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Mac\Home\Desktop\"/>
    </mc:Choice>
  </mc:AlternateContent>
  <bookViews>
    <workbookView xWindow="0" yWindow="0" windowWidth="21570" windowHeight="9660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" i="1" l="1"/>
  <c r="G6" i="1"/>
  <c r="F3" i="1"/>
  <c r="F4" i="1"/>
  <c r="F5" i="1"/>
  <c r="F6" i="1"/>
  <c r="F7" i="1"/>
  <c r="G5" i="1"/>
  <c r="G4" i="1"/>
  <c r="G3" i="1"/>
  <c r="H10" i="1"/>
  <c r="I10" i="1"/>
  <c r="H4" i="1" l="1"/>
  <c r="H6" i="1" s="1"/>
  <c r="I4" i="1"/>
  <c r="I8" i="1" s="1"/>
  <c r="K26299" i="1" l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6" i="1"/>
  <c r="K26317" i="1"/>
  <c r="K26321" i="1"/>
  <c r="K26323" i="1"/>
  <c r="K26243" i="1"/>
  <c r="K26245" i="1"/>
  <c r="K26247" i="1"/>
  <c r="K26249" i="1"/>
  <c r="K26251" i="1"/>
  <c r="K26253" i="1"/>
  <c r="K26255" i="1"/>
  <c r="K26257" i="1"/>
  <c r="K26259" i="1"/>
  <c r="K26261" i="1"/>
  <c r="K26263" i="1"/>
  <c r="K26265" i="1"/>
  <c r="K26267" i="1"/>
  <c r="K26269" i="1"/>
  <c r="K26271" i="1"/>
  <c r="K26273" i="1"/>
  <c r="K26275" i="1"/>
  <c r="K26277" i="1"/>
  <c r="K26279" i="1"/>
  <c r="K26281" i="1"/>
  <c r="K26283" i="1"/>
  <c r="K26285" i="1"/>
  <c r="K26287" i="1"/>
  <c r="K26289" i="1"/>
  <c r="K26291" i="1"/>
  <c r="K26293" i="1"/>
  <c r="K26295" i="1"/>
  <c r="K26297" i="1"/>
  <c r="K26300" i="1"/>
  <c r="K26315" i="1"/>
  <c r="K26318" i="1"/>
  <c r="K26320" i="1"/>
  <c r="K26325" i="1"/>
  <c r="K26327" i="1"/>
  <c r="K26329" i="1"/>
  <c r="K26331" i="1"/>
  <c r="K26333" i="1"/>
  <c r="K26335" i="1"/>
  <c r="K26337" i="1"/>
  <c r="K26339" i="1"/>
  <c r="K26341" i="1"/>
  <c r="K26343" i="1"/>
  <c r="K26244" i="1"/>
  <c r="K26246" i="1"/>
  <c r="K26248" i="1"/>
  <c r="K26250" i="1"/>
  <c r="K26252" i="1"/>
  <c r="K26254" i="1"/>
  <c r="K26256" i="1"/>
  <c r="K26258" i="1"/>
  <c r="K26260" i="1"/>
  <c r="K26262" i="1"/>
  <c r="K26264" i="1"/>
  <c r="K26266" i="1"/>
  <c r="K26268" i="1"/>
  <c r="K26270" i="1"/>
  <c r="K26272" i="1"/>
  <c r="K26274" i="1"/>
  <c r="K26276" i="1"/>
  <c r="K26278" i="1"/>
  <c r="K26280" i="1"/>
  <c r="K26282" i="1"/>
  <c r="K26284" i="1"/>
  <c r="K26286" i="1"/>
  <c r="K26288" i="1"/>
  <c r="K26290" i="1"/>
  <c r="K26292" i="1"/>
  <c r="K26294" i="1"/>
  <c r="K26296" i="1"/>
  <c r="K26298" i="1"/>
  <c r="K26314" i="1"/>
  <c r="K26319" i="1"/>
  <c r="K26322" i="1"/>
  <c r="K26324" i="1"/>
  <c r="K26326" i="1"/>
  <c r="K26328" i="1"/>
  <c r="K26330" i="1"/>
  <c r="K26332" i="1"/>
  <c r="K26334" i="1"/>
  <c r="K26336" i="1"/>
  <c r="K26338" i="1"/>
  <c r="K26340" i="1"/>
  <c r="K26342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60" i="1"/>
  <c r="K26362" i="1"/>
  <c r="K26364" i="1"/>
  <c r="K26366" i="1"/>
  <c r="K26368" i="1"/>
  <c r="K26370" i="1"/>
  <c r="K26372" i="1"/>
  <c r="K26374" i="1"/>
  <c r="K26376" i="1"/>
  <c r="K26378" i="1"/>
  <c r="K26380" i="1"/>
  <c r="K26382" i="1"/>
  <c r="K26384" i="1"/>
  <c r="K26386" i="1"/>
  <c r="K26388" i="1"/>
  <c r="K26390" i="1"/>
  <c r="K26392" i="1"/>
  <c r="K26394" i="1"/>
  <c r="K26396" i="1"/>
  <c r="K26398" i="1"/>
  <c r="K26400" i="1"/>
  <c r="K26402" i="1"/>
  <c r="K26404" i="1"/>
  <c r="K26406" i="1"/>
  <c r="K26408" i="1"/>
  <c r="K26410" i="1"/>
  <c r="K26412" i="1"/>
  <c r="K26414" i="1"/>
  <c r="K26416" i="1"/>
  <c r="K26418" i="1"/>
  <c r="K26420" i="1"/>
  <c r="K26422" i="1"/>
  <c r="K26424" i="1"/>
  <c r="K26426" i="1"/>
  <c r="K26428" i="1"/>
  <c r="K26430" i="1"/>
  <c r="K26432" i="1"/>
  <c r="K26434" i="1"/>
  <c r="K26436" i="1"/>
  <c r="K26438" i="1"/>
  <c r="K26440" i="1"/>
  <c r="K26442" i="1"/>
  <c r="K26444" i="1"/>
  <c r="K26446" i="1"/>
  <c r="K26448" i="1"/>
  <c r="K26450" i="1"/>
  <c r="K26452" i="1"/>
  <c r="K26454" i="1"/>
  <c r="K26456" i="1"/>
  <c r="K26458" i="1"/>
  <c r="K26460" i="1"/>
  <c r="K26462" i="1"/>
  <c r="K26464" i="1"/>
  <c r="K26466" i="1"/>
  <c r="K26468" i="1"/>
  <c r="K26359" i="1"/>
  <c r="K26361" i="1"/>
  <c r="K26363" i="1"/>
  <c r="K26365" i="1"/>
  <c r="K26367" i="1"/>
  <c r="K26369" i="1"/>
  <c r="K26371" i="1"/>
  <c r="K26373" i="1"/>
  <c r="K26375" i="1"/>
  <c r="K26377" i="1"/>
  <c r="K26379" i="1"/>
  <c r="K26381" i="1"/>
  <c r="K26383" i="1"/>
  <c r="K26385" i="1"/>
  <c r="K26387" i="1"/>
  <c r="K26389" i="1"/>
  <c r="K26391" i="1"/>
  <c r="K26393" i="1"/>
  <c r="K26395" i="1"/>
  <c r="K26397" i="1"/>
  <c r="K26399" i="1"/>
  <c r="K26401" i="1"/>
  <c r="K26403" i="1"/>
  <c r="K26405" i="1"/>
  <c r="K26407" i="1"/>
  <c r="K26409" i="1"/>
  <c r="K26411" i="1"/>
  <c r="K26413" i="1"/>
  <c r="K26415" i="1"/>
  <c r="K26417" i="1"/>
  <c r="K26419" i="1"/>
  <c r="K26421" i="1"/>
  <c r="K26423" i="1"/>
  <c r="K26425" i="1"/>
  <c r="K26427" i="1"/>
  <c r="K26429" i="1"/>
  <c r="K26431" i="1"/>
  <c r="K26433" i="1"/>
  <c r="K26435" i="1"/>
  <c r="K26437" i="1"/>
  <c r="K26439" i="1"/>
  <c r="K26441" i="1"/>
  <c r="K26443" i="1"/>
  <c r="K26445" i="1"/>
  <c r="K26447" i="1"/>
  <c r="K26449" i="1"/>
  <c r="K26451" i="1"/>
  <c r="K26453" i="1"/>
  <c r="K26455" i="1"/>
  <c r="K26457" i="1"/>
  <c r="K26459" i="1"/>
  <c r="K26461" i="1"/>
  <c r="K26463" i="1"/>
  <c r="K26465" i="1"/>
  <c r="K26467" i="1"/>
  <c r="K26470" i="1"/>
  <c r="K26472" i="1"/>
  <c r="K26474" i="1"/>
  <c r="K26476" i="1"/>
  <c r="K26478" i="1"/>
  <c r="K26480" i="1"/>
  <c r="K26482" i="1"/>
  <c r="K26484" i="1"/>
  <c r="K26486" i="1"/>
  <c r="K26488" i="1"/>
  <c r="K26490" i="1"/>
  <c r="K26492" i="1"/>
  <c r="K26494" i="1"/>
  <c r="K26496" i="1"/>
  <c r="K26498" i="1"/>
  <c r="K26500" i="1"/>
  <c r="K26502" i="1"/>
  <c r="K26504" i="1"/>
  <c r="K26506" i="1"/>
  <c r="K26508" i="1"/>
  <c r="K26510" i="1"/>
  <c r="K26512" i="1"/>
  <c r="K26514" i="1"/>
  <c r="K26516" i="1"/>
  <c r="K26518" i="1"/>
  <c r="K26520" i="1"/>
  <c r="K26522" i="1"/>
  <c r="K26524" i="1"/>
  <c r="K26526" i="1"/>
  <c r="K26528" i="1"/>
  <c r="K26530" i="1"/>
  <c r="K26532" i="1"/>
  <c r="K26534" i="1"/>
  <c r="K26536" i="1"/>
  <c r="K26538" i="1"/>
  <c r="K26540" i="1"/>
  <c r="K26542" i="1"/>
  <c r="K26544" i="1"/>
  <c r="K26546" i="1"/>
  <c r="K26548" i="1"/>
  <c r="K26550" i="1"/>
  <c r="K26552" i="1"/>
  <c r="K26554" i="1"/>
  <c r="K26556" i="1"/>
  <c r="K26558" i="1"/>
  <c r="K26560" i="1"/>
  <c r="K26562" i="1"/>
  <c r="K26564" i="1"/>
  <c r="K26566" i="1"/>
  <c r="K26568" i="1"/>
  <c r="K26570" i="1"/>
  <c r="K26572" i="1"/>
  <c r="K26574" i="1"/>
  <c r="K26576" i="1"/>
  <c r="K26578" i="1"/>
  <c r="K26580" i="1"/>
  <c r="K26582" i="1"/>
  <c r="K26469" i="1"/>
  <c r="K26471" i="1"/>
  <c r="K26473" i="1"/>
  <c r="K26475" i="1"/>
  <c r="K26477" i="1"/>
  <c r="K26479" i="1"/>
  <c r="K26481" i="1"/>
  <c r="K26483" i="1"/>
  <c r="K26485" i="1"/>
  <c r="K26487" i="1"/>
  <c r="K26489" i="1"/>
  <c r="K26491" i="1"/>
  <c r="K26493" i="1"/>
  <c r="K26495" i="1"/>
  <c r="K26497" i="1"/>
  <c r="K26499" i="1"/>
  <c r="K26501" i="1"/>
  <c r="K26503" i="1"/>
  <c r="K26505" i="1"/>
  <c r="K26507" i="1"/>
  <c r="K26509" i="1"/>
  <c r="K26511" i="1"/>
  <c r="K26513" i="1"/>
  <c r="K26515" i="1"/>
  <c r="K26517" i="1"/>
  <c r="K26519" i="1"/>
  <c r="K26521" i="1"/>
  <c r="K26523" i="1"/>
  <c r="K26525" i="1"/>
  <c r="K26527" i="1"/>
  <c r="K26529" i="1"/>
  <c r="K26531" i="1"/>
  <c r="K26533" i="1"/>
  <c r="K26535" i="1"/>
  <c r="K26537" i="1"/>
  <c r="K26539" i="1"/>
  <c r="K26541" i="1"/>
  <c r="K26543" i="1"/>
  <c r="K26545" i="1"/>
  <c r="K26547" i="1"/>
  <c r="K26549" i="1"/>
  <c r="K26551" i="1"/>
  <c r="K26553" i="1"/>
  <c r="K26555" i="1"/>
  <c r="K26557" i="1"/>
  <c r="K26559" i="1"/>
  <c r="K26561" i="1"/>
  <c r="K26563" i="1"/>
  <c r="K26565" i="1"/>
  <c r="K26567" i="1"/>
  <c r="K26569" i="1"/>
  <c r="K26571" i="1"/>
  <c r="K26573" i="1"/>
  <c r="K26575" i="1"/>
  <c r="K26577" i="1"/>
  <c r="K26579" i="1"/>
  <c r="K26581" i="1"/>
  <c r="K26583" i="1"/>
  <c r="K26585" i="1"/>
  <c r="K26587" i="1"/>
  <c r="K26589" i="1"/>
  <c r="K26591" i="1"/>
  <c r="K26593" i="1"/>
  <c r="K26595" i="1"/>
  <c r="K26597" i="1"/>
  <c r="K26599" i="1"/>
  <c r="K26601" i="1"/>
  <c r="K26603" i="1"/>
  <c r="K26605" i="1"/>
  <c r="K26607" i="1"/>
  <c r="K26609" i="1"/>
  <c r="K26611" i="1"/>
  <c r="K26613" i="1"/>
  <c r="K26615" i="1"/>
  <c r="K26617" i="1"/>
  <c r="K26619" i="1"/>
  <c r="K26621" i="1"/>
  <c r="K26623" i="1"/>
  <c r="K26625" i="1"/>
  <c r="K26627" i="1"/>
  <c r="K26629" i="1"/>
  <c r="K26631" i="1"/>
  <c r="K26633" i="1"/>
  <c r="K26635" i="1"/>
  <c r="K26637" i="1"/>
  <c r="K26639" i="1"/>
  <c r="K26641" i="1"/>
  <c r="K26643" i="1"/>
  <c r="K26645" i="1"/>
  <c r="K26647" i="1"/>
  <c r="K26649" i="1"/>
  <c r="K26651" i="1"/>
  <c r="K26653" i="1"/>
  <c r="K26655" i="1"/>
  <c r="K26657" i="1"/>
  <c r="K26659" i="1"/>
  <c r="K26661" i="1"/>
  <c r="K26663" i="1"/>
  <c r="K26665" i="1"/>
  <c r="K26667" i="1"/>
  <c r="K26669" i="1"/>
  <c r="K26671" i="1"/>
  <c r="K26673" i="1"/>
  <c r="K26675" i="1"/>
  <c r="K26677" i="1"/>
  <c r="K26679" i="1"/>
  <c r="K26681" i="1"/>
  <c r="K26683" i="1"/>
  <c r="K26685" i="1"/>
  <c r="K26687" i="1"/>
  <c r="K26689" i="1"/>
  <c r="K26691" i="1"/>
  <c r="K26693" i="1"/>
  <c r="K26695" i="1"/>
  <c r="K26697" i="1"/>
  <c r="K26699" i="1"/>
  <c r="K26701" i="1"/>
  <c r="K26703" i="1"/>
  <c r="K26705" i="1"/>
  <c r="K26707" i="1"/>
  <c r="K26709" i="1"/>
  <c r="K26711" i="1"/>
  <c r="K26713" i="1"/>
  <c r="K26715" i="1"/>
  <c r="K26717" i="1"/>
  <c r="K26719" i="1"/>
  <c r="K26721" i="1"/>
  <c r="K26723" i="1"/>
  <c r="K26725" i="1"/>
  <c r="K26727" i="1"/>
  <c r="K26729" i="1"/>
  <c r="K26731" i="1"/>
  <c r="K26733" i="1"/>
  <c r="K26735" i="1"/>
  <c r="K26737" i="1"/>
  <c r="K26739" i="1"/>
  <c r="K26741" i="1"/>
  <c r="K26743" i="1"/>
  <c r="K26745" i="1"/>
  <c r="K26747" i="1"/>
  <c r="K26749" i="1"/>
  <c r="K26751" i="1"/>
  <c r="K26753" i="1"/>
  <c r="K26755" i="1"/>
  <c r="K26757" i="1"/>
  <c r="K26759" i="1"/>
  <c r="K26761" i="1"/>
  <c r="K26763" i="1"/>
  <c r="K26765" i="1"/>
  <c r="K26767" i="1"/>
  <c r="K26769" i="1"/>
  <c r="K26771" i="1"/>
  <c r="K26773" i="1"/>
  <c r="K26775" i="1"/>
  <c r="K26777" i="1"/>
  <c r="K26779" i="1"/>
  <c r="K26781" i="1"/>
  <c r="K26783" i="1"/>
  <c r="K26785" i="1"/>
  <c r="K26787" i="1"/>
  <c r="K26789" i="1"/>
  <c r="K26791" i="1"/>
  <c r="K26793" i="1"/>
  <c r="K26795" i="1"/>
  <c r="K26797" i="1"/>
  <c r="K26799" i="1"/>
  <c r="K26801" i="1"/>
  <c r="K26803" i="1"/>
  <c r="K26805" i="1"/>
  <c r="K26807" i="1"/>
  <c r="K26809" i="1"/>
  <c r="K26584" i="1"/>
  <c r="K26586" i="1"/>
  <c r="K26588" i="1"/>
  <c r="K26590" i="1"/>
  <c r="K26592" i="1"/>
  <c r="K26594" i="1"/>
  <c r="K26596" i="1"/>
  <c r="K26598" i="1"/>
  <c r="K26600" i="1"/>
  <c r="K26602" i="1"/>
  <c r="K26604" i="1"/>
  <c r="K26606" i="1"/>
  <c r="K26608" i="1"/>
  <c r="K26610" i="1"/>
  <c r="K26612" i="1"/>
  <c r="K26614" i="1"/>
  <c r="K26616" i="1"/>
  <c r="K26618" i="1"/>
  <c r="K26620" i="1"/>
  <c r="K26622" i="1"/>
  <c r="K26624" i="1"/>
  <c r="K26626" i="1"/>
  <c r="K26628" i="1"/>
  <c r="K26630" i="1"/>
  <c r="K26632" i="1"/>
  <c r="K26634" i="1"/>
  <c r="K26636" i="1"/>
  <c r="K26638" i="1"/>
  <c r="K26640" i="1"/>
  <c r="K26642" i="1"/>
  <c r="K26644" i="1"/>
  <c r="K26646" i="1"/>
  <c r="K26648" i="1"/>
  <c r="K26650" i="1"/>
  <c r="K26652" i="1"/>
  <c r="K26654" i="1"/>
  <c r="K26656" i="1"/>
  <c r="K26658" i="1"/>
  <c r="K26660" i="1"/>
  <c r="K26662" i="1"/>
  <c r="K26664" i="1"/>
  <c r="K26666" i="1"/>
  <c r="K26668" i="1"/>
  <c r="K26670" i="1"/>
  <c r="K26672" i="1"/>
  <c r="K26674" i="1"/>
  <c r="K26676" i="1"/>
  <c r="K26678" i="1"/>
  <c r="K26680" i="1"/>
  <c r="K26682" i="1"/>
  <c r="K26684" i="1"/>
  <c r="K26686" i="1"/>
  <c r="K26688" i="1"/>
  <c r="K26690" i="1"/>
  <c r="K26692" i="1"/>
  <c r="K26694" i="1"/>
  <c r="K26696" i="1"/>
  <c r="K26698" i="1"/>
  <c r="K26700" i="1"/>
  <c r="K26702" i="1"/>
  <c r="K26704" i="1"/>
  <c r="K26706" i="1"/>
  <c r="K26708" i="1"/>
  <c r="K26710" i="1"/>
  <c r="K26712" i="1"/>
  <c r="K26714" i="1"/>
  <c r="K26716" i="1"/>
  <c r="K26718" i="1"/>
  <c r="K26720" i="1"/>
  <c r="K26722" i="1"/>
  <c r="K26724" i="1"/>
  <c r="K26726" i="1"/>
  <c r="K26728" i="1"/>
  <c r="K26730" i="1"/>
  <c r="K26732" i="1"/>
  <c r="K26734" i="1"/>
  <c r="K26736" i="1"/>
  <c r="K26738" i="1"/>
  <c r="K26740" i="1"/>
  <c r="K26742" i="1"/>
  <c r="K26744" i="1"/>
  <c r="K26746" i="1"/>
  <c r="K26748" i="1"/>
  <c r="K26750" i="1"/>
  <c r="K26752" i="1"/>
  <c r="K26754" i="1"/>
  <c r="K26756" i="1"/>
  <c r="K26758" i="1"/>
  <c r="K26760" i="1"/>
  <c r="K26762" i="1"/>
  <c r="K26764" i="1"/>
  <c r="K26766" i="1"/>
  <c r="K26768" i="1"/>
  <c r="K26770" i="1"/>
  <c r="K26772" i="1"/>
  <c r="K26774" i="1"/>
  <c r="K26776" i="1"/>
  <c r="K26778" i="1"/>
  <c r="K26780" i="1"/>
  <c r="K26782" i="1"/>
  <c r="K26784" i="1"/>
  <c r="K26786" i="1"/>
  <c r="K26788" i="1"/>
  <c r="K26790" i="1"/>
  <c r="K26792" i="1"/>
  <c r="K26794" i="1"/>
  <c r="K26796" i="1"/>
  <c r="K26798" i="1"/>
  <c r="K26800" i="1"/>
  <c r="K26802" i="1"/>
  <c r="K26804" i="1"/>
  <c r="K26806" i="1"/>
  <c r="K26808" i="1"/>
  <c r="K26811" i="1"/>
  <c r="K26813" i="1"/>
  <c r="K26815" i="1"/>
  <c r="K26817" i="1"/>
  <c r="K26819" i="1"/>
  <c r="K26821" i="1"/>
  <c r="K26823" i="1"/>
  <c r="K26825" i="1"/>
  <c r="K26827" i="1"/>
  <c r="K26829" i="1"/>
  <c r="K26831" i="1"/>
  <c r="K26833" i="1"/>
  <c r="K26835" i="1"/>
  <c r="K26837" i="1"/>
  <c r="K26839" i="1"/>
  <c r="K26841" i="1"/>
  <c r="K26843" i="1"/>
  <c r="K26845" i="1"/>
  <c r="K26847" i="1"/>
  <c r="K26849" i="1"/>
  <c r="K26851" i="1"/>
  <c r="K26853" i="1"/>
  <c r="K26855" i="1"/>
  <c r="K26857" i="1"/>
  <c r="K26859" i="1"/>
  <c r="K26861" i="1"/>
  <c r="K26863" i="1"/>
  <c r="K26865" i="1"/>
  <c r="K26867" i="1"/>
  <c r="K26869" i="1"/>
  <c r="K26871" i="1"/>
  <c r="K26873" i="1"/>
  <c r="K26875" i="1"/>
  <c r="K26877" i="1"/>
  <c r="K26879" i="1"/>
  <c r="K26881" i="1"/>
  <c r="K26883" i="1"/>
  <c r="K26885" i="1"/>
  <c r="K26887" i="1"/>
  <c r="K26889" i="1"/>
  <c r="K26891" i="1"/>
  <c r="K26893" i="1"/>
  <c r="K26895" i="1"/>
  <c r="K26897" i="1"/>
  <c r="K26899" i="1"/>
  <c r="K26901" i="1"/>
  <c r="K26903" i="1"/>
  <c r="K26905" i="1"/>
  <c r="K26907" i="1"/>
  <c r="K26909" i="1"/>
  <c r="K26911" i="1"/>
  <c r="K26913" i="1"/>
  <c r="K26915" i="1"/>
  <c r="K26917" i="1"/>
  <c r="K26919" i="1"/>
  <c r="K26921" i="1"/>
  <c r="K26923" i="1"/>
  <c r="K26925" i="1"/>
  <c r="K26927" i="1"/>
  <c r="K26929" i="1"/>
  <c r="K26931" i="1"/>
  <c r="K26933" i="1"/>
  <c r="K26935" i="1"/>
  <c r="K26937" i="1"/>
  <c r="K26939" i="1"/>
  <c r="K26941" i="1"/>
  <c r="K26943" i="1"/>
  <c r="K26945" i="1"/>
  <c r="K26947" i="1"/>
  <c r="K26949" i="1"/>
  <c r="K26951" i="1"/>
  <c r="K26953" i="1"/>
  <c r="K26955" i="1"/>
  <c r="K26957" i="1"/>
  <c r="K26959" i="1"/>
  <c r="K26961" i="1"/>
  <c r="K26963" i="1"/>
  <c r="K26965" i="1"/>
  <c r="K26967" i="1"/>
  <c r="K26969" i="1"/>
  <c r="K26971" i="1"/>
  <c r="K26973" i="1"/>
  <c r="K26975" i="1"/>
  <c r="K26977" i="1"/>
  <c r="K26979" i="1"/>
  <c r="K26981" i="1"/>
  <c r="K26983" i="1"/>
  <c r="K26985" i="1"/>
  <c r="K26987" i="1"/>
  <c r="K26989" i="1"/>
  <c r="K26991" i="1"/>
  <c r="K26993" i="1"/>
  <c r="K26995" i="1"/>
  <c r="K26997" i="1"/>
  <c r="K26999" i="1"/>
  <c r="K27001" i="1"/>
  <c r="K27003" i="1"/>
  <c r="K27005" i="1"/>
  <c r="K27007" i="1"/>
  <c r="K27009" i="1"/>
  <c r="K27011" i="1"/>
  <c r="K27013" i="1"/>
  <c r="K27015" i="1"/>
  <c r="K27017" i="1"/>
  <c r="K27019" i="1"/>
  <c r="K27021" i="1"/>
  <c r="K27023" i="1"/>
  <c r="K27025" i="1"/>
  <c r="K27027" i="1"/>
  <c r="K27029" i="1"/>
  <c r="K27031" i="1"/>
  <c r="K27033" i="1"/>
  <c r="K27035" i="1"/>
  <c r="K27037" i="1"/>
  <c r="K27039" i="1"/>
  <c r="K27041" i="1"/>
  <c r="K27043" i="1"/>
  <c r="K27045" i="1"/>
  <c r="K27047" i="1"/>
  <c r="K27049" i="1"/>
  <c r="K27051" i="1"/>
  <c r="K27053" i="1"/>
  <c r="K27055" i="1"/>
  <c r="K27057" i="1"/>
  <c r="K27059" i="1"/>
  <c r="K27061" i="1"/>
  <c r="K27063" i="1"/>
  <c r="K27065" i="1"/>
  <c r="K27067" i="1"/>
  <c r="K27069" i="1"/>
  <c r="K27071" i="1"/>
  <c r="K27073" i="1"/>
  <c r="K27075" i="1"/>
  <c r="K27077" i="1"/>
  <c r="K27079" i="1"/>
  <c r="K27081" i="1"/>
  <c r="K27083" i="1"/>
  <c r="K27085" i="1"/>
  <c r="K27087" i="1"/>
  <c r="K27089" i="1"/>
  <c r="K27091" i="1"/>
  <c r="K27093" i="1"/>
  <c r="K27095" i="1"/>
  <c r="K27097" i="1"/>
  <c r="K27099" i="1"/>
  <c r="K27101" i="1"/>
  <c r="K27103" i="1"/>
  <c r="K27105" i="1"/>
  <c r="K27107" i="1"/>
  <c r="K27109" i="1"/>
  <c r="K27111" i="1"/>
  <c r="K27113" i="1"/>
  <c r="K27115" i="1"/>
  <c r="K27117" i="1"/>
  <c r="K27119" i="1"/>
  <c r="K27121" i="1"/>
  <c r="K27123" i="1"/>
  <c r="K27125" i="1"/>
  <c r="K27127" i="1"/>
  <c r="K27129" i="1"/>
  <c r="K27131" i="1"/>
  <c r="K27133" i="1"/>
  <c r="K27135" i="1"/>
  <c r="K27137" i="1"/>
  <c r="K27139" i="1"/>
  <c r="K27141" i="1"/>
  <c r="K27143" i="1"/>
  <c r="K27145" i="1"/>
  <c r="K27147" i="1"/>
  <c r="K27149" i="1"/>
  <c r="K27151" i="1"/>
  <c r="K27153" i="1"/>
  <c r="K27155" i="1"/>
  <c r="K27157" i="1"/>
  <c r="K27159" i="1"/>
  <c r="K27161" i="1"/>
  <c r="K27163" i="1"/>
  <c r="K27165" i="1"/>
  <c r="K27167" i="1"/>
  <c r="K27169" i="1"/>
  <c r="K27171" i="1"/>
  <c r="K27173" i="1"/>
  <c r="K27175" i="1"/>
  <c r="K27177" i="1"/>
  <c r="K27179" i="1"/>
  <c r="K27181" i="1"/>
  <c r="K27183" i="1"/>
  <c r="K27185" i="1"/>
  <c r="K27187" i="1"/>
  <c r="K27189" i="1"/>
  <c r="K27191" i="1"/>
  <c r="K27193" i="1"/>
  <c r="K27195" i="1"/>
  <c r="K27197" i="1"/>
  <c r="K27199" i="1"/>
  <c r="K27201" i="1"/>
  <c r="K27203" i="1"/>
  <c r="K27205" i="1"/>
  <c r="K27207" i="1"/>
  <c r="K27209" i="1"/>
  <c r="K27211" i="1"/>
  <c r="K27213" i="1"/>
  <c r="K27215" i="1"/>
  <c r="K27217" i="1"/>
  <c r="K27219" i="1"/>
  <c r="K27221" i="1"/>
  <c r="K27223" i="1"/>
  <c r="K27225" i="1"/>
  <c r="K27227" i="1"/>
  <c r="K27229" i="1"/>
  <c r="K27231" i="1"/>
  <c r="K27233" i="1"/>
  <c r="K27235" i="1"/>
  <c r="K27237" i="1"/>
  <c r="K27239" i="1"/>
  <c r="K27241" i="1"/>
  <c r="K27243" i="1"/>
  <c r="K27245" i="1"/>
  <c r="K27247" i="1"/>
  <c r="K27249" i="1"/>
  <c r="K27251" i="1"/>
  <c r="K27253" i="1"/>
  <c r="K27255" i="1"/>
  <c r="K27257" i="1"/>
  <c r="K27259" i="1"/>
  <c r="K27261" i="1"/>
  <c r="K27263" i="1"/>
  <c r="K26810" i="1"/>
  <c r="K26812" i="1"/>
  <c r="K26814" i="1"/>
  <c r="K26816" i="1"/>
  <c r="K26818" i="1"/>
  <c r="K26820" i="1"/>
  <c r="K26822" i="1"/>
  <c r="K26824" i="1"/>
  <c r="K26826" i="1"/>
  <c r="K26828" i="1"/>
  <c r="K26830" i="1"/>
  <c r="K26832" i="1"/>
  <c r="K26834" i="1"/>
  <c r="K26836" i="1"/>
  <c r="K26838" i="1"/>
  <c r="K26840" i="1"/>
  <c r="K26842" i="1"/>
  <c r="K26844" i="1"/>
  <c r="K26846" i="1"/>
  <c r="K26848" i="1"/>
  <c r="K26850" i="1"/>
  <c r="K26852" i="1"/>
  <c r="K26854" i="1"/>
  <c r="K26856" i="1"/>
  <c r="K26858" i="1"/>
  <c r="K26860" i="1"/>
  <c r="K26862" i="1"/>
  <c r="K26864" i="1"/>
  <c r="K26866" i="1"/>
  <c r="K26868" i="1"/>
  <c r="K26870" i="1"/>
  <c r="K26872" i="1"/>
  <c r="K26874" i="1"/>
  <c r="K26876" i="1"/>
  <c r="K26878" i="1"/>
  <c r="K26880" i="1"/>
  <c r="K26882" i="1"/>
  <c r="K26884" i="1"/>
  <c r="K26886" i="1"/>
  <c r="K26888" i="1"/>
  <c r="K26890" i="1"/>
  <c r="K26892" i="1"/>
  <c r="K26894" i="1"/>
  <c r="K26896" i="1"/>
  <c r="K26898" i="1"/>
  <c r="K26900" i="1"/>
  <c r="K26902" i="1"/>
  <c r="K26904" i="1"/>
  <c r="K26906" i="1"/>
  <c r="K26908" i="1"/>
  <c r="K26910" i="1"/>
  <c r="K26912" i="1"/>
  <c r="K26914" i="1"/>
  <c r="K26916" i="1"/>
  <c r="K26918" i="1"/>
  <c r="K26920" i="1"/>
  <c r="K26922" i="1"/>
  <c r="K26924" i="1"/>
  <c r="K26926" i="1"/>
  <c r="K26928" i="1"/>
  <c r="K26930" i="1"/>
  <c r="K26932" i="1"/>
  <c r="K26934" i="1"/>
  <c r="K26936" i="1"/>
  <c r="K26938" i="1"/>
  <c r="K26940" i="1"/>
  <c r="K26942" i="1"/>
  <c r="K26944" i="1"/>
  <c r="K26946" i="1"/>
  <c r="K26948" i="1"/>
  <c r="K26950" i="1"/>
  <c r="K26952" i="1"/>
  <c r="K26954" i="1"/>
  <c r="K26956" i="1"/>
  <c r="K26958" i="1"/>
  <c r="K26960" i="1"/>
  <c r="K26962" i="1"/>
  <c r="K26964" i="1"/>
  <c r="K26966" i="1"/>
  <c r="K26968" i="1"/>
  <c r="K26970" i="1"/>
  <c r="K26972" i="1"/>
  <c r="K26974" i="1"/>
  <c r="K26976" i="1"/>
  <c r="K26978" i="1"/>
  <c r="K26980" i="1"/>
  <c r="K26982" i="1"/>
  <c r="K26984" i="1"/>
  <c r="K26986" i="1"/>
  <c r="K26988" i="1"/>
  <c r="K26990" i="1"/>
  <c r="K26992" i="1"/>
  <c r="K26994" i="1"/>
  <c r="K26996" i="1"/>
  <c r="K26998" i="1"/>
  <c r="K27000" i="1"/>
  <c r="K27002" i="1"/>
  <c r="K27004" i="1"/>
  <c r="K27006" i="1"/>
  <c r="K27008" i="1"/>
  <c r="K27010" i="1"/>
  <c r="K27012" i="1"/>
  <c r="K27014" i="1"/>
  <c r="K27016" i="1"/>
  <c r="K27018" i="1"/>
  <c r="K27020" i="1"/>
  <c r="K27022" i="1"/>
  <c r="K27024" i="1"/>
  <c r="K27026" i="1"/>
  <c r="K27028" i="1"/>
  <c r="K27030" i="1"/>
  <c r="K27032" i="1"/>
  <c r="K27034" i="1"/>
  <c r="K27036" i="1"/>
  <c r="K27038" i="1"/>
  <c r="K27040" i="1"/>
  <c r="K27042" i="1"/>
  <c r="K27044" i="1"/>
  <c r="K27046" i="1"/>
  <c r="K27048" i="1"/>
  <c r="K27050" i="1"/>
  <c r="K27052" i="1"/>
  <c r="K27054" i="1"/>
  <c r="K27056" i="1"/>
  <c r="K27058" i="1"/>
  <c r="K27060" i="1"/>
  <c r="K27062" i="1"/>
  <c r="K27064" i="1"/>
  <c r="K27066" i="1"/>
  <c r="K27068" i="1"/>
  <c r="K27070" i="1"/>
  <c r="K27072" i="1"/>
  <c r="K27074" i="1"/>
  <c r="K27076" i="1"/>
  <c r="K27078" i="1"/>
  <c r="K27080" i="1"/>
  <c r="K27082" i="1"/>
  <c r="K27084" i="1"/>
  <c r="K27086" i="1"/>
  <c r="K27088" i="1"/>
  <c r="K27090" i="1"/>
  <c r="K27092" i="1"/>
  <c r="K27094" i="1"/>
  <c r="K27096" i="1"/>
  <c r="K27098" i="1"/>
  <c r="K27100" i="1"/>
  <c r="K27102" i="1"/>
  <c r="K27104" i="1"/>
  <c r="K27106" i="1"/>
  <c r="K27108" i="1"/>
  <c r="K27110" i="1"/>
  <c r="K27112" i="1"/>
  <c r="K27114" i="1"/>
  <c r="K27116" i="1"/>
  <c r="K27118" i="1"/>
  <c r="K27120" i="1"/>
  <c r="K27122" i="1"/>
  <c r="K27124" i="1"/>
  <c r="K27126" i="1"/>
  <c r="K27128" i="1"/>
  <c r="K27130" i="1"/>
  <c r="K27132" i="1"/>
  <c r="K27134" i="1"/>
  <c r="K27136" i="1"/>
  <c r="K27138" i="1"/>
  <c r="K27140" i="1"/>
  <c r="K27142" i="1"/>
  <c r="K27144" i="1"/>
  <c r="K27146" i="1"/>
  <c r="K27148" i="1"/>
  <c r="K27150" i="1"/>
  <c r="K27152" i="1"/>
  <c r="K27154" i="1"/>
  <c r="K27156" i="1"/>
  <c r="K27158" i="1"/>
  <c r="K27160" i="1"/>
  <c r="K27162" i="1"/>
  <c r="K27164" i="1"/>
  <c r="K27166" i="1"/>
  <c r="K27168" i="1"/>
  <c r="K27170" i="1"/>
  <c r="K27172" i="1"/>
  <c r="K27174" i="1"/>
  <c r="K27176" i="1"/>
  <c r="K27178" i="1"/>
  <c r="K27180" i="1"/>
  <c r="K27182" i="1"/>
  <c r="K27184" i="1"/>
  <c r="K27186" i="1"/>
  <c r="K27188" i="1"/>
  <c r="K27190" i="1"/>
  <c r="K27192" i="1"/>
  <c r="K27194" i="1"/>
  <c r="K27196" i="1"/>
  <c r="K27198" i="1"/>
  <c r="K27200" i="1"/>
  <c r="K27202" i="1"/>
  <c r="K27204" i="1"/>
  <c r="K27206" i="1"/>
  <c r="K27208" i="1"/>
  <c r="K27210" i="1"/>
  <c r="K27212" i="1"/>
  <c r="K27214" i="1"/>
  <c r="K27216" i="1"/>
  <c r="K27218" i="1"/>
  <c r="K27220" i="1"/>
  <c r="K27222" i="1"/>
  <c r="K27224" i="1"/>
  <c r="K27226" i="1"/>
  <c r="K27228" i="1"/>
  <c r="K27230" i="1"/>
  <c r="K27232" i="1"/>
  <c r="K27234" i="1"/>
  <c r="K27236" i="1"/>
  <c r="K27238" i="1"/>
  <c r="K27240" i="1"/>
  <c r="K27242" i="1"/>
  <c r="K27244" i="1"/>
  <c r="K27246" i="1"/>
  <c r="K27248" i="1"/>
  <c r="K27250" i="1"/>
  <c r="K27252" i="1"/>
  <c r="K27254" i="1"/>
  <c r="K27256" i="1"/>
  <c r="K27258" i="1"/>
  <c r="K27260" i="1"/>
  <c r="K27262" i="1"/>
  <c r="K27265" i="1"/>
  <c r="K27267" i="1"/>
  <c r="K27269" i="1"/>
  <c r="K27271" i="1"/>
  <c r="K27273" i="1"/>
  <c r="K27275" i="1"/>
  <c r="K27277" i="1"/>
  <c r="K27279" i="1"/>
  <c r="K27281" i="1"/>
  <c r="K27283" i="1"/>
  <c r="K27285" i="1"/>
  <c r="K27287" i="1"/>
  <c r="K27289" i="1"/>
  <c r="K27291" i="1"/>
  <c r="K27293" i="1"/>
  <c r="K27295" i="1"/>
  <c r="K27297" i="1"/>
  <c r="K27299" i="1"/>
  <c r="K27301" i="1"/>
  <c r="K27303" i="1"/>
  <c r="K27305" i="1"/>
  <c r="K27307" i="1"/>
  <c r="K27309" i="1"/>
  <c r="K27311" i="1"/>
  <c r="K27313" i="1"/>
  <c r="K27315" i="1"/>
  <c r="K27317" i="1"/>
  <c r="K27319" i="1"/>
  <c r="K27321" i="1"/>
  <c r="K27323" i="1"/>
  <c r="K27325" i="1"/>
  <c r="K27327" i="1"/>
  <c r="K27329" i="1"/>
  <c r="K27331" i="1"/>
  <c r="K27333" i="1"/>
  <c r="K27335" i="1"/>
  <c r="K27337" i="1"/>
  <c r="K27339" i="1"/>
  <c r="K27341" i="1"/>
  <c r="K27343" i="1"/>
  <c r="K27345" i="1"/>
  <c r="K27347" i="1"/>
  <c r="K27349" i="1"/>
  <c r="K27351" i="1"/>
  <c r="K27353" i="1"/>
  <c r="K27355" i="1"/>
  <c r="K27357" i="1"/>
  <c r="K27359" i="1"/>
  <c r="K27361" i="1"/>
  <c r="K27363" i="1"/>
  <c r="K27365" i="1"/>
  <c r="K27367" i="1"/>
  <c r="K27369" i="1"/>
  <c r="K27371" i="1"/>
  <c r="K27373" i="1"/>
  <c r="K27375" i="1"/>
  <c r="K27377" i="1"/>
  <c r="K27379" i="1"/>
  <c r="K27381" i="1"/>
  <c r="K27383" i="1"/>
  <c r="K27385" i="1"/>
  <c r="K27387" i="1"/>
  <c r="K27389" i="1"/>
  <c r="K27391" i="1"/>
  <c r="K27393" i="1"/>
  <c r="K27395" i="1"/>
  <c r="K27397" i="1"/>
  <c r="K27399" i="1"/>
  <c r="K27401" i="1"/>
  <c r="K27403" i="1"/>
  <c r="K27405" i="1"/>
  <c r="K27407" i="1"/>
  <c r="K27409" i="1"/>
  <c r="K27411" i="1"/>
  <c r="K27413" i="1"/>
  <c r="K27415" i="1"/>
  <c r="K27417" i="1"/>
  <c r="K27419" i="1"/>
  <c r="K27421" i="1"/>
  <c r="K27423" i="1"/>
  <c r="K27425" i="1"/>
  <c r="K27427" i="1"/>
  <c r="K27429" i="1"/>
  <c r="K27431" i="1"/>
  <c r="K27433" i="1"/>
  <c r="K27435" i="1"/>
  <c r="K27437" i="1"/>
  <c r="K27439" i="1"/>
  <c r="K27441" i="1"/>
  <c r="K27443" i="1"/>
  <c r="K27445" i="1"/>
  <c r="K27447" i="1"/>
  <c r="K27449" i="1"/>
  <c r="K27451" i="1"/>
  <c r="K27453" i="1"/>
  <c r="K27455" i="1"/>
  <c r="K27457" i="1"/>
  <c r="K27459" i="1"/>
  <c r="K27461" i="1"/>
  <c r="K27463" i="1"/>
  <c r="K27465" i="1"/>
  <c r="K27467" i="1"/>
  <c r="K27469" i="1"/>
  <c r="K27471" i="1"/>
  <c r="K27473" i="1"/>
  <c r="K27475" i="1"/>
  <c r="K27477" i="1"/>
  <c r="K27479" i="1"/>
  <c r="K27481" i="1"/>
  <c r="K27483" i="1"/>
  <c r="K27485" i="1"/>
  <c r="K27487" i="1"/>
  <c r="K27489" i="1"/>
  <c r="K27491" i="1"/>
  <c r="K27493" i="1"/>
  <c r="K27495" i="1"/>
  <c r="K27497" i="1"/>
  <c r="K27499" i="1"/>
  <c r="K27501" i="1"/>
  <c r="K27503" i="1"/>
  <c r="K27505" i="1"/>
  <c r="K27507" i="1"/>
  <c r="K27509" i="1"/>
  <c r="K27511" i="1"/>
  <c r="K27513" i="1"/>
  <c r="K27515" i="1"/>
  <c r="K27517" i="1"/>
  <c r="K27519" i="1"/>
  <c r="K27521" i="1"/>
  <c r="K27523" i="1"/>
  <c r="K27525" i="1"/>
  <c r="K27527" i="1"/>
  <c r="K27529" i="1"/>
  <c r="K27531" i="1"/>
  <c r="K27533" i="1"/>
  <c r="K27535" i="1"/>
  <c r="K27537" i="1"/>
  <c r="K27539" i="1"/>
  <c r="K27541" i="1"/>
  <c r="K27543" i="1"/>
  <c r="K27545" i="1"/>
  <c r="K27547" i="1"/>
  <c r="K27549" i="1"/>
  <c r="K27551" i="1"/>
  <c r="K27553" i="1"/>
  <c r="K27555" i="1"/>
  <c r="K27557" i="1"/>
  <c r="K27559" i="1"/>
  <c r="K27561" i="1"/>
  <c r="K27563" i="1"/>
  <c r="K27565" i="1"/>
  <c r="K27567" i="1"/>
  <c r="K27569" i="1"/>
  <c r="K27571" i="1"/>
  <c r="K27573" i="1"/>
  <c r="K27575" i="1"/>
  <c r="K27577" i="1"/>
  <c r="K27579" i="1"/>
  <c r="K27581" i="1"/>
  <c r="K27583" i="1"/>
  <c r="K27585" i="1"/>
  <c r="K27587" i="1"/>
  <c r="K27589" i="1"/>
  <c r="K27591" i="1"/>
  <c r="K27593" i="1"/>
  <c r="K27595" i="1"/>
  <c r="K27597" i="1"/>
  <c r="K27599" i="1"/>
  <c r="K27601" i="1"/>
  <c r="K27603" i="1"/>
  <c r="K27605" i="1"/>
  <c r="K27607" i="1"/>
  <c r="K27609" i="1"/>
  <c r="K27611" i="1"/>
  <c r="K27613" i="1"/>
  <c r="K27615" i="1"/>
  <c r="K27617" i="1"/>
  <c r="K27619" i="1"/>
  <c r="K27621" i="1"/>
  <c r="K27623" i="1"/>
  <c r="K27625" i="1"/>
  <c r="K27627" i="1"/>
  <c r="K27629" i="1"/>
  <c r="K27631" i="1"/>
  <c r="K27633" i="1"/>
  <c r="K27635" i="1"/>
  <c r="K27637" i="1"/>
  <c r="K27639" i="1"/>
  <c r="K27641" i="1"/>
  <c r="K27643" i="1"/>
  <c r="K27645" i="1"/>
  <c r="K27647" i="1"/>
  <c r="K27649" i="1"/>
  <c r="K27651" i="1"/>
  <c r="K27653" i="1"/>
  <c r="K27655" i="1"/>
  <c r="K27657" i="1"/>
  <c r="K27659" i="1"/>
  <c r="K27661" i="1"/>
  <c r="K27663" i="1"/>
  <c r="K27665" i="1"/>
  <c r="K27667" i="1"/>
  <c r="K27669" i="1"/>
  <c r="K27671" i="1"/>
  <c r="K27673" i="1"/>
  <c r="K27675" i="1"/>
  <c r="K27677" i="1"/>
  <c r="K27679" i="1"/>
  <c r="K27681" i="1"/>
  <c r="K27683" i="1"/>
  <c r="K27685" i="1"/>
  <c r="K27687" i="1"/>
  <c r="K27689" i="1"/>
  <c r="K27691" i="1"/>
  <c r="K27693" i="1"/>
  <c r="K27695" i="1"/>
  <c r="K27697" i="1"/>
  <c r="K27699" i="1"/>
  <c r="K27701" i="1"/>
  <c r="K27703" i="1"/>
  <c r="K27705" i="1"/>
  <c r="K27707" i="1"/>
  <c r="K27709" i="1"/>
  <c r="K27711" i="1"/>
  <c r="K27713" i="1"/>
  <c r="K27715" i="1"/>
  <c r="K27717" i="1"/>
  <c r="K27264" i="1"/>
  <c r="K27266" i="1"/>
  <c r="K27268" i="1"/>
  <c r="K27270" i="1"/>
  <c r="K27272" i="1"/>
  <c r="K27274" i="1"/>
  <c r="K27276" i="1"/>
  <c r="K27278" i="1"/>
  <c r="K27280" i="1"/>
  <c r="K27282" i="1"/>
  <c r="K27284" i="1"/>
  <c r="K27286" i="1"/>
  <c r="K27288" i="1"/>
  <c r="K27290" i="1"/>
  <c r="K27292" i="1"/>
  <c r="K27294" i="1"/>
  <c r="K27296" i="1"/>
  <c r="K27298" i="1"/>
  <c r="K27300" i="1"/>
  <c r="K27302" i="1"/>
  <c r="K27304" i="1"/>
  <c r="K27306" i="1"/>
  <c r="K27308" i="1"/>
  <c r="K27310" i="1"/>
  <c r="K27312" i="1"/>
  <c r="K27314" i="1"/>
  <c r="K27316" i="1"/>
  <c r="K27318" i="1"/>
  <c r="K27320" i="1"/>
  <c r="K27322" i="1"/>
  <c r="K27324" i="1"/>
  <c r="K27326" i="1"/>
  <c r="K27328" i="1"/>
  <c r="K27330" i="1"/>
  <c r="K27332" i="1"/>
  <c r="K27334" i="1"/>
  <c r="K27336" i="1"/>
  <c r="K27338" i="1"/>
  <c r="K27340" i="1"/>
  <c r="K27342" i="1"/>
  <c r="K27344" i="1"/>
  <c r="K27346" i="1"/>
  <c r="K27348" i="1"/>
  <c r="K27350" i="1"/>
  <c r="K27352" i="1"/>
  <c r="K27354" i="1"/>
  <c r="K27356" i="1"/>
  <c r="K27358" i="1"/>
  <c r="K27360" i="1"/>
  <c r="K27362" i="1"/>
  <c r="K27364" i="1"/>
  <c r="K27366" i="1"/>
  <c r="K27368" i="1"/>
  <c r="K27370" i="1"/>
  <c r="K27372" i="1"/>
  <c r="K27374" i="1"/>
  <c r="K27376" i="1"/>
  <c r="K27378" i="1"/>
  <c r="K27380" i="1"/>
  <c r="K27382" i="1"/>
  <c r="K27384" i="1"/>
  <c r="K27386" i="1"/>
  <c r="K27388" i="1"/>
  <c r="K27390" i="1"/>
  <c r="K27392" i="1"/>
  <c r="K27394" i="1"/>
  <c r="K27396" i="1"/>
  <c r="K27398" i="1"/>
  <c r="K27400" i="1"/>
  <c r="K27402" i="1"/>
  <c r="K27404" i="1"/>
  <c r="K27406" i="1"/>
  <c r="K27408" i="1"/>
  <c r="K27410" i="1"/>
  <c r="K27412" i="1"/>
  <c r="K27414" i="1"/>
  <c r="K27416" i="1"/>
  <c r="K27418" i="1"/>
  <c r="K27420" i="1"/>
  <c r="K27422" i="1"/>
  <c r="K27424" i="1"/>
  <c r="K27426" i="1"/>
  <c r="K27428" i="1"/>
  <c r="K27430" i="1"/>
  <c r="K27432" i="1"/>
  <c r="K27434" i="1"/>
  <c r="K27436" i="1"/>
  <c r="K27438" i="1"/>
  <c r="K27440" i="1"/>
  <c r="K27442" i="1"/>
  <c r="K27444" i="1"/>
  <c r="K27446" i="1"/>
  <c r="K27448" i="1"/>
  <c r="K27450" i="1"/>
  <c r="K27452" i="1"/>
  <c r="K27454" i="1"/>
  <c r="K27456" i="1"/>
  <c r="K27458" i="1"/>
  <c r="K27460" i="1"/>
  <c r="K27462" i="1"/>
  <c r="K27464" i="1"/>
  <c r="K27466" i="1"/>
  <c r="K27468" i="1"/>
  <c r="K27470" i="1"/>
  <c r="K27472" i="1"/>
  <c r="K27474" i="1"/>
  <c r="K27476" i="1"/>
  <c r="K27478" i="1"/>
  <c r="K27480" i="1"/>
  <c r="K27482" i="1"/>
  <c r="K27484" i="1"/>
  <c r="K27486" i="1"/>
  <c r="K27488" i="1"/>
  <c r="K27490" i="1"/>
  <c r="K27492" i="1"/>
  <c r="K27494" i="1"/>
  <c r="K27496" i="1"/>
  <c r="K27498" i="1"/>
  <c r="K27500" i="1"/>
  <c r="K27502" i="1"/>
  <c r="K27504" i="1"/>
  <c r="K27506" i="1"/>
  <c r="K27508" i="1"/>
  <c r="K27510" i="1"/>
  <c r="K27512" i="1"/>
  <c r="K27514" i="1"/>
  <c r="K27516" i="1"/>
  <c r="K27518" i="1"/>
  <c r="K27520" i="1"/>
  <c r="K27522" i="1"/>
  <c r="K27524" i="1"/>
  <c r="K27526" i="1"/>
  <c r="K27528" i="1"/>
  <c r="K27530" i="1"/>
  <c r="K27532" i="1"/>
  <c r="K27534" i="1"/>
  <c r="K27536" i="1"/>
  <c r="K27538" i="1"/>
  <c r="K27540" i="1"/>
  <c r="K27542" i="1"/>
  <c r="K27544" i="1"/>
  <c r="K27546" i="1"/>
  <c r="K27548" i="1"/>
  <c r="K27550" i="1"/>
  <c r="K27552" i="1"/>
  <c r="K27554" i="1"/>
  <c r="K27556" i="1"/>
  <c r="K27558" i="1"/>
  <c r="K27560" i="1"/>
  <c r="K27562" i="1"/>
  <c r="K27564" i="1"/>
  <c r="K27566" i="1"/>
  <c r="K27568" i="1"/>
  <c r="K27570" i="1"/>
  <c r="K27572" i="1"/>
  <c r="K27574" i="1"/>
  <c r="K27576" i="1"/>
  <c r="K27578" i="1"/>
  <c r="K27580" i="1"/>
  <c r="K27582" i="1"/>
  <c r="K27584" i="1"/>
  <c r="K27586" i="1"/>
  <c r="K27588" i="1"/>
  <c r="K27590" i="1"/>
  <c r="K27592" i="1"/>
  <c r="K27594" i="1"/>
  <c r="K27596" i="1"/>
  <c r="K27598" i="1"/>
  <c r="K27600" i="1"/>
  <c r="K27602" i="1"/>
  <c r="K27604" i="1"/>
  <c r="K27606" i="1"/>
  <c r="K27608" i="1"/>
  <c r="K27610" i="1"/>
  <c r="K27612" i="1"/>
  <c r="K27614" i="1"/>
  <c r="K27616" i="1"/>
  <c r="K27618" i="1"/>
  <c r="K27620" i="1"/>
  <c r="K27622" i="1"/>
  <c r="K27624" i="1"/>
  <c r="K27626" i="1"/>
  <c r="K27628" i="1"/>
  <c r="K27630" i="1"/>
  <c r="K27632" i="1"/>
  <c r="K27634" i="1"/>
  <c r="K27636" i="1"/>
  <c r="K27638" i="1"/>
  <c r="K27640" i="1"/>
  <c r="K27642" i="1"/>
  <c r="K27644" i="1"/>
  <c r="K27646" i="1"/>
  <c r="K27648" i="1"/>
  <c r="K27650" i="1"/>
  <c r="K27652" i="1"/>
  <c r="K27654" i="1"/>
  <c r="K27656" i="1"/>
  <c r="K27658" i="1"/>
  <c r="K27660" i="1"/>
  <c r="K27662" i="1"/>
  <c r="K27664" i="1"/>
  <c r="K27666" i="1"/>
  <c r="K27668" i="1"/>
  <c r="K27670" i="1"/>
  <c r="K27672" i="1"/>
  <c r="K27674" i="1"/>
  <c r="K27676" i="1"/>
  <c r="K27678" i="1"/>
  <c r="K27680" i="1"/>
  <c r="K27682" i="1"/>
  <c r="K27684" i="1"/>
  <c r="K27686" i="1"/>
  <c r="K27688" i="1"/>
  <c r="K27690" i="1"/>
  <c r="K27692" i="1"/>
  <c r="K27694" i="1"/>
  <c r="K27696" i="1"/>
  <c r="K27698" i="1"/>
  <c r="K27700" i="1"/>
  <c r="K27702" i="1"/>
  <c r="K27704" i="1"/>
  <c r="K27706" i="1"/>
  <c r="K27708" i="1"/>
  <c r="K27710" i="1"/>
  <c r="K27712" i="1"/>
  <c r="K27714" i="1"/>
  <c r="K27716" i="1"/>
  <c r="K27718" i="1"/>
  <c r="K27720" i="1"/>
  <c r="K27722" i="1"/>
  <c r="K27724" i="1"/>
  <c r="K27726" i="1"/>
  <c r="K27728" i="1"/>
  <c r="K27730" i="1"/>
  <c r="K27732" i="1"/>
  <c r="K27734" i="1"/>
  <c r="K27736" i="1"/>
  <c r="K27738" i="1"/>
  <c r="K27740" i="1"/>
  <c r="K27742" i="1"/>
  <c r="K27744" i="1"/>
  <c r="K27746" i="1"/>
  <c r="K27748" i="1"/>
  <c r="K27750" i="1"/>
  <c r="K27752" i="1"/>
  <c r="K27754" i="1"/>
  <c r="K27756" i="1"/>
  <c r="K27758" i="1"/>
  <c r="K27760" i="1"/>
  <c r="K27762" i="1"/>
  <c r="K27764" i="1"/>
  <c r="K27766" i="1"/>
  <c r="K27768" i="1"/>
  <c r="K27770" i="1"/>
  <c r="K27772" i="1"/>
  <c r="K27774" i="1"/>
  <c r="K27776" i="1"/>
  <c r="K27778" i="1"/>
  <c r="K27780" i="1"/>
  <c r="K27782" i="1"/>
  <c r="K27784" i="1"/>
  <c r="K27786" i="1"/>
  <c r="K27788" i="1"/>
  <c r="K27790" i="1"/>
  <c r="K27792" i="1"/>
  <c r="K27794" i="1"/>
  <c r="K27796" i="1"/>
  <c r="K27798" i="1"/>
  <c r="K27800" i="1"/>
  <c r="K27802" i="1"/>
  <c r="K27804" i="1"/>
  <c r="K27806" i="1"/>
  <c r="K27808" i="1"/>
  <c r="K27810" i="1"/>
  <c r="K27812" i="1"/>
  <c r="K27814" i="1"/>
  <c r="K27816" i="1"/>
  <c r="K27818" i="1"/>
  <c r="K27820" i="1"/>
  <c r="K27822" i="1"/>
  <c r="K27824" i="1"/>
  <c r="K27826" i="1"/>
  <c r="K27828" i="1"/>
  <c r="K27830" i="1"/>
  <c r="K27832" i="1"/>
  <c r="K27834" i="1"/>
  <c r="K27836" i="1"/>
  <c r="K27838" i="1"/>
  <c r="K27840" i="1"/>
  <c r="K27842" i="1"/>
  <c r="K27844" i="1"/>
  <c r="K27846" i="1"/>
  <c r="K27848" i="1"/>
  <c r="K27850" i="1"/>
  <c r="K27852" i="1"/>
  <c r="K27854" i="1"/>
  <c r="K27856" i="1"/>
  <c r="K27858" i="1"/>
  <c r="K27860" i="1"/>
  <c r="K27862" i="1"/>
  <c r="K27864" i="1"/>
  <c r="K27866" i="1"/>
  <c r="K27868" i="1"/>
  <c r="K27870" i="1"/>
  <c r="K27872" i="1"/>
  <c r="K27874" i="1"/>
  <c r="K27876" i="1"/>
  <c r="K27878" i="1"/>
  <c r="K27880" i="1"/>
  <c r="K27882" i="1"/>
  <c r="K27884" i="1"/>
  <c r="K27886" i="1"/>
  <c r="K27888" i="1"/>
  <c r="K27890" i="1"/>
  <c r="K27892" i="1"/>
  <c r="K27894" i="1"/>
  <c r="K27896" i="1"/>
  <c r="K27898" i="1"/>
  <c r="K27900" i="1"/>
  <c r="K27902" i="1"/>
  <c r="K27904" i="1"/>
  <c r="K27906" i="1"/>
  <c r="K27908" i="1"/>
  <c r="K27910" i="1"/>
  <c r="K27912" i="1"/>
  <c r="K27914" i="1"/>
  <c r="K27916" i="1"/>
  <c r="K27918" i="1"/>
  <c r="K27920" i="1"/>
  <c r="K27922" i="1"/>
  <c r="K27924" i="1"/>
  <c r="K27926" i="1"/>
  <c r="K27928" i="1"/>
  <c r="K27930" i="1"/>
  <c r="K27932" i="1"/>
  <c r="K27934" i="1"/>
  <c r="K27936" i="1"/>
  <c r="K27938" i="1"/>
  <c r="K27940" i="1"/>
  <c r="K27942" i="1"/>
  <c r="K27944" i="1"/>
  <c r="K27946" i="1"/>
  <c r="K27948" i="1"/>
  <c r="K27950" i="1"/>
  <c r="K27952" i="1"/>
  <c r="K27954" i="1"/>
  <c r="K27956" i="1"/>
  <c r="K27958" i="1"/>
  <c r="K27960" i="1"/>
  <c r="K27962" i="1"/>
  <c r="K27964" i="1"/>
  <c r="K27966" i="1"/>
  <c r="K27968" i="1"/>
  <c r="K27970" i="1"/>
  <c r="K27972" i="1"/>
  <c r="K27974" i="1"/>
  <c r="K27976" i="1"/>
  <c r="K27978" i="1"/>
  <c r="K27980" i="1"/>
  <c r="K27982" i="1"/>
  <c r="K27984" i="1"/>
  <c r="K27986" i="1"/>
  <c r="K27988" i="1"/>
  <c r="K27990" i="1"/>
  <c r="K27992" i="1"/>
  <c r="K27994" i="1"/>
  <c r="K27996" i="1"/>
  <c r="K27998" i="1"/>
  <c r="K28000" i="1"/>
  <c r="K28002" i="1"/>
  <c r="K28004" i="1"/>
  <c r="K28006" i="1"/>
  <c r="K28008" i="1"/>
  <c r="K28010" i="1"/>
  <c r="K28012" i="1"/>
  <c r="K28014" i="1"/>
  <c r="K28016" i="1"/>
  <c r="K28018" i="1"/>
  <c r="K28020" i="1"/>
  <c r="K28022" i="1"/>
  <c r="K28024" i="1"/>
  <c r="K28026" i="1"/>
  <c r="K28028" i="1"/>
  <c r="K28030" i="1"/>
  <c r="K28032" i="1"/>
  <c r="K28034" i="1"/>
  <c r="K28036" i="1"/>
  <c r="K28038" i="1"/>
  <c r="K28040" i="1"/>
  <c r="K28042" i="1"/>
  <c r="K28044" i="1"/>
  <c r="K28046" i="1"/>
  <c r="K28048" i="1"/>
  <c r="K28050" i="1"/>
  <c r="K28052" i="1"/>
  <c r="K28054" i="1"/>
  <c r="K28056" i="1"/>
  <c r="K28058" i="1"/>
  <c r="K28060" i="1"/>
  <c r="K28062" i="1"/>
  <c r="K28064" i="1"/>
  <c r="K28066" i="1"/>
  <c r="K28068" i="1"/>
  <c r="K28070" i="1"/>
  <c r="K28072" i="1"/>
  <c r="K28074" i="1"/>
  <c r="K28076" i="1"/>
  <c r="K28078" i="1"/>
  <c r="K28080" i="1"/>
  <c r="K28082" i="1"/>
  <c r="K28084" i="1"/>
  <c r="K28086" i="1"/>
  <c r="K28088" i="1"/>
  <c r="K28090" i="1"/>
  <c r="K28092" i="1"/>
  <c r="K28094" i="1"/>
  <c r="K28096" i="1"/>
  <c r="K28098" i="1"/>
  <c r="K28100" i="1"/>
  <c r="K28102" i="1"/>
  <c r="K28104" i="1"/>
  <c r="K28106" i="1"/>
  <c r="K28108" i="1"/>
  <c r="K28110" i="1"/>
  <c r="K28112" i="1"/>
  <c r="K28114" i="1"/>
  <c r="K28116" i="1"/>
  <c r="K28118" i="1"/>
  <c r="K28120" i="1"/>
  <c r="K28122" i="1"/>
  <c r="K28124" i="1"/>
  <c r="K28126" i="1"/>
  <c r="K28128" i="1"/>
  <c r="K28130" i="1"/>
  <c r="K28132" i="1"/>
  <c r="K28134" i="1"/>
  <c r="K28136" i="1"/>
  <c r="K28138" i="1"/>
  <c r="K28140" i="1"/>
  <c r="K28142" i="1"/>
  <c r="K28144" i="1"/>
  <c r="K28146" i="1"/>
  <c r="K28148" i="1"/>
  <c r="K28150" i="1"/>
  <c r="K28152" i="1"/>
  <c r="K28154" i="1"/>
  <c r="K28156" i="1"/>
  <c r="K28158" i="1"/>
  <c r="K28160" i="1"/>
  <c r="K28162" i="1"/>
  <c r="K28164" i="1"/>
  <c r="K28166" i="1"/>
  <c r="K28168" i="1"/>
  <c r="K28170" i="1"/>
  <c r="K28172" i="1"/>
  <c r="K28174" i="1"/>
  <c r="K28176" i="1"/>
  <c r="K28178" i="1"/>
  <c r="K28180" i="1"/>
  <c r="K28182" i="1"/>
  <c r="K28184" i="1"/>
  <c r="K28186" i="1"/>
  <c r="K28188" i="1"/>
  <c r="K28190" i="1"/>
  <c r="K28192" i="1"/>
  <c r="K28194" i="1"/>
  <c r="K28196" i="1"/>
  <c r="K28198" i="1"/>
  <c r="K28200" i="1"/>
  <c r="K28202" i="1"/>
  <c r="K28204" i="1"/>
  <c r="K28206" i="1"/>
  <c r="K28208" i="1"/>
  <c r="K28210" i="1"/>
  <c r="K28212" i="1"/>
  <c r="K28214" i="1"/>
  <c r="K28216" i="1"/>
  <c r="K28218" i="1"/>
  <c r="K28220" i="1"/>
  <c r="K28222" i="1"/>
  <c r="K28224" i="1"/>
  <c r="K28226" i="1"/>
  <c r="K28228" i="1"/>
  <c r="K28230" i="1"/>
  <c r="K28232" i="1"/>
  <c r="K28234" i="1"/>
  <c r="K28236" i="1"/>
  <c r="K28238" i="1"/>
  <c r="K28240" i="1"/>
  <c r="K28242" i="1"/>
  <c r="K28244" i="1"/>
  <c r="K28246" i="1"/>
  <c r="K28248" i="1"/>
  <c r="K28250" i="1"/>
  <c r="K28252" i="1"/>
  <c r="K28254" i="1"/>
  <c r="K28256" i="1"/>
  <c r="K28258" i="1"/>
  <c r="K28260" i="1"/>
  <c r="K28262" i="1"/>
  <c r="K28264" i="1"/>
  <c r="K28266" i="1"/>
  <c r="K28268" i="1"/>
  <c r="K28270" i="1"/>
  <c r="K28272" i="1"/>
  <c r="K28274" i="1"/>
  <c r="K28276" i="1"/>
  <c r="K28278" i="1"/>
  <c r="K28280" i="1"/>
  <c r="K28282" i="1"/>
  <c r="K28284" i="1"/>
  <c r="K28286" i="1"/>
  <c r="K28288" i="1"/>
  <c r="K28290" i="1"/>
  <c r="K28292" i="1"/>
  <c r="K28294" i="1"/>
  <c r="K28296" i="1"/>
  <c r="K28298" i="1"/>
  <c r="K28300" i="1"/>
  <c r="K28302" i="1"/>
  <c r="K28304" i="1"/>
  <c r="K28306" i="1"/>
  <c r="K28308" i="1"/>
  <c r="K28310" i="1"/>
  <c r="K28312" i="1"/>
  <c r="K28314" i="1"/>
  <c r="K28316" i="1"/>
  <c r="K28318" i="1"/>
  <c r="K28320" i="1"/>
  <c r="K28322" i="1"/>
  <c r="K28324" i="1"/>
  <c r="K28326" i="1"/>
  <c r="K28328" i="1"/>
  <c r="K28330" i="1"/>
  <c r="K28332" i="1"/>
  <c r="K28334" i="1"/>
  <c r="K28336" i="1"/>
  <c r="K28338" i="1"/>
  <c r="K28340" i="1"/>
  <c r="K28342" i="1"/>
  <c r="K28344" i="1"/>
  <c r="K28346" i="1"/>
  <c r="K28348" i="1"/>
  <c r="K28350" i="1"/>
  <c r="K28352" i="1"/>
  <c r="K28354" i="1"/>
  <c r="K28356" i="1"/>
  <c r="K28358" i="1"/>
  <c r="K28360" i="1"/>
  <c r="K28362" i="1"/>
  <c r="K28364" i="1"/>
  <c r="K28366" i="1"/>
  <c r="K28368" i="1"/>
  <c r="K28370" i="1"/>
  <c r="K28372" i="1"/>
  <c r="K28374" i="1"/>
  <c r="K28376" i="1"/>
  <c r="K28378" i="1"/>
  <c r="K28380" i="1"/>
  <c r="K28382" i="1"/>
  <c r="K28384" i="1"/>
  <c r="K28386" i="1"/>
  <c r="K28388" i="1"/>
  <c r="K28390" i="1"/>
  <c r="K28392" i="1"/>
  <c r="K28394" i="1"/>
  <c r="K28396" i="1"/>
  <c r="K28398" i="1"/>
  <c r="K28400" i="1"/>
  <c r="K28402" i="1"/>
  <c r="K28404" i="1"/>
  <c r="K28406" i="1"/>
  <c r="K28408" i="1"/>
  <c r="K28410" i="1"/>
  <c r="K28412" i="1"/>
  <c r="K28414" i="1"/>
  <c r="K28416" i="1"/>
  <c r="K28418" i="1"/>
  <c r="K28420" i="1"/>
  <c r="K28422" i="1"/>
  <c r="K28424" i="1"/>
  <c r="K28426" i="1"/>
  <c r="K28428" i="1"/>
  <c r="K28430" i="1"/>
  <c r="K28432" i="1"/>
  <c r="K28434" i="1"/>
  <c r="K28436" i="1"/>
  <c r="K28438" i="1"/>
  <c r="K28440" i="1"/>
  <c r="K28442" i="1"/>
  <c r="K28444" i="1"/>
  <c r="K28446" i="1"/>
  <c r="K28448" i="1"/>
  <c r="K28450" i="1"/>
  <c r="K28452" i="1"/>
  <c r="K28454" i="1"/>
  <c r="K28456" i="1"/>
  <c r="K28458" i="1"/>
  <c r="K28460" i="1"/>
  <c r="K28462" i="1"/>
  <c r="K28464" i="1"/>
  <c r="K28466" i="1"/>
  <c r="K28468" i="1"/>
  <c r="K28470" i="1"/>
  <c r="K28472" i="1"/>
  <c r="K28474" i="1"/>
  <c r="K28476" i="1"/>
  <c r="K28478" i="1"/>
  <c r="K28480" i="1"/>
  <c r="K28482" i="1"/>
  <c r="K28484" i="1"/>
  <c r="K28486" i="1"/>
  <c r="K28488" i="1"/>
  <c r="K28490" i="1"/>
  <c r="K28492" i="1"/>
  <c r="K28494" i="1"/>
  <c r="K28496" i="1"/>
  <c r="K28498" i="1"/>
  <c r="K28500" i="1"/>
  <c r="K28502" i="1"/>
  <c r="K28504" i="1"/>
  <c r="K28506" i="1"/>
  <c r="K28508" i="1"/>
  <c r="K28510" i="1"/>
  <c r="K28512" i="1"/>
  <c r="K28514" i="1"/>
  <c r="K28516" i="1"/>
  <c r="K28518" i="1"/>
  <c r="K28520" i="1"/>
  <c r="K28522" i="1"/>
  <c r="K28524" i="1"/>
  <c r="K28526" i="1"/>
  <c r="K28528" i="1"/>
  <c r="K28530" i="1"/>
  <c r="K28532" i="1"/>
  <c r="K28534" i="1"/>
  <c r="K28536" i="1"/>
  <c r="K28538" i="1"/>
  <c r="K28540" i="1"/>
  <c r="K28542" i="1"/>
  <c r="K28544" i="1"/>
  <c r="K28546" i="1"/>
  <c r="K28548" i="1"/>
  <c r="K28550" i="1"/>
  <c r="K28552" i="1"/>
  <c r="K28554" i="1"/>
  <c r="K28556" i="1"/>
  <c r="K28558" i="1"/>
  <c r="K28560" i="1"/>
  <c r="K28562" i="1"/>
  <c r="K28564" i="1"/>
  <c r="K28566" i="1"/>
  <c r="K28568" i="1"/>
  <c r="K28570" i="1"/>
  <c r="K28572" i="1"/>
  <c r="K28574" i="1"/>
  <c r="K28576" i="1"/>
  <c r="K28578" i="1"/>
  <c r="K28580" i="1"/>
  <c r="K28582" i="1"/>
  <c r="K28584" i="1"/>
  <c r="K28586" i="1"/>
  <c r="K28588" i="1"/>
  <c r="K28590" i="1"/>
  <c r="K28592" i="1"/>
  <c r="K28594" i="1"/>
  <c r="K28596" i="1"/>
  <c r="K28598" i="1"/>
  <c r="K28600" i="1"/>
  <c r="K28602" i="1"/>
  <c r="K28604" i="1"/>
  <c r="K28606" i="1"/>
  <c r="K28608" i="1"/>
  <c r="K28610" i="1"/>
  <c r="K28612" i="1"/>
  <c r="K28614" i="1"/>
  <c r="K28616" i="1"/>
  <c r="K28618" i="1"/>
  <c r="K28620" i="1"/>
  <c r="K28622" i="1"/>
  <c r="K28624" i="1"/>
  <c r="K28626" i="1"/>
  <c r="K28628" i="1"/>
  <c r="K27719" i="1"/>
  <c r="K27721" i="1"/>
  <c r="K27723" i="1"/>
  <c r="K27725" i="1"/>
  <c r="K27727" i="1"/>
  <c r="K27729" i="1"/>
  <c r="K27731" i="1"/>
  <c r="K27733" i="1"/>
  <c r="K27735" i="1"/>
  <c r="K27737" i="1"/>
  <c r="K27739" i="1"/>
  <c r="K27741" i="1"/>
  <c r="K27743" i="1"/>
  <c r="K27745" i="1"/>
  <c r="K27747" i="1"/>
  <c r="K27749" i="1"/>
  <c r="K27751" i="1"/>
  <c r="K27753" i="1"/>
  <c r="K27755" i="1"/>
  <c r="K27757" i="1"/>
  <c r="K27759" i="1"/>
  <c r="K27761" i="1"/>
  <c r="K27763" i="1"/>
  <c r="K27765" i="1"/>
  <c r="K27767" i="1"/>
  <c r="K27769" i="1"/>
  <c r="K27771" i="1"/>
  <c r="K27773" i="1"/>
  <c r="K27775" i="1"/>
  <c r="K27777" i="1"/>
  <c r="K27779" i="1"/>
  <c r="K27781" i="1"/>
  <c r="K27783" i="1"/>
  <c r="K27785" i="1"/>
  <c r="K27787" i="1"/>
  <c r="K27789" i="1"/>
  <c r="K27791" i="1"/>
  <c r="K27793" i="1"/>
  <c r="K27795" i="1"/>
  <c r="K27797" i="1"/>
  <c r="K27799" i="1"/>
  <c r="K27801" i="1"/>
  <c r="K27803" i="1"/>
  <c r="K27805" i="1"/>
  <c r="K27807" i="1"/>
  <c r="K27809" i="1"/>
  <c r="K27811" i="1"/>
  <c r="K27813" i="1"/>
  <c r="K27815" i="1"/>
  <c r="K27817" i="1"/>
  <c r="K27819" i="1"/>
  <c r="K27821" i="1"/>
  <c r="K27823" i="1"/>
  <c r="K27825" i="1"/>
  <c r="K27827" i="1"/>
  <c r="K27829" i="1"/>
  <c r="K27831" i="1"/>
  <c r="K27833" i="1"/>
  <c r="K27835" i="1"/>
  <c r="K27837" i="1"/>
  <c r="K27839" i="1"/>
  <c r="K27841" i="1"/>
  <c r="K27843" i="1"/>
  <c r="K27845" i="1"/>
  <c r="K27847" i="1"/>
  <c r="K27849" i="1"/>
  <c r="K27851" i="1"/>
  <c r="K27853" i="1"/>
  <c r="K27855" i="1"/>
  <c r="K27857" i="1"/>
  <c r="K27859" i="1"/>
  <c r="K27861" i="1"/>
  <c r="K27863" i="1"/>
  <c r="K27865" i="1"/>
  <c r="K27867" i="1"/>
  <c r="K27869" i="1"/>
  <c r="K27871" i="1"/>
  <c r="K27873" i="1"/>
  <c r="K27875" i="1"/>
  <c r="K27877" i="1"/>
  <c r="K27879" i="1"/>
  <c r="K27881" i="1"/>
  <c r="K27883" i="1"/>
  <c r="K27885" i="1"/>
  <c r="K27887" i="1"/>
  <c r="K27889" i="1"/>
  <c r="K27891" i="1"/>
  <c r="K27893" i="1"/>
  <c r="K27895" i="1"/>
  <c r="K27897" i="1"/>
  <c r="K27899" i="1"/>
  <c r="K27901" i="1"/>
  <c r="K27903" i="1"/>
  <c r="K27905" i="1"/>
  <c r="K27907" i="1"/>
  <c r="K27909" i="1"/>
  <c r="K27911" i="1"/>
  <c r="K27913" i="1"/>
  <c r="K27915" i="1"/>
  <c r="K27917" i="1"/>
  <c r="K27919" i="1"/>
  <c r="K27921" i="1"/>
  <c r="K27923" i="1"/>
  <c r="K27925" i="1"/>
  <c r="K27927" i="1"/>
  <c r="K27929" i="1"/>
  <c r="K27931" i="1"/>
  <c r="K27933" i="1"/>
  <c r="K27935" i="1"/>
  <c r="K27937" i="1"/>
  <c r="K27939" i="1"/>
  <c r="K27941" i="1"/>
  <c r="K27943" i="1"/>
  <c r="K27945" i="1"/>
  <c r="K27947" i="1"/>
  <c r="K27949" i="1"/>
  <c r="K27951" i="1"/>
  <c r="K27953" i="1"/>
  <c r="K27955" i="1"/>
  <c r="K27957" i="1"/>
  <c r="K27959" i="1"/>
  <c r="K27961" i="1"/>
  <c r="K27963" i="1"/>
  <c r="K27965" i="1"/>
  <c r="K27967" i="1"/>
  <c r="K27969" i="1"/>
  <c r="K27971" i="1"/>
  <c r="K27973" i="1"/>
  <c r="K27975" i="1"/>
  <c r="K27977" i="1"/>
  <c r="K27979" i="1"/>
  <c r="K27981" i="1"/>
  <c r="K27983" i="1"/>
  <c r="K27985" i="1"/>
  <c r="K27987" i="1"/>
  <c r="K27989" i="1"/>
  <c r="K27991" i="1"/>
  <c r="K27993" i="1"/>
  <c r="K27995" i="1"/>
  <c r="K27997" i="1"/>
  <c r="K27999" i="1"/>
  <c r="K28001" i="1"/>
  <c r="K28003" i="1"/>
  <c r="K28005" i="1"/>
  <c r="K28007" i="1"/>
  <c r="K28009" i="1"/>
  <c r="K28011" i="1"/>
  <c r="K28013" i="1"/>
  <c r="K28015" i="1"/>
  <c r="K28017" i="1"/>
  <c r="K28019" i="1"/>
  <c r="K28021" i="1"/>
  <c r="K28023" i="1"/>
  <c r="K28025" i="1"/>
  <c r="K28027" i="1"/>
  <c r="K28029" i="1"/>
  <c r="K28031" i="1"/>
  <c r="K28033" i="1"/>
  <c r="K28035" i="1"/>
  <c r="K28037" i="1"/>
  <c r="K28039" i="1"/>
  <c r="K28041" i="1"/>
  <c r="K28043" i="1"/>
  <c r="K28045" i="1"/>
  <c r="K28047" i="1"/>
  <c r="K28049" i="1"/>
  <c r="K28051" i="1"/>
  <c r="K28053" i="1"/>
  <c r="K28055" i="1"/>
  <c r="K28057" i="1"/>
  <c r="K28059" i="1"/>
  <c r="K28061" i="1"/>
  <c r="K28063" i="1"/>
  <c r="K28065" i="1"/>
  <c r="K28067" i="1"/>
  <c r="K28069" i="1"/>
  <c r="K28071" i="1"/>
  <c r="K28073" i="1"/>
  <c r="K28075" i="1"/>
  <c r="K28077" i="1"/>
  <c r="K28079" i="1"/>
  <c r="K28081" i="1"/>
  <c r="K28083" i="1"/>
  <c r="K28085" i="1"/>
  <c r="K28087" i="1"/>
  <c r="K28089" i="1"/>
  <c r="K28091" i="1"/>
  <c r="K28093" i="1"/>
  <c r="K28095" i="1"/>
  <c r="K28097" i="1"/>
  <c r="K28099" i="1"/>
  <c r="K28101" i="1"/>
  <c r="K28103" i="1"/>
  <c r="K28105" i="1"/>
  <c r="K28107" i="1"/>
  <c r="K28109" i="1"/>
  <c r="K28111" i="1"/>
  <c r="K28113" i="1"/>
  <c r="K28115" i="1"/>
  <c r="K28117" i="1"/>
  <c r="K28119" i="1"/>
  <c r="K28121" i="1"/>
  <c r="K28123" i="1"/>
  <c r="K28125" i="1"/>
  <c r="K28127" i="1"/>
  <c r="K28129" i="1"/>
  <c r="K28131" i="1"/>
  <c r="K28133" i="1"/>
  <c r="K28135" i="1"/>
  <c r="K28137" i="1"/>
  <c r="K28139" i="1"/>
  <c r="K28141" i="1"/>
  <c r="K28143" i="1"/>
  <c r="K28145" i="1"/>
  <c r="K28147" i="1"/>
  <c r="K28149" i="1"/>
  <c r="K28151" i="1"/>
  <c r="K28153" i="1"/>
  <c r="K28155" i="1"/>
  <c r="K28157" i="1"/>
  <c r="K28159" i="1"/>
  <c r="K28161" i="1"/>
  <c r="K28163" i="1"/>
  <c r="K28165" i="1"/>
  <c r="K28167" i="1"/>
  <c r="K28169" i="1"/>
  <c r="K28171" i="1"/>
  <c r="K28173" i="1"/>
  <c r="K28175" i="1"/>
  <c r="K28177" i="1"/>
  <c r="K28179" i="1"/>
  <c r="K28181" i="1"/>
  <c r="K28183" i="1"/>
  <c r="K28185" i="1"/>
  <c r="K28187" i="1"/>
  <c r="K28189" i="1"/>
  <c r="K28191" i="1"/>
  <c r="K28193" i="1"/>
  <c r="K28195" i="1"/>
  <c r="K28197" i="1"/>
  <c r="K28199" i="1"/>
  <c r="K28201" i="1"/>
  <c r="K28203" i="1"/>
  <c r="K28205" i="1"/>
  <c r="K28207" i="1"/>
  <c r="K28209" i="1"/>
  <c r="K28211" i="1"/>
  <c r="K28213" i="1"/>
  <c r="K28215" i="1"/>
  <c r="K28217" i="1"/>
  <c r="K28219" i="1"/>
  <c r="K28221" i="1"/>
  <c r="K28223" i="1"/>
  <c r="K28225" i="1"/>
  <c r="K28227" i="1"/>
  <c r="K28229" i="1"/>
  <c r="K28231" i="1"/>
  <c r="K28233" i="1"/>
  <c r="K28235" i="1"/>
  <c r="K28237" i="1"/>
  <c r="K28239" i="1"/>
  <c r="K28241" i="1"/>
  <c r="K28243" i="1"/>
  <c r="K28245" i="1"/>
  <c r="K28247" i="1"/>
  <c r="K28249" i="1"/>
  <c r="K28251" i="1"/>
  <c r="K28253" i="1"/>
  <c r="K28255" i="1"/>
  <c r="K28257" i="1"/>
  <c r="K28259" i="1"/>
  <c r="K28261" i="1"/>
  <c r="K28263" i="1"/>
  <c r="K28265" i="1"/>
  <c r="K28267" i="1"/>
  <c r="K28269" i="1"/>
  <c r="K28271" i="1"/>
  <c r="K28273" i="1"/>
  <c r="K28275" i="1"/>
  <c r="K28277" i="1"/>
  <c r="K28279" i="1"/>
  <c r="K28281" i="1"/>
  <c r="K28283" i="1"/>
  <c r="K28285" i="1"/>
  <c r="K28287" i="1"/>
  <c r="K28289" i="1"/>
  <c r="K28291" i="1"/>
  <c r="K28293" i="1"/>
  <c r="K28295" i="1"/>
  <c r="K28297" i="1"/>
  <c r="K28299" i="1"/>
  <c r="K28301" i="1"/>
  <c r="K28303" i="1"/>
  <c r="K28305" i="1"/>
  <c r="K28307" i="1"/>
  <c r="K28309" i="1"/>
  <c r="K28311" i="1"/>
  <c r="K28313" i="1"/>
  <c r="K28315" i="1"/>
  <c r="K28317" i="1"/>
  <c r="K28319" i="1"/>
  <c r="K28321" i="1"/>
  <c r="K28323" i="1"/>
  <c r="K28325" i="1"/>
  <c r="K28327" i="1"/>
  <c r="K28329" i="1"/>
  <c r="K28331" i="1"/>
  <c r="K28333" i="1"/>
  <c r="K28335" i="1"/>
  <c r="K28337" i="1"/>
  <c r="K28339" i="1"/>
  <c r="K28341" i="1"/>
  <c r="K28343" i="1"/>
  <c r="K28345" i="1"/>
  <c r="K28347" i="1"/>
  <c r="K28349" i="1"/>
  <c r="K28351" i="1"/>
  <c r="K28353" i="1"/>
  <c r="K28355" i="1"/>
  <c r="K28357" i="1"/>
  <c r="K28359" i="1"/>
  <c r="K28361" i="1"/>
  <c r="K28363" i="1"/>
  <c r="K28365" i="1"/>
  <c r="K28367" i="1"/>
  <c r="K28369" i="1"/>
  <c r="K28371" i="1"/>
  <c r="K28373" i="1"/>
  <c r="K28375" i="1"/>
  <c r="K28377" i="1"/>
  <c r="K28379" i="1"/>
  <c r="K28381" i="1"/>
  <c r="K28383" i="1"/>
  <c r="K28385" i="1"/>
  <c r="K28387" i="1"/>
  <c r="K28389" i="1"/>
  <c r="K28391" i="1"/>
  <c r="K28393" i="1"/>
  <c r="K28395" i="1"/>
  <c r="K28397" i="1"/>
  <c r="K28399" i="1"/>
  <c r="K28401" i="1"/>
  <c r="K28403" i="1"/>
  <c r="K28405" i="1"/>
  <c r="K28407" i="1"/>
  <c r="K28409" i="1"/>
  <c r="K28411" i="1"/>
  <c r="K28415" i="1"/>
  <c r="K28419" i="1"/>
  <c r="K28423" i="1"/>
  <c r="K28427" i="1"/>
  <c r="K28431" i="1"/>
  <c r="K28435" i="1"/>
  <c r="K28439" i="1"/>
  <c r="K28443" i="1"/>
  <c r="K28447" i="1"/>
  <c r="K28451" i="1"/>
  <c r="K28455" i="1"/>
  <c r="K28459" i="1"/>
  <c r="K28463" i="1"/>
  <c r="K28467" i="1"/>
  <c r="K28471" i="1"/>
  <c r="K28475" i="1"/>
  <c r="K28479" i="1"/>
  <c r="K28483" i="1"/>
  <c r="K28487" i="1"/>
  <c r="K28491" i="1"/>
  <c r="K28495" i="1"/>
  <c r="K28499" i="1"/>
  <c r="K28503" i="1"/>
  <c r="K28507" i="1"/>
  <c r="K28511" i="1"/>
  <c r="K28515" i="1"/>
  <c r="K28519" i="1"/>
  <c r="K28523" i="1"/>
  <c r="K28527" i="1"/>
  <c r="K28531" i="1"/>
  <c r="K28535" i="1"/>
  <c r="K28539" i="1"/>
  <c r="K28543" i="1"/>
  <c r="K28547" i="1"/>
  <c r="K28551" i="1"/>
  <c r="K28555" i="1"/>
  <c r="K28559" i="1"/>
  <c r="K28563" i="1"/>
  <c r="K28567" i="1"/>
  <c r="K28571" i="1"/>
  <c r="K28575" i="1"/>
  <c r="K28579" i="1"/>
  <c r="K28583" i="1"/>
  <c r="K28587" i="1"/>
  <c r="K28591" i="1"/>
  <c r="K28595" i="1"/>
  <c r="K28599" i="1"/>
  <c r="K28603" i="1"/>
  <c r="K28607" i="1"/>
  <c r="K28611" i="1"/>
  <c r="K28615" i="1"/>
  <c r="K28619" i="1"/>
  <c r="K28623" i="1"/>
  <c r="K28627" i="1"/>
  <c r="K28630" i="1"/>
  <c r="K28632" i="1"/>
  <c r="K28634" i="1"/>
  <c r="K28636" i="1"/>
  <c r="K28638" i="1"/>
  <c r="K28640" i="1"/>
  <c r="K28642" i="1"/>
  <c r="K28644" i="1"/>
  <c r="K28646" i="1"/>
  <c r="K28648" i="1"/>
  <c r="K28650" i="1"/>
  <c r="K28652" i="1"/>
  <c r="K28654" i="1"/>
  <c r="K28656" i="1"/>
  <c r="K28658" i="1"/>
  <c r="K28660" i="1"/>
  <c r="K28662" i="1"/>
  <c r="K28664" i="1"/>
  <c r="K28666" i="1"/>
  <c r="K28668" i="1"/>
  <c r="K28670" i="1"/>
  <c r="K28672" i="1"/>
  <c r="K28674" i="1"/>
  <c r="K28676" i="1"/>
  <c r="K28678" i="1"/>
  <c r="K28680" i="1"/>
  <c r="K28682" i="1"/>
  <c r="K28684" i="1"/>
  <c r="K28686" i="1"/>
  <c r="K28688" i="1"/>
  <c r="K28690" i="1"/>
  <c r="K28692" i="1"/>
  <c r="K28694" i="1"/>
  <c r="K28696" i="1"/>
  <c r="K28698" i="1"/>
  <c r="K28700" i="1"/>
  <c r="K28702" i="1"/>
  <c r="K28704" i="1"/>
  <c r="K28706" i="1"/>
  <c r="K28708" i="1"/>
  <c r="K28710" i="1"/>
  <c r="K28712" i="1"/>
  <c r="K28714" i="1"/>
  <c r="K28716" i="1"/>
  <c r="K28718" i="1"/>
  <c r="K28720" i="1"/>
  <c r="K28722" i="1"/>
  <c r="K28724" i="1"/>
  <c r="K28726" i="1"/>
  <c r="K28728" i="1"/>
  <c r="K28730" i="1"/>
  <c r="K28732" i="1"/>
  <c r="K28734" i="1"/>
  <c r="K28736" i="1"/>
  <c r="K28738" i="1"/>
  <c r="K28740" i="1"/>
  <c r="K28742" i="1"/>
  <c r="K28744" i="1"/>
  <c r="K28746" i="1"/>
  <c r="K28748" i="1"/>
  <c r="K28750" i="1"/>
  <c r="K28752" i="1"/>
  <c r="K28754" i="1"/>
  <c r="K28756" i="1"/>
  <c r="K28758" i="1"/>
  <c r="K28760" i="1"/>
  <c r="K28762" i="1"/>
  <c r="K28764" i="1"/>
  <c r="K28766" i="1"/>
  <c r="K28768" i="1"/>
  <c r="K28770" i="1"/>
  <c r="K28772" i="1"/>
  <c r="K28774" i="1"/>
  <c r="K28776" i="1"/>
  <c r="K28778" i="1"/>
  <c r="K28780" i="1"/>
  <c r="K28782" i="1"/>
  <c r="K28784" i="1"/>
  <c r="K28786" i="1"/>
  <c r="K28788" i="1"/>
  <c r="K28790" i="1"/>
  <c r="K28792" i="1"/>
  <c r="K28794" i="1"/>
  <c r="K28796" i="1"/>
  <c r="K28798" i="1"/>
  <c r="K28800" i="1"/>
  <c r="K28802" i="1"/>
  <c r="K28804" i="1"/>
  <c r="K28806" i="1"/>
  <c r="K28808" i="1"/>
  <c r="K28810" i="1"/>
  <c r="K28812" i="1"/>
  <c r="K28814" i="1"/>
  <c r="K28816" i="1"/>
  <c r="K28818" i="1"/>
  <c r="K28820" i="1"/>
  <c r="K28822" i="1"/>
  <c r="K28824" i="1"/>
  <c r="K28826" i="1"/>
  <c r="K28828" i="1"/>
  <c r="K28830" i="1"/>
  <c r="K28832" i="1"/>
  <c r="K28834" i="1"/>
  <c r="K28836" i="1"/>
  <c r="K28838" i="1"/>
  <c r="K28840" i="1"/>
  <c r="K28842" i="1"/>
  <c r="K28844" i="1"/>
  <c r="K28846" i="1"/>
  <c r="K28848" i="1"/>
  <c r="K28850" i="1"/>
  <c r="K28852" i="1"/>
  <c r="K28854" i="1"/>
  <c r="K28856" i="1"/>
  <c r="K28858" i="1"/>
  <c r="K28860" i="1"/>
  <c r="K28862" i="1"/>
  <c r="K28864" i="1"/>
  <c r="K28866" i="1"/>
  <c r="K28868" i="1"/>
  <c r="K28870" i="1"/>
  <c r="K28872" i="1"/>
  <c r="K28874" i="1"/>
  <c r="K28876" i="1"/>
  <c r="K28878" i="1"/>
  <c r="K28880" i="1"/>
  <c r="K28882" i="1"/>
  <c r="K28884" i="1"/>
  <c r="K28886" i="1"/>
  <c r="K28888" i="1"/>
  <c r="K28890" i="1"/>
  <c r="K28892" i="1"/>
  <c r="K28894" i="1"/>
  <c r="K28896" i="1"/>
  <c r="K28898" i="1"/>
  <c r="K28900" i="1"/>
  <c r="K28902" i="1"/>
  <c r="K28904" i="1"/>
  <c r="K28906" i="1"/>
  <c r="K28908" i="1"/>
  <c r="K28910" i="1"/>
  <c r="K28912" i="1"/>
  <c r="K28914" i="1"/>
  <c r="K28916" i="1"/>
  <c r="K28918" i="1"/>
  <c r="K28920" i="1"/>
  <c r="K28922" i="1"/>
  <c r="K28924" i="1"/>
  <c r="K28926" i="1"/>
  <c r="K28928" i="1"/>
  <c r="K28930" i="1"/>
  <c r="K28932" i="1"/>
  <c r="K28934" i="1"/>
  <c r="K28936" i="1"/>
  <c r="K28938" i="1"/>
  <c r="K28940" i="1"/>
  <c r="K28942" i="1"/>
  <c r="K28944" i="1"/>
  <c r="K28946" i="1"/>
  <c r="K28948" i="1"/>
  <c r="K28950" i="1"/>
  <c r="K28952" i="1"/>
  <c r="K28954" i="1"/>
  <c r="K28956" i="1"/>
  <c r="K28958" i="1"/>
  <c r="K28960" i="1"/>
  <c r="K28962" i="1"/>
  <c r="K28964" i="1"/>
  <c r="K28966" i="1"/>
  <c r="K28968" i="1"/>
  <c r="K28970" i="1"/>
  <c r="K28972" i="1"/>
  <c r="K28974" i="1"/>
  <c r="K26239" i="1"/>
  <c r="K26241" i="1"/>
  <c r="K8147" i="1"/>
  <c r="K8149" i="1"/>
  <c r="K8151" i="1"/>
  <c r="K8153" i="1"/>
  <c r="K8155" i="1"/>
  <c r="K8157" i="1"/>
  <c r="K8159" i="1"/>
  <c r="K8161" i="1"/>
  <c r="K8163" i="1"/>
  <c r="K8165" i="1"/>
  <c r="K8167" i="1"/>
  <c r="K8169" i="1"/>
  <c r="K8171" i="1"/>
  <c r="K8173" i="1"/>
  <c r="K8175" i="1"/>
  <c r="K8177" i="1"/>
  <c r="K8179" i="1"/>
  <c r="K8181" i="1"/>
  <c r="K8183" i="1"/>
  <c r="K8185" i="1"/>
  <c r="K8187" i="1"/>
  <c r="K8189" i="1"/>
  <c r="K8191" i="1"/>
  <c r="K8193" i="1"/>
  <c r="K8195" i="1"/>
  <c r="K8197" i="1"/>
  <c r="K8199" i="1"/>
  <c r="K8201" i="1"/>
  <c r="K8203" i="1"/>
  <c r="K8205" i="1"/>
  <c r="K8207" i="1"/>
  <c r="K8209" i="1"/>
  <c r="K8211" i="1"/>
  <c r="K8213" i="1"/>
  <c r="K8215" i="1"/>
  <c r="K8217" i="1"/>
  <c r="K8219" i="1"/>
  <c r="K8221" i="1"/>
  <c r="K8223" i="1"/>
  <c r="K8225" i="1"/>
  <c r="K8227" i="1"/>
  <c r="K8229" i="1"/>
  <c r="K8231" i="1"/>
  <c r="K8233" i="1"/>
  <c r="K8235" i="1"/>
  <c r="K8237" i="1"/>
  <c r="K8239" i="1"/>
  <c r="K8241" i="1"/>
  <c r="K8243" i="1"/>
  <c r="K8245" i="1"/>
  <c r="K8247" i="1"/>
  <c r="K8249" i="1"/>
  <c r="K8251" i="1"/>
  <c r="K8253" i="1"/>
  <c r="K8255" i="1"/>
  <c r="K8257" i="1"/>
  <c r="K8259" i="1"/>
  <c r="K8261" i="1"/>
  <c r="K8263" i="1"/>
  <c r="K8265" i="1"/>
  <c r="K8267" i="1"/>
  <c r="K8269" i="1"/>
  <c r="K8271" i="1"/>
  <c r="K8273" i="1"/>
  <c r="K8275" i="1"/>
  <c r="K8277" i="1"/>
  <c r="K8279" i="1"/>
  <c r="K8281" i="1"/>
  <c r="K8283" i="1"/>
  <c r="K8285" i="1"/>
  <c r="K8287" i="1"/>
  <c r="K8289" i="1"/>
  <c r="K8291" i="1"/>
  <c r="K8293" i="1"/>
  <c r="K8295" i="1"/>
  <c r="K8297" i="1"/>
  <c r="K8299" i="1"/>
  <c r="K8301" i="1"/>
  <c r="K8303" i="1"/>
  <c r="K8305" i="1"/>
  <c r="K8307" i="1"/>
  <c r="K8309" i="1"/>
  <c r="K8311" i="1"/>
  <c r="K8313" i="1"/>
  <c r="K8315" i="1"/>
  <c r="K8317" i="1"/>
  <c r="K8319" i="1"/>
  <c r="K8321" i="1"/>
  <c r="K8323" i="1"/>
  <c r="K8325" i="1"/>
  <c r="K8327" i="1"/>
  <c r="K8329" i="1"/>
  <c r="K8331" i="1"/>
  <c r="K8333" i="1"/>
  <c r="K8335" i="1"/>
  <c r="K8337" i="1"/>
  <c r="K8339" i="1"/>
  <c r="K8341" i="1"/>
  <c r="K8343" i="1"/>
  <c r="K8345" i="1"/>
  <c r="K8347" i="1"/>
  <c r="K8349" i="1"/>
  <c r="K8351" i="1"/>
  <c r="K8353" i="1"/>
  <c r="K8355" i="1"/>
  <c r="K8357" i="1"/>
  <c r="K8359" i="1"/>
  <c r="K8361" i="1"/>
  <c r="K8363" i="1"/>
  <c r="K8365" i="1"/>
  <c r="K8367" i="1"/>
  <c r="K8369" i="1"/>
  <c r="K8371" i="1"/>
  <c r="K8373" i="1"/>
  <c r="K8375" i="1"/>
  <c r="K8377" i="1"/>
  <c r="K8379" i="1"/>
  <c r="K8381" i="1"/>
  <c r="K8383" i="1"/>
  <c r="K8385" i="1"/>
  <c r="K8387" i="1"/>
  <c r="K8389" i="1"/>
  <c r="K8391" i="1"/>
  <c r="K8393" i="1"/>
  <c r="K8395" i="1"/>
  <c r="K8397" i="1"/>
  <c r="K8399" i="1"/>
  <c r="K8401" i="1"/>
  <c r="K8403" i="1"/>
  <c r="K8405" i="1"/>
  <c r="K8407" i="1"/>
  <c r="K8409" i="1"/>
  <c r="K8411" i="1"/>
  <c r="K8413" i="1"/>
  <c r="K8415" i="1"/>
  <c r="K8417" i="1"/>
  <c r="K8419" i="1"/>
  <c r="K8421" i="1"/>
  <c r="K8423" i="1"/>
  <c r="K8425" i="1"/>
  <c r="K8427" i="1"/>
  <c r="K8429" i="1"/>
  <c r="K8431" i="1"/>
  <c r="K8433" i="1"/>
  <c r="K8435" i="1"/>
  <c r="K8437" i="1"/>
  <c r="K8439" i="1"/>
  <c r="K8441" i="1"/>
  <c r="K8443" i="1"/>
  <c r="K8445" i="1"/>
  <c r="K8447" i="1"/>
  <c r="K8449" i="1"/>
  <c r="K8451" i="1"/>
  <c r="K8453" i="1"/>
  <c r="K8455" i="1"/>
  <c r="K8457" i="1"/>
  <c r="K8459" i="1"/>
  <c r="K8461" i="1"/>
  <c r="K8463" i="1"/>
  <c r="K8465" i="1"/>
  <c r="K8467" i="1"/>
  <c r="K8469" i="1"/>
  <c r="K8471" i="1"/>
  <c r="K8473" i="1"/>
  <c r="K8475" i="1"/>
  <c r="K8477" i="1"/>
  <c r="K8479" i="1"/>
  <c r="K8481" i="1"/>
  <c r="K8483" i="1"/>
  <c r="K8485" i="1"/>
  <c r="K8487" i="1"/>
  <c r="K8489" i="1"/>
  <c r="K8491" i="1"/>
  <c r="K8493" i="1"/>
  <c r="K8495" i="1"/>
  <c r="K8497" i="1"/>
  <c r="K8499" i="1"/>
  <c r="K8501" i="1"/>
  <c r="K8503" i="1"/>
  <c r="K8505" i="1"/>
  <c r="K28413" i="1"/>
  <c r="K28417" i="1"/>
  <c r="K28421" i="1"/>
  <c r="K28425" i="1"/>
  <c r="K28429" i="1"/>
  <c r="K28433" i="1"/>
  <c r="K28437" i="1"/>
  <c r="K28441" i="1"/>
  <c r="K28445" i="1"/>
  <c r="K28449" i="1"/>
  <c r="K28453" i="1"/>
  <c r="K28457" i="1"/>
  <c r="K28461" i="1"/>
  <c r="K28465" i="1"/>
  <c r="K28469" i="1"/>
  <c r="K28473" i="1"/>
  <c r="K28477" i="1"/>
  <c r="K28481" i="1"/>
  <c r="K28485" i="1"/>
  <c r="K28489" i="1"/>
  <c r="K28493" i="1"/>
  <c r="K28497" i="1"/>
  <c r="K28501" i="1"/>
  <c r="K28505" i="1"/>
  <c r="K28509" i="1"/>
  <c r="K28513" i="1"/>
  <c r="K28517" i="1"/>
  <c r="K28521" i="1"/>
  <c r="K28525" i="1"/>
  <c r="K28529" i="1"/>
  <c r="K28533" i="1"/>
  <c r="K28537" i="1"/>
  <c r="K28541" i="1"/>
  <c r="K28545" i="1"/>
  <c r="K28549" i="1"/>
  <c r="K28553" i="1"/>
  <c r="K28557" i="1"/>
  <c r="K28561" i="1"/>
  <c r="K28565" i="1"/>
  <c r="K28569" i="1"/>
  <c r="K28573" i="1"/>
  <c r="K28577" i="1"/>
  <c r="K28581" i="1"/>
  <c r="K28585" i="1"/>
  <c r="K28589" i="1"/>
  <c r="K28593" i="1"/>
  <c r="K28597" i="1"/>
  <c r="K28601" i="1"/>
  <c r="K28605" i="1"/>
  <c r="K28609" i="1"/>
  <c r="K28613" i="1"/>
  <c r="K28617" i="1"/>
  <c r="K28621" i="1"/>
  <c r="K28625" i="1"/>
  <c r="K28629" i="1"/>
  <c r="K28631" i="1"/>
  <c r="K28633" i="1"/>
  <c r="K28635" i="1"/>
  <c r="K28637" i="1"/>
  <c r="K28639" i="1"/>
  <c r="K28641" i="1"/>
  <c r="K28643" i="1"/>
  <c r="K28645" i="1"/>
  <c r="K28647" i="1"/>
  <c r="K28649" i="1"/>
  <c r="K28651" i="1"/>
  <c r="K28653" i="1"/>
  <c r="K28655" i="1"/>
  <c r="K28657" i="1"/>
  <c r="K28659" i="1"/>
  <c r="K28661" i="1"/>
  <c r="K28663" i="1"/>
  <c r="K28665" i="1"/>
  <c r="K28667" i="1"/>
  <c r="K28669" i="1"/>
  <c r="K28671" i="1"/>
  <c r="K28673" i="1"/>
  <c r="K28675" i="1"/>
  <c r="K28677" i="1"/>
  <c r="K28679" i="1"/>
  <c r="K28681" i="1"/>
  <c r="K28683" i="1"/>
  <c r="K28685" i="1"/>
  <c r="K28687" i="1"/>
  <c r="K28689" i="1"/>
  <c r="K28691" i="1"/>
  <c r="K28693" i="1"/>
  <c r="K28695" i="1"/>
  <c r="K28697" i="1"/>
  <c r="K28699" i="1"/>
  <c r="K28701" i="1"/>
  <c r="K28703" i="1"/>
  <c r="K28705" i="1"/>
  <c r="K28707" i="1"/>
  <c r="K28709" i="1"/>
  <c r="K28711" i="1"/>
  <c r="K28713" i="1"/>
  <c r="K28715" i="1"/>
  <c r="K28717" i="1"/>
  <c r="K28719" i="1"/>
  <c r="K28721" i="1"/>
  <c r="K28723" i="1"/>
  <c r="K28725" i="1"/>
  <c r="K28727" i="1"/>
  <c r="K28729" i="1"/>
  <c r="K28731" i="1"/>
  <c r="K28733" i="1"/>
  <c r="K28735" i="1"/>
  <c r="K28737" i="1"/>
  <c r="K28739" i="1"/>
  <c r="K28741" i="1"/>
  <c r="K28743" i="1"/>
  <c r="K28745" i="1"/>
  <c r="K28747" i="1"/>
  <c r="K28749" i="1"/>
  <c r="K28751" i="1"/>
  <c r="K28753" i="1"/>
  <c r="K28755" i="1"/>
  <c r="K28757" i="1"/>
  <c r="K28759" i="1"/>
  <c r="K28761" i="1"/>
  <c r="K28763" i="1"/>
  <c r="K28765" i="1"/>
  <c r="K28767" i="1"/>
  <c r="K28769" i="1"/>
  <c r="K28771" i="1"/>
  <c r="K28773" i="1"/>
  <c r="K28775" i="1"/>
  <c r="K28777" i="1"/>
  <c r="K28779" i="1"/>
  <c r="K28781" i="1"/>
  <c r="K28783" i="1"/>
  <c r="K28785" i="1"/>
  <c r="K28787" i="1"/>
  <c r="K28789" i="1"/>
  <c r="K28791" i="1"/>
  <c r="K28793" i="1"/>
  <c r="K28795" i="1"/>
  <c r="K28797" i="1"/>
  <c r="K28799" i="1"/>
  <c r="K28801" i="1"/>
  <c r="K28803" i="1"/>
  <c r="K28805" i="1"/>
  <c r="K28807" i="1"/>
  <c r="K28809" i="1"/>
  <c r="K28811" i="1"/>
  <c r="K28813" i="1"/>
  <c r="K28815" i="1"/>
  <c r="K28817" i="1"/>
  <c r="K28819" i="1"/>
  <c r="K28821" i="1"/>
  <c r="K28823" i="1"/>
  <c r="K28825" i="1"/>
  <c r="K28827" i="1"/>
  <c r="K28829" i="1"/>
  <c r="K28831" i="1"/>
  <c r="K28833" i="1"/>
  <c r="K28835" i="1"/>
  <c r="K28837" i="1"/>
  <c r="K28839" i="1"/>
  <c r="K28841" i="1"/>
  <c r="K28843" i="1"/>
  <c r="K28845" i="1"/>
  <c r="K28847" i="1"/>
  <c r="K28849" i="1"/>
  <c r="K28851" i="1"/>
  <c r="K28853" i="1"/>
  <c r="K28855" i="1"/>
  <c r="K28857" i="1"/>
  <c r="K28859" i="1"/>
  <c r="K28861" i="1"/>
  <c r="K28863" i="1"/>
  <c r="K28865" i="1"/>
  <c r="K28867" i="1"/>
  <c r="K28869" i="1"/>
  <c r="K28871" i="1"/>
  <c r="K28873" i="1"/>
  <c r="K28875" i="1"/>
  <c r="K28877" i="1"/>
  <c r="K28879" i="1"/>
  <c r="K28881" i="1"/>
  <c r="K28883" i="1"/>
  <c r="K28885" i="1"/>
  <c r="K28887" i="1"/>
  <c r="K28889" i="1"/>
  <c r="K28891" i="1"/>
  <c r="K28893" i="1"/>
  <c r="K28895" i="1"/>
  <c r="K28897" i="1"/>
  <c r="K28899" i="1"/>
  <c r="K28901" i="1"/>
  <c r="K28903" i="1"/>
  <c r="K28905" i="1"/>
  <c r="K28907" i="1"/>
  <c r="K28909" i="1"/>
  <c r="K28911" i="1"/>
  <c r="K28913" i="1"/>
  <c r="K28915" i="1"/>
  <c r="K28917" i="1"/>
  <c r="K28919" i="1"/>
  <c r="K28921" i="1"/>
  <c r="K28923" i="1"/>
  <c r="K28925" i="1"/>
  <c r="K28927" i="1"/>
  <c r="K28929" i="1"/>
  <c r="K28931" i="1"/>
  <c r="K28933" i="1"/>
  <c r="K28935" i="1"/>
  <c r="K28937" i="1"/>
  <c r="K28939" i="1"/>
  <c r="K28941" i="1"/>
  <c r="K28943" i="1"/>
  <c r="K28945" i="1"/>
  <c r="K28947" i="1"/>
  <c r="K28949" i="1"/>
  <c r="K28951" i="1"/>
  <c r="K28953" i="1"/>
  <c r="K28955" i="1"/>
  <c r="K28957" i="1"/>
  <c r="K28959" i="1"/>
  <c r="K28961" i="1"/>
  <c r="K28963" i="1"/>
  <c r="K28965" i="1"/>
  <c r="K28967" i="1"/>
  <c r="K28969" i="1"/>
  <c r="K28971" i="1"/>
  <c r="K28973" i="1"/>
  <c r="K26238" i="1"/>
  <c r="K26240" i="1"/>
  <c r="K26242" i="1"/>
  <c r="K8148" i="1"/>
  <c r="K8150" i="1"/>
  <c r="K8152" i="1"/>
  <c r="K8154" i="1"/>
  <c r="K8156" i="1"/>
  <c r="K8158" i="1"/>
  <c r="K8160" i="1"/>
  <c r="K8162" i="1"/>
  <c r="K8164" i="1"/>
  <c r="K8166" i="1"/>
  <c r="K8168" i="1"/>
  <c r="K8170" i="1"/>
  <c r="K8172" i="1"/>
  <c r="K8174" i="1"/>
  <c r="K8176" i="1"/>
  <c r="K8178" i="1"/>
  <c r="K8180" i="1"/>
  <c r="K8182" i="1"/>
  <c r="K8184" i="1"/>
  <c r="K8186" i="1"/>
  <c r="K8188" i="1"/>
  <c r="K8190" i="1"/>
  <c r="K8192" i="1"/>
  <c r="K8194" i="1"/>
  <c r="K8196" i="1"/>
  <c r="K8198" i="1"/>
  <c r="K8200" i="1"/>
  <c r="K8202" i="1"/>
  <c r="K8204" i="1"/>
  <c r="K8206" i="1"/>
  <c r="K8208" i="1"/>
  <c r="K8210" i="1"/>
  <c r="K8212" i="1"/>
  <c r="K8214" i="1"/>
  <c r="K8216" i="1"/>
  <c r="K8218" i="1"/>
  <c r="K8220" i="1"/>
  <c r="K8222" i="1"/>
  <c r="K8224" i="1"/>
  <c r="K8226" i="1"/>
  <c r="K8228" i="1"/>
  <c r="K8230" i="1"/>
  <c r="K8232" i="1"/>
  <c r="K8234" i="1"/>
  <c r="K8236" i="1"/>
  <c r="K8238" i="1"/>
  <c r="K8240" i="1"/>
  <c r="K8242" i="1"/>
  <c r="K8244" i="1"/>
  <c r="K8246" i="1"/>
  <c r="K8248" i="1"/>
  <c r="K8250" i="1"/>
  <c r="K8252" i="1"/>
  <c r="K8254" i="1"/>
  <c r="K8256" i="1"/>
  <c r="K8258" i="1"/>
  <c r="K8260" i="1"/>
  <c r="K8262" i="1"/>
  <c r="K8264" i="1"/>
  <c r="K8266" i="1"/>
  <c r="K8268" i="1"/>
  <c r="K8270" i="1"/>
  <c r="K8272" i="1"/>
  <c r="K8274" i="1"/>
  <c r="K8276" i="1"/>
  <c r="K8278" i="1"/>
  <c r="K8280" i="1"/>
  <c r="K8282" i="1"/>
  <c r="K8284" i="1"/>
  <c r="K8286" i="1"/>
  <c r="K8288" i="1"/>
  <c r="K8290" i="1"/>
  <c r="K8292" i="1"/>
  <c r="K8294" i="1"/>
  <c r="K8296" i="1"/>
  <c r="K8298" i="1"/>
  <c r="K8300" i="1"/>
  <c r="K8302" i="1"/>
  <c r="K8304" i="1"/>
  <c r="K8306" i="1"/>
  <c r="K8308" i="1"/>
  <c r="K8310" i="1"/>
  <c r="K8312" i="1"/>
  <c r="K8314" i="1"/>
  <c r="K8316" i="1"/>
  <c r="K8318" i="1"/>
  <c r="K8320" i="1"/>
  <c r="K8322" i="1"/>
  <c r="K8324" i="1"/>
  <c r="K8326" i="1"/>
  <c r="K8328" i="1"/>
  <c r="K8330" i="1"/>
  <c r="K8332" i="1"/>
  <c r="K8334" i="1"/>
  <c r="K8336" i="1"/>
  <c r="K8338" i="1"/>
  <c r="K8340" i="1"/>
  <c r="K8342" i="1"/>
  <c r="K8344" i="1"/>
  <c r="K8346" i="1"/>
  <c r="K8348" i="1"/>
  <c r="K8350" i="1"/>
  <c r="K8352" i="1"/>
  <c r="K8354" i="1"/>
  <c r="K8356" i="1"/>
  <c r="K8358" i="1"/>
  <c r="K8360" i="1"/>
  <c r="K8362" i="1"/>
  <c r="K8364" i="1"/>
  <c r="K8366" i="1"/>
  <c r="K8368" i="1"/>
  <c r="K8370" i="1"/>
  <c r="K8372" i="1"/>
  <c r="K8374" i="1"/>
  <c r="K8376" i="1"/>
  <c r="K8378" i="1"/>
  <c r="K8380" i="1"/>
  <c r="K8382" i="1"/>
  <c r="K8384" i="1"/>
  <c r="K8386" i="1"/>
  <c r="K8388" i="1"/>
  <c r="K8390" i="1"/>
  <c r="K8392" i="1"/>
  <c r="K8394" i="1"/>
  <c r="K8396" i="1"/>
  <c r="K8398" i="1"/>
  <c r="K8400" i="1"/>
  <c r="K8402" i="1"/>
  <c r="K8404" i="1"/>
  <c r="K8406" i="1"/>
  <c r="K8408" i="1"/>
  <c r="K8410" i="1"/>
  <c r="K8412" i="1"/>
  <c r="K8414" i="1"/>
  <c r="K8416" i="1"/>
  <c r="K8418" i="1"/>
  <c r="K8420" i="1"/>
  <c r="K8422" i="1"/>
  <c r="K8424" i="1"/>
  <c r="K8426" i="1"/>
  <c r="K8428" i="1"/>
  <c r="K8430" i="1"/>
  <c r="K8432" i="1"/>
  <c r="K8434" i="1"/>
  <c r="K8436" i="1"/>
  <c r="K8438" i="1"/>
  <c r="K8440" i="1"/>
  <c r="K8442" i="1"/>
  <c r="K8444" i="1"/>
  <c r="K8446" i="1"/>
  <c r="K8448" i="1"/>
  <c r="K8450" i="1"/>
  <c r="K8452" i="1"/>
  <c r="K8454" i="1"/>
  <c r="K8456" i="1"/>
  <c r="K8458" i="1"/>
  <c r="K8460" i="1"/>
  <c r="K8462" i="1"/>
  <c r="K8464" i="1"/>
  <c r="K8466" i="1"/>
  <c r="K8468" i="1"/>
  <c r="K8470" i="1"/>
  <c r="K8472" i="1"/>
  <c r="K8474" i="1"/>
  <c r="K8476" i="1"/>
  <c r="K8478" i="1"/>
  <c r="K8480" i="1"/>
  <c r="K8482" i="1"/>
  <c r="K8484" i="1"/>
  <c r="K8486" i="1"/>
  <c r="K8488" i="1"/>
  <c r="K8490" i="1"/>
  <c r="K8492" i="1"/>
  <c r="K8494" i="1"/>
  <c r="K8496" i="1"/>
  <c r="K8498" i="1"/>
  <c r="K8500" i="1"/>
  <c r="K8502" i="1"/>
  <c r="K8504" i="1"/>
  <c r="K8506" i="1"/>
  <c r="K8508" i="1"/>
  <c r="K8510" i="1"/>
  <c r="K8512" i="1"/>
  <c r="K8514" i="1"/>
  <c r="K8516" i="1"/>
  <c r="K8518" i="1"/>
  <c r="K8520" i="1"/>
  <c r="K8522" i="1"/>
  <c r="K8524" i="1"/>
  <c r="K8526" i="1"/>
  <c r="K8528" i="1"/>
  <c r="K8530" i="1"/>
  <c r="K8532" i="1"/>
  <c r="K8534" i="1"/>
  <c r="K8536" i="1"/>
  <c r="K8538" i="1"/>
  <c r="K8540" i="1"/>
  <c r="K8542" i="1"/>
  <c r="K8544" i="1"/>
  <c r="K8546" i="1"/>
  <c r="K8548" i="1"/>
  <c r="K8550" i="1"/>
  <c r="K8552" i="1"/>
  <c r="K8554" i="1"/>
  <c r="K8556" i="1"/>
  <c r="K8558" i="1"/>
  <c r="K8560" i="1"/>
  <c r="K8562" i="1"/>
  <c r="K8564" i="1"/>
  <c r="K8566" i="1"/>
  <c r="K8568" i="1"/>
  <c r="K8570" i="1"/>
  <c r="K8572" i="1"/>
  <c r="K8574" i="1"/>
  <c r="K8576" i="1"/>
  <c r="K8578" i="1"/>
  <c r="K8580" i="1"/>
  <c r="K8582" i="1"/>
  <c r="K8584" i="1"/>
  <c r="K8586" i="1"/>
  <c r="K8588" i="1"/>
  <c r="K8590" i="1"/>
  <c r="K8592" i="1"/>
  <c r="K8594" i="1"/>
  <c r="K8596" i="1"/>
  <c r="K8507" i="1"/>
  <c r="K8511" i="1"/>
  <c r="K8515" i="1"/>
  <c r="K8519" i="1"/>
  <c r="K8523" i="1"/>
  <c r="K8527" i="1"/>
  <c r="K8531" i="1"/>
  <c r="K8535" i="1"/>
  <c r="K8539" i="1"/>
  <c r="K8543" i="1"/>
  <c r="K8547" i="1"/>
  <c r="K8551" i="1"/>
  <c r="K8555" i="1"/>
  <c r="K8559" i="1"/>
  <c r="K8563" i="1"/>
  <c r="K8567" i="1"/>
  <c r="K8571" i="1"/>
  <c r="K8575" i="1"/>
  <c r="K8579" i="1"/>
  <c r="K8583" i="1"/>
  <c r="K8587" i="1"/>
  <c r="K8591" i="1"/>
  <c r="K8595" i="1"/>
  <c r="K8599" i="1"/>
  <c r="K8601" i="1"/>
  <c r="K8603" i="1"/>
  <c r="K8605" i="1"/>
  <c r="K8607" i="1"/>
  <c r="K8609" i="1"/>
  <c r="K8611" i="1"/>
  <c r="K8613" i="1"/>
  <c r="K8615" i="1"/>
  <c r="K8617" i="1"/>
  <c r="K8619" i="1"/>
  <c r="K8621" i="1"/>
  <c r="K8623" i="1"/>
  <c r="K8625" i="1"/>
  <c r="K8627" i="1"/>
  <c r="K8629" i="1"/>
  <c r="K8631" i="1"/>
  <c r="K8633" i="1"/>
  <c r="K8635" i="1"/>
  <c r="K8637" i="1"/>
  <c r="K8639" i="1"/>
  <c r="K8641" i="1"/>
  <c r="K8643" i="1"/>
  <c r="K8645" i="1"/>
  <c r="K8647" i="1"/>
  <c r="K8649" i="1"/>
  <c r="K8651" i="1"/>
  <c r="K8653" i="1"/>
  <c r="K8655" i="1"/>
  <c r="K8657" i="1"/>
  <c r="K8659" i="1"/>
  <c r="K8661" i="1"/>
  <c r="K8663" i="1"/>
  <c r="K8665" i="1"/>
  <c r="K8667" i="1"/>
  <c r="K8669" i="1"/>
  <c r="K8671" i="1"/>
  <c r="K8673" i="1"/>
  <c r="K8675" i="1"/>
  <c r="K8677" i="1"/>
  <c r="K8679" i="1"/>
  <c r="K8681" i="1"/>
  <c r="K8683" i="1"/>
  <c r="K8685" i="1"/>
  <c r="K8687" i="1"/>
  <c r="K8689" i="1"/>
  <c r="K8691" i="1"/>
  <c r="K8693" i="1"/>
  <c r="K8695" i="1"/>
  <c r="K8697" i="1"/>
  <c r="K8699" i="1"/>
  <c r="K8701" i="1"/>
  <c r="K8703" i="1"/>
  <c r="K8705" i="1"/>
  <c r="K8707" i="1"/>
  <c r="K8709" i="1"/>
  <c r="K8711" i="1"/>
  <c r="K8713" i="1"/>
  <c r="K8715" i="1"/>
  <c r="K8717" i="1"/>
  <c r="K8719" i="1"/>
  <c r="K8721" i="1"/>
  <c r="K8723" i="1"/>
  <c r="K8725" i="1"/>
  <c r="K8727" i="1"/>
  <c r="K8729" i="1"/>
  <c r="K8731" i="1"/>
  <c r="K8733" i="1"/>
  <c r="K8735" i="1"/>
  <c r="K8737" i="1"/>
  <c r="K8739" i="1"/>
  <c r="K8741" i="1"/>
  <c r="K8743" i="1"/>
  <c r="K8745" i="1"/>
  <c r="K8747" i="1"/>
  <c r="K8749" i="1"/>
  <c r="K8751" i="1"/>
  <c r="K8753" i="1"/>
  <c r="K8755" i="1"/>
  <c r="K8757" i="1"/>
  <c r="K8759" i="1"/>
  <c r="K8761" i="1"/>
  <c r="K8763" i="1"/>
  <c r="K8765" i="1"/>
  <c r="K8767" i="1"/>
  <c r="K8769" i="1"/>
  <c r="K8771" i="1"/>
  <c r="K8773" i="1"/>
  <c r="K8775" i="1"/>
  <c r="K8777" i="1"/>
  <c r="K8779" i="1"/>
  <c r="K8781" i="1"/>
  <c r="K8783" i="1"/>
  <c r="K8785" i="1"/>
  <c r="K8787" i="1"/>
  <c r="K8789" i="1"/>
  <c r="K8791" i="1"/>
  <c r="K8793" i="1"/>
  <c r="K8795" i="1"/>
  <c r="K8797" i="1"/>
  <c r="K8799" i="1"/>
  <c r="K8801" i="1"/>
  <c r="K8803" i="1"/>
  <c r="K8805" i="1"/>
  <c r="K8807" i="1"/>
  <c r="K8809" i="1"/>
  <c r="K8811" i="1"/>
  <c r="K8813" i="1"/>
  <c r="K8815" i="1"/>
  <c r="K8817" i="1"/>
  <c r="K8819" i="1"/>
  <c r="K8821" i="1"/>
  <c r="K8823" i="1"/>
  <c r="K8825" i="1"/>
  <c r="K8827" i="1"/>
  <c r="K8829" i="1"/>
  <c r="K8831" i="1"/>
  <c r="K8833" i="1"/>
  <c r="K8835" i="1"/>
  <c r="K8837" i="1"/>
  <c r="K8839" i="1"/>
  <c r="K8841" i="1"/>
  <c r="K8843" i="1"/>
  <c r="K8845" i="1"/>
  <c r="K8847" i="1"/>
  <c r="K8849" i="1"/>
  <c r="K8851" i="1"/>
  <c r="K8853" i="1"/>
  <c r="K8855" i="1"/>
  <c r="K8857" i="1"/>
  <c r="K8859" i="1"/>
  <c r="K8861" i="1"/>
  <c r="K8863" i="1"/>
  <c r="K8865" i="1"/>
  <c r="K8867" i="1"/>
  <c r="K8869" i="1"/>
  <c r="K8871" i="1"/>
  <c r="K8873" i="1"/>
  <c r="K8875" i="1"/>
  <c r="K8877" i="1"/>
  <c r="K8879" i="1"/>
  <c r="K8881" i="1"/>
  <c r="K8883" i="1"/>
  <c r="K8885" i="1"/>
  <c r="K8887" i="1"/>
  <c r="K8889" i="1"/>
  <c r="K8891" i="1"/>
  <c r="K8893" i="1"/>
  <c r="K8895" i="1"/>
  <c r="K8897" i="1"/>
  <c r="K8899" i="1"/>
  <c r="K8901" i="1"/>
  <c r="K8903" i="1"/>
  <c r="K8905" i="1"/>
  <c r="K8907" i="1"/>
  <c r="K8909" i="1"/>
  <c r="K8911" i="1"/>
  <c r="K8913" i="1"/>
  <c r="K8915" i="1"/>
  <c r="K8917" i="1"/>
  <c r="K8919" i="1"/>
  <c r="K8921" i="1"/>
  <c r="K8923" i="1"/>
  <c r="K8925" i="1"/>
  <c r="K8927" i="1"/>
  <c r="K8929" i="1"/>
  <c r="K8931" i="1"/>
  <c r="K8933" i="1"/>
  <c r="K8935" i="1"/>
  <c r="K8937" i="1"/>
  <c r="K8939" i="1"/>
  <c r="K8941" i="1"/>
  <c r="K8943" i="1"/>
  <c r="K8945" i="1"/>
  <c r="K8947" i="1"/>
  <c r="K8949" i="1"/>
  <c r="K8951" i="1"/>
  <c r="K8953" i="1"/>
  <c r="K8955" i="1"/>
  <c r="K8957" i="1"/>
  <c r="K8959" i="1"/>
  <c r="K8961" i="1"/>
  <c r="K8963" i="1"/>
  <c r="K8965" i="1"/>
  <c r="K8967" i="1"/>
  <c r="K8969" i="1"/>
  <c r="K8971" i="1"/>
  <c r="K8973" i="1"/>
  <c r="K8975" i="1"/>
  <c r="K8977" i="1"/>
  <c r="K8979" i="1"/>
  <c r="K8981" i="1"/>
  <c r="K8983" i="1"/>
  <c r="K8985" i="1"/>
  <c r="K8987" i="1"/>
  <c r="K8989" i="1"/>
  <c r="K8991" i="1"/>
  <c r="K8993" i="1"/>
  <c r="K8995" i="1"/>
  <c r="K8997" i="1"/>
  <c r="K8999" i="1"/>
  <c r="K9001" i="1"/>
  <c r="K9003" i="1"/>
  <c r="K9005" i="1"/>
  <c r="K9007" i="1"/>
  <c r="K9009" i="1"/>
  <c r="K9011" i="1"/>
  <c r="K9013" i="1"/>
  <c r="K9015" i="1"/>
  <c r="K9017" i="1"/>
  <c r="K9019" i="1"/>
  <c r="K9021" i="1"/>
  <c r="K9023" i="1"/>
  <c r="K9025" i="1"/>
  <c r="K9027" i="1"/>
  <c r="K9029" i="1"/>
  <c r="K9031" i="1"/>
  <c r="K9033" i="1"/>
  <c r="K9035" i="1"/>
  <c r="K9037" i="1"/>
  <c r="K9039" i="1"/>
  <c r="K9041" i="1"/>
  <c r="K9043" i="1"/>
  <c r="K9045" i="1"/>
  <c r="K9047" i="1"/>
  <c r="K9049" i="1"/>
  <c r="K9051" i="1"/>
  <c r="K9053" i="1"/>
  <c r="K9055" i="1"/>
  <c r="K9057" i="1"/>
  <c r="K9059" i="1"/>
  <c r="K9061" i="1"/>
  <c r="K9063" i="1"/>
  <c r="K9065" i="1"/>
  <c r="K9067" i="1"/>
  <c r="K9069" i="1"/>
  <c r="K9071" i="1"/>
  <c r="K9073" i="1"/>
  <c r="K9075" i="1"/>
  <c r="K9077" i="1"/>
  <c r="K9079" i="1"/>
  <c r="K9081" i="1"/>
  <c r="K9083" i="1"/>
  <c r="K9085" i="1"/>
  <c r="K9087" i="1"/>
  <c r="K9089" i="1"/>
  <c r="K9091" i="1"/>
  <c r="K9093" i="1"/>
  <c r="K9095" i="1"/>
  <c r="K9097" i="1"/>
  <c r="K9099" i="1"/>
  <c r="K9101" i="1"/>
  <c r="K9103" i="1"/>
  <c r="K9105" i="1"/>
  <c r="K9107" i="1"/>
  <c r="K9109" i="1"/>
  <c r="K9111" i="1"/>
  <c r="K9113" i="1"/>
  <c r="K9115" i="1"/>
  <c r="K9117" i="1"/>
  <c r="K9119" i="1"/>
  <c r="K9121" i="1"/>
  <c r="K9123" i="1"/>
  <c r="K9125" i="1"/>
  <c r="K9127" i="1"/>
  <c r="K9129" i="1"/>
  <c r="K9131" i="1"/>
  <c r="K9133" i="1"/>
  <c r="K9135" i="1"/>
  <c r="K9137" i="1"/>
  <c r="K9139" i="1"/>
  <c r="K9141" i="1"/>
  <c r="K9143" i="1"/>
  <c r="K9145" i="1"/>
  <c r="K9147" i="1"/>
  <c r="K9149" i="1"/>
  <c r="K9151" i="1"/>
  <c r="K9153" i="1"/>
  <c r="K9155" i="1"/>
  <c r="K9157" i="1"/>
  <c r="K9159" i="1"/>
  <c r="K9161" i="1"/>
  <c r="K9163" i="1"/>
  <c r="K9165" i="1"/>
  <c r="K9167" i="1"/>
  <c r="K9169" i="1"/>
  <c r="K9171" i="1"/>
  <c r="K9173" i="1"/>
  <c r="K9175" i="1"/>
  <c r="K9177" i="1"/>
  <c r="K9179" i="1"/>
  <c r="K9181" i="1"/>
  <c r="K9183" i="1"/>
  <c r="K9185" i="1"/>
  <c r="K9187" i="1"/>
  <c r="K9189" i="1"/>
  <c r="K9191" i="1"/>
  <c r="K9193" i="1"/>
  <c r="K9195" i="1"/>
  <c r="K9197" i="1"/>
  <c r="K9199" i="1"/>
  <c r="K9201" i="1"/>
  <c r="K9203" i="1"/>
  <c r="K9205" i="1"/>
  <c r="K9207" i="1"/>
  <c r="K9209" i="1"/>
  <c r="K9211" i="1"/>
  <c r="K9213" i="1"/>
  <c r="K9215" i="1"/>
  <c r="K9217" i="1"/>
  <c r="K9219" i="1"/>
  <c r="K9221" i="1"/>
  <c r="K9223" i="1"/>
  <c r="K9225" i="1"/>
  <c r="K9227" i="1"/>
  <c r="K9229" i="1"/>
  <c r="K9231" i="1"/>
  <c r="K9233" i="1"/>
  <c r="K9235" i="1"/>
  <c r="K9237" i="1"/>
  <c r="K9239" i="1"/>
  <c r="K9241" i="1"/>
  <c r="K9243" i="1"/>
  <c r="K9245" i="1"/>
  <c r="K9247" i="1"/>
  <c r="K9249" i="1"/>
  <c r="K9251" i="1"/>
  <c r="K9253" i="1"/>
  <c r="K9255" i="1"/>
  <c r="K9257" i="1"/>
  <c r="K9259" i="1"/>
  <c r="K9261" i="1"/>
  <c r="K9263" i="1"/>
  <c r="K9265" i="1"/>
  <c r="K9267" i="1"/>
  <c r="K9269" i="1"/>
  <c r="K9271" i="1"/>
  <c r="K9273" i="1"/>
  <c r="K9275" i="1"/>
  <c r="K9277" i="1"/>
  <c r="K9279" i="1"/>
  <c r="K9281" i="1"/>
  <c r="K9283" i="1"/>
  <c r="K9285" i="1"/>
  <c r="K9287" i="1"/>
  <c r="K9289" i="1"/>
  <c r="K9291" i="1"/>
  <c r="K9293" i="1"/>
  <c r="K9295" i="1"/>
  <c r="K9297" i="1"/>
  <c r="K9299" i="1"/>
  <c r="K9301" i="1"/>
  <c r="K9303" i="1"/>
  <c r="K9305" i="1"/>
  <c r="K9307" i="1"/>
  <c r="K9309" i="1"/>
  <c r="K9311" i="1"/>
  <c r="K9313" i="1"/>
  <c r="K9315" i="1"/>
  <c r="K9317" i="1"/>
  <c r="K9319" i="1"/>
  <c r="K9321" i="1"/>
  <c r="K9323" i="1"/>
  <c r="K9325" i="1"/>
  <c r="K9327" i="1"/>
  <c r="K9329" i="1"/>
  <c r="K9331" i="1"/>
  <c r="K9333" i="1"/>
  <c r="K9335" i="1"/>
  <c r="K9337" i="1"/>
  <c r="K9339" i="1"/>
  <c r="K9341" i="1"/>
  <c r="K9343" i="1"/>
  <c r="K9345" i="1"/>
  <c r="K9347" i="1"/>
  <c r="K9349" i="1"/>
  <c r="K9351" i="1"/>
  <c r="K9353" i="1"/>
  <c r="K9355" i="1"/>
  <c r="K9357" i="1"/>
  <c r="K9359" i="1"/>
  <c r="K9361" i="1"/>
  <c r="K9363" i="1"/>
  <c r="K9365" i="1"/>
  <c r="K9367" i="1"/>
  <c r="K9369" i="1"/>
  <c r="K9371" i="1"/>
  <c r="K9373" i="1"/>
  <c r="K9375" i="1"/>
  <c r="K9377" i="1"/>
  <c r="K9379" i="1"/>
  <c r="K9381" i="1"/>
  <c r="K9383" i="1"/>
  <c r="K9385" i="1"/>
  <c r="K9387" i="1"/>
  <c r="K9389" i="1"/>
  <c r="K9391" i="1"/>
  <c r="K9393" i="1"/>
  <c r="K9395" i="1"/>
  <c r="K9397" i="1"/>
  <c r="K9399" i="1"/>
  <c r="K9401" i="1"/>
  <c r="K9403" i="1"/>
  <c r="K9405" i="1"/>
  <c r="K9407" i="1"/>
  <c r="K9409" i="1"/>
  <c r="K9411" i="1"/>
  <c r="K9413" i="1"/>
  <c r="K9415" i="1"/>
  <c r="K9417" i="1"/>
  <c r="K9419" i="1"/>
  <c r="K9421" i="1"/>
  <c r="K9423" i="1"/>
  <c r="K9425" i="1"/>
  <c r="K9427" i="1"/>
  <c r="K9429" i="1"/>
  <c r="K9431" i="1"/>
  <c r="K9433" i="1"/>
  <c r="K9435" i="1"/>
  <c r="K9437" i="1"/>
  <c r="K9439" i="1"/>
  <c r="K9441" i="1"/>
  <c r="K9443" i="1"/>
  <c r="K9445" i="1"/>
  <c r="K9447" i="1"/>
  <c r="K9449" i="1"/>
  <c r="K9451" i="1"/>
  <c r="K9453" i="1"/>
  <c r="K9455" i="1"/>
  <c r="K9457" i="1"/>
  <c r="K9459" i="1"/>
  <c r="K9461" i="1"/>
  <c r="K9463" i="1"/>
  <c r="K9465" i="1"/>
  <c r="K9467" i="1"/>
  <c r="K9469" i="1"/>
  <c r="K9471" i="1"/>
  <c r="K9473" i="1"/>
  <c r="K9475" i="1"/>
  <c r="K9477" i="1"/>
  <c r="K9479" i="1"/>
  <c r="K9481" i="1"/>
  <c r="K9483" i="1"/>
  <c r="K9485" i="1"/>
  <c r="K9487" i="1"/>
  <c r="K9489" i="1"/>
  <c r="K9491" i="1"/>
  <c r="K9493" i="1"/>
  <c r="K9495" i="1"/>
  <c r="K9497" i="1"/>
  <c r="K9499" i="1"/>
  <c r="K9501" i="1"/>
  <c r="K9503" i="1"/>
  <c r="K9505" i="1"/>
  <c r="K9507" i="1"/>
  <c r="K9509" i="1"/>
  <c r="K9511" i="1"/>
  <c r="K9513" i="1"/>
  <c r="K9515" i="1"/>
  <c r="K9517" i="1"/>
  <c r="K9519" i="1"/>
  <c r="K9521" i="1"/>
  <c r="K9523" i="1"/>
  <c r="K9525" i="1"/>
  <c r="K9527" i="1"/>
  <c r="K9529" i="1"/>
  <c r="K9531" i="1"/>
  <c r="K9533" i="1"/>
  <c r="K9535" i="1"/>
  <c r="K9537" i="1"/>
  <c r="K9539" i="1"/>
  <c r="K9541" i="1"/>
  <c r="K9543" i="1"/>
  <c r="K9545" i="1"/>
  <c r="K9547" i="1"/>
  <c r="K9549" i="1"/>
  <c r="K9551" i="1"/>
  <c r="K9553" i="1"/>
  <c r="K9555" i="1"/>
  <c r="K9557" i="1"/>
  <c r="K9559" i="1"/>
  <c r="K9561" i="1"/>
  <c r="K9563" i="1"/>
  <c r="K9565" i="1"/>
  <c r="K9567" i="1"/>
  <c r="K9569" i="1"/>
  <c r="K9571" i="1"/>
  <c r="K9573" i="1"/>
  <c r="K9575" i="1"/>
  <c r="K9577" i="1"/>
  <c r="K9579" i="1"/>
  <c r="K9581" i="1"/>
  <c r="K9583" i="1"/>
  <c r="K9585" i="1"/>
  <c r="K9587" i="1"/>
  <c r="K9589" i="1"/>
  <c r="K9591" i="1"/>
  <c r="K9593" i="1"/>
  <c r="K9595" i="1"/>
  <c r="K9597" i="1"/>
  <c r="K9599" i="1"/>
  <c r="K9601" i="1"/>
  <c r="K9603" i="1"/>
  <c r="K9605" i="1"/>
  <c r="K9607" i="1"/>
  <c r="K9609" i="1"/>
  <c r="K9611" i="1"/>
  <c r="K9613" i="1"/>
  <c r="K9615" i="1"/>
  <c r="K9617" i="1"/>
  <c r="K9619" i="1"/>
  <c r="K9621" i="1"/>
  <c r="K9623" i="1"/>
  <c r="K9625" i="1"/>
  <c r="K9627" i="1"/>
  <c r="K9629" i="1"/>
  <c r="K9631" i="1"/>
  <c r="K9633" i="1"/>
  <c r="K9635" i="1"/>
  <c r="K9637" i="1"/>
  <c r="K9639" i="1"/>
  <c r="K9641" i="1"/>
  <c r="K9643" i="1"/>
  <c r="K9645" i="1"/>
  <c r="K9647" i="1"/>
  <c r="K9649" i="1"/>
  <c r="K9651" i="1"/>
  <c r="K9653" i="1"/>
  <c r="K9655" i="1"/>
  <c r="K9657" i="1"/>
  <c r="K9659" i="1"/>
  <c r="K9661" i="1"/>
  <c r="K9663" i="1"/>
  <c r="K9665" i="1"/>
  <c r="K9667" i="1"/>
  <c r="K9669" i="1"/>
  <c r="K9671" i="1"/>
  <c r="K9673" i="1"/>
  <c r="K9675" i="1"/>
  <c r="K9677" i="1"/>
  <c r="K9679" i="1"/>
  <c r="K9681" i="1"/>
  <c r="K9683" i="1"/>
  <c r="K9685" i="1"/>
  <c r="K9687" i="1"/>
  <c r="K9689" i="1"/>
  <c r="K9691" i="1"/>
  <c r="K9693" i="1"/>
  <c r="K9695" i="1"/>
  <c r="K9697" i="1"/>
  <c r="K9699" i="1"/>
  <c r="K9701" i="1"/>
  <c r="K9703" i="1"/>
  <c r="K9705" i="1"/>
  <c r="K9707" i="1"/>
  <c r="K9709" i="1"/>
  <c r="K9711" i="1"/>
  <c r="K9713" i="1"/>
  <c r="K9715" i="1"/>
  <c r="K9717" i="1"/>
  <c r="K9719" i="1"/>
  <c r="K9721" i="1"/>
  <c r="K9723" i="1"/>
  <c r="K9725" i="1"/>
  <c r="K9727" i="1"/>
  <c r="K9729" i="1"/>
  <c r="K9731" i="1"/>
  <c r="K9733" i="1"/>
  <c r="K9735" i="1"/>
  <c r="K9737" i="1"/>
  <c r="K9739" i="1"/>
  <c r="K9741" i="1"/>
  <c r="K9743" i="1"/>
  <c r="K9745" i="1"/>
  <c r="K9747" i="1"/>
  <c r="K9749" i="1"/>
  <c r="K9751" i="1"/>
  <c r="K9753" i="1"/>
  <c r="K9755" i="1"/>
  <c r="K9757" i="1"/>
  <c r="K9759" i="1"/>
  <c r="K9761" i="1"/>
  <c r="K9763" i="1"/>
  <c r="K9765" i="1"/>
  <c r="K9767" i="1"/>
  <c r="K9769" i="1"/>
  <c r="K9771" i="1"/>
  <c r="K9773" i="1"/>
  <c r="K9775" i="1"/>
  <c r="K9777" i="1"/>
  <c r="K9779" i="1"/>
  <c r="K9781" i="1"/>
  <c r="K9783" i="1"/>
  <c r="K9785" i="1"/>
  <c r="K9787" i="1"/>
  <c r="K9789" i="1"/>
  <c r="K9791" i="1"/>
  <c r="K9793" i="1"/>
  <c r="K9795" i="1"/>
  <c r="K9797" i="1"/>
  <c r="K9799" i="1"/>
  <c r="K9801" i="1"/>
  <c r="K9803" i="1"/>
  <c r="K9805" i="1"/>
  <c r="K9807" i="1"/>
  <c r="K9809" i="1"/>
  <c r="K9811" i="1"/>
  <c r="K9813" i="1"/>
  <c r="K9815" i="1"/>
  <c r="K9817" i="1"/>
  <c r="K9819" i="1"/>
  <c r="K9821" i="1"/>
  <c r="K9823" i="1"/>
  <c r="K9825" i="1"/>
  <c r="K9827" i="1"/>
  <c r="K9829" i="1"/>
  <c r="K9831" i="1"/>
  <c r="K9833" i="1"/>
  <c r="K9835" i="1"/>
  <c r="K9837" i="1"/>
  <c r="K9839" i="1"/>
  <c r="K9841" i="1"/>
  <c r="K9843" i="1"/>
  <c r="K9845" i="1"/>
  <c r="K9847" i="1"/>
  <c r="K9849" i="1"/>
  <c r="K9851" i="1"/>
  <c r="K9853" i="1"/>
  <c r="K9855" i="1"/>
  <c r="K9857" i="1"/>
  <c r="K9859" i="1"/>
  <c r="K9861" i="1"/>
  <c r="K9863" i="1"/>
  <c r="K9865" i="1"/>
  <c r="K9867" i="1"/>
  <c r="K9869" i="1"/>
  <c r="K9871" i="1"/>
  <c r="K9873" i="1"/>
  <c r="K9875" i="1"/>
  <c r="K9877" i="1"/>
  <c r="K9879" i="1"/>
  <c r="K9881" i="1"/>
  <c r="K9883" i="1"/>
  <c r="K9885" i="1"/>
  <c r="K9887" i="1"/>
  <c r="K9889" i="1"/>
  <c r="K9891" i="1"/>
  <c r="K9893" i="1"/>
  <c r="K9895" i="1"/>
  <c r="K9897" i="1"/>
  <c r="K9899" i="1"/>
  <c r="K9901" i="1"/>
  <c r="K9903" i="1"/>
  <c r="K9905" i="1"/>
  <c r="K9907" i="1"/>
  <c r="K9909" i="1"/>
  <c r="K9911" i="1"/>
  <c r="K9913" i="1"/>
  <c r="K9915" i="1"/>
  <c r="K9917" i="1"/>
  <c r="K9919" i="1"/>
  <c r="K9921" i="1"/>
  <c r="K9923" i="1"/>
  <c r="K9925" i="1"/>
  <c r="K9927" i="1"/>
  <c r="K9929" i="1"/>
  <c r="K9931" i="1"/>
  <c r="K9933" i="1"/>
  <c r="K9935" i="1"/>
  <c r="K9937" i="1"/>
  <c r="K9939" i="1"/>
  <c r="K9941" i="1"/>
  <c r="K9943" i="1"/>
  <c r="K9945" i="1"/>
  <c r="K9947" i="1"/>
  <c r="K9949" i="1"/>
  <c r="K9951" i="1"/>
  <c r="K9953" i="1"/>
  <c r="K9955" i="1"/>
  <c r="K9957" i="1"/>
  <c r="K9959" i="1"/>
  <c r="K9961" i="1"/>
  <c r="K9963" i="1"/>
  <c r="K9965" i="1"/>
  <c r="K9967" i="1"/>
  <c r="K9969" i="1"/>
  <c r="K9971" i="1"/>
  <c r="K9973" i="1"/>
  <c r="K9975" i="1"/>
  <c r="K9977" i="1"/>
  <c r="K9979" i="1"/>
  <c r="K9981" i="1"/>
  <c r="K9983" i="1"/>
  <c r="K9985" i="1"/>
  <c r="K9987" i="1"/>
  <c r="K9989" i="1"/>
  <c r="K9991" i="1"/>
  <c r="K9993" i="1"/>
  <c r="K9995" i="1"/>
  <c r="K9997" i="1"/>
  <c r="K9999" i="1"/>
  <c r="K10001" i="1"/>
  <c r="K8509" i="1"/>
  <c r="K8513" i="1"/>
  <c r="K8517" i="1"/>
  <c r="K8521" i="1"/>
  <c r="K8525" i="1"/>
  <c r="K8529" i="1"/>
  <c r="K8533" i="1"/>
  <c r="K8537" i="1"/>
  <c r="K8541" i="1"/>
  <c r="K8545" i="1"/>
  <c r="K8549" i="1"/>
  <c r="K8553" i="1"/>
  <c r="K8557" i="1"/>
  <c r="K8561" i="1"/>
  <c r="K8565" i="1"/>
  <c r="K8569" i="1"/>
  <c r="K8573" i="1"/>
  <c r="K8577" i="1"/>
  <c r="K8581" i="1"/>
  <c r="K8585" i="1"/>
  <c r="K8589" i="1"/>
  <c r="K8593" i="1"/>
  <c r="K8597" i="1"/>
  <c r="K8598" i="1"/>
  <c r="K8600" i="1"/>
  <c r="K8602" i="1"/>
  <c r="K8604" i="1"/>
  <c r="K8606" i="1"/>
  <c r="K8608" i="1"/>
  <c r="K8610" i="1"/>
  <c r="K8612" i="1"/>
  <c r="K8614" i="1"/>
  <c r="K8616" i="1"/>
  <c r="K8618" i="1"/>
  <c r="K8620" i="1"/>
  <c r="K8622" i="1"/>
  <c r="K8624" i="1"/>
  <c r="K8626" i="1"/>
  <c r="K8628" i="1"/>
  <c r="K8630" i="1"/>
  <c r="K8632" i="1"/>
  <c r="K8634" i="1"/>
  <c r="K8636" i="1"/>
  <c r="K8638" i="1"/>
  <c r="K8640" i="1"/>
  <c r="K8642" i="1"/>
  <c r="K8644" i="1"/>
  <c r="K8646" i="1"/>
  <c r="K8648" i="1"/>
  <c r="K8650" i="1"/>
  <c r="K8652" i="1"/>
  <c r="K8654" i="1"/>
  <c r="K8656" i="1"/>
  <c r="K8658" i="1"/>
  <c r="K8660" i="1"/>
  <c r="K8662" i="1"/>
  <c r="K8664" i="1"/>
  <c r="K8666" i="1"/>
  <c r="K8668" i="1"/>
  <c r="K8670" i="1"/>
  <c r="K8672" i="1"/>
  <c r="K8674" i="1"/>
  <c r="K8676" i="1"/>
  <c r="K8678" i="1"/>
  <c r="K8680" i="1"/>
  <c r="K8682" i="1"/>
  <c r="K8684" i="1"/>
  <c r="K8686" i="1"/>
  <c r="K8688" i="1"/>
  <c r="K8690" i="1"/>
  <c r="K8692" i="1"/>
  <c r="K8694" i="1"/>
  <c r="K8696" i="1"/>
  <c r="K8698" i="1"/>
  <c r="K8700" i="1"/>
  <c r="K8702" i="1"/>
  <c r="K8704" i="1"/>
  <c r="K8706" i="1"/>
  <c r="K8708" i="1"/>
  <c r="K8710" i="1"/>
  <c r="K8712" i="1"/>
  <c r="K8714" i="1"/>
  <c r="K8716" i="1"/>
  <c r="K8718" i="1"/>
  <c r="K8720" i="1"/>
  <c r="K8722" i="1"/>
  <c r="K8724" i="1"/>
  <c r="K8726" i="1"/>
  <c r="K8728" i="1"/>
  <c r="K8730" i="1"/>
  <c r="K8732" i="1"/>
  <c r="K8734" i="1"/>
  <c r="K8736" i="1"/>
  <c r="K8738" i="1"/>
  <c r="K8740" i="1"/>
  <c r="K8742" i="1"/>
  <c r="K8744" i="1"/>
  <c r="K8746" i="1"/>
  <c r="K8748" i="1"/>
  <c r="K8750" i="1"/>
  <c r="K8752" i="1"/>
  <c r="K8754" i="1"/>
  <c r="K8756" i="1"/>
  <c r="K8758" i="1"/>
  <c r="K8760" i="1"/>
  <c r="K8762" i="1"/>
  <c r="K8764" i="1"/>
  <c r="K8766" i="1"/>
  <c r="K8768" i="1"/>
  <c r="K8770" i="1"/>
  <c r="K8772" i="1"/>
  <c r="K8774" i="1"/>
  <c r="K8776" i="1"/>
  <c r="K8778" i="1"/>
  <c r="K8780" i="1"/>
  <c r="K8782" i="1"/>
  <c r="K8784" i="1"/>
  <c r="K8786" i="1"/>
  <c r="K8788" i="1"/>
  <c r="K8790" i="1"/>
  <c r="K8792" i="1"/>
  <c r="K8794" i="1"/>
  <c r="K8796" i="1"/>
  <c r="K8798" i="1"/>
  <c r="K8800" i="1"/>
  <c r="K8802" i="1"/>
  <c r="K8804" i="1"/>
  <c r="K8806" i="1"/>
  <c r="K8808" i="1"/>
  <c r="K8810" i="1"/>
  <c r="K8812" i="1"/>
  <c r="K8814" i="1"/>
  <c r="K8816" i="1"/>
  <c r="K8818" i="1"/>
  <c r="K8820" i="1"/>
  <c r="K8822" i="1"/>
  <c r="K8824" i="1"/>
  <c r="K8826" i="1"/>
  <c r="K8828" i="1"/>
  <c r="K8830" i="1"/>
  <c r="K8832" i="1"/>
  <c r="K8834" i="1"/>
  <c r="K8836" i="1"/>
  <c r="K8838" i="1"/>
  <c r="K8840" i="1"/>
  <c r="K8842" i="1"/>
  <c r="K8844" i="1"/>
  <c r="K8846" i="1"/>
  <c r="K8848" i="1"/>
  <c r="K8850" i="1"/>
  <c r="K8852" i="1"/>
  <c r="K8854" i="1"/>
  <c r="K8856" i="1"/>
  <c r="K8858" i="1"/>
  <c r="K8860" i="1"/>
  <c r="K8862" i="1"/>
  <c r="K8864" i="1"/>
  <c r="K8866" i="1"/>
  <c r="K8868" i="1"/>
  <c r="K8870" i="1"/>
  <c r="K8872" i="1"/>
  <c r="K8874" i="1"/>
  <c r="K8876" i="1"/>
  <c r="K8878" i="1"/>
  <c r="K8880" i="1"/>
  <c r="K8882" i="1"/>
  <c r="K8884" i="1"/>
  <c r="K8886" i="1"/>
  <c r="K8888" i="1"/>
  <c r="K8890" i="1"/>
  <c r="K8892" i="1"/>
  <c r="K8894" i="1"/>
  <c r="K8896" i="1"/>
  <c r="K8898" i="1"/>
  <c r="K8900" i="1"/>
  <c r="K8902" i="1"/>
  <c r="K8904" i="1"/>
  <c r="K8906" i="1"/>
  <c r="K8908" i="1"/>
  <c r="K8910" i="1"/>
  <c r="K8912" i="1"/>
  <c r="K8914" i="1"/>
  <c r="K8916" i="1"/>
  <c r="K8918" i="1"/>
  <c r="K8920" i="1"/>
  <c r="K8922" i="1"/>
  <c r="K8924" i="1"/>
  <c r="K8926" i="1"/>
  <c r="K8928" i="1"/>
  <c r="K8930" i="1"/>
  <c r="K8932" i="1"/>
  <c r="K8934" i="1"/>
  <c r="K8936" i="1"/>
  <c r="K8938" i="1"/>
  <c r="K8940" i="1"/>
  <c r="K8942" i="1"/>
  <c r="K8944" i="1"/>
  <c r="K8946" i="1"/>
  <c r="K8948" i="1"/>
  <c r="K8950" i="1"/>
  <c r="K8952" i="1"/>
  <c r="K8954" i="1"/>
  <c r="K8956" i="1"/>
  <c r="K8958" i="1"/>
  <c r="K8960" i="1"/>
  <c r="K8962" i="1"/>
  <c r="K8964" i="1"/>
  <c r="K8966" i="1"/>
  <c r="K8968" i="1"/>
  <c r="K8970" i="1"/>
  <c r="K8972" i="1"/>
  <c r="K8974" i="1"/>
  <c r="K8976" i="1"/>
  <c r="K8978" i="1"/>
  <c r="K8980" i="1"/>
  <c r="K8982" i="1"/>
  <c r="K8984" i="1"/>
  <c r="K8986" i="1"/>
  <c r="K8988" i="1"/>
  <c r="K8990" i="1"/>
  <c r="K8992" i="1"/>
  <c r="K8994" i="1"/>
  <c r="K8996" i="1"/>
  <c r="K8998" i="1"/>
  <c r="K9000" i="1"/>
  <c r="K9002" i="1"/>
  <c r="K9004" i="1"/>
  <c r="K9006" i="1"/>
  <c r="K9008" i="1"/>
  <c r="K9010" i="1"/>
  <c r="K9012" i="1"/>
  <c r="K9014" i="1"/>
  <c r="K9016" i="1"/>
  <c r="K9018" i="1"/>
  <c r="K9020" i="1"/>
  <c r="K9022" i="1"/>
  <c r="K9024" i="1"/>
  <c r="K9026" i="1"/>
  <c r="K9028" i="1"/>
  <c r="K9030" i="1"/>
  <c r="K9032" i="1"/>
  <c r="K9034" i="1"/>
  <c r="K9036" i="1"/>
  <c r="K9038" i="1"/>
  <c r="K9040" i="1"/>
  <c r="K9042" i="1"/>
  <c r="K9044" i="1"/>
  <c r="K9046" i="1"/>
  <c r="K9048" i="1"/>
  <c r="K9050" i="1"/>
  <c r="K9052" i="1"/>
  <c r="K9054" i="1"/>
  <c r="K9056" i="1"/>
  <c r="K9058" i="1"/>
  <c r="K9060" i="1"/>
  <c r="K9062" i="1"/>
  <c r="K9064" i="1"/>
  <c r="K9066" i="1"/>
  <c r="K9068" i="1"/>
  <c r="K9070" i="1"/>
  <c r="K9072" i="1"/>
  <c r="K9074" i="1"/>
  <c r="K9076" i="1"/>
  <c r="K9078" i="1"/>
  <c r="K9080" i="1"/>
  <c r="K9082" i="1"/>
  <c r="K9084" i="1"/>
  <c r="K9086" i="1"/>
  <c r="K9088" i="1"/>
  <c r="K9090" i="1"/>
  <c r="K9092" i="1"/>
  <c r="K9094" i="1"/>
  <c r="K9096" i="1"/>
  <c r="K9098" i="1"/>
  <c r="K9100" i="1"/>
  <c r="K9102" i="1"/>
  <c r="K9104" i="1"/>
  <c r="K9106" i="1"/>
  <c r="K9108" i="1"/>
  <c r="K9110" i="1"/>
  <c r="K9112" i="1"/>
  <c r="K9114" i="1"/>
  <c r="K9116" i="1"/>
  <c r="K9118" i="1"/>
  <c r="K9120" i="1"/>
  <c r="K9122" i="1"/>
  <c r="K9124" i="1"/>
  <c r="K9126" i="1"/>
  <c r="K9128" i="1"/>
  <c r="K9130" i="1"/>
  <c r="K9132" i="1"/>
  <c r="K9134" i="1"/>
  <c r="K9136" i="1"/>
  <c r="K9138" i="1"/>
  <c r="K9140" i="1"/>
  <c r="K9142" i="1"/>
  <c r="K9144" i="1"/>
  <c r="K9146" i="1"/>
  <c r="K9148" i="1"/>
  <c r="K9150" i="1"/>
  <c r="K9152" i="1"/>
  <c r="K9154" i="1"/>
  <c r="K9156" i="1"/>
  <c r="K9158" i="1"/>
  <c r="K9160" i="1"/>
  <c r="K9162" i="1"/>
  <c r="K9164" i="1"/>
  <c r="K9166" i="1"/>
  <c r="K9168" i="1"/>
  <c r="K9170" i="1"/>
  <c r="K9172" i="1"/>
  <c r="K9174" i="1"/>
  <c r="K9176" i="1"/>
  <c r="K9178" i="1"/>
  <c r="K9180" i="1"/>
  <c r="K9182" i="1"/>
  <c r="K9184" i="1"/>
  <c r="K9186" i="1"/>
  <c r="K9188" i="1"/>
  <c r="K9190" i="1"/>
  <c r="K9192" i="1"/>
  <c r="K9194" i="1"/>
  <c r="K9196" i="1"/>
  <c r="K9198" i="1"/>
  <c r="K9200" i="1"/>
  <c r="K9202" i="1"/>
  <c r="K9204" i="1"/>
  <c r="K9206" i="1"/>
  <c r="K9208" i="1"/>
  <c r="K9210" i="1"/>
  <c r="K9212" i="1"/>
  <c r="K9214" i="1"/>
  <c r="K9216" i="1"/>
  <c r="K9218" i="1"/>
  <c r="K9220" i="1"/>
  <c r="K9222" i="1"/>
  <c r="K9224" i="1"/>
  <c r="K9226" i="1"/>
  <c r="K9228" i="1"/>
  <c r="K9230" i="1"/>
  <c r="K9232" i="1"/>
  <c r="K9234" i="1"/>
  <c r="K9236" i="1"/>
  <c r="K9238" i="1"/>
  <c r="K9240" i="1"/>
  <c r="K9242" i="1"/>
  <c r="K9244" i="1"/>
  <c r="K9246" i="1"/>
  <c r="K9248" i="1"/>
  <c r="K9250" i="1"/>
  <c r="K9252" i="1"/>
  <c r="K9254" i="1"/>
  <c r="K9256" i="1"/>
  <c r="K9258" i="1"/>
  <c r="K9260" i="1"/>
  <c r="K9262" i="1"/>
  <c r="K9264" i="1"/>
  <c r="K9266" i="1"/>
  <c r="K9268" i="1"/>
  <c r="K9270" i="1"/>
  <c r="K9272" i="1"/>
  <c r="K9274" i="1"/>
  <c r="K9276" i="1"/>
  <c r="K9278" i="1"/>
  <c r="K9280" i="1"/>
  <c r="K9282" i="1"/>
  <c r="K9284" i="1"/>
  <c r="K9286" i="1"/>
  <c r="K9288" i="1"/>
  <c r="K9290" i="1"/>
  <c r="K9292" i="1"/>
  <c r="K9294" i="1"/>
  <c r="K9296" i="1"/>
  <c r="K9298" i="1"/>
  <c r="K9300" i="1"/>
  <c r="K9302" i="1"/>
  <c r="K9304" i="1"/>
  <c r="K9306" i="1"/>
  <c r="K9308" i="1"/>
  <c r="K9310" i="1"/>
  <c r="K9312" i="1"/>
  <c r="K9314" i="1"/>
  <c r="K9316" i="1"/>
  <c r="K9318" i="1"/>
  <c r="K9320" i="1"/>
  <c r="K9322" i="1"/>
  <c r="K9324" i="1"/>
  <c r="K9326" i="1"/>
  <c r="K9328" i="1"/>
  <c r="K9330" i="1"/>
  <c r="K9332" i="1"/>
  <c r="K9334" i="1"/>
  <c r="K9336" i="1"/>
  <c r="K9338" i="1"/>
  <c r="K9340" i="1"/>
  <c r="K9342" i="1"/>
  <c r="K9344" i="1"/>
  <c r="K9346" i="1"/>
  <c r="K9348" i="1"/>
  <c r="K9350" i="1"/>
  <c r="K9352" i="1"/>
  <c r="K9354" i="1"/>
  <c r="K9356" i="1"/>
  <c r="K9358" i="1"/>
  <c r="K9360" i="1"/>
  <c r="K9362" i="1"/>
  <c r="K9364" i="1"/>
  <c r="K9366" i="1"/>
  <c r="K9368" i="1"/>
  <c r="K9370" i="1"/>
  <c r="K9372" i="1"/>
  <c r="K9374" i="1"/>
  <c r="K9376" i="1"/>
  <c r="K9378" i="1"/>
  <c r="K9380" i="1"/>
  <c r="K9382" i="1"/>
  <c r="K9384" i="1"/>
  <c r="K9386" i="1"/>
  <c r="K9388" i="1"/>
  <c r="K9390" i="1"/>
  <c r="K9392" i="1"/>
  <c r="K9394" i="1"/>
  <c r="K9396" i="1"/>
  <c r="K9398" i="1"/>
  <c r="K9400" i="1"/>
  <c r="K9402" i="1"/>
  <c r="K9404" i="1"/>
  <c r="K9406" i="1"/>
  <c r="K9408" i="1"/>
  <c r="K9410" i="1"/>
  <c r="K9412" i="1"/>
  <c r="K9414" i="1"/>
  <c r="K9416" i="1"/>
  <c r="K9418" i="1"/>
  <c r="K9420" i="1"/>
  <c r="K9422" i="1"/>
  <c r="K9424" i="1"/>
  <c r="K9426" i="1"/>
  <c r="K9428" i="1"/>
  <c r="K9430" i="1"/>
  <c r="K9432" i="1"/>
  <c r="K9434" i="1"/>
  <c r="K9436" i="1"/>
  <c r="K9438" i="1"/>
  <c r="K9440" i="1"/>
  <c r="K9442" i="1"/>
  <c r="K9444" i="1"/>
  <c r="K9446" i="1"/>
  <c r="K9448" i="1"/>
  <c r="K9450" i="1"/>
  <c r="K9452" i="1"/>
  <c r="K9454" i="1"/>
  <c r="K9456" i="1"/>
  <c r="K9458" i="1"/>
  <c r="K9460" i="1"/>
  <c r="K9462" i="1"/>
  <c r="K9464" i="1"/>
  <c r="K9466" i="1"/>
  <c r="K9468" i="1"/>
  <c r="K9470" i="1"/>
  <c r="K9472" i="1"/>
  <c r="K9474" i="1"/>
  <c r="K9476" i="1"/>
  <c r="K9478" i="1"/>
  <c r="K9480" i="1"/>
  <c r="K9482" i="1"/>
  <c r="K9484" i="1"/>
  <c r="K9486" i="1"/>
  <c r="K9488" i="1"/>
  <c r="K9490" i="1"/>
  <c r="K9492" i="1"/>
  <c r="K9494" i="1"/>
  <c r="K9496" i="1"/>
  <c r="K9498" i="1"/>
  <c r="K9500" i="1"/>
  <c r="K9502" i="1"/>
  <c r="K9504" i="1"/>
  <c r="K9506" i="1"/>
  <c r="K9508" i="1"/>
  <c r="K9510" i="1"/>
  <c r="K9512" i="1"/>
  <c r="K9514" i="1"/>
  <c r="K9516" i="1"/>
  <c r="K9518" i="1"/>
  <c r="K9520" i="1"/>
  <c r="K9522" i="1"/>
  <c r="K9524" i="1"/>
  <c r="K9526" i="1"/>
  <c r="K9528" i="1"/>
  <c r="K9530" i="1"/>
  <c r="K9532" i="1"/>
  <c r="K9534" i="1"/>
  <c r="K9536" i="1"/>
  <c r="K9538" i="1"/>
  <c r="K9540" i="1"/>
  <c r="K9542" i="1"/>
  <c r="K9544" i="1"/>
  <c r="K9546" i="1"/>
  <c r="K9548" i="1"/>
  <c r="K9550" i="1"/>
  <c r="K9552" i="1"/>
  <c r="K9554" i="1"/>
  <c r="K9556" i="1"/>
  <c r="K9558" i="1"/>
  <c r="K9560" i="1"/>
  <c r="K9562" i="1"/>
  <c r="K9564" i="1"/>
  <c r="K9566" i="1"/>
  <c r="K9568" i="1"/>
  <c r="K9570" i="1"/>
  <c r="K9572" i="1"/>
  <c r="K9574" i="1"/>
  <c r="K9576" i="1"/>
  <c r="K9578" i="1"/>
  <c r="K9580" i="1"/>
  <c r="K9582" i="1"/>
  <c r="K9584" i="1"/>
  <c r="K9586" i="1"/>
  <c r="K9588" i="1"/>
  <c r="K9590" i="1"/>
  <c r="K9592" i="1"/>
  <c r="K9594" i="1"/>
  <c r="K9596" i="1"/>
  <c r="K9598" i="1"/>
  <c r="K9600" i="1"/>
  <c r="K9602" i="1"/>
  <c r="K9604" i="1"/>
  <c r="K9606" i="1"/>
  <c r="K9608" i="1"/>
  <c r="K9610" i="1"/>
  <c r="K9612" i="1"/>
  <c r="K9614" i="1"/>
  <c r="K9616" i="1"/>
  <c r="K9618" i="1"/>
  <c r="K9620" i="1"/>
  <c r="K9622" i="1"/>
  <c r="K9624" i="1"/>
  <c r="K9626" i="1"/>
  <c r="K9628" i="1"/>
  <c r="K9630" i="1"/>
  <c r="K9632" i="1"/>
  <c r="K9634" i="1"/>
  <c r="K9636" i="1"/>
  <c r="K9638" i="1"/>
  <c r="K9640" i="1"/>
  <c r="K9642" i="1"/>
  <c r="K9644" i="1"/>
  <c r="K9646" i="1"/>
  <c r="K9648" i="1"/>
  <c r="K9650" i="1"/>
  <c r="K9652" i="1"/>
  <c r="K9654" i="1"/>
  <c r="K9656" i="1"/>
  <c r="K9658" i="1"/>
  <c r="K9660" i="1"/>
  <c r="K9662" i="1"/>
  <c r="K9664" i="1"/>
  <c r="K9666" i="1"/>
  <c r="K9668" i="1"/>
  <c r="K9670" i="1"/>
  <c r="K9672" i="1"/>
  <c r="K9674" i="1"/>
  <c r="K9676" i="1"/>
  <c r="K9678" i="1"/>
  <c r="K9680" i="1"/>
  <c r="K9682" i="1"/>
  <c r="K9684" i="1"/>
  <c r="K9686" i="1"/>
  <c r="K9688" i="1"/>
  <c r="K9690" i="1"/>
  <c r="K9692" i="1"/>
  <c r="K9694" i="1"/>
  <c r="K9696" i="1"/>
  <c r="K9698" i="1"/>
  <c r="K9700" i="1"/>
  <c r="K9702" i="1"/>
  <c r="K9704" i="1"/>
  <c r="K9706" i="1"/>
  <c r="K9708" i="1"/>
  <c r="K9710" i="1"/>
  <c r="K9712" i="1"/>
  <c r="K9714" i="1"/>
  <c r="K9716" i="1"/>
  <c r="K9718" i="1"/>
  <c r="K9720" i="1"/>
  <c r="K9722" i="1"/>
  <c r="K9724" i="1"/>
  <c r="K9726" i="1"/>
  <c r="K9728" i="1"/>
  <c r="K9730" i="1"/>
  <c r="K9732" i="1"/>
  <c r="K9734" i="1"/>
  <c r="K9736" i="1"/>
  <c r="K9738" i="1"/>
  <c r="K9740" i="1"/>
  <c r="K9742" i="1"/>
  <c r="K9744" i="1"/>
  <c r="K9746" i="1"/>
  <c r="K9748" i="1"/>
  <c r="K9750" i="1"/>
  <c r="K9752" i="1"/>
  <c r="K9754" i="1"/>
  <c r="K9756" i="1"/>
  <c r="K9758" i="1"/>
  <c r="K9760" i="1"/>
  <c r="K9762" i="1"/>
  <c r="K9764" i="1"/>
  <c r="K9766" i="1"/>
  <c r="K9768" i="1"/>
  <c r="K9770" i="1"/>
  <c r="K9772" i="1"/>
  <c r="K9774" i="1"/>
  <c r="K9776" i="1"/>
  <c r="K9778" i="1"/>
  <c r="K9780" i="1"/>
  <c r="K9782" i="1"/>
  <c r="K9784" i="1"/>
  <c r="K9786" i="1"/>
  <c r="K9788" i="1"/>
  <c r="K9790" i="1"/>
  <c r="K9792" i="1"/>
  <c r="K9794" i="1"/>
  <c r="K9796" i="1"/>
  <c r="K9798" i="1"/>
  <c r="K9800" i="1"/>
  <c r="K9802" i="1"/>
  <c r="K9804" i="1"/>
  <c r="K9806" i="1"/>
  <c r="K9808" i="1"/>
  <c r="K9810" i="1"/>
  <c r="K9812" i="1"/>
  <c r="K9814" i="1"/>
  <c r="K9816" i="1"/>
  <c r="K9818" i="1"/>
  <c r="K9820" i="1"/>
  <c r="K9822" i="1"/>
  <c r="K9824" i="1"/>
  <c r="K9826" i="1"/>
  <c r="K9828" i="1"/>
  <c r="K9830" i="1"/>
  <c r="K9832" i="1"/>
  <c r="K9834" i="1"/>
  <c r="K9836" i="1"/>
  <c r="K9838" i="1"/>
  <c r="K9840" i="1"/>
  <c r="K9842" i="1"/>
  <c r="K9844" i="1"/>
  <c r="K9846" i="1"/>
  <c r="K9848" i="1"/>
  <c r="K9850" i="1"/>
  <c r="K9852" i="1"/>
  <c r="K9854" i="1"/>
  <c r="K9856" i="1"/>
  <c r="K9858" i="1"/>
  <c r="K9860" i="1"/>
  <c r="K9862" i="1"/>
  <c r="K9864" i="1"/>
  <c r="K9866" i="1"/>
  <c r="K9868" i="1"/>
  <c r="K9870" i="1"/>
  <c r="K9872" i="1"/>
  <c r="K9874" i="1"/>
  <c r="K9876" i="1"/>
  <c r="K9878" i="1"/>
  <c r="K9880" i="1"/>
  <c r="K9882" i="1"/>
  <c r="K9884" i="1"/>
  <c r="K9886" i="1"/>
  <c r="K9888" i="1"/>
  <c r="K9890" i="1"/>
  <c r="K9892" i="1"/>
  <c r="K9894" i="1"/>
  <c r="K9896" i="1"/>
  <c r="K9898" i="1"/>
  <c r="K9900" i="1"/>
  <c r="K9902" i="1"/>
  <c r="K9904" i="1"/>
  <c r="K9906" i="1"/>
  <c r="K9908" i="1"/>
  <c r="K9910" i="1"/>
  <c r="K9912" i="1"/>
  <c r="K9914" i="1"/>
  <c r="K9916" i="1"/>
  <c r="K9918" i="1"/>
  <c r="K9920" i="1"/>
  <c r="K9922" i="1"/>
  <c r="K9924" i="1"/>
  <c r="K9926" i="1"/>
  <c r="K9928" i="1"/>
  <c r="K9930" i="1"/>
  <c r="K9932" i="1"/>
  <c r="K9934" i="1"/>
  <c r="K9936" i="1"/>
  <c r="K9938" i="1"/>
  <c r="K9940" i="1"/>
  <c r="K9942" i="1"/>
  <c r="K9944" i="1"/>
  <c r="K9946" i="1"/>
  <c r="K9948" i="1"/>
  <c r="K9950" i="1"/>
  <c r="K9952" i="1"/>
  <c r="K9954" i="1"/>
  <c r="K9956" i="1"/>
  <c r="K9958" i="1"/>
  <c r="K9960" i="1"/>
  <c r="K9962" i="1"/>
  <c r="K9964" i="1"/>
  <c r="K9966" i="1"/>
  <c r="K9968" i="1"/>
  <c r="K9970" i="1"/>
  <c r="K9972" i="1"/>
  <c r="K9974" i="1"/>
  <c r="K9976" i="1"/>
  <c r="K9978" i="1"/>
  <c r="K9980" i="1"/>
  <c r="K9982" i="1"/>
  <c r="K9984" i="1"/>
  <c r="K9986" i="1"/>
  <c r="K9988" i="1"/>
  <c r="K9990" i="1"/>
  <c r="K9992" i="1"/>
  <c r="K9994" i="1"/>
  <c r="K9996" i="1"/>
  <c r="K9998" i="1"/>
  <c r="K10000" i="1"/>
  <c r="K10002" i="1"/>
  <c r="K10004" i="1"/>
  <c r="K10006" i="1"/>
  <c r="K10008" i="1"/>
  <c r="K10010" i="1"/>
  <c r="K10012" i="1"/>
  <c r="K10014" i="1"/>
  <c r="K10016" i="1"/>
  <c r="K10018" i="1"/>
  <c r="K10020" i="1"/>
  <c r="K10022" i="1"/>
  <c r="K10024" i="1"/>
  <c r="K10026" i="1"/>
  <c r="K10028" i="1"/>
  <c r="K10030" i="1"/>
  <c r="K10032" i="1"/>
  <c r="K10034" i="1"/>
  <c r="K10036" i="1"/>
  <c r="K10038" i="1"/>
  <c r="K10040" i="1"/>
  <c r="K10042" i="1"/>
  <c r="K10044" i="1"/>
  <c r="K10046" i="1"/>
  <c r="K10048" i="1"/>
  <c r="K10050" i="1"/>
  <c r="K10052" i="1"/>
  <c r="K10054" i="1"/>
  <c r="K10056" i="1"/>
  <c r="K10058" i="1"/>
  <c r="K10060" i="1"/>
  <c r="K10062" i="1"/>
  <c r="K10064" i="1"/>
  <c r="K10066" i="1"/>
  <c r="K10068" i="1"/>
  <c r="K10070" i="1"/>
  <c r="K10072" i="1"/>
  <c r="K10074" i="1"/>
  <c r="K10076" i="1"/>
  <c r="K10078" i="1"/>
  <c r="K10080" i="1"/>
  <c r="K10082" i="1"/>
  <c r="K10084" i="1"/>
  <c r="K10086" i="1"/>
  <c r="K10088" i="1"/>
  <c r="K10090" i="1"/>
  <c r="K10092" i="1"/>
  <c r="K10094" i="1"/>
  <c r="K10096" i="1"/>
  <c r="K10098" i="1"/>
  <c r="K10100" i="1"/>
  <c r="K10102" i="1"/>
  <c r="K10104" i="1"/>
  <c r="K10106" i="1"/>
  <c r="K10108" i="1"/>
  <c r="K10110" i="1"/>
  <c r="K10112" i="1"/>
  <c r="K10114" i="1"/>
  <c r="K10116" i="1"/>
  <c r="K10118" i="1"/>
  <c r="K10120" i="1"/>
  <c r="K10122" i="1"/>
  <c r="K10124" i="1"/>
  <c r="K10126" i="1"/>
  <c r="K10128" i="1"/>
  <c r="K10130" i="1"/>
  <c r="K10132" i="1"/>
  <c r="K10134" i="1"/>
  <c r="K10136" i="1"/>
  <c r="K10138" i="1"/>
  <c r="K10140" i="1"/>
  <c r="K10142" i="1"/>
  <c r="K10144" i="1"/>
  <c r="K10146" i="1"/>
  <c r="K10148" i="1"/>
  <c r="K10150" i="1"/>
  <c r="K10152" i="1"/>
  <c r="K10154" i="1"/>
  <c r="K10156" i="1"/>
  <c r="K10158" i="1"/>
  <c r="K10160" i="1"/>
  <c r="K10162" i="1"/>
  <c r="K10164" i="1"/>
  <c r="K10166" i="1"/>
  <c r="K10168" i="1"/>
  <c r="K10170" i="1"/>
  <c r="K10172" i="1"/>
  <c r="K10174" i="1"/>
  <c r="K10176" i="1"/>
  <c r="K10178" i="1"/>
  <c r="K10180" i="1"/>
  <c r="K10182" i="1"/>
  <c r="K10184" i="1"/>
  <c r="K10186" i="1"/>
  <c r="K10188" i="1"/>
  <c r="K10190" i="1"/>
  <c r="K10192" i="1"/>
  <c r="K10194" i="1"/>
  <c r="K10196" i="1"/>
  <c r="K10198" i="1"/>
  <c r="K10200" i="1"/>
  <c r="K10202" i="1"/>
  <c r="K10204" i="1"/>
  <c r="K10206" i="1"/>
  <c r="K10208" i="1"/>
  <c r="K10210" i="1"/>
  <c r="K10212" i="1"/>
  <c r="K10214" i="1"/>
  <c r="K10216" i="1"/>
  <c r="K10218" i="1"/>
  <c r="K10220" i="1"/>
  <c r="K10222" i="1"/>
  <c r="K10224" i="1"/>
  <c r="K10226" i="1"/>
  <c r="K10228" i="1"/>
  <c r="K10230" i="1"/>
  <c r="K10232" i="1"/>
  <c r="K10234" i="1"/>
  <c r="K10236" i="1"/>
  <c r="K10238" i="1"/>
  <c r="K10240" i="1"/>
  <c r="K10242" i="1"/>
  <c r="K10244" i="1"/>
  <c r="K10246" i="1"/>
  <c r="K10248" i="1"/>
  <c r="K10250" i="1"/>
  <c r="K10252" i="1"/>
  <c r="K10254" i="1"/>
  <c r="K10256" i="1"/>
  <c r="K10258" i="1"/>
  <c r="K10260" i="1"/>
  <c r="K10262" i="1"/>
  <c r="K10264" i="1"/>
  <c r="K10266" i="1"/>
  <c r="K10268" i="1"/>
  <c r="K10270" i="1"/>
  <c r="K10272" i="1"/>
  <c r="K10274" i="1"/>
  <c r="K10276" i="1"/>
  <c r="K10278" i="1"/>
  <c r="K10280" i="1"/>
  <c r="K10282" i="1"/>
  <c r="K10284" i="1"/>
  <c r="K10286" i="1"/>
  <c r="K10288" i="1"/>
  <c r="K10290" i="1"/>
  <c r="K10292" i="1"/>
  <c r="K10294" i="1"/>
  <c r="K10296" i="1"/>
  <c r="K10298" i="1"/>
  <c r="K10300" i="1"/>
  <c r="K10302" i="1"/>
  <c r="K10304" i="1"/>
  <c r="K10306" i="1"/>
  <c r="K10308" i="1"/>
  <c r="K10310" i="1"/>
  <c r="K10312" i="1"/>
  <c r="K10314" i="1"/>
  <c r="K10316" i="1"/>
  <c r="K10318" i="1"/>
  <c r="K10320" i="1"/>
  <c r="K10322" i="1"/>
  <c r="K10324" i="1"/>
  <c r="K10326" i="1"/>
  <c r="K10328" i="1"/>
  <c r="K10330" i="1"/>
  <c r="K10332" i="1"/>
  <c r="K10334" i="1"/>
  <c r="K10336" i="1"/>
  <c r="K10338" i="1"/>
  <c r="K10340" i="1"/>
  <c r="K10342" i="1"/>
  <c r="K10344" i="1"/>
  <c r="K10346" i="1"/>
  <c r="K10348" i="1"/>
  <c r="K10350" i="1"/>
  <c r="K10352" i="1"/>
  <c r="K10354" i="1"/>
  <c r="K10356" i="1"/>
  <c r="K10358" i="1"/>
  <c r="K10360" i="1"/>
  <c r="K10362" i="1"/>
  <c r="K10364" i="1"/>
  <c r="K10366" i="1"/>
  <c r="K10368" i="1"/>
  <c r="K10370" i="1"/>
  <c r="K10005" i="1"/>
  <c r="K10009" i="1"/>
  <c r="K10013" i="1"/>
  <c r="K10017" i="1"/>
  <c r="K10021" i="1"/>
  <c r="K10025" i="1"/>
  <c r="K10029" i="1"/>
  <c r="K10033" i="1"/>
  <c r="K10037" i="1"/>
  <c r="K10041" i="1"/>
  <c r="K10045" i="1"/>
  <c r="K10049" i="1"/>
  <c r="K10053" i="1"/>
  <c r="K10057" i="1"/>
  <c r="K10061" i="1"/>
  <c r="K10065" i="1"/>
  <c r="K10069" i="1"/>
  <c r="K10073" i="1"/>
  <c r="K10077" i="1"/>
  <c r="K10081" i="1"/>
  <c r="K10085" i="1"/>
  <c r="K10089" i="1"/>
  <c r="K10093" i="1"/>
  <c r="K10097" i="1"/>
  <c r="K10101" i="1"/>
  <c r="K10105" i="1"/>
  <c r="K10109" i="1"/>
  <c r="K10113" i="1"/>
  <c r="K10117" i="1"/>
  <c r="K10121" i="1"/>
  <c r="K10125" i="1"/>
  <c r="K10129" i="1"/>
  <c r="K10133" i="1"/>
  <c r="K10137" i="1"/>
  <c r="K10141" i="1"/>
  <c r="K10145" i="1"/>
  <c r="K10149" i="1"/>
  <c r="K10153" i="1"/>
  <c r="K10157" i="1"/>
  <c r="K10161" i="1"/>
  <c r="K10165" i="1"/>
  <c r="K10169" i="1"/>
  <c r="K10173" i="1"/>
  <c r="K10177" i="1"/>
  <c r="K10181" i="1"/>
  <c r="K10185" i="1"/>
  <c r="K10189" i="1"/>
  <c r="K10193" i="1"/>
  <c r="K10197" i="1"/>
  <c r="K10201" i="1"/>
  <c r="K10205" i="1"/>
  <c r="K10209" i="1"/>
  <c r="K10213" i="1"/>
  <c r="K10217" i="1"/>
  <c r="K10221" i="1"/>
  <c r="K10225" i="1"/>
  <c r="K10229" i="1"/>
  <c r="K10233" i="1"/>
  <c r="K10237" i="1"/>
  <c r="K10241" i="1"/>
  <c r="K10245" i="1"/>
  <c r="K10249" i="1"/>
  <c r="K10253" i="1"/>
  <c r="K10257" i="1"/>
  <c r="K10261" i="1"/>
  <c r="K10265" i="1"/>
  <c r="K10269" i="1"/>
  <c r="K10273" i="1"/>
  <c r="K10277" i="1"/>
  <c r="K10281" i="1"/>
  <c r="K10285" i="1"/>
  <c r="K10289" i="1"/>
  <c r="K10293" i="1"/>
  <c r="K10297" i="1"/>
  <c r="K10301" i="1"/>
  <c r="K10305" i="1"/>
  <c r="K10309" i="1"/>
  <c r="K10313" i="1"/>
  <c r="K10317" i="1"/>
  <c r="K10321" i="1"/>
  <c r="K10325" i="1"/>
  <c r="K10329" i="1"/>
  <c r="K10333" i="1"/>
  <c r="K10337" i="1"/>
  <c r="K10341" i="1"/>
  <c r="K10345" i="1"/>
  <c r="K10349" i="1"/>
  <c r="K10353" i="1"/>
  <c r="K10357" i="1"/>
  <c r="K10361" i="1"/>
  <c r="K10365" i="1"/>
  <c r="K10369" i="1"/>
  <c r="K10373" i="1"/>
  <c r="K10375" i="1"/>
  <c r="K10377" i="1"/>
  <c r="K10379" i="1"/>
  <c r="K10381" i="1"/>
  <c r="K10383" i="1"/>
  <c r="K10385" i="1"/>
  <c r="K10387" i="1"/>
  <c r="K10389" i="1"/>
  <c r="K10391" i="1"/>
  <c r="K10393" i="1"/>
  <c r="K10395" i="1"/>
  <c r="K10397" i="1"/>
  <c r="K10399" i="1"/>
  <c r="K10401" i="1"/>
  <c r="K10403" i="1"/>
  <c r="K10405" i="1"/>
  <c r="K10407" i="1"/>
  <c r="K10409" i="1"/>
  <c r="K10411" i="1"/>
  <c r="K10413" i="1"/>
  <c r="K10415" i="1"/>
  <c r="K10417" i="1"/>
  <c r="K10419" i="1"/>
  <c r="K10421" i="1"/>
  <c r="K10423" i="1"/>
  <c r="K10425" i="1"/>
  <c r="K10427" i="1"/>
  <c r="K10429" i="1"/>
  <c r="K10431" i="1"/>
  <c r="K10433" i="1"/>
  <c r="K10435" i="1"/>
  <c r="K10437" i="1"/>
  <c r="K10439" i="1"/>
  <c r="K10441" i="1"/>
  <c r="K10443" i="1"/>
  <c r="K10445" i="1"/>
  <c r="K10447" i="1"/>
  <c r="K10449" i="1"/>
  <c r="K10451" i="1"/>
  <c r="K10453" i="1"/>
  <c r="K10455" i="1"/>
  <c r="K10457" i="1"/>
  <c r="K10459" i="1"/>
  <c r="K10461" i="1"/>
  <c r="K10463" i="1"/>
  <c r="K10465" i="1"/>
  <c r="K10467" i="1"/>
  <c r="K10469" i="1"/>
  <c r="K10471" i="1"/>
  <c r="K10473" i="1"/>
  <c r="K10475" i="1"/>
  <c r="K10477" i="1"/>
  <c r="K10479" i="1"/>
  <c r="K10481" i="1"/>
  <c r="K10483" i="1"/>
  <c r="K10485" i="1"/>
  <c r="K10487" i="1"/>
  <c r="K10489" i="1"/>
  <c r="K10491" i="1"/>
  <c r="K10493" i="1"/>
  <c r="K10495" i="1"/>
  <c r="K10497" i="1"/>
  <c r="K10499" i="1"/>
  <c r="K10501" i="1"/>
  <c r="K10503" i="1"/>
  <c r="K10505" i="1"/>
  <c r="K10507" i="1"/>
  <c r="K10509" i="1"/>
  <c r="K10511" i="1"/>
  <c r="K10513" i="1"/>
  <c r="K10515" i="1"/>
  <c r="K10517" i="1"/>
  <c r="K10519" i="1"/>
  <c r="K10521" i="1"/>
  <c r="K10523" i="1"/>
  <c r="K10525" i="1"/>
  <c r="K10527" i="1"/>
  <c r="K10529" i="1"/>
  <c r="K10531" i="1"/>
  <c r="K10533" i="1"/>
  <c r="K10535" i="1"/>
  <c r="K10537" i="1"/>
  <c r="K10539" i="1"/>
  <c r="K10541" i="1"/>
  <c r="K10543" i="1"/>
  <c r="K10545" i="1"/>
  <c r="K10547" i="1"/>
  <c r="K10549" i="1"/>
  <c r="K10551" i="1"/>
  <c r="K10553" i="1"/>
  <c r="K10555" i="1"/>
  <c r="K10557" i="1"/>
  <c r="K10559" i="1"/>
  <c r="K10561" i="1"/>
  <c r="K10563" i="1"/>
  <c r="K10565" i="1"/>
  <c r="K10567" i="1"/>
  <c r="K10569" i="1"/>
  <c r="K10571" i="1"/>
  <c r="K10573" i="1"/>
  <c r="K10575" i="1"/>
  <c r="K10577" i="1"/>
  <c r="K10579" i="1"/>
  <c r="K10581" i="1"/>
  <c r="K10583" i="1"/>
  <c r="K10585" i="1"/>
  <c r="K10587" i="1"/>
  <c r="K10589" i="1"/>
  <c r="K10591" i="1"/>
  <c r="K10593" i="1"/>
  <c r="K10595" i="1"/>
  <c r="K10597" i="1"/>
  <c r="K10599" i="1"/>
  <c r="K10601" i="1"/>
  <c r="K10603" i="1"/>
  <c r="K10605" i="1"/>
  <c r="K10607" i="1"/>
  <c r="K10609" i="1"/>
  <c r="K10611" i="1"/>
  <c r="K10613" i="1"/>
  <c r="K10615" i="1"/>
  <c r="K10617" i="1"/>
  <c r="K10619" i="1"/>
  <c r="K10621" i="1"/>
  <c r="K10623" i="1"/>
  <c r="K10625" i="1"/>
  <c r="K10627" i="1"/>
  <c r="K10629" i="1"/>
  <c r="K10631" i="1"/>
  <c r="K10633" i="1"/>
  <c r="K10635" i="1"/>
  <c r="K10637" i="1"/>
  <c r="K10639" i="1"/>
  <c r="K10641" i="1"/>
  <c r="K10643" i="1"/>
  <c r="K10645" i="1"/>
  <c r="K10647" i="1"/>
  <c r="K10649" i="1"/>
  <c r="K10651" i="1"/>
  <c r="K10653" i="1"/>
  <c r="K10655" i="1"/>
  <c r="K10657" i="1"/>
  <c r="K10659" i="1"/>
  <c r="K10661" i="1"/>
  <c r="K10663" i="1"/>
  <c r="K10665" i="1"/>
  <c r="K10667" i="1"/>
  <c r="K10669" i="1"/>
  <c r="K10671" i="1"/>
  <c r="K10673" i="1"/>
  <c r="K10675" i="1"/>
  <c r="K10677" i="1"/>
  <c r="K10679" i="1"/>
  <c r="K10681" i="1"/>
  <c r="K10683" i="1"/>
  <c r="K10685" i="1"/>
  <c r="K10687" i="1"/>
  <c r="K10689" i="1"/>
  <c r="K10691" i="1"/>
  <c r="K10693" i="1"/>
  <c r="K10695" i="1"/>
  <c r="K10697" i="1"/>
  <c r="K10699" i="1"/>
  <c r="K10701" i="1"/>
  <c r="K10703" i="1"/>
  <c r="K10705" i="1"/>
  <c r="K10707" i="1"/>
  <c r="K10709" i="1"/>
  <c r="K10711" i="1"/>
  <c r="K10713" i="1"/>
  <c r="K10715" i="1"/>
  <c r="K10717" i="1"/>
  <c r="K10719" i="1"/>
  <c r="K10721" i="1"/>
  <c r="K10723" i="1"/>
  <c r="K10725" i="1"/>
  <c r="K10727" i="1"/>
  <c r="K10729" i="1"/>
  <c r="K10731" i="1"/>
  <c r="K10733" i="1"/>
  <c r="K10735" i="1"/>
  <c r="K10737" i="1"/>
  <c r="K10739" i="1"/>
  <c r="K10741" i="1"/>
  <c r="K10743" i="1"/>
  <c r="K10745" i="1"/>
  <c r="K10747" i="1"/>
  <c r="K10749" i="1"/>
  <c r="K10751" i="1"/>
  <c r="K10753" i="1"/>
  <c r="K10755" i="1"/>
  <c r="K10757" i="1"/>
  <c r="K10759" i="1"/>
  <c r="K10761" i="1"/>
  <c r="K10763" i="1"/>
  <c r="K10765" i="1"/>
  <c r="K10767" i="1"/>
  <c r="K10769" i="1"/>
  <c r="K10771" i="1"/>
  <c r="K10773" i="1"/>
  <c r="K10775" i="1"/>
  <c r="K10777" i="1"/>
  <c r="K10779" i="1"/>
  <c r="K10781" i="1"/>
  <c r="K10783" i="1"/>
  <c r="K10785" i="1"/>
  <c r="K10787" i="1"/>
  <c r="K10789" i="1"/>
  <c r="K10791" i="1"/>
  <c r="K10793" i="1"/>
  <c r="K10795" i="1"/>
  <c r="K10797" i="1"/>
  <c r="K10799" i="1"/>
  <c r="K10801" i="1"/>
  <c r="K10803" i="1"/>
  <c r="K10805" i="1"/>
  <c r="K10807" i="1"/>
  <c r="K10809" i="1"/>
  <c r="K10811" i="1"/>
  <c r="K10813" i="1"/>
  <c r="K10815" i="1"/>
  <c r="K10817" i="1"/>
  <c r="K10819" i="1"/>
  <c r="K10821" i="1"/>
  <c r="K10823" i="1"/>
  <c r="K10825" i="1"/>
  <c r="K10827" i="1"/>
  <c r="K10829" i="1"/>
  <c r="K10831" i="1"/>
  <c r="K10833" i="1"/>
  <c r="K10835" i="1"/>
  <c r="K10837" i="1"/>
  <c r="K10839" i="1"/>
  <c r="K10841" i="1"/>
  <c r="K10843" i="1"/>
  <c r="K10845" i="1"/>
  <c r="K10847" i="1"/>
  <c r="K10849" i="1"/>
  <c r="K10851" i="1"/>
  <c r="K10853" i="1"/>
  <c r="K10855" i="1"/>
  <c r="K10857" i="1"/>
  <c r="K10859" i="1"/>
  <c r="K10861" i="1"/>
  <c r="K10863" i="1"/>
  <c r="K10865" i="1"/>
  <c r="K10867" i="1"/>
  <c r="K10869" i="1"/>
  <c r="K10871" i="1"/>
  <c r="K10873" i="1"/>
  <c r="K10875" i="1"/>
  <c r="K10877" i="1"/>
  <c r="K10879" i="1"/>
  <c r="K10881" i="1"/>
  <c r="K10883" i="1"/>
  <c r="K10885" i="1"/>
  <c r="K10887" i="1"/>
  <c r="K10889" i="1"/>
  <c r="K10891" i="1"/>
  <c r="K10893" i="1"/>
  <c r="K10895" i="1"/>
  <c r="K10897" i="1"/>
  <c r="K10899" i="1"/>
  <c r="K10901" i="1"/>
  <c r="K10903" i="1"/>
  <c r="K10905" i="1"/>
  <c r="K10907" i="1"/>
  <c r="K10909" i="1"/>
  <c r="K10911" i="1"/>
  <c r="K10913" i="1"/>
  <c r="K10915" i="1"/>
  <c r="K10917" i="1"/>
  <c r="K10919" i="1"/>
  <c r="K10921" i="1"/>
  <c r="K10923" i="1"/>
  <c r="K10925" i="1"/>
  <c r="K10927" i="1"/>
  <c r="K10929" i="1"/>
  <c r="K10931" i="1"/>
  <c r="K10933" i="1"/>
  <c r="K10935" i="1"/>
  <c r="K10937" i="1"/>
  <c r="K10939" i="1"/>
  <c r="K10941" i="1"/>
  <c r="K10943" i="1"/>
  <c r="K10945" i="1"/>
  <c r="K10947" i="1"/>
  <c r="K10949" i="1"/>
  <c r="K10951" i="1"/>
  <c r="K10953" i="1"/>
  <c r="K10955" i="1"/>
  <c r="K10957" i="1"/>
  <c r="K10959" i="1"/>
  <c r="K10961" i="1"/>
  <c r="K10963" i="1"/>
  <c r="K10965" i="1"/>
  <c r="K10967" i="1"/>
  <c r="K10969" i="1"/>
  <c r="K10971" i="1"/>
  <c r="K10973" i="1"/>
  <c r="K10975" i="1"/>
  <c r="K10977" i="1"/>
  <c r="K10979" i="1"/>
  <c r="K10981" i="1"/>
  <c r="K10983" i="1"/>
  <c r="K10985" i="1"/>
  <c r="K10987" i="1"/>
  <c r="K10989" i="1"/>
  <c r="K10991" i="1"/>
  <c r="K10993" i="1"/>
  <c r="K10995" i="1"/>
  <c r="K10997" i="1"/>
  <c r="K10999" i="1"/>
  <c r="K11001" i="1"/>
  <c r="K11003" i="1"/>
  <c r="K11005" i="1"/>
  <c r="K11007" i="1"/>
  <c r="K11009" i="1"/>
  <c r="K11011" i="1"/>
  <c r="K11013" i="1"/>
  <c r="K11015" i="1"/>
  <c r="K11017" i="1"/>
  <c r="K11019" i="1"/>
  <c r="K11021" i="1"/>
  <c r="K11023" i="1"/>
  <c r="K11025" i="1"/>
  <c r="K11027" i="1"/>
  <c r="K11029" i="1"/>
  <c r="K11031" i="1"/>
  <c r="K11033" i="1"/>
  <c r="K11035" i="1"/>
  <c r="K11037" i="1"/>
  <c r="K11039" i="1"/>
  <c r="K11041" i="1"/>
  <c r="K11043" i="1"/>
  <c r="K11045" i="1"/>
  <c r="K11047" i="1"/>
  <c r="K11049" i="1"/>
  <c r="K11051" i="1"/>
  <c r="K11053" i="1"/>
  <c r="K11055" i="1"/>
  <c r="K11057" i="1"/>
  <c r="K11059" i="1"/>
  <c r="K11061" i="1"/>
  <c r="K11063" i="1"/>
  <c r="K11065" i="1"/>
  <c r="K11067" i="1"/>
  <c r="K11069" i="1"/>
  <c r="K11071" i="1"/>
  <c r="K11073" i="1"/>
  <c r="K11075" i="1"/>
  <c r="K11077" i="1"/>
  <c r="K11079" i="1"/>
  <c r="K11081" i="1"/>
  <c r="K11083" i="1"/>
  <c r="K11085" i="1"/>
  <c r="K11087" i="1"/>
  <c r="K11089" i="1"/>
  <c r="K11091" i="1"/>
  <c r="K11093" i="1"/>
  <c r="K11095" i="1"/>
  <c r="K11097" i="1"/>
  <c r="K11099" i="1"/>
  <c r="K11101" i="1"/>
  <c r="K11103" i="1"/>
  <c r="K11105" i="1"/>
  <c r="K11107" i="1"/>
  <c r="K11109" i="1"/>
  <c r="K11111" i="1"/>
  <c r="K11113" i="1"/>
  <c r="K11115" i="1"/>
  <c r="K11117" i="1"/>
  <c r="K11119" i="1"/>
  <c r="K11121" i="1"/>
  <c r="K11123" i="1"/>
  <c r="K11125" i="1"/>
  <c r="K11127" i="1"/>
  <c r="K11129" i="1"/>
  <c r="K11131" i="1"/>
  <c r="K11133" i="1"/>
  <c r="K11135" i="1"/>
  <c r="K11137" i="1"/>
  <c r="K11139" i="1"/>
  <c r="K11141" i="1"/>
  <c r="K11143" i="1"/>
  <c r="K11145" i="1"/>
  <c r="K11147" i="1"/>
  <c r="K11149" i="1"/>
  <c r="K11151" i="1"/>
  <c r="K11153" i="1"/>
  <c r="K11155" i="1"/>
  <c r="K11157" i="1"/>
  <c r="K11159" i="1"/>
  <c r="K11161" i="1"/>
  <c r="K11163" i="1"/>
  <c r="K11165" i="1"/>
  <c r="K11167" i="1"/>
  <c r="K11169" i="1"/>
  <c r="K11171" i="1"/>
  <c r="K11173" i="1"/>
  <c r="K11175" i="1"/>
  <c r="K11177" i="1"/>
  <c r="K11179" i="1"/>
  <c r="K11181" i="1"/>
  <c r="K11183" i="1"/>
  <c r="K11185" i="1"/>
  <c r="K11187" i="1"/>
  <c r="K11189" i="1"/>
  <c r="K11191" i="1"/>
  <c r="K11193" i="1"/>
  <c r="K11195" i="1"/>
  <c r="K11197" i="1"/>
  <c r="K11199" i="1"/>
  <c r="K11201" i="1"/>
  <c r="K11203" i="1"/>
  <c r="K11205" i="1"/>
  <c r="K11207" i="1"/>
  <c r="K11209" i="1"/>
  <c r="K11211" i="1"/>
  <c r="K11213" i="1"/>
  <c r="K11215" i="1"/>
  <c r="K11217" i="1"/>
  <c r="K11219" i="1"/>
  <c r="K11221" i="1"/>
  <c r="K11223" i="1"/>
  <c r="K11225" i="1"/>
  <c r="K11227" i="1"/>
  <c r="K11229" i="1"/>
  <c r="K11231" i="1"/>
  <c r="K11233" i="1"/>
  <c r="K11235" i="1"/>
  <c r="K11237" i="1"/>
  <c r="K11239" i="1"/>
  <c r="K11241" i="1"/>
  <c r="K11243" i="1"/>
  <c r="K11245" i="1"/>
  <c r="K11247" i="1"/>
  <c r="K11249" i="1"/>
  <c r="K11251" i="1"/>
  <c r="K11253" i="1"/>
  <c r="K11255" i="1"/>
  <c r="K11257" i="1"/>
  <c r="K11259" i="1"/>
  <c r="K11261" i="1"/>
  <c r="K11263" i="1"/>
  <c r="K11265" i="1"/>
  <c r="K11267" i="1"/>
  <c r="K11269" i="1"/>
  <c r="K11271" i="1"/>
  <c r="K11273" i="1"/>
  <c r="K11275" i="1"/>
  <c r="K11277" i="1"/>
  <c r="K11279" i="1"/>
  <c r="K11281" i="1"/>
  <c r="K11283" i="1"/>
  <c r="K11285" i="1"/>
  <c r="K11287" i="1"/>
  <c r="K11289" i="1"/>
  <c r="K11291" i="1"/>
  <c r="K11293" i="1"/>
  <c r="K11295" i="1"/>
  <c r="K11297" i="1"/>
  <c r="K11299" i="1"/>
  <c r="K11301" i="1"/>
  <c r="K11303" i="1"/>
  <c r="K11305" i="1"/>
  <c r="K11307" i="1"/>
  <c r="K11309" i="1"/>
  <c r="K11311" i="1"/>
  <c r="K11313" i="1"/>
  <c r="K11315" i="1"/>
  <c r="K11317" i="1"/>
  <c r="K11319" i="1"/>
  <c r="K11321" i="1"/>
  <c r="K11323" i="1"/>
  <c r="K11325" i="1"/>
  <c r="K11327" i="1"/>
  <c r="K11329" i="1"/>
  <c r="K11331" i="1"/>
  <c r="K11333" i="1"/>
  <c r="K11335" i="1"/>
  <c r="K11337" i="1"/>
  <c r="K11339" i="1"/>
  <c r="K11341" i="1"/>
  <c r="K11343" i="1"/>
  <c r="K11345" i="1"/>
  <c r="K11347" i="1"/>
  <c r="K11349" i="1"/>
  <c r="K11351" i="1"/>
  <c r="K11353" i="1"/>
  <c r="K11355" i="1"/>
  <c r="K11357" i="1"/>
  <c r="K11359" i="1"/>
  <c r="K11361" i="1"/>
  <c r="K11363" i="1"/>
  <c r="K11365" i="1"/>
  <c r="K11367" i="1"/>
  <c r="K11369" i="1"/>
  <c r="K11371" i="1"/>
  <c r="K11373" i="1"/>
  <c r="K11375" i="1"/>
  <c r="K11377" i="1"/>
  <c r="K11379" i="1"/>
  <c r="K11381" i="1"/>
  <c r="K11383" i="1"/>
  <c r="K11385" i="1"/>
  <c r="K11387" i="1"/>
  <c r="K11389" i="1"/>
  <c r="K11391" i="1"/>
  <c r="K11393" i="1"/>
  <c r="K11395" i="1"/>
  <c r="K11397" i="1"/>
  <c r="K11399" i="1"/>
  <c r="K11401" i="1"/>
  <c r="K11403" i="1"/>
  <c r="K11405" i="1"/>
  <c r="K11407" i="1"/>
  <c r="K11409" i="1"/>
  <c r="K11411" i="1"/>
  <c r="K11413" i="1"/>
  <c r="K11415" i="1"/>
  <c r="K11417" i="1"/>
  <c r="K11419" i="1"/>
  <c r="K11421" i="1"/>
  <c r="K11423" i="1"/>
  <c r="K11425" i="1"/>
  <c r="K11427" i="1"/>
  <c r="K11429" i="1"/>
  <c r="K11431" i="1"/>
  <c r="K11433" i="1"/>
  <c r="K11435" i="1"/>
  <c r="K11437" i="1"/>
  <c r="K11439" i="1"/>
  <c r="K11441" i="1"/>
  <c r="K11443" i="1"/>
  <c r="K11445" i="1"/>
  <c r="K11447" i="1"/>
  <c r="K11449" i="1"/>
  <c r="K11451" i="1"/>
  <c r="K11453" i="1"/>
  <c r="K11455" i="1"/>
  <c r="K11457" i="1"/>
  <c r="K11459" i="1"/>
  <c r="K11461" i="1"/>
  <c r="K11463" i="1"/>
  <c r="K11465" i="1"/>
  <c r="K11467" i="1"/>
  <c r="K11469" i="1"/>
  <c r="K11471" i="1"/>
  <c r="K11473" i="1"/>
  <c r="K11475" i="1"/>
  <c r="K11477" i="1"/>
  <c r="K11479" i="1"/>
  <c r="K11481" i="1"/>
  <c r="K11483" i="1"/>
  <c r="K11485" i="1"/>
  <c r="K11487" i="1"/>
  <c r="K11489" i="1"/>
  <c r="K11491" i="1"/>
  <c r="K11493" i="1"/>
  <c r="K11495" i="1"/>
  <c r="K11497" i="1"/>
  <c r="K11499" i="1"/>
  <c r="K11501" i="1"/>
  <c r="K11503" i="1"/>
  <c r="K11505" i="1"/>
  <c r="K11507" i="1"/>
  <c r="K11509" i="1"/>
  <c r="K11511" i="1"/>
  <c r="K11513" i="1"/>
  <c r="K11515" i="1"/>
  <c r="K11517" i="1"/>
  <c r="K11519" i="1"/>
  <c r="K11521" i="1"/>
  <c r="K11523" i="1"/>
  <c r="K11525" i="1"/>
  <c r="K11527" i="1"/>
  <c r="K11529" i="1"/>
  <c r="K11531" i="1"/>
  <c r="K11533" i="1"/>
  <c r="K11535" i="1"/>
  <c r="K11537" i="1"/>
  <c r="K11539" i="1"/>
  <c r="K11541" i="1"/>
  <c r="K11543" i="1"/>
  <c r="K11545" i="1"/>
  <c r="K11547" i="1"/>
  <c r="K11549" i="1"/>
  <c r="K11551" i="1"/>
  <c r="K11553" i="1"/>
  <c r="K11555" i="1"/>
  <c r="K11557" i="1"/>
  <c r="K11559" i="1"/>
  <c r="K11561" i="1"/>
  <c r="K11563" i="1"/>
  <c r="K11565" i="1"/>
  <c r="K11567" i="1"/>
  <c r="K11569" i="1"/>
  <c r="K11571" i="1"/>
  <c r="K11573" i="1"/>
  <c r="K11575" i="1"/>
  <c r="K11577" i="1"/>
  <c r="K11579" i="1"/>
  <c r="K11581" i="1"/>
  <c r="K11583" i="1"/>
  <c r="K11585" i="1"/>
  <c r="K11587" i="1"/>
  <c r="K11589" i="1"/>
  <c r="K11591" i="1"/>
  <c r="K11593" i="1"/>
  <c r="K11595" i="1"/>
  <c r="K11597" i="1"/>
  <c r="K11599" i="1"/>
  <c r="K11601" i="1"/>
  <c r="K11603" i="1"/>
  <c r="K11605" i="1"/>
  <c r="K11607" i="1"/>
  <c r="K11609" i="1"/>
  <c r="K11611" i="1"/>
  <c r="K11613" i="1"/>
  <c r="K11615" i="1"/>
  <c r="K11617" i="1"/>
  <c r="K11619" i="1"/>
  <c r="K11621" i="1"/>
  <c r="K11623" i="1"/>
  <c r="K11625" i="1"/>
  <c r="K11627" i="1"/>
  <c r="K11629" i="1"/>
  <c r="K11631" i="1"/>
  <c r="K11633" i="1"/>
  <c r="K11635" i="1"/>
  <c r="K11637" i="1"/>
  <c r="K11639" i="1"/>
  <c r="K11641" i="1"/>
  <c r="K11643" i="1"/>
  <c r="K11645" i="1"/>
  <c r="K11647" i="1"/>
  <c r="K11649" i="1"/>
  <c r="K11651" i="1"/>
  <c r="K11653" i="1"/>
  <c r="K11655" i="1"/>
  <c r="K11657" i="1"/>
  <c r="K11659" i="1"/>
  <c r="K11661" i="1"/>
  <c r="K11663" i="1"/>
  <c r="K11665" i="1"/>
  <c r="K11667" i="1"/>
  <c r="K11669" i="1"/>
  <c r="K11671" i="1"/>
  <c r="K11673" i="1"/>
  <c r="K11675" i="1"/>
  <c r="K11677" i="1"/>
  <c r="K11679" i="1"/>
  <c r="K11681" i="1"/>
  <c r="K11683" i="1"/>
  <c r="K11685" i="1"/>
  <c r="K11687" i="1"/>
  <c r="K11689" i="1"/>
  <c r="K11691" i="1"/>
  <c r="K11693" i="1"/>
  <c r="K11695" i="1"/>
  <c r="K11697" i="1"/>
  <c r="K11699" i="1"/>
  <c r="K11701" i="1"/>
  <c r="K11703" i="1"/>
  <c r="K11705" i="1"/>
  <c r="K11707" i="1"/>
  <c r="K11709" i="1"/>
  <c r="K11711" i="1"/>
  <c r="K11713" i="1"/>
  <c r="K11715" i="1"/>
  <c r="K11717" i="1"/>
  <c r="K11719" i="1"/>
  <c r="K11721" i="1"/>
  <c r="K11723" i="1"/>
  <c r="K11725" i="1"/>
  <c r="K11727" i="1"/>
  <c r="K11729" i="1"/>
  <c r="K11731" i="1"/>
  <c r="K11733" i="1"/>
  <c r="K11735" i="1"/>
  <c r="K11737" i="1"/>
  <c r="K11739" i="1"/>
  <c r="K11741" i="1"/>
  <c r="K11743" i="1"/>
  <c r="K11745" i="1"/>
  <c r="K11747" i="1"/>
  <c r="K11749" i="1"/>
  <c r="K11751" i="1"/>
  <c r="K11753" i="1"/>
  <c r="K11755" i="1"/>
  <c r="K11757" i="1"/>
  <c r="K11759" i="1"/>
  <c r="K11761" i="1"/>
  <c r="K11763" i="1"/>
  <c r="K11765" i="1"/>
  <c r="K11767" i="1"/>
  <c r="K11769" i="1"/>
  <c r="K11771" i="1"/>
  <c r="K11773" i="1"/>
  <c r="K11775" i="1"/>
  <c r="K11777" i="1"/>
  <c r="K11779" i="1"/>
  <c r="K11781" i="1"/>
  <c r="K11783" i="1"/>
  <c r="K11785" i="1"/>
  <c r="K11787" i="1"/>
  <c r="K11789" i="1"/>
  <c r="K11791" i="1"/>
  <c r="K11793" i="1"/>
  <c r="K11795" i="1"/>
  <c r="K11797" i="1"/>
  <c r="K11799" i="1"/>
  <c r="K11801" i="1"/>
  <c r="K11803" i="1"/>
  <c r="K11805" i="1"/>
  <c r="K11807" i="1"/>
  <c r="K11809" i="1"/>
  <c r="K11811" i="1"/>
  <c r="K11813" i="1"/>
  <c r="K11815" i="1"/>
  <c r="K11817" i="1"/>
  <c r="K11819" i="1"/>
  <c r="K11821" i="1"/>
  <c r="K11823" i="1"/>
  <c r="K11825" i="1"/>
  <c r="K11827" i="1"/>
  <c r="K11829" i="1"/>
  <c r="K11831" i="1"/>
  <c r="K11833" i="1"/>
  <c r="K11835" i="1"/>
  <c r="K11837" i="1"/>
  <c r="K11839" i="1"/>
  <c r="K11841" i="1"/>
  <c r="K11843" i="1"/>
  <c r="K11845" i="1"/>
  <c r="K11847" i="1"/>
  <c r="K11849" i="1"/>
  <c r="K11851" i="1"/>
  <c r="K11853" i="1"/>
  <c r="K11855" i="1"/>
  <c r="K11857" i="1"/>
  <c r="K11859" i="1"/>
  <c r="K11861" i="1"/>
  <c r="K11863" i="1"/>
  <c r="K11865" i="1"/>
  <c r="K11867" i="1"/>
  <c r="K11869" i="1"/>
  <c r="K11871" i="1"/>
  <c r="K11873" i="1"/>
  <c r="K11875" i="1"/>
  <c r="K11877" i="1"/>
  <c r="K11879" i="1"/>
  <c r="K11881" i="1"/>
  <c r="K11883" i="1"/>
  <c r="K11885" i="1"/>
  <c r="K11887" i="1"/>
  <c r="K11889" i="1"/>
  <c r="K11891" i="1"/>
  <c r="K11893" i="1"/>
  <c r="K11895" i="1"/>
  <c r="K11897" i="1"/>
  <c r="K11899" i="1"/>
  <c r="K11901" i="1"/>
  <c r="K11903" i="1"/>
  <c r="K11905" i="1"/>
  <c r="K11907" i="1"/>
  <c r="K11909" i="1"/>
  <c r="K11911" i="1"/>
  <c r="K11913" i="1"/>
  <c r="K11915" i="1"/>
  <c r="K11917" i="1"/>
  <c r="K11919" i="1"/>
  <c r="K11921" i="1"/>
  <c r="K11923" i="1"/>
  <c r="K11925" i="1"/>
  <c r="K11927" i="1"/>
  <c r="K11929" i="1"/>
  <c r="K11931" i="1"/>
  <c r="K11933" i="1"/>
  <c r="K11935" i="1"/>
  <c r="K11937" i="1"/>
  <c r="K11939" i="1"/>
  <c r="K11941" i="1"/>
  <c r="K11943" i="1"/>
  <c r="K11945" i="1"/>
  <c r="K11947" i="1"/>
  <c r="K11949" i="1"/>
  <c r="K11951" i="1"/>
  <c r="K11953" i="1"/>
  <c r="K11955" i="1"/>
  <c r="K11957" i="1"/>
  <c r="K11959" i="1"/>
  <c r="K11961" i="1"/>
  <c r="K11963" i="1"/>
  <c r="K11965" i="1"/>
  <c r="K11967" i="1"/>
  <c r="K11969" i="1"/>
  <c r="K11971" i="1"/>
  <c r="K11973" i="1"/>
  <c r="K11975" i="1"/>
  <c r="K11977" i="1"/>
  <c r="K11979" i="1"/>
  <c r="K11981" i="1"/>
  <c r="K11983" i="1"/>
  <c r="K11985" i="1"/>
  <c r="K11987" i="1"/>
  <c r="K11989" i="1"/>
  <c r="K11991" i="1"/>
  <c r="K11993" i="1"/>
  <c r="K11995" i="1"/>
  <c r="K11997" i="1"/>
  <c r="K11999" i="1"/>
  <c r="K12001" i="1"/>
  <c r="K12003" i="1"/>
  <c r="K12005" i="1"/>
  <c r="K10003" i="1"/>
  <c r="K10007" i="1"/>
  <c r="K10011" i="1"/>
  <c r="K10015" i="1"/>
  <c r="K10019" i="1"/>
  <c r="K10023" i="1"/>
  <c r="K10027" i="1"/>
  <c r="K10031" i="1"/>
  <c r="K10035" i="1"/>
  <c r="K10039" i="1"/>
  <c r="K10043" i="1"/>
  <c r="K10047" i="1"/>
  <c r="K10051" i="1"/>
  <c r="K10055" i="1"/>
  <c r="K10059" i="1"/>
  <c r="K10063" i="1"/>
  <c r="K10067" i="1"/>
  <c r="K10071" i="1"/>
  <c r="K10075" i="1"/>
  <c r="K10079" i="1"/>
  <c r="K10083" i="1"/>
  <c r="K10087" i="1"/>
  <c r="K10091" i="1"/>
  <c r="K10095" i="1"/>
  <c r="K10099" i="1"/>
  <c r="K10103" i="1"/>
  <c r="K10107" i="1"/>
  <c r="K10111" i="1"/>
  <c r="K10115" i="1"/>
  <c r="K10119" i="1"/>
  <c r="K10123" i="1"/>
  <c r="K10127" i="1"/>
  <c r="K10131" i="1"/>
  <c r="K10135" i="1"/>
  <c r="K10139" i="1"/>
  <c r="K10143" i="1"/>
  <c r="K10147" i="1"/>
  <c r="K10151" i="1"/>
  <c r="K10155" i="1"/>
  <c r="K10159" i="1"/>
  <c r="K10163" i="1"/>
  <c r="K10167" i="1"/>
  <c r="K10171" i="1"/>
  <c r="K10175" i="1"/>
  <c r="K10179" i="1"/>
  <c r="K10183" i="1"/>
  <c r="K10187" i="1"/>
  <c r="K10191" i="1"/>
  <c r="K10195" i="1"/>
  <c r="K10199" i="1"/>
  <c r="K10203" i="1"/>
  <c r="K10207" i="1"/>
  <c r="K10211" i="1"/>
  <c r="K10215" i="1"/>
  <c r="K10219" i="1"/>
  <c r="K10223" i="1"/>
  <c r="K10227" i="1"/>
  <c r="K10231" i="1"/>
  <c r="K10235" i="1"/>
  <c r="K10239" i="1"/>
  <c r="K10243" i="1"/>
  <c r="K10247" i="1"/>
  <c r="K10251" i="1"/>
  <c r="K10255" i="1"/>
  <c r="K10259" i="1"/>
  <c r="K10263" i="1"/>
  <c r="K10267" i="1"/>
  <c r="K10271" i="1"/>
  <c r="K10275" i="1"/>
  <c r="K10279" i="1"/>
  <c r="K10283" i="1"/>
  <c r="K10287" i="1"/>
  <c r="K10291" i="1"/>
  <c r="K10295" i="1"/>
  <c r="K10299" i="1"/>
  <c r="K10303" i="1"/>
  <c r="K10307" i="1"/>
  <c r="K10311" i="1"/>
  <c r="K10315" i="1"/>
  <c r="K10319" i="1"/>
  <c r="K10323" i="1"/>
  <c r="K10327" i="1"/>
  <c r="K10331" i="1"/>
  <c r="K10335" i="1"/>
  <c r="K10339" i="1"/>
  <c r="K10343" i="1"/>
  <c r="K10347" i="1"/>
  <c r="K10351" i="1"/>
  <c r="K10355" i="1"/>
  <c r="K10359" i="1"/>
  <c r="K10363" i="1"/>
  <c r="K10367" i="1"/>
  <c r="K10371" i="1"/>
  <c r="K10372" i="1"/>
  <c r="K10374" i="1"/>
  <c r="K10376" i="1"/>
  <c r="K10378" i="1"/>
  <c r="K10380" i="1"/>
  <c r="K10382" i="1"/>
  <c r="K10384" i="1"/>
  <c r="K10386" i="1"/>
  <c r="K10388" i="1"/>
  <c r="K10390" i="1"/>
  <c r="K10392" i="1"/>
  <c r="K10394" i="1"/>
  <c r="K10396" i="1"/>
  <c r="K10398" i="1"/>
  <c r="K10400" i="1"/>
  <c r="K10402" i="1"/>
  <c r="K10404" i="1"/>
  <c r="K10406" i="1"/>
  <c r="K10408" i="1"/>
  <c r="K10410" i="1"/>
  <c r="K10412" i="1"/>
  <c r="K10414" i="1"/>
  <c r="K10416" i="1"/>
  <c r="K10418" i="1"/>
  <c r="K10420" i="1"/>
  <c r="K10422" i="1"/>
  <c r="K10424" i="1"/>
  <c r="K10426" i="1"/>
  <c r="K10428" i="1"/>
  <c r="K10430" i="1"/>
  <c r="K10434" i="1"/>
  <c r="K10438" i="1"/>
  <c r="K10442" i="1"/>
  <c r="K10446" i="1"/>
  <c r="K10450" i="1"/>
  <c r="K10454" i="1"/>
  <c r="K10458" i="1"/>
  <c r="K10462" i="1"/>
  <c r="K10466" i="1"/>
  <c r="K10470" i="1"/>
  <c r="K10474" i="1"/>
  <c r="K10478" i="1"/>
  <c r="K10482" i="1"/>
  <c r="K10486" i="1"/>
  <c r="K10490" i="1"/>
  <c r="K10494" i="1"/>
  <c r="K10498" i="1"/>
  <c r="K10502" i="1"/>
  <c r="K10506" i="1"/>
  <c r="K10510" i="1"/>
  <c r="K10514" i="1"/>
  <c r="K10518" i="1"/>
  <c r="K10522" i="1"/>
  <c r="K10526" i="1"/>
  <c r="K10530" i="1"/>
  <c r="K10534" i="1"/>
  <c r="K10538" i="1"/>
  <c r="K10542" i="1"/>
  <c r="K10546" i="1"/>
  <c r="K10550" i="1"/>
  <c r="K10554" i="1"/>
  <c r="K10558" i="1"/>
  <c r="K10562" i="1"/>
  <c r="K10566" i="1"/>
  <c r="K10570" i="1"/>
  <c r="K10574" i="1"/>
  <c r="K10578" i="1"/>
  <c r="K10582" i="1"/>
  <c r="K10586" i="1"/>
  <c r="K10590" i="1"/>
  <c r="K10594" i="1"/>
  <c r="K10598" i="1"/>
  <c r="K10602" i="1"/>
  <c r="K10606" i="1"/>
  <c r="K10610" i="1"/>
  <c r="K10614" i="1"/>
  <c r="K10618" i="1"/>
  <c r="K10622" i="1"/>
  <c r="K10626" i="1"/>
  <c r="K10630" i="1"/>
  <c r="K10634" i="1"/>
  <c r="K10638" i="1"/>
  <c r="K10642" i="1"/>
  <c r="K10646" i="1"/>
  <c r="K10650" i="1"/>
  <c r="K10654" i="1"/>
  <c r="K10658" i="1"/>
  <c r="K10662" i="1"/>
  <c r="K10666" i="1"/>
  <c r="K10670" i="1"/>
  <c r="K10674" i="1"/>
  <c r="K10678" i="1"/>
  <c r="K10682" i="1"/>
  <c r="K10686" i="1"/>
  <c r="K10690" i="1"/>
  <c r="K10694" i="1"/>
  <c r="K10698" i="1"/>
  <c r="K10702" i="1"/>
  <c r="K10706" i="1"/>
  <c r="K10710" i="1"/>
  <c r="K10714" i="1"/>
  <c r="K10718" i="1"/>
  <c r="K10722" i="1"/>
  <c r="K10726" i="1"/>
  <c r="K10730" i="1"/>
  <c r="K10734" i="1"/>
  <c r="K10738" i="1"/>
  <c r="K10742" i="1"/>
  <c r="K10746" i="1"/>
  <c r="K10750" i="1"/>
  <c r="K10754" i="1"/>
  <c r="K10758" i="1"/>
  <c r="K10762" i="1"/>
  <c r="K10766" i="1"/>
  <c r="K10770" i="1"/>
  <c r="K10774" i="1"/>
  <c r="K10778" i="1"/>
  <c r="K10782" i="1"/>
  <c r="K10786" i="1"/>
  <c r="K10790" i="1"/>
  <c r="K10794" i="1"/>
  <c r="K10798" i="1"/>
  <c r="K10802" i="1"/>
  <c r="K10806" i="1"/>
  <c r="K10810" i="1"/>
  <c r="K10814" i="1"/>
  <c r="K10818" i="1"/>
  <c r="K10822" i="1"/>
  <c r="K10826" i="1"/>
  <c r="K10830" i="1"/>
  <c r="K10834" i="1"/>
  <c r="K10838" i="1"/>
  <c r="K10842" i="1"/>
  <c r="K10846" i="1"/>
  <c r="K10850" i="1"/>
  <c r="K10854" i="1"/>
  <c r="K10858" i="1"/>
  <c r="K10862" i="1"/>
  <c r="K10866" i="1"/>
  <c r="K10870" i="1"/>
  <c r="K10874" i="1"/>
  <c r="K10878" i="1"/>
  <c r="K10882" i="1"/>
  <c r="K10886" i="1"/>
  <c r="K10890" i="1"/>
  <c r="K10894" i="1"/>
  <c r="K10898" i="1"/>
  <c r="K10902" i="1"/>
  <c r="K10906" i="1"/>
  <c r="K10910" i="1"/>
  <c r="K10914" i="1"/>
  <c r="K10918" i="1"/>
  <c r="K10922" i="1"/>
  <c r="K10926" i="1"/>
  <c r="K10930" i="1"/>
  <c r="K10934" i="1"/>
  <c r="K10938" i="1"/>
  <c r="K10942" i="1"/>
  <c r="K10946" i="1"/>
  <c r="K10950" i="1"/>
  <c r="K10954" i="1"/>
  <c r="K10958" i="1"/>
  <c r="K10962" i="1"/>
  <c r="K10966" i="1"/>
  <c r="K10970" i="1"/>
  <c r="K10974" i="1"/>
  <c r="K10978" i="1"/>
  <c r="K10982" i="1"/>
  <c r="K10986" i="1"/>
  <c r="K10990" i="1"/>
  <c r="K10994" i="1"/>
  <c r="K10998" i="1"/>
  <c r="K11002" i="1"/>
  <c r="K11006" i="1"/>
  <c r="K11010" i="1"/>
  <c r="K11014" i="1"/>
  <c r="K11018" i="1"/>
  <c r="K11022" i="1"/>
  <c r="K11026" i="1"/>
  <c r="K11030" i="1"/>
  <c r="K11034" i="1"/>
  <c r="K11038" i="1"/>
  <c r="K11042" i="1"/>
  <c r="K11046" i="1"/>
  <c r="K11050" i="1"/>
  <c r="K11054" i="1"/>
  <c r="K11058" i="1"/>
  <c r="K11062" i="1"/>
  <c r="K11066" i="1"/>
  <c r="K11070" i="1"/>
  <c r="K11074" i="1"/>
  <c r="K11078" i="1"/>
  <c r="K11082" i="1"/>
  <c r="K11086" i="1"/>
  <c r="K11090" i="1"/>
  <c r="K11094" i="1"/>
  <c r="K11098" i="1"/>
  <c r="K11102" i="1"/>
  <c r="K11106" i="1"/>
  <c r="K11110" i="1"/>
  <c r="K11114" i="1"/>
  <c r="K11118" i="1"/>
  <c r="K11122" i="1"/>
  <c r="K11126" i="1"/>
  <c r="K11130" i="1"/>
  <c r="K11134" i="1"/>
  <c r="K11138" i="1"/>
  <c r="K11142" i="1"/>
  <c r="K11146" i="1"/>
  <c r="K11150" i="1"/>
  <c r="K11154" i="1"/>
  <c r="K11158" i="1"/>
  <c r="K11162" i="1"/>
  <c r="K11166" i="1"/>
  <c r="K11170" i="1"/>
  <c r="K11174" i="1"/>
  <c r="K11178" i="1"/>
  <c r="K11182" i="1"/>
  <c r="K11186" i="1"/>
  <c r="K11190" i="1"/>
  <c r="K11194" i="1"/>
  <c r="K11198" i="1"/>
  <c r="K11202" i="1"/>
  <c r="K11206" i="1"/>
  <c r="K11210" i="1"/>
  <c r="K11214" i="1"/>
  <c r="K11218" i="1"/>
  <c r="K11222" i="1"/>
  <c r="K11226" i="1"/>
  <c r="K11230" i="1"/>
  <c r="K11234" i="1"/>
  <c r="K11238" i="1"/>
  <c r="K11242" i="1"/>
  <c r="K11246" i="1"/>
  <c r="K11250" i="1"/>
  <c r="K11254" i="1"/>
  <c r="K11258" i="1"/>
  <c r="K11262" i="1"/>
  <c r="K11266" i="1"/>
  <c r="K11270" i="1"/>
  <c r="K11274" i="1"/>
  <c r="K11278" i="1"/>
  <c r="K11282" i="1"/>
  <c r="K11286" i="1"/>
  <c r="K11290" i="1"/>
  <c r="K11294" i="1"/>
  <c r="K11298" i="1"/>
  <c r="K11302" i="1"/>
  <c r="K11306" i="1"/>
  <c r="K11310" i="1"/>
  <c r="K11314" i="1"/>
  <c r="K11318" i="1"/>
  <c r="K11322" i="1"/>
  <c r="K11326" i="1"/>
  <c r="K11330" i="1"/>
  <c r="K11334" i="1"/>
  <c r="K11338" i="1"/>
  <c r="K11342" i="1"/>
  <c r="K11346" i="1"/>
  <c r="K11350" i="1"/>
  <c r="K11354" i="1"/>
  <c r="K11358" i="1"/>
  <c r="K11362" i="1"/>
  <c r="K11366" i="1"/>
  <c r="K11370" i="1"/>
  <c r="K11374" i="1"/>
  <c r="K11378" i="1"/>
  <c r="K11382" i="1"/>
  <c r="K11386" i="1"/>
  <c r="K11390" i="1"/>
  <c r="K11394" i="1"/>
  <c r="K11398" i="1"/>
  <c r="K11402" i="1"/>
  <c r="K11406" i="1"/>
  <c r="K11410" i="1"/>
  <c r="K11414" i="1"/>
  <c r="K11418" i="1"/>
  <c r="K11422" i="1"/>
  <c r="K11426" i="1"/>
  <c r="K11430" i="1"/>
  <c r="K11434" i="1"/>
  <c r="K11438" i="1"/>
  <c r="K11442" i="1"/>
  <c r="K11446" i="1"/>
  <c r="K11450" i="1"/>
  <c r="K11454" i="1"/>
  <c r="K11458" i="1"/>
  <c r="K11462" i="1"/>
  <c r="K11466" i="1"/>
  <c r="K11470" i="1"/>
  <c r="K11474" i="1"/>
  <c r="K11478" i="1"/>
  <c r="K11482" i="1"/>
  <c r="K11486" i="1"/>
  <c r="K11490" i="1"/>
  <c r="K11494" i="1"/>
  <c r="K11498" i="1"/>
  <c r="K11502" i="1"/>
  <c r="K11506" i="1"/>
  <c r="K11510" i="1"/>
  <c r="K11514" i="1"/>
  <c r="K11518" i="1"/>
  <c r="K11522" i="1"/>
  <c r="K11526" i="1"/>
  <c r="K11530" i="1"/>
  <c r="K11534" i="1"/>
  <c r="K11538" i="1"/>
  <c r="K11542" i="1"/>
  <c r="K11546" i="1"/>
  <c r="K11550" i="1"/>
  <c r="K11554" i="1"/>
  <c r="K11558" i="1"/>
  <c r="K11562" i="1"/>
  <c r="K11566" i="1"/>
  <c r="K11570" i="1"/>
  <c r="K11574" i="1"/>
  <c r="K11578" i="1"/>
  <c r="K11582" i="1"/>
  <c r="K11586" i="1"/>
  <c r="K11590" i="1"/>
  <c r="K11594" i="1"/>
  <c r="K11598" i="1"/>
  <c r="K11602" i="1"/>
  <c r="K11606" i="1"/>
  <c r="K11610" i="1"/>
  <c r="K11614" i="1"/>
  <c r="K11618" i="1"/>
  <c r="K11622" i="1"/>
  <c r="K11626" i="1"/>
  <c r="K11630" i="1"/>
  <c r="K11634" i="1"/>
  <c r="K11638" i="1"/>
  <c r="K11642" i="1"/>
  <c r="K11646" i="1"/>
  <c r="K11650" i="1"/>
  <c r="K11654" i="1"/>
  <c r="K11658" i="1"/>
  <c r="K11662" i="1"/>
  <c r="K11666" i="1"/>
  <c r="K11670" i="1"/>
  <c r="K11674" i="1"/>
  <c r="K11678" i="1"/>
  <c r="K11682" i="1"/>
  <c r="K11686" i="1"/>
  <c r="K11690" i="1"/>
  <c r="K11694" i="1"/>
  <c r="K11698" i="1"/>
  <c r="K11702" i="1"/>
  <c r="K11706" i="1"/>
  <c r="K11710" i="1"/>
  <c r="K11714" i="1"/>
  <c r="K11718" i="1"/>
  <c r="K11722" i="1"/>
  <c r="K11726" i="1"/>
  <c r="K11730" i="1"/>
  <c r="K11734" i="1"/>
  <c r="K11738" i="1"/>
  <c r="K11742" i="1"/>
  <c r="K11746" i="1"/>
  <c r="K11750" i="1"/>
  <c r="K11754" i="1"/>
  <c r="K11758" i="1"/>
  <c r="K11762" i="1"/>
  <c r="K11766" i="1"/>
  <c r="K11770" i="1"/>
  <c r="K11774" i="1"/>
  <c r="K11778" i="1"/>
  <c r="K11782" i="1"/>
  <c r="K11786" i="1"/>
  <c r="K11790" i="1"/>
  <c r="K11794" i="1"/>
  <c r="K11798" i="1"/>
  <c r="K11802" i="1"/>
  <c r="K11806" i="1"/>
  <c r="K11810" i="1"/>
  <c r="K11814" i="1"/>
  <c r="K11818" i="1"/>
  <c r="K11822" i="1"/>
  <c r="K11826" i="1"/>
  <c r="K11830" i="1"/>
  <c r="K11834" i="1"/>
  <c r="K11838" i="1"/>
  <c r="K11842" i="1"/>
  <c r="K11846" i="1"/>
  <c r="K11850" i="1"/>
  <c r="K11854" i="1"/>
  <c r="K11858" i="1"/>
  <c r="K11862" i="1"/>
  <c r="K11866" i="1"/>
  <c r="K11870" i="1"/>
  <c r="K11874" i="1"/>
  <c r="K11878" i="1"/>
  <c r="K11882" i="1"/>
  <c r="K11886" i="1"/>
  <c r="K11890" i="1"/>
  <c r="K11894" i="1"/>
  <c r="K11898" i="1"/>
  <c r="K11902" i="1"/>
  <c r="K11906" i="1"/>
  <c r="K11910" i="1"/>
  <c r="K11914" i="1"/>
  <c r="K11918" i="1"/>
  <c r="K11922" i="1"/>
  <c r="K11926" i="1"/>
  <c r="K11930" i="1"/>
  <c r="K11934" i="1"/>
  <c r="K11938" i="1"/>
  <c r="K11942" i="1"/>
  <c r="K11946" i="1"/>
  <c r="K11950" i="1"/>
  <c r="K11954" i="1"/>
  <c r="K11958" i="1"/>
  <c r="K11962" i="1"/>
  <c r="K11966" i="1"/>
  <c r="K11970" i="1"/>
  <c r="K11974" i="1"/>
  <c r="K11978" i="1"/>
  <c r="K11982" i="1"/>
  <c r="K11986" i="1"/>
  <c r="K11990" i="1"/>
  <c r="K11994" i="1"/>
  <c r="K11998" i="1"/>
  <c r="K12002" i="1"/>
  <c r="K12006" i="1"/>
  <c r="K12007" i="1"/>
  <c r="K12009" i="1"/>
  <c r="K12011" i="1"/>
  <c r="K12013" i="1"/>
  <c r="K12015" i="1"/>
  <c r="K12017" i="1"/>
  <c r="K12019" i="1"/>
  <c r="K12021" i="1"/>
  <c r="K12023" i="1"/>
  <c r="K12025" i="1"/>
  <c r="K12027" i="1"/>
  <c r="K12029" i="1"/>
  <c r="K12031" i="1"/>
  <c r="K12033" i="1"/>
  <c r="K12035" i="1"/>
  <c r="K12037" i="1"/>
  <c r="K12039" i="1"/>
  <c r="K12041" i="1"/>
  <c r="K12043" i="1"/>
  <c r="K12045" i="1"/>
  <c r="K12047" i="1"/>
  <c r="K12049" i="1"/>
  <c r="K12051" i="1"/>
  <c r="K12053" i="1"/>
  <c r="K12055" i="1"/>
  <c r="K12057" i="1"/>
  <c r="K12059" i="1"/>
  <c r="K12061" i="1"/>
  <c r="K12063" i="1"/>
  <c r="K12065" i="1"/>
  <c r="K12067" i="1"/>
  <c r="K12069" i="1"/>
  <c r="K12071" i="1"/>
  <c r="K12073" i="1"/>
  <c r="K12075" i="1"/>
  <c r="K12077" i="1"/>
  <c r="K12079" i="1"/>
  <c r="K12081" i="1"/>
  <c r="K12083" i="1"/>
  <c r="K12085" i="1"/>
  <c r="K12087" i="1"/>
  <c r="K12089" i="1"/>
  <c r="K12091" i="1"/>
  <c r="K12093" i="1"/>
  <c r="K12095" i="1"/>
  <c r="K12097" i="1"/>
  <c r="K12099" i="1"/>
  <c r="K12101" i="1"/>
  <c r="K12103" i="1"/>
  <c r="K12105" i="1"/>
  <c r="K12107" i="1"/>
  <c r="K12109" i="1"/>
  <c r="K12111" i="1"/>
  <c r="K12113" i="1"/>
  <c r="K12115" i="1"/>
  <c r="K12117" i="1"/>
  <c r="K12119" i="1"/>
  <c r="K12121" i="1"/>
  <c r="K12123" i="1"/>
  <c r="K12125" i="1"/>
  <c r="K12127" i="1"/>
  <c r="K12129" i="1"/>
  <c r="K12131" i="1"/>
  <c r="K12133" i="1"/>
  <c r="K12135" i="1"/>
  <c r="K12137" i="1"/>
  <c r="K12139" i="1"/>
  <c r="K12141" i="1"/>
  <c r="K12143" i="1"/>
  <c r="K12145" i="1"/>
  <c r="K12147" i="1"/>
  <c r="K12149" i="1"/>
  <c r="K12151" i="1"/>
  <c r="K12153" i="1"/>
  <c r="K12155" i="1"/>
  <c r="K12157" i="1"/>
  <c r="K12159" i="1"/>
  <c r="K12161" i="1"/>
  <c r="K12163" i="1"/>
  <c r="K12165" i="1"/>
  <c r="K12167" i="1"/>
  <c r="K12169" i="1"/>
  <c r="K12171" i="1"/>
  <c r="K12173" i="1"/>
  <c r="K12175" i="1"/>
  <c r="K12177" i="1"/>
  <c r="K12179" i="1"/>
  <c r="K12181" i="1"/>
  <c r="K12183" i="1"/>
  <c r="K12185" i="1"/>
  <c r="K12187" i="1"/>
  <c r="K12189" i="1"/>
  <c r="K12191" i="1"/>
  <c r="K12193" i="1"/>
  <c r="K12195" i="1"/>
  <c r="K12197" i="1"/>
  <c r="K12199" i="1"/>
  <c r="K12201" i="1"/>
  <c r="K12203" i="1"/>
  <c r="K12205" i="1"/>
  <c r="K12207" i="1"/>
  <c r="K12209" i="1"/>
  <c r="K12211" i="1"/>
  <c r="K12213" i="1"/>
  <c r="K12215" i="1"/>
  <c r="K12217" i="1"/>
  <c r="K12219" i="1"/>
  <c r="K12221" i="1"/>
  <c r="K12223" i="1"/>
  <c r="K12225" i="1"/>
  <c r="K12227" i="1"/>
  <c r="K12229" i="1"/>
  <c r="K12231" i="1"/>
  <c r="K12233" i="1"/>
  <c r="K12235" i="1"/>
  <c r="K12237" i="1"/>
  <c r="K12239" i="1"/>
  <c r="K12241" i="1"/>
  <c r="K12243" i="1"/>
  <c r="K12245" i="1"/>
  <c r="K12247" i="1"/>
  <c r="K12249" i="1"/>
  <c r="K12251" i="1"/>
  <c r="K12253" i="1"/>
  <c r="K12255" i="1"/>
  <c r="K12257" i="1"/>
  <c r="K12259" i="1"/>
  <c r="K12261" i="1"/>
  <c r="K12263" i="1"/>
  <c r="K12265" i="1"/>
  <c r="K12267" i="1"/>
  <c r="K12269" i="1"/>
  <c r="K12271" i="1"/>
  <c r="K12273" i="1"/>
  <c r="K12275" i="1"/>
  <c r="K12277" i="1"/>
  <c r="K12279" i="1"/>
  <c r="K12281" i="1"/>
  <c r="K12283" i="1"/>
  <c r="K12285" i="1"/>
  <c r="K12287" i="1"/>
  <c r="K12289" i="1"/>
  <c r="K12291" i="1"/>
  <c r="K12293" i="1"/>
  <c r="K12295" i="1"/>
  <c r="K12297" i="1"/>
  <c r="K12299" i="1"/>
  <c r="K12301" i="1"/>
  <c r="K12303" i="1"/>
  <c r="K12305" i="1"/>
  <c r="K12307" i="1"/>
  <c r="K12309" i="1"/>
  <c r="K12311" i="1"/>
  <c r="K12313" i="1"/>
  <c r="K12315" i="1"/>
  <c r="K12317" i="1"/>
  <c r="K12319" i="1"/>
  <c r="K12321" i="1"/>
  <c r="K12323" i="1"/>
  <c r="K12325" i="1"/>
  <c r="K12327" i="1"/>
  <c r="K12329" i="1"/>
  <c r="K12331" i="1"/>
  <c r="K12333" i="1"/>
  <c r="K12335" i="1"/>
  <c r="K12337" i="1"/>
  <c r="K12339" i="1"/>
  <c r="K12341" i="1"/>
  <c r="K12343" i="1"/>
  <c r="K12345" i="1"/>
  <c r="K12347" i="1"/>
  <c r="K12349" i="1"/>
  <c r="K12351" i="1"/>
  <c r="K12353" i="1"/>
  <c r="K12355" i="1"/>
  <c r="K12357" i="1"/>
  <c r="K12359" i="1"/>
  <c r="K12361" i="1"/>
  <c r="K12363" i="1"/>
  <c r="K12365" i="1"/>
  <c r="K12367" i="1"/>
  <c r="K12369" i="1"/>
  <c r="K12371" i="1"/>
  <c r="K12373" i="1"/>
  <c r="K12375" i="1"/>
  <c r="K12377" i="1"/>
  <c r="K12379" i="1"/>
  <c r="K12381" i="1"/>
  <c r="K12383" i="1"/>
  <c r="K12385" i="1"/>
  <c r="K12387" i="1"/>
  <c r="K12389" i="1"/>
  <c r="K12391" i="1"/>
  <c r="K12393" i="1"/>
  <c r="K12395" i="1"/>
  <c r="K12397" i="1"/>
  <c r="K12399" i="1"/>
  <c r="K12401" i="1"/>
  <c r="K12403" i="1"/>
  <c r="K12405" i="1"/>
  <c r="K12407" i="1"/>
  <c r="K12409" i="1"/>
  <c r="K12411" i="1"/>
  <c r="K12413" i="1"/>
  <c r="K12415" i="1"/>
  <c r="K12417" i="1"/>
  <c r="K12419" i="1"/>
  <c r="K12421" i="1"/>
  <c r="K12423" i="1"/>
  <c r="K12425" i="1"/>
  <c r="K12427" i="1"/>
  <c r="K12429" i="1"/>
  <c r="K12431" i="1"/>
  <c r="K12433" i="1"/>
  <c r="K12435" i="1"/>
  <c r="K12437" i="1"/>
  <c r="K12439" i="1"/>
  <c r="K12441" i="1"/>
  <c r="K12443" i="1"/>
  <c r="K12445" i="1"/>
  <c r="K12447" i="1"/>
  <c r="K12449" i="1"/>
  <c r="K12451" i="1"/>
  <c r="K12453" i="1"/>
  <c r="K12455" i="1"/>
  <c r="K12457" i="1"/>
  <c r="K12459" i="1"/>
  <c r="K12461" i="1"/>
  <c r="K12463" i="1"/>
  <c r="K12465" i="1"/>
  <c r="K12467" i="1"/>
  <c r="K12469" i="1"/>
  <c r="K12471" i="1"/>
  <c r="K12473" i="1"/>
  <c r="K12475" i="1"/>
  <c r="K12477" i="1"/>
  <c r="K12479" i="1"/>
  <c r="K12481" i="1"/>
  <c r="K12483" i="1"/>
  <c r="K12485" i="1"/>
  <c r="K12487" i="1"/>
  <c r="K12489" i="1"/>
  <c r="K12491" i="1"/>
  <c r="K12493" i="1"/>
  <c r="K12495" i="1"/>
  <c r="K12497" i="1"/>
  <c r="K12499" i="1"/>
  <c r="K12501" i="1"/>
  <c r="K12503" i="1"/>
  <c r="K12505" i="1"/>
  <c r="K12507" i="1"/>
  <c r="K12509" i="1"/>
  <c r="K12511" i="1"/>
  <c r="K12513" i="1"/>
  <c r="K12515" i="1"/>
  <c r="K12517" i="1"/>
  <c r="K12519" i="1"/>
  <c r="K12521" i="1"/>
  <c r="K12523" i="1"/>
  <c r="K12525" i="1"/>
  <c r="K12527" i="1"/>
  <c r="K12529" i="1"/>
  <c r="K12531" i="1"/>
  <c r="K12533" i="1"/>
  <c r="K12535" i="1"/>
  <c r="K12537" i="1"/>
  <c r="K12539" i="1"/>
  <c r="K12541" i="1"/>
  <c r="K12543" i="1"/>
  <c r="K12545" i="1"/>
  <c r="K12547" i="1"/>
  <c r="K12549" i="1"/>
  <c r="K12551" i="1"/>
  <c r="K12553" i="1"/>
  <c r="K12555" i="1"/>
  <c r="K12557" i="1"/>
  <c r="K12559" i="1"/>
  <c r="K12561" i="1"/>
  <c r="K12563" i="1"/>
  <c r="K12565" i="1"/>
  <c r="K12567" i="1"/>
  <c r="K12569" i="1"/>
  <c r="K12571" i="1"/>
  <c r="K12573" i="1"/>
  <c r="K12575" i="1"/>
  <c r="K12577" i="1"/>
  <c r="K12579" i="1"/>
  <c r="K12581" i="1"/>
  <c r="K12583" i="1"/>
  <c r="K12585" i="1"/>
  <c r="K12587" i="1"/>
  <c r="K12589" i="1"/>
  <c r="K12591" i="1"/>
  <c r="K12593" i="1"/>
  <c r="K12595" i="1"/>
  <c r="K12597" i="1"/>
  <c r="K12599" i="1"/>
  <c r="K12601" i="1"/>
  <c r="K12603" i="1"/>
  <c r="K12605" i="1"/>
  <c r="K12607" i="1"/>
  <c r="K12609" i="1"/>
  <c r="K12611" i="1"/>
  <c r="K12613" i="1"/>
  <c r="K12615" i="1"/>
  <c r="K12617" i="1"/>
  <c r="K12619" i="1"/>
  <c r="K12621" i="1"/>
  <c r="K12623" i="1"/>
  <c r="K12625" i="1"/>
  <c r="K12627" i="1"/>
  <c r="K12629" i="1"/>
  <c r="K12631" i="1"/>
  <c r="K12633" i="1"/>
  <c r="K12635" i="1"/>
  <c r="K12637" i="1"/>
  <c r="K12639" i="1"/>
  <c r="K12641" i="1"/>
  <c r="K12643" i="1"/>
  <c r="K12645" i="1"/>
  <c r="K12647" i="1"/>
  <c r="K12649" i="1"/>
  <c r="K12651" i="1"/>
  <c r="K12653" i="1"/>
  <c r="K12655" i="1"/>
  <c r="K12657" i="1"/>
  <c r="K12659" i="1"/>
  <c r="K12661" i="1"/>
  <c r="K12663" i="1"/>
  <c r="K12665" i="1"/>
  <c r="K12667" i="1"/>
  <c r="K12669" i="1"/>
  <c r="K12671" i="1"/>
  <c r="K12673" i="1"/>
  <c r="K12675" i="1"/>
  <c r="K12677" i="1"/>
  <c r="K12679" i="1"/>
  <c r="K12681" i="1"/>
  <c r="K12683" i="1"/>
  <c r="K12685" i="1"/>
  <c r="K12687" i="1"/>
  <c r="K12689" i="1"/>
  <c r="K12691" i="1"/>
  <c r="K12693" i="1"/>
  <c r="K12695" i="1"/>
  <c r="K12697" i="1"/>
  <c r="K12699" i="1"/>
  <c r="K12701" i="1"/>
  <c r="K12703" i="1"/>
  <c r="K12705" i="1"/>
  <c r="K12707" i="1"/>
  <c r="K12709" i="1"/>
  <c r="K12711" i="1"/>
  <c r="K12713" i="1"/>
  <c r="K12715" i="1"/>
  <c r="K12717" i="1"/>
  <c r="K12719" i="1"/>
  <c r="K12721" i="1"/>
  <c r="K12723" i="1"/>
  <c r="K12725" i="1"/>
  <c r="K12727" i="1"/>
  <c r="K12729" i="1"/>
  <c r="K12731" i="1"/>
  <c r="K12733" i="1"/>
  <c r="K12735" i="1"/>
  <c r="K12737" i="1"/>
  <c r="K12739" i="1"/>
  <c r="K12741" i="1"/>
  <c r="K12743" i="1"/>
  <c r="K12745" i="1"/>
  <c r="K12747" i="1"/>
  <c r="K12749" i="1"/>
  <c r="K12751" i="1"/>
  <c r="K12753" i="1"/>
  <c r="K12755" i="1"/>
  <c r="K12757" i="1"/>
  <c r="K12759" i="1"/>
  <c r="K12761" i="1"/>
  <c r="K12763" i="1"/>
  <c r="K12765" i="1"/>
  <c r="K12767" i="1"/>
  <c r="K12769" i="1"/>
  <c r="K12771" i="1"/>
  <c r="K12773" i="1"/>
  <c r="K12775" i="1"/>
  <c r="K12777" i="1"/>
  <c r="K12779" i="1"/>
  <c r="K12781" i="1"/>
  <c r="K12783" i="1"/>
  <c r="K12785" i="1"/>
  <c r="K12787" i="1"/>
  <c r="K12789" i="1"/>
  <c r="K12791" i="1"/>
  <c r="K12793" i="1"/>
  <c r="K12795" i="1"/>
  <c r="K12797" i="1"/>
  <c r="K12799" i="1"/>
  <c r="K12801" i="1"/>
  <c r="K12803" i="1"/>
  <c r="K12805" i="1"/>
  <c r="K12807" i="1"/>
  <c r="K12809" i="1"/>
  <c r="K12811" i="1"/>
  <c r="K12813" i="1"/>
  <c r="K12815" i="1"/>
  <c r="K12817" i="1"/>
  <c r="K12819" i="1"/>
  <c r="K12821" i="1"/>
  <c r="K12823" i="1"/>
  <c r="K12825" i="1"/>
  <c r="K12827" i="1"/>
  <c r="K12829" i="1"/>
  <c r="K12831" i="1"/>
  <c r="K12833" i="1"/>
  <c r="K12835" i="1"/>
  <c r="K12837" i="1"/>
  <c r="K12839" i="1"/>
  <c r="K12841" i="1"/>
  <c r="K12843" i="1"/>
  <c r="K12845" i="1"/>
  <c r="K12847" i="1"/>
  <c r="K12849" i="1"/>
  <c r="K12851" i="1"/>
  <c r="K12853" i="1"/>
  <c r="K12855" i="1"/>
  <c r="K12857" i="1"/>
  <c r="K12859" i="1"/>
  <c r="K12861" i="1"/>
  <c r="K12863" i="1"/>
  <c r="K12865" i="1"/>
  <c r="K12867" i="1"/>
  <c r="K12869" i="1"/>
  <c r="K12871" i="1"/>
  <c r="K12873" i="1"/>
  <c r="K12875" i="1"/>
  <c r="K12877" i="1"/>
  <c r="K12879" i="1"/>
  <c r="K12881" i="1"/>
  <c r="K12883" i="1"/>
  <c r="K12885" i="1"/>
  <c r="K12887" i="1"/>
  <c r="K12889" i="1"/>
  <c r="K12891" i="1"/>
  <c r="K12893" i="1"/>
  <c r="K12895" i="1"/>
  <c r="K12897" i="1"/>
  <c r="K12899" i="1"/>
  <c r="K12901" i="1"/>
  <c r="K12903" i="1"/>
  <c r="K12905" i="1"/>
  <c r="K12907" i="1"/>
  <c r="K12909" i="1"/>
  <c r="K12911" i="1"/>
  <c r="K12913" i="1"/>
  <c r="K12915" i="1"/>
  <c r="K12917" i="1"/>
  <c r="K12919" i="1"/>
  <c r="K12921" i="1"/>
  <c r="K12923" i="1"/>
  <c r="K12925" i="1"/>
  <c r="K12927" i="1"/>
  <c r="K12929" i="1"/>
  <c r="K12931" i="1"/>
  <c r="K12933" i="1"/>
  <c r="K12935" i="1"/>
  <c r="K12937" i="1"/>
  <c r="K12939" i="1"/>
  <c r="K12941" i="1"/>
  <c r="K12943" i="1"/>
  <c r="K12945" i="1"/>
  <c r="K12947" i="1"/>
  <c r="K12949" i="1"/>
  <c r="K12951" i="1"/>
  <c r="K12953" i="1"/>
  <c r="K12955" i="1"/>
  <c r="K12957" i="1"/>
  <c r="K12959" i="1"/>
  <c r="K12961" i="1"/>
  <c r="K12963" i="1"/>
  <c r="K12965" i="1"/>
  <c r="K12967" i="1"/>
  <c r="K12969" i="1"/>
  <c r="K12971" i="1"/>
  <c r="K12973" i="1"/>
  <c r="K12975" i="1"/>
  <c r="K12977" i="1"/>
  <c r="K12979" i="1"/>
  <c r="K12981" i="1"/>
  <c r="K12983" i="1"/>
  <c r="K12985" i="1"/>
  <c r="K12987" i="1"/>
  <c r="K12989" i="1"/>
  <c r="K12991" i="1"/>
  <c r="K12993" i="1"/>
  <c r="K12995" i="1"/>
  <c r="K12997" i="1"/>
  <c r="K12999" i="1"/>
  <c r="K13001" i="1"/>
  <c r="K13003" i="1"/>
  <c r="K13005" i="1"/>
  <c r="K13007" i="1"/>
  <c r="K13009" i="1"/>
  <c r="K13011" i="1"/>
  <c r="K13013" i="1"/>
  <c r="K13015" i="1"/>
  <c r="K13017" i="1"/>
  <c r="K13019" i="1"/>
  <c r="K13021" i="1"/>
  <c r="K13023" i="1"/>
  <c r="K13025" i="1"/>
  <c r="K13027" i="1"/>
  <c r="K13029" i="1"/>
  <c r="K13031" i="1"/>
  <c r="K13033" i="1"/>
  <c r="K13035" i="1"/>
  <c r="K13037" i="1"/>
  <c r="K13039" i="1"/>
  <c r="K13041" i="1"/>
  <c r="K13043" i="1"/>
  <c r="K13045" i="1"/>
  <c r="K13047" i="1"/>
  <c r="K13049" i="1"/>
  <c r="K13051" i="1"/>
  <c r="K13053" i="1"/>
  <c r="K13055" i="1"/>
  <c r="K13057" i="1"/>
  <c r="K13059" i="1"/>
  <c r="K13061" i="1"/>
  <c r="K13063" i="1"/>
  <c r="K13065" i="1"/>
  <c r="K13067" i="1"/>
  <c r="K13069" i="1"/>
  <c r="K13071" i="1"/>
  <c r="K13073" i="1"/>
  <c r="K13075" i="1"/>
  <c r="K13077" i="1"/>
  <c r="K13079" i="1"/>
  <c r="K13081" i="1"/>
  <c r="K13083" i="1"/>
  <c r="K13085" i="1"/>
  <c r="K13087" i="1"/>
  <c r="K13089" i="1"/>
  <c r="K13091" i="1"/>
  <c r="K13093" i="1"/>
  <c r="K13095" i="1"/>
  <c r="K13097" i="1"/>
  <c r="K13099" i="1"/>
  <c r="K13101" i="1"/>
  <c r="K13103" i="1"/>
  <c r="K13105" i="1"/>
  <c r="K13107" i="1"/>
  <c r="K13109" i="1"/>
  <c r="K13111" i="1"/>
  <c r="K13113" i="1"/>
  <c r="K13115" i="1"/>
  <c r="K13117" i="1"/>
  <c r="K13119" i="1"/>
  <c r="K13121" i="1"/>
  <c r="K13123" i="1"/>
  <c r="K13125" i="1"/>
  <c r="K13127" i="1"/>
  <c r="K13129" i="1"/>
  <c r="K13131" i="1"/>
  <c r="K13133" i="1"/>
  <c r="K13135" i="1"/>
  <c r="K13137" i="1"/>
  <c r="K13139" i="1"/>
  <c r="K13141" i="1"/>
  <c r="K13143" i="1"/>
  <c r="K13145" i="1"/>
  <c r="K13147" i="1"/>
  <c r="K13149" i="1"/>
  <c r="K13151" i="1"/>
  <c r="K13153" i="1"/>
  <c r="K13155" i="1"/>
  <c r="K13157" i="1"/>
  <c r="K13159" i="1"/>
  <c r="K13161" i="1"/>
  <c r="K13163" i="1"/>
  <c r="K13165" i="1"/>
  <c r="K13167" i="1"/>
  <c r="K13169" i="1"/>
  <c r="K13171" i="1"/>
  <c r="K13173" i="1"/>
  <c r="K13175" i="1"/>
  <c r="K13177" i="1"/>
  <c r="K13179" i="1"/>
  <c r="K13181" i="1"/>
  <c r="K13183" i="1"/>
  <c r="K13185" i="1"/>
  <c r="K13187" i="1"/>
  <c r="K13189" i="1"/>
  <c r="K13191" i="1"/>
  <c r="K13193" i="1"/>
  <c r="K13195" i="1"/>
  <c r="K13197" i="1"/>
  <c r="K13199" i="1"/>
  <c r="K13201" i="1"/>
  <c r="K13203" i="1"/>
  <c r="K13205" i="1"/>
  <c r="K13207" i="1"/>
  <c r="K13209" i="1"/>
  <c r="K13211" i="1"/>
  <c r="K13213" i="1"/>
  <c r="K13215" i="1"/>
  <c r="K13217" i="1"/>
  <c r="K13219" i="1"/>
  <c r="K13221" i="1"/>
  <c r="K13223" i="1"/>
  <c r="K13225" i="1"/>
  <c r="K13227" i="1"/>
  <c r="K13229" i="1"/>
  <c r="K13231" i="1"/>
  <c r="K13233" i="1"/>
  <c r="K13235" i="1"/>
  <c r="K13237" i="1"/>
  <c r="K13239" i="1"/>
  <c r="K13241" i="1"/>
  <c r="K13243" i="1"/>
  <c r="K13245" i="1"/>
  <c r="K13247" i="1"/>
  <c r="K13249" i="1"/>
  <c r="K13251" i="1"/>
  <c r="K13253" i="1"/>
  <c r="K13255" i="1"/>
  <c r="K13257" i="1"/>
  <c r="K13259" i="1"/>
  <c r="K13261" i="1"/>
  <c r="K13263" i="1"/>
  <c r="K13265" i="1"/>
  <c r="K13267" i="1"/>
  <c r="K13269" i="1"/>
  <c r="K13271" i="1"/>
  <c r="K13273" i="1"/>
  <c r="K13275" i="1"/>
  <c r="K13277" i="1"/>
  <c r="K13279" i="1"/>
  <c r="K13281" i="1"/>
  <c r="K13283" i="1"/>
  <c r="K13285" i="1"/>
  <c r="K13287" i="1"/>
  <c r="K13289" i="1"/>
  <c r="K13291" i="1"/>
  <c r="K13293" i="1"/>
  <c r="K13295" i="1"/>
  <c r="K13297" i="1"/>
  <c r="K13299" i="1"/>
  <c r="K13301" i="1"/>
  <c r="K13303" i="1"/>
  <c r="K13305" i="1"/>
  <c r="K13307" i="1"/>
  <c r="K13309" i="1"/>
  <c r="K13311" i="1"/>
  <c r="K13313" i="1"/>
  <c r="K13315" i="1"/>
  <c r="K13317" i="1"/>
  <c r="K13319" i="1"/>
  <c r="K13321" i="1"/>
  <c r="K13323" i="1"/>
  <c r="K13325" i="1"/>
  <c r="K13327" i="1"/>
  <c r="K13329" i="1"/>
  <c r="K13331" i="1"/>
  <c r="K13333" i="1"/>
  <c r="K13335" i="1"/>
  <c r="K13337" i="1"/>
  <c r="K13339" i="1"/>
  <c r="K13341" i="1"/>
  <c r="K13343" i="1"/>
  <c r="K13345" i="1"/>
  <c r="K13347" i="1"/>
  <c r="K13349" i="1"/>
  <c r="K13351" i="1"/>
  <c r="K13353" i="1"/>
  <c r="K13355" i="1"/>
  <c r="K13357" i="1"/>
  <c r="K13359" i="1"/>
  <c r="K13361" i="1"/>
  <c r="K13363" i="1"/>
  <c r="K13365" i="1"/>
  <c r="K13367" i="1"/>
  <c r="K13369" i="1"/>
  <c r="K13371" i="1"/>
  <c r="K13373" i="1"/>
  <c r="K13375" i="1"/>
  <c r="K13377" i="1"/>
  <c r="K13379" i="1"/>
  <c r="K13381" i="1"/>
  <c r="K13383" i="1"/>
  <c r="K13385" i="1"/>
  <c r="K13387" i="1"/>
  <c r="K13389" i="1"/>
  <c r="K13391" i="1"/>
  <c r="K13393" i="1"/>
  <c r="K13395" i="1"/>
  <c r="K13397" i="1"/>
  <c r="K13399" i="1"/>
  <c r="K13401" i="1"/>
  <c r="K13403" i="1"/>
  <c r="K13405" i="1"/>
  <c r="K13407" i="1"/>
  <c r="K13409" i="1"/>
  <c r="K13411" i="1"/>
  <c r="K13413" i="1"/>
  <c r="K13415" i="1"/>
  <c r="K13417" i="1"/>
  <c r="K13419" i="1"/>
  <c r="K13421" i="1"/>
  <c r="K13423" i="1"/>
  <c r="K13425" i="1"/>
  <c r="K13427" i="1"/>
  <c r="K13429" i="1"/>
  <c r="K13431" i="1"/>
  <c r="K13433" i="1"/>
  <c r="K13435" i="1"/>
  <c r="K13437" i="1"/>
  <c r="K13439" i="1"/>
  <c r="K13441" i="1"/>
  <c r="K13443" i="1"/>
  <c r="K13445" i="1"/>
  <c r="K13447" i="1"/>
  <c r="K13449" i="1"/>
  <c r="K13451" i="1"/>
  <c r="K13453" i="1"/>
  <c r="K13455" i="1"/>
  <c r="K13457" i="1"/>
  <c r="K13459" i="1"/>
  <c r="K13461" i="1"/>
  <c r="K13463" i="1"/>
  <c r="K13465" i="1"/>
  <c r="K13467" i="1"/>
  <c r="K13469" i="1"/>
  <c r="K13471" i="1"/>
  <c r="K13473" i="1"/>
  <c r="K13475" i="1"/>
  <c r="K13477" i="1"/>
  <c r="K13479" i="1"/>
  <c r="K13481" i="1"/>
  <c r="K13483" i="1"/>
  <c r="K13485" i="1"/>
  <c r="K13487" i="1"/>
  <c r="K13489" i="1"/>
  <c r="K13491" i="1"/>
  <c r="K13493" i="1"/>
  <c r="K13495" i="1"/>
  <c r="K13497" i="1"/>
  <c r="K13499" i="1"/>
  <c r="K13501" i="1"/>
  <c r="K13503" i="1"/>
  <c r="K13505" i="1"/>
  <c r="K13507" i="1"/>
  <c r="K13509" i="1"/>
  <c r="K13511" i="1"/>
  <c r="K13513" i="1"/>
  <c r="K13515" i="1"/>
  <c r="K13517" i="1"/>
  <c r="K13519" i="1"/>
  <c r="K13521" i="1"/>
  <c r="K13523" i="1"/>
  <c r="K13525" i="1"/>
  <c r="K13527" i="1"/>
  <c r="K13529" i="1"/>
  <c r="K13531" i="1"/>
  <c r="K13533" i="1"/>
  <c r="K13535" i="1"/>
  <c r="K13537" i="1"/>
  <c r="K13539" i="1"/>
  <c r="K13541" i="1"/>
  <c r="K13543" i="1"/>
  <c r="K13545" i="1"/>
  <c r="K13547" i="1"/>
  <c r="K13549" i="1"/>
  <c r="K13551" i="1"/>
  <c r="K13553" i="1"/>
  <c r="K13555" i="1"/>
  <c r="K13557" i="1"/>
  <c r="K13559" i="1"/>
  <c r="K13561" i="1"/>
  <c r="K13563" i="1"/>
  <c r="K13565" i="1"/>
  <c r="K13567" i="1"/>
  <c r="K13569" i="1"/>
  <c r="K13571" i="1"/>
  <c r="K13573" i="1"/>
  <c r="K13575" i="1"/>
  <c r="K13577" i="1"/>
  <c r="K13579" i="1"/>
  <c r="K13581" i="1"/>
  <c r="K13583" i="1"/>
  <c r="K13585" i="1"/>
  <c r="K13587" i="1"/>
  <c r="K13589" i="1"/>
  <c r="K13591" i="1"/>
  <c r="K13593" i="1"/>
  <c r="K13595" i="1"/>
  <c r="K13597" i="1"/>
  <c r="K13599" i="1"/>
  <c r="K13601" i="1"/>
  <c r="K13603" i="1"/>
  <c r="K13605" i="1"/>
  <c r="K13607" i="1"/>
  <c r="K13609" i="1"/>
  <c r="K13611" i="1"/>
  <c r="K13613" i="1"/>
  <c r="K13615" i="1"/>
  <c r="K13617" i="1"/>
  <c r="K13619" i="1"/>
  <c r="K13621" i="1"/>
  <c r="K13623" i="1"/>
  <c r="K13625" i="1"/>
  <c r="K13627" i="1"/>
  <c r="K13629" i="1"/>
  <c r="K13631" i="1"/>
  <c r="K13633" i="1"/>
  <c r="K13635" i="1"/>
  <c r="K13637" i="1"/>
  <c r="K13639" i="1"/>
  <c r="K13641" i="1"/>
  <c r="K13643" i="1"/>
  <c r="K13645" i="1"/>
  <c r="K13647" i="1"/>
  <c r="K13649" i="1"/>
  <c r="K13651" i="1"/>
  <c r="K13653" i="1"/>
  <c r="K13655" i="1"/>
  <c r="K13657" i="1"/>
  <c r="K13659" i="1"/>
  <c r="K13661" i="1"/>
  <c r="K13663" i="1"/>
  <c r="K13665" i="1"/>
  <c r="K13667" i="1"/>
  <c r="K13669" i="1"/>
  <c r="K13671" i="1"/>
  <c r="K13673" i="1"/>
  <c r="K13675" i="1"/>
  <c r="K13677" i="1"/>
  <c r="K13679" i="1"/>
  <c r="K13681" i="1"/>
  <c r="K13683" i="1"/>
  <c r="K13685" i="1"/>
  <c r="K13687" i="1"/>
  <c r="K13689" i="1"/>
  <c r="K13691" i="1"/>
  <c r="K13693" i="1"/>
  <c r="K13695" i="1"/>
  <c r="K13697" i="1"/>
  <c r="K13699" i="1"/>
  <c r="K13701" i="1"/>
  <c r="K13703" i="1"/>
  <c r="K13705" i="1"/>
  <c r="K13707" i="1"/>
  <c r="K13709" i="1"/>
  <c r="K13711" i="1"/>
  <c r="K13713" i="1"/>
  <c r="K13715" i="1"/>
  <c r="K13717" i="1"/>
  <c r="K13719" i="1"/>
  <c r="K13721" i="1"/>
  <c r="K13723" i="1"/>
  <c r="K13725" i="1"/>
  <c r="K13727" i="1"/>
  <c r="K13729" i="1"/>
  <c r="K13731" i="1"/>
  <c r="K13733" i="1"/>
  <c r="K13735" i="1"/>
  <c r="K13737" i="1"/>
  <c r="K13739" i="1"/>
  <c r="K13741" i="1"/>
  <c r="K13743" i="1"/>
  <c r="K13745" i="1"/>
  <c r="K13747" i="1"/>
  <c r="K13749" i="1"/>
  <c r="K13751" i="1"/>
  <c r="K13753" i="1"/>
  <c r="K13755" i="1"/>
  <c r="K13757" i="1"/>
  <c r="K13759" i="1"/>
  <c r="K13761" i="1"/>
  <c r="K13763" i="1"/>
  <c r="K13765" i="1"/>
  <c r="K13767" i="1"/>
  <c r="K13769" i="1"/>
  <c r="K13771" i="1"/>
  <c r="K13773" i="1"/>
  <c r="K13775" i="1"/>
  <c r="K13777" i="1"/>
  <c r="K13779" i="1"/>
  <c r="K13781" i="1"/>
  <c r="K13783" i="1"/>
  <c r="K13785" i="1"/>
  <c r="K13787" i="1"/>
  <c r="K13789" i="1"/>
  <c r="K13791" i="1"/>
  <c r="K13793" i="1"/>
  <c r="K13795" i="1"/>
  <c r="K13797" i="1"/>
  <c r="K13799" i="1"/>
  <c r="K13801" i="1"/>
  <c r="K13803" i="1"/>
  <c r="K13805" i="1"/>
  <c r="K13807" i="1"/>
  <c r="K13809" i="1"/>
  <c r="K13811" i="1"/>
  <c r="K13813" i="1"/>
  <c r="K13815" i="1"/>
  <c r="K13817" i="1"/>
  <c r="K13819" i="1"/>
  <c r="K13821" i="1"/>
  <c r="K13823" i="1"/>
  <c r="K13825" i="1"/>
  <c r="K13827" i="1"/>
  <c r="K13829" i="1"/>
  <c r="K13831" i="1"/>
  <c r="K13833" i="1"/>
  <c r="K13835" i="1"/>
  <c r="K13837" i="1"/>
  <c r="K13839" i="1"/>
  <c r="K13841" i="1"/>
  <c r="K13843" i="1"/>
  <c r="K13845" i="1"/>
  <c r="K13847" i="1"/>
  <c r="K13849" i="1"/>
  <c r="K13851" i="1"/>
  <c r="K13853" i="1"/>
  <c r="K13855" i="1"/>
  <c r="K13857" i="1"/>
  <c r="K13859" i="1"/>
  <c r="K13861" i="1"/>
  <c r="K13863" i="1"/>
  <c r="K13865" i="1"/>
  <c r="K13867" i="1"/>
  <c r="K13869" i="1"/>
  <c r="K13871" i="1"/>
  <c r="K13873" i="1"/>
  <c r="K13875" i="1"/>
  <c r="K13877" i="1"/>
  <c r="K13879" i="1"/>
  <c r="K13881" i="1"/>
  <c r="K13883" i="1"/>
  <c r="K13885" i="1"/>
  <c r="K13887" i="1"/>
  <c r="K13889" i="1"/>
  <c r="K13891" i="1"/>
  <c r="K13893" i="1"/>
  <c r="K13895" i="1"/>
  <c r="K13897" i="1"/>
  <c r="K13899" i="1"/>
  <c r="K13901" i="1"/>
  <c r="K13903" i="1"/>
  <c r="K13905" i="1"/>
  <c r="K13907" i="1"/>
  <c r="K13909" i="1"/>
  <c r="K13911" i="1"/>
  <c r="K13913" i="1"/>
  <c r="K13915" i="1"/>
  <c r="K13917" i="1"/>
  <c r="K13919" i="1"/>
  <c r="K13921" i="1"/>
  <c r="K13923" i="1"/>
  <c r="K13925" i="1"/>
  <c r="K13927" i="1"/>
  <c r="K13929" i="1"/>
  <c r="K13931" i="1"/>
  <c r="K13933" i="1"/>
  <c r="K13935" i="1"/>
  <c r="K13937" i="1"/>
  <c r="K13939" i="1"/>
  <c r="K13941" i="1"/>
  <c r="K13943" i="1"/>
  <c r="K13945" i="1"/>
  <c r="K13947" i="1"/>
  <c r="K13949" i="1"/>
  <c r="K13951" i="1"/>
  <c r="K13953" i="1"/>
  <c r="K13955" i="1"/>
  <c r="K13957" i="1"/>
  <c r="K13959" i="1"/>
  <c r="K13961" i="1"/>
  <c r="K13963" i="1"/>
  <c r="K13965" i="1"/>
  <c r="K13967" i="1"/>
  <c r="K13969" i="1"/>
  <c r="K13971" i="1"/>
  <c r="K13973" i="1"/>
  <c r="K13975" i="1"/>
  <c r="K13977" i="1"/>
  <c r="K13979" i="1"/>
  <c r="K13981" i="1"/>
  <c r="K13983" i="1"/>
  <c r="K13985" i="1"/>
  <c r="K13987" i="1"/>
  <c r="K13989" i="1"/>
  <c r="K13991" i="1"/>
  <c r="K13993" i="1"/>
  <c r="K13995" i="1"/>
  <c r="K13997" i="1"/>
  <c r="K13999" i="1"/>
  <c r="K14001" i="1"/>
  <c r="K14003" i="1"/>
  <c r="K14005" i="1"/>
  <c r="K14007" i="1"/>
  <c r="K14009" i="1"/>
  <c r="K14011" i="1"/>
  <c r="K14013" i="1"/>
  <c r="K14015" i="1"/>
  <c r="K14017" i="1"/>
  <c r="K14019" i="1"/>
  <c r="K14021" i="1"/>
  <c r="K14023" i="1"/>
  <c r="K14025" i="1"/>
  <c r="K14027" i="1"/>
  <c r="K14029" i="1"/>
  <c r="K14031" i="1"/>
  <c r="K14033" i="1"/>
  <c r="K14035" i="1"/>
  <c r="K14037" i="1"/>
  <c r="K14039" i="1"/>
  <c r="K14041" i="1"/>
  <c r="K14043" i="1"/>
  <c r="K14045" i="1"/>
  <c r="K14047" i="1"/>
  <c r="K14049" i="1"/>
  <c r="K14051" i="1"/>
  <c r="K14053" i="1"/>
  <c r="K14055" i="1"/>
  <c r="K14057" i="1"/>
  <c r="K14059" i="1"/>
  <c r="K14061" i="1"/>
  <c r="K14063" i="1"/>
  <c r="K14065" i="1"/>
  <c r="K14067" i="1"/>
  <c r="K14069" i="1"/>
  <c r="K14071" i="1"/>
  <c r="K14073" i="1"/>
  <c r="K14075" i="1"/>
  <c r="K14077" i="1"/>
  <c r="K14079" i="1"/>
  <c r="K14081" i="1"/>
  <c r="K14083" i="1"/>
  <c r="K14085" i="1"/>
  <c r="K14087" i="1"/>
  <c r="K14089" i="1"/>
  <c r="K14091" i="1"/>
  <c r="K14093" i="1"/>
  <c r="K14095" i="1"/>
  <c r="K14097" i="1"/>
  <c r="K14099" i="1"/>
  <c r="K14101" i="1"/>
  <c r="K14103" i="1"/>
  <c r="K14105" i="1"/>
  <c r="K14107" i="1"/>
  <c r="K14109" i="1"/>
  <c r="K14111" i="1"/>
  <c r="K14113" i="1"/>
  <c r="K14115" i="1"/>
  <c r="K14117" i="1"/>
  <c r="K14119" i="1"/>
  <c r="K14121" i="1"/>
  <c r="K14123" i="1"/>
  <c r="K14125" i="1"/>
  <c r="K14127" i="1"/>
  <c r="K14129" i="1"/>
  <c r="K14131" i="1"/>
  <c r="K14133" i="1"/>
  <c r="K14135" i="1"/>
  <c r="K14137" i="1"/>
  <c r="K14139" i="1"/>
  <c r="K14141" i="1"/>
  <c r="K14143" i="1"/>
  <c r="K14145" i="1"/>
  <c r="K14147" i="1"/>
  <c r="K14149" i="1"/>
  <c r="K14151" i="1"/>
  <c r="K14153" i="1"/>
  <c r="K14155" i="1"/>
  <c r="K14157" i="1"/>
  <c r="K14159" i="1"/>
  <c r="K14161" i="1"/>
  <c r="K14163" i="1"/>
  <c r="K14165" i="1"/>
  <c r="K14167" i="1"/>
  <c r="K14169" i="1"/>
  <c r="K14171" i="1"/>
  <c r="K14173" i="1"/>
  <c r="K14175" i="1"/>
  <c r="K14177" i="1"/>
  <c r="K14179" i="1"/>
  <c r="K14181" i="1"/>
  <c r="K14183" i="1"/>
  <c r="K14185" i="1"/>
  <c r="K14187" i="1"/>
  <c r="K14189" i="1"/>
  <c r="K14191" i="1"/>
  <c r="K14193" i="1"/>
  <c r="K14195" i="1"/>
  <c r="K14197" i="1"/>
  <c r="K14199" i="1"/>
  <c r="K14201" i="1"/>
  <c r="K14203" i="1"/>
  <c r="K14205" i="1"/>
  <c r="K14207" i="1"/>
  <c r="K14209" i="1"/>
  <c r="K14211" i="1"/>
  <c r="K14213" i="1"/>
  <c r="K14215" i="1"/>
  <c r="K14217" i="1"/>
  <c r="K14219" i="1"/>
  <c r="K14221" i="1"/>
  <c r="K14223" i="1"/>
  <c r="K14225" i="1"/>
  <c r="K14227" i="1"/>
  <c r="K14229" i="1"/>
  <c r="K14231" i="1"/>
  <c r="K14233" i="1"/>
  <c r="K14235" i="1"/>
  <c r="K14237" i="1"/>
  <c r="K14239" i="1"/>
  <c r="K14241" i="1"/>
  <c r="K14243" i="1"/>
  <c r="K14245" i="1"/>
  <c r="K14247" i="1"/>
  <c r="K14249" i="1"/>
  <c r="K14251" i="1"/>
  <c r="K14253" i="1"/>
  <c r="K14255" i="1"/>
  <c r="K14257" i="1"/>
  <c r="K14259" i="1"/>
  <c r="K14261" i="1"/>
  <c r="K14263" i="1"/>
  <c r="K14265" i="1"/>
  <c r="K14267" i="1"/>
  <c r="K14269" i="1"/>
  <c r="K14271" i="1"/>
  <c r="K14273" i="1"/>
  <c r="K14275" i="1"/>
  <c r="K14277" i="1"/>
  <c r="K14279" i="1"/>
  <c r="K14281" i="1"/>
  <c r="K14283" i="1"/>
  <c r="K14285" i="1"/>
  <c r="K14287" i="1"/>
  <c r="K14289" i="1"/>
  <c r="K14291" i="1"/>
  <c r="K14293" i="1"/>
  <c r="K14295" i="1"/>
  <c r="K14297" i="1"/>
  <c r="K14299" i="1"/>
  <c r="K14301" i="1"/>
  <c r="K14303" i="1"/>
  <c r="K14305" i="1"/>
  <c r="K14307" i="1"/>
  <c r="K14309" i="1"/>
  <c r="K14311" i="1"/>
  <c r="K14313" i="1"/>
  <c r="K14315" i="1"/>
  <c r="K14317" i="1"/>
  <c r="K14319" i="1"/>
  <c r="K14321" i="1"/>
  <c r="K14323" i="1"/>
  <c r="K14325" i="1"/>
  <c r="K14327" i="1"/>
  <c r="K14329" i="1"/>
  <c r="K14331" i="1"/>
  <c r="K14333" i="1"/>
  <c r="K14335" i="1"/>
  <c r="K14337" i="1"/>
  <c r="K14339" i="1"/>
  <c r="K14341" i="1"/>
  <c r="K14343" i="1"/>
  <c r="K14345" i="1"/>
  <c r="K14347" i="1"/>
  <c r="K14349" i="1"/>
  <c r="K14351" i="1"/>
  <c r="K14353" i="1"/>
  <c r="K14355" i="1"/>
  <c r="K14357" i="1"/>
  <c r="K14359" i="1"/>
  <c r="K14361" i="1"/>
  <c r="K14363" i="1"/>
  <c r="K14365" i="1"/>
  <c r="K14367" i="1"/>
  <c r="K14369" i="1"/>
  <c r="K14371" i="1"/>
  <c r="K14373" i="1"/>
  <c r="K14375" i="1"/>
  <c r="K14377" i="1"/>
  <c r="K14379" i="1"/>
  <c r="K14381" i="1"/>
  <c r="K14383" i="1"/>
  <c r="K14385" i="1"/>
  <c r="K14387" i="1"/>
  <c r="K14389" i="1"/>
  <c r="K14391" i="1"/>
  <c r="K14393" i="1"/>
  <c r="K14395" i="1"/>
  <c r="K14397" i="1"/>
  <c r="K14399" i="1"/>
  <c r="K14401" i="1"/>
  <c r="K14403" i="1"/>
  <c r="K14405" i="1"/>
  <c r="K14407" i="1"/>
  <c r="K14409" i="1"/>
  <c r="K14411" i="1"/>
  <c r="K14413" i="1"/>
  <c r="K14415" i="1"/>
  <c r="K14417" i="1"/>
  <c r="K14419" i="1"/>
  <c r="K14421" i="1"/>
  <c r="K14423" i="1"/>
  <c r="K14425" i="1"/>
  <c r="K14427" i="1"/>
  <c r="K14429" i="1"/>
  <c r="K14431" i="1"/>
  <c r="K14433" i="1"/>
  <c r="K14435" i="1"/>
  <c r="K14437" i="1"/>
  <c r="K14439" i="1"/>
  <c r="K14441" i="1"/>
  <c r="K14443" i="1"/>
  <c r="K14445" i="1"/>
  <c r="K14447" i="1"/>
  <c r="K14449" i="1"/>
  <c r="K14451" i="1"/>
  <c r="K14453" i="1"/>
  <c r="K14455" i="1"/>
  <c r="K14457" i="1"/>
  <c r="K14459" i="1"/>
  <c r="K14461" i="1"/>
  <c r="K14463" i="1"/>
  <c r="K14465" i="1"/>
  <c r="K14467" i="1"/>
  <c r="K14469" i="1"/>
  <c r="K14471" i="1"/>
  <c r="K14473" i="1"/>
  <c r="K14475" i="1"/>
  <c r="K14477" i="1"/>
  <c r="K14479" i="1"/>
  <c r="K14481" i="1"/>
  <c r="K14483" i="1"/>
  <c r="K14485" i="1"/>
  <c r="K14487" i="1"/>
  <c r="K14489" i="1"/>
  <c r="K14491" i="1"/>
  <c r="K14493" i="1"/>
  <c r="K14495" i="1"/>
  <c r="K14497" i="1"/>
  <c r="K14499" i="1"/>
  <c r="K14501" i="1"/>
  <c r="K14503" i="1"/>
  <c r="K14505" i="1"/>
  <c r="K14507" i="1"/>
  <c r="K14509" i="1"/>
  <c r="K14511" i="1"/>
  <c r="K14513" i="1"/>
  <c r="K14515" i="1"/>
  <c r="K14517" i="1"/>
  <c r="K14519" i="1"/>
  <c r="K14521" i="1"/>
  <c r="K14523" i="1"/>
  <c r="K14525" i="1"/>
  <c r="K14527" i="1"/>
  <c r="K14529" i="1"/>
  <c r="K14531" i="1"/>
  <c r="K14533" i="1"/>
  <c r="K14535" i="1"/>
  <c r="K14537" i="1"/>
  <c r="K14539" i="1"/>
  <c r="K14541" i="1"/>
  <c r="K14543" i="1"/>
  <c r="K14545" i="1"/>
  <c r="K14547" i="1"/>
  <c r="K14549" i="1"/>
  <c r="K14551" i="1"/>
  <c r="K14553" i="1"/>
  <c r="K14555" i="1"/>
  <c r="K14557" i="1"/>
  <c r="K14559" i="1"/>
  <c r="K14561" i="1"/>
  <c r="K14563" i="1"/>
  <c r="K14565" i="1"/>
  <c r="K14567" i="1"/>
  <c r="K14569" i="1"/>
  <c r="K14571" i="1"/>
  <c r="K14573" i="1"/>
  <c r="K14575" i="1"/>
  <c r="K14577" i="1"/>
  <c r="K14579" i="1"/>
  <c r="K14581" i="1"/>
  <c r="K14583" i="1"/>
  <c r="K14585" i="1"/>
  <c r="K14587" i="1"/>
  <c r="K14589" i="1"/>
  <c r="K14591" i="1"/>
  <c r="K14593" i="1"/>
  <c r="K14595" i="1"/>
  <c r="K14597" i="1"/>
  <c r="K14599" i="1"/>
  <c r="K14601" i="1"/>
  <c r="K14603" i="1"/>
  <c r="K14605" i="1"/>
  <c r="K14607" i="1"/>
  <c r="K14609" i="1"/>
  <c r="K14611" i="1"/>
  <c r="K14613" i="1"/>
  <c r="K14615" i="1"/>
  <c r="K14617" i="1"/>
  <c r="K14619" i="1"/>
  <c r="K14621" i="1"/>
  <c r="K14623" i="1"/>
  <c r="K14625" i="1"/>
  <c r="K14627" i="1"/>
  <c r="K14629" i="1"/>
  <c r="K14631" i="1"/>
  <c r="K14633" i="1"/>
  <c r="K14635" i="1"/>
  <c r="K14637" i="1"/>
  <c r="K14639" i="1"/>
  <c r="K14641" i="1"/>
  <c r="K14643" i="1"/>
  <c r="K14645" i="1"/>
  <c r="K14647" i="1"/>
  <c r="K14649" i="1"/>
  <c r="K14651" i="1"/>
  <c r="K14653" i="1"/>
  <c r="K14655" i="1"/>
  <c r="K14657" i="1"/>
  <c r="K14659" i="1"/>
  <c r="K14661" i="1"/>
  <c r="K14663" i="1"/>
  <c r="K14665" i="1"/>
  <c r="K14667" i="1"/>
  <c r="K14669" i="1"/>
  <c r="K14671" i="1"/>
  <c r="K14673" i="1"/>
  <c r="K14675" i="1"/>
  <c r="K14677" i="1"/>
  <c r="K14679" i="1"/>
  <c r="K14681" i="1"/>
  <c r="K14683" i="1"/>
  <c r="K14685" i="1"/>
  <c r="K14687" i="1"/>
  <c r="K14689" i="1"/>
  <c r="K14691" i="1"/>
  <c r="K14693" i="1"/>
  <c r="K14695" i="1"/>
  <c r="K14697" i="1"/>
  <c r="K14699" i="1"/>
  <c r="K14701" i="1"/>
  <c r="K14703" i="1"/>
  <c r="K14705" i="1"/>
  <c r="K14707" i="1"/>
  <c r="K14709" i="1"/>
  <c r="K14711" i="1"/>
  <c r="K14713" i="1"/>
  <c r="K14715" i="1"/>
  <c r="K14717" i="1"/>
  <c r="K14719" i="1"/>
  <c r="K14721" i="1"/>
  <c r="K14723" i="1"/>
  <c r="K14725" i="1"/>
  <c r="K14727" i="1"/>
  <c r="K14729" i="1"/>
  <c r="K14731" i="1"/>
  <c r="K14733" i="1"/>
  <c r="K14735" i="1"/>
  <c r="K14737" i="1"/>
  <c r="K14739" i="1"/>
  <c r="K14741" i="1"/>
  <c r="K14743" i="1"/>
  <c r="K14745" i="1"/>
  <c r="K14747" i="1"/>
  <c r="K14749" i="1"/>
  <c r="K14751" i="1"/>
  <c r="K14753" i="1"/>
  <c r="K14755" i="1"/>
  <c r="K14757" i="1"/>
  <c r="K14759" i="1"/>
  <c r="K14761" i="1"/>
  <c r="K14763" i="1"/>
  <c r="K14765" i="1"/>
  <c r="K14767" i="1"/>
  <c r="K14769" i="1"/>
  <c r="K14771" i="1"/>
  <c r="K14773" i="1"/>
  <c r="K14775" i="1"/>
  <c r="K14777" i="1"/>
  <c r="K14779" i="1"/>
  <c r="K14781" i="1"/>
  <c r="K14783" i="1"/>
  <c r="K14785" i="1"/>
  <c r="K14787" i="1"/>
  <c r="K14789" i="1"/>
  <c r="K14791" i="1"/>
  <c r="K14793" i="1"/>
  <c r="K14795" i="1"/>
  <c r="K14797" i="1"/>
  <c r="K14799" i="1"/>
  <c r="K14801" i="1"/>
  <c r="K14803" i="1"/>
  <c r="K14805" i="1"/>
  <c r="K14807" i="1"/>
  <c r="K14809" i="1"/>
  <c r="K14811" i="1"/>
  <c r="K14813" i="1"/>
  <c r="K14815" i="1"/>
  <c r="K14817" i="1"/>
  <c r="K14819" i="1"/>
  <c r="K14821" i="1"/>
  <c r="K14823" i="1"/>
  <c r="K14825" i="1"/>
  <c r="K14827" i="1"/>
  <c r="K14829" i="1"/>
  <c r="K14831" i="1"/>
  <c r="K14833" i="1"/>
  <c r="K14835" i="1"/>
  <c r="K14837" i="1"/>
  <c r="K14839" i="1"/>
  <c r="K14841" i="1"/>
  <c r="K14843" i="1"/>
  <c r="K14845" i="1"/>
  <c r="K14847" i="1"/>
  <c r="K14849" i="1"/>
  <c r="K14851" i="1"/>
  <c r="K14853" i="1"/>
  <c r="K14855" i="1"/>
  <c r="K14857" i="1"/>
  <c r="K14859" i="1"/>
  <c r="K10436" i="1"/>
  <c r="K10444" i="1"/>
  <c r="K10452" i="1"/>
  <c r="K10460" i="1"/>
  <c r="K10468" i="1"/>
  <c r="K10476" i="1"/>
  <c r="K10484" i="1"/>
  <c r="K10492" i="1"/>
  <c r="K10500" i="1"/>
  <c r="K10508" i="1"/>
  <c r="K10516" i="1"/>
  <c r="K10524" i="1"/>
  <c r="K10532" i="1"/>
  <c r="K10540" i="1"/>
  <c r="K10548" i="1"/>
  <c r="K10556" i="1"/>
  <c r="K10564" i="1"/>
  <c r="K10572" i="1"/>
  <c r="K10580" i="1"/>
  <c r="K10588" i="1"/>
  <c r="K10596" i="1"/>
  <c r="K10604" i="1"/>
  <c r="K10612" i="1"/>
  <c r="K10620" i="1"/>
  <c r="K10628" i="1"/>
  <c r="K10636" i="1"/>
  <c r="K10644" i="1"/>
  <c r="K10652" i="1"/>
  <c r="K10660" i="1"/>
  <c r="K10668" i="1"/>
  <c r="K10676" i="1"/>
  <c r="K10684" i="1"/>
  <c r="K10692" i="1"/>
  <c r="K10700" i="1"/>
  <c r="K10708" i="1"/>
  <c r="K10716" i="1"/>
  <c r="K10724" i="1"/>
  <c r="K10732" i="1"/>
  <c r="K10740" i="1"/>
  <c r="K10748" i="1"/>
  <c r="K10756" i="1"/>
  <c r="K10764" i="1"/>
  <c r="K10772" i="1"/>
  <c r="K10780" i="1"/>
  <c r="K10788" i="1"/>
  <c r="K10796" i="1"/>
  <c r="K10804" i="1"/>
  <c r="K10812" i="1"/>
  <c r="K10820" i="1"/>
  <c r="K10828" i="1"/>
  <c r="K10836" i="1"/>
  <c r="K10844" i="1"/>
  <c r="K10852" i="1"/>
  <c r="K10860" i="1"/>
  <c r="K10868" i="1"/>
  <c r="K10876" i="1"/>
  <c r="K10884" i="1"/>
  <c r="K10892" i="1"/>
  <c r="K10900" i="1"/>
  <c r="K10908" i="1"/>
  <c r="K10916" i="1"/>
  <c r="K10924" i="1"/>
  <c r="K10932" i="1"/>
  <c r="K10940" i="1"/>
  <c r="K10948" i="1"/>
  <c r="K10956" i="1"/>
  <c r="K10964" i="1"/>
  <c r="K10972" i="1"/>
  <c r="K10980" i="1"/>
  <c r="K10988" i="1"/>
  <c r="K10996" i="1"/>
  <c r="K11004" i="1"/>
  <c r="K11012" i="1"/>
  <c r="K11020" i="1"/>
  <c r="K11028" i="1"/>
  <c r="K11036" i="1"/>
  <c r="K11044" i="1"/>
  <c r="K11052" i="1"/>
  <c r="K11060" i="1"/>
  <c r="K11068" i="1"/>
  <c r="K11076" i="1"/>
  <c r="K11084" i="1"/>
  <c r="K11092" i="1"/>
  <c r="K11100" i="1"/>
  <c r="K11108" i="1"/>
  <c r="K11116" i="1"/>
  <c r="K11124" i="1"/>
  <c r="K11132" i="1"/>
  <c r="K11140" i="1"/>
  <c r="K11148" i="1"/>
  <c r="K11156" i="1"/>
  <c r="K11164" i="1"/>
  <c r="K11172" i="1"/>
  <c r="K11180" i="1"/>
  <c r="K11188" i="1"/>
  <c r="K11196" i="1"/>
  <c r="K11204" i="1"/>
  <c r="K11212" i="1"/>
  <c r="K11220" i="1"/>
  <c r="K11228" i="1"/>
  <c r="K11236" i="1"/>
  <c r="K11244" i="1"/>
  <c r="K11252" i="1"/>
  <c r="K11260" i="1"/>
  <c r="K11268" i="1"/>
  <c r="K11276" i="1"/>
  <c r="K11284" i="1"/>
  <c r="K11292" i="1"/>
  <c r="K11300" i="1"/>
  <c r="K11308" i="1"/>
  <c r="K11316" i="1"/>
  <c r="K11324" i="1"/>
  <c r="K11332" i="1"/>
  <c r="K11340" i="1"/>
  <c r="K11348" i="1"/>
  <c r="K11356" i="1"/>
  <c r="K11364" i="1"/>
  <c r="K11372" i="1"/>
  <c r="K11380" i="1"/>
  <c r="K11388" i="1"/>
  <c r="K11396" i="1"/>
  <c r="K11404" i="1"/>
  <c r="K11412" i="1"/>
  <c r="K11420" i="1"/>
  <c r="K11428" i="1"/>
  <c r="K11436" i="1"/>
  <c r="K11444" i="1"/>
  <c r="K11452" i="1"/>
  <c r="K11460" i="1"/>
  <c r="K11468" i="1"/>
  <c r="K11476" i="1"/>
  <c r="K11484" i="1"/>
  <c r="K11492" i="1"/>
  <c r="K11500" i="1"/>
  <c r="K11508" i="1"/>
  <c r="K11516" i="1"/>
  <c r="K11524" i="1"/>
  <c r="K11532" i="1"/>
  <c r="K11540" i="1"/>
  <c r="K11548" i="1"/>
  <c r="K11556" i="1"/>
  <c r="K11564" i="1"/>
  <c r="K11572" i="1"/>
  <c r="K11580" i="1"/>
  <c r="K11588" i="1"/>
  <c r="K11596" i="1"/>
  <c r="K11604" i="1"/>
  <c r="K11612" i="1"/>
  <c r="K11620" i="1"/>
  <c r="K11628" i="1"/>
  <c r="K11636" i="1"/>
  <c r="K11644" i="1"/>
  <c r="K11652" i="1"/>
  <c r="K11660" i="1"/>
  <c r="K11668" i="1"/>
  <c r="K11676" i="1"/>
  <c r="K11684" i="1"/>
  <c r="K11692" i="1"/>
  <c r="K11700" i="1"/>
  <c r="K11708" i="1"/>
  <c r="K11716" i="1"/>
  <c r="K11724" i="1"/>
  <c r="K11732" i="1"/>
  <c r="K11740" i="1"/>
  <c r="K11748" i="1"/>
  <c r="K11756" i="1"/>
  <c r="K11764" i="1"/>
  <c r="K11772" i="1"/>
  <c r="K11780" i="1"/>
  <c r="K11788" i="1"/>
  <c r="K11796" i="1"/>
  <c r="K11804" i="1"/>
  <c r="K11812" i="1"/>
  <c r="K11820" i="1"/>
  <c r="K11828" i="1"/>
  <c r="K11836" i="1"/>
  <c r="K11844" i="1"/>
  <c r="K11852" i="1"/>
  <c r="K11860" i="1"/>
  <c r="K11868" i="1"/>
  <c r="K11876" i="1"/>
  <c r="K11884" i="1"/>
  <c r="K11892" i="1"/>
  <c r="K11900" i="1"/>
  <c r="K11908" i="1"/>
  <c r="K11916" i="1"/>
  <c r="K11924" i="1"/>
  <c r="K11932" i="1"/>
  <c r="K11940" i="1"/>
  <c r="K11948" i="1"/>
  <c r="K11956" i="1"/>
  <c r="K11964" i="1"/>
  <c r="K11972" i="1"/>
  <c r="K11980" i="1"/>
  <c r="K11988" i="1"/>
  <c r="K11996" i="1"/>
  <c r="K12004" i="1"/>
  <c r="K12008" i="1"/>
  <c r="K12012" i="1"/>
  <c r="K12016" i="1"/>
  <c r="K12020" i="1"/>
  <c r="K12024" i="1"/>
  <c r="K12028" i="1"/>
  <c r="K12032" i="1"/>
  <c r="K12036" i="1"/>
  <c r="K12040" i="1"/>
  <c r="K12044" i="1"/>
  <c r="K12048" i="1"/>
  <c r="K12052" i="1"/>
  <c r="K12056" i="1"/>
  <c r="K12060" i="1"/>
  <c r="K12064" i="1"/>
  <c r="K12068" i="1"/>
  <c r="K12072" i="1"/>
  <c r="K12076" i="1"/>
  <c r="K12080" i="1"/>
  <c r="K12084" i="1"/>
  <c r="K12088" i="1"/>
  <c r="K12092" i="1"/>
  <c r="K12096" i="1"/>
  <c r="K12100" i="1"/>
  <c r="K12104" i="1"/>
  <c r="K12108" i="1"/>
  <c r="K12112" i="1"/>
  <c r="K12116" i="1"/>
  <c r="K12120" i="1"/>
  <c r="K12124" i="1"/>
  <c r="K12128" i="1"/>
  <c r="K12132" i="1"/>
  <c r="K12136" i="1"/>
  <c r="K12140" i="1"/>
  <c r="K12144" i="1"/>
  <c r="K12148" i="1"/>
  <c r="K12152" i="1"/>
  <c r="K12156" i="1"/>
  <c r="K12160" i="1"/>
  <c r="K12164" i="1"/>
  <c r="K12168" i="1"/>
  <c r="K12172" i="1"/>
  <c r="K12176" i="1"/>
  <c r="K12180" i="1"/>
  <c r="K12184" i="1"/>
  <c r="K12188" i="1"/>
  <c r="K12192" i="1"/>
  <c r="K12196" i="1"/>
  <c r="K12200" i="1"/>
  <c r="K12204" i="1"/>
  <c r="K12208" i="1"/>
  <c r="K12212" i="1"/>
  <c r="K12216" i="1"/>
  <c r="K12220" i="1"/>
  <c r="K12224" i="1"/>
  <c r="K12228" i="1"/>
  <c r="K12232" i="1"/>
  <c r="K12236" i="1"/>
  <c r="K12240" i="1"/>
  <c r="K12244" i="1"/>
  <c r="K12248" i="1"/>
  <c r="K12252" i="1"/>
  <c r="K12256" i="1"/>
  <c r="K12260" i="1"/>
  <c r="K12264" i="1"/>
  <c r="K12268" i="1"/>
  <c r="K12272" i="1"/>
  <c r="K12276" i="1"/>
  <c r="K12280" i="1"/>
  <c r="K12284" i="1"/>
  <c r="K12288" i="1"/>
  <c r="K12292" i="1"/>
  <c r="K12296" i="1"/>
  <c r="K12300" i="1"/>
  <c r="K12304" i="1"/>
  <c r="K12308" i="1"/>
  <c r="K12312" i="1"/>
  <c r="K12316" i="1"/>
  <c r="K12320" i="1"/>
  <c r="K12324" i="1"/>
  <c r="K12328" i="1"/>
  <c r="K12332" i="1"/>
  <c r="K12336" i="1"/>
  <c r="K12340" i="1"/>
  <c r="K12344" i="1"/>
  <c r="K12348" i="1"/>
  <c r="K12352" i="1"/>
  <c r="K12356" i="1"/>
  <c r="K12360" i="1"/>
  <c r="K12364" i="1"/>
  <c r="K12368" i="1"/>
  <c r="K12372" i="1"/>
  <c r="K12376" i="1"/>
  <c r="K12380" i="1"/>
  <c r="K12384" i="1"/>
  <c r="K12388" i="1"/>
  <c r="K12392" i="1"/>
  <c r="K12396" i="1"/>
  <c r="K12400" i="1"/>
  <c r="K12404" i="1"/>
  <c r="K12408" i="1"/>
  <c r="K12412" i="1"/>
  <c r="K12416" i="1"/>
  <c r="K12420" i="1"/>
  <c r="K12424" i="1"/>
  <c r="K12428" i="1"/>
  <c r="K12432" i="1"/>
  <c r="K12436" i="1"/>
  <c r="K12440" i="1"/>
  <c r="K12444" i="1"/>
  <c r="K12448" i="1"/>
  <c r="K12452" i="1"/>
  <c r="K12456" i="1"/>
  <c r="K12460" i="1"/>
  <c r="K12464" i="1"/>
  <c r="K12468" i="1"/>
  <c r="K12472" i="1"/>
  <c r="K12476" i="1"/>
  <c r="K12480" i="1"/>
  <c r="K12484" i="1"/>
  <c r="K12488" i="1"/>
  <c r="K12492" i="1"/>
  <c r="K12496" i="1"/>
  <c r="K12500" i="1"/>
  <c r="K12504" i="1"/>
  <c r="K12508" i="1"/>
  <c r="K12512" i="1"/>
  <c r="K12516" i="1"/>
  <c r="K12520" i="1"/>
  <c r="K12524" i="1"/>
  <c r="K12528" i="1"/>
  <c r="K12532" i="1"/>
  <c r="K12536" i="1"/>
  <c r="K12540" i="1"/>
  <c r="K12544" i="1"/>
  <c r="K12548" i="1"/>
  <c r="K12552" i="1"/>
  <c r="K12556" i="1"/>
  <c r="K12560" i="1"/>
  <c r="K12564" i="1"/>
  <c r="K12568" i="1"/>
  <c r="K12572" i="1"/>
  <c r="K12576" i="1"/>
  <c r="K12580" i="1"/>
  <c r="K12584" i="1"/>
  <c r="K12588" i="1"/>
  <c r="K12592" i="1"/>
  <c r="K12596" i="1"/>
  <c r="K12600" i="1"/>
  <c r="K12604" i="1"/>
  <c r="K12608" i="1"/>
  <c r="K12612" i="1"/>
  <c r="K12616" i="1"/>
  <c r="K12620" i="1"/>
  <c r="K12624" i="1"/>
  <c r="K12628" i="1"/>
  <c r="K12632" i="1"/>
  <c r="K12636" i="1"/>
  <c r="K12640" i="1"/>
  <c r="K12644" i="1"/>
  <c r="K12648" i="1"/>
  <c r="K12652" i="1"/>
  <c r="K12656" i="1"/>
  <c r="K12660" i="1"/>
  <c r="K12664" i="1"/>
  <c r="K12668" i="1"/>
  <c r="K12672" i="1"/>
  <c r="K12676" i="1"/>
  <c r="K12680" i="1"/>
  <c r="K12684" i="1"/>
  <c r="K12688" i="1"/>
  <c r="K12692" i="1"/>
  <c r="K12696" i="1"/>
  <c r="K12700" i="1"/>
  <c r="K12704" i="1"/>
  <c r="K12708" i="1"/>
  <c r="K12712" i="1"/>
  <c r="K12716" i="1"/>
  <c r="K12720" i="1"/>
  <c r="K12724" i="1"/>
  <c r="K12728" i="1"/>
  <c r="K12732" i="1"/>
  <c r="K12736" i="1"/>
  <c r="K12740" i="1"/>
  <c r="K12744" i="1"/>
  <c r="K12748" i="1"/>
  <c r="K12752" i="1"/>
  <c r="K12756" i="1"/>
  <c r="K12760" i="1"/>
  <c r="K12764" i="1"/>
  <c r="K12768" i="1"/>
  <c r="K12772" i="1"/>
  <c r="K12776" i="1"/>
  <c r="K12780" i="1"/>
  <c r="K12784" i="1"/>
  <c r="K12788" i="1"/>
  <c r="K12792" i="1"/>
  <c r="K12796" i="1"/>
  <c r="K12800" i="1"/>
  <c r="K12804" i="1"/>
  <c r="K12808" i="1"/>
  <c r="K12812" i="1"/>
  <c r="K12816" i="1"/>
  <c r="K12820" i="1"/>
  <c r="K12824" i="1"/>
  <c r="K12828" i="1"/>
  <c r="K12832" i="1"/>
  <c r="K12836" i="1"/>
  <c r="K12840" i="1"/>
  <c r="K12844" i="1"/>
  <c r="K12848" i="1"/>
  <c r="K12852" i="1"/>
  <c r="K12856" i="1"/>
  <c r="K12860" i="1"/>
  <c r="K12864" i="1"/>
  <c r="K12868" i="1"/>
  <c r="K12872" i="1"/>
  <c r="K12876" i="1"/>
  <c r="K12880" i="1"/>
  <c r="K12884" i="1"/>
  <c r="K12888" i="1"/>
  <c r="K12892" i="1"/>
  <c r="K12896" i="1"/>
  <c r="K12900" i="1"/>
  <c r="K12904" i="1"/>
  <c r="K12908" i="1"/>
  <c r="K12912" i="1"/>
  <c r="K12916" i="1"/>
  <c r="K12920" i="1"/>
  <c r="K12924" i="1"/>
  <c r="K12928" i="1"/>
  <c r="K12932" i="1"/>
  <c r="K12936" i="1"/>
  <c r="K12940" i="1"/>
  <c r="K12944" i="1"/>
  <c r="K12948" i="1"/>
  <c r="K12952" i="1"/>
  <c r="K12956" i="1"/>
  <c r="K12960" i="1"/>
  <c r="K12964" i="1"/>
  <c r="K12968" i="1"/>
  <c r="K12972" i="1"/>
  <c r="K12976" i="1"/>
  <c r="K12980" i="1"/>
  <c r="K12984" i="1"/>
  <c r="K12988" i="1"/>
  <c r="K12992" i="1"/>
  <c r="K12996" i="1"/>
  <c r="K13000" i="1"/>
  <c r="K13004" i="1"/>
  <c r="K13008" i="1"/>
  <c r="K13012" i="1"/>
  <c r="K13016" i="1"/>
  <c r="K13020" i="1"/>
  <c r="K13024" i="1"/>
  <c r="K13028" i="1"/>
  <c r="K13032" i="1"/>
  <c r="K13036" i="1"/>
  <c r="K13040" i="1"/>
  <c r="K13044" i="1"/>
  <c r="K13048" i="1"/>
  <c r="K13052" i="1"/>
  <c r="K13056" i="1"/>
  <c r="K13060" i="1"/>
  <c r="K13064" i="1"/>
  <c r="K13068" i="1"/>
  <c r="K13072" i="1"/>
  <c r="K13076" i="1"/>
  <c r="K13080" i="1"/>
  <c r="K13084" i="1"/>
  <c r="K13088" i="1"/>
  <c r="K13092" i="1"/>
  <c r="K13096" i="1"/>
  <c r="K13100" i="1"/>
  <c r="K13104" i="1"/>
  <c r="K13108" i="1"/>
  <c r="K13112" i="1"/>
  <c r="K13116" i="1"/>
  <c r="K13120" i="1"/>
  <c r="K13124" i="1"/>
  <c r="K13128" i="1"/>
  <c r="K13132" i="1"/>
  <c r="K13136" i="1"/>
  <c r="K13140" i="1"/>
  <c r="K13144" i="1"/>
  <c r="K13148" i="1"/>
  <c r="K13152" i="1"/>
  <c r="K13156" i="1"/>
  <c r="K13160" i="1"/>
  <c r="K13164" i="1"/>
  <c r="K13168" i="1"/>
  <c r="K13172" i="1"/>
  <c r="K13176" i="1"/>
  <c r="K13180" i="1"/>
  <c r="K13184" i="1"/>
  <c r="K13188" i="1"/>
  <c r="K13192" i="1"/>
  <c r="K13196" i="1"/>
  <c r="K13200" i="1"/>
  <c r="K13204" i="1"/>
  <c r="K13208" i="1"/>
  <c r="K13212" i="1"/>
  <c r="K13216" i="1"/>
  <c r="K13220" i="1"/>
  <c r="K13224" i="1"/>
  <c r="K13228" i="1"/>
  <c r="K13232" i="1"/>
  <c r="K13236" i="1"/>
  <c r="K13240" i="1"/>
  <c r="K13244" i="1"/>
  <c r="K13248" i="1"/>
  <c r="K13252" i="1"/>
  <c r="K13256" i="1"/>
  <c r="K13260" i="1"/>
  <c r="K13264" i="1"/>
  <c r="K13268" i="1"/>
  <c r="K13272" i="1"/>
  <c r="K13276" i="1"/>
  <c r="K13280" i="1"/>
  <c r="K13284" i="1"/>
  <c r="K13288" i="1"/>
  <c r="K13292" i="1"/>
  <c r="K13296" i="1"/>
  <c r="K13300" i="1"/>
  <c r="K13304" i="1"/>
  <c r="K13308" i="1"/>
  <c r="K13312" i="1"/>
  <c r="K13316" i="1"/>
  <c r="K13320" i="1"/>
  <c r="K13324" i="1"/>
  <c r="K13328" i="1"/>
  <c r="K13332" i="1"/>
  <c r="K13336" i="1"/>
  <c r="K13340" i="1"/>
  <c r="K13344" i="1"/>
  <c r="K13348" i="1"/>
  <c r="K13352" i="1"/>
  <c r="K13356" i="1"/>
  <c r="K13360" i="1"/>
  <c r="K13364" i="1"/>
  <c r="K13368" i="1"/>
  <c r="K13372" i="1"/>
  <c r="K13376" i="1"/>
  <c r="K13380" i="1"/>
  <c r="K13384" i="1"/>
  <c r="K13388" i="1"/>
  <c r="K13392" i="1"/>
  <c r="K13396" i="1"/>
  <c r="K13400" i="1"/>
  <c r="K13404" i="1"/>
  <c r="K13408" i="1"/>
  <c r="K13412" i="1"/>
  <c r="K13416" i="1"/>
  <c r="K13420" i="1"/>
  <c r="K13424" i="1"/>
  <c r="K13428" i="1"/>
  <c r="K13432" i="1"/>
  <c r="K13436" i="1"/>
  <c r="K13440" i="1"/>
  <c r="K13444" i="1"/>
  <c r="K13448" i="1"/>
  <c r="K13452" i="1"/>
  <c r="K13456" i="1"/>
  <c r="K13460" i="1"/>
  <c r="K13464" i="1"/>
  <c r="K13468" i="1"/>
  <c r="K13472" i="1"/>
  <c r="K13476" i="1"/>
  <c r="K13480" i="1"/>
  <c r="K13484" i="1"/>
  <c r="K13488" i="1"/>
  <c r="K13492" i="1"/>
  <c r="K13496" i="1"/>
  <c r="K13500" i="1"/>
  <c r="K13504" i="1"/>
  <c r="K13508" i="1"/>
  <c r="K13512" i="1"/>
  <c r="K13516" i="1"/>
  <c r="K13520" i="1"/>
  <c r="K13524" i="1"/>
  <c r="K13528" i="1"/>
  <c r="K13532" i="1"/>
  <c r="K13536" i="1"/>
  <c r="K13540" i="1"/>
  <c r="K13544" i="1"/>
  <c r="K13548" i="1"/>
  <c r="K13552" i="1"/>
  <c r="K13556" i="1"/>
  <c r="K13560" i="1"/>
  <c r="K13564" i="1"/>
  <c r="K13568" i="1"/>
  <c r="K13572" i="1"/>
  <c r="K13576" i="1"/>
  <c r="K13580" i="1"/>
  <c r="K13584" i="1"/>
  <c r="K13588" i="1"/>
  <c r="K13592" i="1"/>
  <c r="K13596" i="1"/>
  <c r="K13600" i="1"/>
  <c r="K13604" i="1"/>
  <c r="K13608" i="1"/>
  <c r="K13612" i="1"/>
  <c r="K13616" i="1"/>
  <c r="K13620" i="1"/>
  <c r="K13624" i="1"/>
  <c r="K13628" i="1"/>
  <c r="K13632" i="1"/>
  <c r="K13636" i="1"/>
  <c r="K13640" i="1"/>
  <c r="K13644" i="1"/>
  <c r="K13648" i="1"/>
  <c r="K13652" i="1"/>
  <c r="K13656" i="1"/>
  <c r="K13660" i="1"/>
  <c r="K13664" i="1"/>
  <c r="K13668" i="1"/>
  <c r="K13672" i="1"/>
  <c r="K13676" i="1"/>
  <c r="K13680" i="1"/>
  <c r="K13684" i="1"/>
  <c r="K13688" i="1"/>
  <c r="K13692" i="1"/>
  <c r="K13696" i="1"/>
  <c r="K13700" i="1"/>
  <c r="K13704" i="1"/>
  <c r="K13708" i="1"/>
  <c r="K13712" i="1"/>
  <c r="K13716" i="1"/>
  <c r="K13720" i="1"/>
  <c r="K13724" i="1"/>
  <c r="K13728" i="1"/>
  <c r="K13732" i="1"/>
  <c r="K13736" i="1"/>
  <c r="K13740" i="1"/>
  <c r="K13744" i="1"/>
  <c r="K13748" i="1"/>
  <c r="K13752" i="1"/>
  <c r="K13756" i="1"/>
  <c r="K13760" i="1"/>
  <c r="K13764" i="1"/>
  <c r="K13768" i="1"/>
  <c r="K13772" i="1"/>
  <c r="K13776" i="1"/>
  <c r="K13780" i="1"/>
  <c r="K13784" i="1"/>
  <c r="K13788" i="1"/>
  <c r="K13792" i="1"/>
  <c r="K13796" i="1"/>
  <c r="K13800" i="1"/>
  <c r="K13804" i="1"/>
  <c r="K13808" i="1"/>
  <c r="K13812" i="1"/>
  <c r="K13816" i="1"/>
  <c r="K13820" i="1"/>
  <c r="K13824" i="1"/>
  <c r="K13828" i="1"/>
  <c r="K13832" i="1"/>
  <c r="K13836" i="1"/>
  <c r="K13840" i="1"/>
  <c r="K13844" i="1"/>
  <c r="K13848" i="1"/>
  <c r="K13852" i="1"/>
  <c r="K13856" i="1"/>
  <c r="K13860" i="1"/>
  <c r="K13864" i="1"/>
  <c r="K13868" i="1"/>
  <c r="K13872" i="1"/>
  <c r="K13876" i="1"/>
  <c r="K13880" i="1"/>
  <c r="K13884" i="1"/>
  <c r="K13888" i="1"/>
  <c r="K13892" i="1"/>
  <c r="K13896" i="1"/>
  <c r="K13900" i="1"/>
  <c r="K13904" i="1"/>
  <c r="K13908" i="1"/>
  <c r="K13912" i="1"/>
  <c r="K13916" i="1"/>
  <c r="K13920" i="1"/>
  <c r="K13924" i="1"/>
  <c r="K13928" i="1"/>
  <c r="K13932" i="1"/>
  <c r="K13936" i="1"/>
  <c r="K13940" i="1"/>
  <c r="K13944" i="1"/>
  <c r="K13948" i="1"/>
  <c r="K13952" i="1"/>
  <c r="K13956" i="1"/>
  <c r="K13960" i="1"/>
  <c r="K13964" i="1"/>
  <c r="K13968" i="1"/>
  <c r="K13972" i="1"/>
  <c r="K13976" i="1"/>
  <c r="K13980" i="1"/>
  <c r="K13984" i="1"/>
  <c r="K13988" i="1"/>
  <c r="K13992" i="1"/>
  <c r="K13996" i="1"/>
  <c r="K14000" i="1"/>
  <c r="K14004" i="1"/>
  <c r="K14008" i="1"/>
  <c r="K14012" i="1"/>
  <c r="K14016" i="1"/>
  <c r="K14020" i="1"/>
  <c r="K14024" i="1"/>
  <c r="K14028" i="1"/>
  <c r="K14032" i="1"/>
  <c r="K14036" i="1"/>
  <c r="K14040" i="1"/>
  <c r="K14044" i="1"/>
  <c r="K14048" i="1"/>
  <c r="K14052" i="1"/>
  <c r="K14056" i="1"/>
  <c r="K14060" i="1"/>
  <c r="K14064" i="1"/>
  <c r="K14068" i="1"/>
  <c r="K14072" i="1"/>
  <c r="K14076" i="1"/>
  <c r="K14080" i="1"/>
  <c r="K14084" i="1"/>
  <c r="K14088" i="1"/>
  <c r="K14092" i="1"/>
  <c r="K14096" i="1"/>
  <c r="K14100" i="1"/>
  <c r="K14104" i="1"/>
  <c r="K14108" i="1"/>
  <c r="K14112" i="1"/>
  <c r="K14116" i="1"/>
  <c r="K14120" i="1"/>
  <c r="K14124" i="1"/>
  <c r="K14128" i="1"/>
  <c r="K14132" i="1"/>
  <c r="K14136" i="1"/>
  <c r="K14140" i="1"/>
  <c r="K14144" i="1"/>
  <c r="K14148" i="1"/>
  <c r="K14152" i="1"/>
  <c r="K14156" i="1"/>
  <c r="K14160" i="1"/>
  <c r="K14164" i="1"/>
  <c r="K14168" i="1"/>
  <c r="K14172" i="1"/>
  <c r="K14176" i="1"/>
  <c r="K14180" i="1"/>
  <c r="K14184" i="1"/>
  <c r="K14188" i="1"/>
  <c r="K14192" i="1"/>
  <c r="K14196" i="1"/>
  <c r="K14200" i="1"/>
  <c r="K14204" i="1"/>
  <c r="K14208" i="1"/>
  <c r="K14212" i="1"/>
  <c r="K14216" i="1"/>
  <c r="K14220" i="1"/>
  <c r="K14224" i="1"/>
  <c r="K14228" i="1"/>
  <c r="K14232" i="1"/>
  <c r="K14236" i="1"/>
  <c r="K14240" i="1"/>
  <c r="K14244" i="1"/>
  <c r="K14248" i="1"/>
  <c r="K14252" i="1"/>
  <c r="K14256" i="1"/>
  <c r="K14260" i="1"/>
  <c r="K14264" i="1"/>
  <c r="K14268" i="1"/>
  <c r="K14272" i="1"/>
  <c r="K14276" i="1"/>
  <c r="K14280" i="1"/>
  <c r="K14284" i="1"/>
  <c r="K14288" i="1"/>
  <c r="K14292" i="1"/>
  <c r="K14296" i="1"/>
  <c r="K14300" i="1"/>
  <c r="K14304" i="1"/>
  <c r="K14308" i="1"/>
  <c r="K14312" i="1"/>
  <c r="K14316" i="1"/>
  <c r="K14320" i="1"/>
  <c r="K14324" i="1"/>
  <c r="K14328" i="1"/>
  <c r="K14332" i="1"/>
  <c r="K14336" i="1"/>
  <c r="K14340" i="1"/>
  <c r="K14344" i="1"/>
  <c r="K14348" i="1"/>
  <c r="K14352" i="1"/>
  <c r="K14356" i="1"/>
  <c r="K14360" i="1"/>
  <c r="K14364" i="1"/>
  <c r="K14368" i="1"/>
  <c r="K14372" i="1"/>
  <c r="K14376" i="1"/>
  <c r="K14380" i="1"/>
  <c r="K14384" i="1"/>
  <c r="K14388" i="1"/>
  <c r="K14392" i="1"/>
  <c r="K14396" i="1"/>
  <c r="K14400" i="1"/>
  <c r="K14404" i="1"/>
  <c r="K14408" i="1"/>
  <c r="K14412" i="1"/>
  <c r="K14416" i="1"/>
  <c r="K14420" i="1"/>
  <c r="K14424" i="1"/>
  <c r="K14428" i="1"/>
  <c r="K14432" i="1"/>
  <c r="K14436" i="1"/>
  <c r="K14440" i="1"/>
  <c r="K14444" i="1"/>
  <c r="K14448" i="1"/>
  <c r="K14452" i="1"/>
  <c r="K14456" i="1"/>
  <c r="K14460" i="1"/>
  <c r="K14464" i="1"/>
  <c r="K14468" i="1"/>
  <c r="K14472" i="1"/>
  <c r="K14476" i="1"/>
  <c r="K14480" i="1"/>
  <c r="K14484" i="1"/>
  <c r="K14488" i="1"/>
  <c r="K14492" i="1"/>
  <c r="K14496" i="1"/>
  <c r="K14500" i="1"/>
  <c r="K14504" i="1"/>
  <c r="K14508" i="1"/>
  <c r="K14512" i="1"/>
  <c r="K14516" i="1"/>
  <c r="K14520" i="1"/>
  <c r="K14524" i="1"/>
  <c r="K14528" i="1"/>
  <c r="K14532" i="1"/>
  <c r="K14536" i="1"/>
  <c r="K14540" i="1"/>
  <c r="K14544" i="1"/>
  <c r="K14548" i="1"/>
  <c r="K14552" i="1"/>
  <c r="K14556" i="1"/>
  <c r="K14560" i="1"/>
  <c r="K14564" i="1"/>
  <c r="K14568" i="1"/>
  <c r="K14572" i="1"/>
  <c r="K14576" i="1"/>
  <c r="K14580" i="1"/>
  <c r="K14584" i="1"/>
  <c r="K14588" i="1"/>
  <c r="K14592" i="1"/>
  <c r="K14596" i="1"/>
  <c r="K14600" i="1"/>
  <c r="K14604" i="1"/>
  <c r="K14608" i="1"/>
  <c r="K14612" i="1"/>
  <c r="K14616" i="1"/>
  <c r="K14620" i="1"/>
  <c r="K14624" i="1"/>
  <c r="K14628" i="1"/>
  <c r="K14632" i="1"/>
  <c r="K14636" i="1"/>
  <c r="K14640" i="1"/>
  <c r="K14644" i="1"/>
  <c r="K14648" i="1"/>
  <c r="K14652" i="1"/>
  <c r="K14656" i="1"/>
  <c r="K14660" i="1"/>
  <c r="K14664" i="1"/>
  <c r="K14668" i="1"/>
  <c r="K14672" i="1"/>
  <c r="K14676" i="1"/>
  <c r="K14680" i="1"/>
  <c r="K14684" i="1"/>
  <c r="K14688" i="1"/>
  <c r="K14692" i="1"/>
  <c r="K14696" i="1"/>
  <c r="K14700" i="1"/>
  <c r="K14704" i="1"/>
  <c r="K14708" i="1"/>
  <c r="K14712" i="1"/>
  <c r="K14716" i="1"/>
  <c r="K14720" i="1"/>
  <c r="K14724" i="1"/>
  <c r="K14728" i="1"/>
  <c r="K14732" i="1"/>
  <c r="K14736" i="1"/>
  <c r="K14740" i="1"/>
  <c r="K14744" i="1"/>
  <c r="K14748" i="1"/>
  <c r="K14752" i="1"/>
  <c r="K14756" i="1"/>
  <c r="K14760" i="1"/>
  <c r="K14764" i="1"/>
  <c r="K14768" i="1"/>
  <c r="K14772" i="1"/>
  <c r="K14776" i="1"/>
  <c r="K14780" i="1"/>
  <c r="K14784" i="1"/>
  <c r="K14788" i="1"/>
  <c r="K14792" i="1"/>
  <c r="K14796" i="1"/>
  <c r="K14800" i="1"/>
  <c r="K14804" i="1"/>
  <c r="K14808" i="1"/>
  <c r="K14812" i="1"/>
  <c r="K14816" i="1"/>
  <c r="K14820" i="1"/>
  <c r="K14824" i="1"/>
  <c r="K14828" i="1"/>
  <c r="K14832" i="1"/>
  <c r="K14836" i="1"/>
  <c r="K14840" i="1"/>
  <c r="K14844" i="1"/>
  <c r="K14848" i="1"/>
  <c r="K14852" i="1"/>
  <c r="K14856" i="1"/>
  <c r="K14860" i="1"/>
  <c r="K14862" i="1"/>
  <c r="K14864" i="1"/>
  <c r="K14866" i="1"/>
  <c r="K14868" i="1"/>
  <c r="K14870" i="1"/>
  <c r="K14872" i="1"/>
  <c r="K14874" i="1"/>
  <c r="K14876" i="1"/>
  <c r="K14878" i="1"/>
  <c r="K14880" i="1"/>
  <c r="K14882" i="1"/>
  <c r="K14884" i="1"/>
  <c r="K14886" i="1"/>
  <c r="K14888" i="1"/>
  <c r="K14890" i="1"/>
  <c r="K14892" i="1"/>
  <c r="K14894" i="1"/>
  <c r="K14896" i="1"/>
  <c r="K14898" i="1"/>
  <c r="K14900" i="1"/>
  <c r="K14902" i="1"/>
  <c r="K14904" i="1"/>
  <c r="K14906" i="1"/>
  <c r="K14908" i="1"/>
  <c r="K14910" i="1"/>
  <c r="K14912" i="1"/>
  <c r="K14914" i="1"/>
  <c r="K14916" i="1"/>
  <c r="K14918" i="1"/>
  <c r="K14920" i="1"/>
  <c r="K14922" i="1"/>
  <c r="K14924" i="1"/>
  <c r="K14926" i="1"/>
  <c r="K14928" i="1"/>
  <c r="K14930" i="1"/>
  <c r="K14932" i="1"/>
  <c r="K14934" i="1"/>
  <c r="K14936" i="1"/>
  <c r="K14938" i="1"/>
  <c r="K14940" i="1"/>
  <c r="K14942" i="1"/>
  <c r="K14944" i="1"/>
  <c r="K14946" i="1"/>
  <c r="K14948" i="1"/>
  <c r="K14950" i="1"/>
  <c r="K14952" i="1"/>
  <c r="K14954" i="1"/>
  <c r="K14956" i="1"/>
  <c r="K14958" i="1"/>
  <c r="K14960" i="1"/>
  <c r="K14962" i="1"/>
  <c r="K14964" i="1"/>
  <c r="K14966" i="1"/>
  <c r="K14968" i="1"/>
  <c r="K14970" i="1"/>
  <c r="K14972" i="1"/>
  <c r="K14974" i="1"/>
  <c r="K14976" i="1"/>
  <c r="K14978" i="1"/>
  <c r="K14980" i="1"/>
  <c r="K14982" i="1"/>
  <c r="K14984" i="1"/>
  <c r="K14986" i="1"/>
  <c r="K14988" i="1"/>
  <c r="K14990" i="1"/>
  <c r="K14992" i="1"/>
  <c r="K14994" i="1"/>
  <c r="K14996" i="1"/>
  <c r="K14998" i="1"/>
  <c r="K15000" i="1"/>
  <c r="K15002" i="1"/>
  <c r="K15004" i="1"/>
  <c r="K15006" i="1"/>
  <c r="K15008" i="1"/>
  <c r="K15010" i="1"/>
  <c r="K15012" i="1"/>
  <c r="K15014" i="1"/>
  <c r="K15016" i="1"/>
  <c r="K15018" i="1"/>
  <c r="K15020" i="1"/>
  <c r="K15022" i="1"/>
  <c r="K15024" i="1"/>
  <c r="K15026" i="1"/>
  <c r="K15028" i="1"/>
  <c r="K15030" i="1"/>
  <c r="K15032" i="1"/>
  <c r="K15034" i="1"/>
  <c r="K15036" i="1"/>
  <c r="K15038" i="1"/>
  <c r="K15040" i="1"/>
  <c r="K15042" i="1"/>
  <c r="K15044" i="1"/>
  <c r="K15046" i="1"/>
  <c r="K15048" i="1"/>
  <c r="K15050" i="1"/>
  <c r="K15052" i="1"/>
  <c r="K15054" i="1"/>
  <c r="K15056" i="1"/>
  <c r="K15058" i="1"/>
  <c r="K15060" i="1"/>
  <c r="K15062" i="1"/>
  <c r="K15064" i="1"/>
  <c r="K15066" i="1"/>
  <c r="K15068" i="1"/>
  <c r="K15070" i="1"/>
  <c r="K15072" i="1"/>
  <c r="K15074" i="1"/>
  <c r="K15076" i="1"/>
  <c r="K15078" i="1"/>
  <c r="K15080" i="1"/>
  <c r="K15082" i="1"/>
  <c r="K15084" i="1"/>
  <c r="K15086" i="1"/>
  <c r="K15088" i="1"/>
  <c r="K15090" i="1"/>
  <c r="K15092" i="1"/>
  <c r="K15094" i="1"/>
  <c r="K15096" i="1"/>
  <c r="K15098" i="1"/>
  <c r="K15100" i="1"/>
  <c r="K15102" i="1"/>
  <c r="K15104" i="1"/>
  <c r="K15106" i="1"/>
  <c r="K15108" i="1"/>
  <c r="K15110" i="1"/>
  <c r="K15112" i="1"/>
  <c r="K15114" i="1"/>
  <c r="K15116" i="1"/>
  <c r="K15118" i="1"/>
  <c r="K15120" i="1"/>
  <c r="K15122" i="1"/>
  <c r="K15124" i="1"/>
  <c r="K15126" i="1"/>
  <c r="K15128" i="1"/>
  <c r="K15130" i="1"/>
  <c r="K15132" i="1"/>
  <c r="K15134" i="1"/>
  <c r="K15136" i="1"/>
  <c r="K15138" i="1"/>
  <c r="K15140" i="1"/>
  <c r="K15142" i="1"/>
  <c r="K15144" i="1"/>
  <c r="K15146" i="1"/>
  <c r="K15148" i="1"/>
  <c r="K15150" i="1"/>
  <c r="K15152" i="1"/>
  <c r="K15154" i="1"/>
  <c r="K15156" i="1"/>
  <c r="K15158" i="1"/>
  <c r="K15160" i="1"/>
  <c r="K15162" i="1"/>
  <c r="K15164" i="1"/>
  <c r="K15166" i="1"/>
  <c r="K15168" i="1"/>
  <c r="K15170" i="1"/>
  <c r="K15172" i="1"/>
  <c r="K15174" i="1"/>
  <c r="K15176" i="1"/>
  <c r="K15178" i="1"/>
  <c r="K15180" i="1"/>
  <c r="K15182" i="1"/>
  <c r="K15184" i="1"/>
  <c r="K15186" i="1"/>
  <c r="K15188" i="1"/>
  <c r="K15190" i="1"/>
  <c r="K15192" i="1"/>
  <c r="K15194" i="1"/>
  <c r="K15196" i="1"/>
  <c r="K15198" i="1"/>
  <c r="K15200" i="1"/>
  <c r="K15202" i="1"/>
  <c r="K15204" i="1"/>
  <c r="K15206" i="1"/>
  <c r="K15208" i="1"/>
  <c r="K15210" i="1"/>
  <c r="K15212" i="1"/>
  <c r="K15214" i="1"/>
  <c r="K15216" i="1"/>
  <c r="K15218" i="1"/>
  <c r="K15220" i="1"/>
  <c r="K15222" i="1"/>
  <c r="K15224" i="1"/>
  <c r="K15226" i="1"/>
  <c r="K15228" i="1"/>
  <c r="K15230" i="1"/>
  <c r="K15232" i="1"/>
  <c r="K15234" i="1"/>
  <c r="K15236" i="1"/>
  <c r="K15238" i="1"/>
  <c r="K15240" i="1"/>
  <c r="K15242" i="1"/>
  <c r="K15244" i="1"/>
  <c r="K15246" i="1"/>
  <c r="K15248" i="1"/>
  <c r="K15250" i="1"/>
  <c r="K15252" i="1"/>
  <c r="K15254" i="1"/>
  <c r="K15256" i="1"/>
  <c r="K15258" i="1"/>
  <c r="K15260" i="1"/>
  <c r="K15262" i="1"/>
  <c r="K15264" i="1"/>
  <c r="K15266" i="1"/>
  <c r="K15268" i="1"/>
  <c r="K15270" i="1"/>
  <c r="K15272" i="1"/>
  <c r="K15274" i="1"/>
  <c r="K15276" i="1"/>
  <c r="K15278" i="1"/>
  <c r="K15280" i="1"/>
  <c r="K15282" i="1"/>
  <c r="K15284" i="1"/>
  <c r="K15286" i="1"/>
  <c r="K15288" i="1"/>
  <c r="K15290" i="1"/>
  <c r="K15292" i="1"/>
  <c r="K15294" i="1"/>
  <c r="K15296" i="1"/>
  <c r="K15298" i="1"/>
  <c r="K15300" i="1"/>
  <c r="K15302" i="1"/>
  <c r="K15304" i="1"/>
  <c r="K15306" i="1"/>
  <c r="K15308" i="1"/>
  <c r="K15310" i="1"/>
  <c r="K15312" i="1"/>
  <c r="K15314" i="1"/>
  <c r="K15316" i="1"/>
  <c r="K15318" i="1"/>
  <c r="K15320" i="1"/>
  <c r="K15322" i="1"/>
  <c r="K15324" i="1"/>
  <c r="K15326" i="1"/>
  <c r="K15328" i="1"/>
  <c r="K15330" i="1"/>
  <c r="K15332" i="1"/>
  <c r="K15334" i="1"/>
  <c r="K15336" i="1"/>
  <c r="K15338" i="1"/>
  <c r="K15340" i="1"/>
  <c r="K15342" i="1"/>
  <c r="K15344" i="1"/>
  <c r="K15346" i="1"/>
  <c r="K15348" i="1"/>
  <c r="K15350" i="1"/>
  <c r="K15352" i="1"/>
  <c r="K15354" i="1"/>
  <c r="K15356" i="1"/>
  <c r="K15358" i="1"/>
  <c r="K15360" i="1"/>
  <c r="K15362" i="1"/>
  <c r="K15364" i="1"/>
  <c r="K15366" i="1"/>
  <c r="K15368" i="1"/>
  <c r="K15370" i="1"/>
  <c r="K15372" i="1"/>
  <c r="K15374" i="1"/>
  <c r="K15376" i="1"/>
  <c r="K15378" i="1"/>
  <c r="K15380" i="1"/>
  <c r="K15382" i="1"/>
  <c r="K15384" i="1"/>
  <c r="K15386" i="1"/>
  <c r="K15388" i="1"/>
  <c r="K15390" i="1"/>
  <c r="K15392" i="1"/>
  <c r="K15394" i="1"/>
  <c r="K15396" i="1"/>
  <c r="K15398" i="1"/>
  <c r="K15400" i="1"/>
  <c r="K15402" i="1"/>
  <c r="K15404" i="1"/>
  <c r="K15406" i="1"/>
  <c r="K15408" i="1"/>
  <c r="K15410" i="1"/>
  <c r="K15412" i="1"/>
  <c r="K15414" i="1"/>
  <c r="K15416" i="1"/>
  <c r="K15418" i="1"/>
  <c r="K15420" i="1"/>
  <c r="K15422" i="1"/>
  <c r="K15424" i="1"/>
  <c r="K15426" i="1"/>
  <c r="K15428" i="1"/>
  <c r="K15430" i="1"/>
  <c r="K15432" i="1"/>
  <c r="K15434" i="1"/>
  <c r="K15436" i="1"/>
  <c r="K15438" i="1"/>
  <c r="K15440" i="1"/>
  <c r="K15442" i="1"/>
  <c r="K15444" i="1"/>
  <c r="K15446" i="1"/>
  <c r="K15448" i="1"/>
  <c r="K15450" i="1"/>
  <c r="K15452" i="1"/>
  <c r="K15454" i="1"/>
  <c r="K15456" i="1"/>
  <c r="K15458" i="1"/>
  <c r="K15460" i="1"/>
  <c r="K15462" i="1"/>
  <c r="K15464" i="1"/>
  <c r="K15466" i="1"/>
  <c r="K15468" i="1"/>
  <c r="K15470" i="1"/>
  <c r="K15472" i="1"/>
  <c r="K15474" i="1"/>
  <c r="K15476" i="1"/>
  <c r="K15478" i="1"/>
  <c r="K15480" i="1"/>
  <c r="K15482" i="1"/>
  <c r="K15484" i="1"/>
  <c r="K15486" i="1"/>
  <c r="K15488" i="1"/>
  <c r="K15490" i="1"/>
  <c r="K15492" i="1"/>
  <c r="K15494" i="1"/>
  <c r="K15496" i="1"/>
  <c r="K15498" i="1"/>
  <c r="K15500" i="1"/>
  <c r="K15502" i="1"/>
  <c r="K15504" i="1"/>
  <c r="K15506" i="1"/>
  <c r="K15508" i="1"/>
  <c r="K15510" i="1"/>
  <c r="K15512" i="1"/>
  <c r="K15514" i="1"/>
  <c r="K15516" i="1"/>
  <c r="K15518" i="1"/>
  <c r="K15520" i="1"/>
  <c r="K15522" i="1"/>
  <c r="K15524" i="1"/>
  <c r="K15526" i="1"/>
  <c r="K15528" i="1"/>
  <c r="K15530" i="1"/>
  <c r="K15532" i="1"/>
  <c r="K15534" i="1"/>
  <c r="K15536" i="1"/>
  <c r="K15538" i="1"/>
  <c r="K15540" i="1"/>
  <c r="K15542" i="1"/>
  <c r="K15544" i="1"/>
  <c r="K15546" i="1"/>
  <c r="K15548" i="1"/>
  <c r="K15550" i="1"/>
  <c r="K15552" i="1"/>
  <c r="K15554" i="1"/>
  <c r="K15556" i="1"/>
  <c r="K15558" i="1"/>
  <c r="K15560" i="1"/>
  <c r="K15562" i="1"/>
  <c r="K15564" i="1"/>
  <c r="K15566" i="1"/>
  <c r="K15568" i="1"/>
  <c r="K15570" i="1"/>
  <c r="K15572" i="1"/>
  <c r="K15574" i="1"/>
  <c r="K15576" i="1"/>
  <c r="K15578" i="1"/>
  <c r="K15580" i="1"/>
  <c r="K15582" i="1"/>
  <c r="K15584" i="1"/>
  <c r="K15586" i="1"/>
  <c r="K15588" i="1"/>
  <c r="K15590" i="1"/>
  <c r="K15592" i="1"/>
  <c r="K15594" i="1"/>
  <c r="K15596" i="1"/>
  <c r="K15598" i="1"/>
  <c r="K15600" i="1"/>
  <c r="K15602" i="1"/>
  <c r="K15604" i="1"/>
  <c r="K15606" i="1"/>
  <c r="K15608" i="1"/>
  <c r="K15610" i="1"/>
  <c r="K15612" i="1"/>
  <c r="K15614" i="1"/>
  <c r="K15616" i="1"/>
  <c r="K15618" i="1"/>
  <c r="K15620" i="1"/>
  <c r="K15622" i="1"/>
  <c r="K15624" i="1"/>
  <c r="K15626" i="1"/>
  <c r="K15628" i="1"/>
  <c r="K15630" i="1"/>
  <c r="K15632" i="1"/>
  <c r="K15634" i="1"/>
  <c r="K15636" i="1"/>
  <c r="K15638" i="1"/>
  <c r="K15640" i="1"/>
  <c r="K15642" i="1"/>
  <c r="K15644" i="1"/>
  <c r="K15646" i="1"/>
  <c r="K15648" i="1"/>
  <c r="K15650" i="1"/>
  <c r="K15652" i="1"/>
  <c r="K15654" i="1"/>
  <c r="K15656" i="1"/>
  <c r="K15658" i="1"/>
  <c r="K15660" i="1"/>
  <c r="K15662" i="1"/>
  <c r="K15664" i="1"/>
  <c r="K15666" i="1"/>
  <c r="K15668" i="1"/>
  <c r="K15670" i="1"/>
  <c r="K15672" i="1"/>
  <c r="K15674" i="1"/>
  <c r="K15676" i="1"/>
  <c r="K15678" i="1"/>
  <c r="K15680" i="1"/>
  <c r="K15682" i="1"/>
  <c r="K15684" i="1"/>
  <c r="K15686" i="1"/>
  <c r="K15688" i="1"/>
  <c r="K15690" i="1"/>
  <c r="K15692" i="1"/>
  <c r="K15694" i="1"/>
  <c r="K15696" i="1"/>
  <c r="K15698" i="1"/>
  <c r="K15700" i="1"/>
  <c r="K15702" i="1"/>
  <c r="K15704" i="1"/>
  <c r="K15706" i="1"/>
  <c r="K15708" i="1"/>
  <c r="K15710" i="1"/>
  <c r="K15712" i="1"/>
  <c r="K15714" i="1"/>
  <c r="K15716" i="1"/>
  <c r="K15718" i="1"/>
  <c r="K15720" i="1"/>
  <c r="K15722" i="1"/>
  <c r="K15724" i="1"/>
  <c r="K15726" i="1"/>
  <c r="K15728" i="1"/>
  <c r="K15730" i="1"/>
  <c r="K15732" i="1"/>
  <c r="K15734" i="1"/>
  <c r="K15736" i="1"/>
  <c r="K15738" i="1"/>
  <c r="K15740" i="1"/>
  <c r="K15742" i="1"/>
  <c r="K15744" i="1"/>
  <c r="K15746" i="1"/>
  <c r="K15748" i="1"/>
  <c r="K15750" i="1"/>
  <c r="K15752" i="1"/>
  <c r="K15754" i="1"/>
  <c r="K15756" i="1"/>
  <c r="K15758" i="1"/>
  <c r="K15760" i="1"/>
  <c r="K15762" i="1"/>
  <c r="K15764" i="1"/>
  <c r="K15766" i="1"/>
  <c r="K15768" i="1"/>
  <c r="K15770" i="1"/>
  <c r="K15772" i="1"/>
  <c r="K15774" i="1"/>
  <c r="K15776" i="1"/>
  <c r="K15778" i="1"/>
  <c r="K15780" i="1"/>
  <c r="K15782" i="1"/>
  <c r="K15784" i="1"/>
  <c r="K15786" i="1"/>
  <c r="K15788" i="1"/>
  <c r="K15790" i="1"/>
  <c r="K15792" i="1"/>
  <c r="K15794" i="1"/>
  <c r="K15796" i="1"/>
  <c r="K15798" i="1"/>
  <c r="K15800" i="1"/>
  <c r="K15802" i="1"/>
  <c r="K15804" i="1"/>
  <c r="K15806" i="1"/>
  <c r="K15808" i="1"/>
  <c r="K15810" i="1"/>
  <c r="K15812" i="1"/>
  <c r="K15814" i="1"/>
  <c r="K15816" i="1"/>
  <c r="K15818" i="1"/>
  <c r="K15820" i="1"/>
  <c r="K15822" i="1"/>
  <c r="K15824" i="1"/>
  <c r="K15826" i="1"/>
  <c r="K15828" i="1"/>
  <c r="K15830" i="1"/>
  <c r="K15832" i="1"/>
  <c r="K15834" i="1"/>
  <c r="K15836" i="1"/>
  <c r="K15838" i="1"/>
  <c r="K15840" i="1"/>
  <c r="K15842" i="1"/>
  <c r="K15844" i="1"/>
  <c r="K15846" i="1"/>
  <c r="K15848" i="1"/>
  <c r="K15850" i="1"/>
  <c r="K15852" i="1"/>
  <c r="K15854" i="1"/>
  <c r="K15856" i="1"/>
  <c r="K15858" i="1"/>
  <c r="K15860" i="1"/>
  <c r="K15862" i="1"/>
  <c r="K15864" i="1"/>
  <c r="K15866" i="1"/>
  <c r="K15868" i="1"/>
  <c r="K15870" i="1"/>
  <c r="K15872" i="1"/>
  <c r="K15874" i="1"/>
  <c r="K15876" i="1"/>
  <c r="K15878" i="1"/>
  <c r="K15880" i="1"/>
  <c r="K15882" i="1"/>
  <c r="K15884" i="1"/>
  <c r="K15886" i="1"/>
  <c r="K15888" i="1"/>
  <c r="K15890" i="1"/>
  <c r="K15892" i="1"/>
  <c r="K15894" i="1"/>
  <c r="K15896" i="1"/>
  <c r="K15898" i="1"/>
  <c r="K15900" i="1"/>
  <c r="K15902" i="1"/>
  <c r="K15904" i="1"/>
  <c r="K15906" i="1"/>
  <c r="K15908" i="1"/>
  <c r="K15910" i="1"/>
  <c r="K15912" i="1"/>
  <c r="K15914" i="1"/>
  <c r="K15916" i="1"/>
  <c r="K15918" i="1"/>
  <c r="K15920" i="1"/>
  <c r="K15922" i="1"/>
  <c r="K15924" i="1"/>
  <c r="K15926" i="1"/>
  <c r="K15928" i="1"/>
  <c r="K15930" i="1"/>
  <c r="K15932" i="1"/>
  <c r="K15934" i="1"/>
  <c r="K15936" i="1"/>
  <c r="K15938" i="1"/>
  <c r="K15940" i="1"/>
  <c r="K15942" i="1"/>
  <c r="K15944" i="1"/>
  <c r="K15946" i="1"/>
  <c r="K15948" i="1"/>
  <c r="K15950" i="1"/>
  <c r="K15952" i="1"/>
  <c r="K15954" i="1"/>
  <c r="K15956" i="1"/>
  <c r="K15958" i="1"/>
  <c r="K15960" i="1"/>
  <c r="K15962" i="1"/>
  <c r="K15964" i="1"/>
  <c r="K15966" i="1"/>
  <c r="K15968" i="1"/>
  <c r="K15970" i="1"/>
  <c r="K15972" i="1"/>
  <c r="K15974" i="1"/>
  <c r="K15976" i="1"/>
  <c r="K15978" i="1"/>
  <c r="K15980" i="1"/>
  <c r="K15982" i="1"/>
  <c r="K15984" i="1"/>
  <c r="K15986" i="1"/>
  <c r="K15988" i="1"/>
  <c r="K15990" i="1"/>
  <c r="K15992" i="1"/>
  <c r="K15994" i="1"/>
  <c r="K15996" i="1"/>
  <c r="K15998" i="1"/>
  <c r="K16000" i="1"/>
  <c r="K16002" i="1"/>
  <c r="K16004" i="1"/>
  <c r="K16006" i="1"/>
  <c r="K16008" i="1"/>
  <c r="K16010" i="1"/>
  <c r="K16012" i="1"/>
  <c r="K16014" i="1"/>
  <c r="K16016" i="1"/>
  <c r="K16018" i="1"/>
  <c r="K16020" i="1"/>
  <c r="K16022" i="1"/>
  <c r="K16024" i="1"/>
  <c r="K16026" i="1"/>
  <c r="K16028" i="1"/>
  <c r="K16030" i="1"/>
  <c r="K16032" i="1"/>
  <c r="K16034" i="1"/>
  <c r="K16036" i="1"/>
  <c r="K16038" i="1"/>
  <c r="K16040" i="1"/>
  <c r="K16042" i="1"/>
  <c r="K16044" i="1"/>
  <c r="K16046" i="1"/>
  <c r="K16048" i="1"/>
  <c r="K16050" i="1"/>
  <c r="K16052" i="1"/>
  <c r="K16054" i="1"/>
  <c r="K16056" i="1"/>
  <c r="K16058" i="1"/>
  <c r="K16060" i="1"/>
  <c r="K16062" i="1"/>
  <c r="K16064" i="1"/>
  <c r="K16066" i="1"/>
  <c r="K16068" i="1"/>
  <c r="K16070" i="1"/>
  <c r="K16072" i="1"/>
  <c r="K16074" i="1"/>
  <c r="K16076" i="1"/>
  <c r="K16078" i="1"/>
  <c r="K16080" i="1"/>
  <c r="K16082" i="1"/>
  <c r="K16084" i="1"/>
  <c r="K16086" i="1"/>
  <c r="K16088" i="1"/>
  <c r="K16090" i="1"/>
  <c r="K16092" i="1"/>
  <c r="K16094" i="1"/>
  <c r="K16096" i="1"/>
  <c r="K16098" i="1"/>
  <c r="K16100" i="1"/>
  <c r="K16102" i="1"/>
  <c r="K16104" i="1"/>
  <c r="K16106" i="1"/>
  <c r="K16108" i="1"/>
  <c r="K16110" i="1"/>
  <c r="K16112" i="1"/>
  <c r="K16114" i="1"/>
  <c r="K16116" i="1"/>
  <c r="K16118" i="1"/>
  <c r="K16120" i="1"/>
  <c r="K16122" i="1"/>
  <c r="K16124" i="1"/>
  <c r="K16126" i="1"/>
  <c r="K16128" i="1"/>
  <c r="K16130" i="1"/>
  <c r="K16132" i="1"/>
  <c r="K16134" i="1"/>
  <c r="K16136" i="1"/>
  <c r="K16138" i="1"/>
  <c r="K16140" i="1"/>
  <c r="K16142" i="1"/>
  <c r="K16144" i="1"/>
  <c r="K16146" i="1"/>
  <c r="K16148" i="1"/>
  <c r="K16150" i="1"/>
  <c r="K16152" i="1"/>
  <c r="K16154" i="1"/>
  <c r="K16156" i="1"/>
  <c r="K16158" i="1"/>
  <c r="K16160" i="1"/>
  <c r="K16162" i="1"/>
  <c r="K16164" i="1"/>
  <c r="K16166" i="1"/>
  <c r="K16168" i="1"/>
  <c r="K16170" i="1"/>
  <c r="K16172" i="1"/>
  <c r="K16174" i="1"/>
  <c r="K16176" i="1"/>
  <c r="K16178" i="1"/>
  <c r="K16180" i="1"/>
  <c r="K16182" i="1"/>
  <c r="K16184" i="1"/>
  <c r="K16186" i="1"/>
  <c r="K16188" i="1"/>
  <c r="K16190" i="1"/>
  <c r="K16192" i="1"/>
  <c r="K16194" i="1"/>
  <c r="K16196" i="1"/>
  <c r="K16198" i="1"/>
  <c r="K16200" i="1"/>
  <c r="K16202" i="1"/>
  <c r="K16204" i="1"/>
  <c r="K16206" i="1"/>
  <c r="K16208" i="1"/>
  <c r="K16210" i="1"/>
  <c r="K16212" i="1"/>
  <c r="K16214" i="1"/>
  <c r="K16216" i="1"/>
  <c r="K16218" i="1"/>
  <c r="K16220" i="1"/>
  <c r="K16222" i="1"/>
  <c r="K16224" i="1"/>
  <c r="K16226" i="1"/>
  <c r="K16228" i="1"/>
  <c r="K16230" i="1"/>
  <c r="K16232" i="1"/>
  <c r="K16234" i="1"/>
  <c r="K16236" i="1"/>
  <c r="K16238" i="1"/>
  <c r="K16240" i="1"/>
  <c r="K16242" i="1"/>
  <c r="K16244" i="1"/>
  <c r="K16246" i="1"/>
  <c r="K16248" i="1"/>
  <c r="K16250" i="1"/>
  <c r="K16252" i="1"/>
  <c r="K16254" i="1"/>
  <c r="K16256" i="1"/>
  <c r="K16258" i="1"/>
  <c r="K16260" i="1"/>
  <c r="K16262" i="1"/>
  <c r="K16264" i="1"/>
  <c r="K16266" i="1"/>
  <c r="K16268" i="1"/>
  <c r="K16270" i="1"/>
  <c r="K16272" i="1"/>
  <c r="K16274" i="1"/>
  <c r="K16276" i="1"/>
  <c r="K16278" i="1"/>
  <c r="K16280" i="1"/>
  <c r="K16282" i="1"/>
  <c r="K16284" i="1"/>
  <c r="K16286" i="1"/>
  <c r="K16288" i="1"/>
  <c r="K16290" i="1"/>
  <c r="K16292" i="1"/>
  <c r="K16294" i="1"/>
  <c r="K16296" i="1"/>
  <c r="K16298" i="1"/>
  <c r="K16300" i="1"/>
  <c r="K16302" i="1"/>
  <c r="K16304" i="1"/>
  <c r="K16306" i="1"/>
  <c r="K16308" i="1"/>
  <c r="K16310" i="1"/>
  <c r="K16312" i="1"/>
  <c r="K16314" i="1"/>
  <c r="K16316" i="1"/>
  <c r="K16318" i="1"/>
  <c r="K16320" i="1"/>
  <c r="K16322" i="1"/>
  <c r="K16324" i="1"/>
  <c r="K16326" i="1"/>
  <c r="K16328" i="1"/>
  <c r="K16330" i="1"/>
  <c r="K16332" i="1"/>
  <c r="K16334" i="1"/>
  <c r="K16336" i="1"/>
  <c r="K16338" i="1"/>
  <c r="K16340" i="1"/>
  <c r="K16342" i="1"/>
  <c r="K16344" i="1"/>
  <c r="K16346" i="1"/>
  <c r="K16348" i="1"/>
  <c r="K16350" i="1"/>
  <c r="K16352" i="1"/>
  <c r="K16354" i="1"/>
  <c r="K16356" i="1"/>
  <c r="K16358" i="1"/>
  <c r="K16360" i="1"/>
  <c r="K16362" i="1"/>
  <c r="K16364" i="1"/>
  <c r="K16366" i="1"/>
  <c r="K16368" i="1"/>
  <c r="K16370" i="1"/>
  <c r="K16372" i="1"/>
  <c r="K16374" i="1"/>
  <c r="K16376" i="1"/>
  <c r="K16378" i="1"/>
  <c r="K16380" i="1"/>
  <c r="K16382" i="1"/>
  <c r="K16384" i="1"/>
  <c r="K16386" i="1"/>
  <c r="K16388" i="1"/>
  <c r="K16390" i="1"/>
  <c r="K16392" i="1"/>
  <c r="K16394" i="1"/>
  <c r="K16396" i="1"/>
  <c r="K16398" i="1"/>
  <c r="K16400" i="1"/>
  <c r="K16402" i="1"/>
  <c r="K16404" i="1"/>
  <c r="K16406" i="1"/>
  <c r="K16408" i="1"/>
  <c r="K16410" i="1"/>
  <c r="K16412" i="1"/>
  <c r="K16414" i="1"/>
  <c r="K16416" i="1"/>
  <c r="K16418" i="1"/>
  <c r="K16420" i="1"/>
  <c r="K16422" i="1"/>
  <c r="K16424" i="1"/>
  <c r="K16426" i="1"/>
  <c r="K16428" i="1"/>
  <c r="K16430" i="1"/>
  <c r="K16432" i="1"/>
  <c r="K16434" i="1"/>
  <c r="K16436" i="1"/>
  <c r="K16438" i="1"/>
  <c r="K16440" i="1"/>
  <c r="K16442" i="1"/>
  <c r="K16444" i="1"/>
  <c r="K16446" i="1"/>
  <c r="K16448" i="1"/>
  <c r="K16450" i="1"/>
  <c r="K16452" i="1"/>
  <c r="K16454" i="1"/>
  <c r="K16456" i="1"/>
  <c r="K16458" i="1"/>
  <c r="K16460" i="1"/>
  <c r="K16462" i="1"/>
  <c r="K16464" i="1"/>
  <c r="K16466" i="1"/>
  <c r="K16468" i="1"/>
  <c r="K16470" i="1"/>
  <c r="K16472" i="1"/>
  <c r="K16474" i="1"/>
  <c r="K16476" i="1"/>
  <c r="K16478" i="1"/>
  <c r="K16480" i="1"/>
  <c r="K16482" i="1"/>
  <c r="K16484" i="1"/>
  <c r="K16486" i="1"/>
  <c r="K16488" i="1"/>
  <c r="K16490" i="1"/>
  <c r="K16492" i="1"/>
  <c r="K16494" i="1"/>
  <c r="K16496" i="1"/>
  <c r="K16498" i="1"/>
  <c r="K16500" i="1"/>
  <c r="K16502" i="1"/>
  <c r="K16504" i="1"/>
  <c r="K16506" i="1"/>
  <c r="K16508" i="1"/>
  <c r="K16510" i="1"/>
  <c r="K16512" i="1"/>
  <c r="K16514" i="1"/>
  <c r="K16516" i="1"/>
  <c r="K16518" i="1"/>
  <c r="K16520" i="1"/>
  <c r="K16522" i="1"/>
  <c r="K16524" i="1"/>
  <c r="K16526" i="1"/>
  <c r="K16528" i="1"/>
  <c r="K16530" i="1"/>
  <c r="K16532" i="1"/>
  <c r="K16534" i="1"/>
  <c r="K16536" i="1"/>
  <c r="K16538" i="1"/>
  <c r="K16540" i="1"/>
  <c r="K16542" i="1"/>
  <c r="K16544" i="1"/>
  <c r="K16546" i="1"/>
  <c r="K16548" i="1"/>
  <c r="K16550" i="1"/>
  <c r="K16552" i="1"/>
  <c r="K16554" i="1"/>
  <c r="K16556" i="1"/>
  <c r="K16558" i="1"/>
  <c r="K16560" i="1"/>
  <c r="K16562" i="1"/>
  <c r="K16564" i="1"/>
  <c r="K16566" i="1"/>
  <c r="K16568" i="1"/>
  <c r="K16570" i="1"/>
  <c r="K16572" i="1"/>
  <c r="K16574" i="1"/>
  <c r="K16576" i="1"/>
  <c r="K16578" i="1"/>
  <c r="K16580" i="1"/>
  <c r="K16582" i="1"/>
  <c r="K16584" i="1"/>
  <c r="K16586" i="1"/>
  <c r="K16588" i="1"/>
  <c r="K16590" i="1"/>
  <c r="K16592" i="1"/>
  <c r="K16594" i="1"/>
  <c r="K16596" i="1"/>
  <c r="K16598" i="1"/>
  <c r="K16600" i="1"/>
  <c r="K16602" i="1"/>
  <c r="K16604" i="1"/>
  <c r="K16606" i="1"/>
  <c r="K16608" i="1"/>
  <c r="K16610" i="1"/>
  <c r="K16612" i="1"/>
  <c r="K16614" i="1"/>
  <c r="K16616" i="1"/>
  <c r="K16618" i="1"/>
  <c r="K16620" i="1"/>
  <c r="K16622" i="1"/>
  <c r="K16624" i="1"/>
  <c r="K16626" i="1"/>
  <c r="K16628" i="1"/>
  <c r="K16630" i="1"/>
  <c r="K16632" i="1"/>
  <c r="K16634" i="1"/>
  <c r="K16636" i="1"/>
  <c r="K16638" i="1"/>
  <c r="K16640" i="1"/>
  <c r="K16642" i="1"/>
  <c r="K16644" i="1"/>
  <c r="K16646" i="1"/>
  <c r="K16648" i="1"/>
  <c r="K16650" i="1"/>
  <c r="K16652" i="1"/>
  <c r="K16654" i="1"/>
  <c r="K16656" i="1"/>
  <c r="K16658" i="1"/>
  <c r="K16660" i="1"/>
  <c r="K16662" i="1"/>
  <c r="K16664" i="1"/>
  <c r="K16666" i="1"/>
  <c r="K16668" i="1"/>
  <c r="K16670" i="1"/>
  <c r="K16672" i="1"/>
  <c r="K16674" i="1"/>
  <c r="K16676" i="1"/>
  <c r="K16678" i="1"/>
  <c r="K16680" i="1"/>
  <c r="K16682" i="1"/>
  <c r="K16684" i="1"/>
  <c r="K16686" i="1"/>
  <c r="K16688" i="1"/>
  <c r="K16690" i="1"/>
  <c r="K16692" i="1"/>
  <c r="K16694" i="1"/>
  <c r="K16696" i="1"/>
  <c r="K16698" i="1"/>
  <c r="K16700" i="1"/>
  <c r="K16702" i="1"/>
  <c r="K16704" i="1"/>
  <c r="K16706" i="1"/>
  <c r="K16708" i="1"/>
  <c r="K16710" i="1"/>
  <c r="K16712" i="1"/>
  <c r="K16714" i="1"/>
  <c r="K16716" i="1"/>
  <c r="K16718" i="1"/>
  <c r="K16720" i="1"/>
  <c r="K16722" i="1"/>
  <c r="K16724" i="1"/>
  <c r="K16726" i="1"/>
  <c r="K16728" i="1"/>
  <c r="K16730" i="1"/>
  <c r="K16732" i="1"/>
  <c r="K16734" i="1"/>
  <c r="K16736" i="1"/>
  <c r="K16738" i="1"/>
  <c r="K16740" i="1"/>
  <c r="K16742" i="1"/>
  <c r="K16744" i="1"/>
  <c r="K16746" i="1"/>
  <c r="K16748" i="1"/>
  <c r="K16750" i="1"/>
  <c r="K16752" i="1"/>
  <c r="K16754" i="1"/>
  <c r="K16756" i="1"/>
  <c r="K16758" i="1"/>
  <c r="K16760" i="1"/>
  <c r="K16762" i="1"/>
  <c r="K16764" i="1"/>
  <c r="K16766" i="1"/>
  <c r="K16768" i="1"/>
  <c r="K16770" i="1"/>
  <c r="K16772" i="1"/>
  <c r="K16774" i="1"/>
  <c r="K16776" i="1"/>
  <c r="K16778" i="1"/>
  <c r="K16780" i="1"/>
  <c r="K16782" i="1"/>
  <c r="K16784" i="1"/>
  <c r="K16786" i="1"/>
  <c r="K16788" i="1"/>
  <c r="K16790" i="1"/>
  <c r="K16792" i="1"/>
  <c r="K16794" i="1"/>
  <c r="K16796" i="1"/>
  <c r="K16798" i="1"/>
  <c r="K16800" i="1"/>
  <c r="K16802" i="1"/>
  <c r="K16804" i="1"/>
  <c r="K16806" i="1"/>
  <c r="K16808" i="1"/>
  <c r="K16810" i="1"/>
  <c r="K16812" i="1"/>
  <c r="K16814" i="1"/>
  <c r="K16816" i="1"/>
  <c r="K16818" i="1"/>
  <c r="K16820" i="1"/>
  <c r="K16822" i="1"/>
  <c r="K16824" i="1"/>
  <c r="K16826" i="1"/>
  <c r="K16828" i="1"/>
  <c r="K16830" i="1"/>
  <c r="K16832" i="1"/>
  <c r="K16834" i="1"/>
  <c r="K16836" i="1"/>
  <c r="K16838" i="1"/>
  <c r="K16840" i="1"/>
  <c r="K16842" i="1"/>
  <c r="K16844" i="1"/>
  <c r="K16846" i="1"/>
  <c r="K16848" i="1"/>
  <c r="K16850" i="1"/>
  <c r="K16852" i="1"/>
  <c r="K16854" i="1"/>
  <c r="K16856" i="1"/>
  <c r="K16858" i="1"/>
  <c r="K16860" i="1"/>
  <c r="K16862" i="1"/>
  <c r="K16864" i="1"/>
  <c r="K16866" i="1"/>
  <c r="K16868" i="1"/>
  <c r="K16870" i="1"/>
  <c r="K16872" i="1"/>
  <c r="K16874" i="1"/>
  <c r="K16876" i="1"/>
  <c r="K16878" i="1"/>
  <c r="K16880" i="1"/>
  <c r="K16882" i="1"/>
  <c r="K16884" i="1"/>
  <c r="K16886" i="1"/>
  <c r="K16888" i="1"/>
  <c r="K16890" i="1"/>
  <c r="K16892" i="1"/>
  <c r="K16894" i="1"/>
  <c r="K16896" i="1"/>
  <c r="K16898" i="1"/>
  <c r="K16900" i="1"/>
  <c r="K16902" i="1"/>
  <c r="K16904" i="1"/>
  <c r="K16906" i="1"/>
  <c r="K16908" i="1"/>
  <c r="K16910" i="1"/>
  <c r="K16912" i="1"/>
  <c r="K16914" i="1"/>
  <c r="K16916" i="1"/>
  <c r="K16918" i="1"/>
  <c r="K16920" i="1"/>
  <c r="K16922" i="1"/>
  <c r="K16924" i="1"/>
  <c r="K16926" i="1"/>
  <c r="K16928" i="1"/>
  <c r="K16930" i="1"/>
  <c r="K16932" i="1"/>
  <c r="K16934" i="1"/>
  <c r="K16936" i="1"/>
  <c r="K16938" i="1"/>
  <c r="K16940" i="1"/>
  <c r="K16942" i="1"/>
  <c r="K16944" i="1"/>
  <c r="K16946" i="1"/>
  <c r="K16948" i="1"/>
  <c r="K16950" i="1"/>
  <c r="K16952" i="1"/>
  <c r="K16954" i="1"/>
  <c r="K16956" i="1"/>
  <c r="K16958" i="1"/>
  <c r="K16960" i="1"/>
  <c r="K16962" i="1"/>
  <c r="K16964" i="1"/>
  <c r="K16966" i="1"/>
  <c r="K16968" i="1"/>
  <c r="K16970" i="1"/>
  <c r="K16972" i="1"/>
  <c r="K16974" i="1"/>
  <c r="K16976" i="1"/>
  <c r="K16978" i="1"/>
  <c r="K16980" i="1"/>
  <c r="K16982" i="1"/>
  <c r="K16984" i="1"/>
  <c r="K16986" i="1"/>
  <c r="K16988" i="1"/>
  <c r="K16990" i="1"/>
  <c r="K16992" i="1"/>
  <c r="K16994" i="1"/>
  <c r="K16996" i="1"/>
  <c r="K16998" i="1"/>
  <c r="K17000" i="1"/>
  <c r="K17002" i="1"/>
  <c r="K17004" i="1"/>
  <c r="K17006" i="1"/>
  <c r="K17008" i="1"/>
  <c r="K17010" i="1"/>
  <c r="K17012" i="1"/>
  <c r="K17014" i="1"/>
  <c r="K17016" i="1"/>
  <c r="K17018" i="1"/>
  <c r="K17020" i="1"/>
  <c r="K17022" i="1"/>
  <c r="K17024" i="1"/>
  <c r="K17026" i="1"/>
  <c r="K17028" i="1"/>
  <c r="K17030" i="1"/>
  <c r="K17032" i="1"/>
  <c r="K17034" i="1"/>
  <c r="K17036" i="1"/>
  <c r="K17038" i="1"/>
  <c r="K17040" i="1"/>
  <c r="K17042" i="1"/>
  <c r="K17044" i="1"/>
  <c r="K17046" i="1"/>
  <c r="K17048" i="1"/>
  <c r="K17050" i="1"/>
  <c r="K17052" i="1"/>
  <c r="K17054" i="1"/>
  <c r="K17056" i="1"/>
  <c r="K17058" i="1"/>
  <c r="K17060" i="1"/>
  <c r="K17062" i="1"/>
  <c r="K17064" i="1"/>
  <c r="K17066" i="1"/>
  <c r="K17068" i="1"/>
  <c r="K17070" i="1"/>
  <c r="K17072" i="1"/>
  <c r="K17074" i="1"/>
  <c r="K17076" i="1"/>
  <c r="K17078" i="1"/>
  <c r="K17080" i="1"/>
  <c r="K17082" i="1"/>
  <c r="K17084" i="1"/>
  <c r="K17086" i="1"/>
  <c r="K17088" i="1"/>
  <c r="K17090" i="1"/>
  <c r="K17092" i="1"/>
  <c r="K17094" i="1"/>
  <c r="K17096" i="1"/>
  <c r="K17098" i="1"/>
  <c r="K17100" i="1"/>
  <c r="K17102" i="1"/>
  <c r="K17104" i="1"/>
  <c r="K17106" i="1"/>
  <c r="K17108" i="1"/>
  <c r="K17110" i="1"/>
  <c r="K17112" i="1"/>
  <c r="K17114" i="1"/>
  <c r="K17116" i="1"/>
  <c r="K17118" i="1"/>
  <c r="K17120" i="1"/>
  <c r="K17122" i="1"/>
  <c r="K17124" i="1"/>
  <c r="K17126" i="1"/>
  <c r="K17128" i="1"/>
  <c r="K17130" i="1"/>
  <c r="K17132" i="1"/>
  <c r="K17134" i="1"/>
  <c r="K17136" i="1"/>
  <c r="K17138" i="1"/>
  <c r="K17140" i="1"/>
  <c r="K17142" i="1"/>
  <c r="K17144" i="1"/>
  <c r="K17146" i="1"/>
  <c r="K17148" i="1"/>
  <c r="K17150" i="1"/>
  <c r="K17152" i="1"/>
  <c r="K17154" i="1"/>
  <c r="K17156" i="1"/>
  <c r="K17158" i="1"/>
  <c r="K17160" i="1"/>
  <c r="K17162" i="1"/>
  <c r="K17164" i="1"/>
  <c r="K17166" i="1"/>
  <c r="K17168" i="1"/>
  <c r="K17170" i="1"/>
  <c r="K17172" i="1"/>
  <c r="K17174" i="1"/>
  <c r="K17176" i="1"/>
  <c r="K17178" i="1"/>
  <c r="K17180" i="1"/>
  <c r="K17182" i="1"/>
  <c r="K17184" i="1"/>
  <c r="K17186" i="1"/>
  <c r="K17188" i="1"/>
  <c r="K17190" i="1"/>
  <c r="K17192" i="1"/>
  <c r="K17194" i="1"/>
  <c r="K17196" i="1"/>
  <c r="K17198" i="1"/>
  <c r="K17200" i="1"/>
  <c r="K17202" i="1"/>
  <c r="K17204" i="1"/>
  <c r="K17206" i="1"/>
  <c r="K17208" i="1"/>
  <c r="K17210" i="1"/>
  <c r="K17212" i="1"/>
  <c r="K17214" i="1"/>
  <c r="K17216" i="1"/>
  <c r="K17218" i="1"/>
  <c r="K17220" i="1"/>
  <c r="K17222" i="1"/>
  <c r="K17224" i="1"/>
  <c r="K17226" i="1"/>
  <c r="K17228" i="1"/>
  <c r="K17230" i="1"/>
  <c r="K17232" i="1"/>
  <c r="K17234" i="1"/>
  <c r="K17236" i="1"/>
  <c r="K17238" i="1"/>
  <c r="K17240" i="1"/>
  <c r="K17242" i="1"/>
  <c r="K17244" i="1"/>
  <c r="K17246" i="1"/>
  <c r="K17248" i="1"/>
  <c r="K17250" i="1"/>
  <c r="K17252" i="1"/>
  <c r="K17254" i="1"/>
  <c r="K17256" i="1"/>
  <c r="K17258" i="1"/>
  <c r="K17260" i="1"/>
  <c r="K17262" i="1"/>
  <c r="K17264" i="1"/>
  <c r="K17266" i="1"/>
  <c r="K17268" i="1"/>
  <c r="K17270" i="1"/>
  <c r="K17272" i="1"/>
  <c r="K17274" i="1"/>
  <c r="K17276" i="1"/>
  <c r="K17278" i="1"/>
  <c r="K17280" i="1"/>
  <c r="K17282" i="1"/>
  <c r="K17284" i="1"/>
  <c r="K17286" i="1"/>
  <c r="K17288" i="1"/>
  <c r="K17290" i="1"/>
  <c r="K17292" i="1"/>
  <c r="K17294" i="1"/>
  <c r="K17296" i="1"/>
  <c r="K17298" i="1"/>
  <c r="K17300" i="1"/>
  <c r="K17302" i="1"/>
  <c r="K17304" i="1"/>
  <c r="K17306" i="1"/>
  <c r="K17308" i="1"/>
  <c r="K17310" i="1"/>
  <c r="K17312" i="1"/>
  <c r="K17314" i="1"/>
  <c r="K17316" i="1"/>
  <c r="K17318" i="1"/>
  <c r="K17320" i="1"/>
  <c r="K17322" i="1"/>
  <c r="K17324" i="1"/>
  <c r="K17326" i="1"/>
  <c r="K17328" i="1"/>
  <c r="K17330" i="1"/>
  <c r="K17332" i="1"/>
  <c r="K17334" i="1"/>
  <c r="K17336" i="1"/>
  <c r="K17338" i="1"/>
  <c r="K17340" i="1"/>
  <c r="K17342" i="1"/>
  <c r="K17344" i="1"/>
  <c r="K17346" i="1"/>
  <c r="K17348" i="1"/>
  <c r="K17350" i="1"/>
  <c r="K17352" i="1"/>
  <c r="K17354" i="1"/>
  <c r="K17356" i="1"/>
  <c r="K17358" i="1"/>
  <c r="K17360" i="1"/>
  <c r="K17362" i="1"/>
  <c r="K17364" i="1"/>
  <c r="K17366" i="1"/>
  <c r="K17368" i="1"/>
  <c r="K17370" i="1"/>
  <c r="K17372" i="1"/>
  <c r="K17374" i="1"/>
  <c r="K17376" i="1"/>
  <c r="K17378" i="1"/>
  <c r="K17380" i="1"/>
  <c r="K17382" i="1"/>
  <c r="K17384" i="1"/>
  <c r="K17386" i="1"/>
  <c r="K17388" i="1"/>
  <c r="K17390" i="1"/>
  <c r="K17392" i="1"/>
  <c r="K17394" i="1"/>
  <c r="K17396" i="1"/>
  <c r="K17398" i="1"/>
  <c r="K17400" i="1"/>
  <c r="K17402" i="1"/>
  <c r="K17404" i="1"/>
  <c r="K17406" i="1"/>
  <c r="K17408" i="1"/>
  <c r="K17410" i="1"/>
  <c r="K17412" i="1"/>
  <c r="K17414" i="1"/>
  <c r="K17416" i="1"/>
  <c r="K17418" i="1"/>
  <c r="K17420" i="1"/>
  <c r="K17422" i="1"/>
  <c r="K17424" i="1"/>
  <c r="K17426" i="1"/>
  <c r="K17428" i="1"/>
  <c r="K17430" i="1"/>
  <c r="K17432" i="1"/>
  <c r="K17434" i="1"/>
  <c r="K17436" i="1"/>
  <c r="K17438" i="1"/>
  <c r="K17440" i="1"/>
  <c r="K17442" i="1"/>
  <c r="K17444" i="1"/>
  <c r="K17446" i="1"/>
  <c r="K17448" i="1"/>
  <c r="K17450" i="1"/>
  <c r="K17452" i="1"/>
  <c r="K17454" i="1"/>
  <c r="K17456" i="1"/>
  <c r="K17458" i="1"/>
  <c r="K17460" i="1"/>
  <c r="K17462" i="1"/>
  <c r="K17464" i="1"/>
  <c r="K17466" i="1"/>
  <c r="K17468" i="1"/>
  <c r="K17470" i="1"/>
  <c r="K17472" i="1"/>
  <c r="K17474" i="1"/>
  <c r="K17476" i="1"/>
  <c r="K17478" i="1"/>
  <c r="K17480" i="1"/>
  <c r="K17482" i="1"/>
  <c r="K17484" i="1"/>
  <c r="K17486" i="1"/>
  <c r="K17488" i="1"/>
  <c r="K17490" i="1"/>
  <c r="K17492" i="1"/>
  <c r="K17494" i="1"/>
  <c r="K17496" i="1"/>
  <c r="K17498" i="1"/>
  <c r="K17500" i="1"/>
  <c r="K17502" i="1"/>
  <c r="K17504" i="1"/>
  <c r="K17506" i="1"/>
  <c r="K17508" i="1"/>
  <c r="K17510" i="1"/>
  <c r="K17512" i="1"/>
  <c r="K17514" i="1"/>
  <c r="K17516" i="1"/>
  <c r="K17518" i="1"/>
  <c r="K17520" i="1"/>
  <c r="K17522" i="1"/>
  <c r="K17524" i="1"/>
  <c r="K17526" i="1"/>
  <c r="K17528" i="1"/>
  <c r="K17530" i="1"/>
  <c r="K17532" i="1"/>
  <c r="K17534" i="1"/>
  <c r="K17536" i="1"/>
  <c r="K17538" i="1"/>
  <c r="K17540" i="1"/>
  <c r="K17542" i="1"/>
  <c r="K17544" i="1"/>
  <c r="K17546" i="1"/>
  <c r="K17548" i="1"/>
  <c r="K17550" i="1"/>
  <c r="K17552" i="1"/>
  <c r="K17554" i="1"/>
  <c r="K17556" i="1"/>
  <c r="K17558" i="1"/>
  <c r="K17560" i="1"/>
  <c r="K17562" i="1"/>
  <c r="K17564" i="1"/>
  <c r="K17566" i="1"/>
  <c r="K17568" i="1"/>
  <c r="K17570" i="1"/>
  <c r="K17572" i="1"/>
  <c r="K17574" i="1"/>
  <c r="K17576" i="1"/>
  <c r="K17578" i="1"/>
  <c r="K17580" i="1"/>
  <c r="K17582" i="1"/>
  <c r="K17584" i="1"/>
  <c r="K17586" i="1"/>
  <c r="K17588" i="1"/>
  <c r="K17590" i="1"/>
  <c r="K17592" i="1"/>
  <c r="K17594" i="1"/>
  <c r="K17596" i="1"/>
  <c r="K17598" i="1"/>
  <c r="K17600" i="1"/>
  <c r="K17602" i="1"/>
  <c r="K17604" i="1"/>
  <c r="K17606" i="1"/>
  <c r="K17608" i="1"/>
  <c r="K17610" i="1"/>
  <c r="K17612" i="1"/>
  <c r="K17614" i="1"/>
  <c r="K17616" i="1"/>
  <c r="K17618" i="1"/>
  <c r="K17620" i="1"/>
  <c r="K17622" i="1"/>
  <c r="K17624" i="1"/>
  <c r="K17626" i="1"/>
  <c r="K17628" i="1"/>
  <c r="K17630" i="1"/>
  <c r="K17632" i="1"/>
  <c r="K17634" i="1"/>
  <c r="K17636" i="1"/>
  <c r="K17638" i="1"/>
  <c r="K17640" i="1"/>
  <c r="K17642" i="1"/>
  <c r="K17644" i="1"/>
  <c r="K17646" i="1"/>
  <c r="K17648" i="1"/>
  <c r="K17650" i="1"/>
  <c r="K17652" i="1"/>
  <c r="K17654" i="1"/>
  <c r="K17656" i="1"/>
  <c r="K17658" i="1"/>
  <c r="K17660" i="1"/>
  <c r="K17662" i="1"/>
  <c r="K17664" i="1"/>
  <c r="K17666" i="1"/>
  <c r="K17668" i="1"/>
  <c r="K17670" i="1"/>
  <c r="K17672" i="1"/>
  <c r="K17674" i="1"/>
  <c r="K17676" i="1"/>
  <c r="K17678" i="1"/>
  <c r="K17680" i="1"/>
  <c r="K17682" i="1"/>
  <c r="K17684" i="1"/>
  <c r="K17686" i="1"/>
  <c r="K17688" i="1"/>
  <c r="K17690" i="1"/>
  <c r="K17692" i="1"/>
  <c r="K17694" i="1"/>
  <c r="K17696" i="1"/>
  <c r="K17698" i="1"/>
  <c r="K17700" i="1"/>
  <c r="K17702" i="1"/>
  <c r="K17704" i="1"/>
  <c r="K17706" i="1"/>
  <c r="K17708" i="1"/>
  <c r="K17710" i="1"/>
  <c r="K17712" i="1"/>
  <c r="K17714" i="1"/>
  <c r="K17716" i="1"/>
  <c r="K17718" i="1"/>
  <c r="K17720" i="1"/>
  <c r="K17722" i="1"/>
  <c r="K17724" i="1"/>
  <c r="K17726" i="1"/>
  <c r="K17728" i="1"/>
  <c r="K17730" i="1"/>
  <c r="K17732" i="1"/>
  <c r="K17734" i="1"/>
  <c r="K17736" i="1"/>
  <c r="K17738" i="1"/>
  <c r="K17740" i="1"/>
  <c r="K17742" i="1"/>
  <c r="K17744" i="1"/>
  <c r="K17746" i="1"/>
  <c r="K17748" i="1"/>
  <c r="K17750" i="1"/>
  <c r="K17752" i="1"/>
  <c r="K17754" i="1"/>
  <c r="K17756" i="1"/>
  <c r="K17758" i="1"/>
  <c r="K17760" i="1"/>
  <c r="K17762" i="1"/>
  <c r="K17764" i="1"/>
  <c r="K17766" i="1"/>
  <c r="K17768" i="1"/>
  <c r="K17770" i="1"/>
  <c r="K17772" i="1"/>
  <c r="K17774" i="1"/>
  <c r="K17776" i="1"/>
  <c r="K17778" i="1"/>
  <c r="K17780" i="1"/>
  <c r="K17782" i="1"/>
  <c r="K17784" i="1"/>
  <c r="K17786" i="1"/>
  <c r="K17788" i="1"/>
  <c r="K17790" i="1"/>
  <c r="K17792" i="1"/>
  <c r="K17794" i="1"/>
  <c r="K17796" i="1"/>
  <c r="K17798" i="1"/>
  <c r="K17800" i="1"/>
  <c r="K17802" i="1"/>
  <c r="K17804" i="1"/>
  <c r="K17806" i="1"/>
  <c r="K17808" i="1"/>
  <c r="K17810" i="1"/>
  <c r="K17812" i="1"/>
  <c r="K17814" i="1"/>
  <c r="K17816" i="1"/>
  <c r="K17818" i="1"/>
  <c r="K17820" i="1"/>
  <c r="K17822" i="1"/>
  <c r="K17824" i="1"/>
  <c r="K17826" i="1"/>
  <c r="K17828" i="1"/>
  <c r="K17830" i="1"/>
  <c r="K17832" i="1"/>
  <c r="K17834" i="1"/>
  <c r="K17836" i="1"/>
  <c r="K17838" i="1"/>
  <c r="K17840" i="1"/>
  <c r="K17842" i="1"/>
  <c r="K17844" i="1"/>
  <c r="K17846" i="1"/>
  <c r="K17848" i="1"/>
  <c r="K17850" i="1"/>
  <c r="K17852" i="1"/>
  <c r="K17854" i="1"/>
  <c r="K17856" i="1"/>
  <c r="K17858" i="1"/>
  <c r="K17860" i="1"/>
  <c r="K17862" i="1"/>
  <c r="K17864" i="1"/>
  <c r="K17866" i="1"/>
  <c r="K17868" i="1"/>
  <c r="K17870" i="1"/>
  <c r="K17872" i="1"/>
  <c r="K17874" i="1"/>
  <c r="K17876" i="1"/>
  <c r="K17878" i="1"/>
  <c r="K17880" i="1"/>
  <c r="K17882" i="1"/>
  <c r="K17884" i="1"/>
  <c r="K17886" i="1"/>
  <c r="K17888" i="1"/>
  <c r="K17890" i="1"/>
  <c r="K17892" i="1"/>
  <c r="K17894" i="1"/>
  <c r="K17896" i="1"/>
  <c r="K17898" i="1"/>
  <c r="K17900" i="1"/>
  <c r="K17902" i="1"/>
  <c r="K17904" i="1"/>
  <c r="K17906" i="1"/>
  <c r="K17908" i="1"/>
  <c r="K17910" i="1"/>
  <c r="K17912" i="1"/>
  <c r="K17914" i="1"/>
  <c r="K17916" i="1"/>
  <c r="K17918" i="1"/>
  <c r="K17920" i="1"/>
  <c r="K17922" i="1"/>
  <c r="K17924" i="1"/>
  <c r="K17926" i="1"/>
  <c r="K17928" i="1"/>
  <c r="K17930" i="1"/>
  <c r="K17932" i="1"/>
  <c r="K17934" i="1"/>
  <c r="K17936" i="1"/>
  <c r="K17938" i="1"/>
  <c r="K17940" i="1"/>
  <c r="K17942" i="1"/>
  <c r="K17944" i="1"/>
  <c r="K17946" i="1"/>
  <c r="K17948" i="1"/>
  <c r="K17950" i="1"/>
  <c r="K17952" i="1"/>
  <c r="K17954" i="1"/>
  <c r="K17956" i="1"/>
  <c r="K17958" i="1"/>
  <c r="K17960" i="1"/>
  <c r="K17962" i="1"/>
  <c r="K17964" i="1"/>
  <c r="K17966" i="1"/>
  <c r="K17968" i="1"/>
  <c r="K17970" i="1"/>
  <c r="K17972" i="1"/>
  <c r="K17974" i="1"/>
  <c r="K17976" i="1"/>
  <c r="K17978" i="1"/>
  <c r="K17980" i="1"/>
  <c r="K17982" i="1"/>
  <c r="K17984" i="1"/>
  <c r="K17986" i="1"/>
  <c r="K17988" i="1"/>
  <c r="K17990" i="1"/>
  <c r="K17992" i="1"/>
  <c r="K17994" i="1"/>
  <c r="K17996" i="1"/>
  <c r="K17998" i="1"/>
  <c r="K18000" i="1"/>
  <c r="K18002" i="1"/>
  <c r="K18004" i="1"/>
  <c r="K18006" i="1"/>
  <c r="K18008" i="1"/>
  <c r="K18010" i="1"/>
  <c r="K18012" i="1"/>
  <c r="K18014" i="1"/>
  <c r="K18016" i="1"/>
  <c r="K18018" i="1"/>
  <c r="K18020" i="1"/>
  <c r="K18022" i="1"/>
  <c r="K18024" i="1"/>
  <c r="K18026" i="1"/>
  <c r="K18028" i="1"/>
  <c r="K18030" i="1"/>
  <c r="K18032" i="1"/>
  <c r="K18034" i="1"/>
  <c r="K18036" i="1"/>
  <c r="K18038" i="1"/>
  <c r="K18040" i="1"/>
  <c r="K18042" i="1"/>
  <c r="K18044" i="1"/>
  <c r="K18046" i="1"/>
  <c r="K18048" i="1"/>
  <c r="K18050" i="1"/>
  <c r="K18052" i="1"/>
  <c r="K18054" i="1"/>
  <c r="K18056" i="1"/>
  <c r="K18058" i="1"/>
  <c r="K18060" i="1"/>
  <c r="K18062" i="1"/>
  <c r="K18064" i="1"/>
  <c r="K18066" i="1"/>
  <c r="K18068" i="1"/>
  <c r="K18070" i="1"/>
  <c r="K18072" i="1"/>
  <c r="K18074" i="1"/>
  <c r="K18076" i="1"/>
  <c r="K18078" i="1"/>
  <c r="K18080" i="1"/>
  <c r="K18082" i="1"/>
  <c r="K18084" i="1"/>
  <c r="K18086" i="1"/>
  <c r="K18088" i="1"/>
  <c r="K18090" i="1"/>
  <c r="K18092" i="1"/>
  <c r="K18094" i="1"/>
  <c r="K18096" i="1"/>
  <c r="K18098" i="1"/>
  <c r="K18100" i="1"/>
  <c r="K18102" i="1"/>
  <c r="K18104" i="1"/>
  <c r="K18106" i="1"/>
  <c r="K18108" i="1"/>
  <c r="K18110" i="1"/>
  <c r="K18112" i="1"/>
  <c r="K18114" i="1"/>
  <c r="K18116" i="1"/>
  <c r="K18118" i="1"/>
  <c r="K18120" i="1"/>
  <c r="K18122" i="1"/>
  <c r="K18124" i="1"/>
  <c r="K18126" i="1"/>
  <c r="K18128" i="1"/>
  <c r="K18130" i="1"/>
  <c r="K18132" i="1"/>
  <c r="K18134" i="1"/>
  <c r="K18136" i="1"/>
  <c r="K18138" i="1"/>
  <c r="K18140" i="1"/>
  <c r="K18142" i="1"/>
  <c r="K18144" i="1"/>
  <c r="K18146" i="1"/>
  <c r="K18148" i="1"/>
  <c r="K18150" i="1"/>
  <c r="K18152" i="1"/>
  <c r="K18154" i="1"/>
  <c r="K18156" i="1"/>
  <c r="K18158" i="1"/>
  <c r="K18160" i="1"/>
  <c r="K18162" i="1"/>
  <c r="K18164" i="1"/>
  <c r="K18166" i="1"/>
  <c r="K18168" i="1"/>
  <c r="K18170" i="1"/>
  <c r="K18172" i="1"/>
  <c r="K18174" i="1"/>
  <c r="K18176" i="1"/>
  <c r="K18178" i="1"/>
  <c r="K18180" i="1"/>
  <c r="K18182" i="1"/>
  <c r="K18184" i="1"/>
  <c r="K18186" i="1"/>
  <c r="K18188" i="1"/>
  <c r="K18190" i="1"/>
  <c r="K18192" i="1"/>
  <c r="K18194" i="1"/>
  <c r="K18196" i="1"/>
  <c r="K18198" i="1"/>
  <c r="K18200" i="1"/>
  <c r="K18202" i="1"/>
  <c r="K18204" i="1"/>
  <c r="K18206" i="1"/>
  <c r="K18208" i="1"/>
  <c r="K18210" i="1"/>
  <c r="K18212" i="1"/>
  <c r="K18214" i="1"/>
  <c r="K18216" i="1"/>
  <c r="K18218" i="1"/>
  <c r="K18220" i="1"/>
  <c r="K18222" i="1"/>
  <c r="K18224" i="1"/>
  <c r="K18226" i="1"/>
  <c r="K18228" i="1"/>
  <c r="K18230" i="1"/>
  <c r="K18232" i="1"/>
  <c r="K18234" i="1"/>
  <c r="K18236" i="1"/>
  <c r="K18238" i="1"/>
  <c r="K18240" i="1"/>
  <c r="K18242" i="1"/>
  <c r="K18244" i="1"/>
  <c r="K18246" i="1"/>
  <c r="K18248" i="1"/>
  <c r="K18250" i="1"/>
  <c r="K18252" i="1"/>
  <c r="K18254" i="1"/>
  <c r="K18256" i="1"/>
  <c r="K18258" i="1"/>
  <c r="K18260" i="1"/>
  <c r="K18262" i="1"/>
  <c r="K18264" i="1"/>
  <c r="K18266" i="1"/>
  <c r="K18268" i="1"/>
  <c r="K18270" i="1"/>
  <c r="K18272" i="1"/>
  <c r="K18274" i="1"/>
  <c r="K18276" i="1"/>
  <c r="K18278" i="1"/>
  <c r="K18280" i="1"/>
  <c r="K18282" i="1"/>
  <c r="K18284" i="1"/>
  <c r="K18286" i="1"/>
  <c r="K18288" i="1"/>
  <c r="K18290" i="1"/>
  <c r="K18292" i="1"/>
  <c r="K18294" i="1"/>
  <c r="K18296" i="1"/>
  <c r="K18298" i="1"/>
  <c r="K18300" i="1"/>
  <c r="K18302" i="1"/>
  <c r="K18304" i="1"/>
  <c r="K18306" i="1"/>
  <c r="K18308" i="1"/>
  <c r="K18310" i="1"/>
  <c r="K18312" i="1"/>
  <c r="K18314" i="1"/>
  <c r="K18316" i="1"/>
  <c r="K18318" i="1"/>
  <c r="K18320" i="1"/>
  <c r="K18322" i="1"/>
  <c r="K18324" i="1"/>
  <c r="K18326" i="1"/>
  <c r="K18328" i="1"/>
  <c r="K18330" i="1"/>
  <c r="K18332" i="1"/>
  <c r="K18334" i="1"/>
  <c r="K18336" i="1"/>
  <c r="K18338" i="1"/>
  <c r="K18340" i="1"/>
  <c r="K18342" i="1"/>
  <c r="K18344" i="1"/>
  <c r="K18346" i="1"/>
  <c r="K18348" i="1"/>
  <c r="K18350" i="1"/>
  <c r="K18352" i="1"/>
  <c r="K18354" i="1"/>
  <c r="K18356" i="1"/>
  <c r="K18358" i="1"/>
  <c r="K18360" i="1"/>
  <c r="K18362" i="1"/>
  <c r="K18364" i="1"/>
  <c r="K18366" i="1"/>
  <c r="K18368" i="1"/>
  <c r="K18370" i="1"/>
  <c r="K18372" i="1"/>
  <c r="K18374" i="1"/>
  <c r="K18376" i="1"/>
  <c r="K18378" i="1"/>
  <c r="K18380" i="1"/>
  <c r="K18382" i="1"/>
  <c r="K18384" i="1"/>
  <c r="K18386" i="1"/>
  <c r="K18388" i="1"/>
  <c r="K18390" i="1"/>
  <c r="K18392" i="1"/>
  <c r="K18394" i="1"/>
  <c r="K18396" i="1"/>
  <c r="K18398" i="1"/>
  <c r="K18400" i="1"/>
  <c r="K18402" i="1"/>
  <c r="K18404" i="1"/>
  <c r="K18406" i="1"/>
  <c r="K18408" i="1"/>
  <c r="K18410" i="1"/>
  <c r="K18412" i="1"/>
  <c r="K18414" i="1"/>
  <c r="K18416" i="1"/>
  <c r="K18418" i="1"/>
  <c r="K18420" i="1"/>
  <c r="K18422" i="1"/>
  <c r="K18424" i="1"/>
  <c r="K18426" i="1"/>
  <c r="K18428" i="1"/>
  <c r="K18430" i="1"/>
  <c r="K18432" i="1"/>
  <c r="K18434" i="1"/>
  <c r="K18436" i="1"/>
  <c r="K18438" i="1"/>
  <c r="K18440" i="1"/>
  <c r="K18442" i="1"/>
  <c r="K18444" i="1"/>
  <c r="K18446" i="1"/>
  <c r="K18448" i="1"/>
  <c r="K18450" i="1"/>
  <c r="K18452" i="1"/>
  <c r="K18454" i="1"/>
  <c r="K18456" i="1"/>
  <c r="K18458" i="1"/>
  <c r="K18460" i="1"/>
  <c r="K18462" i="1"/>
  <c r="K18464" i="1"/>
  <c r="K18466" i="1"/>
  <c r="K18468" i="1"/>
  <c r="K18470" i="1"/>
  <c r="K18472" i="1"/>
  <c r="K18474" i="1"/>
  <c r="K18476" i="1"/>
  <c r="K18478" i="1"/>
  <c r="K18480" i="1"/>
  <c r="K18482" i="1"/>
  <c r="K18484" i="1"/>
  <c r="K18486" i="1"/>
  <c r="K18488" i="1"/>
  <c r="K18490" i="1"/>
  <c r="K18492" i="1"/>
  <c r="K18494" i="1"/>
  <c r="K18496" i="1"/>
  <c r="K18498" i="1"/>
  <c r="K18500" i="1"/>
  <c r="K18502" i="1"/>
  <c r="K18504" i="1"/>
  <c r="K18506" i="1"/>
  <c r="K18508" i="1"/>
  <c r="K18510" i="1"/>
  <c r="K18512" i="1"/>
  <c r="K18514" i="1"/>
  <c r="K18516" i="1"/>
  <c r="K18518" i="1"/>
  <c r="K18520" i="1"/>
  <c r="K18522" i="1"/>
  <c r="K18524" i="1"/>
  <c r="K18526" i="1"/>
  <c r="K18528" i="1"/>
  <c r="K18530" i="1"/>
  <c r="K18532" i="1"/>
  <c r="K18534" i="1"/>
  <c r="K18536" i="1"/>
  <c r="K18538" i="1"/>
  <c r="K18540" i="1"/>
  <c r="K18542" i="1"/>
  <c r="K18544" i="1"/>
  <c r="K18546" i="1"/>
  <c r="K18548" i="1"/>
  <c r="K18550" i="1"/>
  <c r="K18552" i="1"/>
  <c r="K18554" i="1"/>
  <c r="K18556" i="1"/>
  <c r="K18558" i="1"/>
  <c r="K18560" i="1"/>
  <c r="K18562" i="1"/>
  <c r="K18564" i="1"/>
  <c r="K18566" i="1"/>
  <c r="K18568" i="1"/>
  <c r="K18570" i="1"/>
  <c r="K18572" i="1"/>
  <c r="K18574" i="1"/>
  <c r="K18576" i="1"/>
  <c r="K18578" i="1"/>
  <c r="K18580" i="1"/>
  <c r="K18582" i="1"/>
  <c r="K18584" i="1"/>
  <c r="K18586" i="1"/>
  <c r="K18588" i="1"/>
  <c r="K18590" i="1"/>
  <c r="K18592" i="1"/>
  <c r="K18594" i="1"/>
  <c r="K18596" i="1"/>
  <c r="K18598" i="1"/>
  <c r="K18600" i="1"/>
  <c r="K18602" i="1"/>
  <c r="K18604" i="1"/>
  <c r="K18606" i="1"/>
  <c r="K18608" i="1"/>
  <c r="K18610" i="1"/>
  <c r="K18612" i="1"/>
  <c r="K18614" i="1"/>
  <c r="K18616" i="1"/>
  <c r="K18618" i="1"/>
  <c r="K18620" i="1"/>
  <c r="K18622" i="1"/>
  <c r="K18624" i="1"/>
  <c r="K18626" i="1"/>
  <c r="K18628" i="1"/>
  <c r="K18630" i="1"/>
  <c r="K18632" i="1"/>
  <c r="K18634" i="1"/>
  <c r="K18636" i="1"/>
  <c r="K18638" i="1"/>
  <c r="K18640" i="1"/>
  <c r="K18642" i="1"/>
  <c r="K18644" i="1"/>
  <c r="K18646" i="1"/>
  <c r="K18648" i="1"/>
  <c r="K18650" i="1"/>
  <c r="K18652" i="1"/>
  <c r="K18654" i="1"/>
  <c r="K18656" i="1"/>
  <c r="K18658" i="1"/>
  <c r="K18660" i="1"/>
  <c r="K18662" i="1"/>
  <c r="K18664" i="1"/>
  <c r="K18666" i="1"/>
  <c r="K18668" i="1"/>
  <c r="K18670" i="1"/>
  <c r="K18672" i="1"/>
  <c r="K18674" i="1"/>
  <c r="K18676" i="1"/>
  <c r="K18678" i="1"/>
  <c r="K18680" i="1"/>
  <c r="K18682" i="1"/>
  <c r="K18684" i="1"/>
  <c r="K18686" i="1"/>
  <c r="K18688" i="1"/>
  <c r="K18690" i="1"/>
  <c r="K18692" i="1"/>
  <c r="K18694" i="1"/>
  <c r="K18696" i="1"/>
  <c r="K18698" i="1"/>
  <c r="K18700" i="1"/>
  <c r="K18702" i="1"/>
  <c r="K18704" i="1"/>
  <c r="K18706" i="1"/>
  <c r="K18708" i="1"/>
  <c r="K18710" i="1"/>
  <c r="K18712" i="1"/>
  <c r="K18714" i="1"/>
  <c r="K18716" i="1"/>
  <c r="K18718" i="1"/>
  <c r="K18720" i="1"/>
  <c r="K18722" i="1"/>
  <c r="K18724" i="1"/>
  <c r="K18726" i="1"/>
  <c r="K18728" i="1"/>
  <c r="K18730" i="1"/>
  <c r="K18732" i="1"/>
  <c r="K18734" i="1"/>
  <c r="K18736" i="1"/>
  <c r="K18738" i="1"/>
  <c r="K18740" i="1"/>
  <c r="K18742" i="1"/>
  <c r="K18744" i="1"/>
  <c r="K18746" i="1"/>
  <c r="K18748" i="1"/>
  <c r="K18750" i="1"/>
  <c r="K18752" i="1"/>
  <c r="K18754" i="1"/>
  <c r="K18756" i="1"/>
  <c r="K18758" i="1"/>
  <c r="K18760" i="1"/>
  <c r="K18762" i="1"/>
  <c r="K18764" i="1"/>
  <c r="K18766" i="1"/>
  <c r="K18768" i="1"/>
  <c r="K18770" i="1"/>
  <c r="K18772" i="1"/>
  <c r="K18774" i="1"/>
  <c r="K18776" i="1"/>
  <c r="K18778" i="1"/>
  <c r="K18780" i="1"/>
  <c r="K18782" i="1"/>
  <c r="K18784" i="1"/>
  <c r="K18786" i="1"/>
  <c r="K18788" i="1"/>
  <c r="K18790" i="1"/>
  <c r="K18792" i="1"/>
  <c r="K18794" i="1"/>
  <c r="K18796" i="1"/>
  <c r="K18798" i="1"/>
  <c r="K18800" i="1"/>
  <c r="K18802" i="1"/>
  <c r="K18804" i="1"/>
  <c r="K18806" i="1"/>
  <c r="K18808" i="1"/>
  <c r="K18810" i="1"/>
  <c r="K18812" i="1"/>
  <c r="K18814" i="1"/>
  <c r="K18816" i="1"/>
  <c r="K18818" i="1"/>
  <c r="K18820" i="1"/>
  <c r="K18822" i="1"/>
  <c r="K18824" i="1"/>
  <c r="K18826" i="1"/>
  <c r="K18828" i="1"/>
  <c r="K18830" i="1"/>
  <c r="K18832" i="1"/>
  <c r="K18834" i="1"/>
  <c r="K18836" i="1"/>
  <c r="K18838" i="1"/>
  <c r="K18840" i="1"/>
  <c r="K18842" i="1"/>
  <c r="K18844" i="1"/>
  <c r="K18846" i="1"/>
  <c r="K18848" i="1"/>
  <c r="K18850" i="1"/>
  <c r="K18852" i="1"/>
  <c r="K18854" i="1"/>
  <c r="K18856" i="1"/>
  <c r="K18858" i="1"/>
  <c r="K18860" i="1"/>
  <c r="K18862" i="1"/>
  <c r="K18864" i="1"/>
  <c r="K18866" i="1"/>
  <c r="K18868" i="1"/>
  <c r="K18870" i="1"/>
  <c r="K18872" i="1"/>
  <c r="K18874" i="1"/>
  <c r="K18876" i="1"/>
  <c r="K18878" i="1"/>
  <c r="K18880" i="1"/>
  <c r="K18882" i="1"/>
  <c r="K18884" i="1"/>
  <c r="K18886" i="1"/>
  <c r="K18888" i="1"/>
  <c r="K18890" i="1"/>
  <c r="K18892" i="1"/>
  <c r="K18894" i="1"/>
  <c r="K18896" i="1"/>
  <c r="K18898" i="1"/>
  <c r="K18900" i="1"/>
  <c r="K18902" i="1"/>
  <c r="K18904" i="1"/>
  <c r="K18906" i="1"/>
  <c r="K18908" i="1"/>
  <c r="K18910" i="1"/>
  <c r="K18912" i="1"/>
  <c r="K18914" i="1"/>
  <c r="K18916" i="1"/>
  <c r="K18918" i="1"/>
  <c r="K18920" i="1"/>
  <c r="K18922" i="1"/>
  <c r="K18924" i="1"/>
  <c r="K18926" i="1"/>
  <c r="K18928" i="1"/>
  <c r="K18930" i="1"/>
  <c r="K18932" i="1"/>
  <c r="K18934" i="1"/>
  <c r="K18936" i="1"/>
  <c r="K18938" i="1"/>
  <c r="K18940" i="1"/>
  <c r="K18942" i="1"/>
  <c r="K18944" i="1"/>
  <c r="K18946" i="1"/>
  <c r="K18948" i="1"/>
  <c r="K18950" i="1"/>
  <c r="K18952" i="1"/>
  <c r="K18954" i="1"/>
  <c r="K18956" i="1"/>
  <c r="K18958" i="1"/>
  <c r="K18960" i="1"/>
  <c r="K18962" i="1"/>
  <c r="K18964" i="1"/>
  <c r="K18966" i="1"/>
  <c r="K18968" i="1"/>
  <c r="K18970" i="1"/>
  <c r="K18972" i="1"/>
  <c r="K18974" i="1"/>
  <c r="K18976" i="1"/>
  <c r="K18978" i="1"/>
  <c r="K18980" i="1"/>
  <c r="K18982" i="1"/>
  <c r="K18984" i="1"/>
  <c r="K18986" i="1"/>
  <c r="K18988" i="1"/>
  <c r="K18990" i="1"/>
  <c r="K18992" i="1"/>
  <c r="K18994" i="1"/>
  <c r="K18996" i="1"/>
  <c r="K18998" i="1"/>
  <c r="K19000" i="1"/>
  <c r="K19002" i="1"/>
  <c r="K19004" i="1"/>
  <c r="K19006" i="1"/>
  <c r="K19008" i="1"/>
  <c r="K19010" i="1"/>
  <c r="K19012" i="1"/>
  <c r="K19014" i="1"/>
  <c r="K19016" i="1"/>
  <c r="K19018" i="1"/>
  <c r="K19020" i="1"/>
  <c r="K19022" i="1"/>
  <c r="K19024" i="1"/>
  <c r="K19026" i="1"/>
  <c r="K19028" i="1"/>
  <c r="K19030" i="1"/>
  <c r="K19032" i="1"/>
  <c r="K19034" i="1"/>
  <c r="K19036" i="1"/>
  <c r="K19038" i="1"/>
  <c r="K19040" i="1"/>
  <c r="K19042" i="1"/>
  <c r="K19044" i="1"/>
  <c r="K19046" i="1"/>
  <c r="K19048" i="1"/>
  <c r="K19050" i="1"/>
  <c r="K19052" i="1"/>
  <c r="K19054" i="1"/>
  <c r="K19056" i="1"/>
  <c r="K19058" i="1"/>
  <c r="K19060" i="1"/>
  <c r="K19062" i="1"/>
  <c r="K19064" i="1"/>
  <c r="K19066" i="1"/>
  <c r="K19068" i="1"/>
  <c r="K19070" i="1"/>
  <c r="K19072" i="1"/>
  <c r="K19074" i="1"/>
  <c r="K19076" i="1"/>
  <c r="K19078" i="1"/>
  <c r="K19080" i="1"/>
  <c r="K19082" i="1"/>
  <c r="K19084" i="1"/>
  <c r="K19086" i="1"/>
  <c r="K19088" i="1"/>
  <c r="K19090" i="1"/>
  <c r="K19092" i="1"/>
  <c r="K19094" i="1"/>
  <c r="K19096" i="1"/>
  <c r="K19098" i="1"/>
  <c r="K19100" i="1"/>
  <c r="K19102" i="1"/>
  <c r="K19104" i="1"/>
  <c r="K19106" i="1"/>
  <c r="K19108" i="1"/>
  <c r="K19110" i="1"/>
  <c r="K19112" i="1"/>
  <c r="K19114" i="1"/>
  <c r="K19116" i="1"/>
  <c r="K19118" i="1"/>
  <c r="K19120" i="1"/>
  <c r="K19122" i="1"/>
  <c r="K19124" i="1"/>
  <c r="K19126" i="1"/>
  <c r="K19128" i="1"/>
  <c r="K19130" i="1"/>
  <c r="K19132" i="1"/>
  <c r="K19134" i="1"/>
  <c r="K19136" i="1"/>
  <c r="K19138" i="1"/>
  <c r="K19140" i="1"/>
  <c r="K19142" i="1"/>
  <c r="K19144" i="1"/>
  <c r="K19146" i="1"/>
  <c r="K19148" i="1"/>
  <c r="K19150" i="1"/>
  <c r="K19152" i="1"/>
  <c r="K19154" i="1"/>
  <c r="K19156" i="1"/>
  <c r="K19158" i="1"/>
  <c r="K19160" i="1"/>
  <c r="K19162" i="1"/>
  <c r="K19164" i="1"/>
  <c r="K19166" i="1"/>
  <c r="K19168" i="1"/>
  <c r="K19170" i="1"/>
  <c r="K19172" i="1"/>
  <c r="K19174" i="1"/>
  <c r="K19176" i="1"/>
  <c r="K19178" i="1"/>
  <c r="K19180" i="1"/>
  <c r="K19182" i="1"/>
  <c r="K19184" i="1"/>
  <c r="K19186" i="1"/>
  <c r="K19188" i="1"/>
  <c r="K19190" i="1"/>
  <c r="K19192" i="1"/>
  <c r="K19194" i="1"/>
  <c r="K19196" i="1"/>
  <c r="K19198" i="1"/>
  <c r="K19200" i="1"/>
  <c r="K19202" i="1"/>
  <c r="K19204" i="1"/>
  <c r="K19206" i="1"/>
  <c r="K19208" i="1"/>
  <c r="K19210" i="1"/>
  <c r="K19212" i="1"/>
  <c r="K19214" i="1"/>
  <c r="K19216" i="1"/>
  <c r="K19218" i="1"/>
  <c r="K19220" i="1"/>
  <c r="K19222" i="1"/>
  <c r="K19224" i="1"/>
  <c r="K19226" i="1"/>
  <c r="K19228" i="1"/>
  <c r="K19230" i="1"/>
  <c r="K19232" i="1"/>
  <c r="K19234" i="1"/>
  <c r="K19236" i="1"/>
  <c r="K19238" i="1"/>
  <c r="K19240" i="1"/>
  <c r="K19242" i="1"/>
  <c r="K19244" i="1"/>
  <c r="K19246" i="1"/>
  <c r="K19248" i="1"/>
  <c r="K19250" i="1"/>
  <c r="K19252" i="1"/>
  <c r="K19254" i="1"/>
  <c r="K19256" i="1"/>
  <c r="K19258" i="1"/>
  <c r="K19260" i="1"/>
  <c r="K19262" i="1"/>
  <c r="K19264" i="1"/>
  <c r="K19266" i="1"/>
  <c r="K19268" i="1"/>
  <c r="K19270" i="1"/>
  <c r="K19272" i="1"/>
  <c r="K19274" i="1"/>
  <c r="K19276" i="1"/>
  <c r="K19278" i="1"/>
  <c r="K19280" i="1"/>
  <c r="K19282" i="1"/>
  <c r="K19284" i="1"/>
  <c r="K19286" i="1"/>
  <c r="K19288" i="1"/>
  <c r="K19290" i="1"/>
  <c r="K19292" i="1"/>
  <c r="K19294" i="1"/>
  <c r="K19296" i="1"/>
  <c r="K19298" i="1"/>
  <c r="K19300" i="1"/>
  <c r="K19302" i="1"/>
  <c r="K19304" i="1"/>
  <c r="K19306" i="1"/>
  <c r="K19308" i="1"/>
  <c r="K19310" i="1"/>
  <c r="K19312" i="1"/>
  <c r="K19314" i="1"/>
  <c r="K19316" i="1"/>
  <c r="K19318" i="1"/>
  <c r="K19320" i="1"/>
  <c r="K19322" i="1"/>
  <c r="K19324" i="1"/>
  <c r="K19326" i="1"/>
  <c r="K19328" i="1"/>
  <c r="K19330" i="1"/>
  <c r="K19332" i="1"/>
  <c r="K19334" i="1"/>
  <c r="K19336" i="1"/>
  <c r="K19338" i="1"/>
  <c r="K19340" i="1"/>
  <c r="K19342" i="1"/>
  <c r="K19344" i="1"/>
  <c r="K19346" i="1"/>
  <c r="K19348" i="1"/>
  <c r="K19350" i="1"/>
  <c r="K19352" i="1"/>
  <c r="K19354" i="1"/>
  <c r="K19356" i="1"/>
  <c r="K19358" i="1"/>
  <c r="K19360" i="1"/>
  <c r="K19362" i="1"/>
  <c r="K19364" i="1"/>
  <c r="K19366" i="1"/>
  <c r="K19368" i="1"/>
  <c r="K19370" i="1"/>
  <c r="K19372" i="1"/>
  <c r="K19374" i="1"/>
  <c r="K19376" i="1"/>
  <c r="K19378" i="1"/>
  <c r="K19380" i="1"/>
  <c r="K19382" i="1"/>
  <c r="K19384" i="1"/>
  <c r="K19386" i="1"/>
  <c r="K19388" i="1"/>
  <c r="K19390" i="1"/>
  <c r="K19392" i="1"/>
  <c r="K19394" i="1"/>
  <c r="K19396" i="1"/>
  <c r="K19398" i="1"/>
  <c r="K19400" i="1"/>
  <c r="K19402" i="1"/>
  <c r="K19404" i="1"/>
  <c r="K19406" i="1"/>
  <c r="K19408" i="1"/>
  <c r="K19410" i="1"/>
  <c r="K19412" i="1"/>
  <c r="K19414" i="1"/>
  <c r="K19416" i="1"/>
  <c r="K19418" i="1"/>
  <c r="K19420" i="1"/>
  <c r="K19422" i="1"/>
  <c r="K19424" i="1"/>
  <c r="K19426" i="1"/>
  <c r="K19428" i="1"/>
  <c r="K19430" i="1"/>
  <c r="K19432" i="1"/>
  <c r="K19434" i="1"/>
  <c r="K19436" i="1"/>
  <c r="K19438" i="1"/>
  <c r="K19440" i="1"/>
  <c r="K19442" i="1"/>
  <c r="K19444" i="1"/>
  <c r="K19446" i="1"/>
  <c r="K19448" i="1"/>
  <c r="K19450" i="1"/>
  <c r="K19452" i="1"/>
  <c r="K19454" i="1"/>
  <c r="K19456" i="1"/>
  <c r="K19458" i="1"/>
  <c r="K19460" i="1"/>
  <c r="K19462" i="1"/>
  <c r="K19464" i="1"/>
  <c r="K19466" i="1"/>
  <c r="K19468" i="1"/>
  <c r="K19470" i="1"/>
  <c r="K19472" i="1"/>
  <c r="K19474" i="1"/>
  <c r="K19476" i="1"/>
  <c r="K19478" i="1"/>
  <c r="K19480" i="1"/>
  <c r="K19482" i="1"/>
  <c r="K19484" i="1"/>
  <c r="K19486" i="1"/>
  <c r="K19488" i="1"/>
  <c r="K19490" i="1"/>
  <c r="K19492" i="1"/>
  <c r="K19494" i="1"/>
  <c r="K19496" i="1"/>
  <c r="K19498" i="1"/>
  <c r="K19500" i="1"/>
  <c r="K19502" i="1"/>
  <c r="K19504" i="1"/>
  <c r="K19506" i="1"/>
  <c r="K19508" i="1"/>
  <c r="K19510" i="1"/>
  <c r="K19512" i="1"/>
  <c r="K19514" i="1"/>
  <c r="K19516" i="1"/>
  <c r="K19518" i="1"/>
  <c r="K19520" i="1"/>
  <c r="K19522" i="1"/>
  <c r="K19524" i="1"/>
  <c r="K19526" i="1"/>
  <c r="K19528" i="1"/>
  <c r="K19530" i="1"/>
  <c r="K19532" i="1"/>
  <c r="K19534" i="1"/>
  <c r="K19536" i="1"/>
  <c r="K19538" i="1"/>
  <c r="K19540" i="1"/>
  <c r="K19542" i="1"/>
  <c r="K19544" i="1"/>
  <c r="K19546" i="1"/>
  <c r="K19548" i="1"/>
  <c r="K19550" i="1"/>
  <c r="K19552" i="1"/>
  <c r="K19554" i="1"/>
  <c r="K19556" i="1"/>
  <c r="K19558" i="1"/>
  <c r="K19560" i="1"/>
  <c r="K19562" i="1"/>
  <c r="K19564" i="1"/>
  <c r="K19566" i="1"/>
  <c r="K19568" i="1"/>
  <c r="K19570" i="1"/>
  <c r="K19572" i="1"/>
  <c r="K19574" i="1"/>
  <c r="K19576" i="1"/>
  <c r="K19578" i="1"/>
  <c r="K19580" i="1"/>
  <c r="K19582" i="1"/>
  <c r="K19584" i="1"/>
  <c r="K19586" i="1"/>
  <c r="K19588" i="1"/>
  <c r="K19590" i="1"/>
  <c r="K19592" i="1"/>
  <c r="K19594" i="1"/>
  <c r="K19596" i="1"/>
  <c r="K19598" i="1"/>
  <c r="K19600" i="1"/>
  <c r="K19602" i="1"/>
  <c r="K19604" i="1"/>
  <c r="K19606" i="1"/>
  <c r="K19608" i="1"/>
  <c r="K19610" i="1"/>
  <c r="K19612" i="1"/>
  <c r="K19614" i="1"/>
  <c r="K19616" i="1"/>
  <c r="K19618" i="1"/>
  <c r="K19620" i="1"/>
  <c r="K19622" i="1"/>
  <c r="K19624" i="1"/>
  <c r="K19626" i="1"/>
  <c r="K19628" i="1"/>
  <c r="K19630" i="1"/>
  <c r="K19632" i="1"/>
  <c r="K19634" i="1"/>
  <c r="K19636" i="1"/>
  <c r="K19638" i="1"/>
  <c r="K19640" i="1"/>
  <c r="K19642" i="1"/>
  <c r="K19644" i="1"/>
  <c r="K19646" i="1"/>
  <c r="K19648" i="1"/>
  <c r="K19650" i="1"/>
  <c r="K19652" i="1"/>
  <c r="K19654" i="1"/>
  <c r="K19656" i="1"/>
  <c r="K19658" i="1"/>
  <c r="K19660" i="1"/>
  <c r="K19662" i="1"/>
  <c r="K19664" i="1"/>
  <c r="K19666" i="1"/>
  <c r="K19668" i="1"/>
  <c r="K19670" i="1"/>
  <c r="K19672" i="1"/>
  <c r="K19674" i="1"/>
  <c r="K19676" i="1"/>
  <c r="K19678" i="1"/>
  <c r="K19680" i="1"/>
  <c r="K19682" i="1"/>
  <c r="K19684" i="1"/>
  <c r="K19686" i="1"/>
  <c r="K19688" i="1"/>
  <c r="K19690" i="1"/>
  <c r="K19692" i="1"/>
  <c r="K19694" i="1"/>
  <c r="K19696" i="1"/>
  <c r="K19698" i="1"/>
  <c r="K19700" i="1"/>
  <c r="K19702" i="1"/>
  <c r="K19704" i="1"/>
  <c r="K19706" i="1"/>
  <c r="K19708" i="1"/>
  <c r="K19710" i="1"/>
  <c r="K19712" i="1"/>
  <c r="K19714" i="1"/>
  <c r="K19716" i="1"/>
  <c r="K19718" i="1"/>
  <c r="K19720" i="1"/>
  <c r="K19722" i="1"/>
  <c r="K19724" i="1"/>
  <c r="K19726" i="1"/>
  <c r="K19728" i="1"/>
  <c r="K19730" i="1"/>
  <c r="K19732" i="1"/>
  <c r="K19734" i="1"/>
  <c r="K19736" i="1"/>
  <c r="K19738" i="1"/>
  <c r="K19740" i="1"/>
  <c r="K19742" i="1"/>
  <c r="K19744" i="1"/>
  <c r="K19746" i="1"/>
  <c r="K19748" i="1"/>
  <c r="K19750" i="1"/>
  <c r="K19752" i="1"/>
  <c r="K19754" i="1"/>
  <c r="K19756" i="1"/>
  <c r="K19758" i="1"/>
  <c r="K19760" i="1"/>
  <c r="K19762" i="1"/>
  <c r="K19764" i="1"/>
  <c r="K19766" i="1"/>
  <c r="K19768" i="1"/>
  <c r="K19770" i="1"/>
  <c r="K19772" i="1"/>
  <c r="K19774" i="1"/>
  <c r="K19776" i="1"/>
  <c r="K19778" i="1"/>
  <c r="K19780" i="1"/>
  <c r="K19782" i="1"/>
  <c r="K19784" i="1"/>
  <c r="K19786" i="1"/>
  <c r="K19788" i="1"/>
  <c r="K19790" i="1"/>
  <c r="K19792" i="1"/>
  <c r="K19794" i="1"/>
  <c r="K19796" i="1"/>
  <c r="K19798" i="1"/>
  <c r="K19800" i="1"/>
  <c r="K19802" i="1"/>
  <c r="K19804" i="1"/>
  <c r="K19806" i="1"/>
  <c r="K19808" i="1"/>
  <c r="K19810" i="1"/>
  <c r="K19812" i="1"/>
  <c r="K19814" i="1"/>
  <c r="K19816" i="1"/>
  <c r="K19818" i="1"/>
  <c r="K19820" i="1"/>
  <c r="K19822" i="1"/>
  <c r="K19824" i="1"/>
  <c r="K19826" i="1"/>
  <c r="K19828" i="1"/>
  <c r="K19830" i="1"/>
  <c r="K19832" i="1"/>
  <c r="K19834" i="1"/>
  <c r="K19836" i="1"/>
  <c r="K19838" i="1"/>
  <c r="K19840" i="1"/>
  <c r="K19842" i="1"/>
  <c r="K19844" i="1"/>
  <c r="K19846" i="1"/>
  <c r="K19848" i="1"/>
  <c r="K19850" i="1"/>
  <c r="K19852" i="1"/>
  <c r="K19854" i="1"/>
  <c r="K19856" i="1"/>
  <c r="K19858" i="1"/>
  <c r="K19860" i="1"/>
  <c r="K19862" i="1"/>
  <c r="K19864" i="1"/>
  <c r="K19866" i="1"/>
  <c r="K19868" i="1"/>
  <c r="K19870" i="1"/>
  <c r="K19872" i="1"/>
  <c r="K19874" i="1"/>
  <c r="K19876" i="1"/>
  <c r="K19878" i="1"/>
  <c r="K19880" i="1"/>
  <c r="K19882" i="1"/>
  <c r="K19884" i="1"/>
  <c r="K19886" i="1"/>
  <c r="K19888" i="1"/>
  <c r="K19890" i="1"/>
  <c r="K19892" i="1"/>
  <c r="K19894" i="1"/>
  <c r="K19896" i="1"/>
  <c r="K19898" i="1"/>
  <c r="K19900" i="1"/>
  <c r="K19902" i="1"/>
  <c r="K19904" i="1"/>
  <c r="K19906" i="1"/>
  <c r="K19908" i="1"/>
  <c r="K19910" i="1"/>
  <c r="K19912" i="1"/>
  <c r="K19914" i="1"/>
  <c r="K19916" i="1"/>
  <c r="K19918" i="1"/>
  <c r="K19920" i="1"/>
  <c r="K19922" i="1"/>
  <c r="K19924" i="1"/>
  <c r="K19926" i="1"/>
  <c r="K19928" i="1"/>
  <c r="K19930" i="1"/>
  <c r="K19932" i="1"/>
  <c r="K19934" i="1"/>
  <c r="K19936" i="1"/>
  <c r="K19938" i="1"/>
  <c r="K19940" i="1"/>
  <c r="K19942" i="1"/>
  <c r="K19944" i="1"/>
  <c r="K19946" i="1"/>
  <c r="K19948" i="1"/>
  <c r="K19950" i="1"/>
  <c r="K19952" i="1"/>
  <c r="K19954" i="1"/>
  <c r="K19956" i="1"/>
  <c r="K19958" i="1"/>
  <c r="K19960" i="1"/>
  <c r="K19962" i="1"/>
  <c r="K19964" i="1"/>
  <c r="K19966" i="1"/>
  <c r="K19968" i="1"/>
  <c r="K19970" i="1"/>
  <c r="K19972" i="1"/>
  <c r="K19974" i="1"/>
  <c r="K19976" i="1"/>
  <c r="K19978" i="1"/>
  <c r="K19980" i="1"/>
  <c r="K19982" i="1"/>
  <c r="K19984" i="1"/>
  <c r="K19986" i="1"/>
  <c r="K19988" i="1"/>
  <c r="K19990" i="1"/>
  <c r="K19992" i="1"/>
  <c r="K19994" i="1"/>
  <c r="K19996" i="1"/>
  <c r="K19998" i="1"/>
  <c r="K20000" i="1"/>
  <c r="K20002" i="1"/>
  <c r="K20004" i="1"/>
  <c r="K20006" i="1"/>
  <c r="K20008" i="1"/>
  <c r="K20010" i="1"/>
  <c r="K20012" i="1"/>
  <c r="K20014" i="1"/>
  <c r="K20016" i="1"/>
  <c r="K20018" i="1"/>
  <c r="K20020" i="1"/>
  <c r="K20022" i="1"/>
  <c r="K20024" i="1"/>
  <c r="K20026" i="1"/>
  <c r="K20028" i="1"/>
  <c r="K20030" i="1"/>
  <c r="K20032" i="1"/>
  <c r="K20034" i="1"/>
  <c r="K20036" i="1"/>
  <c r="K20038" i="1"/>
  <c r="K20040" i="1"/>
  <c r="K20042" i="1"/>
  <c r="K20044" i="1"/>
  <c r="K20046" i="1"/>
  <c r="K20048" i="1"/>
  <c r="K20050" i="1"/>
  <c r="K20052" i="1"/>
  <c r="K20054" i="1"/>
  <c r="K20056" i="1"/>
  <c r="K20058" i="1"/>
  <c r="K20060" i="1"/>
  <c r="K20062" i="1"/>
  <c r="K20064" i="1"/>
  <c r="K20066" i="1"/>
  <c r="K20068" i="1"/>
  <c r="K20070" i="1"/>
  <c r="K20072" i="1"/>
  <c r="K20074" i="1"/>
  <c r="K20076" i="1"/>
  <c r="K20078" i="1"/>
  <c r="K20080" i="1"/>
  <c r="K20082" i="1"/>
  <c r="K20084" i="1"/>
  <c r="K20086" i="1"/>
  <c r="K20088" i="1"/>
  <c r="K20090" i="1"/>
  <c r="K20092" i="1"/>
  <c r="K20094" i="1"/>
  <c r="K20096" i="1"/>
  <c r="K20098" i="1"/>
  <c r="K20100" i="1"/>
  <c r="K20102" i="1"/>
  <c r="K20104" i="1"/>
  <c r="K20106" i="1"/>
  <c r="K20108" i="1"/>
  <c r="K20110" i="1"/>
  <c r="K20112" i="1"/>
  <c r="K20114" i="1"/>
  <c r="K20116" i="1"/>
  <c r="K20118" i="1"/>
  <c r="K20120" i="1"/>
  <c r="K20122" i="1"/>
  <c r="K20124" i="1"/>
  <c r="K20126" i="1"/>
  <c r="K20128" i="1"/>
  <c r="K20130" i="1"/>
  <c r="K20132" i="1"/>
  <c r="K20134" i="1"/>
  <c r="K20136" i="1"/>
  <c r="K20138" i="1"/>
  <c r="K20140" i="1"/>
  <c r="K20142" i="1"/>
  <c r="K20144" i="1"/>
  <c r="K20146" i="1"/>
  <c r="K20148" i="1"/>
  <c r="K20150" i="1"/>
  <c r="K20152" i="1"/>
  <c r="K20154" i="1"/>
  <c r="K20156" i="1"/>
  <c r="K20158" i="1"/>
  <c r="K20160" i="1"/>
  <c r="K20162" i="1"/>
  <c r="K20164" i="1"/>
  <c r="K20166" i="1"/>
  <c r="K20168" i="1"/>
  <c r="K20170" i="1"/>
  <c r="K20172" i="1"/>
  <c r="K20174" i="1"/>
  <c r="K20176" i="1"/>
  <c r="K20178" i="1"/>
  <c r="K20180" i="1"/>
  <c r="K20182" i="1"/>
  <c r="K20184" i="1"/>
  <c r="K20186" i="1"/>
  <c r="K20188" i="1"/>
  <c r="K20190" i="1"/>
  <c r="K20192" i="1"/>
  <c r="K20194" i="1"/>
  <c r="K20196" i="1"/>
  <c r="K20198" i="1"/>
  <c r="K20200" i="1"/>
  <c r="K20202" i="1"/>
  <c r="K20204" i="1"/>
  <c r="K20206" i="1"/>
  <c r="K20208" i="1"/>
  <c r="K20210" i="1"/>
  <c r="K20212" i="1"/>
  <c r="K20214" i="1"/>
  <c r="K20216" i="1"/>
  <c r="K20218" i="1"/>
  <c r="K20220" i="1"/>
  <c r="K20222" i="1"/>
  <c r="K20224" i="1"/>
  <c r="K20226" i="1"/>
  <c r="K20228" i="1"/>
  <c r="K20230" i="1"/>
  <c r="K20232" i="1"/>
  <c r="K20234" i="1"/>
  <c r="K20236" i="1"/>
  <c r="K20238" i="1"/>
  <c r="K20240" i="1"/>
  <c r="K20242" i="1"/>
  <c r="K20244" i="1"/>
  <c r="K20246" i="1"/>
  <c r="K20248" i="1"/>
  <c r="K20250" i="1"/>
  <c r="K20252" i="1"/>
  <c r="K20254" i="1"/>
  <c r="K20256" i="1"/>
  <c r="K20258" i="1"/>
  <c r="K20260" i="1"/>
  <c r="K20262" i="1"/>
  <c r="K20264" i="1"/>
  <c r="K20266" i="1"/>
  <c r="K20268" i="1"/>
  <c r="K20270" i="1"/>
  <c r="K20272" i="1"/>
  <c r="K20274" i="1"/>
  <c r="K20276" i="1"/>
  <c r="K20278" i="1"/>
  <c r="K20280" i="1"/>
  <c r="K20282" i="1"/>
  <c r="K20284" i="1"/>
  <c r="K20286" i="1"/>
  <c r="K20288" i="1"/>
  <c r="K20290" i="1"/>
  <c r="K20292" i="1"/>
  <c r="K20294" i="1"/>
  <c r="K20296" i="1"/>
  <c r="K20298" i="1"/>
  <c r="K20300" i="1"/>
  <c r="K20302" i="1"/>
  <c r="K20304" i="1"/>
  <c r="K20306" i="1"/>
  <c r="K20308" i="1"/>
  <c r="K20310" i="1"/>
  <c r="K20312" i="1"/>
  <c r="K20314" i="1"/>
  <c r="K20316" i="1"/>
  <c r="K20318" i="1"/>
  <c r="K20320" i="1"/>
  <c r="K10432" i="1"/>
  <c r="K10440" i="1"/>
  <c r="K10448" i="1"/>
  <c r="K10456" i="1"/>
  <c r="K10464" i="1"/>
  <c r="K10472" i="1"/>
  <c r="K10480" i="1"/>
  <c r="K10488" i="1"/>
  <c r="K10496" i="1"/>
  <c r="K10504" i="1"/>
  <c r="K10512" i="1"/>
  <c r="K10520" i="1"/>
  <c r="K10528" i="1"/>
  <c r="K10536" i="1"/>
  <c r="K10544" i="1"/>
  <c r="K10552" i="1"/>
  <c r="K10560" i="1"/>
  <c r="K10568" i="1"/>
  <c r="K10576" i="1"/>
  <c r="K10584" i="1"/>
  <c r="K10592" i="1"/>
  <c r="K10600" i="1"/>
  <c r="K10608" i="1"/>
  <c r="K10616" i="1"/>
  <c r="K10624" i="1"/>
  <c r="K10632" i="1"/>
  <c r="K10640" i="1"/>
  <c r="K10648" i="1"/>
  <c r="K10656" i="1"/>
  <c r="K10664" i="1"/>
  <c r="K10672" i="1"/>
  <c r="K10680" i="1"/>
  <c r="K10688" i="1"/>
  <c r="K10696" i="1"/>
  <c r="K10704" i="1"/>
  <c r="K10712" i="1"/>
  <c r="K10720" i="1"/>
  <c r="K10728" i="1"/>
  <c r="K10736" i="1"/>
  <c r="K10744" i="1"/>
  <c r="K10752" i="1"/>
  <c r="K10760" i="1"/>
  <c r="K10768" i="1"/>
  <c r="K10776" i="1"/>
  <c r="K10784" i="1"/>
  <c r="K10792" i="1"/>
  <c r="K10800" i="1"/>
  <c r="K10808" i="1"/>
  <c r="K10816" i="1"/>
  <c r="K10824" i="1"/>
  <c r="K10832" i="1"/>
  <c r="K10840" i="1"/>
  <c r="K10848" i="1"/>
  <c r="K10856" i="1"/>
  <c r="K10864" i="1"/>
  <c r="K10872" i="1"/>
  <c r="K10880" i="1"/>
  <c r="K10888" i="1"/>
  <c r="K10896" i="1"/>
  <c r="K10904" i="1"/>
  <c r="K10912" i="1"/>
  <c r="K10920" i="1"/>
  <c r="K10928" i="1"/>
  <c r="K10936" i="1"/>
  <c r="K10944" i="1"/>
  <c r="K10952" i="1"/>
  <c r="K10960" i="1"/>
  <c r="K10968" i="1"/>
  <c r="K10976" i="1"/>
  <c r="K10984" i="1"/>
  <c r="K10992" i="1"/>
  <c r="K11000" i="1"/>
  <c r="K11008" i="1"/>
  <c r="K11016" i="1"/>
  <c r="K11024" i="1"/>
  <c r="K11032" i="1"/>
  <c r="K11040" i="1"/>
  <c r="K11048" i="1"/>
  <c r="K11056" i="1"/>
  <c r="K11064" i="1"/>
  <c r="K11072" i="1"/>
  <c r="K11080" i="1"/>
  <c r="K11088" i="1"/>
  <c r="K11104" i="1"/>
  <c r="K11120" i="1"/>
  <c r="K11136" i="1"/>
  <c r="K11152" i="1"/>
  <c r="K11168" i="1"/>
  <c r="K11184" i="1"/>
  <c r="K11200" i="1"/>
  <c r="K11216" i="1"/>
  <c r="K11232" i="1"/>
  <c r="K11248" i="1"/>
  <c r="K11264" i="1"/>
  <c r="K11280" i="1"/>
  <c r="K11296" i="1"/>
  <c r="K11312" i="1"/>
  <c r="K11328" i="1"/>
  <c r="K11344" i="1"/>
  <c r="K11360" i="1"/>
  <c r="K11376" i="1"/>
  <c r="K11392" i="1"/>
  <c r="K11408" i="1"/>
  <c r="K11424" i="1"/>
  <c r="K11440" i="1"/>
  <c r="K11456" i="1"/>
  <c r="K11472" i="1"/>
  <c r="K11488" i="1"/>
  <c r="K11504" i="1"/>
  <c r="K11520" i="1"/>
  <c r="K11536" i="1"/>
  <c r="K11552" i="1"/>
  <c r="K11568" i="1"/>
  <c r="K11584" i="1"/>
  <c r="K11600" i="1"/>
  <c r="K11616" i="1"/>
  <c r="K11632" i="1"/>
  <c r="K11648" i="1"/>
  <c r="K11664" i="1"/>
  <c r="K11680" i="1"/>
  <c r="K11696" i="1"/>
  <c r="K11712" i="1"/>
  <c r="K11728" i="1"/>
  <c r="K11744" i="1"/>
  <c r="K11760" i="1"/>
  <c r="K11776" i="1"/>
  <c r="K11792" i="1"/>
  <c r="K11808" i="1"/>
  <c r="K11824" i="1"/>
  <c r="K11840" i="1"/>
  <c r="K11856" i="1"/>
  <c r="K11872" i="1"/>
  <c r="K11888" i="1"/>
  <c r="K11904" i="1"/>
  <c r="K11920" i="1"/>
  <c r="K11936" i="1"/>
  <c r="K11952" i="1"/>
  <c r="K11968" i="1"/>
  <c r="K11984" i="1"/>
  <c r="K12000" i="1"/>
  <c r="K12014" i="1"/>
  <c r="K12022" i="1"/>
  <c r="K12030" i="1"/>
  <c r="K12038" i="1"/>
  <c r="K12046" i="1"/>
  <c r="K12054" i="1"/>
  <c r="K12062" i="1"/>
  <c r="K12070" i="1"/>
  <c r="K12078" i="1"/>
  <c r="K12086" i="1"/>
  <c r="K12094" i="1"/>
  <c r="K12102" i="1"/>
  <c r="K12110" i="1"/>
  <c r="K12118" i="1"/>
  <c r="K12126" i="1"/>
  <c r="K12134" i="1"/>
  <c r="K12142" i="1"/>
  <c r="K12150" i="1"/>
  <c r="K12158" i="1"/>
  <c r="K12166" i="1"/>
  <c r="K12174" i="1"/>
  <c r="K12182" i="1"/>
  <c r="K12190" i="1"/>
  <c r="K12198" i="1"/>
  <c r="K12206" i="1"/>
  <c r="K12214" i="1"/>
  <c r="K12222" i="1"/>
  <c r="K12230" i="1"/>
  <c r="K12238" i="1"/>
  <c r="K12246" i="1"/>
  <c r="K12254" i="1"/>
  <c r="K12262" i="1"/>
  <c r="K12270" i="1"/>
  <c r="K12278" i="1"/>
  <c r="K12286" i="1"/>
  <c r="K12294" i="1"/>
  <c r="K12302" i="1"/>
  <c r="K12310" i="1"/>
  <c r="K12318" i="1"/>
  <c r="K12326" i="1"/>
  <c r="K12334" i="1"/>
  <c r="K12342" i="1"/>
  <c r="K12350" i="1"/>
  <c r="K12358" i="1"/>
  <c r="K12366" i="1"/>
  <c r="K12374" i="1"/>
  <c r="K12382" i="1"/>
  <c r="K12390" i="1"/>
  <c r="K12398" i="1"/>
  <c r="K12406" i="1"/>
  <c r="K12414" i="1"/>
  <c r="K12422" i="1"/>
  <c r="K12430" i="1"/>
  <c r="K12438" i="1"/>
  <c r="K12446" i="1"/>
  <c r="K12454" i="1"/>
  <c r="K12462" i="1"/>
  <c r="K12470" i="1"/>
  <c r="K12478" i="1"/>
  <c r="K12486" i="1"/>
  <c r="K12494" i="1"/>
  <c r="K12502" i="1"/>
  <c r="K12510" i="1"/>
  <c r="K12518" i="1"/>
  <c r="K12526" i="1"/>
  <c r="K12534" i="1"/>
  <c r="K12542" i="1"/>
  <c r="K12550" i="1"/>
  <c r="K12558" i="1"/>
  <c r="K12566" i="1"/>
  <c r="K12574" i="1"/>
  <c r="K12582" i="1"/>
  <c r="K12590" i="1"/>
  <c r="K12598" i="1"/>
  <c r="K12606" i="1"/>
  <c r="K12614" i="1"/>
  <c r="K12622" i="1"/>
  <c r="K12630" i="1"/>
  <c r="K12638" i="1"/>
  <c r="K12646" i="1"/>
  <c r="K12654" i="1"/>
  <c r="K12662" i="1"/>
  <c r="K12670" i="1"/>
  <c r="K12678" i="1"/>
  <c r="K12686" i="1"/>
  <c r="K12694" i="1"/>
  <c r="K12702" i="1"/>
  <c r="K12710" i="1"/>
  <c r="K12718" i="1"/>
  <c r="K12726" i="1"/>
  <c r="K12734" i="1"/>
  <c r="K12742" i="1"/>
  <c r="K12750" i="1"/>
  <c r="K12758" i="1"/>
  <c r="K12766" i="1"/>
  <c r="K12774" i="1"/>
  <c r="K12782" i="1"/>
  <c r="K12790" i="1"/>
  <c r="K12798" i="1"/>
  <c r="K12806" i="1"/>
  <c r="K12814" i="1"/>
  <c r="K12822" i="1"/>
  <c r="K12830" i="1"/>
  <c r="K12838" i="1"/>
  <c r="K12846" i="1"/>
  <c r="K12854" i="1"/>
  <c r="K12862" i="1"/>
  <c r="K12870" i="1"/>
  <c r="K12878" i="1"/>
  <c r="K12886" i="1"/>
  <c r="K12894" i="1"/>
  <c r="K12902" i="1"/>
  <c r="K12910" i="1"/>
  <c r="K12918" i="1"/>
  <c r="K12926" i="1"/>
  <c r="K12934" i="1"/>
  <c r="K12942" i="1"/>
  <c r="K12950" i="1"/>
  <c r="K12958" i="1"/>
  <c r="K12966" i="1"/>
  <c r="K12974" i="1"/>
  <c r="K12982" i="1"/>
  <c r="K12990" i="1"/>
  <c r="K12998" i="1"/>
  <c r="K13006" i="1"/>
  <c r="K13014" i="1"/>
  <c r="K13022" i="1"/>
  <c r="K13030" i="1"/>
  <c r="K13038" i="1"/>
  <c r="K13046" i="1"/>
  <c r="K13054" i="1"/>
  <c r="K13062" i="1"/>
  <c r="K13070" i="1"/>
  <c r="K13078" i="1"/>
  <c r="K13086" i="1"/>
  <c r="K13094" i="1"/>
  <c r="K13102" i="1"/>
  <c r="K13110" i="1"/>
  <c r="K13118" i="1"/>
  <c r="K13126" i="1"/>
  <c r="K13134" i="1"/>
  <c r="K13142" i="1"/>
  <c r="K13150" i="1"/>
  <c r="K13158" i="1"/>
  <c r="K13166" i="1"/>
  <c r="K13174" i="1"/>
  <c r="K13182" i="1"/>
  <c r="K13190" i="1"/>
  <c r="K13198" i="1"/>
  <c r="K13206" i="1"/>
  <c r="K13214" i="1"/>
  <c r="K13222" i="1"/>
  <c r="K13230" i="1"/>
  <c r="K13238" i="1"/>
  <c r="K13246" i="1"/>
  <c r="K13254" i="1"/>
  <c r="K13262" i="1"/>
  <c r="K13270" i="1"/>
  <c r="K13278" i="1"/>
  <c r="K13286" i="1"/>
  <c r="K13294" i="1"/>
  <c r="K13302" i="1"/>
  <c r="K13310" i="1"/>
  <c r="K13318" i="1"/>
  <c r="K13326" i="1"/>
  <c r="K13334" i="1"/>
  <c r="K13342" i="1"/>
  <c r="K13350" i="1"/>
  <c r="K13358" i="1"/>
  <c r="K13366" i="1"/>
  <c r="K13374" i="1"/>
  <c r="K13382" i="1"/>
  <c r="K13390" i="1"/>
  <c r="K13398" i="1"/>
  <c r="K13406" i="1"/>
  <c r="K13414" i="1"/>
  <c r="K13422" i="1"/>
  <c r="K13430" i="1"/>
  <c r="K13438" i="1"/>
  <c r="K13446" i="1"/>
  <c r="K13454" i="1"/>
  <c r="K13462" i="1"/>
  <c r="K13470" i="1"/>
  <c r="K13478" i="1"/>
  <c r="K13486" i="1"/>
  <c r="K13494" i="1"/>
  <c r="K13502" i="1"/>
  <c r="K13510" i="1"/>
  <c r="K13518" i="1"/>
  <c r="K13526" i="1"/>
  <c r="K13534" i="1"/>
  <c r="K13542" i="1"/>
  <c r="K13550" i="1"/>
  <c r="K13558" i="1"/>
  <c r="K13566" i="1"/>
  <c r="K13574" i="1"/>
  <c r="K13582" i="1"/>
  <c r="K13590" i="1"/>
  <c r="K13598" i="1"/>
  <c r="K13606" i="1"/>
  <c r="K13614" i="1"/>
  <c r="K13622" i="1"/>
  <c r="K13630" i="1"/>
  <c r="K13638" i="1"/>
  <c r="K13646" i="1"/>
  <c r="K13654" i="1"/>
  <c r="K13662" i="1"/>
  <c r="K13670" i="1"/>
  <c r="K13678" i="1"/>
  <c r="K13686" i="1"/>
  <c r="K13694" i="1"/>
  <c r="K13702" i="1"/>
  <c r="K13710" i="1"/>
  <c r="K13718" i="1"/>
  <c r="K13726" i="1"/>
  <c r="K13734" i="1"/>
  <c r="K13742" i="1"/>
  <c r="K13750" i="1"/>
  <c r="K13758" i="1"/>
  <c r="K13766" i="1"/>
  <c r="K13774" i="1"/>
  <c r="K13782" i="1"/>
  <c r="K13790" i="1"/>
  <c r="K13798" i="1"/>
  <c r="K13806" i="1"/>
  <c r="K13814" i="1"/>
  <c r="K13822" i="1"/>
  <c r="K13830" i="1"/>
  <c r="K13838" i="1"/>
  <c r="K13846" i="1"/>
  <c r="K13854" i="1"/>
  <c r="K13862" i="1"/>
  <c r="K13870" i="1"/>
  <c r="K13878" i="1"/>
  <c r="K13886" i="1"/>
  <c r="K13894" i="1"/>
  <c r="K13902" i="1"/>
  <c r="K13910" i="1"/>
  <c r="K13918" i="1"/>
  <c r="K13926" i="1"/>
  <c r="K13934" i="1"/>
  <c r="K13942" i="1"/>
  <c r="K13950" i="1"/>
  <c r="K13958" i="1"/>
  <c r="K13966" i="1"/>
  <c r="K13974" i="1"/>
  <c r="K13982" i="1"/>
  <c r="K13990" i="1"/>
  <c r="K13998" i="1"/>
  <c r="K14006" i="1"/>
  <c r="K14014" i="1"/>
  <c r="K14022" i="1"/>
  <c r="K14030" i="1"/>
  <c r="K14038" i="1"/>
  <c r="K14046" i="1"/>
  <c r="K14054" i="1"/>
  <c r="K14062" i="1"/>
  <c r="K14070" i="1"/>
  <c r="K14078" i="1"/>
  <c r="K14086" i="1"/>
  <c r="K14094" i="1"/>
  <c r="K14102" i="1"/>
  <c r="K14110" i="1"/>
  <c r="K14118" i="1"/>
  <c r="K14126" i="1"/>
  <c r="K14134" i="1"/>
  <c r="K14142" i="1"/>
  <c r="K14150" i="1"/>
  <c r="K14158" i="1"/>
  <c r="K14166" i="1"/>
  <c r="K14174" i="1"/>
  <c r="K14182" i="1"/>
  <c r="K14190" i="1"/>
  <c r="K14198" i="1"/>
  <c r="K14206" i="1"/>
  <c r="K14214" i="1"/>
  <c r="K14222" i="1"/>
  <c r="K14230" i="1"/>
  <c r="K14238" i="1"/>
  <c r="K14246" i="1"/>
  <c r="K14254" i="1"/>
  <c r="K14262" i="1"/>
  <c r="K14270" i="1"/>
  <c r="K14278" i="1"/>
  <c r="K14286" i="1"/>
  <c r="K14294" i="1"/>
  <c r="K14302" i="1"/>
  <c r="K14310" i="1"/>
  <c r="K14318" i="1"/>
  <c r="K14326" i="1"/>
  <c r="K14334" i="1"/>
  <c r="K14342" i="1"/>
  <c r="K14350" i="1"/>
  <c r="K14358" i="1"/>
  <c r="K14366" i="1"/>
  <c r="K14374" i="1"/>
  <c r="K14382" i="1"/>
  <c r="K14390" i="1"/>
  <c r="K14398" i="1"/>
  <c r="K14406" i="1"/>
  <c r="K14414" i="1"/>
  <c r="K14422" i="1"/>
  <c r="K14430" i="1"/>
  <c r="K14438" i="1"/>
  <c r="K14446" i="1"/>
  <c r="K14454" i="1"/>
  <c r="K14462" i="1"/>
  <c r="K14470" i="1"/>
  <c r="K14478" i="1"/>
  <c r="K14486" i="1"/>
  <c r="K14494" i="1"/>
  <c r="K14502" i="1"/>
  <c r="K14510" i="1"/>
  <c r="K14518" i="1"/>
  <c r="K14526" i="1"/>
  <c r="K14534" i="1"/>
  <c r="K14542" i="1"/>
  <c r="K14550" i="1"/>
  <c r="K14558" i="1"/>
  <c r="K14566" i="1"/>
  <c r="K14574" i="1"/>
  <c r="K14582" i="1"/>
  <c r="K14590" i="1"/>
  <c r="K14598" i="1"/>
  <c r="K14606" i="1"/>
  <c r="K14614" i="1"/>
  <c r="K14622" i="1"/>
  <c r="K14630" i="1"/>
  <c r="K14638" i="1"/>
  <c r="K14646" i="1"/>
  <c r="K14654" i="1"/>
  <c r="K14662" i="1"/>
  <c r="K14670" i="1"/>
  <c r="K14678" i="1"/>
  <c r="K14686" i="1"/>
  <c r="K14694" i="1"/>
  <c r="K14702" i="1"/>
  <c r="K14710" i="1"/>
  <c r="K14718" i="1"/>
  <c r="K14726" i="1"/>
  <c r="K14734" i="1"/>
  <c r="K14742" i="1"/>
  <c r="K14750" i="1"/>
  <c r="K14758" i="1"/>
  <c r="K14766" i="1"/>
  <c r="K14774" i="1"/>
  <c r="K14782" i="1"/>
  <c r="K14790" i="1"/>
  <c r="K14798" i="1"/>
  <c r="K14806" i="1"/>
  <c r="K14814" i="1"/>
  <c r="K14822" i="1"/>
  <c r="K14830" i="1"/>
  <c r="K14838" i="1"/>
  <c r="K14846" i="1"/>
  <c r="K14854" i="1"/>
  <c r="K14861" i="1"/>
  <c r="K14865" i="1"/>
  <c r="K14869" i="1"/>
  <c r="K14873" i="1"/>
  <c r="K14877" i="1"/>
  <c r="K14881" i="1"/>
  <c r="K14885" i="1"/>
  <c r="K14889" i="1"/>
  <c r="K14893" i="1"/>
  <c r="K14897" i="1"/>
  <c r="K14901" i="1"/>
  <c r="K14905" i="1"/>
  <c r="K14909" i="1"/>
  <c r="K14913" i="1"/>
  <c r="K14917" i="1"/>
  <c r="K14921" i="1"/>
  <c r="K14925" i="1"/>
  <c r="K14929" i="1"/>
  <c r="K14933" i="1"/>
  <c r="K14937" i="1"/>
  <c r="K14941" i="1"/>
  <c r="K14945" i="1"/>
  <c r="K14949" i="1"/>
  <c r="K14953" i="1"/>
  <c r="K14957" i="1"/>
  <c r="K14961" i="1"/>
  <c r="K14965" i="1"/>
  <c r="K14969" i="1"/>
  <c r="K14973" i="1"/>
  <c r="K14977" i="1"/>
  <c r="K14981" i="1"/>
  <c r="K14985" i="1"/>
  <c r="K14989" i="1"/>
  <c r="K14993" i="1"/>
  <c r="K14997" i="1"/>
  <c r="K15001" i="1"/>
  <c r="K15005" i="1"/>
  <c r="K15009" i="1"/>
  <c r="K15013" i="1"/>
  <c r="K15017" i="1"/>
  <c r="K15021" i="1"/>
  <c r="K15025" i="1"/>
  <c r="K15029" i="1"/>
  <c r="K15033" i="1"/>
  <c r="K15037" i="1"/>
  <c r="K15041" i="1"/>
  <c r="K15045" i="1"/>
  <c r="K15049" i="1"/>
  <c r="K15053" i="1"/>
  <c r="K15057" i="1"/>
  <c r="K15061" i="1"/>
  <c r="K15065" i="1"/>
  <c r="K15069" i="1"/>
  <c r="K15073" i="1"/>
  <c r="K15077" i="1"/>
  <c r="K15081" i="1"/>
  <c r="K15085" i="1"/>
  <c r="K15089" i="1"/>
  <c r="K15093" i="1"/>
  <c r="K15097" i="1"/>
  <c r="K15101" i="1"/>
  <c r="K15105" i="1"/>
  <c r="K15109" i="1"/>
  <c r="K15113" i="1"/>
  <c r="K15117" i="1"/>
  <c r="K15121" i="1"/>
  <c r="K15125" i="1"/>
  <c r="K15129" i="1"/>
  <c r="K15133" i="1"/>
  <c r="K15137" i="1"/>
  <c r="K15141" i="1"/>
  <c r="K15145" i="1"/>
  <c r="K15149" i="1"/>
  <c r="K15153" i="1"/>
  <c r="K15157" i="1"/>
  <c r="K15161" i="1"/>
  <c r="K15165" i="1"/>
  <c r="K15169" i="1"/>
  <c r="K15173" i="1"/>
  <c r="K15177" i="1"/>
  <c r="K15181" i="1"/>
  <c r="K15185" i="1"/>
  <c r="K15189" i="1"/>
  <c r="K15193" i="1"/>
  <c r="K15197" i="1"/>
  <c r="K15201" i="1"/>
  <c r="K15205" i="1"/>
  <c r="K15209" i="1"/>
  <c r="K15213" i="1"/>
  <c r="K15217" i="1"/>
  <c r="K15221" i="1"/>
  <c r="K15225" i="1"/>
  <c r="K15229" i="1"/>
  <c r="K15233" i="1"/>
  <c r="K15237" i="1"/>
  <c r="K15241" i="1"/>
  <c r="K15245" i="1"/>
  <c r="K15249" i="1"/>
  <c r="K15253" i="1"/>
  <c r="K15257" i="1"/>
  <c r="K15261" i="1"/>
  <c r="K15265" i="1"/>
  <c r="K15269" i="1"/>
  <c r="K15273" i="1"/>
  <c r="K15277" i="1"/>
  <c r="K15281" i="1"/>
  <c r="K15285" i="1"/>
  <c r="K15289" i="1"/>
  <c r="K15293" i="1"/>
  <c r="K15297" i="1"/>
  <c r="K15301" i="1"/>
  <c r="K15305" i="1"/>
  <c r="K15309" i="1"/>
  <c r="K15313" i="1"/>
  <c r="K15317" i="1"/>
  <c r="K15321" i="1"/>
  <c r="K15325" i="1"/>
  <c r="K15329" i="1"/>
  <c r="K15333" i="1"/>
  <c r="K15337" i="1"/>
  <c r="K15341" i="1"/>
  <c r="K15345" i="1"/>
  <c r="K15349" i="1"/>
  <c r="K15353" i="1"/>
  <c r="K15357" i="1"/>
  <c r="K15361" i="1"/>
  <c r="K15365" i="1"/>
  <c r="K15369" i="1"/>
  <c r="K15373" i="1"/>
  <c r="K15377" i="1"/>
  <c r="K15381" i="1"/>
  <c r="K15385" i="1"/>
  <c r="K15389" i="1"/>
  <c r="K15393" i="1"/>
  <c r="K15397" i="1"/>
  <c r="K15401" i="1"/>
  <c r="K15405" i="1"/>
  <c r="K15409" i="1"/>
  <c r="K15413" i="1"/>
  <c r="K15417" i="1"/>
  <c r="K15421" i="1"/>
  <c r="K15425" i="1"/>
  <c r="K15429" i="1"/>
  <c r="K15433" i="1"/>
  <c r="K15437" i="1"/>
  <c r="K15441" i="1"/>
  <c r="K15445" i="1"/>
  <c r="K15449" i="1"/>
  <c r="K15453" i="1"/>
  <c r="K15457" i="1"/>
  <c r="K15461" i="1"/>
  <c r="K15465" i="1"/>
  <c r="K15469" i="1"/>
  <c r="K15473" i="1"/>
  <c r="K15477" i="1"/>
  <c r="K15481" i="1"/>
  <c r="K15485" i="1"/>
  <c r="K15489" i="1"/>
  <c r="K15493" i="1"/>
  <c r="K15497" i="1"/>
  <c r="K15501" i="1"/>
  <c r="K15505" i="1"/>
  <c r="K15509" i="1"/>
  <c r="K15513" i="1"/>
  <c r="K15517" i="1"/>
  <c r="K15521" i="1"/>
  <c r="K15525" i="1"/>
  <c r="K15529" i="1"/>
  <c r="K15533" i="1"/>
  <c r="K15537" i="1"/>
  <c r="K15541" i="1"/>
  <c r="K15545" i="1"/>
  <c r="K15549" i="1"/>
  <c r="K15553" i="1"/>
  <c r="K15557" i="1"/>
  <c r="K15561" i="1"/>
  <c r="K15565" i="1"/>
  <c r="K15569" i="1"/>
  <c r="K15573" i="1"/>
  <c r="K15577" i="1"/>
  <c r="K15581" i="1"/>
  <c r="K15585" i="1"/>
  <c r="K15589" i="1"/>
  <c r="K15593" i="1"/>
  <c r="K15597" i="1"/>
  <c r="K15601" i="1"/>
  <c r="K15605" i="1"/>
  <c r="K15609" i="1"/>
  <c r="K15613" i="1"/>
  <c r="K15617" i="1"/>
  <c r="K15621" i="1"/>
  <c r="K15625" i="1"/>
  <c r="K15629" i="1"/>
  <c r="K15633" i="1"/>
  <c r="K15637" i="1"/>
  <c r="K15641" i="1"/>
  <c r="K15645" i="1"/>
  <c r="K15649" i="1"/>
  <c r="K15653" i="1"/>
  <c r="K15657" i="1"/>
  <c r="K15661" i="1"/>
  <c r="K15665" i="1"/>
  <c r="K15669" i="1"/>
  <c r="K15673" i="1"/>
  <c r="K15677" i="1"/>
  <c r="K15681" i="1"/>
  <c r="K15685" i="1"/>
  <c r="K15689" i="1"/>
  <c r="K15693" i="1"/>
  <c r="K15697" i="1"/>
  <c r="K15701" i="1"/>
  <c r="K15705" i="1"/>
  <c r="K15709" i="1"/>
  <c r="K15713" i="1"/>
  <c r="K15717" i="1"/>
  <c r="K15721" i="1"/>
  <c r="K15725" i="1"/>
  <c r="K15729" i="1"/>
  <c r="K15733" i="1"/>
  <c r="K15737" i="1"/>
  <c r="K15741" i="1"/>
  <c r="K15745" i="1"/>
  <c r="K15749" i="1"/>
  <c r="K15753" i="1"/>
  <c r="K15757" i="1"/>
  <c r="K15761" i="1"/>
  <c r="K15765" i="1"/>
  <c r="K15769" i="1"/>
  <c r="K15773" i="1"/>
  <c r="K15777" i="1"/>
  <c r="K15781" i="1"/>
  <c r="K15785" i="1"/>
  <c r="K15789" i="1"/>
  <c r="K15793" i="1"/>
  <c r="K15797" i="1"/>
  <c r="K15801" i="1"/>
  <c r="K15805" i="1"/>
  <c r="K15809" i="1"/>
  <c r="K15813" i="1"/>
  <c r="K15817" i="1"/>
  <c r="K15821" i="1"/>
  <c r="K15825" i="1"/>
  <c r="K15829" i="1"/>
  <c r="K15833" i="1"/>
  <c r="K15837" i="1"/>
  <c r="K15841" i="1"/>
  <c r="K15845" i="1"/>
  <c r="K15849" i="1"/>
  <c r="K15853" i="1"/>
  <c r="K15857" i="1"/>
  <c r="K15861" i="1"/>
  <c r="K15865" i="1"/>
  <c r="K15869" i="1"/>
  <c r="K15873" i="1"/>
  <c r="K15877" i="1"/>
  <c r="K15881" i="1"/>
  <c r="K15885" i="1"/>
  <c r="K15889" i="1"/>
  <c r="K15893" i="1"/>
  <c r="K15897" i="1"/>
  <c r="K15901" i="1"/>
  <c r="K15905" i="1"/>
  <c r="K15909" i="1"/>
  <c r="K15913" i="1"/>
  <c r="K15917" i="1"/>
  <c r="K15921" i="1"/>
  <c r="K15925" i="1"/>
  <c r="K15929" i="1"/>
  <c r="K15933" i="1"/>
  <c r="K15937" i="1"/>
  <c r="K15941" i="1"/>
  <c r="K15945" i="1"/>
  <c r="K15949" i="1"/>
  <c r="K15953" i="1"/>
  <c r="K15957" i="1"/>
  <c r="K15961" i="1"/>
  <c r="K15965" i="1"/>
  <c r="K15969" i="1"/>
  <c r="K15973" i="1"/>
  <c r="K15977" i="1"/>
  <c r="K15981" i="1"/>
  <c r="K15985" i="1"/>
  <c r="K15989" i="1"/>
  <c r="K15993" i="1"/>
  <c r="K15997" i="1"/>
  <c r="K16001" i="1"/>
  <c r="K16005" i="1"/>
  <c r="K16009" i="1"/>
  <c r="K16013" i="1"/>
  <c r="K16017" i="1"/>
  <c r="K16021" i="1"/>
  <c r="K16025" i="1"/>
  <c r="K16029" i="1"/>
  <c r="K16033" i="1"/>
  <c r="K16037" i="1"/>
  <c r="K16041" i="1"/>
  <c r="K16045" i="1"/>
  <c r="K16049" i="1"/>
  <c r="K16053" i="1"/>
  <c r="K16057" i="1"/>
  <c r="K16061" i="1"/>
  <c r="K16065" i="1"/>
  <c r="K16069" i="1"/>
  <c r="K16073" i="1"/>
  <c r="K16077" i="1"/>
  <c r="K16081" i="1"/>
  <c r="K16085" i="1"/>
  <c r="K16089" i="1"/>
  <c r="K16093" i="1"/>
  <c r="K16097" i="1"/>
  <c r="K16101" i="1"/>
  <c r="K16105" i="1"/>
  <c r="K16109" i="1"/>
  <c r="K16113" i="1"/>
  <c r="K16117" i="1"/>
  <c r="K16121" i="1"/>
  <c r="K16125" i="1"/>
  <c r="K16129" i="1"/>
  <c r="K16133" i="1"/>
  <c r="K16137" i="1"/>
  <c r="K16141" i="1"/>
  <c r="K16145" i="1"/>
  <c r="K16149" i="1"/>
  <c r="K16153" i="1"/>
  <c r="K16157" i="1"/>
  <c r="K16161" i="1"/>
  <c r="K16165" i="1"/>
  <c r="K16169" i="1"/>
  <c r="K16173" i="1"/>
  <c r="K16177" i="1"/>
  <c r="K16181" i="1"/>
  <c r="K16185" i="1"/>
  <c r="K16189" i="1"/>
  <c r="K16193" i="1"/>
  <c r="K16197" i="1"/>
  <c r="K16201" i="1"/>
  <c r="K16205" i="1"/>
  <c r="K16209" i="1"/>
  <c r="K16213" i="1"/>
  <c r="K16217" i="1"/>
  <c r="K16221" i="1"/>
  <c r="K16225" i="1"/>
  <c r="K16229" i="1"/>
  <c r="K16233" i="1"/>
  <c r="K16237" i="1"/>
  <c r="K16241" i="1"/>
  <c r="K16245" i="1"/>
  <c r="K16249" i="1"/>
  <c r="K16253" i="1"/>
  <c r="K16257" i="1"/>
  <c r="K16261" i="1"/>
  <c r="K16265" i="1"/>
  <c r="K16269" i="1"/>
  <c r="K16273" i="1"/>
  <c r="K16277" i="1"/>
  <c r="K16281" i="1"/>
  <c r="K16285" i="1"/>
  <c r="K16289" i="1"/>
  <c r="K16293" i="1"/>
  <c r="K16297" i="1"/>
  <c r="K16301" i="1"/>
  <c r="K16305" i="1"/>
  <c r="K16309" i="1"/>
  <c r="K16313" i="1"/>
  <c r="K16317" i="1"/>
  <c r="K16321" i="1"/>
  <c r="K16325" i="1"/>
  <c r="K16329" i="1"/>
  <c r="K16333" i="1"/>
  <c r="K16337" i="1"/>
  <c r="K16341" i="1"/>
  <c r="K16345" i="1"/>
  <c r="K16349" i="1"/>
  <c r="K16353" i="1"/>
  <c r="K16357" i="1"/>
  <c r="K16361" i="1"/>
  <c r="K16365" i="1"/>
  <c r="K16369" i="1"/>
  <c r="K16373" i="1"/>
  <c r="K16377" i="1"/>
  <c r="K16381" i="1"/>
  <c r="K16385" i="1"/>
  <c r="K16389" i="1"/>
  <c r="K16393" i="1"/>
  <c r="K16397" i="1"/>
  <c r="K16401" i="1"/>
  <c r="K16405" i="1"/>
  <c r="K16409" i="1"/>
  <c r="K16413" i="1"/>
  <c r="K16417" i="1"/>
  <c r="K16421" i="1"/>
  <c r="K16425" i="1"/>
  <c r="K16429" i="1"/>
  <c r="K16433" i="1"/>
  <c r="K16437" i="1"/>
  <c r="K16441" i="1"/>
  <c r="K16445" i="1"/>
  <c r="K16449" i="1"/>
  <c r="K16453" i="1"/>
  <c r="K16457" i="1"/>
  <c r="K16461" i="1"/>
  <c r="K16465" i="1"/>
  <c r="K16469" i="1"/>
  <c r="K16473" i="1"/>
  <c r="K16477" i="1"/>
  <c r="K16481" i="1"/>
  <c r="K16485" i="1"/>
  <c r="K16489" i="1"/>
  <c r="K16493" i="1"/>
  <c r="K16497" i="1"/>
  <c r="K16501" i="1"/>
  <c r="K16505" i="1"/>
  <c r="K16509" i="1"/>
  <c r="K16513" i="1"/>
  <c r="K16517" i="1"/>
  <c r="K16521" i="1"/>
  <c r="K16525" i="1"/>
  <c r="K16529" i="1"/>
  <c r="K16533" i="1"/>
  <c r="K16537" i="1"/>
  <c r="K16541" i="1"/>
  <c r="K16545" i="1"/>
  <c r="K16549" i="1"/>
  <c r="K16553" i="1"/>
  <c r="K16557" i="1"/>
  <c r="K16561" i="1"/>
  <c r="K16565" i="1"/>
  <c r="K16569" i="1"/>
  <c r="K16573" i="1"/>
  <c r="K16577" i="1"/>
  <c r="K16581" i="1"/>
  <c r="K16585" i="1"/>
  <c r="K16589" i="1"/>
  <c r="K16593" i="1"/>
  <c r="K16597" i="1"/>
  <c r="K16601" i="1"/>
  <c r="K16605" i="1"/>
  <c r="K16609" i="1"/>
  <c r="K16613" i="1"/>
  <c r="K16617" i="1"/>
  <c r="K16621" i="1"/>
  <c r="K16625" i="1"/>
  <c r="K16629" i="1"/>
  <c r="K16633" i="1"/>
  <c r="K16637" i="1"/>
  <c r="K16641" i="1"/>
  <c r="K16645" i="1"/>
  <c r="K16649" i="1"/>
  <c r="K16653" i="1"/>
  <c r="K16657" i="1"/>
  <c r="K16661" i="1"/>
  <c r="K16665" i="1"/>
  <c r="K16669" i="1"/>
  <c r="K16673" i="1"/>
  <c r="K16677" i="1"/>
  <c r="K16681" i="1"/>
  <c r="K16685" i="1"/>
  <c r="K16689" i="1"/>
  <c r="K16693" i="1"/>
  <c r="K16697" i="1"/>
  <c r="K16701" i="1"/>
  <c r="K16705" i="1"/>
  <c r="K16709" i="1"/>
  <c r="K16713" i="1"/>
  <c r="K16717" i="1"/>
  <c r="K16721" i="1"/>
  <c r="K16725" i="1"/>
  <c r="K16729" i="1"/>
  <c r="K16733" i="1"/>
  <c r="K16737" i="1"/>
  <c r="K16741" i="1"/>
  <c r="K16745" i="1"/>
  <c r="K16749" i="1"/>
  <c r="K16753" i="1"/>
  <c r="K16757" i="1"/>
  <c r="K16761" i="1"/>
  <c r="K16765" i="1"/>
  <c r="K16769" i="1"/>
  <c r="K16773" i="1"/>
  <c r="K16777" i="1"/>
  <c r="K16781" i="1"/>
  <c r="K16785" i="1"/>
  <c r="K16789" i="1"/>
  <c r="K16793" i="1"/>
  <c r="K16797" i="1"/>
  <c r="K16801" i="1"/>
  <c r="K16805" i="1"/>
  <c r="K16809" i="1"/>
  <c r="K16813" i="1"/>
  <c r="K16817" i="1"/>
  <c r="K16821" i="1"/>
  <c r="K16825" i="1"/>
  <c r="K16829" i="1"/>
  <c r="K16833" i="1"/>
  <c r="K16837" i="1"/>
  <c r="K16841" i="1"/>
  <c r="K16845" i="1"/>
  <c r="K16849" i="1"/>
  <c r="K16853" i="1"/>
  <c r="K16857" i="1"/>
  <c r="K16861" i="1"/>
  <c r="K16865" i="1"/>
  <c r="K16869" i="1"/>
  <c r="K16873" i="1"/>
  <c r="K16877" i="1"/>
  <c r="K16881" i="1"/>
  <c r="K16885" i="1"/>
  <c r="K16889" i="1"/>
  <c r="K16893" i="1"/>
  <c r="K16897" i="1"/>
  <c r="K16901" i="1"/>
  <c r="K16905" i="1"/>
  <c r="K16909" i="1"/>
  <c r="K16913" i="1"/>
  <c r="K16917" i="1"/>
  <c r="K16921" i="1"/>
  <c r="K16925" i="1"/>
  <c r="K16929" i="1"/>
  <c r="K16933" i="1"/>
  <c r="K16937" i="1"/>
  <c r="K16941" i="1"/>
  <c r="K16945" i="1"/>
  <c r="K16949" i="1"/>
  <c r="K16953" i="1"/>
  <c r="K16957" i="1"/>
  <c r="K16961" i="1"/>
  <c r="K16965" i="1"/>
  <c r="K16969" i="1"/>
  <c r="K16973" i="1"/>
  <c r="K16977" i="1"/>
  <c r="K16981" i="1"/>
  <c r="K16985" i="1"/>
  <c r="K16989" i="1"/>
  <c r="K16993" i="1"/>
  <c r="K16997" i="1"/>
  <c r="K17001" i="1"/>
  <c r="K17005" i="1"/>
  <c r="K17009" i="1"/>
  <c r="K17013" i="1"/>
  <c r="K17017" i="1"/>
  <c r="K17021" i="1"/>
  <c r="K17025" i="1"/>
  <c r="K17029" i="1"/>
  <c r="K17033" i="1"/>
  <c r="K17037" i="1"/>
  <c r="K17041" i="1"/>
  <c r="K17045" i="1"/>
  <c r="K17049" i="1"/>
  <c r="K17053" i="1"/>
  <c r="K17057" i="1"/>
  <c r="K17061" i="1"/>
  <c r="K17065" i="1"/>
  <c r="K17069" i="1"/>
  <c r="K17073" i="1"/>
  <c r="K17077" i="1"/>
  <c r="K17081" i="1"/>
  <c r="K17085" i="1"/>
  <c r="K17089" i="1"/>
  <c r="K17093" i="1"/>
  <c r="K17097" i="1"/>
  <c r="K17101" i="1"/>
  <c r="K17105" i="1"/>
  <c r="K17109" i="1"/>
  <c r="K17113" i="1"/>
  <c r="K17117" i="1"/>
  <c r="K17121" i="1"/>
  <c r="K17125" i="1"/>
  <c r="K17129" i="1"/>
  <c r="K17133" i="1"/>
  <c r="K17137" i="1"/>
  <c r="K17141" i="1"/>
  <c r="K17145" i="1"/>
  <c r="K17149" i="1"/>
  <c r="K17153" i="1"/>
  <c r="K17157" i="1"/>
  <c r="K17161" i="1"/>
  <c r="K17165" i="1"/>
  <c r="K17169" i="1"/>
  <c r="K17173" i="1"/>
  <c r="K17177" i="1"/>
  <c r="K17181" i="1"/>
  <c r="K17185" i="1"/>
  <c r="K17189" i="1"/>
  <c r="K17193" i="1"/>
  <c r="K17197" i="1"/>
  <c r="K17201" i="1"/>
  <c r="K17205" i="1"/>
  <c r="K17209" i="1"/>
  <c r="K17213" i="1"/>
  <c r="K17217" i="1"/>
  <c r="K17221" i="1"/>
  <c r="K17225" i="1"/>
  <c r="K17229" i="1"/>
  <c r="K17233" i="1"/>
  <c r="K17237" i="1"/>
  <c r="K17241" i="1"/>
  <c r="K17245" i="1"/>
  <c r="K17249" i="1"/>
  <c r="K17253" i="1"/>
  <c r="K17257" i="1"/>
  <c r="K17261" i="1"/>
  <c r="K17265" i="1"/>
  <c r="K17269" i="1"/>
  <c r="K17273" i="1"/>
  <c r="K17277" i="1"/>
  <c r="K17281" i="1"/>
  <c r="K17285" i="1"/>
  <c r="K17289" i="1"/>
  <c r="K17293" i="1"/>
  <c r="K17297" i="1"/>
  <c r="K17301" i="1"/>
  <c r="K17305" i="1"/>
  <c r="K17309" i="1"/>
  <c r="K17313" i="1"/>
  <c r="K17317" i="1"/>
  <c r="K17321" i="1"/>
  <c r="K17325" i="1"/>
  <c r="K17329" i="1"/>
  <c r="K17333" i="1"/>
  <c r="K17337" i="1"/>
  <c r="K17341" i="1"/>
  <c r="K17345" i="1"/>
  <c r="K17349" i="1"/>
  <c r="K17353" i="1"/>
  <c r="K17357" i="1"/>
  <c r="K17361" i="1"/>
  <c r="K17365" i="1"/>
  <c r="K17369" i="1"/>
  <c r="K17373" i="1"/>
  <c r="K17377" i="1"/>
  <c r="K17381" i="1"/>
  <c r="K17385" i="1"/>
  <c r="K17389" i="1"/>
  <c r="K17393" i="1"/>
  <c r="K17397" i="1"/>
  <c r="K17401" i="1"/>
  <c r="K17405" i="1"/>
  <c r="K17409" i="1"/>
  <c r="K17413" i="1"/>
  <c r="K17417" i="1"/>
  <c r="K17421" i="1"/>
  <c r="K17425" i="1"/>
  <c r="K17429" i="1"/>
  <c r="K17433" i="1"/>
  <c r="K17437" i="1"/>
  <c r="K17441" i="1"/>
  <c r="K17445" i="1"/>
  <c r="K17449" i="1"/>
  <c r="K17453" i="1"/>
  <c r="K17457" i="1"/>
  <c r="K17461" i="1"/>
  <c r="K17465" i="1"/>
  <c r="K17469" i="1"/>
  <c r="K17473" i="1"/>
  <c r="K17477" i="1"/>
  <c r="K17481" i="1"/>
  <c r="K17485" i="1"/>
  <c r="K17489" i="1"/>
  <c r="K17493" i="1"/>
  <c r="K17497" i="1"/>
  <c r="K17501" i="1"/>
  <c r="K17505" i="1"/>
  <c r="K17509" i="1"/>
  <c r="K17513" i="1"/>
  <c r="K17517" i="1"/>
  <c r="K17521" i="1"/>
  <c r="K17525" i="1"/>
  <c r="K17529" i="1"/>
  <c r="K17533" i="1"/>
  <c r="K17537" i="1"/>
  <c r="K17541" i="1"/>
  <c r="K17545" i="1"/>
  <c r="K17549" i="1"/>
  <c r="K17553" i="1"/>
  <c r="K17557" i="1"/>
  <c r="K17561" i="1"/>
  <c r="K17565" i="1"/>
  <c r="K17569" i="1"/>
  <c r="K17573" i="1"/>
  <c r="K17577" i="1"/>
  <c r="K17581" i="1"/>
  <c r="K17585" i="1"/>
  <c r="K17589" i="1"/>
  <c r="K17593" i="1"/>
  <c r="K17597" i="1"/>
  <c r="K17601" i="1"/>
  <c r="K17605" i="1"/>
  <c r="K17609" i="1"/>
  <c r="K17613" i="1"/>
  <c r="K17617" i="1"/>
  <c r="K17621" i="1"/>
  <c r="K17625" i="1"/>
  <c r="K17629" i="1"/>
  <c r="K17633" i="1"/>
  <c r="K17637" i="1"/>
  <c r="K17641" i="1"/>
  <c r="K17645" i="1"/>
  <c r="K17649" i="1"/>
  <c r="K17653" i="1"/>
  <c r="K17657" i="1"/>
  <c r="K17661" i="1"/>
  <c r="K17665" i="1"/>
  <c r="K17669" i="1"/>
  <c r="K17673" i="1"/>
  <c r="K17677" i="1"/>
  <c r="K17681" i="1"/>
  <c r="K17685" i="1"/>
  <c r="K17689" i="1"/>
  <c r="K17693" i="1"/>
  <c r="K17697" i="1"/>
  <c r="K17701" i="1"/>
  <c r="K17705" i="1"/>
  <c r="K17709" i="1"/>
  <c r="K17713" i="1"/>
  <c r="K17717" i="1"/>
  <c r="K17721" i="1"/>
  <c r="K17725" i="1"/>
  <c r="K17729" i="1"/>
  <c r="K17733" i="1"/>
  <c r="K17737" i="1"/>
  <c r="K17741" i="1"/>
  <c r="K17745" i="1"/>
  <c r="K17749" i="1"/>
  <c r="K17753" i="1"/>
  <c r="K17757" i="1"/>
  <c r="K17761" i="1"/>
  <c r="K17765" i="1"/>
  <c r="K17769" i="1"/>
  <c r="K17773" i="1"/>
  <c r="K17777" i="1"/>
  <c r="K17781" i="1"/>
  <c r="K17785" i="1"/>
  <c r="K17789" i="1"/>
  <c r="K17793" i="1"/>
  <c r="K17797" i="1"/>
  <c r="K17801" i="1"/>
  <c r="K17805" i="1"/>
  <c r="K17809" i="1"/>
  <c r="K17813" i="1"/>
  <c r="K17817" i="1"/>
  <c r="K17821" i="1"/>
  <c r="K17825" i="1"/>
  <c r="K17829" i="1"/>
  <c r="K17833" i="1"/>
  <c r="K17837" i="1"/>
  <c r="K17841" i="1"/>
  <c r="K17845" i="1"/>
  <c r="K17849" i="1"/>
  <c r="K17853" i="1"/>
  <c r="K17857" i="1"/>
  <c r="K17861" i="1"/>
  <c r="K17865" i="1"/>
  <c r="K17869" i="1"/>
  <c r="K17873" i="1"/>
  <c r="K17877" i="1"/>
  <c r="K17881" i="1"/>
  <c r="K17885" i="1"/>
  <c r="K17889" i="1"/>
  <c r="K17893" i="1"/>
  <c r="K17897" i="1"/>
  <c r="K17901" i="1"/>
  <c r="K17905" i="1"/>
  <c r="K17909" i="1"/>
  <c r="K17913" i="1"/>
  <c r="K17917" i="1"/>
  <c r="K17921" i="1"/>
  <c r="K17925" i="1"/>
  <c r="K17929" i="1"/>
  <c r="K17933" i="1"/>
  <c r="K17937" i="1"/>
  <c r="K17941" i="1"/>
  <c r="K17945" i="1"/>
  <c r="K17949" i="1"/>
  <c r="K17953" i="1"/>
  <c r="K17957" i="1"/>
  <c r="K17961" i="1"/>
  <c r="K17965" i="1"/>
  <c r="K17969" i="1"/>
  <c r="K17973" i="1"/>
  <c r="K17977" i="1"/>
  <c r="K17981" i="1"/>
  <c r="K17985" i="1"/>
  <c r="K17989" i="1"/>
  <c r="K17993" i="1"/>
  <c r="K17997" i="1"/>
  <c r="K18001" i="1"/>
  <c r="K18005" i="1"/>
  <c r="K18009" i="1"/>
  <c r="K18013" i="1"/>
  <c r="K18017" i="1"/>
  <c r="K18021" i="1"/>
  <c r="K18025" i="1"/>
  <c r="K18029" i="1"/>
  <c r="K18033" i="1"/>
  <c r="K18037" i="1"/>
  <c r="K18041" i="1"/>
  <c r="K18045" i="1"/>
  <c r="K18049" i="1"/>
  <c r="K18053" i="1"/>
  <c r="K18057" i="1"/>
  <c r="K18061" i="1"/>
  <c r="K18065" i="1"/>
  <c r="K18069" i="1"/>
  <c r="K18073" i="1"/>
  <c r="K18077" i="1"/>
  <c r="K18081" i="1"/>
  <c r="K18085" i="1"/>
  <c r="K18089" i="1"/>
  <c r="K18093" i="1"/>
  <c r="K18097" i="1"/>
  <c r="K18101" i="1"/>
  <c r="K18105" i="1"/>
  <c r="K18109" i="1"/>
  <c r="K18113" i="1"/>
  <c r="K18117" i="1"/>
  <c r="K18121" i="1"/>
  <c r="K18125" i="1"/>
  <c r="K18129" i="1"/>
  <c r="K18133" i="1"/>
  <c r="K18137" i="1"/>
  <c r="K18141" i="1"/>
  <c r="K18145" i="1"/>
  <c r="K18149" i="1"/>
  <c r="K18153" i="1"/>
  <c r="K18157" i="1"/>
  <c r="K18161" i="1"/>
  <c r="K18165" i="1"/>
  <c r="K18169" i="1"/>
  <c r="K18173" i="1"/>
  <c r="K18177" i="1"/>
  <c r="K18181" i="1"/>
  <c r="K18185" i="1"/>
  <c r="K18189" i="1"/>
  <c r="K18193" i="1"/>
  <c r="K18197" i="1"/>
  <c r="K18201" i="1"/>
  <c r="K18205" i="1"/>
  <c r="K18209" i="1"/>
  <c r="K18213" i="1"/>
  <c r="K18217" i="1"/>
  <c r="K18221" i="1"/>
  <c r="K18225" i="1"/>
  <c r="K18229" i="1"/>
  <c r="K18233" i="1"/>
  <c r="K18237" i="1"/>
  <c r="K18241" i="1"/>
  <c r="K18245" i="1"/>
  <c r="K18249" i="1"/>
  <c r="K18253" i="1"/>
  <c r="K18257" i="1"/>
  <c r="K18261" i="1"/>
  <c r="K18265" i="1"/>
  <c r="K18269" i="1"/>
  <c r="K18273" i="1"/>
  <c r="K18277" i="1"/>
  <c r="K18281" i="1"/>
  <c r="K18285" i="1"/>
  <c r="K18289" i="1"/>
  <c r="K18293" i="1"/>
  <c r="K18297" i="1"/>
  <c r="K18301" i="1"/>
  <c r="K18305" i="1"/>
  <c r="K18309" i="1"/>
  <c r="K18313" i="1"/>
  <c r="K18317" i="1"/>
  <c r="K18321" i="1"/>
  <c r="K18325" i="1"/>
  <c r="K18329" i="1"/>
  <c r="K18333" i="1"/>
  <c r="K18337" i="1"/>
  <c r="K18341" i="1"/>
  <c r="K18345" i="1"/>
  <c r="K18349" i="1"/>
  <c r="K18353" i="1"/>
  <c r="K18357" i="1"/>
  <c r="K18361" i="1"/>
  <c r="K18365" i="1"/>
  <c r="K18369" i="1"/>
  <c r="K18373" i="1"/>
  <c r="K18377" i="1"/>
  <c r="K18381" i="1"/>
  <c r="K18385" i="1"/>
  <c r="K18389" i="1"/>
  <c r="K18393" i="1"/>
  <c r="K18397" i="1"/>
  <c r="K18401" i="1"/>
  <c r="K18405" i="1"/>
  <c r="K18409" i="1"/>
  <c r="K18413" i="1"/>
  <c r="K18417" i="1"/>
  <c r="K18421" i="1"/>
  <c r="K18425" i="1"/>
  <c r="K18429" i="1"/>
  <c r="K18433" i="1"/>
  <c r="K18437" i="1"/>
  <c r="K18441" i="1"/>
  <c r="K18445" i="1"/>
  <c r="K18449" i="1"/>
  <c r="K18453" i="1"/>
  <c r="K18457" i="1"/>
  <c r="K18461" i="1"/>
  <c r="K18465" i="1"/>
  <c r="K18469" i="1"/>
  <c r="K18473" i="1"/>
  <c r="K18477" i="1"/>
  <c r="K18481" i="1"/>
  <c r="K18485" i="1"/>
  <c r="K18489" i="1"/>
  <c r="K18493" i="1"/>
  <c r="K18497" i="1"/>
  <c r="K18501" i="1"/>
  <c r="K18505" i="1"/>
  <c r="K18509" i="1"/>
  <c r="K18513" i="1"/>
  <c r="K18517" i="1"/>
  <c r="K18521" i="1"/>
  <c r="K18525" i="1"/>
  <c r="K18529" i="1"/>
  <c r="K18533" i="1"/>
  <c r="K18537" i="1"/>
  <c r="K18541" i="1"/>
  <c r="K18545" i="1"/>
  <c r="K18549" i="1"/>
  <c r="K18553" i="1"/>
  <c r="K18557" i="1"/>
  <c r="K18561" i="1"/>
  <c r="K18565" i="1"/>
  <c r="K18569" i="1"/>
  <c r="K18573" i="1"/>
  <c r="K18577" i="1"/>
  <c r="K18581" i="1"/>
  <c r="K18585" i="1"/>
  <c r="K18589" i="1"/>
  <c r="K18593" i="1"/>
  <c r="K18597" i="1"/>
  <c r="K18601" i="1"/>
  <c r="K18605" i="1"/>
  <c r="K18609" i="1"/>
  <c r="K18613" i="1"/>
  <c r="K18617" i="1"/>
  <c r="K18621" i="1"/>
  <c r="K18625" i="1"/>
  <c r="K18629" i="1"/>
  <c r="K18633" i="1"/>
  <c r="K18637" i="1"/>
  <c r="K18641" i="1"/>
  <c r="K18645" i="1"/>
  <c r="K18649" i="1"/>
  <c r="K18653" i="1"/>
  <c r="K18657" i="1"/>
  <c r="K18661" i="1"/>
  <c r="K18665" i="1"/>
  <c r="K18669" i="1"/>
  <c r="K18673" i="1"/>
  <c r="K18677" i="1"/>
  <c r="K18681" i="1"/>
  <c r="K18685" i="1"/>
  <c r="K18689" i="1"/>
  <c r="K18693" i="1"/>
  <c r="K18697" i="1"/>
  <c r="K18701" i="1"/>
  <c r="K18705" i="1"/>
  <c r="K18709" i="1"/>
  <c r="K18713" i="1"/>
  <c r="K18717" i="1"/>
  <c r="K18721" i="1"/>
  <c r="K18725" i="1"/>
  <c r="K18729" i="1"/>
  <c r="K18733" i="1"/>
  <c r="K18737" i="1"/>
  <c r="K18741" i="1"/>
  <c r="K18745" i="1"/>
  <c r="K18749" i="1"/>
  <c r="K18753" i="1"/>
  <c r="K18757" i="1"/>
  <c r="K18761" i="1"/>
  <c r="K18765" i="1"/>
  <c r="K18769" i="1"/>
  <c r="K18773" i="1"/>
  <c r="K18777" i="1"/>
  <c r="K18781" i="1"/>
  <c r="K18785" i="1"/>
  <c r="K18789" i="1"/>
  <c r="K18793" i="1"/>
  <c r="K18797" i="1"/>
  <c r="K18801" i="1"/>
  <c r="K18805" i="1"/>
  <c r="K18809" i="1"/>
  <c r="K18813" i="1"/>
  <c r="K18817" i="1"/>
  <c r="K18821" i="1"/>
  <c r="K18825" i="1"/>
  <c r="K18829" i="1"/>
  <c r="K18833" i="1"/>
  <c r="K18837" i="1"/>
  <c r="K18841" i="1"/>
  <c r="K18845" i="1"/>
  <c r="K18849" i="1"/>
  <c r="K18853" i="1"/>
  <c r="K18857" i="1"/>
  <c r="K18861" i="1"/>
  <c r="K18865" i="1"/>
  <c r="K18869" i="1"/>
  <c r="K18873" i="1"/>
  <c r="K18877" i="1"/>
  <c r="K18881" i="1"/>
  <c r="K18885" i="1"/>
  <c r="K18889" i="1"/>
  <c r="K18893" i="1"/>
  <c r="K18897" i="1"/>
  <c r="K18901" i="1"/>
  <c r="K18905" i="1"/>
  <c r="K18909" i="1"/>
  <c r="K18913" i="1"/>
  <c r="K18917" i="1"/>
  <c r="K18921" i="1"/>
  <c r="K18925" i="1"/>
  <c r="K18929" i="1"/>
  <c r="K18933" i="1"/>
  <c r="K18937" i="1"/>
  <c r="K18941" i="1"/>
  <c r="K18945" i="1"/>
  <c r="K18949" i="1"/>
  <c r="K18953" i="1"/>
  <c r="K18957" i="1"/>
  <c r="K18961" i="1"/>
  <c r="K18965" i="1"/>
  <c r="K18969" i="1"/>
  <c r="K18973" i="1"/>
  <c r="K18977" i="1"/>
  <c r="K18981" i="1"/>
  <c r="K18985" i="1"/>
  <c r="K18989" i="1"/>
  <c r="K18993" i="1"/>
  <c r="K18997" i="1"/>
  <c r="K19001" i="1"/>
  <c r="K19005" i="1"/>
  <c r="K19009" i="1"/>
  <c r="K19013" i="1"/>
  <c r="K19017" i="1"/>
  <c r="K19021" i="1"/>
  <c r="K19025" i="1"/>
  <c r="K19029" i="1"/>
  <c r="K19033" i="1"/>
  <c r="K19037" i="1"/>
  <c r="K19041" i="1"/>
  <c r="K19045" i="1"/>
  <c r="K19049" i="1"/>
  <c r="K19053" i="1"/>
  <c r="K19057" i="1"/>
  <c r="K19061" i="1"/>
  <c r="K19065" i="1"/>
  <c r="K19069" i="1"/>
  <c r="K19073" i="1"/>
  <c r="K19077" i="1"/>
  <c r="K19081" i="1"/>
  <c r="K19085" i="1"/>
  <c r="K19089" i="1"/>
  <c r="K19093" i="1"/>
  <c r="K19097" i="1"/>
  <c r="K19101" i="1"/>
  <c r="K19105" i="1"/>
  <c r="K19109" i="1"/>
  <c r="K19113" i="1"/>
  <c r="K19117" i="1"/>
  <c r="K19121" i="1"/>
  <c r="K19125" i="1"/>
  <c r="K19129" i="1"/>
  <c r="K19133" i="1"/>
  <c r="K19137" i="1"/>
  <c r="K19141" i="1"/>
  <c r="K19145" i="1"/>
  <c r="K19149" i="1"/>
  <c r="K19153" i="1"/>
  <c r="K19157" i="1"/>
  <c r="K19161" i="1"/>
  <c r="K19165" i="1"/>
  <c r="K19169" i="1"/>
  <c r="K19173" i="1"/>
  <c r="K19177" i="1"/>
  <c r="K19181" i="1"/>
  <c r="K19185" i="1"/>
  <c r="K19189" i="1"/>
  <c r="K19193" i="1"/>
  <c r="K19197" i="1"/>
  <c r="K19201" i="1"/>
  <c r="K19205" i="1"/>
  <c r="K19209" i="1"/>
  <c r="K19213" i="1"/>
  <c r="K19217" i="1"/>
  <c r="K19221" i="1"/>
  <c r="K19225" i="1"/>
  <c r="K19229" i="1"/>
  <c r="K19233" i="1"/>
  <c r="K19237" i="1"/>
  <c r="K19241" i="1"/>
  <c r="K19245" i="1"/>
  <c r="K19249" i="1"/>
  <c r="K19253" i="1"/>
  <c r="K19257" i="1"/>
  <c r="K19261" i="1"/>
  <c r="K19265" i="1"/>
  <c r="K19269" i="1"/>
  <c r="K19273" i="1"/>
  <c r="K19277" i="1"/>
  <c r="K19281" i="1"/>
  <c r="K19285" i="1"/>
  <c r="K19289" i="1"/>
  <c r="K19293" i="1"/>
  <c r="K19297" i="1"/>
  <c r="K19301" i="1"/>
  <c r="K19305" i="1"/>
  <c r="K19309" i="1"/>
  <c r="K19313" i="1"/>
  <c r="K19317" i="1"/>
  <c r="K19321" i="1"/>
  <c r="K19325" i="1"/>
  <c r="K19329" i="1"/>
  <c r="K19333" i="1"/>
  <c r="K19337" i="1"/>
  <c r="K19341" i="1"/>
  <c r="K19345" i="1"/>
  <c r="K19349" i="1"/>
  <c r="K19353" i="1"/>
  <c r="K19357" i="1"/>
  <c r="K19361" i="1"/>
  <c r="K19365" i="1"/>
  <c r="K19369" i="1"/>
  <c r="K19373" i="1"/>
  <c r="K19377" i="1"/>
  <c r="K19381" i="1"/>
  <c r="K19385" i="1"/>
  <c r="K19389" i="1"/>
  <c r="K19393" i="1"/>
  <c r="K19397" i="1"/>
  <c r="K19401" i="1"/>
  <c r="K19405" i="1"/>
  <c r="K19409" i="1"/>
  <c r="K19413" i="1"/>
  <c r="K19417" i="1"/>
  <c r="K19421" i="1"/>
  <c r="K19425" i="1"/>
  <c r="K19429" i="1"/>
  <c r="K19433" i="1"/>
  <c r="K19437" i="1"/>
  <c r="K19441" i="1"/>
  <c r="K19445" i="1"/>
  <c r="K19449" i="1"/>
  <c r="K19453" i="1"/>
  <c r="K19457" i="1"/>
  <c r="K19461" i="1"/>
  <c r="K19465" i="1"/>
  <c r="K19469" i="1"/>
  <c r="K19473" i="1"/>
  <c r="K19477" i="1"/>
  <c r="K19481" i="1"/>
  <c r="K19485" i="1"/>
  <c r="K19489" i="1"/>
  <c r="K19493" i="1"/>
  <c r="K19497" i="1"/>
  <c r="K19501" i="1"/>
  <c r="K19505" i="1"/>
  <c r="K19509" i="1"/>
  <c r="K19513" i="1"/>
  <c r="K19517" i="1"/>
  <c r="K19521" i="1"/>
  <c r="K19525" i="1"/>
  <c r="K19529" i="1"/>
  <c r="K19533" i="1"/>
  <c r="K19537" i="1"/>
  <c r="K19541" i="1"/>
  <c r="K19545" i="1"/>
  <c r="K19549" i="1"/>
  <c r="K19553" i="1"/>
  <c r="K19557" i="1"/>
  <c r="K19561" i="1"/>
  <c r="K19565" i="1"/>
  <c r="K19569" i="1"/>
  <c r="K19573" i="1"/>
  <c r="K19577" i="1"/>
  <c r="K19581" i="1"/>
  <c r="K19585" i="1"/>
  <c r="K19589" i="1"/>
  <c r="K19593" i="1"/>
  <c r="K19597" i="1"/>
  <c r="K19601" i="1"/>
  <c r="K19605" i="1"/>
  <c r="K19609" i="1"/>
  <c r="K19613" i="1"/>
  <c r="K19617" i="1"/>
  <c r="K19621" i="1"/>
  <c r="K19625" i="1"/>
  <c r="K19629" i="1"/>
  <c r="K19633" i="1"/>
  <c r="K19637" i="1"/>
  <c r="K19641" i="1"/>
  <c r="K19645" i="1"/>
  <c r="K19649" i="1"/>
  <c r="K19653" i="1"/>
  <c r="K19657" i="1"/>
  <c r="K19661" i="1"/>
  <c r="K19665" i="1"/>
  <c r="K19669" i="1"/>
  <c r="K19673" i="1"/>
  <c r="K19677" i="1"/>
  <c r="K19681" i="1"/>
  <c r="K19685" i="1"/>
  <c r="K19689" i="1"/>
  <c r="K19693" i="1"/>
  <c r="K19697" i="1"/>
  <c r="K19701" i="1"/>
  <c r="K19705" i="1"/>
  <c r="K19709" i="1"/>
  <c r="K19713" i="1"/>
  <c r="K19717" i="1"/>
  <c r="K19721" i="1"/>
  <c r="K19725" i="1"/>
  <c r="K19729" i="1"/>
  <c r="K19733" i="1"/>
  <c r="K19737" i="1"/>
  <c r="K19741" i="1"/>
  <c r="K19745" i="1"/>
  <c r="K19749" i="1"/>
  <c r="K19753" i="1"/>
  <c r="K19757" i="1"/>
  <c r="K19761" i="1"/>
  <c r="K19765" i="1"/>
  <c r="K19769" i="1"/>
  <c r="K19773" i="1"/>
  <c r="K19777" i="1"/>
  <c r="K19781" i="1"/>
  <c r="K19785" i="1"/>
  <c r="K19789" i="1"/>
  <c r="K19793" i="1"/>
  <c r="K19797" i="1"/>
  <c r="K19801" i="1"/>
  <c r="K19805" i="1"/>
  <c r="K19809" i="1"/>
  <c r="K19813" i="1"/>
  <c r="K19817" i="1"/>
  <c r="K19821" i="1"/>
  <c r="K19825" i="1"/>
  <c r="K19829" i="1"/>
  <c r="K19833" i="1"/>
  <c r="K19837" i="1"/>
  <c r="K19841" i="1"/>
  <c r="K19845" i="1"/>
  <c r="K19849" i="1"/>
  <c r="K19853" i="1"/>
  <c r="K19857" i="1"/>
  <c r="K19861" i="1"/>
  <c r="K19865" i="1"/>
  <c r="K19869" i="1"/>
  <c r="K19873" i="1"/>
  <c r="K19877" i="1"/>
  <c r="K19881" i="1"/>
  <c r="K19885" i="1"/>
  <c r="K19889" i="1"/>
  <c r="K19893" i="1"/>
  <c r="K19897" i="1"/>
  <c r="K19901" i="1"/>
  <c r="K19905" i="1"/>
  <c r="K19909" i="1"/>
  <c r="K19913" i="1"/>
  <c r="K19917" i="1"/>
  <c r="K19921" i="1"/>
  <c r="K19925" i="1"/>
  <c r="K19929" i="1"/>
  <c r="K19933" i="1"/>
  <c r="K19937" i="1"/>
  <c r="K19941" i="1"/>
  <c r="K19945" i="1"/>
  <c r="K19949" i="1"/>
  <c r="K19953" i="1"/>
  <c r="K19957" i="1"/>
  <c r="K19961" i="1"/>
  <c r="K19965" i="1"/>
  <c r="K19969" i="1"/>
  <c r="K19973" i="1"/>
  <c r="K19977" i="1"/>
  <c r="K19981" i="1"/>
  <c r="K19985" i="1"/>
  <c r="K19989" i="1"/>
  <c r="K19993" i="1"/>
  <c r="K19997" i="1"/>
  <c r="K20001" i="1"/>
  <c r="K20005" i="1"/>
  <c r="K20009" i="1"/>
  <c r="K20013" i="1"/>
  <c r="K20017" i="1"/>
  <c r="K20021" i="1"/>
  <c r="K20025" i="1"/>
  <c r="K20029" i="1"/>
  <c r="K20033" i="1"/>
  <c r="K20037" i="1"/>
  <c r="K20041" i="1"/>
  <c r="K20045" i="1"/>
  <c r="K20049" i="1"/>
  <c r="K20053" i="1"/>
  <c r="K20057" i="1"/>
  <c r="K20061" i="1"/>
  <c r="K20065" i="1"/>
  <c r="K20069" i="1"/>
  <c r="K20073" i="1"/>
  <c r="K20077" i="1"/>
  <c r="K20081" i="1"/>
  <c r="K20085" i="1"/>
  <c r="K20089" i="1"/>
  <c r="K20093" i="1"/>
  <c r="K20097" i="1"/>
  <c r="K20101" i="1"/>
  <c r="K20105" i="1"/>
  <c r="K20109" i="1"/>
  <c r="K20113" i="1"/>
  <c r="K20117" i="1"/>
  <c r="K20121" i="1"/>
  <c r="K20125" i="1"/>
  <c r="K20129" i="1"/>
  <c r="K20133" i="1"/>
  <c r="K20137" i="1"/>
  <c r="K20141" i="1"/>
  <c r="K20145" i="1"/>
  <c r="K20149" i="1"/>
  <c r="K20153" i="1"/>
  <c r="K20157" i="1"/>
  <c r="K20161" i="1"/>
  <c r="K20165" i="1"/>
  <c r="K20169" i="1"/>
  <c r="K20173" i="1"/>
  <c r="K20177" i="1"/>
  <c r="K20181" i="1"/>
  <c r="K20185" i="1"/>
  <c r="K20189" i="1"/>
  <c r="K20193" i="1"/>
  <c r="K20197" i="1"/>
  <c r="K20201" i="1"/>
  <c r="K20205" i="1"/>
  <c r="K20209" i="1"/>
  <c r="K20213" i="1"/>
  <c r="K20217" i="1"/>
  <c r="K20221" i="1"/>
  <c r="K20225" i="1"/>
  <c r="K20229" i="1"/>
  <c r="K20233" i="1"/>
  <c r="K20237" i="1"/>
  <c r="K20241" i="1"/>
  <c r="K20245" i="1"/>
  <c r="K20249" i="1"/>
  <c r="K20253" i="1"/>
  <c r="K20257" i="1"/>
  <c r="K20261" i="1"/>
  <c r="K20265" i="1"/>
  <c r="K20269" i="1"/>
  <c r="K20273" i="1"/>
  <c r="K20277" i="1"/>
  <c r="K20281" i="1"/>
  <c r="K20285" i="1"/>
  <c r="K20289" i="1"/>
  <c r="K20293" i="1"/>
  <c r="K20297" i="1"/>
  <c r="K20301" i="1"/>
  <c r="K20305" i="1"/>
  <c r="K20309" i="1"/>
  <c r="K20313" i="1"/>
  <c r="K20317" i="1"/>
  <c r="K20321" i="1"/>
  <c r="K20323" i="1"/>
  <c r="K20325" i="1"/>
  <c r="K20327" i="1"/>
  <c r="K20329" i="1"/>
  <c r="K20331" i="1"/>
  <c r="K20333" i="1"/>
  <c r="K20335" i="1"/>
  <c r="K20337" i="1"/>
  <c r="K20339" i="1"/>
  <c r="K20341" i="1"/>
  <c r="K20343" i="1"/>
  <c r="K20345" i="1"/>
  <c r="K20347" i="1"/>
  <c r="K20349" i="1"/>
  <c r="K20351" i="1"/>
  <c r="K20353" i="1"/>
  <c r="K20355" i="1"/>
  <c r="K20357" i="1"/>
  <c r="K20359" i="1"/>
  <c r="K20361" i="1"/>
  <c r="K20363" i="1"/>
  <c r="K20365" i="1"/>
  <c r="K20367" i="1"/>
  <c r="K20369" i="1"/>
  <c r="K20371" i="1"/>
  <c r="K20373" i="1"/>
  <c r="K20375" i="1"/>
  <c r="K20377" i="1"/>
  <c r="K20379" i="1"/>
  <c r="K20381" i="1"/>
  <c r="K20383" i="1"/>
  <c r="K20385" i="1"/>
  <c r="K20387" i="1"/>
  <c r="K20389" i="1"/>
  <c r="K20391" i="1"/>
  <c r="K20393" i="1"/>
  <c r="K20395" i="1"/>
  <c r="K20397" i="1"/>
  <c r="K20399" i="1"/>
  <c r="K20401" i="1"/>
  <c r="K20403" i="1"/>
  <c r="K20405" i="1"/>
  <c r="K20407" i="1"/>
  <c r="K20409" i="1"/>
  <c r="K20411" i="1"/>
  <c r="K20413" i="1"/>
  <c r="K20415" i="1"/>
  <c r="K20417" i="1"/>
  <c r="K20419" i="1"/>
  <c r="K20421" i="1"/>
  <c r="K20423" i="1"/>
  <c r="K20425" i="1"/>
  <c r="K20427" i="1"/>
  <c r="K20429" i="1"/>
  <c r="K20431" i="1"/>
  <c r="K20433" i="1"/>
  <c r="K20435" i="1"/>
  <c r="K20437" i="1"/>
  <c r="K20439" i="1"/>
  <c r="K20441" i="1"/>
  <c r="K20443" i="1"/>
  <c r="K20445" i="1"/>
  <c r="K20447" i="1"/>
  <c r="K20449" i="1"/>
  <c r="K20451" i="1"/>
  <c r="K20453" i="1"/>
  <c r="K20455" i="1"/>
  <c r="K20457" i="1"/>
  <c r="K20459" i="1"/>
  <c r="K20461" i="1"/>
  <c r="K20463" i="1"/>
  <c r="K20465" i="1"/>
  <c r="K20467" i="1"/>
  <c r="K20469" i="1"/>
  <c r="K20471" i="1"/>
  <c r="K20473" i="1"/>
  <c r="K20475" i="1"/>
  <c r="K20477" i="1"/>
  <c r="K20479" i="1"/>
  <c r="K20481" i="1"/>
  <c r="K20483" i="1"/>
  <c r="K20485" i="1"/>
  <c r="K20487" i="1"/>
  <c r="K20489" i="1"/>
  <c r="K20491" i="1"/>
  <c r="K20493" i="1"/>
  <c r="K20495" i="1"/>
  <c r="K20497" i="1"/>
  <c r="K20499" i="1"/>
  <c r="K20501" i="1"/>
  <c r="K20503" i="1"/>
  <c r="K20505" i="1"/>
  <c r="K20507" i="1"/>
  <c r="K20509" i="1"/>
  <c r="K20511" i="1"/>
  <c r="K20513" i="1"/>
  <c r="K20515" i="1"/>
  <c r="K20517" i="1"/>
  <c r="K20519" i="1"/>
  <c r="K20521" i="1"/>
  <c r="K20523" i="1"/>
  <c r="K20525" i="1"/>
  <c r="K20527" i="1"/>
  <c r="K20529" i="1"/>
  <c r="K20531" i="1"/>
  <c r="K20533" i="1"/>
  <c r="K20535" i="1"/>
  <c r="K20537" i="1"/>
  <c r="K20539" i="1"/>
  <c r="K20541" i="1"/>
  <c r="K20543" i="1"/>
  <c r="K20545" i="1"/>
  <c r="K20547" i="1"/>
  <c r="K20549" i="1"/>
  <c r="K20551" i="1"/>
  <c r="K20553" i="1"/>
  <c r="K20555" i="1"/>
  <c r="K20557" i="1"/>
  <c r="K20559" i="1"/>
  <c r="K20561" i="1"/>
  <c r="K20563" i="1"/>
  <c r="K20565" i="1"/>
  <c r="K20567" i="1"/>
  <c r="K20569" i="1"/>
  <c r="K20571" i="1"/>
  <c r="K20573" i="1"/>
  <c r="K20575" i="1"/>
  <c r="K20577" i="1"/>
  <c r="K20579" i="1"/>
  <c r="K20581" i="1"/>
  <c r="K20583" i="1"/>
  <c r="K20585" i="1"/>
  <c r="K20587" i="1"/>
  <c r="K20589" i="1"/>
  <c r="K20591" i="1"/>
  <c r="K20593" i="1"/>
  <c r="K20595" i="1"/>
  <c r="K20597" i="1"/>
  <c r="K20599" i="1"/>
  <c r="K20601" i="1"/>
  <c r="K20603" i="1"/>
  <c r="K20605" i="1"/>
  <c r="K20607" i="1"/>
  <c r="K20609" i="1"/>
  <c r="K20611" i="1"/>
  <c r="K20613" i="1"/>
  <c r="K20615" i="1"/>
  <c r="K20617" i="1"/>
  <c r="K20619" i="1"/>
  <c r="K20621" i="1"/>
  <c r="K20623" i="1"/>
  <c r="K20625" i="1"/>
  <c r="K20627" i="1"/>
  <c r="K20629" i="1"/>
  <c r="K20631" i="1"/>
  <c r="K20633" i="1"/>
  <c r="K20635" i="1"/>
  <c r="K20637" i="1"/>
  <c r="K20639" i="1"/>
  <c r="K20641" i="1"/>
  <c r="K20643" i="1"/>
  <c r="K20645" i="1"/>
  <c r="K20647" i="1"/>
  <c r="K20649" i="1"/>
  <c r="K20651" i="1"/>
  <c r="K20653" i="1"/>
  <c r="K20655" i="1"/>
  <c r="K20657" i="1"/>
  <c r="K20659" i="1"/>
  <c r="K20661" i="1"/>
  <c r="K20663" i="1"/>
  <c r="K20665" i="1"/>
  <c r="K20667" i="1"/>
  <c r="K20669" i="1"/>
  <c r="K20671" i="1"/>
  <c r="K20673" i="1"/>
  <c r="K20675" i="1"/>
  <c r="K20677" i="1"/>
  <c r="K20679" i="1"/>
  <c r="K20681" i="1"/>
  <c r="K20683" i="1"/>
  <c r="K20685" i="1"/>
  <c r="K20687" i="1"/>
  <c r="K11096" i="1"/>
  <c r="K11112" i="1"/>
  <c r="K11128" i="1"/>
  <c r="K11144" i="1"/>
  <c r="K11160" i="1"/>
  <c r="K11176" i="1"/>
  <c r="K11192" i="1"/>
  <c r="K11208" i="1"/>
  <c r="K11224" i="1"/>
  <c r="K11240" i="1"/>
  <c r="K11256" i="1"/>
  <c r="K11272" i="1"/>
  <c r="K11288" i="1"/>
  <c r="K11304" i="1"/>
  <c r="K11320" i="1"/>
  <c r="K11336" i="1"/>
  <c r="K11352" i="1"/>
  <c r="K11368" i="1"/>
  <c r="K11384" i="1"/>
  <c r="K11400" i="1"/>
  <c r="K11416" i="1"/>
  <c r="K11432" i="1"/>
  <c r="K11448" i="1"/>
  <c r="K11464" i="1"/>
  <c r="K11480" i="1"/>
  <c r="K11496" i="1"/>
  <c r="K11512" i="1"/>
  <c r="K11528" i="1"/>
  <c r="K11544" i="1"/>
  <c r="K11560" i="1"/>
  <c r="K11576" i="1"/>
  <c r="K11592" i="1"/>
  <c r="K11608" i="1"/>
  <c r="K11624" i="1"/>
  <c r="K11640" i="1"/>
  <c r="K11656" i="1"/>
  <c r="K11672" i="1"/>
  <c r="K11688" i="1"/>
  <c r="K11704" i="1"/>
  <c r="K11720" i="1"/>
  <c r="K11736" i="1"/>
  <c r="K11752" i="1"/>
  <c r="K11768" i="1"/>
  <c r="K11784" i="1"/>
  <c r="K11800" i="1"/>
  <c r="K11816" i="1"/>
  <c r="K11832" i="1"/>
  <c r="K11848" i="1"/>
  <c r="K11864" i="1"/>
  <c r="K11880" i="1"/>
  <c r="K11896" i="1"/>
  <c r="K11912" i="1"/>
  <c r="K11928" i="1"/>
  <c r="K11944" i="1"/>
  <c r="K11960" i="1"/>
  <c r="K11976" i="1"/>
  <c r="K11992" i="1"/>
  <c r="K12010" i="1"/>
  <c r="K12018" i="1"/>
  <c r="K12026" i="1"/>
  <c r="K12034" i="1"/>
  <c r="K12042" i="1"/>
  <c r="K12050" i="1"/>
  <c r="K12058" i="1"/>
  <c r="K12066" i="1"/>
  <c r="K12074" i="1"/>
  <c r="K12082" i="1"/>
  <c r="K12090" i="1"/>
  <c r="K12098" i="1"/>
  <c r="K12106" i="1"/>
  <c r="K12114" i="1"/>
  <c r="K12122" i="1"/>
  <c r="K12130" i="1"/>
  <c r="K12138" i="1"/>
  <c r="K12146" i="1"/>
  <c r="K12154" i="1"/>
  <c r="K12162" i="1"/>
  <c r="K12170" i="1"/>
  <c r="K12178" i="1"/>
  <c r="K12186" i="1"/>
  <c r="K12194" i="1"/>
  <c r="K12202" i="1"/>
  <c r="K12210" i="1"/>
  <c r="K12218" i="1"/>
  <c r="K12226" i="1"/>
  <c r="K12234" i="1"/>
  <c r="K12242" i="1"/>
  <c r="K12250" i="1"/>
  <c r="K12258" i="1"/>
  <c r="K12266" i="1"/>
  <c r="K12274" i="1"/>
  <c r="K12282" i="1"/>
  <c r="K12290" i="1"/>
  <c r="K12298" i="1"/>
  <c r="K12306" i="1"/>
  <c r="K12314" i="1"/>
  <c r="K12322" i="1"/>
  <c r="K12330" i="1"/>
  <c r="K12338" i="1"/>
  <c r="K12346" i="1"/>
  <c r="K12354" i="1"/>
  <c r="K12362" i="1"/>
  <c r="K12370" i="1"/>
  <c r="K12378" i="1"/>
  <c r="K12386" i="1"/>
  <c r="K12394" i="1"/>
  <c r="K12402" i="1"/>
  <c r="K12410" i="1"/>
  <c r="K12418" i="1"/>
  <c r="K12426" i="1"/>
  <c r="K12434" i="1"/>
  <c r="K12442" i="1"/>
  <c r="K12450" i="1"/>
  <c r="K12458" i="1"/>
  <c r="K12466" i="1"/>
  <c r="K12474" i="1"/>
  <c r="K12482" i="1"/>
  <c r="K12490" i="1"/>
  <c r="K12498" i="1"/>
  <c r="K12506" i="1"/>
  <c r="K12514" i="1"/>
  <c r="K12522" i="1"/>
  <c r="K12530" i="1"/>
  <c r="K12538" i="1"/>
  <c r="K12546" i="1"/>
  <c r="K12554" i="1"/>
  <c r="K12562" i="1"/>
  <c r="K12570" i="1"/>
  <c r="K12578" i="1"/>
  <c r="K12586" i="1"/>
  <c r="K12594" i="1"/>
  <c r="K12602" i="1"/>
  <c r="K12610" i="1"/>
  <c r="K12618" i="1"/>
  <c r="K12626" i="1"/>
  <c r="K12634" i="1"/>
  <c r="K12642" i="1"/>
  <c r="K12650" i="1"/>
  <c r="K12658" i="1"/>
  <c r="K12666" i="1"/>
  <c r="K12674" i="1"/>
  <c r="K12682" i="1"/>
  <c r="K12690" i="1"/>
  <c r="K12698" i="1"/>
  <c r="K12706" i="1"/>
  <c r="K12714" i="1"/>
  <c r="K12722" i="1"/>
  <c r="K12730" i="1"/>
  <c r="K12738" i="1"/>
  <c r="K12746" i="1"/>
  <c r="K12754" i="1"/>
  <c r="K12762" i="1"/>
  <c r="K12770" i="1"/>
  <c r="K12778" i="1"/>
  <c r="K12786" i="1"/>
  <c r="K12794" i="1"/>
  <c r="K12802" i="1"/>
  <c r="K12810" i="1"/>
  <c r="K12818" i="1"/>
  <c r="K12826" i="1"/>
  <c r="K12834" i="1"/>
  <c r="K12842" i="1"/>
  <c r="K12850" i="1"/>
  <c r="K12858" i="1"/>
  <c r="K12866" i="1"/>
  <c r="K12874" i="1"/>
  <c r="K12882" i="1"/>
  <c r="K12890" i="1"/>
  <c r="K12898" i="1"/>
  <c r="K12906" i="1"/>
  <c r="K12914" i="1"/>
  <c r="K12922" i="1"/>
  <c r="K12930" i="1"/>
  <c r="K12938" i="1"/>
  <c r="K12946" i="1"/>
  <c r="K12954" i="1"/>
  <c r="K12962" i="1"/>
  <c r="K12970" i="1"/>
  <c r="K12978" i="1"/>
  <c r="K12986" i="1"/>
  <c r="K12994" i="1"/>
  <c r="K13002" i="1"/>
  <c r="K13010" i="1"/>
  <c r="K13018" i="1"/>
  <c r="K13026" i="1"/>
  <c r="K13034" i="1"/>
  <c r="K13042" i="1"/>
  <c r="K13050" i="1"/>
  <c r="K13058" i="1"/>
  <c r="K13066" i="1"/>
  <c r="K13074" i="1"/>
  <c r="K13082" i="1"/>
  <c r="K13090" i="1"/>
  <c r="K13098" i="1"/>
  <c r="K13106" i="1"/>
  <c r="K13114" i="1"/>
  <c r="K13122" i="1"/>
  <c r="K13130" i="1"/>
  <c r="K13138" i="1"/>
  <c r="K13146" i="1"/>
  <c r="K13154" i="1"/>
  <c r="K13162" i="1"/>
  <c r="K13170" i="1"/>
  <c r="K13178" i="1"/>
  <c r="K13186" i="1"/>
  <c r="K13194" i="1"/>
  <c r="K13202" i="1"/>
  <c r="K13210" i="1"/>
  <c r="K13218" i="1"/>
  <c r="K13226" i="1"/>
  <c r="K13234" i="1"/>
  <c r="K13242" i="1"/>
  <c r="K13250" i="1"/>
  <c r="K13258" i="1"/>
  <c r="K13266" i="1"/>
  <c r="K13274" i="1"/>
  <c r="K13282" i="1"/>
  <c r="K13290" i="1"/>
  <c r="K13298" i="1"/>
  <c r="K13306" i="1"/>
  <c r="K13314" i="1"/>
  <c r="K13322" i="1"/>
  <c r="K13330" i="1"/>
  <c r="K13338" i="1"/>
  <c r="K13346" i="1"/>
  <c r="K13354" i="1"/>
  <c r="K13362" i="1"/>
  <c r="K13370" i="1"/>
  <c r="K13378" i="1"/>
  <c r="K13386" i="1"/>
  <c r="K13394" i="1"/>
  <c r="K13402" i="1"/>
  <c r="K13410" i="1"/>
  <c r="K13418" i="1"/>
  <c r="K13426" i="1"/>
  <c r="K13434" i="1"/>
  <c r="K13442" i="1"/>
  <c r="K13450" i="1"/>
  <c r="K13458" i="1"/>
  <c r="K13466" i="1"/>
  <c r="K13474" i="1"/>
  <c r="K13482" i="1"/>
  <c r="K13490" i="1"/>
  <c r="K13498" i="1"/>
  <c r="K13506" i="1"/>
  <c r="K13514" i="1"/>
  <c r="K13522" i="1"/>
  <c r="K13530" i="1"/>
  <c r="K13538" i="1"/>
  <c r="K13546" i="1"/>
  <c r="K13554" i="1"/>
  <c r="K13562" i="1"/>
  <c r="K13570" i="1"/>
  <c r="K13578" i="1"/>
  <c r="K13586" i="1"/>
  <c r="K13594" i="1"/>
  <c r="K13602" i="1"/>
  <c r="K13610" i="1"/>
  <c r="K13618" i="1"/>
  <c r="K13626" i="1"/>
  <c r="K13634" i="1"/>
  <c r="K13642" i="1"/>
  <c r="K13650" i="1"/>
  <c r="K13658" i="1"/>
  <c r="K13666" i="1"/>
  <c r="K13674" i="1"/>
  <c r="K13682" i="1"/>
  <c r="K13690" i="1"/>
  <c r="K13698" i="1"/>
  <c r="K13706" i="1"/>
  <c r="K13714" i="1"/>
  <c r="K13722" i="1"/>
  <c r="K13730" i="1"/>
  <c r="K13738" i="1"/>
  <c r="K13746" i="1"/>
  <c r="K13754" i="1"/>
  <c r="K13762" i="1"/>
  <c r="K13770" i="1"/>
  <c r="K13778" i="1"/>
  <c r="K13786" i="1"/>
  <c r="K13794" i="1"/>
  <c r="K13802" i="1"/>
  <c r="K13810" i="1"/>
  <c r="K13818" i="1"/>
  <c r="K13826" i="1"/>
  <c r="K13834" i="1"/>
  <c r="K13842" i="1"/>
  <c r="K13850" i="1"/>
  <c r="K13858" i="1"/>
  <c r="K13866" i="1"/>
  <c r="K13874" i="1"/>
  <c r="K13882" i="1"/>
  <c r="K13890" i="1"/>
  <c r="K13898" i="1"/>
  <c r="K13906" i="1"/>
  <c r="K13914" i="1"/>
  <c r="K13922" i="1"/>
  <c r="K13930" i="1"/>
  <c r="K13938" i="1"/>
  <c r="K13946" i="1"/>
  <c r="K13954" i="1"/>
  <c r="K13962" i="1"/>
  <c r="K13970" i="1"/>
  <c r="K13978" i="1"/>
  <c r="K13986" i="1"/>
  <c r="K13994" i="1"/>
  <c r="K14002" i="1"/>
  <c r="K14010" i="1"/>
  <c r="K14018" i="1"/>
  <c r="K14026" i="1"/>
  <c r="K14034" i="1"/>
  <c r="K14042" i="1"/>
  <c r="K14050" i="1"/>
  <c r="K14058" i="1"/>
  <c r="K14066" i="1"/>
  <c r="K14074" i="1"/>
  <c r="K14082" i="1"/>
  <c r="K14090" i="1"/>
  <c r="K14098" i="1"/>
  <c r="K14106" i="1"/>
  <c r="K14114" i="1"/>
  <c r="K14122" i="1"/>
  <c r="K14130" i="1"/>
  <c r="K14138" i="1"/>
  <c r="K14146" i="1"/>
  <c r="K14154" i="1"/>
  <c r="K14162" i="1"/>
  <c r="K14170" i="1"/>
  <c r="K14178" i="1"/>
  <c r="K14186" i="1"/>
  <c r="K14194" i="1"/>
  <c r="K14202" i="1"/>
  <c r="K14210" i="1"/>
  <c r="K14218" i="1"/>
  <c r="K14226" i="1"/>
  <c r="K14234" i="1"/>
  <c r="K14242" i="1"/>
  <c r="K14250" i="1"/>
  <c r="K14258" i="1"/>
  <c r="K14266" i="1"/>
  <c r="K14274" i="1"/>
  <c r="K14282" i="1"/>
  <c r="K14290" i="1"/>
  <c r="K14298" i="1"/>
  <c r="K14306" i="1"/>
  <c r="K14314" i="1"/>
  <c r="K14322" i="1"/>
  <c r="K14330" i="1"/>
  <c r="K14338" i="1"/>
  <c r="K14346" i="1"/>
  <c r="K14354" i="1"/>
  <c r="K14362" i="1"/>
  <c r="K14370" i="1"/>
  <c r="K14378" i="1"/>
  <c r="K14386" i="1"/>
  <c r="K14394" i="1"/>
  <c r="K14402" i="1"/>
  <c r="K14410" i="1"/>
  <c r="K14418" i="1"/>
  <c r="K14426" i="1"/>
  <c r="K14434" i="1"/>
  <c r="K14442" i="1"/>
  <c r="K14450" i="1"/>
  <c r="K14458" i="1"/>
  <c r="K14466" i="1"/>
  <c r="K14474" i="1"/>
  <c r="K14482" i="1"/>
  <c r="K14490" i="1"/>
  <c r="K14498" i="1"/>
  <c r="K14506" i="1"/>
  <c r="K14514" i="1"/>
  <c r="K14522" i="1"/>
  <c r="K14530" i="1"/>
  <c r="K14538" i="1"/>
  <c r="K14546" i="1"/>
  <c r="K14554" i="1"/>
  <c r="K14562" i="1"/>
  <c r="K14570" i="1"/>
  <c r="K14578" i="1"/>
  <c r="K14586" i="1"/>
  <c r="K14594" i="1"/>
  <c r="K14602" i="1"/>
  <c r="K14610" i="1"/>
  <c r="K14618" i="1"/>
  <c r="K14626" i="1"/>
  <c r="K14634" i="1"/>
  <c r="K14642" i="1"/>
  <c r="K14650" i="1"/>
  <c r="K14658" i="1"/>
  <c r="K14666" i="1"/>
  <c r="K14674" i="1"/>
  <c r="K14682" i="1"/>
  <c r="K14690" i="1"/>
  <c r="K14698" i="1"/>
  <c r="K14706" i="1"/>
  <c r="K14714" i="1"/>
  <c r="K14722" i="1"/>
  <c r="K14730" i="1"/>
  <c r="K14738" i="1"/>
  <c r="K14746" i="1"/>
  <c r="K14754" i="1"/>
  <c r="K14762" i="1"/>
  <c r="K14770" i="1"/>
  <c r="K14778" i="1"/>
  <c r="K14786" i="1"/>
  <c r="K14794" i="1"/>
  <c r="K14802" i="1"/>
  <c r="K14810" i="1"/>
  <c r="K14818" i="1"/>
  <c r="K14826" i="1"/>
  <c r="K14834" i="1"/>
  <c r="K14842" i="1"/>
  <c r="K14850" i="1"/>
  <c r="K14858" i="1"/>
  <c r="K14863" i="1"/>
  <c r="K14867" i="1"/>
  <c r="K14871" i="1"/>
  <c r="K14875" i="1"/>
  <c r="K14879" i="1"/>
  <c r="K14883" i="1"/>
  <c r="K14887" i="1"/>
  <c r="K14891" i="1"/>
  <c r="K14895" i="1"/>
  <c r="K14899" i="1"/>
  <c r="K14903" i="1"/>
  <c r="K14907" i="1"/>
  <c r="K14911" i="1"/>
  <c r="K14915" i="1"/>
  <c r="K14919" i="1"/>
  <c r="K14923" i="1"/>
  <c r="K14927" i="1"/>
  <c r="K14931" i="1"/>
  <c r="K14935" i="1"/>
  <c r="K14939" i="1"/>
  <c r="K14943" i="1"/>
  <c r="K14947" i="1"/>
  <c r="K14951" i="1"/>
  <c r="K14955" i="1"/>
  <c r="K14959" i="1"/>
  <c r="K14963" i="1"/>
  <c r="K14967" i="1"/>
  <c r="K14971" i="1"/>
  <c r="K14975" i="1"/>
  <c r="K14979" i="1"/>
  <c r="K14983" i="1"/>
  <c r="K14987" i="1"/>
  <c r="K14991" i="1"/>
  <c r="K14995" i="1"/>
  <c r="K14999" i="1"/>
  <c r="K15003" i="1"/>
  <c r="K15007" i="1"/>
  <c r="K15011" i="1"/>
  <c r="K15015" i="1"/>
  <c r="K15019" i="1"/>
  <c r="K15023" i="1"/>
  <c r="K15027" i="1"/>
  <c r="K15031" i="1"/>
  <c r="K15035" i="1"/>
  <c r="K15039" i="1"/>
  <c r="K15043" i="1"/>
  <c r="K15047" i="1"/>
  <c r="K15051" i="1"/>
  <c r="K15055" i="1"/>
  <c r="K15059" i="1"/>
  <c r="K15063" i="1"/>
  <c r="K15067" i="1"/>
  <c r="K15071" i="1"/>
  <c r="K15075" i="1"/>
  <c r="K15079" i="1"/>
  <c r="K15083" i="1"/>
  <c r="K15087" i="1"/>
  <c r="K15091" i="1"/>
  <c r="K15095" i="1"/>
  <c r="K15099" i="1"/>
  <c r="K15103" i="1"/>
  <c r="K15107" i="1"/>
  <c r="K15111" i="1"/>
  <c r="K15115" i="1"/>
  <c r="K15119" i="1"/>
  <c r="K15123" i="1"/>
  <c r="K15127" i="1"/>
  <c r="K15131" i="1"/>
  <c r="K15135" i="1"/>
  <c r="K15139" i="1"/>
  <c r="K15143" i="1"/>
  <c r="K15147" i="1"/>
  <c r="K15151" i="1"/>
  <c r="K15155" i="1"/>
  <c r="K15159" i="1"/>
  <c r="K15163" i="1"/>
  <c r="K15167" i="1"/>
  <c r="K15171" i="1"/>
  <c r="K15175" i="1"/>
  <c r="K15179" i="1"/>
  <c r="K15183" i="1"/>
  <c r="K15187" i="1"/>
  <c r="K15191" i="1"/>
  <c r="K15195" i="1"/>
  <c r="K15199" i="1"/>
  <c r="K15203" i="1"/>
  <c r="K15207" i="1"/>
  <c r="K15211" i="1"/>
  <c r="K15215" i="1"/>
  <c r="K15219" i="1"/>
  <c r="K15223" i="1"/>
  <c r="K15227" i="1"/>
  <c r="K15231" i="1"/>
  <c r="K15235" i="1"/>
  <c r="K15239" i="1"/>
  <c r="K15243" i="1"/>
  <c r="K15247" i="1"/>
  <c r="K15251" i="1"/>
  <c r="K15255" i="1"/>
  <c r="K15259" i="1"/>
  <c r="K15263" i="1"/>
  <c r="K15267" i="1"/>
  <c r="K15271" i="1"/>
  <c r="K15275" i="1"/>
  <c r="K15279" i="1"/>
  <c r="K15283" i="1"/>
  <c r="K15287" i="1"/>
  <c r="K15291" i="1"/>
  <c r="K15295" i="1"/>
  <c r="K15299" i="1"/>
  <c r="K15303" i="1"/>
  <c r="K15307" i="1"/>
  <c r="K15311" i="1"/>
  <c r="K15315" i="1"/>
  <c r="K15319" i="1"/>
  <c r="K15323" i="1"/>
  <c r="K15327" i="1"/>
  <c r="K15331" i="1"/>
  <c r="K15335" i="1"/>
  <c r="K15339" i="1"/>
  <c r="K15343" i="1"/>
  <c r="K15347" i="1"/>
  <c r="K15351" i="1"/>
  <c r="K15355" i="1"/>
  <c r="K15359" i="1"/>
  <c r="K15363" i="1"/>
  <c r="K15367" i="1"/>
  <c r="K15371" i="1"/>
  <c r="K15375" i="1"/>
  <c r="K15379" i="1"/>
  <c r="K15383" i="1"/>
  <c r="K15387" i="1"/>
  <c r="K15391" i="1"/>
  <c r="K15395" i="1"/>
  <c r="K15399" i="1"/>
  <c r="K15403" i="1"/>
  <c r="K15407" i="1"/>
  <c r="K15411" i="1"/>
  <c r="K15415" i="1"/>
  <c r="K15419" i="1"/>
  <c r="K15423" i="1"/>
  <c r="K15427" i="1"/>
  <c r="K15431" i="1"/>
  <c r="K15435" i="1"/>
  <c r="K15439" i="1"/>
  <c r="K15443" i="1"/>
  <c r="K15447" i="1"/>
  <c r="K15451" i="1"/>
  <c r="K15455" i="1"/>
  <c r="K15459" i="1"/>
  <c r="K15463" i="1"/>
  <c r="K15467" i="1"/>
  <c r="K15471" i="1"/>
  <c r="K15475" i="1"/>
  <c r="K15479" i="1"/>
  <c r="K15483" i="1"/>
  <c r="K15487" i="1"/>
  <c r="K15491" i="1"/>
  <c r="K15495" i="1"/>
  <c r="K15499" i="1"/>
  <c r="K15503" i="1"/>
  <c r="K15507" i="1"/>
  <c r="K15511" i="1"/>
  <c r="K15515" i="1"/>
  <c r="K15519" i="1"/>
  <c r="K15523" i="1"/>
  <c r="K15527" i="1"/>
  <c r="K15531" i="1"/>
  <c r="K15535" i="1"/>
  <c r="K15539" i="1"/>
  <c r="K15543" i="1"/>
  <c r="K15547" i="1"/>
  <c r="K15551" i="1"/>
  <c r="K15555" i="1"/>
  <c r="K15559" i="1"/>
  <c r="K15563" i="1"/>
  <c r="K15567" i="1"/>
  <c r="K15571" i="1"/>
  <c r="K15575" i="1"/>
  <c r="K15579" i="1"/>
  <c r="K15583" i="1"/>
  <c r="K15587" i="1"/>
  <c r="K15591" i="1"/>
  <c r="K15595" i="1"/>
  <c r="K15599" i="1"/>
  <c r="K15603" i="1"/>
  <c r="K15607" i="1"/>
  <c r="K15611" i="1"/>
  <c r="K15615" i="1"/>
  <c r="K15619" i="1"/>
  <c r="K15623" i="1"/>
  <c r="K15627" i="1"/>
  <c r="K15631" i="1"/>
  <c r="K15635" i="1"/>
  <c r="K15639" i="1"/>
  <c r="K15643" i="1"/>
  <c r="K15647" i="1"/>
  <c r="K15651" i="1"/>
  <c r="K15655" i="1"/>
  <c r="K15659" i="1"/>
  <c r="K15663" i="1"/>
  <c r="K15667" i="1"/>
  <c r="K15671" i="1"/>
  <c r="K15675" i="1"/>
  <c r="K15679" i="1"/>
  <c r="K15683" i="1"/>
  <c r="K15687" i="1"/>
  <c r="K15691" i="1"/>
  <c r="K15695" i="1"/>
  <c r="K15699" i="1"/>
  <c r="K15703" i="1"/>
  <c r="K15707" i="1"/>
  <c r="K15711" i="1"/>
  <c r="K15715" i="1"/>
  <c r="K15719" i="1"/>
  <c r="K15723" i="1"/>
  <c r="K15727" i="1"/>
  <c r="K15731" i="1"/>
  <c r="K15735" i="1"/>
  <c r="K15739" i="1"/>
  <c r="K15743" i="1"/>
  <c r="K15747" i="1"/>
  <c r="K15751" i="1"/>
  <c r="K15755" i="1"/>
  <c r="K15759" i="1"/>
  <c r="K15763" i="1"/>
  <c r="K15767" i="1"/>
  <c r="K15771" i="1"/>
  <c r="K15775" i="1"/>
  <c r="K15779" i="1"/>
  <c r="K15783" i="1"/>
  <c r="K15787" i="1"/>
  <c r="K15791" i="1"/>
  <c r="K15795" i="1"/>
  <c r="K15799" i="1"/>
  <c r="K15803" i="1"/>
  <c r="K15807" i="1"/>
  <c r="K15811" i="1"/>
  <c r="K15815" i="1"/>
  <c r="K15819" i="1"/>
  <c r="K15823" i="1"/>
  <c r="K15827" i="1"/>
  <c r="K15831" i="1"/>
  <c r="K15835" i="1"/>
  <c r="K15839" i="1"/>
  <c r="K15843" i="1"/>
  <c r="K15847" i="1"/>
  <c r="K15851" i="1"/>
  <c r="K15855" i="1"/>
  <c r="K15859" i="1"/>
  <c r="K15863" i="1"/>
  <c r="K15867" i="1"/>
  <c r="K15871" i="1"/>
  <c r="K15875" i="1"/>
  <c r="K15879" i="1"/>
  <c r="K15883" i="1"/>
  <c r="K15887" i="1"/>
  <c r="K15891" i="1"/>
  <c r="K15895" i="1"/>
  <c r="K15899" i="1"/>
  <c r="K15903" i="1"/>
  <c r="K15907" i="1"/>
  <c r="K15911" i="1"/>
  <c r="K15915" i="1"/>
  <c r="K15919" i="1"/>
  <c r="K15923" i="1"/>
  <c r="K15927" i="1"/>
  <c r="K15931" i="1"/>
  <c r="K15935" i="1"/>
  <c r="K15939" i="1"/>
  <c r="K15943" i="1"/>
  <c r="K15947" i="1"/>
  <c r="K15951" i="1"/>
  <c r="K15955" i="1"/>
  <c r="K15959" i="1"/>
  <c r="K15963" i="1"/>
  <c r="K15967" i="1"/>
  <c r="K15971" i="1"/>
  <c r="K15975" i="1"/>
  <c r="K15979" i="1"/>
  <c r="K15983" i="1"/>
  <c r="K15987" i="1"/>
  <c r="K15991" i="1"/>
  <c r="K15995" i="1"/>
  <c r="K15999" i="1"/>
  <c r="K16003" i="1"/>
  <c r="K16007" i="1"/>
  <c r="K16011" i="1"/>
  <c r="K16015" i="1"/>
  <c r="K16019" i="1"/>
  <c r="K16023" i="1"/>
  <c r="K16027" i="1"/>
  <c r="K16031" i="1"/>
  <c r="K16035" i="1"/>
  <c r="K16039" i="1"/>
  <c r="K16043" i="1"/>
  <c r="K16047" i="1"/>
  <c r="K16051" i="1"/>
  <c r="K16055" i="1"/>
  <c r="K16059" i="1"/>
  <c r="K16063" i="1"/>
  <c r="K16067" i="1"/>
  <c r="K16071" i="1"/>
  <c r="K16075" i="1"/>
  <c r="K16079" i="1"/>
  <c r="K16083" i="1"/>
  <c r="K16087" i="1"/>
  <c r="K16091" i="1"/>
  <c r="K16095" i="1"/>
  <c r="K16099" i="1"/>
  <c r="K16103" i="1"/>
  <c r="K16107" i="1"/>
  <c r="K16111" i="1"/>
  <c r="K16115" i="1"/>
  <c r="K16119" i="1"/>
  <c r="K16123" i="1"/>
  <c r="K16127" i="1"/>
  <c r="K16131" i="1"/>
  <c r="K16135" i="1"/>
  <c r="K16139" i="1"/>
  <c r="K16143" i="1"/>
  <c r="K16147" i="1"/>
  <c r="K16151" i="1"/>
  <c r="K16155" i="1"/>
  <c r="K16159" i="1"/>
  <c r="K16163" i="1"/>
  <c r="K16167" i="1"/>
  <c r="K16171" i="1"/>
  <c r="K16175" i="1"/>
  <c r="K16179" i="1"/>
  <c r="K16183" i="1"/>
  <c r="K16187" i="1"/>
  <c r="K16191" i="1"/>
  <c r="K16195" i="1"/>
  <c r="K16199" i="1"/>
  <c r="K16203" i="1"/>
  <c r="K16207" i="1"/>
  <c r="K16211" i="1"/>
  <c r="K16215" i="1"/>
  <c r="K16219" i="1"/>
  <c r="K16223" i="1"/>
  <c r="K16227" i="1"/>
  <c r="K16231" i="1"/>
  <c r="K16235" i="1"/>
  <c r="K16239" i="1"/>
  <c r="K16243" i="1"/>
  <c r="K16247" i="1"/>
  <c r="K16251" i="1"/>
  <c r="K16255" i="1"/>
  <c r="K16259" i="1"/>
  <c r="K16263" i="1"/>
  <c r="K16267" i="1"/>
  <c r="K16271" i="1"/>
  <c r="K16275" i="1"/>
  <c r="K16279" i="1"/>
  <c r="K16283" i="1"/>
  <c r="K16287" i="1"/>
  <c r="K16291" i="1"/>
  <c r="K16295" i="1"/>
  <c r="K16299" i="1"/>
  <c r="K16303" i="1"/>
  <c r="K16307" i="1"/>
  <c r="K16311" i="1"/>
  <c r="K16315" i="1"/>
  <c r="K16319" i="1"/>
  <c r="K16323" i="1"/>
  <c r="K16327" i="1"/>
  <c r="K16331" i="1"/>
  <c r="K16335" i="1"/>
  <c r="K16339" i="1"/>
  <c r="K16343" i="1"/>
  <c r="K16347" i="1"/>
  <c r="K16351" i="1"/>
  <c r="K16355" i="1"/>
  <c r="K16359" i="1"/>
  <c r="K16363" i="1"/>
  <c r="K16367" i="1"/>
  <c r="K16371" i="1"/>
  <c r="K16375" i="1"/>
  <c r="K16379" i="1"/>
  <c r="K16383" i="1"/>
  <c r="K16387" i="1"/>
  <c r="K16391" i="1"/>
  <c r="K16395" i="1"/>
  <c r="K16399" i="1"/>
  <c r="K16403" i="1"/>
  <c r="K16407" i="1"/>
  <c r="K16411" i="1"/>
  <c r="K16415" i="1"/>
  <c r="K16419" i="1"/>
  <c r="K16423" i="1"/>
  <c r="K16427" i="1"/>
  <c r="K16431" i="1"/>
  <c r="K16435" i="1"/>
  <c r="K16439" i="1"/>
  <c r="K16443" i="1"/>
  <c r="K16447" i="1"/>
  <c r="K16451" i="1"/>
  <c r="K16455" i="1"/>
  <c r="K16459" i="1"/>
  <c r="K16463" i="1"/>
  <c r="K16467" i="1"/>
  <c r="K16471" i="1"/>
  <c r="K16475" i="1"/>
  <c r="K16479" i="1"/>
  <c r="K16483" i="1"/>
  <c r="K16487" i="1"/>
  <c r="K16491" i="1"/>
  <c r="K16495" i="1"/>
  <c r="K16499" i="1"/>
  <c r="K16503" i="1"/>
  <c r="K16507" i="1"/>
  <c r="K16511" i="1"/>
  <c r="K16515" i="1"/>
  <c r="K16519" i="1"/>
  <c r="K16523" i="1"/>
  <c r="K16527" i="1"/>
  <c r="K16531" i="1"/>
  <c r="K16535" i="1"/>
  <c r="K16539" i="1"/>
  <c r="K16543" i="1"/>
  <c r="K16547" i="1"/>
  <c r="K16551" i="1"/>
  <c r="K16555" i="1"/>
  <c r="K16559" i="1"/>
  <c r="K16563" i="1"/>
  <c r="K16567" i="1"/>
  <c r="K16571" i="1"/>
  <c r="K16575" i="1"/>
  <c r="K16579" i="1"/>
  <c r="K16583" i="1"/>
  <c r="K16587" i="1"/>
  <c r="K16591" i="1"/>
  <c r="K16595" i="1"/>
  <c r="K16599" i="1"/>
  <c r="K16603" i="1"/>
  <c r="K16607" i="1"/>
  <c r="K16611" i="1"/>
  <c r="K16615" i="1"/>
  <c r="K16619" i="1"/>
  <c r="K16623" i="1"/>
  <c r="K16627" i="1"/>
  <c r="K16631" i="1"/>
  <c r="K16635" i="1"/>
  <c r="K16639" i="1"/>
  <c r="K16643" i="1"/>
  <c r="K16647" i="1"/>
  <c r="K16651" i="1"/>
  <c r="K16655" i="1"/>
  <c r="K16659" i="1"/>
  <c r="K16663" i="1"/>
  <c r="K16667" i="1"/>
  <c r="K16671" i="1"/>
  <c r="K16675" i="1"/>
  <c r="K16679" i="1"/>
  <c r="K16683" i="1"/>
  <c r="K16687" i="1"/>
  <c r="K16691" i="1"/>
  <c r="K16695" i="1"/>
  <c r="K16699" i="1"/>
  <c r="K16703" i="1"/>
  <c r="K16707" i="1"/>
  <c r="K16711" i="1"/>
  <c r="K16715" i="1"/>
  <c r="K16719" i="1"/>
  <c r="K16723" i="1"/>
  <c r="K16727" i="1"/>
  <c r="K16731" i="1"/>
  <c r="K16735" i="1"/>
  <c r="K16739" i="1"/>
  <c r="K16743" i="1"/>
  <c r="K16747" i="1"/>
  <c r="K16751" i="1"/>
  <c r="K16755" i="1"/>
  <c r="K16759" i="1"/>
  <c r="K16763" i="1"/>
  <c r="K16767" i="1"/>
  <c r="K16771" i="1"/>
  <c r="K16775" i="1"/>
  <c r="K16779" i="1"/>
  <c r="K16783" i="1"/>
  <c r="K16787" i="1"/>
  <c r="K16791" i="1"/>
  <c r="K16795" i="1"/>
  <c r="K16799" i="1"/>
  <c r="K16803" i="1"/>
  <c r="K16807" i="1"/>
  <c r="K16811" i="1"/>
  <c r="K16815" i="1"/>
  <c r="K16819" i="1"/>
  <c r="K16823" i="1"/>
  <c r="K16827" i="1"/>
  <c r="K16831" i="1"/>
  <c r="K16835" i="1"/>
  <c r="K16839" i="1"/>
  <c r="K16843" i="1"/>
  <c r="K16847" i="1"/>
  <c r="K16851" i="1"/>
  <c r="K16855" i="1"/>
  <c r="K16859" i="1"/>
  <c r="K16863" i="1"/>
  <c r="K16867" i="1"/>
  <c r="K16871" i="1"/>
  <c r="K16875" i="1"/>
  <c r="K16879" i="1"/>
  <c r="K16883" i="1"/>
  <c r="K16887" i="1"/>
  <c r="K16891" i="1"/>
  <c r="K16895" i="1"/>
  <c r="K16899" i="1"/>
  <c r="K16903" i="1"/>
  <c r="K16907" i="1"/>
  <c r="K16911" i="1"/>
  <c r="K16915" i="1"/>
  <c r="K16919" i="1"/>
  <c r="K16923" i="1"/>
  <c r="K16927" i="1"/>
  <c r="K16931" i="1"/>
  <c r="K16935" i="1"/>
  <c r="K16939" i="1"/>
  <c r="K16943" i="1"/>
  <c r="K16947" i="1"/>
  <c r="K16951" i="1"/>
  <c r="K16955" i="1"/>
  <c r="K16959" i="1"/>
  <c r="K16963" i="1"/>
  <c r="K16967" i="1"/>
  <c r="K16971" i="1"/>
  <c r="K16975" i="1"/>
  <c r="K16979" i="1"/>
  <c r="K16983" i="1"/>
  <c r="K16987" i="1"/>
  <c r="K16991" i="1"/>
  <c r="K16995" i="1"/>
  <c r="K16999" i="1"/>
  <c r="K17003" i="1"/>
  <c r="K17007" i="1"/>
  <c r="K17011" i="1"/>
  <c r="K17015" i="1"/>
  <c r="K17019" i="1"/>
  <c r="K17023" i="1"/>
  <c r="K17027" i="1"/>
  <c r="K17031" i="1"/>
  <c r="K17035" i="1"/>
  <c r="K17039" i="1"/>
  <c r="K17043" i="1"/>
  <c r="K17047" i="1"/>
  <c r="K17051" i="1"/>
  <c r="K17055" i="1"/>
  <c r="K17059" i="1"/>
  <c r="K17063" i="1"/>
  <c r="K17067" i="1"/>
  <c r="K17071" i="1"/>
  <c r="K17075" i="1"/>
  <c r="K17079" i="1"/>
  <c r="K17083" i="1"/>
  <c r="K17087" i="1"/>
  <c r="K17091" i="1"/>
  <c r="K17095" i="1"/>
  <c r="K17099" i="1"/>
  <c r="K17103" i="1"/>
  <c r="K17107" i="1"/>
  <c r="K17111" i="1"/>
  <c r="K17115" i="1"/>
  <c r="K17119" i="1"/>
  <c r="K17123" i="1"/>
  <c r="K17127" i="1"/>
  <c r="K17131" i="1"/>
  <c r="K17135" i="1"/>
  <c r="K17139" i="1"/>
  <c r="K17143" i="1"/>
  <c r="K17147" i="1"/>
  <c r="K17151" i="1"/>
  <c r="K17155" i="1"/>
  <c r="K17159" i="1"/>
  <c r="K17163" i="1"/>
  <c r="K17167" i="1"/>
  <c r="K17171" i="1"/>
  <c r="K17175" i="1"/>
  <c r="K17179" i="1"/>
  <c r="K17183" i="1"/>
  <c r="K17187" i="1"/>
  <c r="K17191" i="1"/>
  <c r="K17195" i="1"/>
  <c r="K17199" i="1"/>
  <c r="K17203" i="1"/>
  <c r="K17207" i="1"/>
  <c r="K17211" i="1"/>
  <c r="K17215" i="1"/>
  <c r="K17219" i="1"/>
  <c r="K17223" i="1"/>
  <c r="K17227" i="1"/>
  <c r="K17231" i="1"/>
  <c r="K17235" i="1"/>
  <c r="K17239" i="1"/>
  <c r="K17243" i="1"/>
  <c r="K17247" i="1"/>
  <c r="K17251" i="1"/>
  <c r="K17255" i="1"/>
  <c r="K17259" i="1"/>
  <c r="K17263" i="1"/>
  <c r="K17267" i="1"/>
  <c r="K17271" i="1"/>
  <c r="K17275" i="1"/>
  <c r="K17279" i="1"/>
  <c r="K17283" i="1"/>
  <c r="K17287" i="1"/>
  <c r="K17291" i="1"/>
  <c r="K17295" i="1"/>
  <c r="K17299" i="1"/>
  <c r="K17303" i="1"/>
  <c r="K17307" i="1"/>
  <c r="K17311" i="1"/>
  <c r="K17315" i="1"/>
  <c r="K17319" i="1"/>
  <c r="K17323" i="1"/>
  <c r="K17327" i="1"/>
  <c r="K17331" i="1"/>
  <c r="K17335" i="1"/>
  <c r="K17339" i="1"/>
  <c r="K17343" i="1"/>
  <c r="K17347" i="1"/>
  <c r="K17351" i="1"/>
  <c r="K17355" i="1"/>
  <c r="K17359" i="1"/>
  <c r="K17363" i="1"/>
  <c r="K17367" i="1"/>
  <c r="K17371" i="1"/>
  <c r="K17375" i="1"/>
  <c r="K17379" i="1"/>
  <c r="K17383" i="1"/>
  <c r="K17387" i="1"/>
  <c r="K17391" i="1"/>
  <c r="K17395" i="1"/>
  <c r="K17399" i="1"/>
  <c r="K17403" i="1"/>
  <c r="K17407" i="1"/>
  <c r="K17411" i="1"/>
  <c r="K17415" i="1"/>
  <c r="K17419" i="1"/>
  <c r="K17423" i="1"/>
  <c r="K17427" i="1"/>
  <c r="K17431" i="1"/>
  <c r="K17435" i="1"/>
  <c r="K17439" i="1"/>
  <c r="K17443" i="1"/>
  <c r="K17447" i="1"/>
  <c r="K17451" i="1"/>
  <c r="K17455" i="1"/>
  <c r="K17459" i="1"/>
  <c r="K17463" i="1"/>
  <c r="K17467" i="1"/>
  <c r="K17471" i="1"/>
  <c r="K17475" i="1"/>
  <c r="K17479" i="1"/>
  <c r="K17483" i="1"/>
  <c r="K17487" i="1"/>
  <c r="K17491" i="1"/>
  <c r="K17495" i="1"/>
  <c r="K17499" i="1"/>
  <c r="K17503" i="1"/>
  <c r="K17507" i="1"/>
  <c r="K17511" i="1"/>
  <c r="K17515" i="1"/>
  <c r="K17519" i="1"/>
  <c r="K17523" i="1"/>
  <c r="K17527" i="1"/>
  <c r="K17531" i="1"/>
  <c r="K17535" i="1"/>
  <c r="K17539" i="1"/>
  <c r="K17543" i="1"/>
  <c r="K17547" i="1"/>
  <c r="K17551" i="1"/>
  <c r="K17555" i="1"/>
  <c r="K17559" i="1"/>
  <c r="K17563" i="1"/>
  <c r="K17567" i="1"/>
  <c r="K17571" i="1"/>
  <c r="K17575" i="1"/>
  <c r="K17579" i="1"/>
  <c r="K17583" i="1"/>
  <c r="K17587" i="1"/>
  <c r="K17591" i="1"/>
  <c r="K17595" i="1"/>
  <c r="K17599" i="1"/>
  <c r="K17603" i="1"/>
  <c r="K17607" i="1"/>
  <c r="K17611" i="1"/>
  <c r="K17615" i="1"/>
  <c r="K17619" i="1"/>
  <c r="K17623" i="1"/>
  <c r="K17627" i="1"/>
  <c r="K17631" i="1"/>
  <c r="K17635" i="1"/>
  <c r="K17639" i="1"/>
  <c r="K17643" i="1"/>
  <c r="K17647" i="1"/>
  <c r="K17651" i="1"/>
  <c r="K17655" i="1"/>
  <c r="K17659" i="1"/>
  <c r="K17663" i="1"/>
  <c r="K17667" i="1"/>
  <c r="K17671" i="1"/>
  <c r="K17675" i="1"/>
  <c r="K17679" i="1"/>
  <c r="K17683" i="1"/>
  <c r="K17687" i="1"/>
  <c r="K17691" i="1"/>
  <c r="K17695" i="1"/>
  <c r="K17699" i="1"/>
  <c r="K17703" i="1"/>
  <c r="K17707" i="1"/>
  <c r="K17711" i="1"/>
  <c r="K17715" i="1"/>
  <c r="K17719" i="1"/>
  <c r="K17723" i="1"/>
  <c r="K17727" i="1"/>
  <c r="K17731" i="1"/>
  <c r="K17735" i="1"/>
  <c r="K17739" i="1"/>
  <c r="K17743" i="1"/>
  <c r="K17747" i="1"/>
  <c r="K17751" i="1"/>
  <c r="K17755" i="1"/>
  <c r="K17759" i="1"/>
  <c r="K17763" i="1"/>
  <c r="K17767" i="1"/>
  <c r="K17771" i="1"/>
  <c r="K17775" i="1"/>
  <c r="K17779" i="1"/>
  <c r="K17783" i="1"/>
  <c r="K17787" i="1"/>
  <c r="K17791" i="1"/>
  <c r="K17795" i="1"/>
  <c r="K17799" i="1"/>
  <c r="K17803" i="1"/>
  <c r="K17807" i="1"/>
  <c r="K17811" i="1"/>
  <c r="K17815" i="1"/>
  <c r="K17819" i="1"/>
  <c r="K17823" i="1"/>
  <c r="K17827" i="1"/>
  <c r="K17831" i="1"/>
  <c r="K17835" i="1"/>
  <c r="K17839" i="1"/>
  <c r="K17843" i="1"/>
  <c r="K17847" i="1"/>
  <c r="K17851" i="1"/>
  <c r="K17855" i="1"/>
  <c r="K17859" i="1"/>
  <c r="K17863" i="1"/>
  <c r="K17867" i="1"/>
  <c r="K17871" i="1"/>
  <c r="K17875" i="1"/>
  <c r="K17879" i="1"/>
  <c r="K17883" i="1"/>
  <c r="K17887" i="1"/>
  <c r="K17891" i="1"/>
  <c r="K17895" i="1"/>
  <c r="K17899" i="1"/>
  <c r="K17903" i="1"/>
  <c r="K17907" i="1"/>
  <c r="K17911" i="1"/>
  <c r="K17915" i="1"/>
  <c r="K17919" i="1"/>
  <c r="K17923" i="1"/>
  <c r="K17927" i="1"/>
  <c r="K17931" i="1"/>
  <c r="K17935" i="1"/>
  <c r="K17939" i="1"/>
  <c r="K17943" i="1"/>
  <c r="K17947" i="1"/>
  <c r="K17951" i="1"/>
  <c r="K17955" i="1"/>
  <c r="K17959" i="1"/>
  <c r="K17963" i="1"/>
  <c r="K17967" i="1"/>
  <c r="K17971" i="1"/>
  <c r="K17975" i="1"/>
  <c r="K17979" i="1"/>
  <c r="K17983" i="1"/>
  <c r="K17987" i="1"/>
  <c r="K17991" i="1"/>
  <c r="K17995" i="1"/>
  <c r="K17999" i="1"/>
  <c r="K18003" i="1"/>
  <c r="K18007" i="1"/>
  <c r="K18011" i="1"/>
  <c r="K18015" i="1"/>
  <c r="K18019" i="1"/>
  <c r="K18023" i="1"/>
  <c r="K18027" i="1"/>
  <c r="K18031" i="1"/>
  <c r="K18035" i="1"/>
  <c r="K18039" i="1"/>
  <c r="K18043" i="1"/>
  <c r="K18047" i="1"/>
  <c r="K18051" i="1"/>
  <c r="K18055" i="1"/>
  <c r="K18059" i="1"/>
  <c r="K18063" i="1"/>
  <c r="K18067" i="1"/>
  <c r="K18071" i="1"/>
  <c r="K18075" i="1"/>
  <c r="K18079" i="1"/>
  <c r="K18083" i="1"/>
  <c r="K18087" i="1"/>
  <c r="K18091" i="1"/>
  <c r="K18095" i="1"/>
  <c r="K18099" i="1"/>
  <c r="K18103" i="1"/>
  <c r="K18107" i="1"/>
  <c r="K18111" i="1"/>
  <c r="K18115" i="1"/>
  <c r="K18119" i="1"/>
  <c r="K18123" i="1"/>
  <c r="K18127" i="1"/>
  <c r="K18131" i="1"/>
  <c r="K18135" i="1"/>
  <c r="K18139" i="1"/>
  <c r="K18143" i="1"/>
  <c r="K18147" i="1"/>
  <c r="K18151" i="1"/>
  <c r="K18155" i="1"/>
  <c r="K18159" i="1"/>
  <c r="K18163" i="1"/>
  <c r="K18167" i="1"/>
  <c r="K18171" i="1"/>
  <c r="K18175" i="1"/>
  <c r="K18179" i="1"/>
  <c r="K18183" i="1"/>
  <c r="K18187" i="1"/>
  <c r="K18191" i="1"/>
  <c r="K18195" i="1"/>
  <c r="K18199" i="1"/>
  <c r="K18203" i="1"/>
  <c r="K18207" i="1"/>
  <c r="K18211" i="1"/>
  <c r="K18215" i="1"/>
  <c r="K18219" i="1"/>
  <c r="K18223" i="1"/>
  <c r="K18227" i="1"/>
  <c r="K18231" i="1"/>
  <c r="K18235" i="1"/>
  <c r="K18239" i="1"/>
  <c r="K18243" i="1"/>
  <c r="K18247" i="1"/>
  <c r="K18251" i="1"/>
  <c r="K18255" i="1"/>
  <c r="K18259" i="1"/>
  <c r="K18263" i="1"/>
  <c r="K18267" i="1"/>
  <c r="K18271" i="1"/>
  <c r="K18275" i="1"/>
  <c r="K18279" i="1"/>
  <c r="K18283" i="1"/>
  <c r="K18287" i="1"/>
  <c r="K18291" i="1"/>
  <c r="K18295" i="1"/>
  <c r="K18299" i="1"/>
  <c r="K18303" i="1"/>
  <c r="K18307" i="1"/>
  <c r="K18311" i="1"/>
  <c r="K18315" i="1"/>
  <c r="K18319" i="1"/>
  <c r="K18323" i="1"/>
  <c r="K18327" i="1"/>
  <c r="K18331" i="1"/>
  <c r="K18335" i="1"/>
  <c r="K18339" i="1"/>
  <c r="K18343" i="1"/>
  <c r="K18347" i="1"/>
  <c r="K18351" i="1"/>
  <c r="K18355" i="1"/>
  <c r="K18359" i="1"/>
  <c r="K18363" i="1"/>
  <c r="K18367" i="1"/>
  <c r="K18371" i="1"/>
  <c r="K18375" i="1"/>
  <c r="K18379" i="1"/>
  <c r="K18383" i="1"/>
  <c r="K18387" i="1"/>
  <c r="K18391" i="1"/>
  <c r="K18395" i="1"/>
  <c r="K18399" i="1"/>
  <c r="K18403" i="1"/>
  <c r="K18407" i="1"/>
  <c r="K18411" i="1"/>
  <c r="K18415" i="1"/>
  <c r="K18419" i="1"/>
  <c r="K18423" i="1"/>
  <c r="K18427" i="1"/>
  <c r="K18431" i="1"/>
  <c r="K18435" i="1"/>
  <c r="K18439" i="1"/>
  <c r="K18443" i="1"/>
  <c r="K18447" i="1"/>
  <c r="K18451" i="1"/>
  <c r="K18455" i="1"/>
  <c r="K18459" i="1"/>
  <c r="K18463" i="1"/>
  <c r="K18467" i="1"/>
  <c r="K18471" i="1"/>
  <c r="K18475" i="1"/>
  <c r="K18479" i="1"/>
  <c r="K18483" i="1"/>
  <c r="K18487" i="1"/>
  <c r="K18491" i="1"/>
  <c r="K18495" i="1"/>
  <c r="K18499" i="1"/>
  <c r="K18503" i="1"/>
  <c r="K18507" i="1"/>
  <c r="K18511" i="1"/>
  <c r="K18515" i="1"/>
  <c r="K18519" i="1"/>
  <c r="K18523" i="1"/>
  <c r="K18527" i="1"/>
  <c r="K18531" i="1"/>
  <c r="K18535" i="1"/>
  <c r="K18539" i="1"/>
  <c r="K18543" i="1"/>
  <c r="K18547" i="1"/>
  <c r="K18551" i="1"/>
  <c r="K18555" i="1"/>
  <c r="K18559" i="1"/>
  <c r="K18563" i="1"/>
  <c r="K18567" i="1"/>
  <c r="K18571" i="1"/>
  <c r="K18575" i="1"/>
  <c r="K18579" i="1"/>
  <c r="K18583" i="1"/>
  <c r="K18587" i="1"/>
  <c r="K18591" i="1"/>
  <c r="K18595" i="1"/>
  <c r="K18599" i="1"/>
  <c r="K18603" i="1"/>
  <c r="K18607" i="1"/>
  <c r="K18611" i="1"/>
  <c r="K18615" i="1"/>
  <c r="K18619" i="1"/>
  <c r="K18623" i="1"/>
  <c r="K18627" i="1"/>
  <c r="K18631" i="1"/>
  <c r="K18635" i="1"/>
  <c r="K18639" i="1"/>
  <c r="K18643" i="1"/>
  <c r="K18647" i="1"/>
  <c r="K18651" i="1"/>
  <c r="K18655" i="1"/>
  <c r="K18659" i="1"/>
  <c r="K18663" i="1"/>
  <c r="K18667" i="1"/>
  <c r="K18671" i="1"/>
  <c r="K18675" i="1"/>
  <c r="K18679" i="1"/>
  <c r="K18683" i="1"/>
  <c r="K18687" i="1"/>
  <c r="K18691" i="1"/>
  <c r="K18695" i="1"/>
  <c r="K18699" i="1"/>
  <c r="K18703" i="1"/>
  <c r="K18707" i="1"/>
  <c r="K18711" i="1"/>
  <c r="K18715" i="1"/>
  <c r="K18719" i="1"/>
  <c r="K18723" i="1"/>
  <c r="K18727" i="1"/>
  <c r="K18731" i="1"/>
  <c r="K18735" i="1"/>
  <c r="K18739" i="1"/>
  <c r="K18743" i="1"/>
  <c r="K18747" i="1"/>
  <c r="K18751" i="1"/>
  <c r="K18755" i="1"/>
  <c r="K18759" i="1"/>
  <c r="K18763" i="1"/>
  <c r="K18767" i="1"/>
  <c r="K18771" i="1"/>
  <c r="K18775" i="1"/>
  <c r="K18779" i="1"/>
  <c r="K18783" i="1"/>
  <c r="K18787" i="1"/>
  <c r="K18791" i="1"/>
  <c r="K18795" i="1"/>
  <c r="K18799" i="1"/>
  <c r="K18803" i="1"/>
  <c r="K18807" i="1"/>
  <c r="K18811" i="1"/>
  <c r="K18815" i="1"/>
  <c r="K18819" i="1"/>
  <c r="K18823" i="1"/>
  <c r="K18827" i="1"/>
  <c r="K18831" i="1"/>
  <c r="K18835" i="1"/>
  <c r="K18839" i="1"/>
  <c r="K18843" i="1"/>
  <c r="K18847" i="1"/>
  <c r="K18851" i="1"/>
  <c r="K18855" i="1"/>
  <c r="K18859" i="1"/>
  <c r="K18863" i="1"/>
  <c r="K18867" i="1"/>
  <c r="K18871" i="1"/>
  <c r="K18875" i="1"/>
  <c r="K18879" i="1"/>
  <c r="K18883" i="1"/>
  <c r="K18887" i="1"/>
  <c r="K18891" i="1"/>
  <c r="K18895" i="1"/>
  <c r="K18899" i="1"/>
  <c r="K18903" i="1"/>
  <c r="K18907" i="1"/>
  <c r="K18911" i="1"/>
  <c r="K18915" i="1"/>
  <c r="K18919" i="1"/>
  <c r="K18923" i="1"/>
  <c r="K18927" i="1"/>
  <c r="K18931" i="1"/>
  <c r="K18935" i="1"/>
  <c r="K18939" i="1"/>
  <c r="K18943" i="1"/>
  <c r="K18947" i="1"/>
  <c r="K18951" i="1"/>
  <c r="K18955" i="1"/>
  <c r="K18959" i="1"/>
  <c r="K18963" i="1"/>
  <c r="K18967" i="1"/>
  <c r="K18971" i="1"/>
  <c r="K18975" i="1"/>
  <c r="K18979" i="1"/>
  <c r="K18983" i="1"/>
  <c r="K18987" i="1"/>
  <c r="K18991" i="1"/>
  <c r="K18995" i="1"/>
  <c r="K18999" i="1"/>
  <c r="K19003" i="1"/>
  <c r="K19007" i="1"/>
  <c r="K19011" i="1"/>
  <c r="K19015" i="1"/>
  <c r="K19019" i="1"/>
  <c r="K19023" i="1"/>
  <c r="K19027" i="1"/>
  <c r="K19031" i="1"/>
  <c r="K19035" i="1"/>
  <c r="K19039" i="1"/>
  <c r="K19043" i="1"/>
  <c r="K19047" i="1"/>
  <c r="K19051" i="1"/>
  <c r="K19055" i="1"/>
  <c r="K19059" i="1"/>
  <c r="K19063" i="1"/>
  <c r="K19067" i="1"/>
  <c r="K19071" i="1"/>
  <c r="K19075" i="1"/>
  <c r="K19079" i="1"/>
  <c r="K19083" i="1"/>
  <c r="K19087" i="1"/>
  <c r="K19091" i="1"/>
  <c r="K19095" i="1"/>
  <c r="K19099" i="1"/>
  <c r="K19103" i="1"/>
  <c r="K19107" i="1"/>
  <c r="K19111" i="1"/>
  <c r="K19115" i="1"/>
  <c r="K19119" i="1"/>
  <c r="K19123" i="1"/>
  <c r="K19127" i="1"/>
  <c r="K19131" i="1"/>
  <c r="K19135" i="1"/>
  <c r="K19139" i="1"/>
  <c r="K19143" i="1"/>
  <c r="K19147" i="1"/>
  <c r="K19151" i="1"/>
  <c r="K19155" i="1"/>
  <c r="K19159" i="1"/>
  <c r="K19163" i="1"/>
  <c r="K19167" i="1"/>
  <c r="K19171" i="1"/>
  <c r="K19175" i="1"/>
  <c r="K19179" i="1"/>
  <c r="K19183" i="1"/>
  <c r="K19187" i="1"/>
  <c r="K19191" i="1"/>
  <c r="K19195" i="1"/>
  <c r="K19199" i="1"/>
  <c r="K19203" i="1"/>
  <c r="K19207" i="1"/>
  <c r="K19211" i="1"/>
  <c r="K19215" i="1"/>
  <c r="K19219" i="1"/>
  <c r="K19223" i="1"/>
  <c r="K19227" i="1"/>
  <c r="K19231" i="1"/>
  <c r="K19235" i="1"/>
  <c r="K19239" i="1"/>
  <c r="K19243" i="1"/>
  <c r="K19247" i="1"/>
  <c r="K19251" i="1"/>
  <c r="K19255" i="1"/>
  <c r="K19259" i="1"/>
  <c r="K19263" i="1"/>
  <c r="K19267" i="1"/>
  <c r="K19271" i="1"/>
  <c r="K19275" i="1"/>
  <c r="K19279" i="1"/>
  <c r="K19283" i="1"/>
  <c r="K19287" i="1"/>
  <c r="K19291" i="1"/>
  <c r="K19295" i="1"/>
  <c r="K19299" i="1"/>
  <c r="K19303" i="1"/>
  <c r="K19307" i="1"/>
  <c r="K19311" i="1"/>
  <c r="K19315" i="1"/>
  <c r="K19319" i="1"/>
  <c r="K19323" i="1"/>
  <c r="K19327" i="1"/>
  <c r="K19331" i="1"/>
  <c r="K19335" i="1"/>
  <c r="K19339" i="1"/>
  <c r="K19343" i="1"/>
  <c r="K19347" i="1"/>
  <c r="K19351" i="1"/>
  <c r="K19355" i="1"/>
  <c r="K19359" i="1"/>
  <c r="K19363" i="1"/>
  <c r="K19367" i="1"/>
  <c r="K19371" i="1"/>
  <c r="K19375" i="1"/>
  <c r="K19379" i="1"/>
  <c r="K19383" i="1"/>
  <c r="K19387" i="1"/>
  <c r="K19391" i="1"/>
  <c r="K19395" i="1"/>
  <c r="K19399" i="1"/>
  <c r="K19403" i="1"/>
  <c r="K19407" i="1"/>
  <c r="K19411" i="1"/>
  <c r="K19415" i="1"/>
  <c r="K19419" i="1"/>
  <c r="K19423" i="1"/>
  <c r="K19427" i="1"/>
  <c r="K19431" i="1"/>
  <c r="K19435" i="1"/>
  <c r="K19439" i="1"/>
  <c r="K19443" i="1"/>
  <c r="K19447" i="1"/>
  <c r="K19451" i="1"/>
  <c r="K19455" i="1"/>
  <c r="K19459" i="1"/>
  <c r="K19463" i="1"/>
  <c r="K19467" i="1"/>
  <c r="K19471" i="1"/>
  <c r="K19475" i="1"/>
  <c r="K19479" i="1"/>
  <c r="K19483" i="1"/>
  <c r="K19487" i="1"/>
  <c r="K19491" i="1"/>
  <c r="K19495" i="1"/>
  <c r="K19499" i="1"/>
  <c r="K19503" i="1"/>
  <c r="K19507" i="1"/>
  <c r="K19511" i="1"/>
  <c r="K19515" i="1"/>
  <c r="K19519" i="1"/>
  <c r="K19523" i="1"/>
  <c r="K19527" i="1"/>
  <c r="K19531" i="1"/>
  <c r="K19535" i="1"/>
  <c r="K19539" i="1"/>
  <c r="K19543" i="1"/>
  <c r="K19547" i="1"/>
  <c r="K19551" i="1"/>
  <c r="K19555" i="1"/>
  <c r="K19559" i="1"/>
  <c r="K19563" i="1"/>
  <c r="K19567" i="1"/>
  <c r="K19571" i="1"/>
  <c r="K19575" i="1"/>
  <c r="K19579" i="1"/>
  <c r="K19583" i="1"/>
  <c r="K19587" i="1"/>
  <c r="K19591" i="1"/>
  <c r="K19595" i="1"/>
  <c r="K19599" i="1"/>
  <c r="K19603" i="1"/>
  <c r="K19607" i="1"/>
  <c r="K19611" i="1"/>
  <c r="K19615" i="1"/>
  <c r="K19619" i="1"/>
  <c r="K19623" i="1"/>
  <c r="K19627" i="1"/>
  <c r="K19631" i="1"/>
  <c r="K19635" i="1"/>
  <c r="K19639" i="1"/>
  <c r="K19643" i="1"/>
  <c r="K19647" i="1"/>
  <c r="K19651" i="1"/>
  <c r="K19655" i="1"/>
  <c r="K19659" i="1"/>
  <c r="K19663" i="1"/>
  <c r="K19667" i="1"/>
  <c r="K19671" i="1"/>
  <c r="K19675" i="1"/>
  <c r="K19679" i="1"/>
  <c r="K19683" i="1"/>
  <c r="K19687" i="1"/>
  <c r="K19691" i="1"/>
  <c r="K19695" i="1"/>
  <c r="K19699" i="1"/>
  <c r="K19703" i="1"/>
  <c r="K19707" i="1"/>
  <c r="K19711" i="1"/>
  <c r="K19715" i="1"/>
  <c r="K19719" i="1"/>
  <c r="K19723" i="1"/>
  <c r="K19727" i="1"/>
  <c r="K19731" i="1"/>
  <c r="K19735" i="1"/>
  <c r="K19739" i="1"/>
  <c r="K19743" i="1"/>
  <c r="K19747" i="1"/>
  <c r="K19751" i="1"/>
  <c r="K19755" i="1"/>
  <c r="K19759" i="1"/>
  <c r="K19763" i="1"/>
  <c r="K19767" i="1"/>
  <c r="K19771" i="1"/>
  <c r="K19775" i="1"/>
  <c r="K19779" i="1"/>
  <c r="K19783" i="1"/>
  <c r="K19787" i="1"/>
  <c r="K19791" i="1"/>
  <c r="K19795" i="1"/>
  <c r="K19799" i="1"/>
  <c r="K19803" i="1"/>
  <c r="K19807" i="1"/>
  <c r="K19811" i="1"/>
  <c r="K19815" i="1"/>
  <c r="K19819" i="1"/>
  <c r="K19823" i="1"/>
  <c r="K19827" i="1"/>
  <c r="K19831" i="1"/>
  <c r="K19835" i="1"/>
  <c r="K19839" i="1"/>
  <c r="K19843" i="1"/>
  <c r="K19847" i="1"/>
  <c r="K19851" i="1"/>
  <c r="K19855" i="1"/>
  <c r="K19859" i="1"/>
  <c r="K19863" i="1"/>
  <c r="K19867" i="1"/>
  <c r="K19871" i="1"/>
  <c r="K19875" i="1"/>
  <c r="K19879" i="1"/>
  <c r="K19883" i="1"/>
  <c r="K19887" i="1"/>
  <c r="K19891" i="1"/>
  <c r="K19895" i="1"/>
  <c r="K19899" i="1"/>
  <c r="K19903" i="1"/>
  <c r="K19907" i="1"/>
  <c r="K19911" i="1"/>
  <c r="K19915" i="1"/>
  <c r="K19919" i="1"/>
  <c r="K19923" i="1"/>
  <c r="K19927" i="1"/>
  <c r="K19931" i="1"/>
  <c r="K19935" i="1"/>
  <c r="K19939" i="1"/>
  <c r="K19943" i="1"/>
  <c r="K19947" i="1"/>
  <c r="K19951" i="1"/>
  <c r="K19955" i="1"/>
  <c r="K19959" i="1"/>
  <c r="K19963" i="1"/>
  <c r="K19967" i="1"/>
  <c r="K19971" i="1"/>
  <c r="K19975" i="1"/>
  <c r="K19979" i="1"/>
  <c r="K19983" i="1"/>
  <c r="K19987" i="1"/>
  <c r="K19991" i="1"/>
  <c r="K19995" i="1"/>
  <c r="K19999" i="1"/>
  <c r="K20003" i="1"/>
  <c r="K20007" i="1"/>
  <c r="K20011" i="1"/>
  <c r="K20015" i="1"/>
  <c r="K20019" i="1"/>
  <c r="K20023" i="1"/>
  <c r="K20027" i="1"/>
  <c r="K20031" i="1"/>
  <c r="K20035" i="1"/>
  <c r="K20039" i="1"/>
  <c r="K20043" i="1"/>
  <c r="K20047" i="1"/>
  <c r="K20051" i="1"/>
  <c r="K20055" i="1"/>
  <c r="K20059" i="1"/>
  <c r="K20063" i="1"/>
  <c r="K20067" i="1"/>
  <c r="K20071" i="1"/>
  <c r="K20075" i="1"/>
  <c r="K20079" i="1"/>
  <c r="K20083" i="1"/>
  <c r="K20087" i="1"/>
  <c r="K20091" i="1"/>
  <c r="K20095" i="1"/>
  <c r="K20099" i="1"/>
  <c r="K20103" i="1"/>
  <c r="K20107" i="1"/>
  <c r="K20111" i="1"/>
  <c r="K20115" i="1"/>
  <c r="K20119" i="1"/>
  <c r="K20123" i="1"/>
  <c r="K20127" i="1"/>
  <c r="K20131" i="1"/>
  <c r="K20135" i="1"/>
  <c r="K20139" i="1"/>
  <c r="K20143" i="1"/>
  <c r="K20147" i="1"/>
  <c r="K20151" i="1"/>
  <c r="K20155" i="1"/>
  <c r="K20159" i="1"/>
  <c r="K20163" i="1"/>
  <c r="K20167" i="1"/>
  <c r="K20171" i="1"/>
  <c r="K20175" i="1"/>
  <c r="K20179" i="1"/>
  <c r="K20183" i="1"/>
  <c r="K20187" i="1"/>
  <c r="K20191" i="1"/>
  <c r="K20195" i="1"/>
  <c r="K20199" i="1"/>
  <c r="K20203" i="1"/>
  <c r="K20207" i="1"/>
  <c r="K20211" i="1"/>
  <c r="K20215" i="1"/>
  <c r="K20219" i="1"/>
  <c r="K20223" i="1"/>
  <c r="K20227" i="1"/>
  <c r="K20231" i="1"/>
  <c r="K20235" i="1"/>
  <c r="K20239" i="1"/>
  <c r="K20243" i="1"/>
  <c r="K20247" i="1"/>
  <c r="K20251" i="1"/>
  <c r="K20255" i="1"/>
  <c r="K20259" i="1"/>
  <c r="K20263" i="1"/>
  <c r="K20267" i="1"/>
  <c r="K20271" i="1"/>
  <c r="K20275" i="1"/>
  <c r="K20279" i="1"/>
  <c r="K20283" i="1"/>
  <c r="K20287" i="1"/>
  <c r="K20291" i="1"/>
  <c r="K20295" i="1"/>
  <c r="K20299" i="1"/>
  <c r="K20303" i="1"/>
  <c r="K20307" i="1"/>
  <c r="K20311" i="1"/>
  <c r="K20315" i="1"/>
  <c r="K20319" i="1"/>
  <c r="K20322" i="1"/>
  <c r="K20324" i="1"/>
  <c r="K20326" i="1"/>
  <c r="K20328" i="1"/>
  <c r="K20330" i="1"/>
  <c r="K20332" i="1"/>
  <c r="K20334" i="1"/>
  <c r="K20336" i="1"/>
  <c r="K20338" i="1"/>
  <c r="K20340" i="1"/>
  <c r="K20342" i="1"/>
  <c r="K20344" i="1"/>
  <c r="K20346" i="1"/>
  <c r="K20348" i="1"/>
  <c r="K20350" i="1"/>
  <c r="K20352" i="1"/>
  <c r="K20354" i="1"/>
  <c r="K20356" i="1"/>
  <c r="K20358" i="1"/>
  <c r="K20360" i="1"/>
  <c r="K20362" i="1"/>
  <c r="K20364" i="1"/>
  <c r="K20366" i="1"/>
  <c r="K20368" i="1"/>
  <c r="K20370" i="1"/>
  <c r="K20372" i="1"/>
  <c r="K20374" i="1"/>
  <c r="K20376" i="1"/>
  <c r="K20378" i="1"/>
  <c r="K20380" i="1"/>
  <c r="K20382" i="1"/>
  <c r="K20384" i="1"/>
  <c r="K20386" i="1"/>
  <c r="K20388" i="1"/>
  <c r="K20390" i="1"/>
  <c r="K20392" i="1"/>
  <c r="K20394" i="1"/>
  <c r="K20396" i="1"/>
  <c r="K20398" i="1"/>
  <c r="K20400" i="1"/>
  <c r="K20402" i="1"/>
  <c r="K20404" i="1"/>
  <c r="K20408" i="1"/>
  <c r="K20412" i="1"/>
  <c r="K20416" i="1"/>
  <c r="K20420" i="1"/>
  <c r="K20424" i="1"/>
  <c r="K20428" i="1"/>
  <c r="K20432" i="1"/>
  <c r="K20436" i="1"/>
  <c r="K20440" i="1"/>
  <c r="K20444" i="1"/>
  <c r="K20448" i="1"/>
  <c r="K20452" i="1"/>
  <c r="K20456" i="1"/>
  <c r="K20460" i="1"/>
  <c r="K20464" i="1"/>
  <c r="K20468" i="1"/>
  <c r="K20472" i="1"/>
  <c r="K20476" i="1"/>
  <c r="K20480" i="1"/>
  <c r="K20484" i="1"/>
  <c r="K20488" i="1"/>
  <c r="K20492" i="1"/>
  <c r="K20496" i="1"/>
  <c r="K20500" i="1"/>
  <c r="K20504" i="1"/>
  <c r="K20508" i="1"/>
  <c r="K20512" i="1"/>
  <c r="K20516" i="1"/>
  <c r="K20520" i="1"/>
  <c r="K20524" i="1"/>
  <c r="K20528" i="1"/>
  <c r="K20532" i="1"/>
  <c r="K20536" i="1"/>
  <c r="K20540" i="1"/>
  <c r="K20544" i="1"/>
  <c r="K20548" i="1"/>
  <c r="K20552" i="1"/>
  <c r="K20556" i="1"/>
  <c r="K20560" i="1"/>
  <c r="K20564" i="1"/>
  <c r="K20568" i="1"/>
  <c r="K20572" i="1"/>
  <c r="K20576" i="1"/>
  <c r="K20580" i="1"/>
  <c r="K20584" i="1"/>
  <c r="K20588" i="1"/>
  <c r="K20592" i="1"/>
  <c r="K20596" i="1"/>
  <c r="K20600" i="1"/>
  <c r="K20604" i="1"/>
  <c r="K20608" i="1"/>
  <c r="K20612" i="1"/>
  <c r="K20616" i="1"/>
  <c r="K20620" i="1"/>
  <c r="K20624" i="1"/>
  <c r="K20628" i="1"/>
  <c r="K20632" i="1"/>
  <c r="K20636" i="1"/>
  <c r="K20640" i="1"/>
  <c r="K20644" i="1"/>
  <c r="K20648" i="1"/>
  <c r="K20652" i="1"/>
  <c r="K20656" i="1"/>
  <c r="K20660" i="1"/>
  <c r="K20664" i="1"/>
  <c r="K20668" i="1"/>
  <c r="K20672" i="1"/>
  <c r="K20676" i="1"/>
  <c r="K20680" i="1"/>
  <c r="K20684" i="1"/>
  <c r="K20688" i="1"/>
  <c r="K20689" i="1"/>
  <c r="K20691" i="1"/>
  <c r="K20693" i="1"/>
  <c r="K20695" i="1"/>
  <c r="K20697" i="1"/>
  <c r="K20699" i="1"/>
  <c r="K20701" i="1"/>
  <c r="K20703" i="1"/>
  <c r="K20705" i="1"/>
  <c r="K20707" i="1"/>
  <c r="K20709" i="1"/>
  <c r="K20711" i="1"/>
  <c r="K20713" i="1"/>
  <c r="K20715" i="1"/>
  <c r="K20717" i="1"/>
  <c r="K20719" i="1"/>
  <c r="K20721" i="1"/>
  <c r="K20723" i="1"/>
  <c r="K20725" i="1"/>
  <c r="K20727" i="1"/>
  <c r="K20729" i="1"/>
  <c r="K20731" i="1"/>
  <c r="K20733" i="1"/>
  <c r="K20735" i="1"/>
  <c r="K20737" i="1"/>
  <c r="K20739" i="1"/>
  <c r="K20741" i="1"/>
  <c r="K20743" i="1"/>
  <c r="K20745" i="1"/>
  <c r="K20747" i="1"/>
  <c r="K20749" i="1"/>
  <c r="K20751" i="1"/>
  <c r="K20753" i="1"/>
  <c r="K20755" i="1"/>
  <c r="K20757" i="1"/>
  <c r="K20759" i="1"/>
  <c r="K20761" i="1"/>
  <c r="K20763" i="1"/>
  <c r="K20765" i="1"/>
  <c r="K20767" i="1"/>
  <c r="K20769" i="1"/>
  <c r="K20771" i="1"/>
  <c r="K20773" i="1"/>
  <c r="K20775" i="1"/>
  <c r="K20777" i="1"/>
  <c r="K20779" i="1"/>
  <c r="K20781" i="1"/>
  <c r="K20783" i="1"/>
  <c r="K20785" i="1"/>
  <c r="K20787" i="1"/>
  <c r="K20789" i="1"/>
  <c r="K20791" i="1"/>
  <c r="K20793" i="1"/>
  <c r="K20795" i="1"/>
  <c r="K20797" i="1"/>
  <c r="K20799" i="1"/>
  <c r="K20801" i="1"/>
  <c r="K20803" i="1"/>
  <c r="K20805" i="1"/>
  <c r="K20807" i="1"/>
  <c r="K20809" i="1"/>
  <c r="K20811" i="1"/>
  <c r="K20813" i="1"/>
  <c r="K20815" i="1"/>
  <c r="K20817" i="1"/>
  <c r="K20819" i="1"/>
  <c r="K20821" i="1"/>
  <c r="K20823" i="1"/>
  <c r="K20825" i="1"/>
  <c r="K20827" i="1"/>
  <c r="K20829" i="1"/>
  <c r="K20831" i="1"/>
  <c r="K20833" i="1"/>
  <c r="K20835" i="1"/>
  <c r="K20837" i="1"/>
  <c r="K20839" i="1"/>
  <c r="K20841" i="1"/>
  <c r="K20843" i="1"/>
  <c r="K20845" i="1"/>
  <c r="K20847" i="1"/>
  <c r="K20849" i="1"/>
  <c r="K20851" i="1"/>
  <c r="K20853" i="1"/>
  <c r="K20855" i="1"/>
  <c r="K20857" i="1"/>
  <c r="K20859" i="1"/>
  <c r="K20861" i="1"/>
  <c r="K20863" i="1"/>
  <c r="K20865" i="1"/>
  <c r="K20867" i="1"/>
  <c r="K20869" i="1"/>
  <c r="K20871" i="1"/>
  <c r="K20873" i="1"/>
  <c r="K20875" i="1"/>
  <c r="K20877" i="1"/>
  <c r="K20879" i="1"/>
  <c r="K20881" i="1"/>
  <c r="K20883" i="1"/>
  <c r="K20885" i="1"/>
  <c r="K20887" i="1"/>
  <c r="K20889" i="1"/>
  <c r="K20891" i="1"/>
  <c r="K20893" i="1"/>
  <c r="K20895" i="1"/>
  <c r="K20897" i="1"/>
  <c r="K20899" i="1"/>
  <c r="K20901" i="1"/>
  <c r="K20903" i="1"/>
  <c r="K20905" i="1"/>
  <c r="K20907" i="1"/>
  <c r="K20909" i="1"/>
  <c r="K20911" i="1"/>
  <c r="K20913" i="1"/>
  <c r="K20915" i="1"/>
  <c r="K20917" i="1"/>
  <c r="K20919" i="1"/>
  <c r="K20921" i="1"/>
  <c r="K20923" i="1"/>
  <c r="K20925" i="1"/>
  <c r="K20927" i="1"/>
  <c r="K20929" i="1"/>
  <c r="K20931" i="1"/>
  <c r="K20933" i="1"/>
  <c r="K20935" i="1"/>
  <c r="K20937" i="1"/>
  <c r="K20939" i="1"/>
  <c r="K20941" i="1"/>
  <c r="K20943" i="1"/>
  <c r="K20945" i="1"/>
  <c r="K20947" i="1"/>
  <c r="K20949" i="1"/>
  <c r="K20951" i="1"/>
  <c r="K20953" i="1"/>
  <c r="K20955" i="1"/>
  <c r="K20957" i="1"/>
  <c r="K20959" i="1"/>
  <c r="K20961" i="1"/>
  <c r="K20963" i="1"/>
  <c r="K20965" i="1"/>
  <c r="K20967" i="1"/>
  <c r="K20969" i="1"/>
  <c r="K20971" i="1"/>
  <c r="K20973" i="1"/>
  <c r="K20975" i="1"/>
  <c r="K20977" i="1"/>
  <c r="K20979" i="1"/>
  <c r="K20981" i="1"/>
  <c r="K20983" i="1"/>
  <c r="K20985" i="1"/>
  <c r="K20987" i="1"/>
  <c r="K20989" i="1"/>
  <c r="K20991" i="1"/>
  <c r="K20993" i="1"/>
  <c r="K20995" i="1"/>
  <c r="K20997" i="1"/>
  <c r="K20999" i="1"/>
  <c r="K21001" i="1"/>
  <c r="K21003" i="1"/>
  <c r="K21005" i="1"/>
  <c r="K21007" i="1"/>
  <c r="K21009" i="1"/>
  <c r="K21011" i="1"/>
  <c r="K21013" i="1"/>
  <c r="K21015" i="1"/>
  <c r="K21017" i="1"/>
  <c r="K21019" i="1"/>
  <c r="K21021" i="1"/>
  <c r="K21023" i="1"/>
  <c r="K21025" i="1"/>
  <c r="K21027" i="1"/>
  <c r="K21029" i="1"/>
  <c r="K21031" i="1"/>
  <c r="K21033" i="1"/>
  <c r="K21035" i="1"/>
  <c r="K21037" i="1"/>
  <c r="K21039" i="1"/>
  <c r="K21041" i="1"/>
  <c r="K21043" i="1"/>
  <c r="K21045" i="1"/>
  <c r="K21047" i="1"/>
  <c r="K21049" i="1"/>
  <c r="K21051" i="1"/>
  <c r="K21053" i="1"/>
  <c r="K21055" i="1"/>
  <c r="K21057" i="1"/>
  <c r="K21059" i="1"/>
  <c r="K21061" i="1"/>
  <c r="K21063" i="1"/>
  <c r="K21065" i="1"/>
  <c r="K21067" i="1"/>
  <c r="K21069" i="1"/>
  <c r="K21071" i="1"/>
  <c r="K21073" i="1"/>
  <c r="K21075" i="1"/>
  <c r="K21077" i="1"/>
  <c r="K21079" i="1"/>
  <c r="K21081" i="1"/>
  <c r="K21083" i="1"/>
  <c r="K21085" i="1"/>
  <c r="K21087" i="1"/>
  <c r="K21089" i="1"/>
  <c r="K21091" i="1"/>
  <c r="K21093" i="1"/>
  <c r="K21095" i="1"/>
  <c r="K21097" i="1"/>
  <c r="K21099" i="1"/>
  <c r="K21101" i="1"/>
  <c r="K21103" i="1"/>
  <c r="K21105" i="1"/>
  <c r="K21107" i="1"/>
  <c r="K21109" i="1"/>
  <c r="K21111" i="1"/>
  <c r="K21113" i="1"/>
  <c r="K21115" i="1"/>
  <c r="K21117" i="1"/>
  <c r="K21119" i="1"/>
  <c r="K21121" i="1"/>
  <c r="K21123" i="1"/>
  <c r="K21125" i="1"/>
  <c r="K21127" i="1"/>
  <c r="K21129" i="1"/>
  <c r="K21131" i="1"/>
  <c r="K21133" i="1"/>
  <c r="K21135" i="1"/>
  <c r="K21137" i="1"/>
  <c r="K21139" i="1"/>
  <c r="K21141" i="1"/>
  <c r="K21143" i="1"/>
  <c r="K21145" i="1"/>
  <c r="K21147" i="1"/>
  <c r="K21149" i="1"/>
  <c r="K21151" i="1"/>
  <c r="K21153" i="1"/>
  <c r="K21155" i="1"/>
  <c r="K21157" i="1"/>
  <c r="K21159" i="1"/>
  <c r="K21161" i="1"/>
  <c r="K21163" i="1"/>
  <c r="K21165" i="1"/>
  <c r="K21167" i="1"/>
  <c r="K21169" i="1"/>
  <c r="K21171" i="1"/>
  <c r="K21173" i="1"/>
  <c r="K21175" i="1"/>
  <c r="K21177" i="1"/>
  <c r="K21179" i="1"/>
  <c r="K21181" i="1"/>
  <c r="K21183" i="1"/>
  <c r="K21185" i="1"/>
  <c r="K21187" i="1"/>
  <c r="K21189" i="1"/>
  <c r="K21191" i="1"/>
  <c r="K21193" i="1"/>
  <c r="K21195" i="1"/>
  <c r="K21197" i="1"/>
  <c r="K21199" i="1"/>
  <c r="K21201" i="1"/>
  <c r="K21203" i="1"/>
  <c r="K21205" i="1"/>
  <c r="K21207" i="1"/>
  <c r="K21209" i="1"/>
  <c r="K21211" i="1"/>
  <c r="K21213" i="1"/>
  <c r="K21215" i="1"/>
  <c r="K21217" i="1"/>
  <c r="K21219" i="1"/>
  <c r="K21221" i="1"/>
  <c r="K21223" i="1"/>
  <c r="K21225" i="1"/>
  <c r="K21227" i="1"/>
  <c r="K21229" i="1"/>
  <c r="K21231" i="1"/>
  <c r="K21233" i="1"/>
  <c r="K21235" i="1"/>
  <c r="K21237" i="1"/>
  <c r="K21239" i="1"/>
  <c r="K21241" i="1"/>
  <c r="K21243" i="1"/>
  <c r="K21245" i="1"/>
  <c r="K21247" i="1"/>
  <c r="K21249" i="1"/>
  <c r="K21251" i="1"/>
  <c r="K21253" i="1"/>
  <c r="K21255" i="1"/>
  <c r="K21257" i="1"/>
  <c r="K21259" i="1"/>
  <c r="K21261" i="1"/>
  <c r="K21263" i="1"/>
  <c r="K21265" i="1"/>
  <c r="K21267" i="1"/>
  <c r="K21269" i="1"/>
  <c r="K21271" i="1"/>
  <c r="K21273" i="1"/>
  <c r="K21275" i="1"/>
  <c r="K21277" i="1"/>
  <c r="K21279" i="1"/>
  <c r="K21281" i="1"/>
  <c r="K21283" i="1"/>
  <c r="K21285" i="1"/>
  <c r="K21287" i="1"/>
  <c r="K21289" i="1"/>
  <c r="K21291" i="1"/>
  <c r="K21293" i="1"/>
  <c r="K21295" i="1"/>
  <c r="K21297" i="1"/>
  <c r="K21299" i="1"/>
  <c r="K21301" i="1"/>
  <c r="K21303" i="1"/>
  <c r="K21305" i="1"/>
  <c r="K21307" i="1"/>
  <c r="K21309" i="1"/>
  <c r="K21311" i="1"/>
  <c r="K21313" i="1"/>
  <c r="K21315" i="1"/>
  <c r="K21317" i="1"/>
  <c r="K21319" i="1"/>
  <c r="K21321" i="1"/>
  <c r="K21323" i="1"/>
  <c r="K21325" i="1"/>
  <c r="K21327" i="1"/>
  <c r="K21329" i="1"/>
  <c r="K21331" i="1"/>
  <c r="K21333" i="1"/>
  <c r="K21335" i="1"/>
  <c r="K21337" i="1"/>
  <c r="K21339" i="1"/>
  <c r="K21341" i="1"/>
  <c r="K21343" i="1"/>
  <c r="K21345" i="1"/>
  <c r="K21347" i="1"/>
  <c r="K21349" i="1"/>
  <c r="K21351" i="1"/>
  <c r="K21353" i="1"/>
  <c r="K21355" i="1"/>
  <c r="K21357" i="1"/>
  <c r="K21359" i="1"/>
  <c r="K21361" i="1"/>
  <c r="K21363" i="1"/>
  <c r="K21365" i="1"/>
  <c r="K21367" i="1"/>
  <c r="K21369" i="1"/>
  <c r="K21371" i="1"/>
  <c r="K21373" i="1"/>
  <c r="K21375" i="1"/>
  <c r="K21377" i="1"/>
  <c r="K21379" i="1"/>
  <c r="K21381" i="1"/>
  <c r="K21383" i="1"/>
  <c r="K21385" i="1"/>
  <c r="K21387" i="1"/>
  <c r="K21389" i="1"/>
  <c r="K21391" i="1"/>
  <c r="K21393" i="1"/>
  <c r="K21395" i="1"/>
  <c r="K21397" i="1"/>
  <c r="K21399" i="1"/>
  <c r="K21401" i="1"/>
  <c r="K21403" i="1"/>
  <c r="K21405" i="1"/>
  <c r="K21407" i="1"/>
  <c r="K21409" i="1"/>
  <c r="K21411" i="1"/>
  <c r="K21413" i="1"/>
  <c r="K21415" i="1"/>
  <c r="K21417" i="1"/>
  <c r="K21419" i="1"/>
  <c r="K21421" i="1"/>
  <c r="K21423" i="1"/>
  <c r="K21425" i="1"/>
  <c r="K21427" i="1"/>
  <c r="K21429" i="1"/>
  <c r="K21431" i="1"/>
  <c r="K21433" i="1"/>
  <c r="K21435" i="1"/>
  <c r="K21437" i="1"/>
  <c r="K21439" i="1"/>
  <c r="K21441" i="1"/>
  <c r="K21443" i="1"/>
  <c r="K21445" i="1"/>
  <c r="K21447" i="1"/>
  <c r="K21449" i="1"/>
  <c r="K21451" i="1"/>
  <c r="K21453" i="1"/>
  <c r="K21455" i="1"/>
  <c r="K21457" i="1"/>
  <c r="K21459" i="1"/>
  <c r="K21461" i="1"/>
  <c r="K21463" i="1"/>
  <c r="K21465" i="1"/>
  <c r="K21467" i="1"/>
  <c r="K21469" i="1"/>
  <c r="K21471" i="1"/>
  <c r="K21473" i="1"/>
  <c r="K21475" i="1"/>
  <c r="K21477" i="1"/>
  <c r="K21479" i="1"/>
  <c r="K21481" i="1"/>
  <c r="K21483" i="1"/>
  <c r="K21485" i="1"/>
  <c r="K21487" i="1"/>
  <c r="K21489" i="1"/>
  <c r="K21491" i="1"/>
  <c r="K21493" i="1"/>
  <c r="K21495" i="1"/>
  <c r="K21497" i="1"/>
  <c r="K21499" i="1"/>
  <c r="K21501" i="1"/>
  <c r="K21503" i="1"/>
  <c r="K21505" i="1"/>
  <c r="K21507" i="1"/>
  <c r="K21509" i="1"/>
  <c r="K21511" i="1"/>
  <c r="K21513" i="1"/>
  <c r="K21515" i="1"/>
  <c r="K21517" i="1"/>
  <c r="K21519" i="1"/>
  <c r="K21521" i="1"/>
  <c r="K21523" i="1"/>
  <c r="K21525" i="1"/>
  <c r="K21527" i="1"/>
  <c r="K21529" i="1"/>
  <c r="K21531" i="1"/>
  <c r="K21533" i="1"/>
  <c r="K21535" i="1"/>
  <c r="K21537" i="1"/>
  <c r="K21539" i="1"/>
  <c r="K21541" i="1"/>
  <c r="K21543" i="1"/>
  <c r="K21545" i="1"/>
  <c r="K21547" i="1"/>
  <c r="K21549" i="1"/>
  <c r="K21551" i="1"/>
  <c r="K21553" i="1"/>
  <c r="K21555" i="1"/>
  <c r="K21557" i="1"/>
  <c r="K21559" i="1"/>
  <c r="K21561" i="1"/>
  <c r="K21563" i="1"/>
  <c r="K21565" i="1"/>
  <c r="K21567" i="1"/>
  <c r="K21569" i="1"/>
  <c r="K21571" i="1"/>
  <c r="K21573" i="1"/>
  <c r="K21575" i="1"/>
  <c r="K21577" i="1"/>
  <c r="K21579" i="1"/>
  <c r="K21581" i="1"/>
  <c r="K21583" i="1"/>
  <c r="K21585" i="1"/>
  <c r="K21587" i="1"/>
  <c r="K21589" i="1"/>
  <c r="K21591" i="1"/>
  <c r="K21593" i="1"/>
  <c r="K21595" i="1"/>
  <c r="K21597" i="1"/>
  <c r="K21599" i="1"/>
  <c r="K21601" i="1"/>
  <c r="K21603" i="1"/>
  <c r="K21605" i="1"/>
  <c r="K21607" i="1"/>
  <c r="K21609" i="1"/>
  <c r="K21611" i="1"/>
  <c r="K21613" i="1"/>
  <c r="K21615" i="1"/>
  <c r="K21617" i="1"/>
  <c r="K21619" i="1"/>
  <c r="K21621" i="1"/>
  <c r="K21623" i="1"/>
  <c r="K21625" i="1"/>
  <c r="K21627" i="1"/>
  <c r="K21629" i="1"/>
  <c r="K21631" i="1"/>
  <c r="K21633" i="1"/>
  <c r="K21635" i="1"/>
  <c r="K21637" i="1"/>
  <c r="K21639" i="1"/>
  <c r="K21641" i="1"/>
  <c r="K21643" i="1"/>
  <c r="K21645" i="1"/>
  <c r="K21647" i="1"/>
  <c r="K21649" i="1"/>
  <c r="K21651" i="1"/>
  <c r="K21653" i="1"/>
  <c r="K21655" i="1"/>
  <c r="K21657" i="1"/>
  <c r="K21659" i="1"/>
  <c r="K21661" i="1"/>
  <c r="K21663" i="1"/>
  <c r="K21665" i="1"/>
  <c r="K21667" i="1"/>
  <c r="K21669" i="1"/>
  <c r="K21671" i="1"/>
  <c r="K21673" i="1"/>
  <c r="K21675" i="1"/>
  <c r="K21677" i="1"/>
  <c r="K21679" i="1"/>
  <c r="K21681" i="1"/>
  <c r="K21683" i="1"/>
  <c r="K21685" i="1"/>
  <c r="K21687" i="1"/>
  <c r="K21689" i="1"/>
  <c r="K21691" i="1"/>
  <c r="K21693" i="1"/>
  <c r="K21695" i="1"/>
  <c r="K21697" i="1"/>
  <c r="K21699" i="1"/>
  <c r="K21701" i="1"/>
  <c r="K21703" i="1"/>
  <c r="K21705" i="1"/>
  <c r="K21707" i="1"/>
  <c r="K21709" i="1"/>
  <c r="K21711" i="1"/>
  <c r="K21713" i="1"/>
  <c r="K21715" i="1"/>
  <c r="K21717" i="1"/>
  <c r="K21719" i="1"/>
  <c r="K21721" i="1"/>
  <c r="K21723" i="1"/>
  <c r="K21725" i="1"/>
  <c r="K21727" i="1"/>
  <c r="K21729" i="1"/>
  <c r="K21731" i="1"/>
  <c r="K21733" i="1"/>
  <c r="K21735" i="1"/>
  <c r="K21737" i="1"/>
  <c r="K21739" i="1"/>
  <c r="K21741" i="1"/>
  <c r="K21743" i="1"/>
  <c r="K21745" i="1"/>
  <c r="K21747" i="1"/>
  <c r="K21749" i="1"/>
  <c r="K21751" i="1"/>
  <c r="K21753" i="1"/>
  <c r="K21755" i="1"/>
  <c r="K21757" i="1"/>
  <c r="K21759" i="1"/>
  <c r="K21761" i="1"/>
  <c r="K21763" i="1"/>
  <c r="K21765" i="1"/>
  <c r="K21767" i="1"/>
  <c r="K21769" i="1"/>
  <c r="K21771" i="1"/>
  <c r="K21773" i="1"/>
  <c r="K21775" i="1"/>
  <c r="K21777" i="1"/>
  <c r="K21779" i="1"/>
  <c r="K21781" i="1"/>
  <c r="K21783" i="1"/>
  <c r="K21785" i="1"/>
  <c r="K21787" i="1"/>
  <c r="K21789" i="1"/>
  <c r="K21791" i="1"/>
  <c r="K21793" i="1"/>
  <c r="K21795" i="1"/>
  <c r="K21797" i="1"/>
  <c r="K21799" i="1"/>
  <c r="K21801" i="1"/>
  <c r="K21803" i="1"/>
  <c r="K21805" i="1"/>
  <c r="K21807" i="1"/>
  <c r="K21809" i="1"/>
  <c r="K21811" i="1"/>
  <c r="K21813" i="1"/>
  <c r="K21815" i="1"/>
  <c r="K21817" i="1"/>
  <c r="K21819" i="1"/>
  <c r="K21821" i="1"/>
  <c r="K21823" i="1"/>
  <c r="K21825" i="1"/>
  <c r="K21827" i="1"/>
  <c r="K21829" i="1"/>
  <c r="K21831" i="1"/>
  <c r="K21833" i="1"/>
  <c r="K21835" i="1"/>
  <c r="K21837" i="1"/>
  <c r="K21839" i="1"/>
  <c r="K21841" i="1"/>
  <c r="K21843" i="1"/>
  <c r="K21845" i="1"/>
  <c r="K21847" i="1"/>
  <c r="K21849" i="1"/>
  <c r="K21851" i="1"/>
  <c r="K21853" i="1"/>
  <c r="K21855" i="1"/>
  <c r="K21857" i="1"/>
  <c r="K21859" i="1"/>
  <c r="K21861" i="1"/>
  <c r="K21863" i="1"/>
  <c r="K21865" i="1"/>
  <c r="K21867" i="1"/>
  <c r="K21869" i="1"/>
  <c r="K21871" i="1"/>
  <c r="K21873" i="1"/>
  <c r="K21875" i="1"/>
  <c r="K21877" i="1"/>
  <c r="K21879" i="1"/>
  <c r="K21881" i="1"/>
  <c r="K21883" i="1"/>
  <c r="K21885" i="1"/>
  <c r="K21887" i="1"/>
  <c r="K21889" i="1"/>
  <c r="K21891" i="1"/>
  <c r="K21893" i="1"/>
  <c r="K21895" i="1"/>
  <c r="K21897" i="1"/>
  <c r="K21899" i="1"/>
  <c r="K21901" i="1"/>
  <c r="K21903" i="1"/>
  <c r="K21905" i="1"/>
  <c r="K21907" i="1"/>
  <c r="K21909" i="1"/>
  <c r="K21911" i="1"/>
  <c r="K21913" i="1"/>
  <c r="K21915" i="1"/>
  <c r="K21917" i="1"/>
  <c r="K21919" i="1"/>
  <c r="K21921" i="1"/>
  <c r="K21923" i="1"/>
  <c r="K21925" i="1"/>
  <c r="K21927" i="1"/>
  <c r="K21929" i="1"/>
  <c r="K21931" i="1"/>
  <c r="K21933" i="1"/>
  <c r="K21935" i="1"/>
  <c r="K21937" i="1"/>
  <c r="K21939" i="1"/>
  <c r="K21941" i="1"/>
  <c r="K21943" i="1"/>
  <c r="K21945" i="1"/>
  <c r="K21947" i="1"/>
  <c r="K21949" i="1"/>
  <c r="K21951" i="1"/>
  <c r="K21953" i="1"/>
  <c r="K21955" i="1"/>
  <c r="K21957" i="1"/>
  <c r="K21959" i="1"/>
  <c r="K21961" i="1"/>
  <c r="K21963" i="1"/>
  <c r="K21965" i="1"/>
  <c r="K21967" i="1"/>
  <c r="K21969" i="1"/>
  <c r="K21971" i="1"/>
  <c r="K21973" i="1"/>
  <c r="K21975" i="1"/>
  <c r="K21977" i="1"/>
  <c r="K21979" i="1"/>
  <c r="K21981" i="1"/>
  <c r="K21983" i="1"/>
  <c r="K21985" i="1"/>
  <c r="K21987" i="1"/>
  <c r="K21989" i="1"/>
  <c r="K21991" i="1"/>
  <c r="K21993" i="1"/>
  <c r="K21995" i="1"/>
  <c r="K21997" i="1"/>
  <c r="K21999" i="1"/>
  <c r="K22001" i="1"/>
  <c r="K22003" i="1"/>
  <c r="K22005" i="1"/>
  <c r="K22007" i="1"/>
  <c r="K22009" i="1"/>
  <c r="K22011" i="1"/>
  <c r="K22013" i="1"/>
  <c r="K22015" i="1"/>
  <c r="K22017" i="1"/>
  <c r="K22019" i="1"/>
  <c r="K22021" i="1"/>
  <c r="K22023" i="1"/>
  <c r="K22025" i="1"/>
  <c r="K22027" i="1"/>
  <c r="K22029" i="1"/>
  <c r="K22031" i="1"/>
  <c r="K22033" i="1"/>
  <c r="K22035" i="1"/>
  <c r="K22037" i="1"/>
  <c r="K22039" i="1"/>
  <c r="K22041" i="1"/>
  <c r="K22043" i="1"/>
  <c r="K22045" i="1"/>
  <c r="K22047" i="1"/>
  <c r="K22049" i="1"/>
  <c r="K22051" i="1"/>
  <c r="K22053" i="1"/>
  <c r="K22055" i="1"/>
  <c r="K22057" i="1"/>
  <c r="K22059" i="1"/>
  <c r="K22061" i="1"/>
  <c r="K22063" i="1"/>
  <c r="K22065" i="1"/>
  <c r="K22067" i="1"/>
  <c r="K22069" i="1"/>
  <c r="K22071" i="1"/>
  <c r="K22073" i="1"/>
  <c r="K22075" i="1"/>
  <c r="K22077" i="1"/>
  <c r="K22079" i="1"/>
  <c r="K22081" i="1"/>
  <c r="K22083" i="1"/>
  <c r="K22085" i="1"/>
  <c r="K22087" i="1"/>
  <c r="K22089" i="1"/>
  <c r="K22091" i="1"/>
  <c r="K22093" i="1"/>
  <c r="K22095" i="1"/>
  <c r="K22097" i="1"/>
  <c r="K22099" i="1"/>
  <c r="K22101" i="1"/>
  <c r="K22103" i="1"/>
  <c r="K22105" i="1"/>
  <c r="K22107" i="1"/>
  <c r="K22109" i="1"/>
  <c r="K22111" i="1"/>
  <c r="K22113" i="1"/>
  <c r="K22115" i="1"/>
  <c r="K22117" i="1"/>
  <c r="K22119" i="1"/>
  <c r="K22121" i="1"/>
  <c r="K22123" i="1"/>
  <c r="K22125" i="1"/>
  <c r="K22127" i="1"/>
  <c r="K22129" i="1"/>
  <c r="K22131" i="1"/>
  <c r="K22133" i="1"/>
  <c r="K22135" i="1"/>
  <c r="K22137" i="1"/>
  <c r="K22139" i="1"/>
  <c r="K22141" i="1"/>
  <c r="K22143" i="1"/>
  <c r="K22145" i="1"/>
  <c r="K22147" i="1"/>
  <c r="K22149" i="1"/>
  <c r="K22151" i="1"/>
  <c r="K22153" i="1"/>
  <c r="K22155" i="1"/>
  <c r="K22157" i="1"/>
  <c r="K22159" i="1"/>
  <c r="K22161" i="1"/>
  <c r="K22163" i="1"/>
  <c r="K22165" i="1"/>
  <c r="K22167" i="1"/>
  <c r="K22169" i="1"/>
  <c r="K22171" i="1"/>
  <c r="K22173" i="1"/>
  <c r="K22175" i="1"/>
  <c r="K22177" i="1"/>
  <c r="K22179" i="1"/>
  <c r="K22181" i="1"/>
  <c r="K22183" i="1"/>
  <c r="K22185" i="1"/>
  <c r="K22187" i="1"/>
  <c r="K22189" i="1"/>
  <c r="K22191" i="1"/>
  <c r="K22193" i="1"/>
  <c r="K22195" i="1"/>
  <c r="K22197" i="1"/>
  <c r="K22199" i="1"/>
  <c r="K22201" i="1"/>
  <c r="K22203" i="1"/>
  <c r="K22205" i="1"/>
  <c r="K22207" i="1"/>
  <c r="K22209" i="1"/>
  <c r="K22211" i="1"/>
  <c r="K22213" i="1"/>
  <c r="K22215" i="1"/>
  <c r="K22217" i="1"/>
  <c r="K22219" i="1"/>
  <c r="K22221" i="1"/>
  <c r="K22223" i="1"/>
  <c r="K22225" i="1"/>
  <c r="K22227" i="1"/>
  <c r="K22229" i="1"/>
  <c r="K22231" i="1"/>
  <c r="K22233" i="1"/>
  <c r="K22235" i="1"/>
  <c r="K22237" i="1"/>
  <c r="K22239" i="1"/>
  <c r="K22241" i="1"/>
  <c r="K22243" i="1"/>
  <c r="K22245" i="1"/>
  <c r="K22247" i="1"/>
  <c r="K22249" i="1"/>
  <c r="K22251" i="1"/>
  <c r="K22253" i="1"/>
  <c r="K22255" i="1"/>
  <c r="K22257" i="1"/>
  <c r="K22259" i="1"/>
  <c r="K22261" i="1"/>
  <c r="K22263" i="1"/>
  <c r="K22265" i="1"/>
  <c r="K22267" i="1"/>
  <c r="K22269" i="1"/>
  <c r="K22271" i="1"/>
  <c r="K22273" i="1"/>
  <c r="K22275" i="1"/>
  <c r="K22277" i="1"/>
  <c r="K22279" i="1"/>
  <c r="K22281" i="1"/>
  <c r="K22283" i="1"/>
  <c r="K22285" i="1"/>
  <c r="K22287" i="1"/>
  <c r="K22289" i="1"/>
  <c r="K22291" i="1"/>
  <c r="K22293" i="1"/>
  <c r="K22295" i="1"/>
  <c r="K22297" i="1"/>
  <c r="K22299" i="1"/>
  <c r="K22301" i="1"/>
  <c r="K22303" i="1"/>
  <c r="K22305" i="1"/>
  <c r="K22307" i="1"/>
  <c r="K22309" i="1"/>
  <c r="K22311" i="1"/>
  <c r="K22313" i="1"/>
  <c r="K22315" i="1"/>
  <c r="K22317" i="1"/>
  <c r="K22319" i="1"/>
  <c r="K22321" i="1"/>
  <c r="K22323" i="1"/>
  <c r="K22325" i="1"/>
  <c r="K22327" i="1"/>
  <c r="K22329" i="1"/>
  <c r="K22331" i="1"/>
  <c r="K22333" i="1"/>
  <c r="K22335" i="1"/>
  <c r="K22337" i="1"/>
  <c r="K22339" i="1"/>
  <c r="K22341" i="1"/>
  <c r="K22343" i="1"/>
  <c r="K22345" i="1"/>
  <c r="K22347" i="1"/>
  <c r="K22349" i="1"/>
  <c r="K22351" i="1"/>
  <c r="K22353" i="1"/>
  <c r="K22355" i="1"/>
  <c r="K22357" i="1"/>
  <c r="K22359" i="1"/>
  <c r="K22361" i="1"/>
  <c r="K22363" i="1"/>
  <c r="K22365" i="1"/>
  <c r="K22367" i="1"/>
  <c r="K22369" i="1"/>
  <c r="K22371" i="1"/>
  <c r="K22373" i="1"/>
  <c r="K22375" i="1"/>
  <c r="K22377" i="1"/>
  <c r="K22379" i="1"/>
  <c r="K22381" i="1"/>
  <c r="K22383" i="1"/>
  <c r="K22385" i="1"/>
  <c r="K22387" i="1"/>
  <c r="K22389" i="1"/>
  <c r="K22391" i="1"/>
  <c r="K22393" i="1"/>
  <c r="K22395" i="1"/>
  <c r="K22397" i="1"/>
  <c r="K22399" i="1"/>
  <c r="K22401" i="1"/>
  <c r="K22403" i="1"/>
  <c r="K22405" i="1"/>
  <c r="K22407" i="1"/>
  <c r="K22409" i="1"/>
  <c r="K22411" i="1"/>
  <c r="K22413" i="1"/>
  <c r="K22415" i="1"/>
  <c r="K22417" i="1"/>
  <c r="K22419" i="1"/>
  <c r="K22421" i="1"/>
  <c r="K22423" i="1"/>
  <c r="K22425" i="1"/>
  <c r="K22427" i="1"/>
  <c r="K22429" i="1"/>
  <c r="K22431" i="1"/>
  <c r="K22433" i="1"/>
  <c r="K22435" i="1"/>
  <c r="K22437" i="1"/>
  <c r="K22439" i="1"/>
  <c r="K22441" i="1"/>
  <c r="K22443" i="1"/>
  <c r="K22445" i="1"/>
  <c r="K22447" i="1"/>
  <c r="K22449" i="1"/>
  <c r="K22451" i="1"/>
  <c r="K22453" i="1"/>
  <c r="K22455" i="1"/>
  <c r="K22457" i="1"/>
  <c r="K22459" i="1"/>
  <c r="K22461" i="1"/>
  <c r="K22463" i="1"/>
  <c r="K22465" i="1"/>
  <c r="K22467" i="1"/>
  <c r="K22469" i="1"/>
  <c r="K22471" i="1"/>
  <c r="K22473" i="1"/>
  <c r="K22475" i="1"/>
  <c r="K22477" i="1"/>
  <c r="K22479" i="1"/>
  <c r="K22481" i="1"/>
  <c r="K22483" i="1"/>
  <c r="K22485" i="1"/>
  <c r="K22487" i="1"/>
  <c r="K22489" i="1"/>
  <c r="K22491" i="1"/>
  <c r="K22493" i="1"/>
  <c r="K22495" i="1"/>
  <c r="K22497" i="1"/>
  <c r="K22499" i="1"/>
  <c r="K22501" i="1"/>
  <c r="K22503" i="1"/>
  <c r="K22505" i="1"/>
  <c r="K22507" i="1"/>
  <c r="K22509" i="1"/>
  <c r="K22511" i="1"/>
  <c r="K22513" i="1"/>
  <c r="K22515" i="1"/>
  <c r="K22517" i="1"/>
  <c r="K22519" i="1"/>
  <c r="K22521" i="1"/>
  <c r="K22523" i="1"/>
  <c r="K22525" i="1"/>
  <c r="K22527" i="1"/>
  <c r="K22529" i="1"/>
  <c r="K22531" i="1"/>
  <c r="K22533" i="1"/>
  <c r="K22535" i="1"/>
  <c r="K22537" i="1"/>
  <c r="K22539" i="1"/>
  <c r="K22541" i="1"/>
  <c r="K22543" i="1"/>
  <c r="K22545" i="1"/>
  <c r="K22547" i="1"/>
  <c r="K22549" i="1"/>
  <c r="K22551" i="1"/>
  <c r="K22553" i="1"/>
  <c r="K22555" i="1"/>
  <c r="K22557" i="1"/>
  <c r="K22559" i="1"/>
  <c r="K22561" i="1"/>
  <c r="K22563" i="1"/>
  <c r="K22565" i="1"/>
  <c r="K22567" i="1"/>
  <c r="K22569" i="1"/>
  <c r="K22571" i="1"/>
  <c r="K22573" i="1"/>
  <c r="K22575" i="1"/>
  <c r="K22577" i="1"/>
  <c r="K22579" i="1"/>
  <c r="K22581" i="1"/>
  <c r="K22583" i="1"/>
  <c r="K22585" i="1"/>
  <c r="K22587" i="1"/>
  <c r="K22589" i="1"/>
  <c r="K22591" i="1"/>
  <c r="K22593" i="1"/>
  <c r="K22595" i="1"/>
  <c r="K22597" i="1"/>
  <c r="K22599" i="1"/>
  <c r="K22601" i="1"/>
  <c r="K22603" i="1"/>
  <c r="K22605" i="1"/>
  <c r="K22607" i="1"/>
  <c r="K22609" i="1"/>
  <c r="K22611" i="1"/>
  <c r="K22613" i="1"/>
  <c r="K22615" i="1"/>
  <c r="K22617" i="1"/>
  <c r="K22619" i="1"/>
  <c r="K22621" i="1"/>
  <c r="K22623" i="1"/>
  <c r="K22625" i="1"/>
  <c r="K22627" i="1"/>
  <c r="K22629" i="1"/>
  <c r="K22631" i="1"/>
  <c r="K22633" i="1"/>
  <c r="K22635" i="1"/>
  <c r="K22637" i="1"/>
  <c r="K22639" i="1"/>
  <c r="K22641" i="1"/>
  <c r="K22643" i="1"/>
  <c r="K22645" i="1"/>
  <c r="K22647" i="1"/>
  <c r="K22649" i="1"/>
  <c r="K22651" i="1"/>
  <c r="K22653" i="1"/>
  <c r="K22655" i="1"/>
  <c r="K22657" i="1"/>
  <c r="K22659" i="1"/>
  <c r="K22661" i="1"/>
  <c r="K22663" i="1"/>
  <c r="K22665" i="1"/>
  <c r="K22667" i="1"/>
  <c r="K22669" i="1"/>
  <c r="K22671" i="1"/>
  <c r="K22673" i="1"/>
  <c r="K22675" i="1"/>
  <c r="K22677" i="1"/>
  <c r="K22679" i="1"/>
  <c r="K22681" i="1"/>
  <c r="K22683" i="1"/>
  <c r="K22685" i="1"/>
  <c r="K22687" i="1"/>
  <c r="K22689" i="1"/>
  <c r="K22691" i="1"/>
  <c r="K22693" i="1"/>
  <c r="K22695" i="1"/>
  <c r="K22697" i="1"/>
  <c r="K22699" i="1"/>
  <c r="K22701" i="1"/>
  <c r="K22703" i="1"/>
  <c r="K22705" i="1"/>
  <c r="K22707" i="1"/>
  <c r="K22709" i="1"/>
  <c r="K22711" i="1"/>
  <c r="K22713" i="1"/>
  <c r="K22715" i="1"/>
  <c r="K22717" i="1"/>
  <c r="K22719" i="1"/>
  <c r="K22721" i="1"/>
  <c r="K22723" i="1"/>
  <c r="K22725" i="1"/>
  <c r="K22727" i="1"/>
  <c r="K22729" i="1"/>
  <c r="K22731" i="1"/>
  <c r="K22733" i="1"/>
  <c r="K22735" i="1"/>
  <c r="K22737" i="1"/>
  <c r="K22739" i="1"/>
  <c r="K22741" i="1"/>
  <c r="K22743" i="1"/>
  <c r="K22745" i="1"/>
  <c r="K22747" i="1"/>
  <c r="K22749" i="1"/>
  <c r="K22751" i="1"/>
  <c r="K22753" i="1"/>
  <c r="K22755" i="1"/>
  <c r="K22757" i="1"/>
  <c r="K22759" i="1"/>
  <c r="K22761" i="1"/>
  <c r="K22763" i="1"/>
  <c r="K22765" i="1"/>
  <c r="K22767" i="1"/>
  <c r="K22769" i="1"/>
  <c r="K22771" i="1"/>
  <c r="K22773" i="1"/>
  <c r="K22775" i="1"/>
  <c r="K22777" i="1"/>
  <c r="K22779" i="1"/>
  <c r="K22781" i="1"/>
  <c r="K22783" i="1"/>
  <c r="K22785" i="1"/>
  <c r="K22787" i="1"/>
  <c r="K22789" i="1"/>
  <c r="K22791" i="1"/>
  <c r="K22793" i="1"/>
  <c r="K22795" i="1"/>
  <c r="K22797" i="1"/>
  <c r="K22799" i="1"/>
  <c r="K22801" i="1"/>
  <c r="K22803" i="1"/>
  <c r="K22805" i="1"/>
  <c r="K22807" i="1"/>
  <c r="K22809" i="1"/>
  <c r="K22811" i="1"/>
  <c r="K22813" i="1"/>
  <c r="K22815" i="1"/>
  <c r="K22817" i="1"/>
  <c r="K22819" i="1"/>
  <c r="K22821" i="1"/>
  <c r="K22823" i="1"/>
  <c r="K22825" i="1"/>
  <c r="K22827" i="1"/>
  <c r="K22829" i="1"/>
  <c r="K22831" i="1"/>
  <c r="K22833" i="1"/>
  <c r="K22835" i="1"/>
  <c r="K22837" i="1"/>
  <c r="K22839" i="1"/>
  <c r="K22841" i="1"/>
  <c r="K22843" i="1"/>
  <c r="K22845" i="1"/>
  <c r="K22847" i="1"/>
  <c r="K22849" i="1"/>
  <c r="K22851" i="1"/>
  <c r="K22853" i="1"/>
  <c r="K22855" i="1"/>
  <c r="K22857" i="1"/>
  <c r="K22859" i="1"/>
  <c r="K22861" i="1"/>
  <c r="K22863" i="1"/>
  <c r="K22865" i="1"/>
  <c r="K22867" i="1"/>
  <c r="K22869" i="1"/>
  <c r="K22871" i="1"/>
  <c r="K22873" i="1"/>
  <c r="K22875" i="1"/>
  <c r="K22877" i="1"/>
  <c r="K22879" i="1"/>
  <c r="K22881" i="1"/>
  <c r="K22883" i="1"/>
  <c r="K22885" i="1"/>
  <c r="K22887" i="1"/>
  <c r="K22889" i="1"/>
  <c r="K22891" i="1"/>
  <c r="K22893" i="1"/>
  <c r="K22895" i="1"/>
  <c r="K22897" i="1"/>
  <c r="K22899" i="1"/>
  <c r="K22901" i="1"/>
  <c r="K22903" i="1"/>
  <c r="K22905" i="1"/>
  <c r="K22907" i="1"/>
  <c r="K22909" i="1"/>
  <c r="K22911" i="1"/>
  <c r="K22913" i="1"/>
  <c r="K22915" i="1"/>
  <c r="K22917" i="1"/>
  <c r="K22919" i="1"/>
  <c r="K22921" i="1"/>
  <c r="K22923" i="1"/>
  <c r="K22925" i="1"/>
  <c r="K22927" i="1"/>
  <c r="K22929" i="1"/>
  <c r="K22931" i="1"/>
  <c r="K22933" i="1"/>
  <c r="K22935" i="1"/>
  <c r="K22937" i="1"/>
  <c r="K22939" i="1"/>
  <c r="K22941" i="1"/>
  <c r="K22943" i="1"/>
  <c r="K22945" i="1"/>
  <c r="K22947" i="1"/>
  <c r="K22949" i="1"/>
  <c r="K22951" i="1"/>
  <c r="K22953" i="1"/>
  <c r="K22955" i="1"/>
  <c r="K22957" i="1"/>
  <c r="K22959" i="1"/>
  <c r="K22961" i="1"/>
  <c r="K22963" i="1"/>
  <c r="K22965" i="1"/>
  <c r="K22967" i="1"/>
  <c r="K22969" i="1"/>
  <c r="K22971" i="1"/>
  <c r="K22973" i="1"/>
  <c r="K22975" i="1"/>
  <c r="K22977" i="1"/>
  <c r="K22979" i="1"/>
  <c r="K22981" i="1"/>
  <c r="K22983" i="1"/>
  <c r="K22985" i="1"/>
  <c r="K22987" i="1"/>
  <c r="K22989" i="1"/>
  <c r="K22991" i="1"/>
  <c r="K22993" i="1"/>
  <c r="K22995" i="1"/>
  <c r="K22997" i="1"/>
  <c r="K22999" i="1"/>
  <c r="K23001" i="1"/>
  <c r="K23003" i="1"/>
  <c r="K23005" i="1"/>
  <c r="K23007" i="1"/>
  <c r="K23009" i="1"/>
  <c r="K23011" i="1"/>
  <c r="K23013" i="1"/>
  <c r="K23015" i="1"/>
  <c r="K23017" i="1"/>
  <c r="K23019" i="1"/>
  <c r="K23021" i="1"/>
  <c r="K23023" i="1"/>
  <c r="K23025" i="1"/>
  <c r="K23027" i="1"/>
  <c r="K23029" i="1"/>
  <c r="K23031" i="1"/>
  <c r="K23033" i="1"/>
  <c r="K23035" i="1"/>
  <c r="K23037" i="1"/>
  <c r="K23039" i="1"/>
  <c r="K23041" i="1"/>
  <c r="K23043" i="1"/>
  <c r="K23045" i="1"/>
  <c r="K23047" i="1"/>
  <c r="K23049" i="1"/>
  <c r="K23051" i="1"/>
  <c r="K23053" i="1"/>
  <c r="K23055" i="1"/>
  <c r="K23057" i="1"/>
  <c r="K23059" i="1"/>
  <c r="K23061" i="1"/>
  <c r="K23063" i="1"/>
  <c r="K23065" i="1"/>
  <c r="K23067" i="1"/>
  <c r="K23069" i="1"/>
  <c r="K23071" i="1"/>
  <c r="K23073" i="1"/>
  <c r="K23075" i="1"/>
  <c r="K23077" i="1"/>
  <c r="K23079" i="1"/>
  <c r="K23081" i="1"/>
  <c r="K23083" i="1"/>
  <c r="K23085" i="1"/>
  <c r="K23087" i="1"/>
  <c r="K23089" i="1"/>
  <c r="K23091" i="1"/>
  <c r="K23093" i="1"/>
  <c r="K23095" i="1"/>
  <c r="K23097" i="1"/>
  <c r="K23099" i="1"/>
  <c r="K23101" i="1"/>
  <c r="K23103" i="1"/>
  <c r="K23105" i="1"/>
  <c r="K23107" i="1"/>
  <c r="K23109" i="1"/>
  <c r="K23111" i="1"/>
  <c r="K23113" i="1"/>
  <c r="K23115" i="1"/>
  <c r="K23117" i="1"/>
  <c r="K23119" i="1"/>
  <c r="K23121" i="1"/>
  <c r="K23123" i="1"/>
  <c r="K23125" i="1"/>
  <c r="K23127" i="1"/>
  <c r="K23129" i="1"/>
  <c r="K23131" i="1"/>
  <c r="K23133" i="1"/>
  <c r="K23135" i="1"/>
  <c r="K23137" i="1"/>
  <c r="K23139" i="1"/>
  <c r="K23141" i="1"/>
  <c r="K23143" i="1"/>
  <c r="K23145" i="1"/>
  <c r="K23147" i="1"/>
  <c r="K23149" i="1"/>
  <c r="K23151" i="1"/>
  <c r="K23153" i="1"/>
  <c r="K23155" i="1"/>
  <c r="K23157" i="1"/>
  <c r="K23159" i="1"/>
  <c r="K23161" i="1"/>
  <c r="K23163" i="1"/>
  <c r="K23165" i="1"/>
  <c r="K23167" i="1"/>
  <c r="K23169" i="1"/>
  <c r="K23171" i="1"/>
  <c r="K23173" i="1"/>
  <c r="K23175" i="1"/>
  <c r="K23177" i="1"/>
  <c r="K23179" i="1"/>
  <c r="K23181" i="1"/>
  <c r="K23183" i="1"/>
  <c r="K23185" i="1"/>
  <c r="K23187" i="1"/>
  <c r="K23189" i="1"/>
  <c r="K23191" i="1"/>
  <c r="K23193" i="1"/>
  <c r="K23195" i="1"/>
  <c r="K23197" i="1"/>
  <c r="K23199" i="1"/>
  <c r="K23201" i="1"/>
  <c r="K23203" i="1"/>
  <c r="K23205" i="1"/>
  <c r="K23207" i="1"/>
  <c r="K23209" i="1"/>
  <c r="K23211" i="1"/>
  <c r="K23213" i="1"/>
  <c r="K23215" i="1"/>
  <c r="K23217" i="1"/>
  <c r="K23219" i="1"/>
  <c r="K23221" i="1"/>
  <c r="K23223" i="1"/>
  <c r="K23225" i="1"/>
  <c r="K23227" i="1"/>
  <c r="K23229" i="1"/>
  <c r="K23231" i="1"/>
  <c r="K23233" i="1"/>
  <c r="K23235" i="1"/>
  <c r="K23237" i="1"/>
  <c r="K23239" i="1"/>
  <c r="K23241" i="1"/>
  <c r="K23243" i="1"/>
  <c r="K23245" i="1"/>
  <c r="K23247" i="1"/>
  <c r="K23249" i="1"/>
  <c r="K23251" i="1"/>
  <c r="K23253" i="1"/>
  <c r="K23255" i="1"/>
  <c r="K23257" i="1"/>
  <c r="K23259" i="1"/>
  <c r="K23261" i="1"/>
  <c r="K23263" i="1"/>
  <c r="K23265" i="1"/>
  <c r="K23267" i="1"/>
  <c r="K23269" i="1"/>
  <c r="K23271" i="1"/>
  <c r="K23273" i="1"/>
  <c r="K23275" i="1"/>
  <c r="K23277" i="1"/>
  <c r="K23279" i="1"/>
  <c r="K23281" i="1"/>
  <c r="K23283" i="1"/>
  <c r="K23285" i="1"/>
  <c r="K23287" i="1"/>
  <c r="K23289" i="1"/>
  <c r="K23291" i="1"/>
  <c r="K23293" i="1"/>
  <c r="K23295" i="1"/>
  <c r="K23297" i="1"/>
  <c r="K23299" i="1"/>
  <c r="K23301" i="1"/>
  <c r="K23303" i="1"/>
  <c r="K23305" i="1"/>
  <c r="K23307" i="1"/>
  <c r="K23309" i="1"/>
  <c r="K23311" i="1"/>
  <c r="K23313" i="1"/>
  <c r="K23315" i="1"/>
  <c r="K23317" i="1"/>
  <c r="K23319" i="1"/>
  <c r="K23321" i="1"/>
  <c r="K23323" i="1"/>
  <c r="K23325" i="1"/>
  <c r="K23327" i="1"/>
  <c r="K23329" i="1"/>
  <c r="K23331" i="1"/>
  <c r="K23333" i="1"/>
  <c r="K23335" i="1"/>
  <c r="K23337" i="1"/>
  <c r="K23339" i="1"/>
  <c r="K23341" i="1"/>
  <c r="K23343" i="1"/>
  <c r="K23345" i="1"/>
  <c r="K23347" i="1"/>
  <c r="K23349" i="1"/>
  <c r="K23351" i="1"/>
  <c r="K23353" i="1"/>
  <c r="K23355" i="1"/>
  <c r="K23357" i="1"/>
  <c r="K23359" i="1"/>
  <c r="K23361" i="1"/>
  <c r="K23363" i="1"/>
  <c r="K23365" i="1"/>
  <c r="K23367" i="1"/>
  <c r="K23369" i="1"/>
  <c r="K23371" i="1"/>
  <c r="K23373" i="1"/>
  <c r="K23375" i="1"/>
  <c r="K23377" i="1"/>
  <c r="K23379" i="1"/>
  <c r="K23381" i="1"/>
  <c r="K23383" i="1"/>
  <c r="K23385" i="1"/>
  <c r="K23387" i="1"/>
  <c r="K23389" i="1"/>
  <c r="K23391" i="1"/>
  <c r="K23393" i="1"/>
  <c r="K23395" i="1"/>
  <c r="K23397" i="1"/>
  <c r="K23399" i="1"/>
  <c r="K23401" i="1"/>
  <c r="K23403" i="1"/>
  <c r="K23405" i="1"/>
  <c r="K23407" i="1"/>
  <c r="K23409" i="1"/>
  <c r="K23411" i="1"/>
  <c r="K23413" i="1"/>
  <c r="K23415" i="1"/>
  <c r="K23417" i="1"/>
  <c r="K23419" i="1"/>
  <c r="K23421" i="1"/>
  <c r="K23423" i="1"/>
  <c r="K23425" i="1"/>
  <c r="K23427" i="1"/>
  <c r="K23429" i="1"/>
  <c r="K23431" i="1"/>
  <c r="K23433" i="1"/>
  <c r="K23435" i="1"/>
  <c r="K23437" i="1"/>
  <c r="K23439" i="1"/>
  <c r="K23441" i="1"/>
  <c r="K23443" i="1"/>
  <c r="K23445" i="1"/>
  <c r="K23447" i="1"/>
  <c r="K23449" i="1"/>
  <c r="K23451" i="1"/>
  <c r="K23453" i="1"/>
  <c r="K23455" i="1"/>
  <c r="K23457" i="1"/>
  <c r="K23459" i="1"/>
  <c r="K23461" i="1"/>
  <c r="K23463" i="1"/>
  <c r="K23465" i="1"/>
  <c r="K23467" i="1"/>
  <c r="K23469" i="1"/>
  <c r="K23471" i="1"/>
  <c r="K23473" i="1"/>
  <c r="K23475" i="1"/>
  <c r="K23477" i="1"/>
  <c r="K23479" i="1"/>
  <c r="K23481" i="1"/>
  <c r="K23483" i="1"/>
  <c r="K23485" i="1"/>
  <c r="K23487" i="1"/>
  <c r="K23489" i="1"/>
  <c r="K23491" i="1"/>
  <c r="K23493" i="1"/>
  <c r="K23495" i="1"/>
  <c r="K23497" i="1"/>
  <c r="K23499" i="1"/>
  <c r="K23501" i="1"/>
  <c r="K23503" i="1"/>
  <c r="K23505" i="1"/>
  <c r="K23507" i="1"/>
  <c r="K23509" i="1"/>
  <c r="K23511" i="1"/>
  <c r="K23513" i="1"/>
  <c r="K23515" i="1"/>
  <c r="K23517" i="1"/>
  <c r="K23519" i="1"/>
  <c r="K23521" i="1"/>
  <c r="K23523" i="1"/>
  <c r="K23525" i="1"/>
  <c r="K23527" i="1"/>
  <c r="K23529" i="1"/>
  <c r="K23531" i="1"/>
  <c r="K23533" i="1"/>
  <c r="K23535" i="1"/>
  <c r="K23537" i="1"/>
  <c r="K23539" i="1"/>
  <c r="K23541" i="1"/>
  <c r="K23543" i="1"/>
  <c r="K23545" i="1"/>
  <c r="K23547" i="1"/>
  <c r="K23549" i="1"/>
  <c r="K23551" i="1"/>
  <c r="K23553" i="1"/>
  <c r="K23555" i="1"/>
  <c r="K23557" i="1"/>
  <c r="K23559" i="1"/>
  <c r="K23561" i="1"/>
  <c r="K23563" i="1"/>
  <c r="K23565" i="1"/>
  <c r="K23567" i="1"/>
  <c r="K23569" i="1"/>
  <c r="K23571" i="1"/>
  <c r="K23573" i="1"/>
  <c r="K23575" i="1"/>
  <c r="K23577" i="1"/>
  <c r="K23579" i="1"/>
  <c r="K23581" i="1"/>
  <c r="K23583" i="1"/>
  <c r="K23585" i="1"/>
  <c r="K23587" i="1"/>
  <c r="K23589" i="1"/>
  <c r="K23591" i="1"/>
  <c r="K23593" i="1"/>
  <c r="K23595" i="1"/>
  <c r="K23597" i="1"/>
  <c r="K23599" i="1"/>
  <c r="K23601" i="1"/>
  <c r="K23603" i="1"/>
  <c r="K23605" i="1"/>
  <c r="K23607" i="1"/>
  <c r="K23609" i="1"/>
  <c r="K23611" i="1"/>
  <c r="K23613" i="1"/>
  <c r="K23615" i="1"/>
  <c r="K23617" i="1"/>
  <c r="K23619" i="1"/>
  <c r="K23621" i="1"/>
  <c r="K23623" i="1"/>
  <c r="K23625" i="1"/>
  <c r="K23627" i="1"/>
  <c r="K23629" i="1"/>
  <c r="K23631" i="1"/>
  <c r="K23633" i="1"/>
  <c r="K23635" i="1"/>
  <c r="K23637" i="1"/>
  <c r="K23639" i="1"/>
  <c r="K23641" i="1"/>
  <c r="K23643" i="1"/>
  <c r="K23645" i="1"/>
  <c r="K23647" i="1"/>
  <c r="K23649" i="1"/>
  <c r="K23651" i="1"/>
  <c r="K23653" i="1"/>
  <c r="K23655" i="1"/>
  <c r="K23657" i="1"/>
  <c r="K23659" i="1"/>
  <c r="K23661" i="1"/>
  <c r="K23663" i="1"/>
  <c r="K23665" i="1"/>
  <c r="K23667" i="1"/>
  <c r="K23669" i="1"/>
  <c r="K23671" i="1"/>
  <c r="K23673" i="1"/>
  <c r="K23675" i="1"/>
  <c r="K23677" i="1"/>
  <c r="K23679" i="1"/>
  <c r="K23681" i="1"/>
  <c r="K23683" i="1"/>
  <c r="K23685" i="1"/>
  <c r="K23687" i="1"/>
  <c r="K23689" i="1"/>
  <c r="K23691" i="1"/>
  <c r="K23693" i="1"/>
  <c r="K23695" i="1"/>
  <c r="K23697" i="1"/>
  <c r="K23699" i="1"/>
  <c r="K23701" i="1"/>
  <c r="K23703" i="1"/>
  <c r="K23705" i="1"/>
  <c r="K23707" i="1"/>
  <c r="K23709" i="1"/>
  <c r="K23711" i="1"/>
  <c r="K23713" i="1"/>
  <c r="K23715" i="1"/>
  <c r="K23717" i="1"/>
  <c r="K23719" i="1"/>
  <c r="K23721" i="1"/>
  <c r="K23723" i="1"/>
  <c r="K23725" i="1"/>
  <c r="K23727" i="1"/>
  <c r="K23729" i="1"/>
  <c r="K23731" i="1"/>
  <c r="K23733" i="1"/>
  <c r="K23735" i="1"/>
  <c r="K23737" i="1"/>
  <c r="K23739" i="1"/>
  <c r="K23741" i="1"/>
  <c r="K23743" i="1"/>
  <c r="K23745" i="1"/>
  <c r="K23747" i="1"/>
  <c r="K23749" i="1"/>
  <c r="K23751" i="1"/>
  <c r="K23753" i="1"/>
  <c r="K23755" i="1"/>
  <c r="K23757" i="1"/>
  <c r="K23759" i="1"/>
  <c r="K23761" i="1"/>
  <c r="K23763" i="1"/>
  <c r="K23765" i="1"/>
  <c r="K23767" i="1"/>
  <c r="K23769" i="1"/>
  <c r="K23771" i="1"/>
  <c r="K23773" i="1"/>
  <c r="K23775" i="1"/>
  <c r="K23777" i="1"/>
  <c r="K23779" i="1"/>
  <c r="K23781" i="1"/>
  <c r="K23783" i="1"/>
  <c r="K23785" i="1"/>
  <c r="K23787" i="1"/>
  <c r="K23789" i="1"/>
  <c r="K23791" i="1"/>
  <c r="K23793" i="1"/>
  <c r="K23795" i="1"/>
  <c r="K23797" i="1"/>
  <c r="K23799" i="1"/>
  <c r="K23801" i="1"/>
  <c r="K23803" i="1"/>
  <c r="K23805" i="1"/>
  <c r="K23807" i="1"/>
  <c r="K23809" i="1"/>
  <c r="K23811" i="1"/>
  <c r="K23813" i="1"/>
  <c r="K23815" i="1"/>
  <c r="K23817" i="1"/>
  <c r="K23819" i="1"/>
  <c r="K23821" i="1"/>
  <c r="K23823" i="1"/>
  <c r="K23825" i="1"/>
  <c r="K23827" i="1"/>
  <c r="K23829" i="1"/>
  <c r="K23831" i="1"/>
  <c r="K23833" i="1"/>
  <c r="K23835" i="1"/>
  <c r="K23837" i="1"/>
  <c r="K23839" i="1"/>
  <c r="K23841" i="1"/>
  <c r="K23843" i="1"/>
  <c r="K23845" i="1"/>
  <c r="K23847" i="1"/>
  <c r="K23849" i="1"/>
  <c r="K23851" i="1"/>
  <c r="K23853" i="1"/>
  <c r="K23855" i="1"/>
  <c r="K23857" i="1"/>
  <c r="K23859" i="1"/>
  <c r="K23861" i="1"/>
  <c r="K23863" i="1"/>
  <c r="K23865" i="1"/>
  <c r="K23867" i="1"/>
  <c r="K23869" i="1"/>
  <c r="K23871" i="1"/>
  <c r="K23873" i="1"/>
  <c r="K23875" i="1"/>
  <c r="K23877" i="1"/>
  <c r="K23879" i="1"/>
  <c r="K23881" i="1"/>
  <c r="K23883" i="1"/>
  <c r="K23885" i="1"/>
  <c r="K23887" i="1"/>
  <c r="K23889" i="1"/>
  <c r="K23891" i="1"/>
  <c r="K23893" i="1"/>
  <c r="K23895" i="1"/>
  <c r="K23897" i="1"/>
  <c r="K23899" i="1"/>
  <c r="K23901" i="1"/>
  <c r="K23903" i="1"/>
  <c r="K23905" i="1"/>
  <c r="K23907" i="1"/>
  <c r="K23909" i="1"/>
  <c r="K23911" i="1"/>
  <c r="K23913" i="1"/>
  <c r="K23915" i="1"/>
  <c r="K23917" i="1"/>
  <c r="K23919" i="1"/>
  <c r="K23921" i="1"/>
  <c r="K23923" i="1"/>
  <c r="K23925" i="1"/>
  <c r="K23927" i="1"/>
  <c r="K23929" i="1"/>
  <c r="K23931" i="1"/>
  <c r="K23933" i="1"/>
  <c r="K23935" i="1"/>
  <c r="K23937" i="1"/>
  <c r="K23939" i="1"/>
  <c r="K23941" i="1"/>
  <c r="K23943" i="1"/>
  <c r="K23945" i="1"/>
  <c r="K23947" i="1"/>
  <c r="K23949" i="1"/>
  <c r="K23951" i="1"/>
  <c r="K23953" i="1"/>
  <c r="K23955" i="1"/>
  <c r="K23957" i="1"/>
  <c r="K23959" i="1"/>
  <c r="K23961" i="1"/>
  <c r="K23963" i="1"/>
  <c r="K23965" i="1"/>
  <c r="K23967" i="1"/>
  <c r="K23969" i="1"/>
  <c r="K23971" i="1"/>
  <c r="K23973" i="1"/>
  <c r="K23975" i="1"/>
  <c r="K23977" i="1"/>
  <c r="K23979" i="1"/>
  <c r="K23981" i="1"/>
  <c r="K23983" i="1"/>
  <c r="K23985" i="1"/>
  <c r="K23987" i="1"/>
  <c r="K23989" i="1"/>
  <c r="K23991" i="1"/>
  <c r="K23993" i="1"/>
  <c r="K23995" i="1"/>
  <c r="K23997" i="1"/>
  <c r="K23999" i="1"/>
  <c r="K24001" i="1"/>
  <c r="K24003" i="1"/>
  <c r="K24005" i="1"/>
  <c r="K24007" i="1"/>
  <c r="K24009" i="1"/>
  <c r="K24011" i="1"/>
  <c r="K24013" i="1"/>
  <c r="K24015" i="1"/>
  <c r="K24017" i="1"/>
  <c r="K24019" i="1"/>
  <c r="K24021" i="1"/>
  <c r="K24023" i="1"/>
  <c r="K24025" i="1"/>
  <c r="K24027" i="1"/>
  <c r="K24029" i="1"/>
  <c r="K24031" i="1"/>
  <c r="K24033" i="1"/>
  <c r="K24035" i="1"/>
  <c r="K24037" i="1"/>
  <c r="K24039" i="1"/>
  <c r="K24041" i="1"/>
  <c r="K24043" i="1"/>
  <c r="K24045" i="1"/>
  <c r="K24047" i="1"/>
  <c r="K24049" i="1"/>
  <c r="K24051" i="1"/>
  <c r="K24053" i="1"/>
  <c r="K24055" i="1"/>
  <c r="K24057" i="1"/>
  <c r="K24059" i="1"/>
  <c r="K24061" i="1"/>
  <c r="K24063" i="1"/>
  <c r="K24065" i="1"/>
  <c r="K24067" i="1"/>
  <c r="K24069" i="1"/>
  <c r="K24071" i="1"/>
  <c r="K24073" i="1"/>
  <c r="K24075" i="1"/>
  <c r="K24077" i="1"/>
  <c r="K24079" i="1"/>
  <c r="K24081" i="1"/>
  <c r="K24083" i="1"/>
  <c r="K24085" i="1"/>
  <c r="K24087" i="1"/>
  <c r="K24089" i="1"/>
  <c r="K24091" i="1"/>
  <c r="K24093" i="1"/>
  <c r="K24095" i="1"/>
  <c r="K24097" i="1"/>
  <c r="K24099" i="1"/>
  <c r="K24101" i="1"/>
  <c r="K24103" i="1"/>
  <c r="K24105" i="1"/>
  <c r="K24107" i="1"/>
  <c r="K24109" i="1"/>
  <c r="K24111" i="1"/>
  <c r="K24113" i="1"/>
  <c r="K24115" i="1"/>
  <c r="K24117" i="1"/>
  <c r="K24119" i="1"/>
  <c r="K24121" i="1"/>
  <c r="K24123" i="1"/>
  <c r="K24125" i="1"/>
  <c r="K24127" i="1"/>
  <c r="K24129" i="1"/>
  <c r="K24131" i="1"/>
  <c r="K24133" i="1"/>
  <c r="K24135" i="1"/>
  <c r="K24137" i="1"/>
  <c r="K24139" i="1"/>
  <c r="K24141" i="1"/>
  <c r="K24143" i="1"/>
  <c r="K24145" i="1"/>
  <c r="K24147" i="1"/>
  <c r="K24149" i="1"/>
  <c r="K24151" i="1"/>
  <c r="K24153" i="1"/>
  <c r="K24155" i="1"/>
  <c r="K24157" i="1"/>
  <c r="K24159" i="1"/>
  <c r="K24161" i="1"/>
  <c r="K24163" i="1"/>
  <c r="K24165" i="1"/>
  <c r="K24167" i="1"/>
  <c r="K24169" i="1"/>
  <c r="K24171" i="1"/>
  <c r="K24173" i="1"/>
  <c r="K24175" i="1"/>
  <c r="K24177" i="1"/>
  <c r="K24179" i="1"/>
  <c r="K24181" i="1"/>
  <c r="K24183" i="1"/>
  <c r="K24185" i="1"/>
  <c r="K24187" i="1"/>
  <c r="K24189" i="1"/>
  <c r="K24191" i="1"/>
  <c r="K24193" i="1"/>
  <c r="K24195" i="1"/>
  <c r="K24197" i="1"/>
  <c r="K24199" i="1"/>
  <c r="K24201" i="1"/>
  <c r="K24203" i="1"/>
  <c r="K24205" i="1"/>
  <c r="K24207" i="1"/>
  <c r="K24209" i="1"/>
  <c r="K24211" i="1"/>
  <c r="K24213" i="1"/>
  <c r="K24215" i="1"/>
  <c r="K24217" i="1"/>
  <c r="K24219" i="1"/>
  <c r="K24221" i="1"/>
  <c r="K24223" i="1"/>
  <c r="K24225" i="1"/>
  <c r="K24227" i="1"/>
  <c r="K24229" i="1"/>
  <c r="K24231" i="1"/>
  <c r="K24233" i="1"/>
  <c r="K24235" i="1"/>
  <c r="K24237" i="1"/>
  <c r="K24239" i="1"/>
  <c r="K24241" i="1"/>
  <c r="K24243" i="1"/>
  <c r="K24245" i="1"/>
  <c r="K24247" i="1"/>
  <c r="K24249" i="1"/>
  <c r="K24251" i="1"/>
  <c r="K24253" i="1"/>
  <c r="K24255" i="1"/>
  <c r="K24257" i="1"/>
  <c r="K24259" i="1"/>
  <c r="K24261" i="1"/>
  <c r="K24263" i="1"/>
  <c r="K24265" i="1"/>
  <c r="K24267" i="1"/>
  <c r="K24269" i="1"/>
  <c r="K24271" i="1"/>
  <c r="K24273" i="1"/>
  <c r="K24275" i="1"/>
  <c r="K24277" i="1"/>
  <c r="K24279" i="1"/>
  <c r="K24281" i="1"/>
  <c r="K24283" i="1"/>
  <c r="K24285" i="1"/>
  <c r="K24287" i="1"/>
  <c r="K24289" i="1"/>
  <c r="K24291" i="1"/>
  <c r="K24293" i="1"/>
  <c r="K24295" i="1"/>
  <c r="K24297" i="1"/>
  <c r="K24299" i="1"/>
  <c r="K24301" i="1"/>
  <c r="K24303" i="1"/>
  <c r="K24305" i="1"/>
  <c r="K24307" i="1"/>
  <c r="K24309" i="1"/>
  <c r="K24311" i="1"/>
  <c r="K24313" i="1"/>
  <c r="K24315" i="1"/>
  <c r="K24317" i="1"/>
  <c r="K24319" i="1"/>
  <c r="K24321" i="1"/>
  <c r="K24323" i="1"/>
  <c r="K24325" i="1"/>
  <c r="K24327" i="1"/>
  <c r="K24329" i="1"/>
  <c r="K24331" i="1"/>
  <c r="K24333" i="1"/>
  <c r="K24335" i="1"/>
  <c r="K24337" i="1"/>
  <c r="K24339" i="1"/>
  <c r="K24341" i="1"/>
  <c r="K24343" i="1"/>
  <c r="K24345" i="1"/>
  <c r="K24347" i="1"/>
  <c r="K24349" i="1"/>
  <c r="K24351" i="1"/>
  <c r="K24353" i="1"/>
  <c r="K24355" i="1"/>
  <c r="K24357" i="1"/>
  <c r="K24359" i="1"/>
  <c r="K24361" i="1"/>
  <c r="K24363" i="1"/>
  <c r="K24365" i="1"/>
  <c r="K24367" i="1"/>
  <c r="K24369" i="1"/>
  <c r="K24371" i="1"/>
  <c r="K24373" i="1"/>
  <c r="K24375" i="1"/>
  <c r="K24377" i="1"/>
  <c r="K24379" i="1"/>
  <c r="K24381" i="1"/>
  <c r="K24383" i="1"/>
  <c r="K24385" i="1"/>
  <c r="K24387" i="1"/>
  <c r="K24389" i="1"/>
  <c r="K24391" i="1"/>
  <c r="K24393" i="1"/>
  <c r="K24395" i="1"/>
  <c r="K24397" i="1"/>
  <c r="K24399" i="1"/>
  <c r="K24401" i="1"/>
  <c r="K24403" i="1"/>
  <c r="K24405" i="1"/>
  <c r="K24407" i="1"/>
  <c r="K24409" i="1"/>
  <c r="K24411" i="1"/>
  <c r="K24413" i="1"/>
  <c r="K24415" i="1"/>
  <c r="K24417" i="1"/>
  <c r="K24419" i="1"/>
  <c r="K24421" i="1"/>
  <c r="K24423" i="1"/>
  <c r="K24425" i="1"/>
  <c r="K24427" i="1"/>
  <c r="K24429" i="1"/>
  <c r="K24431" i="1"/>
  <c r="K24433" i="1"/>
  <c r="K24435" i="1"/>
  <c r="K24437" i="1"/>
  <c r="K24439" i="1"/>
  <c r="K24441" i="1"/>
  <c r="K24443" i="1"/>
  <c r="K24445" i="1"/>
  <c r="K24447" i="1"/>
  <c r="K24449" i="1"/>
  <c r="K24451" i="1"/>
  <c r="K24453" i="1"/>
  <c r="K24455" i="1"/>
  <c r="K24457" i="1"/>
  <c r="K24459" i="1"/>
  <c r="K24461" i="1"/>
  <c r="K24463" i="1"/>
  <c r="K24465" i="1"/>
  <c r="K24467" i="1"/>
  <c r="K24469" i="1"/>
  <c r="K24471" i="1"/>
  <c r="K24473" i="1"/>
  <c r="K24475" i="1"/>
  <c r="K24477" i="1"/>
  <c r="K24479" i="1"/>
  <c r="K24481" i="1"/>
  <c r="K24483" i="1"/>
  <c r="K24485" i="1"/>
  <c r="K24487" i="1"/>
  <c r="K24489" i="1"/>
  <c r="K24491" i="1"/>
  <c r="K24493" i="1"/>
  <c r="K24495" i="1"/>
  <c r="K24497" i="1"/>
  <c r="K24499" i="1"/>
  <c r="K24501" i="1"/>
  <c r="K24503" i="1"/>
  <c r="K24505" i="1"/>
  <c r="K24507" i="1"/>
  <c r="K24509" i="1"/>
  <c r="K24511" i="1"/>
  <c r="K24513" i="1"/>
  <c r="K24515" i="1"/>
  <c r="K24517" i="1"/>
  <c r="K24519" i="1"/>
  <c r="K24521" i="1"/>
  <c r="K24523" i="1"/>
  <c r="K24525" i="1"/>
  <c r="K24527" i="1"/>
  <c r="K24529" i="1"/>
  <c r="K24531" i="1"/>
  <c r="K24533" i="1"/>
  <c r="K24535" i="1"/>
  <c r="K24537" i="1"/>
  <c r="K24539" i="1"/>
  <c r="K24541" i="1"/>
  <c r="K24543" i="1"/>
  <c r="K24545" i="1"/>
  <c r="K24547" i="1"/>
  <c r="K24549" i="1"/>
  <c r="K24551" i="1"/>
  <c r="K24553" i="1"/>
  <c r="K24555" i="1"/>
  <c r="K24557" i="1"/>
  <c r="K24559" i="1"/>
  <c r="K24561" i="1"/>
  <c r="K24563" i="1"/>
  <c r="K24565" i="1"/>
  <c r="K24567" i="1"/>
  <c r="K24569" i="1"/>
  <c r="K24571" i="1"/>
  <c r="K24573" i="1"/>
  <c r="K24575" i="1"/>
  <c r="K24577" i="1"/>
  <c r="K24579" i="1"/>
  <c r="K24581" i="1"/>
  <c r="K24583" i="1"/>
  <c r="K24585" i="1"/>
  <c r="K24587" i="1"/>
  <c r="K24589" i="1"/>
  <c r="K24591" i="1"/>
  <c r="K24593" i="1"/>
  <c r="K24595" i="1"/>
  <c r="K24597" i="1"/>
  <c r="K24599" i="1"/>
  <c r="K24601" i="1"/>
  <c r="K24603" i="1"/>
  <c r="K24605" i="1"/>
  <c r="K24607" i="1"/>
  <c r="K24609" i="1"/>
  <c r="K24611" i="1"/>
  <c r="K24613" i="1"/>
  <c r="K24615" i="1"/>
  <c r="K24617" i="1"/>
  <c r="K24619" i="1"/>
  <c r="K24621" i="1"/>
  <c r="K24623" i="1"/>
  <c r="K24625" i="1"/>
  <c r="K24627" i="1"/>
  <c r="K24629" i="1"/>
  <c r="K24631" i="1"/>
  <c r="K24633" i="1"/>
  <c r="K24635" i="1"/>
  <c r="K24637" i="1"/>
  <c r="K24639" i="1"/>
  <c r="K24641" i="1"/>
  <c r="K24643" i="1"/>
  <c r="K24645" i="1"/>
  <c r="K24647" i="1"/>
  <c r="K24649" i="1"/>
  <c r="K24651" i="1"/>
  <c r="K24653" i="1"/>
  <c r="K24655" i="1"/>
  <c r="K24657" i="1"/>
  <c r="K24659" i="1"/>
  <c r="K24661" i="1"/>
  <c r="K24663" i="1"/>
  <c r="K24665" i="1"/>
  <c r="K24667" i="1"/>
  <c r="K24669" i="1"/>
  <c r="K24671" i="1"/>
  <c r="K24673" i="1"/>
  <c r="K24675" i="1"/>
  <c r="K24677" i="1"/>
  <c r="K24679" i="1"/>
  <c r="K24681" i="1"/>
  <c r="K24683" i="1"/>
  <c r="K24685" i="1"/>
  <c r="K24687" i="1"/>
  <c r="K24689" i="1"/>
  <c r="K24691" i="1"/>
  <c r="K24693" i="1"/>
  <c r="K24695" i="1"/>
  <c r="K24697" i="1"/>
  <c r="K24699" i="1"/>
  <c r="K24701" i="1"/>
  <c r="K24703" i="1"/>
  <c r="K24705" i="1"/>
  <c r="K24707" i="1"/>
  <c r="K24709" i="1"/>
  <c r="K24711" i="1"/>
  <c r="K24713" i="1"/>
  <c r="K24715" i="1"/>
  <c r="K24717" i="1"/>
  <c r="K24719" i="1"/>
  <c r="K24721" i="1"/>
  <c r="K24723" i="1"/>
  <c r="K24725" i="1"/>
  <c r="K24727" i="1"/>
  <c r="K24729" i="1"/>
  <c r="K24731" i="1"/>
  <c r="K24733" i="1"/>
  <c r="K24735" i="1"/>
  <c r="K24737" i="1"/>
  <c r="K24739" i="1"/>
  <c r="K24741" i="1"/>
  <c r="K24743" i="1"/>
  <c r="K24745" i="1"/>
  <c r="K24747" i="1"/>
  <c r="K24749" i="1"/>
  <c r="K24751" i="1"/>
  <c r="K24753" i="1"/>
  <c r="K24755" i="1"/>
  <c r="K24757" i="1"/>
  <c r="K24759" i="1"/>
  <c r="K24761" i="1"/>
  <c r="K24763" i="1"/>
  <c r="K24765" i="1"/>
  <c r="K24767" i="1"/>
  <c r="K24769" i="1"/>
  <c r="K24771" i="1"/>
  <c r="K24773" i="1"/>
  <c r="K24775" i="1"/>
  <c r="K24777" i="1"/>
  <c r="K24779" i="1"/>
  <c r="K24781" i="1"/>
  <c r="K24783" i="1"/>
  <c r="K24785" i="1"/>
  <c r="K24787" i="1"/>
  <c r="K24789" i="1"/>
  <c r="K24791" i="1"/>
  <c r="K24793" i="1"/>
  <c r="K24795" i="1"/>
  <c r="K24797" i="1"/>
  <c r="K24799" i="1"/>
  <c r="K24801" i="1"/>
  <c r="K24803" i="1"/>
  <c r="K24805" i="1"/>
  <c r="K24807" i="1"/>
  <c r="K24809" i="1"/>
  <c r="K24811" i="1"/>
  <c r="K24813" i="1"/>
  <c r="K24815" i="1"/>
  <c r="K24817" i="1"/>
  <c r="K24819" i="1"/>
  <c r="K24821" i="1"/>
  <c r="K24823" i="1"/>
  <c r="K24825" i="1"/>
  <c r="K24827" i="1"/>
  <c r="K24829" i="1"/>
  <c r="K24831" i="1"/>
  <c r="K24833" i="1"/>
  <c r="K24835" i="1"/>
  <c r="K24837" i="1"/>
  <c r="K24839" i="1"/>
  <c r="K24841" i="1"/>
  <c r="K24843" i="1"/>
  <c r="K24845" i="1"/>
  <c r="K24847" i="1"/>
  <c r="K24849" i="1"/>
  <c r="K24851" i="1"/>
  <c r="K24853" i="1"/>
  <c r="K24855" i="1"/>
  <c r="K24857" i="1"/>
  <c r="K24859" i="1"/>
  <c r="K24861" i="1"/>
  <c r="K24863" i="1"/>
  <c r="K24865" i="1"/>
  <c r="K24867" i="1"/>
  <c r="K24869" i="1"/>
  <c r="K24871" i="1"/>
  <c r="K24873" i="1"/>
  <c r="K24875" i="1"/>
  <c r="K24877" i="1"/>
  <c r="K24879" i="1"/>
  <c r="K24881" i="1"/>
  <c r="K24883" i="1"/>
  <c r="K24885" i="1"/>
  <c r="K24887" i="1"/>
  <c r="K24889" i="1"/>
  <c r="K24891" i="1"/>
  <c r="K24893" i="1"/>
  <c r="K24895" i="1"/>
  <c r="K24897" i="1"/>
  <c r="K24899" i="1"/>
  <c r="K24901" i="1"/>
  <c r="K24903" i="1"/>
  <c r="K24905" i="1"/>
  <c r="K24907" i="1"/>
  <c r="K24909" i="1"/>
  <c r="K24911" i="1"/>
  <c r="K24913" i="1"/>
  <c r="K24915" i="1"/>
  <c r="K24917" i="1"/>
  <c r="K24919" i="1"/>
  <c r="K24921" i="1"/>
  <c r="K24923" i="1"/>
  <c r="K24925" i="1"/>
  <c r="K24927" i="1"/>
  <c r="K24929" i="1"/>
  <c r="K24931" i="1"/>
  <c r="K24933" i="1"/>
  <c r="K24935" i="1"/>
  <c r="K24937" i="1"/>
  <c r="K24939" i="1"/>
  <c r="K24941" i="1"/>
  <c r="K24943" i="1"/>
  <c r="K24945" i="1"/>
  <c r="K24947" i="1"/>
  <c r="K24949" i="1"/>
  <c r="K24951" i="1"/>
  <c r="K24953" i="1"/>
  <c r="K24955" i="1"/>
  <c r="K24957" i="1"/>
  <c r="K24959" i="1"/>
  <c r="K24961" i="1"/>
  <c r="K24963" i="1"/>
  <c r="K24965" i="1"/>
  <c r="K24967" i="1"/>
  <c r="K24969" i="1"/>
  <c r="K24971" i="1"/>
  <c r="K24973" i="1"/>
  <c r="K24975" i="1"/>
  <c r="K24977" i="1"/>
  <c r="K24979" i="1"/>
  <c r="K24981" i="1"/>
  <c r="K24983" i="1"/>
  <c r="K24985" i="1"/>
  <c r="K24987" i="1"/>
  <c r="K24989" i="1"/>
  <c r="K24991" i="1"/>
  <c r="K24993" i="1"/>
  <c r="K24995" i="1"/>
  <c r="K24997" i="1"/>
  <c r="K24999" i="1"/>
  <c r="K25001" i="1"/>
  <c r="K25003" i="1"/>
  <c r="K25005" i="1"/>
  <c r="K25007" i="1"/>
  <c r="K25009" i="1"/>
  <c r="K25011" i="1"/>
  <c r="K25013" i="1"/>
  <c r="K25015" i="1"/>
  <c r="K25017" i="1"/>
  <c r="K25019" i="1"/>
  <c r="K25021" i="1"/>
  <c r="K25023" i="1"/>
  <c r="K25025" i="1"/>
  <c r="K25027" i="1"/>
  <c r="K25029" i="1"/>
  <c r="K25031" i="1"/>
  <c r="K25033" i="1"/>
  <c r="K25035" i="1"/>
  <c r="K25037" i="1"/>
  <c r="K25039" i="1"/>
  <c r="K25041" i="1"/>
  <c r="K25043" i="1"/>
  <c r="K25045" i="1"/>
  <c r="K25047" i="1"/>
  <c r="K25049" i="1"/>
  <c r="K25051" i="1"/>
  <c r="K25053" i="1"/>
  <c r="K25055" i="1"/>
  <c r="K25057" i="1"/>
  <c r="K25059" i="1"/>
  <c r="K25061" i="1"/>
  <c r="K25063" i="1"/>
  <c r="K25065" i="1"/>
  <c r="K25067" i="1"/>
  <c r="K25069" i="1"/>
  <c r="K25071" i="1"/>
  <c r="K25073" i="1"/>
  <c r="K25075" i="1"/>
  <c r="K25077" i="1"/>
  <c r="K25079" i="1"/>
  <c r="K25081" i="1"/>
  <c r="K25083" i="1"/>
  <c r="K25085" i="1"/>
  <c r="K25087" i="1"/>
  <c r="K25089" i="1"/>
  <c r="K25091" i="1"/>
  <c r="K25093" i="1"/>
  <c r="K25095" i="1"/>
  <c r="K25097" i="1"/>
  <c r="K25099" i="1"/>
  <c r="K25101" i="1"/>
  <c r="K25103" i="1"/>
  <c r="K25105" i="1"/>
  <c r="K25107" i="1"/>
  <c r="K25109" i="1"/>
  <c r="K25111" i="1"/>
  <c r="K25113" i="1"/>
  <c r="K25115" i="1"/>
  <c r="K25117" i="1"/>
  <c r="K25119" i="1"/>
  <c r="K25121" i="1"/>
  <c r="K25123" i="1"/>
  <c r="K25125" i="1"/>
  <c r="K25127" i="1"/>
  <c r="K25129" i="1"/>
  <c r="K25131" i="1"/>
  <c r="K25133" i="1"/>
  <c r="K25135" i="1"/>
  <c r="K25137" i="1"/>
  <c r="K25139" i="1"/>
  <c r="K25141" i="1"/>
  <c r="K25143" i="1"/>
  <c r="K25145" i="1"/>
  <c r="K25147" i="1"/>
  <c r="K25149" i="1"/>
  <c r="K25151" i="1"/>
  <c r="K25153" i="1"/>
  <c r="K25155" i="1"/>
  <c r="K25157" i="1"/>
  <c r="K25159" i="1"/>
  <c r="K25161" i="1"/>
  <c r="K25163" i="1"/>
  <c r="K25165" i="1"/>
  <c r="K25167" i="1"/>
  <c r="K25169" i="1"/>
  <c r="K25171" i="1"/>
  <c r="K25173" i="1"/>
  <c r="K25175" i="1"/>
  <c r="K25177" i="1"/>
  <c r="K25179" i="1"/>
  <c r="K25181" i="1"/>
  <c r="K25183" i="1"/>
  <c r="K25185" i="1"/>
  <c r="K25187" i="1"/>
  <c r="K25189" i="1"/>
  <c r="K25191" i="1"/>
  <c r="K25193" i="1"/>
  <c r="K25195" i="1"/>
  <c r="K25197" i="1"/>
  <c r="K25199" i="1"/>
  <c r="K25201" i="1"/>
  <c r="K25203" i="1"/>
  <c r="K25205" i="1"/>
  <c r="K25207" i="1"/>
  <c r="K25209" i="1"/>
  <c r="K25211" i="1"/>
  <c r="K25213" i="1"/>
  <c r="K25215" i="1"/>
  <c r="K25217" i="1"/>
  <c r="K25219" i="1"/>
  <c r="K25221" i="1"/>
  <c r="K25223" i="1"/>
  <c r="K25225" i="1"/>
  <c r="K25227" i="1"/>
  <c r="K25229" i="1"/>
  <c r="K25231" i="1"/>
  <c r="K25233" i="1"/>
  <c r="K25235" i="1"/>
  <c r="K25237" i="1"/>
  <c r="K25239" i="1"/>
  <c r="K25241" i="1"/>
  <c r="K25243" i="1"/>
  <c r="K25245" i="1"/>
  <c r="K25247" i="1"/>
  <c r="K25249" i="1"/>
  <c r="K25251" i="1"/>
  <c r="K25253" i="1"/>
  <c r="K25255" i="1"/>
  <c r="K25257" i="1"/>
  <c r="K25259" i="1"/>
  <c r="K25261" i="1"/>
  <c r="K25263" i="1"/>
  <c r="K25265" i="1"/>
  <c r="K25267" i="1"/>
  <c r="K25269" i="1"/>
  <c r="K25271" i="1"/>
  <c r="K25273" i="1"/>
  <c r="K25275" i="1"/>
  <c r="K25277" i="1"/>
  <c r="K25279" i="1"/>
  <c r="K25281" i="1"/>
  <c r="K25283" i="1"/>
  <c r="K25285" i="1"/>
  <c r="K25287" i="1"/>
  <c r="K25289" i="1"/>
  <c r="K25291" i="1"/>
  <c r="K25293" i="1"/>
  <c r="K25295" i="1"/>
  <c r="K25297" i="1"/>
  <c r="K25299" i="1"/>
  <c r="K25301" i="1"/>
  <c r="K25303" i="1"/>
  <c r="K25305" i="1"/>
  <c r="K25307" i="1"/>
  <c r="K25309" i="1"/>
  <c r="K25311" i="1"/>
  <c r="K25313" i="1"/>
  <c r="K25315" i="1"/>
  <c r="K25317" i="1"/>
  <c r="K25319" i="1"/>
  <c r="K25321" i="1"/>
  <c r="K25323" i="1"/>
  <c r="K25325" i="1"/>
  <c r="K25327" i="1"/>
  <c r="K25329" i="1"/>
  <c r="K25331" i="1"/>
  <c r="K25333" i="1"/>
  <c r="K25335" i="1"/>
  <c r="K25337" i="1"/>
  <c r="K25339" i="1"/>
  <c r="K25341" i="1"/>
  <c r="K25343" i="1"/>
  <c r="K25345" i="1"/>
  <c r="K25347" i="1"/>
  <c r="K25349" i="1"/>
  <c r="K25351" i="1"/>
  <c r="K25353" i="1"/>
  <c r="K25355" i="1"/>
  <c r="K25357" i="1"/>
  <c r="K25359" i="1"/>
  <c r="K25361" i="1"/>
  <c r="K25363" i="1"/>
  <c r="K25365" i="1"/>
  <c r="K25367" i="1"/>
  <c r="K25369" i="1"/>
  <c r="K25371" i="1"/>
  <c r="K25373" i="1"/>
  <c r="K25375" i="1"/>
  <c r="K25377" i="1"/>
  <c r="K25379" i="1"/>
  <c r="K25381" i="1"/>
  <c r="K25383" i="1"/>
  <c r="K25385" i="1"/>
  <c r="K25387" i="1"/>
  <c r="K25389" i="1"/>
  <c r="K25391" i="1"/>
  <c r="K25393" i="1"/>
  <c r="K25395" i="1"/>
  <c r="K25397" i="1"/>
  <c r="K25399" i="1"/>
  <c r="K25401" i="1"/>
  <c r="K25403" i="1"/>
  <c r="K25405" i="1"/>
  <c r="K25407" i="1"/>
  <c r="K25409" i="1"/>
  <c r="K25411" i="1"/>
  <c r="K25413" i="1"/>
  <c r="K25415" i="1"/>
  <c r="K25417" i="1"/>
  <c r="K25419" i="1"/>
  <c r="K25421" i="1"/>
  <c r="K25423" i="1"/>
  <c r="K25425" i="1"/>
  <c r="K25427" i="1"/>
  <c r="K25429" i="1"/>
  <c r="K25431" i="1"/>
  <c r="K25433" i="1"/>
  <c r="K25435" i="1"/>
  <c r="K25437" i="1"/>
  <c r="K25439" i="1"/>
  <c r="K25441" i="1"/>
  <c r="K25443" i="1"/>
  <c r="K25445" i="1"/>
  <c r="K25447" i="1"/>
  <c r="K25449" i="1"/>
  <c r="K25451" i="1"/>
  <c r="K25453" i="1"/>
  <c r="K25455" i="1"/>
  <c r="K25457" i="1"/>
  <c r="K25459" i="1"/>
  <c r="K25461" i="1"/>
  <c r="K25463" i="1"/>
  <c r="K25465" i="1"/>
  <c r="K25467" i="1"/>
  <c r="K25469" i="1"/>
  <c r="K25471" i="1"/>
  <c r="K25473" i="1"/>
  <c r="K25475" i="1"/>
  <c r="K25477" i="1"/>
  <c r="K25479" i="1"/>
  <c r="K25481" i="1"/>
  <c r="K25483" i="1"/>
  <c r="K25485" i="1"/>
  <c r="K25487" i="1"/>
  <c r="K25489" i="1"/>
  <c r="K25491" i="1"/>
  <c r="K25493" i="1"/>
  <c r="K25495" i="1"/>
  <c r="K25497" i="1"/>
  <c r="K25499" i="1"/>
  <c r="K25501" i="1"/>
  <c r="K25503" i="1"/>
  <c r="K25505" i="1"/>
  <c r="K25507" i="1"/>
  <c r="K25509" i="1"/>
  <c r="K25511" i="1"/>
  <c r="K25513" i="1"/>
  <c r="K25515" i="1"/>
  <c r="K25517" i="1"/>
  <c r="K25519" i="1"/>
  <c r="K25521" i="1"/>
  <c r="K25523" i="1"/>
  <c r="K25525" i="1"/>
  <c r="K25527" i="1"/>
  <c r="K25529" i="1"/>
  <c r="K25531" i="1"/>
  <c r="K25533" i="1"/>
  <c r="K25535" i="1"/>
  <c r="K25537" i="1"/>
  <c r="K25539" i="1"/>
  <c r="K25541" i="1"/>
  <c r="K25543" i="1"/>
  <c r="K25545" i="1"/>
  <c r="K25547" i="1"/>
  <c r="K25549" i="1"/>
  <c r="K25551" i="1"/>
  <c r="K25553" i="1"/>
  <c r="K25555" i="1"/>
  <c r="K25557" i="1"/>
  <c r="K25559" i="1"/>
  <c r="K25561" i="1"/>
  <c r="K25563" i="1"/>
  <c r="K25565" i="1"/>
  <c r="K25567" i="1"/>
  <c r="K25569" i="1"/>
  <c r="K25571" i="1"/>
  <c r="K25573" i="1"/>
  <c r="K25575" i="1"/>
  <c r="K25577" i="1"/>
  <c r="K25579" i="1"/>
  <c r="K25581" i="1"/>
  <c r="K25583" i="1"/>
  <c r="K25585" i="1"/>
  <c r="K25587" i="1"/>
  <c r="K25589" i="1"/>
  <c r="K25591" i="1"/>
  <c r="K25593" i="1"/>
  <c r="K25595" i="1"/>
  <c r="K25597" i="1"/>
  <c r="K25599" i="1"/>
  <c r="K25601" i="1"/>
  <c r="K25603" i="1"/>
  <c r="K25605" i="1"/>
  <c r="K25607" i="1"/>
  <c r="K25609" i="1"/>
  <c r="K25611" i="1"/>
  <c r="K25613" i="1"/>
  <c r="K25615" i="1"/>
  <c r="K25617" i="1"/>
  <c r="K25619" i="1"/>
  <c r="K25621" i="1"/>
  <c r="K25623" i="1"/>
  <c r="K25625" i="1"/>
  <c r="K25627" i="1"/>
  <c r="K25629" i="1"/>
  <c r="K25631" i="1"/>
  <c r="K25633" i="1"/>
  <c r="K25635" i="1"/>
  <c r="K25637" i="1"/>
  <c r="K25639" i="1"/>
  <c r="K25641" i="1"/>
  <c r="K25643" i="1"/>
  <c r="K25645" i="1"/>
  <c r="K25647" i="1"/>
  <c r="K25649" i="1"/>
  <c r="K25651" i="1"/>
  <c r="K25653" i="1"/>
  <c r="K25655" i="1"/>
  <c r="K25657" i="1"/>
  <c r="K25659" i="1"/>
  <c r="K25661" i="1"/>
  <c r="K25663" i="1"/>
  <c r="K25665" i="1"/>
  <c r="K25667" i="1"/>
  <c r="K25669" i="1"/>
  <c r="K25671" i="1"/>
  <c r="K25673" i="1"/>
  <c r="K25675" i="1"/>
  <c r="K25677" i="1"/>
  <c r="K25679" i="1"/>
  <c r="K25681" i="1"/>
  <c r="K25683" i="1"/>
  <c r="K25685" i="1"/>
  <c r="K25687" i="1"/>
  <c r="K25689" i="1"/>
  <c r="K25691" i="1"/>
  <c r="K25693" i="1"/>
  <c r="K25695" i="1"/>
  <c r="K25697" i="1"/>
  <c r="K25699" i="1"/>
  <c r="K25701" i="1"/>
  <c r="K25703" i="1"/>
  <c r="K25705" i="1"/>
  <c r="K25707" i="1"/>
  <c r="K25709" i="1"/>
  <c r="K25711" i="1"/>
  <c r="K25713" i="1"/>
  <c r="K25715" i="1"/>
  <c r="K25717" i="1"/>
  <c r="K25719" i="1"/>
  <c r="K25721" i="1"/>
  <c r="K25723" i="1"/>
  <c r="K25725" i="1"/>
  <c r="K25727" i="1"/>
  <c r="K25729" i="1"/>
  <c r="K25731" i="1"/>
  <c r="K25733" i="1"/>
  <c r="K25735" i="1"/>
  <c r="K25737" i="1"/>
  <c r="K25739" i="1"/>
  <c r="K25741" i="1"/>
  <c r="K25743" i="1"/>
  <c r="K25745" i="1"/>
  <c r="K25747" i="1"/>
  <c r="K25749" i="1"/>
  <c r="K25751" i="1"/>
  <c r="K25753" i="1"/>
  <c r="K25755" i="1"/>
  <c r="K25757" i="1"/>
  <c r="K25759" i="1"/>
  <c r="K25761" i="1"/>
  <c r="K25763" i="1"/>
  <c r="K25765" i="1"/>
  <c r="K25767" i="1"/>
  <c r="K25769" i="1"/>
  <c r="K25771" i="1"/>
  <c r="K25773" i="1"/>
  <c r="K25775" i="1"/>
  <c r="K25777" i="1"/>
  <c r="K25779" i="1"/>
  <c r="K25781" i="1"/>
  <c r="K25783" i="1"/>
  <c r="K25785" i="1"/>
  <c r="K25787" i="1"/>
  <c r="K25789" i="1"/>
  <c r="K25791" i="1"/>
  <c r="K25793" i="1"/>
  <c r="K25795" i="1"/>
  <c r="K25797" i="1"/>
  <c r="K25799" i="1"/>
  <c r="K25801" i="1"/>
  <c r="K25803" i="1"/>
  <c r="K25805" i="1"/>
  <c r="K25807" i="1"/>
  <c r="K25809" i="1"/>
  <c r="K25811" i="1"/>
  <c r="K25813" i="1"/>
  <c r="K25815" i="1"/>
  <c r="K25817" i="1"/>
  <c r="K25819" i="1"/>
  <c r="K25821" i="1"/>
  <c r="K25823" i="1"/>
  <c r="K25825" i="1"/>
  <c r="K25827" i="1"/>
  <c r="K25829" i="1"/>
  <c r="K25831" i="1"/>
  <c r="K25833" i="1"/>
  <c r="K25835" i="1"/>
  <c r="K25837" i="1"/>
  <c r="K25839" i="1"/>
  <c r="K25841" i="1"/>
  <c r="K25843" i="1"/>
  <c r="K25845" i="1"/>
  <c r="K25847" i="1"/>
  <c r="K25849" i="1"/>
  <c r="K25851" i="1"/>
  <c r="K25853" i="1"/>
  <c r="K25855" i="1"/>
  <c r="K25857" i="1"/>
  <c r="K25859" i="1"/>
  <c r="K25861" i="1"/>
  <c r="K25863" i="1"/>
  <c r="K25865" i="1"/>
  <c r="K25867" i="1"/>
  <c r="K25869" i="1"/>
  <c r="K25871" i="1"/>
  <c r="K25873" i="1"/>
  <c r="K25875" i="1"/>
  <c r="K25877" i="1"/>
  <c r="K25879" i="1"/>
  <c r="K25881" i="1"/>
  <c r="K25883" i="1"/>
  <c r="K25885" i="1"/>
  <c r="K25887" i="1"/>
  <c r="K25889" i="1"/>
  <c r="K25891" i="1"/>
  <c r="K25893" i="1"/>
  <c r="K25895" i="1"/>
  <c r="K25897" i="1"/>
  <c r="K25899" i="1"/>
  <c r="K25901" i="1"/>
  <c r="K25903" i="1"/>
  <c r="K25905" i="1"/>
  <c r="K25907" i="1"/>
  <c r="K25909" i="1"/>
  <c r="K25911" i="1"/>
  <c r="K25913" i="1"/>
  <c r="K25915" i="1"/>
  <c r="K25917" i="1"/>
  <c r="K25919" i="1"/>
  <c r="K25921" i="1"/>
  <c r="K25923" i="1"/>
  <c r="K25925" i="1"/>
  <c r="K25927" i="1"/>
  <c r="K25929" i="1"/>
  <c r="K25931" i="1"/>
  <c r="K25933" i="1"/>
  <c r="K25935" i="1"/>
  <c r="K25937" i="1"/>
  <c r="K25939" i="1"/>
  <c r="K25941" i="1"/>
  <c r="K25943" i="1"/>
  <c r="K25945" i="1"/>
  <c r="K25947" i="1"/>
  <c r="K25949" i="1"/>
  <c r="K25951" i="1"/>
  <c r="K25953" i="1"/>
  <c r="K25955" i="1"/>
  <c r="K25957" i="1"/>
  <c r="K25959" i="1"/>
  <c r="K25961" i="1"/>
  <c r="K25963" i="1"/>
  <c r="K25965" i="1"/>
  <c r="K25967" i="1"/>
  <c r="K25969" i="1"/>
  <c r="K25971" i="1"/>
  <c r="K25973" i="1"/>
  <c r="K25975" i="1"/>
  <c r="K25977" i="1"/>
  <c r="K25979" i="1"/>
  <c r="K25981" i="1"/>
  <c r="K25983" i="1"/>
  <c r="K25985" i="1"/>
  <c r="K25987" i="1"/>
  <c r="K25989" i="1"/>
  <c r="K25991" i="1"/>
  <c r="K25993" i="1"/>
  <c r="K25995" i="1"/>
  <c r="K25997" i="1"/>
  <c r="K25999" i="1"/>
  <c r="K26001" i="1"/>
  <c r="K26003" i="1"/>
  <c r="K26005" i="1"/>
  <c r="K26007" i="1"/>
  <c r="K26009" i="1"/>
  <c r="K26011" i="1"/>
  <c r="K26013" i="1"/>
  <c r="K26015" i="1"/>
  <c r="K26017" i="1"/>
  <c r="K26019" i="1"/>
  <c r="K26021" i="1"/>
  <c r="K26023" i="1"/>
  <c r="K26025" i="1"/>
  <c r="K26027" i="1"/>
  <c r="K26029" i="1"/>
  <c r="K26031" i="1"/>
  <c r="K26033" i="1"/>
  <c r="K26035" i="1"/>
  <c r="K26037" i="1"/>
  <c r="K26039" i="1"/>
  <c r="K26041" i="1"/>
  <c r="K26043" i="1"/>
  <c r="K26045" i="1"/>
  <c r="K26047" i="1"/>
  <c r="K26049" i="1"/>
  <c r="K26051" i="1"/>
  <c r="K26053" i="1"/>
  <c r="K26055" i="1"/>
  <c r="K26057" i="1"/>
  <c r="K26059" i="1"/>
  <c r="K26061" i="1"/>
  <c r="K26063" i="1"/>
  <c r="K26065" i="1"/>
  <c r="K26067" i="1"/>
  <c r="K26069" i="1"/>
  <c r="K26071" i="1"/>
  <c r="K26073" i="1"/>
  <c r="K26075" i="1"/>
  <c r="K26077" i="1"/>
  <c r="K26079" i="1"/>
  <c r="K26081" i="1"/>
  <c r="K26083" i="1"/>
  <c r="K26085" i="1"/>
  <c r="K26087" i="1"/>
  <c r="K26089" i="1"/>
  <c r="K26091" i="1"/>
  <c r="K26093" i="1"/>
  <c r="K26095" i="1"/>
  <c r="K26097" i="1"/>
  <c r="K26099" i="1"/>
  <c r="K26101" i="1"/>
  <c r="K26103" i="1"/>
  <c r="K26105" i="1"/>
  <c r="K26107" i="1"/>
  <c r="K26109" i="1"/>
  <c r="K26111" i="1"/>
  <c r="K26113" i="1"/>
  <c r="K26115" i="1"/>
  <c r="K26117" i="1"/>
  <c r="K26119" i="1"/>
  <c r="K26121" i="1"/>
  <c r="K26123" i="1"/>
  <c r="K26125" i="1"/>
  <c r="K26127" i="1"/>
  <c r="K26129" i="1"/>
  <c r="K26131" i="1"/>
  <c r="K26133" i="1"/>
  <c r="K26135" i="1"/>
  <c r="K26137" i="1"/>
  <c r="K26139" i="1"/>
  <c r="K26141" i="1"/>
  <c r="K26143" i="1"/>
  <c r="K26145" i="1"/>
  <c r="K26147" i="1"/>
  <c r="K26149" i="1"/>
  <c r="K26151" i="1"/>
  <c r="K26153" i="1"/>
  <c r="K26155" i="1"/>
  <c r="K26157" i="1"/>
  <c r="K26159" i="1"/>
  <c r="K26161" i="1"/>
  <c r="K26163" i="1"/>
  <c r="K26165" i="1"/>
  <c r="K26167" i="1"/>
  <c r="K26169" i="1"/>
  <c r="K26171" i="1"/>
  <c r="K26173" i="1"/>
  <c r="K26175" i="1"/>
  <c r="K26177" i="1"/>
  <c r="K26179" i="1"/>
  <c r="K26181" i="1"/>
  <c r="K26183" i="1"/>
  <c r="K26185" i="1"/>
  <c r="K26187" i="1"/>
  <c r="K26189" i="1"/>
  <c r="K26191" i="1"/>
  <c r="K26193" i="1"/>
  <c r="K26195" i="1"/>
  <c r="K26197" i="1"/>
  <c r="K26199" i="1"/>
  <c r="K26201" i="1"/>
  <c r="K26203" i="1"/>
  <c r="K26205" i="1"/>
  <c r="K26207" i="1"/>
  <c r="K26209" i="1"/>
  <c r="K26211" i="1"/>
  <c r="K26213" i="1"/>
  <c r="K26215" i="1"/>
  <c r="K26217" i="1"/>
  <c r="K26219" i="1"/>
  <c r="K26221" i="1"/>
  <c r="K26223" i="1"/>
  <c r="K26225" i="1"/>
  <c r="K26227" i="1"/>
  <c r="K26229" i="1"/>
  <c r="K26231" i="1"/>
  <c r="K26233" i="1"/>
  <c r="K26235" i="1"/>
  <c r="K26237" i="1"/>
  <c r="K6125" i="1"/>
  <c r="K6127" i="1"/>
  <c r="K6129" i="1"/>
  <c r="K6131" i="1"/>
  <c r="K6133" i="1"/>
  <c r="K6135" i="1"/>
  <c r="K6137" i="1"/>
  <c r="K6139" i="1"/>
  <c r="K6141" i="1"/>
  <c r="K6143" i="1"/>
  <c r="K6145" i="1"/>
  <c r="K6147" i="1"/>
  <c r="K6149" i="1"/>
  <c r="K6151" i="1"/>
  <c r="K6153" i="1"/>
  <c r="K6155" i="1"/>
  <c r="K6157" i="1"/>
  <c r="K6159" i="1"/>
  <c r="K6161" i="1"/>
  <c r="K6163" i="1"/>
  <c r="K6165" i="1"/>
  <c r="K6167" i="1"/>
  <c r="K6169" i="1"/>
  <c r="K6171" i="1"/>
  <c r="K6173" i="1"/>
  <c r="K6175" i="1"/>
  <c r="K6177" i="1"/>
  <c r="K6179" i="1"/>
  <c r="K6181" i="1"/>
  <c r="K6183" i="1"/>
  <c r="K6185" i="1"/>
  <c r="K6187" i="1"/>
  <c r="K6189" i="1"/>
  <c r="K6191" i="1"/>
  <c r="K6193" i="1"/>
  <c r="K6195" i="1"/>
  <c r="K6197" i="1"/>
  <c r="K6199" i="1"/>
  <c r="K6201" i="1"/>
  <c r="K6203" i="1"/>
  <c r="K6205" i="1"/>
  <c r="K6207" i="1"/>
  <c r="K6209" i="1"/>
  <c r="K6211" i="1"/>
  <c r="K6213" i="1"/>
  <c r="K6215" i="1"/>
  <c r="K6217" i="1"/>
  <c r="K6219" i="1"/>
  <c r="K6221" i="1"/>
  <c r="K6223" i="1"/>
  <c r="K6225" i="1"/>
  <c r="K6227" i="1"/>
  <c r="K6229" i="1"/>
  <c r="K6231" i="1"/>
  <c r="K6233" i="1"/>
  <c r="K6235" i="1"/>
  <c r="K6237" i="1"/>
  <c r="K6239" i="1"/>
  <c r="K6241" i="1"/>
  <c r="K6243" i="1"/>
  <c r="K6245" i="1"/>
  <c r="K6247" i="1"/>
  <c r="K6249" i="1"/>
  <c r="K6251" i="1"/>
  <c r="K6253" i="1"/>
  <c r="K6255" i="1"/>
  <c r="K6257" i="1"/>
  <c r="K6259" i="1"/>
  <c r="K6261" i="1"/>
  <c r="K6263" i="1"/>
  <c r="K6265" i="1"/>
  <c r="K6267" i="1"/>
  <c r="K6269" i="1"/>
  <c r="K6271" i="1"/>
  <c r="K6273" i="1"/>
  <c r="K6275" i="1"/>
  <c r="K6277" i="1"/>
  <c r="K6279" i="1"/>
  <c r="K6281" i="1"/>
  <c r="K6283" i="1"/>
  <c r="K6285" i="1"/>
  <c r="K6287" i="1"/>
  <c r="K6289" i="1"/>
  <c r="K6291" i="1"/>
  <c r="K6293" i="1"/>
  <c r="K6295" i="1"/>
  <c r="K6297" i="1"/>
  <c r="K6299" i="1"/>
  <c r="K6301" i="1"/>
  <c r="K6303" i="1"/>
  <c r="K6305" i="1"/>
  <c r="K6307" i="1"/>
  <c r="K6309" i="1"/>
  <c r="K6311" i="1"/>
  <c r="K6313" i="1"/>
  <c r="K6315" i="1"/>
  <c r="K6317" i="1"/>
  <c r="K6319" i="1"/>
  <c r="K6321" i="1"/>
  <c r="K6323" i="1"/>
  <c r="K6325" i="1"/>
  <c r="K6327" i="1"/>
  <c r="K6329" i="1"/>
  <c r="K6331" i="1"/>
  <c r="K6333" i="1"/>
  <c r="K6335" i="1"/>
  <c r="K6337" i="1"/>
  <c r="K6339" i="1"/>
  <c r="K6341" i="1"/>
  <c r="K6343" i="1"/>
  <c r="K6345" i="1"/>
  <c r="K6347" i="1"/>
  <c r="K6349" i="1"/>
  <c r="K6351" i="1"/>
  <c r="K6353" i="1"/>
  <c r="K6355" i="1"/>
  <c r="K6357" i="1"/>
  <c r="K6359" i="1"/>
  <c r="K6361" i="1"/>
  <c r="K6363" i="1"/>
  <c r="K6365" i="1"/>
  <c r="K6367" i="1"/>
  <c r="K6369" i="1"/>
  <c r="K6371" i="1"/>
  <c r="K6373" i="1"/>
  <c r="K6375" i="1"/>
  <c r="K20406" i="1"/>
  <c r="K20410" i="1"/>
  <c r="K20414" i="1"/>
  <c r="K20418" i="1"/>
  <c r="K20422" i="1"/>
  <c r="K20426" i="1"/>
  <c r="K20430" i="1"/>
  <c r="K20434" i="1"/>
  <c r="K20438" i="1"/>
  <c r="K20442" i="1"/>
  <c r="K20446" i="1"/>
  <c r="K20450" i="1"/>
  <c r="K20454" i="1"/>
  <c r="K20458" i="1"/>
  <c r="K20462" i="1"/>
  <c r="K20466" i="1"/>
  <c r="K20470" i="1"/>
  <c r="K20474" i="1"/>
  <c r="K20478" i="1"/>
  <c r="K20482" i="1"/>
  <c r="K20486" i="1"/>
  <c r="K20490" i="1"/>
  <c r="K20494" i="1"/>
  <c r="K20498" i="1"/>
  <c r="K20502" i="1"/>
  <c r="K20506" i="1"/>
  <c r="K20510" i="1"/>
  <c r="K20514" i="1"/>
  <c r="K20518" i="1"/>
  <c r="K20522" i="1"/>
  <c r="K20526" i="1"/>
  <c r="K20530" i="1"/>
  <c r="K20534" i="1"/>
  <c r="K20538" i="1"/>
  <c r="K20542" i="1"/>
  <c r="K20546" i="1"/>
  <c r="K20550" i="1"/>
  <c r="K20554" i="1"/>
  <c r="K20558" i="1"/>
  <c r="K20562" i="1"/>
  <c r="K20566" i="1"/>
  <c r="K20570" i="1"/>
  <c r="K20574" i="1"/>
  <c r="K20578" i="1"/>
  <c r="K20582" i="1"/>
  <c r="K20586" i="1"/>
  <c r="K20590" i="1"/>
  <c r="K20594" i="1"/>
  <c r="K20598" i="1"/>
  <c r="K20602" i="1"/>
  <c r="K20606" i="1"/>
  <c r="K20610" i="1"/>
  <c r="K20614" i="1"/>
  <c r="K20618" i="1"/>
  <c r="K20622" i="1"/>
  <c r="K20626" i="1"/>
  <c r="K20630" i="1"/>
  <c r="K20634" i="1"/>
  <c r="K20638" i="1"/>
  <c r="K20642" i="1"/>
  <c r="K20646" i="1"/>
  <c r="K20650" i="1"/>
  <c r="K20654" i="1"/>
  <c r="K20658" i="1"/>
  <c r="K20662" i="1"/>
  <c r="K20666" i="1"/>
  <c r="K20670" i="1"/>
  <c r="K20674" i="1"/>
  <c r="K20678" i="1"/>
  <c r="K20682" i="1"/>
  <c r="K20686" i="1"/>
  <c r="K20690" i="1"/>
  <c r="K20692" i="1"/>
  <c r="K20694" i="1"/>
  <c r="K20696" i="1"/>
  <c r="K20698" i="1"/>
  <c r="K20700" i="1"/>
  <c r="K20702" i="1"/>
  <c r="K20704" i="1"/>
  <c r="K20706" i="1"/>
  <c r="K20708" i="1"/>
  <c r="K20710" i="1"/>
  <c r="K20712" i="1"/>
  <c r="K20714" i="1"/>
  <c r="K20716" i="1"/>
  <c r="K20718" i="1"/>
  <c r="K20720" i="1"/>
  <c r="K20722" i="1"/>
  <c r="K20724" i="1"/>
  <c r="K20726" i="1"/>
  <c r="K20728" i="1"/>
  <c r="K20730" i="1"/>
  <c r="K20732" i="1"/>
  <c r="K20734" i="1"/>
  <c r="K20736" i="1"/>
  <c r="K20738" i="1"/>
  <c r="K20740" i="1"/>
  <c r="K20742" i="1"/>
  <c r="K20744" i="1"/>
  <c r="K20746" i="1"/>
  <c r="K20748" i="1"/>
  <c r="K20750" i="1"/>
  <c r="K20752" i="1"/>
  <c r="K20754" i="1"/>
  <c r="K20756" i="1"/>
  <c r="K20758" i="1"/>
  <c r="K20760" i="1"/>
  <c r="K20762" i="1"/>
  <c r="K20764" i="1"/>
  <c r="K20766" i="1"/>
  <c r="K20768" i="1"/>
  <c r="K20770" i="1"/>
  <c r="K20772" i="1"/>
  <c r="K20774" i="1"/>
  <c r="K20776" i="1"/>
  <c r="K20778" i="1"/>
  <c r="K20780" i="1"/>
  <c r="K20782" i="1"/>
  <c r="K20784" i="1"/>
  <c r="K20786" i="1"/>
  <c r="K20788" i="1"/>
  <c r="K20790" i="1"/>
  <c r="K20792" i="1"/>
  <c r="K20794" i="1"/>
  <c r="K20796" i="1"/>
  <c r="K20798" i="1"/>
  <c r="K20800" i="1"/>
  <c r="K20802" i="1"/>
  <c r="K20804" i="1"/>
  <c r="K20806" i="1"/>
  <c r="K20808" i="1"/>
  <c r="K20810" i="1"/>
  <c r="K20812" i="1"/>
  <c r="K20814" i="1"/>
  <c r="K20816" i="1"/>
  <c r="K20818" i="1"/>
  <c r="K20820" i="1"/>
  <c r="K20822" i="1"/>
  <c r="K20824" i="1"/>
  <c r="K20826" i="1"/>
  <c r="K20828" i="1"/>
  <c r="K20830" i="1"/>
  <c r="K20832" i="1"/>
  <c r="K20834" i="1"/>
  <c r="K20836" i="1"/>
  <c r="K20838" i="1"/>
  <c r="K20840" i="1"/>
  <c r="K20842" i="1"/>
  <c r="K20844" i="1"/>
  <c r="K20846" i="1"/>
  <c r="K20848" i="1"/>
  <c r="K20850" i="1"/>
  <c r="K20852" i="1"/>
  <c r="K20854" i="1"/>
  <c r="K20856" i="1"/>
  <c r="K20858" i="1"/>
  <c r="K20860" i="1"/>
  <c r="K20862" i="1"/>
  <c r="K20864" i="1"/>
  <c r="K20866" i="1"/>
  <c r="K20868" i="1"/>
  <c r="K20870" i="1"/>
  <c r="K20872" i="1"/>
  <c r="K20874" i="1"/>
  <c r="K20876" i="1"/>
  <c r="K20878" i="1"/>
  <c r="K20880" i="1"/>
  <c r="K20882" i="1"/>
  <c r="K20884" i="1"/>
  <c r="K20886" i="1"/>
  <c r="K20888" i="1"/>
  <c r="K20890" i="1"/>
  <c r="K20892" i="1"/>
  <c r="K20894" i="1"/>
  <c r="K20896" i="1"/>
  <c r="K20898" i="1"/>
  <c r="K20900" i="1"/>
  <c r="K20902" i="1"/>
  <c r="K20904" i="1"/>
  <c r="K20906" i="1"/>
  <c r="K20908" i="1"/>
  <c r="K20910" i="1"/>
  <c r="K20912" i="1"/>
  <c r="K20914" i="1"/>
  <c r="K20916" i="1"/>
  <c r="K20918" i="1"/>
  <c r="K20920" i="1"/>
  <c r="K20922" i="1"/>
  <c r="K20924" i="1"/>
  <c r="K20926" i="1"/>
  <c r="K20928" i="1"/>
  <c r="K20930" i="1"/>
  <c r="K20932" i="1"/>
  <c r="K20934" i="1"/>
  <c r="K20936" i="1"/>
  <c r="K20938" i="1"/>
  <c r="K20940" i="1"/>
  <c r="K20942" i="1"/>
  <c r="K20944" i="1"/>
  <c r="K20946" i="1"/>
  <c r="K20948" i="1"/>
  <c r="K20950" i="1"/>
  <c r="K20952" i="1"/>
  <c r="K20954" i="1"/>
  <c r="K20956" i="1"/>
  <c r="K20958" i="1"/>
  <c r="K20960" i="1"/>
  <c r="K20962" i="1"/>
  <c r="K20964" i="1"/>
  <c r="K20966" i="1"/>
  <c r="K20968" i="1"/>
  <c r="K20970" i="1"/>
  <c r="K20972" i="1"/>
  <c r="K20974" i="1"/>
  <c r="K20976" i="1"/>
  <c r="K20978" i="1"/>
  <c r="K20980" i="1"/>
  <c r="K20982" i="1"/>
  <c r="K20984" i="1"/>
  <c r="K20986" i="1"/>
  <c r="K20988" i="1"/>
  <c r="K20990" i="1"/>
  <c r="K20992" i="1"/>
  <c r="K20994" i="1"/>
  <c r="K20996" i="1"/>
  <c r="K20998" i="1"/>
  <c r="K21000" i="1"/>
  <c r="K21002" i="1"/>
  <c r="K21004" i="1"/>
  <c r="K21006" i="1"/>
  <c r="K21008" i="1"/>
  <c r="K21010" i="1"/>
  <c r="K21012" i="1"/>
  <c r="K21014" i="1"/>
  <c r="K21016" i="1"/>
  <c r="K21018" i="1"/>
  <c r="K21020" i="1"/>
  <c r="K21022" i="1"/>
  <c r="K21024" i="1"/>
  <c r="K21026" i="1"/>
  <c r="K21028" i="1"/>
  <c r="K21030" i="1"/>
  <c r="K21032" i="1"/>
  <c r="K21034" i="1"/>
  <c r="K21036" i="1"/>
  <c r="K21038" i="1"/>
  <c r="K21040" i="1"/>
  <c r="K21042" i="1"/>
  <c r="K21044" i="1"/>
  <c r="K21046" i="1"/>
  <c r="K21048" i="1"/>
  <c r="K21050" i="1"/>
  <c r="K21052" i="1"/>
  <c r="K21054" i="1"/>
  <c r="K21056" i="1"/>
  <c r="K21058" i="1"/>
  <c r="K21060" i="1"/>
  <c r="K21062" i="1"/>
  <c r="K21064" i="1"/>
  <c r="K21066" i="1"/>
  <c r="K21068" i="1"/>
  <c r="K21070" i="1"/>
  <c r="K21072" i="1"/>
  <c r="K21074" i="1"/>
  <c r="K21076" i="1"/>
  <c r="K21078" i="1"/>
  <c r="K21080" i="1"/>
  <c r="K21082" i="1"/>
  <c r="K21084" i="1"/>
  <c r="K21086" i="1"/>
  <c r="K21088" i="1"/>
  <c r="K21090" i="1"/>
  <c r="K21092" i="1"/>
  <c r="K21094" i="1"/>
  <c r="K21096" i="1"/>
  <c r="K21098" i="1"/>
  <c r="K21100" i="1"/>
  <c r="K21102" i="1"/>
  <c r="K21104" i="1"/>
  <c r="K21106" i="1"/>
  <c r="K21108" i="1"/>
  <c r="K21110" i="1"/>
  <c r="K21112" i="1"/>
  <c r="K21114" i="1"/>
  <c r="K21116" i="1"/>
  <c r="K21118" i="1"/>
  <c r="K21120" i="1"/>
  <c r="K21122" i="1"/>
  <c r="K21124" i="1"/>
  <c r="K21126" i="1"/>
  <c r="K21128" i="1"/>
  <c r="K21130" i="1"/>
  <c r="K21132" i="1"/>
  <c r="K21134" i="1"/>
  <c r="K21136" i="1"/>
  <c r="K21138" i="1"/>
  <c r="K21140" i="1"/>
  <c r="K21142" i="1"/>
  <c r="K21144" i="1"/>
  <c r="K21146" i="1"/>
  <c r="K21148" i="1"/>
  <c r="K21150" i="1"/>
  <c r="K21152" i="1"/>
  <c r="K21154" i="1"/>
  <c r="K21156" i="1"/>
  <c r="K21158" i="1"/>
  <c r="K21160" i="1"/>
  <c r="K21162" i="1"/>
  <c r="K21164" i="1"/>
  <c r="K21166" i="1"/>
  <c r="K21168" i="1"/>
  <c r="K21170" i="1"/>
  <c r="K21172" i="1"/>
  <c r="K21174" i="1"/>
  <c r="K21176" i="1"/>
  <c r="K21178" i="1"/>
  <c r="K21180" i="1"/>
  <c r="K21182" i="1"/>
  <c r="K21184" i="1"/>
  <c r="K21186" i="1"/>
  <c r="K21188" i="1"/>
  <c r="K21190" i="1"/>
  <c r="K21192" i="1"/>
  <c r="K21194" i="1"/>
  <c r="K21196" i="1"/>
  <c r="K21198" i="1"/>
  <c r="K21200" i="1"/>
  <c r="K21202" i="1"/>
  <c r="K21204" i="1"/>
  <c r="K21206" i="1"/>
  <c r="K21208" i="1"/>
  <c r="K21210" i="1"/>
  <c r="K21212" i="1"/>
  <c r="K21214" i="1"/>
  <c r="K21216" i="1"/>
  <c r="K21218" i="1"/>
  <c r="K21220" i="1"/>
  <c r="K21222" i="1"/>
  <c r="K21224" i="1"/>
  <c r="K21226" i="1"/>
  <c r="K21228" i="1"/>
  <c r="K21230" i="1"/>
  <c r="K21232" i="1"/>
  <c r="K21234" i="1"/>
  <c r="K21236" i="1"/>
  <c r="K21238" i="1"/>
  <c r="K21240" i="1"/>
  <c r="K21242" i="1"/>
  <c r="K21244" i="1"/>
  <c r="K21246" i="1"/>
  <c r="K21248" i="1"/>
  <c r="K21250" i="1"/>
  <c r="K21252" i="1"/>
  <c r="K21254" i="1"/>
  <c r="K21256" i="1"/>
  <c r="K21258" i="1"/>
  <c r="K21260" i="1"/>
  <c r="K21262" i="1"/>
  <c r="K21264" i="1"/>
  <c r="K21266" i="1"/>
  <c r="K21268" i="1"/>
  <c r="K21270" i="1"/>
  <c r="K21272" i="1"/>
  <c r="K21274" i="1"/>
  <c r="K21276" i="1"/>
  <c r="K21278" i="1"/>
  <c r="K21280" i="1"/>
  <c r="K21282" i="1"/>
  <c r="K21284" i="1"/>
  <c r="K21286" i="1"/>
  <c r="K21288" i="1"/>
  <c r="K21290" i="1"/>
  <c r="K21292" i="1"/>
  <c r="K21294" i="1"/>
  <c r="K21296" i="1"/>
  <c r="K21298" i="1"/>
  <c r="K21300" i="1"/>
  <c r="K21302" i="1"/>
  <c r="K21304" i="1"/>
  <c r="K21306" i="1"/>
  <c r="K21308" i="1"/>
  <c r="K21310" i="1"/>
  <c r="K21312" i="1"/>
  <c r="K21314" i="1"/>
  <c r="K21316" i="1"/>
  <c r="K21318" i="1"/>
  <c r="K21320" i="1"/>
  <c r="K21322" i="1"/>
  <c r="K21324" i="1"/>
  <c r="K21326" i="1"/>
  <c r="K21328" i="1"/>
  <c r="K21330" i="1"/>
  <c r="K21332" i="1"/>
  <c r="K21334" i="1"/>
  <c r="K21336" i="1"/>
  <c r="K21338" i="1"/>
  <c r="K21340" i="1"/>
  <c r="K21342" i="1"/>
  <c r="K21344" i="1"/>
  <c r="K21346" i="1"/>
  <c r="K21348" i="1"/>
  <c r="K21350" i="1"/>
  <c r="K21352" i="1"/>
  <c r="K21354" i="1"/>
  <c r="K21356" i="1"/>
  <c r="K21358" i="1"/>
  <c r="K21360" i="1"/>
  <c r="K21362" i="1"/>
  <c r="K21364" i="1"/>
  <c r="K21366" i="1"/>
  <c r="K21368" i="1"/>
  <c r="K21370" i="1"/>
  <c r="K21372" i="1"/>
  <c r="K21374" i="1"/>
  <c r="K21376" i="1"/>
  <c r="K21378" i="1"/>
  <c r="K21380" i="1"/>
  <c r="K21382" i="1"/>
  <c r="K21384" i="1"/>
  <c r="K21386" i="1"/>
  <c r="K21388" i="1"/>
  <c r="K21390" i="1"/>
  <c r="K21392" i="1"/>
  <c r="K21394" i="1"/>
  <c r="K21396" i="1"/>
  <c r="K21398" i="1"/>
  <c r="K21400" i="1"/>
  <c r="K21402" i="1"/>
  <c r="K21404" i="1"/>
  <c r="K21406" i="1"/>
  <c r="K21408" i="1"/>
  <c r="K21410" i="1"/>
  <c r="K21412" i="1"/>
  <c r="K21414" i="1"/>
  <c r="K21416" i="1"/>
  <c r="K21418" i="1"/>
  <c r="K21420" i="1"/>
  <c r="K21422" i="1"/>
  <c r="K21424" i="1"/>
  <c r="K21426" i="1"/>
  <c r="K21428" i="1"/>
  <c r="K21430" i="1"/>
  <c r="K21432" i="1"/>
  <c r="K21434" i="1"/>
  <c r="K21436" i="1"/>
  <c r="K21438" i="1"/>
  <c r="K21440" i="1"/>
  <c r="K21442" i="1"/>
  <c r="K21444" i="1"/>
  <c r="K21446" i="1"/>
  <c r="K21448" i="1"/>
  <c r="K21450" i="1"/>
  <c r="K21452" i="1"/>
  <c r="K21454" i="1"/>
  <c r="K21456" i="1"/>
  <c r="K21458" i="1"/>
  <c r="K21460" i="1"/>
  <c r="K21462" i="1"/>
  <c r="K21464" i="1"/>
  <c r="K21466" i="1"/>
  <c r="K21468" i="1"/>
  <c r="K21470" i="1"/>
  <c r="K21472" i="1"/>
  <c r="K21474" i="1"/>
  <c r="K21476" i="1"/>
  <c r="K21478" i="1"/>
  <c r="K21480" i="1"/>
  <c r="K21482" i="1"/>
  <c r="K21484" i="1"/>
  <c r="K21486" i="1"/>
  <c r="K21488" i="1"/>
  <c r="K21490" i="1"/>
  <c r="K21492" i="1"/>
  <c r="K21494" i="1"/>
  <c r="K21496" i="1"/>
  <c r="K21498" i="1"/>
  <c r="K21500" i="1"/>
  <c r="K21502" i="1"/>
  <c r="K21504" i="1"/>
  <c r="K21506" i="1"/>
  <c r="K21508" i="1"/>
  <c r="K21510" i="1"/>
  <c r="K21512" i="1"/>
  <c r="K21514" i="1"/>
  <c r="K21516" i="1"/>
  <c r="K21518" i="1"/>
  <c r="K21520" i="1"/>
  <c r="K21522" i="1"/>
  <c r="K21524" i="1"/>
  <c r="K21526" i="1"/>
  <c r="K21528" i="1"/>
  <c r="K21530" i="1"/>
  <c r="K21532" i="1"/>
  <c r="K21534" i="1"/>
  <c r="K21536" i="1"/>
  <c r="K21538" i="1"/>
  <c r="K21540" i="1"/>
  <c r="K21542" i="1"/>
  <c r="K21544" i="1"/>
  <c r="K21546" i="1"/>
  <c r="K21548" i="1"/>
  <c r="K21550" i="1"/>
  <c r="K21552" i="1"/>
  <c r="K21554" i="1"/>
  <c r="K21556" i="1"/>
  <c r="K21558" i="1"/>
  <c r="K21560" i="1"/>
  <c r="K21562" i="1"/>
  <c r="K21564" i="1"/>
  <c r="K21566" i="1"/>
  <c r="K21568" i="1"/>
  <c r="K21570" i="1"/>
  <c r="K21572" i="1"/>
  <c r="K21574" i="1"/>
  <c r="K21576" i="1"/>
  <c r="K21578" i="1"/>
  <c r="K21580" i="1"/>
  <c r="K21582" i="1"/>
  <c r="K21584" i="1"/>
  <c r="K21586" i="1"/>
  <c r="K21588" i="1"/>
  <c r="K21590" i="1"/>
  <c r="K21592" i="1"/>
  <c r="K21594" i="1"/>
  <c r="K21596" i="1"/>
  <c r="K21598" i="1"/>
  <c r="K21600" i="1"/>
  <c r="K21602" i="1"/>
  <c r="K21604" i="1"/>
  <c r="K21606" i="1"/>
  <c r="K21608" i="1"/>
  <c r="K21610" i="1"/>
  <c r="K21612" i="1"/>
  <c r="K21614" i="1"/>
  <c r="K21616" i="1"/>
  <c r="K21618" i="1"/>
  <c r="K21620" i="1"/>
  <c r="K21622" i="1"/>
  <c r="K21624" i="1"/>
  <c r="K21626" i="1"/>
  <c r="K21628" i="1"/>
  <c r="K21630" i="1"/>
  <c r="K21632" i="1"/>
  <c r="K21634" i="1"/>
  <c r="K21636" i="1"/>
  <c r="K21638" i="1"/>
  <c r="K21640" i="1"/>
  <c r="K21642" i="1"/>
  <c r="K21644" i="1"/>
  <c r="K21646" i="1"/>
  <c r="K21648" i="1"/>
  <c r="K21650" i="1"/>
  <c r="K21652" i="1"/>
  <c r="K21654" i="1"/>
  <c r="K21656" i="1"/>
  <c r="K21658" i="1"/>
  <c r="K21660" i="1"/>
  <c r="K21662" i="1"/>
  <c r="K21664" i="1"/>
  <c r="K21666" i="1"/>
  <c r="K21668" i="1"/>
  <c r="K21670" i="1"/>
  <c r="K21672" i="1"/>
  <c r="K21674" i="1"/>
  <c r="K21676" i="1"/>
  <c r="K21678" i="1"/>
  <c r="K21680" i="1"/>
  <c r="K21682" i="1"/>
  <c r="K21684" i="1"/>
  <c r="K21686" i="1"/>
  <c r="K21688" i="1"/>
  <c r="K21690" i="1"/>
  <c r="K21692" i="1"/>
  <c r="K21694" i="1"/>
  <c r="K21696" i="1"/>
  <c r="K21698" i="1"/>
  <c r="K21700" i="1"/>
  <c r="K21702" i="1"/>
  <c r="K21704" i="1"/>
  <c r="K21706" i="1"/>
  <c r="K21708" i="1"/>
  <c r="K21710" i="1"/>
  <c r="K21712" i="1"/>
  <c r="K21714" i="1"/>
  <c r="K21716" i="1"/>
  <c r="K21718" i="1"/>
  <c r="K21720" i="1"/>
  <c r="K21722" i="1"/>
  <c r="K21724" i="1"/>
  <c r="K21726" i="1"/>
  <c r="K21728" i="1"/>
  <c r="K21730" i="1"/>
  <c r="K21732" i="1"/>
  <c r="K21734" i="1"/>
  <c r="K21736" i="1"/>
  <c r="K21738" i="1"/>
  <c r="K21740" i="1"/>
  <c r="K21742" i="1"/>
  <c r="K21744" i="1"/>
  <c r="K21746" i="1"/>
  <c r="K21748" i="1"/>
  <c r="K21750" i="1"/>
  <c r="K21752" i="1"/>
  <c r="K21754" i="1"/>
  <c r="K21756" i="1"/>
  <c r="K21758" i="1"/>
  <c r="K21760" i="1"/>
  <c r="K21762" i="1"/>
  <c r="K21764" i="1"/>
  <c r="K21766" i="1"/>
  <c r="K21768" i="1"/>
  <c r="K21770" i="1"/>
  <c r="K21772" i="1"/>
  <c r="K21774" i="1"/>
  <c r="K21776" i="1"/>
  <c r="K21778" i="1"/>
  <c r="K21780" i="1"/>
  <c r="K21782" i="1"/>
  <c r="K21784" i="1"/>
  <c r="K21786" i="1"/>
  <c r="K21788" i="1"/>
  <c r="K21790" i="1"/>
  <c r="K21792" i="1"/>
  <c r="K21794" i="1"/>
  <c r="K21796" i="1"/>
  <c r="K21798" i="1"/>
  <c r="K21800" i="1"/>
  <c r="K21802" i="1"/>
  <c r="K21804" i="1"/>
  <c r="K21806" i="1"/>
  <c r="K21808" i="1"/>
  <c r="K21810" i="1"/>
  <c r="K21812" i="1"/>
  <c r="K21814" i="1"/>
  <c r="K21816" i="1"/>
  <c r="K21818" i="1"/>
  <c r="K21820" i="1"/>
  <c r="K21822" i="1"/>
  <c r="K21824" i="1"/>
  <c r="K21826" i="1"/>
  <c r="K21828" i="1"/>
  <c r="K21830" i="1"/>
  <c r="K21832" i="1"/>
  <c r="K21834" i="1"/>
  <c r="K21836" i="1"/>
  <c r="K21838" i="1"/>
  <c r="K21840" i="1"/>
  <c r="K21842" i="1"/>
  <c r="K21844" i="1"/>
  <c r="K21846" i="1"/>
  <c r="K21848" i="1"/>
  <c r="K21850" i="1"/>
  <c r="K21852" i="1"/>
  <c r="K21854" i="1"/>
  <c r="K21856" i="1"/>
  <c r="K21858" i="1"/>
  <c r="K21860" i="1"/>
  <c r="K21862" i="1"/>
  <c r="K21864" i="1"/>
  <c r="K21866" i="1"/>
  <c r="K21868" i="1"/>
  <c r="K21870" i="1"/>
  <c r="K21872" i="1"/>
  <c r="K21874" i="1"/>
  <c r="K21876" i="1"/>
  <c r="K21878" i="1"/>
  <c r="K21880" i="1"/>
  <c r="K21882" i="1"/>
  <c r="K21884" i="1"/>
  <c r="K21886" i="1"/>
  <c r="K21888" i="1"/>
  <c r="K21890" i="1"/>
  <c r="K21892" i="1"/>
  <c r="K21894" i="1"/>
  <c r="K21896" i="1"/>
  <c r="K21898" i="1"/>
  <c r="K21900" i="1"/>
  <c r="K21902" i="1"/>
  <c r="K21904" i="1"/>
  <c r="K21906" i="1"/>
  <c r="K21908" i="1"/>
  <c r="K21910" i="1"/>
  <c r="K21912" i="1"/>
  <c r="K21914" i="1"/>
  <c r="K21916" i="1"/>
  <c r="K21918" i="1"/>
  <c r="K21920" i="1"/>
  <c r="K21922" i="1"/>
  <c r="K21924" i="1"/>
  <c r="K21926" i="1"/>
  <c r="K21928" i="1"/>
  <c r="K21930" i="1"/>
  <c r="K21932" i="1"/>
  <c r="K21934" i="1"/>
  <c r="K21936" i="1"/>
  <c r="K21938" i="1"/>
  <c r="K21940" i="1"/>
  <c r="K21942" i="1"/>
  <c r="K21944" i="1"/>
  <c r="K21946" i="1"/>
  <c r="K21948" i="1"/>
  <c r="K21950" i="1"/>
  <c r="K21952" i="1"/>
  <c r="K21954" i="1"/>
  <c r="K21956" i="1"/>
  <c r="K21958" i="1"/>
  <c r="K21960" i="1"/>
  <c r="K21962" i="1"/>
  <c r="K21964" i="1"/>
  <c r="K21966" i="1"/>
  <c r="K21968" i="1"/>
  <c r="K21970" i="1"/>
  <c r="K21972" i="1"/>
  <c r="K21974" i="1"/>
  <c r="K21976" i="1"/>
  <c r="K21978" i="1"/>
  <c r="K21980" i="1"/>
  <c r="K21982" i="1"/>
  <c r="K21984" i="1"/>
  <c r="K21986" i="1"/>
  <c r="K21988" i="1"/>
  <c r="K21990" i="1"/>
  <c r="K21992" i="1"/>
  <c r="K21994" i="1"/>
  <c r="K21996" i="1"/>
  <c r="K21998" i="1"/>
  <c r="K22000" i="1"/>
  <c r="K22002" i="1"/>
  <c r="K22004" i="1"/>
  <c r="K22006" i="1"/>
  <c r="K22008" i="1"/>
  <c r="K22010" i="1"/>
  <c r="K22012" i="1"/>
  <c r="K22014" i="1"/>
  <c r="K22016" i="1"/>
  <c r="K22018" i="1"/>
  <c r="K22020" i="1"/>
  <c r="K22022" i="1"/>
  <c r="K22024" i="1"/>
  <c r="K22026" i="1"/>
  <c r="K22028" i="1"/>
  <c r="K22030" i="1"/>
  <c r="K22032" i="1"/>
  <c r="K22034" i="1"/>
  <c r="K22036" i="1"/>
  <c r="K22038" i="1"/>
  <c r="K22040" i="1"/>
  <c r="K22042" i="1"/>
  <c r="K22044" i="1"/>
  <c r="K22046" i="1"/>
  <c r="K22048" i="1"/>
  <c r="K22050" i="1"/>
  <c r="K22052" i="1"/>
  <c r="K22054" i="1"/>
  <c r="K22056" i="1"/>
  <c r="K22058" i="1"/>
  <c r="K22060" i="1"/>
  <c r="K22062" i="1"/>
  <c r="K22064" i="1"/>
  <c r="K22066" i="1"/>
  <c r="K22068" i="1"/>
  <c r="K22070" i="1"/>
  <c r="K22072" i="1"/>
  <c r="K22074" i="1"/>
  <c r="K22076" i="1"/>
  <c r="K22078" i="1"/>
  <c r="K22080" i="1"/>
  <c r="K22082" i="1"/>
  <c r="K22084" i="1"/>
  <c r="K22086" i="1"/>
  <c r="K22088" i="1"/>
  <c r="K22090" i="1"/>
  <c r="K22092" i="1"/>
  <c r="K22094" i="1"/>
  <c r="K22096" i="1"/>
  <c r="K22098" i="1"/>
  <c r="K22100" i="1"/>
  <c r="K22102" i="1"/>
  <c r="K22104" i="1"/>
  <c r="K22106" i="1"/>
  <c r="K22108" i="1"/>
  <c r="K22110" i="1"/>
  <c r="K22112" i="1"/>
  <c r="K22114" i="1"/>
  <c r="K22116" i="1"/>
  <c r="K22118" i="1"/>
  <c r="K22120" i="1"/>
  <c r="K22122" i="1"/>
  <c r="K22124" i="1"/>
  <c r="K22126" i="1"/>
  <c r="K22128" i="1"/>
  <c r="K22130" i="1"/>
  <c r="K22132" i="1"/>
  <c r="K22134" i="1"/>
  <c r="K22136" i="1"/>
  <c r="K22138" i="1"/>
  <c r="K22140" i="1"/>
  <c r="K22142" i="1"/>
  <c r="K22144" i="1"/>
  <c r="K22146" i="1"/>
  <c r="K22148" i="1"/>
  <c r="K22150" i="1"/>
  <c r="K22152" i="1"/>
  <c r="K22154" i="1"/>
  <c r="K22156" i="1"/>
  <c r="K22158" i="1"/>
  <c r="K22160" i="1"/>
  <c r="K22162" i="1"/>
  <c r="K22164" i="1"/>
  <c r="K22166" i="1"/>
  <c r="K22168" i="1"/>
  <c r="K22170" i="1"/>
  <c r="K22172" i="1"/>
  <c r="K22174" i="1"/>
  <c r="K22176" i="1"/>
  <c r="K22178" i="1"/>
  <c r="K22180" i="1"/>
  <c r="K22182" i="1"/>
  <c r="K22184" i="1"/>
  <c r="K22186" i="1"/>
  <c r="K22188" i="1"/>
  <c r="K22190" i="1"/>
  <c r="K22192" i="1"/>
  <c r="K22194" i="1"/>
  <c r="K22196" i="1"/>
  <c r="K22198" i="1"/>
  <c r="K22200" i="1"/>
  <c r="K22202" i="1"/>
  <c r="K22204" i="1"/>
  <c r="K22206" i="1"/>
  <c r="K22208" i="1"/>
  <c r="K22210" i="1"/>
  <c r="K22212" i="1"/>
  <c r="K22214" i="1"/>
  <c r="K22216" i="1"/>
  <c r="K22218" i="1"/>
  <c r="K22220" i="1"/>
  <c r="K22222" i="1"/>
  <c r="K22224" i="1"/>
  <c r="K22226" i="1"/>
  <c r="K22228" i="1"/>
  <c r="K22230" i="1"/>
  <c r="K22232" i="1"/>
  <c r="K22234" i="1"/>
  <c r="K22236" i="1"/>
  <c r="K22238" i="1"/>
  <c r="K22240" i="1"/>
  <c r="K22242" i="1"/>
  <c r="K22244" i="1"/>
  <c r="K22246" i="1"/>
  <c r="K22248" i="1"/>
  <c r="K22250" i="1"/>
  <c r="K22252" i="1"/>
  <c r="K22254" i="1"/>
  <c r="K22256" i="1"/>
  <c r="K22258" i="1"/>
  <c r="K22260" i="1"/>
  <c r="K22262" i="1"/>
  <c r="K22264" i="1"/>
  <c r="K22266" i="1"/>
  <c r="K22268" i="1"/>
  <c r="K22270" i="1"/>
  <c r="K22272" i="1"/>
  <c r="K22274" i="1"/>
  <c r="K22276" i="1"/>
  <c r="K22278" i="1"/>
  <c r="K22280" i="1"/>
  <c r="K22282" i="1"/>
  <c r="K22284" i="1"/>
  <c r="K22286" i="1"/>
  <c r="K22288" i="1"/>
  <c r="K22290" i="1"/>
  <c r="K22292" i="1"/>
  <c r="K22294" i="1"/>
  <c r="K22296" i="1"/>
  <c r="K22298" i="1"/>
  <c r="K22300" i="1"/>
  <c r="K22302" i="1"/>
  <c r="K22304" i="1"/>
  <c r="K22306" i="1"/>
  <c r="K22308" i="1"/>
  <c r="K22310" i="1"/>
  <c r="K22312" i="1"/>
  <c r="K22314" i="1"/>
  <c r="K22316" i="1"/>
  <c r="K22318" i="1"/>
  <c r="K22320" i="1"/>
  <c r="K22322" i="1"/>
  <c r="K22324" i="1"/>
  <c r="K22326" i="1"/>
  <c r="K22328" i="1"/>
  <c r="K22330" i="1"/>
  <c r="K22332" i="1"/>
  <c r="K22334" i="1"/>
  <c r="K22336" i="1"/>
  <c r="K22338" i="1"/>
  <c r="K22340" i="1"/>
  <c r="K22342" i="1"/>
  <c r="K22344" i="1"/>
  <c r="K22346" i="1"/>
  <c r="K22348" i="1"/>
  <c r="K22350" i="1"/>
  <c r="K22352" i="1"/>
  <c r="K22354" i="1"/>
  <c r="K22356" i="1"/>
  <c r="K22358" i="1"/>
  <c r="K22360" i="1"/>
  <c r="K22362" i="1"/>
  <c r="K22364" i="1"/>
  <c r="K22366" i="1"/>
  <c r="K22368" i="1"/>
  <c r="K22370" i="1"/>
  <c r="K22372" i="1"/>
  <c r="K22374" i="1"/>
  <c r="K22376" i="1"/>
  <c r="K22378" i="1"/>
  <c r="K22380" i="1"/>
  <c r="K22382" i="1"/>
  <c r="K22384" i="1"/>
  <c r="K22386" i="1"/>
  <c r="K22388" i="1"/>
  <c r="K22390" i="1"/>
  <c r="K22392" i="1"/>
  <c r="K22394" i="1"/>
  <c r="K22396" i="1"/>
  <c r="K22398" i="1"/>
  <c r="K22400" i="1"/>
  <c r="K22402" i="1"/>
  <c r="K22404" i="1"/>
  <c r="K22406" i="1"/>
  <c r="K22408" i="1"/>
  <c r="K22410" i="1"/>
  <c r="K22412" i="1"/>
  <c r="K22414" i="1"/>
  <c r="K22416" i="1"/>
  <c r="K22418" i="1"/>
  <c r="K22420" i="1"/>
  <c r="K22422" i="1"/>
  <c r="K22424" i="1"/>
  <c r="K22426" i="1"/>
  <c r="K22428" i="1"/>
  <c r="K22430" i="1"/>
  <c r="K22432" i="1"/>
  <c r="K22434" i="1"/>
  <c r="K22436" i="1"/>
  <c r="K22438" i="1"/>
  <c r="K22440" i="1"/>
  <c r="K22442" i="1"/>
  <c r="K22444" i="1"/>
  <c r="K22446" i="1"/>
  <c r="K22448" i="1"/>
  <c r="K22450" i="1"/>
  <c r="K22452" i="1"/>
  <c r="K22454" i="1"/>
  <c r="K22456" i="1"/>
  <c r="K22458" i="1"/>
  <c r="K22460" i="1"/>
  <c r="K22462" i="1"/>
  <c r="K22464" i="1"/>
  <c r="K22466" i="1"/>
  <c r="K22468" i="1"/>
  <c r="K22470" i="1"/>
  <c r="K22472" i="1"/>
  <c r="K22474" i="1"/>
  <c r="K22476" i="1"/>
  <c r="K22478" i="1"/>
  <c r="K22480" i="1"/>
  <c r="K22482" i="1"/>
  <c r="K22484" i="1"/>
  <c r="K22486" i="1"/>
  <c r="K22488" i="1"/>
  <c r="K22490" i="1"/>
  <c r="K22492" i="1"/>
  <c r="K22494" i="1"/>
  <c r="K22496" i="1"/>
  <c r="K22498" i="1"/>
  <c r="K22500" i="1"/>
  <c r="K22502" i="1"/>
  <c r="K22504" i="1"/>
  <c r="K22506" i="1"/>
  <c r="K22508" i="1"/>
  <c r="K22510" i="1"/>
  <c r="K22512" i="1"/>
  <c r="K22514" i="1"/>
  <c r="K22516" i="1"/>
  <c r="K22518" i="1"/>
  <c r="K22520" i="1"/>
  <c r="K22522" i="1"/>
  <c r="K22524" i="1"/>
  <c r="K22526" i="1"/>
  <c r="K22528" i="1"/>
  <c r="K22530" i="1"/>
  <c r="K22532" i="1"/>
  <c r="K22534" i="1"/>
  <c r="K22536" i="1"/>
  <c r="K22538" i="1"/>
  <c r="K22540" i="1"/>
  <c r="K22542" i="1"/>
  <c r="K22544" i="1"/>
  <c r="K22546" i="1"/>
  <c r="K22548" i="1"/>
  <c r="K22550" i="1"/>
  <c r="K22552" i="1"/>
  <c r="K22554" i="1"/>
  <c r="K22556" i="1"/>
  <c r="K22558" i="1"/>
  <c r="K22560" i="1"/>
  <c r="K22562" i="1"/>
  <c r="K22564" i="1"/>
  <c r="K22566" i="1"/>
  <c r="K22568" i="1"/>
  <c r="K22570" i="1"/>
  <c r="K22572" i="1"/>
  <c r="K22574" i="1"/>
  <c r="K22576" i="1"/>
  <c r="K22578" i="1"/>
  <c r="K22580" i="1"/>
  <c r="K22582" i="1"/>
  <c r="K22584" i="1"/>
  <c r="K22586" i="1"/>
  <c r="K22588" i="1"/>
  <c r="K22590" i="1"/>
  <c r="K22592" i="1"/>
  <c r="K22594" i="1"/>
  <c r="K22596" i="1"/>
  <c r="K22598" i="1"/>
  <c r="K22600" i="1"/>
  <c r="K22602" i="1"/>
  <c r="K22604" i="1"/>
  <c r="K22606" i="1"/>
  <c r="K22608" i="1"/>
  <c r="K22610" i="1"/>
  <c r="K22612" i="1"/>
  <c r="K22614" i="1"/>
  <c r="K22616" i="1"/>
  <c r="K22618" i="1"/>
  <c r="K22620" i="1"/>
  <c r="K22622" i="1"/>
  <c r="K22624" i="1"/>
  <c r="K22626" i="1"/>
  <c r="K22628" i="1"/>
  <c r="K22630" i="1"/>
  <c r="K22632" i="1"/>
  <c r="K22634" i="1"/>
  <c r="K22636" i="1"/>
  <c r="K22638" i="1"/>
  <c r="K22640" i="1"/>
  <c r="K22642" i="1"/>
  <c r="K22644" i="1"/>
  <c r="K22646" i="1"/>
  <c r="K22648" i="1"/>
  <c r="K22650" i="1"/>
  <c r="K22652" i="1"/>
  <c r="K22654" i="1"/>
  <c r="K22656" i="1"/>
  <c r="K22658" i="1"/>
  <c r="K22660" i="1"/>
  <c r="K22662" i="1"/>
  <c r="K22664" i="1"/>
  <c r="K22666" i="1"/>
  <c r="K22668" i="1"/>
  <c r="K22670" i="1"/>
  <c r="K22672" i="1"/>
  <c r="K22674" i="1"/>
  <c r="K22676" i="1"/>
  <c r="K22678" i="1"/>
  <c r="K22680" i="1"/>
  <c r="K22682" i="1"/>
  <c r="K22684" i="1"/>
  <c r="K22686" i="1"/>
  <c r="K22688" i="1"/>
  <c r="K22690" i="1"/>
  <c r="K22692" i="1"/>
  <c r="K22694" i="1"/>
  <c r="K22696" i="1"/>
  <c r="K22698" i="1"/>
  <c r="K22700" i="1"/>
  <c r="K22702" i="1"/>
  <c r="K22704" i="1"/>
  <c r="K22706" i="1"/>
  <c r="K22708" i="1"/>
  <c r="K22710" i="1"/>
  <c r="K22712" i="1"/>
  <c r="K22714" i="1"/>
  <c r="K22716" i="1"/>
  <c r="K22718" i="1"/>
  <c r="K22720" i="1"/>
  <c r="K22722" i="1"/>
  <c r="K22724" i="1"/>
  <c r="K22726" i="1"/>
  <c r="K22728" i="1"/>
  <c r="K22730" i="1"/>
  <c r="K22732" i="1"/>
  <c r="K22734" i="1"/>
  <c r="K22736" i="1"/>
  <c r="K22738" i="1"/>
  <c r="K22740" i="1"/>
  <c r="K22742" i="1"/>
  <c r="K22744" i="1"/>
  <c r="K22746" i="1"/>
  <c r="K22748" i="1"/>
  <c r="K22750" i="1"/>
  <c r="K22752" i="1"/>
  <c r="K22754" i="1"/>
  <c r="K22756" i="1"/>
  <c r="K22758" i="1"/>
  <c r="K22760" i="1"/>
  <c r="K22762" i="1"/>
  <c r="K22764" i="1"/>
  <c r="K22766" i="1"/>
  <c r="K22768" i="1"/>
  <c r="K22770" i="1"/>
  <c r="K22772" i="1"/>
  <c r="K22774" i="1"/>
  <c r="K22776" i="1"/>
  <c r="K22778" i="1"/>
  <c r="K22780" i="1"/>
  <c r="K22782" i="1"/>
  <c r="K22784" i="1"/>
  <c r="K22786" i="1"/>
  <c r="K22788" i="1"/>
  <c r="K22790" i="1"/>
  <c r="K22792" i="1"/>
  <c r="K22794" i="1"/>
  <c r="K22796" i="1"/>
  <c r="K22798" i="1"/>
  <c r="K22800" i="1"/>
  <c r="K22802" i="1"/>
  <c r="K22804" i="1"/>
  <c r="K22806" i="1"/>
  <c r="K22808" i="1"/>
  <c r="K22810" i="1"/>
  <c r="K22812" i="1"/>
  <c r="K22814" i="1"/>
  <c r="K22816" i="1"/>
  <c r="K22818" i="1"/>
  <c r="K22820" i="1"/>
  <c r="K22822" i="1"/>
  <c r="K22824" i="1"/>
  <c r="K22826" i="1"/>
  <c r="K22828" i="1"/>
  <c r="K22830" i="1"/>
  <c r="K22832" i="1"/>
  <c r="K22834" i="1"/>
  <c r="K22836" i="1"/>
  <c r="K22838" i="1"/>
  <c r="K22840" i="1"/>
  <c r="K22842" i="1"/>
  <c r="K22844" i="1"/>
  <c r="K22846" i="1"/>
  <c r="K22848" i="1"/>
  <c r="K22850" i="1"/>
  <c r="K22852" i="1"/>
  <c r="K22854" i="1"/>
  <c r="K22856" i="1"/>
  <c r="K22858" i="1"/>
  <c r="K22860" i="1"/>
  <c r="K22862" i="1"/>
  <c r="K22864" i="1"/>
  <c r="K22866" i="1"/>
  <c r="K22868" i="1"/>
  <c r="K22870" i="1"/>
  <c r="K22872" i="1"/>
  <c r="K22874" i="1"/>
  <c r="K22876" i="1"/>
  <c r="K22878" i="1"/>
  <c r="K22880" i="1"/>
  <c r="K22882" i="1"/>
  <c r="K22884" i="1"/>
  <c r="K22886" i="1"/>
  <c r="K22888" i="1"/>
  <c r="K22890" i="1"/>
  <c r="K22892" i="1"/>
  <c r="K22894" i="1"/>
  <c r="K22896" i="1"/>
  <c r="K22898" i="1"/>
  <c r="K22900" i="1"/>
  <c r="K22902" i="1"/>
  <c r="K22904" i="1"/>
  <c r="K22906" i="1"/>
  <c r="K22908" i="1"/>
  <c r="K22910" i="1"/>
  <c r="K22912" i="1"/>
  <c r="K22914" i="1"/>
  <c r="K22916" i="1"/>
  <c r="K22918" i="1"/>
  <c r="K22920" i="1"/>
  <c r="K22922" i="1"/>
  <c r="K22924" i="1"/>
  <c r="K22926" i="1"/>
  <c r="K22928" i="1"/>
  <c r="K22930" i="1"/>
  <c r="K22932" i="1"/>
  <c r="K22934" i="1"/>
  <c r="K22936" i="1"/>
  <c r="K22938" i="1"/>
  <c r="K22940" i="1"/>
  <c r="K22942" i="1"/>
  <c r="K22944" i="1"/>
  <c r="K22946" i="1"/>
  <c r="K22948" i="1"/>
  <c r="K22950" i="1"/>
  <c r="K22952" i="1"/>
  <c r="K22954" i="1"/>
  <c r="K22956" i="1"/>
  <c r="K22958" i="1"/>
  <c r="K22960" i="1"/>
  <c r="K22962" i="1"/>
  <c r="K22964" i="1"/>
  <c r="K22966" i="1"/>
  <c r="K22968" i="1"/>
  <c r="K22970" i="1"/>
  <c r="K22972" i="1"/>
  <c r="K22974" i="1"/>
  <c r="K22976" i="1"/>
  <c r="K22978" i="1"/>
  <c r="K22980" i="1"/>
  <c r="K22982" i="1"/>
  <c r="K22984" i="1"/>
  <c r="K22986" i="1"/>
  <c r="K22988" i="1"/>
  <c r="K22990" i="1"/>
  <c r="K22992" i="1"/>
  <c r="K22994" i="1"/>
  <c r="K22996" i="1"/>
  <c r="K22998" i="1"/>
  <c r="K23000" i="1"/>
  <c r="K23002" i="1"/>
  <c r="K23004" i="1"/>
  <c r="K23006" i="1"/>
  <c r="K23008" i="1"/>
  <c r="K23010" i="1"/>
  <c r="K23012" i="1"/>
  <c r="K23014" i="1"/>
  <c r="K23016" i="1"/>
  <c r="K23018" i="1"/>
  <c r="K23020" i="1"/>
  <c r="K23022" i="1"/>
  <c r="K23024" i="1"/>
  <c r="K23026" i="1"/>
  <c r="K23028" i="1"/>
  <c r="K23030" i="1"/>
  <c r="K23032" i="1"/>
  <c r="K23034" i="1"/>
  <c r="K23036" i="1"/>
  <c r="K23038" i="1"/>
  <c r="K23040" i="1"/>
  <c r="K23042" i="1"/>
  <c r="K23044" i="1"/>
  <c r="K23046" i="1"/>
  <c r="K23048" i="1"/>
  <c r="K23050" i="1"/>
  <c r="K23052" i="1"/>
  <c r="K23054" i="1"/>
  <c r="K23056" i="1"/>
  <c r="K23058" i="1"/>
  <c r="K23060" i="1"/>
  <c r="K23062" i="1"/>
  <c r="K23064" i="1"/>
  <c r="K23066" i="1"/>
  <c r="K23068" i="1"/>
  <c r="K23070" i="1"/>
  <c r="K23072" i="1"/>
  <c r="K23074" i="1"/>
  <c r="K23076" i="1"/>
  <c r="K23078" i="1"/>
  <c r="K23080" i="1"/>
  <c r="K23082" i="1"/>
  <c r="K23084" i="1"/>
  <c r="K23086" i="1"/>
  <c r="K23088" i="1"/>
  <c r="K23090" i="1"/>
  <c r="K23092" i="1"/>
  <c r="K23094" i="1"/>
  <c r="K23096" i="1"/>
  <c r="K23098" i="1"/>
  <c r="K23100" i="1"/>
  <c r="K23102" i="1"/>
  <c r="K23104" i="1"/>
  <c r="K23106" i="1"/>
  <c r="K23108" i="1"/>
  <c r="K23110" i="1"/>
  <c r="K23112" i="1"/>
  <c r="K23114" i="1"/>
  <c r="K23116" i="1"/>
  <c r="K23118" i="1"/>
  <c r="K23120" i="1"/>
  <c r="K23122" i="1"/>
  <c r="K23124" i="1"/>
  <c r="K23126" i="1"/>
  <c r="K23128" i="1"/>
  <c r="K23130" i="1"/>
  <c r="K23132" i="1"/>
  <c r="K23134" i="1"/>
  <c r="K23136" i="1"/>
  <c r="K23138" i="1"/>
  <c r="K23140" i="1"/>
  <c r="K23142" i="1"/>
  <c r="K23144" i="1"/>
  <c r="K23146" i="1"/>
  <c r="K23148" i="1"/>
  <c r="K23150" i="1"/>
  <c r="K23152" i="1"/>
  <c r="K23154" i="1"/>
  <c r="K23156" i="1"/>
  <c r="K23158" i="1"/>
  <c r="K23160" i="1"/>
  <c r="K23162" i="1"/>
  <c r="K23164" i="1"/>
  <c r="K23166" i="1"/>
  <c r="K23168" i="1"/>
  <c r="K23170" i="1"/>
  <c r="K23172" i="1"/>
  <c r="K23174" i="1"/>
  <c r="K23176" i="1"/>
  <c r="K23178" i="1"/>
  <c r="K23180" i="1"/>
  <c r="K23182" i="1"/>
  <c r="K23184" i="1"/>
  <c r="K23186" i="1"/>
  <c r="K23188" i="1"/>
  <c r="K23190" i="1"/>
  <c r="K23192" i="1"/>
  <c r="K23194" i="1"/>
  <c r="K23196" i="1"/>
  <c r="K23198" i="1"/>
  <c r="K23200" i="1"/>
  <c r="K23202" i="1"/>
  <c r="K23204" i="1"/>
  <c r="K23206" i="1"/>
  <c r="K23208" i="1"/>
  <c r="K23210" i="1"/>
  <c r="K23212" i="1"/>
  <c r="K23214" i="1"/>
  <c r="K23216" i="1"/>
  <c r="K23218" i="1"/>
  <c r="K23220" i="1"/>
  <c r="K23222" i="1"/>
  <c r="K23224" i="1"/>
  <c r="K23226" i="1"/>
  <c r="K23228" i="1"/>
  <c r="K23230" i="1"/>
  <c r="K23232" i="1"/>
  <c r="K23234" i="1"/>
  <c r="K23236" i="1"/>
  <c r="K23238" i="1"/>
  <c r="K23240" i="1"/>
  <c r="K23242" i="1"/>
  <c r="K23244" i="1"/>
  <c r="K23246" i="1"/>
  <c r="K23248" i="1"/>
  <c r="K23250" i="1"/>
  <c r="K23252" i="1"/>
  <c r="K23254" i="1"/>
  <c r="K23256" i="1"/>
  <c r="K23258" i="1"/>
  <c r="K23260" i="1"/>
  <c r="K23262" i="1"/>
  <c r="K23264" i="1"/>
  <c r="K23266" i="1"/>
  <c r="K23268" i="1"/>
  <c r="K23270" i="1"/>
  <c r="K23272" i="1"/>
  <c r="K23274" i="1"/>
  <c r="K23276" i="1"/>
  <c r="K23278" i="1"/>
  <c r="K23280" i="1"/>
  <c r="K23282" i="1"/>
  <c r="K23284" i="1"/>
  <c r="K23286" i="1"/>
  <c r="K23288" i="1"/>
  <c r="K23290" i="1"/>
  <c r="K23292" i="1"/>
  <c r="K23294" i="1"/>
  <c r="K23296" i="1"/>
  <c r="K23298" i="1"/>
  <c r="K23300" i="1"/>
  <c r="K23302" i="1"/>
  <c r="K23304" i="1"/>
  <c r="K23306" i="1"/>
  <c r="K23308" i="1"/>
  <c r="K23310" i="1"/>
  <c r="K23312" i="1"/>
  <c r="K23314" i="1"/>
  <c r="K23316" i="1"/>
  <c r="K23318" i="1"/>
  <c r="K23320" i="1"/>
  <c r="K23322" i="1"/>
  <c r="K23324" i="1"/>
  <c r="K23326" i="1"/>
  <c r="K23328" i="1"/>
  <c r="K23330" i="1"/>
  <c r="K23332" i="1"/>
  <c r="K23334" i="1"/>
  <c r="K23336" i="1"/>
  <c r="K23338" i="1"/>
  <c r="K23340" i="1"/>
  <c r="K23342" i="1"/>
  <c r="K23344" i="1"/>
  <c r="K23346" i="1"/>
  <c r="K23348" i="1"/>
  <c r="K23350" i="1"/>
  <c r="K23352" i="1"/>
  <c r="K23354" i="1"/>
  <c r="K23356" i="1"/>
  <c r="K23358" i="1"/>
  <c r="K23360" i="1"/>
  <c r="K23362" i="1"/>
  <c r="K23364" i="1"/>
  <c r="K23366" i="1"/>
  <c r="K23368" i="1"/>
  <c r="K23370" i="1"/>
  <c r="K23372" i="1"/>
  <c r="K23374" i="1"/>
  <c r="K23376" i="1"/>
  <c r="K23378" i="1"/>
  <c r="K23380" i="1"/>
  <c r="K23382" i="1"/>
  <c r="K23384" i="1"/>
  <c r="K23386" i="1"/>
  <c r="K23388" i="1"/>
  <c r="K23390" i="1"/>
  <c r="K23392" i="1"/>
  <c r="K23394" i="1"/>
  <c r="K23396" i="1"/>
  <c r="K23398" i="1"/>
  <c r="K23400" i="1"/>
  <c r="K23402" i="1"/>
  <c r="K23404" i="1"/>
  <c r="K23406" i="1"/>
  <c r="K23408" i="1"/>
  <c r="K23410" i="1"/>
  <c r="K23412" i="1"/>
  <c r="K23414" i="1"/>
  <c r="K23416" i="1"/>
  <c r="K23418" i="1"/>
  <c r="K23420" i="1"/>
  <c r="K23422" i="1"/>
  <c r="K23424" i="1"/>
  <c r="K23426" i="1"/>
  <c r="K23428" i="1"/>
  <c r="K23430" i="1"/>
  <c r="K23432" i="1"/>
  <c r="K23434" i="1"/>
  <c r="K23436" i="1"/>
  <c r="K23438" i="1"/>
  <c r="K23440" i="1"/>
  <c r="K23442" i="1"/>
  <c r="K23444" i="1"/>
  <c r="K23446" i="1"/>
  <c r="K23448" i="1"/>
  <c r="K23450" i="1"/>
  <c r="K23452" i="1"/>
  <c r="K23454" i="1"/>
  <c r="K23456" i="1"/>
  <c r="K23458" i="1"/>
  <c r="K23460" i="1"/>
  <c r="K23462" i="1"/>
  <c r="K23464" i="1"/>
  <c r="K23466" i="1"/>
  <c r="K23468" i="1"/>
  <c r="K23470" i="1"/>
  <c r="K23472" i="1"/>
  <c r="K23474" i="1"/>
  <c r="K23476" i="1"/>
  <c r="K23478" i="1"/>
  <c r="K23480" i="1"/>
  <c r="K23482" i="1"/>
  <c r="K23484" i="1"/>
  <c r="K23486" i="1"/>
  <c r="K23488" i="1"/>
  <c r="K23490" i="1"/>
  <c r="K23492" i="1"/>
  <c r="K23494" i="1"/>
  <c r="K23496" i="1"/>
  <c r="K23498" i="1"/>
  <c r="K23500" i="1"/>
  <c r="K23502" i="1"/>
  <c r="K23504" i="1"/>
  <c r="K23506" i="1"/>
  <c r="K23508" i="1"/>
  <c r="K23510" i="1"/>
  <c r="K23512" i="1"/>
  <c r="K23514" i="1"/>
  <c r="K23516" i="1"/>
  <c r="K23518" i="1"/>
  <c r="K23520" i="1"/>
  <c r="K23522" i="1"/>
  <c r="K23524" i="1"/>
  <c r="K23526" i="1"/>
  <c r="K23528" i="1"/>
  <c r="K23530" i="1"/>
  <c r="K23532" i="1"/>
  <c r="K23534" i="1"/>
  <c r="K23536" i="1"/>
  <c r="K23538" i="1"/>
  <c r="K23540" i="1"/>
  <c r="K23542" i="1"/>
  <c r="K23544" i="1"/>
  <c r="K23546" i="1"/>
  <c r="K23548" i="1"/>
  <c r="K23550" i="1"/>
  <c r="K23552" i="1"/>
  <c r="K23554" i="1"/>
  <c r="K23556" i="1"/>
  <c r="K23558" i="1"/>
  <c r="K23560" i="1"/>
  <c r="K23562" i="1"/>
  <c r="K23564" i="1"/>
  <c r="K23566" i="1"/>
  <c r="K23568" i="1"/>
  <c r="K23570" i="1"/>
  <c r="K23572" i="1"/>
  <c r="K23574" i="1"/>
  <c r="K23576" i="1"/>
  <c r="K23578" i="1"/>
  <c r="K23580" i="1"/>
  <c r="K23582" i="1"/>
  <c r="K23584" i="1"/>
  <c r="K23586" i="1"/>
  <c r="K23588" i="1"/>
  <c r="K23590" i="1"/>
  <c r="K23592" i="1"/>
  <c r="K23594" i="1"/>
  <c r="K23596" i="1"/>
  <c r="K23598" i="1"/>
  <c r="K23600" i="1"/>
  <c r="K23602" i="1"/>
  <c r="K23604" i="1"/>
  <c r="K23606" i="1"/>
  <c r="K23608" i="1"/>
  <c r="K23610" i="1"/>
  <c r="K23612" i="1"/>
  <c r="K23614" i="1"/>
  <c r="K23616" i="1"/>
  <c r="K23618" i="1"/>
  <c r="K23620" i="1"/>
  <c r="K23622" i="1"/>
  <c r="K23624" i="1"/>
  <c r="K23626" i="1"/>
  <c r="K23628" i="1"/>
  <c r="K23630" i="1"/>
  <c r="K23632" i="1"/>
  <c r="K23634" i="1"/>
  <c r="K23636" i="1"/>
  <c r="K23638" i="1"/>
  <c r="K23640" i="1"/>
  <c r="K23642" i="1"/>
  <c r="K23644" i="1"/>
  <c r="K23646" i="1"/>
  <c r="K23648" i="1"/>
  <c r="K23650" i="1"/>
  <c r="K23652" i="1"/>
  <c r="K23654" i="1"/>
  <c r="K23656" i="1"/>
  <c r="K23658" i="1"/>
  <c r="K23660" i="1"/>
  <c r="K23662" i="1"/>
  <c r="K23664" i="1"/>
  <c r="K23666" i="1"/>
  <c r="K23668" i="1"/>
  <c r="K23670" i="1"/>
  <c r="K23672" i="1"/>
  <c r="K23674" i="1"/>
  <c r="K23676" i="1"/>
  <c r="K23678" i="1"/>
  <c r="K23680" i="1"/>
  <c r="K23682" i="1"/>
  <c r="K23684" i="1"/>
  <c r="K23686" i="1"/>
  <c r="K23688" i="1"/>
  <c r="K23690" i="1"/>
  <c r="K23692" i="1"/>
  <c r="K23694" i="1"/>
  <c r="K23696" i="1"/>
  <c r="K23698" i="1"/>
  <c r="K23700" i="1"/>
  <c r="K23702" i="1"/>
  <c r="K23704" i="1"/>
  <c r="K23706" i="1"/>
  <c r="K23708" i="1"/>
  <c r="K23710" i="1"/>
  <c r="K23712" i="1"/>
  <c r="K23714" i="1"/>
  <c r="K23716" i="1"/>
  <c r="K23718" i="1"/>
  <c r="K23720" i="1"/>
  <c r="K23722" i="1"/>
  <c r="K23724" i="1"/>
  <c r="K23726" i="1"/>
  <c r="K23728" i="1"/>
  <c r="K23730" i="1"/>
  <c r="K23732" i="1"/>
  <c r="K23734" i="1"/>
  <c r="K23736" i="1"/>
  <c r="K23738" i="1"/>
  <c r="K23740" i="1"/>
  <c r="K23742" i="1"/>
  <c r="K23744" i="1"/>
  <c r="K23746" i="1"/>
  <c r="K23748" i="1"/>
  <c r="K23750" i="1"/>
  <c r="K23752" i="1"/>
  <c r="K23754" i="1"/>
  <c r="K23756" i="1"/>
  <c r="K23758" i="1"/>
  <c r="K23760" i="1"/>
  <c r="K23762" i="1"/>
  <c r="K23764" i="1"/>
  <c r="K23766" i="1"/>
  <c r="K23768" i="1"/>
  <c r="K23770" i="1"/>
  <c r="K23772" i="1"/>
  <c r="K23774" i="1"/>
  <c r="K23776" i="1"/>
  <c r="K23778" i="1"/>
  <c r="K23780" i="1"/>
  <c r="K23782" i="1"/>
  <c r="K23784" i="1"/>
  <c r="K23786" i="1"/>
  <c r="K23788" i="1"/>
  <c r="K23790" i="1"/>
  <c r="K23792" i="1"/>
  <c r="K23794" i="1"/>
  <c r="K23796" i="1"/>
  <c r="K23798" i="1"/>
  <c r="K23800" i="1"/>
  <c r="K23802" i="1"/>
  <c r="K23804" i="1"/>
  <c r="K23806" i="1"/>
  <c r="K23808" i="1"/>
  <c r="K23810" i="1"/>
  <c r="K23812" i="1"/>
  <c r="K23814" i="1"/>
  <c r="K23816" i="1"/>
  <c r="K23818" i="1"/>
  <c r="K23820" i="1"/>
  <c r="K23822" i="1"/>
  <c r="K23824" i="1"/>
  <c r="K23826" i="1"/>
  <c r="K23828" i="1"/>
  <c r="K23830" i="1"/>
  <c r="K23832" i="1"/>
  <c r="K23834" i="1"/>
  <c r="K23836" i="1"/>
  <c r="K23838" i="1"/>
  <c r="K23840" i="1"/>
  <c r="K23842" i="1"/>
  <c r="K23844" i="1"/>
  <c r="K23846" i="1"/>
  <c r="K23848" i="1"/>
  <c r="K23850" i="1"/>
  <c r="K23852" i="1"/>
  <c r="K23854" i="1"/>
  <c r="K23856" i="1"/>
  <c r="K23858" i="1"/>
  <c r="K23860" i="1"/>
  <c r="K23862" i="1"/>
  <c r="K23864" i="1"/>
  <c r="K23866" i="1"/>
  <c r="K23868" i="1"/>
  <c r="K23870" i="1"/>
  <c r="K23872" i="1"/>
  <c r="K23874" i="1"/>
  <c r="K23876" i="1"/>
  <c r="K23878" i="1"/>
  <c r="K23880" i="1"/>
  <c r="K23882" i="1"/>
  <c r="K23884" i="1"/>
  <c r="K23886" i="1"/>
  <c r="K23888" i="1"/>
  <c r="K23890" i="1"/>
  <c r="K23892" i="1"/>
  <c r="K23894" i="1"/>
  <c r="K23896" i="1"/>
  <c r="K23898" i="1"/>
  <c r="K23900" i="1"/>
  <c r="K23902" i="1"/>
  <c r="K23904" i="1"/>
  <c r="K23906" i="1"/>
  <c r="K23908" i="1"/>
  <c r="K23910" i="1"/>
  <c r="K23912" i="1"/>
  <c r="K23914" i="1"/>
  <c r="K23916" i="1"/>
  <c r="K23918" i="1"/>
  <c r="K23920" i="1"/>
  <c r="K23922" i="1"/>
  <c r="K23924" i="1"/>
  <c r="K23926" i="1"/>
  <c r="K23928" i="1"/>
  <c r="K23930" i="1"/>
  <c r="K23932" i="1"/>
  <c r="K23934" i="1"/>
  <c r="K23936" i="1"/>
  <c r="K23938" i="1"/>
  <c r="K23940" i="1"/>
  <c r="K23942" i="1"/>
  <c r="K23944" i="1"/>
  <c r="K23946" i="1"/>
  <c r="K23948" i="1"/>
  <c r="K23950" i="1"/>
  <c r="K23952" i="1"/>
  <c r="K23954" i="1"/>
  <c r="K23956" i="1"/>
  <c r="K23958" i="1"/>
  <c r="K23960" i="1"/>
  <c r="K23962" i="1"/>
  <c r="K23964" i="1"/>
  <c r="K23966" i="1"/>
  <c r="K23968" i="1"/>
  <c r="K23970" i="1"/>
  <c r="K23972" i="1"/>
  <c r="K23974" i="1"/>
  <c r="K23976" i="1"/>
  <c r="K23978" i="1"/>
  <c r="K23980" i="1"/>
  <c r="K23982" i="1"/>
  <c r="K23984" i="1"/>
  <c r="K23986" i="1"/>
  <c r="K23988" i="1"/>
  <c r="K23990" i="1"/>
  <c r="K23992" i="1"/>
  <c r="K23994" i="1"/>
  <c r="K23996" i="1"/>
  <c r="K23998" i="1"/>
  <c r="K24000" i="1"/>
  <c r="K24002" i="1"/>
  <c r="K24004" i="1"/>
  <c r="K24006" i="1"/>
  <c r="K24008" i="1"/>
  <c r="K24010" i="1"/>
  <c r="K24012" i="1"/>
  <c r="K24014" i="1"/>
  <c r="K24016" i="1"/>
  <c r="K24018" i="1"/>
  <c r="K24020" i="1"/>
  <c r="K24022" i="1"/>
  <c r="K24024" i="1"/>
  <c r="K24026" i="1"/>
  <c r="K24028" i="1"/>
  <c r="K24030" i="1"/>
  <c r="K24032" i="1"/>
  <c r="K24034" i="1"/>
  <c r="K24036" i="1"/>
  <c r="K24038" i="1"/>
  <c r="K24040" i="1"/>
  <c r="K24042" i="1"/>
  <c r="K24044" i="1"/>
  <c r="K24046" i="1"/>
  <c r="K24048" i="1"/>
  <c r="K24050" i="1"/>
  <c r="K24052" i="1"/>
  <c r="K24054" i="1"/>
  <c r="K24056" i="1"/>
  <c r="K24058" i="1"/>
  <c r="K24060" i="1"/>
  <c r="K24062" i="1"/>
  <c r="K24064" i="1"/>
  <c r="K24066" i="1"/>
  <c r="K24068" i="1"/>
  <c r="K24070" i="1"/>
  <c r="K24072" i="1"/>
  <c r="K24074" i="1"/>
  <c r="K24076" i="1"/>
  <c r="K24078" i="1"/>
  <c r="K24080" i="1"/>
  <c r="K24082" i="1"/>
  <c r="K24084" i="1"/>
  <c r="K24086" i="1"/>
  <c r="K24088" i="1"/>
  <c r="K24090" i="1"/>
  <c r="K24092" i="1"/>
  <c r="K24094" i="1"/>
  <c r="K24096" i="1"/>
  <c r="K24098" i="1"/>
  <c r="K24100" i="1"/>
  <c r="K24102" i="1"/>
  <c r="K24104" i="1"/>
  <c r="K24106" i="1"/>
  <c r="K24108" i="1"/>
  <c r="K24110" i="1"/>
  <c r="K24112" i="1"/>
  <c r="K24114" i="1"/>
  <c r="K24116" i="1"/>
  <c r="K24118" i="1"/>
  <c r="K24120" i="1"/>
  <c r="K24122" i="1"/>
  <c r="K24124" i="1"/>
  <c r="K24126" i="1"/>
  <c r="K24128" i="1"/>
  <c r="K24130" i="1"/>
  <c r="K24132" i="1"/>
  <c r="K24134" i="1"/>
  <c r="K24136" i="1"/>
  <c r="K24138" i="1"/>
  <c r="K24140" i="1"/>
  <c r="K24142" i="1"/>
  <c r="K24144" i="1"/>
  <c r="K24146" i="1"/>
  <c r="K24148" i="1"/>
  <c r="K24150" i="1"/>
  <c r="K24152" i="1"/>
  <c r="K24154" i="1"/>
  <c r="K24156" i="1"/>
  <c r="K24158" i="1"/>
  <c r="K24160" i="1"/>
  <c r="K24162" i="1"/>
  <c r="K24164" i="1"/>
  <c r="K24166" i="1"/>
  <c r="K24168" i="1"/>
  <c r="K24170" i="1"/>
  <c r="K24172" i="1"/>
  <c r="K24174" i="1"/>
  <c r="K24176" i="1"/>
  <c r="K24178" i="1"/>
  <c r="K24180" i="1"/>
  <c r="K24182" i="1"/>
  <c r="K24184" i="1"/>
  <c r="K24186" i="1"/>
  <c r="K24188" i="1"/>
  <c r="K24190" i="1"/>
  <c r="K24192" i="1"/>
  <c r="K24194" i="1"/>
  <c r="K24196" i="1"/>
  <c r="K24198" i="1"/>
  <c r="K24200" i="1"/>
  <c r="K24202" i="1"/>
  <c r="K24204" i="1"/>
  <c r="K24206" i="1"/>
  <c r="K24208" i="1"/>
  <c r="K24210" i="1"/>
  <c r="K24212" i="1"/>
  <c r="K24214" i="1"/>
  <c r="K24216" i="1"/>
  <c r="K24218" i="1"/>
  <c r="K24220" i="1"/>
  <c r="K24222" i="1"/>
  <c r="K24224" i="1"/>
  <c r="K24226" i="1"/>
  <c r="K24228" i="1"/>
  <c r="K24230" i="1"/>
  <c r="K24232" i="1"/>
  <c r="K24234" i="1"/>
  <c r="K24236" i="1"/>
  <c r="K24238" i="1"/>
  <c r="K24240" i="1"/>
  <c r="K24242" i="1"/>
  <c r="K24244" i="1"/>
  <c r="K24246" i="1"/>
  <c r="K24248" i="1"/>
  <c r="K24250" i="1"/>
  <c r="K24252" i="1"/>
  <c r="K24254" i="1"/>
  <c r="K24256" i="1"/>
  <c r="K24258" i="1"/>
  <c r="K24260" i="1"/>
  <c r="K24262" i="1"/>
  <c r="K24264" i="1"/>
  <c r="K24266" i="1"/>
  <c r="K24268" i="1"/>
  <c r="K24270" i="1"/>
  <c r="K24272" i="1"/>
  <c r="K24274" i="1"/>
  <c r="K24276" i="1"/>
  <c r="K24278" i="1"/>
  <c r="K24280" i="1"/>
  <c r="K24282" i="1"/>
  <c r="K24284" i="1"/>
  <c r="K24286" i="1"/>
  <c r="K24288" i="1"/>
  <c r="K24290" i="1"/>
  <c r="K24292" i="1"/>
  <c r="K24294" i="1"/>
  <c r="K24296" i="1"/>
  <c r="K24298" i="1"/>
  <c r="K24300" i="1"/>
  <c r="K24302" i="1"/>
  <c r="K24304" i="1"/>
  <c r="K24306" i="1"/>
  <c r="K24308" i="1"/>
  <c r="K24310" i="1"/>
  <c r="K24312" i="1"/>
  <c r="K24314" i="1"/>
  <c r="K24316" i="1"/>
  <c r="K24318" i="1"/>
  <c r="K24320" i="1"/>
  <c r="K24322" i="1"/>
  <c r="K24324" i="1"/>
  <c r="K24326" i="1"/>
  <c r="K24328" i="1"/>
  <c r="K24330" i="1"/>
  <c r="K24332" i="1"/>
  <c r="K24334" i="1"/>
  <c r="K24336" i="1"/>
  <c r="K24338" i="1"/>
  <c r="K24340" i="1"/>
  <c r="K24342" i="1"/>
  <c r="K24344" i="1"/>
  <c r="K24346" i="1"/>
  <c r="K24348" i="1"/>
  <c r="K24350" i="1"/>
  <c r="K24352" i="1"/>
  <c r="K24354" i="1"/>
  <c r="K24356" i="1"/>
  <c r="K24358" i="1"/>
  <c r="K24360" i="1"/>
  <c r="K24362" i="1"/>
  <c r="K24364" i="1"/>
  <c r="K24366" i="1"/>
  <c r="K24368" i="1"/>
  <c r="K24370" i="1"/>
  <c r="K24372" i="1"/>
  <c r="K24374" i="1"/>
  <c r="K24376" i="1"/>
  <c r="K24378" i="1"/>
  <c r="K24380" i="1"/>
  <c r="K24382" i="1"/>
  <c r="K24384" i="1"/>
  <c r="K24386" i="1"/>
  <c r="K24388" i="1"/>
  <c r="K24390" i="1"/>
  <c r="K24392" i="1"/>
  <c r="K24394" i="1"/>
  <c r="K24396" i="1"/>
  <c r="K24398" i="1"/>
  <c r="K24400" i="1"/>
  <c r="K24402" i="1"/>
  <c r="K24404" i="1"/>
  <c r="K24406" i="1"/>
  <c r="K24408" i="1"/>
  <c r="K24410" i="1"/>
  <c r="K24412" i="1"/>
  <c r="K24414" i="1"/>
  <c r="K24416" i="1"/>
  <c r="K24418" i="1"/>
  <c r="K24420" i="1"/>
  <c r="K24422" i="1"/>
  <c r="K24424" i="1"/>
  <c r="K24426" i="1"/>
  <c r="K24428" i="1"/>
  <c r="K24430" i="1"/>
  <c r="K24432" i="1"/>
  <c r="K24434" i="1"/>
  <c r="K24436" i="1"/>
  <c r="K24438" i="1"/>
  <c r="K24440" i="1"/>
  <c r="K24442" i="1"/>
  <c r="K24444" i="1"/>
  <c r="K24446" i="1"/>
  <c r="K24448" i="1"/>
  <c r="K24450" i="1"/>
  <c r="K24452" i="1"/>
  <c r="K24454" i="1"/>
  <c r="K24456" i="1"/>
  <c r="K24458" i="1"/>
  <c r="K24460" i="1"/>
  <c r="K24462" i="1"/>
  <c r="K24464" i="1"/>
  <c r="K24466" i="1"/>
  <c r="K24468" i="1"/>
  <c r="K24470" i="1"/>
  <c r="K24472" i="1"/>
  <c r="K24474" i="1"/>
  <c r="K24476" i="1"/>
  <c r="K24478" i="1"/>
  <c r="K24480" i="1"/>
  <c r="K24482" i="1"/>
  <c r="K24484" i="1"/>
  <c r="K24486" i="1"/>
  <c r="K24488" i="1"/>
  <c r="K24490" i="1"/>
  <c r="K24492" i="1"/>
  <c r="K24494" i="1"/>
  <c r="K24496" i="1"/>
  <c r="K24498" i="1"/>
  <c r="K24500" i="1"/>
  <c r="K24502" i="1"/>
  <c r="K24504" i="1"/>
  <c r="K24506" i="1"/>
  <c r="K24508" i="1"/>
  <c r="K24510" i="1"/>
  <c r="K24512" i="1"/>
  <c r="K24514" i="1"/>
  <c r="K24516" i="1"/>
  <c r="K24518" i="1"/>
  <c r="K24520" i="1"/>
  <c r="K24522" i="1"/>
  <c r="K24524" i="1"/>
  <c r="K24526" i="1"/>
  <c r="K24528" i="1"/>
  <c r="K24530" i="1"/>
  <c r="K24532" i="1"/>
  <c r="K24534" i="1"/>
  <c r="K24536" i="1"/>
  <c r="K24538" i="1"/>
  <c r="K24540" i="1"/>
  <c r="K24542" i="1"/>
  <c r="K24544" i="1"/>
  <c r="K24546" i="1"/>
  <c r="K24548" i="1"/>
  <c r="K24550" i="1"/>
  <c r="K24552" i="1"/>
  <c r="K24554" i="1"/>
  <c r="K24556" i="1"/>
  <c r="K24558" i="1"/>
  <c r="K24560" i="1"/>
  <c r="K24562" i="1"/>
  <c r="K24564" i="1"/>
  <c r="K24566" i="1"/>
  <c r="K24568" i="1"/>
  <c r="K24570" i="1"/>
  <c r="K24572" i="1"/>
  <c r="K24574" i="1"/>
  <c r="K24576" i="1"/>
  <c r="K24578" i="1"/>
  <c r="K24580" i="1"/>
  <c r="K24582" i="1"/>
  <c r="K24584" i="1"/>
  <c r="K24586" i="1"/>
  <c r="K24588" i="1"/>
  <c r="K24590" i="1"/>
  <c r="K24592" i="1"/>
  <c r="K24594" i="1"/>
  <c r="K24596" i="1"/>
  <c r="K24598" i="1"/>
  <c r="K24600" i="1"/>
  <c r="K24602" i="1"/>
  <c r="K24604" i="1"/>
  <c r="K24606" i="1"/>
  <c r="K24608" i="1"/>
  <c r="K24610" i="1"/>
  <c r="K24612" i="1"/>
  <c r="K24614" i="1"/>
  <c r="K24616" i="1"/>
  <c r="K24618" i="1"/>
  <c r="K24620" i="1"/>
  <c r="K24622" i="1"/>
  <c r="K24624" i="1"/>
  <c r="K24626" i="1"/>
  <c r="K24628" i="1"/>
  <c r="K24630" i="1"/>
  <c r="K24632" i="1"/>
  <c r="K24634" i="1"/>
  <c r="K24636" i="1"/>
  <c r="K24638" i="1"/>
  <c r="K24640" i="1"/>
  <c r="K24642" i="1"/>
  <c r="K24644" i="1"/>
  <c r="K24646" i="1"/>
  <c r="K24648" i="1"/>
  <c r="K24650" i="1"/>
  <c r="K24652" i="1"/>
  <c r="K24654" i="1"/>
  <c r="K24656" i="1"/>
  <c r="K24658" i="1"/>
  <c r="K24660" i="1"/>
  <c r="K24662" i="1"/>
  <c r="K24664" i="1"/>
  <c r="K24666" i="1"/>
  <c r="K24668" i="1"/>
  <c r="K24670" i="1"/>
  <c r="K24672" i="1"/>
  <c r="K24674" i="1"/>
  <c r="K24676" i="1"/>
  <c r="K24678" i="1"/>
  <c r="K24680" i="1"/>
  <c r="K24682" i="1"/>
  <c r="K24684" i="1"/>
  <c r="K24686" i="1"/>
  <c r="K24688" i="1"/>
  <c r="K24690" i="1"/>
  <c r="K24692" i="1"/>
  <c r="K24694" i="1"/>
  <c r="K24696" i="1"/>
  <c r="K24698" i="1"/>
  <c r="K24700" i="1"/>
  <c r="K24702" i="1"/>
  <c r="K24704" i="1"/>
  <c r="K24706" i="1"/>
  <c r="K24708" i="1"/>
  <c r="K24710" i="1"/>
  <c r="K24712" i="1"/>
  <c r="K24714" i="1"/>
  <c r="K24716" i="1"/>
  <c r="K24718" i="1"/>
  <c r="K24720" i="1"/>
  <c r="K24722" i="1"/>
  <c r="K24724" i="1"/>
  <c r="K24726" i="1"/>
  <c r="K24728" i="1"/>
  <c r="K24730" i="1"/>
  <c r="K24732" i="1"/>
  <c r="K24734" i="1"/>
  <c r="K24736" i="1"/>
  <c r="K24738" i="1"/>
  <c r="K24740" i="1"/>
  <c r="K24742" i="1"/>
  <c r="K24744" i="1"/>
  <c r="K24746" i="1"/>
  <c r="K24748" i="1"/>
  <c r="K24750" i="1"/>
  <c r="K24752" i="1"/>
  <c r="K24754" i="1"/>
  <c r="K24756" i="1"/>
  <c r="K24758" i="1"/>
  <c r="K24760" i="1"/>
  <c r="K24762" i="1"/>
  <c r="K24764" i="1"/>
  <c r="K24766" i="1"/>
  <c r="K24768" i="1"/>
  <c r="K24770" i="1"/>
  <c r="K24772" i="1"/>
  <c r="K24774" i="1"/>
  <c r="K24776" i="1"/>
  <c r="K24778" i="1"/>
  <c r="K24780" i="1"/>
  <c r="K24782" i="1"/>
  <c r="K24784" i="1"/>
  <c r="K24786" i="1"/>
  <c r="K24788" i="1"/>
  <c r="K24790" i="1"/>
  <c r="K24792" i="1"/>
  <c r="K24794" i="1"/>
  <c r="K24796" i="1"/>
  <c r="K24798" i="1"/>
  <c r="K24800" i="1"/>
  <c r="K24802" i="1"/>
  <c r="K24804" i="1"/>
  <c r="K24806" i="1"/>
  <c r="K24808" i="1"/>
  <c r="K24810" i="1"/>
  <c r="K24812" i="1"/>
  <c r="K24814" i="1"/>
  <c r="K24816" i="1"/>
  <c r="K24818" i="1"/>
  <c r="K24820" i="1"/>
  <c r="K24822" i="1"/>
  <c r="K24824" i="1"/>
  <c r="K24826" i="1"/>
  <c r="K24828" i="1"/>
  <c r="K24830" i="1"/>
  <c r="K24832" i="1"/>
  <c r="K24834" i="1"/>
  <c r="K24836" i="1"/>
  <c r="K24838" i="1"/>
  <c r="K24840" i="1"/>
  <c r="K24842" i="1"/>
  <c r="K24844" i="1"/>
  <c r="K24846" i="1"/>
  <c r="K24848" i="1"/>
  <c r="K24850" i="1"/>
  <c r="K24852" i="1"/>
  <c r="K24854" i="1"/>
  <c r="K24856" i="1"/>
  <c r="K24858" i="1"/>
  <c r="K24860" i="1"/>
  <c r="K24862" i="1"/>
  <c r="K24864" i="1"/>
  <c r="K24866" i="1"/>
  <c r="K24868" i="1"/>
  <c r="K24870" i="1"/>
  <c r="K24872" i="1"/>
  <c r="K24874" i="1"/>
  <c r="K24876" i="1"/>
  <c r="K24878" i="1"/>
  <c r="K24880" i="1"/>
  <c r="K24882" i="1"/>
  <c r="K24884" i="1"/>
  <c r="K24886" i="1"/>
  <c r="K24888" i="1"/>
  <c r="K24890" i="1"/>
  <c r="K24892" i="1"/>
  <c r="K24894" i="1"/>
  <c r="K24896" i="1"/>
  <c r="K24898" i="1"/>
  <c r="K24900" i="1"/>
  <c r="K24902" i="1"/>
  <c r="K24904" i="1"/>
  <c r="K24906" i="1"/>
  <c r="K24908" i="1"/>
  <c r="K24910" i="1"/>
  <c r="K24912" i="1"/>
  <c r="K24914" i="1"/>
  <c r="K24916" i="1"/>
  <c r="K24918" i="1"/>
  <c r="K24920" i="1"/>
  <c r="K24922" i="1"/>
  <c r="K24924" i="1"/>
  <c r="K24926" i="1"/>
  <c r="K24928" i="1"/>
  <c r="K24930" i="1"/>
  <c r="K24932" i="1"/>
  <c r="K24934" i="1"/>
  <c r="K24936" i="1"/>
  <c r="K24938" i="1"/>
  <c r="K24940" i="1"/>
  <c r="K24942" i="1"/>
  <c r="K24944" i="1"/>
  <c r="K24946" i="1"/>
  <c r="K24948" i="1"/>
  <c r="K24950" i="1"/>
  <c r="K24952" i="1"/>
  <c r="K24954" i="1"/>
  <c r="K24956" i="1"/>
  <c r="K24958" i="1"/>
  <c r="K24960" i="1"/>
  <c r="K24962" i="1"/>
  <c r="K24964" i="1"/>
  <c r="K24966" i="1"/>
  <c r="K24968" i="1"/>
  <c r="K24970" i="1"/>
  <c r="K24972" i="1"/>
  <c r="K24974" i="1"/>
  <c r="K24976" i="1"/>
  <c r="K24978" i="1"/>
  <c r="K24980" i="1"/>
  <c r="K24982" i="1"/>
  <c r="K24984" i="1"/>
  <c r="K24986" i="1"/>
  <c r="K24988" i="1"/>
  <c r="K24990" i="1"/>
  <c r="K24992" i="1"/>
  <c r="K24994" i="1"/>
  <c r="K24996" i="1"/>
  <c r="K24998" i="1"/>
  <c r="K25000" i="1"/>
  <c r="K25002" i="1"/>
  <c r="K25004" i="1"/>
  <c r="K25006" i="1"/>
  <c r="K25008" i="1"/>
  <c r="K25010" i="1"/>
  <c r="K25012" i="1"/>
  <c r="K25014" i="1"/>
  <c r="K25016" i="1"/>
  <c r="K25018" i="1"/>
  <c r="K25020" i="1"/>
  <c r="K25022" i="1"/>
  <c r="K25024" i="1"/>
  <c r="K25026" i="1"/>
  <c r="K25028" i="1"/>
  <c r="K25030" i="1"/>
  <c r="K25032" i="1"/>
  <c r="K25034" i="1"/>
  <c r="K25036" i="1"/>
  <c r="K25038" i="1"/>
  <c r="K25040" i="1"/>
  <c r="K25042" i="1"/>
  <c r="K25044" i="1"/>
  <c r="K25046" i="1"/>
  <c r="K25048" i="1"/>
  <c r="K25050" i="1"/>
  <c r="K25052" i="1"/>
  <c r="K25054" i="1"/>
  <c r="K25056" i="1"/>
  <c r="K25058" i="1"/>
  <c r="K25060" i="1"/>
  <c r="K25062" i="1"/>
  <c r="K25064" i="1"/>
  <c r="K25066" i="1"/>
  <c r="K25068" i="1"/>
  <c r="K25070" i="1"/>
  <c r="K25072" i="1"/>
  <c r="K25074" i="1"/>
  <c r="K25076" i="1"/>
  <c r="K25078" i="1"/>
  <c r="K25080" i="1"/>
  <c r="K25082" i="1"/>
  <c r="K25084" i="1"/>
  <c r="K25086" i="1"/>
  <c r="K25088" i="1"/>
  <c r="K25090" i="1"/>
  <c r="K25092" i="1"/>
  <c r="K25094" i="1"/>
  <c r="K25096" i="1"/>
  <c r="K25098" i="1"/>
  <c r="K25100" i="1"/>
  <c r="K25102" i="1"/>
  <c r="K25104" i="1"/>
  <c r="K25106" i="1"/>
  <c r="K25108" i="1"/>
  <c r="K25110" i="1"/>
  <c r="K25112" i="1"/>
  <c r="K25114" i="1"/>
  <c r="K25116" i="1"/>
  <c r="K25118" i="1"/>
  <c r="K25120" i="1"/>
  <c r="K25122" i="1"/>
  <c r="K25124" i="1"/>
  <c r="K25126" i="1"/>
  <c r="K25128" i="1"/>
  <c r="K25130" i="1"/>
  <c r="K25132" i="1"/>
  <c r="K25134" i="1"/>
  <c r="K25136" i="1"/>
  <c r="K25138" i="1"/>
  <c r="K25140" i="1"/>
  <c r="K25142" i="1"/>
  <c r="K25144" i="1"/>
  <c r="K25146" i="1"/>
  <c r="K25148" i="1"/>
  <c r="K25150" i="1"/>
  <c r="K25152" i="1"/>
  <c r="K25154" i="1"/>
  <c r="K25156" i="1"/>
  <c r="K25158" i="1"/>
  <c r="K25160" i="1"/>
  <c r="K25162" i="1"/>
  <c r="K25164" i="1"/>
  <c r="K25166" i="1"/>
  <c r="K25168" i="1"/>
  <c r="K25170" i="1"/>
  <c r="K25172" i="1"/>
  <c r="K25174" i="1"/>
  <c r="K25176" i="1"/>
  <c r="K25178" i="1"/>
  <c r="K25180" i="1"/>
  <c r="K25182" i="1"/>
  <c r="K25184" i="1"/>
  <c r="K25186" i="1"/>
  <c r="K25188" i="1"/>
  <c r="K25190" i="1"/>
  <c r="K25192" i="1"/>
  <c r="K25194" i="1"/>
  <c r="K25196" i="1"/>
  <c r="K25198" i="1"/>
  <c r="K25200" i="1"/>
  <c r="K25202" i="1"/>
  <c r="K25204" i="1"/>
  <c r="K25206" i="1"/>
  <c r="K25208" i="1"/>
  <c r="K25210" i="1"/>
  <c r="K25212" i="1"/>
  <c r="K25214" i="1"/>
  <c r="K25216" i="1"/>
  <c r="K25218" i="1"/>
  <c r="K25220" i="1"/>
  <c r="K25222" i="1"/>
  <c r="K25224" i="1"/>
  <c r="K25226" i="1"/>
  <c r="K25228" i="1"/>
  <c r="K25230" i="1"/>
  <c r="K25232" i="1"/>
  <c r="K25234" i="1"/>
  <c r="K25236" i="1"/>
  <c r="K25238" i="1"/>
  <c r="K25240" i="1"/>
  <c r="K25242" i="1"/>
  <c r="K25244" i="1"/>
  <c r="K25246" i="1"/>
  <c r="K25248" i="1"/>
  <c r="K25250" i="1"/>
  <c r="K25252" i="1"/>
  <c r="K25254" i="1"/>
  <c r="K25256" i="1"/>
  <c r="K25258" i="1"/>
  <c r="K25260" i="1"/>
  <c r="K25262" i="1"/>
  <c r="K25264" i="1"/>
  <c r="K25266" i="1"/>
  <c r="K25268" i="1"/>
  <c r="K25270" i="1"/>
  <c r="K25272" i="1"/>
  <c r="K25274" i="1"/>
  <c r="K25276" i="1"/>
  <c r="K25278" i="1"/>
  <c r="K25280" i="1"/>
  <c r="K25282" i="1"/>
  <c r="K25284" i="1"/>
  <c r="K25286" i="1"/>
  <c r="K25288" i="1"/>
  <c r="K25290" i="1"/>
  <c r="K25292" i="1"/>
  <c r="K25294" i="1"/>
  <c r="K25296" i="1"/>
  <c r="K25298" i="1"/>
  <c r="K25300" i="1"/>
  <c r="K25302" i="1"/>
  <c r="K25304" i="1"/>
  <c r="K25306" i="1"/>
  <c r="K25308" i="1"/>
  <c r="K25310" i="1"/>
  <c r="K25312" i="1"/>
  <c r="K25314" i="1"/>
  <c r="K25316" i="1"/>
  <c r="K25318" i="1"/>
  <c r="K25320" i="1"/>
  <c r="K25322" i="1"/>
  <c r="K25324" i="1"/>
  <c r="K25326" i="1"/>
  <c r="K25328" i="1"/>
  <c r="K25330" i="1"/>
  <c r="K25332" i="1"/>
  <c r="K25334" i="1"/>
  <c r="K25336" i="1"/>
  <c r="K25338" i="1"/>
  <c r="K25340" i="1"/>
  <c r="K25342" i="1"/>
  <c r="K25344" i="1"/>
  <c r="K25346" i="1"/>
  <c r="K25348" i="1"/>
  <c r="K25350" i="1"/>
  <c r="K25352" i="1"/>
  <c r="K25354" i="1"/>
  <c r="K25356" i="1"/>
  <c r="K25358" i="1"/>
  <c r="K25360" i="1"/>
  <c r="K25362" i="1"/>
  <c r="K25364" i="1"/>
  <c r="K25366" i="1"/>
  <c r="K25368" i="1"/>
  <c r="K25370" i="1"/>
  <c r="K25372" i="1"/>
  <c r="K25374" i="1"/>
  <c r="K25376" i="1"/>
  <c r="K25378" i="1"/>
  <c r="K25380" i="1"/>
  <c r="K25382" i="1"/>
  <c r="K25384" i="1"/>
  <c r="K25386" i="1"/>
  <c r="K25388" i="1"/>
  <c r="K25390" i="1"/>
  <c r="K25392" i="1"/>
  <c r="K25394" i="1"/>
  <c r="K25396" i="1"/>
  <c r="K25398" i="1"/>
  <c r="K25400" i="1"/>
  <c r="K25402" i="1"/>
  <c r="K25404" i="1"/>
  <c r="K25406" i="1"/>
  <c r="K25408" i="1"/>
  <c r="K25410" i="1"/>
  <c r="K25412" i="1"/>
  <c r="K25414" i="1"/>
  <c r="K25416" i="1"/>
  <c r="K25418" i="1"/>
  <c r="K25420" i="1"/>
  <c r="K25422" i="1"/>
  <c r="K25424" i="1"/>
  <c r="K25426" i="1"/>
  <c r="K25428" i="1"/>
  <c r="K25430" i="1"/>
  <c r="K25432" i="1"/>
  <c r="K25434" i="1"/>
  <c r="K25436" i="1"/>
  <c r="K25438" i="1"/>
  <c r="K25440" i="1"/>
  <c r="K25442" i="1"/>
  <c r="K25444" i="1"/>
  <c r="K25446" i="1"/>
  <c r="K25448" i="1"/>
  <c r="K25450" i="1"/>
  <c r="K25452" i="1"/>
  <c r="K25454" i="1"/>
  <c r="K25456" i="1"/>
  <c r="K25458" i="1"/>
  <c r="K25460" i="1"/>
  <c r="K25462" i="1"/>
  <c r="K25464" i="1"/>
  <c r="K25466" i="1"/>
  <c r="K25468" i="1"/>
  <c r="K25470" i="1"/>
  <c r="K25472" i="1"/>
  <c r="K25474" i="1"/>
  <c r="K25476" i="1"/>
  <c r="K25478" i="1"/>
  <c r="K25480" i="1"/>
  <c r="K25482" i="1"/>
  <c r="K25484" i="1"/>
  <c r="K25486" i="1"/>
  <c r="K25488" i="1"/>
  <c r="K25490" i="1"/>
  <c r="K25492" i="1"/>
  <c r="K25494" i="1"/>
  <c r="K25496" i="1"/>
  <c r="K25498" i="1"/>
  <c r="K25500" i="1"/>
  <c r="K25502" i="1"/>
  <c r="K25504" i="1"/>
  <c r="K25506" i="1"/>
  <c r="K25508" i="1"/>
  <c r="K25510" i="1"/>
  <c r="K25512" i="1"/>
  <c r="K25514" i="1"/>
  <c r="K25516" i="1"/>
  <c r="K25518" i="1"/>
  <c r="K25520" i="1"/>
  <c r="K25522" i="1"/>
  <c r="K25524" i="1"/>
  <c r="K25526" i="1"/>
  <c r="K25528" i="1"/>
  <c r="K25530" i="1"/>
  <c r="K25532" i="1"/>
  <c r="K25534" i="1"/>
  <c r="K25536" i="1"/>
  <c r="K25538" i="1"/>
  <c r="K25540" i="1"/>
  <c r="K25542" i="1"/>
  <c r="K25544" i="1"/>
  <c r="K25546" i="1"/>
  <c r="K25548" i="1"/>
  <c r="K25550" i="1"/>
  <c r="K25552" i="1"/>
  <c r="K25554" i="1"/>
  <c r="K25556" i="1"/>
  <c r="K25558" i="1"/>
  <c r="K25560" i="1"/>
  <c r="K25562" i="1"/>
  <c r="K25564" i="1"/>
  <c r="K25566" i="1"/>
  <c r="K25568" i="1"/>
  <c r="K25570" i="1"/>
  <c r="K25572" i="1"/>
  <c r="K25574" i="1"/>
  <c r="K25576" i="1"/>
  <c r="K25578" i="1"/>
  <c r="K25580" i="1"/>
  <c r="K25582" i="1"/>
  <c r="K25584" i="1"/>
  <c r="K25586" i="1"/>
  <c r="K25588" i="1"/>
  <c r="K25590" i="1"/>
  <c r="K25592" i="1"/>
  <c r="K25594" i="1"/>
  <c r="K25596" i="1"/>
  <c r="K25598" i="1"/>
  <c r="K25600" i="1"/>
  <c r="K25602" i="1"/>
  <c r="K25604" i="1"/>
  <c r="K25606" i="1"/>
  <c r="K25608" i="1"/>
  <c r="K25610" i="1"/>
  <c r="K25612" i="1"/>
  <c r="K25614" i="1"/>
  <c r="K25616" i="1"/>
  <c r="K25618" i="1"/>
  <c r="K25620" i="1"/>
  <c r="K25622" i="1"/>
  <c r="K25624" i="1"/>
  <c r="K25626" i="1"/>
  <c r="K25628" i="1"/>
  <c r="K25630" i="1"/>
  <c r="K25632" i="1"/>
  <c r="K25634" i="1"/>
  <c r="K25636" i="1"/>
  <c r="K25638" i="1"/>
  <c r="K25640" i="1"/>
  <c r="K25642" i="1"/>
  <c r="K25644" i="1"/>
  <c r="K25646" i="1"/>
  <c r="K25648" i="1"/>
  <c r="K25650" i="1"/>
  <c r="K25652" i="1"/>
  <c r="K25654" i="1"/>
  <c r="K25656" i="1"/>
  <c r="K25658" i="1"/>
  <c r="K25660" i="1"/>
  <c r="K25662" i="1"/>
  <c r="K25664" i="1"/>
  <c r="K25666" i="1"/>
  <c r="K25668" i="1"/>
  <c r="K25670" i="1"/>
  <c r="K25672" i="1"/>
  <c r="K25674" i="1"/>
  <c r="K25676" i="1"/>
  <c r="K25678" i="1"/>
  <c r="K25680" i="1"/>
  <c r="K25682" i="1"/>
  <c r="K25684" i="1"/>
  <c r="K25686" i="1"/>
  <c r="K25688" i="1"/>
  <c r="K25690" i="1"/>
  <c r="K25692" i="1"/>
  <c r="K25694" i="1"/>
  <c r="K25696" i="1"/>
  <c r="K25698" i="1"/>
  <c r="K25700" i="1"/>
  <c r="K25702" i="1"/>
  <c r="K25704" i="1"/>
  <c r="K25706" i="1"/>
  <c r="K25708" i="1"/>
  <c r="K25710" i="1"/>
  <c r="K25712" i="1"/>
  <c r="K25714" i="1"/>
  <c r="K25716" i="1"/>
  <c r="K25718" i="1"/>
  <c r="K25720" i="1"/>
  <c r="K25722" i="1"/>
  <c r="K25724" i="1"/>
  <c r="K25726" i="1"/>
  <c r="K25728" i="1"/>
  <c r="K25730" i="1"/>
  <c r="K25732" i="1"/>
  <c r="K25734" i="1"/>
  <c r="K25736" i="1"/>
  <c r="K25738" i="1"/>
  <c r="K25740" i="1"/>
  <c r="K25742" i="1"/>
  <c r="K25744" i="1"/>
  <c r="K25746" i="1"/>
  <c r="K25748" i="1"/>
  <c r="K25750" i="1"/>
  <c r="K25752" i="1"/>
  <c r="K25754" i="1"/>
  <c r="K25756" i="1"/>
  <c r="K25758" i="1"/>
  <c r="K25760" i="1"/>
  <c r="K25762" i="1"/>
  <c r="K25764" i="1"/>
  <c r="K25766" i="1"/>
  <c r="K25768" i="1"/>
  <c r="K25770" i="1"/>
  <c r="K25772" i="1"/>
  <c r="K25774" i="1"/>
  <c r="K25776" i="1"/>
  <c r="K25778" i="1"/>
  <c r="K25780" i="1"/>
  <c r="K25782" i="1"/>
  <c r="K25784" i="1"/>
  <c r="K25786" i="1"/>
  <c r="K25788" i="1"/>
  <c r="K25790" i="1"/>
  <c r="K25792" i="1"/>
  <c r="K25794" i="1"/>
  <c r="K25796" i="1"/>
  <c r="K25798" i="1"/>
  <c r="K25800" i="1"/>
  <c r="K25802" i="1"/>
  <c r="K25804" i="1"/>
  <c r="K25806" i="1"/>
  <c r="K25808" i="1"/>
  <c r="K25810" i="1"/>
  <c r="K25812" i="1"/>
  <c r="K25814" i="1"/>
  <c r="K25816" i="1"/>
  <c r="K25818" i="1"/>
  <c r="K25820" i="1"/>
  <c r="K25822" i="1"/>
  <c r="K25824" i="1"/>
  <c r="K25826" i="1"/>
  <c r="K25828" i="1"/>
  <c r="K25830" i="1"/>
  <c r="K25832" i="1"/>
  <c r="K25834" i="1"/>
  <c r="K25836" i="1"/>
  <c r="K25838" i="1"/>
  <c r="K25840" i="1"/>
  <c r="K25842" i="1"/>
  <c r="K25844" i="1"/>
  <c r="K25846" i="1"/>
  <c r="K25848" i="1"/>
  <c r="K25850" i="1"/>
  <c r="K25852" i="1"/>
  <c r="K25854" i="1"/>
  <c r="K25856" i="1"/>
  <c r="K25858" i="1"/>
  <c r="K25860" i="1"/>
  <c r="K25862" i="1"/>
  <c r="K25864" i="1"/>
  <c r="K25866" i="1"/>
  <c r="K25868" i="1"/>
  <c r="K25870" i="1"/>
  <c r="K25872" i="1"/>
  <c r="K25874" i="1"/>
  <c r="K25876" i="1"/>
  <c r="K25878" i="1"/>
  <c r="K25880" i="1"/>
  <c r="K25882" i="1"/>
  <c r="K25884" i="1"/>
  <c r="K25886" i="1"/>
  <c r="K25888" i="1"/>
  <c r="K25890" i="1"/>
  <c r="K25892" i="1"/>
  <c r="K25894" i="1"/>
  <c r="K25896" i="1"/>
  <c r="K25898" i="1"/>
  <c r="K25900" i="1"/>
  <c r="K25902" i="1"/>
  <c r="K25904" i="1"/>
  <c r="K25906" i="1"/>
  <c r="K25908" i="1"/>
  <c r="K25910" i="1"/>
  <c r="K25912" i="1"/>
  <c r="K25914" i="1"/>
  <c r="K25916" i="1"/>
  <c r="K25918" i="1"/>
  <c r="K25920" i="1"/>
  <c r="K25922" i="1"/>
  <c r="K25924" i="1"/>
  <c r="K25926" i="1"/>
  <c r="K25928" i="1"/>
  <c r="K25930" i="1"/>
  <c r="K25932" i="1"/>
  <c r="K25934" i="1"/>
  <c r="K25936" i="1"/>
  <c r="K25938" i="1"/>
  <c r="K25940" i="1"/>
  <c r="K25942" i="1"/>
  <c r="K25944" i="1"/>
  <c r="K25946" i="1"/>
  <c r="K25948" i="1"/>
  <c r="K25950" i="1"/>
  <c r="K25952" i="1"/>
  <c r="K25954" i="1"/>
  <c r="K25956" i="1"/>
  <c r="K25958" i="1"/>
  <c r="K25960" i="1"/>
  <c r="K25962" i="1"/>
  <c r="K25964" i="1"/>
  <c r="K25966" i="1"/>
  <c r="K25968" i="1"/>
  <c r="K25970" i="1"/>
  <c r="K25972" i="1"/>
  <c r="K25974" i="1"/>
  <c r="K25976" i="1"/>
  <c r="K25978" i="1"/>
  <c r="K25980" i="1"/>
  <c r="K25982" i="1"/>
  <c r="K25984" i="1"/>
  <c r="K25986" i="1"/>
  <c r="K25988" i="1"/>
  <c r="K25990" i="1"/>
  <c r="K25992" i="1"/>
  <c r="K25994" i="1"/>
  <c r="K25996" i="1"/>
  <c r="K25998" i="1"/>
  <c r="K26000" i="1"/>
  <c r="K26002" i="1"/>
  <c r="K26004" i="1"/>
  <c r="K26006" i="1"/>
  <c r="K26008" i="1"/>
  <c r="K26010" i="1"/>
  <c r="K26012" i="1"/>
  <c r="K26014" i="1"/>
  <c r="K26016" i="1"/>
  <c r="K26018" i="1"/>
  <c r="K26020" i="1"/>
  <c r="K26022" i="1"/>
  <c r="K26024" i="1"/>
  <c r="K26026" i="1"/>
  <c r="K26028" i="1"/>
  <c r="K26030" i="1"/>
  <c r="K26032" i="1"/>
  <c r="K26034" i="1"/>
  <c r="K26036" i="1"/>
  <c r="K26038" i="1"/>
  <c r="K26040" i="1"/>
  <c r="K26042" i="1"/>
  <c r="K26044" i="1"/>
  <c r="K26046" i="1"/>
  <c r="K26048" i="1"/>
  <c r="K26050" i="1"/>
  <c r="K26052" i="1"/>
  <c r="K26054" i="1"/>
  <c r="K26056" i="1"/>
  <c r="K26058" i="1"/>
  <c r="K26060" i="1"/>
  <c r="K26062" i="1"/>
  <c r="K26064" i="1"/>
  <c r="K26066" i="1"/>
  <c r="K26068" i="1"/>
  <c r="K26070" i="1"/>
  <c r="K26072" i="1"/>
  <c r="K26074" i="1"/>
  <c r="K26076" i="1"/>
  <c r="K26078" i="1"/>
  <c r="K26080" i="1"/>
  <c r="K26082" i="1"/>
  <c r="K26084" i="1"/>
  <c r="K26086" i="1"/>
  <c r="K26088" i="1"/>
  <c r="K26090" i="1"/>
  <c r="K26092" i="1"/>
  <c r="K26094" i="1"/>
  <c r="K26096" i="1"/>
  <c r="K26098" i="1"/>
  <c r="K26100" i="1"/>
  <c r="K26102" i="1"/>
  <c r="K26104" i="1"/>
  <c r="K26106" i="1"/>
  <c r="K26108" i="1"/>
  <c r="K26110" i="1"/>
  <c r="K26112" i="1"/>
  <c r="K26114" i="1"/>
  <c r="K26116" i="1"/>
  <c r="K26118" i="1"/>
  <c r="K26120" i="1"/>
  <c r="K26122" i="1"/>
  <c r="K26124" i="1"/>
  <c r="K26126" i="1"/>
  <c r="K26128" i="1"/>
  <c r="K26130" i="1"/>
  <c r="K26132" i="1"/>
  <c r="K26134" i="1"/>
  <c r="K26136" i="1"/>
  <c r="K26138" i="1"/>
  <c r="K26140" i="1"/>
  <c r="K26142" i="1"/>
  <c r="K26144" i="1"/>
  <c r="K26146" i="1"/>
  <c r="K26148" i="1"/>
  <c r="K26150" i="1"/>
  <c r="K26152" i="1"/>
  <c r="K26154" i="1"/>
  <c r="K26156" i="1"/>
  <c r="K26158" i="1"/>
  <c r="K26160" i="1"/>
  <c r="K26162" i="1"/>
  <c r="K26164" i="1"/>
  <c r="K26166" i="1"/>
  <c r="K26168" i="1"/>
  <c r="K26170" i="1"/>
  <c r="K26172" i="1"/>
  <c r="K26174" i="1"/>
  <c r="K26176" i="1"/>
  <c r="K26178" i="1"/>
  <c r="K26180" i="1"/>
  <c r="K26182" i="1"/>
  <c r="K26184" i="1"/>
  <c r="K26186" i="1"/>
  <c r="K26188" i="1"/>
  <c r="K26190" i="1"/>
  <c r="K26192" i="1"/>
  <c r="K26194" i="1"/>
  <c r="K26196" i="1"/>
  <c r="K26198" i="1"/>
  <c r="K26200" i="1"/>
  <c r="K26202" i="1"/>
  <c r="K26204" i="1"/>
  <c r="K26206" i="1"/>
  <c r="K26208" i="1"/>
  <c r="K26210" i="1"/>
  <c r="K26212" i="1"/>
  <c r="K26214" i="1"/>
  <c r="K26216" i="1"/>
  <c r="K26218" i="1"/>
  <c r="K26220" i="1"/>
  <c r="K26222" i="1"/>
  <c r="K26224" i="1"/>
  <c r="K26226" i="1"/>
  <c r="K26228" i="1"/>
  <c r="K26230" i="1"/>
  <c r="K26232" i="1"/>
  <c r="K26234" i="1"/>
  <c r="K26236" i="1"/>
  <c r="K6124" i="1"/>
  <c r="K6126" i="1"/>
  <c r="K6128" i="1"/>
  <c r="K6130" i="1"/>
  <c r="K6132" i="1"/>
  <c r="K6134" i="1"/>
  <c r="K6136" i="1"/>
  <c r="K6138" i="1"/>
  <c r="K6140" i="1"/>
  <c r="K6142" i="1"/>
  <c r="K6144" i="1"/>
  <c r="K6146" i="1"/>
  <c r="K6148" i="1"/>
  <c r="K6150" i="1"/>
  <c r="K6152" i="1"/>
  <c r="K6154" i="1"/>
  <c r="K6156" i="1"/>
  <c r="K6158" i="1"/>
  <c r="K6160" i="1"/>
  <c r="K6162" i="1"/>
  <c r="K6164" i="1"/>
  <c r="K6166" i="1"/>
  <c r="K6168" i="1"/>
  <c r="K6170" i="1"/>
  <c r="K6172" i="1"/>
  <c r="K6174" i="1"/>
  <c r="K6176" i="1"/>
  <c r="K6178" i="1"/>
  <c r="K6180" i="1"/>
  <c r="K6182" i="1"/>
  <c r="K6184" i="1"/>
  <c r="K6186" i="1"/>
  <c r="K6188" i="1"/>
  <c r="K6190" i="1"/>
  <c r="K6192" i="1"/>
  <c r="K6194" i="1"/>
  <c r="K6196" i="1"/>
  <c r="K6198" i="1"/>
  <c r="K6200" i="1"/>
  <c r="K6202" i="1"/>
  <c r="K6204" i="1"/>
  <c r="K6206" i="1"/>
  <c r="K6208" i="1"/>
  <c r="K6210" i="1"/>
  <c r="K6212" i="1"/>
  <c r="K6214" i="1"/>
  <c r="K6216" i="1"/>
  <c r="K6218" i="1"/>
  <c r="K6220" i="1"/>
  <c r="K6222" i="1"/>
  <c r="K6224" i="1"/>
  <c r="K6226" i="1"/>
  <c r="K6228" i="1"/>
  <c r="K6230" i="1"/>
  <c r="K6232" i="1"/>
  <c r="K6234" i="1"/>
  <c r="K6236" i="1"/>
  <c r="K6238" i="1"/>
  <c r="K6240" i="1"/>
  <c r="K6242" i="1"/>
  <c r="K6244" i="1"/>
  <c r="K6246" i="1"/>
  <c r="K6248" i="1"/>
  <c r="K6250" i="1"/>
  <c r="K6252" i="1"/>
  <c r="K6254" i="1"/>
  <c r="K6256" i="1"/>
  <c r="K6258" i="1"/>
  <c r="K6260" i="1"/>
  <c r="K6262" i="1"/>
  <c r="K6264" i="1"/>
  <c r="K6266" i="1"/>
  <c r="K6268" i="1"/>
  <c r="K6270" i="1"/>
  <c r="K6272" i="1"/>
  <c r="K6274" i="1"/>
  <c r="K6276" i="1"/>
  <c r="K6278" i="1"/>
  <c r="K6280" i="1"/>
  <c r="K6282" i="1"/>
  <c r="K6284" i="1"/>
  <c r="K6286" i="1"/>
  <c r="K6288" i="1"/>
  <c r="K6290" i="1"/>
  <c r="K6292" i="1"/>
  <c r="K6294" i="1"/>
  <c r="K6296" i="1"/>
  <c r="K6298" i="1"/>
  <c r="K6300" i="1"/>
  <c r="K6302" i="1"/>
  <c r="K6304" i="1"/>
  <c r="K6306" i="1"/>
  <c r="K6308" i="1"/>
  <c r="K6310" i="1"/>
  <c r="K6312" i="1"/>
  <c r="K6314" i="1"/>
  <c r="K6316" i="1"/>
  <c r="K6318" i="1"/>
  <c r="K6320" i="1"/>
  <c r="K6322" i="1"/>
  <c r="K6324" i="1"/>
  <c r="K6326" i="1"/>
  <c r="K6328" i="1"/>
  <c r="K6330" i="1"/>
  <c r="K6332" i="1"/>
  <c r="K6334" i="1"/>
  <c r="K6336" i="1"/>
  <c r="K6338" i="1"/>
  <c r="K6340" i="1"/>
  <c r="K6342" i="1"/>
  <c r="K6344" i="1"/>
  <c r="K6346" i="1"/>
  <c r="K6348" i="1"/>
  <c r="K6350" i="1"/>
  <c r="K6352" i="1"/>
  <c r="K6354" i="1"/>
  <c r="K6356" i="1"/>
  <c r="K6358" i="1"/>
  <c r="K6360" i="1"/>
  <c r="K6362" i="1"/>
  <c r="K6364" i="1"/>
  <c r="K6366" i="1"/>
  <c r="K6368" i="1"/>
  <c r="K6370" i="1"/>
  <c r="K6372" i="1"/>
  <c r="K6374" i="1"/>
  <c r="K6376" i="1"/>
  <c r="K6378" i="1"/>
  <c r="K6380" i="1"/>
  <c r="K6382" i="1"/>
  <c r="K6384" i="1"/>
  <c r="K6386" i="1"/>
  <c r="K6388" i="1"/>
  <c r="K6390" i="1"/>
  <c r="K6392" i="1"/>
  <c r="K6394" i="1"/>
  <c r="K6396" i="1"/>
  <c r="K6398" i="1"/>
  <c r="K6400" i="1"/>
  <c r="K6402" i="1"/>
  <c r="K6404" i="1"/>
  <c r="K6406" i="1"/>
  <c r="K6408" i="1"/>
  <c r="K6410" i="1"/>
  <c r="K6412" i="1"/>
  <c r="K6414" i="1"/>
  <c r="K6416" i="1"/>
  <c r="K6418" i="1"/>
  <c r="K6420" i="1"/>
  <c r="K6422" i="1"/>
  <c r="K6424" i="1"/>
  <c r="K6426" i="1"/>
  <c r="K6428" i="1"/>
  <c r="K6430" i="1"/>
  <c r="K6432" i="1"/>
  <c r="K6434" i="1"/>
  <c r="K6436" i="1"/>
  <c r="K6438" i="1"/>
  <c r="K6440" i="1"/>
  <c r="K6442" i="1"/>
  <c r="K6444" i="1"/>
  <c r="K6446" i="1"/>
  <c r="K6448" i="1"/>
  <c r="K6450" i="1"/>
  <c r="K6452" i="1"/>
  <c r="K6454" i="1"/>
  <c r="K6456" i="1"/>
  <c r="K6458" i="1"/>
  <c r="K6460" i="1"/>
  <c r="K6462" i="1"/>
  <c r="K6464" i="1"/>
  <c r="K6466" i="1"/>
  <c r="K6468" i="1"/>
  <c r="K6470" i="1"/>
  <c r="K6472" i="1"/>
  <c r="K6474" i="1"/>
  <c r="K6476" i="1"/>
  <c r="K6478" i="1"/>
  <c r="K6480" i="1"/>
  <c r="K6482" i="1"/>
  <c r="K6484" i="1"/>
  <c r="K6486" i="1"/>
  <c r="K6488" i="1"/>
  <c r="K6490" i="1"/>
  <c r="K6492" i="1"/>
  <c r="K6494" i="1"/>
  <c r="K6496" i="1"/>
  <c r="K6498" i="1"/>
  <c r="K6500" i="1"/>
  <c r="K6502" i="1"/>
  <c r="K6504" i="1"/>
  <c r="K6506" i="1"/>
  <c r="K6508" i="1"/>
  <c r="K6510" i="1"/>
  <c r="K6512" i="1"/>
  <c r="K6514" i="1"/>
  <c r="K6516" i="1"/>
  <c r="K6518" i="1"/>
  <c r="K6520" i="1"/>
  <c r="K6522" i="1"/>
  <c r="K6524" i="1"/>
  <c r="K6526" i="1"/>
  <c r="K6528" i="1"/>
  <c r="K6530" i="1"/>
  <c r="K6532" i="1"/>
  <c r="K6534" i="1"/>
  <c r="K6536" i="1"/>
  <c r="K6538" i="1"/>
  <c r="K6540" i="1"/>
  <c r="K6542" i="1"/>
  <c r="K6544" i="1"/>
  <c r="K6546" i="1"/>
  <c r="K6548" i="1"/>
  <c r="K6550" i="1"/>
  <c r="K6552" i="1"/>
  <c r="K6554" i="1"/>
  <c r="K6556" i="1"/>
  <c r="K6558" i="1"/>
  <c r="K6560" i="1"/>
  <c r="K6562" i="1"/>
  <c r="K6564" i="1"/>
  <c r="K6566" i="1"/>
  <c r="K6568" i="1"/>
  <c r="K6570" i="1"/>
  <c r="K6572" i="1"/>
  <c r="K6574" i="1"/>
  <c r="K6576" i="1"/>
  <c r="K6578" i="1"/>
  <c r="K6580" i="1"/>
  <c r="K6582" i="1"/>
  <c r="K6584" i="1"/>
  <c r="K6586" i="1"/>
  <c r="K6588" i="1"/>
  <c r="K6590" i="1"/>
  <c r="K6592" i="1"/>
  <c r="K6594" i="1"/>
  <c r="K6596" i="1"/>
  <c r="K6598" i="1"/>
  <c r="K6600" i="1"/>
  <c r="K6602" i="1"/>
  <c r="K6604" i="1"/>
  <c r="K6606" i="1"/>
  <c r="K6608" i="1"/>
  <c r="K6610" i="1"/>
  <c r="K6612" i="1"/>
  <c r="K6614" i="1"/>
  <c r="K6616" i="1"/>
  <c r="K6618" i="1"/>
  <c r="K6620" i="1"/>
  <c r="K6622" i="1"/>
  <c r="K6624" i="1"/>
  <c r="K6626" i="1"/>
  <c r="K6628" i="1"/>
  <c r="K6630" i="1"/>
  <c r="K6632" i="1"/>
  <c r="K6634" i="1"/>
  <c r="K6636" i="1"/>
  <c r="K6638" i="1"/>
  <c r="K6640" i="1"/>
  <c r="K6642" i="1"/>
  <c r="K6644" i="1"/>
  <c r="K6646" i="1"/>
  <c r="K6648" i="1"/>
  <c r="K6650" i="1"/>
  <c r="K6652" i="1"/>
  <c r="K6654" i="1"/>
  <c r="K6656" i="1"/>
  <c r="K6658" i="1"/>
  <c r="K6660" i="1"/>
  <c r="K6662" i="1"/>
  <c r="K6664" i="1"/>
  <c r="K6666" i="1"/>
  <c r="K6668" i="1"/>
  <c r="K6670" i="1"/>
  <c r="K6672" i="1"/>
  <c r="K6674" i="1"/>
  <c r="K6676" i="1"/>
  <c r="K6678" i="1"/>
  <c r="K6680" i="1"/>
  <c r="K6682" i="1"/>
  <c r="K6684" i="1"/>
  <c r="K6686" i="1"/>
  <c r="K6688" i="1"/>
  <c r="K6690" i="1"/>
  <c r="K6692" i="1"/>
  <c r="K6694" i="1"/>
  <c r="K6696" i="1"/>
  <c r="K6698" i="1"/>
  <c r="K6700" i="1"/>
  <c r="K6702" i="1"/>
  <c r="K6704" i="1"/>
  <c r="K6706" i="1"/>
  <c r="K6708" i="1"/>
  <c r="K6710" i="1"/>
  <c r="K6712" i="1"/>
  <c r="K6714" i="1"/>
  <c r="K6716" i="1"/>
  <c r="K6718" i="1"/>
  <c r="K6720" i="1"/>
  <c r="K6722" i="1"/>
  <c r="K6724" i="1"/>
  <c r="K6726" i="1"/>
  <c r="K6728" i="1"/>
  <c r="K6730" i="1"/>
  <c r="K6732" i="1"/>
  <c r="K6734" i="1"/>
  <c r="K6736" i="1"/>
  <c r="K6738" i="1"/>
  <c r="K6740" i="1"/>
  <c r="K6742" i="1"/>
  <c r="K6744" i="1"/>
  <c r="K6746" i="1"/>
  <c r="K6748" i="1"/>
  <c r="K6750" i="1"/>
  <c r="K6752" i="1"/>
  <c r="K6754" i="1"/>
  <c r="K6756" i="1"/>
  <c r="K6758" i="1"/>
  <c r="K6760" i="1"/>
  <c r="K6762" i="1"/>
  <c r="K6764" i="1"/>
  <c r="K6766" i="1"/>
  <c r="K6768" i="1"/>
  <c r="K6770" i="1"/>
  <c r="K6772" i="1"/>
  <c r="K6774" i="1"/>
  <c r="K6776" i="1"/>
  <c r="K6778" i="1"/>
  <c r="K6780" i="1"/>
  <c r="K6782" i="1"/>
  <c r="K6784" i="1"/>
  <c r="K6786" i="1"/>
  <c r="K6788" i="1"/>
  <c r="K6790" i="1"/>
  <c r="K6792" i="1"/>
  <c r="K6794" i="1"/>
  <c r="K6796" i="1"/>
  <c r="K6798" i="1"/>
  <c r="K6800" i="1"/>
  <c r="K6802" i="1"/>
  <c r="K6804" i="1"/>
  <c r="K6806" i="1"/>
  <c r="K6808" i="1"/>
  <c r="K6810" i="1"/>
  <c r="K6812" i="1"/>
  <c r="K6814" i="1"/>
  <c r="K6816" i="1"/>
  <c r="K6818" i="1"/>
  <c r="K6820" i="1"/>
  <c r="K6822" i="1"/>
  <c r="K6824" i="1"/>
  <c r="K6826" i="1"/>
  <c r="K6828" i="1"/>
  <c r="K6830" i="1"/>
  <c r="K6832" i="1"/>
  <c r="K6834" i="1"/>
  <c r="K6836" i="1"/>
  <c r="K6838" i="1"/>
  <c r="K6840" i="1"/>
  <c r="K6842" i="1"/>
  <c r="K6844" i="1"/>
  <c r="K6846" i="1"/>
  <c r="K6848" i="1"/>
  <c r="K6850" i="1"/>
  <c r="K6852" i="1"/>
  <c r="K6854" i="1"/>
  <c r="K6856" i="1"/>
  <c r="K6858" i="1"/>
  <c r="K6860" i="1"/>
  <c r="K6862" i="1"/>
  <c r="K6864" i="1"/>
  <c r="K6866" i="1"/>
  <c r="K6868" i="1"/>
  <c r="K6870" i="1"/>
  <c r="K6872" i="1"/>
  <c r="K6874" i="1"/>
  <c r="K6876" i="1"/>
  <c r="K6878" i="1"/>
  <c r="K6880" i="1"/>
  <c r="K6882" i="1"/>
  <c r="K6884" i="1"/>
  <c r="K6886" i="1"/>
  <c r="K6888" i="1"/>
  <c r="K6890" i="1"/>
  <c r="K6892" i="1"/>
  <c r="K6894" i="1"/>
  <c r="K6896" i="1"/>
  <c r="K6898" i="1"/>
  <c r="K6900" i="1"/>
  <c r="K6902" i="1"/>
  <c r="K6904" i="1"/>
  <c r="K6906" i="1"/>
  <c r="K6908" i="1"/>
  <c r="K6910" i="1"/>
  <c r="K6912" i="1"/>
  <c r="K6914" i="1"/>
  <c r="K6916" i="1"/>
  <c r="K6918" i="1"/>
  <c r="K6920" i="1"/>
  <c r="K6922" i="1"/>
  <c r="K6924" i="1"/>
  <c r="K6926" i="1"/>
  <c r="K6928" i="1"/>
  <c r="K6930" i="1"/>
  <c r="K6932" i="1"/>
  <c r="K6934" i="1"/>
  <c r="K6936" i="1"/>
  <c r="K6938" i="1"/>
  <c r="K6940" i="1"/>
  <c r="K6942" i="1"/>
  <c r="K6944" i="1"/>
  <c r="K6946" i="1"/>
  <c r="K6948" i="1"/>
  <c r="K6950" i="1"/>
  <c r="K6952" i="1"/>
  <c r="K6954" i="1"/>
  <c r="K6956" i="1"/>
  <c r="K6958" i="1"/>
  <c r="K6960" i="1"/>
  <c r="K6962" i="1"/>
  <c r="K6964" i="1"/>
  <c r="K6966" i="1"/>
  <c r="K6968" i="1"/>
  <c r="K6970" i="1"/>
  <c r="K6972" i="1"/>
  <c r="K6974" i="1"/>
  <c r="K6976" i="1"/>
  <c r="K6978" i="1"/>
  <c r="K6980" i="1"/>
  <c r="K6982" i="1"/>
  <c r="K6984" i="1"/>
  <c r="K6986" i="1"/>
  <c r="K6988" i="1"/>
  <c r="K6990" i="1"/>
  <c r="K6992" i="1"/>
  <c r="K6994" i="1"/>
  <c r="K6996" i="1"/>
  <c r="K6998" i="1"/>
  <c r="K7000" i="1"/>
  <c r="K7002" i="1"/>
  <c r="K7004" i="1"/>
  <c r="K7006" i="1"/>
  <c r="K7008" i="1"/>
  <c r="K7010" i="1"/>
  <c r="K7012" i="1"/>
  <c r="K7014" i="1"/>
  <c r="K7016" i="1"/>
  <c r="K7018" i="1"/>
  <c r="K7020" i="1"/>
  <c r="K7022" i="1"/>
  <c r="K7024" i="1"/>
  <c r="K7026" i="1"/>
  <c r="K7028" i="1"/>
  <c r="K7030" i="1"/>
  <c r="K7032" i="1"/>
  <c r="K7034" i="1"/>
  <c r="K7036" i="1"/>
  <c r="K7038" i="1"/>
  <c r="K7040" i="1"/>
  <c r="K7042" i="1"/>
  <c r="K7044" i="1"/>
  <c r="K7046" i="1"/>
  <c r="K7048" i="1"/>
  <c r="K7050" i="1"/>
  <c r="K7052" i="1"/>
  <c r="K7054" i="1"/>
  <c r="K7056" i="1"/>
  <c r="K7058" i="1"/>
  <c r="K7060" i="1"/>
  <c r="K7062" i="1"/>
  <c r="K7064" i="1"/>
  <c r="K7066" i="1"/>
  <c r="K7068" i="1"/>
  <c r="K7070" i="1"/>
  <c r="K7072" i="1"/>
  <c r="K7074" i="1"/>
  <c r="K7076" i="1"/>
  <c r="K7078" i="1"/>
  <c r="K7080" i="1"/>
  <c r="K7082" i="1"/>
  <c r="K7084" i="1"/>
  <c r="K7086" i="1"/>
  <c r="K7088" i="1"/>
  <c r="K7090" i="1"/>
  <c r="K7092" i="1"/>
  <c r="K7094" i="1"/>
  <c r="K7096" i="1"/>
  <c r="K7098" i="1"/>
  <c r="K7100" i="1"/>
  <c r="K7102" i="1"/>
  <c r="K7104" i="1"/>
  <c r="K7106" i="1"/>
  <c r="K7108" i="1"/>
  <c r="K7110" i="1"/>
  <c r="K7112" i="1"/>
  <c r="K7114" i="1"/>
  <c r="K7116" i="1"/>
  <c r="K7118" i="1"/>
  <c r="K7120" i="1"/>
  <c r="K7122" i="1"/>
  <c r="K7124" i="1"/>
  <c r="K7126" i="1"/>
  <c r="K7128" i="1"/>
  <c r="K7130" i="1"/>
  <c r="K7132" i="1"/>
  <c r="K7134" i="1"/>
  <c r="K7136" i="1"/>
  <c r="K7138" i="1"/>
  <c r="K7140" i="1"/>
  <c r="K7142" i="1"/>
  <c r="K7144" i="1"/>
  <c r="K7146" i="1"/>
  <c r="K7148" i="1"/>
  <c r="K7150" i="1"/>
  <c r="K7152" i="1"/>
  <c r="K7154" i="1"/>
  <c r="K7156" i="1"/>
  <c r="K7158" i="1"/>
  <c r="K7160" i="1"/>
  <c r="K7162" i="1"/>
  <c r="K7164" i="1"/>
  <c r="K7166" i="1"/>
  <c r="K7168" i="1"/>
  <c r="K7170" i="1"/>
  <c r="K7172" i="1"/>
  <c r="K7174" i="1"/>
  <c r="K7176" i="1"/>
  <c r="K7178" i="1"/>
  <c r="K7180" i="1"/>
  <c r="K7182" i="1"/>
  <c r="K7184" i="1"/>
  <c r="K7186" i="1"/>
  <c r="K7188" i="1"/>
  <c r="K7190" i="1"/>
  <c r="K7192" i="1"/>
  <c r="K7194" i="1"/>
  <c r="K7196" i="1"/>
  <c r="K7198" i="1"/>
  <c r="K7200" i="1"/>
  <c r="K7202" i="1"/>
  <c r="K7204" i="1"/>
  <c r="K7206" i="1"/>
  <c r="K7208" i="1"/>
  <c r="K7210" i="1"/>
  <c r="K7212" i="1"/>
  <c r="K7214" i="1"/>
  <c r="K7216" i="1"/>
  <c r="K7218" i="1"/>
  <c r="K7220" i="1"/>
  <c r="K7222" i="1"/>
  <c r="K7224" i="1"/>
  <c r="K7226" i="1"/>
  <c r="K7228" i="1"/>
  <c r="K7230" i="1"/>
  <c r="K7232" i="1"/>
  <c r="K7234" i="1"/>
  <c r="K7236" i="1"/>
  <c r="K7238" i="1"/>
  <c r="K7240" i="1"/>
  <c r="K7242" i="1"/>
  <c r="K7244" i="1"/>
  <c r="K7246" i="1"/>
  <c r="K7248" i="1"/>
  <c r="K7250" i="1"/>
  <c r="K7252" i="1"/>
  <c r="K7254" i="1"/>
  <c r="K7256" i="1"/>
  <c r="K7258" i="1"/>
  <c r="K7260" i="1"/>
  <c r="K7262" i="1"/>
  <c r="K7264" i="1"/>
  <c r="K7266" i="1"/>
  <c r="K7268" i="1"/>
  <c r="K7270" i="1"/>
  <c r="K7272" i="1"/>
  <c r="K7274" i="1"/>
  <c r="K7276" i="1"/>
  <c r="K7278" i="1"/>
  <c r="K7280" i="1"/>
  <c r="K7282" i="1"/>
  <c r="K7284" i="1"/>
  <c r="K7286" i="1"/>
  <c r="K7288" i="1"/>
  <c r="K7290" i="1"/>
  <c r="K7292" i="1"/>
  <c r="K7294" i="1"/>
  <c r="K7296" i="1"/>
  <c r="K7298" i="1"/>
  <c r="K7300" i="1"/>
  <c r="K7302" i="1"/>
  <c r="K7304" i="1"/>
  <c r="K7306" i="1"/>
  <c r="K7308" i="1"/>
  <c r="K7310" i="1"/>
  <c r="K7312" i="1"/>
  <c r="K7314" i="1"/>
  <c r="K7316" i="1"/>
  <c r="K7318" i="1"/>
  <c r="K7320" i="1"/>
  <c r="K7322" i="1"/>
  <c r="K7324" i="1"/>
  <c r="K7326" i="1"/>
  <c r="K7328" i="1"/>
  <c r="K7330" i="1"/>
  <c r="K7332" i="1"/>
  <c r="K7334" i="1"/>
  <c r="K7336" i="1"/>
  <c r="K7338" i="1"/>
  <c r="K7340" i="1"/>
  <c r="K7342" i="1"/>
  <c r="K7344" i="1"/>
  <c r="K7346" i="1"/>
  <c r="K7348" i="1"/>
  <c r="K7350" i="1"/>
  <c r="K7352" i="1"/>
  <c r="K7354" i="1"/>
  <c r="K7356" i="1"/>
  <c r="K7358" i="1"/>
  <c r="K7360" i="1"/>
  <c r="K7362" i="1"/>
  <c r="K7364" i="1"/>
  <c r="K7366" i="1"/>
  <c r="K7368" i="1"/>
  <c r="K7370" i="1"/>
  <c r="K7372" i="1"/>
  <c r="K7374" i="1"/>
  <c r="K7376" i="1"/>
  <c r="K7378" i="1"/>
  <c r="K7380" i="1"/>
  <c r="K7382" i="1"/>
  <c r="K7384" i="1"/>
  <c r="K7386" i="1"/>
  <c r="K7388" i="1"/>
  <c r="K7390" i="1"/>
  <c r="K7392" i="1"/>
  <c r="K7394" i="1"/>
  <c r="K7396" i="1"/>
  <c r="K7398" i="1"/>
  <c r="K7400" i="1"/>
  <c r="K7402" i="1"/>
  <c r="K7404" i="1"/>
  <c r="K7406" i="1"/>
  <c r="K7408" i="1"/>
  <c r="K7410" i="1"/>
  <c r="K7412" i="1"/>
  <c r="K7414" i="1"/>
  <c r="K7416" i="1"/>
  <c r="K7418" i="1"/>
  <c r="K7420" i="1"/>
  <c r="K7422" i="1"/>
  <c r="K7424" i="1"/>
  <c r="K7426" i="1"/>
  <c r="K7428" i="1"/>
  <c r="K7430" i="1"/>
  <c r="K7432" i="1"/>
  <c r="K7434" i="1"/>
  <c r="K7436" i="1"/>
  <c r="K7438" i="1"/>
  <c r="K7440" i="1"/>
  <c r="K7442" i="1"/>
  <c r="K7444" i="1"/>
  <c r="K7446" i="1"/>
  <c r="K7448" i="1"/>
  <c r="K7450" i="1"/>
  <c r="K7452" i="1"/>
  <c r="K7454" i="1"/>
  <c r="K7456" i="1"/>
  <c r="K7458" i="1"/>
  <c r="K7460" i="1"/>
  <c r="K7462" i="1"/>
  <c r="K7464" i="1"/>
  <c r="K7466" i="1"/>
  <c r="K7468" i="1"/>
  <c r="K7470" i="1"/>
  <c r="K7472" i="1"/>
  <c r="K7474" i="1"/>
  <c r="K7476" i="1"/>
  <c r="K7478" i="1"/>
  <c r="K7480" i="1"/>
  <c r="K7482" i="1"/>
  <c r="K7484" i="1"/>
  <c r="K7486" i="1"/>
  <c r="K7488" i="1"/>
  <c r="K7490" i="1"/>
  <c r="K7492" i="1"/>
  <c r="K7494" i="1"/>
  <c r="K7496" i="1"/>
  <c r="K7498" i="1"/>
  <c r="K7500" i="1"/>
  <c r="K7502" i="1"/>
  <c r="K7504" i="1"/>
  <c r="K7506" i="1"/>
  <c r="K7508" i="1"/>
  <c r="K7510" i="1"/>
  <c r="K7512" i="1"/>
  <c r="K7514" i="1"/>
  <c r="K7516" i="1"/>
  <c r="K7518" i="1"/>
  <c r="K7520" i="1"/>
  <c r="K7522" i="1"/>
  <c r="K7524" i="1"/>
  <c r="K7526" i="1"/>
  <c r="K7528" i="1"/>
  <c r="K7530" i="1"/>
  <c r="K7532" i="1"/>
  <c r="K7534" i="1"/>
  <c r="K7536" i="1"/>
  <c r="K7538" i="1"/>
  <c r="K7540" i="1"/>
  <c r="K7542" i="1"/>
  <c r="K7544" i="1"/>
  <c r="K7546" i="1"/>
  <c r="K7548" i="1"/>
  <c r="K7550" i="1"/>
  <c r="K7552" i="1"/>
  <c r="K7554" i="1"/>
  <c r="K7556" i="1"/>
  <c r="K7558" i="1"/>
  <c r="K7560" i="1"/>
  <c r="K7562" i="1"/>
  <c r="K7564" i="1"/>
  <c r="K7566" i="1"/>
  <c r="K7568" i="1"/>
  <c r="K7570" i="1"/>
  <c r="K7572" i="1"/>
  <c r="K7574" i="1"/>
  <c r="K7576" i="1"/>
  <c r="K7578" i="1"/>
  <c r="K7580" i="1"/>
  <c r="K7582" i="1"/>
  <c r="K7584" i="1"/>
  <c r="K7586" i="1"/>
  <c r="K7588" i="1"/>
  <c r="K7590" i="1"/>
  <c r="K7592" i="1"/>
  <c r="K7594" i="1"/>
  <c r="K7596" i="1"/>
  <c r="K7598" i="1"/>
  <c r="K7600" i="1"/>
  <c r="K7602" i="1"/>
  <c r="K7604" i="1"/>
  <c r="K7606" i="1"/>
  <c r="K7608" i="1"/>
  <c r="K7610" i="1"/>
  <c r="K7612" i="1"/>
  <c r="K7614" i="1"/>
  <c r="K7616" i="1"/>
  <c r="K7618" i="1"/>
  <c r="K7620" i="1"/>
  <c r="K7622" i="1"/>
  <c r="K7624" i="1"/>
  <c r="K7626" i="1"/>
  <c r="K7628" i="1"/>
  <c r="K7630" i="1"/>
  <c r="K7632" i="1"/>
  <c r="K7634" i="1"/>
  <c r="K7636" i="1"/>
  <c r="K7638" i="1"/>
  <c r="K7640" i="1"/>
  <c r="K7642" i="1"/>
  <c r="K7644" i="1"/>
  <c r="K7646" i="1"/>
  <c r="K7648" i="1"/>
  <c r="K7650" i="1"/>
  <c r="K7652" i="1"/>
  <c r="K7654" i="1"/>
  <c r="K7656" i="1"/>
  <c r="K7658" i="1"/>
  <c r="K7660" i="1"/>
  <c r="K7662" i="1"/>
  <c r="K7664" i="1"/>
  <c r="K7666" i="1"/>
  <c r="K7668" i="1"/>
  <c r="K7670" i="1"/>
  <c r="K7672" i="1"/>
  <c r="K7674" i="1"/>
  <c r="K7676" i="1"/>
  <c r="K7678" i="1"/>
  <c r="K7680" i="1"/>
  <c r="K7682" i="1"/>
  <c r="K7684" i="1"/>
  <c r="K7686" i="1"/>
  <c r="K7688" i="1"/>
  <c r="K7690" i="1"/>
  <c r="K7692" i="1"/>
  <c r="K7694" i="1"/>
  <c r="K7696" i="1"/>
  <c r="K7698" i="1"/>
  <c r="K7700" i="1"/>
  <c r="K7702" i="1"/>
  <c r="K7704" i="1"/>
  <c r="K7706" i="1"/>
  <c r="K7708" i="1"/>
  <c r="K7710" i="1"/>
  <c r="K7712" i="1"/>
  <c r="K6379" i="1"/>
  <c r="K6383" i="1"/>
  <c r="K6387" i="1"/>
  <c r="K6391" i="1"/>
  <c r="K6395" i="1"/>
  <c r="K6399" i="1"/>
  <c r="K6403" i="1"/>
  <c r="K6407" i="1"/>
  <c r="K6411" i="1"/>
  <c r="K6415" i="1"/>
  <c r="K6419" i="1"/>
  <c r="K6423" i="1"/>
  <c r="K6427" i="1"/>
  <c r="K6431" i="1"/>
  <c r="K6435" i="1"/>
  <c r="K6439" i="1"/>
  <c r="K6443" i="1"/>
  <c r="K6447" i="1"/>
  <c r="K6451" i="1"/>
  <c r="K6455" i="1"/>
  <c r="K6459" i="1"/>
  <c r="K6463" i="1"/>
  <c r="K6467" i="1"/>
  <c r="K6471" i="1"/>
  <c r="K6475" i="1"/>
  <c r="K6479" i="1"/>
  <c r="K6483" i="1"/>
  <c r="K6487" i="1"/>
  <c r="K6491" i="1"/>
  <c r="K6495" i="1"/>
  <c r="K6499" i="1"/>
  <c r="K6503" i="1"/>
  <c r="K6507" i="1"/>
  <c r="K6511" i="1"/>
  <c r="K6515" i="1"/>
  <c r="K6519" i="1"/>
  <c r="K6523" i="1"/>
  <c r="K6527" i="1"/>
  <c r="K6531" i="1"/>
  <c r="K6535" i="1"/>
  <c r="K6539" i="1"/>
  <c r="K6543" i="1"/>
  <c r="K6547" i="1"/>
  <c r="K6551" i="1"/>
  <c r="K6555" i="1"/>
  <c r="K6559" i="1"/>
  <c r="K6563" i="1"/>
  <c r="K6567" i="1"/>
  <c r="K6571" i="1"/>
  <c r="K6575" i="1"/>
  <c r="K6579" i="1"/>
  <c r="K6583" i="1"/>
  <c r="K6587" i="1"/>
  <c r="K6591" i="1"/>
  <c r="K6595" i="1"/>
  <c r="K6599" i="1"/>
  <c r="K6603" i="1"/>
  <c r="K6607" i="1"/>
  <c r="K6611" i="1"/>
  <c r="K6615" i="1"/>
  <c r="K6619" i="1"/>
  <c r="K6623" i="1"/>
  <c r="K6627" i="1"/>
  <c r="K6631" i="1"/>
  <c r="K6635" i="1"/>
  <c r="K6639" i="1"/>
  <c r="K6643" i="1"/>
  <c r="K6647" i="1"/>
  <c r="K6651" i="1"/>
  <c r="K6655" i="1"/>
  <c r="K6659" i="1"/>
  <c r="K6663" i="1"/>
  <c r="K6667" i="1"/>
  <c r="K6671" i="1"/>
  <c r="K6675" i="1"/>
  <c r="K6679" i="1"/>
  <c r="K6683" i="1"/>
  <c r="K6687" i="1"/>
  <c r="K6691" i="1"/>
  <c r="K6695" i="1"/>
  <c r="K6699" i="1"/>
  <c r="K6703" i="1"/>
  <c r="K6707" i="1"/>
  <c r="K6711" i="1"/>
  <c r="K6715" i="1"/>
  <c r="K6719" i="1"/>
  <c r="K6723" i="1"/>
  <c r="K6727" i="1"/>
  <c r="K6731" i="1"/>
  <c r="K6735" i="1"/>
  <c r="K6739" i="1"/>
  <c r="K6743" i="1"/>
  <c r="K6747" i="1"/>
  <c r="K6751" i="1"/>
  <c r="K6755" i="1"/>
  <c r="K6759" i="1"/>
  <c r="K6763" i="1"/>
  <c r="K6767" i="1"/>
  <c r="K6771" i="1"/>
  <c r="K6775" i="1"/>
  <c r="K6779" i="1"/>
  <c r="K6783" i="1"/>
  <c r="K6787" i="1"/>
  <c r="K6791" i="1"/>
  <c r="K6795" i="1"/>
  <c r="K6799" i="1"/>
  <c r="K6803" i="1"/>
  <c r="K6807" i="1"/>
  <c r="K6811" i="1"/>
  <c r="K6815" i="1"/>
  <c r="K6819" i="1"/>
  <c r="K6823" i="1"/>
  <c r="K6827" i="1"/>
  <c r="K6831" i="1"/>
  <c r="K6835" i="1"/>
  <c r="K6839" i="1"/>
  <c r="K6843" i="1"/>
  <c r="K6847" i="1"/>
  <c r="K6851" i="1"/>
  <c r="K6855" i="1"/>
  <c r="K6859" i="1"/>
  <c r="K6863" i="1"/>
  <c r="K6867" i="1"/>
  <c r="K6871" i="1"/>
  <c r="K6875" i="1"/>
  <c r="K6879" i="1"/>
  <c r="K6883" i="1"/>
  <c r="K6887" i="1"/>
  <c r="K6891" i="1"/>
  <c r="K6895" i="1"/>
  <c r="K6899" i="1"/>
  <c r="K6903" i="1"/>
  <c r="K6907" i="1"/>
  <c r="K6911" i="1"/>
  <c r="K6915" i="1"/>
  <c r="K6919" i="1"/>
  <c r="K6923" i="1"/>
  <c r="K6927" i="1"/>
  <c r="K6931" i="1"/>
  <c r="K6935" i="1"/>
  <c r="K6939" i="1"/>
  <c r="K6943" i="1"/>
  <c r="K6947" i="1"/>
  <c r="K6951" i="1"/>
  <c r="K6955" i="1"/>
  <c r="K6959" i="1"/>
  <c r="K6963" i="1"/>
  <c r="K6967" i="1"/>
  <c r="K6971" i="1"/>
  <c r="K6975" i="1"/>
  <c r="K6979" i="1"/>
  <c r="K6983" i="1"/>
  <c r="K6987" i="1"/>
  <c r="K6991" i="1"/>
  <c r="K6995" i="1"/>
  <c r="K6999" i="1"/>
  <c r="K7003" i="1"/>
  <c r="K7007" i="1"/>
  <c r="K7011" i="1"/>
  <c r="K7015" i="1"/>
  <c r="K7019" i="1"/>
  <c r="K7023" i="1"/>
  <c r="K7027" i="1"/>
  <c r="K7031" i="1"/>
  <c r="K7035" i="1"/>
  <c r="K7039" i="1"/>
  <c r="K7043" i="1"/>
  <c r="K7047" i="1"/>
  <c r="K7051" i="1"/>
  <c r="K7055" i="1"/>
  <c r="K7059" i="1"/>
  <c r="K7063" i="1"/>
  <c r="K7067" i="1"/>
  <c r="K7071" i="1"/>
  <c r="K7075" i="1"/>
  <c r="K7079" i="1"/>
  <c r="K7083" i="1"/>
  <c r="K7087" i="1"/>
  <c r="K7091" i="1"/>
  <c r="K7095" i="1"/>
  <c r="K7099" i="1"/>
  <c r="K7103" i="1"/>
  <c r="K7107" i="1"/>
  <c r="K7111" i="1"/>
  <c r="K7115" i="1"/>
  <c r="K7119" i="1"/>
  <c r="K7123" i="1"/>
  <c r="K7127" i="1"/>
  <c r="K7131" i="1"/>
  <c r="K7135" i="1"/>
  <c r="K7139" i="1"/>
  <c r="K7143" i="1"/>
  <c r="K7147" i="1"/>
  <c r="K7151" i="1"/>
  <c r="K7155" i="1"/>
  <c r="K7159" i="1"/>
  <c r="K7163" i="1"/>
  <c r="K7167" i="1"/>
  <c r="K7171" i="1"/>
  <c r="K7175" i="1"/>
  <c r="K7179" i="1"/>
  <c r="K7183" i="1"/>
  <c r="K7187" i="1"/>
  <c r="K7191" i="1"/>
  <c r="K7195" i="1"/>
  <c r="K7199" i="1"/>
  <c r="K7203" i="1"/>
  <c r="K7207" i="1"/>
  <c r="K7211" i="1"/>
  <c r="K7215" i="1"/>
  <c r="K7219" i="1"/>
  <c r="K7223" i="1"/>
  <c r="K7227" i="1"/>
  <c r="K7231" i="1"/>
  <c r="K7235" i="1"/>
  <c r="K7239" i="1"/>
  <c r="K7243" i="1"/>
  <c r="K7247" i="1"/>
  <c r="K7251" i="1"/>
  <c r="K7255" i="1"/>
  <c r="K7259" i="1"/>
  <c r="K7263" i="1"/>
  <c r="K7267" i="1"/>
  <c r="K7271" i="1"/>
  <c r="K7275" i="1"/>
  <c r="K7279" i="1"/>
  <c r="K7283" i="1"/>
  <c r="K7287" i="1"/>
  <c r="K7291" i="1"/>
  <c r="K7295" i="1"/>
  <c r="K7299" i="1"/>
  <c r="K7303" i="1"/>
  <c r="K7307" i="1"/>
  <c r="K7311" i="1"/>
  <c r="K7315" i="1"/>
  <c r="K7319" i="1"/>
  <c r="K7323" i="1"/>
  <c r="K7327" i="1"/>
  <c r="K7331" i="1"/>
  <c r="K7335" i="1"/>
  <c r="K7339" i="1"/>
  <c r="K7343" i="1"/>
  <c r="K7347" i="1"/>
  <c r="K7351" i="1"/>
  <c r="K7355" i="1"/>
  <c r="K7359" i="1"/>
  <c r="K7363" i="1"/>
  <c r="K7367" i="1"/>
  <c r="K7371" i="1"/>
  <c r="K7375" i="1"/>
  <c r="K7379" i="1"/>
  <c r="K7383" i="1"/>
  <c r="K7387" i="1"/>
  <c r="K7391" i="1"/>
  <c r="K7395" i="1"/>
  <c r="K7399" i="1"/>
  <c r="K7403" i="1"/>
  <c r="K7407" i="1"/>
  <c r="K7411" i="1"/>
  <c r="K7415" i="1"/>
  <c r="K7419" i="1"/>
  <c r="K7423" i="1"/>
  <c r="K7427" i="1"/>
  <c r="K7431" i="1"/>
  <c r="K7435" i="1"/>
  <c r="K7439" i="1"/>
  <c r="K7443" i="1"/>
  <c r="K7447" i="1"/>
  <c r="K7451" i="1"/>
  <c r="K7455" i="1"/>
  <c r="K7459" i="1"/>
  <c r="K7463" i="1"/>
  <c r="K7467" i="1"/>
  <c r="K7471" i="1"/>
  <c r="K7475" i="1"/>
  <c r="K7479" i="1"/>
  <c r="K7483" i="1"/>
  <c r="K7487" i="1"/>
  <c r="K7491" i="1"/>
  <c r="K7495" i="1"/>
  <c r="K7499" i="1"/>
  <c r="K7503" i="1"/>
  <c r="K7507" i="1"/>
  <c r="K7511" i="1"/>
  <c r="K7515" i="1"/>
  <c r="K7519" i="1"/>
  <c r="K7523" i="1"/>
  <c r="K7527" i="1"/>
  <c r="K7531" i="1"/>
  <c r="K7535" i="1"/>
  <c r="K7539" i="1"/>
  <c r="K7543" i="1"/>
  <c r="K7547" i="1"/>
  <c r="K7551" i="1"/>
  <c r="K7555" i="1"/>
  <c r="K7559" i="1"/>
  <c r="K7563" i="1"/>
  <c r="K7567" i="1"/>
  <c r="K7571" i="1"/>
  <c r="K7575" i="1"/>
  <c r="K7579" i="1"/>
  <c r="K7583" i="1"/>
  <c r="K7587" i="1"/>
  <c r="K7591" i="1"/>
  <c r="K7595" i="1"/>
  <c r="K7599" i="1"/>
  <c r="K7603" i="1"/>
  <c r="K7607" i="1"/>
  <c r="K7611" i="1"/>
  <c r="K7615" i="1"/>
  <c r="K7619" i="1"/>
  <c r="K7623" i="1"/>
  <c r="K7627" i="1"/>
  <c r="K7631" i="1"/>
  <c r="K7635" i="1"/>
  <c r="K7639" i="1"/>
  <c r="K7643" i="1"/>
  <c r="K7647" i="1"/>
  <c r="K7651" i="1"/>
  <c r="K7655" i="1"/>
  <c r="K7659" i="1"/>
  <c r="K7663" i="1"/>
  <c r="K7667" i="1"/>
  <c r="K7671" i="1"/>
  <c r="K7675" i="1"/>
  <c r="K7679" i="1"/>
  <c r="K7683" i="1"/>
  <c r="K7687" i="1"/>
  <c r="K7691" i="1"/>
  <c r="K7695" i="1"/>
  <c r="K7699" i="1"/>
  <c r="K7703" i="1"/>
  <c r="K7707" i="1"/>
  <c r="K7711" i="1"/>
  <c r="K7714" i="1"/>
  <c r="K7716" i="1"/>
  <c r="K7718" i="1"/>
  <c r="K7720" i="1"/>
  <c r="K7722" i="1"/>
  <c r="K7724" i="1"/>
  <c r="K7726" i="1"/>
  <c r="K7728" i="1"/>
  <c r="K7730" i="1"/>
  <c r="K7732" i="1"/>
  <c r="K7734" i="1"/>
  <c r="K7736" i="1"/>
  <c r="K7738" i="1"/>
  <c r="K7740" i="1"/>
  <c r="K7742" i="1"/>
  <c r="K7744" i="1"/>
  <c r="K7746" i="1"/>
  <c r="K7748" i="1"/>
  <c r="K7750" i="1"/>
  <c r="K7752" i="1"/>
  <c r="K7754" i="1"/>
  <c r="K7756" i="1"/>
  <c r="K7758" i="1"/>
  <c r="K7760" i="1"/>
  <c r="K7762" i="1"/>
  <c r="K7764" i="1"/>
  <c r="K7766" i="1"/>
  <c r="K7768" i="1"/>
  <c r="K7770" i="1"/>
  <c r="K7772" i="1"/>
  <c r="K7774" i="1"/>
  <c r="K7776" i="1"/>
  <c r="K7778" i="1"/>
  <c r="K7780" i="1"/>
  <c r="K7782" i="1"/>
  <c r="K7784" i="1"/>
  <c r="K7786" i="1"/>
  <c r="K7788" i="1"/>
  <c r="K7790" i="1"/>
  <c r="K7792" i="1"/>
  <c r="K7794" i="1"/>
  <c r="K7796" i="1"/>
  <c r="K7798" i="1"/>
  <c r="K7800" i="1"/>
  <c r="K7802" i="1"/>
  <c r="K7804" i="1"/>
  <c r="K7806" i="1"/>
  <c r="K7808" i="1"/>
  <c r="K7810" i="1"/>
  <c r="K7812" i="1"/>
  <c r="K7814" i="1"/>
  <c r="K7816" i="1"/>
  <c r="K7818" i="1"/>
  <c r="K7820" i="1"/>
  <c r="K7822" i="1"/>
  <c r="K7824" i="1"/>
  <c r="K7826" i="1"/>
  <c r="K7828" i="1"/>
  <c r="K7830" i="1"/>
  <c r="K7832" i="1"/>
  <c r="K7834" i="1"/>
  <c r="K7836" i="1"/>
  <c r="K7838" i="1"/>
  <c r="K7840" i="1"/>
  <c r="K7842" i="1"/>
  <c r="K7844" i="1"/>
  <c r="K7846" i="1"/>
  <c r="K7848" i="1"/>
  <c r="K7850" i="1"/>
  <c r="K7852" i="1"/>
  <c r="K7854" i="1"/>
  <c r="K7856" i="1"/>
  <c r="K7858" i="1"/>
  <c r="K7860" i="1"/>
  <c r="K7862" i="1"/>
  <c r="K7864" i="1"/>
  <c r="K7866" i="1"/>
  <c r="K7868" i="1"/>
  <c r="K7870" i="1"/>
  <c r="K7872" i="1"/>
  <c r="K7874" i="1"/>
  <c r="K7876" i="1"/>
  <c r="K7878" i="1"/>
  <c r="K7880" i="1"/>
  <c r="K7882" i="1"/>
  <c r="K7884" i="1"/>
  <c r="K7886" i="1"/>
  <c r="K7888" i="1"/>
  <c r="K7890" i="1"/>
  <c r="K7892" i="1"/>
  <c r="K7894" i="1"/>
  <c r="K7896" i="1"/>
  <c r="K7898" i="1"/>
  <c r="K7900" i="1"/>
  <c r="K7902" i="1"/>
  <c r="K7904" i="1"/>
  <c r="K7906" i="1"/>
  <c r="K7908" i="1"/>
  <c r="K7910" i="1"/>
  <c r="K7912" i="1"/>
  <c r="K7914" i="1"/>
  <c r="K7916" i="1"/>
  <c r="K7918" i="1"/>
  <c r="K7920" i="1"/>
  <c r="K7922" i="1"/>
  <c r="K7924" i="1"/>
  <c r="K7926" i="1"/>
  <c r="K7928" i="1"/>
  <c r="K7930" i="1"/>
  <c r="K7932" i="1"/>
  <c r="K7934" i="1"/>
  <c r="K7936" i="1"/>
  <c r="K7938" i="1"/>
  <c r="K7940" i="1"/>
  <c r="K7942" i="1"/>
  <c r="K7944" i="1"/>
  <c r="K7946" i="1"/>
  <c r="K7948" i="1"/>
  <c r="K7950" i="1"/>
  <c r="K7952" i="1"/>
  <c r="K7954" i="1"/>
  <c r="K7956" i="1"/>
  <c r="K7958" i="1"/>
  <c r="K7960" i="1"/>
  <c r="K7962" i="1"/>
  <c r="K7964" i="1"/>
  <c r="K7966" i="1"/>
  <c r="K7968" i="1"/>
  <c r="K7970" i="1"/>
  <c r="K7972" i="1"/>
  <c r="K7974" i="1"/>
  <c r="K7976" i="1"/>
  <c r="K7978" i="1"/>
  <c r="K7980" i="1"/>
  <c r="K7982" i="1"/>
  <c r="K7984" i="1"/>
  <c r="K7986" i="1"/>
  <c r="K7988" i="1"/>
  <c r="K7990" i="1"/>
  <c r="K7992" i="1"/>
  <c r="K7994" i="1"/>
  <c r="K7996" i="1"/>
  <c r="K7998" i="1"/>
  <c r="K8000" i="1"/>
  <c r="K8002" i="1"/>
  <c r="K8004" i="1"/>
  <c r="K8006" i="1"/>
  <c r="K8008" i="1"/>
  <c r="K8010" i="1"/>
  <c r="K8012" i="1"/>
  <c r="K8014" i="1"/>
  <c r="K8016" i="1"/>
  <c r="K8018" i="1"/>
  <c r="K8020" i="1"/>
  <c r="K8022" i="1"/>
  <c r="K8024" i="1"/>
  <c r="K8026" i="1"/>
  <c r="K8028" i="1"/>
  <c r="K8030" i="1"/>
  <c r="K8032" i="1"/>
  <c r="K8034" i="1"/>
  <c r="K8036" i="1"/>
  <c r="K8038" i="1"/>
  <c r="K8040" i="1"/>
  <c r="K8042" i="1"/>
  <c r="K8044" i="1"/>
  <c r="K8046" i="1"/>
  <c r="K8048" i="1"/>
  <c r="K8050" i="1"/>
  <c r="K8052" i="1"/>
  <c r="K8054" i="1"/>
  <c r="K8056" i="1"/>
  <c r="K8058" i="1"/>
  <c r="K8060" i="1"/>
  <c r="K8062" i="1"/>
  <c r="K8064" i="1"/>
  <c r="K8066" i="1"/>
  <c r="K8068" i="1"/>
  <c r="K8070" i="1"/>
  <c r="K8072" i="1"/>
  <c r="K8074" i="1"/>
  <c r="K8076" i="1"/>
  <c r="K8078" i="1"/>
  <c r="K8080" i="1"/>
  <c r="K8082" i="1"/>
  <c r="K8084" i="1"/>
  <c r="K8086" i="1"/>
  <c r="K8088" i="1"/>
  <c r="K8090" i="1"/>
  <c r="K8092" i="1"/>
  <c r="K8094" i="1"/>
  <c r="K8096" i="1"/>
  <c r="K8098" i="1"/>
  <c r="K8100" i="1"/>
  <c r="K8102" i="1"/>
  <c r="K8104" i="1"/>
  <c r="K8106" i="1"/>
  <c r="K8108" i="1"/>
  <c r="K8110" i="1"/>
  <c r="K8112" i="1"/>
  <c r="K8114" i="1"/>
  <c r="K8116" i="1"/>
  <c r="K8118" i="1"/>
  <c r="K8120" i="1"/>
  <c r="K8122" i="1"/>
  <c r="K8124" i="1"/>
  <c r="K8126" i="1"/>
  <c r="K8128" i="1"/>
  <c r="K8130" i="1"/>
  <c r="K8132" i="1"/>
  <c r="K8134" i="1"/>
  <c r="K8136" i="1"/>
  <c r="K8138" i="1"/>
  <c r="K8140" i="1"/>
  <c r="K8142" i="1"/>
  <c r="K8144" i="1"/>
  <c r="K8146" i="1"/>
  <c r="K14" i="1"/>
  <c r="K16" i="1"/>
  <c r="K18" i="1"/>
  <c r="K20" i="1"/>
  <c r="K22" i="1"/>
  <c r="K24" i="1"/>
  <c r="K26" i="1"/>
  <c r="K28" i="1"/>
  <c r="K30" i="1"/>
  <c r="K32" i="1"/>
  <c r="K34" i="1"/>
  <c r="K36" i="1"/>
  <c r="K38" i="1"/>
  <c r="K40" i="1"/>
  <c r="K42" i="1"/>
  <c r="K44" i="1"/>
  <c r="K46" i="1"/>
  <c r="K48" i="1"/>
  <c r="K50" i="1"/>
  <c r="K52" i="1"/>
  <c r="K54" i="1"/>
  <c r="K56" i="1"/>
  <c r="K58" i="1"/>
  <c r="K60" i="1"/>
  <c r="K62" i="1"/>
  <c r="K64" i="1"/>
  <c r="K66" i="1"/>
  <c r="K68" i="1"/>
  <c r="K70" i="1"/>
  <c r="K72" i="1"/>
  <c r="K74" i="1"/>
  <c r="K76" i="1"/>
  <c r="K78" i="1"/>
  <c r="K80" i="1"/>
  <c r="K82" i="1"/>
  <c r="K84" i="1"/>
  <c r="K86" i="1"/>
  <c r="K88" i="1"/>
  <c r="K90" i="1"/>
  <c r="K92" i="1"/>
  <c r="K94" i="1"/>
  <c r="K96" i="1"/>
  <c r="K98" i="1"/>
  <c r="K100" i="1"/>
  <c r="K102" i="1"/>
  <c r="K104" i="1"/>
  <c r="K106" i="1"/>
  <c r="K108" i="1"/>
  <c r="K110" i="1"/>
  <c r="K112" i="1"/>
  <c r="K114" i="1"/>
  <c r="K116" i="1"/>
  <c r="K118" i="1"/>
  <c r="K120" i="1"/>
  <c r="K122" i="1"/>
  <c r="K124" i="1"/>
  <c r="K126" i="1"/>
  <c r="K128" i="1"/>
  <c r="K130" i="1"/>
  <c r="K132" i="1"/>
  <c r="K134" i="1"/>
  <c r="K136" i="1"/>
  <c r="K138" i="1"/>
  <c r="K140" i="1"/>
  <c r="K142" i="1"/>
  <c r="K144" i="1"/>
  <c r="K146" i="1"/>
  <c r="K148" i="1"/>
  <c r="K150" i="1"/>
  <c r="K152" i="1"/>
  <c r="K154" i="1"/>
  <c r="K156" i="1"/>
  <c r="K158" i="1"/>
  <c r="K160" i="1"/>
  <c r="K162" i="1"/>
  <c r="K164" i="1"/>
  <c r="K166" i="1"/>
  <c r="K168" i="1"/>
  <c r="K170" i="1"/>
  <c r="K172" i="1"/>
  <c r="K174" i="1"/>
  <c r="K176" i="1"/>
  <c r="K178" i="1"/>
  <c r="K180" i="1"/>
  <c r="K182" i="1"/>
  <c r="K184" i="1"/>
  <c r="K186" i="1"/>
  <c r="K188" i="1"/>
  <c r="K190" i="1"/>
  <c r="K192" i="1"/>
  <c r="K194" i="1"/>
  <c r="K196" i="1"/>
  <c r="K198" i="1"/>
  <c r="K200" i="1"/>
  <c r="K202" i="1"/>
  <c r="K204" i="1"/>
  <c r="K206" i="1"/>
  <c r="K208" i="1"/>
  <c r="K210" i="1"/>
  <c r="K212" i="1"/>
  <c r="K214" i="1"/>
  <c r="K216" i="1"/>
  <c r="K218" i="1"/>
  <c r="K220" i="1"/>
  <c r="K222" i="1"/>
  <c r="K224" i="1"/>
  <c r="K226" i="1"/>
  <c r="K228" i="1"/>
  <c r="K230" i="1"/>
  <c r="K232" i="1"/>
  <c r="K234" i="1"/>
  <c r="K236" i="1"/>
  <c r="K238" i="1"/>
  <c r="K240" i="1"/>
  <c r="K242" i="1"/>
  <c r="K244" i="1"/>
  <c r="K246" i="1"/>
  <c r="K248" i="1"/>
  <c r="K250" i="1"/>
  <c r="K252" i="1"/>
  <c r="K254" i="1"/>
  <c r="K256" i="1"/>
  <c r="K258" i="1"/>
  <c r="K260" i="1"/>
  <c r="K262" i="1"/>
  <c r="K264" i="1"/>
  <c r="K266" i="1"/>
  <c r="K268" i="1"/>
  <c r="K270" i="1"/>
  <c r="K272" i="1"/>
  <c r="K274" i="1"/>
  <c r="K276" i="1"/>
  <c r="K278" i="1"/>
  <c r="K280" i="1"/>
  <c r="K282" i="1"/>
  <c r="K284" i="1"/>
  <c r="K286" i="1"/>
  <c r="K288" i="1"/>
  <c r="K290" i="1"/>
  <c r="K292" i="1"/>
  <c r="K294" i="1"/>
  <c r="K296" i="1"/>
  <c r="K298" i="1"/>
  <c r="K300" i="1"/>
  <c r="K302" i="1"/>
  <c r="K304" i="1"/>
  <c r="K306" i="1"/>
  <c r="K308" i="1"/>
  <c r="K310" i="1"/>
  <c r="K312" i="1"/>
  <c r="K314" i="1"/>
  <c r="K316" i="1"/>
  <c r="K318" i="1"/>
  <c r="K320" i="1"/>
  <c r="K322" i="1"/>
  <c r="K324" i="1"/>
  <c r="K326" i="1"/>
  <c r="K328" i="1"/>
  <c r="K330" i="1"/>
  <c r="K332" i="1"/>
  <c r="K334" i="1"/>
  <c r="K336" i="1"/>
  <c r="K338" i="1"/>
  <c r="K340" i="1"/>
  <c r="K342" i="1"/>
  <c r="K344" i="1"/>
  <c r="K346" i="1"/>
  <c r="K348" i="1"/>
  <c r="K350" i="1"/>
  <c r="K352" i="1"/>
  <c r="K354" i="1"/>
  <c r="K356" i="1"/>
  <c r="K358" i="1"/>
  <c r="K360" i="1"/>
  <c r="K362" i="1"/>
  <c r="K364" i="1"/>
  <c r="K366" i="1"/>
  <c r="K368" i="1"/>
  <c r="K370" i="1"/>
  <c r="K372" i="1"/>
  <c r="K374" i="1"/>
  <c r="K376" i="1"/>
  <c r="K378" i="1"/>
  <c r="K380" i="1"/>
  <c r="K382" i="1"/>
  <c r="K384" i="1"/>
  <c r="K386" i="1"/>
  <c r="K388" i="1"/>
  <c r="K390" i="1"/>
  <c r="K392" i="1"/>
  <c r="K394" i="1"/>
  <c r="K396" i="1"/>
  <c r="K398" i="1"/>
  <c r="K400" i="1"/>
  <c r="K402" i="1"/>
  <c r="K404" i="1"/>
  <c r="K406" i="1"/>
  <c r="K408" i="1"/>
  <c r="K410" i="1"/>
  <c r="K412" i="1"/>
  <c r="K414" i="1"/>
  <c r="K416" i="1"/>
  <c r="K418" i="1"/>
  <c r="K420" i="1"/>
  <c r="K422" i="1"/>
  <c r="K424" i="1"/>
  <c r="K426" i="1"/>
  <c r="K428" i="1"/>
  <c r="K430" i="1"/>
  <c r="K432" i="1"/>
  <c r="K434" i="1"/>
  <c r="K436" i="1"/>
  <c r="K438" i="1"/>
  <c r="K440" i="1"/>
  <c r="K442" i="1"/>
  <c r="K444" i="1"/>
  <c r="K446" i="1"/>
  <c r="K448" i="1"/>
  <c r="K450" i="1"/>
  <c r="K452" i="1"/>
  <c r="K454" i="1"/>
  <c r="K456" i="1"/>
  <c r="K458" i="1"/>
  <c r="K460" i="1"/>
  <c r="K462" i="1"/>
  <c r="K464" i="1"/>
  <c r="K466" i="1"/>
  <c r="K468" i="1"/>
  <c r="K470" i="1"/>
  <c r="K472" i="1"/>
  <c r="K474" i="1"/>
  <c r="K476" i="1"/>
  <c r="K478" i="1"/>
  <c r="K480" i="1"/>
  <c r="K482" i="1"/>
  <c r="K484" i="1"/>
  <c r="K486" i="1"/>
  <c r="K488" i="1"/>
  <c r="K490" i="1"/>
  <c r="K492" i="1"/>
  <c r="K494" i="1"/>
  <c r="K496" i="1"/>
  <c r="K498" i="1"/>
  <c r="K500" i="1"/>
  <c r="K502" i="1"/>
  <c r="K504" i="1"/>
  <c r="K506" i="1"/>
  <c r="K508" i="1"/>
  <c r="K510" i="1"/>
  <c r="K512" i="1"/>
  <c r="K514" i="1"/>
  <c r="K516" i="1"/>
  <c r="K518" i="1"/>
  <c r="K520" i="1"/>
  <c r="K522" i="1"/>
  <c r="K524" i="1"/>
  <c r="K526" i="1"/>
  <c r="K528" i="1"/>
  <c r="K530" i="1"/>
  <c r="K532" i="1"/>
  <c r="K534" i="1"/>
  <c r="K536" i="1"/>
  <c r="K538" i="1"/>
  <c r="K540" i="1"/>
  <c r="K542" i="1"/>
  <c r="K544" i="1"/>
  <c r="K546" i="1"/>
  <c r="K548" i="1"/>
  <c r="K550" i="1"/>
  <c r="K552" i="1"/>
  <c r="K554" i="1"/>
  <c r="K556" i="1"/>
  <c r="K558" i="1"/>
  <c r="K560" i="1"/>
  <c r="K562" i="1"/>
  <c r="K564" i="1"/>
  <c r="K566" i="1"/>
  <c r="K568" i="1"/>
  <c r="K570" i="1"/>
  <c r="K572" i="1"/>
  <c r="K574" i="1"/>
  <c r="K576" i="1"/>
  <c r="K578" i="1"/>
  <c r="K580" i="1"/>
  <c r="K582" i="1"/>
  <c r="K584" i="1"/>
  <c r="K586" i="1"/>
  <c r="K588" i="1"/>
  <c r="K590" i="1"/>
  <c r="K592" i="1"/>
  <c r="K594" i="1"/>
  <c r="K596" i="1"/>
  <c r="K598" i="1"/>
  <c r="K600" i="1"/>
  <c r="K602" i="1"/>
  <c r="K604" i="1"/>
  <c r="K606" i="1"/>
  <c r="K608" i="1"/>
  <c r="K610" i="1"/>
  <c r="K612" i="1"/>
  <c r="K614" i="1"/>
  <c r="K616" i="1"/>
  <c r="K618" i="1"/>
  <c r="K620" i="1"/>
  <c r="K622" i="1"/>
  <c r="K624" i="1"/>
  <c r="K626" i="1"/>
  <c r="K628" i="1"/>
  <c r="K630" i="1"/>
  <c r="K632" i="1"/>
  <c r="K634" i="1"/>
  <c r="K636" i="1"/>
  <c r="K638" i="1"/>
  <c r="K640" i="1"/>
  <c r="K642" i="1"/>
  <c r="K644" i="1"/>
  <c r="K646" i="1"/>
  <c r="K648" i="1"/>
  <c r="K650" i="1"/>
  <c r="K652" i="1"/>
  <c r="K654" i="1"/>
  <c r="K656" i="1"/>
  <c r="K658" i="1"/>
  <c r="K660" i="1"/>
  <c r="K662" i="1"/>
  <c r="K664" i="1"/>
  <c r="K666" i="1"/>
  <c r="K668" i="1"/>
  <c r="K670" i="1"/>
  <c r="K672" i="1"/>
  <c r="K674" i="1"/>
  <c r="K676" i="1"/>
  <c r="K678" i="1"/>
  <c r="K680" i="1"/>
  <c r="K682" i="1"/>
  <c r="K684" i="1"/>
  <c r="K686" i="1"/>
  <c r="K688" i="1"/>
  <c r="K690" i="1"/>
  <c r="K692" i="1"/>
  <c r="K694" i="1"/>
  <c r="K696" i="1"/>
  <c r="K698" i="1"/>
  <c r="K700" i="1"/>
  <c r="K702" i="1"/>
  <c r="K704" i="1"/>
  <c r="K706" i="1"/>
  <c r="K708" i="1"/>
  <c r="K710" i="1"/>
  <c r="K712" i="1"/>
  <c r="K714" i="1"/>
  <c r="K716" i="1"/>
  <c r="K718" i="1"/>
  <c r="K720" i="1"/>
  <c r="K722" i="1"/>
  <c r="K724" i="1"/>
  <c r="K726" i="1"/>
  <c r="K728" i="1"/>
  <c r="K730" i="1"/>
  <c r="K732" i="1"/>
  <c r="K734" i="1"/>
  <c r="K736" i="1"/>
  <c r="K738" i="1"/>
  <c r="K740" i="1"/>
  <c r="K742" i="1"/>
  <c r="K744" i="1"/>
  <c r="K746" i="1"/>
  <c r="K748" i="1"/>
  <c r="K750" i="1"/>
  <c r="K752" i="1"/>
  <c r="K754" i="1"/>
  <c r="K756" i="1"/>
  <c r="K758" i="1"/>
  <c r="K760" i="1"/>
  <c r="K762" i="1"/>
  <c r="K764" i="1"/>
  <c r="K766" i="1"/>
  <c r="K768" i="1"/>
  <c r="K770" i="1"/>
  <c r="K772" i="1"/>
  <c r="K774" i="1"/>
  <c r="K776" i="1"/>
  <c r="K778" i="1"/>
  <c r="K780" i="1"/>
  <c r="K782" i="1"/>
  <c r="K784" i="1"/>
  <c r="K786" i="1"/>
  <c r="K788" i="1"/>
  <c r="K790" i="1"/>
  <c r="K792" i="1"/>
  <c r="K794" i="1"/>
  <c r="K796" i="1"/>
  <c r="K798" i="1"/>
  <c r="K800" i="1"/>
  <c r="K802" i="1"/>
  <c r="K804" i="1"/>
  <c r="K806" i="1"/>
  <c r="K808" i="1"/>
  <c r="K810" i="1"/>
  <c r="K812" i="1"/>
  <c r="K814" i="1"/>
  <c r="K816" i="1"/>
  <c r="K818" i="1"/>
  <c r="K820" i="1"/>
  <c r="K822" i="1"/>
  <c r="K824" i="1"/>
  <c r="K826" i="1"/>
  <c r="K828" i="1"/>
  <c r="K830" i="1"/>
  <c r="K832" i="1"/>
  <c r="K834" i="1"/>
  <c r="K836" i="1"/>
  <c r="K838" i="1"/>
  <c r="K840" i="1"/>
  <c r="K842" i="1"/>
  <c r="K844" i="1"/>
  <c r="K846" i="1"/>
  <c r="K848" i="1"/>
  <c r="K850" i="1"/>
  <c r="K852" i="1"/>
  <c r="K854" i="1"/>
  <c r="K856" i="1"/>
  <c r="K858" i="1"/>
  <c r="K860" i="1"/>
  <c r="K862" i="1"/>
  <c r="K864" i="1"/>
  <c r="K866" i="1"/>
  <c r="K868" i="1"/>
  <c r="K870" i="1"/>
  <c r="K872" i="1"/>
  <c r="K874" i="1"/>
  <c r="K876" i="1"/>
  <c r="K878" i="1"/>
  <c r="K880" i="1"/>
  <c r="K882" i="1"/>
  <c r="K884" i="1"/>
  <c r="K886" i="1"/>
  <c r="K888" i="1"/>
  <c r="K890" i="1"/>
  <c r="K892" i="1"/>
  <c r="K894" i="1"/>
  <c r="K896" i="1"/>
  <c r="K898" i="1"/>
  <c r="K900" i="1"/>
  <c r="K902" i="1"/>
  <c r="K904" i="1"/>
  <c r="K906" i="1"/>
  <c r="K908" i="1"/>
  <c r="K910" i="1"/>
  <c r="K912" i="1"/>
  <c r="K914" i="1"/>
  <c r="K916" i="1"/>
  <c r="K918" i="1"/>
  <c r="K920" i="1"/>
  <c r="K922" i="1"/>
  <c r="K924" i="1"/>
  <c r="K926" i="1"/>
  <c r="K928" i="1"/>
  <c r="K930" i="1"/>
  <c r="K932" i="1"/>
  <c r="K934" i="1"/>
  <c r="K936" i="1"/>
  <c r="K938" i="1"/>
  <c r="K940" i="1"/>
  <c r="K942" i="1"/>
  <c r="K944" i="1"/>
  <c r="K946" i="1"/>
  <c r="K948" i="1"/>
  <c r="K950" i="1"/>
  <c r="K952" i="1"/>
  <c r="K954" i="1"/>
  <c r="K956" i="1"/>
  <c r="K958" i="1"/>
  <c r="K960" i="1"/>
  <c r="K962" i="1"/>
  <c r="K964" i="1"/>
  <c r="K966" i="1"/>
  <c r="K968" i="1"/>
  <c r="K970" i="1"/>
  <c r="K972" i="1"/>
  <c r="K974" i="1"/>
  <c r="K976" i="1"/>
  <c r="K978" i="1"/>
  <c r="K980" i="1"/>
  <c r="K982" i="1"/>
  <c r="K984" i="1"/>
  <c r="K986" i="1"/>
  <c r="K988" i="1"/>
  <c r="K990" i="1"/>
  <c r="K992" i="1"/>
  <c r="K994" i="1"/>
  <c r="K996" i="1"/>
  <c r="K998" i="1"/>
  <c r="K1000" i="1"/>
  <c r="K1002" i="1"/>
  <c r="K1004" i="1"/>
  <c r="K1006" i="1"/>
  <c r="K1008" i="1"/>
  <c r="K1010" i="1"/>
  <c r="K1012" i="1"/>
  <c r="K1014" i="1"/>
  <c r="K1016" i="1"/>
  <c r="K1018" i="1"/>
  <c r="K1020" i="1"/>
  <c r="K1022" i="1"/>
  <c r="K1024" i="1"/>
  <c r="K1026" i="1"/>
  <c r="K1028" i="1"/>
  <c r="K1030" i="1"/>
  <c r="K1032" i="1"/>
  <c r="K1034" i="1"/>
  <c r="K1036" i="1"/>
  <c r="K1038" i="1"/>
  <c r="K1040" i="1"/>
  <c r="K1042" i="1"/>
  <c r="K1044" i="1"/>
  <c r="K1046" i="1"/>
  <c r="K1048" i="1"/>
  <c r="K1050" i="1"/>
  <c r="K1052" i="1"/>
  <c r="K1054" i="1"/>
  <c r="K1056" i="1"/>
  <c r="K1058" i="1"/>
  <c r="K1060" i="1"/>
  <c r="K1062" i="1"/>
  <c r="K1064" i="1"/>
  <c r="K1066" i="1"/>
  <c r="K1068" i="1"/>
  <c r="K1070" i="1"/>
  <c r="K1072" i="1"/>
  <c r="K1074" i="1"/>
  <c r="K1076" i="1"/>
  <c r="K1078" i="1"/>
  <c r="K1080" i="1"/>
  <c r="K1082" i="1"/>
  <c r="K1084" i="1"/>
  <c r="K1086" i="1"/>
  <c r="K1088" i="1"/>
  <c r="K1090" i="1"/>
  <c r="K1092" i="1"/>
  <c r="K1094" i="1"/>
  <c r="K1096" i="1"/>
  <c r="K1098" i="1"/>
  <c r="K1100" i="1"/>
  <c r="K1102" i="1"/>
  <c r="K1104" i="1"/>
  <c r="K1106" i="1"/>
  <c r="K1108" i="1"/>
  <c r="K1110" i="1"/>
  <c r="K1112" i="1"/>
  <c r="K1114" i="1"/>
  <c r="K1116" i="1"/>
  <c r="K1118" i="1"/>
  <c r="K1120" i="1"/>
  <c r="K1122" i="1"/>
  <c r="K1124" i="1"/>
  <c r="K1126" i="1"/>
  <c r="K1128" i="1"/>
  <c r="K1130" i="1"/>
  <c r="K1132" i="1"/>
  <c r="K1134" i="1"/>
  <c r="K1136" i="1"/>
  <c r="K1138" i="1"/>
  <c r="K1140" i="1"/>
  <c r="K1142" i="1"/>
  <c r="K1144" i="1"/>
  <c r="K1146" i="1"/>
  <c r="K1148" i="1"/>
  <c r="K1150" i="1"/>
  <c r="K1152" i="1"/>
  <c r="K1154" i="1"/>
  <c r="K1156" i="1"/>
  <c r="K1158" i="1"/>
  <c r="K1160" i="1"/>
  <c r="K1162" i="1"/>
  <c r="K1164" i="1"/>
  <c r="K1166" i="1"/>
  <c r="K1168" i="1"/>
  <c r="K1170" i="1"/>
  <c r="K1172" i="1"/>
  <c r="K1174" i="1"/>
  <c r="K1176" i="1"/>
  <c r="K1178" i="1"/>
  <c r="K1180" i="1"/>
  <c r="K1182" i="1"/>
  <c r="K1184" i="1"/>
  <c r="K1186" i="1"/>
  <c r="K1188" i="1"/>
  <c r="K1190" i="1"/>
  <c r="K1192" i="1"/>
  <c r="K1194" i="1"/>
  <c r="K1196" i="1"/>
  <c r="K1198" i="1"/>
  <c r="K1200" i="1"/>
  <c r="K1202" i="1"/>
  <c r="K1204" i="1"/>
  <c r="K1206" i="1"/>
  <c r="K1208" i="1"/>
  <c r="K1210" i="1"/>
  <c r="K1212" i="1"/>
  <c r="K1214" i="1"/>
  <c r="K1216" i="1"/>
  <c r="K1218" i="1"/>
  <c r="K1220" i="1"/>
  <c r="K1222" i="1"/>
  <c r="K1224" i="1"/>
  <c r="K1226" i="1"/>
  <c r="K1228" i="1"/>
  <c r="K1230" i="1"/>
  <c r="K1232" i="1"/>
  <c r="K1234" i="1"/>
  <c r="K1236" i="1"/>
  <c r="K1238" i="1"/>
  <c r="K1240" i="1"/>
  <c r="K1242" i="1"/>
  <c r="K1244" i="1"/>
  <c r="K1246" i="1"/>
  <c r="K1248" i="1"/>
  <c r="K1250" i="1"/>
  <c r="K1252" i="1"/>
  <c r="K1254" i="1"/>
  <c r="K1256" i="1"/>
  <c r="K1258" i="1"/>
  <c r="K1260" i="1"/>
  <c r="K1262" i="1"/>
  <c r="K1264" i="1"/>
  <c r="K1266" i="1"/>
  <c r="K1268" i="1"/>
  <c r="K1270" i="1"/>
  <c r="K1272" i="1"/>
  <c r="K1274" i="1"/>
  <c r="K1276" i="1"/>
  <c r="K1278" i="1"/>
  <c r="K1280" i="1"/>
  <c r="K1282" i="1"/>
  <c r="K1284" i="1"/>
  <c r="K1286" i="1"/>
  <c r="K1288" i="1"/>
  <c r="K1290" i="1"/>
  <c r="K1292" i="1"/>
  <c r="K1294" i="1"/>
  <c r="K1296" i="1"/>
  <c r="K1298" i="1"/>
  <c r="K1300" i="1"/>
  <c r="K1302" i="1"/>
  <c r="K1304" i="1"/>
  <c r="K1306" i="1"/>
  <c r="K1308" i="1"/>
  <c r="K1310" i="1"/>
  <c r="K1312" i="1"/>
  <c r="K1314" i="1"/>
  <c r="K1316" i="1"/>
  <c r="K1318" i="1"/>
  <c r="K1320" i="1"/>
  <c r="K1322" i="1"/>
  <c r="K1324" i="1"/>
  <c r="K1326" i="1"/>
  <c r="K1328" i="1"/>
  <c r="K1330" i="1"/>
  <c r="K1332" i="1"/>
  <c r="K1334" i="1"/>
  <c r="K1336" i="1"/>
  <c r="K1338" i="1"/>
  <c r="K1340" i="1"/>
  <c r="K1342" i="1"/>
  <c r="K1344" i="1"/>
  <c r="K1346" i="1"/>
  <c r="K1348" i="1"/>
  <c r="K1350" i="1"/>
  <c r="K1352" i="1"/>
  <c r="K1354" i="1"/>
  <c r="K1356" i="1"/>
  <c r="K1358" i="1"/>
  <c r="K1360" i="1"/>
  <c r="K1362" i="1"/>
  <c r="K1364" i="1"/>
  <c r="K1366" i="1"/>
  <c r="K1368" i="1"/>
  <c r="K1370" i="1"/>
  <c r="K1372" i="1"/>
  <c r="K1374" i="1"/>
  <c r="K1376" i="1"/>
  <c r="K1378" i="1"/>
  <c r="K1380" i="1"/>
  <c r="K1382" i="1"/>
  <c r="K1384" i="1"/>
  <c r="K1386" i="1"/>
  <c r="K1388" i="1"/>
  <c r="K1390" i="1"/>
  <c r="K1392" i="1"/>
  <c r="K1394" i="1"/>
  <c r="K1396" i="1"/>
  <c r="K1398" i="1"/>
  <c r="K1400" i="1"/>
  <c r="K1402" i="1"/>
  <c r="K1404" i="1"/>
  <c r="K1406" i="1"/>
  <c r="K1408" i="1"/>
  <c r="K1410" i="1"/>
  <c r="K1412" i="1"/>
  <c r="K1414" i="1"/>
  <c r="K1416" i="1"/>
  <c r="K1418" i="1"/>
  <c r="K1420" i="1"/>
  <c r="K1422" i="1"/>
  <c r="K1424" i="1"/>
  <c r="K1426" i="1"/>
  <c r="K1428" i="1"/>
  <c r="K1430" i="1"/>
  <c r="K1432" i="1"/>
  <c r="K1434" i="1"/>
  <c r="K1436" i="1"/>
  <c r="K1438" i="1"/>
  <c r="K1440" i="1"/>
  <c r="K1442" i="1"/>
  <c r="K1444" i="1"/>
  <c r="K1446" i="1"/>
  <c r="K1448" i="1"/>
  <c r="K1450" i="1"/>
  <c r="K1452" i="1"/>
  <c r="K1454" i="1"/>
  <c r="K1456" i="1"/>
  <c r="K1458" i="1"/>
  <c r="K1460" i="1"/>
  <c r="K1462" i="1"/>
  <c r="K1464" i="1"/>
  <c r="K1466" i="1"/>
  <c r="K1468" i="1"/>
  <c r="K1470" i="1"/>
  <c r="K1472" i="1"/>
  <c r="K1474" i="1"/>
  <c r="K1476" i="1"/>
  <c r="K1478" i="1"/>
  <c r="K1480" i="1"/>
  <c r="K1482" i="1"/>
  <c r="K1484" i="1"/>
  <c r="K1486" i="1"/>
  <c r="K1488" i="1"/>
  <c r="K1490" i="1"/>
  <c r="K1492" i="1"/>
  <c r="K1494" i="1"/>
  <c r="K1496" i="1"/>
  <c r="K1498" i="1"/>
  <c r="K1500" i="1"/>
  <c r="K1502" i="1"/>
  <c r="K1504" i="1"/>
  <c r="K1506" i="1"/>
  <c r="K1508" i="1"/>
  <c r="K1510" i="1"/>
  <c r="K1512" i="1"/>
  <c r="K1514" i="1"/>
  <c r="K1516" i="1"/>
  <c r="K1518" i="1"/>
  <c r="K1520" i="1"/>
  <c r="K1522" i="1"/>
  <c r="K1524" i="1"/>
  <c r="K1526" i="1"/>
  <c r="K1528" i="1"/>
  <c r="K1530" i="1"/>
  <c r="K1532" i="1"/>
  <c r="K1534" i="1"/>
  <c r="K1536" i="1"/>
  <c r="K1538" i="1"/>
  <c r="K1540" i="1"/>
  <c r="K1542" i="1"/>
  <c r="K1544" i="1"/>
  <c r="K1546" i="1"/>
  <c r="K1548" i="1"/>
  <c r="K1550" i="1"/>
  <c r="K1552" i="1"/>
  <c r="K1554" i="1"/>
  <c r="K1556" i="1"/>
  <c r="K1558" i="1"/>
  <c r="K1560" i="1"/>
  <c r="K1562" i="1"/>
  <c r="K1564" i="1"/>
  <c r="K1566" i="1"/>
  <c r="K1568" i="1"/>
  <c r="K1570" i="1"/>
  <c r="K1572" i="1"/>
  <c r="K1574" i="1"/>
  <c r="K1576" i="1"/>
  <c r="K1578" i="1"/>
  <c r="K1580" i="1"/>
  <c r="K1582" i="1"/>
  <c r="K1584" i="1"/>
  <c r="K1586" i="1"/>
  <c r="K1588" i="1"/>
  <c r="K1590" i="1"/>
  <c r="K1592" i="1"/>
  <c r="K1594" i="1"/>
  <c r="K1596" i="1"/>
  <c r="K1598" i="1"/>
  <c r="K1600" i="1"/>
  <c r="K1602" i="1"/>
  <c r="K1604" i="1"/>
  <c r="K1606" i="1"/>
  <c r="K1608" i="1"/>
  <c r="K1610" i="1"/>
  <c r="K1612" i="1"/>
  <c r="K1614" i="1"/>
  <c r="K1616" i="1"/>
  <c r="K1618" i="1"/>
  <c r="K1620" i="1"/>
  <c r="K1622" i="1"/>
  <c r="K1624" i="1"/>
  <c r="K1626" i="1"/>
  <c r="K1628" i="1"/>
  <c r="K1630" i="1"/>
  <c r="K1632" i="1"/>
  <c r="K1634" i="1"/>
  <c r="K1636" i="1"/>
  <c r="K1638" i="1"/>
  <c r="K1640" i="1"/>
  <c r="K1642" i="1"/>
  <c r="K1644" i="1"/>
  <c r="K1646" i="1"/>
  <c r="K1648" i="1"/>
  <c r="K1650" i="1"/>
  <c r="K1652" i="1"/>
  <c r="K1654" i="1"/>
  <c r="K1656" i="1"/>
  <c r="K1658" i="1"/>
  <c r="K1660" i="1"/>
  <c r="K1662" i="1"/>
  <c r="K1664" i="1"/>
  <c r="K1666" i="1"/>
  <c r="K1668" i="1"/>
  <c r="K1670" i="1"/>
  <c r="K1672" i="1"/>
  <c r="K1674" i="1"/>
  <c r="K1676" i="1"/>
  <c r="K1678" i="1"/>
  <c r="K1680" i="1"/>
  <c r="K1682" i="1"/>
  <c r="K1684" i="1"/>
  <c r="K1686" i="1"/>
  <c r="K1688" i="1"/>
  <c r="K1690" i="1"/>
  <c r="K1692" i="1"/>
  <c r="K1694" i="1"/>
  <c r="K1696" i="1"/>
  <c r="K1698" i="1"/>
  <c r="K1700" i="1"/>
  <c r="K1702" i="1"/>
  <c r="K1704" i="1"/>
  <c r="K1706" i="1"/>
  <c r="K1708" i="1"/>
  <c r="K1710" i="1"/>
  <c r="K1712" i="1"/>
  <c r="K1714" i="1"/>
  <c r="K1716" i="1"/>
  <c r="K1718" i="1"/>
  <c r="K1720" i="1"/>
  <c r="K1722" i="1"/>
  <c r="K1724" i="1"/>
  <c r="K1726" i="1"/>
  <c r="K1728" i="1"/>
  <c r="K1730" i="1"/>
  <c r="K1732" i="1"/>
  <c r="K1734" i="1"/>
  <c r="K1736" i="1"/>
  <c r="K1738" i="1"/>
  <c r="K1740" i="1"/>
  <c r="K1742" i="1"/>
  <c r="K1744" i="1"/>
  <c r="K1746" i="1"/>
  <c r="K1748" i="1"/>
  <c r="K1750" i="1"/>
  <c r="K1752" i="1"/>
  <c r="K1754" i="1"/>
  <c r="K1756" i="1"/>
  <c r="K1758" i="1"/>
  <c r="K1760" i="1"/>
  <c r="K1762" i="1"/>
  <c r="K1764" i="1"/>
  <c r="K1766" i="1"/>
  <c r="K1768" i="1"/>
  <c r="K1770" i="1"/>
  <c r="K1772" i="1"/>
  <c r="K1774" i="1"/>
  <c r="K1776" i="1"/>
  <c r="K1778" i="1"/>
  <c r="K1780" i="1"/>
  <c r="K1782" i="1"/>
  <c r="K1784" i="1"/>
  <c r="K1786" i="1"/>
  <c r="K1788" i="1"/>
  <c r="K1790" i="1"/>
  <c r="K1792" i="1"/>
  <c r="K1794" i="1"/>
  <c r="K1796" i="1"/>
  <c r="K1798" i="1"/>
  <c r="K1800" i="1"/>
  <c r="K1802" i="1"/>
  <c r="K1804" i="1"/>
  <c r="K1806" i="1"/>
  <c r="K1808" i="1"/>
  <c r="K1810" i="1"/>
  <c r="K1812" i="1"/>
  <c r="K1814" i="1"/>
  <c r="K1816" i="1"/>
  <c r="K1818" i="1"/>
  <c r="K1820" i="1"/>
  <c r="K1822" i="1"/>
  <c r="K1824" i="1"/>
  <c r="K1826" i="1"/>
  <c r="K1828" i="1"/>
  <c r="K1830" i="1"/>
  <c r="K1832" i="1"/>
  <c r="K1834" i="1"/>
  <c r="K1836" i="1"/>
  <c r="K1838" i="1"/>
  <c r="K1840" i="1"/>
  <c r="K1842" i="1"/>
  <c r="K1844" i="1"/>
  <c r="K1846" i="1"/>
  <c r="K1848" i="1"/>
  <c r="K1850" i="1"/>
  <c r="K1852" i="1"/>
  <c r="K1854" i="1"/>
  <c r="K1856" i="1"/>
  <c r="K1858" i="1"/>
  <c r="K1860" i="1"/>
  <c r="K1862" i="1"/>
  <c r="K1864" i="1"/>
  <c r="K1866" i="1"/>
  <c r="K1868" i="1"/>
  <c r="K1870" i="1"/>
  <c r="K1872" i="1"/>
  <c r="K1874" i="1"/>
  <c r="K1876" i="1"/>
  <c r="K1878" i="1"/>
  <c r="K1880" i="1"/>
  <c r="K1882" i="1"/>
  <c r="K1884" i="1"/>
  <c r="K1886" i="1"/>
  <c r="K1888" i="1"/>
  <c r="K1890" i="1"/>
  <c r="K1892" i="1"/>
  <c r="K1894" i="1"/>
  <c r="K1896" i="1"/>
  <c r="K1898" i="1"/>
  <c r="K1900" i="1"/>
  <c r="K1902" i="1"/>
  <c r="K1904" i="1"/>
  <c r="K1906" i="1"/>
  <c r="K1908" i="1"/>
  <c r="K1910" i="1"/>
  <c r="K1912" i="1"/>
  <c r="K1914" i="1"/>
  <c r="K1916" i="1"/>
  <c r="K1918" i="1"/>
  <c r="K1920" i="1"/>
  <c r="K1922" i="1"/>
  <c r="K1924" i="1"/>
  <c r="K1926" i="1"/>
  <c r="K1928" i="1"/>
  <c r="K1930" i="1"/>
  <c r="K1932" i="1"/>
  <c r="K1934" i="1"/>
  <c r="K1936" i="1"/>
  <c r="K1938" i="1"/>
  <c r="K1940" i="1"/>
  <c r="K1942" i="1"/>
  <c r="K1944" i="1"/>
  <c r="K1946" i="1"/>
  <c r="K1948" i="1"/>
  <c r="K1950" i="1"/>
  <c r="K1952" i="1"/>
  <c r="K1954" i="1"/>
  <c r="K1956" i="1"/>
  <c r="K1958" i="1"/>
  <c r="K1960" i="1"/>
  <c r="K1962" i="1"/>
  <c r="K1964" i="1"/>
  <c r="K1966" i="1"/>
  <c r="K1968" i="1"/>
  <c r="K1970" i="1"/>
  <c r="K1972" i="1"/>
  <c r="K1974" i="1"/>
  <c r="K1976" i="1"/>
  <c r="K1978" i="1"/>
  <c r="K1980" i="1"/>
  <c r="K1982" i="1"/>
  <c r="K1984" i="1"/>
  <c r="K1986" i="1"/>
  <c r="K1988" i="1"/>
  <c r="K1990" i="1"/>
  <c r="K1992" i="1"/>
  <c r="K1994" i="1"/>
  <c r="K1996" i="1"/>
  <c r="K1998" i="1"/>
  <c r="K2000" i="1"/>
  <c r="K2002" i="1"/>
  <c r="K2004" i="1"/>
  <c r="K2006" i="1"/>
  <c r="K2008" i="1"/>
  <c r="K2010" i="1"/>
  <c r="K2012" i="1"/>
  <c r="K2014" i="1"/>
  <c r="K2016" i="1"/>
  <c r="K2018" i="1"/>
  <c r="K2020" i="1"/>
  <c r="K2022" i="1"/>
  <c r="K2024" i="1"/>
  <c r="K2026" i="1"/>
  <c r="K2028" i="1"/>
  <c r="K2030" i="1"/>
  <c r="K2032" i="1"/>
  <c r="K2034" i="1"/>
  <c r="K2036" i="1"/>
  <c r="K2038" i="1"/>
  <c r="K2040" i="1"/>
  <c r="K2042" i="1"/>
  <c r="K2044" i="1"/>
  <c r="K2046" i="1"/>
  <c r="K2048" i="1"/>
  <c r="K2050" i="1"/>
  <c r="K2052" i="1"/>
  <c r="K2054" i="1"/>
  <c r="K2056" i="1"/>
  <c r="K2058" i="1"/>
  <c r="K2060" i="1"/>
  <c r="K2062" i="1"/>
  <c r="K2064" i="1"/>
  <c r="K2066" i="1"/>
  <c r="K2068" i="1"/>
  <c r="K2070" i="1"/>
  <c r="K2072" i="1"/>
  <c r="K2074" i="1"/>
  <c r="K2076" i="1"/>
  <c r="K2078" i="1"/>
  <c r="K2080" i="1"/>
  <c r="K2082" i="1"/>
  <c r="K2084" i="1"/>
  <c r="K2086" i="1"/>
  <c r="K2088" i="1"/>
  <c r="K2090" i="1"/>
  <c r="K2092" i="1"/>
  <c r="K2094" i="1"/>
  <c r="K2096" i="1"/>
  <c r="K2098" i="1"/>
  <c r="K2100" i="1"/>
  <c r="K2102" i="1"/>
  <c r="K2104" i="1"/>
  <c r="K2106" i="1"/>
  <c r="K2108" i="1"/>
  <c r="K2110" i="1"/>
  <c r="K2112" i="1"/>
  <c r="K2114" i="1"/>
  <c r="K2116" i="1"/>
  <c r="K2118" i="1"/>
  <c r="K2120" i="1"/>
  <c r="K2122" i="1"/>
  <c r="K2124" i="1"/>
  <c r="K2126" i="1"/>
  <c r="K2128" i="1"/>
  <c r="K2130" i="1"/>
  <c r="K2132" i="1"/>
  <c r="K2134" i="1"/>
  <c r="K2136" i="1"/>
  <c r="K2138" i="1"/>
  <c r="K2140" i="1"/>
  <c r="K2142" i="1"/>
  <c r="K2144" i="1"/>
  <c r="K2146" i="1"/>
  <c r="K2148" i="1"/>
  <c r="K2150" i="1"/>
  <c r="K2152" i="1"/>
  <c r="K2154" i="1"/>
  <c r="K2156" i="1"/>
  <c r="K2158" i="1"/>
  <c r="K2160" i="1"/>
  <c r="K2162" i="1"/>
  <c r="K2164" i="1"/>
  <c r="K2166" i="1"/>
  <c r="K2168" i="1"/>
  <c r="K2170" i="1"/>
  <c r="K2172" i="1"/>
  <c r="K2174" i="1"/>
  <c r="K2176" i="1"/>
  <c r="K2178" i="1"/>
  <c r="K2180" i="1"/>
  <c r="K2182" i="1"/>
  <c r="K2184" i="1"/>
  <c r="K2186" i="1"/>
  <c r="K2188" i="1"/>
  <c r="K2190" i="1"/>
  <c r="K2192" i="1"/>
  <c r="K2194" i="1"/>
  <c r="K2196" i="1"/>
  <c r="K2198" i="1"/>
  <c r="K2200" i="1"/>
  <c r="K2202" i="1"/>
  <c r="K2204" i="1"/>
  <c r="K2206" i="1"/>
  <c r="K2208" i="1"/>
  <c r="K2210" i="1"/>
  <c r="K2212" i="1"/>
  <c r="K2214" i="1"/>
  <c r="K2216" i="1"/>
  <c r="K2218" i="1"/>
  <c r="K2220" i="1"/>
  <c r="K2222" i="1"/>
  <c r="K2224" i="1"/>
  <c r="K2226" i="1"/>
  <c r="K2228" i="1"/>
  <c r="K2230" i="1"/>
  <c r="K2232" i="1"/>
  <c r="K2234" i="1"/>
  <c r="K2236" i="1"/>
  <c r="K2238" i="1"/>
  <c r="K2240" i="1"/>
  <c r="K2242" i="1"/>
  <c r="K2244" i="1"/>
  <c r="K2246" i="1"/>
  <c r="K2248" i="1"/>
  <c r="K2250" i="1"/>
  <c r="K2252" i="1"/>
  <c r="K2254" i="1"/>
  <c r="K2256" i="1"/>
  <c r="K2258" i="1"/>
  <c r="K2260" i="1"/>
  <c r="K2262" i="1"/>
  <c r="K2264" i="1"/>
  <c r="K2266" i="1"/>
  <c r="K2268" i="1"/>
  <c r="K2270" i="1"/>
  <c r="K2272" i="1"/>
  <c r="K2274" i="1"/>
  <c r="K2276" i="1"/>
  <c r="K2278" i="1"/>
  <c r="K2280" i="1"/>
  <c r="K2282" i="1"/>
  <c r="K2284" i="1"/>
  <c r="K2286" i="1"/>
  <c r="K2288" i="1"/>
  <c r="K2290" i="1"/>
  <c r="K2292" i="1"/>
  <c r="K2294" i="1"/>
  <c r="K2296" i="1"/>
  <c r="K2298" i="1"/>
  <c r="K2300" i="1"/>
  <c r="K2302" i="1"/>
  <c r="K2304" i="1"/>
  <c r="K2306" i="1"/>
  <c r="K2308" i="1"/>
  <c r="K2310" i="1"/>
  <c r="K2312" i="1"/>
  <c r="K2314" i="1"/>
  <c r="K2316" i="1"/>
  <c r="K2318" i="1"/>
  <c r="K2320" i="1"/>
  <c r="K2322" i="1"/>
  <c r="K2324" i="1"/>
  <c r="K2326" i="1"/>
  <c r="K2328" i="1"/>
  <c r="K2330" i="1"/>
  <c r="K2332" i="1"/>
  <c r="K2334" i="1"/>
  <c r="K2336" i="1"/>
  <c r="K2338" i="1"/>
  <c r="K2340" i="1"/>
  <c r="K2342" i="1"/>
  <c r="K2344" i="1"/>
  <c r="K2346" i="1"/>
  <c r="K2348" i="1"/>
  <c r="K2350" i="1"/>
  <c r="K2352" i="1"/>
  <c r="K2354" i="1"/>
  <c r="K2356" i="1"/>
  <c r="K2358" i="1"/>
  <c r="K2360" i="1"/>
  <c r="K2362" i="1"/>
  <c r="K2364" i="1"/>
  <c r="K2366" i="1"/>
  <c r="K2368" i="1"/>
  <c r="K2370" i="1"/>
  <c r="K2372" i="1"/>
  <c r="K2374" i="1"/>
  <c r="K2376" i="1"/>
  <c r="K2378" i="1"/>
  <c r="K2380" i="1"/>
  <c r="K2382" i="1"/>
  <c r="K2384" i="1"/>
  <c r="K2386" i="1"/>
  <c r="K2388" i="1"/>
  <c r="K2390" i="1"/>
  <c r="K2392" i="1"/>
  <c r="K2394" i="1"/>
  <c r="K2396" i="1"/>
  <c r="K2398" i="1"/>
  <c r="K2400" i="1"/>
  <c r="K2402" i="1"/>
  <c r="K2404" i="1"/>
  <c r="K2406" i="1"/>
  <c r="K2408" i="1"/>
  <c r="K2410" i="1"/>
  <c r="K2412" i="1"/>
  <c r="K2414" i="1"/>
  <c r="K2416" i="1"/>
  <c r="K2418" i="1"/>
  <c r="K2420" i="1"/>
  <c r="K2422" i="1"/>
  <c r="K2424" i="1"/>
  <c r="K2426" i="1"/>
  <c r="K2428" i="1"/>
  <c r="K2430" i="1"/>
  <c r="K2432" i="1"/>
  <c r="K2434" i="1"/>
  <c r="K2436" i="1"/>
  <c r="K2438" i="1"/>
  <c r="K2440" i="1"/>
  <c r="K2442" i="1"/>
  <c r="K2444" i="1"/>
  <c r="K2446" i="1"/>
  <c r="K2448" i="1"/>
  <c r="K2450" i="1"/>
  <c r="K2452" i="1"/>
  <c r="K2454" i="1"/>
  <c r="K2456" i="1"/>
  <c r="K2458" i="1"/>
  <c r="K2460" i="1"/>
  <c r="K2462" i="1"/>
  <c r="K2464" i="1"/>
  <c r="K2466" i="1"/>
  <c r="K2468" i="1"/>
  <c r="K2470" i="1"/>
  <c r="K2472" i="1"/>
  <c r="K2474" i="1"/>
  <c r="K2476" i="1"/>
  <c r="K2478" i="1"/>
  <c r="K2480" i="1"/>
  <c r="K2482" i="1"/>
  <c r="K2484" i="1"/>
  <c r="K2486" i="1"/>
  <c r="K2488" i="1"/>
  <c r="K2490" i="1"/>
  <c r="K2492" i="1"/>
  <c r="K2494" i="1"/>
  <c r="K2496" i="1"/>
  <c r="K2498" i="1"/>
  <c r="K2500" i="1"/>
  <c r="K2502" i="1"/>
  <c r="K2504" i="1"/>
  <c r="K2506" i="1"/>
  <c r="K2508" i="1"/>
  <c r="K2510" i="1"/>
  <c r="K2512" i="1"/>
  <c r="K2514" i="1"/>
  <c r="K2516" i="1"/>
  <c r="K2518" i="1"/>
  <c r="K2520" i="1"/>
  <c r="K2522" i="1"/>
  <c r="K2524" i="1"/>
  <c r="K2526" i="1"/>
  <c r="K2528" i="1"/>
  <c r="K2530" i="1"/>
  <c r="K2532" i="1"/>
  <c r="K2534" i="1"/>
  <c r="K2536" i="1"/>
  <c r="K2538" i="1"/>
  <c r="K2540" i="1"/>
  <c r="K2542" i="1"/>
  <c r="K2544" i="1"/>
  <c r="K2546" i="1"/>
  <c r="K2548" i="1"/>
  <c r="K2550" i="1"/>
  <c r="K2552" i="1"/>
  <c r="K2554" i="1"/>
  <c r="K2556" i="1"/>
  <c r="K2558" i="1"/>
  <c r="K2560" i="1"/>
  <c r="K2562" i="1"/>
  <c r="K2564" i="1"/>
  <c r="K2566" i="1"/>
  <c r="K2568" i="1"/>
  <c r="K2570" i="1"/>
  <c r="K2572" i="1"/>
  <c r="K2574" i="1"/>
  <c r="K2576" i="1"/>
  <c r="K2578" i="1"/>
  <c r="K2580" i="1"/>
  <c r="K2582" i="1"/>
  <c r="K2584" i="1"/>
  <c r="K2586" i="1"/>
  <c r="K2588" i="1"/>
  <c r="K2590" i="1"/>
  <c r="K2592" i="1"/>
  <c r="K2594" i="1"/>
  <c r="K2596" i="1"/>
  <c r="K2598" i="1"/>
  <c r="K2600" i="1"/>
  <c r="K2602" i="1"/>
  <c r="K2604" i="1"/>
  <c r="K2606" i="1"/>
  <c r="K2608" i="1"/>
  <c r="K2610" i="1"/>
  <c r="K2612" i="1"/>
  <c r="K2614" i="1"/>
  <c r="K2616" i="1"/>
  <c r="K2618" i="1"/>
  <c r="K2620" i="1"/>
  <c r="K2622" i="1"/>
  <c r="K2624" i="1"/>
  <c r="K2626" i="1"/>
  <c r="K2628" i="1"/>
  <c r="K2630" i="1"/>
  <c r="K2632" i="1"/>
  <c r="K2634" i="1"/>
  <c r="K2636" i="1"/>
  <c r="K2638" i="1"/>
  <c r="K2640" i="1"/>
  <c r="K2642" i="1"/>
  <c r="K2644" i="1"/>
  <c r="K2646" i="1"/>
  <c r="K2648" i="1"/>
  <c r="K2650" i="1"/>
  <c r="K2652" i="1"/>
  <c r="K2654" i="1"/>
  <c r="K2656" i="1"/>
  <c r="K2658" i="1"/>
  <c r="K2660" i="1"/>
  <c r="K2662" i="1"/>
  <c r="K2664" i="1"/>
  <c r="K2666" i="1"/>
  <c r="K2668" i="1"/>
  <c r="K2670" i="1"/>
  <c r="K2672" i="1"/>
  <c r="K2674" i="1"/>
  <c r="K2676" i="1"/>
  <c r="K2678" i="1"/>
  <c r="K2680" i="1"/>
  <c r="K2682" i="1"/>
  <c r="K2684" i="1"/>
  <c r="K2686" i="1"/>
  <c r="K2688" i="1"/>
  <c r="K2690" i="1"/>
  <c r="K2692" i="1"/>
  <c r="K2694" i="1"/>
  <c r="K2696" i="1"/>
  <c r="K2698" i="1"/>
  <c r="K2700" i="1"/>
  <c r="K2702" i="1"/>
  <c r="K2704" i="1"/>
  <c r="K2706" i="1"/>
  <c r="K2708" i="1"/>
  <c r="K2710" i="1"/>
  <c r="K2712" i="1"/>
  <c r="K2714" i="1"/>
  <c r="K2716" i="1"/>
  <c r="K2718" i="1"/>
  <c r="K2720" i="1"/>
  <c r="K2722" i="1"/>
  <c r="K2724" i="1"/>
  <c r="K2726" i="1"/>
  <c r="K2728" i="1"/>
  <c r="K2730" i="1"/>
  <c r="K2732" i="1"/>
  <c r="K2734" i="1"/>
  <c r="K2736" i="1"/>
  <c r="K2738" i="1"/>
  <c r="K2740" i="1"/>
  <c r="K2742" i="1"/>
  <c r="K2744" i="1"/>
  <c r="K2746" i="1"/>
  <c r="K2748" i="1"/>
  <c r="K2750" i="1"/>
  <c r="K2752" i="1"/>
  <c r="K2754" i="1"/>
  <c r="K2756" i="1"/>
  <c r="K2758" i="1"/>
  <c r="K2760" i="1"/>
  <c r="K2762" i="1"/>
  <c r="K2764" i="1"/>
  <c r="K2766" i="1"/>
  <c r="K2768" i="1"/>
  <c r="K2770" i="1"/>
  <c r="K2772" i="1"/>
  <c r="K2774" i="1"/>
  <c r="K2776" i="1"/>
  <c r="K2778" i="1"/>
  <c r="K2780" i="1"/>
  <c r="K2782" i="1"/>
  <c r="K2784" i="1"/>
  <c r="K2786" i="1"/>
  <c r="K2788" i="1"/>
  <c r="K2790" i="1"/>
  <c r="K2792" i="1"/>
  <c r="K2794" i="1"/>
  <c r="K2796" i="1"/>
  <c r="K2798" i="1"/>
  <c r="K2800" i="1"/>
  <c r="K2802" i="1"/>
  <c r="K2804" i="1"/>
  <c r="K2806" i="1"/>
  <c r="K2808" i="1"/>
  <c r="K2810" i="1"/>
  <c r="K2812" i="1"/>
  <c r="K2814" i="1"/>
  <c r="K2816" i="1"/>
  <c r="K2818" i="1"/>
  <c r="K2820" i="1"/>
  <c r="K2822" i="1"/>
  <c r="K2824" i="1"/>
  <c r="K2826" i="1"/>
  <c r="K2828" i="1"/>
  <c r="K2830" i="1"/>
  <c r="K2832" i="1"/>
  <c r="K2834" i="1"/>
  <c r="K2836" i="1"/>
  <c r="K2838" i="1"/>
  <c r="K2840" i="1"/>
  <c r="K2842" i="1"/>
  <c r="K2844" i="1"/>
  <c r="K2846" i="1"/>
  <c r="K2848" i="1"/>
  <c r="K2850" i="1"/>
  <c r="K2852" i="1"/>
  <c r="K2854" i="1"/>
  <c r="K2856" i="1"/>
  <c r="K2858" i="1"/>
  <c r="K2860" i="1"/>
  <c r="K2862" i="1"/>
  <c r="K2864" i="1"/>
  <c r="K2866" i="1"/>
  <c r="K2868" i="1"/>
  <c r="K2870" i="1"/>
  <c r="K2872" i="1"/>
  <c r="K2874" i="1"/>
  <c r="K2876" i="1"/>
  <c r="K2878" i="1"/>
  <c r="K2880" i="1"/>
  <c r="K2882" i="1"/>
  <c r="K2884" i="1"/>
  <c r="K2886" i="1"/>
  <c r="K2888" i="1"/>
  <c r="K2890" i="1"/>
  <c r="K2892" i="1"/>
  <c r="K2894" i="1"/>
  <c r="K2896" i="1"/>
  <c r="K2898" i="1"/>
  <c r="K2900" i="1"/>
  <c r="K2902" i="1"/>
  <c r="K2904" i="1"/>
  <c r="K2906" i="1"/>
  <c r="K2908" i="1"/>
  <c r="K2910" i="1"/>
  <c r="K2912" i="1"/>
  <c r="K2914" i="1"/>
  <c r="K2916" i="1"/>
  <c r="K2918" i="1"/>
  <c r="K2920" i="1"/>
  <c r="K2922" i="1"/>
  <c r="K2924" i="1"/>
  <c r="K2926" i="1"/>
  <c r="K2928" i="1"/>
  <c r="K2930" i="1"/>
  <c r="K2932" i="1"/>
  <c r="K2934" i="1"/>
  <c r="K2936" i="1"/>
  <c r="K2938" i="1"/>
  <c r="K2940" i="1"/>
  <c r="K2942" i="1"/>
  <c r="K2944" i="1"/>
  <c r="K2946" i="1"/>
  <c r="K2948" i="1"/>
  <c r="K2950" i="1"/>
  <c r="K2952" i="1"/>
  <c r="K2954" i="1"/>
  <c r="K2956" i="1"/>
  <c r="K2958" i="1"/>
  <c r="K2960" i="1"/>
  <c r="K2962" i="1"/>
  <c r="K2964" i="1"/>
  <c r="K2966" i="1"/>
  <c r="K2968" i="1"/>
  <c r="K2970" i="1"/>
  <c r="K2972" i="1"/>
  <c r="K2974" i="1"/>
  <c r="K2976" i="1"/>
  <c r="K2978" i="1"/>
  <c r="K2980" i="1"/>
  <c r="K2982" i="1"/>
  <c r="K2984" i="1"/>
  <c r="K2986" i="1"/>
  <c r="K2988" i="1"/>
  <c r="K2990" i="1"/>
  <c r="K2992" i="1"/>
  <c r="K2994" i="1"/>
  <c r="K2996" i="1"/>
  <c r="K2998" i="1"/>
  <c r="K3000" i="1"/>
  <c r="K3002" i="1"/>
  <c r="K3004" i="1"/>
  <c r="K3006" i="1"/>
  <c r="K3008" i="1"/>
  <c r="K3010" i="1"/>
  <c r="K3012" i="1"/>
  <c r="K3014" i="1"/>
  <c r="K3016" i="1"/>
  <c r="K3018" i="1"/>
  <c r="K3020" i="1"/>
  <c r="K3022" i="1"/>
  <c r="K3024" i="1"/>
  <c r="K3026" i="1"/>
  <c r="K3028" i="1"/>
  <c r="K3030" i="1"/>
  <c r="K3032" i="1"/>
  <c r="K3034" i="1"/>
  <c r="K3036" i="1"/>
  <c r="K3038" i="1"/>
  <c r="K3040" i="1"/>
  <c r="K3042" i="1"/>
  <c r="K3044" i="1"/>
  <c r="K3046" i="1"/>
  <c r="K3048" i="1"/>
  <c r="K3050" i="1"/>
  <c r="K3052" i="1"/>
  <c r="K3054" i="1"/>
  <c r="K3056" i="1"/>
  <c r="K3058" i="1"/>
  <c r="K3060" i="1"/>
  <c r="K3062" i="1"/>
  <c r="K3064" i="1"/>
  <c r="K3066" i="1"/>
  <c r="K3068" i="1"/>
  <c r="K3070" i="1"/>
  <c r="K3072" i="1"/>
  <c r="K3074" i="1"/>
  <c r="K3076" i="1"/>
  <c r="K3078" i="1"/>
  <c r="K3080" i="1"/>
  <c r="K3082" i="1"/>
  <c r="K3084" i="1"/>
  <c r="K3086" i="1"/>
  <c r="K3088" i="1"/>
  <c r="K3090" i="1"/>
  <c r="K3092" i="1"/>
  <c r="K3094" i="1"/>
  <c r="K3096" i="1"/>
  <c r="K3098" i="1"/>
  <c r="K3100" i="1"/>
  <c r="K3102" i="1"/>
  <c r="K3104" i="1"/>
  <c r="K3106" i="1"/>
  <c r="K3108" i="1"/>
  <c r="K3110" i="1"/>
  <c r="K3112" i="1"/>
  <c r="K3114" i="1"/>
  <c r="K3116" i="1"/>
  <c r="K3118" i="1"/>
  <c r="K3120" i="1"/>
  <c r="K3122" i="1"/>
  <c r="K3124" i="1"/>
  <c r="K3126" i="1"/>
  <c r="K3128" i="1"/>
  <c r="K3130" i="1"/>
  <c r="K3132" i="1"/>
  <c r="K3134" i="1"/>
  <c r="K3136" i="1"/>
  <c r="K3138" i="1"/>
  <c r="K3140" i="1"/>
  <c r="K3142" i="1"/>
  <c r="K3144" i="1"/>
  <c r="K3146" i="1"/>
  <c r="K3148" i="1"/>
  <c r="K3150" i="1"/>
  <c r="K3152" i="1"/>
  <c r="K3154" i="1"/>
  <c r="K3156" i="1"/>
  <c r="K3158" i="1"/>
  <c r="K3160" i="1"/>
  <c r="K3162" i="1"/>
  <c r="K3164" i="1"/>
  <c r="K3166" i="1"/>
  <c r="K3168" i="1"/>
  <c r="K3170" i="1"/>
  <c r="K3172" i="1"/>
  <c r="K3174" i="1"/>
  <c r="K3176" i="1"/>
  <c r="K3178" i="1"/>
  <c r="K3180" i="1"/>
  <c r="K3182" i="1"/>
  <c r="K3184" i="1"/>
  <c r="K3186" i="1"/>
  <c r="K3188" i="1"/>
  <c r="K3190" i="1"/>
  <c r="K3192" i="1"/>
  <c r="K3194" i="1"/>
  <c r="K3196" i="1"/>
  <c r="K3198" i="1"/>
  <c r="K3200" i="1"/>
  <c r="K3202" i="1"/>
  <c r="K3204" i="1"/>
  <c r="K3206" i="1"/>
  <c r="K3208" i="1"/>
  <c r="K3210" i="1"/>
  <c r="K3212" i="1"/>
  <c r="K3214" i="1"/>
  <c r="K3216" i="1"/>
  <c r="K3218" i="1"/>
  <c r="K3220" i="1"/>
  <c r="K3222" i="1"/>
  <c r="K3224" i="1"/>
  <c r="K3226" i="1"/>
  <c r="K3228" i="1"/>
  <c r="K3230" i="1"/>
  <c r="K3232" i="1"/>
  <c r="K3234" i="1"/>
  <c r="K3236" i="1"/>
  <c r="K3238" i="1"/>
  <c r="K3240" i="1"/>
  <c r="K3242" i="1"/>
  <c r="K3244" i="1"/>
  <c r="K3246" i="1"/>
  <c r="K3248" i="1"/>
  <c r="K3250" i="1"/>
  <c r="K3252" i="1"/>
  <c r="K3254" i="1"/>
  <c r="K3256" i="1"/>
  <c r="K3258" i="1"/>
  <c r="K3260" i="1"/>
  <c r="K3262" i="1"/>
  <c r="K3264" i="1"/>
  <c r="K3266" i="1"/>
  <c r="K3268" i="1"/>
  <c r="K3270" i="1"/>
  <c r="K3272" i="1"/>
  <c r="K3274" i="1"/>
  <c r="K3276" i="1"/>
  <c r="K3278" i="1"/>
  <c r="K3280" i="1"/>
  <c r="K3282" i="1"/>
  <c r="K3284" i="1"/>
  <c r="K3286" i="1"/>
  <c r="K3288" i="1"/>
  <c r="K3290" i="1"/>
  <c r="K3292" i="1"/>
  <c r="K3294" i="1"/>
  <c r="K3296" i="1"/>
  <c r="K3298" i="1"/>
  <c r="K3300" i="1"/>
  <c r="K3302" i="1"/>
  <c r="K3304" i="1"/>
  <c r="K3306" i="1"/>
  <c r="K3308" i="1"/>
  <c r="K3310" i="1"/>
  <c r="K3312" i="1"/>
  <c r="K3314" i="1"/>
  <c r="K3316" i="1"/>
  <c r="K3318" i="1"/>
  <c r="K3320" i="1"/>
  <c r="K3322" i="1"/>
  <c r="K3324" i="1"/>
  <c r="K3326" i="1"/>
  <c r="K3328" i="1"/>
  <c r="K3330" i="1"/>
  <c r="K3332" i="1"/>
  <c r="K3334" i="1"/>
  <c r="K3336" i="1"/>
  <c r="K3338" i="1"/>
  <c r="K3340" i="1"/>
  <c r="K3342" i="1"/>
  <c r="K3344" i="1"/>
  <c r="K3346" i="1"/>
  <c r="K3348" i="1"/>
  <c r="K3350" i="1"/>
  <c r="K3352" i="1"/>
  <c r="K3354" i="1"/>
  <c r="K3356" i="1"/>
  <c r="K3358" i="1"/>
  <c r="K3360" i="1"/>
  <c r="K3362" i="1"/>
  <c r="K3364" i="1"/>
  <c r="K3366" i="1"/>
  <c r="K3368" i="1"/>
  <c r="K3370" i="1"/>
  <c r="K3372" i="1"/>
  <c r="K3374" i="1"/>
  <c r="K3376" i="1"/>
  <c r="K3378" i="1"/>
  <c r="K3380" i="1"/>
  <c r="K3382" i="1"/>
  <c r="K3384" i="1"/>
  <c r="K3386" i="1"/>
  <c r="K3388" i="1"/>
  <c r="K3390" i="1"/>
  <c r="K3392" i="1"/>
  <c r="K3394" i="1"/>
  <c r="K3396" i="1"/>
  <c r="K3398" i="1"/>
  <c r="K3400" i="1"/>
  <c r="K3402" i="1"/>
  <c r="K3404" i="1"/>
  <c r="K3406" i="1"/>
  <c r="K3408" i="1"/>
  <c r="K3410" i="1"/>
  <c r="K3412" i="1"/>
  <c r="K3414" i="1"/>
  <c r="K3416" i="1"/>
  <c r="K3418" i="1"/>
  <c r="K3420" i="1"/>
  <c r="K3422" i="1"/>
  <c r="K3424" i="1"/>
  <c r="K3426" i="1"/>
  <c r="K3428" i="1"/>
  <c r="K3430" i="1"/>
  <c r="K3432" i="1"/>
  <c r="K3434" i="1"/>
  <c r="K3436" i="1"/>
  <c r="K3438" i="1"/>
  <c r="K3440" i="1"/>
  <c r="K3442" i="1"/>
  <c r="K3444" i="1"/>
  <c r="K3446" i="1"/>
  <c r="K3448" i="1"/>
  <c r="K3450" i="1"/>
  <c r="K3452" i="1"/>
  <c r="K3454" i="1"/>
  <c r="K3456" i="1"/>
  <c r="K3458" i="1"/>
  <c r="K3460" i="1"/>
  <c r="K3462" i="1"/>
  <c r="K3464" i="1"/>
  <c r="K3466" i="1"/>
  <c r="K3468" i="1"/>
  <c r="K3470" i="1"/>
  <c r="K3472" i="1"/>
  <c r="K3474" i="1"/>
  <c r="K3476" i="1"/>
  <c r="K3478" i="1"/>
  <c r="K3480" i="1"/>
  <c r="K3482" i="1"/>
  <c r="K3484" i="1"/>
  <c r="K3486" i="1"/>
  <c r="K3488" i="1"/>
  <c r="K3490" i="1"/>
  <c r="K3492" i="1"/>
  <c r="K3494" i="1"/>
  <c r="K3496" i="1"/>
  <c r="K3498" i="1"/>
  <c r="K3500" i="1"/>
  <c r="K3502" i="1"/>
  <c r="K3504" i="1"/>
  <c r="K3506" i="1"/>
  <c r="K3508" i="1"/>
  <c r="K3510" i="1"/>
  <c r="K3512" i="1"/>
  <c r="K3514" i="1"/>
  <c r="K3516" i="1"/>
  <c r="K3518" i="1"/>
  <c r="K3520" i="1"/>
  <c r="K3522" i="1"/>
  <c r="K3524" i="1"/>
  <c r="K3526" i="1"/>
  <c r="K3528" i="1"/>
  <c r="K3530" i="1"/>
  <c r="K3532" i="1"/>
  <c r="K3534" i="1"/>
  <c r="K3536" i="1"/>
  <c r="K3538" i="1"/>
  <c r="K3540" i="1"/>
  <c r="K3542" i="1"/>
  <c r="K3544" i="1"/>
  <c r="K3546" i="1"/>
  <c r="K3548" i="1"/>
  <c r="K3550" i="1"/>
  <c r="K3552" i="1"/>
  <c r="K3554" i="1"/>
  <c r="K3556" i="1"/>
  <c r="K3558" i="1"/>
  <c r="K3560" i="1"/>
  <c r="K3562" i="1"/>
  <c r="K3564" i="1"/>
  <c r="K3566" i="1"/>
  <c r="K3568" i="1"/>
  <c r="K3570" i="1"/>
  <c r="K3572" i="1"/>
  <c r="K3574" i="1"/>
  <c r="K3576" i="1"/>
  <c r="K3578" i="1"/>
  <c r="K3580" i="1"/>
  <c r="K3582" i="1"/>
  <c r="K3584" i="1"/>
  <c r="K3586" i="1"/>
  <c r="K3588" i="1"/>
  <c r="K3590" i="1"/>
  <c r="K3592" i="1"/>
  <c r="K3594" i="1"/>
  <c r="K3596" i="1"/>
  <c r="K3598" i="1"/>
  <c r="K3600" i="1"/>
  <c r="K3602" i="1"/>
  <c r="K3604" i="1"/>
  <c r="K3606" i="1"/>
  <c r="K3608" i="1"/>
  <c r="K3610" i="1"/>
  <c r="K3612" i="1"/>
  <c r="K3614" i="1"/>
  <c r="K3616" i="1"/>
  <c r="K3618" i="1"/>
  <c r="K3620" i="1"/>
  <c r="K3622" i="1"/>
  <c r="K3624" i="1"/>
  <c r="K3626" i="1"/>
  <c r="K3628" i="1"/>
  <c r="K3630" i="1"/>
  <c r="K3632" i="1"/>
  <c r="K3634" i="1"/>
  <c r="K3636" i="1"/>
  <c r="K3638" i="1"/>
  <c r="K3640" i="1"/>
  <c r="K3642" i="1"/>
  <c r="K3644" i="1"/>
  <c r="K3646" i="1"/>
  <c r="K3648" i="1"/>
  <c r="K3650" i="1"/>
  <c r="K3652" i="1"/>
  <c r="K3654" i="1"/>
  <c r="K3656" i="1"/>
  <c r="K3658" i="1"/>
  <c r="K3660" i="1"/>
  <c r="K3662" i="1"/>
  <c r="K3664" i="1"/>
  <c r="K3666" i="1"/>
  <c r="K3668" i="1"/>
  <c r="K3670" i="1"/>
  <c r="K3672" i="1"/>
  <c r="K3674" i="1"/>
  <c r="K3676" i="1"/>
  <c r="K3678" i="1"/>
  <c r="K3680" i="1"/>
  <c r="K3682" i="1"/>
  <c r="K3684" i="1"/>
  <c r="K3686" i="1"/>
  <c r="K3688" i="1"/>
  <c r="K3690" i="1"/>
  <c r="K3692" i="1"/>
  <c r="K3694" i="1"/>
  <c r="K3696" i="1"/>
  <c r="K3698" i="1"/>
  <c r="K3700" i="1"/>
  <c r="K3702" i="1"/>
  <c r="K3704" i="1"/>
  <c r="K3706" i="1"/>
  <c r="K3708" i="1"/>
  <c r="K3710" i="1"/>
  <c r="K3712" i="1"/>
  <c r="K3714" i="1"/>
  <c r="K3716" i="1"/>
  <c r="K3718" i="1"/>
  <c r="K3720" i="1"/>
  <c r="K3722" i="1"/>
  <c r="K3724" i="1"/>
  <c r="K3726" i="1"/>
  <c r="K3728" i="1"/>
  <c r="K3730" i="1"/>
  <c r="K3732" i="1"/>
  <c r="K3734" i="1"/>
  <c r="K3736" i="1"/>
  <c r="K3738" i="1"/>
  <c r="K3740" i="1"/>
  <c r="K3742" i="1"/>
  <c r="K3744" i="1"/>
  <c r="K3746" i="1"/>
  <c r="K3748" i="1"/>
  <c r="K3750" i="1"/>
  <c r="K3752" i="1"/>
  <c r="K3754" i="1"/>
  <c r="K3756" i="1"/>
  <c r="K3758" i="1"/>
  <c r="K3760" i="1"/>
  <c r="K3762" i="1"/>
  <c r="K3764" i="1"/>
  <c r="K3766" i="1"/>
  <c r="K3768" i="1"/>
  <c r="K3770" i="1"/>
  <c r="K3772" i="1"/>
  <c r="K3774" i="1"/>
  <c r="K3776" i="1"/>
  <c r="K3778" i="1"/>
  <c r="K3780" i="1"/>
  <c r="K3782" i="1"/>
  <c r="K3784" i="1"/>
  <c r="K3786" i="1"/>
  <c r="K3788" i="1"/>
  <c r="K3790" i="1"/>
  <c r="K3792" i="1"/>
  <c r="K3794" i="1"/>
  <c r="K3796" i="1"/>
  <c r="K3798" i="1"/>
  <c r="K3800" i="1"/>
  <c r="K3802" i="1"/>
  <c r="K3804" i="1"/>
  <c r="K3806" i="1"/>
  <c r="K3808" i="1"/>
  <c r="K3810" i="1"/>
  <c r="K3812" i="1"/>
  <c r="K3814" i="1"/>
  <c r="K3816" i="1"/>
  <c r="K3818" i="1"/>
  <c r="K3820" i="1"/>
  <c r="K3822" i="1"/>
  <c r="K3824" i="1"/>
  <c r="K3826" i="1"/>
  <c r="K3828" i="1"/>
  <c r="K3830" i="1"/>
  <c r="K3832" i="1"/>
  <c r="K3834" i="1"/>
  <c r="K3836" i="1"/>
  <c r="K3838" i="1"/>
  <c r="K3840" i="1"/>
  <c r="K3842" i="1"/>
  <c r="K3844" i="1"/>
  <c r="K3846" i="1"/>
  <c r="K3848" i="1"/>
  <c r="K3850" i="1"/>
  <c r="K3852" i="1"/>
  <c r="K3854" i="1"/>
  <c r="K3856" i="1"/>
  <c r="K3858" i="1"/>
  <c r="K3860" i="1"/>
  <c r="K3862" i="1"/>
  <c r="K3864" i="1"/>
  <c r="K3866" i="1"/>
  <c r="K3868" i="1"/>
  <c r="K3870" i="1"/>
  <c r="K3872" i="1"/>
  <c r="K3874" i="1"/>
  <c r="K3876" i="1"/>
  <c r="K3878" i="1"/>
  <c r="K3880" i="1"/>
  <c r="K3882" i="1"/>
  <c r="K3884" i="1"/>
  <c r="K3886" i="1"/>
  <c r="K3888" i="1"/>
  <c r="K3890" i="1"/>
  <c r="K3892" i="1"/>
  <c r="K3894" i="1"/>
  <c r="K3896" i="1"/>
  <c r="K3898" i="1"/>
  <c r="K3900" i="1"/>
  <c r="K3902" i="1"/>
  <c r="K3904" i="1"/>
  <c r="K3906" i="1"/>
  <c r="K3908" i="1"/>
  <c r="K3910" i="1"/>
  <c r="K3912" i="1"/>
  <c r="K3914" i="1"/>
  <c r="K3916" i="1"/>
  <c r="K3918" i="1"/>
  <c r="K3920" i="1"/>
  <c r="K3922" i="1"/>
  <c r="K3924" i="1"/>
  <c r="K3926" i="1"/>
  <c r="K3928" i="1"/>
  <c r="K3930" i="1"/>
  <c r="K3932" i="1"/>
  <c r="K3934" i="1"/>
  <c r="K3936" i="1"/>
  <c r="K3938" i="1"/>
  <c r="K3940" i="1"/>
  <c r="K3942" i="1"/>
  <c r="K3944" i="1"/>
  <c r="K3946" i="1"/>
  <c r="K3948" i="1"/>
  <c r="K3950" i="1"/>
  <c r="K3952" i="1"/>
  <c r="K3954" i="1"/>
  <c r="K3956" i="1"/>
  <c r="K3958" i="1"/>
  <c r="K3960" i="1"/>
  <c r="K3962" i="1"/>
  <c r="K3964" i="1"/>
  <c r="K3966" i="1"/>
  <c r="K3968" i="1"/>
  <c r="K3970" i="1"/>
  <c r="K3972" i="1"/>
  <c r="K3974" i="1"/>
  <c r="K3976" i="1"/>
  <c r="K3978" i="1"/>
  <c r="K3980" i="1"/>
  <c r="K3982" i="1"/>
  <c r="K3984" i="1"/>
  <c r="K3986" i="1"/>
  <c r="K3988" i="1"/>
  <c r="K3990" i="1"/>
  <c r="K3992" i="1"/>
  <c r="K3994" i="1"/>
  <c r="K3996" i="1"/>
  <c r="K3998" i="1"/>
  <c r="K4000" i="1"/>
  <c r="K4002" i="1"/>
  <c r="K4004" i="1"/>
  <c r="K4006" i="1"/>
  <c r="K4008" i="1"/>
  <c r="K4010" i="1"/>
  <c r="K4012" i="1"/>
  <c r="K4014" i="1"/>
  <c r="K4016" i="1"/>
  <c r="K4018" i="1"/>
  <c r="K4020" i="1"/>
  <c r="K4022" i="1"/>
  <c r="K4024" i="1"/>
  <c r="K4026" i="1"/>
  <c r="K4028" i="1"/>
  <c r="K4030" i="1"/>
  <c r="K4032" i="1"/>
  <c r="K4034" i="1"/>
  <c r="K4036" i="1"/>
  <c r="K4038" i="1"/>
  <c r="K4040" i="1"/>
  <c r="K4042" i="1"/>
  <c r="K4044" i="1"/>
  <c r="K4046" i="1"/>
  <c r="K4048" i="1"/>
  <c r="K4050" i="1"/>
  <c r="K4052" i="1"/>
  <c r="K4054" i="1"/>
  <c r="K4056" i="1"/>
  <c r="K4058" i="1"/>
  <c r="K4060" i="1"/>
  <c r="K4062" i="1"/>
  <c r="K4064" i="1"/>
  <c r="K4066" i="1"/>
  <c r="K4068" i="1"/>
  <c r="K4070" i="1"/>
  <c r="K4072" i="1"/>
  <c r="K4074" i="1"/>
  <c r="K4076" i="1"/>
  <c r="K4078" i="1"/>
  <c r="K4080" i="1"/>
  <c r="K4082" i="1"/>
  <c r="K4084" i="1"/>
  <c r="K4086" i="1"/>
  <c r="K4088" i="1"/>
  <c r="K4090" i="1"/>
  <c r="K4092" i="1"/>
  <c r="K4094" i="1"/>
  <c r="K4096" i="1"/>
  <c r="K4098" i="1"/>
  <c r="K4100" i="1"/>
  <c r="K4102" i="1"/>
  <c r="K4104" i="1"/>
  <c r="K4106" i="1"/>
  <c r="K4108" i="1"/>
  <c r="K4110" i="1"/>
  <c r="K4112" i="1"/>
  <c r="K4114" i="1"/>
  <c r="K4116" i="1"/>
  <c r="K4118" i="1"/>
  <c r="K4120" i="1"/>
  <c r="K4122" i="1"/>
  <c r="K4124" i="1"/>
  <c r="K4126" i="1"/>
  <c r="K4128" i="1"/>
  <c r="K4130" i="1"/>
  <c r="K4132" i="1"/>
  <c r="K4134" i="1"/>
  <c r="K4136" i="1"/>
  <c r="K4138" i="1"/>
  <c r="K4140" i="1"/>
  <c r="K4142" i="1"/>
  <c r="K4144" i="1"/>
  <c r="K4146" i="1"/>
  <c r="K4148" i="1"/>
  <c r="K4150" i="1"/>
  <c r="K4152" i="1"/>
  <c r="K4154" i="1"/>
  <c r="K4156" i="1"/>
  <c r="K4158" i="1"/>
  <c r="K4160" i="1"/>
  <c r="K4162" i="1"/>
  <c r="K4164" i="1"/>
  <c r="K4166" i="1"/>
  <c r="K4168" i="1"/>
  <c r="K4170" i="1"/>
  <c r="K4172" i="1"/>
  <c r="K4174" i="1"/>
  <c r="K4176" i="1"/>
  <c r="K4178" i="1"/>
  <c r="K4180" i="1"/>
  <c r="K4182" i="1"/>
  <c r="K4184" i="1"/>
  <c r="K4186" i="1"/>
  <c r="K4188" i="1"/>
  <c r="K4190" i="1"/>
  <c r="K4192" i="1"/>
  <c r="K4194" i="1"/>
  <c r="K4196" i="1"/>
  <c r="K4198" i="1"/>
  <c r="K4200" i="1"/>
  <c r="K4202" i="1"/>
  <c r="K4204" i="1"/>
  <c r="K4206" i="1"/>
  <c r="K4208" i="1"/>
  <c r="K4210" i="1"/>
  <c r="K4212" i="1"/>
  <c r="K4214" i="1"/>
  <c r="K4216" i="1"/>
  <c r="K4218" i="1"/>
  <c r="K4220" i="1"/>
  <c r="K4222" i="1"/>
  <c r="K4224" i="1"/>
  <c r="K4226" i="1"/>
  <c r="K4228" i="1"/>
  <c r="K4230" i="1"/>
  <c r="K4232" i="1"/>
  <c r="K4234" i="1"/>
  <c r="K4236" i="1"/>
  <c r="K4238" i="1"/>
  <c r="K4240" i="1"/>
  <c r="K4242" i="1"/>
  <c r="K4244" i="1"/>
  <c r="K4246" i="1"/>
  <c r="K4248" i="1"/>
  <c r="K4250" i="1"/>
  <c r="K4252" i="1"/>
  <c r="K4254" i="1"/>
  <c r="K4256" i="1"/>
  <c r="K4258" i="1"/>
  <c r="K4260" i="1"/>
  <c r="K4262" i="1"/>
  <c r="K4264" i="1"/>
  <c r="K4266" i="1"/>
  <c r="K4268" i="1"/>
  <c r="K4270" i="1"/>
  <c r="K4272" i="1"/>
  <c r="K4274" i="1"/>
  <c r="K4276" i="1"/>
  <c r="K4278" i="1"/>
  <c r="K4280" i="1"/>
  <c r="K4282" i="1"/>
  <c r="K4284" i="1"/>
  <c r="K4286" i="1"/>
  <c r="K4288" i="1"/>
  <c r="K4290" i="1"/>
  <c r="K4292" i="1"/>
  <c r="K4294" i="1"/>
  <c r="K4296" i="1"/>
  <c r="K4298" i="1"/>
  <c r="K4300" i="1"/>
  <c r="K4302" i="1"/>
  <c r="K4304" i="1"/>
  <c r="K4306" i="1"/>
  <c r="K4308" i="1"/>
  <c r="K4310" i="1"/>
  <c r="K4312" i="1"/>
  <c r="K4314" i="1"/>
  <c r="K4316" i="1"/>
  <c r="K4318" i="1"/>
  <c r="K4320" i="1"/>
  <c r="K4322" i="1"/>
  <c r="K4324" i="1"/>
  <c r="K4326" i="1"/>
  <c r="K4328" i="1"/>
  <c r="K4330" i="1"/>
  <c r="K4332" i="1"/>
  <c r="K4334" i="1"/>
  <c r="K4336" i="1"/>
  <c r="K4338" i="1"/>
  <c r="K4340" i="1"/>
  <c r="K4342" i="1"/>
  <c r="K4344" i="1"/>
  <c r="K4346" i="1"/>
  <c r="K4348" i="1"/>
  <c r="K4350" i="1"/>
  <c r="K4352" i="1"/>
  <c r="K4354" i="1"/>
  <c r="K4356" i="1"/>
  <c r="K4358" i="1"/>
  <c r="K4360" i="1"/>
  <c r="K4362" i="1"/>
  <c r="K4364" i="1"/>
  <c r="K4366" i="1"/>
  <c r="K4368" i="1"/>
  <c r="K4370" i="1"/>
  <c r="K4372" i="1"/>
  <c r="K4374" i="1"/>
  <c r="K4376" i="1"/>
  <c r="K4378" i="1"/>
  <c r="K4380" i="1"/>
  <c r="K4382" i="1"/>
  <c r="K4384" i="1"/>
  <c r="K4386" i="1"/>
  <c r="K4388" i="1"/>
  <c r="K4390" i="1"/>
  <c r="K4392" i="1"/>
  <c r="K4394" i="1"/>
  <c r="K4396" i="1"/>
  <c r="K4398" i="1"/>
  <c r="K4400" i="1"/>
  <c r="K4402" i="1"/>
  <c r="K4404" i="1"/>
  <c r="K4406" i="1"/>
  <c r="K4408" i="1"/>
  <c r="K4410" i="1"/>
  <c r="K4412" i="1"/>
  <c r="K4414" i="1"/>
  <c r="K4416" i="1"/>
  <c r="K4418" i="1"/>
  <c r="K4420" i="1"/>
  <c r="K4422" i="1"/>
  <c r="K4424" i="1"/>
  <c r="K4426" i="1"/>
  <c r="K4428" i="1"/>
  <c r="K4430" i="1"/>
  <c r="K4432" i="1"/>
  <c r="K4434" i="1"/>
  <c r="K4436" i="1"/>
  <c r="K4438" i="1"/>
  <c r="K4440" i="1"/>
  <c r="K4442" i="1"/>
  <c r="K4444" i="1"/>
  <c r="K4446" i="1"/>
  <c r="K4448" i="1"/>
  <c r="K4450" i="1"/>
  <c r="K4452" i="1"/>
  <c r="K4454" i="1"/>
  <c r="K4456" i="1"/>
  <c r="K4458" i="1"/>
  <c r="K4460" i="1"/>
  <c r="K4462" i="1"/>
  <c r="K4464" i="1"/>
  <c r="K4466" i="1"/>
  <c r="K4468" i="1"/>
  <c r="K4470" i="1"/>
  <c r="K4472" i="1"/>
  <c r="K4474" i="1"/>
  <c r="K4476" i="1"/>
  <c r="K4478" i="1"/>
  <c r="K4480" i="1"/>
  <c r="K4482" i="1"/>
  <c r="K4484" i="1"/>
  <c r="K4486" i="1"/>
  <c r="K4488" i="1"/>
  <c r="K4490" i="1"/>
  <c r="K4492" i="1"/>
  <c r="K4494" i="1"/>
  <c r="K4496" i="1"/>
  <c r="K4498" i="1"/>
  <c r="K4500" i="1"/>
  <c r="K4502" i="1"/>
  <c r="K4504" i="1"/>
  <c r="K4506" i="1"/>
  <c r="K4508" i="1"/>
  <c r="K4510" i="1"/>
  <c r="K4512" i="1"/>
  <c r="K4514" i="1"/>
  <c r="K4516" i="1"/>
  <c r="K4518" i="1"/>
  <c r="K4520" i="1"/>
  <c r="K4522" i="1"/>
  <c r="K4524" i="1"/>
  <c r="K4526" i="1"/>
  <c r="K4528" i="1"/>
  <c r="K4530" i="1"/>
  <c r="K4532" i="1"/>
  <c r="K4534" i="1"/>
  <c r="K4536" i="1"/>
  <c r="K4538" i="1"/>
  <c r="K4540" i="1"/>
  <c r="K4542" i="1"/>
  <c r="K4544" i="1"/>
  <c r="K4546" i="1"/>
  <c r="K4548" i="1"/>
  <c r="K4550" i="1"/>
  <c r="K4552" i="1"/>
  <c r="K4554" i="1"/>
  <c r="K4556" i="1"/>
  <c r="K4558" i="1"/>
  <c r="K4560" i="1"/>
  <c r="K4562" i="1"/>
  <c r="K4564" i="1"/>
  <c r="K4566" i="1"/>
  <c r="K4568" i="1"/>
  <c r="K4570" i="1"/>
  <c r="K4572" i="1"/>
  <c r="K4574" i="1"/>
  <c r="K4576" i="1"/>
  <c r="K4578" i="1"/>
  <c r="K4580" i="1"/>
  <c r="K4582" i="1"/>
  <c r="K4584" i="1"/>
  <c r="K4586" i="1"/>
  <c r="K4588" i="1"/>
  <c r="K4590" i="1"/>
  <c r="K4592" i="1"/>
  <c r="K4594" i="1"/>
  <c r="K4596" i="1"/>
  <c r="K4598" i="1"/>
  <c r="K4600" i="1"/>
  <c r="K4602" i="1"/>
  <c r="K4604" i="1"/>
  <c r="K4606" i="1"/>
  <c r="K4608" i="1"/>
  <c r="K4610" i="1"/>
  <c r="K4612" i="1"/>
  <c r="K4614" i="1"/>
  <c r="K4616" i="1"/>
  <c r="K4618" i="1"/>
  <c r="K4620" i="1"/>
  <c r="K4622" i="1"/>
  <c r="K4624" i="1"/>
  <c r="K4626" i="1"/>
  <c r="K4628" i="1"/>
  <c r="K4630" i="1"/>
  <c r="K4632" i="1"/>
  <c r="K4634" i="1"/>
  <c r="K4636" i="1"/>
  <c r="K4638" i="1"/>
  <c r="K4640" i="1"/>
  <c r="K4642" i="1"/>
  <c r="K4644" i="1"/>
  <c r="K4646" i="1"/>
  <c r="K4648" i="1"/>
  <c r="K4650" i="1"/>
  <c r="K4652" i="1"/>
  <c r="K4654" i="1"/>
  <c r="K4656" i="1"/>
  <c r="K4658" i="1"/>
  <c r="K4660" i="1"/>
  <c r="K4662" i="1"/>
  <c r="K4664" i="1"/>
  <c r="K4666" i="1"/>
  <c r="K4668" i="1"/>
  <c r="K4670" i="1"/>
  <c r="K4672" i="1"/>
  <c r="K4674" i="1"/>
  <c r="K4676" i="1"/>
  <c r="K4678" i="1"/>
  <c r="K4680" i="1"/>
  <c r="K4682" i="1"/>
  <c r="K4684" i="1"/>
  <c r="K4686" i="1"/>
  <c r="K4688" i="1"/>
  <c r="K4690" i="1"/>
  <c r="K4692" i="1"/>
  <c r="K4694" i="1"/>
  <c r="K4696" i="1"/>
  <c r="K4698" i="1"/>
  <c r="K4700" i="1"/>
  <c r="K4702" i="1"/>
  <c r="K4704" i="1"/>
  <c r="K4706" i="1"/>
  <c r="K4708" i="1"/>
  <c r="K4710" i="1"/>
  <c r="K4712" i="1"/>
  <c r="K4714" i="1"/>
  <c r="K4716" i="1"/>
  <c r="K4718" i="1"/>
  <c r="K4720" i="1"/>
  <c r="K4722" i="1"/>
  <c r="K4724" i="1"/>
  <c r="K4726" i="1"/>
  <c r="K4728" i="1"/>
  <c r="K4730" i="1"/>
  <c r="K4732" i="1"/>
  <c r="K4734" i="1"/>
  <c r="K4736" i="1"/>
  <c r="K4738" i="1"/>
  <c r="K4740" i="1"/>
  <c r="K4742" i="1"/>
  <c r="K4744" i="1"/>
  <c r="K4746" i="1"/>
  <c r="K4748" i="1"/>
  <c r="K4750" i="1"/>
  <c r="K4752" i="1"/>
  <c r="K4754" i="1"/>
  <c r="K4756" i="1"/>
  <c r="K4758" i="1"/>
  <c r="K4760" i="1"/>
  <c r="K4762" i="1"/>
  <c r="K4764" i="1"/>
  <c r="K4766" i="1"/>
  <c r="K4768" i="1"/>
  <c r="K4770" i="1"/>
  <c r="K4772" i="1"/>
  <c r="K4774" i="1"/>
  <c r="K4776" i="1"/>
  <c r="K4778" i="1"/>
  <c r="K4780" i="1"/>
  <c r="K4782" i="1"/>
  <c r="K4784" i="1"/>
  <c r="K4786" i="1"/>
  <c r="K4788" i="1"/>
  <c r="K4790" i="1"/>
  <c r="K4792" i="1"/>
  <c r="K4794" i="1"/>
  <c r="K4796" i="1"/>
  <c r="K4798" i="1"/>
  <c r="K4800" i="1"/>
  <c r="K4802" i="1"/>
  <c r="K4804" i="1"/>
  <c r="K4806" i="1"/>
  <c r="K4808" i="1"/>
  <c r="K4810" i="1"/>
  <c r="K4812" i="1"/>
  <c r="K4814" i="1"/>
  <c r="K4816" i="1"/>
  <c r="K4818" i="1"/>
  <c r="K4820" i="1"/>
  <c r="K4822" i="1"/>
  <c r="K4824" i="1"/>
  <c r="K4826" i="1"/>
  <c r="K4828" i="1"/>
  <c r="K4830" i="1"/>
  <c r="K4832" i="1"/>
  <c r="K4834" i="1"/>
  <c r="K4836" i="1"/>
  <c r="K4838" i="1"/>
  <c r="K4840" i="1"/>
  <c r="K4842" i="1"/>
  <c r="K4844" i="1"/>
  <c r="K4846" i="1"/>
  <c r="K4848" i="1"/>
  <c r="K4850" i="1"/>
  <c r="K4852" i="1"/>
  <c r="K4854" i="1"/>
  <c r="K4856" i="1"/>
  <c r="K4858" i="1"/>
  <c r="K4860" i="1"/>
  <c r="K4862" i="1"/>
  <c r="K4864" i="1"/>
  <c r="K4866" i="1"/>
  <c r="K4868" i="1"/>
  <c r="K4870" i="1"/>
  <c r="K4872" i="1"/>
  <c r="K4874" i="1"/>
  <c r="K4876" i="1"/>
  <c r="K4878" i="1"/>
  <c r="K4880" i="1"/>
  <c r="K4882" i="1"/>
  <c r="K4884" i="1"/>
  <c r="K4886" i="1"/>
  <c r="K4888" i="1"/>
  <c r="K4890" i="1"/>
  <c r="K4892" i="1"/>
  <c r="K4894" i="1"/>
  <c r="K4896" i="1"/>
  <c r="K4898" i="1"/>
  <c r="K4900" i="1"/>
  <c r="K4902" i="1"/>
  <c r="K4904" i="1"/>
  <c r="K4906" i="1"/>
  <c r="K4908" i="1"/>
  <c r="K4910" i="1"/>
  <c r="K4912" i="1"/>
  <c r="K4914" i="1"/>
  <c r="K4916" i="1"/>
  <c r="K4918" i="1"/>
  <c r="K4920" i="1"/>
  <c r="K4922" i="1"/>
  <c r="K4924" i="1"/>
  <c r="K4926" i="1"/>
  <c r="K4928" i="1"/>
  <c r="K4930" i="1"/>
  <c r="K4932" i="1"/>
  <c r="K4934" i="1"/>
  <c r="K4936" i="1"/>
  <c r="K4938" i="1"/>
  <c r="K4940" i="1"/>
  <c r="K4942" i="1"/>
  <c r="K4944" i="1"/>
  <c r="K4946" i="1"/>
  <c r="K4948" i="1"/>
  <c r="K4950" i="1"/>
  <c r="K4952" i="1"/>
  <c r="K4954" i="1"/>
  <c r="K4956" i="1"/>
  <c r="K4958" i="1"/>
  <c r="K4960" i="1"/>
  <c r="K4962" i="1"/>
  <c r="K4964" i="1"/>
  <c r="K4966" i="1"/>
  <c r="K4968" i="1"/>
  <c r="K4970" i="1"/>
  <c r="K4972" i="1"/>
  <c r="K4974" i="1"/>
  <c r="K4976" i="1"/>
  <c r="K4978" i="1"/>
  <c r="K4980" i="1"/>
  <c r="K4982" i="1"/>
  <c r="K4984" i="1"/>
  <c r="K4986" i="1"/>
  <c r="K4988" i="1"/>
  <c r="K4990" i="1"/>
  <c r="K4992" i="1"/>
  <c r="K4994" i="1"/>
  <c r="K4996" i="1"/>
  <c r="K4998" i="1"/>
  <c r="K5000" i="1"/>
  <c r="K5002" i="1"/>
  <c r="K5004" i="1"/>
  <c r="K5006" i="1"/>
  <c r="K5008" i="1"/>
  <c r="K5010" i="1"/>
  <c r="K5012" i="1"/>
  <c r="K5014" i="1"/>
  <c r="K5016" i="1"/>
  <c r="K5018" i="1"/>
  <c r="K5020" i="1"/>
  <c r="K5022" i="1"/>
  <c r="K5024" i="1"/>
  <c r="K5026" i="1"/>
  <c r="K5028" i="1"/>
  <c r="K5030" i="1"/>
  <c r="K5032" i="1"/>
  <c r="K5034" i="1"/>
  <c r="K5036" i="1"/>
  <c r="K5038" i="1"/>
  <c r="K5040" i="1"/>
  <c r="K5042" i="1"/>
  <c r="K5044" i="1"/>
  <c r="K5046" i="1"/>
  <c r="K5048" i="1"/>
  <c r="K5050" i="1"/>
  <c r="K5052" i="1"/>
  <c r="K5054" i="1"/>
  <c r="K5056" i="1"/>
  <c r="K5058" i="1"/>
  <c r="K5060" i="1"/>
  <c r="K5062" i="1"/>
  <c r="K5064" i="1"/>
  <c r="K5066" i="1"/>
  <c r="K5068" i="1"/>
  <c r="K5070" i="1"/>
  <c r="K5072" i="1"/>
  <c r="K5074" i="1"/>
  <c r="K5076" i="1"/>
  <c r="K5078" i="1"/>
  <c r="K5080" i="1"/>
  <c r="K5082" i="1"/>
  <c r="K5084" i="1"/>
  <c r="K5086" i="1"/>
  <c r="K5088" i="1"/>
  <c r="K5090" i="1"/>
  <c r="K5092" i="1"/>
  <c r="K5094" i="1"/>
  <c r="K5096" i="1"/>
  <c r="K5098" i="1"/>
  <c r="K5100" i="1"/>
  <c r="K5102" i="1"/>
  <c r="K5104" i="1"/>
  <c r="K5106" i="1"/>
  <c r="K5108" i="1"/>
  <c r="K5110" i="1"/>
  <c r="K5112" i="1"/>
  <c r="K5114" i="1"/>
  <c r="K5116" i="1"/>
  <c r="K5118" i="1"/>
  <c r="K5120" i="1"/>
  <c r="K5122" i="1"/>
  <c r="K5124" i="1"/>
  <c r="K5126" i="1"/>
  <c r="K5128" i="1"/>
  <c r="K5130" i="1"/>
  <c r="K5132" i="1"/>
  <c r="K5134" i="1"/>
  <c r="K5136" i="1"/>
  <c r="K5138" i="1"/>
  <c r="K5140" i="1"/>
  <c r="K5142" i="1"/>
  <c r="K5144" i="1"/>
  <c r="K5146" i="1"/>
  <c r="K5148" i="1"/>
  <c r="K5150" i="1"/>
  <c r="K5152" i="1"/>
  <c r="K5154" i="1"/>
  <c r="K5156" i="1"/>
  <c r="K5158" i="1"/>
  <c r="K5160" i="1"/>
  <c r="K5162" i="1"/>
  <c r="K5164" i="1"/>
  <c r="K5166" i="1"/>
  <c r="K5168" i="1"/>
  <c r="K5170" i="1"/>
  <c r="K5172" i="1"/>
  <c r="K5174" i="1"/>
  <c r="K5176" i="1"/>
  <c r="K5178" i="1"/>
  <c r="K5180" i="1"/>
  <c r="K5182" i="1"/>
  <c r="K5184" i="1"/>
  <c r="K5186" i="1"/>
  <c r="K5188" i="1"/>
  <c r="K5190" i="1"/>
  <c r="K5192" i="1"/>
  <c r="K5194" i="1"/>
  <c r="K5196" i="1"/>
  <c r="K5198" i="1"/>
  <c r="K5200" i="1"/>
  <c r="K5202" i="1"/>
  <c r="K5204" i="1"/>
  <c r="K5206" i="1"/>
  <c r="K5208" i="1"/>
  <c r="K5210" i="1"/>
  <c r="K5212" i="1"/>
  <c r="K5214" i="1"/>
  <c r="K5216" i="1"/>
  <c r="K5218" i="1"/>
  <c r="K5220" i="1"/>
  <c r="K5222" i="1"/>
  <c r="K5224" i="1"/>
  <c r="K5226" i="1"/>
  <c r="K5228" i="1"/>
  <c r="K5230" i="1"/>
  <c r="K5232" i="1"/>
  <c r="K5234" i="1"/>
  <c r="K5236" i="1"/>
  <c r="K5238" i="1"/>
  <c r="K5240" i="1"/>
  <c r="K5242" i="1"/>
  <c r="K5244" i="1"/>
  <c r="K5246" i="1"/>
  <c r="K5248" i="1"/>
  <c r="K5250" i="1"/>
  <c r="K5252" i="1"/>
  <c r="K5254" i="1"/>
  <c r="K5256" i="1"/>
  <c r="K5258" i="1"/>
  <c r="K5260" i="1"/>
  <c r="K5262" i="1"/>
  <c r="K5264" i="1"/>
  <c r="K5266" i="1"/>
  <c r="K5268" i="1"/>
  <c r="K5270" i="1"/>
  <c r="K5272" i="1"/>
  <c r="K5274" i="1"/>
  <c r="K5276" i="1"/>
  <c r="K5278" i="1"/>
  <c r="K5280" i="1"/>
  <c r="K5282" i="1"/>
  <c r="K5284" i="1"/>
  <c r="K5286" i="1"/>
  <c r="K5288" i="1"/>
  <c r="K5290" i="1"/>
  <c r="K5292" i="1"/>
  <c r="K5294" i="1"/>
  <c r="K5296" i="1"/>
  <c r="K5298" i="1"/>
  <c r="K5300" i="1"/>
  <c r="K5302" i="1"/>
  <c r="K5304" i="1"/>
  <c r="K5306" i="1"/>
  <c r="K5308" i="1"/>
  <c r="K5310" i="1"/>
  <c r="K5312" i="1"/>
  <c r="K5314" i="1"/>
  <c r="K5316" i="1"/>
  <c r="K5318" i="1"/>
  <c r="K5320" i="1"/>
  <c r="K5322" i="1"/>
  <c r="K5324" i="1"/>
  <c r="K5326" i="1"/>
  <c r="K5328" i="1"/>
  <c r="K5330" i="1"/>
  <c r="K5332" i="1"/>
  <c r="K5334" i="1"/>
  <c r="K5336" i="1"/>
  <c r="K5338" i="1"/>
  <c r="K5340" i="1"/>
  <c r="K5342" i="1"/>
  <c r="K5344" i="1"/>
  <c r="K5346" i="1"/>
  <c r="K5348" i="1"/>
  <c r="K5350" i="1"/>
  <c r="K5352" i="1"/>
  <c r="K5354" i="1"/>
  <c r="K5356" i="1"/>
  <c r="K5358" i="1"/>
  <c r="K5360" i="1"/>
  <c r="K5362" i="1"/>
  <c r="K5364" i="1"/>
  <c r="K5366" i="1"/>
  <c r="K5368" i="1"/>
  <c r="K5370" i="1"/>
  <c r="K5372" i="1"/>
  <c r="K5374" i="1"/>
  <c r="K5376" i="1"/>
  <c r="K5378" i="1"/>
  <c r="K5380" i="1"/>
  <c r="K5382" i="1"/>
  <c r="K5384" i="1"/>
  <c r="K5386" i="1"/>
  <c r="K5388" i="1"/>
  <c r="K5390" i="1"/>
  <c r="K5392" i="1"/>
  <c r="K5394" i="1"/>
  <c r="K5396" i="1"/>
  <c r="K5398" i="1"/>
  <c r="K5400" i="1"/>
  <c r="K5402" i="1"/>
  <c r="K5404" i="1"/>
  <c r="K5406" i="1"/>
  <c r="K5408" i="1"/>
  <c r="K5410" i="1"/>
  <c r="K5412" i="1"/>
  <c r="K5414" i="1"/>
  <c r="K5416" i="1"/>
  <c r="K5418" i="1"/>
  <c r="K5420" i="1"/>
  <c r="K5422" i="1"/>
  <c r="K5424" i="1"/>
  <c r="K5426" i="1"/>
  <c r="K5428" i="1"/>
  <c r="K5430" i="1"/>
  <c r="K5432" i="1"/>
  <c r="K5434" i="1"/>
  <c r="K5436" i="1"/>
  <c r="K5438" i="1"/>
  <c r="K5440" i="1"/>
  <c r="K5442" i="1"/>
  <c r="K5444" i="1"/>
  <c r="K5446" i="1"/>
  <c r="K5448" i="1"/>
  <c r="K5450" i="1"/>
  <c r="K5452" i="1"/>
  <c r="K5454" i="1"/>
  <c r="K5456" i="1"/>
  <c r="K5458" i="1"/>
  <c r="K5460" i="1"/>
  <c r="K5462" i="1"/>
  <c r="K5464" i="1"/>
  <c r="K5466" i="1"/>
  <c r="K5468" i="1"/>
  <c r="K5470" i="1"/>
  <c r="K5472" i="1"/>
  <c r="K5474" i="1"/>
  <c r="K5476" i="1"/>
  <c r="K5478" i="1"/>
  <c r="K5480" i="1"/>
  <c r="K5482" i="1"/>
  <c r="K5484" i="1"/>
  <c r="K5486" i="1"/>
  <c r="K5488" i="1"/>
  <c r="K5490" i="1"/>
  <c r="K5492" i="1"/>
  <c r="K5494" i="1"/>
  <c r="K5496" i="1"/>
  <c r="K5498" i="1"/>
  <c r="K5500" i="1"/>
  <c r="K5502" i="1"/>
  <c r="K5504" i="1"/>
  <c r="K5506" i="1"/>
  <c r="K5508" i="1"/>
  <c r="K5510" i="1"/>
  <c r="K5512" i="1"/>
  <c r="K5514" i="1"/>
  <c r="K5516" i="1"/>
  <c r="K5518" i="1"/>
  <c r="K5520" i="1"/>
  <c r="K5522" i="1"/>
  <c r="K5524" i="1"/>
  <c r="K5526" i="1"/>
  <c r="K5528" i="1"/>
  <c r="K5530" i="1"/>
  <c r="K5532" i="1"/>
  <c r="K5534" i="1"/>
  <c r="K5536" i="1"/>
  <c r="K5538" i="1"/>
  <c r="K5540" i="1"/>
  <c r="K5542" i="1"/>
  <c r="K5544" i="1"/>
  <c r="K5546" i="1"/>
  <c r="K5548" i="1"/>
  <c r="K5550" i="1"/>
  <c r="K5552" i="1"/>
  <c r="K5554" i="1"/>
  <c r="K5556" i="1"/>
  <c r="K5558" i="1"/>
  <c r="K5560" i="1"/>
  <c r="K5562" i="1"/>
  <c r="K5564" i="1"/>
  <c r="K5566" i="1"/>
  <c r="K5568" i="1"/>
  <c r="K5570" i="1"/>
  <c r="K5572" i="1"/>
  <c r="K5574" i="1"/>
  <c r="K5576" i="1"/>
  <c r="K5578" i="1"/>
  <c r="K5580" i="1"/>
  <c r="K5582" i="1"/>
  <c r="K5584" i="1"/>
  <c r="K5586" i="1"/>
  <c r="K5588" i="1"/>
  <c r="K5590" i="1"/>
  <c r="K5592" i="1"/>
  <c r="K5594" i="1"/>
  <c r="K5596" i="1"/>
  <c r="K5598" i="1"/>
  <c r="K5600" i="1"/>
  <c r="K5602" i="1"/>
  <c r="K5604" i="1"/>
  <c r="K5606" i="1"/>
  <c r="K5608" i="1"/>
  <c r="K5610" i="1"/>
  <c r="K5612" i="1"/>
  <c r="K5614" i="1"/>
  <c r="K5616" i="1"/>
  <c r="K5618" i="1"/>
  <c r="K5620" i="1"/>
  <c r="K5622" i="1"/>
  <c r="K5624" i="1"/>
  <c r="K5626" i="1"/>
  <c r="K5628" i="1"/>
  <c r="K5630" i="1"/>
  <c r="K5632" i="1"/>
  <c r="K5634" i="1"/>
  <c r="K5636" i="1"/>
  <c r="K5638" i="1"/>
  <c r="K5640" i="1"/>
  <c r="K5642" i="1"/>
  <c r="K5644" i="1"/>
  <c r="K5646" i="1"/>
  <c r="K5648" i="1"/>
  <c r="K5650" i="1"/>
  <c r="K5652" i="1"/>
  <c r="K5654" i="1"/>
  <c r="K5656" i="1"/>
  <c r="K5658" i="1"/>
  <c r="K5660" i="1"/>
  <c r="K5662" i="1"/>
  <c r="K5664" i="1"/>
  <c r="K5666" i="1"/>
  <c r="K5668" i="1"/>
  <c r="K5670" i="1"/>
  <c r="K5672" i="1"/>
  <c r="K5674" i="1"/>
  <c r="K5676" i="1"/>
  <c r="K5678" i="1"/>
  <c r="K5680" i="1"/>
  <c r="K5682" i="1"/>
  <c r="K5684" i="1"/>
  <c r="K5686" i="1"/>
  <c r="K5688" i="1"/>
  <c r="K5690" i="1"/>
  <c r="K5692" i="1"/>
  <c r="K5694" i="1"/>
  <c r="K5696" i="1"/>
  <c r="K5698" i="1"/>
  <c r="K5700" i="1"/>
  <c r="K5702" i="1"/>
  <c r="K5704" i="1"/>
  <c r="K5706" i="1"/>
  <c r="K5708" i="1"/>
  <c r="K5710" i="1"/>
  <c r="K5712" i="1"/>
  <c r="K5714" i="1"/>
  <c r="K5716" i="1"/>
  <c r="K5718" i="1"/>
  <c r="K5720" i="1"/>
  <c r="K5722" i="1"/>
  <c r="K5724" i="1"/>
  <c r="K5726" i="1"/>
  <c r="K5728" i="1"/>
  <c r="K5730" i="1"/>
  <c r="K5732" i="1"/>
  <c r="K5734" i="1"/>
  <c r="K5736" i="1"/>
  <c r="K5738" i="1"/>
  <c r="K5740" i="1"/>
  <c r="K5742" i="1"/>
  <c r="K5744" i="1"/>
  <c r="K5746" i="1"/>
  <c r="K5748" i="1"/>
  <c r="K5750" i="1"/>
  <c r="K5752" i="1"/>
  <c r="K5754" i="1"/>
  <c r="K5756" i="1"/>
  <c r="K5758" i="1"/>
  <c r="K5760" i="1"/>
  <c r="K5762" i="1"/>
  <c r="K5764" i="1"/>
  <c r="K5766" i="1"/>
  <c r="K5768" i="1"/>
  <c r="K5770" i="1"/>
  <c r="K5772" i="1"/>
  <c r="K5774" i="1"/>
  <c r="K5776" i="1"/>
  <c r="K5778" i="1"/>
  <c r="K5780" i="1"/>
  <c r="K5782" i="1"/>
  <c r="K5784" i="1"/>
  <c r="K5786" i="1"/>
  <c r="K5788" i="1"/>
  <c r="K5790" i="1"/>
  <c r="K5792" i="1"/>
  <c r="K5794" i="1"/>
  <c r="K5796" i="1"/>
  <c r="K5798" i="1"/>
  <c r="K5800" i="1"/>
  <c r="K5802" i="1"/>
  <c r="K5804" i="1"/>
  <c r="K5806" i="1"/>
  <c r="K5808" i="1"/>
  <c r="K5810" i="1"/>
  <c r="K5812" i="1"/>
  <c r="K5814" i="1"/>
  <c r="K5816" i="1"/>
  <c r="K5818" i="1"/>
  <c r="K5820" i="1"/>
  <c r="K5822" i="1"/>
  <c r="K5824" i="1"/>
  <c r="K5826" i="1"/>
  <c r="K5828" i="1"/>
  <c r="K5830" i="1"/>
  <c r="K5832" i="1"/>
  <c r="K5834" i="1"/>
  <c r="K5836" i="1"/>
  <c r="K5838" i="1"/>
  <c r="K5840" i="1"/>
  <c r="K5842" i="1"/>
  <c r="K5844" i="1"/>
  <c r="K5846" i="1"/>
  <c r="K5848" i="1"/>
  <c r="K5850" i="1"/>
  <c r="K5852" i="1"/>
  <c r="K5854" i="1"/>
  <c r="K5856" i="1"/>
  <c r="K5858" i="1"/>
  <c r="K5860" i="1"/>
  <c r="K5862" i="1"/>
  <c r="K5864" i="1"/>
  <c r="K5866" i="1"/>
  <c r="K5868" i="1"/>
  <c r="K5870" i="1"/>
  <c r="K5872" i="1"/>
  <c r="K5874" i="1"/>
  <c r="K5876" i="1"/>
  <c r="K5878" i="1"/>
  <c r="K5880" i="1"/>
  <c r="K5882" i="1"/>
  <c r="K5884" i="1"/>
  <c r="K5886" i="1"/>
  <c r="K5888" i="1"/>
  <c r="K5890" i="1"/>
  <c r="K5892" i="1"/>
  <c r="K5894" i="1"/>
  <c r="K5896" i="1"/>
  <c r="K5898" i="1"/>
  <c r="K5900" i="1"/>
  <c r="K5902" i="1"/>
  <c r="K5904" i="1"/>
  <c r="K5906" i="1"/>
  <c r="K5908" i="1"/>
  <c r="K5910" i="1"/>
  <c r="K5912" i="1"/>
  <c r="K5914" i="1"/>
  <c r="K5916" i="1"/>
  <c r="K5918" i="1"/>
  <c r="K5920" i="1"/>
  <c r="K5922" i="1"/>
  <c r="K5924" i="1"/>
  <c r="K5926" i="1"/>
  <c r="K5928" i="1"/>
  <c r="K5930" i="1"/>
  <c r="K5932" i="1"/>
  <c r="K5934" i="1"/>
  <c r="K5936" i="1"/>
  <c r="K5938" i="1"/>
  <c r="K5940" i="1"/>
  <c r="K5942" i="1"/>
  <c r="K5944" i="1"/>
  <c r="K5946" i="1"/>
  <c r="K5948" i="1"/>
  <c r="K5950" i="1"/>
  <c r="K5952" i="1"/>
  <c r="K5954" i="1"/>
  <c r="K5956" i="1"/>
  <c r="K5958" i="1"/>
  <c r="K5960" i="1"/>
  <c r="K5962" i="1"/>
  <c r="K5964" i="1"/>
  <c r="K5966" i="1"/>
  <c r="K5968" i="1"/>
  <c r="K5970" i="1"/>
  <c r="K5972" i="1"/>
  <c r="K5974" i="1"/>
  <c r="K5976" i="1"/>
  <c r="K5978" i="1"/>
  <c r="K5980" i="1"/>
  <c r="K5982" i="1"/>
  <c r="K5984" i="1"/>
  <c r="K5986" i="1"/>
  <c r="K5988" i="1"/>
  <c r="K5990" i="1"/>
  <c r="K5992" i="1"/>
  <c r="K5994" i="1"/>
  <c r="K5996" i="1"/>
  <c r="K5998" i="1"/>
  <c r="K6000" i="1"/>
  <c r="K6002" i="1"/>
  <c r="K6004" i="1"/>
  <c r="K6006" i="1"/>
  <c r="K6008" i="1"/>
  <c r="K6010" i="1"/>
  <c r="K6012" i="1"/>
  <c r="K6014" i="1"/>
  <c r="K6016" i="1"/>
  <c r="K6018" i="1"/>
  <c r="K6020" i="1"/>
  <c r="K6022" i="1"/>
  <c r="K6024" i="1"/>
  <c r="K6026" i="1"/>
  <c r="K6028" i="1"/>
  <c r="K6030" i="1"/>
  <c r="K6032" i="1"/>
  <c r="K6034" i="1"/>
  <c r="K6036" i="1"/>
  <c r="K6038" i="1"/>
  <c r="K6040" i="1"/>
  <c r="K6042" i="1"/>
  <c r="K6044" i="1"/>
  <c r="K6046" i="1"/>
  <c r="K6048" i="1"/>
  <c r="K6050" i="1"/>
  <c r="K6052" i="1"/>
  <c r="K6054" i="1"/>
  <c r="K6056" i="1"/>
  <c r="K6058" i="1"/>
  <c r="K6060" i="1"/>
  <c r="K6062" i="1"/>
  <c r="K6064" i="1"/>
  <c r="K6066" i="1"/>
  <c r="K6068" i="1"/>
  <c r="K6070" i="1"/>
  <c r="K6072" i="1"/>
  <c r="K6074" i="1"/>
  <c r="K6076" i="1"/>
  <c r="K6078" i="1"/>
  <c r="K6080" i="1"/>
  <c r="K6082" i="1"/>
  <c r="K6084" i="1"/>
  <c r="K6086" i="1"/>
  <c r="K6088" i="1"/>
  <c r="K6090" i="1"/>
  <c r="K6092" i="1"/>
  <c r="K6094" i="1"/>
  <c r="K6096" i="1"/>
  <c r="K6098" i="1"/>
  <c r="K6100" i="1"/>
  <c r="K6102" i="1"/>
  <c r="K6104" i="1"/>
  <c r="K6106" i="1"/>
  <c r="K6108" i="1"/>
  <c r="K6110" i="1"/>
  <c r="K6112" i="1"/>
  <c r="K6114" i="1"/>
  <c r="K6116" i="1"/>
  <c r="K6118" i="1"/>
  <c r="K6120" i="1"/>
  <c r="K6122" i="1"/>
  <c r="K8" i="1"/>
  <c r="K10" i="1"/>
  <c r="K12" i="1"/>
  <c r="K3" i="1"/>
  <c r="K187" i="1"/>
  <c r="K1253" i="1"/>
  <c r="K1259" i="1"/>
  <c r="K1261" i="1"/>
  <c r="K1265" i="1"/>
  <c r="K1267" i="1"/>
  <c r="K1271" i="1"/>
  <c r="K1277" i="1"/>
  <c r="K1279" i="1"/>
  <c r="K1283" i="1"/>
  <c r="K1287" i="1"/>
  <c r="K1289" i="1"/>
  <c r="K1293" i="1"/>
  <c r="K1295" i="1"/>
  <c r="K1299" i="1"/>
  <c r="K1301" i="1"/>
  <c r="K1305" i="1"/>
  <c r="K1309" i="1"/>
  <c r="K1315" i="1"/>
  <c r="K1317" i="1"/>
  <c r="K1319" i="1"/>
  <c r="K1323" i="1"/>
  <c r="K1325" i="1"/>
  <c r="K1329" i="1"/>
  <c r="K1331" i="1"/>
  <c r="K1335" i="1"/>
  <c r="K1339" i="1"/>
  <c r="K1343" i="1"/>
  <c r="K1349" i="1"/>
  <c r="K1353" i="1"/>
  <c r="K1355" i="1"/>
  <c r="K1357" i="1"/>
  <c r="K1361" i="1"/>
  <c r="K1363" i="1"/>
  <c r="K1367" i="1"/>
  <c r="K1373" i="1"/>
  <c r="K1379" i="1"/>
  <c r="K1381" i="1"/>
  <c r="K1383" i="1"/>
  <c r="K1387" i="1"/>
  <c r="K1391" i="1"/>
  <c r="K1393" i="1"/>
  <c r="K1395" i="1"/>
  <c r="K1401" i="1"/>
  <c r="K1403" i="1"/>
  <c r="K1405" i="1"/>
  <c r="K1409" i="1"/>
  <c r="K1411" i="1"/>
  <c r="K1415" i="1"/>
  <c r="K1419" i="1"/>
  <c r="K1423" i="1"/>
  <c r="K1425" i="1"/>
  <c r="K1429" i="1"/>
  <c r="K1433" i="1"/>
  <c r="K1435" i="1"/>
  <c r="K1439" i="1"/>
  <c r="K1445" i="1"/>
  <c r="K1449" i="1"/>
  <c r="K1453" i="1"/>
  <c r="K1457" i="1"/>
  <c r="K1459" i="1"/>
  <c r="K1463" i="1"/>
  <c r="K1467" i="1"/>
  <c r="K1471" i="1"/>
  <c r="K1483" i="1"/>
  <c r="K1487" i="1"/>
  <c r="K1493" i="1"/>
  <c r="K1497" i="1"/>
  <c r="K1501" i="1"/>
  <c r="K1503" i="1"/>
  <c r="K1505" i="1"/>
  <c r="K1511" i="1"/>
  <c r="K1515" i="1"/>
  <c r="K1519" i="1"/>
  <c r="K1523" i="1"/>
  <c r="K1527" i="1"/>
  <c r="K1529" i="1"/>
  <c r="K1531" i="1"/>
  <c r="K1535" i="1"/>
  <c r="K1537" i="1"/>
  <c r="K1541" i="1"/>
  <c r="K1545" i="1"/>
  <c r="K1547" i="1"/>
  <c r="K1551" i="1"/>
  <c r="K1557" i="1"/>
  <c r="K1561" i="1"/>
  <c r="K1567" i="1"/>
  <c r="K1573" i="1"/>
  <c r="K1577" i="1"/>
  <c r="K1583" i="1"/>
  <c r="K1585" i="1"/>
  <c r="K1591" i="1"/>
  <c r="K1593" i="1"/>
  <c r="K1597" i="1"/>
  <c r="K1605" i="1"/>
  <c r="K1611" i="1"/>
  <c r="K1619" i="1"/>
  <c r="K1623" i="1"/>
  <c r="K1631" i="1"/>
  <c r="K1637" i="1"/>
  <c r="K1641" i="1"/>
  <c r="K1645" i="1"/>
  <c r="K1649" i="1"/>
  <c r="K1653" i="1"/>
  <c r="K1655" i="1"/>
  <c r="K1659" i="1"/>
  <c r="K1663" i="1"/>
  <c r="K1667" i="1"/>
  <c r="K1669" i="1"/>
  <c r="K1675" i="1"/>
  <c r="K1679" i="1"/>
  <c r="K1685" i="1"/>
  <c r="K1691" i="1"/>
  <c r="K1693" i="1"/>
  <c r="K1695" i="1"/>
  <c r="K1701" i="1"/>
  <c r="K1705" i="1"/>
  <c r="K1709" i="1"/>
  <c r="K1711" i="1"/>
  <c r="K1717" i="1"/>
  <c r="K1723" i="1"/>
  <c r="K1727" i="1"/>
  <c r="K1733" i="1"/>
  <c r="K1737" i="1"/>
  <c r="K1745" i="1"/>
  <c r="K1749" i="1"/>
  <c r="K1753" i="1"/>
  <c r="K1757" i="1"/>
  <c r="K1761" i="1"/>
  <c r="K1767" i="1"/>
  <c r="K1771" i="1"/>
  <c r="K1775" i="1"/>
  <c r="K1779" i="1"/>
  <c r="K1783" i="1"/>
  <c r="K1785" i="1"/>
  <c r="K1787" i="1"/>
  <c r="K1791" i="1"/>
  <c r="K1793" i="1"/>
  <c r="K1795" i="1"/>
  <c r="K1797" i="1"/>
  <c r="K1801" i="1"/>
  <c r="K1805" i="1"/>
  <c r="K1809" i="1"/>
  <c r="K1813" i="1"/>
  <c r="K1817" i="1"/>
  <c r="K1819" i="1"/>
  <c r="K1827" i="1"/>
  <c r="K1829" i="1"/>
  <c r="K1833" i="1"/>
  <c r="K1837" i="1"/>
  <c r="K1841" i="1"/>
  <c r="K1843" i="1"/>
  <c r="K1847" i="1"/>
  <c r="K1853" i="1"/>
  <c r="K1857" i="1"/>
  <c r="K1865" i="1"/>
  <c r="K1867" i="1"/>
  <c r="K1871" i="1"/>
  <c r="K1873" i="1"/>
  <c r="K1877" i="1"/>
  <c r="K1881" i="1"/>
  <c r="K1885" i="1"/>
  <c r="K1889" i="1"/>
  <c r="K1891" i="1"/>
  <c r="K1895" i="1"/>
  <c r="K1899" i="1"/>
  <c r="K1901" i="1"/>
  <c r="K1905" i="1"/>
  <c r="K1909" i="1"/>
  <c r="K1915" i="1"/>
  <c r="K1919" i="1"/>
  <c r="K1923" i="1"/>
  <c r="K1927" i="1"/>
  <c r="K1931" i="1"/>
  <c r="K1935" i="1"/>
  <c r="K1941" i="1"/>
  <c r="K1943" i="1"/>
  <c r="K1947" i="1"/>
  <c r="K2365" i="1"/>
  <c r="K2367" i="1"/>
  <c r="K2373" i="1"/>
  <c r="K2375" i="1"/>
  <c r="K2379" i="1"/>
  <c r="K2383" i="1"/>
  <c r="K2389" i="1"/>
  <c r="K2391" i="1"/>
  <c r="K2397" i="1"/>
  <c r="K2399" i="1"/>
  <c r="K2405" i="1"/>
  <c r="K2409" i="1"/>
  <c r="K2417" i="1"/>
  <c r="K2419" i="1"/>
  <c r="K2423" i="1"/>
  <c r="K2427" i="1"/>
  <c r="K2435" i="1"/>
  <c r="K2439" i="1"/>
  <c r="K2447" i="1"/>
  <c r="K2453" i="1"/>
  <c r="K2465" i="1"/>
  <c r="K2473" i="1"/>
  <c r="K2483" i="1"/>
  <c r="K2485" i="1"/>
  <c r="K2487" i="1"/>
  <c r="K2495" i="1"/>
  <c r="K2497" i="1"/>
  <c r="K2501" i="1"/>
  <c r="K2503" i="1"/>
  <c r="K2505" i="1"/>
  <c r="K2509" i="1"/>
  <c r="K2515" i="1"/>
  <c r="K2517" i="1"/>
  <c r="K2519" i="1"/>
  <c r="K2525" i="1"/>
  <c r="K2527" i="1"/>
  <c r="K2533" i="1"/>
  <c r="K2535" i="1"/>
  <c r="K2537" i="1"/>
  <c r="K2541" i="1"/>
  <c r="K2543" i="1"/>
  <c r="K2547" i="1"/>
  <c r="K2553" i="1"/>
  <c r="K2559" i="1"/>
  <c r="K2561" i="1"/>
  <c r="K2563" i="1"/>
  <c r="K2571" i="1"/>
  <c r="K2573" i="1"/>
  <c r="K2577" i="1"/>
  <c r="K2581" i="1"/>
  <c r="K2585" i="1"/>
  <c r="K2587" i="1"/>
  <c r="K2589" i="1"/>
  <c r="K2593" i="1"/>
  <c r="K2595" i="1"/>
  <c r="K2597" i="1"/>
  <c r="K2601" i="1"/>
  <c r="K2617" i="1"/>
  <c r="K2625" i="1"/>
  <c r="K2631" i="1"/>
  <c r="K2633" i="1"/>
  <c r="K2641" i="1"/>
  <c r="K2643" i="1"/>
  <c r="K2645" i="1"/>
  <c r="K2649" i="1"/>
  <c r="K2653" i="1"/>
  <c r="K2657" i="1"/>
  <c r="K2671" i="1"/>
  <c r="K2673" i="1"/>
  <c r="K2675" i="1"/>
  <c r="K2691" i="1"/>
  <c r="K2699" i="1"/>
  <c r="K2703" i="1"/>
  <c r="K2707" i="1"/>
  <c r="K2719" i="1"/>
  <c r="K2721" i="1"/>
  <c r="K2723" i="1"/>
  <c r="K2727" i="1"/>
  <c r="K2733" i="1"/>
  <c r="K2735" i="1"/>
  <c r="K2745" i="1"/>
  <c r="K2753" i="1"/>
  <c r="K2757" i="1"/>
  <c r="K2759" i="1"/>
  <c r="K2763" i="1"/>
  <c r="K2765" i="1"/>
  <c r="K2767" i="1"/>
  <c r="K2769" i="1"/>
  <c r="K2771" i="1"/>
  <c r="K2775" i="1"/>
  <c r="K2779" i="1"/>
  <c r="K2785" i="1"/>
  <c r="K2787" i="1"/>
  <c r="K2789" i="1"/>
  <c r="K2797" i="1"/>
  <c r="K2807" i="1"/>
  <c r="K2811" i="1"/>
  <c r="K2817" i="1"/>
  <c r="K2823" i="1"/>
  <c r="K2827" i="1"/>
  <c r="K2831" i="1"/>
  <c r="K2835" i="1"/>
  <c r="K2837" i="1"/>
  <c r="K2839" i="1"/>
  <c r="K2843" i="1"/>
  <c r="K2845" i="1"/>
  <c r="K2849" i="1"/>
  <c r="K2855" i="1"/>
  <c r="K2857" i="1"/>
  <c r="K2861" i="1"/>
  <c r="K2869" i="1"/>
  <c r="K2875" i="1"/>
  <c r="K2917" i="1"/>
  <c r="K2919" i="1"/>
  <c r="K2921" i="1"/>
  <c r="K2923" i="1"/>
  <c r="K2925" i="1"/>
  <c r="K2927" i="1"/>
  <c r="K2929" i="1"/>
  <c r="K2931" i="1"/>
  <c r="K2933" i="1"/>
  <c r="K2935" i="1"/>
  <c r="K2937" i="1"/>
  <c r="K2939" i="1"/>
  <c r="K2941" i="1"/>
  <c r="K2943" i="1"/>
  <c r="K2945" i="1"/>
  <c r="K2947" i="1"/>
  <c r="K2949" i="1"/>
  <c r="K2951" i="1"/>
  <c r="K2953" i="1"/>
  <c r="K2955" i="1"/>
  <c r="K2957" i="1"/>
  <c r="K2959" i="1"/>
  <c r="K2961" i="1"/>
  <c r="K2963" i="1"/>
  <c r="K2965" i="1"/>
  <c r="K2967" i="1"/>
  <c r="K2969" i="1"/>
  <c r="K2971" i="1"/>
  <c r="K2973" i="1"/>
  <c r="K2975" i="1"/>
  <c r="K2977" i="1"/>
  <c r="K2981" i="1"/>
  <c r="K2983" i="1"/>
  <c r="K2985" i="1"/>
  <c r="K2987" i="1"/>
  <c r="K2989" i="1"/>
  <c r="K2991" i="1"/>
  <c r="K2993" i="1"/>
  <c r="K2995" i="1"/>
  <c r="K2997" i="1"/>
  <c r="K2999" i="1"/>
  <c r="K3001" i="1"/>
  <c r="K3003" i="1"/>
  <c r="K3007" i="1"/>
  <c r="K3009" i="1"/>
  <c r="K3011" i="1"/>
  <c r="K3017" i="1"/>
  <c r="K3019" i="1"/>
  <c r="K3021" i="1"/>
  <c r="K3025" i="1"/>
  <c r="K3027" i="1"/>
  <c r="K3031" i="1"/>
  <c r="K3033" i="1"/>
  <c r="K3039" i="1"/>
  <c r="K3049" i="1"/>
  <c r="K3055" i="1"/>
  <c r="K3059" i="1"/>
  <c r="K3069" i="1"/>
  <c r="K3073" i="1"/>
  <c r="K3075" i="1"/>
  <c r="K3077" i="1"/>
  <c r="K3083" i="1"/>
  <c r="K3085" i="1"/>
  <c r="K3089" i="1"/>
  <c r="K3091" i="1"/>
  <c r="K3093" i="1"/>
  <c r="K3097" i="1"/>
  <c r="K3099" i="1"/>
  <c r="K3101" i="1"/>
  <c r="K3105" i="1"/>
  <c r="K3109" i="1"/>
  <c r="K3113" i="1"/>
  <c r="K3115" i="1"/>
  <c r="K3117" i="1"/>
  <c r="K3119" i="1"/>
  <c r="K3121" i="1"/>
  <c r="K3123" i="1"/>
  <c r="K3125" i="1"/>
  <c r="K3127" i="1"/>
  <c r="K3129" i="1"/>
  <c r="K3131" i="1"/>
  <c r="K3133" i="1"/>
  <c r="K3135" i="1"/>
  <c r="K3137" i="1"/>
  <c r="K3139" i="1"/>
  <c r="K3141" i="1"/>
  <c r="K3143" i="1"/>
  <c r="K3145" i="1"/>
  <c r="K3147" i="1"/>
  <c r="K3149" i="1"/>
  <c r="K3151" i="1"/>
  <c r="K3153" i="1"/>
  <c r="K3155" i="1"/>
  <c r="K3157" i="1"/>
  <c r="K3159" i="1"/>
  <c r="K3161" i="1"/>
  <c r="K3163" i="1"/>
  <c r="K3165" i="1"/>
  <c r="K3167" i="1"/>
  <c r="K3169" i="1"/>
  <c r="K3171" i="1"/>
  <c r="K3173" i="1"/>
  <c r="K3175" i="1"/>
  <c r="K3177" i="1"/>
  <c r="K3179" i="1"/>
  <c r="K3181" i="1"/>
  <c r="K3183" i="1"/>
  <c r="K3185" i="1"/>
  <c r="K3187" i="1"/>
  <c r="K3189" i="1"/>
  <c r="K3191" i="1"/>
  <c r="K3193" i="1"/>
  <c r="K3195" i="1"/>
  <c r="K3197" i="1"/>
  <c r="K3199" i="1"/>
  <c r="K3201" i="1"/>
  <c r="K3203" i="1"/>
  <c r="K3205" i="1"/>
  <c r="K3207" i="1"/>
  <c r="K3209" i="1"/>
  <c r="K3211" i="1"/>
  <c r="K3213" i="1"/>
  <c r="K3215" i="1"/>
  <c r="K3217" i="1"/>
  <c r="K3219" i="1"/>
  <c r="K3221" i="1"/>
  <c r="K3223" i="1"/>
  <c r="K3225" i="1"/>
  <c r="K3227" i="1"/>
  <c r="K3229" i="1"/>
  <c r="K3231" i="1"/>
  <c r="K3233" i="1"/>
  <c r="K3235" i="1"/>
  <c r="K3237" i="1"/>
  <c r="K3239" i="1"/>
  <c r="K3241" i="1"/>
  <c r="K3243" i="1"/>
  <c r="K3245" i="1"/>
  <c r="K3247" i="1"/>
  <c r="K3249" i="1"/>
  <c r="K3251" i="1"/>
  <c r="K3253" i="1"/>
  <c r="K3255" i="1"/>
  <c r="K3257" i="1"/>
  <c r="K3259" i="1"/>
  <c r="K3261" i="1"/>
  <c r="K3263" i="1"/>
  <c r="K3265" i="1"/>
  <c r="K3267" i="1"/>
  <c r="K3269" i="1"/>
  <c r="K3271" i="1"/>
  <c r="K3273" i="1"/>
  <c r="K3275" i="1"/>
  <c r="K3277" i="1"/>
  <c r="K3279" i="1"/>
  <c r="K3281" i="1"/>
  <c r="K3283" i="1"/>
  <c r="K3285" i="1"/>
  <c r="K3287" i="1"/>
  <c r="K3289" i="1"/>
  <c r="K3291" i="1"/>
  <c r="K3293" i="1"/>
  <c r="K3295" i="1"/>
  <c r="K3297" i="1"/>
  <c r="K3299" i="1"/>
  <c r="K3301" i="1"/>
  <c r="K3303" i="1"/>
  <c r="K3305" i="1"/>
  <c r="K3307" i="1"/>
  <c r="K3371" i="1"/>
  <c r="K3397" i="1"/>
  <c r="K3407" i="1"/>
  <c r="K3409" i="1"/>
  <c r="K3411" i="1"/>
  <c r="K3413" i="1"/>
  <c r="K3417" i="1"/>
  <c r="K3421" i="1"/>
  <c r="K3423" i="1"/>
  <c r="K3425" i="1"/>
  <c r="K3427" i="1"/>
  <c r="K3429" i="1"/>
  <c r="K3431" i="1"/>
  <c r="K3433" i="1"/>
  <c r="K3441" i="1"/>
  <c r="K3443" i="1"/>
  <c r="K3447" i="1"/>
  <c r="K3451" i="1"/>
  <c r="K3455" i="1"/>
  <c r="K3469" i="1"/>
  <c r="K3473" i="1"/>
  <c r="K3477" i="1"/>
  <c r="K3483" i="1"/>
  <c r="K3503" i="1"/>
  <c r="K3509" i="1"/>
  <c r="K3515" i="1"/>
  <c r="K3517" i="1"/>
  <c r="K3519" i="1"/>
  <c r="K3521" i="1"/>
  <c r="K3527" i="1"/>
  <c r="K3529" i="1"/>
  <c r="K3533" i="1"/>
  <c r="K3539" i="1"/>
  <c r="K3545" i="1"/>
  <c r="K3551" i="1"/>
  <c r="K3553" i="1"/>
  <c r="K3555" i="1"/>
  <c r="K3557" i="1"/>
  <c r="K3565" i="1"/>
  <c r="K3571" i="1"/>
  <c r="K3573" i="1"/>
  <c r="K3581" i="1"/>
  <c r="K3585" i="1"/>
  <c r="K3587" i="1"/>
  <c r="K3589" i="1"/>
  <c r="K3591" i="1"/>
  <c r="K3597" i="1"/>
  <c r="K3599" i="1"/>
  <c r="K3601" i="1"/>
  <c r="K3605" i="1"/>
  <c r="K3611" i="1"/>
  <c r="K3615" i="1"/>
  <c r="K3621" i="1"/>
  <c r="K3625" i="1"/>
  <c r="K3627" i="1"/>
  <c r="K3629" i="1"/>
  <c r="K3633" i="1"/>
  <c r="K3635" i="1"/>
  <c r="K3639" i="1"/>
  <c r="K3641" i="1"/>
  <c r="K3645" i="1"/>
  <c r="K3649" i="1"/>
  <c r="K3651" i="1"/>
  <c r="K3653" i="1"/>
  <c r="K3655" i="1"/>
  <c r="K3657" i="1"/>
  <c r="K3659" i="1"/>
  <c r="K3661" i="1"/>
  <c r="K3663" i="1"/>
  <c r="K3665" i="1"/>
  <c r="K3667" i="1"/>
  <c r="K3671" i="1"/>
  <c r="K3675" i="1"/>
  <c r="K3677" i="1"/>
  <c r="K3679" i="1"/>
  <c r="K3681" i="1"/>
  <c r="K3683" i="1"/>
  <c r="K3693" i="1"/>
  <c r="K3697" i="1"/>
  <c r="K3705" i="1"/>
  <c r="K3707" i="1"/>
  <c r="K3711" i="1"/>
  <c r="K3723" i="1"/>
  <c r="K3727" i="1"/>
  <c r="K3731" i="1"/>
  <c r="K3735" i="1"/>
  <c r="K3737" i="1"/>
  <c r="K3743" i="1"/>
  <c r="K3745" i="1"/>
  <c r="K3747" i="1"/>
  <c r="K3753" i="1"/>
  <c r="K3763" i="1"/>
  <c r="K3767" i="1"/>
  <c r="K3769" i="1"/>
  <c r="K3775" i="1"/>
  <c r="K3777" i="1"/>
  <c r="K3783" i="1"/>
  <c r="K3789" i="1"/>
  <c r="K3791" i="1"/>
  <c r="K3795" i="1"/>
  <c r="K3799" i="1"/>
  <c r="K3801" i="1"/>
  <c r="K3805" i="1"/>
  <c r="K3807" i="1"/>
  <c r="K3809" i="1"/>
  <c r="K3811" i="1"/>
  <c r="K3813" i="1"/>
  <c r="K3815" i="1"/>
  <c r="K3821" i="1"/>
  <c r="K3825" i="1"/>
  <c r="K3829" i="1"/>
  <c r="K3833" i="1"/>
  <c r="K3835" i="1"/>
  <c r="K3837" i="1"/>
  <c r="K3843" i="1"/>
  <c r="K3847" i="1"/>
  <c r="K3849" i="1"/>
  <c r="K3853" i="1"/>
  <c r="K3855" i="1"/>
  <c r="K3859" i="1"/>
  <c r="K3861" i="1"/>
  <c r="K3863" i="1"/>
  <c r="K3873" i="1"/>
  <c r="K3875" i="1"/>
  <c r="K3877" i="1"/>
  <c r="K3879" i="1"/>
  <c r="K3883" i="1"/>
  <c r="K3887" i="1"/>
  <c r="K3891" i="1"/>
  <c r="K3895" i="1"/>
  <c r="K3897" i="1"/>
  <c r="K3905" i="1"/>
  <c r="K3911" i="1"/>
  <c r="K3917" i="1"/>
  <c r="K3925" i="1"/>
  <c r="K3927" i="1"/>
  <c r="K3929" i="1"/>
  <c r="K3931" i="1"/>
  <c r="K3935" i="1"/>
  <c r="K3939" i="1"/>
  <c r="K3941" i="1"/>
  <c r="K3945" i="1"/>
  <c r="K3949" i="1"/>
  <c r="K3951" i="1"/>
  <c r="K3953" i="1"/>
  <c r="K3957" i="1"/>
  <c r="K3959" i="1"/>
  <c r="K3961" i="1"/>
  <c r="K3963" i="1"/>
  <c r="K3969" i="1"/>
  <c r="K3975" i="1"/>
  <c r="K3979" i="1"/>
  <c r="K3983" i="1"/>
  <c r="K3991" i="1"/>
  <c r="K3993" i="1"/>
  <c r="K3997" i="1"/>
  <c r="K4007" i="1"/>
  <c r="K4009" i="1"/>
  <c r="K4015" i="1"/>
  <c r="K4023" i="1"/>
  <c r="K4025" i="1"/>
  <c r="K4035" i="1"/>
  <c r="K4037" i="1"/>
  <c r="K4041" i="1"/>
  <c r="K4045" i="1"/>
  <c r="K4047" i="1"/>
  <c r="K4055" i="1"/>
  <c r="K4057" i="1"/>
  <c r="K4059" i="1"/>
  <c r="K4071" i="1"/>
  <c r="K4073" i="1"/>
  <c r="K4075" i="1"/>
  <c r="K4079" i="1"/>
  <c r="K4081" i="1"/>
  <c r="K4083" i="1"/>
  <c r="K4085" i="1"/>
  <c r="K4089" i="1"/>
  <c r="K4093" i="1"/>
  <c r="K4097" i="1"/>
  <c r="K4101" i="1"/>
  <c r="K4111" i="1"/>
  <c r="K4113" i="1"/>
  <c r="K4115" i="1"/>
  <c r="K4119" i="1"/>
  <c r="K4121" i="1"/>
  <c r="K4127" i="1"/>
  <c r="K4129" i="1"/>
  <c r="K4131" i="1"/>
  <c r="K4135" i="1"/>
  <c r="K4137" i="1"/>
  <c r="K4139" i="1"/>
  <c r="K4141" i="1"/>
  <c r="K4143" i="1"/>
  <c r="K4145" i="1"/>
  <c r="K4149" i="1"/>
  <c r="K4155" i="1"/>
  <c r="K4157" i="1"/>
  <c r="K4159" i="1"/>
  <c r="K4165" i="1"/>
  <c r="K4169" i="1"/>
  <c r="K4171" i="1"/>
  <c r="K4173" i="1"/>
  <c r="K4175" i="1"/>
  <c r="K4191" i="1"/>
  <c r="K4193" i="1"/>
  <c r="K4195" i="1"/>
  <c r="K4201" i="1"/>
  <c r="K4207" i="1"/>
  <c r="K4209" i="1"/>
  <c r="K4211" i="1"/>
  <c r="K4213" i="1"/>
  <c r="K4215" i="1"/>
  <c r="K4217" i="1"/>
  <c r="K4221" i="1"/>
  <c r="K4223" i="1"/>
  <c r="K4225" i="1"/>
  <c r="K4229" i="1"/>
  <c r="K4237" i="1"/>
  <c r="K4239" i="1"/>
  <c r="K4243" i="1"/>
  <c r="K4245" i="1"/>
  <c r="K4251" i="1"/>
  <c r="K4255" i="1"/>
  <c r="K4257" i="1"/>
  <c r="K4259" i="1"/>
  <c r="K4261" i="1"/>
  <c r="K4269" i="1"/>
  <c r="K4271" i="1"/>
  <c r="K4273" i="1"/>
  <c r="K4275" i="1"/>
  <c r="K4277" i="1"/>
  <c r="K4281" i="1"/>
  <c r="K4283" i="1"/>
  <c r="K4287" i="1"/>
  <c r="K4293" i="1"/>
  <c r="K4295" i="1"/>
  <c r="K4301" i="1"/>
  <c r="K4305" i="1"/>
  <c r="K4307" i="1"/>
  <c r="K4313" i="1"/>
  <c r="K4315" i="1"/>
  <c r="K4321" i="1"/>
  <c r="K4323" i="1"/>
  <c r="K4331" i="1"/>
  <c r="K4335" i="1"/>
  <c r="K4339" i="1"/>
  <c r="K4345" i="1"/>
  <c r="K4347" i="1"/>
  <c r="K4355" i="1"/>
  <c r="K4359" i="1"/>
  <c r="K4363" i="1"/>
  <c r="K4369" i="1"/>
  <c r="K4371" i="1"/>
  <c r="K4373" i="1"/>
  <c r="K4375" i="1"/>
  <c r="K4377" i="1"/>
  <c r="K4379" i="1"/>
  <c r="K4381" i="1"/>
  <c r="K4387" i="1"/>
  <c r="K4397" i="1"/>
  <c r="K4401" i="1"/>
  <c r="K4403" i="1"/>
  <c r="K4409" i="1"/>
  <c r="K4415" i="1"/>
  <c r="K4419" i="1"/>
  <c r="K4421" i="1"/>
  <c r="K4423" i="1"/>
  <c r="K4427" i="1"/>
  <c r="K4431" i="1"/>
  <c r="K4441" i="1"/>
  <c r="K4443" i="1"/>
  <c r="K4445" i="1"/>
  <c r="K4453" i="1"/>
  <c r="K4455" i="1"/>
  <c r="K4459" i="1"/>
  <c r="K4461" i="1"/>
  <c r="K4463" i="1"/>
  <c r="K4469" i="1"/>
  <c r="K4471" i="1"/>
  <c r="K4479" i="1"/>
  <c r="K4483" i="1"/>
  <c r="K4487" i="1"/>
  <c r="K4489" i="1"/>
  <c r="K4493" i="1"/>
  <c r="K4497" i="1"/>
  <c r="K4501" i="1"/>
  <c r="K4503" i="1"/>
  <c r="K4507" i="1"/>
  <c r="K4511" i="1"/>
  <c r="K4517" i="1"/>
  <c r="K4521" i="1"/>
  <c r="K4527" i="1"/>
  <c r="K4533" i="1"/>
  <c r="K4535" i="1"/>
  <c r="K4541" i="1"/>
  <c r="K4543" i="1"/>
  <c r="K4549" i="1"/>
  <c r="K4551" i="1"/>
  <c r="K4553" i="1"/>
  <c r="K4557" i="1"/>
  <c r="K4561" i="1"/>
  <c r="K4567" i="1"/>
  <c r="K4571" i="1"/>
  <c r="K4577" i="1"/>
  <c r="K4579" i="1"/>
  <c r="K4583" i="1"/>
  <c r="K4591" i="1"/>
  <c r="K4593" i="1"/>
  <c r="K4601" i="1"/>
  <c r="K4605" i="1"/>
  <c r="K4609" i="1"/>
  <c r="K4611" i="1"/>
  <c r="K4615" i="1"/>
  <c r="K4617" i="1"/>
  <c r="K4621" i="1"/>
  <c r="K4625" i="1"/>
  <c r="K4631" i="1"/>
  <c r="K4635" i="1"/>
  <c r="K4639" i="1"/>
  <c r="K4641" i="1"/>
  <c r="K4643" i="1"/>
  <c r="K4647" i="1"/>
  <c r="K4651" i="1"/>
  <c r="K4655" i="1"/>
  <c r="K4659" i="1"/>
  <c r="K4663" i="1"/>
  <c r="K4667" i="1"/>
  <c r="K4669" i="1"/>
  <c r="K4673" i="1"/>
  <c r="K4677" i="1"/>
  <c r="K4681" i="1"/>
  <c r="K4685" i="1"/>
  <c r="K4693" i="1"/>
  <c r="K4695" i="1"/>
  <c r="K4699" i="1"/>
  <c r="K4703" i="1"/>
  <c r="K4707" i="1"/>
  <c r="K4709" i="1"/>
  <c r="K4713" i="1"/>
  <c r="K4717" i="1"/>
  <c r="K4721" i="1"/>
  <c r="K4723" i="1"/>
  <c r="K4727" i="1"/>
  <c r="K4731" i="1"/>
  <c r="K4735" i="1"/>
  <c r="K4741" i="1"/>
  <c r="K4745" i="1"/>
  <c r="K4749" i="1"/>
  <c r="K4753" i="1"/>
  <c r="K4759" i="1"/>
  <c r="K4761" i="1"/>
  <c r="K4763" i="1"/>
  <c r="K4767" i="1"/>
  <c r="K4773" i="1"/>
  <c r="K4777" i="1"/>
  <c r="K4781" i="1"/>
  <c r="K4785" i="1"/>
  <c r="K4787" i="1"/>
  <c r="K4793" i="1"/>
  <c r="K4797" i="1"/>
  <c r="K4801" i="1"/>
  <c r="K4807" i="1"/>
  <c r="K4811" i="1"/>
  <c r="K4815" i="1"/>
  <c r="K4821" i="1"/>
  <c r="K4825" i="1"/>
  <c r="K4829" i="1"/>
  <c r="K4833" i="1"/>
  <c r="K4835" i="1"/>
  <c r="K4839" i="1"/>
  <c r="K4841" i="1"/>
  <c r="K4843" i="1"/>
  <c r="K4847" i="1"/>
  <c r="K4851" i="1"/>
  <c r="K4853" i="1"/>
  <c r="K4857" i="1"/>
  <c r="K4861" i="1"/>
  <c r="K4865" i="1"/>
  <c r="K4869" i="1"/>
  <c r="K4873" i="1"/>
  <c r="K4877" i="1"/>
  <c r="K4883" i="1"/>
  <c r="K4885" i="1"/>
  <c r="K4931" i="1"/>
  <c r="K4935" i="1"/>
  <c r="K4937" i="1"/>
  <c r="K4939" i="1"/>
  <c r="K4941" i="1"/>
  <c r="K4945" i="1"/>
  <c r="K4949" i="1"/>
  <c r="K4951" i="1"/>
  <c r="K4955" i="1"/>
  <c r="K4959" i="1"/>
  <c r="K4963" i="1"/>
  <c r="K4967" i="1"/>
  <c r="K4971" i="1"/>
  <c r="K4977" i="1"/>
  <c r="K4983" i="1"/>
  <c r="K4987" i="1"/>
  <c r="K4993" i="1"/>
  <c r="K4997" i="1"/>
  <c r="K4999" i="1"/>
  <c r="K5005" i="1"/>
  <c r="K5011" i="1"/>
  <c r="K5015" i="1"/>
  <c r="K5017" i="1"/>
  <c r="K5019" i="1"/>
  <c r="K5023" i="1"/>
  <c r="K5031" i="1"/>
  <c r="K5035" i="1"/>
  <c r="K5039" i="1"/>
  <c r="K5043" i="1"/>
  <c r="K5047" i="1"/>
  <c r="K5051" i="1"/>
  <c r="K5055" i="1"/>
  <c r="K5061" i="1"/>
  <c r="K5065" i="1"/>
  <c r="K5067" i="1"/>
  <c r="K5071" i="1"/>
  <c r="K5077" i="1"/>
  <c r="K5081" i="1"/>
  <c r="K5085" i="1"/>
  <c r="K5087" i="1"/>
  <c r="K5093" i="1"/>
  <c r="K5097" i="1"/>
  <c r="K5101" i="1"/>
  <c r="K5105" i="1"/>
  <c r="K5109" i="1"/>
  <c r="K5111" i="1"/>
  <c r="K5117" i="1"/>
  <c r="K5119" i="1"/>
  <c r="K5125" i="1"/>
  <c r="K5129" i="1"/>
  <c r="K5133" i="1"/>
  <c r="K5141" i="1"/>
  <c r="K5145" i="1"/>
  <c r="K5147" i="1"/>
  <c r="K5157" i="1"/>
  <c r="K5163" i="1"/>
  <c r="K5167" i="1"/>
  <c r="K5173" i="1"/>
  <c r="K5177" i="1"/>
  <c r="K5181" i="1"/>
  <c r="K5185" i="1"/>
  <c r="K5187" i="1"/>
  <c r="K5195" i="1"/>
  <c r="K5201" i="1"/>
  <c r="K5203" i="1"/>
  <c r="K5207" i="1"/>
  <c r="K5211" i="1"/>
  <c r="K5215" i="1"/>
  <c r="K5221" i="1"/>
  <c r="K5225" i="1"/>
  <c r="K5229" i="1"/>
  <c r="K5233" i="1"/>
  <c r="K5235" i="1"/>
  <c r="K5239" i="1"/>
  <c r="K5243" i="1"/>
  <c r="K5245" i="1"/>
  <c r="K5249" i="1"/>
  <c r="K5251" i="1"/>
  <c r="K5255" i="1"/>
  <c r="K5259" i="1"/>
  <c r="K5263" i="1"/>
  <c r="K5265" i="1"/>
  <c r="K5269" i="1"/>
  <c r="K5273" i="1"/>
  <c r="K5279" i="1"/>
  <c r="K5283" i="1"/>
  <c r="K5287" i="1"/>
  <c r="K5291" i="1"/>
  <c r="K5295" i="1"/>
  <c r="K5301" i="1"/>
  <c r="K5305" i="1"/>
  <c r="K5309" i="1"/>
  <c r="K5315" i="1"/>
  <c r="K5317" i="1"/>
  <c r="K5319" i="1"/>
  <c r="K5323" i="1"/>
  <c r="K5327" i="1"/>
  <c r="K5333" i="1"/>
  <c r="K5337" i="1"/>
  <c r="K5341" i="1"/>
  <c r="K5345" i="1"/>
  <c r="K5347" i="1"/>
  <c r="K5351" i="1"/>
  <c r="K5355" i="1"/>
  <c r="K5359" i="1"/>
  <c r="K5365" i="1"/>
  <c r="K5369" i="1"/>
  <c r="K5373" i="1"/>
  <c r="K5377" i="1"/>
  <c r="K5379" i="1"/>
  <c r="K5383" i="1"/>
  <c r="K5385" i="1"/>
  <c r="K5389" i="1"/>
  <c r="K5391" i="1"/>
  <c r="K5393" i="1"/>
  <c r="K5397" i="1"/>
  <c r="K5401" i="1"/>
  <c r="K5405" i="1"/>
  <c r="K5407" i="1"/>
  <c r="K5413" i="1"/>
  <c r="K5415" i="1"/>
  <c r="K5419" i="1"/>
  <c r="K5423" i="1"/>
  <c r="K5427" i="1"/>
  <c r="K5433" i="1"/>
  <c r="K5437" i="1"/>
  <c r="K5441" i="1"/>
  <c r="K5445" i="1"/>
  <c r="K5449" i="1"/>
  <c r="K5453" i="1"/>
  <c r="K5455" i="1"/>
  <c r="K5457" i="1"/>
  <c r="K5461" i="1"/>
  <c r="K5463" i="1"/>
  <c r="K5467" i="1"/>
  <c r="K5471" i="1"/>
  <c r="K5477" i="1"/>
  <c r="K5481" i="1"/>
  <c r="K5485" i="1"/>
  <c r="K5491" i="1"/>
  <c r="K5495" i="1"/>
  <c r="K5499" i="1"/>
  <c r="K5503" i="1"/>
  <c r="K5507" i="1"/>
  <c r="K5511" i="1"/>
  <c r="K5515" i="1"/>
  <c r="K5519" i="1"/>
  <c r="K5521" i="1"/>
  <c r="K5523" i="1"/>
  <c r="K5527" i="1"/>
  <c r="K5531" i="1"/>
  <c r="K5535" i="1"/>
  <c r="K5541" i="1"/>
  <c r="K5549" i="1"/>
  <c r="K5557" i="1"/>
  <c r="K5561" i="1"/>
  <c r="K5565" i="1"/>
  <c r="K5573" i="1"/>
  <c r="K5575" i="1"/>
  <c r="K5579" i="1"/>
  <c r="K5583" i="1"/>
  <c r="K5587" i="1"/>
  <c r="K5593" i="1"/>
  <c r="K5595" i="1"/>
  <c r="K5599" i="1"/>
  <c r="K5601" i="1"/>
  <c r="K5605" i="1"/>
  <c r="K5609" i="1"/>
  <c r="K5615" i="1"/>
  <c r="K5617" i="1"/>
  <c r="K5625" i="1"/>
  <c r="K5629" i="1"/>
  <c r="K5633" i="1"/>
  <c r="K5637" i="1"/>
  <c r="K5641" i="1"/>
  <c r="K5645" i="1"/>
  <c r="K5649" i="1"/>
  <c r="K5651" i="1"/>
  <c r="K5655" i="1"/>
  <c r="K5659" i="1"/>
  <c r="K5663" i="1"/>
  <c r="K5669" i="1"/>
  <c r="K5673" i="1"/>
  <c r="K5677" i="1"/>
  <c r="K5681" i="1"/>
  <c r="K5683" i="1"/>
  <c r="K5687" i="1"/>
  <c r="K5693" i="1"/>
  <c r="K5695" i="1"/>
  <c r="K5697" i="1"/>
  <c r="K5699" i="1"/>
  <c r="K5705" i="1"/>
  <c r="K5709" i="1"/>
  <c r="K5713" i="1"/>
  <c r="K5715" i="1"/>
  <c r="K5721" i="1"/>
  <c r="K5725" i="1"/>
  <c r="K5729" i="1"/>
  <c r="K5731" i="1"/>
  <c r="K5735" i="1"/>
  <c r="K5739" i="1"/>
  <c r="K5743" i="1"/>
  <c r="K5751" i="1"/>
  <c r="K5757" i="1"/>
  <c r="K5761" i="1"/>
  <c r="K5763" i="1"/>
  <c r="K5767" i="1"/>
  <c r="K5771" i="1"/>
  <c r="K5775" i="1"/>
  <c r="K5779" i="1"/>
  <c r="K5783" i="1"/>
  <c r="K5787" i="1"/>
  <c r="K5789" i="1"/>
  <c r="K5793" i="1"/>
  <c r="K5795" i="1"/>
  <c r="K5799" i="1"/>
  <c r="K5805" i="1"/>
  <c r="K5809" i="1"/>
  <c r="K5815" i="1"/>
  <c r="K5819" i="1"/>
  <c r="K5821" i="1"/>
  <c r="K5825" i="1"/>
  <c r="K5829" i="1"/>
  <c r="K5831" i="1"/>
  <c r="K5835" i="1"/>
  <c r="K5839" i="1"/>
  <c r="K5847" i="1"/>
  <c r="K5851" i="1"/>
  <c r="K5855" i="1"/>
  <c r="K5859" i="1"/>
  <c r="K5863" i="1"/>
  <c r="K5865" i="1"/>
  <c r="K5873" i="1"/>
  <c r="K5877" i="1"/>
  <c r="K5879" i="1"/>
  <c r="K5883" i="1"/>
  <c r="K5889" i="1"/>
  <c r="K5891" i="1"/>
  <c r="K5895" i="1"/>
  <c r="K5901" i="1"/>
  <c r="K5905" i="1"/>
  <c r="K5909" i="1"/>
  <c r="K5913" i="1"/>
  <c r="K5917" i="1"/>
  <c r="K5921" i="1"/>
  <c r="K5927" i="1"/>
  <c r="K5929" i="1"/>
  <c r="K5933" i="1"/>
  <c r="K5941" i="1"/>
  <c r="K5945" i="1"/>
  <c r="K5949" i="1"/>
  <c r="K5953" i="1"/>
  <c r="K5957" i="1"/>
  <c r="K5963" i="1"/>
  <c r="K5973" i="1"/>
  <c r="K5977" i="1"/>
  <c r="K5981" i="1"/>
  <c r="K5983" i="1"/>
  <c r="K5985" i="1"/>
  <c r="K5987" i="1"/>
  <c r="K5989" i="1"/>
  <c r="K5995" i="1"/>
  <c r="K5999" i="1"/>
  <c r="K6005" i="1"/>
  <c r="K6011" i="1"/>
  <c r="K6015" i="1"/>
  <c r="K6019" i="1"/>
  <c r="K6023" i="1"/>
  <c r="K6027" i="1"/>
  <c r="K6033" i="1"/>
  <c r="K6037" i="1"/>
  <c r="K6041" i="1"/>
  <c r="K6045" i="1"/>
  <c r="K6049" i="1"/>
  <c r="K6053" i="1"/>
  <c r="K6055" i="1"/>
  <c r="K6059" i="1"/>
  <c r="K6067" i="1"/>
  <c r="K6075" i="1"/>
  <c r="K6077" i="1"/>
  <c r="K6081" i="1"/>
  <c r="K6087" i="1"/>
  <c r="K6091" i="1"/>
  <c r="K6095" i="1"/>
  <c r="K6099" i="1"/>
  <c r="K6107" i="1"/>
  <c r="K6111" i="1"/>
  <c r="K6117" i="1"/>
  <c r="K6121" i="1"/>
  <c r="K9" i="1"/>
  <c r="K6377" i="1"/>
  <c r="K6381" i="1"/>
  <c r="K6385" i="1"/>
  <c r="K6389" i="1"/>
  <c r="K6393" i="1"/>
  <c r="K6397" i="1"/>
  <c r="K6401" i="1"/>
  <c r="K6405" i="1"/>
  <c r="K6409" i="1"/>
  <c r="K6413" i="1"/>
  <c r="K6417" i="1"/>
  <c r="K6421" i="1"/>
  <c r="K6425" i="1"/>
  <c r="K6429" i="1"/>
  <c r="K6433" i="1"/>
  <c r="K6437" i="1"/>
  <c r="K6441" i="1"/>
  <c r="K6445" i="1"/>
  <c r="K6449" i="1"/>
  <c r="K6453" i="1"/>
  <c r="K6457" i="1"/>
  <c r="K6461" i="1"/>
  <c r="K6465" i="1"/>
  <c r="K6469" i="1"/>
  <c r="K6473" i="1"/>
  <c r="K6477" i="1"/>
  <c r="K6481" i="1"/>
  <c r="K6485" i="1"/>
  <c r="K6489" i="1"/>
  <c r="K6493" i="1"/>
  <c r="K6497" i="1"/>
  <c r="K6501" i="1"/>
  <c r="K6505" i="1"/>
  <c r="K6509" i="1"/>
  <c r="K6513" i="1"/>
  <c r="K6517" i="1"/>
  <c r="K6521" i="1"/>
  <c r="K6525" i="1"/>
  <c r="K6529" i="1"/>
  <c r="K6533" i="1"/>
  <c r="K6537" i="1"/>
  <c r="K6541" i="1"/>
  <c r="K6545" i="1"/>
  <c r="K6549" i="1"/>
  <c r="K6553" i="1"/>
  <c r="K6557" i="1"/>
  <c r="K6561" i="1"/>
  <c r="K6565" i="1"/>
  <c r="K6569" i="1"/>
  <c r="K6573" i="1"/>
  <c r="K6577" i="1"/>
  <c r="K6581" i="1"/>
  <c r="K6585" i="1"/>
  <c r="K6589" i="1"/>
  <c r="K6593" i="1"/>
  <c r="K6597" i="1"/>
  <c r="K6601" i="1"/>
  <c r="K6605" i="1"/>
  <c r="K6609" i="1"/>
  <c r="K6613" i="1"/>
  <c r="K6617" i="1"/>
  <c r="K6621" i="1"/>
  <c r="K6625" i="1"/>
  <c r="K6629" i="1"/>
  <c r="K6633" i="1"/>
  <c r="K6637" i="1"/>
  <c r="K6641" i="1"/>
  <c r="K6645" i="1"/>
  <c r="K6649" i="1"/>
  <c r="K6653" i="1"/>
  <c r="K6657" i="1"/>
  <c r="K6661" i="1"/>
  <c r="K6665" i="1"/>
  <c r="K6669" i="1"/>
  <c r="K6673" i="1"/>
  <c r="K6677" i="1"/>
  <c r="K6681" i="1"/>
  <c r="K6685" i="1"/>
  <c r="K6689" i="1"/>
  <c r="K6693" i="1"/>
  <c r="K6697" i="1"/>
  <c r="K6701" i="1"/>
  <c r="K6705" i="1"/>
  <c r="K6709" i="1"/>
  <c r="K6713" i="1"/>
  <c r="K6717" i="1"/>
  <c r="K6721" i="1"/>
  <c r="K6725" i="1"/>
  <c r="K6729" i="1"/>
  <c r="K6733" i="1"/>
  <c r="K6737" i="1"/>
  <c r="K6741" i="1"/>
  <c r="K6745" i="1"/>
  <c r="K6749" i="1"/>
  <c r="K6753" i="1"/>
  <c r="K6757" i="1"/>
  <c r="K6761" i="1"/>
  <c r="K6765" i="1"/>
  <c r="K6769" i="1"/>
  <c r="K6773" i="1"/>
  <c r="K6777" i="1"/>
  <c r="K6781" i="1"/>
  <c r="K6785" i="1"/>
  <c r="K6789" i="1"/>
  <c r="K6793" i="1"/>
  <c r="K6797" i="1"/>
  <c r="K6801" i="1"/>
  <c r="K6805" i="1"/>
  <c r="K6809" i="1"/>
  <c r="K6813" i="1"/>
  <c r="K6817" i="1"/>
  <c r="K6821" i="1"/>
  <c r="K6825" i="1"/>
  <c r="K6829" i="1"/>
  <c r="K6833" i="1"/>
  <c r="K6837" i="1"/>
  <c r="K6841" i="1"/>
  <c r="K6845" i="1"/>
  <c r="K6849" i="1"/>
  <c r="K6853" i="1"/>
  <c r="K6857" i="1"/>
  <c r="K6861" i="1"/>
  <c r="K6865" i="1"/>
  <c r="K6869" i="1"/>
  <c r="K6873" i="1"/>
  <c r="K6877" i="1"/>
  <c r="K6881" i="1"/>
  <c r="K6885" i="1"/>
  <c r="K6889" i="1"/>
  <c r="K6893" i="1"/>
  <c r="K6897" i="1"/>
  <c r="K6901" i="1"/>
  <c r="K6905" i="1"/>
  <c r="K6909" i="1"/>
  <c r="K6913" i="1"/>
  <c r="K6917" i="1"/>
  <c r="K6921" i="1"/>
  <c r="K6925" i="1"/>
  <c r="K6929" i="1"/>
  <c r="K6933" i="1"/>
  <c r="K6937" i="1"/>
  <c r="K6941" i="1"/>
  <c r="K6945" i="1"/>
  <c r="K6949" i="1"/>
  <c r="K6953" i="1"/>
  <c r="K6957" i="1"/>
  <c r="K6961" i="1"/>
  <c r="K6965" i="1"/>
  <c r="K6969" i="1"/>
  <c r="K6973" i="1"/>
  <c r="K6977" i="1"/>
  <c r="K6981" i="1"/>
  <c r="K6985" i="1"/>
  <c r="K6989" i="1"/>
  <c r="K6993" i="1"/>
  <c r="K6997" i="1"/>
  <c r="K7001" i="1"/>
  <c r="K7005" i="1"/>
  <c r="K7009" i="1"/>
  <c r="K7013" i="1"/>
  <c r="K7017" i="1"/>
  <c r="K7021" i="1"/>
  <c r="K7025" i="1"/>
  <c r="K7029" i="1"/>
  <c r="K7033" i="1"/>
  <c r="K7037" i="1"/>
  <c r="K7041" i="1"/>
  <c r="K7045" i="1"/>
  <c r="K7049" i="1"/>
  <c r="K7053" i="1"/>
  <c r="K7057" i="1"/>
  <c r="K7061" i="1"/>
  <c r="K7065" i="1"/>
  <c r="K7069" i="1"/>
  <c r="K7073" i="1"/>
  <c r="K7077" i="1"/>
  <c r="K7081" i="1"/>
  <c r="K7085" i="1"/>
  <c r="K7089" i="1"/>
  <c r="K7093" i="1"/>
  <c r="K7097" i="1"/>
  <c r="K7101" i="1"/>
  <c r="K7105" i="1"/>
  <c r="K7109" i="1"/>
  <c r="K7113" i="1"/>
  <c r="K7117" i="1"/>
  <c r="K7121" i="1"/>
  <c r="K7125" i="1"/>
  <c r="K7129" i="1"/>
  <c r="K7133" i="1"/>
  <c r="K7137" i="1"/>
  <c r="K7141" i="1"/>
  <c r="K7145" i="1"/>
  <c r="K7149" i="1"/>
  <c r="K7153" i="1"/>
  <c r="K7157" i="1"/>
  <c r="K7161" i="1"/>
  <c r="K7165" i="1"/>
  <c r="K7169" i="1"/>
  <c r="K7173" i="1"/>
  <c r="K7177" i="1"/>
  <c r="K7181" i="1"/>
  <c r="K7185" i="1"/>
  <c r="K7189" i="1"/>
  <c r="K7193" i="1"/>
  <c r="K7197" i="1"/>
  <c r="K7201" i="1"/>
  <c r="K7205" i="1"/>
  <c r="K7209" i="1"/>
  <c r="K7213" i="1"/>
  <c r="K7217" i="1"/>
  <c r="K7221" i="1"/>
  <c r="K7225" i="1"/>
  <c r="K7229" i="1"/>
  <c r="K7233" i="1"/>
  <c r="K7237" i="1"/>
  <c r="K7241" i="1"/>
  <c r="K7245" i="1"/>
  <c r="K7249" i="1"/>
  <c r="K7253" i="1"/>
  <c r="K7257" i="1"/>
  <c r="K7261" i="1"/>
  <c r="K7265" i="1"/>
  <c r="K7269" i="1"/>
  <c r="K7273" i="1"/>
  <c r="K7277" i="1"/>
  <c r="K7281" i="1"/>
  <c r="K7285" i="1"/>
  <c r="K7289" i="1"/>
  <c r="K7293" i="1"/>
  <c r="K7297" i="1"/>
  <c r="K7301" i="1"/>
  <c r="K7305" i="1"/>
  <c r="K7309" i="1"/>
  <c r="K7313" i="1"/>
  <c r="K7317" i="1"/>
  <c r="K7321" i="1"/>
  <c r="K7325" i="1"/>
  <c r="K7329" i="1"/>
  <c r="K7333" i="1"/>
  <c r="K7337" i="1"/>
  <c r="K7341" i="1"/>
  <c r="K7345" i="1"/>
  <c r="K7349" i="1"/>
  <c r="K7353" i="1"/>
  <c r="K7357" i="1"/>
  <c r="K7361" i="1"/>
  <c r="K7365" i="1"/>
  <c r="K7369" i="1"/>
  <c r="K7373" i="1"/>
  <c r="K7377" i="1"/>
  <c r="K7381" i="1"/>
  <c r="K7385" i="1"/>
  <c r="K7389" i="1"/>
  <c r="K7393" i="1"/>
  <c r="K7397" i="1"/>
  <c r="K7401" i="1"/>
  <c r="K7405" i="1"/>
  <c r="K7409" i="1"/>
  <c r="K7413" i="1"/>
  <c r="K7417" i="1"/>
  <c r="K7421" i="1"/>
  <c r="K7425" i="1"/>
  <c r="K7429" i="1"/>
  <c r="K7433" i="1"/>
  <c r="K7437" i="1"/>
  <c r="K7441" i="1"/>
  <c r="K7445" i="1"/>
  <c r="K7449" i="1"/>
  <c r="K7453" i="1"/>
  <c r="K7457" i="1"/>
  <c r="K7461" i="1"/>
  <c r="K7465" i="1"/>
  <c r="K7469" i="1"/>
  <c r="K7473" i="1"/>
  <c r="K7477" i="1"/>
  <c r="K7481" i="1"/>
  <c r="K7485" i="1"/>
  <c r="K7489" i="1"/>
  <c r="K7493" i="1"/>
  <c r="K7497" i="1"/>
  <c r="K7501" i="1"/>
  <c r="K7505" i="1"/>
  <c r="K7509" i="1"/>
  <c r="K7513" i="1"/>
  <c r="K7517" i="1"/>
  <c r="K7521" i="1"/>
  <c r="K7525" i="1"/>
  <c r="K7529" i="1"/>
  <c r="K7533" i="1"/>
  <c r="K7537" i="1"/>
  <c r="K7541" i="1"/>
  <c r="K7545" i="1"/>
  <c r="K7549" i="1"/>
  <c r="K7553" i="1"/>
  <c r="K7557" i="1"/>
  <c r="K7561" i="1"/>
  <c r="K7565" i="1"/>
  <c r="K7569" i="1"/>
  <c r="K7573" i="1"/>
  <c r="K7577" i="1"/>
  <c r="K7581" i="1"/>
  <c r="K7585" i="1"/>
  <c r="K7589" i="1"/>
  <c r="K7593" i="1"/>
  <c r="K7597" i="1"/>
  <c r="K7601" i="1"/>
  <c r="K7605" i="1"/>
  <c r="K7609" i="1"/>
  <c r="K7613" i="1"/>
  <c r="K7617" i="1"/>
  <c r="K7621" i="1"/>
  <c r="K7625" i="1"/>
  <c r="K7629" i="1"/>
  <c r="K7633" i="1"/>
  <c r="K7637" i="1"/>
  <c r="K7641" i="1"/>
  <c r="K7645" i="1"/>
  <c r="K7649" i="1"/>
  <c r="K7653" i="1"/>
  <c r="K7657" i="1"/>
  <c r="K7661" i="1"/>
  <c r="K7665" i="1"/>
  <c r="K7669" i="1"/>
  <c r="K7673" i="1"/>
  <c r="K7677" i="1"/>
  <c r="K7681" i="1"/>
  <c r="K7685" i="1"/>
  <c r="K7689" i="1"/>
  <c r="K7693" i="1"/>
  <c r="K7697" i="1"/>
  <c r="K7701" i="1"/>
  <c r="K7705" i="1"/>
  <c r="K7709" i="1"/>
  <c r="K7713" i="1"/>
  <c r="K7715" i="1"/>
  <c r="K7717" i="1"/>
  <c r="K7719" i="1"/>
  <c r="K7721" i="1"/>
  <c r="K7723" i="1"/>
  <c r="K7725" i="1"/>
  <c r="K7727" i="1"/>
  <c r="K7729" i="1"/>
  <c r="K7731" i="1"/>
  <c r="K7733" i="1"/>
  <c r="K7735" i="1"/>
  <c r="K7737" i="1"/>
  <c r="K7739" i="1"/>
  <c r="K7741" i="1"/>
  <c r="K7743" i="1"/>
  <c r="K7745" i="1"/>
  <c r="K7747" i="1"/>
  <c r="K7749" i="1"/>
  <c r="K7751" i="1"/>
  <c r="K7753" i="1"/>
  <c r="K7755" i="1"/>
  <c r="K7757" i="1"/>
  <c r="K7759" i="1"/>
  <c r="K7761" i="1"/>
  <c r="K7763" i="1"/>
  <c r="K7765" i="1"/>
  <c r="K7767" i="1"/>
  <c r="K7769" i="1"/>
  <c r="K7771" i="1"/>
  <c r="K7773" i="1"/>
  <c r="K7775" i="1"/>
  <c r="K7777" i="1"/>
  <c r="K7779" i="1"/>
  <c r="K7781" i="1"/>
  <c r="K7783" i="1"/>
  <c r="K7785" i="1"/>
  <c r="K7787" i="1"/>
  <c r="K7789" i="1"/>
  <c r="K7791" i="1"/>
  <c r="K7793" i="1"/>
  <c r="K7795" i="1"/>
  <c r="K7797" i="1"/>
  <c r="K7799" i="1"/>
  <c r="K7801" i="1"/>
  <c r="K7803" i="1"/>
  <c r="K7805" i="1"/>
  <c r="K7807" i="1"/>
  <c r="K7809" i="1"/>
  <c r="K7811" i="1"/>
  <c r="K7813" i="1"/>
  <c r="K7815" i="1"/>
  <c r="K7817" i="1"/>
  <c r="K7819" i="1"/>
  <c r="K7821" i="1"/>
  <c r="K7823" i="1"/>
  <c r="K7825" i="1"/>
  <c r="K7827" i="1"/>
  <c r="K7829" i="1"/>
  <c r="K7831" i="1"/>
  <c r="K7833" i="1"/>
  <c r="K7835" i="1"/>
  <c r="K7837" i="1"/>
  <c r="K7839" i="1"/>
  <c r="K7841" i="1"/>
  <c r="K7843" i="1"/>
  <c r="K7845" i="1"/>
  <c r="K7847" i="1"/>
  <c r="K7849" i="1"/>
  <c r="K7851" i="1"/>
  <c r="K7853" i="1"/>
  <c r="K7855" i="1"/>
  <c r="K7857" i="1"/>
  <c r="K7859" i="1"/>
  <c r="K7861" i="1"/>
  <c r="K7863" i="1"/>
  <c r="K7865" i="1"/>
  <c r="K7867" i="1"/>
  <c r="K7869" i="1"/>
  <c r="K7871" i="1"/>
  <c r="K7873" i="1"/>
  <c r="K7875" i="1"/>
  <c r="K7877" i="1"/>
  <c r="K7879" i="1"/>
  <c r="K7881" i="1"/>
  <c r="K7883" i="1"/>
  <c r="K7885" i="1"/>
  <c r="K7887" i="1"/>
  <c r="K7889" i="1"/>
  <c r="K7891" i="1"/>
  <c r="K7893" i="1"/>
  <c r="K7895" i="1"/>
  <c r="K7897" i="1"/>
  <c r="K7899" i="1"/>
  <c r="K7901" i="1"/>
  <c r="K7903" i="1"/>
  <c r="K7905" i="1"/>
  <c r="K7907" i="1"/>
  <c r="K7909" i="1"/>
  <c r="K7911" i="1"/>
  <c r="K7913" i="1"/>
  <c r="K7915" i="1"/>
  <c r="K7917" i="1"/>
  <c r="K7919" i="1"/>
  <c r="K7921" i="1"/>
  <c r="K7923" i="1"/>
  <c r="K7925" i="1"/>
  <c r="K7927" i="1"/>
  <c r="K7929" i="1"/>
  <c r="K7931" i="1"/>
  <c r="K7933" i="1"/>
  <c r="K7935" i="1"/>
  <c r="K7937" i="1"/>
  <c r="K7939" i="1"/>
  <c r="K7941" i="1"/>
  <c r="K7943" i="1"/>
  <c r="K7945" i="1"/>
  <c r="K7947" i="1"/>
  <c r="K7949" i="1"/>
  <c r="K7951" i="1"/>
  <c r="K7953" i="1"/>
  <c r="K7955" i="1"/>
  <c r="K7957" i="1"/>
  <c r="K7959" i="1"/>
  <c r="K7961" i="1"/>
  <c r="K7963" i="1"/>
  <c r="K7965" i="1"/>
  <c r="K7967" i="1"/>
  <c r="K7969" i="1"/>
  <c r="K7971" i="1"/>
  <c r="K7973" i="1"/>
  <c r="K7975" i="1"/>
  <c r="K7977" i="1"/>
  <c r="K7979" i="1"/>
  <c r="K7981" i="1"/>
  <c r="K7983" i="1"/>
  <c r="K7985" i="1"/>
  <c r="K7987" i="1"/>
  <c r="K7989" i="1"/>
  <c r="K7991" i="1"/>
  <c r="K7993" i="1"/>
  <c r="K7995" i="1"/>
  <c r="K7997" i="1"/>
  <c r="K7999" i="1"/>
  <c r="K8001" i="1"/>
  <c r="K8003" i="1"/>
  <c r="K8005" i="1"/>
  <c r="K8007" i="1"/>
  <c r="K8009" i="1"/>
  <c r="K8011" i="1"/>
  <c r="K8013" i="1"/>
  <c r="K8015" i="1"/>
  <c r="K8017" i="1"/>
  <c r="K8019" i="1"/>
  <c r="K8021" i="1"/>
  <c r="K8023" i="1"/>
  <c r="K8025" i="1"/>
  <c r="K8027" i="1"/>
  <c r="K8029" i="1"/>
  <c r="K8031" i="1"/>
  <c r="K8033" i="1"/>
  <c r="K8035" i="1"/>
  <c r="K8037" i="1"/>
  <c r="K8039" i="1"/>
  <c r="K8041" i="1"/>
  <c r="K8043" i="1"/>
  <c r="K8045" i="1"/>
  <c r="K8047" i="1"/>
  <c r="K8049" i="1"/>
  <c r="K8051" i="1"/>
  <c r="K8053" i="1"/>
  <c r="K8055" i="1"/>
  <c r="K8057" i="1"/>
  <c r="K8059" i="1"/>
  <c r="K8061" i="1"/>
  <c r="K8063" i="1"/>
  <c r="K8065" i="1"/>
  <c r="K8067" i="1"/>
  <c r="K8069" i="1"/>
  <c r="K8071" i="1"/>
  <c r="K8073" i="1"/>
  <c r="K8075" i="1"/>
  <c r="K8077" i="1"/>
  <c r="K8079" i="1"/>
  <c r="K8081" i="1"/>
  <c r="K8083" i="1"/>
  <c r="K8085" i="1"/>
  <c r="K8087" i="1"/>
  <c r="K8089" i="1"/>
  <c r="K8091" i="1"/>
  <c r="K8093" i="1"/>
  <c r="K8095" i="1"/>
  <c r="K8097" i="1"/>
  <c r="K8099" i="1"/>
  <c r="K8101" i="1"/>
  <c r="K8103" i="1"/>
  <c r="K8105" i="1"/>
  <c r="K8107" i="1"/>
  <c r="K8109" i="1"/>
  <c r="K8111" i="1"/>
  <c r="K8113" i="1"/>
  <c r="K8115" i="1"/>
  <c r="K8117" i="1"/>
  <c r="K8119" i="1"/>
  <c r="K8121" i="1"/>
  <c r="K8123" i="1"/>
  <c r="K8125" i="1"/>
  <c r="K8127" i="1"/>
  <c r="K8129" i="1"/>
  <c r="K8131" i="1"/>
  <c r="K8133" i="1"/>
  <c r="K8135" i="1"/>
  <c r="K8137" i="1"/>
  <c r="K8139" i="1"/>
  <c r="K8141" i="1"/>
  <c r="K8143" i="1"/>
  <c r="K8145" i="1"/>
  <c r="K13" i="1"/>
  <c r="K15" i="1"/>
  <c r="K17" i="1"/>
  <c r="K19" i="1"/>
  <c r="K21" i="1"/>
  <c r="K23" i="1"/>
  <c r="K25" i="1"/>
  <c r="K27" i="1"/>
  <c r="K29" i="1"/>
  <c r="K31" i="1"/>
  <c r="K33" i="1"/>
  <c r="K35" i="1"/>
  <c r="K37" i="1"/>
  <c r="K39" i="1"/>
  <c r="K41" i="1"/>
  <c r="K43" i="1"/>
  <c r="K45" i="1"/>
  <c r="K47" i="1"/>
  <c r="K49" i="1"/>
  <c r="K51" i="1"/>
  <c r="K53" i="1"/>
  <c r="K55" i="1"/>
  <c r="K57" i="1"/>
  <c r="K59" i="1"/>
  <c r="K61" i="1"/>
  <c r="K63" i="1"/>
  <c r="K65" i="1"/>
  <c r="K67" i="1"/>
  <c r="K69" i="1"/>
  <c r="K71" i="1"/>
  <c r="K73" i="1"/>
  <c r="K75" i="1"/>
  <c r="K77" i="1"/>
  <c r="K79" i="1"/>
  <c r="K81" i="1"/>
  <c r="K83" i="1"/>
  <c r="K85" i="1"/>
  <c r="K87" i="1"/>
  <c r="K89" i="1"/>
  <c r="K91" i="1"/>
  <c r="K93" i="1"/>
  <c r="K95" i="1"/>
  <c r="K97" i="1"/>
  <c r="K99" i="1"/>
  <c r="K101" i="1"/>
  <c r="K103" i="1"/>
  <c r="K105" i="1"/>
  <c r="K107" i="1"/>
  <c r="K109" i="1"/>
  <c r="K111" i="1"/>
  <c r="K113" i="1"/>
  <c r="K115" i="1"/>
  <c r="K117" i="1"/>
  <c r="K119" i="1"/>
  <c r="K121" i="1"/>
  <c r="K123" i="1"/>
  <c r="K125" i="1"/>
  <c r="K127" i="1"/>
  <c r="K129" i="1"/>
  <c r="K131" i="1"/>
  <c r="K133" i="1"/>
  <c r="K135" i="1"/>
  <c r="K137" i="1"/>
  <c r="K139" i="1"/>
  <c r="K141" i="1"/>
  <c r="K143" i="1"/>
  <c r="K145" i="1"/>
  <c r="K147" i="1"/>
  <c r="K149" i="1"/>
  <c r="K151" i="1"/>
  <c r="K153" i="1"/>
  <c r="K155" i="1"/>
  <c r="K157" i="1"/>
  <c r="K159" i="1"/>
  <c r="K161" i="1"/>
  <c r="K163" i="1"/>
  <c r="K165" i="1"/>
  <c r="K167" i="1"/>
  <c r="K169" i="1"/>
  <c r="K171" i="1"/>
  <c r="K173" i="1"/>
  <c r="K175" i="1"/>
  <c r="K177" i="1"/>
  <c r="K179" i="1"/>
  <c r="K181" i="1"/>
  <c r="K183" i="1"/>
  <c r="K185" i="1"/>
  <c r="K189" i="1"/>
  <c r="K191" i="1"/>
  <c r="K193" i="1"/>
  <c r="K195" i="1"/>
  <c r="K197" i="1"/>
  <c r="K199" i="1"/>
  <c r="K201" i="1"/>
  <c r="K203" i="1"/>
  <c r="K205" i="1"/>
  <c r="K207" i="1"/>
  <c r="K209" i="1"/>
  <c r="K211" i="1"/>
  <c r="K213" i="1"/>
  <c r="K215" i="1"/>
  <c r="K217" i="1"/>
  <c r="K219" i="1"/>
  <c r="K221" i="1"/>
  <c r="K223" i="1"/>
  <c r="K225" i="1"/>
  <c r="K227" i="1"/>
  <c r="K229" i="1"/>
  <c r="K231" i="1"/>
  <c r="K233" i="1"/>
  <c r="K235" i="1"/>
  <c r="K237" i="1"/>
  <c r="K239" i="1"/>
  <c r="K241" i="1"/>
  <c r="K243" i="1"/>
  <c r="K245" i="1"/>
  <c r="K247" i="1"/>
  <c r="K249" i="1"/>
  <c r="K251" i="1"/>
  <c r="K253" i="1"/>
  <c r="K255" i="1"/>
  <c r="K257" i="1"/>
  <c r="K259" i="1"/>
  <c r="K261" i="1"/>
  <c r="K263" i="1"/>
  <c r="K265" i="1"/>
  <c r="K267" i="1"/>
  <c r="K269" i="1"/>
  <c r="K271" i="1"/>
  <c r="K273" i="1"/>
  <c r="K275" i="1"/>
  <c r="K277" i="1"/>
  <c r="K279" i="1"/>
  <c r="K281" i="1"/>
  <c r="K283" i="1"/>
  <c r="K285" i="1"/>
  <c r="K287" i="1"/>
  <c r="K289" i="1"/>
  <c r="K291" i="1"/>
  <c r="K293" i="1"/>
  <c r="K295" i="1"/>
  <c r="K297" i="1"/>
  <c r="K299" i="1"/>
  <c r="K301" i="1"/>
  <c r="K303" i="1"/>
  <c r="K305" i="1"/>
  <c r="K307" i="1"/>
  <c r="K309" i="1"/>
  <c r="K311" i="1"/>
  <c r="K313" i="1"/>
  <c r="K315" i="1"/>
  <c r="K317" i="1"/>
  <c r="K319" i="1"/>
  <c r="K321" i="1"/>
  <c r="K323" i="1"/>
  <c r="K325" i="1"/>
  <c r="K327" i="1"/>
  <c r="K329" i="1"/>
  <c r="K331" i="1"/>
  <c r="K333" i="1"/>
  <c r="K335" i="1"/>
  <c r="K337" i="1"/>
  <c r="K339" i="1"/>
  <c r="K341" i="1"/>
  <c r="K343" i="1"/>
  <c r="K345" i="1"/>
  <c r="K347" i="1"/>
  <c r="K349" i="1"/>
  <c r="K351" i="1"/>
  <c r="K353" i="1"/>
  <c r="K355" i="1"/>
  <c r="K357" i="1"/>
  <c r="K359" i="1"/>
  <c r="K361" i="1"/>
  <c r="K363" i="1"/>
  <c r="K365" i="1"/>
  <c r="K367" i="1"/>
  <c r="K369" i="1"/>
  <c r="K371" i="1"/>
  <c r="K373" i="1"/>
  <c r="K375" i="1"/>
  <c r="K377" i="1"/>
  <c r="K379" i="1"/>
  <c r="K381" i="1"/>
  <c r="K383" i="1"/>
  <c r="K385" i="1"/>
  <c r="K387" i="1"/>
  <c r="K389" i="1"/>
  <c r="K391" i="1"/>
  <c r="K393" i="1"/>
  <c r="K395" i="1"/>
  <c r="K397" i="1"/>
  <c r="K399" i="1"/>
  <c r="K401" i="1"/>
  <c r="K403" i="1"/>
  <c r="K405" i="1"/>
  <c r="K407" i="1"/>
  <c r="K409" i="1"/>
  <c r="K411" i="1"/>
  <c r="K413" i="1"/>
  <c r="K415" i="1"/>
  <c r="K417" i="1"/>
  <c r="K419" i="1"/>
  <c r="K421" i="1"/>
  <c r="K423" i="1"/>
  <c r="K425" i="1"/>
  <c r="K427" i="1"/>
  <c r="K429" i="1"/>
  <c r="K431" i="1"/>
  <c r="K433" i="1"/>
  <c r="K435" i="1"/>
  <c r="K437" i="1"/>
  <c r="K439" i="1"/>
  <c r="K441" i="1"/>
  <c r="K443" i="1"/>
  <c r="K445" i="1"/>
  <c r="K447" i="1"/>
  <c r="K449" i="1"/>
  <c r="K451" i="1"/>
  <c r="K453" i="1"/>
  <c r="K455" i="1"/>
  <c r="K457" i="1"/>
  <c r="K459" i="1"/>
  <c r="K461" i="1"/>
  <c r="K463" i="1"/>
  <c r="K465" i="1"/>
  <c r="K467" i="1"/>
  <c r="K469" i="1"/>
  <c r="K471" i="1"/>
  <c r="K473" i="1"/>
  <c r="K475" i="1"/>
  <c r="K477" i="1"/>
  <c r="K479" i="1"/>
  <c r="K481" i="1"/>
  <c r="K483" i="1"/>
  <c r="K485" i="1"/>
  <c r="K487" i="1"/>
  <c r="K489" i="1"/>
  <c r="K491" i="1"/>
  <c r="K493" i="1"/>
  <c r="K495" i="1"/>
  <c r="K497" i="1"/>
  <c r="K499" i="1"/>
  <c r="K501" i="1"/>
  <c r="K503" i="1"/>
  <c r="K505" i="1"/>
  <c r="K507" i="1"/>
  <c r="K509" i="1"/>
  <c r="K511" i="1"/>
  <c r="K513" i="1"/>
  <c r="K515" i="1"/>
  <c r="K517" i="1"/>
  <c r="K519" i="1"/>
  <c r="K521" i="1"/>
  <c r="K523" i="1"/>
  <c r="K525" i="1"/>
  <c r="K527" i="1"/>
  <c r="K529" i="1"/>
  <c r="K531" i="1"/>
  <c r="K533" i="1"/>
  <c r="K535" i="1"/>
  <c r="K537" i="1"/>
  <c r="K539" i="1"/>
  <c r="K541" i="1"/>
  <c r="K543" i="1"/>
  <c r="K545" i="1"/>
  <c r="K547" i="1"/>
  <c r="K549" i="1"/>
  <c r="K551" i="1"/>
  <c r="K553" i="1"/>
  <c r="K555" i="1"/>
  <c r="K557" i="1"/>
  <c r="K559" i="1"/>
  <c r="K561" i="1"/>
  <c r="K563" i="1"/>
  <c r="K565" i="1"/>
  <c r="K567" i="1"/>
  <c r="K569" i="1"/>
  <c r="K571" i="1"/>
  <c r="K573" i="1"/>
  <c r="K575" i="1"/>
  <c r="K577" i="1"/>
  <c r="K579" i="1"/>
  <c r="K581" i="1"/>
  <c r="K583" i="1"/>
  <c r="K585" i="1"/>
  <c r="K587" i="1"/>
  <c r="K589" i="1"/>
  <c r="K591" i="1"/>
  <c r="K593" i="1"/>
  <c r="K595" i="1"/>
  <c r="K597" i="1"/>
  <c r="K599" i="1"/>
  <c r="K601" i="1"/>
  <c r="K603" i="1"/>
  <c r="K605" i="1"/>
  <c r="K607" i="1"/>
  <c r="K609" i="1"/>
  <c r="K611" i="1"/>
  <c r="K613" i="1"/>
  <c r="K615" i="1"/>
  <c r="K617" i="1"/>
  <c r="K619" i="1"/>
  <c r="K621" i="1"/>
  <c r="K623" i="1"/>
  <c r="K625" i="1"/>
  <c r="K627" i="1"/>
  <c r="K629" i="1"/>
  <c r="K631" i="1"/>
  <c r="K633" i="1"/>
  <c r="K635" i="1"/>
  <c r="K637" i="1"/>
  <c r="K639" i="1"/>
  <c r="K641" i="1"/>
  <c r="K643" i="1"/>
  <c r="K645" i="1"/>
  <c r="K647" i="1"/>
  <c r="K649" i="1"/>
  <c r="K651" i="1"/>
  <c r="K653" i="1"/>
  <c r="K655" i="1"/>
  <c r="K657" i="1"/>
  <c r="K659" i="1"/>
  <c r="K661" i="1"/>
  <c r="K663" i="1"/>
  <c r="K665" i="1"/>
  <c r="K667" i="1"/>
  <c r="K669" i="1"/>
  <c r="K671" i="1"/>
  <c r="K673" i="1"/>
  <c r="K675" i="1"/>
  <c r="K677" i="1"/>
  <c r="K679" i="1"/>
  <c r="K681" i="1"/>
  <c r="K683" i="1"/>
  <c r="K685" i="1"/>
  <c r="K687" i="1"/>
  <c r="K689" i="1"/>
  <c r="K691" i="1"/>
  <c r="K693" i="1"/>
  <c r="K695" i="1"/>
  <c r="K697" i="1"/>
  <c r="K699" i="1"/>
  <c r="K701" i="1"/>
  <c r="K703" i="1"/>
  <c r="K705" i="1"/>
  <c r="K707" i="1"/>
  <c r="K709" i="1"/>
  <c r="K711" i="1"/>
  <c r="K713" i="1"/>
  <c r="K715" i="1"/>
  <c r="K717" i="1"/>
  <c r="K719" i="1"/>
  <c r="K721" i="1"/>
  <c r="K723" i="1"/>
  <c r="K725" i="1"/>
  <c r="K727" i="1"/>
  <c r="K729" i="1"/>
  <c r="K731" i="1"/>
  <c r="K733" i="1"/>
  <c r="K735" i="1"/>
  <c r="K737" i="1"/>
  <c r="K739" i="1"/>
  <c r="K741" i="1"/>
  <c r="K743" i="1"/>
  <c r="K745" i="1"/>
  <c r="K747" i="1"/>
  <c r="K749" i="1"/>
  <c r="K751" i="1"/>
  <c r="K753" i="1"/>
  <c r="K755" i="1"/>
  <c r="K757" i="1"/>
  <c r="K759" i="1"/>
  <c r="K761" i="1"/>
  <c r="K763" i="1"/>
  <c r="K765" i="1"/>
  <c r="K767" i="1"/>
  <c r="K769" i="1"/>
  <c r="K771" i="1"/>
  <c r="K773" i="1"/>
  <c r="K775" i="1"/>
  <c r="K777" i="1"/>
  <c r="K779" i="1"/>
  <c r="K781" i="1"/>
  <c r="K783" i="1"/>
  <c r="K785" i="1"/>
  <c r="K787" i="1"/>
  <c r="K789" i="1"/>
  <c r="K791" i="1"/>
  <c r="K793" i="1"/>
  <c r="K795" i="1"/>
  <c r="K797" i="1"/>
  <c r="K799" i="1"/>
  <c r="K801" i="1"/>
  <c r="K803" i="1"/>
  <c r="K805" i="1"/>
  <c r="K807" i="1"/>
  <c r="K809" i="1"/>
  <c r="K811" i="1"/>
  <c r="K813" i="1"/>
  <c r="K815" i="1"/>
  <c r="K817" i="1"/>
  <c r="K819" i="1"/>
  <c r="K821" i="1"/>
  <c r="K823" i="1"/>
  <c r="K825" i="1"/>
  <c r="K827" i="1"/>
  <c r="K829" i="1"/>
  <c r="K831" i="1"/>
  <c r="K833" i="1"/>
  <c r="K835" i="1"/>
  <c r="K837" i="1"/>
  <c r="K839" i="1"/>
  <c r="K841" i="1"/>
  <c r="K843" i="1"/>
  <c r="K845" i="1"/>
  <c r="K847" i="1"/>
  <c r="K849" i="1"/>
  <c r="K851" i="1"/>
  <c r="K853" i="1"/>
  <c r="K855" i="1"/>
  <c r="K857" i="1"/>
  <c r="K859" i="1"/>
  <c r="K861" i="1"/>
  <c r="K863" i="1"/>
  <c r="K865" i="1"/>
  <c r="K867" i="1"/>
  <c r="K869" i="1"/>
  <c r="K871" i="1"/>
  <c r="K873" i="1"/>
  <c r="K875" i="1"/>
  <c r="K877" i="1"/>
  <c r="K879" i="1"/>
  <c r="K881" i="1"/>
  <c r="K883" i="1"/>
  <c r="K885" i="1"/>
  <c r="K887" i="1"/>
  <c r="K889" i="1"/>
  <c r="K891" i="1"/>
  <c r="K893" i="1"/>
  <c r="K895" i="1"/>
  <c r="K897" i="1"/>
  <c r="K899" i="1"/>
  <c r="K901" i="1"/>
  <c r="K903" i="1"/>
  <c r="K905" i="1"/>
  <c r="K907" i="1"/>
  <c r="K909" i="1"/>
  <c r="K911" i="1"/>
  <c r="K913" i="1"/>
  <c r="K915" i="1"/>
  <c r="K917" i="1"/>
  <c r="K919" i="1"/>
  <c r="K921" i="1"/>
  <c r="K923" i="1"/>
  <c r="K925" i="1"/>
  <c r="K927" i="1"/>
  <c r="K929" i="1"/>
  <c r="K931" i="1"/>
  <c r="K933" i="1"/>
  <c r="K935" i="1"/>
  <c r="K937" i="1"/>
  <c r="K939" i="1"/>
  <c r="K941" i="1"/>
  <c r="K943" i="1"/>
  <c r="K945" i="1"/>
  <c r="K947" i="1"/>
  <c r="K949" i="1"/>
  <c r="K951" i="1"/>
  <c r="K953" i="1"/>
  <c r="K955" i="1"/>
  <c r="K957" i="1"/>
  <c r="K959" i="1"/>
  <c r="K961" i="1"/>
  <c r="K963" i="1"/>
  <c r="K965" i="1"/>
  <c r="K967" i="1"/>
  <c r="K969" i="1"/>
  <c r="K971" i="1"/>
  <c r="K973" i="1"/>
  <c r="K975" i="1"/>
  <c r="K977" i="1"/>
  <c r="K979" i="1"/>
  <c r="K981" i="1"/>
  <c r="K983" i="1"/>
  <c r="K985" i="1"/>
  <c r="K987" i="1"/>
  <c r="K989" i="1"/>
  <c r="K991" i="1"/>
  <c r="K993" i="1"/>
  <c r="K995" i="1"/>
  <c r="K997" i="1"/>
  <c r="K999" i="1"/>
  <c r="K1001" i="1"/>
  <c r="K1003" i="1"/>
  <c r="K1005" i="1"/>
  <c r="K1007" i="1"/>
  <c r="K1009" i="1"/>
  <c r="K1011" i="1"/>
  <c r="K1013" i="1"/>
  <c r="K1015" i="1"/>
  <c r="K1017" i="1"/>
  <c r="K1019" i="1"/>
  <c r="K1021" i="1"/>
  <c r="K1023" i="1"/>
  <c r="K1025" i="1"/>
  <c r="K1027" i="1"/>
  <c r="K1029" i="1"/>
  <c r="K1031" i="1"/>
  <c r="K1033" i="1"/>
  <c r="K1035" i="1"/>
  <c r="K1037" i="1"/>
  <c r="K1039" i="1"/>
  <c r="K1041" i="1"/>
  <c r="K1043" i="1"/>
  <c r="K1045" i="1"/>
  <c r="K1047" i="1"/>
  <c r="K1049" i="1"/>
  <c r="K1051" i="1"/>
  <c r="K1053" i="1"/>
  <c r="K1055" i="1"/>
  <c r="K1057" i="1"/>
  <c r="K1059" i="1"/>
  <c r="K1061" i="1"/>
  <c r="K1063" i="1"/>
  <c r="K1065" i="1"/>
  <c r="K1067" i="1"/>
  <c r="K1069" i="1"/>
  <c r="K1071" i="1"/>
  <c r="K1073" i="1"/>
  <c r="K1075" i="1"/>
  <c r="K1077" i="1"/>
  <c r="K1079" i="1"/>
  <c r="K1081" i="1"/>
  <c r="K1083" i="1"/>
  <c r="K1085" i="1"/>
  <c r="K1087" i="1"/>
  <c r="K1089" i="1"/>
  <c r="K1091" i="1"/>
  <c r="K1093" i="1"/>
  <c r="K1095" i="1"/>
  <c r="K1097" i="1"/>
  <c r="K1099" i="1"/>
  <c r="K1101" i="1"/>
  <c r="K1103" i="1"/>
  <c r="K1105" i="1"/>
  <c r="K1107" i="1"/>
  <c r="K1109" i="1"/>
  <c r="K1111" i="1"/>
  <c r="K1113" i="1"/>
  <c r="K1115" i="1"/>
  <c r="K1117" i="1"/>
  <c r="K1119" i="1"/>
  <c r="K1121" i="1"/>
  <c r="K1123" i="1"/>
  <c r="K1125" i="1"/>
  <c r="K1127" i="1"/>
  <c r="K1129" i="1"/>
  <c r="K1131" i="1"/>
  <c r="K1133" i="1"/>
  <c r="K1135" i="1"/>
  <c r="K1137" i="1"/>
  <c r="K1139" i="1"/>
  <c r="K1141" i="1"/>
  <c r="K1143" i="1"/>
  <c r="K1145" i="1"/>
  <c r="K1147" i="1"/>
  <c r="K1149" i="1"/>
  <c r="K1151" i="1"/>
  <c r="K1153" i="1"/>
  <c r="K1155" i="1"/>
  <c r="K1157" i="1"/>
  <c r="K1159" i="1"/>
  <c r="K1161" i="1"/>
  <c r="K1163" i="1"/>
  <c r="K1165" i="1"/>
  <c r="K1167" i="1"/>
  <c r="K1169" i="1"/>
  <c r="K1171" i="1"/>
  <c r="K1173" i="1"/>
  <c r="K1175" i="1"/>
  <c r="K1177" i="1"/>
  <c r="K1179" i="1"/>
  <c r="K1181" i="1"/>
  <c r="K1183" i="1"/>
  <c r="K1185" i="1"/>
  <c r="K1187" i="1"/>
  <c r="K1189" i="1"/>
  <c r="K1191" i="1"/>
  <c r="K1193" i="1"/>
  <c r="K1195" i="1"/>
  <c r="K1197" i="1"/>
  <c r="K1199" i="1"/>
  <c r="K1201" i="1"/>
  <c r="K1203" i="1"/>
  <c r="K1205" i="1"/>
  <c r="K1207" i="1"/>
  <c r="K1209" i="1"/>
  <c r="K1211" i="1"/>
  <c r="K1213" i="1"/>
  <c r="K1215" i="1"/>
  <c r="K1217" i="1"/>
  <c r="K1219" i="1"/>
  <c r="K1221" i="1"/>
  <c r="K1223" i="1"/>
  <c r="K1225" i="1"/>
  <c r="K1227" i="1"/>
  <c r="K1229" i="1"/>
  <c r="K1231" i="1"/>
  <c r="K1233" i="1"/>
  <c r="K1235" i="1"/>
  <c r="K1237" i="1"/>
  <c r="K1239" i="1"/>
  <c r="K1241" i="1"/>
  <c r="K1243" i="1"/>
  <c r="K1245" i="1"/>
  <c r="K1247" i="1"/>
  <c r="K1249" i="1"/>
  <c r="K1251" i="1"/>
  <c r="K1255" i="1"/>
  <c r="K1257" i="1"/>
  <c r="K1263" i="1"/>
  <c r="K1269" i="1"/>
  <c r="K1273" i="1"/>
  <c r="K1275" i="1"/>
  <c r="K1281" i="1"/>
  <c r="K1285" i="1"/>
  <c r="K1291" i="1"/>
  <c r="K1297" i="1"/>
  <c r="K1303" i="1"/>
  <c r="K1307" i="1"/>
  <c r="K1311" i="1"/>
  <c r="K1313" i="1"/>
  <c r="K1321" i="1"/>
  <c r="K1327" i="1"/>
  <c r="K1333" i="1"/>
  <c r="K1337" i="1"/>
  <c r="K1341" i="1"/>
  <c r="K1345" i="1"/>
  <c r="K1347" i="1"/>
  <c r="K1351" i="1"/>
  <c r="K1359" i="1"/>
  <c r="K1365" i="1"/>
  <c r="K1369" i="1"/>
  <c r="K1371" i="1"/>
  <c r="K1375" i="1"/>
  <c r="K1377" i="1"/>
  <c r="K1385" i="1"/>
  <c r="K1389" i="1"/>
  <c r="K1397" i="1"/>
  <c r="K1399" i="1"/>
  <c r="K1407" i="1"/>
  <c r="K1413" i="1"/>
  <c r="K1417" i="1"/>
  <c r="K1421" i="1"/>
  <c r="K1427" i="1"/>
  <c r="K1431" i="1"/>
  <c r="K1437" i="1"/>
  <c r="K1441" i="1"/>
  <c r="K1443" i="1"/>
  <c r="K1447" i="1"/>
  <c r="K1451" i="1"/>
  <c r="K1455" i="1"/>
  <c r="K1461" i="1"/>
  <c r="K1465" i="1"/>
  <c r="K1469" i="1"/>
  <c r="K1473" i="1"/>
  <c r="K1475" i="1"/>
  <c r="K1477" i="1"/>
  <c r="K1479" i="1"/>
  <c r="K1481" i="1"/>
  <c r="K1485" i="1"/>
  <c r="K1489" i="1"/>
  <c r="K1491" i="1"/>
  <c r="K1495" i="1"/>
  <c r="K1499" i="1"/>
  <c r="K1507" i="1"/>
  <c r="K1509" i="1"/>
  <c r="K1513" i="1"/>
  <c r="K1517" i="1"/>
  <c r="K1521" i="1"/>
  <c r="K1525" i="1"/>
  <c r="K1533" i="1"/>
  <c r="K1539" i="1"/>
  <c r="K1543" i="1"/>
  <c r="K1549" i="1"/>
  <c r="K1553" i="1"/>
  <c r="K1555" i="1"/>
  <c r="K1559" i="1"/>
  <c r="K1563" i="1"/>
  <c r="K1565" i="1"/>
  <c r="K1569" i="1"/>
  <c r="K1571" i="1"/>
  <c r="K1575" i="1"/>
  <c r="K1579" i="1"/>
  <c r="K1581" i="1"/>
  <c r="K1587" i="1"/>
  <c r="K1589" i="1"/>
  <c r="K1595" i="1"/>
  <c r="K1599" i="1"/>
  <c r="K1601" i="1"/>
  <c r="K1603" i="1"/>
  <c r="K1607" i="1"/>
  <c r="K1609" i="1"/>
  <c r="K1613" i="1"/>
  <c r="K1615" i="1"/>
  <c r="K1617" i="1"/>
  <c r="K1621" i="1"/>
  <c r="K1625" i="1"/>
  <c r="K1627" i="1"/>
  <c r="K1629" i="1"/>
  <c r="K1633" i="1"/>
  <c r="K1635" i="1"/>
  <c r="K1639" i="1"/>
  <c r="K1643" i="1"/>
  <c r="K1647" i="1"/>
  <c r="K1651" i="1"/>
  <c r="K1657" i="1"/>
  <c r="K1661" i="1"/>
  <c r="K1665" i="1"/>
  <c r="K1671" i="1"/>
  <c r="K1673" i="1"/>
  <c r="K1677" i="1"/>
  <c r="K1681" i="1"/>
  <c r="K1683" i="1"/>
  <c r="K1687" i="1"/>
  <c r="K1689" i="1"/>
  <c r="K1697" i="1"/>
  <c r="K1699" i="1"/>
  <c r="K1703" i="1"/>
  <c r="K1707" i="1"/>
  <c r="K1713" i="1"/>
  <c r="K1715" i="1"/>
  <c r="K1719" i="1"/>
  <c r="K1721" i="1"/>
  <c r="K1725" i="1"/>
  <c r="K1729" i="1"/>
  <c r="K1731" i="1"/>
  <c r="K1735" i="1"/>
  <c r="K1739" i="1"/>
  <c r="K1741" i="1"/>
  <c r="K1743" i="1"/>
  <c r="K1747" i="1"/>
  <c r="K1751" i="1"/>
  <c r="K1755" i="1"/>
  <c r="K1759" i="1"/>
  <c r="K1763" i="1"/>
  <c r="K1765" i="1"/>
  <c r="K1769" i="1"/>
  <c r="K1773" i="1"/>
  <c r="K1777" i="1"/>
  <c r="K1781" i="1"/>
  <c r="K1789" i="1"/>
  <c r="K1799" i="1"/>
  <c r="K1803" i="1"/>
  <c r="K1807" i="1"/>
  <c r="K1811" i="1"/>
  <c r="K1815" i="1"/>
  <c r="K1821" i="1"/>
  <c r="K1823" i="1"/>
  <c r="K1825" i="1"/>
  <c r="K1831" i="1"/>
  <c r="K1835" i="1"/>
  <c r="K1839" i="1"/>
  <c r="K1845" i="1"/>
  <c r="K1849" i="1"/>
  <c r="K1851" i="1"/>
  <c r="K1855" i="1"/>
  <c r="K1859" i="1"/>
  <c r="K1861" i="1"/>
  <c r="K1863" i="1"/>
  <c r="K1869" i="1"/>
  <c r="K1875" i="1"/>
  <c r="K1879" i="1"/>
  <c r="K1883" i="1"/>
  <c r="K1887" i="1"/>
  <c r="K1893" i="1"/>
  <c r="K1897" i="1"/>
  <c r="K1903" i="1"/>
  <c r="K1907" i="1"/>
  <c r="K1911" i="1"/>
  <c r="K1913" i="1"/>
  <c r="K1917" i="1"/>
  <c r="K1921" i="1"/>
  <c r="K1925" i="1"/>
  <c r="K1929" i="1"/>
  <c r="K1933" i="1"/>
  <c r="K1937" i="1"/>
  <c r="K1939" i="1"/>
  <c r="K1945" i="1"/>
  <c r="K1949" i="1"/>
  <c r="K1951" i="1"/>
  <c r="K1953" i="1"/>
  <c r="K1955" i="1"/>
  <c r="K1957" i="1"/>
  <c r="K1959" i="1"/>
  <c r="K1961" i="1"/>
  <c r="K1963" i="1"/>
  <c r="K1965" i="1"/>
  <c r="K1967" i="1"/>
  <c r="K1969" i="1"/>
  <c r="K1971" i="1"/>
  <c r="K1973" i="1"/>
  <c r="K1975" i="1"/>
  <c r="K1977" i="1"/>
  <c r="K1979" i="1"/>
  <c r="K1981" i="1"/>
  <c r="K1983" i="1"/>
  <c r="K1985" i="1"/>
  <c r="K1987" i="1"/>
  <c r="K1989" i="1"/>
  <c r="K1991" i="1"/>
  <c r="K1993" i="1"/>
  <c r="K1995" i="1"/>
  <c r="K1997" i="1"/>
  <c r="K1999" i="1"/>
  <c r="K2001" i="1"/>
  <c r="K2003" i="1"/>
  <c r="K2005" i="1"/>
  <c r="K2007" i="1"/>
  <c r="K2009" i="1"/>
  <c r="K2011" i="1"/>
  <c r="K2013" i="1"/>
  <c r="K2015" i="1"/>
  <c r="K2017" i="1"/>
  <c r="K2019" i="1"/>
  <c r="K2021" i="1"/>
  <c r="K2023" i="1"/>
  <c r="K2025" i="1"/>
  <c r="K2027" i="1"/>
  <c r="K2029" i="1"/>
  <c r="K2031" i="1"/>
  <c r="K2033" i="1"/>
  <c r="K2035" i="1"/>
  <c r="K2037" i="1"/>
  <c r="K2039" i="1"/>
  <c r="K2041" i="1"/>
  <c r="K2043" i="1"/>
  <c r="K2045" i="1"/>
  <c r="K2047" i="1"/>
  <c r="K2049" i="1"/>
  <c r="K2051" i="1"/>
  <c r="K2053" i="1"/>
  <c r="K2055" i="1"/>
  <c r="K2057" i="1"/>
  <c r="K2059" i="1"/>
  <c r="K2061" i="1"/>
  <c r="K2063" i="1"/>
  <c r="K2065" i="1"/>
  <c r="K2067" i="1"/>
  <c r="K2069" i="1"/>
  <c r="K2071" i="1"/>
  <c r="K2073" i="1"/>
  <c r="K2075" i="1"/>
  <c r="K2077" i="1"/>
  <c r="K2079" i="1"/>
  <c r="K2081" i="1"/>
  <c r="K2083" i="1"/>
  <c r="K2085" i="1"/>
  <c r="K2087" i="1"/>
  <c r="K2089" i="1"/>
  <c r="K2091" i="1"/>
  <c r="K2093" i="1"/>
  <c r="K2095" i="1"/>
  <c r="K2097" i="1"/>
  <c r="K2099" i="1"/>
  <c r="K2101" i="1"/>
  <c r="K2103" i="1"/>
  <c r="K2105" i="1"/>
  <c r="K2107" i="1"/>
  <c r="K2109" i="1"/>
  <c r="K2111" i="1"/>
  <c r="K2113" i="1"/>
  <c r="K2115" i="1"/>
  <c r="K2117" i="1"/>
  <c r="K2119" i="1"/>
  <c r="K2121" i="1"/>
  <c r="K2123" i="1"/>
  <c r="K2125" i="1"/>
  <c r="K2127" i="1"/>
  <c r="K2129" i="1"/>
  <c r="K2131" i="1"/>
  <c r="K2133" i="1"/>
  <c r="K2135" i="1"/>
  <c r="K2137" i="1"/>
  <c r="K2139" i="1"/>
  <c r="K2141" i="1"/>
  <c r="K2143" i="1"/>
  <c r="K2145" i="1"/>
  <c r="K2147" i="1"/>
  <c r="K2149" i="1"/>
  <c r="K2151" i="1"/>
  <c r="K2153" i="1"/>
  <c r="K2155" i="1"/>
  <c r="K2157" i="1"/>
  <c r="K2159" i="1"/>
  <c r="K2161" i="1"/>
  <c r="K2163" i="1"/>
  <c r="K2165" i="1"/>
  <c r="K2167" i="1"/>
  <c r="K2169" i="1"/>
  <c r="K2171" i="1"/>
  <c r="K2173" i="1"/>
  <c r="K2175" i="1"/>
  <c r="K2177" i="1"/>
  <c r="K2179" i="1"/>
  <c r="K2181" i="1"/>
  <c r="K2183" i="1"/>
  <c r="K2185" i="1"/>
  <c r="K2187" i="1"/>
  <c r="K2189" i="1"/>
  <c r="K2191" i="1"/>
  <c r="K2193" i="1"/>
  <c r="K2195" i="1"/>
  <c r="K2197" i="1"/>
  <c r="K2199" i="1"/>
  <c r="K2201" i="1"/>
  <c r="K2203" i="1"/>
  <c r="K2205" i="1"/>
  <c r="K2207" i="1"/>
  <c r="K2209" i="1"/>
  <c r="K2211" i="1"/>
  <c r="K2213" i="1"/>
  <c r="K2215" i="1"/>
  <c r="K2217" i="1"/>
  <c r="K2219" i="1"/>
  <c r="K2221" i="1"/>
  <c r="K2223" i="1"/>
  <c r="K2225" i="1"/>
  <c r="K2227" i="1"/>
  <c r="K2229" i="1"/>
  <c r="K2231" i="1"/>
  <c r="K2233" i="1"/>
  <c r="K2235" i="1"/>
  <c r="K2237" i="1"/>
  <c r="K2239" i="1"/>
  <c r="K2241" i="1"/>
  <c r="K2243" i="1"/>
  <c r="K2245" i="1"/>
  <c r="K2247" i="1"/>
  <c r="K2249" i="1"/>
  <c r="K2251" i="1"/>
  <c r="K2253" i="1"/>
  <c r="K2255" i="1"/>
  <c r="K2257" i="1"/>
  <c r="K2259" i="1"/>
  <c r="K2261" i="1"/>
  <c r="K2263" i="1"/>
  <c r="K2265" i="1"/>
  <c r="K2267" i="1"/>
  <c r="K2269" i="1"/>
  <c r="K2271" i="1"/>
  <c r="K2273" i="1"/>
  <c r="K2275" i="1"/>
  <c r="K2277" i="1"/>
  <c r="K2279" i="1"/>
  <c r="K2281" i="1"/>
  <c r="K2283" i="1"/>
  <c r="K2285" i="1"/>
  <c r="K2287" i="1"/>
  <c r="K2289" i="1"/>
  <c r="K2291" i="1"/>
  <c r="K2293" i="1"/>
  <c r="K2295" i="1"/>
  <c r="K2297" i="1"/>
  <c r="K2299" i="1"/>
  <c r="K2301" i="1"/>
  <c r="K2303" i="1"/>
  <c r="K2305" i="1"/>
  <c r="K2307" i="1"/>
  <c r="K2309" i="1"/>
  <c r="K2311" i="1"/>
  <c r="K2313" i="1"/>
  <c r="K2315" i="1"/>
  <c r="K2317" i="1"/>
  <c r="K2319" i="1"/>
  <c r="K2321" i="1"/>
  <c r="K2323" i="1"/>
  <c r="K2325" i="1"/>
  <c r="K2327" i="1"/>
  <c r="K2329" i="1"/>
  <c r="K2331" i="1"/>
  <c r="K2333" i="1"/>
  <c r="K2335" i="1"/>
  <c r="K2337" i="1"/>
  <c r="K2339" i="1"/>
  <c r="K2341" i="1"/>
  <c r="K2343" i="1"/>
  <c r="K2345" i="1"/>
  <c r="K2347" i="1"/>
  <c r="K2349" i="1"/>
  <c r="K2351" i="1"/>
  <c r="K2353" i="1"/>
  <c r="K2355" i="1"/>
  <c r="K2357" i="1"/>
  <c r="K2359" i="1"/>
  <c r="K2361" i="1"/>
  <c r="K2363" i="1"/>
  <c r="K2369" i="1"/>
  <c r="K2371" i="1"/>
  <c r="K2377" i="1"/>
  <c r="K2381" i="1"/>
  <c r="K2385" i="1"/>
  <c r="K2387" i="1"/>
  <c r="K2393" i="1"/>
  <c r="K2395" i="1"/>
  <c r="K2401" i="1"/>
  <c r="K2403" i="1"/>
  <c r="K2407" i="1"/>
  <c r="K2411" i="1"/>
  <c r="K2413" i="1"/>
  <c r="K2415" i="1"/>
  <c r="K2421" i="1"/>
  <c r="K2425" i="1"/>
  <c r="K2429" i="1"/>
  <c r="K2431" i="1"/>
  <c r="K2433" i="1"/>
  <c r="K2437" i="1"/>
  <c r="K2441" i="1"/>
  <c r="K2443" i="1"/>
  <c r="K2445" i="1"/>
  <c r="K2449" i="1"/>
  <c r="K2451" i="1"/>
  <c r="K2455" i="1"/>
  <c r="K2457" i="1"/>
  <c r="K2459" i="1"/>
  <c r="K2461" i="1"/>
  <c r="K2463" i="1"/>
  <c r="K2467" i="1"/>
  <c r="K2469" i="1"/>
  <c r="K2471" i="1"/>
  <c r="K2475" i="1"/>
  <c r="K2477" i="1"/>
  <c r="K2479" i="1"/>
  <c r="K2481" i="1"/>
  <c r="K2489" i="1"/>
  <c r="K2491" i="1"/>
  <c r="K2493" i="1"/>
  <c r="K2499" i="1"/>
  <c r="K2507" i="1"/>
  <c r="K2511" i="1"/>
  <c r="K2513" i="1"/>
  <c r="K2521" i="1"/>
  <c r="K2523" i="1"/>
  <c r="K2529" i="1"/>
  <c r="K2531" i="1"/>
  <c r="K2539" i="1"/>
  <c r="K2545" i="1"/>
  <c r="K2549" i="1"/>
  <c r="K2551" i="1"/>
  <c r="K2555" i="1"/>
  <c r="K2557" i="1"/>
  <c r="K2565" i="1"/>
  <c r="K2567" i="1"/>
  <c r="K2569" i="1"/>
  <c r="K2575" i="1"/>
  <c r="K2579" i="1"/>
  <c r="K2583" i="1"/>
  <c r="K2591" i="1"/>
  <c r="K2599" i="1"/>
  <c r="K2603" i="1"/>
  <c r="K2605" i="1"/>
  <c r="K2607" i="1"/>
  <c r="K2609" i="1"/>
  <c r="K2611" i="1"/>
  <c r="K2613" i="1"/>
  <c r="K2615" i="1"/>
  <c r="K2619" i="1"/>
  <c r="K2621" i="1"/>
  <c r="K2623" i="1"/>
  <c r="K2627" i="1"/>
  <c r="K2629" i="1"/>
  <c r="K2635" i="1"/>
  <c r="K2637" i="1"/>
  <c r="K2639" i="1"/>
  <c r="K2647" i="1"/>
  <c r="K2651" i="1"/>
  <c r="K2655" i="1"/>
  <c r="K2659" i="1"/>
  <c r="K2661" i="1"/>
  <c r="K2663" i="1"/>
  <c r="K2665" i="1"/>
  <c r="K2667" i="1"/>
  <c r="K2669" i="1"/>
  <c r="K2677" i="1"/>
  <c r="K2679" i="1"/>
  <c r="K2681" i="1"/>
  <c r="K2683" i="1"/>
  <c r="K2685" i="1"/>
  <c r="K2687" i="1"/>
  <c r="K2689" i="1"/>
  <c r="K2693" i="1"/>
  <c r="K2695" i="1"/>
  <c r="K2697" i="1"/>
  <c r="K2701" i="1"/>
  <c r="K2705" i="1"/>
  <c r="K2709" i="1"/>
  <c r="K2711" i="1"/>
  <c r="K2713" i="1"/>
  <c r="K2715" i="1"/>
  <c r="K2717" i="1"/>
  <c r="K2725" i="1"/>
  <c r="K2729" i="1"/>
  <c r="K2731" i="1"/>
  <c r="K2737" i="1"/>
  <c r="K2739" i="1"/>
  <c r="K2741" i="1"/>
  <c r="K2743" i="1"/>
  <c r="K2747" i="1"/>
  <c r="K2749" i="1"/>
  <c r="K2751" i="1"/>
  <c r="K2755" i="1"/>
  <c r="K2761" i="1"/>
  <c r="K2773" i="1"/>
  <c r="K2777" i="1"/>
  <c r="K2781" i="1"/>
  <c r="K2783" i="1"/>
  <c r="K2791" i="1"/>
  <c r="K2793" i="1"/>
  <c r="K2795" i="1"/>
  <c r="K2799" i="1"/>
  <c r="K2801" i="1"/>
  <c r="K2803" i="1"/>
  <c r="K2805" i="1"/>
  <c r="K2809" i="1"/>
  <c r="K2813" i="1"/>
  <c r="K2815" i="1"/>
  <c r="K2819" i="1"/>
  <c r="K2821" i="1"/>
  <c r="K2825" i="1"/>
  <c r="K2829" i="1"/>
  <c r="K2833" i="1"/>
  <c r="K2841" i="1"/>
  <c r="K2847" i="1"/>
  <c r="K2851" i="1"/>
  <c r="K2853" i="1"/>
  <c r="K2859" i="1"/>
  <c r="K2863" i="1"/>
  <c r="K2865" i="1"/>
  <c r="K2867" i="1"/>
  <c r="K2871" i="1"/>
  <c r="K2873" i="1"/>
  <c r="K2877" i="1"/>
  <c r="K2879" i="1"/>
  <c r="K2881" i="1"/>
  <c r="K2883" i="1"/>
  <c r="K2885" i="1"/>
  <c r="K2887" i="1"/>
  <c r="K2889" i="1"/>
  <c r="K2891" i="1"/>
  <c r="K2893" i="1"/>
  <c r="K2895" i="1"/>
  <c r="K2897" i="1"/>
  <c r="K2899" i="1"/>
  <c r="K2901" i="1"/>
  <c r="K2903" i="1"/>
  <c r="K2905" i="1"/>
  <c r="K2907" i="1"/>
  <c r="K2909" i="1"/>
  <c r="K2911" i="1"/>
  <c r="K2913" i="1"/>
  <c r="K2915" i="1"/>
  <c r="K2979" i="1"/>
  <c r="K3005" i="1"/>
  <c r="K3013" i="1"/>
  <c r="K3015" i="1"/>
  <c r="K3023" i="1"/>
  <c r="K3029" i="1"/>
  <c r="K3035" i="1"/>
  <c r="K3037" i="1"/>
  <c r="K3041" i="1"/>
  <c r="K3043" i="1"/>
  <c r="K3045" i="1"/>
  <c r="K3047" i="1"/>
  <c r="K3051" i="1"/>
  <c r="K3053" i="1"/>
  <c r="K3057" i="1"/>
  <c r="K3061" i="1"/>
  <c r="K3063" i="1"/>
  <c r="K3065" i="1"/>
  <c r="K3067" i="1"/>
  <c r="K3071" i="1"/>
  <c r="K3079" i="1"/>
  <c r="K3081" i="1"/>
  <c r="K3087" i="1"/>
  <c r="K3095" i="1"/>
  <c r="K3103" i="1"/>
  <c r="K3107" i="1"/>
  <c r="K3111" i="1"/>
  <c r="K3309" i="1"/>
  <c r="K3311" i="1"/>
  <c r="K3313" i="1"/>
  <c r="K3315" i="1"/>
  <c r="K3317" i="1"/>
  <c r="K3319" i="1"/>
  <c r="K3321" i="1"/>
  <c r="K3323" i="1"/>
  <c r="K3325" i="1"/>
  <c r="K3327" i="1"/>
  <c r="K3329" i="1"/>
  <c r="K3331" i="1"/>
  <c r="K3333" i="1"/>
  <c r="K3335" i="1"/>
  <c r="K3337" i="1"/>
  <c r="K3339" i="1"/>
  <c r="K3341" i="1"/>
  <c r="K3343" i="1"/>
  <c r="K3345" i="1"/>
  <c r="K3347" i="1"/>
  <c r="K3349" i="1"/>
  <c r="K3351" i="1"/>
  <c r="K3353" i="1"/>
  <c r="K3355" i="1"/>
  <c r="K3357" i="1"/>
  <c r="K3359" i="1"/>
  <c r="K3361" i="1"/>
  <c r="K3363" i="1"/>
  <c r="K3365" i="1"/>
  <c r="K3367" i="1"/>
  <c r="K3369" i="1"/>
  <c r="K3373" i="1"/>
  <c r="K3375" i="1"/>
  <c r="K3377" i="1"/>
  <c r="K3379" i="1"/>
  <c r="K3381" i="1"/>
  <c r="K3383" i="1"/>
  <c r="K3385" i="1"/>
  <c r="K3387" i="1"/>
  <c r="K3389" i="1"/>
  <c r="K3391" i="1"/>
  <c r="K3393" i="1"/>
  <c r="K3395" i="1"/>
  <c r="K3399" i="1"/>
  <c r="K3401" i="1"/>
  <c r="K3403" i="1"/>
  <c r="K3405" i="1"/>
  <c r="K3415" i="1"/>
  <c r="K3419" i="1"/>
  <c r="K3435" i="1"/>
  <c r="K3437" i="1"/>
  <c r="K3439" i="1"/>
  <c r="K3445" i="1"/>
  <c r="K3449" i="1"/>
  <c r="K3453" i="1"/>
  <c r="K3457" i="1"/>
  <c r="K3459" i="1"/>
  <c r="K3461" i="1"/>
  <c r="K3463" i="1"/>
  <c r="K3465" i="1"/>
  <c r="K3467" i="1"/>
  <c r="K3471" i="1"/>
  <c r="K3475" i="1"/>
  <c r="K3479" i="1"/>
  <c r="K3481" i="1"/>
  <c r="K3485" i="1"/>
  <c r="K3487" i="1"/>
  <c r="K3489" i="1"/>
  <c r="K3491" i="1"/>
  <c r="K3493" i="1"/>
  <c r="K3495" i="1"/>
  <c r="K3497" i="1"/>
  <c r="K3499" i="1"/>
  <c r="K3501" i="1"/>
  <c r="K3505" i="1"/>
  <c r="K3507" i="1"/>
  <c r="K3511" i="1"/>
  <c r="K3513" i="1"/>
  <c r="K3523" i="1"/>
  <c r="K3525" i="1"/>
  <c r="K3531" i="1"/>
  <c r="K3535" i="1"/>
  <c r="K3537" i="1"/>
  <c r="K3541" i="1"/>
  <c r="K3543" i="1"/>
  <c r="K3547" i="1"/>
  <c r="K3549" i="1"/>
  <c r="K3559" i="1"/>
  <c r="K3561" i="1"/>
  <c r="K3563" i="1"/>
  <c r="K3567" i="1"/>
  <c r="K3569" i="1"/>
  <c r="K3575" i="1"/>
  <c r="K3577" i="1"/>
  <c r="K3579" i="1"/>
  <c r="K3583" i="1"/>
  <c r="K3593" i="1"/>
  <c r="K3595" i="1"/>
  <c r="K3603" i="1"/>
  <c r="K3607" i="1"/>
  <c r="K3609" i="1"/>
  <c r="K3613" i="1"/>
  <c r="K3617" i="1"/>
  <c r="K3619" i="1"/>
  <c r="K3623" i="1"/>
  <c r="K3631" i="1"/>
  <c r="K3637" i="1"/>
  <c r="K3643" i="1"/>
  <c r="K3647" i="1"/>
  <c r="K3669" i="1"/>
  <c r="K3673" i="1"/>
  <c r="K3685" i="1"/>
  <c r="K3687" i="1"/>
  <c r="K3689" i="1"/>
  <c r="K3691" i="1"/>
  <c r="K3695" i="1"/>
  <c r="K3699" i="1"/>
  <c r="K3701" i="1"/>
  <c r="K3703" i="1"/>
  <c r="K3709" i="1"/>
  <c r="K3713" i="1"/>
  <c r="K3715" i="1"/>
  <c r="K3717" i="1"/>
  <c r="K3719" i="1"/>
  <c r="K3721" i="1"/>
  <c r="K3725" i="1"/>
  <c r="K3729" i="1"/>
  <c r="K3733" i="1"/>
  <c r="K3739" i="1"/>
  <c r="K3741" i="1"/>
  <c r="K3749" i="1"/>
  <c r="K3751" i="1"/>
  <c r="K3755" i="1"/>
  <c r="K3757" i="1"/>
  <c r="K3759" i="1"/>
  <c r="K3761" i="1"/>
  <c r="K3765" i="1"/>
  <c r="K3771" i="1"/>
  <c r="K3773" i="1"/>
  <c r="K3779" i="1"/>
  <c r="K3781" i="1"/>
  <c r="K3785" i="1"/>
  <c r="K3787" i="1"/>
  <c r="K3793" i="1"/>
  <c r="K3797" i="1"/>
  <c r="K3803" i="1"/>
  <c r="K3817" i="1"/>
  <c r="K3819" i="1"/>
  <c r="K3823" i="1"/>
  <c r="K3827" i="1"/>
  <c r="K3831" i="1"/>
  <c r="K3839" i="1"/>
  <c r="K3841" i="1"/>
  <c r="K3845" i="1"/>
  <c r="K3851" i="1"/>
  <c r="K3857" i="1"/>
  <c r="K3865" i="1"/>
  <c r="K3867" i="1"/>
  <c r="K3869" i="1"/>
  <c r="K3871" i="1"/>
  <c r="K3881" i="1"/>
  <c r="K3885" i="1"/>
  <c r="K3889" i="1"/>
  <c r="K3893" i="1"/>
  <c r="K3899" i="1"/>
  <c r="K3901" i="1"/>
  <c r="K3903" i="1"/>
  <c r="K3907" i="1"/>
  <c r="K3909" i="1"/>
  <c r="K3913" i="1"/>
  <c r="K3915" i="1"/>
  <c r="K3919" i="1"/>
  <c r="K3921" i="1"/>
  <c r="K3923" i="1"/>
  <c r="K3933" i="1"/>
  <c r="K3937" i="1"/>
  <c r="K3943" i="1"/>
  <c r="K3947" i="1"/>
  <c r="K3955" i="1"/>
  <c r="K3965" i="1"/>
  <c r="K3967" i="1"/>
  <c r="K3971" i="1"/>
  <c r="K3973" i="1"/>
  <c r="K3977" i="1"/>
  <c r="K3981" i="1"/>
  <c r="K3985" i="1"/>
  <c r="K3987" i="1"/>
  <c r="K3989" i="1"/>
  <c r="K3995" i="1"/>
  <c r="K3999" i="1"/>
  <c r="K4001" i="1"/>
  <c r="K4003" i="1"/>
  <c r="K4005" i="1"/>
  <c r="K4011" i="1"/>
  <c r="K4013" i="1"/>
  <c r="K4017" i="1"/>
  <c r="K4019" i="1"/>
  <c r="K4021" i="1"/>
  <c r="K4027" i="1"/>
  <c r="K4029" i="1"/>
  <c r="K4031" i="1"/>
  <c r="K4033" i="1"/>
  <c r="K4039" i="1"/>
  <c r="K4043" i="1"/>
  <c r="K4049" i="1"/>
  <c r="K4051" i="1"/>
  <c r="K4053" i="1"/>
  <c r="K4061" i="1"/>
  <c r="K4063" i="1"/>
  <c r="K4065" i="1"/>
  <c r="K4067" i="1"/>
  <c r="K4069" i="1"/>
  <c r="K4077" i="1"/>
  <c r="K4087" i="1"/>
  <c r="K4091" i="1"/>
  <c r="K4095" i="1"/>
  <c r="K4099" i="1"/>
  <c r="K4103" i="1"/>
  <c r="K4105" i="1"/>
  <c r="K4107" i="1"/>
  <c r="K4109" i="1"/>
  <c r="K4117" i="1"/>
  <c r="K4123" i="1"/>
  <c r="K4125" i="1"/>
  <c r="K4133" i="1"/>
  <c r="K4147" i="1"/>
  <c r="K4151" i="1"/>
  <c r="K4153" i="1"/>
  <c r="K4161" i="1"/>
  <c r="K4163" i="1"/>
  <c r="K4167" i="1"/>
  <c r="K4177" i="1"/>
  <c r="K4179" i="1"/>
  <c r="K4181" i="1"/>
  <c r="K4183" i="1"/>
  <c r="K4185" i="1"/>
  <c r="K4187" i="1"/>
  <c r="K4189" i="1"/>
  <c r="K4197" i="1"/>
  <c r="K4199" i="1"/>
  <c r="K4203" i="1"/>
  <c r="K4205" i="1"/>
  <c r="K4219" i="1"/>
  <c r="K4227" i="1"/>
  <c r="K4231" i="1"/>
  <c r="K4233" i="1"/>
  <c r="K4235" i="1"/>
  <c r="K4241" i="1"/>
  <c r="K4247" i="1"/>
  <c r="K4249" i="1"/>
  <c r="K4253" i="1"/>
  <c r="K4263" i="1"/>
  <c r="K4265" i="1"/>
  <c r="K4267" i="1"/>
  <c r="K4279" i="1"/>
  <c r="K4285" i="1"/>
  <c r="K4289" i="1"/>
  <c r="K4291" i="1"/>
  <c r="K4297" i="1"/>
  <c r="K4299" i="1"/>
  <c r="K4303" i="1"/>
  <c r="K4309" i="1"/>
  <c r="K4311" i="1"/>
  <c r="K4317" i="1"/>
  <c r="K4319" i="1"/>
  <c r="K4325" i="1"/>
  <c r="K4327" i="1"/>
  <c r="K4329" i="1"/>
  <c r="K4333" i="1"/>
  <c r="K4337" i="1"/>
  <c r="K4341" i="1"/>
  <c r="K4343" i="1"/>
  <c r="K4349" i="1"/>
  <c r="K4351" i="1"/>
  <c r="K4353" i="1"/>
  <c r="K4357" i="1"/>
  <c r="K4361" i="1"/>
  <c r="K4365" i="1"/>
  <c r="K4367" i="1"/>
  <c r="K4383" i="1"/>
  <c r="K4385" i="1"/>
  <c r="K4389" i="1"/>
  <c r="K4391" i="1"/>
  <c r="K4393" i="1"/>
  <c r="K4395" i="1"/>
  <c r="K4399" i="1"/>
  <c r="K4405" i="1"/>
  <c r="K4407" i="1"/>
  <c r="K4411" i="1"/>
  <c r="K4413" i="1"/>
  <c r="K4417" i="1"/>
  <c r="K4425" i="1"/>
  <c r="K4429" i="1"/>
  <c r="K4433" i="1"/>
  <c r="K4435" i="1"/>
  <c r="K4437" i="1"/>
  <c r="K4439" i="1"/>
  <c r="K4447" i="1"/>
  <c r="K4449" i="1"/>
  <c r="K4451" i="1"/>
  <c r="K4457" i="1"/>
  <c r="K4465" i="1"/>
  <c r="K4467" i="1"/>
  <c r="K4473" i="1"/>
  <c r="K4475" i="1"/>
  <c r="K4477" i="1"/>
  <c r="K4481" i="1"/>
  <c r="K4485" i="1"/>
  <c r="K4491" i="1"/>
  <c r="K4495" i="1"/>
  <c r="K4499" i="1"/>
  <c r="K4505" i="1"/>
  <c r="K4509" i="1"/>
  <c r="K4513" i="1"/>
  <c r="K4515" i="1"/>
  <c r="K4519" i="1"/>
  <c r="K4523" i="1"/>
  <c r="K4525" i="1"/>
  <c r="K4529" i="1"/>
  <c r="K4531" i="1"/>
  <c r="K4537" i="1"/>
  <c r="K4539" i="1"/>
  <c r="K4545" i="1"/>
  <c r="K4547" i="1"/>
  <c r="K4555" i="1"/>
  <c r="K4559" i="1"/>
  <c r="K4563" i="1"/>
  <c r="K4565" i="1"/>
  <c r="K4569" i="1"/>
  <c r="K4573" i="1"/>
  <c r="K4575" i="1"/>
  <c r="K4581" i="1"/>
  <c r="K4585" i="1"/>
  <c r="K4587" i="1"/>
  <c r="K4589" i="1"/>
  <c r="K4595" i="1"/>
  <c r="K4597" i="1"/>
  <c r="K4599" i="1"/>
  <c r="K4603" i="1"/>
  <c r="K4607" i="1"/>
  <c r="K4613" i="1"/>
  <c r="K4619" i="1"/>
  <c r="K4623" i="1"/>
  <c r="K4627" i="1"/>
  <c r="K4629" i="1"/>
  <c r="K4633" i="1"/>
  <c r="K4637" i="1"/>
  <c r="K4645" i="1"/>
  <c r="K4649" i="1"/>
  <c r="K4653" i="1"/>
  <c r="K4657" i="1"/>
  <c r="K4661" i="1"/>
  <c r="K4665" i="1"/>
  <c r="K4671" i="1"/>
  <c r="K4675" i="1"/>
  <c r="K4679" i="1"/>
  <c r="K4683" i="1"/>
  <c r="K4687" i="1"/>
  <c r="K4689" i="1"/>
  <c r="K4691" i="1"/>
  <c r="K4697" i="1"/>
  <c r="K4701" i="1"/>
  <c r="K4705" i="1"/>
  <c r="K4711" i="1"/>
  <c r="K4715" i="1"/>
  <c r="K4719" i="1"/>
  <c r="K4725" i="1"/>
  <c r="K4729" i="1"/>
  <c r="K4733" i="1"/>
  <c r="K4737" i="1"/>
  <c r="K4739" i="1"/>
  <c r="K4743" i="1"/>
  <c r="K4747" i="1"/>
  <c r="K4751" i="1"/>
  <c r="K4755" i="1"/>
  <c r="K4757" i="1"/>
  <c r="K4765" i="1"/>
  <c r="K4769" i="1"/>
  <c r="K4771" i="1"/>
  <c r="K4775" i="1"/>
  <c r="K4779" i="1"/>
  <c r="K4783" i="1"/>
  <c r="K4789" i="1"/>
  <c r="K4791" i="1"/>
  <c r="K4795" i="1"/>
  <c r="K4799" i="1"/>
  <c r="K4803" i="1"/>
  <c r="K4805" i="1"/>
  <c r="K4809" i="1"/>
  <c r="K4813" i="1"/>
  <c r="K4817" i="1"/>
  <c r="K4819" i="1"/>
  <c r="K4823" i="1"/>
  <c r="K4827" i="1"/>
  <c r="K4831" i="1"/>
  <c r="K4837" i="1"/>
  <c r="K4845" i="1"/>
  <c r="K4849" i="1"/>
  <c r="K4855" i="1"/>
  <c r="K4859" i="1"/>
  <c r="K4863" i="1"/>
  <c r="K4867" i="1"/>
  <c r="K4871" i="1"/>
  <c r="K4875" i="1"/>
  <c r="K4879" i="1"/>
  <c r="K4881" i="1"/>
  <c r="K4887" i="1"/>
  <c r="K4889" i="1"/>
  <c r="K4891" i="1"/>
  <c r="K4893" i="1"/>
  <c r="K4895" i="1"/>
  <c r="K4897" i="1"/>
  <c r="K4899" i="1"/>
  <c r="K4901" i="1"/>
  <c r="K4903" i="1"/>
  <c r="K4905" i="1"/>
  <c r="K4907" i="1"/>
  <c r="K4909" i="1"/>
  <c r="K4911" i="1"/>
  <c r="K4913" i="1"/>
  <c r="K4915" i="1"/>
  <c r="K4917" i="1"/>
  <c r="K4919" i="1"/>
  <c r="K4921" i="1"/>
  <c r="K4923" i="1"/>
  <c r="K4925" i="1"/>
  <c r="K4927" i="1"/>
  <c r="K4929" i="1"/>
  <c r="K4933" i="1"/>
  <c r="K4943" i="1"/>
  <c r="K4947" i="1"/>
  <c r="K4953" i="1"/>
  <c r="K4957" i="1"/>
  <c r="K4961" i="1"/>
  <c r="K4965" i="1"/>
  <c r="K4969" i="1"/>
  <c r="K4973" i="1"/>
  <c r="K4975" i="1"/>
  <c r="K4979" i="1"/>
  <c r="K4981" i="1"/>
  <c r="K4985" i="1"/>
  <c r="K4989" i="1"/>
  <c r="K4991" i="1"/>
  <c r="K4995" i="1"/>
  <c r="K5001" i="1"/>
  <c r="K5003" i="1"/>
  <c r="K5007" i="1"/>
  <c r="K5009" i="1"/>
  <c r="K5013" i="1"/>
  <c r="K5021" i="1"/>
  <c r="K5025" i="1"/>
  <c r="K5027" i="1"/>
  <c r="K5029" i="1"/>
  <c r="K5033" i="1"/>
  <c r="K5037" i="1"/>
  <c r="K5041" i="1"/>
  <c r="K5045" i="1"/>
  <c r="K5049" i="1"/>
  <c r="K5053" i="1"/>
  <c r="K5057" i="1"/>
  <c r="K5059" i="1"/>
  <c r="K5063" i="1"/>
  <c r="K5069" i="1"/>
  <c r="K5073" i="1"/>
  <c r="K5075" i="1"/>
  <c r="K5079" i="1"/>
  <c r="K5083" i="1"/>
  <c r="K5089" i="1"/>
  <c r="K5091" i="1"/>
  <c r="K5095" i="1"/>
  <c r="K5099" i="1"/>
  <c r="K5103" i="1"/>
  <c r="K5107" i="1"/>
  <c r="K5113" i="1"/>
  <c r="K5115" i="1"/>
  <c r="K5121" i="1"/>
  <c r="K5123" i="1"/>
  <c r="K5127" i="1"/>
  <c r="K5131" i="1"/>
  <c r="K5135" i="1"/>
  <c r="K5137" i="1"/>
  <c r="K5139" i="1"/>
  <c r="K5143" i="1"/>
  <c r="K5149" i="1"/>
  <c r="K5151" i="1"/>
  <c r="K5153" i="1"/>
  <c r="K5155" i="1"/>
  <c r="K5159" i="1"/>
  <c r="K5161" i="1"/>
  <c r="K5165" i="1"/>
  <c r="K5169" i="1"/>
  <c r="K5171" i="1"/>
  <c r="K5175" i="1"/>
  <c r="K5179" i="1"/>
  <c r="K5183" i="1"/>
  <c r="K5189" i="1"/>
  <c r="K5191" i="1"/>
  <c r="K5193" i="1"/>
  <c r="K5197" i="1"/>
  <c r="K5199" i="1"/>
  <c r="K5205" i="1"/>
  <c r="K5209" i="1"/>
  <c r="K5213" i="1"/>
  <c r="K5217" i="1"/>
  <c r="K5219" i="1"/>
  <c r="K5223" i="1"/>
  <c r="K5227" i="1"/>
  <c r="K5231" i="1"/>
  <c r="K5237" i="1"/>
  <c r="K5241" i="1"/>
  <c r="K5247" i="1"/>
  <c r="K5253" i="1"/>
  <c r="K5257" i="1"/>
  <c r="K5261" i="1"/>
  <c r="K5267" i="1"/>
  <c r="K5271" i="1"/>
  <c r="K5275" i="1"/>
  <c r="K5277" i="1"/>
  <c r="K5281" i="1"/>
  <c r="K5285" i="1"/>
  <c r="K5289" i="1"/>
  <c r="K5293" i="1"/>
  <c r="K5297" i="1"/>
  <c r="K5299" i="1"/>
  <c r="K5303" i="1"/>
  <c r="K5307" i="1"/>
  <c r="K5311" i="1"/>
  <c r="K5313" i="1"/>
  <c r="K5321" i="1"/>
  <c r="K5325" i="1"/>
  <c r="K5329" i="1"/>
  <c r="K5331" i="1"/>
  <c r="K5335" i="1"/>
  <c r="K5339" i="1"/>
  <c r="K5343" i="1"/>
  <c r="K5349" i="1"/>
  <c r="K5353" i="1"/>
  <c r="K5357" i="1"/>
  <c r="K5361" i="1"/>
  <c r="K5363" i="1"/>
  <c r="K5367" i="1"/>
  <c r="K5371" i="1"/>
  <c r="K5375" i="1"/>
  <c r="K5381" i="1"/>
  <c r="K5387" i="1"/>
  <c r="K5395" i="1"/>
  <c r="K5399" i="1"/>
  <c r="K5403" i="1"/>
  <c r="K5409" i="1"/>
  <c r="K5411" i="1"/>
  <c r="K5417" i="1"/>
  <c r="K5421" i="1"/>
  <c r="K5425" i="1"/>
  <c r="K5429" i="1"/>
  <c r="K5431" i="1"/>
  <c r="K5435" i="1"/>
  <c r="K5439" i="1"/>
  <c r="K5443" i="1"/>
  <c r="K5447" i="1"/>
  <c r="K5451" i="1"/>
  <c r="K5459" i="1"/>
  <c r="K5465" i="1"/>
  <c r="K5469" i="1"/>
  <c r="K5473" i="1"/>
  <c r="K5475" i="1"/>
  <c r="K5479" i="1"/>
  <c r="K5483" i="1"/>
  <c r="K5487" i="1"/>
  <c r="K5489" i="1"/>
  <c r="K5493" i="1"/>
  <c r="K5497" i="1"/>
  <c r="K5501" i="1"/>
  <c r="K5505" i="1"/>
  <c r="K5509" i="1"/>
  <c r="K5513" i="1"/>
  <c r="K5517" i="1"/>
  <c r="K5525" i="1"/>
  <c r="K5529" i="1"/>
  <c r="K5533" i="1"/>
  <c r="K5537" i="1"/>
  <c r="K5539" i="1"/>
  <c r="K5543" i="1"/>
  <c r="K5545" i="1"/>
  <c r="K5547" i="1"/>
  <c r="K5551" i="1"/>
  <c r="K5553" i="1"/>
  <c r="K5555" i="1"/>
  <c r="K5559" i="1"/>
  <c r="K5563" i="1"/>
  <c r="K5567" i="1"/>
  <c r="K5569" i="1"/>
  <c r="K5571" i="1"/>
  <c r="K5577" i="1"/>
  <c r="K5581" i="1"/>
  <c r="K5585" i="1"/>
  <c r="K5589" i="1"/>
  <c r="K5591" i="1"/>
  <c r="K5597" i="1"/>
  <c r="K5603" i="1"/>
  <c r="K5607" i="1"/>
  <c r="K5611" i="1"/>
  <c r="K5613" i="1"/>
  <c r="K5619" i="1"/>
  <c r="K5621" i="1"/>
  <c r="K5623" i="1"/>
  <c r="K5627" i="1"/>
  <c r="K5631" i="1"/>
  <c r="K5635" i="1"/>
  <c r="K5639" i="1"/>
  <c r="K5643" i="1"/>
  <c r="K5647" i="1"/>
  <c r="K5653" i="1"/>
  <c r="K5657" i="1"/>
  <c r="K5661" i="1"/>
  <c r="K5665" i="1"/>
  <c r="K5667" i="1"/>
  <c r="K5671" i="1"/>
  <c r="K5675" i="1"/>
  <c r="K5679" i="1"/>
  <c r="K5685" i="1"/>
  <c r="K5689" i="1"/>
  <c r="K5691" i="1"/>
  <c r="K5701" i="1"/>
  <c r="K5703" i="1"/>
  <c r="K5707" i="1"/>
  <c r="K5711" i="1"/>
  <c r="K5717" i="1"/>
  <c r="K5719" i="1"/>
  <c r="K5723" i="1"/>
  <c r="K5727" i="1"/>
  <c r="K5733" i="1"/>
  <c r="K5737" i="1"/>
  <c r="K5741" i="1"/>
  <c r="K5745" i="1"/>
  <c r="K5747" i="1"/>
  <c r="K5749" i="1"/>
  <c r="K5753" i="1"/>
  <c r="K5755" i="1"/>
  <c r="K5759" i="1"/>
  <c r="K5765" i="1"/>
  <c r="K5769" i="1"/>
  <c r="K5773" i="1"/>
  <c r="K5777" i="1"/>
  <c r="K5781" i="1"/>
  <c r="K5785" i="1"/>
  <c r="K5791" i="1"/>
  <c r="K5797" i="1"/>
  <c r="K5801" i="1"/>
  <c r="K5803" i="1"/>
  <c r="K5807" i="1"/>
  <c r="K5811" i="1"/>
  <c r="K5813" i="1"/>
  <c r="K5817" i="1"/>
  <c r="K5823" i="1"/>
  <c r="K5827" i="1"/>
  <c r="K5833" i="1"/>
  <c r="K5837" i="1"/>
  <c r="K5841" i="1"/>
  <c r="K5843" i="1"/>
  <c r="K5845" i="1"/>
  <c r="K5849" i="1"/>
  <c r="K5853" i="1"/>
  <c r="K5857" i="1"/>
  <c r="K5861" i="1"/>
  <c r="K5867" i="1"/>
  <c r="K5869" i="1"/>
  <c r="K5871" i="1"/>
  <c r="K5875" i="1"/>
  <c r="K5881" i="1"/>
  <c r="K5885" i="1"/>
  <c r="K5887" i="1"/>
  <c r="K5893" i="1"/>
  <c r="K5897" i="1"/>
  <c r="K5899" i="1"/>
  <c r="K5903" i="1"/>
  <c r="K5907" i="1"/>
  <c r="K5911" i="1"/>
  <c r="K5915" i="1"/>
  <c r="K5919" i="1"/>
  <c r="K5923" i="1"/>
  <c r="K5925" i="1"/>
  <c r="K5931" i="1"/>
  <c r="K5935" i="1"/>
  <c r="K5937" i="1"/>
  <c r="K5939" i="1"/>
  <c r="K5943" i="1"/>
  <c r="K5947" i="1"/>
  <c r="K5951" i="1"/>
  <c r="K5955" i="1"/>
  <c r="K5959" i="1"/>
  <c r="K5961" i="1"/>
  <c r="K5965" i="1"/>
  <c r="K5967" i="1"/>
  <c r="K5969" i="1"/>
  <c r="K5971" i="1"/>
  <c r="K5975" i="1"/>
  <c r="K5979" i="1"/>
  <c r="K5991" i="1"/>
  <c r="K5993" i="1"/>
  <c r="K5997" i="1"/>
  <c r="K6001" i="1"/>
  <c r="K6003" i="1"/>
  <c r="K6007" i="1"/>
  <c r="K6009" i="1"/>
  <c r="K6013" i="1"/>
  <c r="K6017" i="1"/>
  <c r="K6021" i="1"/>
  <c r="K6025" i="1"/>
  <c r="K6029" i="1"/>
  <c r="K6031" i="1"/>
  <c r="K6035" i="1"/>
  <c r="K6039" i="1"/>
  <c r="K6043" i="1"/>
  <c r="K6047" i="1"/>
  <c r="K6051" i="1"/>
  <c r="K6057" i="1"/>
  <c r="K6061" i="1"/>
  <c r="K6063" i="1"/>
  <c r="K6065" i="1"/>
  <c r="K6069" i="1"/>
  <c r="K6071" i="1"/>
  <c r="K6073" i="1"/>
  <c r="K6079" i="1"/>
  <c r="K6083" i="1"/>
  <c r="K6085" i="1"/>
  <c r="K6089" i="1"/>
  <c r="K6093" i="1"/>
  <c r="K6097" i="1"/>
  <c r="K6101" i="1"/>
  <c r="K6103" i="1"/>
  <c r="K6105" i="1"/>
  <c r="K6109" i="1"/>
  <c r="K6113" i="1"/>
  <c r="K6115" i="1"/>
  <c r="K6119" i="1"/>
  <c r="K6123" i="1"/>
  <c r="K11" i="1"/>
  <c r="N26243" i="1"/>
  <c r="N26245" i="1"/>
  <c r="N26247" i="1"/>
  <c r="N26249" i="1"/>
  <c r="N26251" i="1"/>
  <c r="N26253" i="1"/>
  <c r="N26255" i="1"/>
  <c r="N26257" i="1"/>
  <c r="N26259" i="1"/>
  <c r="N26261" i="1"/>
  <c r="N26263" i="1"/>
  <c r="N26265" i="1"/>
  <c r="N26267" i="1"/>
  <c r="N26269" i="1"/>
  <c r="N26271" i="1"/>
  <c r="N26273" i="1"/>
  <c r="N26275" i="1"/>
  <c r="N26277" i="1"/>
  <c r="N26279" i="1"/>
  <c r="N26281" i="1"/>
  <c r="N26283" i="1"/>
  <c r="N26285" i="1"/>
  <c r="N26287" i="1"/>
  <c r="N26289" i="1"/>
  <c r="N26291" i="1"/>
  <c r="N26293" i="1"/>
  <c r="N26295" i="1"/>
  <c r="N26297" i="1"/>
  <c r="N26246" i="1"/>
  <c r="N26250" i="1"/>
  <c r="N26254" i="1"/>
  <c r="N26258" i="1"/>
  <c r="N26262" i="1"/>
  <c r="N26266" i="1"/>
  <c r="N26270" i="1"/>
  <c r="N26274" i="1"/>
  <c r="N26278" i="1"/>
  <c r="N26282" i="1"/>
  <c r="N26286" i="1"/>
  <c r="N26290" i="1"/>
  <c r="N26294" i="1"/>
  <c r="N26301" i="1"/>
  <c r="N26303" i="1"/>
  <c r="N26305" i="1"/>
  <c r="N26307" i="1"/>
  <c r="N26309" i="1"/>
  <c r="N26311" i="1"/>
  <c r="N26314" i="1"/>
  <c r="N26315" i="1"/>
  <c r="N26318" i="1"/>
  <c r="N26344" i="1"/>
  <c r="N26346" i="1"/>
  <c r="N26348" i="1"/>
  <c r="N26350" i="1"/>
  <c r="N26352" i="1"/>
  <c r="N26354" i="1"/>
  <c r="N26356" i="1"/>
  <c r="N26358" i="1"/>
  <c r="N26248" i="1"/>
  <c r="N26256" i="1"/>
  <c r="N26264" i="1"/>
  <c r="N26272" i="1"/>
  <c r="N26280" i="1"/>
  <c r="N26288" i="1"/>
  <c r="N26296" i="1"/>
  <c r="N26298" i="1"/>
  <c r="N26299" i="1"/>
  <c r="N26300" i="1"/>
  <c r="N26302" i="1"/>
  <c r="N26306" i="1"/>
  <c r="N26310" i="1"/>
  <c r="N26347" i="1"/>
  <c r="N26351" i="1"/>
  <c r="N26355" i="1"/>
  <c r="N26365" i="1"/>
  <c r="N26366" i="1"/>
  <c r="N26367" i="1"/>
  <c r="N26386" i="1"/>
  <c r="N26390" i="1"/>
  <c r="N26391" i="1"/>
  <c r="N26392" i="1"/>
  <c r="N26393" i="1"/>
  <c r="N26394" i="1"/>
  <c r="N26395" i="1"/>
  <c r="N26396" i="1"/>
  <c r="N26397" i="1"/>
  <c r="N26398" i="1"/>
  <c r="N26399" i="1"/>
  <c r="N26400" i="1"/>
  <c r="N26401" i="1"/>
  <c r="N26402" i="1"/>
  <c r="N26403" i="1"/>
  <c r="N26405" i="1"/>
  <c r="N26406" i="1"/>
  <c r="N26407" i="1"/>
  <c r="N26408" i="1"/>
  <c r="N26410" i="1"/>
  <c r="N26454" i="1"/>
  <c r="N26455" i="1"/>
  <c r="N26456" i="1"/>
  <c r="N26457" i="1"/>
  <c r="N26458" i="1"/>
  <c r="N26459" i="1"/>
  <c r="N26460" i="1"/>
  <c r="N26461" i="1"/>
  <c r="N26462" i="1"/>
  <c r="N26463" i="1"/>
  <c r="N26464" i="1"/>
  <c r="N26465" i="1"/>
  <c r="N26466" i="1"/>
  <c r="N26467" i="1"/>
  <c r="N26468" i="1"/>
  <c r="N26469" i="1"/>
  <c r="N26476" i="1"/>
  <c r="N26477" i="1"/>
  <c r="N26478" i="1"/>
  <c r="N26479" i="1"/>
  <c r="N26252" i="1"/>
  <c r="N26268" i="1"/>
  <c r="N26284" i="1"/>
  <c r="N26308" i="1"/>
  <c r="N26349" i="1"/>
  <c r="N26357" i="1"/>
  <c r="N26359" i="1"/>
  <c r="N26360" i="1"/>
  <c r="N26361" i="1"/>
  <c r="N26362" i="1"/>
  <c r="N26363" i="1"/>
  <c r="N26364" i="1"/>
  <c r="N26368" i="1"/>
  <c r="N26369" i="1"/>
  <c r="N26370" i="1"/>
  <c r="N26371" i="1"/>
  <c r="N26372" i="1"/>
  <c r="N26373" i="1"/>
  <c r="N26374" i="1"/>
  <c r="N26375" i="1"/>
  <c r="N26376" i="1"/>
  <c r="N26377" i="1"/>
  <c r="N26378" i="1"/>
  <c r="N26379" i="1"/>
  <c r="N26380" i="1"/>
  <c r="N26381" i="1"/>
  <c r="N26382" i="1"/>
  <c r="N26383" i="1"/>
  <c r="N26384" i="1"/>
  <c r="N26385" i="1"/>
  <c r="N26387" i="1"/>
  <c r="N26388" i="1"/>
  <c r="N26389" i="1"/>
  <c r="N26409" i="1"/>
  <c r="N26411" i="1"/>
  <c r="N26412" i="1"/>
  <c r="N26413" i="1"/>
  <c r="N26414" i="1"/>
  <c r="N26415" i="1"/>
  <c r="N26416" i="1"/>
  <c r="N26417" i="1"/>
  <c r="N26418" i="1"/>
  <c r="N26419" i="1"/>
  <c r="N26420" i="1"/>
  <c r="N26421" i="1"/>
  <c r="N26422" i="1"/>
  <c r="N26423" i="1"/>
  <c r="N26424" i="1"/>
  <c r="N26425" i="1"/>
  <c r="N26426" i="1"/>
  <c r="N26427" i="1"/>
  <c r="N26428" i="1"/>
  <c r="N26429" i="1"/>
  <c r="N26430" i="1"/>
  <c r="N26431" i="1"/>
  <c r="N26432" i="1"/>
  <c r="N26433" i="1"/>
  <c r="N26434" i="1"/>
  <c r="N26435" i="1"/>
  <c r="N26436" i="1"/>
  <c r="N26437" i="1"/>
  <c r="N26438" i="1"/>
  <c r="N26439" i="1"/>
  <c r="N26440" i="1"/>
  <c r="N26441" i="1"/>
  <c r="N26442" i="1"/>
  <c r="N26443" i="1"/>
  <c r="N26444" i="1"/>
  <c r="N26445" i="1"/>
  <c r="N26446" i="1"/>
  <c r="N26447" i="1"/>
  <c r="N26448" i="1"/>
  <c r="N26449" i="1"/>
  <c r="N26450" i="1"/>
  <c r="N26451" i="1"/>
  <c r="N26452" i="1"/>
  <c r="N26453" i="1"/>
  <c r="N26480" i="1"/>
  <c r="N26481" i="1"/>
  <c r="N26482" i="1"/>
  <c r="N26483" i="1"/>
  <c r="N26484" i="1"/>
  <c r="N26485" i="1"/>
  <c r="N26486" i="1"/>
  <c r="N26487" i="1"/>
  <c r="N26488" i="1"/>
  <c r="N26489" i="1"/>
  <c r="N26490" i="1"/>
  <c r="N26491" i="1"/>
  <c r="N26492" i="1"/>
  <c r="N26493" i="1"/>
  <c r="N26494" i="1"/>
  <c r="N26495" i="1"/>
  <c r="N26496" i="1"/>
  <c r="N26497" i="1"/>
  <c r="N26498" i="1"/>
  <c r="N26499" i="1"/>
  <c r="N26500" i="1"/>
  <c r="N26501" i="1"/>
  <c r="N26502" i="1"/>
  <c r="N26503" i="1"/>
  <c r="N26504" i="1"/>
  <c r="N26505" i="1"/>
  <c r="N26506" i="1"/>
  <c r="N26507" i="1"/>
  <c r="N26508" i="1"/>
  <c r="N26509" i="1"/>
  <c r="N26510" i="1"/>
  <c r="N26511" i="1"/>
  <c r="N26512" i="1"/>
  <c r="N26513" i="1"/>
  <c r="N26514" i="1"/>
  <c r="N26515" i="1"/>
  <c r="N26516" i="1"/>
  <c r="N26517" i="1"/>
  <c r="N26260" i="1"/>
  <c r="N26292" i="1"/>
  <c r="N26304" i="1"/>
  <c r="N26353" i="1"/>
  <c r="N26404" i="1"/>
  <c r="N26470" i="1"/>
  <c r="N26471" i="1"/>
  <c r="N26472" i="1"/>
  <c r="N26473" i="1"/>
  <c r="N26474" i="1"/>
  <c r="N26475" i="1"/>
  <c r="N26543" i="1"/>
  <c r="N26544" i="1"/>
  <c r="N26545" i="1"/>
  <c r="N26557" i="1"/>
  <c r="N26559" i="1"/>
  <c r="N26565" i="1"/>
  <c r="N26567" i="1"/>
  <c r="N26568" i="1"/>
  <c r="N26569" i="1"/>
  <c r="N26570" i="1"/>
  <c r="N26571" i="1"/>
  <c r="N26572" i="1"/>
  <c r="N26573" i="1"/>
  <c r="N26574" i="1"/>
  <c r="N26575" i="1"/>
  <c r="N26576" i="1"/>
  <c r="N26577" i="1"/>
  <c r="N26578" i="1"/>
  <c r="N26579" i="1"/>
  <c r="N26580" i="1"/>
  <c r="N26670" i="1"/>
  <c r="N26671" i="1"/>
  <c r="N26672" i="1"/>
  <c r="N26673" i="1"/>
  <c r="N26674" i="1"/>
  <c r="N26675" i="1"/>
  <c r="N26676" i="1"/>
  <c r="N26677" i="1"/>
  <c r="N26678" i="1"/>
  <c r="N26679" i="1"/>
  <c r="N26680" i="1"/>
  <c r="N26681" i="1"/>
  <c r="N26682" i="1"/>
  <c r="N26683" i="1"/>
  <c r="N26684" i="1"/>
  <c r="N26685" i="1"/>
  <c r="N26686" i="1"/>
  <c r="N26687" i="1"/>
  <c r="N26688" i="1"/>
  <c r="N26689" i="1"/>
  <c r="N26690" i="1"/>
  <c r="N26691" i="1"/>
  <c r="N26692" i="1"/>
  <c r="N26693" i="1"/>
  <c r="N26694" i="1"/>
  <c r="N26695" i="1"/>
  <c r="N26697" i="1"/>
  <c r="N26698" i="1"/>
  <c r="N26699" i="1"/>
  <c r="N26700" i="1"/>
  <c r="N26701" i="1"/>
  <c r="N26702" i="1"/>
  <c r="N26703" i="1"/>
  <c r="N26704" i="1"/>
  <c r="N26705" i="1"/>
  <c r="N26706" i="1"/>
  <c r="N26707" i="1"/>
  <c r="N26708" i="1"/>
  <c r="N26709" i="1"/>
  <c r="N26710" i="1"/>
  <c r="N26711" i="1"/>
  <c r="N26712" i="1"/>
  <c r="N26713" i="1"/>
  <c r="N26722" i="1"/>
  <c r="N26723" i="1"/>
  <c r="N26724" i="1"/>
  <c r="N26725" i="1"/>
  <c r="N26726" i="1"/>
  <c r="N26727" i="1"/>
  <c r="N26728" i="1"/>
  <c r="N26729" i="1"/>
  <c r="N26730" i="1"/>
  <c r="N26731" i="1"/>
  <c r="N26732" i="1"/>
  <c r="N26733" i="1"/>
  <c r="N26734" i="1"/>
  <c r="N26735" i="1"/>
  <c r="N26736" i="1"/>
  <c r="N26737" i="1"/>
  <c r="N26738" i="1"/>
  <c r="N26739" i="1"/>
  <c r="N26740" i="1"/>
  <c r="N26741" i="1"/>
  <c r="N26742" i="1"/>
  <c r="N26743" i="1"/>
  <c r="N26744" i="1"/>
  <c r="N26745" i="1"/>
  <c r="N26746" i="1"/>
  <c r="N26747" i="1"/>
  <c r="N26748" i="1"/>
  <c r="N26749" i="1"/>
  <c r="N26750" i="1"/>
  <c r="N26751" i="1"/>
  <c r="N26752" i="1"/>
  <c r="N26753" i="1"/>
  <c r="N26754" i="1"/>
  <c r="N26755" i="1"/>
  <c r="N26756" i="1"/>
  <c r="N26757" i="1"/>
  <c r="N26758" i="1"/>
  <c r="N26759" i="1"/>
  <c r="N26760" i="1"/>
  <c r="N26761" i="1"/>
  <c r="N26762" i="1"/>
  <c r="N26763" i="1"/>
  <c r="N26764" i="1"/>
  <c r="N26765" i="1"/>
  <c r="N26766" i="1"/>
  <c r="N26767" i="1"/>
  <c r="N26768" i="1"/>
  <c r="N26769" i="1"/>
  <c r="N26770" i="1"/>
  <c r="N26771" i="1"/>
  <c r="N26772" i="1"/>
  <c r="N26773" i="1"/>
  <c r="N26774" i="1"/>
  <c r="N26775" i="1"/>
  <c r="N26776" i="1"/>
  <c r="N26777" i="1"/>
  <c r="N26778" i="1"/>
  <c r="N26779" i="1"/>
  <c r="N26780" i="1"/>
  <c r="N26781" i="1"/>
  <c r="N26782" i="1"/>
  <c r="N26783" i="1"/>
  <c r="N26807" i="1"/>
  <c r="N26808" i="1"/>
  <c r="N26809" i="1"/>
  <c r="N26810" i="1"/>
  <c r="N26811" i="1"/>
  <c r="N26812" i="1"/>
  <c r="N26813" i="1"/>
  <c r="N26814" i="1"/>
  <c r="N26815" i="1"/>
  <c r="N26816" i="1"/>
  <c r="N26817" i="1"/>
  <c r="N26818" i="1"/>
  <c r="N26819" i="1"/>
  <c r="N26820" i="1"/>
  <c r="N26821" i="1"/>
  <c r="N26822" i="1"/>
  <c r="N26823" i="1"/>
  <c r="N26824" i="1"/>
  <c r="N26825" i="1"/>
  <c r="N26826" i="1"/>
  <c r="N26827" i="1"/>
  <c r="N26828" i="1"/>
  <c r="N26872" i="1"/>
  <c r="N26873" i="1"/>
  <c r="N26874" i="1"/>
  <c r="N26875" i="1"/>
  <c r="N26876" i="1"/>
  <c r="N26877" i="1"/>
  <c r="N26918" i="1"/>
  <c r="N26919" i="1"/>
  <c r="N26920" i="1"/>
  <c r="N26921" i="1"/>
  <c r="N26922" i="1"/>
  <c r="N26923" i="1"/>
  <c r="N26924" i="1"/>
  <c r="N26925" i="1"/>
  <c r="N26926" i="1"/>
  <c r="N26927" i="1"/>
  <c r="N26928" i="1"/>
  <c r="N26929" i="1"/>
  <c r="N26930" i="1"/>
  <c r="N26931" i="1"/>
  <c r="N26932" i="1"/>
  <c r="N26933" i="1"/>
  <c r="N26934" i="1"/>
  <c r="N26935" i="1"/>
  <c r="N26936" i="1"/>
  <c r="N26937" i="1"/>
  <c r="N26938" i="1"/>
  <c r="N26939" i="1"/>
  <c r="N26940" i="1"/>
  <c r="N26941" i="1"/>
  <c r="N26942" i="1"/>
  <c r="N26943" i="1"/>
  <c r="N26944" i="1"/>
  <c r="N26945" i="1"/>
  <c r="N26946" i="1"/>
  <c r="N26947" i="1"/>
  <c r="N26948" i="1"/>
  <c r="N26949" i="1"/>
  <c r="N26950" i="1"/>
  <c r="N26951" i="1"/>
  <c r="N26952" i="1"/>
  <c r="N26953" i="1"/>
  <c r="N26954" i="1"/>
  <c r="N26955" i="1"/>
  <c r="N26956" i="1"/>
  <c r="N26957" i="1"/>
  <c r="N26958" i="1"/>
  <c r="N26959" i="1"/>
  <c r="N26960" i="1"/>
  <c r="N26961" i="1"/>
  <c r="N26962" i="1"/>
  <c r="N26986" i="1"/>
  <c r="N26987" i="1"/>
  <c r="N26988" i="1"/>
  <c r="N26989" i="1"/>
  <c r="N26990" i="1"/>
  <c r="N26991" i="1"/>
  <c r="N26992" i="1"/>
  <c r="N26993" i="1"/>
  <c r="N26994" i="1"/>
  <c r="N26995" i="1"/>
  <c r="N26996" i="1"/>
  <c r="N26997" i="1"/>
  <c r="N26998" i="1"/>
  <c r="N26999" i="1"/>
  <c r="N27000" i="1"/>
  <c r="N27001" i="1"/>
  <c r="N27002" i="1"/>
  <c r="N27003" i="1"/>
  <c r="N27004" i="1"/>
  <c r="N27005" i="1"/>
  <c r="N27006" i="1"/>
  <c r="N27007" i="1"/>
  <c r="N27008" i="1"/>
  <c r="N26276" i="1"/>
  <c r="N26312" i="1"/>
  <c r="N26313" i="1"/>
  <c r="N26316" i="1"/>
  <c r="N26317" i="1"/>
  <c r="N26319" i="1"/>
  <c r="N26320" i="1"/>
  <c r="N26321" i="1"/>
  <c r="N26322" i="1"/>
  <c r="N26323" i="1"/>
  <c r="N26324" i="1"/>
  <c r="N26325" i="1"/>
  <c r="N26326" i="1"/>
  <c r="N26327" i="1"/>
  <c r="N26328" i="1"/>
  <c r="N26329" i="1"/>
  <c r="N26330" i="1"/>
  <c r="N26331" i="1"/>
  <c r="N26332" i="1"/>
  <c r="N26333" i="1"/>
  <c r="N26334" i="1"/>
  <c r="N26335" i="1"/>
  <c r="N26336" i="1"/>
  <c r="N26337" i="1"/>
  <c r="N26338" i="1"/>
  <c r="N26339" i="1"/>
  <c r="N26340" i="1"/>
  <c r="N26341" i="1"/>
  <c r="N26342" i="1"/>
  <c r="N26343" i="1"/>
  <c r="N26345" i="1"/>
  <c r="N26518" i="1"/>
  <c r="N26519" i="1"/>
  <c r="N26520" i="1"/>
  <c r="N26521" i="1"/>
  <c r="N26522" i="1"/>
  <c r="N26523" i="1"/>
  <c r="N26524" i="1"/>
  <c r="N26525" i="1"/>
  <c r="N26526" i="1"/>
  <c r="N26527" i="1"/>
  <c r="N26528" i="1"/>
  <c r="N26529" i="1"/>
  <c r="N26530" i="1"/>
  <c r="N26531" i="1"/>
  <c r="N26532" i="1"/>
  <c r="N26533" i="1"/>
  <c r="N26534" i="1"/>
  <c r="N26535" i="1"/>
  <c r="N26536" i="1"/>
  <c r="N26537" i="1"/>
  <c r="N26538" i="1"/>
  <c r="N26539" i="1"/>
  <c r="N26540" i="1"/>
  <c r="N26541" i="1"/>
  <c r="N26542" i="1"/>
  <c r="N26546" i="1"/>
  <c r="N26547" i="1"/>
  <c r="N26548" i="1"/>
  <c r="N26549" i="1"/>
  <c r="N26550" i="1"/>
  <c r="N26551" i="1"/>
  <c r="N26552" i="1"/>
  <c r="N26553" i="1"/>
  <c r="N26554" i="1"/>
  <c r="N26555" i="1"/>
  <c r="N26556" i="1"/>
  <c r="N26558" i="1"/>
  <c r="N26560" i="1"/>
  <c r="N26561" i="1"/>
  <c r="N26562" i="1"/>
  <c r="N26563" i="1"/>
  <c r="N26564" i="1"/>
  <c r="N26566" i="1"/>
  <c r="N26696" i="1"/>
  <c r="N26714" i="1"/>
  <c r="N26715" i="1"/>
  <c r="N26716" i="1"/>
  <c r="N26717" i="1"/>
  <c r="N26718" i="1"/>
  <c r="N26719" i="1"/>
  <c r="N26720" i="1"/>
  <c r="N26721" i="1"/>
  <c r="N26829" i="1"/>
  <c r="N26830" i="1"/>
  <c r="N26831" i="1"/>
  <c r="N26832" i="1"/>
  <c r="N26833" i="1"/>
  <c r="N26834" i="1"/>
  <c r="N26835" i="1"/>
  <c r="N26836" i="1"/>
  <c r="N26837" i="1"/>
  <c r="N26838" i="1"/>
  <c r="N26839" i="1"/>
  <c r="N26840" i="1"/>
  <c r="N26841" i="1"/>
  <c r="N26842" i="1"/>
  <c r="N26843" i="1"/>
  <c r="N26844" i="1"/>
  <c r="N26845" i="1"/>
  <c r="N26846" i="1"/>
  <c r="N26847" i="1"/>
  <c r="N26848" i="1"/>
  <c r="N26849" i="1"/>
  <c r="N26850" i="1"/>
  <c r="N26851" i="1"/>
  <c r="N26852" i="1"/>
  <c r="N26853" i="1"/>
  <c r="N26854" i="1"/>
  <c r="N26855" i="1"/>
  <c r="N26856" i="1"/>
  <c r="N26857" i="1"/>
  <c r="N26858" i="1"/>
  <c r="N26859" i="1"/>
  <c r="N26860" i="1"/>
  <c r="N26861" i="1"/>
  <c r="N26862" i="1"/>
  <c r="N26863" i="1"/>
  <c r="N26864" i="1"/>
  <c r="N26865" i="1"/>
  <c r="N26866" i="1"/>
  <c r="N26867" i="1"/>
  <c r="N26868" i="1"/>
  <c r="N26869" i="1"/>
  <c r="N26870" i="1"/>
  <c r="N26871" i="1"/>
  <c r="N27009" i="1"/>
  <c r="N27010" i="1"/>
  <c r="N27011" i="1"/>
  <c r="N27012" i="1"/>
  <c r="N27013" i="1"/>
  <c r="N27014" i="1"/>
  <c r="N27015" i="1"/>
  <c r="N27016" i="1"/>
  <c r="N27017" i="1"/>
  <c r="N27018" i="1"/>
  <c r="N27019" i="1"/>
  <c r="N27020" i="1"/>
  <c r="N27021" i="1"/>
  <c r="N27022" i="1"/>
  <c r="N27023" i="1"/>
  <c r="N27024" i="1"/>
  <c r="N27025" i="1"/>
  <c r="N27026" i="1"/>
  <c r="N27027" i="1"/>
  <c r="N27028" i="1"/>
  <c r="N27029" i="1"/>
  <c r="N27030" i="1"/>
  <c r="N27031" i="1"/>
  <c r="N27032" i="1"/>
  <c r="N27033" i="1"/>
  <c r="N27034" i="1"/>
  <c r="N27035" i="1"/>
  <c r="N27036" i="1"/>
  <c r="N27037" i="1"/>
  <c r="N27038" i="1"/>
  <c r="N27039" i="1"/>
  <c r="N27040" i="1"/>
  <c r="N27041" i="1"/>
  <c r="N27042" i="1"/>
  <c r="N27043" i="1"/>
  <c r="N27044" i="1"/>
  <c r="N27045" i="1"/>
  <c r="N27046" i="1"/>
  <c r="N27047" i="1"/>
  <c r="N27048" i="1"/>
  <c r="N27049" i="1"/>
  <c r="N27050" i="1"/>
  <c r="N27051" i="1"/>
  <c r="N27052" i="1"/>
  <c r="N27053" i="1"/>
  <c r="N27054" i="1"/>
  <c r="N27055" i="1"/>
  <c r="N27056" i="1"/>
  <c r="N27057" i="1"/>
  <c r="N27058" i="1"/>
  <c r="N27059" i="1"/>
  <c r="N27060" i="1"/>
  <c r="N27061" i="1"/>
  <c r="N27062" i="1"/>
  <c r="N27063" i="1"/>
  <c r="N27064" i="1"/>
  <c r="N27065" i="1"/>
  <c r="N27066" i="1"/>
  <c r="N27067" i="1"/>
  <c r="N27068" i="1"/>
  <c r="N27069" i="1"/>
  <c r="N27070" i="1"/>
  <c r="N27071" i="1"/>
  <c r="N27072" i="1"/>
  <c r="N27073" i="1"/>
  <c r="N27074" i="1"/>
  <c r="N27075" i="1"/>
  <c r="N27076" i="1"/>
  <c r="N27077" i="1"/>
  <c r="N27078" i="1"/>
  <c r="N27079" i="1"/>
  <c r="N27080" i="1"/>
  <c r="N27081" i="1"/>
  <c r="N27082" i="1"/>
  <c r="N27083" i="1"/>
  <c r="N27084" i="1"/>
  <c r="N27085" i="1"/>
  <c r="N27086" i="1"/>
  <c r="N27087" i="1"/>
  <c r="N27088" i="1"/>
  <c r="N27089" i="1"/>
  <c r="N27090" i="1"/>
  <c r="N27091" i="1"/>
  <c r="N27092" i="1"/>
  <c r="N27093" i="1"/>
  <c r="N27094" i="1"/>
  <c r="N27095" i="1"/>
  <c r="N27096" i="1"/>
  <c r="N27097" i="1"/>
  <c r="N27098" i="1"/>
  <c r="N27099" i="1"/>
  <c r="N27100" i="1"/>
  <c r="N27101" i="1"/>
  <c r="N27102" i="1"/>
  <c r="N27103" i="1"/>
  <c r="N27104" i="1"/>
  <c r="N27105" i="1"/>
  <c r="N27106" i="1"/>
  <c r="N27107" i="1"/>
  <c r="N27108" i="1"/>
  <c r="N27109" i="1"/>
  <c r="N27110" i="1"/>
  <c r="N27111" i="1"/>
  <c r="N27112" i="1"/>
  <c r="N27113" i="1"/>
  <c r="N27114" i="1"/>
  <c r="N27115" i="1"/>
  <c r="N27116" i="1"/>
  <c r="N27117" i="1"/>
  <c r="N27118" i="1"/>
  <c r="N27119" i="1"/>
  <c r="N27120" i="1"/>
  <c r="N27121" i="1"/>
  <c r="N27122" i="1"/>
  <c r="N27123" i="1"/>
  <c r="N27124" i="1"/>
  <c r="N27125" i="1"/>
  <c r="N27126" i="1"/>
  <c r="N27127" i="1"/>
  <c r="N27128" i="1"/>
  <c r="N27129" i="1"/>
  <c r="N27130" i="1"/>
  <c r="N27131" i="1"/>
  <c r="N27132" i="1"/>
  <c r="N27133" i="1"/>
  <c r="N27134" i="1"/>
  <c r="N27135" i="1"/>
  <c r="N27136" i="1"/>
  <c r="N27137" i="1"/>
  <c r="N27138" i="1"/>
  <c r="N27139" i="1"/>
  <c r="N27140" i="1"/>
  <c r="N27141" i="1"/>
  <c r="N27142" i="1"/>
  <c r="N27143" i="1"/>
  <c r="N27144" i="1"/>
  <c r="N27145" i="1"/>
  <c r="N27146" i="1"/>
  <c r="N27147" i="1"/>
  <c r="N27148" i="1"/>
  <c r="N27149" i="1"/>
  <c r="N27150" i="1"/>
  <c r="N27151" i="1"/>
  <c r="N27152" i="1"/>
  <c r="N27153" i="1"/>
  <c r="N27154" i="1"/>
  <c r="N27155" i="1"/>
  <c r="N27181" i="1"/>
  <c r="N27182" i="1"/>
  <c r="N27183" i="1"/>
  <c r="N27184" i="1"/>
  <c r="N27185" i="1"/>
  <c r="N27186" i="1"/>
  <c r="N27187" i="1"/>
  <c r="N27188" i="1"/>
  <c r="N27189" i="1"/>
  <c r="N27190" i="1"/>
  <c r="N27191" i="1"/>
  <c r="N27192" i="1"/>
  <c r="N27193" i="1"/>
  <c r="N27194" i="1"/>
  <c r="N27195" i="1"/>
  <c r="N27196" i="1"/>
  <c r="N27197" i="1"/>
  <c r="N27198" i="1"/>
  <c r="N27199" i="1"/>
  <c r="N27200" i="1"/>
  <c r="N27201" i="1"/>
  <c r="N27202" i="1"/>
  <c r="N27203" i="1"/>
  <c r="N27204" i="1"/>
  <c r="N27205" i="1"/>
  <c r="N27206" i="1"/>
  <c r="N27207" i="1"/>
  <c r="N27208" i="1"/>
  <c r="N27209" i="1"/>
  <c r="N27210" i="1"/>
  <c r="N27211" i="1"/>
  <c r="N27212" i="1"/>
  <c r="N27213" i="1"/>
  <c r="N27214" i="1"/>
  <c r="N27215" i="1"/>
  <c r="N27216" i="1"/>
  <c r="N27217" i="1"/>
  <c r="N27218" i="1"/>
  <c r="N27219" i="1"/>
  <c r="N27220" i="1"/>
  <c r="N27221" i="1"/>
  <c r="N27222" i="1"/>
  <c r="N27223" i="1"/>
  <c r="N27224" i="1"/>
  <c r="N27225" i="1"/>
  <c r="N27226" i="1"/>
  <c r="N27227" i="1"/>
  <c r="N27228" i="1"/>
  <c r="N27229" i="1"/>
  <c r="N27230" i="1"/>
  <c r="N27231" i="1"/>
  <c r="N27232" i="1"/>
  <c r="N27233" i="1"/>
  <c r="N27234" i="1"/>
  <c r="N27235" i="1"/>
  <c r="N27236" i="1"/>
  <c r="N27237" i="1"/>
  <c r="N27238" i="1"/>
  <c r="N27239" i="1"/>
  <c r="N27374" i="1"/>
  <c r="N27375" i="1"/>
  <c r="N27376" i="1"/>
  <c r="N27377" i="1"/>
  <c r="N27378" i="1"/>
  <c r="N27379" i="1"/>
  <c r="N27380" i="1"/>
  <c r="N27381" i="1"/>
  <c r="N27382" i="1"/>
  <c r="N27383" i="1"/>
  <c r="N27384" i="1"/>
  <c r="N27385" i="1"/>
  <c r="N27386" i="1"/>
  <c r="N27387" i="1"/>
  <c r="N27388" i="1"/>
  <c r="N27389" i="1"/>
  <c r="N27390" i="1"/>
  <c r="N27391" i="1"/>
  <c r="N27392" i="1"/>
  <c r="N27393" i="1"/>
  <c r="N27394" i="1"/>
  <c r="N27395" i="1"/>
  <c r="N27396" i="1"/>
  <c r="N27397" i="1"/>
  <c r="N27398" i="1"/>
  <c r="N27399" i="1"/>
  <c r="N27400" i="1"/>
  <c r="N27401" i="1"/>
  <c r="N27402" i="1"/>
  <c r="N27403" i="1"/>
  <c r="N27404" i="1"/>
  <c r="N27405" i="1"/>
  <c r="N27406" i="1"/>
  <c r="N27407" i="1"/>
  <c r="N27408" i="1"/>
  <c r="N27409" i="1"/>
  <c r="N27410" i="1"/>
  <c r="N27411" i="1"/>
  <c r="N27412" i="1"/>
  <c r="N27413" i="1"/>
  <c r="N27414" i="1"/>
  <c r="N27415" i="1"/>
  <c r="N27416" i="1"/>
  <c r="N27417" i="1"/>
  <c r="N27418" i="1"/>
  <c r="N27419" i="1"/>
  <c r="N27420" i="1"/>
  <c r="N27421" i="1"/>
  <c r="N27422" i="1"/>
  <c r="N27423" i="1"/>
  <c r="N27424" i="1"/>
  <c r="N27425" i="1"/>
  <c r="N27426" i="1"/>
  <c r="N27427" i="1"/>
  <c r="N27428" i="1"/>
  <c r="N27429" i="1"/>
  <c r="N27430" i="1"/>
  <c r="N27431" i="1"/>
  <c r="N27432" i="1"/>
  <c r="N27433" i="1"/>
  <c r="N27434" i="1"/>
  <c r="N27435" i="1"/>
  <c r="N27436" i="1"/>
  <c r="N27437" i="1"/>
  <c r="N27438" i="1"/>
  <c r="N27439" i="1"/>
  <c r="N27440" i="1"/>
  <c r="N27441" i="1"/>
  <c r="N27443" i="1"/>
  <c r="N27444" i="1"/>
  <c r="N27445" i="1"/>
  <c r="N27446" i="1"/>
  <c r="N27447" i="1"/>
  <c r="N27448" i="1"/>
  <c r="N27449" i="1"/>
  <c r="N27450" i="1"/>
  <c r="N27451" i="1"/>
  <c r="N27452" i="1"/>
  <c r="N27453" i="1"/>
  <c r="N27454" i="1"/>
  <c r="N27455" i="1"/>
  <c r="N27456" i="1"/>
  <c r="N27457" i="1"/>
  <c r="N27458" i="1"/>
  <c r="N27459" i="1"/>
  <c r="N27460" i="1"/>
  <c r="N27461" i="1"/>
  <c r="N27462" i="1"/>
  <c r="N27463" i="1"/>
  <c r="N27464" i="1"/>
  <c r="N27465" i="1"/>
  <c r="N27466" i="1"/>
  <c r="N27467" i="1"/>
  <c r="N27468" i="1"/>
  <c r="N27469" i="1"/>
  <c r="N27470" i="1"/>
  <c r="N27471" i="1"/>
  <c r="N27472" i="1"/>
  <c r="N27473" i="1"/>
  <c r="N27474" i="1"/>
  <c r="N27475" i="1"/>
  <c r="N27476" i="1"/>
  <c r="N27477" i="1"/>
  <c r="N27478" i="1"/>
  <c r="N27479" i="1"/>
  <c r="N27480" i="1"/>
  <c r="N27481" i="1"/>
  <c r="N27482" i="1"/>
  <c r="N27483" i="1"/>
  <c r="N27484" i="1"/>
  <c r="N27485" i="1"/>
  <c r="N27486" i="1"/>
  <c r="N27487" i="1"/>
  <c r="N27488" i="1"/>
  <c r="N27489" i="1"/>
  <c r="N27490" i="1"/>
  <c r="N27491" i="1"/>
  <c r="N27492" i="1"/>
  <c r="N27493" i="1"/>
  <c r="N27494" i="1"/>
  <c r="N27495" i="1"/>
  <c r="N27496" i="1"/>
  <c r="N27497" i="1"/>
  <c r="N27498" i="1"/>
  <c r="N27499" i="1"/>
  <c r="N27500" i="1"/>
  <c r="N27501" i="1"/>
  <c r="N27502" i="1"/>
  <c r="N26581" i="1"/>
  <c r="N26582" i="1"/>
  <c r="N26583" i="1"/>
  <c r="N26584" i="1"/>
  <c r="N26585" i="1"/>
  <c r="N26586" i="1"/>
  <c r="N26587" i="1"/>
  <c r="N26588" i="1"/>
  <c r="N26589" i="1"/>
  <c r="N26590" i="1"/>
  <c r="N26591" i="1"/>
  <c r="N26592" i="1"/>
  <c r="N26593" i="1"/>
  <c r="N26594" i="1"/>
  <c r="N26595" i="1"/>
  <c r="N26596" i="1"/>
  <c r="N26597" i="1"/>
  <c r="N26598" i="1"/>
  <c r="N26599" i="1"/>
  <c r="N26600" i="1"/>
  <c r="N26601" i="1"/>
  <c r="N26602" i="1"/>
  <c r="N26603" i="1"/>
  <c r="N26604" i="1"/>
  <c r="N26605" i="1"/>
  <c r="N26606" i="1"/>
  <c r="N26607" i="1"/>
  <c r="N26608" i="1"/>
  <c r="N26609" i="1"/>
  <c r="N26610" i="1"/>
  <c r="N26611" i="1"/>
  <c r="N26612" i="1"/>
  <c r="N26613" i="1"/>
  <c r="N26614" i="1"/>
  <c r="N26615" i="1"/>
  <c r="N26616" i="1"/>
  <c r="N26617" i="1"/>
  <c r="N26618" i="1"/>
  <c r="N26619" i="1"/>
  <c r="N26620" i="1"/>
  <c r="N26621" i="1"/>
  <c r="N26622" i="1"/>
  <c r="N26623" i="1"/>
  <c r="N26624" i="1"/>
  <c r="N26625" i="1"/>
  <c r="N26626" i="1"/>
  <c r="N26627" i="1"/>
  <c r="N26628" i="1"/>
  <c r="N26629" i="1"/>
  <c r="N26630" i="1"/>
  <c r="N26631" i="1"/>
  <c r="N26632" i="1"/>
  <c r="N26633" i="1"/>
  <c r="N26634" i="1"/>
  <c r="N26635" i="1"/>
  <c r="N26636" i="1"/>
  <c r="N26637" i="1"/>
  <c r="N26638" i="1"/>
  <c r="N26639" i="1"/>
  <c r="N26640" i="1"/>
  <c r="N26641" i="1"/>
  <c r="N26642" i="1"/>
  <c r="N26643" i="1"/>
  <c r="N26644" i="1"/>
  <c r="N26645" i="1"/>
  <c r="N26646" i="1"/>
  <c r="N26647" i="1"/>
  <c r="N26648" i="1"/>
  <c r="N26649" i="1"/>
  <c r="N26650" i="1"/>
  <c r="N26651" i="1"/>
  <c r="N26652" i="1"/>
  <c r="N26653" i="1"/>
  <c r="N26654" i="1"/>
  <c r="N26655" i="1"/>
  <c r="N26656" i="1"/>
  <c r="N26657" i="1"/>
  <c r="N26658" i="1"/>
  <c r="N26659" i="1"/>
  <c r="N26660" i="1"/>
  <c r="N26661" i="1"/>
  <c r="N26662" i="1"/>
  <c r="N26663" i="1"/>
  <c r="N26664" i="1"/>
  <c r="N26665" i="1"/>
  <c r="N26666" i="1"/>
  <c r="N26667" i="1"/>
  <c r="N26668" i="1"/>
  <c r="N26669" i="1"/>
  <c r="N27156" i="1"/>
  <c r="N27157" i="1"/>
  <c r="N27158" i="1"/>
  <c r="N27159" i="1"/>
  <c r="N27160" i="1"/>
  <c r="N27161" i="1"/>
  <c r="N27162" i="1"/>
  <c r="N27163" i="1"/>
  <c r="N27164" i="1"/>
  <c r="N27165" i="1"/>
  <c r="N27166" i="1"/>
  <c r="N27167" i="1"/>
  <c r="N27168" i="1"/>
  <c r="N27169" i="1"/>
  <c r="N27170" i="1"/>
  <c r="N27171" i="1"/>
  <c r="N27172" i="1"/>
  <c r="N27173" i="1"/>
  <c r="N27174" i="1"/>
  <c r="N27175" i="1"/>
  <c r="N27176" i="1"/>
  <c r="N27177" i="1"/>
  <c r="N27178" i="1"/>
  <c r="N27179" i="1"/>
  <c r="N27180" i="1"/>
  <c r="N27240" i="1"/>
  <c r="N27241" i="1"/>
  <c r="N27242" i="1"/>
  <c r="N27243" i="1"/>
  <c r="N27244" i="1"/>
  <c r="N27245" i="1"/>
  <c r="N27246" i="1"/>
  <c r="N27247" i="1"/>
  <c r="N27248" i="1"/>
  <c r="N27249" i="1"/>
  <c r="N27250" i="1"/>
  <c r="N27251" i="1"/>
  <c r="N27252" i="1"/>
  <c r="N27253" i="1"/>
  <c r="N27254" i="1"/>
  <c r="N27255" i="1"/>
  <c r="N27256" i="1"/>
  <c r="N27257" i="1"/>
  <c r="N27258" i="1"/>
  <c r="N27259" i="1"/>
  <c r="N27260" i="1"/>
  <c r="N27261" i="1"/>
  <c r="N27262" i="1"/>
  <c r="N27263" i="1"/>
  <c r="N27264" i="1"/>
  <c r="N27265" i="1"/>
  <c r="N27266" i="1"/>
  <c r="N27267" i="1"/>
  <c r="N27268" i="1"/>
  <c r="N27269" i="1"/>
  <c r="N27270" i="1"/>
  <c r="N27271" i="1"/>
  <c r="N27272" i="1"/>
  <c r="N27273" i="1"/>
  <c r="N27274" i="1"/>
  <c r="N27275" i="1"/>
  <c r="N27276" i="1"/>
  <c r="N27277" i="1"/>
  <c r="N27278" i="1"/>
  <c r="N27279" i="1"/>
  <c r="N27280" i="1"/>
  <c r="N27281" i="1"/>
  <c r="N27282" i="1"/>
  <c r="N27283" i="1"/>
  <c r="N27284" i="1"/>
  <c r="N27285" i="1"/>
  <c r="N27286" i="1"/>
  <c r="N27287" i="1"/>
  <c r="N27288" i="1"/>
  <c r="N27289" i="1"/>
  <c r="N27290" i="1"/>
  <c r="N27291" i="1"/>
  <c r="N27292" i="1"/>
  <c r="N27293" i="1"/>
  <c r="N27294" i="1"/>
  <c r="N27295" i="1"/>
  <c r="N27296" i="1"/>
  <c r="N27297" i="1"/>
  <c r="N27298" i="1"/>
  <c r="N27299" i="1"/>
  <c r="N27300" i="1"/>
  <c r="N27301" i="1"/>
  <c r="N27302" i="1"/>
  <c r="N27303" i="1"/>
  <c r="N27304" i="1"/>
  <c r="N27305" i="1"/>
  <c r="N27306" i="1"/>
  <c r="N27307" i="1"/>
  <c r="N27308" i="1"/>
  <c r="N27309" i="1"/>
  <c r="N27310" i="1"/>
  <c r="N27311" i="1"/>
  <c r="N27312" i="1"/>
  <c r="N27313" i="1"/>
  <c r="N27314" i="1"/>
  <c r="N27315" i="1"/>
  <c r="N27316" i="1"/>
  <c r="N27317" i="1"/>
  <c r="N27318" i="1"/>
  <c r="N27319" i="1"/>
  <c r="N27320" i="1"/>
  <c r="N27321" i="1"/>
  <c r="N27322" i="1"/>
  <c r="N27323" i="1"/>
  <c r="N27324" i="1"/>
  <c r="N27325" i="1"/>
  <c r="N27326" i="1"/>
  <c r="N27327" i="1"/>
  <c r="N27328" i="1"/>
  <c r="N27329" i="1"/>
  <c r="N27330" i="1"/>
  <c r="N27331" i="1"/>
  <c r="N27332" i="1"/>
  <c r="N27333" i="1"/>
  <c r="N27334" i="1"/>
  <c r="N27335" i="1"/>
  <c r="N27336" i="1"/>
  <c r="N27337" i="1"/>
  <c r="N27338" i="1"/>
  <c r="N27339" i="1"/>
  <c r="N27340" i="1"/>
  <c r="N27341" i="1"/>
  <c r="N27342" i="1"/>
  <c r="N27343" i="1"/>
  <c r="N27344" i="1"/>
  <c r="N27345" i="1"/>
  <c r="N27346" i="1"/>
  <c r="N27347" i="1"/>
  <c r="N27348" i="1"/>
  <c r="N27349" i="1"/>
  <c r="N27350" i="1"/>
  <c r="N27351" i="1"/>
  <c r="N27352" i="1"/>
  <c r="N27353" i="1"/>
  <c r="N27354" i="1"/>
  <c r="N27355" i="1"/>
  <c r="N27356" i="1"/>
  <c r="N27357" i="1"/>
  <c r="N27358" i="1"/>
  <c r="N27359" i="1"/>
  <c r="N27360" i="1"/>
  <c r="N27361" i="1"/>
  <c r="N27362" i="1"/>
  <c r="N27363" i="1"/>
  <c r="N27364" i="1"/>
  <c r="N27365" i="1"/>
  <c r="N27366" i="1"/>
  <c r="N27367" i="1"/>
  <c r="N27368" i="1"/>
  <c r="N27369" i="1"/>
  <c r="N27370" i="1"/>
  <c r="N27371" i="1"/>
  <c r="N27372" i="1"/>
  <c r="N27373" i="1"/>
  <c r="N27576" i="1"/>
  <c r="N27577" i="1"/>
  <c r="N27578" i="1"/>
  <c r="N27579" i="1"/>
  <c r="N27580" i="1"/>
  <c r="N27581" i="1"/>
  <c r="N27582" i="1"/>
  <c r="N27583" i="1"/>
  <c r="N27584" i="1"/>
  <c r="N27585" i="1"/>
  <c r="N27586" i="1"/>
  <c r="N27587" i="1"/>
  <c r="N27588" i="1"/>
  <c r="N27589" i="1"/>
  <c r="N27590" i="1"/>
  <c r="N27591" i="1"/>
  <c r="N27592" i="1"/>
  <c r="N27593" i="1"/>
  <c r="N27594" i="1"/>
  <c r="N27595" i="1"/>
  <c r="N27596" i="1"/>
  <c r="N27597" i="1"/>
  <c r="N27598" i="1"/>
  <c r="N27599" i="1"/>
  <c r="N27600" i="1"/>
  <c r="N27601" i="1"/>
  <c r="N27602" i="1"/>
  <c r="N27603" i="1"/>
  <c r="N27604" i="1"/>
  <c r="N27605" i="1"/>
  <c r="N27606" i="1"/>
  <c r="N27607" i="1"/>
  <c r="N27608" i="1"/>
  <c r="N27609" i="1"/>
  <c r="N27610" i="1"/>
  <c r="N27611" i="1"/>
  <c r="N27612" i="1"/>
  <c r="N27613" i="1"/>
  <c r="N27614" i="1"/>
  <c r="N27615" i="1"/>
  <c r="N27616" i="1"/>
  <c r="N27617" i="1"/>
  <c r="N27618" i="1"/>
  <c r="N27619" i="1"/>
  <c r="N27620" i="1"/>
  <c r="N27621" i="1"/>
  <c r="N27622" i="1"/>
  <c r="N27623" i="1"/>
  <c r="N27624" i="1"/>
  <c r="N27625" i="1"/>
  <c r="N27626" i="1"/>
  <c r="N27627" i="1"/>
  <c r="N27628" i="1"/>
  <c r="N27629" i="1"/>
  <c r="N27630" i="1"/>
  <c r="N27631" i="1"/>
  <c r="N27632" i="1"/>
  <c r="N27633" i="1"/>
  <c r="N27634" i="1"/>
  <c r="N27635" i="1"/>
  <c r="N27636" i="1"/>
  <c r="N27637" i="1"/>
  <c r="N27638" i="1"/>
  <c r="N27639" i="1"/>
  <c r="N27640" i="1"/>
  <c r="N27641" i="1"/>
  <c r="N27642" i="1"/>
  <c r="N27643" i="1"/>
  <c r="N27644" i="1"/>
  <c r="N27645" i="1"/>
  <c r="N27646" i="1"/>
  <c r="N27647" i="1"/>
  <c r="N27648" i="1"/>
  <c r="N27649" i="1"/>
  <c r="N27650" i="1"/>
  <c r="N27651" i="1"/>
  <c r="N27652" i="1"/>
  <c r="N27653" i="1"/>
  <c r="N27654" i="1"/>
  <c r="N27655" i="1"/>
  <c r="N27656" i="1"/>
  <c r="N27657" i="1"/>
  <c r="N27658" i="1"/>
  <c r="N27659" i="1"/>
  <c r="N27660" i="1"/>
  <c r="N27661" i="1"/>
  <c r="N27662" i="1"/>
  <c r="N27663" i="1"/>
  <c r="N27664" i="1"/>
  <c r="N27665" i="1"/>
  <c r="N27666" i="1"/>
  <c r="N27667" i="1"/>
  <c r="N27668" i="1"/>
  <c r="N27669" i="1"/>
  <c r="N27670" i="1"/>
  <c r="N27671" i="1"/>
  <c r="N27672" i="1"/>
  <c r="N27673" i="1"/>
  <c r="N27674" i="1"/>
  <c r="N27675" i="1"/>
  <c r="N27676" i="1"/>
  <c r="N27677" i="1"/>
  <c r="N27678" i="1"/>
  <c r="N27679" i="1"/>
  <c r="N27680" i="1"/>
  <c r="N27681" i="1"/>
  <c r="N27682" i="1"/>
  <c r="N27683" i="1"/>
  <c r="N27684" i="1"/>
  <c r="N27685" i="1"/>
  <c r="N27686" i="1"/>
  <c r="N27687" i="1"/>
  <c r="N27688" i="1"/>
  <c r="N27817" i="1"/>
  <c r="N27866" i="1"/>
  <c r="N27867" i="1"/>
  <c r="N27868" i="1"/>
  <c r="N27869" i="1"/>
  <c r="N27870" i="1"/>
  <c r="N27871" i="1"/>
  <c r="N27872" i="1"/>
  <c r="N27873" i="1"/>
  <c r="N27874" i="1"/>
  <c r="N27875" i="1"/>
  <c r="N27876" i="1"/>
  <c r="N27877" i="1"/>
  <c r="N27878" i="1"/>
  <c r="N27879" i="1"/>
  <c r="N27880" i="1"/>
  <c r="N27881" i="1"/>
  <c r="N27882" i="1"/>
  <c r="N27883" i="1"/>
  <c r="N27884" i="1"/>
  <c r="N27885" i="1"/>
  <c r="N27886" i="1"/>
  <c r="N27887" i="1"/>
  <c r="N27888" i="1"/>
  <c r="N27889" i="1"/>
  <c r="N27890" i="1"/>
  <c r="N27891" i="1"/>
  <c r="N27892" i="1"/>
  <c r="N27893" i="1"/>
  <c r="N27894" i="1"/>
  <c r="N27895" i="1"/>
  <c r="N27896" i="1"/>
  <c r="N27897" i="1"/>
  <c r="N27898" i="1"/>
  <c r="N27899" i="1"/>
  <c r="N27900" i="1"/>
  <c r="N27901" i="1"/>
  <c r="N27902" i="1"/>
  <c r="N27903" i="1"/>
  <c r="N27904" i="1"/>
  <c r="N27905" i="1"/>
  <c r="N27906" i="1"/>
  <c r="N27907" i="1"/>
  <c r="N27908" i="1"/>
  <c r="N27909" i="1"/>
  <c r="N27910" i="1"/>
  <c r="N27911" i="1"/>
  <c r="N27912" i="1"/>
  <c r="N27913" i="1"/>
  <c r="N27914" i="1"/>
  <c r="N27915" i="1"/>
  <c r="N27916" i="1"/>
  <c r="N27917" i="1"/>
  <c r="N27918" i="1"/>
  <c r="N27919" i="1"/>
  <c r="N27920" i="1"/>
  <c r="N27921" i="1"/>
  <c r="N27922" i="1"/>
  <c r="N27923" i="1"/>
  <c r="N27924" i="1"/>
  <c r="N27925" i="1"/>
  <c r="N27926" i="1"/>
  <c r="N27927" i="1"/>
  <c r="N27928" i="1"/>
  <c r="N27929" i="1"/>
  <c r="N27930" i="1"/>
  <c r="N27931" i="1"/>
  <c r="N27932" i="1"/>
  <c r="N27933" i="1"/>
  <c r="N27934" i="1"/>
  <c r="N27935" i="1"/>
  <c r="N27936" i="1"/>
  <c r="N27937" i="1"/>
  <c r="N27938" i="1"/>
  <c r="N27939" i="1"/>
  <c r="N27940" i="1"/>
  <c r="N27941" i="1"/>
  <c r="N27942" i="1"/>
  <c r="N27943" i="1"/>
  <c r="N27944" i="1"/>
  <c r="N27945" i="1"/>
  <c r="N27946" i="1"/>
  <c r="N27947" i="1"/>
  <c r="N27948" i="1"/>
  <c r="N27949" i="1"/>
  <c r="N27950" i="1"/>
  <c r="N27951" i="1"/>
  <c r="N27952" i="1"/>
  <c r="N27953" i="1"/>
  <c r="N27954" i="1"/>
  <c r="N27955" i="1"/>
  <c r="N27956" i="1"/>
  <c r="N27957" i="1"/>
  <c r="N27958" i="1"/>
  <c r="N27959" i="1"/>
  <c r="N27960" i="1"/>
  <c r="N27961" i="1"/>
  <c r="N27962" i="1"/>
  <c r="N27963" i="1"/>
  <c r="N27964" i="1"/>
  <c r="N27965" i="1"/>
  <c r="N27966" i="1"/>
  <c r="N27967" i="1"/>
  <c r="N27968" i="1"/>
  <c r="N27969" i="1"/>
  <c r="N27970" i="1"/>
  <c r="N27971" i="1"/>
  <c r="N27972" i="1"/>
  <c r="N27973" i="1"/>
  <c r="N27974" i="1"/>
  <c r="N27975" i="1"/>
  <c r="N27976" i="1"/>
  <c r="N27977" i="1"/>
  <c r="N27978" i="1"/>
  <c r="N27979" i="1"/>
  <c r="N27980" i="1"/>
  <c r="N27981" i="1"/>
  <c r="N27982" i="1"/>
  <c r="N27983" i="1"/>
  <c r="N27984" i="1"/>
  <c r="N27985" i="1"/>
  <c r="N27986" i="1"/>
  <c r="N27987" i="1"/>
  <c r="N27988" i="1"/>
  <c r="N27989" i="1"/>
  <c r="N27990" i="1"/>
  <c r="N27991" i="1"/>
  <c r="N27992" i="1"/>
  <c r="N27993" i="1"/>
  <c r="N27994" i="1"/>
  <c r="N27995" i="1"/>
  <c r="N27996" i="1"/>
  <c r="N27997" i="1"/>
  <c r="N27998" i="1"/>
  <c r="N27999" i="1"/>
  <c r="N28000" i="1"/>
  <c r="N28001" i="1"/>
  <c r="N28002" i="1"/>
  <c r="N28003" i="1"/>
  <c r="N28004" i="1"/>
  <c r="N28005" i="1"/>
  <c r="N28006" i="1"/>
  <c r="N28007" i="1"/>
  <c r="N28008" i="1"/>
  <c r="N28009" i="1"/>
  <c r="N28010" i="1"/>
  <c r="N28011" i="1"/>
  <c r="N28012" i="1"/>
  <c r="N28013" i="1"/>
  <c r="N28014" i="1"/>
  <c r="N28015" i="1"/>
  <c r="N28016" i="1"/>
  <c r="N28017" i="1"/>
  <c r="N28018" i="1"/>
  <c r="N28019" i="1"/>
  <c r="N28020" i="1"/>
  <c r="N28021" i="1"/>
  <c r="N28022" i="1"/>
  <c r="N28023" i="1"/>
  <c r="N28024" i="1"/>
  <c r="N28025" i="1"/>
  <c r="N28026" i="1"/>
  <c r="N28027" i="1"/>
  <c r="N28028" i="1"/>
  <c r="N28029" i="1"/>
  <c r="N28030" i="1"/>
  <c r="N28031" i="1"/>
  <c r="N28032" i="1"/>
  <c r="N28033" i="1"/>
  <c r="N28034" i="1"/>
  <c r="N28035" i="1"/>
  <c r="N28036" i="1"/>
  <c r="N28037" i="1"/>
  <c r="N28038" i="1"/>
  <c r="N28039" i="1"/>
  <c r="N28040" i="1"/>
  <c r="N28041" i="1"/>
  <c r="N28042" i="1"/>
  <c r="N28043" i="1"/>
  <c r="N28044" i="1"/>
  <c r="N28045" i="1"/>
  <c r="N28046" i="1"/>
  <c r="N28047" i="1"/>
  <c r="N28048" i="1"/>
  <c r="N28049" i="1"/>
  <c r="N28050" i="1"/>
  <c r="N28051" i="1"/>
  <c r="N28052" i="1"/>
  <c r="N28053" i="1"/>
  <c r="N28054" i="1"/>
  <c r="N28055" i="1"/>
  <c r="N28056" i="1"/>
  <c r="N28057" i="1"/>
  <c r="N28058" i="1"/>
  <c r="N28059" i="1"/>
  <c r="N28060" i="1"/>
  <c r="N28061" i="1"/>
  <c r="N28062" i="1"/>
  <c r="N28063" i="1"/>
  <c r="N28064" i="1"/>
  <c r="N28065" i="1"/>
  <c r="N28066" i="1"/>
  <c r="N28067" i="1"/>
  <c r="N28068" i="1"/>
  <c r="N28069" i="1"/>
  <c r="N28070" i="1"/>
  <c r="N28071" i="1"/>
  <c r="N28072" i="1"/>
  <c r="N28073" i="1"/>
  <c r="N28074" i="1"/>
  <c r="N28075" i="1"/>
  <c r="N28076" i="1"/>
  <c r="N28077" i="1"/>
  <c r="N28078" i="1"/>
  <c r="N28079" i="1"/>
  <c r="N28080" i="1"/>
  <c r="N28081" i="1"/>
  <c r="N28082" i="1"/>
  <c r="N28083" i="1"/>
  <c r="N28084" i="1"/>
  <c r="N28085" i="1"/>
  <c r="N28086" i="1"/>
  <c r="N28087" i="1"/>
  <c r="N28088" i="1"/>
  <c r="N28089" i="1"/>
  <c r="N28090" i="1"/>
  <c r="N28091" i="1"/>
  <c r="N28092" i="1"/>
  <c r="N28093" i="1"/>
  <c r="N28094" i="1"/>
  <c r="N28095" i="1"/>
  <c r="N28096" i="1"/>
  <c r="N28097" i="1"/>
  <c r="N28098" i="1"/>
  <c r="N28099" i="1"/>
  <c r="N28100" i="1"/>
  <c r="N28101" i="1"/>
  <c r="N28102" i="1"/>
  <c r="N28103" i="1"/>
  <c r="N28104" i="1"/>
  <c r="N28105" i="1"/>
  <c r="N28106" i="1"/>
  <c r="N28107" i="1"/>
  <c r="N28108" i="1"/>
  <c r="N28109" i="1"/>
  <c r="N28110" i="1"/>
  <c r="N28111" i="1"/>
  <c r="N28112" i="1"/>
  <c r="N28113" i="1"/>
  <c r="N28114" i="1"/>
  <c r="N28115" i="1"/>
  <c r="N28116" i="1"/>
  <c r="N28117" i="1"/>
  <c r="N28118" i="1"/>
  <c r="N28119" i="1"/>
  <c r="N28120" i="1"/>
  <c r="N28121" i="1"/>
  <c r="N28122" i="1"/>
  <c r="N28123" i="1"/>
  <c r="N28124" i="1"/>
  <c r="N28125" i="1"/>
  <c r="N28126" i="1"/>
  <c r="N28127" i="1"/>
  <c r="N28128" i="1"/>
  <c r="N28129" i="1"/>
  <c r="N28130" i="1"/>
  <c r="N28131" i="1"/>
  <c r="N28132" i="1"/>
  <c r="N28133" i="1"/>
  <c r="N28134" i="1"/>
  <c r="N28135" i="1"/>
  <c r="N28136" i="1"/>
  <c r="N28137" i="1"/>
  <c r="N28138" i="1"/>
  <c r="N28139" i="1"/>
  <c r="N28140" i="1"/>
  <c r="N28141" i="1"/>
  <c r="N28142" i="1"/>
  <c r="N28143" i="1"/>
  <c r="N28144" i="1"/>
  <c r="N28145" i="1"/>
  <c r="N28146" i="1"/>
  <c r="N28147" i="1"/>
  <c r="N28148" i="1"/>
  <c r="N28149" i="1"/>
  <c r="N28150" i="1"/>
  <c r="N28152" i="1"/>
  <c r="N28153" i="1"/>
  <c r="N28154" i="1"/>
  <c r="N28155" i="1"/>
  <c r="N28156" i="1"/>
  <c r="N28157" i="1"/>
  <c r="N28158" i="1"/>
  <c r="N28159" i="1"/>
  <c r="N28160" i="1"/>
  <c r="N28161" i="1"/>
  <c r="N28162" i="1"/>
  <c r="N28163" i="1"/>
  <c r="N28164" i="1"/>
  <c r="N28165" i="1"/>
  <c r="N28166" i="1"/>
  <c r="N28167" i="1"/>
  <c r="N28168" i="1"/>
  <c r="N28169" i="1"/>
  <c r="N28170" i="1"/>
  <c r="N28171" i="1"/>
  <c r="N28172" i="1"/>
  <c r="N28173" i="1"/>
  <c r="N28174" i="1"/>
  <c r="N28175" i="1"/>
  <c r="N28176" i="1"/>
  <c r="N28177" i="1"/>
  <c r="N28178" i="1"/>
  <c r="N28179" i="1"/>
  <c r="N28180" i="1"/>
  <c r="N28181" i="1"/>
  <c r="N28182" i="1"/>
  <c r="N28183" i="1"/>
  <c r="N28184" i="1"/>
  <c r="N28185" i="1"/>
  <c r="N28186" i="1"/>
  <c r="N28187" i="1"/>
  <c r="N28188" i="1"/>
  <c r="N28189" i="1"/>
  <c r="N28190" i="1"/>
  <c r="N28191" i="1"/>
  <c r="N28192" i="1"/>
  <c r="N28193" i="1"/>
  <c r="N28194" i="1"/>
  <c r="N28195" i="1"/>
  <c r="N28196" i="1"/>
  <c r="N28197" i="1"/>
  <c r="N28198" i="1"/>
  <c r="N28199" i="1"/>
  <c r="N28200" i="1"/>
  <c r="N28201" i="1"/>
  <c r="N28202" i="1"/>
  <c r="N28203" i="1"/>
  <c r="N28204" i="1"/>
  <c r="N28205" i="1"/>
  <c r="N28206" i="1"/>
  <c r="N28207" i="1"/>
  <c r="N28208" i="1"/>
  <c r="N28209" i="1"/>
  <c r="N28210" i="1"/>
  <c r="N28211" i="1"/>
  <c r="N28212" i="1"/>
  <c r="N28213" i="1"/>
  <c r="N28214" i="1"/>
  <c r="N28215" i="1"/>
  <c r="N28216" i="1"/>
  <c r="N28217" i="1"/>
  <c r="N28218" i="1"/>
  <c r="N28440" i="1"/>
  <c r="N28441" i="1"/>
  <c r="N28442" i="1"/>
  <c r="N28443" i="1"/>
  <c r="N28444" i="1"/>
  <c r="N28445" i="1"/>
  <c r="N28446" i="1"/>
  <c r="N28447" i="1"/>
  <c r="N28448" i="1"/>
  <c r="N28449" i="1"/>
  <c r="N28450" i="1"/>
  <c r="N28451" i="1"/>
  <c r="N28452" i="1"/>
  <c r="N28453" i="1"/>
  <c r="N28454" i="1"/>
  <c r="N28455" i="1"/>
  <c r="N28456" i="1"/>
  <c r="N28457" i="1"/>
  <c r="N28458" i="1"/>
  <c r="N28459" i="1"/>
  <c r="N28460" i="1"/>
  <c r="N28461" i="1"/>
  <c r="N28462" i="1"/>
  <c r="N28463" i="1"/>
  <c r="N28464" i="1"/>
  <c r="N28465" i="1"/>
  <c r="N28466" i="1"/>
  <c r="N28467" i="1"/>
  <c r="N28468" i="1"/>
  <c r="N28469" i="1"/>
  <c r="N28470" i="1"/>
  <c r="N28471" i="1"/>
  <c r="N28472" i="1"/>
  <c r="N28473" i="1"/>
  <c r="N28474" i="1"/>
  <c r="N28475" i="1"/>
  <c r="N28476" i="1"/>
  <c r="N28477" i="1"/>
  <c r="N28478" i="1"/>
  <c r="N28479" i="1"/>
  <c r="N28480" i="1"/>
  <c r="N28481" i="1"/>
  <c r="N28482" i="1"/>
  <c r="N28483" i="1"/>
  <c r="N28485" i="1"/>
  <c r="N28486" i="1"/>
  <c r="N28487" i="1"/>
  <c r="N28488" i="1"/>
  <c r="N28489" i="1"/>
  <c r="N28490" i="1"/>
  <c r="N28491" i="1"/>
  <c r="N28492" i="1"/>
  <c r="N28493" i="1"/>
  <c r="N28494" i="1"/>
  <c r="N28495" i="1"/>
  <c r="N28496" i="1"/>
  <c r="N28497" i="1"/>
  <c r="N28498" i="1"/>
  <c r="N28499" i="1"/>
  <c r="N28500" i="1"/>
  <c r="N28501" i="1"/>
  <c r="N28502" i="1"/>
  <c r="N28503" i="1"/>
  <c r="N28504" i="1"/>
  <c r="N28505" i="1"/>
  <c r="N28506" i="1"/>
  <c r="N28507" i="1"/>
  <c r="N28508" i="1"/>
  <c r="N28509" i="1"/>
  <c r="N28510" i="1"/>
  <c r="N28511" i="1"/>
  <c r="N28512" i="1"/>
  <c r="N28513" i="1"/>
  <c r="N28514" i="1"/>
  <c r="N28515" i="1"/>
  <c r="N28516" i="1"/>
  <c r="N28517" i="1"/>
  <c r="N28518" i="1"/>
  <c r="N28519" i="1"/>
  <c r="N28520" i="1"/>
  <c r="N28521" i="1"/>
  <c r="N28522" i="1"/>
  <c r="N28523" i="1"/>
  <c r="N28524" i="1"/>
  <c r="N28525" i="1"/>
  <c r="N28526" i="1"/>
  <c r="N28527" i="1"/>
  <c r="N28528" i="1"/>
  <c r="N28529" i="1"/>
  <c r="N28530" i="1"/>
  <c r="N28531" i="1"/>
  <c r="N28532" i="1"/>
  <c r="N28533" i="1"/>
  <c r="N28534" i="1"/>
  <c r="N28535" i="1"/>
  <c r="N28536" i="1"/>
  <c r="N28537" i="1"/>
  <c r="N28538" i="1"/>
  <c r="N28539" i="1"/>
  <c r="N28540" i="1"/>
  <c r="N28541" i="1"/>
  <c r="N28542" i="1"/>
  <c r="N28543" i="1"/>
  <c r="N28544" i="1"/>
  <c r="N28545" i="1"/>
  <c r="N28546" i="1"/>
  <c r="N28547" i="1"/>
  <c r="N28548" i="1"/>
  <c r="N28549" i="1"/>
  <c r="N28550" i="1"/>
  <c r="N28551" i="1"/>
  <c r="N28552" i="1"/>
  <c r="N28553" i="1"/>
  <c r="N28554" i="1"/>
  <c r="N28555" i="1"/>
  <c r="N28556" i="1"/>
  <c r="N28557" i="1"/>
  <c r="N28558" i="1"/>
  <c r="N28559" i="1"/>
  <c r="N28560" i="1"/>
  <c r="N28561" i="1"/>
  <c r="N28562" i="1"/>
  <c r="N28563" i="1"/>
  <c r="N28564" i="1"/>
  <c r="N28565" i="1"/>
  <c r="N28566" i="1"/>
  <c r="N28567" i="1"/>
  <c r="N28568" i="1"/>
  <c r="N28569" i="1"/>
  <c r="N28570" i="1"/>
  <c r="N28571" i="1"/>
  <c r="N28572" i="1"/>
  <c r="N28573" i="1"/>
  <c r="N28574" i="1"/>
  <c r="N28575" i="1"/>
  <c r="N28576" i="1"/>
  <c r="N28577" i="1"/>
  <c r="N28578" i="1"/>
  <c r="N28579" i="1"/>
  <c r="N28580" i="1"/>
  <c r="N28581" i="1"/>
  <c r="N28582" i="1"/>
  <c r="N28583" i="1"/>
  <c r="N28584" i="1"/>
  <c r="N28585" i="1"/>
  <c r="N28586" i="1"/>
  <c r="N28587" i="1"/>
  <c r="N28588" i="1"/>
  <c r="N28589" i="1"/>
  <c r="N28590" i="1"/>
  <c r="N28591" i="1"/>
  <c r="N28592" i="1"/>
  <c r="N28593" i="1"/>
  <c r="N28594" i="1"/>
  <c r="N28595" i="1"/>
  <c r="N28596" i="1"/>
  <c r="N28597" i="1"/>
  <c r="N28687" i="1"/>
  <c r="N28709" i="1"/>
  <c r="N28730" i="1"/>
  <c r="N28765" i="1"/>
  <c r="N28766" i="1"/>
  <c r="N28769" i="1"/>
  <c r="N28771" i="1"/>
  <c r="N28772" i="1"/>
  <c r="N28773" i="1"/>
  <c r="N28774" i="1"/>
  <c r="N28775" i="1"/>
  <c r="N28776" i="1"/>
  <c r="N28777" i="1"/>
  <c r="N28778" i="1"/>
  <c r="N28779" i="1"/>
  <c r="N28780" i="1"/>
  <c r="N28781" i="1"/>
  <c r="N28782" i="1"/>
  <c r="N28783" i="1"/>
  <c r="N28784" i="1"/>
  <c r="N28785" i="1"/>
  <c r="N28786" i="1"/>
  <c r="N28787" i="1"/>
  <c r="N28788" i="1"/>
  <c r="N28789" i="1"/>
  <c r="N28790" i="1"/>
  <c r="N28791" i="1"/>
  <c r="N28792" i="1"/>
  <c r="N28905" i="1"/>
  <c r="N28906" i="1"/>
  <c r="N28907" i="1"/>
  <c r="N28908" i="1"/>
  <c r="N28909" i="1"/>
  <c r="N28910" i="1"/>
  <c r="N28911" i="1"/>
  <c r="N28912" i="1"/>
  <c r="N28913" i="1"/>
  <c r="N28914" i="1"/>
  <c r="N28915" i="1"/>
  <c r="N28916" i="1"/>
  <c r="N28917" i="1"/>
  <c r="N28918" i="1"/>
  <c r="N28919" i="1"/>
  <c r="N28920" i="1"/>
  <c r="N27442" i="1"/>
  <c r="N27503" i="1"/>
  <c r="N27504" i="1"/>
  <c r="N27505" i="1"/>
  <c r="N27506" i="1"/>
  <c r="N27507" i="1"/>
  <c r="N27508" i="1"/>
  <c r="N27509" i="1"/>
  <c r="N27510" i="1"/>
  <c r="N27511" i="1"/>
  <c r="N27512" i="1"/>
  <c r="N27513" i="1"/>
  <c r="N27514" i="1"/>
  <c r="N27515" i="1"/>
  <c r="N27516" i="1"/>
  <c r="N27517" i="1"/>
  <c r="N27518" i="1"/>
  <c r="N27519" i="1"/>
  <c r="N27520" i="1"/>
  <c r="N27521" i="1"/>
  <c r="N27522" i="1"/>
  <c r="N27523" i="1"/>
  <c r="N27524" i="1"/>
  <c r="N27525" i="1"/>
  <c r="N27526" i="1"/>
  <c r="N27527" i="1"/>
  <c r="N27528" i="1"/>
  <c r="N27529" i="1"/>
  <c r="N27530" i="1"/>
  <c r="N27531" i="1"/>
  <c r="N27532" i="1"/>
  <c r="N27533" i="1"/>
  <c r="N27534" i="1"/>
  <c r="N27535" i="1"/>
  <c r="N27536" i="1"/>
  <c r="N27537" i="1"/>
  <c r="N27538" i="1"/>
  <c r="N27539" i="1"/>
  <c r="N27540" i="1"/>
  <c r="N27541" i="1"/>
  <c r="N27542" i="1"/>
  <c r="N27543" i="1"/>
  <c r="N27544" i="1"/>
  <c r="N27545" i="1"/>
  <c r="N27546" i="1"/>
  <c r="N27547" i="1"/>
  <c r="N27548" i="1"/>
  <c r="N27549" i="1"/>
  <c r="N27550" i="1"/>
  <c r="N27551" i="1"/>
  <c r="N27552" i="1"/>
  <c r="N27553" i="1"/>
  <c r="N27554" i="1"/>
  <c r="N27555" i="1"/>
  <c r="N27556" i="1"/>
  <c r="N27557" i="1"/>
  <c r="N27558" i="1"/>
  <c r="N27559" i="1"/>
  <c r="N27560" i="1"/>
  <c r="N27561" i="1"/>
  <c r="N27562" i="1"/>
  <c r="N27563" i="1"/>
  <c r="N27564" i="1"/>
  <c r="N27565" i="1"/>
  <c r="N27566" i="1"/>
  <c r="N27567" i="1"/>
  <c r="N27568" i="1"/>
  <c r="N27569" i="1"/>
  <c r="N27570" i="1"/>
  <c r="N27571" i="1"/>
  <c r="N27572" i="1"/>
  <c r="N27573" i="1"/>
  <c r="N27574" i="1"/>
  <c r="N27575" i="1"/>
  <c r="N27689" i="1"/>
  <c r="N27690" i="1"/>
  <c r="N27691" i="1"/>
  <c r="N27692" i="1"/>
  <c r="N27693" i="1"/>
  <c r="N27694" i="1"/>
  <c r="N27695" i="1"/>
  <c r="N27696" i="1"/>
  <c r="N27697" i="1"/>
  <c r="N27698" i="1"/>
  <c r="N27699" i="1"/>
  <c r="N27700" i="1"/>
  <c r="N27701" i="1"/>
  <c r="N27702" i="1"/>
  <c r="N27703" i="1"/>
  <c r="N27704" i="1"/>
  <c r="N27705" i="1"/>
  <c r="N27706" i="1"/>
  <c r="N27707" i="1"/>
  <c r="N27708" i="1"/>
  <c r="N27709" i="1"/>
  <c r="N27710" i="1"/>
  <c r="N27711" i="1"/>
  <c r="N27712" i="1"/>
  <c r="N27713" i="1"/>
  <c r="N27714" i="1"/>
  <c r="N27715" i="1"/>
  <c r="N27716" i="1"/>
  <c r="N27717" i="1"/>
  <c r="N27718" i="1"/>
  <c r="N27719" i="1"/>
  <c r="N27720" i="1"/>
  <c r="N27721" i="1"/>
  <c r="N27722" i="1"/>
  <c r="N27723" i="1"/>
  <c r="N27724" i="1"/>
  <c r="N27725" i="1"/>
  <c r="N27726" i="1"/>
  <c r="N27727" i="1"/>
  <c r="N27728" i="1"/>
  <c r="N27729" i="1"/>
  <c r="N27730" i="1"/>
  <c r="N27731" i="1"/>
  <c r="N27732" i="1"/>
  <c r="N27733" i="1"/>
  <c r="N27734" i="1"/>
  <c r="N27735" i="1"/>
  <c r="N27736" i="1"/>
  <c r="N27737" i="1"/>
  <c r="N27738" i="1"/>
  <c r="N27739" i="1"/>
  <c r="N27740" i="1"/>
  <c r="N27741" i="1"/>
  <c r="N27742" i="1"/>
  <c r="N27743" i="1"/>
  <c r="N27744" i="1"/>
  <c r="N27745" i="1"/>
  <c r="N27746" i="1"/>
  <c r="N27747" i="1"/>
  <c r="N27748" i="1"/>
  <c r="N27749" i="1"/>
  <c r="N27750" i="1"/>
  <c r="N27751" i="1"/>
  <c r="N27752" i="1"/>
  <c r="N27753" i="1"/>
  <c r="N27754" i="1"/>
  <c r="N27755" i="1"/>
  <c r="N27756" i="1"/>
  <c r="N27757" i="1"/>
  <c r="N27758" i="1"/>
  <c r="N27759" i="1"/>
  <c r="N27760" i="1"/>
  <c r="N27761" i="1"/>
  <c r="N27762" i="1"/>
  <c r="N27763" i="1"/>
  <c r="N27764" i="1"/>
  <c r="N27765" i="1"/>
  <c r="N27766" i="1"/>
  <c r="N27767" i="1"/>
  <c r="N27768" i="1"/>
  <c r="N27769" i="1"/>
  <c r="N27770" i="1"/>
  <c r="N27771" i="1"/>
  <c r="N27772" i="1"/>
  <c r="N27773" i="1"/>
  <c r="N27774" i="1"/>
  <c r="N27775" i="1"/>
  <c r="N27776" i="1"/>
  <c r="N27777" i="1"/>
  <c r="N27778" i="1"/>
  <c r="N27779" i="1"/>
  <c r="N27780" i="1"/>
  <c r="N27781" i="1"/>
  <c r="N27782" i="1"/>
  <c r="N27783" i="1"/>
  <c r="N27784" i="1"/>
  <c r="N27785" i="1"/>
  <c r="N27786" i="1"/>
  <c r="N27787" i="1"/>
  <c r="N27788" i="1"/>
  <c r="N27789" i="1"/>
  <c r="N27790" i="1"/>
  <c r="N27791" i="1"/>
  <c r="N27792" i="1"/>
  <c r="N27793" i="1"/>
  <c r="N27794" i="1"/>
  <c r="N27795" i="1"/>
  <c r="N27796" i="1"/>
  <c r="N27797" i="1"/>
  <c r="N27798" i="1"/>
  <c r="N27799" i="1"/>
  <c r="N27800" i="1"/>
  <c r="N27801" i="1"/>
  <c r="N27802" i="1"/>
  <c r="N27803" i="1"/>
  <c r="N27804" i="1"/>
  <c r="N27805" i="1"/>
  <c r="N27806" i="1"/>
  <c r="N27807" i="1"/>
  <c r="N27808" i="1"/>
  <c r="N27809" i="1"/>
  <c r="N27810" i="1"/>
  <c r="N27811" i="1"/>
  <c r="N27812" i="1"/>
  <c r="N27813" i="1"/>
  <c r="N27814" i="1"/>
  <c r="N27815" i="1"/>
  <c r="N27816" i="1"/>
  <c r="N27818" i="1"/>
  <c r="N27819" i="1"/>
  <c r="N27820" i="1"/>
  <c r="N27821" i="1"/>
  <c r="N27822" i="1"/>
  <c r="N27823" i="1"/>
  <c r="N27824" i="1"/>
  <c r="N27825" i="1"/>
  <c r="N27826" i="1"/>
  <c r="N27827" i="1"/>
  <c r="N27828" i="1"/>
  <c r="N27829" i="1"/>
  <c r="N27830" i="1"/>
  <c r="N27831" i="1"/>
  <c r="N27832" i="1"/>
  <c r="N27833" i="1"/>
  <c r="N27834" i="1"/>
  <c r="N27835" i="1"/>
  <c r="N27836" i="1"/>
  <c r="N27837" i="1"/>
  <c r="N27838" i="1"/>
  <c r="N27839" i="1"/>
  <c r="N27840" i="1"/>
  <c r="N27841" i="1"/>
  <c r="N27842" i="1"/>
  <c r="N27843" i="1"/>
  <c r="N27844" i="1"/>
  <c r="N27845" i="1"/>
  <c r="N27846" i="1"/>
  <c r="N27847" i="1"/>
  <c r="N27848" i="1"/>
  <c r="N27849" i="1"/>
  <c r="N27850" i="1"/>
  <c r="N27851" i="1"/>
  <c r="N27852" i="1"/>
  <c r="N27853" i="1"/>
  <c r="N27854" i="1"/>
  <c r="N27855" i="1"/>
  <c r="N27856" i="1"/>
  <c r="N27857" i="1"/>
  <c r="N27858" i="1"/>
  <c r="N27859" i="1"/>
  <c r="N27860" i="1"/>
  <c r="N27861" i="1"/>
  <c r="N27862" i="1"/>
  <c r="N27863" i="1"/>
  <c r="N27864" i="1"/>
  <c r="N27865" i="1"/>
  <c r="N28151" i="1"/>
  <c r="N28219" i="1"/>
  <c r="N28220" i="1"/>
  <c r="N28221" i="1"/>
  <c r="N28222" i="1"/>
  <c r="N28223" i="1"/>
  <c r="N28224" i="1"/>
  <c r="N28225" i="1"/>
  <c r="N28226" i="1"/>
  <c r="N28227" i="1"/>
  <c r="N28228" i="1"/>
  <c r="N28229" i="1"/>
  <c r="N28230" i="1"/>
  <c r="N28231" i="1"/>
  <c r="N28232" i="1"/>
  <c r="N28233" i="1"/>
  <c r="N28234" i="1"/>
  <c r="N28235" i="1"/>
  <c r="N28236" i="1"/>
  <c r="N28237" i="1"/>
  <c r="N28238" i="1"/>
  <c r="N28239" i="1"/>
  <c r="N28240" i="1"/>
  <c r="N28241" i="1"/>
  <c r="N28242" i="1"/>
  <c r="N28243" i="1"/>
  <c r="N28244" i="1"/>
  <c r="N28245" i="1"/>
  <c r="N28246" i="1"/>
  <c r="N28247" i="1"/>
  <c r="N28248" i="1"/>
  <c r="N28249" i="1"/>
  <c r="N28250" i="1"/>
  <c r="N28251" i="1"/>
  <c r="N28252" i="1"/>
  <c r="N28253" i="1"/>
  <c r="N28254" i="1"/>
  <c r="N28255" i="1"/>
  <c r="N28256" i="1"/>
  <c r="N28257" i="1"/>
  <c r="N28258" i="1"/>
  <c r="N28259" i="1"/>
  <c r="N28260" i="1"/>
  <c r="N28261" i="1"/>
  <c r="N28262" i="1"/>
  <c r="N28263" i="1"/>
  <c r="N28264" i="1"/>
  <c r="N28265" i="1"/>
  <c r="N28266" i="1"/>
  <c r="N28267" i="1"/>
  <c r="N28268" i="1"/>
  <c r="N28269" i="1"/>
  <c r="N28270" i="1"/>
  <c r="N28271" i="1"/>
  <c r="N28272" i="1"/>
  <c r="N28273" i="1"/>
  <c r="N28274" i="1"/>
  <c r="N28275" i="1"/>
  <c r="N28276" i="1"/>
  <c r="N28277" i="1"/>
  <c r="N28278" i="1"/>
  <c r="N28279" i="1"/>
  <c r="N28280" i="1"/>
  <c r="N28281" i="1"/>
  <c r="N28282" i="1"/>
  <c r="N28283" i="1"/>
  <c r="N28284" i="1"/>
  <c r="N28285" i="1"/>
  <c r="N28286" i="1"/>
  <c r="N28287" i="1"/>
  <c r="N28288" i="1"/>
  <c r="N28289" i="1"/>
  <c r="N28290" i="1"/>
  <c r="N28291" i="1"/>
  <c r="N28292" i="1"/>
  <c r="N28293" i="1"/>
  <c r="N28294" i="1"/>
  <c r="N28295" i="1"/>
  <c r="N28296" i="1"/>
  <c r="N28297" i="1"/>
  <c r="N28298" i="1"/>
  <c r="N28299" i="1"/>
  <c r="N28300" i="1"/>
  <c r="N28301" i="1"/>
  <c r="N28302" i="1"/>
  <c r="N28303" i="1"/>
  <c r="N28304" i="1"/>
  <c r="N28305" i="1"/>
  <c r="N28306" i="1"/>
  <c r="N28307" i="1"/>
  <c r="N28308" i="1"/>
  <c r="N28309" i="1"/>
  <c r="N28310" i="1"/>
  <c r="N28311" i="1"/>
  <c r="N28312" i="1"/>
  <c r="N28313" i="1"/>
  <c r="N28314" i="1"/>
  <c r="N28315" i="1"/>
  <c r="N28316" i="1"/>
  <c r="N28317" i="1"/>
  <c r="N28318" i="1"/>
  <c r="N28319" i="1"/>
  <c r="N28320" i="1"/>
  <c r="N28321" i="1"/>
  <c r="N28322" i="1"/>
  <c r="N28323" i="1"/>
  <c r="N28324" i="1"/>
  <c r="N28325" i="1"/>
  <c r="N28326" i="1"/>
  <c r="N28327" i="1"/>
  <c r="N28328" i="1"/>
  <c r="N28329" i="1"/>
  <c r="N28330" i="1"/>
  <c r="N28331" i="1"/>
  <c r="N28332" i="1"/>
  <c r="N28333" i="1"/>
  <c r="N28334" i="1"/>
  <c r="N28335" i="1"/>
  <c r="N28336" i="1"/>
  <c r="N28337" i="1"/>
  <c r="N28338" i="1"/>
  <c r="N28339" i="1"/>
  <c r="N28340" i="1"/>
  <c r="N28341" i="1"/>
  <c r="N28342" i="1"/>
  <c r="N28343" i="1"/>
  <c r="N28344" i="1"/>
  <c r="N28345" i="1"/>
  <c r="N28346" i="1"/>
  <c r="N28347" i="1"/>
  <c r="N28348" i="1"/>
  <c r="N28349" i="1"/>
  <c r="N28350" i="1"/>
  <c r="N28351" i="1"/>
  <c r="N28352" i="1"/>
  <c r="N28353" i="1"/>
  <c r="N28354" i="1"/>
  <c r="N28355" i="1"/>
  <c r="N28356" i="1"/>
  <c r="N28357" i="1"/>
  <c r="N28358" i="1"/>
  <c r="N28359" i="1"/>
  <c r="N28360" i="1"/>
  <c r="N28361" i="1"/>
  <c r="N28362" i="1"/>
  <c r="N28363" i="1"/>
  <c r="N28364" i="1"/>
  <c r="N28365" i="1"/>
  <c r="N28366" i="1"/>
  <c r="N28367" i="1"/>
  <c r="N28368" i="1"/>
  <c r="N28369" i="1"/>
  <c r="N28370" i="1"/>
  <c r="N28371" i="1"/>
  <c r="N28372" i="1"/>
  <c r="N28373" i="1"/>
  <c r="N28374" i="1"/>
  <c r="N28375" i="1"/>
  <c r="N28376" i="1"/>
  <c r="N28377" i="1"/>
  <c r="N28378" i="1"/>
  <c r="N28379" i="1"/>
  <c r="N28380" i="1"/>
  <c r="N28381" i="1"/>
  <c r="N28382" i="1"/>
  <c r="N28383" i="1"/>
  <c r="N28384" i="1"/>
  <c r="N28385" i="1"/>
  <c r="N28386" i="1"/>
  <c r="N28387" i="1"/>
  <c r="N28388" i="1"/>
  <c r="N28389" i="1"/>
  <c r="N28390" i="1"/>
  <c r="N28391" i="1"/>
  <c r="N28392" i="1"/>
  <c r="N28393" i="1"/>
  <c r="N28394" i="1"/>
  <c r="N28395" i="1"/>
  <c r="N28396" i="1"/>
  <c r="N28397" i="1"/>
  <c r="N28398" i="1"/>
  <c r="N28399" i="1"/>
  <c r="N28400" i="1"/>
  <c r="N28401" i="1"/>
  <c r="N28402" i="1"/>
  <c r="N28403" i="1"/>
  <c r="N28404" i="1"/>
  <c r="N28405" i="1"/>
  <c r="N28406" i="1"/>
  <c r="N28407" i="1"/>
  <c r="N28408" i="1"/>
  <c r="N28409" i="1"/>
  <c r="N28410" i="1"/>
  <c r="N28411" i="1"/>
  <c r="N28412" i="1"/>
  <c r="N28413" i="1"/>
  <c r="N28414" i="1"/>
  <c r="N28415" i="1"/>
  <c r="N28416" i="1"/>
  <c r="N28417" i="1"/>
  <c r="N28418" i="1"/>
  <c r="N28419" i="1"/>
  <c r="N28420" i="1"/>
  <c r="N28421" i="1"/>
  <c r="N28422" i="1"/>
  <c r="N28423" i="1"/>
  <c r="N28424" i="1"/>
  <c r="N28425" i="1"/>
  <c r="N28426" i="1"/>
  <c r="N28427" i="1"/>
  <c r="N28428" i="1"/>
  <c r="N28429" i="1"/>
  <c r="N28430" i="1"/>
  <c r="N28431" i="1"/>
  <c r="N28432" i="1"/>
  <c r="N28433" i="1"/>
  <c r="N28434" i="1"/>
  <c r="N28435" i="1"/>
  <c r="N28436" i="1"/>
  <c r="N28437" i="1"/>
  <c r="N28438" i="1"/>
  <c r="N28439" i="1"/>
  <c r="N28767" i="1"/>
  <c r="N28768" i="1"/>
  <c r="N28770" i="1"/>
  <c r="N28921" i="1"/>
  <c r="N28922" i="1"/>
  <c r="N28923" i="1"/>
  <c r="N28924" i="1"/>
  <c r="N28971" i="1"/>
  <c r="N28972" i="1"/>
  <c r="N28973" i="1"/>
  <c r="N28974" i="1"/>
  <c r="N26238" i="1"/>
  <c r="N26239" i="1"/>
  <c r="N26240" i="1"/>
  <c r="N26241" i="1"/>
  <c r="N26242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81" i="1"/>
  <c r="N8284" i="1"/>
  <c r="N8285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25" i="1"/>
  <c r="N8417" i="1"/>
  <c r="N8419" i="1"/>
  <c r="N8420" i="1"/>
  <c r="N8434" i="1"/>
  <c r="N8438" i="1"/>
  <c r="N8440" i="1"/>
  <c r="N8441" i="1"/>
  <c r="N8442" i="1"/>
  <c r="N8460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7" i="1"/>
  <c r="N8508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620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78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71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202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3" i="1"/>
  <c r="N9292" i="1"/>
  <c r="N9312" i="1"/>
  <c r="N9314" i="1"/>
  <c r="N9317" i="1"/>
  <c r="N9330" i="1"/>
  <c r="N9331" i="1"/>
  <c r="N9332" i="1"/>
  <c r="N9333" i="1"/>
  <c r="N9335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60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44" i="1"/>
  <c r="N9645" i="1"/>
  <c r="N9651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28484" i="1"/>
  <c r="N28598" i="1"/>
  <c r="N28599" i="1"/>
  <c r="N28600" i="1"/>
  <c r="N28601" i="1"/>
  <c r="N28602" i="1"/>
  <c r="N28603" i="1"/>
  <c r="N28604" i="1"/>
  <c r="N28605" i="1"/>
  <c r="N28606" i="1"/>
  <c r="N28607" i="1"/>
  <c r="N28608" i="1"/>
  <c r="N28609" i="1"/>
  <c r="N28610" i="1"/>
  <c r="N28611" i="1"/>
  <c r="N28612" i="1"/>
  <c r="N28613" i="1"/>
  <c r="N28614" i="1"/>
  <c r="N28615" i="1"/>
  <c r="N28616" i="1"/>
  <c r="N28617" i="1"/>
  <c r="N28618" i="1"/>
  <c r="N28619" i="1"/>
  <c r="N28620" i="1"/>
  <c r="N28621" i="1"/>
  <c r="N28622" i="1"/>
  <c r="N28623" i="1"/>
  <c r="N28624" i="1"/>
  <c r="N28625" i="1"/>
  <c r="N28626" i="1"/>
  <c r="N28627" i="1"/>
  <c r="N28628" i="1"/>
  <c r="N28629" i="1"/>
  <c r="N28630" i="1"/>
  <c r="N28631" i="1"/>
  <c r="N28632" i="1"/>
  <c r="N28633" i="1"/>
  <c r="N28634" i="1"/>
  <c r="N28635" i="1"/>
  <c r="N28636" i="1"/>
  <c r="N28637" i="1"/>
  <c r="N28638" i="1"/>
  <c r="N28639" i="1"/>
  <c r="N28640" i="1"/>
  <c r="N28641" i="1"/>
  <c r="N28642" i="1"/>
  <c r="N28643" i="1"/>
  <c r="N28644" i="1"/>
  <c r="N28645" i="1"/>
  <c r="N28646" i="1"/>
  <c r="N28647" i="1"/>
  <c r="N28648" i="1"/>
  <c r="N28649" i="1"/>
  <c r="N28650" i="1"/>
  <c r="N28651" i="1"/>
  <c r="N28652" i="1"/>
  <c r="N28653" i="1"/>
  <c r="N28654" i="1"/>
  <c r="N28655" i="1"/>
  <c r="N28656" i="1"/>
  <c r="N28657" i="1"/>
  <c r="N28658" i="1"/>
  <c r="N28659" i="1"/>
  <c r="N28660" i="1"/>
  <c r="N28661" i="1"/>
  <c r="N28662" i="1"/>
  <c r="N28663" i="1"/>
  <c r="N28664" i="1"/>
  <c r="N28665" i="1"/>
  <c r="N28666" i="1"/>
  <c r="N28667" i="1"/>
  <c r="N28668" i="1"/>
  <c r="N28669" i="1"/>
  <c r="N28670" i="1"/>
  <c r="N28671" i="1"/>
  <c r="N28672" i="1"/>
  <c r="N28673" i="1"/>
  <c r="N28674" i="1"/>
  <c r="N28675" i="1"/>
  <c r="N28676" i="1"/>
  <c r="N28677" i="1"/>
  <c r="N28678" i="1"/>
  <c r="N28679" i="1"/>
  <c r="N28680" i="1"/>
  <c r="N28681" i="1"/>
  <c r="N28682" i="1"/>
  <c r="N28683" i="1"/>
  <c r="N28684" i="1"/>
  <c r="N28685" i="1"/>
  <c r="N28686" i="1"/>
  <c r="N28688" i="1"/>
  <c r="N28689" i="1"/>
  <c r="N28690" i="1"/>
  <c r="N28691" i="1"/>
  <c r="N28692" i="1"/>
  <c r="N28693" i="1"/>
  <c r="N28694" i="1"/>
  <c r="N28695" i="1"/>
  <c r="N28696" i="1"/>
  <c r="N28697" i="1"/>
  <c r="N28698" i="1"/>
  <c r="N28699" i="1"/>
  <c r="N28700" i="1"/>
  <c r="N28701" i="1"/>
  <c r="N28702" i="1"/>
  <c r="N28703" i="1"/>
  <c r="N28704" i="1"/>
  <c r="N28705" i="1"/>
  <c r="N28706" i="1"/>
  <c r="N28707" i="1"/>
  <c r="N28708" i="1"/>
  <c r="N28710" i="1"/>
  <c r="N28711" i="1"/>
  <c r="N28712" i="1"/>
  <c r="N28713" i="1"/>
  <c r="N28714" i="1"/>
  <c r="N28715" i="1"/>
  <c r="N28716" i="1"/>
  <c r="N28717" i="1"/>
  <c r="N28718" i="1"/>
  <c r="N28719" i="1"/>
  <c r="N28720" i="1"/>
  <c r="N28721" i="1"/>
  <c r="N28722" i="1"/>
  <c r="N28723" i="1"/>
  <c r="N28724" i="1"/>
  <c r="N28725" i="1"/>
  <c r="N28726" i="1"/>
  <c r="N28727" i="1"/>
  <c r="N28728" i="1"/>
  <c r="N28729" i="1"/>
  <c r="N28731" i="1"/>
  <c r="N28732" i="1"/>
  <c r="N28733" i="1"/>
  <c r="N28734" i="1"/>
  <c r="N28735" i="1"/>
  <c r="N28736" i="1"/>
  <c r="N28737" i="1"/>
  <c r="N28738" i="1"/>
  <c r="N28739" i="1"/>
  <c r="N28740" i="1"/>
  <c r="N28741" i="1"/>
  <c r="N28742" i="1"/>
  <c r="N28743" i="1"/>
  <c r="N28744" i="1"/>
  <c r="N28745" i="1"/>
  <c r="N28746" i="1"/>
  <c r="N28747" i="1"/>
  <c r="N28748" i="1"/>
  <c r="N28749" i="1"/>
  <c r="N28750" i="1"/>
  <c r="N28751" i="1"/>
  <c r="N28752" i="1"/>
  <c r="N28753" i="1"/>
  <c r="N28754" i="1"/>
  <c r="N28755" i="1"/>
  <c r="N28756" i="1"/>
  <c r="N28757" i="1"/>
  <c r="N28758" i="1"/>
  <c r="N28759" i="1"/>
  <c r="N28760" i="1"/>
  <c r="N28761" i="1"/>
  <c r="N28762" i="1"/>
  <c r="N28763" i="1"/>
  <c r="N28764" i="1"/>
  <c r="N28925" i="1"/>
  <c r="N28926" i="1"/>
  <c r="N28927" i="1"/>
  <c r="N28928" i="1"/>
  <c r="N28929" i="1"/>
  <c r="N28930" i="1"/>
  <c r="N28931" i="1"/>
  <c r="N28932" i="1"/>
  <c r="N28933" i="1"/>
  <c r="N28934" i="1"/>
  <c r="N28935" i="1"/>
  <c r="N28936" i="1"/>
  <c r="N28937" i="1"/>
  <c r="N28938" i="1"/>
  <c r="N28939" i="1"/>
  <c r="N28940" i="1"/>
  <c r="N28941" i="1"/>
  <c r="N28942" i="1"/>
  <c r="N28943" i="1"/>
  <c r="N28944" i="1"/>
  <c r="N28945" i="1"/>
  <c r="N28946" i="1"/>
  <c r="N28947" i="1"/>
  <c r="N28948" i="1"/>
  <c r="N28949" i="1"/>
  <c r="N28950" i="1"/>
  <c r="N28951" i="1"/>
  <c r="N28952" i="1"/>
  <c r="N28953" i="1"/>
  <c r="N28954" i="1"/>
  <c r="N28955" i="1"/>
  <c r="N28956" i="1"/>
  <c r="N28957" i="1"/>
  <c r="N28958" i="1"/>
  <c r="N28959" i="1"/>
  <c r="N28960" i="1"/>
  <c r="N28961" i="1"/>
  <c r="N28962" i="1"/>
  <c r="N28963" i="1"/>
  <c r="N28964" i="1"/>
  <c r="N28965" i="1"/>
  <c r="N28966" i="1"/>
  <c r="N28967" i="1"/>
  <c r="N28968" i="1"/>
  <c r="N28969" i="1"/>
  <c r="N28970" i="1"/>
  <c r="N8286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5" i="1"/>
  <c r="N8436" i="1"/>
  <c r="N8437" i="1"/>
  <c r="N8439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1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334" i="1"/>
  <c r="N933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33" i="1"/>
  <c r="N9534" i="1"/>
  <c r="N9535" i="1"/>
  <c r="N9536" i="1"/>
  <c r="N9537" i="1"/>
  <c r="N9646" i="1"/>
  <c r="N9647" i="1"/>
  <c r="N9648" i="1"/>
  <c r="N9649" i="1"/>
  <c r="N9650" i="1"/>
  <c r="N9652" i="1"/>
  <c r="N9653" i="1"/>
  <c r="N9733" i="1"/>
  <c r="N9734" i="1"/>
  <c r="N9735" i="1"/>
  <c r="N9736" i="1"/>
  <c r="N9737" i="1"/>
  <c r="N9738" i="1"/>
  <c r="N9739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22" i="1"/>
  <c r="N21623" i="1"/>
  <c r="N21626" i="1"/>
  <c r="N21628" i="1"/>
  <c r="N21631" i="1"/>
  <c r="N21632" i="1"/>
  <c r="N21633" i="1"/>
  <c r="N21634" i="1"/>
  <c r="N21635" i="1"/>
  <c r="N21636" i="1"/>
  <c r="N21637" i="1"/>
  <c r="N21638" i="1"/>
  <c r="N21645" i="1"/>
  <c r="N21646" i="1"/>
  <c r="N21649" i="1"/>
  <c r="N21650" i="1"/>
  <c r="N21651" i="1"/>
  <c r="N21654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6" i="1"/>
  <c r="N21677" i="1"/>
  <c r="N21678" i="1"/>
  <c r="N21680" i="1"/>
  <c r="N21681" i="1"/>
  <c r="N21682" i="1"/>
  <c r="N21685" i="1"/>
  <c r="N21686" i="1"/>
  <c r="N21687" i="1"/>
  <c r="N21688" i="1"/>
  <c r="N21689" i="1"/>
  <c r="N21690" i="1"/>
  <c r="N21691" i="1"/>
  <c r="N21692" i="1"/>
  <c r="N21701" i="1"/>
  <c r="N21702" i="1"/>
  <c r="N21703" i="1"/>
  <c r="N21705" i="1"/>
  <c r="N21708" i="1"/>
  <c r="N21709" i="1"/>
  <c r="N21714" i="1"/>
  <c r="N21715" i="1"/>
  <c r="N21716" i="1"/>
  <c r="N21717" i="1"/>
  <c r="N21718" i="1"/>
  <c r="N21719" i="1"/>
  <c r="N21720" i="1"/>
  <c r="N21723" i="1"/>
  <c r="N21724" i="1"/>
  <c r="N21728" i="1"/>
  <c r="N21730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50" i="1"/>
  <c r="N21751" i="1"/>
  <c r="N21753" i="1"/>
  <c r="N21755" i="1"/>
  <c r="N21756" i="1"/>
  <c r="N21767" i="1"/>
  <c r="N21768" i="1"/>
  <c r="N21772" i="1"/>
  <c r="N21773" i="1"/>
  <c r="N21776" i="1"/>
  <c r="N21779" i="1"/>
  <c r="N21780" i="1"/>
  <c r="N21781" i="1"/>
  <c r="N21782" i="1"/>
  <c r="N21783" i="1"/>
  <c r="N21784" i="1"/>
  <c r="N26244" i="1"/>
  <c r="N26784" i="1"/>
  <c r="N26785" i="1"/>
  <c r="N26786" i="1"/>
  <c r="N26787" i="1"/>
  <c r="N26788" i="1"/>
  <c r="N26789" i="1"/>
  <c r="N26790" i="1"/>
  <c r="N26791" i="1"/>
  <c r="N26792" i="1"/>
  <c r="N26793" i="1"/>
  <c r="N26794" i="1"/>
  <c r="N26795" i="1"/>
  <c r="N26796" i="1"/>
  <c r="N26797" i="1"/>
  <c r="N26798" i="1"/>
  <c r="N26799" i="1"/>
  <c r="N26800" i="1"/>
  <c r="N26801" i="1"/>
  <c r="N26802" i="1"/>
  <c r="N26803" i="1"/>
  <c r="N26804" i="1"/>
  <c r="N26805" i="1"/>
  <c r="N26806" i="1"/>
  <c r="N26878" i="1"/>
  <c r="N26879" i="1"/>
  <c r="N26880" i="1"/>
  <c r="N26881" i="1"/>
  <c r="N26882" i="1"/>
  <c r="N26883" i="1"/>
  <c r="N26884" i="1"/>
  <c r="N26885" i="1"/>
  <c r="N26886" i="1"/>
  <c r="N26887" i="1"/>
  <c r="N26888" i="1"/>
  <c r="N26889" i="1"/>
  <c r="N26890" i="1"/>
  <c r="N26891" i="1"/>
  <c r="N26892" i="1"/>
  <c r="N26893" i="1"/>
  <c r="N26894" i="1"/>
  <c r="N26895" i="1"/>
  <c r="N26896" i="1"/>
  <c r="N26897" i="1"/>
  <c r="N26898" i="1"/>
  <c r="N26899" i="1"/>
  <c r="N26900" i="1"/>
  <c r="N26901" i="1"/>
  <c r="N26902" i="1"/>
  <c r="N26903" i="1"/>
  <c r="N26904" i="1"/>
  <c r="N26905" i="1"/>
  <c r="N26906" i="1"/>
  <c r="N26907" i="1"/>
  <c r="N26908" i="1"/>
  <c r="N26909" i="1"/>
  <c r="N26910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2" i="1"/>
  <c r="N8283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26911" i="1"/>
  <c r="N26912" i="1"/>
  <c r="N26913" i="1"/>
  <c r="N26914" i="1"/>
  <c r="N26915" i="1"/>
  <c r="N26916" i="1"/>
  <c r="N26917" i="1"/>
  <c r="N26963" i="1"/>
  <c r="N26964" i="1"/>
  <c r="N26965" i="1"/>
  <c r="N26966" i="1"/>
  <c r="N26967" i="1"/>
  <c r="N26968" i="1"/>
  <c r="N26969" i="1"/>
  <c r="N26970" i="1"/>
  <c r="N26971" i="1"/>
  <c r="N26972" i="1"/>
  <c r="N26973" i="1"/>
  <c r="N26974" i="1"/>
  <c r="N26975" i="1"/>
  <c r="N26976" i="1"/>
  <c r="N26977" i="1"/>
  <c r="N26978" i="1"/>
  <c r="N26979" i="1"/>
  <c r="N26980" i="1"/>
  <c r="N26981" i="1"/>
  <c r="N26982" i="1"/>
  <c r="N26983" i="1"/>
  <c r="N26984" i="1"/>
  <c r="N26985" i="1"/>
  <c r="N28793" i="1"/>
  <c r="N28794" i="1"/>
  <c r="N28795" i="1"/>
  <c r="N28796" i="1"/>
  <c r="N28797" i="1"/>
  <c r="N28798" i="1"/>
  <c r="N28799" i="1"/>
  <c r="N28800" i="1"/>
  <c r="N28801" i="1"/>
  <c r="N28802" i="1"/>
  <c r="N28803" i="1"/>
  <c r="N28804" i="1"/>
  <c r="N28805" i="1"/>
  <c r="N28806" i="1"/>
  <c r="N28807" i="1"/>
  <c r="N28808" i="1"/>
  <c r="N28809" i="1"/>
  <c r="N28810" i="1"/>
  <c r="N28811" i="1"/>
  <c r="N28812" i="1"/>
  <c r="N28813" i="1"/>
  <c r="N28814" i="1"/>
  <c r="N28815" i="1"/>
  <c r="N28816" i="1"/>
  <c r="N28817" i="1"/>
  <c r="N28818" i="1"/>
  <c r="N28819" i="1"/>
  <c r="N28820" i="1"/>
  <c r="N28821" i="1"/>
  <c r="N28822" i="1"/>
  <c r="N28823" i="1"/>
  <c r="N28824" i="1"/>
  <c r="N28825" i="1"/>
  <c r="N28826" i="1"/>
  <c r="N28827" i="1"/>
  <c r="N28828" i="1"/>
  <c r="N28829" i="1"/>
  <c r="N28830" i="1"/>
  <c r="N28831" i="1"/>
  <c r="N28832" i="1"/>
  <c r="N28833" i="1"/>
  <c r="N28834" i="1"/>
  <c r="N28835" i="1"/>
  <c r="N28836" i="1"/>
  <c r="N28837" i="1"/>
  <c r="N28838" i="1"/>
  <c r="N28839" i="1"/>
  <c r="N28840" i="1"/>
  <c r="N28841" i="1"/>
  <c r="N28842" i="1"/>
  <c r="N28843" i="1"/>
  <c r="N28844" i="1"/>
  <c r="N28845" i="1"/>
  <c r="N28846" i="1"/>
  <c r="N28847" i="1"/>
  <c r="N28848" i="1"/>
  <c r="N28849" i="1"/>
  <c r="N28850" i="1"/>
  <c r="N28851" i="1"/>
  <c r="N28852" i="1"/>
  <c r="N28853" i="1"/>
  <c r="N28854" i="1"/>
  <c r="N28855" i="1"/>
  <c r="N28856" i="1"/>
  <c r="N28857" i="1"/>
  <c r="N28858" i="1"/>
  <c r="N28859" i="1"/>
  <c r="N28860" i="1"/>
  <c r="N28861" i="1"/>
  <c r="N28862" i="1"/>
  <c r="N28863" i="1"/>
  <c r="N28864" i="1"/>
  <c r="N28865" i="1"/>
  <c r="N28866" i="1"/>
  <c r="N28867" i="1"/>
  <c r="N28868" i="1"/>
  <c r="N28869" i="1"/>
  <c r="N28870" i="1"/>
  <c r="N28871" i="1"/>
  <c r="N28872" i="1"/>
  <c r="N28873" i="1"/>
  <c r="N28874" i="1"/>
  <c r="N28875" i="1"/>
  <c r="N28876" i="1"/>
  <c r="N28877" i="1"/>
  <c r="N28878" i="1"/>
  <c r="N28879" i="1"/>
  <c r="N28880" i="1"/>
  <c r="N28881" i="1"/>
  <c r="N28882" i="1"/>
  <c r="N28883" i="1"/>
  <c r="N28884" i="1"/>
  <c r="N28885" i="1"/>
  <c r="N28886" i="1"/>
  <c r="N28887" i="1"/>
  <c r="N28888" i="1"/>
  <c r="N28889" i="1"/>
  <c r="N28890" i="1"/>
  <c r="N28891" i="1"/>
  <c r="N28892" i="1"/>
  <c r="N28893" i="1"/>
  <c r="N28894" i="1"/>
  <c r="N28895" i="1"/>
  <c r="N28896" i="1"/>
  <c r="N28897" i="1"/>
  <c r="N28898" i="1"/>
  <c r="N28899" i="1"/>
  <c r="N28900" i="1"/>
  <c r="N28901" i="1"/>
  <c r="N28902" i="1"/>
  <c r="N28903" i="1"/>
  <c r="N28904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8" i="1"/>
  <c r="N8506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755" i="1"/>
  <c r="N8775" i="1"/>
  <c r="N8776" i="1"/>
  <c r="N8777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67" i="1"/>
  <c r="N9069" i="1"/>
  <c r="N9070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112" i="1"/>
  <c r="N9180" i="1"/>
  <c r="N9196" i="1"/>
  <c r="N9197" i="1"/>
  <c r="N9198" i="1"/>
  <c r="N9199" i="1"/>
  <c r="N9200" i="1"/>
  <c r="N9201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71" i="1"/>
  <c r="N9272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3" i="1"/>
  <c r="N9315" i="1"/>
  <c r="N9316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59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404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24" i="1"/>
  <c r="N21625" i="1"/>
  <c r="N21627" i="1"/>
  <c r="N21629" i="1"/>
  <c r="N21630" i="1"/>
  <c r="N21647" i="1"/>
  <c r="N21648" i="1"/>
  <c r="N21652" i="1"/>
  <c r="N21653" i="1"/>
  <c r="N21655" i="1"/>
  <c r="N21656" i="1"/>
  <c r="N21657" i="1"/>
  <c r="N21658" i="1"/>
  <c r="N21659" i="1"/>
  <c r="N21693" i="1"/>
  <c r="N21694" i="1"/>
  <c r="N21695" i="1"/>
  <c r="N21696" i="1"/>
  <c r="N21697" i="1"/>
  <c r="N21698" i="1"/>
  <c r="N21699" i="1"/>
  <c r="N21700" i="1"/>
  <c r="N21704" i="1"/>
  <c r="N21706" i="1"/>
  <c r="N21707" i="1"/>
  <c r="N21725" i="1"/>
  <c r="N21726" i="1"/>
  <c r="N21727" i="1"/>
  <c r="N21729" i="1"/>
  <c r="N21731" i="1"/>
  <c r="N21732" i="1"/>
  <c r="N21748" i="1"/>
  <c r="N21749" i="1"/>
  <c r="N21757" i="1"/>
  <c r="N21758" i="1"/>
  <c r="N21759" i="1"/>
  <c r="N21760" i="1"/>
  <c r="N21761" i="1"/>
  <c r="N21762" i="1"/>
  <c r="N21763" i="1"/>
  <c r="N21764" i="1"/>
  <c r="N21765" i="1"/>
  <c r="N21766" i="1"/>
  <c r="N21774" i="1"/>
  <c r="N21775" i="1"/>
  <c r="N21777" i="1"/>
  <c r="N21778" i="1"/>
  <c r="N21785" i="1"/>
  <c r="N21786" i="1"/>
  <c r="N21787" i="1"/>
  <c r="N21788" i="1"/>
  <c r="N21789" i="1"/>
  <c r="N21790" i="1"/>
  <c r="N21791" i="1"/>
  <c r="N21793" i="1"/>
  <c r="N21794" i="1"/>
  <c r="N21795" i="1"/>
  <c r="N21799" i="1"/>
  <c r="N21801" i="1"/>
  <c r="N21802" i="1"/>
  <c r="N21815" i="1"/>
  <c r="N21816" i="1"/>
  <c r="N21817" i="1"/>
  <c r="N21818" i="1"/>
  <c r="N21820" i="1"/>
  <c r="N21821" i="1"/>
  <c r="N21824" i="1"/>
  <c r="N21832" i="1"/>
  <c r="N21833" i="1"/>
  <c r="N21834" i="1"/>
  <c r="N21837" i="1"/>
  <c r="N21838" i="1"/>
  <c r="N21840" i="1"/>
  <c r="N21843" i="1"/>
  <c r="N21845" i="1"/>
  <c r="N21846" i="1"/>
  <c r="N21848" i="1"/>
  <c r="N21849" i="1"/>
  <c r="N21850" i="1"/>
  <c r="N21857" i="1"/>
  <c r="N21858" i="1"/>
  <c r="N21861" i="1"/>
  <c r="N21862" i="1"/>
  <c r="N21865" i="1"/>
  <c r="N21866" i="1"/>
  <c r="N21867" i="1"/>
  <c r="N21874" i="1"/>
  <c r="N21875" i="1"/>
  <c r="N21876" i="1"/>
  <c r="N21877" i="1"/>
  <c r="N21878" i="1"/>
  <c r="N21879" i="1"/>
  <c r="N21880" i="1"/>
  <c r="N21883" i="1"/>
  <c r="N21886" i="1"/>
  <c r="N21887" i="1"/>
  <c r="N21890" i="1"/>
  <c r="N21895" i="1"/>
  <c r="N21896" i="1"/>
  <c r="N21897" i="1"/>
  <c r="N21902" i="1"/>
  <c r="N21903" i="1"/>
  <c r="N21906" i="1"/>
  <c r="N21907" i="1"/>
  <c r="N21908" i="1"/>
  <c r="N21909" i="1"/>
  <c r="N21911" i="1"/>
  <c r="N21914" i="1"/>
  <c r="N21920" i="1"/>
  <c r="N21921" i="1"/>
  <c r="N21922" i="1"/>
  <c r="N21923" i="1"/>
  <c r="N21924" i="1"/>
  <c r="N21928" i="1"/>
  <c r="N21931" i="1"/>
  <c r="N21933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9" i="1"/>
  <c r="N21950" i="1"/>
  <c r="N21952" i="1"/>
  <c r="N21953" i="1"/>
  <c r="N21956" i="1"/>
  <c r="N21957" i="1"/>
  <c r="N21969" i="1"/>
  <c r="N21970" i="1"/>
  <c r="N21972" i="1"/>
  <c r="N21973" i="1"/>
  <c r="N21974" i="1"/>
  <c r="N21975" i="1"/>
  <c r="N21978" i="1"/>
  <c r="N21979" i="1"/>
  <c r="N21980" i="1"/>
  <c r="N21981" i="1"/>
  <c r="N21982" i="1"/>
  <c r="N21983" i="1"/>
  <c r="N21984" i="1"/>
  <c r="N21985" i="1"/>
  <c r="N21988" i="1"/>
  <c r="N21989" i="1"/>
  <c r="N21992" i="1"/>
  <c r="N21993" i="1"/>
  <c r="N21996" i="1"/>
  <c r="N21997" i="1"/>
  <c r="N22002" i="1"/>
  <c r="N22003" i="1"/>
  <c r="N22004" i="1"/>
  <c r="N22005" i="1"/>
  <c r="N22006" i="1"/>
  <c r="N22007" i="1"/>
  <c r="N22008" i="1"/>
  <c r="N22009" i="1"/>
  <c r="N22010" i="1"/>
  <c r="N22013" i="1"/>
  <c r="N22017" i="1"/>
  <c r="N22018" i="1"/>
  <c r="N22019" i="1"/>
  <c r="N22021" i="1"/>
  <c r="N22022" i="1"/>
  <c r="N22030" i="1"/>
  <c r="N22031" i="1"/>
  <c r="N22032" i="1"/>
  <c r="N22036" i="1"/>
  <c r="N22037" i="1"/>
  <c r="N22040" i="1"/>
  <c r="N22042" i="1"/>
  <c r="N22045" i="1"/>
  <c r="N22046" i="1"/>
  <c r="N22047" i="1"/>
  <c r="N22048" i="1"/>
  <c r="N22049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1769" i="1"/>
  <c r="N21770" i="1"/>
  <c r="N21771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22" i="1"/>
  <c r="N21823" i="1"/>
  <c r="N21825" i="1"/>
  <c r="N21826" i="1"/>
  <c r="N21827" i="1"/>
  <c r="N21828" i="1"/>
  <c r="N21829" i="1"/>
  <c r="N21830" i="1"/>
  <c r="N21831" i="1"/>
  <c r="N21835" i="1"/>
  <c r="N21836" i="1"/>
  <c r="N21847" i="1"/>
  <c r="N21851" i="1"/>
  <c r="N21852" i="1"/>
  <c r="N21853" i="1"/>
  <c r="N21854" i="1"/>
  <c r="N21855" i="1"/>
  <c r="N21856" i="1"/>
  <c r="N21863" i="1"/>
  <c r="N21864" i="1"/>
  <c r="N21868" i="1"/>
  <c r="N21869" i="1"/>
  <c r="N21870" i="1"/>
  <c r="N21871" i="1"/>
  <c r="N21872" i="1"/>
  <c r="N21873" i="1"/>
  <c r="N21881" i="1"/>
  <c r="N21882" i="1"/>
  <c r="N21884" i="1"/>
  <c r="N21885" i="1"/>
  <c r="N21904" i="1"/>
  <c r="N21905" i="1"/>
  <c r="N21951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76" i="1"/>
  <c r="N21977" i="1"/>
  <c r="N21990" i="1"/>
  <c r="N21991" i="1"/>
  <c r="N21998" i="1"/>
  <c r="N21999" i="1"/>
  <c r="N22000" i="1"/>
  <c r="N22001" i="1"/>
  <c r="N22011" i="1"/>
  <c r="N22012" i="1"/>
  <c r="N22014" i="1"/>
  <c r="N22015" i="1"/>
  <c r="N22016" i="1"/>
  <c r="N22020" i="1"/>
  <c r="N22038" i="1"/>
  <c r="N22039" i="1"/>
  <c r="N22041" i="1"/>
  <c r="N22043" i="1"/>
  <c r="N22044" i="1"/>
  <c r="N22050" i="1"/>
  <c r="N22051" i="1"/>
  <c r="N22052" i="1"/>
  <c r="N22053" i="1"/>
  <c r="N22054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603" i="1"/>
  <c r="N23604" i="1"/>
  <c r="N23605" i="1"/>
  <c r="N23606" i="1"/>
  <c r="N23607" i="1"/>
  <c r="N23608" i="1"/>
  <c r="N23609" i="1"/>
  <c r="N23610" i="1"/>
  <c r="N23611" i="1"/>
  <c r="N23613" i="1"/>
  <c r="N23614" i="1"/>
  <c r="N23616" i="1"/>
  <c r="N23617" i="1"/>
  <c r="N23621" i="1"/>
  <c r="N23622" i="1"/>
  <c r="N23628" i="1"/>
  <c r="N23629" i="1"/>
  <c r="N23630" i="1"/>
  <c r="N23631" i="1"/>
  <c r="N23632" i="1"/>
  <c r="N23636" i="1"/>
  <c r="N23638" i="1"/>
  <c r="N23639" i="1"/>
  <c r="N23640" i="1"/>
  <c r="N23642" i="1"/>
  <c r="N23643" i="1"/>
  <c r="N23657" i="1"/>
  <c r="N23658" i="1"/>
  <c r="N23663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80" i="1"/>
  <c r="N23681" i="1"/>
  <c r="N23684" i="1"/>
  <c r="N23685" i="1"/>
  <c r="N23686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4" i="1"/>
  <c r="N23705" i="1"/>
  <c r="N23706" i="1"/>
  <c r="N23709" i="1"/>
  <c r="N23710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7" i="1"/>
  <c r="N23728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9" i="1"/>
  <c r="N23750" i="1"/>
  <c r="N23751" i="1"/>
  <c r="N23754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3" i="1"/>
  <c r="N23774" i="1"/>
  <c r="N23777" i="1"/>
  <c r="N23778" i="1"/>
  <c r="N23792" i="1"/>
  <c r="N23793" i="1"/>
  <c r="N23794" i="1"/>
  <c r="N23795" i="1"/>
  <c r="N23798" i="1"/>
  <c r="N23799" i="1"/>
  <c r="N23800" i="1"/>
  <c r="N23802" i="1"/>
  <c r="N23803" i="1"/>
  <c r="N23804" i="1"/>
  <c r="N23805" i="1"/>
  <c r="N23810" i="1"/>
  <c r="N23811" i="1"/>
  <c r="N23812" i="1"/>
  <c r="N23813" i="1"/>
  <c r="N23820" i="1"/>
  <c r="N23821" i="1"/>
  <c r="N23822" i="1"/>
  <c r="N23828" i="1"/>
  <c r="N23829" i="1"/>
  <c r="N23830" i="1"/>
  <c r="N23831" i="1"/>
  <c r="N23832" i="1"/>
  <c r="N23833" i="1"/>
  <c r="N23834" i="1"/>
  <c r="N23835" i="1"/>
  <c r="N23838" i="1"/>
  <c r="N23839" i="1"/>
  <c r="N23842" i="1"/>
  <c r="N23843" i="1"/>
  <c r="N23846" i="1"/>
  <c r="N23848" i="1"/>
  <c r="N23849" i="1"/>
  <c r="N23850" i="1"/>
  <c r="N23851" i="1"/>
  <c r="N23852" i="1"/>
  <c r="N23853" i="1"/>
  <c r="N23854" i="1"/>
  <c r="N23855" i="1"/>
  <c r="N23856" i="1"/>
  <c r="N23857" i="1"/>
  <c r="N23861" i="1"/>
  <c r="N23863" i="1"/>
  <c r="N23866" i="1"/>
  <c r="N23870" i="1"/>
  <c r="N23871" i="1"/>
  <c r="N23872" i="1"/>
  <c r="N23873" i="1"/>
  <c r="N23874" i="1"/>
  <c r="N23875" i="1"/>
  <c r="N23876" i="1"/>
  <c r="N23878" i="1"/>
  <c r="N23879" i="1"/>
  <c r="N23880" i="1"/>
  <c r="N23881" i="1"/>
  <c r="N23882" i="1"/>
  <c r="N23886" i="1"/>
  <c r="N23888" i="1"/>
  <c r="N23891" i="1"/>
  <c r="N23892" i="1"/>
  <c r="N23907" i="1"/>
  <c r="N23908" i="1"/>
  <c r="N23911" i="1"/>
  <c r="N23912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9" i="1"/>
  <c r="N23930" i="1"/>
  <c r="N23933" i="1"/>
  <c r="N23934" i="1"/>
  <c r="N23937" i="1"/>
  <c r="N23938" i="1"/>
  <c r="N23949" i="1"/>
  <c r="N23950" i="1"/>
  <c r="N23954" i="1"/>
  <c r="N23955" i="1"/>
  <c r="N23956" i="1"/>
  <c r="N23958" i="1"/>
  <c r="N23959" i="1"/>
  <c r="N23962" i="1"/>
  <c r="N23963" i="1"/>
  <c r="N23964" i="1"/>
  <c r="N23965" i="1"/>
  <c r="N23966" i="1"/>
  <c r="N23967" i="1"/>
  <c r="N23968" i="1"/>
  <c r="N23969" i="1"/>
  <c r="N23972" i="1"/>
  <c r="N23973" i="1"/>
  <c r="N23977" i="1"/>
  <c r="N23978" i="1"/>
  <c r="N23980" i="1"/>
  <c r="N23983" i="1"/>
  <c r="N23984" i="1"/>
  <c r="N23985" i="1"/>
  <c r="N23986" i="1"/>
  <c r="N23987" i="1"/>
  <c r="N23988" i="1"/>
  <c r="N23989" i="1"/>
  <c r="N23990" i="1"/>
  <c r="N23991" i="1"/>
  <c r="N23992" i="1"/>
  <c r="N23995" i="1"/>
  <c r="N23996" i="1"/>
  <c r="N23999" i="1"/>
  <c r="N24000" i="1"/>
  <c r="N24003" i="1"/>
  <c r="N24004" i="1"/>
  <c r="N24007" i="1"/>
  <c r="N24011" i="1"/>
  <c r="N24012" i="1"/>
  <c r="N24013" i="1"/>
  <c r="N24016" i="1"/>
  <c r="N24017" i="1"/>
  <c r="N24020" i="1"/>
  <c r="N24021" i="1"/>
  <c r="N24024" i="1"/>
  <c r="N24027" i="1"/>
  <c r="N24028" i="1"/>
  <c r="N24029" i="1"/>
  <c r="N24030" i="1"/>
  <c r="N24034" i="1"/>
  <c r="N24035" i="1"/>
  <c r="N24036" i="1"/>
  <c r="N24037" i="1"/>
  <c r="N24038" i="1"/>
  <c r="N24039" i="1"/>
  <c r="N24042" i="1"/>
  <c r="N24043" i="1"/>
  <c r="N24044" i="1"/>
  <c r="N24047" i="1"/>
  <c r="N24048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7" i="1"/>
  <c r="N24068" i="1"/>
  <c r="N24072" i="1"/>
  <c r="N24073" i="1"/>
  <c r="N24074" i="1"/>
  <c r="N24075" i="1"/>
  <c r="N24076" i="1"/>
  <c r="N24077" i="1"/>
  <c r="N24078" i="1"/>
  <c r="N24079" i="1"/>
  <c r="N24082" i="1"/>
  <c r="N24083" i="1"/>
  <c r="N24086" i="1"/>
  <c r="N24089" i="1"/>
  <c r="N24090" i="1"/>
  <c r="N24093" i="1"/>
  <c r="N24094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20" i="1"/>
  <c r="N25021" i="1"/>
  <c r="N25022" i="1"/>
  <c r="N25023" i="1"/>
  <c r="N25024" i="1"/>
  <c r="N25029" i="1"/>
  <c r="N25030" i="1"/>
  <c r="N25031" i="1"/>
  <c r="N25032" i="1"/>
  <c r="N25033" i="1"/>
  <c r="N25034" i="1"/>
  <c r="N25035" i="1"/>
  <c r="N25037" i="1"/>
  <c r="N25038" i="1"/>
  <c r="N25039" i="1"/>
  <c r="N25040" i="1"/>
  <c r="N25041" i="1"/>
  <c r="N25044" i="1"/>
  <c r="N25045" i="1"/>
  <c r="N25054" i="1"/>
  <c r="N25055" i="1"/>
  <c r="N25056" i="1"/>
  <c r="N25059" i="1"/>
  <c r="N25060" i="1"/>
  <c r="N25063" i="1"/>
  <c r="N25064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81" i="1"/>
  <c r="N25082" i="1"/>
  <c r="N25085" i="1"/>
  <c r="N25086" i="1"/>
  <c r="N25090" i="1"/>
  <c r="N25091" i="1"/>
  <c r="N25092" i="1"/>
  <c r="N25099" i="1"/>
  <c r="N25100" i="1"/>
  <c r="N25101" i="1"/>
  <c r="N25103" i="1"/>
  <c r="N25106" i="1"/>
  <c r="N25107" i="1"/>
  <c r="N25108" i="1"/>
  <c r="N25109" i="1"/>
  <c r="N25112" i="1"/>
  <c r="N25113" i="1"/>
  <c r="N25114" i="1"/>
  <c r="N25123" i="1"/>
  <c r="N25124" i="1"/>
  <c r="N25127" i="1"/>
  <c r="N25128" i="1"/>
  <c r="N25131" i="1"/>
  <c r="N25134" i="1"/>
  <c r="N25135" i="1"/>
  <c r="N25144" i="1"/>
  <c r="N25145" i="1"/>
  <c r="N25146" i="1"/>
  <c r="N25149" i="1"/>
  <c r="N25150" i="1"/>
  <c r="N25153" i="1"/>
  <c r="N25154" i="1"/>
  <c r="N25155" i="1"/>
  <c r="N25156" i="1"/>
  <c r="N25157" i="1"/>
  <c r="N25158" i="1"/>
  <c r="N25159" i="1"/>
  <c r="N25160" i="1"/>
  <c r="N25167" i="1"/>
  <c r="N25169" i="1"/>
  <c r="N25170" i="1"/>
  <c r="N25174" i="1"/>
  <c r="N25175" i="1"/>
  <c r="N25177" i="1"/>
  <c r="N25179" i="1"/>
  <c r="N25180" i="1"/>
  <c r="N25181" i="1"/>
  <c r="N25182" i="1"/>
  <c r="N25183" i="1"/>
  <c r="N25184" i="1"/>
  <c r="N25185" i="1"/>
  <c r="N25191" i="1"/>
  <c r="N25192" i="1"/>
  <c r="N25195" i="1"/>
  <c r="N25196" i="1"/>
  <c r="N25199" i="1"/>
  <c r="N25200" i="1"/>
  <c r="N25201" i="1"/>
  <c r="N25205" i="1"/>
  <c r="N25206" i="1"/>
  <c r="N25207" i="1"/>
  <c r="N25216" i="1"/>
  <c r="N25217" i="1"/>
  <c r="N25221" i="1"/>
  <c r="N25222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9" i="1"/>
  <c r="N25240" i="1"/>
  <c r="N25243" i="1"/>
  <c r="N25244" i="1"/>
  <c r="N25248" i="1"/>
  <c r="N25249" i="1"/>
  <c r="N25250" i="1"/>
  <c r="N25251" i="1"/>
  <c r="N25259" i="1"/>
  <c r="N25260" i="1"/>
  <c r="N25264" i="1"/>
  <c r="N25265" i="1"/>
  <c r="N25268" i="1"/>
  <c r="N25269" i="1"/>
  <c r="N25277" i="1"/>
  <c r="N25278" i="1"/>
  <c r="N25279" i="1"/>
  <c r="N25282" i="1"/>
  <c r="N25283" i="1"/>
  <c r="N25286" i="1"/>
  <c r="N25287" i="1"/>
  <c r="N25289" i="1"/>
  <c r="N25298" i="1"/>
  <c r="N25299" i="1"/>
  <c r="N25300" i="1"/>
  <c r="N25301" i="1"/>
  <c r="N25302" i="1"/>
  <c r="N25306" i="1"/>
  <c r="N25307" i="1"/>
  <c r="N25309" i="1"/>
  <c r="N25310" i="1"/>
  <c r="N25313" i="1"/>
  <c r="N25318" i="1"/>
  <c r="N25319" i="1"/>
  <c r="N25326" i="1"/>
  <c r="N25327" i="1"/>
  <c r="N25330" i="1"/>
  <c r="N25331" i="1"/>
  <c r="N25334" i="1"/>
  <c r="N25336" i="1"/>
  <c r="N25337" i="1"/>
  <c r="N25342" i="1"/>
  <c r="N25343" i="1"/>
  <c r="N25346" i="1"/>
  <c r="N25347" i="1"/>
  <c r="N25350" i="1"/>
  <c r="N25351" i="1"/>
  <c r="N25352" i="1"/>
  <c r="N25354" i="1"/>
  <c r="N25355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2" i="1"/>
  <c r="N25374" i="1"/>
  <c r="N25375" i="1"/>
  <c r="N25376" i="1"/>
  <c r="N25377" i="1"/>
  <c r="N25379" i="1"/>
  <c r="N25380" i="1"/>
  <c r="N25381" i="1"/>
  <c r="N25392" i="1"/>
  <c r="N25396" i="1"/>
  <c r="N25397" i="1"/>
  <c r="N25400" i="1"/>
  <c r="N25402" i="1"/>
  <c r="N25403" i="1"/>
  <c r="N25415" i="1"/>
  <c r="N25416" i="1"/>
  <c r="N25417" i="1"/>
  <c r="N25418" i="1"/>
  <c r="N25419" i="1"/>
  <c r="N25421" i="1"/>
  <c r="N25423" i="1"/>
  <c r="N25424" i="1"/>
  <c r="N25430" i="1"/>
  <c r="N25431" i="1"/>
  <c r="N25439" i="1"/>
  <c r="N25442" i="1"/>
  <c r="N25443" i="1"/>
  <c r="N25446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4" i="1"/>
  <c r="N25465" i="1"/>
  <c r="N25468" i="1"/>
  <c r="N25471" i="1"/>
  <c r="N25472" i="1"/>
  <c r="N25477" i="1"/>
  <c r="N25478" i="1"/>
  <c r="N25479" i="1"/>
  <c r="N25480" i="1"/>
  <c r="N25483" i="1"/>
  <c r="N25484" i="1"/>
  <c r="N25487" i="1"/>
  <c r="N25489" i="1"/>
  <c r="N25491" i="1"/>
  <c r="N25492" i="1"/>
  <c r="N25493" i="1"/>
  <c r="N25498" i="1"/>
  <c r="N25499" i="1"/>
  <c r="N25504" i="1"/>
  <c r="N25505" i="1"/>
  <c r="N25508" i="1"/>
  <c r="N25509" i="1"/>
  <c r="N25511" i="1"/>
  <c r="N25512" i="1"/>
  <c r="N25514" i="1"/>
  <c r="N25520" i="1"/>
  <c r="N25527" i="1"/>
  <c r="N25528" i="1"/>
  <c r="N25532" i="1"/>
  <c r="N25533" i="1"/>
  <c r="N25536" i="1"/>
  <c r="N25537" i="1"/>
  <c r="N25544" i="1"/>
  <c r="N25545" i="1"/>
  <c r="N25546" i="1"/>
  <c r="N25548" i="1"/>
  <c r="N25549" i="1"/>
  <c r="N25550" i="1"/>
  <c r="N25552" i="1"/>
  <c r="N25553" i="1"/>
  <c r="N25554" i="1"/>
  <c r="N25558" i="1"/>
  <c r="N25559" i="1"/>
  <c r="N25561" i="1"/>
  <c r="N25562" i="1"/>
  <c r="N25563" i="1"/>
  <c r="N25564" i="1"/>
  <c r="N25565" i="1"/>
  <c r="N25573" i="1"/>
  <c r="N25574" i="1"/>
  <c r="N25577" i="1"/>
  <c r="N25578" i="1"/>
  <c r="N25581" i="1"/>
  <c r="N25582" i="1"/>
  <c r="N25584" i="1"/>
  <c r="N25585" i="1"/>
  <c r="N25588" i="1"/>
  <c r="N25589" i="1"/>
  <c r="N25595" i="1"/>
  <c r="N25596" i="1"/>
  <c r="N25598" i="1"/>
  <c r="N25599" i="1"/>
  <c r="N25602" i="1"/>
  <c r="N25605" i="1"/>
  <c r="N25606" i="1"/>
  <c r="N25608" i="1"/>
  <c r="N25617" i="1"/>
  <c r="N25618" i="1"/>
  <c r="N25619" i="1"/>
  <c r="N25621" i="1"/>
  <c r="N25624" i="1"/>
  <c r="N25625" i="1"/>
  <c r="N25628" i="1"/>
  <c r="N25631" i="1"/>
  <c r="N25632" i="1"/>
  <c r="N25633" i="1"/>
  <c r="N25634" i="1"/>
  <c r="N25635" i="1"/>
  <c r="N25636" i="1"/>
  <c r="N25637" i="1"/>
  <c r="N25638" i="1"/>
  <c r="N25641" i="1"/>
  <c r="N25644" i="1"/>
  <c r="N25645" i="1"/>
  <c r="N25648" i="1"/>
  <c r="N25649" i="1"/>
  <c r="N25654" i="1"/>
  <c r="N25655" i="1"/>
  <c r="N25656" i="1"/>
  <c r="N25657" i="1"/>
  <c r="N25658" i="1"/>
  <c r="N25659" i="1"/>
  <c r="N25660" i="1"/>
  <c r="N25661" i="1"/>
  <c r="N25662" i="1"/>
  <c r="N25666" i="1"/>
  <c r="N25667" i="1"/>
  <c r="N25670" i="1"/>
  <c r="N25671" i="1"/>
  <c r="N25674" i="1"/>
  <c r="N25675" i="1"/>
  <c r="N25676" i="1"/>
  <c r="N25677" i="1"/>
  <c r="N25678" i="1"/>
  <c r="N25679" i="1"/>
  <c r="N25680" i="1"/>
  <c r="N25681" i="1"/>
  <c r="N25682" i="1"/>
  <c r="N25685" i="1"/>
  <c r="N25686" i="1"/>
  <c r="N25689" i="1"/>
  <c r="N25690" i="1"/>
  <c r="N25693" i="1"/>
  <c r="N25694" i="1"/>
  <c r="N25700" i="1"/>
  <c r="N25701" i="1"/>
  <c r="N25702" i="1"/>
  <c r="N25703" i="1"/>
  <c r="N25704" i="1"/>
  <c r="N25705" i="1"/>
  <c r="N25708" i="1"/>
  <c r="N25709" i="1"/>
  <c r="N25711" i="1"/>
  <c r="N25712" i="1"/>
  <c r="N25716" i="1"/>
  <c r="N25719" i="1"/>
  <c r="N25720" i="1"/>
  <c r="N25721" i="1"/>
  <c r="N25724" i="1"/>
  <c r="N25725" i="1"/>
  <c r="N25726" i="1"/>
  <c r="N25728" i="1"/>
  <c r="N25729" i="1"/>
  <c r="N25730" i="1"/>
  <c r="N25733" i="1"/>
  <c r="N25734" i="1"/>
  <c r="N25738" i="1"/>
  <c r="N25739" i="1"/>
  <c r="N25744" i="1"/>
  <c r="N25745" i="1"/>
  <c r="N25751" i="1"/>
  <c r="N25753" i="1"/>
  <c r="N25754" i="1"/>
  <c r="N25757" i="1"/>
  <c r="N25758" i="1"/>
  <c r="N25759" i="1"/>
  <c r="N25766" i="1"/>
  <c r="N25767" i="1"/>
  <c r="N25774" i="1"/>
  <c r="N25775" i="1"/>
  <c r="N25776" i="1"/>
  <c r="N25777" i="1"/>
  <c r="N25778" i="1"/>
  <c r="N25781" i="1"/>
  <c r="N25782" i="1"/>
  <c r="N25785" i="1"/>
  <c r="N25786" i="1"/>
  <c r="N25789" i="1"/>
  <c r="N25797" i="1"/>
  <c r="N25798" i="1"/>
  <c r="N25801" i="1"/>
  <c r="N25802" i="1"/>
  <c r="N25805" i="1"/>
  <c r="N25806" i="1"/>
  <c r="N25810" i="1"/>
  <c r="N25811" i="1"/>
  <c r="N25818" i="1"/>
  <c r="N25819" i="1"/>
  <c r="N25822" i="1"/>
  <c r="N25823" i="1"/>
  <c r="N25827" i="1"/>
  <c r="N25829" i="1"/>
  <c r="N25830" i="1"/>
  <c r="N25840" i="1"/>
  <c r="N25841" i="1"/>
  <c r="N25844" i="1"/>
  <c r="N25845" i="1"/>
  <c r="N25848" i="1"/>
  <c r="N25849" i="1"/>
  <c r="N25851" i="1"/>
  <c r="N25852" i="1"/>
  <c r="N25853" i="1"/>
  <c r="N25854" i="1"/>
  <c r="N25855" i="1"/>
  <c r="N25862" i="1"/>
  <c r="N25864" i="1"/>
  <c r="N25866" i="1"/>
  <c r="N25867" i="1"/>
  <c r="N25869" i="1"/>
  <c r="N25870" i="1"/>
  <c r="N25873" i="1"/>
  <c r="N25874" i="1"/>
  <c r="N25875" i="1"/>
  <c r="N25876" i="1"/>
  <c r="N25877" i="1"/>
  <c r="N25880" i="1"/>
  <c r="N25881" i="1"/>
  <c r="N25882" i="1"/>
  <c r="N25884" i="1"/>
  <c r="N25885" i="1"/>
  <c r="N25887" i="1"/>
  <c r="N25889" i="1"/>
  <c r="N25892" i="1"/>
  <c r="N25893" i="1"/>
  <c r="N25896" i="1"/>
  <c r="N25897" i="1"/>
  <c r="N25898" i="1"/>
  <c r="N25899" i="1"/>
  <c r="N25902" i="1"/>
  <c r="N25903" i="1"/>
  <c r="N25904" i="1"/>
  <c r="N25905" i="1"/>
  <c r="N25908" i="1"/>
  <c r="N25909" i="1"/>
  <c r="N25911" i="1"/>
  <c r="N25912" i="1"/>
  <c r="N25916" i="1"/>
  <c r="N25917" i="1"/>
  <c r="N25920" i="1"/>
  <c r="N25921" i="1"/>
  <c r="N25925" i="1"/>
  <c r="N25926" i="1"/>
  <c r="N25927" i="1"/>
  <c r="N25928" i="1"/>
  <c r="N25929" i="1"/>
  <c r="N25932" i="1"/>
  <c r="N25933" i="1"/>
  <c r="N25934" i="1"/>
  <c r="N25937" i="1"/>
  <c r="N25938" i="1"/>
  <c r="N25939" i="1"/>
  <c r="N25940" i="1"/>
  <c r="N25941" i="1"/>
  <c r="N25942" i="1"/>
  <c r="N25943" i="1"/>
  <c r="N25944" i="1"/>
  <c r="N25945" i="1"/>
  <c r="N25946" i="1"/>
  <c r="N25947" i="1"/>
  <c r="N25948" i="1"/>
  <c r="N25949" i="1"/>
  <c r="N25950" i="1"/>
  <c r="N25951" i="1"/>
  <c r="N25952" i="1"/>
  <c r="N25953" i="1"/>
  <c r="N25954" i="1"/>
  <c r="N25955" i="1"/>
  <c r="N25956" i="1"/>
  <c r="N25957" i="1"/>
  <c r="N25958" i="1"/>
  <c r="N25959" i="1"/>
  <c r="N25960" i="1"/>
  <c r="N25961" i="1"/>
  <c r="N25962" i="1"/>
  <c r="N25963" i="1"/>
  <c r="N25964" i="1"/>
  <c r="N25965" i="1"/>
  <c r="N25966" i="1"/>
  <c r="N25967" i="1"/>
  <c r="N25968" i="1"/>
  <c r="N25969" i="1"/>
  <c r="N25970" i="1"/>
  <c r="N25971" i="1"/>
  <c r="N25972" i="1"/>
  <c r="N25973" i="1"/>
  <c r="N25974" i="1"/>
  <c r="N25975" i="1"/>
  <c r="N25976" i="1"/>
  <c r="N25977" i="1"/>
  <c r="N25978" i="1"/>
  <c r="N25979" i="1"/>
  <c r="N25980" i="1"/>
  <c r="N25981" i="1"/>
  <c r="N25982" i="1"/>
  <c r="N25983" i="1"/>
  <c r="N25984" i="1"/>
  <c r="N25985" i="1"/>
  <c r="N25986" i="1"/>
  <c r="N25987" i="1"/>
  <c r="N25988" i="1"/>
  <c r="N25989" i="1"/>
  <c r="N25990" i="1"/>
  <c r="N25991" i="1"/>
  <c r="N25992" i="1"/>
  <c r="N25993" i="1"/>
  <c r="N25994" i="1"/>
  <c r="N25995" i="1"/>
  <c r="N25996" i="1"/>
  <c r="N25997" i="1"/>
  <c r="N25998" i="1"/>
  <c r="N25999" i="1"/>
  <c r="N26000" i="1"/>
  <c r="N26001" i="1"/>
  <c r="N26002" i="1"/>
  <c r="N26003" i="1"/>
  <c r="N26004" i="1"/>
  <c r="N26005" i="1"/>
  <c r="N26006" i="1"/>
  <c r="N26007" i="1"/>
  <c r="N26008" i="1"/>
  <c r="N26009" i="1"/>
  <c r="N26010" i="1"/>
  <c r="N26011" i="1"/>
  <c r="N26012" i="1"/>
  <c r="N26013" i="1"/>
  <c r="N26014" i="1"/>
  <c r="N26015" i="1"/>
  <c r="N26016" i="1"/>
  <c r="N26017" i="1"/>
  <c r="N26018" i="1"/>
  <c r="N26019" i="1"/>
  <c r="N26020" i="1"/>
  <c r="N26021" i="1"/>
  <c r="N26022" i="1"/>
  <c r="N26023" i="1"/>
  <c r="N26024" i="1"/>
  <c r="N26025" i="1"/>
  <c r="N26026" i="1"/>
  <c r="N26027" i="1"/>
  <c r="N26028" i="1"/>
  <c r="N26029" i="1"/>
  <c r="N26030" i="1"/>
  <c r="N26031" i="1"/>
  <c r="N26032" i="1"/>
  <c r="N26033" i="1"/>
  <c r="N26034" i="1"/>
  <c r="N26035" i="1"/>
  <c r="N26036" i="1"/>
  <c r="N26037" i="1"/>
  <c r="N26038" i="1"/>
  <c r="N26039" i="1"/>
  <c r="N26040" i="1"/>
  <c r="N26041" i="1"/>
  <c r="N26042" i="1"/>
  <c r="N26043" i="1"/>
  <c r="N26044" i="1"/>
  <c r="N26045" i="1"/>
  <c r="N26046" i="1"/>
  <c r="N26047" i="1"/>
  <c r="N26048" i="1"/>
  <c r="N26049" i="1"/>
  <c r="N26050" i="1"/>
  <c r="N26051" i="1"/>
  <c r="N26052" i="1"/>
  <c r="N26053" i="1"/>
  <c r="N26054" i="1"/>
  <c r="N26055" i="1"/>
  <c r="N26056" i="1"/>
  <c r="N26057" i="1"/>
  <c r="N26058" i="1"/>
  <c r="N26059" i="1"/>
  <c r="N26060" i="1"/>
  <c r="N26061" i="1"/>
  <c r="N26062" i="1"/>
  <c r="N26063" i="1"/>
  <c r="N26064" i="1"/>
  <c r="N26065" i="1"/>
  <c r="N26066" i="1"/>
  <c r="N26067" i="1"/>
  <c r="N26068" i="1"/>
  <c r="N26069" i="1"/>
  <c r="N26070" i="1"/>
  <c r="N26071" i="1"/>
  <c r="N26072" i="1"/>
  <c r="N26073" i="1"/>
  <c r="N26074" i="1"/>
  <c r="N26075" i="1"/>
  <c r="N26076" i="1"/>
  <c r="N26077" i="1"/>
  <c r="N26078" i="1"/>
  <c r="N26079" i="1"/>
  <c r="N26080" i="1"/>
  <c r="N26081" i="1"/>
  <c r="N26082" i="1"/>
  <c r="N26083" i="1"/>
  <c r="N26084" i="1"/>
  <c r="N26085" i="1"/>
  <c r="N26086" i="1"/>
  <c r="N26087" i="1"/>
  <c r="N26088" i="1"/>
  <c r="N26089" i="1"/>
  <c r="N26090" i="1"/>
  <c r="N26091" i="1"/>
  <c r="N26092" i="1"/>
  <c r="N26093" i="1"/>
  <c r="N26094" i="1"/>
  <c r="N26095" i="1"/>
  <c r="N26096" i="1"/>
  <c r="N26097" i="1"/>
  <c r="N26098" i="1"/>
  <c r="N26099" i="1"/>
  <c r="N26100" i="1"/>
  <c r="N26101" i="1"/>
  <c r="N26102" i="1"/>
  <c r="N26103" i="1"/>
  <c r="N26104" i="1"/>
  <c r="N26105" i="1"/>
  <c r="N26106" i="1"/>
  <c r="N26107" i="1"/>
  <c r="N26108" i="1"/>
  <c r="N26109" i="1"/>
  <c r="N26110" i="1"/>
  <c r="N26111" i="1"/>
  <c r="N26112" i="1"/>
  <c r="N26113" i="1"/>
  <c r="N26114" i="1"/>
  <c r="N26115" i="1"/>
  <c r="N26116" i="1"/>
  <c r="N26117" i="1"/>
  <c r="N26118" i="1"/>
  <c r="N26119" i="1"/>
  <c r="N26120" i="1"/>
  <c r="N26121" i="1"/>
  <c r="N26122" i="1"/>
  <c r="N26123" i="1"/>
  <c r="N26124" i="1"/>
  <c r="N26125" i="1"/>
  <c r="N26126" i="1"/>
  <c r="N26127" i="1"/>
  <c r="N26128" i="1"/>
  <c r="N26129" i="1"/>
  <c r="N26130" i="1"/>
  <c r="N26131" i="1"/>
  <c r="N26132" i="1"/>
  <c r="N26133" i="1"/>
  <c r="N26134" i="1"/>
  <c r="N26135" i="1"/>
  <c r="N26136" i="1"/>
  <c r="N26137" i="1"/>
  <c r="N26138" i="1"/>
  <c r="N26139" i="1"/>
  <c r="N26140" i="1"/>
  <c r="N26141" i="1"/>
  <c r="N26142" i="1"/>
  <c r="N26143" i="1"/>
  <c r="N26144" i="1"/>
  <c r="N26145" i="1"/>
  <c r="N26146" i="1"/>
  <c r="N26147" i="1"/>
  <c r="N26148" i="1"/>
  <c r="N26149" i="1"/>
  <c r="N26150" i="1"/>
  <c r="N26151" i="1"/>
  <c r="N26152" i="1"/>
  <c r="N26153" i="1"/>
  <c r="N26154" i="1"/>
  <c r="N26155" i="1"/>
  <c r="N26156" i="1"/>
  <c r="N26157" i="1"/>
  <c r="N26158" i="1"/>
  <c r="N26159" i="1"/>
  <c r="N26160" i="1"/>
  <c r="N26161" i="1"/>
  <c r="N26162" i="1"/>
  <c r="N26163" i="1"/>
  <c r="N26164" i="1"/>
  <c r="N26165" i="1"/>
  <c r="N26166" i="1"/>
  <c r="N26167" i="1"/>
  <c r="N26168" i="1"/>
  <c r="N26169" i="1"/>
  <c r="N26170" i="1"/>
  <c r="N26171" i="1"/>
  <c r="N26172" i="1"/>
  <c r="N26173" i="1"/>
  <c r="N26174" i="1"/>
  <c r="N26175" i="1"/>
  <c r="N26176" i="1"/>
  <c r="N26177" i="1"/>
  <c r="N26178" i="1"/>
  <c r="N26179" i="1"/>
  <c r="N26180" i="1"/>
  <c r="N26181" i="1"/>
  <c r="N26182" i="1"/>
  <c r="N26183" i="1"/>
  <c r="N26184" i="1"/>
  <c r="N26185" i="1"/>
  <c r="N26186" i="1"/>
  <c r="N26187" i="1"/>
  <c r="N26188" i="1"/>
  <c r="N26189" i="1"/>
  <c r="N26190" i="1"/>
  <c r="N26191" i="1"/>
  <c r="N26192" i="1"/>
  <c r="N26193" i="1"/>
  <c r="N26194" i="1"/>
  <c r="N26195" i="1"/>
  <c r="N26196" i="1"/>
  <c r="N26197" i="1"/>
  <c r="N26198" i="1"/>
  <c r="N26199" i="1"/>
  <c r="N26200" i="1"/>
  <c r="N26201" i="1"/>
  <c r="N26202" i="1"/>
  <c r="N26203" i="1"/>
  <c r="N26204" i="1"/>
  <c r="N26205" i="1"/>
  <c r="N26206" i="1"/>
  <c r="N26207" i="1"/>
  <c r="N26208" i="1"/>
  <c r="N26209" i="1"/>
  <c r="N26210" i="1"/>
  <c r="N26211" i="1"/>
  <c r="N26212" i="1"/>
  <c r="N26213" i="1"/>
  <c r="N26214" i="1"/>
  <c r="N26215" i="1"/>
  <c r="N26216" i="1"/>
  <c r="N26217" i="1"/>
  <c r="N26218" i="1"/>
  <c r="N26219" i="1"/>
  <c r="N26220" i="1"/>
  <c r="N26221" i="1"/>
  <c r="N26222" i="1"/>
  <c r="N26223" i="1"/>
  <c r="N26224" i="1"/>
  <c r="N26225" i="1"/>
  <c r="N26226" i="1"/>
  <c r="N26227" i="1"/>
  <c r="N26228" i="1"/>
  <c r="N26229" i="1"/>
  <c r="N26230" i="1"/>
  <c r="N26231" i="1"/>
  <c r="N26232" i="1"/>
  <c r="N26233" i="1"/>
  <c r="N26234" i="1"/>
  <c r="N26235" i="1"/>
  <c r="N26236" i="1"/>
  <c r="N26237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799" i="1"/>
  <c r="N800" i="1"/>
  <c r="N801" i="1"/>
  <c r="N802" i="1"/>
  <c r="N803" i="1"/>
  <c r="N804" i="1"/>
  <c r="N805" i="1"/>
  <c r="N806" i="1"/>
  <c r="N807" i="1"/>
  <c r="N808" i="1"/>
  <c r="N809" i="1"/>
  <c r="N819" i="1"/>
  <c r="N820" i="1"/>
  <c r="N821" i="1"/>
  <c r="N822" i="1"/>
  <c r="N823" i="1"/>
  <c r="N826" i="1"/>
  <c r="N827" i="1"/>
  <c r="N840" i="1"/>
  <c r="N841" i="1"/>
  <c r="N842" i="1"/>
  <c r="N843" i="1"/>
  <c r="N844" i="1"/>
  <c r="N845" i="1"/>
  <c r="N846" i="1"/>
  <c r="N848" i="1"/>
  <c r="N849" i="1"/>
  <c r="N850" i="1"/>
  <c r="N852" i="1"/>
  <c r="N863" i="1"/>
  <c r="N864" i="1"/>
  <c r="N867" i="1"/>
  <c r="N868" i="1"/>
  <c r="N870" i="1"/>
  <c r="N872" i="1"/>
  <c r="N873" i="1"/>
  <c r="N874" i="1"/>
  <c r="N875" i="1"/>
  <c r="N876" i="1"/>
  <c r="N877" i="1"/>
  <c r="N878" i="1"/>
  <c r="N879" i="1"/>
  <c r="N880" i="1"/>
  <c r="N881" i="1"/>
  <c r="N885" i="1"/>
  <c r="N890" i="1"/>
  <c r="N906" i="1"/>
  <c r="N907" i="1"/>
  <c r="N908" i="1"/>
  <c r="N911" i="1"/>
  <c r="N912" i="1"/>
  <c r="N913" i="1"/>
  <c r="N915" i="1"/>
  <c r="N916" i="1"/>
  <c r="N918" i="1"/>
  <c r="N919" i="1"/>
  <c r="N926" i="1"/>
  <c r="N927" i="1"/>
  <c r="N928" i="1"/>
  <c r="N929" i="1"/>
  <c r="N930" i="1"/>
  <c r="N933" i="1"/>
  <c r="N934" i="1"/>
  <c r="N935" i="1"/>
  <c r="N936" i="1"/>
  <c r="N940" i="1"/>
  <c r="N941" i="1"/>
  <c r="N953" i="1"/>
  <c r="N954" i="1"/>
  <c r="N957" i="1"/>
  <c r="N958" i="1"/>
  <c r="N959" i="1"/>
  <c r="N961" i="1"/>
  <c r="N965" i="1"/>
  <c r="N966" i="1"/>
  <c r="N967" i="1"/>
  <c r="N968" i="1"/>
  <c r="N969" i="1"/>
  <c r="N970" i="1"/>
  <c r="N971" i="1"/>
  <c r="N972" i="1"/>
  <c r="N973" i="1"/>
  <c r="N974" i="1"/>
  <c r="N978" i="1"/>
  <c r="N979" i="1"/>
  <c r="N982" i="1"/>
  <c r="N983" i="1"/>
  <c r="N986" i="1"/>
  <c r="N987" i="1"/>
  <c r="N988" i="1"/>
  <c r="N989" i="1"/>
  <c r="N990" i="1"/>
  <c r="N991" i="1"/>
  <c r="N992" i="1"/>
  <c r="N993" i="1"/>
  <c r="N994" i="1"/>
  <c r="N995" i="1"/>
  <c r="N996" i="1"/>
  <c r="N999" i="1"/>
  <c r="N1000" i="1"/>
  <c r="N1001" i="1"/>
  <c r="N1003" i="1"/>
  <c r="N1004" i="1"/>
  <c r="N1007" i="1"/>
  <c r="N1021" i="1"/>
  <c r="N1023" i="1"/>
  <c r="N1025" i="1"/>
  <c r="N1026" i="1"/>
  <c r="N1028" i="1"/>
  <c r="N1030" i="1"/>
  <c r="N1031" i="1"/>
  <c r="N1040" i="1"/>
  <c r="N1041" i="1"/>
  <c r="N1045" i="1"/>
  <c r="N1046" i="1"/>
  <c r="N1048" i="1"/>
  <c r="N1053" i="1"/>
  <c r="N1058" i="1"/>
  <c r="N1059" i="1"/>
  <c r="N1060" i="1"/>
  <c r="N1061" i="1"/>
  <c r="N1062" i="1"/>
  <c r="N1063" i="1"/>
  <c r="N1066" i="1"/>
  <c r="N1067" i="1"/>
  <c r="N1069" i="1"/>
  <c r="N1070" i="1"/>
  <c r="N1072" i="1"/>
  <c r="N1073" i="1"/>
  <c r="N1076" i="1"/>
  <c r="N1077" i="1"/>
  <c r="N1078" i="1"/>
  <c r="N1079" i="1"/>
  <c r="N1080" i="1"/>
  <c r="N1081" i="1"/>
  <c r="N1082" i="1"/>
  <c r="N1083" i="1"/>
  <c r="N1084" i="1"/>
  <c r="N1085" i="1"/>
  <c r="N1092" i="1"/>
  <c r="N1093" i="1"/>
  <c r="N1103" i="1"/>
  <c r="N1104" i="1"/>
  <c r="N1105" i="1"/>
  <c r="N1108" i="1"/>
  <c r="N1109" i="1"/>
  <c r="N1111" i="1"/>
  <c r="N1112" i="1"/>
  <c r="N1115" i="1"/>
  <c r="N1116" i="1"/>
  <c r="N1117" i="1"/>
  <c r="N1118" i="1"/>
  <c r="N1119" i="1"/>
  <c r="N1120" i="1"/>
  <c r="N1121" i="1"/>
  <c r="N1125" i="1"/>
  <c r="N1126" i="1"/>
  <c r="N1129" i="1"/>
  <c r="N1130" i="1"/>
  <c r="N1133" i="1"/>
  <c r="N1138" i="1"/>
  <c r="N1139" i="1"/>
  <c r="N1140" i="1"/>
  <c r="N1141" i="1"/>
  <c r="N1142" i="1"/>
  <c r="N1143" i="1"/>
  <c r="N1144" i="1"/>
  <c r="N1148" i="1"/>
  <c r="N1149" i="1"/>
  <c r="N1153" i="1"/>
  <c r="N1154" i="1"/>
  <c r="N1158" i="1"/>
  <c r="N1159" i="1"/>
  <c r="N1160" i="1"/>
  <c r="N1161" i="1"/>
  <c r="N1162" i="1"/>
  <c r="N1163" i="1"/>
  <c r="N1164" i="1"/>
  <c r="N1165" i="1"/>
  <c r="N1167" i="1"/>
  <c r="N1168" i="1"/>
  <c r="N1169" i="1"/>
  <c r="N1172" i="1"/>
  <c r="N1173" i="1"/>
  <c r="N1176" i="1"/>
  <c r="N1178" i="1"/>
  <c r="N1179" i="1"/>
  <c r="N1181" i="1"/>
  <c r="N1182" i="1"/>
  <c r="N1183" i="1"/>
  <c r="N1184" i="1"/>
  <c r="N1185" i="1"/>
  <c r="N1186" i="1"/>
  <c r="N1187" i="1"/>
  <c r="N1188" i="1"/>
  <c r="N1189" i="1"/>
  <c r="N1190" i="1"/>
  <c r="N1191" i="1"/>
  <c r="N1194" i="1"/>
  <c r="N1195" i="1"/>
  <c r="N1198" i="1"/>
  <c r="N1199" i="1"/>
  <c r="N1200" i="1"/>
  <c r="N1203" i="1"/>
  <c r="N1204" i="1"/>
  <c r="N1205" i="1"/>
  <c r="N1214" i="1"/>
  <c r="N1215" i="1"/>
  <c r="N1218" i="1"/>
  <c r="N1220" i="1"/>
  <c r="N1222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41" i="1"/>
  <c r="N1242" i="1"/>
  <c r="N1245" i="1"/>
  <c r="N1246" i="1"/>
  <c r="N1250" i="1"/>
  <c r="N1251" i="1"/>
  <c r="N1252" i="1"/>
  <c r="N1254" i="1"/>
  <c r="N1255" i="1"/>
  <c r="N1256" i="1"/>
  <c r="N1257" i="1"/>
  <c r="N1258" i="1"/>
  <c r="N1259" i="1"/>
  <c r="N1262" i="1"/>
  <c r="N1263" i="1"/>
  <c r="N1266" i="1"/>
  <c r="N1268" i="1"/>
  <c r="N1269" i="1"/>
  <c r="N1270" i="1"/>
  <c r="N1282" i="1"/>
  <c r="N1283" i="1"/>
  <c r="N1287" i="1"/>
  <c r="N1288" i="1"/>
  <c r="N1290" i="1"/>
  <c r="N1291" i="1"/>
  <c r="N1294" i="1"/>
  <c r="N1295" i="1"/>
  <c r="N1296" i="1"/>
  <c r="N1297" i="1"/>
  <c r="N1298" i="1"/>
  <c r="N1299" i="1"/>
  <c r="N1300" i="1"/>
  <c r="N1301" i="1"/>
  <c r="N1303" i="1"/>
  <c r="N1889" i="1"/>
  <c r="N1890" i="1"/>
  <c r="N1891" i="1"/>
  <c r="N1894" i="1"/>
  <c r="N1895" i="1"/>
  <c r="N1896" i="1"/>
  <c r="N1897" i="1"/>
  <c r="N1898" i="1"/>
  <c r="N1899" i="1"/>
  <c r="N1900" i="1"/>
  <c r="N1901" i="1"/>
  <c r="N1902" i="1"/>
  <c r="N1906" i="1"/>
  <c r="N1907" i="1"/>
  <c r="N1911" i="1"/>
  <c r="N1913" i="1"/>
  <c r="N1918" i="1"/>
  <c r="N1919" i="1"/>
  <c r="N1920" i="1"/>
  <c r="N1921" i="1"/>
  <c r="N1926" i="1"/>
  <c r="N1927" i="1"/>
  <c r="N1930" i="1"/>
  <c r="N1931" i="1"/>
  <c r="N1933" i="1"/>
  <c r="N1935" i="1"/>
  <c r="N1937" i="1"/>
  <c r="N1938" i="1"/>
  <c r="N1939" i="1"/>
  <c r="N1940" i="1"/>
  <c r="N1945" i="1"/>
  <c r="N1946" i="1"/>
  <c r="N1949" i="1"/>
  <c r="N1950" i="1"/>
  <c r="N1953" i="1"/>
  <c r="N1959" i="1"/>
  <c r="N1960" i="1"/>
  <c r="N1961" i="1"/>
  <c r="N1962" i="1"/>
  <c r="N1963" i="1"/>
  <c r="N1964" i="1"/>
  <c r="N1966" i="1"/>
  <c r="N1970" i="1"/>
  <c r="N1971" i="1"/>
  <c r="N1974" i="1"/>
  <c r="N1975" i="1"/>
  <c r="N1977" i="1"/>
  <c r="N1978" i="1"/>
  <c r="N1979" i="1"/>
  <c r="N1980" i="1"/>
  <c r="N1981" i="1"/>
  <c r="N1982" i="1"/>
  <c r="N1983" i="1"/>
  <c r="N1984" i="1"/>
  <c r="N1985" i="1"/>
  <c r="N1987" i="1"/>
  <c r="N1988" i="1"/>
  <c r="N1991" i="1"/>
  <c r="N1992" i="1"/>
  <c r="N1995" i="1"/>
  <c r="N1996" i="1"/>
  <c r="N2002" i="1"/>
  <c r="N2003" i="1"/>
  <c r="N2004" i="1"/>
  <c r="N2009" i="1"/>
  <c r="N2010" i="1"/>
  <c r="N2013" i="1"/>
  <c r="N2014" i="1"/>
  <c r="N2016" i="1"/>
  <c r="N2019" i="1"/>
  <c r="N2031" i="1"/>
  <c r="N2032" i="1"/>
  <c r="N2033" i="1"/>
  <c r="N2036" i="1"/>
  <c r="N2038" i="1"/>
  <c r="N2042" i="1"/>
  <c r="N2043" i="1"/>
  <c r="N2044" i="1"/>
  <c r="N2045" i="1"/>
  <c r="N2046" i="1"/>
  <c r="N2047" i="1"/>
  <c r="N2048" i="1"/>
  <c r="N2049" i="1"/>
  <c r="N2050" i="1"/>
  <c r="N2053" i="1"/>
  <c r="N2054" i="1"/>
  <c r="N2057" i="1"/>
  <c r="N2059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9" i="1"/>
  <c r="N2080" i="1"/>
  <c r="N2082" i="1"/>
  <c r="N2084" i="1"/>
  <c r="N2087" i="1"/>
  <c r="N2088" i="1"/>
  <c r="N2089" i="1"/>
  <c r="N2090" i="1"/>
  <c r="N2091" i="1"/>
  <c r="N2092" i="1"/>
  <c r="N2093" i="1"/>
  <c r="N2094" i="1"/>
  <c r="N2095" i="1"/>
  <c r="N2096" i="1"/>
  <c r="N2099" i="1"/>
  <c r="N2100" i="1"/>
  <c r="N2103" i="1"/>
  <c r="N2105" i="1"/>
  <c r="N2108" i="1"/>
  <c r="N2109" i="1"/>
  <c r="N2110" i="1"/>
  <c r="N2111" i="1"/>
  <c r="N2112" i="1"/>
  <c r="N2113" i="1"/>
  <c r="N2120" i="1"/>
  <c r="N2123" i="1"/>
  <c r="N2124" i="1"/>
  <c r="N2126" i="1"/>
  <c r="N2128" i="1"/>
  <c r="N2131" i="1"/>
  <c r="N2132" i="1"/>
  <c r="N2133" i="1"/>
  <c r="N2134" i="1"/>
  <c r="N2135" i="1"/>
  <c r="N2136" i="1"/>
  <c r="N2137" i="1"/>
  <c r="N2138" i="1"/>
  <c r="N2142" i="1"/>
  <c r="N2143" i="1"/>
  <c r="N2144" i="1"/>
  <c r="N2148" i="1"/>
  <c r="N2150" i="1"/>
  <c r="N2153" i="1"/>
  <c r="N2154" i="1"/>
  <c r="N2155" i="1"/>
  <c r="N2156" i="1"/>
  <c r="N2157" i="1"/>
  <c r="N2158" i="1"/>
  <c r="N2159" i="1"/>
  <c r="N2160" i="1"/>
  <c r="N2161" i="1"/>
  <c r="N2162" i="1"/>
  <c r="N2163" i="1"/>
  <c r="N2167" i="1"/>
  <c r="N2169" i="1"/>
  <c r="N2170" i="1"/>
  <c r="N2172" i="1"/>
  <c r="N2173" i="1"/>
  <c r="N2174" i="1"/>
  <c r="N2178" i="1"/>
  <c r="N2179" i="1"/>
  <c r="N2180" i="1"/>
  <c r="N2181" i="1"/>
  <c r="N2182" i="1"/>
  <c r="N2183" i="1"/>
  <c r="N2188" i="1"/>
  <c r="N2194" i="1"/>
  <c r="N2195" i="1"/>
  <c r="N2199" i="1"/>
  <c r="N2209" i="1"/>
  <c r="N2210" i="1"/>
  <c r="N2211" i="1"/>
  <c r="N2214" i="1"/>
  <c r="N2215" i="1"/>
  <c r="N2217" i="1"/>
  <c r="N2218" i="1"/>
  <c r="N2219" i="1"/>
  <c r="N2222" i="1"/>
  <c r="N2223" i="1"/>
  <c r="N2224" i="1"/>
  <c r="N2225" i="1"/>
  <c r="N2231" i="1"/>
  <c r="N2232" i="1"/>
  <c r="N2235" i="1"/>
  <c r="N2236" i="1"/>
  <c r="N2239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7" i="1"/>
  <c r="N2258" i="1"/>
  <c r="N2259" i="1"/>
  <c r="N2261" i="1"/>
  <c r="N2263" i="1"/>
  <c r="N2264" i="1"/>
  <c r="N2266" i="1"/>
  <c r="N2267" i="1"/>
  <c r="N2268" i="1"/>
  <c r="N2269" i="1"/>
  <c r="N2270" i="1"/>
  <c r="N2271" i="1"/>
  <c r="N2272" i="1"/>
  <c r="N2273" i="1"/>
  <c r="N2276" i="1"/>
  <c r="N2277" i="1"/>
  <c r="N2280" i="1"/>
  <c r="N2281" i="1"/>
  <c r="N2283" i="1"/>
  <c r="N2284" i="1"/>
  <c r="N2285" i="1"/>
  <c r="N2287" i="1"/>
  <c r="N2288" i="1"/>
  <c r="N2289" i="1"/>
  <c r="N2290" i="1"/>
  <c r="N2291" i="1"/>
  <c r="N2292" i="1"/>
  <c r="N2293" i="1"/>
  <c r="N2294" i="1"/>
  <c r="N2295" i="1"/>
  <c r="N2296" i="1"/>
  <c r="N2297" i="1"/>
  <c r="N2300" i="1"/>
  <c r="N2301" i="1"/>
  <c r="N2304" i="1"/>
  <c r="N2305" i="1"/>
  <c r="N2306" i="1"/>
  <c r="N2309" i="1"/>
  <c r="N2310" i="1"/>
  <c r="N2311" i="1"/>
  <c r="N2321" i="1"/>
  <c r="N2322" i="1"/>
  <c r="N2325" i="1"/>
  <c r="N2326" i="1"/>
  <c r="N2329" i="1"/>
  <c r="N2330" i="1"/>
  <c r="N2333" i="1"/>
  <c r="N2334" i="1"/>
  <c r="N2335" i="1"/>
  <c r="N2336" i="1"/>
  <c r="N2337" i="1"/>
  <c r="N2345" i="1"/>
  <c r="N2346" i="1"/>
  <c r="N2349" i="1"/>
  <c r="N2351" i="1"/>
  <c r="N2353" i="1"/>
  <c r="N2354" i="1"/>
  <c r="N2359" i="1"/>
  <c r="N2360" i="1"/>
  <c r="N2361" i="1"/>
  <c r="N2362" i="1"/>
  <c r="N2363" i="1"/>
  <c r="N2366" i="1"/>
  <c r="N2367" i="1"/>
  <c r="N2368" i="1"/>
  <c r="N2371" i="1"/>
  <c r="N2374" i="1"/>
  <c r="N2375" i="1"/>
  <c r="N2376" i="1"/>
  <c r="N2384" i="1"/>
  <c r="N2385" i="1"/>
  <c r="N2386" i="1"/>
  <c r="N2389" i="1"/>
  <c r="N2390" i="1"/>
  <c r="N2391" i="1"/>
  <c r="N2394" i="1"/>
  <c r="N2395" i="1"/>
  <c r="N2398" i="1"/>
  <c r="N2412" i="1"/>
  <c r="N2416" i="1"/>
  <c r="N2417" i="1"/>
  <c r="N2420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862" i="1"/>
  <c r="N2863" i="1"/>
  <c r="N2864" i="1"/>
  <c r="N2865" i="1"/>
  <c r="N2866" i="1"/>
  <c r="N2869" i="1"/>
  <c r="N2870" i="1"/>
  <c r="N2883" i="1"/>
  <c r="N2884" i="1"/>
  <c r="N2887" i="1"/>
  <c r="N2888" i="1"/>
  <c r="N2893" i="1"/>
  <c r="N2894" i="1"/>
  <c r="N2906" i="1"/>
  <c r="N2907" i="1"/>
  <c r="N2908" i="1"/>
  <c r="N2911" i="1"/>
  <c r="N2912" i="1"/>
  <c r="N2915" i="1"/>
  <c r="N2916" i="1"/>
  <c r="N2925" i="1"/>
  <c r="N2926" i="1"/>
  <c r="N2929" i="1"/>
  <c r="N2930" i="1"/>
  <c r="N2934" i="1"/>
  <c r="N2935" i="1"/>
  <c r="N2936" i="1"/>
  <c r="N2951" i="1"/>
  <c r="N2956" i="1"/>
  <c r="N2957" i="1"/>
  <c r="N2958" i="1"/>
  <c r="N2959" i="1"/>
  <c r="N2960" i="1"/>
  <c r="N2973" i="1"/>
  <c r="N2974" i="1"/>
  <c r="N2977" i="1"/>
  <c r="N2978" i="1"/>
  <c r="N2979" i="1"/>
  <c r="N2981" i="1"/>
  <c r="N2982" i="1"/>
  <c r="N2983" i="1"/>
  <c r="N2990" i="1"/>
  <c r="N2991" i="1"/>
  <c r="N2994" i="1"/>
  <c r="N2995" i="1"/>
  <c r="N2996" i="1"/>
  <c r="N2999" i="1"/>
  <c r="N3000" i="1"/>
  <c r="N3002" i="1"/>
  <c r="N3003" i="1"/>
  <c r="N3006" i="1"/>
  <c r="N3007" i="1"/>
  <c r="N3008" i="1"/>
  <c r="N3009" i="1"/>
  <c r="N3010" i="1"/>
  <c r="N3011" i="1"/>
  <c r="N3012" i="1"/>
  <c r="N3013" i="1"/>
  <c r="N3014" i="1"/>
  <c r="N3015" i="1"/>
  <c r="N3016" i="1"/>
  <c r="N3020" i="1"/>
  <c r="N3021" i="1"/>
  <c r="N3023" i="1"/>
  <c r="N3024" i="1"/>
  <c r="N3037" i="1"/>
  <c r="N3040" i="1"/>
  <c r="N3041" i="1"/>
  <c r="N3042" i="1"/>
  <c r="N3044" i="1"/>
  <c r="N3045" i="1"/>
  <c r="N3047" i="1"/>
  <c r="N3048" i="1"/>
  <c r="N3062" i="1"/>
  <c r="N3063" i="1"/>
  <c r="N3064" i="1"/>
  <c r="N3069" i="1"/>
  <c r="N3072" i="1"/>
  <c r="N3073" i="1"/>
  <c r="N3084" i="1"/>
  <c r="N3085" i="1"/>
  <c r="N3088" i="1"/>
  <c r="N3089" i="1"/>
  <c r="N3092" i="1"/>
  <c r="N3095" i="1"/>
  <c r="N3096" i="1"/>
  <c r="N3099" i="1"/>
  <c r="N3100" i="1"/>
  <c r="N3101" i="1"/>
  <c r="N3102" i="1"/>
  <c r="N3103" i="1"/>
  <c r="N3104" i="1"/>
  <c r="N3108" i="1"/>
  <c r="N3109" i="1"/>
  <c r="N3113" i="1"/>
  <c r="N3115" i="1"/>
  <c r="N3116" i="1"/>
  <c r="N3118" i="1"/>
  <c r="N3119" i="1"/>
  <c r="N3120" i="1"/>
  <c r="N3121" i="1"/>
  <c r="N3122" i="1"/>
  <c r="N3123" i="1"/>
  <c r="N3124" i="1"/>
  <c r="N3125" i="1"/>
  <c r="N3126" i="1"/>
  <c r="N3127" i="1"/>
  <c r="N3130" i="1"/>
  <c r="N3131" i="1"/>
  <c r="N3132" i="1"/>
  <c r="N3135" i="1"/>
  <c r="N3137" i="1"/>
  <c r="N3138" i="1"/>
  <c r="N3149" i="1"/>
  <c r="N3150" i="1"/>
  <c r="N3155" i="1"/>
  <c r="N3156" i="1"/>
  <c r="N3158" i="1"/>
  <c r="N3159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6" i="1"/>
  <c r="N3177" i="1"/>
  <c r="N3178" i="1"/>
  <c r="N3182" i="1"/>
  <c r="N3183" i="1"/>
  <c r="N3186" i="1"/>
  <c r="N3187" i="1"/>
  <c r="N3188" i="1"/>
  <c r="N3189" i="1"/>
  <c r="N3190" i="1"/>
  <c r="N3191" i="1"/>
  <c r="N3192" i="1"/>
  <c r="N3193" i="1"/>
  <c r="N3194" i="1"/>
  <c r="N3196" i="1"/>
  <c r="N3198" i="1"/>
  <c r="N3199" i="1"/>
  <c r="N3202" i="1"/>
  <c r="N3204" i="1"/>
  <c r="N3207" i="1"/>
  <c r="N3208" i="1"/>
  <c r="N3209" i="1"/>
  <c r="N3210" i="1"/>
  <c r="N3211" i="1"/>
  <c r="N3212" i="1"/>
  <c r="N3213" i="1"/>
  <c r="N3214" i="1"/>
  <c r="N3218" i="1"/>
  <c r="N3219" i="1"/>
  <c r="N3222" i="1"/>
  <c r="N3223" i="1"/>
  <c r="N3225" i="1"/>
  <c r="N3228" i="1"/>
  <c r="N3240" i="1"/>
  <c r="N3241" i="1"/>
  <c r="N3244" i="1"/>
  <c r="N3245" i="1"/>
  <c r="N3247" i="1"/>
  <c r="N3248" i="1"/>
  <c r="N3259" i="1"/>
  <c r="N3260" i="1"/>
  <c r="N3261" i="1"/>
  <c r="N3265" i="1"/>
  <c r="N3266" i="1"/>
  <c r="N3267" i="1"/>
  <c r="N3270" i="1"/>
  <c r="N3271" i="1"/>
  <c r="N3277" i="1"/>
  <c r="N3278" i="1"/>
  <c r="N3279" i="1"/>
  <c r="N3285" i="1"/>
  <c r="N3286" i="1"/>
  <c r="N3288" i="1"/>
  <c r="N3291" i="1"/>
  <c r="N3292" i="1"/>
  <c r="N3293" i="1"/>
  <c r="N3295" i="1"/>
  <c r="N3296" i="1"/>
  <c r="N3297" i="1"/>
  <c r="N3307" i="1"/>
  <c r="N3308" i="1"/>
  <c r="N3309" i="1"/>
  <c r="N3311" i="1"/>
  <c r="N3312" i="1"/>
  <c r="N3314" i="1"/>
  <c r="N3316" i="1"/>
  <c r="N3317" i="1"/>
  <c r="N3321" i="1"/>
  <c r="N3322" i="1"/>
  <c r="N3323" i="1"/>
  <c r="N3324" i="1"/>
  <c r="N3325" i="1"/>
  <c r="N3326" i="1"/>
  <c r="N3327" i="1"/>
  <c r="N3328" i="1"/>
  <c r="N3329" i="1"/>
  <c r="N3332" i="1"/>
  <c r="N3333" i="1"/>
  <c r="N3336" i="1"/>
  <c r="N3344" i="1"/>
  <c r="N3345" i="1"/>
  <c r="N3346" i="1"/>
  <c r="N3347" i="1"/>
  <c r="N3348" i="1"/>
  <c r="N3349" i="1"/>
  <c r="N3350" i="1"/>
  <c r="N3351" i="1"/>
  <c r="N3354" i="1"/>
  <c r="N3355" i="1"/>
  <c r="N3358" i="1"/>
  <c r="N3359" i="1"/>
  <c r="N3363" i="1"/>
  <c r="N3364" i="1"/>
  <c r="N3365" i="1"/>
  <c r="N3366" i="1"/>
  <c r="N3367" i="1"/>
  <c r="N3368" i="1"/>
  <c r="N3369" i="1"/>
  <c r="N3370" i="1"/>
  <c r="N3371" i="1"/>
  <c r="N3372" i="1"/>
  <c r="N3373" i="1"/>
  <c r="N3376" i="1"/>
  <c r="N3377" i="1"/>
  <c r="N3380" i="1"/>
  <c r="N3381" i="1"/>
  <c r="N3383" i="1"/>
  <c r="N3385" i="1"/>
  <c r="N3386" i="1"/>
  <c r="N3387" i="1"/>
  <c r="N3388" i="1"/>
  <c r="N3389" i="1"/>
  <c r="N3390" i="1"/>
  <c r="N3391" i="1"/>
  <c r="N3392" i="1"/>
  <c r="N3393" i="1"/>
  <c r="N3398" i="1"/>
  <c r="N3399" i="1"/>
  <c r="N3401" i="1"/>
  <c r="N3404" i="1"/>
  <c r="N3405" i="1"/>
  <c r="N3408" i="1"/>
  <c r="N3409" i="1"/>
  <c r="N3420" i="1"/>
  <c r="N3421" i="1"/>
  <c r="N3424" i="1"/>
  <c r="N3425" i="1"/>
  <c r="N3428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4" i="1"/>
  <c r="N3445" i="1"/>
  <c r="N3446" i="1"/>
  <c r="N3449" i="1"/>
  <c r="N3452" i="1"/>
  <c r="N3453" i="1"/>
  <c r="N3458" i="1"/>
  <c r="N3459" i="1"/>
  <c r="N3460" i="1"/>
  <c r="N3461" i="1"/>
  <c r="N3462" i="1"/>
  <c r="N3463" i="1"/>
  <c r="N3466" i="1"/>
  <c r="N3467" i="1"/>
  <c r="N3470" i="1"/>
  <c r="N3471" i="1"/>
  <c r="N3475" i="1"/>
  <c r="N3476" i="1"/>
  <c r="N3477" i="1"/>
  <c r="N3478" i="1"/>
  <c r="N3479" i="1"/>
  <c r="N3480" i="1"/>
  <c r="N3482" i="1"/>
  <c r="N3483" i="1"/>
  <c r="N3484" i="1"/>
  <c r="N3485" i="1"/>
  <c r="N3488" i="1"/>
  <c r="N3489" i="1"/>
  <c r="N3492" i="1"/>
  <c r="N3494" i="1"/>
  <c r="N3495" i="1"/>
  <c r="N3510" i="1"/>
  <c r="N3511" i="1"/>
  <c r="N3512" i="1"/>
  <c r="N3513" i="1"/>
  <c r="N3514" i="1"/>
  <c r="N3516" i="1"/>
  <c r="N3517" i="1"/>
  <c r="N3520" i="1"/>
  <c r="N3521" i="1"/>
  <c r="N3522" i="1"/>
  <c r="N3523" i="1"/>
  <c r="N3524" i="1"/>
  <c r="N3525" i="1"/>
  <c r="N3531" i="1"/>
  <c r="N3532" i="1"/>
  <c r="N3535" i="1"/>
  <c r="N3536" i="1"/>
  <c r="N3537" i="1"/>
  <c r="N3540" i="1"/>
  <c r="N3541" i="1"/>
  <c r="N3545" i="1"/>
  <c r="N3546" i="1"/>
  <c r="N3547" i="1"/>
  <c r="N3548" i="1"/>
  <c r="N3549" i="1"/>
  <c r="N3550" i="1"/>
  <c r="N3551" i="1"/>
  <c r="N3552" i="1"/>
  <c r="N3553" i="1"/>
  <c r="N3557" i="1"/>
  <c r="N3558" i="1"/>
  <c r="N3561" i="1"/>
  <c r="N3564" i="1"/>
  <c r="N3565" i="1"/>
  <c r="N3566" i="1"/>
  <c r="N3567" i="1"/>
  <c r="N3568" i="1"/>
  <c r="N3569" i="1"/>
  <c r="N3570" i="1"/>
  <c r="N3571" i="1"/>
  <c r="N3572" i="1"/>
  <c r="N3573" i="1"/>
  <c r="N3574" i="1"/>
  <c r="N3577" i="1"/>
  <c r="N3578" i="1"/>
  <c r="N3581" i="1"/>
  <c r="N3582" i="1"/>
  <c r="N3584" i="1"/>
  <c r="N3587" i="1"/>
  <c r="N3588" i="1"/>
  <c r="N3589" i="1"/>
  <c r="N3590" i="1"/>
  <c r="N3591" i="1"/>
  <c r="N3592" i="1"/>
  <c r="N3593" i="1"/>
  <c r="N3594" i="1"/>
  <c r="N3595" i="1"/>
  <c r="N3596" i="1"/>
  <c r="N3597" i="1"/>
  <c r="N3600" i="1"/>
  <c r="N3601" i="1"/>
  <c r="N3604" i="1"/>
  <c r="N3605" i="1"/>
  <c r="N3607" i="1"/>
  <c r="N3618" i="1"/>
  <c r="N3619" i="1"/>
  <c r="N3620" i="1"/>
  <c r="N3621" i="1"/>
  <c r="N3623" i="1"/>
  <c r="N3625" i="1"/>
  <c r="N3628" i="1"/>
  <c r="N3630" i="1"/>
  <c r="N3631" i="1"/>
  <c r="N3634" i="1"/>
  <c r="N3635" i="1"/>
  <c r="N3636" i="1"/>
  <c r="N3637" i="1"/>
  <c r="N3643" i="1"/>
  <c r="N3644" i="1"/>
  <c r="N3646" i="1"/>
  <c r="N3647" i="1"/>
  <c r="N3650" i="1"/>
  <c r="N3651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8" i="1"/>
  <c r="N3669" i="1"/>
  <c r="N3670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9" i="1"/>
  <c r="N3692" i="1"/>
  <c r="N3693" i="1"/>
  <c r="N3695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2" i="1"/>
  <c r="N3715" i="1"/>
  <c r="N3716" i="1"/>
  <c r="N3719" i="1"/>
  <c r="N3720" i="1"/>
  <c r="N3727" i="1"/>
  <c r="N3728" i="1"/>
  <c r="N3729" i="1"/>
  <c r="N3730" i="1"/>
  <c r="N3731" i="1"/>
  <c r="N3732" i="1"/>
  <c r="N3735" i="1"/>
  <c r="N3736" i="1"/>
  <c r="N3740" i="1"/>
  <c r="N3741" i="1"/>
  <c r="N3744" i="1"/>
  <c r="N3745" i="1"/>
  <c r="N3757" i="1"/>
  <c r="N3758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1" i="1"/>
  <c r="N4112" i="1"/>
  <c r="N4113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3" i="1"/>
  <c r="N4136" i="1"/>
  <c r="N4137" i="1"/>
  <c r="N4139" i="1"/>
  <c r="N4140" i="1"/>
  <c r="N4141" i="1"/>
  <c r="N4143" i="1"/>
  <c r="N4144" i="1"/>
  <c r="N4145" i="1"/>
  <c r="N4151" i="1"/>
  <c r="N4152" i="1"/>
  <c r="N4153" i="1"/>
  <c r="N4156" i="1"/>
  <c r="N4157" i="1"/>
  <c r="N4158" i="1"/>
  <c r="N4161" i="1"/>
  <c r="N4162" i="1"/>
  <c r="N4163" i="1"/>
  <c r="N4165" i="1"/>
  <c r="N4166" i="1"/>
  <c r="N4167" i="1"/>
  <c r="N4168" i="1"/>
  <c r="N4169" i="1"/>
  <c r="N4170" i="1"/>
  <c r="N4178" i="1"/>
  <c r="N4179" i="1"/>
  <c r="N4180" i="1"/>
  <c r="N4183" i="1"/>
  <c r="N4184" i="1"/>
  <c r="N4186" i="1"/>
  <c r="N4187" i="1"/>
  <c r="N4194" i="1"/>
  <c r="N4195" i="1"/>
  <c r="N4196" i="1"/>
  <c r="N4197" i="1"/>
  <c r="N4198" i="1"/>
  <c r="N4199" i="1"/>
  <c r="N4202" i="1"/>
  <c r="N4203" i="1"/>
  <c r="N4204" i="1"/>
  <c r="N4207" i="1"/>
  <c r="N4208" i="1"/>
  <c r="N4212" i="1"/>
  <c r="N4213" i="1"/>
  <c r="N4214" i="1"/>
  <c r="N4215" i="1"/>
  <c r="N4216" i="1"/>
  <c r="N4217" i="1"/>
  <c r="N4218" i="1"/>
  <c r="N4219" i="1"/>
  <c r="N4220" i="1"/>
  <c r="N4221" i="1"/>
  <c r="N4224" i="1"/>
  <c r="N4225" i="1"/>
  <c r="N4228" i="1"/>
  <c r="N4230" i="1"/>
  <c r="N4231" i="1"/>
  <c r="N4233" i="1"/>
  <c r="N4234" i="1"/>
  <c r="N4235" i="1"/>
  <c r="N4236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1618" i="1"/>
  <c r="N21619" i="1"/>
  <c r="N21620" i="1"/>
  <c r="N21621" i="1"/>
  <c r="N21639" i="1"/>
  <c r="N21640" i="1"/>
  <c r="N21641" i="1"/>
  <c r="N21642" i="1"/>
  <c r="N21643" i="1"/>
  <c r="N21644" i="1"/>
  <c r="N21674" i="1"/>
  <c r="N21675" i="1"/>
  <c r="N21679" i="1"/>
  <c r="N21683" i="1"/>
  <c r="N21684" i="1"/>
  <c r="N21710" i="1"/>
  <c r="N21711" i="1"/>
  <c r="N21712" i="1"/>
  <c r="N21713" i="1"/>
  <c r="N21721" i="1"/>
  <c r="N21722" i="1"/>
  <c r="N21752" i="1"/>
  <c r="N21754" i="1"/>
  <c r="N21792" i="1"/>
  <c r="N21796" i="1"/>
  <c r="N21797" i="1"/>
  <c r="N21798" i="1"/>
  <c r="N21800" i="1"/>
  <c r="N21859" i="1"/>
  <c r="N21860" i="1"/>
  <c r="N21888" i="1"/>
  <c r="N21889" i="1"/>
  <c r="N21891" i="1"/>
  <c r="N21892" i="1"/>
  <c r="N21893" i="1"/>
  <c r="N21894" i="1"/>
  <c r="N21898" i="1"/>
  <c r="N21899" i="1"/>
  <c r="N21900" i="1"/>
  <c r="N21901" i="1"/>
  <c r="N21986" i="1"/>
  <c r="N21987" i="1"/>
  <c r="N23615" i="1"/>
  <c r="N23623" i="1"/>
  <c r="N23624" i="1"/>
  <c r="N23625" i="1"/>
  <c r="N23626" i="1"/>
  <c r="N23627" i="1"/>
  <c r="N23633" i="1"/>
  <c r="N23634" i="1"/>
  <c r="N23635" i="1"/>
  <c r="N23637" i="1"/>
  <c r="N23641" i="1"/>
  <c r="N23659" i="1"/>
  <c r="N23660" i="1"/>
  <c r="N23661" i="1"/>
  <c r="N23662" i="1"/>
  <c r="N23664" i="1"/>
  <c r="N23682" i="1"/>
  <c r="N23683" i="1"/>
  <c r="N23687" i="1"/>
  <c r="N23688" i="1"/>
  <c r="N23702" i="1"/>
  <c r="N23703" i="1"/>
  <c r="N23707" i="1"/>
  <c r="N23708" i="1"/>
  <c r="N23729" i="1"/>
  <c r="N23730" i="1"/>
  <c r="N23775" i="1"/>
  <c r="N23776" i="1"/>
  <c r="N23796" i="1"/>
  <c r="N23797" i="1"/>
  <c r="N23801" i="1"/>
  <c r="N23814" i="1"/>
  <c r="N23815" i="1"/>
  <c r="N23816" i="1"/>
  <c r="N23817" i="1"/>
  <c r="N23818" i="1"/>
  <c r="N23819" i="1"/>
  <c r="N23823" i="1"/>
  <c r="N23824" i="1"/>
  <c r="N23825" i="1"/>
  <c r="N23826" i="1"/>
  <c r="N23827" i="1"/>
  <c r="N23840" i="1"/>
  <c r="N23841" i="1"/>
  <c r="N23858" i="1"/>
  <c r="N23859" i="1"/>
  <c r="N23860" i="1"/>
  <c r="N23862" i="1"/>
  <c r="N23864" i="1"/>
  <c r="N23865" i="1"/>
  <c r="N23867" i="1"/>
  <c r="N23868" i="1"/>
  <c r="N23869" i="1"/>
  <c r="N23877" i="1"/>
  <c r="N23883" i="1"/>
  <c r="N23884" i="1"/>
  <c r="N23885" i="1"/>
  <c r="N23887" i="1"/>
  <c r="N23889" i="1"/>
  <c r="N23890" i="1"/>
  <c r="N23909" i="1"/>
  <c r="N23910" i="1"/>
  <c r="N23927" i="1"/>
  <c r="N23928" i="1"/>
  <c r="N23935" i="1"/>
  <c r="N23936" i="1"/>
  <c r="N23951" i="1"/>
  <c r="N23952" i="1"/>
  <c r="N23953" i="1"/>
  <c r="N23957" i="1"/>
  <c r="N23970" i="1"/>
  <c r="N23971" i="1"/>
  <c r="N23979" i="1"/>
  <c r="N23981" i="1"/>
  <c r="N23982" i="1"/>
  <c r="N23997" i="1"/>
  <c r="N23998" i="1"/>
  <c r="N24005" i="1"/>
  <c r="N24006" i="1"/>
  <c r="N24008" i="1"/>
  <c r="N24009" i="1"/>
  <c r="N24010" i="1"/>
  <c r="N24014" i="1"/>
  <c r="N24015" i="1"/>
  <c r="N24022" i="1"/>
  <c r="N24023" i="1"/>
  <c r="N24025" i="1"/>
  <c r="N24026" i="1"/>
  <c r="N24040" i="1"/>
  <c r="N24041" i="1"/>
  <c r="N24045" i="1"/>
  <c r="N24046" i="1"/>
  <c r="N24063" i="1"/>
  <c r="N24064" i="1"/>
  <c r="N24065" i="1"/>
  <c r="N24066" i="1"/>
  <c r="N24080" i="1"/>
  <c r="N24081" i="1"/>
  <c r="N24091" i="1"/>
  <c r="N24092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5" i="1"/>
  <c r="N25026" i="1"/>
  <c r="N25027" i="1"/>
  <c r="N25028" i="1"/>
  <c r="N25036" i="1"/>
  <c r="N25042" i="1"/>
  <c r="N25043" i="1"/>
  <c r="N25061" i="1"/>
  <c r="N25062" i="1"/>
  <c r="N25079" i="1"/>
  <c r="N25080" i="1"/>
  <c r="N25087" i="1"/>
  <c r="N25088" i="1"/>
  <c r="N25089" i="1"/>
  <c r="N25093" i="1"/>
  <c r="N25094" i="1"/>
  <c r="N25095" i="1"/>
  <c r="N25096" i="1"/>
  <c r="N25097" i="1"/>
  <c r="N25098" i="1"/>
  <c r="N25102" i="1"/>
  <c r="N25104" i="1"/>
  <c r="N25105" i="1"/>
  <c r="N25125" i="1"/>
  <c r="N25126" i="1"/>
  <c r="N25136" i="1"/>
  <c r="N25137" i="1"/>
  <c r="N25138" i="1"/>
  <c r="N25139" i="1"/>
  <c r="N25140" i="1"/>
  <c r="N25141" i="1"/>
  <c r="N25142" i="1"/>
  <c r="N25143" i="1"/>
  <c r="N25147" i="1"/>
  <c r="N25148" i="1"/>
  <c r="N25161" i="1"/>
  <c r="N25162" i="1"/>
  <c r="N25163" i="1"/>
  <c r="N25164" i="1"/>
  <c r="N25165" i="1"/>
  <c r="N25166" i="1"/>
  <c r="N25168" i="1"/>
  <c r="N25176" i="1"/>
  <c r="N25178" i="1"/>
  <c r="N25186" i="1"/>
  <c r="N25187" i="1"/>
  <c r="N25188" i="1"/>
  <c r="N25189" i="1"/>
  <c r="N25190" i="1"/>
  <c r="N25197" i="1"/>
  <c r="N25198" i="1"/>
  <c r="N25202" i="1"/>
  <c r="N25203" i="1"/>
  <c r="N25204" i="1"/>
  <c r="N25208" i="1"/>
  <c r="N25209" i="1"/>
  <c r="N25210" i="1"/>
  <c r="N25211" i="1"/>
  <c r="N25212" i="1"/>
  <c r="N25213" i="1"/>
  <c r="N25214" i="1"/>
  <c r="N25215" i="1"/>
  <c r="N25223" i="1"/>
  <c r="N25224" i="1"/>
  <c r="N25241" i="1"/>
  <c r="N25242" i="1"/>
  <c r="N25252" i="1"/>
  <c r="N25253" i="1"/>
  <c r="N25254" i="1"/>
  <c r="N25255" i="1"/>
  <c r="N25256" i="1"/>
  <c r="N25257" i="1"/>
  <c r="N25258" i="1"/>
  <c r="N25266" i="1"/>
  <c r="N25267" i="1"/>
  <c r="N25284" i="1"/>
  <c r="N25285" i="1"/>
  <c r="N25308" i="1"/>
  <c r="N25320" i="1"/>
  <c r="N25321" i="1"/>
  <c r="N25322" i="1"/>
  <c r="N25323" i="1"/>
  <c r="N25324" i="1"/>
  <c r="N25325" i="1"/>
  <c r="N25332" i="1"/>
  <c r="N25333" i="1"/>
  <c r="N25335" i="1"/>
  <c r="N25344" i="1"/>
  <c r="N25345" i="1"/>
  <c r="N25356" i="1"/>
  <c r="N25378" i="1"/>
  <c r="N25382" i="1"/>
  <c r="N25383" i="1"/>
  <c r="N25384" i="1"/>
  <c r="N25385" i="1"/>
  <c r="N25386" i="1"/>
  <c r="N25387" i="1"/>
  <c r="N25388" i="1"/>
  <c r="N25389" i="1"/>
  <c r="N25390" i="1"/>
  <c r="N25391" i="1"/>
  <c r="N25393" i="1"/>
  <c r="N25394" i="1"/>
  <c r="N25395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20" i="1"/>
  <c r="N25422" i="1"/>
  <c r="N25432" i="1"/>
  <c r="N25433" i="1"/>
  <c r="N25434" i="1"/>
  <c r="N25435" i="1"/>
  <c r="N25436" i="1"/>
  <c r="N25437" i="1"/>
  <c r="N25438" i="1"/>
  <c r="N25440" i="1"/>
  <c r="N25441" i="1"/>
  <c r="N25466" i="1"/>
  <c r="N25467" i="1"/>
  <c r="N25469" i="1"/>
  <c r="N25470" i="1"/>
  <c r="N25481" i="1"/>
  <c r="N25482" i="1"/>
  <c r="N25500" i="1"/>
  <c r="N25501" i="1"/>
  <c r="N25502" i="1"/>
  <c r="N25503" i="1"/>
  <c r="N25510" i="1"/>
  <c r="N25529" i="1"/>
  <c r="N25530" i="1"/>
  <c r="N25531" i="1"/>
  <c r="N25538" i="1"/>
  <c r="N25539" i="1"/>
  <c r="N25540" i="1"/>
  <c r="N25541" i="1"/>
  <c r="N25542" i="1"/>
  <c r="N25543" i="1"/>
  <c r="N25547" i="1"/>
  <c r="N25551" i="1"/>
  <c r="N25555" i="1"/>
  <c r="N25556" i="1"/>
  <c r="N25557" i="1"/>
  <c r="N25575" i="1"/>
  <c r="N25576" i="1"/>
  <c r="N25583" i="1"/>
  <c r="N25590" i="1"/>
  <c r="N25591" i="1"/>
  <c r="N25592" i="1"/>
  <c r="N25593" i="1"/>
  <c r="N25594" i="1"/>
  <c r="N25600" i="1"/>
  <c r="N25601" i="1"/>
  <c r="N25603" i="1"/>
  <c r="N25604" i="1"/>
  <c r="N25626" i="1"/>
  <c r="N25627" i="1"/>
  <c r="N25629" i="1"/>
  <c r="N25630" i="1"/>
  <c r="N25646" i="1"/>
  <c r="N25647" i="1"/>
  <c r="N25668" i="1"/>
  <c r="N25669" i="1"/>
  <c r="N25687" i="1"/>
  <c r="N25688" i="1"/>
  <c r="N25695" i="1"/>
  <c r="N25696" i="1"/>
  <c r="N25697" i="1"/>
  <c r="N25698" i="1"/>
  <c r="N25699" i="1"/>
  <c r="N25710" i="1"/>
  <c r="N25735" i="1"/>
  <c r="N25736" i="1"/>
  <c r="N25737" i="1"/>
  <c r="N25746" i="1"/>
  <c r="N25747" i="1"/>
  <c r="N25748" i="1"/>
  <c r="N25749" i="1"/>
  <c r="N25750" i="1"/>
  <c r="N25752" i="1"/>
  <c r="N25768" i="1"/>
  <c r="N25769" i="1"/>
  <c r="N25770" i="1"/>
  <c r="N25771" i="1"/>
  <c r="N25772" i="1"/>
  <c r="N25773" i="1"/>
  <c r="N25779" i="1"/>
  <c r="N25780" i="1"/>
  <c r="N25787" i="1"/>
  <c r="N25788" i="1"/>
  <c r="N25790" i="1"/>
  <c r="N25791" i="1"/>
  <c r="N25792" i="1"/>
  <c r="N25793" i="1"/>
  <c r="N25794" i="1"/>
  <c r="N25795" i="1"/>
  <c r="N25796" i="1"/>
  <c r="N25803" i="1"/>
  <c r="N25804" i="1"/>
  <c r="N25812" i="1"/>
  <c r="N25813" i="1"/>
  <c r="N25814" i="1"/>
  <c r="N25815" i="1"/>
  <c r="N25816" i="1"/>
  <c r="N25817" i="1"/>
  <c r="N25824" i="1"/>
  <c r="N25825" i="1"/>
  <c r="N25826" i="1"/>
  <c r="N25828" i="1"/>
  <c r="N25842" i="1"/>
  <c r="N25843" i="1"/>
  <c r="N25850" i="1"/>
  <c r="N25856" i="1"/>
  <c r="N25857" i="1"/>
  <c r="N25858" i="1"/>
  <c r="N25859" i="1"/>
  <c r="N25860" i="1"/>
  <c r="N25861" i="1"/>
  <c r="N25863" i="1"/>
  <c r="N25865" i="1"/>
  <c r="N25871" i="1"/>
  <c r="N25872" i="1"/>
  <c r="N25878" i="1"/>
  <c r="N25879" i="1"/>
  <c r="N25883" i="1"/>
  <c r="N25894" i="1"/>
  <c r="N25895" i="1"/>
  <c r="N25906" i="1"/>
  <c r="N25907" i="1"/>
  <c r="N25913" i="1"/>
  <c r="N25914" i="1"/>
  <c r="N25915" i="1"/>
  <c r="N25922" i="1"/>
  <c r="N25923" i="1"/>
  <c r="N25924" i="1"/>
  <c r="N25930" i="1"/>
  <c r="N25931" i="1"/>
  <c r="N25935" i="1"/>
  <c r="N25936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810" i="1"/>
  <c r="N811" i="1"/>
  <c r="N812" i="1"/>
  <c r="N813" i="1"/>
  <c r="N814" i="1"/>
  <c r="N815" i="1"/>
  <c r="N816" i="1"/>
  <c r="N817" i="1"/>
  <c r="N818" i="1"/>
  <c r="N824" i="1"/>
  <c r="N825" i="1"/>
  <c r="N865" i="1"/>
  <c r="N866" i="1"/>
  <c r="N882" i="1"/>
  <c r="N883" i="1"/>
  <c r="N884" i="1"/>
  <c r="N886" i="1"/>
  <c r="N887" i="1"/>
  <c r="N888" i="1"/>
  <c r="N889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9" i="1"/>
  <c r="N910" i="1"/>
  <c r="N914" i="1"/>
  <c r="N920" i="1"/>
  <c r="N921" i="1"/>
  <c r="N922" i="1"/>
  <c r="N923" i="1"/>
  <c r="N924" i="1"/>
  <c r="N925" i="1"/>
  <c r="N931" i="1"/>
  <c r="N932" i="1"/>
  <c r="N942" i="1"/>
  <c r="N943" i="1"/>
  <c r="N944" i="1"/>
  <c r="N945" i="1"/>
  <c r="N946" i="1"/>
  <c r="N947" i="1"/>
  <c r="N948" i="1"/>
  <c r="N949" i="1"/>
  <c r="N950" i="1"/>
  <c r="N951" i="1"/>
  <c r="N952" i="1"/>
  <c r="N975" i="1"/>
  <c r="N976" i="1"/>
  <c r="N977" i="1"/>
  <c r="N984" i="1"/>
  <c r="N985" i="1"/>
  <c r="N997" i="1"/>
  <c r="N998" i="1"/>
  <c r="N1002" i="1"/>
  <c r="N1027" i="1"/>
  <c r="N1029" i="1"/>
  <c r="N1042" i="1"/>
  <c r="N1043" i="1"/>
  <c r="N1044" i="1"/>
  <c r="N1064" i="1"/>
  <c r="N1065" i="1"/>
  <c r="N1071" i="1"/>
  <c r="N1086" i="1"/>
  <c r="N1087" i="1"/>
  <c r="N1088" i="1"/>
  <c r="N1089" i="1"/>
  <c r="N1090" i="1"/>
  <c r="N1091" i="1"/>
  <c r="N1110" i="1"/>
  <c r="N1127" i="1"/>
  <c r="N1128" i="1"/>
  <c r="N1150" i="1"/>
  <c r="N1151" i="1"/>
  <c r="N1152" i="1"/>
  <c r="N1166" i="1"/>
  <c r="N1170" i="1"/>
  <c r="N1171" i="1"/>
  <c r="N1180" i="1"/>
  <c r="N1192" i="1"/>
  <c r="N1193" i="1"/>
  <c r="N1216" i="1"/>
  <c r="N1217" i="1"/>
  <c r="N1219" i="1"/>
  <c r="N1221" i="1"/>
  <c r="N1223" i="1"/>
  <c r="N1224" i="1"/>
  <c r="N1238" i="1"/>
  <c r="N1239" i="1"/>
  <c r="N1240" i="1"/>
  <c r="N1247" i="1"/>
  <c r="N1248" i="1"/>
  <c r="N1249" i="1"/>
  <c r="N1253" i="1"/>
  <c r="N1264" i="1"/>
  <c r="N1265" i="1"/>
  <c r="N1267" i="1"/>
  <c r="N1271" i="1"/>
  <c r="N1272" i="1"/>
  <c r="N1273" i="1"/>
  <c r="N1274" i="1"/>
  <c r="N1275" i="1"/>
  <c r="N1276" i="1"/>
  <c r="N1277" i="1"/>
  <c r="N1278" i="1"/>
  <c r="N1279" i="1"/>
  <c r="N1280" i="1"/>
  <c r="N1281" i="1"/>
  <c r="N1289" i="1"/>
  <c r="N1302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92" i="1"/>
  <c r="N1893" i="1"/>
  <c r="N1903" i="1"/>
  <c r="N1904" i="1"/>
  <c r="N1905" i="1"/>
  <c r="N1922" i="1"/>
  <c r="N1923" i="1"/>
  <c r="N1924" i="1"/>
  <c r="N1925" i="1"/>
  <c r="N1932" i="1"/>
  <c r="N1934" i="1"/>
  <c r="N1936" i="1"/>
  <c r="N1947" i="1"/>
  <c r="N1948" i="1"/>
  <c r="N1965" i="1"/>
  <c r="N1967" i="1"/>
  <c r="N1968" i="1"/>
  <c r="N1969" i="1"/>
  <c r="N1976" i="1"/>
  <c r="N1986" i="1"/>
  <c r="N1993" i="1"/>
  <c r="N1994" i="1"/>
  <c r="N2011" i="1"/>
  <c r="N2012" i="1"/>
  <c r="N2055" i="1"/>
  <c r="N2056" i="1"/>
  <c r="N2058" i="1"/>
  <c r="N2060" i="1"/>
  <c r="N2061" i="1"/>
  <c r="N2062" i="1"/>
  <c r="N2076" i="1"/>
  <c r="N2077" i="1"/>
  <c r="N2078" i="1"/>
  <c r="N2097" i="1"/>
  <c r="N2098" i="1"/>
  <c r="N2114" i="1"/>
  <c r="N2115" i="1"/>
  <c r="N2116" i="1"/>
  <c r="N2117" i="1"/>
  <c r="N2118" i="1"/>
  <c r="N2119" i="1"/>
  <c r="N2121" i="1"/>
  <c r="N2122" i="1"/>
  <c r="N2139" i="1"/>
  <c r="N2140" i="1"/>
  <c r="N2141" i="1"/>
  <c r="N2145" i="1"/>
  <c r="N2146" i="1"/>
  <c r="N2147" i="1"/>
  <c r="N2149" i="1"/>
  <c r="N2151" i="1"/>
  <c r="N2152" i="1"/>
  <c r="N2164" i="1"/>
  <c r="N2165" i="1"/>
  <c r="N2166" i="1"/>
  <c r="N2168" i="1"/>
  <c r="N2184" i="1"/>
  <c r="N2185" i="1"/>
  <c r="N2186" i="1"/>
  <c r="N2187" i="1"/>
  <c r="N2189" i="1"/>
  <c r="N2190" i="1"/>
  <c r="N2191" i="1"/>
  <c r="N2192" i="1"/>
  <c r="N2193" i="1"/>
  <c r="N2216" i="1"/>
  <c r="N2220" i="1"/>
  <c r="N2221" i="1"/>
  <c r="N2233" i="1"/>
  <c r="N2234" i="1"/>
  <c r="N2254" i="1"/>
  <c r="N2255" i="1"/>
  <c r="N2256" i="1"/>
  <c r="N2260" i="1"/>
  <c r="N2262" i="1"/>
  <c r="N2274" i="1"/>
  <c r="N2275" i="1"/>
  <c r="N2282" i="1"/>
  <c r="N2286" i="1"/>
  <c r="N2298" i="1"/>
  <c r="N2299" i="1"/>
  <c r="N2323" i="1"/>
  <c r="N2324" i="1"/>
  <c r="N2331" i="1"/>
  <c r="N2332" i="1"/>
  <c r="N2338" i="1"/>
  <c r="N2339" i="1"/>
  <c r="N2340" i="1"/>
  <c r="N2341" i="1"/>
  <c r="N2342" i="1"/>
  <c r="N2343" i="1"/>
  <c r="N2344" i="1"/>
  <c r="N2355" i="1"/>
  <c r="N2356" i="1"/>
  <c r="N2357" i="1"/>
  <c r="N2358" i="1"/>
  <c r="N2364" i="1"/>
  <c r="N2365" i="1"/>
  <c r="N2369" i="1"/>
  <c r="N2370" i="1"/>
  <c r="N2372" i="1"/>
  <c r="N2373" i="1"/>
  <c r="N2377" i="1"/>
  <c r="N2378" i="1"/>
  <c r="N2379" i="1"/>
  <c r="N2380" i="1"/>
  <c r="N2381" i="1"/>
  <c r="N2382" i="1"/>
  <c r="N2383" i="1"/>
  <c r="N2387" i="1"/>
  <c r="N2388" i="1"/>
  <c r="N2392" i="1"/>
  <c r="N2393" i="1"/>
  <c r="N2418" i="1"/>
  <c r="N2419" i="1"/>
  <c r="N2421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7" i="1"/>
  <c r="N2868" i="1"/>
  <c r="N2885" i="1"/>
  <c r="N2886" i="1"/>
  <c r="N2895" i="1"/>
  <c r="N2896" i="1"/>
  <c r="N2897" i="1"/>
  <c r="N2898" i="1"/>
  <c r="N2899" i="1"/>
  <c r="N2900" i="1"/>
  <c r="N2901" i="1"/>
  <c r="N2902" i="1"/>
  <c r="N2903" i="1"/>
  <c r="N2904" i="1"/>
  <c r="N2905" i="1"/>
  <c r="N2909" i="1"/>
  <c r="N2910" i="1"/>
  <c r="N2917" i="1"/>
  <c r="N2918" i="1"/>
  <c r="N2919" i="1"/>
  <c r="N2920" i="1"/>
  <c r="N2921" i="1"/>
  <c r="N2922" i="1"/>
  <c r="N2923" i="1"/>
  <c r="N2924" i="1"/>
  <c r="N2931" i="1"/>
  <c r="N2932" i="1"/>
  <c r="N2933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2" i="1"/>
  <c r="N2953" i="1"/>
  <c r="N2954" i="1"/>
  <c r="N2955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92" i="1"/>
  <c r="N2993" i="1"/>
  <c r="N2997" i="1"/>
  <c r="N2998" i="1"/>
  <c r="N3004" i="1"/>
  <c r="N3005" i="1"/>
  <c r="N3017" i="1"/>
  <c r="N3018" i="1"/>
  <c r="N3019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8" i="1"/>
  <c r="N3039" i="1"/>
  <c r="N3043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5" i="1"/>
  <c r="N3066" i="1"/>
  <c r="N3067" i="1"/>
  <c r="N3068" i="1"/>
  <c r="N3070" i="1"/>
  <c r="N3071" i="1"/>
  <c r="N3086" i="1"/>
  <c r="N3087" i="1"/>
  <c r="N3097" i="1"/>
  <c r="N3098" i="1"/>
  <c r="N3110" i="1"/>
  <c r="N3111" i="1"/>
  <c r="N3112" i="1"/>
  <c r="N3114" i="1"/>
  <c r="N3128" i="1"/>
  <c r="N3129" i="1"/>
  <c r="N3133" i="1"/>
  <c r="N3134" i="1"/>
  <c r="N3136" i="1"/>
  <c r="N3151" i="1"/>
  <c r="N3152" i="1"/>
  <c r="N3153" i="1"/>
  <c r="N3154" i="1"/>
  <c r="N3160" i="1"/>
  <c r="N3161" i="1"/>
  <c r="N3184" i="1"/>
  <c r="N3185" i="1"/>
  <c r="N3195" i="1"/>
  <c r="N3197" i="1"/>
  <c r="N3215" i="1"/>
  <c r="N3216" i="1"/>
  <c r="N3217" i="1"/>
  <c r="N3224" i="1"/>
  <c r="N3226" i="1"/>
  <c r="N3227" i="1"/>
  <c r="N3229" i="1"/>
  <c r="N3230" i="1"/>
  <c r="N3231" i="1"/>
  <c r="N3232" i="1"/>
  <c r="N3233" i="1"/>
  <c r="N3234" i="1"/>
  <c r="N3235" i="1"/>
  <c r="N3236" i="1"/>
  <c r="N3237" i="1"/>
  <c r="N3238" i="1"/>
  <c r="N3239" i="1"/>
  <c r="N3246" i="1"/>
  <c r="N3272" i="1"/>
  <c r="N3273" i="1"/>
  <c r="N3274" i="1"/>
  <c r="N3275" i="1"/>
  <c r="N3276" i="1"/>
  <c r="N3280" i="1"/>
  <c r="N3281" i="1"/>
  <c r="N3282" i="1"/>
  <c r="N3283" i="1"/>
  <c r="N3284" i="1"/>
  <c r="N3313" i="1"/>
  <c r="N3315" i="1"/>
  <c r="N3334" i="1"/>
  <c r="N3335" i="1"/>
  <c r="N3337" i="1"/>
  <c r="N3338" i="1"/>
  <c r="N3339" i="1"/>
  <c r="N3340" i="1"/>
  <c r="N3341" i="1"/>
  <c r="N3342" i="1"/>
  <c r="N3343" i="1"/>
  <c r="N3356" i="1"/>
  <c r="N3357" i="1"/>
  <c r="N3378" i="1"/>
  <c r="N3379" i="1"/>
  <c r="N3400" i="1"/>
  <c r="N3402" i="1"/>
  <c r="N3403" i="1"/>
  <c r="N3410" i="1"/>
  <c r="N3411" i="1"/>
  <c r="N3412" i="1"/>
  <c r="N3413" i="1"/>
  <c r="N3414" i="1"/>
  <c r="N3415" i="1"/>
  <c r="N3416" i="1"/>
  <c r="N3417" i="1"/>
  <c r="N3418" i="1"/>
  <c r="N3419" i="1"/>
  <c r="N3426" i="1"/>
  <c r="N3427" i="1"/>
  <c r="N3429" i="1"/>
  <c r="N3454" i="1"/>
  <c r="N3455" i="1"/>
  <c r="N3456" i="1"/>
  <c r="N3457" i="1"/>
  <c r="N3468" i="1"/>
  <c r="N3469" i="1"/>
  <c r="N3481" i="1"/>
  <c r="N3490" i="1"/>
  <c r="N3491" i="1"/>
  <c r="N3493" i="1"/>
  <c r="N3518" i="1"/>
  <c r="N3519" i="1"/>
  <c r="N3533" i="1"/>
  <c r="N3534" i="1"/>
  <c r="N3538" i="1"/>
  <c r="N3539" i="1"/>
  <c r="N3559" i="1"/>
  <c r="N3560" i="1"/>
  <c r="N3562" i="1"/>
  <c r="N3563" i="1"/>
  <c r="N3575" i="1"/>
  <c r="N3576" i="1"/>
  <c r="N3583" i="1"/>
  <c r="N3585" i="1"/>
  <c r="N3586" i="1"/>
  <c r="N3598" i="1"/>
  <c r="N3599" i="1"/>
  <c r="N3606" i="1"/>
  <c r="N3608" i="1"/>
  <c r="N3609" i="1"/>
  <c r="N3610" i="1"/>
  <c r="N3611" i="1"/>
  <c r="N3612" i="1"/>
  <c r="N3613" i="1"/>
  <c r="N3614" i="1"/>
  <c r="N3615" i="1"/>
  <c r="N3616" i="1"/>
  <c r="N3617" i="1"/>
  <c r="N3632" i="1"/>
  <c r="N3633" i="1"/>
  <c r="N3645" i="1"/>
  <c r="N3652" i="1"/>
  <c r="N3653" i="1"/>
  <c r="N3687" i="1"/>
  <c r="N3688" i="1"/>
  <c r="N3690" i="1"/>
  <c r="N3691" i="1"/>
  <c r="N3710" i="1"/>
  <c r="N3711" i="1"/>
  <c r="N3713" i="1"/>
  <c r="N3714" i="1"/>
  <c r="N3721" i="1"/>
  <c r="N3722" i="1"/>
  <c r="N3723" i="1"/>
  <c r="N3724" i="1"/>
  <c r="N3725" i="1"/>
  <c r="N3726" i="1"/>
  <c r="N3737" i="1"/>
  <c r="N3738" i="1"/>
  <c r="N3739" i="1"/>
  <c r="N3746" i="1"/>
  <c r="N3747" i="1"/>
  <c r="N3748" i="1"/>
  <c r="N3749" i="1"/>
  <c r="N3750" i="1"/>
  <c r="N3751" i="1"/>
  <c r="N3752" i="1"/>
  <c r="N3753" i="1"/>
  <c r="N3754" i="1"/>
  <c r="N3755" i="1"/>
  <c r="N3756" i="1"/>
  <c r="N4110" i="1"/>
  <c r="N4114" i="1"/>
  <c r="N4115" i="1"/>
  <c r="N4116" i="1"/>
  <c r="N4130" i="1"/>
  <c r="N4131" i="1"/>
  <c r="N4132" i="1"/>
  <c r="N4134" i="1"/>
  <c r="N4135" i="1"/>
  <c r="N4171" i="1"/>
  <c r="N4172" i="1"/>
  <c r="N4173" i="1"/>
  <c r="N4174" i="1"/>
  <c r="N4175" i="1"/>
  <c r="N4176" i="1"/>
  <c r="N4177" i="1"/>
  <c r="N4181" i="1"/>
  <c r="N4182" i="1"/>
  <c r="N4188" i="1"/>
  <c r="N4189" i="1"/>
  <c r="N4190" i="1"/>
  <c r="N4191" i="1"/>
  <c r="N4192" i="1"/>
  <c r="N4193" i="1"/>
  <c r="N4209" i="1"/>
  <c r="N4210" i="1"/>
  <c r="N4211" i="1"/>
  <c r="N4226" i="1"/>
  <c r="N4227" i="1"/>
  <c r="N4229" i="1"/>
  <c r="N4237" i="1"/>
  <c r="N4238" i="1"/>
  <c r="N4239" i="1"/>
  <c r="N4240" i="1"/>
  <c r="N4241" i="1"/>
  <c r="N4244" i="1"/>
  <c r="N4245" i="1"/>
  <c r="N4248" i="1"/>
  <c r="N4249" i="1"/>
  <c r="N4251" i="1"/>
  <c r="N4253" i="1"/>
  <c r="N4254" i="1"/>
  <c r="N4255" i="1"/>
  <c r="N4265" i="1"/>
  <c r="N4266" i="1"/>
  <c r="N4269" i="1"/>
  <c r="N4270" i="1"/>
  <c r="N4273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91" i="1"/>
  <c r="N4292" i="1"/>
  <c r="N4293" i="1"/>
  <c r="N4296" i="1"/>
  <c r="N4297" i="1"/>
  <c r="N4299" i="1"/>
  <c r="N4300" i="1"/>
  <c r="N4301" i="1"/>
  <c r="N4302" i="1"/>
  <c r="N4303" i="1"/>
  <c r="N4304" i="1"/>
  <c r="N4305" i="1"/>
  <c r="N4312" i="1"/>
  <c r="N4313" i="1"/>
  <c r="N4314" i="1"/>
  <c r="N4317" i="1"/>
  <c r="N4318" i="1"/>
  <c r="N4320" i="1"/>
  <c r="N4321" i="1"/>
  <c r="N4325" i="1"/>
  <c r="N4333" i="1"/>
  <c r="N4334" i="1"/>
  <c r="N4386" i="1"/>
  <c r="N4387" i="1"/>
  <c r="N4388" i="1"/>
  <c r="N4389" i="1"/>
  <c r="N4390" i="1"/>
  <c r="N4394" i="1"/>
  <c r="N4395" i="1"/>
  <c r="N4396" i="1"/>
  <c r="N4397" i="1"/>
  <c r="N4398" i="1"/>
  <c r="N4399" i="1"/>
  <c r="N4400" i="1"/>
  <c r="N4401" i="1"/>
  <c r="N4404" i="1"/>
  <c r="N4405" i="1"/>
  <c r="N4410" i="1"/>
  <c r="N4411" i="1"/>
  <c r="N4424" i="1"/>
  <c r="N4425" i="1"/>
  <c r="N4427" i="1"/>
  <c r="N4430" i="1"/>
  <c r="N4431" i="1"/>
  <c r="N4432" i="1"/>
  <c r="N4435" i="1"/>
  <c r="N4436" i="1"/>
  <c r="N4437" i="1"/>
  <c r="N4438" i="1"/>
  <c r="N4439" i="1"/>
  <c r="N4440" i="1"/>
  <c r="N4441" i="1"/>
  <c r="N4442" i="1"/>
  <c r="N4443" i="1"/>
  <c r="N4444" i="1"/>
  <c r="N4445" i="1"/>
  <c r="N4448" i="1"/>
  <c r="N4449" i="1"/>
  <c r="N4452" i="1"/>
  <c r="N4454" i="1"/>
  <c r="N4455" i="1"/>
  <c r="N4457" i="1"/>
  <c r="N4458" i="1"/>
  <c r="N4459" i="1"/>
  <c r="N4460" i="1"/>
  <c r="N4461" i="1"/>
  <c r="N4466" i="1"/>
  <c r="N4467" i="1"/>
  <c r="N4470" i="1"/>
  <c r="N4471" i="1"/>
  <c r="N4474" i="1"/>
  <c r="N4475" i="1"/>
  <c r="N4479" i="1"/>
  <c r="N4480" i="1"/>
  <c r="N4481" i="1"/>
  <c r="N4482" i="1"/>
  <c r="N4483" i="1"/>
  <c r="N4484" i="1"/>
  <c r="N4485" i="1"/>
  <c r="N4486" i="1"/>
  <c r="N4487" i="1"/>
  <c r="N4488" i="1"/>
  <c r="N4489" i="1"/>
  <c r="N4492" i="1"/>
  <c r="N4493" i="1"/>
  <c r="N4496" i="1"/>
  <c r="N4497" i="1"/>
  <c r="N4500" i="1"/>
  <c r="N4501" i="1"/>
  <c r="N4507" i="1"/>
  <c r="N4510" i="1"/>
  <c r="N4521" i="1"/>
  <c r="N4524" i="1"/>
  <c r="N4525" i="1"/>
  <c r="N4526" i="1"/>
  <c r="N4527" i="1"/>
  <c r="N4528" i="1"/>
  <c r="N4529" i="1"/>
  <c r="N4531" i="1"/>
  <c r="N4532" i="1"/>
  <c r="N4535" i="1"/>
  <c r="N4536" i="1"/>
  <c r="N4537" i="1"/>
  <c r="N4540" i="1"/>
  <c r="N4541" i="1"/>
  <c r="N4542" i="1"/>
  <c r="N4543" i="1"/>
  <c r="N4544" i="1"/>
  <c r="N4545" i="1"/>
  <c r="N4546" i="1"/>
  <c r="N4547" i="1"/>
  <c r="N4548" i="1"/>
  <c r="N4549" i="1"/>
  <c r="N4555" i="1"/>
  <c r="N4556" i="1"/>
  <c r="N4558" i="1"/>
  <c r="N4559" i="1"/>
  <c r="N4560" i="1"/>
  <c r="N4562" i="1"/>
  <c r="N4563" i="1"/>
  <c r="N4565" i="1"/>
  <c r="N4568" i="1"/>
  <c r="N4569" i="1"/>
  <c r="N4570" i="1"/>
  <c r="N4571" i="1"/>
  <c r="N4572" i="1"/>
  <c r="N4573" i="1"/>
  <c r="N4574" i="1"/>
  <c r="N4575" i="1"/>
  <c r="N4576" i="1"/>
  <c r="N4577" i="1"/>
  <c r="N4578" i="1"/>
  <c r="N4581" i="1"/>
  <c r="N4584" i="1"/>
  <c r="N4586" i="1"/>
  <c r="N4587" i="1"/>
  <c r="N4588" i="1"/>
  <c r="N4589" i="1"/>
  <c r="N4590" i="1"/>
  <c r="N4591" i="1"/>
  <c r="N4594" i="1"/>
  <c r="N4595" i="1"/>
  <c r="N4596" i="1"/>
  <c r="N4597" i="1"/>
  <c r="N4598" i="1"/>
  <c r="N4601" i="1"/>
  <c r="N4602" i="1"/>
  <c r="N4603" i="1"/>
  <c r="N4606" i="1"/>
  <c r="N4607" i="1"/>
  <c r="N4619" i="1"/>
  <c r="N4623" i="1"/>
  <c r="N4624" i="1"/>
  <c r="N4627" i="1"/>
  <c r="N4628" i="1"/>
  <c r="N4629" i="1"/>
  <c r="N4630" i="1"/>
  <c r="N4633" i="1"/>
  <c r="N4634" i="1"/>
  <c r="N4635" i="1"/>
  <c r="N4636" i="1"/>
  <c r="N4637" i="1"/>
  <c r="N4638" i="1"/>
  <c r="N4639" i="1"/>
  <c r="N4640" i="1"/>
  <c r="N4641" i="1"/>
  <c r="N4646" i="1"/>
  <c r="N4647" i="1"/>
  <c r="N4650" i="1"/>
  <c r="N4651" i="1"/>
  <c r="N4653" i="1"/>
  <c r="N4654" i="1"/>
  <c r="N4658" i="1"/>
  <c r="N4659" i="1"/>
  <c r="N4660" i="1"/>
  <c r="N4661" i="1"/>
  <c r="N4662" i="1"/>
  <c r="N4663" i="1"/>
  <c r="N4664" i="1"/>
  <c r="N4665" i="1"/>
  <c r="N4666" i="1"/>
  <c r="N4669" i="1"/>
  <c r="N4670" i="1"/>
  <c r="N4674" i="1"/>
  <c r="N4675" i="1"/>
  <c r="N4676" i="1"/>
  <c r="N4687" i="1"/>
  <c r="N4688" i="1"/>
  <c r="N4694" i="1"/>
  <c r="N4695" i="1"/>
  <c r="N4698" i="1"/>
  <c r="N4699" i="1"/>
  <c r="N4700" i="1"/>
  <c r="N4701" i="1"/>
  <c r="N4702" i="1"/>
  <c r="N4703" i="1"/>
  <c r="N4704" i="1"/>
  <c r="N4705" i="1"/>
  <c r="N4711" i="1"/>
  <c r="N4712" i="1"/>
  <c r="N4714" i="1"/>
  <c r="N4717" i="1"/>
  <c r="N4720" i="1"/>
  <c r="N4721" i="1"/>
  <c r="N4724" i="1"/>
  <c r="N4725" i="1"/>
  <c r="N4726" i="1"/>
  <c r="N4727" i="1"/>
  <c r="N4728" i="1"/>
  <c r="N4729" i="1"/>
  <c r="N4730" i="1"/>
  <c r="N4731" i="1"/>
  <c r="N4732" i="1"/>
  <c r="N4733" i="1"/>
  <c r="N4736" i="1"/>
  <c r="N4737" i="1"/>
  <c r="N4738" i="1"/>
  <c r="N4741" i="1"/>
  <c r="N4742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9" i="1"/>
  <c r="N4760" i="1"/>
  <c r="N4763" i="1"/>
  <c r="N4764" i="1"/>
  <c r="N4765" i="1"/>
  <c r="N4766" i="1"/>
  <c r="N4767" i="1"/>
  <c r="N4770" i="1"/>
  <c r="N4771" i="1"/>
  <c r="N4772" i="1"/>
  <c r="N4773" i="1"/>
  <c r="N4774" i="1"/>
  <c r="N4775" i="1"/>
  <c r="N4776" i="1"/>
  <c r="N4777" i="1"/>
  <c r="N4780" i="1"/>
  <c r="N4783" i="1"/>
  <c r="N4784" i="1"/>
  <c r="N4785" i="1"/>
  <c r="N4787" i="1"/>
  <c r="N4788" i="1"/>
  <c r="N4801" i="1"/>
  <c r="N4802" i="1"/>
  <c r="N4803" i="1"/>
  <c r="N4804" i="1"/>
  <c r="N4807" i="1"/>
  <c r="N4808" i="1"/>
  <c r="N4811" i="1"/>
  <c r="N4812" i="1"/>
  <c r="N4813" i="1"/>
  <c r="N4814" i="1"/>
  <c r="N4815" i="1"/>
  <c r="N4823" i="1"/>
  <c r="N4824" i="1"/>
  <c r="N4828" i="1"/>
  <c r="N4829" i="1"/>
  <c r="N4832" i="1"/>
  <c r="N4833" i="1"/>
  <c r="N4848" i="1"/>
  <c r="N4849" i="1"/>
  <c r="N4852" i="1"/>
  <c r="N4853" i="1"/>
  <c r="N4856" i="1"/>
  <c r="N4857" i="1"/>
  <c r="N4860" i="1"/>
  <c r="N4861" i="1"/>
  <c r="N4862" i="1"/>
  <c r="N4863" i="1"/>
  <c r="N4864" i="1"/>
  <c r="N4865" i="1"/>
  <c r="N4866" i="1"/>
  <c r="N4867" i="1"/>
  <c r="N4868" i="1"/>
  <c r="N4871" i="1"/>
  <c r="N4872" i="1"/>
  <c r="N4874" i="1"/>
  <c r="N4877" i="1"/>
  <c r="N4878" i="1"/>
  <c r="N4879" i="1"/>
  <c r="N4891" i="1"/>
  <c r="N4892" i="1"/>
  <c r="N4896" i="1"/>
  <c r="N4897" i="1"/>
  <c r="N4900" i="1"/>
  <c r="N4901" i="1"/>
  <c r="N4913" i="1"/>
  <c r="N4914" i="1"/>
  <c r="N4915" i="1"/>
  <c r="N4919" i="1"/>
  <c r="N4920" i="1"/>
  <c r="N4923" i="1"/>
  <c r="N4924" i="1"/>
  <c r="N4925" i="1"/>
  <c r="N4926" i="1"/>
  <c r="N4927" i="1"/>
  <c r="N4928" i="1"/>
  <c r="N4929" i="1"/>
  <c r="N4930" i="1"/>
  <c r="N4931" i="1"/>
  <c r="N4932" i="1"/>
  <c r="N4933" i="1"/>
  <c r="N4936" i="1"/>
  <c r="N4937" i="1"/>
  <c r="N4938" i="1"/>
  <c r="N4941" i="1"/>
  <c r="N4942" i="1"/>
  <c r="N4945" i="1"/>
  <c r="N4949" i="1"/>
  <c r="N4950" i="1"/>
  <c r="N4951" i="1"/>
  <c r="N4952" i="1"/>
  <c r="N4953" i="1"/>
  <c r="N4954" i="1"/>
  <c r="N4955" i="1"/>
  <c r="N4956" i="1"/>
  <c r="N4957" i="1"/>
  <c r="N4958" i="1"/>
  <c r="N4961" i="1"/>
  <c r="N4962" i="1"/>
  <c r="N4965" i="1"/>
  <c r="N4966" i="1"/>
  <c r="N4970" i="1"/>
  <c r="N4971" i="1"/>
  <c r="N4972" i="1"/>
  <c r="N4973" i="1"/>
  <c r="N4974" i="1"/>
  <c r="N4975" i="1"/>
  <c r="N4976" i="1"/>
  <c r="N4977" i="1"/>
  <c r="N4978" i="1"/>
  <c r="N4979" i="1"/>
  <c r="N4980" i="1"/>
  <c r="N4984" i="1"/>
  <c r="N4985" i="1"/>
  <c r="N4988" i="1"/>
  <c r="N4989" i="1"/>
  <c r="N4990" i="1"/>
  <c r="N5002" i="1"/>
  <c r="N5003" i="1"/>
  <c r="N5006" i="1"/>
  <c r="N5007" i="1"/>
  <c r="N5009" i="1"/>
  <c r="N5010" i="1"/>
  <c r="N5011" i="1"/>
  <c r="N5012" i="1"/>
  <c r="N5013" i="1"/>
  <c r="N5024" i="1"/>
  <c r="N5025" i="1"/>
  <c r="N5028" i="1"/>
  <c r="N5029" i="1"/>
  <c r="N5032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9" i="1"/>
  <c r="N5052" i="1"/>
  <c r="N5053" i="1"/>
  <c r="N5056" i="1"/>
  <c r="N5057" i="1"/>
  <c r="N5070" i="1"/>
  <c r="N5071" i="1"/>
  <c r="N5074" i="1"/>
  <c r="N5075" i="1"/>
  <c r="N5078" i="1"/>
  <c r="N5079" i="1"/>
  <c r="N5082" i="1"/>
  <c r="N5083" i="1"/>
  <c r="N5084" i="1"/>
  <c r="N5085" i="1"/>
  <c r="N5086" i="1"/>
  <c r="N5087" i="1"/>
  <c r="N5088" i="1"/>
  <c r="N5089" i="1"/>
  <c r="N5090" i="1"/>
  <c r="N5091" i="1"/>
  <c r="N5092" i="1"/>
  <c r="N5095" i="1"/>
  <c r="N5096" i="1"/>
  <c r="N5097" i="1"/>
  <c r="N5098" i="1"/>
  <c r="N5101" i="1"/>
  <c r="N5102" i="1"/>
  <c r="N5106" i="1"/>
  <c r="N5107" i="1"/>
  <c r="N5108" i="1"/>
  <c r="N5109" i="1"/>
  <c r="N5110" i="1"/>
  <c r="N5111" i="1"/>
  <c r="N5112" i="1"/>
  <c r="N5115" i="1"/>
  <c r="N5116" i="1"/>
  <c r="N5119" i="1"/>
  <c r="N5120" i="1"/>
  <c r="N5122" i="1"/>
  <c r="N5125" i="1"/>
  <c r="N5126" i="1"/>
  <c r="N5139" i="1"/>
  <c r="N5140" i="1"/>
  <c r="N5144" i="1"/>
  <c r="N5146" i="1"/>
  <c r="N5148" i="1"/>
  <c r="N5149" i="1"/>
  <c r="N5150" i="1"/>
  <c r="N5151" i="1"/>
  <c r="N5152" i="1"/>
  <c r="N5153" i="1"/>
  <c r="N5159" i="1"/>
  <c r="N5160" i="1"/>
  <c r="N5163" i="1"/>
  <c r="N5164" i="1"/>
  <c r="N5167" i="1"/>
  <c r="N5168" i="1"/>
  <c r="N5176" i="1"/>
  <c r="N5177" i="1"/>
  <c r="N5178" i="1"/>
  <c r="N5179" i="1"/>
  <c r="N5180" i="1"/>
  <c r="N5181" i="1"/>
  <c r="N5183" i="1"/>
  <c r="N5185" i="1"/>
  <c r="N5186" i="1"/>
  <c r="N5187" i="1"/>
  <c r="N5189" i="1"/>
  <c r="N5190" i="1"/>
  <c r="N5191" i="1"/>
  <c r="N5192" i="1"/>
  <c r="N5195" i="1"/>
  <c r="N5196" i="1"/>
  <c r="N5197" i="1"/>
  <c r="N5198" i="1"/>
  <c r="N5199" i="1"/>
  <c r="N5200" i="1"/>
  <c r="N5201" i="1"/>
  <c r="N5202" i="1"/>
  <c r="N5203" i="1"/>
  <c r="N5206" i="1"/>
  <c r="N5207" i="1"/>
  <c r="N5210" i="1"/>
  <c r="N5211" i="1"/>
  <c r="N5213" i="1"/>
  <c r="N5214" i="1"/>
  <c r="N5215" i="1"/>
  <c r="N5217" i="1"/>
  <c r="N5218" i="1"/>
  <c r="N5219" i="1"/>
  <c r="N5220" i="1"/>
  <c r="N5221" i="1"/>
  <c r="N5222" i="1"/>
  <c r="N5223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325" i="1"/>
  <c r="N5326" i="1"/>
  <c r="N5327" i="1"/>
  <c r="N5328" i="1"/>
  <c r="N5329" i="1"/>
  <c r="N5330" i="1"/>
  <c r="N5331" i="1"/>
  <c r="N5332" i="1"/>
  <c r="N5333" i="1"/>
  <c r="N5334" i="1"/>
  <c r="N5335" i="1"/>
  <c r="N5337" i="1"/>
  <c r="N5340" i="1"/>
  <c r="N5341" i="1"/>
  <c r="N5344" i="1"/>
  <c r="N5346" i="1"/>
  <c r="N5347" i="1"/>
  <c r="N5348" i="1"/>
  <c r="N5349" i="1"/>
  <c r="N5355" i="1"/>
  <c r="N5356" i="1"/>
  <c r="N5357" i="1"/>
  <c r="N5358" i="1"/>
  <c r="N5359" i="1"/>
  <c r="N5361" i="1"/>
  <c r="N5362" i="1"/>
  <c r="N5366" i="1"/>
  <c r="N5367" i="1"/>
  <c r="N5370" i="1"/>
  <c r="N5371" i="1"/>
  <c r="N5372" i="1"/>
  <c r="N5373" i="1"/>
  <c r="N5374" i="1"/>
  <c r="N5375" i="1"/>
  <c r="N5376" i="1"/>
  <c r="N5377" i="1"/>
  <c r="N5378" i="1"/>
  <c r="N5379" i="1"/>
  <c r="N5380" i="1"/>
  <c r="N5383" i="1"/>
  <c r="N5384" i="1"/>
  <c r="N5387" i="1"/>
  <c r="N5388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5" i="1"/>
  <c r="N5406" i="1"/>
  <c r="N5412" i="1"/>
  <c r="N5413" i="1"/>
  <c r="N5415" i="1"/>
  <c r="N5416" i="1"/>
  <c r="N5418" i="1"/>
  <c r="N5419" i="1"/>
  <c r="N5420" i="1"/>
  <c r="N5421" i="1"/>
  <c r="N5422" i="1"/>
  <c r="N5423" i="1"/>
  <c r="N5424" i="1"/>
  <c r="N5425" i="1"/>
  <c r="N5426" i="1"/>
  <c r="N5429" i="1"/>
  <c r="N5430" i="1"/>
  <c r="N5433" i="1"/>
  <c r="N5434" i="1"/>
  <c r="N5436" i="1"/>
  <c r="N5437" i="1"/>
  <c r="N5451" i="1"/>
  <c r="N5454" i="1"/>
  <c r="N5455" i="1"/>
  <c r="N5457" i="1"/>
  <c r="N5459" i="1"/>
  <c r="N5460" i="1"/>
  <c r="N5461" i="1"/>
  <c r="N5462" i="1"/>
  <c r="N5463" i="1"/>
  <c r="N5464" i="1"/>
  <c r="N5473" i="1"/>
  <c r="N5474" i="1"/>
  <c r="N5477" i="1"/>
  <c r="N5478" i="1"/>
  <c r="N5480" i="1"/>
  <c r="N5482" i="1"/>
  <c r="N5483" i="1"/>
  <c r="N5486" i="1"/>
  <c r="N5487" i="1"/>
  <c r="N5490" i="1"/>
  <c r="N5491" i="1"/>
  <c r="N5492" i="1"/>
  <c r="N5493" i="1"/>
  <c r="N5494" i="1"/>
  <c r="N5497" i="1"/>
  <c r="N5498" i="1"/>
  <c r="N5500" i="1"/>
  <c r="N5502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20" i="1"/>
  <c r="N5524" i="1"/>
  <c r="N5525" i="1"/>
  <c r="N5526" i="1"/>
  <c r="N5536" i="1"/>
  <c r="N5537" i="1"/>
  <c r="N5538" i="1"/>
  <c r="N5540" i="1"/>
  <c r="N5543" i="1"/>
  <c r="N5546" i="1"/>
  <c r="N5547" i="1"/>
  <c r="N5559" i="1"/>
  <c r="N5560" i="1"/>
  <c r="N5564" i="1"/>
  <c r="N5565" i="1"/>
  <c r="N5567" i="1"/>
  <c r="N5568" i="1"/>
  <c r="N5569" i="1"/>
  <c r="N5572" i="1"/>
  <c r="N5573" i="1"/>
  <c r="N5574" i="1"/>
  <c r="N5575" i="1"/>
  <c r="N5576" i="1"/>
  <c r="N5577" i="1"/>
  <c r="N5578" i="1"/>
  <c r="N5579" i="1"/>
  <c r="N5582" i="1"/>
  <c r="N5585" i="1"/>
  <c r="N5586" i="1"/>
  <c r="N5589" i="1"/>
  <c r="N5590" i="1"/>
  <c r="N5591" i="1"/>
  <c r="N5597" i="1"/>
  <c r="N5598" i="1"/>
  <c r="N5599" i="1"/>
  <c r="N5600" i="1"/>
  <c r="N5601" i="1"/>
  <c r="N5604" i="1"/>
  <c r="N5605" i="1"/>
  <c r="N5606" i="1"/>
  <c r="N5611" i="1"/>
  <c r="N5612" i="1"/>
  <c r="N5626" i="1"/>
  <c r="N5627" i="1"/>
  <c r="N5629" i="1"/>
  <c r="N5630" i="1"/>
  <c r="N5632" i="1"/>
  <c r="N5634" i="1"/>
  <c r="N5638" i="1"/>
  <c r="N5639" i="1"/>
  <c r="N5640" i="1"/>
  <c r="N5641" i="1"/>
  <c r="N5642" i="1"/>
  <c r="N5643" i="1"/>
  <c r="N5644" i="1"/>
  <c r="N5645" i="1"/>
  <c r="N5648" i="1"/>
  <c r="N5653" i="1"/>
  <c r="N5654" i="1"/>
  <c r="N5656" i="1"/>
  <c r="N5658" i="1"/>
  <c r="N5662" i="1"/>
  <c r="N5663" i="1"/>
  <c r="N5664" i="1"/>
  <c r="N5665" i="1"/>
  <c r="N5666" i="1"/>
  <c r="N5667" i="1"/>
  <c r="N5668" i="1"/>
  <c r="N5669" i="1"/>
  <c r="N5670" i="1"/>
  <c r="N5673" i="1"/>
  <c r="N5674" i="1"/>
  <c r="N5677" i="1"/>
  <c r="N5679" i="1"/>
  <c r="N5680" i="1"/>
  <c r="N5681" i="1"/>
  <c r="N5693" i="1"/>
  <c r="N5694" i="1"/>
  <c r="N5696" i="1"/>
  <c r="N5697" i="1"/>
  <c r="N5698" i="1"/>
  <c r="N5701" i="1"/>
  <c r="N5702" i="1"/>
  <c r="N5715" i="1"/>
  <c r="N5718" i="1"/>
  <c r="N5719" i="1"/>
  <c r="N5723" i="1"/>
  <c r="N5724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46" i="1"/>
  <c r="N5747" i="1"/>
  <c r="N5750" i="1"/>
  <c r="N5751" i="1"/>
  <c r="N5761" i="1"/>
  <c r="N5762" i="1"/>
  <c r="N5765" i="1"/>
  <c r="N5768" i="1"/>
  <c r="N5783" i="1"/>
  <c r="N5784" i="1"/>
  <c r="N5785" i="1"/>
  <c r="N5786" i="1"/>
  <c r="N5787" i="1"/>
  <c r="N5790" i="1"/>
  <c r="N5791" i="1"/>
  <c r="N5792" i="1"/>
  <c r="N5793" i="1"/>
  <c r="N5799" i="1"/>
  <c r="N5800" i="1"/>
  <c r="N5801" i="1"/>
  <c r="N5802" i="1"/>
  <c r="N5803" i="1"/>
  <c r="N5804" i="1"/>
  <c r="N5805" i="1"/>
  <c r="N5808" i="1"/>
  <c r="N5809" i="1"/>
  <c r="N5812" i="1"/>
  <c r="N5813" i="1"/>
  <c r="N5816" i="1"/>
  <c r="N5817" i="1"/>
  <c r="N5818" i="1"/>
  <c r="N5819" i="1"/>
  <c r="N5820" i="1"/>
  <c r="N5821" i="1"/>
  <c r="N5822" i="1"/>
  <c r="N5823" i="1"/>
  <c r="N5824" i="1"/>
  <c r="N5825" i="1"/>
  <c r="N5826" i="1"/>
  <c r="N5828" i="1"/>
  <c r="N5829" i="1"/>
  <c r="N5832" i="1"/>
  <c r="N5833" i="1"/>
  <c r="N5835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3" i="1"/>
  <c r="N5854" i="1"/>
  <c r="N5856" i="1"/>
  <c r="N5857" i="1"/>
  <c r="N5859" i="1"/>
  <c r="N5860" i="1"/>
  <c r="N5861" i="1"/>
  <c r="N5873" i="1"/>
  <c r="N5874" i="1"/>
  <c r="N5877" i="1"/>
  <c r="N5879" i="1"/>
  <c r="N5880" i="1"/>
  <c r="N5883" i="1"/>
  <c r="N5890" i="1"/>
  <c r="N5891" i="1"/>
  <c r="N5892" i="1"/>
  <c r="N5893" i="1"/>
  <c r="N5894" i="1"/>
  <c r="N5896" i="1"/>
  <c r="N5897" i="1"/>
  <c r="N5899" i="1"/>
  <c r="N5900" i="1"/>
  <c r="N5902" i="1"/>
  <c r="N5904" i="1"/>
  <c r="N5906" i="1"/>
  <c r="N5907" i="1"/>
  <c r="N5908" i="1"/>
  <c r="N5909" i="1"/>
  <c r="N5910" i="1"/>
  <c r="N5911" i="1"/>
  <c r="N5912" i="1"/>
  <c r="N5913" i="1"/>
  <c r="N5914" i="1"/>
  <c r="N5915" i="1"/>
  <c r="N5916" i="1"/>
  <c r="N5920" i="1"/>
  <c r="N5921" i="1"/>
  <c r="N5922" i="1"/>
  <c r="N5924" i="1"/>
  <c r="N5925" i="1"/>
  <c r="N5929" i="1"/>
  <c r="N5938" i="1"/>
  <c r="N5939" i="1"/>
  <c r="N5942" i="1"/>
  <c r="N5943" i="1"/>
  <c r="N5945" i="1"/>
  <c r="N5946" i="1"/>
  <c r="N5948" i="1"/>
  <c r="N5949" i="1"/>
  <c r="N5954" i="1"/>
  <c r="N5955" i="1"/>
  <c r="N5956" i="1"/>
  <c r="N5957" i="1"/>
  <c r="N5958" i="1"/>
  <c r="N5959" i="1"/>
  <c r="N5960" i="1"/>
  <c r="N5961" i="1"/>
  <c r="N5962" i="1"/>
  <c r="N5963" i="1"/>
  <c r="N5966" i="1"/>
  <c r="N5967" i="1"/>
  <c r="N5968" i="1"/>
  <c r="N5973" i="1"/>
  <c r="N5974" i="1"/>
  <c r="N5987" i="1"/>
  <c r="N5988" i="1"/>
  <c r="N5990" i="1"/>
  <c r="N5993" i="1"/>
  <c r="N5994" i="1"/>
  <c r="N5996" i="1"/>
  <c r="N6007" i="1"/>
  <c r="N6008" i="1"/>
  <c r="N6010" i="1"/>
  <c r="N6011" i="1"/>
  <c r="N6014" i="1"/>
  <c r="N6015" i="1"/>
  <c r="N6017" i="1"/>
  <c r="N6018" i="1"/>
  <c r="N6028" i="1"/>
  <c r="N6029" i="1"/>
  <c r="N6030" i="1"/>
  <c r="N6034" i="1"/>
  <c r="N6035" i="1"/>
  <c r="N6036" i="1"/>
  <c r="N6039" i="1"/>
  <c r="N6042" i="1"/>
  <c r="N6043" i="1"/>
  <c r="N6044" i="1"/>
  <c r="N6045" i="1"/>
  <c r="N6046" i="1"/>
  <c r="N6047" i="1"/>
  <c r="N6048" i="1"/>
  <c r="N6049" i="1"/>
  <c r="N6054" i="1"/>
  <c r="N6055" i="1"/>
  <c r="N6056" i="1"/>
  <c r="N6059" i="1"/>
  <c r="N6060" i="1"/>
  <c r="N6062" i="1"/>
  <c r="N6063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80" i="1"/>
  <c r="N6081" i="1"/>
  <c r="N6082" i="1"/>
  <c r="N6084" i="1"/>
  <c r="N6087" i="1"/>
  <c r="N6088" i="1"/>
  <c r="N6091" i="1"/>
  <c r="N6092" i="1"/>
  <c r="N6093" i="1"/>
  <c r="N6094" i="1"/>
  <c r="N6095" i="1"/>
  <c r="N6096" i="1"/>
  <c r="N6097" i="1"/>
  <c r="N6100" i="1"/>
  <c r="N6103" i="1"/>
  <c r="N6104" i="1"/>
  <c r="N6106" i="1"/>
  <c r="N6108" i="1"/>
  <c r="N6109" i="1"/>
  <c r="N6114" i="1"/>
  <c r="N6115" i="1"/>
  <c r="N6116" i="1"/>
  <c r="N6117" i="1"/>
  <c r="N6118" i="1"/>
  <c r="N6119" i="1"/>
  <c r="N6120" i="1"/>
  <c r="N6121" i="1"/>
  <c r="N8" i="1"/>
  <c r="N9" i="1"/>
  <c r="N10" i="1"/>
  <c r="N11" i="1"/>
  <c r="N12" i="1"/>
  <c r="N3978" i="1"/>
  <c r="N3981" i="1"/>
  <c r="N3983" i="1"/>
  <c r="N3985" i="1"/>
  <c r="N3986" i="1"/>
  <c r="N3990" i="1"/>
  <c r="N3991" i="1"/>
  <c r="N3993" i="1"/>
  <c r="N3994" i="1"/>
  <c r="N3996" i="1"/>
  <c r="N3997" i="1"/>
  <c r="N4094" i="1"/>
  <c r="N4142" i="1"/>
  <c r="N4147" i="1"/>
  <c r="N4150" i="1"/>
  <c r="N4155" i="1"/>
  <c r="N4159" i="1"/>
  <c r="N4160" i="1"/>
  <c r="N4206" i="1"/>
  <c r="N4223" i="1"/>
  <c r="N4242" i="1"/>
  <c r="N4243" i="1"/>
  <c r="N4247" i="1"/>
  <c r="N4256" i="1"/>
  <c r="N4257" i="1"/>
  <c r="N4259" i="1"/>
  <c r="N4260" i="1"/>
  <c r="N4262" i="1"/>
  <c r="N4264" i="1"/>
  <c r="N4268" i="1"/>
  <c r="N4272" i="1"/>
  <c r="N4274" i="1"/>
  <c r="N4276" i="1"/>
  <c r="N4289" i="1"/>
  <c r="N4290" i="1"/>
  <c r="N4294" i="1"/>
  <c r="N4295" i="1"/>
  <c r="N4306" i="1"/>
  <c r="N4307" i="1"/>
  <c r="N4308" i="1"/>
  <c r="N4310" i="1"/>
  <c r="N4315" i="1"/>
  <c r="N4316" i="1"/>
  <c r="N4323" i="1"/>
  <c r="N4327" i="1"/>
  <c r="N4330" i="1"/>
  <c r="N4331" i="1"/>
  <c r="N4336" i="1"/>
  <c r="N4340" i="1"/>
  <c r="N4341" i="1"/>
  <c r="N4343" i="1"/>
  <c r="N4346" i="1"/>
  <c r="N4347" i="1"/>
  <c r="N4349" i="1"/>
  <c r="N4350" i="1"/>
  <c r="N4352" i="1"/>
  <c r="N4354" i="1"/>
  <c r="N4356" i="1"/>
  <c r="N4357" i="1"/>
  <c r="N4359" i="1"/>
  <c r="N4361" i="1"/>
  <c r="N4362" i="1"/>
  <c r="N4364" i="1"/>
  <c r="N4367" i="1"/>
  <c r="N4369" i="1"/>
  <c r="N4370" i="1"/>
  <c r="N4371" i="1"/>
  <c r="N4373" i="1"/>
  <c r="N4374" i="1"/>
  <c r="N4377" i="1"/>
  <c r="N4379" i="1"/>
  <c r="N4382" i="1"/>
  <c r="N4384" i="1"/>
  <c r="N4392" i="1"/>
  <c r="N4403" i="1"/>
  <c r="N4406" i="1"/>
  <c r="N4408" i="1"/>
  <c r="N4413" i="1"/>
  <c r="N4415" i="1"/>
  <c r="N4418" i="1"/>
  <c r="N4420" i="1"/>
  <c r="N4422" i="1"/>
  <c r="N4429" i="1"/>
  <c r="N4433" i="1"/>
  <c r="N4434" i="1"/>
  <c r="N4447" i="1"/>
  <c r="N4451" i="1"/>
  <c r="N4453" i="1"/>
  <c r="N4462" i="1"/>
  <c r="N4463" i="1"/>
  <c r="N4465" i="1"/>
  <c r="N4469" i="1"/>
  <c r="N4473" i="1"/>
  <c r="N4477" i="1"/>
  <c r="N4491" i="1"/>
  <c r="N4495" i="1"/>
  <c r="N4498" i="1"/>
  <c r="N4503" i="1"/>
  <c r="N4505" i="1"/>
  <c r="N4509" i="1"/>
  <c r="N4512" i="1"/>
  <c r="N4513" i="1"/>
  <c r="N4514" i="1"/>
  <c r="N4515" i="1"/>
  <c r="N4516" i="1"/>
  <c r="N4517" i="1"/>
  <c r="N4518" i="1"/>
  <c r="N4519" i="1"/>
  <c r="N4520" i="1"/>
  <c r="N4522" i="1"/>
  <c r="N4523" i="1"/>
  <c r="N4530" i="1"/>
  <c r="N4533" i="1"/>
  <c r="N4534" i="1"/>
  <c r="N4538" i="1"/>
  <c r="N4539" i="1"/>
  <c r="N4550" i="1"/>
  <c r="N4551" i="1"/>
  <c r="N4552" i="1"/>
  <c r="N4553" i="1"/>
  <c r="N4554" i="1"/>
  <c r="N4557" i="1"/>
  <c r="N4561" i="1"/>
  <c r="N4564" i="1"/>
  <c r="N4566" i="1"/>
  <c r="N4567" i="1"/>
  <c r="N4579" i="1"/>
  <c r="N4580" i="1"/>
  <c r="N4582" i="1"/>
  <c r="N4583" i="1"/>
  <c r="N4585" i="1"/>
  <c r="N4592" i="1"/>
  <c r="N4593" i="1"/>
  <c r="N4599" i="1"/>
  <c r="N4600" i="1"/>
  <c r="N4604" i="1"/>
  <c r="N4605" i="1"/>
  <c r="N4608" i="1"/>
  <c r="N4609" i="1"/>
  <c r="N4610" i="1"/>
  <c r="N4611" i="1"/>
  <c r="N4613" i="1"/>
  <c r="N4614" i="1"/>
  <c r="N4615" i="1"/>
  <c r="N4616" i="1"/>
  <c r="N4617" i="1"/>
  <c r="N4618" i="1"/>
  <c r="N4620" i="1"/>
  <c r="N4621" i="1"/>
  <c r="N4622" i="1"/>
  <c r="N4625" i="1"/>
  <c r="N4626" i="1"/>
  <c r="N4632" i="1"/>
  <c r="N4643" i="1"/>
  <c r="N4645" i="1"/>
  <c r="N4648" i="1"/>
  <c r="N4649" i="1"/>
  <c r="N4652" i="1"/>
  <c r="N4656" i="1"/>
  <c r="N4668" i="1"/>
  <c r="N4672" i="1"/>
  <c r="N4678" i="1"/>
  <c r="N4680" i="1"/>
  <c r="N4682" i="1"/>
  <c r="N4684" i="1"/>
  <c r="N4686" i="1"/>
  <c r="N4690" i="1"/>
  <c r="N4693" i="1"/>
  <c r="N4697" i="1"/>
  <c r="N4707" i="1"/>
  <c r="N4708" i="1"/>
  <c r="N4713" i="1"/>
  <c r="N4715" i="1"/>
  <c r="N4716" i="1"/>
  <c r="N4719" i="1"/>
  <c r="N4723" i="1"/>
  <c r="N4735" i="1"/>
  <c r="N4739" i="1"/>
  <c r="N4740" i="1"/>
  <c r="N4744" i="1"/>
  <c r="N4758" i="1"/>
  <c r="N4769" i="1"/>
  <c r="N4779" i="1"/>
  <c r="N4781" i="1"/>
  <c r="N4790" i="1"/>
  <c r="N4791" i="1"/>
  <c r="N4793" i="1"/>
  <c r="N4794" i="1"/>
  <c r="N4796" i="1"/>
  <c r="N4797" i="1"/>
  <c r="N4799" i="1"/>
  <c r="N4806" i="1"/>
  <c r="N4810" i="1"/>
  <c r="N4817" i="1"/>
  <c r="N4818" i="1"/>
  <c r="N4820" i="1"/>
  <c r="N4826" i="1"/>
  <c r="N4827" i="1"/>
  <c r="N4831" i="1"/>
  <c r="N4835" i="1"/>
  <c r="N4837" i="1"/>
  <c r="N4839" i="1"/>
  <c r="N4841" i="1"/>
  <c r="N4842" i="1"/>
  <c r="N4844" i="1"/>
  <c r="N4846" i="1"/>
  <c r="N4851" i="1"/>
  <c r="N4859" i="1"/>
  <c r="N4870" i="1"/>
  <c r="N4873" i="1"/>
  <c r="N4875" i="1"/>
  <c r="N4876" i="1"/>
  <c r="N4880" i="1"/>
  <c r="N4882" i="1"/>
  <c r="N4883" i="1"/>
  <c r="N4885" i="1"/>
  <c r="N4887" i="1"/>
  <c r="N4889" i="1"/>
  <c r="N4890" i="1"/>
  <c r="N4894" i="1"/>
  <c r="N4899" i="1"/>
  <c r="N4903" i="1"/>
  <c r="N4904" i="1"/>
  <c r="N4906" i="1"/>
  <c r="N4907" i="1"/>
  <c r="N4910" i="1"/>
  <c r="N4912" i="1"/>
  <c r="N4917" i="1"/>
  <c r="N4921" i="1"/>
  <c r="N4922" i="1"/>
  <c r="N4935" i="1"/>
  <c r="N4940" i="1"/>
  <c r="N4947" i="1"/>
  <c r="N4948" i="1"/>
  <c r="N4960" i="1"/>
  <c r="N4964" i="1"/>
  <c r="N4967" i="1"/>
  <c r="N4968" i="1"/>
  <c r="N4969" i="1"/>
  <c r="N4981" i="1"/>
  <c r="N4983" i="1"/>
  <c r="N4987" i="1"/>
  <c r="N4992" i="1"/>
  <c r="N4995" i="1"/>
  <c r="N4996" i="1"/>
  <c r="N4997" i="1"/>
  <c r="N4999" i="1"/>
  <c r="N5005" i="1"/>
  <c r="N5014" i="1"/>
  <c r="N5015" i="1"/>
  <c r="N5018" i="1"/>
  <c r="N5020" i="1"/>
  <c r="N5021" i="1"/>
  <c r="N5023" i="1"/>
  <c r="N5027" i="1"/>
  <c r="N5031" i="1"/>
  <c r="N5034" i="1"/>
  <c r="N5050" i="1"/>
  <c r="N5051" i="1"/>
  <c r="N5055" i="1"/>
  <c r="N5059" i="1"/>
  <c r="N5061" i="1"/>
  <c r="N5063" i="1"/>
  <c r="N5064" i="1"/>
  <c r="N5066" i="1"/>
  <c r="N5068" i="1"/>
  <c r="N5073" i="1"/>
  <c r="N5076" i="1"/>
  <c r="N5077" i="1"/>
  <c r="N5081" i="1"/>
  <c r="N5094" i="1"/>
  <c r="N5100" i="1"/>
  <c r="N5104" i="1"/>
  <c r="N5113" i="1"/>
  <c r="N5114" i="1"/>
  <c r="N5118" i="1"/>
  <c r="N5124" i="1"/>
  <c r="N5128" i="1"/>
  <c r="N5131" i="1"/>
  <c r="N5133" i="1"/>
  <c r="N5135" i="1"/>
  <c r="N5136" i="1"/>
  <c r="N5142" i="1"/>
  <c r="N5145" i="1"/>
  <c r="N5155" i="1"/>
  <c r="N5157" i="1"/>
  <c r="N5162" i="1"/>
  <c r="N5165" i="1"/>
  <c r="N5169" i="1"/>
  <c r="N5170" i="1"/>
  <c r="N5172" i="1"/>
  <c r="N5174" i="1"/>
  <c r="N5193" i="1"/>
  <c r="N5194" i="1"/>
  <c r="N5204" i="1"/>
  <c r="N5205" i="1"/>
  <c r="N5209" i="1"/>
  <c r="N5216" i="1"/>
  <c r="N5224" i="1"/>
  <c r="N5225" i="1"/>
  <c r="N5293" i="1"/>
  <c r="N5295" i="1"/>
  <c r="N5296" i="1"/>
  <c r="N5298" i="1"/>
  <c r="N5300" i="1"/>
  <c r="N5302" i="1"/>
  <c r="N5304" i="1"/>
  <c r="N5306" i="1"/>
  <c r="N5309" i="1"/>
  <c r="N5311" i="1"/>
  <c r="N5312" i="1"/>
  <c r="N5315" i="1"/>
  <c r="N5317" i="1"/>
  <c r="N5318" i="1"/>
  <c r="N5320" i="1"/>
  <c r="N5322" i="1"/>
  <c r="N5324" i="1"/>
  <c r="N5343" i="1"/>
  <c r="N5345" i="1"/>
  <c r="N5350" i="1"/>
  <c r="N5351" i="1"/>
  <c r="N5353" i="1"/>
  <c r="N5368" i="1"/>
  <c r="N5369" i="1"/>
  <c r="N5382" i="1"/>
  <c r="N5385" i="1"/>
  <c r="N5386" i="1"/>
  <c r="N5409" i="1"/>
  <c r="N5411" i="1"/>
  <c r="N5414" i="1"/>
  <c r="N5428" i="1"/>
  <c r="N5432" i="1"/>
  <c r="N5435" i="1"/>
  <c r="N5439" i="1"/>
  <c r="N5443" i="1"/>
  <c r="N5523" i="1"/>
  <c r="N5539" i="1"/>
  <c r="N5542" i="1"/>
  <c r="N5544" i="1"/>
  <c r="N5545" i="1"/>
  <c r="N5549" i="1"/>
  <c r="N5551" i="1"/>
  <c r="N5553" i="1"/>
  <c r="N5556" i="1"/>
  <c r="N5558" i="1"/>
  <c r="N5562" i="1"/>
  <c r="N5566" i="1"/>
  <c r="N5583" i="1"/>
  <c r="N5588" i="1"/>
  <c r="N5592" i="1"/>
  <c r="N5593" i="1"/>
  <c r="N5595" i="1"/>
  <c r="N5603" i="1"/>
  <c r="N5608" i="1"/>
  <c r="N5610" i="1"/>
  <c r="N5616" i="1"/>
  <c r="N5618" i="1"/>
  <c r="N5620" i="1"/>
  <c r="N5622" i="1"/>
  <c r="N5625" i="1"/>
  <c r="N5628" i="1"/>
  <c r="N5631" i="1"/>
  <c r="N5636" i="1"/>
  <c r="N5637" i="1"/>
  <c r="N5647" i="1"/>
  <c r="N5649" i="1"/>
  <c r="N5650" i="1"/>
  <c r="N5651" i="1"/>
  <c r="N5657" i="1"/>
  <c r="N5660" i="1"/>
  <c r="N5671" i="1"/>
  <c r="N5672" i="1"/>
  <c r="N5675" i="1"/>
  <c r="N5676" i="1"/>
  <c r="N5678" i="1"/>
  <c r="N5683" i="1"/>
  <c r="N5685" i="1"/>
  <c r="N5686" i="1"/>
  <c r="N5688" i="1"/>
  <c r="N5690" i="1"/>
  <c r="N5692" i="1"/>
  <c r="N5695" i="1"/>
  <c r="N5700" i="1"/>
  <c r="N5705" i="1"/>
  <c r="N5707" i="1"/>
  <c r="N5709" i="1"/>
  <c r="N5710" i="1"/>
  <c r="N5712" i="1"/>
  <c r="N5717" i="1"/>
  <c r="N5721" i="1"/>
  <c r="N5725" i="1"/>
  <c r="N5726" i="1"/>
  <c r="N5740" i="1"/>
  <c r="N5742" i="1"/>
  <c r="N5744" i="1"/>
  <c r="N5748" i="1"/>
  <c r="N5749" i="1"/>
  <c r="N5752" i="1"/>
  <c r="N5754" i="1"/>
  <c r="N5757" i="1"/>
  <c r="N5758" i="1"/>
  <c r="N5760" i="1"/>
  <c r="N5763" i="1"/>
  <c r="N5764" i="1"/>
  <c r="N5766" i="1"/>
  <c r="N5770" i="1"/>
  <c r="N5771" i="1"/>
  <c r="N5773" i="1"/>
  <c r="N5775" i="1"/>
  <c r="N5776" i="1"/>
  <c r="N5778" i="1"/>
  <c r="N5779" i="1"/>
  <c r="N5782" i="1"/>
  <c r="N5789" i="1"/>
  <c r="N5795" i="1"/>
  <c r="N5796" i="1"/>
  <c r="N5797" i="1"/>
  <c r="N5806" i="1"/>
  <c r="N5807" i="1"/>
  <c r="N5810" i="1"/>
  <c r="N5811" i="1"/>
  <c r="N5815" i="1"/>
  <c r="N5827" i="1"/>
  <c r="N5831" i="1"/>
  <c r="N5837" i="1"/>
  <c r="N5858" i="1"/>
  <c r="N5863" i="1"/>
  <c r="N5864" i="1"/>
  <c r="N5865" i="1"/>
  <c r="N5867" i="1"/>
  <c r="N5869" i="1"/>
  <c r="N5871" i="1"/>
  <c r="N5872" i="1"/>
  <c r="N5876" i="1"/>
  <c r="N5878" i="1"/>
  <c r="N5882" i="1"/>
  <c r="N5885" i="1"/>
  <c r="N5887" i="1"/>
  <c r="N5889" i="1"/>
  <c r="N5895" i="1"/>
  <c r="N5898" i="1"/>
  <c r="N5905" i="1"/>
  <c r="N5917" i="1"/>
  <c r="N5919" i="1"/>
  <c r="N5927" i="1"/>
  <c r="N5930" i="1"/>
  <c r="N5932" i="1"/>
  <c r="N5934" i="1"/>
  <c r="N5936" i="1"/>
  <c r="N5941" i="1"/>
  <c r="N5944" i="1"/>
  <c r="N5952" i="1"/>
  <c r="N5965" i="1"/>
  <c r="N5971" i="1"/>
  <c r="N5972" i="1"/>
  <c r="N5975" i="1"/>
  <c r="N5976" i="1"/>
  <c r="N5978" i="1"/>
  <c r="N5980" i="1"/>
  <c r="N5982" i="1"/>
  <c r="N5985" i="1"/>
  <c r="N5986" i="1"/>
  <c r="N5992" i="1"/>
  <c r="N5997" i="1"/>
  <c r="N5998" i="1"/>
  <c r="N6000" i="1"/>
  <c r="N6001" i="1"/>
  <c r="N6002" i="1"/>
  <c r="N6004" i="1"/>
  <c r="N6006" i="1"/>
  <c r="N6009" i="1"/>
  <c r="N6012" i="1"/>
  <c r="N6013" i="1"/>
  <c r="N6019" i="1"/>
  <c r="N6020" i="1"/>
  <c r="N6022" i="1"/>
  <c r="N6024" i="1"/>
  <c r="N6026" i="1"/>
  <c r="N6032" i="1"/>
  <c r="N6038" i="1"/>
  <c r="N6041" i="1"/>
  <c r="N6051" i="1"/>
  <c r="N6053" i="1"/>
  <c r="N6058" i="1"/>
  <c r="N6061" i="1"/>
  <c r="N6064" i="1"/>
  <c r="N6065" i="1"/>
  <c r="N6079" i="1"/>
  <c r="N6083" i="1"/>
  <c r="N6086" i="1"/>
  <c r="N6089" i="1"/>
  <c r="N6090" i="1"/>
  <c r="N6102" i="1"/>
  <c r="N6107" i="1"/>
  <c r="N6111" i="1"/>
  <c r="N6113" i="1"/>
  <c r="N6122" i="1"/>
  <c r="N6123" i="1"/>
  <c r="N21819" i="1"/>
  <c r="N21839" i="1"/>
  <c r="N21841" i="1"/>
  <c r="N21842" i="1"/>
  <c r="N21844" i="1"/>
  <c r="N21910" i="1"/>
  <c r="N21912" i="1"/>
  <c r="N21913" i="1"/>
  <c r="N21915" i="1"/>
  <c r="N21916" i="1"/>
  <c r="N21917" i="1"/>
  <c r="N21918" i="1"/>
  <c r="N21919" i="1"/>
  <c r="N21925" i="1"/>
  <c r="N21926" i="1"/>
  <c r="N21927" i="1"/>
  <c r="N21929" i="1"/>
  <c r="N21930" i="1"/>
  <c r="N21932" i="1"/>
  <c r="N21934" i="1"/>
  <c r="N21935" i="1"/>
  <c r="N21947" i="1"/>
  <c r="N21948" i="1"/>
  <c r="N21954" i="1"/>
  <c r="N21955" i="1"/>
  <c r="N21971" i="1"/>
  <c r="N21994" i="1"/>
  <c r="N21995" i="1"/>
  <c r="N22023" i="1"/>
  <c r="N22024" i="1"/>
  <c r="N22025" i="1"/>
  <c r="N22026" i="1"/>
  <c r="N22027" i="1"/>
  <c r="N22028" i="1"/>
  <c r="N22029" i="1"/>
  <c r="N22033" i="1"/>
  <c r="N22034" i="1"/>
  <c r="N22035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12" i="1"/>
  <c r="N23618" i="1"/>
  <c r="N23619" i="1"/>
  <c r="N23620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77" i="1"/>
  <c r="N23678" i="1"/>
  <c r="N23679" i="1"/>
  <c r="N23711" i="1"/>
  <c r="N23712" i="1"/>
  <c r="N23724" i="1"/>
  <c r="N23725" i="1"/>
  <c r="N23726" i="1"/>
  <c r="N23747" i="1"/>
  <c r="N23748" i="1"/>
  <c r="N23752" i="1"/>
  <c r="N23753" i="1"/>
  <c r="N23755" i="1"/>
  <c r="N23756" i="1"/>
  <c r="N23770" i="1"/>
  <c r="N23771" i="1"/>
  <c r="N23772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806" i="1"/>
  <c r="N23807" i="1"/>
  <c r="N23808" i="1"/>
  <c r="N23809" i="1"/>
  <c r="N23836" i="1"/>
  <c r="N23837" i="1"/>
  <c r="N23844" i="1"/>
  <c r="N23845" i="1"/>
  <c r="N23847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13" i="1"/>
  <c r="N23914" i="1"/>
  <c r="N23931" i="1"/>
  <c r="N23932" i="1"/>
  <c r="N23939" i="1"/>
  <c r="N23940" i="1"/>
  <c r="N23941" i="1"/>
  <c r="N23942" i="1"/>
  <c r="N23943" i="1"/>
  <c r="N23944" i="1"/>
  <c r="N23945" i="1"/>
  <c r="N23946" i="1"/>
  <c r="N23947" i="1"/>
  <c r="N23948" i="1"/>
  <c r="N23960" i="1"/>
  <c r="N23961" i="1"/>
  <c r="N23974" i="1"/>
  <c r="N23975" i="1"/>
  <c r="N23976" i="1"/>
  <c r="N23993" i="1"/>
  <c r="N23994" i="1"/>
  <c r="N24001" i="1"/>
  <c r="N24002" i="1"/>
  <c r="N24018" i="1"/>
  <c r="N24019" i="1"/>
  <c r="N24031" i="1"/>
  <c r="N24032" i="1"/>
  <c r="N24033" i="1"/>
  <c r="N24049" i="1"/>
  <c r="N24050" i="1"/>
  <c r="N24069" i="1"/>
  <c r="N24070" i="1"/>
  <c r="N24071" i="1"/>
  <c r="N24084" i="1"/>
  <c r="N24085" i="1"/>
  <c r="N24087" i="1"/>
  <c r="N24088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5046" i="1"/>
  <c r="N25047" i="1"/>
  <c r="N25048" i="1"/>
  <c r="N25049" i="1"/>
  <c r="N25050" i="1"/>
  <c r="N25051" i="1"/>
  <c r="N25052" i="1"/>
  <c r="N25053" i="1"/>
  <c r="N25057" i="1"/>
  <c r="N25058" i="1"/>
  <c r="N25065" i="1"/>
  <c r="N25066" i="1"/>
  <c r="N25083" i="1"/>
  <c r="N25084" i="1"/>
  <c r="N25110" i="1"/>
  <c r="N25111" i="1"/>
  <c r="N25115" i="1"/>
  <c r="N25116" i="1"/>
  <c r="N25117" i="1"/>
  <c r="N25118" i="1"/>
  <c r="N25119" i="1"/>
  <c r="N25120" i="1"/>
  <c r="N25121" i="1"/>
  <c r="N25122" i="1"/>
  <c r="N25129" i="1"/>
  <c r="N25130" i="1"/>
  <c r="N25132" i="1"/>
  <c r="N25133" i="1"/>
  <c r="N25151" i="1"/>
  <c r="N25152" i="1"/>
  <c r="N25171" i="1"/>
  <c r="N25172" i="1"/>
  <c r="N25173" i="1"/>
  <c r="N25193" i="1"/>
  <c r="N25194" i="1"/>
  <c r="N25218" i="1"/>
  <c r="N25219" i="1"/>
  <c r="N25220" i="1"/>
  <c r="N25237" i="1"/>
  <c r="N25238" i="1"/>
  <c r="N25245" i="1"/>
  <c r="N25246" i="1"/>
  <c r="N25247" i="1"/>
  <c r="N25261" i="1"/>
  <c r="N25262" i="1"/>
  <c r="N25263" i="1"/>
  <c r="N25270" i="1"/>
  <c r="N25271" i="1"/>
  <c r="N25272" i="1"/>
  <c r="N25273" i="1"/>
  <c r="N25274" i="1"/>
  <c r="N25275" i="1"/>
  <c r="N25276" i="1"/>
  <c r="N25280" i="1"/>
  <c r="N25281" i="1"/>
  <c r="N25288" i="1"/>
  <c r="N25290" i="1"/>
  <c r="N25291" i="1"/>
  <c r="N25292" i="1"/>
  <c r="N25293" i="1"/>
  <c r="N25294" i="1"/>
  <c r="N25295" i="1"/>
  <c r="N25296" i="1"/>
  <c r="N25297" i="1"/>
  <c r="N25303" i="1"/>
  <c r="N25304" i="1"/>
  <c r="N25305" i="1"/>
  <c r="N25311" i="1"/>
  <c r="N25312" i="1"/>
  <c r="N25314" i="1"/>
  <c r="N25315" i="1"/>
  <c r="N25316" i="1"/>
  <c r="N25317" i="1"/>
  <c r="N25328" i="1"/>
  <c r="N25329" i="1"/>
  <c r="N25338" i="1"/>
  <c r="N25339" i="1"/>
  <c r="N25340" i="1"/>
  <c r="N25341" i="1"/>
  <c r="N25348" i="1"/>
  <c r="N25349" i="1"/>
  <c r="N25353" i="1"/>
  <c r="N25371" i="1"/>
  <c r="N25373" i="1"/>
  <c r="N25398" i="1"/>
  <c r="N25399" i="1"/>
  <c r="N25401" i="1"/>
  <c r="N25425" i="1"/>
  <c r="N25426" i="1"/>
  <c r="N25427" i="1"/>
  <c r="N25428" i="1"/>
  <c r="N25429" i="1"/>
  <c r="N25444" i="1"/>
  <c r="N25445" i="1"/>
  <c r="N25447" i="1"/>
  <c r="N25448" i="1"/>
  <c r="N25462" i="1"/>
  <c r="N25463" i="1"/>
  <c r="N25473" i="1"/>
  <c r="N25474" i="1"/>
  <c r="N25475" i="1"/>
  <c r="N25476" i="1"/>
  <c r="N25485" i="1"/>
  <c r="N25486" i="1"/>
  <c r="N25488" i="1"/>
  <c r="N25490" i="1"/>
  <c r="N25494" i="1"/>
  <c r="N25495" i="1"/>
  <c r="N25496" i="1"/>
  <c r="N25497" i="1"/>
  <c r="N25506" i="1"/>
  <c r="N25507" i="1"/>
  <c r="N25513" i="1"/>
  <c r="N25515" i="1"/>
  <c r="N25516" i="1"/>
  <c r="N25517" i="1"/>
  <c r="N25518" i="1"/>
  <c r="N25519" i="1"/>
  <c r="N25521" i="1"/>
  <c r="N25522" i="1"/>
  <c r="N25523" i="1"/>
  <c r="N25524" i="1"/>
  <c r="N25525" i="1"/>
  <c r="N25526" i="1"/>
  <c r="N25534" i="1"/>
  <c r="N25535" i="1"/>
  <c r="N25560" i="1"/>
  <c r="N25566" i="1"/>
  <c r="N25567" i="1"/>
  <c r="N25568" i="1"/>
  <c r="N25569" i="1"/>
  <c r="N25570" i="1"/>
  <c r="N25571" i="1"/>
  <c r="N25572" i="1"/>
  <c r="N25579" i="1"/>
  <c r="N25580" i="1"/>
  <c r="N25586" i="1"/>
  <c r="N25587" i="1"/>
  <c r="N25597" i="1"/>
  <c r="N25607" i="1"/>
  <c r="N25609" i="1"/>
  <c r="N25610" i="1"/>
  <c r="N25611" i="1"/>
  <c r="N25612" i="1"/>
  <c r="N25613" i="1"/>
  <c r="N25614" i="1"/>
  <c r="N25615" i="1"/>
  <c r="N25616" i="1"/>
  <c r="N25620" i="1"/>
  <c r="N25622" i="1"/>
  <c r="N25623" i="1"/>
  <c r="N25639" i="1"/>
  <c r="N25640" i="1"/>
  <c r="N25642" i="1"/>
  <c r="N25643" i="1"/>
  <c r="N25650" i="1"/>
  <c r="N25651" i="1"/>
  <c r="N25652" i="1"/>
  <c r="N25653" i="1"/>
  <c r="N25663" i="1"/>
  <c r="N25664" i="1"/>
  <c r="N25665" i="1"/>
  <c r="N25672" i="1"/>
  <c r="N25673" i="1"/>
  <c r="N25683" i="1"/>
  <c r="N25684" i="1"/>
  <c r="N25691" i="1"/>
  <c r="N25692" i="1"/>
  <c r="N25706" i="1"/>
  <c r="N25707" i="1"/>
  <c r="N25713" i="1"/>
  <c r="N25714" i="1"/>
  <c r="N25715" i="1"/>
  <c r="N25717" i="1"/>
  <c r="N25718" i="1"/>
  <c r="N25722" i="1"/>
  <c r="N25723" i="1"/>
  <c r="N25727" i="1"/>
  <c r="N25731" i="1"/>
  <c r="N25732" i="1"/>
  <c r="N25740" i="1"/>
  <c r="N25741" i="1"/>
  <c r="N25742" i="1"/>
  <c r="N25743" i="1"/>
  <c r="N25755" i="1"/>
  <c r="N25756" i="1"/>
  <c r="N25760" i="1"/>
  <c r="N25761" i="1"/>
  <c r="N25762" i="1"/>
  <c r="N25763" i="1"/>
  <c r="N25764" i="1"/>
  <c r="N25765" i="1"/>
  <c r="N25783" i="1"/>
  <c r="N25784" i="1"/>
  <c r="N25799" i="1"/>
  <c r="N25800" i="1"/>
  <c r="N25807" i="1"/>
  <c r="N25808" i="1"/>
  <c r="N25809" i="1"/>
  <c r="N25820" i="1"/>
  <c r="N25821" i="1"/>
  <c r="N25831" i="1"/>
  <c r="N25832" i="1"/>
  <c r="N25833" i="1"/>
  <c r="N25834" i="1"/>
  <c r="N25835" i="1"/>
  <c r="N25836" i="1"/>
  <c r="N25837" i="1"/>
  <c r="N25838" i="1"/>
  <c r="N25839" i="1"/>
  <c r="N25846" i="1"/>
  <c r="N25847" i="1"/>
  <c r="N25868" i="1"/>
  <c r="N25886" i="1"/>
  <c r="N25888" i="1"/>
  <c r="N25890" i="1"/>
  <c r="N25891" i="1"/>
  <c r="N25900" i="1"/>
  <c r="N25901" i="1"/>
  <c r="N25910" i="1"/>
  <c r="N25918" i="1"/>
  <c r="N25919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7" i="1"/>
  <c r="N851" i="1"/>
  <c r="N853" i="1"/>
  <c r="N854" i="1"/>
  <c r="N855" i="1"/>
  <c r="N856" i="1"/>
  <c r="N857" i="1"/>
  <c r="N858" i="1"/>
  <c r="N859" i="1"/>
  <c r="N860" i="1"/>
  <c r="N861" i="1"/>
  <c r="N862" i="1"/>
  <c r="N869" i="1"/>
  <c r="N871" i="1"/>
  <c r="N917" i="1"/>
  <c r="N937" i="1"/>
  <c r="N938" i="1"/>
  <c r="N939" i="1"/>
  <c r="N955" i="1"/>
  <c r="N956" i="1"/>
  <c r="N960" i="1"/>
  <c r="N962" i="1"/>
  <c r="N963" i="1"/>
  <c r="N964" i="1"/>
  <c r="N980" i="1"/>
  <c r="N981" i="1"/>
  <c r="N1005" i="1"/>
  <c r="N1006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2" i="1"/>
  <c r="N1024" i="1"/>
  <c r="N1032" i="1"/>
  <c r="N1033" i="1"/>
  <c r="N1034" i="1"/>
  <c r="N1035" i="1"/>
  <c r="N1036" i="1"/>
  <c r="N1037" i="1"/>
  <c r="N1038" i="1"/>
  <c r="N1039" i="1"/>
  <c r="N1047" i="1"/>
  <c r="N1049" i="1"/>
  <c r="N1050" i="1"/>
  <c r="N1051" i="1"/>
  <c r="N1052" i="1"/>
  <c r="N1054" i="1"/>
  <c r="N1055" i="1"/>
  <c r="N1056" i="1"/>
  <c r="N1057" i="1"/>
  <c r="N1068" i="1"/>
  <c r="N1074" i="1"/>
  <c r="N1075" i="1"/>
  <c r="N1094" i="1"/>
  <c r="N1095" i="1"/>
  <c r="N1096" i="1"/>
  <c r="N1097" i="1"/>
  <c r="N1098" i="1"/>
  <c r="N1099" i="1"/>
  <c r="N1100" i="1"/>
  <c r="N1101" i="1"/>
  <c r="N1102" i="1"/>
  <c r="N1106" i="1"/>
  <c r="N1107" i="1"/>
  <c r="N1113" i="1"/>
  <c r="N1114" i="1"/>
  <c r="N1122" i="1"/>
  <c r="N1123" i="1"/>
  <c r="N1124" i="1"/>
  <c r="N1131" i="1"/>
  <c r="N1132" i="1"/>
  <c r="N1134" i="1"/>
  <c r="N1135" i="1"/>
  <c r="N1136" i="1"/>
  <c r="N1137" i="1"/>
  <c r="N1145" i="1"/>
  <c r="N1146" i="1"/>
  <c r="N1147" i="1"/>
  <c r="N1155" i="1"/>
  <c r="N1156" i="1"/>
  <c r="N1157" i="1"/>
  <c r="N1174" i="1"/>
  <c r="N1175" i="1"/>
  <c r="N1177" i="1"/>
  <c r="N1196" i="1"/>
  <c r="N1197" i="1"/>
  <c r="N1201" i="1"/>
  <c r="N1202" i="1"/>
  <c r="N1206" i="1"/>
  <c r="N1207" i="1"/>
  <c r="N1208" i="1"/>
  <c r="N1209" i="1"/>
  <c r="N1210" i="1"/>
  <c r="N1211" i="1"/>
  <c r="N1212" i="1"/>
  <c r="N1213" i="1"/>
  <c r="N1243" i="1"/>
  <c r="N1244" i="1"/>
  <c r="N1260" i="1"/>
  <c r="N1261" i="1"/>
  <c r="N1284" i="1"/>
  <c r="N1285" i="1"/>
  <c r="N1286" i="1"/>
  <c r="N1292" i="1"/>
  <c r="N1293" i="1"/>
  <c r="N1908" i="1"/>
  <c r="N1909" i="1"/>
  <c r="N1910" i="1"/>
  <c r="N1912" i="1"/>
  <c r="N1914" i="1"/>
  <c r="N1915" i="1"/>
  <c r="N1916" i="1"/>
  <c r="N1917" i="1"/>
  <c r="N1928" i="1"/>
  <c r="N1929" i="1"/>
  <c r="N1941" i="1"/>
  <c r="N1942" i="1"/>
  <c r="N1943" i="1"/>
  <c r="N1944" i="1"/>
  <c r="N1951" i="1"/>
  <c r="N1952" i="1"/>
  <c r="N1954" i="1"/>
  <c r="N1955" i="1"/>
  <c r="N1956" i="1"/>
  <c r="N1957" i="1"/>
  <c r="N1958" i="1"/>
  <c r="N1972" i="1"/>
  <c r="N1973" i="1"/>
  <c r="N1989" i="1"/>
  <c r="N1990" i="1"/>
  <c r="N1997" i="1"/>
  <c r="N1998" i="1"/>
  <c r="N1999" i="1"/>
  <c r="N2000" i="1"/>
  <c r="N2001" i="1"/>
  <c r="N2005" i="1"/>
  <c r="N2006" i="1"/>
  <c r="N2007" i="1"/>
  <c r="N2008" i="1"/>
  <c r="N2015" i="1"/>
  <c r="N2017" i="1"/>
  <c r="N2018" i="1"/>
  <c r="N2020" i="1"/>
  <c r="N2021" i="1"/>
  <c r="N2022" i="1"/>
  <c r="N2023" i="1"/>
  <c r="N2024" i="1"/>
  <c r="N2025" i="1"/>
  <c r="N2026" i="1"/>
  <c r="N2027" i="1"/>
  <c r="N2028" i="1"/>
  <c r="N2029" i="1"/>
  <c r="N2030" i="1"/>
  <c r="N2034" i="1"/>
  <c r="N2035" i="1"/>
  <c r="N2037" i="1"/>
  <c r="N2039" i="1"/>
  <c r="N2040" i="1"/>
  <c r="N2041" i="1"/>
  <c r="N2051" i="1"/>
  <c r="N2052" i="1"/>
  <c r="N2081" i="1"/>
  <c r="N2083" i="1"/>
  <c r="N2085" i="1"/>
  <c r="N2086" i="1"/>
  <c r="N2101" i="1"/>
  <c r="N2102" i="1"/>
  <c r="N2104" i="1"/>
  <c r="N2106" i="1"/>
  <c r="N2107" i="1"/>
  <c r="N2125" i="1"/>
  <c r="N2127" i="1"/>
  <c r="N2129" i="1"/>
  <c r="N2130" i="1"/>
  <c r="N2171" i="1"/>
  <c r="N2175" i="1"/>
  <c r="N2176" i="1"/>
  <c r="N2177" i="1"/>
  <c r="N2196" i="1"/>
  <c r="N2197" i="1"/>
  <c r="N2198" i="1"/>
  <c r="N2200" i="1"/>
  <c r="N2201" i="1"/>
  <c r="N2202" i="1"/>
  <c r="N2203" i="1"/>
  <c r="N2204" i="1"/>
  <c r="N2205" i="1"/>
  <c r="N2206" i="1"/>
  <c r="N2207" i="1"/>
  <c r="N2208" i="1"/>
  <c r="N2212" i="1"/>
  <c r="N2213" i="1"/>
  <c r="N2226" i="1"/>
  <c r="N2227" i="1"/>
  <c r="N2228" i="1"/>
  <c r="N2229" i="1"/>
  <c r="N2230" i="1"/>
  <c r="N2237" i="1"/>
  <c r="N2238" i="1"/>
  <c r="N2240" i="1"/>
  <c r="N2241" i="1"/>
  <c r="N2265" i="1"/>
  <c r="N2278" i="1"/>
  <c r="N2279" i="1"/>
  <c r="N2302" i="1"/>
  <c r="N2303" i="1"/>
  <c r="N2307" i="1"/>
  <c r="N2308" i="1"/>
  <c r="N2312" i="1"/>
  <c r="N2313" i="1"/>
  <c r="N2314" i="1"/>
  <c r="N2315" i="1"/>
  <c r="N2316" i="1"/>
  <c r="N2317" i="1"/>
  <c r="N2318" i="1"/>
  <c r="N2319" i="1"/>
  <c r="N2320" i="1"/>
  <c r="N2327" i="1"/>
  <c r="N2328" i="1"/>
  <c r="N2347" i="1"/>
  <c r="N2348" i="1"/>
  <c r="N2350" i="1"/>
  <c r="N2352" i="1"/>
  <c r="N2396" i="1"/>
  <c r="N2397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3" i="1"/>
  <c r="N2414" i="1"/>
  <c r="N2415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9" i="1"/>
  <c r="N2890" i="1"/>
  <c r="N2891" i="1"/>
  <c r="N2892" i="1"/>
  <c r="N2913" i="1"/>
  <c r="N2914" i="1"/>
  <c r="N2927" i="1"/>
  <c r="N2928" i="1"/>
  <c r="N2975" i="1"/>
  <c r="N2976" i="1"/>
  <c r="N2980" i="1"/>
  <c r="N2984" i="1"/>
  <c r="N2985" i="1"/>
  <c r="N2986" i="1"/>
  <c r="N2987" i="1"/>
  <c r="N2988" i="1"/>
  <c r="N2989" i="1"/>
  <c r="N3001" i="1"/>
  <c r="N3022" i="1"/>
  <c r="N3046" i="1"/>
  <c r="N3074" i="1"/>
  <c r="N3075" i="1"/>
  <c r="N3076" i="1"/>
  <c r="N3077" i="1"/>
  <c r="N3078" i="1"/>
  <c r="N3079" i="1"/>
  <c r="N3080" i="1"/>
  <c r="N3081" i="1"/>
  <c r="N3082" i="1"/>
  <c r="N3083" i="1"/>
  <c r="N3090" i="1"/>
  <c r="N3091" i="1"/>
  <c r="N3093" i="1"/>
  <c r="N3094" i="1"/>
  <c r="N3105" i="1"/>
  <c r="N3106" i="1"/>
  <c r="N3107" i="1"/>
  <c r="N3117" i="1"/>
  <c r="N3139" i="1"/>
  <c r="N3140" i="1"/>
  <c r="N3141" i="1"/>
  <c r="N3142" i="1"/>
  <c r="N3143" i="1"/>
  <c r="N3144" i="1"/>
  <c r="N3145" i="1"/>
  <c r="N3146" i="1"/>
  <c r="N3147" i="1"/>
  <c r="N3148" i="1"/>
  <c r="N3157" i="1"/>
  <c r="N3174" i="1"/>
  <c r="N3175" i="1"/>
  <c r="N3179" i="1"/>
  <c r="N3180" i="1"/>
  <c r="N3181" i="1"/>
  <c r="N3200" i="1"/>
  <c r="N3201" i="1"/>
  <c r="N3203" i="1"/>
  <c r="N3205" i="1"/>
  <c r="N3206" i="1"/>
  <c r="N3220" i="1"/>
  <c r="N3221" i="1"/>
  <c r="N3242" i="1"/>
  <c r="N3243" i="1"/>
  <c r="N3249" i="1"/>
  <c r="N3250" i="1"/>
  <c r="N3251" i="1"/>
  <c r="N3252" i="1"/>
  <c r="N3253" i="1"/>
  <c r="N3254" i="1"/>
  <c r="N3255" i="1"/>
  <c r="N3256" i="1"/>
  <c r="N3257" i="1"/>
  <c r="N3258" i="1"/>
  <c r="N3262" i="1"/>
  <c r="N3263" i="1"/>
  <c r="N3264" i="1"/>
  <c r="N3268" i="1"/>
  <c r="N3269" i="1"/>
  <c r="N3287" i="1"/>
  <c r="N3289" i="1"/>
  <c r="N3290" i="1"/>
  <c r="N3294" i="1"/>
  <c r="N3298" i="1"/>
  <c r="N3299" i="1"/>
  <c r="N3300" i="1"/>
  <c r="N3301" i="1"/>
  <c r="N3302" i="1"/>
  <c r="N3303" i="1"/>
  <c r="N3304" i="1"/>
  <c r="N3305" i="1"/>
  <c r="N3306" i="1"/>
  <c r="N3310" i="1"/>
  <c r="N3318" i="1"/>
  <c r="N3319" i="1"/>
  <c r="N3320" i="1"/>
  <c r="N3330" i="1"/>
  <c r="N3331" i="1"/>
  <c r="N3352" i="1"/>
  <c r="N3353" i="1"/>
  <c r="N3360" i="1"/>
  <c r="N3361" i="1"/>
  <c r="N3362" i="1"/>
  <c r="N3374" i="1"/>
  <c r="N3375" i="1"/>
  <c r="N3382" i="1"/>
  <c r="N3384" i="1"/>
  <c r="N3394" i="1"/>
  <c r="N3395" i="1"/>
  <c r="N3396" i="1"/>
  <c r="N3397" i="1"/>
  <c r="N3406" i="1"/>
  <c r="N3407" i="1"/>
  <c r="N3422" i="1"/>
  <c r="N3423" i="1"/>
  <c r="N3442" i="1"/>
  <c r="N3443" i="1"/>
  <c r="N3447" i="1"/>
  <c r="N3448" i="1"/>
  <c r="N3450" i="1"/>
  <c r="N3451" i="1"/>
  <c r="N3464" i="1"/>
  <c r="N3465" i="1"/>
  <c r="N3472" i="1"/>
  <c r="N3473" i="1"/>
  <c r="N3474" i="1"/>
  <c r="N3486" i="1"/>
  <c r="N3487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5" i="1"/>
  <c r="N3526" i="1"/>
  <c r="N3527" i="1"/>
  <c r="N3528" i="1"/>
  <c r="N3529" i="1"/>
  <c r="N3530" i="1"/>
  <c r="N3542" i="1"/>
  <c r="N3543" i="1"/>
  <c r="N3544" i="1"/>
  <c r="N3554" i="1"/>
  <c r="N3555" i="1"/>
  <c r="N3556" i="1"/>
  <c r="N3579" i="1"/>
  <c r="N3580" i="1"/>
  <c r="N3602" i="1"/>
  <c r="N3603" i="1"/>
  <c r="N3622" i="1"/>
  <c r="N3624" i="1"/>
  <c r="N3626" i="1"/>
  <c r="N3627" i="1"/>
  <c r="N3629" i="1"/>
  <c r="N3638" i="1"/>
  <c r="N3639" i="1"/>
  <c r="N3640" i="1"/>
  <c r="N3641" i="1"/>
  <c r="N3642" i="1"/>
  <c r="N3648" i="1"/>
  <c r="N3649" i="1"/>
  <c r="N3666" i="1"/>
  <c r="N3667" i="1"/>
  <c r="N3671" i="1"/>
  <c r="N3672" i="1"/>
  <c r="N3694" i="1"/>
  <c r="N3696" i="1"/>
  <c r="N3697" i="1"/>
  <c r="N3717" i="1"/>
  <c r="N3718" i="1"/>
  <c r="N3733" i="1"/>
  <c r="N3734" i="1"/>
  <c r="N3742" i="1"/>
  <c r="N3743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9" i="1"/>
  <c r="N3980" i="1"/>
  <c r="N3982" i="1"/>
  <c r="N3984" i="1"/>
  <c r="N3987" i="1"/>
  <c r="N3988" i="1"/>
  <c r="N3989" i="1"/>
  <c r="N3992" i="1"/>
  <c r="N3995" i="1"/>
  <c r="N4093" i="1"/>
  <c r="N4095" i="1"/>
  <c r="N4138" i="1"/>
  <c r="N4146" i="1"/>
  <c r="N4148" i="1"/>
  <c r="N4149" i="1"/>
  <c r="N4154" i="1"/>
  <c r="N4164" i="1"/>
  <c r="N4185" i="1"/>
  <c r="N4200" i="1"/>
  <c r="N4201" i="1"/>
  <c r="N4205" i="1"/>
  <c r="N4222" i="1"/>
  <c r="N4232" i="1"/>
  <c r="N4246" i="1"/>
  <c r="N4250" i="1"/>
  <c r="N4252" i="1"/>
  <c r="N4258" i="1"/>
  <c r="N4261" i="1"/>
  <c r="N4263" i="1"/>
  <c r="N4267" i="1"/>
  <c r="N4271" i="1"/>
  <c r="N4275" i="1"/>
  <c r="N4298" i="1"/>
  <c r="N4309" i="1"/>
  <c r="N4311" i="1"/>
  <c r="N4319" i="1"/>
  <c r="N4322" i="1"/>
  <c r="N4324" i="1"/>
  <c r="N4326" i="1"/>
  <c r="N4328" i="1"/>
  <c r="N4329" i="1"/>
  <c r="N4332" i="1"/>
  <c r="N4335" i="1"/>
  <c r="N4337" i="1"/>
  <c r="N4338" i="1"/>
  <c r="N4339" i="1"/>
  <c r="N4342" i="1"/>
  <c r="N4344" i="1"/>
  <c r="N4345" i="1"/>
  <c r="N4348" i="1"/>
  <c r="N4351" i="1"/>
  <c r="N4353" i="1"/>
  <c r="N4355" i="1"/>
  <c r="N4358" i="1"/>
  <c r="N4360" i="1"/>
  <c r="N4363" i="1"/>
  <c r="N4365" i="1"/>
  <c r="N4366" i="1"/>
  <c r="N4368" i="1"/>
  <c r="N4372" i="1"/>
  <c r="N4375" i="1"/>
  <c r="N4376" i="1"/>
  <c r="N4378" i="1"/>
  <c r="N4380" i="1"/>
  <c r="N4381" i="1"/>
  <c r="N4383" i="1"/>
  <c r="N4385" i="1"/>
  <c r="N4391" i="1"/>
  <c r="N4393" i="1"/>
  <c r="N4402" i="1"/>
  <c r="N4407" i="1"/>
  <c r="N4409" i="1"/>
  <c r="N4412" i="1"/>
  <c r="N4414" i="1"/>
  <c r="N4416" i="1"/>
  <c r="N4417" i="1"/>
  <c r="N4419" i="1"/>
  <c r="N4421" i="1"/>
  <c r="N4423" i="1"/>
  <c r="N4426" i="1"/>
  <c r="N4428" i="1"/>
  <c r="N4446" i="1"/>
  <c r="N4450" i="1"/>
  <c r="N4456" i="1"/>
  <c r="N4464" i="1"/>
  <c r="N4468" i="1"/>
  <c r="N4472" i="1"/>
  <c r="N4476" i="1"/>
  <c r="N4478" i="1"/>
  <c r="N4490" i="1"/>
  <c r="N4494" i="1"/>
  <c r="N4499" i="1"/>
  <c r="N4502" i="1"/>
  <c r="N4504" i="1"/>
  <c r="N4506" i="1"/>
  <c r="N4508" i="1"/>
  <c r="N4511" i="1"/>
  <c r="N4612" i="1"/>
  <c r="N4631" i="1"/>
  <c r="N4642" i="1"/>
  <c r="N4644" i="1"/>
  <c r="N4655" i="1"/>
  <c r="N4657" i="1"/>
  <c r="N4667" i="1"/>
  <c r="N4671" i="1"/>
  <c r="N4673" i="1"/>
  <c r="N4677" i="1"/>
  <c r="N4679" i="1"/>
  <c r="N4681" i="1"/>
  <c r="N4683" i="1"/>
  <c r="N4685" i="1"/>
  <c r="N4689" i="1"/>
  <c r="N4691" i="1"/>
  <c r="N4692" i="1"/>
  <c r="N4696" i="1"/>
  <c r="N4706" i="1"/>
  <c r="N4709" i="1"/>
  <c r="N4710" i="1"/>
  <c r="N4718" i="1"/>
  <c r="N4722" i="1"/>
  <c r="N4734" i="1"/>
  <c r="N4743" i="1"/>
  <c r="N4757" i="1"/>
  <c r="N4761" i="1"/>
  <c r="N4762" i="1"/>
  <c r="N4768" i="1"/>
  <c r="N4778" i="1"/>
  <c r="N4782" i="1"/>
  <c r="N4786" i="1"/>
  <c r="N4789" i="1"/>
  <c r="N4792" i="1"/>
  <c r="N4795" i="1"/>
  <c r="N4798" i="1"/>
  <c r="N4800" i="1"/>
  <c r="N4805" i="1"/>
  <c r="N4809" i="1"/>
  <c r="N4816" i="1"/>
  <c r="N4819" i="1"/>
  <c r="N4821" i="1"/>
  <c r="N4822" i="1"/>
  <c r="N4825" i="1"/>
  <c r="N4830" i="1"/>
  <c r="N4834" i="1"/>
  <c r="N4836" i="1"/>
  <c r="N4838" i="1"/>
  <c r="N4840" i="1"/>
  <c r="N4843" i="1"/>
  <c r="N4845" i="1"/>
  <c r="N4847" i="1"/>
  <c r="N4850" i="1"/>
  <c r="N4854" i="1"/>
  <c r="N4855" i="1"/>
  <c r="N4858" i="1"/>
  <c r="N4869" i="1"/>
  <c r="N4881" i="1"/>
  <c r="N4884" i="1"/>
  <c r="N4886" i="1"/>
  <c r="N4888" i="1"/>
  <c r="N4893" i="1"/>
  <c r="N4895" i="1"/>
  <c r="N4898" i="1"/>
  <c r="N4902" i="1"/>
  <c r="N4905" i="1"/>
  <c r="N4908" i="1"/>
  <c r="N4909" i="1"/>
  <c r="N4911" i="1"/>
  <c r="N4916" i="1"/>
  <c r="N4918" i="1"/>
  <c r="N4934" i="1"/>
  <c r="N4939" i="1"/>
  <c r="N4943" i="1"/>
  <c r="N4944" i="1"/>
  <c r="N4946" i="1"/>
  <c r="N4959" i="1"/>
  <c r="N4963" i="1"/>
  <c r="N4982" i="1"/>
  <c r="N4986" i="1"/>
  <c r="N4991" i="1"/>
  <c r="N4993" i="1"/>
  <c r="N4994" i="1"/>
  <c r="N4998" i="1"/>
  <c r="N5000" i="1"/>
  <c r="N5001" i="1"/>
  <c r="N5004" i="1"/>
  <c r="N5008" i="1"/>
  <c r="N5016" i="1"/>
  <c r="N5017" i="1"/>
  <c r="N5019" i="1"/>
  <c r="N5022" i="1"/>
  <c r="N5026" i="1"/>
  <c r="N5030" i="1"/>
  <c r="N5033" i="1"/>
  <c r="N5047" i="1"/>
  <c r="N5048" i="1"/>
  <c r="N5054" i="1"/>
  <c r="N5058" i="1"/>
  <c r="N5060" i="1"/>
  <c r="N5062" i="1"/>
  <c r="N5065" i="1"/>
  <c r="N5067" i="1"/>
  <c r="N5069" i="1"/>
  <c r="N5072" i="1"/>
  <c r="N5080" i="1"/>
  <c r="N5093" i="1"/>
  <c r="N5099" i="1"/>
  <c r="N5103" i="1"/>
  <c r="N5105" i="1"/>
  <c r="N5117" i="1"/>
  <c r="N5121" i="1"/>
  <c r="N5123" i="1"/>
  <c r="N5127" i="1"/>
  <c r="N5129" i="1"/>
  <c r="N5130" i="1"/>
  <c r="N5132" i="1"/>
  <c r="N5134" i="1"/>
  <c r="N5137" i="1"/>
  <c r="N5138" i="1"/>
  <c r="N5141" i="1"/>
  <c r="N5143" i="1"/>
  <c r="N5147" i="1"/>
  <c r="N5154" i="1"/>
  <c r="N5156" i="1"/>
  <c r="N5158" i="1"/>
  <c r="N5161" i="1"/>
  <c r="N5166" i="1"/>
  <c r="N5171" i="1"/>
  <c r="N5173" i="1"/>
  <c r="N5175" i="1"/>
  <c r="N5182" i="1"/>
  <c r="N5184" i="1"/>
  <c r="N5188" i="1"/>
  <c r="N5208" i="1"/>
  <c r="N5212" i="1"/>
  <c r="N5291" i="1"/>
  <c r="N5292" i="1"/>
  <c r="N5294" i="1"/>
  <c r="N5297" i="1"/>
  <c r="N5299" i="1"/>
  <c r="N5301" i="1"/>
  <c r="N5303" i="1"/>
  <c r="N5305" i="1"/>
  <c r="N5307" i="1"/>
  <c r="N5308" i="1"/>
  <c r="N5310" i="1"/>
  <c r="N5313" i="1"/>
  <c r="N5314" i="1"/>
  <c r="N5316" i="1"/>
  <c r="N5319" i="1"/>
  <c r="N5321" i="1"/>
  <c r="N5323" i="1"/>
  <c r="N5336" i="1"/>
  <c r="N5338" i="1"/>
  <c r="N5339" i="1"/>
  <c r="N5342" i="1"/>
  <c r="N5352" i="1"/>
  <c r="N5354" i="1"/>
  <c r="N5360" i="1"/>
  <c r="N5363" i="1"/>
  <c r="N5364" i="1"/>
  <c r="N5365" i="1"/>
  <c r="N5381" i="1"/>
  <c r="N5389" i="1"/>
  <c r="N5404" i="1"/>
  <c r="N5407" i="1"/>
  <c r="N5408" i="1"/>
  <c r="N5410" i="1"/>
  <c r="N5417" i="1"/>
  <c r="N5427" i="1"/>
  <c r="N5431" i="1"/>
  <c r="N5438" i="1"/>
  <c r="N5440" i="1"/>
  <c r="N5441" i="1"/>
  <c r="N5442" i="1"/>
  <c r="N5444" i="1"/>
  <c r="N5445" i="1"/>
  <c r="N5446" i="1"/>
  <c r="N5447" i="1"/>
  <c r="N5448" i="1"/>
  <c r="N5449" i="1"/>
  <c r="N5450" i="1"/>
  <c r="N5452" i="1"/>
  <c r="N5453" i="1"/>
  <c r="N5456" i="1"/>
  <c r="N5458" i="1"/>
  <c r="N5465" i="1"/>
  <c r="N5466" i="1"/>
  <c r="N5467" i="1"/>
  <c r="N5468" i="1"/>
  <c r="N5469" i="1"/>
  <c r="N5470" i="1"/>
  <c r="N5471" i="1"/>
  <c r="N5472" i="1"/>
  <c r="N5475" i="1"/>
  <c r="N5476" i="1"/>
  <c r="N5479" i="1"/>
  <c r="N5481" i="1"/>
  <c r="N5484" i="1"/>
  <c r="N5485" i="1"/>
  <c r="N5488" i="1"/>
  <c r="N5489" i="1"/>
  <c r="N5495" i="1"/>
  <c r="N5496" i="1"/>
  <c r="N5499" i="1"/>
  <c r="N5501" i="1"/>
  <c r="N5503" i="1"/>
  <c r="N5504" i="1"/>
  <c r="N5505" i="1"/>
  <c r="N5519" i="1"/>
  <c r="N5521" i="1"/>
  <c r="N5522" i="1"/>
  <c r="N5527" i="1"/>
  <c r="N5528" i="1"/>
  <c r="N5529" i="1"/>
  <c r="N5530" i="1"/>
  <c r="N5531" i="1"/>
  <c r="N5532" i="1"/>
  <c r="N5533" i="1"/>
  <c r="N5534" i="1"/>
  <c r="N5535" i="1"/>
  <c r="N5541" i="1"/>
  <c r="N5548" i="1"/>
  <c r="N5550" i="1"/>
  <c r="N5552" i="1"/>
  <c r="N5554" i="1"/>
  <c r="N5555" i="1"/>
  <c r="N5557" i="1"/>
  <c r="N5561" i="1"/>
  <c r="N5563" i="1"/>
  <c r="N5570" i="1"/>
  <c r="N5571" i="1"/>
  <c r="N5580" i="1"/>
  <c r="N5581" i="1"/>
  <c r="N5584" i="1"/>
  <c r="N5587" i="1"/>
  <c r="N5594" i="1"/>
  <c r="N5596" i="1"/>
  <c r="N5602" i="1"/>
  <c r="N5607" i="1"/>
  <c r="N5609" i="1"/>
  <c r="N5613" i="1"/>
  <c r="N5614" i="1"/>
  <c r="N5615" i="1"/>
  <c r="N5617" i="1"/>
  <c r="N5619" i="1"/>
  <c r="N5621" i="1"/>
  <c r="N5623" i="1"/>
  <c r="N5624" i="1"/>
  <c r="N5633" i="1"/>
  <c r="N5635" i="1"/>
  <c r="N5646" i="1"/>
  <c r="N5652" i="1"/>
  <c r="N5655" i="1"/>
  <c r="N5659" i="1"/>
  <c r="N5661" i="1"/>
  <c r="N5682" i="1"/>
  <c r="N5684" i="1"/>
  <c r="N5687" i="1"/>
  <c r="N5689" i="1"/>
  <c r="N5691" i="1"/>
  <c r="N5699" i="1"/>
  <c r="N5703" i="1"/>
  <c r="N5704" i="1"/>
  <c r="N5706" i="1"/>
  <c r="N5708" i="1"/>
  <c r="N5711" i="1"/>
  <c r="N5713" i="1"/>
  <c r="N5714" i="1"/>
  <c r="N5716" i="1"/>
  <c r="N5720" i="1"/>
  <c r="N5722" i="1"/>
  <c r="N5739" i="1"/>
  <c r="N5741" i="1"/>
  <c r="N5743" i="1"/>
  <c r="N5745" i="1"/>
  <c r="N5753" i="1"/>
  <c r="N5755" i="1"/>
  <c r="N5756" i="1"/>
  <c r="N5759" i="1"/>
  <c r="N5767" i="1"/>
  <c r="N5769" i="1"/>
  <c r="N5772" i="1"/>
  <c r="N5774" i="1"/>
  <c r="N5777" i="1"/>
  <c r="N5780" i="1"/>
  <c r="N5781" i="1"/>
  <c r="N5788" i="1"/>
  <c r="N5794" i="1"/>
  <c r="N5798" i="1"/>
  <c r="N5814" i="1"/>
  <c r="N5830" i="1"/>
  <c r="N5834" i="1"/>
  <c r="N5836" i="1"/>
  <c r="N5851" i="1"/>
  <c r="N5852" i="1"/>
  <c r="N5855" i="1"/>
  <c r="N5862" i="1"/>
  <c r="N5866" i="1"/>
  <c r="N5868" i="1"/>
  <c r="N5870" i="1"/>
  <c r="N5875" i="1"/>
  <c r="N5881" i="1"/>
  <c r="N5884" i="1"/>
  <c r="N5886" i="1"/>
  <c r="N5888" i="1"/>
  <c r="N5901" i="1"/>
  <c r="N5903" i="1"/>
  <c r="N5918" i="1"/>
  <c r="N5923" i="1"/>
  <c r="N5926" i="1"/>
  <c r="N5928" i="1"/>
  <c r="N5931" i="1"/>
  <c r="N5933" i="1"/>
  <c r="N5935" i="1"/>
  <c r="N5937" i="1"/>
  <c r="N5940" i="1"/>
  <c r="N5947" i="1"/>
  <c r="N5950" i="1"/>
  <c r="N5951" i="1"/>
  <c r="N5953" i="1"/>
  <c r="N5964" i="1"/>
  <c r="N5969" i="1"/>
  <c r="N5970" i="1"/>
  <c r="N5977" i="1"/>
  <c r="N5979" i="1"/>
  <c r="N5981" i="1"/>
  <c r="N5983" i="1"/>
  <c r="N5984" i="1"/>
  <c r="N5989" i="1"/>
  <c r="N5991" i="1"/>
  <c r="N5995" i="1"/>
  <c r="N5999" i="1"/>
  <c r="N6003" i="1"/>
  <c r="N6005" i="1"/>
  <c r="N6016" i="1"/>
  <c r="N6021" i="1"/>
  <c r="N6023" i="1"/>
  <c r="N6025" i="1"/>
  <c r="N6027" i="1"/>
  <c r="N6031" i="1"/>
  <c r="N6033" i="1"/>
  <c r="N6037" i="1"/>
  <c r="N6040" i="1"/>
  <c r="N6050" i="1"/>
  <c r="N6052" i="1"/>
  <c r="N6057" i="1"/>
  <c r="N6078" i="1"/>
  <c r="N6085" i="1"/>
  <c r="N6098" i="1"/>
  <c r="N6099" i="1"/>
  <c r="N6101" i="1"/>
  <c r="N6105" i="1"/>
  <c r="N6110" i="1"/>
  <c r="N6112" i="1"/>
  <c r="N7" i="1"/>
  <c r="N6" i="1"/>
  <c r="N5" i="1"/>
  <c r="N4" i="1"/>
  <c r="N3" i="1"/>
  <c r="K7" i="1"/>
  <c r="K6" i="1"/>
  <c r="K5" i="1"/>
  <c r="K4" i="1"/>
  <c r="I6" i="1"/>
  <c r="H8" i="1"/>
  <c r="M26243" i="1" l="1"/>
  <c r="P26243" i="1" s="1"/>
  <c r="M26244" i="1"/>
  <c r="P26244" i="1" s="1"/>
  <c r="M26245" i="1"/>
  <c r="P26245" i="1" s="1"/>
  <c r="M26246" i="1"/>
  <c r="P26246" i="1" s="1"/>
  <c r="M26247" i="1"/>
  <c r="P26247" i="1" s="1"/>
  <c r="M26248" i="1"/>
  <c r="P26248" i="1" s="1"/>
  <c r="M26249" i="1"/>
  <c r="P26249" i="1" s="1"/>
  <c r="M26250" i="1"/>
  <c r="P26250" i="1" s="1"/>
  <c r="M26251" i="1"/>
  <c r="P26251" i="1" s="1"/>
  <c r="M26252" i="1"/>
  <c r="P26252" i="1" s="1"/>
  <c r="M26253" i="1"/>
  <c r="P26253" i="1" s="1"/>
  <c r="M26254" i="1"/>
  <c r="P26254" i="1" s="1"/>
  <c r="M26255" i="1"/>
  <c r="P26255" i="1" s="1"/>
  <c r="M26256" i="1"/>
  <c r="P26256" i="1" s="1"/>
  <c r="M26257" i="1"/>
  <c r="P26257" i="1" s="1"/>
  <c r="M26258" i="1"/>
  <c r="P26258" i="1" s="1"/>
  <c r="M26259" i="1"/>
  <c r="P26259" i="1" s="1"/>
  <c r="M26260" i="1"/>
  <c r="P26260" i="1" s="1"/>
  <c r="M26261" i="1"/>
  <c r="P26261" i="1" s="1"/>
  <c r="M26262" i="1"/>
  <c r="P26262" i="1" s="1"/>
  <c r="M26263" i="1"/>
  <c r="P26263" i="1" s="1"/>
  <c r="M26264" i="1"/>
  <c r="P26264" i="1" s="1"/>
  <c r="M26265" i="1"/>
  <c r="P26265" i="1" s="1"/>
  <c r="M26266" i="1"/>
  <c r="P26266" i="1" s="1"/>
  <c r="M26267" i="1"/>
  <c r="P26267" i="1" s="1"/>
  <c r="M26268" i="1"/>
  <c r="P26268" i="1" s="1"/>
  <c r="M26269" i="1"/>
  <c r="P26269" i="1" s="1"/>
  <c r="M26270" i="1"/>
  <c r="P26270" i="1" s="1"/>
  <c r="M26271" i="1"/>
  <c r="P26271" i="1" s="1"/>
  <c r="M26272" i="1"/>
  <c r="P26272" i="1" s="1"/>
  <c r="M26273" i="1"/>
  <c r="P26273" i="1" s="1"/>
  <c r="M26274" i="1"/>
  <c r="P26274" i="1" s="1"/>
  <c r="M26275" i="1"/>
  <c r="P26275" i="1" s="1"/>
  <c r="M26276" i="1"/>
  <c r="P26276" i="1" s="1"/>
  <c r="M26277" i="1"/>
  <c r="P26277" i="1" s="1"/>
  <c r="M26278" i="1"/>
  <c r="P26278" i="1" s="1"/>
  <c r="M26279" i="1"/>
  <c r="P26279" i="1" s="1"/>
  <c r="M26280" i="1"/>
  <c r="P26280" i="1" s="1"/>
  <c r="M26281" i="1"/>
  <c r="P26281" i="1" s="1"/>
  <c r="M26282" i="1"/>
  <c r="P26282" i="1" s="1"/>
  <c r="M26283" i="1"/>
  <c r="P26283" i="1" s="1"/>
  <c r="M26284" i="1"/>
  <c r="P26284" i="1" s="1"/>
  <c r="M26285" i="1"/>
  <c r="P26285" i="1" s="1"/>
  <c r="M26286" i="1"/>
  <c r="P26286" i="1" s="1"/>
  <c r="M26287" i="1"/>
  <c r="P26287" i="1" s="1"/>
  <c r="M26288" i="1"/>
  <c r="P26288" i="1" s="1"/>
  <c r="M26289" i="1"/>
  <c r="P26289" i="1" s="1"/>
  <c r="M26290" i="1"/>
  <c r="P26290" i="1" s="1"/>
  <c r="M26291" i="1"/>
  <c r="P26291" i="1" s="1"/>
  <c r="M26292" i="1"/>
  <c r="P26292" i="1" s="1"/>
  <c r="M26293" i="1"/>
  <c r="P26293" i="1" s="1"/>
  <c r="M26294" i="1"/>
  <c r="P26294" i="1" s="1"/>
  <c r="M26295" i="1"/>
  <c r="P26295" i="1" s="1"/>
  <c r="M26296" i="1"/>
  <c r="P26296" i="1" s="1"/>
  <c r="M26297" i="1"/>
  <c r="P26297" i="1" s="1"/>
  <c r="M26298" i="1"/>
  <c r="P26298" i="1" s="1"/>
  <c r="M26300" i="1"/>
  <c r="P26300" i="1" s="1"/>
  <c r="M26314" i="1"/>
  <c r="P26314" i="1" s="1"/>
  <c r="M26315" i="1"/>
  <c r="P26315" i="1" s="1"/>
  <c r="M26318" i="1"/>
  <c r="P26318" i="1" s="1"/>
  <c r="M26319" i="1"/>
  <c r="P26319" i="1" s="1"/>
  <c r="M26320" i="1"/>
  <c r="P26320" i="1" s="1"/>
  <c r="M26322" i="1"/>
  <c r="P26322" i="1" s="1"/>
  <c r="M26301" i="1"/>
  <c r="P26301" i="1" s="1"/>
  <c r="M26303" i="1"/>
  <c r="P26303" i="1" s="1"/>
  <c r="M26305" i="1"/>
  <c r="P26305" i="1" s="1"/>
  <c r="M26307" i="1"/>
  <c r="P26307" i="1" s="1"/>
  <c r="M26309" i="1"/>
  <c r="P26309" i="1" s="1"/>
  <c r="M26311" i="1"/>
  <c r="P26311" i="1" s="1"/>
  <c r="M26313" i="1"/>
  <c r="P26313" i="1" s="1"/>
  <c r="M26316" i="1"/>
  <c r="P26316" i="1" s="1"/>
  <c r="M26321" i="1"/>
  <c r="P26321" i="1" s="1"/>
  <c r="M26324" i="1"/>
  <c r="P26324" i="1" s="1"/>
  <c r="M26326" i="1"/>
  <c r="P26326" i="1" s="1"/>
  <c r="M26328" i="1"/>
  <c r="P26328" i="1" s="1"/>
  <c r="M26330" i="1"/>
  <c r="P26330" i="1" s="1"/>
  <c r="M26332" i="1"/>
  <c r="P26332" i="1" s="1"/>
  <c r="M26334" i="1"/>
  <c r="P26334" i="1" s="1"/>
  <c r="M26336" i="1"/>
  <c r="P26336" i="1" s="1"/>
  <c r="M26338" i="1"/>
  <c r="P26338" i="1" s="1"/>
  <c r="M26340" i="1"/>
  <c r="P26340" i="1" s="1"/>
  <c r="M26342" i="1"/>
  <c r="P26342" i="1" s="1"/>
  <c r="M26344" i="1"/>
  <c r="P26344" i="1" s="1"/>
  <c r="M26345" i="1"/>
  <c r="P26345" i="1" s="1"/>
  <c r="M26346" i="1"/>
  <c r="P26346" i="1" s="1"/>
  <c r="M26347" i="1"/>
  <c r="P26347" i="1" s="1"/>
  <c r="M26348" i="1"/>
  <c r="P26348" i="1" s="1"/>
  <c r="M26349" i="1"/>
  <c r="P26349" i="1" s="1"/>
  <c r="M26350" i="1"/>
  <c r="P26350" i="1" s="1"/>
  <c r="M26351" i="1"/>
  <c r="P26351" i="1" s="1"/>
  <c r="M26352" i="1"/>
  <c r="P26352" i="1" s="1"/>
  <c r="M26353" i="1"/>
  <c r="P26353" i="1" s="1"/>
  <c r="M26299" i="1"/>
  <c r="P26299" i="1" s="1"/>
  <c r="M26302" i="1"/>
  <c r="P26302" i="1" s="1"/>
  <c r="M26304" i="1"/>
  <c r="P26304" i="1" s="1"/>
  <c r="M26306" i="1"/>
  <c r="P26306" i="1" s="1"/>
  <c r="M26308" i="1"/>
  <c r="P26308" i="1" s="1"/>
  <c r="M26310" i="1"/>
  <c r="P26310" i="1" s="1"/>
  <c r="M26312" i="1"/>
  <c r="P26312" i="1" s="1"/>
  <c r="M26317" i="1"/>
  <c r="P26317" i="1" s="1"/>
  <c r="M26323" i="1"/>
  <c r="P26323" i="1" s="1"/>
  <c r="M26325" i="1"/>
  <c r="P26325" i="1" s="1"/>
  <c r="M26327" i="1"/>
  <c r="P26327" i="1" s="1"/>
  <c r="M26329" i="1"/>
  <c r="P26329" i="1" s="1"/>
  <c r="M26331" i="1"/>
  <c r="P26331" i="1" s="1"/>
  <c r="M26333" i="1"/>
  <c r="P26333" i="1" s="1"/>
  <c r="M26335" i="1"/>
  <c r="P26335" i="1" s="1"/>
  <c r="M26337" i="1"/>
  <c r="P26337" i="1" s="1"/>
  <c r="M26339" i="1"/>
  <c r="P26339" i="1" s="1"/>
  <c r="M26341" i="1"/>
  <c r="P26341" i="1" s="1"/>
  <c r="M26343" i="1"/>
  <c r="P26343" i="1" s="1"/>
  <c r="M26359" i="1"/>
  <c r="P26359" i="1" s="1"/>
  <c r="M26361" i="1"/>
  <c r="P26361" i="1" s="1"/>
  <c r="M26363" i="1"/>
  <c r="P26363" i="1" s="1"/>
  <c r="M26365" i="1"/>
  <c r="P26365" i="1" s="1"/>
  <c r="M26367" i="1"/>
  <c r="P26367" i="1" s="1"/>
  <c r="M26369" i="1"/>
  <c r="P26369" i="1" s="1"/>
  <c r="M26371" i="1"/>
  <c r="P26371" i="1" s="1"/>
  <c r="M26373" i="1"/>
  <c r="P26373" i="1" s="1"/>
  <c r="M26375" i="1"/>
  <c r="P26375" i="1" s="1"/>
  <c r="M26377" i="1"/>
  <c r="P26377" i="1" s="1"/>
  <c r="M26379" i="1"/>
  <c r="P26379" i="1" s="1"/>
  <c r="M26381" i="1"/>
  <c r="P26381" i="1" s="1"/>
  <c r="M26383" i="1"/>
  <c r="P26383" i="1" s="1"/>
  <c r="M26385" i="1"/>
  <c r="P26385" i="1" s="1"/>
  <c r="M26387" i="1"/>
  <c r="P26387" i="1" s="1"/>
  <c r="M26389" i="1"/>
  <c r="P26389" i="1" s="1"/>
  <c r="M26391" i="1"/>
  <c r="P26391" i="1" s="1"/>
  <c r="M26393" i="1"/>
  <c r="P26393" i="1" s="1"/>
  <c r="M26395" i="1"/>
  <c r="P26395" i="1" s="1"/>
  <c r="M26397" i="1"/>
  <c r="P26397" i="1" s="1"/>
  <c r="M26399" i="1"/>
  <c r="P26399" i="1" s="1"/>
  <c r="M26401" i="1"/>
  <c r="P26401" i="1" s="1"/>
  <c r="M26403" i="1"/>
  <c r="P26403" i="1" s="1"/>
  <c r="M26405" i="1"/>
  <c r="P26405" i="1" s="1"/>
  <c r="M26407" i="1"/>
  <c r="P26407" i="1" s="1"/>
  <c r="M26409" i="1"/>
  <c r="P26409" i="1" s="1"/>
  <c r="M26411" i="1"/>
  <c r="P26411" i="1" s="1"/>
  <c r="M26413" i="1"/>
  <c r="P26413" i="1" s="1"/>
  <c r="M26415" i="1"/>
  <c r="P26415" i="1" s="1"/>
  <c r="M26417" i="1"/>
  <c r="P26417" i="1" s="1"/>
  <c r="M26419" i="1"/>
  <c r="P26419" i="1" s="1"/>
  <c r="M26421" i="1"/>
  <c r="P26421" i="1" s="1"/>
  <c r="M26423" i="1"/>
  <c r="P26423" i="1" s="1"/>
  <c r="M26425" i="1"/>
  <c r="P26425" i="1" s="1"/>
  <c r="M26427" i="1"/>
  <c r="P26427" i="1" s="1"/>
  <c r="M26429" i="1"/>
  <c r="P26429" i="1" s="1"/>
  <c r="M26431" i="1"/>
  <c r="P26431" i="1" s="1"/>
  <c r="M26433" i="1"/>
  <c r="P26433" i="1" s="1"/>
  <c r="M26435" i="1"/>
  <c r="P26435" i="1" s="1"/>
  <c r="M26437" i="1"/>
  <c r="P26437" i="1" s="1"/>
  <c r="M26439" i="1"/>
  <c r="P26439" i="1" s="1"/>
  <c r="M26441" i="1"/>
  <c r="P26441" i="1" s="1"/>
  <c r="M26443" i="1"/>
  <c r="P26443" i="1" s="1"/>
  <c r="M26445" i="1"/>
  <c r="P26445" i="1" s="1"/>
  <c r="M26447" i="1"/>
  <c r="P26447" i="1" s="1"/>
  <c r="M26449" i="1"/>
  <c r="P26449" i="1" s="1"/>
  <c r="M26451" i="1"/>
  <c r="P26451" i="1" s="1"/>
  <c r="M26453" i="1"/>
  <c r="P26453" i="1" s="1"/>
  <c r="M26455" i="1"/>
  <c r="P26455" i="1" s="1"/>
  <c r="M26457" i="1"/>
  <c r="P26457" i="1" s="1"/>
  <c r="M26459" i="1"/>
  <c r="P26459" i="1" s="1"/>
  <c r="M26461" i="1"/>
  <c r="P26461" i="1" s="1"/>
  <c r="M26463" i="1"/>
  <c r="P26463" i="1" s="1"/>
  <c r="M26465" i="1"/>
  <c r="P26465" i="1" s="1"/>
  <c r="M26467" i="1"/>
  <c r="P26467" i="1" s="1"/>
  <c r="M26354" i="1"/>
  <c r="P26354" i="1" s="1"/>
  <c r="M26355" i="1"/>
  <c r="P26355" i="1" s="1"/>
  <c r="M26356" i="1"/>
  <c r="P26356" i="1" s="1"/>
  <c r="M26357" i="1"/>
  <c r="P26357" i="1" s="1"/>
  <c r="M26358" i="1"/>
  <c r="P26358" i="1" s="1"/>
  <c r="M26360" i="1"/>
  <c r="P26360" i="1" s="1"/>
  <c r="M26362" i="1"/>
  <c r="P26362" i="1" s="1"/>
  <c r="M26364" i="1"/>
  <c r="P26364" i="1" s="1"/>
  <c r="M26366" i="1"/>
  <c r="P26366" i="1" s="1"/>
  <c r="M26368" i="1"/>
  <c r="P26368" i="1" s="1"/>
  <c r="M26370" i="1"/>
  <c r="P26370" i="1" s="1"/>
  <c r="M26372" i="1"/>
  <c r="P26372" i="1" s="1"/>
  <c r="M26374" i="1"/>
  <c r="P26374" i="1" s="1"/>
  <c r="M26376" i="1"/>
  <c r="P26376" i="1" s="1"/>
  <c r="M26378" i="1"/>
  <c r="P26378" i="1" s="1"/>
  <c r="M26380" i="1"/>
  <c r="P26380" i="1" s="1"/>
  <c r="M26382" i="1"/>
  <c r="P26382" i="1" s="1"/>
  <c r="M26384" i="1"/>
  <c r="P26384" i="1" s="1"/>
  <c r="M26386" i="1"/>
  <c r="P26386" i="1" s="1"/>
  <c r="M26388" i="1"/>
  <c r="P26388" i="1" s="1"/>
  <c r="M26390" i="1"/>
  <c r="P26390" i="1" s="1"/>
  <c r="M26392" i="1"/>
  <c r="P26392" i="1" s="1"/>
  <c r="M26394" i="1"/>
  <c r="P26394" i="1" s="1"/>
  <c r="M26396" i="1"/>
  <c r="P26396" i="1" s="1"/>
  <c r="M26398" i="1"/>
  <c r="P26398" i="1" s="1"/>
  <c r="M26400" i="1"/>
  <c r="P26400" i="1" s="1"/>
  <c r="M26402" i="1"/>
  <c r="P26402" i="1" s="1"/>
  <c r="M26404" i="1"/>
  <c r="P26404" i="1" s="1"/>
  <c r="M26406" i="1"/>
  <c r="P26406" i="1" s="1"/>
  <c r="M26408" i="1"/>
  <c r="P26408" i="1" s="1"/>
  <c r="M26410" i="1"/>
  <c r="P26410" i="1" s="1"/>
  <c r="M26412" i="1"/>
  <c r="P26412" i="1" s="1"/>
  <c r="M26414" i="1"/>
  <c r="P26414" i="1" s="1"/>
  <c r="M26416" i="1"/>
  <c r="P26416" i="1" s="1"/>
  <c r="M26418" i="1"/>
  <c r="P26418" i="1" s="1"/>
  <c r="M26420" i="1"/>
  <c r="P26420" i="1" s="1"/>
  <c r="M26422" i="1"/>
  <c r="P26422" i="1" s="1"/>
  <c r="M26424" i="1"/>
  <c r="P26424" i="1" s="1"/>
  <c r="M26426" i="1"/>
  <c r="P26426" i="1" s="1"/>
  <c r="M26428" i="1"/>
  <c r="P26428" i="1" s="1"/>
  <c r="M26430" i="1"/>
  <c r="P26430" i="1" s="1"/>
  <c r="M26432" i="1"/>
  <c r="P26432" i="1" s="1"/>
  <c r="M26434" i="1"/>
  <c r="P26434" i="1" s="1"/>
  <c r="M26436" i="1"/>
  <c r="P26436" i="1" s="1"/>
  <c r="M26438" i="1"/>
  <c r="P26438" i="1" s="1"/>
  <c r="M26440" i="1"/>
  <c r="P26440" i="1" s="1"/>
  <c r="M26442" i="1"/>
  <c r="P26442" i="1" s="1"/>
  <c r="M26444" i="1"/>
  <c r="P26444" i="1" s="1"/>
  <c r="M26446" i="1"/>
  <c r="P26446" i="1" s="1"/>
  <c r="M26448" i="1"/>
  <c r="P26448" i="1" s="1"/>
  <c r="M26450" i="1"/>
  <c r="P26450" i="1" s="1"/>
  <c r="M26452" i="1"/>
  <c r="P26452" i="1" s="1"/>
  <c r="M26454" i="1"/>
  <c r="P26454" i="1" s="1"/>
  <c r="M26456" i="1"/>
  <c r="P26456" i="1" s="1"/>
  <c r="M26458" i="1"/>
  <c r="P26458" i="1" s="1"/>
  <c r="M26460" i="1"/>
  <c r="P26460" i="1" s="1"/>
  <c r="M26462" i="1"/>
  <c r="P26462" i="1" s="1"/>
  <c r="M26464" i="1"/>
  <c r="P26464" i="1" s="1"/>
  <c r="M26466" i="1"/>
  <c r="P26466" i="1" s="1"/>
  <c r="M26468" i="1"/>
  <c r="P26468" i="1" s="1"/>
  <c r="M26469" i="1"/>
  <c r="P26469" i="1" s="1"/>
  <c r="M26471" i="1"/>
  <c r="P26471" i="1" s="1"/>
  <c r="M26473" i="1"/>
  <c r="P26473" i="1" s="1"/>
  <c r="M26475" i="1"/>
  <c r="P26475" i="1" s="1"/>
  <c r="M26477" i="1"/>
  <c r="P26477" i="1" s="1"/>
  <c r="M26479" i="1"/>
  <c r="P26479" i="1" s="1"/>
  <c r="M26481" i="1"/>
  <c r="P26481" i="1" s="1"/>
  <c r="M26483" i="1"/>
  <c r="P26483" i="1" s="1"/>
  <c r="M26485" i="1"/>
  <c r="P26485" i="1" s="1"/>
  <c r="M26487" i="1"/>
  <c r="P26487" i="1" s="1"/>
  <c r="M26489" i="1"/>
  <c r="P26489" i="1" s="1"/>
  <c r="M26491" i="1"/>
  <c r="P26491" i="1" s="1"/>
  <c r="M26493" i="1"/>
  <c r="P26493" i="1" s="1"/>
  <c r="M26495" i="1"/>
  <c r="P26495" i="1" s="1"/>
  <c r="M26497" i="1"/>
  <c r="P26497" i="1" s="1"/>
  <c r="M26499" i="1"/>
  <c r="P26499" i="1" s="1"/>
  <c r="M26501" i="1"/>
  <c r="P26501" i="1" s="1"/>
  <c r="M26503" i="1"/>
  <c r="P26503" i="1" s="1"/>
  <c r="M26505" i="1"/>
  <c r="P26505" i="1" s="1"/>
  <c r="M26507" i="1"/>
  <c r="P26507" i="1" s="1"/>
  <c r="M26509" i="1"/>
  <c r="P26509" i="1" s="1"/>
  <c r="M26511" i="1"/>
  <c r="P26511" i="1" s="1"/>
  <c r="M26513" i="1"/>
  <c r="P26513" i="1" s="1"/>
  <c r="M26515" i="1"/>
  <c r="P26515" i="1" s="1"/>
  <c r="M26517" i="1"/>
  <c r="P26517" i="1" s="1"/>
  <c r="M26519" i="1"/>
  <c r="P26519" i="1" s="1"/>
  <c r="M26521" i="1"/>
  <c r="P26521" i="1" s="1"/>
  <c r="M26523" i="1"/>
  <c r="P26523" i="1" s="1"/>
  <c r="M26525" i="1"/>
  <c r="P26525" i="1" s="1"/>
  <c r="M26527" i="1"/>
  <c r="P26527" i="1" s="1"/>
  <c r="M26529" i="1"/>
  <c r="P26529" i="1" s="1"/>
  <c r="M26531" i="1"/>
  <c r="P26531" i="1" s="1"/>
  <c r="M26533" i="1"/>
  <c r="P26533" i="1" s="1"/>
  <c r="M26535" i="1"/>
  <c r="P26535" i="1" s="1"/>
  <c r="M26537" i="1"/>
  <c r="P26537" i="1" s="1"/>
  <c r="M26539" i="1"/>
  <c r="P26539" i="1" s="1"/>
  <c r="M26541" i="1"/>
  <c r="P26541" i="1" s="1"/>
  <c r="M26543" i="1"/>
  <c r="P26543" i="1" s="1"/>
  <c r="M26545" i="1"/>
  <c r="P26545" i="1" s="1"/>
  <c r="M26547" i="1"/>
  <c r="P26547" i="1" s="1"/>
  <c r="M26549" i="1"/>
  <c r="P26549" i="1" s="1"/>
  <c r="M26551" i="1"/>
  <c r="P26551" i="1" s="1"/>
  <c r="M26553" i="1"/>
  <c r="P26553" i="1" s="1"/>
  <c r="M26555" i="1"/>
  <c r="P26555" i="1" s="1"/>
  <c r="M26557" i="1"/>
  <c r="P26557" i="1" s="1"/>
  <c r="M26559" i="1"/>
  <c r="P26559" i="1" s="1"/>
  <c r="M26561" i="1"/>
  <c r="P26561" i="1" s="1"/>
  <c r="M26563" i="1"/>
  <c r="P26563" i="1" s="1"/>
  <c r="M26565" i="1"/>
  <c r="P26565" i="1" s="1"/>
  <c r="M26567" i="1"/>
  <c r="P26567" i="1" s="1"/>
  <c r="M26569" i="1"/>
  <c r="P26569" i="1" s="1"/>
  <c r="M26571" i="1"/>
  <c r="P26571" i="1" s="1"/>
  <c r="M26573" i="1"/>
  <c r="P26573" i="1" s="1"/>
  <c r="M26575" i="1"/>
  <c r="P26575" i="1" s="1"/>
  <c r="M26577" i="1"/>
  <c r="P26577" i="1" s="1"/>
  <c r="M26579" i="1"/>
  <c r="P26579" i="1" s="1"/>
  <c r="M26581" i="1"/>
  <c r="P26581" i="1" s="1"/>
  <c r="M26470" i="1"/>
  <c r="P26470" i="1" s="1"/>
  <c r="M26472" i="1"/>
  <c r="P26472" i="1" s="1"/>
  <c r="M26474" i="1"/>
  <c r="P26474" i="1" s="1"/>
  <c r="M26476" i="1"/>
  <c r="P26476" i="1" s="1"/>
  <c r="M26478" i="1"/>
  <c r="P26478" i="1" s="1"/>
  <c r="M26480" i="1"/>
  <c r="P26480" i="1" s="1"/>
  <c r="M26482" i="1"/>
  <c r="P26482" i="1" s="1"/>
  <c r="M26484" i="1"/>
  <c r="P26484" i="1" s="1"/>
  <c r="M26486" i="1"/>
  <c r="P26486" i="1" s="1"/>
  <c r="M26488" i="1"/>
  <c r="P26488" i="1" s="1"/>
  <c r="M26490" i="1"/>
  <c r="P26490" i="1" s="1"/>
  <c r="M26492" i="1"/>
  <c r="P26492" i="1" s="1"/>
  <c r="M26494" i="1"/>
  <c r="P26494" i="1" s="1"/>
  <c r="M26496" i="1"/>
  <c r="P26496" i="1" s="1"/>
  <c r="M26498" i="1"/>
  <c r="P26498" i="1" s="1"/>
  <c r="M26500" i="1"/>
  <c r="P26500" i="1" s="1"/>
  <c r="M26502" i="1"/>
  <c r="P26502" i="1" s="1"/>
  <c r="M26504" i="1"/>
  <c r="P26504" i="1" s="1"/>
  <c r="M26506" i="1"/>
  <c r="P26506" i="1" s="1"/>
  <c r="M26508" i="1"/>
  <c r="P26508" i="1" s="1"/>
  <c r="M26510" i="1"/>
  <c r="P26510" i="1" s="1"/>
  <c r="M26512" i="1"/>
  <c r="P26512" i="1" s="1"/>
  <c r="M26514" i="1"/>
  <c r="P26514" i="1" s="1"/>
  <c r="M26516" i="1"/>
  <c r="P26516" i="1" s="1"/>
  <c r="M26518" i="1"/>
  <c r="P26518" i="1" s="1"/>
  <c r="M26520" i="1"/>
  <c r="P26520" i="1" s="1"/>
  <c r="M26522" i="1"/>
  <c r="P26522" i="1" s="1"/>
  <c r="M26524" i="1"/>
  <c r="P26524" i="1" s="1"/>
  <c r="M26526" i="1"/>
  <c r="P26526" i="1" s="1"/>
  <c r="M26528" i="1"/>
  <c r="P26528" i="1" s="1"/>
  <c r="M26530" i="1"/>
  <c r="P26530" i="1" s="1"/>
  <c r="M26532" i="1"/>
  <c r="P26532" i="1" s="1"/>
  <c r="M26534" i="1"/>
  <c r="P26534" i="1" s="1"/>
  <c r="M26536" i="1"/>
  <c r="P26536" i="1" s="1"/>
  <c r="M26538" i="1"/>
  <c r="P26538" i="1" s="1"/>
  <c r="M26540" i="1"/>
  <c r="P26540" i="1" s="1"/>
  <c r="M26542" i="1"/>
  <c r="P26542" i="1" s="1"/>
  <c r="M26544" i="1"/>
  <c r="P26544" i="1" s="1"/>
  <c r="M26546" i="1"/>
  <c r="P26546" i="1" s="1"/>
  <c r="M26548" i="1"/>
  <c r="P26548" i="1" s="1"/>
  <c r="M26550" i="1"/>
  <c r="P26550" i="1" s="1"/>
  <c r="M26552" i="1"/>
  <c r="P26552" i="1" s="1"/>
  <c r="M26554" i="1"/>
  <c r="P26554" i="1" s="1"/>
  <c r="M26556" i="1"/>
  <c r="P26556" i="1" s="1"/>
  <c r="M26558" i="1"/>
  <c r="P26558" i="1" s="1"/>
  <c r="M26560" i="1"/>
  <c r="P26560" i="1" s="1"/>
  <c r="M26562" i="1"/>
  <c r="P26562" i="1" s="1"/>
  <c r="M26564" i="1"/>
  <c r="P26564" i="1" s="1"/>
  <c r="M26566" i="1"/>
  <c r="P26566" i="1" s="1"/>
  <c r="M26568" i="1"/>
  <c r="P26568" i="1" s="1"/>
  <c r="M26570" i="1"/>
  <c r="P26570" i="1" s="1"/>
  <c r="M26572" i="1"/>
  <c r="P26572" i="1" s="1"/>
  <c r="M26574" i="1"/>
  <c r="P26574" i="1" s="1"/>
  <c r="M26576" i="1"/>
  <c r="P26576" i="1" s="1"/>
  <c r="M26578" i="1"/>
  <c r="P26578" i="1" s="1"/>
  <c r="M26580" i="1"/>
  <c r="P26580" i="1" s="1"/>
  <c r="M26582" i="1"/>
  <c r="P26582" i="1" s="1"/>
  <c r="M26584" i="1"/>
  <c r="P26584" i="1" s="1"/>
  <c r="M26586" i="1"/>
  <c r="P26586" i="1" s="1"/>
  <c r="M26588" i="1"/>
  <c r="P26588" i="1" s="1"/>
  <c r="M26590" i="1"/>
  <c r="P26590" i="1" s="1"/>
  <c r="M26592" i="1"/>
  <c r="P26592" i="1" s="1"/>
  <c r="M26594" i="1"/>
  <c r="P26594" i="1" s="1"/>
  <c r="M26596" i="1"/>
  <c r="P26596" i="1" s="1"/>
  <c r="M26598" i="1"/>
  <c r="P26598" i="1" s="1"/>
  <c r="M26600" i="1"/>
  <c r="P26600" i="1" s="1"/>
  <c r="M26602" i="1"/>
  <c r="P26602" i="1" s="1"/>
  <c r="M26604" i="1"/>
  <c r="P26604" i="1" s="1"/>
  <c r="M26606" i="1"/>
  <c r="P26606" i="1" s="1"/>
  <c r="M26608" i="1"/>
  <c r="P26608" i="1" s="1"/>
  <c r="M26610" i="1"/>
  <c r="P26610" i="1" s="1"/>
  <c r="M26612" i="1"/>
  <c r="P26612" i="1" s="1"/>
  <c r="M26614" i="1"/>
  <c r="P26614" i="1" s="1"/>
  <c r="M26616" i="1"/>
  <c r="P26616" i="1" s="1"/>
  <c r="M26618" i="1"/>
  <c r="P26618" i="1" s="1"/>
  <c r="M26620" i="1"/>
  <c r="P26620" i="1" s="1"/>
  <c r="M26622" i="1"/>
  <c r="P26622" i="1" s="1"/>
  <c r="M26624" i="1"/>
  <c r="P26624" i="1" s="1"/>
  <c r="M26626" i="1"/>
  <c r="P26626" i="1" s="1"/>
  <c r="M26628" i="1"/>
  <c r="P26628" i="1" s="1"/>
  <c r="M26630" i="1"/>
  <c r="P26630" i="1" s="1"/>
  <c r="M26632" i="1"/>
  <c r="P26632" i="1" s="1"/>
  <c r="M26634" i="1"/>
  <c r="P26634" i="1" s="1"/>
  <c r="M26636" i="1"/>
  <c r="P26636" i="1" s="1"/>
  <c r="M26638" i="1"/>
  <c r="P26638" i="1" s="1"/>
  <c r="M26640" i="1"/>
  <c r="P26640" i="1" s="1"/>
  <c r="M26642" i="1"/>
  <c r="P26642" i="1" s="1"/>
  <c r="M26644" i="1"/>
  <c r="P26644" i="1" s="1"/>
  <c r="M26646" i="1"/>
  <c r="P26646" i="1" s="1"/>
  <c r="M26648" i="1"/>
  <c r="P26648" i="1" s="1"/>
  <c r="M26650" i="1"/>
  <c r="P26650" i="1" s="1"/>
  <c r="M26652" i="1"/>
  <c r="P26652" i="1" s="1"/>
  <c r="M26654" i="1"/>
  <c r="P26654" i="1" s="1"/>
  <c r="M26656" i="1"/>
  <c r="P26656" i="1" s="1"/>
  <c r="M26658" i="1"/>
  <c r="P26658" i="1" s="1"/>
  <c r="M26660" i="1"/>
  <c r="P26660" i="1" s="1"/>
  <c r="M26662" i="1"/>
  <c r="P26662" i="1" s="1"/>
  <c r="M26664" i="1"/>
  <c r="P26664" i="1" s="1"/>
  <c r="M26666" i="1"/>
  <c r="P26666" i="1" s="1"/>
  <c r="M26668" i="1"/>
  <c r="P26668" i="1" s="1"/>
  <c r="M26670" i="1"/>
  <c r="P26670" i="1" s="1"/>
  <c r="M26672" i="1"/>
  <c r="P26672" i="1" s="1"/>
  <c r="M26674" i="1"/>
  <c r="P26674" i="1" s="1"/>
  <c r="M26676" i="1"/>
  <c r="P26676" i="1" s="1"/>
  <c r="M26678" i="1"/>
  <c r="P26678" i="1" s="1"/>
  <c r="M26680" i="1"/>
  <c r="P26680" i="1" s="1"/>
  <c r="M26682" i="1"/>
  <c r="P26682" i="1" s="1"/>
  <c r="M26684" i="1"/>
  <c r="P26684" i="1" s="1"/>
  <c r="M26686" i="1"/>
  <c r="P26686" i="1" s="1"/>
  <c r="M26688" i="1"/>
  <c r="P26688" i="1" s="1"/>
  <c r="M26690" i="1"/>
  <c r="P26690" i="1" s="1"/>
  <c r="M26692" i="1"/>
  <c r="P26692" i="1" s="1"/>
  <c r="M26694" i="1"/>
  <c r="P26694" i="1" s="1"/>
  <c r="M26696" i="1"/>
  <c r="P26696" i="1" s="1"/>
  <c r="M26698" i="1"/>
  <c r="P26698" i="1" s="1"/>
  <c r="M26700" i="1"/>
  <c r="P26700" i="1" s="1"/>
  <c r="M26702" i="1"/>
  <c r="P26702" i="1" s="1"/>
  <c r="M26704" i="1"/>
  <c r="P26704" i="1" s="1"/>
  <c r="M26706" i="1"/>
  <c r="P26706" i="1" s="1"/>
  <c r="M26708" i="1"/>
  <c r="P26708" i="1" s="1"/>
  <c r="M26710" i="1"/>
  <c r="P26710" i="1" s="1"/>
  <c r="M26712" i="1"/>
  <c r="P26712" i="1" s="1"/>
  <c r="M26714" i="1"/>
  <c r="P26714" i="1" s="1"/>
  <c r="M26716" i="1"/>
  <c r="P26716" i="1" s="1"/>
  <c r="M26718" i="1"/>
  <c r="P26718" i="1" s="1"/>
  <c r="M26720" i="1"/>
  <c r="P26720" i="1" s="1"/>
  <c r="M26722" i="1"/>
  <c r="P26722" i="1" s="1"/>
  <c r="M26724" i="1"/>
  <c r="P26724" i="1" s="1"/>
  <c r="M26726" i="1"/>
  <c r="P26726" i="1" s="1"/>
  <c r="M26728" i="1"/>
  <c r="P26728" i="1" s="1"/>
  <c r="M26730" i="1"/>
  <c r="P26730" i="1" s="1"/>
  <c r="M26732" i="1"/>
  <c r="P26732" i="1" s="1"/>
  <c r="M26734" i="1"/>
  <c r="P26734" i="1" s="1"/>
  <c r="M26736" i="1"/>
  <c r="P26736" i="1" s="1"/>
  <c r="M26738" i="1"/>
  <c r="P26738" i="1" s="1"/>
  <c r="M26740" i="1"/>
  <c r="P26740" i="1" s="1"/>
  <c r="M26742" i="1"/>
  <c r="P26742" i="1" s="1"/>
  <c r="M26744" i="1"/>
  <c r="P26744" i="1" s="1"/>
  <c r="M26746" i="1"/>
  <c r="P26746" i="1" s="1"/>
  <c r="M26748" i="1"/>
  <c r="P26748" i="1" s="1"/>
  <c r="M26750" i="1"/>
  <c r="P26750" i="1" s="1"/>
  <c r="M26752" i="1"/>
  <c r="P26752" i="1" s="1"/>
  <c r="M26754" i="1"/>
  <c r="P26754" i="1" s="1"/>
  <c r="M26756" i="1"/>
  <c r="P26756" i="1" s="1"/>
  <c r="M26758" i="1"/>
  <c r="P26758" i="1" s="1"/>
  <c r="M26760" i="1"/>
  <c r="P26760" i="1" s="1"/>
  <c r="M26762" i="1"/>
  <c r="P26762" i="1" s="1"/>
  <c r="M26764" i="1"/>
  <c r="P26764" i="1" s="1"/>
  <c r="M26766" i="1"/>
  <c r="P26766" i="1" s="1"/>
  <c r="M26768" i="1"/>
  <c r="P26768" i="1" s="1"/>
  <c r="M26770" i="1"/>
  <c r="P26770" i="1" s="1"/>
  <c r="M26772" i="1"/>
  <c r="P26772" i="1" s="1"/>
  <c r="M26774" i="1"/>
  <c r="P26774" i="1" s="1"/>
  <c r="M26776" i="1"/>
  <c r="P26776" i="1" s="1"/>
  <c r="M26778" i="1"/>
  <c r="P26778" i="1" s="1"/>
  <c r="M26780" i="1"/>
  <c r="P26780" i="1" s="1"/>
  <c r="M26782" i="1"/>
  <c r="P26782" i="1" s="1"/>
  <c r="M26784" i="1"/>
  <c r="P26784" i="1" s="1"/>
  <c r="M26786" i="1"/>
  <c r="P26786" i="1" s="1"/>
  <c r="M26788" i="1"/>
  <c r="P26788" i="1" s="1"/>
  <c r="M26790" i="1"/>
  <c r="P26790" i="1" s="1"/>
  <c r="M26792" i="1"/>
  <c r="P26792" i="1" s="1"/>
  <c r="M26794" i="1"/>
  <c r="P26794" i="1" s="1"/>
  <c r="M26796" i="1"/>
  <c r="P26796" i="1" s="1"/>
  <c r="M26798" i="1"/>
  <c r="P26798" i="1" s="1"/>
  <c r="M26800" i="1"/>
  <c r="P26800" i="1" s="1"/>
  <c r="M26802" i="1"/>
  <c r="P26802" i="1" s="1"/>
  <c r="M26804" i="1"/>
  <c r="P26804" i="1" s="1"/>
  <c r="M26806" i="1"/>
  <c r="P26806" i="1" s="1"/>
  <c r="M26808" i="1"/>
  <c r="P26808" i="1" s="1"/>
  <c r="M26583" i="1"/>
  <c r="P26583" i="1" s="1"/>
  <c r="M26585" i="1"/>
  <c r="P26585" i="1" s="1"/>
  <c r="M26587" i="1"/>
  <c r="P26587" i="1" s="1"/>
  <c r="M26589" i="1"/>
  <c r="P26589" i="1" s="1"/>
  <c r="M26591" i="1"/>
  <c r="P26591" i="1" s="1"/>
  <c r="M26593" i="1"/>
  <c r="P26593" i="1" s="1"/>
  <c r="M26595" i="1"/>
  <c r="P26595" i="1" s="1"/>
  <c r="M26597" i="1"/>
  <c r="P26597" i="1" s="1"/>
  <c r="M26599" i="1"/>
  <c r="P26599" i="1" s="1"/>
  <c r="M26601" i="1"/>
  <c r="P26601" i="1" s="1"/>
  <c r="M26603" i="1"/>
  <c r="P26603" i="1" s="1"/>
  <c r="M26605" i="1"/>
  <c r="P26605" i="1" s="1"/>
  <c r="M26607" i="1"/>
  <c r="P26607" i="1" s="1"/>
  <c r="M26609" i="1"/>
  <c r="P26609" i="1" s="1"/>
  <c r="M26611" i="1"/>
  <c r="P26611" i="1" s="1"/>
  <c r="M26613" i="1"/>
  <c r="P26613" i="1" s="1"/>
  <c r="M26615" i="1"/>
  <c r="P26615" i="1" s="1"/>
  <c r="M26617" i="1"/>
  <c r="P26617" i="1" s="1"/>
  <c r="M26619" i="1"/>
  <c r="P26619" i="1" s="1"/>
  <c r="M26621" i="1"/>
  <c r="P26621" i="1" s="1"/>
  <c r="M26623" i="1"/>
  <c r="P26623" i="1" s="1"/>
  <c r="M26625" i="1"/>
  <c r="P26625" i="1" s="1"/>
  <c r="M26627" i="1"/>
  <c r="P26627" i="1" s="1"/>
  <c r="M26629" i="1"/>
  <c r="P26629" i="1" s="1"/>
  <c r="M26631" i="1"/>
  <c r="P26631" i="1" s="1"/>
  <c r="M26633" i="1"/>
  <c r="P26633" i="1" s="1"/>
  <c r="M26635" i="1"/>
  <c r="P26635" i="1" s="1"/>
  <c r="M26637" i="1"/>
  <c r="P26637" i="1" s="1"/>
  <c r="M26639" i="1"/>
  <c r="P26639" i="1" s="1"/>
  <c r="M26641" i="1"/>
  <c r="P26641" i="1" s="1"/>
  <c r="M26643" i="1"/>
  <c r="P26643" i="1" s="1"/>
  <c r="M26645" i="1"/>
  <c r="P26645" i="1" s="1"/>
  <c r="M26647" i="1"/>
  <c r="P26647" i="1" s="1"/>
  <c r="M26649" i="1"/>
  <c r="P26649" i="1" s="1"/>
  <c r="M26651" i="1"/>
  <c r="P26651" i="1" s="1"/>
  <c r="M26653" i="1"/>
  <c r="P26653" i="1" s="1"/>
  <c r="M26655" i="1"/>
  <c r="P26655" i="1" s="1"/>
  <c r="M26657" i="1"/>
  <c r="P26657" i="1" s="1"/>
  <c r="M26659" i="1"/>
  <c r="P26659" i="1" s="1"/>
  <c r="M26661" i="1"/>
  <c r="P26661" i="1" s="1"/>
  <c r="M26663" i="1"/>
  <c r="P26663" i="1" s="1"/>
  <c r="M26665" i="1"/>
  <c r="P26665" i="1" s="1"/>
  <c r="M26667" i="1"/>
  <c r="P26667" i="1" s="1"/>
  <c r="M26669" i="1"/>
  <c r="P26669" i="1" s="1"/>
  <c r="M26671" i="1"/>
  <c r="P26671" i="1" s="1"/>
  <c r="M26673" i="1"/>
  <c r="P26673" i="1" s="1"/>
  <c r="M26675" i="1"/>
  <c r="P26675" i="1" s="1"/>
  <c r="M26677" i="1"/>
  <c r="P26677" i="1" s="1"/>
  <c r="M26679" i="1"/>
  <c r="P26679" i="1" s="1"/>
  <c r="M26681" i="1"/>
  <c r="P26681" i="1" s="1"/>
  <c r="M26683" i="1"/>
  <c r="P26683" i="1" s="1"/>
  <c r="M26685" i="1"/>
  <c r="P26685" i="1" s="1"/>
  <c r="M26687" i="1"/>
  <c r="P26687" i="1" s="1"/>
  <c r="M26689" i="1"/>
  <c r="P26689" i="1" s="1"/>
  <c r="M26691" i="1"/>
  <c r="P26691" i="1" s="1"/>
  <c r="M26693" i="1"/>
  <c r="P26693" i="1" s="1"/>
  <c r="M26695" i="1"/>
  <c r="P26695" i="1" s="1"/>
  <c r="M26697" i="1"/>
  <c r="P26697" i="1" s="1"/>
  <c r="M26699" i="1"/>
  <c r="P26699" i="1" s="1"/>
  <c r="M26701" i="1"/>
  <c r="P26701" i="1" s="1"/>
  <c r="M26703" i="1"/>
  <c r="P26703" i="1" s="1"/>
  <c r="M26705" i="1"/>
  <c r="P26705" i="1" s="1"/>
  <c r="M26707" i="1"/>
  <c r="P26707" i="1" s="1"/>
  <c r="M26709" i="1"/>
  <c r="P26709" i="1" s="1"/>
  <c r="M26711" i="1"/>
  <c r="P26711" i="1" s="1"/>
  <c r="M26713" i="1"/>
  <c r="P26713" i="1" s="1"/>
  <c r="M26715" i="1"/>
  <c r="P26715" i="1" s="1"/>
  <c r="M26717" i="1"/>
  <c r="P26717" i="1" s="1"/>
  <c r="M26719" i="1"/>
  <c r="P26719" i="1" s="1"/>
  <c r="M26721" i="1"/>
  <c r="P26721" i="1" s="1"/>
  <c r="M26723" i="1"/>
  <c r="P26723" i="1" s="1"/>
  <c r="M26725" i="1"/>
  <c r="P26725" i="1" s="1"/>
  <c r="M26727" i="1"/>
  <c r="P26727" i="1" s="1"/>
  <c r="M26729" i="1"/>
  <c r="P26729" i="1" s="1"/>
  <c r="M26731" i="1"/>
  <c r="P26731" i="1" s="1"/>
  <c r="M26733" i="1"/>
  <c r="P26733" i="1" s="1"/>
  <c r="M26735" i="1"/>
  <c r="P26735" i="1" s="1"/>
  <c r="M26737" i="1"/>
  <c r="P26737" i="1" s="1"/>
  <c r="M26739" i="1"/>
  <c r="P26739" i="1" s="1"/>
  <c r="M26741" i="1"/>
  <c r="P26741" i="1" s="1"/>
  <c r="M26743" i="1"/>
  <c r="P26743" i="1" s="1"/>
  <c r="M26745" i="1"/>
  <c r="P26745" i="1" s="1"/>
  <c r="M26747" i="1"/>
  <c r="P26747" i="1" s="1"/>
  <c r="M26749" i="1"/>
  <c r="P26749" i="1" s="1"/>
  <c r="M26751" i="1"/>
  <c r="P26751" i="1" s="1"/>
  <c r="M26753" i="1"/>
  <c r="P26753" i="1" s="1"/>
  <c r="M26755" i="1"/>
  <c r="P26755" i="1" s="1"/>
  <c r="M26757" i="1"/>
  <c r="P26757" i="1" s="1"/>
  <c r="M26759" i="1"/>
  <c r="P26759" i="1" s="1"/>
  <c r="M26761" i="1"/>
  <c r="P26761" i="1" s="1"/>
  <c r="M26763" i="1"/>
  <c r="P26763" i="1" s="1"/>
  <c r="M26765" i="1"/>
  <c r="P26765" i="1" s="1"/>
  <c r="M26767" i="1"/>
  <c r="P26767" i="1" s="1"/>
  <c r="M26769" i="1"/>
  <c r="P26769" i="1" s="1"/>
  <c r="M26771" i="1"/>
  <c r="P26771" i="1" s="1"/>
  <c r="M26773" i="1"/>
  <c r="P26773" i="1" s="1"/>
  <c r="M26775" i="1"/>
  <c r="P26775" i="1" s="1"/>
  <c r="M26777" i="1"/>
  <c r="P26777" i="1" s="1"/>
  <c r="M26779" i="1"/>
  <c r="P26779" i="1" s="1"/>
  <c r="M26781" i="1"/>
  <c r="P26781" i="1" s="1"/>
  <c r="M26783" i="1"/>
  <c r="P26783" i="1" s="1"/>
  <c r="M26785" i="1"/>
  <c r="P26785" i="1" s="1"/>
  <c r="M26787" i="1"/>
  <c r="P26787" i="1" s="1"/>
  <c r="M26789" i="1"/>
  <c r="P26789" i="1" s="1"/>
  <c r="M26791" i="1"/>
  <c r="P26791" i="1" s="1"/>
  <c r="M26793" i="1"/>
  <c r="P26793" i="1" s="1"/>
  <c r="M26795" i="1"/>
  <c r="P26795" i="1" s="1"/>
  <c r="M26797" i="1"/>
  <c r="P26797" i="1" s="1"/>
  <c r="M26799" i="1"/>
  <c r="P26799" i="1" s="1"/>
  <c r="M26801" i="1"/>
  <c r="P26801" i="1" s="1"/>
  <c r="M26803" i="1"/>
  <c r="P26803" i="1" s="1"/>
  <c r="M26805" i="1"/>
  <c r="P26805" i="1" s="1"/>
  <c r="M26807" i="1"/>
  <c r="P26807" i="1" s="1"/>
  <c r="M26810" i="1"/>
  <c r="P26810" i="1" s="1"/>
  <c r="M26812" i="1"/>
  <c r="P26812" i="1" s="1"/>
  <c r="M26814" i="1"/>
  <c r="P26814" i="1" s="1"/>
  <c r="M26816" i="1"/>
  <c r="P26816" i="1" s="1"/>
  <c r="M26818" i="1"/>
  <c r="P26818" i="1" s="1"/>
  <c r="M26820" i="1"/>
  <c r="P26820" i="1" s="1"/>
  <c r="M26822" i="1"/>
  <c r="P26822" i="1" s="1"/>
  <c r="M26824" i="1"/>
  <c r="P26824" i="1" s="1"/>
  <c r="M26826" i="1"/>
  <c r="P26826" i="1" s="1"/>
  <c r="M26828" i="1"/>
  <c r="P26828" i="1" s="1"/>
  <c r="M26830" i="1"/>
  <c r="P26830" i="1" s="1"/>
  <c r="M26832" i="1"/>
  <c r="P26832" i="1" s="1"/>
  <c r="M26834" i="1"/>
  <c r="P26834" i="1" s="1"/>
  <c r="M26836" i="1"/>
  <c r="P26836" i="1" s="1"/>
  <c r="M26838" i="1"/>
  <c r="P26838" i="1" s="1"/>
  <c r="M26840" i="1"/>
  <c r="P26840" i="1" s="1"/>
  <c r="M26842" i="1"/>
  <c r="P26842" i="1" s="1"/>
  <c r="M26844" i="1"/>
  <c r="P26844" i="1" s="1"/>
  <c r="M26846" i="1"/>
  <c r="P26846" i="1" s="1"/>
  <c r="M26848" i="1"/>
  <c r="P26848" i="1" s="1"/>
  <c r="M26850" i="1"/>
  <c r="P26850" i="1" s="1"/>
  <c r="M26852" i="1"/>
  <c r="P26852" i="1" s="1"/>
  <c r="M26854" i="1"/>
  <c r="P26854" i="1" s="1"/>
  <c r="M26856" i="1"/>
  <c r="P26856" i="1" s="1"/>
  <c r="M26858" i="1"/>
  <c r="P26858" i="1" s="1"/>
  <c r="M26860" i="1"/>
  <c r="P26860" i="1" s="1"/>
  <c r="M26862" i="1"/>
  <c r="P26862" i="1" s="1"/>
  <c r="M26864" i="1"/>
  <c r="P26864" i="1" s="1"/>
  <c r="M26866" i="1"/>
  <c r="P26866" i="1" s="1"/>
  <c r="M26868" i="1"/>
  <c r="P26868" i="1" s="1"/>
  <c r="M26870" i="1"/>
  <c r="P26870" i="1" s="1"/>
  <c r="M26872" i="1"/>
  <c r="P26872" i="1" s="1"/>
  <c r="M26874" i="1"/>
  <c r="P26874" i="1" s="1"/>
  <c r="M26876" i="1"/>
  <c r="P26876" i="1" s="1"/>
  <c r="M26878" i="1"/>
  <c r="P26878" i="1" s="1"/>
  <c r="M26880" i="1"/>
  <c r="P26880" i="1" s="1"/>
  <c r="M26882" i="1"/>
  <c r="P26882" i="1" s="1"/>
  <c r="M26884" i="1"/>
  <c r="P26884" i="1" s="1"/>
  <c r="M26886" i="1"/>
  <c r="P26886" i="1" s="1"/>
  <c r="M26888" i="1"/>
  <c r="P26888" i="1" s="1"/>
  <c r="M26890" i="1"/>
  <c r="P26890" i="1" s="1"/>
  <c r="M26892" i="1"/>
  <c r="P26892" i="1" s="1"/>
  <c r="M26894" i="1"/>
  <c r="P26894" i="1" s="1"/>
  <c r="M26896" i="1"/>
  <c r="P26896" i="1" s="1"/>
  <c r="M26898" i="1"/>
  <c r="P26898" i="1" s="1"/>
  <c r="M26900" i="1"/>
  <c r="P26900" i="1" s="1"/>
  <c r="M26902" i="1"/>
  <c r="P26902" i="1" s="1"/>
  <c r="M26904" i="1"/>
  <c r="P26904" i="1" s="1"/>
  <c r="M26906" i="1"/>
  <c r="P26906" i="1" s="1"/>
  <c r="M26908" i="1"/>
  <c r="P26908" i="1" s="1"/>
  <c r="M26910" i="1"/>
  <c r="P26910" i="1" s="1"/>
  <c r="M26912" i="1"/>
  <c r="P26912" i="1" s="1"/>
  <c r="M26914" i="1"/>
  <c r="P26914" i="1" s="1"/>
  <c r="M26916" i="1"/>
  <c r="P26916" i="1" s="1"/>
  <c r="M26918" i="1"/>
  <c r="P26918" i="1" s="1"/>
  <c r="M26920" i="1"/>
  <c r="P26920" i="1" s="1"/>
  <c r="M26922" i="1"/>
  <c r="P26922" i="1" s="1"/>
  <c r="M26924" i="1"/>
  <c r="P26924" i="1" s="1"/>
  <c r="M26926" i="1"/>
  <c r="P26926" i="1" s="1"/>
  <c r="M26928" i="1"/>
  <c r="P26928" i="1" s="1"/>
  <c r="M26930" i="1"/>
  <c r="P26930" i="1" s="1"/>
  <c r="M26932" i="1"/>
  <c r="P26932" i="1" s="1"/>
  <c r="M26934" i="1"/>
  <c r="P26934" i="1" s="1"/>
  <c r="M26936" i="1"/>
  <c r="P26936" i="1" s="1"/>
  <c r="M26938" i="1"/>
  <c r="P26938" i="1" s="1"/>
  <c r="M26940" i="1"/>
  <c r="P26940" i="1" s="1"/>
  <c r="M26942" i="1"/>
  <c r="P26942" i="1" s="1"/>
  <c r="M26944" i="1"/>
  <c r="P26944" i="1" s="1"/>
  <c r="M26946" i="1"/>
  <c r="P26946" i="1" s="1"/>
  <c r="M26948" i="1"/>
  <c r="P26948" i="1" s="1"/>
  <c r="M26950" i="1"/>
  <c r="P26950" i="1" s="1"/>
  <c r="M26952" i="1"/>
  <c r="P26952" i="1" s="1"/>
  <c r="M26954" i="1"/>
  <c r="P26954" i="1" s="1"/>
  <c r="M26956" i="1"/>
  <c r="P26956" i="1" s="1"/>
  <c r="M26958" i="1"/>
  <c r="P26958" i="1" s="1"/>
  <c r="M26960" i="1"/>
  <c r="P26960" i="1" s="1"/>
  <c r="M26962" i="1"/>
  <c r="P26962" i="1" s="1"/>
  <c r="M26964" i="1"/>
  <c r="P26964" i="1" s="1"/>
  <c r="M26966" i="1"/>
  <c r="P26966" i="1" s="1"/>
  <c r="M26968" i="1"/>
  <c r="P26968" i="1" s="1"/>
  <c r="M26970" i="1"/>
  <c r="P26970" i="1" s="1"/>
  <c r="M26972" i="1"/>
  <c r="P26972" i="1" s="1"/>
  <c r="M26974" i="1"/>
  <c r="P26974" i="1" s="1"/>
  <c r="M26976" i="1"/>
  <c r="P26976" i="1" s="1"/>
  <c r="M26978" i="1"/>
  <c r="P26978" i="1" s="1"/>
  <c r="M26980" i="1"/>
  <c r="P26980" i="1" s="1"/>
  <c r="M26982" i="1"/>
  <c r="P26982" i="1" s="1"/>
  <c r="M26984" i="1"/>
  <c r="P26984" i="1" s="1"/>
  <c r="M26986" i="1"/>
  <c r="P26986" i="1" s="1"/>
  <c r="M26988" i="1"/>
  <c r="P26988" i="1" s="1"/>
  <c r="M26990" i="1"/>
  <c r="P26990" i="1" s="1"/>
  <c r="M26992" i="1"/>
  <c r="P26992" i="1" s="1"/>
  <c r="M26994" i="1"/>
  <c r="P26994" i="1" s="1"/>
  <c r="M26996" i="1"/>
  <c r="P26996" i="1" s="1"/>
  <c r="M26998" i="1"/>
  <c r="P26998" i="1" s="1"/>
  <c r="M27000" i="1"/>
  <c r="P27000" i="1" s="1"/>
  <c r="M27002" i="1"/>
  <c r="P27002" i="1" s="1"/>
  <c r="M27004" i="1"/>
  <c r="P27004" i="1" s="1"/>
  <c r="M27006" i="1"/>
  <c r="P27006" i="1" s="1"/>
  <c r="M27008" i="1"/>
  <c r="P27008" i="1" s="1"/>
  <c r="M27010" i="1"/>
  <c r="P27010" i="1" s="1"/>
  <c r="M27012" i="1"/>
  <c r="P27012" i="1" s="1"/>
  <c r="M27014" i="1"/>
  <c r="P27014" i="1" s="1"/>
  <c r="M27016" i="1"/>
  <c r="P27016" i="1" s="1"/>
  <c r="M27018" i="1"/>
  <c r="P27018" i="1" s="1"/>
  <c r="M27020" i="1"/>
  <c r="P27020" i="1" s="1"/>
  <c r="M27022" i="1"/>
  <c r="P27022" i="1" s="1"/>
  <c r="M27024" i="1"/>
  <c r="P27024" i="1" s="1"/>
  <c r="M27026" i="1"/>
  <c r="P27026" i="1" s="1"/>
  <c r="M27028" i="1"/>
  <c r="P27028" i="1" s="1"/>
  <c r="M27030" i="1"/>
  <c r="P27030" i="1" s="1"/>
  <c r="M27032" i="1"/>
  <c r="P27032" i="1" s="1"/>
  <c r="M27034" i="1"/>
  <c r="P27034" i="1" s="1"/>
  <c r="M27036" i="1"/>
  <c r="P27036" i="1" s="1"/>
  <c r="M27038" i="1"/>
  <c r="P27038" i="1" s="1"/>
  <c r="M27040" i="1"/>
  <c r="P27040" i="1" s="1"/>
  <c r="M27042" i="1"/>
  <c r="P27042" i="1" s="1"/>
  <c r="M27044" i="1"/>
  <c r="P27044" i="1" s="1"/>
  <c r="M27046" i="1"/>
  <c r="P27046" i="1" s="1"/>
  <c r="M27048" i="1"/>
  <c r="P27048" i="1" s="1"/>
  <c r="M27050" i="1"/>
  <c r="P27050" i="1" s="1"/>
  <c r="M27052" i="1"/>
  <c r="P27052" i="1" s="1"/>
  <c r="M27054" i="1"/>
  <c r="P27054" i="1" s="1"/>
  <c r="M27056" i="1"/>
  <c r="P27056" i="1" s="1"/>
  <c r="M27058" i="1"/>
  <c r="P27058" i="1" s="1"/>
  <c r="M27060" i="1"/>
  <c r="P27060" i="1" s="1"/>
  <c r="M27062" i="1"/>
  <c r="P27062" i="1" s="1"/>
  <c r="M27064" i="1"/>
  <c r="P27064" i="1" s="1"/>
  <c r="M27066" i="1"/>
  <c r="P27066" i="1" s="1"/>
  <c r="M27068" i="1"/>
  <c r="P27068" i="1" s="1"/>
  <c r="M27070" i="1"/>
  <c r="P27070" i="1" s="1"/>
  <c r="M27072" i="1"/>
  <c r="P27072" i="1" s="1"/>
  <c r="M27074" i="1"/>
  <c r="P27074" i="1" s="1"/>
  <c r="M27076" i="1"/>
  <c r="P27076" i="1" s="1"/>
  <c r="M27078" i="1"/>
  <c r="P27078" i="1" s="1"/>
  <c r="M27080" i="1"/>
  <c r="P27080" i="1" s="1"/>
  <c r="M27082" i="1"/>
  <c r="P27082" i="1" s="1"/>
  <c r="M27084" i="1"/>
  <c r="P27084" i="1" s="1"/>
  <c r="M27086" i="1"/>
  <c r="P27086" i="1" s="1"/>
  <c r="M27088" i="1"/>
  <c r="P27088" i="1" s="1"/>
  <c r="M27090" i="1"/>
  <c r="P27090" i="1" s="1"/>
  <c r="M27092" i="1"/>
  <c r="P27092" i="1" s="1"/>
  <c r="M27094" i="1"/>
  <c r="P27094" i="1" s="1"/>
  <c r="M27096" i="1"/>
  <c r="P27096" i="1" s="1"/>
  <c r="M27098" i="1"/>
  <c r="P27098" i="1" s="1"/>
  <c r="M27100" i="1"/>
  <c r="P27100" i="1" s="1"/>
  <c r="M27102" i="1"/>
  <c r="P27102" i="1" s="1"/>
  <c r="M27104" i="1"/>
  <c r="P27104" i="1" s="1"/>
  <c r="M27106" i="1"/>
  <c r="P27106" i="1" s="1"/>
  <c r="M27108" i="1"/>
  <c r="P27108" i="1" s="1"/>
  <c r="M27110" i="1"/>
  <c r="P27110" i="1" s="1"/>
  <c r="M27112" i="1"/>
  <c r="P27112" i="1" s="1"/>
  <c r="M27114" i="1"/>
  <c r="P27114" i="1" s="1"/>
  <c r="M27116" i="1"/>
  <c r="P27116" i="1" s="1"/>
  <c r="M27118" i="1"/>
  <c r="P27118" i="1" s="1"/>
  <c r="M27120" i="1"/>
  <c r="P27120" i="1" s="1"/>
  <c r="M27122" i="1"/>
  <c r="P27122" i="1" s="1"/>
  <c r="M27124" i="1"/>
  <c r="P27124" i="1" s="1"/>
  <c r="M27126" i="1"/>
  <c r="P27126" i="1" s="1"/>
  <c r="M27128" i="1"/>
  <c r="P27128" i="1" s="1"/>
  <c r="M27130" i="1"/>
  <c r="P27130" i="1" s="1"/>
  <c r="M27132" i="1"/>
  <c r="P27132" i="1" s="1"/>
  <c r="M27134" i="1"/>
  <c r="P27134" i="1" s="1"/>
  <c r="M27136" i="1"/>
  <c r="P27136" i="1" s="1"/>
  <c r="M27138" i="1"/>
  <c r="P27138" i="1" s="1"/>
  <c r="M27140" i="1"/>
  <c r="P27140" i="1" s="1"/>
  <c r="M27142" i="1"/>
  <c r="P27142" i="1" s="1"/>
  <c r="M27144" i="1"/>
  <c r="P27144" i="1" s="1"/>
  <c r="M27146" i="1"/>
  <c r="P27146" i="1" s="1"/>
  <c r="M27148" i="1"/>
  <c r="P27148" i="1" s="1"/>
  <c r="M27150" i="1"/>
  <c r="P27150" i="1" s="1"/>
  <c r="M27152" i="1"/>
  <c r="P27152" i="1" s="1"/>
  <c r="M27154" i="1"/>
  <c r="P27154" i="1" s="1"/>
  <c r="M27156" i="1"/>
  <c r="P27156" i="1" s="1"/>
  <c r="M27158" i="1"/>
  <c r="P27158" i="1" s="1"/>
  <c r="M27160" i="1"/>
  <c r="P27160" i="1" s="1"/>
  <c r="M27162" i="1"/>
  <c r="P27162" i="1" s="1"/>
  <c r="M27164" i="1"/>
  <c r="P27164" i="1" s="1"/>
  <c r="M27166" i="1"/>
  <c r="P27166" i="1" s="1"/>
  <c r="M27168" i="1"/>
  <c r="P27168" i="1" s="1"/>
  <c r="M27170" i="1"/>
  <c r="P27170" i="1" s="1"/>
  <c r="M27172" i="1"/>
  <c r="P27172" i="1" s="1"/>
  <c r="M27174" i="1"/>
  <c r="P27174" i="1" s="1"/>
  <c r="M27176" i="1"/>
  <c r="P27176" i="1" s="1"/>
  <c r="M27178" i="1"/>
  <c r="P27178" i="1" s="1"/>
  <c r="M27180" i="1"/>
  <c r="P27180" i="1" s="1"/>
  <c r="M27182" i="1"/>
  <c r="P27182" i="1" s="1"/>
  <c r="M27184" i="1"/>
  <c r="P27184" i="1" s="1"/>
  <c r="M27186" i="1"/>
  <c r="P27186" i="1" s="1"/>
  <c r="M27188" i="1"/>
  <c r="P27188" i="1" s="1"/>
  <c r="M27190" i="1"/>
  <c r="P27190" i="1" s="1"/>
  <c r="M27192" i="1"/>
  <c r="P27192" i="1" s="1"/>
  <c r="M27194" i="1"/>
  <c r="P27194" i="1" s="1"/>
  <c r="M27196" i="1"/>
  <c r="P27196" i="1" s="1"/>
  <c r="M27198" i="1"/>
  <c r="P27198" i="1" s="1"/>
  <c r="M27200" i="1"/>
  <c r="P27200" i="1" s="1"/>
  <c r="M27202" i="1"/>
  <c r="P27202" i="1" s="1"/>
  <c r="M27204" i="1"/>
  <c r="P27204" i="1" s="1"/>
  <c r="M27206" i="1"/>
  <c r="P27206" i="1" s="1"/>
  <c r="M27208" i="1"/>
  <c r="P27208" i="1" s="1"/>
  <c r="M27210" i="1"/>
  <c r="P27210" i="1" s="1"/>
  <c r="M27212" i="1"/>
  <c r="P27212" i="1" s="1"/>
  <c r="M27214" i="1"/>
  <c r="P27214" i="1" s="1"/>
  <c r="M27216" i="1"/>
  <c r="P27216" i="1" s="1"/>
  <c r="M27218" i="1"/>
  <c r="P27218" i="1" s="1"/>
  <c r="M27220" i="1"/>
  <c r="P27220" i="1" s="1"/>
  <c r="M27222" i="1"/>
  <c r="P27222" i="1" s="1"/>
  <c r="M27224" i="1"/>
  <c r="P27224" i="1" s="1"/>
  <c r="M27226" i="1"/>
  <c r="P27226" i="1" s="1"/>
  <c r="M27228" i="1"/>
  <c r="P27228" i="1" s="1"/>
  <c r="M27230" i="1"/>
  <c r="P27230" i="1" s="1"/>
  <c r="M27232" i="1"/>
  <c r="P27232" i="1" s="1"/>
  <c r="M27234" i="1"/>
  <c r="P27234" i="1" s="1"/>
  <c r="M27236" i="1"/>
  <c r="P27236" i="1" s="1"/>
  <c r="M27238" i="1"/>
  <c r="P27238" i="1" s="1"/>
  <c r="M27240" i="1"/>
  <c r="P27240" i="1" s="1"/>
  <c r="M27242" i="1"/>
  <c r="P27242" i="1" s="1"/>
  <c r="M27244" i="1"/>
  <c r="P27244" i="1" s="1"/>
  <c r="M27246" i="1"/>
  <c r="P27246" i="1" s="1"/>
  <c r="M27248" i="1"/>
  <c r="P27248" i="1" s="1"/>
  <c r="M27250" i="1"/>
  <c r="P27250" i="1" s="1"/>
  <c r="M27252" i="1"/>
  <c r="P27252" i="1" s="1"/>
  <c r="M27254" i="1"/>
  <c r="P27254" i="1" s="1"/>
  <c r="M27256" i="1"/>
  <c r="P27256" i="1" s="1"/>
  <c r="M27258" i="1"/>
  <c r="P27258" i="1" s="1"/>
  <c r="M27260" i="1"/>
  <c r="P27260" i="1" s="1"/>
  <c r="M27262" i="1"/>
  <c r="P27262" i="1" s="1"/>
  <c r="M26809" i="1"/>
  <c r="P26809" i="1" s="1"/>
  <c r="M26811" i="1"/>
  <c r="P26811" i="1" s="1"/>
  <c r="M26813" i="1"/>
  <c r="P26813" i="1" s="1"/>
  <c r="M26815" i="1"/>
  <c r="P26815" i="1" s="1"/>
  <c r="M26817" i="1"/>
  <c r="P26817" i="1" s="1"/>
  <c r="M26819" i="1"/>
  <c r="P26819" i="1" s="1"/>
  <c r="M26821" i="1"/>
  <c r="P26821" i="1" s="1"/>
  <c r="M26823" i="1"/>
  <c r="P26823" i="1" s="1"/>
  <c r="M26825" i="1"/>
  <c r="P26825" i="1" s="1"/>
  <c r="M26827" i="1"/>
  <c r="P26827" i="1" s="1"/>
  <c r="M26829" i="1"/>
  <c r="P26829" i="1" s="1"/>
  <c r="M26831" i="1"/>
  <c r="P26831" i="1" s="1"/>
  <c r="M26833" i="1"/>
  <c r="P26833" i="1" s="1"/>
  <c r="M26835" i="1"/>
  <c r="P26835" i="1" s="1"/>
  <c r="M26837" i="1"/>
  <c r="P26837" i="1" s="1"/>
  <c r="M26839" i="1"/>
  <c r="P26839" i="1" s="1"/>
  <c r="M26841" i="1"/>
  <c r="P26841" i="1" s="1"/>
  <c r="M26843" i="1"/>
  <c r="P26843" i="1" s="1"/>
  <c r="M26845" i="1"/>
  <c r="P26845" i="1" s="1"/>
  <c r="M26847" i="1"/>
  <c r="P26847" i="1" s="1"/>
  <c r="M26849" i="1"/>
  <c r="P26849" i="1" s="1"/>
  <c r="M26851" i="1"/>
  <c r="P26851" i="1" s="1"/>
  <c r="M26853" i="1"/>
  <c r="P26853" i="1" s="1"/>
  <c r="M26855" i="1"/>
  <c r="P26855" i="1" s="1"/>
  <c r="M26857" i="1"/>
  <c r="P26857" i="1" s="1"/>
  <c r="M26859" i="1"/>
  <c r="P26859" i="1" s="1"/>
  <c r="M26861" i="1"/>
  <c r="P26861" i="1" s="1"/>
  <c r="M26863" i="1"/>
  <c r="P26863" i="1" s="1"/>
  <c r="M26865" i="1"/>
  <c r="P26865" i="1" s="1"/>
  <c r="M26867" i="1"/>
  <c r="P26867" i="1" s="1"/>
  <c r="M26869" i="1"/>
  <c r="P26869" i="1" s="1"/>
  <c r="M26871" i="1"/>
  <c r="P26871" i="1" s="1"/>
  <c r="M26873" i="1"/>
  <c r="P26873" i="1" s="1"/>
  <c r="M26875" i="1"/>
  <c r="P26875" i="1" s="1"/>
  <c r="M26877" i="1"/>
  <c r="P26877" i="1" s="1"/>
  <c r="M26879" i="1"/>
  <c r="P26879" i="1" s="1"/>
  <c r="M26881" i="1"/>
  <c r="P26881" i="1" s="1"/>
  <c r="M26883" i="1"/>
  <c r="P26883" i="1" s="1"/>
  <c r="M26885" i="1"/>
  <c r="P26885" i="1" s="1"/>
  <c r="M26887" i="1"/>
  <c r="P26887" i="1" s="1"/>
  <c r="M26889" i="1"/>
  <c r="P26889" i="1" s="1"/>
  <c r="M26891" i="1"/>
  <c r="P26891" i="1" s="1"/>
  <c r="M26893" i="1"/>
  <c r="P26893" i="1" s="1"/>
  <c r="M26895" i="1"/>
  <c r="P26895" i="1" s="1"/>
  <c r="M26897" i="1"/>
  <c r="P26897" i="1" s="1"/>
  <c r="M26899" i="1"/>
  <c r="P26899" i="1" s="1"/>
  <c r="M26901" i="1"/>
  <c r="P26901" i="1" s="1"/>
  <c r="M26903" i="1"/>
  <c r="P26903" i="1" s="1"/>
  <c r="M26905" i="1"/>
  <c r="P26905" i="1" s="1"/>
  <c r="M26907" i="1"/>
  <c r="P26907" i="1" s="1"/>
  <c r="M26909" i="1"/>
  <c r="P26909" i="1" s="1"/>
  <c r="M26911" i="1"/>
  <c r="P26911" i="1" s="1"/>
  <c r="M26913" i="1"/>
  <c r="P26913" i="1" s="1"/>
  <c r="M26915" i="1"/>
  <c r="P26915" i="1" s="1"/>
  <c r="M26917" i="1"/>
  <c r="P26917" i="1" s="1"/>
  <c r="M26919" i="1"/>
  <c r="P26919" i="1" s="1"/>
  <c r="M26921" i="1"/>
  <c r="P26921" i="1" s="1"/>
  <c r="M26923" i="1"/>
  <c r="P26923" i="1" s="1"/>
  <c r="M26925" i="1"/>
  <c r="P26925" i="1" s="1"/>
  <c r="M26927" i="1"/>
  <c r="P26927" i="1" s="1"/>
  <c r="M26929" i="1"/>
  <c r="P26929" i="1" s="1"/>
  <c r="M26931" i="1"/>
  <c r="P26931" i="1" s="1"/>
  <c r="M26933" i="1"/>
  <c r="P26933" i="1" s="1"/>
  <c r="M26935" i="1"/>
  <c r="P26935" i="1" s="1"/>
  <c r="M26937" i="1"/>
  <c r="P26937" i="1" s="1"/>
  <c r="M26939" i="1"/>
  <c r="P26939" i="1" s="1"/>
  <c r="M26941" i="1"/>
  <c r="P26941" i="1" s="1"/>
  <c r="M26943" i="1"/>
  <c r="P26943" i="1" s="1"/>
  <c r="M26945" i="1"/>
  <c r="P26945" i="1" s="1"/>
  <c r="M26947" i="1"/>
  <c r="P26947" i="1" s="1"/>
  <c r="M26949" i="1"/>
  <c r="P26949" i="1" s="1"/>
  <c r="M26951" i="1"/>
  <c r="P26951" i="1" s="1"/>
  <c r="M26953" i="1"/>
  <c r="P26953" i="1" s="1"/>
  <c r="M26955" i="1"/>
  <c r="P26955" i="1" s="1"/>
  <c r="M26957" i="1"/>
  <c r="P26957" i="1" s="1"/>
  <c r="M26959" i="1"/>
  <c r="P26959" i="1" s="1"/>
  <c r="M26961" i="1"/>
  <c r="P26961" i="1" s="1"/>
  <c r="M26963" i="1"/>
  <c r="P26963" i="1" s="1"/>
  <c r="M26965" i="1"/>
  <c r="P26965" i="1" s="1"/>
  <c r="M26967" i="1"/>
  <c r="P26967" i="1" s="1"/>
  <c r="M26969" i="1"/>
  <c r="P26969" i="1" s="1"/>
  <c r="M26971" i="1"/>
  <c r="P26971" i="1" s="1"/>
  <c r="M26973" i="1"/>
  <c r="P26973" i="1" s="1"/>
  <c r="M26975" i="1"/>
  <c r="P26975" i="1" s="1"/>
  <c r="M26977" i="1"/>
  <c r="P26977" i="1" s="1"/>
  <c r="M26979" i="1"/>
  <c r="P26979" i="1" s="1"/>
  <c r="M26981" i="1"/>
  <c r="P26981" i="1" s="1"/>
  <c r="M26983" i="1"/>
  <c r="P26983" i="1" s="1"/>
  <c r="M26985" i="1"/>
  <c r="P26985" i="1" s="1"/>
  <c r="M26987" i="1"/>
  <c r="P26987" i="1" s="1"/>
  <c r="M26989" i="1"/>
  <c r="P26989" i="1" s="1"/>
  <c r="M26991" i="1"/>
  <c r="P26991" i="1" s="1"/>
  <c r="M26993" i="1"/>
  <c r="P26993" i="1" s="1"/>
  <c r="M26995" i="1"/>
  <c r="P26995" i="1" s="1"/>
  <c r="M26997" i="1"/>
  <c r="P26997" i="1" s="1"/>
  <c r="M26999" i="1"/>
  <c r="P26999" i="1" s="1"/>
  <c r="M27001" i="1"/>
  <c r="P27001" i="1" s="1"/>
  <c r="M27003" i="1"/>
  <c r="P27003" i="1" s="1"/>
  <c r="M27005" i="1"/>
  <c r="P27005" i="1" s="1"/>
  <c r="M27007" i="1"/>
  <c r="P27007" i="1" s="1"/>
  <c r="M27009" i="1"/>
  <c r="P27009" i="1" s="1"/>
  <c r="M27011" i="1"/>
  <c r="P27011" i="1" s="1"/>
  <c r="M27013" i="1"/>
  <c r="P27013" i="1" s="1"/>
  <c r="M27015" i="1"/>
  <c r="P27015" i="1" s="1"/>
  <c r="M27017" i="1"/>
  <c r="P27017" i="1" s="1"/>
  <c r="M27019" i="1"/>
  <c r="P27019" i="1" s="1"/>
  <c r="M27021" i="1"/>
  <c r="P27021" i="1" s="1"/>
  <c r="M27023" i="1"/>
  <c r="P27023" i="1" s="1"/>
  <c r="M27025" i="1"/>
  <c r="P27025" i="1" s="1"/>
  <c r="M27027" i="1"/>
  <c r="P27027" i="1" s="1"/>
  <c r="M27029" i="1"/>
  <c r="P27029" i="1" s="1"/>
  <c r="M27031" i="1"/>
  <c r="P27031" i="1" s="1"/>
  <c r="M27033" i="1"/>
  <c r="P27033" i="1" s="1"/>
  <c r="M27035" i="1"/>
  <c r="P27035" i="1" s="1"/>
  <c r="M27037" i="1"/>
  <c r="P27037" i="1" s="1"/>
  <c r="M27039" i="1"/>
  <c r="P27039" i="1" s="1"/>
  <c r="M27041" i="1"/>
  <c r="P27041" i="1" s="1"/>
  <c r="M27043" i="1"/>
  <c r="P27043" i="1" s="1"/>
  <c r="M27045" i="1"/>
  <c r="P27045" i="1" s="1"/>
  <c r="M27047" i="1"/>
  <c r="P27047" i="1" s="1"/>
  <c r="M27049" i="1"/>
  <c r="P27049" i="1" s="1"/>
  <c r="M27051" i="1"/>
  <c r="P27051" i="1" s="1"/>
  <c r="M27053" i="1"/>
  <c r="P27053" i="1" s="1"/>
  <c r="M27055" i="1"/>
  <c r="P27055" i="1" s="1"/>
  <c r="M27057" i="1"/>
  <c r="P27057" i="1" s="1"/>
  <c r="M27059" i="1"/>
  <c r="P27059" i="1" s="1"/>
  <c r="M27061" i="1"/>
  <c r="P27061" i="1" s="1"/>
  <c r="M27063" i="1"/>
  <c r="P27063" i="1" s="1"/>
  <c r="M27065" i="1"/>
  <c r="P27065" i="1" s="1"/>
  <c r="M27067" i="1"/>
  <c r="P27067" i="1" s="1"/>
  <c r="M27069" i="1"/>
  <c r="P27069" i="1" s="1"/>
  <c r="M27071" i="1"/>
  <c r="P27071" i="1" s="1"/>
  <c r="M27073" i="1"/>
  <c r="P27073" i="1" s="1"/>
  <c r="M27075" i="1"/>
  <c r="P27075" i="1" s="1"/>
  <c r="M27077" i="1"/>
  <c r="P27077" i="1" s="1"/>
  <c r="M27079" i="1"/>
  <c r="P27079" i="1" s="1"/>
  <c r="M27081" i="1"/>
  <c r="P27081" i="1" s="1"/>
  <c r="M27083" i="1"/>
  <c r="P27083" i="1" s="1"/>
  <c r="M27085" i="1"/>
  <c r="P27085" i="1" s="1"/>
  <c r="M27087" i="1"/>
  <c r="P27087" i="1" s="1"/>
  <c r="M27089" i="1"/>
  <c r="P27089" i="1" s="1"/>
  <c r="M27091" i="1"/>
  <c r="P27091" i="1" s="1"/>
  <c r="M27093" i="1"/>
  <c r="P27093" i="1" s="1"/>
  <c r="M27095" i="1"/>
  <c r="P27095" i="1" s="1"/>
  <c r="M27097" i="1"/>
  <c r="P27097" i="1" s="1"/>
  <c r="M27099" i="1"/>
  <c r="P27099" i="1" s="1"/>
  <c r="M27101" i="1"/>
  <c r="P27101" i="1" s="1"/>
  <c r="M27103" i="1"/>
  <c r="P27103" i="1" s="1"/>
  <c r="M27105" i="1"/>
  <c r="P27105" i="1" s="1"/>
  <c r="M27107" i="1"/>
  <c r="P27107" i="1" s="1"/>
  <c r="M27109" i="1"/>
  <c r="P27109" i="1" s="1"/>
  <c r="M27111" i="1"/>
  <c r="P27111" i="1" s="1"/>
  <c r="M27113" i="1"/>
  <c r="P27113" i="1" s="1"/>
  <c r="M27115" i="1"/>
  <c r="P27115" i="1" s="1"/>
  <c r="M27117" i="1"/>
  <c r="P27117" i="1" s="1"/>
  <c r="M27119" i="1"/>
  <c r="P27119" i="1" s="1"/>
  <c r="M27121" i="1"/>
  <c r="P27121" i="1" s="1"/>
  <c r="M27123" i="1"/>
  <c r="P27123" i="1" s="1"/>
  <c r="M27125" i="1"/>
  <c r="P27125" i="1" s="1"/>
  <c r="M27127" i="1"/>
  <c r="P27127" i="1" s="1"/>
  <c r="M27129" i="1"/>
  <c r="P27129" i="1" s="1"/>
  <c r="M27131" i="1"/>
  <c r="P27131" i="1" s="1"/>
  <c r="M27133" i="1"/>
  <c r="P27133" i="1" s="1"/>
  <c r="M27135" i="1"/>
  <c r="P27135" i="1" s="1"/>
  <c r="M27137" i="1"/>
  <c r="P27137" i="1" s="1"/>
  <c r="M27139" i="1"/>
  <c r="P27139" i="1" s="1"/>
  <c r="M27141" i="1"/>
  <c r="P27141" i="1" s="1"/>
  <c r="M27143" i="1"/>
  <c r="P27143" i="1" s="1"/>
  <c r="M27145" i="1"/>
  <c r="P27145" i="1" s="1"/>
  <c r="M27147" i="1"/>
  <c r="P27147" i="1" s="1"/>
  <c r="M27149" i="1"/>
  <c r="P27149" i="1" s="1"/>
  <c r="M27151" i="1"/>
  <c r="P27151" i="1" s="1"/>
  <c r="M27153" i="1"/>
  <c r="P27153" i="1" s="1"/>
  <c r="M27155" i="1"/>
  <c r="P27155" i="1" s="1"/>
  <c r="M27157" i="1"/>
  <c r="P27157" i="1" s="1"/>
  <c r="M27159" i="1"/>
  <c r="P27159" i="1" s="1"/>
  <c r="M27161" i="1"/>
  <c r="P27161" i="1" s="1"/>
  <c r="M27163" i="1"/>
  <c r="P27163" i="1" s="1"/>
  <c r="M27165" i="1"/>
  <c r="P27165" i="1" s="1"/>
  <c r="M27167" i="1"/>
  <c r="P27167" i="1" s="1"/>
  <c r="M27169" i="1"/>
  <c r="P27169" i="1" s="1"/>
  <c r="M27171" i="1"/>
  <c r="P27171" i="1" s="1"/>
  <c r="M27173" i="1"/>
  <c r="P27173" i="1" s="1"/>
  <c r="M27175" i="1"/>
  <c r="P27175" i="1" s="1"/>
  <c r="M27177" i="1"/>
  <c r="P27177" i="1" s="1"/>
  <c r="M27179" i="1"/>
  <c r="P27179" i="1" s="1"/>
  <c r="M27181" i="1"/>
  <c r="P27181" i="1" s="1"/>
  <c r="M27183" i="1"/>
  <c r="P27183" i="1" s="1"/>
  <c r="M27185" i="1"/>
  <c r="P27185" i="1" s="1"/>
  <c r="M27187" i="1"/>
  <c r="P27187" i="1" s="1"/>
  <c r="M27189" i="1"/>
  <c r="P27189" i="1" s="1"/>
  <c r="M27191" i="1"/>
  <c r="P27191" i="1" s="1"/>
  <c r="M27193" i="1"/>
  <c r="P27193" i="1" s="1"/>
  <c r="M27195" i="1"/>
  <c r="P27195" i="1" s="1"/>
  <c r="M27197" i="1"/>
  <c r="P27197" i="1" s="1"/>
  <c r="M27199" i="1"/>
  <c r="P27199" i="1" s="1"/>
  <c r="M27201" i="1"/>
  <c r="P27201" i="1" s="1"/>
  <c r="M27203" i="1"/>
  <c r="P27203" i="1" s="1"/>
  <c r="M27205" i="1"/>
  <c r="P27205" i="1" s="1"/>
  <c r="M27207" i="1"/>
  <c r="P27207" i="1" s="1"/>
  <c r="M27209" i="1"/>
  <c r="P27209" i="1" s="1"/>
  <c r="M27211" i="1"/>
  <c r="P27211" i="1" s="1"/>
  <c r="M27213" i="1"/>
  <c r="P27213" i="1" s="1"/>
  <c r="M27215" i="1"/>
  <c r="P27215" i="1" s="1"/>
  <c r="M27217" i="1"/>
  <c r="P27217" i="1" s="1"/>
  <c r="M27219" i="1"/>
  <c r="P27219" i="1" s="1"/>
  <c r="M27221" i="1"/>
  <c r="P27221" i="1" s="1"/>
  <c r="M27223" i="1"/>
  <c r="P27223" i="1" s="1"/>
  <c r="M27225" i="1"/>
  <c r="P27225" i="1" s="1"/>
  <c r="M27227" i="1"/>
  <c r="P27227" i="1" s="1"/>
  <c r="M27229" i="1"/>
  <c r="P27229" i="1" s="1"/>
  <c r="M27231" i="1"/>
  <c r="P27231" i="1" s="1"/>
  <c r="M27233" i="1"/>
  <c r="P27233" i="1" s="1"/>
  <c r="M27235" i="1"/>
  <c r="P27235" i="1" s="1"/>
  <c r="M27237" i="1"/>
  <c r="P27237" i="1" s="1"/>
  <c r="M27239" i="1"/>
  <c r="P27239" i="1" s="1"/>
  <c r="M27241" i="1"/>
  <c r="P27241" i="1" s="1"/>
  <c r="M27243" i="1"/>
  <c r="P27243" i="1" s="1"/>
  <c r="M27245" i="1"/>
  <c r="P27245" i="1" s="1"/>
  <c r="M27247" i="1"/>
  <c r="P27247" i="1" s="1"/>
  <c r="M27249" i="1"/>
  <c r="P27249" i="1" s="1"/>
  <c r="M27251" i="1"/>
  <c r="P27251" i="1" s="1"/>
  <c r="M27253" i="1"/>
  <c r="P27253" i="1" s="1"/>
  <c r="M27255" i="1"/>
  <c r="P27255" i="1" s="1"/>
  <c r="M27257" i="1"/>
  <c r="P27257" i="1" s="1"/>
  <c r="M27259" i="1"/>
  <c r="P27259" i="1" s="1"/>
  <c r="M27261" i="1"/>
  <c r="P27261" i="1" s="1"/>
  <c r="M27263" i="1"/>
  <c r="P27263" i="1" s="1"/>
  <c r="M27264" i="1"/>
  <c r="P27264" i="1" s="1"/>
  <c r="M27266" i="1"/>
  <c r="P27266" i="1" s="1"/>
  <c r="M27268" i="1"/>
  <c r="P27268" i="1" s="1"/>
  <c r="M27270" i="1"/>
  <c r="P27270" i="1" s="1"/>
  <c r="M27272" i="1"/>
  <c r="P27272" i="1" s="1"/>
  <c r="M27274" i="1"/>
  <c r="P27274" i="1" s="1"/>
  <c r="M27276" i="1"/>
  <c r="P27276" i="1" s="1"/>
  <c r="M27278" i="1"/>
  <c r="P27278" i="1" s="1"/>
  <c r="M27280" i="1"/>
  <c r="P27280" i="1" s="1"/>
  <c r="M27282" i="1"/>
  <c r="P27282" i="1" s="1"/>
  <c r="M27284" i="1"/>
  <c r="P27284" i="1" s="1"/>
  <c r="M27286" i="1"/>
  <c r="P27286" i="1" s="1"/>
  <c r="M27288" i="1"/>
  <c r="P27288" i="1" s="1"/>
  <c r="M27290" i="1"/>
  <c r="P27290" i="1" s="1"/>
  <c r="M27292" i="1"/>
  <c r="P27292" i="1" s="1"/>
  <c r="M27294" i="1"/>
  <c r="P27294" i="1" s="1"/>
  <c r="M27296" i="1"/>
  <c r="P27296" i="1" s="1"/>
  <c r="M27298" i="1"/>
  <c r="P27298" i="1" s="1"/>
  <c r="M27300" i="1"/>
  <c r="P27300" i="1" s="1"/>
  <c r="M27302" i="1"/>
  <c r="P27302" i="1" s="1"/>
  <c r="M27304" i="1"/>
  <c r="P27304" i="1" s="1"/>
  <c r="M27306" i="1"/>
  <c r="P27306" i="1" s="1"/>
  <c r="M27308" i="1"/>
  <c r="P27308" i="1" s="1"/>
  <c r="M27310" i="1"/>
  <c r="P27310" i="1" s="1"/>
  <c r="M27312" i="1"/>
  <c r="P27312" i="1" s="1"/>
  <c r="M27314" i="1"/>
  <c r="P27314" i="1" s="1"/>
  <c r="M27316" i="1"/>
  <c r="P27316" i="1" s="1"/>
  <c r="M27318" i="1"/>
  <c r="P27318" i="1" s="1"/>
  <c r="M27320" i="1"/>
  <c r="P27320" i="1" s="1"/>
  <c r="M27322" i="1"/>
  <c r="P27322" i="1" s="1"/>
  <c r="M27324" i="1"/>
  <c r="P27324" i="1" s="1"/>
  <c r="M27326" i="1"/>
  <c r="P27326" i="1" s="1"/>
  <c r="M27328" i="1"/>
  <c r="P27328" i="1" s="1"/>
  <c r="M27330" i="1"/>
  <c r="P27330" i="1" s="1"/>
  <c r="M27332" i="1"/>
  <c r="P27332" i="1" s="1"/>
  <c r="M27334" i="1"/>
  <c r="P27334" i="1" s="1"/>
  <c r="M27336" i="1"/>
  <c r="P27336" i="1" s="1"/>
  <c r="M27338" i="1"/>
  <c r="P27338" i="1" s="1"/>
  <c r="M27340" i="1"/>
  <c r="P27340" i="1" s="1"/>
  <c r="M27342" i="1"/>
  <c r="P27342" i="1" s="1"/>
  <c r="M27344" i="1"/>
  <c r="P27344" i="1" s="1"/>
  <c r="M27346" i="1"/>
  <c r="P27346" i="1" s="1"/>
  <c r="M27348" i="1"/>
  <c r="P27348" i="1" s="1"/>
  <c r="M27350" i="1"/>
  <c r="P27350" i="1" s="1"/>
  <c r="M27352" i="1"/>
  <c r="P27352" i="1" s="1"/>
  <c r="M27354" i="1"/>
  <c r="P27354" i="1" s="1"/>
  <c r="M27356" i="1"/>
  <c r="P27356" i="1" s="1"/>
  <c r="M27358" i="1"/>
  <c r="P27358" i="1" s="1"/>
  <c r="M27360" i="1"/>
  <c r="P27360" i="1" s="1"/>
  <c r="M27362" i="1"/>
  <c r="P27362" i="1" s="1"/>
  <c r="M27364" i="1"/>
  <c r="P27364" i="1" s="1"/>
  <c r="M27366" i="1"/>
  <c r="P27366" i="1" s="1"/>
  <c r="M27368" i="1"/>
  <c r="P27368" i="1" s="1"/>
  <c r="M27370" i="1"/>
  <c r="P27370" i="1" s="1"/>
  <c r="M27372" i="1"/>
  <c r="P27372" i="1" s="1"/>
  <c r="M27374" i="1"/>
  <c r="P27374" i="1" s="1"/>
  <c r="M27376" i="1"/>
  <c r="P27376" i="1" s="1"/>
  <c r="M27378" i="1"/>
  <c r="P27378" i="1" s="1"/>
  <c r="M27380" i="1"/>
  <c r="P27380" i="1" s="1"/>
  <c r="M27382" i="1"/>
  <c r="P27382" i="1" s="1"/>
  <c r="M27384" i="1"/>
  <c r="P27384" i="1" s="1"/>
  <c r="M27386" i="1"/>
  <c r="P27386" i="1" s="1"/>
  <c r="M27388" i="1"/>
  <c r="P27388" i="1" s="1"/>
  <c r="M27390" i="1"/>
  <c r="P27390" i="1" s="1"/>
  <c r="M27392" i="1"/>
  <c r="P27392" i="1" s="1"/>
  <c r="M27394" i="1"/>
  <c r="P27394" i="1" s="1"/>
  <c r="M27396" i="1"/>
  <c r="P27396" i="1" s="1"/>
  <c r="M27398" i="1"/>
  <c r="P27398" i="1" s="1"/>
  <c r="M27400" i="1"/>
  <c r="P27400" i="1" s="1"/>
  <c r="M27402" i="1"/>
  <c r="P27402" i="1" s="1"/>
  <c r="M27404" i="1"/>
  <c r="P27404" i="1" s="1"/>
  <c r="M27406" i="1"/>
  <c r="P27406" i="1" s="1"/>
  <c r="M27408" i="1"/>
  <c r="P27408" i="1" s="1"/>
  <c r="M27410" i="1"/>
  <c r="P27410" i="1" s="1"/>
  <c r="M27412" i="1"/>
  <c r="P27412" i="1" s="1"/>
  <c r="M27414" i="1"/>
  <c r="P27414" i="1" s="1"/>
  <c r="M27416" i="1"/>
  <c r="P27416" i="1" s="1"/>
  <c r="M27418" i="1"/>
  <c r="P27418" i="1" s="1"/>
  <c r="M27420" i="1"/>
  <c r="P27420" i="1" s="1"/>
  <c r="M27422" i="1"/>
  <c r="P27422" i="1" s="1"/>
  <c r="M27424" i="1"/>
  <c r="P27424" i="1" s="1"/>
  <c r="M27426" i="1"/>
  <c r="P27426" i="1" s="1"/>
  <c r="M27428" i="1"/>
  <c r="P27428" i="1" s="1"/>
  <c r="M27430" i="1"/>
  <c r="P27430" i="1" s="1"/>
  <c r="M27432" i="1"/>
  <c r="P27432" i="1" s="1"/>
  <c r="M27434" i="1"/>
  <c r="P27434" i="1" s="1"/>
  <c r="M27436" i="1"/>
  <c r="P27436" i="1" s="1"/>
  <c r="M27438" i="1"/>
  <c r="P27438" i="1" s="1"/>
  <c r="M27440" i="1"/>
  <c r="P27440" i="1" s="1"/>
  <c r="M27442" i="1"/>
  <c r="P27442" i="1" s="1"/>
  <c r="M27444" i="1"/>
  <c r="P27444" i="1" s="1"/>
  <c r="M27446" i="1"/>
  <c r="P27446" i="1" s="1"/>
  <c r="M27448" i="1"/>
  <c r="P27448" i="1" s="1"/>
  <c r="M27450" i="1"/>
  <c r="P27450" i="1" s="1"/>
  <c r="M27452" i="1"/>
  <c r="P27452" i="1" s="1"/>
  <c r="M27454" i="1"/>
  <c r="P27454" i="1" s="1"/>
  <c r="M27456" i="1"/>
  <c r="P27456" i="1" s="1"/>
  <c r="M27458" i="1"/>
  <c r="P27458" i="1" s="1"/>
  <c r="M27460" i="1"/>
  <c r="P27460" i="1" s="1"/>
  <c r="M27462" i="1"/>
  <c r="P27462" i="1" s="1"/>
  <c r="M27464" i="1"/>
  <c r="P27464" i="1" s="1"/>
  <c r="M27466" i="1"/>
  <c r="P27466" i="1" s="1"/>
  <c r="M27468" i="1"/>
  <c r="P27468" i="1" s="1"/>
  <c r="M27470" i="1"/>
  <c r="P27470" i="1" s="1"/>
  <c r="M27472" i="1"/>
  <c r="P27472" i="1" s="1"/>
  <c r="M27474" i="1"/>
  <c r="P27474" i="1" s="1"/>
  <c r="M27476" i="1"/>
  <c r="P27476" i="1" s="1"/>
  <c r="M27478" i="1"/>
  <c r="P27478" i="1" s="1"/>
  <c r="M27480" i="1"/>
  <c r="P27480" i="1" s="1"/>
  <c r="M27482" i="1"/>
  <c r="P27482" i="1" s="1"/>
  <c r="M27484" i="1"/>
  <c r="P27484" i="1" s="1"/>
  <c r="M27486" i="1"/>
  <c r="P27486" i="1" s="1"/>
  <c r="M27488" i="1"/>
  <c r="P27488" i="1" s="1"/>
  <c r="M27490" i="1"/>
  <c r="P27490" i="1" s="1"/>
  <c r="M27492" i="1"/>
  <c r="P27492" i="1" s="1"/>
  <c r="M27494" i="1"/>
  <c r="P27494" i="1" s="1"/>
  <c r="M27496" i="1"/>
  <c r="P27496" i="1" s="1"/>
  <c r="M27498" i="1"/>
  <c r="P27498" i="1" s="1"/>
  <c r="M27500" i="1"/>
  <c r="P27500" i="1" s="1"/>
  <c r="M27502" i="1"/>
  <c r="P27502" i="1" s="1"/>
  <c r="M27504" i="1"/>
  <c r="P27504" i="1" s="1"/>
  <c r="M27506" i="1"/>
  <c r="P27506" i="1" s="1"/>
  <c r="M27508" i="1"/>
  <c r="P27508" i="1" s="1"/>
  <c r="M27510" i="1"/>
  <c r="P27510" i="1" s="1"/>
  <c r="M27512" i="1"/>
  <c r="P27512" i="1" s="1"/>
  <c r="M27514" i="1"/>
  <c r="P27514" i="1" s="1"/>
  <c r="M27516" i="1"/>
  <c r="P27516" i="1" s="1"/>
  <c r="M27518" i="1"/>
  <c r="P27518" i="1" s="1"/>
  <c r="M27520" i="1"/>
  <c r="P27520" i="1" s="1"/>
  <c r="M27522" i="1"/>
  <c r="P27522" i="1" s="1"/>
  <c r="M27524" i="1"/>
  <c r="P27524" i="1" s="1"/>
  <c r="M27526" i="1"/>
  <c r="P27526" i="1" s="1"/>
  <c r="M27528" i="1"/>
  <c r="P27528" i="1" s="1"/>
  <c r="M27530" i="1"/>
  <c r="P27530" i="1" s="1"/>
  <c r="M27532" i="1"/>
  <c r="P27532" i="1" s="1"/>
  <c r="M27534" i="1"/>
  <c r="P27534" i="1" s="1"/>
  <c r="M27536" i="1"/>
  <c r="P27536" i="1" s="1"/>
  <c r="M27538" i="1"/>
  <c r="P27538" i="1" s="1"/>
  <c r="M27540" i="1"/>
  <c r="P27540" i="1" s="1"/>
  <c r="M27542" i="1"/>
  <c r="P27542" i="1" s="1"/>
  <c r="M27544" i="1"/>
  <c r="P27544" i="1" s="1"/>
  <c r="M27546" i="1"/>
  <c r="P27546" i="1" s="1"/>
  <c r="M27548" i="1"/>
  <c r="P27548" i="1" s="1"/>
  <c r="M27550" i="1"/>
  <c r="P27550" i="1" s="1"/>
  <c r="M27552" i="1"/>
  <c r="P27552" i="1" s="1"/>
  <c r="M27554" i="1"/>
  <c r="P27554" i="1" s="1"/>
  <c r="M27556" i="1"/>
  <c r="P27556" i="1" s="1"/>
  <c r="M27558" i="1"/>
  <c r="P27558" i="1" s="1"/>
  <c r="M27560" i="1"/>
  <c r="P27560" i="1" s="1"/>
  <c r="M27562" i="1"/>
  <c r="P27562" i="1" s="1"/>
  <c r="M27564" i="1"/>
  <c r="P27564" i="1" s="1"/>
  <c r="M27566" i="1"/>
  <c r="P27566" i="1" s="1"/>
  <c r="M27568" i="1"/>
  <c r="P27568" i="1" s="1"/>
  <c r="M27570" i="1"/>
  <c r="P27570" i="1" s="1"/>
  <c r="M27572" i="1"/>
  <c r="P27572" i="1" s="1"/>
  <c r="M27574" i="1"/>
  <c r="P27574" i="1" s="1"/>
  <c r="M27576" i="1"/>
  <c r="P27576" i="1" s="1"/>
  <c r="M27578" i="1"/>
  <c r="P27578" i="1" s="1"/>
  <c r="M27580" i="1"/>
  <c r="P27580" i="1" s="1"/>
  <c r="M27582" i="1"/>
  <c r="P27582" i="1" s="1"/>
  <c r="M27584" i="1"/>
  <c r="P27584" i="1" s="1"/>
  <c r="M27586" i="1"/>
  <c r="P27586" i="1" s="1"/>
  <c r="M27588" i="1"/>
  <c r="P27588" i="1" s="1"/>
  <c r="M27590" i="1"/>
  <c r="P27590" i="1" s="1"/>
  <c r="M27592" i="1"/>
  <c r="P27592" i="1" s="1"/>
  <c r="M27594" i="1"/>
  <c r="P27594" i="1" s="1"/>
  <c r="M27596" i="1"/>
  <c r="P27596" i="1" s="1"/>
  <c r="M27598" i="1"/>
  <c r="P27598" i="1" s="1"/>
  <c r="M27600" i="1"/>
  <c r="P27600" i="1" s="1"/>
  <c r="M27602" i="1"/>
  <c r="P27602" i="1" s="1"/>
  <c r="M27604" i="1"/>
  <c r="P27604" i="1" s="1"/>
  <c r="M27606" i="1"/>
  <c r="P27606" i="1" s="1"/>
  <c r="M27608" i="1"/>
  <c r="P27608" i="1" s="1"/>
  <c r="M27610" i="1"/>
  <c r="P27610" i="1" s="1"/>
  <c r="M27612" i="1"/>
  <c r="P27612" i="1" s="1"/>
  <c r="M27614" i="1"/>
  <c r="P27614" i="1" s="1"/>
  <c r="M27616" i="1"/>
  <c r="P27616" i="1" s="1"/>
  <c r="M27618" i="1"/>
  <c r="P27618" i="1" s="1"/>
  <c r="M27620" i="1"/>
  <c r="P27620" i="1" s="1"/>
  <c r="M27622" i="1"/>
  <c r="P27622" i="1" s="1"/>
  <c r="M27624" i="1"/>
  <c r="P27624" i="1" s="1"/>
  <c r="M27626" i="1"/>
  <c r="P27626" i="1" s="1"/>
  <c r="M27628" i="1"/>
  <c r="P27628" i="1" s="1"/>
  <c r="M27630" i="1"/>
  <c r="P27630" i="1" s="1"/>
  <c r="M27632" i="1"/>
  <c r="P27632" i="1" s="1"/>
  <c r="M27634" i="1"/>
  <c r="P27634" i="1" s="1"/>
  <c r="M27636" i="1"/>
  <c r="P27636" i="1" s="1"/>
  <c r="M27638" i="1"/>
  <c r="P27638" i="1" s="1"/>
  <c r="M27640" i="1"/>
  <c r="P27640" i="1" s="1"/>
  <c r="M27642" i="1"/>
  <c r="P27642" i="1" s="1"/>
  <c r="M27644" i="1"/>
  <c r="P27644" i="1" s="1"/>
  <c r="M27646" i="1"/>
  <c r="P27646" i="1" s="1"/>
  <c r="M27648" i="1"/>
  <c r="P27648" i="1" s="1"/>
  <c r="M27650" i="1"/>
  <c r="P27650" i="1" s="1"/>
  <c r="M27652" i="1"/>
  <c r="P27652" i="1" s="1"/>
  <c r="M27654" i="1"/>
  <c r="P27654" i="1" s="1"/>
  <c r="M27656" i="1"/>
  <c r="P27656" i="1" s="1"/>
  <c r="M27658" i="1"/>
  <c r="P27658" i="1" s="1"/>
  <c r="M27660" i="1"/>
  <c r="P27660" i="1" s="1"/>
  <c r="M27662" i="1"/>
  <c r="P27662" i="1" s="1"/>
  <c r="M27664" i="1"/>
  <c r="P27664" i="1" s="1"/>
  <c r="M27666" i="1"/>
  <c r="P27666" i="1" s="1"/>
  <c r="M27668" i="1"/>
  <c r="P27668" i="1" s="1"/>
  <c r="M27670" i="1"/>
  <c r="P27670" i="1" s="1"/>
  <c r="M27672" i="1"/>
  <c r="P27672" i="1" s="1"/>
  <c r="M27674" i="1"/>
  <c r="P27674" i="1" s="1"/>
  <c r="M27676" i="1"/>
  <c r="P27676" i="1" s="1"/>
  <c r="M27678" i="1"/>
  <c r="P27678" i="1" s="1"/>
  <c r="M27680" i="1"/>
  <c r="P27680" i="1" s="1"/>
  <c r="M27682" i="1"/>
  <c r="P27682" i="1" s="1"/>
  <c r="M27684" i="1"/>
  <c r="P27684" i="1" s="1"/>
  <c r="M27686" i="1"/>
  <c r="P27686" i="1" s="1"/>
  <c r="M27688" i="1"/>
  <c r="P27688" i="1" s="1"/>
  <c r="M27690" i="1"/>
  <c r="P27690" i="1" s="1"/>
  <c r="M27692" i="1"/>
  <c r="P27692" i="1" s="1"/>
  <c r="M27694" i="1"/>
  <c r="P27694" i="1" s="1"/>
  <c r="M27696" i="1"/>
  <c r="P27696" i="1" s="1"/>
  <c r="M27698" i="1"/>
  <c r="P27698" i="1" s="1"/>
  <c r="M27700" i="1"/>
  <c r="P27700" i="1" s="1"/>
  <c r="M27702" i="1"/>
  <c r="P27702" i="1" s="1"/>
  <c r="M27704" i="1"/>
  <c r="P27704" i="1" s="1"/>
  <c r="M27706" i="1"/>
  <c r="P27706" i="1" s="1"/>
  <c r="M27708" i="1"/>
  <c r="P27708" i="1" s="1"/>
  <c r="M27710" i="1"/>
  <c r="P27710" i="1" s="1"/>
  <c r="M27712" i="1"/>
  <c r="P27712" i="1" s="1"/>
  <c r="M27714" i="1"/>
  <c r="P27714" i="1" s="1"/>
  <c r="M27716" i="1"/>
  <c r="P27716" i="1" s="1"/>
  <c r="M27718" i="1"/>
  <c r="P27718" i="1" s="1"/>
  <c r="M27265" i="1"/>
  <c r="P27265" i="1" s="1"/>
  <c r="M27267" i="1"/>
  <c r="P27267" i="1" s="1"/>
  <c r="M27269" i="1"/>
  <c r="P27269" i="1" s="1"/>
  <c r="M27271" i="1"/>
  <c r="P27271" i="1" s="1"/>
  <c r="M27273" i="1"/>
  <c r="P27273" i="1" s="1"/>
  <c r="M27275" i="1"/>
  <c r="P27275" i="1" s="1"/>
  <c r="M27277" i="1"/>
  <c r="P27277" i="1" s="1"/>
  <c r="M27279" i="1"/>
  <c r="P27279" i="1" s="1"/>
  <c r="M27281" i="1"/>
  <c r="P27281" i="1" s="1"/>
  <c r="M27283" i="1"/>
  <c r="P27283" i="1" s="1"/>
  <c r="M27285" i="1"/>
  <c r="P27285" i="1" s="1"/>
  <c r="M27287" i="1"/>
  <c r="P27287" i="1" s="1"/>
  <c r="M27289" i="1"/>
  <c r="P27289" i="1" s="1"/>
  <c r="M27291" i="1"/>
  <c r="P27291" i="1" s="1"/>
  <c r="M27293" i="1"/>
  <c r="P27293" i="1" s="1"/>
  <c r="M27295" i="1"/>
  <c r="P27295" i="1" s="1"/>
  <c r="M27297" i="1"/>
  <c r="P27297" i="1" s="1"/>
  <c r="M27299" i="1"/>
  <c r="P27299" i="1" s="1"/>
  <c r="M27301" i="1"/>
  <c r="P27301" i="1" s="1"/>
  <c r="M27303" i="1"/>
  <c r="P27303" i="1" s="1"/>
  <c r="M27305" i="1"/>
  <c r="P27305" i="1" s="1"/>
  <c r="M27307" i="1"/>
  <c r="P27307" i="1" s="1"/>
  <c r="M27309" i="1"/>
  <c r="P27309" i="1" s="1"/>
  <c r="M27311" i="1"/>
  <c r="P27311" i="1" s="1"/>
  <c r="M27313" i="1"/>
  <c r="P27313" i="1" s="1"/>
  <c r="M27315" i="1"/>
  <c r="P27315" i="1" s="1"/>
  <c r="M27317" i="1"/>
  <c r="P27317" i="1" s="1"/>
  <c r="M27319" i="1"/>
  <c r="P27319" i="1" s="1"/>
  <c r="M27321" i="1"/>
  <c r="P27321" i="1" s="1"/>
  <c r="M27323" i="1"/>
  <c r="P27323" i="1" s="1"/>
  <c r="M27325" i="1"/>
  <c r="P27325" i="1" s="1"/>
  <c r="M27327" i="1"/>
  <c r="P27327" i="1" s="1"/>
  <c r="M27329" i="1"/>
  <c r="P27329" i="1" s="1"/>
  <c r="M27331" i="1"/>
  <c r="P27331" i="1" s="1"/>
  <c r="M27333" i="1"/>
  <c r="P27333" i="1" s="1"/>
  <c r="M27335" i="1"/>
  <c r="P27335" i="1" s="1"/>
  <c r="M27337" i="1"/>
  <c r="P27337" i="1" s="1"/>
  <c r="M27339" i="1"/>
  <c r="P27339" i="1" s="1"/>
  <c r="M27341" i="1"/>
  <c r="P27341" i="1" s="1"/>
  <c r="M27343" i="1"/>
  <c r="P27343" i="1" s="1"/>
  <c r="M27345" i="1"/>
  <c r="P27345" i="1" s="1"/>
  <c r="M27347" i="1"/>
  <c r="P27347" i="1" s="1"/>
  <c r="M27349" i="1"/>
  <c r="P27349" i="1" s="1"/>
  <c r="M27351" i="1"/>
  <c r="P27351" i="1" s="1"/>
  <c r="M27353" i="1"/>
  <c r="P27353" i="1" s="1"/>
  <c r="M27355" i="1"/>
  <c r="P27355" i="1" s="1"/>
  <c r="M27357" i="1"/>
  <c r="P27357" i="1" s="1"/>
  <c r="M27359" i="1"/>
  <c r="P27359" i="1" s="1"/>
  <c r="M27361" i="1"/>
  <c r="P27361" i="1" s="1"/>
  <c r="M27363" i="1"/>
  <c r="P27363" i="1" s="1"/>
  <c r="M27365" i="1"/>
  <c r="P27365" i="1" s="1"/>
  <c r="M27367" i="1"/>
  <c r="P27367" i="1" s="1"/>
  <c r="M27369" i="1"/>
  <c r="P27369" i="1" s="1"/>
  <c r="M27371" i="1"/>
  <c r="P27371" i="1" s="1"/>
  <c r="M27373" i="1"/>
  <c r="P27373" i="1" s="1"/>
  <c r="M27375" i="1"/>
  <c r="P27375" i="1" s="1"/>
  <c r="M27377" i="1"/>
  <c r="P27377" i="1" s="1"/>
  <c r="M27379" i="1"/>
  <c r="P27379" i="1" s="1"/>
  <c r="M27381" i="1"/>
  <c r="P27381" i="1" s="1"/>
  <c r="M27383" i="1"/>
  <c r="P27383" i="1" s="1"/>
  <c r="M27385" i="1"/>
  <c r="P27385" i="1" s="1"/>
  <c r="M27387" i="1"/>
  <c r="P27387" i="1" s="1"/>
  <c r="M27389" i="1"/>
  <c r="P27389" i="1" s="1"/>
  <c r="M27391" i="1"/>
  <c r="P27391" i="1" s="1"/>
  <c r="M27393" i="1"/>
  <c r="P27393" i="1" s="1"/>
  <c r="M27395" i="1"/>
  <c r="P27395" i="1" s="1"/>
  <c r="M27397" i="1"/>
  <c r="P27397" i="1" s="1"/>
  <c r="M27399" i="1"/>
  <c r="P27399" i="1" s="1"/>
  <c r="M27401" i="1"/>
  <c r="P27401" i="1" s="1"/>
  <c r="M27403" i="1"/>
  <c r="P27403" i="1" s="1"/>
  <c r="M27405" i="1"/>
  <c r="P27405" i="1" s="1"/>
  <c r="M27407" i="1"/>
  <c r="P27407" i="1" s="1"/>
  <c r="M27409" i="1"/>
  <c r="P27409" i="1" s="1"/>
  <c r="M27411" i="1"/>
  <c r="P27411" i="1" s="1"/>
  <c r="M27413" i="1"/>
  <c r="P27413" i="1" s="1"/>
  <c r="M27415" i="1"/>
  <c r="P27415" i="1" s="1"/>
  <c r="M27417" i="1"/>
  <c r="P27417" i="1" s="1"/>
  <c r="M27419" i="1"/>
  <c r="P27419" i="1" s="1"/>
  <c r="M27421" i="1"/>
  <c r="P27421" i="1" s="1"/>
  <c r="M27423" i="1"/>
  <c r="P27423" i="1" s="1"/>
  <c r="M27425" i="1"/>
  <c r="P27425" i="1" s="1"/>
  <c r="M27427" i="1"/>
  <c r="P27427" i="1" s="1"/>
  <c r="M27429" i="1"/>
  <c r="P27429" i="1" s="1"/>
  <c r="M27431" i="1"/>
  <c r="P27431" i="1" s="1"/>
  <c r="M27433" i="1"/>
  <c r="P27433" i="1" s="1"/>
  <c r="M27435" i="1"/>
  <c r="P27435" i="1" s="1"/>
  <c r="M27437" i="1"/>
  <c r="P27437" i="1" s="1"/>
  <c r="M27439" i="1"/>
  <c r="P27439" i="1" s="1"/>
  <c r="M27441" i="1"/>
  <c r="P27441" i="1" s="1"/>
  <c r="M27443" i="1"/>
  <c r="P27443" i="1" s="1"/>
  <c r="M27445" i="1"/>
  <c r="P27445" i="1" s="1"/>
  <c r="M27447" i="1"/>
  <c r="P27447" i="1" s="1"/>
  <c r="M27449" i="1"/>
  <c r="P27449" i="1" s="1"/>
  <c r="M27451" i="1"/>
  <c r="P27451" i="1" s="1"/>
  <c r="M27453" i="1"/>
  <c r="P27453" i="1" s="1"/>
  <c r="M27455" i="1"/>
  <c r="P27455" i="1" s="1"/>
  <c r="M27457" i="1"/>
  <c r="P27457" i="1" s="1"/>
  <c r="M27459" i="1"/>
  <c r="P27459" i="1" s="1"/>
  <c r="M27461" i="1"/>
  <c r="P27461" i="1" s="1"/>
  <c r="M27463" i="1"/>
  <c r="P27463" i="1" s="1"/>
  <c r="M27465" i="1"/>
  <c r="P27465" i="1" s="1"/>
  <c r="M27467" i="1"/>
  <c r="P27467" i="1" s="1"/>
  <c r="M27469" i="1"/>
  <c r="P27469" i="1" s="1"/>
  <c r="M27471" i="1"/>
  <c r="P27471" i="1" s="1"/>
  <c r="M27473" i="1"/>
  <c r="P27473" i="1" s="1"/>
  <c r="M27475" i="1"/>
  <c r="P27475" i="1" s="1"/>
  <c r="M27477" i="1"/>
  <c r="P27477" i="1" s="1"/>
  <c r="M27479" i="1"/>
  <c r="P27479" i="1" s="1"/>
  <c r="M27481" i="1"/>
  <c r="P27481" i="1" s="1"/>
  <c r="M27483" i="1"/>
  <c r="P27483" i="1" s="1"/>
  <c r="M27485" i="1"/>
  <c r="P27485" i="1" s="1"/>
  <c r="M27487" i="1"/>
  <c r="P27487" i="1" s="1"/>
  <c r="M27489" i="1"/>
  <c r="P27489" i="1" s="1"/>
  <c r="M27491" i="1"/>
  <c r="P27491" i="1" s="1"/>
  <c r="M27493" i="1"/>
  <c r="P27493" i="1" s="1"/>
  <c r="M27495" i="1"/>
  <c r="P27495" i="1" s="1"/>
  <c r="M27497" i="1"/>
  <c r="P27497" i="1" s="1"/>
  <c r="M27499" i="1"/>
  <c r="P27499" i="1" s="1"/>
  <c r="M27501" i="1"/>
  <c r="P27501" i="1" s="1"/>
  <c r="M27503" i="1"/>
  <c r="P27503" i="1" s="1"/>
  <c r="M27505" i="1"/>
  <c r="P27505" i="1" s="1"/>
  <c r="M27507" i="1"/>
  <c r="P27507" i="1" s="1"/>
  <c r="M27509" i="1"/>
  <c r="P27509" i="1" s="1"/>
  <c r="M27511" i="1"/>
  <c r="P27511" i="1" s="1"/>
  <c r="M27513" i="1"/>
  <c r="P27513" i="1" s="1"/>
  <c r="M27515" i="1"/>
  <c r="P27515" i="1" s="1"/>
  <c r="M27517" i="1"/>
  <c r="P27517" i="1" s="1"/>
  <c r="M27519" i="1"/>
  <c r="P27519" i="1" s="1"/>
  <c r="M27521" i="1"/>
  <c r="P27521" i="1" s="1"/>
  <c r="M27523" i="1"/>
  <c r="P27523" i="1" s="1"/>
  <c r="M27525" i="1"/>
  <c r="P27525" i="1" s="1"/>
  <c r="M27527" i="1"/>
  <c r="P27527" i="1" s="1"/>
  <c r="M27529" i="1"/>
  <c r="P27529" i="1" s="1"/>
  <c r="M27531" i="1"/>
  <c r="P27531" i="1" s="1"/>
  <c r="M27533" i="1"/>
  <c r="P27533" i="1" s="1"/>
  <c r="M27535" i="1"/>
  <c r="P27535" i="1" s="1"/>
  <c r="M27537" i="1"/>
  <c r="P27537" i="1" s="1"/>
  <c r="M27539" i="1"/>
  <c r="P27539" i="1" s="1"/>
  <c r="M27541" i="1"/>
  <c r="P27541" i="1" s="1"/>
  <c r="M27543" i="1"/>
  <c r="P27543" i="1" s="1"/>
  <c r="M27545" i="1"/>
  <c r="P27545" i="1" s="1"/>
  <c r="M27547" i="1"/>
  <c r="P27547" i="1" s="1"/>
  <c r="M27549" i="1"/>
  <c r="P27549" i="1" s="1"/>
  <c r="M27551" i="1"/>
  <c r="P27551" i="1" s="1"/>
  <c r="M27553" i="1"/>
  <c r="P27553" i="1" s="1"/>
  <c r="M27555" i="1"/>
  <c r="P27555" i="1" s="1"/>
  <c r="M27557" i="1"/>
  <c r="P27557" i="1" s="1"/>
  <c r="M27559" i="1"/>
  <c r="P27559" i="1" s="1"/>
  <c r="M27561" i="1"/>
  <c r="P27561" i="1" s="1"/>
  <c r="M27563" i="1"/>
  <c r="P27563" i="1" s="1"/>
  <c r="M27565" i="1"/>
  <c r="P27565" i="1" s="1"/>
  <c r="M27567" i="1"/>
  <c r="P27567" i="1" s="1"/>
  <c r="M27569" i="1"/>
  <c r="P27569" i="1" s="1"/>
  <c r="M27571" i="1"/>
  <c r="P27571" i="1" s="1"/>
  <c r="M27573" i="1"/>
  <c r="P27573" i="1" s="1"/>
  <c r="M27575" i="1"/>
  <c r="P27575" i="1" s="1"/>
  <c r="M27577" i="1"/>
  <c r="P27577" i="1" s="1"/>
  <c r="M27579" i="1"/>
  <c r="P27579" i="1" s="1"/>
  <c r="M27581" i="1"/>
  <c r="P27581" i="1" s="1"/>
  <c r="M27583" i="1"/>
  <c r="P27583" i="1" s="1"/>
  <c r="M27585" i="1"/>
  <c r="P27585" i="1" s="1"/>
  <c r="M27587" i="1"/>
  <c r="P27587" i="1" s="1"/>
  <c r="M27589" i="1"/>
  <c r="P27589" i="1" s="1"/>
  <c r="M27591" i="1"/>
  <c r="P27591" i="1" s="1"/>
  <c r="M27593" i="1"/>
  <c r="P27593" i="1" s="1"/>
  <c r="M27595" i="1"/>
  <c r="P27595" i="1" s="1"/>
  <c r="M27597" i="1"/>
  <c r="P27597" i="1" s="1"/>
  <c r="M27599" i="1"/>
  <c r="P27599" i="1" s="1"/>
  <c r="M27601" i="1"/>
  <c r="P27601" i="1" s="1"/>
  <c r="M27603" i="1"/>
  <c r="P27603" i="1" s="1"/>
  <c r="M27605" i="1"/>
  <c r="P27605" i="1" s="1"/>
  <c r="M27607" i="1"/>
  <c r="P27607" i="1" s="1"/>
  <c r="M27609" i="1"/>
  <c r="P27609" i="1" s="1"/>
  <c r="M27611" i="1"/>
  <c r="P27611" i="1" s="1"/>
  <c r="M27613" i="1"/>
  <c r="P27613" i="1" s="1"/>
  <c r="M27615" i="1"/>
  <c r="P27615" i="1" s="1"/>
  <c r="M27617" i="1"/>
  <c r="P27617" i="1" s="1"/>
  <c r="M27619" i="1"/>
  <c r="P27619" i="1" s="1"/>
  <c r="M27621" i="1"/>
  <c r="P27621" i="1" s="1"/>
  <c r="M27623" i="1"/>
  <c r="P27623" i="1" s="1"/>
  <c r="M27625" i="1"/>
  <c r="P27625" i="1" s="1"/>
  <c r="M27627" i="1"/>
  <c r="P27627" i="1" s="1"/>
  <c r="M27629" i="1"/>
  <c r="P27629" i="1" s="1"/>
  <c r="M27631" i="1"/>
  <c r="P27631" i="1" s="1"/>
  <c r="M27633" i="1"/>
  <c r="P27633" i="1" s="1"/>
  <c r="M27635" i="1"/>
  <c r="P27635" i="1" s="1"/>
  <c r="M27637" i="1"/>
  <c r="P27637" i="1" s="1"/>
  <c r="M27639" i="1"/>
  <c r="P27639" i="1" s="1"/>
  <c r="M27641" i="1"/>
  <c r="P27641" i="1" s="1"/>
  <c r="M27643" i="1"/>
  <c r="P27643" i="1" s="1"/>
  <c r="M27645" i="1"/>
  <c r="P27645" i="1" s="1"/>
  <c r="M27647" i="1"/>
  <c r="P27647" i="1" s="1"/>
  <c r="M27649" i="1"/>
  <c r="P27649" i="1" s="1"/>
  <c r="M27651" i="1"/>
  <c r="P27651" i="1" s="1"/>
  <c r="M27653" i="1"/>
  <c r="P27653" i="1" s="1"/>
  <c r="M27655" i="1"/>
  <c r="P27655" i="1" s="1"/>
  <c r="M27657" i="1"/>
  <c r="P27657" i="1" s="1"/>
  <c r="M27659" i="1"/>
  <c r="P27659" i="1" s="1"/>
  <c r="M27661" i="1"/>
  <c r="P27661" i="1" s="1"/>
  <c r="M27663" i="1"/>
  <c r="P27663" i="1" s="1"/>
  <c r="M27665" i="1"/>
  <c r="P27665" i="1" s="1"/>
  <c r="M27667" i="1"/>
  <c r="P27667" i="1" s="1"/>
  <c r="M27669" i="1"/>
  <c r="P27669" i="1" s="1"/>
  <c r="M27671" i="1"/>
  <c r="P27671" i="1" s="1"/>
  <c r="M27673" i="1"/>
  <c r="P27673" i="1" s="1"/>
  <c r="M27675" i="1"/>
  <c r="P27675" i="1" s="1"/>
  <c r="M27677" i="1"/>
  <c r="P27677" i="1" s="1"/>
  <c r="M27679" i="1"/>
  <c r="P27679" i="1" s="1"/>
  <c r="M27681" i="1"/>
  <c r="P27681" i="1" s="1"/>
  <c r="M27683" i="1"/>
  <c r="P27683" i="1" s="1"/>
  <c r="M27685" i="1"/>
  <c r="P27685" i="1" s="1"/>
  <c r="M27687" i="1"/>
  <c r="P27687" i="1" s="1"/>
  <c r="M27689" i="1"/>
  <c r="P27689" i="1" s="1"/>
  <c r="M27691" i="1"/>
  <c r="P27691" i="1" s="1"/>
  <c r="M27693" i="1"/>
  <c r="P27693" i="1" s="1"/>
  <c r="M27695" i="1"/>
  <c r="P27695" i="1" s="1"/>
  <c r="M27697" i="1"/>
  <c r="P27697" i="1" s="1"/>
  <c r="M27699" i="1"/>
  <c r="P27699" i="1" s="1"/>
  <c r="M27701" i="1"/>
  <c r="P27701" i="1" s="1"/>
  <c r="M27703" i="1"/>
  <c r="P27703" i="1" s="1"/>
  <c r="M27705" i="1"/>
  <c r="P27705" i="1" s="1"/>
  <c r="M27707" i="1"/>
  <c r="P27707" i="1" s="1"/>
  <c r="M27709" i="1"/>
  <c r="P27709" i="1" s="1"/>
  <c r="M27711" i="1"/>
  <c r="P27711" i="1" s="1"/>
  <c r="M27713" i="1"/>
  <c r="P27713" i="1" s="1"/>
  <c r="M27715" i="1"/>
  <c r="P27715" i="1" s="1"/>
  <c r="M27717" i="1"/>
  <c r="P27717" i="1" s="1"/>
  <c r="M27719" i="1"/>
  <c r="P27719" i="1" s="1"/>
  <c r="M27721" i="1"/>
  <c r="P27721" i="1" s="1"/>
  <c r="M27723" i="1"/>
  <c r="P27723" i="1" s="1"/>
  <c r="M27725" i="1"/>
  <c r="P27725" i="1" s="1"/>
  <c r="M27727" i="1"/>
  <c r="P27727" i="1" s="1"/>
  <c r="M27729" i="1"/>
  <c r="P27729" i="1" s="1"/>
  <c r="M27731" i="1"/>
  <c r="P27731" i="1" s="1"/>
  <c r="M27733" i="1"/>
  <c r="P27733" i="1" s="1"/>
  <c r="M27735" i="1"/>
  <c r="P27735" i="1" s="1"/>
  <c r="M27737" i="1"/>
  <c r="P27737" i="1" s="1"/>
  <c r="M27739" i="1"/>
  <c r="P27739" i="1" s="1"/>
  <c r="M27741" i="1"/>
  <c r="P27741" i="1" s="1"/>
  <c r="M27743" i="1"/>
  <c r="P27743" i="1" s="1"/>
  <c r="M27745" i="1"/>
  <c r="P27745" i="1" s="1"/>
  <c r="M27747" i="1"/>
  <c r="P27747" i="1" s="1"/>
  <c r="M27749" i="1"/>
  <c r="P27749" i="1" s="1"/>
  <c r="M27751" i="1"/>
  <c r="P27751" i="1" s="1"/>
  <c r="M27753" i="1"/>
  <c r="P27753" i="1" s="1"/>
  <c r="M27755" i="1"/>
  <c r="P27755" i="1" s="1"/>
  <c r="M27757" i="1"/>
  <c r="P27757" i="1" s="1"/>
  <c r="M27759" i="1"/>
  <c r="P27759" i="1" s="1"/>
  <c r="M27761" i="1"/>
  <c r="P27761" i="1" s="1"/>
  <c r="M27763" i="1"/>
  <c r="P27763" i="1" s="1"/>
  <c r="M27765" i="1"/>
  <c r="P27765" i="1" s="1"/>
  <c r="M27767" i="1"/>
  <c r="P27767" i="1" s="1"/>
  <c r="M27769" i="1"/>
  <c r="P27769" i="1" s="1"/>
  <c r="M27771" i="1"/>
  <c r="P27771" i="1" s="1"/>
  <c r="M27773" i="1"/>
  <c r="P27773" i="1" s="1"/>
  <c r="M27775" i="1"/>
  <c r="P27775" i="1" s="1"/>
  <c r="M27777" i="1"/>
  <c r="P27777" i="1" s="1"/>
  <c r="M27779" i="1"/>
  <c r="P27779" i="1" s="1"/>
  <c r="M27781" i="1"/>
  <c r="P27781" i="1" s="1"/>
  <c r="M27783" i="1"/>
  <c r="P27783" i="1" s="1"/>
  <c r="M27785" i="1"/>
  <c r="P27785" i="1" s="1"/>
  <c r="M27787" i="1"/>
  <c r="P27787" i="1" s="1"/>
  <c r="M27789" i="1"/>
  <c r="P27789" i="1" s="1"/>
  <c r="M27791" i="1"/>
  <c r="P27791" i="1" s="1"/>
  <c r="M27793" i="1"/>
  <c r="P27793" i="1" s="1"/>
  <c r="M27795" i="1"/>
  <c r="P27795" i="1" s="1"/>
  <c r="M27797" i="1"/>
  <c r="P27797" i="1" s="1"/>
  <c r="M27799" i="1"/>
  <c r="P27799" i="1" s="1"/>
  <c r="M27801" i="1"/>
  <c r="P27801" i="1" s="1"/>
  <c r="M27803" i="1"/>
  <c r="P27803" i="1" s="1"/>
  <c r="M27805" i="1"/>
  <c r="P27805" i="1" s="1"/>
  <c r="M27807" i="1"/>
  <c r="P27807" i="1" s="1"/>
  <c r="M27809" i="1"/>
  <c r="P27809" i="1" s="1"/>
  <c r="M27811" i="1"/>
  <c r="P27811" i="1" s="1"/>
  <c r="M27813" i="1"/>
  <c r="P27813" i="1" s="1"/>
  <c r="M27815" i="1"/>
  <c r="P27815" i="1" s="1"/>
  <c r="M27817" i="1"/>
  <c r="P27817" i="1" s="1"/>
  <c r="M27819" i="1"/>
  <c r="P27819" i="1" s="1"/>
  <c r="M27821" i="1"/>
  <c r="P27821" i="1" s="1"/>
  <c r="M27823" i="1"/>
  <c r="P27823" i="1" s="1"/>
  <c r="M27825" i="1"/>
  <c r="P27825" i="1" s="1"/>
  <c r="M27827" i="1"/>
  <c r="P27827" i="1" s="1"/>
  <c r="M27829" i="1"/>
  <c r="P27829" i="1" s="1"/>
  <c r="M27831" i="1"/>
  <c r="P27831" i="1" s="1"/>
  <c r="M27833" i="1"/>
  <c r="P27833" i="1" s="1"/>
  <c r="M27835" i="1"/>
  <c r="P27835" i="1" s="1"/>
  <c r="M27837" i="1"/>
  <c r="P27837" i="1" s="1"/>
  <c r="M27839" i="1"/>
  <c r="P27839" i="1" s="1"/>
  <c r="M27841" i="1"/>
  <c r="P27841" i="1" s="1"/>
  <c r="M27843" i="1"/>
  <c r="P27843" i="1" s="1"/>
  <c r="M27845" i="1"/>
  <c r="P27845" i="1" s="1"/>
  <c r="M27847" i="1"/>
  <c r="P27847" i="1" s="1"/>
  <c r="M27849" i="1"/>
  <c r="P27849" i="1" s="1"/>
  <c r="M27851" i="1"/>
  <c r="P27851" i="1" s="1"/>
  <c r="M27853" i="1"/>
  <c r="P27853" i="1" s="1"/>
  <c r="M27855" i="1"/>
  <c r="P27855" i="1" s="1"/>
  <c r="M27857" i="1"/>
  <c r="P27857" i="1" s="1"/>
  <c r="M27859" i="1"/>
  <c r="P27859" i="1" s="1"/>
  <c r="M27861" i="1"/>
  <c r="P27861" i="1" s="1"/>
  <c r="M27863" i="1"/>
  <c r="P27863" i="1" s="1"/>
  <c r="M27865" i="1"/>
  <c r="P27865" i="1" s="1"/>
  <c r="M27867" i="1"/>
  <c r="P27867" i="1" s="1"/>
  <c r="M27869" i="1"/>
  <c r="P27869" i="1" s="1"/>
  <c r="M27871" i="1"/>
  <c r="P27871" i="1" s="1"/>
  <c r="M27873" i="1"/>
  <c r="P27873" i="1" s="1"/>
  <c r="M27875" i="1"/>
  <c r="P27875" i="1" s="1"/>
  <c r="M27877" i="1"/>
  <c r="P27877" i="1" s="1"/>
  <c r="M27879" i="1"/>
  <c r="P27879" i="1" s="1"/>
  <c r="M27881" i="1"/>
  <c r="P27881" i="1" s="1"/>
  <c r="M27883" i="1"/>
  <c r="P27883" i="1" s="1"/>
  <c r="M27885" i="1"/>
  <c r="P27885" i="1" s="1"/>
  <c r="M27887" i="1"/>
  <c r="P27887" i="1" s="1"/>
  <c r="M27889" i="1"/>
  <c r="P27889" i="1" s="1"/>
  <c r="M27891" i="1"/>
  <c r="P27891" i="1" s="1"/>
  <c r="M27893" i="1"/>
  <c r="P27893" i="1" s="1"/>
  <c r="M27895" i="1"/>
  <c r="P27895" i="1" s="1"/>
  <c r="M27897" i="1"/>
  <c r="P27897" i="1" s="1"/>
  <c r="M27899" i="1"/>
  <c r="P27899" i="1" s="1"/>
  <c r="M27901" i="1"/>
  <c r="P27901" i="1" s="1"/>
  <c r="M27903" i="1"/>
  <c r="P27903" i="1" s="1"/>
  <c r="M27905" i="1"/>
  <c r="P27905" i="1" s="1"/>
  <c r="M27907" i="1"/>
  <c r="P27907" i="1" s="1"/>
  <c r="M27909" i="1"/>
  <c r="P27909" i="1" s="1"/>
  <c r="M27911" i="1"/>
  <c r="P27911" i="1" s="1"/>
  <c r="M27913" i="1"/>
  <c r="P27913" i="1" s="1"/>
  <c r="M27915" i="1"/>
  <c r="P27915" i="1" s="1"/>
  <c r="M27917" i="1"/>
  <c r="P27917" i="1" s="1"/>
  <c r="M27919" i="1"/>
  <c r="P27919" i="1" s="1"/>
  <c r="M27921" i="1"/>
  <c r="P27921" i="1" s="1"/>
  <c r="M27923" i="1"/>
  <c r="P27923" i="1" s="1"/>
  <c r="M27925" i="1"/>
  <c r="P27925" i="1" s="1"/>
  <c r="M27927" i="1"/>
  <c r="P27927" i="1" s="1"/>
  <c r="M27929" i="1"/>
  <c r="P27929" i="1" s="1"/>
  <c r="M27931" i="1"/>
  <c r="P27931" i="1" s="1"/>
  <c r="M27933" i="1"/>
  <c r="P27933" i="1" s="1"/>
  <c r="M27935" i="1"/>
  <c r="P27935" i="1" s="1"/>
  <c r="M27937" i="1"/>
  <c r="P27937" i="1" s="1"/>
  <c r="M27939" i="1"/>
  <c r="P27939" i="1" s="1"/>
  <c r="M27941" i="1"/>
  <c r="P27941" i="1" s="1"/>
  <c r="M27943" i="1"/>
  <c r="P27943" i="1" s="1"/>
  <c r="M27945" i="1"/>
  <c r="P27945" i="1" s="1"/>
  <c r="M27947" i="1"/>
  <c r="P27947" i="1" s="1"/>
  <c r="M27949" i="1"/>
  <c r="P27949" i="1" s="1"/>
  <c r="M27951" i="1"/>
  <c r="P27951" i="1" s="1"/>
  <c r="M27953" i="1"/>
  <c r="P27953" i="1" s="1"/>
  <c r="M27955" i="1"/>
  <c r="P27955" i="1" s="1"/>
  <c r="M27957" i="1"/>
  <c r="P27957" i="1" s="1"/>
  <c r="M27959" i="1"/>
  <c r="P27959" i="1" s="1"/>
  <c r="M27961" i="1"/>
  <c r="P27961" i="1" s="1"/>
  <c r="M27963" i="1"/>
  <c r="P27963" i="1" s="1"/>
  <c r="M27965" i="1"/>
  <c r="P27965" i="1" s="1"/>
  <c r="M27967" i="1"/>
  <c r="P27967" i="1" s="1"/>
  <c r="M27969" i="1"/>
  <c r="P27969" i="1" s="1"/>
  <c r="M27971" i="1"/>
  <c r="P27971" i="1" s="1"/>
  <c r="M27973" i="1"/>
  <c r="P27973" i="1" s="1"/>
  <c r="M27975" i="1"/>
  <c r="P27975" i="1" s="1"/>
  <c r="M27977" i="1"/>
  <c r="P27977" i="1" s="1"/>
  <c r="M27979" i="1"/>
  <c r="P27979" i="1" s="1"/>
  <c r="M27981" i="1"/>
  <c r="P27981" i="1" s="1"/>
  <c r="M27983" i="1"/>
  <c r="P27983" i="1" s="1"/>
  <c r="M27985" i="1"/>
  <c r="P27985" i="1" s="1"/>
  <c r="M27987" i="1"/>
  <c r="P27987" i="1" s="1"/>
  <c r="M27989" i="1"/>
  <c r="P27989" i="1" s="1"/>
  <c r="M27991" i="1"/>
  <c r="P27991" i="1" s="1"/>
  <c r="M27993" i="1"/>
  <c r="P27993" i="1" s="1"/>
  <c r="M27995" i="1"/>
  <c r="P27995" i="1" s="1"/>
  <c r="M27997" i="1"/>
  <c r="P27997" i="1" s="1"/>
  <c r="M27999" i="1"/>
  <c r="P27999" i="1" s="1"/>
  <c r="M28001" i="1"/>
  <c r="P28001" i="1" s="1"/>
  <c r="M28003" i="1"/>
  <c r="P28003" i="1" s="1"/>
  <c r="M28005" i="1"/>
  <c r="P28005" i="1" s="1"/>
  <c r="M28007" i="1"/>
  <c r="P28007" i="1" s="1"/>
  <c r="M28009" i="1"/>
  <c r="P28009" i="1" s="1"/>
  <c r="M28011" i="1"/>
  <c r="P28011" i="1" s="1"/>
  <c r="M28013" i="1"/>
  <c r="P28013" i="1" s="1"/>
  <c r="M28015" i="1"/>
  <c r="P28015" i="1" s="1"/>
  <c r="M28017" i="1"/>
  <c r="P28017" i="1" s="1"/>
  <c r="M28019" i="1"/>
  <c r="P28019" i="1" s="1"/>
  <c r="M28021" i="1"/>
  <c r="P28021" i="1" s="1"/>
  <c r="M28023" i="1"/>
  <c r="P28023" i="1" s="1"/>
  <c r="M28025" i="1"/>
  <c r="P28025" i="1" s="1"/>
  <c r="M28027" i="1"/>
  <c r="P28027" i="1" s="1"/>
  <c r="M28029" i="1"/>
  <c r="P28029" i="1" s="1"/>
  <c r="M28031" i="1"/>
  <c r="P28031" i="1" s="1"/>
  <c r="M28033" i="1"/>
  <c r="P28033" i="1" s="1"/>
  <c r="M28035" i="1"/>
  <c r="P28035" i="1" s="1"/>
  <c r="M28037" i="1"/>
  <c r="P28037" i="1" s="1"/>
  <c r="M28039" i="1"/>
  <c r="P28039" i="1" s="1"/>
  <c r="M28041" i="1"/>
  <c r="P28041" i="1" s="1"/>
  <c r="M28043" i="1"/>
  <c r="P28043" i="1" s="1"/>
  <c r="M28045" i="1"/>
  <c r="P28045" i="1" s="1"/>
  <c r="M28047" i="1"/>
  <c r="P28047" i="1" s="1"/>
  <c r="M28049" i="1"/>
  <c r="P28049" i="1" s="1"/>
  <c r="M28051" i="1"/>
  <c r="P28051" i="1" s="1"/>
  <c r="M28053" i="1"/>
  <c r="P28053" i="1" s="1"/>
  <c r="M28055" i="1"/>
  <c r="P28055" i="1" s="1"/>
  <c r="M28057" i="1"/>
  <c r="P28057" i="1" s="1"/>
  <c r="M28059" i="1"/>
  <c r="P28059" i="1" s="1"/>
  <c r="M28061" i="1"/>
  <c r="P28061" i="1" s="1"/>
  <c r="M28063" i="1"/>
  <c r="P28063" i="1" s="1"/>
  <c r="M28065" i="1"/>
  <c r="P28065" i="1" s="1"/>
  <c r="M28067" i="1"/>
  <c r="P28067" i="1" s="1"/>
  <c r="M28069" i="1"/>
  <c r="P28069" i="1" s="1"/>
  <c r="M28071" i="1"/>
  <c r="P28071" i="1" s="1"/>
  <c r="M28073" i="1"/>
  <c r="P28073" i="1" s="1"/>
  <c r="M28075" i="1"/>
  <c r="P28075" i="1" s="1"/>
  <c r="M28077" i="1"/>
  <c r="P28077" i="1" s="1"/>
  <c r="M28079" i="1"/>
  <c r="P28079" i="1" s="1"/>
  <c r="M28081" i="1"/>
  <c r="P28081" i="1" s="1"/>
  <c r="M28083" i="1"/>
  <c r="P28083" i="1" s="1"/>
  <c r="M28085" i="1"/>
  <c r="P28085" i="1" s="1"/>
  <c r="M28087" i="1"/>
  <c r="P28087" i="1" s="1"/>
  <c r="M28089" i="1"/>
  <c r="P28089" i="1" s="1"/>
  <c r="M28091" i="1"/>
  <c r="P28091" i="1" s="1"/>
  <c r="M28093" i="1"/>
  <c r="P28093" i="1" s="1"/>
  <c r="M28095" i="1"/>
  <c r="P28095" i="1" s="1"/>
  <c r="M28097" i="1"/>
  <c r="P28097" i="1" s="1"/>
  <c r="M28099" i="1"/>
  <c r="P28099" i="1" s="1"/>
  <c r="M28101" i="1"/>
  <c r="P28101" i="1" s="1"/>
  <c r="M28103" i="1"/>
  <c r="P28103" i="1" s="1"/>
  <c r="M28105" i="1"/>
  <c r="P28105" i="1" s="1"/>
  <c r="M28107" i="1"/>
  <c r="P28107" i="1" s="1"/>
  <c r="M28109" i="1"/>
  <c r="P28109" i="1" s="1"/>
  <c r="M28111" i="1"/>
  <c r="P28111" i="1" s="1"/>
  <c r="M28113" i="1"/>
  <c r="P28113" i="1" s="1"/>
  <c r="M28115" i="1"/>
  <c r="P28115" i="1" s="1"/>
  <c r="M28117" i="1"/>
  <c r="P28117" i="1" s="1"/>
  <c r="M28119" i="1"/>
  <c r="P28119" i="1" s="1"/>
  <c r="M28121" i="1"/>
  <c r="P28121" i="1" s="1"/>
  <c r="M28123" i="1"/>
  <c r="P28123" i="1" s="1"/>
  <c r="M28125" i="1"/>
  <c r="P28125" i="1" s="1"/>
  <c r="M28127" i="1"/>
  <c r="P28127" i="1" s="1"/>
  <c r="M28129" i="1"/>
  <c r="P28129" i="1" s="1"/>
  <c r="M28131" i="1"/>
  <c r="P28131" i="1" s="1"/>
  <c r="M28133" i="1"/>
  <c r="P28133" i="1" s="1"/>
  <c r="M28135" i="1"/>
  <c r="P28135" i="1" s="1"/>
  <c r="M28137" i="1"/>
  <c r="P28137" i="1" s="1"/>
  <c r="M28139" i="1"/>
  <c r="P28139" i="1" s="1"/>
  <c r="M28141" i="1"/>
  <c r="P28141" i="1" s="1"/>
  <c r="M28143" i="1"/>
  <c r="P28143" i="1" s="1"/>
  <c r="M28145" i="1"/>
  <c r="P28145" i="1" s="1"/>
  <c r="M28147" i="1"/>
  <c r="P28147" i="1" s="1"/>
  <c r="M28149" i="1"/>
  <c r="P28149" i="1" s="1"/>
  <c r="M28151" i="1"/>
  <c r="P28151" i="1" s="1"/>
  <c r="M28153" i="1"/>
  <c r="P28153" i="1" s="1"/>
  <c r="M28155" i="1"/>
  <c r="P28155" i="1" s="1"/>
  <c r="M28157" i="1"/>
  <c r="P28157" i="1" s="1"/>
  <c r="M28159" i="1"/>
  <c r="P28159" i="1" s="1"/>
  <c r="M28161" i="1"/>
  <c r="P28161" i="1" s="1"/>
  <c r="M28163" i="1"/>
  <c r="P28163" i="1" s="1"/>
  <c r="M28165" i="1"/>
  <c r="P28165" i="1" s="1"/>
  <c r="M28167" i="1"/>
  <c r="P28167" i="1" s="1"/>
  <c r="M28169" i="1"/>
  <c r="P28169" i="1" s="1"/>
  <c r="M28171" i="1"/>
  <c r="P28171" i="1" s="1"/>
  <c r="M28173" i="1"/>
  <c r="P28173" i="1" s="1"/>
  <c r="M28175" i="1"/>
  <c r="P28175" i="1" s="1"/>
  <c r="M28177" i="1"/>
  <c r="P28177" i="1" s="1"/>
  <c r="M28179" i="1"/>
  <c r="P28179" i="1" s="1"/>
  <c r="M28181" i="1"/>
  <c r="P28181" i="1" s="1"/>
  <c r="M28183" i="1"/>
  <c r="P28183" i="1" s="1"/>
  <c r="M28185" i="1"/>
  <c r="P28185" i="1" s="1"/>
  <c r="M28187" i="1"/>
  <c r="P28187" i="1" s="1"/>
  <c r="M28189" i="1"/>
  <c r="P28189" i="1" s="1"/>
  <c r="M28191" i="1"/>
  <c r="P28191" i="1" s="1"/>
  <c r="M28193" i="1"/>
  <c r="P28193" i="1" s="1"/>
  <c r="M28195" i="1"/>
  <c r="P28195" i="1" s="1"/>
  <c r="M28197" i="1"/>
  <c r="P28197" i="1" s="1"/>
  <c r="M28199" i="1"/>
  <c r="P28199" i="1" s="1"/>
  <c r="M28201" i="1"/>
  <c r="P28201" i="1" s="1"/>
  <c r="M28203" i="1"/>
  <c r="P28203" i="1" s="1"/>
  <c r="M28205" i="1"/>
  <c r="P28205" i="1" s="1"/>
  <c r="M28207" i="1"/>
  <c r="P28207" i="1" s="1"/>
  <c r="M28209" i="1"/>
  <c r="P28209" i="1" s="1"/>
  <c r="M28211" i="1"/>
  <c r="P28211" i="1" s="1"/>
  <c r="M28213" i="1"/>
  <c r="P28213" i="1" s="1"/>
  <c r="M28215" i="1"/>
  <c r="P28215" i="1" s="1"/>
  <c r="M28217" i="1"/>
  <c r="P28217" i="1" s="1"/>
  <c r="M28219" i="1"/>
  <c r="P28219" i="1" s="1"/>
  <c r="M28221" i="1"/>
  <c r="P28221" i="1" s="1"/>
  <c r="M28223" i="1"/>
  <c r="P28223" i="1" s="1"/>
  <c r="M28225" i="1"/>
  <c r="P28225" i="1" s="1"/>
  <c r="M28227" i="1"/>
  <c r="P28227" i="1" s="1"/>
  <c r="M28229" i="1"/>
  <c r="P28229" i="1" s="1"/>
  <c r="M28231" i="1"/>
  <c r="P28231" i="1" s="1"/>
  <c r="M28233" i="1"/>
  <c r="P28233" i="1" s="1"/>
  <c r="M28235" i="1"/>
  <c r="P28235" i="1" s="1"/>
  <c r="M28237" i="1"/>
  <c r="P28237" i="1" s="1"/>
  <c r="M28239" i="1"/>
  <c r="P28239" i="1" s="1"/>
  <c r="M28241" i="1"/>
  <c r="P28241" i="1" s="1"/>
  <c r="M28243" i="1"/>
  <c r="P28243" i="1" s="1"/>
  <c r="M28245" i="1"/>
  <c r="P28245" i="1" s="1"/>
  <c r="M28247" i="1"/>
  <c r="P28247" i="1" s="1"/>
  <c r="M28249" i="1"/>
  <c r="P28249" i="1" s="1"/>
  <c r="M28251" i="1"/>
  <c r="P28251" i="1" s="1"/>
  <c r="M28253" i="1"/>
  <c r="P28253" i="1" s="1"/>
  <c r="M28255" i="1"/>
  <c r="P28255" i="1" s="1"/>
  <c r="M28257" i="1"/>
  <c r="P28257" i="1" s="1"/>
  <c r="M28259" i="1"/>
  <c r="P28259" i="1" s="1"/>
  <c r="M28261" i="1"/>
  <c r="P28261" i="1" s="1"/>
  <c r="M28263" i="1"/>
  <c r="P28263" i="1" s="1"/>
  <c r="M28265" i="1"/>
  <c r="P28265" i="1" s="1"/>
  <c r="M28267" i="1"/>
  <c r="P28267" i="1" s="1"/>
  <c r="M28269" i="1"/>
  <c r="P28269" i="1" s="1"/>
  <c r="M28271" i="1"/>
  <c r="P28271" i="1" s="1"/>
  <c r="M28273" i="1"/>
  <c r="P28273" i="1" s="1"/>
  <c r="M28275" i="1"/>
  <c r="P28275" i="1" s="1"/>
  <c r="M28277" i="1"/>
  <c r="P28277" i="1" s="1"/>
  <c r="M28279" i="1"/>
  <c r="P28279" i="1" s="1"/>
  <c r="M28281" i="1"/>
  <c r="P28281" i="1" s="1"/>
  <c r="M28283" i="1"/>
  <c r="P28283" i="1" s="1"/>
  <c r="M28285" i="1"/>
  <c r="P28285" i="1" s="1"/>
  <c r="M28287" i="1"/>
  <c r="P28287" i="1" s="1"/>
  <c r="M28289" i="1"/>
  <c r="P28289" i="1" s="1"/>
  <c r="M28291" i="1"/>
  <c r="P28291" i="1" s="1"/>
  <c r="M28293" i="1"/>
  <c r="P28293" i="1" s="1"/>
  <c r="M28295" i="1"/>
  <c r="P28295" i="1" s="1"/>
  <c r="M28297" i="1"/>
  <c r="P28297" i="1" s="1"/>
  <c r="M28299" i="1"/>
  <c r="P28299" i="1" s="1"/>
  <c r="M28301" i="1"/>
  <c r="P28301" i="1" s="1"/>
  <c r="M28303" i="1"/>
  <c r="P28303" i="1" s="1"/>
  <c r="M28305" i="1"/>
  <c r="P28305" i="1" s="1"/>
  <c r="M28307" i="1"/>
  <c r="P28307" i="1" s="1"/>
  <c r="M28309" i="1"/>
  <c r="P28309" i="1" s="1"/>
  <c r="M28311" i="1"/>
  <c r="P28311" i="1" s="1"/>
  <c r="M28313" i="1"/>
  <c r="P28313" i="1" s="1"/>
  <c r="M28315" i="1"/>
  <c r="P28315" i="1" s="1"/>
  <c r="M28317" i="1"/>
  <c r="P28317" i="1" s="1"/>
  <c r="M28319" i="1"/>
  <c r="P28319" i="1" s="1"/>
  <c r="M28321" i="1"/>
  <c r="P28321" i="1" s="1"/>
  <c r="M28323" i="1"/>
  <c r="P28323" i="1" s="1"/>
  <c r="M28325" i="1"/>
  <c r="P28325" i="1" s="1"/>
  <c r="M28327" i="1"/>
  <c r="P28327" i="1" s="1"/>
  <c r="M28329" i="1"/>
  <c r="P28329" i="1" s="1"/>
  <c r="M28331" i="1"/>
  <c r="P28331" i="1" s="1"/>
  <c r="M28333" i="1"/>
  <c r="P28333" i="1" s="1"/>
  <c r="M28335" i="1"/>
  <c r="P28335" i="1" s="1"/>
  <c r="M28337" i="1"/>
  <c r="P28337" i="1" s="1"/>
  <c r="M28339" i="1"/>
  <c r="P28339" i="1" s="1"/>
  <c r="M28341" i="1"/>
  <c r="P28341" i="1" s="1"/>
  <c r="M28343" i="1"/>
  <c r="P28343" i="1" s="1"/>
  <c r="M28345" i="1"/>
  <c r="P28345" i="1" s="1"/>
  <c r="M28347" i="1"/>
  <c r="P28347" i="1" s="1"/>
  <c r="M28349" i="1"/>
  <c r="P28349" i="1" s="1"/>
  <c r="M28351" i="1"/>
  <c r="P28351" i="1" s="1"/>
  <c r="M28353" i="1"/>
  <c r="P28353" i="1" s="1"/>
  <c r="M28355" i="1"/>
  <c r="P28355" i="1" s="1"/>
  <c r="M28357" i="1"/>
  <c r="P28357" i="1" s="1"/>
  <c r="M28359" i="1"/>
  <c r="P28359" i="1" s="1"/>
  <c r="M28361" i="1"/>
  <c r="P28361" i="1" s="1"/>
  <c r="M28363" i="1"/>
  <c r="P28363" i="1" s="1"/>
  <c r="M28365" i="1"/>
  <c r="P28365" i="1" s="1"/>
  <c r="M28367" i="1"/>
  <c r="P28367" i="1" s="1"/>
  <c r="M28369" i="1"/>
  <c r="P28369" i="1" s="1"/>
  <c r="M28371" i="1"/>
  <c r="P28371" i="1" s="1"/>
  <c r="M28373" i="1"/>
  <c r="P28373" i="1" s="1"/>
  <c r="M28375" i="1"/>
  <c r="P28375" i="1" s="1"/>
  <c r="M28377" i="1"/>
  <c r="P28377" i="1" s="1"/>
  <c r="M28379" i="1"/>
  <c r="P28379" i="1" s="1"/>
  <c r="M28381" i="1"/>
  <c r="P28381" i="1" s="1"/>
  <c r="M28383" i="1"/>
  <c r="P28383" i="1" s="1"/>
  <c r="M28385" i="1"/>
  <c r="P28385" i="1" s="1"/>
  <c r="M28387" i="1"/>
  <c r="P28387" i="1" s="1"/>
  <c r="M28389" i="1"/>
  <c r="P28389" i="1" s="1"/>
  <c r="M28391" i="1"/>
  <c r="P28391" i="1" s="1"/>
  <c r="M28393" i="1"/>
  <c r="P28393" i="1" s="1"/>
  <c r="M28395" i="1"/>
  <c r="P28395" i="1" s="1"/>
  <c r="M28397" i="1"/>
  <c r="P28397" i="1" s="1"/>
  <c r="M28399" i="1"/>
  <c r="P28399" i="1" s="1"/>
  <c r="M28401" i="1"/>
  <c r="P28401" i="1" s="1"/>
  <c r="M28403" i="1"/>
  <c r="P28403" i="1" s="1"/>
  <c r="M28405" i="1"/>
  <c r="P28405" i="1" s="1"/>
  <c r="M28407" i="1"/>
  <c r="P28407" i="1" s="1"/>
  <c r="M28409" i="1"/>
  <c r="P28409" i="1" s="1"/>
  <c r="M28411" i="1"/>
  <c r="P28411" i="1" s="1"/>
  <c r="M28413" i="1"/>
  <c r="P28413" i="1" s="1"/>
  <c r="M28415" i="1"/>
  <c r="P28415" i="1" s="1"/>
  <c r="M28417" i="1"/>
  <c r="P28417" i="1" s="1"/>
  <c r="M28419" i="1"/>
  <c r="P28419" i="1" s="1"/>
  <c r="M28421" i="1"/>
  <c r="P28421" i="1" s="1"/>
  <c r="M28423" i="1"/>
  <c r="P28423" i="1" s="1"/>
  <c r="M28425" i="1"/>
  <c r="P28425" i="1" s="1"/>
  <c r="M28427" i="1"/>
  <c r="P28427" i="1" s="1"/>
  <c r="M28429" i="1"/>
  <c r="P28429" i="1" s="1"/>
  <c r="M28431" i="1"/>
  <c r="P28431" i="1" s="1"/>
  <c r="M28433" i="1"/>
  <c r="P28433" i="1" s="1"/>
  <c r="M28435" i="1"/>
  <c r="P28435" i="1" s="1"/>
  <c r="M28437" i="1"/>
  <c r="P28437" i="1" s="1"/>
  <c r="M28439" i="1"/>
  <c r="P28439" i="1" s="1"/>
  <c r="M28441" i="1"/>
  <c r="P28441" i="1" s="1"/>
  <c r="M28443" i="1"/>
  <c r="P28443" i="1" s="1"/>
  <c r="M28445" i="1"/>
  <c r="P28445" i="1" s="1"/>
  <c r="M28447" i="1"/>
  <c r="P28447" i="1" s="1"/>
  <c r="M28449" i="1"/>
  <c r="P28449" i="1" s="1"/>
  <c r="M28451" i="1"/>
  <c r="P28451" i="1" s="1"/>
  <c r="M28453" i="1"/>
  <c r="P28453" i="1" s="1"/>
  <c r="M28455" i="1"/>
  <c r="P28455" i="1" s="1"/>
  <c r="M28457" i="1"/>
  <c r="P28457" i="1" s="1"/>
  <c r="M28459" i="1"/>
  <c r="P28459" i="1" s="1"/>
  <c r="M28461" i="1"/>
  <c r="P28461" i="1" s="1"/>
  <c r="M28463" i="1"/>
  <c r="P28463" i="1" s="1"/>
  <c r="M28465" i="1"/>
  <c r="P28465" i="1" s="1"/>
  <c r="M28467" i="1"/>
  <c r="P28467" i="1" s="1"/>
  <c r="M28469" i="1"/>
  <c r="P28469" i="1" s="1"/>
  <c r="M28471" i="1"/>
  <c r="P28471" i="1" s="1"/>
  <c r="M28473" i="1"/>
  <c r="P28473" i="1" s="1"/>
  <c r="M28475" i="1"/>
  <c r="P28475" i="1" s="1"/>
  <c r="M28477" i="1"/>
  <c r="P28477" i="1" s="1"/>
  <c r="M28479" i="1"/>
  <c r="P28479" i="1" s="1"/>
  <c r="M28481" i="1"/>
  <c r="P28481" i="1" s="1"/>
  <c r="M28483" i="1"/>
  <c r="P28483" i="1" s="1"/>
  <c r="M28485" i="1"/>
  <c r="P28485" i="1" s="1"/>
  <c r="M28487" i="1"/>
  <c r="P28487" i="1" s="1"/>
  <c r="M28489" i="1"/>
  <c r="P28489" i="1" s="1"/>
  <c r="M28491" i="1"/>
  <c r="P28491" i="1" s="1"/>
  <c r="M28493" i="1"/>
  <c r="P28493" i="1" s="1"/>
  <c r="M28495" i="1"/>
  <c r="P28495" i="1" s="1"/>
  <c r="M28497" i="1"/>
  <c r="P28497" i="1" s="1"/>
  <c r="M28499" i="1"/>
  <c r="P28499" i="1" s="1"/>
  <c r="M28501" i="1"/>
  <c r="P28501" i="1" s="1"/>
  <c r="M28503" i="1"/>
  <c r="P28503" i="1" s="1"/>
  <c r="M28505" i="1"/>
  <c r="P28505" i="1" s="1"/>
  <c r="M28507" i="1"/>
  <c r="P28507" i="1" s="1"/>
  <c r="M28509" i="1"/>
  <c r="P28509" i="1" s="1"/>
  <c r="M28511" i="1"/>
  <c r="P28511" i="1" s="1"/>
  <c r="M28513" i="1"/>
  <c r="P28513" i="1" s="1"/>
  <c r="M28515" i="1"/>
  <c r="P28515" i="1" s="1"/>
  <c r="M28517" i="1"/>
  <c r="P28517" i="1" s="1"/>
  <c r="M28519" i="1"/>
  <c r="P28519" i="1" s="1"/>
  <c r="M28521" i="1"/>
  <c r="P28521" i="1" s="1"/>
  <c r="M28523" i="1"/>
  <c r="P28523" i="1" s="1"/>
  <c r="M28525" i="1"/>
  <c r="P28525" i="1" s="1"/>
  <c r="M28527" i="1"/>
  <c r="P28527" i="1" s="1"/>
  <c r="M28529" i="1"/>
  <c r="P28529" i="1" s="1"/>
  <c r="M28531" i="1"/>
  <c r="P28531" i="1" s="1"/>
  <c r="M28533" i="1"/>
  <c r="P28533" i="1" s="1"/>
  <c r="M28535" i="1"/>
  <c r="P28535" i="1" s="1"/>
  <c r="M28537" i="1"/>
  <c r="P28537" i="1" s="1"/>
  <c r="M28539" i="1"/>
  <c r="P28539" i="1" s="1"/>
  <c r="M28541" i="1"/>
  <c r="P28541" i="1" s="1"/>
  <c r="M28543" i="1"/>
  <c r="P28543" i="1" s="1"/>
  <c r="M28545" i="1"/>
  <c r="P28545" i="1" s="1"/>
  <c r="M28547" i="1"/>
  <c r="P28547" i="1" s="1"/>
  <c r="M28549" i="1"/>
  <c r="P28549" i="1" s="1"/>
  <c r="M28551" i="1"/>
  <c r="P28551" i="1" s="1"/>
  <c r="M28553" i="1"/>
  <c r="P28553" i="1" s="1"/>
  <c r="M28555" i="1"/>
  <c r="P28555" i="1" s="1"/>
  <c r="M28557" i="1"/>
  <c r="P28557" i="1" s="1"/>
  <c r="M28559" i="1"/>
  <c r="P28559" i="1" s="1"/>
  <c r="M28561" i="1"/>
  <c r="P28561" i="1" s="1"/>
  <c r="M28563" i="1"/>
  <c r="P28563" i="1" s="1"/>
  <c r="M28565" i="1"/>
  <c r="P28565" i="1" s="1"/>
  <c r="M28567" i="1"/>
  <c r="P28567" i="1" s="1"/>
  <c r="M28569" i="1"/>
  <c r="P28569" i="1" s="1"/>
  <c r="M28571" i="1"/>
  <c r="P28571" i="1" s="1"/>
  <c r="M28573" i="1"/>
  <c r="P28573" i="1" s="1"/>
  <c r="M28575" i="1"/>
  <c r="P28575" i="1" s="1"/>
  <c r="M28577" i="1"/>
  <c r="P28577" i="1" s="1"/>
  <c r="M28579" i="1"/>
  <c r="P28579" i="1" s="1"/>
  <c r="M28581" i="1"/>
  <c r="P28581" i="1" s="1"/>
  <c r="M28583" i="1"/>
  <c r="P28583" i="1" s="1"/>
  <c r="M28585" i="1"/>
  <c r="P28585" i="1" s="1"/>
  <c r="M28587" i="1"/>
  <c r="P28587" i="1" s="1"/>
  <c r="M28589" i="1"/>
  <c r="P28589" i="1" s="1"/>
  <c r="M28591" i="1"/>
  <c r="P28591" i="1" s="1"/>
  <c r="M28593" i="1"/>
  <c r="P28593" i="1" s="1"/>
  <c r="M28595" i="1"/>
  <c r="P28595" i="1" s="1"/>
  <c r="M28597" i="1"/>
  <c r="P28597" i="1" s="1"/>
  <c r="M28599" i="1"/>
  <c r="P28599" i="1" s="1"/>
  <c r="M28601" i="1"/>
  <c r="P28601" i="1" s="1"/>
  <c r="M28603" i="1"/>
  <c r="P28603" i="1" s="1"/>
  <c r="M28605" i="1"/>
  <c r="P28605" i="1" s="1"/>
  <c r="M28607" i="1"/>
  <c r="P28607" i="1" s="1"/>
  <c r="M28609" i="1"/>
  <c r="P28609" i="1" s="1"/>
  <c r="M28611" i="1"/>
  <c r="P28611" i="1" s="1"/>
  <c r="M28613" i="1"/>
  <c r="P28613" i="1" s="1"/>
  <c r="M28615" i="1"/>
  <c r="P28615" i="1" s="1"/>
  <c r="M28617" i="1"/>
  <c r="P28617" i="1" s="1"/>
  <c r="M28619" i="1"/>
  <c r="P28619" i="1" s="1"/>
  <c r="M28621" i="1"/>
  <c r="P28621" i="1" s="1"/>
  <c r="M28623" i="1"/>
  <c r="P28623" i="1" s="1"/>
  <c r="M28625" i="1"/>
  <c r="P28625" i="1" s="1"/>
  <c r="M28627" i="1"/>
  <c r="P28627" i="1" s="1"/>
  <c r="M27720" i="1"/>
  <c r="P27720" i="1" s="1"/>
  <c r="M27722" i="1"/>
  <c r="P27722" i="1" s="1"/>
  <c r="M27724" i="1"/>
  <c r="P27724" i="1" s="1"/>
  <c r="M27726" i="1"/>
  <c r="P27726" i="1" s="1"/>
  <c r="M27728" i="1"/>
  <c r="P27728" i="1" s="1"/>
  <c r="M27730" i="1"/>
  <c r="P27730" i="1" s="1"/>
  <c r="M27732" i="1"/>
  <c r="P27732" i="1" s="1"/>
  <c r="M27734" i="1"/>
  <c r="P27734" i="1" s="1"/>
  <c r="M27736" i="1"/>
  <c r="P27736" i="1" s="1"/>
  <c r="M27738" i="1"/>
  <c r="P27738" i="1" s="1"/>
  <c r="M27740" i="1"/>
  <c r="P27740" i="1" s="1"/>
  <c r="M27742" i="1"/>
  <c r="P27742" i="1" s="1"/>
  <c r="M27744" i="1"/>
  <c r="P27744" i="1" s="1"/>
  <c r="M27746" i="1"/>
  <c r="P27746" i="1" s="1"/>
  <c r="M27748" i="1"/>
  <c r="P27748" i="1" s="1"/>
  <c r="M27750" i="1"/>
  <c r="P27750" i="1" s="1"/>
  <c r="M27752" i="1"/>
  <c r="P27752" i="1" s="1"/>
  <c r="M27754" i="1"/>
  <c r="P27754" i="1" s="1"/>
  <c r="M27756" i="1"/>
  <c r="P27756" i="1" s="1"/>
  <c r="M27758" i="1"/>
  <c r="P27758" i="1" s="1"/>
  <c r="M27760" i="1"/>
  <c r="P27760" i="1" s="1"/>
  <c r="M27762" i="1"/>
  <c r="P27762" i="1" s="1"/>
  <c r="M27764" i="1"/>
  <c r="P27764" i="1" s="1"/>
  <c r="M27766" i="1"/>
  <c r="P27766" i="1" s="1"/>
  <c r="M27768" i="1"/>
  <c r="P27768" i="1" s="1"/>
  <c r="M27770" i="1"/>
  <c r="P27770" i="1" s="1"/>
  <c r="M27772" i="1"/>
  <c r="P27772" i="1" s="1"/>
  <c r="M27774" i="1"/>
  <c r="P27774" i="1" s="1"/>
  <c r="M27776" i="1"/>
  <c r="P27776" i="1" s="1"/>
  <c r="M27778" i="1"/>
  <c r="P27778" i="1" s="1"/>
  <c r="M27780" i="1"/>
  <c r="P27780" i="1" s="1"/>
  <c r="M27782" i="1"/>
  <c r="P27782" i="1" s="1"/>
  <c r="M27784" i="1"/>
  <c r="P27784" i="1" s="1"/>
  <c r="M27786" i="1"/>
  <c r="P27786" i="1" s="1"/>
  <c r="M27788" i="1"/>
  <c r="P27788" i="1" s="1"/>
  <c r="M27790" i="1"/>
  <c r="P27790" i="1" s="1"/>
  <c r="M27792" i="1"/>
  <c r="P27792" i="1" s="1"/>
  <c r="M27794" i="1"/>
  <c r="P27794" i="1" s="1"/>
  <c r="M27796" i="1"/>
  <c r="P27796" i="1" s="1"/>
  <c r="M27798" i="1"/>
  <c r="P27798" i="1" s="1"/>
  <c r="M27800" i="1"/>
  <c r="P27800" i="1" s="1"/>
  <c r="M27802" i="1"/>
  <c r="P27802" i="1" s="1"/>
  <c r="M27804" i="1"/>
  <c r="P27804" i="1" s="1"/>
  <c r="M27806" i="1"/>
  <c r="P27806" i="1" s="1"/>
  <c r="M27808" i="1"/>
  <c r="P27808" i="1" s="1"/>
  <c r="M27810" i="1"/>
  <c r="P27810" i="1" s="1"/>
  <c r="M27812" i="1"/>
  <c r="P27812" i="1" s="1"/>
  <c r="M27814" i="1"/>
  <c r="P27814" i="1" s="1"/>
  <c r="M27816" i="1"/>
  <c r="P27816" i="1" s="1"/>
  <c r="M27818" i="1"/>
  <c r="P27818" i="1" s="1"/>
  <c r="M27820" i="1"/>
  <c r="P27820" i="1" s="1"/>
  <c r="M27822" i="1"/>
  <c r="P27822" i="1" s="1"/>
  <c r="M27824" i="1"/>
  <c r="P27824" i="1" s="1"/>
  <c r="M27826" i="1"/>
  <c r="P27826" i="1" s="1"/>
  <c r="M27828" i="1"/>
  <c r="P27828" i="1" s="1"/>
  <c r="M27830" i="1"/>
  <c r="P27830" i="1" s="1"/>
  <c r="M27832" i="1"/>
  <c r="P27832" i="1" s="1"/>
  <c r="M27834" i="1"/>
  <c r="P27834" i="1" s="1"/>
  <c r="M27836" i="1"/>
  <c r="P27836" i="1" s="1"/>
  <c r="M27838" i="1"/>
  <c r="P27838" i="1" s="1"/>
  <c r="M27840" i="1"/>
  <c r="P27840" i="1" s="1"/>
  <c r="M27842" i="1"/>
  <c r="P27842" i="1" s="1"/>
  <c r="M27844" i="1"/>
  <c r="P27844" i="1" s="1"/>
  <c r="M27846" i="1"/>
  <c r="P27846" i="1" s="1"/>
  <c r="M27848" i="1"/>
  <c r="P27848" i="1" s="1"/>
  <c r="M27850" i="1"/>
  <c r="P27850" i="1" s="1"/>
  <c r="M27852" i="1"/>
  <c r="P27852" i="1" s="1"/>
  <c r="M27854" i="1"/>
  <c r="P27854" i="1" s="1"/>
  <c r="M27856" i="1"/>
  <c r="P27856" i="1" s="1"/>
  <c r="M27858" i="1"/>
  <c r="P27858" i="1" s="1"/>
  <c r="M27860" i="1"/>
  <c r="P27860" i="1" s="1"/>
  <c r="M27862" i="1"/>
  <c r="P27862" i="1" s="1"/>
  <c r="M27864" i="1"/>
  <c r="P27864" i="1" s="1"/>
  <c r="M27866" i="1"/>
  <c r="P27866" i="1" s="1"/>
  <c r="M27868" i="1"/>
  <c r="P27868" i="1" s="1"/>
  <c r="M27870" i="1"/>
  <c r="P27870" i="1" s="1"/>
  <c r="M27872" i="1"/>
  <c r="P27872" i="1" s="1"/>
  <c r="M27874" i="1"/>
  <c r="P27874" i="1" s="1"/>
  <c r="M27876" i="1"/>
  <c r="P27876" i="1" s="1"/>
  <c r="M27878" i="1"/>
  <c r="P27878" i="1" s="1"/>
  <c r="M27880" i="1"/>
  <c r="P27880" i="1" s="1"/>
  <c r="M27882" i="1"/>
  <c r="P27882" i="1" s="1"/>
  <c r="M27884" i="1"/>
  <c r="P27884" i="1" s="1"/>
  <c r="M27886" i="1"/>
  <c r="P27886" i="1" s="1"/>
  <c r="M27888" i="1"/>
  <c r="P27888" i="1" s="1"/>
  <c r="M27890" i="1"/>
  <c r="P27890" i="1" s="1"/>
  <c r="M27892" i="1"/>
  <c r="P27892" i="1" s="1"/>
  <c r="M27894" i="1"/>
  <c r="P27894" i="1" s="1"/>
  <c r="M27896" i="1"/>
  <c r="P27896" i="1" s="1"/>
  <c r="M27898" i="1"/>
  <c r="P27898" i="1" s="1"/>
  <c r="M27900" i="1"/>
  <c r="P27900" i="1" s="1"/>
  <c r="M27902" i="1"/>
  <c r="P27902" i="1" s="1"/>
  <c r="M27904" i="1"/>
  <c r="P27904" i="1" s="1"/>
  <c r="M27906" i="1"/>
  <c r="P27906" i="1" s="1"/>
  <c r="M27908" i="1"/>
  <c r="P27908" i="1" s="1"/>
  <c r="M27910" i="1"/>
  <c r="P27910" i="1" s="1"/>
  <c r="M27912" i="1"/>
  <c r="P27912" i="1" s="1"/>
  <c r="M27914" i="1"/>
  <c r="P27914" i="1" s="1"/>
  <c r="M27916" i="1"/>
  <c r="P27916" i="1" s="1"/>
  <c r="M27918" i="1"/>
  <c r="P27918" i="1" s="1"/>
  <c r="M27920" i="1"/>
  <c r="P27920" i="1" s="1"/>
  <c r="M27922" i="1"/>
  <c r="P27922" i="1" s="1"/>
  <c r="M27924" i="1"/>
  <c r="P27924" i="1" s="1"/>
  <c r="M27926" i="1"/>
  <c r="P27926" i="1" s="1"/>
  <c r="M27928" i="1"/>
  <c r="P27928" i="1" s="1"/>
  <c r="M27930" i="1"/>
  <c r="P27930" i="1" s="1"/>
  <c r="M27932" i="1"/>
  <c r="P27932" i="1" s="1"/>
  <c r="M27934" i="1"/>
  <c r="P27934" i="1" s="1"/>
  <c r="M27936" i="1"/>
  <c r="P27936" i="1" s="1"/>
  <c r="M27938" i="1"/>
  <c r="P27938" i="1" s="1"/>
  <c r="M27940" i="1"/>
  <c r="P27940" i="1" s="1"/>
  <c r="M27942" i="1"/>
  <c r="P27942" i="1" s="1"/>
  <c r="M27944" i="1"/>
  <c r="P27944" i="1" s="1"/>
  <c r="M27946" i="1"/>
  <c r="P27946" i="1" s="1"/>
  <c r="M27948" i="1"/>
  <c r="P27948" i="1" s="1"/>
  <c r="M27950" i="1"/>
  <c r="P27950" i="1" s="1"/>
  <c r="M27952" i="1"/>
  <c r="P27952" i="1" s="1"/>
  <c r="M27954" i="1"/>
  <c r="P27954" i="1" s="1"/>
  <c r="M27956" i="1"/>
  <c r="P27956" i="1" s="1"/>
  <c r="M27958" i="1"/>
  <c r="P27958" i="1" s="1"/>
  <c r="M27960" i="1"/>
  <c r="P27960" i="1" s="1"/>
  <c r="M27962" i="1"/>
  <c r="P27962" i="1" s="1"/>
  <c r="M27964" i="1"/>
  <c r="P27964" i="1" s="1"/>
  <c r="M27966" i="1"/>
  <c r="P27966" i="1" s="1"/>
  <c r="M27968" i="1"/>
  <c r="P27968" i="1" s="1"/>
  <c r="M27970" i="1"/>
  <c r="P27970" i="1" s="1"/>
  <c r="M27972" i="1"/>
  <c r="P27972" i="1" s="1"/>
  <c r="M27974" i="1"/>
  <c r="P27974" i="1" s="1"/>
  <c r="M27976" i="1"/>
  <c r="P27976" i="1" s="1"/>
  <c r="M27978" i="1"/>
  <c r="P27978" i="1" s="1"/>
  <c r="M27980" i="1"/>
  <c r="P27980" i="1" s="1"/>
  <c r="M27982" i="1"/>
  <c r="P27982" i="1" s="1"/>
  <c r="M27984" i="1"/>
  <c r="P27984" i="1" s="1"/>
  <c r="M27986" i="1"/>
  <c r="P27986" i="1" s="1"/>
  <c r="M27988" i="1"/>
  <c r="P27988" i="1" s="1"/>
  <c r="M27990" i="1"/>
  <c r="P27990" i="1" s="1"/>
  <c r="M27992" i="1"/>
  <c r="P27992" i="1" s="1"/>
  <c r="M27994" i="1"/>
  <c r="P27994" i="1" s="1"/>
  <c r="M27996" i="1"/>
  <c r="P27996" i="1" s="1"/>
  <c r="M27998" i="1"/>
  <c r="P27998" i="1" s="1"/>
  <c r="M28000" i="1"/>
  <c r="P28000" i="1" s="1"/>
  <c r="M28002" i="1"/>
  <c r="P28002" i="1" s="1"/>
  <c r="M28004" i="1"/>
  <c r="P28004" i="1" s="1"/>
  <c r="M28006" i="1"/>
  <c r="P28006" i="1" s="1"/>
  <c r="M28008" i="1"/>
  <c r="P28008" i="1" s="1"/>
  <c r="M28010" i="1"/>
  <c r="P28010" i="1" s="1"/>
  <c r="M28012" i="1"/>
  <c r="P28012" i="1" s="1"/>
  <c r="M28014" i="1"/>
  <c r="P28014" i="1" s="1"/>
  <c r="M28016" i="1"/>
  <c r="P28016" i="1" s="1"/>
  <c r="M28018" i="1"/>
  <c r="P28018" i="1" s="1"/>
  <c r="M28020" i="1"/>
  <c r="P28020" i="1" s="1"/>
  <c r="M28022" i="1"/>
  <c r="P28022" i="1" s="1"/>
  <c r="M28024" i="1"/>
  <c r="P28024" i="1" s="1"/>
  <c r="M28026" i="1"/>
  <c r="P28026" i="1" s="1"/>
  <c r="M28028" i="1"/>
  <c r="P28028" i="1" s="1"/>
  <c r="M28030" i="1"/>
  <c r="P28030" i="1" s="1"/>
  <c r="M28032" i="1"/>
  <c r="P28032" i="1" s="1"/>
  <c r="M28034" i="1"/>
  <c r="P28034" i="1" s="1"/>
  <c r="M28036" i="1"/>
  <c r="P28036" i="1" s="1"/>
  <c r="M28038" i="1"/>
  <c r="P28038" i="1" s="1"/>
  <c r="M28040" i="1"/>
  <c r="P28040" i="1" s="1"/>
  <c r="M28042" i="1"/>
  <c r="P28042" i="1" s="1"/>
  <c r="M28044" i="1"/>
  <c r="P28044" i="1" s="1"/>
  <c r="M28046" i="1"/>
  <c r="P28046" i="1" s="1"/>
  <c r="M28048" i="1"/>
  <c r="P28048" i="1" s="1"/>
  <c r="M28050" i="1"/>
  <c r="P28050" i="1" s="1"/>
  <c r="M28052" i="1"/>
  <c r="P28052" i="1" s="1"/>
  <c r="M28054" i="1"/>
  <c r="P28054" i="1" s="1"/>
  <c r="M28056" i="1"/>
  <c r="P28056" i="1" s="1"/>
  <c r="M28058" i="1"/>
  <c r="P28058" i="1" s="1"/>
  <c r="M28060" i="1"/>
  <c r="P28060" i="1" s="1"/>
  <c r="M28062" i="1"/>
  <c r="P28062" i="1" s="1"/>
  <c r="M28064" i="1"/>
  <c r="P28064" i="1" s="1"/>
  <c r="M28066" i="1"/>
  <c r="P28066" i="1" s="1"/>
  <c r="M28068" i="1"/>
  <c r="P28068" i="1" s="1"/>
  <c r="M28070" i="1"/>
  <c r="P28070" i="1" s="1"/>
  <c r="M28072" i="1"/>
  <c r="P28072" i="1" s="1"/>
  <c r="M28074" i="1"/>
  <c r="P28074" i="1" s="1"/>
  <c r="M28076" i="1"/>
  <c r="P28076" i="1" s="1"/>
  <c r="M28078" i="1"/>
  <c r="P28078" i="1" s="1"/>
  <c r="M28080" i="1"/>
  <c r="P28080" i="1" s="1"/>
  <c r="M28082" i="1"/>
  <c r="P28082" i="1" s="1"/>
  <c r="M28084" i="1"/>
  <c r="P28084" i="1" s="1"/>
  <c r="M28086" i="1"/>
  <c r="P28086" i="1" s="1"/>
  <c r="M28088" i="1"/>
  <c r="P28088" i="1" s="1"/>
  <c r="M28090" i="1"/>
  <c r="P28090" i="1" s="1"/>
  <c r="M28092" i="1"/>
  <c r="P28092" i="1" s="1"/>
  <c r="M28094" i="1"/>
  <c r="P28094" i="1" s="1"/>
  <c r="M28096" i="1"/>
  <c r="P28096" i="1" s="1"/>
  <c r="M28098" i="1"/>
  <c r="P28098" i="1" s="1"/>
  <c r="M28100" i="1"/>
  <c r="P28100" i="1" s="1"/>
  <c r="M28102" i="1"/>
  <c r="P28102" i="1" s="1"/>
  <c r="M28104" i="1"/>
  <c r="P28104" i="1" s="1"/>
  <c r="M28106" i="1"/>
  <c r="P28106" i="1" s="1"/>
  <c r="M28108" i="1"/>
  <c r="P28108" i="1" s="1"/>
  <c r="M28110" i="1"/>
  <c r="P28110" i="1" s="1"/>
  <c r="M28112" i="1"/>
  <c r="P28112" i="1" s="1"/>
  <c r="M28114" i="1"/>
  <c r="P28114" i="1" s="1"/>
  <c r="M28116" i="1"/>
  <c r="P28116" i="1" s="1"/>
  <c r="M28118" i="1"/>
  <c r="P28118" i="1" s="1"/>
  <c r="M28120" i="1"/>
  <c r="P28120" i="1" s="1"/>
  <c r="M28122" i="1"/>
  <c r="P28122" i="1" s="1"/>
  <c r="M28124" i="1"/>
  <c r="P28124" i="1" s="1"/>
  <c r="M28126" i="1"/>
  <c r="P28126" i="1" s="1"/>
  <c r="M28128" i="1"/>
  <c r="P28128" i="1" s="1"/>
  <c r="M28130" i="1"/>
  <c r="P28130" i="1" s="1"/>
  <c r="M28132" i="1"/>
  <c r="P28132" i="1" s="1"/>
  <c r="M28134" i="1"/>
  <c r="P28134" i="1" s="1"/>
  <c r="M28136" i="1"/>
  <c r="P28136" i="1" s="1"/>
  <c r="M28138" i="1"/>
  <c r="P28138" i="1" s="1"/>
  <c r="M28140" i="1"/>
  <c r="P28140" i="1" s="1"/>
  <c r="M28142" i="1"/>
  <c r="P28142" i="1" s="1"/>
  <c r="M28144" i="1"/>
  <c r="P28144" i="1" s="1"/>
  <c r="M28146" i="1"/>
  <c r="P28146" i="1" s="1"/>
  <c r="M28148" i="1"/>
  <c r="P28148" i="1" s="1"/>
  <c r="M28150" i="1"/>
  <c r="P28150" i="1" s="1"/>
  <c r="M28152" i="1"/>
  <c r="P28152" i="1" s="1"/>
  <c r="M28154" i="1"/>
  <c r="P28154" i="1" s="1"/>
  <c r="M28156" i="1"/>
  <c r="P28156" i="1" s="1"/>
  <c r="M28158" i="1"/>
  <c r="P28158" i="1" s="1"/>
  <c r="M28160" i="1"/>
  <c r="P28160" i="1" s="1"/>
  <c r="M28162" i="1"/>
  <c r="P28162" i="1" s="1"/>
  <c r="M28164" i="1"/>
  <c r="P28164" i="1" s="1"/>
  <c r="M28166" i="1"/>
  <c r="P28166" i="1" s="1"/>
  <c r="M28168" i="1"/>
  <c r="P28168" i="1" s="1"/>
  <c r="M28170" i="1"/>
  <c r="P28170" i="1" s="1"/>
  <c r="M28172" i="1"/>
  <c r="P28172" i="1" s="1"/>
  <c r="M28174" i="1"/>
  <c r="P28174" i="1" s="1"/>
  <c r="M28176" i="1"/>
  <c r="P28176" i="1" s="1"/>
  <c r="M28178" i="1"/>
  <c r="P28178" i="1" s="1"/>
  <c r="M28180" i="1"/>
  <c r="P28180" i="1" s="1"/>
  <c r="M28182" i="1"/>
  <c r="P28182" i="1" s="1"/>
  <c r="M28184" i="1"/>
  <c r="P28184" i="1" s="1"/>
  <c r="M28186" i="1"/>
  <c r="P28186" i="1" s="1"/>
  <c r="M28188" i="1"/>
  <c r="P28188" i="1" s="1"/>
  <c r="M28190" i="1"/>
  <c r="P28190" i="1" s="1"/>
  <c r="M28192" i="1"/>
  <c r="P28192" i="1" s="1"/>
  <c r="M28194" i="1"/>
  <c r="P28194" i="1" s="1"/>
  <c r="M28196" i="1"/>
  <c r="P28196" i="1" s="1"/>
  <c r="M28198" i="1"/>
  <c r="P28198" i="1" s="1"/>
  <c r="M28200" i="1"/>
  <c r="P28200" i="1" s="1"/>
  <c r="M28202" i="1"/>
  <c r="P28202" i="1" s="1"/>
  <c r="M28204" i="1"/>
  <c r="P28204" i="1" s="1"/>
  <c r="M28206" i="1"/>
  <c r="P28206" i="1" s="1"/>
  <c r="M28208" i="1"/>
  <c r="P28208" i="1" s="1"/>
  <c r="M28210" i="1"/>
  <c r="P28210" i="1" s="1"/>
  <c r="M28212" i="1"/>
  <c r="P28212" i="1" s="1"/>
  <c r="M28214" i="1"/>
  <c r="P28214" i="1" s="1"/>
  <c r="M28216" i="1"/>
  <c r="P28216" i="1" s="1"/>
  <c r="M28218" i="1"/>
  <c r="P28218" i="1" s="1"/>
  <c r="M28220" i="1"/>
  <c r="P28220" i="1" s="1"/>
  <c r="M28222" i="1"/>
  <c r="P28222" i="1" s="1"/>
  <c r="M28224" i="1"/>
  <c r="P28224" i="1" s="1"/>
  <c r="M28226" i="1"/>
  <c r="P28226" i="1" s="1"/>
  <c r="M28228" i="1"/>
  <c r="P28228" i="1" s="1"/>
  <c r="M28230" i="1"/>
  <c r="P28230" i="1" s="1"/>
  <c r="M28232" i="1"/>
  <c r="P28232" i="1" s="1"/>
  <c r="M28234" i="1"/>
  <c r="P28234" i="1" s="1"/>
  <c r="M28236" i="1"/>
  <c r="P28236" i="1" s="1"/>
  <c r="M28238" i="1"/>
  <c r="P28238" i="1" s="1"/>
  <c r="M28240" i="1"/>
  <c r="P28240" i="1" s="1"/>
  <c r="M28242" i="1"/>
  <c r="P28242" i="1" s="1"/>
  <c r="M28244" i="1"/>
  <c r="P28244" i="1" s="1"/>
  <c r="M28246" i="1"/>
  <c r="P28246" i="1" s="1"/>
  <c r="M28248" i="1"/>
  <c r="P28248" i="1" s="1"/>
  <c r="M28250" i="1"/>
  <c r="P28250" i="1" s="1"/>
  <c r="M28252" i="1"/>
  <c r="P28252" i="1" s="1"/>
  <c r="M28254" i="1"/>
  <c r="P28254" i="1" s="1"/>
  <c r="M28256" i="1"/>
  <c r="P28256" i="1" s="1"/>
  <c r="M28258" i="1"/>
  <c r="P28258" i="1" s="1"/>
  <c r="M28260" i="1"/>
  <c r="P28260" i="1" s="1"/>
  <c r="M28262" i="1"/>
  <c r="P28262" i="1" s="1"/>
  <c r="M28264" i="1"/>
  <c r="P28264" i="1" s="1"/>
  <c r="M28266" i="1"/>
  <c r="P28266" i="1" s="1"/>
  <c r="M28268" i="1"/>
  <c r="P28268" i="1" s="1"/>
  <c r="M28270" i="1"/>
  <c r="P28270" i="1" s="1"/>
  <c r="M28272" i="1"/>
  <c r="P28272" i="1" s="1"/>
  <c r="M28274" i="1"/>
  <c r="P28274" i="1" s="1"/>
  <c r="M28276" i="1"/>
  <c r="P28276" i="1" s="1"/>
  <c r="M28278" i="1"/>
  <c r="P28278" i="1" s="1"/>
  <c r="M28280" i="1"/>
  <c r="P28280" i="1" s="1"/>
  <c r="M28282" i="1"/>
  <c r="P28282" i="1" s="1"/>
  <c r="M28284" i="1"/>
  <c r="P28284" i="1" s="1"/>
  <c r="M28286" i="1"/>
  <c r="P28286" i="1" s="1"/>
  <c r="M28288" i="1"/>
  <c r="P28288" i="1" s="1"/>
  <c r="M28290" i="1"/>
  <c r="P28290" i="1" s="1"/>
  <c r="M28292" i="1"/>
  <c r="P28292" i="1" s="1"/>
  <c r="M28294" i="1"/>
  <c r="P28294" i="1" s="1"/>
  <c r="M28296" i="1"/>
  <c r="P28296" i="1" s="1"/>
  <c r="M28298" i="1"/>
  <c r="P28298" i="1" s="1"/>
  <c r="M28300" i="1"/>
  <c r="P28300" i="1" s="1"/>
  <c r="M28302" i="1"/>
  <c r="P28302" i="1" s="1"/>
  <c r="M28304" i="1"/>
  <c r="P28304" i="1" s="1"/>
  <c r="M28306" i="1"/>
  <c r="P28306" i="1" s="1"/>
  <c r="M28308" i="1"/>
  <c r="P28308" i="1" s="1"/>
  <c r="M28310" i="1"/>
  <c r="P28310" i="1" s="1"/>
  <c r="M28312" i="1"/>
  <c r="P28312" i="1" s="1"/>
  <c r="M28314" i="1"/>
  <c r="P28314" i="1" s="1"/>
  <c r="M28316" i="1"/>
  <c r="P28316" i="1" s="1"/>
  <c r="M28318" i="1"/>
  <c r="P28318" i="1" s="1"/>
  <c r="M28320" i="1"/>
  <c r="P28320" i="1" s="1"/>
  <c r="M28322" i="1"/>
  <c r="P28322" i="1" s="1"/>
  <c r="M28324" i="1"/>
  <c r="P28324" i="1" s="1"/>
  <c r="M28326" i="1"/>
  <c r="P28326" i="1" s="1"/>
  <c r="M28328" i="1"/>
  <c r="P28328" i="1" s="1"/>
  <c r="M28330" i="1"/>
  <c r="P28330" i="1" s="1"/>
  <c r="M28332" i="1"/>
  <c r="P28332" i="1" s="1"/>
  <c r="M28334" i="1"/>
  <c r="P28334" i="1" s="1"/>
  <c r="M28336" i="1"/>
  <c r="P28336" i="1" s="1"/>
  <c r="M28338" i="1"/>
  <c r="P28338" i="1" s="1"/>
  <c r="M28340" i="1"/>
  <c r="P28340" i="1" s="1"/>
  <c r="M28342" i="1"/>
  <c r="P28342" i="1" s="1"/>
  <c r="M28344" i="1"/>
  <c r="P28344" i="1" s="1"/>
  <c r="M28346" i="1"/>
  <c r="P28346" i="1" s="1"/>
  <c r="M28348" i="1"/>
  <c r="P28348" i="1" s="1"/>
  <c r="M28350" i="1"/>
  <c r="P28350" i="1" s="1"/>
  <c r="M28352" i="1"/>
  <c r="P28352" i="1" s="1"/>
  <c r="M28354" i="1"/>
  <c r="P28354" i="1" s="1"/>
  <c r="M28356" i="1"/>
  <c r="P28356" i="1" s="1"/>
  <c r="M28358" i="1"/>
  <c r="P28358" i="1" s="1"/>
  <c r="M28360" i="1"/>
  <c r="P28360" i="1" s="1"/>
  <c r="M28362" i="1"/>
  <c r="P28362" i="1" s="1"/>
  <c r="M28364" i="1"/>
  <c r="P28364" i="1" s="1"/>
  <c r="M28366" i="1"/>
  <c r="P28366" i="1" s="1"/>
  <c r="M28368" i="1"/>
  <c r="P28368" i="1" s="1"/>
  <c r="M28370" i="1"/>
  <c r="P28370" i="1" s="1"/>
  <c r="M28372" i="1"/>
  <c r="P28372" i="1" s="1"/>
  <c r="M28374" i="1"/>
  <c r="P28374" i="1" s="1"/>
  <c r="M28376" i="1"/>
  <c r="P28376" i="1" s="1"/>
  <c r="M28378" i="1"/>
  <c r="P28378" i="1" s="1"/>
  <c r="M28380" i="1"/>
  <c r="P28380" i="1" s="1"/>
  <c r="M28382" i="1"/>
  <c r="P28382" i="1" s="1"/>
  <c r="M28384" i="1"/>
  <c r="P28384" i="1" s="1"/>
  <c r="M28386" i="1"/>
  <c r="P28386" i="1" s="1"/>
  <c r="M28388" i="1"/>
  <c r="P28388" i="1" s="1"/>
  <c r="M28390" i="1"/>
  <c r="P28390" i="1" s="1"/>
  <c r="M28392" i="1"/>
  <c r="P28392" i="1" s="1"/>
  <c r="M28394" i="1"/>
  <c r="P28394" i="1" s="1"/>
  <c r="M28396" i="1"/>
  <c r="P28396" i="1" s="1"/>
  <c r="M28398" i="1"/>
  <c r="P28398" i="1" s="1"/>
  <c r="M28400" i="1"/>
  <c r="P28400" i="1" s="1"/>
  <c r="M28402" i="1"/>
  <c r="P28402" i="1" s="1"/>
  <c r="M28404" i="1"/>
  <c r="P28404" i="1" s="1"/>
  <c r="M28406" i="1"/>
  <c r="P28406" i="1" s="1"/>
  <c r="M28408" i="1"/>
  <c r="P28408" i="1" s="1"/>
  <c r="M28410" i="1"/>
  <c r="P28410" i="1" s="1"/>
  <c r="M28412" i="1"/>
  <c r="P28412" i="1" s="1"/>
  <c r="M28416" i="1"/>
  <c r="P28416" i="1" s="1"/>
  <c r="M28420" i="1"/>
  <c r="P28420" i="1" s="1"/>
  <c r="M28424" i="1"/>
  <c r="P28424" i="1" s="1"/>
  <c r="M28428" i="1"/>
  <c r="P28428" i="1" s="1"/>
  <c r="M28432" i="1"/>
  <c r="P28432" i="1" s="1"/>
  <c r="M28436" i="1"/>
  <c r="P28436" i="1" s="1"/>
  <c r="M28440" i="1"/>
  <c r="P28440" i="1" s="1"/>
  <c r="M28444" i="1"/>
  <c r="P28444" i="1" s="1"/>
  <c r="M28448" i="1"/>
  <c r="P28448" i="1" s="1"/>
  <c r="M28452" i="1"/>
  <c r="P28452" i="1" s="1"/>
  <c r="M28456" i="1"/>
  <c r="P28456" i="1" s="1"/>
  <c r="M28460" i="1"/>
  <c r="P28460" i="1" s="1"/>
  <c r="M28464" i="1"/>
  <c r="P28464" i="1" s="1"/>
  <c r="M28468" i="1"/>
  <c r="P28468" i="1" s="1"/>
  <c r="M28472" i="1"/>
  <c r="P28472" i="1" s="1"/>
  <c r="M28476" i="1"/>
  <c r="P28476" i="1" s="1"/>
  <c r="M28480" i="1"/>
  <c r="P28480" i="1" s="1"/>
  <c r="M28484" i="1"/>
  <c r="P28484" i="1" s="1"/>
  <c r="M28488" i="1"/>
  <c r="P28488" i="1" s="1"/>
  <c r="M28492" i="1"/>
  <c r="P28492" i="1" s="1"/>
  <c r="M28496" i="1"/>
  <c r="P28496" i="1" s="1"/>
  <c r="M28500" i="1"/>
  <c r="P28500" i="1" s="1"/>
  <c r="M28504" i="1"/>
  <c r="P28504" i="1" s="1"/>
  <c r="M28508" i="1"/>
  <c r="P28508" i="1" s="1"/>
  <c r="M28512" i="1"/>
  <c r="P28512" i="1" s="1"/>
  <c r="M28516" i="1"/>
  <c r="P28516" i="1" s="1"/>
  <c r="M28520" i="1"/>
  <c r="P28520" i="1" s="1"/>
  <c r="M28524" i="1"/>
  <c r="P28524" i="1" s="1"/>
  <c r="M28528" i="1"/>
  <c r="P28528" i="1" s="1"/>
  <c r="M28532" i="1"/>
  <c r="P28532" i="1" s="1"/>
  <c r="M28536" i="1"/>
  <c r="P28536" i="1" s="1"/>
  <c r="M28540" i="1"/>
  <c r="P28540" i="1" s="1"/>
  <c r="M28544" i="1"/>
  <c r="P28544" i="1" s="1"/>
  <c r="M28548" i="1"/>
  <c r="P28548" i="1" s="1"/>
  <c r="M28552" i="1"/>
  <c r="P28552" i="1" s="1"/>
  <c r="M28556" i="1"/>
  <c r="P28556" i="1" s="1"/>
  <c r="M28560" i="1"/>
  <c r="P28560" i="1" s="1"/>
  <c r="M28564" i="1"/>
  <c r="P28564" i="1" s="1"/>
  <c r="M28568" i="1"/>
  <c r="P28568" i="1" s="1"/>
  <c r="M28572" i="1"/>
  <c r="P28572" i="1" s="1"/>
  <c r="M28576" i="1"/>
  <c r="P28576" i="1" s="1"/>
  <c r="M28580" i="1"/>
  <c r="P28580" i="1" s="1"/>
  <c r="M28584" i="1"/>
  <c r="P28584" i="1" s="1"/>
  <c r="M28588" i="1"/>
  <c r="P28588" i="1" s="1"/>
  <c r="M28592" i="1"/>
  <c r="P28592" i="1" s="1"/>
  <c r="M28596" i="1"/>
  <c r="P28596" i="1" s="1"/>
  <c r="M28600" i="1"/>
  <c r="P28600" i="1" s="1"/>
  <c r="M28604" i="1"/>
  <c r="P28604" i="1" s="1"/>
  <c r="M28608" i="1"/>
  <c r="P28608" i="1" s="1"/>
  <c r="M28612" i="1"/>
  <c r="P28612" i="1" s="1"/>
  <c r="M28616" i="1"/>
  <c r="P28616" i="1" s="1"/>
  <c r="M28620" i="1"/>
  <c r="P28620" i="1" s="1"/>
  <c r="M28624" i="1"/>
  <c r="P28624" i="1" s="1"/>
  <c r="M28628" i="1"/>
  <c r="P28628" i="1" s="1"/>
  <c r="M28629" i="1"/>
  <c r="P28629" i="1" s="1"/>
  <c r="M28631" i="1"/>
  <c r="P28631" i="1" s="1"/>
  <c r="M28633" i="1"/>
  <c r="P28633" i="1" s="1"/>
  <c r="M28635" i="1"/>
  <c r="P28635" i="1" s="1"/>
  <c r="M28637" i="1"/>
  <c r="P28637" i="1" s="1"/>
  <c r="M28639" i="1"/>
  <c r="P28639" i="1" s="1"/>
  <c r="M28641" i="1"/>
  <c r="P28641" i="1" s="1"/>
  <c r="M28643" i="1"/>
  <c r="P28643" i="1" s="1"/>
  <c r="M28645" i="1"/>
  <c r="P28645" i="1" s="1"/>
  <c r="M28647" i="1"/>
  <c r="P28647" i="1" s="1"/>
  <c r="M28649" i="1"/>
  <c r="P28649" i="1" s="1"/>
  <c r="M28651" i="1"/>
  <c r="P28651" i="1" s="1"/>
  <c r="M28653" i="1"/>
  <c r="P28653" i="1" s="1"/>
  <c r="M28655" i="1"/>
  <c r="P28655" i="1" s="1"/>
  <c r="M28657" i="1"/>
  <c r="P28657" i="1" s="1"/>
  <c r="M28659" i="1"/>
  <c r="P28659" i="1" s="1"/>
  <c r="M28661" i="1"/>
  <c r="P28661" i="1" s="1"/>
  <c r="M28663" i="1"/>
  <c r="P28663" i="1" s="1"/>
  <c r="M28665" i="1"/>
  <c r="P28665" i="1" s="1"/>
  <c r="M28667" i="1"/>
  <c r="P28667" i="1" s="1"/>
  <c r="M28669" i="1"/>
  <c r="P28669" i="1" s="1"/>
  <c r="M28671" i="1"/>
  <c r="P28671" i="1" s="1"/>
  <c r="M28673" i="1"/>
  <c r="P28673" i="1" s="1"/>
  <c r="M28675" i="1"/>
  <c r="P28675" i="1" s="1"/>
  <c r="M28677" i="1"/>
  <c r="P28677" i="1" s="1"/>
  <c r="M28679" i="1"/>
  <c r="P28679" i="1" s="1"/>
  <c r="M28681" i="1"/>
  <c r="P28681" i="1" s="1"/>
  <c r="M28683" i="1"/>
  <c r="P28683" i="1" s="1"/>
  <c r="M28685" i="1"/>
  <c r="P28685" i="1" s="1"/>
  <c r="M28687" i="1"/>
  <c r="P28687" i="1" s="1"/>
  <c r="M28689" i="1"/>
  <c r="P28689" i="1" s="1"/>
  <c r="M28691" i="1"/>
  <c r="P28691" i="1" s="1"/>
  <c r="M28693" i="1"/>
  <c r="P28693" i="1" s="1"/>
  <c r="M28695" i="1"/>
  <c r="P28695" i="1" s="1"/>
  <c r="M28697" i="1"/>
  <c r="P28697" i="1" s="1"/>
  <c r="M28699" i="1"/>
  <c r="P28699" i="1" s="1"/>
  <c r="M28701" i="1"/>
  <c r="P28701" i="1" s="1"/>
  <c r="M28703" i="1"/>
  <c r="P28703" i="1" s="1"/>
  <c r="M28705" i="1"/>
  <c r="P28705" i="1" s="1"/>
  <c r="M28707" i="1"/>
  <c r="P28707" i="1" s="1"/>
  <c r="M28709" i="1"/>
  <c r="P28709" i="1" s="1"/>
  <c r="M28711" i="1"/>
  <c r="P28711" i="1" s="1"/>
  <c r="M28713" i="1"/>
  <c r="P28713" i="1" s="1"/>
  <c r="M28715" i="1"/>
  <c r="P28715" i="1" s="1"/>
  <c r="M28717" i="1"/>
  <c r="P28717" i="1" s="1"/>
  <c r="M28719" i="1"/>
  <c r="P28719" i="1" s="1"/>
  <c r="M28721" i="1"/>
  <c r="P28721" i="1" s="1"/>
  <c r="M28723" i="1"/>
  <c r="P28723" i="1" s="1"/>
  <c r="M28725" i="1"/>
  <c r="P28725" i="1" s="1"/>
  <c r="M28727" i="1"/>
  <c r="P28727" i="1" s="1"/>
  <c r="M28729" i="1"/>
  <c r="P28729" i="1" s="1"/>
  <c r="M28731" i="1"/>
  <c r="P28731" i="1" s="1"/>
  <c r="M28733" i="1"/>
  <c r="P28733" i="1" s="1"/>
  <c r="M28735" i="1"/>
  <c r="P28735" i="1" s="1"/>
  <c r="M28737" i="1"/>
  <c r="P28737" i="1" s="1"/>
  <c r="M28739" i="1"/>
  <c r="P28739" i="1" s="1"/>
  <c r="M28741" i="1"/>
  <c r="P28741" i="1" s="1"/>
  <c r="M28743" i="1"/>
  <c r="P28743" i="1" s="1"/>
  <c r="M28745" i="1"/>
  <c r="P28745" i="1" s="1"/>
  <c r="M28747" i="1"/>
  <c r="P28747" i="1" s="1"/>
  <c r="M28749" i="1"/>
  <c r="P28749" i="1" s="1"/>
  <c r="M28751" i="1"/>
  <c r="P28751" i="1" s="1"/>
  <c r="M28753" i="1"/>
  <c r="P28753" i="1" s="1"/>
  <c r="M28755" i="1"/>
  <c r="P28755" i="1" s="1"/>
  <c r="M28757" i="1"/>
  <c r="P28757" i="1" s="1"/>
  <c r="M28759" i="1"/>
  <c r="P28759" i="1" s="1"/>
  <c r="M28761" i="1"/>
  <c r="P28761" i="1" s="1"/>
  <c r="M28763" i="1"/>
  <c r="P28763" i="1" s="1"/>
  <c r="M28765" i="1"/>
  <c r="P28765" i="1" s="1"/>
  <c r="M28767" i="1"/>
  <c r="P28767" i="1" s="1"/>
  <c r="M28769" i="1"/>
  <c r="P28769" i="1" s="1"/>
  <c r="M28771" i="1"/>
  <c r="P28771" i="1" s="1"/>
  <c r="M28773" i="1"/>
  <c r="P28773" i="1" s="1"/>
  <c r="M28775" i="1"/>
  <c r="P28775" i="1" s="1"/>
  <c r="M28777" i="1"/>
  <c r="P28777" i="1" s="1"/>
  <c r="M28779" i="1"/>
  <c r="P28779" i="1" s="1"/>
  <c r="M28781" i="1"/>
  <c r="P28781" i="1" s="1"/>
  <c r="M28783" i="1"/>
  <c r="P28783" i="1" s="1"/>
  <c r="M28785" i="1"/>
  <c r="P28785" i="1" s="1"/>
  <c r="M28787" i="1"/>
  <c r="P28787" i="1" s="1"/>
  <c r="M28789" i="1"/>
  <c r="P28789" i="1" s="1"/>
  <c r="M28791" i="1"/>
  <c r="P28791" i="1" s="1"/>
  <c r="M28793" i="1"/>
  <c r="P28793" i="1" s="1"/>
  <c r="M28795" i="1"/>
  <c r="P28795" i="1" s="1"/>
  <c r="M28797" i="1"/>
  <c r="P28797" i="1" s="1"/>
  <c r="M28799" i="1"/>
  <c r="P28799" i="1" s="1"/>
  <c r="M28801" i="1"/>
  <c r="P28801" i="1" s="1"/>
  <c r="M28803" i="1"/>
  <c r="P28803" i="1" s="1"/>
  <c r="M28805" i="1"/>
  <c r="P28805" i="1" s="1"/>
  <c r="M28807" i="1"/>
  <c r="P28807" i="1" s="1"/>
  <c r="M28809" i="1"/>
  <c r="P28809" i="1" s="1"/>
  <c r="M28811" i="1"/>
  <c r="P28811" i="1" s="1"/>
  <c r="M28813" i="1"/>
  <c r="P28813" i="1" s="1"/>
  <c r="M28815" i="1"/>
  <c r="P28815" i="1" s="1"/>
  <c r="M28817" i="1"/>
  <c r="P28817" i="1" s="1"/>
  <c r="M28819" i="1"/>
  <c r="P28819" i="1" s="1"/>
  <c r="M28821" i="1"/>
  <c r="P28821" i="1" s="1"/>
  <c r="M28823" i="1"/>
  <c r="P28823" i="1" s="1"/>
  <c r="M28825" i="1"/>
  <c r="P28825" i="1" s="1"/>
  <c r="M28827" i="1"/>
  <c r="P28827" i="1" s="1"/>
  <c r="M28829" i="1"/>
  <c r="P28829" i="1" s="1"/>
  <c r="M28831" i="1"/>
  <c r="P28831" i="1" s="1"/>
  <c r="M28833" i="1"/>
  <c r="P28833" i="1" s="1"/>
  <c r="M28835" i="1"/>
  <c r="P28835" i="1" s="1"/>
  <c r="M28837" i="1"/>
  <c r="P28837" i="1" s="1"/>
  <c r="M28839" i="1"/>
  <c r="P28839" i="1" s="1"/>
  <c r="M28841" i="1"/>
  <c r="P28841" i="1" s="1"/>
  <c r="M28843" i="1"/>
  <c r="P28843" i="1" s="1"/>
  <c r="M28845" i="1"/>
  <c r="P28845" i="1" s="1"/>
  <c r="M28847" i="1"/>
  <c r="P28847" i="1" s="1"/>
  <c r="M28849" i="1"/>
  <c r="P28849" i="1" s="1"/>
  <c r="M28851" i="1"/>
  <c r="P28851" i="1" s="1"/>
  <c r="M28853" i="1"/>
  <c r="P28853" i="1" s="1"/>
  <c r="M28855" i="1"/>
  <c r="P28855" i="1" s="1"/>
  <c r="M28857" i="1"/>
  <c r="P28857" i="1" s="1"/>
  <c r="M28859" i="1"/>
  <c r="P28859" i="1" s="1"/>
  <c r="M28861" i="1"/>
  <c r="P28861" i="1" s="1"/>
  <c r="M28863" i="1"/>
  <c r="P28863" i="1" s="1"/>
  <c r="M28865" i="1"/>
  <c r="P28865" i="1" s="1"/>
  <c r="M28867" i="1"/>
  <c r="P28867" i="1" s="1"/>
  <c r="M28869" i="1"/>
  <c r="P28869" i="1" s="1"/>
  <c r="M28871" i="1"/>
  <c r="P28871" i="1" s="1"/>
  <c r="M28873" i="1"/>
  <c r="P28873" i="1" s="1"/>
  <c r="M28875" i="1"/>
  <c r="P28875" i="1" s="1"/>
  <c r="M28877" i="1"/>
  <c r="P28877" i="1" s="1"/>
  <c r="M28879" i="1"/>
  <c r="P28879" i="1" s="1"/>
  <c r="M28881" i="1"/>
  <c r="P28881" i="1" s="1"/>
  <c r="M28883" i="1"/>
  <c r="P28883" i="1" s="1"/>
  <c r="M28885" i="1"/>
  <c r="P28885" i="1" s="1"/>
  <c r="M28887" i="1"/>
  <c r="P28887" i="1" s="1"/>
  <c r="M28889" i="1"/>
  <c r="P28889" i="1" s="1"/>
  <c r="M28891" i="1"/>
  <c r="P28891" i="1" s="1"/>
  <c r="M28893" i="1"/>
  <c r="P28893" i="1" s="1"/>
  <c r="M28895" i="1"/>
  <c r="P28895" i="1" s="1"/>
  <c r="M28897" i="1"/>
  <c r="P28897" i="1" s="1"/>
  <c r="M28899" i="1"/>
  <c r="P28899" i="1" s="1"/>
  <c r="M28901" i="1"/>
  <c r="P28901" i="1" s="1"/>
  <c r="M28903" i="1"/>
  <c r="P28903" i="1" s="1"/>
  <c r="M28905" i="1"/>
  <c r="P28905" i="1" s="1"/>
  <c r="M28907" i="1"/>
  <c r="P28907" i="1" s="1"/>
  <c r="M28909" i="1"/>
  <c r="P28909" i="1" s="1"/>
  <c r="M28911" i="1"/>
  <c r="P28911" i="1" s="1"/>
  <c r="M28913" i="1"/>
  <c r="P28913" i="1" s="1"/>
  <c r="M28915" i="1"/>
  <c r="P28915" i="1" s="1"/>
  <c r="M28917" i="1"/>
  <c r="P28917" i="1" s="1"/>
  <c r="M28919" i="1"/>
  <c r="P28919" i="1" s="1"/>
  <c r="M28921" i="1"/>
  <c r="P28921" i="1" s="1"/>
  <c r="M28923" i="1"/>
  <c r="P28923" i="1" s="1"/>
  <c r="M28925" i="1"/>
  <c r="P28925" i="1" s="1"/>
  <c r="M28927" i="1"/>
  <c r="P28927" i="1" s="1"/>
  <c r="M28929" i="1"/>
  <c r="P28929" i="1" s="1"/>
  <c r="M28931" i="1"/>
  <c r="P28931" i="1" s="1"/>
  <c r="M28933" i="1"/>
  <c r="P28933" i="1" s="1"/>
  <c r="M28935" i="1"/>
  <c r="P28935" i="1" s="1"/>
  <c r="M28937" i="1"/>
  <c r="P28937" i="1" s="1"/>
  <c r="M28939" i="1"/>
  <c r="P28939" i="1" s="1"/>
  <c r="M28941" i="1"/>
  <c r="P28941" i="1" s="1"/>
  <c r="M28943" i="1"/>
  <c r="P28943" i="1" s="1"/>
  <c r="M28945" i="1"/>
  <c r="P28945" i="1" s="1"/>
  <c r="M28947" i="1"/>
  <c r="P28947" i="1" s="1"/>
  <c r="M28949" i="1"/>
  <c r="P28949" i="1" s="1"/>
  <c r="M28951" i="1"/>
  <c r="P28951" i="1" s="1"/>
  <c r="M28953" i="1"/>
  <c r="P28953" i="1" s="1"/>
  <c r="M28955" i="1"/>
  <c r="P28955" i="1" s="1"/>
  <c r="M28957" i="1"/>
  <c r="P28957" i="1" s="1"/>
  <c r="M28959" i="1"/>
  <c r="P28959" i="1" s="1"/>
  <c r="M28961" i="1"/>
  <c r="P28961" i="1" s="1"/>
  <c r="M28963" i="1"/>
  <c r="P28963" i="1" s="1"/>
  <c r="M28965" i="1"/>
  <c r="P28965" i="1" s="1"/>
  <c r="M28967" i="1"/>
  <c r="P28967" i="1" s="1"/>
  <c r="M28969" i="1"/>
  <c r="P28969" i="1" s="1"/>
  <c r="M28971" i="1"/>
  <c r="P28971" i="1" s="1"/>
  <c r="M28973" i="1"/>
  <c r="P28973" i="1" s="1"/>
  <c r="M26238" i="1"/>
  <c r="P26238" i="1" s="1"/>
  <c r="M26240" i="1"/>
  <c r="P26240" i="1" s="1"/>
  <c r="M26242" i="1"/>
  <c r="P26242" i="1" s="1"/>
  <c r="M8148" i="1"/>
  <c r="P8148" i="1" s="1"/>
  <c r="M8150" i="1"/>
  <c r="P8150" i="1" s="1"/>
  <c r="M8152" i="1"/>
  <c r="P8152" i="1" s="1"/>
  <c r="M8154" i="1"/>
  <c r="P8154" i="1" s="1"/>
  <c r="M8156" i="1"/>
  <c r="P8156" i="1" s="1"/>
  <c r="M8158" i="1"/>
  <c r="P8158" i="1" s="1"/>
  <c r="M8160" i="1"/>
  <c r="P8160" i="1" s="1"/>
  <c r="M8162" i="1"/>
  <c r="P8162" i="1" s="1"/>
  <c r="M8164" i="1"/>
  <c r="P8164" i="1" s="1"/>
  <c r="M8166" i="1"/>
  <c r="P8166" i="1" s="1"/>
  <c r="M8168" i="1"/>
  <c r="P8168" i="1" s="1"/>
  <c r="M8170" i="1"/>
  <c r="P8170" i="1" s="1"/>
  <c r="M8172" i="1"/>
  <c r="P8172" i="1" s="1"/>
  <c r="M8174" i="1"/>
  <c r="P8174" i="1" s="1"/>
  <c r="M8176" i="1"/>
  <c r="P8176" i="1" s="1"/>
  <c r="M8178" i="1"/>
  <c r="P8178" i="1" s="1"/>
  <c r="M8180" i="1"/>
  <c r="P8180" i="1" s="1"/>
  <c r="M8182" i="1"/>
  <c r="P8182" i="1" s="1"/>
  <c r="M8184" i="1"/>
  <c r="P8184" i="1" s="1"/>
  <c r="M8186" i="1"/>
  <c r="P8186" i="1" s="1"/>
  <c r="M8188" i="1"/>
  <c r="P8188" i="1" s="1"/>
  <c r="M8190" i="1"/>
  <c r="P8190" i="1" s="1"/>
  <c r="M8192" i="1"/>
  <c r="P8192" i="1" s="1"/>
  <c r="M8194" i="1"/>
  <c r="P8194" i="1" s="1"/>
  <c r="M8196" i="1"/>
  <c r="P8196" i="1" s="1"/>
  <c r="M8198" i="1"/>
  <c r="P8198" i="1" s="1"/>
  <c r="M8200" i="1"/>
  <c r="P8200" i="1" s="1"/>
  <c r="M8202" i="1"/>
  <c r="P8202" i="1" s="1"/>
  <c r="M8204" i="1"/>
  <c r="P8204" i="1" s="1"/>
  <c r="M8206" i="1"/>
  <c r="P8206" i="1" s="1"/>
  <c r="M8208" i="1"/>
  <c r="P8208" i="1" s="1"/>
  <c r="M8210" i="1"/>
  <c r="P8210" i="1" s="1"/>
  <c r="M8212" i="1"/>
  <c r="P8212" i="1" s="1"/>
  <c r="M8214" i="1"/>
  <c r="P8214" i="1" s="1"/>
  <c r="M8216" i="1"/>
  <c r="P8216" i="1" s="1"/>
  <c r="M8218" i="1"/>
  <c r="P8218" i="1" s="1"/>
  <c r="M8220" i="1"/>
  <c r="P8220" i="1" s="1"/>
  <c r="M8222" i="1"/>
  <c r="P8222" i="1" s="1"/>
  <c r="M8224" i="1"/>
  <c r="P8224" i="1" s="1"/>
  <c r="M8226" i="1"/>
  <c r="P8226" i="1" s="1"/>
  <c r="M8228" i="1"/>
  <c r="P8228" i="1" s="1"/>
  <c r="M8230" i="1"/>
  <c r="P8230" i="1" s="1"/>
  <c r="M8232" i="1"/>
  <c r="P8232" i="1" s="1"/>
  <c r="M8234" i="1"/>
  <c r="P8234" i="1" s="1"/>
  <c r="M8236" i="1"/>
  <c r="P8236" i="1" s="1"/>
  <c r="M8238" i="1"/>
  <c r="P8238" i="1" s="1"/>
  <c r="M8240" i="1"/>
  <c r="P8240" i="1" s="1"/>
  <c r="M8242" i="1"/>
  <c r="P8242" i="1" s="1"/>
  <c r="M8244" i="1"/>
  <c r="P8244" i="1" s="1"/>
  <c r="M8246" i="1"/>
  <c r="P8246" i="1" s="1"/>
  <c r="M8248" i="1"/>
  <c r="P8248" i="1" s="1"/>
  <c r="M8250" i="1"/>
  <c r="P8250" i="1" s="1"/>
  <c r="M8252" i="1"/>
  <c r="P8252" i="1" s="1"/>
  <c r="M8254" i="1"/>
  <c r="P8254" i="1" s="1"/>
  <c r="M8256" i="1"/>
  <c r="P8256" i="1" s="1"/>
  <c r="M8258" i="1"/>
  <c r="P8258" i="1" s="1"/>
  <c r="M8260" i="1"/>
  <c r="P8260" i="1" s="1"/>
  <c r="M8262" i="1"/>
  <c r="P8262" i="1" s="1"/>
  <c r="M8264" i="1"/>
  <c r="P8264" i="1" s="1"/>
  <c r="M8266" i="1"/>
  <c r="P8266" i="1" s="1"/>
  <c r="M8268" i="1"/>
  <c r="P8268" i="1" s="1"/>
  <c r="M8270" i="1"/>
  <c r="P8270" i="1" s="1"/>
  <c r="M8272" i="1"/>
  <c r="P8272" i="1" s="1"/>
  <c r="M8274" i="1"/>
  <c r="P8274" i="1" s="1"/>
  <c r="M8276" i="1"/>
  <c r="P8276" i="1" s="1"/>
  <c r="M8278" i="1"/>
  <c r="P8278" i="1" s="1"/>
  <c r="M8280" i="1"/>
  <c r="P8280" i="1" s="1"/>
  <c r="M8282" i="1"/>
  <c r="P8282" i="1" s="1"/>
  <c r="M8284" i="1"/>
  <c r="P8284" i="1" s="1"/>
  <c r="M8286" i="1"/>
  <c r="P8286" i="1" s="1"/>
  <c r="M8288" i="1"/>
  <c r="P8288" i="1" s="1"/>
  <c r="M8290" i="1"/>
  <c r="P8290" i="1" s="1"/>
  <c r="M8292" i="1"/>
  <c r="P8292" i="1" s="1"/>
  <c r="M8294" i="1"/>
  <c r="P8294" i="1" s="1"/>
  <c r="M8296" i="1"/>
  <c r="P8296" i="1" s="1"/>
  <c r="M8298" i="1"/>
  <c r="P8298" i="1" s="1"/>
  <c r="M8300" i="1"/>
  <c r="P8300" i="1" s="1"/>
  <c r="M8302" i="1"/>
  <c r="P8302" i="1" s="1"/>
  <c r="M8304" i="1"/>
  <c r="P8304" i="1" s="1"/>
  <c r="M8306" i="1"/>
  <c r="P8306" i="1" s="1"/>
  <c r="M8308" i="1"/>
  <c r="P8308" i="1" s="1"/>
  <c r="M8310" i="1"/>
  <c r="P8310" i="1" s="1"/>
  <c r="M8312" i="1"/>
  <c r="P8312" i="1" s="1"/>
  <c r="M8314" i="1"/>
  <c r="P8314" i="1" s="1"/>
  <c r="M8316" i="1"/>
  <c r="P8316" i="1" s="1"/>
  <c r="M8318" i="1"/>
  <c r="P8318" i="1" s="1"/>
  <c r="M8320" i="1"/>
  <c r="P8320" i="1" s="1"/>
  <c r="M8322" i="1"/>
  <c r="P8322" i="1" s="1"/>
  <c r="M8324" i="1"/>
  <c r="P8324" i="1" s="1"/>
  <c r="M8326" i="1"/>
  <c r="P8326" i="1" s="1"/>
  <c r="M8328" i="1"/>
  <c r="P8328" i="1" s="1"/>
  <c r="M8330" i="1"/>
  <c r="P8330" i="1" s="1"/>
  <c r="M8332" i="1"/>
  <c r="P8332" i="1" s="1"/>
  <c r="M8334" i="1"/>
  <c r="P8334" i="1" s="1"/>
  <c r="M8336" i="1"/>
  <c r="P8336" i="1" s="1"/>
  <c r="M8338" i="1"/>
  <c r="P8338" i="1" s="1"/>
  <c r="M8340" i="1"/>
  <c r="P8340" i="1" s="1"/>
  <c r="M8342" i="1"/>
  <c r="P8342" i="1" s="1"/>
  <c r="M8344" i="1"/>
  <c r="P8344" i="1" s="1"/>
  <c r="M8346" i="1"/>
  <c r="P8346" i="1" s="1"/>
  <c r="M8348" i="1"/>
  <c r="P8348" i="1" s="1"/>
  <c r="M8350" i="1"/>
  <c r="P8350" i="1" s="1"/>
  <c r="M8352" i="1"/>
  <c r="P8352" i="1" s="1"/>
  <c r="M8354" i="1"/>
  <c r="P8354" i="1" s="1"/>
  <c r="M8356" i="1"/>
  <c r="P8356" i="1" s="1"/>
  <c r="M8358" i="1"/>
  <c r="P8358" i="1" s="1"/>
  <c r="M8360" i="1"/>
  <c r="P8360" i="1" s="1"/>
  <c r="M8362" i="1"/>
  <c r="P8362" i="1" s="1"/>
  <c r="M8364" i="1"/>
  <c r="P8364" i="1" s="1"/>
  <c r="M8366" i="1"/>
  <c r="P8366" i="1" s="1"/>
  <c r="M8368" i="1"/>
  <c r="P8368" i="1" s="1"/>
  <c r="M8370" i="1"/>
  <c r="P8370" i="1" s="1"/>
  <c r="M8372" i="1"/>
  <c r="P8372" i="1" s="1"/>
  <c r="M8374" i="1"/>
  <c r="P8374" i="1" s="1"/>
  <c r="M8376" i="1"/>
  <c r="P8376" i="1" s="1"/>
  <c r="M8378" i="1"/>
  <c r="P8378" i="1" s="1"/>
  <c r="M8380" i="1"/>
  <c r="P8380" i="1" s="1"/>
  <c r="M8382" i="1"/>
  <c r="P8382" i="1" s="1"/>
  <c r="M8384" i="1"/>
  <c r="P8384" i="1" s="1"/>
  <c r="M8386" i="1"/>
  <c r="P8386" i="1" s="1"/>
  <c r="M8388" i="1"/>
  <c r="P8388" i="1" s="1"/>
  <c r="M8390" i="1"/>
  <c r="P8390" i="1" s="1"/>
  <c r="M8392" i="1"/>
  <c r="P8392" i="1" s="1"/>
  <c r="M8394" i="1"/>
  <c r="P8394" i="1" s="1"/>
  <c r="M8396" i="1"/>
  <c r="P8396" i="1" s="1"/>
  <c r="M8398" i="1"/>
  <c r="P8398" i="1" s="1"/>
  <c r="M8400" i="1"/>
  <c r="P8400" i="1" s="1"/>
  <c r="M8402" i="1"/>
  <c r="P8402" i="1" s="1"/>
  <c r="M8404" i="1"/>
  <c r="P8404" i="1" s="1"/>
  <c r="M8406" i="1"/>
  <c r="P8406" i="1" s="1"/>
  <c r="M8408" i="1"/>
  <c r="P8408" i="1" s="1"/>
  <c r="M8410" i="1"/>
  <c r="P8410" i="1" s="1"/>
  <c r="M8412" i="1"/>
  <c r="P8412" i="1" s="1"/>
  <c r="M8414" i="1"/>
  <c r="P8414" i="1" s="1"/>
  <c r="M8416" i="1"/>
  <c r="P8416" i="1" s="1"/>
  <c r="M8418" i="1"/>
  <c r="P8418" i="1" s="1"/>
  <c r="M8420" i="1"/>
  <c r="P8420" i="1" s="1"/>
  <c r="M8422" i="1"/>
  <c r="P8422" i="1" s="1"/>
  <c r="M8424" i="1"/>
  <c r="P8424" i="1" s="1"/>
  <c r="M8426" i="1"/>
  <c r="P8426" i="1" s="1"/>
  <c r="M8428" i="1"/>
  <c r="P8428" i="1" s="1"/>
  <c r="M8430" i="1"/>
  <c r="P8430" i="1" s="1"/>
  <c r="M8432" i="1"/>
  <c r="P8432" i="1" s="1"/>
  <c r="M8434" i="1"/>
  <c r="P8434" i="1" s="1"/>
  <c r="M8436" i="1"/>
  <c r="P8436" i="1" s="1"/>
  <c r="M8438" i="1"/>
  <c r="P8438" i="1" s="1"/>
  <c r="M8440" i="1"/>
  <c r="P8440" i="1" s="1"/>
  <c r="M8442" i="1"/>
  <c r="P8442" i="1" s="1"/>
  <c r="M8444" i="1"/>
  <c r="P8444" i="1" s="1"/>
  <c r="M8446" i="1"/>
  <c r="P8446" i="1" s="1"/>
  <c r="M8448" i="1"/>
  <c r="P8448" i="1" s="1"/>
  <c r="M8450" i="1"/>
  <c r="P8450" i="1" s="1"/>
  <c r="M8452" i="1"/>
  <c r="P8452" i="1" s="1"/>
  <c r="M8454" i="1"/>
  <c r="P8454" i="1" s="1"/>
  <c r="M8456" i="1"/>
  <c r="P8456" i="1" s="1"/>
  <c r="M8458" i="1"/>
  <c r="P8458" i="1" s="1"/>
  <c r="M8460" i="1"/>
  <c r="P8460" i="1" s="1"/>
  <c r="M8462" i="1"/>
  <c r="P8462" i="1" s="1"/>
  <c r="M8464" i="1"/>
  <c r="P8464" i="1" s="1"/>
  <c r="M8466" i="1"/>
  <c r="P8466" i="1" s="1"/>
  <c r="M8468" i="1"/>
  <c r="P8468" i="1" s="1"/>
  <c r="M8470" i="1"/>
  <c r="P8470" i="1" s="1"/>
  <c r="M8472" i="1"/>
  <c r="P8472" i="1" s="1"/>
  <c r="M8474" i="1"/>
  <c r="P8474" i="1" s="1"/>
  <c r="M8476" i="1"/>
  <c r="P8476" i="1" s="1"/>
  <c r="M8478" i="1"/>
  <c r="P8478" i="1" s="1"/>
  <c r="M8480" i="1"/>
  <c r="P8480" i="1" s="1"/>
  <c r="M8482" i="1"/>
  <c r="P8482" i="1" s="1"/>
  <c r="M8484" i="1"/>
  <c r="P8484" i="1" s="1"/>
  <c r="M8486" i="1"/>
  <c r="P8486" i="1" s="1"/>
  <c r="M8488" i="1"/>
  <c r="P8488" i="1" s="1"/>
  <c r="M8490" i="1"/>
  <c r="P8490" i="1" s="1"/>
  <c r="M8492" i="1"/>
  <c r="P8492" i="1" s="1"/>
  <c r="M8494" i="1"/>
  <c r="P8494" i="1" s="1"/>
  <c r="M8496" i="1"/>
  <c r="P8496" i="1" s="1"/>
  <c r="M8498" i="1"/>
  <c r="P8498" i="1" s="1"/>
  <c r="M8500" i="1"/>
  <c r="P8500" i="1" s="1"/>
  <c r="M8502" i="1"/>
  <c r="P8502" i="1" s="1"/>
  <c r="M8504" i="1"/>
  <c r="P8504" i="1" s="1"/>
  <c r="M28414" i="1"/>
  <c r="P28414" i="1" s="1"/>
  <c r="M28418" i="1"/>
  <c r="P28418" i="1" s="1"/>
  <c r="M28422" i="1"/>
  <c r="P28422" i="1" s="1"/>
  <c r="M28426" i="1"/>
  <c r="P28426" i="1" s="1"/>
  <c r="M28430" i="1"/>
  <c r="P28430" i="1" s="1"/>
  <c r="M28434" i="1"/>
  <c r="P28434" i="1" s="1"/>
  <c r="M28438" i="1"/>
  <c r="P28438" i="1" s="1"/>
  <c r="M28442" i="1"/>
  <c r="P28442" i="1" s="1"/>
  <c r="M28446" i="1"/>
  <c r="P28446" i="1" s="1"/>
  <c r="M28450" i="1"/>
  <c r="P28450" i="1" s="1"/>
  <c r="M28454" i="1"/>
  <c r="P28454" i="1" s="1"/>
  <c r="M28458" i="1"/>
  <c r="P28458" i="1" s="1"/>
  <c r="M28462" i="1"/>
  <c r="P28462" i="1" s="1"/>
  <c r="M28466" i="1"/>
  <c r="P28466" i="1" s="1"/>
  <c r="M28470" i="1"/>
  <c r="P28470" i="1" s="1"/>
  <c r="M28474" i="1"/>
  <c r="P28474" i="1" s="1"/>
  <c r="M28478" i="1"/>
  <c r="P28478" i="1" s="1"/>
  <c r="M28482" i="1"/>
  <c r="P28482" i="1" s="1"/>
  <c r="M28486" i="1"/>
  <c r="P28486" i="1" s="1"/>
  <c r="M28490" i="1"/>
  <c r="P28490" i="1" s="1"/>
  <c r="M28494" i="1"/>
  <c r="P28494" i="1" s="1"/>
  <c r="M28498" i="1"/>
  <c r="P28498" i="1" s="1"/>
  <c r="M28502" i="1"/>
  <c r="P28502" i="1" s="1"/>
  <c r="M28506" i="1"/>
  <c r="P28506" i="1" s="1"/>
  <c r="M28510" i="1"/>
  <c r="P28510" i="1" s="1"/>
  <c r="M28514" i="1"/>
  <c r="P28514" i="1" s="1"/>
  <c r="M28518" i="1"/>
  <c r="P28518" i="1" s="1"/>
  <c r="M28522" i="1"/>
  <c r="P28522" i="1" s="1"/>
  <c r="M28526" i="1"/>
  <c r="P28526" i="1" s="1"/>
  <c r="M28530" i="1"/>
  <c r="P28530" i="1" s="1"/>
  <c r="M28534" i="1"/>
  <c r="P28534" i="1" s="1"/>
  <c r="M28538" i="1"/>
  <c r="P28538" i="1" s="1"/>
  <c r="M28542" i="1"/>
  <c r="P28542" i="1" s="1"/>
  <c r="M28546" i="1"/>
  <c r="P28546" i="1" s="1"/>
  <c r="M28550" i="1"/>
  <c r="P28550" i="1" s="1"/>
  <c r="M28554" i="1"/>
  <c r="P28554" i="1" s="1"/>
  <c r="M28558" i="1"/>
  <c r="P28558" i="1" s="1"/>
  <c r="M28562" i="1"/>
  <c r="P28562" i="1" s="1"/>
  <c r="M28566" i="1"/>
  <c r="P28566" i="1" s="1"/>
  <c r="M28570" i="1"/>
  <c r="P28570" i="1" s="1"/>
  <c r="M28574" i="1"/>
  <c r="P28574" i="1" s="1"/>
  <c r="M28578" i="1"/>
  <c r="P28578" i="1" s="1"/>
  <c r="M28582" i="1"/>
  <c r="P28582" i="1" s="1"/>
  <c r="M28586" i="1"/>
  <c r="P28586" i="1" s="1"/>
  <c r="M28590" i="1"/>
  <c r="P28590" i="1" s="1"/>
  <c r="M28594" i="1"/>
  <c r="P28594" i="1" s="1"/>
  <c r="M28598" i="1"/>
  <c r="P28598" i="1" s="1"/>
  <c r="M28602" i="1"/>
  <c r="P28602" i="1" s="1"/>
  <c r="M28606" i="1"/>
  <c r="P28606" i="1" s="1"/>
  <c r="M28610" i="1"/>
  <c r="P28610" i="1" s="1"/>
  <c r="M28614" i="1"/>
  <c r="P28614" i="1" s="1"/>
  <c r="M28618" i="1"/>
  <c r="P28618" i="1" s="1"/>
  <c r="M28622" i="1"/>
  <c r="P28622" i="1" s="1"/>
  <c r="M28626" i="1"/>
  <c r="P28626" i="1" s="1"/>
  <c r="M28630" i="1"/>
  <c r="P28630" i="1" s="1"/>
  <c r="M28632" i="1"/>
  <c r="P28632" i="1" s="1"/>
  <c r="M28634" i="1"/>
  <c r="P28634" i="1" s="1"/>
  <c r="M28636" i="1"/>
  <c r="P28636" i="1" s="1"/>
  <c r="M28638" i="1"/>
  <c r="P28638" i="1" s="1"/>
  <c r="M28640" i="1"/>
  <c r="P28640" i="1" s="1"/>
  <c r="M28642" i="1"/>
  <c r="P28642" i="1" s="1"/>
  <c r="M28644" i="1"/>
  <c r="P28644" i="1" s="1"/>
  <c r="M28646" i="1"/>
  <c r="P28646" i="1" s="1"/>
  <c r="M28648" i="1"/>
  <c r="P28648" i="1" s="1"/>
  <c r="M28650" i="1"/>
  <c r="P28650" i="1" s="1"/>
  <c r="M28652" i="1"/>
  <c r="P28652" i="1" s="1"/>
  <c r="M28654" i="1"/>
  <c r="P28654" i="1" s="1"/>
  <c r="M28656" i="1"/>
  <c r="P28656" i="1" s="1"/>
  <c r="M28658" i="1"/>
  <c r="P28658" i="1" s="1"/>
  <c r="M28660" i="1"/>
  <c r="P28660" i="1" s="1"/>
  <c r="M28662" i="1"/>
  <c r="P28662" i="1" s="1"/>
  <c r="M28664" i="1"/>
  <c r="P28664" i="1" s="1"/>
  <c r="M28666" i="1"/>
  <c r="P28666" i="1" s="1"/>
  <c r="M28668" i="1"/>
  <c r="P28668" i="1" s="1"/>
  <c r="M28670" i="1"/>
  <c r="P28670" i="1" s="1"/>
  <c r="M28672" i="1"/>
  <c r="P28672" i="1" s="1"/>
  <c r="M28674" i="1"/>
  <c r="P28674" i="1" s="1"/>
  <c r="M28676" i="1"/>
  <c r="P28676" i="1" s="1"/>
  <c r="M28678" i="1"/>
  <c r="P28678" i="1" s="1"/>
  <c r="M28680" i="1"/>
  <c r="P28680" i="1" s="1"/>
  <c r="M28682" i="1"/>
  <c r="P28682" i="1" s="1"/>
  <c r="M28684" i="1"/>
  <c r="P28684" i="1" s="1"/>
  <c r="M28686" i="1"/>
  <c r="P28686" i="1" s="1"/>
  <c r="M28688" i="1"/>
  <c r="P28688" i="1" s="1"/>
  <c r="M28690" i="1"/>
  <c r="P28690" i="1" s="1"/>
  <c r="M28692" i="1"/>
  <c r="P28692" i="1" s="1"/>
  <c r="M28694" i="1"/>
  <c r="P28694" i="1" s="1"/>
  <c r="M28696" i="1"/>
  <c r="P28696" i="1" s="1"/>
  <c r="M28698" i="1"/>
  <c r="P28698" i="1" s="1"/>
  <c r="M28700" i="1"/>
  <c r="P28700" i="1" s="1"/>
  <c r="M28702" i="1"/>
  <c r="P28702" i="1" s="1"/>
  <c r="M28704" i="1"/>
  <c r="P28704" i="1" s="1"/>
  <c r="M28706" i="1"/>
  <c r="P28706" i="1" s="1"/>
  <c r="M28708" i="1"/>
  <c r="P28708" i="1" s="1"/>
  <c r="M28710" i="1"/>
  <c r="P28710" i="1" s="1"/>
  <c r="M28712" i="1"/>
  <c r="P28712" i="1" s="1"/>
  <c r="M28714" i="1"/>
  <c r="P28714" i="1" s="1"/>
  <c r="M28716" i="1"/>
  <c r="P28716" i="1" s="1"/>
  <c r="M28718" i="1"/>
  <c r="P28718" i="1" s="1"/>
  <c r="M28720" i="1"/>
  <c r="P28720" i="1" s="1"/>
  <c r="M28722" i="1"/>
  <c r="P28722" i="1" s="1"/>
  <c r="M28724" i="1"/>
  <c r="P28724" i="1" s="1"/>
  <c r="M28726" i="1"/>
  <c r="P28726" i="1" s="1"/>
  <c r="M28728" i="1"/>
  <c r="P28728" i="1" s="1"/>
  <c r="M28730" i="1"/>
  <c r="P28730" i="1" s="1"/>
  <c r="M28732" i="1"/>
  <c r="P28732" i="1" s="1"/>
  <c r="M28734" i="1"/>
  <c r="P28734" i="1" s="1"/>
  <c r="M28736" i="1"/>
  <c r="P28736" i="1" s="1"/>
  <c r="M28738" i="1"/>
  <c r="P28738" i="1" s="1"/>
  <c r="M28740" i="1"/>
  <c r="P28740" i="1" s="1"/>
  <c r="M28742" i="1"/>
  <c r="P28742" i="1" s="1"/>
  <c r="M28744" i="1"/>
  <c r="P28744" i="1" s="1"/>
  <c r="M28746" i="1"/>
  <c r="P28746" i="1" s="1"/>
  <c r="M28748" i="1"/>
  <c r="P28748" i="1" s="1"/>
  <c r="M28750" i="1"/>
  <c r="P28750" i="1" s="1"/>
  <c r="M28752" i="1"/>
  <c r="P28752" i="1" s="1"/>
  <c r="M28754" i="1"/>
  <c r="P28754" i="1" s="1"/>
  <c r="M28756" i="1"/>
  <c r="P28756" i="1" s="1"/>
  <c r="M28758" i="1"/>
  <c r="P28758" i="1" s="1"/>
  <c r="M28760" i="1"/>
  <c r="P28760" i="1" s="1"/>
  <c r="M28762" i="1"/>
  <c r="P28762" i="1" s="1"/>
  <c r="M28764" i="1"/>
  <c r="P28764" i="1" s="1"/>
  <c r="M28766" i="1"/>
  <c r="P28766" i="1" s="1"/>
  <c r="M28768" i="1"/>
  <c r="P28768" i="1" s="1"/>
  <c r="M28770" i="1"/>
  <c r="P28770" i="1" s="1"/>
  <c r="M28772" i="1"/>
  <c r="P28772" i="1" s="1"/>
  <c r="M28774" i="1"/>
  <c r="P28774" i="1" s="1"/>
  <c r="M28776" i="1"/>
  <c r="P28776" i="1" s="1"/>
  <c r="M28778" i="1"/>
  <c r="P28778" i="1" s="1"/>
  <c r="M28780" i="1"/>
  <c r="P28780" i="1" s="1"/>
  <c r="M28782" i="1"/>
  <c r="P28782" i="1" s="1"/>
  <c r="M28784" i="1"/>
  <c r="P28784" i="1" s="1"/>
  <c r="M28786" i="1"/>
  <c r="P28786" i="1" s="1"/>
  <c r="M28788" i="1"/>
  <c r="P28788" i="1" s="1"/>
  <c r="M28790" i="1"/>
  <c r="P28790" i="1" s="1"/>
  <c r="M28792" i="1"/>
  <c r="P28792" i="1" s="1"/>
  <c r="M28794" i="1"/>
  <c r="P28794" i="1" s="1"/>
  <c r="M28796" i="1"/>
  <c r="P28796" i="1" s="1"/>
  <c r="M28798" i="1"/>
  <c r="P28798" i="1" s="1"/>
  <c r="M28800" i="1"/>
  <c r="P28800" i="1" s="1"/>
  <c r="M28802" i="1"/>
  <c r="P28802" i="1" s="1"/>
  <c r="M28804" i="1"/>
  <c r="P28804" i="1" s="1"/>
  <c r="M28806" i="1"/>
  <c r="P28806" i="1" s="1"/>
  <c r="M28808" i="1"/>
  <c r="P28808" i="1" s="1"/>
  <c r="M28810" i="1"/>
  <c r="P28810" i="1" s="1"/>
  <c r="M28812" i="1"/>
  <c r="P28812" i="1" s="1"/>
  <c r="M28814" i="1"/>
  <c r="P28814" i="1" s="1"/>
  <c r="M28816" i="1"/>
  <c r="P28816" i="1" s="1"/>
  <c r="M28818" i="1"/>
  <c r="P28818" i="1" s="1"/>
  <c r="M28820" i="1"/>
  <c r="P28820" i="1" s="1"/>
  <c r="M28822" i="1"/>
  <c r="P28822" i="1" s="1"/>
  <c r="M28824" i="1"/>
  <c r="P28824" i="1" s="1"/>
  <c r="M28826" i="1"/>
  <c r="P28826" i="1" s="1"/>
  <c r="M28828" i="1"/>
  <c r="P28828" i="1" s="1"/>
  <c r="M28830" i="1"/>
  <c r="P28830" i="1" s="1"/>
  <c r="M28832" i="1"/>
  <c r="P28832" i="1" s="1"/>
  <c r="M28834" i="1"/>
  <c r="P28834" i="1" s="1"/>
  <c r="M28836" i="1"/>
  <c r="P28836" i="1" s="1"/>
  <c r="M28838" i="1"/>
  <c r="P28838" i="1" s="1"/>
  <c r="M28840" i="1"/>
  <c r="P28840" i="1" s="1"/>
  <c r="M28842" i="1"/>
  <c r="P28842" i="1" s="1"/>
  <c r="M28844" i="1"/>
  <c r="P28844" i="1" s="1"/>
  <c r="M28846" i="1"/>
  <c r="P28846" i="1" s="1"/>
  <c r="M28848" i="1"/>
  <c r="P28848" i="1" s="1"/>
  <c r="M28850" i="1"/>
  <c r="P28850" i="1" s="1"/>
  <c r="M28852" i="1"/>
  <c r="P28852" i="1" s="1"/>
  <c r="M28854" i="1"/>
  <c r="P28854" i="1" s="1"/>
  <c r="M28856" i="1"/>
  <c r="P28856" i="1" s="1"/>
  <c r="M28858" i="1"/>
  <c r="P28858" i="1" s="1"/>
  <c r="M28860" i="1"/>
  <c r="P28860" i="1" s="1"/>
  <c r="M28862" i="1"/>
  <c r="P28862" i="1" s="1"/>
  <c r="M28864" i="1"/>
  <c r="P28864" i="1" s="1"/>
  <c r="M28866" i="1"/>
  <c r="P28866" i="1" s="1"/>
  <c r="M28868" i="1"/>
  <c r="P28868" i="1" s="1"/>
  <c r="M28870" i="1"/>
  <c r="P28870" i="1" s="1"/>
  <c r="M28872" i="1"/>
  <c r="P28872" i="1" s="1"/>
  <c r="M28874" i="1"/>
  <c r="P28874" i="1" s="1"/>
  <c r="M28876" i="1"/>
  <c r="P28876" i="1" s="1"/>
  <c r="M28878" i="1"/>
  <c r="P28878" i="1" s="1"/>
  <c r="M28880" i="1"/>
  <c r="P28880" i="1" s="1"/>
  <c r="M28882" i="1"/>
  <c r="P28882" i="1" s="1"/>
  <c r="M28884" i="1"/>
  <c r="P28884" i="1" s="1"/>
  <c r="M28886" i="1"/>
  <c r="P28886" i="1" s="1"/>
  <c r="M28888" i="1"/>
  <c r="P28888" i="1" s="1"/>
  <c r="M28890" i="1"/>
  <c r="P28890" i="1" s="1"/>
  <c r="M28892" i="1"/>
  <c r="P28892" i="1" s="1"/>
  <c r="M28894" i="1"/>
  <c r="P28894" i="1" s="1"/>
  <c r="M28896" i="1"/>
  <c r="P28896" i="1" s="1"/>
  <c r="M28898" i="1"/>
  <c r="P28898" i="1" s="1"/>
  <c r="M28900" i="1"/>
  <c r="P28900" i="1" s="1"/>
  <c r="M28902" i="1"/>
  <c r="P28902" i="1" s="1"/>
  <c r="M28904" i="1"/>
  <c r="P28904" i="1" s="1"/>
  <c r="M28906" i="1"/>
  <c r="P28906" i="1" s="1"/>
  <c r="M28908" i="1"/>
  <c r="P28908" i="1" s="1"/>
  <c r="M28910" i="1"/>
  <c r="P28910" i="1" s="1"/>
  <c r="M28912" i="1"/>
  <c r="P28912" i="1" s="1"/>
  <c r="M28914" i="1"/>
  <c r="P28914" i="1" s="1"/>
  <c r="M28916" i="1"/>
  <c r="P28916" i="1" s="1"/>
  <c r="M28918" i="1"/>
  <c r="P28918" i="1" s="1"/>
  <c r="M28920" i="1"/>
  <c r="P28920" i="1" s="1"/>
  <c r="M28922" i="1"/>
  <c r="P28922" i="1" s="1"/>
  <c r="M28924" i="1"/>
  <c r="P28924" i="1" s="1"/>
  <c r="M28926" i="1"/>
  <c r="P28926" i="1" s="1"/>
  <c r="M28928" i="1"/>
  <c r="P28928" i="1" s="1"/>
  <c r="M28930" i="1"/>
  <c r="P28930" i="1" s="1"/>
  <c r="M28932" i="1"/>
  <c r="P28932" i="1" s="1"/>
  <c r="M28934" i="1"/>
  <c r="P28934" i="1" s="1"/>
  <c r="M28936" i="1"/>
  <c r="P28936" i="1" s="1"/>
  <c r="M28938" i="1"/>
  <c r="P28938" i="1" s="1"/>
  <c r="M28940" i="1"/>
  <c r="P28940" i="1" s="1"/>
  <c r="M28942" i="1"/>
  <c r="P28942" i="1" s="1"/>
  <c r="M28944" i="1"/>
  <c r="P28944" i="1" s="1"/>
  <c r="M28946" i="1"/>
  <c r="P28946" i="1" s="1"/>
  <c r="M28948" i="1"/>
  <c r="P28948" i="1" s="1"/>
  <c r="M28950" i="1"/>
  <c r="P28950" i="1" s="1"/>
  <c r="M28952" i="1"/>
  <c r="P28952" i="1" s="1"/>
  <c r="M28954" i="1"/>
  <c r="P28954" i="1" s="1"/>
  <c r="M28956" i="1"/>
  <c r="P28956" i="1" s="1"/>
  <c r="M28958" i="1"/>
  <c r="P28958" i="1" s="1"/>
  <c r="M28960" i="1"/>
  <c r="P28960" i="1" s="1"/>
  <c r="M28962" i="1"/>
  <c r="P28962" i="1" s="1"/>
  <c r="M28964" i="1"/>
  <c r="P28964" i="1" s="1"/>
  <c r="M28966" i="1"/>
  <c r="P28966" i="1" s="1"/>
  <c r="M28968" i="1"/>
  <c r="P28968" i="1" s="1"/>
  <c r="M28970" i="1"/>
  <c r="P28970" i="1" s="1"/>
  <c r="M28972" i="1"/>
  <c r="P28972" i="1" s="1"/>
  <c r="M28974" i="1"/>
  <c r="P28974" i="1" s="1"/>
  <c r="M26239" i="1"/>
  <c r="P26239" i="1" s="1"/>
  <c r="M26241" i="1"/>
  <c r="P26241" i="1" s="1"/>
  <c r="M8147" i="1"/>
  <c r="P8147" i="1" s="1"/>
  <c r="M8149" i="1"/>
  <c r="P8149" i="1" s="1"/>
  <c r="M8151" i="1"/>
  <c r="P8151" i="1" s="1"/>
  <c r="M8153" i="1"/>
  <c r="P8153" i="1" s="1"/>
  <c r="M8155" i="1"/>
  <c r="P8155" i="1" s="1"/>
  <c r="M8157" i="1"/>
  <c r="P8157" i="1" s="1"/>
  <c r="M8159" i="1"/>
  <c r="P8159" i="1" s="1"/>
  <c r="M8161" i="1"/>
  <c r="P8161" i="1" s="1"/>
  <c r="M8163" i="1"/>
  <c r="P8163" i="1" s="1"/>
  <c r="M8165" i="1"/>
  <c r="P8165" i="1" s="1"/>
  <c r="M8167" i="1"/>
  <c r="P8167" i="1" s="1"/>
  <c r="M8169" i="1"/>
  <c r="P8169" i="1" s="1"/>
  <c r="M8171" i="1"/>
  <c r="P8171" i="1" s="1"/>
  <c r="M8173" i="1"/>
  <c r="P8173" i="1" s="1"/>
  <c r="M8175" i="1"/>
  <c r="P8175" i="1" s="1"/>
  <c r="M8177" i="1"/>
  <c r="P8177" i="1" s="1"/>
  <c r="M8179" i="1"/>
  <c r="P8179" i="1" s="1"/>
  <c r="M8181" i="1"/>
  <c r="P8181" i="1" s="1"/>
  <c r="M8183" i="1"/>
  <c r="P8183" i="1" s="1"/>
  <c r="M8185" i="1"/>
  <c r="P8185" i="1" s="1"/>
  <c r="M8187" i="1"/>
  <c r="P8187" i="1" s="1"/>
  <c r="M8189" i="1"/>
  <c r="P8189" i="1" s="1"/>
  <c r="M8191" i="1"/>
  <c r="P8191" i="1" s="1"/>
  <c r="M8193" i="1"/>
  <c r="P8193" i="1" s="1"/>
  <c r="M8195" i="1"/>
  <c r="P8195" i="1" s="1"/>
  <c r="M8197" i="1"/>
  <c r="P8197" i="1" s="1"/>
  <c r="M8199" i="1"/>
  <c r="P8199" i="1" s="1"/>
  <c r="M8201" i="1"/>
  <c r="P8201" i="1" s="1"/>
  <c r="M8203" i="1"/>
  <c r="P8203" i="1" s="1"/>
  <c r="M8205" i="1"/>
  <c r="P8205" i="1" s="1"/>
  <c r="M8207" i="1"/>
  <c r="P8207" i="1" s="1"/>
  <c r="M8209" i="1"/>
  <c r="P8209" i="1" s="1"/>
  <c r="M8211" i="1"/>
  <c r="P8211" i="1" s="1"/>
  <c r="M8213" i="1"/>
  <c r="P8213" i="1" s="1"/>
  <c r="M8215" i="1"/>
  <c r="P8215" i="1" s="1"/>
  <c r="M8217" i="1"/>
  <c r="P8217" i="1" s="1"/>
  <c r="M8219" i="1"/>
  <c r="P8219" i="1" s="1"/>
  <c r="M8221" i="1"/>
  <c r="P8221" i="1" s="1"/>
  <c r="M8223" i="1"/>
  <c r="P8223" i="1" s="1"/>
  <c r="M8225" i="1"/>
  <c r="P8225" i="1" s="1"/>
  <c r="M8227" i="1"/>
  <c r="P8227" i="1" s="1"/>
  <c r="M8229" i="1"/>
  <c r="P8229" i="1" s="1"/>
  <c r="M8231" i="1"/>
  <c r="P8231" i="1" s="1"/>
  <c r="M8233" i="1"/>
  <c r="P8233" i="1" s="1"/>
  <c r="M8235" i="1"/>
  <c r="P8235" i="1" s="1"/>
  <c r="M8237" i="1"/>
  <c r="P8237" i="1" s="1"/>
  <c r="M8239" i="1"/>
  <c r="P8239" i="1" s="1"/>
  <c r="M8241" i="1"/>
  <c r="P8241" i="1" s="1"/>
  <c r="M8243" i="1"/>
  <c r="P8243" i="1" s="1"/>
  <c r="M8245" i="1"/>
  <c r="P8245" i="1" s="1"/>
  <c r="M8247" i="1"/>
  <c r="P8247" i="1" s="1"/>
  <c r="M8249" i="1"/>
  <c r="P8249" i="1" s="1"/>
  <c r="M8251" i="1"/>
  <c r="P8251" i="1" s="1"/>
  <c r="M8253" i="1"/>
  <c r="P8253" i="1" s="1"/>
  <c r="M8255" i="1"/>
  <c r="P8255" i="1" s="1"/>
  <c r="M8257" i="1"/>
  <c r="P8257" i="1" s="1"/>
  <c r="M8259" i="1"/>
  <c r="P8259" i="1" s="1"/>
  <c r="M8261" i="1"/>
  <c r="P8261" i="1" s="1"/>
  <c r="M8263" i="1"/>
  <c r="P8263" i="1" s="1"/>
  <c r="M8265" i="1"/>
  <c r="P8265" i="1" s="1"/>
  <c r="M8267" i="1"/>
  <c r="P8267" i="1" s="1"/>
  <c r="M8269" i="1"/>
  <c r="P8269" i="1" s="1"/>
  <c r="M8271" i="1"/>
  <c r="P8271" i="1" s="1"/>
  <c r="M8273" i="1"/>
  <c r="P8273" i="1" s="1"/>
  <c r="M8275" i="1"/>
  <c r="P8275" i="1" s="1"/>
  <c r="M8277" i="1"/>
  <c r="P8277" i="1" s="1"/>
  <c r="M8279" i="1"/>
  <c r="P8279" i="1" s="1"/>
  <c r="M8281" i="1"/>
  <c r="P8281" i="1" s="1"/>
  <c r="M8283" i="1"/>
  <c r="P8283" i="1" s="1"/>
  <c r="M8285" i="1"/>
  <c r="P8285" i="1" s="1"/>
  <c r="M8287" i="1"/>
  <c r="P8287" i="1" s="1"/>
  <c r="M8289" i="1"/>
  <c r="P8289" i="1" s="1"/>
  <c r="M8291" i="1"/>
  <c r="P8291" i="1" s="1"/>
  <c r="M8293" i="1"/>
  <c r="P8293" i="1" s="1"/>
  <c r="M8295" i="1"/>
  <c r="P8295" i="1" s="1"/>
  <c r="M8297" i="1"/>
  <c r="P8297" i="1" s="1"/>
  <c r="M8299" i="1"/>
  <c r="P8299" i="1" s="1"/>
  <c r="M8301" i="1"/>
  <c r="P8301" i="1" s="1"/>
  <c r="M8303" i="1"/>
  <c r="P8303" i="1" s="1"/>
  <c r="M8305" i="1"/>
  <c r="P8305" i="1" s="1"/>
  <c r="M8307" i="1"/>
  <c r="P8307" i="1" s="1"/>
  <c r="M8309" i="1"/>
  <c r="P8309" i="1" s="1"/>
  <c r="M8311" i="1"/>
  <c r="P8311" i="1" s="1"/>
  <c r="M8313" i="1"/>
  <c r="P8313" i="1" s="1"/>
  <c r="M8315" i="1"/>
  <c r="P8315" i="1" s="1"/>
  <c r="M8317" i="1"/>
  <c r="P8317" i="1" s="1"/>
  <c r="M8319" i="1"/>
  <c r="P8319" i="1" s="1"/>
  <c r="M8321" i="1"/>
  <c r="P8321" i="1" s="1"/>
  <c r="M8323" i="1"/>
  <c r="P8323" i="1" s="1"/>
  <c r="M8325" i="1"/>
  <c r="P8325" i="1" s="1"/>
  <c r="M8327" i="1"/>
  <c r="P8327" i="1" s="1"/>
  <c r="M8329" i="1"/>
  <c r="P8329" i="1" s="1"/>
  <c r="M8331" i="1"/>
  <c r="P8331" i="1" s="1"/>
  <c r="M8333" i="1"/>
  <c r="P8333" i="1" s="1"/>
  <c r="M8335" i="1"/>
  <c r="P8335" i="1" s="1"/>
  <c r="M8337" i="1"/>
  <c r="P8337" i="1" s="1"/>
  <c r="M8339" i="1"/>
  <c r="P8339" i="1" s="1"/>
  <c r="M8341" i="1"/>
  <c r="P8341" i="1" s="1"/>
  <c r="M8343" i="1"/>
  <c r="P8343" i="1" s="1"/>
  <c r="M8345" i="1"/>
  <c r="P8345" i="1" s="1"/>
  <c r="M8347" i="1"/>
  <c r="P8347" i="1" s="1"/>
  <c r="M8349" i="1"/>
  <c r="P8349" i="1" s="1"/>
  <c r="M8351" i="1"/>
  <c r="P8351" i="1" s="1"/>
  <c r="M8353" i="1"/>
  <c r="P8353" i="1" s="1"/>
  <c r="M8355" i="1"/>
  <c r="P8355" i="1" s="1"/>
  <c r="M8357" i="1"/>
  <c r="P8357" i="1" s="1"/>
  <c r="M8359" i="1"/>
  <c r="P8359" i="1" s="1"/>
  <c r="M8361" i="1"/>
  <c r="P8361" i="1" s="1"/>
  <c r="M8363" i="1"/>
  <c r="P8363" i="1" s="1"/>
  <c r="M8365" i="1"/>
  <c r="P8365" i="1" s="1"/>
  <c r="M8367" i="1"/>
  <c r="P8367" i="1" s="1"/>
  <c r="M8369" i="1"/>
  <c r="P8369" i="1" s="1"/>
  <c r="M8371" i="1"/>
  <c r="P8371" i="1" s="1"/>
  <c r="M8373" i="1"/>
  <c r="P8373" i="1" s="1"/>
  <c r="M8375" i="1"/>
  <c r="P8375" i="1" s="1"/>
  <c r="M8377" i="1"/>
  <c r="P8377" i="1" s="1"/>
  <c r="M8379" i="1"/>
  <c r="P8379" i="1" s="1"/>
  <c r="M8381" i="1"/>
  <c r="P8381" i="1" s="1"/>
  <c r="M8383" i="1"/>
  <c r="P8383" i="1" s="1"/>
  <c r="M8385" i="1"/>
  <c r="P8385" i="1" s="1"/>
  <c r="M8387" i="1"/>
  <c r="P8387" i="1" s="1"/>
  <c r="M8389" i="1"/>
  <c r="P8389" i="1" s="1"/>
  <c r="M8391" i="1"/>
  <c r="P8391" i="1" s="1"/>
  <c r="M8393" i="1"/>
  <c r="P8393" i="1" s="1"/>
  <c r="M8395" i="1"/>
  <c r="P8395" i="1" s="1"/>
  <c r="M8397" i="1"/>
  <c r="P8397" i="1" s="1"/>
  <c r="M8399" i="1"/>
  <c r="P8399" i="1" s="1"/>
  <c r="M8401" i="1"/>
  <c r="P8401" i="1" s="1"/>
  <c r="M8403" i="1"/>
  <c r="P8403" i="1" s="1"/>
  <c r="M8405" i="1"/>
  <c r="P8405" i="1" s="1"/>
  <c r="M8407" i="1"/>
  <c r="P8407" i="1" s="1"/>
  <c r="M8409" i="1"/>
  <c r="P8409" i="1" s="1"/>
  <c r="M8411" i="1"/>
  <c r="P8411" i="1" s="1"/>
  <c r="M8413" i="1"/>
  <c r="P8413" i="1" s="1"/>
  <c r="M8415" i="1"/>
  <c r="P8415" i="1" s="1"/>
  <c r="M8417" i="1"/>
  <c r="P8417" i="1" s="1"/>
  <c r="M8419" i="1"/>
  <c r="P8419" i="1" s="1"/>
  <c r="M8421" i="1"/>
  <c r="P8421" i="1" s="1"/>
  <c r="M8423" i="1"/>
  <c r="P8423" i="1" s="1"/>
  <c r="M8425" i="1"/>
  <c r="P8425" i="1" s="1"/>
  <c r="M8427" i="1"/>
  <c r="P8427" i="1" s="1"/>
  <c r="M8429" i="1"/>
  <c r="P8429" i="1" s="1"/>
  <c r="M8431" i="1"/>
  <c r="P8431" i="1" s="1"/>
  <c r="M8433" i="1"/>
  <c r="P8433" i="1" s="1"/>
  <c r="M8435" i="1"/>
  <c r="P8435" i="1" s="1"/>
  <c r="M8437" i="1"/>
  <c r="P8437" i="1" s="1"/>
  <c r="M8439" i="1"/>
  <c r="P8439" i="1" s="1"/>
  <c r="M8441" i="1"/>
  <c r="P8441" i="1" s="1"/>
  <c r="M8443" i="1"/>
  <c r="P8443" i="1" s="1"/>
  <c r="M8445" i="1"/>
  <c r="P8445" i="1" s="1"/>
  <c r="M8447" i="1"/>
  <c r="P8447" i="1" s="1"/>
  <c r="M8449" i="1"/>
  <c r="P8449" i="1" s="1"/>
  <c r="M8451" i="1"/>
  <c r="P8451" i="1" s="1"/>
  <c r="M8453" i="1"/>
  <c r="P8453" i="1" s="1"/>
  <c r="M8455" i="1"/>
  <c r="P8455" i="1" s="1"/>
  <c r="M8457" i="1"/>
  <c r="P8457" i="1" s="1"/>
  <c r="M8459" i="1"/>
  <c r="P8459" i="1" s="1"/>
  <c r="M8461" i="1"/>
  <c r="P8461" i="1" s="1"/>
  <c r="M8463" i="1"/>
  <c r="P8463" i="1" s="1"/>
  <c r="M8465" i="1"/>
  <c r="P8465" i="1" s="1"/>
  <c r="M8467" i="1"/>
  <c r="P8467" i="1" s="1"/>
  <c r="M8469" i="1"/>
  <c r="P8469" i="1" s="1"/>
  <c r="M8471" i="1"/>
  <c r="P8471" i="1" s="1"/>
  <c r="M8473" i="1"/>
  <c r="P8473" i="1" s="1"/>
  <c r="M8475" i="1"/>
  <c r="P8475" i="1" s="1"/>
  <c r="M8477" i="1"/>
  <c r="P8477" i="1" s="1"/>
  <c r="M8479" i="1"/>
  <c r="P8479" i="1" s="1"/>
  <c r="M8481" i="1"/>
  <c r="P8481" i="1" s="1"/>
  <c r="M8483" i="1"/>
  <c r="P8483" i="1" s="1"/>
  <c r="M8485" i="1"/>
  <c r="P8485" i="1" s="1"/>
  <c r="M8487" i="1"/>
  <c r="P8487" i="1" s="1"/>
  <c r="M8489" i="1"/>
  <c r="P8489" i="1" s="1"/>
  <c r="M8491" i="1"/>
  <c r="P8491" i="1" s="1"/>
  <c r="M8493" i="1"/>
  <c r="P8493" i="1" s="1"/>
  <c r="M8495" i="1"/>
  <c r="P8495" i="1" s="1"/>
  <c r="M8497" i="1"/>
  <c r="P8497" i="1" s="1"/>
  <c r="M8499" i="1"/>
  <c r="P8499" i="1" s="1"/>
  <c r="M8501" i="1"/>
  <c r="P8501" i="1" s="1"/>
  <c r="M8503" i="1"/>
  <c r="P8503" i="1" s="1"/>
  <c r="M8505" i="1"/>
  <c r="P8505" i="1" s="1"/>
  <c r="M8507" i="1"/>
  <c r="P8507" i="1" s="1"/>
  <c r="M8509" i="1"/>
  <c r="P8509" i="1" s="1"/>
  <c r="M8511" i="1"/>
  <c r="P8511" i="1" s="1"/>
  <c r="M8513" i="1"/>
  <c r="P8513" i="1" s="1"/>
  <c r="M8515" i="1"/>
  <c r="P8515" i="1" s="1"/>
  <c r="M8517" i="1"/>
  <c r="P8517" i="1" s="1"/>
  <c r="M8519" i="1"/>
  <c r="P8519" i="1" s="1"/>
  <c r="M8521" i="1"/>
  <c r="P8521" i="1" s="1"/>
  <c r="M8523" i="1"/>
  <c r="P8523" i="1" s="1"/>
  <c r="M8525" i="1"/>
  <c r="P8525" i="1" s="1"/>
  <c r="M8527" i="1"/>
  <c r="P8527" i="1" s="1"/>
  <c r="M8529" i="1"/>
  <c r="P8529" i="1" s="1"/>
  <c r="M8531" i="1"/>
  <c r="P8531" i="1" s="1"/>
  <c r="M8533" i="1"/>
  <c r="P8533" i="1" s="1"/>
  <c r="M8535" i="1"/>
  <c r="P8535" i="1" s="1"/>
  <c r="M8537" i="1"/>
  <c r="P8537" i="1" s="1"/>
  <c r="M8539" i="1"/>
  <c r="P8539" i="1" s="1"/>
  <c r="M8541" i="1"/>
  <c r="P8541" i="1" s="1"/>
  <c r="M8543" i="1"/>
  <c r="P8543" i="1" s="1"/>
  <c r="M8545" i="1"/>
  <c r="P8545" i="1" s="1"/>
  <c r="M8547" i="1"/>
  <c r="P8547" i="1" s="1"/>
  <c r="M8549" i="1"/>
  <c r="P8549" i="1" s="1"/>
  <c r="M8551" i="1"/>
  <c r="P8551" i="1" s="1"/>
  <c r="M8553" i="1"/>
  <c r="P8553" i="1" s="1"/>
  <c r="M8555" i="1"/>
  <c r="P8555" i="1" s="1"/>
  <c r="M8557" i="1"/>
  <c r="P8557" i="1" s="1"/>
  <c r="M8559" i="1"/>
  <c r="P8559" i="1" s="1"/>
  <c r="M8561" i="1"/>
  <c r="P8561" i="1" s="1"/>
  <c r="M8563" i="1"/>
  <c r="P8563" i="1" s="1"/>
  <c r="M8565" i="1"/>
  <c r="P8565" i="1" s="1"/>
  <c r="M8567" i="1"/>
  <c r="P8567" i="1" s="1"/>
  <c r="M8569" i="1"/>
  <c r="P8569" i="1" s="1"/>
  <c r="M8571" i="1"/>
  <c r="P8571" i="1" s="1"/>
  <c r="M8573" i="1"/>
  <c r="P8573" i="1" s="1"/>
  <c r="M8575" i="1"/>
  <c r="P8575" i="1" s="1"/>
  <c r="M8577" i="1"/>
  <c r="P8577" i="1" s="1"/>
  <c r="M8579" i="1"/>
  <c r="P8579" i="1" s="1"/>
  <c r="M8581" i="1"/>
  <c r="P8581" i="1" s="1"/>
  <c r="M8583" i="1"/>
  <c r="P8583" i="1" s="1"/>
  <c r="M8585" i="1"/>
  <c r="P8585" i="1" s="1"/>
  <c r="M8587" i="1"/>
  <c r="P8587" i="1" s="1"/>
  <c r="M8589" i="1"/>
  <c r="P8589" i="1" s="1"/>
  <c r="M8591" i="1"/>
  <c r="P8591" i="1" s="1"/>
  <c r="M8593" i="1"/>
  <c r="P8593" i="1" s="1"/>
  <c r="M8595" i="1"/>
  <c r="P8595" i="1" s="1"/>
  <c r="M8597" i="1"/>
  <c r="P8597" i="1" s="1"/>
  <c r="M8508" i="1"/>
  <c r="P8508" i="1" s="1"/>
  <c r="M8512" i="1"/>
  <c r="P8512" i="1" s="1"/>
  <c r="M8516" i="1"/>
  <c r="P8516" i="1" s="1"/>
  <c r="M8520" i="1"/>
  <c r="P8520" i="1" s="1"/>
  <c r="M8524" i="1"/>
  <c r="P8524" i="1" s="1"/>
  <c r="M8528" i="1"/>
  <c r="P8528" i="1" s="1"/>
  <c r="M8532" i="1"/>
  <c r="P8532" i="1" s="1"/>
  <c r="M8536" i="1"/>
  <c r="P8536" i="1" s="1"/>
  <c r="M8540" i="1"/>
  <c r="P8540" i="1" s="1"/>
  <c r="M8544" i="1"/>
  <c r="P8544" i="1" s="1"/>
  <c r="M8548" i="1"/>
  <c r="P8548" i="1" s="1"/>
  <c r="M8552" i="1"/>
  <c r="P8552" i="1" s="1"/>
  <c r="M8556" i="1"/>
  <c r="P8556" i="1" s="1"/>
  <c r="M8560" i="1"/>
  <c r="P8560" i="1" s="1"/>
  <c r="M8564" i="1"/>
  <c r="P8564" i="1" s="1"/>
  <c r="M8568" i="1"/>
  <c r="P8568" i="1" s="1"/>
  <c r="M8572" i="1"/>
  <c r="P8572" i="1" s="1"/>
  <c r="M8576" i="1"/>
  <c r="P8576" i="1" s="1"/>
  <c r="M8580" i="1"/>
  <c r="P8580" i="1" s="1"/>
  <c r="M8584" i="1"/>
  <c r="P8584" i="1" s="1"/>
  <c r="M8588" i="1"/>
  <c r="P8588" i="1" s="1"/>
  <c r="M8592" i="1"/>
  <c r="P8592" i="1" s="1"/>
  <c r="M8596" i="1"/>
  <c r="P8596" i="1" s="1"/>
  <c r="M8598" i="1"/>
  <c r="P8598" i="1" s="1"/>
  <c r="M8600" i="1"/>
  <c r="P8600" i="1" s="1"/>
  <c r="M8602" i="1"/>
  <c r="P8602" i="1" s="1"/>
  <c r="M8604" i="1"/>
  <c r="P8604" i="1" s="1"/>
  <c r="M8606" i="1"/>
  <c r="P8606" i="1" s="1"/>
  <c r="M8608" i="1"/>
  <c r="P8608" i="1" s="1"/>
  <c r="M8610" i="1"/>
  <c r="P8610" i="1" s="1"/>
  <c r="M8612" i="1"/>
  <c r="P8612" i="1" s="1"/>
  <c r="M8614" i="1"/>
  <c r="P8614" i="1" s="1"/>
  <c r="M8616" i="1"/>
  <c r="P8616" i="1" s="1"/>
  <c r="M8618" i="1"/>
  <c r="P8618" i="1" s="1"/>
  <c r="M8620" i="1"/>
  <c r="P8620" i="1" s="1"/>
  <c r="M8622" i="1"/>
  <c r="P8622" i="1" s="1"/>
  <c r="M8624" i="1"/>
  <c r="P8624" i="1" s="1"/>
  <c r="M8626" i="1"/>
  <c r="P8626" i="1" s="1"/>
  <c r="M8628" i="1"/>
  <c r="P8628" i="1" s="1"/>
  <c r="M8630" i="1"/>
  <c r="P8630" i="1" s="1"/>
  <c r="M8632" i="1"/>
  <c r="P8632" i="1" s="1"/>
  <c r="M8634" i="1"/>
  <c r="P8634" i="1" s="1"/>
  <c r="M8636" i="1"/>
  <c r="P8636" i="1" s="1"/>
  <c r="M8638" i="1"/>
  <c r="P8638" i="1" s="1"/>
  <c r="M8640" i="1"/>
  <c r="P8640" i="1" s="1"/>
  <c r="M8642" i="1"/>
  <c r="P8642" i="1" s="1"/>
  <c r="M8644" i="1"/>
  <c r="P8644" i="1" s="1"/>
  <c r="M8646" i="1"/>
  <c r="P8646" i="1" s="1"/>
  <c r="M8648" i="1"/>
  <c r="P8648" i="1" s="1"/>
  <c r="M8650" i="1"/>
  <c r="P8650" i="1" s="1"/>
  <c r="M8652" i="1"/>
  <c r="P8652" i="1" s="1"/>
  <c r="M8654" i="1"/>
  <c r="P8654" i="1" s="1"/>
  <c r="M8656" i="1"/>
  <c r="P8656" i="1" s="1"/>
  <c r="M8658" i="1"/>
  <c r="P8658" i="1" s="1"/>
  <c r="M8660" i="1"/>
  <c r="P8660" i="1" s="1"/>
  <c r="M8662" i="1"/>
  <c r="P8662" i="1" s="1"/>
  <c r="M8664" i="1"/>
  <c r="P8664" i="1" s="1"/>
  <c r="M8666" i="1"/>
  <c r="P8666" i="1" s="1"/>
  <c r="M8668" i="1"/>
  <c r="P8668" i="1" s="1"/>
  <c r="M8670" i="1"/>
  <c r="P8670" i="1" s="1"/>
  <c r="M8672" i="1"/>
  <c r="P8672" i="1" s="1"/>
  <c r="M8674" i="1"/>
  <c r="P8674" i="1" s="1"/>
  <c r="M8676" i="1"/>
  <c r="P8676" i="1" s="1"/>
  <c r="M8678" i="1"/>
  <c r="P8678" i="1" s="1"/>
  <c r="M8680" i="1"/>
  <c r="P8680" i="1" s="1"/>
  <c r="M8682" i="1"/>
  <c r="P8682" i="1" s="1"/>
  <c r="M8684" i="1"/>
  <c r="P8684" i="1" s="1"/>
  <c r="M8686" i="1"/>
  <c r="P8686" i="1" s="1"/>
  <c r="M8688" i="1"/>
  <c r="P8688" i="1" s="1"/>
  <c r="M8690" i="1"/>
  <c r="P8690" i="1" s="1"/>
  <c r="M8692" i="1"/>
  <c r="P8692" i="1" s="1"/>
  <c r="M8694" i="1"/>
  <c r="P8694" i="1" s="1"/>
  <c r="M8696" i="1"/>
  <c r="P8696" i="1" s="1"/>
  <c r="M8698" i="1"/>
  <c r="P8698" i="1" s="1"/>
  <c r="M8700" i="1"/>
  <c r="P8700" i="1" s="1"/>
  <c r="M8702" i="1"/>
  <c r="P8702" i="1" s="1"/>
  <c r="M8704" i="1"/>
  <c r="P8704" i="1" s="1"/>
  <c r="M8706" i="1"/>
  <c r="P8706" i="1" s="1"/>
  <c r="M8708" i="1"/>
  <c r="P8708" i="1" s="1"/>
  <c r="M8710" i="1"/>
  <c r="P8710" i="1" s="1"/>
  <c r="M8712" i="1"/>
  <c r="P8712" i="1" s="1"/>
  <c r="M8714" i="1"/>
  <c r="P8714" i="1" s="1"/>
  <c r="M8716" i="1"/>
  <c r="P8716" i="1" s="1"/>
  <c r="M8718" i="1"/>
  <c r="P8718" i="1" s="1"/>
  <c r="M8720" i="1"/>
  <c r="P8720" i="1" s="1"/>
  <c r="M8722" i="1"/>
  <c r="P8722" i="1" s="1"/>
  <c r="M8724" i="1"/>
  <c r="P8724" i="1" s="1"/>
  <c r="M8726" i="1"/>
  <c r="P8726" i="1" s="1"/>
  <c r="M8728" i="1"/>
  <c r="P8728" i="1" s="1"/>
  <c r="M8730" i="1"/>
  <c r="P8730" i="1" s="1"/>
  <c r="M8732" i="1"/>
  <c r="P8732" i="1" s="1"/>
  <c r="M8734" i="1"/>
  <c r="P8734" i="1" s="1"/>
  <c r="M8736" i="1"/>
  <c r="P8736" i="1" s="1"/>
  <c r="M8738" i="1"/>
  <c r="P8738" i="1" s="1"/>
  <c r="M8740" i="1"/>
  <c r="P8740" i="1" s="1"/>
  <c r="M8742" i="1"/>
  <c r="P8742" i="1" s="1"/>
  <c r="M8744" i="1"/>
  <c r="P8744" i="1" s="1"/>
  <c r="M8746" i="1"/>
  <c r="P8746" i="1" s="1"/>
  <c r="M8748" i="1"/>
  <c r="P8748" i="1" s="1"/>
  <c r="M8750" i="1"/>
  <c r="P8750" i="1" s="1"/>
  <c r="M8752" i="1"/>
  <c r="P8752" i="1" s="1"/>
  <c r="M8754" i="1"/>
  <c r="P8754" i="1" s="1"/>
  <c r="M8756" i="1"/>
  <c r="P8756" i="1" s="1"/>
  <c r="M8758" i="1"/>
  <c r="P8758" i="1" s="1"/>
  <c r="M8760" i="1"/>
  <c r="P8760" i="1" s="1"/>
  <c r="M8762" i="1"/>
  <c r="P8762" i="1" s="1"/>
  <c r="M8764" i="1"/>
  <c r="P8764" i="1" s="1"/>
  <c r="M8766" i="1"/>
  <c r="P8766" i="1" s="1"/>
  <c r="M8768" i="1"/>
  <c r="P8768" i="1" s="1"/>
  <c r="M8770" i="1"/>
  <c r="P8770" i="1" s="1"/>
  <c r="M8772" i="1"/>
  <c r="P8772" i="1" s="1"/>
  <c r="M8774" i="1"/>
  <c r="P8774" i="1" s="1"/>
  <c r="M8776" i="1"/>
  <c r="P8776" i="1" s="1"/>
  <c r="M8778" i="1"/>
  <c r="P8778" i="1" s="1"/>
  <c r="M8780" i="1"/>
  <c r="P8780" i="1" s="1"/>
  <c r="M8782" i="1"/>
  <c r="P8782" i="1" s="1"/>
  <c r="M8784" i="1"/>
  <c r="P8784" i="1" s="1"/>
  <c r="M8786" i="1"/>
  <c r="P8786" i="1" s="1"/>
  <c r="M8788" i="1"/>
  <c r="P8788" i="1" s="1"/>
  <c r="M8790" i="1"/>
  <c r="P8790" i="1" s="1"/>
  <c r="M8792" i="1"/>
  <c r="P8792" i="1" s="1"/>
  <c r="M8794" i="1"/>
  <c r="P8794" i="1" s="1"/>
  <c r="M8796" i="1"/>
  <c r="P8796" i="1" s="1"/>
  <c r="M8798" i="1"/>
  <c r="P8798" i="1" s="1"/>
  <c r="M8800" i="1"/>
  <c r="P8800" i="1" s="1"/>
  <c r="M8802" i="1"/>
  <c r="P8802" i="1" s="1"/>
  <c r="M8804" i="1"/>
  <c r="P8804" i="1" s="1"/>
  <c r="M8806" i="1"/>
  <c r="P8806" i="1" s="1"/>
  <c r="M8808" i="1"/>
  <c r="P8808" i="1" s="1"/>
  <c r="M8810" i="1"/>
  <c r="P8810" i="1" s="1"/>
  <c r="M8812" i="1"/>
  <c r="P8812" i="1" s="1"/>
  <c r="M8814" i="1"/>
  <c r="P8814" i="1" s="1"/>
  <c r="M8816" i="1"/>
  <c r="P8816" i="1" s="1"/>
  <c r="M8818" i="1"/>
  <c r="P8818" i="1" s="1"/>
  <c r="M8820" i="1"/>
  <c r="P8820" i="1" s="1"/>
  <c r="M8822" i="1"/>
  <c r="P8822" i="1" s="1"/>
  <c r="M8824" i="1"/>
  <c r="P8824" i="1" s="1"/>
  <c r="M8826" i="1"/>
  <c r="P8826" i="1" s="1"/>
  <c r="M8828" i="1"/>
  <c r="P8828" i="1" s="1"/>
  <c r="M8830" i="1"/>
  <c r="P8830" i="1" s="1"/>
  <c r="M8832" i="1"/>
  <c r="P8832" i="1" s="1"/>
  <c r="M8834" i="1"/>
  <c r="P8834" i="1" s="1"/>
  <c r="M8836" i="1"/>
  <c r="P8836" i="1" s="1"/>
  <c r="M8838" i="1"/>
  <c r="P8838" i="1" s="1"/>
  <c r="M8840" i="1"/>
  <c r="P8840" i="1" s="1"/>
  <c r="M8842" i="1"/>
  <c r="P8842" i="1" s="1"/>
  <c r="M8844" i="1"/>
  <c r="P8844" i="1" s="1"/>
  <c r="M8846" i="1"/>
  <c r="P8846" i="1" s="1"/>
  <c r="M8848" i="1"/>
  <c r="P8848" i="1" s="1"/>
  <c r="M8850" i="1"/>
  <c r="P8850" i="1" s="1"/>
  <c r="M8852" i="1"/>
  <c r="P8852" i="1" s="1"/>
  <c r="M8854" i="1"/>
  <c r="P8854" i="1" s="1"/>
  <c r="M8856" i="1"/>
  <c r="P8856" i="1" s="1"/>
  <c r="M8858" i="1"/>
  <c r="P8858" i="1" s="1"/>
  <c r="M8860" i="1"/>
  <c r="P8860" i="1" s="1"/>
  <c r="M8862" i="1"/>
  <c r="P8862" i="1" s="1"/>
  <c r="M8864" i="1"/>
  <c r="P8864" i="1" s="1"/>
  <c r="M8866" i="1"/>
  <c r="P8866" i="1" s="1"/>
  <c r="M8868" i="1"/>
  <c r="P8868" i="1" s="1"/>
  <c r="M8870" i="1"/>
  <c r="P8870" i="1" s="1"/>
  <c r="M8872" i="1"/>
  <c r="P8872" i="1" s="1"/>
  <c r="M8874" i="1"/>
  <c r="P8874" i="1" s="1"/>
  <c r="M8876" i="1"/>
  <c r="P8876" i="1" s="1"/>
  <c r="M8878" i="1"/>
  <c r="P8878" i="1" s="1"/>
  <c r="M8880" i="1"/>
  <c r="P8880" i="1" s="1"/>
  <c r="M8882" i="1"/>
  <c r="P8882" i="1" s="1"/>
  <c r="M8884" i="1"/>
  <c r="P8884" i="1" s="1"/>
  <c r="M8886" i="1"/>
  <c r="P8886" i="1" s="1"/>
  <c r="M8888" i="1"/>
  <c r="P8888" i="1" s="1"/>
  <c r="M8890" i="1"/>
  <c r="P8890" i="1" s="1"/>
  <c r="M8892" i="1"/>
  <c r="P8892" i="1" s="1"/>
  <c r="M8894" i="1"/>
  <c r="P8894" i="1" s="1"/>
  <c r="M8896" i="1"/>
  <c r="P8896" i="1" s="1"/>
  <c r="M8898" i="1"/>
  <c r="P8898" i="1" s="1"/>
  <c r="M8900" i="1"/>
  <c r="P8900" i="1" s="1"/>
  <c r="M8902" i="1"/>
  <c r="P8902" i="1" s="1"/>
  <c r="M8904" i="1"/>
  <c r="P8904" i="1" s="1"/>
  <c r="M8906" i="1"/>
  <c r="P8906" i="1" s="1"/>
  <c r="M8908" i="1"/>
  <c r="P8908" i="1" s="1"/>
  <c r="M8910" i="1"/>
  <c r="P8910" i="1" s="1"/>
  <c r="M8912" i="1"/>
  <c r="P8912" i="1" s="1"/>
  <c r="M8914" i="1"/>
  <c r="P8914" i="1" s="1"/>
  <c r="M8916" i="1"/>
  <c r="P8916" i="1" s="1"/>
  <c r="M8918" i="1"/>
  <c r="P8918" i="1" s="1"/>
  <c r="M8920" i="1"/>
  <c r="P8920" i="1" s="1"/>
  <c r="M8922" i="1"/>
  <c r="P8922" i="1" s="1"/>
  <c r="M8924" i="1"/>
  <c r="P8924" i="1" s="1"/>
  <c r="M8926" i="1"/>
  <c r="P8926" i="1" s="1"/>
  <c r="M8928" i="1"/>
  <c r="P8928" i="1" s="1"/>
  <c r="M8930" i="1"/>
  <c r="P8930" i="1" s="1"/>
  <c r="M8932" i="1"/>
  <c r="P8932" i="1" s="1"/>
  <c r="M8934" i="1"/>
  <c r="P8934" i="1" s="1"/>
  <c r="M8936" i="1"/>
  <c r="P8936" i="1" s="1"/>
  <c r="M8938" i="1"/>
  <c r="P8938" i="1" s="1"/>
  <c r="M8940" i="1"/>
  <c r="P8940" i="1" s="1"/>
  <c r="M8942" i="1"/>
  <c r="P8942" i="1" s="1"/>
  <c r="M8944" i="1"/>
  <c r="P8944" i="1" s="1"/>
  <c r="M8946" i="1"/>
  <c r="P8946" i="1" s="1"/>
  <c r="M8948" i="1"/>
  <c r="P8948" i="1" s="1"/>
  <c r="M8950" i="1"/>
  <c r="P8950" i="1" s="1"/>
  <c r="M8952" i="1"/>
  <c r="P8952" i="1" s="1"/>
  <c r="M8954" i="1"/>
  <c r="P8954" i="1" s="1"/>
  <c r="M8956" i="1"/>
  <c r="P8956" i="1" s="1"/>
  <c r="M8958" i="1"/>
  <c r="P8958" i="1" s="1"/>
  <c r="M8960" i="1"/>
  <c r="P8960" i="1" s="1"/>
  <c r="M8962" i="1"/>
  <c r="P8962" i="1" s="1"/>
  <c r="M8964" i="1"/>
  <c r="P8964" i="1" s="1"/>
  <c r="M8966" i="1"/>
  <c r="P8966" i="1" s="1"/>
  <c r="M8968" i="1"/>
  <c r="P8968" i="1" s="1"/>
  <c r="M8970" i="1"/>
  <c r="P8970" i="1" s="1"/>
  <c r="M8972" i="1"/>
  <c r="P8972" i="1" s="1"/>
  <c r="M8974" i="1"/>
  <c r="P8974" i="1" s="1"/>
  <c r="M8976" i="1"/>
  <c r="P8976" i="1" s="1"/>
  <c r="M8978" i="1"/>
  <c r="P8978" i="1" s="1"/>
  <c r="M8980" i="1"/>
  <c r="P8980" i="1" s="1"/>
  <c r="M8982" i="1"/>
  <c r="P8982" i="1" s="1"/>
  <c r="M8984" i="1"/>
  <c r="P8984" i="1" s="1"/>
  <c r="M8986" i="1"/>
  <c r="P8986" i="1" s="1"/>
  <c r="M8988" i="1"/>
  <c r="P8988" i="1" s="1"/>
  <c r="M8990" i="1"/>
  <c r="P8990" i="1" s="1"/>
  <c r="M8992" i="1"/>
  <c r="P8992" i="1" s="1"/>
  <c r="M8994" i="1"/>
  <c r="P8994" i="1" s="1"/>
  <c r="M8996" i="1"/>
  <c r="P8996" i="1" s="1"/>
  <c r="M8998" i="1"/>
  <c r="P8998" i="1" s="1"/>
  <c r="M9000" i="1"/>
  <c r="P9000" i="1" s="1"/>
  <c r="M9002" i="1"/>
  <c r="P9002" i="1" s="1"/>
  <c r="M9004" i="1"/>
  <c r="P9004" i="1" s="1"/>
  <c r="M9006" i="1"/>
  <c r="P9006" i="1" s="1"/>
  <c r="M9008" i="1"/>
  <c r="P9008" i="1" s="1"/>
  <c r="M9010" i="1"/>
  <c r="P9010" i="1" s="1"/>
  <c r="M9012" i="1"/>
  <c r="P9012" i="1" s="1"/>
  <c r="M9014" i="1"/>
  <c r="P9014" i="1" s="1"/>
  <c r="M9016" i="1"/>
  <c r="P9016" i="1" s="1"/>
  <c r="M9018" i="1"/>
  <c r="P9018" i="1" s="1"/>
  <c r="M9020" i="1"/>
  <c r="P9020" i="1" s="1"/>
  <c r="M9022" i="1"/>
  <c r="P9022" i="1" s="1"/>
  <c r="M9024" i="1"/>
  <c r="P9024" i="1" s="1"/>
  <c r="M9026" i="1"/>
  <c r="P9026" i="1" s="1"/>
  <c r="M9028" i="1"/>
  <c r="P9028" i="1" s="1"/>
  <c r="M9030" i="1"/>
  <c r="P9030" i="1" s="1"/>
  <c r="M9032" i="1"/>
  <c r="P9032" i="1" s="1"/>
  <c r="M9034" i="1"/>
  <c r="P9034" i="1" s="1"/>
  <c r="M9036" i="1"/>
  <c r="P9036" i="1" s="1"/>
  <c r="M9038" i="1"/>
  <c r="P9038" i="1" s="1"/>
  <c r="M9040" i="1"/>
  <c r="P9040" i="1" s="1"/>
  <c r="M9042" i="1"/>
  <c r="P9042" i="1" s="1"/>
  <c r="M9044" i="1"/>
  <c r="P9044" i="1" s="1"/>
  <c r="M9046" i="1"/>
  <c r="P9046" i="1" s="1"/>
  <c r="M9048" i="1"/>
  <c r="P9048" i="1" s="1"/>
  <c r="M9050" i="1"/>
  <c r="P9050" i="1" s="1"/>
  <c r="M9052" i="1"/>
  <c r="P9052" i="1" s="1"/>
  <c r="M9054" i="1"/>
  <c r="P9054" i="1" s="1"/>
  <c r="M9056" i="1"/>
  <c r="P9056" i="1" s="1"/>
  <c r="M9058" i="1"/>
  <c r="P9058" i="1" s="1"/>
  <c r="M9060" i="1"/>
  <c r="P9060" i="1" s="1"/>
  <c r="M9062" i="1"/>
  <c r="P9062" i="1" s="1"/>
  <c r="M9064" i="1"/>
  <c r="P9064" i="1" s="1"/>
  <c r="M9066" i="1"/>
  <c r="P9066" i="1" s="1"/>
  <c r="M9068" i="1"/>
  <c r="P9068" i="1" s="1"/>
  <c r="M9070" i="1"/>
  <c r="P9070" i="1" s="1"/>
  <c r="M9072" i="1"/>
  <c r="P9072" i="1" s="1"/>
  <c r="M9074" i="1"/>
  <c r="P9074" i="1" s="1"/>
  <c r="M9076" i="1"/>
  <c r="P9076" i="1" s="1"/>
  <c r="M9078" i="1"/>
  <c r="P9078" i="1" s="1"/>
  <c r="M9080" i="1"/>
  <c r="P9080" i="1" s="1"/>
  <c r="M9082" i="1"/>
  <c r="P9082" i="1" s="1"/>
  <c r="M9084" i="1"/>
  <c r="P9084" i="1" s="1"/>
  <c r="M9086" i="1"/>
  <c r="P9086" i="1" s="1"/>
  <c r="M9088" i="1"/>
  <c r="P9088" i="1" s="1"/>
  <c r="M9090" i="1"/>
  <c r="P9090" i="1" s="1"/>
  <c r="M9092" i="1"/>
  <c r="P9092" i="1" s="1"/>
  <c r="M9094" i="1"/>
  <c r="P9094" i="1" s="1"/>
  <c r="M9096" i="1"/>
  <c r="P9096" i="1" s="1"/>
  <c r="M9098" i="1"/>
  <c r="P9098" i="1" s="1"/>
  <c r="M9100" i="1"/>
  <c r="P9100" i="1" s="1"/>
  <c r="M9102" i="1"/>
  <c r="P9102" i="1" s="1"/>
  <c r="M9104" i="1"/>
  <c r="P9104" i="1" s="1"/>
  <c r="M9106" i="1"/>
  <c r="P9106" i="1" s="1"/>
  <c r="M9108" i="1"/>
  <c r="P9108" i="1" s="1"/>
  <c r="M9110" i="1"/>
  <c r="P9110" i="1" s="1"/>
  <c r="M9112" i="1"/>
  <c r="P9112" i="1" s="1"/>
  <c r="M9114" i="1"/>
  <c r="P9114" i="1" s="1"/>
  <c r="M9116" i="1"/>
  <c r="P9116" i="1" s="1"/>
  <c r="M9118" i="1"/>
  <c r="P9118" i="1" s="1"/>
  <c r="M9120" i="1"/>
  <c r="P9120" i="1" s="1"/>
  <c r="M9122" i="1"/>
  <c r="P9122" i="1" s="1"/>
  <c r="M9124" i="1"/>
  <c r="P9124" i="1" s="1"/>
  <c r="M9126" i="1"/>
  <c r="P9126" i="1" s="1"/>
  <c r="M9128" i="1"/>
  <c r="P9128" i="1" s="1"/>
  <c r="M9130" i="1"/>
  <c r="P9130" i="1" s="1"/>
  <c r="M9132" i="1"/>
  <c r="P9132" i="1" s="1"/>
  <c r="M9134" i="1"/>
  <c r="P9134" i="1" s="1"/>
  <c r="M9136" i="1"/>
  <c r="P9136" i="1" s="1"/>
  <c r="M9138" i="1"/>
  <c r="P9138" i="1" s="1"/>
  <c r="M9140" i="1"/>
  <c r="P9140" i="1" s="1"/>
  <c r="M9142" i="1"/>
  <c r="P9142" i="1" s="1"/>
  <c r="M9144" i="1"/>
  <c r="P9144" i="1" s="1"/>
  <c r="M9146" i="1"/>
  <c r="P9146" i="1" s="1"/>
  <c r="M9148" i="1"/>
  <c r="P9148" i="1" s="1"/>
  <c r="M9150" i="1"/>
  <c r="P9150" i="1" s="1"/>
  <c r="M9152" i="1"/>
  <c r="P9152" i="1" s="1"/>
  <c r="M9154" i="1"/>
  <c r="P9154" i="1" s="1"/>
  <c r="M9156" i="1"/>
  <c r="P9156" i="1" s="1"/>
  <c r="M9158" i="1"/>
  <c r="P9158" i="1" s="1"/>
  <c r="M9160" i="1"/>
  <c r="P9160" i="1" s="1"/>
  <c r="M9162" i="1"/>
  <c r="P9162" i="1" s="1"/>
  <c r="M9164" i="1"/>
  <c r="P9164" i="1" s="1"/>
  <c r="M9166" i="1"/>
  <c r="P9166" i="1" s="1"/>
  <c r="M9168" i="1"/>
  <c r="P9168" i="1" s="1"/>
  <c r="M9170" i="1"/>
  <c r="P9170" i="1" s="1"/>
  <c r="M9172" i="1"/>
  <c r="P9172" i="1" s="1"/>
  <c r="M9174" i="1"/>
  <c r="P9174" i="1" s="1"/>
  <c r="M9176" i="1"/>
  <c r="P9176" i="1" s="1"/>
  <c r="M9178" i="1"/>
  <c r="P9178" i="1" s="1"/>
  <c r="M9180" i="1"/>
  <c r="P9180" i="1" s="1"/>
  <c r="M9182" i="1"/>
  <c r="P9182" i="1" s="1"/>
  <c r="M9184" i="1"/>
  <c r="P9184" i="1" s="1"/>
  <c r="M9186" i="1"/>
  <c r="P9186" i="1" s="1"/>
  <c r="M9188" i="1"/>
  <c r="P9188" i="1" s="1"/>
  <c r="M9190" i="1"/>
  <c r="P9190" i="1" s="1"/>
  <c r="M9192" i="1"/>
  <c r="P9192" i="1" s="1"/>
  <c r="M9194" i="1"/>
  <c r="P9194" i="1" s="1"/>
  <c r="M9196" i="1"/>
  <c r="P9196" i="1" s="1"/>
  <c r="M9198" i="1"/>
  <c r="P9198" i="1" s="1"/>
  <c r="M9200" i="1"/>
  <c r="P9200" i="1" s="1"/>
  <c r="M9202" i="1"/>
  <c r="P9202" i="1" s="1"/>
  <c r="M9204" i="1"/>
  <c r="P9204" i="1" s="1"/>
  <c r="M9206" i="1"/>
  <c r="P9206" i="1" s="1"/>
  <c r="M9208" i="1"/>
  <c r="P9208" i="1" s="1"/>
  <c r="M9210" i="1"/>
  <c r="P9210" i="1" s="1"/>
  <c r="M9212" i="1"/>
  <c r="P9212" i="1" s="1"/>
  <c r="M9214" i="1"/>
  <c r="P9214" i="1" s="1"/>
  <c r="M9216" i="1"/>
  <c r="P9216" i="1" s="1"/>
  <c r="M9218" i="1"/>
  <c r="P9218" i="1" s="1"/>
  <c r="M9220" i="1"/>
  <c r="P9220" i="1" s="1"/>
  <c r="M9222" i="1"/>
  <c r="P9222" i="1" s="1"/>
  <c r="M9224" i="1"/>
  <c r="P9224" i="1" s="1"/>
  <c r="M9226" i="1"/>
  <c r="P9226" i="1" s="1"/>
  <c r="M9228" i="1"/>
  <c r="P9228" i="1" s="1"/>
  <c r="M9230" i="1"/>
  <c r="P9230" i="1" s="1"/>
  <c r="M9232" i="1"/>
  <c r="P9232" i="1" s="1"/>
  <c r="M9234" i="1"/>
  <c r="P9234" i="1" s="1"/>
  <c r="M9236" i="1"/>
  <c r="P9236" i="1" s="1"/>
  <c r="M9238" i="1"/>
  <c r="P9238" i="1" s="1"/>
  <c r="M9240" i="1"/>
  <c r="P9240" i="1" s="1"/>
  <c r="M9242" i="1"/>
  <c r="P9242" i="1" s="1"/>
  <c r="M9244" i="1"/>
  <c r="P9244" i="1" s="1"/>
  <c r="M9246" i="1"/>
  <c r="P9246" i="1" s="1"/>
  <c r="M9248" i="1"/>
  <c r="P9248" i="1" s="1"/>
  <c r="M9250" i="1"/>
  <c r="P9250" i="1" s="1"/>
  <c r="M9252" i="1"/>
  <c r="P9252" i="1" s="1"/>
  <c r="M9254" i="1"/>
  <c r="P9254" i="1" s="1"/>
  <c r="M9256" i="1"/>
  <c r="P9256" i="1" s="1"/>
  <c r="M9258" i="1"/>
  <c r="P9258" i="1" s="1"/>
  <c r="M9260" i="1"/>
  <c r="P9260" i="1" s="1"/>
  <c r="M9262" i="1"/>
  <c r="P9262" i="1" s="1"/>
  <c r="M9264" i="1"/>
  <c r="P9264" i="1" s="1"/>
  <c r="M9266" i="1"/>
  <c r="P9266" i="1" s="1"/>
  <c r="M9268" i="1"/>
  <c r="P9268" i="1" s="1"/>
  <c r="M9270" i="1"/>
  <c r="P9270" i="1" s="1"/>
  <c r="M9272" i="1"/>
  <c r="P9272" i="1" s="1"/>
  <c r="M9274" i="1"/>
  <c r="P9274" i="1" s="1"/>
  <c r="M9276" i="1"/>
  <c r="P9276" i="1" s="1"/>
  <c r="M9278" i="1"/>
  <c r="P9278" i="1" s="1"/>
  <c r="M9280" i="1"/>
  <c r="P9280" i="1" s="1"/>
  <c r="M9282" i="1"/>
  <c r="P9282" i="1" s="1"/>
  <c r="M9284" i="1"/>
  <c r="P9284" i="1" s="1"/>
  <c r="M9286" i="1"/>
  <c r="P9286" i="1" s="1"/>
  <c r="M9288" i="1"/>
  <c r="P9288" i="1" s="1"/>
  <c r="M9290" i="1"/>
  <c r="P9290" i="1" s="1"/>
  <c r="M9292" i="1"/>
  <c r="P9292" i="1" s="1"/>
  <c r="M9294" i="1"/>
  <c r="P9294" i="1" s="1"/>
  <c r="M9296" i="1"/>
  <c r="P9296" i="1" s="1"/>
  <c r="M9298" i="1"/>
  <c r="P9298" i="1" s="1"/>
  <c r="M9300" i="1"/>
  <c r="P9300" i="1" s="1"/>
  <c r="M9302" i="1"/>
  <c r="P9302" i="1" s="1"/>
  <c r="M9304" i="1"/>
  <c r="P9304" i="1" s="1"/>
  <c r="M9306" i="1"/>
  <c r="P9306" i="1" s="1"/>
  <c r="M9308" i="1"/>
  <c r="P9308" i="1" s="1"/>
  <c r="M9310" i="1"/>
  <c r="P9310" i="1" s="1"/>
  <c r="M9312" i="1"/>
  <c r="P9312" i="1" s="1"/>
  <c r="M9314" i="1"/>
  <c r="P9314" i="1" s="1"/>
  <c r="M9316" i="1"/>
  <c r="P9316" i="1" s="1"/>
  <c r="M9318" i="1"/>
  <c r="P9318" i="1" s="1"/>
  <c r="M9320" i="1"/>
  <c r="P9320" i="1" s="1"/>
  <c r="M9322" i="1"/>
  <c r="P9322" i="1" s="1"/>
  <c r="M9324" i="1"/>
  <c r="P9324" i="1" s="1"/>
  <c r="M9326" i="1"/>
  <c r="P9326" i="1" s="1"/>
  <c r="M9328" i="1"/>
  <c r="P9328" i="1" s="1"/>
  <c r="M9330" i="1"/>
  <c r="P9330" i="1" s="1"/>
  <c r="M9332" i="1"/>
  <c r="P9332" i="1" s="1"/>
  <c r="M9334" i="1"/>
  <c r="P9334" i="1" s="1"/>
  <c r="M9336" i="1"/>
  <c r="P9336" i="1" s="1"/>
  <c r="M9338" i="1"/>
  <c r="P9338" i="1" s="1"/>
  <c r="M9340" i="1"/>
  <c r="P9340" i="1" s="1"/>
  <c r="M9342" i="1"/>
  <c r="P9342" i="1" s="1"/>
  <c r="M9344" i="1"/>
  <c r="P9344" i="1" s="1"/>
  <c r="M9346" i="1"/>
  <c r="P9346" i="1" s="1"/>
  <c r="M9348" i="1"/>
  <c r="P9348" i="1" s="1"/>
  <c r="M9350" i="1"/>
  <c r="P9350" i="1" s="1"/>
  <c r="M9352" i="1"/>
  <c r="P9352" i="1" s="1"/>
  <c r="M9354" i="1"/>
  <c r="P9354" i="1" s="1"/>
  <c r="M9356" i="1"/>
  <c r="P9356" i="1" s="1"/>
  <c r="M9358" i="1"/>
  <c r="P9358" i="1" s="1"/>
  <c r="M9360" i="1"/>
  <c r="P9360" i="1" s="1"/>
  <c r="M9362" i="1"/>
  <c r="P9362" i="1" s="1"/>
  <c r="M9364" i="1"/>
  <c r="P9364" i="1" s="1"/>
  <c r="M9366" i="1"/>
  <c r="P9366" i="1" s="1"/>
  <c r="M9368" i="1"/>
  <c r="P9368" i="1" s="1"/>
  <c r="M9370" i="1"/>
  <c r="P9370" i="1" s="1"/>
  <c r="M9372" i="1"/>
  <c r="P9372" i="1" s="1"/>
  <c r="M9374" i="1"/>
  <c r="P9374" i="1" s="1"/>
  <c r="M9376" i="1"/>
  <c r="P9376" i="1" s="1"/>
  <c r="M9378" i="1"/>
  <c r="P9378" i="1" s="1"/>
  <c r="M9380" i="1"/>
  <c r="P9380" i="1" s="1"/>
  <c r="M9382" i="1"/>
  <c r="P9382" i="1" s="1"/>
  <c r="M9384" i="1"/>
  <c r="P9384" i="1" s="1"/>
  <c r="M9386" i="1"/>
  <c r="P9386" i="1" s="1"/>
  <c r="M9388" i="1"/>
  <c r="P9388" i="1" s="1"/>
  <c r="M9390" i="1"/>
  <c r="P9390" i="1" s="1"/>
  <c r="M9392" i="1"/>
  <c r="P9392" i="1" s="1"/>
  <c r="M9394" i="1"/>
  <c r="P9394" i="1" s="1"/>
  <c r="M9396" i="1"/>
  <c r="P9396" i="1" s="1"/>
  <c r="M9398" i="1"/>
  <c r="P9398" i="1" s="1"/>
  <c r="M9400" i="1"/>
  <c r="P9400" i="1" s="1"/>
  <c r="M9402" i="1"/>
  <c r="P9402" i="1" s="1"/>
  <c r="M9404" i="1"/>
  <c r="P9404" i="1" s="1"/>
  <c r="M9406" i="1"/>
  <c r="P9406" i="1" s="1"/>
  <c r="M9408" i="1"/>
  <c r="P9408" i="1" s="1"/>
  <c r="M9410" i="1"/>
  <c r="P9410" i="1" s="1"/>
  <c r="M9412" i="1"/>
  <c r="P9412" i="1" s="1"/>
  <c r="M9414" i="1"/>
  <c r="P9414" i="1" s="1"/>
  <c r="M9416" i="1"/>
  <c r="P9416" i="1" s="1"/>
  <c r="M9418" i="1"/>
  <c r="P9418" i="1" s="1"/>
  <c r="M9420" i="1"/>
  <c r="P9420" i="1" s="1"/>
  <c r="M9422" i="1"/>
  <c r="P9422" i="1" s="1"/>
  <c r="M9424" i="1"/>
  <c r="P9424" i="1" s="1"/>
  <c r="M9426" i="1"/>
  <c r="P9426" i="1" s="1"/>
  <c r="M9428" i="1"/>
  <c r="P9428" i="1" s="1"/>
  <c r="M9430" i="1"/>
  <c r="P9430" i="1" s="1"/>
  <c r="M9432" i="1"/>
  <c r="P9432" i="1" s="1"/>
  <c r="M9434" i="1"/>
  <c r="P9434" i="1" s="1"/>
  <c r="M9436" i="1"/>
  <c r="P9436" i="1" s="1"/>
  <c r="M9438" i="1"/>
  <c r="P9438" i="1" s="1"/>
  <c r="M9440" i="1"/>
  <c r="P9440" i="1" s="1"/>
  <c r="M9442" i="1"/>
  <c r="P9442" i="1" s="1"/>
  <c r="M9444" i="1"/>
  <c r="P9444" i="1" s="1"/>
  <c r="M9446" i="1"/>
  <c r="P9446" i="1" s="1"/>
  <c r="M9448" i="1"/>
  <c r="P9448" i="1" s="1"/>
  <c r="M9450" i="1"/>
  <c r="P9450" i="1" s="1"/>
  <c r="M9452" i="1"/>
  <c r="P9452" i="1" s="1"/>
  <c r="M9454" i="1"/>
  <c r="P9454" i="1" s="1"/>
  <c r="M9456" i="1"/>
  <c r="P9456" i="1" s="1"/>
  <c r="M9458" i="1"/>
  <c r="P9458" i="1" s="1"/>
  <c r="M9460" i="1"/>
  <c r="P9460" i="1" s="1"/>
  <c r="M9462" i="1"/>
  <c r="P9462" i="1" s="1"/>
  <c r="M9464" i="1"/>
  <c r="P9464" i="1" s="1"/>
  <c r="M9466" i="1"/>
  <c r="P9466" i="1" s="1"/>
  <c r="M9468" i="1"/>
  <c r="P9468" i="1" s="1"/>
  <c r="M9470" i="1"/>
  <c r="P9470" i="1" s="1"/>
  <c r="M9472" i="1"/>
  <c r="P9472" i="1" s="1"/>
  <c r="M9474" i="1"/>
  <c r="P9474" i="1" s="1"/>
  <c r="M9476" i="1"/>
  <c r="P9476" i="1" s="1"/>
  <c r="M9478" i="1"/>
  <c r="P9478" i="1" s="1"/>
  <c r="M9480" i="1"/>
  <c r="P9480" i="1" s="1"/>
  <c r="M9482" i="1"/>
  <c r="P9482" i="1" s="1"/>
  <c r="M9484" i="1"/>
  <c r="P9484" i="1" s="1"/>
  <c r="M9486" i="1"/>
  <c r="P9486" i="1" s="1"/>
  <c r="M9488" i="1"/>
  <c r="P9488" i="1" s="1"/>
  <c r="M9490" i="1"/>
  <c r="P9490" i="1" s="1"/>
  <c r="M9492" i="1"/>
  <c r="P9492" i="1" s="1"/>
  <c r="M9494" i="1"/>
  <c r="P9494" i="1" s="1"/>
  <c r="M9496" i="1"/>
  <c r="P9496" i="1" s="1"/>
  <c r="M9498" i="1"/>
  <c r="P9498" i="1" s="1"/>
  <c r="M9500" i="1"/>
  <c r="P9500" i="1" s="1"/>
  <c r="M9502" i="1"/>
  <c r="P9502" i="1" s="1"/>
  <c r="M9504" i="1"/>
  <c r="P9504" i="1" s="1"/>
  <c r="M9506" i="1"/>
  <c r="P9506" i="1" s="1"/>
  <c r="M9508" i="1"/>
  <c r="P9508" i="1" s="1"/>
  <c r="M9510" i="1"/>
  <c r="P9510" i="1" s="1"/>
  <c r="M9512" i="1"/>
  <c r="P9512" i="1" s="1"/>
  <c r="M9514" i="1"/>
  <c r="P9514" i="1" s="1"/>
  <c r="M9516" i="1"/>
  <c r="P9516" i="1" s="1"/>
  <c r="M9518" i="1"/>
  <c r="P9518" i="1" s="1"/>
  <c r="M9520" i="1"/>
  <c r="P9520" i="1" s="1"/>
  <c r="M9522" i="1"/>
  <c r="P9522" i="1" s="1"/>
  <c r="M9524" i="1"/>
  <c r="P9524" i="1" s="1"/>
  <c r="M9526" i="1"/>
  <c r="P9526" i="1" s="1"/>
  <c r="M9528" i="1"/>
  <c r="P9528" i="1" s="1"/>
  <c r="M9530" i="1"/>
  <c r="P9530" i="1" s="1"/>
  <c r="M9532" i="1"/>
  <c r="P9532" i="1" s="1"/>
  <c r="M9534" i="1"/>
  <c r="P9534" i="1" s="1"/>
  <c r="M9536" i="1"/>
  <c r="P9536" i="1" s="1"/>
  <c r="M9538" i="1"/>
  <c r="P9538" i="1" s="1"/>
  <c r="M9540" i="1"/>
  <c r="P9540" i="1" s="1"/>
  <c r="M9542" i="1"/>
  <c r="P9542" i="1" s="1"/>
  <c r="M9544" i="1"/>
  <c r="P9544" i="1" s="1"/>
  <c r="M9546" i="1"/>
  <c r="P9546" i="1" s="1"/>
  <c r="M9548" i="1"/>
  <c r="P9548" i="1" s="1"/>
  <c r="M9550" i="1"/>
  <c r="P9550" i="1" s="1"/>
  <c r="M9552" i="1"/>
  <c r="P9552" i="1" s="1"/>
  <c r="M9554" i="1"/>
  <c r="P9554" i="1" s="1"/>
  <c r="M9556" i="1"/>
  <c r="P9556" i="1" s="1"/>
  <c r="M9558" i="1"/>
  <c r="P9558" i="1" s="1"/>
  <c r="M9560" i="1"/>
  <c r="P9560" i="1" s="1"/>
  <c r="M9562" i="1"/>
  <c r="P9562" i="1" s="1"/>
  <c r="M9564" i="1"/>
  <c r="P9564" i="1" s="1"/>
  <c r="M9566" i="1"/>
  <c r="P9566" i="1" s="1"/>
  <c r="M9568" i="1"/>
  <c r="P9568" i="1" s="1"/>
  <c r="M9570" i="1"/>
  <c r="P9570" i="1" s="1"/>
  <c r="M9572" i="1"/>
  <c r="P9572" i="1" s="1"/>
  <c r="M9574" i="1"/>
  <c r="P9574" i="1" s="1"/>
  <c r="M9576" i="1"/>
  <c r="P9576" i="1" s="1"/>
  <c r="M9578" i="1"/>
  <c r="P9578" i="1" s="1"/>
  <c r="M9580" i="1"/>
  <c r="P9580" i="1" s="1"/>
  <c r="M9582" i="1"/>
  <c r="P9582" i="1" s="1"/>
  <c r="M9584" i="1"/>
  <c r="P9584" i="1" s="1"/>
  <c r="M9586" i="1"/>
  <c r="P9586" i="1" s="1"/>
  <c r="M9588" i="1"/>
  <c r="P9588" i="1" s="1"/>
  <c r="M9590" i="1"/>
  <c r="P9590" i="1" s="1"/>
  <c r="M9592" i="1"/>
  <c r="P9592" i="1" s="1"/>
  <c r="M9594" i="1"/>
  <c r="P9594" i="1" s="1"/>
  <c r="M9596" i="1"/>
  <c r="P9596" i="1" s="1"/>
  <c r="M9598" i="1"/>
  <c r="P9598" i="1" s="1"/>
  <c r="M9600" i="1"/>
  <c r="P9600" i="1" s="1"/>
  <c r="M9602" i="1"/>
  <c r="P9602" i="1" s="1"/>
  <c r="M9604" i="1"/>
  <c r="P9604" i="1" s="1"/>
  <c r="M9606" i="1"/>
  <c r="P9606" i="1" s="1"/>
  <c r="M9608" i="1"/>
  <c r="P9608" i="1" s="1"/>
  <c r="M9610" i="1"/>
  <c r="P9610" i="1" s="1"/>
  <c r="M9612" i="1"/>
  <c r="P9612" i="1" s="1"/>
  <c r="M9614" i="1"/>
  <c r="P9614" i="1" s="1"/>
  <c r="M9616" i="1"/>
  <c r="P9616" i="1" s="1"/>
  <c r="M9618" i="1"/>
  <c r="P9618" i="1" s="1"/>
  <c r="M9620" i="1"/>
  <c r="P9620" i="1" s="1"/>
  <c r="M9622" i="1"/>
  <c r="P9622" i="1" s="1"/>
  <c r="M9624" i="1"/>
  <c r="P9624" i="1" s="1"/>
  <c r="M9626" i="1"/>
  <c r="P9626" i="1" s="1"/>
  <c r="M9628" i="1"/>
  <c r="P9628" i="1" s="1"/>
  <c r="M9630" i="1"/>
  <c r="P9630" i="1" s="1"/>
  <c r="M9632" i="1"/>
  <c r="P9632" i="1" s="1"/>
  <c r="M9634" i="1"/>
  <c r="P9634" i="1" s="1"/>
  <c r="M9636" i="1"/>
  <c r="P9636" i="1" s="1"/>
  <c r="M9638" i="1"/>
  <c r="P9638" i="1" s="1"/>
  <c r="M9640" i="1"/>
  <c r="P9640" i="1" s="1"/>
  <c r="M9642" i="1"/>
  <c r="P9642" i="1" s="1"/>
  <c r="M9644" i="1"/>
  <c r="P9644" i="1" s="1"/>
  <c r="M9646" i="1"/>
  <c r="P9646" i="1" s="1"/>
  <c r="M9648" i="1"/>
  <c r="P9648" i="1" s="1"/>
  <c r="M9650" i="1"/>
  <c r="P9650" i="1" s="1"/>
  <c r="M9652" i="1"/>
  <c r="P9652" i="1" s="1"/>
  <c r="M9654" i="1"/>
  <c r="P9654" i="1" s="1"/>
  <c r="M9656" i="1"/>
  <c r="P9656" i="1" s="1"/>
  <c r="M9658" i="1"/>
  <c r="P9658" i="1" s="1"/>
  <c r="M9660" i="1"/>
  <c r="P9660" i="1" s="1"/>
  <c r="M9662" i="1"/>
  <c r="P9662" i="1" s="1"/>
  <c r="M9664" i="1"/>
  <c r="P9664" i="1" s="1"/>
  <c r="M9666" i="1"/>
  <c r="P9666" i="1" s="1"/>
  <c r="M9668" i="1"/>
  <c r="P9668" i="1" s="1"/>
  <c r="M9670" i="1"/>
  <c r="P9670" i="1" s="1"/>
  <c r="M9672" i="1"/>
  <c r="P9672" i="1" s="1"/>
  <c r="M9674" i="1"/>
  <c r="P9674" i="1" s="1"/>
  <c r="M9676" i="1"/>
  <c r="P9676" i="1" s="1"/>
  <c r="M9678" i="1"/>
  <c r="P9678" i="1" s="1"/>
  <c r="M9680" i="1"/>
  <c r="P9680" i="1" s="1"/>
  <c r="M9682" i="1"/>
  <c r="P9682" i="1" s="1"/>
  <c r="M9684" i="1"/>
  <c r="P9684" i="1" s="1"/>
  <c r="M9686" i="1"/>
  <c r="P9686" i="1" s="1"/>
  <c r="M9688" i="1"/>
  <c r="P9688" i="1" s="1"/>
  <c r="M9690" i="1"/>
  <c r="P9690" i="1" s="1"/>
  <c r="M9692" i="1"/>
  <c r="P9692" i="1" s="1"/>
  <c r="M9694" i="1"/>
  <c r="P9694" i="1" s="1"/>
  <c r="M9696" i="1"/>
  <c r="P9696" i="1" s="1"/>
  <c r="M9698" i="1"/>
  <c r="P9698" i="1" s="1"/>
  <c r="M9700" i="1"/>
  <c r="P9700" i="1" s="1"/>
  <c r="M9702" i="1"/>
  <c r="P9702" i="1" s="1"/>
  <c r="M9704" i="1"/>
  <c r="P9704" i="1" s="1"/>
  <c r="M9706" i="1"/>
  <c r="P9706" i="1" s="1"/>
  <c r="M9708" i="1"/>
  <c r="P9708" i="1" s="1"/>
  <c r="M9710" i="1"/>
  <c r="P9710" i="1" s="1"/>
  <c r="M9712" i="1"/>
  <c r="P9712" i="1" s="1"/>
  <c r="M9714" i="1"/>
  <c r="P9714" i="1" s="1"/>
  <c r="M9716" i="1"/>
  <c r="P9716" i="1" s="1"/>
  <c r="M9718" i="1"/>
  <c r="P9718" i="1" s="1"/>
  <c r="M9720" i="1"/>
  <c r="P9720" i="1" s="1"/>
  <c r="M9722" i="1"/>
  <c r="P9722" i="1" s="1"/>
  <c r="M9724" i="1"/>
  <c r="P9724" i="1" s="1"/>
  <c r="M9726" i="1"/>
  <c r="P9726" i="1" s="1"/>
  <c r="M9728" i="1"/>
  <c r="P9728" i="1" s="1"/>
  <c r="M9730" i="1"/>
  <c r="P9730" i="1" s="1"/>
  <c r="M9732" i="1"/>
  <c r="P9732" i="1" s="1"/>
  <c r="M9734" i="1"/>
  <c r="P9734" i="1" s="1"/>
  <c r="M9736" i="1"/>
  <c r="P9736" i="1" s="1"/>
  <c r="M9738" i="1"/>
  <c r="P9738" i="1" s="1"/>
  <c r="M9740" i="1"/>
  <c r="P9740" i="1" s="1"/>
  <c r="M9742" i="1"/>
  <c r="P9742" i="1" s="1"/>
  <c r="M9744" i="1"/>
  <c r="P9744" i="1" s="1"/>
  <c r="M9746" i="1"/>
  <c r="P9746" i="1" s="1"/>
  <c r="M9748" i="1"/>
  <c r="P9748" i="1" s="1"/>
  <c r="M9750" i="1"/>
  <c r="P9750" i="1" s="1"/>
  <c r="M9752" i="1"/>
  <c r="P9752" i="1" s="1"/>
  <c r="M9754" i="1"/>
  <c r="P9754" i="1" s="1"/>
  <c r="M9756" i="1"/>
  <c r="P9756" i="1" s="1"/>
  <c r="M9758" i="1"/>
  <c r="P9758" i="1" s="1"/>
  <c r="M9760" i="1"/>
  <c r="P9760" i="1" s="1"/>
  <c r="M9762" i="1"/>
  <c r="P9762" i="1" s="1"/>
  <c r="M9764" i="1"/>
  <c r="P9764" i="1" s="1"/>
  <c r="M9766" i="1"/>
  <c r="P9766" i="1" s="1"/>
  <c r="M9768" i="1"/>
  <c r="P9768" i="1" s="1"/>
  <c r="M9770" i="1"/>
  <c r="P9770" i="1" s="1"/>
  <c r="M9772" i="1"/>
  <c r="P9772" i="1" s="1"/>
  <c r="M9774" i="1"/>
  <c r="P9774" i="1" s="1"/>
  <c r="M9776" i="1"/>
  <c r="P9776" i="1" s="1"/>
  <c r="M9778" i="1"/>
  <c r="P9778" i="1" s="1"/>
  <c r="M9780" i="1"/>
  <c r="P9780" i="1" s="1"/>
  <c r="M9782" i="1"/>
  <c r="P9782" i="1" s="1"/>
  <c r="M9784" i="1"/>
  <c r="P9784" i="1" s="1"/>
  <c r="M9786" i="1"/>
  <c r="P9786" i="1" s="1"/>
  <c r="M9788" i="1"/>
  <c r="P9788" i="1" s="1"/>
  <c r="M9790" i="1"/>
  <c r="P9790" i="1" s="1"/>
  <c r="M9792" i="1"/>
  <c r="P9792" i="1" s="1"/>
  <c r="M9794" i="1"/>
  <c r="P9794" i="1" s="1"/>
  <c r="M9796" i="1"/>
  <c r="P9796" i="1" s="1"/>
  <c r="M9798" i="1"/>
  <c r="P9798" i="1" s="1"/>
  <c r="M9800" i="1"/>
  <c r="P9800" i="1" s="1"/>
  <c r="M9802" i="1"/>
  <c r="P9802" i="1" s="1"/>
  <c r="M9804" i="1"/>
  <c r="P9804" i="1" s="1"/>
  <c r="M9806" i="1"/>
  <c r="P9806" i="1" s="1"/>
  <c r="M9808" i="1"/>
  <c r="P9808" i="1" s="1"/>
  <c r="M9810" i="1"/>
  <c r="P9810" i="1" s="1"/>
  <c r="M9812" i="1"/>
  <c r="P9812" i="1" s="1"/>
  <c r="M9814" i="1"/>
  <c r="P9814" i="1" s="1"/>
  <c r="M9816" i="1"/>
  <c r="P9816" i="1" s="1"/>
  <c r="M9818" i="1"/>
  <c r="P9818" i="1" s="1"/>
  <c r="M9820" i="1"/>
  <c r="P9820" i="1" s="1"/>
  <c r="M9822" i="1"/>
  <c r="P9822" i="1" s="1"/>
  <c r="M9824" i="1"/>
  <c r="P9824" i="1" s="1"/>
  <c r="M9826" i="1"/>
  <c r="P9826" i="1" s="1"/>
  <c r="M9828" i="1"/>
  <c r="P9828" i="1" s="1"/>
  <c r="M9830" i="1"/>
  <c r="P9830" i="1" s="1"/>
  <c r="M9832" i="1"/>
  <c r="P9832" i="1" s="1"/>
  <c r="M9834" i="1"/>
  <c r="P9834" i="1" s="1"/>
  <c r="M9836" i="1"/>
  <c r="P9836" i="1" s="1"/>
  <c r="M9838" i="1"/>
  <c r="P9838" i="1" s="1"/>
  <c r="M9840" i="1"/>
  <c r="P9840" i="1" s="1"/>
  <c r="M9842" i="1"/>
  <c r="P9842" i="1" s="1"/>
  <c r="M9844" i="1"/>
  <c r="P9844" i="1" s="1"/>
  <c r="M9846" i="1"/>
  <c r="P9846" i="1" s="1"/>
  <c r="M9848" i="1"/>
  <c r="P9848" i="1" s="1"/>
  <c r="M9850" i="1"/>
  <c r="P9850" i="1" s="1"/>
  <c r="M9852" i="1"/>
  <c r="P9852" i="1" s="1"/>
  <c r="M9854" i="1"/>
  <c r="P9854" i="1" s="1"/>
  <c r="M9856" i="1"/>
  <c r="P9856" i="1" s="1"/>
  <c r="M9858" i="1"/>
  <c r="P9858" i="1" s="1"/>
  <c r="M9860" i="1"/>
  <c r="P9860" i="1" s="1"/>
  <c r="M9862" i="1"/>
  <c r="P9862" i="1" s="1"/>
  <c r="M9864" i="1"/>
  <c r="P9864" i="1" s="1"/>
  <c r="M9866" i="1"/>
  <c r="P9866" i="1" s="1"/>
  <c r="M9868" i="1"/>
  <c r="P9868" i="1" s="1"/>
  <c r="M9870" i="1"/>
  <c r="P9870" i="1" s="1"/>
  <c r="M9872" i="1"/>
  <c r="P9872" i="1" s="1"/>
  <c r="M9874" i="1"/>
  <c r="P9874" i="1" s="1"/>
  <c r="M9876" i="1"/>
  <c r="P9876" i="1" s="1"/>
  <c r="M9878" i="1"/>
  <c r="P9878" i="1" s="1"/>
  <c r="M9880" i="1"/>
  <c r="P9880" i="1" s="1"/>
  <c r="M9882" i="1"/>
  <c r="P9882" i="1" s="1"/>
  <c r="M9884" i="1"/>
  <c r="P9884" i="1" s="1"/>
  <c r="M9886" i="1"/>
  <c r="P9886" i="1" s="1"/>
  <c r="M9888" i="1"/>
  <c r="P9888" i="1" s="1"/>
  <c r="M9890" i="1"/>
  <c r="P9890" i="1" s="1"/>
  <c r="M9892" i="1"/>
  <c r="P9892" i="1" s="1"/>
  <c r="M9894" i="1"/>
  <c r="P9894" i="1" s="1"/>
  <c r="M9896" i="1"/>
  <c r="P9896" i="1" s="1"/>
  <c r="M9898" i="1"/>
  <c r="P9898" i="1" s="1"/>
  <c r="M9900" i="1"/>
  <c r="P9900" i="1" s="1"/>
  <c r="M9902" i="1"/>
  <c r="P9902" i="1" s="1"/>
  <c r="M9904" i="1"/>
  <c r="P9904" i="1" s="1"/>
  <c r="M9906" i="1"/>
  <c r="P9906" i="1" s="1"/>
  <c r="M9908" i="1"/>
  <c r="P9908" i="1" s="1"/>
  <c r="M9910" i="1"/>
  <c r="P9910" i="1" s="1"/>
  <c r="M9912" i="1"/>
  <c r="P9912" i="1" s="1"/>
  <c r="M9914" i="1"/>
  <c r="P9914" i="1" s="1"/>
  <c r="M9916" i="1"/>
  <c r="P9916" i="1" s="1"/>
  <c r="M9918" i="1"/>
  <c r="P9918" i="1" s="1"/>
  <c r="M9920" i="1"/>
  <c r="P9920" i="1" s="1"/>
  <c r="M9922" i="1"/>
  <c r="P9922" i="1" s="1"/>
  <c r="M9924" i="1"/>
  <c r="P9924" i="1" s="1"/>
  <c r="M9926" i="1"/>
  <c r="P9926" i="1" s="1"/>
  <c r="M9928" i="1"/>
  <c r="P9928" i="1" s="1"/>
  <c r="M9930" i="1"/>
  <c r="P9930" i="1" s="1"/>
  <c r="M9932" i="1"/>
  <c r="P9932" i="1" s="1"/>
  <c r="M9934" i="1"/>
  <c r="P9934" i="1" s="1"/>
  <c r="M9936" i="1"/>
  <c r="P9936" i="1" s="1"/>
  <c r="M9938" i="1"/>
  <c r="P9938" i="1" s="1"/>
  <c r="M9940" i="1"/>
  <c r="P9940" i="1" s="1"/>
  <c r="M9942" i="1"/>
  <c r="P9942" i="1" s="1"/>
  <c r="M9944" i="1"/>
  <c r="P9944" i="1" s="1"/>
  <c r="M9946" i="1"/>
  <c r="P9946" i="1" s="1"/>
  <c r="M9948" i="1"/>
  <c r="P9948" i="1" s="1"/>
  <c r="M9950" i="1"/>
  <c r="P9950" i="1" s="1"/>
  <c r="M9952" i="1"/>
  <c r="P9952" i="1" s="1"/>
  <c r="M9954" i="1"/>
  <c r="P9954" i="1" s="1"/>
  <c r="M9956" i="1"/>
  <c r="P9956" i="1" s="1"/>
  <c r="M9958" i="1"/>
  <c r="P9958" i="1" s="1"/>
  <c r="M9960" i="1"/>
  <c r="P9960" i="1" s="1"/>
  <c r="M9962" i="1"/>
  <c r="P9962" i="1" s="1"/>
  <c r="M9964" i="1"/>
  <c r="P9964" i="1" s="1"/>
  <c r="M9966" i="1"/>
  <c r="P9966" i="1" s="1"/>
  <c r="M9968" i="1"/>
  <c r="P9968" i="1" s="1"/>
  <c r="M9970" i="1"/>
  <c r="P9970" i="1" s="1"/>
  <c r="M9972" i="1"/>
  <c r="P9972" i="1" s="1"/>
  <c r="M9974" i="1"/>
  <c r="P9974" i="1" s="1"/>
  <c r="M9976" i="1"/>
  <c r="P9976" i="1" s="1"/>
  <c r="M9978" i="1"/>
  <c r="P9978" i="1" s="1"/>
  <c r="M9980" i="1"/>
  <c r="P9980" i="1" s="1"/>
  <c r="M9982" i="1"/>
  <c r="P9982" i="1" s="1"/>
  <c r="M9984" i="1"/>
  <c r="P9984" i="1" s="1"/>
  <c r="M9986" i="1"/>
  <c r="P9986" i="1" s="1"/>
  <c r="M9988" i="1"/>
  <c r="P9988" i="1" s="1"/>
  <c r="M9990" i="1"/>
  <c r="P9990" i="1" s="1"/>
  <c r="M9992" i="1"/>
  <c r="P9992" i="1" s="1"/>
  <c r="M9994" i="1"/>
  <c r="P9994" i="1" s="1"/>
  <c r="M9996" i="1"/>
  <c r="P9996" i="1" s="1"/>
  <c r="M9998" i="1"/>
  <c r="P9998" i="1" s="1"/>
  <c r="M10000" i="1"/>
  <c r="P10000" i="1" s="1"/>
  <c r="M8506" i="1"/>
  <c r="P8506" i="1" s="1"/>
  <c r="M8510" i="1"/>
  <c r="P8510" i="1" s="1"/>
  <c r="M8514" i="1"/>
  <c r="P8514" i="1" s="1"/>
  <c r="M8518" i="1"/>
  <c r="P8518" i="1" s="1"/>
  <c r="M8522" i="1"/>
  <c r="P8522" i="1" s="1"/>
  <c r="M8526" i="1"/>
  <c r="P8526" i="1" s="1"/>
  <c r="M8530" i="1"/>
  <c r="P8530" i="1" s="1"/>
  <c r="M8534" i="1"/>
  <c r="P8534" i="1" s="1"/>
  <c r="M8538" i="1"/>
  <c r="P8538" i="1" s="1"/>
  <c r="M8542" i="1"/>
  <c r="P8542" i="1" s="1"/>
  <c r="M8546" i="1"/>
  <c r="P8546" i="1" s="1"/>
  <c r="M8550" i="1"/>
  <c r="P8550" i="1" s="1"/>
  <c r="M8554" i="1"/>
  <c r="P8554" i="1" s="1"/>
  <c r="M8558" i="1"/>
  <c r="P8558" i="1" s="1"/>
  <c r="M8562" i="1"/>
  <c r="P8562" i="1" s="1"/>
  <c r="M8566" i="1"/>
  <c r="P8566" i="1" s="1"/>
  <c r="M8570" i="1"/>
  <c r="P8570" i="1" s="1"/>
  <c r="M8574" i="1"/>
  <c r="P8574" i="1" s="1"/>
  <c r="M8578" i="1"/>
  <c r="P8578" i="1" s="1"/>
  <c r="M8582" i="1"/>
  <c r="P8582" i="1" s="1"/>
  <c r="M8586" i="1"/>
  <c r="P8586" i="1" s="1"/>
  <c r="M8590" i="1"/>
  <c r="P8590" i="1" s="1"/>
  <c r="M8594" i="1"/>
  <c r="P8594" i="1" s="1"/>
  <c r="M8599" i="1"/>
  <c r="P8599" i="1" s="1"/>
  <c r="M8601" i="1"/>
  <c r="P8601" i="1" s="1"/>
  <c r="M8603" i="1"/>
  <c r="P8603" i="1" s="1"/>
  <c r="M8605" i="1"/>
  <c r="P8605" i="1" s="1"/>
  <c r="M8607" i="1"/>
  <c r="P8607" i="1" s="1"/>
  <c r="M8609" i="1"/>
  <c r="P8609" i="1" s="1"/>
  <c r="M8611" i="1"/>
  <c r="P8611" i="1" s="1"/>
  <c r="M8613" i="1"/>
  <c r="P8613" i="1" s="1"/>
  <c r="M8615" i="1"/>
  <c r="P8615" i="1" s="1"/>
  <c r="M8617" i="1"/>
  <c r="P8617" i="1" s="1"/>
  <c r="M8619" i="1"/>
  <c r="P8619" i="1" s="1"/>
  <c r="M8621" i="1"/>
  <c r="P8621" i="1" s="1"/>
  <c r="M8623" i="1"/>
  <c r="P8623" i="1" s="1"/>
  <c r="M8625" i="1"/>
  <c r="P8625" i="1" s="1"/>
  <c r="M8627" i="1"/>
  <c r="P8627" i="1" s="1"/>
  <c r="M8629" i="1"/>
  <c r="P8629" i="1" s="1"/>
  <c r="M8631" i="1"/>
  <c r="P8631" i="1" s="1"/>
  <c r="M8633" i="1"/>
  <c r="P8633" i="1" s="1"/>
  <c r="M8635" i="1"/>
  <c r="P8635" i="1" s="1"/>
  <c r="M8637" i="1"/>
  <c r="P8637" i="1" s="1"/>
  <c r="M8639" i="1"/>
  <c r="P8639" i="1" s="1"/>
  <c r="M8641" i="1"/>
  <c r="P8641" i="1" s="1"/>
  <c r="M8643" i="1"/>
  <c r="P8643" i="1" s="1"/>
  <c r="M8645" i="1"/>
  <c r="P8645" i="1" s="1"/>
  <c r="M8647" i="1"/>
  <c r="P8647" i="1" s="1"/>
  <c r="M8649" i="1"/>
  <c r="P8649" i="1" s="1"/>
  <c r="M8651" i="1"/>
  <c r="P8651" i="1" s="1"/>
  <c r="M8653" i="1"/>
  <c r="P8653" i="1" s="1"/>
  <c r="M8655" i="1"/>
  <c r="P8655" i="1" s="1"/>
  <c r="M8657" i="1"/>
  <c r="P8657" i="1" s="1"/>
  <c r="M8659" i="1"/>
  <c r="P8659" i="1" s="1"/>
  <c r="M8661" i="1"/>
  <c r="P8661" i="1" s="1"/>
  <c r="M8663" i="1"/>
  <c r="P8663" i="1" s="1"/>
  <c r="M8665" i="1"/>
  <c r="P8665" i="1" s="1"/>
  <c r="M8667" i="1"/>
  <c r="P8667" i="1" s="1"/>
  <c r="M8669" i="1"/>
  <c r="P8669" i="1" s="1"/>
  <c r="M8671" i="1"/>
  <c r="P8671" i="1" s="1"/>
  <c r="M8673" i="1"/>
  <c r="P8673" i="1" s="1"/>
  <c r="M8675" i="1"/>
  <c r="P8675" i="1" s="1"/>
  <c r="M8677" i="1"/>
  <c r="P8677" i="1" s="1"/>
  <c r="M8679" i="1"/>
  <c r="P8679" i="1" s="1"/>
  <c r="M8681" i="1"/>
  <c r="P8681" i="1" s="1"/>
  <c r="M8683" i="1"/>
  <c r="P8683" i="1" s="1"/>
  <c r="M8685" i="1"/>
  <c r="P8685" i="1" s="1"/>
  <c r="M8687" i="1"/>
  <c r="P8687" i="1" s="1"/>
  <c r="M8689" i="1"/>
  <c r="P8689" i="1" s="1"/>
  <c r="M8691" i="1"/>
  <c r="P8691" i="1" s="1"/>
  <c r="M8693" i="1"/>
  <c r="P8693" i="1" s="1"/>
  <c r="M8695" i="1"/>
  <c r="P8695" i="1" s="1"/>
  <c r="M8697" i="1"/>
  <c r="P8697" i="1" s="1"/>
  <c r="M8699" i="1"/>
  <c r="P8699" i="1" s="1"/>
  <c r="M8701" i="1"/>
  <c r="P8701" i="1" s="1"/>
  <c r="M8703" i="1"/>
  <c r="P8703" i="1" s="1"/>
  <c r="M8705" i="1"/>
  <c r="P8705" i="1" s="1"/>
  <c r="M8707" i="1"/>
  <c r="P8707" i="1" s="1"/>
  <c r="M8709" i="1"/>
  <c r="P8709" i="1" s="1"/>
  <c r="M8711" i="1"/>
  <c r="P8711" i="1" s="1"/>
  <c r="M8713" i="1"/>
  <c r="P8713" i="1" s="1"/>
  <c r="M8715" i="1"/>
  <c r="P8715" i="1" s="1"/>
  <c r="M8717" i="1"/>
  <c r="P8717" i="1" s="1"/>
  <c r="M8719" i="1"/>
  <c r="P8719" i="1" s="1"/>
  <c r="M8721" i="1"/>
  <c r="P8721" i="1" s="1"/>
  <c r="M8723" i="1"/>
  <c r="P8723" i="1" s="1"/>
  <c r="M8725" i="1"/>
  <c r="P8725" i="1" s="1"/>
  <c r="M8727" i="1"/>
  <c r="P8727" i="1" s="1"/>
  <c r="M8729" i="1"/>
  <c r="P8729" i="1" s="1"/>
  <c r="M8731" i="1"/>
  <c r="P8731" i="1" s="1"/>
  <c r="M8733" i="1"/>
  <c r="P8733" i="1" s="1"/>
  <c r="M8735" i="1"/>
  <c r="P8735" i="1" s="1"/>
  <c r="M8737" i="1"/>
  <c r="P8737" i="1" s="1"/>
  <c r="M8739" i="1"/>
  <c r="P8739" i="1" s="1"/>
  <c r="M8741" i="1"/>
  <c r="P8741" i="1" s="1"/>
  <c r="M8743" i="1"/>
  <c r="P8743" i="1" s="1"/>
  <c r="M8745" i="1"/>
  <c r="P8745" i="1" s="1"/>
  <c r="M8747" i="1"/>
  <c r="P8747" i="1" s="1"/>
  <c r="M8749" i="1"/>
  <c r="P8749" i="1" s="1"/>
  <c r="M8751" i="1"/>
  <c r="P8751" i="1" s="1"/>
  <c r="M8753" i="1"/>
  <c r="P8753" i="1" s="1"/>
  <c r="M8755" i="1"/>
  <c r="P8755" i="1" s="1"/>
  <c r="M8757" i="1"/>
  <c r="P8757" i="1" s="1"/>
  <c r="M8759" i="1"/>
  <c r="P8759" i="1" s="1"/>
  <c r="M8761" i="1"/>
  <c r="P8761" i="1" s="1"/>
  <c r="M8763" i="1"/>
  <c r="P8763" i="1" s="1"/>
  <c r="M8765" i="1"/>
  <c r="P8765" i="1" s="1"/>
  <c r="M8767" i="1"/>
  <c r="P8767" i="1" s="1"/>
  <c r="M8769" i="1"/>
  <c r="P8769" i="1" s="1"/>
  <c r="M8771" i="1"/>
  <c r="P8771" i="1" s="1"/>
  <c r="M8773" i="1"/>
  <c r="P8773" i="1" s="1"/>
  <c r="M8775" i="1"/>
  <c r="P8775" i="1" s="1"/>
  <c r="M8777" i="1"/>
  <c r="P8777" i="1" s="1"/>
  <c r="M8779" i="1"/>
  <c r="P8779" i="1" s="1"/>
  <c r="M8781" i="1"/>
  <c r="P8781" i="1" s="1"/>
  <c r="M8783" i="1"/>
  <c r="P8783" i="1" s="1"/>
  <c r="M8785" i="1"/>
  <c r="P8785" i="1" s="1"/>
  <c r="M8787" i="1"/>
  <c r="P8787" i="1" s="1"/>
  <c r="M8789" i="1"/>
  <c r="P8789" i="1" s="1"/>
  <c r="M8791" i="1"/>
  <c r="P8791" i="1" s="1"/>
  <c r="M8793" i="1"/>
  <c r="P8793" i="1" s="1"/>
  <c r="M8795" i="1"/>
  <c r="P8795" i="1" s="1"/>
  <c r="M8797" i="1"/>
  <c r="P8797" i="1" s="1"/>
  <c r="M8799" i="1"/>
  <c r="P8799" i="1" s="1"/>
  <c r="M8801" i="1"/>
  <c r="P8801" i="1" s="1"/>
  <c r="M8803" i="1"/>
  <c r="P8803" i="1" s="1"/>
  <c r="M8805" i="1"/>
  <c r="P8805" i="1" s="1"/>
  <c r="M8807" i="1"/>
  <c r="P8807" i="1" s="1"/>
  <c r="M8809" i="1"/>
  <c r="P8809" i="1" s="1"/>
  <c r="M8811" i="1"/>
  <c r="P8811" i="1" s="1"/>
  <c r="M8813" i="1"/>
  <c r="P8813" i="1" s="1"/>
  <c r="M8815" i="1"/>
  <c r="P8815" i="1" s="1"/>
  <c r="M8817" i="1"/>
  <c r="P8817" i="1" s="1"/>
  <c r="M8819" i="1"/>
  <c r="P8819" i="1" s="1"/>
  <c r="M8821" i="1"/>
  <c r="P8821" i="1" s="1"/>
  <c r="M8823" i="1"/>
  <c r="P8823" i="1" s="1"/>
  <c r="M8825" i="1"/>
  <c r="P8825" i="1" s="1"/>
  <c r="M8827" i="1"/>
  <c r="P8827" i="1" s="1"/>
  <c r="M8829" i="1"/>
  <c r="P8829" i="1" s="1"/>
  <c r="M8831" i="1"/>
  <c r="P8831" i="1" s="1"/>
  <c r="M8833" i="1"/>
  <c r="P8833" i="1" s="1"/>
  <c r="M8835" i="1"/>
  <c r="P8835" i="1" s="1"/>
  <c r="M8837" i="1"/>
  <c r="P8837" i="1" s="1"/>
  <c r="M8839" i="1"/>
  <c r="P8839" i="1" s="1"/>
  <c r="M8841" i="1"/>
  <c r="P8841" i="1" s="1"/>
  <c r="M8843" i="1"/>
  <c r="P8843" i="1" s="1"/>
  <c r="M8845" i="1"/>
  <c r="P8845" i="1" s="1"/>
  <c r="M8847" i="1"/>
  <c r="P8847" i="1" s="1"/>
  <c r="M8849" i="1"/>
  <c r="P8849" i="1" s="1"/>
  <c r="M8851" i="1"/>
  <c r="P8851" i="1" s="1"/>
  <c r="M8853" i="1"/>
  <c r="P8853" i="1" s="1"/>
  <c r="M8855" i="1"/>
  <c r="P8855" i="1" s="1"/>
  <c r="M8857" i="1"/>
  <c r="P8857" i="1" s="1"/>
  <c r="M8859" i="1"/>
  <c r="P8859" i="1" s="1"/>
  <c r="M8861" i="1"/>
  <c r="P8861" i="1" s="1"/>
  <c r="M8863" i="1"/>
  <c r="P8863" i="1" s="1"/>
  <c r="M8865" i="1"/>
  <c r="P8865" i="1" s="1"/>
  <c r="M8867" i="1"/>
  <c r="P8867" i="1" s="1"/>
  <c r="M8869" i="1"/>
  <c r="P8869" i="1" s="1"/>
  <c r="M8871" i="1"/>
  <c r="P8871" i="1" s="1"/>
  <c r="M8873" i="1"/>
  <c r="P8873" i="1" s="1"/>
  <c r="M8875" i="1"/>
  <c r="P8875" i="1" s="1"/>
  <c r="M8877" i="1"/>
  <c r="P8877" i="1" s="1"/>
  <c r="M8879" i="1"/>
  <c r="P8879" i="1" s="1"/>
  <c r="M8881" i="1"/>
  <c r="P8881" i="1" s="1"/>
  <c r="M8883" i="1"/>
  <c r="P8883" i="1" s="1"/>
  <c r="M8885" i="1"/>
  <c r="P8885" i="1" s="1"/>
  <c r="M8887" i="1"/>
  <c r="P8887" i="1" s="1"/>
  <c r="M8889" i="1"/>
  <c r="P8889" i="1" s="1"/>
  <c r="M8891" i="1"/>
  <c r="P8891" i="1" s="1"/>
  <c r="M8893" i="1"/>
  <c r="P8893" i="1" s="1"/>
  <c r="M8895" i="1"/>
  <c r="P8895" i="1" s="1"/>
  <c r="M8897" i="1"/>
  <c r="P8897" i="1" s="1"/>
  <c r="M8899" i="1"/>
  <c r="P8899" i="1" s="1"/>
  <c r="M8901" i="1"/>
  <c r="P8901" i="1" s="1"/>
  <c r="M8903" i="1"/>
  <c r="P8903" i="1" s="1"/>
  <c r="M8905" i="1"/>
  <c r="P8905" i="1" s="1"/>
  <c r="M8907" i="1"/>
  <c r="P8907" i="1" s="1"/>
  <c r="M8909" i="1"/>
  <c r="P8909" i="1" s="1"/>
  <c r="M8911" i="1"/>
  <c r="P8911" i="1" s="1"/>
  <c r="M8913" i="1"/>
  <c r="P8913" i="1" s="1"/>
  <c r="M8915" i="1"/>
  <c r="P8915" i="1" s="1"/>
  <c r="M8917" i="1"/>
  <c r="P8917" i="1" s="1"/>
  <c r="M8919" i="1"/>
  <c r="P8919" i="1" s="1"/>
  <c r="M8921" i="1"/>
  <c r="P8921" i="1" s="1"/>
  <c r="M8923" i="1"/>
  <c r="P8923" i="1" s="1"/>
  <c r="M8925" i="1"/>
  <c r="P8925" i="1" s="1"/>
  <c r="M8927" i="1"/>
  <c r="P8927" i="1" s="1"/>
  <c r="M8929" i="1"/>
  <c r="P8929" i="1" s="1"/>
  <c r="M8931" i="1"/>
  <c r="P8931" i="1" s="1"/>
  <c r="M8933" i="1"/>
  <c r="P8933" i="1" s="1"/>
  <c r="M8935" i="1"/>
  <c r="P8935" i="1" s="1"/>
  <c r="M8937" i="1"/>
  <c r="P8937" i="1" s="1"/>
  <c r="M8939" i="1"/>
  <c r="P8939" i="1" s="1"/>
  <c r="M8941" i="1"/>
  <c r="P8941" i="1" s="1"/>
  <c r="M8943" i="1"/>
  <c r="P8943" i="1" s="1"/>
  <c r="M8945" i="1"/>
  <c r="P8945" i="1" s="1"/>
  <c r="M8947" i="1"/>
  <c r="P8947" i="1" s="1"/>
  <c r="M8949" i="1"/>
  <c r="P8949" i="1" s="1"/>
  <c r="M8951" i="1"/>
  <c r="P8951" i="1" s="1"/>
  <c r="M8953" i="1"/>
  <c r="P8953" i="1" s="1"/>
  <c r="M8955" i="1"/>
  <c r="P8955" i="1" s="1"/>
  <c r="M8957" i="1"/>
  <c r="P8957" i="1" s="1"/>
  <c r="M8959" i="1"/>
  <c r="P8959" i="1" s="1"/>
  <c r="M8961" i="1"/>
  <c r="P8961" i="1" s="1"/>
  <c r="M8963" i="1"/>
  <c r="P8963" i="1" s="1"/>
  <c r="M8965" i="1"/>
  <c r="P8965" i="1" s="1"/>
  <c r="M8967" i="1"/>
  <c r="P8967" i="1" s="1"/>
  <c r="M8969" i="1"/>
  <c r="P8969" i="1" s="1"/>
  <c r="M8971" i="1"/>
  <c r="P8971" i="1" s="1"/>
  <c r="M8973" i="1"/>
  <c r="P8973" i="1" s="1"/>
  <c r="M8975" i="1"/>
  <c r="P8975" i="1" s="1"/>
  <c r="M8977" i="1"/>
  <c r="P8977" i="1" s="1"/>
  <c r="M8979" i="1"/>
  <c r="P8979" i="1" s="1"/>
  <c r="M8981" i="1"/>
  <c r="P8981" i="1" s="1"/>
  <c r="M8983" i="1"/>
  <c r="P8983" i="1" s="1"/>
  <c r="M8985" i="1"/>
  <c r="P8985" i="1" s="1"/>
  <c r="M8987" i="1"/>
  <c r="P8987" i="1" s="1"/>
  <c r="M8989" i="1"/>
  <c r="P8989" i="1" s="1"/>
  <c r="M8991" i="1"/>
  <c r="P8991" i="1" s="1"/>
  <c r="M8993" i="1"/>
  <c r="P8993" i="1" s="1"/>
  <c r="M8995" i="1"/>
  <c r="P8995" i="1" s="1"/>
  <c r="M8997" i="1"/>
  <c r="P8997" i="1" s="1"/>
  <c r="M8999" i="1"/>
  <c r="P8999" i="1" s="1"/>
  <c r="M9001" i="1"/>
  <c r="P9001" i="1" s="1"/>
  <c r="M9003" i="1"/>
  <c r="P9003" i="1" s="1"/>
  <c r="M9005" i="1"/>
  <c r="P9005" i="1" s="1"/>
  <c r="M9007" i="1"/>
  <c r="P9007" i="1" s="1"/>
  <c r="M9009" i="1"/>
  <c r="P9009" i="1" s="1"/>
  <c r="M9011" i="1"/>
  <c r="P9011" i="1" s="1"/>
  <c r="M9013" i="1"/>
  <c r="P9013" i="1" s="1"/>
  <c r="M9015" i="1"/>
  <c r="P9015" i="1" s="1"/>
  <c r="M9017" i="1"/>
  <c r="P9017" i="1" s="1"/>
  <c r="M9019" i="1"/>
  <c r="P9019" i="1" s="1"/>
  <c r="M9021" i="1"/>
  <c r="P9021" i="1" s="1"/>
  <c r="M9023" i="1"/>
  <c r="P9023" i="1" s="1"/>
  <c r="M9025" i="1"/>
  <c r="P9025" i="1" s="1"/>
  <c r="M9027" i="1"/>
  <c r="P9027" i="1" s="1"/>
  <c r="M9029" i="1"/>
  <c r="P9029" i="1" s="1"/>
  <c r="M9031" i="1"/>
  <c r="P9031" i="1" s="1"/>
  <c r="M9033" i="1"/>
  <c r="P9033" i="1" s="1"/>
  <c r="M9035" i="1"/>
  <c r="P9035" i="1" s="1"/>
  <c r="M9037" i="1"/>
  <c r="P9037" i="1" s="1"/>
  <c r="M9039" i="1"/>
  <c r="P9039" i="1" s="1"/>
  <c r="M9041" i="1"/>
  <c r="P9041" i="1" s="1"/>
  <c r="M9043" i="1"/>
  <c r="P9043" i="1" s="1"/>
  <c r="M9045" i="1"/>
  <c r="P9045" i="1" s="1"/>
  <c r="M9047" i="1"/>
  <c r="P9047" i="1" s="1"/>
  <c r="M9049" i="1"/>
  <c r="P9049" i="1" s="1"/>
  <c r="M9051" i="1"/>
  <c r="P9051" i="1" s="1"/>
  <c r="M9053" i="1"/>
  <c r="P9053" i="1" s="1"/>
  <c r="M9055" i="1"/>
  <c r="P9055" i="1" s="1"/>
  <c r="M9057" i="1"/>
  <c r="P9057" i="1" s="1"/>
  <c r="M9059" i="1"/>
  <c r="P9059" i="1" s="1"/>
  <c r="M9061" i="1"/>
  <c r="P9061" i="1" s="1"/>
  <c r="M9063" i="1"/>
  <c r="P9063" i="1" s="1"/>
  <c r="M9065" i="1"/>
  <c r="P9065" i="1" s="1"/>
  <c r="M9067" i="1"/>
  <c r="P9067" i="1" s="1"/>
  <c r="M9069" i="1"/>
  <c r="P9069" i="1" s="1"/>
  <c r="M9071" i="1"/>
  <c r="P9071" i="1" s="1"/>
  <c r="M9073" i="1"/>
  <c r="P9073" i="1" s="1"/>
  <c r="M9075" i="1"/>
  <c r="P9075" i="1" s="1"/>
  <c r="M9077" i="1"/>
  <c r="P9077" i="1" s="1"/>
  <c r="M9079" i="1"/>
  <c r="P9079" i="1" s="1"/>
  <c r="M9081" i="1"/>
  <c r="P9081" i="1" s="1"/>
  <c r="M9083" i="1"/>
  <c r="P9083" i="1" s="1"/>
  <c r="M9085" i="1"/>
  <c r="P9085" i="1" s="1"/>
  <c r="M9087" i="1"/>
  <c r="P9087" i="1" s="1"/>
  <c r="M9089" i="1"/>
  <c r="P9089" i="1" s="1"/>
  <c r="M9091" i="1"/>
  <c r="P9091" i="1" s="1"/>
  <c r="M9093" i="1"/>
  <c r="P9093" i="1" s="1"/>
  <c r="M9095" i="1"/>
  <c r="P9095" i="1" s="1"/>
  <c r="M9097" i="1"/>
  <c r="P9097" i="1" s="1"/>
  <c r="M9099" i="1"/>
  <c r="P9099" i="1" s="1"/>
  <c r="M9101" i="1"/>
  <c r="P9101" i="1" s="1"/>
  <c r="M9103" i="1"/>
  <c r="P9103" i="1" s="1"/>
  <c r="M9105" i="1"/>
  <c r="P9105" i="1" s="1"/>
  <c r="M9107" i="1"/>
  <c r="P9107" i="1" s="1"/>
  <c r="M9109" i="1"/>
  <c r="P9109" i="1" s="1"/>
  <c r="M9111" i="1"/>
  <c r="P9111" i="1" s="1"/>
  <c r="M9113" i="1"/>
  <c r="P9113" i="1" s="1"/>
  <c r="M9115" i="1"/>
  <c r="P9115" i="1" s="1"/>
  <c r="M9117" i="1"/>
  <c r="P9117" i="1" s="1"/>
  <c r="M9119" i="1"/>
  <c r="P9119" i="1" s="1"/>
  <c r="M9121" i="1"/>
  <c r="P9121" i="1" s="1"/>
  <c r="M9123" i="1"/>
  <c r="P9123" i="1" s="1"/>
  <c r="M9125" i="1"/>
  <c r="P9125" i="1" s="1"/>
  <c r="M9127" i="1"/>
  <c r="P9127" i="1" s="1"/>
  <c r="M9129" i="1"/>
  <c r="P9129" i="1" s="1"/>
  <c r="M9131" i="1"/>
  <c r="P9131" i="1" s="1"/>
  <c r="M9133" i="1"/>
  <c r="P9133" i="1" s="1"/>
  <c r="M9135" i="1"/>
  <c r="P9135" i="1" s="1"/>
  <c r="M9137" i="1"/>
  <c r="P9137" i="1" s="1"/>
  <c r="M9139" i="1"/>
  <c r="P9139" i="1" s="1"/>
  <c r="M9141" i="1"/>
  <c r="P9141" i="1" s="1"/>
  <c r="M9143" i="1"/>
  <c r="P9143" i="1" s="1"/>
  <c r="M9145" i="1"/>
  <c r="P9145" i="1" s="1"/>
  <c r="M9147" i="1"/>
  <c r="P9147" i="1" s="1"/>
  <c r="M9149" i="1"/>
  <c r="P9149" i="1" s="1"/>
  <c r="M9151" i="1"/>
  <c r="P9151" i="1" s="1"/>
  <c r="M9153" i="1"/>
  <c r="P9153" i="1" s="1"/>
  <c r="M9155" i="1"/>
  <c r="P9155" i="1" s="1"/>
  <c r="M9157" i="1"/>
  <c r="P9157" i="1" s="1"/>
  <c r="M9159" i="1"/>
  <c r="P9159" i="1" s="1"/>
  <c r="M9161" i="1"/>
  <c r="P9161" i="1" s="1"/>
  <c r="M9163" i="1"/>
  <c r="P9163" i="1" s="1"/>
  <c r="M9165" i="1"/>
  <c r="P9165" i="1" s="1"/>
  <c r="M9167" i="1"/>
  <c r="P9167" i="1" s="1"/>
  <c r="M9169" i="1"/>
  <c r="P9169" i="1" s="1"/>
  <c r="M9171" i="1"/>
  <c r="P9171" i="1" s="1"/>
  <c r="M9173" i="1"/>
  <c r="P9173" i="1" s="1"/>
  <c r="M9175" i="1"/>
  <c r="P9175" i="1" s="1"/>
  <c r="M9177" i="1"/>
  <c r="P9177" i="1" s="1"/>
  <c r="M9179" i="1"/>
  <c r="P9179" i="1" s="1"/>
  <c r="M9181" i="1"/>
  <c r="P9181" i="1" s="1"/>
  <c r="M9183" i="1"/>
  <c r="P9183" i="1" s="1"/>
  <c r="M9185" i="1"/>
  <c r="P9185" i="1" s="1"/>
  <c r="M9187" i="1"/>
  <c r="P9187" i="1" s="1"/>
  <c r="M9189" i="1"/>
  <c r="P9189" i="1" s="1"/>
  <c r="M9191" i="1"/>
  <c r="P9191" i="1" s="1"/>
  <c r="M9193" i="1"/>
  <c r="P9193" i="1" s="1"/>
  <c r="M9195" i="1"/>
  <c r="P9195" i="1" s="1"/>
  <c r="M9197" i="1"/>
  <c r="P9197" i="1" s="1"/>
  <c r="M9199" i="1"/>
  <c r="P9199" i="1" s="1"/>
  <c r="M9201" i="1"/>
  <c r="P9201" i="1" s="1"/>
  <c r="M9203" i="1"/>
  <c r="P9203" i="1" s="1"/>
  <c r="M9205" i="1"/>
  <c r="P9205" i="1" s="1"/>
  <c r="M9207" i="1"/>
  <c r="P9207" i="1" s="1"/>
  <c r="M9209" i="1"/>
  <c r="P9209" i="1" s="1"/>
  <c r="M9211" i="1"/>
  <c r="P9211" i="1" s="1"/>
  <c r="M9213" i="1"/>
  <c r="P9213" i="1" s="1"/>
  <c r="M9215" i="1"/>
  <c r="P9215" i="1" s="1"/>
  <c r="M9217" i="1"/>
  <c r="P9217" i="1" s="1"/>
  <c r="M9219" i="1"/>
  <c r="P9219" i="1" s="1"/>
  <c r="M9221" i="1"/>
  <c r="P9221" i="1" s="1"/>
  <c r="M9223" i="1"/>
  <c r="P9223" i="1" s="1"/>
  <c r="M9225" i="1"/>
  <c r="P9225" i="1" s="1"/>
  <c r="M9227" i="1"/>
  <c r="P9227" i="1" s="1"/>
  <c r="M9229" i="1"/>
  <c r="P9229" i="1" s="1"/>
  <c r="M9231" i="1"/>
  <c r="P9231" i="1" s="1"/>
  <c r="M9233" i="1"/>
  <c r="P9233" i="1" s="1"/>
  <c r="M9235" i="1"/>
  <c r="P9235" i="1" s="1"/>
  <c r="M9237" i="1"/>
  <c r="P9237" i="1" s="1"/>
  <c r="M9239" i="1"/>
  <c r="P9239" i="1" s="1"/>
  <c r="M9241" i="1"/>
  <c r="P9241" i="1" s="1"/>
  <c r="M9243" i="1"/>
  <c r="P9243" i="1" s="1"/>
  <c r="M9245" i="1"/>
  <c r="P9245" i="1" s="1"/>
  <c r="M9247" i="1"/>
  <c r="P9247" i="1" s="1"/>
  <c r="M9249" i="1"/>
  <c r="P9249" i="1" s="1"/>
  <c r="M9251" i="1"/>
  <c r="P9251" i="1" s="1"/>
  <c r="M9253" i="1"/>
  <c r="P9253" i="1" s="1"/>
  <c r="M9255" i="1"/>
  <c r="P9255" i="1" s="1"/>
  <c r="M9257" i="1"/>
  <c r="P9257" i="1" s="1"/>
  <c r="M9259" i="1"/>
  <c r="P9259" i="1" s="1"/>
  <c r="M9261" i="1"/>
  <c r="P9261" i="1" s="1"/>
  <c r="M9263" i="1"/>
  <c r="P9263" i="1" s="1"/>
  <c r="M9265" i="1"/>
  <c r="P9265" i="1" s="1"/>
  <c r="M9267" i="1"/>
  <c r="P9267" i="1" s="1"/>
  <c r="M9269" i="1"/>
  <c r="P9269" i="1" s="1"/>
  <c r="M9271" i="1"/>
  <c r="P9271" i="1" s="1"/>
  <c r="M9273" i="1"/>
  <c r="P9273" i="1" s="1"/>
  <c r="M9275" i="1"/>
  <c r="P9275" i="1" s="1"/>
  <c r="M9277" i="1"/>
  <c r="P9277" i="1" s="1"/>
  <c r="M9279" i="1"/>
  <c r="P9279" i="1" s="1"/>
  <c r="M9281" i="1"/>
  <c r="P9281" i="1" s="1"/>
  <c r="M9283" i="1"/>
  <c r="P9283" i="1" s="1"/>
  <c r="M9285" i="1"/>
  <c r="P9285" i="1" s="1"/>
  <c r="M9287" i="1"/>
  <c r="P9287" i="1" s="1"/>
  <c r="M9289" i="1"/>
  <c r="P9289" i="1" s="1"/>
  <c r="M9291" i="1"/>
  <c r="P9291" i="1" s="1"/>
  <c r="M9293" i="1"/>
  <c r="P9293" i="1" s="1"/>
  <c r="M9295" i="1"/>
  <c r="P9295" i="1" s="1"/>
  <c r="M9297" i="1"/>
  <c r="P9297" i="1" s="1"/>
  <c r="M9299" i="1"/>
  <c r="P9299" i="1" s="1"/>
  <c r="M9301" i="1"/>
  <c r="P9301" i="1" s="1"/>
  <c r="M9303" i="1"/>
  <c r="P9303" i="1" s="1"/>
  <c r="M9305" i="1"/>
  <c r="P9305" i="1" s="1"/>
  <c r="M9307" i="1"/>
  <c r="P9307" i="1" s="1"/>
  <c r="M9309" i="1"/>
  <c r="P9309" i="1" s="1"/>
  <c r="M9311" i="1"/>
  <c r="P9311" i="1" s="1"/>
  <c r="M9313" i="1"/>
  <c r="P9313" i="1" s="1"/>
  <c r="M9315" i="1"/>
  <c r="P9315" i="1" s="1"/>
  <c r="M9317" i="1"/>
  <c r="P9317" i="1" s="1"/>
  <c r="M9319" i="1"/>
  <c r="P9319" i="1" s="1"/>
  <c r="M9321" i="1"/>
  <c r="P9321" i="1" s="1"/>
  <c r="M9323" i="1"/>
  <c r="P9323" i="1" s="1"/>
  <c r="M9325" i="1"/>
  <c r="P9325" i="1" s="1"/>
  <c r="M9327" i="1"/>
  <c r="P9327" i="1" s="1"/>
  <c r="M9329" i="1"/>
  <c r="P9329" i="1" s="1"/>
  <c r="M9331" i="1"/>
  <c r="P9331" i="1" s="1"/>
  <c r="M9333" i="1"/>
  <c r="P9333" i="1" s="1"/>
  <c r="M9335" i="1"/>
  <c r="P9335" i="1" s="1"/>
  <c r="M9337" i="1"/>
  <c r="P9337" i="1" s="1"/>
  <c r="M9339" i="1"/>
  <c r="P9339" i="1" s="1"/>
  <c r="M9341" i="1"/>
  <c r="P9341" i="1" s="1"/>
  <c r="M9343" i="1"/>
  <c r="P9343" i="1" s="1"/>
  <c r="M9345" i="1"/>
  <c r="P9345" i="1" s="1"/>
  <c r="M9347" i="1"/>
  <c r="P9347" i="1" s="1"/>
  <c r="M9349" i="1"/>
  <c r="P9349" i="1" s="1"/>
  <c r="M9351" i="1"/>
  <c r="P9351" i="1" s="1"/>
  <c r="M9353" i="1"/>
  <c r="P9353" i="1" s="1"/>
  <c r="M9355" i="1"/>
  <c r="P9355" i="1" s="1"/>
  <c r="M9357" i="1"/>
  <c r="P9357" i="1" s="1"/>
  <c r="M9359" i="1"/>
  <c r="P9359" i="1" s="1"/>
  <c r="M9361" i="1"/>
  <c r="P9361" i="1" s="1"/>
  <c r="M9363" i="1"/>
  <c r="P9363" i="1" s="1"/>
  <c r="M9365" i="1"/>
  <c r="P9365" i="1" s="1"/>
  <c r="M9367" i="1"/>
  <c r="P9367" i="1" s="1"/>
  <c r="M9369" i="1"/>
  <c r="P9369" i="1" s="1"/>
  <c r="M9371" i="1"/>
  <c r="P9371" i="1" s="1"/>
  <c r="M9373" i="1"/>
  <c r="P9373" i="1" s="1"/>
  <c r="M9375" i="1"/>
  <c r="P9375" i="1" s="1"/>
  <c r="M9377" i="1"/>
  <c r="P9377" i="1" s="1"/>
  <c r="M9379" i="1"/>
  <c r="P9379" i="1" s="1"/>
  <c r="M9381" i="1"/>
  <c r="P9381" i="1" s="1"/>
  <c r="M9383" i="1"/>
  <c r="P9383" i="1" s="1"/>
  <c r="M9385" i="1"/>
  <c r="P9385" i="1" s="1"/>
  <c r="M9387" i="1"/>
  <c r="P9387" i="1" s="1"/>
  <c r="M9389" i="1"/>
  <c r="P9389" i="1" s="1"/>
  <c r="M9391" i="1"/>
  <c r="P9391" i="1" s="1"/>
  <c r="M9393" i="1"/>
  <c r="P9393" i="1" s="1"/>
  <c r="M9395" i="1"/>
  <c r="P9395" i="1" s="1"/>
  <c r="M9397" i="1"/>
  <c r="P9397" i="1" s="1"/>
  <c r="M9399" i="1"/>
  <c r="P9399" i="1" s="1"/>
  <c r="M9401" i="1"/>
  <c r="P9401" i="1" s="1"/>
  <c r="M9403" i="1"/>
  <c r="P9403" i="1" s="1"/>
  <c r="M9405" i="1"/>
  <c r="P9405" i="1" s="1"/>
  <c r="M9407" i="1"/>
  <c r="P9407" i="1" s="1"/>
  <c r="M9409" i="1"/>
  <c r="P9409" i="1" s="1"/>
  <c r="M9411" i="1"/>
  <c r="P9411" i="1" s="1"/>
  <c r="M9413" i="1"/>
  <c r="P9413" i="1" s="1"/>
  <c r="M9415" i="1"/>
  <c r="P9415" i="1" s="1"/>
  <c r="M9417" i="1"/>
  <c r="P9417" i="1" s="1"/>
  <c r="M9419" i="1"/>
  <c r="P9419" i="1" s="1"/>
  <c r="M9421" i="1"/>
  <c r="P9421" i="1" s="1"/>
  <c r="M9423" i="1"/>
  <c r="P9423" i="1" s="1"/>
  <c r="M9425" i="1"/>
  <c r="P9425" i="1" s="1"/>
  <c r="M9427" i="1"/>
  <c r="P9427" i="1" s="1"/>
  <c r="M9429" i="1"/>
  <c r="P9429" i="1" s="1"/>
  <c r="M9431" i="1"/>
  <c r="P9431" i="1" s="1"/>
  <c r="M9433" i="1"/>
  <c r="P9433" i="1" s="1"/>
  <c r="M9435" i="1"/>
  <c r="P9435" i="1" s="1"/>
  <c r="M9437" i="1"/>
  <c r="P9437" i="1" s="1"/>
  <c r="M9439" i="1"/>
  <c r="P9439" i="1" s="1"/>
  <c r="M9441" i="1"/>
  <c r="P9441" i="1" s="1"/>
  <c r="M9443" i="1"/>
  <c r="P9443" i="1" s="1"/>
  <c r="M9445" i="1"/>
  <c r="P9445" i="1" s="1"/>
  <c r="M9447" i="1"/>
  <c r="P9447" i="1" s="1"/>
  <c r="M9449" i="1"/>
  <c r="P9449" i="1" s="1"/>
  <c r="M9451" i="1"/>
  <c r="P9451" i="1" s="1"/>
  <c r="M9453" i="1"/>
  <c r="P9453" i="1" s="1"/>
  <c r="M9455" i="1"/>
  <c r="P9455" i="1" s="1"/>
  <c r="M9457" i="1"/>
  <c r="P9457" i="1" s="1"/>
  <c r="M9459" i="1"/>
  <c r="P9459" i="1" s="1"/>
  <c r="M9461" i="1"/>
  <c r="P9461" i="1" s="1"/>
  <c r="M9463" i="1"/>
  <c r="P9463" i="1" s="1"/>
  <c r="M9465" i="1"/>
  <c r="P9465" i="1" s="1"/>
  <c r="M9467" i="1"/>
  <c r="P9467" i="1" s="1"/>
  <c r="M9469" i="1"/>
  <c r="P9469" i="1" s="1"/>
  <c r="M9471" i="1"/>
  <c r="P9471" i="1" s="1"/>
  <c r="M9473" i="1"/>
  <c r="P9473" i="1" s="1"/>
  <c r="M9475" i="1"/>
  <c r="P9475" i="1" s="1"/>
  <c r="M9477" i="1"/>
  <c r="P9477" i="1" s="1"/>
  <c r="M9479" i="1"/>
  <c r="P9479" i="1" s="1"/>
  <c r="M9481" i="1"/>
  <c r="P9481" i="1" s="1"/>
  <c r="M9483" i="1"/>
  <c r="P9483" i="1" s="1"/>
  <c r="M9485" i="1"/>
  <c r="P9485" i="1" s="1"/>
  <c r="M9487" i="1"/>
  <c r="P9487" i="1" s="1"/>
  <c r="M9489" i="1"/>
  <c r="P9489" i="1" s="1"/>
  <c r="M9491" i="1"/>
  <c r="P9491" i="1" s="1"/>
  <c r="M9493" i="1"/>
  <c r="P9493" i="1" s="1"/>
  <c r="M9495" i="1"/>
  <c r="P9495" i="1" s="1"/>
  <c r="M9497" i="1"/>
  <c r="P9497" i="1" s="1"/>
  <c r="M9499" i="1"/>
  <c r="P9499" i="1" s="1"/>
  <c r="M9501" i="1"/>
  <c r="P9501" i="1" s="1"/>
  <c r="M9503" i="1"/>
  <c r="P9503" i="1" s="1"/>
  <c r="M9505" i="1"/>
  <c r="P9505" i="1" s="1"/>
  <c r="M9507" i="1"/>
  <c r="P9507" i="1" s="1"/>
  <c r="M9509" i="1"/>
  <c r="P9509" i="1" s="1"/>
  <c r="M9511" i="1"/>
  <c r="P9511" i="1" s="1"/>
  <c r="M9513" i="1"/>
  <c r="P9513" i="1" s="1"/>
  <c r="M9515" i="1"/>
  <c r="P9515" i="1" s="1"/>
  <c r="M9517" i="1"/>
  <c r="P9517" i="1" s="1"/>
  <c r="M9519" i="1"/>
  <c r="P9519" i="1" s="1"/>
  <c r="M9521" i="1"/>
  <c r="P9521" i="1" s="1"/>
  <c r="M9523" i="1"/>
  <c r="P9523" i="1" s="1"/>
  <c r="M9525" i="1"/>
  <c r="P9525" i="1" s="1"/>
  <c r="M9527" i="1"/>
  <c r="P9527" i="1" s="1"/>
  <c r="M9529" i="1"/>
  <c r="P9529" i="1" s="1"/>
  <c r="M9531" i="1"/>
  <c r="P9531" i="1" s="1"/>
  <c r="M9533" i="1"/>
  <c r="P9533" i="1" s="1"/>
  <c r="M9535" i="1"/>
  <c r="P9535" i="1" s="1"/>
  <c r="M9537" i="1"/>
  <c r="P9537" i="1" s="1"/>
  <c r="M9539" i="1"/>
  <c r="P9539" i="1" s="1"/>
  <c r="M9541" i="1"/>
  <c r="P9541" i="1" s="1"/>
  <c r="M9543" i="1"/>
  <c r="P9543" i="1" s="1"/>
  <c r="M9545" i="1"/>
  <c r="P9545" i="1" s="1"/>
  <c r="M9547" i="1"/>
  <c r="P9547" i="1" s="1"/>
  <c r="M9549" i="1"/>
  <c r="P9549" i="1" s="1"/>
  <c r="M9551" i="1"/>
  <c r="P9551" i="1" s="1"/>
  <c r="M9553" i="1"/>
  <c r="P9553" i="1" s="1"/>
  <c r="M9555" i="1"/>
  <c r="P9555" i="1" s="1"/>
  <c r="M9557" i="1"/>
  <c r="P9557" i="1" s="1"/>
  <c r="M9559" i="1"/>
  <c r="P9559" i="1" s="1"/>
  <c r="M9561" i="1"/>
  <c r="P9561" i="1" s="1"/>
  <c r="M9563" i="1"/>
  <c r="P9563" i="1" s="1"/>
  <c r="M9565" i="1"/>
  <c r="P9565" i="1" s="1"/>
  <c r="M9567" i="1"/>
  <c r="P9567" i="1" s="1"/>
  <c r="M9569" i="1"/>
  <c r="P9569" i="1" s="1"/>
  <c r="M9571" i="1"/>
  <c r="P9571" i="1" s="1"/>
  <c r="M9573" i="1"/>
  <c r="P9573" i="1" s="1"/>
  <c r="M9575" i="1"/>
  <c r="P9575" i="1" s="1"/>
  <c r="M9577" i="1"/>
  <c r="P9577" i="1" s="1"/>
  <c r="M9579" i="1"/>
  <c r="P9579" i="1" s="1"/>
  <c r="M9581" i="1"/>
  <c r="P9581" i="1" s="1"/>
  <c r="M9583" i="1"/>
  <c r="P9583" i="1" s="1"/>
  <c r="M9585" i="1"/>
  <c r="P9585" i="1" s="1"/>
  <c r="M9587" i="1"/>
  <c r="P9587" i="1" s="1"/>
  <c r="M9589" i="1"/>
  <c r="P9589" i="1" s="1"/>
  <c r="M9591" i="1"/>
  <c r="P9591" i="1" s="1"/>
  <c r="M9593" i="1"/>
  <c r="P9593" i="1" s="1"/>
  <c r="M9595" i="1"/>
  <c r="P9595" i="1" s="1"/>
  <c r="M9597" i="1"/>
  <c r="P9597" i="1" s="1"/>
  <c r="M9599" i="1"/>
  <c r="P9599" i="1" s="1"/>
  <c r="M9601" i="1"/>
  <c r="P9601" i="1" s="1"/>
  <c r="M9603" i="1"/>
  <c r="P9603" i="1" s="1"/>
  <c r="M9605" i="1"/>
  <c r="P9605" i="1" s="1"/>
  <c r="M9607" i="1"/>
  <c r="P9607" i="1" s="1"/>
  <c r="M9609" i="1"/>
  <c r="P9609" i="1" s="1"/>
  <c r="M9611" i="1"/>
  <c r="P9611" i="1" s="1"/>
  <c r="M9613" i="1"/>
  <c r="P9613" i="1" s="1"/>
  <c r="M9615" i="1"/>
  <c r="P9615" i="1" s="1"/>
  <c r="M9617" i="1"/>
  <c r="P9617" i="1" s="1"/>
  <c r="M9619" i="1"/>
  <c r="P9619" i="1" s="1"/>
  <c r="M9621" i="1"/>
  <c r="P9621" i="1" s="1"/>
  <c r="M9623" i="1"/>
  <c r="P9623" i="1" s="1"/>
  <c r="M9625" i="1"/>
  <c r="P9625" i="1" s="1"/>
  <c r="M9627" i="1"/>
  <c r="P9627" i="1" s="1"/>
  <c r="M9629" i="1"/>
  <c r="P9629" i="1" s="1"/>
  <c r="M9631" i="1"/>
  <c r="P9631" i="1" s="1"/>
  <c r="M9633" i="1"/>
  <c r="P9633" i="1" s="1"/>
  <c r="M9635" i="1"/>
  <c r="P9635" i="1" s="1"/>
  <c r="M9637" i="1"/>
  <c r="P9637" i="1" s="1"/>
  <c r="M9639" i="1"/>
  <c r="P9639" i="1" s="1"/>
  <c r="M9641" i="1"/>
  <c r="P9641" i="1" s="1"/>
  <c r="M9643" i="1"/>
  <c r="P9643" i="1" s="1"/>
  <c r="M9645" i="1"/>
  <c r="P9645" i="1" s="1"/>
  <c r="M9647" i="1"/>
  <c r="P9647" i="1" s="1"/>
  <c r="M9649" i="1"/>
  <c r="P9649" i="1" s="1"/>
  <c r="M9651" i="1"/>
  <c r="P9651" i="1" s="1"/>
  <c r="M9653" i="1"/>
  <c r="P9653" i="1" s="1"/>
  <c r="M9655" i="1"/>
  <c r="P9655" i="1" s="1"/>
  <c r="M9657" i="1"/>
  <c r="P9657" i="1" s="1"/>
  <c r="M9659" i="1"/>
  <c r="P9659" i="1" s="1"/>
  <c r="M9661" i="1"/>
  <c r="P9661" i="1" s="1"/>
  <c r="M9663" i="1"/>
  <c r="P9663" i="1" s="1"/>
  <c r="M9665" i="1"/>
  <c r="P9665" i="1" s="1"/>
  <c r="M9667" i="1"/>
  <c r="P9667" i="1" s="1"/>
  <c r="M9669" i="1"/>
  <c r="P9669" i="1" s="1"/>
  <c r="M9671" i="1"/>
  <c r="P9671" i="1" s="1"/>
  <c r="M9673" i="1"/>
  <c r="P9673" i="1" s="1"/>
  <c r="M9675" i="1"/>
  <c r="P9675" i="1" s="1"/>
  <c r="M9677" i="1"/>
  <c r="P9677" i="1" s="1"/>
  <c r="M9679" i="1"/>
  <c r="P9679" i="1" s="1"/>
  <c r="M9681" i="1"/>
  <c r="P9681" i="1" s="1"/>
  <c r="M9683" i="1"/>
  <c r="P9683" i="1" s="1"/>
  <c r="M9685" i="1"/>
  <c r="P9685" i="1" s="1"/>
  <c r="M9687" i="1"/>
  <c r="P9687" i="1" s="1"/>
  <c r="M9689" i="1"/>
  <c r="P9689" i="1" s="1"/>
  <c r="M9691" i="1"/>
  <c r="P9691" i="1" s="1"/>
  <c r="M9693" i="1"/>
  <c r="P9693" i="1" s="1"/>
  <c r="M9695" i="1"/>
  <c r="P9695" i="1" s="1"/>
  <c r="M9697" i="1"/>
  <c r="P9697" i="1" s="1"/>
  <c r="M9699" i="1"/>
  <c r="P9699" i="1" s="1"/>
  <c r="M9701" i="1"/>
  <c r="P9701" i="1" s="1"/>
  <c r="M9703" i="1"/>
  <c r="P9703" i="1" s="1"/>
  <c r="M9705" i="1"/>
  <c r="P9705" i="1" s="1"/>
  <c r="M9707" i="1"/>
  <c r="P9707" i="1" s="1"/>
  <c r="M9709" i="1"/>
  <c r="P9709" i="1" s="1"/>
  <c r="M9711" i="1"/>
  <c r="P9711" i="1" s="1"/>
  <c r="M9713" i="1"/>
  <c r="P9713" i="1" s="1"/>
  <c r="M9715" i="1"/>
  <c r="P9715" i="1" s="1"/>
  <c r="M9717" i="1"/>
  <c r="P9717" i="1" s="1"/>
  <c r="M9719" i="1"/>
  <c r="P9719" i="1" s="1"/>
  <c r="M9721" i="1"/>
  <c r="P9721" i="1" s="1"/>
  <c r="M9723" i="1"/>
  <c r="P9723" i="1" s="1"/>
  <c r="M9725" i="1"/>
  <c r="P9725" i="1" s="1"/>
  <c r="M9727" i="1"/>
  <c r="P9727" i="1" s="1"/>
  <c r="M9729" i="1"/>
  <c r="P9729" i="1" s="1"/>
  <c r="M9731" i="1"/>
  <c r="P9731" i="1" s="1"/>
  <c r="M9733" i="1"/>
  <c r="P9733" i="1" s="1"/>
  <c r="M9735" i="1"/>
  <c r="P9735" i="1" s="1"/>
  <c r="M9737" i="1"/>
  <c r="P9737" i="1" s="1"/>
  <c r="M9739" i="1"/>
  <c r="P9739" i="1" s="1"/>
  <c r="M9741" i="1"/>
  <c r="P9741" i="1" s="1"/>
  <c r="M9743" i="1"/>
  <c r="P9743" i="1" s="1"/>
  <c r="M9745" i="1"/>
  <c r="P9745" i="1" s="1"/>
  <c r="M9747" i="1"/>
  <c r="P9747" i="1" s="1"/>
  <c r="M9749" i="1"/>
  <c r="P9749" i="1" s="1"/>
  <c r="M9751" i="1"/>
  <c r="P9751" i="1" s="1"/>
  <c r="M9753" i="1"/>
  <c r="P9753" i="1" s="1"/>
  <c r="M9755" i="1"/>
  <c r="P9755" i="1" s="1"/>
  <c r="M9757" i="1"/>
  <c r="P9757" i="1" s="1"/>
  <c r="M9759" i="1"/>
  <c r="P9759" i="1" s="1"/>
  <c r="M9761" i="1"/>
  <c r="P9761" i="1" s="1"/>
  <c r="M9763" i="1"/>
  <c r="P9763" i="1" s="1"/>
  <c r="M9765" i="1"/>
  <c r="P9765" i="1" s="1"/>
  <c r="M9767" i="1"/>
  <c r="P9767" i="1" s="1"/>
  <c r="M9769" i="1"/>
  <c r="P9769" i="1" s="1"/>
  <c r="M9771" i="1"/>
  <c r="P9771" i="1" s="1"/>
  <c r="M9773" i="1"/>
  <c r="P9773" i="1" s="1"/>
  <c r="M9775" i="1"/>
  <c r="P9775" i="1" s="1"/>
  <c r="M9777" i="1"/>
  <c r="P9777" i="1" s="1"/>
  <c r="M9779" i="1"/>
  <c r="P9779" i="1" s="1"/>
  <c r="M9781" i="1"/>
  <c r="P9781" i="1" s="1"/>
  <c r="M9783" i="1"/>
  <c r="P9783" i="1" s="1"/>
  <c r="M9785" i="1"/>
  <c r="P9785" i="1" s="1"/>
  <c r="M9787" i="1"/>
  <c r="P9787" i="1" s="1"/>
  <c r="M9789" i="1"/>
  <c r="P9789" i="1" s="1"/>
  <c r="M9791" i="1"/>
  <c r="P9791" i="1" s="1"/>
  <c r="M9793" i="1"/>
  <c r="P9793" i="1" s="1"/>
  <c r="M9795" i="1"/>
  <c r="P9795" i="1" s="1"/>
  <c r="M9797" i="1"/>
  <c r="P9797" i="1" s="1"/>
  <c r="M9799" i="1"/>
  <c r="P9799" i="1" s="1"/>
  <c r="M9801" i="1"/>
  <c r="P9801" i="1" s="1"/>
  <c r="M9803" i="1"/>
  <c r="P9803" i="1" s="1"/>
  <c r="M9805" i="1"/>
  <c r="P9805" i="1" s="1"/>
  <c r="M9807" i="1"/>
  <c r="P9807" i="1" s="1"/>
  <c r="M9809" i="1"/>
  <c r="P9809" i="1" s="1"/>
  <c r="M9811" i="1"/>
  <c r="P9811" i="1" s="1"/>
  <c r="M9813" i="1"/>
  <c r="P9813" i="1" s="1"/>
  <c r="M9815" i="1"/>
  <c r="P9815" i="1" s="1"/>
  <c r="M9817" i="1"/>
  <c r="P9817" i="1" s="1"/>
  <c r="M9819" i="1"/>
  <c r="P9819" i="1" s="1"/>
  <c r="M9821" i="1"/>
  <c r="P9821" i="1" s="1"/>
  <c r="M9823" i="1"/>
  <c r="P9823" i="1" s="1"/>
  <c r="M9825" i="1"/>
  <c r="P9825" i="1" s="1"/>
  <c r="M9827" i="1"/>
  <c r="P9827" i="1" s="1"/>
  <c r="M9829" i="1"/>
  <c r="P9829" i="1" s="1"/>
  <c r="M9831" i="1"/>
  <c r="P9831" i="1" s="1"/>
  <c r="M9833" i="1"/>
  <c r="P9833" i="1" s="1"/>
  <c r="M9835" i="1"/>
  <c r="P9835" i="1" s="1"/>
  <c r="M9837" i="1"/>
  <c r="P9837" i="1" s="1"/>
  <c r="M9839" i="1"/>
  <c r="P9839" i="1" s="1"/>
  <c r="M9841" i="1"/>
  <c r="P9841" i="1" s="1"/>
  <c r="M9843" i="1"/>
  <c r="P9843" i="1" s="1"/>
  <c r="M9845" i="1"/>
  <c r="P9845" i="1" s="1"/>
  <c r="M9847" i="1"/>
  <c r="P9847" i="1" s="1"/>
  <c r="M9849" i="1"/>
  <c r="P9849" i="1" s="1"/>
  <c r="M9851" i="1"/>
  <c r="P9851" i="1" s="1"/>
  <c r="M9853" i="1"/>
  <c r="P9853" i="1" s="1"/>
  <c r="M9855" i="1"/>
  <c r="P9855" i="1" s="1"/>
  <c r="M9857" i="1"/>
  <c r="P9857" i="1" s="1"/>
  <c r="M9859" i="1"/>
  <c r="P9859" i="1" s="1"/>
  <c r="M9861" i="1"/>
  <c r="P9861" i="1" s="1"/>
  <c r="M9863" i="1"/>
  <c r="P9863" i="1" s="1"/>
  <c r="M9865" i="1"/>
  <c r="P9865" i="1" s="1"/>
  <c r="M9867" i="1"/>
  <c r="P9867" i="1" s="1"/>
  <c r="M9869" i="1"/>
  <c r="P9869" i="1" s="1"/>
  <c r="M9871" i="1"/>
  <c r="P9871" i="1" s="1"/>
  <c r="M9873" i="1"/>
  <c r="P9873" i="1" s="1"/>
  <c r="M9875" i="1"/>
  <c r="P9875" i="1" s="1"/>
  <c r="M9877" i="1"/>
  <c r="P9877" i="1" s="1"/>
  <c r="M9879" i="1"/>
  <c r="P9879" i="1" s="1"/>
  <c r="M9881" i="1"/>
  <c r="P9881" i="1" s="1"/>
  <c r="M9883" i="1"/>
  <c r="P9883" i="1" s="1"/>
  <c r="M9885" i="1"/>
  <c r="P9885" i="1" s="1"/>
  <c r="M9887" i="1"/>
  <c r="P9887" i="1" s="1"/>
  <c r="M9889" i="1"/>
  <c r="P9889" i="1" s="1"/>
  <c r="M9891" i="1"/>
  <c r="P9891" i="1" s="1"/>
  <c r="M9893" i="1"/>
  <c r="P9893" i="1" s="1"/>
  <c r="M9895" i="1"/>
  <c r="P9895" i="1" s="1"/>
  <c r="M9897" i="1"/>
  <c r="P9897" i="1" s="1"/>
  <c r="M9899" i="1"/>
  <c r="P9899" i="1" s="1"/>
  <c r="M9901" i="1"/>
  <c r="P9901" i="1" s="1"/>
  <c r="M9903" i="1"/>
  <c r="P9903" i="1" s="1"/>
  <c r="M9905" i="1"/>
  <c r="P9905" i="1" s="1"/>
  <c r="M9907" i="1"/>
  <c r="P9907" i="1" s="1"/>
  <c r="M9909" i="1"/>
  <c r="P9909" i="1" s="1"/>
  <c r="M9911" i="1"/>
  <c r="P9911" i="1" s="1"/>
  <c r="M9913" i="1"/>
  <c r="P9913" i="1" s="1"/>
  <c r="M9915" i="1"/>
  <c r="P9915" i="1" s="1"/>
  <c r="M9917" i="1"/>
  <c r="P9917" i="1" s="1"/>
  <c r="M9919" i="1"/>
  <c r="P9919" i="1" s="1"/>
  <c r="M9921" i="1"/>
  <c r="P9921" i="1" s="1"/>
  <c r="M9923" i="1"/>
  <c r="P9923" i="1" s="1"/>
  <c r="M9925" i="1"/>
  <c r="P9925" i="1" s="1"/>
  <c r="M9927" i="1"/>
  <c r="P9927" i="1" s="1"/>
  <c r="M9929" i="1"/>
  <c r="P9929" i="1" s="1"/>
  <c r="M9931" i="1"/>
  <c r="P9931" i="1" s="1"/>
  <c r="M9933" i="1"/>
  <c r="P9933" i="1" s="1"/>
  <c r="M9935" i="1"/>
  <c r="P9935" i="1" s="1"/>
  <c r="M9937" i="1"/>
  <c r="P9937" i="1" s="1"/>
  <c r="M9939" i="1"/>
  <c r="P9939" i="1" s="1"/>
  <c r="M9941" i="1"/>
  <c r="P9941" i="1" s="1"/>
  <c r="M9943" i="1"/>
  <c r="P9943" i="1" s="1"/>
  <c r="M9945" i="1"/>
  <c r="P9945" i="1" s="1"/>
  <c r="M9947" i="1"/>
  <c r="P9947" i="1" s="1"/>
  <c r="M9949" i="1"/>
  <c r="P9949" i="1" s="1"/>
  <c r="M9951" i="1"/>
  <c r="P9951" i="1" s="1"/>
  <c r="M9953" i="1"/>
  <c r="P9953" i="1" s="1"/>
  <c r="M9955" i="1"/>
  <c r="P9955" i="1" s="1"/>
  <c r="M9957" i="1"/>
  <c r="P9957" i="1" s="1"/>
  <c r="M9959" i="1"/>
  <c r="P9959" i="1" s="1"/>
  <c r="M9961" i="1"/>
  <c r="P9961" i="1" s="1"/>
  <c r="M9963" i="1"/>
  <c r="P9963" i="1" s="1"/>
  <c r="M9965" i="1"/>
  <c r="P9965" i="1" s="1"/>
  <c r="M9967" i="1"/>
  <c r="P9967" i="1" s="1"/>
  <c r="M9969" i="1"/>
  <c r="P9969" i="1" s="1"/>
  <c r="M9971" i="1"/>
  <c r="P9971" i="1" s="1"/>
  <c r="M9973" i="1"/>
  <c r="P9973" i="1" s="1"/>
  <c r="M9975" i="1"/>
  <c r="P9975" i="1" s="1"/>
  <c r="M9977" i="1"/>
  <c r="P9977" i="1" s="1"/>
  <c r="M9979" i="1"/>
  <c r="P9979" i="1" s="1"/>
  <c r="M9981" i="1"/>
  <c r="P9981" i="1" s="1"/>
  <c r="M9983" i="1"/>
  <c r="P9983" i="1" s="1"/>
  <c r="M9985" i="1"/>
  <c r="P9985" i="1" s="1"/>
  <c r="M9987" i="1"/>
  <c r="P9987" i="1" s="1"/>
  <c r="M9989" i="1"/>
  <c r="P9989" i="1" s="1"/>
  <c r="M9991" i="1"/>
  <c r="P9991" i="1" s="1"/>
  <c r="M9993" i="1"/>
  <c r="P9993" i="1" s="1"/>
  <c r="M9995" i="1"/>
  <c r="P9995" i="1" s="1"/>
  <c r="M9997" i="1"/>
  <c r="P9997" i="1" s="1"/>
  <c r="M9999" i="1"/>
  <c r="P9999" i="1" s="1"/>
  <c r="M10001" i="1"/>
  <c r="P10001" i="1" s="1"/>
  <c r="M10003" i="1"/>
  <c r="P10003" i="1" s="1"/>
  <c r="M10005" i="1"/>
  <c r="P10005" i="1" s="1"/>
  <c r="M10007" i="1"/>
  <c r="P10007" i="1" s="1"/>
  <c r="M10009" i="1"/>
  <c r="P10009" i="1" s="1"/>
  <c r="M10011" i="1"/>
  <c r="P10011" i="1" s="1"/>
  <c r="M10013" i="1"/>
  <c r="P10013" i="1" s="1"/>
  <c r="M10015" i="1"/>
  <c r="P10015" i="1" s="1"/>
  <c r="M10017" i="1"/>
  <c r="P10017" i="1" s="1"/>
  <c r="M10019" i="1"/>
  <c r="P10019" i="1" s="1"/>
  <c r="M10021" i="1"/>
  <c r="P10021" i="1" s="1"/>
  <c r="M10023" i="1"/>
  <c r="P10023" i="1" s="1"/>
  <c r="M10025" i="1"/>
  <c r="P10025" i="1" s="1"/>
  <c r="M10027" i="1"/>
  <c r="P10027" i="1" s="1"/>
  <c r="M10029" i="1"/>
  <c r="P10029" i="1" s="1"/>
  <c r="M10031" i="1"/>
  <c r="P10031" i="1" s="1"/>
  <c r="M10033" i="1"/>
  <c r="P10033" i="1" s="1"/>
  <c r="M10035" i="1"/>
  <c r="P10035" i="1" s="1"/>
  <c r="M10037" i="1"/>
  <c r="P10037" i="1" s="1"/>
  <c r="M10039" i="1"/>
  <c r="P10039" i="1" s="1"/>
  <c r="M10041" i="1"/>
  <c r="P10041" i="1" s="1"/>
  <c r="M10043" i="1"/>
  <c r="P10043" i="1" s="1"/>
  <c r="M10045" i="1"/>
  <c r="P10045" i="1" s="1"/>
  <c r="M10047" i="1"/>
  <c r="P10047" i="1" s="1"/>
  <c r="M10049" i="1"/>
  <c r="P10049" i="1" s="1"/>
  <c r="M10051" i="1"/>
  <c r="P10051" i="1" s="1"/>
  <c r="M10053" i="1"/>
  <c r="P10053" i="1" s="1"/>
  <c r="M10055" i="1"/>
  <c r="P10055" i="1" s="1"/>
  <c r="M10057" i="1"/>
  <c r="P10057" i="1" s="1"/>
  <c r="M10059" i="1"/>
  <c r="P10059" i="1" s="1"/>
  <c r="M10061" i="1"/>
  <c r="P10061" i="1" s="1"/>
  <c r="M10063" i="1"/>
  <c r="P10063" i="1" s="1"/>
  <c r="M10065" i="1"/>
  <c r="P10065" i="1" s="1"/>
  <c r="M10067" i="1"/>
  <c r="P10067" i="1" s="1"/>
  <c r="M10069" i="1"/>
  <c r="P10069" i="1" s="1"/>
  <c r="M10071" i="1"/>
  <c r="P10071" i="1" s="1"/>
  <c r="M10073" i="1"/>
  <c r="P10073" i="1" s="1"/>
  <c r="M10075" i="1"/>
  <c r="P10075" i="1" s="1"/>
  <c r="M10077" i="1"/>
  <c r="P10077" i="1" s="1"/>
  <c r="M10079" i="1"/>
  <c r="P10079" i="1" s="1"/>
  <c r="M10081" i="1"/>
  <c r="P10081" i="1" s="1"/>
  <c r="M10083" i="1"/>
  <c r="P10083" i="1" s="1"/>
  <c r="M10085" i="1"/>
  <c r="P10085" i="1" s="1"/>
  <c r="M10087" i="1"/>
  <c r="P10087" i="1" s="1"/>
  <c r="M10089" i="1"/>
  <c r="P10089" i="1" s="1"/>
  <c r="M10091" i="1"/>
  <c r="P10091" i="1" s="1"/>
  <c r="M10093" i="1"/>
  <c r="P10093" i="1" s="1"/>
  <c r="M10095" i="1"/>
  <c r="P10095" i="1" s="1"/>
  <c r="M10097" i="1"/>
  <c r="P10097" i="1" s="1"/>
  <c r="M10099" i="1"/>
  <c r="P10099" i="1" s="1"/>
  <c r="M10101" i="1"/>
  <c r="P10101" i="1" s="1"/>
  <c r="M10103" i="1"/>
  <c r="P10103" i="1" s="1"/>
  <c r="M10105" i="1"/>
  <c r="P10105" i="1" s="1"/>
  <c r="M10107" i="1"/>
  <c r="P10107" i="1" s="1"/>
  <c r="M10109" i="1"/>
  <c r="P10109" i="1" s="1"/>
  <c r="M10111" i="1"/>
  <c r="P10111" i="1" s="1"/>
  <c r="M10113" i="1"/>
  <c r="P10113" i="1" s="1"/>
  <c r="M10115" i="1"/>
  <c r="P10115" i="1" s="1"/>
  <c r="M10117" i="1"/>
  <c r="P10117" i="1" s="1"/>
  <c r="M10119" i="1"/>
  <c r="P10119" i="1" s="1"/>
  <c r="M10121" i="1"/>
  <c r="P10121" i="1" s="1"/>
  <c r="M10123" i="1"/>
  <c r="P10123" i="1" s="1"/>
  <c r="M10125" i="1"/>
  <c r="P10125" i="1" s="1"/>
  <c r="M10127" i="1"/>
  <c r="P10127" i="1" s="1"/>
  <c r="M10129" i="1"/>
  <c r="P10129" i="1" s="1"/>
  <c r="M10131" i="1"/>
  <c r="P10131" i="1" s="1"/>
  <c r="M10133" i="1"/>
  <c r="P10133" i="1" s="1"/>
  <c r="M10135" i="1"/>
  <c r="P10135" i="1" s="1"/>
  <c r="M10137" i="1"/>
  <c r="P10137" i="1" s="1"/>
  <c r="M10139" i="1"/>
  <c r="P10139" i="1" s="1"/>
  <c r="M10141" i="1"/>
  <c r="P10141" i="1" s="1"/>
  <c r="M10143" i="1"/>
  <c r="P10143" i="1" s="1"/>
  <c r="M10145" i="1"/>
  <c r="P10145" i="1" s="1"/>
  <c r="M10147" i="1"/>
  <c r="P10147" i="1" s="1"/>
  <c r="M10149" i="1"/>
  <c r="P10149" i="1" s="1"/>
  <c r="M10151" i="1"/>
  <c r="P10151" i="1" s="1"/>
  <c r="M10153" i="1"/>
  <c r="P10153" i="1" s="1"/>
  <c r="M10155" i="1"/>
  <c r="P10155" i="1" s="1"/>
  <c r="M10157" i="1"/>
  <c r="P10157" i="1" s="1"/>
  <c r="M10159" i="1"/>
  <c r="P10159" i="1" s="1"/>
  <c r="M10161" i="1"/>
  <c r="P10161" i="1" s="1"/>
  <c r="M10163" i="1"/>
  <c r="P10163" i="1" s="1"/>
  <c r="M10165" i="1"/>
  <c r="P10165" i="1" s="1"/>
  <c r="M10167" i="1"/>
  <c r="P10167" i="1" s="1"/>
  <c r="M10169" i="1"/>
  <c r="P10169" i="1" s="1"/>
  <c r="M10171" i="1"/>
  <c r="P10171" i="1" s="1"/>
  <c r="M10173" i="1"/>
  <c r="P10173" i="1" s="1"/>
  <c r="M10175" i="1"/>
  <c r="P10175" i="1" s="1"/>
  <c r="M10177" i="1"/>
  <c r="P10177" i="1" s="1"/>
  <c r="M10179" i="1"/>
  <c r="P10179" i="1" s="1"/>
  <c r="M10181" i="1"/>
  <c r="P10181" i="1" s="1"/>
  <c r="M10183" i="1"/>
  <c r="P10183" i="1" s="1"/>
  <c r="M10185" i="1"/>
  <c r="P10185" i="1" s="1"/>
  <c r="M10187" i="1"/>
  <c r="P10187" i="1" s="1"/>
  <c r="M10189" i="1"/>
  <c r="P10189" i="1" s="1"/>
  <c r="M10191" i="1"/>
  <c r="P10191" i="1" s="1"/>
  <c r="M10193" i="1"/>
  <c r="P10193" i="1" s="1"/>
  <c r="M10195" i="1"/>
  <c r="P10195" i="1" s="1"/>
  <c r="M10197" i="1"/>
  <c r="P10197" i="1" s="1"/>
  <c r="M10199" i="1"/>
  <c r="P10199" i="1" s="1"/>
  <c r="M10201" i="1"/>
  <c r="P10201" i="1" s="1"/>
  <c r="M10203" i="1"/>
  <c r="P10203" i="1" s="1"/>
  <c r="M10205" i="1"/>
  <c r="P10205" i="1" s="1"/>
  <c r="M10207" i="1"/>
  <c r="P10207" i="1" s="1"/>
  <c r="M10209" i="1"/>
  <c r="P10209" i="1" s="1"/>
  <c r="M10211" i="1"/>
  <c r="P10211" i="1" s="1"/>
  <c r="M10213" i="1"/>
  <c r="P10213" i="1" s="1"/>
  <c r="M10215" i="1"/>
  <c r="P10215" i="1" s="1"/>
  <c r="M10217" i="1"/>
  <c r="P10217" i="1" s="1"/>
  <c r="M10219" i="1"/>
  <c r="P10219" i="1" s="1"/>
  <c r="M10221" i="1"/>
  <c r="P10221" i="1" s="1"/>
  <c r="M10223" i="1"/>
  <c r="P10223" i="1" s="1"/>
  <c r="M10225" i="1"/>
  <c r="P10225" i="1" s="1"/>
  <c r="M10227" i="1"/>
  <c r="P10227" i="1" s="1"/>
  <c r="M10229" i="1"/>
  <c r="P10229" i="1" s="1"/>
  <c r="M10231" i="1"/>
  <c r="P10231" i="1" s="1"/>
  <c r="M10233" i="1"/>
  <c r="P10233" i="1" s="1"/>
  <c r="M10235" i="1"/>
  <c r="P10235" i="1" s="1"/>
  <c r="M10237" i="1"/>
  <c r="P10237" i="1" s="1"/>
  <c r="M10239" i="1"/>
  <c r="P10239" i="1" s="1"/>
  <c r="M10241" i="1"/>
  <c r="P10241" i="1" s="1"/>
  <c r="M10243" i="1"/>
  <c r="P10243" i="1" s="1"/>
  <c r="M10245" i="1"/>
  <c r="P10245" i="1" s="1"/>
  <c r="M10247" i="1"/>
  <c r="P10247" i="1" s="1"/>
  <c r="M10249" i="1"/>
  <c r="P10249" i="1" s="1"/>
  <c r="M10251" i="1"/>
  <c r="P10251" i="1" s="1"/>
  <c r="M10253" i="1"/>
  <c r="P10253" i="1" s="1"/>
  <c r="M10255" i="1"/>
  <c r="P10255" i="1" s="1"/>
  <c r="M10257" i="1"/>
  <c r="P10257" i="1" s="1"/>
  <c r="M10259" i="1"/>
  <c r="P10259" i="1" s="1"/>
  <c r="M10261" i="1"/>
  <c r="P10261" i="1" s="1"/>
  <c r="M10263" i="1"/>
  <c r="P10263" i="1" s="1"/>
  <c r="M10265" i="1"/>
  <c r="P10265" i="1" s="1"/>
  <c r="M10267" i="1"/>
  <c r="P10267" i="1" s="1"/>
  <c r="M10269" i="1"/>
  <c r="P10269" i="1" s="1"/>
  <c r="M10271" i="1"/>
  <c r="P10271" i="1" s="1"/>
  <c r="M10273" i="1"/>
  <c r="P10273" i="1" s="1"/>
  <c r="M10275" i="1"/>
  <c r="P10275" i="1" s="1"/>
  <c r="M10277" i="1"/>
  <c r="P10277" i="1" s="1"/>
  <c r="M10279" i="1"/>
  <c r="P10279" i="1" s="1"/>
  <c r="M10281" i="1"/>
  <c r="P10281" i="1" s="1"/>
  <c r="M10283" i="1"/>
  <c r="P10283" i="1" s="1"/>
  <c r="M10285" i="1"/>
  <c r="P10285" i="1" s="1"/>
  <c r="M10287" i="1"/>
  <c r="P10287" i="1" s="1"/>
  <c r="M10289" i="1"/>
  <c r="P10289" i="1" s="1"/>
  <c r="M10291" i="1"/>
  <c r="P10291" i="1" s="1"/>
  <c r="M10293" i="1"/>
  <c r="P10293" i="1" s="1"/>
  <c r="M10295" i="1"/>
  <c r="P10295" i="1" s="1"/>
  <c r="M10297" i="1"/>
  <c r="P10297" i="1" s="1"/>
  <c r="M10299" i="1"/>
  <c r="P10299" i="1" s="1"/>
  <c r="M10301" i="1"/>
  <c r="P10301" i="1" s="1"/>
  <c r="M10303" i="1"/>
  <c r="P10303" i="1" s="1"/>
  <c r="M10305" i="1"/>
  <c r="P10305" i="1" s="1"/>
  <c r="M10307" i="1"/>
  <c r="P10307" i="1" s="1"/>
  <c r="M10309" i="1"/>
  <c r="P10309" i="1" s="1"/>
  <c r="M10311" i="1"/>
  <c r="P10311" i="1" s="1"/>
  <c r="M10313" i="1"/>
  <c r="P10313" i="1" s="1"/>
  <c r="M10315" i="1"/>
  <c r="P10315" i="1" s="1"/>
  <c r="M10317" i="1"/>
  <c r="P10317" i="1" s="1"/>
  <c r="M10319" i="1"/>
  <c r="P10319" i="1" s="1"/>
  <c r="M10321" i="1"/>
  <c r="P10321" i="1" s="1"/>
  <c r="M10323" i="1"/>
  <c r="P10323" i="1" s="1"/>
  <c r="M10325" i="1"/>
  <c r="P10325" i="1" s="1"/>
  <c r="M10327" i="1"/>
  <c r="P10327" i="1" s="1"/>
  <c r="M10329" i="1"/>
  <c r="P10329" i="1" s="1"/>
  <c r="M10331" i="1"/>
  <c r="P10331" i="1" s="1"/>
  <c r="M10333" i="1"/>
  <c r="P10333" i="1" s="1"/>
  <c r="M10335" i="1"/>
  <c r="P10335" i="1" s="1"/>
  <c r="M10337" i="1"/>
  <c r="P10337" i="1" s="1"/>
  <c r="M10339" i="1"/>
  <c r="P10339" i="1" s="1"/>
  <c r="M10341" i="1"/>
  <c r="P10341" i="1" s="1"/>
  <c r="M10343" i="1"/>
  <c r="P10343" i="1" s="1"/>
  <c r="M10345" i="1"/>
  <c r="P10345" i="1" s="1"/>
  <c r="M10347" i="1"/>
  <c r="P10347" i="1" s="1"/>
  <c r="M10349" i="1"/>
  <c r="P10349" i="1" s="1"/>
  <c r="M10351" i="1"/>
  <c r="P10351" i="1" s="1"/>
  <c r="M10353" i="1"/>
  <c r="P10353" i="1" s="1"/>
  <c r="M10355" i="1"/>
  <c r="P10355" i="1" s="1"/>
  <c r="M10357" i="1"/>
  <c r="P10357" i="1" s="1"/>
  <c r="M10359" i="1"/>
  <c r="P10359" i="1" s="1"/>
  <c r="M10361" i="1"/>
  <c r="P10361" i="1" s="1"/>
  <c r="M10363" i="1"/>
  <c r="P10363" i="1" s="1"/>
  <c r="M10365" i="1"/>
  <c r="P10365" i="1" s="1"/>
  <c r="M10367" i="1"/>
  <c r="P10367" i="1" s="1"/>
  <c r="M10369" i="1"/>
  <c r="P10369" i="1" s="1"/>
  <c r="M10371" i="1"/>
  <c r="P10371" i="1" s="1"/>
  <c r="M10002" i="1"/>
  <c r="P10002" i="1" s="1"/>
  <c r="M10006" i="1"/>
  <c r="P10006" i="1" s="1"/>
  <c r="M10010" i="1"/>
  <c r="P10010" i="1" s="1"/>
  <c r="M10014" i="1"/>
  <c r="P10014" i="1" s="1"/>
  <c r="M10018" i="1"/>
  <c r="P10018" i="1" s="1"/>
  <c r="M10022" i="1"/>
  <c r="P10022" i="1" s="1"/>
  <c r="M10026" i="1"/>
  <c r="P10026" i="1" s="1"/>
  <c r="M10030" i="1"/>
  <c r="P10030" i="1" s="1"/>
  <c r="M10034" i="1"/>
  <c r="P10034" i="1" s="1"/>
  <c r="M10038" i="1"/>
  <c r="P10038" i="1" s="1"/>
  <c r="M10042" i="1"/>
  <c r="P10042" i="1" s="1"/>
  <c r="M10046" i="1"/>
  <c r="P10046" i="1" s="1"/>
  <c r="M10050" i="1"/>
  <c r="P10050" i="1" s="1"/>
  <c r="M10054" i="1"/>
  <c r="P10054" i="1" s="1"/>
  <c r="M10058" i="1"/>
  <c r="P10058" i="1" s="1"/>
  <c r="M10062" i="1"/>
  <c r="P10062" i="1" s="1"/>
  <c r="M10066" i="1"/>
  <c r="P10066" i="1" s="1"/>
  <c r="M10070" i="1"/>
  <c r="P10070" i="1" s="1"/>
  <c r="M10074" i="1"/>
  <c r="P10074" i="1" s="1"/>
  <c r="M10078" i="1"/>
  <c r="P10078" i="1" s="1"/>
  <c r="M10082" i="1"/>
  <c r="P10082" i="1" s="1"/>
  <c r="M10086" i="1"/>
  <c r="P10086" i="1" s="1"/>
  <c r="M10090" i="1"/>
  <c r="P10090" i="1" s="1"/>
  <c r="M10094" i="1"/>
  <c r="P10094" i="1" s="1"/>
  <c r="M10098" i="1"/>
  <c r="P10098" i="1" s="1"/>
  <c r="M10102" i="1"/>
  <c r="P10102" i="1" s="1"/>
  <c r="M10106" i="1"/>
  <c r="P10106" i="1" s="1"/>
  <c r="M10110" i="1"/>
  <c r="P10110" i="1" s="1"/>
  <c r="M10114" i="1"/>
  <c r="P10114" i="1" s="1"/>
  <c r="M10118" i="1"/>
  <c r="P10118" i="1" s="1"/>
  <c r="M10122" i="1"/>
  <c r="P10122" i="1" s="1"/>
  <c r="M10126" i="1"/>
  <c r="P10126" i="1" s="1"/>
  <c r="M10130" i="1"/>
  <c r="P10130" i="1" s="1"/>
  <c r="M10134" i="1"/>
  <c r="P10134" i="1" s="1"/>
  <c r="M10138" i="1"/>
  <c r="P10138" i="1" s="1"/>
  <c r="M10142" i="1"/>
  <c r="P10142" i="1" s="1"/>
  <c r="M10146" i="1"/>
  <c r="P10146" i="1" s="1"/>
  <c r="M10150" i="1"/>
  <c r="P10150" i="1" s="1"/>
  <c r="M10154" i="1"/>
  <c r="P10154" i="1" s="1"/>
  <c r="M10158" i="1"/>
  <c r="P10158" i="1" s="1"/>
  <c r="M10162" i="1"/>
  <c r="P10162" i="1" s="1"/>
  <c r="M10166" i="1"/>
  <c r="P10166" i="1" s="1"/>
  <c r="M10170" i="1"/>
  <c r="P10170" i="1" s="1"/>
  <c r="M10174" i="1"/>
  <c r="P10174" i="1" s="1"/>
  <c r="M10178" i="1"/>
  <c r="P10178" i="1" s="1"/>
  <c r="M10182" i="1"/>
  <c r="P10182" i="1" s="1"/>
  <c r="M10186" i="1"/>
  <c r="P10186" i="1" s="1"/>
  <c r="M10190" i="1"/>
  <c r="P10190" i="1" s="1"/>
  <c r="M10194" i="1"/>
  <c r="P10194" i="1" s="1"/>
  <c r="M10198" i="1"/>
  <c r="P10198" i="1" s="1"/>
  <c r="M10202" i="1"/>
  <c r="P10202" i="1" s="1"/>
  <c r="M10206" i="1"/>
  <c r="P10206" i="1" s="1"/>
  <c r="M10210" i="1"/>
  <c r="P10210" i="1" s="1"/>
  <c r="M10214" i="1"/>
  <c r="P10214" i="1" s="1"/>
  <c r="M10218" i="1"/>
  <c r="P10218" i="1" s="1"/>
  <c r="M10222" i="1"/>
  <c r="P10222" i="1" s="1"/>
  <c r="M10226" i="1"/>
  <c r="P10226" i="1" s="1"/>
  <c r="M10230" i="1"/>
  <c r="P10230" i="1" s="1"/>
  <c r="M10234" i="1"/>
  <c r="P10234" i="1" s="1"/>
  <c r="M10238" i="1"/>
  <c r="P10238" i="1" s="1"/>
  <c r="M10242" i="1"/>
  <c r="P10242" i="1" s="1"/>
  <c r="M10246" i="1"/>
  <c r="P10246" i="1" s="1"/>
  <c r="M10250" i="1"/>
  <c r="P10250" i="1" s="1"/>
  <c r="M10254" i="1"/>
  <c r="P10254" i="1" s="1"/>
  <c r="M10258" i="1"/>
  <c r="P10258" i="1" s="1"/>
  <c r="M10262" i="1"/>
  <c r="P10262" i="1" s="1"/>
  <c r="M10266" i="1"/>
  <c r="P10266" i="1" s="1"/>
  <c r="M10270" i="1"/>
  <c r="P10270" i="1" s="1"/>
  <c r="M10274" i="1"/>
  <c r="P10274" i="1" s="1"/>
  <c r="M10278" i="1"/>
  <c r="P10278" i="1" s="1"/>
  <c r="M10282" i="1"/>
  <c r="P10282" i="1" s="1"/>
  <c r="M10286" i="1"/>
  <c r="P10286" i="1" s="1"/>
  <c r="M10290" i="1"/>
  <c r="P10290" i="1" s="1"/>
  <c r="M10294" i="1"/>
  <c r="P10294" i="1" s="1"/>
  <c r="M10298" i="1"/>
  <c r="P10298" i="1" s="1"/>
  <c r="M10302" i="1"/>
  <c r="P10302" i="1" s="1"/>
  <c r="M10306" i="1"/>
  <c r="P10306" i="1" s="1"/>
  <c r="M10310" i="1"/>
  <c r="P10310" i="1" s="1"/>
  <c r="M10314" i="1"/>
  <c r="P10314" i="1" s="1"/>
  <c r="M10318" i="1"/>
  <c r="P10318" i="1" s="1"/>
  <c r="M10322" i="1"/>
  <c r="P10322" i="1" s="1"/>
  <c r="M10326" i="1"/>
  <c r="P10326" i="1" s="1"/>
  <c r="M10330" i="1"/>
  <c r="P10330" i="1" s="1"/>
  <c r="M10334" i="1"/>
  <c r="P10334" i="1" s="1"/>
  <c r="M10338" i="1"/>
  <c r="P10338" i="1" s="1"/>
  <c r="M10342" i="1"/>
  <c r="P10342" i="1" s="1"/>
  <c r="M10346" i="1"/>
  <c r="P10346" i="1" s="1"/>
  <c r="M10350" i="1"/>
  <c r="P10350" i="1" s="1"/>
  <c r="M10354" i="1"/>
  <c r="P10354" i="1" s="1"/>
  <c r="M10358" i="1"/>
  <c r="P10358" i="1" s="1"/>
  <c r="M10362" i="1"/>
  <c r="P10362" i="1" s="1"/>
  <c r="M10366" i="1"/>
  <c r="P10366" i="1" s="1"/>
  <c r="M10370" i="1"/>
  <c r="P10370" i="1" s="1"/>
  <c r="M10372" i="1"/>
  <c r="P10372" i="1" s="1"/>
  <c r="M10374" i="1"/>
  <c r="P10374" i="1" s="1"/>
  <c r="M10376" i="1"/>
  <c r="P10376" i="1" s="1"/>
  <c r="M10378" i="1"/>
  <c r="P10378" i="1" s="1"/>
  <c r="M10380" i="1"/>
  <c r="P10380" i="1" s="1"/>
  <c r="M10382" i="1"/>
  <c r="P10382" i="1" s="1"/>
  <c r="M10384" i="1"/>
  <c r="P10384" i="1" s="1"/>
  <c r="M10386" i="1"/>
  <c r="P10386" i="1" s="1"/>
  <c r="M10388" i="1"/>
  <c r="P10388" i="1" s="1"/>
  <c r="M10390" i="1"/>
  <c r="P10390" i="1" s="1"/>
  <c r="M10392" i="1"/>
  <c r="P10392" i="1" s="1"/>
  <c r="M10394" i="1"/>
  <c r="P10394" i="1" s="1"/>
  <c r="M10396" i="1"/>
  <c r="P10396" i="1" s="1"/>
  <c r="M10398" i="1"/>
  <c r="P10398" i="1" s="1"/>
  <c r="M10400" i="1"/>
  <c r="P10400" i="1" s="1"/>
  <c r="M10402" i="1"/>
  <c r="P10402" i="1" s="1"/>
  <c r="M10404" i="1"/>
  <c r="P10404" i="1" s="1"/>
  <c r="M10406" i="1"/>
  <c r="P10406" i="1" s="1"/>
  <c r="M10408" i="1"/>
  <c r="P10408" i="1" s="1"/>
  <c r="M10410" i="1"/>
  <c r="P10410" i="1" s="1"/>
  <c r="M10412" i="1"/>
  <c r="P10412" i="1" s="1"/>
  <c r="M10414" i="1"/>
  <c r="P10414" i="1" s="1"/>
  <c r="M10416" i="1"/>
  <c r="P10416" i="1" s="1"/>
  <c r="M10418" i="1"/>
  <c r="P10418" i="1" s="1"/>
  <c r="M10420" i="1"/>
  <c r="P10420" i="1" s="1"/>
  <c r="M10422" i="1"/>
  <c r="P10422" i="1" s="1"/>
  <c r="M10424" i="1"/>
  <c r="P10424" i="1" s="1"/>
  <c r="M10426" i="1"/>
  <c r="P10426" i="1" s="1"/>
  <c r="M10428" i="1"/>
  <c r="P10428" i="1" s="1"/>
  <c r="M10430" i="1"/>
  <c r="P10430" i="1" s="1"/>
  <c r="M10432" i="1"/>
  <c r="P10432" i="1" s="1"/>
  <c r="M10434" i="1"/>
  <c r="P10434" i="1" s="1"/>
  <c r="M10436" i="1"/>
  <c r="P10436" i="1" s="1"/>
  <c r="M10438" i="1"/>
  <c r="P10438" i="1" s="1"/>
  <c r="M10440" i="1"/>
  <c r="P10440" i="1" s="1"/>
  <c r="M10442" i="1"/>
  <c r="P10442" i="1" s="1"/>
  <c r="M10444" i="1"/>
  <c r="P10444" i="1" s="1"/>
  <c r="M10446" i="1"/>
  <c r="P10446" i="1" s="1"/>
  <c r="M10448" i="1"/>
  <c r="P10448" i="1" s="1"/>
  <c r="M10450" i="1"/>
  <c r="P10450" i="1" s="1"/>
  <c r="M10452" i="1"/>
  <c r="P10452" i="1" s="1"/>
  <c r="M10454" i="1"/>
  <c r="P10454" i="1" s="1"/>
  <c r="M10456" i="1"/>
  <c r="P10456" i="1" s="1"/>
  <c r="M10458" i="1"/>
  <c r="P10458" i="1" s="1"/>
  <c r="M10460" i="1"/>
  <c r="P10460" i="1" s="1"/>
  <c r="M10462" i="1"/>
  <c r="P10462" i="1" s="1"/>
  <c r="M10464" i="1"/>
  <c r="P10464" i="1" s="1"/>
  <c r="M10466" i="1"/>
  <c r="P10466" i="1" s="1"/>
  <c r="M10468" i="1"/>
  <c r="P10468" i="1" s="1"/>
  <c r="M10470" i="1"/>
  <c r="P10470" i="1" s="1"/>
  <c r="M10472" i="1"/>
  <c r="P10472" i="1" s="1"/>
  <c r="M10474" i="1"/>
  <c r="P10474" i="1" s="1"/>
  <c r="M10476" i="1"/>
  <c r="P10476" i="1" s="1"/>
  <c r="M10478" i="1"/>
  <c r="P10478" i="1" s="1"/>
  <c r="M10480" i="1"/>
  <c r="P10480" i="1" s="1"/>
  <c r="M10482" i="1"/>
  <c r="P10482" i="1" s="1"/>
  <c r="M10484" i="1"/>
  <c r="P10484" i="1" s="1"/>
  <c r="M10486" i="1"/>
  <c r="P10486" i="1" s="1"/>
  <c r="M10488" i="1"/>
  <c r="P10488" i="1" s="1"/>
  <c r="M10490" i="1"/>
  <c r="P10490" i="1" s="1"/>
  <c r="M10492" i="1"/>
  <c r="P10492" i="1" s="1"/>
  <c r="M10494" i="1"/>
  <c r="P10494" i="1" s="1"/>
  <c r="M10496" i="1"/>
  <c r="P10496" i="1" s="1"/>
  <c r="M10498" i="1"/>
  <c r="P10498" i="1" s="1"/>
  <c r="M10500" i="1"/>
  <c r="P10500" i="1" s="1"/>
  <c r="M10502" i="1"/>
  <c r="P10502" i="1" s="1"/>
  <c r="M10504" i="1"/>
  <c r="P10504" i="1" s="1"/>
  <c r="M10506" i="1"/>
  <c r="P10506" i="1" s="1"/>
  <c r="M10508" i="1"/>
  <c r="P10508" i="1" s="1"/>
  <c r="M10510" i="1"/>
  <c r="P10510" i="1" s="1"/>
  <c r="M10512" i="1"/>
  <c r="P10512" i="1" s="1"/>
  <c r="M10514" i="1"/>
  <c r="P10514" i="1" s="1"/>
  <c r="M10516" i="1"/>
  <c r="P10516" i="1" s="1"/>
  <c r="M10518" i="1"/>
  <c r="P10518" i="1" s="1"/>
  <c r="M10520" i="1"/>
  <c r="P10520" i="1" s="1"/>
  <c r="M10522" i="1"/>
  <c r="P10522" i="1" s="1"/>
  <c r="M10524" i="1"/>
  <c r="P10524" i="1" s="1"/>
  <c r="M10526" i="1"/>
  <c r="P10526" i="1" s="1"/>
  <c r="M10528" i="1"/>
  <c r="P10528" i="1" s="1"/>
  <c r="M10530" i="1"/>
  <c r="P10530" i="1" s="1"/>
  <c r="M10532" i="1"/>
  <c r="P10532" i="1" s="1"/>
  <c r="M10534" i="1"/>
  <c r="P10534" i="1" s="1"/>
  <c r="M10536" i="1"/>
  <c r="P10536" i="1" s="1"/>
  <c r="M10538" i="1"/>
  <c r="P10538" i="1" s="1"/>
  <c r="M10540" i="1"/>
  <c r="P10540" i="1" s="1"/>
  <c r="M10542" i="1"/>
  <c r="P10542" i="1" s="1"/>
  <c r="M10544" i="1"/>
  <c r="P10544" i="1" s="1"/>
  <c r="M10546" i="1"/>
  <c r="P10546" i="1" s="1"/>
  <c r="M10548" i="1"/>
  <c r="P10548" i="1" s="1"/>
  <c r="M10550" i="1"/>
  <c r="P10550" i="1" s="1"/>
  <c r="M10552" i="1"/>
  <c r="P10552" i="1" s="1"/>
  <c r="M10554" i="1"/>
  <c r="P10554" i="1" s="1"/>
  <c r="M10556" i="1"/>
  <c r="P10556" i="1" s="1"/>
  <c r="M10558" i="1"/>
  <c r="P10558" i="1" s="1"/>
  <c r="M10560" i="1"/>
  <c r="P10560" i="1" s="1"/>
  <c r="M10562" i="1"/>
  <c r="P10562" i="1" s="1"/>
  <c r="M10564" i="1"/>
  <c r="P10564" i="1" s="1"/>
  <c r="M10566" i="1"/>
  <c r="P10566" i="1" s="1"/>
  <c r="M10568" i="1"/>
  <c r="P10568" i="1" s="1"/>
  <c r="M10570" i="1"/>
  <c r="P10570" i="1" s="1"/>
  <c r="M10572" i="1"/>
  <c r="P10572" i="1" s="1"/>
  <c r="M10574" i="1"/>
  <c r="P10574" i="1" s="1"/>
  <c r="M10576" i="1"/>
  <c r="P10576" i="1" s="1"/>
  <c r="M10578" i="1"/>
  <c r="P10578" i="1" s="1"/>
  <c r="M10580" i="1"/>
  <c r="P10580" i="1" s="1"/>
  <c r="M10582" i="1"/>
  <c r="P10582" i="1" s="1"/>
  <c r="M10584" i="1"/>
  <c r="P10584" i="1" s="1"/>
  <c r="M10586" i="1"/>
  <c r="P10586" i="1" s="1"/>
  <c r="M10588" i="1"/>
  <c r="P10588" i="1" s="1"/>
  <c r="M10590" i="1"/>
  <c r="P10590" i="1" s="1"/>
  <c r="M10592" i="1"/>
  <c r="P10592" i="1" s="1"/>
  <c r="M10594" i="1"/>
  <c r="P10594" i="1" s="1"/>
  <c r="M10596" i="1"/>
  <c r="P10596" i="1" s="1"/>
  <c r="M10598" i="1"/>
  <c r="P10598" i="1" s="1"/>
  <c r="M10600" i="1"/>
  <c r="P10600" i="1" s="1"/>
  <c r="M10602" i="1"/>
  <c r="P10602" i="1" s="1"/>
  <c r="M10604" i="1"/>
  <c r="P10604" i="1" s="1"/>
  <c r="M10606" i="1"/>
  <c r="P10606" i="1" s="1"/>
  <c r="M10608" i="1"/>
  <c r="P10608" i="1" s="1"/>
  <c r="M10610" i="1"/>
  <c r="P10610" i="1" s="1"/>
  <c r="M10612" i="1"/>
  <c r="P10612" i="1" s="1"/>
  <c r="M10614" i="1"/>
  <c r="P10614" i="1" s="1"/>
  <c r="M10616" i="1"/>
  <c r="P10616" i="1" s="1"/>
  <c r="M10618" i="1"/>
  <c r="P10618" i="1" s="1"/>
  <c r="M10620" i="1"/>
  <c r="P10620" i="1" s="1"/>
  <c r="M10622" i="1"/>
  <c r="P10622" i="1" s="1"/>
  <c r="M10624" i="1"/>
  <c r="P10624" i="1" s="1"/>
  <c r="M10626" i="1"/>
  <c r="P10626" i="1" s="1"/>
  <c r="M10628" i="1"/>
  <c r="P10628" i="1" s="1"/>
  <c r="M10630" i="1"/>
  <c r="P10630" i="1" s="1"/>
  <c r="M10632" i="1"/>
  <c r="P10632" i="1" s="1"/>
  <c r="M10634" i="1"/>
  <c r="P10634" i="1" s="1"/>
  <c r="M10636" i="1"/>
  <c r="P10636" i="1" s="1"/>
  <c r="M10638" i="1"/>
  <c r="P10638" i="1" s="1"/>
  <c r="M10640" i="1"/>
  <c r="P10640" i="1" s="1"/>
  <c r="M10642" i="1"/>
  <c r="P10642" i="1" s="1"/>
  <c r="M10644" i="1"/>
  <c r="P10644" i="1" s="1"/>
  <c r="M10646" i="1"/>
  <c r="P10646" i="1" s="1"/>
  <c r="M10648" i="1"/>
  <c r="P10648" i="1" s="1"/>
  <c r="M10650" i="1"/>
  <c r="P10650" i="1" s="1"/>
  <c r="M10652" i="1"/>
  <c r="P10652" i="1" s="1"/>
  <c r="M10654" i="1"/>
  <c r="P10654" i="1" s="1"/>
  <c r="M10656" i="1"/>
  <c r="P10656" i="1" s="1"/>
  <c r="M10658" i="1"/>
  <c r="P10658" i="1" s="1"/>
  <c r="M10660" i="1"/>
  <c r="P10660" i="1" s="1"/>
  <c r="M10662" i="1"/>
  <c r="P10662" i="1" s="1"/>
  <c r="M10664" i="1"/>
  <c r="P10664" i="1" s="1"/>
  <c r="M10666" i="1"/>
  <c r="P10666" i="1" s="1"/>
  <c r="M10668" i="1"/>
  <c r="P10668" i="1" s="1"/>
  <c r="M10670" i="1"/>
  <c r="P10670" i="1" s="1"/>
  <c r="M10672" i="1"/>
  <c r="P10672" i="1" s="1"/>
  <c r="M10674" i="1"/>
  <c r="P10674" i="1" s="1"/>
  <c r="M10676" i="1"/>
  <c r="P10676" i="1" s="1"/>
  <c r="M10678" i="1"/>
  <c r="P10678" i="1" s="1"/>
  <c r="M10680" i="1"/>
  <c r="P10680" i="1" s="1"/>
  <c r="M10682" i="1"/>
  <c r="P10682" i="1" s="1"/>
  <c r="M10684" i="1"/>
  <c r="P10684" i="1" s="1"/>
  <c r="M10686" i="1"/>
  <c r="P10686" i="1" s="1"/>
  <c r="M10688" i="1"/>
  <c r="P10688" i="1" s="1"/>
  <c r="M10690" i="1"/>
  <c r="P10690" i="1" s="1"/>
  <c r="M10692" i="1"/>
  <c r="P10692" i="1" s="1"/>
  <c r="M10694" i="1"/>
  <c r="P10694" i="1" s="1"/>
  <c r="M10696" i="1"/>
  <c r="P10696" i="1" s="1"/>
  <c r="M10698" i="1"/>
  <c r="P10698" i="1" s="1"/>
  <c r="M10700" i="1"/>
  <c r="P10700" i="1" s="1"/>
  <c r="M10702" i="1"/>
  <c r="P10702" i="1" s="1"/>
  <c r="M10704" i="1"/>
  <c r="P10704" i="1" s="1"/>
  <c r="M10706" i="1"/>
  <c r="P10706" i="1" s="1"/>
  <c r="M10708" i="1"/>
  <c r="P10708" i="1" s="1"/>
  <c r="M10710" i="1"/>
  <c r="P10710" i="1" s="1"/>
  <c r="M10712" i="1"/>
  <c r="P10712" i="1" s="1"/>
  <c r="M10714" i="1"/>
  <c r="P10714" i="1" s="1"/>
  <c r="M10716" i="1"/>
  <c r="P10716" i="1" s="1"/>
  <c r="M10718" i="1"/>
  <c r="P10718" i="1" s="1"/>
  <c r="M10720" i="1"/>
  <c r="P10720" i="1" s="1"/>
  <c r="M10722" i="1"/>
  <c r="P10722" i="1" s="1"/>
  <c r="M10724" i="1"/>
  <c r="P10724" i="1" s="1"/>
  <c r="M10726" i="1"/>
  <c r="P10726" i="1" s="1"/>
  <c r="M10728" i="1"/>
  <c r="P10728" i="1" s="1"/>
  <c r="M10730" i="1"/>
  <c r="P10730" i="1" s="1"/>
  <c r="M10732" i="1"/>
  <c r="P10732" i="1" s="1"/>
  <c r="M10734" i="1"/>
  <c r="P10734" i="1" s="1"/>
  <c r="M10736" i="1"/>
  <c r="P10736" i="1" s="1"/>
  <c r="M10738" i="1"/>
  <c r="P10738" i="1" s="1"/>
  <c r="M10740" i="1"/>
  <c r="P10740" i="1" s="1"/>
  <c r="M10742" i="1"/>
  <c r="P10742" i="1" s="1"/>
  <c r="M10744" i="1"/>
  <c r="P10744" i="1" s="1"/>
  <c r="M10746" i="1"/>
  <c r="P10746" i="1" s="1"/>
  <c r="M10748" i="1"/>
  <c r="P10748" i="1" s="1"/>
  <c r="M10750" i="1"/>
  <c r="P10750" i="1" s="1"/>
  <c r="M10752" i="1"/>
  <c r="P10752" i="1" s="1"/>
  <c r="M10754" i="1"/>
  <c r="P10754" i="1" s="1"/>
  <c r="M10756" i="1"/>
  <c r="P10756" i="1" s="1"/>
  <c r="M10758" i="1"/>
  <c r="P10758" i="1" s="1"/>
  <c r="M10760" i="1"/>
  <c r="P10760" i="1" s="1"/>
  <c r="M10762" i="1"/>
  <c r="P10762" i="1" s="1"/>
  <c r="M10764" i="1"/>
  <c r="P10764" i="1" s="1"/>
  <c r="M10766" i="1"/>
  <c r="P10766" i="1" s="1"/>
  <c r="M10768" i="1"/>
  <c r="P10768" i="1" s="1"/>
  <c r="M10770" i="1"/>
  <c r="P10770" i="1" s="1"/>
  <c r="M10772" i="1"/>
  <c r="P10772" i="1" s="1"/>
  <c r="M10774" i="1"/>
  <c r="P10774" i="1" s="1"/>
  <c r="M10776" i="1"/>
  <c r="P10776" i="1" s="1"/>
  <c r="M10778" i="1"/>
  <c r="P10778" i="1" s="1"/>
  <c r="M10780" i="1"/>
  <c r="P10780" i="1" s="1"/>
  <c r="M10782" i="1"/>
  <c r="P10782" i="1" s="1"/>
  <c r="M10784" i="1"/>
  <c r="P10784" i="1" s="1"/>
  <c r="M10786" i="1"/>
  <c r="P10786" i="1" s="1"/>
  <c r="M10788" i="1"/>
  <c r="P10788" i="1" s="1"/>
  <c r="M10790" i="1"/>
  <c r="P10790" i="1" s="1"/>
  <c r="M10792" i="1"/>
  <c r="P10792" i="1" s="1"/>
  <c r="M10794" i="1"/>
  <c r="P10794" i="1" s="1"/>
  <c r="M10796" i="1"/>
  <c r="P10796" i="1" s="1"/>
  <c r="M10798" i="1"/>
  <c r="P10798" i="1" s="1"/>
  <c r="M10800" i="1"/>
  <c r="P10800" i="1" s="1"/>
  <c r="M10802" i="1"/>
  <c r="P10802" i="1" s="1"/>
  <c r="M10804" i="1"/>
  <c r="P10804" i="1" s="1"/>
  <c r="M10806" i="1"/>
  <c r="P10806" i="1" s="1"/>
  <c r="M10808" i="1"/>
  <c r="P10808" i="1" s="1"/>
  <c r="M10810" i="1"/>
  <c r="P10810" i="1" s="1"/>
  <c r="M10812" i="1"/>
  <c r="P10812" i="1" s="1"/>
  <c r="M10814" i="1"/>
  <c r="P10814" i="1" s="1"/>
  <c r="M10816" i="1"/>
  <c r="P10816" i="1" s="1"/>
  <c r="M10818" i="1"/>
  <c r="P10818" i="1" s="1"/>
  <c r="M10820" i="1"/>
  <c r="P10820" i="1" s="1"/>
  <c r="M10822" i="1"/>
  <c r="P10822" i="1" s="1"/>
  <c r="M10824" i="1"/>
  <c r="P10824" i="1" s="1"/>
  <c r="M10826" i="1"/>
  <c r="P10826" i="1" s="1"/>
  <c r="M10828" i="1"/>
  <c r="P10828" i="1" s="1"/>
  <c r="M10830" i="1"/>
  <c r="P10830" i="1" s="1"/>
  <c r="M10832" i="1"/>
  <c r="P10832" i="1" s="1"/>
  <c r="M10834" i="1"/>
  <c r="P10834" i="1" s="1"/>
  <c r="M10836" i="1"/>
  <c r="P10836" i="1" s="1"/>
  <c r="M10838" i="1"/>
  <c r="P10838" i="1" s="1"/>
  <c r="M10840" i="1"/>
  <c r="P10840" i="1" s="1"/>
  <c r="M10842" i="1"/>
  <c r="P10842" i="1" s="1"/>
  <c r="M10844" i="1"/>
  <c r="P10844" i="1" s="1"/>
  <c r="M10846" i="1"/>
  <c r="P10846" i="1" s="1"/>
  <c r="M10848" i="1"/>
  <c r="P10848" i="1" s="1"/>
  <c r="M10850" i="1"/>
  <c r="P10850" i="1" s="1"/>
  <c r="M10852" i="1"/>
  <c r="P10852" i="1" s="1"/>
  <c r="M10854" i="1"/>
  <c r="P10854" i="1" s="1"/>
  <c r="M10856" i="1"/>
  <c r="P10856" i="1" s="1"/>
  <c r="M10858" i="1"/>
  <c r="P10858" i="1" s="1"/>
  <c r="M10860" i="1"/>
  <c r="P10860" i="1" s="1"/>
  <c r="M10862" i="1"/>
  <c r="P10862" i="1" s="1"/>
  <c r="M10864" i="1"/>
  <c r="P10864" i="1" s="1"/>
  <c r="M10866" i="1"/>
  <c r="P10866" i="1" s="1"/>
  <c r="M10868" i="1"/>
  <c r="P10868" i="1" s="1"/>
  <c r="M10870" i="1"/>
  <c r="P10870" i="1" s="1"/>
  <c r="M10872" i="1"/>
  <c r="P10872" i="1" s="1"/>
  <c r="M10874" i="1"/>
  <c r="P10874" i="1" s="1"/>
  <c r="M10876" i="1"/>
  <c r="P10876" i="1" s="1"/>
  <c r="M10878" i="1"/>
  <c r="P10878" i="1" s="1"/>
  <c r="M10880" i="1"/>
  <c r="P10880" i="1" s="1"/>
  <c r="M10882" i="1"/>
  <c r="P10882" i="1" s="1"/>
  <c r="M10884" i="1"/>
  <c r="P10884" i="1" s="1"/>
  <c r="M10886" i="1"/>
  <c r="P10886" i="1" s="1"/>
  <c r="M10888" i="1"/>
  <c r="P10888" i="1" s="1"/>
  <c r="M10890" i="1"/>
  <c r="P10890" i="1" s="1"/>
  <c r="M10892" i="1"/>
  <c r="P10892" i="1" s="1"/>
  <c r="M10894" i="1"/>
  <c r="P10894" i="1" s="1"/>
  <c r="M10896" i="1"/>
  <c r="P10896" i="1" s="1"/>
  <c r="M10898" i="1"/>
  <c r="P10898" i="1" s="1"/>
  <c r="M10900" i="1"/>
  <c r="P10900" i="1" s="1"/>
  <c r="M10902" i="1"/>
  <c r="P10902" i="1" s="1"/>
  <c r="M10904" i="1"/>
  <c r="P10904" i="1" s="1"/>
  <c r="M10906" i="1"/>
  <c r="P10906" i="1" s="1"/>
  <c r="M10908" i="1"/>
  <c r="P10908" i="1" s="1"/>
  <c r="M10910" i="1"/>
  <c r="P10910" i="1" s="1"/>
  <c r="M10912" i="1"/>
  <c r="P10912" i="1" s="1"/>
  <c r="M10914" i="1"/>
  <c r="P10914" i="1" s="1"/>
  <c r="M10916" i="1"/>
  <c r="P10916" i="1" s="1"/>
  <c r="M10918" i="1"/>
  <c r="P10918" i="1" s="1"/>
  <c r="M10920" i="1"/>
  <c r="P10920" i="1" s="1"/>
  <c r="M10922" i="1"/>
  <c r="P10922" i="1" s="1"/>
  <c r="M10924" i="1"/>
  <c r="P10924" i="1" s="1"/>
  <c r="M10926" i="1"/>
  <c r="P10926" i="1" s="1"/>
  <c r="M10928" i="1"/>
  <c r="P10928" i="1" s="1"/>
  <c r="M10930" i="1"/>
  <c r="P10930" i="1" s="1"/>
  <c r="M10932" i="1"/>
  <c r="P10932" i="1" s="1"/>
  <c r="M10934" i="1"/>
  <c r="P10934" i="1" s="1"/>
  <c r="M10936" i="1"/>
  <c r="P10936" i="1" s="1"/>
  <c r="M10938" i="1"/>
  <c r="P10938" i="1" s="1"/>
  <c r="M10940" i="1"/>
  <c r="P10940" i="1" s="1"/>
  <c r="M10942" i="1"/>
  <c r="P10942" i="1" s="1"/>
  <c r="M10944" i="1"/>
  <c r="P10944" i="1" s="1"/>
  <c r="M10946" i="1"/>
  <c r="P10946" i="1" s="1"/>
  <c r="M10948" i="1"/>
  <c r="P10948" i="1" s="1"/>
  <c r="M10950" i="1"/>
  <c r="P10950" i="1" s="1"/>
  <c r="M10952" i="1"/>
  <c r="P10952" i="1" s="1"/>
  <c r="M10954" i="1"/>
  <c r="P10954" i="1" s="1"/>
  <c r="M10956" i="1"/>
  <c r="P10956" i="1" s="1"/>
  <c r="M10958" i="1"/>
  <c r="P10958" i="1" s="1"/>
  <c r="M10960" i="1"/>
  <c r="P10960" i="1" s="1"/>
  <c r="M10962" i="1"/>
  <c r="P10962" i="1" s="1"/>
  <c r="M10964" i="1"/>
  <c r="P10964" i="1" s="1"/>
  <c r="M10966" i="1"/>
  <c r="P10966" i="1" s="1"/>
  <c r="M10968" i="1"/>
  <c r="P10968" i="1" s="1"/>
  <c r="M10970" i="1"/>
  <c r="P10970" i="1" s="1"/>
  <c r="M10972" i="1"/>
  <c r="P10972" i="1" s="1"/>
  <c r="M10974" i="1"/>
  <c r="P10974" i="1" s="1"/>
  <c r="M10976" i="1"/>
  <c r="P10976" i="1" s="1"/>
  <c r="M10978" i="1"/>
  <c r="P10978" i="1" s="1"/>
  <c r="M10980" i="1"/>
  <c r="P10980" i="1" s="1"/>
  <c r="M10982" i="1"/>
  <c r="P10982" i="1" s="1"/>
  <c r="M10984" i="1"/>
  <c r="P10984" i="1" s="1"/>
  <c r="M10986" i="1"/>
  <c r="P10986" i="1" s="1"/>
  <c r="M10988" i="1"/>
  <c r="P10988" i="1" s="1"/>
  <c r="M10990" i="1"/>
  <c r="P10990" i="1" s="1"/>
  <c r="M10992" i="1"/>
  <c r="P10992" i="1" s="1"/>
  <c r="M10994" i="1"/>
  <c r="P10994" i="1" s="1"/>
  <c r="M10996" i="1"/>
  <c r="P10996" i="1" s="1"/>
  <c r="M10998" i="1"/>
  <c r="P10998" i="1" s="1"/>
  <c r="M11000" i="1"/>
  <c r="P11000" i="1" s="1"/>
  <c r="M11002" i="1"/>
  <c r="P11002" i="1" s="1"/>
  <c r="M11004" i="1"/>
  <c r="P11004" i="1" s="1"/>
  <c r="M11006" i="1"/>
  <c r="P11006" i="1" s="1"/>
  <c r="M11008" i="1"/>
  <c r="P11008" i="1" s="1"/>
  <c r="M11010" i="1"/>
  <c r="P11010" i="1" s="1"/>
  <c r="M11012" i="1"/>
  <c r="P11012" i="1" s="1"/>
  <c r="M11014" i="1"/>
  <c r="P11014" i="1" s="1"/>
  <c r="M11016" i="1"/>
  <c r="P11016" i="1" s="1"/>
  <c r="M11018" i="1"/>
  <c r="P11018" i="1" s="1"/>
  <c r="M11020" i="1"/>
  <c r="P11020" i="1" s="1"/>
  <c r="M11022" i="1"/>
  <c r="P11022" i="1" s="1"/>
  <c r="M11024" i="1"/>
  <c r="P11024" i="1" s="1"/>
  <c r="M11026" i="1"/>
  <c r="P11026" i="1" s="1"/>
  <c r="M11028" i="1"/>
  <c r="P11028" i="1" s="1"/>
  <c r="M11030" i="1"/>
  <c r="P11030" i="1" s="1"/>
  <c r="M11032" i="1"/>
  <c r="P11032" i="1" s="1"/>
  <c r="M11034" i="1"/>
  <c r="P11034" i="1" s="1"/>
  <c r="M11036" i="1"/>
  <c r="P11036" i="1" s="1"/>
  <c r="M11038" i="1"/>
  <c r="P11038" i="1" s="1"/>
  <c r="M11040" i="1"/>
  <c r="P11040" i="1" s="1"/>
  <c r="M11042" i="1"/>
  <c r="P11042" i="1" s="1"/>
  <c r="M11044" i="1"/>
  <c r="P11044" i="1" s="1"/>
  <c r="M11046" i="1"/>
  <c r="P11046" i="1" s="1"/>
  <c r="M11048" i="1"/>
  <c r="P11048" i="1" s="1"/>
  <c r="M11050" i="1"/>
  <c r="P11050" i="1" s="1"/>
  <c r="M11052" i="1"/>
  <c r="P11052" i="1" s="1"/>
  <c r="M11054" i="1"/>
  <c r="P11054" i="1" s="1"/>
  <c r="M11056" i="1"/>
  <c r="P11056" i="1" s="1"/>
  <c r="M11058" i="1"/>
  <c r="P11058" i="1" s="1"/>
  <c r="M11060" i="1"/>
  <c r="P11060" i="1" s="1"/>
  <c r="M11062" i="1"/>
  <c r="P11062" i="1" s="1"/>
  <c r="M11064" i="1"/>
  <c r="P11064" i="1" s="1"/>
  <c r="M11066" i="1"/>
  <c r="P11066" i="1" s="1"/>
  <c r="M11068" i="1"/>
  <c r="P11068" i="1" s="1"/>
  <c r="M11070" i="1"/>
  <c r="P11070" i="1" s="1"/>
  <c r="M11072" i="1"/>
  <c r="P11072" i="1" s="1"/>
  <c r="M11074" i="1"/>
  <c r="P11074" i="1" s="1"/>
  <c r="M11076" i="1"/>
  <c r="P11076" i="1" s="1"/>
  <c r="M11078" i="1"/>
  <c r="P11078" i="1" s="1"/>
  <c r="M11080" i="1"/>
  <c r="P11080" i="1" s="1"/>
  <c r="M11082" i="1"/>
  <c r="P11082" i="1" s="1"/>
  <c r="M11084" i="1"/>
  <c r="P11084" i="1" s="1"/>
  <c r="M11086" i="1"/>
  <c r="P11086" i="1" s="1"/>
  <c r="M11088" i="1"/>
  <c r="P11088" i="1" s="1"/>
  <c r="M11090" i="1"/>
  <c r="P11090" i="1" s="1"/>
  <c r="M11092" i="1"/>
  <c r="P11092" i="1" s="1"/>
  <c r="M11094" i="1"/>
  <c r="P11094" i="1" s="1"/>
  <c r="M11096" i="1"/>
  <c r="P11096" i="1" s="1"/>
  <c r="M11098" i="1"/>
  <c r="P11098" i="1" s="1"/>
  <c r="M11100" i="1"/>
  <c r="P11100" i="1" s="1"/>
  <c r="M11102" i="1"/>
  <c r="P11102" i="1" s="1"/>
  <c r="M11104" i="1"/>
  <c r="P11104" i="1" s="1"/>
  <c r="M11106" i="1"/>
  <c r="P11106" i="1" s="1"/>
  <c r="M11108" i="1"/>
  <c r="P11108" i="1" s="1"/>
  <c r="M11110" i="1"/>
  <c r="P11110" i="1" s="1"/>
  <c r="M11112" i="1"/>
  <c r="P11112" i="1" s="1"/>
  <c r="M11114" i="1"/>
  <c r="P11114" i="1" s="1"/>
  <c r="M11116" i="1"/>
  <c r="P11116" i="1" s="1"/>
  <c r="M11118" i="1"/>
  <c r="P11118" i="1" s="1"/>
  <c r="M11120" i="1"/>
  <c r="P11120" i="1" s="1"/>
  <c r="M11122" i="1"/>
  <c r="P11122" i="1" s="1"/>
  <c r="M11124" i="1"/>
  <c r="P11124" i="1" s="1"/>
  <c r="M11126" i="1"/>
  <c r="P11126" i="1" s="1"/>
  <c r="M11128" i="1"/>
  <c r="P11128" i="1" s="1"/>
  <c r="M11130" i="1"/>
  <c r="P11130" i="1" s="1"/>
  <c r="M11132" i="1"/>
  <c r="P11132" i="1" s="1"/>
  <c r="M11134" i="1"/>
  <c r="P11134" i="1" s="1"/>
  <c r="M11136" i="1"/>
  <c r="P11136" i="1" s="1"/>
  <c r="M11138" i="1"/>
  <c r="P11138" i="1" s="1"/>
  <c r="M11140" i="1"/>
  <c r="P11140" i="1" s="1"/>
  <c r="M11142" i="1"/>
  <c r="P11142" i="1" s="1"/>
  <c r="M11144" i="1"/>
  <c r="P11144" i="1" s="1"/>
  <c r="M11146" i="1"/>
  <c r="P11146" i="1" s="1"/>
  <c r="M11148" i="1"/>
  <c r="P11148" i="1" s="1"/>
  <c r="M11150" i="1"/>
  <c r="P11150" i="1" s="1"/>
  <c r="M11152" i="1"/>
  <c r="P11152" i="1" s="1"/>
  <c r="M11154" i="1"/>
  <c r="P11154" i="1" s="1"/>
  <c r="M11156" i="1"/>
  <c r="P11156" i="1" s="1"/>
  <c r="M11158" i="1"/>
  <c r="P11158" i="1" s="1"/>
  <c r="M11160" i="1"/>
  <c r="P11160" i="1" s="1"/>
  <c r="M11162" i="1"/>
  <c r="P11162" i="1" s="1"/>
  <c r="M11164" i="1"/>
  <c r="P11164" i="1" s="1"/>
  <c r="M11166" i="1"/>
  <c r="P11166" i="1" s="1"/>
  <c r="M11168" i="1"/>
  <c r="P11168" i="1" s="1"/>
  <c r="M11170" i="1"/>
  <c r="P11170" i="1" s="1"/>
  <c r="M11172" i="1"/>
  <c r="P11172" i="1" s="1"/>
  <c r="M11174" i="1"/>
  <c r="P11174" i="1" s="1"/>
  <c r="M11176" i="1"/>
  <c r="P11176" i="1" s="1"/>
  <c r="M11178" i="1"/>
  <c r="P11178" i="1" s="1"/>
  <c r="M11180" i="1"/>
  <c r="P11180" i="1" s="1"/>
  <c r="M11182" i="1"/>
  <c r="P11182" i="1" s="1"/>
  <c r="M11184" i="1"/>
  <c r="P11184" i="1" s="1"/>
  <c r="M11186" i="1"/>
  <c r="P11186" i="1" s="1"/>
  <c r="M11188" i="1"/>
  <c r="P11188" i="1" s="1"/>
  <c r="M11190" i="1"/>
  <c r="P11190" i="1" s="1"/>
  <c r="M11192" i="1"/>
  <c r="P11192" i="1" s="1"/>
  <c r="M11194" i="1"/>
  <c r="P11194" i="1" s="1"/>
  <c r="M11196" i="1"/>
  <c r="P11196" i="1" s="1"/>
  <c r="M11198" i="1"/>
  <c r="P11198" i="1" s="1"/>
  <c r="M11200" i="1"/>
  <c r="P11200" i="1" s="1"/>
  <c r="M11202" i="1"/>
  <c r="P11202" i="1" s="1"/>
  <c r="M11204" i="1"/>
  <c r="P11204" i="1" s="1"/>
  <c r="M11206" i="1"/>
  <c r="P11206" i="1" s="1"/>
  <c r="M11208" i="1"/>
  <c r="P11208" i="1" s="1"/>
  <c r="M11210" i="1"/>
  <c r="P11210" i="1" s="1"/>
  <c r="M11212" i="1"/>
  <c r="P11212" i="1" s="1"/>
  <c r="M11214" i="1"/>
  <c r="P11214" i="1" s="1"/>
  <c r="M11216" i="1"/>
  <c r="P11216" i="1" s="1"/>
  <c r="M11218" i="1"/>
  <c r="P11218" i="1" s="1"/>
  <c r="M11220" i="1"/>
  <c r="P11220" i="1" s="1"/>
  <c r="M11222" i="1"/>
  <c r="P11222" i="1" s="1"/>
  <c r="M11224" i="1"/>
  <c r="P11224" i="1" s="1"/>
  <c r="M11226" i="1"/>
  <c r="P11226" i="1" s="1"/>
  <c r="M11228" i="1"/>
  <c r="P11228" i="1" s="1"/>
  <c r="M11230" i="1"/>
  <c r="P11230" i="1" s="1"/>
  <c r="M11232" i="1"/>
  <c r="P11232" i="1" s="1"/>
  <c r="M11234" i="1"/>
  <c r="P11234" i="1" s="1"/>
  <c r="M11236" i="1"/>
  <c r="P11236" i="1" s="1"/>
  <c r="M11238" i="1"/>
  <c r="P11238" i="1" s="1"/>
  <c r="M11240" i="1"/>
  <c r="P11240" i="1" s="1"/>
  <c r="M11242" i="1"/>
  <c r="P11242" i="1" s="1"/>
  <c r="M11244" i="1"/>
  <c r="P11244" i="1" s="1"/>
  <c r="M11246" i="1"/>
  <c r="P11246" i="1" s="1"/>
  <c r="M11248" i="1"/>
  <c r="P11248" i="1" s="1"/>
  <c r="M11250" i="1"/>
  <c r="P11250" i="1" s="1"/>
  <c r="M11252" i="1"/>
  <c r="P11252" i="1" s="1"/>
  <c r="M11254" i="1"/>
  <c r="P11254" i="1" s="1"/>
  <c r="M11256" i="1"/>
  <c r="P11256" i="1" s="1"/>
  <c r="M11258" i="1"/>
  <c r="P11258" i="1" s="1"/>
  <c r="M11260" i="1"/>
  <c r="P11260" i="1" s="1"/>
  <c r="M11262" i="1"/>
  <c r="P11262" i="1" s="1"/>
  <c r="M11264" i="1"/>
  <c r="P11264" i="1" s="1"/>
  <c r="M11266" i="1"/>
  <c r="P11266" i="1" s="1"/>
  <c r="M11268" i="1"/>
  <c r="P11268" i="1" s="1"/>
  <c r="M11270" i="1"/>
  <c r="P11270" i="1" s="1"/>
  <c r="M11272" i="1"/>
  <c r="P11272" i="1" s="1"/>
  <c r="M11274" i="1"/>
  <c r="P11274" i="1" s="1"/>
  <c r="M11276" i="1"/>
  <c r="P11276" i="1" s="1"/>
  <c r="M11278" i="1"/>
  <c r="P11278" i="1" s="1"/>
  <c r="M11280" i="1"/>
  <c r="P11280" i="1" s="1"/>
  <c r="M11282" i="1"/>
  <c r="P11282" i="1" s="1"/>
  <c r="M11284" i="1"/>
  <c r="P11284" i="1" s="1"/>
  <c r="M11286" i="1"/>
  <c r="P11286" i="1" s="1"/>
  <c r="M11288" i="1"/>
  <c r="P11288" i="1" s="1"/>
  <c r="M11290" i="1"/>
  <c r="P11290" i="1" s="1"/>
  <c r="M11292" i="1"/>
  <c r="P11292" i="1" s="1"/>
  <c r="M11294" i="1"/>
  <c r="P11294" i="1" s="1"/>
  <c r="M11296" i="1"/>
  <c r="P11296" i="1" s="1"/>
  <c r="M11298" i="1"/>
  <c r="P11298" i="1" s="1"/>
  <c r="M11300" i="1"/>
  <c r="P11300" i="1" s="1"/>
  <c r="M11302" i="1"/>
  <c r="P11302" i="1" s="1"/>
  <c r="M11304" i="1"/>
  <c r="P11304" i="1" s="1"/>
  <c r="M11306" i="1"/>
  <c r="P11306" i="1" s="1"/>
  <c r="M11308" i="1"/>
  <c r="P11308" i="1" s="1"/>
  <c r="M11310" i="1"/>
  <c r="P11310" i="1" s="1"/>
  <c r="M11312" i="1"/>
  <c r="P11312" i="1" s="1"/>
  <c r="M11314" i="1"/>
  <c r="P11314" i="1" s="1"/>
  <c r="M11316" i="1"/>
  <c r="P11316" i="1" s="1"/>
  <c r="M11318" i="1"/>
  <c r="P11318" i="1" s="1"/>
  <c r="M11320" i="1"/>
  <c r="P11320" i="1" s="1"/>
  <c r="M11322" i="1"/>
  <c r="P11322" i="1" s="1"/>
  <c r="M11324" i="1"/>
  <c r="P11324" i="1" s="1"/>
  <c r="M11326" i="1"/>
  <c r="P11326" i="1" s="1"/>
  <c r="M11328" i="1"/>
  <c r="P11328" i="1" s="1"/>
  <c r="M11330" i="1"/>
  <c r="P11330" i="1" s="1"/>
  <c r="M11332" i="1"/>
  <c r="P11332" i="1" s="1"/>
  <c r="M11334" i="1"/>
  <c r="P11334" i="1" s="1"/>
  <c r="M11336" i="1"/>
  <c r="P11336" i="1" s="1"/>
  <c r="M11338" i="1"/>
  <c r="P11338" i="1" s="1"/>
  <c r="M11340" i="1"/>
  <c r="P11340" i="1" s="1"/>
  <c r="M11342" i="1"/>
  <c r="P11342" i="1" s="1"/>
  <c r="M11344" i="1"/>
  <c r="P11344" i="1" s="1"/>
  <c r="M11346" i="1"/>
  <c r="P11346" i="1" s="1"/>
  <c r="M11348" i="1"/>
  <c r="P11348" i="1" s="1"/>
  <c r="M11350" i="1"/>
  <c r="P11350" i="1" s="1"/>
  <c r="M11352" i="1"/>
  <c r="P11352" i="1" s="1"/>
  <c r="M11354" i="1"/>
  <c r="P11354" i="1" s="1"/>
  <c r="M11356" i="1"/>
  <c r="P11356" i="1" s="1"/>
  <c r="M11358" i="1"/>
  <c r="P11358" i="1" s="1"/>
  <c r="M11360" i="1"/>
  <c r="P11360" i="1" s="1"/>
  <c r="M11362" i="1"/>
  <c r="P11362" i="1" s="1"/>
  <c r="M11364" i="1"/>
  <c r="P11364" i="1" s="1"/>
  <c r="M11366" i="1"/>
  <c r="P11366" i="1" s="1"/>
  <c r="M11368" i="1"/>
  <c r="P11368" i="1" s="1"/>
  <c r="M11370" i="1"/>
  <c r="P11370" i="1" s="1"/>
  <c r="M11372" i="1"/>
  <c r="P11372" i="1" s="1"/>
  <c r="M11374" i="1"/>
  <c r="P11374" i="1" s="1"/>
  <c r="M11376" i="1"/>
  <c r="P11376" i="1" s="1"/>
  <c r="M11378" i="1"/>
  <c r="P11378" i="1" s="1"/>
  <c r="M11380" i="1"/>
  <c r="P11380" i="1" s="1"/>
  <c r="M11382" i="1"/>
  <c r="P11382" i="1" s="1"/>
  <c r="M11384" i="1"/>
  <c r="P11384" i="1" s="1"/>
  <c r="M11386" i="1"/>
  <c r="P11386" i="1" s="1"/>
  <c r="M11388" i="1"/>
  <c r="P11388" i="1" s="1"/>
  <c r="M11390" i="1"/>
  <c r="P11390" i="1" s="1"/>
  <c r="M11392" i="1"/>
  <c r="P11392" i="1" s="1"/>
  <c r="M11394" i="1"/>
  <c r="P11394" i="1" s="1"/>
  <c r="M11396" i="1"/>
  <c r="P11396" i="1" s="1"/>
  <c r="M11398" i="1"/>
  <c r="P11398" i="1" s="1"/>
  <c r="M11400" i="1"/>
  <c r="P11400" i="1" s="1"/>
  <c r="M11402" i="1"/>
  <c r="P11402" i="1" s="1"/>
  <c r="M11404" i="1"/>
  <c r="P11404" i="1" s="1"/>
  <c r="M11406" i="1"/>
  <c r="P11406" i="1" s="1"/>
  <c r="M11408" i="1"/>
  <c r="P11408" i="1" s="1"/>
  <c r="M11410" i="1"/>
  <c r="P11410" i="1" s="1"/>
  <c r="M11412" i="1"/>
  <c r="P11412" i="1" s="1"/>
  <c r="M11414" i="1"/>
  <c r="P11414" i="1" s="1"/>
  <c r="M11416" i="1"/>
  <c r="P11416" i="1" s="1"/>
  <c r="M11418" i="1"/>
  <c r="P11418" i="1" s="1"/>
  <c r="M11420" i="1"/>
  <c r="P11420" i="1" s="1"/>
  <c r="M11422" i="1"/>
  <c r="P11422" i="1" s="1"/>
  <c r="M11424" i="1"/>
  <c r="P11424" i="1" s="1"/>
  <c r="M11426" i="1"/>
  <c r="P11426" i="1" s="1"/>
  <c r="M11428" i="1"/>
  <c r="P11428" i="1" s="1"/>
  <c r="M11430" i="1"/>
  <c r="P11430" i="1" s="1"/>
  <c r="M11432" i="1"/>
  <c r="P11432" i="1" s="1"/>
  <c r="M11434" i="1"/>
  <c r="P11434" i="1" s="1"/>
  <c r="M11436" i="1"/>
  <c r="P11436" i="1" s="1"/>
  <c r="M11438" i="1"/>
  <c r="P11438" i="1" s="1"/>
  <c r="M11440" i="1"/>
  <c r="P11440" i="1" s="1"/>
  <c r="M11442" i="1"/>
  <c r="P11442" i="1" s="1"/>
  <c r="M11444" i="1"/>
  <c r="P11444" i="1" s="1"/>
  <c r="M11446" i="1"/>
  <c r="P11446" i="1" s="1"/>
  <c r="M11448" i="1"/>
  <c r="P11448" i="1" s="1"/>
  <c r="M11450" i="1"/>
  <c r="P11450" i="1" s="1"/>
  <c r="M11452" i="1"/>
  <c r="P11452" i="1" s="1"/>
  <c r="M11454" i="1"/>
  <c r="P11454" i="1" s="1"/>
  <c r="M11456" i="1"/>
  <c r="P11456" i="1" s="1"/>
  <c r="M11458" i="1"/>
  <c r="P11458" i="1" s="1"/>
  <c r="M11460" i="1"/>
  <c r="P11460" i="1" s="1"/>
  <c r="M11462" i="1"/>
  <c r="P11462" i="1" s="1"/>
  <c r="M11464" i="1"/>
  <c r="P11464" i="1" s="1"/>
  <c r="M11466" i="1"/>
  <c r="P11466" i="1" s="1"/>
  <c r="M11468" i="1"/>
  <c r="P11468" i="1" s="1"/>
  <c r="M11470" i="1"/>
  <c r="P11470" i="1" s="1"/>
  <c r="M11472" i="1"/>
  <c r="P11472" i="1" s="1"/>
  <c r="M11474" i="1"/>
  <c r="P11474" i="1" s="1"/>
  <c r="M11476" i="1"/>
  <c r="P11476" i="1" s="1"/>
  <c r="M11478" i="1"/>
  <c r="P11478" i="1" s="1"/>
  <c r="M11480" i="1"/>
  <c r="P11480" i="1" s="1"/>
  <c r="M11482" i="1"/>
  <c r="P11482" i="1" s="1"/>
  <c r="M11484" i="1"/>
  <c r="P11484" i="1" s="1"/>
  <c r="M11486" i="1"/>
  <c r="P11486" i="1" s="1"/>
  <c r="M11488" i="1"/>
  <c r="P11488" i="1" s="1"/>
  <c r="M11490" i="1"/>
  <c r="P11490" i="1" s="1"/>
  <c r="M11492" i="1"/>
  <c r="P11492" i="1" s="1"/>
  <c r="M11494" i="1"/>
  <c r="P11494" i="1" s="1"/>
  <c r="M11496" i="1"/>
  <c r="P11496" i="1" s="1"/>
  <c r="M11498" i="1"/>
  <c r="P11498" i="1" s="1"/>
  <c r="M11500" i="1"/>
  <c r="P11500" i="1" s="1"/>
  <c r="M11502" i="1"/>
  <c r="P11502" i="1" s="1"/>
  <c r="M11504" i="1"/>
  <c r="P11504" i="1" s="1"/>
  <c r="M11506" i="1"/>
  <c r="P11506" i="1" s="1"/>
  <c r="M11508" i="1"/>
  <c r="P11508" i="1" s="1"/>
  <c r="M11510" i="1"/>
  <c r="P11510" i="1" s="1"/>
  <c r="M11512" i="1"/>
  <c r="P11512" i="1" s="1"/>
  <c r="M11514" i="1"/>
  <c r="P11514" i="1" s="1"/>
  <c r="M11516" i="1"/>
  <c r="P11516" i="1" s="1"/>
  <c r="M11518" i="1"/>
  <c r="P11518" i="1" s="1"/>
  <c r="M11520" i="1"/>
  <c r="P11520" i="1" s="1"/>
  <c r="M11522" i="1"/>
  <c r="P11522" i="1" s="1"/>
  <c r="M11524" i="1"/>
  <c r="P11524" i="1" s="1"/>
  <c r="M11526" i="1"/>
  <c r="P11526" i="1" s="1"/>
  <c r="M11528" i="1"/>
  <c r="P11528" i="1" s="1"/>
  <c r="M11530" i="1"/>
  <c r="P11530" i="1" s="1"/>
  <c r="M11532" i="1"/>
  <c r="P11532" i="1" s="1"/>
  <c r="M11534" i="1"/>
  <c r="P11534" i="1" s="1"/>
  <c r="M11536" i="1"/>
  <c r="P11536" i="1" s="1"/>
  <c r="M11538" i="1"/>
  <c r="P11538" i="1" s="1"/>
  <c r="M11540" i="1"/>
  <c r="P11540" i="1" s="1"/>
  <c r="M11542" i="1"/>
  <c r="P11542" i="1" s="1"/>
  <c r="M11544" i="1"/>
  <c r="P11544" i="1" s="1"/>
  <c r="M11546" i="1"/>
  <c r="P11546" i="1" s="1"/>
  <c r="M11548" i="1"/>
  <c r="P11548" i="1" s="1"/>
  <c r="M11550" i="1"/>
  <c r="P11550" i="1" s="1"/>
  <c r="M11552" i="1"/>
  <c r="P11552" i="1" s="1"/>
  <c r="M11554" i="1"/>
  <c r="P11554" i="1" s="1"/>
  <c r="M11556" i="1"/>
  <c r="P11556" i="1" s="1"/>
  <c r="M11558" i="1"/>
  <c r="P11558" i="1" s="1"/>
  <c r="M11560" i="1"/>
  <c r="P11560" i="1" s="1"/>
  <c r="M11562" i="1"/>
  <c r="P11562" i="1" s="1"/>
  <c r="M11564" i="1"/>
  <c r="P11564" i="1" s="1"/>
  <c r="M11566" i="1"/>
  <c r="P11566" i="1" s="1"/>
  <c r="M11568" i="1"/>
  <c r="P11568" i="1" s="1"/>
  <c r="M11570" i="1"/>
  <c r="P11570" i="1" s="1"/>
  <c r="M11572" i="1"/>
  <c r="P11572" i="1" s="1"/>
  <c r="M11574" i="1"/>
  <c r="P11574" i="1" s="1"/>
  <c r="M11576" i="1"/>
  <c r="P11576" i="1" s="1"/>
  <c r="M11578" i="1"/>
  <c r="P11578" i="1" s="1"/>
  <c r="M11580" i="1"/>
  <c r="P11580" i="1" s="1"/>
  <c r="M11582" i="1"/>
  <c r="P11582" i="1" s="1"/>
  <c r="M11584" i="1"/>
  <c r="P11584" i="1" s="1"/>
  <c r="M11586" i="1"/>
  <c r="P11586" i="1" s="1"/>
  <c r="M11588" i="1"/>
  <c r="P11588" i="1" s="1"/>
  <c r="M11590" i="1"/>
  <c r="P11590" i="1" s="1"/>
  <c r="M11592" i="1"/>
  <c r="P11592" i="1" s="1"/>
  <c r="M11594" i="1"/>
  <c r="P11594" i="1" s="1"/>
  <c r="M11596" i="1"/>
  <c r="P11596" i="1" s="1"/>
  <c r="M11598" i="1"/>
  <c r="P11598" i="1" s="1"/>
  <c r="M11600" i="1"/>
  <c r="P11600" i="1" s="1"/>
  <c r="M11602" i="1"/>
  <c r="P11602" i="1" s="1"/>
  <c r="M11604" i="1"/>
  <c r="P11604" i="1" s="1"/>
  <c r="M11606" i="1"/>
  <c r="P11606" i="1" s="1"/>
  <c r="M11608" i="1"/>
  <c r="P11608" i="1" s="1"/>
  <c r="M11610" i="1"/>
  <c r="P11610" i="1" s="1"/>
  <c r="M11612" i="1"/>
  <c r="P11612" i="1" s="1"/>
  <c r="M11614" i="1"/>
  <c r="P11614" i="1" s="1"/>
  <c r="M11616" i="1"/>
  <c r="P11616" i="1" s="1"/>
  <c r="M11618" i="1"/>
  <c r="P11618" i="1" s="1"/>
  <c r="M11620" i="1"/>
  <c r="P11620" i="1" s="1"/>
  <c r="M11622" i="1"/>
  <c r="P11622" i="1" s="1"/>
  <c r="M11624" i="1"/>
  <c r="P11624" i="1" s="1"/>
  <c r="M11626" i="1"/>
  <c r="P11626" i="1" s="1"/>
  <c r="M11628" i="1"/>
  <c r="P11628" i="1" s="1"/>
  <c r="M11630" i="1"/>
  <c r="P11630" i="1" s="1"/>
  <c r="M11632" i="1"/>
  <c r="P11632" i="1" s="1"/>
  <c r="M11634" i="1"/>
  <c r="P11634" i="1" s="1"/>
  <c r="M11636" i="1"/>
  <c r="P11636" i="1" s="1"/>
  <c r="M11638" i="1"/>
  <c r="P11638" i="1" s="1"/>
  <c r="M11640" i="1"/>
  <c r="P11640" i="1" s="1"/>
  <c r="M11642" i="1"/>
  <c r="P11642" i="1" s="1"/>
  <c r="M11644" i="1"/>
  <c r="P11644" i="1" s="1"/>
  <c r="M11646" i="1"/>
  <c r="P11646" i="1" s="1"/>
  <c r="M11648" i="1"/>
  <c r="P11648" i="1" s="1"/>
  <c r="M11650" i="1"/>
  <c r="P11650" i="1" s="1"/>
  <c r="M11652" i="1"/>
  <c r="P11652" i="1" s="1"/>
  <c r="M11654" i="1"/>
  <c r="P11654" i="1" s="1"/>
  <c r="M11656" i="1"/>
  <c r="P11656" i="1" s="1"/>
  <c r="M11658" i="1"/>
  <c r="P11658" i="1" s="1"/>
  <c r="M11660" i="1"/>
  <c r="P11660" i="1" s="1"/>
  <c r="M11662" i="1"/>
  <c r="P11662" i="1" s="1"/>
  <c r="M11664" i="1"/>
  <c r="P11664" i="1" s="1"/>
  <c r="M11666" i="1"/>
  <c r="P11666" i="1" s="1"/>
  <c r="M11668" i="1"/>
  <c r="P11668" i="1" s="1"/>
  <c r="M11670" i="1"/>
  <c r="P11670" i="1" s="1"/>
  <c r="M11672" i="1"/>
  <c r="P11672" i="1" s="1"/>
  <c r="M11674" i="1"/>
  <c r="P11674" i="1" s="1"/>
  <c r="M11676" i="1"/>
  <c r="P11676" i="1" s="1"/>
  <c r="M11678" i="1"/>
  <c r="P11678" i="1" s="1"/>
  <c r="M11680" i="1"/>
  <c r="P11680" i="1" s="1"/>
  <c r="M11682" i="1"/>
  <c r="P11682" i="1" s="1"/>
  <c r="M11684" i="1"/>
  <c r="P11684" i="1" s="1"/>
  <c r="M11686" i="1"/>
  <c r="P11686" i="1" s="1"/>
  <c r="M11688" i="1"/>
  <c r="P11688" i="1" s="1"/>
  <c r="M11690" i="1"/>
  <c r="P11690" i="1" s="1"/>
  <c r="M11692" i="1"/>
  <c r="P11692" i="1" s="1"/>
  <c r="M11694" i="1"/>
  <c r="P11694" i="1" s="1"/>
  <c r="M11696" i="1"/>
  <c r="P11696" i="1" s="1"/>
  <c r="M11698" i="1"/>
  <c r="P11698" i="1" s="1"/>
  <c r="M11700" i="1"/>
  <c r="P11700" i="1" s="1"/>
  <c r="M11702" i="1"/>
  <c r="P11702" i="1" s="1"/>
  <c r="M11704" i="1"/>
  <c r="P11704" i="1" s="1"/>
  <c r="M11706" i="1"/>
  <c r="P11706" i="1" s="1"/>
  <c r="M11708" i="1"/>
  <c r="P11708" i="1" s="1"/>
  <c r="M11710" i="1"/>
  <c r="P11710" i="1" s="1"/>
  <c r="M11712" i="1"/>
  <c r="P11712" i="1" s="1"/>
  <c r="M11714" i="1"/>
  <c r="P11714" i="1" s="1"/>
  <c r="M11716" i="1"/>
  <c r="P11716" i="1" s="1"/>
  <c r="M11718" i="1"/>
  <c r="P11718" i="1" s="1"/>
  <c r="M11720" i="1"/>
  <c r="P11720" i="1" s="1"/>
  <c r="M11722" i="1"/>
  <c r="P11722" i="1" s="1"/>
  <c r="M11724" i="1"/>
  <c r="P11724" i="1" s="1"/>
  <c r="M11726" i="1"/>
  <c r="P11726" i="1" s="1"/>
  <c r="M11728" i="1"/>
  <c r="P11728" i="1" s="1"/>
  <c r="M11730" i="1"/>
  <c r="P11730" i="1" s="1"/>
  <c r="M11732" i="1"/>
  <c r="P11732" i="1" s="1"/>
  <c r="M11734" i="1"/>
  <c r="P11734" i="1" s="1"/>
  <c r="M11736" i="1"/>
  <c r="P11736" i="1" s="1"/>
  <c r="M11738" i="1"/>
  <c r="P11738" i="1" s="1"/>
  <c r="M11740" i="1"/>
  <c r="P11740" i="1" s="1"/>
  <c r="M11742" i="1"/>
  <c r="P11742" i="1" s="1"/>
  <c r="M11744" i="1"/>
  <c r="P11744" i="1" s="1"/>
  <c r="M11746" i="1"/>
  <c r="P11746" i="1" s="1"/>
  <c r="M11748" i="1"/>
  <c r="P11748" i="1" s="1"/>
  <c r="M11750" i="1"/>
  <c r="P11750" i="1" s="1"/>
  <c r="M11752" i="1"/>
  <c r="P11752" i="1" s="1"/>
  <c r="M11754" i="1"/>
  <c r="P11754" i="1" s="1"/>
  <c r="M11756" i="1"/>
  <c r="P11756" i="1" s="1"/>
  <c r="M11758" i="1"/>
  <c r="P11758" i="1" s="1"/>
  <c r="M11760" i="1"/>
  <c r="P11760" i="1" s="1"/>
  <c r="M11762" i="1"/>
  <c r="P11762" i="1" s="1"/>
  <c r="M11764" i="1"/>
  <c r="P11764" i="1" s="1"/>
  <c r="M11766" i="1"/>
  <c r="P11766" i="1" s="1"/>
  <c r="M11768" i="1"/>
  <c r="P11768" i="1" s="1"/>
  <c r="M11770" i="1"/>
  <c r="P11770" i="1" s="1"/>
  <c r="M11772" i="1"/>
  <c r="P11772" i="1" s="1"/>
  <c r="M11774" i="1"/>
  <c r="P11774" i="1" s="1"/>
  <c r="M11776" i="1"/>
  <c r="P11776" i="1" s="1"/>
  <c r="M11778" i="1"/>
  <c r="P11778" i="1" s="1"/>
  <c r="M11780" i="1"/>
  <c r="P11780" i="1" s="1"/>
  <c r="M11782" i="1"/>
  <c r="P11782" i="1" s="1"/>
  <c r="M11784" i="1"/>
  <c r="P11784" i="1" s="1"/>
  <c r="M11786" i="1"/>
  <c r="P11786" i="1" s="1"/>
  <c r="M11788" i="1"/>
  <c r="P11788" i="1" s="1"/>
  <c r="M11790" i="1"/>
  <c r="P11790" i="1" s="1"/>
  <c r="M11792" i="1"/>
  <c r="P11792" i="1" s="1"/>
  <c r="M11794" i="1"/>
  <c r="P11794" i="1" s="1"/>
  <c r="M11796" i="1"/>
  <c r="P11796" i="1" s="1"/>
  <c r="M11798" i="1"/>
  <c r="P11798" i="1" s="1"/>
  <c r="M11800" i="1"/>
  <c r="P11800" i="1" s="1"/>
  <c r="M11802" i="1"/>
  <c r="P11802" i="1" s="1"/>
  <c r="M11804" i="1"/>
  <c r="P11804" i="1" s="1"/>
  <c r="M11806" i="1"/>
  <c r="P11806" i="1" s="1"/>
  <c r="M11808" i="1"/>
  <c r="P11808" i="1" s="1"/>
  <c r="M11810" i="1"/>
  <c r="P11810" i="1" s="1"/>
  <c r="M11812" i="1"/>
  <c r="P11812" i="1" s="1"/>
  <c r="M11814" i="1"/>
  <c r="P11814" i="1" s="1"/>
  <c r="M11816" i="1"/>
  <c r="P11816" i="1" s="1"/>
  <c r="M11818" i="1"/>
  <c r="P11818" i="1" s="1"/>
  <c r="M11820" i="1"/>
  <c r="P11820" i="1" s="1"/>
  <c r="M11822" i="1"/>
  <c r="P11822" i="1" s="1"/>
  <c r="M11824" i="1"/>
  <c r="P11824" i="1" s="1"/>
  <c r="M11826" i="1"/>
  <c r="P11826" i="1" s="1"/>
  <c r="M11828" i="1"/>
  <c r="P11828" i="1" s="1"/>
  <c r="M11830" i="1"/>
  <c r="P11830" i="1" s="1"/>
  <c r="M11832" i="1"/>
  <c r="P11832" i="1" s="1"/>
  <c r="M11834" i="1"/>
  <c r="P11834" i="1" s="1"/>
  <c r="M11836" i="1"/>
  <c r="P11836" i="1" s="1"/>
  <c r="M11838" i="1"/>
  <c r="P11838" i="1" s="1"/>
  <c r="M11840" i="1"/>
  <c r="P11840" i="1" s="1"/>
  <c r="M11842" i="1"/>
  <c r="P11842" i="1" s="1"/>
  <c r="M11844" i="1"/>
  <c r="P11844" i="1" s="1"/>
  <c r="M11846" i="1"/>
  <c r="P11846" i="1" s="1"/>
  <c r="M11848" i="1"/>
  <c r="P11848" i="1" s="1"/>
  <c r="M11850" i="1"/>
  <c r="P11850" i="1" s="1"/>
  <c r="M11852" i="1"/>
  <c r="P11852" i="1" s="1"/>
  <c r="M11854" i="1"/>
  <c r="P11854" i="1" s="1"/>
  <c r="M11856" i="1"/>
  <c r="P11856" i="1" s="1"/>
  <c r="M11858" i="1"/>
  <c r="P11858" i="1" s="1"/>
  <c r="M11860" i="1"/>
  <c r="P11860" i="1" s="1"/>
  <c r="M11862" i="1"/>
  <c r="P11862" i="1" s="1"/>
  <c r="M11864" i="1"/>
  <c r="P11864" i="1" s="1"/>
  <c r="M11866" i="1"/>
  <c r="P11866" i="1" s="1"/>
  <c r="M11868" i="1"/>
  <c r="P11868" i="1" s="1"/>
  <c r="M11870" i="1"/>
  <c r="P11870" i="1" s="1"/>
  <c r="M11872" i="1"/>
  <c r="P11872" i="1" s="1"/>
  <c r="M11874" i="1"/>
  <c r="P11874" i="1" s="1"/>
  <c r="M11876" i="1"/>
  <c r="P11876" i="1" s="1"/>
  <c r="M11878" i="1"/>
  <c r="P11878" i="1" s="1"/>
  <c r="M11880" i="1"/>
  <c r="P11880" i="1" s="1"/>
  <c r="M11882" i="1"/>
  <c r="P11882" i="1" s="1"/>
  <c r="M11884" i="1"/>
  <c r="P11884" i="1" s="1"/>
  <c r="M11886" i="1"/>
  <c r="P11886" i="1" s="1"/>
  <c r="M11888" i="1"/>
  <c r="P11888" i="1" s="1"/>
  <c r="M11890" i="1"/>
  <c r="P11890" i="1" s="1"/>
  <c r="M11892" i="1"/>
  <c r="P11892" i="1" s="1"/>
  <c r="M11894" i="1"/>
  <c r="P11894" i="1" s="1"/>
  <c r="M11896" i="1"/>
  <c r="P11896" i="1" s="1"/>
  <c r="M11898" i="1"/>
  <c r="P11898" i="1" s="1"/>
  <c r="M11900" i="1"/>
  <c r="P11900" i="1" s="1"/>
  <c r="M11902" i="1"/>
  <c r="P11902" i="1" s="1"/>
  <c r="M11904" i="1"/>
  <c r="P11904" i="1" s="1"/>
  <c r="M11906" i="1"/>
  <c r="P11906" i="1" s="1"/>
  <c r="M11908" i="1"/>
  <c r="P11908" i="1" s="1"/>
  <c r="M11910" i="1"/>
  <c r="P11910" i="1" s="1"/>
  <c r="M11912" i="1"/>
  <c r="P11912" i="1" s="1"/>
  <c r="M11914" i="1"/>
  <c r="P11914" i="1" s="1"/>
  <c r="M11916" i="1"/>
  <c r="P11916" i="1" s="1"/>
  <c r="M11918" i="1"/>
  <c r="P11918" i="1" s="1"/>
  <c r="M11920" i="1"/>
  <c r="P11920" i="1" s="1"/>
  <c r="M11922" i="1"/>
  <c r="P11922" i="1" s="1"/>
  <c r="M11924" i="1"/>
  <c r="P11924" i="1" s="1"/>
  <c r="M11926" i="1"/>
  <c r="P11926" i="1" s="1"/>
  <c r="M11928" i="1"/>
  <c r="P11928" i="1" s="1"/>
  <c r="M11930" i="1"/>
  <c r="P11930" i="1" s="1"/>
  <c r="M11932" i="1"/>
  <c r="P11932" i="1" s="1"/>
  <c r="M11934" i="1"/>
  <c r="P11934" i="1" s="1"/>
  <c r="M11936" i="1"/>
  <c r="P11936" i="1" s="1"/>
  <c r="M11938" i="1"/>
  <c r="P11938" i="1" s="1"/>
  <c r="M11940" i="1"/>
  <c r="P11940" i="1" s="1"/>
  <c r="M11942" i="1"/>
  <c r="P11942" i="1" s="1"/>
  <c r="M11944" i="1"/>
  <c r="P11944" i="1" s="1"/>
  <c r="M11946" i="1"/>
  <c r="P11946" i="1" s="1"/>
  <c r="M11948" i="1"/>
  <c r="P11948" i="1" s="1"/>
  <c r="M11950" i="1"/>
  <c r="P11950" i="1" s="1"/>
  <c r="M11952" i="1"/>
  <c r="P11952" i="1" s="1"/>
  <c r="M11954" i="1"/>
  <c r="P11954" i="1" s="1"/>
  <c r="M11956" i="1"/>
  <c r="P11956" i="1" s="1"/>
  <c r="M11958" i="1"/>
  <c r="P11958" i="1" s="1"/>
  <c r="M11960" i="1"/>
  <c r="P11960" i="1" s="1"/>
  <c r="M11962" i="1"/>
  <c r="P11962" i="1" s="1"/>
  <c r="M11964" i="1"/>
  <c r="P11964" i="1" s="1"/>
  <c r="M11966" i="1"/>
  <c r="P11966" i="1" s="1"/>
  <c r="M11968" i="1"/>
  <c r="P11968" i="1" s="1"/>
  <c r="M11970" i="1"/>
  <c r="P11970" i="1" s="1"/>
  <c r="M11972" i="1"/>
  <c r="P11972" i="1" s="1"/>
  <c r="M11974" i="1"/>
  <c r="P11974" i="1" s="1"/>
  <c r="M11976" i="1"/>
  <c r="P11976" i="1" s="1"/>
  <c r="M11978" i="1"/>
  <c r="P11978" i="1" s="1"/>
  <c r="M11980" i="1"/>
  <c r="P11980" i="1" s="1"/>
  <c r="M11982" i="1"/>
  <c r="P11982" i="1" s="1"/>
  <c r="M11984" i="1"/>
  <c r="P11984" i="1" s="1"/>
  <c r="M11986" i="1"/>
  <c r="P11986" i="1" s="1"/>
  <c r="M11988" i="1"/>
  <c r="P11988" i="1" s="1"/>
  <c r="M11990" i="1"/>
  <c r="P11990" i="1" s="1"/>
  <c r="M11992" i="1"/>
  <c r="P11992" i="1" s="1"/>
  <c r="M11994" i="1"/>
  <c r="P11994" i="1" s="1"/>
  <c r="M11996" i="1"/>
  <c r="P11996" i="1" s="1"/>
  <c r="M11998" i="1"/>
  <c r="P11998" i="1" s="1"/>
  <c r="M12000" i="1"/>
  <c r="P12000" i="1" s="1"/>
  <c r="M12002" i="1"/>
  <c r="P12002" i="1" s="1"/>
  <c r="M12004" i="1"/>
  <c r="P12004" i="1" s="1"/>
  <c r="M12006" i="1"/>
  <c r="P12006" i="1" s="1"/>
  <c r="M10004" i="1"/>
  <c r="P10004" i="1" s="1"/>
  <c r="M10008" i="1"/>
  <c r="P10008" i="1" s="1"/>
  <c r="M10012" i="1"/>
  <c r="P10012" i="1" s="1"/>
  <c r="M10016" i="1"/>
  <c r="P10016" i="1" s="1"/>
  <c r="M10020" i="1"/>
  <c r="P10020" i="1" s="1"/>
  <c r="M10024" i="1"/>
  <c r="P10024" i="1" s="1"/>
  <c r="M10028" i="1"/>
  <c r="P10028" i="1" s="1"/>
  <c r="M10032" i="1"/>
  <c r="P10032" i="1" s="1"/>
  <c r="M10036" i="1"/>
  <c r="P10036" i="1" s="1"/>
  <c r="M10040" i="1"/>
  <c r="P10040" i="1" s="1"/>
  <c r="M10044" i="1"/>
  <c r="P10044" i="1" s="1"/>
  <c r="M10048" i="1"/>
  <c r="P10048" i="1" s="1"/>
  <c r="M10052" i="1"/>
  <c r="P10052" i="1" s="1"/>
  <c r="M10056" i="1"/>
  <c r="P10056" i="1" s="1"/>
  <c r="M10060" i="1"/>
  <c r="P10060" i="1" s="1"/>
  <c r="M10064" i="1"/>
  <c r="P10064" i="1" s="1"/>
  <c r="M10068" i="1"/>
  <c r="P10068" i="1" s="1"/>
  <c r="M10072" i="1"/>
  <c r="P10072" i="1" s="1"/>
  <c r="M10076" i="1"/>
  <c r="P10076" i="1" s="1"/>
  <c r="M10080" i="1"/>
  <c r="P10080" i="1" s="1"/>
  <c r="M10084" i="1"/>
  <c r="P10084" i="1" s="1"/>
  <c r="M10088" i="1"/>
  <c r="P10088" i="1" s="1"/>
  <c r="M10092" i="1"/>
  <c r="P10092" i="1" s="1"/>
  <c r="M10096" i="1"/>
  <c r="P10096" i="1" s="1"/>
  <c r="M10100" i="1"/>
  <c r="P10100" i="1" s="1"/>
  <c r="M10104" i="1"/>
  <c r="P10104" i="1" s="1"/>
  <c r="M10108" i="1"/>
  <c r="P10108" i="1" s="1"/>
  <c r="M10112" i="1"/>
  <c r="P10112" i="1" s="1"/>
  <c r="M10116" i="1"/>
  <c r="P10116" i="1" s="1"/>
  <c r="M10120" i="1"/>
  <c r="P10120" i="1" s="1"/>
  <c r="M10124" i="1"/>
  <c r="P10124" i="1" s="1"/>
  <c r="M10128" i="1"/>
  <c r="P10128" i="1" s="1"/>
  <c r="M10132" i="1"/>
  <c r="P10132" i="1" s="1"/>
  <c r="M10136" i="1"/>
  <c r="P10136" i="1" s="1"/>
  <c r="M10140" i="1"/>
  <c r="P10140" i="1" s="1"/>
  <c r="M10144" i="1"/>
  <c r="P10144" i="1" s="1"/>
  <c r="M10148" i="1"/>
  <c r="P10148" i="1" s="1"/>
  <c r="M10152" i="1"/>
  <c r="P10152" i="1" s="1"/>
  <c r="M10156" i="1"/>
  <c r="P10156" i="1" s="1"/>
  <c r="M10160" i="1"/>
  <c r="P10160" i="1" s="1"/>
  <c r="M10164" i="1"/>
  <c r="P10164" i="1" s="1"/>
  <c r="M10168" i="1"/>
  <c r="P10168" i="1" s="1"/>
  <c r="M10172" i="1"/>
  <c r="P10172" i="1" s="1"/>
  <c r="M10176" i="1"/>
  <c r="P10176" i="1" s="1"/>
  <c r="M10180" i="1"/>
  <c r="P10180" i="1" s="1"/>
  <c r="M10184" i="1"/>
  <c r="P10184" i="1" s="1"/>
  <c r="M10188" i="1"/>
  <c r="P10188" i="1" s="1"/>
  <c r="M10192" i="1"/>
  <c r="P10192" i="1" s="1"/>
  <c r="M10196" i="1"/>
  <c r="P10196" i="1" s="1"/>
  <c r="M10200" i="1"/>
  <c r="P10200" i="1" s="1"/>
  <c r="M10204" i="1"/>
  <c r="P10204" i="1" s="1"/>
  <c r="M10208" i="1"/>
  <c r="P10208" i="1" s="1"/>
  <c r="M10212" i="1"/>
  <c r="P10212" i="1" s="1"/>
  <c r="M10216" i="1"/>
  <c r="P10216" i="1" s="1"/>
  <c r="M10220" i="1"/>
  <c r="P10220" i="1" s="1"/>
  <c r="M10224" i="1"/>
  <c r="P10224" i="1" s="1"/>
  <c r="M10228" i="1"/>
  <c r="P10228" i="1" s="1"/>
  <c r="M10232" i="1"/>
  <c r="P10232" i="1" s="1"/>
  <c r="M10236" i="1"/>
  <c r="P10236" i="1" s="1"/>
  <c r="M10240" i="1"/>
  <c r="P10240" i="1" s="1"/>
  <c r="M10244" i="1"/>
  <c r="P10244" i="1" s="1"/>
  <c r="M10248" i="1"/>
  <c r="P10248" i="1" s="1"/>
  <c r="M10252" i="1"/>
  <c r="P10252" i="1" s="1"/>
  <c r="M10256" i="1"/>
  <c r="P10256" i="1" s="1"/>
  <c r="M10260" i="1"/>
  <c r="P10260" i="1" s="1"/>
  <c r="M10264" i="1"/>
  <c r="P10264" i="1" s="1"/>
  <c r="M10268" i="1"/>
  <c r="P10268" i="1" s="1"/>
  <c r="M10272" i="1"/>
  <c r="P10272" i="1" s="1"/>
  <c r="M10276" i="1"/>
  <c r="P10276" i="1" s="1"/>
  <c r="M10280" i="1"/>
  <c r="P10280" i="1" s="1"/>
  <c r="M10284" i="1"/>
  <c r="P10284" i="1" s="1"/>
  <c r="M10288" i="1"/>
  <c r="P10288" i="1" s="1"/>
  <c r="M10292" i="1"/>
  <c r="P10292" i="1" s="1"/>
  <c r="M10296" i="1"/>
  <c r="P10296" i="1" s="1"/>
  <c r="M10300" i="1"/>
  <c r="P10300" i="1" s="1"/>
  <c r="M10304" i="1"/>
  <c r="P10304" i="1" s="1"/>
  <c r="M10308" i="1"/>
  <c r="P10308" i="1" s="1"/>
  <c r="M10312" i="1"/>
  <c r="P10312" i="1" s="1"/>
  <c r="M10316" i="1"/>
  <c r="P10316" i="1" s="1"/>
  <c r="M10320" i="1"/>
  <c r="P10320" i="1" s="1"/>
  <c r="M10324" i="1"/>
  <c r="P10324" i="1" s="1"/>
  <c r="M10328" i="1"/>
  <c r="P10328" i="1" s="1"/>
  <c r="M10332" i="1"/>
  <c r="P10332" i="1" s="1"/>
  <c r="M10336" i="1"/>
  <c r="P10336" i="1" s="1"/>
  <c r="M10340" i="1"/>
  <c r="P10340" i="1" s="1"/>
  <c r="M10344" i="1"/>
  <c r="P10344" i="1" s="1"/>
  <c r="M10348" i="1"/>
  <c r="P10348" i="1" s="1"/>
  <c r="M10352" i="1"/>
  <c r="P10352" i="1" s="1"/>
  <c r="M10356" i="1"/>
  <c r="P10356" i="1" s="1"/>
  <c r="M10360" i="1"/>
  <c r="P10360" i="1" s="1"/>
  <c r="M10364" i="1"/>
  <c r="P10364" i="1" s="1"/>
  <c r="M10368" i="1"/>
  <c r="P10368" i="1" s="1"/>
  <c r="M10373" i="1"/>
  <c r="P10373" i="1" s="1"/>
  <c r="M10375" i="1"/>
  <c r="P10375" i="1" s="1"/>
  <c r="M10377" i="1"/>
  <c r="P10377" i="1" s="1"/>
  <c r="M10379" i="1"/>
  <c r="P10379" i="1" s="1"/>
  <c r="M10381" i="1"/>
  <c r="P10381" i="1" s="1"/>
  <c r="M10383" i="1"/>
  <c r="P10383" i="1" s="1"/>
  <c r="M10385" i="1"/>
  <c r="P10385" i="1" s="1"/>
  <c r="M10387" i="1"/>
  <c r="P10387" i="1" s="1"/>
  <c r="M10389" i="1"/>
  <c r="P10389" i="1" s="1"/>
  <c r="M10391" i="1"/>
  <c r="P10391" i="1" s="1"/>
  <c r="M10393" i="1"/>
  <c r="P10393" i="1" s="1"/>
  <c r="M10395" i="1"/>
  <c r="P10395" i="1" s="1"/>
  <c r="M10397" i="1"/>
  <c r="P10397" i="1" s="1"/>
  <c r="M10399" i="1"/>
  <c r="P10399" i="1" s="1"/>
  <c r="M10401" i="1"/>
  <c r="P10401" i="1" s="1"/>
  <c r="M10403" i="1"/>
  <c r="P10403" i="1" s="1"/>
  <c r="M10405" i="1"/>
  <c r="P10405" i="1" s="1"/>
  <c r="M10407" i="1"/>
  <c r="P10407" i="1" s="1"/>
  <c r="M10409" i="1"/>
  <c r="P10409" i="1" s="1"/>
  <c r="M10411" i="1"/>
  <c r="P10411" i="1" s="1"/>
  <c r="M10413" i="1"/>
  <c r="P10413" i="1" s="1"/>
  <c r="M10415" i="1"/>
  <c r="P10415" i="1" s="1"/>
  <c r="M10417" i="1"/>
  <c r="P10417" i="1" s="1"/>
  <c r="M10419" i="1"/>
  <c r="P10419" i="1" s="1"/>
  <c r="M10421" i="1"/>
  <c r="P10421" i="1" s="1"/>
  <c r="M10423" i="1"/>
  <c r="P10423" i="1" s="1"/>
  <c r="M10425" i="1"/>
  <c r="P10425" i="1" s="1"/>
  <c r="M10427" i="1"/>
  <c r="P10427" i="1" s="1"/>
  <c r="M10429" i="1"/>
  <c r="P10429" i="1" s="1"/>
  <c r="M10431" i="1"/>
  <c r="P10431" i="1" s="1"/>
  <c r="M10435" i="1"/>
  <c r="P10435" i="1" s="1"/>
  <c r="M10439" i="1"/>
  <c r="P10439" i="1" s="1"/>
  <c r="M10443" i="1"/>
  <c r="P10443" i="1" s="1"/>
  <c r="M10447" i="1"/>
  <c r="P10447" i="1" s="1"/>
  <c r="M10451" i="1"/>
  <c r="P10451" i="1" s="1"/>
  <c r="M10455" i="1"/>
  <c r="P10455" i="1" s="1"/>
  <c r="M10459" i="1"/>
  <c r="P10459" i="1" s="1"/>
  <c r="M10463" i="1"/>
  <c r="P10463" i="1" s="1"/>
  <c r="M10467" i="1"/>
  <c r="P10467" i="1" s="1"/>
  <c r="M10471" i="1"/>
  <c r="P10471" i="1" s="1"/>
  <c r="M10475" i="1"/>
  <c r="P10475" i="1" s="1"/>
  <c r="M10479" i="1"/>
  <c r="P10479" i="1" s="1"/>
  <c r="M10483" i="1"/>
  <c r="P10483" i="1" s="1"/>
  <c r="M10487" i="1"/>
  <c r="P10487" i="1" s="1"/>
  <c r="M10491" i="1"/>
  <c r="P10491" i="1" s="1"/>
  <c r="M10495" i="1"/>
  <c r="P10495" i="1" s="1"/>
  <c r="M10499" i="1"/>
  <c r="P10499" i="1" s="1"/>
  <c r="M10503" i="1"/>
  <c r="P10503" i="1" s="1"/>
  <c r="M10507" i="1"/>
  <c r="P10507" i="1" s="1"/>
  <c r="M10511" i="1"/>
  <c r="P10511" i="1" s="1"/>
  <c r="M10515" i="1"/>
  <c r="P10515" i="1" s="1"/>
  <c r="M10519" i="1"/>
  <c r="P10519" i="1" s="1"/>
  <c r="M10523" i="1"/>
  <c r="P10523" i="1" s="1"/>
  <c r="M10527" i="1"/>
  <c r="P10527" i="1" s="1"/>
  <c r="M10531" i="1"/>
  <c r="P10531" i="1" s="1"/>
  <c r="M10535" i="1"/>
  <c r="P10535" i="1" s="1"/>
  <c r="M10539" i="1"/>
  <c r="P10539" i="1" s="1"/>
  <c r="M10543" i="1"/>
  <c r="P10543" i="1" s="1"/>
  <c r="M10547" i="1"/>
  <c r="P10547" i="1" s="1"/>
  <c r="M10551" i="1"/>
  <c r="P10551" i="1" s="1"/>
  <c r="M10555" i="1"/>
  <c r="P10555" i="1" s="1"/>
  <c r="M10559" i="1"/>
  <c r="P10559" i="1" s="1"/>
  <c r="M10563" i="1"/>
  <c r="P10563" i="1" s="1"/>
  <c r="M10567" i="1"/>
  <c r="P10567" i="1" s="1"/>
  <c r="M10571" i="1"/>
  <c r="P10571" i="1" s="1"/>
  <c r="M10575" i="1"/>
  <c r="P10575" i="1" s="1"/>
  <c r="M10579" i="1"/>
  <c r="P10579" i="1" s="1"/>
  <c r="M10583" i="1"/>
  <c r="P10583" i="1" s="1"/>
  <c r="M10587" i="1"/>
  <c r="P10587" i="1" s="1"/>
  <c r="M10591" i="1"/>
  <c r="P10591" i="1" s="1"/>
  <c r="M10595" i="1"/>
  <c r="P10595" i="1" s="1"/>
  <c r="M10599" i="1"/>
  <c r="P10599" i="1" s="1"/>
  <c r="M10603" i="1"/>
  <c r="P10603" i="1" s="1"/>
  <c r="M10607" i="1"/>
  <c r="P10607" i="1" s="1"/>
  <c r="M10611" i="1"/>
  <c r="P10611" i="1" s="1"/>
  <c r="M10615" i="1"/>
  <c r="P10615" i="1" s="1"/>
  <c r="M10619" i="1"/>
  <c r="P10619" i="1" s="1"/>
  <c r="M10623" i="1"/>
  <c r="P10623" i="1" s="1"/>
  <c r="M10627" i="1"/>
  <c r="P10627" i="1" s="1"/>
  <c r="M10631" i="1"/>
  <c r="P10631" i="1" s="1"/>
  <c r="M10635" i="1"/>
  <c r="P10635" i="1" s="1"/>
  <c r="M10639" i="1"/>
  <c r="P10639" i="1" s="1"/>
  <c r="M10643" i="1"/>
  <c r="P10643" i="1" s="1"/>
  <c r="M10647" i="1"/>
  <c r="P10647" i="1" s="1"/>
  <c r="M10651" i="1"/>
  <c r="P10651" i="1" s="1"/>
  <c r="M10655" i="1"/>
  <c r="P10655" i="1" s="1"/>
  <c r="M10659" i="1"/>
  <c r="P10659" i="1" s="1"/>
  <c r="M10663" i="1"/>
  <c r="P10663" i="1" s="1"/>
  <c r="M10667" i="1"/>
  <c r="P10667" i="1" s="1"/>
  <c r="M10671" i="1"/>
  <c r="P10671" i="1" s="1"/>
  <c r="M10675" i="1"/>
  <c r="P10675" i="1" s="1"/>
  <c r="M10679" i="1"/>
  <c r="P10679" i="1" s="1"/>
  <c r="M10683" i="1"/>
  <c r="P10683" i="1" s="1"/>
  <c r="M10687" i="1"/>
  <c r="P10687" i="1" s="1"/>
  <c r="M10691" i="1"/>
  <c r="P10691" i="1" s="1"/>
  <c r="M10695" i="1"/>
  <c r="P10695" i="1" s="1"/>
  <c r="M10699" i="1"/>
  <c r="P10699" i="1" s="1"/>
  <c r="M10703" i="1"/>
  <c r="P10703" i="1" s="1"/>
  <c r="M10707" i="1"/>
  <c r="P10707" i="1" s="1"/>
  <c r="M10711" i="1"/>
  <c r="P10711" i="1" s="1"/>
  <c r="M10715" i="1"/>
  <c r="P10715" i="1" s="1"/>
  <c r="M10719" i="1"/>
  <c r="P10719" i="1" s="1"/>
  <c r="M10723" i="1"/>
  <c r="P10723" i="1" s="1"/>
  <c r="M10727" i="1"/>
  <c r="P10727" i="1" s="1"/>
  <c r="M10731" i="1"/>
  <c r="P10731" i="1" s="1"/>
  <c r="M10735" i="1"/>
  <c r="P10735" i="1" s="1"/>
  <c r="M10739" i="1"/>
  <c r="P10739" i="1" s="1"/>
  <c r="M10743" i="1"/>
  <c r="P10743" i="1" s="1"/>
  <c r="M10747" i="1"/>
  <c r="P10747" i="1" s="1"/>
  <c r="M10751" i="1"/>
  <c r="P10751" i="1" s="1"/>
  <c r="M10755" i="1"/>
  <c r="P10755" i="1" s="1"/>
  <c r="M10759" i="1"/>
  <c r="P10759" i="1" s="1"/>
  <c r="M10763" i="1"/>
  <c r="P10763" i="1" s="1"/>
  <c r="M10767" i="1"/>
  <c r="P10767" i="1" s="1"/>
  <c r="M10771" i="1"/>
  <c r="P10771" i="1" s="1"/>
  <c r="M10775" i="1"/>
  <c r="P10775" i="1" s="1"/>
  <c r="M10779" i="1"/>
  <c r="P10779" i="1" s="1"/>
  <c r="M10783" i="1"/>
  <c r="P10783" i="1" s="1"/>
  <c r="M10787" i="1"/>
  <c r="P10787" i="1" s="1"/>
  <c r="M10791" i="1"/>
  <c r="P10791" i="1" s="1"/>
  <c r="M10795" i="1"/>
  <c r="P10795" i="1" s="1"/>
  <c r="M10799" i="1"/>
  <c r="P10799" i="1" s="1"/>
  <c r="M10803" i="1"/>
  <c r="P10803" i="1" s="1"/>
  <c r="M10807" i="1"/>
  <c r="P10807" i="1" s="1"/>
  <c r="M10811" i="1"/>
  <c r="P10811" i="1" s="1"/>
  <c r="M10815" i="1"/>
  <c r="P10815" i="1" s="1"/>
  <c r="M10819" i="1"/>
  <c r="P10819" i="1" s="1"/>
  <c r="M10823" i="1"/>
  <c r="P10823" i="1" s="1"/>
  <c r="M10827" i="1"/>
  <c r="P10827" i="1" s="1"/>
  <c r="M10831" i="1"/>
  <c r="P10831" i="1" s="1"/>
  <c r="M10835" i="1"/>
  <c r="P10835" i="1" s="1"/>
  <c r="M10839" i="1"/>
  <c r="P10839" i="1" s="1"/>
  <c r="M10843" i="1"/>
  <c r="P10843" i="1" s="1"/>
  <c r="M10847" i="1"/>
  <c r="P10847" i="1" s="1"/>
  <c r="M10851" i="1"/>
  <c r="P10851" i="1" s="1"/>
  <c r="M10855" i="1"/>
  <c r="P10855" i="1" s="1"/>
  <c r="M10859" i="1"/>
  <c r="P10859" i="1" s="1"/>
  <c r="M10863" i="1"/>
  <c r="P10863" i="1" s="1"/>
  <c r="M10867" i="1"/>
  <c r="P10867" i="1" s="1"/>
  <c r="M10871" i="1"/>
  <c r="P10871" i="1" s="1"/>
  <c r="M10875" i="1"/>
  <c r="P10875" i="1" s="1"/>
  <c r="M10879" i="1"/>
  <c r="P10879" i="1" s="1"/>
  <c r="M10883" i="1"/>
  <c r="P10883" i="1" s="1"/>
  <c r="M10887" i="1"/>
  <c r="P10887" i="1" s="1"/>
  <c r="M10891" i="1"/>
  <c r="P10891" i="1" s="1"/>
  <c r="M10895" i="1"/>
  <c r="P10895" i="1" s="1"/>
  <c r="M10899" i="1"/>
  <c r="P10899" i="1" s="1"/>
  <c r="M10903" i="1"/>
  <c r="P10903" i="1" s="1"/>
  <c r="M10907" i="1"/>
  <c r="P10907" i="1" s="1"/>
  <c r="M10911" i="1"/>
  <c r="P10911" i="1" s="1"/>
  <c r="M10915" i="1"/>
  <c r="P10915" i="1" s="1"/>
  <c r="M10919" i="1"/>
  <c r="P10919" i="1" s="1"/>
  <c r="M10923" i="1"/>
  <c r="P10923" i="1" s="1"/>
  <c r="M10927" i="1"/>
  <c r="P10927" i="1" s="1"/>
  <c r="M10931" i="1"/>
  <c r="P10931" i="1" s="1"/>
  <c r="M10935" i="1"/>
  <c r="P10935" i="1" s="1"/>
  <c r="M10939" i="1"/>
  <c r="P10939" i="1" s="1"/>
  <c r="M10943" i="1"/>
  <c r="P10943" i="1" s="1"/>
  <c r="M10947" i="1"/>
  <c r="P10947" i="1" s="1"/>
  <c r="M10951" i="1"/>
  <c r="P10951" i="1" s="1"/>
  <c r="M10955" i="1"/>
  <c r="P10955" i="1" s="1"/>
  <c r="M10959" i="1"/>
  <c r="P10959" i="1" s="1"/>
  <c r="M10963" i="1"/>
  <c r="P10963" i="1" s="1"/>
  <c r="M10967" i="1"/>
  <c r="P10967" i="1" s="1"/>
  <c r="M10971" i="1"/>
  <c r="P10971" i="1" s="1"/>
  <c r="M10975" i="1"/>
  <c r="P10975" i="1" s="1"/>
  <c r="M10979" i="1"/>
  <c r="P10979" i="1" s="1"/>
  <c r="M10983" i="1"/>
  <c r="P10983" i="1" s="1"/>
  <c r="M10987" i="1"/>
  <c r="P10987" i="1" s="1"/>
  <c r="M10991" i="1"/>
  <c r="P10991" i="1" s="1"/>
  <c r="M10995" i="1"/>
  <c r="P10995" i="1" s="1"/>
  <c r="M10999" i="1"/>
  <c r="P10999" i="1" s="1"/>
  <c r="M11003" i="1"/>
  <c r="P11003" i="1" s="1"/>
  <c r="M11007" i="1"/>
  <c r="P11007" i="1" s="1"/>
  <c r="M11011" i="1"/>
  <c r="P11011" i="1" s="1"/>
  <c r="M11015" i="1"/>
  <c r="P11015" i="1" s="1"/>
  <c r="M11019" i="1"/>
  <c r="P11019" i="1" s="1"/>
  <c r="M11023" i="1"/>
  <c r="P11023" i="1" s="1"/>
  <c r="M11027" i="1"/>
  <c r="P11027" i="1" s="1"/>
  <c r="M11031" i="1"/>
  <c r="P11031" i="1" s="1"/>
  <c r="M11035" i="1"/>
  <c r="P11035" i="1" s="1"/>
  <c r="M11039" i="1"/>
  <c r="P11039" i="1" s="1"/>
  <c r="M11043" i="1"/>
  <c r="P11043" i="1" s="1"/>
  <c r="M11047" i="1"/>
  <c r="P11047" i="1" s="1"/>
  <c r="M11051" i="1"/>
  <c r="P11051" i="1" s="1"/>
  <c r="M11055" i="1"/>
  <c r="P11055" i="1" s="1"/>
  <c r="M11059" i="1"/>
  <c r="P11059" i="1" s="1"/>
  <c r="M11063" i="1"/>
  <c r="P11063" i="1" s="1"/>
  <c r="M11067" i="1"/>
  <c r="P11067" i="1" s="1"/>
  <c r="M11071" i="1"/>
  <c r="P11071" i="1" s="1"/>
  <c r="M11075" i="1"/>
  <c r="P11075" i="1" s="1"/>
  <c r="M11079" i="1"/>
  <c r="P11079" i="1" s="1"/>
  <c r="M11083" i="1"/>
  <c r="P11083" i="1" s="1"/>
  <c r="M11087" i="1"/>
  <c r="P11087" i="1" s="1"/>
  <c r="M11091" i="1"/>
  <c r="P11091" i="1" s="1"/>
  <c r="M11095" i="1"/>
  <c r="P11095" i="1" s="1"/>
  <c r="M11099" i="1"/>
  <c r="P11099" i="1" s="1"/>
  <c r="M11103" i="1"/>
  <c r="P11103" i="1" s="1"/>
  <c r="M11107" i="1"/>
  <c r="P11107" i="1" s="1"/>
  <c r="M11111" i="1"/>
  <c r="P11111" i="1" s="1"/>
  <c r="M11115" i="1"/>
  <c r="P11115" i="1" s="1"/>
  <c r="M11119" i="1"/>
  <c r="P11119" i="1" s="1"/>
  <c r="M11123" i="1"/>
  <c r="P11123" i="1" s="1"/>
  <c r="M11127" i="1"/>
  <c r="P11127" i="1" s="1"/>
  <c r="M11131" i="1"/>
  <c r="P11131" i="1" s="1"/>
  <c r="M11135" i="1"/>
  <c r="P11135" i="1" s="1"/>
  <c r="M11139" i="1"/>
  <c r="P11139" i="1" s="1"/>
  <c r="M11143" i="1"/>
  <c r="P11143" i="1" s="1"/>
  <c r="M11147" i="1"/>
  <c r="P11147" i="1" s="1"/>
  <c r="M11151" i="1"/>
  <c r="P11151" i="1" s="1"/>
  <c r="M11155" i="1"/>
  <c r="P11155" i="1" s="1"/>
  <c r="M11159" i="1"/>
  <c r="P11159" i="1" s="1"/>
  <c r="M11163" i="1"/>
  <c r="P11163" i="1" s="1"/>
  <c r="M11167" i="1"/>
  <c r="P11167" i="1" s="1"/>
  <c r="M11171" i="1"/>
  <c r="P11171" i="1" s="1"/>
  <c r="M11175" i="1"/>
  <c r="P11175" i="1" s="1"/>
  <c r="M11179" i="1"/>
  <c r="P11179" i="1" s="1"/>
  <c r="M11183" i="1"/>
  <c r="P11183" i="1" s="1"/>
  <c r="M11187" i="1"/>
  <c r="P11187" i="1" s="1"/>
  <c r="M11191" i="1"/>
  <c r="P11191" i="1" s="1"/>
  <c r="M11195" i="1"/>
  <c r="P11195" i="1" s="1"/>
  <c r="M11199" i="1"/>
  <c r="P11199" i="1" s="1"/>
  <c r="M11203" i="1"/>
  <c r="P11203" i="1" s="1"/>
  <c r="M11207" i="1"/>
  <c r="P11207" i="1" s="1"/>
  <c r="M11211" i="1"/>
  <c r="P11211" i="1" s="1"/>
  <c r="M11215" i="1"/>
  <c r="P11215" i="1" s="1"/>
  <c r="M11219" i="1"/>
  <c r="P11219" i="1" s="1"/>
  <c r="M11223" i="1"/>
  <c r="P11223" i="1" s="1"/>
  <c r="M11227" i="1"/>
  <c r="P11227" i="1" s="1"/>
  <c r="M11231" i="1"/>
  <c r="P11231" i="1" s="1"/>
  <c r="M11235" i="1"/>
  <c r="P11235" i="1" s="1"/>
  <c r="M11239" i="1"/>
  <c r="P11239" i="1" s="1"/>
  <c r="M11243" i="1"/>
  <c r="P11243" i="1" s="1"/>
  <c r="M11247" i="1"/>
  <c r="P11247" i="1" s="1"/>
  <c r="M11251" i="1"/>
  <c r="P11251" i="1" s="1"/>
  <c r="M11255" i="1"/>
  <c r="P11255" i="1" s="1"/>
  <c r="M11259" i="1"/>
  <c r="P11259" i="1" s="1"/>
  <c r="M11263" i="1"/>
  <c r="P11263" i="1" s="1"/>
  <c r="M11267" i="1"/>
  <c r="P11267" i="1" s="1"/>
  <c r="M11271" i="1"/>
  <c r="P11271" i="1" s="1"/>
  <c r="M11275" i="1"/>
  <c r="P11275" i="1" s="1"/>
  <c r="M11279" i="1"/>
  <c r="P11279" i="1" s="1"/>
  <c r="M11283" i="1"/>
  <c r="P11283" i="1" s="1"/>
  <c r="M11287" i="1"/>
  <c r="P11287" i="1" s="1"/>
  <c r="M11291" i="1"/>
  <c r="P11291" i="1" s="1"/>
  <c r="M11295" i="1"/>
  <c r="P11295" i="1" s="1"/>
  <c r="M11299" i="1"/>
  <c r="P11299" i="1" s="1"/>
  <c r="M11303" i="1"/>
  <c r="P11303" i="1" s="1"/>
  <c r="M11307" i="1"/>
  <c r="P11307" i="1" s="1"/>
  <c r="M11311" i="1"/>
  <c r="P11311" i="1" s="1"/>
  <c r="M11315" i="1"/>
  <c r="P11315" i="1" s="1"/>
  <c r="M11319" i="1"/>
  <c r="P11319" i="1" s="1"/>
  <c r="M11323" i="1"/>
  <c r="P11323" i="1" s="1"/>
  <c r="M11327" i="1"/>
  <c r="P11327" i="1" s="1"/>
  <c r="M11331" i="1"/>
  <c r="P11331" i="1" s="1"/>
  <c r="M11335" i="1"/>
  <c r="P11335" i="1" s="1"/>
  <c r="M11339" i="1"/>
  <c r="P11339" i="1" s="1"/>
  <c r="M11343" i="1"/>
  <c r="P11343" i="1" s="1"/>
  <c r="M11347" i="1"/>
  <c r="P11347" i="1" s="1"/>
  <c r="M11351" i="1"/>
  <c r="P11351" i="1" s="1"/>
  <c r="M11355" i="1"/>
  <c r="P11355" i="1" s="1"/>
  <c r="M11359" i="1"/>
  <c r="P11359" i="1" s="1"/>
  <c r="M11363" i="1"/>
  <c r="P11363" i="1" s="1"/>
  <c r="M11367" i="1"/>
  <c r="P11367" i="1" s="1"/>
  <c r="M11371" i="1"/>
  <c r="P11371" i="1" s="1"/>
  <c r="M11375" i="1"/>
  <c r="P11375" i="1" s="1"/>
  <c r="M11379" i="1"/>
  <c r="P11379" i="1" s="1"/>
  <c r="M11383" i="1"/>
  <c r="P11383" i="1" s="1"/>
  <c r="M11387" i="1"/>
  <c r="P11387" i="1" s="1"/>
  <c r="M11391" i="1"/>
  <c r="P11391" i="1" s="1"/>
  <c r="M11395" i="1"/>
  <c r="P11395" i="1" s="1"/>
  <c r="M11399" i="1"/>
  <c r="P11399" i="1" s="1"/>
  <c r="M11403" i="1"/>
  <c r="P11403" i="1" s="1"/>
  <c r="M11407" i="1"/>
  <c r="P11407" i="1" s="1"/>
  <c r="M11411" i="1"/>
  <c r="P11411" i="1" s="1"/>
  <c r="M11415" i="1"/>
  <c r="P11415" i="1" s="1"/>
  <c r="M11419" i="1"/>
  <c r="P11419" i="1" s="1"/>
  <c r="M11423" i="1"/>
  <c r="P11423" i="1" s="1"/>
  <c r="M11427" i="1"/>
  <c r="P11427" i="1" s="1"/>
  <c r="M11431" i="1"/>
  <c r="P11431" i="1" s="1"/>
  <c r="M11435" i="1"/>
  <c r="P11435" i="1" s="1"/>
  <c r="M11439" i="1"/>
  <c r="P11439" i="1" s="1"/>
  <c r="M11443" i="1"/>
  <c r="P11443" i="1" s="1"/>
  <c r="M11447" i="1"/>
  <c r="P11447" i="1" s="1"/>
  <c r="M11451" i="1"/>
  <c r="P11451" i="1" s="1"/>
  <c r="M11455" i="1"/>
  <c r="P11455" i="1" s="1"/>
  <c r="M11459" i="1"/>
  <c r="P11459" i="1" s="1"/>
  <c r="M11463" i="1"/>
  <c r="P11463" i="1" s="1"/>
  <c r="M11467" i="1"/>
  <c r="P11467" i="1" s="1"/>
  <c r="M11471" i="1"/>
  <c r="P11471" i="1" s="1"/>
  <c r="M11475" i="1"/>
  <c r="P11475" i="1" s="1"/>
  <c r="M11479" i="1"/>
  <c r="P11479" i="1" s="1"/>
  <c r="M11483" i="1"/>
  <c r="P11483" i="1" s="1"/>
  <c r="M11487" i="1"/>
  <c r="P11487" i="1" s="1"/>
  <c r="M11491" i="1"/>
  <c r="P11491" i="1" s="1"/>
  <c r="M11495" i="1"/>
  <c r="P11495" i="1" s="1"/>
  <c r="M11499" i="1"/>
  <c r="P11499" i="1" s="1"/>
  <c r="M11503" i="1"/>
  <c r="P11503" i="1" s="1"/>
  <c r="M11507" i="1"/>
  <c r="P11507" i="1" s="1"/>
  <c r="M11511" i="1"/>
  <c r="P11511" i="1" s="1"/>
  <c r="M11515" i="1"/>
  <c r="P11515" i="1" s="1"/>
  <c r="M11519" i="1"/>
  <c r="P11519" i="1" s="1"/>
  <c r="M11523" i="1"/>
  <c r="P11523" i="1" s="1"/>
  <c r="M11527" i="1"/>
  <c r="P11527" i="1" s="1"/>
  <c r="M11531" i="1"/>
  <c r="P11531" i="1" s="1"/>
  <c r="M11535" i="1"/>
  <c r="P11535" i="1" s="1"/>
  <c r="M11539" i="1"/>
  <c r="P11539" i="1" s="1"/>
  <c r="M11543" i="1"/>
  <c r="P11543" i="1" s="1"/>
  <c r="M11547" i="1"/>
  <c r="P11547" i="1" s="1"/>
  <c r="M11551" i="1"/>
  <c r="P11551" i="1" s="1"/>
  <c r="M11555" i="1"/>
  <c r="P11555" i="1" s="1"/>
  <c r="M11559" i="1"/>
  <c r="P11559" i="1" s="1"/>
  <c r="M11563" i="1"/>
  <c r="P11563" i="1" s="1"/>
  <c r="M11567" i="1"/>
  <c r="P11567" i="1" s="1"/>
  <c r="M11571" i="1"/>
  <c r="P11571" i="1" s="1"/>
  <c r="M11575" i="1"/>
  <c r="P11575" i="1" s="1"/>
  <c r="M11579" i="1"/>
  <c r="P11579" i="1" s="1"/>
  <c r="M11583" i="1"/>
  <c r="P11583" i="1" s="1"/>
  <c r="M11587" i="1"/>
  <c r="P11587" i="1" s="1"/>
  <c r="M11591" i="1"/>
  <c r="P11591" i="1" s="1"/>
  <c r="M11595" i="1"/>
  <c r="P11595" i="1" s="1"/>
  <c r="M11599" i="1"/>
  <c r="P11599" i="1" s="1"/>
  <c r="M11603" i="1"/>
  <c r="P11603" i="1" s="1"/>
  <c r="M11607" i="1"/>
  <c r="P11607" i="1" s="1"/>
  <c r="M11611" i="1"/>
  <c r="P11611" i="1" s="1"/>
  <c r="M11615" i="1"/>
  <c r="P11615" i="1" s="1"/>
  <c r="M11619" i="1"/>
  <c r="P11619" i="1" s="1"/>
  <c r="M11623" i="1"/>
  <c r="P11623" i="1" s="1"/>
  <c r="M11627" i="1"/>
  <c r="P11627" i="1" s="1"/>
  <c r="M11631" i="1"/>
  <c r="P11631" i="1" s="1"/>
  <c r="M11635" i="1"/>
  <c r="P11635" i="1" s="1"/>
  <c r="M11639" i="1"/>
  <c r="P11639" i="1" s="1"/>
  <c r="M11643" i="1"/>
  <c r="P11643" i="1" s="1"/>
  <c r="M11647" i="1"/>
  <c r="P11647" i="1" s="1"/>
  <c r="M11651" i="1"/>
  <c r="P11651" i="1" s="1"/>
  <c r="M11655" i="1"/>
  <c r="P11655" i="1" s="1"/>
  <c r="M11659" i="1"/>
  <c r="P11659" i="1" s="1"/>
  <c r="M11663" i="1"/>
  <c r="P11663" i="1" s="1"/>
  <c r="M11667" i="1"/>
  <c r="P11667" i="1" s="1"/>
  <c r="M11671" i="1"/>
  <c r="P11671" i="1" s="1"/>
  <c r="M11675" i="1"/>
  <c r="P11675" i="1" s="1"/>
  <c r="M11679" i="1"/>
  <c r="P11679" i="1" s="1"/>
  <c r="M11683" i="1"/>
  <c r="P11683" i="1" s="1"/>
  <c r="M11687" i="1"/>
  <c r="P11687" i="1" s="1"/>
  <c r="M11691" i="1"/>
  <c r="P11691" i="1" s="1"/>
  <c r="M11695" i="1"/>
  <c r="P11695" i="1" s="1"/>
  <c r="M11699" i="1"/>
  <c r="P11699" i="1" s="1"/>
  <c r="M11703" i="1"/>
  <c r="P11703" i="1" s="1"/>
  <c r="M11707" i="1"/>
  <c r="P11707" i="1" s="1"/>
  <c r="M11711" i="1"/>
  <c r="P11711" i="1" s="1"/>
  <c r="M11715" i="1"/>
  <c r="P11715" i="1" s="1"/>
  <c r="M11719" i="1"/>
  <c r="P11719" i="1" s="1"/>
  <c r="M11723" i="1"/>
  <c r="P11723" i="1" s="1"/>
  <c r="M11727" i="1"/>
  <c r="P11727" i="1" s="1"/>
  <c r="M11731" i="1"/>
  <c r="P11731" i="1" s="1"/>
  <c r="M11735" i="1"/>
  <c r="P11735" i="1" s="1"/>
  <c r="M11739" i="1"/>
  <c r="P11739" i="1" s="1"/>
  <c r="M11743" i="1"/>
  <c r="P11743" i="1" s="1"/>
  <c r="M11747" i="1"/>
  <c r="P11747" i="1" s="1"/>
  <c r="M11751" i="1"/>
  <c r="P11751" i="1" s="1"/>
  <c r="M11755" i="1"/>
  <c r="P11755" i="1" s="1"/>
  <c r="M11759" i="1"/>
  <c r="P11759" i="1" s="1"/>
  <c r="M11763" i="1"/>
  <c r="P11763" i="1" s="1"/>
  <c r="M11767" i="1"/>
  <c r="P11767" i="1" s="1"/>
  <c r="M11771" i="1"/>
  <c r="P11771" i="1" s="1"/>
  <c r="M11775" i="1"/>
  <c r="P11775" i="1" s="1"/>
  <c r="M11779" i="1"/>
  <c r="P11779" i="1" s="1"/>
  <c r="M11783" i="1"/>
  <c r="P11783" i="1" s="1"/>
  <c r="M11787" i="1"/>
  <c r="P11787" i="1" s="1"/>
  <c r="M11791" i="1"/>
  <c r="P11791" i="1" s="1"/>
  <c r="M11795" i="1"/>
  <c r="P11795" i="1" s="1"/>
  <c r="M11799" i="1"/>
  <c r="P11799" i="1" s="1"/>
  <c r="M11803" i="1"/>
  <c r="P11803" i="1" s="1"/>
  <c r="M11807" i="1"/>
  <c r="P11807" i="1" s="1"/>
  <c r="M11811" i="1"/>
  <c r="P11811" i="1" s="1"/>
  <c r="M11815" i="1"/>
  <c r="P11815" i="1" s="1"/>
  <c r="M11819" i="1"/>
  <c r="P11819" i="1" s="1"/>
  <c r="M11823" i="1"/>
  <c r="P11823" i="1" s="1"/>
  <c r="M11827" i="1"/>
  <c r="P11827" i="1" s="1"/>
  <c r="M11831" i="1"/>
  <c r="P11831" i="1" s="1"/>
  <c r="M11835" i="1"/>
  <c r="P11835" i="1" s="1"/>
  <c r="M11839" i="1"/>
  <c r="P11839" i="1" s="1"/>
  <c r="M11843" i="1"/>
  <c r="P11843" i="1" s="1"/>
  <c r="M11847" i="1"/>
  <c r="P11847" i="1" s="1"/>
  <c r="M11851" i="1"/>
  <c r="P11851" i="1" s="1"/>
  <c r="M11855" i="1"/>
  <c r="P11855" i="1" s="1"/>
  <c r="M11859" i="1"/>
  <c r="P11859" i="1" s="1"/>
  <c r="M11863" i="1"/>
  <c r="P11863" i="1" s="1"/>
  <c r="M11867" i="1"/>
  <c r="P11867" i="1" s="1"/>
  <c r="M11871" i="1"/>
  <c r="P11871" i="1" s="1"/>
  <c r="M11875" i="1"/>
  <c r="P11875" i="1" s="1"/>
  <c r="M11879" i="1"/>
  <c r="P11879" i="1" s="1"/>
  <c r="M11883" i="1"/>
  <c r="P11883" i="1" s="1"/>
  <c r="M11887" i="1"/>
  <c r="P11887" i="1" s="1"/>
  <c r="M11891" i="1"/>
  <c r="P11891" i="1" s="1"/>
  <c r="M11895" i="1"/>
  <c r="P11895" i="1" s="1"/>
  <c r="M11899" i="1"/>
  <c r="P11899" i="1" s="1"/>
  <c r="M11903" i="1"/>
  <c r="P11903" i="1" s="1"/>
  <c r="M11907" i="1"/>
  <c r="P11907" i="1" s="1"/>
  <c r="M11911" i="1"/>
  <c r="P11911" i="1" s="1"/>
  <c r="M11915" i="1"/>
  <c r="P11915" i="1" s="1"/>
  <c r="M11919" i="1"/>
  <c r="P11919" i="1" s="1"/>
  <c r="M11923" i="1"/>
  <c r="P11923" i="1" s="1"/>
  <c r="M11927" i="1"/>
  <c r="P11927" i="1" s="1"/>
  <c r="M11931" i="1"/>
  <c r="P11931" i="1" s="1"/>
  <c r="M11935" i="1"/>
  <c r="P11935" i="1" s="1"/>
  <c r="M11939" i="1"/>
  <c r="P11939" i="1" s="1"/>
  <c r="M11943" i="1"/>
  <c r="P11943" i="1" s="1"/>
  <c r="M11947" i="1"/>
  <c r="P11947" i="1" s="1"/>
  <c r="M11951" i="1"/>
  <c r="P11951" i="1" s="1"/>
  <c r="M11955" i="1"/>
  <c r="P11955" i="1" s="1"/>
  <c r="M11959" i="1"/>
  <c r="P11959" i="1" s="1"/>
  <c r="M11963" i="1"/>
  <c r="P11963" i="1" s="1"/>
  <c r="M11967" i="1"/>
  <c r="P11967" i="1" s="1"/>
  <c r="M11971" i="1"/>
  <c r="P11971" i="1" s="1"/>
  <c r="M11975" i="1"/>
  <c r="P11975" i="1" s="1"/>
  <c r="M11979" i="1"/>
  <c r="P11979" i="1" s="1"/>
  <c r="M11983" i="1"/>
  <c r="P11983" i="1" s="1"/>
  <c r="M11987" i="1"/>
  <c r="P11987" i="1" s="1"/>
  <c r="M11991" i="1"/>
  <c r="P11991" i="1" s="1"/>
  <c r="M11995" i="1"/>
  <c r="P11995" i="1" s="1"/>
  <c r="M11999" i="1"/>
  <c r="P11999" i="1" s="1"/>
  <c r="M12003" i="1"/>
  <c r="P12003" i="1" s="1"/>
  <c r="M12008" i="1"/>
  <c r="P12008" i="1" s="1"/>
  <c r="M12010" i="1"/>
  <c r="P12010" i="1" s="1"/>
  <c r="M12012" i="1"/>
  <c r="P12012" i="1" s="1"/>
  <c r="M12014" i="1"/>
  <c r="P12014" i="1" s="1"/>
  <c r="M12016" i="1"/>
  <c r="P12016" i="1" s="1"/>
  <c r="M12018" i="1"/>
  <c r="P12018" i="1" s="1"/>
  <c r="M12020" i="1"/>
  <c r="P12020" i="1" s="1"/>
  <c r="M12022" i="1"/>
  <c r="P12022" i="1" s="1"/>
  <c r="M12024" i="1"/>
  <c r="P12024" i="1" s="1"/>
  <c r="M12026" i="1"/>
  <c r="P12026" i="1" s="1"/>
  <c r="M12028" i="1"/>
  <c r="P12028" i="1" s="1"/>
  <c r="M12030" i="1"/>
  <c r="P12030" i="1" s="1"/>
  <c r="M12032" i="1"/>
  <c r="P12032" i="1" s="1"/>
  <c r="M12034" i="1"/>
  <c r="P12034" i="1" s="1"/>
  <c r="M12036" i="1"/>
  <c r="P12036" i="1" s="1"/>
  <c r="M12038" i="1"/>
  <c r="P12038" i="1" s="1"/>
  <c r="M12040" i="1"/>
  <c r="P12040" i="1" s="1"/>
  <c r="M12042" i="1"/>
  <c r="P12042" i="1" s="1"/>
  <c r="M12044" i="1"/>
  <c r="P12044" i="1" s="1"/>
  <c r="M12046" i="1"/>
  <c r="P12046" i="1" s="1"/>
  <c r="M12048" i="1"/>
  <c r="P12048" i="1" s="1"/>
  <c r="M12050" i="1"/>
  <c r="P12050" i="1" s="1"/>
  <c r="M12052" i="1"/>
  <c r="P12052" i="1" s="1"/>
  <c r="M12054" i="1"/>
  <c r="P12054" i="1" s="1"/>
  <c r="M12056" i="1"/>
  <c r="P12056" i="1" s="1"/>
  <c r="M12058" i="1"/>
  <c r="P12058" i="1" s="1"/>
  <c r="M12060" i="1"/>
  <c r="P12060" i="1" s="1"/>
  <c r="M12062" i="1"/>
  <c r="P12062" i="1" s="1"/>
  <c r="M12064" i="1"/>
  <c r="P12064" i="1" s="1"/>
  <c r="M12066" i="1"/>
  <c r="P12066" i="1" s="1"/>
  <c r="M12068" i="1"/>
  <c r="P12068" i="1" s="1"/>
  <c r="M12070" i="1"/>
  <c r="P12070" i="1" s="1"/>
  <c r="M12072" i="1"/>
  <c r="P12072" i="1" s="1"/>
  <c r="M12074" i="1"/>
  <c r="P12074" i="1" s="1"/>
  <c r="M12076" i="1"/>
  <c r="P12076" i="1" s="1"/>
  <c r="M12078" i="1"/>
  <c r="P12078" i="1" s="1"/>
  <c r="M12080" i="1"/>
  <c r="P12080" i="1" s="1"/>
  <c r="M12082" i="1"/>
  <c r="P12082" i="1" s="1"/>
  <c r="M12084" i="1"/>
  <c r="P12084" i="1" s="1"/>
  <c r="M12086" i="1"/>
  <c r="P12086" i="1" s="1"/>
  <c r="M12088" i="1"/>
  <c r="P12088" i="1" s="1"/>
  <c r="M12090" i="1"/>
  <c r="P12090" i="1" s="1"/>
  <c r="M12092" i="1"/>
  <c r="P12092" i="1" s="1"/>
  <c r="M12094" i="1"/>
  <c r="P12094" i="1" s="1"/>
  <c r="M12096" i="1"/>
  <c r="P12096" i="1" s="1"/>
  <c r="M12098" i="1"/>
  <c r="P12098" i="1" s="1"/>
  <c r="M12100" i="1"/>
  <c r="P12100" i="1" s="1"/>
  <c r="M12102" i="1"/>
  <c r="P12102" i="1" s="1"/>
  <c r="M12104" i="1"/>
  <c r="P12104" i="1" s="1"/>
  <c r="M12106" i="1"/>
  <c r="P12106" i="1" s="1"/>
  <c r="M12108" i="1"/>
  <c r="P12108" i="1" s="1"/>
  <c r="M12110" i="1"/>
  <c r="P12110" i="1" s="1"/>
  <c r="M12112" i="1"/>
  <c r="P12112" i="1" s="1"/>
  <c r="M12114" i="1"/>
  <c r="P12114" i="1" s="1"/>
  <c r="M12116" i="1"/>
  <c r="P12116" i="1" s="1"/>
  <c r="M12118" i="1"/>
  <c r="P12118" i="1" s="1"/>
  <c r="M12120" i="1"/>
  <c r="P12120" i="1" s="1"/>
  <c r="M12122" i="1"/>
  <c r="P12122" i="1" s="1"/>
  <c r="M12124" i="1"/>
  <c r="P12124" i="1" s="1"/>
  <c r="M12126" i="1"/>
  <c r="P12126" i="1" s="1"/>
  <c r="M12128" i="1"/>
  <c r="P12128" i="1" s="1"/>
  <c r="M12130" i="1"/>
  <c r="P12130" i="1" s="1"/>
  <c r="M12132" i="1"/>
  <c r="P12132" i="1" s="1"/>
  <c r="M12134" i="1"/>
  <c r="P12134" i="1" s="1"/>
  <c r="M12136" i="1"/>
  <c r="P12136" i="1" s="1"/>
  <c r="M12138" i="1"/>
  <c r="P12138" i="1" s="1"/>
  <c r="M12140" i="1"/>
  <c r="P12140" i="1" s="1"/>
  <c r="M12142" i="1"/>
  <c r="P12142" i="1" s="1"/>
  <c r="M12144" i="1"/>
  <c r="P12144" i="1" s="1"/>
  <c r="M12146" i="1"/>
  <c r="P12146" i="1" s="1"/>
  <c r="M12148" i="1"/>
  <c r="P12148" i="1" s="1"/>
  <c r="M12150" i="1"/>
  <c r="P12150" i="1" s="1"/>
  <c r="M12152" i="1"/>
  <c r="P12152" i="1" s="1"/>
  <c r="M12154" i="1"/>
  <c r="P12154" i="1" s="1"/>
  <c r="M12156" i="1"/>
  <c r="P12156" i="1" s="1"/>
  <c r="M12158" i="1"/>
  <c r="P12158" i="1" s="1"/>
  <c r="M12160" i="1"/>
  <c r="P12160" i="1" s="1"/>
  <c r="M12162" i="1"/>
  <c r="P12162" i="1" s="1"/>
  <c r="M12164" i="1"/>
  <c r="P12164" i="1" s="1"/>
  <c r="M12166" i="1"/>
  <c r="P12166" i="1" s="1"/>
  <c r="M12168" i="1"/>
  <c r="P12168" i="1" s="1"/>
  <c r="M12170" i="1"/>
  <c r="P12170" i="1" s="1"/>
  <c r="M12172" i="1"/>
  <c r="P12172" i="1" s="1"/>
  <c r="M12174" i="1"/>
  <c r="P12174" i="1" s="1"/>
  <c r="M12176" i="1"/>
  <c r="P12176" i="1" s="1"/>
  <c r="M12178" i="1"/>
  <c r="P12178" i="1" s="1"/>
  <c r="M12180" i="1"/>
  <c r="P12180" i="1" s="1"/>
  <c r="M12182" i="1"/>
  <c r="P12182" i="1" s="1"/>
  <c r="M12184" i="1"/>
  <c r="P12184" i="1" s="1"/>
  <c r="M12186" i="1"/>
  <c r="P12186" i="1" s="1"/>
  <c r="M12188" i="1"/>
  <c r="P12188" i="1" s="1"/>
  <c r="M12190" i="1"/>
  <c r="P12190" i="1" s="1"/>
  <c r="M12192" i="1"/>
  <c r="P12192" i="1" s="1"/>
  <c r="M12194" i="1"/>
  <c r="P12194" i="1" s="1"/>
  <c r="M12196" i="1"/>
  <c r="P12196" i="1" s="1"/>
  <c r="M12198" i="1"/>
  <c r="P12198" i="1" s="1"/>
  <c r="M12200" i="1"/>
  <c r="P12200" i="1" s="1"/>
  <c r="M12202" i="1"/>
  <c r="P12202" i="1" s="1"/>
  <c r="M12204" i="1"/>
  <c r="P12204" i="1" s="1"/>
  <c r="M12206" i="1"/>
  <c r="P12206" i="1" s="1"/>
  <c r="M12208" i="1"/>
  <c r="P12208" i="1" s="1"/>
  <c r="M12210" i="1"/>
  <c r="P12210" i="1" s="1"/>
  <c r="M12212" i="1"/>
  <c r="P12212" i="1" s="1"/>
  <c r="M12214" i="1"/>
  <c r="P12214" i="1" s="1"/>
  <c r="M12216" i="1"/>
  <c r="P12216" i="1" s="1"/>
  <c r="M12218" i="1"/>
  <c r="P12218" i="1" s="1"/>
  <c r="M12220" i="1"/>
  <c r="P12220" i="1" s="1"/>
  <c r="M12222" i="1"/>
  <c r="P12222" i="1" s="1"/>
  <c r="M12224" i="1"/>
  <c r="P12224" i="1" s="1"/>
  <c r="M12226" i="1"/>
  <c r="P12226" i="1" s="1"/>
  <c r="M12228" i="1"/>
  <c r="P12228" i="1" s="1"/>
  <c r="M12230" i="1"/>
  <c r="P12230" i="1" s="1"/>
  <c r="M12232" i="1"/>
  <c r="P12232" i="1" s="1"/>
  <c r="M12234" i="1"/>
  <c r="P12234" i="1" s="1"/>
  <c r="M12236" i="1"/>
  <c r="P12236" i="1" s="1"/>
  <c r="M12238" i="1"/>
  <c r="P12238" i="1" s="1"/>
  <c r="M12240" i="1"/>
  <c r="P12240" i="1" s="1"/>
  <c r="M12242" i="1"/>
  <c r="P12242" i="1" s="1"/>
  <c r="M12244" i="1"/>
  <c r="P12244" i="1" s="1"/>
  <c r="M12246" i="1"/>
  <c r="P12246" i="1" s="1"/>
  <c r="M12248" i="1"/>
  <c r="P12248" i="1" s="1"/>
  <c r="M12250" i="1"/>
  <c r="P12250" i="1" s="1"/>
  <c r="M12252" i="1"/>
  <c r="P12252" i="1" s="1"/>
  <c r="M12254" i="1"/>
  <c r="P12254" i="1" s="1"/>
  <c r="M12256" i="1"/>
  <c r="P12256" i="1" s="1"/>
  <c r="M12258" i="1"/>
  <c r="P12258" i="1" s="1"/>
  <c r="M12260" i="1"/>
  <c r="P12260" i="1" s="1"/>
  <c r="M12262" i="1"/>
  <c r="P12262" i="1" s="1"/>
  <c r="M12264" i="1"/>
  <c r="P12264" i="1" s="1"/>
  <c r="M12266" i="1"/>
  <c r="P12266" i="1" s="1"/>
  <c r="M12268" i="1"/>
  <c r="P12268" i="1" s="1"/>
  <c r="M12270" i="1"/>
  <c r="P12270" i="1" s="1"/>
  <c r="M12272" i="1"/>
  <c r="P12272" i="1" s="1"/>
  <c r="M12274" i="1"/>
  <c r="P12274" i="1" s="1"/>
  <c r="M12276" i="1"/>
  <c r="P12276" i="1" s="1"/>
  <c r="M12278" i="1"/>
  <c r="P12278" i="1" s="1"/>
  <c r="M12280" i="1"/>
  <c r="P12280" i="1" s="1"/>
  <c r="M12282" i="1"/>
  <c r="P12282" i="1" s="1"/>
  <c r="M12284" i="1"/>
  <c r="P12284" i="1" s="1"/>
  <c r="M12286" i="1"/>
  <c r="P12286" i="1" s="1"/>
  <c r="M12288" i="1"/>
  <c r="P12288" i="1" s="1"/>
  <c r="M12290" i="1"/>
  <c r="P12290" i="1" s="1"/>
  <c r="M12292" i="1"/>
  <c r="P12292" i="1" s="1"/>
  <c r="M12294" i="1"/>
  <c r="P12294" i="1" s="1"/>
  <c r="M12296" i="1"/>
  <c r="P12296" i="1" s="1"/>
  <c r="M12298" i="1"/>
  <c r="P12298" i="1" s="1"/>
  <c r="M12300" i="1"/>
  <c r="P12300" i="1" s="1"/>
  <c r="M12302" i="1"/>
  <c r="P12302" i="1" s="1"/>
  <c r="M12304" i="1"/>
  <c r="P12304" i="1" s="1"/>
  <c r="M12306" i="1"/>
  <c r="P12306" i="1" s="1"/>
  <c r="M12308" i="1"/>
  <c r="P12308" i="1" s="1"/>
  <c r="M12310" i="1"/>
  <c r="P12310" i="1" s="1"/>
  <c r="M12312" i="1"/>
  <c r="P12312" i="1" s="1"/>
  <c r="M12314" i="1"/>
  <c r="P12314" i="1" s="1"/>
  <c r="M12316" i="1"/>
  <c r="P12316" i="1" s="1"/>
  <c r="M12318" i="1"/>
  <c r="P12318" i="1" s="1"/>
  <c r="M12320" i="1"/>
  <c r="P12320" i="1" s="1"/>
  <c r="M12322" i="1"/>
  <c r="P12322" i="1" s="1"/>
  <c r="M12324" i="1"/>
  <c r="P12324" i="1" s="1"/>
  <c r="M12326" i="1"/>
  <c r="P12326" i="1" s="1"/>
  <c r="M12328" i="1"/>
  <c r="P12328" i="1" s="1"/>
  <c r="M12330" i="1"/>
  <c r="P12330" i="1" s="1"/>
  <c r="M12332" i="1"/>
  <c r="P12332" i="1" s="1"/>
  <c r="M12334" i="1"/>
  <c r="P12334" i="1" s="1"/>
  <c r="M12336" i="1"/>
  <c r="P12336" i="1" s="1"/>
  <c r="M12338" i="1"/>
  <c r="P12338" i="1" s="1"/>
  <c r="M12340" i="1"/>
  <c r="P12340" i="1" s="1"/>
  <c r="M12342" i="1"/>
  <c r="P12342" i="1" s="1"/>
  <c r="M12344" i="1"/>
  <c r="P12344" i="1" s="1"/>
  <c r="M12346" i="1"/>
  <c r="P12346" i="1" s="1"/>
  <c r="M12348" i="1"/>
  <c r="P12348" i="1" s="1"/>
  <c r="M12350" i="1"/>
  <c r="P12350" i="1" s="1"/>
  <c r="M12352" i="1"/>
  <c r="P12352" i="1" s="1"/>
  <c r="M12354" i="1"/>
  <c r="P12354" i="1" s="1"/>
  <c r="M12356" i="1"/>
  <c r="P12356" i="1" s="1"/>
  <c r="M12358" i="1"/>
  <c r="P12358" i="1" s="1"/>
  <c r="M12360" i="1"/>
  <c r="P12360" i="1" s="1"/>
  <c r="M12362" i="1"/>
  <c r="P12362" i="1" s="1"/>
  <c r="M12364" i="1"/>
  <c r="P12364" i="1" s="1"/>
  <c r="M12366" i="1"/>
  <c r="P12366" i="1" s="1"/>
  <c r="M12368" i="1"/>
  <c r="P12368" i="1" s="1"/>
  <c r="M12370" i="1"/>
  <c r="P12370" i="1" s="1"/>
  <c r="M12372" i="1"/>
  <c r="P12372" i="1" s="1"/>
  <c r="M12374" i="1"/>
  <c r="P12374" i="1" s="1"/>
  <c r="M12376" i="1"/>
  <c r="P12376" i="1" s="1"/>
  <c r="M12378" i="1"/>
  <c r="P12378" i="1" s="1"/>
  <c r="M12380" i="1"/>
  <c r="P12380" i="1" s="1"/>
  <c r="M12382" i="1"/>
  <c r="P12382" i="1" s="1"/>
  <c r="M12384" i="1"/>
  <c r="P12384" i="1" s="1"/>
  <c r="M12386" i="1"/>
  <c r="P12386" i="1" s="1"/>
  <c r="M12388" i="1"/>
  <c r="P12388" i="1" s="1"/>
  <c r="M12390" i="1"/>
  <c r="P12390" i="1" s="1"/>
  <c r="M12392" i="1"/>
  <c r="P12392" i="1" s="1"/>
  <c r="M12394" i="1"/>
  <c r="P12394" i="1" s="1"/>
  <c r="M12396" i="1"/>
  <c r="P12396" i="1" s="1"/>
  <c r="M12398" i="1"/>
  <c r="P12398" i="1" s="1"/>
  <c r="M12400" i="1"/>
  <c r="P12400" i="1" s="1"/>
  <c r="M12402" i="1"/>
  <c r="P12402" i="1" s="1"/>
  <c r="M12404" i="1"/>
  <c r="P12404" i="1" s="1"/>
  <c r="M12406" i="1"/>
  <c r="P12406" i="1" s="1"/>
  <c r="M12408" i="1"/>
  <c r="P12408" i="1" s="1"/>
  <c r="M12410" i="1"/>
  <c r="P12410" i="1" s="1"/>
  <c r="M12412" i="1"/>
  <c r="P12412" i="1" s="1"/>
  <c r="M12414" i="1"/>
  <c r="P12414" i="1" s="1"/>
  <c r="M12416" i="1"/>
  <c r="P12416" i="1" s="1"/>
  <c r="M12418" i="1"/>
  <c r="P12418" i="1" s="1"/>
  <c r="M12420" i="1"/>
  <c r="P12420" i="1" s="1"/>
  <c r="M12422" i="1"/>
  <c r="P12422" i="1" s="1"/>
  <c r="M12424" i="1"/>
  <c r="P12424" i="1" s="1"/>
  <c r="M12426" i="1"/>
  <c r="P12426" i="1" s="1"/>
  <c r="M12428" i="1"/>
  <c r="P12428" i="1" s="1"/>
  <c r="M12430" i="1"/>
  <c r="P12430" i="1" s="1"/>
  <c r="M12432" i="1"/>
  <c r="P12432" i="1" s="1"/>
  <c r="M12434" i="1"/>
  <c r="P12434" i="1" s="1"/>
  <c r="M12436" i="1"/>
  <c r="P12436" i="1" s="1"/>
  <c r="M12438" i="1"/>
  <c r="P12438" i="1" s="1"/>
  <c r="M12440" i="1"/>
  <c r="P12440" i="1" s="1"/>
  <c r="M12442" i="1"/>
  <c r="P12442" i="1" s="1"/>
  <c r="M12444" i="1"/>
  <c r="P12444" i="1" s="1"/>
  <c r="M12446" i="1"/>
  <c r="P12446" i="1" s="1"/>
  <c r="M12448" i="1"/>
  <c r="P12448" i="1" s="1"/>
  <c r="M12450" i="1"/>
  <c r="P12450" i="1" s="1"/>
  <c r="M12452" i="1"/>
  <c r="P12452" i="1" s="1"/>
  <c r="M12454" i="1"/>
  <c r="P12454" i="1" s="1"/>
  <c r="M12456" i="1"/>
  <c r="P12456" i="1" s="1"/>
  <c r="M12458" i="1"/>
  <c r="P12458" i="1" s="1"/>
  <c r="M12460" i="1"/>
  <c r="P12460" i="1" s="1"/>
  <c r="M12462" i="1"/>
  <c r="P12462" i="1" s="1"/>
  <c r="M12464" i="1"/>
  <c r="P12464" i="1" s="1"/>
  <c r="M12466" i="1"/>
  <c r="P12466" i="1" s="1"/>
  <c r="M12468" i="1"/>
  <c r="P12468" i="1" s="1"/>
  <c r="M12470" i="1"/>
  <c r="P12470" i="1" s="1"/>
  <c r="M12472" i="1"/>
  <c r="P12472" i="1" s="1"/>
  <c r="M12474" i="1"/>
  <c r="P12474" i="1" s="1"/>
  <c r="M12476" i="1"/>
  <c r="P12476" i="1" s="1"/>
  <c r="M12478" i="1"/>
  <c r="P12478" i="1" s="1"/>
  <c r="M12480" i="1"/>
  <c r="P12480" i="1" s="1"/>
  <c r="M12482" i="1"/>
  <c r="P12482" i="1" s="1"/>
  <c r="M12484" i="1"/>
  <c r="P12484" i="1" s="1"/>
  <c r="M12486" i="1"/>
  <c r="P12486" i="1" s="1"/>
  <c r="M12488" i="1"/>
  <c r="P12488" i="1" s="1"/>
  <c r="M12490" i="1"/>
  <c r="P12490" i="1" s="1"/>
  <c r="M12492" i="1"/>
  <c r="P12492" i="1" s="1"/>
  <c r="M12494" i="1"/>
  <c r="P12494" i="1" s="1"/>
  <c r="M12496" i="1"/>
  <c r="P12496" i="1" s="1"/>
  <c r="M12498" i="1"/>
  <c r="P12498" i="1" s="1"/>
  <c r="M12500" i="1"/>
  <c r="P12500" i="1" s="1"/>
  <c r="M12502" i="1"/>
  <c r="P12502" i="1" s="1"/>
  <c r="M12504" i="1"/>
  <c r="P12504" i="1" s="1"/>
  <c r="M12506" i="1"/>
  <c r="P12506" i="1" s="1"/>
  <c r="M12508" i="1"/>
  <c r="P12508" i="1" s="1"/>
  <c r="M12510" i="1"/>
  <c r="P12510" i="1" s="1"/>
  <c r="M12512" i="1"/>
  <c r="P12512" i="1" s="1"/>
  <c r="M12514" i="1"/>
  <c r="P12514" i="1" s="1"/>
  <c r="M12516" i="1"/>
  <c r="P12516" i="1" s="1"/>
  <c r="M12518" i="1"/>
  <c r="P12518" i="1" s="1"/>
  <c r="M12520" i="1"/>
  <c r="P12520" i="1" s="1"/>
  <c r="M12522" i="1"/>
  <c r="P12522" i="1" s="1"/>
  <c r="M12524" i="1"/>
  <c r="P12524" i="1" s="1"/>
  <c r="M12526" i="1"/>
  <c r="P12526" i="1" s="1"/>
  <c r="M12528" i="1"/>
  <c r="P12528" i="1" s="1"/>
  <c r="M12530" i="1"/>
  <c r="P12530" i="1" s="1"/>
  <c r="M12532" i="1"/>
  <c r="P12532" i="1" s="1"/>
  <c r="M12534" i="1"/>
  <c r="P12534" i="1" s="1"/>
  <c r="M12536" i="1"/>
  <c r="P12536" i="1" s="1"/>
  <c r="M12538" i="1"/>
  <c r="P12538" i="1" s="1"/>
  <c r="M12540" i="1"/>
  <c r="P12540" i="1" s="1"/>
  <c r="M12542" i="1"/>
  <c r="P12542" i="1" s="1"/>
  <c r="M12544" i="1"/>
  <c r="P12544" i="1" s="1"/>
  <c r="M12546" i="1"/>
  <c r="P12546" i="1" s="1"/>
  <c r="M12548" i="1"/>
  <c r="P12548" i="1" s="1"/>
  <c r="M12550" i="1"/>
  <c r="P12550" i="1" s="1"/>
  <c r="M12552" i="1"/>
  <c r="P12552" i="1" s="1"/>
  <c r="M12554" i="1"/>
  <c r="P12554" i="1" s="1"/>
  <c r="M12556" i="1"/>
  <c r="P12556" i="1" s="1"/>
  <c r="M12558" i="1"/>
  <c r="P12558" i="1" s="1"/>
  <c r="M12560" i="1"/>
  <c r="P12560" i="1" s="1"/>
  <c r="M12562" i="1"/>
  <c r="P12562" i="1" s="1"/>
  <c r="M12564" i="1"/>
  <c r="P12564" i="1" s="1"/>
  <c r="M12566" i="1"/>
  <c r="P12566" i="1" s="1"/>
  <c r="M12568" i="1"/>
  <c r="P12568" i="1" s="1"/>
  <c r="M12570" i="1"/>
  <c r="P12570" i="1" s="1"/>
  <c r="M12572" i="1"/>
  <c r="P12572" i="1" s="1"/>
  <c r="M12574" i="1"/>
  <c r="P12574" i="1" s="1"/>
  <c r="M12576" i="1"/>
  <c r="P12576" i="1" s="1"/>
  <c r="M12578" i="1"/>
  <c r="P12578" i="1" s="1"/>
  <c r="M12580" i="1"/>
  <c r="P12580" i="1" s="1"/>
  <c r="M12582" i="1"/>
  <c r="P12582" i="1" s="1"/>
  <c r="M12584" i="1"/>
  <c r="P12584" i="1" s="1"/>
  <c r="M12586" i="1"/>
  <c r="P12586" i="1" s="1"/>
  <c r="M12588" i="1"/>
  <c r="P12588" i="1" s="1"/>
  <c r="M12590" i="1"/>
  <c r="P12590" i="1" s="1"/>
  <c r="M12592" i="1"/>
  <c r="P12592" i="1" s="1"/>
  <c r="M12594" i="1"/>
  <c r="P12594" i="1" s="1"/>
  <c r="M12596" i="1"/>
  <c r="P12596" i="1" s="1"/>
  <c r="M12598" i="1"/>
  <c r="P12598" i="1" s="1"/>
  <c r="M12600" i="1"/>
  <c r="P12600" i="1" s="1"/>
  <c r="M12602" i="1"/>
  <c r="P12602" i="1" s="1"/>
  <c r="M12604" i="1"/>
  <c r="P12604" i="1" s="1"/>
  <c r="M12606" i="1"/>
  <c r="P12606" i="1" s="1"/>
  <c r="M12608" i="1"/>
  <c r="P12608" i="1" s="1"/>
  <c r="M12610" i="1"/>
  <c r="P12610" i="1" s="1"/>
  <c r="M12612" i="1"/>
  <c r="P12612" i="1" s="1"/>
  <c r="M12614" i="1"/>
  <c r="P12614" i="1" s="1"/>
  <c r="M12616" i="1"/>
  <c r="P12616" i="1" s="1"/>
  <c r="M12618" i="1"/>
  <c r="P12618" i="1" s="1"/>
  <c r="M12620" i="1"/>
  <c r="P12620" i="1" s="1"/>
  <c r="M12622" i="1"/>
  <c r="P12622" i="1" s="1"/>
  <c r="M12624" i="1"/>
  <c r="P12624" i="1" s="1"/>
  <c r="M12626" i="1"/>
  <c r="P12626" i="1" s="1"/>
  <c r="M12628" i="1"/>
  <c r="P12628" i="1" s="1"/>
  <c r="M12630" i="1"/>
  <c r="P12630" i="1" s="1"/>
  <c r="M12632" i="1"/>
  <c r="P12632" i="1" s="1"/>
  <c r="M12634" i="1"/>
  <c r="P12634" i="1" s="1"/>
  <c r="M12636" i="1"/>
  <c r="P12636" i="1" s="1"/>
  <c r="M12638" i="1"/>
  <c r="P12638" i="1" s="1"/>
  <c r="M12640" i="1"/>
  <c r="P12640" i="1" s="1"/>
  <c r="M12642" i="1"/>
  <c r="P12642" i="1" s="1"/>
  <c r="M12644" i="1"/>
  <c r="P12644" i="1" s="1"/>
  <c r="M12646" i="1"/>
  <c r="P12646" i="1" s="1"/>
  <c r="M12648" i="1"/>
  <c r="P12648" i="1" s="1"/>
  <c r="M12650" i="1"/>
  <c r="P12650" i="1" s="1"/>
  <c r="M12652" i="1"/>
  <c r="P12652" i="1" s="1"/>
  <c r="M12654" i="1"/>
  <c r="P12654" i="1" s="1"/>
  <c r="M12656" i="1"/>
  <c r="P12656" i="1" s="1"/>
  <c r="M12658" i="1"/>
  <c r="P12658" i="1" s="1"/>
  <c r="M12660" i="1"/>
  <c r="P12660" i="1" s="1"/>
  <c r="M12662" i="1"/>
  <c r="P12662" i="1" s="1"/>
  <c r="M12664" i="1"/>
  <c r="P12664" i="1" s="1"/>
  <c r="M12666" i="1"/>
  <c r="P12666" i="1" s="1"/>
  <c r="M12668" i="1"/>
  <c r="P12668" i="1" s="1"/>
  <c r="M12670" i="1"/>
  <c r="P12670" i="1" s="1"/>
  <c r="M12672" i="1"/>
  <c r="P12672" i="1" s="1"/>
  <c r="M12674" i="1"/>
  <c r="P12674" i="1" s="1"/>
  <c r="M12676" i="1"/>
  <c r="P12676" i="1" s="1"/>
  <c r="M12678" i="1"/>
  <c r="P12678" i="1" s="1"/>
  <c r="M12680" i="1"/>
  <c r="P12680" i="1" s="1"/>
  <c r="M12682" i="1"/>
  <c r="P12682" i="1" s="1"/>
  <c r="M12684" i="1"/>
  <c r="P12684" i="1" s="1"/>
  <c r="M12686" i="1"/>
  <c r="P12686" i="1" s="1"/>
  <c r="M12688" i="1"/>
  <c r="P12688" i="1" s="1"/>
  <c r="M12690" i="1"/>
  <c r="P12690" i="1" s="1"/>
  <c r="M12692" i="1"/>
  <c r="P12692" i="1" s="1"/>
  <c r="M12694" i="1"/>
  <c r="P12694" i="1" s="1"/>
  <c r="M12696" i="1"/>
  <c r="P12696" i="1" s="1"/>
  <c r="M12698" i="1"/>
  <c r="P12698" i="1" s="1"/>
  <c r="M12700" i="1"/>
  <c r="P12700" i="1" s="1"/>
  <c r="M12702" i="1"/>
  <c r="P12702" i="1" s="1"/>
  <c r="M12704" i="1"/>
  <c r="P12704" i="1" s="1"/>
  <c r="M12706" i="1"/>
  <c r="P12706" i="1" s="1"/>
  <c r="M12708" i="1"/>
  <c r="P12708" i="1" s="1"/>
  <c r="M12710" i="1"/>
  <c r="P12710" i="1" s="1"/>
  <c r="M12712" i="1"/>
  <c r="P12712" i="1" s="1"/>
  <c r="M12714" i="1"/>
  <c r="P12714" i="1" s="1"/>
  <c r="M12716" i="1"/>
  <c r="P12716" i="1" s="1"/>
  <c r="M12718" i="1"/>
  <c r="P12718" i="1" s="1"/>
  <c r="M12720" i="1"/>
  <c r="P12720" i="1" s="1"/>
  <c r="M12722" i="1"/>
  <c r="P12722" i="1" s="1"/>
  <c r="M12724" i="1"/>
  <c r="P12724" i="1" s="1"/>
  <c r="M12726" i="1"/>
  <c r="P12726" i="1" s="1"/>
  <c r="M12728" i="1"/>
  <c r="P12728" i="1" s="1"/>
  <c r="M12730" i="1"/>
  <c r="P12730" i="1" s="1"/>
  <c r="M12732" i="1"/>
  <c r="P12732" i="1" s="1"/>
  <c r="M12734" i="1"/>
  <c r="P12734" i="1" s="1"/>
  <c r="M12736" i="1"/>
  <c r="P12736" i="1" s="1"/>
  <c r="M12738" i="1"/>
  <c r="P12738" i="1" s="1"/>
  <c r="M12740" i="1"/>
  <c r="P12740" i="1" s="1"/>
  <c r="M12742" i="1"/>
  <c r="P12742" i="1" s="1"/>
  <c r="M12744" i="1"/>
  <c r="P12744" i="1" s="1"/>
  <c r="M12746" i="1"/>
  <c r="P12746" i="1" s="1"/>
  <c r="M12748" i="1"/>
  <c r="P12748" i="1" s="1"/>
  <c r="M12750" i="1"/>
  <c r="P12750" i="1" s="1"/>
  <c r="M12752" i="1"/>
  <c r="P12752" i="1" s="1"/>
  <c r="M12754" i="1"/>
  <c r="P12754" i="1" s="1"/>
  <c r="M12756" i="1"/>
  <c r="P12756" i="1" s="1"/>
  <c r="M12758" i="1"/>
  <c r="P12758" i="1" s="1"/>
  <c r="M12760" i="1"/>
  <c r="P12760" i="1" s="1"/>
  <c r="M12762" i="1"/>
  <c r="P12762" i="1" s="1"/>
  <c r="M12764" i="1"/>
  <c r="P12764" i="1" s="1"/>
  <c r="M12766" i="1"/>
  <c r="P12766" i="1" s="1"/>
  <c r="M12768" i="1"/>
  <c r="P12768" i="1" s="1"/>
  <c r="M12770" i="1"/>
  <c r="P12770" i="1" s="1"/>
  <c r="M12772" i="1"/>
  <c r="P12772" i="1" s="1"/>
  <c r="M12774" i="1"/>
  <c r="P12774" i="1" s="1"/>
  <c r="M12776" i="1"/>
  <c r="P12776" i="1" s="1"/>
  <c r="M12778" i="1"/>
  <c r="P12778" i="1" s="1"/>
  <c r="M12780" i="1"/>
  <c r="P12780" i="1" s="1"/>
  <c r="M12782" i="1"/>
  <c r="P12782" i="1" s="1"/>
  <c r="M12784" i="1"/>
  <c r="P12784" i="1" s="1"/>
  <c r="M12786" i="1"/>
  <c r="P12786" i="1" s="1"/>
  <c r="M12788" i="1"/>
  <c r="P12788" i="1" s="1"/>
  <c r="M12790" i="1"/>
  <c r="P12790" i="1" s="1"/>
  <c r="M12792" i="1"/>
  <c r="P12792" i="1" s="1"/>
  <c r="M12794" i="1"/>
  <c r="P12794" i="1" s="1"/>
  <c r="M12796" i="1"/>
  <c r="P12796" i="1" s="1"/>
  <c r="M12798" i="1"/>
  <c r="P12798" i="1" s="1"/>
  <c r="M12800" i="1"/>
  <c r="P12800" i="1" s="1"/>
  <c r="M12802" i="1"/>
  <c r="P12802" i="1" s="1"/>
  <c r="M12804" i="1"/>
  <c r="P12804" i="1" s="1"/>
  <c r="M12806" i="1"/>
  <c r="P12806" i="1" s="1"/>
  <c r="M12808" i="1"/>
  <c r="P12808" i="1" s="1"/>
  <c r="M12810" i="1"/>
  <c r="P12810" i="1" s="1"/>
  <c r="M12812" i="1"/>
  <c r="P12812" i="1" s="1"/>
  <c r="M12814" i="1"/>
  <c r="P12814" i="1" s="1"/>
  <c r="M12816" i="1"/>
  <c r="P12816" i="1" s="1"/>
  <c r="M12818" i="1"/>
  <c r="P12818" i="1" s="1"/>
  <c r="M12820" i="1"/>
  <c r="P12820" i="1" s="1"/>
  <c r="M12822" i="1"/>
  <c r="P12822" i="1" s="1"/>
  <c r="M12824" i="1"/>
  <c r="P12824" i="1" s="1"/>
  <c r="M12826" i="1"/>
  <c r="P12826" i="1" s="1"/>
  <c r="M12828" i="1"/>
  <c r="P12828" i="1" s="1"/>
  <c r="M12830" i="1"/>
  <c r="P12830" i="1" s="1"/>
  <c r="M12832" i="1"/>
  <c r="P12832" i="1" s="1"/>
  <c r="M12834" i="1"/>
  <c r="P12834" i="1" s="1"/>
  <c r="M12836" i="1"/>
  <c r="P12836" i="1" s="1"/>
  <c r="M12838" i="1"/>
  <c r="P12838" i="1" s="1"/>
  <c r="M12840" i="1"/>
  <c r="P12840" i="1" s="1"/>
  <c r="M12842" i="1"/>
  <c r="P12842" i="1" s="1"/>
  <c r="M12844" i="1"/>
  <c r="P12844" i="1" s="1"/>
  <c r="M12846" i="1"/>
  <c r="P12846" i="1" s="1"/>
  <c r="M12848" i="1"/>
  <c r="P12848" i="1" s="1"/>
  <c r="M12850" i="1"/>
  <c r="P12850" i="1" s="1"/>
  <c r="M12852" i="1"/>
  <c r="P12852" i="1" s="1"/>
  <c r="M12854" i="1"/>
  <c r="P12854" i="1" s="1"/>
  <c r="M12856" i="1"/>
  <c r="P12856" i="1" s="1"/>
  <c r="M12858" i="1"/>
  <c r="P12858" i="1" s="1"/>
  <c r="M12860" i="1"/>
  <c r="P12860" i="1" s="1"/>
  <c r="M12862" i="1"/>
  <c r="P12862" i="1" s="1"/>
  <c r="M12864" i="1"/>
  <c r="P12864" i="1" s="1"/>
  <c r="M12866" i="1"/>
  <c r="P12866" i="1" s="1"/>
  <c r="M12868" i="1"/>
  <c r="P12868" i="1" s="1"/>
  <c r="M12870" i="1"/>
  <c r="P12870" i="1" s="1"/>
  <c r="M12872" i="1"/>
  <c r="P12872" i="1" s="1"/>
  <c r="M12874" i="1"/>
  <c r="P12874" i="1" s="1"/>
  <c r="M12876" i="1"/>
  <c r="P12876" i="1" s="1"/>
  <c r="M12878" i="1"/>
  <c r="P12878" i="1" s="1"/>
  <c r="M12880" i="1"/>
  <c r="P12880" i="1" s="1"/>
  <c r="M12882" i="1"/>
  <c r="P12882" i="1" s="1"/>
  <c r="M12884" i="1"/>
  <c r="P12884" i="1" s="1"/>
  <c r="M12886" i="1"/>
  <c r="P12886" i="1" s="1"/>
  <c r="M12888" i="1"/>
  <c r="P12888" i="1" s="1"/>
  <c r="M12890" i="1"/>
  <c r="P12890" i="1" s="1"/>
  <c r="M12892" i="1"/>
  <c r="P12892" i="1" s="1"/>
  <c r="M12894" i="1"/>
  <c r="P12894" i="1" s="1"/>
  <c r="M12896" i="1"/>
  <c r="P12896" i="1" s="1"/>
  <c r="M12898" i="1"/>
  <c r="P12898" i="1" s="1"/>
  <c r="M12900" i="1"/>
  <c r="P12900" i="1" s="1"/>
  <c r="M12902" i="1"/>
  <c r="P12902" i="1" s="1"/>
  <c r="M12904" i="1"/>
  <c r="P12904" i="1" s="1"/>
  <c r="M12906" i="1"/>
  <c r="P12906" i="1" s="1"/>
  <c r="M12908" i="1"/>
  <c r="P12908" i="1" s="1"/>
  <c r="M12910" i="1"/>
  <c r="P12910" i="1" s="1"/>
  <c r="M12912" i="1"/>
  <c r="P12912" i="1" s="1"/>
  <c r="M12914" i="1"/>
  <c r="P12914" i="1" s="1"/>
  <c r="M12916" i="1"/>
  <c r="P12916" i="1" s="1"/>
  <c r="M12918" i="1"/>
  <c r="P12918" i="1" s="1"/>
  <c r="M12920" i="1"/>
  <c r="P12920" i="1" s="1"/>
  <c r="M12922" i="1"/>
  <c r="P12922" i="1" s="1"/>
  <c r="M12924" i="1"/>
  <c r="P12924" i="1" s="1"/>
  <c r="M12926" i="1"/>
  <c r="P12926" i="1" s="1"/>
  <c r="M12928" i="1"/>
  <c r="P12928" i="1" s="1"/>
  <c r="M12930" i="1"/>
  <c r="P12930" i="1" s="1"/>
  <c r="M12932" i="1"/>
  <c r="P12932" i="1" s="1"/>
  <c r="M12934" i="1"/>
  <c r="P12934" i="1" s="1"/>
  <c r="M12936" i="1"/>
  <c r="P12936" i="1" s="1"/>
  <c r="M12938" i="1"/>
  <c r="P12938" i="1" s="1"/>
  <c r="M12940" i="1"/>
  <c r="P12940" i="1" s="1"/>
  <c r="M12942" i="1"/>
  <c r="P12942" i="1" s="1"/>
  <c r="M12944" i="1"/>
  <c r="P12944" i="1" s="1"/>
  <c r="M12946" i="1"/>
  <c r="P12946" i="1" s="1"/>
  <c r="M12948" i="1"/>
  <c r="P12948" i="1" s="1"/>
  <c r="M12950" i="1"/>
  <c r="P12950" i="1" s="1"/>
  <c r="M12952" i="1"/>
  <c r="P12952" i="1" s="1"/>
  <c r="M12954" i="1"/>
  <c r="P12954" i="1" s="1"/>
  <c r="M12956" i="1"/>
  <c r="P12956" i="1" s="1"/>
  <c r="M12958" i="1"/>
  <c r="P12958" i="1" s="1"/>
  <c r="M12960" i="1"/>
  <c r="P12960" i="1" s="1"/>
  <c r="M12962" i="1"/>
  <c r="P12962" i="1" s="1"/>
  <c r="M12964" i="1"/>
  <c r="P12964" i="1" s="1"/>
  <c r="M12966" i="1"/>
  <c r="P12966" i="1" s="1"/>
  <c r="M12968" i="1"/>
  <c r="P12968" i="1" s="1"/>
  <c r="M12970" i="1"/>
  <c r="P12970" i="1" s="1"/>
  <c r="M12972" i="1"/>
  <c r="P12972" i="1" s="1"/>
  <c r="M12974" i="1"/>
  <c r="P12974" i="1" s="1"/>
  <c r="M12976" i="1"/>
  <c r="P12976" i="1" s="1"/>
  <c r="M12978" i="1"/>
  <c r="P12978" i="1" s="1"/>
  <c r="M12980" i="1"/>
  <c r="P12980" i="1" s="1"/>
  <c r="M12982" i="1"/>
  <c r="P12982" i="1" s="1"/>
  <c r="M12984" i="1"/>
  <c r="P12984" i="1" s="1"/>
  <c r="M12986" i="1"/>
  <c r="P12986" i="1" s="1"/>
  <c r="M12988" i="1"/>
  <c r="P12988" i="1" s="1"/>
  <c r="M12990" i="1"/>
  <c r="P12990" i="1" s="1"/>
  <c r="M12992" i="1"/>
  <c r="P12992" i="1" s="1"/>
  <c r="M12994" i="1"/>
  <c r="P12994" i="1" s="1"/>
  <c r="M12996" i="1"/>
  <c r="P12996" i="1" s="1"/>
  <c r="M12998" i="1"/>
  <c r="P12998" i="1" s="1"/>
  <c r="M13000" i="1"/>
  <c r="P13000" i="1" s="1"/>
  <c r="M13002" i="1"/>
  <c r="P13002" i="1" s="1"/>
  <c r="M13004" i="1"/>
  <c r="P13004" i="1" s="1"/>
  <c r="M13006" i="1"/>
  <c r="P13006" i="1" s="1"/>
  <c r="M13008" i="1"/>
  <c r="P13008" i="1" s="1"/>
  <c r="M13010" i="1"/>
  <c r="P13010" i="1" s="1"/>
  <c r="M13012" i="1"/>
  <c r="P13012" i="1" s="1"/>
  <c r="M13014" i="1"/>
  <c r="P13014" i="1" s="1"/>
  <c r="M13016" i="1"/>
  <c r="P13016" i="1" s="1"/>
  <c r="M13018" i="1"/>
  <c r="P13018" i="1" s="1"/>
  <c r="M13020" i="1"/>
  <c r="P13020" i="1" s="1"/>
  <c r="M13022" i="1"/>
  <c r="P13022" i="1" s="1"/>
  <c r="M13024" i="1"/>
  <c r="P13024" i="1" s="1"/>
  <c r="M13026" i="1"/>
  <c r="P13026" i="1" s="1"/>
  <c r="M13028" i="1"/>
  <c r="P13028" i="1" s="1"/>
  <c r="M13030" i="1"/>
  <c r="P13030" i="1" s="1"/>
  <c r="M13032" i="1"/>
  <c r="P13032" i="1" s="1"/>
  <c r="M13034" i="1"/>
  <c r="P13034" i="1" s="1"/>
  <c r="M13036" i="1"/>
  <c r="P13036" i="1" s="1"/>
  <c r="M13038" i="1"/>
  <c r="P13038" i="1" s="1"/>
  <c r="M13040" i="1"/>
  <c r="P13040" i="1" s="1"/>
  <c r="M13042" i="1"/>
  <c r="P13042" i="1" s="1"/>
  <c r="M13044" i="1"/>
  <c r="P13044" i="1" s="1"/>
  <c r="M13046" i="1"/>
  <c r="P13046" i="1" s="1"/>
  <c r="M13048" i="1"/>
  <c r="P13048" i="1" s="1"/>
  <c r="M13050" i="1"/>
  <c r="P13050" i="1" s="1"/>
  <c r="M13052" i="1"/>
  <c r="P13052" i="1" s="1"/>
  <c r="M13054" i="1"/>
  <c r="P13054" i="1" s="1"/>
  <c r="M13056" i="1"/>
  <c r="P13056" i="1" s="1"/>
  <c r="M13058" i="1"/>
  <c r="P13058" i="1" s="1"/>
  <c r="M13060" i="1"/>
  <c r="P13060" i="1" s="1"/>
  <c r="M13062" i="1"/>
  <c r="P13062" i="1" s="1"/>
  <c r="M13064" i="1"/>
  <c r="P13064" i="1" s="1"/>
  <c r="M13066" i="1"/>
  <c r="P13066" i="1" s="1"/>
  <c r="M13068" i="1"/>
  <c r="P13068" i="1" s="1"/>
  <c r="M13070" i="1"/>
  <c r="P13070" i="1" s="1"/>
  <c r="M13072" i="1"/>
  <c r="P13072" i="1" s="1"/>
  <c r="M13074" i="1"/>
  <c r="P13074" i="1" s="1"/>
  <c r="M13076" i="1"/>
  <c r="P13076" i="1" s="1"/>
  <c r="M13078" i="1"/>
  <c r="P13078" i="1" s="1"/>
  <c r="M13080" i="1"/>
  <c r="P13080" i="1" s="1"/>
  <c r="M13082" i="1"/>
  <c r="P13082" i="1" s="1"/>
  <c r="M13084" i="1"/>
  <c r="P13084" i="1" s="1"/>
  <c r="M13086" i="1"/>
  <c r="P13086" i="1" s="1"/>
  <c r="M13088" i="1"/>
  <c r="P13088" i="1" s="1"/>
  <c r="M13090" i="1"/>
  <c r="P13090" i="1" s="1"/>
  <c r="M13092" i="1"/>
  <c r="P13092" i="1" s="1"/>
  <c r="M13094" i="1"/>
  <c r="P13094" i="1" s="1"/>
  <c r="M13096" i="1"/>
  <c r="P13096" i="1" s="1"/>
  <c r="M13098" i="1"/>
  <c r="P13098" i="1" s="1"/>
  <c r="M13100" i="1"/>
  <c r="P13100" i="1" s="1"/>
  <c r="M13102" i="1"/>
  <c r="P13102" i="1" s="1"/>
  <c r="M13104" i="1"/>
  <c r="P13104" i="1" s="1"/>
  <c r="M13106" i="1"/>
  <c r="P13106" i="1" s="1"/>
  <c r="M13108" i="1"/>
  <c r="P13108" i="1" s="1"/>
  <c r="M13110" i="1"/>
  <c r="P13110" i="1" s="1"/>
  <c r="M13112" i="1"/>
  <c r="P13112" i="1" s="1"/>
  <c r="M13114" i="1"/>
  <c r="P13114" i="1" s="1"/>
  <c r="M13116" i="1"/>
  <c r="P13116" i="1" s="1"/>
  <c r="M13118" i="1"/>
  <c r="P13118" i="1" s="1"/>
  <c r="M13120" i="1"/>
  <c r="P13120" i="1" s="1"/>
  <c r="M13122" i="1"/>
  <c r="P13122" i="1" s="1"/>
  <c r="M13124" i="1"/>
  <c r="P13124" i="1" s="1"/>
  <c r="M13126" i="1"/>
  <c r="P13126" i="1" s="1"/>
  <c r="M13128" i="1"/>
  <c r="P13128" i="1" s="1"/>
  <c r="M13130" i="1"/>
  <c r="P13130" i="1" s="1"/>
  <c r="M13132" i="1"/>
  <c r="P13132" i="1" s="1"/>
  <c r="M13134" i="1"/>
  <c r="P13134" i="1" s="1"/>
  <c r="M13136" i="1"/>
  <c r="P13136" i="1" s="1"/>
  <c r="M13138" i="1"/>
  <c r="P13138" i="1" s="1"/>
  <c r="M13140" i="1"/>
  <c r="P13140" i="1" s="1"/>
  <c r="M13142" i="1"/>
  <c r="P13142" i="1" s="1"/>
  <c r="M13144" i="1"/>
  <c r="P13144" i="1" s="1"/>
  <c r="M13146" i="1"/>
  <c r="P13146" i="1" s="1"/>
  <c r="M13148" i="1"/>
  <c r="P13148" i="1" s="1"/>
  <c r="M13150" i="1"/>
  <c r="P13150" i="1" s="1"/>
  <c r="M13152" i="1"/>
  <c r="P13152" i="1" s="1"/>
  <c r="M13154" i="1"/>
  <c r="P13154" i="1" s="1"/>
  <c r="M13156" i="1"/>
  <c r="P13156" i="1" s="1"/>
  <c r="M13158" i="1"/>
  <c r="P13158" i="1" s="1"/>
  <c r="M13160" i="1"/>
  <c r="P13160" i="1" s="1"/>
  <c r="M13162" i="1"/>
  <c r="P13162" i="1" s="1"/>
  <c r="M13164" i="1"/>
  <c r="P13164" i="1" s="1"/>
  <c r="M13166" i="1"/>
  <c r="P13166" i="1" s="1"/>
  <c r="M13168" i="1"/>
  <c r="P13168" i="1" s="1"/>
  <c r="M13170" i="1"/>
  <c r="P13170" i="1" s="1"/>
  <c r="M13172" i="1"/>
  <c r="P13172" i="1" s="1"/>
  <c r="M13174" i="1"/>
  <c r="P13174" i="1" s="1"/>
  <c r="M13176" i="1"/>
  <c r="P13176" i="1" s="1"/>
  <c r="M13178" i="1"/>
  <c r="P13178" i="1" s="1"/>
  <c r="M13180" i="1"/>
  <c r="P13180" i="1" s="1"/>
  <c r="M13182" i="1"/>
  <c r="P13182" i="1" s="1"/>
  <c r="M13184" i="1"/>
  <c r="P13184" i="1" s="1"/>
  <c r="M13186" i="1"/>
  <c r="P13186" i="1" s="1"/>
  <c r="M13188" i="1"/>
  <c r="P13188" i="1" s="1"/>
  <c r="M13190" i="1"/>
  <c r="P13190" i="1" s="1"/>
  <c r="M13192" i="1"/>
  <c r="P13192" i="1" s="1"/>
  <c r="M13194" i="1"/>
  <c r="P13194" i="1" s="1"/>
  <c r="M13196" i="1"/>
  <c r="P13196" i="1" s="1"/>
  <c r="M13198" i="1"/>
  <c r="P13198" i="1" s="1"/>
  <c r="M13200" i="1"/>
  <c r="P13200" i="1" s="1"/>
  <c r="M13202" i="1"/>
  <c r="P13202" i="1" s="1"/>
  <c r="M13204" i="1"/>
  <c r="P13204" i="1" s="1"/>
  <c r="M13206" i="1"/>
  <c r="P13206" i="1" s="1"/>
  <c r="M13208" i="1"/>
  <c r="P13208" i="1" s="1"/>
  <c r="M13210" i="1"/>
  <c r="P13210" i="1" s="1"/>
  <c r="M13212" i="1"/>
  <c r="P13212" i="1" s="1"/>
  <c r="M13214" i="1"/>
  <c r="P13214" i="1" s="1"/>
  <c r="M13216" i="1"/>
  <c r="P13216" i="1" s="1"/>
  <c r="M13218" i="1"/>
  <c r="P13218" i="1" s="1"/>
  <c r="M13220" i="1"/>
  <c r="P13220" i="1" s="1"/>
  <c r="M13222" i="1"/>
  <c r="P13222" i="1" s="1"/>
  <c r="M13224" i="1"/>
  <c r="P13224" i="1" s="1"/>
  <c r="M13226" i="1"/>
  <c r="P13226" i="1" s="1"/>
  <c r="M13228" i="1"/>
  <c r="P13228" i="1" s="1"/>
  <c r="M13230" i="1"/>
  <c r="P13230" i="1" s="1"/>
  <c r="M13232" i="1"/>
  <c r="P13232" i="1" s="1"/>
  <c r="M13234" i="1"/>
  <c r="P13234" i="1" s="1"/>
  <c r="M13236" i="1"/>
  <c r="P13236" i="1" s="1"/>
  <c r="M13238" i="1"/>
  <c r="P13238" i="1" s="1"/>
  <c r="M13240" i="1"/>
  <c r="P13240" i="1" s="1"/>
  <c r="M13242" i="1"/>
  <c r="P13242" i="1" s="1"/>
  <c r="M13244" i="1"/>
  <c r="P13244" i="1" s="1"/>
  <c r="M13246" i="1"/>
  <c r="P13246" i="1" s="1"/>
  <c r="M13248" i="1"/>
  <c r="P13248" i="1" s="1"/>
  <c r="M13250" i="1"/>
  <c r="P13250" i="1" s="1"/>
  <c r="M13252" i="1"/>
  <c r="P13252" i="1" s="1"/>
  <c r="M13254" i="1"/>
  <c r="P13254" i="1" s="1"/>
  <c r="M13256" i="1"/>
  <c r="P13256" i="1" s="1"/>
  <c r="M13258" i="1"/>
  <c r="P13258" i="1" s="1"/>
  <c r="M13260" i="1"/>
  <c r="P13260" i="1" s="1"/>
  <c r="M13262" i="1"/>
  <c r="P13262" i="1" s="1"/>
  <c r="M13264" i="1"/>
  <c r="P13264" i="1" s="1"/>
  <c r="M13266" i="1"/>
  <c r="P13266" i="1" s="1"/>
  <c r="M13268" i="1"/>
  <c r="P13268" i="1" s="1"/>
  <c r="M13270" i="1"/>
  <c r="P13270" i="1" s="1"/>
  <c r="M13272" i="1"/>
  <c r="P13272" i="1" s="1"/>
  <c r="M13274" i="1"/>
  <c r="P13274" i="1" s="1"/>
  <c r="M13276" i="1"/>
  <c r="P13276" i="1" s="1"/>
  <c r="M13278" i="1"/>
  <c r="P13278" i="1" s="1"/>
  <c r="M13280" i="1"/>
  <c r="P13280" i="1" s="1"/>
  <c r="M13282" i="1"/>
  <c r="P13282" i="1" s="1"/>
  <c r="M13284" i="1"/>
  <c r="P13284" i="1" s="1"/>
  <c r="M13286" i="1"/>
  <c r="P13286" i="1" s="1"/>
  <c r="M13288" i="1"/>
  <c r="P13288" i="1" s="1"/>
  <c r="M13290" i="1"/>
  <c r="P13290" i="1" s="1"/>
  <c r="M13292" i="1"/>
  <c r="P13292" i="1" s="1"/>
  <c r="M13294" i="1"/>
  <c r="P13294" i="1" s="1"/>
  <c r="M13296" i="1"/>
  <c r="P13296" i="1" s="1"/>
  <c r="M13298" i="1"/>
  <c r="P13298" i="1" s="1"/>
  <c r="M13300" i="1"/>
  <c r="P13300" i="1" s="1"/>
  <c r="M13302" i="1"/>
  <c r="P13302" i="1" s="1"/>
  <c r="M13304" i="1"/>
  <c r="P13304" i="1" s="1"/>
  <c r="M13306" i="1"/>
  <c r="P13306" i="1" s="1"/>
  <c r="M13308" i="1"/>
  <c r="P13308" i="1" s="1"/>
  <c r="M13310" i="1"/>
  <c r="P13310" i="1" s="1"/>
  <c r="M13312" i="1"/>
  <c r="P13312" i="1" s="1"/>
  <c r="M13314" i="1"/>
  <c r="P13314" i="1" s="1"/>
  <c r="M13316" i="1"/>
  <c r="P13316" i="1" s="1"/>
  <c r="M13318" i="1"/>
  <c r="P13318" i="1" s="1"/>
  <c r="M13320" i="1"/>
  <c r="P13320" i="1" s="1"/>
  <c r="M13322" i="1"/>
  <c r="P13322" i="1" s="1"/>
  <c r="M13324" i="1"/>
  <c r="P13324" i="1" s="1"/>
  <c r="M13326" i="1"/>
  <c r="P13326" i="1" s="1"/>
  <c r="M13328" i="1"/>
  <c r="P13328" i="1" s="1"/>
  <c r="M13330" i="1"/>
  <c r="P13330" i="1" s="1"/>
  <c r="M13332" i="1"/>
  <c r="P13332" i="1" s="1"/>
  <c r="M13334" i="1"/>
  <c r="P13334" i="1" s="1"/>
  <c r="M13336" i="1"/>
  <c r="P13336" i="1" s="1"/>
  <c r="M13338" i="1"/>
  <c r="P13338" i="1" s="1"/>
  <c r="M13340" i="1"/>
  <c r="P13340" i="1" s="1"/>
  <c r="M13342" i="1"/>
  <c r="P13342" i="1" s="1"/>
  <c r="M13344" i="1"/>
  <c r="P13344" i="1" s="1"/>
  <c r="M13346" i="1"/>
  <c r="P13346" i="1" s="1"/>
  <c r="M13348" i="1"/>
  <c r="P13348" i="1" s="1"/>
  <c r="M13350" i="1"/>
  <c r="P13350" i="1" s="1"/>
  <c r="M13352" i="1"/>
  <c r="P13352" i="1" s="1"/>
  <c r="M13354" i="1"/>
  <c r="P13354" i="1" s="1"/>
  <c r="M13356" i="1"/>
  <c r="P13356" i="1" s="1"/>
  <c r="M13358" i="1"/>
  <c r="P13358" i="1" s="1"/>
  <c r="M13360" i="1"/>
  <c r="P13360" i="1" s="1"/>
  <c r="M13362" i="1"/>
  <c r="P13362" i="1" s="1"/>
  <c r="M13364" i="1"/>
  <c r="P13364" i="1" s="1"/>
  <c r="M13366" i="1"/>
  <c r="P13366" i="1" s="1"/>
  <c r="M13368" i="1"/>
  <c r="P13368" i="1" s="1"/>
  <c r="M13370" i="1"/>
  <c r="P13370" i="1" s="1"/>
  <c r="M13372" i="1"/>
  <c r="P13372" i="1" s="1"/>
  <c r="M13374" i="1"/>
  <c r="P13374" i="1" s="1"/>
  <c r="M13376" i="1"/>
  <c r="P13376" i="1" s="1"/>
  <c r="M13378" i="1"/>
  <c r="P13378" i="1" s="1"/>
  <c r="M13380" i="1"/>
  <c r="P13380" i="1" s="1"/>
  <c r="M13382" i="1"/>
  <c r="P13382" i="1" s="1"/>
  <c r="M13384" i="1"/>
  <c r="P13384" i="1" s="1"/>
  <c r="M13386" i="1"/>
  <c r="P13386" i="1" s="1"/>
  <c r="M13388" i="1"/>
  <c r="P13388" i="1" s="1"/>
  <c r="M13390" i="1"/>
  <c r="P13390" i="1" s="1"/>
  <c r="M13392" i="1"/>
  <c r="P13392" i="1" s="1"/>
  <c r="M13394" i="1"/>
  <c r="P13394" i="1" s="1"/>
  <c r="M13396" i="1"/>
  <c r="P13396" i="1" s="1"/>
  <c r="M13398" i="1"/>
  <c r="P13398" i="1" s="1"/>
  <c r="M13400" i="1"/>
  <c r="P13400" i="1" s="1"/>
  <c r="M13402" i="1"/>
  <c r="P13402" i="1" s="1"/>
  <c r="M13404" i="1"/>
  <c r="P13404" i="1" s="1"/>
  <c r="M13406" i="1"/>
  <c r="P13406" i="1" s="1"/>
  <c r="M13408" i="1"/>
  <c r="P13408" i="1" s="1"/>
  <c r="M13410" i="1"/>
  <c r="P13410" i="1" s="1"/>
  <c r="M13412" i="1"/>
  <c r="P13412" i="1" s="1"/>
  <c r="M13414" i="1"/>
  <c r="P13414" i="1" s="1"/>
  <c r="M13416" i="1"/>
  <c r="P13416" i="1" s="1"/>
  <c r="M13418" i="1"/>
  <c r="P13418" i="1" s="1"/>
  <c r="M13420" i="1"/>
  <c r="P13420" i="1" s="1"/>
  <c r="M13422" i="1"/>
  <c r="P13422" i="1" s="1"/>
  <c r="M13424" i="1"/>
  <c r="P13424" i="1" s="1"/>
  <c r="M13426" i="1"/>
  <c r="P13426" i="1" s="1"/>
  <c r="M13428" i="1"/>
  <c r="P13428" i="1" s="1"/>
  <c r="M13430" i="1"/>
  <c r="P13430" i="1" s="1"/>
  <c r="M13432" i="1"/>
  <c r="P13432" i="1" s="1"/>
  <c r="M13434" i="1"/>
  <c r="P13434" i="1" s="1"/>
  <c r="M13436" i="1"/>
  <c r="P13436" i="1" s="1"/>
  <c r="M13438" i="1"/>
  <c r="P13438" i="1" s="1"/>
  <c r="M13440" i="1"/>
  <c r="P13440" i="1" s="1"/>
  <c r="M13442" i="1"/>
  <c r="P13442" i="1" s="1"/>
  <c r="M13444" i="1"/>
  <c r="P13444" i="1" s="1"/>
  <c r="M13446" i="1"/>
  <c r="P13446" i="1" s="1"/>
  <c r="M13448" i="1"/>
  <c r="P13448" i="1" s="1"/>
  <c r="M13450" i="1"/>
  <c r="P13450" i="1" s="1"/>
  <c r="M13452" i="1"/>
  <c r="P13452" i="1" s="1"/>
  <c r="M13454" i="1"/>
  <c r="P13454" i="1" s="1"/>
  <c r="M13456" i="1"/>
  <c r="P13456" i="1" s="1"/>
  <c r="M13458" i="1"/>
  <c r="P13458" i="1" s="1"/>
  <c r="M13460" i="1"/>
  <c r="P13460" i="1" s="1"/>
  <c r="M13462" i="1"/>
  <c r="P13462" i="1" s="1"/>
  <c r="M13464" i="1"/>
  <c r="P13464" i="1" s="1"/>
  <c r="M13466" i="1"/>
  <c r="P13466" i="1" s="1"/>
  <c r="M13468" i="1"/>
  <c r="P13468" i="1" s="1"/>
  <c r="M13470" i="1"/>
  <c r="P13470" i="1" s="1"/>
  <c r="M13472" i="1"/>
  <c r="P13472" i="1" s="1"/>
  <c r="M13474" i="1"/>
  <c r="P13474" i="1" s="1"/>
  <c r="M13476" i="1"/>
  <c r="P13476" i="1" s="1"/>
  <c r="M13478" i="1"/>
  <c r="P13478" i="1" s="1"/>
  <c r="M13480" i="1"/>
  <c r="P13480" i="1" s="1"/>
  <c r="M13482" i="1"/>
  <c r="P13482" i="1" s="1"/>
  <c r="M13484" i="1"/>
  <c r="P13484" i="1" s="1"/>
  <c r="M13486" i="1"/>
  <c r="P13486" i="1" s="1"/>
  <c r="M13488" i="1"/>
  <c r="P13488" i="1" s="1"/>
  <c r="M13490" i="1"/>
  <c r="P13490" i="1" s="1"/>
  <c r="M13492" i="1"/>
  <c r="P13492" i="1" s="1"/>
  <c r="M13494" i="1"/>
  <c r="P13494" i="1" s="1"/>
  <c r="M13496" i="1"/>
  <c r="P13496" i="1" s="1"/>
  <c r="M13498" i="1"/>
  <c r="P13498" i="1" s="1"/>
  <c r="M13500" i="1"/>
  <c r="P13500" i="1" s="1"/>
  <c r="M13502" i="1"/>
  <c r="P13502" i="1" s="1"/>
  <c r="M13504" i="1"/>
  <c r="P13504" i="1" s="1"/>
  <c r="M13506" i="1"/>
  <c r="P13506" i="1" s="1"/>
  <c r="M13508" i="1"/>
  <c r="P13508" i="1" s="1"/>
  <c r="M13510" i="1"/>
  <c r="P13510" i="1" s="1"/>
  <c r="M13512" i="1"/>
  <c r="P13512" i="1" s="1"/>
  <c r="M13514" i="1"/>
  <c r="P13514" i="1" s="1"/>
  <c r="M13516" i="1"/>
  <c r="P13516" i="1" s="1"/>
  <c r="M13518" i="1"/>
  <c r="P13518" i="1" s="1"/>
  <c r="M13520" i="1"/>
  <c r="P13520" i="1" s="1"/>
  <c r="M13522" i="1"/>
  <c r="P13522" i="1" s="1"/>
  <c r="M13524" i="1"/>
  <c r="P13524" i="1" s="1"/>
  <c r="M13526" i="1"/>
  <c r="P13526" i="1" s="1"/>
  <c r="M13528" i="1"/>
  <c r="P13528" i="1" s="1"/>
  <c r="M13530" i="1"/>
  <c r="P13530" i="1" s="1"/>
  <c r="M13532" i="1"/>
  <c r="P13532" i="1" s="1"/>
  <c r="M13534" i="1"/>
  <c r="P13534" i="1" s="1"/>
  <c r="M13536" i="1"/>
  <c r="P13536" i="1" s="1"/>
  <c r="M13538" i="1"/>
  <c r="P13538" i="1" s="1"/>
  <c r="M13540" i="1"/>
  <c r="P13540" i="1" s="1"/>
  <c r="M13542" i="1"/>
  <c r="P13542" i="1" s="1"/>
  <c r="M13544" i="1"/>
  <c r="P13544" i="1" s="1"/>
  <c r="M13546" i="1"/>
  <c r="P13546" i="1" s="1"/>
  <c r="M13548" i="1"/>
  <c r="P13548" i="1" s="1"/>
  <c r="M13550" i="1"/>
  <c r="P13550" i="1" s="1"/>
  <c r="M13552" i="1"/>
  <c r="P13552" i="1" s="1"/>
  <c r="M13554" i="1"/>
  <c r="P13554" i="1" s="1"/>
  <c r="M13556" i="1"/>
  <c r="P13556" i="1" s="1"/>
  <c r="M13558" i="1"/>
  <c r="P13558" i="1" s="1"/>
  <c r="M13560" i="1"/>
  <c r="P13560" i="1" s="1"/>
  <c r="M13562" i="1"/>
  <c r="P13562" i="1" s="1"/>
  <c r="M13564" i="1"/>
  <c r="P13564" i="1" s="1"/>
  <c r="M13566" i="1"/>
  <c r="P13566" i="1" s="1"/>
  <c r="M13568" i="1"/>
  <c r="P13568" i="1" s="1"/>
  <c r="M13570" i="1"/>
  <c r="P13570" i="1" s="1"/>
  <c r="M13572" i="1"/>
  <c r="P13572" i="1" s="1"/>
  <c r="M13574" i="1"/>
  <c r="P13574" i="1" s="1"/>
  <c r="M13576" i="1"/>
  <c r="P13576" i="1" s="1"/>
  <c r="M13578" i="1"/>
  <c r="P13578" i="1" s="1"/>
  <c r="M13580" i="1"/>
  <c r="P13580" i="1" s="1"/>
  <c r="M13582" i="1"/>
  <c r="P13582" i="1" s="1"/>
  <c r="M13584" i="1"/>
  <c r="P13584" i="1" s="1"/>
  <c r="M13586" i="1"/>
  <c r="P13586" i="1" s="1"/>
  <c r="M13588" i="1"/>
  <c r="P13588" i="1" s="1"/>
  <c r="M13590" i="1"/>
  <c r="P13590" i="1" s="1"/>
  <c r="M13592" i="1"/>
  <c r="P13592" i="1" s="1"/>
  <c r="M13594" i="1"/>
  <c r="P13594" i="1" s="1"/>
  <c r="M13596" i="1"/>
  <c r="P13596" i="1" s="1"/>
  <c r="M13598" i="1"/>
  <c r="P13598" i="1" s="1"/>
  <c r="M13600" i="1"/>
  <c r="P13600" i="1" s="1"/>
  <c r="M13602" i="1"/>
  <c r="P13602" i="1" s="1"/>
  <c r="M13604" i="1"/>
  <c r="P13604" i="1" s="1"/>
  <c r="M13606" i="1"/>
  <c r="P13606" i="1" s="1"/>
  <c r="M13608" i="1"/>
  <c r="P13608" i="1" s="1"/>
  <c r="M13610" i="1"/>
  <c r="P13610" i="1" s="1"/>
  <c r="M13612" i="1"/>
  <c r="P13612" i="1" s="1"/>
  <c r="M13614" i="1"/>
  <c r="P13614" i="1" s="1"/>
  <c r="M13616" i="1"/>
  <c r="P13616" i="1" s="1"/>
  <c r="M13618" i="1"/>
  <c r="P13618" i="1" s="1"/>
  <c r="M13620" i="1"/>
  <c r="P13620" i="1" s="1"/>
  <c r="M13622" i="1"/>
  <c r="P13622" i="1" s="1"/>
  <c r="M13624" i="1"/>
  <c r="P13624" i="1" s="1"/>
  <c r="M13626" i="1"/>
  <c r="P13626" i="1" s="1"/>
  <c r="M13628" i="1"/>
  <c r="P13628" i="1" s="1"/>
  <c r="M13630" i="1"/>
  <c r="P13630" i="1" s="1"/>
  <c r="M13632" i="1"/>
  <c r="P13632" i="1" s="1"/>
  <c r="M13634" i="1"/>
  <c r="P13634" i="1" s="1"/>
  <c r="M13636" i="1"/>
  <c r="P13636" i="1" s="1"/>
  <c r="M13638" i="1"/>
  <c r="P13638" i="1" s="1"/>
  <c r="M13640" i="1"/>
  <c r="P13640" i="1" s="1"/>
  <c r="M13642" i="1"/>
  <c r="P13642" i="1" s="1"/>
  <c r="M13644" i="1"/>
  <c r="P13644" i="1" s="1"/>
  <c r="M13646" i="1"/>
  <c r="P13646" i="1" s="1"/>
  <c r="M13648" i="1"/>
  <c r="P13648" i="1" s="1"/>
  <c r="M13650" i="1"/>
  <c r="P13650" i="1" s="1"/>
  <c r="M13652" i="1"/>
  <c r="P13652" i="1" s="1"/>
  <c r="M13654" i="1"/>
  <c r="P13654" i="1" s="1"/>
  <c r="M13656" i="1"/>
  <c r="P13656" i="1" s="1"/>
  <c r="M13658" i="1"/>
  <c r="P13658" i="1" s="1"/>
  <c r="M13660" i="1"/>
  <c r="P13660" i="1" s="1"/>
  <c r="M13662" i="1"/>
  <c r="P13662" i="1" s="1"/>
  <c r="M13664" i="1"/>
  <c r="P13664" i="1" s="1"/>
  <c r="M13666" i="1"/>
  <c r="P13666" i="1" s="1"/>
  <c r="M13668" i="1"/>
  <c r="P13668" i="1" s="1"/>
  <c r="M13670" i="1"/>
  <c r="P13670" i="1" s="1"/>
  <c r="M13672" i="1"/>
  <c r="P13672" i="1" s="1"/>
  <c r="M13674" i="1"/>
  <c r="P13674" i="1" s="1"/>
  <c r="M13676" i="1"/>
  <c r="P13676" i="1" s="1"/>
  <c r="M13678" i="1"/>
  <c r="P13678" i="1" s="1"/>
  <c r="M13680" i="1"/>
  <c r="P13680" i="1" s="1"/>
  <c r="M13682" i="1"/>
  <c r="P13682" i="1" s="1"/>
  <c r="M13684" i="1"/>
  <c r="P13684" i="1" s="1"/>
  <c r="M13686" i="1"/>
  <c r="P13686" i="1" s="1"/>
  <c r="M13688" i="1"/>
  <c r="P13688" i="1" s="1"/>
  <c r="M13690" i="1"/>
  <c r="P13690" i="1" s="1"/>
  <c r="M13692" i="1"/>
  <c r="P13692" i="1" s="1"/>
  <c r="M13694" i="1"/>
  <c r="P13694" i="1" s="1"/>
  <c r="M13696" i="1"/>
  <c r="P13696" i="1" s="1"/>
  <c r="M13698" i="1"/>
  <c r="P13698" i="1" s="1"/>
  <c r="M13700" i="1"/>
  <c r="P13700" i="1" s="1"/>
  <c r="M13702" i="1"/>
  <c r="P13702" i="1" s="1"/>
  <c r="M13704" i="1"/>
  <c r="P13704" i="1" s="1"/>
  <c r="M13706" i="1"/>
  <c r="P13706" i="1" s="1"/>
  <c r="M13708" i="1"/>
  <c r="P13708" i="1" s="1"/>
  <c r="M13710" i="1"/>
  <c r="P13710" i="1" s="1"/>
  <c r="M13712" i="1"/>
  <c r="P13712" i="1" s="1"/>
  <c r="M13714" i="1"/>
  <c r="P13714" i="1" s="1"/>
  <c r="M13716" i="1"/>
  <c r="P13716" i="1" s="1"/>
  <c r="M13718" i="1"/>
  <c r="P13718" i="1" s="1"/>
  <c r="M13720" i="1"/>
  <c r="P13720" i="1" s="1"/>
  <c r="M13722" i="1"/>
  <c r="P13722" i="1" s="1"/>
  <c r="M13724" i="1"/>
  <c r="P13724" i="1" s="1"/>
  <c r="M13726" i="1"/>
  <c r="P13726" i="1" s="1"/>
  <c r="M13728" i="1"/>
  <c r="P13728" i="1" s="1"/>
  <c r="M13730" i="1"/>
  <c r="P13730" i="1" s="1"/>
  <c r="M13732" i="1"/>
  <c r="P13732" i="1" s="1"/>
  <c r="M13734" i="1"/>
  <c r="P13734" i="1" s="1"/>
  <c r="M13736" i="1"/>
  <c r="P13736" i="1" s="1"/>
  <c r="M13738" i="1"/>
  <c r="P13738" i="1" s="1"/>
  <c r="M13740" i="1"/>
  <c r="P13740" i="1" s="1"/>
  <c r="M13742" i="1"/>
  <c r="P13742" i="1" s="1"/>
  <c r="M13744" i="1"/>
  <c r="P13744" i="1" s="1"/>
  <c r="M13746" i="1"/>
  <c r="P13746" i="1" s="1"/>
  <c r="M13748" i="1"/>
  <c r="P13748" i="1" s="1"/>
  <c r="M13750" i="1"/>
  <c r="P13750" i="1" s="1"/>
  <c r="M13752" i="1"/>
  <c r="P13752" i="1" s="1"/>
  <c r="M13754" i="1"/>
  <c r="P13754" i="1" s="1"/>
  <c r="M13756" i="1"/>
  <c r="P13756" i="1" s="1"/>
  <c r="M13758" i="1"/>
  <c r="P13758" i="1" s="1"/>
  <c r="M13760" i="1"/>
  <c r="P13760" i="1" s="1"/>
  <c r="M13762" i="1"/>
  <c r="P13762" i="1" s="1"/>
  <c r="M13764" i="1"/>
  <c r="P13764" i="1" s="1"/>
  <c r="M13766" i="1"/>
  <c r="P13766" i="1" s="1"/>
  <c r="M13768" i="1"/>
  <c r="P13768" i="1" s="1"/>
  <c r="M13770" i="1"/>
  <c r="P13770" i="1" s="1"/>
  <c r="M13772" i="1"/>
  <c r="P13772" i="1" s="1"/>
  <c r="M13774" i="1"/>
  <c r="P13774" i="1" s="1"/>
  <c r="M13776" i="1"/>
  <c r="P13776" i="1" s="1"/>
  <c r="M13778" i="1"/>
  <c r="P13778" i="1" s="1"/>
  <c r="M13780" i="1"/>
  <c r="P13780" i="1" s="1"/>
  <c r="M13782" i="1"/>
  <c r="P13782" i="1" s="1"/>
  <c r="M13784" i="1"/>
  <c r="P13784" i="1" s="1"/>
  <c r="M13786" i="1"/>
  <c r="P13786" i="1" s="1"/>
  <c r="M13788" i="1"/>
  <c r="P13788" i="1" s="1"/>
  <c r="M13790" i="1"/>
  <c r="P13790" i="1" s="1"/>
  <c r="M13792" i="1"/>
  <c r="P13792" i="1" s="1"/>
  <c r="M13794" i="1"/>
  <c r="P13794" i="1" s="1"/>
  <c r="M13796" i="1"/>
  <c r="P13796" i="1" s="1"/>
  <c r="M13798" i="1"/>
  <c r="P13798" i="1" s="1"/>
  <c r="M13800" i="1"/>
  <c r="P13800" i="1" s="1"/>
  <c r="M13802" i="1"/>
  <c r="P13802" i="1" s="1"/>
  <c r="M13804" i="1"/>
  <c r="P13804" i="1" s="1"/>
  <c r="M13806" i="1"/>
  <c r="P13806" i="1" s="1"/>
  <c r="M13808" i="1"/>
  <c r="P13808" i="1" s="1"/>
  <c r="M13810" i="1"/>
  <c r="P13810" i="1" s="1"/>
  <c r="M13812" i="1"/>
  <c r="P13812" i="1" s="1"/>
  <c r="M13814" i="1"/>
  <c r="P13814" i="1" s="1"/>
  <c r="M13816" i="1"/>
  <c r="P13816" i="1" s="1"/>
  <c r="M13818" i="1"/>
  <c r="P13818" i="1" s="1"/>
  <c r="M13820" i="1"/>
  <c r="P13820" i="1" s="1"/>
  <c r="M13822" i="1"/>
  <c r="P13822" i="1" s="1"/>
  <c r="M13824" i="1"/>
  <c r="P13824" i="1" s="1"/>
  <c r="M13826" i="1"/>
  <c r="P13826" i="1" s="1"/>
  <c r="M13828" i="1"/>
  <c r="P13828" i="1" s="1"/>
  <c r="M13830" i="1"/>
  <c r="P13830" i="1" s="1"/>
  <c r="M13832" i="1"/>
  <c r="P13832" i="1" s="1"/>
  <c r="M13834" i="1"/>
  <c r="P13834" i="1" s="1"/>
  <c r="M13836" i="1"/>
  <c r="P13836" i="1" s="1"/>
  <c r="M13838" i="1"/>
  <c r="P13838" i="1" s="1"/>
  <c r="M13840" i="1"/>
  <c r="P13840" i="1" s="1"/>
  <c r="M13842" i="1"/>
  <c r="P13842" i="1" s="1"/>
  <c r="M13844" i="1"/>
  <c r="P13844" i="1" s="1"/>
  <c r="M13846" i="1"/>
  <c r="P13846" i="1" s="1"/>
  <c r="M13848" i="1"/>
  <c r="P13848" i="1" s="1"/>
  <c r="M13850" i="1"/>
  <c r="P13850" i="1" s="1"/>
  <c r="M13852" i="1"/>
  <c r="P13852" i="1" s="1"/>
  <c r="M13854" i="1"/>
  <c r="P13854" i="1" s="1"/>
  <c r="M13856" i="1"/>
  <c r="P13856" i="1" s="1"/>
  <c r="M13858" i="1"/>
  <c r="P13858" i="1" s="1"/>
  <c r="M13860" i="1"/>
  <c r="P13860" i="1" s="1"/>
  <c r="M13862" i="1"/>
  <c r="P13862" i="1" s="1"/>
  <c r="M13864" i="1"/>
  <c r="P13864" i="1" s="1"/>
  <c r="M13866" i="1"/>
  <c r="P13866" i="1" s="1"/>
  <c r="M13868" i="1"/>
  <c r="P13868" i="1" s="1"/>
  <c r="M13870" i="1"/>
  <c r="P13870" i="1" s="1"/>
  <c r="M13872" i="1"/>
  <c r="P13872" i="1" s="1"/>
  <c r="M13874" i="1"/>
  <c r="P13874" i="1" s="1"/>
  <c r="M13876" i="1"/>
  <c r="P13876" i="1" s="1"/>
  <c r="M13878" i="1"/>
  <c r="P13878" i="1" s="1"/>
  <c r="M13880" i="1"/>
  <c r="P13880" i="1" s="1"/>
  <c r="M13882" i="1"/>
  <c r="P13882" i="1" s="1"/>
  <c r="M13884" i="1"/>
  <c r="P13884" i="1" s="1"/>
  <c r="M13886" i="1"/>
  <c r="P13886" i="1" s="1"/>
  <c r="M13888" i="1"/>
  <c r="P13888" i="1" s="1"/>
  <c r="M13890" i="1"/>
  <c r="P13890" i="1" s="1"/>
  <c r="M13892" i="1"/>
  <c r="P13892" i="1" s="1"/>
  <c r="M13894" i="1"/>
  <c r="P13894" i="1" s="1"/>
  <c r="M13896" i="1"/>
  <c r="P13896" i="1" s="1"/>
  <c r="M13898" i="1"/>
  <c r="P13898" i="1" s="1"/>
  <c r="M13900" i="1"/>
  <c r="P13900" i="1" s="1"/>
  <c r="M13902" i="1"/>
  <c r="P13902" i="1" s="1"/>
  <c r="M13904" i="1"/>
  <c r="P13904" i="1" s="1"/>
  <c r="M13906" i="1"/>
  <c r="P13906" i="1" s="1"/>
  <c r="M13908" i="1"/>
  <c r="P13908" i="1" s="1"/>
  <c r="M13910" i="1"/>
  <c r="P13910" i="1" s="1"/>
  <c r="M13912" i="1"/>
  <c r="P13912" i="1" s="1"/>
  <c r="M13914" i="1"/>
  <c r="P13914" i="1" s="1"/>
  <c r="M13916" i="1"/>
  <c r="P13916" i="1" s="1"/>
  <c r="M13918" i="1"/>
  <c r="P13918" i="1" s="1"/>
  <c r="M13920" i="1"/>
  <c r="P13920" i="1" s="1"/>
  <c r="M13922" i="1"/>
  <c r="P13922" i="1" s="1"/>
  <c r="M13924" i="1"/>
  <c r="P13924" i="1" s="1"/>
  <c r="M13926" i="1"/>
  <c r="P13926" i="1" s="1"/>
  <c r="M13928" i="1"/>
  <c r="P13928" i="1" s="1"/>
  <c r="M13930" i="1"/>
  <c r="P13930" i="1" s="1"/>
  <c r="M13932" i="1"/>
  <c r="P13932" i="1" s="1"/>
  <c r="M13934" i="1"/>
  <c r="P13934" i="1" s="1"/>
  <c r="M13936" i="1"/>
  <c r="P13936" i="1" s="1"/>
  <c r="M13938" i="1"/>
  <c r="P13938" i="1" s="1"/>
  <c r="M13940" i="1"/>
  <c r="P13940" i="1" s="1"/>
  <c r="M13942" i="1"/>
  <c r="P13942" i="1" s="1"/>
  <c r="M13944" i="1"/>
  <c r="P13944" i="1" s="1"/>
  <c r="M13946" i="1"/>
  <c r="P13946" i="1" s="1"/>
  <c r="M13948" i="1"/>
  <c r="P13948" i="1" s="1"/>
  <c r="M13950" i="1"/>
  <c r="P13950" i="1" s="1"/>
  <c r="M13952" i="1"/>
  <c r="P13952" i="1" s="1"/>
  <c r="M13954" i="1"/>
  <c r="P13954" i="1" s="1"/>
  <c r="M13956" i="1"/>
  <c r="P13956" i="1" s="1"/>
  <c r="M13958" i="1"/>
  <c r="P13958" i="1" s="1"/>
  <c r="M13960" i="1"/>
  <c r="P13960" i="1" s="1"/>
  <c r="M13962" i="1"/>
  <c r="P13962" i="1" s="1"/>
  <c r="M13964" i="1"/>
  <c r="P13964" i="1" s="1"/>
  <c r="M13966" i="1"/>
  <c r="P13966" i="1" s="1"/>
  <c r="M13968" i="1"/>
  <c r="P13968" i="1" s="1"/>
  <c r="M13970" i="1"/>
  <c r="P13970" i="1" s="1"/>
  <c r="M13972" i="1"/>
  <c r="P13972" i="1" s="1"/>
  <c r="M13974" i="1"/>
  <c r="P13974" i="1" s="1"/>
  <c r="M13976" i="1"/>
  <c r="P13976" i="1" s="1"/>
  <c r="M13978" i="1"/>
  <c r="P13978" i="1" s="1"/>
  <c r="M13980" i="1"/>
  <c r="P13980" i="1" s="1"/>
  <c r="M13982" i="1"/>
  <c r="P13982" i="1" s="1"/>
  <c r="M13984" i="1"/>
  <c r="P13984" i="1" s="1"/>
  <c r="M13986" i="1"/>
  <c r="P13986" i="1" s="1"/>
  <c r="M13988" i="1"/>
  <c r="P13988" i="1" s="1"/>
  <c r="M13990" i="1"/>
  <c r="P13990" i="1" s="1"/>
  <c r="M13992" i="1"/>
  <c r="P13992" i="1" s="1"/>
  <c r="M13994" i="1"/>
  <c r="P13994" i="1" s="1"/>
  <c r="M13996" i="1"/>
  <c r="P13996" i="1" s="1"/>
  <c r="M13998" i="1"/>
  <c r="P13998" i="1" s="1"/>
  <c r="M14000" i="1"/>
  <c r="P14000" i="1" s="1"/>
  <c r="M14002" i="1"/>
  <c r="P14002" i="1" s="1"/>
  <c r="M14004" i="1"/>
  <c r="P14004" i="1" s="1"/>
  <c r="M14006" i="1"/>
  <c r="P14006" i="1" s="1"/>
  <c r="M14008" i="1"/>
  <c r="P14008" i="1" s="1"/>
  <c r="M14010" i="1"/>
  <c r="P14010" i="1" s="1"/>
  <c r="M14012" i="1"/>
  <c r="P14012" i="1" s="1"/>
  <c r="M14014" i="1"/>
  <c r="P14014" i="1" s="1"/>
  <c r="M14016" i="1"/>
  <c r="P14016" i="1" s="1"/>
  <c r="M14018" i="1"/>
  <c r="P14018" i="1" s="1"/>
  <c r="M14020" i="1"/>
  <c r="P14020" i="1" s="1"/>
  <c r="M14022" i="1"/>
  <c r="P14022" i="1" s="1"/>
  <c r="M14024" i="1"/>
  <c r="P14024" i="1" s="1"/>
  <c r="M14026" i="1"/>
  <c r="P14026" i="1" s="1"/>
  <c r="M14028" i="1"/>
  <c r="P14028" i="1" s="1"/>
  <c r="M14030" i="1"/>
  <c r="P14030" i="1" s="1"/>
  <c r="M14032" i="1"/>
  <c r="P14032" i="1" s="1"/>
  <c r="M14034" i="1"/>
  <c r="P14034" i="1" s="1"/>
  <c r="M14036" i="1"/>
  <c r="P14036" i="1" s="1"/>
  <c r="M14038" i="1"/>
  <c r="P14038" i="1" s="1"/>
  <c r="M14040" i="1"/>
  <c r="P14040" i="1" s="1"/>
  <c r="M14042" i="1"/>
  <c r="P14042" i="1" s="1"/>
  <c r="M14044" i="1"/>
  <c r="P14044" i="1" s="1"/>
  <c r="M14046" i="1"/>
  <c r="P14046" i="1" s="1"/>
  <c r="M14048" i="1"/>
  <c r="P14048" i="1" s="1"/>
  <c r="M14050" i="1"/>
  <c r="P14050" i="1" s="1"/>
  <c r="M14052" i="1"/>
  <c r="P14052" i="1" s="1"/>
  <c r="M14054" i="1"/>
  <c r="P14054" i="1" s="1"/>
  <c r="M14056" i="1"/>
  <c r="P14056" i="1" s="1"/>
  <c r="M14058" i="1"/>
  <c r="P14058" i="1" s="1"/>
  <c r="M14060" i="1"/>
  <c r="P14060" i="1" s="1"/>
  <c r="M14062" i="1"/>
  <c r="P14062" i="1" s="1"/>
  <c r="M14064" i="1"/>
  <c r="P14064" i="1" s="1"/>
  <c r="M14066" i="1"/>
  <c r="P14066" i="1" s="1"/>
  <c r="M14068" i="1"/>
  <c r="P14068" i="1" s="1"/>
  <c r="M14070" i="1"/>
  <c r="P14070" i="1" s="1"/>
  <c r="M14072" i="1"/>
  <c r="P14072" i="1" s="1"/>
  <c r="M14074" i="1"/>
  <c r="P14074" i="1" s="1"/>
  <c r="M14076" i="1"/>
  <c r="P14076" i="1" s="1"/>
  <c r="M14078" i="1"/>
  <c r="P14078" i="1" s="1"/>
  <c r="M14080" i="1"/>
  <c r="P14080" i="1" s="1"/>
  <c r="M14082" i="1"/>
  <c r="P14082" i="1" s="1"/>
  <c r="M14084" i="1"/>
  <c r="P14084" i="1" s="1"/>
  <c r="M14086" i="1"/>
  <c r="P14086" i="1" s="1"/>
  <c r="M14088" i="1"/>
  <c r="P14088" i="1" s="1"/>
  <c r="M14090" i="1"/>
  <c r="P14090" i="1" s="1"/>
  <c r="M14092" i="1"/>
  <c r="P14092" i="1" s="1"/>
  <c r="M14094" i="1"/>
  <c r="P14094" i="1" s="1"/>
  <c r="M14096" i="1"/>
  <c r="P14096" i="1" s="1"/>
  <c r="M14098" i="1"/>
  <c r="P14098" i="1" s="1"/>
  <c r="M14100" i="1"/>
  <c r="P14100" i="1" s="1"/>
  <c r="M14102" i="1"/>
  <c r="P14102" i="1" s="1"/>
  <c r="M14104" i="1"/>
  <c r="P14104" i="1" s="1"/>
  <c r="M14106" i="1"/>
  <c r="P14106" i="1" s="1"/>
  <c r="M14108" i="1"/>
  <c r="P14108" i="1" s="1"/>
  <c r="M14110" i="1"/>
  <c r="P14110" i="1" s="1"/>
  <c r="M14112" i="1"/>
  <c r="P14112" i="1" s="1"/>
  <c r="M14114" i="1"/>
  <c r="P14114" i="1" s="1"/>
  <c r="M14116" i="1"/>
  <c r="P14116" i="1" s="1"/>
  <c r="M14118" i="1"/>
  <c r="P14118" i="1" s="1"/>
  <c r="M14120" i="1"/>
  <c r="P14120" i="1" s="1"/>
  <c r="M14122" i="1"/>
  <c r="P14122" i="1" s="1"/>
  <c r="M14124" i="1"/>
  <c r="P14124" i="1" s="1"/>
  <c r="M14126" i="1"/>
  <c r="P14126" i="1" s="1"/>
  <c r="M14128" i="1"/>
  <c r="P14128" i="1" s="1"/>
  <c r="M14130" i="1"/>
  <c r="P14130" i="1" s="1"/>
  <c r="M14132" i="1"/>
  <c r="P14132" i="1" s="1"/>
  <c r="M14134" i="1"/>
  <c r="P14134" i="1" s="1"/>
  <c r="M14136" i="1"/>
  <c r="P14136" i="1" s="1"/>
  <c r="M14138" i="1"/>
  <c r="P14138" i="1" s="1"/>
  <c r="M14140" i="1"/>
  <c r="P14140" i="1" s="1"/>
  <c r="M14142" i="1"/>
  <c r="P14142" i="1" s="1"/>
  <c r="M14144" i="1"/>
  <c r="P14144" i="1" s="1"/>
  <c r="M14146" i="1"/>
  <c r="P14146" i="1" s="1"/>
  <c r="M14148" i="1"/>
  <c r="P14148" i="1" s="1"/>
  <c r="M14150" i="1"/>
  <c r="P14150" i="1" s="1"/>
  <c r="M14152" i="1"/>
  <c r="P14152" i="1" s="1"/>
  <c r="M14154" i="1"/>
  <c r="P14154" i="1" s="1"/>
  <c r="M14156" i="1"/>
  <c r="P14156" i="1" s="1"/>
  <c r="M14158" i="1"/>
  <c r="P14158" i="1" s="1"/>
  <c r="M14160" i="1"/>
  <c r="P14160" i="1" s="1"/>
  <c r="M14162" i="1"/>
  <c r="P14162" i="1" s="1"/>
  <c r="M14164" i="1"/>
  <c r="P14164" i="1" s="1"/>
  <c r="M14166" i="1"/>
  <c r="P14166" i="1" s="1"/>
  <c r="M14168" i="1"/>
  <c r="P14168" i="1" s="1"/>
  <c r="M14170" i="1"/>
  <c r="P14170" i="1" s="1"/>
  <c r="M14172" i="1"/>
  <c r="P14172" i="1" s="1"/>
  <c r="M14174" i="1"/>
  <c r="P14174" i="1" s="1"/>
  <c r="M14176" i="1"/>
  <c r="P14176" i="1" s="1"/>
  <c r="M14178" i="1"/>
  <c r="P14178" i="1" s="1"/>
  <c r="M14180" i="1"/>
  <c r="P14180" i="1" s="1"/>
  <c r="M14182" i="1"/>
  <c r="P14182" i="1" s="1"/>
  <c r="M14184" i="1"/>
  <c r="P14184" i="1" s="1"/>
  <c r="M14186" i="1"/>
  <c r="P14186" i="1" s="1"/>
  <c r="M14188" i="1"/>
  <c r="P14188" i="1" s="1"/>
  <c r="M14190" i="1"/>
  <c r="P14190" i="1" s="1"/>
  <c r="M14192" i="1"/>
  <c r="P14192" i="1" s="1"/>
  <c r="M14194" i="1"/>
  <c r="P14194" i="1" s="1"/>
  <c r="M14196" i="1"/>
  <c r="P14196" i="1" s="1"/>
  <c r="M14198" i="1"/>
  <c r="P14198" i="1" s="1"/>
  <c r="M14200" i="1"/>
  <c r="P14200" i="1" s="1"/>
  <c r="M14202" i="1"/>
  <c r="P14202" i="1" s="1"/>
  <c r="M14204" i="1"/>
  <c r="P14204" i="1" s="1"/>
  <c r="M14206" i="1"/>
  <c r="P14206" i="1" s="1"/>
  <c r="M14208" i="1"/>
  <c r="P14208" i="1" s="1"/>
  <c r="M14210" i="1"/>
  <c r="P14210" i="1" s="1"/>
  <c r="M14212" i="1"/>
  <c r="P14212" i="1" s="1"/>
  <c r="M14214" i="1"/>
  <c r="P14214" i="1" s="1"/>
  <c r="M14216" i="1"/>
  <c r="P14216" i="1" s="1"/>
  <c r="M14218" i="1"/>
  <c r="P14218" i="1" s="1"/>
  <c r="M14220" i="1"/>
  <c r="P14220" i="1" s="1"/>
  <c r="M14222" i="1"/>
  <c r="P14222" i="1" s="1"/>
  <c r="M14224" i="1"/>
  <c r="P14224" i="1" s="1"/>
  <c r="M14226" i="1"/>
  <c r="P14226" i="1" s="1"/>
  <c r="M14228" i="1"/>
  <c r="P14228" i="1" s="1"/>
  <c r="M14230" i="1"/>
  <c r="P14230" i="1" s="1"/>
  <c r="M14232" i="1"/>
  <c r="P14232" i="1" s="1"/>
  <c r="M14234" i="1"/>
  <c r="P14234" i="1" s="1"/>
  <c r="M14236" i="1"/>
  <c r="P14236" i="1" s="1"/>
  <c r="M14238" i="1"/>
  <c r="P14238" i="1" s="1"/>
  <c r="M14240" i="1"/>
  <c r="P14240" i="1" s="1"/>
  <c r="M14242" i="1"/>
  <c r="P14242" i="1" s="1"/>
  <c r="M14244" i="1"/>
  <c r="P14244" i="1" s="1"/>
  <c r="M14246" i="1"/>
  <c r="P14246" i="1" s="1"/>
  <c r="M14248" i="1"/>
  <c r="P14248" i="1" s="1"/>
  <c r="M14250" i="1"/>
  <c r="P14250" i="1" s="1"/>
  <c r="M14252" i="1"/>
  <c r="P14252" i="1" s="1"/>
  <c r="M14254" i="1"/>
  <c r="P14254" i="1" s="1"/>
  <c r="M14256" i="1"/>
  <c r="P14256" i="1" s="1"/>
  <c r="M14258" i="1"/>
  <c r="P14258" i="1" s="1"/>
  <c r="M14260" i="1"/>
  <c r="P14260" i="1" s="1"/>
  <c r="M14262" i="1"/>
  <c r="P14262" i="1" s="1"/>
  <c r="M14264" i="1"/>
  <c r="P14264" i="1" s="1"/>
  <c r="M14266" i="1"/>
  <c r="P14266" i="1" s="1"/>
  <c r="M14268" i="1"/>
  <c r="P14268" i="1" s="1"/>
  <c r="M14270" i="1"/>
  <c r="P14270" i="1" s="1"/>
  <c r="M14272" i="1"/>
  <c r="P14272" i="1" s="1"/>
  <c r="M14274" i="1"/>
  <c r="P14274" i="1" s="1"/>
  <c r="M14276" i="1"/>
  <c r="P14276" i="1" s="1"/>
  <c r="M14278" i="1"/>
  <c r="P14278" i="1" s="1"/>
  <c r="M14280" i="1"/>
  <c r="P14280" i="1" s="1"/>
  <c r="M14282" i="1"/>
  <c r="P14282" i="1" s="1"/>
  <c r="M14284" i="1"/>
  <c r="P14284" i="1" s="1"/>
  <c r="M14286" i="1"/>
  <c r="P14286" i="1" s="1"/>
  <c r="M14288" i="1"/>
  <c r="P14288" i="1" s="1"/>
  <c r="M14290" i="1"/>
  <c r="P14290" i="1" s="1"/>
  <c r="M14292" i="1"/>
  <c r="P14292" i="1" s="1"/>
  <c r="M14294" i="1"/>
  <c r="P14294" i="1" s="1"/>
  <c r="M14296" i="1"/>
  <c r="P14296" i="1" s="1"/>
  <c r="M14298" i="1"/>
  <c r="P14298" i="1" s="1"/>
  <c r="M14300" i="1"/>
  <c r="P14300" i="1" s="1"/>
  <c r="M14302" i="1"/>
  <c r="P14302" i="1" s="1"/>
  <c r="M14304" i="1"/>
  <c r="P14304" i="1" s="1"/>
  <c r="M14306" i="1"/>
  <c r="P14306" i="1" s="1"/>
  <c r="M14308" i="1"/>
  <c r="P14308" i="1" s="1"/>
  <c r="M14310" i="1"/>
  <c r="P14310" i="1" s="1"/>
  <c r="M14312" i="1"/>
  <c r="P14312" i="1" s="1"/>
  <c r="M14314" i="1"/>
  <c r="P14314" i="1" s="1"/>
  <c r="M14316" i="1"/>
  <c r="P14316" i="1" s="1"/>
  <c r="M14318" i="1"/>
  <c r="P14318" i="1" s="1"/>
  <c r="M14320" i="1"/>
  <c r="P14320" i="1" s="1"/>
  <c r="M14322" i="1"/>
  <c r="P14322" i="1" s="1"/>
  <c r="M14324" i="1"/>
  <c r="P14324" i="1" s="1"/>
  <c r="M14326" i="1"/>
  <c r="P14326" i="1" s="1"/>
  <c r="M14328" i="1"/>
  <c r="P14328" i="1" s="1"/>
  <c r="M14330" i="1"/>
  <c r="P14330" i="1" s="1"/>
  <c r="M14332" i="1"/>
  <c r="P14332" i="1" s="1"/>
  <c r="M14334" i="1"/>
  <c r="P14334" i="1" s="1"/>
  <c r="M14336" i="1"/>
  <c r="P14336" i="1" s="1"/>
  <c r="M14338" i="1"/>
  <c r="P14338" i="1" s="1"/>
  <c r="M14340" i="1"/>
  <c r="P14340" i="1" s="1"/>
  <c r="M14342" i="1"/>
  <c r="P14342" i="1" s="1"/>
  <c r="M14344" i="1"/>
  <c r="P14344" i="1" s="1"/>
  <c r="M14346" i="1"/>
  <c r="P14346" i="1" s="1"/>
  <c r="M14348" i="1"/>
  <c r="P14348" i="1" s="1"/>
  <c r="M14350" i="1"/>
  <c r="P14350" i="1" s="1"/>
  <c r="M14352" i="1"/>
  <c r="P14352" i="1" s="1"/>
  <c r="M14354" i="1"/>
  <c r="P14354" i="1" s="1"/>
  <c r="M14356" i="1"/>
  <c r="P14356" i="1" s="1"/>
  <c r="M14358" i="1"/>
  <c r="P14358" i="1" s="1"/>
  <c r="M14360" i="1"/>
  <c r="P14360" i="1" s="1"/>
  <c r="M14362" i="1"/>
  <c r="P14362" i="1" s="1"/>
  <c r="M14364" i="1"/>
  <c r="P14364" i="1" s="1"/>
  <c r="M14366" i="1"/>
  <c r="P14366" i="1" s="1"/>
  <c r="M14368" i="1"/>
  <c r="P14368" i="1" s="1"/>
  <c r="M14370" i="1"/>
  <c r="P14370" i="1" s="1"/>
  <c r="M14372" i="1"/>
  <c r="P14372" i="1" s="1"/>
  <c r="M14374" i="1"/>
  <c r="P14374" i="1" s="1"/>
  <c r="M14376" i="1"/>
  <c r="P14376" i="1" s="1"/>
  <c r="M14378" i="1"/>
  <c r="P14378" i="1" s="1"/>
  <c r="M14380" i="1"/>
  <c r="P14380" i="1" s="1"/>
  <c r="M14382" i="1"/>
  <c r="P14382" i="1" s="1"/>
  <c r="M14384" i="1"/>
  <c r="P14384" i="1" s="1"/>
  <c r="M14386" i="1"/>
  <c r="P14386" i="1" s="1"/>
  <c r="M14388" i="1"/>
  <c r="P14388" i="1" s="1"/>
  <c r="M14390" i="1"/>
  <c r="P14390" i="1" s="1"/>
  <c r="M14392" i="1"/>
  <c r="P14392" i="1" s="1"/>
  <c r="M14394" i="1"/>
  <c r="P14394" i="1" s="1"/>
  <c r="M14396" i="1"/>
  <c r="P14396" i="1" s="1"/>
  <c r="M14398" i="1"/>
  <c r="P14398" i="1" s="1"/>
  <c r="M14400" i="1"/>
  <c r="P14400" i="1" s="1"/>
  <c r="M14402" i="1"/>
  <c r="P14402" i="1" s="1"/>
  <c r="M14404" i="1"/>
  <c r="P14404" i="1" s="1"/>
  <c r="M14406" i="1"/>
  <c r="P14406" i="1" s="1"/>
  <c r="M14408" i="1"/>
  <c r="P14408" i="1" s="1"/>
  <c r="M14410" i="1"/>
  <c r="P14410" i="1" s="1"/>
  <c r="M14412" i="1"/>
  <c r="P14412" i="1" s="1"/>
  <c r="M14414" i="1"/>
  <c r="P14414" i="1" s="1"/>
  <c r="M14416" i="1"/>
  <c r="P14416" i="1" s="1"/>
  <c r="M14418" i="1"/>
  <c r="P14418" i="1" s="1"/>
  <c r="M14420" i="1"/>
  <c r="P14420" i="1" s="1"/>
  <c r="M14422" i="1"/>
  <c r="P14422" i="1" s="1"/>
  <c r="M14424" i="1"/>
  <c r="P14424" i="1" s="1"/>
  <c r="M14426" i="1"/>
  <c r="P14426" i="1" s="1"/>
  <c r="M14428" i="1"/>
  <c r="P14428" i="1" s="1"/>
  <c r="M14430" i="1"/>
  <c r="P14430" i="1" s="1"/>
  <c r="M14432" i="1"/>
  <c r="P14432" i="1" s="1"/>
  <c r="M14434" i="1"/>
  <c r="P14434" i="1" s="1"/>
  <c r="M14436" i="1"/>
  <c r="P14436" i="1" s="1"/>
  <c r="M14438" i="1"/>
  <c r="P14438" i="1" s="1"/>
  <c r="M14440" i="1"/>
  <c r="P14440" i="1" s="1"/>
  <c r="M14442" i="1"/>
  <c r="P14442" i="1" s="1"/>
  <c r="M14444" i="1"/>
  <c r="P14444" i="1" s="1"/>
  <c r="M14446" i="1"/>
  <c r="P14446" i="1" s="1"/>
  <c r="M14448" i="1"/>
  <c r="P14448" i="1" s="1"/>
  <c r="M14450" i="1"/>
  <c r="P14450" i="1" s="1"/>
  <c r="M14452" i="1"/>
  <c r="P14452" i="1" s="1"/>
  <c r="M14454" i="1"/>
  <c r="P14454" i="1" s="1"/>
  <c r="M14456" i="1"/>
  <c r="P14456" i="1" s="1"/>
  <c r="M14458" i="1"/>
  <c r="P14458" i="1" s="1"/>
  <c r="M14460" i="1"/>
  <c r="P14460" i="1" s="1"/>
  <c r="M14462" i="1"/>
  <c r="P14462" i="1" s="1"/>
  <c r="M14464" i="1"/>
  <c r="P14464" i="1" s="1"/>
  <c r="M14466" i="1"/>
  <c r="P14466" i="1" s="1"/>
  <c r="M14468" i="1"/>
  <c r="P14468" i="1" s="1"/>
  <c r="M14470" i="1"/>
  <c r="P14470" i="1" s="1"/>
  <c r="M14472" i="1"/>
  <c r="P14472" i="1" s="1"/>
  <c r="M14474" i="1"/>
  <c r="P14474" i="1" s="1"/>
  <c r="M14476" i="1"/>
  <c r="P14476" i="1" s="1"/>
  <c r="M14478" i="1"/>
  <c r="P14478" i="1" s="1"/>
  <c r="M14480" i="1"/>
  <c r="P14480" i="1" s="1"/>
  <c r="M14482" i="1"/>
  <c r="P14482" i="1" s="1"/>
  <c r="M14484" i="1"/>
  <c r="P14484" i="1" s="1"/>
  <c r="M14486" i="1"/>
  <c r="P14486" i="1" s="1"/>
  <c r="M14488" i="1"/>
  <c r="P14488" i="1" s="1"/>
  <c r="M14490" i="1"/>
  <c r="P14490" i="1" s="1"/>
  <c r="M14492" i="1"/>
  <c r="P14492" i="1" s="1"/>
  <c r="M14494" i="1"/>
  <c r="P14494" i="1" s="1"/>
  <c r="M14496" i="1"/>
  <c r="P14496" i="1" s="1"/>
  <c r="M14498" i="1"/>
  <c r="P14498" i="1" s="1"/>
  <c r="M14500" i="1"/>
  <c r="P14500" i="1" s="1"/>
  <c r="M14502" i="1"/>
  <c r="P14502" i="1" s="1"/>
  <c r="M14504" i="1"/>
  <c r="P14504" i="1" s="1"/>
  <c r="M14506" i="1"/>
  <c r="P14506" i="1" s="1"/>
  <c r="M14508" i="1"/>
  <c r="P14508" i="1" s="1"/>
  <c r="M14510" i="1"/>
  <c r="P14510" i="1" s="1"/>
  <c r="M14512" i="1"/>
  <c r="P14512" i="1" s="1"/>
  <c r="M14514" i="1"/>
  <c r="P14514" i="1" s="1"/>
  <c r="M14516" i="1"/>
  <c r="P14516" i="1" s="1"/>
  <c r="M14518" i="1"/>
  <c r="P14518" i="1" s="1"/>
  <c r="M14520" i="1"/>
  <c r="P14520" i="1" s="1"/>
  <c r="M14522" i="1"/>
  <c r="P14522" i="1" s="1"/>
  <c r="M14524" i="1"/>
  <c r="P14524" i="1" s="1"/>
  <c r="M14526" i="1"/>
  <c r="P14526" i="1" s="1"/>
  <c r="M14528" i="1"/>
  <c r="P14528" i="1" s="1"/>
  <c r="M14530" i="1"/>
  <c r="P14530" i="1" s="1"/>
  <c r="M14532" i="1"/>
  <c r="P14532" i="1" s="1"/>
  <c r="M14534" i="1"/>
  <c r="P14534" i="1" s="1"/>
  <c r="M14536" i="1"/>
  <c r="P14536" i="1" s="1"/>
  <c r="M14538" i="1"/>
  <c r="P14538" i="1" s="1"/>
  <c r="M14540" i="1"/>
  <c r="P14540" i="1" s="1"/>
  <c r="M14542" i="1"/>
  <c r="P14542" i="1" s="1"/>
  <c r="M14544" i="1"/>
  <c r="P14544" i="1" s="1"/>
  <c r="M14546" i="1"/>
  <c r="P14546" i="1" s="1"/>
  <c r="M14548" i="1"/>
  <c r="P14548" i="1" s="1"/>
  <c r="M14550" i="1"/>
  <c r="P14550" i="1" s="1"/>
  <c r="M14552" i="1"/>
  <c r="P14552" i="1" s="1"/>
  <c r="M14554" i="1"/>
  <c r="P14554" i="1" s="1"/>
  <c r="M14556" i="1"/>
  <c r="P14556" i="1" s="1"/>
  <c r="M14558" i="1"/>
  <c r="P14558" i="1" s="1"/>
  <c r="M14560" i="1"/>
  <c r="P14560" i="1" s="1"/>
  <c r="M14562" i="1"/>
  <c r="P14562" i="1" s="1"/>
  <c r="M14564" i="1"/>
  <c r="P14564" i="1" s="1"/>
  <c r="M14566" i="1"/>
  <c r="P14566" i="1" s="1"/>
  <c r="M14568" i="1"/>
  <c r="P14568" i="1" s="1"/>
  <c r="M14570" i="1"/>
  <c r="P14570" i="1" s="1"/>
  <c r="M14572" i="1"/>
  <c r="P14572" i="1" s="1"/>
  <c r="M14574" i="1"/>
  <c r="P14574" i="1" s="1"/>
  <c r="M14576" i="1"/>
  <c r="P14576" i="1" s="1"/>
  <c r="M14578" i="1"/>
  <c r="P14578" i="1" s="1"/>
  <c r="M14580" i="1"/>
  <c r="P14580" i="1" s="1"/>
  <c r="M14582" i="1"/>
  <c r="P14582" i="1" s="1"/>
  <c r="M14584" i="1"/>
  <c r="P14584" i="1" s="1"/>
  <c r="M14586" i="1"/>
  <c r="P14586" i="1" s="1"/>
  <c r="M14588" i="1"/>
  <c r="P14588" i="1" s="1"/>
  <c r="M14590" i="1"/>
  <c r="P14590" i="1" s="1"/>
  <c r="M14592" i="1"/>
  <c r="P14592" i="1" s="1"/>
  <c r="M14594" i="1"/>
  <c r="P14594" i="1" s="1"/>
  <c r="M14596" i="1"/>
  <c r="P14596" i="1" s="1"/>
  <c r="M14598" i="1"/>
  <c r="P14598" i="1" s="1"/>
  <c r="M14600" i="1"/>
  <c r="P14600" i="1" s="1"/>
  <c r="M14602" i="1"/>
  <c r="P14602" i="1" s="1"/>
  <c r="M14604" i="1"/>
  <c r="P14604" i="1" s="1"/>
  <c r="M14606" i="1"/>
  <c r="P14606" i="1" s="1"/>
  <c r="M14608" i="1"/>
  <c r="P14608" i="1" s="1"/>
  <c r="M14610" i="1"/>
  <c r="P14610" i="1" s="1"/>
  <c r="M14612" i="1"/>
  <c r="P14612" i="1" s="1"/>
  <c r="M14614" i="1"/>
  <c r="P14614" i="1" s="1"/>
  <c r="M14616" i="1"/>
  <c r="P14616" i="1" s="1"/>
  <c r="M14618" i="1"/>
  <c r="P14618" i="1" s="1"/>
  <c r="M14620" i="1"/>
  <c r="P14620" i="1" s="1"/>
  <c r="M14622" i="1"/>
  <c r="P14622" i="1" s="1"/>
  <c r="M14624" i="1"/>
  <c r="P14624" i="1" s="1"/>
  <c r="M14626" i="1"/>
  <c r="P14626" i="1" s="1"/>
  <c r="M14628" i="1"/>
  <c r="P14628" i="1" s="1"/>
  <c r="M14630" i="1"/>
  <c r="P14630" i="1" s="1"/>
  <c r="M14632" i="1"/>
  <c r="P14632" i="1" s="1"/>
  <c r="M14634" i="1"/>
  <c r="P14634" i="1" s="1"/>
  <c r="M14636" i="1"/>
  <c r="P14636" i="1" s="1"/>
  <c r="M14638" i="1"/>
  <c r="P14638" i="1" s="1"/>
  <c r="M14640" i="1"/>
  <c r="P14640" i="1" s="1"/>
  <c r="M14642" i="1"/>
  <c r="P14642" i="1" s="1"/>
  <c r="M14644" i="1"/>
  <c r="P14644" i="1" s="1"/>
  <c r="M14646" i="1"/>
  <c r="P14646" i="1" s="1"/>
  <c r="M14648" i="1"/>
  <c r="P14648" i="1" s="1"/>
  <c r="M14650" i="1"/>
  <c r="P14650" i="1" s="1"/>
  <c r="M14652" i="1"/>
  <c r="P14652" i="1" s="1"/>
  <c r="M14654" i="1"/>
  <c r="P14654" i="1" s="1"/>
  <c r="M14656" i="1"/>
  <c r="P14656" i="1" s="1"/>
  <c r="M14658" i="1"/>
  <c r="P14658" i="1" s="1"/>
  <c r="M14660" i="1"/>
  <c r="P14660" i="1" s="1"/>
  <c r="M14662" i="1"/>
  <c r="P14662" i="1" s="1"/>
  <c r="M14664" i="1"/>
  <c r="P14664" i="1" s="1"/>
  <c r="M14666" i="1"/>
  <c r="P14666" i="1" s="1"/>
  <c r="M14668" i="1"/>
  <c r="P14668" i="1" s="1"/>
  <c r="M14670" i="1"/>
  <c r="P14670" i="1" s="1"/>
  <c r="M14672" i="1"/>
  <c r="P14672" i="1" s="1"/>
  <c r="M14674" i="1"/>
  <c r="P14674" i="1" s="1"/>
  <c r="M14676" i="1"/>
  <c r="P14676" i="1" s="1"/>
  <c r="M14678" i="1"/>
  <c r="P14678" i="1" s="1"/>
  <c r="M14680" i="1"/>
  <c r="P14680" i="1" s="1"/>
  <c r="M14682" i="1"/>
  <c r="P14682" i="1" s="1"/>
  <c r="M14684" i="1"/>
  <c r="P14684" i="1" s="1"/>
  <c r="M14686" i="1"/>
  <c r="P14686" i="1" s="1"/>
  <c r="M14688" i="1"/>
  <c r="P14688" i="1" s="1"/>
  <c r="M14690" i="1"/>
  <c r="P14690" i="1" s="1"/>
  <c r="M14692" i="1"/>
  <c r="P14692" i="1" s="1"/>
  <c r="M14694" i="1"/>
  <c r="P14694" i="1" s="1"/>
  <c r="M14696" i="1"/>
  <c r="P14696" i="1" s="1"/>
  <c r="M14698" i="1"/>
  <c r="P14698" i="1" s="1"/>
  <c r="M14700" i="1"/>
  <c r="P14700" i="1" s="1"/>
  <c r="M14702" i="1"/>
  <c r="P14702" i="1" s="1"/>
  <c r="M14704" i="1"/>
  <c r="P14704" i="1" s="1"/>
  <c r="M14706" i="1"/>
  <c r="P14706" i="1" s="1"/>
  <c r="M14708" i="1"/>
  <c r="P14708" i="1" s="1"/>
  <c r="M14710" i="1"/>
  <c r="P14710" i="1" s="1"/>
  <c r="M14712" i="1"/>
  <c r="P14712" i="1" s="1"/>
  <c r="M14714" i="1"/>
  <c r="P14714" i="1" s="1"/>
  <c r="M14716" i="1"/>
  <c r="P14716" i="1" s="1"/>
  <c r="M14718" i="1"/>
  <c r="P14718" i="1" s="1"/>
  <c r="M14720" i="1"/>
  <c r="P14720" i="1" s="1"/>
  <c r="M14722" i="1"/>
  <c r="P14722" i="1" s="1"/>
  <c r="M14724" i="1"/>
  <c r="P14724" i="1" s="1"/>
  <c r="M14726" i="1"/>
  <c r="P14726" i="1" s="1"/>
  <c r="M14728" i="1"/>
  <c r="P14728" i="1" s="1"/>
  <c r="M14730" i="1"/>
  <c r="P14730" i="1" s="1"/>
  <c r="M14732" i="1"/>
  <c r="P14732" i="1" s="1"/>
  <c r="M14734" i="1"/>
  <c r="P14734" i="1" s="1"/>
  <c r="M14736" i="1"/>
  <c r="P14736" i="1" s="1"/>
  <c r="M14738" i="1"/>
  <c r="P14738" i="1" s="1"/>
  <c r="M14740" i="1"/>
  <c r="P14740" i="1" s="1"/>
  <c r="M14742" i="1"/>
  <c r="P14742" i="1" s="1"/>
  <c r="M14744" i="1"/>
  <c r="P14744" i="1" s="1"/>
  <c r="M14746" i="1"/>
  <c r="P14746" i="1" s="1"/>
  <c r="M14748" i="1"/>
  <c r="P14748" i="1" s="1"/>
  <c r="M14750" i="1"/>
  <c r="P14750" i="1" s="1"/>
  <c r="M14752" i="1"/>
  <c r="P14752" i="1" s="1"/>
  <c r="M14754" i="1"/>
  <c r="P14754" i="1" s="1"/>
  <c r="M14756" i="1"/>
  <c r="P14756" i="1" s="1"/>
  <c r="M14758" i="1"/>
  <c r="P14758" i="1" s="1"/>
  <c r="M14760" i="1"/>
  <c r="P14760" i="1" s="1"/>
  <c r="M14762" i="1"/>
  <c r="P14762" i="1" s="1"/>
  <c r="M14764" i="1"/>
  <c r="P14764" i="1" s="1"/>
  <c r="M14766" i="1"/>
  <c r="P14766" i="1" s="1"/>
  <c r="M14768" i="1"/>
  <c r="P14768" i="1" s="1"/>
  <c r="M14770" i="1"/>
  <c r="P14770" i="1" s="1"/>
  <c r="M14772" i="1"/>
  <c r="P14772" i="1" s="1"/>
  <c r="M14774" i="1"/>
  <c r="P14774" i="1" s="1"/>
  <c r="M14776" i="1"/>
  <c r="P14776" i="1" s="1"/>
  <c r="M14778" i="1"/>
  <c r="P14778" i="1" s="1"/>
  <c r="M14780" i="1"/>
  <c r="P14780" i="1" s="1"/>
  <c r="M14782" i="1"/>
  <c r="P14782" i="1" s="1"/>
  <c r="M14784" i="1"/>
  <c r="P14784" i="1" s="1"/>
  <c r="M14786" i="1"/>
  <c r="P14786" i="1" s="1"/>
  <c r="M14788" i="1"/>
  <c r="P14788" i="1" s="1"/>
  <c r="M14790" i="1"/>
  <c r="P14790" i="1" s="1"/>
  <c r="M14792" i="1"/>
  <c r="P14792" i="1" s="1"/>
  <c r="M14794" i="1"/>
  <c r="P14794" i="1" s="1"/>
  <c r="M14796" i="1"/>
  <c r="P14796" i="1" s="1"/>
  <c r="M14798" i="1"/>
  <c r="P14798" i="1" s="1"/>
  <c r="M14800" i="1"/>
  <c r="P14800" i="1" s="1"/>
  <c r="M14802" i="1"/>
  <c r="P14802" i="1" s="1"/>
  <c r="M14804" i="1"/>
  <c r="P14804" i="1" s="1"/>
  <c r="M14806" i="1"/>
  <c r="P14806" i="1" s="1"/>
  <c r="M14808" i="1"/>
  <c r="P14808" i="1" s="1"/>
  <c r="M14810" i="1"/>
  <c r="P14810" i="1" s="1"/>
  <c r="M14812" i="1"/>
  <c r="P14812" i="1" s="1"/>
  <c r="M14814" i="1"/>
  <c r="P14814" i="1" s="1"/>
  <c r="M14816" i="1"/>
  <c r="P14816" i="1" s="1"/>
  <c r="M14818" i="1"/>
  <c r="P14818" i="1" s="1"/>
  <c r="M14820" i="1"/>
  <c r="P14820" i="1" s="1"/>
  <c r="M14822" i="1"/>
  <c r="P14822" i="1" s="1"/>
  <c r="M14824" i="1"/>
  <c r="P14824" i="1" s="1"/>
  <c r="M14826" i="1"/>
  <c r="P14826" i="1" s="1"/>
  <c r="M14828" i="1"/>
  <c r="P14828" i="1" s="1"/>
  <c r="M14830" i="1"/>
  <c r="P14830" i="1" s="1"/>
  <c r="M14832" i="1"/>
  <c r="P14832" i="1" s="1"/>
  <c r="M14834" i="1"/>
  <c r="P14834" i="1" s="1"/>
  <c r="M14836" i="1"/>
  <c r="P14836" i="1" s="1"/>
  <c r="M14838" i="1"/>
  <c r="P14838" i="1" s="1"/>
  <c r="M14840" i="1"/>
  <c r="P14840" i="1" s="1"/>
  <c r="M14842" i="1"/>
  <c r="P14842" i="1" s="1"/>
  <c r="M14844" i="1"/>
  <c r="P14844" i="1" s="1"/>
  <c r="M14846" i="1"/>
  <c r="P14846" i="1" s="1"/>
  <c r="M14848" i="1"/>
  <c r="P14848" i="1" s="1"/>
  <c r="M14850" i="1"/>
  <c r="P14850" i="1" s="1"/>
  <c r="M14852" i="1"/>
  <c r="P14852" i="1" s="1"/>
  <c r="M14854" i="1"/>
  <c r="P14854" i="1" s="1"/>
  <c r="M14856" i="1"/>
  <c r="P14856" i="1" s="1"/>
  <c r="M14858" i="1"/>
  <c r="P14858" i="1" s="1"/>
  <c r="M10433" i="1"/>
  <c r="P10433" i="1" s="1"/>
  <c r="M10441" i="1"/>
  <c r="P10441" i="1" s="1"/>
  <c r="M10449" i="1"/>
  <c r="P10449" i="1" s="1"/>
  <c r="M10457" i="1"/>
  <c r="P10457" i="1" s="1"/>
  <c r="M10465" i="1"/>
  <c r="P10465" i="1" s="1"/>
  <c r="M10473" i="1"/>
  <c r="P10473" i="1" s="1"/>
  <c r="M10481" i="1"/>
  <c r="P10481" i="1" s="1"/>
  <c r="M10489" i="1"/>
  <c r="P10489" i="1" s="1"/>
  <c r="M10497" i="1"/>
  <c r="P10497" i="1" s="1"/>
  <c r="M10505" i="1"/>
  <c r="P10505" i="1" s="1"/>
  <c r="M10513" i="1"/>
  <c r="P10513" i="1" s="1"/>
  <c r="M10521" i="1"/>
  <c r="P10521" i="1" s="1"/>
  <c r="M10529" i="1"/>
  <c r="P10529" i="1" s="1"/>
  <c r="M10537" i="1"/>
  <c r="P10537" i="1" s="1"/>
  <c r="M10545" i="1"/>
  <c r="P10545" i="1" s="1"/>
  <c r="M10553" i="1"/>
  <c r="P10553" i="1" s="1"/>
  <c r="M10561" i="1"/>
  <c r="P10561" i="1" s="1"/>
  <c r="M10569" i="1"/>
  <c r="P10569" i="1" s="1"/>
  <c r="M10577" i="1"/>
  <c r="P10577" i="1" s="1"/>
  <c r="M10585" i="1"/>
  <c r="P10585" i="1" s="1"/>
  <c r="M10593" i="1"/>
  <c r="P10593" i="1" s="1"/>
  <c r="M10601" i="1"/>
  <c r="P10601" i="1" s="1"/>
  <c r="M10609" i="1"/>
  <c r="P10609" i="1" s="1"/>
  <c r="M10617" i="1"/>
  <c r="P10617" i="1" s="1"/>
  <c r="M10625" i="1"/>
  <c r="P10625" i="1" s="1"/>
  <c r="M10633" i="1"/>
  <c r="P10633" i="1" s="1"/>
  <c r="M10641" i="1"/>
  <c r="P10641" i="1" s="1"/>
  <c r="M10649" i="1"/>
  <c r="P10649" i="1" s="1"/>
  <c r="M10657" i="1"/>
  <c r="P10657" i="1" s="1"/>
  <c r="M10665" i="1"/>
  <c r="P10665" i="1" s="1"/>
  <c r="M10673" i="1"/>
  <c r="P10673" i="1" s="1"/>
  <c r="M10681" i="1"/>
  <c r="P10681" i="1" s="1"/>
  <c r="M10689" i="1"/>
  <c r="P10689" i="1" s="1"/>
  <c r="M10697" i="1"/>
  <c r="P10697" i="1" s="1"/>
  <c r="M10705" i="1"/>
  <c r="P10705" i="1" s="1"/>
  <c r="M10713" i="1"/>
  <c r="P10713" i="1" s="1"/>
  <c r="M10721" i="1"/>
  <c r="P10721" i="1" s="1"/>
  <c r="M10729" i="1"/>
  <c r="P10729" i="1" s="1"/>
  <c r="M10737" i="1"/>
  <c r="P10737" i="1" s="1"/>
  <c r="M10745" i="1"/>
  <c r="P10745" i="1" s="1"/>
  <c r="M10753" i="1"/>
  <c r="P10753" i="1" s="1"/>
  <c r="M10761" i="1"/>
  <c r="P10761" i="1" s="1"/>
  <c r="M10769" i="1"/>
  <c r="P10769" i="1" s="1"/>
  <c r="M10777" i="1"/>
  <c r="P10777" i="1" s="1"/>
  <c r="M10785" i="1"/>
  <c r="P10785" i="1" s="1"/>
  <c r="M10793" i="1"/>
  <c r="P10793" i="1" s="1"/>
  <c r="M10801" i="1"/>
  <c r="P10801" i="1" s="1"/>
  <c r="M10809" i="1"/>
  <c r="P10809" i="1" s="1"/>
  <c r="M10817" i="1"/>
  <c r="P10817" i="1" s="1"/>
  <c r="M10825" i="1"/>
  <c r="P10825" i="1" s="1"/>
  <c r="M10833" i="1"/>
  <c r="P10833" i="1" s="1"/>
  <c r="M10841" i="1"/>
  <c r="P10841" i="1" s="1"/>
  <c r="M10849" i="1"/>
  <c r="P10849" i="1" s="1"/>
  <c r="M10857" i="1"/>
  <c r="P10857" i="1" s="1"/>
  <c r="M10865" i="1"/>
  <c r="P10865" i="1" s="1"/>
  <c r="M10873" i="1"/>
  <c r="P10873" i="1" s="1"/>
  <c r="M10881" i="1"/>
  <c r="P10881" i="1" s="1"/>
  <c r="M10889" i="1"/>
  <c r="P10889" i="1" s="1"/>
  <c r="M10897" i="1"/>
  <c r="P10897" i="1" s="1"/>
  <c r="M10905" i="1"/>
  <c r="P10905" i="1" s="1"/>
  <c r="M10913" i="1"/>
  <c r="P10913" i="1" s="1"/>
  <c r="M10921" i="1"/>
  <c r="P10921" i="1" s="1"/>
  <c r="M10929" i="1"/>
  <c r="P10929" i="1" s="1"/>
  <c r="M10937" i="1"/>
  <c r="P10937" i="1" s="1"/>
  <c r="M10945" i="1"/>
  <c r="P10945" i="1" s="1"/>
  <c r="M10953" i="1"/>
  <c r="P10953" i="1" s="1"/>
  <c r="M10961" i="1"/>
  <c r="P10961" i="1" s="1"/>
  <c r="M10969" i="1"/>
  <c r="P10969" i="1" s="1"/>
  <c r="M10977" i="1"/>
  <c r="P10977" i="1" s="1"/>
  <c r="M10985" i="1"/>
  <c r="P10985" i="1" s="1"/>
  <c r="M10993" i="1"/>
  <c r="P10993" i="1" s="1"/>
  <c r="M11001" i="1"/>
  <c r="P11001" i="1" s="1"/>
  <c r="M11009" i="1"/>
  <c r="P11009" i="1" s="1"/>
  <c r="M11017" i="1"/>
  <c r="P11017" i="1" s="1"/>
  <c r="M11025" i="1"/>
  <c r="P11025" i="1" s="1"/>
  <c r="M11033" i="1"/>
  <c r="P11033" i="1" s="1"/>
  <c r="M11041" i="1"/>
  <c r="P11041" i="1" s="1"/>
  <c r="M11049" i="1"/>
  <c r="P11049" i="1" s="1"/>
  <c r="M11057" i="1"/>
  <c r="P11057" i="1" s="1"/>
  <c r="M11065" i="1"/>
  <c r="P11065" i="1" s="1"/>
  <c r="M11073" i="1"/>
  <c r="P11073" i="1" s="1"/>
  <c r="M11081" i="1"/>
  <c r="P11081" i="1" s="1"/>
  <c r="M11089" i="1"/>
  <c r="P11089" i="1" s="1"/>
  <c r="M11097" i="1"/>
  <c r="P11097" i="1" s="1"/>
  <c r="M11105" i="1"/>
  <c r="P11105" i="1" s="1"/>
  <c r="M11113" i="1"/>
  <c r="P11113" i="1" s="1"/>
  <c r="M11121" i="1"/>
  <c r="P11121" i="1" s="1"/>
  <c r="M11129" i="1"/>
  <c r="P11129" i="1" s="1"/>
  <c r="M11137" i="1"/>
  <c r="P11137" i="1" s="1"/>
  <c r="M11145" i="1"/>
  <c r="P11145" i="1" s="1"/>
  <c r="M11153" i="1"/>
  <c r="P11153" i="1" s="1"/>
  <c r="M11161" i="1"/>
  <c r="P11161" i="1" s="1"/>
  <c r="M11169" i="1"/>
  <c r="P11169" i="1" s="1"/>
  <c r="M11177" i="1"/>
  <c r="P11177" i="1" s="1"/>
  <c r="M11185" i="1"/>
  <c r="P11185" i="1" s="1"/>
  <c r="M11193" i="1"/>
  <c r="P11193" i="1" s="1"/>
  <c r="M11201" i="1"/>
  <c r="P11201" i="1" s="1"/>
  <c r="M11209" i="1"/>
  <c r="P11209" i="1" s="1"/>
  <c r="M11217" i="1"/>
  <c r="P11217" i="1" s="1"/>
  <c r="M11225" i="1"/>
  <c r="P11225" i="1" s="1"/>
  <c r="M11233" i="1"/>
  <c r="P11233" i="1" s="1"/>
  <c r="M11241" i="1"/>
  <c r="P11241" i="1" s="1"/>
  <c r="M11249" i="1"/>
  <c r="P11249" i="1" s="1"/>
  <c r="M11257" i="1"/>
  <c r="P11257" i="1" s="1"/>
  <c r="M11265" i="1"/>
  <c r="P11265" i="1" s="1"/>
  <c r="M11273" i="1"/>
  <c r="P11273" i="1" s="1"/>
  <c r="M11281" i="1"/>
  <c r="P11281" i="1" s="1"/>
  <c r="M11289" i="1"/>
  <c r="P11289" i="1" s="1"/>
  <c r="M11297" i="1"/>
  <c r="P11297" i="1" s="1"/>
  <c r="M11305" i="1"/>
  <c r="P11305" i="1" s="1"/>
  <c r="M11313" i="1"/>
  <c r="P11313" i="1" s="1"/>
  <c r="M11321" i="1"/>
  <c r="P11321" i="1" s="1"/>
  <c r="M11329" i="1"/>
  <c r="P11329" i="1" s="1"/>
  <c r="M11337" i="1"/>
  <c r="P11337" i="1" s="1"/>
  <c r="M11345" i="1"/>
  <c r="P11345" i="1" s="1"/>
  <c r="M11353" i="1"/>
  <c r="P11353" i="1" s="1"/>
  <c r="M11361" i="1"/>
  <c r="P11361" i="1" s="1"/>
  <c r="M11369" i="1"/>
  <c r="P11369" i="1" s="1"/>
  <c r="M11377" i="1"/>
  <c r="P11377" i="1" s="1"/>
  <c r="M11385" i="1"/>
  <c r="P11385" i="1" s="1"/>
  <c r="M11393" i="1"/>
  <c r="P11393" i="1" s="1"/>
  <c r="M11401" i="1"/>
  <c r="P11401" i="1" s="1"/>
  <c r="M11409" i="1"/>
  <c r="P11409" i="1" s="1"/>
  <c r="M11417" i="1"/>
  <c r="P11417" i="1" s="1"/>
  <c r="M11425" i="1"/>
  <c r="P11425" i="1" s="1"/>
  <c r="M11433" i="1"/>
  <c r="P11433" i="1" s="1"/>
  <c r="M11441" i="1"/>
  <c r="P11441" i="1" s="1"/>
  <c r="M11449" i="1"/>
  <c r="P11449" i="1" s="1"/>
  <c r="M11457" i="1"/>
  <c r="P11457" i="1" s="1"/>
  <c r="M11465" i="1"/>
  <c r="P11465" i="1" s="1"/>
  <c r="M11473" i="1"/>
  <c r="P11473" i="1" s="1"/>
  <c r="M11481" i="1"/>
  <c r="P11481" i="1" s="1"/>
  <c r="M11489" i="1"/>
  <c r="P11489" i="1" s="1"/>
  <c r="M11497" i="1"/>
  <c r="P11497" i="1" s="1"/>
  <c r="M11505" i="1"/>
  <c r="P11505" i="1" s="1"/>
  <c r="M11513" i="1"/>
  <c r="P11513" i="1" s="1"/>
  <c r="M11521" i="1"/>
  <c r="P11521" i="1" s="1"/>
  <c r="M11529" i="1"/>
  <c r="P11529" i="1" s="1"/>
  <c r="M11537" i="1"/>
  <c r="P11537" i="1" s="1"/>
  <c r="M11545" i="1"/>
  <c r="P11545" i="1" s="1"/>
  <c r="M11553" i="1"/>
  <c r="P11553" i="1" s="1"/>
  <c r="M11561" i="1"/>
  <c r="P11561" i="1" s="1"/>
  <c r="M11569" i="1"/>
  <c r="P11569" i="1" s="1"/>
  <c r="M11577" i="1"/>
  <c r="P11577" i="1" s="1"/>
  <c r="M11585" i="1"/>
  <c r="P11585" i="1" s="1"/>
  <c r="M11593" i="1"/>
  <c r="P11593" i="1" s="1"/>
  <c r="M11601" i="1"/>
  <c r="P11601" i="1" s="1"/>
  <c r="M11609" i="1"/>
  <c r="P11609" i="1" s="1"/>
  <c r="M11617" i="1"/>
  <c r="P11617" i="1" s="1"/>
  <c r="M11625" i="1"/>
  <c r="P11625" i="1" s="1"/>
  <c r="M11633" i="1"/>
  <c r="P11633" i="1" s="1"/>
  <c r="M11641" i="1"/>
  <c r="P11641" i="1" s="1"/>
  <c r="M11649" i="1"/>
  <c r="P11649" i="1" s="1"/>
  <c r="M11657" i="1"/>
  <c r="P11657" i="1" s="1"/>
  <c r="M11665" i="1"/>
  <c r="P11665" i="1" s="1"/>
  <c r="M11673" i="1"/>
  <c r="P11673" i="1" s="1"/>
  <c r="M11681" i="1"/>
  <c r="P11681" i="1" s="1"/>
  <c r="M11689" i="1"/>
  <c r="P11689" i="1" s="1"/>
  <c r="M11697" i="1"/>
  <c r="P11697" i="1" s="1"/>
  <c r="M11705" i="1"/>
  <c r="P11705" i="1" s="1"/>
  <c r="M11713" i="1"/>
  <c r="P11713" i="1" s="1"/>
  <c r="M11721" i="1"/>
  <c r="P11721" i="1" s="1"/>
  <c r="M11729" i="1"/>
  <c r="P11729" i="1" s="1"/>
  <c r="M11737" i="1"/>
  <c r="P11737" i="1" s="1"/>
  <c r="M11745" i="1"/>
  <c r="P11745" i="1" s="1"/>
  <c r="M11753" i="1"/>
  <c r="P11753" i="1" s="1"/>
  <c r="M11761" i="1"/>
  <c r="P11761" i="1" s="1"/>
  <c r="M11769" i="1"/>
  <c r="P11769" i="1" s="1"/>
  <c r="M11777" i="1"/>
  <c r="P11777" i="1" s="1"/>
  <c r="M11785" i="1"/>
  <c r="P11785" i="1" s="1"/>
  <c r="M11793" i="1"/>
  <c r="P11793" i="1" s="1"/>
  <c r="M11801" i="1"/>
  <c r="P11801" i="1" s="1"/>
  <c r="M11809" i="1"/>
  <c r="P11809" i="1" s="1"/>
  <c r="M11817" i="1"/>
  <c r="P11817" i="1" s="1"/>
  <c r="M11825" i="1"/>
  <c r="P11825" i="1" s="1"/>
  <c r="M11833" i="1"/>
  <c r="P11833" i="1" s="1"/>
  <c r="M11841" i="1"/>
  <c r="P11841" i="1" s="1"/>
  <c r="M11849" i="1"/>
  <c r="P11849" i="1" s="1"/>
  <c r="M11857" i="1"/>
  <c r="P11857" i="1" s="1"/>
  <c r="M11865" i="1"/>
  <c r="P11865" i="1" s="1"/>
  <c r="M11873" i="1"/>
  <c r="P11873" i="1" s="1"/>
  <c r="M11881" i="1"/>
  <c r="P11881" i="1" s="1"/>
  <c r="M11889" i="1"/>
  <c r="P11889" i="1" s="1"/>
  <c r="M11897" i="1"/>
  <c r="P11897" i="1" s="1"/>
  <c r="M11905" i="1"/>
  <c r="P11905" i="1" s="1"/>
  <c r="M11913" i="1"/>
  <c r="P11913" i="1" s="1"/>
  <c r="M11921" i="1"/>
  <c r="P11921" i="1" s="1"/>
  <c r="M11929" i="1"/>
  <c r="P11929" i="1" s="1"/>
  <c r="M11937" i="1"/>
  <c r="P11937" i="1" s="1"/>
  <c r="M11945" i="1"/>
  <c r="P11945" i="1" s="1"/>
  <c r="M11953" i="1"/>
  <c r="P11953" i="1" s="1"/>
  <c r="M11961" i="1"/>
  <c r="P11961" i="1" s="1"/>
  <c r="M11969" i="1"/>
  <c r="P11969" i="1" s="1"/>
  <c r="M11977" i="1"/>
  <c r="P11977" i="1" s="1"/>
  <c r="M11985" i="1"/>
  <c r="P11985" i="1" s="1"/>
  <c r="M11993" i="1"/>
  <c r="P11993" i="1" s="1"/>
  <c r="M12001" i="1"/>
  <c r="P12001" i="1" s="1"/>
  <c r="M12009" i="1"/>
  <c r="P12009" i="1" s="1"/>
  <c r="M12013" i="1"/>
  <c r="P12013" i="1" s="1"/>
  <c r="M12017" i="1"/>
  <c r="P12017" i="1" s="1"/>
  <c r="M12021" i="1"/>
  <c r="P12021" i="1" s="1"/>
  <c r="M12025" i="1"/>
  <c r="P12025" i="1" s="1"/>
  <c r="M12029" i="1"/>
  <c r="P12029" i="1" s="1"/>
  <c r="M12033" i="1"/>
  <c r="P12033" i="1" s="1"/>
  <c r="M12037" i="1"/>
  <c r="P12037" i="1" s="1"/>
  <c r="M12041" i="1"/>
  <c r="P12041" i="1" s="1"/>
  <c r="M12045" i="1"/>
  <c r="P12045" i="1" s="1"/>
  <c r="M12049" i="1"/>
  <c r="P12049" i="1" s="1"/>
  <c r="M12053" i="1"/>
  <c r="P12053" i="1" s="1"/>
  <c r="M12057" i="1"/>
  <c r="P12057" i="1" s="1"/>
  <c r="M12061" i="1"/>
  <c r="P12061" i="1" s="1"/>
  <c r="M12065" i="1"/>
  <c r="P12065" i="1" s="1"/>
  <c r="M12069" i="1"/>
  <c r="P12069" i="1" s="1"/>
  <c r="M12073" i="1"/>
  <c r="P12073" i="1" s="1"/>
  <c r="M12077" i="1"/>
  <c r="P12077" i="1" s="1"/>
  <c r="M12081" i="1"/>
  <c r="P12081" i="1" s="1"/>
  <c r="M12085" i="1"/>
  <c r="P12085" i="1" s="1"/>
  <c r="M12089" i="1"/>
  <c r="P12089" i="1" s="1"/>
  <c r="M12093" i="1"/>
  <c r="P12093" i="1" s="1"/>
  <c r="M12097" i="1"/>
  <c r="P12097" i="1" s="1"/>
  <c r="M12101" i="1"/>
  <c r="P12101" i="1" s="1"/>
  <c r="M12105" i="1"/>
  <c r="P12105" i="1" s="1"/>
  <c r="M12109" i="1"/>
  <c r="P12109" i="1" s="1"/>
  <c r="M12113" i="1"/>
  <c r="P12113" i="1" s="1"/>
  <c r="M12117" i="1"/>
  <c r="P12117" i="1" s="1"/>
  <c r="M12121" i="1"/>
  <c r="P12121" i="1" s="1"/>
  <c r="M12125" i="1"/>
  <c r="P12125" i="1" s="1"/>
  <c r="M12129" i="1"/>
  <c r="P12129" i="1" s="1"/>
  <c r="M12133" i="1"/>
  <c r="P12133" i="1" s="1"/>
  <c r="M12137" i="1"/>
  <c r="P12137" i="1" s="1"/>
  <c r="M12141" i="1"/>
  <c r="P12141" i="1" s="1"/>
  <c r="M12145" i="1"/>
  <c r="P12145" i="1" s="1"/>
  <c r="M12149" i="1"/>
  <c r="P12149" i="1" s="1"/>
  <c r="M12153" i="1"/>
  <c r="P12153" i="1" s="1"/>
  <c r="M12157" i="1"/>
  <c r="P12157" i="1" s="1"/>
  <c r="M12161" i="1"/>
  <c r="P12161" i="1" s="1"/>
  <c r="M12165" i="1"/>
  <c r="P12165" i="1" s="1"/>
  <c r="M12169" i="1"/>
  <c r="P12169" i="1" s="1"/>
  <c r="M12173" i="1"/>
  <c r="P12173" i="1" s="1"/>
  <c r="M12177" i="1"/>
  <c r="P12177" i="1" s="1"/>
  <c r="M12181" i="1"/>
  <c r="P12181" i="1" s="1"/>
  <c r="M12185" i="1"/>
  <c r="P12185" i="1" s="1"/>
  <c r="M12189" i="1"/>
  <c r="P12189" i="1" s="1"/>
  <c r="M12193" i="1"/>
  <c r="P12193" i="1" s="1"/>
  <c r="M12197" i="1"/>
  <c r="P12197" i="1" s="1"/>
  <c r="M12201" i="1"/>
  <c r="P12201" i="1" s="1"/>
  <c r="M12205" i="1"/>
  <c r="P12205" i="1" s="1"/>
  <c r="M12209" i="1"/>
  <c r="P12209" i="1" s="1"/>
  <c r="M12213" i="1"/>
  <c r="P12213" i="1" s="1"/>
  <c r="M12217" i="1"/>
  <c r="P12217" i="1" s="1"/>
  <c r="M12221" i="1"/>
  <c r="P12221" i="1" s="1"/>
  <c r="M12225" i="1"/>
  <c r="P12225" i="1" s="1"/>
  <c r="M12229" i="1"/>
  <c r="P12229" i="1" s="1"/>
  <c r="M12233" i="1"/>
  <c r="P12233" i="1" s="1"/>
  <c r="M12237" i="1"/>
  <c r="P12237" i="1" s="1"/>
  <c r="M12241" i="1"/>
  <c r="P12241" i="1" s="1"/>
  <c r="M12245" i="1"/>
  <c r="P12245" i="1" s="1"/>
  <c r="M12249" i="1"/>
  <c r="P12249" i="1" s="1"/>
  <c r="M12253" i="1"/>
  <c r="P12253" i="1" s="1"/>
  <c r="M12257" i="1"/>
  <c r="P12257" i="1" s="1"/>
  <c r="M12261" i="1"/>
  <c r="P12261" i="1" s="1"/>
  <c r="M12265" i="1"/>
  <c r="P12265" i="1" s="1"/>
  <c r="M12269" i="1"/>
  <c r="P12269" i="1" s="1"/>
  <c r="M12273" i="1"/>
  <c r="P12273" i="1" s="1"/>
  <c r="M12277" i="1"/>
  <c r="P12277" i="1" s="1"/>
  <c r="M12281" i="1"/>
  <c r="P12281" i="1" s="1"/>
  <c r="M12285" i="1"/>
  <c r="P12285" i="1" s="1"/>
  <c r="M12289" i="1"/>
  <c r="P12289" i="1" s="1"/>
  <c r="M12293" i="1"/>
  <c r="P12293" i="1" s="1"/>
  <c r="M12297" i="1"/>
  <c r="P12297" i="1" s="1"/>
  <c r="M12301" i="1"/>
  <c r="P12301" i="1" s="1"/>
  <c r="M12305" i="1"/>
  <c r="P12305" i="1" s="1"/>
  <c r="M12309" i="1"/>
  <c r="P12309" i="1" s="1"/>
  <c r="M12313" i="1"/>
  <c r="P12313" i="1" s="1"/>
  <c r="M12317" i="1"/>
  <c r="P12317" i="1" s="1"/>
  <c r="M12321" i="1"/>
  <c r="P12321" i="1" s="1"/>
  <c r="M12325" i="1"/>
  <c r="P12325" i="1" s="1"/>
  <c r="M12329" i="1"/>
  <c r="P12329" i="1" s="1"/>
  <c r="M12333" i="1"/>
  <c r="P12333" i="1" s="1"/>
  <c r="M12337" i="1"/>
  <c r="P12337" i="1" s="1"/>
  <c r="M12341" i="1"/>
  <c r="P12341" i="1" s="1"/>
  <c r="M12345" i="1"/>
  <c r="P12345" i="1" s="1"/>
  <c r="M12349" i="1"/>
  <c r="P12349" i="1" s="1"/>
  <c r="M12353" i="1"/>
  <c r="P12353" i="1" s="1"/>
  <c r="M12357" i="1"/>
  <c r="P12357" i="1" s="1"/>
  <c r="M12361" i="1"/>
  <c r="P12361" i="1" s="1"/>
  <c r="M12365" i="1"/>
  <c r="P12365" i="1" s="1"/>
  <c r="M12369" i="1"/>
  <c r="P12369" i="1" s="1"/>
  <c r="M12373" i="1"/>
  <c r="P12373" i="1" s="1"/>
  <c r="M12377" i="1"/>
  <c r="P12377" i="1" s="1"/>
  <c r="M12381" i="1"/>
  <c r="P12381" i="1" s="1"/>
  <c r="M12385" i="1"/>
  <c r="P12385" i="1" s="1"/>
  <c r="M12389" i="1"/>
  <c r="P12389" i="1" s="1"/>
  <c r="M12393" i="1"/>
  <c r="P12393" i="1" s="1"/>
  <c r="M12397" i="1"/>
  <c r="P12397" i="1" s="1"/>
  <c r="M12401" i="1"/>
  <c r="P12401" i="1" s="1"/>
  <c r="M12405" i="1"/>
  <c r="P12405" i="1" s="1"/>
  <c r="M12409" i="1"/>
  <c r="P12409" i="1" s="1"/>
  <c r="M12413" i="1"/>
  <c r="P12413" i="1" s="1"/>
  <c r="M12417" i="1"/>
  <c r="P12417" i="1" s="1"/>
  <c r="M12421" i="1"/>
  <c r="P12421" i="1" s="1"/>
  <c r="M12425" i="1"/>
  <c r="P12425" i="1" s="1"/>
  <c r="M12429" i="1"/>
  <c r="P12429" i="1" s="1"/>
  <c r="M12433" i="1"/>
  <c r="P12433" i="1" s="1"/>
  <c r="M12437" i="1"/>
  <c r="P12437" i="1" s="1"/>
  <c r="M12441" i="1"/>
  <c r="P12441" i="1" s="1"/>
  <c r="M12445" i="1"/>
  <c r="P12445" i="1" s="1"/>
  <c r="M12449" i="1"/>
  <c r="P12449" i="1" s="1"/>
  <c r="M12453" i="1"/>
  <c r="P12453" i="1" s="1"/>
  <c r="M12457" i="1"/>
  <c r="P12457" i="1" s="1"/>
  <c r="M12461" i="1"/>
  <c r="P12461" i="1" s="1"/>
  <c r="M12465" i="1"/>
  <c r="P12465" i="1" s="1"/>
  <c r="M12469" i="1"/>
  <c r="P12469" i="1" s="1"/>
  <c r="M12473" i="1"/>
  <c r="P12473" i="1" s="1"/>
  <c r="M12477" i="1"/>
  <c r="P12477" i="1" s="1"/>
  <c r="M12481" i="1"/>
  <c r="P12481" i="1" s="1"/>
  <c r="M12485" i="1"/>
  <c r="P12485" i="1" s="1"/>
  <c r="M12489" i="1"/>
  <c r="P12489" i="1" s="1"/>
  <c r="M12493" i="1"/>
  <c r="P12493" i="1" s="1"/>
  <c r="M12497" i="1"/>
  <c r="P12497" i="1" s="1"/>
  <c r="M12501" i="1"/>
  <c r="P12501" i="1" s="1"/>
  <c r="M12505" i="1"/>
  <c r="P12505" i="1" s="1"/>
  <c r="M12509" i="1"/>
  <c r="P12509" i="1" s="1"/>
  <c r="M12513" i="1"/>
  <c r="P12513" i="1" s="1"/>
  <c r="M12517" i="1"/>
  <c r="P12517" i="1" s="1"/>
  <c r="M12521" i="1"/>
  <c r="P12521" i="1" s="1"/>
  <c r="M12525" i="1"/>
  <c r="P12525" i="1" s="1"/>
  <c r="M12529" i="1"/>
  <c r="P12529" i="1" s="1"/>
  <c r="M12533" i="1"/>
  <c r="P12533" i="1" s="1"/>
  <c r="M12537" i="1"/>
  <c r="P12537" i="1" s="1"/>
  <c r="M12541" i="1"/>
  <c r="P12541" i="1" s="1"/>
  <c r="M12545" i="1"/>
  <c r="P12545" i="1" s="1"/>
  <c r="M12549" i="1"/>
  <c r="P12549" i="1" s="1"/>
  <c r="M12553" i="1"/>
  <c r="P12553" i="1" s="1"/>
  <c r="M12557" i="1"/>
  <c r="P12557" i="1" s="1"/>
  <c r="M12561" i="1"/>
  <c r="P12561" i="1" s="1"/>
  <c r="M12565" i="1"/>
  <c r="P12565" i="1" s="1"/>
  <c r="M12569" i="1"/>
  <c r="P12569" i="1" s="1"/>
  <c r="M12573" i="1"/>
  <c r="P12573" i="1" s="1"/>
  <c r="M12577" i="1"/>
  <c r="P12577" i="1" s="1"/>
  <c r="M12581" i="1"/>
  <c r="P12581" i="1" s="1"/>
  <c r="M12585" i="1"/>
  <c r="P12585" i="1" s="1"/>
  <c r="M12589" i="1"/>
  <c r="P12589" i="1" s="1"/>
  <c r="M12593" i="1"/>
  <c r="P12593" i="1" s="1"/>
  <c r="M12597" i="1"/>
  <c r="P12597" i="1" s="1"/>
  <c r="M12601" i="1"/>
  <c r="P12601" i="1" s="1"/>
  <c r="M12605" i="1"/>
  <c r="P12605" i="1" s="1"/>
  <c r="M12609" i="1"/>
  <c r="P12609" i="1" s="1"/>
  <c r="M12613" i="1"/>
  <c r="P12613" i="1" s="1"/>
  <c r="M12617" i="1"/>
  <c r="P12617" i="1" s="1"/>
  <c r="M12621" i="1"/>
  <c r="P12621" i="1" s="1"/>
  <c r="M12625" i="1"/>
  <c r="P12625" i="1" s="1"/>
  <c r="M12629" i="1"/>
  <c r="P12629" i="1" s="1"/>
  <c r="M12633" i="1"/>
  <c r="P12633" i="1" s="1"/>
  <c r="M12637" i="1"/>
  <c r="P12637" i="1" s="1"/>
  <c r="M12641" i="1"/>
  <c r="P12641" i="1" s="1"/>
  <c r="M12645" i="1"/>
  <c r="P12645" i="1" s="1"/>
  <c r="M12649" i="1"/>
  <c r="P12649" i="1" s="1"/>
  <c r="M12653" i="1"/>
  <c r="P12653" i="1" s="1"/>
  <c r="M12657" i="1"/>
  <c r="P12657" i="1" s="1"/>
  <c r="M12661" i="1"/>
  <c r="P12661" i="1" s="1"/>
  <c r="M12665" i="1"/>
  <c r="P12665" i="1" s="1"/>
  <c r="M12669" i="1"/>
  <c r="P12669" i="1" s="1"/>
  <c r="M12673" i="1"/>
  <c r="P12673" i="1" s="1"/>
  <c r="M12677" i="1"/>
  <c r="P12677" i="1" s="1"/>
  <c r="M12681" i="1"/>
  <c r="P12681" i="1" s="1"/>
  <c r="M12685" i="1"/>
  <c r="P12685" i="1" s="1"/>
  <c r="M12689" i="1"/>
  <c r="P12689" i="1" s="1"/>
  <c r="M12693" i="1"/>
  <c r="P12693" i="1" s="1"/>
  <c r="M12697" i="1"/>
  <c r="P12697" i="1" s="1"/>
  <c r="M12701" i="1"/>
  <c r="P12701" i="1" s="1"/>
  <c r="M12705" i="1"/>
  <c r="P12705" i="1" s="1"/>
  <c r="M12709" i="1"/>
  <c r="P12709" i="1" s="1"/>
  <c r="M12713" i="1"/>
  <c r="P12713" i="1" s="1"/>
  <c r="M12717" i="1"/>
  <c r="P12717" i="1" s="1"/>
  <c r="M12721" i="1"/>
  <c r="P12721" i="1" s="1"/>
  <c r="M12725" i="1"/>
  <c r="P12725" i="1" s="1"/>
  <c r="M12729" i="1"/>
  <c r="P12729" i="1" s="1"/>
  <c r="M12733" i="1"/>
  <c r="P12733" i="1" s="1"/>
  <c r="M12737" i="1"/>
  <c r="P12737" i="1" s="1"/>
  <c r="M12741" i="1"/>
  <c r="P12741" i="1" s="1"/>
  <c r="M12745" i="1"/>
  <c r="P12745" i="1" s="1"/>
  <c r="M12749" i="1"/>
  <c r="P12749" i="1" s="1"/>
  <c r="M12753" i="1"/>
  <c r="P12753" i="1" s="1"/>
  <c r="M12757" i="1"/>
  <c r="P12757" i="1" s="1"/>
  <c r="M12761" i="1"/>
  <c r="P12761" i="1" s="1"/>
  <c r="M12765" i="1"/>
  <c r="P12765" i="1" s="1"/>
  <c r="M12769" i="1"/>
  <c r="P12769" i="1" s="1"/>
  <c r="M12773" i="1"/>
  <c r="P12773" i="1" s="1"/>
  <c r="M12777" i="1"/>
  <c r="P12777" i="1" s="1"/>
  <c r="M12781" i="1"/>
  <c r="P12781" i="1" s="1"/>
  <c r="M12785" i="1"/>
  <c r="P12785" i="1" s="1"/>
  <c r="M12789" i="1"/>
  <c r="P12789" i="1" s="1"/>
  <c r="M12793" i="1"/>
  <c r="P12793" i="1" s="1"/>
  <c r="M12797" i="1"/>
  <c r="P12797" i="1" s="1"/>
  <c r="M12801" i="1"/>
  <c r="P12801" i="1" s="1"/>
  <c r="M12805" i="1"/>
  <c r="P12805" i="1" s="1"/>
  <c r="M12809" i="1"/>
  <c r="P12809" i="1" s="1"/>
  <c r="M12813" i="1"/>
  <c r="P12813" i="1" s="1"/>
  <c r="M12817" i="1"/>
  <c r="P12817" i="1" s="1"/>
  <c r="M12821" i="1"/>
  <c r="P12821" i="1" s="1"/>
  <c r="M12825" i="1"/>
  <c r="P12825" i="1" s="1"/>
  <c r="M12829" i="1"/>
  <c r="P12829" i="1" s="1"/>
  <c r="M12833" i="1"/>
  <c r="P12833" i="1" s="1"/>
  <c r="M12837" i="1"/>
  <c r="P12837" i="1" s="1"/>
  <c r="M12841" i="1"/>
  <c r="P12841" i="1" s="1"/>
  <c r="M12845" i="1"/>
  <c r="P12845" i="1" s="1"/>
  <c r="M12849" i="1"/>
  <c r="P12849" i="1" s="1"/>
  <c r="M12853" i="1"/>
  <c r="P12853" i="1" s="1"/>
  <c r="M12857" i="1"/>
  <c r="P12857" i="1" s="1"/>
  <c r="M12861" i="1"/>
  <c r="P12861" i="1" s="1"/>
  <c r="M12865" i="1"/>
  <c r="P12865" i="1" s="1"/>
  <c r="M12869" i="1"/>
  <c r="P12869" i="1" s="1"/>
  <c r="M12873" i="1"/>
  <c r="P12873" i="1" s="1"/>
  <c r="M12877" i="1"/>
  <c r="P12877" i="1" s="1"/>
  <c r="M12881" i="1"/>
  <c r="P12881" i="1" s="1"/>
  <c r="M12885" i="1"/>
  <c r="P12885" i="1" s="1"/>
  <c r="M12889" i="1"/>
  <c r="P12889" i="1" s="1"/>
  <c r="M12893" i="1"/>
  <c r="P12893" i="1" s="1"/>
  <c r="M12897" i="1"/>
  <c r="P12897" i="1" s="1"/>
  <c r="M12901" i="1"/>
  <c r="P12901" i="1" s="1"/>
  <c r="M12905" i="1"/>
  <c r="P12905" i="1" s="1"/>
  <c r="M12909" i="1"/>
  <c r="P12909" i="1" s="1"/>
  <c r="M12913" i="1"/>
  <c r="P12913" i="1" s="1"/>
  <c r="M12917" i="1"/>
  <c r="P12917" i="1" s="1"/>
  <c r="M12921" i="1"/>
  <c r="P12921" i="1" s="1"/>
  <c r="M12925" i="1"/>
  <c r="P12925" i="1" s="1"/>
  <c r="M12929" i="1"/>
  <c r="P12929" i="1" s="1"/>
  <c r="M12933" i="1"/>
  <c r="P12933" i="1" s="1"/>
  <c r="M12937" i="1"/>
  <c r="P12937" i="1" s="1"/>
  <c r="M12941" i="1"/>
  <c r="P12941" i="1" s="1"/>
  <c r="M12945" i="1"/>
  <c r="P12945" i="1" s="1"/>
  <c r="M12949" i="1"/>
  <c r="P12949" i="1" s="1"/>
  <c r="M12953" i="1"/>
  <c r="P12953" i="1" s="1"/>
  <c r="M12957" i="1"/>
  <c r="P12957" i="1" s="1"/>
  <c r="M12961" i="1"/>
  <c r="P12961" i="1" s="1"/>
  <c r="M12965" i="1"/>
  <c r="P12965" i="1" s="1"/>
  <c r="M12969" i="1"/>
  <c r="P12969" i="1" s="1"/>
  <c r="M12973" i="1"/>
  <c r="P12973" i="1" s="1"/>
  <c r="M12977" i="1"/>
  <c r="P12977" i="1" s="1"/>
  <c r="M12981" i="1"/>
  <c r="P12981" i="1" s="1"/>
  <c r="M12985" i="1"/>
  <c r="P12985" i="1" s="1"/>
  <c r="M12989" i="1"/>
  <c r="P12989" i="1" s="1"/>
  <c r="M12993" i="1"/>
  <c r="P12993" i="1" s="1"/>
  <c r="M12997" i="1"/>
  <c r="P12997" i="1" s="1"/>
  <c r="M13001" i="1"/>
  <c r="P13001" i="1" s="1"/>
  <c r="M13005" i="1"/>
  <c r="P13005" i="1" s="1"/>
  <c r="M13009" i="1"/>
  <c r="P13009" i="1" s="1"/>
  <c r="M13013" i="1"/>
  <c r="P13013" i="1" s="1"/>
  <c r="M13017" i="1"/>
  <c r="P13017" i="1" s="1"/>
  <c r="M13021" i="1"/>
  <c r="P13021" i="1" s="1"/>
  <c r="M13025" i="1"/>
  <c r="P13025" i="1" s="1"/>
  <c r="M13029" i="1"/>
  <c r="P13029" i="1" s="1"/>
  <c r="M13033" i="1"/>
  <c r="P13033" i="1" s="1"/>
  <c r="M13037" i="1"/>
  <c r="P13037" i="1" s="1"/>
  <c r="M13041" i="1"/>
  <c r="P13041" i="1" s="1"/>
  <c r="M13045" i="1"/>
  <c r="P13045" i="1" s="1"/>
  <c r="M13049" i="1"/>
  <c r="P13049" i="1" s="1"/>
  <c r="M13053" i="1"/>
  <c r="P13053" i="1" s="1"/>
  <c r="M13057" i="1"/>
  <c r="P13057" i="1" s="1"/>
  <c r="M13061" i="1"/>
  <c r="P13061" i="1" s="1"/>
  <c r="M13065" i="1"/>
  <c r="P13065" i="1" s="1"/>
  <c r="M13069" i="1"/>
  <c r="P13069" i="1" s="1"/>
  <c r="M13073" i="1"/>
  <c r="P13073" i="1" s="1"/>
  <c r="M13077" i="1"/>
  <c r="P13077" i="1" s="1"/>
  <c r="M13081" i="1"/>
  <c r="P13081" i="1" s="1"/>
  <c r="M13085" i="1"/>
  <c r="P13085" i="1" s="1"/>
  <c r="M13089" i="1"/>
  <c r="P13089" i="1" s="1"/>
  <c r="M13093" i="1"/>
  <c r="P13093" i="1" s="1"/>
  <c r="M13097" i="1"/>
  <c r="P13097" i="1" s="1"/>
  <c r="M13101" i="1"/>
  <c r="P13101" i="1" s="1"/>
  <c r="M13105" i="1"/>
  <c r="P13105" i="1" s="1"/>
  <c r="M13109" i="1"/>
  <c r="P13109" i="1" s="1"/>
  <c r="M13113" i="1"/>
  <c r="P13113" i="1" s="1"/>
  <c r="M13117" i="1"/>
  <c r="P13117" i="1" s="1"/>
  <c r="M13121" i="1"/>
  <c r="P13121" i="1" s="1"/>
  <c r="M13125" i="1"/>
  <c r="P13125" i="1" s="1"/>
  <c r="M13129" i="1"/>
  <c r="P13129" i="1" s="1"/>
  <c r="M13133" i="1"/>
  <c r="P13133" i="1" s="1"/>
  <c r="M13137" i="1"/>
  <c r="P13137" i="1" s="1"/>
  <c r="M13141" i="1"/>
  <c r="P13141" i="1" s="1"/>
  <c r="M13145" i="1"/>
  <c r="P13145" i="1" s="1"/>
  <c r="M13149" i="1"/>
  <c r="P13149" i="1" s="1"/>
  <c r="M13153" i="1"/>
  <c r="P13153" i="1" s="1"/>
  <c r="M13157" i="1"/>
  <c r="P13157" i="1" s="1"/>
  <c r="M13161" i="1"/>
  <c r="P13161" i="1" s="1"/>
  <c r="M13165" i="1"/>
  <c r="P13165" i="1" s="1"/>
  <c r="M13169" i="1"/>
  <c r="P13169" i="1" s="1"/>
  <c r="M13173" i="1"/>
  <c r="P13173" i="1" s="1"/>
  <c r="M13177" i="1"/>
  <c r="P13177" i="1" s="1"/>
  <c r="M13181" i="1"/>
  <c r="P13181" i="1" s="1"/>
  <c r="M13185" i="1"/>
  <c r="P13185" i="1" s="1"/>
  <c r="M13189" i="1"/>
  <c r="P13189" i="1" s="1"/>
  <c r="M13193" i="1"/>
  <c r="P13193" i="1" s="1"/>
  <c r="M13197" i="1"/>
  <c r="P13197" i="1" s="1"/>
  <c r="M13201" i="1"/>
  <c r="P13201" i="1" s="1"/>
  <c r="M13205" i="1"/>
  <c r="P13205" i="1" s="1"/>
  <c r="M13209" i="1"/>
  <c r="P13209" i="1" s="1"/>
  <c r="M13213" i="1"/>
  <c r="P13213" i="1" s="1"/>
  <c r="M13217" i="1"/>
  <c r="P13217" i="1" s="1"/>
  <c r="M13221" i="1"/>
  <c r="P13221" i="1" s="1"/>
  <c r="M13225" i="1"/>
  <c r="P13225" i="1" s="1"/>
  <c r="M13229" i="1"/>
  <c r="P13229" i="1" s="1"/>
  <c r="M13233" i="1"/>
  <c r="P13233" i="1" s="1"/>
  <c r="M13237" i="1"/>
  <c r="P13237" i="1" s="1"/>
  <c r="M13241" i="1"/>
  <c r="P13241" i="1" s="1"/>
  <c r="M13245" i="1"/>
  <c r="P13245" i="1" s="1"/>
  <c r="M13249" i="1"/>
  <c r="P13249" i="1" s="1"/>
  <c r="M13253" i="1"/>
  <c r="P13253" i="1" s="1"/>
  <c r="M13257" i="1"/>
  <c r="P13257" i="1" s="1"/>
  <c r="M13261" i="1"/>
  <c r="P13261" i="1" s="1"/>
  <c r="M13265" i="1"/>
  <c r="P13265" i="1" s="1"/>
  <c r="M13269" i="1"/>
  <c r="P13269" i="1" s="1"/>
  <c r="M13273" i="1"/>
  <c r="P13273" i="1" s="1"/>
  <c r="M13277" i="1"/>
  <c r="P13277" i="1" s="1"/>
  <c r="M13281" i="1"/>
  <c r="P13281" i="1" s="1"/>
  <c r="M13285" i="1"/>
  <c r="P13285" i="1" s="1"/>
  <c r="M13289" i="1"/>
  <c r="P13289" i="1" s="1"/>
  <c r="M13293" i="1"/>
  <c r="P13293" i="1" s="1"/>
  <c r="M13297" i="1"/>
  <c r="P13297" i="1" s="1"/>
  <c r="M13301" i="1"/>
  <c r="P13301" i="1" s="1"/>
  <c r="M13305" i="1"/>
  <c r="P13305" i="1" s="1"/>
  <c r="M13309" i="1"/>
  <c r="P13309" i="1" s="1"/>
  <c r="M13313" i="1"/>
  <c r="P13313" i="1" s="1"/>
  <c r="M13317" i="1"/>
  <c r="P13317" i="1" s="1"/>
  <c r="M13321" i="1"/>
  <c r="P13321" i="1" s="1"/>
  <c r="M13325" i="1"/>
  <c r="P13325" i="1" s="1"/>
  <c r="M13329" i="1"/>
  <c r="P13329" i="1" s="1"/>
  <c r="M13333" i="1"/>
  <c r="P13333" i="1" s="1"/>
  <c r="M13337" i="1"/>
  <c r="P13337" i="1" s="1"/>
  <c r="M13341" i="1"/>
  <c r="P13341" i="1" s="1"/>
  <c r="M13345" i="1"/>
  <c r="P13345" i="1" s="1"/>
  <c r="M13349" i="1"/>
  <c r="P13349" i="1" s="1"/>
  <c r="M13353" i="1"/>
  <c r="P13353" i="1" s="1"/>
  <c r="M13357" i="1"/>
  <c r="P13357" i="1" s="1"/>
  <c r="M13361" i="1"/>
  <c r="P13361" i="1" s="1"/>
  <c r="M13365" i="1"/>
  <c r="P13365" i="1" s="1"/>
  <c r="M13369" i="1"/>
  <c r="P13369" i="1" s="1"/>
  <c r="M13373" i="1"/>
  <c r="P13373" i="1" s="1"/>
  <c r="M13377" i="1"/>
  <c r="P13377" i="1" s="1"/>
  <c r="M13381" i="1"/>
  <c r="P13381" i="1" s="1"/>
  <c r="M13385" i="1"/>
  <c r="P13385" i="1" s="1"/>
  <c r="M13389" i="1"/>
  <c r="P13389" i="1" s="1"/>
  <c r="M13393" i="1"/>
  <c r="P13393" i="1" s="1"/>
  <c r="M13397" i="1"/>
  <c r="P13397" i="1" s="1"/>
  <c r="M13401" i="1"/>
  <c r="P13401" i="1" s="1"/>
  <c r="M13405" i="1"/>
  <c r="P13405" i="1" s="1"/>
  <c r="M13409" i="1"/>
  <c r="P13409" i="1" s="1"/>
  <c r="M13413" i="1"/>
  <c r="P13413" i="1" s="1"/>
  <c r="M13417" i="1"/>
  <c r="P13417" i="1" s="1"/>
  <c r="M13421" i="1"/>
  <c r="P13421" i="1" s="1"/>
  <c r="M13425" i="1"/>
  <c r="P13425" i="1" s="1"/>
  <c r="M13429" i="1"/>
  <c r="P13429" i="1" s="1"/>
  <c r="M13433" i="1"/>
  <c r="P13433" i="1" s="1"/>
  <c r="M13437" i="1"/>
  <c r="P13437" i="1" s="1"/>
  <c r="M13441" i="1"/>
  <c r="P13441" i="1" s="1"/>
  <c r="M13445" i="1"/>
  <c r="P13445" i="1" s="1"/>
  <c r="M13449" i="1"/>
  <c r="P13449" i="1" s="1"/>
  <c r="M13453" i="1"/>
  <c r="P13453" i="1" s="1"/>
  <c r="M13457" i="1"/>
  <c r="P13457" i="1" s="1"/>
  <c r="M13461" i="1"/>
  <c r="P13461" i="1" s="1"/>
  <c r="M13465" i="1"/>
  <c r="P13465" i="1" s="1"/>
  <c r="M13469" i="1"/>
  <c r="P13469" i="1" s="1"/>
  <c r="M13473" i="1"/>
  <c r="P13473" i="1" s="1"/>
  <c r="M13477" i="1"/>
  <c r="P13477" i="1" s="1"/>
  <c r="M13481" i="1"/>
  <c r="P13481" i="1" s="1"/>
  <c r="M13485" i="1"/>
  <c r="P13485" i="1" s="1"/>
  <c r="M13489" i="1"/>
  <c r="P13489" i="1" s="1"/>
  <c r="M13493" i="1"/>
  <c r="P13493" i="1" s="1"/>
  <c r="M13497" i="1"/>
  <c r="P13497" i="1" s="1"/>
  <c r="M13501" i="1"/>
  <c r="P13501" i="1" s="1"/>
  <c r="M13505" i="1"/>
  <c r="P13505" i="1" s="1"/>
  <c r="M13509" i="1"/>
  <c r="P13509" i="1" s="1"/>
  <c r="M13513" i="1"/>
  <c r="P13513" i="1" s="1"/>
  <c r="M13517" i="1"/>
  <c r="P13517" i="1" s="1"/>
  <c r="M13521" i="1"/>
  <c r="P13521" i="1" s="1"/>
  <c r="M13525" i="1"/>
  <c r="P13525" i="1" s="1"/>
  <c r="M13529" i="1"/>
  <c r="P13529" i="1" s="1"/>
  <c r="M13533" i="1"/>
  <c r="P13533" i="1" s="1"/>
  <c r="M13537" i="1"/>
  <c r="P13537" i="1" s="1"/>
  <c r="M13541" i="1"/>
  <c r="P13541" i="1" s="1"/>
  <c r="M13545" i="1"/>
  <c r="P13545" i="1" s="1"/>
  <c r="M13549" i="1"/>
  <c r="P13549" i="1" s="1"/>
  <c r="M13553" i="1"/>
  <c r="P13553" i="1" s="1"/>
  <c r="M13557" i="1"/>
  <c r="P13557" i="1" s="1"/>
  <c r="M13561" i="1"/>
  <c r="P13561" i="1" s="1"/>
  <c r="M13565" i="1"/>
  <c r="P13565" i="1" s="1"/>
  <c r="M13569" i="1"/>
  <c r="P13569" i="1" s="1"/>
  <c r="M13573" i="1"/>
  <c r="P13573" i="1" s="1"/>
  <c r="M13577" i="1"/>
  <c r="P13577" i="1" s="1"/>
  <c r="M13581" i="1"/>
  <c r="P13581" i="1" s="1"/>
  <c r="M13585" i="1"/>
  <c r="P13585" i="1" s="1"/>
  <c r="M13589" i="1"/>
  <c r="P13589" i="1" s="1"/>
  <c r="M13593" i="1"/>
  <c r="P13593" i="1" s="1"/>
  <c r="M13597" i="1"/>
  <c r="P13597" i="1" s="1"/>
  <c r="M13601" i="1"/>
  <c r="P13601" i="1" s="1"/>
  <c r="M13605" i="1"/>
  <c r="P13605" i="1" s="1"/>
  <c r="M13609" i="1"/>
  <c r="P13609" i="1" s="1"/>
  <c r="M13613" i="1"/>
  <c r="P13613" i="1" s="1"/>
  <c r="M13617" i="1"/>
  <c r="P13617" i="1" s="1"/>
  <c r="M13621" i="1"/>
  <c r="P13621" i="1" s="1"/>
  <c r="M13625" i="1"/>
  <c r="P13625" i="1" s="1"/>
  <c r="M13629" i="1"/>
  <c r="P13629" i="1" s="1"/>
  <c r="M13633" i="1"/>
  <c r="P13633" i="1" s="1"/>
  <c r="M13637" i="1"/>
  <c r="P13637" i="1" s="1"/>
  <c r="M13641" i="1"/>
  <c r="P13641" i="1" s="1"/>
  <c r="M13645" i="1"/>
  <c r="P13645" i="1" s="1"/>
  <c r="M13649" i="1"/>
  <c r="P13649" i="1" s="1"/>
  <c r="M13653" i="1"/>
  <c r="P13653" i="1" s="1"/>
  <c r="M13657" i="1"/>
  <c r="P13657" i="1" s="1"/>
  <c r="M13661" i="1"/>
  <c r="P13661" i="1" s="1"/>
  <c r="M13665" i="1"/>
  <c r="P13665" i="1" s="1"/>
  <c r="M13669" i="1"/>
  <c r="P13669" i="1" s="1"/>
  <c r="M13673" i="1"/>
  <c r="P13673" i="1" s="1"/>
  <c r="M13677" i="1"/>
  <c r="P13677" i="1" s="1"/>
  <c r="M13681" i="1"/>
  <c r="P13681" i="1" s="1"/>
  <c r="M13685" i="1"/>
  <c r="P13685" i="1" s="1"/>
  <c r="M13689" i="1"/>
  <c r="P13689" i="1" s="1"/>
  <c r="M13693" i="1"/>
  <c r="P13693" i="1" s="1"/>
  <c r="M13697" i="1"/>
  <c r="P13697" i="1" s="1"/>
  <c r="M13701" i="1"/>
  <c r="P13701" i="1" s="1"/>
  <c r="M13705" i="1"/>
  <c r="P13705" i="1" s="1"/>
  <c r="M13709" i="1"/>
  <c r="P13709" i="1" s="1"/>
  <c r="M13713" i="1"/>
  <c r="P13713" i="1" s="1"/>
  <c r="M13717" i="1"/>
  <c r="P13717" i="1" s="1"/>
  <c r="M13721" i="1"/>
  <c r="P13721" i="1" s="1"/>
  <c r="M13725" i="1"/>
  <c r="P13725" i="1" s="1"/>
  <c r="M13729" i="1"/>
  <c r="P13729" i="1" s="1"/>
  <c r="M13733" i="1"/>
  <c r="P13733" i="1" s="1"/>
  <c r="M13737" i="1"/>
  <c r="P13737" i="1" s="1"/>
  <c r="M13741" i="1"/>
  <c r="P13741" i="1" s="1"/>
  <c r="M13745" i="1"/>
  <c r="P13745" i="1" s="1"/>
  <c r="M13749" i="1"/>
  <c r="P13749" i="1" s="1"/>
  <c r="M13753" i="1"/>
  <c r="P13753" i="1" s="1"/>
  <c r="M13757" i="1"/>
  <c r="P13757" i="1" s="1"/>
  <c r="M13761" i="1"/>
  <c r="P13761" i="1" s="1"/>
  <c r="M13765" i="1"/>
  <c r="P13765" i="1" s="1"/>
  <c r="M13769" i="1"/>
  <c r="P13769" i="1" s="1"/>
  <c r="M13773" i="1"/>
  <c r="P13773" i="1" s="1"/>
  <c r="M13777" i="1"/>
  <c r="P13777" i="1" s="1"/>
  <c r="M13781" i="1"/>
  <c r="P13781" i="1" s="1"/>
  <c r="M13785" i="1"/>
  <c r="P13785" i="1" s="1"/>
  <c r="M13789" i="1"/>
  <c r="P13789" i="1" s="1"/>
  <c r="M13793" i="1"/>
  <c r="P13793" i="1" s="1"/>
  <c r="M13797" i="1"/>
  <c r="P13797" i="1" s="1"/>
  <c r="M13801" i="1"/>
  <c r="P13801" i="1" s="1"/>
  <c r="M13805" i="1"/>
  <c r="P13805" i="1" s="1"/>
  <c r="M13809" i="1"/>
  <c r="P13809" i="1" s="1"/>
  <c r="M13813" i="1"/>
  <c r="P13813" i="1" s="1"/>
  <c r="M13817" i="1"/>
  <c r="P13817" i="1" s="1"/>
  <c r="M13821" i="1"/>
  <c r="P13821" i="1" s="1"/>
  <c r="M13825" i="1"/>
  <c r="P13825" i="1" s="1"/>
  <c r="M13829" i="1"/>
  <c r="P13829" i="1" s="1"/>
  <c r="M13833" i="1"/>
  <c r="P13833" i="1" s="1"/>
  <c r="M13837" i="1"/>
  <c r="P13837" i="1" s="1"/>
  <c r="M13841" i="1"/>
  <c r="P13841" i="1" s="1"/>
  <c r="M13845" i="1"/>
  <c r="P13845" i="1" s="1"/>
  <c r="M13849" i="1"/>
  <c r="P13849" i="1" s="1"/>
  <c r="M13853" i="1"/>
  <c r="P13853" i="1" s="1"/>
  <c r="M13857" i="1"/>
  <c r="P13857" i="1" s="1"/>
  <c r="M13861" i="1"/>
  <c r="P13861" i="1" s="1"/>
  <c r="M13865" i="1"/>
  <c r="P13865" i="1" s="1"/>
  <c r="M13869" i="1"/>
  <c r="P13869" i="1" s="1"/>
  <c r="M13873" i="1"/>
  <c r="P13873" i="1" s="1"/>
  <c r="M13877" i="1"/>
  <c r="P13877" i="1" s="1"/>
  <c r="M13881" i="1"/>
  <c r="P13881" i="1" s="1"/>
  <c r="M13885" i="1"/>
  <c r="P13885" i="1" s="1"/>
  <c r="M13889" i="1"/>
  <c r="P13889" i="1" s="1"/>
  <c r="M13893" i="1"/>
  <c r="P13893" i="1" s="1"/>
  <c r="M13897" i="1"/>
  <c r="P13897" i="1" s="1"/>
  <c r="M13901" i="1"/>
  <c r="P13901" i="1" s="1"/>
  <c r="M13905" i="1"/>
  <c r="P13905" i="1" s="1"/>
  <c r="M13909" i="1"/>
  <c r="P13909" i="1" s="1"/>
  <c r="M13913" i="1"/>
  <c r="P13913" i="1" s="1"/>
  <c r="M13917" i="1"/>
  <c r="P13917" i="1" s="1"/>
  <c r="M13921" i="1"/>
  <c r="P13921" i="1" s="1"/>
  <c r="M13925" i="1"/>
  <c r="P13925" i="1" s="1"/>
  <c r="M13929" i="1"/>
  <c r="P13929" i="1" s="1"/>
  <c r="M13933" i="1"/>
  <c r="P13933" i="1" s="1"/>
  <c r="M13937" i="1"/>
  <c r="P13937" i="1" s="1"/>
  <c r="M13941" i="1"/>
  <c r="P13941" i="1" s="1"/>
  <c r="M13945" i="1"/>
  <c r="P13945" i="1" s="1"/>
  <c r="M13949" i="1"/>
  <c r="P13949" i="1" s="1"/>
  <c r="M13953" i="1"/>
  <c r="P13953" i="1" s="1"/>
  <c r="M13957" i="1"/>
  <c r="P13957" i="1" s="1"/>
  <c r="M13961" i="1"/>
  <c r="P13961" i="1" s="1"/>
  <c r="M13965" i="1"/>
  <c r="P13965" i="1" s="1"/>
  <c r="M13969" i="1"/>
  <c r="P13969" i="1" s="1"/>
  <c r="M13973" i="1"/>
  <c r="P13973" i="1" s="1"/>
  <c r="M13977" i="1"/>
  <c r="P13977" i="1" s="1"/>
  <c r="M13981" i="1"/>
  <c r="P13981" i="1" s="1"/>
  <c r="M13985" i="1"/>
  <c r="P13985" i="1" s="1"/>
  <c r="M13989" i="1"/>
  <c r="P13989" i="1" s="1"/>
  <c r="M13993" i="1"/>
  <c r="P13993" i="1" s="1"/>
  <c r="M13997" i="1"/>
  <c r="P13997" i="1" s="1"/>
  <c r="M14001" i="1"/>
  <c r="P14001" i="1" s="1"/>
  <c r="M14005" i="1"/>
  <c r="P14005" i="1" s="1"/>
  <c r="M14009" i="1"/>
  <c r="P14009" i="1" s="1"/>
  <c r="M14013" i="1"/>
  <c r="P14013" i="1" s="1"/>
  <c r="M14017" i="1"/>
  <c r="P14017" i="1" s="1"/>
  <c r="M14021" i="1"/>
  <c r="P14021" i="1" s="1"/>
  <c r="M14025" i="1"/>
  <c r="P14025" i="1" s="1"/>
  <c r="M14029" i="1"/>
  <c r="P14029" i="1" s="1"/>
  <c r="M14033" i="1"/>
  <c r="P14033" i="1" s="1"/>
  <c r="M14037" i="1"/>
  <c r="P14037" i="1" s="1"/>
  <c r="M14041" i="1"/>
  <c r="P14041" i="1" s="1"/>
  <c r="M14045" i="1"/>
  <c r="P14045" i="1" s="1"/>
  <c r="M14049" i="1"/>
  <c r="P14049" i="1" s="1"/>
  <c r="M14053" i="1"/>
  <c r="P14053" i="1" s="1"/>
  <c r="M14057" i="1"/>
  <c r="P14057" i="1" s="1"/>
  <c r="M14061" i="1"/>
  <c r="P14061" i="1" s="1"/>
  <c r="M14065" i="1"/>
  <c r="P14065" i="1" s="1"/>
  <c r="M14069" i="1"/>
  <c r="P14069" i="1" s="1"/>
  <c r="M14073" i="1"/>
  <c r="P14073" i="1" s="1"/>
  <c r="M14077" i="1"/>
  <c r="P14077" i="1" s="1"/>
  <c r="M14081" i="1"/>
  <c r="P14081" i="1" s="1"/>
  <c r="M14085" i="1"/>
  <c r="P14085" i="1" s="1"/>
  <c r="M14089" i="1"/>
  <c r="P14089" i="1" s="1"/>
  <c r="M14093" i="1"/>
  <c r="P14093" i="1" s="1"/>
  <c r="M14097" i="1"/>
  <c r="P14097" i="1" s="1"/>
  <c r="M14101" i="1"/>
  <c r="P14101" i="1" s="1"/>
  <c r="M14105" i="1"/>
  <c r="P14105" i="1" s="1"/>
  <c r="M14109" i="1"/>
  <c r="P14109" i="1" s="1"/>
  <c r="M14113" i="1"/>
  <c r="P14113" i="1" s="1"/>
  <c r="M14117" i="1"/>
  <c r="P14117" i="1" s="1"/>
  <c r="M14121" i="1"/>
  <c r="P14121" i="1" s="1"/>
  <c r="M14125" i="1"/>
  <c r="P14125" i="1" s="1"/>
  <c r="M14129" i="1"/>
  <c r="P14129" i="1" s="1"/>
  <c r="M14133" i="1"/>
  <c r="P14133" i="1" s="1"/>
  <c r="M14137" i="1"/>
  <c r="P14137" i="1" s="1"/>
  <c r="M14141" i="1"/>
  <c r="P14141" i="1" s="1"/>
  <c r="M14145" i="1"/>
  <c r="P14145" i="1" s="1"/>
  <c r="M14149" i="1"/>
  <c r="P14149" i="1" s="1"/>
  <c r="M14153" i="1"/>
  <c r="P14153" i="1" s="1"/>
  <c r="M14157" i="1"/>
  <c r="P14157" i="1" s="1"/>
  <c r="M14161" i="1"/>
  <c r="P14161" i="1" s="1"/>
  <c r="M14165" i="1"/>
  <c r="P14165" i="1" s="1"/>
  <c r="M14169" i="1"/>
  <c r="P14169" i="1" s="1"/>
  <c r="M14173" i="1"/>
  <c r="P14173" i="1" s="1"/>
  <c r="M14177" i="1"/>
  <c r="P14177" i="1" s="1"/>
  <c r="M14181" i="1"/>
  <c r="P14181" i="1" s="1"/>
  <c r="M14185" i="1"/>
  <c r="P14185" i="1" s="1"/>
  <c r="M14189" i="1"/>
  <c r="P14189" i="1" s="1"/>
  <c r="M14193" i="1"/>
  <c r="P14193" i="1" s="1"/>
  <c r="M14197" i="1"/>
  <c r="P14197" i="1" s="1"/>
  <c r="M14201" i="1"/>
  <c r="P14201" i="1" s="1"/>
  <c r="M14205" i="1"/>
  <c r="P14205" i="1" s="1"/>
  <c r="M14209" i="1"/>
  <c r="P14209" i="1" s="1"/>
  <c r="M14213" i="1"/>
  <c r="P14213" i="1" s="1"/>
  <c r="M14217" i="1"/>
  <c r="P14217" i="1" s="1"/>
  <c r="M14221" i="1"/>
  <c r="P14221" i="1" s="1"/>
  <c r="M14225" i="1"/>
  <c r="P14225" i="1" s="1"/>
  <c r="M14229" i="1"/>
  <c r="P14229" i="1" s="1"/>
  <c r="M14233" i="1"/>
  <c r="P14233" i="1" s="1"/>
  <c r="M14237" i="1"/>
  <c r="P14237" i="1" s="1"/>
  <c r="M14241" i="1"/>
  <c r="P14241" i="1" s="1"/>
  <c r="M14245" i="1"/>
  <c r="P14245" i="1" s="1"/>
  <c r="M14249" i="1"/>
  <c r="P14249" i="1" s="1"/>
  <c r="M14253" i="1"/>
  <c r="P14253" i="1" s="1"/>
  <c r="M14257" i="1"/>
  <c r="P14257" i="1" s="1"/>
  <c r="M14261" i="1"/>
  <c r="P14261" i="1" s="1"/>
  <c r="M14265" i="1"/>
  <c r="P14265" i="1" s="1"/>
  <c r="M14269" i="1"/>
  <c r="P14269" i="1" s="1"/>
  <c r="M14273" i="1"/>
  <c r="P14273" i="1" s="1"/>
  <c r="M14277" i="1"/>
  <c r="P14277" i="1" s="1"/>
  <c r="M14281" i="1"/>
  <c r="P14281" i="1" s="1"/>
  <c r="M14285" i="1"/>
  <c r="P14285" i="1" s="1"/>
  <c r="M14289" i="1"/>
  <c r="P14289" i="1" s="1"/>
  <c r="M14293" i="1"/>
  <c r="P14293" i="1" s="1"/>
  <c r="M14297" i="1"/>
  <c r="P14297" i="1" s="1"/>
  <c r="M14301" i="1"/>
  <c r="P14301" i="1" s="1"/>
  <c r="M14305" i="1"/>
  <c r="P14305" i="1" s="1"/>
  <c r="M14309" i="1"/>
  <c r="P14309" i="1" s="1"/>
  <c r="M14313" i="1"/>
  <c r="P14313" i="1" s="1"/>
  <c r="M14317" i="1"/>
  <c r="P14317" i="1" s="1"/>
  <c r="M14321" i="1"/>
  <c r="P14321" i="1" s="1"/>
  <c r="M14325" i="1"/>
  <c r="P14325" i="1" s="1"/>
  <c r="M14329" i="1"/>
  <c r="P14329" i="1" s="1"/>
  <c r="M14333" i="1"/>
  <c r="P14333" i="1" s="1"/>
  <c r="M14337" i="1"/>
  <c r="P14337" i="1" s="1"/>
  <c r="M14341" i="1"/>
  <c r="P14341" i="1" s="1"/>
  <c r="M14345" i="1"/>
  <c r="P14345" i="1" s="1"/>
  <c r="M14349" i="1"/>
  <c r="P14349" i="1" s="1"/>
  <c r="M14353" i="1"/>
  <c r="P14353" i="1" s="1"/>
  <c r="M14357" i="1"/>
  <c r="P14357" i="1" s="1"/>
  <c r="M14361" i="1"/>
  <c r="P14361" i="1" s="1"/>
  <c r="M14365" i="1"/>
  <c r="P14365" i="1" s="1"/>
  <c r="M14369" i="1"/>
  <c r="P14369" i="1" s="1"/>
  <c r="M14373" i="1"/>
  <c r="P14373" i="1" s="1"/>
  <c r="M14377" i="1"/>
  <c r="P14377" i="1" s="1"/>
  <c r="M14381" i="1"/>
  <c r="P14381" i="1" s="1"/>
  <c r="M14385" i="1"/>
  <c r="P14385" i="1" s="1"/>
  <c r="M14389" i="1"/>
  <c r="P14389" i="1" s="1"/>
  <c r="M14393" i="1"/>
  <c r="P14393" i="1" s="1"/>
  <c r="M14397" i="1"/>
  <c r="P14397" i="1" s="1"/>
  <c r="M14401" i="1"/>
  <c r="P14401" i="1" s="1"/>
  <c r="M14405" i="1"/>
  <c r="P14405" i="1" s="1"/>
  <c r="M14409" i="1"/>
  <c r="P14409" i="1" s="1"/>
  <c r="M14413" i="1"/>
  <c r="P14413" i="1" s="1"/>
  <c r="M14417" i="1"/>
  <c r="P14417" i="1" s="1"/>
  <c r="M14421" i="1"/>
  <c r="P14421" i="1" s="1"/>
  <c r="M14425" i="1"/>
  <c r="P14425" i="1" s="1"/>
  <c r="M14429" i="1"/>
  <c r="P14429" i="1" s="1"/>
  <c r="M14433" i="1"/>
  <c r="P14433" i="1" s="1"/>
  <c r="M14437" i="1"/>
  <c r="P14437" i="1" s="1"/>
  <c r="M14441" i="1"/>
  <c r="P14441" i="1" s="1"/>
  <c r="M14445" i="1"/>
  <c r="P14445" i="1" s="1"/>
  <c r="M14449" i="1"/>
  <c r="P14449" i="1" s="1"/>
  <c r="M14453" i="1"/>
  <c r="P14453" i="1" s="1"/>
  <c r="M14457" i="1"/>
  <c r="P14457" i="1" s="1"/>
  <c r="M14461" i="1"/>
  <c r="P14461" i="1" s="1"/>
  <c r="M14465" i="1"/>
  <c r="P14465" i="1" s="1"/>
  <c r="M14469" i="1"/>
  <c r="P14469" i="1" s="1"/>
  <c r="M14473" i="1"/>
  <c r="P14473" i="1" s="1"/>
  <c r="M14477" i="1"/>
  <c r="P14477" i="1" s="1"/>
  <c r="M14481" i="1"/>
  <c r="P14481" i="1" s="1"/>
  <c r="M14485" i="1"/>
  <c r="P14485" i="1" s="1"/>
  <c r="M14489" i="1"/>
  <c r="P14489" i="1" s="1"/>
  <c r="M14493" i="1"/>
  <c r="P14493" i="1" s="1"/>
  <c r="M14497" i="1"/>
  <c r="P14497" i="1" s="1"/>
  <c r="M14501" i="1"/>
  <c r="P14501" i="1" s="1"/>
  <c r="M14505" i="1"/>
  <c r="P14505" i="1" s="1"/>
  <c r="M14509" i="1"/>
  <c r="P14509" i="1" s="1"/>
  <c r="M14513" i="1"/>
  <c r="P14513" i="1" s="1"/>
  <c r="M14517" i="1"/>
  <c r="P14517" i="1" s="1"/>
  <c r="M14521" i="1"/>
  <c r="P14521" i="1" s="1"/>
  <c r="M14525" i="1"/>
  <c r="P14525" i="1" s="1"/>
  <c r="M14529" i="1"/>
  <c r="P14529" i="1" s="1"/>
  <c r="M14533" i="1"/>
  <c r="P14533" i="1" s="1"/>
  <c r="M14537" i="1"/>
  <c r="P14537" i="1" s="1"/>
  <c r="M14541" i="1"/>
  <c r="P14541" i="1" s="1"/>
  <c r="M14545" i="1"/>
  <c r="P14545" i="1" s="1"/>
  <c r="M14549" i="1"/>
  <c r="P14549" i="1" s="1"/>
  <c r="M14553" i="1"/>
  <c r="P14553" i="1" s="1"/>
  <c r="M14557" i="1"/>
  <c r="P14557" i="1" s="1"/>
  <c r="M14561" i="1"/>
  <c r="P14561" i="1" s="1"/>
  <c r="M14565" i="1"/>
  <c r="P14565" i="1" s="1"/>
  <c r="M14569" i="1"/>
  <c r="P14569" i="1" s="1"/>
  <c r="M14573" i="1"/>
  <c r="P14573" i="1" s="1"/>
  <c r="M14577" i="1"/>
  <c r="P14577" i="1" s="1"/>
  <c r="M14581" i="1"/>
  <c r="P14581" i="1" s="1"/>
  <c r="M14585" i="1"/>
  <c r="P14585" i="1" s="1"/>
  <c r="M14589" i="1"/>
  <c r="P14589" i="1" s="1"/>
  <c r="M14593" i="1"/>
  <c r="P14593" i="1" s="1"/>
  <c r="M14597" i="1"/>
  <c r="P14597" i="1" s="1"/>
  <c r="M14601" i="1"/>
  <c r="P14601" i="1" s="1"/>
  <c r="M14605" i="1"/>
  <c r="P14605" i="1" s="1"/>
  <c r="M14609" i="1"/>
  <c r="P14609" i="1" s="1"/>
  <c r="M14613" i="1"/>
  <c r="P14613" i="1" s="1"/>
  <c r="M14617" i="1"/>
  <c r="P14617" i="1" s="1"/>
  <c r="M14621" i="1"/>
  <c r="P14621" i="1" s="1"/>
  <c r="M14625" i="1"/>
  <c r="P14625" i="1" s="1"/>
  <c r="M14629" i="1"/>
  <c r="P14629" i="1" s="1"/>
  <c r="M14633" i="1"/>
  <c r="P14633" i="1" s="1"/>
  <c r="M14637" i="1"/>
  <c r="P14637" i="1" s="1"/>
  <c r="M14641" i="1"/>
  <c r="P14641" i="1" s="1"/>
  <c r="M14645" i="1"/>
  <c r="P14645" i="1" s="1"/>
  <c r="M14649" i="1"/>
  <c r="P14649" i="1" s="1"/>
  <c r="M14653" i="1"/>
  <c r="P14653" i="1" s="1"/>
  <c r="M14657" i="1"/>
  <c r="P14657" i="1" s="1"/>
  <c r="M14661" i="1"/>
  <c r="P14661" i="1" s="1"/>
  <c r="M14665" i="1"/>
  <c r="P14665" i="1" s="1"/>
  <c r="M14669" i="1"/>
  <c r="P14669" i="1" s="1"/>
  <c r="M14673" i="1"/>
  <c r="P14673" i="1" s="1"/>
  <c r="M14677" i="1"/>
  <c r="P14677" i="1" s="1"/>
  <c r="M14681" i="1"/>
  <c r="P14681" i="1" s="1"/>
  <c r="M14685" i="1"/>
  <c r="P14685" i="1" s="1"/>
  <c r="M14689" i="1"/>
  <c r="P14689" i="1" s="1"/>
  <c r="M14693" i="1"/>
  <c r="P14693" i="1" s="1"/>
  <c r="M14697" i="1"/>
  <c r="P14697" i="1" s="1"/>
  <c r="M14701" i="1"/>
  <c r="P14701" i="1" s="1"/>
  <c r="M14705" i="1"/>
  <c r="P14705" i="1" s="1"/>
  <c r="M14709" i="1"/>
  <c r="P14709" i="1" s="1"/>
  <c r="M14713" i="1"/>
  <c r="P14713" i="1" s="1"/>
  <c r="M14717" i="1"/>
  <c r="P14717" i="1" s="1"/>
  <c r="M14721" i="1"/>
  <c r="P14721" i="1" s="1"/>
  <c r="M14725" i="1"/>
  <c r="P14725" i="1" s="1"/>
  <c r="M14729" i="1"/>
  <c r="P14729" i="1" s="1"/>
  <c r="M14733" i="1"/>
  <c r="P14733" i="1" s="1"/>
  <c r="M14737" i="1"/>
  <c r="P14737" i="1" s="1"/>
  <c r="M14741" i="1"/>
  <c r="P14741" i="1" s="1"/>
  <c r="M14745" i="1"/>
  <c r="P14745" i="1" s="1"/>
  <c r="M14749" i="1"/>
  <c r="P14749" i="1" s="1"/>
  <c r="M14753" i="1"/>
  <c r="P14753" i="1" s="1"/>
  <c r="M14757" i="1"/>
  <c r="P14757" i="1" s="1"/>
  <c r="M14761" i="1"/>
  <c r="P14761" i="1" s="1"/>
  <c r="M14765" i="1"/>
  <c r="P14765" i="1" s="1"/>
  <c r="M14769" i="1"/>
  <c r="P14769" i="1" s="1"/>
  <c r="M14773" i="1"/>
  <c r="P14773" i="1" s="1"/>
  <c r="M14777" i="1"/>
  <c r="P14777" i="1" s="1"/>
  <c r="M14781" i="1"/>
  <c r="P14781" i="1" s="1"/>
  <c r="M14785" i="1"/>
  <c r="P14785" i="1" s="1"/>
  <c r="M14789" i="1"/>
  <c r="P14789" i="1" s="1"/>
  <c r="M14793" i="1"/>
  <c r="P14793" i="1" s="1"/>
  <c r="M14797" i="1"/>
  <c r="P14797" i="1" s="1"/>
  <c r="M14801" i="1"/>
  <c r="P14801" i="1" s="1"/>
  <c r="M14805" i="1"/>
  <c r="P14805" i="1" s="1"/>
  <c r="M14809" i="1"/>
  <c r="P14809" i="1" s="1"/>
  <c r="M14813" i="1"/>
  <c r="P14813" i="1" s="1"/>
  <c r="M14817" i="1"/>
  <c r="P14817" i="1" s="1"/>
  <c r="M14821" i="1"/>
  <c r="P14821" i="1" s="1"/>
  <c r="M14825" i="1"/>
  <c r="P14825" i="1" s="1"/>
  <c r="M14829" i="1"/>
  <c r="P14829" i="1" s="1"/>
  <c r="M14833" i="1"/>
  <c r="P14833" i="1" s="1"/>
  <c r="M14837" i="1"/>
  <c r="P14837" i="1" s="1"/>
  <c r="M14841" i="1"/>
  <c r="P14841" i="1" s="1"/>
  <c r="M14845" i="1"/>
  <c r="P14845" i="1" s="1"/>
  <c r="M14849" i="1"/>
  <c r="P14849" i="1" s="1"/>
  <c r="M14853" i="1"/>
  <c r="P14853" i="1" s="1"/>
  <c r="M14857" i="1"/>
  <c r="P14857" i="1" s="1"/>
  <c r="M14861" i="1"/>
  <c r="P14861" i="1" s="1"/>
  <c r="M14863" i="1"/>
  <c r="P14863" i="1" s="1"/>
  <c r="M14865" i="1"/>
  <c r="P14865" i="1" s="1"/>
  <c r="M14867" i="1"/>
  <c r="P14867" i="1" s="1"/>
  <c r="M14869" i="1"/>
  <c r="P14869" i="1" s="1"/>
  <c r="M14871" i="1"/>
  <c r="P14871" i="1" s="1"/>
  <c r="M14873" i="1"/>
  <c r="P14873" i="1" s="1"/>
  <c r="M14875" i="1"/>
  <c r="P14875" i="1" s="1"/>
  <c r="M14877" i="1"/>
  <c r="P14877" i="1" s="1"/>
  <c r="M14879" i="1"/>
  <c r="P14879" i="1" s="1"/>
  <c r="M14881" i="1"/>
  <c r="P14881" i="1" s="1"/>
  <c r="M14883" i="1"/>
  <c r="P14883" i="1" s="1"/>
  <c r="M14885" i="1"/>
  <c r="P14885" i="1" s="1"/>
  <c r="M14887" i="1"/>
  <c r="P14887" i="1" s="1"/>
  <c r="M14889" i="1"/>
  <c r="P14889" i="1" s="1"/>
  <c r="M14891" i="1"/>
  <c r="P14891" i="1" s="1"/>
  <c r="M14893" i="1"/>
  <c r="P14893" i="1" s="1"/>
  <c r="M14895" i="1"/>
  <c r="P14895" i="1" s="1"/>
  <c r="M14897" i="1"/>
  <c r="P14897" i="1" s="1"/>
  <c r="M14899" i="1"/>
  <c r="P14899" i="1" s="1"/>
  <c r="M14901" i="1"/>
  <c r="P14901" i="1" s="1"/>
  <c r="M14903" i="1"/>
  <c r="P14903" i="1" s="1"/>
  <c r="M14905" i="1"/>
  <c r="P14905" i="1" s="1"/>
  <c r="M14907" i="1"/>
  <c r="P14907" i="1" s="1"/>
  <c r="M14909" i="1"/>
  <c r="P14909" i="1" s="1"/>
  <c r="M14911" i="1"/>
  <c r="P14911" i="1" s="1"/>
  <c r="M14913" i="1"/>
  <c r="P14913" i="1" s="1"/>
  <c r="M14915" i="1"/>
  <c r="P14915" i="1" s="1"/>
  <c r="M14917" i="1"/>
  <c r="P14917" i="1" s="1"/>
  <c r="M14919" i="1"/>
  <c r="P14919" i="1" s="1"/>
  <c r="M14921" i="1"/>
  <c r="P14921" i="1" s="1"/>
  <c r="M14923" i="1"/>
  <c r="P14923" i="1" s="1"/>
  <c r="M14925" i="1"/>
  <c r="P14925" i="1" s="1"/>
  <c r="M14927" i="1"/>
  <c r="P14927" i="1" s="1"/>
  <c r="M14929" i="1"/>
  <c r="P14929" i="1" s="1"/>
  <c r="M14931" i="1"/>
  <c r="P14931" i="1" s="1"/>
  <c r="M14933" i="1"/>
  <c r="P14933" i="1" s="1"/>
  <c r="M14935" i="1"/>
  <c r="P14935" i="1" s="1"/>
  <c r="M14937" i="1"/>
  <c r="P14937" i="1" s="1"/>
  <c r="M14939" i="1"/>
  <c r="P14939" i="1" s="1"/>
  <c r="M14941" i="1"/>
  <c r="P14941" i="1" s="1"/>
  <c r="M14943" i="1"/>
  <c r="P14943" i="1" s="1"/>
  <c r="M14945" i="1"/>
  <c r="P14945" i="1" s="1"/>
  <c r="M14947" i="1"/>
  <c r="P14947" i="1" s="1"/>
  <c r="M14949" i="1"/>
  <c r="P14949" i="1" s="1"/>
  <c r="M14951" i="1"/>
  <c r="P14951" i="1" s="1"/>
  <c r="M14953" i="1"/>
  <c r="P14953" i="1" s="1"/>
  <c r="M14955" i="1"/>
  <c r="P14955" i="1" s="1"/>
  <c r="M14957" i="1"/>
  <c r="P14957" i="1" s="1"/>
  <c r="M14959" i="1"/>
  <c r="P14959" i="1" s="1"/>
  <c r="M14961" i="1"/>
  <c r="P14961" i="1" s="1"/>
  <c r="M14963" i="1"/>
  <c r="P14963" i="1" s="1"/>
  <c r="M14965" i="1"/>
  <c r="P14965" i="1" s="1"/>
  <c r="M14967" i="1"/>
  <c r="P14967" i="1" s="1"/>
  <c r="M14969" i="1"/>
  <c r="P14969" i="1" s="1"/>
  <c r="M14971" i="1"/>
  <c r="P14971" i="1" s="1"/>
  <c r="M14973" i="1"/>
  <c r="P14973" i="1" s="1"/>
  <c r="M14975" i="1"/>
  <c r="P14975" i="1" s="1"/>
  <c r="M14977" i="1"/>
  <c r="P14977" i="1" s="1"/>
  <c r="M14979" i="1"/>
  <c r="P14979" i="1" s="1"/>
  <c r="M14981" i="1"/>
  <c r="P14981" i="1" s="1"/>
  <c r="M14983" i="1"/>
  <c r="P14983" i="1" s="1"/>
  <c r="M14985" i="1"/>
  <c r="P14985" i="1" s="1"/>
  <c r="M14987" i="1"/>
  <c r="P14987" i="1" s="1"/>
  <c r="M14989" i="1"/>
  <c r="P14989" i="1" s="1"/>
  <c r="M14991" i="1"/>
  <c r="P14991" i="1" s="1"/>
  <c r="M14993" i="1"/>
  <c r="P14993" i="1" s="1"/>
  <c r="M14995" i="1"/>
  <c r="P14995" i="1" s="1"/>
  <c r="M14997" i="1"/>
  <c r="P14997" i="1" s="1"/>
  <c r="M14999" i="1"/>
  <c r="P14999" i="1" s="1"/>
  <c r="M15001" i="1"/>
  <c r="P15001" i="1" s="1"/>
  <c r="M15003" i="1"/>
  <c r="P15003" i="1" s="1"/>
  <c r="M15005" i="1"/>
  <c r="P15005" i="1" s="1"/>
  <c r="M15007" i="1"/>
  <c r="P15007" i="1" s="1"/>
  <c r="M15009" i="1"/>
  <c r="P15009" i="1" s="1"/>
  <c r="M15011" i="1"/>
  <c r="P15011" i="1" s="1"/>
  <c r="M15013" i="1"/>
  <c r="P15013" i="1" s="1"/>
  <c r="M15015" i="1"/>
  <c r="P15015" i="1" s="1"/>
  <c r="M15017" i="1"/>
  <c r="P15017" i="1" s="1"/>
  <c r="M15019" i="1"/>
  <c r="P15019" i="1" s="1"/>
  <c r="M15021" i="1"/>
  <c r="P15021" i="1" s="1"/>
  <c r="M15023" i="1"/>
  <c r="P15023" i="1" s="1"/>
  <c r="M15025" i="1"/>
  <c r="P15025" i="1" s="1"/>
  <c r="M15027" i="1"/>
  <c r="P15027" i="1" s="1"/>
  <c r="M15029" i="1"/>
  <c r="P15029" i="1" s="1"/>
  <c r="M15031" i="1"/>
  <c r="P15031" i="1" s="1"/>
  <c r="M15033" i="1"/>
  <c r="P15033" i="1" s="1"/>
  <c r="M15035" i="1"/>
  <c r="P15035" i="1" s="1"/>
  <c r="M15037" i="1"/>
  <c r="P15037" i="1" s="1"/>
  <c r="M15039" i="1"/>
  <c r="P15039" i="1" s="1"/>
  <c r="M15041" i="1"/>
  <c r="P15041" i="1" s="1"/>
  <c r="M15043" i="1"/>
  <c r="P15043" i="1" s="1"/>
  <c r="M15045" i="1"/>
  <c r="P15045" i="1" s="1"/>
  <c r="M15047" i="1"/>
  <c r="P15047" i="1" s="1"/>
  <c r="M15049" i="1"/>
  <c r="P15049" i="1" s="1"/>
  <c r="M15051" i="1"/>
  <c r="P15051" i="1" s="1"/>
  <c r="M15053" i="1"/>
  <c r="P15053" i="1" s="1"/>
  <c r="M15055" i="1"/>
  <c r="P15055" i="1" s="1"/>
  <c r="M15057" i="1"/>
  <c r="P15057" i="1" s="1"/>
  <c r="M15059" i="1"/>
  <c r="P15059" i="1" s="1"/>
  <c r="M15061" i="1"/>
  <c r="P15061" i="1" s="1"/>
  <c r="M15063" i="1"/>
  <c r="P15063" i="1" s="1"/>
  <c r="M15065" i="1"/>
  <c r="P15065" i="1" s="1"/>
  <c r="M15067" i="1"/>
  <c r="P15067" i="1" s="1"/>
  <c r="M15069" i="1"/>
  <c r="P15069" i="1" s="1"/>
  <c r="M15071" i="1"/>
  <c r="P15071" i="1" s="1"/>
  <c r="M15073" i="1"/>
  <c r="P15073" i="1" s="1"/>
  <c r="M15075" i="1"/>
  <c r="P15075" i="1" s="1"/>
  <c r="M15077" i="1"/>
  <c r="P15077" i="1" s="1"/>
  <c r="M15079" i="1"/>
  <c r="P15079" i="1" s="1"/>
  <c r="M15081" i="1"/>
  <c r="P15081" i="1" s="1"/>
  <c r="M15083" i="1"/>
  <c r="P15083" i="1" s="1"/>
  <c r="M15085" i="1"/>
  <c r="P15085" i="1" s="1"/>
  <c r="M15087" i="1"/>
  <c r="P15087" i="1" s="1"/>
  <c r="M15089" i="1"/>
  <c r="P15089" i="1" s="1"/>
  <c r="M15091" i="1"/>
  <c r="P15091" i="1" s="1"/>
  <c r="M15093" i="1"/>
  <c r="P15093" i="1" s="1"/>
  <c r="M15095" i="1"/>
  <c r="P15095" i="1" s="1"/>
  <c r="M15097" i="1"/>
  <c r="P15097" i="1" s="1"/>
  <c r="M15099" i="1"/>
  <c r="P15099" i="1" s="1"/>
  <c r="M15101" i="1"/>
  <c r="P15101" i="1" s="1"/>
  <c r="M15103" i="1"/>
  <c r="P15103" i="1" s="1"/>
  <c r="M15105" i="1"/>
  <c r="P15105" i="1" s="1"/>
  <c r="M15107" i="1"/>
  <c r="P15107" i="1" s="1"/>
  <c r="M15109" i="1"/>
  <c r="P15109" i="1" s="1"/>
  <c r="M15111" i="1"/>
  <c r="P15111" i="1" s="1"/>
  <c r="M15113" i="1"/>
  <c r="P15113" i="1" s="1"/>
  <c r="M15115" i="1"/>
  <c r="P15115" i="1" s="1"/>
  <c r="M15117" i="1"/>
  <c r="P15117" i="1" s="1"/>
  <c r="M15119" i="1"/>
  <c r="P15119" i="1" s="1"/>
  <c r="M15121" i="1"/>
  <c r="P15121" i="1" s="1"/>
  <c r="M15123" i="1"/>
  <c r="P15123" i="1" s="1"/>
  <c r="M15125" i="1"/>
  <c r="P15125" i="1" s="1"/>
  <c r="M15127" i="1"/>
  <c r="P15127" i="1" s="1"/>
  <c r="M15129" i="1"/>
  <c r="P15129" i="1" s="1"/>
  <c r="M15131" i="1"/>
  <c r="P15131" i="1" s="1"/>
  <c r="M15133" i="1"/>
  <c r="P15133" i="1" s="1"/>
  <c r="M15135" i="1"/>
  <c r="P15135" i="1" s="1"/>
  <c r="M15137" i="1"/>
  <c r="P15137" i="1" s="1"/>
  <c r="M15139" i="1"/>
  <c r="P15139" i="1" s="1"/>
  <c r="M15141" i="1"/>
  <c r="P15141" i="1" s="1"/>
  <c r="M15143" i="1"/>
  <c r="P15143" i="1" s="1"/>
  <c r="M15145" i="1"/>
  <c r="P15145" i="1" s="1"/>
  <c r="M15147" i="1"/>
  <c r="P15147" i="1" s="1"/>
  <c r="M15149" i="1"/>
  <c r="P15149" i="1" s="1"/>
  <c r="M15151" i="1"/>
  <c r="P15151" i="1" s="1"/>
  <c r="M15153" i="1"/>
  <c r="P15153" i="1" s="1"/>
  <c r="M15155" i="1"/>
  <c r="P15155" i="1" s="1"/>
  <c r="M15157" i="1"/>
  <c r="P15157" i="1" s="1"/>
  <c r="M15159" i="1"/>
  <c r="P15159" i="1" s="1"/>
  <c r="M15161" i="1"/>
  <c r="P15161" i="1" s="1"/>
  <c r="M15163" i="1"/>
  <c r="P15163" i="1" s="1"/>
  <c r="M15165" i="1"/>
  <c r="P15165" i="1" s="1"/>
  <c r="M15167" i="1"/>
  <c r="P15167" i="1" s="1"/>
  <c r="M15169" i="1"/>
  <c r="P15169" i="1" s="1"/>
  <c r="M15171" i="1"/>
  <c r="P15171" i="1" s="1"/>
  <c r="M15173" i="1"/>
  <c r="P15173" i="1" s="1"/>
  <c r="M15175" i="1"/>
  <c r="P15175" i="1" s="1"/>
  <c r="M15177" i="1"/>
  <c r="P15177" i="1" s="1"/>
  <c r="M15179" i="1"/>
  <c r="P15179" i="1" s="1"/>
  <c r="M15181" i="1"/>
  <c r="P15181" i="1" s="1"/>
  <c r="M15183" i="1"/>
  <c r="P15183" i="1" s="1"/>
  <c r="M15185" i="1"/>
  <c r="P15185" i="1" s="1"/>
  <c r="M15187" i="1"/>
  <c r="P15187" i="1" s="1"/>
  <c r="M15189" i="1"/>
  <c r="P15189" i="1" s="1"/>
  <c r="M15191" i="1"/>
  <c r="P15191" i="1" s="1"/>
  <c r="M15193" i="1"/>
  <c r="P15193" i="1" s="1"/>
  <c r="M15195" i="1"/>
  <c r="P15195" i="1" s="1"/>
  <c r="M15197" i="1"/>
  <c r="P15197" i="1" s="1"/>
  <c r="M15199" i="1"/>
  <c r="P15199" i="1" s="1"/>
  <c r="M15201" i="1"/>
  <c r="P15201" i="1" s="1"/>
  <c r="M15203" i="1"/>
  <c r="P15203" i="1" s="1"/>
  <c r="M15205" i="1"/>
  <c r="P15205" i="1" s="1"/>
  <c r="M15207" i="1"/>
  <c r="P15207" i="1" s="1"/>
  <c r="M15209" i="1"/>
  <c r="P15209" i="1" s="1"/>
  <c r="M15211" i="1"/>
  <c r="P15211" i="1" s="1"/>
  <c r="M15213" i="1"/>
  <c r="P15213" i="1" s="1"/>
  <c r="M15215" i="1"/>
  <c r="P15215" i="1" s="1"/>
  <c r="M15217" i="1"/>
  <c r="P15217" i="1" s="1"/>
  <c r="M15219" i="1"/>
  <c r="P15219" i="1" s="1"/>
  <c r="M15221" i="1"/>
  <c r="P15221" i="1" s="1"/>
  <c r="M15223" i="1"/>
  <c r="P15223" i="1" s="1"/>
  <c r="M15225" i="1"/>
  <c r="P15225" i="1" s="1"/>
  <c r="M15227" i="1"/>
  <c r="P15227" i="1" s="1"/>
  <c r="M15229" i="1"/>
  <c r="P15229" i="1" s="1"/>
  <c r="M15231" i="1"/>
  <c r="P15231" i="1" s="1"/>
  <c r="M15233" i="1"/>
  <c r="P15233" i="1" s="1"/>
  <c r="M15235" i="1"/>
  <c r="P15235" i="1" s="1"/>
  <c r="M15237" i="1"/>
  <c r="P15237" i="1" s="1"/>
  <c r="M15239" i="1"/>
  <c r="P15239" i="1" s="1"/>
  <c r="M15241" i="1"/>
  <c r="P15241" i="1" s="1"/>
  <c r="M15243" i="1"/>
  <c r="P15243" i="1" s="1"/>
  <c r="M15245" i="1"/>
  <c r="P15245" i="1" s="1"/>
  <c r="M15247" i="1"/>
  <c r="P15247" i="1" s="1"/>
  <c r="M15249" i="1"/>
  <c r="P15249" i="1" s="1"/>
  <c r="M15251" i="1"/>
  <c r="P15251" i="1" s="1"/>
  <c r="M15253" i="1"/>
  <c r="P15253" i="1" s="1"/>
  <c r="M15255" i="1"/>
  <c r="P15255" i="1" s="1"/>
  <c r="M15257" i="1"/>
  <c r="P15257" i="1" s="1"/>
  <c r="M15259" i="1"/>
  <c r="P15259" i="1" s="1"/>
  <c r="M15261" i="1"/>
  <c r="P15261" i="1" s="1"/>
  <c r="M15263" i="1"/>
  <c r="P15263" i="1" s="1"/>
  <c r="M15265" i="1"/>
  <c r="P15265" i="1" s="1"/>
  <c r="M15267" i="1"/>
  <c r="P15267" i="1" s="1"/>
  <c r="M15269" i="1"/>
  <c r="P15269" i="1" s="1"/>
  <c r="M15271" i="1"/>
  <c r="P15271" i="1" s="1"/>
  <c r="M15273" i="1"/>
  <c r="P15273" i="1" s="1"/>
  <c r="M15275" i="1"/>
  <c r="P15275" i="1" s="1"/>
  <c r="M15277" i="1"/>
  <c r="P15277" i="1" s="1"/>
  <c r="M15279" i="1"/>
  <c r="P15279" i="1" s="1"/>
  <c r="M15281" i="1"/>
  <c r="P15281" i="1" s="1"/>
  <c r="M15283" i="1"/>
  <c r="P15283" i="1" s="1"/>
  <c r="M15285" i="1"/>
  <c r="P15285" i="1" s="1"/>
  <c r="M15287" i="1"/>
  <c r="P15287" i="1" s="1"/>
  <c r="M15289" i="1"/>
  <c r="P15289" i="1" s="1"/>
  <c r="M15291" i="1"/>
  <c r="P15291" i="1" s="1"/>
  <c r="M15293" i="1"/>
  <c r="P15293" i="1" s="1"/>
  <c r="M15295" i="1"/>
  <c r="P15295" i="1" s="1"/>
  <c r="M15297" i="1"/>
  <c r="P15297" i="1" s="1"/>
  <c r="M15299" i="1"/>
  <c r="P15299" i="1" s="1"/>
  <c r="M15301" i="1"/>
  <c r="P15301" i="1" s="1"/>
  <c r="M15303" i="1"/>
  <c r="P15303" i="1" s="1"/>
  <c r="M15305" i="1"/>
  <c r="P15305" i="1" s="1"/>
  <c r="M15307" i="1"/>
  <c r="P15307" i="1" s="1"/>
  <c r="M15309" i="1"/>
  <c r="P15309" i="1" s="1"/>
  <c r="M15311" i="1"/>
  <c r="P15311" i="1" s="1"/>
  <c r="M15313" i="1"/>
  <c r="P15313" i="1" s="1"/>
  <c r="M15315" i="1"/>
  <c r="P15315" i="1" s="1"/>
  <c r="M15317" i="1"/>
  <c r="P15317" i="1" s="1"/>
  <c r="M15319" i="1"/>
  <c r="P15319" i="1" s="1"/>
  <c r="M15321" i="1"/>
  <c r="P15321" i="1" s="1"/>
  <c r="M15323" i="1"/>
  <c r="P15323" i="1" s="1"/>
  <c r="M15325" i="1"/>
  <c r="P15325" i="1" s="1"/>
  <c r="M15327" i="1"/>
  <c r="P15327" i="1" s="1"/>
  <c r="M15329" i="1"/>
  <c r="P15329" i="1" s="1"/>
  <c r="M15331" i="1"/>
  <c r="P15331" i="1" s="1"/>
  <c r="M15333" i="1"/>
  <c r="P15333" i="1" s="1"/>
  <c r="M15335" i="1"/>
  <c r="P15335" i="1" s="1"/>
  <c r="M15337" i="1"/>
  <c r="P15337" i="1" s="1"/>
  <c r="M15339" i="1"/>
  <c r="P15339" i="1" s="1"/>
  <c r="M15341" i="1"/>
  <c r="P15341" i="1" s="1"/>
  <c r="M15343" i="1"/>
  <c r="P15343" i="1" s="1"/>
  <c r="M15345" i="1"/>
  <c r="P15345" i="1" s="1"/>
  <c r="M15347" i="1"/>
  <c r="P15347" i="1" s="1"/>
  <c r="M15349" i="1"/>
  <c r="P15349" i="1" s="1"/>
  <c r="M15351" i="1"/>
  <c r="P15351" i="1" s="1"/>
  <c r="M15353" i="1"/>
  <c r="P15353" i="1" s="1"/>
  <c r="M15355" i="1"/>
  <c r="P15355" i="1" s="1"/>
  <c r="M15357" i="1"/>
  <c r="P15357" i="1" s="1"/>
  <c r="M15359" i="1"/>
  <c r="P15359" i="1" s="1"/>
  <c r="M15361" i="1"/>
  <c r="P15361" i="1" s="1"/>
  <c r="M15363" i="1"/>
  <c r="P15363" i="1" s="1"/>
  <c r="M15365" i="1"/>
  <c r="P15365" i="1" s="1"/>
  <c r="M15367" i="1"/>
  <c r="P15367" i="1" s="1"/>
  <c r="M15369" i="1"/>
  <c r="P15369" i="1" s="1"/>
  <c r="M15371" i="1"/>
  <c r="P15371" i="1" s="1"/>
  <c r="M15373" i="1"/>
  <c r="P15373" i="1" s="1"/>
  <c r="M15375" i="1"/>
  <c r="P15375" i="1" s="1"/>
  <c r="M15377" i="1"/>
  <c r="P15377" i="1" s="1"/>
  <c r="M15379" i="1"/>
  <c r="P15379" i="1" s="1"/>
  <c r="M15381" i="1"/>
  <c r="P15381" i="1" s="1"/>
  <c r="M15383" i="1"/>
  <c r="P15383" i="1" s="1"/>
  <c r="M15385" i="1"/>
  <c r="P15385" i="1" s="1"/>
  <c r="M15387" i="1"/>
  <c r="P15387" i="1" s="1"/>
  <c r="M15389" i="1"/>
  <c r="P15389" i="1" s="1"/>
  <c r="M15391" i="1"/>
  <c r="P15391" i="1" s="1"/>
  <c r="M15393" i="1"/>
  <c r="P15393" i="1" s="1"/>
  <c r="M15395" i="1"/>
  <c r="P15395" i="1" s="1"/>
  <c r="M15397" i="1"/>
  <c r="P15397" i="1" s="1"/>
  <c r="M15399" i="1"/>
  <c r="P15399" i="1" s="1"/>
  <c r="M15401" i="1"/>
  <c r="P15401" i="1" s="1"/>
  <c r="M15403" i="1"/>
  <c r="P15403" i="1" s="1"/>
  <c r="M15405" i="1"/>
  <c r="P15405" i="1" s="1"/>
  <c r="M15407" i="1"/>
  <c r="P15407" i="1" s="1"/>
  <c r="M15409" i="1"/>
  <c r="P15409" i="1" s="1"/>
  <c r="M15411" i="1"/>
  <c r="P15411" i="1" s="1"/>
  <c r="M15413" i="1"/>
  <c r="P15413" i="1" s="1"/>
  <c r="M15415" i="1"/>
  <c r="P15415" i="1" s="1"/>
  <c r="M15417" i="1"/>
  <c r="P15417" i="1" s="1"/>
  <c r="M15419" i="1"/>
  <c r="P15419" i="1" s="1"/>
  <c r="M15421" i="1"/>
  <c r="P15421" i="1" s="1"/>
  <c r="M15423" i="1"/>
  <c r="P15423" i="1" s="1"/>
  <c r="M15425" i="1"/>
  <c r="P15425" i="1" s="1"/>
  <c r="M15427" i="1"/>
  <c r="P15427" i="1" s="1"/>
  <c r="M15429" i="1"/>
  <c r="P15429" i="1" s="1"/>
  <c r="M15431" i="1"/>
  <c r="P15431" i="1" s="1"/>
  <c r="M15433" i="1"/>
  <c r="P15433" i="1" s="1"/>
  <c r="M15435" i="1"/>
  <c r="P15435" i="1" s="1"/>
  <c r="M15437" i="1"/>
  <c r="P15437" i="1" s="1"/>
  <c r="M15439" i="1"/>
  <c r="P15439" i="1" s="1"/>
  <c r="M15441" i="1"/>
  <c r="P15441" i="1" s="1"/>
  <c r="M15443" i="1"/>
  <c r="P15443" i="1" s="1"/>
  <c r="M15445" i="1"/>
  <c r="P15445" i="1" s="1"/>
  <c r="M15447" i="1"/>
  <c r="P15447" i="1" s="1"/>
  <c r="M15449" i="1"/>
  <c r="P15449" i="1" s="1"/>
  <c r="M15451" i="1"/>
  <c r="P15451" i="1" s="1"/>
  <c r="M15453" i="1"/>
  <c r="P15453" i="1" s="1"/>
  <c r="M15455" i="1"/>
  <c r="P15455" i="1" s="1"/>
  <c r="M15457" i="1"/>
  <c r="P15457" i="1" s="1"/>
  <c r="M15459" i="1"/>
  <c r="P15459" i="1" s="1"/>
  <c r="M15461" i="1"/>
  <c r="P15461" i="1" s="1"/>
  <c r="M15463" i="1"/>
  <c r="P15463" i="1" s="1"/>
  <c r="M15465" i="1"/>
  <c r="P15465" i="1" s="1"/>
  <c r="M15467" i="1"/>
  <c r="P15467" i="1" s="1"/>
  <c r="M15469" i="1"/>
  <c r="P15469" i="1" s="1"/>
  <c r="M15471" i="1"/>
  <c r="P15471" i="1" s="1"/>
  <c r="M15473" i="1"/>
  <c r="P15473" i="1" s="1"/>
  <c r="M15475" i="1"/>
  <c r="P15475" i="1" s="1"/>
  <c r="M15477" i="1"/>
  <c r="P15477" i="1" s="1"/>
  <c r="M15479" i="1"/>
  <c r="P15479" i="1" s="1"/>
  <c r="M15481" i="1"/>
  <c r="P15481" i="1" s="1"/>
  <c r="M15483" i="1"/>
  <c r="P15483" i="1" s="1"/>
  <c r="M15485" i="1"/>
  <c r="P15485" i="1" s="1"/>
  <c r="M15487" i="1"/>
  <c r="P15487" i="1" s="1"/>
  <c r="M15489" i="1"/>
  <c r="P15489" i="1" s="1"/>
  <c r="M15491" i="1"/>
  <c r="P15491" i="1" s="1"/>
  <c r="M15493" i="1"/>
  <c r="P15493" i="1" s="1"/>
  <c r="M15495" i="1"/>
  <c r="P15495" i="1" s="1"/>
  <c r="M15497" i="1"/>
  <c r="P15497" i="1" s="1"/>
  <c r="M15499" i="1"/>
  <c r="P15499" i="1" s="1"/>
  <c r="M15501" i="1"/>
  <c r="P15501" i="1" s="1"/>
  <c r="M15503" i="1"/>
  <c r="P15503" i="1" s="1"/>
  <c r="M15505" i="1"/>
  <c r="P15505" i="1" s="1"/>
  <c r="M15507" i="1"/>
  <c r="P15507" i="1" s="1"/>
  <c r="M15509" i="1"/>
  <c r="P15509" i="1" s="1"/>
  <c r="M15511" i="1"/>
  <c r="P15511" i="1" s="1"/>
  <c r="M15513" i="1"/>
  <c r="P15513" i="1" s="1"/>
  <c r="M15515" i="1"/>
  <c r="P15515" i="1" s="1"/>
  <c r="M15517" i="1"/>
  <c r="P15517" i="1" s="1"/>
  <c r="M15519" i="1"/>
  <c r="P15519" i="1" s="1"/>
  <c r="M15521" i="1"/>
  <c r="P15521" i="1" s="1"/>
  <c r="M15523" i="1"/>
  <c r="P15523" i="1" s="1"/>
  <c r="M15525" i="1"/>
  <c r="P15525" i="1" s="1"/>
  <c r="M15527" i="1"/>
  <c r="P15527" i="1" s="1"/>
  <c r="M15529" i="1"/>
  <c r="P15529" i="1" s="1"/>
  <c r="M15531" i="1"/>
  <c r="P15531" i="1" s="1"/>
  <c r="M15533" i="1"/>
  <c r="P15533" i="1" s="1"/>
  <c r="M15535" i="1"/>
  <c r="P15535" i="1" s="1"/>
  <c r="M15537" i="1"/>
  <c r="P15537" i="1" s="1"/>
  <c r="M15539" i="1"/>
  <c r="P15539" i="1" s="1"/>
  <c r="M15541" i="1"/>
  <c r="P15541" i="1" s="1"/>
  <c r="M15543" i="1"/>
  <c r="P15543" i="1" s="1"/>
  <c r="M15545" i="1"/>
  <c r="P15545" i="1" s="1"/>
  <c r="M15547" i="1"/>
  <c r="P15547" i="1" s="1"/>
  <c r="M15549" i="1"/>
  <c r="P15549" i="1" s="1"/>
  <c r="M15551" i="1"/>
  <c r="P15551" i="1" s="1"/>
  <c r="M15553" i="1"/>
  <c r="P15553" i="1" s="1"/>
  <c r="M15555" i="1"/>
  <c r="P15555" i="1" s="1"/>
  <c r="M15557" i="1"/>
  <c r="P15557" i="1" s="1"/>
  <c r="M15559" i="1"/>
  <c r="P15559" i="1" s="1"/>
  <c r="M15561" i="1"/>
  <c r="P15561" i="1" s="1"/>
  <c r="M15563" i="1"/>
  <c r="P15563" i="1" s="1"/>
  <c r="M15565" i="1"/>
  <c r="P15565" i="1" s="1"/>
  <c r="M15567" i="1"/>
  <c r="P15567" i="1" s="1"/>
  <c r="M15569" i="1"/>
  <c r="P15569" i="1" s="1"/>
  <c r="M15571" i="1"/>
  <c r="P15571" i="1" s="1"/>
  <c r="M15573" i="1"/>
  <c r="P15573" i="1" s="1"/>
  <c r="M15575" i="1"/>
  <c r="P15575" i="1" s="1"/>
  <c r="M15577" i="1"/>
  <c r="P15577" i="1" s="1"/>
  <c r="M15579" i="1"/>
  <c r="P15579" i="1" s="1"/>
  <c r="M15581" i="1"/>
  <c r="P15581" i="1" s="1"/>
  <c r="M15583" i="1"/>
  <c r="P15583" i="1" s="1"/>
  <c r="M15585" i="1"/>
  <c r="P15585" i="1" s="1"/>
  <c r="M15587" i="1"/>
  <c r="P15587" i="1" s="1"/>
  <c r="M15589" i="1"/>
  <c r="P15589" i="1" s="1"/>
  <c r="M15591" i="1"/>
  <c r="P15591" i="1" s="1"/>
  <c r="M15593" i="1"/>
  <c r="P15593" i="1" s="1"/>
  <c r="M15595" i="1"/>
  <c r="P15595" i="1" s="1"/>
  <c r="M15597" i="1"/>
  <c r="P15597" i="1" s="1"/>
  <c r="M15599" i="1"/>
  <c r="P15599" i="1" s="1"/>
  <c r="M15601" i="1"/>
  <c r="P15601" i="1" s="1"/>
  <c r="M15603" i="1"/>
  <c r="P15603" i="1" s="1"/>
  <c r="M15605" i="1"/>
  <c r="P15605" i="1" s="1"/>
  <c r="M15607" i="1"/>
  <c r="P15607" i="1" s="1"/>
  <c r="M15609" i="1"/>
  <c r="P15609" i="1" s="1"/>
  <c r="M15611" i="1"/>
  <c r="P15611" i="1" s="1"/>
  <c r="M15613" i="1"/>
  <c r="P15613" i="1" s="1"/>
  <c r="M15615" i="1"/>
  <c r="P15615" i="1" s="1"/>
  <c r="M15617" i="1"/>
  <c r="P15617" i="1" s="1"/>
  <c r="M15619" i="1"/>
  <c r="P15619" i="1" s="1"/>
  <c r="M15621" i="1"/>
  <c r="P15621" i="1" s="1"/>
  <c r="M15623" i="1"/>
  <c r="P15623" i="1" s="1"/>
  <c r="M15625" i="1"/>
  <c r="P15625" i="1" s="1"/>
  <c r="M15627" i="1"/>
  <c r="P15627" i="1" s="1"/>
  <c r="M15629" i="1"/>
  <c r="P15629" i="1" s="1"/>
  <c r="M15631" i="1"/>
  <c r="P15631" i="1" s="1"/>
  <c r="M15633" i="1"/>
  <c r="P15633" i="1" s="1"/>
  <c r="M15635" i="1"/>
  <c r="P15635" i="1" s="1"/>
  <c r="M15637" i="1"/>
  <c r="P15637" i="1" s="1"/>
  <c r="M15639" i="1"/>
  <c r="P15639" i="1" s="1"/>
  <c r="M15641" i="1"/>
  <c r="P15641" i="1" s="1"/>
  <c r="M15643" i="1"/>
  <c r="P15643" i="1" s="1"/>
  <c r="M15645" i="1"/>
  <c r="P15645" i="1" s="1"/>
  <c r="M15647" i="1"/>
  <c r="P15647" i="1" s="1"/>
  <c r="M15649" i="1"/>
  <c r="P15649" i="1" s="1"/>
  <c r="M15651" i="1"/>
  <c r="P15651" i="1" s="1"/>
  <c r="M15653" i="1"/>
  <c r="P15653" i="1" s="1"/>
  <c r="M15655" i="1"/>
  <c r="P15655" i="1" s="1"/>
  <c r="M15657" i="1"/>
  <c r="P15657" i="1" s="1"/>
  <c r="M15659" i="1"/>
  <c r="P15659" i="1" s="1"/>
  <c r="M15661" i="1"/>
  <c r="P15661" i="1" s="1"/>
  <c r="M15663" i="1"/>
  <c r="P15663" i="1" s="1"/>
  <c r="M15665" i="1"/>
  <c r="P15665" i="1" s="1"/>
  <c r="M15667" i="1"/>
  <c r="P15667" i="1" s="1"/>
  <c r="M15669" i="1"/>
  <c r="P15669" i="1" s="1"/>
  <c r="M15671" i="1"/>
  <c r="P15671" i="1" s="1"/>
  <c r="M15673" i="1"/>
  <c r="P15673" i="1" s="1"/>
  <c r="M15675" i="1"/>
  <c r="P15675" i="1" s="1"/>
  <c r="M15677" i="1"/>
  <c r="P15677" i="1" s="1"/>
  <c r="M15679" i="1"/>
  <c r="P15679" i="1" s="1"/>
  <c r="M15681" i="1"/>
  <c r="P15681" i="1" s="1"/>
  <c r="M15683" i="1"/>
  <c r="P15683" i="1" s="1"/>
  <c r="M15685" i="1"/>
  <c r="P15685" i="1" s="1"/>
  <c r="M15687" i="1"/>
  <c r="P15687" i="1" s="1"/>
  <c r="M15689" i="1"/>
  <c r="P15689" i="1" s="1"/>
  <c r="M15691" i="1"/>
  <c r="P15691" i="1" s="1"/>
  <c r="M15693" i="1"/>
  <c r="P15693" i="1" s="1"/>
  <c r="M15695" i="1"/>
  <c r="P15695" i="1" s="1"/>
  <c r="M15697" i="1"/>
  <c r="P15697" i="1" s="1"/>
  <c r="M15699" i="1"/>
  <c r="P15699" i="1" s="1"/>
  <c r="M15701" i="1"/>
  <c r="P15701" i="1" s="1"/>
  <c r="M15703" i="1"/>
  <c r="P15703" i="1" s="1"/>
  <c r="M15705" i="1"/>
  <c r="P15705" i="1" s="1"/>
  <c r="M15707" i="1"/>
  <c r="P15707" i="1" s="1"/>
  <c r="M15709" i="1"/>
  <c r="P15709" i="1" s="1"/>
  <c r="M15711" i="1"/>
  <c r="P15711" i="1" s="1"/>
  <c r="M15713" i="1"/>
  <c r="P15713" i="1" s="1"/>
  <c r="M15715" i="1"/>
  <c r="P15715" i="1" s="1"/>
  <c r="M15717" i="1"/>
  <c r="P15717" i="1" s="1"/>
  <c r="M15719" i="1"/>
  <c r="P15719" i="1" s="1"/>
  <c r="M15721" i="1"/>
  <c r="P15721" i="1" s="1"/>
  <c r="M15723" i="1"/>
  <c r="P15723" i="1" s="1"/>
  <c r="M15725" i="1"/>
  <c r="P15725" i="1" s="1"/>
  <c r="M15727" i="1"/>
  <c r="P15727" i="1" s="1"/>
  <c r="M15729" i="1"/>
  <c r="P15729" i="1" s="1"/>
  <c r="M15731" i="1"/>
  <c r="P15731" i="1" s="1"/>
  <c r="M15733" i="1"/>
  <c r="P15733" i="1" s="1"/>
  <c r="M15735" i="1"/>
  <c r="P15735" i="1" s="1"/>
  <c r="M15737" i="1"/>
  <c r="P15737" i="1" s="1"/>
  <c r="M15739" i="1"/>
  <c r="P15739" i="1" s="1"/>
  <c r="M15741" i="1"/>
  <c r="P15741" i="1" s="1"/>
  <c r="M15743" i="1"/>
  <c r="P15743" i="1" s="1"/>
  <c r="M15745" i="1"/>
  <c r="P15745" i="1" s="1"/>
  <c r="M15747" i="1"/>
  <c r="P15747" i="1" s="1"/>
  <c r="M15749" i="1"/>
  <c r="P15749" i="1" s="1"/>
  <c r="M15751" i="1"/>
  <c r="P15751" i="1" s="1"/>
  <c r="M15753" i="1"/>
  <c r="P15753" i="1" s="1"/>
  <c r="M15755" i="1"/>
  <c r="P15755" i="1" s="1"/>
  <c r="M15757" i="1"/>
  <c r="P15757" i="1" s="1"/>
  <c r="M15759" i="1"/>
  <c r="P15759" i="1" s="1"/>
  <c r="M15761" i="1"/>
  <c r="P15761" i="1" s="1"/>
  <c r="M15763" i="1"/>
  <c r="P15763" i="1" s="1"/>
  <c r="M15765" i="1"/>
  <c r="P15765" i="1" s="1"/>
  <c r="M15767" i="1"/>
  <c r="P15767" i="1" s="1"/>
  <c r="M15769" i="1"/>
  <c r="P15769" i="1" s="1"/>
  <c r="M15771" i="1"/>
  <c r="P15771" i="1" s="1"/>
  <c r="M15773" i="1"/>
  <c r="P15773" i="1" s="1"/>
  <c r="M15775" i="1"/>
  <c r="P15775" i="1" s="1"/>
  <c r="M15777" i="1"/>
  <c r="P15777" i="1" s="1"/>
  <c r="M15779" i="1"/>
  <c r="P15779" i="1" s="1"/>
  <c r="M15781" i="1"/>
  <c r="P15781" i="1" s="1"/>
  <c r="M15783" i="1"/>
  <c r="P15783" i="1" s="1"/>
  <c r="M15785" i="1"/>
  <c r="P15785" i="1" s="1"/>
  <c r="M15787" i="1"/>
  <c r="P15787" i="1" s="1"/>
  <c r="M15789" i="1"/>
  <c r="P15789" i="1" s="1"/>
  <c r="M15791" i="1"/>
  <c r="P15791" i="1" s="1"/>
  <c r="M15793" i="1"/>
  <c r="P15793" i="1" s="1"/>
  <c r="M15795" i="1"/>
  <c r="P15795" i="1" s="1"/>
  <c r="M15797" i="1"/>
  <c r="P15797" i="1" s="1"/>
  <c r="M15799" i="1"/>
  <c r="P15799" i="1" s="1"/>
  <c r="M15801" i="1"/>
  <c r="P15801" i="1" s="1"/>
  <c r="M15803" i="1"/>
  <c r="P15803" i="1" s="1"/>
  <c r="M15805" i="1"/>
  <c r="P15805" i="1" s="1"/>
  <c r="M15807" i="1"/>
  <c r="P15807" i="1" s="1"/>
  <c r="M15809" i="1"/>
  <c r="P15809" i="1" s="1"/>
  <c r="M15811" i="1"/>
  <c r="P15811" i="1" s="1"/>
  <c r="M15813" i="1"/>
  <c r="P15813" i="1" s="1"/>
  <c r="M15815" i="1"/>
  <c r="P15815" i="1" s="1"/>
  <c r="M15817" i="1"/>
  <c r="P15817" i="1" s="1"/>
  <c r="M15819" i="1"/>
  <c r="P15819" i="1" s="1"/>
  <c r="M15821" i="1"/>
  <c r="P15821" i="1" s="1"/>
  <c r="M15823" i="1"/>
  <c r="P15823" i="1" s="1"/>
  <c r="M15825" i="1"/>
  <c r="P15825" i="1" s="1"/>
  <c r="M15827" i="1"/>
  <c r="P15827" i="1" s="1"/>
  <c r="M15829" i="1"/>
  <c r="P15829" i="1" s="1"/>
  <c r="M15831" i="1"/>
  <c r="P15831" i="1" s="1"/>
  <c r="M15833" i="1"/>
  <c r="P15833" i="1" s="1"/>
  <c r="M15835" i="1"/>
  <c r="P15835" i="1" s="1"/>
  <c r="M15837" i="1"/>
  <c r="P15837" i="1" s="1"/>
  <c r="M15839" i="1"/>
  <c r="P15839" i="1" s="1"/>
  <c r="M15841" i="1"/>
  <c r="P15841" i="1" s="1"/>
  <c r="M15843" i="1"/>
  <c r="P15843" i="1" s="1"/>
  <c r="M15845" i="1"/>
  <c r="P15845" i="1" s="1"/>
  <c r="M15847" i="1"/>
  <c r="P15847" i="1" s="1"/>
  <c r="M15849" i="1"/>
  <c r="P15849" i="1" s="1"/>
  <c r="M15851" i="1"/>
  <c r="P15851" i="1" s="1"/>
  <c r="M15853" i="1"/>
  <c r="P15853" i="1" s="1"/>
  <c r="M15855" i="1"/>
  <c r="P15855" i="1" s="1"/>
  <c r="M15857" i="1"/>
  <c r="P15857" i="1" s="1"/>
  <c r="M15859" i="1"/>
  <c r="P15859" i="1" s="1"/>
  <c r="M15861" i="1"/>
  <c r="P15861" i="1" s="1"/>
  <c r="M15863" i="1"/>
  <c r="P15863" i="1" s="1"/>
  <c r="M15865" i="1"/>
  <c r="P15865" i="1" s="1"/>
  <c r="M15867" i="1"/>
  <c r="P15867" i="1" s="1"/>
  <c r="M15869" i="1"/>
  <c r="P15869" i="1" s="1"/>
  <c r="M15871" i="1"/>
  <c r="P15871" i="1" s="1"/>
  <c r="M15873" i="1"/>
  <c r="P15873" i="1" s="1"/>
  <c r="M15875" i="1"/>
  <c r="P15875" i="1" s="1"/>
  <c r="M15877" i="1"/>
  <c r="P15877" i="1" s="1"/>
  <c r="M15879" i="1"/>
  <c r="P15879" i="1" s="1"/>
  <c r="M15881" i="1"/>
  <c r="P15881" i="1" s="1"/>
  <c r="M15883" i="1"/>
  <c r="P15883" i="1" s="1"/>
  <c r="M15885" i="1"/>
  <c r="P15885" i="1" s="1"/>
  <c r="M15887" i="1"/>
  <c r="P15887" i="1" s="1"/>
  <c r="M15889" i="1"/>
  <c r="P15889" i="1" s="1"/>
  <c r="M15891" i="1"/>
  <c r="P15891" i="1" s="1"/>
  <c r="M15893" i="1"/>
  <c r="P15893" i="1" s="1"/>
  <c r="M15895" i="1"/>
  <c r="P15895" i="1" s="1"/>
  <c r="M15897" i="1"/>
  <c r="P15897" i="1" s="1"/>
  <c r="M15899" i="1"/>
  <c r="P15899" i="1" s="1"/>
  <c r="M15901" i="1"/>
  <c r="P15901" i="1" s="1"/>
  <c r="M15903" i="1"/>
  <c r="P15903" i="1" s="1"/>
  <c r="M15905" i="1"/>
  <c r="P15905" i="1" s="1"/>
  <c r="M15907" i="1"/>
  <c r="P15907" i="1" s="1"/>
  <c r="M15909" i="1"/>
  <c r="P15909" i="1" s="1"/>
  <c r="M15911" i="1"/>
  <c r="P15911" i="1" s="1"/>
  <c r="M15913" i="1"/>
  <c r="P15913" i="1" s="1"/>
  <c r="M15915" i="1"/>
  <c r="P15915" i="1" s="1"/>
  <c r="M15917" i="1"/>
  <c r="P15917" i="1" s="1"/>
  <c r="M15919" i="1"/>
  <c r="P15919" i="1" s="1"/>
  <c r="M15921" i="1"/>
  <c r="P15921" i="1" s="1"/>
  <c r="M15923" i="1"/>
  <c r="P15923" i="1" s="1"/>
  <c r="M15925" i="1"/>
  <c r="P15925" i="1" s="1"/>
  <c r="M15927" i="1"/>
  <c r="P15927" i="1" s="1"/>
  <c r="M15929" i="1"/>
  <c r="P15929" i="1" s="1"/>
  <c r="M15931" i="1"/>
  <c r="P15931" i="1" s="1"/>
  <c r="M15933" i="1"/>
  <c r="P15933" i="1" s="1"/>
  <c r="M15935" i="1"/>
  <c r="P15935" i="1" s="1"/>
  <c r="M15937" i="1"/>
  <c r="P15937" i="1" s="1"/>
  <c r="M15939" i="1"/>
  <c r="P15939" i="1" s="1"/>
  <c r="M15941" i="1"/>
  <c r="P15941" i="1" s="1"/>
  <c r="M15943" i="1"/>
  <c r="P15943" i="1" s="1"/>
  <c r="M15945" i="1"/>
  <c r="P15945" i="1" s="1"/>
  <c r="M15947" i="1"/>
  <c r="P15947" i="1" s="1"/>
  <c r="M15949" i="1"/>
  <c r="P15949" i="1" s="1"/>
  <c r="M15951" i="1"/>
  <c r="P15951" i="1" s="1"/>
  <c r="M15953" i="1"/>
  <c r="P15953" i="1" s="1"/>
  <c r="M15955" i="1"/>
  <c r="P15955" i="1" s="1"/>
  <c r="M15957" i="1"/>
  <c r="P15957" i="1" s="1"/>
  <c r="M15959" i="1"/>
  <c r="P15959" i="1" s="1"/>
  <c r="M15961" i="1"/>
  <c r="P15961" i="1" s="1"/>
  <c r="M15963" i="1"/>
  <c r="P15963" i="1" s="1"/>
  <c r="M15965" i="1"/>
  <c r="P15965" i="1" s="1"/>
  <c r="M15967" i="1"/>
  <c r="P15967" i="1" s="1"/>
  <c r="M15969" i="1"/>
  <c r="P15969" i="1" s="1"/>
  <c r="M15971" i="1"/>
  <c r="P15971" i="1" s="1"/>
  <c r="M15973" i="1"/>
  <c r="P15973" i="1" s="1"/>
  <c r="M15975" i="1"/>
  <c r="P15975" i="1" s="1"/>
  <c r="M15977" i="1"/>
  <c r="P15977" i="1" s="1"/>
  <c r="M15979" i="1"/>
  <c r="P15979" i="1" s="1"/>
  <c r="M15981" i="1"/>
  <c r="P15981" i="1" s="1"/>
  <c r="M15983" i="1"/>
  <c r="P15983" i="1" s="1"/>
  <c r="M15985" i="1"/>
  <c r="P15985" i="1" s="1"/>
  <c r="M15987" i="1"/>
  <c r="P15987" i="1" s="1"/>
  <c r="M15989" i="1"/>
  <c r="P15989" i="1" s="1"/>
  <c r="M15991" i="1"/>
  <c r="P15991" i="1" s="1"/>
  <c r="M15993" i="1"/>
  <c r="P15993" i="1" s="1"/>
  <c r="M15995" i="1"/>
  <c r="P15995" i="1" s="1"/>
  <c r="M15997" i="1"/>
  <c r="P15997" i="1" s="1"/>
  <c r="M15999" i="1"/>
  <c r="P15999" i="1" s="1"/>
  <c r="M16001" i="1"/>
  <c r="P16001" i="1" s="1"/>
  <c r="M16003" i="1"/>
  <c r="P16003" i="1" s="1"/>
  <c r="M16005" i="1"/>
  <c r="P16005" i="1" s="1"/>
  <c r="M16007" i="1"/>
  <c r="P16007" i="1" s="1"/>
  <c r="M16009" i="1"/>
  <c r="P16009" i="1" s="1"/>
  <c r="M16011" i="1"/>
  <c r="P16011" i="1" s="1"/>
  <c r="M16013" i="1"/>
  <c r="P16013" i="1" s="1"/>
  <c r="M16015" i="1"/>
  <c r="P16015" i="1" s="1"/>
  <c r="M16017" i="1"/>
  <c r="P16017" i="1" s="1"/>
  <c r="M16019" i="1"/>
  <c r="P16019" i="1" s="1"/>
  <c r="M16021" i="1"/>
  <c r="P16021" i="1" s="1"/>
  <c r="M16023" i="1"/>
  <c r="P16023" i="1" s="1"/>
  <c r="M16025" i="1"/>
  <c r="P16025" i="1" s="1"/>
  <c r="M16027" i="1"/>
  <c r="P16027" i="1" s="1"/>
  <c r="M16029" i="1"/>
  <c r="P16029" i="1" s="1"/>
  <c r="M16031" i="1"/>
  <c r="P16031" i="1" s="1"/>
  <c r="M16033" i="1"/>
  <c r="P16033" i="1" s="1"/>
  <c r="M16035" i="1"/>
  <c r="P16035" i="1" s="1"/>
  <c r="M16037" i="1"/>
  <c r="P16037" i="1" s="1"/>
  <c r="M16039" i="1"/>
  <c r="P16039" i="1" s="1"/>
  <c r="M16041" i="1"/>
  <c r="P16041" i="1" s="1"/>
  <c r="M16043" i="1"/>
  <c r="P16043" i="1" s="1"/>
  <c r="M16045" i="1"/>
  <c r="P16045" i="1" s="1"/>
  <c r="M16047" i="1"/>
  <c r="P16047" i="1" s="1"/>
  <c r="M16049" i="1"/>
  <c r="P16049" i="1" s="1"/>
  <c r="M16051" i="1"/>
  <c r="P16051" i="1" s="1"/>
  <c r="M16053" i="1"/>
  <c r="P16053" i="1" s="1"/>
  <c r="M16055" i="1"/>
  <c r="P16055" i="1" s="1"/>
  <c r="M16057" i="1"/>
  <c r="P16057" i="1" s="1"/>
  <c r="M16059" i="1"/>
  <c r="P16059" i="1" s="1"/>
  <c r="M16061" i="1"/>
  <c r="P16061" i="1" s="1"/>
  <c r="M16063" i="1"/>
  <c r="P16063" i="1" s="1"/>
  <c r="M16065" i="1"/>
  <c r="P16065" i="1" s="1"/>
  <c r="M16067" i="1"/>
  <c r="P16067" i="1" s="1"/>
  <c r="M16069" i="1"/>
  <c r="P16069" i="1" s="1"/>
  <c r="M16071" i="1"/>
  <c r="P16071" i="1" s="1"/>
  <c r="M16073" i="1"/>
  <c r="P16073" i="1" s="1"/>
  <c r="M16075" i="1"/>
  <c r="P16075" i="1" s="1"/>
  <c r="M16077" i="1"/>
  <c r="P16077" i="1" s="1"/>
  <c r="M16079" i="1"/>
  <c r="P16079" i="1" s="1"/>
  <c r="M16081" i="1"/>
  <c r="P16081" i="1" s="1"/>
  <c r="M16083" i="1"/>
  <c r="P16083" i="1" s="1"/>
  <c r="M16085" i="1"/>
  <c r="P16085" i="1" s="1"/>
  <c r="M16087" i="1"/>
  <c r="P16087" i="1" s="1"/>
  <c r="M16089" i="1"/>
  <c r="P16089" i="1" s="1"/>
  <c r="M16091" i="1"/>
  <c r="P16091" i="1" s="1"/>
  <c r="M16093" i="1"/>
  <c r="P16093" i="1" s="1"/>
  <c r="M16095" i="1"/>
  <c r="P16095" i="1" s="1"/>
  <c r="M16097" i="1"/>
  <c r="P16097" i="1" s="1"/>
  <c r="M16099" i="1"/>
  <c r="P16099" i="1" s="1"/>
  <c r="M16101" i="1"/>
  <c r="P16101" i="1" s="1"/>
  <c r="M16103" i="1"/>
  <c r="P16103" i="1" s="1"/>
  <c r="M16105" i="1"/>
  <c r="P16105" i="1" s="1"/>
  <c r="M16107" i="1"/>
  <c r="P16107" i="1" s="1"/>
  <c r="M16109" i="1"/>
  <c r="P16109" i="1" s="1"/>
  <c r="M16111" i="1"/>
  <c r="P16111" i="1" s="1"/>
  <c r="M16113" i="1"/>
  <c r="P16113" i="1" s="1"/>
  <c r="M16115" i="1"/>
  <c r="P16115" i="1" s="1"/>
  <c r="M16117" i="1"/>
  <c r="P16117" i="1" s="1"/>
  <c r="M16119" i="1"/>
  <c r="P16119" i="1" s="1"/>
  <c r="M16121" i="1"/>
  <c r="P16121" i="1" s="1"/>
  <c r="M16123" i="1"/>
  <c r="P16123" i="1" s="1"/>
  <c r="M16125" i="1"/>
  <c r="P16125" i="1" s="1"/>
  <c r="M16127" i="1"/>
  <c r="P16127" i="1" s="1"/>
  <c r="M16129" i="1"/>
  <c r="P16129" i="1" s="1"/>
  <c r="M16131" i="1"/>
  <c r="P16131" i="1" s="1"/>
  <c r="M16133" i="1"/>
  <c r="P16133" i="1" s="1"/>
  <c r="M16135" i="1"/>
  <c r="P16135" i="1" s="1"/>
  <c r="M16137" i="1"/>
  <c r="P16137" i="1" s="1"/>
  <c r="M16139" i="1"/>
  <c r="P16139" i="1" s="1"/>
  <c r="M16141" i="1"/>
  <c r="P16141" i="1" s="1"/>
  <c r="M16143" i="1"/>
  <c r="P16143" i="1" s="1"/>
  <c r="M16145" i="1"/>
  <c r="P16145" i="1" s="1"/>
  <c r="M16147" i="1"/>
  <c r="P16147" i="1" s="1"/>
  <c r="M16149" i="1"/>
  <c r="P16149" i="1" s="1"/>
  <c r="M16151" i="1"/>
  <c r="P16151" i="1" s="1"/>
  <c r="M16153" i="1"/>
  <c r="P16153" i="1" s="1"/>
  <c r="M16155" i="1"/>
  <c r="P16155" i="1" s="1"/>
  <c r="M16157" i="1"/>
  <c r="P16157" i="1" s="1"/>
  <c r="M16159" i="1"/>
  <c r="P16159" i="1" s="1"/>
  <c r="M16161" i="1"/>
  <c r="P16161" i="1" s="1"/>
  <c r="M16163" i="1"/>
  <c r="P16163" i="1" s="1"/>
  <c r="M16165" i="1"/>
  <c r="P16165" i="1" s="1"/>
  <c r="M16167" i="1"/>
  <c r="P16167" i="1" s="1"/>
  <c r="M16169" i="1"/>
  <c r="P16169" i="1" s="1"/>
  <c r="M16171" i="1"/>
  <c r="P16171" i="1" s="1"/>
  <c r="M16173" i="1"/>
  <c r="P16173" i="1" s="1"/>
  <c r="M16175" i="1"/>
  <c r="P16175" i="1" s="1"/>
  <c r="M16177" i="1"/>
  <c r="P16177" i="1" s="1"/>
  <c r="M16179" i="1"/>
  <c r="P16179" i="1" s="1"/>
  <c r="M16181" i="1"/>
  <c r="P16181" i="1" s="1"/>
  <c r="M16183" i="1"/>
  <c r="P16183" i="1" s="1"/>
  <c r="M16185" i="1"/>
  <c r="P16185" i="1" s="1"/>
  <c r="M16187" i="1"/>
  <c r="P16187" i="1" s="1"/>
  <c r="M16189" i="1"/>
  <c r="P16189" i="1" s="1"/>
  <c r="M16191" i="1"/>
  <c r="P16191" i="1" s="1"/>
  <c r="M16193" i="1"/>
  <c r="P16193" i="1" s="1"/>
  <c r="M16195" i="1"/>
  <c r="P16195" i="1" s="1"/>
  <c r="M16197" i="1"/>
  <c r="P16197" i="1" s="1"/>
  <c r="M16199" i="1"/>
  <c r="P16199" i="1" s="1"/>
  <c r="M16201" i="1"/>
  <c r="P16201" i="1" s="1"/>
  <c r="M16203" i="1"/>
  <c r="P16203" i="1" s="1"/>
  <c r="M16205" i="1"/>
  <c r="P16205" i="1" s="1"/>
  <c r="M16207" i="1"/>
  <c r="P16207" i="1" s="1"/>
  <c r="M16209" i="1"/>
  <c r="P16209" i="1" s="1"/>
  <c r="M16211" i="1"/>
  <c r="P16211" i="1" s="1"/>
  <c r="M16213" i="1"/>
  <c r="P16213" i="1" s="1"/>
  <c r="M16215" i="1"/>
  <c r="P16215" i="1" s="1"/>
  <c r="M16217" i="1"/>
  <c r="P16217" i="1" s="1"/>
  <c r="M16219" i="1"/>
  <c r="P16219" i="1" s="1"/>
  <c r="M16221" i="1"/>
  <c r="P16221" i="1" s="1"/>
  <c r="M16223" i="1"/>
  <c r="P16223" i="1" s="1"/>
  <c r="M16225" i="1"/>
  <c r="P16225" i="1" s="1"/>
  <c r="M16227" i="1"/>
  <c r="P16227" i="1" s="1"/>
  <c r="M16229" i="1"/>
  <c r="P16229" i="1" s="1"/>
  <c r="M16231" i="1"/>
  <c r="P16231" i="1" s="1"/>
  <c r="M16233" i="1"/>
  <c r="P16233" i="1" s="1"/>
  <c r="M16235" i="1"/>
  <c r="P16235" i="1" s="1"/>
  <c r="M16237" i="1"/>
  <c r="P16237" i="1" s="1"/>
  <c r="M16239" i="1"/>
  <c r="P16239" i="1" s="1"/>
  <c r="M16241" i="1"/>
  <c r="P16241" i="1" s="1"/>
  <c r="M16243" i="1"/>
  <c r="P16243" i="1" s="1"/>
  <c r="M16245" i="1"/>
  <c r="P16245" i="1" s="1"/>
  <c r="M16247" i="1"/>
  <c r="P16247" i="1" s="1"/>
  <c r="M16249" i="1"/>
  <c r="P16249" i="1" s="1"/>
  <c r="M16251" i="1"/>
  <c r="P16251" i="1" s="1"/>
  <c r="M16253" i="1"/>
  <c r="P16253" i="1" s="1"/>
  <c r="M16255" i="1"/>
  <c r="P16255" i="1" s="1"/>
  <c r="M16257" i="1"/>
  <c r="P16257" i="1" s="1"/>
  <c r="M16259" i="1"/>
  <c r="P16259" i="1" s="1"/>
  <c r="M16261" i="1"/>
  <c r="P16261" i="1" s="1"/>
  <c r="M16263" i="1"/>
  <c r="P16263" i="1" s="1"/>
  <c r="M16265" i="1"/>
  <c r="P16265" i="1" s="1"/>
  <c r="M16267" i="1"/>
  <c r="P16267" i="1" s="1"/>
  <c r="M16269" i="1"/>
  <c r="P16269" i="1" s="1"/>
  <c r="M16271" i="1"/>
  <c r="P16271" i="1" s="1"/>
  <c r="M16273" i="1"/>
  <c r="P16273" i="1" s="1"/>
  <c r="M16275" i="1"/>
  <c r="P16275" i="1" s="1"/>
  <c r="M16277" i="1"/>
  <c r="P16277" i="1" s="1"/>
  <c r="M16279" i="1"/>
  <c r="P16279" i="1" s="1"/>
  <c r="M16281" i="1"/>
  <c r="P16281" i="1" s="1"/>
  <c r="M16283" i="1"/>
  <c r="P16283" i="1" s="1"/>
  <c r="M16285" i="1"/>
  <c r="P16285" i="1" s="1"/>
  <c r="M16287" i="1"/>
  <c r="P16287" i="1" s="1"/>
  <c r="M16289" i="1"/>
  <c r="P16289" i="1" s="1"/>
  <c r="M16291" i="1"/>
  <c r="P16291" i="1" s="1"/>
  <c r="M16293" i="1"/>
  <c r="P16293" i="1" s="1"/>
  <c r="M16295" i="1"/>
  <c r="P16295" i="1" s="1"/>
  <c r="M16297" i="1"/>
  <c r="P16297" i="1" s="1"/>
  <c r="M16299" i="1"/>
  <c r="P16299" i="1" s="1"/>
  <c r="M16301" i="1"/>
  <c r="P16301" i="1" s="1"/>
  <c r="M16303" i="1"/>
  <c r="P16303" i="1" s="1"/>
  <c r="M16305" i="1"/>
  <c r="P16305" i="1" s="1"/>
  <c r="M16307" i="1"/>
  <c r="P16307" i="1" s="1"/>
  <c r="M16309" i="1"/>
  <c r="P16309" i="1" s="1"/>
  <c r="M16311" i="1"/>
  <c r="P16311" i="1" s="1"/>
  <c r="M16313" i="1"/>
  <c r="P16313" i="1" s="1"/>
  <c r="M16315" i="1"/>
  <c r="P16315" i="1" s="1"/>
  <c r="M16317" i="1"/>
  <c r="P16317" i="1" s="1"/>
  <c r="M16319" i="1"/>
  <c r="P16319" i="1" s="1"/>
  <c r="M16321" i="1"/>
  <c r="P16321" i="1" s="1"/>
  <c r="M16323" i="1"/>
  <c r="P16323" i="1" s="1"/>
  <c r="M16325" i="1"/>
  <c r="P16325" i="1" s="1"/>
  <c r="M16327" i="1"/>
  <c r="P16327" i="1" s="1"/>
  <c r="M16329" i="1"/>
  <c r="P16329" i="1" s="1"/>
  <c r="M16331" i="1"/>
  <c r="P16331" i="1" s="1"/>
  <c r="M16333" i="1"/>
  <c r="P16333" i="1" s="1"/>
  <c r="M16335" i="1"/>
  <c r="P16335" i="1" s="1"/>
  <c r="M16337" i="1"/>
  <c r="P16337" i="1" s="1"/>
  <c r="M16339" i="1"/>
  <c r="P16339" i="1" s="1"/>
  <c r="M16341" i="1"/>
  <c r="P16341" i="1" s="1"/>
  <c r="M16343" i="1"/>
  <c r="P16343" i="1" s="1"/>
  <c r="M16345" i="1"/>
  <c r="P16345" i="1" s="1"/>
  <c r="M16347" i="1"/>
  <c r="P16347" i="1" s="1"/>
  <c r="M16349" i="1"/>
  <c r="P16349" i="1" s="1"/>
  <c r="M16351" i="1"/>
  <c r="P16351" i="1" s="1"/>
  <c r="M16353" i="1"/>
  <c r="P16353" i="1" s="1"/>
  <c r="M16355" i="1"/>
  <c r="P16355" i="1" s="1"/>
  <c r="M16357" i="1"/>
  <c r="P16357" i="1" s="1"/>
  <c r="M16359" i="1"/>
  <c r="P16359" i="1" s="1"/>
  <c r="M16361" i="1"/>
  <c r="P16361" i="1" s="1"/>
  <c r="M16363" i="1"/>
  <c r="P16363" i="1" s="1"/>
  <c r="M16365" i="1"/>
  <c r="P16365" i="1" s="1"/>
  <c r="M16367" i="1"/>
  <c r="P16367" i="1" s="1"/>
  <c r="M16369" i="1"/>
  <c r="P16369" i="1" s="1"/>
  <c r="M16371" i="1"/>
  <c r="P16371" i="1" s="1"/>
  <c r="M16373" i="1"/>
  <c r="P16373" i="1" s="1"/>
  <c r="M16375" i="1"/>
  <c r="P16375" i="1" s="1"/>
  <c r="M16377" i="1"/>
  <c r="P16377" i="1" s="1"/>
  <c r="M16379" i="1"/>
  <c r="P16379" i="1" s="1"/>
  <c r="M16381" i="1"/>
  <c r="P16381" i="1" s="1"/>
  <c r="M16383" i="1"/>
  <c r="P16383" i="1" s="1"/>
  <c r="M16385" i="1"/>
  <c r="P16385" i="1" s="1"/>
  <c r="M16387" i="1"/>
  <c r="P16387" i="1" s="1"/>
  <c r="M16389" i="1"/>
  <c r="P16389" i="1" s="1"/>
  <c r="M16391" i="1"/>
  <c r="P16391" i="1" s="1"/>
  <c r="M16393" i="1"/>
  <c r="P16393" i="1" s="1"/>
  <c r="M16395" i="1"/>
  <c r="P16395" i="1" s="1"/>
  <c r="M16397" i="1"/>
  <c r="P16397" i="1" s="1"/>
  <c r="M16399" i="1"/>
  <c r="P16399" i="1" s="1"/>
  <c r="M16401" i="1"/>
  <c r="P16401" i="1" s="1"/>
  <c r="M16403" i="1"/>
  <c r="P16403" i="1" s="1"/>
  <c r="M16405" i="1"/>
  <c r="P16405" i="1" s="1"/>
  <c r="M16407" i="1"/>
  <c r="P16407" i="1" s="1"/>
  <c r="M16409" i="1"/>
  <c r="P16409" i="1" s="1"/>
  <c r="M16411" i="1"/>
  <c r="P16411" i="1" s="1"/>
  <c r="M16413" i="1"/>
  <c r="P16413" i="1" s="1"/>
  <c r="M16415" i="1"/>
  <c r="P16415" i="1" s="1"/>
  <c r="M16417" i="1"/>
  <c r="P16417" i="1" s="1"/>
  <c r="M16419" i="1"/>
  <c r="P16419" i="1" s="1"/>
  <c r="M16421" i="1"/>
  <c r="P16421" i="1" s="1"/>
  <c r="M16423" i="1"/>
  <c r="P16423" i="1" s="1"/>
  <c r="M16425" i="1"/>
  <c r="P16425" i="1" s="1"/>
  <c r="M16427" i="1"/>
  <c r="P16427" i="1" s="1"/>
  <c r="M16429" i="1"/>
  <c r="P16429" i="1" s="1"/>
  <c r="M16431" i="1"/>
  <c r="P16431" i="1" s="1"/>
  <c r="M16433" i="1"/>
  <c r="P16433" i="1" s="1"/>
  <c r="M16435" i="1"/>
  <c r="P16435" i="1" s="1"/>
  <c r="M16437" i="1"/>
  <c r="P16437" i="1" s="1"/>
  <c r="M16439" i="1"/>
  <c r="P16439" i="1" s="1"/>
  <c r="M16441" i="1"/>
  <c r="P16441" i="1" s="1"/>
  <c r="M16443" i="1"/>
  <c r="P16443" i="1" s="1"/>
  <c r="M16445" i="1"/>
  <c r="P16445" i="1" s="1"/>
  <c r="M16447" i="1"/>
  <c r="P16447" i="1" s="1"/>
  <c r="M16449" i="1"/>
  <c r="P16449" i="1" s="1"/>
  <c r="M16451" i="1"/>
  <c r="P16451" i="1" s="1"/>
  <c r="M16453" i="1"/>
  <c r="P16453" i="1" s="1"/>
  <c r="M16455" i="1"/>
  <c r="P16455" i="1" s="1"/>
  <c r="M16457" i="1"/>
  <c r="P16457" i="1" s="1"/>
  <c r="M16459" i="1"/>
  <c r="P16459" i="1" s="1"/>
  <c r="M16461" i="1"/>
  <c r="P16461" i="1" s="1"/>
  <c r="M16463" i="1"/>
  <c r="P16463" i="1" s="1"/>
  <c r="M16465" i="1"/>
  <c r="P16465" i="1" s="1"/>
  <c r="M16467" i="1"/>
  <c r="P16467" i="1" s="1"/>
  <c r="M16469" i="1"/>
  <c r="P16469" i="1" s="1"/>
  <c r="M16471" i="1"/>
  <c r="P16471" i="1" s="1"/>
  <c r="M16473" i="1"/>
  <c r="P16473" i="1" s="1"/>
  <c r="M16475" i="1"/>
  <c r="P16475" i="1" s="1"/>
  <c r="M16477" i="1"/>
  <c r="P16477" i="1" s="1"/>
  <c r="M16479" i="1"/>
  <c r="P16479" i="1" s="1"/>
  <c r="M16481" i="1"/>
  <c r="P16481" i="1" s="1"/>
  <c r="M16483" i="1"/>
  <c r="P16483" i="1" s="1"/>
  <c r="M16485" i="1"/>
  <c r="P16485" i="1" s="1"/>
  <c r="M16487" i="1"/>
  <c r="P16487" i="1" s="1"/>
  <c r="M16489" i="1"/>
  <c r="P16489" i="1" s="1"/>
  <c r="M16491" i="1"/>
  <c r="P16491" i="1" s="1"/>
  <c r="M16493" i="1"/>
  <c r="P16493" i="1" s="1"/>
  <c r="M16495" i="1"/>
  <c r="P16495" i="1" s="1"/>
  <c r="M16497" i="1"/>
  <c r="P16497" i="1" s="1"/>
  <c r="M16499" i="1"/>
  <c r="P16499" i="1" s="1"/>
  <c r="M16501" i="1"/>
  <c r="P16501" i="1" s="1"/>
  <c r="M16503" i="1"/>
  <c r="P16503" i="1" s="1"/>
  <c r="M16505" i="1"/>
  <c r="P16505" i="1" s="1"/>
  <c r="M16507" i="1"/>
  <c r="P16507" i="1" s="1"/>
  <c r="M16509" i="1"/>
  <c r="P16509" i="1" s="1"/>
  <c r="M16511" i="1"/>
  <c r="P16511" i="1" s="1"/>
  <c r="M16513" i="1"/>
  <c r="P16513" i="1" s="1"/>
  <c r="M16515" i="1"/>
  <c r="P16515" i="1" s="1"/>
  <c r="M16517" i="1"/>
  <c r="P16517" i="1" s="1"/>
  <c r="M16519" i="1"/>
  <c r="P16519" i="1" s="1"/>
  <c r="M16521" i="1"/>
  <c r="P16521" i="1" s="1"/>
  <c r="M16523" i="1"/>
  <c r="P16523" i="1" s="1"/>
  <c r="M16525" i="1"/>
  <c r="P16525" i="1" s="1"/>
  <c r="M16527" i="1"/>
  <c r="P16527" i="1" s="1"/>
  <c r="M16529" i="1"/>
  <c r="P16529" i="1" s="1"/>
  <c r="M16531" i="1"/>
  <c r="P16531" i="1" s="1"/>
  <c r="M16533" i="1"/>
  <c r="P16533" i="1" s="1"/>
  <c r="M16535" i="1"/>
  <c r="P16535" i="1" s="1"/>
  <c r="M16537" i="1"/>
  <c r="P16537" i="1" s="1"/>
  <c r="M16539" i="1"/>
  <c r="P16539" i="1" s="1"/>
  <c r="M16541" i="1"/>
  <c r="P16541" i="1" s="1"/>
  <c r="M16543" i="1"/>
  <c r="P16543" i="1" s="1"/>
  <c r="M16545" i="1"/>
  <c r="P16545" i="1" s="1"/>
  <c r="M16547" i="1"/>
  <c r="P16547" i="1" s="1"/>
  <c r="M16549" i="1"/>
  <c r="P16549" i="1" s="1"/>
  <c r="M16551" i="1"/>
  <c r="P16551" i="1" s="1"/>
  <c r="M16553" i="1"/>
  <c r="P16553" i="1" s="1"/>
  <c r="M16555" i="1"/>
  <c r="P16555" i="1" s="1"/>
  <c r="M16557" i="1"/>
  <c r="P16557" i="1" s="1"/>
  <c r="M16559" i="1"/>
  <c r="P16559" i="1" s="1"/>
  <c r="M16561" i="1"/>
  <c r="P16561" i="1" s="1"/>
  <c r="M16563" i="1"/>
  <c r="P16563" i="1" s="1"/>
  <c r="M16565" i="1"/>
  <c r="P16565" i="1" s="1"/>
  <c r="M16567" i="1"/>
  <c r="P16567" i="1" s="1"/>
  <c r="M16569" i="1"/>
  <c r="P16569" i="1" s="1"/>
  <c r="M16571" i="1"/>
  <c r="P16571" i="1" s="1"/>
  <c r="M16573" i="1"/>
  <c r="P16573" i="1" s="1"/>
  <c r="M16575" i="1"/>
  <c r="P16575" i="1" s="1"/>
  <c r="M16577" i="1"/>
  <c r="P16577" i="1" s="1"/>
  <c r="M16579" i="1"/>
  <c r="P16579" i="1" s="1"/>
  <c r="M16581" i="1"/>
  <c r="P16581" i="1" s="1"/>
  <c r="M16583" i="1"/>
  <c r="P16583" i="1" s="1"/>
  <c r="M16585" i="1"/>
  <c r="P16585" i="1" s="1"/>
  <c r="M16587" i="1"/>
  <c r="P16587" i="1" s="1"/>
  <c r="M16589" i="1"/>
  <c r="P16589" i="1" s="1"/>
  <c r="M16591" i="1"/>
  <c r="P16591" i="1" s="1"/>
  <c r="M16593" i="1"/>
  <c r="P16593" i="1" s="1"/>
  <c r="M16595" i="1"/>
  <c r="P16595" i="1" s="1"/>
  <c r="M16597" i="1"/>
  <c r="P16597" i="1" s="1"/>
  <c r="M16599" i="1"/>
  <c r="P16599" i="1" s="1"/>
  <c r="M16601" i="1"/>
  <c r="P16601" i="1" s="1"/>
  <c r="M16603" i="1"/>
  <c r="P16603" i="1" s="1"/>
  <c r="M16605" i="1"/>
  <c r="P16605" i="1" s="1"/>
  <c r="M16607" i="1"/>
  <c r="P16607" i="1" s="1"/>
  <c r="M16609" i="1"/>
  <c r="P16609" i="1" s="1"/>
  <c r="M16611" i="1"/>
  <c r="P16611" i="1" s="1"/>
  <c r="M16613" i="1"/>
  <c r="P16613" i="1" s="1"/>
  <c r="M16615" i="1"/>
  <c r="P16615" i="1" s="1"/>
  <c r="M16617" i="1"/>
  <c r="P16617" i="1" s="1"/>
  <c r="M16619" i="1"/>
  <c r="P16619" i="1" s="1"/>
  <c r="M16621" i="1"/>
  <c r="P16621" i="1" s="1"/>
  <c r="M16623" i="1"/>
  <c r="P16623" i="1" s="1"/>
  <c r="M16625" i="1"/>
  <c r="P16625" i="1" s="1"/>
  <c r="M16627" i="1"/>
  <c r="P16627" i="1" s="1"/>
  <c r="M16629" i="1"/>
  <c r="P16629" i="1" s="1"/>
  <c r="M16631" i="1"/>
  <c r="P16631" i="1" s="1"/>
  <c r="M16633" i="1"/>
  <c r="P16633" i="1" s="1"/>
  <c r="M16635" i="1"/>
  <c r="P16635" i="1" s="1"/>
  <c r="M16637" i="1"/>
  <c r="P16637" i="1" s="1"/>
  <c r="M16639" i="1"/>
  <c r="P16639" i="1" s="1"/>
  <c r="M16641" i="1"/>
  <c r="P16641" i="1" s="1"/>
  <c r="M16643" i="1"/>
  <c r="P16643" i="1" s="1"/>
  <c r="M16645" i="1"/>
  <c r="P16645" i="1" s="1"/>
  <c r="M16647" i="1"/>
  <c r="P16647" i="1" s="1"/>
  <c r="M16649" i="1"/>
  <c r="P16649" i="1" s="1"/>
  <c r="M16651" i="1"/>
  <c r="P16651" i="1" s="1"/>
  <c r="M16653" i="1"/>
  <c r="P16653" i="1" s="1"/>
  <c r="M16655" i="1"/>
  <c r="P16655" i="1" s="1"/>
  <c r="M16657" i="1"/>
  <c r="P16657" i="1" s="1"/>
  <c r="M16659" i="1"/>
  <c r="P16659" i="1" s="1"/>
  <c r="M16661" i="1"/>
  <c r="P16661" i="1" s="1"/>
  <c r="M16663" i="1"/>
  <c r="P16663" i="1" s="1"/>
  <c r="M16665" i="1"/>
  <c r="P16665" i="1" s="1"/>
  <c r="M16667" i="1"/>
  <c r="P16667" i="1" s="1"/>
  <c r="M16669" i="1"/>
  <c r="P16669" i="1" s="1"/>
  <c r="M16671" i="1"/>
  <c r="P16671" i="1" s="1"/>
  <c r="M16673" i="1"/>
  <c r="P16673" i="1" s="1"/>
  <c r="M16675" i="1"/>
  <c r="P16675" i="1" s="1"/>
  <c r="M16677" i="1"/>
  <c r="P16677" i="1" s="1"/>
  <c r="M16679" i="1"/>
  <c r="P16679" i="1" s="1"/>
  <c r="M16681" i="1"/>
  <c r="P16681" i="1" s="1"/>
  <c r="M16683" i="1"/>
  <c r="P16683" i="1" s="1"/>
  <c r="M16685" i="1"/>
  <c r="P16685" i="1" s="1"/>
  <c r="M16687" i="1"/>
  <c r="P16687" i="1" s="1"/>
  <c r="M16689" i="1"/>
  <c r="P16689" i="1" s="1"/>
  <c r="M16691" i="1"/>
  <c r="P16691" i="1" s="1"/>
  <c r="M16693" i="1"/>
  <c r="P16693" i="1" s="1"/>
  <c r="M16695" i="1"/>
  <c r="P16695" i="1" s="1"/>
  <c r="M16697" i="1"/>
  <c r="P16697" i="1" s="1"/>
  <c r="M16699" i="1"/>
  <c r="P16699" i="1" s="1"/>
  <c r="M16701" i="1"/>
  <c r="P16701" i="1" s="1"/>
  <c r="M16703" i="1"/>
  <c r="P16703" i="1" s="1"/>
  <c r="M16705" i="1"/>
  <c r="P16705" i="1" s="1"/>
  <c r="M16707" i="1"/>
  <c r="P16707" i="1" s="1"/>
  <c r="M16709" i="1"/>
  <c r="P16709" i="1" s="1"/>
  <c r="M16711" i="1"/>
  <c r="P16711" i="1" s="1"/>
  <c r="M16713" i="1"/>
  <c r="P16713" i="1" s="1"/>
  <c r="M16715" i="1"/>
  <c r="P16715" i="1" s="1"/>
  <c r="M16717" i="1"/>
  <c r="P16717" i="1" s="1"/>
  <c r="M16719" i="1"/>
  <c r="P16719" i="1" s="1"/>
  <c r="M16721" i="1"/>
  <c r="P16721" i="1" s="1"/>
  <c r="M16723" i="1"/>
  <c r="P16723" i="1" s="1"/>
  <c r="M16725" i="1"/>
  <c r="P16725" i="1" s="1"/>
  <c r="M16727" i="1"/>
  <c r="P16727" i="1" s="1"/>
  <c r="M16729" i="1"/>
  <c r="P16729" i="1" s="1"/>
  <c r="M16731" i="1"/>
  <c r="P16731" i="1" s="1"/>
  <c r="M16733" i="1"/>
  <c r="P16733" i="1" s="1"/>
  <c r="M16735" i="1"/>
  <c r="P16735" i="1" s="1"/>
  <c r="M16737" i="1"/>
  <c r="P16737" i="1" s="1"/>
  <c r="M16739" i="1"/>
  <c r="P16739" i="1" s="1"/>
  <c r="M16741" i="1"/>
  <c r="P16741" i="1" s="1"/>
  <c r="M16743" i="1"/>
  <c r="P16743" i="1" s="1"/>
  <c r="M16745" i="1"/>
  <c r="P16745" i="1" s="1"/>
  <c r="M16747" i="1"/>
  <c r="P16747" i="1" s="1"/>
  <c r="M16749" i="1"/>
  <c r="P16749" i="1" s="1"/>
  <c r="M16751" i="1"/>
  <c r="P16751" i="1" s="1"/>
  <c r="M16753" i="1"/>
  <c r="P16753" i="1" s="1"/>
  <c r="M16755" i="1"/>
  <c r="P16755" i="1" s="1"/>
  <c r="M16757" i="1"/>
  <c r="P16757" i="1" s="1"/>
  <c r="M16759" i="1"/>
  <c r="P16759" i="1" s="1"/>
  <c r="M16761" i="1"/>
  <c r="P16761" i="1" s="1"/>
  <c r="M16763" i="1"/>
  <c r="P16763" i="1" s="1"/>
  <c r="M16765" i="1"/>
  <c r="P16765" i="1" s="1"/>
  <c r="M16767" i="1"/>
  <c r="P16767" i="1" s="1"/>
  <c r="M16769" i="1"/>
  <c r="P16769" i="1" s="1"/>
  <c r="M16771" i="1"/>
  <c r="P16771" i="1" s="1"/>
  <c r="M16773" i="1"/>
  <c r="P16773" i="1" s="1"/>
  <c r="M16775" i="1"/>
  <c r="P16775" i="1" s="1"/>
  <c r="M16777" i="1"/>
  <c r="P16777" i="1" s="1"/>
  <c r="M16779" i="1"/>
  <c r="P16779" i="1" s="1"/>
  <c r="M16781" i="1"/>
  <c r="P16781" i="1" s="1"/>
  <c r="M16783" i="1"/>
  <c r="P16783" i="1" s="1"/>
  <c r="M16785" i="1"/>
  <c r="P16785" i="1" s="1"/>
  <c r="M16787" i="1"/>
  <c r="P16787" i="1" s="1"/>
  <c r="M16789" i="1"/>
  <c r="P16789" i="1" s="1"/>
  <c r="M16791" i="1"/>
  <c r="P16791" i="1" s="1"/>
  <c r="M16793" i="1"/>
  <c r="P16793" i="1" s="1"/>
  <c r="M16795" i="1"/>
  <c r="P16795" i="1" s="1"/>
  <c r="M16797" i="1"/>
  <c r="P16797" i="1" s="1"/>
  <c r="M16799" i="1"/>
  <c r="P16799" i="1" s="1"/>
  <c r="M16801" i="1"/>
  <c r="P16801" i="1" s="1"/>
  <c r="M16803" i="1"/>
  <c r="P16803" i="1" s="1"/>
  <c r="M16805" i="1"/>
  <c r="P16805" i="1" s="1"/>
  <c r="M16807" i="1"/>
  <c r="P16807" i="1" s="1"/>
  <c r="M16809" i="1"/>
  <c r="P16809" i="1" s="1"/>
  <c r="M16811" i="1"/>
  <c r="P16811" i="1" s="1"/>
  <c r="M16813" i="1"/>
  <c r="P16813" i="1" s="1"/>
  <c r="M16815" i="1"/>
  <c r="P16815" i="1" s="1"/>
  <c r="M16817" i="1"/>
  <c r="P16817" i="1" s="1"/>
  <c r="M16819" i="1"/>
  <c r="P16819" i="1" s="1"/>
  <c r="M16821" i="1"/>
  <c r="P16821" i="1" s="1"/>
  <c r="M16823" i="1"/>
  <c r="P16823" i="1" s="1"/>
  <c r="M16825" i="1"/>
  <c r="P16825" i="1" s="1"/>
  <c r="M16827" i="1"/>
  <c r="P16827" i="1" s="1"/>
  <c r="M16829" i="1"/>
  <c r="P16829" i="1" s="1"/>
  <c r="M16831" i="1"/>
  <c r="P16831" i="1" s="1"/>
  <c r="M16833" i="1"/>
  <c r="P16833" i="1" s="1"/>
  <c r="M16835" i="1"/>
  <c r="P16835" i="1" s="1"/>
  <c r="M16837" i="1"/>
  <c r="P16837" i="1" s="1"/>
  <c r="M16839" i="1"/>
  <c r="P16839" i="1" s="1"/>
  <c r="M16841" i="1"/>
  <c r="P16841" i="1" s="1"/>
  <c r="M16843" i="1"/>
  <c r="P16843" i="1" s="1"/>
  <c r="M16845" i="1"/>
  <c r="P16845" i="1" s="1"/>
  <c r="M16847" i="1"/>
  <c r="P16847" i="1" s="1"/>
  <c r="M16849" i="1"/>
  <c r="P16849" i="1" s="1"/>
  <c r="M16851" i="1"/>
  <c r="P16851" i="1" s="1"/>
  <c r="M16853" i="1"/>
  <c r="P16853" i="1" s="1"/>
  <c r="M16855" i="1"/>
  <c r="P16855" i="1" s="1"/>
  <c r="M16857" i="1"/>
  <c r="P16857" i="1" s="1"/>
  <c r="M16859" i="1"/>
  <c r="P16859" i="1" s="1"/>
  <c r="M16861" i="1"/>
  <c r="P16861" i="1" s="1"/>
  <c r="M16863" i="1"/>
  <c r="P16863" i="1" s="1"/>
  <c r="M16865" i="1"/>
  <c r="P16865" i="1" s="1"/>
  <c r="M16867" i="1"/>
  <c r="P16867" i="1" s="1"/>
  <c r="M16869" i="1"/>
  <c r="P16869" i="1" s="1"/>
  <c r="M16871" i="1"/>
  <c r="P16871" i="1" s="1"/>
  <c r="M16873" i="1"/>
  <c r="P16873" i="1" s="1"/>
  <c r="M16875" i="1"/>
  <c r="P16875" i="1" s="1"/>
  <c r="M16877" i="1"/>
  <c r="P16877" i="1" s="1"/>
  <c r="M16879" i="1"/>
  <c r="P16879" i="1" s="1"/>
  <c r="M16881" i="1"/>
  <c r="P16881" i="1" s="1"/>
  <c r="M16883" i="1"/>
  <c r="P16883" i="1" s="1"/>
  <c r="M16885" i="1"/>
  <c r="P16885" i="1" s="1"/>
  <c r="M16887" i="1"/>
  <c r="P16887" i="1" s="1"/>
  <c r="M16889" i="1"/>
  <c r="P16889" i="1" s="1"/>
  <c r="M16891" i="1"/>
  <c r="P16891" i="1" s="1"/>
  <c r="M16893" i="1"/>
  <c r="P16893" i="1" s="1"/>
  <c r="M16895" i="1"/>
  <c r="P16895" i="1" s="1"/>
  <c r="M16897" i="1"/>
  <c r="P16897" i="1" s="1"/>
  <c r="M16899" i="1"/>
  <c r="P16899" i="1" s="1"/>
  <c r="M16901" i="1"/>
  <c r="P16901" i="1" s="1"/>
  <c r="M16903" i="1"/>
  <c r="P16903" i="1" s="1"/>
  <c r="M16905" i="1"/>
  <c r="P16905" i="1" s="1"/>
  <c r="M16907" i="1"/>
  <c r="P16907" i="1" s="1"/>
  <c r="M16909" i="1"/>
  <c r="P16909" i="1" s="1"/>
  <c r="M16911" i="1"/>
  <c r="P16911" i="1" s="1"/>
  <c r="M16913" i="1"/>
  <c r="P16913" i="1" s="1"/>
  <c r="M16915" i="1"/>
  <c r="P16915" i="1" s="1"/>
  <c r="M16917" i="1"/>
  <c r="P16917" i="1" s="1"/>
  <c r="M16919" i="1"/>
  <c r="P16919" i="1" s="1"/>
  <c r="M16921" i="1"/>
  <c r="P16921" i="1" s="1"/>
  <c r="M16923" i="1"/>
  <c r="P16923" i="1" s="1"/>
  <c r="M16925" i="1"/>
  <c r="P16925" i="1" s="1"/>
  <c r="M16927" i="1"/>
  <c r="P16927" i="1" s="1"/>
  <c r="M16929" i="1"/>
  <c r="P16929" i="1" s="1"/>
  <c r="M16931" i="1"/>
  <c r="P16931" i="1" s="1"/>
  <c r="M16933" i="1"/>
  <c r="P16933" i="1" s="1"/>
  <c r="M16935" i="1"/>
  <c r="P16935" i="1" s="1"/>
  <c r="M16937" i="1"/>
  <c r="P16937" i="1" s="1"/>
  <c r="M16939" i="1"/>
  <c r="P16939" i="1" s="1"/>
  <c r="M16941" i="1"/>
  <c r="P16941" i="1" s="1"/>
  <c r="M16943" i="1"/>
  <c r="P16943" i="1" s="1"/>
  <c r="M16945" i="1"/>
  <c r="P16945" i="1" s="1"/>
  <c r="M16947" i="1"/>
  <c r="P16947" i="1" s="1"/>
  <c r="M16949" i="1"/>
  <c r="P16949" i="1" s="1"/>
  <c r="M16951" i="1"/>
  <c r="P16951" i="1" s="1"/>
  <c r="M16953" i="1"/>
  <c r="P16953" i="1" s="1"/>
  <c r="M16955" i="1"/>
  <c r="P16955" i="1" s="1"/>
  <c r="M16957" i="1"/>
  <c r="P16957" i="1" s="1"/>
  <c r="M16959" i="1"/>
  <c r="P16959" i="1" s="1"/>
  <c r="M16961" i="1"/>
  <c r="P16961" i="1" s="1"/>
  <c r="M16963" i="1"/>
  <c r="P16963" i="1" s="1"/>
  <c r="M16965" i="1"/>
  <c r="P16965" i="1" s="1"/>
  <c r="M16967" i="1"/>
  <c r="P16967" i="1" s="1"/>
  <c r="M16969" i="1"/>
  <c r="P16969" i="1" s="1"/>
  <c r="M16971" i="1"/>
  <c r="P16971" i="1" s="1"/>
  <c r="M16973" i="1"/>
  <c r="P16973" i="1" s="1"/>
  <c r="M16975" i="1"/>
  <c r="P16975" i="1" s="1"/>
  <c r="M16977" i="1"/>
  <c r="P16977" i="1" s="1"/>
  <c r="M16979" i="1"/>
  <c r="P16979" i="1" s="1"/>
  <c r="M16981" i="1"/>
  <c r="P16981" i="1" s="1"/>
  <c r="M16983" i="1"/>
  <c r="P16983" i="1" s="1"/>
  <c r="M16985" i="1"/>
  <c r="P16985" i="1" s="1"/>
  <c r="M16987" i="1"/>
  <c r="P16987" i="1" s="1"/>
  <c r="M16989" i="1"/>
  <c r="P16989" i="1" s="1"/>
  <c r="M16991" i="1"/>
  <c r="P16991" i="1" s="1"/>
  <c r="M16993" i="1"/>
  <c r="P16993" i="1" s="1"/>
  <c r="M16995" i="1"/>
  <c r="P16995" i="1" s="1"/>
  <c r="M16997" i="1"/>
  <c r="P16997" i="1" s="1"/>
  <c r="M16999" i="1"/>
  <c r="P16999" i="1" s="1"/>
  <c r="M17001" i="1"/>
  <c r="P17001" i="1" s="1"/>
  <c r="M17003" i="1"/>
  <c r="P17003" i="1" s="1"/>
  <c r="M17005" i="1"/>
  <c r="P17005" i="1" s="1"/>
  <c r="M17007" i="1"/>
  <c r="P17007" i="1" s="1"/>
  <c r="M17009" i="1"/>
  <c r="P17009" i="1" s="1"/>
  <c r="M17011" i="1"/>
  <c r="P17011" i="1" s="1"/>
  <c r="M17013" i="1"/>
  <c r="P17013" i="1" s="1"/>
  <c r="M17015" i="1"/>
  <c r="P17015" i="1" s="1"/>
  <c r="M17017" i="1"/>
  <c r="P17017" i="1" s="1"/>
  <c r="M17019" i="1"/>
  <c r="P17019" i="1" s="1"/>
  <c r="M17021" i="1"/>
  <c r="P17021" i="1" s="1"/>
  <c r="M17023" i="1"/>
  <c r="P17023" i="1" s="1"/>
  <c r="M17025" i="1"/>
  <c r="P17025" i="1" s="1"/>
  <c r="M17027" i="1"/>
  <c r="P17027" i="1" s="1"/>
  <c r="M17029" i="1"/>
  <c r="P17029" i="1" s="1"/>
  <c r="M17031" i="1"/>
  <c r="P17031" i="1" s="1"/>
  <c r="M17033" i="1"/>
  <c r="P17033" i="1" s="1"/>
  <c r="M17035" i="1"/>
  <c r="P17035" i="1" s="1"/>
  <c r="M17037" i="1"/>
  <c r="P17037" i="1" s="1"/>
  <c r="M17039" i="1"/>
  <c r="P17039" i="1" s="1"/>
  <c r="M17041" i="1"/>
  <c r="P17041" i="1" s="1"/>
  <c r="M17043" i="1"/>
  <c r="P17043" i="1" s="1"/>
  <c r="M17045" i="1"/>
  <c r="P17045" i="1" s="1"/>
  <c r="M17047" i="1"/>
  <c r="P17047" i="1" s="1"/>
  <c r="M17049" i="1"/>
  <c r="P17049" i="1" s="1"/>
  <c r="M17051" i="1"/>
  <c r="P17051" i="1" s="1"/>
  <c r="M17053" i="1"/>
  <c r="P17053" i="1" s="1"/>
  <c r="M17055" i="1"/>
  <c r="P17055" i="1" s="1"/>
  <c r="M17057" i="1"/>
  <c r="P17057" i="1" s="1"/>
  <c r="M17059" i="1"/>
  <c r="P17059" i="1" s="1"/>
  <c r="M17061" i="1"/>
  <c r="P17061" i="1" s="1"/>
  <c r="M17063" i="1"/>
  <c r="P17063" i="1" s="1"/>
  <c r="M17065" i="1"/>
  <c r="P17065" i="1" s="1"/>
  <c r="M17067" i="1"/>
  <c r="P17067" i="1" s="1"/>
  <c r="M17069" i="1"/>
  <c r="P17069" i="1" s="1"/>
  <c r="M17071" i="1"/>
  <c r="P17071" i="1" s="1"/>
  <c r="M17073" i="1"/>
  <c r="P17073" i="1" s="1"/>
  <c r="M17075" i="1"/>
  <c r="P17075" i="1" s="1"/>
  <c r="M17077" i="1"/>
  <c r="P17077" i="1" s="1"/>
  <c r="M17079" i="1"/>
  <c r="P17079" i="1" s="1"/>
  <c r="M17081" i="1"/>
  <c r="P17081" i="1" s="1"/>
  <c r="M17083" i="1"/>
  <c r="P17083" i="1" s="1"/>
  <c r="M17085" i="1"/>
  <c r="P17085" i="1" s="1"/>
  <c r="M17087" i="1"/>
  <c r="P17087" i="1" s="1"/>
  <c r="M17089" i="1"/>
  <c r="P17089" i="1" s="1"/>
  <c r="M17091" i="1"/>
  <c r="P17091" i="1" s="1"/>
  <c r="M17093" i="1"/>
  <c r="P17093" i="1" s="1"/>
  <c r="M17095" i="1"/>
  <c r="P17095" i="1" s="1"/>
  <c r="M17097" i="1"/>
  <c r="P17097" i="1" s="1"/>
  <c r="M17099" i="1"/>
  <c r="P17099" i="1" s="1"/>
  <c r="M17101" i="1"/>
  <c r="P17101" i="1" s="1"/>
  <c r="M17103" i="1"/>
  <c r="P17103" i="1" s="1"/>
  <c r="M17105" i="1"/>
  <c r="P17105" i="1" s="1"/>
  <c r="M17107" i="1"/>
  <c r="P17107" i="1" s="1"/>
  <c r="M17109" i="1"/>
  <c r="P17109" i="1" s="1"/>
  <c r="M17111" i="1"/>
  <c r="P17111" i="1" s="1"/>
  <c r="M17113" i="1"/>
  <c r="P17113" i="1" s="1"/>
  <c r="M17115" i="1"/>
  <c r="P17115" i="1" s="1"/>
  <c r="M17117" i="1"/>
  <c r="P17117" i="1" s="1"/>
  <c r="M17119" i="1"/>
  <c r="P17119" i="1" s="1"/>
  <c r="M17121" i="1"/>
  <c r="P17121" i="1" s="1"/>
  <c r="M17123" i="1"/>
  <c r="P17123" i="1" s="1"/>
  <c r="M17125" i="1"/>
  <c r="P17125" i="1" s="1"/>
  <c r="M17127" i="1"/>
  <c r="P17127" i="1" s="1"/>
  <c r="M17129" i="1"/>
  <c r="P17129" i="1" s="1"/>
  <c r="M17131" i="1"/>
  <c r="P17131" i="1" s="1"/>
  <c r="M17133" i="1"/>
  <c r="P17133" i="1" s="1"/>
  <c r="M17135" i="1"/>
  <c r="P17135" i="1" s="1"/>
  <c r="M17137" i="1"/>
  <c r="P17137" i="1" s="1"/>
  <c r="M17139" i="1"/>
  <c r="P17139" i="1" s="1"/>
  <c r="M17141" i="1"/>
  <c r="P17141" i="1" s="1"/>
  <c r="M17143" i="1"/>
  <c r="P17143" i="1" s="1"/>
  <c r="M17145" i="1"/>
  <c r="P17145" i="1" s="1"/>
  <c r="M17147" i="1"/>
  <c r="P17147" i="1" s="1"/>
  <c r="M17149" i="1"/>
  <c r="P17149" i="1" s="1"/>
  <c r="M17151" i="1"/>
  <c r="P17151" i="1" s="1"/>
  <c r="M17153" i="1"/>
  <c r="P17153" i="1" s="1"/>
  <c r="M17155" i="1"/>
  <c r="P17155" i="1" s="1"/>
  <c r="M17157" i="1"/>
  <c r="P17157" i="1" s="1"/>
  <c r="M17159" i="1"/>
  <c r="P17159" i="1" s="1"/>
  <c r="M17161" i="1"/>
  <c r="P17161" i="1" s="1"/>
  <c r="M17163" i="1"/>
  <c r="P17163" i="1" s="1"/>
  <c r="M17165" i="1"/>
  <c r="P17165" i="1" s="1"/>
  <c r="M17167" i="1"/>
  <c r="P17167" i="1" s="1"/>
  <c r="M17169" i="1"/>
  <c r="P17169" i="1" s="1"/>
  <c r="M17171" i="1"/>
  <c r="P17171" i="1" s="1"/>
  <c r="M17173" i="1"/>
  <c r="P17173" i="1" s="1"/>
  <c r="M17175" i="1"/>
  <c r="P17175" i="1" s="1"/>
  <c r="M17177" i="1"/>
  <c r="P17177" i="1" s="1"/>
  <c r="M17179" i="1"/>
  <c r="P17179" i="1" s="1"/>
  <c r="M17181" i="1"/>
  <c r="P17181" i="1" s="1"/>
  <c r="M17183" i="1"/>
  <c r="P17183" i="1" s="1"/>
  <c r="M17185" i="1"/>
  <c r="P17185" i="1" s="1"/>
  <c r="M17187" i="1"/>
  <c r="P17187" i="1" s="1"/>
  <c r="M17189" i="1"/>
  <c r="P17189" i="1" s="1"/>
  <c r="M17191" i="1"/>
  <c r="P17191" i="1" s="1"/>
  <c r="M17193" i="1"/>
  <c r="P17193" i="1" s="1"/>
  <c r="M17195" i="1"/>
  <c r="P17195" i="1" s="1"/>
  <c r="M17197" i="1"/>
  <c r="P17197" i="1" s="1"/>
  <c r="M17199" i="1"/>
  <c r="P17199" i="1" s="1"/>
  <c r="M17201" i="1"/>
  <c r="P17201" i="1" s="1"/>
  <c r="M17203" i="1"/>
  <c r="P17203" i="1" s="1"/>
  <c r="M17205" i="1"/>
  <c r="P17205" i="1" s="1"/>
  <c r="M17207" i="1"/>
  <c r="P17207" i="1" s="1"/>
  <c r="M17209" i="1"/>
  <c r="P17209" i="1" s="1"/>
  <c r="M17211" i="1"/>
  <c r="P17211" i="1" s="1"/>
  <c r="M17213" i="1"/>
  <c r="P17213" i="1" s="1"/>
  <c r="M17215" i="1"/>
  <c r="P17215" i="1" s="1"/>
  <c r="M17217" i="1"/>
  <c r="P17217" i="1" s="1"/>
  <c r="M17219" i="1"/>
  <c r="P17219" i="1" s="1"/>
  <c r="M17221" i="1"/>
  <c r="P17221" i="1" s="1"/>
  <c r="M17223" i="1"/>
  <c r="P17223" i="1" s="1"/>
  <c r="M17225" i="1"/>
  <c r="P17225" i="1" s="1"/>
  <c r="M17227" i="1"/>
  <c r="P17227" i="1" s="1"/>
  <c r="M17229" i="1"/>
  <c r="P17229" i="1" s="1"/>
  <c r="M17231" i="1"/>
  <c r="P17231" i="1" s="1"/>
  <c r="M17233" i="1"/>
  <c r="P17233" i="1" s="1"/>
  <c r="M17235" i="1"/>
  <c r="P17235" i="1" s="1"/>
  <c r="M17237" i="1"/>
  <c r="P17237" i="1" s="1"/>
  <c r="M17239" i="1"/>
  <c r="P17239" i="1" s="1"/>
  <c r="M17241" i="1"/>
  <c r="P17241" i="1" s="1"/>
  <c r="M17243" i="1"/>
  <c r="P17243" i="1" s="1"/>
  <c r="M17245" i="1"/>
  <c r="P17245" i="1" s="1"/>
  <c r="M17247" i="1"/>
  <c r="P17247" i="1" s="1"/>
  <c r="M17249" i="1"/>
  <c r="P17249" i="1" s="1"/>
  <c r="M17251" i="1"/>
  <c r="P17251" i="1" s="1"/>
  <c r="M17253" i="1"/>
  <c r="P17253" i="1" s="1"/>
  <c r="M17255" i="1"/>
  <c r="P17255" i="1" s="1"/>
  <c r="M17257" i="1"/>
  <c r="P17257" i="1" s="1"/>
  <c r="M17259" i="1"/>
  <c r="P17259" i="1" s="1"/>
  <c r="M17261" i="1"/>
  <c r="P17261" i="1" s="1"/>
  <c r="M17263" i="1"/>
  <c r="P17263" i="1" s="1"/>
  <c r="M17265" i="1"/>
  <c r="P17265" i="1" s="1"/>
  <c r="M17267" i="1"/>
  <c r="P17267" i="1" s="1"/>
  <c r="M17269" i="1"/>
  <c r="P17269" i="1" s="1"/>
  <c r="M17271" i="1"/>
  <c r="P17271" i="1" s="1"/>
  <c r="M17273" i="1"/>
  <c r="P17273" i="1" s="1"/>
  <c r="M17275" i="1"/>
  <c r="P17275" i="1" s="1"/>
  <c r="M17277" i="1"/>
  <c r="P17277" i="1" s="1"/>
  <c r="M17279" i="1"/>
  <c r="P17279" i="1" s="1"/>
  <c r="M17281" i="1"/>
  <c r="P17281" i="1" s="1"/>
  <c r="M17283" i="1"/>
  <c r="P17283" i="1" s="1"/>
  <c r="M17285" i="1"/>
  <c r="P17285" i="1" s="1"/>
  <c r="M17287" i="1"/>
  <c r="P17287" i="1" s="1"/>
  <c r="M17289" i="1"/>
  <c r="P17289" i="1" s="1"/>
  <c r="M17291" i="1"/>
  <c r="P17291" i="1" s="1"/>
  <c r="M17293" i="1"/>
  <c r="P17293" i="1" s="1"/>
  <c r="M17295" i="1"/>
  <c r="P17295" i="1" s="1"/>
  <c r="M17297" i="1"/>
  <c r="P17297" i="1" s="1"/>
  <c r="M17299" i="1"/>
  <c r="P17299" i="1" s="1"/>
  <c r="M17301" i="1"/>
  <c r="P17301" i="1" s="1"/>
  <c r="M17303" i="1"/>
  <c r="P17303" i="1" s="1"/>
  <c r="M17305" i="1"/>
  <c r="P17305" i="1" s="1"/>
  <c r="M17307" i="1"/>
  <c r="P17307" i="1" s="1"/>
  <c r="M17309" i="1"/>
  <c r="P17309" i="1" s="1"/>
  <c r="M17311" i="1"/>
  <c r="P17311" i="1" s="1"/>
  <c r="M17313" i="1"/>
  <c r="P17313" i="1" s="1"/>
  <c r="M17315" i="1"/>
  <c r="P17315" i="1" s="1"/>
  <c r="M17317" i="1"/>
  <c r="P17317" i="1" s="1"/>
  <c r="M17319" i="1"/>
  <c r="P17319" i="1" s="1"/>
  <c r="M17321" i="1"/>
  <c r="P17321" i="1" s="1"/>
  <c r="M17323" i="1"/>
  <c r="P17323" i="1" s="1"/>
  <c r="M17325" i="1"/>
  <c r="P17325" i="1" s="1"/>
  <c r="M17327" i="1"/>
  <c r="P17327" i="1" s="1"/>
  <c r="M17329" i="1"/>
  <c r="P17329" i="1" s="1"/>
  <c r="M17331" i="1"/>
  <c r="P17331" i="1" s="1"/>
  <c r="M17333" i="1"/>
  <c r="P17333" i="1" s="1"/>
  <c r="M17335" i="1"/>
  <c r="P17335" i="1" s="1"/>
  <c r="M17337" i="1"/>
  <c r="P17337" i="1" s="1"/>
  <c r="M17339" i="1"/>
  <c r="P17339" i="1" s="1"/>
  <c r="M17341" i="1"/>
  <c r="P17341" i="1" s="1"/>
  <c r="M17343" i="1"/>
  <c r="P17343" i="1" s="1"/>
  <c r="M17345" i="1"/>
  <c r="P17345" i="1" s="1"/>
  <c r="M17347" i="1"/>
  <c r="P17347" i="1" s="1"/>
  <c r="M17349" i="1"/>
  <c r="P17349" i="1" s="1"/>
  <c r="M17351" i="1"/>
  <c r="P17351" i="1" s="1"/>
  <c r="M17353" i="1"/>
  <c r="P17353" i="1" s="1"/>
  <c r="M17355" i="1"/>
  <c r="P17355" i="1" s="1"/>
  <c r="M17357" i="1"/>
  <c r="P17357" i="1" s="1"/>
  <c r="M17359" i="1"/>
  <c r="P17359" i="1" s="1"/>
  <c r="M17361" i="1"/>
  <c r="P17361" i="1" s="1"/>
  <c r="M17363" i="1"/>
  <c r="P17363" i="1" s="1"/>
  <c r="M17365" i="1"/>
  <c r="P17365" i="1" s="1"/>
  <c r="M17367" i="1"/>
  <c r="P17367" i="1" s="1"/>
  <c r="M17369" i="1"/>
  <c r="P17369" i="1" s="1"/>
  <c r="M17371" i="1"/>
  <c r="P17371" i="1" s="1"/>
  <c r="M17373" i="1"/>
  <c r="P17373" i="1" s="1"/>
  <c r="M17375" i="1"/>
  <c r="P17375" i="1" s="1"/>
  <c r="M17377" i="1"/>
  <c r="P17377" i="1" s="1"/>
  <c r="M17379" i="1"/>
  <c r="P17379" i="1" s="1"/>
  <c r="M17381" i="1"/>
  <c r="P17381" i="1" s="1"/>
  <c r="M17383" i="1"/>
  <c r="P17383" i="1" s="1"/>
  <c r="M17385" i="1"/>
  <c r="P17385" i="1" s="1"/>
  <c r="M17387" i="1"/>
  <c r="P17387" i="1" s="1"/>
  <c r="M17389" i="1"/>
  <c r="P17389" i="1" s="1"/>
  <c r="M17391" i="1"/>
  <c r="P17391" i="1" s="1"/>
  <c r="M17393" i="1"/>
  <c r="P17393" i="1" s="1"/>
  <c r="M17395" i="1"/>
  <c r="P17395" i="1" s="1"/>
  <c r="M17397" i="1"/>
  <c r="P17397" i="1" s="1"/>
  <c r="M17399" i="1"/>
  <c r="P17399" i="1" s="1"/>
  <c r="M17401" i="1"/>
  <c r="P17401" i="1" s="1"/>
  <c r="M17403" i="1"/>
  <c r="P17403" i="1" s="1"/>
  <c r="M17405" i="1"/>
  <c r="P17405" i="1" s="1"/>
  <c r="M17407" i="1"/>
  <c r="P17407" i="1" s="1"/>
  <c r="M17409" i="1"/>
  <c r="P17409" i="1" s="1"/>
  <c r="M17411" i="1"/>
  <c r="P17411" i="1" s="1"/>
  <c r="M17413" i="1"/>
  <c r="P17413" i="1" s="1"/>
  <c r="M17415" i="1"/>
  <c r="P17415" i="1" s="1"/>
  <c r="M17417" i="1"/>
  <c r="P17417" i="1" s="1"/>
  <c r="M17419" i="1"/>
  <c r="P17419" i="1" s="1"/>
  <c r="M17421" i="1"/>
  <c r="P17421" i="1" s="1"/>
  <c r="M17423" i="1"/>
  <c r="P17423" i="1" s="1"/>
  <c r="M17425" i="1"/>
  <c r="P17425" i="1" s="1"/>
  <c r="M17427" i="1"/>
  <c r="P17427" i="1" s="1"/>
  <c r="M17429" i="1"/>
  <c r="P17429" i="1" s="1"/>
  <c r="M17431" i="1"/>
  <c r="P17431" i="1" s="1"/>
  <c r="M17433" i="1"/>
  <c r="P17433" i="1" s="1"/>
  <c r="M17435" i="1"/>
  <c r="P17435" i="1" s="1"/>
  <c r="M17437" i="1"/>
  <c r="P17437" i="1" s="1"/>
  <c r="M17439" i="1"/>
  <c r="P17439" i="1" s="1"/>
  <c r="M17441" i="1"/>
  <c r="P17441" i="1" s="1"/>
  <c r="M17443" i="1"/>
  <c r="P17443" i="1" s="1"/>
  <c r="M17445" i="1"/>
  <c r="P17445" i="1" s="1"/>
  <c r="M17447" i="1"/>
  <c r="P17447" i="1" s="1"/>
  <c r="M17449" i="1"/>
  <c r="P17449" i="1" s="1"/>
  <c r="M17451" i="1"/>
  <c r="P17451" i="1" s="1"/>
  <c r="M17453" i="1"/>
  <c r="P17453" i="1" s="1"/>
  <c r="M17455" i="1"/>
  <c r="P17455" i="1" s="1"/>
  <c r="M17457" i="1"/>
  <c r="P17457" i="1" s="1"/>
  <c r="M17459" i="1"/>
  <c r="P17459" i="1" s="1"/>
  <c r="M17461" i="1"/>
  <c r="P17461" i="1" s="1"/>
  <c r="M17463" i="1"/>
  <c r="P17463" i="1" s="1"/>
  <c r="M17465" i="1"/>
  <c r="P17465" i="1" s="1"/>
  <c r="M17467" i="1"/>
  <c r="P17467" i="1" s="1"/>
  <c r="M17469" i="1"/>
  <c r="P17469" i="1" s="1"/>
  <c r="M17471" i="1"/>
  <c r="P17471" i="1" s="1"/>
  <c r="M17473" i="1"/>
  <c r="P17473" i="1" s="1"/>
  <c r="M17475" i="1"/>
  <c r="P17475" i="1" s="1"/>
  <c r="M17477" i="1"/>
  <c r="P17477" i="1" s="1"/>
  <c r="M17479" i="1"/>
  <c r="P17479" i="1" s="1"/>
  <c r="M17481" i="1"/>
  <c r="P17481" i="1" s="1"/>
  <c r="M17483" i="1"/>
  <c r="P17483" i="1" s="1"/>
  <c r="M17485" i="1"/>
  <c r="P17485" i="1" s="1"/>
  <c r="M17487" i="1"/>
  <c r="P17487" i="1" s="1"/>
  <c r="M17489" i="1"/>
  <c r="P17489" i="1" s="1"/>
  <c r="M17491" i="1"/>
  <c r="P17491" i="1" s="1"/>
  <c r="M17493" i="1"/>
  <c r="P17493" i="1" s="1"/>
  <c r="M17495" i="1"/>
  <c r="P17495" i="1" s="1"/>
  <c r="M17497" i="1"/>
  <c r="P17497" i="1" s="1"/>
  <c r="M17499" i="1"/>
  <c r="P17499" i="1" s="1"/>
  <c r="M17501" i="1"/>
  <c r="P17501" i="1" s="1"/>
  <c r="M17503" i="1"/>
  <c r="P17503" i="1" s="1"/>
  <c r="M17505" i="1"/>
  <c r="P17505" i="1" s="1"/>
  <c r="M17507" i="1"/>
  <c r="P17507" i="1" s="1"/>
  <c r="M17509" i="1"/>
  <c r="P17509" i="1" s="1"/>
  <c r="M17511" i="1"/>
  <c r="P17511" i="1" s="1"/>
  <c r="M17513" i="1"/>
  <c r="P17513" i="1" s="1"/>
  <c r="M17515" i="1"/>
  <c r="P17515" i="1" s="1"/>
  <c r="M17517" i="1"/>
  <c r="P17517" i="1" s="1"/>
  <c r="M17519" i="1"/>
  <c r="P17519" i="1" s="1"/>
  <c r="M17521" i="1"/>
  <c r="P17521" i="1" s="1"/>
  <c r="M17523" i="1"/>
  <c r="P17523" i="1" s="1"/>
  <c r="M17525" i="1"/>
  <c r="P17525" i="1" s="1"/>
  <c r="M17527" i="1"/>
  <c r="P17527" i="1" s="1"/>
  <c r="M17529" i="1"/>
  <c r="P17529" i="1" s="1"/>
  <c r="M17531" i="1"/>
  <c r="P17531" i="1" s="1"/>
  <c r="M17533" i="1"/>
  <c r="P17533" i="1" s="1"/>
  <c r="M17535" i="1"/>
  <c r="P17535" i="1" s="1"/>
  <c r="M17537" i="1"/>
  <c r="P17537" i="1" s="1"/>
  <c r="M17539" i="1"/>
  <c r="P17539" i="1" s="1"/>
  <c r="M17541" i="1"/>
  <c r="P17541" i="1" s="1"/>
  <c r="M17543" i="1"/>
  <c r="P17543" i="1" s="1"/>
  <c r="M17545" i="1"/>
  <c r="P17545" i="1" s="1"/>
  <c r="M17547" i="1"/>
  <c r="P17547" i="1" s="1"/>
  <c r="M17549" i="1"/>
  <c r="P17549" i="1" s="1"/>
  <c r="M17551" i="1"/>
  <c r="P17551" i="1" s="1"/>
  <c r="M17553" i="1"/>
  <c r="P17553" i="1" s="1"/>
  <c r="M17555" i="1"/>
  <c r="P17555" i="1" s="1"/>
  <c r="M17557" i="1"/>
  <c r="P17557" i="1" s="1"/>
  <c r="M17559" i="1"/>
  <c r="P17559" i="1" s="1"/>
  <c r="M17561" i="1"/>
  <c r="P17561" i="1" s="1"/>
  <c r="M17563" i="1"/>
  <c r="P17563" i="1" s="1"/>
  <c r="M17565" i="1"/>
  <c r="P17565" i="1" s="1"/>
  <c r="M17567" i="1"/>
  <c r="P17567" i="1" s="1"/>
  <c r="M17569" i="1"/>
  <c r="P17569" i="1" s="1"/>
  <c r="M17571" i="1"/>
  <c r="P17571" i="1" s="1"/>
  <c r="M17573" i="1"/>
  <c r="P17573" i="1" s="1"/>
  <c r="M17575" i="1"/>
  <c r="P17575" i="1" s="1"/>
  <c r="M17577" i="1"/>
  <c r="P17577" i="1" s="1"/>
  <c r="M17579" i="1"/>
  <c r="P17579" i="1" s="1"/>
  <c r="M17581" i="1"/>
  <c r="P17581" i="1" s="1"/>
  <c r="M17583" i="1"/>
  <c r="P17583" i="1" s="1"/>
  <c r="M17585" i="1"/>
  <c r="P17585" i="1" s="1"/>
  <c r="M17587" i="1"/>
  <c r="P17587" i="1" s="1"/>
  <c r="M17589" i="1"/>
  <c r="P17589" i="1" s="1"/>
  <c r="M17591" i="1"/>
  <c r="P17591" i="1" s="1"/>
  <c r="M17593" i="1"/>
  <c r="P17593" i="1" s="1"/>
  <c r="M17595" i="1"/>
  <c r="P17595" i="1" s="1"/>
  <c r="M17597" i="1"/>
  <c r="P17597" i="1" s="1"/>
  <c r="M17599" i="1"/>
  <c r="P17599" i="1" s="1"/>
  <c r="M17601" i="1"/>
  <c r="P17601" i="1" s="1"/>
  <c r="M17603" i="1"/>
  <c r="P17603" i="1" s="1"/>
  <c r="M17605" i="1"/>
  <c r="P17605" i="1" s="1"/>
  <c r="M17607" i="1"/>
  <c r="P17607" i="1" s="1"/>
  <c r="M17609" i="1"/>
  <c r="P17609" i="1" s="1"/>
  <c r="M17611" i="1"/>
  <c r="P17611" i="1" s="1"/>
  <c r="M17613" i="1"/>
  <c r="P17613" i="1" s="1"/>
  <c r="M17615" i="1"/>
  <c r="P17615" i="1" s="1"/>
  <c r="M17617" i="1"/>
  <c r="P17617" i="1" s="1"/>
  <c r="M17619" i="1"/>
  <c r="P17619" i="1" s="1"/>
  <c r="M17621" i="1"/>
  <c r="P17621" i="1" s="1"/>
  <c r="M17623" i="1"/>
  <c r="P17623" i="1" s="1"/>
  <c r="M17625" i="1"/>
  <c r="P17625" i="1" s="1"/>
  <c r="M17627" i="1"/>
  <c r="P17627" i="1" s="1"/>
  <c r="M17629" i="1"/>
  <c r="P17629" i="1" s="1"/>
  <c r="M17631" i="1"/>
  <c r="P17631" i="1" s="1"/>
  <c r="M17633" i="1"/>
  <c r="P17633" i="1" s="1"/>
  <c r="M17635" i="1"/>
  <c r="P17635" i="1" s="1"/>
  <c r="M17637" i="1"/>
  <c r="P17637" i="1" s="1"/>
  <c r="M17639" i="1"/>
  <c r="P17639" i="1" s="1"/>
  <c r="M17641" i="1"/>
  <c r="P17641" i="1" s="1"/>
  <c r="M17643" i="1"/>
  <c r="P17643" i="1" s="1"/>
  <c r="M17645" i="1"/>
  <c r="P17645" i="1" s="1"/>
  <c r="M17647" i="1"/>
  <c r="P17647" i="1" s="1"/>
  <c r="M17649" i="1"/>
  <c r="P17649" i="1" s="1"/>
  <c r="M17651" i="1"/>
  <c r="P17651" i="1" s="1"/>
  <c r="M17653" i="1"/>
  <c r="P17653" i="1" s="1"/>
  <c r="M17655" i="1"/>
  <c r="P17655" i="1" s="1"/>
  <c r="M17657" i="1"/>
  <c r="P17657" i="1" s="1"/>
  <c r="M17659" i="1"/>
  <c r="P17659" i="1" s="1"/>
  <c r="M17661" i="1"/>
  <c r="P17661" i="1" s="1"/>
  <c r="M17663" i="1"/>
  <c r="P17663" i="1" s="1"/>
  <c r="M17665" i="1"/>
  <c r="P17665" i="1" s="1"/>
  <c r="M17667" i="1"/>
  <c r="P17667" i="1" s="1"/>
  <c r="M17669" i="1"/>
  <c r="P17669" i="1" s="1"/>
  <c r="M17671" i="1"/>
  <c r="P17671" i="1" s="1"/>
  <c r="M17673" i="1"/>
  <c r="P17673" i="1" s="1"/>
  <c r="M17675" i="1"/>
  <c r="P17675" i="1" s="1"/>
  <c r="M17677" i="1"/>
  <c r="P17677" i="1" s="1"/>
  <c r="M17679" i="1"/>
  <c r="P17679" i="1" s="1"/>
  <c r="M17681" i="1"/>
  <c r="P17681" i="1" s="1"/>
  <c r="M17683" i="1"/>
  <c r="P17683" i="1" s="1"/>
  <c r="M17685" i="1"/>
  <c r="P17685" i="1" s="1"/>
  <c r="M17687" i="1"/>
  <c r="P17687" i="1" s="1"/>
  <c r="M17689" i="1"/>
  <c r="P17689" i="1" s="1"/>
  <c r="M17691" i="1"/>
  <c r="P17691" i="1" s="1"/>
  <c r="M17693" i="1"/>
  <c r="P17693" i="1" s="1"/>
  <c r="M17695" i="1"/>
  <c r="P17695" i="1" s="1"/>
  <c r="M17697" i="1"/>
  <c r="P17697" i="1" s="1"/>
  <c r="M17699" i="1"/>
  <c r="P17699" i="1" s="1"/>
  <c r="M17701" i="1"/>
  <c r="P17701" i="1" s="1"/>
  <c r="M17703" i="1"/>
  <c r="P17703" i="1" s="1"/>
  <c r="M17705" i="1"/>
  <c r="P17705" i="1" s="1"/>
  <c r="M17707" i="1"/>
  <c r="P17707" i="1" s="1"/>
  <c r="M17709" i="1"/>
  <c r="P17709" i="1" s="1"/>
  <c r="M17711" i="1"/>
  <c r="P17711" i="1" s="1"/>
  <c r="M17713" i="1"/>
  <c r="P17713" i="1" s="1"/>
  <c r="M17715" i="1"/>
  <c r="P17715" i="1" s="1"/>
  <c r="M17717" i="1"/>
  <c r="P17717" i="1" s="1"/>
  <c r="M17719" i="1"/>
  <c r="P17719" i="1" s="1"/>
  <c r="M17721" i="1"/>
  <c r="P17721" i="1" s="1"/>
  <c r="M17723" i="1"/>
  <c r="P17723" i="1" s="1"/>
  <c r="M17725" i="1"/>
  <c r="P17725" i="1" s="1"/>
  <c r="M17727" i="1"/>
  <c r="P17727" i="1" s="1"/>
  <c r="M17729" i="1"/>
  <c r="P17729" i="1" s="1"/>
  <c r="M17731" i="1"/>
  <c r="P17731" i="1" s="1"/>
  <c r="M17733" i="1"/>
  <c r="P17733" i="1" s="1"/>
  <c r="M17735" i="1"/>
  <c r="P17735" i="1" s="1"/>
  <c r="M17737" i="1"/>
  <c r="P17737" i="1" s="1"/>
  <c r="M17739" i="1"/>
  <c r="P17739" i="1" s="1"/>
  <c r="M17741" i="1"/>
  <c r="P17741" i="1" s="1"/>
  <c r="M17743" i="1"/>
  <c r="P17743" i="1" s="1"/>
  <c r="M17745" i="1"/>
  <c r="P17745" i="1" s="1"/>
  <c r="M17747" i="1"/>
  <c r="P17747" i="1" s="1"/>
  <c r="M17749" i="1"/>
  <c r="P17749" i="1" s="1"/>
  <c r="M17751" i="1"/>
  <c r="P17751" i="1" s="1"/>
  <c r="M17753" i="1"/>
  <c r="P17753" i="1" s="1"/>
  <c r="M17755" i="1"/>
  <c r="P17755" i="1" s="1"/>
  <c r="M17757" i="1"/>
  <c r="P17757" i="1" s="1"/>
  <c r="M17759" i="1"/>
  <c r="P17759" i="1" s="1"/>
  <c r="M17761" i="1"/>
  <c r="P17761" i="1" s="1"/>
  <c r="M17763" i="1"/>
  <c r="P17763" i="1" s="1"/>
  <c r="M17765" i="1"/>
  <c r="P17765" i="1" s="1"/>
  <c r="M17767" i="1"/>
  <c r="P17767" i="1" s="1"/>
  <c r="M17769" i="1"/>
  <c r="P17769" i="1" s="1"/>
  <c r="M17771" i="1"/>
  <c r="P17771" i="1" s="1"/>
  <c r="M17773" i="1"/>
  <c r="P17773" i="1" s="1"/>
  <c r="M17775" i="1"/>
  <c r="P17775" i="1" s="1"/>
  <c r="M17777" i="1"/>
  <c r="P17777" i="1" s="1"/>
  <c r="M17779" i="1"/>
  <c r="P17779" i="1" s="1"/>
  <c r="M17781" i="1"/>
  <c r="P17781" i="1" s="1"/>
  <c r="M17783" i="1"/>
  <c r="P17783" i="1" s="1"/>
  <c r="M17785" i="1"/>
  <c r="P17785" i="1" s="1"/>
  <c r="M17787" i="1"/>
  <c r="P17787" i="1" s="1"/>
  <c r="M17789" i="1"/>
  <c r="P17789" i="1" s="1"/>
  <c r="M17791" i="1"/>
  <c r="P17791" i="1" s="1"/>
  <c r="M17793" i="1"/>
  <c r="P17793" i="1" s="1"/>
  <c r="M17795" i="1"/>
  <c r="P17795" i="1" s="1"/>
  <c r="M17797" i="1"/>
  <c r="P17797" i="1" s="1"/>
  <c r="M17799" i="1"/>
  <c r="P17799" i="1" s="1"/>
  <c r="M17801" i="1"/>
  <c r="P17801" i="1" s="1"/>
  <c r="M17803" i="1"/>
  <c r="P17803" i="1" s="1"/>
  <c r="M17805" i="1"/>
  <c r="P17805" i="1" s="1"/>
  <c r="M17807" i="1"/>
  <c r="P17807" i="1" s="1"/>
  <c r="M17809" i="1"/>
  <c r="P17809" i="1" s="1"/>
  <c r="M17811" i="1"/>
  <c r="P17811" i="1" s="1"/>
  <c r="M17813" i="1"/>
  <c r="P17813" i="1" s="1"/>
  <c r="M17815" i="1"/>
  <c r="P17815" i="1" s="1"/>
  <c r="M17817" i="1"/>
  <c r="P17817" i="1" s="1"/>
  <c r="M17819" i="1"/>
  <c r="P17819" i="1" s="1"/>
  <c r="M17821" i="1"/>
  <c r="P17821" i="1" s="1"/>
  <c r="M17823" i="1"/>
  <c r="P17823" i="1" s="1"/>
  <c r="M17825" i="1"/>
  <c r="P17825" i="1" s="1"/>
  <c r="M17827" i="1"/>
  <c r="P17827" i="1" s="1"/>
  <c r="M17829" i="1"/>
  <c r="P17829" i="1" s="1"/>
  <c r="M17831" i="1"/>
  <c r="P17831" i="1" s="1"/>
  <c r="M17833" i="1"/>
  <c r="P17833" i="1" s="1"/>
  <c r="M17835" i="1"/>
  <c r="P17835" i="1" s="1"/>
  <c r="M17837" i="1"/>
  <c r="P17837" i="1" s="1"/>
  <c r="M17839" i="1"/>
  <c r="P17839" i="1" s="1"/>
  <c r="M17841" i="1"/>
  <c r="P17841" i="1" s="1"/>
  <c r="M17843" i="1"/>
  <c r="P17843" i="1" s="1"/>
  <c r="M17845" i="1"/>
  <c r="P17845" i="1" s="1"/>
  <c r="M17847" i="1"/>
  <c r="P17847" i="1" s="1"/>
  <c r="M17849" i="1"/>
  <c r="P17849" i="1" s="1"/>
  <c r="M17851" i="1"/>
  <c r="P17851" i="1" s="1"/>
  <c r="M17853" i="1"/>
  <c r="P17853" i="1" s="1"/>
  <c r="M17855" i="1"/>
  <c r="P17855" i="1" s="1"/>
  <c r="M17857" i="1"/>
  <c r="P17857" i="1" s="1"/>
  <c r="M17859" i="1"/>
  <c r="P17859" i="1" s="1"/>
  <c r="M17861" i="1"/>
  <c r="P17861" i="1" s="1"/>
  <c r="M17863" i="1"/>
  <c r="P17863" i="1" s="1"/>
  <c r="M17865" i="1"/>
  <c r="P17865" i="1" s="1"/>
  <c r="M17867" i="1"/>
  <c r="P17867" i="1" s="1"/>
  <c r="M17869" i="1"/>
  <c r="P17869" i="1" s="1"/>
  <c r="M17871" i="1"/>
  <c r="P17871" i="1" s="1"/>
  <c r="M17873" i="1"/>
  <c r="P17873" i="1" s="1"/>
  <c r="M17875" i="1"/>
  <c r="P17875" i="1" s="1"/>
  <c r="M17877" i="1"/>
  <c r="P17877" i="1" s="1"/>
  <c r="M17879" i="1"/>
  <c r="P17879" i="1" s="1"/>
  <c r="M17881" i="1"/>
  <c r="P17881" i="1" s="1"/>
  <c r="M17883" i="1"/>
  <c r="P17883" i="1" s="1"/>
  <c r="M17885" i="1"/>
  <c r="P17885" i="1" s="1"/>
  <c r="M17887" i="1"/>
  <c r="P17887" i="1" s="1"/>
  <c r="M17889" i="1"/>
  <c r="P17889" i="1" s="1"/>
  <c r="M17891" i="1"/>
  <c r="P17891" i="1" s="1"/>
  <c r="M17893" i="1"/>
  <c r="P17893" i="1" s="1"/>
  <c r="M17895" i="1"/>
  <c r="P17895" i="1" s="1"/>
  <c r="M17897" i="1"/>
  <c r="P17897" i="1" s="1"/>
  <c r="M17899" i="1"/>
  <c r="P17899" i="1" s="1"/>
  <c r="M17901" i="1"/>
  <c r="P17901" i="1" s="1"/>
  <c r="M17903" i="1"/>
  <c r="P17903" i="1" s="1"/>
  <c r="M17905" i="1"/>
  <c r="P17905" i="1" s="1"/>
  <c r="M17907" i="1"/>
  <c r="P17907" i="1" s="1"/>
  <c r="M17909" i="1"/>
  <c r="P17909" i="1" s="1"/>
  <c r="M17911" i="1"/>
  <c r="P17911" i="1" s="1"/>
  <c r="M17913" i="1"/>
  <c r="P17913" i="1" s="1"/>
  <c r="M17915" i="1"/>
  <c r="P17915" i="1" s="1"/>
  <c r="M17917" i="1"/>
  <c r="P17917" i="1" s="1"/>
  <c r="M17919" i="1"/>
  <c r="P17919" i="1" s="1"/>
  <c r="M17921" i="1"/>
  <c r="P17921" i="1" s="1"/>
  <c r="M17923" i="1"/>
  <c r="P17923" i="1" s="1"/>
  <c r="M17925" i="1"/>
  <c r="P17925" i="1" s="1"/>
  <c r="M17927" i="1"/>
  <c r="P17927" i="1" s="1"/>
  <c r="M17929" i="1"/>
  <c r="P17929" i="1" s="1"/>
  <c r="M17931" i="1"/>
  <c r="P17931" i="1" s="1"/>
  <c r="M17933" i="1"/>
  <c r="P17933" i="1" s="1"/>
  <c r="M17935" i="1"/>
  <c r="P17935" i="1" s="1"/>
  <c r="M17937" i="1"/>
  <c r="P17937" i="1" s="1"/>
  <c r="M17939" i="1"/>
  <c r="P17939" i="1" s="1"/>
  <c r="M17941" i="1"/>
  <c r="P17941" i="1" s="1"/>
  <c r="M17943" i="1"/>
  <c r="P17943" i="1" s="1"/>
  <c r="M17945" i="1"/>
  <c r="P17945" i="1" s="1"/>
  <c r="M17947" i="1"/>
  <c r="P17947" i="1" s="1"/>
  <c r="M17949" i="1"/>
  <c r="P17949" i="1" s="1"/>
  <c r="M17951" i="1"/>
  <c r="P17951" i="1" s="1"/>
  <c r="M17953" i="1"/>
  <c r="P17953" i="1" s="1"/>
  <c r="M17955" i="1"/>
  <c r="P17955" i="1" s="1"/>
  <c r="M17957" i="1"/>
  <c r="P17957" i="1" s="1"/>
  <c r="M17959" i="1"/>
  <c r="P17959" i="1" s="1"/>
  <c r="M17961" i="1"/>
  <c r="P17961" i="1" s="1"/>
  <c r="M17963" i="1"/>
  <c r="P17963" i="1" s="1"/>
  <c r="M17965" i="1"/>
  <c r="P17965" i="1" s="1"/>
  <c r="M17967" i="1"/>
  <c r="P17967" i="1" s="1"/>
  <c r="M17969" i="1"/>
  <c r="P17969" i="1" s="1"/>
  <c r="M17971" i="1"/>
  <c r="P17971" i="1" s="1"/>
  <c r="M17973" i="1"/>
  <c r="P17973" i="1" s="1"/>
  <c r="M17975" i="1"/>
  <c r="P17975" i="1" s="1"/>
  <c r="M17977" i="1"/>
  <c r="P17977" i="1" s="1"/>
  <c r="M17979" i="1"/>
  <c r="P17979" i="1" s="1"/>
  <c r="M17981" i="1"/>
  <c r="P17981" i="1" s="1"/>
  <c r="M17983" i="1"/>
  <c r="P17983" i="1" s="1"/>
  <c r="M17985" i="1"/>
  <c r="P17985" i="1" s="1"/>
  <c r="M17987" i="1"/>
  <c r="P17987" i="1" s="1"/>
  <c r="M17989" i="1"/>
  <c r="P17989" i="1" s="1"/>
  <c r="M17991" i="1"/>
  <c r="P17991" i="1" s="1"/>
  <c r="M17993" i="1"/>
  <c r="P17993" i="1" s="1"/>
  <c r="M17995" i="1"/>
  <c r="P17995" i="1" s="1"/>
  <c r="M17997" i="1"/>
  <c r="P17997" i="1" s="1"/>
  <c r="M17999" i="1"/>
  <c r="P17999" i="1" s="1"/>
  <c r="M18001" i="1"/>
  <c r="P18001" i="1" s="1"/>
  <c r="M18003" i="1"/>
  <c r="P18003" i="1" s="1"/>
  <c r="M18005" i="1"/>
  <c r="P18005" i="1" s="1"/>
  <c r="M18007" i="1"/>
  <c r="P18007" i="1" s="1"/>
  <c r="M18009" i="1"/>
  <c r="P18009" i="1" s="1"/>
  <c r="M18011" i="1"/>
  <c r="P18011" i="1" s="1"/>
  <c r="M18013" i="1"/>
  <c r="P18013" i="1" s="1"/>
  <c r="M18015" i="1"/>
  <c r="P18015" i="1" s="1"/>
  <c r="M18017" i="1"/>
  <c r="P18017" i="1" s="1"/>
  <c r="M18019" i="1"/>
  <c r="P18019" i="1" s="1"/>
  <c r="M18021" i="1"/>
  <c r="P18021" i="1" s="1"/>
  <c r="M18023" i="1"/>
  <c r="P18023" i="1" s="1"/>
  <c r="M18025" i="1"/>
  <c r="P18025" i="1" s="1"/>
  <c r="M18027" i="1"/>
  <c r="P18027" i="1" s="1"/>
  <c r="M18029" i="1"/>
  <c r="P18029" i="1" s="1"/>
  <c r="M18031" i="1"/>
  <c r="P18031" i="1" s="1"/>
  <c r="M18033" i="1"/>
  <c r="P18033" i="1" s="1"/>
  <c r="M18035" i="1"/>
  <c r="P18035" i="1" s="1"/>
  <c r="M18037" i="1"/>
  <c r="P18037" i="1" s="1"/>
  <c r="M18039" i="1"/>
  <c r="P18039" i="1" s="1"/>
  <c r="M18041" i="1"/>
  <c r="P18041" i="1" s="1"/>
  <c r="M18043" i="1"/>
  <c r="P18043" i="1" s="1"/>
  <c r="M18045" i="1"/>
  <c r="P18045" i="1" s="1"/>
  <c r="M18047" i="1"/>
  <c r="P18047" i="1" s="1"/>
  <c r="M18049" i="1"/>
  <c r="P18049" i="1" s="1"/>
  <c r="M18051" i="1"/>
  <c r="P18051" i="1" s="1"/>
  <c r="M18053" i="1"/>
  <c r="P18053" i="1" s="1"/>
  <c r="M18055" i="1"/>
  <c r="P18055" i="1" s="1"/>
  <c r="M18057" i="1"/>
  <c r="P18057" i="1" s="1"/>
  <c r="M18059" i="1"/>
  <c r="P18059" i="1" s="1"/>
  <c r="M18061" i="1"/>
  <c r="P18061" i="1" s="1"/>
  <c r="M18063" i="1"/>
  <c r="P18063" i="1" s="1"/>
  <c r="M18065" i="1"/>
  <c r="P18065" i="1" s="1"/>
  <c r="M18067" i="1"/>
  <c r="P18067" i="1" s="1"/>
  <c r="M18069" i="1"/>
  <c r="P18069" i="1" s="1"/>
  <c r="M18071" i="1"/>
  <c r="P18071" i="1" s="1"/>
  <c r="M18073" i="1"/>
  <c r="P18073" i="1" s="1"/>
  <c r="M18075" i="1"/>
  <c r="P18075" i="1" s="1"/>
  <c r="M18077" i="1"/>
  <c r="P18077" i="1" s="1"/>
  <c r="M18079" i="1"/>
  <c r="P18079" i="1" s="1"/>
  <c r="M18081" i="1"/>
  <c r="P18081" i="1" s="1"/>
  <c r="M18083" i="1"/>
  <c r="P18083" i="1" s="1"/>
  <c r="M18085" i="1"/>
  <c r="P18085" i="1" s="1"/>
  <c r="M18087" i="1"/>
  <c r="P18087" i="1" s="1"/>
  <c r="M18089" i="1"/>
  <c r="P18089" i="1" s="1"/>
  <c r="M18091" i="1"/>
  <c r="P18091" i="1" s="1"/>
  <c r="M18093" i="1"/>
  <c r="P18093" i="1" s="1"/>
  <c r="M18095" i="1"/>
  <c r="P18095" i="1" s="1"/>
  <c r="M18097" i="1"/>
  <c r="P18097" i="1" s="1"/>
  <c r="M18099" i="1"/>
  <c r="P18099" i="1" s="1"/>
  <c r="M18101" i="1"/>
  <c r="P18101" i="1" s="1"/>
  <c r="M18103" i="1"/>
  <c r="P18103" i="1" s="1"/>
  <c r="M18105" i="1"/>
  <c r="P18105" i="1" s="1"/>
  <c r="M18107" i="1"/>
  <c r="P18107" i="1" s="1"/>
  <c r="M18109" i="1"/>
  <c r="P18109" i="1" s="1"/>
  <c r="M18111" i="1"/>
  <c r="P18111" i="1" s="1"/>
  <c r="M18113" i="1"/>
  <c r="P18113" i="1" s="1"/>
  <c r="M18115" i="1"/>
  <c r="P18115" i="1" s="1"/>
  <c r="M18117" i="1"/>
  <c r="P18117" i="1" s="1"/>
  <c r="M18119" i="1"/>
  <c r="P18119" i="1" s="1"/>
  <c r="M18121" i="1"/>
  <c r="P18121" i="1" s="1"/>
  <c r="M18123" i="1"/>
  <c r="P18123" i="1" s="1"/>
  <c r="M18125" i="1"/>
  <c r="P18125" i="1" s="1"/>
  <c r="M18127" i="1"/>
  <c r="P18127" i="1" s="1"/>
  <c r="M18129" i="1"/>
  <c r="P18129" i="1" s="1"/>
  <c r="M18131" i="1"/>
  <c r="P18131" i="1" s="1"/>
  <c r="M18133" i="1"/>
  <c r="P18133" i="1" s="1"/>
  <c r="M18135" i="1"/>
  <c r="P18135" i="1" s="1"/>
  <c r="M18137" i="1"/>
  <c r="P18137" i="1" s="1"/>
  <c r="M18139" i="1"/>
  <c r="P18139" i="1" s="1"/>
  <c r="M18141" i="1"/>
  <c r="P18141" i="1" s="1"/>
  <c r="M18143" i="1"/>
  <c r="P18143" i="1" s="1"/>
  <c r="M18145" i="1"/>
  <c r="P18145" i="1" s="1"/>
  <c r="M18147" i="1"/>
  <c r="P18147" i="1" s="1"/>
  <c r="M18149" i="1"/>
  <c r="P18149" i="1" s="1"/>
  <c r="M18151" i="1"/>
  <c r="P18151" i="1" s="1"/>
  <c r="M18153" i="1"/>
  <c r="P18153" i="1" s="1"/>
  <c r="M18155" i="1"/>
  <c r="P18155" i="1" s="1"/>
  <c r="M18157" i="1"/>
  <c r="P18157" i="1" s="1"/>
  <c r="M18159" i="1"/>
  <c r="P18159" i="1" s="1"/>
  <c r="M18161" i="1"/>
  <c r="P18161" i="1" s="1"/>
  <c r="M18163" i="1"/>
  <c r="P18163" i="1" s="1"/>
  <c r="M18165" i="1"/>
  <c r="P18165" i="1" s="1"/>
  <c r="M18167" i="1"/>
  <c r="P18167" i="1" s="1"/>
  <c r="M18169" i="1"/>
  <c r="P18169" i="1" s="1"/>
  <c r="M18171" i="1"/>
  <c r="P18171" i="1" s="1"/>
  <c r="M18173" i="1"/>
  <c r="P18173" i="1" s="1"/>
  <c r="M18175" i="1"/>
  <c r="P18175" i="1" s="1"/>
  <c r="M18177" i="1"/>
  <c r="P18177" i="1" s="1"/>
  <c r="M18179" i="1"/>
  <c r="P18179" i="1" s="1"/>
  <c r="M18181" i="1"/>
  <c r="P18181" i="1" s="1"/>
  <c r="M18183" i="1"/>
  <c r="P18183" i="1" s="1"/>
  <c r="M18185" i="1"/>
  <c r="P18185" i="1" s="1"/>
  <c r="M18187" i="1"/>
  <c r="P18187" i="1" s="1"/>
  <c r="M18189" i="1"/>
  <c r="P18189" i="1" s="1"/>
  <c r="M18191" i="1"/>
  <c r="P18191" i="1" s="1"/>
  <c r="M18193" i="1"/>
  <c r="P18193" i="1" s="1"/>
  <c r="M18195" i="1"/>
  <c r="P18195" i="1" s="1"/>
  <c r="M18197" i="1"/>
  <c r="P18197" i="1" s="1"/>
  <c r="M18199" i="1"/>
  <c r="P18199" i="1" s="1"/>
  <c r="M18201" i="1"/>
  <c r="P18201" i="1" s="1"/>
  <c r="M18203" i="1"/>
  <c r="P18203" i="1" s="1"/>
  <c r="M18205" i="1"/>
  <c r="P18205" i="1" s="1"/>
  <c r="M18207" i="1"/>
  <c r="P18207" i="1" s="1"/>
  <c r="M18209" i="1"/>
  <c r="P18209" i="1" s="1"/>
  <c r="M18211" i="1"/>
  <c r="P18211" i="1" s="1"/>
  <c r="M18213" i="1"/>
  <c r="P18213" i="1" s="1"/>
  <c r="M18215" i="1"/>
  <c r="P18215" i="1" s="1"/>
  <c r="M18217" i="1"/>
  <c r="P18217" i="1" s="1"/>
  <c r="M18219" i="1"/>
  <c r="P18219" i="1" s="1"/>
  <c r="M18221" i="1"/>
  <c r="P18221" i="1" s="1"/>
  <c r="M18223" i="1"/>
  <c r="P18223" i="1" s="1"/>
  <c r="M18225" i="1"/>
  <c r="P18225" i="1" s="1"/>
  <c r="M18227" i="1"/>
  <c r="P18227" i="1" s="1"/>
  <c r="M18229" i="1"/>
  <c r="P18229" i="1" s="1"/>
  <c r="M18231" i="1"/>
  <c r="P18231" i="1" s="1"/>
  <c r="M18233" i="1"/>
  <c r="P18233" i="1" s="1"/>
  <c r="M18235" i="1"/>
  <c r="P18235" i="1" s="1"/>
  <c r="M18237" i="1"/>
  <c r="P18237" i="1" s="1"/>
  <c r="M18239" i="1"/>
  <c r="P18239" i="1" s="1"/>
  <c r="M18241" i="1"/>
  <c r="P18241" i="1" s="1"/>
  <c r="M18243" i="1"/>
  <c r="P18243" i="1" s="1"/>
  <c r="M18245" i="1"/>
  <c r="P18245" i="1" s="1"/>
  <c r="M18247" i="1"/>
  <c r="P18247" i="1" s="1"/>
  <c r="M18249" i="1"/>
  <c r="P18249" i="1" s="1"/>
  <c r="M18251" i="1"/>
  <c r="P18251" i="1" s="1"/>
  <c r="M18253" i="1"/>
  <c r="P18253" i="1" s="1"/>
  <c r="M18255" i="1"/>
  <c r="P18255" i="1" s="1"/>
  <c r="M18257" i="1"/>
  <c r="P18257" i="1" s="1"/>
  <c r="M18259" i="1"/>
  <c r="P18259" i="1" s="1"/>
  <c r="M18261" i="1"/>
  <c r="P18261" i="1" s="1"/>
  <c r="M18263" i="1"/>
  <c r="P18263" i="1" s="1"/>
  <c r="M18265" i="1"/>
  <c r="P18265" i="1" s="1"/>
  <c r="M18267" i="1"/>
  <c r="P18267" i="1" s="1"/>
  <c r="M18269" i="1"/>
  <c r="P18269" i="1" s="1"/>
  <c r="M18271" i="1"/>
  <c r="P18271" i="1" s="1"/>
  <c r="M18273" i="1"/>
  <c r="P18273" i="1" s="1"/>
  <c r="M18275" i="1"/>
  <c r="P18275" i="1" s="1"/>
  <c r="M18277" i="1"/>
  <c r="P18277" i="1" s="1"/>
  <c r="M18279" i="1"/>
  <c r="P18279" i="1" s="1"/>
  <c r="M18281" i="1"/>
  <c r="P18281" i="1" s="1"/>
  <c r="M18283" i="1"/>
  <c r="P18283" i="1" s="1"/>
  <c r="M18285" i="1"/>
  <c r="P18285" i="1" s="1"/>
  <c r="M18287" i="1"/>
  <c r="P18287" i="1" s="1"/>
  <c r="M18289" i="1"/>
  <c r="P18289" i="1" s="1"/>
  <c r="M18291" i="1"/>
  <c r="P18291" i="1" s="1"/>
  <c r="M18293" i="1"/>
  <c r="P18293" i="1" s="1"/>
  <c r="M18295" i="1"/>
  <c r="P18295" i="1" s="1"/>
  <c r="M18297" i="1"/>
  <c r="P18297" i="1" s="1"/>
  <c r="M18299" i="1"/>
  <c r="P18299" i="1" s="1"/>
  <c r="M18301" i="1"/>
  <c r="P18301" i="1" s="1"/>
  <c r="M18303" i="1"/>
  <c r="P18303" i="1" s="1"/>
  <c r="M18305" i="1"/>
  <c r="P18305" i="1" s="1"/>
  <c r="M18307" i="1"/>
  <c r="P18307" i="1" s="1"/>
  <c r="M18309" i="1"/>
  <c r="P18309" i="1" s="1"/>
  <c r="M18311" i="1"/>
  <c r="P18311" i="1" s="1"/>
  <c r="M18313" i="1"/>
  <c r="P18313" i="1" s="1"/>
  <c r="M18315" i="1"/>
  <c r="P18315" i="1" s="1"/>
  <c r="M18317" i="1"/>
  <c r="P18317" i="1" s="1"/>
  <c r="M18319" i="1"/>
  <c r="P18319" i="1" s="1"/>
  <c r="M18321" i="1"/>
  <c r="P18321" i="1" s="1"/>
  <c r="M18323" i="1"/>
  <c r="P18323" i="1" s="1"/>
  <c r="M18325" i="1"/>
  <c r="P18325" i="1" s="1"/>
  <c r="M18327" i="1"/>
  <c r="P18327" i="1" s="1"/>
  <c r="M18329" i="1"/>
  <c r="P18329" i="1" s="1"/>
  <c r="M18331" i="1"/>
  <c r="P18331" i="1" s="1"/>
  <c r="M18333" i="1"/>
  <c r="P18333" i="1" s="1"/>
  <c r="M18335" i="1"/>
  <c r="P18335" i="1" s="1"/>
  <c r="M18337" i="1"/>
  <c r="P18337" i="1" s="1"/>
  <c r="M18339" i="1"/>
  <c r="P18339" i="1" s="1"/>
  <c r="M18341" i="1"/>
  <c r="P18341" i="1" s="1"/>
  <c r="M18343" i="1"/>
  <c r="P18343" i="1" s="1"/>
  <c r="M18345" i="1"/>
  <c r="P18345" i="1" s="1"/>
  <c r="M18347" i="1"/>
  <c r="P18347" i="1" s="1"/>
  <c r="M18349" i="1"/>
  <c r="P18349" i="1" s="1"/>
  <c r="M18351" i="1"/>
  <c r="P18351" i="1" s="1"/>
  <c r="M18353" i="1"/>
  <c r="P18353" i="1" s="1"/>
  <c r="M18355" i="1"/>
  <c r="P18355" i="1" s="1"/>
  <c r="M18357" i="1"/>
  <c r="P18357" i="1" s="1"/>
  <c r="M18359" i="1"/>
  <c r="P18359" i="1" s="1"/>
  <c r="M18361" i="1"/>
  <c r="P18361" i="1" s="1"/>
  <c r="M18363" i="1"/>
  <c r="P18363" i="1" s="1"/>
  <c r="M18365" i="1"/>
  <c r="P18365" i="1" s="1"/>
  <c r="M18367" i="1"/>
  <c r="P18367" i="1" s="1"/>
  <c r="M18369" i="1"/>
  <c r="P18369" i="1" s="1"/>
  <c r="M18371" i="1"/>
  <c r="P18371" i="1" s="1"/>
  <c r="M18373" i="1"/>
  <c r="P18373" i="1" s="1"/>
  <c r="M18375" i="1"/>
  <c r="P18375" i="1" s="1"/>
  <c r="M18377" i="1"/>
  <c r="P18377" i="1" s="1"/>
  <c r="M18379" i="1"/>
  <c r="P18379" i="1" s="1"/>
  <c r="M18381" i="1"/>
  <c r="P18381" i="1" s="1"/>
  <c r="M18383" i="1"/>
  <c r="P18383" i="1" s="1"/>
  <c r="M18385" i="1"/>
  <c r="P18385" i="1" s="1"/>
  <c r="M18387" i="1"/>
  <c r="P18387" i="1" s="1"/>
  <c r="M18389" i="1"/>
  <c r="P18389" i="1" s="1"/>
  <c r="M18391" i="1"/>
  <c r="P18391" i="1" s="1"/>
  <c r="M18393" i="1"/>
  <c r="P18393" i="1" s="1"/>
  <c r="M18395" i="1"/>
  <c r="P18395" i="1" s="1"/>
  <c r="M18397" i="1"/>
  <c r="P18397" i="1" s="1"/>
  <c r="M18399" i="1"/>
  <c r="P18399" i="1" s="1"/>
  <c r="M18401" i="1"/>
  <c r="P18401" i="1" s="1"/>
  <c r="M18403" i="1"/>
  <c r="P18403" i="1" s="1"/>
  <c r="M18405" i="1"/>
  <c r="P18405" i="1" s="1"/>
  <c r="M18407" i="1"/>
  <c r="P18407" i="1" s="1"/>
  <c r="M18409" i="1"/>
  <c r="P18409" i="1" s="1"/>
  <c r="M18411" i="1"/>
  <c r="P18411" i="1" s="1"/>
  <c r="M18413" i="1"/>
  <c r="P18413" i="1" s="1"/>
  <c r="M18415" i="1"/>
  <c r="P18415" i="1" s="1"/>
  <c r="M18417" i="1"/>
  <c r="P18417" i="1" s="1"/>
  <c r="M18419" i="1"/>
  <c r="P18419" i="1" s="1"/>
  <c r="M18421" i="1"/>
  <c r="P18421" i="1" s="1"/>
  <c r="M18423" i="1"/>
  <c r="P18423" i="1" s="1"/>
  <c r="M18425" i="1"/>
  <c r="P18425" i="1" s="1"/>
  <c r="M18427" i="1"/>
  <c r="P18427" i="1" s="1"/>
  <c r="M18429" i="1"/>
  <c r="P18429" i="1" s="1"/>
  <c r="M18431" i="1"/>
  <c r="P18431" i="1" s="1"/>
  <c r="M18433" i="1"/>
  <c r="P18433" i="1" s="1"/>
  <c r="M18435" i="1"/>
  <c r="P18435" i="1" s="1"/>
  <c r="M18437" i="1"/>
  <c r="P18437" i="1" s="1"/>
  <c r="M18439" i="1"/>
  <c r="P18439" i="1" s="1"/>
  <c r="M18441" i="1"/>
  <c r="P18441" i="1" s="1"/>
  <c r="M18443" i="1"/>
  <c r="P18443" i="1" s="1"/>
  <c r="M18445" i="1"/>
  <c r="P18445" i="1" s="1"/>
  <c r="M18447" i="1"/>
  <c r="P18447" i="1" s="1"/>
  <c r="M18449" i="1"/>
  <c r="P18449" i="1" s="1"/>
  <c r="M18451" i="1"/>
  <c r="P18451" i="1" s="1"/>
  <c r="M18453" i="1"/>
  <c r="P18453" i="1" s="1"/>
  <c r="M18455" i="1"/>
  <c r="P18455" i="1" s="1"/>
  <c r="M18457" i="1"/>
  <c r="P18457" i="1" s="1"/>
  <c r="M18459" i="1"/>
  <c r="P18459" i="1" s="1"/>
  <c r="M18461" i="1"/>
  <c r="P18461" i="1" s="1"/>
  <c r="M18463" i="1"/>
  <c r="P18463" i="1" s="1"/>
  <c r="M18465" i="1"/>
  <c r="P18465" i="1" s="1"/>
  <c r="M18467" i="1"/>
  <c r="P18467" i="1" s="1"/>
  <c r="M18469" i="1"/>
  <c r="P18469" i="1" s="1"/>
  <c r="M18471" i="1"/>
  <c r="P18471" i="1" s="1"/>
  <c r="M18473" i="1"/>
  <c r="P18473" i="1" s="1"/>
  <c r="M18475" i="1"/>
  <c r="P18475" i="1" s="1"/>
  <c r="M18477" i="1"/>
  <c r="P18477" i="1" s="1"/>
  <c r="M18479" i="1"/>
  <c r="P18479" i="1" s="1"/>
  <c r="M18481" i="1"/>
  <c r="P18481" i="1" s="1"/>
  <c r="M18483" i="1"/>
  <c r="P18483" i="1" s="1"/>
  <c r="M18485" i="1"/>
  <c r="P18485" i="1" s="1"/>
  <c r="M18487" i="1"/>
  <c r="P18487" i="1" s="1"/>
  <c r="M18489" i="1"/>
  <c r="P18489" i="1" s="1"/>
  <c r="M18491" i="1"/>
  <c r="P18491" i="1" s="1"/>
  <c r="M18493" i="1"/>
  <c r="P18493" i="1" s="1"/>
  <c r="M18495" i="1"/>
  <c r="P18495" i="1" s="1"/>
  <c r="M18497" i="1"/>
  <c r="P18497" i="1" s="1"/>
  <c r="M18499" i="1"/>
  <c r="P18499" i="1" s="1"/>
  <c r="M18501" i="1"/>
  <c r="P18501" i="1" s="1"/>
  <c r="M18503" i="1"/>
  <c r="P18503" i="1" s="1"/>
  <c r="M18505" i="1"/>
  <c r="P18505" i="1" s="1"/>
  <c r="M18507" i="1"/>
  <c r="P18507" i="1" s="1"/>
  <c r="M18509" i="1"/>
  <c r="P18509" i="1" s="1"/>
  <c r="M18511" i="1"/>
  <c r="P18511" i="1" s="1"/>
  <c r="M18513" i="1"/>
  <c r="P18513" i="1" s="1"/>
  <c r="M18515" i="1"/>
  <c r="P18515" i="1" s="1"/>
  <c r="M18517" i="1"/>
  <c r="P18517" i="1" s="1"/>
  <c r="M18519" i="1"/>
  <c r="P18519" i="1" s="1"/>
  <c r="M18521" i="1"/>
  <c r="P18521" i="1" s="1"/>
  <c r="M18523" i="1"/>
  <c r="P18523" i="1" s="1"/>
  <c r="M18525" i="1"/>
  <c r="P18525" i="1" s="1"/>
  <c r="M18527" i="1"/>
  <c r="P18527" i="1" s="1"/>
  <c r="M18529" i="1"/>
  <c r="P18529" i="1" s="1"/>
  <c r="M18531" i="1"/>
  <c r="P18531" i="1" s="1"/>
  <c r="M18533" i="1"/>
  <c r="P18533" i="1" s="1"/>
  <c r="M18535" i="1"/>
  <c r="P18535" i="1" s="1"/>
  <c r="M18537" i="1"/>
  <c r="P18537" i="1" s="1"/>
  <c r="M18539" i="1"/>
  <c r="P18539" i="1" s="1"/>
  <c r="M18541" i="1"/>
  <c r="P18541" i="1" s="1"/>
  <c r="M18543" i="1"/>
  <c r="P18543" i="1" s="1"/>
  <c r="M18545" i="1"/>
  <c r="P18545" i="1" s="1"/>
  <c r="M18547" i="1"/>
  <c r="P18547" i="1" s="1"/>
  <c r="M18549" i="1"/>
  <c r="P18549" i="1" s="1"/>
  <c r="M18551" i="1"/>
  <c r="P18551" i="1" s="1"/>
  <c r="M18553" i="1"/>
  <c r="P18553" i="1" s="1"/>
  <c r="M18555" i="1"/>
  <c r="P18555" i="1" s="1"/>
  <c r="M18557" i="1"/>
  <c r="P18557" i="1" s="1"/>
  <c r="M18559" i="1"/>
  <c r="P18559" i="1" s="1"/>
  <c r="M18561" i="1"/>
  <c r="P18561" i="1" s="1"/>
  <c r="M18563" i="1"/>
  <c r="P18563" i="1" s="1"/>
  <c r="M18565" i="1"/>
  <c r="P18565" i="1" s="1"/>
  <c r="M18567" i="1"/>
  <c r="P18567" i="1" s="1"/>
  <c r="M18569" i="1"/>
  <c r="P18569" i="1" s="1"/>
  <c r="M18571" i="1"/>
  <c r="P18571" i="1" s="1"/>
  <c r="M18573" i="1"/>
  <c r="P18573" i="1" s="1"/>
  <c r="M18575" i="1"/>
  <c r="P18575" i="1" s="1"/>
  <c r="M18577" i="1"/>
  <c r="P18577" i="1" s="1"/>
  <c r="M18579" i="1"/>
  <c r="P18579" i="1" s="1"/>
  <c r="M18581" i="1"/>
  <c r="P18581" i="1" s="1"/>
  <c r="M18583" i="1"/>
  <c r="P18583" i="1" s="1"/>
  <c r="M18585" i="1"/>
  <c r="P18585" i="1" s="1"/>
  <c r="M18587" i="1"/>
  <c r="P18587" i="1" s="1"/>
  <c r="M18589" i="1"/>
  <c r="P18589" i="1" s="1"/>
  <c r="M18591" i="1"/>
  <c r="P18591" i="1" s="1"/>
  <c r="M18593" i="1"/>
  <c r="P18593" i="1" s="1"/>
  <c r="M18595" i="1"/>
  <c r="P18595" i="1" s="1"/>
  <c r="M18597" i="1"/>
  <c r="P18597" i="1" s="1"/>
  <c r="M18599" i="1"/>
  <c r="P18599" i="1" s="1"/>
  <c r="M18601" i="1"/>
  <c r="P18601" i="1" s="1"/>
  <c r="M18603" i="1"/>
  <c r="P18603" i="1" s="1"/>
  <c r="M18605" i="1"/>
  <c r="P18605" i="1" s="1"/>
  <c r="M18607" i="1"/>
  <c r="P18607" i="1" s="1"/>
  <c r="M18609" i="1"/>
  <c r="P18609" i="1" s="1"/>
  <c r="M18611" i="1"/>
  <c r="P18611" i="1" s="1"/>
  <c r="M18613" i="1"/>
  <c r="P18613" i="1" s="1"/>
  <c r="M18615" i="1"/>
  <c r="P18615" i="1" s="1"/>
  <c r="M18617" i="1"/>
  <c r="P18617" i="1" s="1"/>
  <c r="M18619" i="1"/>
  <c r="P18619" i="1" s="1"/>
  <c r="M18621" i="1"/>
  <c r="P18621" i="1" s="1"/>
  <c r="M18623" i="1"/>
  <c r="P18623" i="1" s="1"/>
  <c r="M18625" i="1"/>
  <c r="P18625" i="1" s="1"/>
  <c r="M18627" i="1"/>
  <c r="P18627" i="1" s="1"/>
  <c r="M18629" i="1"/>
  <c r="P18629" i="1" s="1"/>
  <c r="M18631" i="1"/>
  <c r="P18631" i="1" s="1"/>
  <c r="M18633" i="1"/>
  <c r="P18633" i="1" s="1"/>
  <c r="M18635" i="1"/>
  <c r="P18635" i="1" s="1"/>
  <c r="M18637" i="1"/>
  <c r="P18637" i="1" s="1"/>
  <c r="M18639" i="1"/>
  <c r="P18639" i="1" s="1"/>
  <c r="M18641" i="1"/>
  <c r="P18641" i="1" s="1"/>
  <c r="M18643" i="1"/>
  <c r="P18643" i="1" s="1"/>
  <c r="M18645" i="1"/>
  <c r="P18645" i="1" s="1"/>
  <c r="M18647" i="1"/>
  <c r="P18647" i="1" s="1"/>
  <c r="M18649" i="1"/>
  <c r="P18649" i="1" s="1"/>
  <c r="M18651" i="1"/>
  <c r="P18651" i="1" s="1"/>
  <c r="M18653" i="1"/>
  <c r="P18653" i="1" s="1"/>
  <c r="M18655" i="1"/>
  <c r="P18655" i="1" s="1"/>
  <c r="M18657" i="1"/>
  <c r="P18657" i="1" s="1"/>
  <c r="M18659" i="1"/>
  <c r="P18659" i="1" s="1"/>
  <c r="M18661" i="1"/>
  <c r="P18661" i="1" s="1"/>
  <c r="M18663" i="1"/>
  <c r="P18663" i="1" s="1"/>
  <c r="M18665" i="1"/>
  <c r="P18665" i="1" s="1"/>
  <c r="M18667" i="1"/>
  <c r="P18667" i="1" s="1"/>
  <c r="M18669" i="1"/>
  <c r="P18669" i="1" s="1"/>
  <c r="M18671" i="1"/>
  <c r="P18671" i="1" s="1"/>
  <c r="M18673" i="1"/>
  <c r="P18673" i="1" s="1"/>
  <c r="M18675" i="1"/>
  <c r="P18675" i="1" s="1"/>
  <c r="M18677" i="1"/>
  <c r="P18677" i="1" s="1"/>
  <c r="M18679" i="1"/>
  <c r="P18679" i="1" s="1"/>
  <c r="M18681" i="1"/>
  <c r="P18681" i="1" s="1"/>
  <c r="M18683" i="1"/>
  <c r="P18683" i="1" s="1"/>
  <c r="M18685" i="1"/>
  <c r="P18685" i="1" s="1"/>
  <c r="M18687" i="1"/>
  <c r="P18687" i="1" s="1"/>
  <c r="M18689" i="1"/>
  <c r="P18689" i="1" s="1"/>
  <c r="M18691" i="1"/>
  <c r="P18691" i="1" s="1"/>
  <c r="M18693" i="1"/>
  <c r="P18693" i="1" s="1"/>
  <c r="M18695" i="1"/>
  <c r="P18695" i="1" s="1"/>
  <c r="M18697" i="1"/>
  <c r="P18697" i="1" s="1"/>
  <c r="M18699" i="1"/>
  <c r="P18699" i="1" s="1"/>
  <c r="M18701" i="1"/>
  <c r="P18701" i="1" s="1"/>
  <c r="M18703" i="1"/>
  <c r="P18703" i="1" s="1"/>
  <c r="M18705" i="1"/>
  <c r="P18705" i="1" s="1"/>
  <c r="M18707" i="1"/>
  <c r="P18707" i="1" s="1"/>
  <c r="M18709" i="1"/>
  <c r="P18709" i="1" s="1"/>
  <c r="M18711" i="1"/>
  <c r="P18711" i="1" s="1"/>
  <c r="M18713" i="1"/>
  <c r="P18713" i="1" s="1"/>
  <c r="M18715" i="1"/>
  <c r="P18715" i="1" s="1"/>
  <c r="M18717" i="1"/>
  <c r="P18717" i="1" s="1"/>
  <c r="M18719" i="1"/>
  <c r="P18719" i="1" s="1"/>
  <c r="M18721" i="1"/>
  <c r="P18721" i="1" s="1"/>
  <c r="M18723" i="1"/>
  <c r="P18723" i="1" s="1"/>
  <c r="M18725" i="1"/>
  <c r="P18725" i="1" s="1"/>
  <c r="M18727" i="1"/>
  <c r="P18727" i="1" s="1"/>
  <c r="M18729" i="1"/>
  <c r="P18729" i="1" s="1"/>
  <c r="M18731" i="1"/>
  <c r="P18731" i="1" s="1"/>
  <c r="M18733" i="1"/>
  <c r="P18733" i="1" s="1"/>
  <c r="M18735" i="1"/>
  <c r="P18735" i="1" s="1"/>
  <c r="M18737" i="1"/>
  <c r="P18737" i="1" s="1"/>
  <c r="M18739" i="1"/>
  <c r="P18739" i="1" s="1"/>
  <c r="M18741" i="1"/>
  <c r="P18741" i="1" s="1"/>
  <c r="M18743" i="1"/>
  <c r="P18743" i="1" s="1"/>
  <c r="M18745" i="1"/>
  <c r="P18745" i="1" s="1"/>
  <c r="M18747" i="1"/>
  <c r="P18747" i="1" s="1"/>
  <c r="M18749" i="1"/>
  <c r="P18749" i="1" s="1"/>
  <c r="M18751" i="1"/>
  <c r="P18751" i="1" s="1"/>
  <c r="M18753" i="1"/>
  <c r="P18753" i="1" s="1"/>
  <c r="M18755" i="1"/>
  <c r="P18755" i="1" s="1"/>
  <c r="M18757" i="1"/>
  <c r="P18757" i="1" s="1"/>
  <c r="M18759" i="1"/>
  <c r="P18759" i="1" s="1"/>
  <c r="M18761" i="1"/>
  <c r="P18761" i="1" s="1"/>
  <c r="M18763" i="1"/>
  <c r="P18763" i="1" s="1"/>
  <c r="M18765" i="1"/>
  <c r="P18765" i="1" s="1"/>
  <c r="M18767" i="1"/>
  <c r="P18767" i="1" s="1"/>
  <c r="M18769" i="1"/>
  <c r="P18769" i="1" s="1"/>
  <c r="M18771" i="1"/>
  <c r="P18771" i="1" s="1"/>
  <c r="M18773" i="1"/>
  <c r="P18773" i="1" s="1"/>
  <c r="M18775" i="1"/>
  <c r="P18775" i="1" s="1"/>
  <c r="M18777" i="1"/>
  <c r="P18777" i="1" s="1"/>
  <c r="M18779" i="1"/>
  <c r="P18779" i="1" s="1"/>
  <c r="M18781" i="1"/>
  <c r="P18781" i="1" s="1"/>
  <c r="M18783" i="1"/>
  <c r="P18783" i="1" s="1"/>
  <c r="M18785" i="1"/>
  <c r="P18785" i="1" s="1"/>
  <c r="M18787" i="1"/>
  <c r="P18787" i="1" s="1"/>
  <c r="M18789" i="1"/>
  <c r="P18789" i="1" s="1"/>
  <c r="M18791" i="1"/>
  <c r="P18791" i="1" s="1"/>
  <c r="M18793" i="1"/>
  <c r="P18793" i="1" s="1"/>
  <c r="M18795" i="1"/>
  <c r="P18795" i="1" s="1"/>
  <c r="M18797" i="1"/>
  <c r="P18797" i="1" s="1"/>
  <c r="M18799" i="1"/>
  <c r="P18799" i="1" s="1"/>
  <c r="M18801" i="1"/>
  <c r="P18801" i="1" s="1"/>
  <c r="M18803" i="1"/>
  <c r="P18803" i="1" s="1"/>
  <c r="M18805" i="1"/>
  <c r="P18805" i="1" s="1"/>
  <c r="M18807" i="1"/>
  <c r="P18807" i="1" s="1"/>
  <c r="M18809" i="1"/>
  <c r="P18809" i="1" s="1"/>
  <c r="M18811" i="1"/>
  <c r="P18811" i="1" s="1"/>
  <c r="M18813" i="1"/>
  <c r="P18813" i="1" s="1"/>
  <c r="M18815" i="1"/>
  <c r="P18815" i="1" s="1"/>
  <c r="M18817" i="1"/>
  <c r="P18817" i="1" s="1"/>
  <c r="M18819" i="1"/>
  <c r="P18819" i="1" s="1"/>
  <c r="M18821" i="1"/>
  <c r="P18821" i="1" s="1"/>
  <c r="M18823" i="1"/>
  <c r="P18823" i="1" s="1"/>
  <c r="M18825" i="1"/>
  <c r="P18825" i="1" s="1"/>
  <c r="M18827" i="1"/>
  <c r="P18827" i="1" s="1"/>
  <c r="M18829" i="1"/>
  <c r="P18829" i="1" s="1"/>
  <c r="M18831" i="1"/>
  <c r="P18831" i="1" s="1"/>
  <c r="M18833" i="1"/>
  <c r="P18833" i="1" s="1"/>
  <c r="M18835" i="1"/>
  <c r="P18835" i="1" s="1"/>
  <c r="M18837" i="1"/>
  <c r="P18837" i="1" s="1"/>
  <c r="M18839" i="1"/>
  <c r="P18839" i="1" s="1"/>
  <c r="M18841" i="1"/>
  <c r="P18841" i="1" s="1"/>
  <c r="M18843" i="1"/>
  <c r="P18843" i="1" s="1"/>
  <c r="M18845" i="1"/>
  <c r="P18845" i="1" s="1"/>
  <c r="M18847" i="1"/>
  <c r="P18847" i="1" s="1"/>
  <c r="M18849" i="1"/>
  <c r="P18849" i="1" s="1"/>
  <c r="M18851" i="1"/>
  <c r="P18851" i="1" s="1"/>
  <c r="M18853" i="1"/>
  <c r="P18853" i="1" s="1"/>
  <c r="M18855" i="1"/>
  <c r="P18855" i="1" s="1"/>
  <c r="M18857" i="1"/>
  <c r="P18857" i="1" s="1"/>
  <c r="M18859" i="1"/>
  <c r="P18859" i="1" s="1"/>
  <c r="M18861" i="1"/>
  <c r="P18861" i="1" s="1"/>
  <c r="M18863" i="1"/>
  <c r="P18863" i="1" s="1"/>
  <c r="M18865" i="1"/>
  <c r="P18865" i="1" s="1"/>
  <c r="M18867" i="1"/>
  <c r="P18867" i="1" s="1"/>
  <c r="M18869" i="1"/>
  <c r="P18869" i="1" s="1"/>
  <c r="M18871" i="1"/>
  <c r="P18871" i="1" s="1"/>
  <c r="M18873" i="1"/>
  <c r="P18873" i="1" s="1"/>
  <c r="M18875" i="1"/>
  <c r="P18875" i="1" s="1"/>
  <c r="M18877" i="1"/>
  <c r="P18877" i="1" s="1"/>
  <c r="M18879" i="1"/>
  <c r="P18879" i="1" s="1"/>
  <c r="M18881" i="1"/>
  <c r="P18881" i="1" s="1"/>
  <c r="M18883" i="1"/>
  <c r="P18883" i="1" s="1"/>
  <c r="M18885" i="1"/>
  <c r="P18885" i="1" s="1"/>
  <c r="M18887" i="1"/>
  <c r="P18887" i="1" s="1"/>
  <c r="M18889" i="1"/>
  <c r="P18889" i="1" s="1"/>
  <c r="M18891" i="1"/>
  <c r="P18891" i="1" s="1"/>
  <c r="M18893" i="1"/>
  <c r="P18893" i="1" s="1"/>
  <c r="M18895" i="1"/>
  <c r="P18895" i="1" s="1"/>
  <c r="M18897" i="1"/>
  <c r="P18897" i="1" s="1"/>
  <c r="M18899" i="1"/>
  <c r="P18899" i="1" s="1"/>
  <c r="M18901" i="1"/>
  <c r="P18901" i="1" s="1"/>
  <c r="M18903" i="1"/>
  <c r="P18903" i="1" s="1"/>
  <c r="M18905" i="1"/>
  <c r="P18905" i="1" s="1"/>
  <c r="M18907" i="1"/>
  <c r="P18907" i="1" s="1"/>
  <c r="M18909" i="1"/>
  <c r="P18909" i="1" s="1"/>
  <c r="M18911" i="1"/>
  <c r="P18911" i="1" s="1"/>
  <c r="M18913" i="1"/>
  <c r="P18913" i="1" s="1"/>
  <c r="M18915" i="1"/>
  <c r="P18915" i="1" s="1"/>
  <c r="M18917" i="1"/>
  <c r="P18917" i="1" s="1"/>
  <c r="M18919" i="1"/>
  <c r="P18919" i="1" s="1"/>
  <c r="M18921" i="1"/>
  <c r="P18921" i="1" s="1"/>
  <c r="M18923" i="1"/>
  <c r="P18923" i="1" s="1"/>
  <c r="M18925" i="1"/>
  <c r="P18925" i="1" s="1"/>
  <c r="M18927" i="1"/>
  <c r="P18927" i="1" s="1"/>
  <c r="M18929" i="1"/>
  <c r="P18929" i="1" s="1"/>
  <c r="M18931" i="1"/>
  <c r="P18931" i="1" s="1"/>
  <c r="M18933" i="1"/>
  <c r="P18933" i="1" s="1"/>
  <c r="M18935" i="1"/>
  <c r="P18935" i="1" s="1"/>
  <c r="M18937" i="1"/>
  <c r="P18937" i="1" s="1"/>
  <c r="M18939" i="1"/>
  <c r="P18939" i="1" s="1"/>
  <c r="M18941" i="1"/>
  <c r="P18941" i="1" s="1"/>
  <c r="M18943" i="1"/>
  <c r="P18943" i="1" s="1"/>
  <c r="M18945" i="1"/>
  <c r="P18945" i="1" s="1"/>
  <c r="M18947" i="1"/>
  <c r="P18947" i="1" s="1"/>
  <c r="M18949" i="1"/>
  <c r="P18949" i="1" s="1"/>
  <c r="M18951" i="1"/>
  <c r="P18951" i="1" s="1"/>
  <c r="M18953" i="1"/>
  <c r="P18953" i="1" s="1"/>
  <c r="M18955" i="1"/>
  <c r="P18955" i="1" s="1"/>
  <c r="M18957" i="1"/>
  <c r="P18957" i="1" s="1"/>
  <c r="M18959" i="1"/>
  <c r="P18959" i="1" s="1"/>
  <c r="M18961" i="1"/>
  <c r="P18961" i="1" s="1"/>
  <c r="M18963" i="1"/>
  <c r="P18963" i="1" s="1"/>
  <c r="M18965" i="1"/>
  <c r="P18965" i="1" s="1"/>
  <c r="M18967" i="1"/>
  <c r="P18967" i="1" s="1"/>
  <c r="M18969" i="1"/>
  <c r="P18969" i="1" s="1"/>
  <c r="M18971" i="1"/>
  <c r="P18971" i="1" s="1"/>
  <c r="M18973" i="1"/>
  <c r="P18973" i="1" s="1"/>
  <c r="M18975" i="1"/>
  <c r="P18975" i="1" s="1"/>
  <c r="M18977" i="1"/>
  <c r="P18977" i="1" s="1"/>
  <c r="M18979" i="1"/>
  <c r="P18979" i="1" s="1"/>
  <c r="M18981" i="1"/>
  <c r="P18981" i="1" s="1"/>
  <c r="M18983" i="1"/>
  <c r="P18983" i="1" s="1"/>
  <c r="M18985" i="1"/>
  <c r="P18985" i="1" s="1"/>
  <c r="M18987" i="1"/>
  <c r="P18987" i="1" s="1"/>
  <c r="M18989" i="1"/>
  <c r="P18989" i="1" s="1"/>
  <c r="M18991" i="1"/>
  <c r="P18991" i="1" s="1"/>
  <c r="M18993" i="1"/>
  <c r="P18993" i="1" s="1"/>
  <c r="M18995" i="1"/>
  <c r="P18995" i="1" s="1"/>
  <c r="M18997" i="1"/>
  <c r="P18997" i="1" s="1"/>
  <c r="M18999" i="1"/>
  <c r="P18999" i="1" s="1"/>
  <c r="M19001" i="1"/>
  <c r="P19001" i="1" s="1"/>
  <c r="M19003" i="1"/>
  <c r="P19003" i="1" s="1"/>
  <c r="M19005" i="1"/>
  <c r="P19005" i="1" s="1"/>
  <c r="M19007" i="1"/>
  <c r="P19007" i="1" s="1"/>
  <c r="M19009" i="1"/>
  <c r="P19009" i="1" s="1"/>
  <c r="M19011" i="1"/>
  <c r="P19011" i="1" s="1"/>
  <c r="M19013" i="1"/>
  <c r="P19013" i="1" s="1"/>
  <c r="M19015" i="1"/>
  <c r="P19015" i="1" s="1"/>
  <c r="M19017" i="1"/>
  <c r="P19017" i="1" s="1"/>
  <c r="M19019" i="1"/>
  <c r="P19019" i="1" s="1"/>
  <c r="M19021" i="1"/>
  <c r="P19021" i="1" s="1"/>
  <c r="M19023" i="1"/>
  <c r="P19023" i="1" s="1"/>
  <c r="M19025" i="1"/>
  <c r="P19025" i="1" s="1"/>
  <c r="M19027" i="1"/>
  <c r="P19027" i="1" s="1"/>
  <c r="M19029" i="1"/>
  <c r="P19029" i="1" s="1"/>
  <c r="M19031" i="1"/>
  <c r="P19031" i="1" s="1"/>
  <c r="M19033" i="1"/>
  <c r="P19033" i="1" s="1"/>
  <c r="M19035" i="1"/>
  <c r="P19035" i="1" s="1"/>
  <c r="M19037" i="1"/>
  <c r="P19037" i="1" s="1"/>
  <c r="M19039" i="1"/>
  <c r="P19039" i="1" s="1"/>
  <c r="M19041" i="1"/>
  <c r="P19041" i="1" s="1"/>
  <c r="M19043" i="1"/>
  <c r="P19043" i="1" s="1"/>
  <c r="M19045" i="1"/>
  <c r="P19045" i="1" s="1"/>
  <c r="M19047" i="1"/>
  <c r="P19047" i="1" s="1"/>
  <c r="M19049" i="1"/>
  <c r="P19049" i="1" s="1"/>
  <c r="M19051" i="1"/>
  <c r="P19051" i="1" s="1"/>
  <c r="M19053" i="1"/>
  <c r="P19053" i="1" s="1"/>
  <c r="M19055" i="1"/>
  <c r="P19055" i="1" s="1"/>
  <c r="M19057" i="1"/>
  <c r="P19057" i="1" s="1"/>
  <c r="M19059" i="1"/>
  <c r="P19059" i="1" s="1"/>
  <c r="M19061" i="1"/>
  <c r="P19061" i="1" s="1"/>
  <c r="M19063" i="1"/>
  <c r="P19063" i="1" s="1"/>
  <c r="M19065" i="1"/>
  <c r="P19065" i="1" s="1"/>
  <c r="M19067" i="1"/>
  <c r="P19067" i="1" s="1"/>
  <c r="M19069" i="1"/>
  <c r="P19069" i="1" s="1"/>
  <c r="M19071" i="1"/>
  <c r="P19071" i="1" s="1"/>
  <c r="M19073" i="1"/>
  <c r="P19073" i="1" s="1"/>
  <c r="M19075" i="1"/>
  <c r="P19075" i="1" s="1"/>
  <c r="M19077" i="1"/>
  <c r="P19077" i="1" s="1"/>
  <c r="M19079" i="1"/>
  <c r="P19079" i="1" s="1"/>
  <c r="M19081" i="1"/>
  <c r="P19081" i="1" s="1"/>
  <c r="M19083" i="1"/>
  <c r="P19083" i="1" s="1"/>
  <c r="M19085" i="1"/>
  <c r="P19085" i="1" s="1"/>
  <c r="M19087" i="1"/>
  <c r="P19087" i="1" s="1"/>
  <c r="M19089" i="1"/>
  <c r="P19089" i="1" s="1"/>
  <c r="M19091" i="1"/>
  <c r="P19091" i="1" s="1"/>
  <c r="M19093" i="1"/>
  <c r="P19093" i="1" s="1"/>
  <c r="M19095" i="1"/>
  <c r="P19095" i="1" s="1"/>
  <c r="M19097" i="1"/>
  <c r="P19097" i="1" s="1"/>
  <c r="M19099" i="1"/>
  <c r="P19099" i="1" s="1"/>
  <c r="M19101" i="1"/>
  <c r="P19101" i="1" s="1"/>
  <c r="M19103" i="1"/>
  <c r="P19103" i="1" s="1"/>
  <c r="M19105" i="1"/>
  <c r="P19105" i="1" s="1"/>
  <c r="M19107" i="1"/>
  <c r="P19107" i="1" s="1"/>
  <c r="M19109" i="1"/>
  <c r="P19109" i="1" s="1"/>
  <c r="M19111" i="1"/>
  <c r="P19111" i="1" s="1"/>
  <c r="M19113" i="1"/>
  <c r="P19113" i="1" s="1"/>
  <c r="M19115" i="1"/>
  <c r="P19115" i="1" s="1"/>
  <c r="M19117" i="1"/>
  <c r="P19117" i="1" s="1"/>
  <c r="M19119" i="1"/>
  <c r="P19119" i="1" s="1"/>
  <c r="M19121" i="1"/>
  <c r="P19121" i="1" s="1"/>
  <c r="M19123" i="1"/>
  <c r="P19123" i="1" s="1"/>
  <c r="M19125" i="1"/>
  <c r="P19125" i="1" s="1"/>
  <c r="M19127" i="1"/>
  <c r="P19127" i="1" s="1"/>
  <c r="M19129" i="1"/>
  <c r="P19129" i="1" s="1"/>
  <c r="M19131" i="1"/>
  <c r="P19131" i="1" s="1"/>
  <c r="M19133" i="1"/>
  <c r="P19133" i="1" s="1"/>
  <c r="M19135" i="1"/>
  <c r="P19135" i="1" s="1"/>
  <c r="M19137" i="1"/>
  <c r="P19137" i="1" s="1"/>
  <c r="M19139" i="1"/>
  <c r="P19139" i="1" s="1"/>
  <c r="M19141" i="1"/>
  <c r="P19141" i="1" s="1"/>
  <c r="M19143" i="1"/>
  <c r="P19143" i="1" s="1"/>
  <c r="M19145" i="1"/>
  <c r="P19145" i="1" s="1"/>
  <c r="M19147" i="1"/>
  <c r="P19147" i="1" s="1"/>
  <c r="M19149" i="1"/>
  <c r="P19149" i="1" s="1"/>
  <c r="M19151" i="1"/>
  <c r="P19151" i="1" s="1"/>
  <c r="M19153" i="1"/>
  <c r="P19153" i="1" s="1"/>
  <c r="M19155" i="1"/>
  <c r="P19155" i="1" s="1"/>
  <c r="M19157" i="1"/>
  <c r="P19157" i="1" s="1"/>
  <c r="M19159" i="1"/>
  <c r="P19159" i="1" s="1"/>
  <c r="M19161" i="1"/>
  <c r="P19161" i="1" s="1"/>
  <c r="M19163" i="1"/>
  <c r="P19163" i="1" s="1"/>
  <c r="M19165" i="1"/>
  <c r="P19165" i="1" s="1"/>
  <c r="M19167" i="1"/>
  <c r="P19167" i="1" s="1"/>
  <c r="M19169" i="1"/>
  <c r="P19169" i="1" s="1"/>
  <c r="M19171" i="1"/>
  <c r="P19171" i="1" s="1"/>
  <c r="M19173" i="1"/>
  <c r="P19173" i="1" s="1"/>
  <c r="M19175" i="1"/>
  <c r="P19175" i="1" s="1"/>
  <c r="M19177" i="1"/>
  <c r="P19177" i="1" s="1"/>
  <c r="M19179" i="1"/>
  <c r="P19179" i="1" s="1"/>
  <c r="M19181" i="1"/>
  <c r="P19181" i="1" s="1"/>
  <c r="M19183" i="1"/>
  <c r="P19183" i="1" s="1"/>
  <c r="M19185" i="1"/>
  <c r="P19185" i="1" s="1"/>
  <c r="M19187" i="1"/>
  <c r="P19187" i="1" s="1"/>
  <c r="M19189" i="1"/>
  <c r="P19189" i="1" s="1"/>
  <c r="M19191" i="1"/>
  <c r="P19191" i="1" s="1"/>
  <c r="M19193" i="1"/>
  <c r="P19193" i="1" s="1"/>
  <c r="M19195" i="1"/>
  <c r="P19195" i="1" s="1"/>
  <c r="M19197" i="1"/>
  <c r="P19197" i="1" s="1"/>
  <c r="M19199" i="1"/>
  <c r="P19199" i="1" s="1"/>
  <c r="M19201" i="1"/>
  <c r="P19201" i="1" s="1"/>
  <c r="M19203" i="1"/>
  <c r="P19203" i="1" s="1"/>
  <c r="M19205" i="1"/>
  <c r="P19205" i="1" s="1"/>
  <c r="M19207" i="1"/>
  <c r="P19207" i="1" s="1"/>
  <c r="M19209" i="1"/>
  <c r="P19209" i="1" s="1"/>
  <c r="M19211" i="1"/>
  <c r="P19211" i="1" s="1"/>
  <c r="M19213" i="1"/>
  <c r="P19213" i="1" s="1"/>
  <c r="M19215" i="1"/>
  <c r="P19215" i="1" s="1"/>
  <c r="M19217" i="1"/>
  <c r="P19217" i="1" s="1"/>
  <c r="M19219" i="1"/>
  <c r="P19219" i="1" s="1"/>
  <c r="M19221" i="1"/>
  <c r="P19221" i="1" s="1"/>
  <c r="M19223" i="1"/>
  <c r="P19223" i="1" s="1"/>
  <c r="M19225" i="1"/>
  <c r="P19225" i="1" s="1"/>
  <c r="M19227" i="1"/>
  <c r="P19227" i="1" s="1"/>
  <c r="M19229" i="1"/>
  <c r="P19229" i="1" s="1"/>
  <c r="M19231" i="1"/>
  <c r="P19231" i="1" s="1"/>
  <c r="M19233" i="1"/>
  <c r="P19233" i="1" s="1"/>
  <c r="M19235" i="1"/>
  <c r="P19235" i="1" s="1"/>
  <c r="M19237" i="1"/>
  <c r="P19237" i="1" s="1"/>
  <c r="M19239" i="1"/>
  <c r="P19239" i="1" s="1"/>
  <c r="M19241" i="1"/>
  <c r="P19241" i="1" s="1"/>
  <c r="M19243" i="1"/>
  <c r="P19243" i="1" s="1"/>
  <c r="M19245" i="1"/>
  <c r="P19245" i="1" s="1"/>
  <c r="M19247" i="1"/>
  <c r="P19247" i="1" s="1"/>
  <c r="M19249" i="1"/>
  <c r="P19249" i="1" s="1"/>
  <c r="M19251" i="1"/>
  <c r="P19251" i="1" s="1"/>
  <c r="M19253" i="1"/>
  <c r="P19253" i="1" s="1"/>
  <c r="M19255" i="1"/>
  <c r="P19255" i="1" s="1"/>
  <c r="M19257" i="1"/>
  <c r="P19257" i="1" s="1"/>
  <c r="M19259" i="1"/>
  <c r="P19259" i="1" s="1"/>
  <c r="M19261" i="1"/>
  <c r="P19261" i="1" s="1"/>
  <c r="M19263" i="1"/>
  <c r="P19263" i="1" s="1"/>
  <c r="M19265" i="1"/>
  <c r="P19265" i="1" s="1"/>
  <c r="M19267" i="1"/>
  <c r="P19267" i="1" s="1"/>
  <c r="M19269" i="1"/>
  <c r="P19269" i="1" s="1"/>
  <c r="M19271" i="1"/>
  <c r="P19271" i="1" s="1"/>
  <c r="M19273" i="1"/>
  <c r="P19273" i="1" s="1"/>
  <c r="M19275" i="1"/>
  <c r="P19275" i="1" s="1"/>
  <c r="M19277" i="1"/>
  <c r="P19277" i="1" s="1"/>
  <c r="M19279" i="1"/>
  <c r="P19279" i="1" s="1"/>
  <c r="M19281" i="1"/>
  <c r="P19281" i="1" s="1"/>
  <c r="M19283" i="1"/>
  <c r="P19283" i="1" s="1"/>
  <c r="M19285" i="1"/>
  <c r="P19285" i="1" s="1"/>
  <c r="M19287" i="1"/>
  <c r="P19287" i="1" s="1"/>
  <c r="M19289" i="1"/>
  <c r="P19289" i="1" s="1"/>
  <c r="M19291" i="1"/>
  <c r="P19291" i="1" s="1"/>
  <c r="M19293" i="1"/>
  <c r="P19293" i="1" s="1"/>
  <c r="M19295" i="1"/>
  <c r="P19295" i="1" s="1"/>
  <c r="M19297" i="1"/>
  <c r="P19297" i="1" s="1"/>
  <c r="M19299" i="1"/>
  <c r="P19299" i="1" s="1"/>
  <c r="M19301" i="1"/>
  <c r="P19301" i="1" s="1"/>
  <c r="M19303" i="1"/>
  <c r="P19303" i="1" s="1"/>
  <c r="M19305" i="1"/>
  <c r="P19305" i="1" s="1"/>
  <c r="M19307" i="1"/>
  <c r="P19307" i="1" s="1"/>
  <c r="M19309" i="1"/>
  <c r="P19309" i="1" s="1"/>
  <c r="M19311" i="1"/>
  <c r="P19311" i="1" s="1"/>
  <c r="M19313" i="1"/>
  <c r="P19313" i="1" s="1"/>
  <c r="M19315" i="1"/>
  <c r="P19315" i="1" s="1"/>
  <c r="M19317" i="1"/>
  <c r="P19317" i="1" s="1"/>
  <c r="M19319" i="1"/>
  <c r="P19319" i="1" s="1"/>
  <c r="M19321" i="1"/>
  <c r="P19321" i="1" s="1"/>
  <c r="M19323" i="1"/>
  <c r="P19323" i="1" s="1"/>
  <c r="M19325" i="1"/>
  <c r="P19325" i="1" s="1"/>
  <c r="M19327" i="1"/>
  <c r="P19327" i="1" s="1"/>
  <c r="M19329" i="1"/>
  <c r="P19329" i="1" s="1"/>
  <c r="M19331" i="1"/>
  <c r="P19331" i="1" s="1"/>
  <c r="M19333" i="1"/>
  <c r="P19333" i="1" s="1"/>
  <c r="M19335" i="1"/>
  <c r="P19335" i="1" s="1"/>
  <c r="M19337" i="1"/>
  <c r="P19337" i="1" s="1"/>
  <c r="M19339" i="1"/>
  <c r="P19339" i="1" s="1"/>
  <c r="M19341" i="1"/>
  <c r="P19341" i="1" s="1"/>
  <c r="M19343" i="1"/>
  <c r="P19343" i="1" s="1"/>
  <c r="M19345" i="1"/>
  <c r="P19345" i="1" s="1"/>
  <c r="M19347" i="1"/>
  <c r="P19347" i="1" s="1"/>
  <c r="M19349" i="1"/>
  <c r="P19349" i="1" s="1"/>
  <c r="M19351" i="1"/>
  <c r="P19351" i="1" s="1"/>
  <c r="M19353" i="1"/>
  <c r="P19353" i="1" s="1"/>
  <c r="M19355" i="1"/>
  <c r="P19355" i="1" s="1"/>
  <c r="M19357" i="1"/>
  <c r="P19357" i="1" s="1"/>
  <c r="M19359" i="1"/>
  <c r="P19359" i="1" s="1"/>
  <c r="M19361" i="1"/>
  <c r="P19361" i="1" s="1"/>
  <c r="M19363" i="1"/>
  <c r="P19363" i="1" s="1"/>
  <c r="M19365" i="1"/>
  <c r="P19365" i="1" s="1"/>
  <c r="M19367" i="1"/>
  <c r="P19367" i="1" s="1"/>
  <c r="M19369" i="1"/>
  <c r="P19369" i="1" s="1"/>
  <c r="M19371" i="1"/>
  <c r="P19371" i="1" s="1"/>
  <c r="M19373" i="1"/>
  <c r="P19373" i="1" s="1"/>
  <c r="M19375" i="1"/>
  <c r="P19375" i="1" s="1"/>
  <c r="M19377" i="1"/>
  <c r="P19377" i="1" s="1"/>
  <c r="M19379" i="1"/>
  <c r="P19379" i="1" s="1"/>
  <c r="M19381" i="1"/>
  <c r="P19381" i="1" s="1"/>
  <c r="M19383" i="1"/>
  <c r="P19383" i="1" s="1"/>
  <c r="M19385" i="1"/>
  <c r="P19385" i="1" s="1"/>
  <c r="M19387" i="1"/>
  <c r="P19387" i="1" s="1"/>
  <c r="M19389" i="1"/>
  <c r="P19389" i="1" s="1"/>
  <c r="M19391" i="1"/>
  <c r="P19391" i="1" s="1"/>
  <c r="M19393" i="1"/>
  <c r="P19393" i="1" s="1"/>
  <c r="M19395" i="1"/>
  <c r="P19395" i="1" s="1"/>
  <c r="M19397" i="1"/>
  <c r="P19397" i="1" s="1"/>
  <c r="M19399" i="1"/>
  <c r="P19399" i="1" s="1"/>
  <c r="M19401" i="1"/>
  <c r="P19401" i="1" s="1"/>
  <c r="M19403" i="1"/>
  <c r="P19403" i="1" s="1"/>
  <c r="M19405" i="1"/>
  <c r="P19405" i="1" s="1"/>
  <c r="M19407" i="1"/>
  <c r="P19407" i="1" s="1"/>
  <c r="M19409" i="1"/>
  <c r="P19409" i="1" s="1"/>
  <c r="M19411" i="1"/>
  <c r="P19411" i="1" s="1"/>
  <c r="M19413" i="1"/>
  <c r="P19413" i="1" s="1"/>
  <c r="M19415" i="1"/>
  <c r="P19415" i="1" s="1"/>
  <c r="M19417" i="1"/>
  <c r="P19417" i="1" s="1"/>
  <c r="M19419" i="1"/>
  <c r="P19419" i="1" s="1"/>
  <c r="M19421" i="1"/>
  <c r="P19421" i="1" s="1"/>
  <c r="M19423" i="1"/>
  <c r="P19423" i="1" s="1"/>
  <c r="M19425" i="1"/>
  <c r="P19425" i="1" s="1"/>
  <c r="M19427" i="1"/>
  <c r="P19427" i="1" s="1"/>
  <c r="M19429" i="1"/>
  <c r="P19429" i="1" s="1"/>
  <c r="M19431" i="1"/>
  <c r="P19431" i="1" s="1"/>
  <c r="M19433" i="1"/>
  <c r="P19433" i="1" s="1"/>
  <c r="M19435" i="1"/>
  <c r="P19435" i="1" s="1"/>
  <c r="M19437" i="1"/>
  <c r="P19437" i="1" s="1"/>
  <c r="M19439" i="1"/>
  <c r="P19439" i="1" s="1"/>
  <c r="M19441" i="1"/>
  <c r="P19441" i="1" s="1"/>
  <c r="M19443" i="1"/>
  <c r="P19443" i="1" s="1"/>
  <c r="M19445" i="1"/>
  <c r="P19445" i="1" s="1"/>
  <c r="M19447" i="1"/>
  <c r="P19447" i="1" s="1"/>
  <c r="M19449" i="1"/>
  <c r="P19449" i="1" s="1"/>
  <c r="M19451" i="1"/>
  <c r="P19451" i="1" s="1"/>
  <c r="M19453" i="1"/>
  <c r="P19453" i="1" s="1"/>
  <c r="M19455" i="1"/>
  <c r="P19455" i="1" s="1"/>
  <c r="M19457" i="1"/>
  <c r="P19457" i="1" s="1"/>
  <c r="M19459" i="1"/>
  <c r="P19459" i="1" s="1"/>
  <c r="M19461" i="1"/>
  <c r="P19461" i="1" s="1"/>
  <c r="M19463" i="1"/>
  <c r="P19463" i="1" s="1"/>
  <c r="M19465" i="1"/>
  <c r="P19465" i="1" s="1"/>
  <c r="M19467" i="1"/>
  <c r="P19467" i="1" s="1"/>
  <c r="M19469" i="1"/>
  <c r="P19469" i="1" s="1"/>
  <c r="M19471" i="1"/>
  <c r="P19471" i="1" s="1"/>
  <c r="M19473" i="1"/>
  <c r="P19473" i="1" s="1"/>
  <c r="M19475" i="1"/>
  <c r="P19475" i="1" s="1"/>
  <c r="M19477" i="1"/>
  <c r="P19477" i="1" s="1"/>
  <c r="M19479" i="1"/>
  <c r="P19479" i="1" s="1"/>
  <c r="M19481" i="1"/>
  <c r="P19481" i="1" s="1"/>
  <c r="M19483" i="1"/>
  <c r="P19483" i="1" s="1"/>
  <c r="M19485" i="1"/>
  <c r="P19485" i="1" s="1"/>
  <c r="M19487" i="1"/>
  <c r="P19487" i="1" s="1"/>
  <c r="M19489" i="1"/>
  <c r="P19489" i="1" s="1"/>
  <c r="M19491" i="1"/>
  <c r="P19491" i="1" s="1"/>
  <c r="M19493" i="1"/>
  <c r="P19493" i="1" s="1"/>
  <c r="M19495" i="1"/>
  <c r="P19495" i="1" s="1"/>
  <c r="M19497" i="1"/>
  <c r="P19497" i="1" s="1"/>
  <c r="M19499" i="1"/>
  <c r="P19499" i="1" s="1"/>
  <c r="M19501" i="1"/>
  <c r="P19501" i="1" s="1"/>
  <c r="M19503" i="1"/>
  <c r="P19503" i="1" s="1"/>
  <c r="M19505" i="1"/>
  <c r="P19505" i="1" s="1"/>
  <c r="M19507" i="1"/>
  <c r="P19507" i="1" s="1"/>
  <c r="M19509" i="1"/>
  <c r="P19509" i="1" s="1"/>
  <c r="M19511" i="1"/>
  <c r="P19511" i="1" s="1"/>
  <c r="M19513" i="1"/>
  <c r="P19513" i="1" s="1"/>
  <c r="M19515" i="1"/>
  <c r="P19515" i="1" s="1"/>
  <c r="M19517" i="1"/>
  <c r="P19517" i="1" s="1"/>
  <c r="M19519" i="1"/>
  <c r="P19519" i="1" s="1"/>
  <c r="M19521" i="1"/>
  <c r="P19521" i="1" s="1"/>
  <c r="M19523" i="1"/>
  <c r="P19523" i="1" s="1"/>
  <c r="M19525" i="1"/>
  <c r="P19525" i="1" s="1"/>
  <c r="M19527" i="1"/>
  <c r="P19527" i="1" s="1"/>
  <c r="M19529" i="1"/>
  <c r="P19529" i="1" s="1"/>
  <c r="M19531" i="1"/>
  <c r="P19531" i="1" s="1"/>
  <c r="M19533" i="1"/>
  <c r="P19533" i="1" s="1"/>
  <c r="M19535" i="1"/>
  <c r="P19535" i="1" s="1"/>
  <c r="M19537" i="1"/>
  <c r="P19537" i="1" s="1"/>
  <c r="M19539" i="1"/>
  <c r="P19539" i="1" s="1"/>
  <c r="M19541" i="1"/>
  <c r="P19541" i="1" s="1"/>
  <c r="M19543" i="1"/>
  <c r="P19543" i="1" s="1"/>
  <c r="M19545" i="1"/>
  <c r="P19545" i="1" s="1"/>
  <c r="M19547" i="1"/>
  <c r="P19547" i="1" s="1"/>
  <c r="M19549" i="1"/>
  <c r="P19549" i="1" s="1"/>
  <c r="M19551" i="1"/>
  <c r="P19551" i="1" s="1"/>
  <c r="M19553" i="1"/>
  <c r="P19553" i="1" s="1"/>
  <c r="M19555" i="1"/>
  <c r="P19555" i="1" s="1"/>
  <c r="M19557" i="1"/>
  <c r="P19557" i="1" s="1"/>
  <c r="M19559" i="1"/>
  <c r="P19559" i="1" s="1"/>
  <c r="M19561" i="1"/>
  <c r="P19561" i="1" s="1"/>
  <c r="M19563" i="1"/>
  <c r="P19563" i="1" s="1"/>
  <c r="M19565" i="1"/>
  <c r="P19565" i="1" s="1"/>
  <c r="M19567" i="1"/>
  <c r="P19567" i="1" s="1"/>
  <c r="M19569" i="1"/>
  <c r="P19569" i="1" s="1"/>
  <c r="M19571" i="1"/>
  <c r="P19571" i="1" s="1"/>
  <c r="M19573" i="1"/>
  <c r="P19573" i="1" s="1"/>
  <c r="M19575" i="1"/>
  <c r="P19575" i="1" s="1"/>
  <c r="M19577" i="1"/>
  <c r="P19577" i="1" s="1"/>
  <c r="M19579" i="1"/>
  <c r="P19579" i="1" s="1"/>
  <c r="M19581" i="1"/>
  <c r="P19581" i="1" s="1"/>
  <c r="M19583" i="1"/>
  <c r="P19583" i="1" s="1"/>
  <c r="M19585" i="1"/>
  <c r="P19585" i="1" s="1"/>
  <c r="M19587" i="1"/>
  <c r="P19587" i="1" s="1"/>
  <c r="M19589" i="1"/>
  <c r="P19589" i="1" s="1"/>
  <c r="M19591" i="1"/>
  <c r="P19591" i="1" s="1"/>
  <c r="M19593" i="1"/>
  <c r="P19593" i="1" s="1"/>
  <c r="M19595" i="1"/>
  <c r="P19595" i="1" s="1"/>
  <c r="M19597" i="1"/>
  <c r="P19597" i="1" s="1"/>
  <c r="M19599" i="1"/>
  <c r="P19599" i="1" s="1"/>
  <c r="M19601" i="1"/>
  <c r="P19601" i="1" s="1"/>
  <c r="M19603" i="1"/>
  <c r="P19603" i="1" s="1"/>
  <c r="M19605" i="1"/>
  <c r="P19605" i="1" s="1"/>
  <c r="M19607" i="1"/>
  <c r="P19607" i="1" s="1"/>
  <c r="M19609" i="1"/>
  <c r="P19609" i="1" s="1"/>
  <c r="M19611" i="1"/>
  <c r="P19611" i="1" s="1"/>
  <c r="M19613" i="1"/>
  <c r="P19613" i="1" s="1"/>
  <c r="M19615" i="1"/>
  <c r="P19615" i="1" s="1"/>
  <c r="M19617" i="1"/>
  <c r="P19617" i="1" s="1"/>
  <c r="M19619" i="1"/>
  <c r="P19619" i="1" s="1"/>
  <c r="M19621" i="1"/>
  <c r="P19621" i="1" s="1"/>
  <c r="M19623" i="1"/>
  <c r="P19623" i="1" s="1"/>
  <c r="M19625" i="1"/>
  <c r="P19625" i="1" s="1"/>
  <c r="M19627" i="1"/>
  <c r="P19627" i="1" s="1"/>
  <c r="M19629" i="1"/>
  <c r="P19629" i="1" s="1"/>
  <c r="M19631" i="1"/>
  <c r="P19631" i="1" s="1"/>
  <c r="M19633" i="1"/>
  <c r="P19633" i="1" s="1"/>
  <c r="M19635" i="1"/>
  <c r="P19635" i="1" s="1"/>
  <c r="M19637" i="1"/>
  <c r="P19637" i="1" s="1"/>
  <c r="M19639" i="1"/>
  <c r="P19639" i="1" s="1"/>
  <c r="M19641" i="1"/>
  <c r="P19641" i="1" s="1"/>
  <c r="M19643" i="1"/>
  <c r="P19643" i="1" s="1"/>
  <c r="M19645" i="1"/>
  <c r="P19645" i="1" s="1"/>
  <c r="M19647" i="1"/>
  <c r="P19647" i="1" s="1"/>
  <c r="M19649" i="1"/>
  <c r="P19649" i="1" s="1"/>
  <c r="M19651" i="1"/>
  <c r="P19651" i="1" s="1"/>
  <c r="M19653" i="1"/>
  <c r="P19653" i="1" s="1"/>
  <c r="M19655" i="1"/>
  <c r="P19655" i="1" s="1"/>
  <c r="M19657" i="1"/>
  <c r="P19657" i="1" s="1"/>
  <c r="M19659" i="1"/>
  <c r="P19659" i="1" s="1"/>
  <c r="M19661" i="1"/>
  <c r="P19661" i="1" s="1"/>
  <c r="M19663" i="1"/>
  <c r="P19663" i="1" s="1"/>
  <c r="M19665" i="1"/>
  <c r="P19665" i="1" s="1"/>
  <c r="M19667" i="1"/>
  <c r="P19667" i="1" s="1"/>
  <c r="M19669" i="1"/>
  <c r="P19669" i="1" s="1"/>
  <c r="M19671" i="1"/>
  <c r="P19671" i="1" s="1"/>
  <c r="M19673" i="1"/>
  <c r="P19673" i="1" s="1"/>
  <c r="M19675" i="1"/>
  <c r="P19675" i="1" s="1"/>
  <c r="M19677" i="1"/>
  <c r="P19677" i="1" s="1"/>
  <c r="M19679" i="1"/>
  <c r="P19679" i="1" s="1"/>
  <c r="M19681" i="1"/>
  <c r="P19681" i="1" s="1"/>
  <c r="M19683" i="1"/>
  <c r="P19683" i="1" s="1"/>
  <c r="M19685" i="1"/>
  <c r="P19685" i="1" s="1"/>
  <c r="M19687" i="1"/>
  <c r="P19687" i="1" s="1"/>
  <c r="M19689" i="1"/>
  <c r="P19689" i="1" s="1"/>
  <c r="M19691" i="1"/>
  <c r="P19691" i="1" s="1"/>
  <c r="M19693" i="1"/>
  <c r="P19693" i="1" s="1"/>
  <c r="M19695" i="1"/>
  <c r="P19695" i="1" s="1"/>
  <c r="M19697" i="1"/>
  <c r="P19697" i="1" s="1"/>
  <c r="M19699" i="1"/>
  <c r="P19699" i="1" s="1"/>
  <c r="M19701" i="1"/>
  <c r="P19701" i="1" s="1"/>
  <c r="M19703" i="1"/>
  <c r="P19703" i="1" s="1"/>
  <c r="M19705" i="1"/>
  <c r="P19705" i="1" s="1"/>
  <c r="M19707" i="1"/>
  <c r="P19707" i="1" s="1"/>
  <c r="M19709" i="1"/>
  <c r="P19709" i="1" s="1"/>
  <c r="M19711" i="1"/>
  <c r="P19711" i="1" s="1"/>
  <c r="M19713" i="1"/>
  <c r="P19713" i="1" s="1"/>
  <c r="M19715" i="1"/>
  <c r="P19715" i="1" s="1"/>
  <c r="M19717" i="1"/>
  <c r="P19717" i="1" s="1"/>
  <c r="M19719" i="1"/>
  <c r="P19719" i="1" s="1"/>
  <c r="M19721" i="1"/>
  <c r="P19721" i="1" s="1"/>
  <c r="M19723" i="1"/>
  <c r="P19723" i="1" s="1"/>
  <c r="M19725" i="1"/>
  <c r="P19725" i="1" s="1"/>
  <c r="M19727" i="1"/>
  <c r="P19727" i="1" s="1"/>
  <c r="M19729" i="1"/>
  <c r="P19729" i="1" s="1"/>
  <c r="M19731" i="1"/>
  <c r="P19731" i="1" s="1"/>
  <c r="M19733" i="1"/>
  <c r="P19733" i="1" s="1"/>
  <c r="M19735" i="1"/>
  <c r="P19735" i="1" s="1"/>
  <c r="M19737" i="1"/>
  <c r="P19737" i="1" s="1"/>
  <c r="M19739" i="1"/>
  <c r="P19739" i="1" s="1"/>
  <c r="M19741" i="1"/>
  <c r="P19741" i="1" s="1"/>
  <c r="M19743" i="1"/>
  <c r="P19743" i="1" s="1"/>
  <c r="M19745" i="1"/>
  <c r="P19745" i="1" s="1"/>
  <c r="M19747" i="1"/>
  <c r="P19747" i="1" s="1"/>
  <c r="M19749" i="1"/>
  <c r="P19749" i="1" s="1"/>
  <c r="M19751" i="1"/>
  <c r="P19751" i="1" s="1"/>
  <c r="M19753" i="1"/>
  <c r="P19753" i="1" s="1"/>
  <c r="M19755" i="1"/>
  <c r="P19755" i="1" s="1"/>
  <c r="M19757" i="1"/>
  <c r="P19757" i="1" s="1"/>
  <c r="M19759" i="1"/>
  <c r="P19759" i="1" s="1"/>
  <c r="M19761" i="1"/>
  <c r="P19761" i="1" s="1"/>
  <c r="M19763" i="1"/>
  <c r="P19763" i="1" s="1"/>
  <c r="M19765" i="1"/>
  <c r="P19765" i="1" s="1"/>
  <c r="M19767" i="1"/>
  <c r="P19767" i="1" s="1"/>
  <c r="M19769" i="1"/>
  <c r="P19769" i="1" s="1"/>
  <c r="M19771" i="1"/>
  <c r="P19771" i="1" s="1"/>
  <c r="M19773" i="1"/>
  <c r="P19773" i="1" s="1"/>
  <c r="M19775" i="1"/>
  <c r="P19775" i="1" s="1"/>
  <c r="M19777" i="1"/>
  <c r="P19777" i="1" s="1"/>
  <c r="M19779" i="1"/>
  <c r="P19779" i="1" s="1"/>
  <c r="M19781" i="1"/>
  <c r="P19781" i="1" s="1"/>
  <c r="M19783" i="1"/>
  <c r="P19783" i="1" s="1"/>
  <c r="M19785" i="1"/>
  <c r="P19785" i="1" s="1"/>
  <c r="M19787" i="1"/>
  <c r="P19787" i="1" s="1"/>
  <c r="M19789" i="1"/>
  <c r="P19789" i="1" s="1"/>
  <c r="M19791" i="1"/>
  <c r="P19791" i="1" s="1"/>
  <c r="M19793" i="1"/>
  <c r="P19793" i="1" s="1"/>
  <c r="M19795" i="1"/>
  <c r="P19795" i="1" s="1"/>
  <c r="M19797" i="1"/>
  <c r="P19797" i="1" s="1"/>
  <c r="M19799" i="1"/>
  <c r="P19799" i="1" s="1"/>
  <c r="M19801" i="1"/>
  <c r="P19801" i="1" s="1"/>
  <c r="M19803" i="1"/>
  <c r="P19803" i="1" s="1"/>
  <c r="M19805" i="1"/>
  <c r="P19805" i="1" s="1"/>
  <c r="M19807" i="1"/>
  <c r="P19807" i="1" s="1"/>
  <c r="M19809" i="1"/>
  <c r="P19809" i="1" s="1"/>
  <c r="M19811" i="1"/>
  <c r="P19811" i="1" s="1"/>
  <c r="M19813" i="1"/>
  <c r="P19813" i="1" s="1"/>
  <c r="M19815" i="1"/>
  <c r="P19815" i="1" s="1"/>
  <c r="M19817" i="1"/>
  <c r="P19817" i="1" s="1"/>
  <c r="M19819" i="1"/>
  <c r="P19819" i="1" s="1"/>
  <c r="M19821" i="1"/>
  <c r="P19821" i="1" s="1"/>
  <c r="M19823" i="1"/>
  <c r="P19823" i="1" s="1"/>
  <c r="M19825" i="1"/>
  <c r="P19825" i="1" s="1"/>
  <c r="M19827" i="1"/>
  <c r="P19827" i="1" s="1"/>
  <c r="M19829" i="1"/>
  <c r="P19829" i="1" s="1"/>
  <c r="M19831" i="1"/>
  <c r="P19831" i="1" s="1"/>
  <c r="M19833" i="1"/>
  <c r="P19833" i="1" s="1"/>
  <c r="M19835" i="1"/>
  <c r="P19835" i="1" s="1"/>
  <c r="M19837" i="1"/>
  <c r="P19837" i="1" s="1"/>
  <c r="M19839" i="1"/>
  <c r="P19839" i="1" s="1"/>
  <c r="M19841" i="1"/>
  <c r="P19841" i="1" s="1"/>
  <c r="M19843" i="1"/>
  <c r="P19843" i="1" s="1"/>
  <c r="M19845" i="1"/>
  <c r="P19845" i="1" s="1"/>
  <c r="M19847" i="1"/>
  <c r="P19847" i="1" s="1"/>
  <c r="M19849" i="1"/>
  <c r="P19849" i="1" s="1"/>
  <c r="M19851" i="1"/>
  <c r="P19851" i="1" s="1"/>
  <c r="M19853" i="1"/>
  <c r="P19853" i="1" s="1"/>
  <c r="M19855" i="1"/>
  <c r="P19855" i="1" s="1"/>
  <c r="M19857" i="1"/>
  <c r="P19857" i="1" s="1"/>
  <c r="M19859" i="1"/>
  <c r="P19859" i="1" s="1"/>
  <c r="M19861" i="1"/>
  <c r="P19861" i="1" s="1"/>
  <c r="M19863" i="1"/>
  <c r="P19863" i="1" s="1"/>
  <c r="M19865" i="1"/>
  <c r="P19865" i="1" s="1"/>
  <c r="M19867" i="1"/>
  <c r="P19867" i="1" s="1"/>
  <c r="M19869" i="1"/>
  <c r="P19869" i="1" s="1"/>
  <c r="M19871" i="1"/>
  <c r="P19871" i="1" s="1"/>
  <c r="M19873" i="1"/>
  <c r="P19873" i="1" s="1"/>
  <c r="M19875" i="1"/>
  <c r="P19875" i="1" s="1"/>
  <c r="M19877" i="1"/>
  <c r="P19877" i="1" s="1"/>
  <c r="M19879" i="1"/>
  <c r="P19879" i="1" s="1"/>
  <c r="M19881" i="1"/>
  <c r="P19881" i="1" s="1"/>
  <c r="M19883" i="1"/>
  <c r="P19883" i="1" s="1"/>
  <c r="M19885" i="1"/>
  <c r="P19885" i="1" s="1"/>
  <c r="M19887" i="1"/>
  <c r="P19887" i="1" s="1"/>
  <c r="M19889" i="1"/>
  <c r="P19889" i="1" s="1"/>
  <c r="M19891" i="1"/>
  <c r="P19891" i="1" s="1"/>
  <c r="M19893" i="1"/>
  <c r="P19893" i="1" s="1"/>
  <c r="M19895" i="1"/>
  <c r="P19895" i="1" s="1"/>
  <c r="M19897" i="1"/>
  <c r="P19897" i="1" s="1"/>
  <c r="M19899" i="1"/>
  <c r="P19899" i="1" s="1"/>
  <c r="M19901" i="1"/>
  <c r="P19901" i="1" s="1"/>
  <c r="M19903" i="1"/>
  <c r="P19903" i="1" s="1"/>
  <c r="M19905" i="1"/>
  <c r="P19905" i="1" s="1"/>
  <c r="M19907" i="1"/>
  <c r="P19907" i="1" s="1"/>
  <c r="M19909" i="1"/>
  <c r="P19909" i="1" s="1"/>
  <c r="M19911" i="1"/>
  <c r="P19911" i="1" s="1"/>
  <c r="M19913" i="1"/>
  <c r="P19913" i="1" s="1"/>
  <c r="M19915" i="1"/>
  <c r="P19915" i="1" s="1"/>
  <c r="M19917" i="1"/>
  <c r="P19917" i="1" s="1"/>
  <c r="M19919" i="1"/>
  <c r="P19919" i="1" s="1"/>
  <c r="M19921" i="1"/>
  <c r="P19921" i="1" s="1"/>
  <c r="M19923" i="1"/>
  <c r="P19923" i="1" s="1"/>
  <c r="M19925" i="1"/>
  <c r="P19925" i="1" s="1"/>
  <c r="M19927" i="1"/>
  <c r="P19927" i="1" s="1"/>
  <c r="M19929" i="1"/>
  <c r="P19929" i="1" s="1"/>
  <c r="M19931" i="1"/>
  <c r="P19931" i="1" s="1"/>
  <c r="M19933" i="1"/>
  <c r="P19933" i="1" s="1"/>
  <c r="M19935" i="1"/>
  <c r="P19935" i="1" s="1"/>
  <c r="M19937" i="1"/>
  <c r="P19937" i="1" s="1"/>
  <c r="M19939" i="1"/>
  <c r="P19939" i="1" s="1"/>
  <c r="M19941" i="1"/>
  <c r="P19941" i="1" s="1"/>
  <c r="M19943" i="1"/>
  <c r="P19943" i="1" s="1"/>
  <c r="M19945" i="1"/>
  <c r="P19945" i="1" s="1"/>
  <c r="M19947" i="1"/>
  <c r="P19947" i="1" s="1"/>
  <c r="M19949" i="1"/>
  <c r="P19949" i="1" s="1"/>
  <c r="M19951" i="1"/>
  <c r="P19951" i="1" s="1"/>
  <c r="M19953" i="1"/>
  <c r="P19953" i="1" s="1"/>
  <c r="M19955" i="1"/>
  <c r="P19955" i="1" s="1"/>
  <c r="M19957" i="1"/>
  <c r="P19957" i="1" s="1"/>
  <c r="M19959" i="1"/>
  <c r="P19959" i="1" s="1"/>
  <c r="M19961" i="1"/>
  <c r="P19961" i="1" s="1"/>
  <c r="M19963" i="1"/>
  <c r="P19963" i="1" s="1"/>
  <c r="M19965" i="1"/>
  <c r="P19965" i="1" s="1"/>
  <c r="M19967" i="1"/>
  <c r="P19967" i="1" s="1"/>
  <c r="M19969" i="1"/>
  <c r="P19969" i="1" s="1"/>
  <c r="M19971" i="1"/>
  <c r="P19971" i="1" s="1"/>
  <c r="M19973" i="1"/>
  <c r="P19973" i="1" s="1"/>
  <c r="M19975" i="1"/>
  <c r="P19975" i="1" s="1"/>
  <c r="M19977" i="1"/>
  <c r="P19977" i="1" s="1"/>
  <c r="M19979" i="1"/>
  <c r="P19979" i="1" s="1"/>
  <c r="M19981" i="1"/>
  <c r="P19981" i="1" s="1"/>
  <c r="M19983" i="1"/>
  <c r="P19983" i="1" s="1"/>
  <c r="M19985" i="1"/>
  <c r="P19985" i="1" s="1"/>
  <c r="M19987" i="1"/>
  <c r="P19987" i="1" s="1"/>
  <c r="M19989" i="1"/>
  <c r="P19989" i="1" s="1"/>
  <c r="M19991" i="1"/>
  <c r="P19991" i="1" s="1"/>
  <c r="M19993" i="1"/>
  <c r="P19993" i="1" s="1"/>
  <c r="M19995" i="1"/>
  <c r="P19995" i="1" s="1"/>
  <c r="M19997" i="1"/>
  <c r="P19997" i="1" s="1"/>
  <c r="M19999" i="1"/>
  <c r="P19999" i="1" s="1"/>
  <c r="M20001" i="1"/>
  <c r="P20001" i="1" s="1"/>
  <c r="M20003" i="1"/>
  <c r="P20003" i="1" s="1"/>
  <c r="M20005" i="1"/>
  <c r="P20005" i="1" s="1"/>
  <c r="M20007" i="1"/>
  <c r="P20007" i="1" s="1"/>
  <c r="M20009" i="1"/>
  <c r="P20009" i="1" s="1"/>
  <c r="M20011" i="1"/>
  <c r="P20011" i="1" s="1"/>
  <c r="M20013" i="1"/>
  <c r="P20013" i="1" s="1"/>
  <c r="M20015" i="1"/>
  <c r="P20015" i="1" s="1"/>
  <c r="M20017" i="1"/>
  <c r="P20017" i="1" s="1"/>
  <c r="M20019" i="1"/>
  <c r="P20019" i="1" s="1"/>
  <c r="M20021" i="1"/>
  <c r="P20021" i="1" s="1"/>
  <c r="M20023" i="1"/>
  <c r="P20023" i="1" s="1"/>
  <c r="M20025" i="1"/>
  <c r="P20025" i="1" s="1"/>
  <c r="M20027" i="1"/>
  <c r="P20027" i="1" s="1"/>
  <c r="M20029" i="1"/>
  <c r="P20029" i="1" s="1"/>
  <c r="M20031" i="1"/>
  <c r="P20031" i="1" s="1"/>
  <c r="M20033" i="1"/>
  <c r="P20033" i="1" s="1"/>
  <c r="M20035" i="1"/>
  <c r="P20035" i="1" s="1"/>
  <c r="M20037" i="1"/>
  <c r="P20037" i="1" s="1"/>
  <c r="M20039" i="1"/>
  <c r="P20039" i="1" s="1"/>
  <c r="M20041" i="1"/>
  <c r="P20041" i="1" s="1"/>
  <c r="M20043" i="1"/>
  <c r="P20043" i="1" s="1"/>
  <c r="M20045" i="1"/>
  <c r="P20045" i="1" s="1"/>
  <c r="M20047" i="1"/>
  <c r="P20047" i="1" s="1"/>
  <c r="M20049" i="1"/>
  <c r="P20049" i="1" s="1"/>
  <c r="M20051" i="1"/>
  <c r="P20051" i="1" s="1"/>
  <c r="M20053" i="1"/>
  <c r="P20053" i="1" s="1"/>
  <c r="M20055" i="1"/>
  <c r="P20055" i="1" s="1"/>
  <c r="M20057" i="1"/>
  <c r="P20057" i="1" s="1"/>
  <c r="M20059" i="1"/>
  <c r="P20059" i="1" s="1"/>
  <c r="M20061" i="1"/>
  <c r="P20061" i="1" s="1"/>
  <c r="M20063" i="1"/>
  <c r="P20063" i="1" s="1"/>
  <c r="M20065" i="1"/>
  <c r="P20065" i="1" s="1"/>
  <c r="M20067" i="1"/>
  <c r="P20067" i="1" s="1"/>
  <c r="M20069" i="1"/>
  <c r="P20069" i="1" s="1"/>
  <c r="M20071" i="1"/>
  <c r="P20071" i="1" s="1"/>
  <c r="M20073" i="1"/>
  <c r="P20073" i="1" s="1"/>
  <c r="M20075" i="1"/>
  <c r="P20075" i="1" s="1"/>
  <c r="M20077" i="1"/>
  <c r="P20077" i="1" s="1"/>
  <c r="M20079" i="1"/>
  <c r="P20079" i="1" s="1"/>
  <c r="M20081" i="1"/>
  <c r="P20081" i="1" s="1"/>
  <c r="M20083" i="1"/>
  <c r="P20083" i="1" s="1"/>
  <c r="M20085" i="1"/>
  <c r="P20085" i="1" s="1"/>
  <c r="M20087" i="1"/>
  <c r="P20087" i="1" s="1"/>
  <c r="M20089" i="1"/>
  <c r="P20089" i="1" s="1"/>
  <c r="M20091" i="1"/>
  <c r="P20091" i="1" s="1"/>
  <c r="M20093" i="1"/>
  <c r="P20093" i="1" s="1"/>
  <c r="M20095" i="1"/>
  <c r="P20095" i="1" s="1"/>
  <c r="M20097" i="1"/>
  <c r="P20097" i="1" s="1"/>
  <c r="M20099" i="1"/>
  <c r="P20099" i="1" s="1"/>
  <c r="M20101" i="1"/>
  <c r="P20101" i="1" s="1"/>
  <c r="M20103" i="1"/>
  <c r="P20103" i="1" s="1"/>
  <c r="M20105" i="1"/>
  <c r="P20105" i="1" s="1"/>
  <c r="M20107" i="1"/>
  <c r="P20107" i="1" s="1"/>
  <c r="M20109" i="1"/>
  <c r="P20109" i="1" s="1"/>
  <c r="M20111" i="1"/>
  <c r="P20111" i="1" s="1"/>
  <c r="M20113" i="1"/>
  <c r="P20113" i="1" s="1"/>
  <c r="M20115" i="1"/>
  <c r="P20115" i="1" s="1"/>
  <c r="M20117" i="1"/>
  <c r="P20117" i="1" s="1"/>
  <c r="M20119" i="1"/>
  <c r="P20119" i="1" s="1"/>
  <c r="M20121" i="1"/>
  <c r="P20121" i="1" s="1"/>
  <c r="M20123" i="1"/>
  <c r="P20123" i="1" s="1"/>
  <c r="M20125" i="1"/>
  <c r="P20125" i="1" s="1"/>
  <c r="M20127" i="1"/>
  <c r="P20127" i="1" s="1"/>
  <c r="M20129" i="1"/>
  <c r="P20129" i="1" s="1"/>
  <c r="M20131" i="1"/>
  <c r="P20131" i="1" s="1"/>
  <c r="M20133" i="1"/>
  <c r="P20133" i="1" s="1"/>
  <c r="M20135" i="1"/>
  <c r="P20135" i="1" s="1"/>
  <c r="M20137" i="1"/>
  <c r="P20137" i="1" s="1"/>
  <c r="M20139" i="1"/>
  <c r="P20139" i="1" s="1"/>
  <c r="M20141" i="1"/>
  <c r="P20141" i="1" s="1"/>
  <c r="M20143" i="1"/>
  <c r="P20143" i="1" s="1"/>
  <c r="M20145" i="1"/>
  <c r="P20145" i="1" s="1"/>
  <c r="M20147" i="1"/>
  <c r="P20147" i="1" s="1"/>
  <c r="M20149" i="1"/>
  <c r="P20149" i="1" s="1"/>
  <c r="M20151" i="1"/>
  <c r="P20151" i="1" s="1"/>
  <c r="M20153" i="1"/>
  <c r="P20153" i="1" s="1"/>
  <c r="M20155" i="1"/>
  <c r="P20155" i="1" s="1"/>
  <c r="M20157" i="1"/>
  <c r="P20157" i="1" s="1"/>
  <c r="M20159" i="1"/>
  <c r="P20159" i="1" s="1"/>
  <c r="M20161" i="1"/>
  <c r="P20161" i="1" s="1"/>
  <c r="M20163" i="1"/>
  <c r="P20163" i="1" s="1"/>
  <c r="M20165" i="1"/>
  <c r="P20165" i="1" s="1"/>
  <c r="M20167" i="1"/>
  <c r="P20167" i="1" s="1"/>
  <c r="M20169" i="1"/>
  <c r="P20169" i="1" s="1"/>
  <c r="M20171" i="1"/>
  <c r="P20171" i="1" s="1"/>
  <c r="M20173" i="1"/>
  <c r="P20173" i="1" s="1"/>
  <c r="M20175" i="1"/>
  <c r="P20175" i="1" s="1"/>
  <c r="M20177" i="1"/>
  <c r="P20177" i="1" s="1"/>
  <c r="M20179" i="1"/>
  <c r="P20179" i="1" s="1"/>
  <c r="M20181" i="1"/>
  <c r="P20181" i="1" s="1"/>
  <c r="M20183" i="1"/>
  <c r="P20183" i="1" s="1"/>
  <c r="M20185" i="1"/>
  <c r="P20185" i="1" s="1"/>
  <c r="M20187" i="1"/>
  <c r="P20187" i="1" s="1"/>
  <c r="M20189" i="1"/>
  <c r="P20189" i="1" s="1"/>
  <c r="M20191" i="1"/>
  <c r="P20191" i="1" s="1"/>
  <c r="M20193" i="1"/>
  <c r="P20193" i="1" s="1"/>
  <c r="M20195" i="1"/>
  <c r="P20195" i="1" s="1"/>
  <c r="M20197" i="1"/>
  <c r="P20197" i="1" s="1"/>
  <c r="M20199" i="1"/>
  <c r="P20199" i="1" s="1"/>
  <c r="M20201" i="1"/>
  <c r="P20201" i="1" s="1"/>
  <c r="M20203" i="1"/>
  <c r="P20203" i="1" s="1"/>
  <c r="M20205" i="1"/>
  <c r="P20205" i="1" s="1"/>
  <c r="M20207" i="1"/>
  <c r="P20207" i="1" s="1"/>
  <c r="M20209" i="1"/>
  <c r="P20209" i="1" s="1"/>
  <c r="M20211" i="1"/>
  <c r="P20211" i="1" s="1"/>
  <c r="M20213" i="1"/>
  <c r="P20213" i="1" s="1"/>
  <c r="M20215" i="1"/>
  <c r="P20215" i="1" s="1"/>
  <c r="M20217" i="1"/>
  <c r="P20217" i="1" s="1"/>
  <c r="M20219" i="1"/>
  <c r="P20219" i="1" s="1"/>
  <c r="M20221" i="1"/>
  <c r="P20221" i="1" s="1"/>
  <c r="M20223" i="1"/>
  <c r="P20223" i="1" s="1"/>
  <c r="M20225" i="1"/>
  <c r="P20225" i="1" s="1"/>
  <c r="M20227" i="1"/>
  <c r="P20227" i="1" s="1"/>
  <c r="M20229" i="1"/>
  <c r="P20229" i="1" s="1"/>
  <c r="M20231" i="1"/>
  <c r="P20231" i="1" s="1"/>
  <c r="M20233" i="1"/>
  <c r="P20233" i="1" s="1"/>
  <c r="M20235" i="1"/>
  <c r="P20235" i="1" s="1"/>
  <c r="M20237" i="1"/>
  <c r="P20237" i="1" s="1"/>
  <c r="M20239" i="1"/>
  <c r="P20239" i="1" s="1"/>
  <c r="M20241" i="1"/>
  <c r="P20241" i="1" s="1"/>
  <c r="M20243" i="1"/>
  <c r="P20243" i="1" s="1"/>
  <c r="M20245" i="1"/>
  <c r="P20245" i="1" s="1"/>
  <c r="M20247" i="1"/>
  <c r="P20247" i="1" s="1"/>
  <c r="M20249" i="1"/>
  <c r="P20249" i="1" s="1"/>
  <c r="M20251" i="1"/>
  <c r="P20251" i="1" s="1"/>
  <c r="M20253" i="1"/>
  <c r="P20253" i="1" s="1"/>
  <c r="M20255" i="1"/>
  <c r="P20255" i="1" s="1"/>
  <c r="M20257" i="1"/>
  <c r="P20257" i="1" s="1"/>
  <c r="M20259" i="1"/>
  <c r="P20259" i="1" s="1"/>
  <c r="M20261" i="1"/>
  <c r="P20261" i="1" s="1"/>
  <c r="M20263" i="1"/>
  <c r="P20263" i="1" s="1"/>
  <c r="M20265" i="1"/>
  <c r="P20265" i="1" s="1"/>
  <c r="M20267" i="1"/>
  <c r="P20267" i="1" s="1"/>
  <c r="M20269" i="1"/>
  <c r="P20269" i="1" s="1"/>
  <c r="M20271" i="1"/>
  <c r="P20271" i="1" s="1"/>
  <c r="M20273" i="1"/>
  <c r="P20273" i="1" s="1"/>
  <c r="M20275" i="1"/>
  <c r="P20275" i="1" s="1"/>
  <c r="M20277" i="1"/>
  <c r="P20277" i="1" s="1"/>
  <c r="M20279" i="1"/>
  <c r="P20279" i="1" s="1"/>
  <c r="M20281" i="1"/>
  <c r="P20281" i="1" s="1"/>
  <c r="M20283" i="1"/>
  <c r="P20283" i="1" s="1"/>
  <c r="M20285" i="1"/>
  <c r="P20285" i="1" s="1"/>
  <c r="M20287" i="1"/>
  <c r="P20287" i="1" s="1"/>
  <c r="M20289" i="1"/>
  <c r="P20289" i="1" s="1"/>
  <c r="M20291" i="1"/>
  <c r="P20291" i="1" s="1"/>
  <c r="M20293" i="1"/>
  <c r="P20293" i="1" s="1"/>
  <c r="M20295" i="1"/>
  <c r="P20295" i="1" s="1"/>
  <c r="M20297" i="1"/>
  <c r="P20297" i="1" s="1"/>
  <c r="M20299" i="1"/>
  <c r="P20299" i="1" s="1"/>
  <c r="M20301" i="1"/>
  <c r="P20301" i="1" s="1"/>
  <c r="M20303" i="1"/>
  <c r="P20303" i="1" s="1"/>
  <c r="M20305" i="1"/>
  <c r="P20305" i="1" s="1"/>
  <c r="M20307" i="1"/>
  <c r="P20307" i="1" s="1"/>
  <c r="M20309" i="1"/>
  <c r="P20309" i="1" s="1"/>
  <c r="M20311" i="1"/>
  <c r="P20311" i="1" s="1"/>
  <c r="M20313" i="1"/>
  <c r="P20313" i="1" s="1"/>
  <c r="M20315" i="1"/>
  <c r="P20315" i="1" s="1"/>
  <c r="M20317" i="1"/>
  <c r="P20317" i="1" s="1"/>
  <c r="M20319" i="1"/>
  <c r="P20319" i="1" s="1"/>
  <c r="M10437" i="1"/>
  <c r="P10437" i="1" s="1"/>
  <c r="M10445" i="1"/>
  <c r="P10445" i="1" s="1"/>
  <c r="M10453" i="1"/>
  <c r="P10453" i="1" s="1"/>
  <c r="M10461" i="1"/>
  <c r="P10461" i="1" s="1"/>
  <c r="M10469" i="1"/>
  <c r="P10469" i="1" s="1"/>
  <c r="M10477" i="1"/>
  <c r="P10477" i="1" s="1"/>
  <c r="M10485" i="1"/>
  <c r="P10485" i="1" s="1"/>
  <c r="M10493" i="1"/>
  <c r="P10493" i="1" s="1"/>
  <c r="M10501" i="1"/>
  <c r="P10501" i="1" s="1"/>
  <c r="M10509" i="1"/>
  <c r="P10509" i="1" s="1"/>
  <c r="M10517" i="1"/>
  <c r="P10517" i="1" s="1"/>
  <c r="M10525" i="1"/>
  <c r="P10525" i="1" s="1"/>
  <c r="M10533" i="1"/>
  <c r="P10533" i="1" s="1"/>
  <c r="M10541" i="1"/>
  <c r="P10541" i="1" s="1"/>
  <c r="M10549" i="1"/>
  <c r="P10549" i="1" s="1"/>
  <c r="M10557" i="1"/>
  <c r="P10557" i="1" s="1"/>
  <c r="M10565" i="1"/>
  <c r="P10565" i="1" s="1"/>
  <c r="M10573" i="1"/>
  <c r="P10573" i="1" s="1"/>
  <c r="M10581" i="1"/>
  <c r="P10581" i="1" s="1"/>
  <c r="M10589" i="1"/>
  <c r="P10589" i="1" s="1"/>
  <c r="M10597" i="1"/>
  <c r="P10597" i="1" s="1"/>
  <c r="M10605" i="1"/>
  <c r="P10605" i="1" s="1"/>
  <c r="M10613" i="1"/>
  <c r="P10613" i="1" s="1"/>
  <c r="M10621" i="1"/>
  <c r="P10621" i="1" s="1"/>
  <c r="M10629" i="1"/>
  <c r="P10629" i="1" s="1"/>
  <c r="M10637" i="1"/>
  <c r="P10637" i="1" s="1"/>
  <c r="M10645" i="1"/>
  <c r="P10645" i="1" s="1"/>
  <c r="M10653" i="1"/>
  <c r="P10653" i="1" s="1"/>
  <c r="M10661" i="1"/>
  <c r="P10661" i="1" s="1"/>
  <c r="M10669" i="1"/>
  <c r="P10669" i="1" s="1"/>
  <c r="M10677" i="1"/>
  <c r="P10677" i="1" s="1"/>
  <c r="M10685" i="1"/>
  <c r="P10685" i="1" s="1"/>
  <c r="M10693" i="1"/>
  <c r="P10693" i="1" s="1"/>
  <c r="M10701" i="1"/>
  <c r="P10701" i="1" s="1"/>
  <c r="M10709" i="1"/>
  <c r="P10709" i="1" s="1"/>
  <c r="M10717" i="1"/>
  <c r="P10717" i="1" s="1"/>
  <c r="M10725" i="1"/>
  <c r="P10725" i="1" s="1"/>
  <c r="M10733" i="1"/>
  <c r="P10733" i="1" s="1"/>
  <c r="M10741" i="1"/>
  <c r="P10741" i="1" s="1"/>
  <c r="M10749" i="1"/>
  <c r="P10749" i="1" s="1"/>
  <c r="M10757" i="1"/>
  <c r="P10757" i="1" s="1"/>
  <c r="M10765" i="1"/>
  <c r="P10765" i="1" s="1"/>
  <c r="M10773" i="1"/>
  <c r="P10773" i="1" s="1"/>
  <c r="M10781" i="1"/>
  <c r="P10781" i="1" s="1"/>
  <c r="M10789" i="1"/>
  <c r="P10789" i="1" s="1"/>
  <c r="M10797" i="1"/>
  <c r="P10797" i="1" s="1"/>
  <c r="M10805" i="1"/>
  <c r="P10805" i="1" s="1"/>
  <c r="M10813" i="1"/>
  <c r="P10813" i="1" s="1"/>
  <c r="M10821" i="1"/>
  <c r="P10821" i="1" s="1"/>
  <c r="M10829" i="1"/>
  <c r="P10829" i="1" s="1"/>
  <c r="M10837" i="1"/>
  <c r="P10837" i="1" s="1"/>
  <c r="M10845" i="1"/>
  <c r="P10845" i="1" s="1"/>
  <c r="M10853" i="1"/>
  <c r="P10853" i="1" s="1"/>
  <c r="M10861" i="1"/>
  <c r="P10861" i="1" s="1"/>
  <c r="M10869" i="1"/>
  <c r="P10869" i="1" s="1"/>
  <c r="M10877" i="1"/>
  <c r="P10877" i="1" s="1"/>
  <c r="M10885" i="1"/>
  <c r="P10885" i="1" s="1"/>
  <c r="M10893" i="1"/>
  <c r="P10893" i="1" s="1"/>
  <c r="M10901" i="1"/>
  <c r="P10901" i="1" s="1"/>
  <c r="M10909" i="1"/>
  <c r="P10909" i="1" s="1"/>
  <c r="M10917" i="1"/>
  <c r="P10917" i="1" s="1"/>
  <c r="M10925" i="1"/>
  <c r="P10925" i="1" s="1"/>
  <c r="M10933" i="1"/>
  <c r="P10933" i="1" s="1"/>
  <c r="M10941" i="1"/>
  <c r="P10941" i="1" s="1"/>
  <c r="M10949" i="1"/>
  <c r="P10949" i="1" s="1"/>
  <c r="M10957" i="1"/>
  <c r="P10957" i="1" s="1"/>
  <c r="M10965" i="1"/>
  <c r="P10965" i="1" s="1"/>
  <c r="M10973" i="1"/>
  <c r="P10973" i="1" s="1"/>
  <c r="M10981" i="1"/>
  <c r="P10981" i="1" s="1"/>
  <c r="M10989" i="1"/>
  <c r="P10989" i="1" s="1"/>
  <c r="M10997" i="1"/>
  <c r="P10997" i="1" s="1"/>
  <c r="M11005" i="1"/>
  <c r="P11005" i="1" s="1"/>
  <c r="M11013" i="1"/>
  <c r="P11013" i="1" s="1"/>
  <c r="M11021" i="1"/>
  <c r="P11021" i="1" s="1"/>
  <c r="M11029" i="1"/>
  <c r="P11029" i="1" s="1"/>
  <c r="M11037" i="1"/>
  <c r="P11037" i="1" s="1"/>
  <c r="M11045" i="1"/>
  <c r="P11045" i="1" s="1"/>
  <c r="M11053" i="1"/>
  <c r="P11053" i="1" s="1"/>
  <c r="M11061" i="1"/>
  <c r="P11061" i="1" s="1"/>
  <c r="M11069" i="1"/>
  <c r="P11069" i="1" s="1"/>
  <c r="M11077" i="1"/>
  <c r="P11077" i="1" s="1"/>
  <c r="M11085" i="1"/>
  <c r="P11085" i="1" s="1"/>
  <c r="M11093" i="1"/>
  <c r="P11093" i="1" s="1"/>
  <c r="M11109" i="1"/>
  <c r="P11109" i="1" s="1"/>
  <c r="M11125" i="1"/>
  <c r="P11125" i="1" s="1"/>
  <c r="M11141" i="1"/>
  <c r="P11141" i="1" s="1"/>
  <c r="M11157" i="1"/>
  <c r="P11157" i="1" s="1"/>
  <c r="M11173" i="1"/>
  <c r="P11173" i="1" s="1"/>
  <c r="M11189" i="1"/>
  <c r="P11189" i="1" s="1"/>
  <c r="M11205" i="1"/>
  <c r="P11205" i="1" s="1"/>
  <c r="M11221" i="1"/>
  <c r="P11221" i="1" s="1"/>
  <c r="M11237" i="1"/>
  <c r="P11237" i="1" s="1"/>
  <c r="M11253" i="1"/>
  <c r="P11253" i="1" s="1"/>
  <c r="M11269" i="1"/>
  <c r="P11269" i="1" s="1"/>
  <c r="M11285" i="1"/>
  <c r="P11285" i="1" s="1"/>
  <c r="M11301" i="1"/>
  <c r="P11301" i="1" s="1"/>
  <c r="M11317" i="1"/>
  <c r="P11317" i="1" s="1"/>
  <c r="M11333" i="1"/>
  <c r="P11333" i="1" s="1"/>
  <c r="M11349" i="1"/>
  <c r="P11349" i="1" s="1"/>
  <c r="M11365" i="1"/>
  <c r="P11365" i="1" s="1"/>
  <c r="M11381" i="1"/>
  <c r="P11381" i="1" s="1"/>
  <c r="M11397" i="1"/>
  <c r="P11397" i="1" s="1"/>
  <c r="M11413" i="1"/>
  <c r="P11413" i="1" s="1"/>
  <c r="M11429" i="1"/>
  <c r="P11429" i="1" s="1"/>
  <c r="M11445" i="1"/>
  <c r="P11445" i="1" s="1"/>
  <c r="M11461" i="1"/>
  <c r="P11461" i="1" s="1"/>
  <c r="M11477" i="1"/>
  <c r="P11477" i="1" s="1"/>
  <c r="M11493" i="1"/>
  <c r="P11493" i="1" s="1"/>
  <c r="M11509" i="1"/>
  <c r="P11509" i="1" s="1"/>
  <c r="M11525" i="1"/>
  <c r="P11525" i="1" s="1"/>
  <c r="M11541" i="1"/>
  <c r="P11541" i="1" s="1"/>
  <c r="M11557" i="1"/>
  <c r="P11557" i="1" s="1"/>
  <c r="M11573" i="1"/>
  <c r="P11573" i="1" s="1"/>
  <c r="M11589" i="1"/>
  <c r="P11589" i="1" s="1"/>
  <c r="M11605" i="1"/>
  <c r="P11605" i="1" s="1"/>
  <c r="M11621" i="1"/>
  <c r="P11621" i="1" s="1"/>
  <c r="M11637" i="1"/>
  <c r="P11637" i="1" s="1"/>
  <c r="M11653" i="1"/>
  <c r="P11653" i="1" s="1"/>
  <c r="M11669" i="1"/>
  <c r="P11669" i="1" s="1"/>
  <c r="M11685" i="1"/>
  <c r="P11685" i="1" s="1"/>
  <c r="M11701" i="1"/>
  <c r="P11701" i="1" s="1"/>
  <c r="M11717" i="1"/>
  <c r="P11717" i="1" s="1"/>
  <c r="M11733" i="1"/>
  <c r="P11733" i="1" s="1"/>
  <c r="M11749" i="1"/>
  <c r="P11749" i="1" s="1"/>
  <c r="M11765" i="1"/>
  <c r="P11765" i="1" s="1"/>
  <c r="M11781" i="1"/>
  <c r="P11781" i="1" s="1"/>
  <c r="M11797" i="1"/>
  <c r="P11797" i="1" s="1"/>
  <c r="M11813" i="1"/>
  <c r="P11813" i="1" s="1"/>
  <c r="M11829" i="1"/>
  <c r="P11829" i="1" s="1"/>
  <c r="M11845" i="1"/>
  <c r="P11845" i="1" s="1"/>
  <c r="M11861" i="1"/>
  <c r="P11861" i="1" s="1"/>
  <c r="M11877" i="1"/>
  <c r="P11877" i="1" s="1"/>
  <c r="M11893" i="1"/>
  <c r="P11893" i="1" s="1"/>
  <c r="M11909" i="1"/>
  <c r="P11909" i="1" s="1"/>
  <c r="M11925" i="1"/>
  <c r="P11925" i="1" s="1"/>
  <c r="M11941" i="1"/>
  <c r="P11941" i="1" s="1"/>
  <c r="M11957" i="1"/>
  <c r="P11957" i="1" s="1"/>
  <c r="M11973" i="1"/>
  <c r="P11973" i="1" s="1"/>
  <c r="M11989" i="1"/>
  <c r="P11989" i="1" s="1"/>
  <c r="M12005" i="1"/>
  <c r="P12005" i="1" s="1"/>
  <c r="M12011" i="1"/>
  <c r="P12011" i="1" s="1"/>
  <c r="M12019" i="1"/>
  <c r="P12019" i="1" s="1"/>
  <c r="M12027" i="1"/>
  <c r="P12027" i="1" s="1"/>
  <c r="M12035" i="1"/>
  <c r="P12035" i="1" s="1"/>
  <c r="M12043" i="1"/>
  <c r="P12043" i="1" s="1"/>
  <c r="M12051" i="1"/>
  <c r="P12051" i="1" s="1"/>
  <c r="M12059" i="1"/>
  <c r="P12059" i="1" s="1"/>
  <c r="M12067" i="1"/>
  <c r="P12067" i="1" s="1"/>
  <c r="M12075" i="1"/>
  <c r="P12075" i="1" s="1"/>
  <c r="M12083" i="1"/>
  <c r="P12083" i="1" s="1"/>
  <c r="M12091" i="1"/>
  <c r="P12091" i="1" s="1"/>
  <c r="M12099" i="1"/>
  <c r="P12099" i="1" s="1"/>
  <c r="M12107" i="1"/>
  <c r="P12107" i="1" s="1"/>
  <c r="M12115" i="1"/>
  <c r="P12115" i="1" s="1"/>
  <c r="M12123" i="1"/>
  <c r="P12123" i="1" s="1"/>
  <c r="M12131" i="1"/>
  <c r="P12131" i="1" s="1"/>
  <c r="M12139" i="1"/>
  <c r="P12139" i="1" s="1"/>
  <c r="M12147" i="1"/>
  <c r="P12147" i="1" s="1"/>
  <c r="M12155" i="1"/>
  <c r="P12155" i="1" s="1"/>
  <c r="M12163" i="1"/>
  <c r="P12163" i="1" s="1"/>
  <c r="M12171" i="1"/>
  <c r="P12171" i="1" s="1"/>
  <c r="M12179" i="1"/>
  <c r="P12179" i="1" s="1"/>
  <c r="M12187" i="1"/>
  <c r="P12187" i="1" s="1"/>
  <c r="M12195" i="1"/>
  <c r="P12195" i="1" s="1"/>
  <c r="M12203" i="1"/>
  <c r="P12203" i="1" s="1"/>
  <c r="M12211" i="1"/>
  <c r="P12211" i="1" s="1"/>
  <c r="M12219" i="1"/>
  <c r="P12219" i="1" s="1"/>
  <c r="M12227" i="1"/>
  <c r="P12227" i="1" s="1"/>
  <c r="M12235" i="1"/>
  <c r="P12235" i="1" s="1"/>
  <c r="M12243" i="1"/>
  <c r="P12243" i="1" s="1"/>
  <c r="M12251" i="1"/>
  <c r="P12251" i="1" s="1"/>
  <c r="M12259" i="1"/>
  <c r="P12259" i="1" s="1"/>
  <c r="M12267" i="1"/>
  <c r="P12267" i="1" s="1"/>
  <c r="M12275" i="1"/>
  <c r="P12275" i="1" s="1"/>
  <c r="M12283" i="1"/>
  <c r="P12283" i="1" s="1"/>
  <c r="M12291" i="1"/>
  <c r="P12291" i="1" s="1"/>
  <c r="M12299" i="1"/>
  <c r="P12299" i="1" s="1"/>
  <c r="M12307" i="1"/>
  <c r="P12307" i="1" s="1"/>
  <c r="M12315" i="1"/>
  <c r="P12315" i="1" s="1"/>
  <c r="M12323" i="1"/>
  <c r="P12323" i="1" s="1"/>
  <c r="M12331" i="1"/>
  <c r="P12331" i="1" s="1"/>
  <c r="M12339" i="1"/>
  <c r="P12339" i="1" s="1"/>
  <c r="M12347" i="1"/>
  <c r="P12347" i="1" s="1"/>
  <c r="M12355" i="1"/>
  <c r="P12355" i="1" s="1"/>
  <c r="M12363" i="1"/>
  <c r="P12363" i="1" s="1"/>
  <c r="M12371" i="1"/>
  <c r="P12371" i="1" s="1"/>
  <c r="M12379" i="1"/>
  <c r="P12379" i="1" s="1"/>
  <c r="M12387" i="1"/>
  <c r="P12387" i="1" s="1"/>
  <c r="M12395" i="1"/>
  <c r="P12395" i="1" s="1"/>
  <c r="M12403" i="1"/>
  <c r="P12403" i="1" s="1"/>
  <c r="M12411" i="1"/>
  <c r="P12411" i="1" s="1"/>
  <c r="M12419" i="1"/>
  <c r="P12419" i="1" s="1"/>
  <c r="M12427" i="1"/>
  <c r="P12427" i="1" s="1"/>
  <c r="M12435" i="1"/>
  <c r="P12435" i="1" s="1"/>
  <c r="M12443" i="1"/>
  <c r="P12443" i="1" s="1"/>
  <c r="M12451" i="1"/>
  <c r="P12451" i="1" s="1"/>
  <c r="M12459" i="1"/>
  <c r="P12459" i="1" s="1"/>
  <c r="M12467" i="1"/>
  <c r="P12467" i="1" s="1"/>
  <c r="M12475" i="1"/>
  <c r="P12475" i="1" s="1"/>
  <c r="M12483" i="1"/>
  <c r="P12483" i="1" s="1"/>
  <c r="M12491" i="1"/>
  <c r="P12491" i="1" s="1"/>
  <c r="M12499" i="1"/>
  <c r="P12499" i="1" s="1"/>
  <c r="M12507" i="1"/>
  <c r="P12507" i="1" s="1"/>
  <c r="M12515" i="1"/>
  <c r="P12515" i="1" s="1"/>
  <c r="M12523" i="1"/>
  <c r="P12523" i="1" s="1"/>
  <c r="M12531" i="1"/>
  <c r="P12531" i="1" s="1"/>
  <c r="M12539" i="1"/>
  <c r="P12539" i="1" s="1"/>
  <c r="M12547" i="1"/>
  <c r="P12547" i="1" s="1"/>
  <c r="M12555" i="1"/>
  <c r="P12555" i="1" s="1"/>
  <c r="M12563" i="1"/>
  <c r="P12563" i="1" s="1"/>
  <c r="M12571" i="1"/>
  <c r="P12571" i="1" s="1"/>
  <c r="M12579" i="1"/>
  <c r="P12579" i="1" s="1"/>
  <c r="M12587" i="1"/>
  <c r="P12587" i="1" s="1"/>
  <c r="M12595" i="1"/>
  <c r="P12595" i="1" s="1"/>
  <c r="M12603" i="1"/>
  <c r="P12603" i="1" s="1"/>
  <c r="M12611" i="1"/>
  <c r="P12611" i="1" s="1"/>
  <c r="M12619" i="1"/>
  <c r="P12619" i="1" s="1"/>
  <c r="M12627" i="1"/>
  <c r="P12627" i="1" s="1"/>
  <c r="M12635" i="1"/>
  <c r="P12635" i="1" s="1"/>
  <c r="M12643" i="1"/>
  <c r="P12643" i="1" s="1"/>
  <c r="M12651" i="1"/>
  <c r="P12651" i="1" s="1"/>
  <c r="M12659" i="1"/>
  <c r="P12659" i="1" s="1"/>
  <c r="M12667" i="1"/>
  <c r="P12667" i="1" s="1"/>
  <c r="M12675" i="1"/>
  <c r="P12675" i="1" s="1"/>
  <c r="M12683" i="1"/>
  <c r="P12683" i="1" s="1"/>
  <c r="M12691" i="1"/>
  <c r="P12691" i="1" s="1"/>
  <c r="M12699" i="1"/>
  <c r="P12699" i="1" s="1"/>
  <c r="M12707" i="1"/>
  <c r="P12707" i="1" s="1"/>
  <c r="M12715" i="1"/>
  <c r="P12715" i="1" s="1"/>
  <c r="M12723" i="1"/>
  <c r="P12723" i="1" s="1"/>
  <c r="M12731" i="1"/>
  <c r="P12731" i="1" s="1"/>
  <c r="M12739" i="1"/>
  <c r="P12739" i="1" s="1"/>
  <c r="M12747" i="1"/>
  <c r="P12747" i="1" s="1"/>
  <c r="M12755" i="1"/>
  <c r="P12755" i="1" s="1"/>
  <c r="M12763" i="1"/>
  <c r="P12763" i="1" s="1"/>
  <c r="M12771" i="1"/>
  <c r="P12771" i="1" s="1"/>
  <c r="M12779" i="1"/>
  <c r="P12779" i="1" s="1"/>
  <c r="M12787" i="1"/>
  <c r="P12787" i="1" s="1"/>
  <c r="M12795" i="1"/>
  <c r="P12795" i="1" s="1"/>
  <c r="M12803" i="1"/>
  <c r="P12803" i="1" s="1"/>
  <c r="M12811" i="1"/>
  <c r="P12811" i="1" s="1"/>
  <c r="M12819" i="1"/>
  <c r="P12819" i="1" s="1"/>
  <c r="M12827" i="1"/>
  <c r="P12827" i="1" s="1"/>
  <c r="M12835" i="1"/>
  <c r="P12835" i="1" s="1"/>
  <c r="M12843" i="1"/>
  <c r="P12843" i="1" s="1"/>
  <c r="M12851" i="1"/>
  <c r="P12851" i="1" s="1"/>
  <c r="M12859" i="1"/>
  <c r="P12859" i="1" s="1"/>
  <c r="M12867" i="1"/>
  <c r="P12867" i="1" s="1"/>
  <c r="M12875" i="1"/>
  <c r="P12875" i="1" s="1"/>
  <c r="M12883" i="1"/>
  <c r="P12883" i="1" s="1"/>
  <c r="M12891" i="1"/>
  <c r="P12891" i="1" s="1"/>
  <c r="M12899" i="1"/>
  <c r="P12899" i="1" s="1"/>
  <c r="M12907" i="1"/>
  <c r="P12907" i="1" s="1"/>
  <c r="M12915" i="1"/>
  <c r="P12915" i="1" s="1"/>
  <c r="M12923" i="1"/>
  <c r="P12923" i="1" s="1"/>
  <c r="M12931" i="1"/>
  <c r="P12931" i="1" s="1"/>
  <c r="M12939" i="1"/>
  <c r="P12939" i="1" s="1"/>
  <c r="M12947" i="1"/>
  <c r="P12947" i="1" s="1"/>
  <c r="M12955" i="1"/>
  <c r="P12955" i="1" s="1"/>
  <c r="M12963" i="1"/>
  <c r="P12963" i="1" s="1"/>
  <c r="M12971" i="1"/>
  <c r="P12971" i="1" s="1"/>
  <c r="M12979" i="1"/>
  <c r="P12979" i="1" s="1"/>
  <c r="M12987" i="1"/>
  <c r="P12987" i="1" s="1"/>
  <c r="M12995" i="1"/>
  <c r="P12995" i="1" s="1"/>
  <c r="M13003" i="1"/>
  <c r="P13003" i="1" s="1"/>
  <c r="M13011" i="1"/>
  <c r="P13011" i="1" s="1"/>
  <c r="M13019" i="1"/>
  <c r="P13019" i="1" s="1"/>
  <c r="M13027" i="1"/>
  <c r="P13027" i="1" s="1"/>
  <c r="M13035" i="1"/>
  <c r="P13035" i="1" s="1"/>
  <c r="M13043" i="1"/>
  <c r="P13043" i="1" s="1"/>
  <c r="M13051" i="1"/>
  <c r="P13051" i="1" s="1"/>
  <c r="M13059" i="1"/>
  <c r="P13059" i="1" s="1"/>
  <c r="M13067" i="1"/>
  <c r="P13067" i="1" s="1"/>
  <c r="M13075" i="1"/>
  <c r="P13075" i="1" s="1"/>
  <c r="M13083" i="1"/>
  <c r="P13083" i="1" s="1"/>
  <c r="M13091" i="1"/>
  <c r="P13091" i="1" s="1"/>
  <c r="M13099" i="1"/>
  <c r="P13099" i="1" s="1"/>
  <c r="M13107" i="1"/>
  <c r="P13107" i="1" s="1"/>
  <c r="M13115" i="1"/>
  <c r="P13115" i="1" s="1"/>
  <c r="M13123" i="1"/>
  <c r="P13123" i="1" s="1"/>
  <c r="M13131" i="1"/>
  <c r="P13131" i="1" s="1"/>
  <c r="M13139" i="1"/>
  <c r="P13139" i="1" s="1"/>
  <c r="M13147" i="1"/>
  <c r="P13147" i="1" s="1"/>
  <c r="M13155" i="1"/>
  <c r="P13155" i="1" s="1"/>
  <c r="M13163" i="1"/>
  <c r="P13163" i="1" s="1"/>
  <c r="M13171" i="1"/>
  <c r="P13171" i="1" s="1"/>
  <c r="M13179" i="1"/>
  <c r="P13179" i="1" s="1"/>
  <c r="M13187" i="1"/>
  <c r="P13187" i="1" s="1"/>
  <c r="M13195" i="1"/>
  <c r="P13195" i="1" s="1"/>
  <c r="M13203" i="1"/>
  <c r="P13203" i="1" s="1"/>
  <c r="M13211" i="1"/>
  <c r="P13211" i="1" s="1"/>
  <c r="M13219" i="1"/>
  <c r="P13219" i="1" s="1"/>
  <c r="M13227" i="1"/>
  <c r="P13227" i="1" s="1"/>
  <c r="M13235" i="1"/>
  <c r="P13235" i="1" s="1"/>
  <c r="M13243" i="1"/>
  <c r="P13243" i="1" s="1"/>
  <c r="M13251" i="1"/>
  <c r="P13251" i="1" s="1"/>
  <c r="M13259" i="1"/>
  <c r="P13259" i="1" s="1"/>
  <c r="M13267" i="1"/>
  <c r="P13267" i="1" s="1"/>
  <c r="M13275" i="1"/>
  <c r="P13275" i="1" s="1"/>
  <c r="M13283" i="1"/>
  <c r="P13283" i="1" s="1"/>
  <c r="M13291" i="1"/>
  <c r="P13291" i="1" s="1"/>
  <c r="M13299" i="1"/>
  <c r="P13299" i="1" s="1"/>
  <c r="M13307" i="1"/>
  <c r="P13307" i="1" s="1"/>
  <c r="M13315" i="1"/>
  <c r="P13315" i="1" s="1"/>
  <c r="M13323" i="1"/>
  <c r="P13323" i="1" s="1"/>
  <c r="M13331" i="1"/>
  <c r="P13331" i="1" s="1"/>
  <c r="M13339" i="1"/>
  <c r="P13339" i="1" s="1"/>
  <c r="M13347" i="1"/>
  <c r="P13347" i="1" s="1"/>
  <c r="M13355" i="1"/>
  <c r="P13355" i="1" s="1"/>
  <c r="M13363" i="1"/>
  <c r="P13363" i="1" s="1"/>
  <c r="M13371" i="1"/>
  <c r="P13371" i="1" s="1"/>
  <c r="M13379" i="1"/>
  <c r="P13379" i="1" s="1"/>
  <c r="M13387" i="1"/>
  <c r="P13387" i="1" s="1"/>
  <c r="M13395" i="1"/>
  <c r="P13395" i="1" s="1"/>
  <c r="M13403" i="1"/>
  <c r="P13403" i="1" s="1"/>
  <c r="M13411" i="1"/>
  <c r="P13411" i="1" s="1"/>
  <c r="M13419" i="1"/>
  <c r="P13419" i="1" s="1"/>
  <c r="M13427" i="1"/>
  <c r="P13427" i="1" s="1"/>
  <c r="M13435" i="1"/>
  <c r="P13435" i="1" s="1"/>
  <c r="M13443" i="1"/>
  <c r="P13443" i="1" s="1"/>
  <c r="M13451" i="1"/>
  <c r="P13451" i="1" s="1"/>
  <c r="M13459" i="1"/>
  <c r="P13459" i="1" s="1"/>
  <c r="M13467" i="1"/>
  <c r="P13467" i="1" s="1"/>
  <c r="M13475" i="1"/>
  <c r="P13475" i="1" s="1"/>
  <c r="M13483" i="1"/>
  <c r="P13483" i="1" s="1"/>
  <c r="M13491" i="1"/>
  <c r="P13491" i="1" s="1"/>
  <c r="M13499" i="1"/>
  <c r="P13499" i="1" s="1"/>
  <c r="M13507" i="1"/>
  <c r="P13507" i="1" s="1"/>
  <c r="M13515" i="1"/>
  <c r="P13515" i="1" s="1"/>
  <c r="M13523" i="1"/>
  <c r="P13523" i="1" s="1"/>
  <c r="M13531" i="1"/>
  <c r="P13531" i="1" s="1"/>
  <c r="M13539" i="1"/>
  <c r="P13539" i="1" s="1"/>
  <c r="M13547" i="1"/>
  <c r="P13547" i="1" s="1"/>
  <c r="M13555" i="1"/>
  <c r="P13555" i="1" s="1"/>
  <c r="M13563" i="1"/>
  <c r="P13563" i="1" s="1"/>
  <c r="M13571" i="1"/>
  <c r="P13571" i="1" s="1"/>
  <c r="M13579" i="1"/>
  <c r="P13579" i="1" s="1"/>
  <c r="M13587" i="1"/>
  <c r="P13587" i="1" s="1"/>
  <c r="M13595" i="1"/>
  <c r="P13595" i="1" s="1"/>
  <c r="M13603" i="1"/>
  <c r="P13603" i="1" s="1"/>
  <c r="M13611" i="1"/>
  <c r="P13611" i="1" s="1"/>
  <c r="M13619" i="1"/>
  <c r="P13619" i="1" s="1"/>
  <c r="M13627" i="1"/>
  <c r="P13627" i="1" s="1"/>
  <c r="M13635" i="1"/>
  <c r="P13635" i="1" s="1"/>
  <c r="M13643" i="1"/>
  <c r="P13643" i="1" s="1"/>
  <c r="M13651" i="1"/>
  <c r="P13651" i="1" s="1"/>
  <c r="M13659" i="1"/>
  <c r="P13659" i="1" s="1"/>
  <c r="M13667" i="1"/>
  <c r="P13667" i="1" s="1"/>
  <c r="M13675" i="1"/>
  <c r="P13675" i="1" s="1"/>
  <c r="M13683" i="1"/>
  <c r="P13683" i="1" s="1"/>
  <c r="M13691" i="1"/>
  <c r="P13691" i="1" s="1"/>
  <c r="M13699" i="1"/>
  <c r="P13699" i="1" s="1"/>
  <c r="M13707" i="1"/>
  <c r="P13707" i="1" s="1"/>
  <c r="M13715" i="1"/>
  <c r="P13715" i="1" s="1"/>
  <c r="M13723" i="1"/>
  <c r="P13723" i="1" s="1"/>
  <c r="M13731" i="1"/>
  <c r="P13731" i="1" s="1"/>
  <c r="M13739" i="1"/>
  <c r="P13739" i="1" s="1"/>
  <c r="M13747" i="1"/>
  <c r="P13747" i="1" s="1"/>
  <c r="M13755" i="1"/>
  <c r="P13755" i="1" s="1"/>
  <c r="M13763" i="1"/>
  <c r="P13763" i="1" s="1"/>
  <c r="M13771" i="1"/>
  <c r="P13771" i="1" s="1"/>
  <c r="M13779" i="1"/>
  <c r="P13779" i="1" s="1"/>
  <c r="M13787" i="1"/>
  <c r="P13787" i="1" s="1"/>
  <c r="M13795" i="1"/>
  <c r="P13795" i="1" s="1"/>
  <c r="M13803" i="1"/>
  <c r="P13803" i="1" s="1"/>
  <c r="M13811" i="1"/>
  <c r="P13811" i="1" s="1"/>
  <c r="M13819" i="1"/>
  <c r="P13819" i="1" s="1"/>
  <c r="M13827" i="1"/>
  <c r="P13827" i="1" s="1"/>
  <c r="M13835" i="1"/>
  <c r="P13835" i="1" s="1"/>
  <c r="M13843" i="1"/>
  <c r="P13843" i="1" s="1"/>
  <c r="M13851" i="1"/>
  <c r="P13851" i="1" s="1"/>
  <c r="M13859" i="1"/>
  <c r="P13859" i="1" s="1"/>
  <c r="M13867" i="1"/>
  <c r="P13867" i="1" s="1"/>
  <c r="M13875" i="1"/>
  <c r="P13875" i="1" s="1"/>
  <c r="M13883" i="1"/>
  <c r="P13883" i="1" s="1"/>
  <c r="M13891" i="1"/>
  <c r="P13891" i="1" s="1"/>
  <c r="M13899" i="1"/>
  <c r="P13899" i="1" s="1"/>
  <c r="M13907" i="1"/>
  <c r="P13907" i="1" s="1"/>
  <c r="M13915" i="1"/>
  <c r="P13915" i="1" s="1"/>
  <c r="M13923" i="1"/>
  <c r="P13923" i="1" s="1"/>
  <c r="M13931" i="1"/>
  <c r="P13931" i="1" s="1"/>
  <c r="M13939" i="1"/>
  <c r="P13939" i="1" s="1"/>
  <c r="M13947" i="1"/>
  <c r="P13947" i="1" s="1"/>
  <c r="M13955" i="1"/>
  <c r="P13955" i="1" s="1"/>
  <c r="M13963" i="1"/>
  <c r="P13963" i="1" s="1"/>
  <c r="M13971" i="1"/>
  <c r="P13971" i="1" s="1"/>
  <c r="M13979" i="1"/>
  <c r="P13979" i="1" s="1"/>
  <c r="M13987" i="1"/>
  <c r="P13987" i="1" s="1"/>
  <c r="M13995" i="1"/>
  <c r="P13995" i="1" s="1"/>
  <c r="M14003" i="1"/>
  <c r="P14003" i="1" s="1"/>
  <c r="M14011" i="1"/>
  <c r="P14011" i="1" s="1"/>
  <c r="M14019" i="1"/>
  <c r="P14019" i="1" s="1"/>
  <c r="M14027" i="1"/>
  <c r="P14027" i="1" s="1"/>
  <c r="M14035" i="1"/>
  <c r="P14035" i="1" s="1"/>
  <c r="M14043" i="1"/>
  <c r="P14043" i="1" s="1"/>
  <c r="M14051" i="1"/>
  <c r="P14051" i="1" s="1"/>
  <c r="M14059" i="1"/>
  <c r="P14059" i="1" s="1"/>
  <c r="M14067" i="1"/>
  <c r="P14067" i="1" s="1"/>
  <c r="M14075" i="1"/>
  <c r="P14075" i="1" s="1"/>
  <c r="M14083" i="1"/>
  <c r="P14083" i="1" s="1"/>
  <c r="M14091" i="1"/>
  <c r="P14091" i="1" s="1"/>
  <c r="M14099" i="1"/>
  <c r="P14099" i="1" s="1"/>
  <c r="M14107" i="1"/>
  <c r="P14107" i="1" s="1"/>
  <c r="M14115" i="1"/>
  <c r="P14115" i="1" s="1"/>
  <c r="M14123" i="1"/>
  <c r="P14123" i="1" s="1"/>
  <c r="M14131" i="1"/>
  <c r="P14131" i="1" s="1"/>
  <c r="M14139" i="1"/>
  <c r="P14139" i="1" s="1"/>
  <c r="M14147" i="1"/>
  <c r="P14147" i="1" s="1"/>
  <c r="M14155" i="1"/>
  <c r="P14155" i="1" s="1"/>
  <c r="M14163" i="1"/>
  <c r="P14163" i="1" s="1"/>
  <c r="M14171" i="1"/>
  <c r="P14171" i="1" s="1"/>
  <c r="M14179" i="1"/>
  <c r="P14179" i="1" s="1"/>
  <c r="M14187" i="1"/>
  <c r="P14187" i="1" s="1"/>
  <c r="M14195" i="1"/>
  <c r="P14195" i="1" s="1"/>
  <c r="M14203" i="1"/>
  <c r="P14203" i="1" s="1"/>
  <c r="M14211" i="1"/>
  <c r="P14211" i="1" s="1"/>
  <c r="M14219" i="1"/>
  <c r="P14219" i="1" s="1"/>
  <c r="M14227" i="1"/>
  <c r="P14227" i="1" s="1"/>
  <c r="M14235" i="1"/>
  <c r="P14235" i="1" s="1"/>
  <c r="M14243" i="1"/>
  <c r="P14243" i="1" s="1"/>
  <c r="M14251" i="1"/>
  <c r="P14251" i="1" s="1"/>
  <c r="M14259" i="1"/>
  <c r="P14259" i="1" s="1"/>
  <c r="M14267" i="1"/>
  <c r="P14267" i="1" s="1"/>
  <c r="M14275" i="1"/>
  <c r="P14275" i="1" s="1"/>
  <c r="M14283" i="1"/>
  <c r="P14283" i="1" s="1"/>
  <c r="M14291" i="1"/>
  <c r="P14291" i="1" s="1"/>
  <c r="M14299" i="1"/>
  <c r="P14299" i="1" s="1"/>
  <c r="M14307" i="1"/>
  <c r="P14307" i="1" s="1"/>
  <c r="M14315" i="1"/>
  <c r="P14315" i="1" s="1"/>
  <c r="M14323" i="1"/>
  <c r="P14323" i="1" s="1"/>
  <c r="M14331" i="1"/>
  <c r="P14331" i="1" s="1"/>
  <c r="M14339" i="1"/>
  <c r="P14339" i="1" s="1"/>
  <c r="M14347" i="1"/>
  <c r="P14347" i="1" s="1"/>
  <c r="M14355" i="1"/>
  <c r="P14355" i="1" s="1"/>
  <c r="M14363" i="1"/>
  <c r="P14363" i="1" s="1"/>
  <c r="M14371" i="1"/>
  <c r="P14371" i="1" s="1"/>
  <c r="M14379" i="1"/>
  <c r="P14379" i="1" s="1"/>
  <c r="M14387" i="1"/>
  <c r="P14387" i="1" s="1"/>
  <c r="M14395" i="1"/>
  <c r="P14395" i="1" s="1"/>
  <c r="M14403" i="1"/>
  <c r="P14403" i="1" s="1"/>
  <c r="M14411" i="1"/>
  <c r="P14411" i="1" s="1"/>
  <c r="M14419" i="1"/>
  <c r="P14419" i="1" s="1"/>
  <c r="M14427" i="1"/>
  <c r="P14427" i="1" s="1"/>
  <c r="M14435" i="1"/>
  <c r="P14435" i="1" s="1"/>
  <c r="M14443" i="1"/>
  <c r="P14443" i="1" s="1"/>
  <c r="M14451" i="1"/>
  <c r="P14451" i="1" s="1"/>
  <c r="M14459" i="1"/>
  <c r="P14459" i="1" s="1"/>
  <c r="M14467" i="1"/>
  <c r="P14467" i="1" s="1"/>
  <c r="M14475" i="1"/>
  <c r="P14475" i="1" s="1"/>
  <c r="M14483" i="1"/>
  <c r="P14483" i="1" s="1"/>
  <c r="M14491" i="1"/>
  <c r="P14491" i="1" s="1"/>
  <c r="M14499" i="1"/>
  <c r="P14499" i="1" s="1"/>
  <c r="M14507" i="1"/>
  <c r="P14507" i="1" s="1"/>
  <c r="M14515" i="1"/>
  <c r="P14515" i="1" s="1"/>
  <c r="M14523" i="1"/>
  <c r="P14523" i="1" s="1"/>
  <c r="M14531" i="1"/>
  <c r="P14531" i="1" s="1"/>
  <c r="M14539" i="1"/>
  <c r="P14539" i="1" s="1"/>
  <c r="M14547" i="1"/>
  <c r="P14547" i="1" s="1"/>
  <c r="M14555" i="1"/>
  <c r="P14555" i="1" s="1"/>
  <c r="M14563" i="1"/>
  <c r="P14563" i="1" s="1"/>
  <c r="M14571" i="1"/>
  <c r="P14571" i="1" s="1"/>
  <c r="M14579" i="1"/>
  <c r="P14579" i="1" s="1"/>
  <c r="M14587" i="1"/>
  <c r="P14587" i="1" s="1"/>
  <c r="M14595" i="1"/>
  <c r="P14595" i="1" s="1"/>
  <c r="M14603" i="1"/>
  <c r="P14603" i="1" s="1"/>
  <c r="M14611" i="1"/>
  <c r="P14611" i="1" s="1"/>
  <c r="M14619" i="1"/>
  <c r="P14619" i="1" s="1"/>
  <c r="M14627" i="1"/>
  <c r="P14627" i="1" s="1"/>
  <c r="M14635" i="1"/>
  <c r="P14635" i="1" s="1"/>
  <c r="M14643" i="1"/>
  <c r="P14643" i="1" s="1"/>
  <c r="M14651" i="1"/>
  <c r="P14651" i="1" s="1"/>
  <c r="M14659" i="1"/>
  <c r="P14659" i="1" s="1"/>
  <c r="M14667" i="1"/>
  <c r="P14667" i="1" s="1"/>
  <c r="M14675" i="1"/>
  <c r="P14675" i="1" s="1"/>
  <c r="M14683" i="1"/>
  <c r="P14683" i="1" s="1"/>
  <c r="M14691" i="1"/>
  <c r="P14691" i="1" s="1"/>
  <c r="M14699" i="1"/>
  <c r="P14699" i="1" s="1"/>
  <c r="M14707" i="1"/>
  <c r="P14707" i="1" s="1"/>
  <c r="M14715" i="1"/>
  <c r="P14715" i="1" s="1"/>
  <c r="M14723" i="1"/>
  <c r="P14723" i="1" s="1"/>
  <c r="M14731" i="1"/>
  <c r="P14731" i="1" s="1"/>
  <c r="M14739" i="1"/>
  <c r="P14739" i="1" s="1"/>
  <c r="M14747" i="1"/>
  <c r="P14747" i="1" s="1"/>
  <c r="M14755" i="1"/>
  <c r="P14755" i="1" s="1"/>
  <c r="M14763" i="1"/>
  <c r="P14763" i="1" s="1"/>
  <c r="M14771" i="1"/>
  <c r="P14771" i="1" s="1"/>
  <c r="M14779" i="1"/>
  <c r="P14779" i="1" s="1"/>
  <c r="M14787" i="1"/>
  <c r="P14787" i="1" s="1"/>
  <c r="M14795" i="1"/>
  <c r="P14795" i="1" s="1"/>
  <c r="M14803" i="1"/>
  <c r="P14803" i="1" s="1"/>
  <c r="M14811" i="1"/>
  <c r="P14811" i="1" s="1"/>
  <c r="M14819" i="1"/>
  <c r="P14819" i="1" s="1"/>
  <c r="M14827" i="1"/>
  <c r="P14827" i="1" s="1"/>
  <c r="M14835" i="1"/>
  <c r="P14835" i="1" s="1"/>
  <c r="M14843" i="1"/>
  <c r="P14843" i="1" s="1"/>
  <c r="M14851" i="1"/>
  <c r="P14851" i="1" s="1"/>
  <c r="M14859" i="1"/>
  <c r="P14859" i="1" s="1"/>
  <c r="M14862" i="1"/>
  <c r="P14862" i="1" s="1"/>
  <c r="M14866" i="1"/>
  <c r="P14866" i="1" s="1"/>
  <c r="M14870" i="1"/>
  <c r="P14870" i="1" s="1"/>
  <c r="M14874" i="1"/>
  <c r="P14874" i="1" s="1"/>
  <c r="M14878" i="1"/>
  <c r="P14878" i="1" s="1"/>
  <c r="M14882" i="1"/>
  <c r="P14882" i="1" s="1"/>
  <c r="M14886" i="1"/>
  <c r="P14886" i="1" s="1"/>
  <c r="M14890" i="1"/>
  <c r="P14890" i="1" s="1"/>
  <c r="M14894" i="1"/>
  <c r="P14894" i="1" s="1"/>
  <c r="M14898" i="1"/>
  <c r="P14898" i="1" s="1"/>
  <c r="M14902" i="1"/>
  <c r="P14902" i="1" s="1"/>
  <c r="M14906" i="1"/>
  <c r="P14906" i="1" s="1"/>
  <c r="M14910" i="1"/>
  <c r="P14910" i="1" s="1"/>
  <c r="M14914" i="1"/>
  <c r="P14914" i="1" s="1"/>
  <c r="M14918" i="1"/>
  <c r="P14918" i="1" s="1"/>
  <c r="M14922" i="1"/>
  <c r="P14922" i="1" s="1"/>
  <c r="M14926" i="1"/>
  <c r="P14926" i="1" s="1"/>
  <c r="M14930" i="1"/>
  <c r="P14930" i="1" s="1"/>
  <c r="M14934" i="1"/>
  <c r="P14934" i="1" s="1"/>
  <c r="M14938" i="1"/>
  <c r="P14938" i="1" s="1"/>
  <c r="M14942" i="1"/>
  <c r="P14942" i="1" s="1"/>
  <c r="M14946" i="1"/>
  <c r="P14946" i="1" s="1"/>
  <c r="M14950" i="1"/>
  <c r="P14950" i="1" s="1"/>
  <c r="M14954" i="1"/>
  <c r="P14954" i="1" s="1"/>
  <c r="M14958" i="1"/>
  <c r="P14958" i="1" s="1"/>
  <c r="M14962" i="1"/>
  <c r="P14962" i="1" s="1"/>
  <c r="M14966" i="1"/>
  <c r="P14966" i="1" s="1"/>
  <c r="M14970" i="1"/>
  <c r="P14970" i="1" s="1"/>
  <c r="M14974" i="1"/>
  <c r="P14974" i="1" s="1"/>
  <c r="M14978" i="1"/>
  <c r="P14978" i="1" s="1"/>
  <c r="M14982" i="1"/>
  <c r="P14982" i="1" s="1"/>
  <c r="M14986" i="1"/>
  <c r="P14986" i="1" s="1"/>
  <c r="M14990" i="1"/>
  <c r="P14990" i="1" s="1"/>
  <c r="M14994" i="1"/>
  <c r="P14994" i="1" s="1"/>
  <c r="M14998" i="1"/>
  <c r="P14998" i="1" s="1"/>
  <c r="M15002" i="1"/>
  <c r="P15002" i="1" s="1"/>
  <c r="M15006" i="1"/>
  <c r="P15006" i="1" s="1"/>
  <c r="M15010" i="1"/>
  <c r="P15010" i="1" s="1"/>
  <c r="M15014" i="1"/>
  <c r="P15014" i="1" s="1"/>
  <c r="M15018" i="1"/>
  <c r="P15018" i="1" s="1"/>
  <c r="M15022" i="1"/>
  <c r="P15022" i="1" s="1"/>
  <c r="M15026" i="1"/>
  <c r="P15026" i="1" s="1"/>
  <c r="M15030" i="1"/>
  <c r="P15030" i="1" s="1"/>
  <c r="M15034" i="1"/>
  <c r="P15034" i="1" s="1"/>
  <c r="M15038" i="1"/>
  <c r="P15038" i="1" s="1"/>
  <c r="M15042" i="1"/>
  <c r="P15042" i="1" s="1"/>
  <c r="M15046" i="1"/>
  <c r="P15046" i="1" s="1"/>
  <c r="M15050" i="1"/>
  <c r="P15050" i="1" s="1"/>
  <c r="M15054" i="1"/>
  <c r="P15054" i="1" s="1"/>
  <c r="M15058" i="1"/>
  <c r="P15058" i="1" s="1"/>
  <c r="M15062" i="1"/>
  <c r="P15062" i="1" s="1"/>
  <c r="M15066" i="1"/>
  <c r="P15066" i="1" s="1"/>
  <c r="M15070" i="1"/>
  <c r="P15070" i="1" s="1"/>
  <c r="M15074" i="1"/>
  <c r="P15074" i="1" s="1"/>
  <c r="M15078" i="1"/>
  <c r="P15078" i="1" s="1"/>
  <c r="M15082" i="1"/>
  <c r="P15082" i="1" s="1"/>
  <c r="M15086" i="1"/>
  <c r="P15086" i="1" s="1"/>
  <c r="M15090" i="1"/>
  <c r="P15090" i="1" s="1"/>
  <c r="M15094" i="1"/>
  <c r="P15094" i="1" s="1"/>
  <c r="M15098" i="1"/>
  <c r="P15098" i="1" s="1"/>
  <c r="M15102" i="1"/>
  <c r="P15102" i="1" s="1"/>
  <c r="M15106" i="1"/>
  <c r="P15106" i="1" s="1"/>
  <c r="M15110" i="1"/>
  <c r="P15110" i="1" s="1"/>
  <c r="M15114" i="1"/>
  <c r="P15114" i="1" s="1"/>
  <c r="M15118" i="1"/>
  <c r="P15118" i="1" s="1"/>
  <c r="M15122" i="1"/>
  <c r="P15122" i="1" s="1"/>
  <c r="M15126" i="1"/>
  <c r="P15126" i="1" s="1"/>
  <c r="M15130" i="1"/>
  <c r="P15130" i="1" s="1"/>
  <c r="M15134" i="1"/>
  <c r="P15134" i="1" s="1"/>
  <c r="M15138" i="1"/>
  <c r="P15138" i="1" s="1"/>
  <c r="M15142" i="1"/>
  <c r="P15142" i="1" s="1"/>
  <c r="M15146" i="1"/>
  <c r="P15146" i="1" s="1"/>
  <c r="M15150" i="1"/>
  <c r="P15150" i="1" s="1"/>
  <c r="M15154" i="1"/>
  <c r="P15154" i="1" s="1"/>
  <c r="M15158" i="1"/>
  <c r="P15158" i="1" s="1"/>
  <c r="M15162" i="1"/>
  <c r="P15162" i="1" s="1"/>
  <c r="M15166" i="1"/>
  <c r="P15166" i="1" s="1"/>
  <c r="M15170" i="1"/>
  <c r="P15170" i="1" s="1"/>
  <c r="M15174" i="1"/>
  <c r="P15174" i="1" s="1"/>
  <c r="M15178" i="1"/>
  <c r="P15178" i="1" s="1"/>
  <c r="M15182" i="1"/>
  <c r="P15182" i="1" s="1"/>
  <c r="M15186" i="1"/>
  <c r="P15186" i="1" s="1"/>
  <c r="M15190" i="1"/>
  <c r="P15190" i="1" s="1"/>
  <c r="M15194" i="1"/>
  <c r="P15194" i="1" s="1"/>
  <c r="M15198" i="1"/>
  <c r="P15198" i="1" s="1"/>
  <c r="M15202" i="1"/>
  <c r="P15202" i="1" s="1"/>
  <c r="M15206" i="1"/>
  <c r="P15206" i="1" s="1"/>
  <c r="M15210" i="1"/>
  <c r="P15210" i="1" s="1"/>
  <c r="M15214" i="1"/>
  <c r="P15214" i="1" s="1"/>
  <c r="M15218" i="1"/>
  <c r="P15218" i="1" s="1"/>
  <c r="M15222" i="1"/>
  <c r="P15222" i="1" s="1"/>
  <c r="M15226" i="1"/>
  <c r="P15226" i="1" s="1"/>
  <c r="M15230" i="1"/>
  <c r="P15230" i="1" s="1"/>
  <c r="M15234" i="1"/>
  <c r="P15234" i="1" s="1"/>
  <c r="M15238" i="1"/>
  <c r="P15238" i="1" s="1"/>
  <c r="M15242" i="1"/>
  <c r="P15242" i="1" s="1"/>
  <c r="M15246" i="1"/>
  <c r="P15246" i="1" s="1"/>
  <c r="M15250" i="1"/>
  <c r="P15250" i="1" s="1"/>
  <c r="M15254" i="1"/>
  <c r="P15254" i="1" s="1"/>
  <c r="M15258" i="1"/>
  <c r="P15258" i="1" s="1"/>
  <c r="M15262" i="1"/>
  <c r="P15262" i="1" s="1"/>
  <c r="M15266" i="1"/>
  <c r="P15266" i="1" s="1"/>
  <c r="M15270" i="1"/>
  <c r="P15270" i="1" s="1"/>
  <c r="M15274" i="1"/>
  <c r="P15274" i="1" s="1"/>
  <c r="M15278" i="1"/>
  <c r="P15278" i="1" s="1"/>
  <c r="M15282" i="1"/>
  <c r="P15282" i="1" s="1"/>
  <c r="M15286" i="1"/>
  <c r="P15286" i="1" s="1"/>
  <c r="M15290" i="1"/>
  <c r="P15290" i="1" s="1"/>
  <c r="M15294" i="1"/>
  <c r="P15294" i="1" s="1"/>
  <c r="M15298" i="1"/>
  <c r="P15298" i="1" s="1"/>
  <c r="M15302" i="1"/>
  <c r="P15302" i="1" s="1"/>
  <c r="M15306" i="1"/>
  <c r="P15306" i="1" s="1"/>
  <c r="M15310" i="1"/>
  <c r="P15310" i="1" s="1"/>
  <c r="M15314" i="1"/>
  <c r="P15314" i="1" s="1"/>
  <c r="M15318" i="1"/>
  <c r="P15318" i="1" s="1"/>
  <c r="M15322" i="1"/>
  <c r="P15322" i="1" s="1"/>
  <c r="M15326" i="1"/>
  <c r="P15326" i="1" s="1"/>
  <c r="M15330" i="1"/>
  <c r="P15330" i="1" s="1"/>
  <c r="M15334" i="1"/>
  <c r="P15334" i="1" s="1"/>
  <c r="M15338" i="1"/>
  <c r="P15338" i="1" s="1"/>
  <c r="M15342" i="1"/>
  <c r="P15342" i="1" s="1"/>
  <c r="M15346" i="1"/>
  <c r="P15346" i="1" s="1"/>
  <c r="M15350" i="1"/>
  <c r="P15350" i="1" s="1"/>
  <c r="M15354" i="1"/>
  <c r="P15354" i="1" s="1"/>
  <c r="M15358" i="1"/>
  <c r="P15358" i="1" s="1"/>
  <c r="M15362" i="1"/>
  <c r="P15362" i="1" s="1"/>
  <c r="M15366" i="1"/>
  <c r="P15366" i="1" s="1"/>
  <c r="M15370" i="1"/>
  <c r="P15370" i="1" s="1"/>
  <c r="M15374" i="1"/>
  <c r="P15374" i="1" s="1"/>
  <c r="M15378" i="1"/>
  <c r="P15378" i="1" s="1"/>
  <c r="M15382" i="1"/>
  <c r="P15382" i="1" s="1"/>
  <c r="M15386" i="1"/>
  <c r="P15386" i="1" s="1"/>
  <c r="M15390" i="1"/>
  <c r="P15390" i="1" s="1"/>
  <c r="M15394" i="1"/>
  <c r="P15394" i="1" s="1"/>
  <c r="M15398" i="1"/>
  <c r="P15398" i="1" s="1"/>
  <c r="M15402" i="1"/>
  <c r="P15402" i="1" s="1"/>
  <c r="M15406" i="1"/>
  <c r="P15406" i="1" s="1"/>
  <c r="M15410" i="1"/>
  <c r="P15410" i="1" s="1"/>
  <c r="M15414" i="1"/>
  <c r="P15414" i="1" s="1"/>
  <c r="M15418" i="1"/>
  <c r="P15418" i="1" s="1"/>
  <c r="M15422" i="1"/>
  <c r="P15422" i="1" s="1"/>
  <c r="M15426" i="1"/>
  <c r="P15426" i="1" s="1"/>
  <c r="M15430" i="1"/>
  <c r="P15430" i="1" s="1"/>
  <c r="M15434" i="1"/>
  <c r="P15434" i="1" s="1"/>
  <c r="M15438" i="1"/>
  <c r="P15438" i="1" s="1"/>
  <c r="M15442" i="1"/>
  <c r="P15442" i="1" s="1"/>
  <c r="M15446" i="1"/>
  <c r="P15446" i="1" s="1"/>
  <c r="M15450" i="1"/>
  <c r="P15450" i="1" s="1"/>
  <c r="M15454" i="1"/>
  <c r="P15454" i="1" s="1"/>
  <c r="M15458" i="1"/>
  <c r="P15458" i="1" s="1"/>
  <c r="M15462" i="1"/>
  <c r="P15462" i="1" s="1"/>
  <c r="M15466" i="1"/>
  <c r="P15466" i="1" s="1"/>
  <c r="M15470" i="1"/>
  <c r="P15470" i="1" s="1"/>
  <c r="M15474" i="1"/>
  <c r="P15474" i="1" s="1"/>
  <c r="M15478" i="1"/>
  <c r="P15478" i="1" s="1"/>
  <c r="M15482" i="1"/>
  <c r="P15482" i="1" s="1"/>
  <c r="M15486" i="1"/>
  <c r="P15486" i="1" s="1"/>
  <c r="M15490" i="1"/>
  <c r="P15490" i="1" s="1"/>
  <c r="M15494" i="1"/>
  <c r="P15494" i="1" s="1"/>
  <c r="M15498" i="1"/>
  <c r="P15498" i="1" s="1"/>
  <c r="M15502" i="1"/>
  <c r="P15502" i="1" s="1"/>
  <c r="M15506" i="1"/>
  <c r="P15506" i="1" s="1"/>
  <c r="M15510" i="1"/>
  <c r="P15510" i="1" s="1"/>
  <c r="M15514" i="1"/>
  <c r="P15514" i="1" s="1"/>
  <c r="M15518" i="1"/>
  <c r="P15518" i="1" s="1"/>
  <c r="M15522" i="1"/>
  <c r="P15522" i="1" s="1"/>
  <c r="M15526" i="1"/>
  <c r="P15526" i="1" s="1"/>
  <c r="M15530" i="1"/>
  <c r="P15530" i="1" s="1"/>
  <c r="M15534" i="1"/>
  <c r="P15534" i="1" s="1"/>
  <c r="M15538" i="1"/>
  <c r="P15538" i="1" s="1"/>
  <c r="M15542" i="1"/>
  <c r="P15542" i="1" s="1"/>
  <c r="M15546" i="1"/>
  <c r="P15546" i="1" s="1"/>
  <c r="M15550" i="1"/>
  <c r="P15550" i="1" s="1"/>
  <c r="M15554" i="1"/>
  <c r="P15554" i="1" s="1"/>
  <c r="M15558" i="1"/>
  <c r="P15558" i="1" s="1"/>
  <c r="M15562" i="1"/>
  <c r="P15562" i="1" s="1"/>
  <c r="M15566" i="1"/>
  <c r="P15566" i="1" s="1"/>
  <c r="M15570" i="1"/>
  <c r="P15570" i="1" s="1"/>
  <c r="M15574" i="1"/>
  <c r="P15574" i="1" s="1"/>
  <c r="M15578" i="1"/>
  <c r="P15578" i="1" s="1"/>
  <c r="M15582" i="1"/>
  <c r="P15582" i="1" s="1"/>
  <c r="M15586" i="1"/>
  <c r="P15586" i="1" s="1"/>
  <c r="M15590" i="1"/>
  <c r="P15590" i="1" s="1"/>
  <c r="M15594" i="1"/>
  <c r="P15594" i="1" s="1"/>
  <c r="M15598" i="1"/>
  <c r="P15598" i="1" s="1"/>
  <c r="M15602" i="1"/>
  <c r="P15602" i="1" s="1"/>
  <c r="M15606" i="1"/>
  <c r="P15606" i="1" s="1"/>
  <c r="M15610" i="1"/>
  <c r="P15610" i="1" s="1"/>
  <c r="M15614" i="1"/>
  <c r="P15614" i="1" s="1"/>
  <c r="M15618" i="1"/>
  <c r="P15618" i="1" s="1"/>
  <c r="M15622" i="1"/>
  <c r="P15622" i="1" s="1"/>
  <c r="M15626" i="1"/>
  <c r="P15626" i="1" s="1"/>
  <c r="M15630" i="1"/>
  <c r="P15630" i="1" s="1"/>
  <c r="M15634" i="1"/>
  <c r="P15634" i="1" s="1"/>
  <c r="M15638" i="1"/>
  <c r="P15638" i="1" s="1"/>
  <c r="M15642" i="1"/>
  <c r="P15642" i="1" s="1"/>
  <c r="M15646" i="1"/>
  <c r="P15646" i="1" s="1"/>
  <c r="M15650" i="1"/>
  <c r="P15650" i="1" s="1"/>
  <c r="M15654" i="1"/>
  <c r="P15654" i="1" s="1"/>
  <c r="M15658" i="1"/>
  <c r="P15658" i="1" s="1"/>
  <c r="M15662" i="1"/>
  <c r="P15662" i="1" s="1"/>
  <c r="M15666" i="1"/>
  <c r="P15666" i="1" s="1"/>
  <c r="M15670" i="1"/>
  <c r="P15670" i="1" s="1"/>
  <c r="M15674" i="1"/>
  <c r="P15674" i="1" s="1"/>
  <c r="M15678" i="1"/>
  <c r="P15678" i="1" s="1"/>
  <c r="M15682" i="1"/>
  <c r="P15682" i="1" s="1"/>
  <c r="M15686" i="1"/>
  <c r="P15686" i="1" s="1"/>
  <c r="M15690" i="1"/>
  <c r="P15690" i="1" s="1"/>
  <c r="M15694" i="1"/>
  <c r="P15694" i="1" s="1"/>
  <c r="M15698" i="1"/>
  <c r="P15698" i="1" s="1"/>
  <c r="M15702" i="1"/>
  <c r="P15702" i="1" s="1"/>
  <c r="M15706" i="1"/>
  <c r="P15706" i="1" s="1"/>
  <c r="M15710" i="1"/>
  <c r="P15710" i="1" s="1"/>
  <c r="M15714" i="1"/>
  <c r="P15714" i="1" s="1"/>
  <c r="M15718" i="1"/>
  <c r="P15718" i="1" s="1"/>
  <c r="M15722" i="1"/>
  <c r="P15722" i="1" s="1"/>
  <c r="M15726" i="1"/>
  <c r="P15726" i="1" s="1"/>
  <c r="M15730" i="1"/>
  <c r="P15730" i="1" s="1"/>
  <c r="M15734" i="1"/>
  <c r="P15734" i="1" s="1"/>
  <c r="M15738" i="1"/>
  <c r="P15738" i="1" s="1"/>
  <c r="M15742" i="1"/>
  <c r="P15742" i="1" s="1"/>
  <c r="M15746" i="1"/>
  <c r="P15746" i="1" s="1"/>
  <c r="M15750" i="1"/>
  <c r="P15750" i="1" s="1"/>
  <c r="M15754" i="1"/>
  <c r="P15754" i="1" s="1"/>
  <c r="M15758" i="1"/>
  <c r="P15758" i="1" s="1"/>
  <c r="M15762" i="1"/>
  <c r="P15762" i="1" s="1"/>
  <c r="M15766" i="1"/>
  <c r="P15766" i="1" s="1"/>
  <c r="M15770" i="1"/>
  <c r="P15770" i="1" s="1"/>
  <c r="M15774" i="1"/>
  <c r="P15774" i="1" s="1"/>
  <c r="M15778" i="1"/>
  <c r="P15778" i="1" s="1"/>
  <c r="M15782" i="1"/>
  <c r="P15782" i="1" s="1"/>
  <c r="M15786" i="1"/>
  <c r="P15786" i="1" s="1"/>
  <c r="M15790" i="1"/>
  <c r="P15790" i="1" s="1"/>
  <c r="M15794" i="1"/>
  <c r="P15794" i="1" s="1"/>
  <c r="M15798" i="1"/>
  <c r="P15798" i="1" s="1"/>
  <c r="M15802" i="1"/>
  <c r="P15802" i="1" s="1"/>
  <c r="M15806" i="1"/>
  <c r="P15806" i="1" s="1"/>
  <c r="M15810" i="1"/>
  <c r="P15810" i="1" s="1"/>
  <c r="M15814" i="1"/>
  <c r="P15814" i="1" s="1"/>
  <c r="M15818" i="1"/>
  <c r="P15818" i="1" s="1"/>
  <c r="M15822" i="1"/>
  <c r="P15822" i="1" s="1"/>
  <c r="M15826" i="1"/>
  <c r="P15826" i="1" s="1"/>
  <c r="M15830" i="1"/>
  <c r="P15830" i="1" s="1"/>
  <c r="M15834" i="1"/>
  <c r="P15834" i="1" s="1"/>
  <c r="M15838" i="1"/>
  <c r="P15838" i="1" s="1"/>
  <c r="M15842" i="1"/>
  <c r="P15842" i="1" s="1"/>
  <c r="M15846" i="1"/>
  <c r="P15846" i="1" s="1"/>
  <c r="M15850" i="1"/>
  <c r="P15850" i="1" s="1"/>
  <c r="M15854" i="1"/>
  <c r="P15854" i="1" s="1"/>
  <c r="M15858" i="1"/>
  <c r="P15858" i="1" s="1"/>
  <c r="M15862" i="1"/>
  <c r="P15862" i="1" s="1"/>
  <c r="M15866" i="1"/>
  <c r="P15866" i="1" s="1"/>
  <c r="M15870" i="1"/>
  <c r="P15870" i="1" s="1"/>
  <c r="M15874" i="1"/>
  <c r="P15874" i="1" s="1"/>
  <c r="M15878" i="1"/>
  <c r="P15878" i="1" s="1"/>
  <c r="M15882" i="1"/>
  <c r="P15882" i="1" s="1"/>
  <c r="M15886" i="1"/>
  <c r="P15886" i="1" s="1"/>
  <c r="M15890" i="1"/>
  <c r="P15890" i="1" s="1"/>
  <c r="M15894" i="1"/>
  <c r="P15894" i="1" s="1"/>
  <c r="M15898" i="1"/>
  <c r="P15898" i="1" s="1"/>
  <c r="M15902" i="1"/>
  <c r="P15902" i="1" s="1"/>
  <c r="M15906" i="1"/>
  <c r="P15906" i="1" s="1"/>
  <c r="M15910" i="1"/>
  <c r="P15910" i="1" s="1"/>
  <c r="M15914" i="1"/>
  <c r="P15914" i="1" s="1"/>
  <c r="M15918" i="1"/>
  <c r="P15918" i="1" s="1"/>
  <c r="M15922" i="1"/>
  <c r="P15922" i="1" s="1"/>
  <c r="M15926" i="1"/>
  <c r="P15926" i="1" s="1"/>
  <c r="M15930" i="1"/>
  <c r="P15930" i="1" s="1"/>
  <c r="M15934" i="1"/>
  <c r="P15934" i="1" s="1"/>
  <c r="M15938" i="1"/>
  <c r="P15938" i="1" s="1"/>
  <c r="M15942" i="1"/>
  <c r="P15942" i="1" s="1"/>
  <c r="M15946" i="1"/>
  <c r="P15946" i="1" s="1"/>
  <c r="M15950" i="1"/>
  <c r="P15950" i="1" s="1"/>
  <c r="M15954" i="1"/>
  <c r="P15954" i="1" s="1"/>
  <c r="M15958" i="1"/>
  <c r="P15958" i="1" s="1"/>
  <c r="M15962" i="1"/>
  <c r="P15962" i="1" s="1"/>
  <c r="M15966" i="1"/>
  <c r="P15966" i="1" s="1"/>
  <c r="M15970" i="1"/>
  <c r="P15970" i="1" s="1"/>
  <c r="M15974" i="1"/>
  <c r="P15974" i="1" s="1"/>
  <c r="M15978" i="1"/>
  <c r="P15978" i="1" s="1"/>
  <c r="M15982" i="1"/>
  <c r="P15982" i="1" s="1"/>
  <c r="M15986" i="1"/>
  <c r="P15986" i="1" s="1"/>
  <c r="M15990" i="1"/>
  <c r="P15990" i="1" s="1"/>
  <c r="M15994" i="1"/>
  <c r="P15994" i="1" s="1"/>
  <c r="M15998" i="1"/>
  <c r="P15998" i="1" s="1"/>
  <c r="M16002" i="1"/>
  <c r="P16002" i="1" s="1"/>
  <c r="M16006" i="1"/>
  <c r="P16006" i="1" s="1"/>
  <c r="M16010" i="1"/>
  <c r="P16010" i="1" s="1"/>
  <c r="M16014" i="1"/>
  <c r="P16014" i="1" s="1"/>
  <c r="M16018" i="1"/>
  <c r="P16018" i="1" s="1"/>
  <c r="M16022" i="1"/>
  <c r="P16022" i="1" s="1"/>
  <c r="M16026" i="1"/>
  <c r="P16026" i="1" s="1"/>
  <c r="M16030" i="1"/>
  <c r="P16030" i="1" s="1"/>
  <c r="M16034" i="1"/>
  <c r="P16034" i="1" s="1"/>
  <c r="M16038" i="1"/>
  <c r="P16038" i="1" s="1"/>
  <c r="M16042" i="1"/>
  <c r="P16042" i="1" s="1"/>
  <c r="M16046" i="1"/>
  <c r="P16046" i="1" s="1"/>
  <c r="M16050" i="1"/>
  <c r="P16050" i="1" s="1"/>
  <c r="M16054" i="1"/>
  <c r="P16054" i="1" s="1"/>
  <c r="M16058" i="1"/>
  <c r="P16058" i="1" s="1"/>
  <c r="M16062" i="1"/>
  <c r="P16062" i="1" s="1"/>
  <c r="M16066" i="1"/>
  <c r="P16066" i="1" s="1"/>
  <c r="M16070" i="1"/>
  <c r="P16070" i="1" s="1"/>
  <c r="M16074" i="1"/>
  <c r="P16074" i="1" s="1"/>
  <c r="M16078" i="1"/>
  <c r="P16078" i="1" s="1"/>
  <c r="M16082" i="1"/>
  <c r="P16082" i="1" s="1"/>
  <c r="M16086" i="1"/>
  <c r="P16086" i="1" s="1"/>
  <c r="M16090" i="1"/>
  <c r="P16090" i="1" s="1"/>
  <c r="M16094" i="1"/>
  <c r="P16094" i="1" s="1"/>
  <c r="M16098" i="1"/>
  <c r="P16098" i="1" s="1"/>
  <c r="M16102" i="1"/>
  <c r="P16102" i="1" s="1"/>
  <c r="M16106" i="1"/>
  <c r="P16106" i="1" s="1"/>
  <c r="M16110" i="1"/>
  <c r="P16110" i="1" s="1"/>
  <c r="M16114" i="1"/>
  <c r="P16114" i="1" s="1"/>
  <c r="M16118" i="1"/>
  <c r="P16118" i="1" s="1"/>
  <c r="M16122" i="1"/>
  <c r="P16122" i="1" s="1"/>
  <c r="M16126" i="1"/>
  <c r="P16126" i="1" s="1"/>
  <c r="M16130" i="1"/>
  <c r="P16130" i="1" s="1"/>
  <c r="M16134" i="1"/>
  <c r="P16134" i="1" s="1"/>
  <c r="M16138" i="1"/>
  <c r="P16138" i="1" s="1"/>
  <c r="M16142" i="1"/>
  <c r="P16142" i="1" s="1"/>
  <c r="M16146" i="1"/>
  <c r="P16146" i="1" s="1"/>
  <c r="M16150" i="1"/>
  <c r="P16150" i="1" s="1"/>
  <c r="M16154" i="1"/>
  <c r="P16154" i="1" s="1"/>
  <c r="M16158" i="1"/>
  <c r="P16158" i="1" s="1"/>
  <c r="M16162" i="1"/>
  <c r="P16162" i="1" s="1"/>
  <c r="M16166" i="1"/>
  <c r="P16166" i="1" s="1"/>
  <c r="M16170" i="1"/>
  <c r="P16170" i="1" s="1"/>
  <c r="M16174" i="1"/>
  <c r="P16174" i="1" s="1"/>
  <c r="M16178" i="1"/>
  <c r="P16178" i="1" s="1"/>
  <c r="M16182" i="1"/>
  <c r="P16182" i="1" s="1"/>
  <c r="M16186" i="1"/>
  <c r="P16186" i="1" s="1"/>
  <c r="M16190" i="1"/>
  <c r="P16190" i="1" s="1"/>
  <c r="M16194" i="1"/>
  <c r="P16194" i="1" s="1"/>
  <c r="M16198" i="1"/>
  <c r="P16198" i="1" s="1"/>
  <c r="M16202" i="1"/>
  <c r="P16202" i="1" s="1"/>
  <c r="M16206" i="1"/>
  <c r="P16206" i="1" s="1"/>
  <c r="M16210" i="1"/>
  <c r="P16210" i="1" s="1"/>
  <c r="M16214" i="1"/>
  <c r="P16214" i="1" s="1"/>
  <c r="M16218" i="1"/>
  <c r="P16218" i="1" s="1"/>
  <c r="M16222" i="1"/>
  <c r="P16222" i="1" s="1"/>
  <c r="M16226" i="1"/>
  <c r="P16226" i="1" s="1"/>
  <c r="M16230" i="1"/>
  <c r="P16230" i="1" s="1"/>
  <c r="M16234" i="1"/>
  <c r="P16234" i="1" s="1"/>
  <c r="M16238" i="1"/>
  <c r="P16238" i="1" s="1"/>
  <c r="M16242" i="1"/>
  <c r="P16242" i="1" s="1"/>
  <c r="M16246" i="1"/>
  <c r="P16246" i="1" s="1"/>
  <c r="M16250" i="1"/>
  <c r="P16250" i="1" s="1"/>
  <c r="M16254" i="1"/>
  <c r="P16254" i="1" s="1"/>
  <c r="M16258" i="1"/>
  <c r="P16258" i="1" s="1"/>
  <c r="M16262" i="1"/>
  <c r="P16262" i="1" s="1"/>
  <c r="M16266" i="1"/>
  <c r="P16266" i="1" s="1"/>
  <c r="M16270" i="1"/>
  <c r="P16270" i="1" s="1"/>
  <c r="M16274" i="1"/>
  <c r="P16274" i="1" s="1"/>
  <c r="M16278" i="1"/>
  <c r="P16278" i="1" s="1"/>
  <c r="M16282" i="1"/>
  <c r="P16282" i="1" s="1"/>
  <c r="M16286" i="1"/>
  <c r="P16286" i="1" s="1"/>
  <c r="M16290" i="1"/>
  <c r="P16290" i="1" s="1"/>
  <c r="M16294" i="1"/>
  <c r="P16294" i="1" s="1"/>
  <c r="M16298" i="1"/>
  <c r="P16298" i="1" s="1"/>
  <c r="M16302" i="1"/>
  <c r="P16302" i="1" s="1"/>
  <c r="M16306" i="1"/>
  <c r="P16306" i="1" s="1"/>
  <c r="M16310" i="1"/>
  <c r="P16310" i="1" s="1"/>
  <c r="M16314" i="1"/>
  <c r="P16314" i="1" s="1"/>
  <c r="M16318" i="1"/>
  <c r="P16318" i="1" s="1"/>
  <c r="M16322" i="1"/>
  <c r="P16322" i="1" s="1"/>
  <c r="M16326" i="1"/>
  <c r="P16326" i="1" s="1"/>
  <c r="M16330" i="1"/>
  <c r="P16330" i="1" s="1"/>
  <c r="M16334" i="1"/>
  <c r="P16334" i="1" s="1"/>
  <c r="M16338" i="1"/>
  <c r="P16338" i="1" s="1"/>
  <c r="M16342" i="1"/>
  <c r="P16342" i="1" s="1"/>
  <c r="M16346" i="1"/>
  <c r="P16346" i="1" s="1"/>
  <c r="M16350" i="1"/>
  <c r="P16350" i="1" s="1"/>
  <c r="M16354" i="1"/>
  <c r="P16354" i="1" s="1"/>
  <c r="M16358" i="1"/>
  <c r="P16358" i="1" s="1"/>
  <c r="M16362" i="1"/>
  <c r="P16362" i="1" s="1"/>
  <c r="M16366" i="1"/>
  <c r="P16366" i="1" s="1"/>
  <c r="M16370" i="1"/>
  <c r="P16370" i="1" s="1"/>
  <c r="M16374" i="1"/>
  <c r="P16374" i="1" s="1"/>
  <c r="M16378" i="1"/>
  <c r="P16378" i="1" s="1"/>
  <c r="M16382" i="1"/>
  <c r="P16382" i="1" s="1"/>
  <c r="M16386" i="1"/>
  <c r="P16386" i="1" s="1"/>
  <c r="M16390" i="1"/>
  <c r="P16390" i="1" s="1"/>
  <c r="M16394" i="1"/>
  <c r="P16394" i="1" s="1"/>
  <c r="M16398" i="1"/>
  <c r="P16398" i="1" s="1"/>
  <c r="M16402" i="1"/>
  <c r="P16402" i="1" s="1"/>
  <c r="M16406" i="1"/>
  <c r="P16406" i="1" s="1"/>
  <c r="M16410" i="1"/>
  <c r="P16410" i="1" s="1"/>
  <c r="M16414" i="1"/>
  <c r="P16414" i="1" s="1"/>
  <c r="M16418" i="1"/>
  <c r="P16418" i="1" s="1"/>
  <c r="M16422" i="1"/>
  <c r="P16422" i="1" s="1"/>
  <c r="M16426" i="1"/>
  <c r="P16426" i="1" s="1"/>
  <c r="M16430" i="1"/>
  <c r="P16430" i="1" s="1"/>
  <c r="M16434" i="1"/>
  <c r="P16434" i="1" s="1"/>
  <c r="M16438" i="1"/>
  <c r="P16438" i="1" s="1"/>
  <c r="M16442" i="1"/>
  <c r="P16442" i="1" s="1"/>
  <c r="M16446" i="1"/>
  <c r="P16446" i="1" s="1"/>
  <c r="M16450" i="1"/>
  <c r="P16450" i="1" s="1"/>
  <c r="M16454" i="1"/>
  <c r="P16454" i="1" s="1"/>
  <c r="M16458" i="1"/>
  <c r="P16458" i="1" s="1"/>
  <c r="M16462" i="1"/>
  <c r="P16462" i="1" s="1"/>
  <c r="M16466" i="1"/>
  <c r="P16466" i="1" s="1"/>
  <c r="M16470" i="1"/>
  <c r="P16470" i="1" s="1"/>
  <c r="M16474" i="1"/>
  <c r="P16474" i="1" s="1"/>
  <c r="M16478" i="1"/>
  <c r="P16478" i="1" s="1"/>
  <c r="M16482" i="1"/>
  <c r="P16482" i="1" s="1"/>
  <c r="M16486" i="1"/>
  <c r="P16486" i="1" s="1"/>
  <c r="M16490" i="1"/>
  <c r="P16490" i="1" s="1"/>
  <c r="M16494" i="1"/>
  <c r="P16494" i="1" s="1"/>
  <c r="M16498" i="1"/>
  <c r="P16498" i="1" s="1"/>
  <c r="M16502" i="1"/>
  <c r="P16502" i="1" s="1"/>
  <c r="M16506" i="1"/>
  <c r="P16506" i="1" s="1"/>
  <c r="M16510" i="1"/>
  <c r="P16510" i="1" s="1"/>
  <c r="M16514" i="1"/>
  <c r="P16514" i="1" s="1"/>
  <c r="M16518" i="1"/>
  <c r="P16518" i="1" s="1"/>
  <c r="M16522" i="1"/>
  <c r="P16522" i="1" s="1"/>
  <c r="M16526" i="1"/>
  <c r="P16526" i="1" s="1"/>
  <c r="M16530" i="1"/>
  <c r="P16530" i="1" s="1"/>
  <c r="M16534" i="1"/>
  <c r="P16534" i="1" s="1"/>
  <c r="M16538" i="1"/>
  <c r="P16538" i="1" s="1"/>
  <c r="M16542" i="1"/>
  <c r="P16542" i="1" s="1"/>
  <c r="M16546" i="1"/>
  <c r="P16546" i="1" s="1"/>
  <c r="M16550" i="1"/>
  <c r="P16550" i="1" s="1"/>
  <c r="M16554" i="1"/>
  <c r="P16554" i="1" s="1"/>
  <c r="M16558" i="1"/>
  <c r="P16558" i="1" s="1"/>
  <c r="M16562" i="1"/>
  <c r="P16562" i="1" s="1"/>
  <c r="M16566" i="1"/>
  <c r="P16566" i="1" s="1"/>
  <c r="M16570" i="1"/>
  <c r="P16570" i="1" s="1"/>
  <c r="M16574" i="1"/>
  <c r="P16574" i="1" s="1"/>
  <c r="M16578" i="1"/>
  <c r="P16578" i="1" s="1"/>
  <c r="M16582" i="1"/>
  <c r="P16582" i="1" s="1"/>
  <c r="M16586" i="1"/>
  <c r="P16586" i="1" s="1"/>
  <c r="M16590" i="1"/>
  <c r="P16590" i="1" s="1"/>
  <c r="M16594" i="1"/>
  <c r="P16594" i="1" s="1"/>
  <c r="M16598" i="1"/>
  <c r="P16598" i="1" s="1"/>
  <c r="M16602" i="1"/>
  <c r="P16602" i="1" s="1"/>
  <c r="M16606" i="1"/>
  <c r="P16606" i="1" s="1"/>
  <c r="M16610" i="1"/>
  <c r="P16610" i="1" s="1"/>
  <c r="M16614" i="1"/>
  <c r="P16614" i="1" s="1"/>
  <c r="M16618" i="1"/>
  <c r="P16618" i="1" s="1"/>
  <c r="M16622" i="1"/>
  <c r="P16622" i="1" s="1"/>
  <c r="M16626" i="1"/>
  <c r="P16626" i="1" s="1"/>
  <c r="M16630" i="1"/>
  <c r="P16630" i="1" s="1"/>
  <c r="M16634" i="1"/>
  <c r="P16634" i="1" s="1"/>
  <c r="M16638" i="1"/>
  <c r="P16638" i="1" s="1"/>
  <c r="M16642" i="1"/>
  <c r="P16642" i="1" s="1"/>
  <c r="M16646" i="1"/>
  <c r="P16646" i="1" s="1"/>
  <c r="M16650" i="1"/>
  <c r="P16650" i="1" s="1"/>
  <c r="M16654" i="1"/>
  <c r="P16654" i="1" s="1"/>
  <c r="M16658" i="1"/>
  <c r="P16658" i="1" s="1"/>
  <c r="M16662" i="1"/>
  <c r="P16662" i="1" s="1"/>
  <c r="M16666" i="1"/>
  <c r="P16666" i="1" s="1"/>
  <c r="M16670" i="1"/>
  <c r="P16670" i="1" s="1"/>
  <c r="M16674" i="1"/>
  <c r="P16674" i="1" s="1"/>
  <c r="M16678" i="1"/>
  <c r="P16678" i="1" s="1"/>
  <c r="M16682" i="1"/>
  <c r="P16682" i="1" s="1"/>
  <c r="M16686" i="1"/>
  <c r="P16686" i="1" s="1"/>
  <c r="M16690" i="1"/>
  <c r="P16690" i="1" s="1"/>
  <c r="M16694" i="1"/>
  <c r="P16694" i="1" s="1"/>
  <c r="M16698" i="1"/>
  <c r="P16698" i="1" s="1"/>
  <c r="M16702" i="1"/>
  <c r="P16702" i="1" s="1"/>
  <c r="M16706" i="1"/>
  <c r="P16706" i="1" s="1"/>
  <c r="M16710" i="1"/>
  <c r="P16710" i="1" s="1"/>
  <c r="M16714" i="1"/>
  <c r="P16714" i="1" s="1"/>
  <c r="M16718" i="1"/>
  <c r="P16718" i="1" s="1"/>
  <c r="M16722" i="1"/>
  <c r="P16722" i="1" s="1"/>
  <c r="M16726" i="1"/>
  <c r="P16726" i="1" s="1"/>
  <c r="M16730" i="1"/>
  <c r="P16730" i="1" s="1"/>
  <c r="M16734" i="1"/>
  <c r="P16734" i="1" s="1"/>
  <c r="M16738" i="1"/>
  <c r="P16738" i="1" s="1"/>
  <c r="M16742" i="1"/>
  <c r="P16742" i="1" s="1"/>
  <c r="M16746" i="1"/>
  <c r="P16746" i="1" s="1"/>
  <c r="M16750" i="1"/>
  <c r="P16750" i="1" s="1"/>
  <c r="M16754" i="1"/>
  <c r="P16754" i="1" s="1"/>
  <c r="M16758" i="1"/>
  <c r="P16758" i="1" s="1"/>
  <c r="M16762" i="1"/>
  <c r="P16762" i="1" s="1"/>
  <c r="M16766" i="1"/>
  <c r="P16766" i="1" s="1"/>
  <c r="M16770" i="1"/>
  <c r="P16770" i="1" s="1"/>
  <c r="M16774" i="1"/>
  <c r="P16774" i="1" s="1"/>
  <c r="M16778" i="1"/>
  <c r="P16778" i="1" s="1"/>
  <c r="M16782" i="1"/>
  <c r="P16782" i="1" s="1"/>
  <c r="M16786" i="1"/>
  <c r="P16786" i="1" s="1"/>
  <c r="M16790" i="1"/>
  <c r="P16790" i="1" s="1"/>
  <c r="M16794" i="1"/>
  <c r="P16794" i="1" s="1"/>
  <c r="M16798" i="1"/>
  <c r="P16798" i="1" s="1"/>
  <c r="M16802" i="1"/>
  <c r="P16802" i="1" s="1"/>
  <c r="M16806" i="1"/>
  <c r="P16806" i="1" s="1"/>
  <c r="M16810" i="1"/>
  <c r="P16810" i="1" s="1"/>
  <c r="M16814" i="1"/>
  <c r="P16814" i="1" s="1"/>
  <c r="M16818" i="1"/>
  <c r="P16818" i="1" s="1"/>
  <c r="M16822" i="1"/>
  <c r="P16822" i="1" s="1"/>
  <c r="M16826" i="1"/>
  <c r="P16826" i="1" s="1"/>
  <c r="M16830" i="1"/>
  <c r="P16830" i="1" s="1"/>
  <c r="M16834" i="1"/>
  <c r="P16834" i="1" s="1"/>
  <c r="M16838" i="1"/>
  <c r="P16838" i="1" s="1"/>
  <c r="M16842" i="1"/>
  <c r="P16842" i="1" s="1"/>
  <c r="M16846" i="1"/>
  <c r="P16846" i="1" s="1"/>
  <c r="M16850" i="1"/>
  <c r="P16850" i="1" s="1"/>
  <c r="M16854" i="1"/>
  <c r="P16854" i="1" s="1"/>
  <c r="M16858" i="1"/>
  <c r="P16858" i="1" s="1"/>
  <c r="M16862" i="1"/>
  <c r="P16862" i="1" s="1"/>
  <c r="M16866" i="1"/>
  <c r="P16866" i="1" s="1"/>
  <c r="M16870" i="1"/>
  <c r="P16870" i="1" s="1"/>
  <c r="M16874" i="1"/>
  <c r="P16874" i="1" s="1"/>
  <c r="M16878" i="1"/>
  <c r="P16878" i="1" s="1"/>
  <c r="M16882" i="1"/>
  <c r="P16882" i="1" s="1"/>
  <c r="M16886" i="1"/>
  <c r="P16886" i="1" s="1"/>
  <c r="M16890" i="1"/>
  <c r="P16890" i="1" s="1"/>
  <c r="M16894" i="1"/>
  <c r="P16894" i="1" s="1"/>
  <c r="M16898" i="1"/>
  <c r="P16898" i="1" s="1"/>
  <c r="M16902" i="1"/>
  <c r="P16902" i="1" s="1"/>
  <c r="M16906" i="1"/>
  <c r="P16906" i="1" s="1"/>
  <c r="M16910" i="1"/>
  <c r="P16910" i="1" s="1"/>
  <c r="M16914" i="1"/>
  <c r="P16914" i="1" s="1"/>
  <c r="M16918" i="1"/>
  <c r="P16918" i="1" s="1"/>
  <c r="M16922" i="1"/>
  <c r="P16922" i="1" s="1"/>
  <c r="M16926" i="1"/>
  <c r="P16926" i="1" s="1"/>
  <c r="M16930" i="1"/>
  <c r="P16930" i="1" s="1"/>
  <c r="M16934" i="1"/>
  <c r="P16934" i="1" s="1"/>
  <c r="M16938" i="1"/>
  <c r="P16938" i="1" s="1"/>
  <c r="M16942" i="1"/>
  <c r="P16942" i="1" s="1"/>
  <c r="M16946" i="1"/>
  <c r="P16946" i="1" s="1"/>
  <c r="M16950" i="1"/>
  <c r="P16950" i="1" s="1"/>
  <c r="M16954" i="1"/>
  <c r="P16954" i="1" s="1"/>
  <c r="M16958" i="1"/>
  <c r="P16958" i="1" s="1"/>
  <c r="M16962" i="1"/>
  <c r="P16962" i="1" s="1"/>
  <c r="M16966" i="1"/>
  <c r="P16966" i="1" s="1"/>
  <c r="M16970" i="1"/>
  <c r="P16970" i="1" s="1"/>
  <c r="M16974" i="1"/>
  <c r="P16974" i="1" s="1"/>
  <c r="M16978" i="1"/>
  <c r="P16978" i="1" s="1"/>
  <c r="M16982" i="1"/>
  <c r="P16982" i="1" s="1"/>
  <c r="M16986" i="1"/>
  <c r="P16986" i="1" s="1"/>
  <c r="M16990" i="1"/>
  <c r="P16990" i="1" s="1"/>
  <c r="M16994" i="1"/>
  <c r="P16994" i="1" s="1"/>
  <c r="M16998" i="1"/>
  <c r="P16998" i="1" s="1"/>
  <c r="M17002" i="1"/>
  <c r="P17002" i="1" s="1"/>
  <c r="M17006" i="1"/>
  <c r="P17006" i="1" s="1"/>
  <c r="M17010" i="1"/>
  <c r="P17010" i="1" s="1"/>
  <c r="M17014" i="1"/>
  <c r="P17014" i="1" s="1"/>
  <c r="M17018" i="1"/>
  <c r="P17018" i="1" s="1"/>
  <c r="M17022" i="1"/>
  <c r="P17022" i="1" s="1"/>
  <c r="M17026" i="1"/>
  <c r="P17026" i="1" s="1"/>
  <c r="M17030" i="1"/>
  <c r="P17030" i="1" s="1"/>
  <c r="M17034" i="1"/>
  <c r="P17034" i="1" s="1"/>
  <c r="M17038" i="1"/>
  <c r="P17038" i="1" s="1"/>
  <c r="M17042" i="1"/>
  <c r="P17042" i="1" s="1"/>
  <c r="M17046" i="1"/>
  <c r="P17046" i="1" s="1"/>
  <c r="M17050" i="1"/>
  <c r="P17050" i="1" s="1"/>
  <c r="M17054" i="1"/>
  <c r="P17054" i="1" s="1"/>
  <c r="M17058" i="1"/>
  <c r="P17058" i="1" s="1"/>
  <c r="M17062" i="1"/>
  <c r="P17062" i="1" s="1"/>
  <c r="M17066" i="1"/>
  <c r="P17066" i="1" s="1"/>
  <c r="M17070" i="1"/>
  <c r="P17070" i="1" s="1"/>
  <c r="M17074" i="1"/>
  <c r="P17074" i="1" s="1"/>
  <c r="M17078" i="1"/>
  <c r="P17078" i="1" s="1"/>
  <c r="M17082" i="1"/>
  <c r="P17082" i="1" s="1"/>
  <c r="M17086" i="1"/>
  <c r="P17086" i="1" s="1"/>
  <c r="M17090" i="1"/>
  <c r="P17090" i="1" s="1"/>
  <c r="M17094" i="1"/>
  <c r="P17094" i="1" s="1"/>
  <c r="M17098" i="1"/>
  <c r="P17098" i="1" s="1"/>
  <c r="M17102" i="1"/>
  <c r="P17102" i="1" s="1"/>
  <c r="M17106" i="1"/>
  <c r="P17106" i="1" s="1"/>
  <c r="M17110" i="1"/>
  <c r="P17110" i="1" s="1"/>
  <c r="M17114" i="1"/>
  <c r="P17114" i="1" s="1"/>
  <c r="M17118" i="1"/>
  <c r="P17118" i="1" s="1"/>
  <c r="M17122" i="1"/>
  <c r="P17122" i="1" s="1"/>
  <c r="M17126" i="1"/>
  <c r="P17126" i="1" s="1"/>
  <c r="M17130" i="1"/>
  <c r="P17130" i="1" s="1"/>
  <c r="M17134" i="1"/>
  <c r="P17134" i="1" s="1"/>
  <c r="M17138" i="1"/>
  <c r="P17138" i="1" s="1"/>
  <c r="M17142" i="1"/>
  <c r="P17142" i="1" s="1"/>
  <c r="M17146" i="1"/>
  <c r="P17146" i="1" s="1"/>
  <c r="M17150" i="1"/>
  <c r="P17150" i="1" s="1"/>
  <c r="M17154" i="1"/>
  <c r="P17154" i="1" s="1"/>
  <c r="M17158" i="1"/>
  <c r="P17158" i="1" s="1"/>
  <c r="M17162" i="1"/>
  <c r="P17162" i="1" s="1"/>
  <c r="M17166" i="1"/>
  <c r="P17166" i="1" s="1"/>
  <c r="M17170" i="1"/>
  <c r="P17170" i="1" s="1"/>
  <c r="M17174" i="1"/>
  <c r="P17174" i="1" s="1"/>
  <c r="M17178" i="1"/>
  <c r="P17178" i="1" s="1"/>
  <c r="M17182" i="1"/>
  <c r="P17182" i="1" s="1"/>
  <c r="M17186" i="1"/>
  <c r="P17186" i="1" s="1"/>
  <c r="M17190" i="1"/>
  <c r="P17190" i="1" s="1"/>
  <c r="M17194" i="1"/>
  <c r="P17194" i="1" s="1"/>
  <c r="M17198" i="1"/>
  <c r="P17198" i="1" s="1"/>
  <c r="M17202" i="1"/>
  <c r="P17202" i="1" s="1"/>
  <c r="M17206" i="1"/>
  <c r="P17206" i="1" s="1"/>
  <c r="M17210" i="1"/>
  <c r="P17210" i="1" s="1"/>
  <c r="M17214" i="1"/>
  <c r="P17214" i="1" s="1"/>
  <c r="M17218" i="1"/>
  <c r="P17218" i="1" s="1"/>
  <c r="M17222" i="1"/>
  <c r="P17222" i="1" s="1"/>
  <c r="M17226" i="1"/>
  <c r="P17226" i="1" s="1"/>
  <c r="M17230" i="1"/>
  <c r="P17230" i="1" s="1"/>
  <c r="M17234" i="1"/>
  <c r="P17234" i="1" s="1"/>
  <c r="M17238" i="1"/>
  <c r="P17238" i="1" s="1"/>
  <c r="M17242" i="1"/>
  <c r="P17242" i="1" s="1"/>
  <c r="M17246" i="1"/>
  <c r="P17246" i="1" s="1"/>
  <c r="M17250" i="1"/>
  <c r="P17250" i="1" s="1"/>
  <c r="M17254" i="1"/>
  <c r="P17254" i="1" s="1"/>
  <c r="M17258" i="1"/>
  <c r="P17258" i="1" s="1"/>
  <c r="M17262" i="1"/>
  <c r="P17262" i="1" s="1"/>
  <c r="M17266" i="1"/>
  <c r="P17266" i="1" s="1"/>
  <c r="M17270" i="1"/>
  <c r="P17270" i="1" s="1"/>
  <c r="M17274" i="1"/>
  <c r="P17274" i="1" s="1"/>
  <c r="M17278" i="1"/>
  <c r="P17278" i="1" s="1"/>
  <c r="M17282" i="1"/>
  <c r="P17282" i="1" s="1"/>
  <c r="M17286" i="1"/>
  <c r="P17286" i="1" s="1"/>
  <c r="M17290" i="1"/>
  <c r="P17290" i="1" s="1"/>
  <c r="M17294" i="1"/>
  <c r="P17294" i="1" s="1"/>
  <c r="M17298" i="1"/>
  <c r="P17298" i="1" s="1"/>
  <c r="M17302" i="1"/>
  <c r="P17302" i="1" s="1"/>
  <c r="M17306" i="1"/>
  <c r="P17306" i="1" s="1"/>
  <c r="M17310" i="1"/>
  <c r="P17310" i="1" s="1"/>
  <c r="M17314" i="1"/>
  <c r="P17314" i="1" s="1"/>
  <c r="M17318" i="1"/>
  <c r="P17318" i="1" s="1"/>
  <c r="M17322" i="1"/>
  <c r="P17322" i="1" s="1"/>
  <c r="M17326" i="1"/>
  <c r="P17326" i="1" s="1"/>
  <c r="M17330" i="1"/>
  <c r="P17330" i="1" s="1"/>
  <c r="M17334" i="1"/>
  <c r="P17334" i="1" s="1"/>
  <c r="M17338" i="1"/>
  <c r="P17338" i="1" s="1"/>
  <c r="M17342" i="1"/>
  <c r="P17342" i="1" s="1"/>
  <c r="M17346" i="1"/>
  <c r="P17346" i="1" s="1"/>
  <c r="M17350" i="1"/>
  <c r="P17350" i="1" s="1"/>
  <c r="M17354" i="1"/>
  <c r="P17354" i="1" s="1"/>
  <c r="M17358" i="1"/>
  <c r="P17358" i="1" s="1"/>
  <c r="M17362" i="1"/>
  <c r="P17362" i="1" s="1"/>
  <c r="M17366" i="1"/>
  <c r="P17366" i="1" s="1"/>
  <c r="M17370" i="1"/>
  <c r="P17370" i="1" s="1"/>
  <c r="M17374" i="1"/>
  <c r="P17374" i="1" s="1"/>
  <c r="M17378" i="1"/>
  <c r="P17378" i="1" s="1"/>
  <c r="M17382" i="1"/>
  <c r="P17382" i="1" s="1"/>
  <c r="M17386" i="1"/>
  <c r="P17386" i="1" s="1"/>
  <c r="M17390" i="1"/>
  <c r="P17390" i="1" s="1"/>
  <c r="M17394" i="1"/>
  <c r="P17394" i="1" s="1"/>
  <c r="M17398" i="1"/>
  <c r="P17398" i="1" s="1"/>
  <c r="M17402" i="1"/>
  <c r="P17402" i="1" s="1"/>
  <c r="M17406" i="1"/>
  <c r="P17406" i="1" s="1"/>
  <c r="M17410" i="1"/>
  <c r="P17410" i="1" s="1"/>
  <c r="M17414" i="1"/>
  <c r="P17414" i="1" s="1"/>
  <c r="M17418" i="1"/>
  <c r="P17418" i="1" s="1"/>
  <c r="M17422" i="1"/>
  <c r="P17422" i="1" s="1"/>
  <c r="M17426" i="1"/>
  <c r="P17426" i="1" s="1"/>
  <c r="M17430" i="1"/>
  <c r="P17430" i="1" s="1"/>
  <c r="M17434" i="1"/>
  <c r="P17434" i="1" s="1"/>
  <c r="M17438" i="1"/>
  <c r="P17438" i="1" s="1"/>
  <c r="M17442" i="1"/>
  <c r="P17442" i="1" s="1"/>
  <c r="M17446" i="1"/>
  <c r="P17446" i="1" s="1"/>
  <c r="M17450" i="1"/>
  <c r="P17450" i="1" s="1"/>
  <c r="M17454" i="1"/>
  <c r="P17454" i="1" s="1"/>
  <c r="M17458" i="1"/>
  <c r="P17458" i="1" s="1"/>
  <c r="M17462" i="1"/>
  <c r="P17462" i="1" s="1"/>
  <c r="M17466" i="1"/>
  <c r="P17466" i="1" s="1"/>
  <c r="M17470" i="1"/>
  <c r="P17470" i="1" s="1"/>
  <c r="M17474" i="1"/>
  <c r="P17474" i="1" s="1"/>
  <c r="M17478" i="1"/>
  <c r="P17478" i="1" s="1"/>
  <c r="M17482" i="1"/>
  <c r="P17482" i="1" s="1"/>
  <c r="M17486" i="1"/>
  <c r="P17486" i="1" s="1"/>
  <c r="M17490" i="1"/>
  <c r="P17490" i="1" s="1"/>
  <c r="M17494" i="1"/>
  <c r="P17494" i="1" s="1"/>
  <c r="M17498" i="1"/>
  <c r="P17498" i="1" s="1"/>
  <c r="M17502" i="1"/>
  <c r="P17502" i="1" s="1"/>
  <c r="M17506" i="1"/>
  <c r="P17506" i="1" s="1"/>
  <c r="M17510" i="1"/>
  <c r="P17510" i="1" s="1"/>
  <c r="M17514" i="1"/>
  <c r="P17514" i="1" s="1"/>
  <c r="M17518" i="1"/>
  <c r="P17518" i="1" s="1"/>
  <c r="M17522" i="1"/>
  <c r="P17522" i="1" s="1"/>
  <c r="M17526" i="1"/>
  <c r="P17526" i="1" s="1"/>
  <c r="M17530" i="1"/>
  <c r="P17530" i="1" s="1"/>
  <c r="M17534" i="1"/>
  <c r="P17534" i="1" s="1"/>
  <c r="M17538" i="1"/>
  <c r="P17538" i="1" s="1"/>
  <c r="M17542" i="1"/>
  <c r="P17542" i="1" s="1"/>
  <c r="M17546" i="1"/>
  <c r="P17546" i="1" s="1"/>
  <c r="M17550" i="1"/>
  <c r="P17550" i="1" s="1"/>
  <c r="M17554" i="1"/>
  <c r="P17554" i="1" s="1"/>
  <c r="M17558" i="1"/>
  <c r="P17558" i="1" s="1"/>
  <c r="M17562" i="1"/>
  <c r="P17562" i="1" s="1"/>
  <c r="M17566" i="1"/>
  <c r="P17566" i="1" s="1"/>
  <c r="M17570" i="1"/>
  <c r="P17570" i="1" s="1"/>
  <c r="M17574" i="1"/>
  <c r="P17574" i="1" s="1"/>
  <c r="M17578" i="1"/>
  <c r="P17578" i="1" s="1"/>
  <c r="M17582" i="1"/>
  <c r="P17582" i="1" s="1"/>
  <c r="M17586" i="1"/>
  <c r="P17586" i="1" s="1"/>
  <c r="M17590" i="1"/>
  <c r="P17590" i="1" s="1"/>
  <c r="M17594" i="1"/>
  <c r="P17594" i="1" s="1"/>
  <c r="M17598" i="1"/>
  <c r="P17598" i="1" s="1"/>
  <c r="M17602" i="1"/>
  <c r="P17602" i="1" s="1"/>
  <c r="M17606" i="1"/>
  <c r="P17606" i="1" s="1"/>
  <c r="M17610" i="1"/>
  <c r="P17610" i="1" s="1"/>
  <c r="M17614" i="1"/>
  <c r="P17614" i="1" s="1"/>
  <c r="M17618" i="1"/>
  <c r="P17618" i="1" s="1"/>
  <c r="M17622" i="1"/>
  <c r="P17622" i="1" s="1"/>
  <c r="M17626" i="1"/>
  <c r="P17626" i="1" s="1"/>
  <c r="M17630" i="1"/>
  <c r="P17630" i="1" s="1"/>
  <c r="M17634" i="1"/>
  <c r="P17634" i="1" s="1"/>
  <c r="M17638" i="1"/>
  <c r="P17638" i="1" s="1"/>
  <c r="M17642" i="1"/>
  <c r="P17642" i="1" s="1"/>
  <c r="M17646" i="1"/>
  <c r="P17646" i="1" s="1"/>
  <c r="M17650" i="1"/>
  <c r="P17650" i="1" s="1"/>
  <c r="M17654" i="1"/>
  <c r="P17654" i="1" s="1"/>
  <c r="M17658" i="1"/>
  <c r="P17658" i="1" s="1"/>
  <c r="M17662" i="1"/>
  <c r="P17662" i="1" s="1"/>
  <c r="M17666" i="1"/>
  <c r="P17666" i="1" s="1"/>
  <c r="M17670" i="1"/>
  <c r="P17670" i="1" s="1"/>
  <c r="M17674" i="1"/>
  <c r="P17674" i="1" s="1"/>
  <c r="M17678" i="1"/>
  <c r="P17678" i="1" s="1"/>
  <c r="M17682" i="1"/>
  <c r="P17682" i="1" s="1"/>
  <c r="M17686" i="1"/>
  <c r="P17686" i="1" s="1"/>
  <c r="M17690" i="1"/>
  <c r="P17690" i="1" s="1"/>
  <c r="M17694" i="1"/>
  <c r="P17694" i="1" s="1"/>
  <c r="M17698" i="1"/>
  <c r="P17698" i="1" s="1"/>
  <c r="M17702" i="1"/>
  <c r="P17702" i="1" s="1"/>
  <c r="M17706" i="1"/>
  <c r="P17706" i="1" s="1"/>
  <c r="M17710" i="1"/>
  <c r="P17710" i="1" s="1"/>
  <c r="M17714" i="1"/>
  <c r="P17714" i="1" s="1"/>
  <c r="M17718" i="1"/>
  <c r="P17718" i="1" s="1"/>
  <c r="M17722" i="1"/>
  <c r="P17722" i="1" s="1"/>
  <c r="M17726" i="1"/>
  <c r="P17726" i="1" s="1"/>
  <c r="M17730" i="1"/>
  <c r="P17730" i="1" s="1"/>
  <c r="M17734" i="1"/>
  <c r="P17734" i="1" s="1"/>
  <c r="M17738" i="1"/>
  <c r="P17738" i="1" s="1"/>
  <c r="M17742" i="1"/>
  <c r="P17742" i="1" s="1"/>
  <c r="M17746" i="1"/>
  <c r="P17746" i="1" s="1"/>
  <c r="M17750" i="1"/>
  <c r="P17750" i="1" s="1"/>
  <c r="M17754" i="1"/>
  <c r="P17754" i="1" s="1"/>
  <c r="M17758" i="1"/>
  <c r="P17758" i="1" s="1"/>
  <c r="M17762" i="1"/>
  <c r="P17762" i="1" s="1"/>
  <c r="M17766" i="1"/>
  <c r="P17766" i="1" s="1"/>
  <c r="M17770" i="1"/>
  <c r="P17770" i="1" s="1"/>
  <c r="M17774" i="1"/>
  <c r="P17774" i="1" s="1"/>
  <c r="M17778" i="1"/>
  <c r="P17778" i="1" s="1"/>
  <c r="M17782" i="1"/>
  <c r="P17782" i="1" s="1"/>
  <c r="M17786" i="1"/>
  <c r="P17786" i="1" s="1"/>
  <c r="M17790" i="1"/>
  <c r="P17790" i="1" s="1"/>
  <c r="M17794" i="1"/>
  <c r="P17794" i="1" s="1"/>
  <c r="M17798" i="1"/>
  <c r="P17798" i="1" s="1"/>
  <c r="M17802" i="1"/>
  <c r="P17802" i="1" s="1"/>
  <c r="M17806" i="1"/>
  <c r="P17806" i="1" s="1"/>
  <c r="M17810" i="1"/>
  <c r="P17810" i="1" s="1"/>
  <c r="M17814" i="1"/>
  <c r="P17814" i="1" s="1"/>
  <c r="M17818" i="1"/>
  <c r="P17818" i="1" s="1"/>
  <c r="M17822" i="1"/>
  <c r="P17822" i="1" s="1"/>
  <c r="M17826" i="1"/>
  <c r="P17826" i="1" s="1"/>
  <c r="M17830" i="1"/>
  <c r="P17830" i="1" s="1"/>
  <c r="M17834" i="1"/>
  <c r="P17834" i="1" s="1"/>
  <c r="M17838" i="1"/>
  <c r="P17838" i="1" s="1"/>
  <c r="M17842" i="1"/>
  <c r="P17842" i="1" s="1"/>
  <c r="M17846" i="1"/>
  <c r="P17846" i="1" s="1"/>
  <c r="M17850" i="1"/>
  <c r="P17850" i="1" s="1"/>
  <c r="M17854" i="1"/>
  <c r="P17854" i="1" s="1"/>
  <c r="M17858" i="1"/>
  <c r="P17858" i="1" s="1"/>
  <c r="M17862" i="1"/>
  <c r="P17862" i="1" s="1"/>
  <c r="M17866" i="1"/>
  <c r="P17866" i="1" s="1"/>
  <c r="M17870" i="1"/>
  <c r="P17870" i="1" s="1"/>
  <c r="M17874" i="1"/>
  <c r="P17874" i="1" s="1"/>
  <c r="M17878" i="1"/>
  <c r="P17878" i="1" s="1"/>
  <c r="M17882" i="1"/>
  <c r="P17882" i="1" s="1"/>
  <c r="M17886" i="1"/>
  <c r="P17886" i="1" s="1"/>
  <c r="M17890" i="1"/>
  <c r="P17890" i="1" s="1"/>
  <c r="M17894" i="1"/>
  <c r="P17894" i="1" s="1"/>
  <c r="M17898" i="1"/>
  <c r="P17898" i="1" s="1"/>
  <c r="M17902" i="1"/>
  <c r="P17902" i="1" s="1"/>
  <c r="M17906" i="1"/>
  <c r="P17906" i="1" s="1"/>
  <c r="M17910" i="1"/>
  <c r="P17910" i="1" s="1"/>
  <c r="M17914" i="1"/>
  <c r="P17914" i="1" s="1"/>
  <c r="M17918" i="1"/>
  <c r="P17918" i="1" s="1"/>
  <c r="M17922" i="1"/>
  <c r="P17922" i="1" s="1"/>
  <c r="M17926" i="1"/>
  <c r="P17926" i="1" s="1"/>
  <c r="M17930" i="1"/>
  <c r="P17930" i="1" s="1"/>
  <c r="M17934" i="1"/>
  <c r="P17934" i="1" s="1"/>
  <c r="M17938" i="1"/>
  <c r="P17938" i="1" s="1"/>
  <c r="M17942" i="1"/>
  <c r="P17942" i="1" s="1"/>
  <c r="M17946" i="1"/>
  <c r="P17946" i="1" s="1"/>
  <c r="M17950" i="1"/>
  <c r="P17950" i="1" s="1"/>
  <c r="M17954" i="1"/>
  <c r="P17954" i="1" s="1"/>
  <c r="M17958" i="1"/>
  <c r="P17958" i="1" s="1"/>
  <c r="M17962" i="1"/>
  <c r="P17962" i="1" s="1"/>
  <c r="M17966" i="1"/>
  <c r="P17966" i="1" s="1"/>
  <c r="M17970" i="1"/>
  <c r="P17970" i="1" s="1"/>
  <c r="M17974" i="1"/>
  <c r="P17974" i="1" s="1"/>
  <c r="M17978" i="1"/>
  <c r="P17978" i="1" s="1"/>
  <c r="M17982" i="1"/>
  <c r="P17982" i="1" s="1"/>
  <c r="M17986" i="1"/>
  <c r="P17986" i="1" s="1"/>
  <c r="M17990" i="1"/>
  <c r="P17990" i="1" s="1"/>
  <c r="M17994" i="1"/>
  <c r="P17994" i="1" s="1"/>
  <c r="M17998" i="1"/>
  <c r="P17998" i="1" s="1"/>
  <c r="M18002" i="1"/>
  <c r="P18002" i="1" s="1"/>
  <c r="M18006" i="1"/>
  <c r="P18006" i="1" s="1"/>
  <c r="M18010" i="1"/>
  <c r="P18010" i="1" s="1"/>
  <c r="M18014" i="1"/>
  <c r="P18014" i="1" s="1"/>
  <c r="M18018" i="1"/>
  <c r="P18018" i="1" s="1"/>
  <c r="M18022" i="1"/>
  <c r="P18022" i="1" s="1"/>
  <c r="M18026" i="1"/>
  <c r="P18026" i="1" s="1"/>
  <c r="M18030" i="1"/>
  <c r="P18030" i="1" s="1"/>
  <c r="M18034" i="1"/>
  <c r="P18034" i="1" s="1"/>
  <c r="M18038" i="1"/>
  <c r="P18038" i="1" s="1"/>
  <c r="M18042" i="1"/>
  <c r="P18042" i="1" s="1"/>
  <c r="M18046" i="1"/>
  <c r="P18046" i="1" s="1"/>
  <c r="M18050" i="1"/>
  <c r="P18050" i="1" s="1"/>
  <c r="M18054" i="1"/>
  <c r="P18054" i="1" s="1"/>
  <c r="M18058" i="1"/>
  <c r="P18058" i="1" s="1"/>
  <c r="M18062" i="1"/>
  <c r="P18062" i="1" s="1"/>
  <c r="M18066" i="1"/>
  <c r="P18066" i="1" s="1"/>
  <c r="M18070" i="1"/>
  <c r="P18070" i="1" s="1"/>
  <c r="M18074" i="1"/>
  <c r="P18074" i="1" s="1"/>
  <c r="M18078" i="1"/>
  <c r="P18078" i="1" s="1"/>
  <c r="M18082" i="1"/>
  <c r="P18082" i="1" s="1"/>
  <c r="M18086" i="1"/>
  <c r="P18086" i="1" s="1"/>
  <c r="M18090" i="1"/>
  <c r="P18090" i="1" s="1"/>
  <c r="M18094" i="1"/>
  <c r="P18094" i="1" s="1"/>
  <c r="M18098" i="1"/>
  <c r="P18098" i="1" s="1"/>
  <c r="M18102" i="1"/>
  <c r="P18102" i="1" s="1"/>
  <c r="M18106" i="1"/>
  <c r="P18106" i="1" s="1"/>
  <c r="M18110" i="1"/>
  <c r="P18110" i="1" s="1"/>
  <c r="M18114" i="1"/>
  <c r="P18114" i="1" s="1"/>
  <c r="M18118" i="1"/>
  <c r="P18118" i="1" s="1"/>
  <c r="M18122" i="1"/>
  <c r="P18122" i="1" s="1"/>
  <c r="M18126" i="1"/>
  <c r="P18126" i="1" s="1"/>
  <c r="M18130" i="1"/>
  <c r="P18130" i="1" s="1"/>
  <c r="M18134" i="1"/>
  <c r="P18134" i="1" s="1"/>
  <c r="M18138" i="1"/>
  <c r="P18138" i="1" s="1"/>
  <c r="M18142" i="1"/>
  <c r="P18142" i="1" s="1"/>
  <c r="M18146" i="1"/>
  <c r="P18146" i="1" s="1"/>
  <c r="M18150" i="1"/>
  <c r="P18150" i="1" s="1"/>
  <c r="M18154" i="1"/>
  <c r="P18154" i="1" s="1"/>
  <c r="M18158" i="1"/>
  <c r="P18158" i="1" s="1"/>
  <c r="M18162" i="1"/>
  <c r="P18162" i="1" s="1"/>
  <c r="M18166" i="1"/>
  <c r="P18166" i="1" s="1"/>
  <c r="M18170" i="1"/>
  <c r="P18170" i="1" s="1"/>
  <c r="M18174" i="1"/>
  <c r="P18174" i="1" s="1"/>
  <c r="M18178" i="1"/>
  <c r="P18178" i="1" s="1"/>
  <c r="M18182" i="1"/>
  <c r="P18182" i="1" s="1"/>
  <c r="M18186" i="1"/>
  <c r="P18186" i="1" s="1"/>
  <c r="M18190" i="1"/>
  <c r="P18190" i="1" s="1"/>
  <c r="M18194" i="1"/>
  <c r="P18194" i="1" s="1"/>
  <c r="M18198" i="1"/>
  <c r="P18198" i="1" s="1"/>
  <c r="M18202" i="1"/>
  <c r="P18202" i="1" s="1"/>
  <c r="M18206" i="1"/>
  <c r="P18206" i="1" s="1"/>
  <c r="M18210" i="1"/>
  <c r="P18210" i="1" s="1"/>
  <c r="M18214" i="1"/>
  <c r="P18214" i="1" s="1"/>
  <c r="M18218" i="1"/>
  <c r="P18218" i="1" s="1"/>
  <c r="M18222" i="1"/>
  <c r="P18222" i="1" s="1"/>
  <c r="M18226" i="1"/>
  <c r="P18226" i="1" s="1"/>
  <c r="M18230" i="1"/>
  <c r="P18230" i="1" s="1"/>
  <c r="M18234" i="1"/>
  <c r="P18234" i="1" s="1"/>
  <c r="M18238" i="1"/>
  <c r="P18238" i="1" s="1"/>
  <c r="M18242" i="1"/>
  <c r="P18242" i="1" s="1"/>
  <c r="M18246" i="1"/>
  <c r="P18246" i="1" s="1"/>
  <c r="M18250" i="1"/>
  <c r="P18250" i="1" s="1"/>
  <c r="M18254" i="1"/>
  <c r="P18254" i="1" s="1"/>
  <c r="M18258" i="1"/>
  <c r="P18258" i="1" s="1"/>
  <c r="M18262" i="1"/>
  <c r="P18262" i="1" s="1"/>
  <c r="M18266" i="1"/>
  <c r="P18266" i="1" s="1"/>
  <c r="M18270" i="1"/>
  <c r="P18270" i="1" s="1"/>
  <c r="M18274" i="1"/>
  <c r="P18274" i="1" s="1"/>
  <c r="M18278" i="1"/>
  <c r="P18278" i="1" s="1"/>
  <c r="M18282" i="1"/>
  <c r="P18282" i="1" s="1"/>
  <c r="M18286" i="1"/>
  <c r="P18286" i="1" s="1"/>
  <c r="M18290" i="1"/>
  <c r="P18290" i="1" s="1"/>
  <c r="M18294" i="1"/>
  <c r="P18294" i="1" s="1"/>
  <c r="M18298" i="1"/>
  <c r="P18298" i="1" s="1"/>
  <c r="M18302" i="1"/>
  <c r="P18302" i="1" s="1"/>
  <c r="M18306" i="1"/>
  <c r="P18306" i="1" s="1"/>
  <c r="M18310" i="1"/>
  <c r="P18310" i="1" s="1"/>
  <c r="M18314" i="1"/>
  <c r="P18314" i="1" s="1"/>
  <c r="M18318" i="1"/>
  <c r="P18318" i="1" s="1"/>
  <c r="M18322" i="1"/>
  <c r="P18322" i="1" s="1"/>
  <c r="M18326" i="1"/>
  <c r="P18326" i="1" s="1"/>
  <c r="M18330" i="1"/>
  <c r="P18330" i="1" s="1"/>
  <c r="M18334" i="1"/>
  <c r="P18334" i="1" s="1"/>
  <c r="M18338" i="1"/>
  <c r="P18338" i="1" s="1"/>
  <c r="M18342" i="1"/>
  <c r="P18342" i="1" s="1"/>
  <c r="M18346" i="1"/>
  <c r="P18346" i="1" s="1"/>
  <c r="M18350" i="1"/>
  <c r="P18350" i="1" s="1"/>
  <c r="M18354" i="1"/>
  <c r="P18354" i="1" s="1"/>
  <c r="M18358" i="1"/>
  <c r="P18358" i="1" s="1"/>
  <c r="M18362" i="1"/>
  <c r="P18362" i="1" s="1"/>
  <c r="M18366" i="1"/>
  <c r="P18366" i="1" s="1"/>
  <c r="M18370" i="1"/>
  <c r="P18370" i="1" s="1"/>
  <c r="M18374" i="1"/>
  <c r="P18374" i="1" s="1"/>
  <c r="M18378" i="1"/>
  <c r="P18378" i="1" s="1"/>
  <c r="M18382" i="1"/>
  <c r="P18382" i="1" s="1"/>
  <c r="M18386" i="1"/>
  <c r="P18386" i="1" s="1"/>
  <c r="M18390" i="1"/>
  <c r="P18390" i="1" s="1"/>
  <c r="M18394" i="1"/>
  <c r="P18394" i="1" s="1"/>
  <c r="M18398" i="1"/>
  <c r="P18398" i="1" s="1"/>
  <c r="M18402" i="1"/>
  <c r="P18402" i="1" s="1"/>
  <c r="M18406" i="1"/>
  <c r="P18406" i="1" s="1"/>
  <c r="M18410" i="1"/>
  <c r="P18410" i="1" s="1"/>
  <c r="M18414" i="1"/>
  <c r="P18414" i="1" s="1"/>
  <c r="M18418" i="1"/>
  <c r="P18418" i="1" s="1"/>
  <c r="M18422" i="1"/>
  <c r="P18422" i="1" s="1"/>
  <c r="M18426" i="1"/>
  <c r="P18426" i="1" s="1"/>
  <c r="M18430" i="1"/>
  <c r="P18430" i="1" s="1"/>
  <c r="M18434" i="1"/>
  <c r="P18434" i="1" s="1"/>
  <c r="M18438" i="1"/>
  <c r="P18438" i="1" s="1"/>
  <c r="M18442" i="1"/>
  <c r="P18442" i="1" s="1"/>
  <c r="M18446" i="1"/>
  <c r="P18446" i="1" s="1"/>
  <c r="M18450" i="1"/>
  <c r="P18450" i="1" s="1"/>
  <c r="M18454" i="1"/>
  <c r="P18454" i="1" s="1"/>
  <c r="M18458" i="1"/>
  <c r="P18458" i="1" s="1"/>
  <c r="M18462" i="1"/>
  <c r="P18462" i="1" s="1"/>
  <c r="M18466" i="1"/>
  <c r="P18466" i="1" s="1"/>
  <c r="M18470" i="1"/>
  <c r="P18470" i="1" s="1"/>
  <c r="M18474" i="1"/>
  <c r="P18474" i="1" s="1"/>
  <c r="M18478" i="1"/>
  <c r="P18478" i="1" s="1"/>
  <c r="M18482" i="1"/>
  <c r="P18482" i="1" s="1"/>
  <c r="M18486" i="1"/>
  <c r="P18486" i="1" s="1"/>
  <c r="M18490" i="1"/>
  <c r="P18490" i="1" s="1"/>
  <c r="M18494" i="1"/>
  <c r="P18494" i="1" s="1"/>
  <c r="M18498" i="1"/>
  <c r="P18498" i="1" s="1"/>
  <c r="M18502" i="1"/>
  <c r="P18502" i="1" s="1"/>
  <c r="M18506" i="1"/>
  <c r="P18506" i="1" s="1"/>
  <c r="M18510" i="1"/>
  <c r="P18510" i="1" s="1"/>
  <c r="M18514" i="1"/>
  <c r="P18514" i="1" s="1"/>
  <c r="M18518" i="1"/>
  <c r="P18518" i="1" s="1"/>
  <c r="M18522" i="1"/>
  <c r="P18522" i="1" s="1"/>
  <c r="M18526" i="1"/>
  <c r="P18526" i="1" s="1"/>
  <c r="M18530" i="1"/>
  <c r="P18530" i="1" s="1"/>
  <c r="M18534" i="1"/>
  <c r="P18534" i="1" s="1"/>
  <c r="M18538" i="1"/>
  <c r="P18538" i="1" s="1"/>
  <c r="M18542" i="1"/>
  <c r="P18542" i="1" s="1"/>
  <c r="M18546" i="1"/>
  <c r="P18546" i="1" s="1"/>
  <c r="M18550" i="1"/>
  <c r="P18550" i="1" s="1"/>
  <c r="M18554" i="1"/>
  <c r="P18554" i="1" s="1"/>
  <c r="M18558" i="1"/>
  <c r="P18558" i="1" s="1"/>
  <c r="M18562" i="1"/>
  <c r="P18562" i="1" s="1"/>
  <c r="M18566" i="1"/>
  <c r="P18566" i="1" s="1"/>
  <c r="M18570" i="1"/>
  <c r="P18570" i="1" s="1"/>
  <c r="M18574" i="1"/>
  <c r="P18574" i="1" s="1"/>
  <c r="M18578" i="1"/>
  <c r="P18578" i="1" s="1"/>
  <c r="M18582" i="1"/>
  <c r="P18582" i="1" s="1"/>
  <c r="M18586" i="1"/>
  <c r="P18586" i="1" s="1"/>
  <c r="M18590" i="1"/>
  <c r="P18590" i="1" s="1"/>
  <c r="M18594" i="1"/>
  <c r="P18594" i="1" s="1"/>
  <c r="M18598" i="1"/>
  <c r="P18598" i="1" s="1"/>
  <c r="M18602" i="1"/>
  <c r="P18602" i="1" s="1"/>
  <c r="M18606" i="1"/>
  <c r="P18606" i="1" s="1"/>
  <c r="M18610" i="1"/>
  <c r="P18610" i="1" s="1"/>
  <c r="M18614" i="1"/>
  <c r="P18614" i="1" s="1"/>
  <c r="M18618" i="1"/>
  <c r="P18618" i="1" s="1"/>
  <c r="M18622" i="1"/>
  <c r="P18622" i="1" s="1"/>
  <c r="M18626" i="1"/>
  <c r="P18626" i="1" s="1"/>
  <c r="M18630" i="1"/>
  <c r="P18630" i="1" s="1"/>
  <c r="M18634" i="1"/>
  <c r="P18634" i="1" s="1"/>
  <c r="M18638" i="1"/>
  <c r="P18638" i="1" s="1"/>
  <c r="M18642" i="1"/>
  <c r="P18642" i="1" s="1"/>
  <c r="M18646" i="1"/>
  <c r="P18646" i="1" s="1"/>
  <c r="M18650" i="1"/>
  <c r="P18650" i="1" s="1"/>
  <c r="M18654" i="1"/>
  <c r="P18654" i="1" s="1"/>
  <c r="M18658" i="1"/>
  <c r="P18658" i="1" s="1"/>
  <c r="M18662" i="1"/>
  <c r="P18662" i="1" s="1"/>
  <c r="M18666" i="1"/>
  <c r="P18666" i="1" s="1"/>
  <c r="M18670" i="1"/>
  <c r="P18670" i="1" s="1"/>
  <c r="M18674" i="1"/>
  <c r="P18674" i="1" s="1"/>
  <c r="M18678" i="1"/>
  <c r="P18678" i="1" s="1"/>
  <c r="M18682" i="1"/>
  <c r="P18682" i="1" s="1"/>
  <c r="M18686" i="1"/>
  <c r="P18686" i="1" s="1"/>
  <c r="M18690" i="1"/>
  <c r="P18690" i="1" s="1"/>
  <c r="M18694" i="1"/>
  <c r="P18694" i="1" s="1"/>
  <c r="M18698" i="1"/>
  <c r="P18698" i="1" s="1"/>
  <c r="M18702" i="1"/>
  <c r="P18702" i="1" s="1"/>
  <c r="M18706" i="1"/>
  <c r="P18706" i="1" s="1"/>
  <c r="M18710" i="1"/>
  <c r="P18710" i="1" s="1"/>
  <c r="M18714" i="1"/>
  <c r="P18714" i="1" s="1"/>
  <c r="M18718" i="1"/>
  <c r="P18718" i="1" s="1"/>
  <c r="M18722" i="1"/>
  <c r="P18722" i="1" s="1"/>
  <c r="M18726" i="1"/>
  <c r="P18726" i="1" s="1"/>
  <c r="M18730" i="1"/>
  <c r="P18730" i="1" s="1"/>
  <c r="M18734" i="1"/>
  <c r="P18734" i="1" s="1"/>
  <c r="M18738" i="1"/>
  <c r="P18738" i="1" s="1"/>
  <c r="M18742" i="1"/>
  <c r="P18742" i="1" s="1"/>
  <c r="M18746" i="1"/>
  <c r="P18746" i="1" s="1"/>
  <c r="M18750" i="1"/>
  <c r="P18750" i="1" s="1"/>
  <c r="M18754" i="1"/>
  <c r="P18754" i="1" s="1"/>
  <c r="M18758" i="1"/>
  <c r="P18758" i="1" s="1"/>
  <c r="M18762" i="1"/>
  <c r="P18762" i="1" s="1"/>
  <c r="M18766" i="1"/>
  <c r="P18766" i="1" s="1"/>
  <c r="M18770" i="1"/>
  <c r="P18770" i="1" s="1"/>
  <c r="M18774" i="1"/>
  <c r="P18774" i="1" s="1"/>
  <c r="M18778" i="1"/>
  <c r="P18778" i="1" s="1"/>
  <c r="M18782" i="1"/>
  <c r="P18782" i="1" s="1"/>
  <c r="M18786" i="1"/>
  <c r="P18786" i="1" s="1"/>
  <c r="M18790" i="1"/>
  <c r="P18790" i="1" s="1"/>
  <c r="M18794" i="1"/>
  <c r="P18794" i="1" s="1"/>
  <c r="M18798" i="1"/>
  <c r="P18798" i="1" s="1"/>
  <c r="M18802" i="1"/>
  <c r="P18802" i="1" s="1"/>
  <c r="M18806" i="1"/>
  <c r="P18806" i="1" s="1"/>
  <c r="M18810" i="1"/>
  <c r="P18810" i="1" s="1"/>
  <c r="M18814" i="1"/>
  <c r="P18814" i="1" s="1"/>
  <c r="M18818" i="1"/>
  <c r="P18818" i="1" s="1"/>
  <c r="M18822" i="1"/>
  <c r="P18822" i="1" s="1"/>
  <c r="M18826" i="1"/>
  <c r="P18826" i="1" s="1"/>
  <c r="M18830" i="1"/>
  <c r="P18830" i="1" s="1"/>
  <c r="M18834" i="1"/>
  <c r="P18834" i="1" s="1"/>
  <c r="M18838" i="1"/>
  <c r="P18838" i="1" s="1"/>
  <c r="M18842" i="1"/>
  <c r="P18842" i="1" s="1"/>
  <c r="M18846" i="1"/>
  <c r="P18846" i="1" s="1"/>
  <c r="M18850" i="1"/>
  <c r="P18850" i="1" s="1"/>
  <c r="M18854" i="1"/>
  <c r="P18854" i="1" s="1"/>
  <c r="M18858" i="1"/>
  <c r="P18858" i="1" s="1"/>
  <c r="M18862" i="1"/>
  <c r="P18862" i="1" s="1"/>
  <c r="M18866" i="1"/>
  <c r="P18866" i="1" s="1"/>
  <c r="M18870" i="1"/>
  <c r="P18870" i="1" s="1"/>
  <c r="M18874" i="1"/>
  <c r="P18874" i="1" s="1"/>
  <c r="M18878" i="1"/>
  <c r="P18878" i="1" s="1"/>
  <c r="M18882" i="1"/>
  <c r="P18882" i="1" s="1"/>
  <c r="M18886" i="1"/>
  <c r="P18886" i="1" s="1"/>
  <c r="M18890" i="1"/>
  <c r="P18890" i="1" s="1"/>
  <c r="M18894" i="1"/>
  <c r="P18894" i="1" s="1"/>
  <c r="M18898" i="1"/>
  <c r="P18898" i="1" s="1"/>
  <c r="M18902" i="1"/>
  <c r="P18902" i="1" s="1"/>
  <c r="M18906" i="1"/>
  <c r="P18906" i="1" s="1"/>
  <c r="M18910" i="1"/>
  <c r="P18910" i="1" s="1"/>
  <c r="M18914" i="1"/>
  <c r="P18914" i="1" s="1"/>
  <c r="M18918" i="1"/>
  <c r="P18918" i="1" s="1"/>
  <c r="M18922" i="1"/>
  <c r="P18922" i="1" s="1"/>
  <c r="M18926" i="1"/>
  <c r="P18926" i="1" s="1"/>
  <c r="M18930" i="1"/>
  <c r="P18930" i="1" s="1"/>
  <c r="M18934" i="1"/>
  <c r="P18934" i="1" s="1"/>
  <c r="M18938" i="1"/>
  <c r="P18938" i="1" s="1"/>
  <c r="M18942" i="1"/>
  <c r="P18942" i="1" s="1"/>
  <c r="M18946" i="1"/>
  <c r="P18946" i="1" s="1"/>
  <c r="M18950" i="1"/>
  <c r="P18950" i="1" s="1"/>
  <c r="M18954" i="1"/>
  <c r="P18954" i="1" s="1"/>
  <c r="M18958" i="1"/>
  <c r="P18958" i="1" s="1"/>
  <c r="M18962" i="1"/>
  <c r="P18962" i="1" s="1"/>
  <c r="M18966" i="1"/>
  <c r="P18966" i="1" s="1"/>
  <c r="M18970" i="1"/>
  <c r="P18970" i="1" s="1"/>
  <c r="M18974" i="1"/>
  <c r="P18974" i="1" s="1"/>
  <c r="M18978" i="1"/>
  <c r="P18978" i="1" s="1"/>
  <c r="M18982" i="1"/>
  <c r="P18982" i="1" s="1"/>
  <c r="M18986" i="1"/>
  <c r="P18986" i="1" s="1"/>
  <c r="M18990" i="1"/>
  <c r="P18990" i="1" s="1"/>
  <c r="M18994" i="1"/>
  <c r="P18994" i="1" s="1"/>
  <c r="M18998" i="1"/>
  <c r="P18998" i="1" s="1"/>
  <c r="M19002" i="1"/>
  <c r="P19002" i="1" s="1"/>
  <c r="M19006" i="1"/>
  <c r="P19006" i="1" s="1"/>
  <c r="M19010" i="1"/>
  <c r="P19010" i="1" s="1"/>
  <c r="M19014" i="1"/>
  <c r="P19014" i="1" s="1"/>
  <c r="M19018" i="1"/>
  <c r="P19018" i="1" s="1"/>
  <c r="M19022" i="1"/>
  <c r="P19022" i="1" s="1"/>
  <c r="M19026" i="1"/>
  <c r="P19026" i="1" s="1"/>
  <c r="M19030" i="1"/>
  <c r="P19030" i="1" s="1"/>
  <c r="M19034" i="1"/>
  <c r="P19034" i="1" s="1"/>
  <c r="M19038" i="1"/>
  <c r="P19038" i="1" s="1"/>
  <c r="M19042" i="1"/>
  <c r="P19042" i="1" s="1"/>
  <c r="M19046" i="1"/>
  <c r="P19046" i="1" s="1"/>
  <c r="M19050" i="1"/>
  <c r="P19050" i="1" s="1"/>
  <c r="M19054" i="1"/>
  <c r="P19054" i="1" s="1"/>
  <c r="M19058" i="1"/>
  <c r="P19058" i="1" s="1"/>
  <c r="M19062" i="1"/>
  <c r="P19062" i="1" s="1"/>
  <c r="M19066" i="1"/>
  <c r="P19066" i="1" s="1"/>
  <c r="M19070" i="1"/>
  <c r="P19070" i="1" s="1"/>
  <c r="M19074" i="1"/>
  <c r="P19074" i="1" s="1"/>
  <c r="M19078" i="1"/>
  <c r="P19078" i="1" s="1"/>
  <c r="M19082" i="1"/>
  <c r="P19082" i="1" s="1"/>
  <c r="M19086" i="1"/>
  <c r="P19086" i="1" s="1"/>
  <c r="M19090" i="1"/>
  <c r="P19090" i="1" s="1"/>
  <c r="M19094" i="1"/>
  <c r="P19094" i="1" s="1"/>
  <c r="M19098" i="1"/>
  <c r="P19098" i="1" s="1"/>
  <c r="M19102" i="1"/>
  <c r="P19102" i="1" s="1"/>
  <c r="M19106" i="1"/>
  <c r="P19106" i="1" s="1"/>
  <c r="M19110" i="1"/>
  <c r="P19110" i="1" s="1"/>
  <c r="M19114" i="1"/>
  <c r="P19114" i="1" s="1"/>
  <c r="M19118" i="1"/>
  <c r="P19118" i="1" s="1"/>
  <c r="M19122" i="1"/>
  <c r="P19122" i="1" s="1"/>
  <c r="M19126" i="1"/>
  <c r="P19126" i="1" s="1"/>
  <c r="M19130" i="1"/>
  <c r="P19130" i="1" s="1"/>
  <c r="M19134" i="1"/>
  <c r="P19134" i="1" s="1"/>
  <c r="M19138" i="1"/>
  <c r="P19138" i="1" s="1"/>
  <c r="M19142" i="1"/>
  <c r="P19142" i="1" s="1"/>
  <c r="M19146" i="1"/>
  <c r="P19146" i="1" s="1"/>
  <c r="M19150" i="1"/>
  <c r="P19150" i="1" s="1"/>
  <c r="M19154" i="1"/>
  <c r="P19154" i="1" s="1"/>
  <c r="M19158" i="1"/>
  <c r="P19158" i="1" s="1"/>
  <c r="M19162" i="1"/>
  <c r="P19162" i="1" s="1"/>
  <c r="M19166" i="1"/>
  <c r="P19166" i="1" s="1"/>
  <c r="M19170" i="1"/>
  <c r="P19170" i="1" s="1"/>
  <c r="M19174" i="1"/>
  <c r="P19174" i="1" s="1"/>
  <c r="M19178" i="1"/>
  <c r="P19178" i="1" s="1"/>
  <c r="M19182" i="1"/>
  <c r="P19182" i="1" s="1"/>
  <c r="M19186" i="1"/>
  <c r="P19186" i="1" s="1"/>
  <c r="M19190" i="1"/>
  <c r="P19190" i="1" s="1"/>
  <c r="M19194" i="1"/>
  <c r="P19194" i="1" s="1"/>
  <c r="M19198" i="1"/>
  <c r="P19198" i="1" s="1"/>
  <c r="M19202" i="1"/>
  <c r="P19202" i="1" s="1"/>
  <c r="M19206" i="1"/>
  <c r="P19206" i="1" s="1"/>
  <c r="M19210" i="1"/>
  <c r="P19210" i="1" s="1"/>
  <c r="M19214" i="1"/>
  <c r="P19214" i="1" s="1"/>
  <c r="M19218" i="1"/>
  <c r="P19218" i="1" s="1"/>
  <c r="M19222" i="1"/>
  <c r="P19222" i="1" s="1"/>
  <c r="M19226" i="1"/>
  <c r="P19226" i="1" s="1"/>
  <c r="M19230" i="1"/>
  <c r="P19230" i="1" s="1"/>
  <c r="M19234" i="1"/>
  <c r="P19234" i="1" s="1"/>
  <c r="M19238" i="1"/>
  <c r="P19238" i="1" s="1"/>
  <c r="M19242" i="1"/>
  <c r="P19242" i="1" s="1"/>
  <c r="M19246" i="1"/>
  <c r="P19246" i="1" s="1"/>
  <c r="M19250" i="1"/>
  <c r="P19250" i="1" s="1"/>
  <c r="M19254" i="1"/>
  <c r="P19254" i="1" s="1"/>
  <c r="M19258" i="1"/>
  <c r="P19258" i="1" s="1"/>
  <c r="M19262" i="1"/>
  <c r="P19262" i="1" s="1"/>
  <c r="M19266" i="1"/>
  <c r="P19266" i="1" s="1"/>
  <c r="M19270" i="1"/>
  <c r="P19270" i="1" s="1"/>
  <c r="M19274" i="1"/>
  <c r="P19274" i="1" s="1"/>
  <c r="M19278" i="1"/>
  <c r="P19278" i="1" s="1"/>
  <c r="M19282" i="1"/>
  <c r="P19282" i="1" s="1"/>
  <c r="M19286" i="1"/>
  <c r="P19286" i="1" s="1"/>
  <c r="M19290" i="1"/>
  <c r="P19290" i="1" s="1"/>
  <c r="M19294" i="1"/>
  <c r="P19294" i="1" s="1"/>
  <c r="M19298" i="1"/>
  <c r="P19298" i="1" s="1"/>
  <c r="M19302" i="1"/>
  <c r="P19302" i="1" s="1"/>
  <c r="M19306" i="1"/>
  <c r="P19306" i="1" s="1"/>
  <c r="M19310" i="1"/>
  <c r="P19310" i="1" s="1"/>
  <c r="M19314" i="1"/>
  <c r="P19314" i="1" s="1"/>
  <c r="M19318" i="1"/>
  <c r="P19318" i="1" s="1"/>
  <c r="M19322" i="1"/>
  <c r="P19322" i="1" s="1"/>
  <c r="M19326" i="1"/>
  <c r="P19326" i="1" s="1"/>
  <c r="M19330" i="1"/>
  <c r="P19330" i="1" s="1"/>
  <c r="M19334" i="1"/>
  <c r="P19334" i="1" s="1"/>
  <c r="M19338" i="1"/>
  <c r="P19338" i="1" s="1"/>
  <c r="M19342" i="1"/>
  <c r="P19342" i="1" s="1"/>
  <c r="M19346" i="1"/>
  <c r="P19346" i="1" s="1"/>
  <c r="M19350" i="1"/>
  <c r="P19350" i="1" s="1"/>
  <c r="M19354" i="1"/>
  <c r="P19354" i="1" s="1"/>
  <c r="M19358" i="1"/>
  <c r="P19358" i="1" s="1"/>
  <c r="M19362" i="1"/>
  <c r="P19362" i="1" s="1"/>
  <c r="M19366" i="1"/>
  <c r="P19366" i="1" s="1"/>
  <c r="M19370" i="1"/>
  <c r="P19370" i="1" s="1"/>
  <c r="M19374" i="1"/>
  <c r="P19374" i="1" s="1"/>
  <c r="M19378" i="1"/>
  <c r="P19378" i="1" s="1"/>
  <c r="M19382" i="1"/>
  <c r="P19382" i="1" s="1"/>
  <c r="M19386" i="1"/>
  <c r="P19386" i="1" s="1"/>
  <c r="M19390" i="1"/>
  <c r="P19390" i="1" s="1"/>
  <c r="M19394" i="1"/>
  <c r="P19394" i="1" s="1"/>
  <c r="M19398" i="1"/>
  <c r="P19398" i="1" s="1"/>
  <c r="M19402" i="1"/>
  <c r="P19402" i="1" s="1"/>
  <c r="M19406" i="1"/>
  <c r="P19406" i="1" s="1"/>
  <c r="M19410" i="1"/>
  <c r="P19410" i="1" s="1"/>
  <c r="M19414" i="1"/>
  <c r="P19414" i="1" s="1"/>
  <c r="M19418" i="1"/>
  <c r="P19418" i="1" s="1"/>
  <c r="M19422" i="1"/>
  <c r="P19422" i="1" s="1"/>
  <c r="M19426" i="1"/>
  <c r="P19426" i="1" s="1"/>
  <c r="M19430" i="1"/>
  <c r="P19430" i="1" s="1"/>
  <c r="M19434" i="1"/>
  <c r="P19434" i="1" s="1"/>
  <c r="M19438" i="1"/>
  <c r="P19438" i="1" s="1"/>
  <c r="M19442" i="1"/>
  <c r="P19442" i="1" s="1"/>
  <c r="M19446" i="1"/>
  <c r="P19446" i="1" s="1"/>
  <c r="M19450" i="1"/>
  <c r="P19450" i="1" s="1"/>
  <c r="M19454" i="1"/>
  <c r="P19454" i="1" s="1"/>
  <c r="M19458" i="1"/>
  <c r="P19458" i="1" s="1"/>
  <c r="M19462" i="1"/>
  <c r="P19462" i="1" s="1"/>
  <c r="M19466" i="1"/>
  <c r="P19466" i="1" s="1"/>
  <c r="M19470" i="1"/>
  <c r="P19470" i="1" s="1"/>
  <c r="M19474" i="1"/>
  <c r="P19474" i="1" s="1"/>
  <c r="M19478" i="1"/>
  <c r="P19478" i="1" s="1"/>
  <c r="M19482" i="1"/>
  <c r="P19482" i="1" s="1"/>
  <c r="M19486" i="1"/>
  <c r="P19486" i="1" s="1"/>
  <c r="M19490" i="1"/>
  <c r="P19490" i="1" s="1"/>
  <c r="M19494" i="1"/>
  <c r="P19494" i="1" s="1"/>
  <c r="M19498" i="1"/>
  <c r="P19498" i="1" s="1"/>
  <c r="M19502" i="1"/>
  <c r="P19502" i="1" s="1"/>
  <c r="M19506" i="1"/>
  <c r="P19506" i="1" s="1"/>
  <c r="M19510" i="1"/>
  <c r="P19510" i="1" s="1"/>
  <c r="M19514" i="1"/>
  <c r="P19514" i="1" s="1"/>
  <c r="M19518" i="1"/>
  <c r="P19518" i="1" s="1"/>
  <c r="M19522" i="1"/>
  <c r="P19522" i="1" s="1"/>
  <c r="M19526" i="1"/>
  <c r="P19526" i="1" s="1"/>
  <c r="M19530" i="1"/>
  <c r="P19530" i="1" s="1"/>
  <c r="M19534" i="1"/>
  <c r="P19534" i="1" s="1"/>
  <c r="M19538" i="1"/>
  <c r="P19538" i="1" s="1"/>
  <c r="M19542" i="1"/>
  <c r="P19542" i="1" s="1"/>
  <c r="M19546" i="1"/>
  <c r="P19546" i="1" s="1"/>
  <c r="M19550" i="1"/>
  <c r="P19550" i="1" s="1"/>
  <c r="M19554" i="1"/>
  <c r="P19554" i="1" s="1"/>
  <c r="M19558" i="1"/>
  <c r="P19558" i="1" s="1"/>
  <c r="M19562" i="1"/>
  <c r="P19562" i="1" s="1"/>
  <c r="M19566" i="1"/>
  <c r="P19566" i="1" s="1"/>
  <c r="M19570" i="1"/>
  <c r="P19570" i="1" s="1"/>
  <c r="M19574" i="1"/>
  <c r="P19574" i="1" s="1"/>
  <c r="M19578" i="1"/>
  <c r="P19578" i="1" s="1"/>
  <c r="M19582" i="1"/>
  <c r="P19582" i="1" s="1"/>
  <c r="M19586" i="1"/>
  <c r="P19586" i="1" s="1"/>
  <c r="M19590" i="1"/>
  <c r="P19590" i="1" s="1"/>
  <c r="M19594" i="1"/>
  <c r="P19594" i="1" s="1"/>
  <c r="M19598" i="1"/>
  <c r="P19598" i="1" s="1"/>
  <c r="M19602" i="1"/>
  <c r="P19602" i="1" s="1"/>
  <c r="M19606" i="1"/>
  <c r="P19606" i="1" s="1"/>
  <c r="M19610" i="1"/>
  <c r="P19610" i="1" s="1"/>
  <c r="M19614" i="1"/>
  <c r="P19614" i="1" s="1"/>
  <c r="M19618" i="1"/>
  <c r="P19618" i="1" s="1"/>
  <c r="M19622" i="1"/>
  <c r="P19622" i="1" s="1"/>
  <c r="M19626" i="1"/>
  <c r="P19626" i="1" s="1"/>
  <c r="M19630" i="1"/>
  <c r="P19630" i="1" s="1"/>
  <c r="M19634" i="1"/>
  <c r="P19634" i="1" s="1"/>
  <c r="M19638" i="1"/>
  <c r="P19638" i="1" s="1"/>
  <c r="M19642" i="1"/>
  <c r="P19642" i="1" s="1"/>
  <c r="M19646" i="1"/>
  <c r="P19646" i="1" s="1"/>
  <c r="M19650" i="1"/>
  <c r="P19650" i="1" s="1"/>
  <c r="M19654" i="1"/>
  <c r="P19654" i="1" s="1"/>
  <c r="M19658" i="1"/>
  <c r="P19658" i="1" s="1"/>
  <c r="M19662" i="1"/>
  <c r="P19662" i="1" s="1"/>
  <c r="M19666" i="1"/>
  <c r="P19666" i="1" s="1"/>
  <c r="M19670" i="1"/>
  <c r="P19670" i="1" s="1"/>
  <c r="M19674" i="1"/>
  <c r="P19674" i="1" s="1"/>
  <c r="M19678" i="1"/>
  <c r="P19678" i="1" s="1"/>
  <c r="M19682" i="1"/>
  <c r="P19682" i="1" s="1"/>
  <c r="M19686" i="1"/>
  <c r="P19686" i="1" s="1"/>
  <c r="M19690" i="1"/>
  <c r="P19690" i="1" s="1"/>
  <c r="M19694" i="1"/>
  <c r="P19694" i="1" s="1"/>
  <c r="M19698" i="1"/>
  <c r="P19698" i="1" s="1"/>
  <c r="M19702" i="1"/>
  <c r="P19702" i="1" s="1"/>
  <c r="M19706" i="1"/>
  <c r="P19706" i="1" s="1"/>
  <c r="M19710" i="1"/>
  <c r="P19710" i="1" s="1"/>
  <c r="M19714" i="1"/>
  <c r="P19714" i="1" s="1"/>
  <c r="M19718" i="1"/>
  <c r="P19718" i="1" s="1"/>
  <c r="M19722" i="1"/>
  <c r="P19722" i="1" s="1"/>
  <c r="M19726" i="1"/>
  <c r="P19726" i="1" s="1"/>
  <c r="M19730" i="1"/>
  <c r="P19730" i="1" s="1"/>
  <c r="M19734" i="1"/>
  <c r="P19734" i="1" s="1"/>
  <c r="M19738" i="1"/>
  <c r="P19738" i="1" s="1"/>
  <c r="M19742" i="1"/>
  <c r="P19742" i="1" s="1"/>
  <c r="M19746" i="1"/>
  <c r="P19746" i="1" s="1"/>
  <c r="M19750" i="1"/>
  <c r="P19750" i="1" s="1"/>
  <c r="M19754" i="1"/>
  <c r="P19754" i="1" s="1"/>
  <c r="M19758" i="1"/>
  <c r="P19758" i="1" s="1"/>
  <c r="M19762" i="1"/>
  <c r="P19762" i="1" s="1"/>
  <c r="M19766" i="1"/>
  <c r="P19766" i="1" s="1"/>
  <c r="M19770" i="1"/>
  <c r="P19770" i="1" s="1"/>
  <c r="M19774" i="1"/>
  <c r="P19774" i="1" s="1"/>
  <c r="M19778" i="1"/>
  <c r="P19778" i="1" s="1"/>
  <c r="M19782" i="1"/>
  <c r="P19782" i="1" s="1"/>
  <c r="M19786" i="1"/>
  <c r="P19786" i="1" s="1"/>
  <c r="M19790" i="1"/>
  <c r="P19790" i="1" s="1"/>
  <c r="M19794" i="1"/>
  <c r="P19794" i="1" s="1"/>
  <c r="M19798" i="1"/>
  <c r="P19798" i="1" s="1"/>
  <c r="M19802" i="1"/>
  <c r="P19802" i="1" s="1"/>
  <c r="M19806" i="1"/>
  <c r="P19806" i="1" s="1"/>
  <c r="M19810" i="1"/>
  <c r="P19810" i="1" s="1"/>
  <c r="M19814" i="1"/>
  <c r="P19814" i="1" s="1"/>
  <c r="M19818" i="1"/>
  <c r="P19818" i="1" s="1"/>
  <c r="M19822" i="1"/>
  <c r="P19822" i="1" s="1"/>
  <c r="M19826" i="1"/>
  <c r="P19826" i="1" s="1"/>
  <c r="M19830" i="1"/>
  <c r="P19830" i="1" s="1"/>
  <c r="M19834" i="1"/>
  <c r="P19834" i="1" s="1"/>
  <c r="M19838" i="1"/>
  <c r="P19838" i="1" s="1"/>
  <c r="M19842" i="1"/>
  <c r="P19842" i="1" s="1"/>
  <c r="M19846" i="1"/>
  <c r="P19846" i="1" s="1"/>
  <c r="M19850" i="1"/>
  <c r="P19850" i="1" s="1"/>
  <c r="M19854" i="1"/>
  <c r="P19854" i="1" s="1"/>
  <c r="M19858" i="1"/>
  <c r="P19858" i="1" s="1"/>
  <c r="M19862" i="1"/>
  <c r="P19862" i="1" s="1"/>
  <c r="M19866" i="1"/>
  <c r="P19866" i="1" s="1"/>
  <c r="M19870" i="1"/>
  <c r="P19870" i="1" s="1"/>
  <c r="M19874" i="1"/>
  <c r="P19874" i="1" s="1"/>
  <c r="M19878" i="1"/>
  <c r="P19878" i="1" s="1"/>
  <c r="M19882" i="1"/>
  <c r="P19882" i="1" s="1"/>
  <c r="M19886" i="1"/>
  <c r="P19886" i="1" s="1"/>
  <c r="M19890" i="1"/>
  <c r="P19890" i="1" s="1"/>
  <c r="M19894" i="1"/>
  <c r="P19894" i="1" s="1"/>
  <c r="M19898" i="1"/>
  <c r="P19898" i="1" s="1"/>
  <c r="M19902" i="1"/>
  <c r="P19902" i="1" s="1"/>
  <c r="M19906" i="1"/>
  <c r="P19906" i="1" s="1"/>
  <c r="M19910" i="1"/>
  <c r="P19910" i="1" s="1"/>
  <c r="M19914" i="1"/>
  <c r="P19914" i="1" s="1"/>
  <c r="M19918" i="1"/>
  <c r="P19918" i="1" s="1"/>
  <c r="M19922" i="1"/>
  <c r="P19922" i="1" s="1"/>
  <c r="M19926" i="1"/>
  <c r="P19926" i="1" s="1"/>
  <c r="M19930" i="1"/>
  <c r="P19930" i="1" s="1"/>
  <c r="M19934" i="1"/>
  <c r="P19934" i="1" s="1"/>
  <c r="M19938" i="1"/>
  <c r="P19938" i="1" s="1"/>
  <c r="M19942" i="1"/>
  <c r="P19942" i="1" s="1"/>
  <c r="M19946" i="1"/>
  <c r="P19946" i="1" s="1"/>
  <c r="M19950" i="1"/>
  <c r="P19950" i="1" s="1"/>
  <c r="M19954" i="1"/>
  <c r="P19954" i="1" s="1"/>
  <c r="M19958" i="1"/>
  <c r="P19958" i="1" s="1"/>
  <c r="M19962" i="1"/>
  <c r="P19962" i="1" s="1"/>
  <c r="M19966" i="1"/>
  <c r="P19966" i="1" s="1"/>
  <c r="M19970" i="1"/>
  <c r="P19970" i="1" s="1"/>
  <c r="M19974" i="1"/>
  <c r="P19974" i="1" s="1"/>
  <c r="M19978" i="1"/>
  <c r="P19978" i="1" s="1"/>
  <c r="M19982" i="1"/>
  <c r="P19982" i="1" s="1"/>
  <c r="M19986" i="1"/>
  <c r="P19986" i="1" s="1"/>
  <c r="M19990" i="1"/>
  <c r="P19990" i="1" s="1"/>
  <c r="M19994" i="1"/>
  <c r="P19994" i="1" s="1"/>
  <c r="M19998" i="1"/>
  <c r="P19998" i="1" s="1"/>
  <c r="M20002" i="1"/>
  <c r="P20002" i="1" s="1"/>
  <c r="M20006" i="1"/>
  <c r="P20006" i="1" s="1"/>
  <c r="M20010" i="1"/>
  <c r="P20010" i="1" s="1"/>
  <c r="M20014" i="1"/>
  <c r="P20014" i="1" s="1"/>
  <c r="M20018" i="1"/>
  <c r="P20018" i="1" s="1"/>
  <c r="M20022" i="1"/>
  <c r="P20022" i="1" s="1"/>
  <c r="M20026" i="1"/>
  <c r="P20026" i="1" s="1"/>
  <c r="M20030" i="1"/>
  <c r="P20030" i="1" s="1"/>
  <c r="M20034" i="1"/>
  <c r="P20034" i="1" s="1"/>
  <c r="M20038" i="1"/>
  <c r="P20038" i="1" s="1"/>
  <c r="M20042" i="1"/>
  <c r="P20042" i="1" s="1"/>
  <c r="M20046" i="1"/>
  <c r="P20046" i="1" s="1"/>
  <c r="M20050" i="1"/>
  <c r="P20050" i="1" s="1"/>
  <c r="M20054" i="1"/>
  <c r="P20054" i="1" s="1"/>
  <c r="M20058" i="1"/>
  <c r="P20058" i="1" s="1"/>
  <c r="M20062" i="1"/>
  <c r="P20062" i="1" s="1"/>
  <c r="M20066" i="1"/>
  <c r="P20066" i="1" s="1"/>
  <c r="M20070" i="1"/>
  <c r="P20070" i="1" s="1"/>
  <c r="M20074" i="1"/>
  <c r="P20074" i="1" s="1"/>
  <c r="M20078" i="1"/>
  <c r="P20078" i="1" s="1"/>
  <c r="M20082" i="1"/>
  <c r="P20082" i="1" s="1"/>
  <c r="M20086" i="1"/>
  <c r="P20086" i="1" s="1"/>
  <c r="M20090" i="1"/>
  <c r="P20090" i="1" s="1"/>
  <c r="M20094" i="1"/>
  <c r="P20094" i="1" s="1"/>
  <c r="M20098" i="1"/>
  <c r="P20098" i="1" s="1"/>
  <c r="M20102" i="1"/>
  <c r="P20102" i="1" s="1"/>
  <c r="M20106" i="1"/>
  <c r="P20106" i="1" s="1"/>
  <c r="M20110" i="1"/>
  <c r="P20110" i="1" s="1"/>
  <c r="M20114" i="1"/>
  <c r="P20114" i="1" s="1"/>
  <c r="M20118" i="1"/>
  <c r="P20118" i="1" s="1"/>
  <c r="M20122" i="1"/>
  <c r="P20122" i="1" s="1"/>
  <c r="M20126" i="1"/>
  <c r="P20126" i="1" s="1"/>
  <c r="M20130" i="1"/>
  <c r="P20130" i="1" s="1"/>
  <c r="M20134" i="1"/>
  <c r="P20134" i="1" s="1"/>
  <c r="M20138" i="1"/>
  <c r="P20138" i="1" s="1"/>
  <c r="M20142" i="1"/>
  <c r="P20142" i="1" s="1"/>
  <c r="M20146" i="1"/>
  <c r="P20146" i="1" s="1"/>
  <c r="M20150" i="1"/>
  <c r="P20150" i="1" s="1"/>
  <c r="M20154" i="1"/>
  <c r="P20154" i="1" s="1"/>
  <c r="M20158" i="1"/>
  <c r="P20158" i="1" s="1"/>
  <c r="M20162" i="1"/>
  <c r="P20162" i="1" s="1"/>
  <c r="M20166" i="1"/>
  <c r="P20166" i="1" s="1"/>
  <c r="M20170" i="1"/>
  <c r="P20170" i="1" s="1"/>
  <c r="M20174" i="1"/>
  <c r="P20174" i="1" s="1"/>
  <c r="M20178" i="1"/>
  <c r="P20178" i="1" s="1"/>
  <c r="M20182" i="1"/>
  <c r="P20182" i="1" s="1"/>
  <c r="M20186" i="1"/>
  <c r="P20186" i="1" s="1"/>
  <c r="M20190" i="1"/>
  <c r="P20190" i="1" s="1"/>
  <c r="M20194" i="1"/>
  <c r="P20194" i="1" s="1"/>
  <c r="M20198" i="1"/>
  <c r="P20198" i="1" s="1"/>
  <c r="M20202" i="1"/>
  <c r="P20202" i="1" s="1"/>
  <c r="M20206" i="1"/>
  <c r="P20206" i="1" s="1"/>
  <c r="M20210" i="1"/>
  <c r="P20210" i="1" s="1"/>
  <c r="M20214" i="1"/>
  <c r="P20214" i="1" s="1"/>
  <c r="M20218" i="1"/>
  <c r="P20218" i="1" s="1"/>
  <c r="M20222" i="1"/>
  <c r="P20222" i="1" s="1"/>
  <c r="M20226" i="1"/>
  <c r="P20226" i="1" s="1"/>
  <c r="M20230" i="1"/>
  <c r="P20230" i="1" s="1"/>
  <c r="M20234" i="1"/>
  <c r="P20234" i="1" s="1"/>
  <c r="M20238" i="1"/>
  <c r="P20238" i="1" s="1"/>
  <c r="M20242" i="1"/>
  <c r="P20242" i="1" s="1"/>
  <c r="M20246" i="1"/>
  <c r="P20246" i="1" s="1"/>
  <c r="M20250" i="1"/>
  <c r="P20250" i="1" s="1"/>
  <c r="M20254" i="1"/>
  <c r="P20254" i="1" s="1"/>
  <c r="M20258" i="1"/>
  <c r="P20258" i="1" s="1"/>
  <c r="M20262" i="1"/>
  <c r="P20262" i="1" s="1"/>
  <c r="M20266" i="1"/>
  <c r="P20266" i="1" s="1"/>
  <c r="M20270" i="1"/>
  <c r="P20270" i="1" s="1"/>
  <c r="M20274" i="1"/>
  <c r="P20274" i="1" s="1"/>
  <c r="M20278" i="1"/>
  <c r="P20278" i="1" s="1"/>
  <c r="M20282" i="1"/>
  <c r="P20282" i="1" s="1"/>
  <c r="M20286" i="1"/>
  <c r="P20286" i="1" s="1"/>
  <c r="M20290" i="1"/>
  <c r="P20290" i="1" s="1"/>
  <c r="M20294" i="1"/>
  <c r="P20294" i="1" s="1"/>
  <c r="M20298" i="1"/>
  <c r="P20298" i="1" s="1"/>
  <c r="M20302" i="1"/>
  <c r="P20302" i="1" s="1"/>
  <c r="M20306" i="1"/>
  <c r="P20306" i="1" s="1"/>
  <c r="M20310" i="1"/>
  <c r="P20310" i="1" s="1"/>
  <c r="M20314" i="1"/>
  <c r="P20314" i="1" s="1"/>
  <c r="M20318" i="1"/>
  <c r="P20318" i="1" s="1"/>
  <c r="M20322" i="1"/>
  <c r="P20322" i="1" s="1"/>
  <c r="M20324" i="1"/>
  <c r="P20324" i="1" s="1"/>
  <c r="M20326" i="1"/>
  <c r="P20326" i="1" s="1"/>
  <c r="M20328" i="1"/>
  <c r="P20328" i="1" s="1"/>
  <c r="M20330" i="1"/>
  <c r="P20330" i="1" s="1"/>
  <c r="M20332" i="1"/>
  <c r="P20332" i="1" s="1"/>
  <c r="M20334" i="1"/>
  <c r="P20334" i="1" s="1"/>
  <c r="M20336" i="1"/>
  <c r="P20336" i="1" s="1"/>
  <c r="M20338" i="1"/>
  <c r="P20338" i="1" s="1"/>
  <c r="M20340" i="1"/>
  <c r="P20340" i="1" s="1"/>
  <c r="M20342" i="1"/>
  <c r="P20342" i="1" s="1"/>
  <c r="M20344" i="1"/>
  <c r="P20344" i="1" s="1"/>
  <c r="M20346" i="1"/>
  <c r="P20346" i="1" s="1"/>
  <c r="M20348" i="1"/>
  <c r="P20348" i="1" s="1"/>
  <c r="M20350" i="1"/>
  <c r="P20350" i="1" s="1"/>
  <c r="M20352" i="1"/>
  <c r="P20352" i="1" s="1"/>
  <c r="M20354" i="1"/>
  <c r="P20354" i="1" s="1"/>
  <c r="M20356" i="1"/>
  <c r="P20356" i="1" s="1"/>
  <c r="M20358" i="1"/>
  <c r="P20358" i="1" s="1"/>
  <c r="M20360" i="1"/>
  <c r="P20360" i="1" s="1"/>
  <c r="M20362" i="1"/>
  <c r="P20362" i="1" s="1"/>
  <c r="M20364" i="1"/>
  <c r="P20364" i="1" s="1"/>
  <c r="M20366" i="1"/>
  <c r="P20366" i="1" s="1"/>
  <c r="M20368" i="1"/>
  <c r="P20368" i="1" s="1"/>
  <c r="M20370" i="1"/>
  <c r="P20370" i="1" s="1"/>
  <c r="M20372" i="1"/>
  <c r="P20372" i="1" s="1"/>
  <c r="M20374" i="1"/>
  <c r="P20374" i="1" s="1"/>
  <c r="M20376" i="1"/>
  <c r="P20376" i="1" s="1"/>
  <c r="M20378" i="1"/>
  <c r="P20378" i="1" s="1"/>
  <c r="M20380" i="1"/>
  <c r="P20380" i="1" s="1"/>
  <c r="M20382" i="1"/>
  <c r="P20382" i="1" s="1"/>
  <c r="M20384" i="1"/>
  <c r="P20384" i="1" s="1"/>
  <c r="M20386" i="1"/>
  <c r="P20386" i="1" s="1"/>
  <c r="M20388" i="1"/>
  <c r="P20388" i="1" s="1"/>
  <c r="M20390" i="1"/>
  <c r="P20390" i="1" s="1"/>
  <c r="M20392" i="1"/>
  <c r="P20392" i="1" s="1"/>
  <c r="M20394" i="1"/>
  <c r="P20394" i="1" s="1"/>
  <c r="M20396" i="1"/>
  <c r="P20396" i="1" s="1"/>
  <c r="M20398" i="1"/>
  <c r="P20398" i="1" s="1"/>
  <c r="M20400" i="1"/>
  <c r="P20400" i="1" s="1"/>
  <c r="M20402" i="1"/>
  <c r="P20402" i="1" s="1"/>
  <c r="M20404" i="1"/>
  <c r="P20404" i="1" s="1"/>
  <c r="M20406" i="1"/>
  <c r="P20406" i="1" s="1"/>
  <c r="M20408" i="1"/>
  <c r="P20408" i="1" s="1"/>
  <c r="M20410" i="1"/>
  <c r="P20410" i="1" s="1"/>
  <c r="M20412" i="1"/>
  <c r="P20412" i="1" s="1"/>
  <c r="M20414" i="1"/>
  <c r="P20414" i="1" s="1"/>
  <c r="M20416" i="1"/>
  <c r="P20416" i="1" s="1"/>
  <c r="M20418" i="1"/>
  <c r="P20418" i="1" s="1"/>
  <c r="M20420" i="1"/>
  <c r="P20420" i="1" s="1"/>
  <c r="M20422" i="1"/>
  <c r="P20422" i="1" s="1"/>
  <c r="M20424" i="1"/>
  <c r="P20424" i="1" s="1"/>
  <c r="M20426" i="1"/>
  <c r="P20426" i="1" s="1"/>
  <c r="M20428" i="1"/>
  <c r="P20428" i="1" s="1"/>
  <c r="M20430" i="1"/>
  <c r="P20430" i="1" s="1"/>
  <c r="M20432" i="1"/>
  <c r="P20432" i="1" s="1"/>
  <c r="M20434" i="1"/>
  <c r="P20434" i="1" s="1"/>
  <c r="M20436" i="1"/>
  <c r="P20436" i="1" s="1"/>
  <c r="M20438" i="1"/>
  <c r="P20438" i="1" s="1"/>
  <c r="M20440" i="1"/>
  <c r="P20440" i="1" s="1"/>
  <c r="M20442" i="1"/>
  <c r="P20442" i="1" s="1"/>
  <c r="M20444" i="1"/>
  <c r="P20444" i="1" s="1"/>
  <c r="M20446" i="1"/>
  <c r="P20446" i="1" s="1"/>
  <c r="M20448" i="1"/>
  <c r="P20448" i="1" s="1"/>
  <c r="M20450" i="1"/>
  <c r="P20450" i="1" s="1"/>
  <c r="M20452" i="1"/>
  <c r="P20452" i="1" s="1"/>
  <c r="M20454" i="1"/>
  <c r="P20454" i="1" s="1"/>
  <c r="M20456" i="1"/>
  <c r="P20456" i="1" s="1"/>
  <c r="M20458" i="1"/>
  <c r="P20458" i="1" s="1"/>
  <c r="M20460" i="1"/>
  <c r="P20460" i="1" s="1"/>
  <c r="M20462" i="1"/>
  <c r="P20462" i="1" s="1"/>
  <c r="M20464" i="1"/>
  <c r="P20464" i="1" s="1"/>
  <c r="M20466" i="1"/>
  <c r="P20466" i="1" s="1"/>
  <c r="M20468" i="1"/>
  <c r="P20468" i="1" s="1"/>
  <c r="M20470" i="1"/>
  <c r="P20470" i="1" s="1"/>
  <c r="M20472" i="1"/>
  <c r="P20472" i="1" s="1"/>
  <c r="M20474" i="1"/>
  <c r="P20474" i="1" s="1"/>
  <c r="M20476" i="1"/>
  <c r="P20476" i="1" s="1"/>
  <c r="M20478" i="1"/>
  <c r="P20478" i="1" s="1"/>
  <c r="M20480" i="1"/>
  <c r="P20480" i="1" s="1"/>
  <c r="M20482" i="1"/>
  <c r="P20482" i="1" s="1"/>
  <c r="M20484" i="1"/>
  <c r="P20484" i="1" s="1"/>
  <c r="M20486" i="1"/>
  <c r="P20486" i="1" s="1"/>
  <c r="M20488" i="1"/>
  <c r="P20488" i="1" s="1"/>
  <c r="M20490" i="1"/>
  <c r="P20490" i="1" s="1"/>
  <c r="M20492" i="1"/>
  <c r="P20492" i="1" s="1"/>
  <c r="M20494" i="1"/>
  <c r="P20494" i="1" s="1"/>
  <c r="M20496" i="1"/>
  <c r="P20496" i="1" s="1"/>
  <c r="M20498" i="1"/>
  <c r="P20498" i="1" s="1"/>
  <c r="M20500" i="1"/>
  <c r="P20500" i="1" s="1"/>
  <c r="M20502" i="1"/>
  <c r="P20502" i="1" s="1"/>
  <c r="M20504" i="1"/>
  <c r="P20504" i="1" s="1"/>
  <c r="M20506" i="1"/>
  <c r="P20506" i="1" s="1"/>
  <c r="M20508" i="1"/>
  <c r="P20508" i="1" s="1"/>
  <c r="M20510" i="1"/>
  <c r="P20510" i="1" s="1"/>
  <c r="M20512" i="1"/>
  <c r="P20512" i="1" s="1"/>
  <c r="M20514" i="1"/>
  <c r="P20514" i="1" s="1"/>
  <c r="M20516" i="1"/>
  <c r="P20516" i="1" s="1"/>
  <c r="M20518" i="1"/>
  <c r="P20518" i="1" s="1"/>
  <c r="M20520" i="1"/>
  <c r="P20520" i="1" s="1"/>
  <c r="M20522" i="1"/>
  <c r="P20522" i="1" s="1"/>
  <c r="M20524" i="1"/>
  <c r="P20524" i="1" s="1"/>
  <c r="M20526" i="1"/>
  <c r="P20526" i="1" s="1"/>
  <c r="M20528" i="1"/>
  <c r="P20528" i="1" s="1"/>
  <c r="M20530" i="1"/>
  <c r="P20530" i="1" s="1"/>
  <c r="M20532" i="1"/>
  <c r="P20532" i="1" s="1"/>
  <c r="M20534" i="1"/>
  <c r="P20534" i="1" s="1"/>
  <c r="M20536" i="1"/>
  <c r="P20536" i="1" s="1"/>
  <c r="M20538" i="1"/>
  <c r="P20538" i="1" s="1"/>
  <c r="M20540" i="1"/>
  <c r="P20540" i="1" s="1"/>
  <c r="M20542" i="1"/>
  <c r="P20542" i="1" s="1"/>
  <c r="M20544" i="1"/>
  <c r="P20544" i="1" s="1"/>
  <c r="M20546" i="1"/>
  <c r="P20546" i="1" s="1"/>
  <c r="M20548" i="1"/>
  <c r="P20548" i="1" s="1"/>
  <c r="M20550" i="1"/>
  <c r="P20550" i="1" s="1"/>
  <c r="M20552" i="1"/>
  <c r="P20552" i="1" s="1"/>
  <c r="M20554" i="1"/>
  <c r="P20554" i="1" s="1"/>
  <c r="M20556" i="1"/>
  <c r="P20556" i="1" s="1"/>
  <c r="M20558" i="1"/>
  <c r="P20558" i="1" s="1"/>
  <c r="M20560" i="1"/>
  <c r="P20560" i="1" s="1"/>
  <c r="M20562" i="1"/>
  <c r="P20562" i="1" s="1"/>
  <c r="M20564" i="1"/>
  <c r="P20564" i="1" s="1"/>
  <c r="M20566" i="1"/>
  <c r="P20566" i="1" s="1"/>
  <c r="M20568" i="1"/>
  <c r="P20568" i="1" s="1"/>
  <c r="M20570" i="1"/>
  <c r="P20570" i="1" s="1"/>
  <c r="M20572" i="1"/>
  <c r="P20572" i="1" s="1"/>
  <c r="M20574" i="1"/>
  <c r="P20574" i="1" s="1"/>
  <c r="M20576" i="1"/>
  <c r="P20576" i="1" s="1"/>
  <c r="M20578" i="1"/>
  <c r="P20578" i="1" s="1"/>
  <c r="M20580" i="1"/>
  <c r="P20580" i="1" s="1"/>
  <c r="M20582" i="1"/>
  <c r="P20582" i="1" s="1"/>
  <c r="M20584" i="1"/>
  <c r="P20584" i="1" s="1"/>
  <c r="M20586" i="1"/>
  <c r="P20586" i="1" s="1"/>
  <c r="M20588" i="1"/>
  <c r="P20588" i="1" s="1"/>
  <c r="M20590" i="1"/>
  <c r="P20590" i="1" s="1"/>
  <c r="M20592" i="1"/>
  <c r="P20592" i="1" s="1"/>
  <c r="M20594" i="1"/>
  <c r="P20594" i="1" s="1"/>
  <c r="M20596" i="1"/>
  <c r="P20596" i="1" s="1"/>
  <c r="M20598" i="1"/>
  <c r="P20598" i="1" s="1"/>
  <c r="M20600" i="1"/>
  <c r="P20600" i="1" s="1"/>
  <c r="M20602" i="1"/>
  <c r="P20602" i="1" s="1"/>
  <c r="M20604" i="1"/>
  <c r="P20604" i="1" s="1"/>
  <c r="M20606" i="1"/>
  <c r="P20606" i="1" s="1"/>
  <c r="M20608" i="1"/>
  <c r="P20608" i="1" s="1"/>
  <c r="M20610" i="1"/>
  <c r="P20610" i="1" s="1"/>
  <c r="M20612" i="1"/>
  <c r="P20612" i="1" s="1"/>
  <c r="M20614" i="1"/>
  <c r="P20614" i="1" s="1"/>
  <c r="M20616" i="1"/>
  <c r="P20616" i="1" s="1"/>
  <c r="M20618" i="1"/>
  <c r="P20618" i="1" s="1"/>
  <c r="M20620" i="1"/>
  <c r="P20620" i="1" s="1"/>
  <c r="M20622" i="1"/>
  <c r="P20622" i="1" s="1"/>
  <c r="M20624" i="1"/>
  <c r="P20624" i="1" s="1"/>
  <c r="M20626" i="1"/>
  <c r="P20626" i="1" s="1"/>
  <c r="M20628" i="1"/>
  <c r="P20628" i="1" s="1"/>
  <c r="M20630" i="1"/>
  <c r="P20630" i="1" s="1"/>
  <c r="M20632" i="1"/>
  <c r="P20632" i="1" s="1"/>
  <c r="M20634" i="1"/>
  <c r="P20634" i="1" s="1"/>
  <c r="M20636" i="1"/>
  <c r="P20636" i="1" s="1"/>
  <c r="M20638" i="1"/>
  <c r="P20638" i="1" s="1"/>
  <c r="M20640" i="1"/>
  <c r="P20640" i="1" s="1"/>
  <c r="M20642" i="1"/>
  <c r="P20642" i="1" s="1"/>
  <c r="M20644" i="1"/>
  <c r="P20644" i="1" s="1"/>
  <c r="M20646" i="1"/>
  <c r="P20646" i="1" s="1"/>
  <c r="M20648" i="1"/>
  <c r="P20648" i="1" s="1"/>
  <c r="M20650" i="1"/>
  <c r="P20650" i="1" s="1"/>
  <c r="M20652" i="1"/>
  <c r="P20652" i="1" s="1"/>
  <c r="M20654" i="1"/>
  <c r="P20654" i="1" s="1"/>
  <c r="M20656" i="1"/>
  <c r="P20656" i="1" s="1"/>
  <c r="M20658" i="1"/>
  <c r="P20658" i="1" s="1"/>
  <c r="M20660" i="1"/>
  <c r="P20660" i="1" s="1"/>
  <c r="M20662" i="1"/>
  <c r="P20662" i="1" s="1"/>
  <c r="M20664" i="1"/>
  <c r="P20664" i="1" s="1"/>
  <c r="M20666" i="1"/>
  <c r="P20666" i="1" s="1"/>
  <c r="M20668" i="1"/>
  <c r="P20668" i="1" s="1"/>
  <c r="M20670" i="1"/>
  <c r="P20670" i="1" s="1"/>
  <c r="M20672" i="1"/>
  <c r="P20672" i="1" s="1"/>
  <c r="M20674" i="1"/>
  <c r="P20674" i="1" s="1"/>
  <c r="M20676" i="1"/>
  <c r="P20676" i="1" s="1"/>
  <c r="M20678" i="1"/>
  <c r="P20678" i="1" s="1"/>
  <c r="M20680" i="1"/>
  <c r="P20680" i="1" s="1"/>
  <c r="M20682" i="1"/>
  <c r="P20682" i="1" s="1"/>
  <c r="M20684" i="1"/>
  <c r="P20684" i="1" s="1"/>
  <c r="M20686" i="1"/>
  <c r="P20686" i="1" s="1"/>
  <c r="M20688" i="1"/>
  <c r="P20688" i="1" s="1"/>
  <c r="M11101" i="1"/>
  <c r="P11101" i="1" s="1"/>
  <c r="M11117" i="1"/>
  <c r="P11117" i="1" s="1"/>
  <c r="M11133" i="1"/>
  <c r="P11133" i="1" s="1"/>
  <c r="M11149" i="1"/>
  <c r="P11149" i="1" s="1"/>
  <c r="M11165" i="1"/>
  <c r="P11165" i="1" s="1"/>
  <c r="M11181" i="1"/>
  <c r="P11181" i="1" s="1"/>
  <c r="M11197" i="1"/>
  <c r="P11197" i="1" s="1"/>
  <c r="M11213" i="1"/>
  <c r="P11213" i="1" s="1"/>
  <c r="M11229" i="1"/>
  <c r="P11229" i="1" s="1"/>
  <c r="M11245" i="1"/>
  <c r="P11245" i="1" s="1"/>
  <c r="M11261" i="1"/>
  <c r="P11261" i="1" s="1"/>
  <c r="M11277" i="1"/>
  <c r="P11277" i="1" s="1"/>
  <c r="M11293" i="1"/>
  <c r="P11293" i="1" s="1"/>
  <c r="M11309" i="1"/>
  <c r="P11309" i="1" s="1"/>
  <c r="M11325" i="1"/>
  <c r="P11325" i="1" s="1"/>
  <c r="M11341" i="1"/>
  <c r="P11341" i="1" s="1"/>
  <c r="M11357" i="1"/>
  <c r="P11357" i="1" s="1"/>
  <c r="M11373" i="1"/>
  <c r="P11373" i="1" s="1"/>
  <c r="M11389" i="1"/>
  <c r="P11389" i="1" s="1"/>
  <c r="M11405" i="1"/>
  <c r="P11405" i="1" s="1"/>
  <c r="M11421" i="1"/>
  <c r="P11421" i="1" s="1"/>
  <c r="M11437" i="1"/>
  <c r="P11437" i="1" s="1"/>
  <c r="M11453" i="1"/>
  <c r="P11453" i="1" s="1"/>
  <c r="M11469" i="1"/>
  <c r="P11469" i="1" s="1"/>
  <c r="M11485" i="1"/>
  <c r="P11485" i="1" s="1"/>
  <c r="M11501" i="1"/>
  <c r="P11501" i="1" s="1"/>
  <c r="M11517" i="1"/>
  <c r="P11517" i="1" s="1"/>
  <c r="M11533" i="1"/>
  <c r="P11533" i="1" s="1"/>
  <c r="M11549" i="1"/>
  <c r="P11549" i="1" s="1"/>
  <c r="M11565" i="1"/>
  <c r="P11565" i="1" s="1"/>
  <c r="M11581" i="1"/>
  <c r="P11581" i="1" s="1"/>
  <c r="M11597" i="1"/>
  <c r="P11597" i="1" s="1"/>
  <c r="M11613" i="1"/>
  <c r="P11613" i="1" s="1"/>
  <c r="M11629" i="1"/>
  <c r="P11629" i="1" s="1"/>
  <c r="M11645" i="1"/>
  <c r="P11645" i="1" s="1"/>
  <c r="M11661" i="1"/>
  <c r="P11661" i="1" s="1"/>
  <c r="M11677" i="1"/>
  <c r="P11677" i="1" s="1"/>
  <c r="M11693" i="1"/>
  <c r="P11693" i="1" s="1"/>
  <c r="M11709" i="1"/>
  <c r="P11709" i="1" s="1"/>
  <c r="M11725" i="1"/>
  <c r="P11725" i="1" s="1"/>
  <c r="M11741" i="1"/>
  <c r="P11741" i="1" s="1"/>
  <c r="M11757" i="1"/>
  <c r="P11757" i="1" s="1"/>
  <c r="M11773" i="1"/>
  <c r="P11773" i="1" s="1"/>
  <c r="M11789" i="1"/>
  <c r="P11789" i="1" s="1"/>
  <c r="M11805" i="1"/>
  <c r="P11805" i="1" s="1"/>
  <c r="M11821" i="1"/>
  <c r="P11821" i="1" s="1"/>
  <c r="M11837" i="1"/>
  <c r="P11837" i="1" s="1"/>
  <c r="M11853" i="1"/>
  <c r="P11853" i="1" s="1"/>
  <c r="M11869" i="1"/>
  <c r="P11869" i="1" s="1"/>
  <c r="M11885" i="1"/>
  <c r="P11885" i="1" s="1"/>
  <c r="M11901" i="1"/>
  <c r="P11901" i="1" s="1"/>
  <c r="M11917" i="1"/>
  <c r="P11917" i="1" s="1"/>
  <c r="M11933" i="1"/>
  <c r="P11933" i="1" s="1"/>
  <c r="M11949" i="1"/>
  <c r="P11949" i="1" s="1"/>
  <c r="M11965" i="1"/>
  <c r="P11965" i="1" s="1"/>
  <c r="M11981" i="1"/>
  <c r="P11981" i="1" s="1"/>
  <c r="M11997" i="1"/>
  <c r="P11997" i="1" s="1"/>
  <c r="M12007" i="1"/>
  <c r="P12007" i="1" s="1"/>
  <c r="M12015" i="1"/>
  <c r="P12015" i="1" s="1"/>
  <c r="M12023" i="1"/>
  <c r="P12023" i="1" s="1"/>
  <c r="M12031" i="1"/>
  <c r="P12031" i="1" s="1"/>
  <c r="M12039" i="1"/>
  <c r="P12039" i="1" s="1"/>
  <c r="M12047" i="1"/>
  <c r="P12047" i="1" s="1"/>
  <c r="M12055" i="1"/>
  <c r="P12055" i="1" s="1"/>
  <c r="M12063" i="1"/>
  <c r="P12063" i="1" s="1"/>
  <c r="M12071" i="1"/>
  <c r="P12071" i="1" s="1"/>
  <c r="M12079" i="1"/>
  <c r="P12079" i="1" s="1"/>
  <c r="M12087" i="1"/>
  <c r="P12087" i="1" s="1"/>
  <c r="M12095" i="1"/>
  <c r="P12095" i="1" s="1"/>
  <c r="M12103" i="1"/>
  <c r="P12103" i="1" s="1"/>
  <c r="M12111" i="1"/>
  <c r="P12111" i="1" s="1"/>
  <c r="M12119" i="1"/>
  <c r="P12119" i="1" s="1"/>
  <c r="M12127" i="1"/>
  <c r="P12127" i="1" s="1"/>
  <c r="M12135" i="1"/>
  <c r="P12135" i="1" s="1"/>
  <c r="M12143" i="1"/>
  <c r="P12143" i="1" s="1"/>
  <c r="M12151" i="1"/>
  <c r="P12151" i="1" s="1"/>
  <c r="M12159" i="1"/>
  <c r="P12159" i="1" s="1"/>
  <c r="M12167" i="1"/>
  <c r="P12167" i="1" s="1"/>
  <c r="M12175" i="1"/>
  <c r="P12175" i="1" s="1"/>
  <c r="M12183" i="1"/>
  <c r="P12183" i="1" s="1"/>
  <c r="M12191" i="1"/>
  <c r="P12191" i="1" s="1"/>
  <c r="M12199" i="1"/>
  <c r="P12199" i="1" s="1"/>
  <c r="M12207" i="1"/>
  <c r="P12207" i="1" s="1"/>
  <c r="M12215" i="1"/>
  <c r="P12215" i="1" s="1"/>
  <c r="M12223" i="1"/>
  <c r="P12223" i="1" s="1"/>
  <c r="M12231" i="1"/>
  <c r="P12231" i="1" s="1"/>
  <c r="M12239" i="1"/>
  <c r="P12239" i="1" s="1"/>
  <c r="M12247" i="1"/>
  <c r="P12247" i="1" s="1"/>
  <c r="M12255" i="1"/>
  <c r="P12255" i="1" s="1"/>
  <c r="M12263" i="1"/>
  <c r="P12263" i="1" s="1"/>
  <c r="M12271" i="1"/>
  <c r="P12271" i="1" s="1"/>
  <c r="M12279" i="1"/>
  <c r="P12279" i="1" s="1"/>
  <c r="M12287" i="1"/>
  <c r="P12287" i="1" s="1"/>
  <c r="M12295" i="1"/>
  <c r="P12295" i="1" s="1"/>
  <c r="M12303" i="1"/>
  <c r="P12303" i="1" s="1"/>
  <c r="M12311" i="1"/>
  <c r="P12311" i="1" s="1"/>
  <c r="M12319" i="1"/>
  <c r="P12319" i="1" s="1"/>
  <c r="M12327" i="1"/>
  <c r="P12327" i="1" s="1"/>
  <c r="M12335" i="1"/>
  <c r="P12335" i="1" s="1"/>
  <c r="M12343" i="1"/>
  <c r="P12343" i="1" s="1"/>
  <c r="M12351" i="1"/>
  <c r="P12351" i="1" s="1"/>
  <c r="M12359" i="1"/>
  <c r="P12359" i="1" s="1"/>
  <c r="M12367" i="1"/>
  <c r="P12367" i="1" s="1"/>
  <c r="M12375" i="1"/>
  <c r="P12375" i="1" s="1"/>
  <c r="M12383" i="1"/>
  <c r="P12383" i="1" s="1"/>
  <c r="M12391" i="1"/>
  <c r="P12391" i="1" s="1"/>
  <c r="M12399" i="1"/>
  <c r="P12399" i="1" s="1"/>
  <c r="M12407" i="1"/>
  <c r="P12407" i="1" s="1"/>
  <c r="M12415" i="1"/>
  <c r="P12415" i="1" s="1"/>
  <c r="M12423" i="1"/>
  <c r="P12423" i="1" s="1"/>
  <c r="M12431" i="1"/>
  <c r="P12431" i="1" s="1"/>
  <c r="M12439" i="1"/>
  <c r="P12439" i="1" s="1"/>
  <c r="M12447" i="1"/>
  <c r="P12447" i="1" s="1"/>
  <c r="M12455" i="1"/>
  <c r="P12455" i="1" s="1"/>
  <c r="M12463" i="1"/>
  <c r="P12463" i="1" s="1"/>
  <c r="M12471" i="1"/>
  <c r="P12471" i="1" s="1"/>
  <c r="M12479" i="1"/>
  <c r="P12479" i="1" s="1"/>
  <c r="M12487" i="1"/>
  <c r="P12487" i="1" s="1"/>
  <c r="M12495" i="1"/>
  <c r="P12495" i="1" s="1"/>
  <c r="M12503" i="1"/>
  <c r="P12503" i="1" s="1"/>
  <c r="M12511" i="1"/>
  <c r="P12511" i="1" s="1"/>
  <c r="M12519" i="1"/>
  <c r="P12519" i="1" s="1"/>
  <c r="M12527" i="1"/>
  <c r="P12527" i="1" s="1"/>
  <c r="M12535" i="1"/>
  <c r="P12535" i="1" s="1"/>
  <c r="M12543" i="1"/>
  <c r="P12543" i="1" s="1"/>
  <c r="M12551" i="1"/>
  <c r="P12551" i="1" s="1"/>
  <c r="M12559" i="1"/>
  <c r="P12559" i="1" s="1"/>
  <c r="M12567" i="1"/>
  <c r="P12567" i="1" s="1"/>
  <c r="M12575" i="1"/>
  <c r="P12575" i="1" s="1"/>
  <c r="M12583" i="1"/>
  <c r="P12583" i="1" s="1"/>
  <c r="M12591" i="1"/>
  <c r="P12591" i="1" s="1"/>
  <c r="M12599" i="1"/>
  <c r="P12599" i="1" s="1"/>
  <c r="M12607" i="1"/>
  <c r="P12607" i="1" s="1"/>
  <c r="M12615" i="1"/>
  <c r="P12615" i="1" s="1"/>
  <c r="M12623" i="1"/>
  <c r="P12623" i="1" s="1"/>
  <c r="M12631" i="1"/>
  <c r="P12631" i="1" s="1"/>
  <c r="M12639" i="1"/>
  <c r="P12639" i="1" s="1"/>
  <c r="M12647" i="1"/>
  <c r="P12647" i="1" s="1"/>
  <c r="M12655" i="1"/>
  <c r="P12655" i="1" s="1"/>
  <c r="M12663" i="1"/>
  <c r="P12663" i="1" s="1"/>
  <c r="M12671" i="1"/>
  <c r="P12671" i="1" s="1"/>
  <c r="M12679" i="1"/>
  <c r="P12679" i="1" s="1"/>
  <c r="M12687" i="1"/>
  <c r="P12687" i="1" s="1"/>
  <c r="M12695" i="1"/>
  <c r="P12695" i="1" s="1"/>
  <c r="M12703" i="1"/>
  <c r="P12703" i="1" s="1"/>
  <c r="M12711" i="1"/>
  <c r="P12711" i="1" s="1"/>
  <c r="M12719" i="1"/>
  <c r="P12719" i="1" s="1"/>
  <c r="M12727" i="1"/>
  <c r="P12727" i="1" s="1"/>
  <c r="M12735" i="1"/>
  <c r="P12735" i="1" s="1"/>
  <c r="M12743" i="1"/>
  <c r="P12743" i="1" s="1"/>
  <c r="M12751" i="1"/>
  <c r="P12751" i="1" s="1"/>
  <c r="M12759" i="1"/>
  <c r="P12759" i="1" s="1"/>
  <c r="M12767" i="1"/>
  <c r="P12767" i="1" s="1"/>
  <c r="M12775" i="1"/>
  <c r="P12775" i="1" s="1"/>
  <c r="M12783" i="1"/>
  <c r="P12783" i="1" s="1"/>
  <c r="M12791" i="1"/>
  <c r="P12791" i="1" s="1"/>
  <c r="M12799" i="1"/>
  <c r="P12799" i="1" s="1"/>
  <c r="M12807" i="1"/>
  <c r="P12807" i="1" s="1"/>
  <c r="M12815" i="1"/>
  <c r="P12815" i="1" s="1"/>
  <c r="M12823" i="1"/>
  <c r="P12823" i="1" s="1"/>
  <c r="M12831" i="1"/>
  <c r="P12831" i="1" s="1"/>
  <c r="M12839" i="1"/>
  <c r="P12839" i="1" s="1"/>
  <c r="M12847" i="1"/>
  <c r="P12847" i="1" s="1"/>
  <c r="M12855" i="1"/>
  <c r="P12855" i="1" s="1"/>
  <c r="M12863" i="1"/>
  <c r="P12863" i="1" s="1"/>
  <c r="M12871" i="1"/>
  <c r="P12871" i="1" s="1"/>
  <c r="M12879" i="1"/>
  <c r="P12879" i="1" s="1"/>
  <c r="M12887" i="1"/>
  <c r="P12887" i="1" s="1"/>
  <c r="M12895" i="1"/>
  <c r="P12895" i="1" s="1"/>
  <c r="M12903" i="1"/>
  <c r="P12903" i="1" s="1"/>
  <c r="M12911" i="1"/>
  <c r="P12911" i="1" s="1"/>
  <c r="M12919" i="1"/>
  <c r="P12919" i="1" s="1"/>
  <c r="M12927" i="1"/>
  <c r="P12927" i="1" s="1"/>
  <c r="M12935" i="1"/>
  <c r="P12935" i="1" s="1"/>
  <c r="M12943" i="1"/>
  <c r="P12943" i="1" s="1"/>
  <c r="M12951" i="1"/>
  <c r="P12951" i="1" s="1"/>
  <c r="M12959" i="1"/>
  <c r="P12959" i="1" s="1"/>
  <c r="M12967" i="1"/>
  <c r="P12967" i="1" s="1"/>
  <c r="M12975" i="1"/>
  <c r="P12975" i="1" s="1"/>
  <c r="M12983" i="1"/>
  <c r="P12983" i="1" s="1"/>
  <c r="M12991" i="1"/>
  <c r="P12991" i="1" s="1"/>
  <c r="M12999" i="1"/>
  <c r="P12999" i="1" s="1"/>
  <c r="M13007" i="1"/>
  <c r="P13007" i="1" s="1"/>
  <c r="M13015" i="1"/>
  <c r="P13015" i="1" s="1"/>
  <c r="M13023" i="1"/>
  <c r="P13023" i="1" s="1"/>
  <c r="M13031" i="1"/>
  <c r="P13031" i="1" s="1"/>
  <c r="M13039" i="1"/>
  <c r="P13039" i="1" s="1"/>
  <c r="M13047" i="1"/>
  <c r="P13047" i="1" s="1"/>
  <c r="M13055" i="1"/>
  <c r="P13055" i="1" s="1"/>
  <c r="M13063" i="1"/>
  <c r="P13063" i="1" s="1"/>
  <c r="M13071" i="1"/>
  <c r="P13071" i="1" s="1"/>
  <c r="M13079" i="1"/>
  <c r="P13079" i="1" s="1"/>
  <c r="M13087" i="1"/>
  <c r="P13087" i="1" s="1"/>
  <c r="M13095" i="1"/>
  <c r="P13095" i="1" s="1"/>
  <c r="M13103" i="1"/>
  <c r="P13103" i="1" s="1"/>
  <c r="M13111" i="1"/>
  <c r="P13111" i="1" s="1"/>
  <c r="M13119" i="1"/>
  <c r="P13119" i="1" s="1"/>
  <c r="M13127" i="1"/>
  <c r="P13127" i="1" s="1"/>
  <c r="M13135" i="1"/>
  <c r="P13135" i="1" s="1"/>
  <c r="M13143" i="1"/>
  <c r="P13143" i="1" s="1"/>
  <c r="M13151" i="1"/>
  <c r="P13151" i="1" s="1"/>
  <c r="M13159" i="1"/>
  <c r="P13159" i="1" s="1"/>
  <c r="M13167" i="1"/>
  <c r="P13167" i="1" s="1"/>
  <c r="M13175" i="1"/>
  <c r="P13175" i="1" s="1"/>
  <c r="M13183" i="1"/>
  <c r="P13183" i="1" s="1"/>
  <c r="M13191" i="1"/>
  <c r="P13191" i="1" s="1"/>
  <c r="M13199" i="1"/>
  <c r="P13199" i="1" s="1"/>
  <c r="M13207" i="1"/>
  <c r="P13207" i="1" s="1"/>
  <c r="M13215" i="1"/>
  <c r="P13215" i="1" s="1"/>
  <c r="M13223" i="1"/>
  <c r="P13223" i="1" s="1"/>
  <c r="M13231" i="1"/>
  <c r="P13231" i="1" s="1"/>
  <c r="M13239" i="1"/>
  <c r="P13239" i="1" s="1"/>
  <c r="M13247" i="1"/>
  <c r="P13247" i="1" s="1"/>
  <c r="M13255" i="1"/>
  <c r="P13255" i="1" s="1"/>
  <c r="M13263" i="1"/>
  <c r="P13263" i="1" s="1"/>
  <c r="M13271" i="1"/>
  <c r="P13271" i="1" s="1"/>
  <c r="M13279" i="1"/>
  <c r="P13279" i="1" s="1"/>
  <c r="M13287" i="1"/>
  <c r="P13287" i="1" s="1"/>
  <c r="M13295" i="1"/>
  <c r="P13295" i="1" s="1"/>
  <c r="M13303" i="1"/>
  <c r="P13303" i="1" s="1"/>
  <c r="M13311" i="1"/>
  <c r="P13311" i="1" s="1"/>
  <c r="M13319" i="1"/>
  <c r="P13319" i="1" s="1"/>
  <c r="M13327" i="1"/>
  <c r="P13327" i="1" s="1"/>
  <c r="M13335" i="1"/>
  <c r="P13335" i="1" s="1"/>
  <c r="M13343" i="1"/>
  <c r="P13343" i="1" s="1"/>
  <c r="M13351" i="1"/>
  <c r="P13351" i="1" s="1"/>
  <c r="M13359" i="1"/>
  <c r="P13359" i="1" s="1"/>
  <c r="M13367" i="1"/>
  <c r="P13367" i="1" s="1"/>
  <c r="M13375" i="1"/>
  <c r="P13375" i="1" s="1"/>
  <c r="M13383" i="1"/>
  <c r="P13383" i="1" s="1"/>
  <c r="M13391" i="1"/>
  <c r="P13391" i="1" s="1"/>
  <c r="M13399" i="1"/>
  <c r="P13399" i="1" s="1"/>
  <c r="M13407" i="1"/>
  <c r="P13407" i="1" s="1"/>
  <c r="M13415" i="1"/>
  <c r="P13415" i="1" s="1"/>
  <c r="M13423" i="1"/>
  <c r="P13423" i="1" s="1"/>
  <c r="M13431" i="1"/>
  <c r="P13431" i="1" s="1"/>
  <c r="M13439" i="1"/>
  <c r="P13439" i="1" s="1"/>
  <c r="M13447" i="1"/>
  <c r="P13447" i="1" s="1"/>
  <c r="M13455" i="1"/>
  <c r="P13455" i="1" s="1"/>
  <c r="M13463" i="1"/>
  <c r="P13463" i="1" s="1"/>
  <c r="M13471" i="1"/>
  <c r="P13471" i="1" s="1"/>
  <c r="M13479" i="1"/>
  <c r="P13479" i="1" s="1"/>
  <c r="M13487" i="1"/>
  <c r="P13487" i="1" s="1"/>
  <c r="M13495" i="1"/>
  <c r="P13495" i="1" s="1"/>
  <c r="M13503" i="1"/>
  <c r="P13503" i="1" s="1"/>
  <c r="M13511" i="1"/>
  <c r="P13511" i="1" s="1"/>
  <c r="M13519" i="1"/>
  <c r="P13519" i="1" s="1"/>
  <c r="M13527" i="1"/>
  <c r="P13527" i="1" s="1"/>
  <c r="M13535" i="1"/>
  <c r="P13535" i="1" s="1"/>
  <c r="M13543" i="1"/>
  <c r="P13543" i="1" s="1"/>
  <c r="M13551" i="1"/>
  <c r="P13551" i="1" s="1"/>
  <c r="M13559" i="1"/>
  <c r="P13559" i="1" s="1"/>
  <c r="M13567" i="1"/>
  <c r="P13567" i="1" s="1"/>
  <c r="M13575" i="1"/>
  <c r="P13575" i="1" s="1"/>
  <c r="M13583" i="1"/>
  <c r="P13583" i="1" s="1"/>
  <c r="M13591" i="1"/>
  <c r="P13591" i="1" s="1"/>
  <c r="M13599" i="1"/>
  <c r="P13599" i="1" s="1"/>
  <c r="M13607" i="1"/>
  <c r="P13607" i="1" s="1"/>
  <c r="M13615" i="1"/>
  <c r="P13615" i="1" s="1"/>
  <c r="M13623" i="1"/>
  <c r="P13623" i="1" s="1"/>
  <c r="M13631" i="1"/>
  <c r="P13631" i="1" s="1"/>
  <c r="M13639" i="1"/>
  <c r="P13639" i="1" s="1"/>
  <c r="M13647" i="1"/>
  <c r="P13647" i="1" s="1"/>
  <c r="M13655" i="1"/>
  <c r="P13655" i="1" s="1"/>
  <c r="M13663" i="1"/>
  <c r="P13663" i="1" s="1"/>
  <c r="M13671" i="1"/>
  <c r="P13671" i="1" s="1"/>
  <c r="M13679" i="1"/>
  <c r="P13679" i="1" s="1"/>
  <c r="M13687" i="1"/>
  <c r="P13687" i="1" s="1"/>
  <c r="M13695" i="1"/>
  <c r="P13695" i="1" s="1"/>
  <c r="M13703" i="1"/>
  <c r="P13703" i="1" s="1"/>
  <c r="M13711" i="1"/>
  <c r="P13711" i="1" s="1"/>
  <c r="M13719" i="1"/>
  <c r="P13719" i="1" s="1"/>
  <c r="M13727" i="1"/>
  <c r="P13727" i="1" s="1"/>
  <c r="M13735" i="1"/>
  <c r="P13735" i="1" s="1"/>
  <c r="M13743" i="1"/>
  <c r="P13743" i="1" s="1"/>
  <c r="M13751" i="1"/>
  <c r="P13751" i="1" s="1"/>
  <c r="M13759" i="1"/>
  <c r="P13759" i="1" s="1"/>
  <c r="M13767" i="1"/>
  <c r="P13767" i="1" s="1"/>
  <c r="M13775" i="1"/>
  <c r="P13775" i="1" s="1"/>
  <c r="M13783" i="1"/>
  <c r="P13783" i="1" s="1"/>
  <c r="M13791" i="1"/>
  <c r="P13791" i="1" s="1"/>
  <c r="M13799" i="1"/>
  <c r="P13799" i="1" s="1"/>
  <c r="M13807" i="1"/>
  <c r="P13807" i="1" s="1"/>
  <c r="M13815" i="1"/>
  <c r="P13815" i="1" s="1"/>
  <c r="M13823" i="1"/>
  <c r="P13823" i="1" s="1"/>
  <c r="M13831" i="1"/>
  <c r="P13831" i="1" s="1"/>
  <c r="M13839" i="1"/>
  <c r="P13839" i="1" s="1"/>
  <c r="M13847" i="1"/>
  <c r="P13847" i="1" s="1"/>
  <c r="M13855" i="1"/>
  <c r="P13855" i="1" s="1"/>
  <c r="M13863" i="1"/>
  <c r="P13863" i="1" s="1"/>
  <c r="M13871" i="1"/>
  <c r="P13871" i="1" s="1"/>
  <c r="M13879" i="1"/>
  <c r="P13879" i="1" s="1"/>
  <c r="M13887" i="1"/>
  <c r="P13887" i="1" s="1"/>
  <c r="M13895" i="1"/>
  <c r="P13895" i="1" s="1"/>
  <c r="M13903" i="1"/>
  <c r="P13903" i="1" s="1"/>
  <c r="M13911" i="1"/>
  <c r="P13911" i="1" s="1"/>
  <c r="M13919" i="1"/>
  <c r="P13919" i="1" s="1"/>
  <c r="M13927" i="1"/>
  <c r="P13927" i="1" s="1"/>
  <c r="M13935" i="1"/>
  <c r="P13935" i="1" s="1"/>
  <c r="M13943" i="1"/>
  <c r="P13943" i="1" s="1"/>
  <c r="M13951" i="1"/>
  <c r="P13951" i="1" s="1"/>
  <c r="M13959" i="1"/>
  <c r="P13959" i="1" s="1"/>
  <c r="M13967" i="1"/>
  <c r="P13967" i="1" s="1"/>
  <c r="M13975" i="1"/>
  <c r="P13975" i="1" s="1"/>
  <c r="M13983" i="1"/>
  <c r="P13983" i="1" s="1"/>
  <c r="M13991" i="1"/>
  <c r="P13991" i="1" s="1"/>
  <c r="M13999" i="1"/>
  <c r="P13999" i="1" s="1"/>
  <c r="M14007" i="1"/>
  <c r="P14007" i="1" s="1"/>
  <c r="M14015" i="1"/>
  <c r="P14015" i="1" s="1"/>
  <c r="M14023" i="1"/>
  <c r="P14023" i="1" s="1"/>
  <c r="M14031" i="1"/>
  <c r="P14031" i="1" s="1"/>
  <c r="M14039" i="1"/>
  <c r="P14039" i="1" s="1"/>
  <c r="M14047" i="1"/>
  <c r="P14047" i="1" s="1"/>
  <c r="M14055" i="1"/>
  <c r="P14055" i="1" s="1"/>
  <c r="M14063" i="1"/>
  <c r="P14063" i="1" s="1"/>
  <c r="M14071" i="1"/>
  <c r="P14071" i="1" s="1"/>
  <c r="M14079" i="1"/>
  <c r="P14079" i="1" s="1"/>
  <c r="M14087" i="1"/>
  <c r="P14087" i="1" s="1"/>
  <c r="M14095" i="1"/>
  <c r="P14095" i="1" s="1"/>
  <c r="M14103" i="1"/>
  <c r="P14103" i="1" s="1"/>
  <c r="M14111" i="1"/>
  <c r="P14111" i="1" s="1"/>
  <c r="M14119" i="1"/>
  <c r="P14119" i="1" s="1"/>
  <c r="M14127" i="1"/>
  <c r="P14127" i="1" s="1"/>
  <c r="M14135" i="1"/>
  <c r="P14135" i="1" s="1"/>
  <c r="M14143" i="1"/>
  <c r="P14143" i="1" s="1"/>
  <c r="M14151" i="1"/>
  <c r="P14151" i="1" s="1"/>
  <c r="M14159" i="1"/>
  <c r="P14159" i="1" s="1"/>
  <c r="M14167" i="1"/>
  <c r="P14167" i="1" s="1"/>
  <c r="M14175" i="1"/>
  <c r="P14175" i="1" s="1"/>
  <c r="M14183" i="1"/>
  <c r="P14183" i="1" s="1"/>
  <c r="M14191" i="1"/>
  <c r="P14191" i="1" s="1"/>
  <c r="M14199" i="1"/>
  <c r="P14199" i="1" s="1"/>
  <c r="M14207" i="1"/>
  <c r="P14207" i="1" s="1"/>
  <c r="M14215" i="1"/>
  <c r="P14215" i="1" s="1"/>
  <c r="M14223" i="1"/>
  <c r="P14223" i="1" s="1"/>
  <c r="M14231" i="1"/>
  <c r="P14231" i="1" s="1"/>
  <c r="M14239" i="1"/>
  <c r="P14239" i="1" s="1"/>
  <c r="M14247" i="1"/>
  <c r="P14247" i="1" s="1"/>
  <c r="M14255" i="1"/>
  <c r="P14255" i="1" s="1"/>
  <c r="M14263" i="1"/>
  <c r="P14263" i="1" s="1"/>
  <c r="M14271" i="1"/>
  <c r="P14271" i="1" s="1"/>
  <c r="M14279" i="1"/>
  <c r="P14279" i="1" s="1"/>
  <c r="M14287" i="1"/>
  <c r="P14287" i="1" s="1"/>
  <c r="M14295" i="1"/>
  <c r="P14295" i="1" s="1"/>
  <c r="M14303" i="1"/>
  <c r="P14303" i="1" s="1"/>
  <c r="M14311" i="1"/>
  <c r="P14311" i="1" s="1"/>
  <c r="M14319" i="1"/>
  <c r="P14319" i="1" s="1"/>
  <c r="M14327" i="1"/>
  <c r="P14327" i="1" s="1"/>
  <c r="M14335" i="1"/>
  <c r="P14335" i="1" s="1"/>
  <c r="M14343" i="1"/>
  <c r="P14343" i="1" s="1"/>
  <c r="M14351" i="1"/>
  <c r="P14351" i="1" s="1"/>
  <c r="M14359" i="1"/>
  <c r="P14359" i="1" s="1"/>
  <c r="M14367" i="1"/>
  <c r="P14367" i="1" s="1"/>
  <c r="M14375" i="1"/>
  <c r="P14375" i="1" s="1"/>
  <c r="M14383" i="1"/>
  <c r="P14383" i="1" s="1"/>
  <c r="M14391" i="1"/>
  <c r="P14391" i="1" s="1"/>
  <c r="M14399" i="1"/>
  <c r="P14399" i="1" s="1"/>
  <c r="M14407" i="1"/>
  <c r="P14407" i="1" s="1"/>
  <c r="M14415" i="1"/>
  <c r="P14415" i="1" s="1"/>
  <c r="M14423" i="1"/>
  <c r="P14423" i="1" s="1"/>
  <c r="M14431" i="1"/>
  <c r="P14431" i="1" s="1"/>
  <c r="M14439" i="1"/>
  <c r="P14439" i="1" s="1"/>
  <c r="M14447" i="1"/>
  <c r="P14447" i="1" s="1"/>
  <c r="M14455" i="1"/>
  <c r="P14455" i="1" s="1"/>
  <c r="M14463" i="1"/>
  <c r="P14463" i="1" s="1"/>
  <c r="M14471" i="1"/>
  <c r="P14471" i="1" s="1"/>
  <c r="M14479" i="1"/>
  <c r="P14479" i="1" s="1"/>
  <c r="M14487" i="1"/>
  <c r="P14487" i="1" s="1"/>
  <c r="M14495" i="1"/>
  <c r="P14495" i="1" s="1"/>
  <c r="M14503" i="1"/>
  <c r="P14503" i="1" s="1"/>
  <c r="M14511" i="1"/>
  <c r="P14511" i="1" s="1"/>
  <c r="M14519" i="1"/>
  <c r="P14519" i="1" s="1"/>
  <c r="M14527" i="1"/>
  <c r="P14527" i="1" s="1"/>
  <c r="M14535" i="1"/>
  <c r="P14535" i="1" s="1"/>
  <c r="M14543" i="1"/>
  <c r="P14543" i="1" s="1"/>
  <c r="M14551" i="1"/>
  <c r="P14551" i="1" s="1"/>
  <c r="M14559" i="1"/>
  <c r="P14559" i="1" s="1"/>
  <c r="M14567" i="1"/>
  <c r="P14567" i="1" s="1"/>
  <c r="M14575" i="1"/>
  <c r="P14575" i="1" s="1"/>
  <c r="M14583" i="1"/>
  <c r="P14583" i="1" s="1"/>
  <c r="M14591" i="1"/>
  <c r="P14591" i="1" s="1"/>
  <c r="M14599" i="1"/>
  <c r="P14599" i="1" s="1"/>
  <c r="M14607" i="1"/>
  <c r="P14607" i="1" s="1"/>
  <c r="M14615" i="1"/>
  <c r="P14615" i="1" s="1"/>
  <c r="M14623" i="1"/>
  <c r="P14623" i="1" s="1"/>
  <c r="M14631" i="1"/>
  <c r="P14631" i="1" s="1"/>
  <c r="M14639" i="1"/>
  <c r="P14639" i="1" s="1"/>
  <c r="M14647" i="1"/>
  <c r="P14647" i="1" s="1"/>
  <c r="M14655" i="1"/>
  <c r="P14655" i="1" s="1"/>
  <c r="M14663" i="1"/>
  <c r="P14663" i="1" s="1"/>
  <c r="M14671" i="1"/>
  <c r="P14671" i="1" s="1"/>
  <c r="M14679" i="1"/>
  <c r="P14679" i="1" s="1"/>
  <c r="M14687" i="1"/>
  <c r="P14687" i="1" s="1"/>
  <c r="M14695" i="1"/>
  <c r="P14695" i="1" s="1"/>
  <c r="M14703" i="1"/>
  <c r="P14703" i="1" s="1"/>
  <c r="M14711" i="1"/>
  <c r="P14711" i="1" s="1"/>
  <c r="M14719" i="1"/>
  <c r="P14719" i="1" s="1"/>
  <c r="M14727" i="1"/>
  <c r="P14727" i="1" s="1"/>
  <c r="M14735" i="1"/>
  <c r="P14735" i="1" s="1"/>
  <c r="M14743" i="1"/>
  <c r="P14743" i="1" s="1"/>
  <c r="M14751" i="1"/>
  <c r="P14751" i="1" s="1"/>
  <c r="M14759" i="1"/>
  <c r="P14759" i="1" s="1"/>
  <c r="M14767" i="1"/>
  <c r="P14767" i="1" s="1"/>
  <c r="M14775" i="1"/>
  <c r="P14775" i="1" s="1"/>
  <c r="M14783" i="1"/>
  <c r="P14783" i="1" s="1"/>
  <c r="M14791" i="1"/>
  <c r="P14791" i="1" s="1"/>
  <c r="M14799" i="1"/>
  <c r="P14799" i="1" s="1"/>
  <c r="M14807" i="1"/>
  <c r="P14807" i="1" s="1"/>
  <c r="M14815" i="1"/>
  <c r="P14815" i="1" s="1"/>
  <c r="M14823" i="1"/>
  <c r="P14823" i="1" s="1"/>
  <c r="M14831" i="1"/>
  <c r="P14831" i="1" s="1"/>
  <c r="M14839" i="1"/>
  <c r="P14839" i="1" s="1"/>
  <c r="M14847" i="1"/>
  <c r="P14847" i="1" s="1"/>
  <c r="M14855" i="1"/>
  <c r="P14855" i="1" s="1"/>
  <c r="M14860" i="1"/>
  <c r="P14860" i="1" s="1"/>
  <c r="M14864" i="1"/>
  <c r="P14864" i="1" s="1"/>
  <c r="M14868" i="1"/>
  <c r="P14868" i="1" s="1"/>
  <c r="M14872" i="1"/>
  <c r="P14872" i="1" s="1"/>
  <c r="M14876" i="1"/>
  <c r="P14876" i="1" s="1"/>
  <c r="M14880" i="1"/>
  <c r="P14880" i="1" s="1"/>
  <c r="M14884" i="1"/>
  <c r="P14884" i="1" s="1"/>
  <c r="M14888" i="1"/>
  <c r="P14888" i="1" s="1"/>
  <c r="M14892" i="1"/>
  <c r="P14892" i="1" s="1"/>
  <c r="M14896" i="1"/>
  <c r="P14896" i="1" s="1"/>
  <c r="M14900" i="1"/>
  <c r="P14900" i="1" s="1"/>
  <c r="M14904" i="1"/>
  <c r="P14904" i="1" s="1"/>
  <c r="M14908" i="1"/>
  <c r="P14908" i="1" s="1"/>
  <c r="M14912" i="1"/>
  <c r="P14912" i="1" s="1"/>
  <c r="M14916" i="1"/>
  <c r="P14916" i="1" s="1"/>
  <c r="M14920" i="1"/>
  <c r="P14920" i="1" s="1"/>
  <c r="M14924" i="1"/>
  <c r="P14924" i="1" s="1"/>
  <c r="M14928" i="1"/>
  <c r="P14928" i="1" s="1"/>
  <c r="M14932" i="1"/>
  <c r="P14932" i="1" s="1"/>
  <c r="M14936" i="1"/>
  <c r="P14936" i="1" s="1"/>
  <c r="M14940" i="1"/>
  <c r="P14940" i="1" s="1"/>
  <c r="M14944" i="1"/>
  <c r="P14944" i="1" s="1"/>
  <c r="M14948" i="1"/>
  <c r="P14948" i="1" s="1"/>
  <c r="M14952" i="1"/>
  <c r="P14952" i="1" s="1"/>
  <c r="M14956" i="1"/>
  <c r="P14956" i="1" s="1"/>
  <c r="M14960" i="1"/>
  <c r="P14960" i="1" s="1"/>
  <c r="M14964" i="1"/>
  <c r="P14964" i="1" s="1"/>
  <c r="M14968" i="1"/>
  <c r="P14968" i="1" s="1"/>
  <c r="M14972" i="1"/>
  <c r="P14972" i="1" s="1"/>
  <c r="M14976" i="1"/>
  <c r="P14976" i="1" s="1"/>
  <c r="M14980" i="1"/>
  <c r="P14980" i="1" s="1"/>
  <c r="M14984" i="1"/>
  <c r="P14984" i="1" s="1"/>
  <c r="M14988" i="1"/>
  <c r="P14988" i="1" s="1"/>
  <c r="M14992" i="1"/>
  <c r="P14992" i="1" s="1"/>
  <c r="M14996" i="1"/>
  <c r="P14996" i="1" s="1"/>
  <c r="M15000" i="1"/>
  <c r="P15000" i="1" s="1"/>
  <c r="M15004" i="1"/>
  <c r="P15004" i="1" s="1"/>
  <c r="M15008" i="1"/>
  <c r="P15008" i="1" s="1"/>
  <c r="M15012" i="1"/>
  <c r="P15012" i="1" s="1"/>
  <c r="M15016" i="1"/>
  <c r="P15016" i="1" s="1"/>
  <c r="M15020" i="1"/>
  <c r="P15020" i="1" s="1"/>
  <c r="M15024" i="1"/>
  <c r="P15024" i="1" s="1"/>
  <c r="M15028" i="1"/>
  <c r="P15028" i="1" s="1"/>
  <c r="M15032" i="1"/>
  <c r="P15032" i="1" s="1"/>
  <c r="M15036" i="1"/>
  <c r="P15036" i="1" s="1"/>
  <c r="M15040" i="1"/>
  <c r="P15040" i="1" s="1"/>
  <c r="M15044" i="1"/>
  <c r="P15044" i="1" s="1"/>
  <c r="M15048" i="1"/>
  <c r="P15048" i="1" s="1"/>
  <c r="M15052" i="1"/>
  <c r="P15052" i="1" s="1"/>
  <c r="M15056" i="1"/>
  <c r="P15056" i="1" s="1"/>
  <c r="M15060" i="1"/>
  <c r="P15060" i="1" s="1"/>
  <c r="M15064" i="1"/>
  <c r="P15064" i="1" s="1"/>
  <c r="M15068" i="1"/>
  <c r="P15068" i="1" s="1"/>
  <c r="M15072" i="1"/>
  <c r="P15072" i="1" s="1"/>
  <c r="M15076" i="1"/>
  <c r="P15076" i="1" s="1"/>
  <c r="M15080" i="1"/>
  <c r="P15080" i="1" s="1"/>
  <c r="M15084" i="1"/>
  <c r="P15084" i="1" s="1"/>
  <c r="M15088" i="1"/>
  <c r="P15088" i="1" s="1"/>
  <c r="M15092" i="1"/>
  <c r="P15092" i="1" s="1"/>
  <c r="M15096" i="1"/>
  <c r="P15096" i="1" s="1"/>
  <c r="M15100" i="1"/>
  <c r="P15100" i="1" s="1"/>
  <c r="M15104" i="1"/>
  <c r="P15104" i="1" s="1"/>
  <c r="M15108" i="1"/>
  <c r="P15108" i="1" s="1"/>
  <c r="M15112" i="1"/>
  <c r="P15112" i="1" s="1"/>
  <c r="M15116" i="1"/>
  <c r="P15116" i="1" s="1"/>
  <c r="M15120" i="1"/>
  <c r="P15120" i="1" s="1"/>
  <c r="M15124" i="1"/>
  <c r="P15124" i="1" s="1"/>
  <c r="M15128" i="1"/>
  <c r="P15128" i="1" s="1"/>
  <c r="M15132" i="1"/>
  <c r="P15132" i="1" s="1"/>
  <c r="M15136" i="1"/>
  <c r="P15136" i="1" s="1"/>
  <c r="M15140" i="1"/>
  <c r="P15140" i="1" s="1"/>
  <c r="M15144" i="1"/>
  <c r="P15144" i="1" s="1"/>
  <c r="M15148" i="1"/>
  <c r="P15148" i="1" s="1"/>
  <c r="M15152" i="1"/>
  <c r="P15152" i="1" s="1"/>
  <c r="M15156" i="1"/>
  <c r="P15156" i="1" s="1"/>
  <c r="M15160" i="1"/>
  <c r="P15160" i="1" s="1"/>
  <c r="M15164" i="1"/>
  <c r="P15164" i="1" s="1"/>
  <c r="M15168" i="1"/>
  <c r="P15168" i="1" s="1"/>
  <c r="M15172" i="1"/>
  <c r="P15172" i="1" s="1"/>
  <c r="M15176" i="1"/>
  <c r="P15176" i="1" s="1"/>
  <c r="M15180" i="1"/>
  <c r="P15180" i="1" s="1"/>
  <c r="M15184" i="1"/>
  <c r="P15184" i="1" s="1"/>
  <c r="M15188" i="1"/>
  <c r="P15188" i="1" s="1"/>
  <c r="M15192" i="1"/>
  <c r="P15192" i="1" s="1"/>
  <c r="M15196" i="1"/>
  <c r="P15196" i="1" s="1"/>
  <c r="M15200" i="1"/>
  <c r="P15200" i="1" s="1"/>
  <c r="M15204" i="1"/>
  <c r="P15204" i="1" s="1"/>
  <c r="M15208" i="1"/>
  <c r="P15208" i="1" s="1"/>
  <c r="M15212" i="1"/>
  <c r="P15212" i="1" s="1"/>
  <c r="M15216" i="1"/>
  <c r="P15216" i="1" s="1"/>
  <c r="M15220" i="1"/>
  <c r="P15220" i="1" s="1"/>
  <c r="M15224" i="1"/>
  <c r="P15224" i="1" s="1"/>
  <c r="M15228" i="1"/>
  <c r="P15228" i="1" s="1"/>
  <c r="M15232" i="1"/>
  <c r="P15232" i="1" s="1"/>
  <c r="M15236" i="1"/>
  <c r="P15236" i="1" s="1"/>
  <c r="M15240" i="1"/>
  <c r="P15240" i="1" s="1"/>
  <c r="M15244" i="1"/>
  <c r="P15244" i="1" s="1"/>
  <c r="M15248" i="1"/>
  <c r="P15248" i="1" s="1"/>
  <c r="M15252" i="1"/>
  <c r="P15252" i="1" s="1"/>
  <c r="M15256" i="1"/>
  <c r="P15256" i="1" s="1"/>
  <c r="M15260" i="1"/>
  <c r="P15260" i="1" s="1"/>
  <c r="M15264" i="1"/>
  <c r="P15264" i="1" s="1"/>
  <c r="M15268" i="1"/>
  <c r="P15268" i="1" s="1"/>
  <c r="M15272" i="1"/>
  <c r="P15272" i="1" s="1"/>
  <c r="M15276" i="1"/>
  <c r="P15276" i="1" s="1"/>
  <c r="M15280" i="1"/>
  <c r="P15280" i="1" s="1"/>
  <c r="M15284" i="1"/>
  <c r="P15284" i="1" s="1"/>
  <c r="M15288" i="1"/>
  <c r="P15288" i="1" s="1"/>
  <c r="M15292" i="1"/>
  <c r="P15292" i="1" s="1"/>
  <c r="M15296" i="1"/>
  <c r="P15296" i="1" s="1"/>
  <c r="M15300" i="1"/>
  <c r="P15300" i="1" s="1"/>
  <c r="M15304" i="1"/>
  <c r="P15304" i="1" s="1"/>
  <c r="M15308" i="1"/>
  <c r="P15308" i="1" s="1"/>
  <c r="M15312" i="1"/>
  <c r="P15312" i="1" s="1"/>
  <c r="M15316" i="1"/>
  <c r="P15316" i="1" s="1"/>
  <c r="M15320" i="1"/>
  <c r="P15320" i="1" s="1"/>
  <c r="M15324" i="1"/>
  <c r="P15324" i="1" s="1"/>
  <c r="M15328" i="1"/>
  <c r="P15328" i="1" s="1"/>
  <c r="M15332" i="1"/>
  <c r="P15332" i="1" s="1"/>
  <c r="M15336" i="1"/>
  <c r="P15336" i="1" s="1"/>
  <c r="M15340" i="1"/>
  <c r="P15340" i="1" s="1"/>
  <c r="M15344" i="1"/>
  <c r="P15344" i="1" s="1"/>
  <c r="M15348" i="1"/>
  <c r="P15348" i="1" s="1"/>
  <c r="M15352" i="1"/>
  <c r="P15352" i="1" s="1"/>
  <c r="M15356" i="1"/>
  <c r="P15356" i="1" s="1"/>
  <c r="M15360" i="1"/>
  <c r="P15360" i="1" s="1"/>
  <c r="M15364" i="1"/>
  <c r="P15364" i="1" s="1"/>
  <c r="M15368" i="1"/>
  <c r="P15368" i="1" s="1"/>
  <c r="M15372" i="1"/>
  <c r="P15372" i="1" s="1"/>
  <c r="M15376" i="1"/>
  <c r="P15376" i="1" s="1"/>
  <c r="M15380" i="1"/>
  <c r="P15380" i="1" s="1"/>
  <c r="M15384" i="1"/>
  <c r="P15384" i="1" s="1"/>
  <c r="M15388" i="1"/>
  <c r="P15388" i="1" s="1"/>
  <c r="M15392" i="1"/>
  <c r="P15392" i="1" s="1"/>
  <c r="M15396" i="1"/>
  <c r="P15396" i="1" s="1"/>
  <c r="M15400" i="1"/>
  <c r="P15400" i="1" s="1"/>
  <c r="M15404" i="1"/>
  <c r="P15404" i="1" s="1"/>
  <c r="M15408" i="1"/>
  <c r="P15408" i="1" s="1"/>
  <c r="M15412" i="1"/>
  <c r="P15412" i="1" s="1"/>
  <c r="M15416" i="1"/>
  <c r="P15416" i="1" s="1"/>
  <c r="M15420" i="1"/>
  <c r="P15420" i="1" s="1"/>
  <c r="M15424" i="1"/>
  <c r="P15424" i="1" s="1"/>
  <c r="M15428" i="1"/>
  <c r="P15428" i="1" s="1"/>
  <c r="M15432" i="1"/>
  <c r="P15432" i="1" s="1"/>
  <c r="M15436" i="1"/>
  <c r="P15436" i="1" s="1"/>
  <c r="M15440" i="1"/>
  <c r="P15440" i="1" s="1"/>
  <c r="M15444" i="1"/>
  <c r="P15444" i="1" s="1"/>
  <c r="M15448" i="1"/>
  <c r="P15448" i="1" s="1"/>
  <c r="M15452" i="1"/>
  <c r="P15452" i="1" s="1"/>
  <c r="M15456" i="1"/>
  <c r="P15456" i="1" s="1"/>
  <c r="M15460" i="1"/>
  <c r="P15460" i="1" s="1"/>
  <c r="M15464" i="1"/>
  <c r="P15464" i="1" s="1"/>
  <c r="M15468" i="1"/>
  <c r="P15468" i="1" s="1"/>
  <c r="M15472" i="1"/>
  <c r="P15472" i="1" s="1"/>
  <c r="M15476" i="1"/>
  <c r="P15476" i="1" s="1"/>
  <c r="M15480" i="1"/>
  <c r="P15480" i="1" s="1"/>
  <c r="M15484" i="1"/>
  <c r="P15484" i="1" s="1"/>
  <c r="M15488" i="1"/>
  <c r="P15488" i="1" s="1"/>
  <c r="M15492" i="1"/>
  <c r="P15492" i="1" s="1"/>
  <c r="M15496" i="1"/>
  <c r="P15496" i="1" s="1"/>
  <c r="M15500" i="1"/>
  <c r="P15500" i="1" s="1"/>
  <c r="M15504" i="1"/>
  <c r="P15504" i="1" s="1"/>
  <c r="M15508" i="1"/>
  <c r="P15508" i="1" s="1"/>
  <c r="M15512" i="1"/>
  <c r="P15512" i="1" s="1"/>
  <c r="M15516" i="1"/>
  <c r="P15516" i="1" s="1"/>
  <c r="M15520" i="1"/>
  <c r="P15520" i="1" s="1"/>
  <c r="M15524" i="1"/>
  <c r="P15524" i="1" s="1"/>
  <c r="M15528" i="1"/>
  <c r="P15528" i="1" s="1"/>
  <c r="M15532" i="1"/>
  <c r="P15532" i="1" s="1"/>
  <c r="M15536" i="1"/>
  <c r="P15536" i="1" s="1"/>
  <c r="M15540" i="1"/>
  <c r="P15540" i="1" s="1"/>
  <c r="M15544" i="1"/>
  <c r="P15544" i="1" s="1"/>
  <c r="M15548" i="1"/>
  <c r="P15548" i="1" s="1"/>
  <c r="M15552" i="1"/>
  <c r="P15552" i="1" s="1"/>
  <c r="M15556" i="1"/>
  <c r="P15556" i="1" s="1"/>
  <c r="M15560" i="1"/>
  <c r="P15560" i="1" s="1"/>
  <c r="M15564" i="1"/>
  <c r="P15564" i="1" s="1"/>
  <c r="M15568" i="1"/>
  <c r="P15568" i="1" s="1"/>
  <c r="M15572" i="1"/>
  <c r="P15572" i="1" s="1"/>
  <c r="M15576" i="1"/>
  <c r="P15576" i="1" s="1"/>
  <c r="M15580" i="1"/>
  <c r="P15580" i="1" s="1"/>
  <c r="M15584" i="1"/>
  <c r="P15584" i="1" s="1"/>
  <c r="M15588" i="1"/>
  <c r="P15588" i="1" s="1"/>
  <c r="M15592" i="1"/>
  <c r="P15592" i="1" s="1"/>
  <c r="M15596" i="1"/>
  <c r="P15596" i="1" s="1"/>
  <c r="M15600" i="1"/>
  <c r="P15600" i="1" s="1"/>
  <c r="M15604" i="1"/>
  <c r="P15604" i="1" s="1"/>
  <c r="M15608" i="1"/>
  <c r="P15608" i="1" s="1"/>
  <c r="M15612" i="1"/>
  <c r="P15612" i="1" s="1"/>
  <c r="M15616" i="1"/>
  <c r="P15616" i="1" s="1"/>
  <c r="M15620" i="1"/>
  <c r="P15620" i="1" s="1"/>
  <c r="M15624" i="1"/>
  <c r="P15624" i="1" s="1"/>
  <c r="M15628" i="1"/>
  <c r="P15628" i="1" s="1"/>
  <c r="M15632" i="1"/>
  <c r="P15632" i="1" s="1"/>
  <c r="M15636" i="1"/>
  <c r="P15636" i="1" s="1"/>
  <c r="M15640" i="1"/>
  <c r="P15640" i="1" s="1"/>
  <c r="M15644" i="1"/>
  <c r="P15644" i="1" s="1"/>
  <c r="M15648" i="1"/>
  <c r="P15648" i="1" s="1"/>
  <c r="M15652" i="1"/>
  <c r="P15652" i="1" s="1"/>
  <c r="M15656" i="1"/>
  <c r="P15656" i="1" s="1"/>
  <c r="M15660" i="1"/>
  <c r="P15660" i="1" s="1"/>
  <c r="M15664" i="1"/>
  <c r="P15664" i="1" s="1"/>
  <c r="M15668" i="1"/>
  <c r="P15668" i="1" s="1"/>
  <c r="M15672" i="1"/>
  <c r="P15672" i="1" s="1"/>
  <c r="M15676" i="1"/>
  <c r="P15676" i="1" s="1"/>
  <c r="M15680" i="1"/>
  <c r="P15680" i="1" s="1"/>
  <c r="M15684" i="1"/>
  <c r="P15684" i="1" s="1"/>
  <c r="M15688" i="1"/>
  <c r="P15688" i="1" s="1"/>
  <c r="M15692" i="1"/>
  <c r="P15692" i="1" s="1"/>
  <c r="M15696" i="1"/>
  <c r="P15696" i="1" s="1"/>
  <c r="M15700" i="1"/>
  <c r="P15700" i="1" s="1"/>
  <c r="M15704" i="1"/>
  <c r="P15704" i="1" s="1"/>
  <c r="M15708" i="1"/>
  <c r="P15708" i="1" s="1"/>
  <c r="M15712" i="1"/>
  <c r="P15712" i="1" s="1"/>
  <c r="M15716" i="1"/>
  <c r="P15716" i="1" s="1"/>
  <c r="M15720" i="1"/>
  <c r="P15720" i="1" s="1"/>
  <c r="M15724" i="1"/>
  <c r="P15724" i="1" s="1"/>
  <c r="M15728" i="1"/>
  <c r="P15728" i="1" s="1"/>
  <c r="M15732" i="1"/>
  <c r="P15732" i="1" s="1"/>
  <c r="M15736" i="1"/>
  <c r="P15736" i="1" s="1"/>
  <c r="M15740" i="1"/>
  <c r="P15740" i="1" s="1"/>
  <c r="M15744" i="1"/>
  <c r="P15744" i="1" s="1"/>
  <c r="M15748" i="1"/>
  <c r="P15748" i="1" s="1"/>
  <c r="M15752" i="1"/>
  <c r="P15752" i="1" s="1"/>
  <c r="M15756" i="1"/>
  <c r="P15756" i="1" s="1"/>
  <c r="M15760" i="1"/>
  <c r="P15760" i="1" s="1"/>
  <c r="M15764" i="1"/>
  <c r="P15764" i="1" s="1"/>
  <c r="M15768" i="1"/>
  <c r="P15768" i="1" s="1"/>
  <c r="M15772" i="1"/>
  <c r="P15772" i="1" s="1"/>
  <c r="M15776" i="1"/>
  <c r="P15776" i="1" s="1"/>
  <c r="M15780" i="1"/>
  <c r="P15780" i="1" s="1"/>
  <c r="M15784" i="1"/>
  <c r="P15784" i="1" s="1"/>
  <c r="M15788" i="1"/>
  <c r="P15788" i="1" s="1"/>
  <c r="M15792" i="1"/>
  <c r="P15792" i="1" s="1"/>
  <c r="M15796" i="1"/>
  <c r="P15796" i="1" s="1"/>
  <c r="M15800" i="1"/>
  <c r="P15800" i="1" s="1"/>
  <c r="M15804" i="1"/>
  <c r="P15804" i="1" s="1"/>
  <c r="M15808" i="1"/>
  <c r="P15808" i="1" s="1"/>
  <c r="M15812" i="1"/>
  <c r="P15812" i="1" s="1"/>
  <c r="M15816" i="1"/>
  <c r="P15816" i="1" s="1"/>
  <c r="M15820" i="1"/>
  <c r="P15820" i="1" s="1"/>
  <c r="M15824" i="1"/>
  <c r="P15824" i="1" s="1"/>
  <c r="M15828" i="1"/>
  <c r="P15828" i="1" s="1"/>
  <c r="M15832" i="1"/>
  <c r="P15832" i="1" s="1"/>
  <c r="M15836" i="1"/>
  <c r="P15836" i="1" s="1"/>
  <c r="M15840" i="1"/>
  <c r="P15840" i="1" s="1"/>
  <c r="M15844" i="1"/>
  <c r="P15844" i="1" s="1"/>
  <c r="M15848" i="1"/>
  <c r="P15848" i="1" s="1"/>
  <c r="M15852" i="1"/>
  <c r="P15852" i="1" s="1"/>
  <c r="M15856" i="1"/>
  <c r="P15856" i="1" s="1"/>
  <c r="M15860" i="1"/>
  <c r="P15860" i="1" s="1"/>
  <c r="M15864" i="1"/>
  <c r="P15864" i="1" s="1"/>
  <c r="M15868" i="1"/>
  <c r="P15868" i="1" s="1"/>
  <c r="M15872" i="1"/>
  <c r="P15872" i="1" s="1"/>
  <c r="M15876" i="1"/>
  <c r="P15876" i="1" s="1"/>
  <c r="M15880" i="1"/>
  <c r="P15880" i="1" s="1"/>
  <c r="M15884" i="1"/>
  <c r="P15884" i="1" s="1"/>
  <c r="M15888" i="1"/>
  <c r="P15888" i="1" s="1"/>
  <c r="M15892" i="1"/>
  <c r="P15892" i="1" s="1"/>
  <c r="M15896" i="1"/>
  <c r="P15896" i="1" s="1"/>
  <c r="M15900" i="1"/>
  <c r="P15900" i="1" s="1"/>
  <c r="M15904" i="1"/>
  <c r="P15904" i="1" s="1"/>
  <c r="M15908" i="1"/>
  <c r="P15908" i="1" s="1"/>
  <c r="M15912" i="1"/>
  <c r="P15912" i="1" s="1"/>
  <c r="M15916" i="1"/>
  <c r="P15916" i="1" s="1"/>
  <c r="M15920" i="1"/>
  <c r="P15920" i="1" s="1"/>
  <c r="M15924" i="1"/>
  <c r="P15924" i="1" s="1"/>
  <c r="M15928" i="1"/>
  <c r="P15928" i="1" s="1"/>
  <c r="M15932" i="1"/>
  <c r="P15932" i="1" s="1"/>
  <c r="M15936" i="1"/>
  <c r="P15936" i="1" s="1"/>
  <c r="M15940" i="1"/>
  <c r="P15940" i="1" s="1"/>
  <c r="M15944" i="1"/>
  <c r="P15944" i="1" s="1"/>
  <c r="M15948" i="1"/>
  <c r="P15948" i="1" s="1"/>
  <c r="M15952" i="1"/>
  <c r="P15952" i="1" s="1"/>
  <c r="M15956" i="1"/>
  <c r="P15956" i="1" s="1"/>
  <c r="M15960" i="1"/>
  <c r="P15960" i="1" s="1"/>
  <c r="M15964" i="1"/>
  <c r="P15964" i="1" s="1"/>
  <c r="M15968" i="1"/>
  <c r="P15968" i="1" s="1"/>
  <c r="M15972" i="1"/>
  <c r="P15972" i="1" s="1"/>
  <c r="M15976" i="1"/>
  <c r="P15976" i="1" s="1"/>
  <c r="M15980" i="1"/>
  <c r="P15980" i="1" s="1"/>
  <c r="M15984" i="1"/>
  <c r="P15984" i="1" s="1"/>
  <c r="M15988" i="1"/>
  <c r="P15988" i="1" s="1"/>
  <c r="M15992" i="1"/>
  <c r="P15992" i="1" s="1"/>
  <c r="M15996" i="1"/>
  <c r="P15996" i="1" s="1"/>
  <c r="M16000" i="1"/>
  <c r="P16000" i="1" s="1"/>
  <c r="M16004" i="1"/>
  <c r="P16004" i="1" s="1"/>
  <c r="M16008" i="1"/>
  <c r="P16008" i="1" s="1"/>
  <c r="M16012" i="1"/>
  <c r="P16012" i="1" s="1"/>
  <c r="M16016" i="1"/>
  <c r="P16016" i="1" s="1"/>
  <c r="M16020" i="1"/>
  <c r="P16020" i="1" s="1"/>
  <c r="M16024" i="1"/>
  <c r="P16024" i="1" s="1"/>
  <c r="M16028" i="1"/>
  <c r="P16028" i="1" s="1"/>
  <c r="M16032" i="1"/>
  <c r="P16032" i="1" s="1"/>
  <c r="M16036" i="1"/>
  <c r="P16036" i="1" s="1"/>
  <c r="M16040" i="1"/>
  <c r="P16040" i="1" s="1"/>
  <c r="M16044" i="1"/>
  <c r="P16044" i="1" s="1"/>
  <c r="M16048" i="1"/>
  <c r="P16048" i="1" s="1"/>
  <c r="M16052" i="1"/>
  <c r="P16052" i="1" s="1"/>
  <c r="M16056" i="1"/>
  <c r="P16056" i="1" s="1"/>
  <c r="M16060" i="1"/>
  <c r="P16060" i="1" s="1"/>
  <c r="M16064" i="1"/>
  <c r="P16064" i="1" s="1"/>
  <c r="M16068" i="1"/>
  <c r="P16068" i="1" s="1"/>
  <c r="M16072" i="1"/>
  <c r="P16072" i="1" s="1"/>
  <c r="M16076" i="1"/>
  <c r="P16076" i="1" s="1"/>
  <c r="M16080" i="1"/>
  <c r="P16080" i="1" s="1"/>
  <c r="M16084" i="1"/>
  <c r="P16084" i="1" s="1"/>
  <c r="M16088" i="1"/>
  <c r="P16088" i="1" s="1"/>
  <c r="M16092" i="1"/>
  <c r="P16092" i="1" s="1"/>
  <c r="M16096" i="1"/>
  <c r="P16096" i="1" s="1"/>
  <c r="M16100" i="1"/>
  <c r="P16100" i="1" s="1"/>
  <c r="M16104" i="1"/>
  <c r="P16104" i="1" s="1"/>
  <c r="M16108" i="1"/>
  <c r="P16108" i="1" s="1"/>
  <c r="M16112" i="1"/>
  <c r="P16112" i="1" s="1"/>
  <c r="M16116" i="1"/>
  <c r="P16116" i="1" s="1"/>
  <c r="M16120" i="1"/>
  <c r="P16120" i="1" s="1"/>
  <c r="M16124" i="1"/>
  <c r="P16124" i="1" s="1"/>
  <c r="M16128" i="1"/>
  <c r="P16128" i="1" s="1"/>
  <c r="M16132" i="1"/>
  <c r="P16132" i="1" s="1"/>
  <c r="M16136" i="1"/>
  <c r="P16136" i="1" s="1"/>
  <c r="M16140" i="1"/>
  <c r="P16140" i="1" s="1"/>
  <c r="M16144" i="1"/>
  <c r="P16144" i="1" s="1"/>
  <c r="M16148" i="1"/>
  <c r="P16148" i="1" s="1"/>
  <c r="M16152" i="1"/>
  <c r="P16152" i="1" s="1"/>
  <c r="M16156" i="1"/>
  <c r="P16156" i="1" s="1"/>
  <c r="M16160" i="1"/>
  <c r="P16160" i="1" s="1"/>
  <c r="M16164" i="1"/>
  <c r="P16164" i="1" s="1"/>
  <c r="M16168" i="1"/>
  <c r="P16168" i="1" s="1"/>
  <c r="M16172" i="1"/>
  <c r="P16172" i="1" s="1"/>
  <c r="M16176" i="1"/>
  <c r="P16176" i="1" s="1"/>
  <c r="M16180" i="1"/>
  <c r="P16180" i="1" s="1"/>
  <c r="M16184" i="1"/>
  <c r="P16184" i="1" s="1"/>
  <c r="M16188" i="1"/>
  <c r="P16188" i="1" s="1"/>
  <c r="M16192" i="1"/>
  <c r="P16192" i="1" s="1"/>
  <c r="M16196" i="1"/>
  <c r="P16196" i="1" s="1"/>
  <c r="M16200" i="1"/>
  <c r="P16200" i="1" s="1"/>
  <c r="M16204" i="1"/>
  <c r="P16204" i="1" s="1"/>
  <c r="M16208" i="1"/>
  <c r="P16208" i="1" s="1"/>
  <c r="M16212" i="1"/>
  <c r="P16212" i="1" s="1"/>
  <c r="M16216" i="1"/>
  <c r="P16216" i="1" s="1"/>
  <c r="M16220" i="1"/>
  <c r="P16220" i="1" s="1"/>
  <c r="M16224" i="1"/>
  <c r="P16224" i="1" s="1"/>
  <c r="M16228" i="1"/>
  <c r="P16228" i="1" s="1"/>
  <c r="M16232" i="1"/>
  <c r="P16232" i="1" s="1"/>
  <c r="M16236" i="1"/>
  <c r="P16236" i="1" s="1"/>
  <c r="M16240" i="1"/>
  <c r="P16240" i="1" s="1"/>
  <c r="M16244" i="1"/>
  <c r="P16244" i="1" s="1"/>
  <c r="M16248" i="1"/>
  <c r="P16248" i="1" s="1"/>
  <c r="M16252" i="1"/>
  <c r="P16252" i="1" s="1"/>
  <c r="M16256" i="1"/>
  <c r="P16256" i="1" s="1"/>
  <c r="M16260" i="1"/>
  <c r="P16260" i="1" s="1"/>
  <c r="M16264" i="1"/>
  <c r="P16264" i="1" s="1"/>
  <c r="M16268" i="1"/>
  <c r="P16268" i="1" s="1"/>
  <c r="M16272" i="1"/>
  <c r="P16272" i="1" s="1"/>
  <c r="M16276" i="1"/>
  <c r="P16276" i="1" s="1"/>
  <c r="M16280" i="1"/>
  <c r="P16280" i="1" s="1"/>
  <c r="M16284" i="1"/>
  <c r="P16284" i="1" s="1"/>
  <c r="M16288" i="1"/>
  <c r="P16288" i="1" s="1"/>
  <c r="M16292" i="1"/>
  <c r="P16292" i="1" s="1"/>
  <c r="M16296" i="1"/>
  <c r="P16296" i="1" s="1"/>
  <c r="M16300" i="1"/>
  <c r="P16300" i="1" s="1"/>
  <c r="M16304" i="1"/>
  <c r="P16304" i="1" s="1"/>
  <c r="M16308" i="1"/>
  <c r="P16308" i="1" s="1"/>
  <c r="M16312" i="1"/>
  <c r="P16312" i="1" s="1"/>
  <c r="M16316" i="1"/>
  <c r="P16316" i="1" s="1"/>
  <c r="M16320" i="1"/>
  <c r="P16320" i="1" s="1"/>
  <c r="M16324" i="1"/>
  <c r="P16324" i="1" s="1"/>
  <c r="M16328" i="1"/>
  <c r="P16328" i="1" s="1"/>
  <c r="M16332" i="1"/>
  <c r="P16332" i="1" s="1"/>
  <c r="M16336" i="1"/>
  <c r="P16336" i="1" s="1"/>
  <c r="M16340" i="1"/>
  <c r="P16340" i="1" s="1"/>
  <c r="M16344" i="1"/>
  <c r="P16344" i="1" s="1"/>
  <c r="M16348" i="1"/>
  <c r="P16348" i="1" s="1"/>
  <c r="M16352" i="1"/>
  <c r="P16352" i="1" s="1"/>
  <c r="M16356" i="1"/>
  <c r="P16356" i="1" s="1"/>
  <c r="M16360" i="1"/>
  <c r="P16360" i="1" s="1"/>
  <c r="M16364" i="1"/>
  <c r="P16364" i="1" s="1"/>
  <c r="M16368" i="1"/>
  <c r="P16368" i="1" s="1"/>
  <c r="M16372" i="1"/>
  <c r="P16372" i="1" s="1"/>
  <c r="M16376" i="1"/>
  <c r="P16376" i="1" s="1"/>
  <c r="M16380" i="1"/>
  <c r="P16380" i="1" s="1"/>
  <c r="M16384" i="1"/>
  <c r="P16384" i="1" s="1"/>
  <c r="M16388" i="1"/>
  <c r="P16388" i="1" s="1"/>
  <c r="M16392" i="1"/>
  <c r="P16392" i="1" s="1"/>
  <c r="M16396" i="1"/>
  <c r="P16396" i="1" s="1"/>
  <c r="M16400" i="1"/>
  <c r="P16400" i="1" s="1"/>
  <c r="M16404" i="1"/>
  <c r="P16404" i="1" s="1"/>
  <c r="M16408" i="1"/>
  <c r="P16408" i="1" s="1"/>
  <c r="M16412" i="1"/>
  <c r="P16412" i="1" s="1"/>
  <c r="M16416" i="1"/>
  <c r="P16416" i="1" s="1"/>
  <c r="M16420" i="1"/>
  <c r="P16420" i="1" s="1"/>
  <c r="M16424" i="1"/>
  <c r="P16424" i="1" s="1"/>
  <c r="M16428" i="1"/>
  <c r="P16428" i="1" s="1"/>
  <c r="M16432" i="1"/>
  <c r="P16432" i="1" s="1"/>
  <c r="M16436" i="1"/>
  <c r="P16436" i="1" s="1"/>
  <c r="M16440" i="1"/>
  <c r="P16440" i="1" s="1"/>
  <c r="M16444" i="1"/>
  <c r="P16444" i="1" s="1"/>
  <c r="M16448" i="1"/>
  <c r="P16448" i="1" s="1"/>
  <c r="M16452" i="1"/>
  <c r="P16452" i="1" s="1"/>
  <c r="M16456" i="1"/>
  <c r="P16456" i="1" s="1"/>
  <c r="M16460" i="1"/>
  <c r="P16460" i="1" s="1"/>
  <c r="M16464" i="1"/>
  <c r="P16464" i="1" s="1"/>
  <c r="M16468" i="1"/>
  <c r="P16468" i="1" s="1"/>
  <c r="M16472" i="1"/>
  <c r="P16472" i="1" s="1"/>
  <c r="M16476" i="1"/>
  <c r="P16476" i="1" s="1"/>
  <c r="M16480" i="1"/>
  <c r="P16480" i="1" s="1"/>
  <c r="M16484" i="1"/>
  <c r="P16484" i="1" s="1"/>
  <c r="M16488" i="1"/>
  <c r="P16488" i="1" s="1"/>
  <c r="M16492" i="1"/>
  <c r="P16492" i="1" s="1"/>
  <c r="M16496" i="1"/>
  <c r="P16496" i="1" s="1"/>
  <c r="M16500" i="1"/>
  <c r="P16500" i="1" s="1"/>
  <c r="M16504" i="1"/>
  <c r="P16504" i="1" s="1"/>
  <c r="M16508" i="1"/>
  <c r="P16508" i="1" s="1"/>
  <c r="M16512" i="1"/>
  <c r="P16512" i="1" s="1"/>
  <c r="M16516" i="1"/>
  <c r="P16516" i="1" s="1"/>
  <c r="M16520" i="1"/>
  <c r="P16520" i="1" s="1"/>
  <c r="M16524" i="1"/>
  <c r="P16524" i="1" s="1"/>
  <c r="M16528" i="1"/>
  <c r="P16528" i="1" s="1"/>
  <c r="M16532" i="1"/>
  <c r="P16532" i="1" s="1"/>
  <c r="M16536" i="1"/>
  <c r="P16536" i="1" s="1"/>
  <c r="M16540" i="1"/>
  <c r="P16540" i="1" s="1"/>
  <c r="M16544" i="1"/>
  <c r="P16544" i="1" s="1"/>
  <c r="M16548" i="1"/>
  <c r="P16548" i="1" s="1"/>
  <c r="M16552" i="1"/>
  <c r="P16552" i="1" s="1"/>
  <c r="M16556" i="1"/>
  <c r="P16556" i="1" s="1"/>
  <c r="M16560" i="1"/>
  <c r="P16560" i="1" s="1"/>
  <c r="M16564" i="1"/>
  <c r="P16564" i="1" s="1"/>
  <c r="M16568" i="1"/>
  <c r="P16568" i="1" s="1"/>
  <c r="M16572" i="1"/>
  <c r="P16572" i="1" s="1"/>
  <c r="M16576" i="1"/>
  <c r="P16576" i="1" s="1"/>
  <c r="M16580" i="1"/>
  <c r="P16580" i="1" s="1"/>
  <c r="M16584" i="1"/>
  <c r="P16584" i="1" s="1"/>
  <c r="M16588" i="1"/>
  <c r="P16588" i="1" s="1"/>
  <c r="M16592" i="1"/>
  <c r="P16592" i="1" s="1"/>
  <c r="M16596" i="1"/>
  <c r="P16596" i="1" s="1"/>
  <c r="M16600" i="1"/>
  <c r="P16600" i="1" s="1"/>
  <c r="M16604" i="1"/>
  <c r="P16604" i="1" s="1"/>
  <c r="M16608" i="1"/>
  <c r="P16608" i="1" s="1"/>
  <c r="M16612" i="1"/>
  <c r="P16612" i="1" s="1"/>
  <c r="M16616" i="1"/>
  <c r="P16616" i="1" s="1"/>
  <c r="M16620" i="1"/>
  <c r="P16620" i="1" s="1"/>
  <c r="M16624" i="1"/>
  <c r="P16624" i="1" s="1"/>
  <c r="M16628" i="1"/>
  <c r="P16628" i="1" s="1"/>
  <c r="M16632" i="1"/>
  <c r="P16632" i="1" s="1"/>
  <c r="M16636" i="1"/>
  <c r="P16636" i="1" s="1"/>
  <c r="M16640" i="1"/>
  <c r="P16640" i="1" s="1"/>
  <c r="M16644" i="1"/>
  <c r="P16644" i="1" s="1"/>
  <c r="M16648" i="1"/>
  <c r="P16648" i="1" s="1"/>
  <c r="M16652" i="1"/>
  <c r="P16652" i="1" s="1"/>
  <c r="M16656" i="1"/>
  <c r="P16656" i="1" s="1"/>
  <c r="M16660" i="1"/>
  <c r="P16660" i="1" s="1"/>
  <c r="M16664" i="1"/>
  <c r="P16664" i="1" s="1"/>
  <c r="M16668" i="1"/>
  <c r="P16668" i="1" s="1"/>
  <c r="M16672" i="1"/>
  <c r="P16672" i="1" s="1"/>
  <c r="M16676" i="1"/>
  <c r="P16676" i="1" s="1"/>
  <c r="M16680" i="1"/>
  <c r="P16680" i="1" s="1"/>
  <c r="M16684" i="1"/>
  <c r="P16684" i="1" s="1"/>
  <c r="M16688" i="1"/>
  <c r="P16688" i="1" s="1"/>
  <c r="M16692" i="1"/>
  <c r="P16692" i="1" s="1"/>
  <c r="M16696" i="1"/>
  <c r="P16696" i="1" s="1"/>
  <c r="M16700" i="1"/>
  <c r="P16700" i="1" s="1"/>
  <c r="M16704" i="1"/>
  <c r="P16704" i="1" s="1"/>
  <c r="M16708" i="1"/>
  <c r="P16708" i="1" s="1"/>
  <c r="M16712" i="1"/>
  <c r="P16712" i="1" s="1"/>
  <c r="M16716" i="1"/>
  <c r="P16716" i="1" s="1"/>
  <c r="M16720" i="1"/>
  <c r="P16720" i="1" s="1"/>
  <c r="M16724" i="1"/>
  <c r="P16724" i="1" s="1"/>
  <c r="M16728" i="1"/>
  <c r="P16728" i="1" s="1"/>
  <c r="M16732" i="1"/>
  <c r="P16732" i="1" s="1"/>
  <c r="M16736" i="1"/>
  <c r="P16736" i="1" s="1"/>
  <c r="M16740" i="1"/>
  <c r="P16740" i="1" s="1"/>
  <c r="M16744" i="1"/>
  <c r="P16744" i="1" s="1"/>
  <c r="M16748" i="1"/>
  <c r="P16748" i="1" s="1"/>
  <c r="M16752" i="1"/>
  <c r="P16752" i="1" s="1"/>
  <c r="M16756" i="1"/>
  <c r="P16756" i="1" s="1"/>
  <c r="M16760" i="1"/>
  <c r="P16760" i="1" s="1"/>
  <c r="M16764" i="1"/>
  <c r="P16764" i="1" s="1"/>
  <c r="M16768" i="1"/>
  <c r="P16768" i="1" s="1"/>
  <c r="M16772" i="1"/>
  <c r="P16772" i="1" s="1"/>
  <c r="M16776" i="1"/>
  <c r="P16776" i="1" s="1"/>
  <c r="M16780" i="1"/>
  <c r="P16780" i="1" s="1"/>
  <c r="M16784" i="1"/>
  <c r="P16784" i="1" s="1"/>
  <c r="M16788" i="1"/>
  <c r="P16788" i="1" s="1"/>
  <c r="M16792" i="1"/>
  <c r="P16792" i="1" s="1"/>
  <c r="M16796" i="1"/>
  <c r="P16796" i="1" s="1"/>
  <c r="M16800" i="1"/>
  <c r="P16800" i="1" s="1"/>
  <c r="M16804" i="1"/>
  <c r="P16804" i="1" s="1"/>
  <c r="M16808" i="1"/>
  <c r="P16808" i="1" s="1"/>
  <c r="M16812" i="1"/>
  <c r="P16812" i="1" s="1"/>
  <c r="M16816" i="1"/>
  <c r="P16816" i="1" s="1"/>
  <c r="M16820" i="1"/>
  <c r="P16820" i="1" s="1"/>
  <c r="M16824" i="1"/>
  <c r="P16824" i="1" s="1"/>
  <c r="M16828" i="1"/>
  <c r="P16828" i="1" s="1"/>
  <c r="M16832" i="1"/>
  <c r="P16832" i="1" s="1"/>
  <c r="M16836" i="1"/>
  <c r="P16836" i="1" s="1"/>
  <c r="M16840" i="1"/>
  <c r="P16840" i="1" s="1"/>
  <c r="M16844" i="1"/>
  <c r="P16844" i="1" s="1"/>
  <c r="M16848" i="1"/>
  <c r="P16848" i="1" s="1"/>
  <c r="M16852" i="1"/>
  <c r="P16852" i="1" s="1"/>
  <c r="M16856" i="1"/>
  <c r="P16856" i="1" s="1"/>
  <c r="M16860" i="1"/>
  <c r="P16860" i="1" s="1"/>
  <c r="M16864" i="1"/>
  <c r="P16864" i="1" s="1"/>
  <c r="M16868" i="1"/>
  <c r="P16868" i="1" s="1"/>
  <c r="M16872" i="1"/>
  <c r="P16872" i="1" s="1"/>
  <c r="M16876" i="1"/>
  <c r="P16876" i="1" s="1"/>
  <c r="M16880" i="1"/>
  <c r="P16880" i="1" s="1"/>
  <c r="M16884" i="1"/>
  <c r="P16884" i="1" s="1"/>
  <c r="M16888" i="1"/>
  <c r="P16888" i="1" s="1"/>
  <c r="M16892" i="1"/>
  <c r="P16892" i="1" s="1"/>
  <c r="M16896" i="1"/>
  <c r="P16896" i="1" s="1"/>
  <c r="M16900" i="1"/>
  <c r="P16900" i="1" s="1"/>
  <c r="M16904" i="1"/>
  <c r="P16904" i="1" s="1"/>
  <c r="M16908" i="1"/>
  <c r="P16908" i="1" s="1"/>
  <c r="M16912" i="1"/>
  <c r="P16912" i="1" s="1"/>
  <c r="M16916" i="1"/>
  <c r="P16916" i="1" s="1"/>
  <c r="M16920" i="1"/>
  <c r="P16920" i="1" s="1"/>
  <c r="M16924" i="1"/>
  <c r="P16924" i="1" s="1"/>
  <c r="M16928" i="1"/>
  <c r="P16928" i="1" s="1"/>
  <c r="M16932" i="1"/>
  <c r="P16932" i="1" s="1"/>
  <c r="M16936" i="1"/>
  <c r="P16936" i="1" s="1"/>
  <c r="M16940" i="1"/>
  <c r="P16940" i="1" s="1"/>
  <c r="M16944" i="1"/>
  <c r="P16944" i="1" s="1"/>
  <c r="M16948" i="1"/>
  <c r="P16948" i="1" s="1"/>
  <c r="M16952" i="1"/>
  <c r="P16952" i="1" s="1"/>
  <c r="M16956" i="1"/>
  <c r="P16956" i="1" s="1"/>
  <c r="M16960" i="1"/>
  <c r="P16960" i="1" s="1"/>
  <c r="M16964" i="1"/>
  <c r="P16964" i="1" s="1"/>
  <c r="M16968" i="1"/>
  <c r="P16968" i="1" s="1"/>
  <c r="M16972" i="1"/>
  <c r="P16972" i="1" s="1"/>
  <c r="M16976" i="1"/>
  <c r="P16976" i="1" s="1"/>
  <c r="M16980" i="1"/>
  <c r="P16980" i="1" s="1"/>
  <c r="M16984" i="1"/>
  <c r="P16984" i="1" s="1"/>
  <c r="M16988" i="1"/>
  <c r="P16988" i="1" s="1"/>
  <c r="M16992" i="1"/>
  <c r="P16992" i="1" s="1"/>
  <c r="M16996" i="1"/>
  <c r="P16996" i="1" s="1"/>
  <c r="M17000" i="1"/>
  <c r="P17000" i="1" s="1"/>
  <c r="M17004" i="1"/>
  <c r="P17004" i="1" s="1"/>
  <c r="M17008" i="1"/>
  <c r="P17008" i="1" s="1"/>
  <c r="M17012" i="1"/>
  <c r="P17012" i="1" s="1"/>
  <c r="M17016" i="1"/>
  <c r="P17016" i="1" s="1"/>
  <c r="M17020" i="1"/>
  <c r="P17020" i="1" s="1"/>
  <c r="M17024" i="1"/>
  <c r="P17024" i="1" s="1"/>
  <c r="M17028" i="1"/>
  <c r="P17028" i="1" s="1"/>
  <c r="M17032" i="1"/>
  <c r="P17032" i="1" s="1"/>
  <c r="M17036" i="1"/>
  <c r="P17036" i="1" s="1"/>
  <c r="M17040" i="1"/>
  <c r="P17040" i="1" s="1"/>
  <c r="M17044" i="1"/>
  <c r="P17044" i="1" s="1"/>
  <c r="M17048" i="1"/>
  <c r="P17048" i="1" s="1"/>
  <c r="M17052" i="1"/>
  <c r="P17052" i="1" s="1"/>
  <c r="M17056" i="1"/>
  <c r="P17056" i="1" s="1"/>
  <c r="M17060" i="1"/>
  <c r="P17060" i="1" s="1"/>
  <c r="M17064" i="1"/>
  <c r="P17064" i="1" s="1"/>
  <c r="M17068" i="1"/>
  <c r="P17068" i="1" s="1"/>
  <c r="M17072" i="1"/>
  <c r="P17072" i="1" s="1"/>
  <c r="M17076" i="1"/>
  <c r="P17076" i="1" s="1"/>
  <c r="M17080" i="1"/>
  <c r="P17080" i="1" s="1"/>
  <c r="M17084" i="1"/>
  <c r="P17084" i="1" s="1"/>
  <c r="M17088" i="1"/>
  <c r="P17088" i="1" s="1"/>
  <c r="M17092" i="1"/>
  <c r="P17092" i="1" s="1"/>
  <c r="M17096" i="1"/>
  <c r="P17096" i="1" s="1"/>
  <c r="M17100" i="1"/>
  <c r="P17100" i="1" s="1"/>
  <c r="M17104" i="1"/>
  <c r="P17104" i="1" s="1"/>
  <c r="M17108" i="1"/>
  <c r="P17108" i="1" s="1"/>
  <c r="M17112" i="1"/>
  <c r="P17112" i="1" s="1"/>
  <c r="M17116" i="1"/>
  <c r="P17116" i="1" s="1"/>
  <c r="M17120" i="1"/>
  <c r="P17120" i="1" s="1"/>
  <c r="M17124" i="1"/>
  <c r="P17124" i="1" s="1"/>
  <c r="M17128" i="1"/>
  <c r="P17128" i="1" s="1"/>
  <c r="M17132" i="1"/>
  <c r="P17132" i="1" s="1"/>
  <c r="M17136" i="1"/>
  <c r="P17136" i="1" s="1"/>
  <c r="M17140" i="1"/>
  <c r="P17140" i="1" s="1"/>
  <c r="M17144" i="1"/>
  <c r="P17144" i="1" s="1"/>
  <c r="M17148" i="1"/>
  <c r="P17148" i="1" s="1"/>
  <c r="M17152" i="1"/>
  <c r="P17152" i="1" s="1"/>
  <c r="M17156" i="1"/>
  <c r="P17156" i="1" s="1"/>
  <c r="M17160" i="1"/>
  <c r="P17160" i="1" s="1"/>
  <c r="M17164" i="1"/>
  <c r="P17164" i="1" s="1"/>
  <c r="M17168" i="1"/>
  <c r="P17168" i="1" s="1"/>
  <c r="M17172" i="1"/>
  <c r="P17172" i="1" s="1"/>
  <c r="M17176" i="1"/>
  <c r="P17176" i="1" s="1"/>
  <c r="M17180" i="1"/>
  <c r="P17180" i="1" s="1"/>
  <c r="M17184" i="1"/>
  <c r="P17184" i="1" s="1"/>
  <c r="M17188" i="1"/>
  <c r="P17188" i="1" s="1"/>
  <c r="M17192" i="1"/>
  <c r="P17192" i="1" s="1"/>
  <c r="M17196" i="1"/>
  <c r="P17196" i="1" s="1"/>
  <c r="M17200" i="1"/>
  <c r="P17200" i="1" s="1"/>
  <c r="M17204" i="1"/>
  <c r="P17204" i="1" s="1"/>
  <c r="M17208" i="1"/>
  <c r="P17208" i="1" s="1"/>
  <c r="M17212" i="1"/>
  <c r="P17212" i="1" s="1"/>
  <c r="M17216" i="1"/>
  <c r="P17216" i="1" s="1"/>
  <c r="M17220" i="1"/>
  <c r="P17220" i="1" s="1"/>
  <c r="M17224" i="1"/>
  <c r="P17224" i="1" s="1"/>
  <c r="M17228" i="1"/>
  <c r="P17228" i="1" s="1"/>
  <c r="M17232" i="1"/>
  <c r="P17232" i="1" s="1"/>
  <c r="M17236" i="1"/>
  <c r="P17236" i="1" s="1"/>
  <c r="M17240" i="1"/>
  <c r="P17240" i="1" s="1"/>
  <c r="M17244" i="1"/>
  <c r="P17244" i="1" s="1"/>
  <c r="M17248" i="1"/>
  <c r="P17248" i="1" s="1"/>
  <c r="M17252" i="1"/>
  <c r="P17252" i="1" s="1"/>
  <c r="M17256" i="1"/>
  <c r="P17256" i="1" s="1"/>
  <c r="M17260" i="1"/>
  <c r="P17260" i="1" s="1"/>
  <c r="M17264" i="1"/>
  <c r="P17264" i="1" s="1"/>
  <c r="M17268" i="1"/>
  <c r="P17268" i="1" s="1"/>
  <c r="M17272" i="1"/>
  <c r="P17272" i="1" s="1"/>
  <c r="M17276" i="1"/>
  <c r="P17276" i="1" s="1"/>
  <c r="M17280" i="1"/>
  <c r="P17280" i="1" s="1"/>
  <c r="M17284" i="1"/>
  <c r="P17284" i="1" s="1"/>
  <c r="M17288" i="1"/>
  <c r="P17288" i="1" s="1"/>
  <c r="M17292" i="1"/>
  <c r="P17292" i="1" s="1"/>
  <c r="M17296" i="1"/>
  <c r="P17296" i="1" s="1"/>
  <c r="M17300" i="1"/>
  <c r="P17300" i="1" s="1"/>
  <c r="M17304" i="1"/>
  <c r="P17304" i="1" s="1"/>
  <c r="M17308" i="1"/>
  <c r="P17308" i="1" s="1"/>
  <c r="M17312" i="1"/>
  <c r="P17312" i="1" s="1"/>
  <c r="M17316" i="1"/>
  <c r="P17316" i="1" s="1"/>
  <c r="M17320" i="1"/>
  <c r="P17320" i="1" s="1"/>
  <c r="M17324" i="1"/>
  <c r="P17324" i="1" s="1"/>
  <c r="M17328" i="1"/>
  <c r="P17328" i="1" s="1"/>
  <c r="M17332" i="1"/>
  <c r="P17332" i="1" s="1"/>
  <c r="M17336" i="1"/>
  <c r="P17336" i="1" s="1"/>
  <c r="M17340" i="1"/>
  <c r="P17340" i="1" s="1"/>
  <c r="M17344" i="1"/>
  <c r="P17344" i="1" s="1"/>
  <c r="M17348" i="1"/>
  <c r="P17348" i="1" s="1"/>
  <c r="M17352" i="1"/>
  <c r="P17352" i="1" s="1"/>
  <c r="M17356" i="1"/>
  <c r="P17356" i="1" s="1"/>
  <c r="M17360" i="1"/>
  <c r="P17360" i="1" s="1"/>
  <c r="M17364" i="1"/>
  <c r="P17364" i="1" s="1"/>
  <c r="M17368" i="1"/>
  <c r="P17368" i="1" s="1"/>
  <c r="M17372" i="1"/>
  <c r="P17372" i="1" s="1"/>
  <c r="M17376" i="1"/>
  <c r="P17376" i="1" s="1"/>
  <c r="M17380" i="1"/>
  <c r="P17380" i="1" s="1"/>
  <c r="M17384" i="1"/>
  <c r="P17384" i="1" s="1"/>
  <c r="M17388" i="1"/>
  <c r="P17388" i="1" s="1"/>
  <c r="M17392" i="1"/>
  <c r="P17392" i="1" s="1"/>
  <c r="M17396" i="1"/>
  <c r="P17396" i="1" s="1"/>
  <c r="M17400" i="1"/>
  <c r="P17400" i="1" s="1"/>
  <c r="M17404" i="1"/>
  <c r="P17404" i="1" s="1"/>
  <c r="M17408" i="1"/>
  <c r="P17408" i="1" s="1"/>
  <c r="M17412" i="1"/>
  <c r="P17412" i="1" s="1"/>
  <c r="M17416" i="1"/>
  <c r="P17416" i="1" s="1"/>
  <c r="M17420" i="1"/>
  <c r="P17420" i="1" s="1"/>
  <c r="M17424" i="1"/>
  <c r="P17424" i="1" s="1"/>
  <c r="M17428" i="1"/>
  <c r="P17428" i="1" s="1"/>
  <c r="M17432" i="1"/>
  <c r="P17432" i="1" s="1"/>
  <c r="M17436" i="1"/>
  <c r="P17436" i="1" s="1"/>
  <c r="M17440" i="1"/>
  <c r="P17440" i="1" s="1"/>
  <c r="M17444" i="1"/>
  <c r="P17444" i="1" s="1"/>
  <c r="M17448" i="1"/>
  <c r="P17448" i="1" s="1"/>
  <c r="M17452" i="1"/>
  <c r="P17452" i="1" s="1"/>
  <c r="M17456" i="1"/>
  <c r="P17456" i="1" s="1"/>
  <c r="M17460" i="1"/>
  <c r="P17460" i="1" s="1"/>
  <c r="M17464" i="1"/>
  <c r="P17464" i="1" s="1"/>
  <c r="M17468" i="1"/>
  <c r="P17468" i="1" s="1"/>
  <c r="M17472" i="1"/>
  <c r="P17472" i="1" s="1"/>
  <c r="M17476" i="1"/>
  <c r="P17476" i="1" s="1"/>
  <c r="M17480" i="1"/>
  <c r="P17480" i="1" s="1"/>
  <c r="M17484" i="1"/>
  <c r="P17484" i="1" s="1"/>
  <c r="M17488" i="1"/>
  <c r="P17488" i="1" s="1"/>
  <c r="M17492" i="1"/>
  <c r="P17492" i="1" s="1"/>
  <c r="M17496" i="1"/>
  <c r="P17496" i="1" s="1"/>
  <c r="M17500" i="1"/>
  <c r="P17500" i="1" s="1"/>
  <c r="M17504" i="1"/>
  <c r="P17504" i="1" s="1"/>
  <c r="M17508" i="1"/>
  <c r="P17508" i="1" s="1"/>
  <c r="M17512" i="1"/>
  <c r="P17512" i="1" s="1"/>
  <c r="M17516" i="1"/>
  <c r="P17516" i="1" s="1"/>
  <c r="M17520" i="1"/>
  <c r="P17520" i="1" s="1"/>
  <c r="M17524" i="1"/>
  <c r="P17524" i="1" s="1"/>
  <c r="M17528" i="1"/>
  <c r="P17528" i="1" s="1"/>
  <c r="M17532" i="1"/>
  <c r="P17532" i="1" s="1"/>
  <c r="M17536" i="1"/>
  <c r="P17536" i="1" s="1"/>
  <c r="M17540" i="1"/>
  <c r="P17540" i="1" s="1"/>
  <c r="M17544" i="1"/>
  <c r="P17544" i="1" s="1"/>
  <c r="M17548" i="1"/>
  <c r="P17548" i="1" s="1"/>
  <c r="M17552" i="1"/>
  <c r="P17552" i="1" s="1"/>
  <c r="M17556" i="1"/>
  <c r="P17556" i="1" s="1"/>
  <c r="M17560" i="1"/>
  <c r="P17560" i="1" s="1"/>
  <c r="M17564" i="1"/>
  <c r="P17564" i="1" s="1"/>
  <c r="M17568" i="1"/>
  <c r="P17568" i="1" s="1"/>
  <c r="M17572" i="1"/>
  <c r="P17572" i="1" s="1"/>
  <c r="M17576" i="1"/>
  <c r="P17576" i="1" s="1"/>
  <c r="M17580" i="1"/>
  <c r="P17580" i="1" s="1"/>
  <c r="M17584" i="1"/>
  <c r="P17584" i="1" s="1"/>
  <c r="M17588" i="1"/>
  <c r="P17588" i="1" s="1"/>
  <c r="M17592" i="1"/>
  <c r="P17592" i="1" s="1"/>
  <c r="M17596" i="1"/>
  <c r="P17596" i="1" s="1"/>
  <c r="M17600" i="1"/>
  <c r="P17600" i="1" s="1"/>
  <c r="M17604" i="1"/>
  <c r="P17604" i="1" s="1"/>
  <c r="M17608" i="1"/>
  <c r="P17608" i="1" s="1"/>
  <c r="M17612" i="1"/>
  <c r="P17612" i="1" s="1"/>
  <c r="M17616" i="1"/>
  <c r="P17616" i="1" s="1"/>
  <c r="M17620" i="1"/>
  <c r="P17620" i="1" s="1"/>
  <c r="M17624" i="1"/>
  <c r="P17624" i="1" s="1"/>
  <c r="M17628" i="1"/>
  <c r="P17628" i="1" s="1"/>
  <c r="M17632" i="1"/>
  <c r="P17632" i="1" s="1"/>
  <c r="M17636" i="1"/>
  <c r="P17636" i="1" s="1"/>
  <c r="M17640" i="1"/>
  <c r="P17640" i="1" s="1"/>
  <c r="M17644" i="1"/>
  <c r="P17644" i="1" s="1"/>
  <c r="M17648" i="1"/>
  <c r="P17648" i="1" s="1"/>
  <c r="M17652" i="1"/>
  <c r="P17652" i="1" s="1"/>
  <c r="M17656" i="1"/>
  <c r="P17656" i="1" s="1"/>
  <c r="M17660" i="1"/>
  <c r="P17660" i="1" s="1"/>
  <c r="M17664" i="1"/>
  <c r="P17664" i="1" s="1"/>
  <c r="M17668" i="1"/>
  <c r="P17668" i="1" s="1"/>
  <c r="M17672" i="1"/>
  <c r="P17672" i="1" s="1"/>
  <c r="M17676" i="1"/>
  <c r="P17676" i="1" s="1"/>
  <c r="M17680" i="1"/>
  <c r="P17680" i="1" s="1"/>
  <c r="M17684" i="1"/>
  <c r="P17684" i="1" s="1"/>
  <c r="M17688" i="1"/>
  <c r="P17688" i="1" s="1"/>
  <c r="M17692" i="1"/>
  <c r="P17692" i="1" s="1"/>
  <c r="M17696" i="1"/>
  <c r="P17696" i="1" s="1"/>
  <c r="M17700" i="1"/>
  <c r="P17700" i="1" s="1"/>
  <c r="M17704" i="1"/>
  <c r="P17704" i="1" s="1"/>
  <c r="M17708" i="1"/>
  <c r="P17708" i="1" s="1"/>
  <c r="M17712" i="1"/>
  <c r="P17712" i="1" s="1"/>
  <c r="M17716" i="1"/>
  <c r="P17716" i="1" s="1"/>
  <c r="M17720" i="1"/>
  <c r="P17720" i="1" s="1"/>
  <c r="M17724" i="1"/>
  <c r="P17724" i="1" s="1"/>
  <c r="M17728" i="1"/>
  <c r="P17728" i="1" s="1"/>
  <c r="M17732" i="1"/>
  <c r="P17732" i="1" s="1"/>
  <c r="M17736" i="1"/>
  <c r="P17736" i="1" s="1"/>
  <c r="M17740" i="1"/>
  <c r="P17740" i="1" s="1"/>
  <c r="M17744" i="1"/>
  <c r="P17744" i="1" s="1"/>
  <c r="M17748" i="1"/>
  <c r="P17748" i="1" s="1"/>
  <c r="M17752" i="1"/>
  <c r="P17752" i="1" s="1"/>
  <c r="M17756" i="1"/>
  <c r="P17756" i="1" s="1"/>
  <c r="M17760" i="1"/>
  <c r="P17760" i="1" s="1"/>
  <c r="M17764" i="1"/>
  <c r="P17764" i="1" s="1"/>
  <c r="M17768" i="1"/>
  <c r="P17768" i="1" s="1"/>
  <c r="M17772" i="1"/>
  <c r="P17772" i="1" s="1"/>
  <c r="M17776" i="1"/>
  <c r="P17776" i="1" s="1"/>
  <c r="M17780" i="1"/>
  <c r="P17780" i="1" s="1"/>
  <c r="M17784" i="1"/>
  <c r="P17784" i="1" s="1"/>
  <c r="M17788" i="1"/>
  <c r="P17788" i="1" s="1"/>
  <c r="M17792" i="1"/>
  <c r="P17792" i="1" s="1"/>
  <c r="M17796" i="1"/>
  <c r="P17796" i="1" s="1"/>
  <c r="M17800" i="1"/>
  <c r="P17800" i="1" s="1"/>
  <c r="M17804" i="1"/>
  <c r="P17804" i="1" s="1"/>
  <c r="M17808" i="1"/>
  <c r="P17808" i="1" s="1"/>
  <c r="M17812" i="1"/>
  <c r="P17812" i="1" s="1"/>
  <c r="M17816" i="1"/>
  <c r="P17816" i="1" s="1"/>
  <c r="M17820" i="1"/>
  <c r="P17820" i="1" s="1"/>
  <c r="M17824" i="1"/>
  <c r="P17824" i="1" s="1"/>
  <c r="M17828" i="1"/>
  <c r="P17828" i="1" s="1"/>
  <c r="M17832" i="1"/>
  <c r="P17832" i="1" s="1"/>
  <c r="M17836" i="1"/>
  <c r="P17836" i="1" s="1"/>
  <c r="M17840" i="1"/>
  <c r="P17840" i="1" s="1"/>
  <c r="M17844" i="1"/>
  <c r="P17844" i="1" s="1"/>
  <c r="M17848" i="1"/>
  <c r="P17848" i="1" s="1"/>
  <c r="M17852" i="1"/>
  <c r="P17852" i="1" s="1"/>
  <c r="M17856" i="1"/>
  <c r="P17856" i="1" s="1"/>
  <c r="M17860" i="1"/>
  <c r="P17860" i="1" s="1"/>
  <c r="M17864" i="1"/>
  <c r="P17864" i="1" s="1"/>
  <c r="M17868" i="1"/>
  <c r="P17868" i="1" s="1"/>
  <c r="M17872" i="1"/>
  <c r="P17872" i="1" s="1"/>
  <c r="M17876" i="1"/>
  <c r="P17876" i="1" s="1"/>
  <c r="M17880" i="1"/>
  <c r="P17880" i="1" s="1"/>
  <c r="M17884" i="1"/>
  <c r="P17884" i="1" s="1"/>
  <c r="M17888" i="1"/>
  <c r="P17888" i="1" s="1"/>
  <c r="M17892" i="1"/>
  <c r="P17892" i="1" s="1"/>
  <c r="M17896" i="1"/>
  <c r="P17896" i="1" s="1"/>
  <c r="M17900" i="1"/>
  <c r="P17900" i="1" s="1"/>
  <c r="M17904" i="1"/>
  <c r="P17904" i="1" s="1"/>
  <c r="M17908" i="1"/>
  <c r="P17908" i="1" s="1"/>
  <c r="M17912" i="1"/>
  <c r="P17912" i="1" s="1"/>
  <c r="M17916" i="1"/>
  <c r="P17916" i="1" s="1"/>
  <c r="M17920" i="1"/>
  <c r="P17920" i="1" s="1"/>
  <c r="M17924" i="1"/>
  <c r="P17924" i="1" s="1"/>
  <c r="M17928" i="1"/>
  <c r="P17928" i="1" s="1"/>
  <c r="M17932" i="1"/>
  <c r="P17932" i="1" s="1"/>
  <c r="M17936" i="1"/>
  <c r="P17936" i="1" s="1"/>
  <c r="M17940" i="1"/>
  <c r="P17940" i="1" s="1"/>
  <c r="M17944" i="1"/>
  <c r="P17944" i="1" s="1"/>
  <c r="M17948" i="1"/>
  <c r="P17948" i="1" s="1"/>
  <c r="M17952" i="1"/>
  <c r="P17952" i="1" s="1"/>
  <c r="M17956" i="1"/>
  <c r="P17956" i="1" s="1"/>
  <c r="M17960" i="1"/>
  <c r="P17960" i="1" s="1"/>
  <c r="M17964" i="1"/>
  <c r="P17964" i="1" s="1"/>
  <c r="M17968" i="1"/>
  <c r="P17968" i="1" s="1"/>
  <c r="M17972" i="1"/>
  <c r="P17972" i="1" s="1"/>
  <c r="M17976" i="1"/>
  <c r="P17976" i="1" s="1"/>
  <c r="M17980" i="1"/>
  <c r="P17980" i="1" s="1"/>
  <c r="M17984" i="1"/>
  <c r="P17984" i="1" s="1"/>
  <c r="M17988" i="1"/>
  <c r="P17988" i="1" s="1"/>
  <c r="M17992" i="1"/>
  <c r="P17992" i="1" s="1"/>
  <c r="M17996" i="1"/>
  <c r="P17996" i="1" s="1"/>
  <c r="M18000" i="1"/>
  <c r="P18000" i="1" s="1"/>
  <c r="M18004" i="1"/>
  <c r="P18004" i="1" s="1"/>
  <c r="M18008" i="1"/>
  <c r="P18008" i="1" s="1"/>
  <c r="M18012" i="1"/>
  <c r="P18012" i="1" s="1"/>
  <c r="M18016" i="1"/>
  <c r="P18016" i="1" s="1"/>
  <c r="M18020" i="1"/>
  <c r="P18020" i="1" s="1"/>
  <c r="M18024" i="1"/>
  <c r="P18024" i="1" s="1"/>
  <c r="M18028" i="1"/>
  <c r="P18028" i="1" s="1"/>
  <c r="M18032" i="1"/>
  <c r="P18032" i="1" s="1"/>
  <c r="M18036" i="1"/>
  <c r="P18036" i="1" s="1"/>
  <c r="M18040" i="1"/>
  <c r="P18040" i="1" s="1"/>
  <c r="M18044" i="1"/>
  <c r="P18044" i="1" s="1"/>
  <c r="M18048" i="1"/>
  <c r="P18048" i="1" s="1"/>
  <c r="M18052" i="1"/>
  <c r="P18052" i="1" s="1"/>
  <c r="M18056" i="1"/>
  <c r="P18056" i="1" s="1"/>
  <c r="M18060" i="1"/>
  <c r="P18060" i="1" s="1"/>
  <c r="M18064" i="1"/>
  <c r="P18064" i="1" s="1"/>
  <c r="M18068" i="1"/>
  <c r="P18068" i="1" s="1"/>
  <c r="M18072" i="1"/>
  <c r="P18072" i="1" s="1"/>
  <c r="M18076" i="1"/>
  <c r="P18076" i="1" s="1"/>
  <c r="M18080" i="1"/>
  <c r="P18080" i="1" s="1"/>
  <c r="M18084" i="1"/>
  <c r="P18084" i="1" s="1"/>
  <c r="M18088" i="1"/>
  <c r="P18088" i="1" s="1"/>
  <c r="M18092" i="1"/>
  <c r="P18092" i="1" s="1"/>
  <c r="M18096" i="1"/>
  <c r="P18096" i="1" s="1"/>
  <c r="M18100" i="1"/>
  <c r="P18100" i="1" s="1"/>
  <c r="M18104" i="1"/>
  <c r="P18104" i="1" s="1"/>
  <c r="M18108" i="1"/>
  <c r="P18108" i="1" s="1"/>
  <c r="M18112" i="1"/>
  <c r="P18112" i="1" s="1"/>
  <c r="M18116" i="1"/>
  <c r="P18116" i="1" s="1"/>
  <c r="M18120" i="1"/>
  <c r="P18120" i="1" s="1"/>
  <c r="M18124" i="1"/>
  <c r="P18124" i="1" s="1"/>
  <c r="M18128" i="1"/>
  <c r="P18128" i="1" s="1"/>
  <c r="M18132" i="1"/>
  <c r="P18132" i="1" s="1"/>
  <c r="M18136" i="1"/>
  <c r="P18136" i="1" s="1"/>
  <c r="M18140" i="1"/>
  <c r="P18140" i="1" s="1"/>
  <c r="M18144" i="1"/>
  <c r="P18144" i="1" s="1"/>
  <c r="M18148" i="1"/>
  <c r="P18148" i="1" s="1"/>
  <c r="M18152" i="1"/>
  <c r="P18152" i="1" s="1"/>
  <c r="M18156" i="1"/>
  <c r="P18156" i="1" s="1"/>
  <c r="M18160" i="1"/>
  <c r="P18160" i="1" s="1"/>
  <c r="M18164" i="1"/>
  <c r="P18164" i="1" s="1"/>
  <c r="M18168" i="1"/>
  <c r="P18168" i="1" s="1"/>
  <c r="M18172" i="1"/>
  <c r="P18172" i="1" s="1"/>
  <c r="M18176" i="1"/>
  <c r="P18176" i="1" s="1"/>
  <c r="M18180" i="1"/>
  <c r="P18180" i="1" s="1"/>
  <c r="M18184" i="1"/>
  <c r="P18184" i="1" s="1"/>
  <c r="M18188" i="1"/>
  <c r="P18188" i="1" s="1"/>
  <c r="M18192" i="1"/>
  <c r="P18192" i="1" s="1"/>
  <c r="M18196" i="1"/>
  <c r="P18196" i="1" s="1"/>
  <c r="M18200" i="1"/>
  <c r="P18200" i="1" s="1"/>
  <c r="M18204" i="1"/>
  <c r="P18204" i="1" s="1"/>
  <c r="M18208" i="1"/>
  <c r="P18208" i="1" s="1"/>
  <c r="M18212" i="1"/>
  <c r="P18212" i="1" s="1"/>
  <c r="M18216" i="1"/>
  <c r="P18216" i="1" s="1"/>
  <c r="M18220" i="1"/>
  <c r="P18220" i="1" s="1"/>
  <c r="M18224" i="1"/>
  <c r="P18224" i="1" s="1"/>
  <c r="M18228" i="1"/>
  <c r="P18228" i="1" s="1"/>
  <c r="M18232" i="1"/>
  <c r="P18232" i="1" s="1"/>
  <c r="M18236" i="1"/>
  <c r="P18236" i="1" s="1"/>
  <c r="M18240" i="1"/>
  <c r="P18240" i="1" s="1"/>
  <c r="M18244" i="1"/>
  <c r="P18244" i="1" s="1"/>
  <c r="M18248" i="1"/>
  <c r="P18248" i="1" s="1"/>
  <c r="M18252" i="1"/>
  <c r="P18252" i="1" s="1"/>
  <c r="M18256" i="1"/>
  <c r="P18256" i="1" s="1"/>
  <c r="M18260" i="1"/>
  <c r="P18260" i="1" s="1"/>
  <c r="M18264" i="1"/>
  <c r="P18264" i="1" s="1"/>
  <c r="M18268" i="1"/>
  <c r="P18268" i="1" s="1"/>
  <c r="M18272" i="1"/>
  <c r="P18272" i="1" s="1"/>
  <c r="M18276" i="1"/>
  <c r="P18276" i="1" s="1"/>
  <c r="M18280" i="1"/>
  <c r="P18280" i="1" s="1"/>
  <c r="M18284" i="1"/>
  <c r="P18284" i="1" s="1"/>
  <c r="M18288" i="1"/>
  <c r="P18288" i="1" s="1"/>
  <c r="M18292" i="1"/>
  <c r="P18292" i="1" s="1"/>
  <c r="M18296" i="1"/>
  <c r="P18296" i="1" s="1"/>
  <c r="M18300" i="1"/>
  <c r="P18300" i="1" s="1"/>
  <c r="M18304" i="1"/>
  <c r="P18304" i="1" s="1"/>
  <c r="M18308" i="1"/>
  <c r="P18308" i="1" s="1"/>
  <c r="M18312" i="1"/>
  <c r="P18312" i="1" s="1"/>
  <c r="M18316" i="1"/>
  <c r="P18316" i="1" s="1"/>
  <c r="M18320" i="1"/>
  <c r="P18320" i="1" s="1"/>
  <c r="M18324" i="1"/>
  <c r="P18324" i="1" s="1"/>
  <c r="M18328" i="1"/>
  <c r="P18328" i="1" s="1"/>
  <c r="M18332" i="1"/>
  <c r="P18332" i="1" s="1"/>
  <c r="M18336" i="1"/>
  <c r="P18336" i="1" s="1"/>
  <c r="M18340" i="1"/>
  <c r="P18340" i="1" s="1"/>
  <c r="M18344" i="1"/>
  <c r="P18344" i="1" s="1"/>
  <c r="M18348" i="1"/>
  <c r="P18348" i="1" s="1"/>
  <c r="M18352" i="1"/>
  <c r="P18352" i="1" s="1"/>
  <c r="M18356" i="1"/>
  <c r="P18356" i="1" s="1"/>
  <c r="M18360" i="1"/>
  <c r="P18360" i="1" s="1"/>
  <c r="M18364" i="1"/>
  <c r="P18364" i="1" s="1"/>
  <c r="M18368" i="1"/>
  <c r="P18368" i="1" s="1"/>
  <c r="M18372" i="1"/>
  <c r="P18372" i="1" s="1"/>
  <c r="M18376" i="1"/>
  <c r="P18376" i="1" s="1"/>
  <c r="M18380" i="1"/>
  <c r="P18380" i="1" s="1"/>
  <c r="M18384" i="1"/>
  <c r="P18384" i="1" s="1"/>
  <c r="M18388" i="1"/>
  <c r="P18388" i="1" s="1"/>
  <c r="M18392" i="1"/>
  <c r="P18392" i="1" s="1"/>
  <c r="M18396" i="1"/>
  <c r="P18396" i="1" s="1"/>
  <c r="M18400" i="1"/>
  <c r="P18400" i="1" s="1"/>
  <c r="M18404" i="1"/>
  <c r="P18404" i="1" s="1"/>
  <c r="M18408" i="1"/>
  <c r="P18408" i="1" s="1"/>
  <c r="M18412" i="1"/>
  <c r="P18412" i="1" s="1"/>
  <c r="M18416" i="1"/>
  <c r="P18416" i="1" s="1"/>
  <c r="M18420" i="1"/>
  <c r="P18420" i="1" s="1"/>
  <c r="M18424" i="1"/>
  <c r="P18424" i="1" s="1"/>
  <c r="M18428" i="1"/>
  <c r="P18428" i="1" s="1"/>
  <c r="M18432" i="1"/>
  <c r="P18432" i="1" s="1"/>
  <c r="M18436" i="1"/>
  <c r="P18436" i="1" s="1"/>
  <c r="M18440" i="1"/>
  <c r="P18440" i="1" s="1"/>
  <c r="M18444" i="1"/>
  <c r="P18444" i="1" s="1"/>
  <c r="M18448" i="1"/>
  <c r="P18448" i="1" s="1"/>
  <c r="M18452" i="1"/>
  <c r="P18452" i="1" s="1"/>
  <c r="M18456" i="1"/>
  <c r="P18456" i="1" s="1"/>
  <c r="M18460" i="1"/>
  <c r="P18460" i="1" s="1"/>
  <c r="M18464" i="1"/>
  <c r="P18464" i="1" s="1"/>
  <c r="M18468" i="1"/>
  <c r="P18468" i="1" s="1"/>
  <c r="M18472" i="1"/>
  <c r="P18472" i="1" s="1"/>
  <c r="M18476" i="1"/>
  <c r="P18476" i="1" s="1"/>
  <c r="M18480" i="1"/>
  <c r="P18480" i="1" s="1"/>
  <c r="M18484" i="1"/>
  <c r="P18484" i="1" s="1"/>
  <c r="M18488" i="1"/>
  <c r="P18488" i="1" s="1"/>
  <c r="M18492" i="1"/>
  <c r="P18492" i="1" s="1"/>
  <c r="M18496" i="1"/>
  <c r="P18496" i="1" s="1"/>
  <c r="M18500" i="1"/>
  <c r="P18500" i="1" s="1"/>
  <c r="M18504" i="1"/>
  <c r="P18504" i="1" s="1"/>
  <c r="M18508" i="1"/>
  <c r="P18508" i="1" s="1"/>
  <c r="M18512" i="1"/>
  <c r="P18512" i="1" s="1"/>
  <c r="M18516" i="1"/>
  <c r="P18516" i="1" s="1"/>
  <c r="M18520" i="1"/>
  <c r="P18520" i="1" s="1"/>
  <c r="M18524" i="1"/>
  <c r="P18524" i="1" s="1"/>
  <c r="M18528" i="1"/>
  <c r="P18528" i="1" s="1"/>
  <c r="M18532" i="1"/>
  <c r="P18532" i="1" s="1"/>
  <c r="M18536" i="1"/>
  <c r="P18536" i="1" s="1"/>
  <c r="M18540" i="1"/>
  <c r="P18540" i="1" s="1"/>
  <c r="M18544" i="1"/>
  <c r="P18544" i="1" s="1"/>
  <c r="M18548" i="1"/>
  <c r="P18548" i="1" s="1"/>
  <c r="M18552" i="1"/>
  <c r="P18552" i="1" s="1"/>
  <c r="M18556" i="1"/>
  <c r="P18556" i="1" s="1"/>
  <c r="M18560" i="1"/>
  <c r="P18560" i="1" s="1"/>
  <c r="M18564" i="1"/>
  <c r="P18564" i="1" s="1"/>
  <c r="M18568" i="1"/>
  <c r="P18568" i="1" s="1"/>
  <c r="M18572" i="1"/>
  <c r="P18572" i="1" s="1"/>
  <c r="M18576" i="1"/>
  <c r="P18576" i="1" s="1"/>
  <c r="M18580" i="1"/>
  <c r="P18580" i="1" s="1"/>
  <c r="M18584" i="1"/>
  <c r="P18584" i="1" s="1"/>
  <c r="M18588" i="1"/>
  <c r="P18588" i="1" s="1"/>
  <c r="M18592" i="1"/>
  <c r="P18592" i="1" s="1"/>
  <c r="M18596" i="1"/>
  <c r="P18596" i="1" s="1"/>
  <c r="M18600" i="1"/>
  <c r="P18600" i="1" s="1"/>
  <c r="M18604" i="1"/>
  <c r="P18604" i="1" s="1"/>
  <c r="M18608" i="1"/>
  <c r="P18608" i="1" s="1"/>
  <c r="M18612" i="1"/>
  <c r="P18612" i="1" s="1"/>
  <c r="M18616" i="1"/>
  <c r="P18616" i="1" s="1"/>
  <c r="M18620" i="1"/>
  <c r="P18620" i="1" s="1"/>
  <c r="M18624" i="1"/>
  <c r="P18624" i="1" s="1"/>
  <c r="M18628" i="1"/>
  <c r="P18628" i="1" s="1"/>
  <c r="M18632" i="1"/>
  <c r="P18632" i="1" s="1"/>
  <c r="M18636" i="1"/>
  <c r="P18636" i="1" s="1"/>
  <c r="M18640" i="1"/>
  <c r="P18640" i="1" s="1"/>
  <c r="M18644" i="1"/>
  <c r="P18644" i="1" s="1"/>
  <c r="M18648" i="1"/>
  <c r="P18648" i="1" s="1"/>
  <c r="M18652" i="1"/>
  <c r="P18652" i="1" s="1"/>
  <c r="M18656" i="1"/>
  <c r="P18656" i="1" s="1"/>
  <c r="M18660" i="1"/>
  <c r="P18660" i="1" s="1"/>
  <c r="M18664" i="1"/>
  <c r="P18664" i="1" s="1"/>
  <c r="M18668" i="1"/>
  <c r="P18668" i="1" s="1"/>
  <c r="M18672" i="1"/>
  <c r="P18672" i="1" s="1"/>
  <c r="M18676" i="1"/>
  <c r="P18676" i="1" s="1"/>
  <c r="M18680" i="1"/>
  <c r="P18680" i="1" s="1"/>
  <c r="M18684" i="1"/>
  <c r="P18684" i="1" s="1"/>
  <c r="M18688" i="1"/>
  <c r="P18688" i="1" s="1"/>
  <c r="M18692" i="1"/>
  <c r="P18692" i="1" s="1"/>
  <c r="M18696" i="1"/>
  <c r="P18696" i="1" s="1"/>
  <c r="M18700" i="1"/>
  <c r="P18700" i="1" s="1"/>
  <c r="M18704" i="1"/>
  <c r="P18704" i="1" s="1"/>
  <c r="M18708" i="1"/>
  <c r="P18708" i="1" s="1"/>
  <c r="M18712" i="1"/>
  <c r="P18712" i="1" s="1"/>
  <c r="M18716" i="1"/>
  <c r="P18716" i="1" s="1"/>
  <c r="M18720" i="1"/>
  <c r="P18720" i="1" s="1"/>
  <c r="M18724" i="1"/>
  <c r="P18724" i="1" s="1"/>
  <c r="M18728" i="1"/>
  <c r="P18728" i="1" s="1"/>
  <c r="M18732" i="1"/>
  <c r="P18732" i="1" s="1"/>
  <c r="M18736" i="1"/>
  <c r="P18736" i="1" s="1"/>
  <c r="M18740" i="1"/>
  <c r="P18740" i="1" s="1"/>
  <c r="M18744" i="1"/>
  <c r="P18744" i="1" s="1"/>
  <c r="M18748" i="1"/>
  <c r="P18748" i="1" s="1"/>
  <c r="M18752" i="1"/>
  <c r="P18752" i="1" s="1"/>
  <c r="M18756" i="1"/>
  <c r="P18756" i="1" s="1"/>
  <c r="M18760" i="1"/>
  <c r="P18760" i="1" s="1"/>
  <c r="M18764" i="1"/>
  <c r="P18764" i="1" s="1"/>
  <c r="M18768" i="1"/>
  <c r="P18768" i="1" s="1"/>
  <c r="M18772" i="1"/>
  <c r="P18772" i="1" s="1"/>
  <c r="M18776" i="1"/>
  <c r="P18776" i="1" s="1"/>
  <c r="M18780" i="1"/>
  <c r="P18780" i="1" s="1"/>
  <c r="M18784" i="1"/>
  <c r="P18784" i="1" s="1"/>
  <c r="M18788" i="1"/>
  <c r="P18788" i="1" s="1"/>
  <c r="M18792" i="1"/>
  <c r="P18792" i="1" s="1"/>
  <c r="M18796" i="1"/>
  <c r="P18796" i="1" s="1"/>
  <c r="M18800" i="1"/>
  <c r="P18800" i="1" s="1"/>
  <c r="M18804" i="1"/>
  <c r="P18804" i="1" s="1"/>
  <c r="M18808" i="1"/>
  <c r="P18808" i="1" s="1"/>
  <c r="M18812" i="1"/>
  <c r="P18812" i="1" s="1"/>
  <c r="M18816" i="1"/>
  <c r="P18816" i="1" s="1"/>
  <c r="M18820" i="1"/>
  <c r="P18820" i="1" s="1"/>
  <c r="M18824" i="1"/>
  <c r="P18824" i="1" s="1"/>
  <c r="M18828" i="1"/>
  <c r="P18828" i="1" s="1"/>
  <c r="M18832" i="1"/>
  <c r="P18832" i="1" s="1"/>
  <c r="M18836" i="1"/>
  <c r="P18836" i="1" s="1"/>
  <c r="M18840" i="1"/>
  <c r="P18840" i="1" s="1"/>
  <c r="M18844" i="1"/>
  <c r="P18844" i="1" s="1"/>
  <c r="M18848" i="1"/>
  <c r="P18848" i="1" s="1"/>
  <c r="M18852" i="1"/>
  <c r="P18852" i="1" s="1"/>
  <c r="M18856" i="1"/>
  <c r="P18856" i="1" s="1"/>
  <c r="M18860" i="1"/>
  <c r="P18860" i="1" s="1"/>
  <c r="M18864" i="1"/>
  <c r="P18864" i="1" s="1"/>
  <c r="M18868" i="1"/>
  <c r="P18868" i="1" s="1"/>
  <c r="M18872" i="1"/>
  <c r="P18872" i="1" s="1"/>
  <c r="M18876" i="1"/>
  <c r="P18876" i="1" s="1"/>
  <c r="M18880" i="1"/>
  <c r="P18880" i="1" s="1"/>
  <c r="M18884" i="1"/>
  <c r="P18884" i="1" s="1"/>
  <c r="M18888" i="1"/>
  <c r="P18888" i="1" s="1"/>
  <c r="M18892" i="1"/>
  <c r="P18892" i="1" s="1"/>
  <c r="M18896" i="1"/>
  <c r="P18896" i="1" s="1"/>
  <c r="M18900" i="1"/>
  <c r="P18900" i="1" s="1"/>
  <c r="M18904" i="1"/>
  <c r="P18904" i="1" s="1"/>
  <c r="M18908" i="1"/>
  <c r="P18908" i="1" s="1"/>
  <c r="M18912" i="1"/>
  <c r="P18912" i="1" s="1"/>
  <c r="M18916" i="1"/>
  <c r="P18916" i="1" s="1"/>
  <c r="M18920" i="1"/>
  <c r="P18920" i="1" s="1"/>
  <c r="M18924" i="1"/>
  <c r="P18924" i="1" s="1"/>
  <c r="M18928" i="1"/>
  <c r="P18928" i="1" s="1"/>
  <c r="M18932" i="1"/>
  <c r="P18932" i="1" s="1"/>
  <c r="M18936" i="1"/>
  <c r="P18936" i="1" s="1"/>
  <c r="M18940" i="1"/>
  <c r="P18940" i="1" s="1"/>
  <c r="M18944" i="1"/>
  <c r="P18944" i="1" s="1"/>
  <c r="M18948" i="1"/>
  <c r="P18948" i="1" s="1"/>
  <c r="M18952" i="1"/>
  <c r="P18952" i="1" s="1"/>
  <c r="M18956" i="1"/>
  <c r="P18956" i="1" s="1"/>
  <c r="M18960" i="1"/>
  <c r="P18960" i="1" s="1"/>
  <c r="M18964" i="1"/>
  <c r="P18964" i="1" s="1"/>
  <c r="M18968" i="1"/>
  <c r="P18968" i="1" s="1"/>
  <c r="M18972" i="1"/>
  <c r="P18972" i="1" s="1"/>
  <c r="M18976" i="1"/>
  <c r="P18976" i="1" s="1"/>
  <c r="M18980" i="1"/>
  <c r="P18980" i="1" s="1"/>
  <c r="M18984" i="1"/>
  <c r="P18984" i="1" s="1"/>
  <c r="M18988" i="1"/>
  <c r="P18988" i="1" s="1"/>
  <c r="M18992" i="1"/>
  <c r="P18992" i="1" s="1"/>
  <c r="M18996" i="1"/>
  <c r="P18996" i="1" s="1"/>
  <c r="M19000" i="1"/>
  <c r="P19000" i="1" s="1"/>
  <c r="M19004" i="1"/>
  <c r="P19004" i="1" s="1"/>
  <c r="M19008" i="1"/>
  <c r="P19008" i="1" s="1"/>
  <c r="M19012" i="1"/>
  <c r="P19012" i="1" s="1"/>
  <c r="M19016" i="1"/>
  <c r="P19016" i="1" s="1"/>
  <c r="M19020" i="1"/>
  <c r="P19020" i="1" s="1"/>
  <c r="M19024" i="1"/>
  <c r="P19024" i="1" s="1"/>
  <c r="M19028" i="1"/>
  <c r="P19028" i="1" s="1"/>
  <c r="M19032" i="1"/>
  <c r="P19032" i="1" s="1"/>
  <c r="M19036" i="1"/>
  <c r="P19036" i="1" s="1"/>
  <c r="M19040" i="1"/>
  <c r="P19040" i="1" s="1"/>
  <c r="M19044" i="1"/>
  <c r="P19044" i="1" s="1"/>
  <c r="M19048" i="1"/>
  <c r="P19048" i="1" s="1"/>
  <c r="M19052" i="1"/>
  <c r="P19052" i="1" s="1"/>
  <c r="M19056" i="1"/>
  <c r="P19056" i="1" s="1"/>
  <c r="M19060" i="1"/>
  <c r="P19060" i="1" s="1"/>
  <c r="M19064" i="1"/>
  <c r="P19064" i="1" s="1"/>
  <c r="M19068" i="1"/>
  <c r="P19068" i="1" s="1"/>
  <c r="M19072" i="1"/>
  <c r="P19072" i="1" s="1"/>
  <c r="M19076" i="1"/>
  <c r="P19076" i="1" s="1"/>
  <c r="M19080" i="1"/>
  <c r="P19080" i="1" s="1"/>
  <c r="M19084" i="1"/>
  <c r="P19084" i="1" s="1"/>
  <c r="M19088" i="1"/>
  <c r="P19088" i="1" s="1"/>
  <c r="M19092" i="1"/>
  <c r="P19092" i="1" s="1"/>
  <c r="M19096" i="1"/>
  <c r="P19096" i="1" s="1"/>
  <c r="M19100" i="1"/>
  <c r="P19100" i="1" s="1"/>
  <c r="M19104" i="1"/>
  <c r="P19104" i="1" s="1"/>
  <c r="M19108" i="1"/>
  <c r="P19108" i="1" s="1"/>
  <c r="M19112" i="1"/>
  <c r="P19112" i="1" s="1"/>
  <c r="M19116" i="1"/>
  <c r="P19116" i="1" s="1"/>
  <c r="M19120" i="1"/>
  <c r="P19120" i="1" s="1"/>
  <c r="M19124" i="1"/>
  <c r="P19124" i="1" s="1"/>
  <c r="M19128" i="1"/>
  <c r="P19128" i="1" s="1"/>
  <c r="M19132" i="1"/>
  <c r="P19132" i="1" s="1"/>
  <c r="M19136" i="1"/>
  <c r="P19136" i="1" s="1"/>
  <c r="M19140" i="1"/>
  <c r="P19140" i="1" s="1"/>
  <c r="M19144" i="1"/>
  <c r="P19144" i="1" s="1"/>
  <c r="M19148" i="1"/>
  <c r="P19148" i="1" s="1"/>
  <c r="M19152" i="1"/>
  <c r="P19152" i="1" s="1"/>
  <c r="M19156" i="1"/>
  <c r="P19156" i="1" s="1"/>
  <c r="M19160" i="1"/>
  <c r="P19160" i="1" s="1"/>
  <c r="M19164" i="1"/>
  <c r="P19164" i="1" s="1"/>
  <c r="M19168" i="1"/>
  <c r="P19168" i="1" s="1"/>
  <c r="M19172" i="1"/>
  <c r="P19172" i="1" s="1"/>
  <c r="M19176" i="1"/>
  <c r="P19176" i="1" s="1"/>
  <c r="M19180" i="1"/>
  <c r="P19180" i="1" s="1"/>
  <c r="M19184" i="1"/>
  <c r="P19184" i="1" s="1"/>
  <c r="M19188" i="1"/>
  <c r="P19188" i="1" s="1"/>
  <c r="M19192" i="1"/>
  <c r="P19192" i="1" s="1"/>
  <c r="M19196" i="1"/>
  <c r="P19196" i="1" s="1"/>
  <c r="M19200" i="1"/>
  <c r="P19200" i="1" s="1"/>
  <c r="M19204" i="1"/>
  <c r="P19204" i="1" s="1"/>
  <c r="M19208" i="1"/>
  <c r="P19208" i="1" s="1"/>
  <c r="M19212" i="1"/>
  <c r="P19212" i="1" s="1"/>
  <c r="M19216" i="1"/>
  <c r="P19216" i="1" s="1"/>
  <c r="M19220" i="1"/>
  <c r="P19220" i="1" s="1"/>
  <c r="M19224" i="1"/>
  <c r="P19224" i="1" s="1"/>
  <c r="M19228" i="1"/>
  <c r="P19228" i="1" s="1"/>
  <c r="M19232" i="1"/>
  <c r="P19232" i="1" s="1"/>
  <c r="M19236" i="1"/>
  <c r="P19236" i="1" s="1"/>
  <c r="M19240" i="1"/>
  <c r="P19240" i="1" s="1"/>
  <c r="M19244" i="1"/>
  <c r="P19244" i="1" s="1"/>
  <c r="M19248" i="1"/>
  <c r="P19248" i="1" s="1"/>
  <c r="M19252" i="1"/>
  <c r="P19252" i="1" s="1"/>
  <c r="M19256" i="1"/>
  <c r="P19256" i="1" s="1"/>
  <c r="M19260" i="1"/>
  <c r="P19260" i="1" s="1"/>
  <c r="M19264" i="1"/>
  <c r="P19264" i="1" s="1"/>
  <c r="M19268" i="1"/>
  <c r="P19268" i="1" s="1"/>
  <c r="M19272" i="1"/>
  <c r="P19272" i="1" s="1"/>
  <c r="M19276" i="1"/>
  <c r="P19276" i="1" s="1"/>
  <c r="M19280" i="1"/>
  <c r="P19280" i="1" s="1"/>
  <c r="M19284" i="1"/>
  <c r="P19284" i="1" s="1"/>
  <c r="M19288" i="1"/>
  <c r="P19288" i="1" s="1"/>
  <c r="M19292" i="1"/>
  <c r="P19292" i="1" s="1"/>
  <c r="M19296" i="1"/>
  <c r="P19296" i="1" s="1"/>
  <c r="M19300" i="1"/>
  <c r="P19300" i="1" s="1"/>
  <c r="M19304" i="1"/>
  <c r="P19304" i="1" s="1"/>
  <c r="M19308" i="1"/>
  <c r="P19308" i="1" s="1"/>
  <c r="M19312" i="1"/>
  <c r="P19312" i="1" s="1"/>
  <c r="M19316" i="1"/>
  <c r="P19316" i="1" s="1"/>
  <c r="M19320" i="1"/>
  <c r="P19320" i="1" s="1"/>
  <c r="M19324" i="1"/>
  <c r="P19324" i="1" s="1"/>
  <c r="M19328" i="1"/>
  <c r="P19328" i="1" s="1"/>
  <c r="M19332" i="1"/>
  <c r="P19332" i="1" s="1"/>
  <c r="M19336" i="1"/>
  <c r="P19336" i="1" s="1"/>
  <c r="M19340" i="1"/>
  <c r="P19340" i="1" s="1"/>
  <c r="M19344" i="1"/>
  <c r="P19344" i="1" s="1"/>
  <c r="M19348" i="1"/>
  <c r="P19348" i="1" s="1"/>
  <c r="M19352" i="1"/>
  <c r="P19352" i="1" s="1"/>
  <c r="M19356" i="1"/>
  <c r="P19356" i="1" s="1"/>
  <c r="M19360" i="1"/>
  <c r="P19360" i="1" s="1"/>
  <c r="M19364" i="1"/>
  <c r="P19364" i="1" s="1"/>
  <c r="M19368" i="1"/>
  <c r="P19368" i="1" s="1"/>
  <c r="M19372" i="1"/>
  <c r="P19372" i="1" s="1"/>
  <c r="M19376" i="1"/>
  <c r="P19376" i="1" s="1"/>
  <c r="M19380" i="1"/>
  <c r="P19380" i="1" s="1"/>
  <c r="M19384" i="1"/>
  <c r="P19384" i="1" s="1"/>
  <c r="M19388" i="1"/>
  <c r="P19388" i="1" s="1"/>
  <c r="M19392" i="1"/>
  <c r="P19392" i="1" s="1"/>
  <c r="M19396" i="1"/>
  <c r="P19396" i="1" s="1"/>
  <c r="M19400" i="1"/>
  <c r="P19400" i="1" s="1"/>
  <c r="M19404" i="1"/>
  <c r="P19404" i="1" s="1"/>
  <c r="M19408" i="1"/>
  <c r="P19408" i="1" s="1"/>
  <c r="M19412" i="1"/>
  <c r="P19412" i="1" s="1"/>
  <c r="M19416" i="1"/>
  <c r="P19416" i="1" s="1"/>
  <c r="M19420" i="1"/>
  <c r="P19420" i="1" s="1"/>
  <c r="M19424" i="1"/>
  <c r="P19424" i="1" s="1"/>
  <c r="M19428" i="1"/>
  <c r="P19428" i="1" s="1"/>
  <c r="M19432" i="1"/>
  <c r="P19432" i="1" s="1"/>
  <c r="M19436" i="1"/>
  <c r="P19436" i="1" s="1"/>
  <c r="M19440" i="1"/>
  <c r="P19440" i="1" s="1"/>
  <c r="M19444" i="1"/>
  <c r="P19444" i="1" s="1"/>
  <c r="M19448" i="1"/>
  <c r="P19448" i="1" s="1"/>
  <c r="M19452" i="1"/>
  <c r="P19452" i="1" s="1"/>
  <c r="M19456" i="1"/>
  <c r="P19456" i="1" s="1"/>
  <c r="M19460" i="1"/>
  <c r="P19460" i="1" s="1"/>
  <c r="M19464" i="1"/>
  <c r="P19464" i="1" s="1"/>
  <c r="M19468" i="1"/>
  <c r="P19468" i="1" s="1"/>
  <c r="M19472" i="1"/>
  <c r="P19472" i="1" s="1"/>
  <c r="M19476" i="1"/>
  <c r="P19476" i="1" s="1"/>
  <c r="M19480" i="1"/>
  <c r="P19480" i="1" s="1"/>
  <c r="M19484" i="1"/>
  <c r="P19484" i="1" s="1"/>
  <c r="M19488" i="1"/>
  <c r="P19488" i="1" s="1"/>
  <c r="M19492" i="1"/>
  <c r="P19492" i="1" s="1"/>
  <c r="M19496" i="1"/>
  <c r="P19496" i="1" s="1"/>
  <c r="M19500" i="1"/>
  <c r="P19500" i="1" s="1"/>
  <c r="M19504" i="1"/>
  <c r="P19504" i="1" s="1"/>
  <c r="M19508" i="1"/>
  <c r="P19508" i="1" s="1"/>
  <c r="M19512" i="1"/>
  <c r="P19512" i="1" s="1"/>
  <c r="M19516" i="1"/>
  <c r="P19516" i="1" s="1"/>
  <c r="M19520" i="1"/>
  <c r="P19520" i="1" s="1"/>
  <c r="M19524" i="1"/>
  <c r="P19524" i="1" s="1"/>
  <c r="M19528" i="1"/>
  <c r="P19528" i="1" s="1"/>
  <c r="M19532" i="1"/>
  <c r="P19532" i="1" s="1"/>
  <c r="M19536" i="1"/>
  <c r="P19536" i="1" s="1"/>
  <c r="M19540" i="1"/>
  <c r="P19540" i="1" s="1"/>
  <c r="M19544" i="1"/>
  <c r="P19544" i="1" s="1"/>
  <c r="M19548" i="1"/>
  <c r="P19548" i="1" s="1"/>
  <c r="M19552" i="1"/>
  <c r="P19552" i="1" s="1"/>
  <c r="M19556" i="1"/>
  <c r="P19556" i="1" s="1"/>
  <c r="M19560" i="1"/>
  <c r="P19560" i="1" s="1"/>
  <c r="M19564" i="1"/>
  <c r="P19564" i="1" s="1"/>
  <c r="M19568" i="1"/>
  <c r="P19568" i="1" s="1"/>
  <c r="M19572" i="1"/>
  <c r="P19572" i="1" s="1"/>
  <c r="M19576" i="1"/>
  <c r="P19576" i="1" s="1"/>
  <c r="M19580" i="1"/>
  <c r="P19580" i="1" s="1"/>
  <c r="M19584" i="1"/>
  <c r="P19584" i="1" s="1"/>
  <c r="M19588" i="1"/>
  <c r="P19588" i="1" s="1"/>
  <c r="M19592" i="1"/>
  <c r="P19592" i="1" s="1"/>
  <c r="M19596" i="1"/>
  <c r="P19596" i="1" s="1"/>
  <c r="M19600" i="1"/>
  <c r="P19600" i="1" s="1"/>
  <c r="M19604" i="1"/>
  <c r="P19604" i="1" s="1"/>
  <c r="M19608" i="1"/>
  <c r="P19608" i="1" s="1"/>
  <c r="M19612" i="1"/>
  <c r="P19612" i="1" s="1"/>
  <c r="M19616" i="1"/>
  <c r="P19616" i="1" s="1"/>
  <c r="M19620" i="1"/>
  <c r="P19620" i="1" s="1"/>
  <c r="M19624" i="1"/>
  <c r="P19624" i="1" s="1"/>
  <c r="M19628" i="1"/>
  <c r="P19628" i="1" s="1"/>
  <c r="M19632" i="1"/>
  <c r="P19632" i="1" s="1"/>
  <c r="M19636" i="1"/>
  <c r="P19636" i="1" s="1"/>
  <c r="M19640" i="1"/>
  <c r="P19640" i="1" s="1"/>
  <c r="M19644" i="1"/>
  <c r="P19644" i="1" s="1"/>
  <c r="M19648" i="1"/>
  <c r="P19648" i="1" s="1"/>
  <c r="M19652" i="1"/>
  <c r="P19652" i="1" s="1"/>
  <c r="M19656" i="1"/>
  <c r="P19656" i="1" s="1"/>
  <c r="M19660" i="1"/>
  <c r="P19660" i="1" s="1"/>
  <c r="M19664" i="1"/>
  <c r="P19664" i="1" s="1"/>
  <c r="M19668" i="1"/>
  <c r="P19668" i="1" s="1"/>
  <c r="M19672" i="1"/>
  <c r="P19672" i="1" s="1"/>
  <c r="M19676" i="1"/>
  <c r="P19676" i="1" s="1"/>
  <c r="M19680" i="1"/>
  <c r="P19680" i="1" s="1"/>
  <c r="M19684" i="1"/>
  <c r="P19684" i="1" s="1"/>
  <c r="M19688" i="1"/>
  <c r="P19688" i="1" s="1"/>
  <c r="M19692" i="1"/>
  <c r="P19692" i="1" s="1"/>
  <c r="M19696" i="1"/>
  <c r="P19696" i="1" s="1"/>
  <c r="M19700" i="1"/>
  <c r="P19700" i="1" s="1"/>
  <c r="M19704" i="1"/>
  <c r="P19704" i="1" s="1"/>
  <c r="M19708" i="1"/>
  <c r="P19708" i="1" s="1"/>
  <c r="M19712" i="1"/>
  <c r="P19712" i="1" s="1"/>
  <c r="M19716" i="1"/>
  <c r="P19716" i="1" s="1"/>
  <c r="M19720" i="1"/>
  <c r="P19720" i="1" s="1"/>
  <c r="M19724" i="1"/>
  <c r="P19724" i="1" s="1"/>
  <c r="M19728" i="1"/>
  <c r="P19728" i="1" s="1"/>
  <c r="M19732" i="1"/>
  <c r="P19732" i="1" s="1"/>
  <c r="M19736" i="1"/>
  <c r="P19736" i="1" s="1"/>
  <c r="M19740" i="1"/>
  <c r="P19740" i="1" s="1"/>
  <c r="M19744" i="1"/>
  <c r="P19744" i="1" s="1"/>
  <c r="M19748" i="1"/>
  <c r="P19748" i="1" s="1"/>
  <c r="M19752" i="1"/>
  <c r="P19752" i="1" s="1"/>
  <c r="M19756" i="1"/>
  <c r="P19756" i="1" s="1"/>
  <c r="M19760" i="1"/>
  <c r="P19760" i="1" s="1"/>
  <c r="M19764" i="1"/>
  <c r="P19764" i="1" s="1"/>
  <c r="M19768" i="1"/>
  <c r="P19768" i="1" s="1"/>
  <c r="M19772" i="1"/>
  <c r="P19772" i="1" s="1"/>
  <c r="M19776" i="1"/>
  <c r="P19776" i="1" s="1"/>
  <c r="M19780" i="1"/>
  <c r="P19780" i="1" s="1"/>
  <c r="M19784" i="1"/>
  <c r="P19784" i="1" s="1"/>
  <c r="M19788" i="1"/>
  <c r="P19788" i="1" s="1"/>
  <c r="M19792" i="1"/>
  <c r="P19792" i="1" s="1"/>
  <c r="M19796" i="1"/>
  <c r="P19796" i="1" s="1"/>
  <c r="M19800" i="1"/>
  <c r="P19800" i="1" s="1"/>
  <c r="M19804" i="1"/>
  <c r="P19804" i="1" s="1"/>
  <c r="M19808" i="1"/>
  <c r="P19808" i="1" s="1"/>
  <c r="M19812" i="1"/>
  <c r="P19812" i="1" s="1"/>
  <c r="M19816" i="1"/>
  <c r="P19816" i="1" s="1"/>
  <c r="M19820" i="1"/>
  <c r="P19820" i="1" s="1"/>
  <c r="M19824" i="1"/>
  <c r="P19824" i="1" s="1"/>
  <c r="M19828" i="1"/>
  <c r="P19828" i="1" s="1"/>
  <c r="M19832" i="1"/>
  <c r="P19832" i="1" s="1"/>
  <c r="M19836" i="1"/>
  <c r="P19836" i="1" s="1"/>
  <c r="M19840" i="1"/>
  <c r="P19840" i="1" s="1"/>
  <c r="M19844" i="1"/>
  <c r="P19844" i="1" s="1"/>
  <c r="M19848" i="1"/>
  <c r="P19848" i="1" s="1"/>
  <c r="M19852" i="1"/>
  <c r="P19852" i="1" s="1"/>
  <c r="M19856" i="1"/>
  <c r="P19856" i="1" s="1"/>
  <c r="M19860" i="1"/>
  <c r="P19860" i="1" s="1"/>
  <c r="M19864" i="1"/>
  <c r="P19864" i="1" s="1"/>
  <c r="M19868" i="1"/>
  <c r="P19868" i="1" s="1"/>
  <c r="M19872" i="1"/>
  <c r="P19872" i="1" s="1"/>
  <c r="M19876" i="1"/>
  <c r="P19876" i="1" s="1"/>
  <c r="M19880" i="1"/>
  <c r="P19880" i="1" s="1"/>
  <c r="M19884" i="1"/>
  <c r="P19884" i="1" s="1"/>
  <c r="M19888" i="1"/>
  <c r="P19888" i="1" s="1"/>
  <c r="M19892" i="1"/>
  <c r="P19892" i="1" s="1"/>
  <c r="M19896" i="1"/>
  <c r="P19896" i="1" s="1"/>
  <c r="M19900" i="1"/>
  <c r="P19900" i="1" s="1"/>
  <c r="M19904" i="1"/>
  <c r="P19904" i="1" s="1"/>
  <c r="M19908" i="1"/>
  <c r="P19908" i="1" s="1"/>
  <c r="M19912" i="1"/>
  <c r="P19912" i="1" s="1"/>
  <c r="M19916" i="1"/>
  <c r="P19916" i="1" s="1"/>
  <c r="M19920" i="1"/>
  <c r="P19920" i="1" s="1"/>
  <c r="M19924" i="1"/>
  <c r="P19924" i="1" s="1"/>
  <c r="M19928" i="1"/>
  <c r="P19928" i="1" s="1"/>
  <c r="M19932" i="1"/>
  <c r="P19932" i="1" s="1"/>
  <c r="M19936" i="1"/>
  <c r="P19936" i="1" s="1"/>
  <c r="M19940" i="1"/>
  <c r="P19940" i="1" s="1"/>
  <c r="M19944" i="1"/>
  <c r="P19944" i="1" s="1"/>
  <c r="M19948" i="1"/>
  <c r="P19948" i="1" s="1"/>
  <c r="M19952" i="1"/>
  <c r="P19952" i="1" s="1"/>
  <c r="M19956" i="1"/>
  <c r="P19956" i="1" s="1"/>
  <c r="M19960" i="1"/>
  <c r="P19960" i="1" s="1"/>
  <c r="M19964" i="1"/>
  <c r="P19964" i="1" s="1"/>
  <c r="M19968" i="1"/>
  <c r="P19968" i="1" s="1"/>
  <c r="M19972" i="1"/>
  <c r="P19972" i="1" s="1"/>
  <c r="M19976" i="1"/>
  <c r="P19976" i="1" s="1"/>
  <c r="M19980" i="1"/>
  <c r="P19980" i="1" s="1"/>
  <c r="M19984" i="1"/>
  <c r="P19984" i="1" s="1"/>
  <c r="M19988" i="1"/>
  <c r="P19988" i="1" s="1"/>
  <c r="M19992" i="1"/>
  <c r="P19992" i="1" s="1"/>
  <c r="M19996" i="1"/>
  <c r="P19996" i="1" s="1"/>
  <c r="M20000" i="1"/>
  <c r="P20000" i="1" s="1"/>
  <c r="M20004" i="1"/>
  <c r="P20004" i="1" s="1"/>
  <c r="M20008" i="1"/>
  <c r="P20008" i="1" s="1"/>
  <c r="M20012" i="1"/>
  <c r="P20012" i="1" s="1"/>
  <c r="M20016" i="1"/>
  <c r="P20016" i="1" s="1"/>
  <c r="M20020" i="1"/>
  <c r="P20020" i="1" s="1"/>
  <c r="M20024" i="1"/>
  <c r="P20024" i="1" s="1"/>
  <c r="M20028" i="1"/>
  <c r="P20028" i="1" s="1"/>
  <c r="M20032" i="1"/>
  <c r="P20032" i="1" s="1"/>
  <c r="M20036" i="1"/>
  <c r="P20036" i="1" s="1"/>
  <c r="M20040" i="1"/>
  <c r="P20040" i="1" s="1"/>
  <c r="M20044" i="1"/>
  <c r="P20044" i="1" s="1"/>
  <c r="M20048" i="1"/>
  <c r="P20048" i="1" s="1"/>
  <c r="M20052" i="1"/>
  <c r="P20052" i="1" s="1"/>
  <c r="M20056" i="1"/>
  <c r="P20056" i="1" s="1"/>
  <c r="M20060" i="1"/>
  <c r="P20060" i="1" s="1"/>
  <c r="M20064" i="1"/>
  <c r="P20064" i="1" s="1"/>
  <c r="M20068" i="1"/>
  <c r="P20068" i="1" s="1"/>
  <c r="M20072" i="1"/>
  <c r="P20072" i="1" s="1"/>
  <c r="M20076" i="1"/>
  <c r="P20076" i="1" s="1"/>
  <c r="M20080" i="1"/>
  <c r="P20080" i="1" s="1"/>
  <c r="M20084" i="1"/>
  <c r="P20084" i="1" s="1"/>
  <c r="M20088" i="1"/>
  <c r="P20088" i="1" s="1"/>
  <c r="M20092" i="1"/>
  <c r="P20092" i="1" s="1"/>
  <c r="M20096" i="1"/>
  <c r="P20096" i="1" s="1"/>
  <c r="M20100" i="1"/>
  <c r="P20100" i="1" s="1"/>
  <c r="M20104" i="1"/>
  <c r="P20104" i="1" s="1"/>
  <c r="M20108" i="1"/>
  <c r="P20108" i="1" s="1"/>
  <c r="M20112" i="1"/>
  <c r="P20112" i="1" s="1"/>
  <c r="M20116" i="1"/>
  <c r="P20116" i="1" s="1"/>
  <c r="M20120" i="1"/>
  <c r="P20120" i="1" s="1"/>
  <c r="M20124" i="1"/>
  <c r="P20124" i="1" s="1"/>
  <c r="M20128" i="1"/>
  <c r="P20128" i="1" s="1"/>
  <c r="M20132" i="1"/>
  <c r="P20132" i="1" s="1"/>
  <c r="M20136" i="1"/>
  <c r="P20136" i="1" s="1"/>
  <c r="M20140" i="1"/>
  <c r="P20140" i="1" s="1"/>
  <c r="M20144" i="1"/>
  <c r="P20144" i="1" s="1"/>
  <c r="M20148" i="1"/>
  <c r="P20148" i="1" s="1"/>
  <c r="M20152" i="1"/>
  <c r="P20152" i="1" s="1"/>
  <c r="M20156" i="1"/>
  <c r="P20156" i="1" s="1"/>
  <c r="M20160" i="1"/>
  <c r="P20160" i="1" s="1"/>
  <c r="M20164" i="1"/>
  <c r="P20164" i="1" s="1"/>
  <c r="M20168" i="1"/>
  <c r="P20168" i="1" s="1"/>
  <c r="M20172" i="1"/>
  <c r="P20172" i="1" s="1"/>
  <c r="M20176" i="1"/>
  <c r="P20176" i="1" s="1"/>
  <c r="M20180" i="1"/>
  <c r="P20180" i="1" s="1"/>
  <c r="M20184" i="1"/>
  <c r="P20184" i="1" s="1"/>
  <c r="M20188" i="1"/>
  <c r="P20188" i="1" s="1"/>
  <c r="M20192" i="1"/>
  <c r="P20192" i="1" s="1"/>
  <c r="M20196" i="1"/>
  <c r="P20196" i="1" s="1"/>
  <c r="M20200" i="1"/>
  <c r="P20200" i="1" s="1"/>
  <c r="M20204" i="1"/>
  <c r="P20204" i="1" s="1"/>
  <c r="M20208" i="1"/>
  <c r="P20208" i="1" s="1"/>
  <c r="M20212" i="1"/>
  <c r="P20212" i="1" s="1"/>
  <c r="M20216" i="1"/>
  <c r="P20216" i="1" s="1"/>
  <c r="M20220" i="1"/>
  <c r="P20220" i="1" s="1"/>
  <c r="M20224" i="1"/>
  <c r="P20224" i="1" s="1"/>
  <c r="M20228" i="1"/>
  <c r="P20228" i="1" s="1"/>
  <c r="M20232" i="1"/>
  <c r="P20232" i="1" s="1"/>
  <c r="M20236" i="1"/>
  <c r="P20236" i="1" s="1"/>
  <c r="M20240" i="1"/>
  <c r="P20240" i="1" s="1"/>
  <c r="M20244" i="1"/>
  <c r="P20244" i="1" s="1"/>
  <c r="M20248" i="1"/>
  <c r="P20248" i="1" s="1"/>
  <c r="M20252" i="1"/>
  <c r="P20252" i="1" s="1"/>
  <c r="M20256" i="1"/>
  <c r="P20256" i="1" s="1"/>
  <c r="M20260" i="1"/>
  <c r="P20260" i="1" s="1"/>
  <c r="M20264" i="1"/>
  <c r="P20264" i="1" s="1"/>
  <c r="M20268" i="1"/>
  <c r="P20268" i="1" s="1"/>
  <c r="M20272" i="1"/>
  <c r="P20272" i="1" s="1"/>
  <c r="M20276" i="1"/>
  <c r="P20276" i="1" s="1"/>
  <c r="M20280" i="1"/>
  <c r="P20280" i="1" s="1"/>
  <c r="M20284" i="1"/>
  <c r="P20284" i="1" s="1"/>
  <c r="M20288" i="1"/>
  <c r="P20288" i="1" s="1"/>
  <c r="M20292" i="1"/>
  <c r="P20292" i="1" s="1"/>
  <c r="M20296" i="1"/>
  <c r="P20296" i="1" s="1"/>
  <c r="M20300" i="1"/>
  <c r="P20300" i="1" s="1"/>
  <c r="M20304" i="1"/>
  <c r="P20304" i="1" s="1"/>
  <c r="M20308" i="1"/>
  <c r="P20308" i="1" s="1"/>
  <c r="M20312" i="1"/>
  <c r="P20312" i="1" s="1"/>
  <c r="M20316" i="1"/>
  <c r="P20316" i="1" s="1"/>
  <c r="M20320" i="1"/>
  <c r="P20320" i="1" s="1"/>
  <c r="M20321" i="1"/>
  <c r="P20321" i="1" s="1"/>
  <c r="M20323" i="1"/>
  <c r="P20323" i="1" s="1"/>
  <c r="M20325" i="1"/>
  <c r="P20325" i="1" s="1"/>
  <c r="M20327" i="1"/>
  <c r="P20327" i="1" s="1"/>
  <c r="M20329" i="1"/>
  <c r="P20329" i="1" s="1"/>
  <c r="M20331" i="1"/>
  <c r="P20331" i="1" s="1"/>
  <c r="M20333" i="1"/>
  <c r="P20333" i="1" s="1"/>
  <c r="M20335" i="1"/>
  <c r="P20335" i="1" s="1"/>
  <c r="M20337" i="1"/>
  <c r="P20337" i="1" s="1"/>
  <c r="M20339" i="1"/>
  <c r="P20339" i="1" s="1"/>
  <c r="M20341" i="1"/>
  <c r="P20341" i="1" s="1"/>
  <c r="M20343" i="1"/>
  <c r="P20343" i="1" s="1"/>
  <c r="M20345" i="1"/>
  <c r="P20345" i="1" s="1"/>
  <c r="M20347" i="1"/>
  <c r="P20347" i="1" s="1"/>
  <c r="M20349" i="1"/>
  <c r="P20349" i="1" s="1"/>
  <c r="M20351" i="1"/>
  <c r="P20351" i="1" s="1"/>
  <c r="M20353" i="1"/>
  <c r="P20353" i="1" s="1"/>
  <c r="M20355" i="1"/>
  <c r="P20355" i="1" s="1"/>
  <c r="M20357" i="1"/>
  <c r="P20357" i="1" s="1"/>
  <c r="M20359" i="1"/>
  <c r="P20359" i="1" s="1"/>
  <c r="M20361" i="1"/>
  <c r="P20361" i="1" s="1"/>
  <c r="M20363" i="1"/>
  <c r="P20363" i="1" s="1"/>
  <c r="M20365" i="1"/>
  <c r="P20365" i="1" s="1"/>
  <c r="M20367" i="1"/>
  <c r="P20367" i="1" s="1"/>
  <c r="M20369" i="1"/>
  <c r="P20369" i="1" s="1"/>
  <c r="M20371" i="1"/>
  <c r="P20371" i="1" s="1"/>
  <c r="M20373" i="1"/>
  <c r="P20373" i="1" s="1"/>
  <c r="M20375" i="1"/>
  <c r="P20375" i="1" s="1"/>
  <c r="M20377" i="1"/>
  <c r="P20377" i="1" s="1"/>
  <c r="M20379" i="1"/>
  <c r="P20379" i="1" s="1"/>
  <c r="M20381" i="1"/>
  <c r="P20381" i="1" s="1"/>
  <c r="M20383" i="1"/>
  <c r="P20383" i="1" s="1"/>
  <c r="M20385" i="1"/>
  <c r="P20385" i="1" s="1"/>
  <c r="M20387" i="1"/>
  <c r="P20387" i="1" s="1"/>
  <c r="M20389" i="1"/>
  <c r="P20389" i="1" s="1"/>
  <c r="M20391" i="1"/>
  <c r="P20391" i="1" s="1"/>
  <c r="M20393" i="1"/>
  <c r="P20393" i="1" s="1"/>
  <c r="M20395" i="1"/>
  <c r="P20395" i="1" s="1"/>
  <c r="M20397" i="1"/>
  <c r="P20397" i="1" s="1"/>
  <c r="M20399" i="1"/>
  <c r="P20399" i="1" s="1"/>
  <c r="M20401" i="1"/>
  <c r="P20401" i="1" s="1"/>
  <c r="M20405" i="1"/>
  <c r="P20405" i="1" s="1"/>
  <c r="M20409" i="1"/>
  <c r="P20409" i="1" s="1"/>
  <c r="M20413" i="1"/>
  <c r="P20413" i="1" s="1"/>
  <c r="M20417" i="1"/>
  <c r="P20417" i="1" s="1"/>
  <c r="M20421" i="1"/>
  <c r="P20421" i="1" s="1"/>
  <c r="M20425" i="1"/>
  <c r="P20425" i="1" s="1"/>
  <c r="M20429" i="1"/>
  <c r="P20429" i="1" s="1"/>
  <c r="M20433" i="1"/>
  <c r="P20433" i="1" s="1"/>
  <c r="M20437" i="1"/>
  <c r="P20437" i="1" s="1"/>
  <c r="M20441" i="1"/>
  <c r="P20441" i="1" s="1"/>
  <c r="M20445" i="1"/>
  <c r="P20445" i="1" s="1"/>
  <c r="M20449" i="1"/>
  <c r="P20449" i="1" s="1"/>
  <c r="M20453" i="1"/>
  <c r="P20453" i="1" s="1"/>
  <c r="M20457" i="1"/>
  <c r="P20457" i="1" s="1"/>
  <c r="M20461" i="1"/>
  <c r="P20461" i="1" s="1"/>
  <c r="M20465" i="1"/>
  <c r="P20465" i="1" s="1"/>
  <c r="M20469" i="1"/>
  <c r="P20469" i="1" s="1"/>
  <c r="M20473" i="1"/>
  <c r="P20473" i="1" s="1"/>
  <c r="M20477" i="1"/>
  <c r="P20477" i="1" s="1"/>
  <c r="M20481" i="1"/>
  <c r="P20481" i="1" s="1"/>
  <c r="M20485" i="1"/>
  <c r="P20485" i="1" s="1"/>
  <c r="M20489" i="1"/>
  <c r="P20489" i="1" s="1"/>
  <c r="M20493" i="1"/>
  <c r="P20493" i="1" s="1"/>
  <c r="M20497" i="1"/>
  <c r="P20497" i="1" s="1"/>
  <c r="M20501" i="1"/>
  <c r="P20501" i="1" s="1"/>
  <c r="M20505" i="1"/>
  <c r="P20505" i="1" s="1"/>
  <c r="M20509" i="1"/>
  <c r="P20509" i="1" s="1"/>
  <c r="M20513" i="1"/>
  <c r="P20513" i="1" s="1"/>
  <c r="M20517" i="1"/>
  <c r="P20517" i="1" s="1"/>
  <c r="M20521" i="1"/>
  <c r="P20521" i="1" s="1"/>
  <c r="M20525" i="1"/>
  <c r="P20525" i="1" s="1"/>
  <c r="M20529" i="1"/>
  <c r="P20529" i="1" s="1"/>
  <c r="M20533" i="1"/>
  <c r="P20533" i="1" s="1"/>
  <c r="M20537" i="1"/>
  <c r="P20537" i="1" s="1"/>
  <c r="M20541" i="1"/>
  <c r="P20541" i="1" s="1"/>
  <c r="M20545" i="1"/>
  <c r="P20545" i="1" s="1"/>
  <c r="M20549" i="1"/>
  <c r="P20549" i="1" s="1"/>
  <c r="M20553" i="1"/>
  <c r="P20553" i="1" s="1"/>
  <c r="M20557" i="1"/>
  <c r="P20557" i="1" s="1"/>
  <c r="M20561" i="1"/>
  <c r="P20561" i="1" s="1"/>
  <c r="M20565" i="1"/>
  <c r="P20565" i="1" s="1"/>
  <c r="M20569" i="1"/>
  <c r="P20569" i="1" s="1"/>
  <c r="M20573" i="1"/>
  <c r="P20573" i="1" s="1"/>
  <c r="M20577" i="1"/>
  <c r="P20577" i="1" s="1"/>
  <c r="M20581" i="1"/>
  <c r="P20581" i="1" s="1"/>
  <c r="M20585" i="1"/>
  <c r="P20585" i="1" s="1"/>
  <c r="M20589" i="1"/>
  <c r="P20589" i="1" s="1"/>
  <c r="M20593" i="1"/>
  <c r="P20593" i="1" s="1"/>
  <c r="M20597" i="1"/>
  <c r="P20597" i="1" s="1"/>
  <c r="M20601" i="1"/>
  <c r="P20601" i="1" s="1"/>
  <c r="M20605" i="1"/>
  <c r="P20605" i="1" s="1"/>
  <c r="M20609" i="1"/>
  <c r="P20609" i="1" s="1"/>
  <c r="M20613" i="1"/>
  <c r="P20613" i="1" s="1"/>
  <c r="M20617" i="1"/>
  <c r="P20617" i="1" s="1"/>
  <c r="M20621" i="1"/>
  <c r="P20621" i="1" s="1"/>
  <c r="M20625" i="1"/>
  <c r="P20625" i="1" s="1"/>
  <c r="M20629" i="1"/>
  <c r="P20629" i="1" s="1"/>
  <c r="M20633" i="1"/>
  <c r="P20633" i="1" s="1"/>
  <c r="M20637" i="1"/>
  <c r="P20637" i="1" s="1"/>
  <c r="M20641" i="1"/>
  <c r="P20641" i="1" s="1"/>
  <c r="M20645" i="1"/>
  <c r="P20645" i="1" s="1"/>
  <c r="M20649" i="1"/>
  <c r="P20649" i="1" s="1"/>
  <c r="M20653" i="1"/>
  <c r="P20653" i="1" s="1"/>
  <c r="M20657" i="1"/>
  <c r="P20657" i="1" s="1"/>
  <c r="M20661" i="1"/>
  <c r="P20661" i="1" s="1"/>
  <c r="M20665" i="1"/>
  <c r="P20665" i="1" s="1"/>
  <c r="M20669" i="1"/>
  <c r="P20669" i="1" s="1"/>
  <c r="M20673" i="1"/>
  <c r="P20673" i="1" s="1"/>
  <c r="M20677" i="1"/>
  <c r="P20677" i="1" s="1"/>
  <c r="M20681" i="1"/>
  <c r="P20681" i="1" s="1"/>
  <c r="M20685" i="1"/>
  <c r="P20685" i="1" s="1"/>
  <c r="M20690" i="1"/>
  <c r="P20690" i="1" s="1"/>
  <c r="M20692" i="1"/>
  <c r="P20692" i="1" s="1"/>
  <c r="M20694" i="1"/>
  <c r="P20694" i="1" s="1"/>
  <c r="M20696" i="1"/>
  <c r="P20696" i="1" s="1"/>
  <c r="M20698" i="1"/>
  <c r="P20698" i="1" s="1"/>
  <c r="M20700" i="1"/>
  <c r="P20700" i="1" s="1"/>
  <c r="M20702" i="1"/>
  <c r="P20702" i="1" s="1"/>
  <c r="M20704" i="1"/>
  <c r="P20704" i="1" s="1"/>
  <c r="M20706" i="1"/>
  <c r="P20706" i="1" s="1"/>
  <c r="M20708" i="1"/>
  <c r="P20708" i="1" s="1"/>
  <c r="M20710" i="1"/>
  <c r="P20710" i="1" s="1"/>
  <c r="M20712" i="1"/>
  <c r="P20712" i="1" s="1"/>
  <c r="M20714" i="1"/>
  <c r="P20714" i="1" s="1"/>
  <c r="M20716" i="1"/>
  <c r="P20716" i="1" s="1"/>
  <c r="M20718" i="1"/>
  <c r="P20718" i="1" s="1"/>
  <c r="M20720" i="1"/>
  <c r="P20720" i="1" s="1"/>
  <c r="M20722" i="1"/>
  <c r="P20722" i="1" s="1"/>
  <c r="M20724" i="1"/>
  <c r="P20724" i="1" s="1"/>
  <c r="M20726" i="1"/>
  <c r="P20726" i="1" s="1"/>
  <c r="M20728" i="1"/>
  <c r="P20728" i="1" s="1"/>
  <c r="M20730" i="1"/>
  <c r="P20730" i="1" s="1"/>
  <c r="M20732" i="1"/>
  <c r="P20732" i="1" s="1"/>
  <c r="M20734" i="1"/>
  <c r="P20734" i="1" s="1"/>
  <c r="M20736" i="1"/>
  <c r="P20736" i="1" s="1"/>
  <c r="M20738" i="1"/>
  <c r="P20738" i="1" s="1"/>
  <c r="M20740" i="1"/>
  <c r="P20740" i="1" s="1"/>
  <c r="M20742" i="1"/>
  <c r="P20742" i="1" s="1"/>
  <c r="M20744" i="1"/>
  <c r="P20744" i="1" s="1"/>
  <c r="M20746" i="1"/>
  <c r="P20746" i="1" s="1"/>
  <c r="M20748" i="1"/>
  <c r="P20748" i="1" s="1"/>
  <c r="M20750" i="1"/>
  <c r="P20750" i="1" s="1"/>
  <c r="M20752" i="1"/>
  <c r="P20752" i="1" s="1"/>
  <c r="M20754" i="1"/>
  <c r="P20754" i="1" s="1"/>
  <c r="M20756" i="1"/>
  <c r="P20756" i="1" s="1"/>
  <c r="M20758" i="1"/>
  <c r="P20758" i="1" s="1"/>
  <c r="M20760" i="1"/>
  <c r="P20760" i="1" s="1"/>
  <c r="M20762" i="1"/>
  <c r="P20762" i="1" s="1"/>
  <c r="M20764" i="1"/>
  <c r="P20764" i="1" s="1"/>
  <c r="M20766" i="1"/>
  <c r="P20766" i="1" s="1"/>
  <c r="M20768" i="1"/>
  <c r="P20768" i="1" s="1"/>
  <c r="M20770" i="1"/>
  <c r="P20770" i="1" s="1"/>
  <c r="M20772" i="1"/>
  <c r="P20772" i="1" s="1"/>
  <c r="M20774" i="1"/>
  <c r="P20774" i="1" s="1"/>
  <c r="M20776" i="1"/>
  <c r="P20776" i="1" s="1"/>
  <c r="M20778" i="1"/>
  <c r="P20778" i="1" s="1"/>
  <c r="M20780" i="1"/>
  <c r="P20780" i="1" s="1"/>
  <c r="M20782" i="1"/>
  <c r="P20782" i="1" s="1"/>
  <c r="M20784" i="1"/>
  <c r="P20784" i="1" s="1"/>
  <c r="M20786" i="1"/>
  <c r="P20786" i="1" s="1"/>
  <c r="M20788" i="1"/>
  <c r="P20788" i="1" s="1"/>
  <c r="M20790" i="1"/>
  <c r="P20790" i="1" s="1"/>
  <c r="M20792" i="1"/>
  <c r="P20792" i="1" s="1"/>
  <c r="M20794" i="1"/>
  <c r="P20794" i="1" s="1"/>
  <c r="M20796" i="1"/>
  <c r="P20796" i="1" s="1"/>
  <c r="M20798" i="1"/>
  <c r="P20798" i="1" s="1"/>
  <c r="M20800" i="1"/>
  <c r="P20800" i="1" s="1"/>
  <c r="M20802" i="1"/>
  <c r="P20802" i="1" s="1"/>
  <c r="M20804" i="1"/>
  <c r="P20804" i="1" s="1"/>
  <c r="M20806" i="1"/>
  <c r="P20806" i="1" s="1"/>
  <c r="M20808" i="1"/>
  <c r="P20808" i="1" s="1"/>
  <c r="M20810" i="1"/>
  <c r="P20810" i="1" s="1"/>
  <c r="M20812" i="1"/>
  <c r="P20812" i="1" s="1"/>
  <c r="M20814" i="1"/>
  <c r="P20814" i="1" s="1"/>
  <c r="M20816" i="1"/>
  <c r="P20816" i="1" s="1"/>
  <c r="M20818" i="1"/>
  <c r="P20818" i="1" s="1"/>
  <c r="M20820" i="1"/>
  <c r="P20820" i="1" s="1"/>
  <c r="M20822" i="1"/>
  <c r="P20822" i="1" s="1"/>
  <c r="M20824" i="1"/>
  <c r="P20824" i="1" s="1"/>
  <c r="M20826" i="1"/>
  <c r="P20826" i="1" s="1"/>
  <c r="M20828" i="1"/>
  <c r="P20828" i="1" s="1"/>
  <c r="M20830" i="1"/>
  <c r="P20830" i="1" s="1"/>
  <c r="M20832" i="1"/>
  <c r="P20832" i="1" s="1"/>
  <c r="M20834" i="1"/>
  <c r="P20834" i="1" s="1"/>
  <c r="M20836" i="1"/>
  <c r="P20836" i="1" s="1"/>
  <c r="M20838" i="1"/>
  <c r="P20838" i="1" s="1"/>
  <c r="M20840" i="1"/>
  <c r="P20840" i="1" s="1"/>
  <c r="M20842" i="1"/>
  <c r="P20842" i="1" s="1"/>
  <c r="M20844" i="1"/>
  <c r="P20844" i="1" s="1"/>
  <c r="M20846" i="1"/>
  <c r="P20846" i="1" s="1"/>
  <c r="M20848" i="1"/>
  <c r="P20848" i="1" s="1"/>
  <c r="M20850" i="1"/>
  <c r="P20850" i="1" s="1"/>
  <c r="M20852" i="1"/>
  <c r="P20852" i="1" s="1"/>
  <c r="M20854" i="1"/>
  <c r="P20854" i="1" s="1"/>
  <c r="M20856" i="1"/>
  <c r="P20856" i="1" s="1"/>
  <c r="M20858" i="1"/>
  <c r="P20858" i="1" s="1"/>
  <c r="M20860" i="1"/>
  <c r="P20860" i="1" s="1"/>
  <c r="M20862" i="1"/>
  <c r="P20862" i="1" s="1"/>
  <c r="M20864" i="1"/>
  <c r="P20864" i="1" s="1"/>
  <c r="M20866" i="1"/>
  <c r="P20866" i="1" s="1"/>
  <c r="M20868" i="1"/>
  <c r="P20868" i="1" s="1"/>
  <c r="M20870" i="1"/>
  <c r="P20870" i="1" s="1"/>
  <c r="M20872" i="1"/>
  <c r="P20872" i="1" s="1"/>
  <c r="M20874" i="1"/>
  <c r="P20874" i="1" s="1"/>
  <c r="M20876" i="1"/>
  <c r="P20876" i="1" s="1"/>
  <c r="M20878" i="1"/>
  <c r="P20878" i="1" s="1"/>
  <c r="M20880" i="1"/>
  <c r="P20880" i="1" s="1"/>
  <c r="M20882" i="1"/>
  <c r="P20882" i="1" s="1"/>
  <c r="M20884" i="1"/>
  <c r="P20884" i="1" s="1"/>
  <c r="M20886" i="1"/>
  <c r="P20886" i="1" s="1"/>
  <c r="M20888" i="1"/>
  <c r="P20888" i="1" s="1"/>
  <c r="M20890" i="1"/>
  <c r="P20890" i="1" s="1"/>
  <c r="M20892" i="1"/>
  <c r="P20892" i="1" s="1"/>
  <c r="M20894" i="1"/>
  <c r="P20894" i="1" s="1"/>
  <c r="M20896" i="1"/>
  <c r="P20896" i="1" s="1"/>
  <c r="M20898" i="1"/>
  <c r="P20898" i="1" s="1"/>
  <c r="M20900" i="1"/>
  <c r="P20900" i="1" s="1"/>
  <c r="M20902" i="1"/>
  <c r="P20902" i="1" s="1"/>
  <c r="M20904" i="1"/>
  <c r="P20904" i="1" s="1"/>
  <c r="M20906" i="1"/>
  <c r="P20906" i="1" s="1"/>
  <c r="M20908" i="1"/>
  <c r="P20908" i="1" s="1"/>
  <c r="M20910" i="1"/>
  <c r="P20910" i="1" s="1"/>
  <c r="M20912" i="1"/>
  <c r="P20912" i="1" s="1"/>
  <c r="M20914" i="1"/>
  <c r="P20914" i="1" s="1"/>
  <c r="M20916" i="1"/>
  <c r="P20916" i="1" s="1"/>
  <c r="M20918" i="1"/>
  <c r="P20918" i="1" s="1"/>
  <c r="M20920" i="1"/>
  <c r="P20920" i="1" s="1"/>
  <c r="M20922" i="1"/>
  <c r="P20922" i="1" s="1"/>
  <c r="M20924" i="1"/>
  <c r="P20924" i="1" s="1"/>
  <c r="M20926" i="1"/>
  <c r="P20926" i="1" s="1"/>
  <c r="M20928" i="1"/>
  <c r="P20928" i="1" s="1"/>
  <c r="M20930" i="1"/>
  <c r="P20930" i="1" s="1"/>
  <c r="M20932" i="1"/>
  <c r="P20932" i="1" s="1"/>
  <c r="M20934" i="1"/>
  <c r="P20934" i="1" s="1"/>
  <c r="M20936" i="1"/>
  <c r="P20936" i="1" s="1"/>
  <c r="M20938" i="1"/>
  <c r="P20938" i="1" s="1"/>
  <c r="M20940" i="1"/>
  <c r="P20940" i="1" s="1"/>
  <c r="M20942" i="1"/>
  <c r="P20942" i="1" s="1"/>
  <c r="M20944" i="1"/>
  <c r="P20944" i="1" s="1"/>
  <c r="M20946" i="1"/>
  <c r="P20946" i="1" s="1"/>
  <c r="M20948" i="1"/>
  <c r="P20948" i="1" s="1"/>
  <c r="M20950" i="1"/>
  <c r="P20950" i="1" s="1"/>
  <c r="M20952" i="1"/>
  <c r="P20952" i="1" s="1"/>
  <c r="M20954" i="1"/>
  <c r="P20954" i="1" s="1"/>
  <c r="M20956" i="1"/>
  <c r="P20956" i="1" s="1"/>
  <c r="M20958" i="1"/>
  <c r="P20958" i="1" s="1"/>
  <c r="M20960" i="1"/>
  <c r="P20960" i="1" s="1"/>
  <c r="M20962" i="1"/>
  <c r="P20962" i="1" s="1"/>
  <c r="M20964" i="1"/>
  <c r="P20964" i="1" s="1"/>
  <c r="M20966" i="1"/>
  <c r="P20966" i="1" s="1"/>
  <c r="M20968" i="1"/>
  <c r="P20968" i="1" s="1"/>
  <c r="M20970" i="1"/>
  <c r="P20970" i="1" s="1"/>
  <c r="M20972" i="1"/>
  <c r="P20972" i="1" s="1"/>
  <c r="M20974" i="1"/>
  <c r="P20974" i="1" s="1"/>
  <c r="M20976" i="1"/>
  <c r="P20976" i="1" s="1"/>
  <c r="M20978" i="1"/>
  <c r="P20978" i="1" s="1"/>
  <c r="M20980" i="1"/>
  <c r="P20980" i="1" s="1"/>
  <c r="M20982" i="1"/>
  <c r="P20982" i="1" s="1"/>
  <c r="M20984" i="1"/>
  <c r="P20984" i="1" s="1"/>
  <c r="M20986" i="1"/>
  <c r="P20986" i="1" s="1"/>
  <c r="M20988" i="1"/>
  <c r="P20988" i="1" s="1"/>
  <c r="M20990" i="1"/>
  <c r="P20990" i="1" s="1"/>
  <c r="M20992" i="1"/>
  <c r="P20992" i="1" s="1"/>
  <c r="M20994" i="1"/>
  <c r="P20994" i="1" s="1"/>
  <c r="M20996" i="1"/>
  <c r="P20996" i="1" s="1"/>
  <c r="M20998" i="1"/>
  <c r="P20998" i="1" s="1"/>
  <c r="M21000" i="1"/>
  <c r="P21000" i="1" s="1"/>
  <c r="M21002" i="1"/>
  <c r="P21002" i="1" s="1"/>
  <c r="M21004" i="1"/>
  <c r="P21004" i="1" s="1"/>
  <c r="M21006" i="1"/>
  <c r="P21006" i="1" s="1"/>
  <c r="M21008" i="1"/>
  <c r="P21008" i="1" s="1"/>
  <c r="M21010" i="1"/>
  <c r="P21010" i="1" s="1"/>
  <c r="M21012" i="1"/>
  <c r="P21012" i="1" s="1"/>
  <c r="M21014" i="1"/>
  <c r="P21014" i="1" s="1"/>
  <c r="M21016" i="1"/>
  <c r="P21016" i="1" s="1"/>
  <c r="M21018" i="1"/>
  <c r="P21018" i="1" s="1"/>
  <c r="M21020" i="1"/>
  <c r="P21020" i="1" s="1"/>
  <c r="M21022" i="1"/>
  <c r="P21022" i="1" s="1"/>
  <c r="M21024" i="1"/>
  <c r="P21024" i="1" s="1"/>
  <c r="M21026" i="1"/>
  <c r="P21026" i="1" s="1"/>
  <c r="M21028" i="1"/>
  <c r="P21028" i="1" s="1"/>
  <c r="M21030" i="1"/>
  <c r="P21030" i="1" s="1"/>
  <c r="M21032" i="1"/>
  <c r="P21032" i="1" s="1"/>
  <c r="M21034" i="1"/>
  <c r="P21034" i="1" s="1"/>
  <c r="M21036" i="1"/>
  <c r="P21036" i="1" s="1"/>
  <c r="M21038" i="1"/>
  <c r="P21038" i="1" s="1"/>
  <c r="M21040" i="1"/>
  <c r="P21040" i="1" s="1"/>
  <c r="M21042" i="1"/>
  <c r="P21042" i="1" s="1"/>
  <c r="M21044" i="1"/>
  <c r="P21044" i="1" s="1"/>
  <c r="M21046" i="1"/>
  <c r="P21046" i="1" s="1"/>
  <c r="M21048" i="1"/>
  <c r="P21048" i="1" s="1"/>
  <c r="M21050" i="1"/>
  <c r="P21050" i="1" s="1"/>
  <c r="M21052" i="1"/>
  <c r="P21052" i="1" s="1"/>
  <c r="M21054" i="1"/>
  <c r="P21054" i="1" s="1"/>
  <c r="M21056" i="1"/>
  <c r="P21056" i="1" s="1"/>
  <c r="M21058" i="1"/>
  <c r="P21058" i="1" s="1"/>
  <c r="M21060" i="1"/>
  <c r="P21060" i="1" s="1"/>
  <c r="M21062" i="1"/>
  <c r="P21062" i="1" s="1"/>
  <c r="M21064" i="1"/>
  <c r="P21064" i="1" s="1"/>
  <c r="M21066" i="1"/>
  <c r="P21066" i="1" s="1"/>
  <c r="M21068" i="1"/>
  <c r="P21068" i="1" s="1"/>
  <c r="M21070" i="1"/>
  <c r="P21070" i="1" s="1"/>
  <c r="M21072" i="1"/>
  <c r="P21072" i="1" s="1"/>
  <c r="M21074" i="1"/>
  <c r="P21074" i="1" s="1"/>
  <c r="M21076" i="1"/>
  <c r="P21076" i="1" s="1"/>
  <c r="M21078" i="1"/>
  <c r="P21078" i="1" s="1"/>
  <c r="M21080" i="1"/>
  <c r="P21080" i="1" s="1"/>
  <c r="M21082" i="1"/>
  <c r="P21082" i="1" s="1"/>
  <c r="M21084" i="1"/>
  <c r="P21084" i="1" s="1"/>
  <c r="M21086" i="1"/>
  <c r="P21086" i="1" s="1"/>
  <c r="M21088" i="1"/>
  <c r="P21088" i="1" s="1"/>
  <c r="M21090" i="1"/>
  <c r="P21090" i="1" s="1"/>
  <c r="M21092" i="1"/>
  <c r="P21092" i="1" s="1"/>
  <c r="M21094" i="1"/>
  <c r="P21094" i="1" s="1"/>
  <c r="M21096" i="1"/>
  <c r="P21096" i="1" s="1"/>
  <c r="M21098" i="1"/>
  <c r="P21098" i="1" s="1"/>
  <c r="M21100" i="1"/>
  <c r="P21100" i="1" s="1"/>
  <c r="M21102" i="1"/>
  <c r="P21102" i="1" s="1"/>
  <c r="M21104" i="1"/>
  <c r="P21104" i="1" s="1"/>
  <c r="M21106" i="1"/>
  <c r="P21106" i="1" s="1"/>
  <c r="M21108" i="1"/>
  <c r="P21108" i="1" s="1"/>
  <c r="M21110" i="1"/>
  <c r="P21110" i="1" s="1"/>
  <c r="M21112" i="1"/>
  <c r="P21112" i="1" s="1"/>
  <c r="M21114" i="1"/>
  <c r="P21114" i="1" s="1"/>
  <c r="M21116" i="1"/>
  <c r="P21116" i="1" s="1"/>
  <c r="M21118" i="1"/>
  <c r="P21118" i="1" s="1"/>
  <c r="M21120" i="1"/>
  <c r="P21120" i="1" s="1"/>
  <c r="M21122" i="1"/>
  <c r="P21122" i="1" s="1"/>
  <c r="M21124" i="1"/>
  <c r="P21124" i="1" s="1"/>
  <c r="M21126" i="1"/>
  <c r="P21126" i="1" s="1"/>
  <c r="M21128" i="1"/>
  <c r="P21128" i="1" s="1"/>
  <c r="M21130" i="1"/>
  <c r="P21130" i="1" s="1"/>
  <c r="M21132" i="1"/>
  <c r="P21132" i="1" s="1"/>
  <c r="M21134" i="1"/>
  <c r="P21134" i="1" s="1"/>
  <c r="M21136" i="1"/>
  <c r="P21136" i="1" s="1"/>
  <c r="M21138" i="1"/>
  <c r="P21138" i="1" s="1"/>
  <c r="M21140" i="1"/>
  <c r="P21140" i="1" s="1"/>
  <c r="M21142" i="1"/>
  <c r="P21142" i="1" s="1"/>
  <c r="M21144" i="1"/>
  <c r="P21144" i="1" s="1"/>
  <c r="M21146" i="1"/>
  <c r="P21146" i="1" s="1"/>
  <c r="M21148" i="1"/>
  <c r="P21148" i="1" s="1"/>
  <c r="M21150" i="1"/>
  <c r="P21150" i="1" s="1"/>
  <c r="M21152" i="1"/>
  <c r="P21152" i="1" s="1"/>
  <c r="M21154" i="1"/>
  <c r="P21154" i="1" s="1"/>
  <c r="M21156" i="1"/>
  <c r="P21156" i="1" s="1"/>
  <c r="M21158" i="1"/>
  <c r="P21158" i="1" s="1"/>
  <c r="M21160" i="1"/>
  <c r="P21160" i="1" s="1"/>
  <c r="M21162" i="1"/>
  <c r="P21162" i="1" s="1"/>
  <c r="M21164" i="1"/>
  <c r="P21164" i="1" s="1"/>
  <c r="M21166" i="1"/>
  <c r="P21166" i="1" s="1"/>
  <c r="M21168" i="1"/>
  <c r="P21168" i="1" s="1"/>
  <c r="M21170" i="1"/>
  <c r="P21170" i="1" s="1"/>
  <c r="M21172" i="1"/>
  <c r="P21172" i="1" s="1"/>
  <c r="M21174" i="1"/>
  <c r="P21174" i="1" s="1"/>
  <c r="M21176" i="1"/>
  <c r="P21176" i="1" s="1"/>
  <c r="M21178" i="1"/>
  <c r="P21178" i="1" s="1"/>
  <c r="M21180" i="1"/>
  <c r="P21180" i="1" s="1"/>
  <c r="M21182" i="1"/>
  <c r="P21182" i="1" s="1"/>
  <c r="M21184" i="1"/>
  <c r="P21184" i="1" s="1"/>
  <c r="M21186" i="1"/>
  <c r="P21186" i="1" s="1"/>
  <c r="M21188" i="1"/>
  <c r="P21188" i="1" s="1"/>
  <c r="M21190" i="1"/>
  <c r="P21190" i="1" s="1"/>
  <c r="M21192" i="1"/>
  <c r="P21192" i="1" s="1"/>
  <c r="M21194" i="1"/>
  <c r="P21194" i="1" s="1"/>
  <c r="M21196" i="1"/>
  <c r="P21196" i="1" s="1"/>
  <c r="M21198" i="1"/>
  <c r="P21198" i="1" s="1"/>
  <c r="M21200" i="1"/>
  <c r="P21200" i="1" s="1"/>
  <c r="M21202" i="1"/>
  <c r="P21202" i="1" s="1"/>
  <c r="M21204" i="1"/>
  <c r="P21204" i="1" s="1"/>
  <c r="M21206" i="1"/>
  <c r="P21206" i="1" s="1"/>
  <c r="M21208" i="1"/>
  <c r="P21208" i="1" s="1"/>
  <c r="M21210" i="1"/>
  <c r="P21210" i="1" s="1"/>
  <c r="M21212" i="1"/>
  <c r="P21212" i="1" s="1"/>
  <c r="M21214" i="1"/>
  <c r="P21214" i="1" s="1"/>
  <c r="M21216" i="1"/>
  <c r="P21216" i="1" s="1"/>
  <c r="M21218" i="1"/>
  <c r="P21218" i="1" s="1"/>
  <c r="M21220" i="1"/>
  <c r="P21220" i="1" s="1"/>
  <c r="M21222" i="1"/>
  <c r="P21222" i="1" s="1"/>
  <c r="M21224" i="1"/>
  <c r="P21224" i="1" s="1"/>
  <c r="M21226" i="1"/>
  <c r="P21226" i="1" s="1"/>
  <c r="M21228" i="1"/>
  <c r="P21228" i="1" s="1"/>
  <c r="M21230" i="1"/>
  <c r="P21230" i="1" s="1"/>
  <c r="M21232" i="1"/>
  <c r="P21232" i="1" s="1"/>
  <c r="M21234" i="1"/>
  <c r="P21234" i="1" s="1"/>
  <c r="M21236" i="1"/>
  <c r="P21236" i="1" s="1"/>
  <c r="M21238" i="1"/>
  <c r="P21238" i="1" s="1"/>
  <c r="M21240" i="1"/>
  <c r="P21240" i="1" s="1"/>
  <c r="M21242" i="1"/>
  <c r="P21242" i="1" s="1"/>
  <c r="M21244" i="1"/>
  <c r="P21244" i="1" s="1"/>
  <c r="M21246" i="1"/>
  <c r="P21246" i="1" s="1"/>
  <c r="M21248" i="1"/>
  <c r="P21248" i="1" s="1"/>
  <c r="M21250" i="1"/>
  <c r="P21250" i="1" s="1"/>
  <c r="M21252" i="1"/>
  <c r="P21252" i="1" s="1"/>
  <c r="M21254" i="1"/>
  <c r="P21254" i="1" s="1"/>
  <c r="M21256" i="1"/>
  <c r="P21256" i="1" s="1"/>
  <c r="M21258" i="1"/>
  <c r="P21258" i="1" s="1"/>
  <c r="M21260" i="1"/>
  <c r="P21260" i="1" s="1"/>
  <c r="M21262" i="1"/>
  <c r="P21262" i="1" s="1"/>
  <c r="M21264" i="1"/>
  <c r="P21264" i="1" s="1"/>
  <c r="M21266" i="1"/>
  <c r="P21266" i="1" s="1"/>
  <c r="M21268" i="1"/>
  <c r="P21268" i="1" s="1"/>
  <c r="M21270" i="1"/>
  <c r="P21270" i="1" s="1"/>
  <c r="M21272" i="1"/>
  <c r="P21272" i="1" s="1"/>
  <c r="M21274" i="1"/>
  <c r="P21274" i="1" s="1"/>
  <c r="M21276" i="1"/>
  <c r="P21276" i="1" s="1"/>
  <c r="M21278" i="1"/>
  <c r="P21278" i="1" s="1"/>
  <c r="M21280" i="1"/>
  <c r="P21280" i="1" s="1"/>
  <c r="M21282" i="1"/>
  <c r="P21282" i="1" s="1"/>
  <c r="M21284" i="1"/>
  <c r="P21284" i="1" s="1"/>
  <c r="M21286" i="1"/>
  <c r="P21286" i="1" s="1"/>
  <c r="M21288" i="1"/>
  <c r="P21288" i="1" s="1"/>
  <c r="M21290" i="1"/>
  <c r="P21290" i="1" s="1"/>
  <c r="M21292" i="1"/>
  <c r="P21292" i="1" s="1"/>
  <c r="M21294" i="1"/>
  <c r="P21294" i="1" s="1"/>
  <c r="M21296" i="1"/>
  <c r="P21296" i="1" s="1"/>
  <c r="M21298" i="1"/>
  <c r="P21298" i="1" s="1"/>
  <c r="M21300" i="1"/>
  <c r="P21300" i="1" s="1"/>
  <c r="M21302" i="1"/>
  <c r="P21302" i="1" s="1"/>
  <c r="M21304" i="1"/>
  <c r="P21304" i="1" s="1"/>
  <c r="M21306" i="1"/>
  <c r="P21306" i="1" s="1"/>
  <c r="M21308" i="1"/>
  <c r="P21308" i="1" s="1"/>
  <c r="M21310" i="1"/>
  <c r="P21310" i="1" s="1"/>
  <c r="M21312" i="1"/>
  <c r="P21312" i="1" s="1"/>
  <c r="M21314" i="1"/>
  <c r="P21314" i="1" s="1"/>
  <c r="M21316" i="1"/>
  <c r="P21316" i="1" s="1"/>
  <c r="M21318" i="1"/>
  <c r="P21318" i="1" s="1"/>
  <c r="M21320" i="1"/>
  <c r="P21320" i="1" s="1"/>
  <c r="M21322" i="1"/>
  <c r="P21322" i="1" s="1"/>
  <c r="M21324" i="1"/>
  <c r="P21324" i="1" s="1"/>
  <c r="M21326" i="1"/>
  <c r="P21326" i="1" s="1"/>
  <c r="M21328" i="1"/>
  <c r="P21328" i="1" s="1"/>
  <c r="M21330" i="1"/>
  <c r="P21330" i="1" s="1"/>
  <c r="M21332" i="1"/>
  <c r="P21332" i="1" s="1"/>
  <c r="M21334" i="1"/>
  <c r="P21334" i="1" s="1"/>
  <c r="M21336" i="1"/>
  <c r="P21336" i="1" s="1"/>
  <c r="M21338" i="1"/>
  <c r="P21338" i="1" s="1"/>
  <c r="M21340" i="1"/>
  <c r="P21340" i="1" s="1"/>
  <c r="M21342" i="1"/>
  <c r="P21342" i="1" s="1"/>
  <c r="M21344" i="1"/>
  <c r="P21344" i="1" s="1"/>
  <c r="M21346" i="1"/>
  <c r="P21346" i="1" s="1"/>
  <c r="M21348" i="1"/>
  <c r="P21348" i="1" s="1"/>
  <c r="M21350" i="1"/>
  <c r="P21350" i="1" s="1"/>
  <c r="M21352" i="1"/>
  <c r="P21352" i="1" s="1"/>
  <c r="M21354" i="1"/>
  <c r="P21354" i="1" s="1"/>
  <c r="M21356" i="1"/>
  <c r="P21356" i="1" s="1"/>
  <c r="M21358" i="1"/>
  <c r="P21358" i="1" s="1"/>
  <c r="M21360" i="1"/>
  <c r="P21360" i="1" s="1"/>
  <c r="M21362" i="1"/>
  <c r="P21362" i="1" s="1"/>
  <c r="M21364" i="1"/>
  <c r="P21364" i="1" s="1"/>
  <c r="M21366" i="1"/>
  <c r="P21366" i="1" s="1"/>
  <c r="M21368" i="1"/>
  <c r="P21368" i="1" s="1"/>
  <c r="M21370" i="1"/>
  <c r="P21370" i="1" s="1"/>
  <c r="M21372" i="1"/>
  <c r="P21372" i="1" s="1"/>
  <c r="M21374" i="1"/>
  <c r="P21374" i="1" s="1"/>
  <c r="M21376" i="1"/>
  <c r="P21376" i="1" s="1"/>
  <c r="M21378" i="1"/>
  <c r="P21378" i="1" s="1"/>
  <c r="M21380" i="1"/>
  <c r="P21380" i="1" s="1"/>
  <c r="M21382" i="1"/>
  <c r="P21382" i="1" s="1"/>
  <c r="M21384" i="1"/>
  <c r="P21384" i="1" s="1"/>
  <c r="M21386" i="1"/>
  <c r="P21386" i="1" s="1"/>
  <c r="M21388" i="1"/>
  <c r="P21388" i="1" s="1"/>
  <c r="M21390" i="1"/>
  <c r="P21390" i="1" s="1"/>
  <c r="M21392" i="1"/>
  <c r="P21392" i="1" s="1"/>
  <c r="M21394" i="1"/>
  <c r="P21394" i="1" s="1"/>
  <c r="M21396" i="1"/>
  <c r="P21396" i="1" s="1"/>
  <c r="M21398" i="1"/>
  <c r="P21398" i="1" s="1"/>
  <c r="M21400" i="1"/>
  <c r="P21400" i="1" s="1"/>
  <c r="M21402" i="1"/>
  <c r="P21402" i="1" s="1"/>
  <c r="M21404" i="1"/>
  <c r="P21404" i="1" s="1"/>
  <c r="M21406" i="1"/>
  <c r="P21406" i="1" s="1"/>
  <c r="M21408" i="1"/>
  <c r="P21408" i="1" s="1"/>
  <c r="M21410" i="1"/>
  <c r="P21410" i="1" s="1"/>
  <c r="M21412" i="1"/>
  <c r="P21412" i="1" s="1"/>
  <c r="M21414" i="1"/>
  <c r="P21414" i="1" s="1"/>
  <c r="M21416" i="1"/>
  <c r="P21416" i="1" s="1"/>
  <c r="M21418" i="1"/>
  <c r="P21418" i="1" s="1"/>
  <c r="M21420" i="1"/>
  <c r="P21420" i="1" s="1"/>
  <c r="M21422" i="1"/>
  <c r="P21422" i="1" s="1"/>
  <c r="M21424" i="1"/>
  <c r="P21424" i="1" s="1"/>
  <c r="M21426" i="1"/>
  <c r="P21426" i="1" s="1"/>
  <c r="M21428" i="1"/>
  <c r="P21428" i="1" s="1"/>
  <c r="M21430" i="1"/>
  <c r="P21430" i="1" s="1"/>
  <c r="M21432" i="1"/>
  <c r="P21432" i="1" s="1"/>
  <c r="M21434" i="1"/>
  <c r="P21434" i="1" s="1"/>
  <c r="M21436" i="1"/>
  <c r="P21436" i="1" s="1"/>
  <c r="M21438" i="1"/>
  <c r="P21438" i="1" s="1"/>
  <c r="M21440" i="1"/>
  <c r="P21440" i="1" s="1"/>
  <c r="M21442" i="1"/>
  <c r="P21442" i="1" s="1"/>
  <c r="M21444" i="1"/>
  <c r="P21444" i="1" s="1"/>
  <c r="M21446" i="1"/>
  <c r="P21446" i="1" s="1"/>
  <c r="M21448" i="1"/>
  <c r="P21448" i="1" s="1"/>
  <c r="M21450" i="1"/>
  <c r="P21450" i="1" s="1"/>
  <c r="M21452" i="1"/>
  <c r="P21452" i="1" s="1"/>
  <c r="M21454" i="1"/>
  <c r="P21454" i="1" s="1"/>
  <c r="M21456" i="1"/>
  <c r="P21456" i="1" s="1"/>
  <c r="M21458" i="1"/>
  <c r="P21458" i="1" s="1"/>
  <c r="M21460" i="1"/>
  <c r="P21460" i="1" s="1"/>
  <c r="M21462" i="1"/>
  <c r="P21462" i="1" s="1"/>
  <c r="M21464" i="1"/>
  <c r="P21464" i="1" s="1"/>
  <c r="M21466" i="1"/>
  <c r="P21466" i="1" s="1"/>
  <c r="M21468" i="1"/>
  <c r="P21468" i="1" s="1"/>
  <c r="M21470" i="1"/>
  <c r="P21470" i="1" s="1"/>
  <c r="M21472" i="1"/>
  <c r="P21472" i="1" s="1"/>
  <c r="M21474" i="1"/>
  <c r="P21474" i="1" s="1"/>
  <c r="M21476" i="1"/>
  <c r="P21476" i="1" s="1"/>
  <c r="M21478" i="1"/>
  <c r="P21478" i="1" s="1"/>
  <c r="M21480" i="1"/>
  <c r="P21480" i="1" s="1"/>
  <c r="M21482" i="1"/>
  <c r="P21482" i="1" s="1"/>
  <c r="M21484" i="1"/>
  <c r="P21484" i="1" s="1"/>
  <c r="M21486" i="1"/>
  <c r="P21486" i="1" s="1"/>
  <c r="M21488" i="1"/>
  <c r="P21488" i="1" s="1"/>
  <c r="M21490" i="1"/>
  <c r="P21490" i="1" s="1"/>
  <c r="M21492" i="1"/>
  <c r="P21492" i="1" s="1"/>
  <c r="M21494" i="1"/>
  <c r="P21494" i="1" s="1"/>
  <c r="M21496" i="1"/>
  <c r="P21496" i="1" s="1"/>
  <c r="M21498" i="1"/>
  <c r="P21498" i="1" s="1"/>
  <c r="M21500" i="1"/>
  <c r="P21500" i="1" s="1"/>
  <c r="M21502" i="1"/>
  <c r="P21502" i="1" s="1"/>
  <c r="M21504" i="1"/>
  <c r="P21504" i="1" s="1"/>
  <c r="M21506" i="1"/>
  <c r="P21506" i="1" s="1"/>
  <c r="M21508" i="1"/>
  <c r="P21508" i="1" s="1"/>
  <c r="M21510" i="1"/>
  <c r="P21510" i="1" s="1"/>
  <c r="M21512" i="1"/>
  <c r="P21512" i="1" s="1"/>
  <c r="M21514" i="1"/>
  <c r="P21514" i="1" s="1"/>
  <c r="M21516" i="1"/>
  <c r="P21516" i="1" s="1"/>
  <c r="M21518" i="1"/>
  <c r="P21518" i="1" s="1"/>
  <c r="M21520" i="1"/>
  <c r="P21520" i="1" s="1"/>
  <c r="M21522" i="1"/>
  <c r="P21522" i="1" s="1"/>
  <c r="M21524" i="1"/>
  <c r="P21524" i="1" s="1"/>
  <c r="M21526" i="1"/>
  <c r="P21526" i="1" s="1"/>
  <c r="M21528" i="1"/>
  <c r="P21528" i="1" s="1"/>
  <c r="M21530" i="1"/>
  <c r="P21530" i="1" s="1"/>
  <c r="M21532" i="1"/>
  <c r="P21532" i="1" s="1"/>
  <c r="M21534" i="1"/>
  <c r="P21534" i="1" s="1"/>
  <c r="M21536" i="1"/>
  <c r="P21536" i="1" s="1"/>
  <c r="M21538" i="1"/>
  <c r="P21538" i="1" s="1"/>
  <c r="M21540" i="1"/>
  <c r="P21540" i="1" s="1"/>
  <c r="M21542" i="1"/>
  <c r="P21542" i="1" s="1"/>
  <c r="M21544" i="1"/>
  <c r="P21544" i="1" s="1"/>
  <c r="M21546" i="1"/>
  <c r="P21546" i="1" s="1"/>
  <c r="M21548" i="1"/>
  <c r="P21548" i="1" s="1"/>
  <c r="M21550" i="1"/>
  <c r="P21550" i="1" s="1"/>
  <c r="M21552" i="1"/>
  <c r="P21552" i="1" s="1"/>
  <c r="M21554" i="1"/>
  <c r="P21554" i="1" s="1"/>
  <c r="M21556" i="1"/>
  <c r="P21556" i="1" s="1"/>
  <c r="M21558" i="1"/>
  <c r="P21558" i="1" s="1"/>
  <c r="M21560" i="1"/>
  <c r="P21560" i="1" s="1"/>
  <c r="M21562" i="1"/>
  <c r="P21562" i="1" s="1"/>
  <c r="M21564" i="1"/>
  <c r="P21564" i="1" s="1"/>
  <c r="M21566" i="1"/>
  <c r="P21566" i="1" s="1"/>
  <c r="M21568" i="1"/>
  <c r="P21568" i="1" s="1"/>
  <c r="M21570" i="1"/>
  <c r="P21570" i="1" s="1"/>
  <c r="M21572" i="1"/>
  <c r="P21572" i="1" s="1"/>
  <c r="M21574" i="1"/>
  <c r="P21574" i="1" s="1"/>
  <c r="M21576" i="1"/>
  <c r="P21576" i="1" s="1"/>
  <c r="M21578" i="1"/>
  <c r="P21578" i="1" s="1"/>
  <c r="M21580" i="1"/>
  <c r="P21580" i="1" s="1"/>
  <c r="M21582" i="1"/>
  <c r="P21582" i="1" s="1"/>
  <c r="M21584" i="1"/>
  <c r="P21584" i="1" s="1"/>
  <c r="M21586" i="1"/>
  <c r="P21586" i="1" s="1"/>
  <c r="M21588" i="1"/>
  <c r="P21588" i="1" s="1"/>
  <c r="M21590" i="1"/>
  <c r="P21590" i="1" s="1"/>
  <c r="M21592" i="1"/>
  <c r="P21592" i="1" s="1"/>
  <c r="M21594" i="1"/>
  <c r="P21594" i="1" s="1"/>
  <c r="M21596" i="1"/>
  <c r="P21596" i="1" s="1"/>
  <c r="M21598" i="1"/>
  <c r="P21598" i="1" s="1"/>
  <c r="M21600" i="1"/>
  <c r="P21600" i="1" s="1"/>
  <c r="M21602" i="1"/>
  <c r="P21602" i="1" s="1"/>
  <c r="M21604" i="1"/>
  <c r="P21604" i="1" s="1"/>
  <c r="M21606" i="1"/>
  <c r="P21606" i="1" s="1"/>
  <c r="M21608" i="1"/>
  <c r="P21608" i="1" s="1"/>
  <c r="M21610" i="1"/>
  <c r="P21610" i="1" s="1"/>
  <c r="M21612" i="1"/>
  <c r="P21612" i="1" s="1"/>
  <c r="M21614" i="1"/>
  <c r="P21614" i="1" s="1"/>
  <c r="M21616" i="1"/>
  <c r="P21616" i="1" s="1"/>
  <c r="M21618" i="1"/>
  <c r="P21618" i="1" s="1"/>
  <c r="M21620" i="1"/>
  <c r="P21620" i="1" s="1"/>
  <c r="M21622" i="1"/>
  <c r="P21622" i="1" s="1"/>
  <c r="M21624" i="1"/>
  <c r="P21624" i="1" s="1"/>
  <c r="M21626" i="1"/>
  <c r="P21626" i="1" s="1"/>
  <c r="M21628" i="1"/>
  <c r="P21628" i="1" s="1"/>
  <c r="M21630" i="1"/>
  <c r="P21630" i="1" s="1"/>
  <c r="M21632" i="1"/>
  <c r="P21632" i="1" s="1"/>
  <c r="M21634" i="1"/>
  <c r="P21634" i="1" s="1"/>
  <c r="M21636" i="1"/>
  <c r="P21636" i="1" s="1"/>
  <c r="M21638" i="1"/>
  <c r="P21638" i="1" s="1"/>
  <c r="M21640" i="1"/>
  <c r="P21640" i="1" s="1"/>
  <c r="M21642" i="1"/>
  <c r="P21642" i="1" s="1"/>
  <c r="M21644" i="1"/>
  <c r="P21644" i="1" s="1"/>
  <c r="M21646" i="1"/>
  <c r="P21646" i="1" s="1"/>
  <c r="M21648" i="1"/>
  <c r="P21648" i="1" s="1"/>
  <c r="M21650" i="1"/>
  <c r="P21650" i="1" s="1"/>
  <c r="M21652" i="1"/>
  <c r="P21652" i="1" s="1"/>
  <c r="M21654" i="1"/>
  <c r="P21654" i="1" s="1"/>
  <c r="M21656" i="1"/>
  <c r="P21656" i="1" s="1"/>
  <c r="M21658" i="1"/>
  <c r="P21658" i="1" s="1"/>
  <c r="M21660" i="1"/>
  <c r="P21660" i="1" s="1"/>
  <c r="M21662" i="1"/>
  <c r="P21662" i="1" s="1"/>
  <c r="M21664" i="1"/>
  <c r="P21664" i="1" s="1"/>
  <c r="M21666" i="1"/>
  <c r="P21666" i="1" s="1"/>
  <c r="M21668" i="1"/>
  <c r="P21668" i="1" s="1"/>
  <c r="M21670" i="1"/>
  <c r="P21670" i="1" s="1"/>
  <c r="M21672" i="1"/>
  <c r="P21672" i="1" s="1"/>
  <c r="M21674" i="1"/>
  <c r="P21674" i="1" s="1"/>
  <c r="M21676" i="1"/>
  <c r="P21676" i="1" s="1"/>
  <c r="M21678" i="1"/>
  <c r="P21678" i="1" s="1"/>
  <c r="M21680" i="1"/>
  <c r="P21680" i="1" s="1"/>
  <c r="M21682" i="1"/>
  <c r="P21682" i="1" s="1"/>
  <c r="M21684" i="1"/>
  <c r="P21684" i="1" s="1"/>
  <c r="M21686" i="1"/>
  <c r="P21686" i="1" s="1"/>
  <c r="M21688" i="1"/>
  <c r="P21688" i="1" s="1"/>
  <c r="M21690" i="1"/>
  <c r="P21690" i="1" s="1"/>
  <c r="M21692" i="1"/>
  <c r="P21692" i="1" s="1"/>
  <c r="M21694" i="1"/>
  <c r="P21694" i="1" s="1"/>
  <c r="M21696" i="1"/>
  <c r="P21696" i="1" s="1"/>
  <c r="M21698" i="1"/>
  <c r="P21698" i="1" s="1"/>
  <c r="M21700" i="1"/>
  <c r="P21700" i="1" s="1"/>
  <c r="M21702" i="1"/>
  <c r="P21702" i="1" s="1"/>
  <c r="M21704" i="1"/>
  <c r="P21704" i="1" s="1"/>
  <c r="M21706" i="1"/>
  <c r="P21706" i="1" s="1"/>
  <c r="M21708" i="1"/>
  <c r="P21708" i="1" s="1"/>
  <c r="M21710" i="1"/>
  <c r="P21710" i="1" s="1"/>
  <c r="M21712" i="1"/>
  <c r="P21712" i="1" s="1"/>
  <c r="M21714" i="1"/>
  <c r="P21714" i="1" s="1"/>
  <c r="M21716" i="1"/>
  <c r="P21716" i="1" s="1"/>
  <c r="M21718" i="1"/>
  <c r="P21718" i="1" s="1"/>
  <c r="M21720" i="1"/>
  <c r="P21720" i="1" s="1"/>
  <c r="M21722" i="1"/>
  <c r="P21722" i="1" s="1"/>
  <c r="M21724" i="1"/>
  <c r="P21724" i="1" s="1"/>
  <c r="M21726" i="1"/>
  <c r="P21726" i="1" s="1"/>
  <c r="M21728" i="1"/>
  <c r="P21728" i="1" s="1"/>
  <c r="M21730" i="1"/>
  <c r="P21730" i="1" s="1"/>
  <c r="M21732" i="1"/>
  <c r="P21732" i="1" s="1"/>
  <c r="M21734" i="1"/>
  <c r="P21734" i="1" s="1"/>
  <c r="M21736" i="1"/>
  <c r="P21736" i="1" s="1"/>
  <c r="M21738" i="1"/>
  <c r="P21738" i="1" s="1"/>
  <c r="M21740" i="1"/>
  <c r="P21740" i="1" s="1"/>
  <c r="M21742" i="1"/>
  <c r="P21742" i="1" s="1"/>
  <c r="M21744" i="1"/>
  <c r="P21744" i="1" s="1"/>
  <c r="M21746" i="1"/>
  <c r="P21746" i="1" s="1"/>
  <c r="M21748" i="1"/>
  <c r="P21748" i="1" s="1"/>
  <c r="M21750" i="1"/>
  <c r="P21750" i="1" s="1"/>
  <c r="M21752" i="1"/>
  <c r="P21752" i="1" s="1"/>
  <c r="M21754" i="1"/>
  <c r="P21754" i="1" s="1"/>
  <c r="M21756" i="1"/>
  <c r="P21756" i="1" s="1"/>
  <c r="M21758" i="1"/>
  <c r="P21758" i="1" s="1"/>
  <c r="M21760" i="1"/>
  <c r="P21760" i="1" s="1"/>
  <c r="M21762" i="1"/>
  <c r="P21762" i="1" s="1"/>
  <c r="M21764" i="1"/>
  <c r="P21764" i="1" s="1"/>
  <c r="M21766" i="1"/>
  <c r="P21766" i="1" s="1"/>
  <c r="M21768" i="1"/>
  <c r="P21768" i="1" s="1"/>
  <c r="M21770" i="1"/>
  <c r="P21770" i="1" s="1"/>
  <c r="M21772" i="1"/>
  <c r="P21772" i="1" s="1"/>
  <c r="M21774" i="1"/>
  <c r="P21774" i="1" s="1"/>
  <c r="M21776" i="1"/>
  <c r="P21776" i="1" s="1"/>
  <c r="M21778" i="1"/>
  <c r="P21778" i="1" s="1"/>
  <c r="M21780" i="1"/>
  <c r="P21780" i="1" s="1"/>
  <c r="M21782" i="1"/>
  <c r="P21782" i="1" s="1"/>
  <c r="M21784" i="1"/>
  <c r="P21784" i="1" s="1"/>
  <c r="M21786" i="1"/>
  <c r="P21786" i="1" s="1"/>
  <c r="M21788" i="1"/>
  <c r="P21788" i="1" s="1"/>
  <c r="M21790" i="1"/>
  <c r="P21790" i="1" s="1"/>
  <c r="M21792" i="1"/>
  <c r="P21792" i="1" s="1"/>
  <c r="M21794" i="1"/>
  <c r="P21794" i="1" s="1"/>
  <c r="M21796" i="1"/>
  <c r="P21796" i="1" s="1"/>
  <c r="M21798" i="1"/>
  <c r="P21798" i="1" s="1"/>
  <c r="M21800" i="1"/>
  <c r="P21800" i="1" s="1"/>
  <c r="M21802" i="1"/>
  <c r="P21802" i="1" s="1"/>
  <c r="M21804" i="1"/>
  <c r="P21804" i="1" s="1"/>
  <c r="M21806" i="1"/>
  <c r="P21806" i="1" s="1"/>
  <c r="M21808" i="1"/>
  <c r="P21808" i="1" s="1"/>
  <c r="M21810" i="1"/>
  <c r="P21810" i="1" s="1"/>
  <c r="M21812" i="1"/>
  <c r="P21812" i="1" s="1"/>
  <c r="M21814" i="1"/>
  <c r="P21814" i="1" s="1"/>
  <c r="M21816" i="1"/>
  <c r="P21816" i="1" s="1"/>
  <c r="M21818" i="1"/>
  <c r="P21818" i="1" s="1"/>
  <c r="M21820" i="1"/>
  <c r="P21820" i="1" s="1"/>
  <c r="M21822" i="1"/>
  <c r="P21822" i="1" s="1"/>
  <c r="M21824" i="1"/>
  <c r="P21824" i="1" s="1"/>
  <c r="M21826" i="1"/>
  <c r="P21826" i="1" s="1"/>
  <c r="M21828" i="1"/>
  <c r="P21828" i="1" s="1"/>
  <c r="M21830" i="1"/>
  <c r="P21830" i="1" s="1"/>
  <c r="M21832" i="1"/>
  <c r="P21832" i="1" s="1"/>
  <c r="M21834" i="1"/>
  <c r="P21834" i="1" s="1"/>
  <c r="M21836" i="1"/>
  <c r="P21836" i="1" s="1"/>
  <c r="M21838" i="1"/>
  <c r="P21838" i="1" s="1"/>
  <c r="M21840" i="1"/>
  <c r="P21840" i="1" s="1"/>
  <c r="M21842" i="1"/>
  <c r="P21842" i="1" s="1"/>
  <c r="M21844" i="1"/>
  <c r="P21844" i="1" s="1"/>
  <c r="M21846" i="1"/>
  <c r="P21846" i="1" s="1"/>
  <c r="M21848" i="1"/>
  <c r="P21848" i="1" s="1"/>
  <c r="M21850" i="1"/>
  <c r="P21850" i="1" s="1"/>
  <c r="M21852" i="1"/>
  <c r="P21852" i="1" s="1"/>
  <c r="M21854" i="1"/>
  <c r="P21854" i="1" s="1"/>
  <c r="M21856" i="1"/>
  <c r="P21856" i="1" s="1"/>
  <c r="M21858" i="1"/>
  <c r="P21858" i="1" s="1"/>
  <c r="M21860" i="1"/>
  <c r="P21860" i="1" s="1"/>
  <c r="M21862" i="1"/>
  <c r="P21862" i="1" s="1"/>
  <c r="M21864" i="1"/>
  <c r="P21864" i="1" s="1"/>
  <c r="M21866" i="1"/>
  <c r="P21866" i="1" s="1"/>
  <c r="M21868" i="1"/>
  <c r="P21868" i="1" s="1"/>
  <c r="M21870" i="1"/>
  <c r="P21870" i="1" s="1"/>
  <c r="M21872" i="1"/>
  <c r="P21872" i="1" s="1"/>
  <c r="M21874" i="1"/>
  <c r="P21874" i="1" s="1"/>
  <c r="M21876" i="1"/>
  <c r="P21876" i="1" s="1"/>
  <c r="M21878" i="1"/>
  <c r="P21878" i="1" s="1"/>
  <c r="M21880" i="1"/>
  <c r="P21880" i="1" s="1"/>
  <c r="M21882" i="1"/>
  <c r="P21882" i="1" s="1"/>
  <c r="M21884" i="1"/>
  <c r="P21884" i="1" s="1"/>
  <c r="M21886" i="1"/>
  <c r="P21886" i="1" s="1"/>
  <c r="M21888" i="1"/>
  <c r="P21888" i="1" s="1"/>
  <c r="M21890" i="1"/>
  <c r="P21890" i="1" s="1"/>
  <c r="M21892" i="1"/>
  <c r="P21892" i="1" s="1"/>
  <c r="M21894" i="1"/>
  <c r="P21894" i="1" s="1"/>
  <c r="M21896" i="1"/>
  <c r="P21896" i="1" s="1"/>
  <c r="M21898" i="1"/>
  <c r="P21898" i="1" s="1"/>
  <c r="M21900" i="1"/>
  <c r="P21900" i="1" s="1"/>
  <c r="M21902" i="1"/>
  <c r="P21902" i="1" s="1"/>
  <c r="M21904" i="1"/>
  <c r="P21904" i="1" s="1"/>
  <c r="M21906" i="1"/>
  <c r="P21906" i="1" s="1"/>
  <c r="M21908" i="1"/>
  <c r="P21908" i="1" s="1"/>
  <c r="M21910" i="1"/>
  <c r="P21910" i="1" s="1"/>
  <c r="M21912" i="1"/>
  <c r="P21912" i="1" s="1"/>
  <c r="M21914" i="1"/>
  <c r="P21914" i="1" s="1"/>
  <c r="M21916" i="1"/>
  <c r="P21916" i="1" s="1"/>
  <c r="M21918" i="1"/>
  <c r="P21918" i="1" s="1"/>
  <c r="M21920" i="1"/>
  <c r="P21920" i="1" s="1"/>
  <c r="M21922" i="1"/>
  <c r="P21922" i="1" s="1"/>
  <c r="M21924" i="1"/>
  <c r="P21924" i="1" s="1"/>
  <c r="M21926" i="1"/>
  <c r="P21926" i="1" s="1"/>
  <c r="M21928" i="1"/>
  <c r="P21928" i="1" s="1"/>
  <c r="M21930" i="1"/>
  <c r="P21930" i="1" s="1"/>
  <c r="M21932" i="1"/>
  <c r="P21932" i="1" s="1"/>
  <c r="M21934" i="1"/>
  <c r="P21934" i="1" s="1"/>
  <c r="M21936" i="1"/>
  <c r="P21936" i="1" s="1"/>
  <c r="M21938" i="1"/>
  <c r="P21938" i="1" s="1"/>
  <c r="M21940" i="1"/>
  <c r="P21940" i="1" s="1"/>
  <c r="M21942" i="1"/>
  <c r="P21942" i="1" s="1"/>
  <c r="M21944" i="1"/>
  <c r="P21944" i="1" s="1"/>
  <c r="M21946" i="1"/>
  <c r="P21946" i="1" s="1"/>
  <c r="M21948" i="1"/>
  <c r="P21948" i="1" s="1"/>
  <c r="M21950" i="1"/>
  <c r="P21950" i="1" s="1"/>
  <c r="M21952" i="1"/>
  <c r="P21952" i="1" s="1"/>
  <c r="M21954" i="1"/>
  <c r="P21954" i="1" s="1"/>
  <c r="M21956" i="1"/>
  <c r="P21956" i="1" s="1"/>
  <c r="M21958" i="1"/>
  <c r="P21958" i="1" s="1"/>
  <c r="M21960" i="1"/>
  <c r="P21960" i="1" s="1"/>
  <c r="M21962" i="1"/>
  <c r="P21962" i="1" s="1"/>
  <c r="M21964" i="1"/>
  <c r="P21964" i="1" s="1"/>
  <c r="M21966" i="1"/>
  <c r="P21966" i="1" s="1"/>
  <c r="M21968" i="1"/>
  <c r="P21968" i="1" s="1"/>
  <c r="M21970" i="1"/>
  <c r="P21970" i="1" s="1"/>
  <c r="M21972" i="1"/>
  <c r="P21972" i="1" s="1"/>
  <c r="M21974" i="1"/>
  <c r="P21974" i="1" s="1"/>
  <c r="M21976" i="1"/>
  <c r="P21976" i="1" s="1"/>
  <c r="M21978" i="1"/>
  <c r="P21978" i="1" s="1"/>
  <c r="M21980" i="1"/>
  <c r="P21980" i="1" s="1"/>
  <c r="M21982" i="1"/>
  <c r="P21982" i="1" s="1"/>
  <c r="M21984" i="1"/>
  <c r="P21984" i="1" s="1"/>
  <c r="M21986" i="1"/>
  <c r="P21986" i="1" s="1"/>
  <c r="M21988" i="1"/>
  <c r="P21988" i="1" s="1"/>
  <c r="M21990" i="1"/>
  <c r="P21990" i="1" s="1"/>
  <c r="M21992" i="1"/>
  <c r="P21992" i="1" s="1"/>
  <c r="M21994" i="1"/>
  <c r="P21994" i="1" s="1"/>
  <c r="M21996" i="1"/>
  <c r="P21996" i="1" s="1"/>
  <c r="M21998" i="1"/>
  <c r="P21998" i="1" s="1"/>
  <c r="M22000" i="1"/>
  <c r="P22000" i="1" s="1"/>
  <c r="M22002" i="1"/>
  <c r="P22002" i="1" s="1"/>
  <c r="M22004" i="1"/>
  <c r="P22004" i="1" s="1"/>
  <c r="M22006" i="1"/>
  <c r="P22006" i="1" s="1"/>
  <c r="M22008" i="1"/>
  <c r="P22008" i="1" s="1"/>
  <c r="M22010" i="1"/>
  <c r="P22010" i="1" s="1"/>
  <c r="M22012" i="1"/>
  <c r="P22012" i="1" s="1"/>
  <c r="M22014" i="1"/>
  <c r="P22014" i="1" s="1"/>
  <c r="M22016" i="1"/>
  <c r="P22016" i="1" s="1"/>
  <c r="M22018" i="1"/>
  <c r="P22018" i="1" s="1"/>
  <c r="M22020" i="1"/>
  <c r="P22020" i="1" s="1"/>
  <c r="M22022" i="1"/>
  <c r="P22022" i="1" s="1"/>
  <c r="M22024" i="1"/>
  <c r="P22024" i="1" s="1"/>
  <c r="M22026" i="1"/>
  <c r="P22026" i="1" s="1"/>
  <c r="M22028" i="1"/>
  <c r="P22028" i="1" s="1"/>
  <c r="M22030" i="1"/>
  <c r="P22030" i="1" s="1"/>
  <c r="M22032" i="1"/>
  <c r="P22032" i="1" s="1"/>
  <c r="M22034" i="1"/>
  <c r="P22034" i="1" s="1"/>
  <c r="M22036" i="1"/>
  <c r="P22036" i="1" s="1"/>
  <c r="M22038" i="1"/>
  <c r="P22038" i="1" s="1"/>
  <c r="M22040" i="1"/>
  <c r="P22040" i="1" s="1"/>
  <c r="M22042" i="1"/>
  <c r="P22042" i="1" s="1"/>
  <c r="M22044" i="1"/>
  <c r="P22044" i="1" s="1"/>
  <c r="M22046" i="1"/>
  <c r="P22046" i="1" s="1"/>
  <c r="M22048" i="1"/>
  <c r="P22048" i="1" s="1"/>
  <c r="M22050" i="1"/>
  <c r="P22050" i="1" s="1"/>
  <c r="M22052" i="1"/>
  <c r="P22052" i="1" s="1"/>
  <c r="M22054" i="1"/>
  <c r="P22054" i="1" s="1"/>
  <c r="M22056" i="1"/>
  <c r="P22056" i="1" s="1"/>
  <c r="M22058" i="1"/>
  <c r="P22058" i="1" s="1"/>
  <c r="M22060" i="1"/>
  <c r="P22060" i="1" s="1"/>
  <c r="M22062" i="1"/>
  <c r="P22062" i="1" s="1"/>
  <c r="M22064" i="1"/>
  <c r="P22064" i="1" s="1"/>
  <c r="M22066" i="1"/>
  <c r="P22066" i="1" s="1"/>
  <c r="M22068" i="1"/>
  <c r="P22068" i="1" s="1"/>
  <c r="M22070" i="1"/>
  <c r="P22070" i="1" s="1"/>
  <c r="M22072" i="1"/>
  <c r="P22072" i="1" s="1"/>
  <c r="M22074" i="1"/>
  <c r="P22074" i="1" s="1"/>
  <c r="M22076" i="1"/>
  <c r="P22076" i="1" s="1"/>
  <c r="M22078" i="1"/>
  <c r="P22078" i="1" s="1"/>
  <c r="M22080" i="1"/>
  <c r="P22080" i="1" s="1"/>
  <c r="M22082" i="1"/>
  <c r="P22082" i="1" s="1"/>
  <c r="M22084" i="1"/>
  <c r="P22084" i="1" s="1"/>
  <c r="M22086" i="1"/>
  <c r="P22086" i="1" s="1"/>
  <c r="M22088" i="1"/>
  <c r="P22088" i="1" s="1"/>
  <c r="M22090" i="1"/>
  <c r="P22090" i="1" s="1"/>
  <c r="M22092" i="1"/>
  <c r="P22092" i="1" s="1"/>
  <c r="M22094" i="1"/>
  <c r="P22094" i="1" s="1"/>
  <c r="M22096" i="1"/>
  <c r="P22096" i="1" s="1"/>
  <c r="M22098" i="1"/>
  <c r="P22098" i="1" s="1"/>
  <c r="M22100" i="1"/>
  <c r="P22100" i="1" s="1"/>
  <c r="M22102" i="1"/>
  <c r="P22102" i="1" s="1"/>
  <c r="M22104" i="1"/>
  <c r="P22104" i="1" s="1"/>
  <c r="M22106" i="1"/>
  <c r="P22106" i="1" s="1"/>
  <c r="M22108" i="1"/>
  <c r="P22108" i="1" s="1"/>
  <c r="M22110" i="1"/>
  <c r="P22110" i="1" s="1"/>
  <c r="M22112" i="1"/>
  <c r="P22112" i="1" s="1"/>
  <c r="M22114" i="1"/>
  <c r="P22114" i="1" s="1"/>
  <c r="M22116" i="1"/>
  <c r="P22116" i="1" s="1"/>
  <c r="M22118" i="1"/>
  <c r="P22118" i="1" s="1"/>
  <c r="M22120" i="1"/>
  <c r="P22120" i="1" s="1"/>
  <c r="M22122" i="1"/>
  <c r="P22122" i="1" s="1"/>
  <c r="M22124" i="1"/>
  <c r="P22124" i="1" s="1"/>
  <c r="M22126" i="1"/>
  <c r="P22126" i="1" s="1"/>
  <c r="M22128" i="1"/>
  <c r="P22128" i="1" s="1"/>
  <c r="M22130" i="1"/>
  <c r="P22130" i="1" s="1"/>
  <c r="M22132" i="1"/>
  <c r="P22132" i="1" s="1"/>
  <c r="M22134" i="1"/>
  <c r="P22134" i="1" s="1"/>
  <c r="M22136" i="1"/>
  <c r="P22136" i="1" s="1"/>
  <c r="M22138" i="1"/>
  <c r="P22138" i="1" s="1"/>
  <c r="M22140" i="1"/>
  <c r="P22140" i="1" s="1"/>
  <c r="M22142" i="1"/>
  <c r="P22142" i="1" s="1"/>
  <c r="M22144" i="1"/>
  <c r="P22144" i="1" s="1"/>
  <c r="M22146" i="1"/>
  <c r="P22146" i="1" s="1"/>
  <c r="M22148" i="1"/>
  <c r="P22148" i="1" s="1"/>
  <c r="M22150" i="1"/>
  <c r="P22150" i="1" s="1"/>
  <c r="M22152" i="1"/>
  <c r="P22152" i="1" s="1"/>
  <c r="M22154" i="1"/>
  <c r="P22154" i="1" s="1"/>
  <c r="M22156" i="1"/>
  <c r="P22156" i="1" s="1"/>
  <c r="M22158" i="1"/>
  <c r="P22158" i="1" s="1"/>
  <c r="M22160" i="1"/>
  <c r="P22160" i="1" s="1"/>
  <c r="M22162" i="1"/>
  <c r="P22162" i="1" s="1"/>
  <c r="M22164" i="1"/>
  <c r="P22164" i="1" s="1"/>
  <c r="M22166" i="1"/>
  <c r="P22166" i="1" s="1"/>
  <c r="M22168" i="1"/>
  <c r="P22168" i="1" s="1"/>
  <c r="M22170" i="1"/>
  <c r="P22170" i="1" s="1"/>
  <c r="M22172" i="1"/>
  <c r="P22172" i="1" s="1"/>
  <c r="M22174" i="1"/>
  <c r="P22174" i="1" s="1"/>
  <c r="M22176" i="1"/>
  <c r="P22176" i="1" s="1"/>
  <c r="M22178" i="1"/>
  <c r="P22178" i="1" s="1"/>
  <c r="M22180" i="1"/>
  <c r="P22180" i="1" s="1"/>
  <c r="M22182" i="1"/>
  <c r="P22182" i="1" s="1"/>
  <c r="M22184" i="1"/>
  <c r="P22184" i="1" s="1"/>
  <c r="M22186" i="1"/>
  <c r="P22186" i="1" s="1"/>
  <c r="M22188" i="1"/>
  <c r="P22188" i="1" s="1"/>
  <c r="M22190" i="1"/>
  <c r="P22190" i="1" s="1"/>
  <c r="M22192" i="1"/>
  <c r="P22192" i="1" s="1"/>
  <c r="M22194" i="1"/>
  <c r="P22194" i="1" s="1"/>
  <c r="M22196" i="1"/>
  <c r="P22196" i="1" s="1"/>
  <c r="M22198" i="1"/>
  <c r="P22198" i="1" s="1"/>
  <c r="M22200" i="1"/>
  <c r="P22200" i="1" s="1"/>
  <c r="M22202" i="1"/>
  <c r="P22202" i="1" s="1"/>
  <c r="M22204" i="1"/>
  <c r="P22204" i="1" s="1"/>
  <c r="M22206" i="1"/>
  <c r="P22206" i="1" s="1"/>
  <c r="M22208" i="1"/>
  <c r="P22208" i="1" s="1"/>
  <c r="M22210" i="1"/>
  <c r="P22210" i="1" s="1"/>
  <c r="M22212" i="1"/>
  <c r="P22212" i="1" s="1"/>
  <c r="M22214" i="1"/>
  <c r="P22214" i="1" s="1"/>
  <c r="M22216" i="1"/>
  <c r="P22216" i="1" s="1"/>
  <c r="M22218" i="1"/>
  <c r="P22218" i="1" s="1"/>
  <c r="M22220" i="1"/>
  <c r="P22220" i="1" s="1"/>
  <c r="M22222" i="1"/>
  <c r="P22222" i="1" s="1"/>
  <c r="M22224" i="1"/>
  <c r="P22224" i="1" s="1"/>
  <c r="M22226" i="1"/>
  <c r="P22226" i="1" s="1"/>
  <c r="M22228" i="1"/>
  <c r="P22228" i="1" s="1"/>
  <c r="M22230" i="1"/>
  <c r="P22230" i="1" s="1"/>
  <c r="M22232" i="1"/>
  <c r="P22232" i="1" s="1"/>
  <c r="M22234" i="1"/>
  <c r="P22234" i="1" s="1"/>
  <c r="M22236" i="1"/>
  <c r="P22236" i="1" s="1"/>
  <c r="M22238" i="1"/>
  <c r="P22238" i="1" s="1"/>
  <c r="M22240" i="1"/>
  <c r="P22240" i="1" s="1"/>
  <c r="M22242" i="1"/>
  <c r="P22242" i="1" s="1"/>
  <c r="M22244" i="1"/>
  <c r="P22244" i="1" s="1"/>
  <c r="M22246" i="1"/>
  <c r="P22246" i="1" s="1"/>
  <c r="M22248" i="1"/>
  <c r="P22248" i="1" s="1"/>
  <c r="M22250" i="1"/>
  <c r="P22250" i="1" s="1"/>
  <c r="M22252" i="1"/>
  <c r="P22252" i="1" s="1"/>
  <c r="M22254" i="1"/>
  <c r="P22254" i="1" s="1"/>
  <c r="M22256" i="1"/>
  <c r="P22256" i="1" s="1"/>
  <c r="M22258" i="1"/>
  <c r="P22258" i="1" s="1"/>
  <c r="M22260" i="1"/>
  <c r="P22260" i="1" s="1"/>
  <c r="M22262" i="1"/>
  <c r="P22262" i="1" s="1"/>
  <c r="M22264" i="1"/>
  <c r="P22264" i="1" s="1"/>
  <c r="M22266" i="1"/>
  <c r="P22266" i="1" s="1"/>
  <c r="M22268" i="1"/>
  <c r="P22268" i="1" s="1"/>
  <c r="M22270" i="1"/>
  <c r="P22270" i="1" s="1"/>
  <c r="M22272" i="1"/>
  <c r="P22272" i="1" s="1"/>
  <c r="M22274" i="1"/>
  <c r="P22274" i="1" s="1"/>
  <c r="M22276" i="1"/>
  <c r="P22276" i="1" s="1"/>
  <c r="M22278" i="1"/>
  <c r="P22278" i="1" s="1"/>
  <c r="M22280" i="1"/>
  <c r="P22280" i="1" s="1"/>
  <c r="M22282" i="1"/>
  <c r="P22282" i="1" s="1"/>
  <c r="M22284" i="1"/>
  <c r="P22284" i="1" s="1"/>
  <c r="M22286" i="1"/>
  <c r="P22286" i="1" s="1"/>
  <c r="M22288" i="1"/>
  <c r="P22288" i="1" s="1"/>
  <c r="M22290" i="1"/>
  <c r="P22290" i="1" s="1"/>
  <c r="M22292" i="1"/>
  <c r="P22292" i="1" s="1"/>
  <c r="M22294" i="1"/>
  <c r="P22294" i="1" s="1"/>
  <c r="M22296" i="1"/>
  <c r="P22296" i="1" s="1"/>
  <c r="M22298" i="1"/>
  <c r="P22298" i="1" s="1"/>
  <c r="M22300" i="1"/>
  <c r="P22300" i="1" s="1"/>
  <c r="M22302" i="1"/>
  <c r="P22302" i="1" s="1"/>
  <c r="M22304" i="1"/>
  <c r="P22304" i="1" s="1"/>
  <c r="M22306" i="1"/>
  <c r="P22306" i="1" s="1"/>
  <c r="M22308" i="1"/>
  <c r="P22308" i="1" s="1"/>
  <c r="M22310" i="1"/>
  <c r="P22310" i="1" s="1"/>
  <c r="M22312" i="1"/>
  <c r="P22312" i="1" s="1"/>
  <c r="M22314" i="1"/>
  <c r="P22314" i="1" s="1"/>
  <c r="M22316" i="1"/>
  <c r="P22316" i="1" s="1"/>
  <c r="M22318" i="1"/>
  <c r="P22318" i="1" s="1"/>
  <c r="M22320" i="1"/>
  <c r="P22320" i="1" s="1"/>
  <c r="M22322" i="1"/>
  <c r="P22322" i="1" s="1"/>
  <c r="M22324" i="1"/>
  <c r="P22324" i="1" s="1"/>
  <c r="M22326" i="1"/>
  <c r="P22326" i="1" s="1"/>
  <c r="M22328" i="1"/>
  <c r="P22328" i="1" s="1"/>
  <c r="M22330" i="1"/>
  <c r="P22330" i="1" s="1"/>
  <c r="M22332" i="1"/>
  <c r="P22332" i="1" s="1"/>
  <c r="M22334" i="1"/>
  <c r="P22334" i="1" s="1"/>
  <c r="M22336" i="1"/>
  <c r="P22336" i="1" s="1"/>
  <c r="M22338" i="1"/>
  <c r="P22338" i="1" s="1"/>
  <c r="M22340" i="1"/>
  <c r="P22340" i="1" s="1"/>
  <c r="M22342" i="1"/>
  <c r="P22342" i="1" s="1"/>
  <c r="M22344" i="1"/>
  <c r="P22344" i="1" s="1"/>
  <c r="M22346" i="1"/>
  <c r="P22346" i="1" s="1"/>
  <c r="M22348" i="1"/>
  <c r="P22348" i="1" s="1"/>
  <c r="M22350" i="1"/>
  <c r="P22350" i="1" s="1"/>
  <c r="M22352" i="1"/>
  <c r="P22352" i="1" s="1"/>
  <c r="M22354" i="1"/>
  <c r="P22354" i="1" s="1"/>
  <c r="M22356" i="1"/>
  <c r="P22356" i="1" s="1"/>
  <c r="M22358" i="1"/>
  <c r="P22358" i="1" s="1"/>
  <c r="M22360" i="1"/>
  <c r="P22360" i="1" s="1"/>
  <c r="M22362" i="1"/>
  <c r="P22362" i="1" s="1"/>
  <c r="M22364" i="1"/>
  <c r="P22364" i="1" s="1"/>
  <c r="M22366" i="1"/>
  <c r="P22366" i="1" s="1"/>
  <c r="M22368" i="1"/>
  <c r="P22368" i="1" s="1"/>
  <c r="M22370" i="1"/>
  <c r="P22370" i="1" s="1"/>
  <c r="M22372" i="1"/>
  <c r="P22372" i="1" s="1"/>
  <c r="M22374" i="1"/>
  <c r="P22374" i="1" s="1"/>
  <c r="M22376" i="1"/>
  <c r="P22376" i="1" s="1"/>
  <c r="M22378" i="1"/>
  <c r="P22378" i="1" s="1"/>
  <c r="M22380" i="1"/>
  <c r="P22380" i="1" s="1"/>
  <c r="M22382" i="1"/>
  <c r="P22382" i="1" s="1"/>
  <c r="M22384" i="1"/>
  <c r="P22384" i="1" s="1"/>
  <c r="M22386" i="1"/>
  <c r="P22386" i="1" s="1"/>
  <c r="M22388" i="1"/>
  <c r="P22388" i="1" s="1"/>
  <c r="M22390" i="1"/>
  <c r="P22390" i="1" s="1"/>
  <c r="M22392" i="1"/>
  <c r="P22392" i="1" s="1"/>
  <c r="M22394" i="1"/>
  <c r="P22394" i="1" s="1"/>
  <c r="M22396" i="1"/>
  <c r="P22396" i="1" s="1"/>
  <c r="M22398" i="1"/>
  <c r="P22398" i="1" s="1"/>
  <c r="M22400" i="1"/>
  <c r="P22400" i="1" s="1"/>
  <c r="M22402" i="1"/>
  <c r="P22402" i="1" s="1"/>
  <c r="M22404" i="1"/>
  <c r="P22404" i="1" s="1"/>
  <c r="M22406" i="1"/>
  <c r="P22406" i="1" s="1"/>
  <c r="M22408" i="1"/>
  <c r="P22408" i="1" s="1"/>
  <c r="M22410" i="1"/>
  <c r="P22410" i="1" s="1"/>
  <c r="M22412" i="1"/>
  <c r="P22412" i="1" s="1"/>
  <c r="M22414" i="1"/>
  <c r="P22414" i="1" s="1"/>
  <c r="M22416" i="1"/>
  <c r="P22416" i="1" s="1"/>
  <c r="M22418" i="1"/>
  <c r="P22418" i="1" s="1"/>
  <c r="M22420" i="1"/>
  <c r="P22420" i="1" s="1"/>
  <c r="M22422" i="1"/>
  <c r="P22422" i="1" s="1"/>
  <c r="M22424" i="1"/>
  <c r="P22424" i="1" s="1"/>
  <c r="M22426" i="1"/>
  <c r="P22426" i="1" s="1"/>
  <c r="M22428" i="1"/>
  <c r="P22428" i="1" s="1"/>
  <c r="M22430" i="1"/>
  <c r="P22430" i="1" s="1"/>
  <c r="M22432" i="1"/>
  <c r="P22432" i="1" s="1"/>
  <c r="M22434" i="1"/>
  <c r="P22434" i="1" s="1"/>
  <c r="M22436" i="1"/>
  <c r="P22436" i="1" s="1"/>
  <c r="M22438" i="1"/>
  <c r="P22438" i="1" s="1"/>
  <c r="M22440" i="1"/>
  <c r="P22440" i="1" s="1"/>
  <c r="M22442" i="1"/>
  <c r="P22442" i="1" s="1"/>
  <c r="M22444" i="1"/>
  <c r="P22444" i="1" s="1"/>
  <c r="M22446" i="1"/>
  <c r="P22446" i="1" s="1"/>
  <c r="M22448" i="1"/>
  <c r="P22448" i="1" s="1"/>
  <c r="M22450" i="1"/>
  <c r="P22450" i="1" s="1"/>
  <c r="M22452" i="1"/>
  <c r="P22452" i="1" s="1"/>
  <c r="M22454" i="1"/>
  <c r="P22454" i="1" s="1"/>
  <c r="M22456" i="1"/>
  <c r="P22456" i="1" s="1"/>
  <c r="M22458" i="1"/>
  <c r="P22458" i="1" s="1"/>
  <c r="M22460" i="1"/>
  <c r="P22460" i="1" s="1"/>
  <c r="M22462" i="1"/>
  <c r="P22462" i="1" s="1"/>
  <c r="M22464" i="1"/>
  <c r="P22464" i="1" s="1"/>
  <c r="M22466" i="1"/>
  <c r="P22466" i="1" s="1"/>
  <c r="M22468" i="1"/>
  <c r="P22468" i="1" s="1"/>
  <c r="M22470" i="1"/>
  <c r="P22470" i="1" s="1"/>
  <c r="M22472" i="1"/>
  <c r="P22472" i="1" s="1"/>
  <c r="M22474" i="1"/>
  <c r="P22474" i="1" s="1"/>
  <c r="M22476" i="1"/>
  <c r="P22476" i="1" s="1"/>
  <c r="M22478" i="1"/>
  <c r="P22478" i="1" s="1"/>
  <c r="M22480" i="1"/>
  <c r="P22480" i="1" s="1"/>
  <c r="M22482" i="1"/>
  <c r="P22482" i="1" s="1"/>
  <c r="M22484" i="1"/>
  <c r="P22484" i="1" s="1"/>
  <c r="M22486" i="1"/>
  <c r="P22486" i="1" s="1"/>
  <c r="M22488" i="1"/>
  <c r="P22488" i="1" s="1"/>
  <c r="M22490" i="1"/>
  <c r="P22490" i="1" s="1"/>
  <c r="M22492" i="1"/>
  <c r="P22492" i="1" s="1"/>
  <c r="M22494" i="1"/>
  <c r="P22494" i="1" s="1"/>
  <c r="M22496" i="1"/>
  <c r="P22496" i="1" s="1"/>
  <c r="M22498" i="1"/>
  <c r="P22498" i="1" s="1"/>
  <c r="M22500" i="1"/>
  <c r="P22500" i="1" s="1"/>
  <c r="M22502" i="1"/>
  <c r="P22502" i="1" s="1"/>
  <c r="M22504" i="1"/>
  <c r="P22504" i="1" s="1"/>
  <c r="M22506" i="1"/>
  <c r="P22506" i="1" s="1"/>
  <c r="M22508" i="1"/>
  <c r="P22508" i="1" s="1"/>
  <c r="M22510" i="1"/>
  <c r="P22510" i="1" s="1"/>
  <c r="M22512" i="1"/>
  <c r="P22512" i="1" s="1"/>
  <c r="M22514" i="1"/>
  <c r="P22514" i="1" s="1"/>
  <c r="M22516" i="1"/>
  <c r="P22516" i="1" s="1"/>
  <c r="M22518" i="1"/>
  <c r="P22518" i="1" s="1"/>
  <c r="M22520" i="1"/>
  <c r="P22520" i="1" s="1"/>
  <c r="M22522" i="1"/>
  <c r="P22522" i="1" s="1"/>
  <c r="M22524" i="1"/>
  <c r="P22524" i="1" s="1"/>
  <c r="M22526" i="1"/>
  <c r="P22526" i="1" s="1"/>
  <c r="M22528" i="1"/>
  <c r="P22528" i="1" s="1"/>
  <c r="M22530" i="1"/>
  <c r="P22530" i="1" s="1"/>
  <c r="M22532" i="1"/>
  <c r="P22532" i="1" s="1"/>
  <c r="M22534" i="1"/>
  <c r="P22534" i="1" s="1"/>
  <c r="M22536" i="1"/>
  <c r="P22536" i="1" s="1"/>
  <c r="M22538" i="1"/>
  <c r="P22538" i="1" s="1"/>
  <c r="M22540" i="1"/>
  <c r="P22540" i="1" s="1"/>
  <c r="M22542" i="1"/>
  <c r="P22542" i="1" s="1"/>
  <c r="M22544" i="1"/>
  <c r="P22544" i="1" s="1"/>
  <c r="M22546" i="1"/>
  <c r="P22546" i="1" s="1"/>
  <c r="M22548" i="1"/>
  <c r="P22548" i="1" s="1"/>
  <c r="M22550" i="1"/>
  <c r="P22550" i="1" s="1"/>
  <c r="M22552" i="1"/>
  <c r="P22552" i="1" s="1"/>
  <c r="M22554" i="1"/>
  <c r="P22554" i="1" s="1"/>
  <c r="M22556" i="1"/>
  <c r="P22556" i="1" s="1"/>
  <c r="M22558" i="1"/>
  <c r="P22558" i="1" s="1"/>
  <c r="M22560" i="1"/>
  <c r="P22560" i="1" s="1"/>
  <c r="M22562" i="1"/>
  <c r="P22562" i="1" s="1"/>
  <c r="M22564" i="1"/>
  <c r="P22564" i="1" s="1"/>
  <c r="M22566" i="1"/>
  <c r="P22566" i="1" s="1"/>
  <c r="M22568" i="1"/>
  <c r="P22568" i="1" s="1"/>
  <c r="M22570" i="1"/>
  <c r="P22570" i="1" s="1"/>
  <c r="M22572" i="1"/>
  <c r="P22572" i="1" s="1"/>
  <c r="M22574" i="1"/>
  <c r="P22574" i="1" s="1"/>
  <c r="M22576" i="1"/>
  <c r="P22576" i="1" s="1"/>
  <c r="M22578" i="1"/>
  <c r="P22578" i="1" s="1"/>
  <c r="M22580" i="1"/>
  <c r="P22580" i="1" s="1"/>
  <c r="M22582" i="1"/>
  <c r="P22582" i="1" s="1"/>
  <c r="M22584" i="1"/>
  <c r="P22584" i="1" s="1"/>
  <c r="M22586" i="1"/>
  <c r="P22586" i="1" s="1"/>
  <c r="M22588" i="1"/>
  <c r="P22588" i="1" s="1"/>
  <c r="M22590" i="1"/>
  <c r="P22590" i="1" s="1"/>
  <c r="M22592" i="1"/>
  <c r="P22592" i="1" s="1"/>
  <c r="M22594" i="1"/>
  <c r="P22594" i="1" s="1"/>
  <c r="M22596" i="1"/>
  <c r="P22596" i="1" s="1"/>
  <c r="M22598" i="1"/>
  <c r="P22598" i="1" s="1"/>
  <c r="M22600" i="1"/>
  <c r="P22600" i="1" s="1"/>
  <c r="M22602" i="1"/>
  <c r="P22602" i="1" s="1"/>
  <c r="M22604" i="1"/>
  <c r="P22604" i="1" s="1"/>
  <c r="M22606" i="1"/>
  <c r="P22606" i="1" s="1"/>
  <c r="M22608" i="1"/>
  <c r="P22608" i="1" s="1"/>
  <c r="M22610" i="1"/>
  <c r="P22610" i="1" s="1"/>
  <c r="M22612" i="1"/>
  <c r="P22612" i="1" s="1"/>
  <c r="M22614" i="1"/>
  <c r="P22614" i="1" s="1"/>
  <c r="M22616" i="1"/>
  <c r="P22616" i="1" s="1"/>
  <c r="M22618" i="1"/>
  <c r="P22618" i="1" s="1"/>
  <c r="M22620" i="1"/>
  <c r="P22620" i="1" s="1"/>
  <c r="M22622" i="1"/>
  <c r="P22622" i="1" s="1"/>
  <c r="M22624" i="1"/>
  <c r="P22624" i="1" s="1"/>
  <c r="M22626" i="1"/>
  <c r="P22626" i="1" s="1"/>
  <c r="M22628" i="1"/>
  <c r="P22628" i="1" s="1"/>
  <c r="M22630" i="1"/>
  <c r="P22630" i="1" s="1"/>
  <c r="M22632" i="1"/>
  <c r="P22632" i="1" s="1"/>
  <c r="M22634" i="1"/>
  <c r="P22634" i="1" s="1"/>
  <c r="M22636" i="1"/>
  <c r="P22636" i="1" s="1"/>
  <c r="M22638" i="1"/>
  <c r="P22638" i="1" s="1"/>
  <c r="M22640" i="1"/>
  <c r="P22640" i="1" s="1"/>
  <c r="M22642" i="1"/>
  <c r="P22642" i="1" s="1"/>
  <c r="M22644" i="1"/>
  <c r="P22644" i="1" s="1"/>
  <c r="M22646" i="1"/>
  <c r="P22646" i="1" s="1"/>
  <c r="M22648" i="1"/>
  <c r="P22648" i="1" s="1"/>
  <c r="M22650" i="1"/>
  <c r="P22650" i="1" s="1"/>
  <c r="M22652" i="1"/>
  <c r="P22652" i="1" s="1"/>
  <c r="M22654" i="1"/>
  <c r="P22654" i="1" s="1"/>
  <c r="M22656" i="1"/>
  <c r="P22656" i="1" s="1"/>
  <c r="M22658" i="1"/>
  <c r="P22658" i="1" s="1"/>
  <c r="M22660" i="1"/>
  <c r="P22660" i="1" s="1"/>
  <c r="M22662" i="1"/>
  <c r="P22662" i="1" s="1"/>
  <c r="M22664" i="1"/>
  <c r="P22664" i="1" s="1"/>
  <c r="M22666" i="1"/>
  <c r="P22666" i="1" s="1"/>
  <c r="M22668" i="1"/>
  <c r="P22668" i="1" s="1"/>
  <c r="M22670" i="1"/>
  <c r="P22670" i="1" s="1"/>
  <c r="M22672" i="1"/>
  <c r="P22672" i="1" s="1"/>
  <c r="M22674" i="1"/>
  <c r="P22674" i="1" s="1"/>
  <c r="M22676" i="1"/>
  <c r="P22676" i="1" s="1"/>
  <c r="M22678" i="1"/>
  <c r="P22678" i="1" s="1"/>
  <c r="M22680" i="1"/>
  <c r="P22680" i="1" s="1"/>
  <c r="M22682" i="1"/>
  <c r="P22682" i="1" s="1"/>
  <c r="M22684" i="1"/>
  <c r="P22684" i="1" s="1"/>
  <c r="M22686" i="1"/>
  <c r="P22686" i="1" s="1"/>
  <c r="M22688" i="1"/>
  <c r="P22688" i="1" s="1"/>
  <c r="M22690" i="1"/>
  <c r="P22690" i="1" s="1"/>
  <c r="M22692" i="1"/>
  <c r="P22692" i="1" s="1"/>
  <c r="M22694" i="1"/>
  <c r="P22694" i="1" s="1"/>
  <c r="M22696" i="1"/>
  <c r="P22696" i="1" s="1"/>
  <c r="M22698" i="1"/>
  <c r="P22698" i="1" s="1"/>
  <c r="M22700" i="1"/>
  <c r="P22700" i="1" s="1"/>
  <c r="M22702" i="1"/>
  <c r="P22702" i="1" s="1"/>
  <c r="M22704" i="1"/>
  <c r="P22704" i="1" s="1"/>
  <c r="M22706" i="1"/>
  <c r="P22706" i="1" s="1"/>
  <c r="M22708" i="1"/>
  <c r="P22708" i="1" s="1"/>
  <c r="M22710" i="1"/>
  <c r="P22710" i="1" s="1"/>
  <c r="M22712" i="1"/>
  <c r="P22712" i="1" s="1"/>
  <c r="M22714" i="1"/>
  <c r="P22714" i="1" s="1"/>
  <c r="M22716" i="1"/>
  <c r="P22716" i="1" s="1"/>
  <c r="M22718" i="1"/>
  <c r="P22718" i="1" s="1"/>
  <c r="M22720" i="1"/>
  <c r="P22720" i="1" s="1"/>
  <c r="M22722" i="1"/>
  <c r="P22722" i="1" s="1"/>
  <c r="M22724" i="1"/>
  <c r="P22724" i="1" s="1"/>
  <c r="M22726" i="1"/>
  <c r="P22726" i="1" s="1"/>
  <c r="M22728" i="1"/>
  <c r="P22728" i="1" s="1"/>
  <c r="M22730" i="1"/>
  <c r="P22730" i="1" s="1"/>
  <c r="M22732" i="1"/>
  <c r="P22732" i="1" s="1"/>
  <c r="M22734" i="1"/>
  <c r="P22734" i="1" s="1"/>
  <c r="M22736" i="1"/>
  <c r="P22736" i="1" s="1"/>
  <c r="M22738" i="1"/>
  <c r="P22738" i="1" s="1"/>
  <c r="M22740" i="1"/>
  <c r="P22740" i="1" s="1"/>
  <c r="M22742" i="1"/>
  <c r="P22742" i="1" s="1"/>
  <c r="M22744" i="1"/>
  <c r="P22744" i="1" s="1"/>
  <c r="M22746" i="1"/>
  <c r="P22746" i="1" s="1"/>
  <c r="M22748" i="1"/>
  <c r="P22748" i="1" s="1"/>
  <c r="M22750" i="1"/>
  <c r="P22750" i="1" s="1"/>
  <c r="M22752" i="1"/>
  <c r="P22752" i="1" s="1"/>
  <c r="M22754" i="1"/>
  <c r="P22754" i="1" s="1"/>
  <c r="M22756" i="1"/>
  <c r="P22756" i="1" s="1"/>
  <c r="M22758" i="1"/>
  <c r="P22758" i="1" s="1"/>
  <c r="M22760" i="1"/>
  <c r="P22760" i="1" s="1"/>
  <c r="M22762" i="1"/>
  <c r="P22762" i="1" s="1"/>
  <c r="M22764" i="1"/>
  <c r="P22764" i="1" s="1"/>
  <c r="M22766" i="1"/>
  <c r="P22766" i="1" s="1"/>
  <c r="M22768" i="1"/>
  <c r="P22768" i="1" s="1"/>
  <c r="M22770" i="1"/>
  <c r="P22770" i="1" s="1"/>
  <c r="M22772" i="1"/>
  <c r="P22772" i="1" s="1"/>
  <c r="M22774" i="1"/>
  <c r="P22774" i="1" s="1"/>
  <c r="M22776" i="1"/>
  <c r="P22776" i="1" s="1"/>
  <c r="M22778" i="1"/>
  <c r="P22778" i="1" s="1"/>
  <c r="M22780" i="1"/>
  <c r="P22780" i="1" s="1"/>
  <c r="M22782" i="1"/>
  <c r="P22782" i="1" s="1"/>
  <c r="M22784" i="1"/>
  <c r="P22784" i="1" s="1"/>
  <c r="M22786" i="1"/>
  <c r="P22786" i="1" s="1"/>
  <c r="M22788" i="1"/>
  <c r="P22788" i="1" s="1"/>
  <c r="M22790" i="1"/>
  <c r="P22790" i="1" s="1"/>
  <c r="M22792" i="1"/>
  <c r="P22792" i="1" s="1"/>
  <c r="M22794" i="1"/>
  <c r="P22794" i="1" s="1"/>
  <c r="M22796" i="1"/>
  <c r="P22796" i="1" s="1"/>
  <c r="M22798" i="1"/>
  <c r="P22798" i="1" s="1"/>
  <c r="M22800" i="1"/>
  <c r="P22800" i="1" s="1"/>
  <c r="M22802" i="1"/>
  <c r="P22802" i="1" s="1"/>
  <c r="M22804" i="1"/>
  <c r="P22804" i="1" s="1"/>
  <c r="M22806" i="1"/>
  <c r="P22806" i="1" s="1"/>
  <c r="M22808" i="1"/>
  <c r="P22808" i="1" s="1"/>
  <c r="M22810" i="1"/>
  <c r="P22810" i="1" s="1"/>
  <c r="M22812" i="1"/>
  <c r="P22812" i="1" s="1"/>
  <c r="M22814" i="1"/>
  <c r="P22814" i="1" s="1"/>
  <c r="M22816" i="1"/>
  <c r="P22816" i="1" s="1"/>
  <c r="M22818" i="1"/>
  <c r="P22818" i="1" s="1"/>
  <c r="M22820" i="1"/>
  <c r="P22820" i="1" s="1"/>
  <c r="M22822" i="1"/>
  <c r="P22822" i="1" s="1"/>
  <c r="M22824" i="1"/>
  <c r="P22824" i="1" s="1"/>
  <c r="M22826" i="1"/>
  <c r="P22826" i="1" s="1"/>
  <c r="M22828" i="1"/>
  <c r="P22828" i="1" s="1"/>
  <c r="M22830" i="1"/>
  <c r="P22830" i="1" s="1"/>
  <c r="M22832" i="1"/>
  <c r="P22832" i="1" s="1"/>
  <c r="M22834" i="1"/>
  <c r="P22834" i="1" s="1"/>
  <c r="M22836" i="1"/>
  <c r="P22836" i="1" s="1"/>
  <c r="M22838" i="1"/>
  <c r="P22838" i="1" s="1"/>
  <c r="M22840" i="1"/>
  <c r="P22840" i="1" s="1"/>
  <c r="M22842" i="1"/>
  <c r="P22842" i="1" s="1"/>
  <c r="M22844" i="1"/>
  <c r="P22844" i="1" s="1"/>
  <c r="M22846" i="1"/>
  <c r="P22846" i="1" s="1"/>
  <c r="M22848" i="1"/>
  <c r="P22848" i="1" s="1"/>
  <c r="M22850" i="1"/>
  <c r="P22850" i="1" s="1"/>
  <c r="M22852" i="1"/>
  <c r="P22852" i="1" s="1"/>
  <c r="M22854" i="1"/>
  <c r="P22854" i="1" s="1"/>
  <c r="M22856" i="1"/>
  <c r="P22856" i="1" s="1"/>
  <c r="M22858" i="1"/>
  <c r="P22858" i="1" s="1"/>
  <c r="M22860" i="1"/>
  <c r="P22860" i="1" s="1"/>
  <c r="M22862" i="1"/>
  <c r="P22862" i="1" s="1"/>
  <c r="M22864" i="1"/>
  <c r="P22864" i="1" s="1"/>
  <c r="M22866" i="1"/>
  <c r="P22866" i="1" s="1"/>
  <c r="M22868" i="1"/>
  <c r="P22868" i="1" s="1"/>
  <c r="M22870" i="1"/>
  <c r="P22870" i="1" s="1"/>
  <c r="M22872" i="1"/>
  <c r="P22872" i="1" s="1"/>
  <c r="M22874" i="1"/>
  <c r="P22874" i="1" s="1"/>
  <c r="M22876" i="1"/>
  <c r="P22876" i="1" s="1"/>
  <c r="M22878" i="1"/>
  <c r="P22878" i="1" s="1"/>
  <c r="M22880" i="1"/>
  <c r="P22880" i="1" s="1"/>
  <c r="M22882" i="1"/>
  <c r="P22882" i="1" s="1"/>
  <c r="M22884" i="1"/>
  <c r="P22884" i="1" s="1"/>
  <c r="M22886" i="1"/>
  <c r="P22886" i="1" s="1"/>
  <c r="M22888" i="1"/>
  <c r="P22888" i="1" s="1"/>
  <c r="M22890" i="1"/>
  <c r="P22890" i="1" s="1"/>
  <c r="M22892" i="1"/>
  <c r="P22892" i="1" s="1"/>
  <c r="M22894" i="1"/>
  <c r="P22894" i="1" s="1"/>
  <c r="M22896" i="1"/>
  <c r="P22896" i="1" s="1"/>
  <c r="M22898" i="1"/>
  <c r="P22898" i="1" s="1"/>
  <c r="M22900" i="1"/>
  <c r="P22900" i="1" s="1"/>
  <c r="M22902" i="1"/>
  <c r="P22902" i="1" s="1"/>
  <c r="M22904" i="1"/>
  <c r="P22904" i="1" s="1"/>
  <c r="M22906" i="1"/>
  <c r="P22906" i="1" s="1"/>
  <c r="M22908" i="1"/>
  <c r="P22908" i="1" s="1"/>
  <c r="M22910" i="1"/>
  <c r="P22910" i="1" s="1"/>
  <c r="M22912" i="1"/>
  <c r="P22912" i="1" s="1"/>
  <c r="M22914" i="1"/>
  <c r="P22914" i="1" s="1"/>
  <c r="M22916" i="1"/>
  <c r="P22916" i="1" s="1"/>
  <c r="M22918" i="1"/>
  <c r="P22918" i="1" s="1"/>
  <c r="M22920" i="1"/>
  <c r="P22920" i="1" s="1"/>
  <c r="M22922" i="1"/>
  <c r="P22922" i="1" s="1"/>
  <c r="M22924" i="1"/>
  <c r="P22924" i="1" s="1"/>
  <c r="M22926" i="1"/>
  <c r="P22926" i="1" s="1"/>
  <c r="M22928" i="1"/>
  <c r="P22928" i="1" s="1"/>
  <c r="M22930" i="1"/>
  <c r="P22930" i="1" s="1"/>
  <c r="M22932" i="1"/>
  <c r="P22932" i="1" s="1"/>
  <c r="M22934" i="1"/>
  <c r="P22934" i="1" s="1"/>
  <c r="M22936" i="1"/>
  <c r="P22936" i="1" s="1"/>
  <c r="M22938" i="1"/>
  <c r="P22938" i="1" s="1"/>
  <c r="M22940" i="1"/>
  <c r="P22940" i="1" s="1"/>
  <c r="M22942" i="1"/>
  <c r="P22942" i="1" s="1"/>
  <c r="M22944" i="1"/>
  <c r="P22944" i="1" s="1"/>
  <c r="M22946" i="1"/>
  <c r="P22946" i="1" s="1"/>
  <c r="M22948" i="1"/>
  <c r="P22948" i="1" s="1"/>
  <c r="M22950" i="1"/>
  <c r="P22950" i="1" s="1"/>
  <c r="M22952" i="1"/>
  <c r="P22952" i="1" s="1"/>
  <c r="M22954" i="1"/>
  <c r="P22954" i="1" s="1"/>
  <c r="M22956" i="1"/>
  <c r="P22956" i="1" s="1"/>
  <c r="M22958" i="1"/>
  <c r="P22958" i="1" s="1"/>
  <c r="M22960" i="1"/>
  <c r="P22960" i="1" s="1"/>
  <c r="M22962" i="1"/>
  <c r="P22962" i="1" s="1"/>
  <c r="M22964" i="1"/>
  <c r="P22964" i="1" s="1"/>
  <c r="M22966" i="1"/>
  <c r="P22966" i="1" s="1"/>
  <c r="M22968" i="1"/>
  <c r="P22968" i="1" s="1"/>
  <c r="M22970" i="1"/>
  <c r="P22970" i="1" s="1"/>
  <c r="M22972" i="1"/>
  <c r="P22972" i="1" s="1"/>
  <c r="M22974" i="1"/>
  <c r="P22974" i="1" s="1"/>
  <c r="M22976" i="1"/>
  <c r="P22976" i="1" s="1"/>
  <c r="M22978" i="1"/>
  <c r="P22978" i="1" s="1"/>
  <c r="M22980" i="1"/>
  <c r="P22980" i="1" s="1"/>
  <c r="M22982" i="1"/>
  <c r="P22982" i="1" s="1"/>
  <c r="M22984" i="1"/>
  <c r="P22984" i="1" s="1"/>
  <c r="M22986" i="1"/>
  <c r="P22986" i="1" s="1"/>
  <c r="M22988" i="1"/>
  <c r="P22988" i="1" s="1"/>
  <c r="M22990" i="1"/>
  <c r="P22990" i="1" s="1"/>
  <c r="M22992" i="1"/>
  <c r="P22992" i="1" s="1"/>
  <c r="M22994" i="1"/>
  <c r="P22994" i="1" s="1"/>
  <c r="M22996" i="1"/>
  <c r="P22996" i="1" s="1"/>
  <c r="M22998" i="1"/>
  <c r="P22998" i="1" s="1"/>
  <c r="M23000" i="1"/>
  <c r="P23000" i="1" s="1"/>
  <c r="M23002" i="1"/>
  <c r="P23002" i="1" s="1"/>
  <c r="M23004" i="1"/>
  <c r="P23004" i="1" s="1"/>
  <c r="M23006" i="1"/>
  <c r="P23006" i="1" s="1"/>
  <c r="M23008" i="1"/>
  <c r="P23008" i="1" s="1"/>
  <c r="M23010" i="1"/>
  <c r="P23010" i="1" s="1"/>
  <c r="M23012" i="1"/>
  <c r="P23012" i="1" s="1"/>
  <c r="M23014" i="1"/>
  <c r="P23014" i="1" s="1"/>
  <c r="M23016" i="1"/>
  <c r="P23016" i="1" s="1"/>
  <c r="M23018" i="1"/>
  <c r="P23018" i="1" s="1"/>
  <c r="M23020" i="1"/>
  <c r="P23020" i="1" s="1"/>
  <c r="M23022" i="1"/>
  <c r="P23022" i="1" s="1"/>
  <c r="M23024" i="1"/>
  <c r="P23024" i="1" s="1"/>
  <c r="M23026" i="1"/>
  <c r="P23026" i="1" s="1"/>
  <c r="M23028" i="1"/>
  <c r="P23028" i="1" s="1"/>
  <c r="M23030" i="1"/>
  <c r="P23030" i="1" s="1"/>
  <c r="M23032" i="1"/>
  <c r="P23032" i="1" s="1"/>
  <c r="M23034" i="1"/>
  <c r="P23034" i="1" s="1"/>
  <c r="M23036" i="1"/>
  <c r="P23036" i="1" s="1"/>
  <c r="M23038" i="1"/>
  <c r="P23038" i="1" s="1"/>
  <c r="M23040" i="1"/>
  <c r="P23040" i="1" s="1"/>
  <c r="M23042" i="1"/>
  <c r="P23042" i="1" s="1"/>
  <c r="M23044" i="1"/>
  <c r="P23044" i="1" s="1"/>
  <c r="M23046" i="1"/>
  <c r="P23046" i="1" s="1"/>
  <c r="M23048" i="1"/>
  <c r="P23048" i="1" s="1"/>
  <c r="M23050" i="1"/>
  <c r="P23050" i="1" s="1"/>
  <c r="M23052" i="1"/>
  <c r="P23052" i="1" s="1"/>
  <c r="M23054" i="1"/>
  <c r="P23054" i="1" s="1"/>
  <c r="M23056" i="1"/>
  <c r="P23056" i="1" s="1"/>
  <c r="M23058" i="1"/>
  <c r="P23058" i="1" s="1"/>
  <c r="M23060" i="1"/>
  <c r="P23060" i="1" s="1"/>
  <c r="M23062" i="1"/>
  <c r="P23062" i="1" s="1"/>
  <c r="M23064" i="1"/>
  <c r="P23064" i="1" s="1"/>
  <c r="M23066" i="1"/>
  <c r="P23066" i="1" s="1"/>
  <c r="M23068" i="1"/>
  <c r="P23068" i="1" s="1"/>
  <c r="M23070" i="1"/>
  <c r="P23070" i="1" s="1"/>
  <c r="M23072" i="1"/>
  <c r="P23072" i="1" s="1"/>
  <c r="M23074" i="1"/>
  <c r="P23074" i="1" s="1"/>
  <c r="M23076" i="1"/>
  <c r="P23076" i="1" s="1"/>
  <c r="M23078" i="1"/>
  <c r="P23078" i="1" s="1"/>
  <c r="M23080" i="1"/>
  <c r="P23080" i="1" s="1"/>
  <c r="M23082" i="1"/>
  <c r="P23082" i="1" s="1"/>
  <c r="M23084" i="1"/>
  <c r="P23084" i="1" s="1"/>
  <c r="M23086" i="1"/>
  <c r="P23086" i="1" s="1"/>
  <c r="M23088" i="1"/>
  <c r="P23088" i="1" s="1"/>
  <c r="M23090" i="1"/>
  <c r="P23090" i="1" s="1"/>
  <c r="M23092" i="1"/>
  <c r="P23092" i="1" s="1"/>
  <c r="M23094" i="1"/>
  <c r="P23094" i="1" s="1"/>
  <c r="M23096" i="1"/>
  <c r="P23096" i="1" s="1"/>
  <c r="M23098" i="1"/>
  <c r="P23098" i="1" s="1"/>
  <c r="M23100" i="1"/>
  <c r="P23100" i="1" s="1"/>
  <c r="M23102" i="1"/>
  <c r="P23102" i="1" s="1"/>
  <c r="M23104" i="1"/>
  <c r="P23104" i="1" s="1"/>
  <c r="M23106" i="1"/>
  <c r="P23106" i="1" s="1"/>
  <c r="M23108" i="1"/>
  <c r="P23108" i="1" s="1"/>
  <c r="M23110" i="1"/>
  <c r="P23110" i="1" s="1"/>
  <c r="M23112" i="1"/>
  <c r="P23112" i="1" s="1"/>
  <c r="M23114" i="1"/>
  <c r="P23114" i="1" s="1"/>
  <c r="M23116" i="1"/>
  <c r="P23116" i="1" s="1"/>
  <c r="M23118" i="1"/>
  <c r="P23118" i="1" s="1"/>
  <c r="M23120" i="1"/>
  <c r="P23120" i="1" s="1"/>
  <c r="M23122" i="1"/>
  <c r="P23122" i="1" s="1"/>
  <c r="M23124" i="1"/>
  <c r="P23124" i="1" s="1"/>
  <c r="M23126" i="1"/>
  <c r="P23126" i="1" s="1"/>
  <c r="M23128" i="1"/>
  <c r="P23128" i="1" s="1"/>
  <c r="M23130" i="1"/>
  <c r="P23130" i="1" s="1"/>
  <c r="M23132" i="1"/>
  <c r="P23132" i="1" s="1"/>
  <c r="M23134" i="1"/>
  <c r="P23134" i="1" s="1"/>
  <c r="M23136" i="1"/>
  <c r="P23136" i="1" s="1"/>
  <c r="M23138" i="1"/>
  <c r="P23138" i="1" s="1"/>
  <c r="M23140" i="1"/>
  <c r="P23140" i="1" s="1"/>
  <c r="M23142" i="1"/>
  <c r="P23142" i="1" s="1"/>
  <c r="M23144" i="1"/>
  <c r="P23144" i="1" s="1"/>
  <c r="M23146" i="1"/>
  <c r="P23146" i="1" s="1"/>
  <c r="M23148" i="1"/>
  <c r="P23148" i="1" s="1"/>
  <c r="M23150" i="1"/>
  <c r="P23150" i="1" s="1"/>
  <c r="M23152" i="1"/>
  <c r="P23152" i="1" s="1"/>
  <c r="M23154" i="1"/>
  <c r="P23154" i="1" s="1"/>
  <c r="M23156" i="1"/>
  <c r="P23156" i="1" s="1"/>
  <c r="M23158" i="1"/>
  <c r="P23158" i="1" s="1"/>
  <c r="M23160" i="1"/>
  <c r="P23160" i="1" s="1"/>
  <c r="M23162" i="1"/>
  <c r="P23162" i="1" s="1"/>
  <c r="M23164" i="1"/>
  <c r="P23164" i="1" s="1"/>
  <c r="M23166" i="1"/>
  <c r="P23166" i="1" s="1"/>
  <c r="M23168" i="1"/>
  <c r="P23168" i="1" s="1"/>
  <c r="M23170" i="1"/>
  <c r="P23170" i="1" s="1"/>
  <c r="M23172" i="1"/>
  <c r="P23172" i="1" s="1"/>
  <c r="M23174" i="1"/>
  <c r="P23174" i="1" s="1"/>
  <c r="M23176" i="1"/>
  <c r="P23176" i="1" s="1"/>
  <c r="M23178" i="1"/>
  <c r="P23178" i="1" s="1"/>
  <c r="M23180" i="1"/>
  <c r="P23180" i="1" s="1"/>
  <c r="M23182" i="1"/>
  <c r="P23182" i="1" s="1"/>
  <c r="M23184" i="1"/>
  <c r="P23184" i="1" s="1"/>
  <c r="M23186" i="1"/>
  <c r="P23186" i="1" s="1"/>
  <c r="M23188" i="1"/>
  <c r="P23188" i="1" s="1"/>
  <c r="M23190" i="1"/>
  <c r="P23190" i="1" s="1"/>
  <c r="M23192" i="1"/>
  <c r="P23192" i="1" s="1"/>
  <c r="M23194" i="1"/>
  <c r="P23194" i="1" s="1"/>
  <c r="M23196" i="1"/>
  <c r="P23196" i="1" s="1"/>
  <c r="M23198" i="1"/>
  <c r="P23198" i="1" s="1"/>
  <c r="M23200" i="1"/>
  <c r="P23200" i="1" s="1"/>
  <c r="M23202" i="1"/>
  <c r="P23202" i="1" s="1"/>
  <c r="M23204" i="1"/>
  <c r="P23204" i="1" s="1"/>
  <c r="M23206" i="1"/>
  <c r="P23206" i="1" s="1"/>
  <c r="M23208" i="1"/>
  <c r="P23208" i="1" s="1"/>
  <c r="M23210" i="1"/>
  <c r="P23210" i="1" s="1"/>
  <c r="M23212" i="1"/>
  <c r="P23212" i="1" s="1"/>
  <c r="M23214" i="1"/>
  <c r="P23214" i="1" s="1"/>
  <c r="M23216" i="1"/>
  <c r="P23216" i="1" s="1"/>
  <c r="M23218" i="1"/>
  <c r="P23218" i="1" s="1"/>
  <c r="M23220" i="1"/>
  <c r="P23220" i="1" s="1"/>
  <c r="M23222" i="1"/>
  <c r="P23222" i="1" s="1"/>
  <c r="M23224" i="1"/>
  <c r="P23224" i="1" s="1"/>
  <c r="M23226" i="1"/>
  <c r="P23226" i="1" s="1"/>
  <c r="M23228" i="1"/>
  <c r="P23228" i="1" s="1"/>
  <c r="M23230" i="1"/>
  <c r="P23230" i="1" s="1"/>
  <c r="M23232" i="1"/>
  <c r="P23232" i="1" s="1"/>
  <c r="M23234" i="1"/>
  <c r="P23234" i="1" s="1"/>
  <c r="M23236" i="1"/>
  <c r="P23236" i="1" s="1"/>
  <c r="M23238" i="1"/>
  <c r="P23238" i="1" s="1"/>
  <c r="M23240" i="1"/>
  <c r="P23240" i="1" s="1"/>
  <c r="M23242" i="1"/>
  <c r="P23242" i="1" s="1"/>
  <c r="M23244" i="1"/>
  <c r="P23244" i="1" s="1"/>
  <c r="M23246" i="1"/>
  <c r="P23246" i="1" s="1"/>
  <c r="M23248" i="1"/>
  <c r="P23248" i="1" s="1"/>
  <c r="M23250" i="1"/>
  <c r="P23250" i="1" s="1"/>
  <c r="M23252" i="1"/>
  <c r="P23252" i="1" s="1"/>
  <c r="M23254" i="1"/>
  <c r="P23254" i="1" s="1"/>
  <c r="M23256" i="1"/>
  <c r="P23256" i="1" s="1"/>
  <c r="M23258" i="1"/>
  <c r="P23258" i="1" s="1"/>
  <c r="M23260" i="1"/>
  <c r="P23260" i="1" s="1"/>
  <c r="M23262" i="1"/>
  <c r="P23262" i="1" s="1"/>
  <c r="M23264" i="1"/>
  <c r="P23264" i="1" s="1"/>
  <c r="M23266" i="1"/>
  <c r="P23266" i="1" s="1"/>
  <c r="M23268" i="1"/>
  <c r="P23268" i="1" s="1"/>
  <c r="M23270" i="1"/>
  <c r="P23270" i="1" s="1"/>
  <c r="M23272" i="1"/>
  <c r="P23272" i="1" s="1"/>
  <c r="M23274" i="1"/>
  <c r="P23274" i="1" s="1"/>
  <c r="M23276" i="1"/>
  <c r="P23276" i="1" s="1"/>
  <c r="M23278" i="1"/>
  <c r="P23278" i="1" s="1"/>
  <c r="M23280" i="1"/>
  <c r="P23280" i="1" s="1"/>
  <c r="M23282" i="1"/>
  <c r="P23282" i="1" s="1"/>
  <c r="M23284" i="1"/>
  <c r="P23284" i="1" s="1"/>
  <c r="M23286" i="1"/>
  <c r="P23286" i="1" s="1"/>
  <c r="M23288" i="1"/>
  <c r="P23288" i="1" s="1"/>
  <c r="M23290" i="1"/>
  <c r="P23290" i="1" s="1"/>
  <c r="M23292" i="1"/>
  <c r="P23292" i="1" s="1"/>
  <c r="M23294" i="1"/>
  <c r="P23294" i="1" s="1"/>
  <c r="M23296" i="1"/>
  <c r="P23296" i="1" s="1"/>
  <c r="M23298" i="1"/>
  <c r="P23298" i="1" s="1"/>
  <c r="M23300" i="1"/>
  <c r="P23300" i="1" s="1"/>
  <c r="M23302" i="1"/>
  <c r="P23302" i="1" s="1"/>
  <c r="M23304" i="1"/>
  <c r="P23304" i="1" s="1"/>
  <c r="M23306" i="1"/>
  <c r="P23306" i="1" s="1"/>
  <c r="M23308" i="1"/>
  <c r="P23308" i="1" s="1"/>
  <c r="M23310" i="1"/>
  <c r="P23310" i="1" s="1"/>
  <c r="M23312" i="1"/>
  <c r="P23312" i="1" s="1"/>
  <c r="M23314" i="1"/>
  <c r="P23314" i="1" s="1"/>
  <c r="M23316" i="1"/>
  <c r="P23316" i="1" s="1"/>
  <c r="M23318" i="1"/>
  <c r="P23318" i="1" s="1"/>
  <c r="M23320" i="1"/>
  <c r="P23320" i="1" s="1"/>
  <c r="M23322" i="1"/>
  <c r="P23322" i="1" s="1"/>
  <c r="M23324" i="1"/>
  <c r="P23324" i="1" s="1"/>
  <c r="M23326" i="1"/>
  <c r="P23326" i="1" s="1"/>
  <c r="M23328" i="1"/>
  <c r="P23328" i="1" s="1"/>
  <c r="M23330" i="1"/>
  <c r="P23330" i="1" s="1"/>
  <c r="M23332" i="1"/>
  <c r="P23332" i="1" s="1"/>
  <c r="M23334" i="1"/>
  <c r="P23334" i="1" s="1"/>
  <c r="M23336" i="1"/>
  <c r="P23336" i="1" s="1"/>
  <c r="M23338" i="1"/>
  <c r="P23338" i="1" s="1"/>
  <c r="M23340" i="1"/>
  <c r="P23340" i="1" s="1"/>
  <c r="M23342" i="1"/>
  <c r="P23342" i="1" s="1"/>
  <c r="M23344" i="1"/>
  <c r="P23344" i="1" s="1"/>
  <c r="M23346" i="1"/>
  <c r="P23346" i="1" s="1"/>
  <c r="M23348" i="1"/>
  <c r="P23348" i="1" s="1"/>
  <c r="M23350" i="1"/>
  <c r="P23350" i="1" s="1"/>
  <c r="M23352" i="1"/>
  <c r="P23352" i="1" s="1"/>
  <c r="M23354" i="1"/>
  <c r="P23354" i="1" s="1"/>
  <c r="M23356" i="1"/>
  <c r="P23356" i="1" s="1"/>
  <c r="M23358" i="1"/>
  <c r="P23358" i="1" s="1"/>
  <c r="M23360" i="1"/>
  <c r="P23360" i="1" s="1"/>
  <c r="M23362" i="1"/>
  <c r="P23362" i="1" s="1"/>
  <c r="M23364" i="1"/>
  <c r="P23364" i="1" s="1"/>
  <c r="M23366" i="1"/>
  <c r="P23366" i="1" s="1"/>
  <c r="M23368" i="1"/>
  <c r="P23368" i="1" s="1"/>
  <c r="M23370" i="1"/>
  <c r="P23370" i="1" s="1"/>
  <c r="M23372" i="1"/>
  <c r="P23372" i="1" s="1"/>
  <c r="M23374" i="1"/>
  <c r="P23374" i="1" s="1"/>
  <c r="M23376" i="1"/>
  <c r="P23376" i="1" s="1"/>
  <c r="M23378" i="1"/>
  <c r="P23378" i="1" s="1"/>
  <c r="M23380" i="1"/>
  <c r="P23380" i="1" s="1"/>
  <c r="M23382" i="1"/>
  <c r="P23382" i="1" s="1"/>
  <c r="M23384" i="1"/>
  <c r="P23384" i="1" s="1"/>
  <c r="M23386" i="1"/>
  <c r="P23386" i="1" s="1"/>
  <c r="M23388" i="1"/>
  <c r="P23388" i="1" s="1"/>
  <c r="M23390" i="1"/>
  <c r="P23390" i="1" s="1"/>
  <c r="M23392" i="1"/>
  <c r="P23392" i="1" s="1"/>
  <c r="M23394" i="1"/>
  <c r="P23394" i="1" s="1"/>
  <c r="M23396" i="1"/>
  <c r="P23396" i="1" s="1"/>
  <c r="M23398" i="1"/>
  <c r="P23398" i="1" s="1"/>
  <c r="M23400" i="1"/>
  <c r="P23400" i="1" s="1"/>
  <c r="M23402" i="1"/>
  <c r="P23402" i="1" s="1"/>
  <c r="M23404" i="1"/>
  <c r="P23404" i="1" s="1"/>
  <c r="M23406" i="1"/>
  <c r="P23406" i="1" s="1"/>
  <c r="M23408" i="1"/>
  <c r="P23408" i="1" s="1"/>
  <c r="M23410" i="1"/>
  <c r="P23410" i="1" s="1"/>
  <c r="M23412" i="1"/>
  <c r="P23412" i="1" s="1"/>
  <c r="M23414" i="1"/>
  <c r="P23414" i="1" s="1"/>
  <c r="M23416" i="1"/>
  <c r="P23416" i="1" s="1"/>
  <c r="M23418" i="1"/>
  <c r="P23418" i="1" s="1"/>
  <c r="M23420" i="1"/>
  <c r="P23420" i="1" s="1"/>
  <c r="M23422" i="1"/>
  <c r="P23422" i="1" s="1"/>
  <c r="M23424" i="1"/>
  <c r="P23424" i="1" s="1"/>
  <c r="M23426" i="1"/>
  <c r="P23426" i="1" s="1"/>
  <c r="M23428" i="1"/>
  <c r="P23428" i="1" s="1"/>
  <c r="M23430" i="1"/>
  <c r="P23430" i="1" s="1"/>
  <c r="M23432" i="1"/>
  <c r="P23432" i="1" s="1"/>
  <c r="M23434" i="1"/>
  <c r="P23434" i="1" s="1"/>
  <c r="M23436" i="1"/>
  <c r="P23436" i="1" s="1"/>
  <c r="M23438" i="1"/>
  <c r="P23438" i="1" s="1"/>
  <c r="M23440" i="1"/>
  <c r="P23440" i="1" s="1"/>
  <c r="M23442" i="1"/>
  <c r="P23442" i="1" s="1"/>
  <c r="M23444" i="1"/>
  <c r="P23444" i="1" s="1"/>
  <c r="M23446" i="1"/>
  <c r="P23446" i="1" s="1"/>
  <c r="M23448" i="1"/>
  <c r="P23448" i="1" s="1"/>
  <c r="M23450" i="1"/>
  <c r="P23450" i="1" s="1"/>
  <c r="M23452" i="1"/>
  <c r="P23452" i="1" s="1"/>
  <c r="M23454" i="1"/>
  <c r="P23454" i="1" s="1"/>
  <c r="M23456" i="1"/>
  <c r="P23456" i="1" s="1"/>
  <c r="M23458" i="1"/>
  <c r="P23458" i="1" s="1"/>
  <c r="M23460" i="1"/>
  <c r="P23460" i="1" s="1"/>
  <c r="M23462" i="1"/>
  <c r="P23462" i="1" s="1"/>
  <c r="M23464" i="1"/>
  <c r="P23464" i="1" s="1"/>
  <c r="M23466" i="1"/>
  <c r="P23466" i="1" s="1"/>
  <c r="M23468" i="1"/>
  <c r="P23468" i="1" s="1"/>
  <c r="M23470" i="1"/>
  <c r="P23470" i="1" s="1"/>
  <c r="M23472" i="1"/>
  <c r="P23472" i="1" s="1"/>
  <c r="M23474" i="1"/>
  <c r="P23474" i="1" s="1"/>
  <c r="M23476" i="1"/>
  <c r="P23476" i="1" s="1"/>
  <c r="M23478" i="1"/>
  <c r="P23478" i="1" s="1"/>
  <c r="M23480" i="1"/>
  <c r="P23480" i="1" s="1"/>
  <c r="M23482" i="1"/>
  <c r="P23482" i="1" s="1"/>
  <c r="M23484" i="1"/>
  <c r="P23484" i="1" s="1"/>
  <c r="M23486" i="1"/>
  <c r="P23486" i="1" s="1"/>
  <c r="M23488" i="1"/>
  <c r="P23488" i="1" s="1"/>
  <c r="M23490" i="1"/>
  <c r="P23490" i="1" s="1"/>
  <c r="M23492" i="1"/>
  <c r="P23492" i="1" s="1"/>
  <c r="M23494" i="1"/>
  <c r="P23494" i="1" s="1"/>
  <c r="M23496" i="1"/>
  <c r="P23496" i="1" s="1"/>
  <c r="M23498" i="1"/>
  <c r="P23498" i="1" s="1"/>
  <c r="M23500" i="1"/>
  <c r="P23500" i="1" s="1"/>
  <c r="M23502" i="1"/>
  <c r="P23502" i="1" s="1"/>
  <c r="M23504" i="1"/>
  <c r="P23504" i="1" s="1"/>
  <c r="M23506" i="1"/>
  <c r="P23506" i="1" s="1"/>
  <c r="M23508" i="1"/>
  <c r="P23508" i="1" s="1"/>
  <c r="M23510" i="1"/>
  <c r="P23510" i="1" s="1"/>
  <c r="M23512" i="1"/>
  <c r="P23512" i="1" s="1"/>
  <c r="M23514" i="1"/>
  <c r="P23514" i="1" s="1"/>
  <c r="M23516" i="1"/>
  <c r="P23516" i="1" s="1"/>
  <c r="M23518" i="1"/>
  <c r="P23518" i="1" s="1"/>
  <c r="M23520" i="1"/>
  <c r="P23520" i="1" s="1"/>
  <c r="M23522" i="1"/>
  <c r="P23522" i="1" s="1"/>
  <c r="M23524" i="1"/>
  <c r="P23524" i="1" s="1"/>
  <c r="M23526" i="1"/>
  <c r="P23526" i="1" s="1"/>
  <c r="M23528" i="1"/>
  <c r="P23528" i="1" s="1"/>
  <c r="M23530" i="1"/>
  <c r="P23530" i="1" s="1"/>
  <c r="M23532" i="1"/>
  <c r="P23532" i="1" s="1"/>
  <c r="M23534" i="1"/>
  <c r="P23534" i="1" s="1"/>
  <c r="M23536" i="1"/>
  <c r="P23536" i="1" s="1"/>
  <c r="M23538" i="1"/>
  <c r="P23538" i="1" s="1"/>
  <c r="M23540" i="1"/>
  <c r="P23540" i="1" s="1"/>
  <c r="M23542" i="1"/>
  <c r="P23542" i="1" s="1"/>
  <c r="M23544" i="1"/>
  <c r="P23544" i="1" s="1"/>
  <c r="M23546" i="1"/>
  <c r="P23546" i="1" s="1"/>
  <c r="M23548" i="1"/>
  <c r="P23548" i="1" s="1"/>
  <c r="M23550" i="1"/>
  <c r="P23550" i="1" s="1"/>
  <c r="M23552" i="1"/>
  <c r="P23552" i="1" s="1"/>
  <c r="M23554" i="1"/>
  <c r="P23554" i="1" s="1"/>
  <c r="M23556" i="1"/>
  <c r="P23556" i="1" s="1"/>
  <c r="M23558" i="1"/>
  <c r="P23558" i="1" s="1"/>
  <c r="M23560" i="1"/>
  <c r="P23560" i="1" s="1"/>
  <c r="M23562" i="1"/>
  <c r="P23562" i="1" s="1"/>
  <c r="M23564" i="1"/>
  <c r="P23564" i="1" s="1"/>
  <c r="M23566" i="1"/>
  <c r="P23566" i="1" s="1"/>
  <c r="M23568" i="1"/>
  <c r="P23568" i="1" s="1"/>
  <c r="M23570" i="1"/>
  <c r="P23570" i="1" s="1"/>
  <c r="M23572" i="1"/>
  <c r="P23572" i="1" s="1"/>
  <c r="M23574" i="1"/>
  <c r="P23574" i="1" s="1"/>
  <c r="M23576" i="1"/>
  <c r="P23576" i="1" s="1"/>
  <c r="M23578" i="1"/>
  <c r="P23578" i="1" s="1"/>
  <c r="M23580" i="1"/>
  <c r="P23580" i="1" s="1"/>
  <c r="M23582" i="1"/>
  <c r="P23582" i="1" s="1"/>
  <c r="M23584" i="1"/>
  <c r="P23584" i="1" s="1"/>
  <c r="M23586" i="1"/>
  <c r="P23586" i="1" s="1"/>
  <c r="M23588" i="1"/>
  <c r="P23588" i="1" s="1"/>
  <c r="M23590" i="1"/>
  <c r="P23590" i="1" s="1"/>
  <c r="M23592" i="1"/>
  <c r="P23592" i="1" s="1"/>
  <c r="M23594" i="1"/>
  <c r="P23594" i="1" s="1"/>
  <c r="M23596" i="1"/>
  <c r="P23596" i="1" s="1"/>
  <c r="M23598" i="1"/>
  <c r="P23598" i="1" s="1"/>
  <c r="M23600" i="1"/>
  <c r="P23600" i="1" s="1"/>
  <c r="M23602" i="1"/>
  <c r="P23602" i="1" s="1"/>
  <c r="M23604" i="1"/>
  <c r="P23604" i="1" s="1"/>
  <c r="M23606" i="1"/>
  <c r="P23606" i="1" s="1"/>
  <c r="M23608" i="1"/>
  <c r="P23608" i="1" s="1"/>
  <c r="M23610" i="1"/>
  <c r="P23610" i="1" s="1"/>
  <c r="M23612" i="1"/>
  <c r="P23612" i="1" s="1"/>
  <c r="M23614" i="1"/>
  <c r="P23614" i="1" s="1"/>
  <c r="M23616" i="1"/>
  <c r="P23616" i="1" s="1"/>
  <c r="M23618" i="1"/>
  <c r="P23618" i="1" s="1"/>
  <c r="M23620" i="1"/>
  <c r="P23620" i="1" s="1"/>
  <c r="M23622" i="1"/>
  <c r="P23622" i="1" s="1"/>
  <c r="M23624" i="1"/>
  <c r="P23624" i="1" s="1"/>
  <c r="M23626" i="1"/>
  <c r="P23626" i="1" s="1"/>
  <c r="M23628" i="1"/>
  <c r="P23628" i="1" s="1"/>
  <c r="M23630" i="1"/>
  <c r="P23630" i="1" s="1"/>
  <c r="M23632" i="1"/>
  <c r="P23632" i="1" s="1"/>
  <c r="M23634" i="1"/>
  <c r="P23634" i="1" s="1"/>
  <c r="M23636" i="1"/>
  <c r="P23636" i="1" s="1"/>
  <c r="M23638" i="1"/>
  <c r="P23638" i="1" s="1"/>
  <c r="M23640" i="1"/>
  <c r="P23640" i="1" s="1"/>
  <c r="M23642" i="1"/>
  <c r="P23642" i="1" s="1"/>
  <c r="M23644" i="1"/>
  <c r="P23644" i="1" s="1"/>
  <c r="M23646" i="1"/>
  <c r="P23646" i="1" s="1"/>
  <c r="M23648" i="1"/>
  <c r="P23648" i="1" s="1"/>
  <c r="M23650" i="1"/>
  <c r="P23650" i="1" s="1"/>
  <c r="M23652" i="1"/>
  <c r="P23652" i="1" s="1"/>
  <c r="M23654" i="1"/>
  <c r="P23654" i="1" s="1"/>
  <c r="M23656" i="1"/>
  <c r="P23656" i="1" s="1"/>
  <c r="M23658" i="1"/>
  <c r="P23658" i="1" s="1"/>
  <c r="M23660" i="1"/>
  <c r="P23660" i="1" s="1"/>
  <c r="M23662" i="1"/>
  <c r="P23662" i="1" s="1"/>
  <c r="M23664" i="1"/>
  <c r="P23664" i="1" s="1"/>
  <c r="M23666" i="1"/>
  <c r="P23666" i="1" s="1"/>
  <c r="M23668" i="1"/>
  <c r="P23668" i="1" s="1"/>
  <c r="M23670" i="1"/>
  <c r="P23670" i="1" s="1"/>
  <c r="M23672" i="1"/>
  <c r="P23672" i="1" s="1"/>
  <c r="M23674" i="1"/>
  <c r="P23674" i="1" s="1"/>
  <c r="M23676" i="1"/>
  <c r="P23676" i="1" s="1"/>
  <c r="M23678" i="1"/>
  <c r="P23678" i="1" s="1"/>
  <c r="M23680" i="1"/>
  <c r="P23680" i="1" s="1"/>
  <c r="M23682" i="1"/>
  <c r="P23682" i="1" s="1"/>
  <c r="M23684" i="1"/>
  <c r="P23684" i="1" s="1"/>
  <c r="M23686" i="1"/>
  <c r="P23686" i="1" s="1"/>
  <c r="M23688" i="1"/>
  <c r="P23688" i="1" s="1"/>
  <c r="M23690" i="1"/>
  <c r="P23690" i="1" s="1"/>
  <c r="M23692" i="1"/>
  <c r="P23692" i="1" s="1"/>
  <c r="M23694" i="1"/>
  <c r="P23694" i="1" s="1"/>
  <c r="M23696" i="1"/>
  <c r="P23696" i="1" s="1"/>
  <c r="M23698" i="1"/>
  <c r="P23698" i="1" s="1"/>
  <c r="M23700" i="1"/>
  <c r="P23700" i="1" s="1"/>
  <c r="M23702" i="1"/>
  <c r="P23702" i="1" s="1"/>
  <c r="M23704" i="1"/>
  <c r="P23704" i="1" s="1"/>
  <c r="M23706" i="1"/>
  <c r="P23706" i="1" s="1"/>
  <c r="M23708" i="1"/>
  <c r="P23708" i="1" s="1"/>
  <c r="M23710" i="1"/>
  <c r="P23710" i="1" s="1"/>
  <c r="M23712" i="1"/>
  <c r="P23712" i="1" s="1"/>
  <c r="M23714" i="1"/>
  <c r="P23714" i="1" s="1"/>
  <c r="M23716" i="1"/>
  <c r="P23716" i="1" s="1"/>
  <c r="M23718" i="1"/>
  <c r="P23718" i="1" s="1"/>
  <c r="M23720" i="1"/>
  <c r="P23720" i="1" s="1"/>
  <c r="M23722" i="1"/>
  <c r="P23722" i="1" s="1"/>
  <c r="M23724" i="1"/>
  <c r="P23724" i="1" s="1"/>
  <c r="M23726" i="1"/>
  <c r="P23726" i="1" s="1"/>
  <c r="M23728" i="1"/>
  <c r="P23728" i="1" s="1"/>
  <c r="M23730" i="1"/>
  <c r="P23730" i="1" s="1"/>
  <c r="M23732" i="1"/>
  <c r="P23732" i="1" s="1"/>
  <c r="M23734" i="1"/>
  <c r="P23734" i="1" s="1"/>
  <c r="M23736" i="1"/>
  <c r="P23736" i="1" s="1"/>
  <c r="M23738" i="1"/>
  <c r="P23738" i="1" s="1"/>
  <c r="M23740" i="1"/>
  <c r="P23740" i="1" s="1"/>
  <c r="M23742" i="1"/>
  <c r="P23742" i="1" s="1"/>
  <c r="M23744" i="1"/>
  <c r="P23744" i="1" s="1"/>
  <c r="M23746" i="1"/>
  <c r="P23746" i="1" s="1"/>
  <c r="M23748" i="1"/>
  <c r="P23748" i="1" s="1"/>
  <c r="M23750" i="1"/>
  <c r="P23750" i="1" s="1"/>
  <c r="M23752" i="1"/>
  <c r="P23752" i="1" s="1"/>
  <c r="M23754" i="1"/>
  <c r="P23754" i="1" s="1"/>
  <c r="M23756" i="1"/>
  <c r="P23756" i="1" s="1"/>
  <c r="M23758" i="1"/>
  <c r="P23758" i="1" s="1"/>
  <c r="M23760" i="1"/>
  <c r="P23760" i="1" s="1"/>
  <c r="M23762" i="1"/>
  <c r="P23762" i="1" s="1"/>
  <c r="M23764" i="1"/>
  <c r="P23764" i="1" s="1"/>
  <c r="M23766" i="1"/>
  <c r="P23766" i="1" s="1"/>
  <c r="M23768" i="1"/>
  <c r="P23768" i="1" s="1"/>
  <c r="M23770" i="1"/>
  <c r="P23770" i="1" s="1"/>
  <c r="M23772" i="1"/>
  <c r="P23772" i="1" s="1"/>
  <c r="M23774" i="1"/>
  <c r="P23774" i="1" s="1"/>
  <c r="M23776" i="1"/>
  <c r="P23776" i="1" s="1"/>
  <c r="M23778" i="1"/>
  <c r="P23778" i="1" s="1"/>
  <c r="M23780" i="1"/>
  <c r="P23780" i="1" s="1"/>
  <c r="M23782" i="1"/>
  <c r="P23782" i="1" s="1"/>
  <c r="M23784" i="1"/>
  <c r="P23784" i="1" s="1"/>
  <c r="M23786" i="1"/>
  <c r="P23786" i="1" s="1"/>
  <c r="M23788" i="1"/>
  <c r="P23788" i="1" s="1"/>
  <c r="M23790" i="1"/>
  <c r="P23790" i="1" s="1"/>
  <c r="M23792" i="1"/>
  <c r="P23792" i="1" s="1"/>
  <c r="M23794" i="1"/>
  <c r="P23794" i="1" s="1"/>
  <c r="M23796" i="1"/>
  <c r="P23796" i="1" s="1"/>
  <c r="M23798" i="1"/>
  <c r="P23798" i="1" s="1"/>
  <c r="M23800" i="1"/>
  <c r="P23800" i="1" s="1"/>
  <c r="M23802" i="1"/>
  <c r="P23802" i="1" s="1"/>
  <c r="M23804" i="1"/>
  <c r="P23804" i="1" s="1"/>
  <c r="M23806" i="1"/>
  <c r="P23806" i="1" s="1"/>
  <c r="M23808" i="1"/>
  <c r="P23808" i="1" s="1"/>
  <c r="M23810" i="1"/>
  <c r="P23810" i="1" s="1"/>
  <c r="M23812" i="1"/>
  <c r="P23812" i="1" s="1"/>
  <c r="M23814" i="1"/>
  <c r="P23814" i="1" s="1"/>
  <c r="M23816" i="1"/>
  <c r="P23816" i="1" s="1"/>
  <c r="M23818" i="1"/>
  <c r="P23818" i="1" s="1"/>
  <c r="M23820" i="1"/>
  <c r="P23820" i="1" s="1"/>
  <c r="M23822" i="1"/>
  <c r="P23822" i="1" s="1"/>
  <c r="M23824" i="1"/>
  <c r="P23824" i="1" s="1"/>
  <c r="M23826" i="1"/>
  <c r="P23826" i="1" s="1"/>
  <c r="M23828" i="1"/>
  <c r="P23828" i="1" s="1"/>
  <c r="M23830" i="1"/>
  <c r="P23830" i="1" s="1"/>
  <c r="M23832" i="1"/>
  <c r="P23832" i="1" s="1"/>
  <c r="M23834" i="1"/>
  <c r="P23834" i="1" s="1"/>
  <c r="M23836" i="1"/>
  <c r="P23836" i="1" s="1"/>
  <c r="M23838" i="1"/>
  <c r="P23838" i="1" s="1"/>
  <c r="M23840" i="1"/>
  <c r="P23840" i="1" s="1"/>
  <c r="M23842" i="1"/>
  <c r="P23842" i="1" s="1"/>
  <c r="M23844" i="1"/>
  <c r="P23844" i="1" s="1"/>
  <c r="M23846" i="1"/>
  <c r="P23846" i="1" s="1"/>
  <c r="M23848" i="1"/>
  <c r="P23848" i="1" s="1"/>
  <c r="M23850" i="1"/>
  <c r="P23850" i="1" s="1"/>
  <c r="M23852" i="1"/>
  <c r="P23852" i="1" s="1"/>
  <c r="M23854" i="1"/>
  <c r="P23854" i="1" s="1"/>
  <c r="M23856" i="1"/>
  <c r="P23856" i="1" s="1"/>
  <c r="M23858" i="1"/>
  <c r="P23858" i="1" s="1"/>
  <c r="M23860" i="1"/>
  <c r="P23860" i="1" s="1"/>
  <c r="M23862" i="1"/>
  <c r="P23862" i="1" s="1"/>
  <c r="M23864" i="1"/>
  <c r="P23864" i="1" s="1"/>
  <c r="M23866" i="1"/>
  <c r="P23866" i="1" s="1"/>
  <c r="M23868" i="1"/>
  <c r="P23868" i="1" s="1"/>
  <c r="M23870" i="1"/>
  <c r="P23870" i="1" s="1"/>
  <c r="M23872" i="1"/>
  <c r="P23872" i="1" s="1"/>
  <c r="M23874" i="1"/>
  <c r="P23874" i="1" s="1"/>
  <c r="M23876" i="1"/>
  <c r="P23876" i="1" s="1"/>
  <c r="M23878" i="1"/>
  <c r="P23878" i="1" s="1"/>
  <c r="M23880" i="1"/>
  <c r="P23880" i="1" s="1"/>
  <c r="M23882" i="1"/>
  <c r="P23882" i="1" s="1"/>
  <c r="M23884" i="1"/>
  <c r="P23884" i="1" s="1"/>
  <c r="M23886" i="1"/>
  <c r="P23886" i="1" s="1"/>
  <c r="M23888" i="1"/>
  <c r="P23888" i="1" s="1"/>
  <c r="M23890" i="1"/>
  <c r="P23890" i="1" s="1"/>
  <c r="M23892" i="1"/>
  <c r="P23892" i="1" s="1"/>
  <c r="M23894" i="1"/>
  <c r="P23894" i="1" s="1"/>
  <c r="M23896" i="1"/>
  <c r="P23896" i="1" s="1"/>
  <c r="M23898" i="1"/>
  <c r="P23898" i="1" s="1"/>
  <c r="M23900" i="1"/>
  <c r="P23900" i="1" s="1"/>
  <c r="M23902" i="1"/>
  <c r="P23902" i="1" s="1"/>
  <c r="M23904" i="1"/>
  <c r="P23904" i="1" s="1"/>
  <c r="M23906" i="1"/>
  <c r="P23906" i="1" s="1"/>
  <c r="M23908" i="1"/>
  <c r="P23908" i="1" s="1"/>
  <c r="M23910" i="1"/>
  <c r="P23910" i="1" s="1"/>
  <c r="M23912" i="1"/>
  <c r="P23912" i="1" s="1"/>
  <c r="M23914" i="1"/>
  <c r="P23914" i="1" s="1"/>
  <c r="M23916" i="1"/>
  <c r="P23916" i="1" s="1"/>
  <c r="M23918" i="1"/>
  <c r="P23918" i="1" s="1"/>
  <c r="M23920" i="1"/>
  <c r="P23920" i="1" s="1"/>
  <c r="M23922" i="1"/>
  <c r="P23922" i="1" s="1"/>
  <c r="M23924" i="1"/>
  <c r="P23924" i="1" s="1"/>
  <c r="M23926" i="1"/>
  <c r="P23926" i="1" s="1"/>
  <c r="M23928" i="1"/>
  <c r="P23928" i="1" s="1"/>
  <c r="M23930" i="1"/>
  <c r="P23930" i="1" s="1"/>
  <c r="M23932" i="1"/>
  <c r="P23932" i="1" s="1"/>
  <c r="M23934" i="1"/>
  <c r="P23934" i="1" s="1"/>
  <c r="M23936" i="1"/>
  <c r="P23936" i="1" s="1"/>
  <c r="M23938" i="1"/>
  <c r="P23938" i="1" s="1"/>
  <c r="M23940" i="1"/>
  <c r="P23940" i="1" s="1"/>
  <c r="M23942" i="1"/>
  <c r="P23942" i="1" s="1"/>
  <c r="M23944" i="1"/>
  <c r="P23944" i="1" s="1"/>
  <c r="M23946" i="1"/>
  <c r="P23946" i="1" s="1"/>
  <c r="M23948" i="1"/>
  <c r="P23948" i="1" s="1"/>
  <c r="M23950" i="1"/>
  <c r="P23950" i="1" s="1"/>
  <c r="M23952" i="1"/>
  <c r="P23952" i="1" s="1"/>
  <c r="M23954" i="1"/>
  <c r="P23954" i="1" s="1"/>
  <c r="M23956" i="1"/>
  <c r="P23956" i="1" s="1"/>
  <c r="M23958" i="1"/>
  <c r="P23958" i="1" s="1"/>
  <c r="M23960" i="1"/>
  <c r="P23960" i="1" s="1"/>
  <c r="M23962" i="1"/>
  <c r="P23962" i="1" s="1"/>
  <c r="M23964" i="1"/>
  <c r="P23964" i="1" s="1"/>
  <c r="M23966" i="1"/>
  <c r="P23966" i="1" s="1"/>
  <c r="M23968" i="1"/>
  <c r="P23968" i="1" s="1"/>
  <c r="M23970" i="1"/>
  <c r="P23970" i="1" s="1"/>
  <c r="M23972" i="1"/>
  <c r="P23972" i="1" s="1"/>
  <c r="M23974" i="1"/>
  <c r="P23974" i="1" s="1"/>
  <c r="M23976" i="1"/>
  <c r="P23976" i="1" s="1"/>
  <c r="M23978" i="1"/>
  <c r="P23978" i="1" s="1"/>
  <c r="M23980" i="1"/>
  <c r="P23980" i="1" s="1"/>
  <c r="M23982" i="1"/>
  <c r="P23982" i="1" s="1"/>
  <c r="M23984" i="1"/>
  <c r="P23984" i="1" s="1"/>
  <c r="M23986" i="1"/>
  <c r="P23986" i="1" s="1"/>
  <c r="M23988" i="1"/>
  <c r="P23988" i="1" s="1"/>
  <c r="M23990" i="1"/>
  <c r="P23990" i="1" s="1"/>
  <c r="M23992" i="1"/>
  <c r="P23992" i="1" s="1"/>
  <c r="M23994" i="1"/>
  <c r="P23994" i="1" s="1"/>
  <c r="M23996" i="1"/>
  <c r="P23996" i="1" s="1"/>
  <c r="M23998" i="1"/>
  <c r="P23998" i="1" s="1"/>
  <c r="M24000" i="1"/>
  <c r="P24000" i="1" s="1"/>
  <c r="M24002" i="1"/>
  <c r="P24002" i="1" s="1"/>
  <c r="M24004" i="1"/>
  <c r="P24004" i="1" s="1"/>
  <c r="M24006" i="1"/>
  <c r="P24006" i="1" s="1"/>
  <c r="M24008" i="1"/>
  <c r="P24008" i="1" s="1"/>
  <c r="M24010" i="1"/>
  <c r="P24010" i="1" s="1"/>
  <c r="M24012" i="1"/>
  <c r="P24012" i="1" s="1"/>
  <c r="M24014" i="1"/>
  <c r="P24014" i="1" s="1"/>
  <c r="M24016" i="1"/>
  <c r="P24016" i="1" s="1"/>
  <c r="M24018" i="1"/>
  <c r="P24018" i="1" s="1"/>
  <c r="M24020" i="1"/>
  <c r="P24020" i="1" s="1"/>
  <c r="M24022" i="1"/>
  <c r="P24022" i="1" s="1"/>
  <c r="M24024" i="1"/>
  <c r="P24024" i="1" s="1"/>
  <c r="M24026" i="1"/>
  <c r="P24026" i="1" s="1"/>
  <c r="M24028" i="1"/>
  <c r="P24028" i="1" s="1"/>
  <c r="M24030" i="1"/>
  <c r="P24030" i="1" s="1"/>
  <c r="M24032" i="1"/>
  <c r="P24032" i="1" s="1"/>
  <c r="M24034" i="1"/>
  <c r="P24034" i="1" s="1"/>
  <c r="M24036" i="1"/>
  <c r="P24036" i="1" s="1"/>
  <c r="M24038" i="1"/>
  <c r="P24038" i="1" s="1"/>
  <c r="M24040" i="1"/>
  <c r="P24040" i="1" s="1"/>
  <c r="M24042" i="1"/>
  <c r="P24042" i="1" s="1"/>
  <c r="M24044" i="1"/>
  <c r="P24044" i="1" s="1"/>
  <c r="M24046" i="1"/>
  <c r="P24046" i="1" s="1"/>
  <c r="M24048" i="1"/>
  <c r="P24048" i="1" s="1"/>
  <c r="M24050" i="1"/>
  <c r="P24050" i="1" s="1"/>
  <c r="M24052" i="1"/>
  <c r="P24052" i="1" s="1"/>
  <c r="M24054" i="1"/>
  <c r="P24054" i="1" s="1"/>
  <c r="M24056" i="1"/>
  <c r="P24056" i="1" s="1"/>
  <c r="M24058" i="1"/>
  <c r="P24058" i="1" s="1"/>
  <c r="M24060" i="1"/>
  <c r="P24060" i="1" s="1"/>
  <c r="M24062" i="1"/>
  <c r="P24062" i="1" s="1"/>
  <c r="M24064" i="1"/>
  <c r="P24064" i="1" s="1"/>
  <c r="M24066" i="1"/>
  <c r="P24066" i="1" s="1"/>
  <c r="M24068" i="1"/>
  <c r="P24068" i="1" s="1"/>
  <c r="M24070" i="1"/>
  <c r="P24070" i="1" s="1"/>
  <c r="M24072" i="1"/>
  <c r="P24072" i="1" s="1"/>
  <c r="M24074" i="1"/>
  <c r="P24074" i="1" s="1"/>
  <c r="M24076" i="1"/>
  <c r="P24076" i="1" s="1"/>
  <c r="M24078" i="1"/>
  <c r="P24078" i="1" s="1"/>
  <c r="M24080" i="1"/>
  <c r="P24080" i="1" s="1"/>
  <c r="M24082" i="1"/>
  <c r="P24082" i="1" s="1"/>
  <c r="M24084" i="1"/>
  <c r="P24084" i="1" s="1"/>
  <c r="M24086" i="1"/>
  <c r="P24086" i="1" s="1"/>
  <c r="M24088" i="1"/>
  <c r="P24088" i="1" s="1"/>
  <c r="M24090" i="1"/>
  <c r="P24090" i="1" s="1"/>
  <c r="M24092" i="1"/>
  <c r="P24092" i="1" s="1"/>
  <c r="M24094" i="1"/>
  <c r="P24094" i="1" s="1"/>
  <c r="M24096" i="1"/>
  <c r="P24096" i="1" s="1"/>
  <c r="M24098" i="1"/>
  <c r="P24098" i="1" s="1"/>
  <c r="M24100" i="1"/>
  <c r="P24100" i="1" s="1"/>
  <c r="M24102" i="1"/>
  <c r="P24102" i="1" s="1"/>
  <c r="M24104" i="1"/>
  <c r="P24104" i="1" s="1"/>
  <c r="M24106" i="1"/>
  <c r="P24106" i="1" s="1"/>
  <c r="M24108" i="1"/>
  <c r="P24108" i="1" s="1"/>
  <c r="M24110" i="1"/>
  <c r="P24110" i="1" s="1"/>
  <c r="M24112" i="1"/>
  <c r="P24112" i="1" s="1"/>
  <c r="M24114" i="1"/>
  <c r="P24114" i="1" s="1"/>
  <c r="M24116" i="1"/>
  <c r="P24116" i="1" s="1"/>
  <c r="M24118" i="1"/>
  <c r="P24118" i="1" s="1"/>
  <c r="M24120" i="1"/>
  <c r="P24120" i="1" s="1"/>
  <c r="M24122" i="1"/>
  <c r="P24122" i="1" s="1"/>
  <c r="M24124" i="1"/>
  <c r="P24124" i="1" s="1"/>
  <c r="M24126" i="1"/>
  <c r="P24126" i="1" s="1"/>
  <c r="M24128" i="1"/>
  <c r="P24128" i="1" s="1"/>
  <c r="M24130" i="1"/>
  <c r="P24130" i="1" s="1"/>
  <c r="M24132" i="1"/>
  <c r="P24132" i="1" s="1"/>
  <c r="M24134" i="1"/>
  <c r="P24134" i="1" s="1"/>
  <c r="M24136" i="1"/>
  <c r="P24136" i="1" s="1"/>
  <c r="M24138" i="1"/>
  <c r="P24138" i="1" s="1"/>
  <c r="M24140" i="1"/>
  <c r="P24140" i="1" s="1"/>
  <c r="M24142" i="1"/>
  <c r="P24142" i="1" s="1"/>
  <c r="M24144" i="1"/>
  <c r="P24144" i="1" s="1"/>
  <c r="M24146" i="1"/>
  <c r="P24146" i="1" s="1"/>
  <c r="M24148" i="1"/>
  <c r="P24148" i="1" s="1"/>
  <c r="M24150" i="1"/>
  <c r="P24150" i="1" s="1"/>
  <c r="M24152" i="1"/>
  <c r="P24152" i="1" s="1"/>
  <c r="M24154" i="1"/>
  <c r="P24154" i="1" s="1"/>
  <c r="M24156" i="1"/>
  <c r="P24156" i="1" s="1"/>
  <c r="M24158" i="1"/>
  <c r="P24158" i="1" s="1"/>
  <c r="M24160" i="1"/>
  <c r="P24160" i="1" s="1"/>
  <c r="M24162" i="1"/>
  <c r="P24162" i="1" s="1"/>
  <c r="M24164" i="1"/>
  <c r="P24164" i="1" s="1"/>
  <c r="M24166" i="1"/>
  <c r="P24166" i="1" s="1"/>
  <c r="M24168" i="1"/>
  <c r="P24168" i="1" s="1"/>
  <c r="M24170" i="1"/>
  <c r="P24170" i="1" s="1"/>
  <c r="M24172" i="1"/>
  <c r="P24172" i="1" s="1"/>
  <c r="M24174" i="1"/>
  <c r="P24174" i="1" s="1"/>
  <c r="M24176" i="1"/>
  <c r="P24176" i="1" s="1"/>
  <c r="M24178" i="1"/>
  <c r="P24178" i="1" s="1"/>
  <c r="M24180" i="1"/>
  <c r="P24180" i="1" s="1"/>
  <c r="M24182" i="1"/>
  <c r="P24182" i="1" s="1"/>
  <c r="M24184" i="1"/>
  <c r="P24184" i="1" s="1"/>
  <c r="M24186" i="1"/>
  <c r="P24186" i="1" s="1"/>
  <c r="M24188" i="1"/>
  <c r="P24188" i="1" s="1"/>
  <c r="M24190" i="1"/>
  <c r="P24190" i="1" s="1"/>
  <c r="M24192" i="1"/>
  <c r="P24192" i="1" s="1"/>
  <c r="M24194" i="1"/>
  <c r="P24194" i="1" s="1"/>
  <c r="M24196" i="1"/>
  <c r="P24196" i="1" s="1"/>
  <c r="M24198" i="1"/>
  <c r="P24198" i="1" s="1"/>
  <c r="M24200" i="1"/>
  <c r="P24200" i="1" s="1"/>
  <c r="M24202" i="1"/>
  <c r="P24202" i="1" s="1"/>
  <c r="M24204" i="1"/>
  <c r="P24204" i="1" s="1"/>
  <c r="M24206" i="1"/>
  <c r="P24206" i="1" s="1"/>
  <c r="M24208" i="1"/>
  <c r="P24208" i="1" s="1"/>
  <c r="M24210" i="1"/>
  <c r="P24210" i="1" s="1"/>
  <c r="M24212" i="1"/>
  <c r="P24212" i="1" s="1"/>
  <c r="M24214" i="1"/>
  <c r="P24214" i="1" s="1"/>
  <c r="M24216" i="1"/>
  <c r="P24216" i="1" s="1"/>
  <c r="M24218" i="1"/>
  <c r="P24218" i="1" s="1"/>
  <c r="M24220" i="1"/>
  <c r="P24220" i="1" s="1"/>
  <c r="M24222" i="1"/>
  <c r="P24222" i="1" s="1"/>
  <c r="M24224" i="1"/>
  <c r="P24224" i="1" s="1"/>
  <c r="M24226" i="1"/>
  <c r="P24226" i="1" s="1"/>
  <c r="M24228" i="1"/>
  <c r="P24228" i="1" s="1"/>
  <c r="M24230" i="1"/>
  <c r="P24230" i="1" s="1"/>
  <c r="M24232" i="1"/>
  <c r="P24232" i="1" s="1"/>
  <c r="M24234" i="1"/>
  <c r="P24234" i="1" s="1"/>
  <c r="M24236" i="1"/>
  <c r="P24236" i="1" s="1"/>
  <c r="M24238" i="1"/>
  <c r="P24238" i="1" s="1"/>
  <c r="M24240" i="1"/>
  <c r="P24240" i="1" s="1"/>
  <c r="M24242" i="1"/>
  <c r="P24242" i="1" s="1"/>
  <c r="M24244" i="1"/>
  <c r="P24244" i="1" s="1"/>
  <c r="M24246" i="1"/>
  <c r="P24246" i="1" s="1"/>
  <c r="M24248" i="1"/>
  <c r="P24248" i="1" s="1"/>
  <c r="M24250" i="1"/>
  <c r="P24250" i="1" s="1"/>
  <c r="M24252" i="1"/>
  <c r="P24252" i="1" s="1"/>
  <c r="M24254" i="1"/>
  <c r="P24254" i="1" s="1"/>
  <c r="M24256" i="1"/>
  <c r="P24256" i="1" s="1"/>
  <c r="M24258" i="1"/>
  <c r="P24258" i="1" s="1"/>
  <c r="M24260" i="1"/>
  <c r="P24260" i="1" s="1"/>
  <c r="M24262" i="1"/>
  <c r="P24262" i="1" s="1"/>
  <c r="M24264" i="1"/>
  <c r="P24264" i="1" s="1"/>
  <c r="M24266" i="1"/>
  <c r="P24266" i="1" s="1"/>
  <c r="M24268" i="1"/>
  <c r="P24268" i="1" s="1"/>
  <c r="M24270" i="1"/>
  <c r="P24270" i="1" s="1"/>
  <c r="M24272" i="1"/>
  <c r="P24272" i="1" s="1"/>
  <c r="M24274" i="1"/>
  <c r="P24274" i="1" s="1"/>
  <c r="M24276" i="1"/>
  <c r="P24276" i="1" s="1"/>
  <c r="M24278" i="1"/>
  <c r="P24278" i="1" s="1"/>
  <c r="M24280" i="1"/>
  <c r="P24280" i="1" s="1"/>
  <c r="M24282" i="1"/>
  <c r="P24282" i="1" s="1"/>
  <c r="M24284" i="1"/>
  <c r="P24284" i="1" s="1"/>
  <c r="M24286" i="1"/>
  <c r="P24286" i="1" s="1"/>
  <c r="M24288" i="1"/>
  <c r="P24288" i="1" s="1"/>
  <c r="M24290" i="1"/>
  <c r="P24290" i="1" s="1"/>
  <c r="M24292" i="1"/>
  <c r="P24292" i="1" s="1"/>
  <c r="M24294" i="1"/>
  <c r="P24294" i="1" s="1"/>
  <c r="M24296" i="1"/>
  <c r="P24296" i="1" s="1"/>
  <c r="M24298" i="1"/>
  <c r="P24298" i="1" s="1"/>
  <c r="M24300" i="1"/>
  <c r="P24300" i="1" s="1"/>
  <c r="M24302" i="1"/>
  <c r="P24302" i="1" s="1"/>
  <c r="M24304" i="1"/>
  <c r="P24304" i="1" s="1"/>
  <c r="M24306" i="1"/>
  <c r="P24306" i="1" s="1"/>
  <c r="M24308" i="1"/>
  <c r="P24308" i="1" s="1"/>
  <c r="M24310" i="1"/>
  <c r="P24310" i="1" s="1"/>
  <c r="M24312" i="1"/>
  <c r="P24312" i="1" s="1"/>
  <c r="M24314" i="1"/>
  <c r="P24314" i="1" s="1"/>
  <c r="M24316" i="1"/>
  <c r="P24316" i="1" s="1"/>
  <c r="M24318" i="1"/>
  <c r="P24318" i="1" s="1"/>
  <c r="M24320" i="1"/>
  <c r="P24320" i="1" s="1"/>
  <c r="M24322" i="1"/>
  <c r="P24322" i="1" s="1"/>
  <c r="M24324" i="1"/>
  <c r="P24324" i="1" s="1"/>
  <c r="M24326" i="1"/>
  <c r="P24326" i="1" s="1"/>
  <c r="M24328" i="1"/>
  <c r="P24328" i="1" s="1"/>
  <c r="M24330" i="1"/>
  <c r="P24330" i="1" s="1"/>
  <c r="M24332" i="1"/>
  <c r="P24332" i="1" s="1"/>
  <c r="M24334" i="1"/>
  <c r="P24334" i="1" s="1"/>
  <c r="M24336" i="1"/>
  <c r="P24336" i="1" s="1"/>
  <c r="M24338" i="1"/>
  <c r="P24338" i="1" s="1"/>
  <c r="M24340" i="1"/>
  <c r="P24340" i="1" s="1"/>
  <c r="M24342" i="1"/>
  <c r="P24342" i="1" s="1"/>
  <c r="M24344" i="1"/>
  <c r="P24344" i="1" s="1"/>
  <c r="M24346" i="1"/>
  <c r="P24346" i="1" s="1"/>
  <c r="M24348" i="1"/>
  <c r="P24348" i="1" s="1"/>
  <c r="M24350" i="1"/>
  <c r="P24350" i="1" s="1"/>
  <c r="M24352" i="1"/>
  <c r="P24352" i="1" s="1"/>
  <c r="M24354" i="1"/>
  <c r="P24354" i="1" s="1"/>
  <c r="M24356" i="1"/>
  <c r="P24356" i="1" s="1"/>
  <c r="M24358" i="1"/>
  <c r="P24358" i="1" s="1"/>
  <c r="M24360" i="1"/>
  <c r="P24360" i="1" s="1"/>
  <c r="M24362" i="1"/>
  <c r="P24362" i="1" s="1"/>
  <c r="M24364" i="1"/>
  <c r="P24364" i="1" s="1"/>
  <c r="M24366" i="1"/>
  <c r="P24366" i="1" s="1"/>
  <c r="M24368" i="1"/>
  <c r="P24368" i="1" s="1"/>
  <c r="M24370" i="1"/>
  <c r="P24370" i="1" s="1"/>
  <c r="M24372" i="1"/>
  <c r="P24372" i="1" s="1"/>
  <c r="M24374" i="1"/>
  <c r="P24374" i="1" s="1"/>
  <c r="M24376" i="1"/>
  <c r="P24376" i="1" s="1"/>
  <c r="M24378" i="1"/>
  <c r="P24378" i="1" s="1"/>
  <c r="M24380" i="1"/>
  <c r="P24380" i="1" s="1"/>
  <c r="M24382" i="1"/>
  <c r="P24382" i="1" s="1"/>
  <c r="M24384" i="1"/>
  <c r="P24384" i="1" s="1"/>
  <c r="M24386" i="1"/>
  <c r="P24386" i="1" s="1"/>
  <c r="M24388" i="1"/>
  <c r="P24388" i="1" s="1"/>
  <c r="M24390" i="1"/>
  <c r="P24390" i="1" s="1"/>
  <c r="M24392" i="1"/>
  <c r="P24392" i="1" s="1"/>
  <c r="M24394" i="1"/>
  <c r="P24394" i="1" s="1"/>
  <c r="M24396" i="1"/>
  <c r="P24396" i="1" s="1"/>
  <c r="M24398" i="1"/>
  <c r="P24398" i="1" s="1"/>
  <c r="M24400" i="1"/>
  <c r="P24400" i="1" s="1"/>
  <c r="M24402" i="1"/>
  <c r="P24402" i="1" s="1"/>
  <c r="M24404" i="1"/>
  <c r="P24404" i="1" s="1"/>
  <c r="M24406" i="1"/>
  <c r="P24406" i="1" s="1"/>
  <c r="M24408" i="1"/>
  <c r="P24408" i="1" s="1"/>
  <c r="M24410" i="1"/>
  <c r="P24410" i="1" s="1"/>
  <c r="M24412" i="1"/>
  <c r="P24412" i="1" s="1"/>
  <c r="M24414" i="1"/>
  <c r="P24414" i="1" s="1"/>
  <c r="M24416" i="1"/>
  <c r="P24416" i="1" s="1"/>
  <c r="M24418" i="1"/>
  <c r="P24418" i="1" s="1"/>
  <c r="M24420" i="1"/>
  <c r="P24420" i="1" s="1"/>
  <c r="M24422" i="1"/>
  <c r="P24422" i="1" s="1"/>
  <c r="M24424" i="1"/>
  <c r="P24424" i="1" s="1"/>
  <c r="M24426" i="1"/>
  <c r="P24426" i="1" s="1"/>
  <c r="M24428" i="1"/>
  <c r="P24428" i="1" s="1"/>
  <c r="M24430" i="1"/>
  <c r="P24430" i="1" s="1"/>
  <c r="M24432" i="1"/>
  <c r="P24432" i="1" s="1"/>
  <c r="M24434" i="1"/>
  <c r="P24434" i="1" s="1"/>
  <c r="M24436" i="1"/>
  <c r="P24436" i="1" s="1"/>
  <c r="M24438" i="1"/>
  <c r="P24438" i="1" s="1"/>
  <c r="M24440" i="1"/>
  <c r="P24440" i="1" s="1"/>
  <c r="M24442" i="1"/>
  <c r="P24442" i="1" s="1"/>
  <c r="M24444" i="1"/>
  <c r="P24444" i="1" s="1"/>
  <c r="M24446" i="1"/>
  <c r="P24446" i="1" s="1"/>
  <c r="M24448" i="1"/>
  <c r="P24448" i="1" s="1"/>
  <c r="M24450" i="1"/>
  <c r="P24450" i="1" s="1"/>
  <c r="M24452" i="1"/>
  <c r="P24452" i="1" s="1"/>
  <c r="M24454" i="1"/>
  <c r="P24454" i="1" s="1"/>
  <c r="M24456" i="1"/>
  <c r="P24456" i="1" s="1"/>
  <c r="M24458" i="1"/>
  <c r="P24458" i="1" s="1"/>
  <c r="M24460" i="1"/>
  <c r="P24460" i="1" s="1"/>
  <c r="M24462" i="1"/>
  <c r="P24462" i="1" s="1"/>
  <c r="M24464" i="1"/>
  <c r="P24464" i="1" s="1"/>
  <c r="M24466" i="1"/>
  <c r="P24466" i="1" s="1"/>
  <c r="M24468" i="1"/>
  <c r="P24468" i="1" s="1"/>
  <c r="M24470" i="1"/>
  <c r="P24470" i="1" s="1"/>
  <c r="M24472" i="1"/>
  <c r="P24472" i="1" s="1"/>
  <c r="M24474" i="1"/>
  <c r="P24474" i="1" s="1"/>
  <c r="M24476" i="1"/>
  <c r="P24476" i="1" s="1"/>
  <c r="M24478" i="1"/>
  <c r="P24478" i="1" s="1"/>
  <c r="M24480" i="1"/>
  <c r="P24480" i="1" s="1"/>
  <c r="M24482" i="1"/>
  <c r="P24482" i="1" s="1"/>
  <c r="M24484" i="1"/>
  <c r="P24484" i="1" s="1"/>
  <c r="M24486" i="1"/>
  <c r="P24486" i="1" s="1"/>
  <c r="M24488" i="1"/>
  <c r="P24488" i="1" s="1"/>
  <c r="M24490" i="1"/>
  <c r="P24490" i="1" s="1"/>
  <c r="M24492" i="1"/>
  <c r="P24492" i="1" s="1"/>
  <c r="M24494" i="1"/>
  <c r="P24494" i="1" s="1"/>
  <c r="M24496" i="1"/>
  <c r="P24496" i="1" s="1"/>
  <c r="M24498" i="1"/>
  <c r="P24498" i="1" s="1"/>
  <c r="M24500" i="1"/>
  <c r="P24500" i="1" s="1"/>
  <c r="M24502" i="1"/>
  <c r="P24502" i="1" s="1"/>
  <c r="M24504" i="1"/>
  <c r="P24504" i="1" s="1"/>
  <c r="M24506" i="1"/>
  <c r="P24506" i="1" s="1"/>
  <c r="M24508" i="1"/>
  <c r="P24508" i="1" s="1"/>
  <c r="M24510" i="1"/>
  <c r="P24510" i="1" s="1"/>
  <c r="M24512" i="1"/>
  <c r="P24512" i="1" s="1"/>
  <c r="M24514" i="1"/>
  <c r="P24514" i="1" s="1"/>
  <c r="M24516" i="1"/>
  <c r="P24516" i="1" s="1"/>
  <c r="M24518" i="1"/>
  <c r="P24518" i="1" s="1"/>
  <c r="M24520" i="1"/>
  <c r="P24520" i="1" s="1"/>
  <c r="M24522" i="1"/>
  <c r="P24522" i="1" s="1"/>
  <c r="M24524" i="1"/>
  <c r="P24524" i="1" s="1"/>
  <c r="M24526" i="1"/>
  <c r="P24526" i="1" s="1"/>
  <c r="M24528" i="1"/>
  <c r="P24528" i="1" s="1"/>
  <c r="M24530" i="1"/>
  <c r="P24530" i="1" s="1"/>
  <c r="M24532" i="1"/>
  <c r="P24532" i="1" s="1"/>
  <c r="M24534" i="1"/>
  <c r="P24534" i="1" s="1"/>
  <c r="M24536" i="1"/>
  <c r="P24536" i="1" s="1"/>
  <c r="M24538" i="1"/>
  <c r="P24538" i="1" s="1"/>
  <c r="M24540" i="1"/>
  <c r="P24540" i="1" s="1"/>
  <c r="M24542" i="1"/>
  <c r="P24542" i="1" s="1"/>
  <c r="M24544" i="1"/>
  <c r="P24544" i="1" s="1"/>
  <c r="M24546" i="1"/>
  <c r="P24546" i="1" s="1"/>
  <c r="M24548" i="1"/>
  <c r="P24548" i="1" s="1"/>
  <c r="M24550" i="1"/>
  <c r="P24550" i="1" s="1"/>
  <c r="M24552" i="1"/>
  <c r="P24552" i="1" s="1"/>
  <c r="M24554" i="1"/>
  <c r="P24554" i="1" s="1"/>
  <c r="M24556" i="1"/>
  <c r="P24556" i="1" s="1"/>
  <c r="M24558" i="1"/>
  <c r="P24558" i="1" s="1"/>
  <c r="M24560" i="1"/>
  <c r="P24560" i="1" s="1"/>
  <c r="M24562" i="1"/>
  <c r="P24562" i="1" s="1"/>
  <c r="M24564" i="1"/>
  <c r="P24564" i="1" s="1"/>
  <c r="M24566" i="1"/>
  <c r="P24566" i="1" s="1"/>
  <c r="M24568" i="1"/>
  <c r="P24568" i="1" s="1"/>
  <c r="M24570" i="1"/>
  <c r="P24570" i="1" s="1"/>
  <c r="M24572" i="1"/>
  <c r="P24572" i="1" s="1"/>
  <c r="M24574" i="1"/>
  <c r="P24574" i="1" s="1"/>
  <c r="M24576" i="1"/>
  <c r="P24576" i="1" s="1"/>
  <c r="M24578" i="1"/>
  <c r="P24578" i="1" s="1"/>
  <c r="M24580" i="1"/>
  <c r="P24580" i="1" s="1"/>
  <c r="M24582" i="1"/>
  <c r="P24582" i="1" s="1"/>
  <c r="M24584" i="1"/>
  <c r="P24584" i="1" s="1"/>
  <c r="M24586" i="1"/>
  <c r="P24586" i="1" s="1"/>
  <c r="M24588" i="1"/>
  <c r="P24588" i="1" s="1"/>
  <c r="M24590" i="1"/>
  <c r="P24590" i="1" s="1"/>
  <c r="M24592" i="1"/>
  <c r="P24592" i="1" s="1"/>
  <c r="M24594" i="1"/>
  <c r="P24594" i="1" s="1"/>
  <c r="M24596" i="1"/>
  <c r="P24596" i="1" s="1"/>
  <c r="M24598" i="1"/>
  <c r="P24598" i="1" s="1"/>
  <c r="M24600" i="1"/>
  <c r="P24600" i="1" s="1"/>
  <c r="M24602" i="1"/>
  <c r="P24602" i="1" s="1"/>
  <c r="M24604" i="1"/>
  <c r="P24604" i="1" s="1"/>
  <c r="M24606" i="1"/>
  <c r="P24606" i="1" s="1"/>
  <c r="M24608" i="1"/>
  <c r="P24608" i="1" s="1"/>
  <c r="M24610" i="1"/>
  <c r="P24610" i="1" s="1"/>
  <c r="M24612" i="1"/>
  <c r="P24612" i="1" s="1"/>
  <c r="M24614" i="1"/>
  <c r="P24614" i="1" s="1"/>
  <c r="M24616" i="1"/>
  <c r="P24616" i="1" s="1"/>
  <c r="M24618" i="1"/>
  <c r="P24618" i="1" s="1"/>
  <c r="M24620" i="1"/>
  <c r="P24620" i="1" s="1"/>
  <c r="M24622" i="1"/>
  <c r="P24622" i="1" s="1"/>
  <c r="M24624" i="1"/>
  <c r="P24624" i="1" s="1"/>
  <c r="M24626" i="1"/>
  <c r="P24626" i="1" s="1"/>
  <c r="M24628" i="1"/>
  <c r="P24628" i="1" s="1"/>
  <c r="M24630" i="1"/>
  <c r="P24630" i="1" s="1"/>
  <c r="M24632" i="1"/>
  <c r="P24632" i="1" s="1"/>
  <c r="M24634" i="1"/>
  <c r="P24634" i="1" s="1"/>
  <c r="M24636" i="1"/>
  <c r="P24636" i="1" s="1"/>
  <c r="M24638" i="1"/>
  <c r="P24638" i="1" s="1"/>
  <c r="M24640" i="1"/>
  <c r="P24640" i="1" s="1"/>
  <c r="M24642" i="1"/>
  <c r="P24642" i="1" s="1"/>
  <c r="M24644" i="1"/>
  <c r="P24644" i="1" s="1"/>
  <c r="M24646" i="1"/>
  <c r="P24646" i="1" s="1"/>
  <c r="M24648" i="1"/>
  <c r="P24648" i="1" s="1"/>
  <c r="M24650" i="1"/>
  <c r="P24650" i="1" s="1"/>
  <c r="M24652" i="1"/>
  <c r="P24652" i="1" s="1"/>
  <c r="M24654" i="1"/>
  <c r="P24654" i="1" s="1"/>
  <c r="M24656" i="1"/>
  <c r="P24656" i="1" s="1"/>
  <c r="M24658" i="1"/>
  <c r="P24658" i="1" s="1"/>
  <c r="M24660" i="1"/>
  <c r="P24660" i="1" s="1"/>
  <c r="M24662" i="1"/>
  <c r="P24662" i="1" s="1"/>
  <c r="M24664" i="1"/>
  <c r="P24664" i="1" s="1"/>
  <c r="M24666" i="1"/>
  <c r="P24666" i="1" s="1"/>
  <c r="M24668" i="1"/>
  <c r="P24668" i="1" s="1"/>
  <c r="M24670" i="1"/>
  <c r="P24670" i="1" s="1"/>
  <c r="M24672" i="1"/>
  <c r="P24672" i="1" s="1"/>
  <c r="M24674" i="1"/>
  <c r="P24674" i="1" s="1"/>
  <c r="M24676" i="1"/>
  <c r="P24676" i="1" s="1"/>
  <c r="M24678" i="1"/>
  <c r="P24678" i="1" s="1"/>
  <c r="M24680" i="1"/>
  <c r="P24680" i="1" s="1"/>
  <c r="M24682" i="1"/>
  <c r="P24682" i="1" s="1"/>
  <c r="M24684" i="1"/>
  <c r="P24684" i="1" s="1"/>
  <c r="M24686" i="1"/>
  <c r="P24686" i="1" s="1"/>
  <c r="M24688" i="1"/>
  <c r="P24688" i="1" s="1"/>
  <c r="M24690" i="1"/>
  <c r="P24690" i="1" s="1"/>
  <c r="M24692" i="1"/>
  <c r="P24692" i="1" s="1"/>
  <c r="M24694" i="1"/>
  <c r="P24694" i="1" s="1"/>
  <c r="M24696" i="1"/>
  <c r="P24696" i="1" s="1"/>
  <c r="M24698" i="1"/>
  <c r="P24698" i="1" s="1"/>
  <c r="M24700" i="1"/>
  <c r="P24700" i="1" s="1"/>
  <c r="M24702" i="1"/>
  <c r="P24702" i="1" s="1"/>
  <c r="M24704" i="1"/>
  <c r="P24704" i="1" s="1"/>
  <c r="M24706" i="1"/>
  <c r="P24706" i="1" s="1"/>
  <c r="M24708" i="1"/>
  <c r="P24708" i="1" s="1"/>
  <c r="M24710" i="1"/>
  <c r="P24710" i="1" s="1"/>
  <c r="M24712" i="1"/>
  <c r="P24712" i="1" s="1"/>
  <c r="M24714" i="1"/>
  <c r="P24714" i="1" s="1"/>
  <c r="M24716" i="1"/>
  <c r="P24716" i="1" s="1"/>
  <c r="M24718" i="1"/>
  <c r="P24718" i="1" s="1"/>
  <c r="M24720" i="1"/>
  <c r="P24720" i="1" s="1"/>
  <c r="M24722" i="1"/>
  <c r="P24722" i="1" s="1"/>
  <c r="M24724" i="1"/>
  <c r="P24724" i="1" s="1"/>
  <c r="M24726" i="1"/>
  <c r="P24726" i="1" s="1"/>
  <c r="M24728" i="1"/>
  <c r="P24728" i="1" s="1"/>
  <c r="M24730" i="1"/>
  <c r="P24730" i="1" s="1"/>
  <c r="M24732" i="1"/>
  <c r="P24732" i="1" s="1"/>
  <c r="M24734" i="1"/>
  <c r="P24734" i="1" s="1"/>
  <c r="M24736" i="1"/>
  <c r="P24736" i="1" s="1"/>
  <c r="M24738" i="1"/>
  <c r="P24738" i="1" s="1"/>
  <c r="M24740" i="1"/>
  <c r="P24740" i="1" s="1"/>
  <c r="M24742" i="1"/>
  <c r="P24742" i="1" s="1"/>
  <c r="M24744" i="1"/>
  <c r="P24744" i="1" s="1"/>
  <c r="M24746" i="1"/>
  <c r="P24746" i="1" s="1"/>
  <c r="M24748" i="1"/>
  <c r="P24748" i="1" s="1"/>
  <c r="M24750" i="1"/>
  <c r="P24750" i="1" s="1"/>
  <c r="M24752" i="1"/>
  <c r="P24752" i="1" s="1"/>
  <c r="M24754" i="1"/>
  <c r="P24754" i="1" s="1"/>
  <c r="M24756" i="1"/>
  <c r="P24756" i="1" s="1"/>
  <c r="M24758" i="1"/>
  <c r="P24758" i="1" s="1"/>
  <c r="M24760" i="1"/>
  <c r="P24760" i="1" s="1"/>
  <c r="M24762" i="1"/>
  <c r="P24762" i="1" s="1"/>
  <c r="M24764" i="1"/>
  <c r="P24764" i="1" s="1"/>
  <c r="M24766" i="1"/>
  <c r="P24766" i="1" s="1"/>
  <c r="M24768" i="1"/>
  <c r="P24768" i="1" s="1"/>
  <c r="M24770" i="1"/>
  <c r="P24770" i="1" s="1"/>
  <c r="M24772" i="1"/>
  <c r="P24772" i="1" s="1"/>
  <c r="M24774" i="1"/>
  <c r="P24774" i="1" s="1"/>
  <c r="M24776" i="1"/>
  <c r="P24776" i="1" s="1"/>
  <c r="M24778" i="1"/>
  <c r="P24778" i="1" s="1"/>
  <c r="M24780" i="1"/>
  <c r="P24780" i="1" s="1"/>
  <c r="M24782" i="1"/>
  <c r="P24782" i="1" s="1"/>
  <c r="M24784" i="1"/>
  <c r="P24784" i="1" s="1"/>
  <c r="M24786" i="1"/>
  <c r="P24786" i="1" s="1"/>
  <c r="M24788" i="1"/>
  <c r="P24788" i="1" s="1"/>
  <c r="M24790" i="1"/>
  <c r="P24790" i="1" s="1"/>
  <c r="M24792" i="1"/>
  <c r="P24792" i="1" s="1"/>
  <c r="M24794" i="1"/>
  <c r="P24794" i="1" s="1"/>
  <c r="M24796" i="1"/>
  <c r="P24796" i="1" s="1"/>
  <c r="M24798" i="1"/>
  <c r="P24798" i="1" s="1"/>
  <c r="M24800" i="1"/>
  <c r="P24800" i="1" s="1"/>
  <c r="M24802" i="1"/>
  <c r="P24802" i="1" s="1"/>
  <c r="M24804" i="1"/>
  <c r="P24804" i="1" s="1"/>
  <c r="M24806" i="1"/>
  <c r="P24806" i="1" s="1"/>
  <c r="M24808" i="1"/>
  <c r="P24808" i="1" s="1"/>
  <c r="M24810" i="1"/>
  <c r="P24810" i="1" s="1"/>
  <c r="M24812" i="1"/>
  <c r="P24812" i="1" s="1"/>
  <c r="M24814" i="1"/>
  <c r="P24814" i="1" s="1"/>
  <c r="M24816" i="1"/>
  <c r="P24816" i="1" s="1"/>
  <c r="M24818" i="1"/>
  <c r="P24818" i="1" s="1"/>
  <c r="M24820" i="1"/>
  <c r="P24820" i="1" s="1"/>
  <c r="M24822" i="1"/>
  <c r="P24822" i="1" s="1"/>
  <c r="M24824" i="1"/>
  <c r="P24824" i="1" s="1"/>
  <c r="M24826" i="1"/>
  <c r="P24826" i="1" s="1"/>
  <c r="M24828" i="1"/>
  <c r="P24828" i="1" s="1"/>
  <c r="M24830" i="1"/>
  <c r="P24830" i="1" s="1"/>
  <c r="M24832" i="1"/>
  <c r="P24832" i="1" s="1"/>
  <c r="M24834" i="1"/>
  <c r="P24834" i="1" s="1"/>
  <c r="M24836" i="1"/>
  <c r="P24836" i="1" s="1"/>
  <c r="M24838" i="1"/>
  <c r="P24838" i="1" s="1"/>
  <c r="M24840" i="1"/>
  <c r="P24840" i="1" s="1"/>
  <c r="M24842" i="1"/>
  <c r="P24842" i="1" s="1"/>
  <c r="M24844" i="1"/>
  <c r="P24844" i="1" s="1"/>
  <c r="M24846" i="1"/>
  <c r="P24846" i="1" s="1"/>
  <c r="M24848" i="1"/>
  <c r="P24848" i="1" s="1"/>
  <c r="M24850" i="1"/>
  <c r="P24850" i="1" s="1"/>
  <c r="M24852" i="1"/>
  <c r="P24852" i="1" s="1"/>
  <c r="M24854" i="1"/>
  <c r="P24854" i="1" s="1"/>
  <c r="M24856" i="1"/>
  <c r="P24856" i="1" s="1"/>
  <c r="M24858" i="1"/>
  <c r="P24858" i="1" s="1"/>
  <c r="M24860" i="1"/>
  <c r="P24860" i="1" s="1"/>
  <c r="M24862" i="1"/>
  <c r="P24862" i="1" s="1"/>
  <c r="M24864" i="1"/>
  <c r="P24864" i="1" s="1"/>
  <c r="M24866" i="1"/>
  <c r="P24866" i="1" s="1"/>
  <c r="M24868" i="1"/>
  <c r="P24868" i="1" s="1"/>
  <c r="M24870" i="1"/>
  <c r="P24870" i="1" s="1"/>
  <c r="M24872" i="1"/>
  <c r="P24872" i="1" s="1"/>
  <c r="M24874" i="1"/>
  <c r="P24874" i="1" s="1"/>
  <c r="M24876" i="1"/>
  <c r="P24876" i="1" s="1"/>
  <c r="M24878" i="1"/>
  <c r="P24878" i="1" s="1"/>
  <c r="M24880" i="1"/>
  <c r="P24880" i="1" s="1"/>
  <c r="M24882" i="1"/>
  <c r="P24882" i="1" s="1"/>
  <c r="M24884" i="1"/>
  <c r="P24884" i="1" s="1"/>
  <c r="M24886" i="1"/>
  <c r="P24886" i="1" s="1"/>
  <c r="M24888" i="1"/>
  <c r="P24888" i="1" s="1"/>
  <c r="M24890" i="1"/>
  <c r="P24890" i="1" s="1"/>
  <c r="M24892" i="1"/>
  <c r="P24892" i="1" s="1"/>
  <c r="M24894" i="1"/>
  <c r="P24894" i="1" s="1"/>
  <c r="M24896" i="1"/>
  <c r="P24896" i="1" s="1"/>
  <c r="M24898" i="1"/>
  <c r="P24898" i="1" s="1"/>
  <c r="M24900" i="1"/>
  <c r="P24900" i="1" s="1"/>
  <c r="M24902" i="1"/>
  <c r="P24902" i="1" s="1"/>
  <c r="M24904" i="1"/>
  <c r="P24904" i="1" s="1"/>
  <c r="M24906" i="1"/>
  <c r="P24906" i="1" s="1"/>
  <c r="M24908" i="1"/>
  <c r="P24908" i="1" s="1"/>
  <c r="M24910" i="1"/>
  <c r="P24910" i="1" s="1"/>
  <c r="M24912" i="1"/>
  <c r="P24912" i="1" s="1"/>
  <c r="M24914" i="1"/>
  <c r="P24914" i="1" s="1"/>
  <c r="M24916" i="1"/>
  <c r="P24916" i="1" s="1"/>
  <c r="M24918" i="1"/>
  <c r="P24918" i="1" s="1"/>
  <c r="M24920" i="1"/>
  <c r="P24920" i="1" s="1"/>
  <c r="M24922" i="1"/>
  <c r="P24922" i="1" s="1"/>
  <c r="M24924" i="1"/>
  <c r="P24924" i="1" s="1"/>
  <c r="M24926" i="1"/>
  <c r="P24926" i="1" s="1"/>
  <c r="M24928" i="1"/>
  <c r="P24928" i="1" s="1"/>
  <c r="M24930" i="1"/>
  <c r="P24930" i="1" s="1"/>
  <c r="M24932" i="1"/>
  <c r="P24932" i="1" s="1"/>
  <c r="M24934" i="1"/>
  <c r="P24934" i="1" s="1"/>
  <c r="M24936" i="1"/>
  <c r="P24936" i="1" s="1"/>
  <c r="M24938" i="1"/>
  <c r="P24938" i="1" s="1"/>
  <c r="M24940" i="1"/>
  <c r="P24940" i="1" s="1"/>
  <c r="M24942" i="1"/>
  <c r="P24942" i="1" s="1"/>
  <c r="M24944" i="1"/>
  <c r="P24944" i="1" s="1"/>
  <c r="M24946" i="1"/>
  <c r="P24946" i="1" s="1"/>
  <c r="M24948" i="1"/>
  <c r="P24948" i="1" s="1"/>
  <c r="M24950" i="1"/>
  <c r="P24950" i="1" s="1"/>
  <c r="M24952" i="1"/>
  <c r="P24952" i="1" s="1"/>
  <c r="M24954" i="1"/>
  <c r="P24954" i="1" s="1"/>
  <c r="M24956" i="1"/>
  <c r="P24956" i="1" s="1"/>
  <c r="M24958" i="1"/>
  <c r="P24958" i="1" s="1"/>
  <c r="M24960" i="1"/>
  <c r="P24960" i="1" s="1"/>
  <c r="M24962" i="1"/>
  <c r="P24962" i="1" s="1"/>
  <c r="M24964" i="1"/>
  <c r="P24964" i="1" s="1"/>
  <c r="M24966" i="1"/>
  <c r="P24966" i="1" s="1"/>
  <c r="M24968" i="1"/>
  <c r="P24968" i="1" s="1"/>
  <c r="M24970" i="1"/>
  <c r="P24970" i="1" s="1"/>
  <c r="M24972" i="1"/>
  <c r="P24972" i="1" s="1"/>
  <c r="M24974" i="1"/>
  <c r="P24974" i="1" s="1"/>
  <c r="M24976" i="1"/>
  <c r="P24976" i="1" s="1"/>
  <c r="M24978" i="1"/>
  <c r="P24978" i="1" s="1"/>
  <c r="M24980" i="1"/>
  <c r="P24980" i="1" s="1"/>
  <c r="M24982" i="1"/>
  <c r="P24982" i="1" s="1"/>
  <c r="M24984" i="1"/>
  <c r="P24984" i="1" s="1"/>
  <c r="M24986" i="1"/>
  <c r="P24986" i="1" s="1"/>
  <c r="M24988" i="1"/>
  <c r="P24988" i="1" s="1"/>
  <c r="M24990" i="1"/>
  <c r="P24990" i="1" s="1"/>
  <c r="M24992" i="1"/>
  <c r="P24992" i="1" s="1"/>
  <c r="M24994" i="1"/>
  <c r="P24994" i="1" s="1"/>
  <c r="M24996" i="1"/>
  <c r="P24996" i="1" s="1"/>
  <c r="M24998" i="1"/>
  <c r="P24998" i="1" s="1"/>
  <c r="M25000" i="1"/>
  <c r="P25000" i="1" s="1"/>
  <c r="M25002" i="1"/>
  <c r="P25002" i="1" s="1"/>
  <c r="M25004" i="1"/>
  <c r="P25004" i="1" s="1"/>
  <c r="M25006" i="1"/>
  <c r="P25006" i="1" s="1"/>
  <c r="M25008" i="1"/>
  <c r="P25008" i="1" s="1"/>
  <c r="M25010" i="1"/>
  <c r="P25010" i="1" s="1"/>
  <c r="M25012" i="1"/>
  <c r="P25012" i="1" s="1"/>
  <c r="M25014" i="1"/>
  <c r="P25014" i="1" s="1"/>
  <c r="M25016" i="1"/>
  <c r="P25016" i="1" s="1"/>
  <c r="M25018" i="1"/>
  <c r="P25018" i="1" s="1"/>
  <c r="M25020" i="1"/>
  <c r="P25020" i="1" s="1"/>
  <c r="M25022" i="1"/>
  <c r="P25022" i="1" s="1"/>
  <c r="M25024" i="1"/>
  <c r="P25024" i="1" s="1"/>
  <c r="M25026" i="1"/>
  <c r="P25026" i="1" s="1"/>
  <c r="M25028" i="1"/>
  <c r="P25028" i="1" s="1"/>
  <c r="M25030" i="1"/>
  <c r="P25030" i="1" s="1"/>
  <c r="M25032" i="1"/>
  <c r="P25032" i="1" s="1"/>
  <c r="M25034" i="1"/>
  <c r="P25034" i="1" s="1"/>
  <c r="M25036" i="1"/>
  <c r="P25036" i="1" s="1"/>
  <c r="M25038" i="1"/>
  <c r="P25038" i="1" s="1"/>
  <c r="M25040" i="1"/>
  <c r="P25040" i="1" s="1"/>
  <c r="M25042" i="1"/>
  <c r="P25042" i="1" s="1"/>
  <c r="M25044" i="1"/>
  <c r="P25044" i="1" s="1"/>
  <c r="M25046" i="1"/>
  <c r="P25046" i="1" s="1"/>
  <c r="M25048" i="1"/>
  <c r="P25048" i="1" s="1"/>
  <c r="M25050" i="1"/>
  <c r="P25050" i="1" s="1"/>
  <c r="M25052" i="1"/>
  <c r="P25052" i="1" s="1"/>
  <c r="M25054" i="1"/>
  <c r="P25054" i="1" s="1"/>
  <c r="M25056" i="1"/>
  <c r="P25056" i="1" s="1"/>
  <c r="M25058" i="1"/>
  <c r="P25058" i="1" s="1"/>
  <c r="M25060" i="1"/>
  <c r="P25060" i="1" s="1"/>
  <c r="M25062" i="1"/>
  <c r="P25062" i="1" s="1"/>
  <c r="M25064" i="1"/>
  <c r="P25064" i="1" s="1"/>
  <c r="M25066" i="1"/>
  <c r="P25066" i="1" s="1"/>
  <c r="M25068" i="1"/>
  <c r="P25068" i="1" s="1"/>
  <c r="M25070" i="1"/>
  <c r="P25070" i="1" s="1"/>
  <c r="M25072" i="1"/>
  <c r="P25072" i="1" s="1"/>
  <c r="M25074" i="1"/>
  <c r="P25074" i="1" s="1"/>
  <c r="M25076" i="1"/>
  <c r="P25076" i="1" s="1"/>
  <c r="M25078" i="1"/>
  <c r="P25078" i="1" s="1"/>
  <c r="M25080" i="1"/>
  <c r="P25080" i="1" s="1"/>
  <c r="M25082" i="1"/>
  <c r="P25082" i="1" s="1"/>
  <c r="M25084" i="1"/>
  <c r="P25084" i="1" s="1"/>
  <c r="M25086" i="1"/>
  <c r="P25086" i="1" s="1"/>
  <c r="M25088" i="1"/>
  <c r="P25088" i="1" s="1"/>
  <c r="M25090" i="1"/>
  <c r="P25090" i="1" s="1"/>
  <c r="M25092" i="1"/>
  <c r="P25092" i="1" s="1"/>
  <c r="M25094" i="1"/>
  <c r="P25094" i="1" s="1"/>
  <c r="M25096" i="1"/>
  <c r="P25096" i="1" s="1"/>
  <c r="M25098" i="1"/>
  <c r="P25098" i="1" s="1"/>
  <c r="M25100" i="1"/>
  <c r="P25100" i="1" s="1"/>
  <c r="M25102" i="1"/>
  <c r="P25102" i="1" s="1"/>
  <c r="M25104" i="1"/>
  <c r="P25104" i="1" s="1"/>
  <c r="M25106" i="1"/>
  <c r="P25106" i="1" s="1"/>
  <c r="M25108" i="1"/>
  <c r="P25108" i="1" s="1"/>
  <c r="M25110" i="1"/>
  <c r="P25110" i="1" s="1"/>
  <c r="M25112" i="1"/>
  <c r="P25112" i="1" s="1"/>
  <c r="M25114" i="1"/>
  <c r="P25114" i="1" s="1"/>
  <c r="M25116" i="1"/>
  <c r="P25116" i="1" s="1"/>
  <c r="M25118" i="1"/>
  <c r="P25118" i="1" s="1"/>
  <c r="M25120" i="1"/>
  <c r="P25120" i="1" s="1"/>
  <c r="M25122" i="1"/>
  <c r="P25122" i="1" s="1"/>
  <c r="M25124" i="1"/>
  <c r="P25124" i="1" s="1"/>
  <c r="M25126" i="1"/>
  <c r="P25126" i="1" s="1"/>
  <c r="M25128" i="1"/>
  <c r="P25128" i="1" s="1"/>
  <c r="M25130" i="1"/>
  <c r="P25130" i="1" s="1"/>
  <c r="M25132" i="1"/>
  <c r="P25132" i="1" s="1"/>
  <c r="M25134" i="1"/>
  <c r="P25134" i="1" s="1"/>
  <c r="M25136" i="1"/>
  <c r="P25136" i="1" s="1"/>
  <c r="M25138" i="1"/>
  <c r="P25138" i="1" s="1"/>
  <c r="M25140" i="1"/>
  <c r="P25140" i="1" s="1"/>
  <c r="M25142" i="1"/>
  <c r="P25142" i="1" s="1"/>
  <c r="M25144" i="1"/>
  <c r="P25144" i="1" s="1"/>
  <c r="M25146" i="1"/>
  <c r="P25146" i="1" s="1"/>
  <c r="M25148" i="1"/>
  <c r="P25148" i="1" s="1"/>
  <c r="M25150" i="1"/>
  <c r="P25150" i="1" s="1"/>
  <c r="M25152" i="1"/>
  <c r="P25152" i="1" s="1"/>
  <c r="M25154" i="1"/>
  <c r="P25154" i="1" s="1"/>
  <c r="M25156" i="1"/>
  <c r="P25156" i="1" s="1"/>
  <c r="M25158" i="1"/>
  <c r="P25158" i="1" s="1"/>
  <c r="M25160" i="1"/>
  <c r="P25160" i="1" s="1"/>
  <c r="M25162" i="1"/>
  <c r="P25162" i="1" s="1"/>
  <c r="M25164" i="1"/>
  <c r="P25164" i="1" s="1"/>
  <c r="M25166" i="1"/>
  <c r="P25166" i="1" s="1"/>
  <c r="M25168" i="1"/>
  <c r="P25168" i="1" s="1"/>
  <c r="M25170" i="1"/>
  <c r="P25170" i="1" s="1"/>
  <c r="M25172" i="1"/>
  <c r="P25172" i="1" s="1"/>
  <c r="M25174" i="1"/>
  <c r="P25174" i="1" s="1"/>
  <c r="M25176" i="1"/>
  <c r="P25176" i="1" s="1"/>
  <c r="M25178" i="1"/>
  <c r="P25178" i="1" s="1"/>
  <c r="M25180" i="1"/>
  <c r="P25180" i="1" s="1"/>
  <c r="M25182" i="1"/>
  <c r="P25182" i="1" s="1"/>
  <c r="M25184" i="1"/>
  <c r="P25184" i="1" s="1"/>
  <c r="M25186" i="1"/>
  <c r="P25186" i="1" s="1"/>
  <c r="M25188" i="1"/>
  <c r="P25188" i="1" s="1"/>
  <c r="M25190" i="1"/>
  <c r="P25190" i="1" s="1"/>
  <c r="M25192" i="1"/>
  <c r="P25192" i="1" s="1"/>
  <c r="M25194" i="1"/>
  <c r="P25194" i="1" s="1"/>
  <c r="M25196" i="1"/>
  <c r="P25196" i="1" s="1"/>
  <c r="M25198" i="1"/>
  <c r="P25198" i="1" s="1"/>
  <c r="M25200" i="1"/>
  <c r="P25200" i="1" s="1"/>
  <c r="M25202" i="1"/>
  <c r="P25202" i="1" s="1"/>
  <c r="M25204" i="1"/>
  <c r="P25204" i="1" s="1"/>
  <c r="M25206" i="1"/>
  <c r="P25206" i="1" s="1"/>
  <c r="M25208" i="1"/>
  <c r="P25208" i="1" s="1"/>
  <c r="M25210" i="1"/>
  <c r="P25210" i="1" s="1"/>
  <c r="M25212" i="1"/>
  <c r="P25212" i="1" s="1"/>
  <c r="M25214" i="1"/>
  <c r="P25214" i="1" s="1"/>
  <c r="M25216" i="1"/>
  <c r="P25216" i="1" s="1"/>
  <c r="M25218" i="1"/>
  <c r="P25218" i="1" s="1"/>
  <c r="M25220" i="1"/>
  <c r="P25220" i="1" s="1"/>
  <c r="M25222" i="1"/>
  <c r="P25222" i="1" s="1"/>
  <c r="M25224" i="1"/>
  <c r="P25224" i="1" s="1"/>
  <c r="M25226" i="1"/>
  <c r="P25226" i="1" s="1"/>
  <c r="M25228" i="1"/>
  <c r="P25228" i="1" s="1"/>
  <c r="M25230" i="1"/>
  <c r="P25230" i="1" s="1"/>
  <c r="M25232" i="1"/>
  <c r="P25232" i="1" s="1"/>
  <c r="M25234" i="1"/>
  <c r="P25234" i="1" s="1"/>
  <c r="M25236" i="1"/>
  <c r="P25236" i="1" s="1"/>
  <c r="M25238" i="1"/>
  <c r="P25238" i="1" s="1"/>
  <c r="M25240" i="1"/>
  <c r="P25240" i="1" s="1"/>
  <c r="M25242" i="1"/>
  <c r="P25242" i="1" s="1"/>
  <c r="M25244" i="1"/>
  <c r="P25244" i="1" s="1"/>
  <c r="M25246" i="1"/>
  <c r="P25246" i="1" s="1"/>
  <c r="M25248" i="1"/>
  <c r="P25248" i="1" s="1"/>
  <c r="M25250" i="1"/>
  <c r="P25250" i="1" s="1"/>
  <c r="M25252" i="1"/>
  <c r="P25252" i="1" s="1"/>
  <c r="M25254" i="1"/>
  <c r="P25254" i="1" s="1"/>
  <c r="M25256" i="1"/>
  <c r="P25256" i="1" s="1"/>
  <c r="M25258" i="1"/>
  <c r="P25258" i="1" s="1"/>
  <c r="M25260" i="1"/>
  <c r="P25260" i="1" s="1"/>
  <c r="M25262" i="1"/>
  <c r="P25262" i="1" s="1"/>
  <c r="M25264" i="1"/>
  <c r="P25264" i="1" s="1"/>
  <c r="M25266" i="1"/>
  <c r="P25266" i="1" s="1"/>
  <c r="M25268" i="1"/>
  <c r="P25268" i="1" s="1"/>
  <c r="M25270" i="1"/>
  <c r="P25270" i="1" s="1"/>
  <c r="M25272" i="1"/>
  <c r="P25272" i="1" s="1"/>
  <c r="M25274" i="1"/>
  <c r="P25274" i="1" s="1"/>
  <c r="M25276" i="1"/>
  <c r="P25276" i="1" s="1"/>
  <c r="M25278" i="1"/>
  <c r="P25278" i="1" s="1"/>
  <c r="M25280" i="1"/>
  <c r="P25280" i="1" s="1"/>
  <c r="M25282" i="1"/>
  <c r="P25282" i="1" s="1"/>
  <c r="M25284" i="1"/>
  <c r="P25284" i="1" s="1"/>
  <c r="M25286" i="1"/>
  <c r="P25286" i="1" s="1"/>
  <c r="M25288" i="1"/>
  <c r="P25288" i="1" s="1"/>
  <c r="M25290" i="1"/>
  <c r="P25290" i="1" s="1"/>
  <c r="M25292" i="1"/>
  <c r="P25292" i="1" s="1"/>
  <c r="M25294" i="1"/>
  <c r="P25294" i="1" s="1"/>
  <c r="M25296" i="1"/>
  <c r="P25296" i="1" s="1"/>
  <c r="M25298" i="1"/>
  <c r="P25298" i="1" s="1"/>
  <c r="M25300" i="1"/>
  <c r="P25300" i="1" s="1"/>
  <c r="M25302" i="1"/>
  <c r="P25302" i="1" s="1"/>
  <c r="M25304" i="1"/>
  <c r="P25304" i="1" s="1"/>
  <c r="M25306" i="1"/>
  <c r="P25306" i="1" s="1"/>
  <c r="M25308" i="1"/>
  <c r="P25308" i="1" s="1"/>
  <c r="M25310" i="1"/>
  <c r="P25310" i="1" s="1"/>
  <c r="M25312" i="1"/>
  <c r="P25312" i="1" s="1"/>
  <c r="M25314" i="1"/>
  <c r="P25314" i="1" s="1"/>
  <c r="M25316" i="1"/>
  <c r="P25316" i="1" s="1"/>
  <c r="M25318" i="1"/>
  <c r="P25318" i="1" s="1"/>
  <c r="M25320" i="1"/>
  <c r="P25320" i="1" s="1"/>
  <c r="M25322" i="1"/>
  <c r="P25322" i="1" s="1"/>
  <c r="M25324" i="1"/>
  <c r="P25324" i="1" s="1"/>
  <c r="M25326" i="1"/>
  <c r="P25326" i="1" s="1"/>
  <c r="M25328" i="1"/>
  <c r="P25328" i="1" s="1"/>
  <c r="M25330" i="1"/>
  <c r="P25330" i="1" s="1"/>
  <c r="M25332" i="1"/>
  <c r="P25332" i="1" s="1"/>
  <c r="M25334" i="1"/>
  <c r="P25334" i="1" s="1"/>
  <c r="M25336" i="1"/>
  <c r="P25336" i="1" s="1"/>
  <c r="M25338" i="1"/>
  <c r="P25338" i="1" s="1"/>
  <c r="M25340" i="1"/>
  <c r="P25340" i="1" s="1"/>
  <c r="M25342" i="1"/>
  <c r="P25342" i="1" s="1"/>
  <c r="M25344" i="1"/>
  <c r="P25344" i="1" s="1"/>
  <c r="M25346" i="1"/>
  <c r="P25346" i="1" s="1"/>
  <c r="M25348" i="1"/>
  <c r="P25348" i="1" s="1"/>
  <c r="M25350" i="1"/>
  <c r="P25350" i="1" s="1"/>
  <c r="M25352" i="1"/>
  <c r="P25352" i="1" s="1"/>
  <c r="M25354" i="1"/>
  <c r="P25354" i="1" s="1"/>
  <c r="M25356" i="1"/>
  <c r="P25356" i="1" s="1"/>
  <c r="M25358" i="1"/>
  <c r="P25358" i="1" s="1"/>
  <c r="M25360" i="1"/>
  <c r="P25360" i="1" s="1"/>
  <c r="M25362" i="1"/>
  <c r="P25362" i="1" s="1"/>
  <c r="M25364" i="1"/>
  <c r="P25364" i="1" s="1"/>
  <c r="M25366" i="1"/>
  <c r="P25366" i="1" s="1"/>
  <c r="M25368" i="1"/>
  <c r="P25368" i="1" s="1"/>
  <c r="M25370" i="1"/>
  <c r="P25370" i="1" s="1"/>
  <c r="M25372" i="1"/>
  <c r="P25372" i="1" s="1"/>
  <c r="M25374" i="1"/>
  <c r="P25374" i="1" s="1"/>
  <c r="M25376" i="1"/>
  <c r="P25376" i="1" s="1"/>
  <c r="M25378" i="1"/>
  <c r="P25378" i="1" s="1"/>
  <c r="M25380" i="1"/>
  <c r="P25380" i="1" s="1"/>
  <c r="M25382" i="1"/>
  <c r="P25382" i="1" s="1"/>
  <c r="M25384" i="1"/>
  <c r="P25384" i="1" s="1"/>
  <c r="M25386" i="1"/>
  <c r="P25386" i="1" s="1"/>
  <c r="M25388" i="1"/>
  <c r="P25388" i="1" s="1"/>
  <c r="M25390" i="1"/>
  <c r="P25390" i="1" s="1"/>
  <c r="M25392" i="1"/>
  <c r="P25392" i="1" s="1"/>
  <c r="M25394" i="1"/>
  <c r="P25394" i="1" s="1"/>
  <c r="M25396" i="1"/>
  <c r="P25396" i="1" s="1"/>
  <c r="M25398" i="1"/>
  <c r="P25398" i="1" s="1"/>
  <c r="M25400" i="1"/>
  <c r="P25400" i="1" s="1"/>
  <c r="M25402" i="1"/>
  <c r="P25402" i="1" s="1"/>
  <c r="M25404" i="1"/>
  <c r="P25404" i="1" s="1"/>
  <c r="M25406" i="1"/>
  <c r="P25406" i="1" s="1"/>
  <c r="M25408" i="1"/>
  <c r="P25408" i="1" s="1"/>
  <c r="M25410" i="1"/>
  <c r="P25410" i="1" s="1"/>
  <c r="M25412" i="1"/>
  <c r="P25412" i="1" s="1"/>
  <c r="M25414" i="1"/>
  <c r="P25414" i="1" s="1"/>
  <c r="M25416" i="1"/>
  <c r="P25416" i="1" s="1"/>
  <c r="M25418" i="1"/>
  <c r="P25418" i="1" s="1"/>
  <c r="M25420" i="1"/>
  <c r="P25420" i="1" s="1"/>
  <c r="M25422" i="1"/>
  <c r="P25422" i="1" s="1"/>
  <c r="M25424" i="1"/>
  <c r="P25424" i="1" s="1"/>
  <c r="M25426" i="1"/>
  <c r="P25426" i="1" s="1"/>
  <c r="M25428" i="1"/>
  <c r="P25428" i="1" s="1"/>
  <c r="M25430" i="1"/>
  <c r="P25430" i="1" s="1"/>
  <c r="M25432" i="1"/>
  <c r="P25432" i="1" s="1"/>
  <c r="M25434" i="1"/>
  <c r="P25434" i="1" s="1"/>
  <c r="M25436" i="1"/>
  <c r="P25436" i="1" s="1"/>
  <c r="M25438" i="1"/>
  <c r="P25438" i="1" s="1"/>
  <c r="M25440" i="1"/>
  <c r="P25440" i="1" s="1"/>
  <c r="M25442" i="1"/>
  <c r="P25442" i="1" s="1"/>
  <c r="M25444" i="1"/>
  <c r="P25444" i="1" s="1"/>
  <c r="M25446" i="1"/>
  <c r="P25446" i="1" s="1"/>
  <c r="M25448" i="1"/>
  <c r="P25448" i="1" s="1"/>
  <c r="M25450" i="1"/>
  <c r="P25450" i="1" s="1"/>
  <c r="M25452" i="1"/>
  <c r="P25452" i="1" s="1"/>
  <c r="M25454" i="1"/>
  <c r="P25454" i="1" s="1"/>
  <c r="M25456" i="1"/>
  <c r="P25456" i="1" s="1"/>
  <c r="M25458" i="1"/>
  <c r="P25458" i="1" s="1"/>
  <c r="M25460" i="1"/>
  <c r="P25460" i="1" s="1"/>
  <c r="M25462" i="1"/>
  <c r="P25462" i="1" s="1"/>
  <c r="M25464" i="1"/>
  <c r="P25464" i="1" s="1"/>
  <c r="M25466" i="1"/>
  <c r="P25466" i="1" s="1"/>
  <c r="M25468" i="1"/>
  <c r="P25468" i="1" s="1"/>
  <c r="M25470" i="1"/>
  <c r="P25470" i="1" s="1"/>
  <c r="M25472" i="1"/>
  <c r="P25472" i="1" s="1"/>
  <c r="M25474" i="1"/>
  <c r="P25474" i="1" s="1"/>
  <c r="M25476" i="1"/>
  <c r="P25476" i="1" s="1"/>
  <c r="M25478" i="1"/>
  <c r="P25478" i="1" s="1"/>
  <c r="M25480" i="1"/>
  <c r="P25480" i="1" s="1"/>
  <c r="M25482" i="1"/>
  <c r="P25482" i="1" s="1"/>
  <c r="M25484" i="1"/>
  <c r="P25484" i="1" s="1"/>
  <c r="M25486" i="1"/>
  <c r="P25486" i="1" s="1"/>
  <c r="M25488" i="1"/>
  <c r="P25488" i="1" s="1"/>
  <c r="M25490" i="1"/>
  <c r="P25490" i="1" s="1"/>
  <c r="M25492" i="1"/>
  <c r="P25492" i="1" s="1"/>
  <c r="M25494" i="1"/>
  <c r="P25494" i="1" s="1"/>
  <c r="M25496" i="1"/>
  <c r="P25496" i="1" s="1"/>
  <c r="M25498" i="1"/>
  <c r="P25498" i="1" s="1"/>
  <c r="M25500" i="1"/>
  <c r="P25500" i="1" s="1"/>
  <c r="M25502" i="1"/>
  <c r="P25502" i="1" s="1"/>
  <c r="M25504" i="1"/>
  <c r="P25504" i="1" s="1"/>
  <c r="M25506" i="1"/>
  <c r="P25506" i="1" s="1"/>
  <c r="M25508" i="1"/>
  <c r="P25508" i="1" s="1"/>
  <c r="M25510" i="1"/>
  <c r="P25510" i="1" s="1"/>
  <c r="M25512" i="1"/>
  <c r="P25512" i="1" s="1"/>
  <c r="M25514" i="1"/>
  <c r="P25514" i="1" s="1"/>
  <c r="M25516" i="1"/>
  <c r="P25516" i="1" s="1"/>
  <c r="M25518" i="1"/>
  <c r="P25518" i="1" s="1"/>
  <c r="M25520" i="1"/>
  <c r="P25520" i="1" s="1"/>
  <c r="M25522" i="1"/>
  <c r="P25522" i="1" s="1"/>
  <c r="M25524" i="1"/>
  <c r="P25524" i="1" s="1"/>
  <c r="M25526" i="1"/>
  <c r="P25526" i="1" s="1"/>
  <c r="M25528" i="1"/>
  <c r="P25528" i="1" s="1"/>
  <c r="M25530" i="1"/>
  <c r="P25530" i="1" s="1"/>
  <c r="M25532" i="1"/>
  <c r="P25532" i="1" s="1"/>
  <c r="M25534" i="1"/>
  <c r="P25534" i="1" s="1"/>
  <c r="M25536" i="1"/>
  <c r="P25536" i="1" s="1"/>
  <c r="M25538" i="1"/>
  <c r="P25538" i="1" s="1"/>
  <c r="M25540" i="1"/>
  <c r="P25540" i="1" s="1"/>
  <c r="M25542" i="1"/>
  <c r="P25542" i="1" s="1"/>
  <c r="M25544" i="1"/>
  <c r="P25544" i="1" s="1"/>
  <c r="M25546" i="1"/>
  <c r="P25546" i="1" s="1"/>
  <c r="M25548" i="1"/>
  <c r="P25548" i="1" s="1"/>
  <c r="M25550" i="1"/>
  <c r="P25550" i="1" s="1"/>
  <c r="M25552" i="1"/>
  <c r="P25552" i="1" s="1"/>
  <c r="M25554" i="1"/>
  <c r="P25554" i="1" s="1"/>
  <c r="M25556" i="1"/>
  <c r="P25556" i="1" s="1"/>
  <c r="M25558" i="1"/>
  <c r="P25558" i="1" s="1"/>
  <c r="M25560" i="1"/>
  <c r="P25560" i="1" s="1"/>
  <c r="M25562" i="1"/>
  <c r="P25562" i="1" s="1"/>
  <c r="M25564" i="1"/>
  <c r="P25564" i="1" s="1"/>
  <c r="M25566" i="1"/>
  <c r="P25566" i="1" s="1"/>
  <c r="M25568" i="1"/>
  <c r="P25568" i="1" s="1"/>
  <c r="M25570" i="1"/>
  <c r="P25570" i="1" s="1"/>
  <c r="M25572" i="1"/>
  <c r="P25572" i="1" s="1"/>
  <c r="M25574" i="1"/>
  <c r="P25574" i="1" s="1"/>
  <c r="M25576" i="1"/>
  <c r="P25576" i="1" s="1"/>
  <c r="M25578" i="1"/>
  <c r="P25578" i="1" s="1"/>
  <c r="M25580" i="1"/>
  <c r="P25580" i="1" s="1"/>
  <c r="M25582" i="1"/>
  <c r="P25582" i="1" s="1"/>
  <c r="M25584" i="1"/>
  <c r="P25584" i="1" s="1"/>
  <c r="M25586" i="1"/>
  <c r="P25586" i="1" s="1"/>
  <c r="M25588" i="1"/>
  <c r="P25588" i="1" s="1"/>
  <c r="M25590" i="1"/>
  <c r="P25590" i="1" s="1"/>
  <c r="M25592" i="1"/>
  <c r="P25592" i="1" s="1"/>
  <c r="M25594" i="1"/>
  <c r="P25594" i="1" s="1"/>
  <c r="M25596" i="1"/>
  <c r="P25596" i="1" s="1"/>
  <c r="M25598" i="1"/>
  <c r="P25598" i="1" s="1"/>
  <c r="M25600" i="1"/>
  <c r="P25600" i="1" s="1"/>
  <c r="M25602" i="1"/>
  <c r="P25602" i="1" s="1"/>
  <c r="M25604" i="1"/>
  <c r="P25604" i="1" s="1"/>
  <c r="M25606" i="1"/>
  <c r="P25606" i="1" s="1"/>
  <c r="M25608" i="1"/>
  <c r="P25608" i="1" s="1"/>
  <c r="M25610" i="1"/>
  <c r="P25610" i="1" s="1"/>
  <c r="M25612" i="1"/>
  <c r="P25612" i="1" s="1"/>
  <c r="M25614" i="1"/>
  <c r="P25614" i="1" s="1"/>
  <c r="M25616" i="1"/>
  <c r="P25616" i="1" s="1"/>
  <c r="M25618" i="1"/>
  <c r="P25618" i="1" s="1"/>
  <c r="M25620" i="1"/>
  <c r="P25620" i="1" s="1"/>
  <c r="M25622" i="1"/>
  <c r="P25622" i="1" s="1"/>
  <c r="M25624" i="1"/>
  <c r="P25624" i="1" s="1"/>
  <c r="M25626" i="1"/>
  <c r="P25626" i="1" s="1"/>
  <c r="M25628" i="1"/>
  <c r="P25628" i="1" s="1"/>
  <c r="M25630" i="1"/>
  <c r="P25630" i="1" s="1"/>
  <c r="M25632" i="1"/>
  <c r="P25632" i="1" s="1"/>
  <c r="M25634" i="1"/>
  <c r="P25634" i="1" s="1"/>
  <c r="M25636" i="1"/>
  <c r="P25636" i="1" s="1"/>
  <c r="M25638" i="1"/>
  <c r="P25638" i="1" s="1"/>
  <c r="M25640" i="1"/>
  <c r="P25640" i="1" s="1"/>
  <c r="M25642" i="1"/>
  <c r="P25642" i="1" s="1"/>
  <c r="M25644" i="1"/>
  <c r="P25644" i="1" s="1"/>
  <c r="M25646" i="1"/>
  <c r="P25646" i="1" s="1"/>
  <c r="M25648" i="1"/>
  <c r="P25648" i="1" s="1"/>
  <c r="M25650" i="1"/>
  <c r="P25650" i="1" s="1"/>
  <c r="M25652" i="1"/>
  <c r="P25652" i="1" s="1"/>
  <c r="M25654" i="1"/>
  <c r="P25654" i="1" s="1"/>
  <c r="M25656" i="1"/>
  <c r="P25656" i="1" s="1"/>
  <c r="M25658" i="1"/>
  <c r="P25658" i="1" s="1"/>
  <c r="M25660" i="1"/>
  <c r="P25660" i="1" s="1"/>
  <c r="M25662" i="1"/>
  <c r="P25662" i="1" s="1"/>
  <c r="M25664" i="1"/>
  <c r="P25664" i="1" s="1"/>
  <c r="M25666" i="1"/>
  <c r="P25666" i="1" s="1"/>
  <c r="M25668" i="1"/>
  <c r="P25668" i="1" s="1"/>
  <c r="M25670" i="1"/>
  <c r="P25670" i="1" s="1"/>
  <c r="M25672" i="1"/>
  <c r="P25672" i="1" s="1"/>
  <c r="M25674" i="1"/>
  <c r="P25674" i="1" s="1"/>
  <c r="M25676" i="1"/>
  <c r="P25676" i="1" s="1"/>
  <c r="M25678" i="1"/>
  <c r="P25678" i="1" s="1"/>
  <c r="M25680" i="1"/>
  <c r="P25680" i="1" s="1"/>
  <c r="M25682" i="1"/>
  <c r="P25682" i="1" s="1"/>
  <c r="M25684" i="1"/>
  <c r="P25684" i="1" s="1"/>
  <c r="M25686" i="1"/>
  <c r="P25686" i="1" s="1"/>
  <c r="M25688" i="1"/>
  <c r="P25688" i="1" s="1"/>
  <c r="M25690" i="1"/>
  <c r="P25690" i="1" s="1"/>
  <c r="M25692" i="1"/>
  <c r="P25692" i="1" s="1"/>
  <c r="M25694" i="1"/>
  <c r="P25694" i="1" s="1"/>
  <c r="M25696" i="1"/>
  <c r="P25696" i="1" s="1"/>
  <c r="M25698" i="1"/>
  <c r="P25698" i="1" s="1"/>
  <c r="M25700" i="1"/>
  <c r="P25700" i="1" s="1"/>
  <c r="M25702" i="1"/>
  <c r="P25702" i="1" s="1"/>
  <c r="M25704" i="1"/>
  <c r="P25704" i="1" s="1"/>
  <c r="M25706" i="1"/>
  <c r="P25706" i="1" s="1"/>
  <c r="M25708" i="1"/>
  <c r="P25708" i="1" s="1"/>
  <c r="M25710" i="1"/>
  <c r="P25710" i="1" s="1"/>
  <c r="M25712" i="1"/>
  <c r="P25712" i="1" s="1"/>
  <c r="M25714" i="1"/>
  <c r="P25714" i="1" s="1"/>
  <c r="M25716" i="1"/>
  <c r="P25716" i="1" s="1"/>
  <c r="M25718" i="1"/>
  <c r="P25718" i="1" s="1"/>
  <c r="M25720" i="1"/>
  <c r="P25720" i="1" s="1"/>
  <c r="M25722" i="1"/>
  <c r="P25722" i="1" s="1"/>
  <c r="M25724" i="1"/>
  <c r="P25724" i="1" s="1"/>
  <c r="M25726" i="1"/>
  <c r="P25726" i="1" s="1"/>
  <c r="M25728" i="1"/>
  <c r="P25728" i="1" s="1"/>
  <c r="M25730" i="1"/>
  <c r="P25730" i="1" s="1"/>
  <c r="M25732" i="1"/>
  <c r="P25732" i="1" s="1"/>
  <c r="M25734" i="1"/>
  <c r="P25734" i="1" s="1"/>
  <c r="M25736" i="1"/>
  <c r="P25736" i="1" s="1"/>
  <c r="M25738" i="1"/>
  <c r="P25738" i="1" s="1"/>
  <c r="M25740" i="1"/>
  <c r="P25740" i="1" s="1"/>
  <c r="M25742" i="1"/>
  <c r="P25742" i="1" s="1"/>
  <c r="M25744" i="1"/>
  <c r="P25744" i="1" s="1"/>
  <c r="M25746" i="1"/>
  <c r="P25746" i="1" s="1"/>
  <c r="M25748" i="1"/>
  <c r="P25748" i="1" s="1"/>
  <c r="M25750" i="1"/>
  <c r="P25750" i="1" s="1"/>
  <c r="M25752" i="1"/>
  <c r="P25752" i="1" s="1"/>
  <c r="M25754" i="1"/>
  <c r="P25754" i="1" s="1"/>
  <c r="M25756" i="1"/>
  <c r="P25756" i="1" s="1"/>
  <c r="M25758" i="1"/>
  <c r="P25758" i="1" s="1"/>
  <c r="M25760" i="1"/>
  <c r="P25760" i="1" s="1"/>
  <c r="M25762" i="1"/>
  <c r="P25762" i="1" s="1"/>
  <c r="M25764" i="1"/>
  <c r="P25764" i="1" s="1"/>
  <c r="M25766" i="1"/>
  <c r="P25766" i="1" s="1"/>
  <c r="M25768" i="1"/>
  <c r="P25768" i="1" s="1"/>
  <c r="M25770" i="1"/>
  <c r="P25770" i="1" s="1"/>
  <c r="M25772" i="1"/>
  <c r="P25772" i="1" s="1"/>
  <c r="M25774" i="1"/>
  <c r="P25774" i="1" s="1"/>
  <c r="M25776" i="1"/>
  <c r="P25776" i="1" s="1"/>
  <c r="M25778" i="1"/>
  <c r="P25778" i="1" s="1"/>
  <c r="M25780" i="1"/>
  <c r="P25780" i="1" s="1"/>
  <c r="M25782" i="1"/>
  <c r="P25782" i="1" s="1"/>
  <c r="M25784" i="1"/>
  <c r="P25784" i="1" s="1"/>
  <c r="M25786" i="1"/>
  <c r="P25786" i="1" s="1"/>
  <c r="M25788" i="1"/>
  <c r="P25788" i="1" s="1"/>
  <c r="M25790" i="1"/>
  <c r="P25790" i="1" s="1"/>
  <c r="M25792" i="1"/>
  <c r="P25792" i="1" s="1"/>
  <c r="M25794" i="1"/>
  <c r="P25794" i="1" s="1"/>
  <c r="M25796" i="1"/>
  <c r="P25796" i="1" s="1"/>
  <c r="M25798" i="1"/>
  <c r="P25798" i="1" s="1"/>
  <c r="M25800" i="1"/>
  <c r="P25800" i="1" s="1"/>
  <c r="M25802" i="1"/>
  <c r="P25802" i="1" s="1"/>
  <c r="M25804" i="1"/>
  <c r="P25804" i="1" s="1"/>
  <c r="M25806" i="1"/>
  <c r="P25806" i="1" s="1"/>
  <c r="M25808" i="1"/>
  <c r="P25808" i="1" s="1"/>
  <c r="M25810" i="1"/>
  <c r="P25810" i="1" s="1"/>
  <c r="M25812" i="1"/>
  <c r="P25812" i="1" s="1"/>
  <c r="M25814" i="1"/>
  <c r="P25814" i="1" s="1"/>
  <c r="M25816" i="1"/>
  <c r="P25816" i="1" s="1"/>
  <c r="M25818" i="1"/>
  <c r="P25818" i="1" s="1"/>
  <c r="M25820" i="1"/>
  <c r="P25820" i="1" s="1"/>
  <c r="M25822" i="1"/>
  <c r="P25822" i="1" s="1"/>
  <c r="M25824" i="1"/>
  <c r="P25824" i="1" s="1"/>
  <c r="M25826" i="1"/>
  <c r="P25826" i="1" s="1"/>
  <c r="M25828" i="1"/>
  <c r="P25828" i="1" s="1"/>
  <c r="M25830" i="1"/>
  <c r="P25830" i="1" s="1"/>
  <c r="M25832" i="1"/>
  <c r="P25832" i="1" s="1"/>
  <c r="M25834" i="1"/>
  <c r="P25834" i="1" s="1"/>
  <c r="M25836" i="1"/>
  <c r="P25836" i="1" s="1"/>
  <c r="M25838" i="1"/>
  <c r="P25838" i="1" s="1"/>
  <c r="M25840" i="1"/>
  <c r="P25840" i="1" s="1"/>
  <c r="M25842" i="1"/>
  <c r="P25842" i="1" s="1"/>
  <c r="M25844" i="1"/>
  <c r="P25844" i="1" s="1"/>
  <c r="M25846" i="1"/>
  <c r="P25846" i="1" s="1"/>
  <c r="M25848" i="1"/>
  <c r="P25848" i="1" s="1"/>
  <c r="M25850" i="1"/>
  <c r="P25850" i="1" s="1"/>
  <c r="M25852" i="1"/>
  <c r="P25852" i="1" s="1"/>
  <c r="M25854" i="1"/>
  <c r="P25854" i="1" s="1"/>
  <c r="M25856" i="1"/>
  <c r="P25856" i="1" s="1"/>
  <c r="M25858" i="1"/>
  <c r="P25858" i="1" s="1"/>
  <c r="M25860" i="1"/>
  <c r="P25860" i="1" s="1"/>
  <c r="M25862" i="1"/>
  <c r="P25862" i="1" s="1"/>
  <c r="M25864" i="1"/>
  <c r="P25864" i="1" s="1"/>
  <c r="M25866" i="1"/>
  <c r="P25866" i="1" s="1"/>
  <c r="M25868" i="1"/>
  <c r="P25868" i="1" s="1"/>
  <c r="M25870" i="1"/>
  <c r="P25870" i="1" s="1"/>
  <c r="M25872" i="1"/>
  <c r="P25872" i="1" s="1"/>
  <c r="M25874" i="1"/>
  <c r="P25874" i="1" s="1"/>
  <c r="M25876" i="1"/>
  <c r="P25876" i="1" s="1"/>
  <c r="M25878" i="1"/>
  <c r="P25878" i="1" s="1"/>
  <c r="M25880" i="1"/>
  <c r="P25880" i="1" s="1"/>
  <c r="M25882" i="1"/>
  <c r="P25882" i="1" s="1"/>
  <c r="M25884" i="1"/>
  <c r="P25884" i="1" s="1"/>
  <c r="M25886" i="1"/>
  <c r="P25886" i="1" s="1"/>
  <c r="M25888" i="1"/>
  <c r="P25888" i="1" s="1"/>
  <c r="M25890" i="1"/>
  <c r="P25890" i="1" s="1"/>
  <c r="M25892" i="1"/>
  <c r="P25892" i="1" s="1"/>
  <c r="M25894" i="1"/>
  <c r="P25894" i="1" s="1"/>
  <c r="M25896" i="1"/>
  <c r="P25896" i="1" s="1"/>
  <c r="M25898" i="1"/>
  <c r="P25898" i="1" s="1"/>
  <c r="M25900" i="1"/>
  <c r="P25900" i="1" s="1"/>
  <c r="M25902" i="1"/>
  <c r="P25902" i="1" s="1"/>
  <c r="M25904" i="1"/>
  <c r="P25904" i="1" s="1"/>
  <c r="M25906" i="1"/>
  <c r="P25906" i="1" s="1"/>
  <c r="M25908" i="1"/>
  <c r="P25908" i="1" s="1"/>
  <c r="M25910" i="1"/>
  <c r="P25910" i="1" s="1"/>
  <c r="M25912" i="1"/>
  <c r="P25912" i="1" s="1"/>
  <c r="M25914" i="1"/>
  <c r="P25914" i="1" s="1"/>
  <c r="M25916" i="1"/>
  <c r="P25916" i="1" s="1"/>
  <c r="M25918" i="1"/>
  <c r="P25918" i="1" s="1"/>
  <c r="M25920" i="1"/>
  <c r="P25920" i="1" s="1"/>
  <c r="M25922" i="1"/>
  <c r="P25922" i="1" s="1"/>
  <c r="M25924" i="1"/>
  <c r="P25924" i="1" s="1"/>
  <c r="M25926" i="1"/>
  <c r="P25926" i="1" s="1"/>
  <c r="M25928" i="1"/>
  <c r="P25928" i="1" s="1"/>
  <c r="M25930" i="1"/>
  <c r="P25930" i="1" s="1"/>
  <c r="M25932" i="1"/>
  <c r="P25932" i="1" s="1"/>
  <c r="M25934" i="1"/>
  <c r="P25934" i="1" s="1"/>
  <c r="M25936" i="1"/>
  <c r="P25936" i="1" s="1"/>
  <c r="M25938" i="1"/>
  <c r="P25938" i="1" s="1"/>
  <c r="M25940" i="1"/>
  <c r="P25940" i="1" s="1"/>
  <c r="M25942" i="1"/>
  <c r="P25942" i="1" s="1"/>
  <c r="M25944" i="1"/>
  <c r="P25944" i="1" s="1"/>
  <c r="M25946" i="1"/>
  <c r="P25946" i="1" s="1"/>
  <c r="M25948" i="1"/>
  <c r="P25948" i="1" s="1"/>
  <c r="M25950" i="1"/>
  <c r="P25950" i="1" s="1"/>
  <c r="M25952" i="1"/>
  <c r="P25952" i="1" s="1"/>
  <c r="M25954" i="1"/>
  <c r="P25954" i="1" s="1"/>
  <c r="M25956" i="1"/>
  <c r="P25956" i="1" s="1"/>
  <c r="M25958" i="1"/>
  <c r="P25958" i="1" s="1"/>
  <c r="M25960" i="1"/>
  <c r="P25960" i="1" s="1"/>
  <c r="M25962" i="1"/>
  <c r="P25962" i="1" s="1"/>
  <c r="M25964" i="1"/>
  <c r="P25964" i="1" s="1"/>
  <c r="M25966" i="1"/>
  <c r="P25966" i="1" s="1"/>
  <c r="M25968" i="1"/>
  <c r="P25968" i="1" s="1"/>
  <c r="M25970" i="1"/>
  <c r="P25970" i="1" s="1"/>
  <c r="M25972" i="1"/>
  <c r="P25972" i="1" s="1"/>
  <c r="M25974" i="1"/>
  <c r="P25974" i="1" s="1"/>
  <c r="M25976" i="1"/>
  <c r="P25976" i="1" s="1"/>
  <c r="M25978" i="1"/>
  <c r="P25978" i="1" s="1"/>
  <c r="M25980" i="1"/>
  <c r="P25980" i="1" s="1"/>
  <c r="M25982" i="1"/>
  <c r="P25982" i="1" s="1"/>
  <c r="M25984" i="1"/>
  <c r="P25984" i="1" s="1"/>
  <c r="M25986" i="1"/>
  <c r="P25986" i="1" s="1"/>
  <c r="M25988" i="1"/>
  <c r="P25988" i="1" s="1"/>
  <c r="M25990" i="1"/>
  <c r="P25990" i="1" s="1"/>
  <c r="M25992" i="1"/>
  <c r="P25992" i="1" s="1"/>
  <c r="M25994" i="1"/>
  <c r="P25994" i="1" s="1"/>
  <c r="M25996" i="1"/>
  <c r="P25996" i="1" s="1"/>
  <c r="M25998" i="1"/>
  <c r="P25998" i="1" s="1"/>
  <c r="M26000" i="1"/>
  <c r="P26000" i="1" s="1"/>
  <c r="M26002" i="1"/>
  <c r="P26002" i="1" s="1"/>
  <c r="M26004" i="1"/>
  <c r="P26004" i="1" s="1"/>
  <c r="M26006" i="1"/>
  <c r="P26006" i="1" s="1"/>
  <c r="M26008" i="1"/>
  <c r="P26008" i="1" s="1"/>
  <c r="M26010" i="1"/>
  <c r="P26010" i="1" s="1"/>
  <c r="M26012" i="1"/>
  <c r="P26012" i="1" s="1"/>
  <c r="M26014" i="1"/>
  <c r="P26014" i="1" s="1"/>
  <c r="M26016" i="1"/>
  <c r="P26016" i="1" s="1"/>
  <c r="M26018" i="1"/>
  <c r="P26018" i="1" s="1"/>
  <c r="M26020" i="1"/>
  <c r="P26020" i="1" s="1"/>
  <c r="M26022" i="1"/>
  <c r="P26022" i="1" s="1"/>
  <c r="M26024" i="1"/>
  <c r="P26024" i="1" s="1"/>
  <c r="M26026" i="1"/>
  <c r="P26026" i="1" s="1"/>
  <c r="M26028" i="1"/>
  <c r="P26028" i="1" s="1"/>
  <c r="M26030" i="1"/>
  <c r="P26030" i="1" s="1"/>
  <c r="M26032" i="1"/>
  <c r="P26032" i="1" s="1"/>
  <c r="M26034" i="1"/>
  <c r="P26034" i="1" s="1"/>
  <c r="M26036" i="1"/>
  <c r="P26036" i="1" s="1"/>
  <c r="M26038" i="1"/>
  <c r="P26038" i="1" s="1"/>
  <c r="M26040" i="1"/>
  <c r="P26040" i="1" s="1"/>
  <c r="M26042" i="1"/>
  <c r="P26042" i="1" s="1"/>
  <c r="M26044" i="1"/>
  <c r="P26044" i="1" s="1"/>
  <c r="M26046" i="1"/>
  <c r="P26046" i="1" s="1"/>
  <c r="M26048" i="1"/>
  <c r="P26048" i="1" s="1"/>
  <c r="M26050" i="1"/>
  <c r="P26050" i="1" s="1"/>
  <c r="M26052" i="1"/>
  <c r="P26052" i="1" s="1"/>
  <c r="M26054" i="1"/>
  <c r="P26054" i="1" s="1"/>
  <c r="M26056" i="1"/>
  <c r="P26056" i="1" s="1"/>
  <c r="M26058" i="1"/>
  <c r="P26058" i="1" s="1"/>
  <c r="M26060" i="1"/>
  <c r="P26060" i="1" s="1"/>
  <c r="M26062" i="1"/>
  <c r="P26062" i="1" s="1"/>
  <c r="M26064" i="1"/>
  <c r="P26064" i="1" s="1"/>
  <c r="M26066" i="1"/>
  <c r="P26066" i="1" s="1"/>
  <c r="M26068" i="1"/>
  <c r="P26068" i="1" s="1"/>
  <c r="M26070" i="1"/>
  <c r="P26070" i="1" s="1"/>
  <c r="M26072" i="1"/>
  <c r="P26072" i="1" s="1"/>
  <c r="M26074" i="1"/>
  <c r="P26074" i="1" s="1"/>
  <c r="M26076" i="1"/>
  <c r="P26076" i="1" s="1"/>
  <c r="M26078" i="1"/>
  <c r="P26078" i="1" s="1"/>
  <c r="M26080" i="1"/>
  <c r="P26080" i="1" s="1"/>
  <c r="M26082" i="1"/>
  <c r="P26082" i="1" s="1"/>
  <c r="M26084" i="1"/>
  <c r="P26084" i="1" s="1"/>
  <c r="M26086" i="1"/>
  <c r="P26086" i="1" s="1"/>
  <c r="M26088" i="1"/>
  <c r="P26088" i="1" s="1"/>
  <c r="M26090" i="1"/>
  <c r="P26090" i="1" s="1"/>
  <c r="M26092" i="1"/>
  <c r="P26092" i="1" s="1"/>
  <c r="M26094" i="1"/>
  <c r="P26094" i="1" s="1"/>
  <c r="M26096" i="1"/>
  <c r="P26096" i="1" s="1"/>
  <c r="M26098" i="1"/>
  <c r="P26098" i="1" s="1"/>
  <c r="M26100" i="1"/>
  <c r="P26100" i="1" s="1"/>
  <c r="M26102" i="1"/>
  <c r="P26102" i="1" s="1"/>
  <c r="M26104" i="1"/>
  <c r="P26104" i="1" s="1"/>
  <c r="M26106" i="1"/>
  <c r="P26106" i="1" s="1"/>
  <c r="M26108" i="1"/>
  <c r="P26108" i="1" s="1"/>
  <c r="M26110" i="1"/>
  <c r="P26110" i="1" s="1"/>
  <c r="M26112" i="1"/>
  <c r="P26112" i="1" s="1"/>
  <c r="M26114" i="1"/>
  <c r="P26114" i="1" s="1"/>
  <c r="M26116" i="1"/>
  <c r="P26116" i="1" s="1"/>
  <c r="M26118" i="1"/>
  <c r="P26118" i="1" s="1"/>
  <c r="M26120" i="1"/>
  <c r="P26120" i="1" s="1"/>
  <c r="M26122" i="1"/>
  <c r="P26122" i="1" s="1"/>
  <c r="M26124" i="1"/>
  <c r="P26124" i="1" s="1"/>
  <c r="M26126" i="1"/>
  <c r="P26126" i="1" s="1"/>
  <c r="M26128" i="1"/>
  <c r="P26128" i="1" s="1"/>
  <c r="M26130" i="1"/>
  <c r="P26130" i="1" s="1"/>
  <c r="M26132" i="1"/>
  <c r="P26132" i="1" s="1"/>
  <c r="M26134" i="1"/>
  <c r="P26134" i="1" s="1"/>
  <c r="M26136" i="1"/>
  <c r="P26136" i="1" s="1"/>
  <c r="M26138" i="1"/>
  <c r="P26138" i="1" s="1"/>
  <c r="M26140" i="1"/>
  <c r="P26140" i="1" s="1"/>
  <c r="M26142" i="1"/>
  <c r="P26142" i="1" s="1"/>
  <c r="M26144" i="1"/>
  <c r="P26144" i="1" s="1"/>
  <c r="M26146" i="1"/>
  <c r="P26146" i="1" s="1"/>
  <c r="M26148" i="1"/>
  <c r="P26148" i="1" s="1"/>
  <c r="M26150" i="1"/>
  <c r="P26150" i="1" s="1"/>
  <c r="M26152" i="1"/>
  <c r="P26152" i="1" s="1"/>
  <c r="M26154" i="1"/>
  <c r="P26154" i="1" s="1"/>
  <c r="M26156" i="1"/>
  <c r="P26156" i="1" s="1"/>
  <c r="M26158" i="1"/>
  <c r="P26158" i="1" s="1"/>
  <c r="M26160" i="1"/>
  <c r="P26160" i="1" s="1"/>
  <c r="M26162" i="1"/>
  <c r="P26162" i="1" s="1"/>
  <c r="M26164" i="1"/>
  <c r="P26164" i="1" s="1"/>
  <c r="M26166" i="1"/>
  <c r="P26166" i="1" s="1"/>
  <c r="M26168" i="1"/>
  <c r="P26168" i="1" s="1"/>
  <c r="M26170" i="1"/>
  <c r="P26170" i="1" s="1"/>
  <c r="M26172" i="1"/>
  <c r="P26172" i="1" s="1"/>
  <c r="M26174" i="1"/>
  <c r="P26174" i="1" s="1"/>
  <c r="M26176" i="1"/>
  <c r="P26176" i="1" s="1"/>
  <c r="M26178" i="1"/>
  <c r="P26178" i="1" s="1"/>
  <c r="M26180" i="1"/>
  <c r="P26180" i="1" s="1"/>
  <c r="M26182" i="1"/>
  <c r="P26182" i="1" s="1"/>
  <c r="M26184" i="1"/>
  <c r="P26184" i="1" s="1"/>
  <c r="M26186" i="1"/>
  <c r="P26186" i="1" s="1"/>
  <c r="M26188" i="1"/>
  <c r="P26188" i="1" s="1"/>
  <c r="M26190" i="1"/>
  <c r="P26190" i="1" s="1"/>
  <c r="M26192" i="1"/>
  <c r="P26192" i="1" s="1"/>
  <c r="M26194" i="1"/>
  <c r="P26194" i="1" s="1"/>
  <c r="M26196" i="1"/>
  <c r="P26196" i="1" s="1"/>
  <c r="M26198" i="1"/>
  <c r="P26198" i="1" s="1"/>
  <c r="M26200" i="1"/>
  <c r="P26200" i="1" s="1"/>
  <c r="M26202" i="1"/>
  <c r="P26202" i="1" s="1"/>
  <c r="M26204" i="1"/>
  <c r="P26204" i="1" s="1"/>
  <c r="M26206" i="1"/>
  <c r="P26206" i="1" s="1"/>
  <c r="M26208" i="1"/>
  <c r="P26208" i="1" s="1"/>
  <c r="M26210" i="1"/>
  <c r="P26210" i="1" s="1"/>
  <c r="M26212" i="1"/>
  <c r="P26212" i="1" s="1"/>
  <c r="M26214" i="1"/>
  <c r="P26214" i="1" s="1"/>
  <c r="M26216" i="1"/>
  <c r="P26216" i="1" s="1"/>
  <c r="M26218" i="1"/>
  <c r="P26218" i="1" s="1"/>
  <c r="M26220" i="1"/>
  <c r="P26220" i="1" s="1"/>
  <c r="M26222" i="1"/>
  <c r="P26222" i="1" s="1"/>
  <c r="M26224" i="1"/>
  <c r="P26224" i="1" s="1"/>
  <c r="M26226" i="1"/>
  <c r="P26226" i="1" s="1"/>
  <c r="M26228" i="1"/>
  <c r="P26228" i="1" s="1"/>
  <c r="M26230" i="1"/>
  <c r="P26230" i="1" s="1"/>
  <c r="M26232" i="1"/>
  <c r="P26232" i="1" s="1"/>
  <c r="M26234" i="1"/>
  <c r="P26234" i="1" s="1"/>
  <c r="M26236" i="1"/>
  <c r="P26236" i="1" s="1"/>
  <c r="M6124" i="1"/>
  <c r="P6124" i="1" s="1"/>
  <c r="M6126" i="1"/>
  <c r="P6126" i="1" s="1"/>
  <c r="M6128" i="1"/>
  <c r="P6128" i="1" s="1"/>
  <c r="M6130" i="1"/>
  <c r="P6130" i="1" s="1"/>
  <c r="M6132" i="1"/>
  <c r="P6132" i="1" s="1"/>
  <c r="M6134" i="1"/>
  <c r="P6134" i="1" s="1"/>
  <c r="M6136" i="1"/>
  <c r="P6136" i="1" s="1"/>
  <c r="M6138" i="1"/>
  <c r="P6138" i="1" s="1"/>
  <c r="M6140" i="1"/>
  <c r="P6140" i="1" s="1"/>
  <c r="M6142" i="1"/>
  <c r="P6142" i="1" s="1"/>
  <c r="M6144" i="1"/>
  <c r="P6144" i="1" s="1"/>
  <c r="M6146" i="1"/>
  <c r="P6146" i="1" s="1"/>
  <c r="M6148" i="1"/>
  <c r="P6148" i="1" s="1"/>
  <c r="M6150" i="1"/>
  <c r="P6150" i="1" s="1"/>
  <c r="M6152" i="1"/>
  <c r="P6152" i="1" s="1"/>
  <c r="M6154" i="1"/>
  <c r="P6154" i="1" s="1"/>
  <c r="M6156" i="1"/>
  <c r="P6156" i="1" s="1"/>
  <c r="M6158" i="1"/>
  <c r="P6158" i="1" s="1"/>
  <c r="M6160" i="1"/>
  <c r="P6160" i="1" s="1"/>
  <c r="M6162" i="1"/>
  <c r="P6162" i="1" s="1"/>
  <c r="M6164" i="1"/>
  <c r="P6164" i="1" s="1"/>
  <c r="M6166" i="1"/>
  <c r="P6166" i="1" s="1"/>
  <c r="M6168" i="1"/>
  <c r="P6168" i="1" s="1"/>
  <c r="M6170" i="1"/>
  <c r="P6170" i="1" s="1"/>
  <c r="M6172" i="1"/>
  <c r="P6172" i="1" s="1"/>
  <c r="M6174" i="1"/>
  <c r="P6174" i="1" s="1"/>
  <c r="M6176" i="1"/>
  <c r="P6176" i="1" s="1"/>
  <c r="M6178" i="1"/>
  <c r="P6178" i="1" s="1"/>
  <c r="M6180" i="1"/>
  <c r="P6180" i="1" s="1"/>
  <c r="M6182" i="1"/>
  <c r="P6182" i="1" s="1"/>
  <c r="M6184" i="1"/>
  <c r="P6184" i="1" s="1"/>
  <c r="M6186" i="1"/>
  <c r="P6186" i="1" s="1"/>
  <c r="M6188" i="1"/>
  <c r="P6188" i="1" s="1"/>
  <c r="M6190" i="1"/>
  <c r="P6190" i="1" s="1"/>
  <c r="M6192" i="1"/>
  <c r="P6192" i="1" s="1"/>
  <c r="M6194" i="1"/>
  <c r="P6194" i="1" s="1"/>
  <c r="M6196" i="1"/>
  <c r="P6196" i="1" s="1"/>
  <c r="M6198" i="1"/>
  <c r="P6198" i="1" s="1"/>
  <c r="M6200" i="1"/>
  <c r="P6200" i="1" s="1"/>
  <c r="M6202" i="1"/>
  <c r="P6202" i="1" s="1"/>
  <c r="M6204" i="1"/>
  <c r="P6204" i="1" s="1"/>
  <c r="M6206" i="1"/>
  <c r="P6206" i="1" s="1"/>
  <c r="M6208" i="1"/>
  <c r="P6208" i="1" s="1"/>
  <c r="M6210" i="1"/>
  <c r="P6210" i="1" s="1"/>
  <c r="M6212" i="1"/>
  <c r="P6212" i="1" s="1"/>
  <c r="M6214" i="1"/>
  <c r="P6214" i="1" s="1"/>
  <c r="M6216" i="1"/>
  <c r="P6216" i="1" s="1"/>
  <c r="M6218" i="1"/>
  <c r="P6218" i="1" s="1"/>
  <c r="M6220" i="1"/>
  <c r="P6220" i="1" s="1"/>
  <c r="M6222" i="1"/>
  <c r="P6222" i="1" s="1"/>
  <c r="M6224" i="1"/>
  <c r="P6224" i="1" s="1"/>
  <c r="M6226" i="1"/>
  <c r="P6226" i="1" s="1"/>
  <c r="M6228" i="1"/>
  <c r="P6228" i="1" s="1"/>
  <c r="M6230" i="1"/>
  <c r="P6230" i="1" s="1"/>
  <c r="M6232" i="1"/>
  <c r="P6232" i="1" s="1"/>
  <c r="M6234" i="1"/>
  <c r="P6234" i="1" s="1"/>
  <c r="M6236" i="1"/>
  <c r="P6236" i="1" s="1"/>
  <c r="M6238" i="1"/>
  <c r="P6238" i="1" s="1"/>
  <c r="M6240" i="1"/>
  <c r="P6240" i="1" s="1"/>
  <c r="M6242" i="1"/>
  <c r="P6242" i="1" s="1"/>
  <c r="M6244" i="1"/>
  <c r="P6244" i="1" s="1"/>
  <c r="M6246" i="1"/>
  <c r="P6246" i="1" s="1"/>
  <c r="M6248" i="1"/>
  <c r="P6248" i="1" s="1"/>
  <c r="M6250" i="1"/>
  <c r="P6250" i="1" s="1"/>
  <c r="M6252" i="1"/>
  <c r="P6252" i="1" s="1"/>
  <c r="M6254" i="1"/>
  <c r="P6254" i="1" s="1"/>
  <c r="M6256" i="1"/>
  <c r="P6256" i="1" s="1"/>
  <c r="M6258" i="1"/>
  <c r="P6258" i="1" s="1"/>
  <c r="M6260" i="1"/>
  <c r="P6260" i="1" s="1"/>
  <c r="M6262" i="1"/>
  <c r="P6262" i="1" s="1"/>
  <c r="M6264" i="1"/>
  <c r="P6264" i="1" s="1"/>
  <c r="M6266" i="1"/>
  <c r="P6266" i="1" s="1"/>
  <c r="M6268" i="1"/>
  <c r="P6268" i="1" s="1"/>
  <c r="M6270" i="1"/>
  <c r="P6270" i="1" s="1"/>
  <c r="M6272" i="1"/>
  <c r="P6272" i="1" s="1"/>
  <c r="M6274" i="1"/>
  <c r="P6274" i="1" s="1"/>
  <c r="M6276" i="1"/>
  <c r="P6276" i="1" s="1"/>
  <c r="M6278" i="1"/>
  <c r="P6278" i="1" s="1"/>
  <c r="M6280" i="1"/>
  <c r="P6280" i="1" s="1"/>
  <c r="M6282" i="1"/>
  <c r="P6282" i="1" s="1"/>
  <c r="M6284" i="1"/>
  <c r="P6284" i="1" s="1"/>
  <c r="M6286" i="1"/>
  <c r="P6286" i="1" s="1"/>
  <c r="M6288" i="1"/>
  <c r="P6288" i="1" s="1"/>
  <c r="M6290" i="1"/>
  <c r="P6290" i="1" s="1"/>
  <c r="M6292" i="1"/>
  <c r="P6292" i="1" s="1"/>
  <c r="M6294" i="1"/>
  <c r="P6294" i="1" s="1"/>
  <c r="M6296" i="1"/>
  <c r="P6296" i="1" s="1"/>
  <c r="M6298" i="1"/>
  <c r="P6298" i="1" s="1"/>
  <c r="M6300" i="1"/>
  <c r="P6300" i="1" s="1"/>
  <c r="M6302" i="1"/>
  <c r="P6302" i="1" s="1"/>
  <c r="M6304" i="1"/>
  <c r="P6304" i="1" s="1"/>
  <c r="M6306" i="1"/>
  <c r="P6306" i="1" s="1"/>
  <c r="M6308" i="1"/>
  <c r="P6308" i="1" s="1"/>
  <c r="M6310" i="1"/>
  <c r="P6310" i="1" s="1"/>
  <c r="M6312" i="1"/>
  <c r="P6312" i="1" s="1"/>
  <c r="M6314" i="1"/>
  <c r="P6314" i="1" s="1"/>
  <c r="M6316" i="1"/>
  <c r="P6316" i="1" s="1"/>
  <c r="M6318" i="1"/>
  <c r="P6318" i="1" s="1"/>
  <c r="M6320" i="1"/>
  <c r="P6320" i="1" s="1"/>
  <c r="M6322" i="1"/>
  <c r="P6322" i="1" s="1"/>
  <c r="M6324" i="1"/>
  <c r="P6324" i="1" s="1"/>
  <c r="M6326" i="1"/>
  <c r="P6326" i="1" s="1"/>
  <c r="M6328" i="1"/>
  <c r="P6328" i="1" s="1"/>
  <c r="M6330" i="1"/>
  <c r="P6330" i="1" s="1"/>
  <c r="M6332" i="1"/>
  <c r="P6332" i="1" s="1"/>
  <c r="M6334" i="1"/>
  <c r="P6334" i="1" s="1"/>
  <c r="M6336" i="1"/>
  <c r="P6336" i="1" s="1"/>
  <c r="M6338" i="1"/>
  <c r="P6338" i="1" s="1"/>
  <c r="M6340" i="1"/>
  <c r="P6340" i="1" s="1"/>
  <c r="M6342" i="1"/>
  <c r="P6342" i="1" s="1"/>
  <c r="M6344" i="1"/>
  <c r="P6344" i="1" s="1"/>
  <c r="M6346" i="1"/>
  <c r="P6346" i="1" s="1"/>
  <c r="M6348" i="1"/>
  <c r="P6348" i="1" s="1"/>
  <c r="M6350" i="1"/>
  <c r="P6350" i="1" s="1"/>
  <c r="M6352" i="1"/>
  <c r="P6352" i="1" s="1"/>
  <c r="M6354" i="1"/>
  <c r="P6354" i="1" s="1"/>
  <c r="M6356" i="1"/>
  <c r="P6356" i="1" s="1"/>
  <c r="M6358" i="1"/>
  <c r="P6358" i="1" s="1"/>
  <c r="M6360" i="1"/>
  <c r="P6360" i="1" s="1"/>
  <c r="M6362" i="1"/>
  <c r="P6362" i="1" s="1"/>
  <c r="M6364" i="1"/>
  <c r="P6364" i="1" s="1"/>
  <c r="M6366" i="1"/>
  <c r="P6366" i="1" s="1"/>
  <c r="M6368" i="1"/>
  <c r="P6368" i="1" s="1"/>
  <c r="M6370" i="1"/>
  <c r="P6370" i="1" s="1"/>
  <c r="M6372" i="1"/>
  <c r="P6372" i="1" s="1"/>
  <c r="M6374" i="1"/>
  <c r="P6374" i="1" s="1"/>
  <c r="M6376" i="1"/>
  <c r="P6376" i="1" s="1"/>
  <c r="M20403" i="1"/>
  <c r="P20403" i="1" s="1"/>
  <c r="M20407" i="1"/>
  <c r="P20407" i="1" s="1"/>
  <c r="M20411" i="1"/>
  <c r="P20411" i="1" s="1"/>
  <c r="M20415" i="1"/>
  <c r="P20415" i="1" s="1"/>
  <c r="M20419" i="1"/>
  <c r="P20419" i="1" s="1"/>
  <c r="M20423" i="1"/>
  <c r="P20423" i="1" s="1"/>
  <c r="M20427" i="1"/>
  <c r="P20427" i="1" s="1"/>
  <c r="M20431" i="1"/>
  <c r="P20431" i="1" s="1"/>
  <c r="M20435" i="1"/>
  <c r="P20435" i="1" s="1"/>
  <c r="M20439" i="1"/>
  <c r="P20439" i="1" s="1"/>
  <c r="M20443" i="1"/>
  <c r="P20443" i="1" s="1"/>
  <c r="M20447" i="1"/>
  <c r="P20447" i="1" s="1"/>
  <c r="M20451" i="1"/>
  <c r="P20451" i="1" s="1"/>
  <c r="M20455" i="1"/>
  <c r="P20455" i="1" s="1"/>
  <c r="M20459" i="1"/>
  <c r="P20459" i="1" s="1"/>
  <c r="M20463" i="1"/>
  <c r="P20463" i="1" s="1"/>
  <c r="M20467" i="1"/>
  <c r="P20467" i="1" s="1"/>
  <c r="M20471" i="1"/>
  <c r="P20471" i="1" s="1"/>
  <c r="M20475" i="1"/>
  <c r="P20475" i="1" s="1"/>
  <c r="M20479" i="1"/>
  <c r="P20479" i="1" s="1"/>
  <c r="M20483" i="1"/>
  <c r="P20483" i="1" s="1"/>
  <c r="M20487" i="1"/>
  <c r="P20487" i="1" s="1"/>
  <c r="M20491" i="1"/>
  <c r="P20491" i="1" s="1"/>
  <c r="M20495" i="1"/>
  <c r="P20495" i="1" s="1"/>
  <c r="M20499" i="1"/>
  <c r="P20499" i="1" s="1"/>
  <c r="M20503" i="1"/>
  <c r="P20503" i="1" s="1"/>
  <c r="M20507" i="1"/>
  <c r="P20507" i="1" s="1"/>
  <c r="M20511" i="1"/>
  <c r="P20511" i="1" s="1"/>
  <c r="M20515" i="1"/>
  <c r="P20515" i="1" s="1"/>
  <c r="M20519" i="1"/>
  <c r="P20519" i="1" s="1"/>
  <c r="M20523" i="1"/>
  <c r="P20523" i="1" s="1"/>
  <c r="M20527" i="1"/>
  <c r="P20527" i="1" s="1"/>
  <c r="M20531" i="1"/>
  <c r="P20531" i="1" s="1"/>
  <c r="M20535" i="1"/>
  <c r="P20535" i="1" s="1"/>
  <c r="M20539" i="1"/>
  <c r="P20539" i="1" s="1"/>
  <c r="M20543" i="1"/>
  <c r="P20543" i="1" s="1"/>
  <c r="M20547" i="1"/>
  <c r="P20547" i="1" s="1"/>
  <c r="M20551" i="1"/>
  <c r="P20551" i="1" s="1"/>
  <c r="M20555" i="1"/>
  <c r="P20555" i="1" s="1"/>
  <c r="M20559" i="1"/>
  <c r="P20559" i="1" s="1"/>
  <c r="M20563" i="1"/>
  <c r="P20563" i="1" s="1"/>
  <c r="M20567" i="1"/>
  <c r="P20567" i="1" s="1"/>
  <c r="M20571" i="1"/>
  <c r="P20571" i="1" s="1"/>
  <c r="M20575" i="1"/>
  <c r="P20575" i="1" s="1"/>
  <c r="M20579" i="1"/>
  <c r="P20579" i="1" s="1"/>
  <c r="M20583" i="1"/>
  <c r="P20583" i="1" s="1"/>
  <c r="M20587" i="1"/>
  <c r="P20587" i="1" s="1"/>
  <c r="M20591" i="1"/>
  <c r="P20591" i="1" s="1"/>
  <c r="M20595" i="1"/>
  <c r="P20595" i="1" s="1"/>
  <c r="M20599" i="1"/>
  <c r="P20599" i="1" s="1"/>
  <c r="M20603" i="1"/>
  <c r="P20603" i="1" s="1"/>
  <c r="M20607" i="1"/>
  <c r="P20607" i="1" s="1"/>
  <c r="M20611" i="1"/>
  <c r="P20611" i="1" s="1"/>
  <c r="M20615" i="1"/>
  <c r="P20615" i="1" s="1"/>
  <c r="M20619" i="1"/>
  <c r="P20619" i="1" s="1"/>
  <c r="M20623" i="1"/>
  <c r="P20623" i="1" s="1"/>
  <c r="M20627" i="1"/>
  <c r="P20627" i="1" s="1"/>
  <c r="M20631" i="1"/>
  <c r="P20631" i="1" s="1"/>
  <c r="M20635" i="1"/>
  <c r="P20635" i="1" s="1"/>
  <c r="M20639" i="1"/>
  <c r="P20639" i="1" s="1"/>
  <c r="M20643" i="1"/>
  <c r="P20643" i="1" s="1"/>
  <c r="M20647" i="1"/>
  <c r="P20647" i="1" s="1"/>
  <c r="M20651" i="1"/>
  <c r="P20651" i="1" s="1"/>
  <c r="M20655" i="1"/>
  <c r="P20655" i="1" s="1"/>
  <c r="M20659" i="1"/>
  <c r="P20659" i="1" s="1"/>
  <c r="M20663" i="1"/>
  <c r="P20663" i="1" s="1"/>
  <c r="M20667" i="1"/>
  <c r="P20667" i="1" s="1"/>
  <c r="M20671" i="1"/>
  <c r="P20671" i="1" s="1"/>
  <c r="M20675" i="1"/>
  <c r="P20675" i="1" s="1"/>
  <c r="M20679" i="1"/>
  <c r="P20679" i="1" s="1"/>
  <c r="M20683" i="1"/>
  <c r="P20683" i="1" s="1"/>
  <c r="M20687" i="1"/>
  <c r="P20687" i="1" s="1"/>
  <c r="M20689" i="1"/>
  <c r="P20689" i="1" s="1"/>
  <c r="M20691" i="1"/>
  <c r="P20691" i="1" s="1"/>
  <c r="M20693" i="1"/>
  <c r="P20693" i="1" s="1"/>
  <c r="M20695" i="1"/>
  <c r="P20695" i="1" s="1"/>
  <c r="M20697" i="1"/>
  <c r="P20697" i="1" s="1"/>
  <c r="M20699" i="1"/>
  <c r="P20699" i="1" s="1"/>
  <c r="M20701" i="1"/>
  <c r="P20701" i="1" s="1"/>
  <c r="M20703" i="1"/>
  <c r="P20703" i="1" s="1"/>
  <c r="M20705" i="1"/>
  <c r="P20705" i="1" s="1"/>
  <c r="M20707" i="1"/>
  <c r="P20707" i="1" s="1"/>
  <c r="M20709" i="1"/>
  <c r="P20709" i="1" s="1"/>
  <c r="M20711" i="1"/>
  <c r="P20711" i="1" s="1"/>
  <c r="M20713" i="1"/>
  <c r="P20713" i="1" s="1"/>
  <c r="M20715" i="1"/>
  <c r="P20715" i="1" s="1"/>
  <c r="M20717" i="1"/>
  <c r="P20717" i="1" s="1"/>
  <c r="M20719" i="1"/>
  <c r="P20719" i="1" s="1"/>
  <c r="M20721" i="1"/>
  <c r="P20721" i="1" s="1"/>
  <c r="M20723" i="1"/>
  <c r="P20723" i="1" s="1"/>
  <c r="M20725" i="1"/>
  <c r="P20725" i="1" s="1"/>
  <c r="M20727" i="1"/>
  <c r="P20727" i="1" s="1"/>
  <c r="M20729" i="1"/>
  <c r="P20729" i="1" s="1"/>
  <c r="M20731" i="1"/>
  <c r="P20731" i="1" s="1"/>
  <c r="M20733" i="1"/>
  <c r="P20733" i="1" s="1"/>
  <c r="M20735" i="1"/>
  <c r="P20735" i="1" s="1"/>
  <c r="M20737" i="1"/>
  <c r="P20737" i="1" s="1"/>
  <c r="M20739" i="1"/>
  <c r="P20739" i="1" s="1"/>
  <c r="M20741" i="1"/>
  <c r="P20741" i="1" s="1"/>
  <c r="M20743" i="1"/>
  <c r="P20743" i="1" s="1"/>
  <c r="M20745" i="1"/>
  <c r="P20745" i="1" s="1"/>
  <c r="M20747" i="1"/>
  <c r="P20747" i="1" s="1"/>
  <c r="M20749" i="1"/>
  <c r="P20749" i="1" s="1"/>
  <c r="M20751" i="1"/>
  <c r="P20751" i="1" s="1"/>
  <c r="M20753" i="1"/>
  <c r="P20753" i="1" s="1"/>
  <c r="M20755" i="1"/>
  <c r="P20755" i="1" s="1"/>
  <c r="M20757" i="1"/>
  <c r="P20757" i="1" s="1"/>
  <c r="M20759" i="1"/>
  <c r="P20759" i="1" s="1"/>
  <c r="M20761" i="1"/>
  <c r="P20761" i="1" s="1"/>
  <c r="M20763" i="1"/>
  <c r="P20763" i="1" s="1"/>
  <c r="M20765" i="1"/>
  <c r="P20765" i="1" s="1"/>
  <c r="M20767" i="1"/>
  <c r="P20767" i="1" s="1"/>
  <c r="M20769" i="1"/>
  <c r="P20769" i="1" s="1"/>
  <c r="M20771" i="1"/>
  <c r="P20771" i="1" s="1"/>
  <c r="M20773" i="1"/>
  <c r="P20773" i="1" s="1"/>
  <c r="M20775" i="1"/>
  <c r="P20775" i="1" s="1"/>
  <c r="M20777" i="1"/>
  <c r="P20777" i="1" s="1"/>
  <c r="M20779" i="1"/>
  <c r="P20779" i="1" s="1"/>
  <c r="M20781" i="1"/>
  <c r="P20781" i="1" s="1"/>
  <c r="M20783" i="1"/>
  <c r="P20783" i="1" s="1"/>
  <c r="M20785" i="1"/>
  <c r="P20785" i="1" s="1"/>
  <c r="M20787" i="1"/>
  <c r="P20787" i="1" s="1"/>
  <c r="M20789" i="1"/>
  <c r="P20789" i="1" s="1"/>
  <c r="M20791" i="1"/>
  <c r="P20791" i="1" s="1"/>
  <c r="M20793" i="1"/>
  <c r="P20793" i="1" s="1"/>
  <c r="M20795" i="1"/>
  <c r="P20795" i="1" s="1"/>
  <c r="M20797" i="1"/>
  <c r="P20797" i="1" s="1"/>
  <c r="M20799" i="1"/>
  <c r="P20799" i="1" s="1"/>
  <c r="M20801" i="1"/>
  <c r="P20801" i="1" s="1"/>
  <c r="M20803" i="1"/>
  <c r="P20803" i="1" s="1"/>
  <c r="M20805" i="1"/>
  <c r="P20805" i="1" s="1"/>
  <c r="M20807" i="1"/>
  <c r="P20807" i="1" s="1"/>
  <c r="M20809" i="1"/>
  <c r="P20809" i="1" s="1"/>
  <c r="M20811" i="1"/>
  <c r="P20811" i="1" s="1"/>
  <c r="M20813" i="1"/>
  <c r="P20813" i="1" s="1"/>
  <c r="M20815" i="1"/>
  <c r="P20815" i="1" s="1"/>
  <c r="M20817" i="1"/>
  <c r="P20817" i="1" s="1"/>
  <c r="M20819" i="1"/>
  <c r="P20819" i="1" s="1"/>
  <c r="M20821" i="1"/>
  <c r="P20821" i="1" s="1"/>
  <c r="M20823" i="1"/>
  <c r="P20823" i="1" s="1"/>
  <c r="M20825" i="1"/>
  <c r="P20825" i="1" s="1"/>
  <c r="M20827" i="1"/>
  <c r="P20827" i="1" s="1"/>
  <c r="M20829" i="1"/>
  <c r="P20829" i="1" s="1"/>
  <c r="M20831" i="1"/>
  <c r="P20831" i="1" s="1"/>
  <c r="M20833" i="1"/>
  <c r="P20833" i="1" s="1"/>
  <c r="M20835" i="1"/>
  <c r="P20835" i="1" s="1"/>
  <c r="M20837" i="1"/>
  <c r="P20837" i="1" s="1"/>
  <c r="M20839" i="1"/>
  <c r="P20839" i="1" s="1"/>
  <c r="M20841" i="1"/>
  <c r="P20841" i="1" s="1"/>
  <c r="M20843" i="1"/>
  <c r="P20843" i="1" s="1"/>
  <c r="M20845" i="1"/>
  <c r="P20845" i="1" s="1"/>
  <c r="M20847" i="1"/>
  <c r="P20847" i="1" s="1"/>
  <c r="M20849" i="1"/>
  <c r="P20849" i="1" s="1"/>
  <c r="M20851" i="1"/>
  <c r="P20851" i="1" s="1"/>
  <c r="M20853" i="1"/>
  <c r="P20853" i="1" s="1"/>
  <c r="M20855" i="1"/>
  <c r="P20855" i="1" s="1"/>
  <c r="M20857" i="1"/>
  <c r="P20857" i="1" s="1"/>
  <c r="M20859" i="1"/>
  <c r="P20859" i="1" s="1"/>
  <c r="M20861" i="1"/>
  <c r="P20861" i="1" s="1"/>
  <c r="M20863" i="1"/>
  <c r="P20863" i="1" s="1"/>
  <c r="M20865" i="1"/>
  <c r="P20865" i="1" s="1"/>
  <c r="M20867" i="1"/>
  <c r="P20867" i="1" s="1"/>
  <c r="M20869" i="1"/>
  <c r="P20869" i="1" s="1"/>
  <c r="M20871" i="1"/>
  <c r="P20871" i="1" s="1"/>
  <c r="M20873" i="1"/>
  <c r="P20873" i="1" s="1"/>
  <c r="M20875" i="1"/>
  <c r="P20875" i="1" s="1"/>
  <c r="M20877" i="1"/>
  <c r="P20877" i="1" s="1"/>
  <c r="M20879" i="1"/>
  <c r="P20879" i="1" s="1"/>
  <c r="M20881" i="1"/>
  <c r="P20881" i="1" s="1"/>
  <c r="M20883" i="1"/>
  <c r="P20883" i="1" s="1"/>
  <c r="M20885" i="1"/>
  <c r="P20885" i="1" s="1"/>
  <c r="M20887" i="1"/>
  <c r="P20887" i="1" s="1"/>
  <c r="M20889" i="1"/>
  <c r="P20889" i="1" s="1"/>
  <c r="M20891" i="1"/>
  <c r="P20891" i="1" s="1"/>
  <c r="M20893" i="1"/>
  <c r="P20893" i="1" s="1"/>
  <c r="M20895" i="1"/>
  <c r="P20895" i="1" s="1"/>
  <c r="M20897" i="1"/>
  <c r="P20897" i="1" s="1"/>
  <c r="M20899" i="1"/>
  <c r="P20899" i="1" s="1"/>
  <c r="M20901" i="1"/>
  <c r="P20901" i="1" s="1"/>
  <c r="M20903" i="1"/>
  <c r="P20903" i="1" s="1"/>
  <c r="M20905" i="1"/>
  <c r="P20905" i="1" s="1"/>
  <c r="M20907" i="1"/>
  <c r="P20907" i="1" s="1"/>
  <c r="M20909" i="1"/>
  <c r="P20909" i="1" s="1"/>
  <c r="M20911" i="1"/>
  <c r="P20911" i="1" s="1"/>
  <c r="M20913" i="1"/>
  <c r="P20913" i="1" s="1"/>
  <c r="M20915" i="1"/>
  <c r="P20915" i="1" s="1"/>
  <c r="M20917" i="1"/>
  <c r="P20917" i="1" s="1"/>
  <c r="M20919" i="1"/>
  <c r="P20919" i="1" s="1"/>
  <c r="M20921" i="1"/>
  <c r="P20921" i="1" s="1"/>
  <c r="M20923" i="1"/>
  <c r="P20923" i="1" s="1"/>
  <c r="M20925" i="1"/>
  <c r="P20925" i="1" s="1"/>
  <c r="M20927" i="1"/>
  <c r="P20927" i="1" s="1"/>
  <c r="M20929" i="1"/>
  <c r="P20929" i="1" s="1"/>
  <c r="M20931" i="1"/>
  <c r="P20931" i="1" s="1"/>
  <c r="M20933" i="1"/>
  <c r="P20933" i="1" s="1"/>
  <c r="M20935" i="1"/>
  <c r="P20935" i="1" s="1"/>
  <c r="M20937" i="1"/>
  <c r="P20937" i="1" s="1"/>
  <c r="M20939" i="1"/>
  <c r="P20939" i="1" s="1"/>
  <c r="M20941" i="1"/>
  <c r="P20941" i="1" s="1"/>
  <c r="M20943" i="1"/>
  <c r="P20943" i="1" s="1"/>
  <c r="M20945" i="1"/>
  <c r="P20945" i="1" s="1"/>
  <c r="M20947" i="1"/>
  <c r="P20947" i="1" s="1"/>
  <c r="M20949" i="1"/>
  <c r="P20949" i="1" s="1"/>
  <c r="M20951" i="1"/>
  <c r="P20951" i="1" s="1"/>
  <c r="M20953" i="1"/>
  <c r="P20953" i="1" s="1"/>
  <c r="M20955" i="1"/>
  <c r="P20955" i="1" s="1"/>
  <c r="M20957" i="1"/>
  <c r="P20957" i="1" s="1"/>
  <c r="M20959" i="1"/>
  <c r="P20959" i="1" s="1"/>
  <c r="M20961" i="1"/>
  <c r="P20961" i="1" s="1"/>
  <c r="M20963" i="1"/>
  <c r="P20963" i="1" s="1"/>
  <c r="M20965" i="1"/>
  <c r="P20965" i="1" s="1"/>
  <c r="M20967" i="1"/>
  <c r="P20967" i="1" s="1"/>
  <c r="M20969" i="1"/>
  <c r="P20969" i="1" s="1"/>
  <c r="M20971" i="1"/>
  <c r="P20971" i="1" s="1"/>
  <c r="M20973" i="1"/>
  <c r="P20973" i="1" s="1"/>
  <c r="M20975" i="1"/>
  <c r="P20975" i="1" s="1"/>
  <c r="M20977" i="1"/>
  <c r="P20977" i="1" s="1"/>
  <c r="M20979" i="1"/>
  <c r="P20979" i="1" s="1"/>
  <c r="M20981" i="1"/>
  <c r="P20981" i="1" s="1"/>
  <c r="M20983" i="1"/>
  <c r="P20983" i="1" s="1"/>
  <c r="M20985" i="1"/>
  <c r="P20985" i="1" s="1"/>
  <c r="M20987" i="1"/>
  <c r="P20987" i="1" s="1"/>
  <c r="M20989" i="1"/>
  <c r="P20989" i="1" s="1"/>
  <c r="M20991" i="1"/>
  <c r="P20991" i="1" s="1"/>
  <c r="M20993" i="1"/>
  <c r="P20993" i="1" s="1"/>
  <c r="M20995" i="1"/>
  <c r="P20995" i="1" s="1"/>
  <c r="M20997" i="1"/>
  <c r="P20997" i="1" s="1"/>
  <c r="M20999" i="1"/>
  <c r="P20999" i="1" s="1"/>
  <c r="M21001" i="1"/>
  <c r="P21001" i="1" s="1"/>
  <c r="M21003" i="1"/>
  <c r="P21003" i="1" s="1"/>
  <c r="M21005" i="1"/>
  <c r="P21005" i="1" s="1"/>
  <c r="M21007" i="1"/>
  <c r="P21007" i="1" s="1"/>
  <c r="M21009" i="1"/>
  <c r="P21009" i="1" s="1"/>
  <c r="M21011" i="1"/>
  <c r="P21011" i="1" s="1"/>
  <c r="M21013" i="1"/>
  <c r="P21013" i="1" s="1"/>
  <c r="M21015" i="1"/>
  <c r="P21015" i="1" s="1"/>
  <c r="M21017" i="1"/>
  <c r="P21017" i="1" s="1"/>
  <c r="M21019" i="1"/>
  <c r="P21019" i="1" s="1"/>
  <c r="M21021" i="1"/>
  <c r="P21021" i="1" s="1"/>
  <c r="M21023" i="1"/>
  <c r="P21023" i="1" s="1"/>
  <c r="M21025" i="1"/>
  <c r="P21025" i="1" s="1"/>
  <c r="M21027" i="1"/>
  <c r="P21027" i="1" s="1"/>
  <c r="M21029" i="1"/>
  <c r="P21029" i="1" s="1"/>
  <c r="M21031" i="1"/>
  <c r="P21031" i="1" s="1"/>
  <c r="M21033" i="1"/>
  <c r="P21033" i="1" s="1"/>
  <c r="M21035" i="1"/>
  <c r="P21035" i="1" s="1"/>
  <c r="M21037" i="1"/>
  <c r="P21037" i="1" s="1"/>
  <c r="M21039" i="1"/>
  <c r="P21039" i="1" s="1"/>
  <c r="M21041" i="1"/>
  <c r="P21041" i="1" s="1"/>
  <c r="M21043" i="1"/>
  <c r="P21043" i="1" s="1"/>
  <c r="M21045" i="1"/>
  <c r="P21045" i="1" s="1"/>
  <c r="M21047" i="1"/>
  <c r="P21047" i="1" s="1"/>
  <c r="M21049" i="1"/>
  <c r="P21049" i="1" s="1"/>
  <c r="M21051" i="1"/>
  <c r="P21051" i="1" s="1"/>
  <c r="M21053" i="1"/>
  <c r="P21053" i="1" s="1"/>
  <c r="M21055" i="1"/>
  <c r="P21055" i="1" s="1"/>
  <c r="M21057" i="1"/>
  <c r="P21057" i="1" s="1"/>
  <c r="M21059" i="1"/>
  <c r="P21059" i="1" s="1"/>
  <c r="M21061" i="1"/>
  <c r="P21061" i="1" s="1"/>
  <c r="M21063" i="1"/>
  <c r="P21063" i="1" s="1"/>
  <c r="M21065" i="1"/>
  <c r="P21065" i="1" s="1"/>
  <c r="M21067" i="1"/>
  <c r="P21067" i="1" s="1"/>
  <c r="M21069" i="1"/>
  <c r="P21069" i="1" s="1"/>
  <c r="M21071" i="1"/>
  <c r="P21071" i="1" s="1"/>
  <c r="M21073" i="1"/>
  <c r="P21073" i="1" s="1"/>
  <c r="M21075" i="1"/>
  <c r="P21075" i="1" s="1"/>
  <c r="M21077" i="1"/>
  <c r="P21077" i="1" s="1"/>
  <c r="M21079" i="1"/>
  <c r="P21079" i="1" s="1"/>
  <c r="M21081" i="1"/>
  <c r="P21081" i="1" s="1"/>
  <c r="M21083" i="1"/>
  <c r="P21083" i="1" s="1"/>
  <c r="M21085" i="1"/>
  <c r="P21085" i="1" s="1"/>
  <c r="M21087" i="1"/>
  <c r="P21087" i="1" s="1"/>
  <c r="M21089" i="1"/>
  <c r="P21089" i="1" s="1"/>
  <c r="M21091" i="1"/>
  <c r="P21091" i="1" s="1"/>
  <c r="M21093" i="1"/>
  <c r="P21093" i="1" s="1"/>
  <c r="M21095" i="1"/>
  <c r="P21095" i="1" s="1"/>
  <c r="M21097" i="1"/>
  <c r="P21097" i="1" s="1"/>
  <c r="M21099" i="1"/>
  <c r="P21099" i="1" s="1"/>
  <c r="M21101" i="1"/>
  <c r="P21101" i="1" s="1"/>
  <c r="M21103" i="1"/>
  <c r="P21103" i="1" s="1"/>
  <c r="M21105" i="1"/>
  <c r="P21105" i="1" s="1"/>
  <c r="M21107" i="1"/>
  <c r="P21107" i="1" s="1"/>
  <c r="M21109" i="1"/>
  <c r="P21109" i="1" s="1"/>
  <c r="M21111" i="1"/>
  <c r="P21111" i="1" s="1"/>
  <c r="M21113" i="1"/>
  <c r="P21113" i="1" s="1"/>
  <c r="M21115" i="1"/>
  <c r="P21115" i="1" s="1"/>
  <c r="M21117" i="1"/>
  <c r="P21117" i="1" s="1"/>
  <c r="M21119" i="1"/>
  <c r="P21119" i="1" s="1"/>
  <c r="M21121" i="1"/>
  <c r="P21121" i="1" s="1"/>
  <c r="M21123" i="1"/>
  <c r="P21123" i="1" s="1"/>
  <c r="M21125" i="1"/>
  <c r="P21125" i="1" s="1"/>
  <c r="M21127" i="1"/>
  <c r="P21127" i="1" s="1"/>
  <c r="M21129" i="1"/>
  <c r="P21129" i="1" s="1"/>
  <c r="M21131" i="1"/>
  <c r="P21131" i="1" s="1"/>
  <c r="M21133" i="1"/>
  <c r="P21133" i="1" s="1"/>
  <c r="M21135" i="1"/>
  <c r="P21135" i="1" s="1"/>
  <c r="M21137" i="1"/>
  <c r="P21137" i="1" s="1"/>
  <c r="M21139" i="1"/>
  <c r="P21139" i="1" s="1"/>
  <c r="M21141" i="1"/>
  <c r="P21141" i="1" s="1"/>
  <c r="M21143" i="1"/>
  <c r="P21143" i="1" s="1"/>
  <c r="M21145" i="1"/>
  <c r="P21145" i="1" s="1"/>
  <c r="M21147" i="1"/>
  <c r="P21147" i="1" s="1"/>
  <c r="M21149" i="1"/>
  <c r="P21149" i="1" s="1"/>
  <c r="M21151" i="1"/>
  <c r="P21151" i="1" s="1"/>
  <c r="M21153" i="1"/>
  <c r="P21153" i="1" s="1"/>
  <c r="M21155" i="1"/>
  <c r="P21155" i="1" s="1"/>
  <c r="M21157" i="1"/>
  <c r="P21157" i="1" s="1"/>
  <c r="M21159" i="1"/>
  <c r="P21159" i="1" s="1"/>
  <c r="M21161" i="1"/>
  <c r="P21161" i="1" s="1"/>
  <c r="M21163" i="1"/>
  <c r="P21163" i="1" s="1"/>
  <c r="M21165" i="1"/>
  <c r="P21165" i="1" s="1"/>
  <c r="M21167" i="1"/>
  <c r="P21167" i="1" s="1"/>
  <c r="M21169" i="1"/>
  <c r="P21169" i="1" s="1"/>
  <c r="M21171" i="1"/>
  <c r="P21171" i="1" s="1"/>
  <c r="M21173" i="1"/>
  <c r="P21173" i="1" s="1"/>
  <c r="M21175" i="1"/>
  <c r="P21175" i="1" s="1"/>
  <c r="M21177" i="1"/>
  <c r="P21177" i="1" s="1"/>
  <c r="M21179" i="1"/>
  <c r="P21179" i="1" s="1"/>
  <c r="M21181" i="1"/>
  <c r="P21181" i="1" s="1"/>
  <c r="M21183" i="1"/>
  <c r="P21183" i="1" s="1"/>
  <c r="M21185" i="1"/>
  <c r="P21185" i="1" s="1"/>
  <c r="M21187" i="1"/>
  <c r="P21187" i="1" s="1"/>
  <c r="M21189" i="1"/>
  <c r="P21189" i="1" s="1"/>
  <c r="M21191" i="1"/>
  <c r="P21191" i="1" s="1"/>
  <c r="M21193" i="1"/>
  <c r="P21193" i="1" s="1"/>
  <c r="M21195" i="1"/>
  <c r="P21195" i="1" s="1"/>
  <c r="M21197" i="1"/>
  <c r="P21197" i="1" s="1"/>
  <c r="M21199" i="1"/>
  <c r="P21199" i="1" s="1"/>
  <c r="M21201" i="1"/>
  <c r="P21201" i="1" s="1"/>
  <c r="M21203" i="1"/>
  <c r="P21203" i="1" s="1"/>
  <c r="M21205" i="1"/>
  <c r="P21205" i="1" s="1"/>
  <c r="M21207" i="1"/>
  <c r="P21207" i="1" s="1"/>
  <c r="M21209" i="1"/>
  <c r="P21209" i="1" s="1"/>
  <c r="M21211" i="1"/>
  <c r="P21211" i="1" s="1"/>
  <c r="M21213" i="1"/>
  <c r="P21213" i="1" s="1"/>
  <c r="M21215" i="1"/>
  <c r="P21215" i="1" s="1"/>
  <c r="M21217" i="1"/>
  <c r="P21217" i="1" s="1"/>
  <c r="M21219" i="1"/>
  <c r="P21219" i="1" s="1"/>
  <c r="M21221" i="1"/>
  <c r="P21221" i="1" s="1"/>
  <c r="M21223" i="1"/>
  <c r="P21223" i="1" s="1"/>
  <c r="M21225" i="1"/>
  <c r="P21225" i="1" s="1"/>
  <c r="M21227" i="1"/>
  <c r="P21227" i="1" s="1"/>
  <c r="M21229" i="1"/>
  <c r="P21229" i="1" s="1"/>
  <c r="M21231" i="1"/>
  <c r="P21231" i="1" s="1"/>
  <c r="M21233" i="1"/>
  <c r="P21233" i="1" s="1"/>
  <c r="M21235" i="1"/>
  <c r="P21235" i="1" s="1"/>
  <c r="M21237" i="1"/>
  <c r="P21237" i="1" s="1"/>
  <c r="M21239" i="1"/>
  <c r="P21239" i="1" s="1"/>
  <c r="M21241" i="1"/>
  <c r="P21241" i="1" s="1"/>
  <c r="M21243" i="1"/>
  <c r="P21243" i="1" s="1"/>
  <c r="M21245" i="1"/>
  <c r="P21245" i="1" s="1"/>
  <c r="M21247" i="1"/>
  <c r="P21247" i="1" s="1"/>
  <c r="M21249" i="1"/>
  <c r="P21249" i="1" s="1"/>
  <c r="M21251" i="1"/>
  <c r="P21251" i="1" s="1"/>
  <c r="M21253" i="1"/>
  <c r="P21253" i="1" s="1"/>
  <c r="M21255" i="1"/>
  <c r="P21255" i="1" s="1"/>
  <c r="M21257" i="1"/>
  <c r="P21257" i="1" s="1"/>
  <c r="M21259" i="1"/>
  <c r="P21259" i="1" s="1"/>
  <c r="M21261" i="1"/>
  <c r="P21261" i="1" s="1"/>
  <c r="M21263" i="1"/>
  <c r="P21263" i="1" s="1"/>
  <c r="M21265" i="1"/>
  <c r="P21265" i="1" s="1"/>
  <c r="M21267" i="1"/>
  <c r="P21267" i="1" s="1"/>
  <c r="M21269" i="1"/>
  <c r="P21269" i="1" s="1"/>
  <c r="M21271" i="1"/>
  <c r="P21271" i="1" s="1"/>
  <c r="M21273" i="1"/>
  <c r="P21273" i="1" s="1"/>
  <c r="M21275" i="1"/>
  <c r="P21275" i="1" s="1"/>
  <c r="M21277" i="1"/>
  <c r="P21277" i="1" s="1"/>
  <c r="M21279" i="1"/>
  <c r="P21279" i="1" s="1"/>
  <c r="M21281" i="1"/>
  <c r="P21281" i="1" s="1"/>
  <c r="M21283" i="1"/>
  <c r="P21283" i="1" s="1"/>
  <c r="M21285" i="1"/>
  <c r="P21285" i="1" s="1"/>
  <c r="M21287" i="1"/>
  <c r="P21287" i="1" s="1"/>
  <c r="M21289" i="1"/>
  <c r="P21289" i="1" s="1"/>
  <c r="M21291" i="1"/>
  <c r="P21291" i="1" s="1"/>
  <c r="M21293" i="1"/>
  <c r="P21293" i="1" s="1"/>
  <c r="M21295" i="1"/>
  <c r="P21295" i="1" s="1"/>
  <c r="M21297" i="1"/>
  <c r="P21297" i="1" s="1"/>
  <c r="M21299" i="1"/>
  <c r="P21299" i="1" s="1"/>
  <c r="M21301" i="1"/>
  <c r="P21301" i="1" s="1"/>
  <c r="M21303" i="1"/>
  <c r="P21303" i="1" s="1"/>
  <c r="M21305" i="1"/>
  <c r="P21305" i="1" s="1"/>
  <c r="M21307" i="1"/>
  <c r="P21307" i="1" s="1"/>
  <c r="M21309" i="1"/>
  <c r="P21309" i="1" s="1"/>
  <c r="M21311" i="1"/>
  <c r="P21311" i="1" s="1"/>
  <c r="M21313" i="1"/>
  <c r="P21313" i="1" s="1"/>
  <c r="M21315" i="1"/>
  <c r="P21315" i="1" s="1"/>
  <c r="M21317" i="1"/>
  <c r="P21317" i="1" s="1"/>
  <c r="M21319" i="1"/>
  <c r="P21319" i="1" s="1"/>
  <c r="M21321" i="1"/>
  <c r="P21321" i="1" s="1"/>
  <c r="M21323" i="1"/>
  <c r="P21323" i="1" s="1"/>
  <c r="M21325" i="1"/>
  <c r="P21325" i="1" s="1"/>
  <c r="M21327" i="1"/>
  <c r="P21327" i="1" s="1"/>
  <c r="M21329" i="1"/>
  <c r="P21329" i="1" s="1"/>
  <c r="M21331" i="1"/>
  <c r="P21331" i="1" s="1"/>
  <c r="M21333" i="1"/>
  <c r="P21333" i="1" s="1"/>
  <c r="M21335" i="1"/>
  <c r="P21335" i="1" s="1"/>
  <c r="M21337" i="1"/>
  <c r="P21337" i="1" s="1"/>
  <c r="M21339" i="1"/>
  <c r="P21339" i="1" s="1"/>
  <c r="M21341" i="1"/>
  <c r="P21341" i="1" s="1"/>
  <c r="M21343" i="1"/>
  <c r="P21343" i="1" s="1"/>
  <c r="M21345" i="1"/>
  <c r="P21345" i="1" s="1"/>
  <c r="M21347" i="1"/>
  <c r="P21347" i="1" s="1"/>
  <c r="M21349" i="1"/>
  <c r="P21349" i="1" s="1"/>
  <c r="M21351" i="1"/>
  <c r="P21351" i="1" s="1"/>
  <c r="M21353" i="1"/>
  <c r="P21353" i="1" s="1"/>
  <c r="M21355" i="1"/>
  <c r="P21355" i="1" s="1"/>
  <c r="M21357" i="1"/>
  <c r="P21357" i="1" s="1"/>
  <c r="M21359" i="1"/>
  <c r="P21359" i="1" s="1"/>
  <c r="M21361" i="1"/>
  <c r="P21361" i="1" s="1"/>
  <c r="M21363" i="1"/>
  <c r="P21363" i="1" s="1"/>
  <c r="M21365" i="1"/>
  <c r="P21365" i="1" s="1"/>
  <c r="M21367" i="1"/>
  <c r="P21367" i="1" s="1"/>
  <c r="M21369" i="1"/>
  <c r="P21369" i="1" s="1"/>
  <c r="M21371" i="1"/>
  <c r="P21371" i="1" s="1"/>
  <c r="M21373" i="1"/>
  <c r="P21373" i="1" s="1"/>
  <c r="M21375" i="1"/>
  <c r="P21375" i="1" s="1"/>
  <c r="M21377" i="1"/>
  <c r="P21377" i="1" s="1"/>
  <c r="M21379" i="1"/>
  <c r="P21379" i="1" s="1"/>
  <c r="M21381" i="1"/>
  <c r="P21381" i="1" s="1"/>
  <c r="M21383" i="1"/>
  <c r="P21383" i="1" s="1"/>
  <c r="M21385" i="1"/>
  <c r="P21385" i="1" s="1"/>
  <c r="M21387" i="1"/>
  <c r="P21387" i="1" s="1"/>
  <c r="M21389" i="1"/>
  <c r="P21389" i="1" s="1"/>
  <c r="M21391" i="1"/>
  <c r="P21391" i="1" s="1"/>
  <c r="M21393" i="1"/>
  <c r="P21393" i="1" s="1"/>
  <c r="M21395" i="1"/>
  <c r="P21395" i="1" s="1"/>
  <c r="M21397" i="1"/>
  <c r="P21397" i="1" s="1"/>
  <c r="M21399" i="1"/>
  <c r="P21399" i="1" s="1"/>
  <c r="M21401" i="1"/>
  <c r="P21401" i="1" s="1"/>
  <c r="M21403" i="1"/>
  <c r="P21403" i="1" s="1"/>
  <c r="M21405" i="1"/>
  <c r="P21405" i="1" s="1"/>
  <c r="M21407" i="1"/>
  <c r="P21407" i="1" s="1"/>
  <c r="M21409" i="1"/>
  <c r="P21409" i="1" s="1"/>
  <c r="M21411" i="1"/>
  <c r="P21411" i="1" s="1"/>
  <c r="M21413" i="1"/>
  <c r="P21413" i="1" s="1"/>
  <c r="M21415" i="1"/>
  <c r="P21415" i="1" s="1"/>
  <c r="M21417" i="1"/>
  <c r="P21417" i="1" s="1"/>
  <c r="M21419" i="1"/>
  <c r="P21419" i="1" s="1"/>
  <c r="M21421" i="1"/>
  <c r="P21421" i="1" s="1"/>
  <c r="M21423" i="1"/>
  <c r="P21423" i="1" s="1"/>
  <c r="M21425" i="1"/>
  <c r="P21425" i="1" s="1"/>
  <c r="M21427" i="1"/>
  <c r="P21427" i="1" s="1"/>
  <c r="M21429" i="1"/>
  <c r="P21429" i="1" s="1"/>
  <c r="M21431" i="1"/>
  <c r="P21431" i="1" s="1"/>
  <c r="M21433" i="1"/>
  <c r="P21433" i="1" s="1"/>
  <c r="M21435" i="1"/>
  <c r="P21435" i="1" s="1"/>
  <c r="M21437" i="1"/>
  <c r="P21437" i="1" s="1"/>
  <c r="M21439" i="1"/>
  <c r="P21439" i="1" s="1"/>
  <c r="M21441" i="1"/>
  <c r="P21441" i="1" s="1"/>
  <c r="M21443" i="1"/>
  <c r="P21443" i="1" s="1"/>
  <c r="M21445" i="1"/>
  <c r="P21445" i="1" s="1"/>
  <c r="M21447" i="1"/>
  <c r="P21447" i="1" s="1"/>
  <c r="M21449" i="1"/>
  <c r="P21449" i="1" s="1"/>
  <c r="M21451" i="1"/>
  <c r="P21451" i="1" s="1"/>
  <c r="M21453" i="1"/>
  <c r="P21453" i="1" s="1"/>
  <c r="M21455" i="1"/>
  <c r="P21455" i="1" s="1"/>
  <c r="M21457" i="1"/>
  <c r="P21457" i="1" s="1"/>
  <c r="M21459" i="1"/>
  <c r="P21459" i="1" s="1"/>
  <c r="M21461" i="1"/>
  <c r="P21461" i="1" s="1"/>
  <c r="M21463" i="1"/>
  <c r="P21463" i="1" s="1"/>
  <c r="M21465" i="1"/>
  <c r="P21465" i="1" s="1"/>
  <c r="M21467" i="1"/>
  <c r="P21467" i="1" s="1"/>
  <c r="M21469" i="1"/>
  <c r="P21469" i="1" s="1"/>
  <c r="M21471" i="1"/>
  <c r="P21471" i="1" s="1"/>
  <c r="M21473" i="1"/>
  <c r="P21473" i="1" s="1"/>
  <c r="M21475" i="1"/>
  <c r="P21475" i="1" s="1"/>
  <c r="M21477" i="1"/>
  <c r="P21477" i="1" s="1"/>
  <c r="M21479" i="1"/>
  <c r="P21479" i="1" s="1"/>
  <c r="M21481" i="1"/>
  <c r="P21481" i="1" s="1"/>
  <c r="M21483" i="1"/>
  <c r="P21483" i="1" s="1"/>
  <c r="M21485" i="1"/>
  <c r="P21485" i="1" s="1"/>
  <c r="M21487" i="1"/>
  <c r="P21487" i="1" s="1"/>
  <c r="M21489" i="1"/>
  <c r="P21489" i="1" s="1"/>
  <c r="M21491" i="1"/>
  <c r="P21491" i="1" s="1"/>
  <c r="M21493" i="1"/>
  <c r="P21493" i="1" s="1"/>
  <c r="M21495" i="1"/>
  <c r="P21495" i="1" s="1"/>
  <c r="M21497" i="1"/>
  <c r="P21497" i="1" s="1"/>
  <c r="M21499" i="1"/>
  <c r="P21499" i="1" s="1"/>
  <c r="M21501" i="1"/>
  <c r="P21501" i="1" s="1"/>
  <c r="M21503" i="1"/>
  <c r="P21503" i="1" s="1"/>
  <c r="M21505" i="1"/>
  <c r="P21505" i="1" s="1"/>
  <c r="M21507" i="1"/>
  <c r="P21507" i="1" s="1"/>
  <c r="M21509" i="1"/>
  <c r="P21509" i="1" s="1"/>
  <c r="M21511" i="1"/>
  <c r="P21511" i="1" s="1"/>
  <c r="M21513" i="1"/>
  <c r="P21513" i="1" s="1"/>
  <c r="M21515" i="1"/>
  <c r="P21515" i="1" s="1"/>
  <c r="M21517" i="1"/>
  <c r="P21517" i="1" s="1"/>
  <c r="M21519" i="1"/>
  <c r="P21519" i="1" s="1"/>
  <c r="M21521" i="1"/>
  <c r="P21521" i="1" s="1"/>
  <c r="M21523" i="1"/>
  <c r="P21523" i="1" s="1"/>
  <c r="M21525" i="1"/>
  <c r="P21525" i="1" s="1"/>
  <c r="M21527" i="1"/>
  <c r="P21527" i="1" s="1"/>
  <c r="M21529" i="1"/>
  <c r="P21529" i="1" s="1"/>
  <c r="M21531" i="1"/>
  <c r="P21531" i="1" s="1"/>
  <c r="M21533" i="1"/>
  <c r="P21533" i="1" s="1"/>
  <c r="M21535" i="1"/>
  <c r="P21535" i="1" s="1"/>
  <c r="M21537" i="1"/>
  <c r="P21537" i="1" s="1"/>
  <c r="M21539" i="1"/>
  <c r="P21539" i="1" s="1"/>
  <c r="M21541" i="1"/>
  <c r="P21541" i="1" s="1"/>
  <c r="M21543" i="1"/>
  <c r="P21543" i="1" s="1"/>
  <c r="M21545" i="1"/>
  <c r="P21545" i="1" s="1"/>
  <c r="M21547" i="1"/>
  <c r="P21547" i="1" s="1"/>
  <c r="M21549" i="1"/>
  <c r="P21549" i="1" s="1"/>
  <c r="M21551" i="1"/>
  <c r="P21551" i="1" s="1"/>
  <c r="M21553" i="1"/>
  <c r="P21553" i="1" s="1"/>
  <c r="M21555" i="1"/>
  <c r="P21555" i="1" s="1"/>
  <c r="M21557" i="1"/>
  <c r="P21557" i="1" s="1"/>
  <c r="M21559" i="1"/>
  <c r="P21559" i="1" s="1"/>
  <c r="M21561" i="1"/>
  <c r="P21561" i="1" s="1"/>
  <c r="M21563" i="1"/>
  <c r="P21563" i="1" s="1"/>
  <c r="M21565" i="1"/>
  <c r="P21565" i="1" s="1"/>
  <c r="M21567" i="1"/>
  <c r="P21567" i="1" s="1"/>
  <c r="M21569" i="1"/>
  <c r="P21569" i="1" s="1"/>
  <c r="M21571" i="1"/>
  <c r="P21571" i="1" s="1"/>
  <c r="M21573" i="1"/>
  <c r="P21573" i="1" s="1"/>
  <c r="M21575" i="1"/>
  <c r="P21575" i="1" s="1"/>
  <c r="M21577" i="1"/>
  <c r="P21577" i="1" s="1"/>
  <c r="M21579" i="1"/>
  <c r="P21579" i="1" s="1"/>
  <c r="M21581" i="1"/>
  <c r="P21581" i="1" s="1"/>
  <c r="M21583" i="1"/>
  <c r="P21583" i="1" s="1"/>
  <c r="M21585" i="1"/>
  <c r="P21585" i="1" s="1"/>
  <c r="M21587" i="1"/>
  <c r="P21587" i="1" s="1"/>
  <c r="M21589" i="1"/>
  <c r="P21589" i="1" s="1"/>
  <c r="M21591" i="1"/>
  <c r="P21591" i="1" s="1"/>
  <c r="M21593" i="1"/>
  <c r="P21593" i="1" s="1"/>
  <c r="M21595" i="1"/>
  <c r="P21595" i="1" s="1"/>
  <c r="M21597" i="1"/>
  <c r="P21597" i="1" s="1"/>
  <c r="M21599" i="1"/>
  <c r="P21599" i="1" s="1"/>
  <c r="M21601" i="1"/>
  <c r="P21601" i="1" s="1"/>
  <c r="M21603" i="1"/>
  <c r="P21603" i="1" s="1"/>
  <c r="M21605" i="1"/>
  <c r="P21605" i="1" s="1"/>
  <c r="M21607" i="1"/>
  <c r="P21607" i="1" s="1"/>
  <c r="M21609" i="1"/>
  <c r="P21609" i="1" s="1"/>
  <c r="M21611" i="1"/>
  <c r="P21611" i="1" s="1"/>
  <c r="M21613" i="1"/>
  <c r="P21613" i="1" s="1"/>
  <c r="M21615" i="1"/>
  <c r="P21615" i="1" s="1"/>
  <c r="M21617" i="1"/>
  <c r="P21617" i="1" s="1"/>
  <c r="M21619" i="1"/>
  <c r="P21619" i="1" s="1"/>
  <c r="M21621" i="1"/>
  <c r="P21621" i="1" s="1"/>
  <c r="M21623" i="1"/>
  <c r="P21623" i="1" s="1"/>
  <c r="M21625" i="1"/>
  <c r="P21625" i="1" s="1"/>
  <c r="M21627" i="1"/>
  <c r="P21627" i="1" s="1"/>
  <c r="M21629" i="1"/>
  <c r="P21629" i="1" s="1"/>
  <c r="M21631" i="1"/>
  <c r="P21631" i="1" s="1"/>
  <c r="M21633" i="1"/>
  <c r="P21633" i="1" s="1"/>
  <c r="M21635" i="1"/>
  <c r="P21635" i="1" s="1"/>
  <c r="M21637" i="1"/>
  <c r="P21637" i="1" s="1"/>
  <c r="M21639" i="1"/>
  <c r="P21639" i="1" s="1"/>
  <c r="M21641" i="1"/>
  <c r="P21641" i="1" s="1"/>
  <c r="M21643" i="1"/>
  <c r="P21643" i="1" s="1"/>
  <c r="M21645" i="1"/>
  <c r="P21645" i="1" s="1"/>
  <c r="M21647" i="1"/>
  <c r="P21647" i="1" s="1"/>
  <c r="M21649" i="1"/>
  <c r="P21649" i="1" s="1"/>
  <c r="M21651" i="1"/>
  <c r="P21651" i="1" s="1"/>
  <c r="M21653" i="1"/>
  <c r="P21653" i="1" s="1"/>
  <c r="M21655" i="1"/>
  <c r="P21655" i="1" s="1"/>
  <c r="M21657" i="1"/>
  <c r="P21657" i="1" s="1"/>
  <c r="M21659" i="1"/>
  <c r="P21659" i="1" s="1"/>
  <c r="M21661" i="1"/>
  <c r="P21661" i="1" s="1"/>
  <c r="M21663" i="1"/>
  <c r="P21663" i="1" s="1"/>
  <c r="M21665" i="1"/>
  <c r="P21665" i="1" s="1"/>
  <c r="M21667" i="1"/>
  <c r="P21667" i="1" s="1"/>
  <c r="M21669" i="1"/>
  <c r="P21669" i="1" s="1"/>
  <c r="M21671" i="1"/>
  <c r="P21671" i="1" s="1"/>
  <c r="M21673" i="1"/>
  <c r="P21673" i="1" s="1"/>
  <c r="M21675" i="1"/>
  <c r="P21675" i="1" s="1"/>
  <c r="M21677" i="1"/>
  <c r="P21677" i="1" s="1"/>
  <c r="M21679" i="1"/>
  <c r="P21679" i="1" s="1"/>
  <c r="M21681" i="1"/>
  <c r="P21681" i="1" s="1"/>
  <c r="M21683" i="1"/>
  <c r="P21683" i="1" s="1"/>
  <c r="M21685" i="1"/>
  <c r="P21685" i="1" s="1"/>
  <c r="M21687" i="1"/>
  <c r="P21687" i="1" s="1"/>
  <c r="M21689" i="1"/>
  <c r="P21689" i="1" s="1"/>
  <c r="M21691" i="1"/>
  <c r="P21691" i="1" s="1"/>
  <c r="M21693" i="1"/>
  <c r="P21693" i="1" s="1"/>
  <c r="M21695" i="1"/>
  <c r="P21695" i="1" s="1"/>
  <c r="M21697" i="1"/>
  <c r="P21697" i="1" s="1"/>
  <c r="M21699" i="1"/>
  <c r="P21699" i="1" s="1"/>
  <c r="M21701" i="1"/>
  <c r="P21701" i="1" s="1"/>
  <c r="M21703" i="1"/>
  <c r="P21703" i="1" s="1"/>
  <c r="M21705" i="1"/>
  <c r="P21705" i="1" s="1"/>
  <c r="M21707" i="1"/>
  <c r="P21707" i="1" s="1"/>
  <c r="M21709" i="1"/>
  <c r="P21709" i="1" s="1"/>
  <c r="M21711" i="1"/>
  <c r="P21711" i="1" s="1"/>
  <c r="M21713" i="1"/>
  <c r="P21713" i="1" s="1"/>
  <c r="M21715" i="1"/>
  <c r="P21715" i="1" s="1"/>
  <c r="M21717" i="1"/>
  <c r="P21717" i="1" s="1"/>
  <c r="M21719" i="1"/>
  <c r="P21719" i="1" s="1"/>
  <c r="M21721" i="1"/>
  <c r="P21721" i="1" s="1"/>
  <c r="M21723" i="1"/>
  <c r="P21723" i="1" s="1"/>
  <c r="M21725" i="1"/>
  <c r="P21725" i="1" s="1"/>
  <c r="M21727" i="1"/>
  <c r="P21727" i="1" s="1"/>
  <c r="M21729" i="1"/>
  <c r="P21729" i="1" s="1"/>
  <c r="M21731" i="1"/>
  <c r="P21731" i="1" s="1"/>
  <c r="M21733" i="1"/>
  <c r="P21733" i="1" s="1"/>
  <c r="M21735" i="1"/>
  <c r="P21735" i="1" s="1"/>
  <c r="M21737" i="1"/>
  <c r="P21737" i="1" s="1"/>
  <c r="M21739" i="1"/>
  <c r="P21739" i="1" s="1"/>
  <c r="M21741" i="1"/>
  <c r="P21741" i="1" s="1"/>
  <c r="M21743" i="1"/>
  <c r="P21743" i="1" s="1"/>
  <c r="M21745" i="1"/>
  <c r="P21745" i="1" s="1"/>
  <c r="M21747" i="1"/>
  <c r="P21747" i="1" s="1"/>
  <c r="M21749" i="1"/>
  <c r="P21749" i="1" s="1"/>
  <c r="M21751" i="1"/>
  <c r="P21751" i="1" s="1"/>
  <c r="M21753" i="1"/>
  <c r="P21753" i="1" s="1"/>
  <c r="M21755" i="1"/>
  <c r="P21755" i="1" s="1"/>
  <c r="M21757" i="1"/>
  <c r="P21757" i="1" s="1"/>
  <c r="M21759" i="1"/>
  <c r="P21759" i="1" s="1"/>
  <c r="M21761" i="1"/>
  <c r="P21761" i="1" s="1"/>
  <c r="M21763" i="1"/>
  <c r="P21763" i="1" s="1"/>
  <c r="M21765" i="1"/>
  <c r="P21765" i="1" s="1"/>
  <c r="M21767" i="1"/>
  <c r="P21767" i="1" s="1"/>
  <c r="M21769" i="1"/>
  <c r="P21769" i="1" s="1"/>
  <c r="M21771" i="1"/>
  <c r="P21771" i="1" s="1"/>
  <c r="M21773" i="1"/>
  <c r="P21773" i="1" s="1"/>
  <c r="M21775" i="1"/>
  <c r="P21775" i="1" s="1"/>
  <c r="M21777" i="1"/>
  <c r="P21777" i="1" s="1"/>
  <c r="M21779" i="1"/>
  <c r="P21779" i="1" s="1"/>
  <c r="M21781" i="1"/>
  <c r="P21781" i="1" s="1"/>
  <c r="M21783" i="1"/>
  <c r="P21783" i="1" s="1"/>
  <c r="M21785" i="1"/>
  <c r="P21785" i="1" s="1"/>
  <c r="M21787" i="1"/>
  <c r="P21787" i="1" s="1"/>
  <c r="M21789" i="1"/>
  <c r="P21789" i="1" s="1"/>
  <c r="M21791" i="1"/>
  <c r="P21791" i="1" s="1"/>
  <c r="M21793" i="1"/>
  <c r="P21793" i="1" s="1"/>
  <c r="M21795" i="1"/>
  <c r="P21795" i="1" s="1"/>
  <c r="M21797" i="1"/>
  <c r="P21797" i="1" s="1"/>
  <c r="M21799" i="1"/>
  <c r="P21799" i="1" s="1"/>
  <c r="M21801" i="1"/>
  <c r="P21801" i="1" s="1"/>
  <c r="M21803" i="1"/>
  <c r="P21803" i="1" s="1"/>
  <c r="M21805" i="1"/>
  <c r="P21805" i="1" s="1"/>
  <c r="M21807" i="1"/>
  <c r="P21807" i="1" s="1"/>
  <c r="M21809" i="1"/>
  <c r="P21809" i="1" s="1"/>
  <c r="M21811" i="1"/>
  <c r="P21811" i="1" s="1"/>
  <c r="M21813" i="1"/>
  <c r="P21813" i="1" s="1"/>
  <c r="M21815" i="1"/>
  <c r="P21815" i="1" s="1"/>
  <c r="M21817" i="1"/>
  <c r="P21817" i="1" s="1"/>
  <c r="M21819" i="1"/>
  <c r="P21819" i="1" s="1"/>
  <c r="M21821" i="1"/>
  <c r="P21821" i="1" s="1"/>
  <c r="M21823" i="1"/>
  <c r="P21823" i="1" s="1"/>
  <c r="M21825" i="1"/>
  <c r="P21825" i="1" s="1"/>
  <c r="M21827" i="1"/>
  <c r="P21827" i="1" s="1"/>
  <c r="M21829" i="1"/>
  <c r="P21829" i="1" s="1"/>
  <c r="M21831" i="1"/>
  <c r="P21831" i="1" s="1"/>
  <c r="M21833" i="1"/>
  <c r="P21833" i="1" s="1"/>
  <c r="M21835" i="1"/>
  <c r="P21835" i="1" s="1"/>
  <c r="M21837" i="1"/>
  <c r="P21837" i="1" s="1"/>
  <c r="M21839" i="1"/>
  <c r="P21839" i="1" s="1"/>
  <c r="M21841" i="1"/>
  <c r="P21841" i="1" s="1"/>
  <c r="M21843" i="1"/>
  <c r="P21843" i="1" s="1"/>
  <c r="M21845" i="1"/>
  <c r="P21845" i="1" s="1"/>
  <c r="M21847" i="1"/>
  <c r="P21847" i="1" s="1"/>
  <c r="M21849" i="1"/>
  <c r="P21849" i="1" s="1"/>
  <c r="M21851" i="1"/>
  <c r="P21851" i="1" s="1"/>
  <c r="M21853" i="1"/>
  <c r="P21853" i="1" s="1"/>
  <c r="M21855" i="1"/>
  <c r="P21855" i="1" s="1"/>
  <c r="M21857" i="1"/>
  <c r="P21857" i="1" s="1"/>
  <c r="M21859" i="1"/>
  <c r="P21859" i="1" s="1"/>
  <c r="M21861" i="1"/>
  <c r="P21861" i="1" s="1"/>
  <c r="M21863" i="1"/>
  <c r="P21863" i="1" s="1"/>
  <c r="M21865" i="1"/>
  <c r="P21865" i="1" s="1"/>
  <c r="M21867" i="1"/>
  <c r="P21867" i="1" s="1"/>
  <c r="M21869" i="1"/>
  <c r="P21869" i="1" s="1"/>
  <c r="M21871" i="1"/>
  <c r="P21871" i="1" s="1"/>
  <c r="M21873" i="1"/>
  <c r="P21873" i="1" s="1"/>
  <c r="M21875" i="1"/>
  <c r="P21875" i="1" s="1"/>
  <c r="M21877" i="1"/>
  <c r="P21877" i="1" s="1"/>
  <c r="M21879" i="1"/>
  <c r="P21879" i="1" s="1"/>
  <c r="M21881" i="1"/>
  <c r="P21881" i="1" s="1"/>
  <c r="M21883" i="1"/>
  <c r="P21883" i="1" s="1"/>
  <c r="M21885" i="1"/>
  <c r="P21885" i="1" s="1"/>
  <c r="M21887" i="1"/>
  <c r="P21887" i="1" s="1"/>
  <c r="M21889" i="1"/>
  <c r="P21889" i="1" s="1"/>
  <c r="M21891" i="1"/>
  <c r="P21891" i="1" s="1"/>
  <c r="M21893" i="1"/>
  <c r="P21893" i="1" s="1"/>
  <c r="M21895" i="1"/>
  <c r="P21895" i="1" s="1"/>
  <c r="M21897" i="1"/>
  <c r="P21897" i="1" s="1"/>
  <c r="M21899" i="1"/>
  <c r="P21899" i="1" s="1"/>
  <c r="M21901" i="1"/>
  <c r="P21901" i="1" s="1"/>
  <c r="M21903" i="1"/>
  <c r="P21903" i="1" s="1"/>
  <c r="M21905" i="1"/>
  <c r="P21905" i="1" s="1"/>
  <c r="M21907" i="1"/>
  <c r="P21907" i="1" s="1"/>
  <c r="M21909" i="1"/>
  <c r="P21909" i="1" s="1"/>
  <c r="M21911" i="1"/>
  <c r="P21911" i="1" s="1"/>
  <c r="M21913" i="1"/>
  <c r="P21913" i="1" s="1"/>
  <c r="M21915" i="1"/>
  <c r="P21915" i="1" s="1"/>
  <c r="M21917" i="1"/>
  <c r="P21917" i="1" s="1"/>
  <c r="M21919" i="1"/>
  <c r="P21919" i="1" s="1"/>
  <c r="M21921" i="1"/>
  <c r="P21921" i="1" s="1"/>
  <c r="M21923" i="1"/>
  <c r="P21923" i="1" s="1"/>
  <c r="M21925" i="1"/>
  <c r="P21925" i="1" s="1"/>
  <c r="M21927" i="1"/>
  <c r="P21927" i="1" s="1"/>
  <c r="M21929" i="1"/>
  <c r="P21929" i="1" s="1"/>
  <c r="M21931" i="1"/>
  <c r="P21931" i="1" s="1"/>
  <c r="M21933" i="1"/>
  <c r="P21933" i="1" s="1"/>
  <c r="M21935" i="1"/>
  <c r="P21935" i="1" s="1"/>
  <c r="M21937" i="1"/>
  <c r="P21937" i="1" s="1"/>
  <c r="M21939" i="1"/>
  <c r="P21939" i="1" s="1"/>
  <c r="M21941" i="1"/>
  <c r="P21941" i="1" s="1"/>
  <c r="M21943" i="1"/>
  <c r="P21943" i="1" s="1"/>
  <c r="M21945" i="1"/>
  <c r="P21945" i="1" s="1"/>
  <c r="M21947" i="1"/>
  <c r="P21947" i="1" s="1"/>
  <c r="M21949" i="1"/>
  <c r="P21949" i="1" s="1"/>
  <c r="M21951" i="1"/>
  <c r="P21951" i="1" s="1"/>
  <c r="M21953" i="1"/>
  <c r="P21953" i="1" s="1"/>
  <c r="M21955" i="1"/>
  <c r="P21955" i="1" s="1"/>
  <c r="M21957" i="1"/>
  <c r="P21957" i="1" s="1"/>
  <c r="M21959" i="1"/>
  <c r="P21959" i="1" s="1"/>
  <c r="M21961" i="1"/>
  <c r="P21961" i="1" s="1"/>
  <c r="M21963" i="1"/>
  <c r="P21963" i="1" s="1"/>
  <c r="M21965" i="1"/>
  <c r="P21965" i="1" s="1"/>
  <c r="M21967" i="1"/>
  <c r="P21967" i="1" s="1"/>
  <c r="M21969" i="1"/>
  <c r="P21969" i="1" s="1"/>
  <c r="M21971" i="1"/>
  <c r="P21971" i="1" s="1"/>
  <c r="M21973" i="1"/>
  <c r="P21973" i="1" s="1"/>
  <c r="M21975" i="1"/>
  <c r="P21975" i="1" s="1"/>
  <c r="M21977" i="1"/>
  <c r="P21977" i="1" s="1"/>
  <c r="M21979" i="1"/>
  <c r="P21979" i="1" s="1"/>
  <c r="M21981" i="1"/>
  <c r="P21981" i="1" s="1"/>
  <c r="M21983" i="1"/>
  <c r="P21983" i="1" s="1"/>
  <c r="M21985" i="1"/>
  <c r="P21985" i="1" s="1"/>
  <c r="M21987" i="1"/>
  <c r="P21987" i="1" s="1"/>
  <c r="M21989" i="1"/>
  <c r="P21989" i="1" s="1"/>
  <c r="M21991" i="1"/>
  <c r="P21991" i="1" s="1"/>
  <c r="M21993" i="1"/>
  <c r="P21993" i="1" s="1"/>
  <c r="M21995" i="1"/>
  <c r="P21995" i="1" s="1"/>
  <c r="M21997" i="1"/>
  <c r="P21997" i="1" s="1"/>
  <c r="M21999" i="1"/>
  <c r="P21999" i="1" s="1"/>
  <c r="M22001" i="1"/>
  <c r="P22001" i="1" s="1"/>
  <c r="M22003" i="1"/>
  <c r="P22003" i="1" s="1"/>
  <c r="M22005" i="1"/>
  <c r="P22005" i="1" s="1"/>
  <c r="M22007" i="1"/>
  <c r="P22007" i="1" s="1"/>
  <c r="M22009" i="1"/>
  <c r="P22009" i="1" s="1"/>
  <c r="M22011" i="1"/>
  <c r="P22011" i="1" s="1"/>
  <c r="M22013" i="1"/>
  <c r="P22013" i="1" s="1"/>
  <c r="M22015" i="1"/>
  <c r="P22015" i="1" s="1"/>
  <c r="M22017" i="1"/>
  <c r="P22017" i="1" s="1"/>
  <c r="M22019" i="1"/>
  <c r="P22019" i="1" s="1"/>
  <c r="M22021" i="1"/>
  <c r="P22021" i="1" s="1"/>
  <c r="M22023" i="1"/>
  <c r="P22023" i="1" s="1"/>
  <c r="M22025" i="1"/>
  <c r="P22025" i="1" s="1"/>
  <c r="M22027" i="1"/>
  <c r="P22027" i="1" s="1"/>
  <c r="M22029" i="1"/>
  <c r="P22029" i="1" s="1"/>
  <c r="M22031" i="1"/>
  <c r="P22031" i="1" s="1"/>
  <c r="M22033" i="1"/>
  <c r="P22033" i="1" s="1"/>
  <c r="M22035" i="1"/>
  <c r="P22035" i="1" s="1"/>
  <c r="M22037" i="1"/>
  <c r="P22037" i="1" s="1"/>
  <c r="M22039" i="1"/>
  <c r="P22039" i="1" s="1"/>
  <c r="M22041" i="1"/>
  <c r="P22041" i="1" s="1"/>
  <c r="M22043" i="1"/>
  <c r="P22043" i="1" s="1"/>
  <c r="M22045" i="1"/>
  <c r="P22045" i="1" s="1"/>
  <c r="M22047" i="1"/>
  <c r="P22047" i="1" s="1"/>
  <c r="M22049" i="1"/>
  <c r="P22049" i="1" s="1"/>
  <c r="M22051" i="1"/>
  <c r="P22051" i="1" s="1"/>
  <c r="M22053" i="1"/>
  <c r="P22053" i="1" s="1"/>
  <c r="M22055" i="1"/>
  <c r="P22055" i="1" s="1"/>
  <c r="M22057" i="1"/>
  <c r="P22057" i="1" s="1"/>
  <c r="M22059" i="1"/>
  <c r="P22059" i="1" s="1"/>
  <c r="M22061" i="1"/>
  <c r="P22061" i="1" s="1"/>
  <c r="M22063" i="1"/>
  <c r="P22063" i="1" s="1"/>
  <c r="M22065" i="1"/>
  <c r="P22065" i="1" s="1"/>
  <c r="M22067" i="1"/>
  <c r="P22067" i="1" s="1"/>
  <c r="M22069" i="1"/>
  <c r="P22069" i="1" s="1"/>
  <c r="M22071" i="1"/>
  <c r="P22071" i="1" s="1"/>
  <c r="M22073" i="1"/>
  <c r="P22073" i="1" s="1"/>
  <c r="M22075" i="1"/>
  <c r="P22075" i="1" s="1"/>
  <c r="M22077" i="1"/>
  <c r="P22077" i="1" s="1"/>
  <c r="M22079" i="1"/>
  <c r="P22079" i="1" s="1"/>
  <c r="M22081" i="1"/>
  <c r="P22081" i="1" s="1"/>
  <c r="M22083" i="1"/>
  <c r="P22083" i="1" s="1"/>
  <c r="M22085" i="1"/>
  <c r="P22085" i="1" s="1"/>
  <c r="M22087" i="1"/>
  <c r="P22087" i="1" s="1"/>
  <c r="M22089" i="1"/>
  <c r="P22089" i="1" s="1"/>
  <c r="M22091" i="1"/>
  <c r="P22091" i="1" s="1"/>
  <c r="M22093" i="1"/>
  <c r="P22093" i="1" s="1"/>
  <c r="M22095" i="1"/>
  <c r="P22095" i="1" s="1"/>
  <c r="M22097" i="1"/>
  <c r="P22097" i="1" s="1"/>
  <c r="M22099" i="1"/>
  <c r="P22099" i="1" s="1"/>
  <c r="M22101" i="1"/>
  <c r="P22101" i="1" s="1"/>
  <c r="M22103" i="1"/>
  <c r="P22103" i="1" s="1"/>
  <c r="M22105" i="1"/>
  <c r="P22105" i="1" s="1"/>
  <c r="M22107" i="1"/>
  <c r="P22107" i="1" s="1"/>
  <c r="M22109" i="1"/>
  <c r="P22109" i="1" s="1"/>
  <c r="M22111" i="1"/>
  <c r="P22111" i="1" s="1"/>
  <c r="M22113" i="1"/>
  <c r="P22113" i="1" s="1"/>
  <c r="M22115" i="1"/>
  <c r="P22115" i="1" s="1"/>
  <c r="M22117" i="1"/>
  <c r="P22117" i="1" s="1"/>
  <c r="M22119" i="1"/>
  <c r="P22119" i="1" s="1"/>
  <c r="M22121" i="1"/>
  <c r="P22121" i="1" s="1"/>
  <c r="M22123" i="1"/>
  <c r="P22123" i="1" s="1"/>
  <c r="M22125" i="1"/>
  <c r="P22125" i="1" s="1"/>
  <c r="M22127" i="1"/>
  <c r="P22127" i="1" s="1"/>
  <c r="M22129" i="1"/>
  <c r="P22129" i="1" s="1"/>
  <c r="M22131" i="1"/>
  <c r="P22131" i="1" s="1"/>
  <c r="M22133" i="1"/>
  <c r="P22133" i="1" s="1"/>
  <c r="M22135" i="1"/>
  <c r="P22135" i="1" s="1"/>
  <c r="M22137" i="1"/>
  <c r="P22137" i="1" s="1"/>
  <c r="M22139" i="1"/>
  <c r="P22139" i="1" s="1"/>
  <c r="M22141" i="1"/>
  <c r="P22141" i="1" s="1"/>
  <c r="M22143" i="1"/>
  <c r="P22143" i="1" s="1"/>
  <c r="M22145" i="1"/>
  <c r="P22145" i="1" s="1"/>
  <c r="M22147" i="1"/>
  <c r="P22147" i="1" s="1"/>
  <c r="M22149" i="1"/>
  <c r="P22149" i="1" s="1"/>
  <c r="M22151" i="1"/>
  <c r="P22151" i="1" s="1"/>
  <c r="M22153" i="1"/>
  <c r="P22153" i="1" s="1"/>
  <c r="M22155" i="1"/>
  <c r="P22155" i="1" s="1"/>
  <c r="M22157" i="1"/>
  <c r="P22157" i="1" s="1"/>
  <c r="M22159" i="1"/>
  <c r="P22159" i="1" s="1"/>
  <c r="M22161" i="1"/>
  <c r="P22161" i="1" s="1"/>
  <c r="M22163" i="1"/>
  <c r="P22163" i="1" s="1"/>
  <c r="M22165" i="1"/>
  <c r="P22165" i="1" s="1"/>
  <c r="M22167" i="1"/>
  <c r="P22167" i="1" s="1"/>
  <c r="M22169" i="1"/>
  <c r="P22169" i="1" s="1"/>
  <c r="M22171" i="1"/>
  <c r="P22171" i="1" s="1"/>
  <c r="M22173" i="1"/>
  <c r="P22173" i="1" s="1"/>
  <c r="M22175" i="1"/>
  <c r="P22175" i="1" s="1"/>
  <c r="M22177" i="1"/>
  <c r="P22177" i="1" s="1"/>
  <c r="M22179" i="1"/>
  <c r="P22179" i="1" s="1"/>
  <c r="M22181" i="1"/>
  <c r="P22181" i="1" s="1"/>
  <c r="M22183" i="1"/>
  <c r="P22183" i="1" s="1"/>
  <c r="M22185" i="1"/>
  <c r="P22185" i="1" s="1"/>
  <c r="M22187" i="1"/>
  <c r="P22187" i="1" s="1"/>
  <c r="M22189" i="1"/>
  <c r="P22189" i="1" s="1"/>
  <c r="M22191" i="1"/>
  <c r="P22191" i="1" s="1"/>
  <c r="M22193" i="1"/>
  <c r="P22193" i="1" s="1"/>
  <c r="M22195" i="1"/>
  <c r="P22195" i="1" s="1"/>
  <c r="M22197" i="1"/>
  <c r="P22197" i="1" s="1"/>
  <c r="M22199" i="1"/>
  <c r="P22199" i="1" s="1"/>
  <c r="M22201" i="1"/>
  <c r="P22201" i="1" s="1"/>
  <c r="M22203" i="1"/>
  <c r="P22203" i="1" s="1"/>
  <c r="M22205" i="1"/>
  <c r="P22205" i="1" s="1"/>
  <c r="M22207" i="1"/>
  <c r="P22207" i="1" s="1"/>
  <c r="M22209" i="1"/>
  <c r="P22209" i="1" s="1"/>
  <c r="M22211" i="1"/>
  <c r="P22211" i="1" s="1"/>
  <c r="M22213" i="1"/>
  <c r="P22213" i="1" s="1"/>
  <c r="M22215" i="1"/>
  <c r="P22215" i="1" s="1"/>
  <c r="M22217" i="1"/>
  <c r="P22217" i="1" s="1"/>
  <c r="M22219" i="1"/>
  <c r="P22219" i="1" s="1"/>
  <c r="M22221" i="1"/>
  <c r="P22221" i="1" s="1"/>
  <c r="M22223" i="1"/>
  <c r="P22223" i="1" s="1"/>
  <c r="M22225" i="1"/>
  <c r="P22225" i="1" s="1"/>
  <c r="M22227" i="1"/>
  <c r="P22227" i="1" s="1"/>
  <c r="M22229" i="1"/>
  <c r="P22229" i="1" s="1"/>
  <c r="M22231" i="1"/>
  <c r="P22231" i="1" s="1"/>
  <c r="M22233" i="1"/>
  <c r="P22233" i="1" s="1"/>
  <c r="M22235" i="1"/>
  <c r="P22235" i="1" s="1"/>
  <c r="M22237" i="1"/>
  <c r="P22237" i="1" s="1"/>
  <c r="M22239" i="1"/>
  <c r="P22239" i="1" s="1"/>
  <c r="M22241" i="1"/>
  <c r="P22241" i="1" s="1"/>
  <c r="M22243" i="1"/>
  <c r="P22243" i="1" s="1"/>
  <c r="M22245" i="1"/>
  <c r="P22245" i="1" s="1"/>
  <c r="M22247" i="1"/>
  <c r="P22247" i="1" s="1"/>
  <c r="M22249" i="1"/>
  <c r="P22249" i="1" s="1"/>
  <c r="M22251" i="1"/>
  <c r="P22251" i="1" s="1"/>
  <c r="M22253" i="1"/>
  <c r="P22253" i="1" s="1"/>
  <c r="M22255" i="1"/>
  <c r="P22255" i="1" s="1"/>
  <c r="M22257" i="1"/>
  <c r="P22257" i="1" s="1"/>
  <c r="M22259" i="1"/>
  <c r="P22259" i="1" s="1"/>
  <c r="M22261" i="1"/>
  <c r="P22261" i="1" s="1"/>
  <c r="M22263" i="1"/>
  <c r="P22263" i="1" s="1"/>
  <c r="M22265" i="1"/>
  <c r="P22265" i="1" s="1"/>
  <c r="M22267" i="1"/>
  <c r="P22267" i="1" s="1"/>
  <c r="M22269" i="1"/>
  <c r="P22269" i="1" s="1"/>
  <c r="M22271" i="1"/>
  <c r="P22271" i="1" s="1"/>
  <c r="M22273" i="1"/>
  <c r="P22273" i="1" s="1"/>
  <c r="M22275" i="1"/>
  <c r="P22275" i="1" s="1"/>
  <c r="M22277" i="1"/>
  <c r="P22277" i="1" s="1"/>
  <c r="M22279" i="1"/>
  <c r="P22279" i="1" s="1"/>
  <c r="M22281" i="1"/>
  <c r="P22281" i="1" s="1"/>
  <c r="M22283" i="1"/>
  <c r="P22283" i="1" s="1"/>
  <c r="M22285" i="1"/>
  <c r="P22285" i="1" s="1"/>
  <c r="M22287" i="1"/>
  <c r="P22287" i="1" s="1"/>
  <c r="M22289" i="1"/>
  <c r="P22289" i="1" s="1"/>
  <c r="M22291" i="1"/>
  <c r="P22291" i="1" s="1"/>
  <c r="M22293" i="1"/>
  <c r="P22293" i="1" s="1"/>
  <c r="M22295" i="1"/>
  <c r="P22295" i="1" s="1"/>
  <c r="M22297" i="1"/>
  <c r="P22297" i="1" s="1"/>
  <c r="M22299" i="1"/>
  <c r="P22299" i="1" s="1"/>
  <c r="M22301" i="1"/>
  <c r="P22301" i="1" s="1"/>
  <c r="M22303" i="1"/>
  <c r="P22303" i="1" s="1"/>
  <c r="M22305" i="1"/>
  <c r="P22305" i="1" s="1"/>
  <c r="M22307" i="1"/>
  <c r="P22307" i="1" s="1"/>
  <c r="M22309" i="1"/>
  <c r="P22309" i="1" s="1"/>
  <c r="M22311" i="1"/>
  <c r="P22311" i="1" s="1"/>
  <c r="M22313" i="1"/>
  <c r="P22313" i="1" s="1"/>
  <c r="M22315" i="1"/>
  <c r="P22315" i="1" s="1"/>
  <c r="M22317" i="1"/>
  <c r="P22317" i="1" s="1"/>
  <c r="M22319" i="1"/>
  <c r="P22319" i="1" s="1"/>
  <c r="M22321" i="1"/>
  <c r="P22321" i="1" s="1"/>
  <c r="M22323" i="1"/>
  <c r="P22323" i="1" s="1"/>
  <c r="M22325" i="1"/>
  <c r="P22325" i="1" s="1"/>
  <c r="M22327" i="1"/>
  <c r="P22327" i="1" s="1"/>
  <c r="M22329" i="1"/>
  <c r="P22329" i="1" s="1"/>
  <c r="M22331" i="1"/>
  <c r="P22331" i="1" s="1"/>
  <c r="M22333" i="1"/>
  <c r="P22333" i="1" s="1"/>
  <c r="M22335" i="1"/>
  <c r="P22335" i="1" s="1"/>
  <c r="M22337" i="1"/>
  <c r="P22337" i="1" s="1"/>
  <c r="M22339" i="1"/>
  <c r="P22339" i="1" s="1"/>
  <c r="M22341" i="1"/>
  <c r="P22341" i="1" s="1"/>
  <c r="M22343" i="1"/>
  <c r="P22343" i="1" s="1"/>
  <c r="M22345" i="1"/>
  <c r="P22345" i="1" s="1"/>
  <c r="M22347" i="1"/>
  <c r="P22347" i="1" s="1"/>
  <c r="M22349" i="1"/>
  <c r="P22349" i="1" s="1"/>
  <c r="M22351" i="1"/>
  <c r="P22351" i="1" s="1"/>
  <c r="M22353" i="1"/>
  <c r="P22353" i="1" s="1"/>
  <c r="M22355" i="1"/>
  <c r="P22355" i="1" s="1"/>
  <c r="M22357" i="1"/>
  <c r="P22357" i="1" s="1"/>
  <c r="M22359" i="1"/>
  <c r="P22359" i="1" s="1"/>
  <c r="M22361" i="1"/>
  <c r="P22361" i="1" s="1"/>
  <c r="M22363" i="1"/>
  <c r="P22363" i="1" s="1"/>
  <c r="M22365" i="1"/>
  <c r="P22365" i="1" s="1"/>
  <c r="M22367" i="1"/>
  <c r="P22367" i="1" s="1"/>
  <c r="M22369" i="1"/>
  <c r="P22369" i="1" s="1"/>
  <c r="M22371" i="1"/>
  <c r="P22371" i="1" s="1"/>
  <c r="M22373" i="1"/>
  <c r="P22373" i="1" s="1"/>
  <c r="M22375" i="1"/>
  <c r="P22375" i="1" s="1"/>
  <c r="M22377" i="1"/>
  <c r="P22377" i="1" s="1"/>
  <c r="M22379" i="1"/>
  <c r="P22379" i="1" s="1"/>
  <c r="M22381" i="1"/>
  <c r="P22381" i="1" s="1"/>
  <c r="M22383" i="1"/>
  <c r="P22383" i="1" s="1"/>
  <c r="M22385" i="1"/>
  <c r="P22385" i="1" s="1"/>
  <c r="M22387" i="1"/>
  <c r="P22387" i="1" s="1"/>
  <c r="M22389" i="1"/>
  <c r="P22389" i="1" s="1"/>
  <c r="M22391" i="1"/>
  <c r="P22391" i="1" s="1"/>
  <c r="M22393" i="1"/>
  <c r="P22393" i="1" s="1"/>
  <c r="M22395" i="1"/>
  <c r="P22395" i="1" s="1"/>
  <c r="M22397" i="1"/>
  <c r="P22397" i="1" s="1"/>
  <c r="M22399" i="1"/>
  <c r="P22399" i="1" s="1"/>
  <c r="M22401" i="1"/>
  <c r="P22401" i="1" s="1"/>
  <c r="M22403" i="1"/>
  <c r="P22403" i="1" s="1"/>
  <c r="M22405" i="1"/>
  <c r="P22405" i="1" s="1"/>
  <c r="M22407" i="1"/>
  <c r="P22407" i="1" s="1"/>
  <c r="M22409" i="1"/>
  <c r="P22409" i="1" s="1"/>
  <c r="M22411" i="1"/>
  <c r="P22411" i="1" s="1"/>
  <c r="M22413" i="1"/>
  <c r="P22413" i="1" s="1"/>
  <c r="M22415" i="1"/>
  <c r="P22415" i="1" s="1"/>
  <c r="M22417" i="1"/>
  <c r="P22417" i="1" s="1"/>
  <c r="M22419" i="1"/>
  <c r="P22419" i="1" s="1"/>
  <c r="M22421" i="1"/>
  <c r="P22421" i="1" s="1"/>
  <c r="M22423" i="1"/>
  <c r="P22423" i="1" s="1"/>
  <c r="M22425" i="1"/>
  <c r="P22425" i="1" s="1"/>
  <c r="M22427" i="1"/>
  <c r="P22427" i="1" s="1"/>
  <c r="M22429" i="1"/>
  <c r="P22429" i="1" s="1"/>
  <c r="M22431" i="1"/>
  <c r="P22431" i="1" s="1"/>
  <c r="M22433" i="1"/>
  <c r="P22433" i="1" s="1"/>
  <c r="M22435" i="1"/>
  <c r="P22435" i="1" s="1"/>
  <c r="M22437" i="1"/>
  <c r="P22437" i="1" s="1"/>
  <c r="M22439" i="1"/>
  <c r="P22439" i="1" s="1"/>
  <c r="M22441" i="1"/>
  <c r="P22441" i="1" s="1"/>
  <c r="M22443" i="1"/>
  <c r="P22443" i="1" s="1"/>
  <c r="M22445" i="1"/>
  <c r="P22445" i="1" s="1"/>
  <c r="M22447" i="1"/>
  <c r="P22447" i="1" s="1"/>
  <c r="M22449" i="1"/>
  <c r="P22449" i="1" s="1"/>
  <c r="M22451" i="1"/>
  <c r="P22451" i="1" s="1"/>
  <c r="M22453" i="1"/>
  <c r="P22453" i="1" s="1"/>
  <c r="M22455" i="1"/>
  <c r="P22455" i="1" s="1"/>
  <c r="M22457" i="1"/>
  <c r="P22457" i="1" s="1"/>
  <c r="M22459" i="1"/>
  <c r="P22459" i="1" s="1"/>
  <c r="M22461" i="1"/>
  <c r="P22461" i="1" s="1"/>
  <c r="M22463" i="1"/>
  <c r="P22463" i="1" s="1"/>
  <c r="M22465" i="1"/>
  <c r="P22465" i="1" s="1"/>
  <c r="M22467" i="1"/>
  <c r="P22467" i="1" s="1"/>
  <c r="M22469" i="1"/>
  <c r="P22469" i="1" s="1"/>
  <c r="M22471" i="1"/>
  <c r="P22471" i="1" s="1"/>
  <c r="M22473" i="1"/>
  <c r="P22473" i="1" s="1"/>
  <c r="M22475" i="1"/>
  <c r="P22475" i="1" s="1"/>
  <c r="M22477" i="1"/>
  <c r="P22477" i="1" s="1"/>
  <c r="M22479" i="1"/>
  <c r="P22479" i="1" s="1"/>
  <c r="M22481" i="1"/>
  <c r="P22481" i="1" s="1"/>
  <c r="M22483" i="1"/>
  <c r="P22483" i="1" s="1"/>
  <c r="M22485" i="1"/>
  <c r="P22485" i="1" s="1"/>
  <c r="M22487" i="1"/>
  <c r="P22487" i="1" s="1"/>
  <c r="M22489" i="1"/>
  <c r="P22489" i="1" s="1"/>
  <c r="M22491" i="1"/>
  <c r="P22491" i="1" s="1"/>
  <c r="M22493" i="1"/>
  <c r="P22493" i="1" s="1"/>
  <c r="M22495" i="1"/>
  <c r="P22495" i="1" s="1"/>
  <c r="M22497" i="1"/>
  <c r="P22497" i="1" s="1"/>
  <c r="M22499" i="1"/>
  <c r="P22499" i="1" s="1"/>
  <c r="M22501" i="1"/>
  <c r="P22501" i="1" s="1"/>
  <c r="M22503" i="1"/>
  <c r="P22503" i="1" s="1"/>
  <c r="M22505" i="1"/>
  <c r="P22505" i="1" s="1"/>
  <c r="M22507" i="1"/>
  <c r="P22507" i="1" s="1"/>
  <c r="M22509" i="1"/>
  <c r="P22509" i="1" s="1"/>
  <c r="M22511" i="1"/>
  <c r="P22511" i="1" s="1"/>
  <c r="M22513" i="1"/>
  <c r="P22513" i="1" s="1"/>
  <c r="M22515" i="1"/>
  <c r="P22515" i="1" s="1"/>
  <c r="M22517" i="1"/>
  <c r="P22517" i="1" s="1"/>
  <c r="M22519" i="1"/>
  <c r="P22519" i="1" s="1"/>
  <c r="M22521" i="1"/>
  <c r="P22521" i="1" s="1"/>
  <c r="M22523" i="1"/>
  <c r="P22523" i="1" s="1"/>
  <c r="M22525" i="1"/>
  <c r="P22525" i="1" s="1"/>
  <c r="M22527" i="1"/>
  <c r="P22527" i="1" s="1"/>
  <c r="M22529" i="1"/>
  <c r="P22529" i="1" s="1"/>
  <c r="M22531" i="1"/>
  <c r="P22531" i="1" s="1"/>
  <c r="M22533" i="1"/>
  <c r="P22533" i="1" s="1"/>
  <c r="M22535" i="1"/>
  <c r="P22535" i="1" s="1"/>
  <c r="M22537" i="1"/>
  <c r="P22537" i="1" s="1"/>
  <c r="M22539" i="1"/>
  <c r="P22539" i="1" s="1"/>
  <c r="M22541" i="1"/>
  <c r="P22541" i="1" s="1"/>
  <c r="M22543" i="1"/>
  <c r="P22543" i="1" s="1"/>
  <c r="M22545" i="1"/>
  <c r="P22545" i="1" s="1"/>
  <c r="M22547" i="1"/>
  <c r="P22547" i="1" s="1"/>
  <c r="M22549" i="1"/>
  <c r="P22549" i="1" s="1"/>
  <c r="M22551" i="1"/>
  <c r="P22551" i="1" s="1"/>
  <c r="M22553" i="1"/>
  <c r="P22553" i="1" s="1"/>
  <c r="M22555" i="1"/>
  <c r="P22555" i="1" s="1"/>
  <c r="M22557" i="1"/>
  <c r="P22557" i="1" s="1"/>
  <c r="M22559" i="1"/>
  <c r="P22559" i="1" s="1"/>
  <c r="M22561" i="1"/>
  <c r="P22561" i="1" s="1"/>
  <c r="M22563" i="1"/>
  <c r="P22563" i="1" s="1"/>
  <c r="M22565" i="1"/>
  <c r="P22565" i="1" s="1"/>
  <c r="M22567" i="1"/>
  <c r="P22567" i="1" s="1"/>
  <c r="M22569" i="1"/>
  <c r="P22569" i="1" s="1"/>
  <c r="M22571" i="1"/>
  <c r="P22571" i="1" s="1"/>
  <c r="M22573" i="1"/>
  <c r="P22573" i="1" s="1"/>
  <c r="M22575" i="1"/>
  <c r="P22575" i="1" s="1"/>
  <c r="M22577" i="1"/>
  <c r="P22577" i="1" s="1"/>
  <c r="M22579" i="1"/>
  <c r="P22579" i="1" s="1"/>
  <c r="M22581" i="1"/>
  <c r="P22581" i="1" s="1"/>
  <c r="M22583" i="1"/>
  <c r="P22583" i="1" s="1"/>
  <c r="M22585" i="1"/>
  <c r="P22585" i="1" s="1"/>
  <c r="M22587" i="1"/>
  <c r="P22587" i="1" s="1"/>
  <c r="M22589" i="1"/>
  <c r="P22589" i="1" s="1"/>
  <c r="M22591" i="1"/>
  <c r="P22591" i="1" s="1"/>
  <c r="M22593" i="1"/>
  <c r="P22593" i="1" s="1"/>
  <c r="M22595" i="1"/>
  <c r="P22595" i="1" s="1"/>
  <c r="M22597" i="1"/>
  <c r="P22597" i="1" s="1"/>
  <c r="M22599" i="1"/>
  <c r="P22599" i="1" s="1"/>
  <c r="M22601" i="1"/>
  <c r="P22601" i="1" s="1"/>
  <c r="M22603" i="1"/>
  <c r="P22603" i="1" s="1"/>
  <c r="M22605" i="1"/>
  <c r="P22605" i="1" s="1"/>
  <c r="M22607" i="1"/>
  <c r="P22607" i="1" s="1"/>
  <c r="M22609" i="1"/>
  <c r="P22609" i="1" s="1"/>
  <c r="M22611" i="1"/>
  <c r="P22611" i="1" s="1"/>
  <c r="M22613" i="1"/>
  <c r="P22613" i="1" s="1"/>
  <c r="M22615" i="1"/>
  <c r="P22615" i="1" s="1"/>
  <c r="M22617" i="1"/>
  <c r="P22617" i="1" s="1"/>
  <c r="M22619" i="1"/>
  <c r="P22619" i="1" s="1"/>
  <c r="M22621" i="1"/>
  <c r="P22621" i="1" s="1"/>
  <c r="M22623" i="1"/>
  <c r="P22623" i="1" s="1"/>
  <c r="M22625" i="1"/>
  <c r="P22625" i="1" s="1"/>
  <c r="M22627" i="1"/>
  <c r="P22627" i="1" s="1"/>
  <c r="M22629" i="1"/>
  <c r="P22629" i="1" s="1"/>
  <c r="M22631" i="1"/>
  <c r="P22631" i="1" s="1"/>
  <c r="M22633" i="1"/>
  <c r="P22633" i="1" s="1"/>
  <c r="M22635" i="1"/>
  <c r="P22635" i="1" s="1"/>
  <c r="M22637" i="1"/>
  <c r="P22637" i="1" s="1"/>
  <c r="M22639" i="1"/>
  <c r="P22639" i="1" s="1"/>
  <c r="M22641" i="1"/>
  <c r="P22641" i="1" s="1"/>
  <c r="M22643" i="1"/>
  <c r="P22643" i="1" s="1"/>
  <c r="M22645" i="1"/>
  <c r="P22645" i="1" s="1"/>
  <c r="M22647" i="1"/>
  <c r="P22647" i="1" s="1"/>
  <c r="M22649" i="1"/>
  <c r="P22649" i="1" s="1"/>
  <c r="M22651" i="1"/>
  <c r="P22651" i="1" s="1"/>
  <c r="M22653" i="1"/>
  <c r="P22653" i="1" s="1"/>
  <c r="M22655" i="1"/>
  <c r="P22655" i="1" s="1"/>
  <c r="M22657" i="1"/>
  <c r="P22657" i="1" s="1"/>
  <c r="M22659" i="1"/>
  <c r="P22659" i="1" s="1"/>
  <c r="M22661" i="1"/>
  <c r="P22661" i="1" s="1"/>
  <c r="M22663" i="1"/>
  <c r="P22663" i="1" s="1"/>
  <c r="M22665" i="1"/>
  <c r="P22665" i="1" s="1"/>
  <c r="M22667" i="1"/>
  <c r="P22667" i="1" s="1"/>
  <c r="M22669" i="1"/>
  <c r="P22669" i="1" s="1"/>
  <c r="M22671" i="1"/>
  <c r="P22671" i="1" s="1"/>
  <c r="M22673" i="1"/>
  <c r="P22673" i="1" s="1"/>
  <c r="M22675" i="1"/>
  <c r="P22675" i="1" s="1"/>
  <c r="M22677" i="1"/>
  <c r="P22677" i="1" s="1"/>
  <c r="M22679" i="1"/>
  <c r="P22679" i="1" s="1"/>
  <c r="M22681" i="1"/>
  <c r="P22681" i="1" s="1"/>
  <c r="M22683" i="1"/>
  <c r="P22683" i="1" s="1"/>
  <c r="M22685" i="1"/>
  <c r="P22685" i="1" s="1"/>
  <c r="M22687" i="1"/>
  <c r="P22687" i="1" s="1"/>
  <c r="M22689" i="1"/>
  <c r="P22689" i="1" s="1"/>
  <c r="M22691" i="1"/>
  <c r="P22691" i="1" s="1"/>
  <c r="M22693" i="1"/>
  <c r="P22693" i="1" s="1"/>
  <c r="M22695" i="1"/>
  <c r="P22695" i="1" s="1"/>
  <c r="M22697" i="1"/>
  <c r="P22697" i="1" s="1"/>
  <c r="M22699" i="1"/>
  <c r="P22699" i="1" s="1"/>
  <c r="M22701" i="1"/>
  <c r="P22701" i="1" s="1"/>
  <c r="M22703" i="1"/>
  <c r="P22703" i="1" s="1"/>
  <c r="M22705" i="1"/>
  <c r="P22705" i="1" s="1"/>
  <c r="M22707" i="1"/>
  <c r="P22707" i="1" s="1"/>
  <c r="M22709" i="1"/>
  <c r="P22709" i="1" s="1"/>
  <c r="M22711" i="1"/>
  <c r="P22711" i="1" s="1"/>
  <c r="M22713" i="1"/>
  <c r="P22713" i="1" s="1"/>
  <c r="M22715" i="1"/>
  <c r="P22715" i="1" s="1"/>
  <c r="M22717" i="1"/>
  <c r="P22717" i="1" s="1"/>
  <c r="M22719" i="1"/>
  <c r="P22719" i="1" s="1"/>
  <c r="M22721" i="1"/>
  <c r="P22721" i="1" s="1"/>
  <c r="M22723" i="1"/>
  <c r="P22723" i="1" s="1"/>
  <c r="M22725" i="1"/>
  <c r="P22725" i="1" s="1"/>
  <c r="M22727" i="1"/>
  <c r="P22727" i="1" s="1"/>
  <c r="M22729" i="1"/>
  <c r="P22729" i="1" s="1"/>
  <c r="M22731" i="1"/>
  <c r="P22731" i="1" s="1"/>
  <c r="M22733" i="1"/>
  <c r="P22733" i="1" s="1"/>
  <c r="M22735" i="1"/>
  <c r="P22735" i="1" s="1"/>
  <c r="M22737" i="1"/>
  <c r="P22737" i="1" s="1"/>
  <c r="M22739" i="1"/>
  <c r="P22739" i="1" s="1"/>
  <c r="M22741" i="1"/>
  <c r="P22741" i="1" s="1"/>
  <c r="M22743" i="1"/>
  <c r="P22743" i="1" s="1"/>
  <c r="M22745" i="1"/>
  <c r="P22745" i="1" s="1"/>
  <c r="M22747" i="1"/>
  <c r="P22747" i="1" s="1"/>
  <c r="M22749" i="1"/>
  <c r="P22749" i="1" s="1"/>
  <c r="M22751" i="1"/>
  <c r="P22751" i="1" s="1"/>
  <c r="M22753" i="1"/>
  <c r="P22753" i="1" s="1"/>
  <c r="M22755" i="1"/>
  <c r="P22755" i="1" s="1"/>
  <c r="M22757" i="1"/>
  <c r="P22757" i="1" s="1"/>
  <c r="M22759" i="1"/>
  <c r="P22759" i="1" s="1"/>
  <c r="M22761" i="1"/>
  <c r="P22761" i="1" s="1"/>
  <c r="M22763" i="1"/>
  <c r="P22763" i="1" s="1"/>
  <c r="M22765" i="1"/>
  <c r="P22765" i="1" s="1"/>
  <c r="M22767" i="1"/>
  <c r="P22767" i="1" s="1"/>
  <c r="M22769" i="1"/>
  <c r="P22769" i="1" s="1"/>
  <c r="M22771" i="1"/>
  <c r="P22771" i="1" s="1"/>
  <c r="M22773" i="1"/>
  <c r="P22773" i="1" s="1"/>
  <c r="M22775" i="1"/>
  <c r="P22775" i="1" s="1"/>
  <c r="M22777" i="1"/>
  <c r="P22777" i="1" s="1"/>
  <c r="M22779" i="1"/>
  <c r="P22779" i="1" s="1"/>
  <c r="M22781" i="1"/>
  <c r="P22781" i="1" s="1"/>
  <c r="M22783" i="1"/>
  <c r="P22783" i="1" s="1"/>
  <c r="M22785" i="1"/>
  <c r="P22785" i="1" s="1"/>
  <c r="M22787" i="1"/>
  <c r="P22787" i="1" s="1"/>
  <c r="M22789" i="1"/>
  <c r="P22789" i="1" s="1"/>
  <c r="M22791" i="1"/>
  <c r="P22791" i="1" s="1"/>
  <c r="M22793" i="1"/>
  <c r="P22793" i="1" s="1"/>
  <c r="M22795" i="1"/>
  <c r="P22795" i="1" s="1"/>
  <c r="M22797" i="1"/>
  <c r="P22797" i="1" s="1"/>
  <c r="M22799" i="1"/>
  <c r="P22799" i="1" s="1"/>
  <c r="M22801" i="1"/>
  <c r="P22801" i="1" s="1"/>
  <c r="M22803" i="1"/>
  <c r="P22803" i="1" s="1"/>
  <c r="M22805" i="1"/>
  <c r="P22805" i="1" s="1"/>
  <c r="M22807" i="1"/>
  <c r="P22807" i="1" s="1"/>
  <c r="M22809" i="1"/>
  <c r="P22809" i="1" s="1"/>
  <c r="M22811" i="1"/>
  <c r="P22811" i="1" s="1"/>
  <c r="M22813" i="1"/>
  <c r="P22813" i="1" s="1"/>
  <c r="M22815" i="1"/>
  <c r="P22815" i="1" s="1"/>
  <c r="M22817" i="1"/>
  <c r="P22817" i="1" s="1"/>
  <c r="M22819" i="1"/>
  <c r="P22819" i="1" s="1"/>
  <c r="M22821" i="1"/>
  <c r="P22821" i="1" s="1"/>
  <c r="M22823" i="1"/>
  <c r="P22823" i="1" s="1"/>
  <c r="M22825" i="1"/>
  <c r="P22825" i="1" s="1"/>
  <c r="M22827" i="1"/>
  <c r="P22827" i="1" s="1"/>
  <c r="M22829" i="1"/>
  <c r="P22829" i="1" s="1"/>
  <c r="M22831" i="1"/>
  <c r="P22831" i="1" s="1"/>
  <c r="M22833" i="1"/>
  <c r="P22833" i="1" s="1"/>
  <c r="M22835" i="1"/>
  <c r="P22835" i="1" s="1"/>
  <c r="M22837" i="1"/>
  <c r="P22837" i="1" s="1"/>
  <c r="M22839" i="1"/>
  <c r="P22839" i="1" s="1"/>
  <c r="M22841" i="1"/>
  <c r="P22841" i="1" s="1"/>
  <c r="M22843" i="1"/>
  <c r="P22843" i="1" s="1"/>
  <c r="M22845" i="1"/>
  <c r="P22845" i="1" s="1"/>
  <c r="M22847" i="1"/>
  <c r="P22847" i="1" s="1"/>
  <c r="M22849" i="1"/>
  <c r="P22849" i="1" s="1"/>
  <c r="M22851" i="1"/>
  <c r="P22851" i="1" s="1"/>
  <c r="M22853" i="1"/>
  <c r="P22853" i="1" s="1"/>
  <c r="M22855" i="1"/>
  <c r="P22855" i="1" s="1"/>
  <c r="M22857" i="1"/>
  <c r="P22857" i="1" s="1"/>
  <c r="M22859" i="1"/>
  <c r="P22859" i="1" s="1"/>
  <c r="M22861" i="1"/>
  <c r="P22861" i="1" s="1"/>
  <c r="M22863" i="1"/>
  <c r="P22863" i="1" s="1"/>
  <c r="M22865" i="1"/>
  <c r="P22865" i="1" s="1"/>
  <c r="M22867" i="1"/>
  <c r="P22867" i="1" s="1"/>
  <c r="M22869" i="1"/>
  <c r="P22869" i="1" s="1"/>
  <c r="M22871" i="1"/>
  <c r="P22871" i="1" s="1"/>
  <c r="M22873" i="1"/>
  <c r="P22873" i="1" s="1"/>
  <c r="M22875" i="1"/>
  <c r="P22875" i="1" s="1"/>
  <c r="M22877" i="1"/>
  <c r="P22877" i="1" s="1"/>
  <c r="M22879" i="1"/>
  <c r="P22879" i="1" s="1"/>
  <c r="M22881" i="1"/>
  <c r="P22881" i="1" s="1"/>
  <c r="M22883" i="1"/>
  <c r="P22883" i="1" s="1"/>
  <c r="M22885" i="1"/>
  <c r="P22885" i="1" s="1"/>
  <c r="M22887" i="1"/>
  <c r="P22887" i="1" s="1"/>
  <c r="M22889" i="1"/>
  <c r="P22889" i="1" s="1"/>
  <c r="M22891" i="1"/>
  <c r="P22891" i="1" s="1"/>
  <c r="M22893" i="1"/>
  <c r="P22893" i="1" s="1"/>
  <c r="M22895" i="1"/>
  <c r="P22895" i="1" s="1"/>
  <c r="M22897" i="1"/>
  <c r="P22897" i="1" s="1"/>
  <c r="M22899" i="1"/>
  <c r="P22899" i="1" s="1"/>
  <c r="M22901" i="1"/>
  <c r="P22901" i="1" s="1"/>
  <c r="M22903" i="1"/>
  <c r="P22903" i="1" s="1"/>
  <c r="M22905" i="1"/>
  <c r="P22905" i="1" s="1"/>
  <c r="M22907" i="1"/>
  <c r="P22907" i="1" s="1"/>
  <c r="M22909" i="1"/>
  <c r="P22909" i="1" s="1"/>
  <c r="M22911" i="1"/>
  <c r="P22911" i="1" s="1"/>
  <c r="M22913" i="1"/>
  <c r="P22913" i="1" s="1"/>
  <c r="M22915" i="1"/>
  <c r="P22915" i="1" s="1"/>
  <c r="M22917" i="1"/>
  <c r="P22917" i="1" s="1"/>
  <c r="M22919" i="1"/>
  <c r="P22919" i="1" s="1"/>
  <c r="M22921" i="1"/>
  <c r="P22921" i="1" s="1"/>
  <c r="M22923" i="1"/>
  <c r="P22923" i="1" s="1"/>
  <c r="M22925" i="1"/>
  <c r="P22925" i="1" s="1"/>
  <c r="M22927" i="1"/>
  <c r="P22927" i="1" s="1"/>
  <c r="M22929" i="1"/>
  <c r="P22929" i="1" s="1"/>
  <c r="M22931" i="1"/>
  <c r="P22931" i="1" s="1"/>
  <c r="M22933" i="1"/>
  <c r="P22933" i="1" s="1"/>
  <c r="M22935" i="1"/>
  <c r="P22935" i="1" s="1"/>
  <c r="M22937" i="1"/>
  <c r="P22937" i="1" s="1"/>
  <c r="M22939" i="1"/>
  <c r="P22939" i="1" s="1"/>
  <c r="M22941" i="1"/>
  <c r="P22941" i="1" s="1"/>
  <c r="M22943" i="1"/>
  <c r="P22943" i="1" s="1"/>
  <c r="M22945" i="1"/>
  <c r="P22945" i="1" s="1"/>
  <c r="M22947" i="1"/>
  <c r="P22947" i="1" s="1"/>
  <c r="M22949" i="1"/>
  <c r="P22949" i="1" s="1"/>
  <c r="M22951" i="1"/>
  <c r="P22951" i="1" s="1"/>
  <c r="M22953" i="1"/>
  <c r="P22953" i="1" s="1"/>
  <c r="M22955" i="1"/>
  <c r="P22955" i="1" s="1"/>
  <c r="M22957" i="1"/>
  <c r="P22957" i="1" s="1"/>
  <c r="M22959" i="1"/>
  <c r="P22959" i="1" s="1"/>
  <c r="M22961" i="1"/>
  <c r="P22961" i="1" s="1"/>
  <c r="M22963" i="1"/>
  <c r="P22963" i="1" s="1"/>
  <c r="M22965" i="1"/>
  <c r="P22965" i="1" s="1"/>
  <c r="M22967" i="1"/>
  <c r="P22967" i="1" s="1"/>
  <c r="M22969" i="1"/>
  <c r="P22969" i="1" s="1"/>
  <c r="M22971" i="1"/>
  <c r="P22971" i="1" s="1"/>
  <c r="M22973" i="1"/>
  <c r="P22973" i="1" s="1"/>
  <c r="M22975" i="1"/>
  <c r="P22975" i="1" s="1"/>
  <c r="M22977" i="1"/>
  <c r="P22977" i="1" s="1"/>
  <c r="M22979" i="1"/>
  <c r="P22979" i="1" s="1"/>
  <c r="M22981" i="1"/>
  <c r="P22981" i="1" s="1"/>
  <c r="M22983" i="1"/>
  <c r="P22983" i="1" s="1"/>
  <c r="M22985" i="1"/>
  <c r="P22985" i="1" s="1"/>
  <c r="M22987" i="1"/>
  <c r="P22987" i="1" s="1"/>
  <c r="M22989" i="1"/>
  <c r="P22989" i="1" s="1"/>
  <c r="M22991" i="1"/>
  <c r="P22991" i="1" s="1"/>
  <c r="M22993" i="1"/>
  <c r="P22993" i="1" s="1"/>
  <c r="M22995" i="1"/>
  <c r="P22995" i="1" s="1"/>
  <c r="M22997" i="1"/>
  <c r="P22997" i="1" s="1"/>
  <c r="M22999" i="1"/>
  <c r="P22999" i="1" s="1"/>
  <c r="M23001" i="1"/>
  <c r="P23001" i="1" s="1"/>
  <c r="M23003" i="1"/>
  <c r="P23003" i="1" s="1"/>
  <c r="M23005" i="1"/>
  <c r="P23005" i="1" s="1"/>
  <c r="M23007" i="1"/>
  <c r="P23007" i="1" s="1"/>
  <c r="M23009" i="1"/>
  <c r="P23009" i="1" s="1"/>
  <c r="M23011" i="1"/>
  <c r="P23011" i="1" s="1"/>
  <c r="M23013" i="1"/>
  <c r="P23013" i="1" s="1"/>
  <c r="M23015" i="1"/>
  <c r="P23015" i="1" s="1"/>
  <c r="M23017" i="1"/>
  <c r="P23017" i="1" s="1"/>
  <c r="M23019" i="1"/>
  <c r="P23019" i="1" s="1"/>
  <c r="M23021" i="1"/>
  <c r="P23021" i="1" s="1"/>
  <c r="M23023" i="1"/>
  <c r="P23023" i="1" s="1"/>
  <c r="M23025" i="1"/>
  <c r="P23025" i="1" s="1"/>
  <c r="M23027" i="1"/>
  <c r="P23027" i="1" s="1"/>
  <c r="M23029" i="1"/>
  <c r="P23029" i="1" s="1"/>
  <c r="M23031" i="1"/>
  <c r="P23031" i="1" s="1"/>
  <c r="M23033" i="1"/>
  <c r="P23033" i="1" s="1"/>
  <c r="M23035" i="1"/>
  <c r="P23035" i="1" s="1"/>
  <c r="M23037" i="1"/>
  <c r="P23037" i="1" s="1"/>
  <c r="M23039" i="1"/>
  <c r="P23039" i="1" s="1"/>
  <c r="M23041" i="1"/>
  <c r="P23041" i="1" s="1"/>
  <c r="M23043" i="1"/>
  <c r="P23043" i="1" s="1"/>
  <c r="M23045" i="1"/>
  <c r="P23045" i="1" s="1"/>
  <c r="M23047" i="1"/>
  <c r="P23047" i="1" s="1"/>
  <c r="M23049" i="1"/>
  <c r="P23049" i="1" s="1"/>
  <c r="M23051" i="1"/>
  <c r="P23051" i="1" s="1"/>
  <c r="M23053" i="1"/>
  <c r="P23053" i="1" s="1"/>
  <c r="M23055" i="1"/>
  <c r="P23055" i="1" s="1"/>
  <c r="M23057" i="1"/>
  <c r="P23057" i="1" s="1"/>
  <c r="M23059" i="1"/>
  <c r="P23059" i="1" s="1"/>
  <c r="M23061" i="1"/>
  <c r="P23061" i="1" s="1"/>
  <c r="M23063" i="1"/>
  <c r="P23063" i="1" s="1"/>
  <c r="M23065" i="1"/>
  <c r="P23065" i="1" s="1"/>
  <c r="M23067" i="1"/>
  <c r="P23067" i="1" s="1"/>
  <c r="M23069" i="1"/>
  <c r="P23069" i="1" s="1"/>
  <c r="M23071" i="1"/>
  <c r="P23071" i="1" s="1"/>
  <c r="M23073" i="1"/>
  <c r="P23073" i="1" s="1"/>
  <c r="M23075" i="1"/>
  <c r="P23075" i="1" s="1"/>
  <c r="M23077" i="1"/>
  <c r="P23077" i="1" s="1"/>
  <c r="M23079" i="1"/>
  <c r="P23079" i="1" s="1"/>
  <c r="M23081" i="1"/>
  <c r="P23081" i="1" s="1"/>
  <c r="M23083" i="1"/>
  <c r="P23083" i="1" s="1"/>
  <c r="M23085" i="1"/>
  <c r="P23085" i="1" s="1"/>
  <c r="M23087" i="1"/>
  <c r="P23087" i="1" s="1"/>
  <c r="M23089" i="1"/>
  <c r="P23089" i="1" s="1"/>
  <c r="M23091" i="1"/>
  <c r="P23091" i="1" s="1"/>
  <c r="M23093" i="1"/>
  <c r="P23093" i="1" s="1"/>
  <c r="M23095" i="1"/>
  <c r="P23095" i="1" s="1"/>
  <c r="M23097" i="1"/>
  <c r="P23097" i="1" s="1"/>
  <c r="M23099" i="1"/>
  <c r="P23099" i="1" s="1"/>
  <c r="M23101" i="1"/>
  <c r="P23101" i="1" s="1"/>
  <c r="M23103" i="1"/>
  <c r="P23103" i="1" s="1"/>
  <c r="M23105" i="1"/>
  <c r="P23105" i="1" s="1"/>
  <c r="M23107" i="1"/>
  <c r="P23107" i="1" s="1"/>
  <c r="M23109" i="1"/>
  <c r="P23109" i="1" s="1"/>
  <c r="M23111" i="1"/>
  <c r="P23111" i="1" s="1"/>
  <c r="M23113" i="1"/>
  <c r="P23113" i="1" s="1"/>
  <c r="M23115" i="1"/>
  <c r="P23115" i="1" s="1"/>
  <c r="M23117" i="1"/>
  <c r="P23117" i="1" s="1"/>
  <c r="M23119" i="1"/>
  <c r="P23119" i="1" s="1"/>
  <c r="M23121" i="1"/>
  <c r="P23121" i="1" s="1"/>
  <c r="M23123" i="1"/>
  <c r="P23123" i="1" s="1"/>
  <c r="M23125" i="1"/>
  <c r="P23125" i="1" s="1"/>
  <c r="M23127" i="1"/>
  <c r="P23127" i="1" s="1"/>
  <c r="M23129" i="1"/>
  <c r="P23129" i="1" s="1"/>
  <c r="M23131" i="1"/>
  <c r="P23131" i="1" s="1"/>
  <c r="M23133" i="1"/>
  <c r="P23133" i="1" s="1"/>
  <c r="M23135" i="1"/>
  <c r="P23135" i="1" s="1"/>
  <c r="M23137" i="1"/>
  <c r="P23137" i="1" s="1"/>
  <c r="M23139" i="1"/>
  <c r="P23139" i="1" s="1"/>
  <c r="M23141" i="1"/>
  <c r="P23141" i="1" s="1"/>
  <c r="M23143" i="1"/>
  <c r="P23143" i="1" s="1"/>
  <c r="M23145" i="1"/>
  <c r="P23145" i="1" s="1"/>
  <c r="M23147" i="1"/>
  <c r="P23147" i="1" s="1"/>
  <c r="M23149" i="1"/>
  <c r="P23149" i="1" s="1"/>
  <c r="M23151" i="1"/>
  <c r="P23151" i="1" s="1"/>
  <c r="M23153" i="1"/>
  <c r="P23153" i="1" s="1"/>
  <c r="M23155" i="1"/>
  <c r="P23155" i="1" s="1"/>
  <c r="M23157" i="1"/>
  <c r="P23157" i="1" s="1"/>
  <c r="M23159" i="1"/>
  <c r="P23159" i="1" s="1"/>
  <c r="M23161" i="1"/>
  <c r="P23161" i="1" s="1"/>
  <c r="M23163" i="1"/>
  <c r="P23163" i="1" s="1"/>
  <c r="M23165" i="1"/>
  <c r="P23165" i="1" s="1"/>
  <c r="M23167" i="1"/>
  <c r="P23167" i="1" s="1"/>
  <c r="M23169" i="1"/>
  <c r="P23169" i="1" s="1"/>
  <c r="M23171" i="1"/>
  <c r="P23171" i="1" s="1"/>
  <c r="M23173" i="1"/>
  <c r="P23173" i="1" s="1"/>
  <c r="M23175" i="1"/>
  <c r="P23175" i="1" s="1"/>
  <c r="M23177" i="1"/>
  <c r="P23177" i="1" s="1"/>
  <c r="M23179" i="1"/>
  <c r="P23179" i="1" s="1"/>
  <c r="M23181" i="1"/>
  <c r="P23181" i="1" s="1"/>
  <c r="M23183" i="1"/>
  <c r="P23183" i="1" s="1"/>
  <c r="M23185" i="1"/>
  <c r="P23185" i="1" s="1"/>
  <c r="M23187" i="1"/>
  <c r="P23187" i="1" s="1"/>
  <c r="M23189" i="1"/>
  <c r="P23189" i="1" s="1"/>
  <c r="M23191" i="1"/>
  <c r="P23191" i="1" s="1"/>
  <c r="M23193" i="1"/>
  <c r="P23193" i="1" s="1"/>
  <c r="M23195" i="1"/>
  <c r="P23195" i="1" s="1"/>
  <c r="M23197" i="1"/>
  <c r="P23197" i="1" s="1"/>
  <c r="M23199" i="1"/>
  <c r="P23199" i="1" s="1"/>
  <c r="M23201" i="1"/>
  <c r="P23201" i="1" s="1"/>
  <c r="M23203" i="1"/>
  <c r="P23203" i="1" s="1"/>
  <c r="M23205" i="1"/>
  <c r="P23205" i="1" s="1"/>
  <c r="M23207" i="1"/>
  <c r="P23207" i="1" s="1"/>
  <c r="M23209" i="1"/>
  <c r="P23209" i="1" s="1"/>
  <c r="M23211" i="1"/>
  <c r="P23211" i="1" s="1"/>
  <c r="M23213" i="1"/>
  <c r="P23213" i="1" s="1"/>
  <c r="M23215" i="1"/>
  <c r="P23215" i="1" s="1"/>
  <c r="M23217" i="1"/>
  <c r="P23217" i="1" s="1"/>
  <c r="M23219" i="1"/>
  <c r="P23219" i="1" s="1"/>
  <c r="M23221" i="1"/>
  <c r="P23221" i="1" s="1"/>
  <c r="M23223" i="1"/>
  <c r="P23223" i="1" s="1"/>
  <c r="M23225" i="1"/>
  <c r="P23225" i="1" s="1"/>
  <c r="M23227" i="1"/>
  <c r="P23227" i="1" s="1"/>
  <c r="M23229" i="1"/>
  <c r="P23229" i="1" s="1"/>
  <c r="M23231" i="1"/>
  <c r="P23231" i="1" s="1"/>
  <c r="M23233" i="1"/>
  <c r="P23233" i="1" s="1"/>
  <c r="M23235" i="1"/>
  <c r="P23235" i="1" s="1"/>
  <c r="M23237" i="1"/>
  <c r="P23237" i="1" s="1"/>
  <c r="M23239" i="1"/>
  <c r="P23239" i="1" s="1"/>
  <c r="M23241" i="1"/>
  <c r="P23241" i="1" s="1"/>
  <c r="M23243" i="1"/>
  <c r="P23243" i="1" s="1"/>
  <c r="M23245" i="1"/>
  <c r="P23245" i="1" s="1"/>
  <c r="M23247" i="1"/>
  <c r="P23247" i="1" s="1"/>
  <c r="M23249" i="1"/>
  <c r="P23249" i="1" s="1"/>
  <c r="M23251" i="1"/>
  <c r="P23251" i="1" s="1"/>
  <c r="M23253" i="1"/>
  <c r="P23253" i="1" s="1"/>
  <c r="M23255" i="1"/>
  <c r="P23255" i="1" s="1"/>
  <c r="M23257" i="1"/>
  <c r="P23257" i="1" s="1"/>
  <c r="M23259" i="1"/>
  <c r="P23259" i="1" s="1"/>
  <c r="M23261" i="1"/>
  <c r="P23261" i="1" s="1"/>
  <c r="M23263" i="1"/>
  <c r="P23263" i="1" s="1"/>
  <c r="M23265" i="1"/>
  <c r="P23265" i="1" s="1"/>
  <c r="M23267" i="1"/>
  <c r="P23267" i="1" s="1"/>
  <c r="M23269" i="1"/>
  <c r="P23269" i="1" s="1"/>
  <c r="M23271" i="1"/>
  <c r="P23271" i="1" s="1"/>
  <c r="M23273" i="1"/>
  <c r="P23273" i="1" s="1"/>
  <c r="M23275" i="1"/>
  <c r="P23275" i="1" s="1"/>
  <c r="M23277" i="1"/>
  <c r="P23277" i="1" s="1"/>
  <c r="M23279" i="1"/>
  <c r="P23279" i="1" s="1"/>
  <c r="M23281" i="1"/>
  <c r="P23281" i="1" s="1"/>
  <c r="M23283" i="1"/>
  <c r="P23283" i="1" s="1"/>
  <c r="M23285" i="1"/>
  <c r="P23285" i="1" s="1"/>
  <c r="M23287" i="1"/>
  <c r="P23287" i="1" s="1"/>
  <c r="M23289" i="1"/>
  <c r="P23289" i="1" s="1"/>
  <c r="M23291" i="1"/>
  <c r="P23291" i="1" s="1"/>
  <c r="M23293" i="1"/>
  <c r="P23293" i="1" s="1"/>
  <c r="M23295" i="1"/>
  <c r="P23295" i="1" s="1"/>
  <c r="M23297" i="1"/>
  <c r="P23297" i="1" s="1"/>
  <c r="M23299" i="1"/>
  <c r="P23299" i="1" s="1"/>
  <c r="M23301" i="1"/>
  <c r="P23301" i="1" s="1"/>
  <c r="M23303" i="1"/>
  <c r="P23303" i="1" s="1"/>
  <c r="M23305" i="1"/>
  <c r="P23305" i="1" s="1"/>
  <c r="M23307" i="1"/>
  <c r="P23307" i="1" s="1"/>
  <c r="M23309" i="1"/>
  <c r="P23309" i="1" s="1"/>
  <c r="M23311" i="1"/>
  <c r="P23311" i="1" s="1"/>
  <c r="M23313" i="1"/>
  <c r="P23313" i="1" s="1"/>
  <c r="M23315" i="1"/>
  <c r="P23315" i="1" s="1"/>
  <c r="M23317" i="1"/>
  <c r="P23317" i="1" s="1"/>
  <c r="M23319" i="1"/>
  <c r="P23319" i="1" s="1"/>
  <c r="M23321" i="1"/>
  <c r="P23321" i="1" s="1"/>
  <c r="M23323" i="1"/>
  <c r="P23323" i="1" s="1"/>
  <c r="M23325" i="1"/>
  <c r="P23325" i="1" s="1"/>
  <c r="M23327" i="1"/>
  <c r="P23327" i="1" s="1"/>
  <c r="M23329" i="1"/>
  <c r="P23329" i="1" s="1"/>
  <c r="M23331" i="1"/>
  <c r="P23331" i="1" s="1"/>
  <c r="M23333" i="1"/>
  <c r="P23333" i="1" s="1"/>
  <c r="M23335" i="1"/>
  <c r="P23335" i="1" s="1"/>
  <c r="M23337" i="1"/>
  <c r="P23337" i="1" s="1"/>
  <c r="M23339" i="1"/>
  <c r="P23339" i="1" s="1"/>
  <c r="M23341" i="1"/>
  <c r="P23341" i="1" s="1"/>
  <c r="M23343" i="1"/>
  <c r="P23343" i="1" s="1"/>
  <c r="M23345" i="1"/>
  <c r="P23345" i="1" s="1"/>
  <c r="M23347" i="1"/>
  <c r="P23347" i="1" s="1"/>
  <c r="M23349" i="1"/>
  <c r="P23349" i="1" s="1"/>
  <c r="M23351" i="1"/>
  <c r="P23351" i="1" s="1"/>
  <c r="M23353" i="1"/>
  <c r="P23353" i="1" s="1"/>
  <c r="M23355" i="1"/>
  <c r="P23355" i="1" s="1"/>
  <c r="M23357" i="1"/>
  <c r="P23357" i="1" s="1"/>
  <c r="M23359" i="1"/>
  <c r="P23359" i="1" s="1"/>
  <c r="M23361" i="1"/>
  <c r="P23361" i="1" s="1"/>
  <c r="M23363" i="1"/>
  <c r="P23363" i="1" s="1"/>
  <c r="M23365" i="1"/>
  <c r="P23365" i="1" s="1"/>
  <c r="M23367" i="1"/>
  <c r="P23367" i="1" s="1"/>
  <c r="M23369" i="1"/>
  <c r="P23369" i="1" s="1"/>
  <c r="M23371" i="1"/>
  <c r="P23371" i="1" s="1"/>
  <c r="M23373" i="1"/>
  <c r="P23373" i="1" s="1"/>
  <c r="M23375" i="1"/>
  <c r="P23375" i="1" s="1"/>
  <c r="M23377" i="1"/>
  <c r="P23377" i="1" s="1"/>
  <c r="M23379" i="1"/>
  <c r="P23379" i="1" s="1"/>
  <c r="M23381" i="1"/>
  <c r="P23381" i="1" s="1"/>
  <c r="M23383" i="1"/>
  <c r="P23383" i="1" s="1"/>
  <c r="M23385" i="1"/>
  <c r="P23385" i="1" s="1"/>
  <c r="M23387" i="1"/>
  <c r="P23387" i="1" s="1"/>
  <c r="M23389" i="1"/>
  <c r="P23389" i="1" s="1"/>
  <c r="M23391" i="1"/>
  <c r="P23391" i="1" s="1"/>
  <c r="M23393" i="1"/>
  <c r="P23393" i="1" s="1"/>
  <c r="M23395" i="1"/>
  <c r="P23395" i="1" s="1"/>
  <c r="M23397" i="1"/>
  <c r="P23397" i="1" s="1"/>
  <c r="M23399" i="1"/>
  <c r="P23399" i="1" s="1"/>
  <c r="M23401" i="1"/>
  <c r="P23401" i="1" s="1"/>
  <c r="M23403" i="1"/>
  <c r="P23403" i="1" s="1"/>
  <c r="M23405" i="1"/>
  <c r="P23405" i="1" s="1"/>
  <c r="M23407" i="1"/>
  <c r="P23407" i="1" s="1"/>
  <c r="M23409" i="1"/>
  <c r="P23409" i="1" s="1"/>
  <c r="M23411" i="1"/>
  <c r="P23411" i="1" s="1"/>
  <c r="M23413" i="1"/>
  <c r="P23413" i="1" s="1"/>
  <c r="M23415" i="1"/>
  <c r="P23415" i="1" s="1"/>
  <c r="M23417" i="1"/>
  <c r="P23417" i="1" s="1"/>
  <c r="M23419" i="1"/>
  <c r="P23419" i="1" s="1"/>
  <c r="M23421" i="1"/>
  <c r="P23421" i="1" s="1"/>
  <c r="M23423" i="1"/>
  <c r="P23423" i="1" s="1"/>
  <c r="M23425" i="1"/>
  <c r="P23425" i="1" s="1"/>
  <c r="M23427" i="1"/>
  <c r="P23427" i="1" s="1"/>
  <c r="M23429" i="1"/>
  <c r="P23429" i="1" s="1"/>
  <c r="M23431" i="1"/>
  <c r="P23431" i="1" s="1"/>
  <c r="M23433" i="1"/>
  <c r="P23433" i="1" s="1"/>
  <c r="M23435" i="1"/>
  <c r="P23435" i="1" s="1"/>
  <c r="M23437" i="1"/>
  <c r="P23437" i="1" s="1"/>
  <c r="M23439" i="1"/>
  <c r="P23439" i="1" s="1"/>
  <c r="M23441" i="1"/>
  <c r="P23441" i="1" s="1"/>
  <c r="M23443" i="1"/>
  <c r="P23443" i="1" s="1"/>
  <c r="M23445" i="1"/>
  <c r="P23445" i="1" s="1"/>
  <c r="M23447" i="1"/>
  <c r="P23447" i="1" s="1"/>
  <c r="M23449" i="1"/>
  <c r="P23449" i="1" s="1"/>
  <c r="M23451" i="1"/>
  <c r="P23451" i="1" s="1"/>
  <c r="M23453" i="1"/>
  <c r="P23453" i="1" s="1"/>
  <c r="M23455" i="1"/>
  <c r="P23455" i="1" s="1"/>
  <c r="M23457" i="1"/>
  <c r="P23457" i="1" s="1"/>
  <c r="M23459" i="1"/>
  <c r="P23459" i="1" s="1"/>
  <c r="M23461" i="1"/>
  <c r="P23461" i="1" s="1"/>
  <c r="M23463" i="1"/>
  <c r="P23463" i="1" s="1"/>
  <c r="M23465" i="1"/>
  <c r="P23465" i="1" s="1"/>
  <c r="M23467" i="1"/>
  <c r="P23467" i="1" s="1"/>
  <c r="M23469" i="1"/>
  <c r="P23469" i="1" s="1"/>
  <c r="M23471" i="1"/>
  <c r="P23471" i="1" s="1"/>
  <c r="M23473" i="1"/>
  <c r="P23473" i="1" s="1"/>
  <c r="M23475" i="1"/>
  <c r="P23475" i="1" s="1"/>
  <c r="M23477" i="1"/>
  <c r="P23477" i="1" s="1"/>
  <c r="M23479" i="1"/>
  <c r="P23479" i="1" s="1"/>
  <c r="M23481" i="1"/>
  <c r="P23481" i="1" s="1"/>
  <c r="M23483" i="1"/>
  <c r="P23483" i="1" s="1"/>
  <c r="M23485" i="1"/>
  <c r="P23485" i="1" s="1"/>
  <c r="M23487" i="1"/>
  <c r="P23487" i="1" s="1"/>
  <c r="M23489" i="1"/>
  <c r="P23489" i="1" s="1"/>
  <c r="M23491" i="1"/>
  <c r="P23491" i="1" s="1"/>
  <c r="M23493" i="1"/>
  <c r="P23493" i="1" s="1"/>
  <c r="M23495" i="1"/>
  <c r="P23495" i="1" s="1"/>
  <c r="M23497" i="1"/>
  <c r="P23497" i="1" s="1"/>
  <c r="M23499" i="1"/>
  <c r="P23499" i="1" s="1"/>
  <c r="M23501" i="1"/>
  <c r="P23501" i="1" s="1"/>
  <c r="M23503" i="1"/>
  <c r="P23503" i="1" s="1"/>
  <c r="M23505" i="1"/>
  <c r="P23505" i="1" s="1"/>
  <c r="M23507" i="1"/>
  <c r="P23507" i="1" s="1"/>
  <c r="M23509" i="1"/>
  <c r="P23509" i="1" s="1"/>
  <c r="M23511" i="1"/>
  <c r="P23511" i="1" s="1"/>
  <c r="M23513" i="1"/>
  <c r="P23513" i="1" s="1"/>
  <c r="M23515" i="1"/>
  <c r="P23515" i="1" s="1"/>
  <c r="M23517" i="1"/>
  <c r="P23517" i="1" s="1"/>
  <c r="M23519" i="1"/>
  <c r="P23519" i="1" s="1"/>
  <c r="M23521" i="1"/>
  <c r="P23521" i="1" s="1"/>
  <c r="M23523" i="1"/>
  <c r="P23523" i="1" s="1"/>
  <c r="M23525" i="1"/>
  <c r="P23525" i="1" s="1"/>
  <c r="M23527" i="1"/>
  <c r="P23527" i="1" s="1"/>
  <c r="M23529" i="1"/>
  <c r="P23529" i="1" s="1"/>
  <c r="M23531" i="1"/>
  <c r="P23531" i="1" s="1"/>
  <c r="M23533" i="1"/>
  <c r="P23533" i="1" s="1"/>
  <c r="M23535" i="1"/>
  <c r="P23535" i="1" s="1"/>
  <c r="M23537" i="1"/>
  <c r="P23537" i="1" s="1"/>
  <c r="M23539" i="1"/>
  <c r="P23539" i="1" s="1"/>
  <c r="M23541" i="1"/>
  <c r="P23541" i="1" s="1"/>
  <c r="M23543" i="1"/>
  <c r="P23543" i="1" s="1"/>
  <c r="M23545" i="1"/>
  <c r="P23545" i="1" s="1"/>
  <c r="M23547" i="1"/>
  <c r="P23547" i="1" s="1"/>
  <c r="M23549" i="1"/>
  <c r="P23549" i="1" s="1"/>
  <c r="M23551" i="1"/>
  <c r="P23551" i="1" s="1"/>
  <c r="M23553" i="1"/>
  <c r="P23553" i="1" s="1"/>
  <c r="M23555" i="1"/>
  <c r="P23555" i="1" s="1"/>
  <c r="M23557" i="1"/>
  <c r="P23557" i="1" s="1"/>
  <c r="M23559" i="1"/>
  <c r="P23559" i="1" s="1"/>
  <c r="M23561" i="1"/>
  <c r="P23561" i="1" s="1"/>
  <c r="M23563" i="1"/>
  <c r="P23563" i="1" s="1"/>
  <c r="M23565" i="1"/>
  <c r="P23565" i="1" s="1"/>
  <c r="M23567" i="1"/>
  <c r="P23567" i="1" s="1"/>
  <c r="M23569" i="1"/>
  <c r="P23569" i="1" s="1"/>
  <c r="M23571" i="1"/>
  <c r="P23571" i="1" s="1"/>
  <c r="M23573" i="1"/>
  <c r="P23573" i="1" s="1"/>
  <c r="M23575" i="1"/>
  <c r="P23575" i="1" s="1"/>
  <c r="M23577" i="1"/>
  <c r="P23577" i="1" s="1"/>
  <c r="M23579" i="1"/>
  <c r="P23579" i="1" s="1"/>
  <c r="M23581" i="1"/>
  <c r="P23581" i="1" s="1"/>
  <c r="M23583" i="1"/>
  <c r="P23583" i="1" s="1"/>
  <c r="M23585" i="1"/>
  <c r="P23585" i="1" s="1"/>
  <c r="M23587" i="1"/>
  <c r="P23587" i="1" s="1"/>
  <c r="M23589" i="1"/>
  <c r="P23589" i="1" s="1"/>
  <c r="M23591" i="1"/>
  <c r="P23591" i="1" s="1"/>
  <c r="M23593" i="1"/>
  <c r="P23593" i="1" s="1"/>
  <c r="M23595" i="1"/>
  <c r="P23595" i="1" s="1"/>
  <c r="M23597" i="1"/>
  <c r="P23597" i="1" s="1"/>
  <c r="M23599" i="1"/>
  <c r="P23599" i="1" s="1"/>
  <c r="M23601" i="1"/>
  <c r="P23601" i="1" s="1"/>
  <c r="M23603" i="1"/>
  <c r="P23603" i="1" s="1"/>
  <c r="M23605" i="1"/>
  <c r="P23605" i="1" s="1"/>
  <c r="M23607" i="1"/>
  <c r="P23607" i="1" s="1"/>
  <c r="M23609" i="1"/>
  <c r="P23609" i="1" s="1"/>
  <c r="M23611" i="1"/>
  <c r="P23611" i="1" s="1"/>
  <c r="M23613" i="1"/>
  <c r="P23613" i="1" s="1"/>
  <c r="M23615" i="1"/>
  <c r="P23615" i="1" s="1"/>
  <c r="M23617" i="1"/>
  <c r="P23617" i="1" s="1"/>
  <c r="M23619" i="1"/>
  <c r="P23619" i="1" s="1"/>
  <c r="M23621" i="1"/>
  <c r="P23621" i="1" s="1"/>
  <c r="M23623" i="1"/>
  <c r="P23623" i="1" s="1"/>
  <c r="M23625" i="1"/>
  <c r="P23625" i="1" s="1"/>
  <c r="M23627" i="1"/>
  <c r="P23627" i="1" s="1"/>
  <c r="M23629" i="1"/>
  <c r="P23629" i="1" s="1"/>
  <c r="M23631" i="1"/>
  <c r="P23631" i="1" s="1"/>
  <c r="M23633" i="1"/>
  <c r="P23633" i="1" s="1"/>
  <c r="M23635" i="1"/>
  <c r="P23635" i="1" s="1"/>
  <c r="M23637" i="1"/>
  <c r="P23637" i="1" s="1"/>
  <c r="M23639" i="1"/>
  <c r="P23639" i="1" s="1"/>
  <c r="M23641" i="1"/>
  <c r="P23641" i="1" s="1"/>
  <c r="M23643" i="1"/>
  <c r="P23643" i="1" s="1"/>
  <c r="M23645" i="1"/>
  <c r="P23645" i="1" s="1"/>
  <c r="M23647" i="1"/>
  <c r="P23647" i="1" s="1"/>
  <c r="M23649" i="1"/>
  <c r="P23649" i="1" s="1"/>
  <c r="M23651" i="1"/>
  <c r="P23651" i="1" s="1"/>
  <c r="M23653" i="1"/>
  <c r="P23653" i="1" s="1"/>
  <c r="M23655" i="1"/>
  <c r="P23655" i="1" s="1"/>
  <c r="M23657" i="1"/>
  <c r="P23657" i="1" s="1"/>
  <c r="M23659" i="1"/>
  <c r="P23659" i="1" s="1"/>
  <c r="M23661" i="1"/>
  <c r="P23661" i="1" s="1"/>
  <c r="M23663" i="1"/>
  <c r="P23663" i="1" s="1"/>
  <c r="M23665" i="1"/>
  <c r="P23665" i="1" s="1"/>
  <c r="M23667" i="1"/>
  <c r="P23667" i="1" s="1"/>
  <c r="M23669" i="1"/>
  <c r="P23669" i="1" s="1"/>
  <c r="M23671" i="1"/>
  <c r="P23671" i="1" s="1"/>
  <c r="M23673" i="1"/>
  <c r="P23673" i="1" s="1"/>
  <c r="M23675" i="1"/>
  <c r="P23675" i="1" s="1"/>
  <c r="M23677" i="1"/>
  <c r="P23677" i="1" s="1"/>
  <c r="M23679" i="1"/>
  <c r="P23679" i="1" s="1"/>
  <c r="M23681" i="1"/>
  <c r="P23681" i="1" s="1"/>
  <c r="M23683" i="1"/>
  <c r="P23683" i="1" s="1"/>
  <c r="M23685" i="1"/>
  <c r="P23685" i="1" s="1"/>
  <c r="M23687" i="1"/>
  <c r="P23687" i="1" s="1"/>
  <c r="M23689" i="1"/>
  <c r="P23689" i="1" s="1"/>
  <c r="M23691" i="1"/>
  <c r="P23691" i="1" s="1"/>
  <c r="M23693" i="1"/>
  <c r="P23693" i="1" s="1"/>
  <c r="M23695" i="1"/>
  <c r="P23695" i="1" s="1"/>
  <c r="M23697" i="1"/>
  <c r="P23697" i="1" s="1"/>
  <c r="M23699" i="1"/>
  <c r="P23699" i="1" s="1"/>
  <c r="M23701" i="1"/>
  <c r="P23701" i="1" s="1"/>
  <c r="M23703" i="1"/>
  <c r="P23703" i="1" s="1"/>
  <c r="M23705" i="1"/>
  <c r="P23705" i="1" s="1"/>
  <c r="M23707" i="1"/>
  <c r="P23707" i="1" s="1"/>
  <c r="M23709" i="1"/>
  <c r="P23709" i="1" s="1"/>
  <c r="M23711" i="1"/>
  <c r="P23711" i="1" s="1"/>
  <c r="M23713" i="1"/>
  <c r="P23713" i="1" s="1"/>
  <c r="M23715" i="1"/>
  <c r="P23715" i="1" s="1"/>
  <c r="M23717" i="1"/>
  <c r="P23717" i="1" s="1"/>
  <c r="M23719" i="1"/>
  <c r="P23719" i="1" s="1"/>
  <c r="M23721" i="1"/>
  <c r="P23721" i="1" s="1"/>
  <c r="M23723" i="1"/>
  <c r="P23723" i="1" s="1"/>
  <c r="M23725" i="1"/>
  <c r="P23725" i="1" s="1"/>
  <c r="M23727" i="1"/>
  <c r="P23727" i="1" s="1"/>
  <c r="M23729" i="1"/>
  <c r="P23729" i="1" s="1"/>
  <c r="M23731" i="1"/>
  <c r="P23731" i="1" s="1"/>
  <c r="M23733" i="1"/>
  <c r="P23733" i="1" s="1"/>
  <c r="M23735" i="1"/>
  <c r="P23735" i="1" s="1"/>
  <c r="M23737" i="1"/>
  <c r="P23737" i="1" s="1"/>
  <c r="M23739" i="1"/>
  <c r="P23739" i="1" s="1"/>
  <c r="M23741" i="1"/>
  <c r="P23741" i="1" s="1"/>
  <c r="M23743" i="1"/>
  <c r="P23743" i="1" s="1"/>
  <c r="M23745" i="1"/>
  <c r="P23745" i="1" s="1"/>
  <c r="M23747" i="1"/>
  <c r="P23747" i="1" s="1"/>
  <c r="M23749" i="1"/>
  <c r="P23749" i="1" s="1"/>
  <c r="M23751" i="1"/>
  <c r="P23751" i="1" s="1"/>
  <c r="M23753" i="1"/>
  <c r="P23753" i="1" s="1"/>
  <c r="M23755" i="1"/>
  <c r="P23755" i="1" s="1"/>
  <c r="M23757" i="1"/>
  <c r="P23757" i="1" s="1"/>
  <c r="M23759" i="1"/>
  <c r="P23759" i="1" s="1"/>
  <c r="M23761" i="1"/>
  <c r="P23761" i="1" s="1"/>
  <c r="M23763" i="1"/>
  <c r="P23763" i="1" s="1"/>
  <c r="M23765" i="1"/>
  <c r="P23765" i="1" s="1"/>
  <c r="M23767" i="1"/>
  <c r="P23767" i="1" s="1"/>
  <c r="M23769" i="1"/>
  <c r="P23769" i="1" s="1"/>
  <c r="M23771" i="1"/>
  <c r="P23771" i="1" s="1"/>
  <c r="M23773" i="1"/>
  <c r="P23773" i="1" s="1"/>
  <c r="M23775" i="1"/>
  <c r="P23775" i="1" s="1"/>
  <c r="M23777" i="1"/>
  <c r="P23777" i="1" s="1"/>
  <c r="M23779" i="1"/>
  <c r="P23779" i="1" s="1"/>
  <c r="M23781" i="1"/>
  <c r="P23781" i="1" s="1"/>
  <c r="M23783" i="1"/>
  <c r="P23783" i="1" s="1"/>
  <c r="M23785" i="1"/>
  <c r="P23785" i="1" s="1"/>
  <c r="M23787" i="1"/>
  <c r="P23787" i="1" s="1"/>
  <c r="M23789" i="1"/>
  <c r="P23789" i="1" s="1"/>
  <c r="M23791" i="1"/>
  <c r="P23791" i="1" s="1"/>
  <c r="M23793" i="1"/>
  <c r="P23793" i="1" s="1"/>
  <c r="M23795" i="1"/>
  <c r="P23795" i="1" s="1"/>
  <c r="M23797" i="1"/>
  <c r="P23797" i="1" s="1"/>
  <c r="M23799" i="1"/>
  <c r="P23799" i="1" s="1"/>
  <c r="M23801" i="1"/>
  <c r="P23801" i="1" s="1"/>
  <c r="M23803" i="1"/>
  <c r="P23803" i="1" s="1"/>
  <c r="M23805" i="1"/>
  <c r="P23805" i="1" s="1"/>
  <c r="M23807" i="1"/>
  <c r="P23807" i="1" s="1"/>
  <c r="M23809" i="1"/>
  <c r="P23809" i="1" s="1"/>
  <c r="M23811" i="1"/>
  <c r="P23811" i="1" s="1"/>
  <c r="M23813" i="1"/>
  <c r="P23813" i="1" s="1"/>
  <c r="M23815" i="1"/>
  <c r="P23815" i="1" s="1"/>
  <c r="M23817" i="1"/>
  <c r="P23817" i="1" s="1"/>
  <c r="M23819" i="1"/>
  <c r="P23819" i="1" s="1"/>
  <c r="M23821" i="1"/>
  <c r="P23821" i="1" s="1"/>
  <c r="M23823" i="1"/>
  <c r="P23823" i="1" s="1"/>
  <c r="M23825" i="1"/>
  <c r="P23825" i="1" s="1"/>
  <c r="M23827" i="1"/>
  <c r="P23827" i="1" s="1"/>
  <c r="M23829" i="1"/>
  <c r="P23829" i="1" s="1"/>
  <c r="M23831" i="1"/>
  <c r="P23831" i="1" s="1"/>
  <c r="M23833" i="1"/>
  <c r="P23833" i="1" s="1"/>
  <c r="M23835" i="1"/>
  <c r="P23835" i="1" s="1"/>
  <c r="M23837" i="1"/>
  <c r="P23837" i="1" s="1"/>
  <c r="M23839" i="1"/>
  <c r="P23839" i="1" s="1"/>
  <c r="M23841" i="1"/>
  <c r="P23841" i="1" s="1"/>
  <c r="M23843" i="1"/>
  <c r="P23843" i="1" s="1"/>
  <c r="M23845" i="1"/>
  <c r="P23845" i="1" s="1"/>
  <c r="M23847" i="1"/>
  <c r="P23847" i="1" s="1"/>
  <c r="M23849" i="1"/>
  <c r="P23849" i="1" s="1"/>
  <c r="M23851" i="1"/>
  <c r="P23851" i="1" s="1"/>
  <c r="M23853" i="1"/>
  <c r="P23853" i="1" s="1"/>
  <c r="M23855" i="1"/>
  <c r="P23855" i="1" s="1"/>
  <c r="M23857" i="1"/>
  <c r="P23857" i="1" s="1"/>
  <c r="M23859" i="1"/>
  <c r="P23859" i="1" s="1"/>
  <c r="M23861" i="1"/>
  <c r="P23861" i="1" s="1"/>
  <c r="M23863" i="1"/>
  <c r="P23863" i="1" s="1"/>
  <c r="M23865" i="1"/>
  <c r="P23865" i="1" s="1"/>
  <c r="M23867" i="1"/>
  <c r="P23867" i="1" s="1"/>
  <c r="M23869" i="1"/>
  <c r="P23869" i="1" s="1"/>
  <c r="M23871" i="1"/>
  <c r="P23871" i="1" s="1"/>
  <c r="M23873" i="1"/>
  <c r="P23873" i="1" s="1"/>
  <c r="M23875" i="1"/>
  <c r="P23875" i="1" s="1"/>
  <c r="M23877" i="1"/>
  <c r="P23877" i="1" s="1"/>
  <c r="M23879" i="1"/>
  <c r="P23879" i="1" s="1"/>
  <c r="M23881" i="1"/>
  <c r="P23881" i="1" s="1"/>
  <c r="M23883" i="1"/>
  <c r="P23883" i="1" s="1"/>
  <c r="M23885" i="1"/>
  <c r="P23885" i="1" s="1"/>
  <c r="M23887" i="1"/>
  <c r="P23887" i="1" s="1"/>
  <c r="M23889" i="1"/>
  <c r="P23889" i="1" s="1"/>
  <c r="M23891" i="1"/>
  <c r="P23891" i="1" s="1"/>
  <c r="M23893" i="1"/>
  <c r="P23893" i="1" s="1"/>
  <c r="M23895" i="1"/>
  <c r="P23895" i="1" s="1"/>
  <c r="M23897" i="1"/>
  <c r="P23897" i="1" s="1"/>
  <c r="M23899" i="1"/>
  <c r="P23899" i="1" s="1"/>
  <c r="M23901" i="1"/>
  <c r="P23901" i="1" s="1"/>
  <c r="M23903" i="1"/>
  <c r="P23903" i="1" s="1"/>
  <c r="M23905" i="1"/>
  <c r="P23905" i="1" s="1"/>
  <c r="M23907" i="1"/>
  <c r="P23907" i="1" s="1"/>
  <c r="M23909" i="1"/>
  <c r="P23909" i="1" s="1"/>
  <c r="M23911" i="1"/>
  <c r="P23911" i="1" s="1"/>
  <c r="M23913" i="1"/>
  <c r="P23913" i="1" s="1"/>
  <c r="M23915" i="1"/>
  <c r="P23915" i="1" s="1"/>
  <c r="M23917" i="1"/>
  <c r="P23917" i="1" s="1"/>
  <c r="M23919" i="1"/>
  <c r="P23919" i="1" s="1"/>
  <c r="M23921" i="1"/>
  <c r="P23921" i="1" s="1"/>
  <c r="M23923" i="1"/>
  <c r="P23923" i="1" s="1"/>
  <c r="M23925" i="1"/>
  <c r="P23925" i="1" s="1"/>
  <c r="M23927" i="1"/>
  <c r="P23927" i="1" s="1"/>
  <c r="M23929" i="1"/>
  <c r="P23929" i="1" s="1"/>
  <c r="M23931" i="1"/>
  <c r="P23931" i="1" s="1"/>
  <c r="M23933" i="1"/>
  <c r="P23933" i="1" s="1"/>
  <c r="M23935" i="1"/>
  <c r="P23935" i="1" s="1"/>
  <c r="M23937" i="1"/>
  <c r="P23937" i="1" s="1"/>
  <c r="M23939" i="1"/>
  <c r="P23939" i="1" s="1"/>
  <c r="M23941" i="1"/>
  <c r="P23941" i="1" s="1"/>
  <c r="M23943" i="1"/>
  <c r="P23943" i="1" s="1"/>
  <c r="M23945" i="1"/>
  <c r="P23945" i="1" s="1"/>
  <c r="M23947" i="1"/>
  <c r="P23947" i="1" s="1"/>
  <c r="M23949" i="1"/>
  <c r="P23949" i="1" s="1"/>
  <c r="M23951" i="1"/>
  <c r="P23951" i="1" s="1"/>
  <c r="M23953" i="1"/>
  <c r="P23953" i="1" s="1"/>
  <c r="M23955" i="1"/>
  <c r="P23955" i="1" s="1"/>
  <c r="M23957" i="1"/>
  <c r="P23957" i="1" s="1"/>
  <c r="M23959" i="1"/>
  <c r="P23959" i="1" s="1"/>
  <c r="M23961" i="1"/>
  <c r="P23961" i="1" s="1"/>
  <c r="M23963" i="1"/>
  <c r="P23963" i="1" s="1"/>
  <c r="M23965" i="1"/>
  <c r="P23965" i="1" s="1"/>
  <c r="M23967" i="1"/>
  <c r="P23967" i="1" s="1"/>
  <c r="M23969" i="1"/>
  <c r="P23969" i="1" s="1"/>
  <c r="M23971" i="1"/>
  <c r="P23971" i="1" s="1"/>
  <c r="M23973" i="1"/>
  <c r="P23973" i="1" s="1"/>
  <c r="M23975" i="1"/>
  <c r="P23975" i="1" s="1"/>
  <c r="M23977" i="1"/>
  <c r="P23977" i="1" s="1"/>
  <c r="M23979" i="1"/>
  <c r="P23979" i="1" s="1"/>
  <c r="M23981" i="1"/>
  <c r="P23981" i="1" s="1"/>
  <c r="M23983" i="1"/>
  <c r="P23983" i="1" s="1"/>
  <c r="M23985" i="1"/>
  <c r="P23985" i="1" s="1"/>
  <c r="M23987" i="1"/>
  <c r="P23987" i="1" s="1"/>
  <c r="M23989" i="1"/>
  <c r="P23989" i="1" s="1"/>
  <c r="M23991" i="1"/>
  <c r="P23991" i="1" s="1"/>
  <c r="M23993" i="1"/>
  <c r="P23993" i="1" s="1"/>
  <c r="M23995" i="1"/>
  <c r="P23995" i="1" s="1"/>
  <c r="M23997" i="1"/>
  <c r="P23997" i="1" s="1"/>
  <c r="M23999" i="1"/>
  <c r="P23999" i="1" s="1"/>
  <c r="M24001" i="1"/>
  <c r="P24001" i="1" s="1"/>
  <c r="M24003" i="1"/>
  <c r="P24003" i="1" s="1"/>
  <c r="M24005" i="1"/>
  <c r="P24005" i="1" s="1"/>
  <c r="M24007" i="1"/>
  <c r="P24007" i="1" s="1"/>
  <c r="M24009" i="1"/>
  <c r="P24009" i="1" s="1"/>
  <c r="M24011" i="1"/>
  <c r="P24011" i="1" s="1"/>
  <c r="M24013" i="1"/>
  <c r="P24013" i="1" s="1"/>
  <c r="M24015" i="1"/>
  <c r="P24015" i="1" s="1"/>
  <c r="M24017" i="1"/>
  <c r="P24017" i="1" s="1"/>
  <c r="M24019" i="1"/>
  <c r="P24019" i="1" s="1"/>
  <c r="M24021" i="1"/>
  <c r="P24021" i="1" s="1"/>
  <c r="M24023" i="1"/>
  <c r="P24023" i="1" s="1"/>
  <c r="M24025" i="1"/>
  <c r="P24025" i="1" s="1"/>
  <c r="M24027" i="1"/>
  <c r="P24027" i="1" s="1"/>
  <c r="M24029" i="1"/>
  <c r="P24029" i="1" s="1"/>
  <c r="M24031" i="1"/>
  <c r="P24031" i="1" s="1"/>
  <c r="M24033" i="1"/>
  <c r="P24033" i="1" s="1"/>
  <c r="M24035" i="1"/>
  <c r="P24035" i="1" s="1"/>
  <c r="M24037" i="1"/>
  <c r="P24037" i="1" s="1"/>
  <c r="M24039" i="1"/>
  <c r="P24039" i="1" s="1"/>
  <c r="M24041" i="1"/>
  <c r="P24041" i="1" s="1"/>
  <c r="M24043" i="1"/>
  <c r="P24043" i="1" s="1"/>
  <c r="M24045" i="1"/>
  <c r="P24045" i="1" s="1"/>
  <c r="M24047" i="1"/>
  <c r="P24047" i="1" s="1"/>
  <c r="M24049" i="1"/>
  <c r="P24049" i="1" s="1"/>
  <c r="M24051" i="1"/>
  <c r="P24051" i="1" s="1"/>
  <c r="M24053" i="1"/>
  <c r="P24053" i="1" s="1"/>
  <c r="M24055" i="1"/>
  <c r="P24055" i="1" s="1"/>
  <c r="M24057" i="1"/>
  <c r="P24057" i="1" s="1"/>
  <c r="M24059" i="1"/>
  <c r="P24059" i="1" s="1"/>
  <c r="M24061" i="1"/>
  <c r="P24061" i="1" s="1"/>
  <c r="M24063" i="1"/>
  <c r="P24063" i="1" s="1"/>
  <c r="M24065" i="1"/>
  <c r="P24065" i="1" s="1"/>
  <c r="M24067" i="1"/>
  <c r="P24067" i="1" s="1"/>
  <c r="M24069" i="1"/>
  <c r="P24069" i="1" s="1"/>
  <c r="M24071" i="1"/>
  <c r="P24071" i="1" s="1"/>
  <c r="M24073" i="1"/>
  <c r="P24073" i="1" s="1"/>
  <c r="M24075" i="1"/>
  <c r="P24075" i="1" s="1"/>
  <c r="M24077" i="1"/>
  <c r="P24077" i="1" s="1"/>
  <c r="M24079" i="1"/>
  <c r="P24079" i="1" s="1"/>
  <c r="M24081" i="1"/>
  <c r="P24081" i="1" s="1"/>
  <c r="M24083" i="1"/>
  <c r="P24083" i="1" s="1"/>
  <c r="M24085" i="1"/>
  <c r="P24085" i="1" s="1"/>
  <c r="M24087" i="1"/>
  <c r="P24087" i="1" s="1"/>
  <c r="M24089" i="1"/>
  <c r="P24089" i="1" s="1"/>
  <c r="M24091" i="1"/>
  <c r="P24091" i="1" s="1"/>
  <c r="M24093" i="1"/>
  <c r="P24093" i="1" s="1"/>
  <c r="M24095" i="1"/>
  <c r="P24095" i="1" s="1"/>
  <c r="M24097" i="1"/>
  <c r="P24097" i="1" s="1"/>
  <c r="M24099" i="1"/>
  <c r="P24099" i="1" s="1"/>
  <c r="M24101" i="1"/>
  <c r="P24101" i="1" s="1"/>
  <c r="M24103" i="1"/>
  <c r="P24103" i="1" s="1"/>
  <c r="M24105" i="1"/>
  <c r="P24105" i="1" s="1"/>
  <c r="M24107" i="1"/>
  <c r="P24107" i="1" s="1"/>
  <c r="M24109" i="1"/>
  <c r="P24109" i="1" s="1"/>
  <c r="M24111" i="1"/>
  <c r="P24111" i="1" s="1"/>
  <c r="M24113" i="1"/>
  <c r="P24113" i="1" s="1"/>
  <c r="M24115" i="1"/>
  <c r="P24115" i="1" s="1"/>
  <c r="M24117" i="1"/>
  <c r="P24117" i="1" s="1"/>
  <c r="M24119" i="1"/>
  <c r="P24119" i="1" s="1"/>
  <c r="M24121" i="1"/>
  <c r="P24121" i="1" s="1"/>
  <c r="M24123" i="1"/>
  <c r="P24123" i="1" s="1"/>
  <c r="M24125" i="1"/>
  <c r="P24125" i="1" s="1"/>
  <c r="M24127" i="1"/>
  <c r="P24127" i="1" s="1"/>
  <c r="M24129" i="1"/>
  <c r="P24129" i="1" s="1"/>
  <c r="M24131" i="1"/>
  <c r="P24131" i="1" s="1"/>
  <c r="M24133" i="1"/>
  <c r="P24133" i="1" s="1"/>
  <c r="M24135" i="1"/>
  <c r="P24135" i="1" s="1"/>
  <c r="M24137" i="1"/>
  <c r="P24137" i="1" s="1"/>
  <c r="M24139" i="1"/>
  <c r="P24139" i="1" s="1"/>
  <c r="M24141" i="1"/>
  <c r="P24141" i="1" s="1"/>
  <c r="M24143" i="1"/>
  <c r="P24143" i="1" s="1"/>
  <c r="M24145" i="1"/>
  <c r="P24145" i="1" s="1"/>
  <c r="M24147" i="1"/>
  <c r="P24147" i="1" s="1"/>
  <c r="M24149" i="1"/>
  <c r="P24149" i="1" s="1"/>
  <c r="M24151" i="1"/>
  <c r="P24151" i="1" s="1"/>
  <c r="M24153" i="1"/>
  <c r="P24153" i="1" s="1"/>
  <c r="M24155" i="1"/>
  <c r="P24155" i="1" s="1"/>
  <c r="M24157" i="1"/>
  <c r="P24157" i="1" s="1"/>
  <c r="M24159" i="1"/>
  <c r="P24159" i="1" s="1"/>
  <c r="M24161" i="1"/>
  <c r="P24161" i="1" s="1"/>
  <c r="M24163" i="1"/>
  <c r="P24163" i="1" s="1"/>
  <c r="M24165" i="1"/>
  <c r="P24165" i="1" s="1"/>
  <c r="M24167" i="1"/>
  <c r="P24167" i="1" s="1"/>
  <c r="M24169" i="1"/>
  <c r="P24169" i="1" s="1"/>
  <c r="M24171" i="1"/>
  <c r="P24171" i="1" s="1"/>
  <c r="M24173" i="1"/>
  <c r="P24173" i="1" s="1"/>
  <c r="M24175" i="1"/>
  <c r="P24175" i="1" s="1"/>
  <c r="M24177" i="1"/>
  <c r="P24177" i="1" s="1"/>
  <c r="M24179" i="1"/>
  <c r="P24179" i="1" s="1"/>
  <c r="M24181" i="1"/>
  <c r="P24181" i="1" s="1"/>
  <c r="M24183" i="1"/>
  <c r="P24183" i="1" s="1"/>
  <c r="M24185" i="1"/>
  <c r="P24185" i="1" s="1"/>
  <c r="M24187" i="1"/>
  <c r="P24187" i="1" s="1"/>
  <c r="M24189" i="1"/>
  <c r="P24189" i="1" s="1"/>
  <c r="M24191" i="1"/>
  <c r="P24191" i="1" s="1"/>
  <c r="M24193" i="1"/>
  <c r="P24193" i="1" s="1"/>
  <c r="M24195" i="1"/>
  <c r="P24195" i="1" s="1"/>
  <c r="M24197" i="1"/>
  <c r="P24197" i="1" s="1"/>
  <c r="M24199" i="1"/>
  <c r="P24199" i="1" s="1"/>
  <c r="M24201" i="1"/>
  <c r="P24201" i="1" s="1"/>
  <c r="M24203" i="1"/>
  <c r="P24203" i="1" s="1"/>
  <c r="M24205" i="1"/>
  <c r="P24205" i="1" s="1"/>
  <c r="M24207" i="1"/>
  <c r="P24207" i="1" s="1"/>
  <c r="M24209" i="1"/>
  <c r="P24209" i="1" s="1"/>
  <c r="M24211" i="1"/>
  <c r="P24211" i="1" s="1"/>
  <c r="M24213" i="1"/>
  <c r="P24213" i="1" s="1"/>
  <c r="M24215" i="1"/>
  <c r="P24215" i="1" s="1"/>
  <c r="M24217" i="1"/>
  <c r="P24217" i="1" s="1"/>
  <c r="M24219" i="1"/>
  <c r="P24219" i="1" s="1"/>
  <c r="M24221" i="1"/>
  <c r="P24221" i="1" s="1"/>
  <c r="M24223" i="1"/>
  <c r="P24223" i="1" s="1"/>
  <c r="M24225" i="1"/>
  <c r="P24225" i="1" s="1"/>
  <c r="M24227" i="1"/>
  <c r="P24227" i="1" s="1"/>
  <c r="M24229" i="1"/>
  <c r="P24229" i="1" s="1"/>
  <c r="M24231" i="1"/>
  <c r="P24231" i="1" s="1"/>
  <c r="M24233" i="1"/>
  <c r="P24233" i="1" s="1"/>
  <c r="M24235" i="1"/>
  <c r="P24235" i="1" s="1"/>
  <c r="M24237" i="1"/>
  <c r="P24237" i="1" s="1"/>
  <c r="M24239" i="1"/>
  <c r="P24239" i="1" s="1"/>
  <c r="M24241" i="1"/>
  <c r="P24241" i="1" s="1"/>
  <c r="M24243" i="1"/>
  <c r="P24243" i="1" s="1"/>
  <c r="M24245" i="1"/>
  <c r="P24245" i="1" s="1"/>
  <c r="M24247" i="1"/>
  <c r="P24247" i="1" s="1"/>
  <c r="M24249" i="1"/>
  <c r="P24249" i="1" s="1"/>
  <c r="M24251" i="1"/>
  <c r="P24251" i="1" s="1"/>
  <c r="M24253" i="1"/>
  <c r="P24253" i="1" s="1"/>
  <c r="M24255" i="1"/>
  <c r="P24255" i="1" s="1"/>
  <c r="M24257" i="1"/>
  <c r="P24257" i="1" s="1"/>
  <c r="M24259" i="1"/>
  <c r="P24259" i="1" s="1"/>
  <c r="M24261" i="1"/>
  <c r="P24261" i="1" s="1"/>
  <c r="M24263" i="1"/>
  <c r="P24263" i="1" s="1"/>
  <c r="M24265" i="1"/>
  <c r="P24265" i="1" s="1"/>
  <c r="M24267" i="1"/>
  <c r="P24267" i="1" s="1"/>
  <c r="M24269" i="1"/>
  <c r="P24269" i="1" s="1"/>
  <c r="M24271" i="1"/>
  <c r="P24271" i="1" s="1"/>
  <c r="M24273" i="1"/>
  <c r="P24273" i="1" s="1"/>
  <c r="M24275" i="1"/>
  <c r="P24275" i="1" s="1"/>
  <c r="M24277" i="1"/>
  <c r="P24277" i="1" s="1"/>
  <c r="M24279" i="1"/>
  <c r="P24279" i="1" s="1"/>
  <c r="M24281" i="1"/>
  <c r="P24281" i="1" s="1"/>
  <c r="M24283" i="1"/>
  <c r="P24283" i="1" s="1"/>
  <c r="M24285" i="1"/>
  <c r="P24285" i="1" s="1"/>
  <c r="M24287" i="1"/>
  <c r="P24287" i="1" s="1"/>
  <c r="M24289" i="1"/>
  <c r="P24289" i="1" s="1"/>
  <c r="M24291" i="1"/>
  <c r="P24291" i="1" s="1"/>
  <c r="M24293" i="1"/>
  <c r="P24293" i="1" s="1"/>
  <c r="M24295" i="1"/>
  <c r="P24295" i="1" s="1"/>
  <c r="M24297" i="1"/>
  <c r="P24297" i="1" s="1"/>
  <c r="M24299" i="1"/>
  <c r="P24299" i="1" s="1"/>
  <c r="M24301" i="1"/>
  <c r="P24301" i="1" s="1"/>
  <c r="M24303" i="1"/>
  <c r="P24303" i="1" s="1"/>
  <c r="M24305" i="1"/>
  <c r="P24305" i="1" s="1"/>
  <c r="M24307" i="1"/>
  <c r="P24307" i="1" s="1"/>
  <c r="M24309" i="1"/>
  <c r="P24309" i="1" s="1"/>
  <c r="M24311" i="1"/>
  <c r="P24311" i="1" s="1"/>
  <c r="M24313" i="1"/>
  <c r="P24313" i="1" s="1"/>
  <c r="M24315" i="1"/>
  <c r="P24315" i="1" s="1"/>
  <c r="M24317" i="1"/>
  <c r="P24317" i="1" s="1"/>
  <c r="M24319" i="1"/>
  <c r="P24319" i="1" s="1"/>
  <c r="M24321" i="1"/>
  <c r="P24321" i="1" s="1"/>
  <c r="M24323" i="1"/>
  <c r="P24323" i="1" s="1"/>
  <c r="M24325" i="1"/>
  <c r="P24325" i="1" s="1"/>
  <c r="M24327" i="1"/>
  <c r="P24327" i="1" s="1"/>
  <c r="M24329" i="1"/>
  <c r="P24329" i="1" s="1"/>
  <c r="M24331" i="1"/>
  <c r="P24331" i="1" s="1"/>
  <c r="M24333" i="1"/>
  <c r="P24333" i="1" s="1"/>
  <c r="M24335" i="1"/>
  <c r="P24335" i="1" s="1"/>
  <c r="M24337" i="1"/>
  <c r="P24337" i="1" s="1"/>
  <c r="M24339" i="1"/>
  <c r="P24339" i="1" s="1"/>
  <c r="M24341" i="1"/>
  <c r="P24341" i="1" s="1"/>
  <c r="M24343" i="1"/>
  <c r="P24343" i="1" s="1"/>
  <c r="M24345" i="1"/>
  <c r="P24345" i="1" s="1"/>
  <c r="M24347" i="1"/>
  <c r="P24347" i="1" s="1"/>
  <c r="M24349" i="1"/>
  <c r="P24349" i="1" s="1"/>
  <c r="M24351" i="1"/>
  <c r="P24351" i="1" s="1"/>
  <c r="M24353" i="1"/>
  <c r="P24353" i="1" s="1"/>
  <c r="M24355" i="1"/>
  <c r="P24355" i="1" s="1"/>
  <c r="M24357" i="1"/>
  <c r="P24357" i="1" s="1"/>
  <c r="M24359" i="1"/>
  <c r="P24359" i="1" s="1"/>
  <c r="M24361" i="1"/>
  <c r="P24361" i="1" s="1"/>
  <c r="M24363" i="1"/>
  <c r="P24363" i="1" s="1"/>
  <c r="M24365" i="1"/>
  <c r="P24365" i="1" s="1"/>
  <c r="M24367" i="1"/>
  <c r="P24367" i="1" s="1"/>
  <c r="M24369" i="1"/>
  <c r="P24369" i="1" s="1"/>
  <c r="M24371" i="1"/>
  <c r="P24371" i="1" s="1"/>
  <c r="M24373" i="1"/>
  <c r="P24373" i="1" s="1"/>
  <c r="M24375" i="1"/>
  <c r="P24375" i="1" s="1"/>
  <c r="M24377" i="1"/>
  <c r="P24377" i="1" s="1"/>
  <c r="M24379" i="1"/>
  <c r="P24379" i="1" s="1"/>
  <c r="M24381" i="1"/>
  <c r="P24381" i="1" s="1"/>
  <c r="M24383" i="1"/>
  <c r="P24383" i="1" s="1"/>
  <c r="M24385" i="1"/>
  <c r="P24385" i="1" s="1"/>
  <c r="M24387" i="1"/>
  <c r="P24387" i="1" s="1"/>
  <c r="M24389" i="1"/>
  <c r="P24389" i="1" s="1"/>
  <c r="M24391" i="1"/>
  <c r="P24391" i="1" s="1"/>
  <c r="M24393" i="1"/>
  <c r="P24393" i="1" s="1"/>
  <c r="M24395" i="1"/>
  <c r="P24395" i="1" s="1"/>
  <c r="M24397" i="1"/>
  <c r="P24397" i="1" s="1"/>
  <c r="M24399" i="1"/>
  <c r="P24399" i="1" s="1"/>
  <c r="M24401" i="1"/>
  <c r="P24401" i="1" s="1"/>
  <c r="M24403" i="1"/>
  <c r="P24403" i="1" s="1"/>
  <c r="M24405" i="1"/>
  <c r="P24405" i="1" s="1"/>
  <c r="M24407" i="1"/>
  <c r="P24407" i="1" s="1"/>
  <c r="M24409" i="1"/>
  <c r="P24409" i="1" s="1"/>
  <c r="M24411" i="1"/>
  <c r="P24411" i="1" s="1"/>
  <c r="M24413" i="1"/>
  <c r="P24413" i="1" s="1"/>
  <c r="M24415" i="1"/>
  <c r="P24415" i="1" s="1"/>
  <c r="M24417" i="1"/>
  <c r="P24417" i="1" s="1"/>
  <c r="M24419" i="1"/>
  <c r="P24419" i="1" s="1"/>
  <c r="M24421" i="1"/>
  <c r="P24421" i="1" s="1"/>
  <c r="M24423" i="1"/>
  <c r="P24423" i="1" s="1"/>
  <c r="M24425" i="1"/>
  <c r="P24425" i="1" s="1"/>
  <c r="M24427" i="1"/>
  <c r="P24427" i="1" s="1"/>
  <c r="M24429" i="1"/>
  <c r="P24429" i="1" s="1"/>
  <c r="M24431" i="1"/>
  <c r="P24431" i="1" s="1"/>
  <c r="M24433" i="1"/>
  <c r="P24433" i="1" s="1"/>
  <c r="M24435" i="1"/>
  <c r="P24435" i="1" s="1"/>
  <c r="M24437" i="1"/>
  <c r="P24437" i="1" s="1"/>
  <c r="M24439" i="1"/>
  <c r="P24439" i="1" s="1"/>
  <c r="M24441" i="1"/>
  <c r="P24441" i="1" s="1"/>
  <c r="M24443" i="1"/>
  <c r="P24443" i="1" s="1"/>
  <c r="M24445" i="1"/>
  <c r="P24445" i="1" s="1"/>
  <c r="M24447" i="1"/>
  <c r="P24447" i="1" s="1"/>
  <c r="M24449" i="1"/>
  <c r="P24449" i="1" s="1"/>
  <c r="M24451" i="1"/>
  <c r="P24451" i="1" s="1"/>
  <c r="M24453" i="1"/>
  <c r="P24453" i="1" s="1"/>
  <c r="M24455" i="1"/>
  <c r="P24455" i="1" s="1"/>
  <c r="M24457" i="1"/>
  <c r="P24457" i="1" s="1"/>
  <c r="M24459" i="1"/>
  <c r="P24459" i="1" s="1"/>
  <c r="M24461" i="1"/>
  <c r="P24461" i="1" s="1"/>
  <c r="M24463" i="1"/>
  <c r="P24463" i="1" s="1"/>
  <c r="M24465" i="1"/>
  <c r="P24465" i="1" s="1"/>
  <c r="M24467" i="1"/>
  <c r="P24467" i="1" s="1"/>
  <c r="M24469" i="1"/>
  <c r="P24469" i="1" s="1"/>
  <c r="M24471" i="1"/>
  <c r="P24471" i="1" s="1"/>
  <c r="M24473" i="1"/>
  <c r="P24473" i="1" s="1"/>
  <c r="M24475" i="1"/>
  <c r="P24475" i="1" s="1"/>
  <c r="M24477" i="1"/>
  <c r="P24477" i="1" s="1"/>
  <c r="M24479" i="1"/>
  <c r="P24479" i="1" s="1"/>
  <c r="M24481" i="1"/>
  <c r="P24481" i="1" s="1"/>
  <c r="M24483" i="1"/>
  <c r="P24483" i="1" s="1"/>
  <c r="M24485" i="1"/>
  <c r="P24485" i="1" s="1"/>
  <c r="M24487" i="1"/>
  <c r="P24487" i="1" s="1"/>
  <c r="M24489" i="1"/>
  <c r="P24489" i="1" s="1"/>
  <c r="M24491" i="1"/>
  <c r="P24491" i="1" s="1"/>
  <c r="M24493" i="1"/>
  <c r="P24493" i="1" s="1"/>
  <c r="M24495" i="1"/>
  <c r="P24495" i="1" s="1"/>
  <c r="M24497" i="1"/>
  <c r="P24497" i="1" s="1"/>
  <c r="M24499" i="1"/>
  <c r="P24499" i="1" s="1"/>
  <c r="M24501" i="1"/>
  <c r="P24501" i="1" s="1"/>
  <c r="M24503" i="1"/>
  <c r="P24503" i="1" s="1"/>
  <c r="M24505" i="1"/>
  <c r="P24505" i="1" s="1"/>
  <c r="M24507" i="1"/>
  <c r="P24507" i="1" s="1"/>
  <c r="M24509" i="1"/>
  <c r="P24509" i="1" s="1"/>
  <c r="M24511" i="1"/>
  <c r="P24511" i="1" s="1"/>
  <c r="M24513" i="1"/>
  <c r="P24513" i="1" s="1"/>
  <c r="M24515" i="1"/>
  <c r="P24515" i="1" s="1"/>
  <c r="M24517" i="1"/>
  <c r="P24517" i="1" s="1"/>
  <c r="M24519" i="1"/>
  <c r="P24519" i="1" s="1"/>
  <c r="M24521" i="1"/>
  <c r="P24521" i="1" s="1"/>
  <c r="M24523" i="1"/>
  <c r="P24523" i="1" s="1"/>
  <c r="M24525" i="1"/>
  <c r="P24525" i="1" s="1"/>
  <c r="M24527" i="1"/>
  <c r="P24527" i="1" s="1"/>
  <c r="M24529" i="1"/>
  <c r="P24529" i="1" s="1"/>
  <c r="M24531" i="1"/>
  <c r="P24531" i="1" s="1"/>
  <c r="M24533" i="1"/>
  <c r="P24533" i="1" s="1"/>
  <c r="M24535" i="1"/>
  <c r="P24535" i="1" s="1"/>
  <c r="M24537" i="1"/>
  <c r="P24537" i="1" s="1"/>
  <c r="M24539" i="1"/>
  <c r="P24539" i="1" s="1"/>
  <c r="M24541" i="1"/>
  <c r="P24541" i="1" s="1"/>
  <c r="M24543" i="1"/>
  <c r="P24543" i="1" s="1"/>
  <c r="M24545" i="1"/>
  <c r="P24545" i="1" s="1"/>
  <c r="M24547" i="1"/>
  <c r="P24547" i="1" s="1"/>
  <c r="M24549" i="1"/>
  <c r="P24549" i="1" s="1"/>
  <c r="M24551" i="1"/>
  <c r="P24551" i="1" s="1"/>
  <c r="M24553" i="1"/>
  <c r="P24553" i="1" s="1"/>
  <c r="M24555" i="1"/>
  <c r="P24555" i="1" s="1"/>
  <c r="M24557" i="1"/>
  <c r="P24557" i="1" s="1"/>
  <c r="M24559" i="1"/>
  <c r="P24559" i="1" s="1"/>
  <c r="M24561" i="1"/>
  <c r="P24561" i="1" s="1"/>
  <c r="M24563" i="1"/>
  <c r="P24563" i="1" s="1"/>
  <c r="M24565" i="1"/>
  <c r="P24565" i="1" s="1"/>
  <c r="M24567" i="1"/>
  <c r="P24567" i="1" s="1"/>
  <c r="M24569" i="1"/>
  <c r="P24569" i="1" s="1"/>
  <c r="M24571" i="1"/>
  <c r="P24571" i="1" s="1"/>
  <c r="M24573" i="1"/>
  <c r="P24573" i="1" s="1"/>
  <c r="M24575" i="1"/>
  <c r="P24575" i="1" s="1"/>
  <c r="M24577" i="1"/>
  <c r="P24577" i="1" s="1"/>
  <c r="M24579" i="1"/>
  <c r="P24579" i="1" s="1"/>
  <c r="M24581" i="1"/>
  <c r="P24581" i="1" s="1"/>
  <c r="M24583" i="1"/>
  <c r="P24583" i="1" s="1"/>
  <c r="M24585" i="1"/>
  <c r="P24585" i="1" s="1"/>
  <c r="M24587" i="1"/>
  <c r="P24587" i="1" s="1"/>
  <c r="M24589" i="1"/>
  <c r="P24589" i="1" s="1"/>
  <c r="M24591" i="1"/>
  <c r="P24591" i="1" s="1"/>
  <c r="M24593" i="1"/>
  <c r="P24593" i="1" s="1"/>
  <c r="M24595" i="1"/>
  <c r="P24595" i="1" s="1"/>
  <c r="M24597" i="1"/>
  <c r="P24597" i="1" s="1"/>
  <c r="M24599" i="1"/>
  <c r="P24599" i="1" s="1"/>
  <c r="M24601" i="1"/>
  <c r="P24601" i="1" s="1"/>
  <c r="M24603" i="1"/>
  <c r="P24603" i="1" s="1"/>
  <c r="M24605" i="1"/>
  <c r="P24605" i="1" s="1"/>
  <c r="M24607" i="1"/>
  <c r="P24607" i="1" s="1"/>
  <c r="M24609" i="1"/>
  <c r="P24609" i="1" s="1"/>
  <c r="M24611" i="1"/>
  <c r="P24611" i="1" s="1"/>
  <c r="M24613" i="1"/>
  <c r="P24613" i="1" s="1"/>
  <c r="M24615" i="1"/>
  <c r="P24615" i="1" s="1"/>
  <c r="M24617" i="1"/>
  <c r="P24617" i="1" s="1"/>
  <c r="M24619" i="1"/>
  <c r="P24619" i="1" s="1"/>
  <c r="M24621" i="1"/>
  <c r="P24621" i="1" s="1"/>
  <c r="M24623" i="1"/>
  <c r="P24623" i="1" s="1"/>
  <c r="M24625" i="1"/>
  <c r="P24625" i="1" s="1"/>
  <c r="M24627" i="1"/>
  <c r="P24627" i="1" s="1"/>
  <c r="M24629" i="1"/>
  <c r="P24629" i="1" s="1"/>
  <c r="M24631" i="1"/>
  <c r="P24631" i="1" s="1"/>
  <c r="M24633" i="1"/>
  <c r="P24633" i="1" s="1"/>
  <c r="M24635" i="1"/>
  <c r="P24635" i="1" s="1"/>
  <c r="M24637" i="1"/>
  <c r="P24637" i="1" s="1"/>
  <c r="M24639" i="1"/>
  <c r="P24639" i="1" s="1"/>
  <c r="M24641" i="1"/>
  <c r="P24641" i="1" s="1"/>
  <c r="M24643" i="1"/>
  <c r="P24643" i="1" s="1"/>
  <c r="M24645" i="1"/>
  <c r="P24645" i="1" s="1"/>
  <c r="M24647" i="1"/>
  <c r="P24647" i="1" s="1"/>
  <c r="M24649" i="1"/>
  <c r="P24649" i="1" s="1"/>
  <c r="M24651" i="1"/>
  <c r="P24651" i="1" s="1"/>
  <c r="M24653" i="1"/>
  <c r="P24653" i="1" s="1"/>
  <c r="M24655" i="1"/>
  <c r="P24655" i="1" s="1"/>
  <c r="M24657" i="1"/>
  <c r="P24657" i="1" s="1"/>
  <c r="M24659" i="1"/>
  <c r="P24659" i="1" s="1"/>
  <c r="M24661" i="1"/>
  <c r="P24661" i="1" s="1"/>
  <c r="M24663" i="1"/>
  <c r="P24663" i="1" s="1"/>
  <c r="M24665" i="1"/>
  <c r="P24665" i="1" s="1"/>
  <c r="M24667" i="1"/>
  <c r="P24667" i="1" s="1"/>
  <c r="M24669" i="1"/>
  <c r="P24669" i="1" s="1"/>
  <c r="M24671" i="1"/>
  <c r="P24671" i="1" s="1"/>
  <c r="M24673" i="1"/>
  <c r="P24673" i="1" s="1"/>
  <c r="M24675" i="1"/>
  <c r="P24675" i="1" s="1"/>
  <c r="M24677" i="1"/>
  <c r="P24677" i="1" s="1"/>
  <c r="M24679" i="1"/>
  <c r="P24679" i="1" s="1"/>
  <c r="M24681" i="1"/>
  <c r="P24681" i="1" s="1"/>
  <c r="M24683" i="1"/>
  <c r="P24683" i="1" s="1"/>
  <c r="M24685" i="1"/>
  <c r="P24685" i="1" s="1"/>
  <c r="M24687" i="1"/>
  <c r="P24687" i="1" s="1"/>
  <c r="M24689" i="1"/>
  <c r="P24689" i="1" s="1"/>
  <c r="M24691" i="1"/>
  <c r="P24691" i="1" s="1"/>
  <c r="M24693" i="1"/>
  <c r="P24693" i="1" s="1"/>
  <c r="M24695" i="1"/>
  <c r="P24695" i="1" s="1"/>
  <c r="M24697" i="1"/>
  <c r="P24697" i="1" s="1"/>
  <c r="M24699" i="1"/>
  <c r="P24699" i="1" s="1"/>
  <c r="M24701" i="1"/>
  <c r="P24701" i="1" s="1"/>
  <c r="M24703" i="1"/>
  <c r="P24703" i="1" s="1"/>
  <c r="M24705" i="1"/>
  <c r="P24705" i="1" s="1"/>
  <c r="M24707" i="1"/>
  <c r="P24707" i="1" s="1"/>
  <c r="M24709" i="1"/>
  <c r="P24709" i="1" s="1"/>
  <c r="M24711" i="1"/>
  <c r="P24711" i="1" s="1"/>
  <c r="M24713" i="1"/>
  <c r="P24713" i="1" s="1"/>
  <c r="M24715" i="1"/>
  <c r="P24715" i="1" s="1"/>
  <c r="M24717" i="1"/>
  <c r="P24717" i="1" s="1"/>
  <c r="M24719" i="1"/>
  <c r="P24719" i="1" s="1"/>
  <c r="M24721" i="1"/>
  <c r="P24721" i="1" s="1"/>
  <c r="M24723" i="1"/>
  <c r="P24723" i="1" s="1"/>
  <c r="M24725" i="1"/>
  <c r="P24725" i="1" s="1"/>
  <c r="M24727" i="1"/>
  <c r="P24727" i="1" s="1"/>
  <c r="M24729" i="1"/>
  <c r="P24729" i="1" s="1"/>
  <c r="M24731" i="1"/>
  <c r="P24731" i="1" s="1"/>
  <c r="M24733" i="1"/>
  <c r="P24733" i="1" s="1"/>
  <c r="M24735" i="1"/>
  <c r="P24735" i="1" s="1"/>
  <c r="M24737" i="1"/>
  <c r="P24737" i="1" s="1"/>
  <c r="M24739" i="1"/>
  <c r="P24739" i="1" s="1"/>
  <c r="M24741" i="1"/>
  <c r="P24741" i="1" s="1"/>
  <c r="M24743" i="1"/>
  <c r="P24743" i="1" s="1"/>
  <c r="M24745" i="1"/>
  <c r="P24745" i="1" s="1"/>
  <c r="M24747" i="1"/>
  <c r="P24747" i="1" s="1"/>
  <c r="M24749" i="1"/>
  <c r="P24749" i="1" s="1"/>
  <c r="M24751" i="1"/>
  <c r="P24751" i="1" s="1"/>
  <c r="M24753" i="1"/>
  <c r="P24753" i="1" s="1"/>
  <c r="M24755" i="1"/>
  <c r="P24755" i="1" s="1"/>
  <c r="M24757" i="1"/>
  <c r="P24757" i="1" s="1"/>
  <c r="M24759" i="1"/>
  <c r="P24759" i="1" s="1"/>
  <c r="M24761" i="1"/>
  <c r="P24761" i="1" s="1"/>
  <c r="M24763" i="1"/>
  <c r="P24763" i="1" s="1"/>
  <c r="M24765" i="1"/>
  <c r="P24765" i="1" s="1"/>
  <c r="M24767" i="1"/>
  <c r="P24767" i="1" s="1"/>
  <c r="M24769" i="1"/>
  <c r="P24769" i="1" s="1"/>
  <c r="M24771" i="1"/>
  <c r="P24771" i="1" s="1"/>
  <c r="M24773" i="1"/>
  <c r="P24773" i="1" s="1"/>
  <c r="M24775" i="1"/>
  <c r="P24775" i="1" s="1"/>
  <c r="M24777" i="1"/>
  <c r="P24777" i="1" s="1"/>
  <c r="M24779" i="1"/>
  <c r="P24779" i="1" s="1"/>
  <c r="M24781" i="1"/>
  <c r="P24781" i="1" s="1"/>
  <c r="M24783" i="1"/>
  <c r="P24783" i="1" s="1"/>
  <c r="M24785" i="1"/>
  <c r="P24785" i="1" s="1"/>
  <c r="M24787" i="1"/>
  <c r="P24787" i="1" s="1"/>
  <c r="M24789" i="1"/>
  <c r="P24789" i="1" s="1"/>
  <c r="M24791" i="1"/>
  <c r="P24791" i="1" s="1"/>
  <c r="M24793" i="1"/>
  <c r="P24793" i="1" s="1"/>
  <c r="M24795" i="1"/>
  <c r="P24795" i="1" s="1"/>
  <c r="M24797" i="1"/>
  <c r="P24797" i="1" s="1"/>
  <c r="M24799" i="1"/>
  <c r="P24799" i="1" s="1"/>
  <c r="M24801" i="1"/>
  <c r="P24801" i="1" s="1"/>
  <c r="M24803" i="1"/>
  <c r="P24803" i="1" s="1"/>
  <c r="M24805" i="1"/>
  <c r="P24805" i="1" s="1"/>
  <c r="M24807" i="1"/>
  <c r="P24807" i="1" s="1"/>
  <c r="M24809" i="1"/>
  <c r="P24809" i="1" s="1"/>
  <c r="M24811" i="1"/>
  <c r="P24811" i="1" s="1"/>
  <c r="M24813" i="1"/>
  <c r="P24813" i="1" s="1"/>
  <c r="M24815" i="1"/>
  <c r="P24815" i="1" s="1"/>
  <c r="M24817" i="1"/>
  <c r="P24817" i="1" s="1"/>
  <c r="M24819" i="1"/>
  <c r="P24819" i="1" s="1"/>
  <c r="M24821" i="1"/>
  <c r="P24821" i="1" s="1"/>
  <c r="M24823" i="1"/>
  <c r="P24823" i="1" s="1"/>
  <c r="M24825" i="1"/>
  <c r="P24825" i="1" s="1"/>
  <c r="M24827" i="1"/>
  <c r="P24827" i="1" s="1"/>
  <c r="M24829" i="1"/>
  <c r="P24829" i="1" s="1"/>
  <c r="M24831" i="1"/>
  <c r="P24831" i="1" s="1"/>
  <c r="M24833" i="1"/>
  <c r="P24833" i="1" s="1"/>
  <c r="M24835" i="1"/>
  <c r="P24835" i="1" s="1"/>
  <c r="M24837" i="1"/>
  <c r="P24837" i="1" s="1"/>
  <c r="M24839" i="1"/>
  <c r="P24839" i="1" s="1"/>
  <c r="M24841" i="1"/>
  <c r="P24841" i="1" s="1"/>
  <c r="M24843" i="1"/>
  <c r="P24843" i="1" s="1"/>
  <c r="M24845" i="1"/>
  <c r="P24845" i="1" s="1"/>
  <c r="M24847" i="1"/>
  <c r="P24847" i="1" s="1"/>
  <c r="M24849" i="1"/>
  <c r="P24849" i="1" s="1"/>
  <c r="M24851" i="1"/>
  <c r="P24851" i="1" s="1"/>
  <c r="M24853" i="1"/>
  <c r="P24853" i="1" s="1"/>
  <c r="M24855" i="1"/>
  <c r="P24855" i="1" s="1"/>
  <c r="M24857" i="1"/>
  <c r="P24857" i="1" s="1"/>
  <c r="M24859" i="1"/>
  <c r="P24859" i="1" s="1"/>
  <c r="M24861" i="1"/>
  <c r="P24861" i="1" s="1"/>
  <c r="M24863" i="1"/>
  <c r="P24863" i="1" s="1"/>
  <c r="M24865" i="1"/>
  <c r="P24865" i="1" s="1"/>
  <c r="M24867" i="1"/>
  <c r="P24867" i="1" s="1"/>
  <c r="M24869" i="1"/>
  <c r="P24869" i="1" s="1"/>
  <c r="M24871" i="1"/>
  <c r="P24871" i="1" s="1"/>
  <c r="M24873" i="1"/>
  <c r="P24873" i="1" s="1"/>
  <c r="M24875" i="1"/>
  <c r="P24875" i="1" s="1"/>
  <c r="M24877" i="1"/>
  <c r="P24877" i="1" s="1"/>
  <c r="M24879" i="1"/>
  <c r="P24879" i="1" s="1"/>
  <c r="M24881" i="1"/>
  <c r="P24881" i="1" s="1"/>
  <c r="M24883" i="1"/>
  <c r="P24883" i="1" s="1"/>
  <c r="M24885" i="1"/>
  <c r="P24885" i="1" s="1"/>
  <c r="M24887" i="1"/>
  <c r="P24887" i="1" s="1"/>
  <c r="M24889" i="1"/>
  <c r="P24889" i="1" s="1"/>
  <c r="M24891" i="1"/>
  <c r="P24891" i="1" s="1"/>
  <c r="M24893" i="1"/>
  <c r="P24893" i="1" s="1"/>
  <c r="M24895" i="1"/>
  <c r="P24895" i="1" s="1"/>
  <c r="M24897" i="1"/>
  <c r="P24897" i="1" s="1"/>
  <c r="M24899" i="1"/>
  <c r="P24899" i="1" s="1"/>
  <c r="M24901" i="1"/>
  <c r="P24901" i="1" s="1"/>
  <c r="M24903" i="1"/>
  <c r="P24903" i="1" s="1"/>
  <c r="M24905" i="1"/>
  <c r="P24905" i="1" s="1"/>
  <c r="M24907" i="1"/>
  <c r="P24907" i="1" s="1"/>
  <c r="M24909" i="1"/>
  <c r="P24909" i="1" s="1"/>
  <c r="M24911" i="1"/>
  <c r="P24911" i="1" s="1"/>
  <c r="M24913" i="1"/>
  <c r="P24913" i="1" s="1"/>
  <c r="M24915" i="1"/>
  <c r="P24915" i="1" s="1"/>
  <c r="M24917" i="1"/>
  <c r="P24917" i="1" s="1"/>
  <c r="M24919" i="1"/>
  <c r="P24919" i="1" s="1"/>
  <c r="M24921" i="1"/>
  <c r="P24921" i="1" s="1"/>
  <c r="M24923" i="1"/>
  <c r="P24923" i="1" s="1"/>
  <c r="M24925" i="1"/>
  <c r="P24925" i="1" s="1"/>
  <c r="M24927" i="1"/>
  <c r="P24927" i="1" s="1"/>
  <c r="M24929" i="1"/>
  <c r="P24929" i="1" s="1"/>
  <c r="M24931" i="1"/>
  <c r="P24931" i="1" s="1"/>
  <c r="M24933" i="1"/>
  <c r="P24933" i="1" s="1"/>
  <c r="M24935" i="1"/>
  <c r="P24935" i="1" s="1"/>
  <c r="M24937" i="1"/>
  <c r="P24937" i="1" s="1"/>
  <c r="M24939" i="1"/>
  <c r="P24939" i="1" s="1"/>
  <c r="M24941" i="1"/>
  <c r="P24941" i="1" s="1"/>
  <c r="M24943" i="1"/>
  <c r="P24943" i="1" s="1"/>
  <c r="M24945" i="1"/>
  <c r="P24945" i="1" s="1"/>
  <c r="M24947" i="1"/>
  <c r="P24947" i="1" s="1"/>
  <c r="M24949" i="1"/>
  <c r="P24949" i="1" s="1"/>
  <c r="M24951" i="1"/>
  <c r="P24951" i="1" s="1"/>
  <c r="M24953" i="1"/>
  <c r="P24953" i="1" s="1"/>
  <c r="M24955" i="1"/>
  <c r="P24955" i="1" s="1"/>
  <c r="M24957" i="1"/>
  <c r="P24957" i="1" s="1"/>
  <c r="M24959" i="1"/>
  <c r="P24959" i="1" s="1"/>
  <c r="M24961" i="1"/>
  <c r="P24961" i="1" s="1"/>
  <c r="M24963" i="1"/>
  <c r="P24963" i="1" s="1"/>
  <c r="M24965" i="1"/>
  <c r="P24965" i="1" s="1"/>
  <c r="M24967" i="1"/>
  <c r="P24967" i="1" s="1"/>
  <c r="M24969" i="1"/>
  <c r="P24969" i="1" s="1"/>
  <c r="M24971" i="1"/>
  <c r="P24971" i="1" s="1"/>
  <c r="M24973" i="1"/>
  <c r="P24973" i="1" s="1"/>
  <c r="M24975" i="1"/>
  <c r="P24975" i="1" s="1"/>
  <c r="M24977" i="1"/>
  <c r="P24977" i="1" s="1"/>
  <c r="M24979" i="1"/>
  <c r="P24979" i="1" s="1"/>
  <c r="M24981" i="1"/>
  <c r="P24981" i="1" s="1"/>
  <c r="M24983" i="1"/>
  <c r="P24983" i="1" s="1"/>
  <c r="M24985" i="1"/>
  <c r="P24985" i="1" s="1"/>
  <c r="M24987" i="1"/>
  <c r="P24987" i="1" s="1"/>
  <c r="M24989" i="1"/>
  <c r="P24989" i="1" s="1"/>
  <c r="M24991" i="1"/>
  <c r="P24991" i="1" s="1"/>
  <c r="M24993" i="1"/>
  <c r="P24993" i="1" s="1"/>
  <c r="M24995" i="1"/>
  <c r="P24995" i="1" s="1"/>
  <c r="M24997" i="1"/>
  <c r="P24997" i="1" s="1"/>
  <c r="M24999" i="1"/>
  <c r="P24999" i="1" s="1"/>
  <c r="M25001" i="1"/>
  <c r="P25001" i="1" s="1"/>
  <c r="M25003" i="1"/>
  <c r="P25003" i="1" s="1"/>
  <c r="M25005" i="1"/>
  <c r="P25005" i="1" s="1"/>
  <c r="M25007" i="1"/>
  <c r="P25007" i="1" s="1"/>
  <c r="M25009" i="1"/>
  <c r="P25009" i="1" s="1"/>
  <c r="M25011" i="1"/>
  <c r="P25011" i="1" s="1"/>
  <c r="M25013" i="1"/>
  <c r="P25013" i="1" s="1"/>
  <c r="M25015" i="1"/>
  <c r="P25015" i="1" s="1"/>
  <c r="M25017" i="1"/>
  <c r="P25017" i="1" s="1"/>
  <c r="M25019" i="1"/>
  <c r="P25019" i="1" s="1"/>
  <c r="M25021" i="1"/>
  <c r="P25021" i="1" s="1"/>
  <c r="M25023" i="1"/>
  <c r="P25023" i="1" s="1"/>
  <c r="M25025" i="1"/>
  <c r="P25025" i="1" s="1"/>
  <c r="M25027" i="1"/>
  <c r="P25027" i="1" s="1"/>
  <c r="M25029" i="1"/>
  <c r="P25029" i="1" s="1"/>
  <c r="M25031" i="1"/>
  <c r="P25031" i="1" s="1"/>
  <c r="M25033" i="1"/>
  <c r="P25033" i="1" s="1"/>
  <c r="M25035" i="1"/>
  <c r="P25035" i="1" s="1"/>
  <c r="M25037" i="1"/>
  <c r="P25037" i="1" s="1"/>
  <c r="M25039" i="1"/>
  <c r="P25039" i="1" s="1"/>
  <c r="M25041" i="1"/>
  <c r="P25041" i="1" s="1"/>
  <c r="M25043" i="1"/>
  <c r="P25043" i="1" s="1"/>
  <c r="M25045" i="1"/>
  <c r="P25045" i="1" s="1"/>
  <c r="M25047" i="1"/>
  <c r="P25047" i="1" s="1"/>
  <c r="M25049" i="1"/>
  <c r="P25049" i="1" s="1"/>
  <c r="M25051" i="1"/>
  <c r="P25051" i="1" s="1"/>
  <c r="M25053" i="1"/>
  <c r="P25053" i="1" s="1"/>
  <c r="M25055" i="1"/>
  <c r="P25055" i="1" s="1"/>
  <c r="M25057" i="1"/>
  <c r="P25057" i="1" s="1"/>
  <c r="M25059" i="1"/>
  <c r="P25059" i="1" s="1"/>
  <c r="M25061" i="1"/>
  <c r="P25061" i="1" s="1"/>
  <c r="M25063" i="1"/>
  <c r="P25063" i="1" s="1"/>
  <c r="M25065" i="1"/>
  <c r="P25065" i="1" s="1"/>
  <c r="M25067" i="1"/>
  <c r="P25067" i="1" s="1"/>
  <c r="M25069" i="1"/>
  <c r="P25069" i="1" s="1"/>
  <c r="M25071" i="1"/>
  <c r="P25071" i="1" s="1"/>
  <c r="M25073" i="1"/>
  <c r="P25073" i="1" s="1"/>
  <c r="M25075" i="1"/>
  <c r="P25075" i="1" s="1"/>
  <c r="M25077" i="1"/>
  <c r="P25077" i="1" s="1"/>
  <c r="M25079" i="1"/>
  <c r="P25079" i="1" s="1"/>
  <c r="M25081" i="1"/>
  <c r="P25081" i="1" s="1"/>
  <c r="M25083" i="1"/>
  <c r="P25083" i="1" s="1"/>
  <c r="M25085" i="1"/>
  <c r="P25085" i="1" s="1"/>
  <c r="M25087" i="1"/>
  <c r="P25087" i="1" s="1"/>
  <c r="M25089" i="1"/>
  <c r="P25089" i="1" s="1"/>
  <c r="M25091" i="1"/>
  <c r="P25091" i="1" s="1"/>
  <c r="M25093" i="1"/>
  <c r="P25093" i="1" s="1"/>
  <c r="M25095" i="1"/>
  <c r="P25095" i="1" s="1"/>
  <c r="M25097" i="1"/>
  <c r="P25097" i="1" s="1"/>
  <c r="M25099" i="1"/>
  <c r="P25099" i="1" s="1"/>
  <c r="M25101" i="1"/>
  <c r="P25101" i="1" s="1"/>
  <c r="M25103" i="1"/>
  <c r="P25103" i="1" s="1"/>
  <c r="M25105" i="1"/>
  <c r="P25105" i="1" s="1"/>
  <c r="M25107" i="1"/>
  <c r="P25107" i="1" s="1"/>
  <c r="M25109" i="1"/>
  <c r="P25109" i="1" s="1"/>
  <c r="M25111" i="1"/>
  <c r="P25111" i="1" s="1"/>
  <c r="M25113" i="1"/>
  <c r="P25113" i="1" s="1"/>
  <c r="M25115" i="1"/>
  <c r="P25115" i="1" s="1"/>
  <c r="M25117" i="1"/>
  <c r="P25117" i="1" s="1"/>
  <c r="M25119" i="1"/>
  <c r="P25119" i="1" s="1"/>
  <c r="M25121" i="1"/>
  <c r="P25121" i="1" s="1"/>
  <c r="M25123" i="1"/>
  <c r="P25123" i="1" s="1"/>
  <c r="M25125" i="1"/>
  <c r="P25125" i="1" s="1"/>
  <c r="M25127" i="1"/>
  <c r="P25127" i="1" s="1"/>
  <c r="M25129" i="1"/>
  <c r="P25129" i="1" s="1"/>
  <c r="M25131" i="1"/>
  <c r="P25131" i="1" s="1"/>
  <c r="M25133" i="1"/>
  <c r="P25133" i="1" s="1"/>
  <c r="M25135" i="1"/>
  <c r="P25135" i="1" s="1"/>
  <c r="M25137" i="1"/>
  <c r="P25137" i="1" s="1"/>
  <c r="M25139" i="1"/>
  <c r="P25139" i="1" s="1"/>
  <c r="M25141" i="1"/>
  <c r="P25141" i="1" s="1"/>
  <c r="M25143" i="1"/>
  <c r="P25143" i="1" s="1"/>
  <c r="M25145" i="1"/>
  <c r="P25145" i="1" s="1"/>
  <c r="M25147" i="1"/>
  <c r="P25147" i="1" s="1"/>
  <c r="M25149" i="1"/>
  <c r="P25149" i="1" s="1"/>
  <c r="M25151" i="1"/>
  <c r="P25151" i="1" s="1"/>
  <c r="M25153" i="1"/>
  <c r="P25153" i="1" s="1"/>
  <c r="M25155" i="1"/>
  <c r="P25155" i="1" s="1"/>
  <c r="M25157" i="1"/>
  <c r="P25157" i="1" s="1"/>
  <c r="M25159" i="1"/>
  <c r="P25159" i="1" s="1"/>
  <c r="M25161" i="1"/>
  <c r="P25161" i="1" s="1"/>
  <c r="M25163" i="1"/>
  <c r="P25163" i="1" s="1"/>
  <c r="M25165" i="1"/>
  <c r="P25165" i="1" s="1"/>
  <c r="M25167" i="1"/>
  <c r="P25167" i="1" s="1"/>
  <c r="M25169" i="1"/>
  <c r="P25169" i="1" s="1"/>
  <c r="M25171" i="1"/>
  <c r="P25171" i="1" s="1"/>
  <c r="M25173" i="1"/>
  <c r="P25173" i="1" s="1"/>
  <c r="M25175" i="1"/>
  <c r="P25175" i="1" s="1"/>
  <c r="M25177" i="1"/>
  <c r="P25177" i="1" s="1"/>
  <c r="M25179" i="1"/>
  <c r="P25179" i="1" s="1"/>
  <c r="M25181" i="1"/>
  <c r="P25181" i="1" s="1"/>
  <c r="M25183" i="1"/>
  <c r="P25183" i="1" s="1"/>
  <c r="M25185" i="1"/>
  <c r="P25185" i="1" s="1"/>
  <c r="M25187" i="1"/>
  <c r="P25187" i="1" s="1"/>
  <c r="M25189" i="1"/>
  <c r="P25189" i="1" s="1"/>
  <c r="M25191" i="1"/>
  <c r="P25191" i="1" s="1"/>
  <c r="M25193" i="1"/>
  <c r="P25193" i="1" s="1"/>
  <c r="M25195" i="1"/>
  <c r="P25195" i="1" s="1"/>
  <c r="M25197" i="1"/>
  <c r="P25197" i="1" s="1"/>
  <c r="M25199" i="1"/>
  <c r="P25199" i="1" s="1"/>
  <c r="M25201" i="1"/>
  <c r="P25201" i="1" s="1"/>
  <c r="M25203" i="1"/>
  <c r="P25203" i="1" s="1"/>
  <c r="M25205" i="1"/>
  <c r="P25205" i="1" s="1"/>
  <c r="M25207" i="1"/>
  <c r="P25207" i="1" s="1"/>
  <c r="M25209" i="1"/>
  <c r="P25209" i="1" s="1"/>
  <c r="M25211" i="1"/>
  <c r="P25211" i="1" s="1"/>
  <c r="M25213" i="1"/>
  <c r="P25213" i="1" s="1"/>
  <c r="M25215" i="1"/>
  <c r="P25215" i="1" s="1"/>
  <c r="M25217" i="1"/>
  <c r="P25217" i="1" s="1"/>
  <c r="M25219" i="1"/>
  <c r="P25219" i="1" s="1"/>
  <c r="M25221" i="1"/>
  <c r="P25221" i="1" s="1"/>
  <c r="M25223" i="1"/>
  <c r="P25223" i="1" s="1"/>
  <c r="M25225" i="1"/>
  <c r="P25225" i="1" s="1"/>
  <c r="M25227" i="1"/>
  <c r="P25227" i="1" s="1"/>
  <c r="M25229" i="1"/>
  <c r="P25229" i="1" s="1"/>
  <c r="M25231" i="1"/>
  <c r="P25231" i="1" s="1"/>
  <c r="M25233" i="1"/>
  <c r="P25233" i="1" s="1"/>
  <c r="M25235" i="1"/>
  <c r="P25235" i="1" s="1"/>
  <c r="M25237" i="1"/>
  <c r="P25237" i="1" s="1"/>
  <c r="M25239" i="1"/>
  <c r="P25239" i="1" s="1"/>
  <c r="M25241" i="1"/>
  <c r="P25241" i="1" s="1"/>
  <c r="M25243" i="1"/>
  <c r="P25243" i="1" s="1"/>
  <c r="M25245" i="1"/>
  <c r="P25245" i="1" s="1"/>
  <c r="M25247" i="1"/>
  <c r="P25247" i="1" s="1"/>
  <c r="M25249" i="1"/>
  <c r="P25249" i="1" s="1"/>
  <c r="M25251" i="1"/>
  <c r="P25251" i="1" s="1"/>
  <c r="M25253" i="1"/>
  <c r="P25253" i="1" s="1"/>
  <c r="M25255" i="1"/>
  <c r="P25255" i="1" s="1"/>
  <c r="M25257" i="1"/>
  <c r="P25257" i="1" s="1"/>
  <c r="M25259" i="1"/>
  <c r="P25259" i="1" s="1"/>
  <c r="M25261" i="1"/>
  <c r="P25261" i="1" s="1"/>
  <c r="M25263" i="1"/>
  <c r="P25263" i="1" s="1"/>
  <c r="M25265" i="1"/>
  <c r="P25265" i="1" s="1"/>
  <c r="M25267" i="1"/>
  <c r="P25267" i="1" s="1"/>
  <c r="M25269" i="1"/>
  <c r="P25269" i="1" s="1"/>
  <c r="M25271" i="1"/>
  <c r="P25271" i="1" s="1"/>
  <c r="M25273" i="1"/>
  <c r="P25273" i="1" s="1"/>
  <c r="M25275" i="1"/>
  <c r="P25275" i="1" s="1"/>
  <c r="M25277" i="1"/>
  <c r="P25277" i="1" s="1"/>
  <c r="M25279" i="1"/>
  <c r="P25279" i="1" s="1"/>
  <c r="M25281" i="1"/>
  <c r="P25281" i="1" s="1"/>
  <c r="M25283" i="1"/>
  <c r="P25283" i="1" s="1"/>
  <c r="M25285" i="1"/>
  <c r="P25285" i="1" s="1"/>
  <c r="M25287" i="1"/>
  <c r="P25287" i="1" s="1"/>
  <c r="M25289" i="1"/>
  <c r="P25289" i="1" s="1"/>
  <c r="M25291" i="1"/>
  <c r="P25291" i="1" s="1"/>
  <c r="M25293" i="1"/>
  <c r="P25293" i="1" s="1"/>
  <c r="M25295" i="1"/>
  <c r="P25295" i="1" s="1"/>
  <c r="M25297" i="1"/>
  <c r="P25297" i="1" s="1"/>
  <c r="M25299" i="1"/>
  <c r="P25299" i="1" s="1"/>
  <c r="M25301" i="1"/>
  <c r="P25301" i="1" s="1"/>
  <c r="M25303" i="1"/>
  <c r="P25303" i="1" s="1"/>
  <c r="M25305" i="1"/>
  <c r="P25305" i="1" s="1"/>
  <c r="M25307" i="1"/>
  <c r="P25307" i="1" s="1"/>
  <c r="M25309" i="1"/>
  <c r="P25309" i="1" s="1"/>
  <c r="M25311" i="1"/>
  <c r="P25311" i="1" s="1"/>
  <c r="M25313" i="1"/>
  <c r="P25313" i="1" s="1"/>
  <c r="M25315" i="1"/>
  <c r="P25315" i="1" s="1"/>
  <c r="M25317" i="1"/>
  <c r="P25317" i="1" s="1"/>
  <c r="M25319" i="1"/>
  <c r="P25319" i="1" s="1"/>
  <c r="M25321" i="1"/>
  <c r="P25321" i="1" s="1"/>
  <c r="M25323" i="1"/>
  <c r="P25323" i="1" s="1"/>
  <c r="M25325" i="1"/>
  <c r="P25325" i="1" s="1"/>
  <c r="M25327" i="1"/>
  <c r="P25327" i="1" s="1"/>
  <c r="M25329" i="1"/>
  <c r="P25329" i="1" s="1"/>
  <c r="M25331" i="1"/>
  <c r="P25331" i="1" s="1"/>
  <c r="M25333" i="1"/>
  <c r="P25333" i="1" s="1"/>
  <c r="M25335" i="1"/>
  <c r="P25335" i="1" s="1"/>
  <c r="M25337" i="1"/>
  <c r="P25337" i="1" s="1"/>
  <c r="M25339" i="1"/>
  <c r="P25339" i="1" s="1"/>
  <c r="M25341" i="1"/>
  <c r="P25341" i="1" s="1"/>
  <c r="M25343" i="1"/>
  <c r="P25343" i="1" s="1"/>
  <c r="M25345" i="1"/>
  <c r="P25345" i="1" s="1"/>
  <c r="M25347" i="1"/>
  <c r="P25347" i="1" s="1"/>
  <c r="M25349" i="1"/>
  <c r="P25349" i="1" s="1"/>
  <c r="M25351" i="1"/>
  <c r="P25351" i="1" s="1"/>
  <c r="M25353" i="1"/>
  <c r="P25353" i="1" s="1"/>
  <c r="M25355" i="1"/>
  <c r="P25355" i="1" s="1"/>
  <c r="M25357" i="1"/>
  <c r="P25357" i="1" s="1"/>
  <c r="M25359" i="1"/>
  <c r="P25359" i="1" s="1"/>
  <c r="M25361" i="1"/>
  <c r="P25361" i="1" s="1"/>
  <c r="M25363" i="1"/>
  <c r="P25363" i="1" s="1"/>
  <c r="M25365" i="1"/>
  <c r="P25365" i="1" s="1"/>
  <c r="M25367" i="1"/>
  <c r="P25367" i="1" s="1"/>
  <c r="M25369" i="1"/>
  <c r="P25369" i="1" s="1"/>
  <c r="M25371" i="1"/>
  <c r="P25371" i="1" s="1"/>
  <c r="M25373" i="1"/>
  <c r="P25373" i="1" s="1"/>
  <c r="M25375" i="1"/>
  <c r="P25375" i="1" s="1"/>
  <c r="M25377" i="1"/>
  <c r="P25377" i="1" s="1"/>
  <c r="M25379" i="1"/>
  <c r="P25379" i="1" s="1"/>
  <c r="M25381" i="1"/>
  <c r="P25381" i="1" s="1"/>
  <c r="M25383" i="1"/>
  <c r="P25383" i="1" s="1"/>
  <c r="M25385" i="1"/>
  <c r="P25385" i="1" s="1"/>
  <c r="M25387" i="1"/>
  <c r="P25387" i="1" s="1"/>
  <c r="M25389" i="1"/>
  <c r="P25389" i="1" s="1"/>
  <c r="M25391" i="1"/>
  <c r="P25391" i="1" s="1"/>
  <c r="M25393" i="1"/>
  <c r="P25393" i="1" s="1"/>
  <c r="M25395" i="1"/>
  <c r="P25395" i="1" s="1"/>
  <c r="M25397" i="1"/>
  <c r="P25397" i="1" s="1"/>
  <c r="M25399" i="1"/>
  <c r="P25399" i="1" s="1"/>
  <c r="M25401" i="1"/>
  <c r="P25401" i="1" s="1"/>
  <c r="M25403" i="1"/>
  <c r="P25403" i="1" s="1"/>
  <c r="M25405" i="1"/>
  <c r="P25405" i="1" s="1"/>
  <c r="M25407" i="1"/>
  <c r="P25407" i="1" s="1"/>
  <c r="M25409" i="1"/>
  <c r="P25409" i="1" s="1"/>
  <c r="M25411" i="1"/>
  <c r="P25411" i="1" s="1"/>
  <c r="M25413" i="1"/>
  <c r="P25413" i="1" s="1"/>
  <c r="M25415" i="1"/>
  <c r="P25415" i="1" s="1"/>
  <c r="M25417" i="1"/>
  <c r="P25417" i="1" s="1"/>
  <c r="M25419" i="1"/>
  <c r="P25419" i="1" s="1"/>
  <c r="M25421" i="1"/>
  <c r="P25421" i="1" s="1"/>
  <c r="M25423" i="1"/>
  <c r="P25423" i="1" s="1"/>
  <c r="M25425" i="1"/>
  <c r="P25425" i="1" s="1"/>
  <c r="M25427" i="1"/>
  <c r="P25427" i="1" s="1"/>
  <c r="M25429" i="1"/>
  <c r="P25429" i="1" s="1"/>
  <c r="M25431" i="1"/>
  <c r="P25431" i="1" s="1"/>
  <c r="M25433" i="1"/>
  <c r="P25433" i="1" s="1"/>
  <c r="M25435" i="1"/>
  <c r="P25435" i="1" s="1"/>
  <c r="M25437" i="1"/>
  <c r="P25437" i="1" s="1"/>
  <c r="M25439" i="1"/>
  <c r="P25439" i="1" s="1"/>
  <c r="M25441" i="1"/>
  <c r="P25441" i="1" s="1"/>
  <c r="M25443" i="1"/>
  <c r="P25443" i="1" s="1"/>
  <c r="M25445" i="1"/>
  <c r="P25445" i="1" s="1"/>
  <c r="M25447" i="1"/>
  <c r="P25447" i="1" s="1"/>
  <c r="M25449" i="1"/>
  <c r="P25449" i="1" s="1"/>
  <c r="M25451" i="1"/>
  <c r="P25451" i="1" s="1"/>
  <c r="M25453" i="1"/>
  <c r="P25453" i="1" s="1"/>
  <c r="M25455" i="1"/>
  <c r="P25455" i="1" s="1"/>
  <c r="M25457" i="1"/>
  <c r="P25457" i="1" s="1"/>
  <c r="M25459" i="1"/>
  <c r="P25459" i="1" s="1"/>
  <c r="M25461" i="1"/>
  <c r="P25461" i="1" s="1"/>
  <c r="M25463" i="1"/>
  <c r="P25463" i="1" s="1"/>
  <c r="M25465" i="1"/>
  <c r="P25465" i="1" s="1"/>
  <c r="M25467" i="1"/>
  <c r="P25467" i="1" s="1"/>
  <c r="M25469" i="1"/>
  <c r="P25469" i="1" s="1"/>
  <c r="M25471" i="1"/>
  <c r="P25471" i="1" s="1"/>
  <c r="M25473" i="1"/>
  <c r="P25473" i="1" s="1"/>
  <c r="M25475" i="1"/>
  <c r="P25475" i="1" s="1"/>
  <c r="M25477" i="1"/>
  <c r="P25477" i="1" s="1"/>
  <c r="M25479" i="1"/>
  <c r="P25479" i="1" s="1"/>
  <c r="M25481" i="1"/>
  <c r="P25481" i="1" s="1"/>
  <c r="M25483" i="1"/>
  <c r="P25483" i="1" s="1"/>
  <c r="M25485" i="1"/>
  <c r="P25485" i="1" s="1"/>
  <c r="M25487" i="1"/>
  <c r="P25487" i="1" s="1"/>
  <c r="M25489" i="1"/>
  <c r="P25489" i="1" s="1"/>
  <c r="M25491" i="1"/>
  <c r="P25491" i="1" s="1"/>
  <c r="M25493" i="1"/>
  <c r="P25493" i="1" s="1"/>
  <c r="M25495" i="1"/>
  <c r="P25495" i="1" s="1"/>
  <c r="M25497" i="1"/>
  <c r="P25497" i="1" s="1"/>
  <c r="M25499" i="1"/>
  <c r="P25499" i="1" s="1"/>
  <c r="M25501" i="1"/>
  <c r="P25501" i="1" s="1"/>
  <c r="M25503" i="1"/>
  <c r="P25503" i="1" s="1"/>
  <c r="M25505" i="1"/>
  <c r="P25505" i="1" s="1"/>
  <c r="M25507" i="1"/>
  <c r="P25507" i="1" s="1"/>
  <c r="M25509" i="1"/>
  <c r="P25509" i="1" s="1"/>
  <c r="M25511" i="1"/>
  <c r="P25511" i="1" s="1"/>
  <c r="M25513" i="1"/>
  <c r="P25513" i="1" s="1"/>
  <c r="M25515" i="1"/>
  <c r="P25515" i="1" s="1"/>
  <c r="M25517" i="1"/>
  <c r="P25517" i="1" s="1"/>
  <c r="M25519" i="1"/>
  <c r="P25519" i="1" s="1"/>
  <c r="M25521" i="1"/>
  <c r="P25521" i="1" s="1"/>
  <c r="M25523" i="1"/>
  <c r="P25523" i="1" s="1"/>
  <c r="M25525" i="1"/>
  <c r="P25525" i="1" s="1"/>
  <c r="M25527" i="1"/>
  <c r="P25527" i="1" s="1"/>
  <c r="M25529" i="1"/>
  <c r="P25529" i="1" s="1"/>
  <c r="M25531" i="1"/>
  <c r="P25531" i="1" s="1"/>
  <c r="M25533" i="1"/>
  <c r="P25533" i="1" s="1"/>
  <c r="M25535" i="1"/>
  <c r="P25535" i="1" s="1"/>
  <c r="M25537" i="1"/>
  <c r="P25537" i="1" s="1"/>
  <c r="M25539" i="1"/>
  <c r="P25539" i="1" s="1"/>
  <c r="M25541" i="1"/>
  <c r="P25541" i="1" s="1"/>
  <c r="M25543" i="1"/>
  <c r="P25543" i="1" s="1"/>
  <c r="M25545" i="1"/>
  <c r="P25545" i="1" s="1"/>
  <c r="M25547" i="1"/>
  <c r="P25547" i="1" s="1"/>
  <c r="M25549" i="1"/>
  <c r="P25549" i="1" s="1"/>
  <c r="M25551" i="1"/>
  <c r="P25551" i="1" s="1"/>
  <c r="M25553" i="1"/>
  <c r="P25553" i="1" s="1"/>
  <c r="M25555" i="1"/>
  <c r="P25555" i="1" s="1"/>
  <c r="M25557" i="1"/>
  <c r="P25557" i="1" s="1"/>
  <c r="M25559" i="1"/>
  <c r="P25559" i="1" s="1"/>
  <c r="M25561" i="1"/>
  <c r="P25561" i="1" s="1"/>
  <c r="M25563" i="1"/>
  <c r="P25563" i="1" s="1"/>
  <c r="M25565" i="1"/>
  <c r="P25565" i="1" s="1"/>
  <c r="M25567" i="1"/>
  <c r="P25567" i="1" s="1"/>
  <c r="M25569" i="1"/>
  <c r="P25569" i="1" s="1"/>
  <c r="M25571" i="1"/>
  <c r="P25571" i="1" s="1"/>
  <c r="M25573" i="1"/>
  <c r="P25573" i="1" s="1"/>
  <c r="M25575" i="1"/>
  <c r="P25575" i="1" s="1"/>
  <c r="M25577" i="1"/>
  <c r="P25577" i="1" s="1"/>
  <c r="M25579" i="1"/>
  <c r="P25579" i="1" s="1"/>
  <c r="M25581" i="1"/>
  <c r="P25581" i="1" s="1"/>
  <c r="M25583" i="1"/>
  <c r="P25583" i="1" s="1"/>
  <c r="M25585" i="1"/>
  <c r="P25585" i="1" s="1"/>
  <c r="M25587" i="1"/>
  <c r="P25587" i="1" s="1"/>
  <c r="M25589" i="1"/>
  <c r="P25589" i="1" s="1"/>
  <c r="M25591" i="1"/>
  <c r="P25591" i="1" s="1"/>
  <c r="M25593" i="1"/>
  <c r="P25593" i="1" s="1"/>
  <c r="M25595" i="1"/>
  <c r="P25595" i="1" s="1"/>
  <c r="M25597" i="1"/>
  <c r="P25597" i="1" s="1"/>
  <c r="M25599" i="1"/>
  <c r="P25599" i="1" s="1"/>
  <c r="M25601" i="1"/>
  <c r="P25601" i="1" s="1"/>
  <c r="M25603" i="1"/>
  <c r="P25603" i="1" s="1"/>
  <c r="M25605" i="1"/>
  <c r="P25605" i="1" s="1"/>
  <c r="M25607" i="1"/>
  <c r="P25607" i="1" s="1"/>
  <c r="M25609" i="1"/>
  <c r="P25609" i="1" s="1"/>
  <c r="M25611" i="1"/>
  <c r="P25611" i="1" s="1"/>
  <c r="M25613" i="1"/>
  <c r="P25613" i="1" s="1"/>
  <c r="M25615" i="1"/>
  <c r="P25615" i="1" s="1"/>
  <c r="M25617" i="1"/>
  <c r="P25617" i="1" s="1"/>
  <c r="M25619" i="1"/>
  <c r="P25619" i="1" s="1"/>
  <c r="M25621" i="1"/>
  <c r="P25621" i="1" s="1"/>
  <c r="M25623" i="1"/>
  <c r="P25623" i="1" s="1"/>
  <c r="M25625" i="1"/>
  <c r="P25625" i="1" s="1"/>
  <c r="M25627" i="1"/>
  <c r="P25627" i="1" s="1"/>
  <c r="M25629" i="1"/>
  <c r="P25629" i="1" s="1"/>
  <c r="M25631" i="1"/>
  <c r="P25631" i="1" s="1"/>
  <c r="M25633" i="1"/>
  <c r="P25633" i="1" s="1"/>
  <c r="M25635" i="1"/>
  <c r="P25635" i="1" s="1"/>
  <c r="M25637" i="1"/>
  <c r="P25637" i="1" s="1"/>
  <c r="M25639" i="1"/>
  <c r="P25639" i="1" s="1"/>
  <c r="M25641" i="1"/>
  <c r="P25641" i="1" s="1"/>
  <c r="M25643" i="1"/>
  <c r="P25643" i="1" s="1"/>
  <c r="M25645" i="1"/>
  <c r="P25645" i="1" s="1"/>
  <c r="M25647" i="1"/>
  <c r="P25647" i="1" s="1"/>
  <c r="M25649" i="1"/>
  <c r="P25649" i="1" s="1"/>
  <c r="M25651" i="1"/>
  <c r="P25651" i="1" s="1"/>
  <c r="M25653" i="1"/>
  <c r="P25653" i="1" s="1"/>
  <c r="M25655" i="1"/>
  <c r="P25655" i="1" s="1"/>
  <c r="M25657" i="1"/>
  <c r="P25657" i="1" s="1"/>
  <c r="M25659" i="1"/>
  <c r="P25659" i="1" s="1"/>
  <c r="M25661" i="1"/>
  <c r="P25661" i="1" s="1"/>
  <c r="M25663" i="1"/>
  <c r="P25663" i="1" s="1"/>
  <c r="M25665" i="1"/>
  <c r="P25665" i="1" s="1"/>
  <c r="M25667" i="1"/>
  <c r="P25667" i="1" s="1"/>
  <c r="M25669" i="1"/>
  <c r="P25669" i="1" s="1"/>
  <c r="M25671" i="1"/>
  <c r="P25671" i="1" s="1"/>
  <c r="M25673" i="1"/>
  <c r="P25673" i="1" s="1"/>
  <c r="M25675" i="1"/>
  <c r="P25675" i="1" s="1"/>
  <c r="M25677" i="1"/>
  <c r="P25677" i="1" s="1"/>
  <c r="M25679" i="1"/>
  <c r="P25679" i="1" s="1"/>
  <c r="M25681" i="1"/>
  <c r="P25681" i="1" s="1"/>
  <c r="M25683" i="1"/>
  <c r="P25683" i="1" s="1"/>
  <c r="M25685" i="1"/>
  <c r="P25685" i="1" s="1"/>
  <c r="M25687" i="1"/>
  <c r="P25687" i="1" s="1"/>
  <c r="M25689" i="1"/>
  <c r="P25689" i="1" s="1"/>
  <c r="M25691" i="1"/>
  <c r="P25691" i="1" s="1"/>
  <c r="M25693" i="1"/>
  <c r="P25693" i="1" s="1"/>
  <c r="M25695" i="1"/>
  <c r="P25695" i="1" s="1"/>
  <c r="M25697" i="1"/>
  <c r="P25697" i="1" s="1"/>
  <c r="M25699" i="1"/>
  <c r="P25699" i="1" s="1"/>
  <c r="M25701" i="1"/>
  <c r="P25701" i="1" s="1"/>
  <c r="M25703" i="1"/>
  <c r="P25703" i="1" s="1"/>
  <c r="M25705" i="1"/>
  <c r="P25705" i="1" s="1"/>
  <c r="M25707" i="1"/>
  <c r="P25707" i="1" s="1"/>
  <c r="M25709" i="1"/>
  <c r="P25709" i="1" s="1"/>
  <c r="M25711" i="1"/>
  <c r="P25711" i="1" s="1"/>
  <c r="M25713" i="1"/>
  <c r="P25713" i="1" s="1"/>
  <c r="M25715" i="1"/>
  <c r="P25715" i="1" s="1"/>
  <c r="M25717" i="1"/>
  <c r="P25717" i="1" s="1"/>
  <c r="M25719" i="1"/>
  <c r="P25719" i="1" s="1"/>
  <c r="M25721" i="1"/>
  <c r="P25721" i="1" s="1"/>
  <c r="M25723" i="1"/>
  <c r="P25723" i="1" s="1"/>
  <c r="M25725" i="1"/>
  <c r="P25725" i="1" s="1"/>
  <c r="M25727" i="1"/>
  <c r="P25727" i="1" s="1"/>
  <c r="M25729" i="1"/>
  <c r="P25729" i="1" s="1"/>
  <c r="M25731" i="1"/>
  <c r="P25731" i="1" s="1"/>
  <c r="M25733" i="1"/>
  <c r="P25733" i="1" s="1"/>
  <c r="M25735" i="1"/>
  <c r="P25735" i="1" s="1"/>
  <c r="M25737" i="1"/>
  <c r="P25737" i="1" s="1"/>
  <c r="M25739" i="1"/>
  <c r="P25739" i="1" s="1"/>
  <c r="M25741" i="1"/>
  <c r="P25741" i="1" s="1"/>
  <c r="M25743" i="1"/>
  <c r="P25743" i="1" s="1"/>
  <c r="M25745" i="1"/>
  <c r="P25745" i="1" s="1"/>
  <c r="M25747" i="1"/>
  <c r="P25747" i="1" s="1"/>
  <c r="M25749" i="1"/>
  <c r="P25749" i="1" s="1"/>
  <c r="M25751" i="1"/>
  <c r="P25751" i="1" s="1"/>
  <c r="M25753" i="1"/>
  <c r="P25753" i="1" s="1"/>
  <c r="M25755" i="1"/>
  <c r="P25755" i="1" s="1"/>
  <c r="M25757" i="1"/>
  <c r="P25757" i="1" s="1"/>
  <c r="M25759" i="1"/>
  <c r="P25759" i="1" s="1"/>
  <c r="M25761" i="1"/>
  <c r="P25761" i="1" s="1"/>
  <c r="M25763" i="1"/>
  <c r="P25763" i="1" s="1"/>
  <c r="M25765" i="1"/>
  <c r="P25765" i="1" s="1"/>
  <c r="M25767" i="1"/>
  <c r="P25767" i="1" s="1"/>
  <c r="M25769" i="1"/>
  <c r="P25769" i="1" s="1"/>
  <c r="M25771" i="1"/>
  <c r="P25771" i="1" s="1"/>
  <c r="M25773" i="1"/>
  <c r="P25773" i="1" s="1"/>
  <c r="M25775" i="1"/>
  <c r="P25775" i="1" s="1"/>
  <c r="M25777" i="1"/>
  <c r="P25777" i="1" s="1"/>
  <c r="M25779" i="1"/>
  <c r="P25779" i="1" s="1"/>
  <c r="M25781" i="1"/>
  <c r="P25781" i="1" s="1"/>
  <c r="M25783" i="1"/>
  <c r="P25783" i="1" s="1"/>
  <c r="M25785" i="1"/>
  <c r="P25785" i="1" s="1"/>
  <c r="M25787" i="1"/>
  <c r="P25787" i="1" s="1"/>
  <c r="M25789" i="1"/>
  <c r="P25789" i="1" s="1"/>
  <c r="M25791" i="1"/>
  <c r="P25791" i="1" s="1"/>
  <c r="M25793" i="1"/>
  <c r="P25793" i="1" s="1"/>
  <c r="M25795" i="1"/>
  <c r="P25795" i="1" s="1"/>
  <c r="M25797" i="1"/>
  <c r="P25797" i="1" s="1"/>
  <c r="M25799" i="1"/>
  <c r="P25799" i="1" s="1"/>
  <c r="M25801" i="1"/>
  <c r="P25801" i="1" s="1"/>
  <c r="M25803" i="1"/>
  <c r="P25803" i="1" s="1"/>
  <c r="M25805" i="1"/>
  <c r="P25805" i="1" s="1"/>
  <c r="M25807" i="1"/>
  <c r="P25807" i="1" s="1"/>
  <c r="M25809" i="1"/>
  <c r="P25809" i="1" s="1"/>
  <c r="M25811" i="1"/>
  <c r="P25811" i="1" s="1"/>
  <c r="M25813" i="1"/>
  <c r="P25813" i="1" s="1"/>
  <c r="M25815" i="1"/>
  <c r="P25815" i="1" s="1"/>
  <c r="M25817" i="1"/>
  <c r="P25817" i="1" s="1"/>
  <c r="M25819" i="1"/>
  <c r="P25819" i="1" s="1"/>
  <c r="M25821" i="1"/>
  <c r="P25821" i="1" s="1"/>
  <c r="M25823" i="1"/>
  <c r="P25823" i="1" s="1"/>
  <c r="M25825" i="1"/>
  <c r="P25825" i="1" s="1"/>
  <c r="M25827" i="1"/>
  <c r="P25827" i="1" s="1"/>
  <c r="M25829" i="1"/>
  <c r="P25829" i="1" s="1"/>
  <c r="M25831" i="1"/>
  <c r="P25831" i="1" s="1"/>
  <c r="M25833" i="1"/>
  <c r="P25833" i="1" s="1"/>
  <c r="M25835" i="1"/>
  <c r="P25835" i="1" s="1"/>
  <c r="M25837" i="1"/>
  <c r="P25837" i="1" s="1"/>
  <c r="M25839" i="1"/>
  <c r="P25839" i="1" s="1"/>
  <c r="M25841" i="1"/>
  <c r="P25841" i="1" s="1"/>
  <c r="M25843" i="1"/>
  <c r="P25843" i="1" s="1"/>
  <c r="M25845" i="1"/>
  <c r="P25845" i="1" s="1"/>
  <c r="M25847" i="1"/>
  <c r="P25847" i="1" s="1"/>
  <c r="M25849" i="1"/>
  <c r="P25849" i="1" s="1"/>
  <c r="M25851" i="1"/>
  <c r="P25851" i="1" s="1"/>
  <c r="M25853" i="1"/>
  <c r="P25853" i="1" s="1"/>
  <c r="M25855" i="1"/>
  <c r="P25855" i="1" s="1"/>
  <c r="M25857" i="1"/>
  <c r="P25857" i="1" s="1"/>
  <c r="M25859" i="1"/>
  <c r="P25859" i="1" s="1"/>
  <c r="M25861" i="1"/>
  <c r="P25861" i="1" s="1"/>
  <c r="M25863" i="1"/>
  <c r="P25863" i="1" s="1"/>
  <c r="M25865" i="1"/>
  <c r="P25865" i="1" s="1"/>
  <c r="M25867" i="1"/>
  <c r="P25867" i="1" s="1"/>
  <c r="M25869" i="1"/>
  <c r="P25869" i="1" s="1"/>
  <c r="M25871" i="1"/>
  <c r="P25871" i="1" s="1"/>
  <c r="M25873" i="1"/>
  <c r="P25873" i="1" s="1"/>
  <c r="M25875" i="1"/>
  <c r="P25875" i="1" s="1"/>
  <c r="M25877" i="1"/>
  <c r="P25877" i="1" s="1"/>
  <c r="M25879" i="1"/>
  <c r="P25879" i="1" s="1"/>
  <c r="M25881" i="1"/>
  <c r="P25881" i="1" s="1"/>
  <c r="M25883" i="1"/>
  <c r="P25883" i="1" s="1"/>
  <c r="M25885" i="1"/>
  <c r="P25885" i="1" s="1"/>
  <c r="M25887" i="1"/>
  <c r="P25887" i="1" s="1"/>
  <c r="M25889" i="1"/>
  <c r="P25889" i="1" s="1"/>
  <c r="M25891" i="1"/>
  <c r="P25891" i="1" s="1"/>
  <c r="M25893" i="1"/>
  <c r="P25893" i="1" s="1"/>
  <c r="M25895" i="1"/>
  <c r="P25895" i="1" s="1"/>
  <c r="M25897" i="1"/>
  <c r="P25897" i="1" s="1"/>
  <c r="M25899" i="1"/>
  <c r="P25899" i="1" s="1"/>
  <c r="M25901" i="1"/>
  <c r="P25901" i="1" s="1"/>
  <c r="M25903" i="1"/>
  <c r="P25903" i="1" s="1"/>
  <c r="M25905" i="1"/>
  <c r="P25905" i="1" s="1"/>
  <c r="M25907" i="1"/>
  <c r="P25907" i="1" s="1"/>
  <c r="M25909" i="1"/>
  <c r="P25909" i="1" s="1"/>
  <c r="M25911" i="1"/>
  <c r="P25911" i="1" s="1"/>
  <c r="M25913" i="1"/>
  <c r="P25913" i="1" s="1"/>
  <c r="M25915" i="1"/>
  <c r="P25915" i="1" s="1"/>
  <c r="M25917" i="1"/>
  <c r="P25917" i="1" s="1"/>
  <c r="M25919" i="1"/>
  <c r="P25919" i="1" s="1"/>
  <c r="M25921" i="1"/>
  <c r="P25921" i="1" s="1"/>
  <c r="M25923" i="1"/>
  <c r="P25923" i="1" s="1"/>
  <c r="M25925" i="1"/>
  <c r="P25925" i="1" s="1"/>
  <c r="M25927" i="1"/>
  <c r="P25927" i="1" s="1"/>
  <c r="M25929" i="1"/>
  <c r="P25929" i="1" s="1"/>
  <c r="M25931" i="1"/>
  <c r="P25931" i="1" s="1"/>
  <c r="M25933" i="1"/>
  <c r="P25933" i="1" s="1"/>
  <c r="M25935" i="1"/>
  <c r="P25935" i="1" s="1"/>
  <c r="M25937" i="1"/>
  <c r="P25937" i="1" s="1"/>
  <c r="M25939" i="1"/>
  <c r="P25939" i="1" s="1"/>
  <c r="M25941" i="1"/>
  <c r="P25941" i="1" s="1"/>
  <c r="M25943" i="1"/>
  <c r="P25943" i="1" s="1"/>
  <c r="M25945" i="1"/>
  <c r="P25945" i="1" s="1"/>
  <c r="M25947" i="1"/>
  <c r="P25947" i="1" s="1"/>
  <c r="M25949" i="1"/>
  <c r="P25949" i="1" s="1"/>
  <c r="M25951" i="1"/>
  <c r="P25951" i="1" s="1"/>
  <c r="M25953" i="1"/>
  <c r="P25953" i="1" s="1"/>
  <c r="M25955" i="1"/>
  <c r="P25955" i="1" s="1"/>
  <c r="M25957" i="1"/>
  <c r="P25957" i="1" s="1"/>
  <c r="M25959" i="1"/>
  <c r="P25959" i="1" s="1"/>
  <c r="M25961" i="1"/>
  <c r="P25961" i="1" s="1"/>
  <c r="M25963" i="1"/>
  <c r="P25963" i="1" s="1"/>
  <c r="M25965" i="1"/>
  <c r="P25965" i="1" s="1"/>
  <c r="M25967" i="1"/>
  <c r="P25967" i="1" s="1"/>
  <c r="M25969" i="1"/>
  <c r="P25969" i="1" s="1"/>
  <c r="M25971" i="1"/>
  <c r="P25971" i="1" s="1"/>
  <c r="M25973" i="1"/>
  <c r="P25973" i="1" s="1"/>
  <c r="M25975" i="1"/>
  <c r="P25975" i="1" s="1"/>
  <c r="M25977" i="1"/>
  <c r="P25977" i="1" s="1"/>
  <c r="M25979" i="1"/>
  <c r="P25979" i="1" s="1"/>
  <c r="M25981" i="1"/>
  <c r="P25981" i="1" s="1"/>
  <c r="M25983" i="1"/>
  <c r="P25983" i="1" s="1"/>
  <c r="M25985" i="1"/>
  <c r="P25985" i="1" s="1"/>
  <c r="M25987" i="1"/>
  <c r="P25987" i="1" s="1"/>
  <c r="M25989" i="1"/>
  <c r="P25989" i="1" s="1"/>
  <c r="M25991" i="1"/>
  <c r="P25991" i="1" s="1"/>
  <c r="M25993" i="1"/>
  <c r="P25993" i="1" s="1"/>
  <c r="M25995" i="1"/>
  <c r="P25995" i="1" s="1"/>
  <c r="M25997" i="1"/>
  <c r="P25997" i="1" s="1"/>
  <c r="M25999" i="1"/>
  <c r="P25999" i="1" s="1"/>
  <c r="M26001" i="1"/>
  <c r="P26001" i="1" s="1"/>
  <c r="M26003" i="1"/>
  <c r="P26003" i="1" s="1"/>
  <c r="M26005" i="1"/>
  <c r="P26005" i="1" s="1"/>
  <c r="M26007" i="1"/>
  <c r="P26007" i="1" s="1"/>
  <c r="M26009" i="1"/>
  <c r="P26009" i="1" s="1"/>
  <c r="M26011" i="1"/>
  <c r="P26011" i="1" s="1"/>
  <c r="M26013" i="1"/>
  <c r="P26013" i="1" s="1"/>
  <c r="M26015" i="1"/>
  <c r="P26015" i="1" s="1"/>
  <c r="M26017" i="1"/>
  <c r="P26017" i="1" s="1"/>
  <c r="M26019" i="1"/>
  <c r="P26019" i="1" s="1"/>
  <c r="M26021" i="1"/>
  <c r="P26021" i="1" s="1"/>
  <c r="M26023" i="1"/>
  <c r="P26023" i="1" s="1"/>
  <c r="M26025" i="1"/>
  <c r="P26025" i="1" s="1"/>
  <c r="M26027" i="1"/>
  <c r="P26027" i="1" s="1"/>
  <c r="M26029" i="1"/>
  <c r="P26029" i="1" s="1"/>
  <c r="M26031" i="1"/>
  <c r="P26031" i="1" s="1"/>
  <c r="M26033" i="1"/>
  <c r="P26033" i="1" s="1"/>
  <c r="M26035" i="1"/>
  <c r="P26035" i="1" s="1"/>
  <c r="M26037" i="1"/>
  <c r="P26037" i="1" s="1"/>
  <c r="M26039" i="1"/>
  <c r="P26039" i="1" s="1"/>
  <c r="M26041" i="1"/>
  <c r="P26041" i="1" s="1"/>
  <c r="M26043" i="1"/>
  <c r="P26043" i="1" s="1"/>
  <c r="M26045" i="1"/>
  <c r="P26045" i="1" s="1"/>
  <c r="M26047" i="1"/>
  <c r="P26047" i="1" s="1"/>
  <c r="M26049" i="1"/>
  <c r="P26049" i="1" s="1"/>
  <c r="M26051" i="1"/>
  <c r="P26051" i="1" s="1"/>
  <c r="M26053" i="1"/>
  <c r="P26053" i="1" s="1"/>
  <c r="M26055" i="1"/>
  <c r="P26055" i="1" s="1"/>
  <c r="M26057" i="1"/>
  <c r="P26057" i="1" s="1"/>
  <c r="M26059" i="1"/>
  <c r="P26059" i="1" s="1"/>
  <c r="M26061" i="1"/>
  <c r="P26061" i="1" s="1"/>
  <c r="M26063" i="1"/>
  <c r="P26063" i="1" s="1"/>
  <c r="M26065" i="1"/>
  <c r="P26065" i="1" s="1"/>
  <c r="M26067" i="1"/>
  <c r="P26067" i="1" s="1"/>
  <c r="M26069" i="1"/>
  <c r="P26069" i="1" s="1"/>
  <c r="M26071" i="1"/>
  <c r="P26071" i="1" s="1"/>
  <c r="M26073" i="1"/>
  <c r="P26073" i="1" s="1"/>
  <c r="M26075" i="1"/>
  <c r="P26075" i="1" s="1"/>
  <c r="M26077" i="1"/>
  <c r="P26077" i="1" s="1"/>
  <c r="M26079" i="1"/>
  <c r="P26079" i="1" s="1"/>
  <c r="M26081" i="1"/>
  <c r="P26081" i="1" s="1"/>
  <c r="M26083" i="1"/>
  <c r="P26083" i="1" s="1"/>
  <c r="M26085" i="1"/>
  <c r="P26085" i="1" s="1"/>
  <c r="M26087" i="1"/>
  <c r="P26087" i="1" s="1"/>
  <c r="M26089" i="1"/>
  <c r="P26089" i="1" s="1"/>
  <c r="M26091" i="1"/>
  <c r="P26091" i="1" s="1"/>
  <c r="M26093" i="1"/>
  <c r="P26093" i="1" s="1"/>
  <c r="M26095" i="1"/>
  <c r="P26095" i="1" s="1"/>
  <c r="M26097" i="1"/>
  <c r="P26097" i="1" s="1"/>
  <c r="M26099" i="1"/>
  <c r="P26099" i="1" s="1"/>
  <c r="M26101" i="1"/>
  <c r="P26101" i="1" s="1"/>
  <c r="M26103" i="1"/>
  <c r="P26103" i="1" s="1"/>
  <c r="M26105" i="1"/>
  <c r="P26105" i="1" s="1"/>
  <c r="M26107" i="1"/>
  <c r="P26107" i="1" s="1"/>
  <c r="M26109" i="1"/>
  <c r="P26109" i="1" s="1"/>
  <c r="M26111" i="1"/>
  <c r="P26111" i="1" s="1"/>
  <c r="M26113" i="1"/>
  <c r="P26113" i="1" s="1"/>
  <c r="M26115" i="1"/>
  <c r="P26115" i="1" s="1"/>
  <c r="M26117" i="1"/>
  <c r="P26117" i="1" s="1"/>
  <c r="M26119" i="1"/>
  <c r="P26119" i="1" s="1"/>
  <c r="M26121" i="1"/>
  <c r="P26121" i="1" s="1"/>
  <c r="M26123" i="1"/>
  <c r="P26123" i="1" s="1"/>
  <c r="M26125" i="1"/>
  <c r="P26125" i="1" s="1"/>
  <c r="M26127" i="1"/>
  <c r="P26127" i="1" s="1"/>
  <c r="M26129" i="1"/>
  <c r="P26129" i="1" s="1"/>
  <c r="M26131" i="1"/>
  <c r="P26131" i="1" s="1"/>
  <c r="M26133" i="1"/>
  <c r="P26133" i="1" s="1"/>
  <c r="M26135" i="1"/>
  <c r="P26135" i="1" s="1"/>
  <c r="M26137" i="1"/>
  <c r="P26137" i="1" s="1"/>
  <c r="M26139" i="1"/>
  <c r="P26139" i="1" s="1"/>
  <c r="M26141" i="1"/>
  <c r="P26141" i="1" s="1"/>
  <c r="M26143" i="1"/>
  <c r="P26143" i="1" s="1"/>
  <c r="M26145" i="1"/>
  <c r="P26145" i="1" s="1"/>
  <c r="M26147" i="1"/>
  <c r="P26147" i="1" s="1"/>
  <c r="M26149" i="1"/>
  <c r="P26149" i="1" s="1"/>
  <c r="M26151" i="1"/>
  <c r="P26151" i="1" s="1"/>
  <c r="M26153" i="1"/>
  <c r="P26153" i="1" s="1"/>
  <c r="M26155" i="1"/>
  <c r="P26155" i="1" s="1"/>
  <c r="M26157" i="1"/>
  <c r="P26157" i="1" s="1"/>
  <c r="M26159" i="1"/>
  <c r="P26159" i="1" s="1"/>
  <c r="M26161" i="1"/>
  <c r="P26161" i="1" s="1"/>
  <c r="M26163" i="1"/>
  <c r="P26163" i="1" s="1"/>
  <c r="M26165" i="1"/>
  <c r="P26165" i="1" s="1"/>
  <c r="M26167" i="1"/>
  <c r="P26167" i="1" s="1"/>
  <c r="M26169" i="1"/>
  <c r="P26169" i="1" s="1"/>
  <c r="M26171" i="1"/>
  <c r="P26171" i="1" s="1"/>
  <c r="M26173" i="1"/>
  <c r="P26173" i="1" s="1"/>
  <c r="M26175" i="1"/>
  <c r="P26175" i="1" s="1"/>
  <c r="M26177" i="1"/>
  <c r="P26177" i="1" s="1"/>
  <c r="M26179" i="1"/>
  <c r="P26179" i="1" s="1"/>
  <c r="M26181" i="1"/>
  <c r="P26181" i="1" s="1"/>
  <c r="M26183" i="1"/>
  <c r="P26183" i="1" s="1"/>
  <c r="M26185" i="1"/>
  <c r="P26185" i="1" s="1"/>
  <c r="M26187" i="1"/>
  <c r="P26187" i="1" s="1"/>
  <c r="M26189" i="1"/>
  <c r="P26189" i="1" s="1"/>
  <c r="M26191" i="1"/>
  <c r="P26191" i="1" s="1"/>
  <c r="M26193" i="1"/>
  <c r="P26193" i="1" s="1"/>
  <c r="M26195" i="1"/>
  <c r="P26195" i="1" s="1"/>
  <c r="M26197" i="1"/>
  <c r="P26197" i="1" s="1"/>
  <c r="M26199" i="1"/>
  <c r="P26199" i="1" s="1"/>
  <c r="M26201" i="1"/>
  <c r="P26201" i="1" s="1"/>
  <c r="M26203" i="1"/>
  <c r="P26203" i="1" s="1"/>
  <c r="M26205" i="1"/>
  <c r="P26205" i="1" s="1"/>
  <c r="M26207" i="1"/>
  <c r="P26207" i="1" s="1"/>
  <c r="M26209" i="1"/>
  <c r="P26209" i="1" s="1"/>
  <c r="M26211" i="1"/>
  <c r="P26211" i="1" s="1"/>
  <c r="M26213" i="1"/>
  <c r="P26213" i="1" s="1"/>
  <c r="M26215" i="1"/>
  <c r="P26215" i="1" s="1"/>
  <c r="M26217" i="1"/>
  <c r="P26217" i="1" s="1"/>
  <c r="M26219" i="1"/>
  <c r="P26219" i="1" s="1"/>
  <c r="M26221" i="1"/>
  <c r="P26221" i="1" s="1"/>
  <c r="M26223" i="1"/>
  <c r="P26223" i="1" s="1"/>
  <c r="M26225" i="1"/>
  <c r="P26225" i="1" s="1"/>
  <c r="M26227" i="1"/>
  <c r="P26227" i="1" s="1"/>
  <c r="M26229" i="1"/>
  <c r="P26229" i="1" s="1"/>
  <c r="M26231" i="1"/>
  <c r="P26231" i="1" s="1"/>
  <c r="M26233" i="1"/>
  <c r="P26233" i="1" s="1"/>
  <c r="M26235" i="1"/>
  <c r="P26235" i="1" s="1"/>
  <c r="M26237" i="1"/>
  <c r="P26237" i="1" s="1"/>
  <c r="M6125" i="1"/>
  <c r="P6125" i="1" s="1"/>
  <c r="M6127" i="1"/>
  <c r="P6127" i="1" s="1"/>
  <c r="M6129" i="1"/>
  <c r="P6129" i="1" s="1"/>
  <c r="M6131" i="1"/>
  <c r="P6131" i="1" s="1"/>
  <c r="M6133" i="1"/>
  <c r="P6133" i="1" s="1"/>
  <c r="M6135" i="1"/>
  <c r="P6135" i="1" s="1"/>
  <c r="M6137" i="1"/>
  <c r="P6137" i="1" s="1"/>
  <c r="M6139" i="1"/>
  <c r="P6139" i="1" s="1"/>
  <c r="M6141" i="1"/>
  <c r="P6141" i="1" s="1"/>
  <c r="M6143" i="1"/>
  <c r="P6143" i="1" s="1"/>
  <c r="M6145" i="1"/>
  <c r="P6145" i="1" s="1"/>
  <c r="M6147" i="1"/>
  <c r="P6147" i="1" s="1"/>
  <c r="M6149" i="1"/>
  <c r="P6149" i="1" s="1"/>
  <c r="M6151" i="1"/>
  <c r="P6151" i="1" s="1"/>
  <c r="M6153" i="1"/>
  <c r="P6153" i="1" s="1"/>
  <c r="M6155" i="1"/>
  <c r="P6155" i="1" s="1"/>
  <c r="M6157" i="1"/>
  <c r="P6157" i="1" s="1"/>
  <c r="M6159" i="1"/>
  <c r="P6159" i="1" s="1"/>
  <c r="M6161" i="1"/>
  <c r="P6161" i="1" s="1"/>
  <c r="M6163" i="1"/>
  <c r="P6163" i="1" s="1"/>
  <c r="M6165" i="1"/>
  <c r="P6165" i="1" s="1"/>
  <c r="M6167" i="1"/>
  <c r="P6167" i="1" s="1"/>
  <c r="M6169" i="1"/>
  <c r="P6169" i="1" s="1"/>
  <c r="M6171" i="1"/>
  <c r="P6171" i="1" s="1"/>
  <c r="M6173" i="1"/>
  <c r="P6173" i="1" s="1"/>
  <c r="M6175" i="1"/>
  <c r="P6175" i="1" s="1"/>
  <c r="M6177" i="1"/>
  <c r="P6177" i="1" s="1"/>
  <c r="M6179" i="1"/>
  <c r="P6179" i="1" s="1"/>
  <c r="M6181" i="1"/>
  <c r="P6181" i="1" s="1"/>
  <c r="M6183" i="1"/>
  <c r="P6183" i="1" s="1"/>
  <c r="M6185" i="1"/>
  <c r="P6185" i="1" s="1"/>
  <c r="M6187" i="1"/>
  <c r="P6187" i="1" s="1"/>
  <c r="M6189" i="1"/>
  <c r="P6189" i="1" s="1"/>
  <c r="M6191" i="1"/>
  <c r="P6191" i="1" s="1"/>
  <c r="M6193" i="1"/>
  <c r="P6193" i="1" s="1"/>
  <c r="M6195" i="1"/>
  <c r="P6195" i="1" s="1"/>
  <c r="M6197" i="1"/>
  <c r="P6197" i="1" s="1"/>
  <c r="M6199" i="1"/>
  <c r="P6199" i="1" s="1"/>
  <c r="M6201" i="1"/>
  <c r="P6201" i="1" s="1"/>
  <c r="M6203" i="1"/>
  <c r="P6203" i="1" s="1"/>
  <c r="M6205" i="1"/>
  <c r="P6205" i="1" s="1"/>
  <c r="M6207" i="1"/>
  <c r="P6207" i="1" s="1"/>
  <c r="M6209" i="1"/>
  <c r="P6209" i="1" s="1"/>
  <c r="M6211" i="1"/>
  <c r="P6211" i="1" s="1"/>
  <c r="M6213" i="1"/>
  <c r="P6213" i="1" s="1"/>
  <c r="M6215" i="1"/>
  <c r="P6215" i="1" s="1"/>
  <c r="M6217" i="1"/>
  <c r="P6217" i="1" s="1"/>
  <c r="M6219" i="1"/>
  <c r="P6219" i="1" s="1"/>
  <c r="M6221" i="1"/>
  <c r="P6221" i="1" s="1"/>
  <c r="M6223" i="1"/>
  <c r="P6223" i="1" s="1"/>
  <c r="M6225" i="1"/>
  <c r="P6225" i="1" s="1"/>
  <c r="M6227" i="1"/>
  <c r="P6227" i="1" s="1"/>
  <c r="M6229" i="1"/>
  <c r="P6229" i="1" s="1"/>
  <c r="M6231" i="1"/>
  <c r="P6231" i="1" s="1"/>
  <c r="M6233" i="1"/>
  <c r="P6233" i="1" s="1"/>
  <c r="M6235" i="1"/>
  <c r="P6235" i="1" s="1"/>
  <c r="M6237" i="1"/>
  <c r="P6237" i="1" s="1"/>
  <c r="M6239" i="1"/>
  <c r="P6239" i="1" s="1"/>
  <c r="M6241" i="1"/>
  <c r="P6241" i="1" s="1"/>
  <c r="M6243" i="1"/>
  <c r="P6243" i="1" s="1"/>
  <c r="M6245" i="1"/>
  <c r="P6245" i="1" s="1"/>
  <c r="M6247" i="1"/>
  <c r="P6247" i="1" s="1"/>
  <c r="M6249" i="1"/>
  <c r="P6249" i="1" s="1"/>
  <c r="M6251" i="1"/>
  <c r="P6251" i="1" s="1"/>
  <c r="M6253" i="1"/>
  <c r="P6253" i="1" s="1"/>
  <c r="M6255" i="1"/>
  <c r="P6255" i="1" s="1"/>
  <c r="M6257" i="1"/>
  <c r="P6257" i="1" s="1"/>
  <c r="M6259" i="1"/>
  <c r="P6259" i="1" s="1"/>
  <c r="M6261" i="1"/>
  <c r="P6261" i="1" s="1"/>
  <c r="M6263" i="1"/>
  <c r="P6263" i="1" s="1"/>
  <c r="M6265" i="1"/>
  <c r="P6265" i="1" s="1"/>
  <c r="M6267" i="1"/>
  <c r="P6267" i="1" s="1"/>
  <c r="M6269" i="1"/>
  <c r="P6269" i="1" s="1"/>
  <c r="M6271" i="1"/>
  <c r="P6271" i="1" s="1"/>
  <c r="M6273" i="1"/>
  <c r="P6273" i="1" s="1"/>
  <c r="M6275" i="1"/>
  <c r="P6275" i="1" s="1"/>
  <c r="M6277" i="1"/>
  <c r="P6277" i="1" s="1"/>
  <c r="M6279" i="1"/>
  <c r="P6279" i="1" s="1"/>
  <c r="M6281" i="1"/>
  <c r="P6281" i="1" s="1"/>
  <c r="M6283" i="1"/>
  <c r="P6283" i="1" s="1"/>
  <c r="M6285" i="1"/>
  <c r="P6285" i="1" s="1"/>
  <c r="M6287" i="1"/>
  <c r="P6287" i="1" s="1"/>
  <c r="M6289" i="1"/>
  <c r="P6289" i="1" s="1"/>
  <c r="M6291" i="1"/>
  <c r="P6291" i="1" s="1"/>
  <c r="M6293" i="1"/>
  <c r="P6293" i="1" s="1"/>
  <c r="M6295" i="1"/>
  <c r="P6295" i="1" s="1"/>
  <c r="M6297" i="1"/>
  <c r="P6297" i="1" s="1"/>
  <c r="M6299" i="1"/>
  <c r="P6299" i="1" s="1"/>
  <c r="M6301" i="1"/>
  <c r="P6301" i="1" s="1"/>
  <c r="M6303" i="1"/>
  <c r="P6303" i="1" s="1"/>
  <c r="M6305" i="1"/>
  <c r="P6305" i="1" s="1"/>
  <c r="M6307" i="1"/>
  <c r="P6307" i="1" s="1"/>
  <c r="M6309" i="1"/>
  <c r="P6309" i="1" s="1"/>
  <c r="M6311" i="1"/>
  <c r="P6311" i="1" s="1"/>
  <c r="M6313" i="1"/>
  <c r="P6313" i="1" s="1"/>
  <c r="M6315" i="1"/>
  <c r="P6315" i="1" s="1"/>
  <c r="M6317" i="1"/>
  <c r="P6317" i="1" s="1"/>
  <c r="M6319" i="1"/>
  <c r="P6319" i="1" s="1"/>
  <c r="M6321" i="1"/>
  <c r="P6321" i="1" s="1"/>
  <c r="M6323" i="1"/>
  <c r="P6323" i="1" s="1"/>
  <c r="M6325" i="1"/>
  <c r="P6325" i="1" s="1"/>
  <c r="M6327" i="1"/>
  <c r="P6327" i="1" s="1"/>
  <c r="M6329" i="1"/>
  <c r="P6329" i="1" s="1"/>
  <c r="M6331" i="1"/>
  <c r="P6331" i="1" s="1"/>
  <c r="M6333" i="1"/>
  <c r="P6333" i="1" s="1"/>
  <c r="M6335" i="1"/>
  <c r="P6335" i="1" s="1"/>
  <c r="M6337" i="1"/>
  <c r="P6337" i="1" s="1"/>
  <c r="M6339" i="1"/>
  <c r="P6339" i="1" s="1"/>
  <c r="M6341" i="1"/>
  <c r="P6341" i="1" s="1"/>
  <c r="M6343" i="1"/>
  <c r="P6343" i="1" s="1"/>
  <c r="M6345" i="1"/>
  <c r="P6345" i="1" s="1"/>
  <c r="M6347" i="1"/>
  <c r="P6347" i="1" s="1"/>
  <c r="M6349" i="1"/>
  <c r="P6349" i="1" s="1"/>
  <c r="M6351" i="1"/>
  <c r="P6351" i="1" s="1"/>
  <c r="M6353" i="1"/>
  <c r="P6353" i="1" s="1"/>
  <c r="M6355" i="1"/>
  <c r="P6355" i="1" s="1"/>
  <c r="M6357" i="1"/>
  <c r="P6357" i="1" s="1"/>
  <c r="M6359" i="1"/>
  <c r="P6359" i="1" s="1"/>
  <c r="M6361" i="1"/>
  <c r="P6361" i="1" s="1"/>
  <c r="M6363" i="1"/>
  <c r="P6363" i="1" s="1"/>
  <c r="M6365" i="1"/>
  <c r="P6365" i="1" s="1"/>
  <c r="M6367" i="1"/>
  <c r="P6367" i="1" s="1"/>
  <c r="M6369" i="1"/>
  <c r="P6369" i="1" s="1"/>
  <c r="M6371" i="1"/>
  <c r="P6371" i="1" s="1"/>
  <c r="M6373" i="1"/>
  <c r="P6373" i="1" s="1"/>
  <c r="M6375" i="1"/>
  <c r="P6375" i="1" s="1"/>
  <c r="M6377" i="1"/>
  <c r="P6377" i="1" s="1"/>
  <c r="M6379" i="1"/>
  <c r="P6379" i="1" s="1"/>
  <c r="M6381" i="1"/>
  <c r="P6381" i="1" s="1"/>
  <c r="M6383" i="1"/>
  <c r="P6383" i="1" s="1"/>
  <c r="M6385" i="1"/>
  <c r="P6385" i="1" s="1"/>
  <c r="M6387" i="1"/>
  <c r="P6387" i="1" s="1"/>
  <c r="M6389" i="1"/>
  <c r="P6389" i="1" s="1"/>
  <c r="M6391" i="1"/>
  <c r="P6391" i="1" s="1"/>
  <c r="M6393" i="1"/>
  <c r="P6393" i="1" s="1"/>
  <c r="M6395" i="1"/>
  <c r="P6395" i="1" s="1"/>
  <c r="M6397" i="1"/>
  <c r="P6397" i="1" s="1"/>
  <c r="M6399" i="1"/>
  <c r="P6399" i="1" s="1"/>
  <c r="M6401" i="1"/>
  <c r="P6401" i="1" s="1"/>
  <c r="M6403" i="1"/>
  <c r="P6403" i="1" s="1"/>
  <c r="M6405" i="1"/>
  <c r="P6405" i="1" s="1"/>
  <c r="M6407" i="1"/>
  <c r="P6407" i="1" s="1"/>
  <c r="M6409" i="1"/>
  <c r="P6409" i="1" s="1"/>
  <c r="M6411" i="1"/>
  <c r="P6411" i="1" s="1"/>
  <c r="M6413" i="1"/>
  <c r="P6413" i="1" s="1"/>
  <c r="M6415" i="1"/>
  <c r="P6415" i="1" s="1"/>
  <c r="M6417" i="1"/>
  <c r="P6417" i="1" s="1"/>
  <c r="M6419" i="1"/>
  <c r="P6419" i="1" s="1"/>
  <c r="M6421" i="1"/>
  <c r="P6421" i="1" s="1"/>
  <c r="M6423" i="1"/>
  <c r="P6423" i="1" s="1"/>
  <c r="M6425" i="1"/>
  <c r="P6425" i="1" s="1"/>
  <c r="M6427" i="1"/>
  <c r="P6427" i="1" s="1"/>
  <c r="M6429" i="1"/>
  <c r="P6429" i="1" s="1"/>
  <c r="M6431" i="1"/>
  <c r="P6431" i="1" s="1"/>
  <c r="M6433" i="1"/>
  <c r="P6433" i="1" s="1"/>
  <c r="M6435" i="1"/>
  <c r="P6435" i="1" s="1"/>
  <c r="M6437" i="1"/>
  <c r="P6437" i="1" s="1"/>
  <c r="M6439" i="1"/>
  <c r="P6439" i="1" s="1"/>
  <c r="M6441" i="1"/>
  <c r="P6441" i="1" s="1"/>
  <c r="M6443" i="1"/>
  <c r="P6443" i="1" s="1"/>
  <c r="M6445" i="1"/>
  <c r="P6445" i="1" s="1"/>
  <c r="M6447" i="1"/>
  <c r="P6447" i="1" s="1"/>
  <c r="M6449" i="1"/>
  <c r="P6449" i="1" s="1"/>
  <c r="M6451" i="1"/>
  <c r="P6451" i="1" s="1"/>
  <c r="M6453" i="1"/>
  <c r="P6453" i="1" s="1"/>
  <c r="M6455" i="1"/>
  <c r="P6455" i="1" s="1"/>
  <c r="M6457" i="1"/>
  <c r="P6457" i="1" s="1"/>
  <c r="M6459" i="1"/>
  <c r="P6459" i="1" s="1"/>
  <c r="M6461" i="1"/>
  <c r="P6461" i="1" s="1"/>
  <c r="M6463" i="1"/>
  <c r="P6463" i="1" s="1"/>
  <c r="M6465" i="1"/>
  <c r="P6465" i="1" s="1"/>
  <c r="M6467" i="1"/>
  <c r="P6467" i="1" s="1"/>
  <c r="M6469" i="1"/>
  <c r="P6469" i="1" s="1"/>
  <c r="M6471" i="1"/>
  <c r="P6471" i="1" s="1"/>
  <c r="M6473" i="1"/>
  <c r="P6473" i="1" s="1"/>
  <c r="M6475" i="1"/>
  <c r="P6475" i="1" s="1"/>
  <c r="M6477" i="1"/>
  <c r="P6477" i="1" s="1"/>
  <c r="M6479" i="1"/>
  <c r="P6479" i="1" s="1"/>
  <c r="M6481" i="1"/>
  <c r="P6481" i="1" s="1"/>
  <c r="M6483" i="1"/>
  <c r="P6483" i="1" s="1"/>
  <c r="M6485" i="1"/>
  <c r="P6485" i="1" s="1"/>
  <c r="M6487" i="1"/>
  <c r="P6487" i="1" s="1"/>
  <c r="M6489" i="1"/>
  <c r="P6489" i="1" s="1"/>
  <c r="M6491" i="1"/>
  <c r="P6491" i="1" s="1"/>
  <c r="M6493" i="1"/>
  <c r="P6493" i="1" s="1"/>
  <c r="M6495" i="1"/>
  <c r="P6495" i="1" s="1"/>
  <c r="M6497" i="1"/>
  <c r="P6497" i="1" s="1"/>
  <c r="M6499" i="1"/>
  <c r="P6499" i="1" s="1"/>
  <c r="M6501" i="1"/>
  <c r="P6501" i="1" s="1"/>
  <c r="M6503" i="1"/>
  <c r="P6503" i="1" s="1"/>
  <c r="M6505" i="1"/>
  <c r="P6505" i="1" s="1"/>
  <c r="M6507" i="1"/>
  <c r="P6507" i="1" s="1"/>
  <c r="M6509" i="1"/>
  <c r="P6509" i="1" s="1"/>
  <c r="M6511" i="1"/>
  <c r="P6511" i="1" s="1"/>
  <c r="M6513" i="1"/>
  <c r="P6513" i="1" s="1"/>
  <c r="M6515" i="1"/>
  <c r="P6515" i="1" s="1"/>
  <c r="M6517" i="1"/>
  <c r="P6517" i="1" s="1"/>
  <c r="M6519" i="1"/>
  <c r="P6519" i="1" s="1"/>
  <c r="M6521" i="1"/>
  <c r="P6521" i="1" s="1"/>
  <c r="M6523" i="1"/>
  <c r="P6523" i="1" s="1"/>
  <c r="M6525" i="1"/>
  <c r="P6525" i="1" s="1"/>
  <c r="M6527" i="1"/>
  <c r="P6527" i="1" s="1"/>
  <c r="M6529" i="1"/>
  <c r="P6529" i="1" s="1"/>
  <c r="M6531" i="1"/>
  <c r="P6531" i="1" s="1"/>
  <c r="M6533" i="1"/>
  <c r="P6533" i="1" s="1"/>
  <c r="M6535" i="1"/>
  <c r="P6535" i="1" s="1"/>
  <c r="M6537" i="1"/>
  <c r="P6537" i="1" s="1"/>
  <c r="M6539" i="1"/>
  <c r="P6539" i="1" s="1"/>
  <c r="M6541" i="1"/>
  <c r="P6541" i="1" s="1"/>
  <c r="M6543" i="1"/>
  <c r="P6543" i="1" s="1"/>
  <c r="M6545" i="1"/>
  <c r="P6545" i="1" s="1"/>
  <c r="M6547" i="1"/>
  <c r="P6547" i="1" s="1"/>
  <c r="M6549" i="1"/>
  <c r="P6549" i="1" s="1"/>
  <c r="M6551" i="1"/>
  <c r="P6551" i="1" s="1"/>
  <c r="M6553" i="1"/>
  <c r="P6553" i="1" s="1"/>
  <c r="M6555" i="1"/>
  <c r="P6555" i="1" s="1"/>
  <c r="M6557" i="1"/>
  <c r="P6557" i="1" s="1"/>
  <c r="M6559" i="1"/>
  <c r="P6559" i="1" s="1"/>
  <c r="M6561" i="1"/>
  <c r="P6561" i="1" s="1"/>
  <c r="M6563" i="1"/>
  <c r="P6563" i="1" s="1"/>
  <c r="M6565" i="1"/>
  <c r="P6565" i="1" s="1"/>
  <c r="M6567" i="1"/>
  <c r="P6567" i="1" s="1"/>
  <c r="M6569" i="1"/>
  <c r="P6569" i="1" s="1"/>
  <c r="M6571" i="1"/>
  <c r="P6571" i="1" s="1"/>
  <c r="M6573" i="1"/>
  <c r="P6573" i="1" s="1"/>
  <c r="M6575" i="1"/>
  <c r="P6575" i="1" s="1"/>
  <c r="M6577" i="1"/>
  <c r="P6577" i="1" s="1"/>
  <c r="M6579" i="1"/>
  <c r="P6579" i="1" s="1"/>
  <c r="M6581" i="1"/>
  <c r="P6581" i="1" s="1"/>
  <c r="M6583" i="1"/>
  <c r="P6583" i="1" s="1"/>
  <c r="M6585" i="1"/>
  <c r="P6585" i="1" s="1"/>
  <c r="M6587" i="1"/>
  <c r="P6587" i="1" s="1"/>
  <c r="M6589" i="1"/>
  <c r="P6589" i="1" s="1"/>
  <c r="M6591" i="1"/>
  <c r="P6591" i="1" s="1"/>
  <c r="M6593" i="1"/>
  <c r="P6593" i="1" s="1"/>
  <c r="M6595" i="1"/>
  <c r="P6595" i="1" s="1"/>
  <c r="M6597" i="1"/>
  <c r="P6597" i="1" s="1"/>
  <c r="M6599" i="1"/>
  <c r="P6599" i="1" s="1"/>
  <c r="M6601" i="1"/>
  <c r="P6601" i="1" s="1"/>
  <c r="M6603" i="1"/>
  <c r="P6603" i="1" s="1"/>
  <c r="M6605" i="1"/>
  <c r="P6605" i="1" s="1"/>
  <c r="M6607" i="1"/>
  <c r="P6607" i="1" s="1"/>
  <c r="M6609" i="1"/>
  <c r="P6609" i="1" s="1"/>
  <c r="M6611" i="1"/>
  <c r="P6611" i="1" s="1"/>
  <c r="M6613" i="1"/>
  <c r="P6613" i="1" s="1"/>
  <c r="M6615" i="1"/>
  <c r="P6615" i="1" s="1"/>
  <c r="M6617" i="1"/>
  <c r="P6617" i="1" s="1"/>
  <c r="M6619" i="1"/>
  <c r="P6619" i="1" s="1"/>
  <c r="M6621" i="1"/>
  <c r="P6621" i="1" s="1"/>
  <c r="M6623" i="1"/>
  <c r="P6623" i="1" s="1"/>
  <c r="M6625" i="1"/>
  <c r="P6625" i="1" s="1"/>
  <c r="M6627" i="1"/>
  <c r="P6627" i="1" s="1"/>
  <c r="M6629" i="1"/>
  <c r="P6629" i="1" s="1"/>
  <c r="M6631" i="1"/>
  <c r="P6631" i="1" s="1"/>
  <c r="M6633" i="1"/>
  <c r="P6633" i="1" s="1"/>
  <c r="M6635" i="1"/>
  <c r="P6635" i="1" s="1"/>
  <c r="M6637" i="1"/>
  <c r="P6637" i="1" s="1"/>
  <c r="M6639" i="1"/>
  <c r="P6639" i="1" s="1"/>
  <c r="M6641" i="1"/>
  <c r="P6641" i="1" s="1"/>
  <c r="M6643" i="1"/>
  <c r="P6643" i="1" s="1"/>
  <c r="M6645" i="1"/>
  <c r="P6645" i="1" s="1"/>
  <c r="M6647" i="1"/>
  <c r="P6647" i="1" s="1"/>
  <c r="M6649" i="1"/>
  <c r="P6649" i="1" s="1"/>
  <c r="M6651" i="1"/>
  <c r="P6651" i="1" s="1"/>
  <c r="M6653" i="1"/>
  <c r="P6653" i="1" s="1"/>
  <c r="M6655" i="1"/>
  <c r="P6655" i="1" s="1"/>
  <c r="M6657" i="1"/>
  <c r="P6657" i="1" s="1"/>
  <c r="M6659" i="1"/>
  <c r="P6659" i="1" s="1"/>
  <c r="M6661" i="1"/>
  <c r="P6661" i="1" s="1"/>
  <c r="M6663" i="1"/>
  <c r="P6663" i="1" s="1"/>
  <c r="M6665" i="1"/>
  <c r="P6665" i="1" s="1"/>
  <c r="M6667" i="1"/>
  <c r="P6667" i="1" s="1"/>
  <c r="M6669" i="1"/>
  <c r="P6669" i="1" s="1"/>
  <c r="M6671" i="1"/>
  <c r="P6671" i="1" s="1"/>
  <c r="M6673" i="1"/>
  <c r="P6673" i="1" s="1"/>
  <c r="M6675" i="1"/>
  <c r="P6675" i="1" s="1"/>
  <c r="M6677" i="1"/>
  <c r="P6677" i="1" s="1"/>
  <c r="M6679" i="1"/>
  <c r="P6679" i="1" s="1"/>
  <c r="M6681" i="1"/>
  <c r="P6681" i="1" s="1"/>
  <c r="M6683" i="1"/>
  <c r="P6683" i="1" s="1"/>
  <c r="M6685" i="1"/>
  <c r="P6685" i="1" s="1"/>
  <c r="M6687" i="1"/>
  <c r="P6687" i="1" s="1"/>
  <c r="M6689" i="1"/>
  <c r="P6689" i="1" s="1"/>
  <c r="M6691" i="1"/>
  <c r="P6691" i="1" s="1"/>
  <c r="M6693" i="1"/>
  <c r="P6693" i="1" s="1"/>
  <c r="M6695" i="1"/>
  <c r="P6695" i="1" s="1"/>
  <c r="M6697" i="1"/>
  <c r="P6697" i="1" s="1"/>
  <c r="M6699" i="1"/>
  <c r="P6699" i="1" s="1"/>
  <c r="M6701" i="1"/>
  <c r="P6701" i="1" s="1"/>
  <c r="M6703" i="1"/>
  <c r="P6703" i="1" s="1"/>
  <c r="M6705" i="1"/>
  <c r="P6705" i="1" s="1"/>
  <c r="M6707" i="1"/>
  <c r="P6707" i="1" s="1"/>
  <c r="M6709" i="1"/>
  <c r="P6709" i="1" s="1"/>
  <c r="M6711" i="1"/>
  <c r="P6711" i="1" s="1"/>
  <c r="M6713" i="1"/>
  <c r="P6713" i="1" s="1"/>
  <c r="M6715" i="1"/>
  <c r="P6715" i="1" s="1"/>
  <c r="M6717" i="1"/>
  <c r="P6717" i="1" s="1"/>
  <c r="M6719" i="1"/>
  <c r="P6719" i="1" s="1"/>
  <c r="M6721" i="1"/>
  <c r="P6721" i="1" s="1"/>
  <c r="M6723" i="1"/>
  <c r="P6723" i="1" s="1"/>
  <c r="M6725" i="1"/>
  <c r="P6725" i="1" s="1"/>
  <c r="M6727" i="1"/>
  <c r="P6727" i="1" s="1"/>
  <c r="M6729" i="1"/>
  <c r="P6729" i="1" s="1"/>
  <c r="M6731" i="1"/>
  <c r="P6731" i="1" s="1"/>
  <c r="M6733" i="1"/>
  <c r="P6733" i="1" s="1"/>
  <c r="M6735" i="1"/>
  <c r="P6735" i="1" s="1"/>
  <c r="M6737" i="1"/>
  <c r="P6737" i="1" s="1"/>
  <c r="M6739" i="1"/>
  <c r="P6739" i="1" s="1"/>
  <c r="M6741" i="1"/>
  <c r="P6741" i="1" s="1"/>
  <c r="M6743" i="1"/>
  <c r="P6743" i="1" s="1"/>
  <c r="M6745" i="1"/>
  <c r="P6745" i="1" s="1"/>
  <c r="M6747" i="1"/>
  <c r="P6747" i="1" s="1"/>
  <c r="M6749" i="1"/>
  <c r="P6749" i="1" s="1"/>
  <c r="M6751" i="1"/>
  <c r="P6751" i="1" s="1"/>
  <c r="M6753" i="1"/>
  <c r="P6753" i="1" s="1"/>
  <c r="M6755" i="1"/>
  <c r="P6755" i="1" s="1"/>
  <c r="M6757" i="1"/>
  <c r="P6757" i="1" s="1"/>
  <c r="M6759" i="1"/>
  <c r="P6759" i="1" s="1"/>
  <c r="M6761" i="1"/>
  <c r="P6761" i="1" s="1"/>
  <c r="M6763" i="1"/>
  <c r="P6763" i="1" s="1"/>
  <c r="M6765" i="1"/>
  <c r="P6765" i="1" s="1"/>
  <c r="M6767" i="1"/>
  <c r="P6767" i="1" s="1"/>
  <c r="M6769" i="1"/>
  <c r="P6769" i="1" s="1"/>
  <c r="M6771" i="1"/>
  <c r="P6771" i="1" s="1"/>
  <c r="M6773" i="1"/>
  <c r="P6773" i="1" s="1"/>
  <c r="M6775" i="1"/>
  <c r="P6775" i="1" s="1"/>
  <c r="M6777" i="1"/>
  <c r="P6777" i="1" s="1"/>
  <c r="M6779" i="1"/>
  <c r="P6779" i="1" s="1"/>
  <c r="M6781" i="1"/>
  <c r="P6781" i="1" s="1"/>
  <c r="M6783" i="1"/>
  <c r="P6783" i="1" s="1"/>
  <c r="M6785" i="1"/>
  <c r="P6785" i="1" s="1"/>
  <c r="M6787" i="1"/>
  <c r="P6787" i="1" s="1"/>
  <c r="M6789" i="1"/>
  <c r="P6789" i="1" s="1"/>
  <c r="M6791" i="1"/>
  <c r="P6791" i="1" s="1"/>
  <c r="M6793" i="1"/>
  <c r="P6793" i="1" s="1"/>
  <c r="M6795" i="1"/>
  <c r="P6795" i="1" s="1"/>
  <c r="M6797" i="1"/>
  <c r="P6797" i="1" s="1"/>
  <c r="M6799" i="1"/>
  <c r="P6799" i="1" s="1"/>
  <c r="M6801" i="1"/>
  <c r="P6801" i="1" s="1"/>
  <c r="M6803" i="1"/>
  <c r="P6803" i="1" s="1"/>
  <c r="M6805" i="1"/>
  <c r="P6805" i="1" s="1"/>
  <c r="M6807" i="1"/>
  <c r="P6807" i="1" s="1"/>
  <c r="M6809" i="1"/>
  <c r="P6809" i="1" s="1"/>
  <c r="M6811" i="1"/>
  <c r="P6811" i="1" s="1"/>
  <c r="M6813" i="1"/>
  <c r="P6813" i="1" s="1"/>
  <c r="M6815" i="1"/>
  <c r="P6815" i="1" s="1"/>
  <c r="M6817" i="1"/>
  <c r="P6817" i="1" s="1"/>
  <c r="M6819" i="1"/>
  <c r="P6819" i="1" s="1"/>
  <c r="M6821" i="1"/>
  <c r="P6821" i="1" s="1"/>
  <c r="M6823" i="1"/>
  <c r="P6823" i="1" s="1"/>
  <c r="M6825" i="1"/>
  <c r="P6825" i="1" s="1"/>
  <c r="M6827" i="1"/>
  <c r="P6827" i="1" s="1"/>
  <c r="M6829" i="1"/>
  <c r="P6829" i="1" s="1"/>
  <c r="M6831" i="1"/>
  <c r="P6831" i="1" s="1"/>
  <c r="M6833" i="1"/>
  <c r="P6833" i="1" s="1"/>
  <c r="M6835" i="1"/>
  <c r="P6835" i="1" s="1"/>
  <c r="M6837" i="1"/>
  <c r="P6837" i="1" s="1"/>
  <c r="M6839" i="1"/>
  <c r="P6839" i="1" s="1"/>
  <c r="M6841" i="1"/>
  <c r="P6841" i="1" s="1"/>
  <c r="M6843" i="1"/>
  <c r="P6843" i="1" s="1"/>
  <c r="M6845" i="1"/>
  <c r="P6845" i="1" s="1"/>
  <c r="M6847" i="1"/>
  <c r="P6847" i="1" s="1"/>
  <c r="M6849" i="1"/>
  <c r="P6849" i="1" s="1"/>
  <c r="M6851" i="1"/>
  <c r="P6851" i="1" s="1"/>
  <c r="M6853" i="1"/>
  <c r="P6853" i="1" s="1"/>
  <c r="M6855" i="1"/>
  <c r="P6855" i="1" s="1"/>
  <c r="M6857" i="1"/>
  <c r="P6857" i="1" s="1"/>
  <c r="M6859" i="1"/>
  <c r="P6859" i="1" s="1"/>
  <c r="M6861" i="1"/>
  <c r="P6861" i="1" s="1"/>
  <c r="M6863" i="1"/>
  <c r="P6863" i="1" s="1"/>
  <c r="M6865" i="1"/>
  <c r="P6865" i="1" s="1"/>
  <c r="M6867" i="1"/>
  <c r="P6867" i="1" s="1"/>
  <c r="M6869" i="1"/>
  <c r="P6869" i="1" s="1"/>
  <c r="M6871" i="1"/>
  <c r="P6871" i="1" s="1"/>
  <c r="M6873" i="1"/>
  <c r="P6873" i="1" s="1"/>
  <c r="M6875" i="1"/>
  <c r="P6875" i="1" s="1"/>
  <c r="M6877" i="1"/>
  <c r="P6877" i="1" s="1"/>
  <c r="M6879" i="1"/>
  <c r="P6879" i="1" s="1"/>
  <c r="M6881" i="1"/>
  <c r="P6881" i="1" s="1"/>
  <c r="M6883" i="1"/>
  <c r="P6883" i="1" s="1"/>
  <c r="M6885" i="1"/>
  <c r="P6885" i="1" s="1"/>
  <c r="M6887" i="1"/>
  <c r="P6887" i="1" s="1"/>
  <c r="M6889" i="1"/>
  <c r="P6889" i="1" s="1"/>
  <c r="M6891" i="1"/>
  <c r="P6891" i="1" s="1"/>
  <c r="M6893" i="1"/>
  <c r="P6893" i="1" s="1"/>
  <c r="M6895" i="1"/>
  <c r="P6895" i="1" s="1"/>
  <c r="M6897" i="1"/>
  <c r="P6897" i="1" s="1"/>
  <c r="M6899" i="1"/>
  <c r="P6899" i="1" s="1"/>
  <c r="M6901" i="1"/>
  <c r="P6901" i="1" s="1"/>
  <c r="M6903" i="1"/>
  <c r="P6903" i="1" s="1"/>
  <c r="M6905" i="1"/>
  <c r="P6905" i="1" s="1"/>
  <c r="M6907" i="1"/>
  <c r="P6907" i="1" s="1"/>
  <c r="M6909" i="1"/>
  <c r="P6909" i="1" s="1"/>
  <c r="M6911" i="1"/>
  <c r="P6911" i="1" s="1"/>
  <c r="M6913" i="1"/>
  <c r="P6913" i="1" s="1"/>
  <c r="M6915" i="1"/>
  <c r="P6915" i="1" s="1"/>
  <c r="M6917" i="1"/>
  <c r="P6917" i="1" s="1"/>
  <c r="M6919" i="1"/>
  <c r="P6919" i="1" s="1"/>
  <c r="M6921" i="1"/>
  <c r="P6921" i="1" s="1"/>
  <c r="M6923" i="1"/>
  <c r="P6923" i="1" s="1"/>
  <c r="M6925" i="1"/>
  <c r="P6925" i="1" s="1"/>
  <c r="M6927" i="1"/>
  <c r="P6927" i="1" s="1"/>
  <c r="M6929" i="1"/>
  <c r="P6929" i="1" s="1"/>
  <c r="M6931" i="1"/>
  <c r="P6931" i="1" s="1"/>
  <c r="M6933" i="1"/>
  <c r="P6933" i="1" s="1"/>
  <c r="M6935" i="1"/>
  <c r="P6935" i="1" s="1"/>
  <c r="M6937" i="1"/>
  <c r="P6937" i="1" s="1"/>
  <c r="M6939" i="1"/>
  <c r="P6939" i="1" s="1"/>
  <c r="M6941" i="1"/>
  <c r="P6941" i="1" s="1"/>
  <c r="M6943" i="1"/>
  <c r="P6943" i="1" s="1"/>
  <c r="M6945" i="1"/>
  <c r="P6945" i="1" s="1"/>
  <c r="M6947" i="1"/>
  <c r="P6947" i="1" s="1"/>
  <c r="M6949" i="1"/>
  <c r="P6949" i="1" s="1"/>
  <c r="M6951" i="1"/>
  <c r="P6951" i="1" s="1"/>
  <c r="M6953" i="1"/>
  <c r="P6953" i="1" s="1"/>
  <c r="M6955" i="1"/>
  <c r="P6955" i="1" s="1"/>
  <c r="M6957" i="1"/>
  <c r="P6957" i="1" s="1"/>
  <c r="M6959" i="1"/>
  <c r="P6959" i="1" s="1"/>
  <c r="M6961" i="1"/>
  <c r="P6961" i="1" s="1"/>
  <c r="M6963" i="1"/>
  <c r="P6963" i="1" s="1"/>
  <c r="M6965" i="1"/>
  <c r="P6965" i="1" s="1"/>
  <c r="M6967" i="1"/>
  <c r="P6967" i="1" s="1"/>
  <c r="M6969" i="1"/>
  <c r="P6969" i="1" s="1"/>
  <c r="M6971" i="1"/>
  <c r="P6971" i="1" s="1"/>
  <c r="M6973" i="1"/>
  <c r="P6973" i="1" s="1"/>
  <c r="M6975" i="1"/>
  <c r="P6975" i="1" s="1"/>
  <c r="M6977" i="1"/>
  <c r="P6977" i="1" s="1"/>
  <c r="M6979" i="1"/>
  <c r="P6979" i="1" s="1"/>
  <c r="M6981" i="1"/>
  <c r="P6981" i="1" s="1"/>
  <c r="M6983" i="1"/>
  <c r="P6983" i="1" s="1"/>
  <c r="M6985" i="1"/>
  <c r="P6985" i="1" s="1"/>
  <c r="M6987" i="1"/>
  <c r="P6987" i="1" s="1"/>
  <c r="M6989" i="1"/>
  <c r="P6989" i="1" s="1"/>
  <c r="M6991" i="1"/>
  <c r="P6991" i="1" s="1"/>
  <c r="M6993" i="1"/>
  <c r="P6993" i="1" s="1"/>
  <c r="M6995" i="1"/>
  <c r="P6995" i="1" s="1"/>
  <c r="M6997" i="1"/>
  <c r="P6997" i="1" s="1"/>
  <c r="M6999" i="1"/>
  <c r="P6999" i="1" s="1"/>
  <c r="M7001" i="1"/>
  <c r="P7001" i="1" s="1"/>
  <c r="M7003" i="1"/>
  <c r="P7003" i="1" s="1"/>
  <c r="M7005" i="1"/>
  <c r="P7005" i="1" s="1"/>
  <c r="M7007" i="1"/>
  <c r="P7007" i="1" s="1"/>
  <c r="M7009" i="1"/>
  <c r="P7009" i="1" s="1"/>
  <c r="M7011" i="1"/>
  <c r="P7011" i="1" s="1"/>
  <c r="M7013" i="1"/>
  <c r="P7013" i="1" s="1"/>
  <c r="M7015" i="1"/>
  <c r="P7015" i="1" s="1"/>
  <c r="M7017" i="1"/>
  <c r="P7017" i="1" s="1"/>
  <c r="M7019" i="1"/>
  <c r="P7019" i="1" s="1"/>
  <c r="M7021" i="1"/>
  <c r="P7021" i="1" s="1"/>
  <c r="M7023" i="1"/>
  <c r="P7023" i="1" s="1"/>
  <c r="M7025" i="1"/>
  <c r="P7025" i="1" s="1"/>
  <c r="M7027" i="1"/>
  <c r="P7027" i="1" s="1"/>
  <c r="M7029" i="1"/>
  <c r="P7029" i="1" s="1"/>
  <c r="M7031" i="1"/>
  <c r="P7031" i="1" s="1"/>
  <c r="M7033" i="1"/>
  <c r="P7033" i="1" s="1"/>
  <c r="M7035" i="1"/>
  <c r="P7035" i="1" s="1"/>
  <c r="M7037" i="1"/>
  <c r="P7037" i="1" s="1"/>
  <c r="M7039" i="1"/>
  <c r="P7039" i="1" s="1"/>
  <c r="M7041" i="1"/>
  <c r="P7041" i="1" s="1"/>
  <c r="M7043" i="1"/>
  <c r="P7043" i="1" s="1"/>
  <c r="M7045" i="1"/>
  <c r="P7045" i="1" s="1"/>
  <c r="M7047" i="1"/>
  <c r="P7047" i="1" s="1"/>
  <c r="M7049" i="1"/>
  <c r="P7049" i="1" s="1"/>
  <c r="M7051" i="1"/>
  <c r="P7051" i="1" s="1"/>
  <c r="M7053" i="1"/>
  <c r="P7053" i="1" s="1"/>
  <c r="M7055" i="1"/>
  <c r="P7055" i="1" s="1"/>
  <c r="M7057" i="1"/>
  <c r="P7057" i="1" s="1"/>
  <c r="M7059" i="1"/>
  <c r="P7059" i="1" s="1"/>
  <c r="M7061" i="1"/>
  <c r="P7061" i="1" s="1"/>
  <c r="M7063" i="1"/>
  <c r="P7063" i="1" s="1"/>
  <c r="M7065" i="1"/>
  <c r="P7065" i="1" s="1"/>
  <c r="M7067" i="1"/>
  <c r="P7067" i="1" s="1"/>
  <c r="M7069" i="1"/>
  <c r="P7069" i="1" s="1"/>
  <c r="M7071" i="1"/>
  <c r="P7071" i="1" s="1"/>
  <c r="M7073" i="1"/>
  <c r="P7073" i="1" s="1"/>
  <c r="M7075" i="1"/>
  <c r="P7075" i="1" s="1"/>
  <c r="M7077" i="1"/>
  <c r="P7077" i="1" s="1"/>
  <c r="M7079" i="1"/>
  <c r="P7079" i="1" s="1"/>
  <c r="M7081" i="1"/>
  <c r="P7081" i="1" s="1"/>
  <c r="M7083" i="1"/>
  <c r="P7083" i="1" s="1"/>
  <c r="M7085" i="1"/>
  <c r="P7085" i="1" s="1"/>
  <c r="M7087" i="1"/>
  <c r="P7087" i="1" s="1"/>
  <c r="M7089" i="1"/>
  <c r="P7089" i="1" s="1"/>
  <c r="M7091" i="1"/>
  <c r="P7091" i="1" s="1"/>
  <c r="M7093" i="1"/>
  <c r="P7093" i="1" s="1"/>
  <c r="M7095" i="1"/>
  <c r="P7095" i="1" s="1"/>
  <c r="M7097" i="1"/>
  <c r="P7097" i="1" s="1"/>
  <c r="M7099" i="1"/>
  <c r="P7099" i="1" s="1"/>
  <c r="M7101" i="1"/>
  <c r="P7101" i="1" s="1"/>
  <c r="M7103" i="1"/>
  <c r="P7103" i="1" s="1"/>
  <c r="M7105" i="1"/>
  <c r="P7105" i="1" s="1"/>
  <c r="M7107" i="1"/>
  <c r="P7107" i="1" s="1"/>
  <c r="M7109" i="1"/>
  <c r="P7109" i="1" s="1"/>
  <c r="M7111" i="1"/>
  <c r="P7111" i="1" s="1"/>
  <c r="M7113" i="1"/>
  <c r="P7113" i="1" s="1"/>
  <c r="M7115" i="1"/>
  <c r="P7115" i="1" s="1"/>
  <c r="M7117" i="1"/>
  <c r="P7117" i="1" s="1"/>
  <c r="M7119" i="1"/>
  <c r="P7119" i="1" s="1"/>
  <c r="M7121" i="1"/>
  <c r="P7121" i="1" s="1"/>
  <c r="M7123" i="1"/>
  <c r="P7123" i="1" s="1"/>
  <c r="M7125" i="1"/>
  <c r="P7125" i="1" s="1"/>
  <c r="M7127" i="1"/>
  <c r="P7127" i="1" s="1"/>
  <c r="M7129" i="1"/>
  <c r="P7129" i="1" s="1"/>
  <c r="M7131" i="1"/>
  <c r="P7131" i="1" s="1"/>
  <c r="M7133" i="1"/>
  <c r="P7133" i="1" s="1"/>
  <c r="M7135" i="1"/>
  <c r="P7135" i="1" s="1"/>
  <c r="M7137" i="1"/>
  <c r="P7137" i="1" s="1"/>
  <c r="M7139" i="1"/>
  <c r="P7139" i="1" s="1"/>
  <c r="M7141" i="1"/>
  <c r="P7141" i="1" s="1"/>
  <c r="M7143" i="1"/>
  <c r="P7143" i="1" s="1"/>
  <c r="M7145" i="1"/>
  <c r="P7145" i="1" s="1"/>
  <c r="M7147" i="1"/>
  <c r="P7147" i="1" s="1"/>
  <c r="M7149" i="1"/>
  <c r="P7149" i="1" s="1"/>
  <c r="M7151" i="1"/>
  <c r="P7151" i="1" s="1"/>
  <c r="M7153" i="1"/>
  <c r="P7153" i="1" s="1"/>
  <c r="M7155" i="1"/>
  <c r="P7155" i="1" s="1"/>
  <c r="M7157" i="1"/>
  <c r="P7157" i="1" s="1"/>
  <c r="M7159" i="1"/>
  <c r="P7159" i="1" s="1"/>
  <c r="M7161" i="1"/>
  <c r="P7161" i="1" s="1"/>
  <c r="M7163" i="1"/>
  <c r="P7163" i="1" s="1"/>
  <c r="M7165" i="1"/>
  <c r="P7165" i="1" s="1"/>
  <c r="M7167" i="1"/>
  <c r="P7167" i="1" s="1"/>
  <c r="M7169" i="1"/>
  <c r="P7169" i="1" s="1"/>
  <c r="M7171" i="1"/>
  <c r="P7171" i="1" s="1"/>
  <c r="M7173" i="1"/>
  <c r="P7173" i="1" s="1"/>
  <c r="M7175" i="1"/>
  <c r="P7175" i="1" s="1"/>
  <c r="M7177" i="1"/>
  <c r="P7177" i="1" s="1"/>
  <c r="M7179" i="1"/>
  <c r="P7179" i="1" s="1"/>
  <c r="M7181" i="1"/>
  <c r="P7181" i="1" s="1"/>
  <c r="M7183" i="1"/>
  <c r="P7183" i="1" s="1"/>
  <c r="M7185" i="1"/>
  <c r="P7185" i="1" s="1"/>
  <c r="M7187" i="1"/>
  <c r="P7187" i="1" s="1"/>
  <c r="M7189" i="1"/>
  <c r="P7189" i="1" s="1"/>
  <c r="M7191" i="1"/>
  <c r="P7191" i="1" s="1"/>
  <c r="M7193" i="1"/>
  <c r="P7193" i="1" s="1"/>
  <c r="M7195" i="1"/>
  <c r="P7195" i="1" s="1"/>
  <c r="M7197" i="1"/>
  <c r="P7197" i="1" s="1"/>
  <c r="M7199" i="1"/>
  <c r="P7199" i="1" s="1"/>
  <c r="M7201" i="1"/>
  <c r="P7201" i="1" s="1"/>
  <c r="M7203" i="1"/>
  <c r="P7203" i="1" s="1"/>
  <c r="M7205" i="1"/>
  <c r="P7205" i="1" s="1"/>
  <c r="M7207" i="1"/>
  <c r="P7207" i="1" s="1"/>
  <c r="M7209" i="1"/>
  <c r="P7209" i="1" s="1"/>
  <c r="M7211" i="1"/>
  <c r="P7211" i="1" s="1"/>
  <c r="M7213" i="1"/>
  <c r="P7213" i="1" s="1"/>
  <c r="M7215" i="1"/>
  <c r="P7215" i="1" s="1"/>
  <c r="M7217" i="1"/>
  <c r="P7217" i="1" s="1"/>
  <c r="M7219" i="1"/>
  <c r="P7219" i="1" s="1"/>
  <c r="M7221" i="1"/>
  <c r="P7221" i="1" s="1"/>
  <c r="M7223" i="1"/>
  <c r="P7223" i="1" s="1"/>
  <c r="M7225" i="1"/>
  <c r="P7225" i="1" s="1"/>
  <c r="M7227" i="1"/>
  <c r="P7227" i="1" s="1"/>
  <c r="M7229" i="1"/>
  <c r="P7229" i="1" s="1"/>
  <c r="M7231" i="1"/>
  <c r="P7231" i="1" s="1"/>
  <c r="M7233" i="1"/>
  <c r="P7233" i="1" s="1"/>
  <c r="M7235" i="1"/>
  <c r="P7235" i="1" s="1"/>
  <c r="M7237" i="1"/>
  <c r="P7237" i="1" s="1"/>
  <c r="M7239" i="1"/>
  <c r="P7239" i="1" s="1"/>
  <c r="M7241" i="1"/>
  <c r="P7241" i="1" s="1"/>
  <c r="M7243" i="1"/>
  <c r="P7243" i="1" s="1"/>
  <c r="M7245" i="1"/>
  <c r="P7245" i="1" s="1"/>
  <c r="M7247" i="1"/>
  <c r="P7247" i="1" s="1"/>
  <c r="M7249" i="1"/>
  <c r="P7249" i="1" s="1"/>
  <c r="M7251" i="1"/>
  <c r="P7251" i="1" s="1"/>
  <c r="M7253" i="1"/>
  <c r="P7253" i="1" s="1"/>
  <c r="M7255" i="1"/>
  <c r="P7255" i="1" s="1"/>
  <c r="M7257" i="1"/>
  <c r="P7257" i="1" s="1"/>
  <c r="M7259" i="1"/>
  <c r="P7259" i="1" s="1"/>
  <c r="M7261" i="1"/>
  <c r="P7261" i="1" s="1"/>
  <c r="M7263" i="1"/>
  <c r="P7263" i="1" s="1"/>
  <c r="M7265" i="1"/>
  <c r="P7265" i="1" s="1"/>
  <c r="M7267" i="1"/>
  <c r="P7267" i="1" s="1"/>
  <c r="M7269" i="1"/>
  <c r="P7269" i="1" s="1"/>
  <c r="M7271" i="1"/>
  <c r="P7271" i="1" s="1"/>
  <c r="M7273" i="1"/>
  <c r="P7273" i="1" s="1"/>
  <c r="M7275" i="1"/>
  <c r="P7275" i="1" s="1"/>
  <c r="M7277" i="1"/>
  <c r="P7277" i="1" s="1"/>
  <c r="M7279" i="1"/>
  <c r="P7279" i="1" s="1"/>
  <c r="M7281" i="1"/>
  <c r="P7281" i="1" s="1"/>
  <c r="M7283" i="1"/>
  <c r="P7283" i="1" s="1"/>
  <c r="M7285" i="1"/>
  <c r="P7285" i="1" s="1"/>
  <c r="M7287" i="1"/>
  <c r="P7287" i="1" s="1"/>
  <c r="M7289" i="1"/>
  <c r="P7289" i="1" s="1"/>
  <c r="M7291" i="1"/>
  <c r="P7291" i="1" s="1"/>
  <c r="M7293" i="1"/>
  <c r="P7293" i="1" s="1"/>
  <c r="M7295" i="1"/>
  <c r="P7295" i="1" s="1"/>
  <c r="M7297" i="1"/>
  <c r="P7297" i="1" s="1"/>
  <c r="M7299" i="1"/>
  <c r="P7299" i="1" s="1"/>
  <c r="M7301" i="1"/>
  <c r="P7301" i="1" s="1"/>
  <c r="M7303" i="1"/>
  <c r="P7303" i="1" s="1"/>
  <c r="M7305" i="1"/>
  <c r="P7305" i="1" s="1"/>
  <c r="M7307" i="1"/>
  <c r="P7307" i="1" s="1"/>
  <c r="M7309" i="1"/>
  <c r="P7309" i="1" s="1"/>
  <c r="M7311" i="1"/>
  <c r="P7311" i="1" s="1"/>
  <c r="M7313" i="1"/>
  <c r="P7313" i="1" s="1"/>
  <c r="M7315" i="1"/>
  <c r="P7315" i="1" s="1"/>
  <c r="M7317" i="1"/>
  <c r="P7317" i="1" s="1"/>
  <c r="M7319" i="1"/>
  <c r="P7319" i="1" s="1"/>
  <c r="M7321" i="1"/>
  <c r="P7321" i="1" s="1"/>
  <c r="M7323" i="1"/>
  <c r="P7323" i="1" s="1"/>
  <c r="M7325" i="1"/>
  <c r="P7325" i="1" s="1"/>
  <c r="M7327" i="1"/>
  <c r="P7327" i="1" s="1"/>
  <c r="M7329" i="1"/>
  <c r="P7329" i="1" s="1"/>
  <c r="M7331" i="1"/>
  <c r="P7331" i="1" s="1"/>
  <c r="M7333" i="1"/>
  <c r="P7333" i="1" s="1"/>
  <c r="M7335" i="1"/>
  <c r="P7335" i="1" s="1"/>
  <c r="M7337" i="1"/>
  <c r="P7337" i="1" s="1"/>
  <c r="M7339" i="1"/>
  <c r="P7339" i="1" s="1"/>
  <c r="M7341" i="1"/>
  <c r="P7341" i="1" s="1"/>
  <c r="M7343" i="1"/>
  <c r="P7343" i="1" s="1"/>
  <c r="M7345" i="1"/>
  <c r="P7345" i="1" s="1"/>
  <c r="M7347" i="1"/>
  <c r="P7347" i="1" s="1"/>
  <c r="M7349" i="1"/>
  <c r="P7349" i="1" s="1"/>
  <c r="M7351" i="1"/>
  <c r="P7351" i="1" s="1"/>
  <c r="M7353" i="1"/>
  <c r="P7353" i="1" s="1"/>
  <c r="M7355" i="1"/>
  <c r="P7355" i="1" s="1"/>
  <c r="M7357" i="1"/>
  <c r="P7357" i="1" s="1"/>
  <c r="M7359" i="1"/>
  <c r="P7359" i="1" s="1"/>
  <c r="M7361" i="1"/>
  <c r="P7361" i="1" s="1"/>
  <c r="M7363" i="1"/>
  <c r="P7363" i="1" s="1"/>
  <c r="M7365" i="1"/>
  <c r="P7365" i="1" s="1"/>
  <c r="M7367" i="1"/>
  <c r="P7367" i="1" s="1"/>
  <c r="M7369" i="1"/>
  <c r="P7369" i="1" s="1"/>
  <c r="M7371" i="1"/>
  <c r="P7371" i="1" s="1"/>
  <c r="M7373" i="1"/>
  <c r="P7373" i="1" s="1"/>
  <c r="M7375" i="1"/>
  <c r="P7375" i="1" s="1"/>
  <c r="M7377" i="1"/>
  <c r="P7377" i="1" s="1"/>
  <c r="M7379" i="1"/>
  <c r="P7379" i="1" s="1"/>
  <c r="M7381" i="1"/>
  <c r="P7381" i="1" s="1"/>
  <c r="M7383" i="1"/>
  <c r="P7383" i="1" s="1"/>
  <c r="M7385" i="1"/>
  <c r="P7385" i="1" s="1"/>
  <c r="M7387" i="1"/>
  <c r="P7387" i="1" s="1"/>
  <c r="M7389" i="1"/>
  <c r="P7389" i="1" s="1"/>
  <c r="M7391" i="1"/>
  <c r="P7391" i="1" s="1"/>
  <c r="M7393" i="1"/>
  <c r="P7393" i="1" s="1"/>
  <c r="M7395" i="1"/>
  <c r="P7395" i="1" s="1"/>
  <c r="M7397" i="1"/>
  <c r="P7397" i="1" s="1"/>
  <c r="M7399" i="1"/>
  <c r="P7399" i="1" s="1"/>
  <c r="M7401" i="1"/>
  <c r="P7401" i="1" s="1"/>
  <c r="M7403" i="1"/>
  <c r="P7403" i="1" s="1"/>
  <c r="M7405" i="1"/>
  <c r="P7405" i="1" s="1"/>
  <c r="M7407" i="1"/>
  <c r="P7407" i="1" s="1"/>
  <c r="M7409" i="1"/>
  <c r="P7409" i="1" s="1"/>
  <c r="M7411" i="1"/>
  <c r="P7411" i="1" s="1"/>
  <c r="M7413" i="1"/>
  <c r="P7413" i="1" s="1"/>
  <c r="M7415" i="1"/>
  <c r="P7415" i="1" s="1"/>
  <c r="M7417" i="1"/>
  <c r="P7417" i="1" s="1"/>
  <c r="M7419" i="1"/>
  <c r="P7419" i="1" s="1"/>
  <c r="M7421" i="1"/>
  <c r="P7421" i="1" s="1"/>
  <c r="M7423" i="1"/>
  <c r="P7423" i="1" s="1"/>
  <c r="M7425" i="1"/>
  <c r="P7425" i="1" s="1"/>
  <c r="M7427" i="1"/>
  <c r="P7427" i="1" s="1"/>
  <c r="M7429" i="1"/>
  <c r="P7429" i="1" s="1"/>
  <c r="M7431" i="1"/>
  <c r="P7431" i="1" s="1"/>
  <c r="M7433" i="1"/>
  <c r="P7433" i="1" s="1"/>
  <c r="M7435" i="1"/>
  <c r="P7435" i="1" s="1"/>
  <c r="M7437" i="1"/>
  <c r="P7437" i="1" s="1"/>
  <c r="M7439" i="1"/>
  <c r="P7439" i="1" s="1"/>
  <c r="M7441" i="1"/>
  <c r="P7441" i="1" s="1"/>
  <c r="M7443" i="1"/>
  <c r="P7443" i="1" s="1"/>
  <c r="M7445" i="1"/>
  <c r="P7445" i="1" s="1"/>
  <c r="M7447" i="1"/>
  <c r="P7447" i="1" s="1"/>
  <c r="M7449" i="1"/>
  <c r="P7449" i="1" s="1"/>
  <c r="M7451" i="1"/>
  <c r="P7451" i="1" s="1"/>
  <c r="M7453" i="1"/>
  <c r="P7453" i="1" s="1"/>
  <c r="M7455" i="1"/>
  <c r="P7455" i="1" s="1"/>
  <c r="M7457" i="1"/>
  <c r="P7457" i="1" s="1"/>
  <c r="M7459" i="1"/>
  <c r="P7459" i="1" s="1"/>
  <c r="M7461" i="1"/>
  <c r="P7461" i="1" s="1"/>
  <c r="M7463" i="1"/>
  <c r="P7463" i="1" s="1"/>
  <c r="M7465" i="1"/>
  <c r="P7465" i="1" s="1"/>
  <c r="M7467" i="1"/>
  <c r="P7467" i="1" s="1"/>
  <c r="M7469" i="1"/>
  <c r="P7469" i="1" s="1"/>
  <c r="M7471" i="1"/>
  <c r="P7471" i="1" s="1"/>
  <c r="M7473" i="1"/>
  <c r="P7473" i="1" s="1"/>
  <c r="M7475" i="1"/>
  <c r="P7475" i="1" s="1"/>
  <c r="M7477" i="1"/>
  <c r="P7477" i="1" s="1"/>
  <c r="M7479" i="1"/>
  <c r="P7479" i="1" s="1"/>
  <c r="M7481" i="1"/>
  <c r="P7481" i="1" s="1"/>
  <c r="M7483" i="1"/>
  <c r="P7483" i="1" s="1"/>
  <c r="M7485" i="1"/>
  <c r="P7485" i="1" s="1"/>
  <c r="M7487" i="1"/>
  <c r="P7487" i="1" s="1"/>
  <c r="M7489" i="1"/>
  <c r="P7489" i="1" s="1"/>
  <c r="M7491" i="1"/>
  <c r="P7491" i="1" s="1"/>
  <c r="M7493" i="1"/>
  <c r="P7493" i="1" s="1"/>
  <c r="M7495" i="1"/>
  <c r="P7495" i="1" s="1"/>
  <c r="M7497" i="1"/>
  <c r="P7497" i="1" s="1"/>
  <c r="M7499" i="1"/>
  <c r="P7499" i="1" s="1"/>
  <c r="M7501" i="1"/>
  <c r="P7501" i="1" s="1"/>
  <c r="M7503" i="1"/>
  <c r="P7503" i="1" s="1"/>
  <c r="M7505" i="1"/>
  <c r="P7505" i="1" s="1"/>
  <c r="M7507" i="1"/>
  <c r="P7507" i="1" s="1"/>
  <c r="M7509" i="1"/>
  <c r="P7509" i="1" s="1"/>
  <c r="M7511" i="1"/>
  <c r="P7511" i="1" s="1"/>
  <c r="M7513" i="1"/>
  <c r="P7513" i="1" s="1"/>
  <c r="M7515" i="1"/>
  <c r="P7515" i="1" s="1"/>
  <c r="M7517" i="1"/>
  <c r="P7517" i="1" s="1"/>
  <c r="M7519" i="1"/>
  <c r="P7519" i="1" s="1"/>
  <c r="M7521" i="1"/>
  <c r="P7521" i="1" s="1"/>
  <c r="M7523" i="1"/>
  <c r="P7523" i="1" s="1"/>
  <c r="M7525" i="1"/>
  <c r="P7525" i="1" s="1"/>
  <c r="M7527" i="1"/>
  <c r="P7527" i="1" s="1"/>
  <c r="M7529" i="1"/>
  <c r="P7529" i="1" s="1"/>
  <c r="M7531" i="1"/>
  <c r="P7531" i="1" s="1"/>
  <c r="M7533" i="1"/>
  <c r="P7533" i="1" s="1"/>
  <c r="M7535" i="1"/>
  <c r="P7535" i="1" s="1"/>
  <c r="M7537" i="1"/>
  <c r="P7537" i="1" s="1"/>
  <c r="M7539" i="1"/>
  <c r="P7539" i="1" s="1"/>
  <c r="M7541" i="1"/>
  <c r="P7541" i="1" s="1"/>
  <c r="M7543" i="1"/>
  <c r="P7543" i="1" s="1"/>
  <c r="M7545" i="1"/>
  <c r="P7545" i="1" s="1"/>
  <c r="M7547" i="1"/>
  <c r="P7547" i="1" s="1"/>
  <c r="M7549" i="1"/>
  <c r="P7549" i="1" s="1"/>
  <c r="M7551" i="1"/>
  <c r="P7551" i="1" s="1"/>
  <c r="M7553" i="1"/>
  <c r="P7553" i="1" s="1"/>
  <c r="M7555" i="1"/>
  <c r="P7555" i="1" s="1"/>
  <c r="M7557" i="1"/>
  <c r="P7557" i="1" s="1"/>
  <c r="M7559" i="1"/>
  <c r="P7559" i="1" s="1"/>
  <c r="M7561" i="1"/>
  <c r="P7561" i="1" s="1"/>
  <c r="M7563" i="1"/>
  <c r="P7563" i="1" s="1"/>
  <c r="M7565" i="1"/>
  <c r="P7565" i="1" s="1"/>
  <c r="M7567" i="1"/>
  <c r="P7567" i="1" s="1"/>
  <c r="M7569" i="1"/>
  <c r="P7569" i="1" s="1"/>
  <c r="M7571" i="1"/>
  <c r="P7571" i="1" s="1"/>
  <c r="M7573" i="1"/>
  <c r="P7573" i="1" s="1"/>
  <c r="M7575" i="1"/>
  <c r="P7575" i="1" s="1"/>
  <c r="M7577" i="1"/>
  <c r="P7577" i="1" s="1"/>
  <c r="M7579" i="1"/>
  <c r="P7579" i="1" s="1"/>
  <c r="M7581" i="1"/>
  <c r="P7581" i="1" s="1"/>
  <c r="M7583" i="1"/>
  <c r="P7583" i="1" s="1"/>
  <c r="M7585" i="1"/>
  <c r="P7585" i="1" s="1"/>
  <c r="M7587" i="1"/>
  <c r="P7587" i="1" s="1"/>
  <c r="M7589" i="1"/>
  <c r="P7589" i="1" s="1"/>
  <c r="M7591" i="1"/>
  <c r="P7591" i="1" s="1"/>
  <c r="M7593" i="1"/>
  <c r="P7593" i="1" s="1"/>
  <c r="M7595" i="1"/>
  <c r="P7595" i="1" s="1"/>
  <c r="M7597" i="1"/>
  <c r="P7597" i="1" s="1"/>
  <c r="M7599" i="1"/>
  <c r="P7599" i="1" s="1"/>
  <c r="M7601" i="1"/>
  <c r="P7601" i="1" s="1"/>
  <c r="M7603" i="1"/>
  <c r="P7603" i="1" s="1"/>
  <c r="M7605" i="1"/>
  <c r="P7605" i="1" s="1"/>
  <c r="M7607" i="1"/>
  <c r="P7607" i="1" s="1"/>
  <c r="M7609" i="1"/>
  <c r="P7609" i="1" s="1"/>
  <c r="M7611" i="1"/>
  <c r="P7611" i="1" s="1"/>
  <c r="M7613" i="1"/>
  <c r="P7613" i="1" s="1"/>
  <c r="M7615" i="1"/>
  <c r="P7615" i="1" s="1"/>
  <c r="M7617" i="1"/>
  <c r="P7617" i="1" s="1"/>
  <c r="M7619" i="1"/>
  <c r="P7619" i="1" s="1"/>
  <c r="M7621" i="1"/>
  <c r="P7621" i="1" s="1"/>
  <c r="M7623" i="1"/>
  <c r="P7623" i="1" s="1"/>
  <c r="M7625" i="1"/>
  <c r="P7625" i="1" s="1"/>
  <c r="M7627" i="1"/>
  <c r="P7627" i="1" s="1"/>
  <c r="M7629" i="1"/>
  <c r="P7629" i="1" s="1"/>
  <c r="M7631" i="1"/>
  <c r="P7631" i="1" s="1"/>
  <c r="M7633" i="1"/>
  <c r="P7633" i="1" s="1"/>
  <c r="M7635" i="1"/>
  <c r="P7635" i="1" s="1"/>
  <c r="M7637" i="1"/>
  <c r="P7637" i="1" s="1"/>
  <c r="M7639" i="1"/>
  <c r="P7639" i="1" s="1"/>
  <c r="M7641" i="1"/>
  <c r="P7641" i="1" s="1"/>
  <c r="M7643" i="1"/>
  <c r="P7643" i="1" s="1"/>
  <c r="M7645" i="1"/>
  <c r="P7645" i="1" s="1"/>
  <c r="M7647" i="1"/>
  <c r="P7647" i="1" s="1"/>
  <c r="M7649" i="1"/>
  <c r="P7649" i="1" s="1"/>
  <c r="M7651" i="1"/>
  <c r="P7651" i="1" s="1"/>
  <c r="M7653" i="1"/>
  <c r="P7653" i="1" s="1"/>
  <c r="M7655" i="1"/>
  <c r="P7655" i="1" s="1"/>
  <c r="M7657" i="1"/>
  <c r="P7657" i="1" s="1"/>
  <c r="M7659" i="1"/>
  <c r="P7659" i="1" s="1"/>
  <c r="M7661" i="1"/>
  <c r="P7661" i="1" s="1"/>
  <c r="M7663" i="1"/>
  <c r="P7663" i="1" s="1"/>
  <c r="M7665" i="1"/>
  <c r="P7665" i="1" s="1"/>
  <c r="M7667" i="1"/>
  <c r="P7667" i="1" s="1"/>
  <c r="M7669" i="1"/>
  <c r="P7669" i="1" s="1"/>
  <c r="M7671" i="1"/>
  <c r="P7671" i="1" s="1"/>
  <c r="M7673" i="1"/>
  <c r="P7673" i="1" s="1"/>
  <c r="M7675" i="1"/>
  <c r="P7675" i="1" s="1"/>
  <c r="M7677" i="1"/>
  <c r="P7677" i="1" s="1"/>
  <c r="M7679" i="1"/>
  <c r="P7679" i="1" s="1"/>
  <c r="M7681" i="1"/>
  <c r="P7681" i="1" s="1"/>
  <c r="M7683" i="1"/>
  <c r="P7683" i="1" s="1"/>
  <c r="M7685" i="1"/>
  <c r="P7685" i="1" s="1"/>
  <c r="M7687" i="1"/>
  <c r="P7687" i="1" s="1"/>
  <c r="M7689" i="1"/>
  <c r="P7689" i="1" s="1"/>
  <c r="M7691" i="1"/>
  <c r="P7691" i="1" s="1"/>
  <c r="M7693" i="1"/>
  <c r="P7693" i="1" s="1"/>
  <c r="M7695" i="1"/>
  <c r="P7695" i="1" s="1"/>
  <c r="M7697" i="1"/>
  <c r="P7697" i="1" s="1"/>
  <c r="M7699" i="1"/>
  <c r="P7699" i="1" s="1"/>
  <c r="M7701" i="1"/>
  <c r="P7701" i="1" s="1"/>
  <c r="M7703" i="1"/>
  <c r="P7703" i="1" s="1"/>
  <c r="M7705" i="1"/>
  <c r="P7705" i="1" s="1"/>
  <c r="M7707" i="1"/>
  <c r="P7707" i="1" s="1"/>
  <c r="M7709" i="1"/>
  <c r="P7709" i="1" s="1"/>
  <c r="M7711" i="1"/>
  <c r="P7711" i="1" s="1"/>
  <c r="M6380" i="1"/>
  <c r="P6380" i="1" s="1"/>
  <c r="M6384" i="1"/>
  <c r="P6384" i="1" s="1"/>
  <c r="M6388" i="1"/>
  <c r="P6388" i="1" s="1"/>
  <c r="M6392" i="1"/>
  <c r="P6392" i="1" s="1"/>
  <c r="M6396" i="1"/>
  <c r="P6396" i="1" s="1"/>
  <c r="M6400" i="1"/>
  <c r="P6400" i="1" s="1"/>
  <c r="M6404" i="1"/>
  <c r="P6404" i="1" s="1"/>
  <c r="M6408" i="1"/>
  <c r="P6408" i="1" s="1"/>
  <c r="M6412" i="1"/>
  <c r="P6412" i="1" s="1"/>
  <c r="M6416" i="1"/>
  <c r="P6416" i="1" s="1"/>
  <c r="M6420" i="1"/>
  <c r="P6420" i="1" s="1"/>
  <c r="M6424" i="1"/>
  <c r="P6424" i="1" s="1"/>
  <c r="M6428" i="1"/>
  <c r="P6428" i="1" s="1"/>
  <c r="M6432" i="1"/>
  <c r="P6432" i="1" s="1"/>
  <c r="M6436" i="1"/>
  <c r="P6436" i="1" s="1"/>
  <c r="M6440" i="1"/>
  <c r="P6440" i="1" s="1"/>
  <c r="M6444" i="1"/>
  <c r="P6444" i="1" s="1"/>
  <c r="M6448" i="1"/>
  <c r="P6448" i="1" s="1"/>
  <c r="M6452" i="1"/>
  <c r="P6452" i="1" s="1"/>
  <c r="M6456" i="1"/>
  <c r="P6456" i="1" s="1"/>
  <c r="M6460" i="1"/>
  <c r="P6460" i="1" s="1"/>
  <c r="M6464" i="1"/>
  <c r="P6464" i="1" s="1"/>
  <c r="M6468" i="1"/>
  <c r="P6468" i="1" s="1"/>
  <c r="M6472" i="1"/>
  <c r="P6472" i="1" s="1"/>
  <c r="M6476" i="1"/>
  <c r="P6476" i="1" s="1"/>
  <c r="M6480" i="1"/>
  <c r="P6480" i="1" s="1"/>
  <c r="M6484" i="1"/>
  <c r="P6484" i="1" s="1"/>
  <c r="M6488" i="1"/>
  <c r="P6488" i="1" s="1"/>
  <c r="M6492" i="1"/>
  <c r="P6492" i="1" s="1"/>
  <c r="M6496" i="1"/>
  <c r="P6496" i="1" s="1"/>
  <c r="M6500" i="1"/>
  <c r="P6500" i="1" s="1"/>
  <c r="M6504" i="1"/>
  <c r="P6504" i="1" s="1"/>
  <c r="M6508" i="1"/>
  <c r="P6508" i="1" s="1"/>
  <c r="M6512" i="1"/>
  <c r="P6512" i="1" s="1"/>
  <c r="M6516" i="1"/>
  <c r="P6516" i="1" s="1"/>
  <c r="M6520" i="1"/>
  <c r="P6520" i="1" s="1"/>
  <c r="M6524" i="1"/>
  <c r="P6524" i="1" s="1"/>
  <c r="M6528" i="1"/>
  <c r="P6528" i="1" s="1"/>
  <c r="M6532" i="1"/>
  <c r="P6532" i="1" s="1"/>
  <c r="M6536" i="1"/>
  <c r="P6536" i="1" s="1"/>
  <c r="M6540" i="1"/>
  <c r="P6540" i="1" s="1"/>
  <c r="M6544" i="1"/>
  <c r="P6544" i="1" s="1"/>
  <c r="M6548" i="1"/>
  <c r="P6548" i="1" s="1"/>
  <c r="M6552" i="1"/>
  <c r="P6552" i="1" s="1"/>
  <c r="M6556" i="1"/>
  <c r="P6556" i="1" s="1"/>
  <c r="M6560" i="1"/>
  <c r="P6560" i="1" s="1"/>
  <c r="M6564" i="1"/>
  <c r="P6564" i="1" s="1"/>
  <c r="M6568" i="1"/>
  <c r="P6568" i="1" s="1"/>
  <c r="M6572" i="1"/>
  <c r="P6572" i="1" s="1"/>
  <c r="M6576" i="1"/>
  <c r="P6576" i="1" s="1"/>
  <c r="M6580" i="1"/>
  <c r="P6580" i="1" s="1"/>
  <c r="M6584" i="1"/>
  <c r="P6584" i="1" s="1"/>
  <c r="M6588" i="1"/>
  <c r="P6588" i="1" s="1"/>
  <c r="M6592" i="1"/>
  <c r="P6592" i="1" s="1"/>
  <c r="M6596" i="1"/>
  <c r="P6596" i="1" s="1"/>
  <c r="M6600" i="1"/>
  <c r="P6600" i="1" s="1"/>
  <c r="M6604" i="1"/>
  <c r="P6604" i="1" s="1"/>
  <c r="M6608" i="1"/>
  <c r="P6608" i="1" s="1"/>
  <c r="M6612" i="1"/>
  <c r="P6612" i="1" s="1"/>
  <c r="M6616" i="1"/>
  <c r="P6616" i="1" s="1"/>
  <c r="M6620" i="1"/>
  <c r="P6620" i="1" s="1"/>
  <c r="M6624" i="1"/>
  <c r="P6624" i="1" s="1"/>
  <c r="M6628" i="1"/>
  <c r="P6628" i="1" s="1"/>
  <c r="M6632" i="1"/>
  <c r="P6632" i="1" s="1"/>
  <c r="M6636" i="1"/>
  <c r="P6636" i="1" s="1"/>
  <c r="M6640" i="1"/>
  <c r="P6640" i="1" s="1"/>
  <c r="M6644" i="1"/>
  <c r="P6644" i="1" s="1"/>
  <c r="M6648" i="1"/>
  <c r="P6648" i="1" s="1"/>
  <c r="M6652" i="1"/>
  <c r="P6652" i="1" s="1"/>
  <c r="M6656" i="1"/>
  <c r="P6656" i="1" s="1"/>
  <c r="M6660" i="1"/>
  <c r="P6660" i="1" s="1"/>
  <c r="M6664" i="1"/>
  <c r="P6664" i="1" s="1"/>
  <c r="M6668" i="1"/>
  <c r="P6668" i="1" s="1"/>
  <c r="M6672" i="1"/>
  <c r="P6672" i="1" s="1"/>
  <c r="M6676" i="1"/>
  <c r="P6676" i="1" s="1"/>
  <c r="M6680" i="1"/>
  <c r="P6680" i="1" s="1"/>
  <c r="M6684" i="1"/>
  <c r="P6684" i="1" s="1"/>
  <c r="M6688" i="1"/>
  <c r="P6688" i="1" s="1"/>
  <c r="M6692" i="1"/>
  <c r="P6692" i="1" s="1"/>
  <c r="M6696" i="1"/>
  <c r="P6696" i="1" s="1"/>
  <c r="M6700" i="1"/>
  <c r="P6700" i="1" s="1"/>
  <c r="M6704" i="1"/>
  <c r="P6704" i="1" s="1"/>
  <c r="M6708" i="1"/>
  <c r="P6708" i="1" s="1"/>
  <c r="M6712" i="1"/>
  <c r="P6712" i="1" s="1"/>
  <c r="M6716" i="1"/>
  <c r="P6716" i="1" s="1"/>
  <c r="M6720" i="1"/>
  <c r="P6720" i="1" s="1"/>
  <c r="M6724" i="1"/>
  <c r="P6724" i="1" s="1"/>
  <c r="M6728" i="1"/>
  <c r="P6728" i="1" s="1"/>
  <c r="M6732" i="1"/>
  <c r="P6732" i="1" s="1"/>
  <c r="M6736" i="1"/>
  <c r="P6736" i="1" s="1"/>
  <c r="M6740" i="1"/>
  <c r="P6740" i="1" s="1"/>
  <c r="M6744" i="1"/>
  <c r="P6744" i="1" s="1"/>
  <c r="M6748" i="1"/>
  <c r="P6748" i="1" s="1"/>
  <c r="M6752" i="1"/>
  <c r="P6752" i="1" s="1"/>
  <c r="M6756" i="1"/>
  <c r="P6756" i="1" s="1"/>
  <c r="M6760" i="1"/>
  <c r="P6760" i="1" s="1"/>
  <c r="M6764" i="1"/>
  <c r="P6764" i="1" s="1"/>
  <c r="M6768" i="1"/>
  <c r="P6768" i="1" s="1"/>
  <c r="M6772" i="1"/>
  <c r="P6772" i="1" s="1"/>
  <c r="M6776" i="1"/>
  <c r="P6776" i="1" s="1"/>
  <c r="M6780" i="1"/>
  <c r="P6780" i="1" s="1"/>
  <c r="M6784" i="1"/>
  <c r="P6784" i="1" s="1"/>
  <c r="M6788" i="1"/>
  <c r="P6788" i="1" s="1"/>
  <c r="M6792" i="1"/>
  <c r="P6792" i="1" s="1"/>
  <c r="M6796" i="1"/>
  <c r="P6796" i="1" s="1"/>
  <c r="M6800" i="1"/>
  <c r="P6800" i="1" s="1"/>
  <c r="M6804" i="1"/>
  <c r="P6804" i="1" s="1"/>
  <c r="M6808" i="1"/>
  <c r="P6808" i="1" s="1"/>
  <c r="M6812" i="1"/>
  <c r="P6812" i="1" s="1"/>
  <c r="M6816" i="1"/>
  <c r="P6816" i="1" s="1"/>
  <c r="M6820" i="1"/>
  <c r="P6820" i="1" s="1"/>
  <c r="M6824" i="1"/>
  <c r="P6824" i="1" s="1"/>
  <c r="M6828" i="1"/>
  <c r="P6828" i="1" s="1"/>
  <c r="M6832" i="1"/>
  <c r="P6832" i="1" s="1"/>
  <c r="M6836" i="1"/>
  <c r="P6836" i="1" s="1"/>
  <c r="M6840" i="1"/>
  <c r="P6840" i="1" s="1"/>
  <c r="M6844" i="1"/>
  <c r="P6844" i="1" s="1"/>
  <c r="M6848" i="1"/>
  <c r="P6848" i="1" s="1"/>
  <c r="M6852" i="1"/>
  <c r="P6852" i="1" s="1"/>
  <c r="M6856" i="1"/>
  <c r="P6856" i="1" s="1"/>
  <c r="M6860" i="1"/>
  <c r="P6860" i="1" s="1"/>
  <c r="M6864" i="1"/>
  <c r="P6864" i="1" s="1"/>
  <c r="M6868" i="1"/>
  <c r="P6868" i="1" s="1"/>
  <c r="M6872" i="1"/>
  <c r="P6872" i="1" s="1"/>
  <c r="M6876" i="1"/>
  <c r="P6876" i="1" s="1"/>
  <c r="M6880" i="1"/>
  <c r="P6880" i="1" s="1"/>
  <c r="M6884" i="1"/>
  <c r="P6884" i="1" s="1"/>
  <c r="M6888" i="1"/>
  <c r="P6888" i="1" s="1"/>
  <c r="M6892" i="1"/>
  <c r="P6892" i="1" s="1"/>
  <c r="M6896" i="1"/>
  <c r="P6896" i="1" s="1"/>
  <c r="M6900" i="1"/>
  <c r="P6900" i="1" s="1"/>
  <c r="M6904" i="1"/>
  <c r="P6904" i="1" s="1"/>
  <c r="M6908" i="1"/>
  <c r="P6908" i="1" s="1"/>
  <c r="M6912" i="1"/>
  <c r="P6912" i="1" s="1"/>
  <c r="M6916" i="1"/>
  <c r="P6916" i="1" s="1"/>
  <c r="M6920" i="1"/>
  <c r="P6920" i="1" s="1"/>
  <c r="M6924" i="1"/>
  <c r="P6924" i="1" s="1"/>
  <c r="M6928" i="1"/>
  <c r="P6928" i="1" s="1"/>
  <c r="M6932" i="1"/>
  <c r="P6932" i="1" s="1"/>
  <c r="M6936" i="1"/>
  <c r="P6936" i="1" s="1"/>
  <c r="M6940" i="1"/>
  <c r="P6940" i="1" s="1"/>
  <c r="M6944" i="1"/>
  <c r="P6944" i="1" s="1"/>
  <c r="M6948" i="1"/>
  <c r="P6948" i="1" s="1"/>
  <c r="M6952" i="1"/>
  <c r="P6952" i="1" s="1"/>
  <c r="M6956" i="1"/>
  <c r="P6956" i="1" s="1"/>
  <c r="M6960" i="1"/>
  <c r="P6960" i="1" s="1"/>
  <c r="M6964" i="1"/>
  <c r="P6964" i="1" s="1"/>
  <c r="M6968" i="1"/>
  <c r="P6968" i="1" s="1"/>
  <c r="M6972" i="1"/>
  <c r="P6972" i="1" s="1"/>
  <c r="M6976" i="1"/>
  <c r="P6976" i="1" s="1"/>
  <c r="M6980" i="1"/>
  <c r="P6980" i="1" s="1"/>
  <c r="M6984" i="1"/>
  <c r="P6984" i="1" s="1"/>
  <c r="M6988" i="1"/>
  <c r="P6988" i="1" s="1"/>
  <c r="M6992" i="1"/>
  <c r="P6992" i="1" s="1"/>
  <c r="M6996" i="1"/>
  <c r="P6996" i="1" s="1"/>
  <c r="M7000" i="1"/>
  <c r="P7000" i="1" s="1"/>
  <c r="M7004" i="1"/>
  <c r="P7004" i="1" s="1"/>
  <c r="M7008" i="1"/>
  <c r="P7008" i="1" s="1"/>
  <c r="M7012" i="1"/>
  <c r="P7012" i="1" s="1"/>
  <c r="M7016" i="1"/>
  <c r="P7016" i="1" s="1"/>
  <c r="M7020" i="1"/>
  <c r="P7020" i="1" s="1"/>
  <c r="M7024" i="1"/>
  <c r="P7024" i="1" s="1"/>
  <c r="M7028" i="1"/>
  <c r="P7028" i="1" s="1"/>
  <c r="M7032" i="1"/>
  <c r="P7032" i="1" s="1"/>
  <c r="M7036" i="1"/>
  <c r="P7036" i="1" s="1"/>
  <c r="M7040" i="1"/>
  <c r="P7040" i="1" s="1"/>
  <c r="M7044" i="1"/>
  <c r="P7044" i="1" s="1"/>
  <c r="M7048" i="1"/>
  <c r="P7048" i="1" s="1"/>
  <c r="M7052" i="1"/>
  <c r="P7052" i="1" s="1"/>
  <c r="M7056" i="1"/>
  <c r="P7056" i="1" s="1"/>
  <c r="M7060" i="1"/>
  <c r="P7060" i="1" s="1"/>
  <c r="M7064" i="1"/>
  <c r="P7064" i="1" s="1"/>
  <c r="M7068" i="1"/>
  <c r="P7068" i="1" s="1"/>
  <c r="M7072" i="1"/>
  <c r="P7072" i="1" s="1"/>
  <c r="M7076" i="1"/>
  <c r="P7076" i="1" s="1"/>
  <c r="M7080" i="1"/>
  <c r="P7080" i="1" s="1"/>
  <c r="M7084" i="1"/>
  <c r="P7084" i="1" s="1"/>
  <c r="M7088" i="1"/>
  <c r="P7088" i="1" s="1"/>
  <c r="M7092" i="1"/>
  <c r="P7092" i="1" s="1"/>
  <c r="M7096" i="1"/>
  <c r="P7096" i="1" s="1"/>
  <c r="M7100" i="1"/>
  <c r="P7100" i="1" s="1"/>
  <c r="M7104" i="1"/>
  <c r="P7104" i="1" s="1"/>
  <c r="M7108" i="1"/>
  <c r="P7108" i="1" s="1"/>
  <c r="M7112" i="1"/>
  <c r="P7112" i="1" s="1"/>
  <c r="M7116" i="1"/>
  <c r="P7116" i="1" s="1"/>
  <c r="M7120" i="1"/>
  <c r="P7120" i="1" s="1"/>
  <c r="M7124" i="1"/>
  <c r="P7124" i="1" s="1"/>
  <c r="M7128" i="1"/>
  <c r="P7128" i="1" s="1"/>
  <c r="M7132" i="1"/>
  <c r="P7132" i="1" s="1"/>
  <c r="M7136" i="1"/>
  <c r="P7136" i="1" s="1"/>
  <c r="M7140" i="1"/>
  <c r="P7140" i="1" s="1"/>
  <c r="M7144" i="1"/>
  <c r="P7144" i="1" s="1"/>
  <c r="M7148" i="1"/>
  <c r="P7148" i="1" s="1"/>
  <c r="M7152" i="1"/>
  <c r="P7152" i="1" s="1"/>
  <c r="M7156" i="1"/>
  <c r="P7156" i="1" s="1"/>
  <c r="M7160" i="1"/>
  <c r="P7160" i="1" s="1"/>
  <c r="M7164" i="1"/>
  <c r="P7164" i="1" s="1"/>
  <c r="M7168" i="1"/>
  <c r="P7168" i="1" s="1"/>
  <c r="M7172" i="1"/>
  <c r="P7172" i="1" s="1"/>
  <c r="M7176" i="1"/>
  <c r="P7176" i="1" s="1"/>
  <c r="M7180" i="1"/>
  <c r="P7180" i="1" s="1"/>
  <c r="M7184" i="1"/>
  <c r="P7184" i="1" s="1"/>
  <c r="M7188" i="1"/>
  <c r="P7188" i="1" s="1"/>
  <c r="M7192" i="1"/>
  <c r="P7192" i="1" s="1"/>
  <c r="M7196" i="1"/>
  <c r="P7196" i="1" s="1"/>
  <c r="M7200" i="1"/>
  <c r="P7200" i="1" s="1"/>
  <c r="M7204" i="1"/>
  <c r="P7204" i="1" s="1"/>
  <c r="M7208" i="1"/>
  <c r="P7208" i="1" s="1"/>
  <c r="M7212" i="1"/>
  <c r="P7212" i="1" s="1"/>
  <c r="M7216" i="1"/>
  <c r="P7216" i="1" s="1"/>
  <c r="M7220" i="1"/>
  <c r="P7220" i="1" s="1"/>
  <c r="M7224" i="1"/>
  <c r="P7224" i="1" s="1"/>
  <c r="M7228" i="1"/>
  <c r="P7228" i="1" s="1"/>
  <c r="M7232" i="1"/>
  <c r="P7232" i="1" s="1"/>
  <c r="M7236" i="1"/>
  <c r="P7236" i="1" s="1"/>
  <c r="M7240" i="1"/>
  <c r="P7240" i="1" s="1"/>
  <c r="M7244" i="1"/>
  <c r="P7244" i="1" s="1"/>
  <c r="M7248" i="1"/>
  <c r="P7248" i="1" s="1"/>
  <c r="M7252" i="1"/>
  <c r="P7252" i="1" s="1"/>
  <c r="M7256" i="1"/>
  <c r="P7256" i="1" s="1"/>
  <c r="M7260" i="1"/>
  <c r="P7260" i="1" s="1"/>
  <c r="M7264" i="1"/>
  <c r="P7264" i="1" s="1"/>
  <c r="M7268" i="1"/>
  <c r="P7268" i="1" s="1"/>
  <c r="M7272" i="1"/>
  <c r="P7272" i="1" s="1"/>
  <c r="M7276" i="1"/>
  <c r="P7276" i="1" s="1"/>
  <c r="M7280" i="1"/>
  <c r="P7280" i="1" s="1"/>
  <c r="M7284" i="1"/>
  <c r="P7284" i="1" s="1"/>
  <c r="M7288" i="1"/>
  <c r="P7288" i="1" s="1"/>
  <c r="M7292" i="1"/>
  <c r="P7292" i="1" s="1"/>
  <c r="M7296" i="1"/>
  <c r="P7296" i="1" s="1"/>
  <c r="M7300" i="1"/>
  <c r="P7300" i="1" s="1"/>
  <c r="M7304" i="1"/>
  <c r="P7304" i="1" s="1"/>
  <c r="M7308" i="1"/>
  <c r="P7308" i="1" s="1"/>
  <c r="M7312" i="1"/>
  <c r="P7312" i="1" s="1"/>
  <c r="M7316" i="1"/>
  <c r="P7316" i="1" s="1"/>
  <c r="M7320" i="1"/>
  <c r="P7320" i="1" s="1"/>
  <c r="M7324" i="1"/>
  <c r="P7324" i="1" s="1"/>
  <c r="M7328" i="1"/>
  <c r="P7328" i="1" s="1"/>
  <c r="M7332" i="1"/>
  <c r="P7332" i="1" s="1"/>
  <c r="M7336" i="1"/>
  <c r="P7336" i="1" s="1"/>
  <c r="M7340" i="1"/>
  <c r="P7340" i="1" s="1"/>
  <c r="M7344" i="1"/>
  <c r="P7344" i="1" s="1"/>
  <c r="M7348" i="1"/>
  <c r="P7348" i="1" s="1"/>
  <c r="M7352" i="1"/>
  <c r="P7352" i="1" s="1"/>
  <c r="M7356" i="1"/>
  <c r="P7356" i="1" s="1"/>
  <c r="M7360" i="1"/>
  <c r="P7360" i="1" s="1"/>
  <c r="M7364" i="1"/>
  <c r="P7364" i="1" s="1"/>
  <c r="M7368" i="1"/>
  <c r="P7368" i="1" s="1"/>
  <c r="M7372" i="1"/>
  <c r="P7372" i="1" s="1"/>
  <c r="M7376" i="1"/>
  <c r="P7376" i="1" s="1"/>
  <c r="M7380" i="1"/>
  <c r="P7380" i="1" s="1"/>
  <c r="M7384" i="1"/>
  <c r="P7384" i="1" s="1"/>
  <c r="M7388" i="1"/>
  <c r="P7388" i="1" s="1"/>
  <c r="M7392" i="1"/>
  <c r="P7392" i="1" s="1"/>
  <c r="M7396" i="1"/>
  <c r="P7396" i="1" s="1"/>
  <c r="M7400" i="1"/>
  <c r="P7400" i="1" s="1"/>
  <c r="M7404" i="1"/>
  <c r="P7404" i="1" s="1"/>
  <c r="M7408" i="1"/>
  <c r="P7408" i="1" s="1"/>
  <c r="M7412" i="1"/>
  <c r="P7412" i="1" s="1"/>
  <c r="M7416" i="1"/>
  <c r="P7416" i="1" s="1"/>
  <c r="M7420" i="1"/>
  <c r="P7420" i="1" s="1"/>
  <c r="M7424" i="1"/>
  <c r="P7424" i="1" s="1"/>
  <c r="M7428" i="1"/>
  <c r="P7428" i="1" s="1"/>
  <c r="M7432" i="1"/>
  <c r="P7432" i="1" s="1"/>
  <c r="M7436" i="1"/>
  <c r="P7436" i="1" s="1"/>
  <c r="M7440" i="1"/>
  <c r="P7440" i="1" s="1"/>
  <c r="M7444" i="1"/>
  <c r="P7444" i="1" s="1"/>
  <c r="M7448" i="1"/>
  <c r="P7448" i="1" s="1"/>
  <c r="M7452" i="1"/>
  <c r="P7452" i="1" s="1"/>
  <c r="M7456" i="1"/>
  <c r="P7456" i="1" s="1"/>
  <c r="M7460" i="1"/>
  <c r="P7460" i="1" s="1"/>
  <c r="M7464" i="1"/>
  <c r="P7464" i="1" s="1"/>
  <c r="M7468" i="1"/>
  <c r="P7468" i="1" s="1"/>
  <c r="M7472" i="1"/>
  <c r="P7472" i="1" s="1"/>
  <c r="M7476" i="1"/>
  <c r="P7476" i="1" s="1"/>
  <c r="M7480" i="1"/>
  <c r="P7480" i="1" s="1"/>
  <c r="M7484" i="1"/>
  <c r="P7484" i="1" s="1"/>
  <c r="M7488" i="1"/>
  <c r="P7488" i="1" s="1"/>
  <c r="M7492" i="1"/>
  <c r="P7492" i="1" s="1"/>
  <c r="M7496" i="1"/>
  <c r="P7496" i="1" s="1"/>
  <c r="M7500" i="1"/>
  <c r="P7500" i="1" s="1"/>
  <c r="M7504" i="1"/>
  <c r="P7504" i="1" s="1"/>
  <c r="M7508" i="1"/>
  <c r="P7508" i="1" s="1"/>
  <c r="M7512" i="1"/>
  <c r="P7512" i="1" s="1"/>
  <c r="M7516" i="1"/>
  <c r="P7516" i="1" s="1"/>
  <c r="M7520" i="1"/>
  <c r="P7520" i="1" s="1"/>
  <c r="M7524" i="1"/>
  <c r="P7524" i="1" s="1"/>
  <c r="M7528" i="1"/>
  <c r="P7528" i="1" s="1"/>
  <c r="M7532" i="1"/>
  <c r="P7532" i="1" s="1"/>
  <c r="M7536" i="1"/>
  <c r="P7536" i="1" s="1"/>
  <c r="M7540" i="1"/>
  <c r="P7540" i="1" s="1"/>
  <c r="M7544" i="1"/>
  <c r="P7544" i="1" s="1"/>
  <c r="M7548" i="1"/>
  <c r="P7548" i="1" s="1"/>
  <c r="M7552" i="1"/>
  <c r="P7552" i="1" s="1"/>
  <c r="M7556" i="1"/>
  <c r="P7556" i="1" s="1"/>
  <c r="M7560" i="1"/>
  <c r="P7560" i="1" s="1"/>
  <c r="M7564" i="1"/>
  <c r="P7564" i="1" s="1"/>
  <c r="M7568" i="1"/>
  <c r="P7568" i="1" s="1"/>
  <c r="M7572" i="1"/>
  <c r="P7572" i="1" s="1"/>
  <c r="M7576" i="1"/>
  <c r="P7576" i="1" s="1"/>
  <c r="M7580" i="1"/>
  <c r="P7580" i="1" s="1"/>
  <c r="M7584" i="1"/>
  <c r="P7584" i="1" s="1"/>
  <c r="M7588" i="1"/>
  <c r="P7588" i="1" s="1"/>
  <c r="M7592" i="1"/>
  <c r="P7592" i="1" s="1"/>
  <c r="M7596" i="1"/>
  <c r="P7596" i="1" s="1"/>
  <c r="M7600" i="1"/>
  <c r="P7600" i="1" s="1"/>
  <c r="M7604" i="1"/>
  <c r="P7604" i="1" s="1"/>
  <c r="M7608" i="1"/>
  <c r="P7608" i="1" s="1"/>
  <c r="M7612" i="1"/>
  <c r="P7612" i="1" s="1"/>
  <c r="M7616" i="1"/>
  <c r="P7616" i="1" s="1"/>
  <c r="M7620" i="1"/>
  <c r="P7620" i="1" s="1"/>
  <c r="M7624" i="1"/>
  <c r="P7624" i="1" s="1"/>
  <c r="M7628" i="1"/>
  <c r="P7628" i="1" s="1"/>
  <c r="M7632" i="1"/>
  <c r="P7632" i="1" s="1"/>
  <c r="M7636" i="1"/>
  <c r="P7636" i="1" s="1"/>
  <c r="M7640" i="1"/>
  <c r="P7640" i="1" s="1"/>
  <c r="M7644" i="1"/>
  <c r="P7644" i="1" s="1"/>
  <c r="M7648" i="1"/>
  <c r="P7648" i="1" s="1"/>
  <c r="M7652" i="1"/>
  <c r="P7652" i="1" s="1"/>
  <c r="M7656" i="1"/>
  <c r="P7656" i="1" s="1"/>
  <c r="M7660" i="1"/>
  <c r="P7660" i="1" s="1"/>
  <c r="M7664" i="1"/>
  <c r="P7664" i="1" s="1"/>
  <c r="M7668" i="1"/>
  <c r="P7668" i="1" s="1"/>
  <c r="M7672" i="1"/>
  <c r="P7672" i="1" s="1"/>
  <c r="M7676" i="1"/>
  <c r="P7676" i="1" s="1"/>
  <c r="M7680" i="1"/>
  <c r="P7680" i="1" s="1"/>
  <c r="M7684" i="1"/>
  <c r="P7684" i="1" s="1"/>
  <c r="M7688" i="1"/>
  <c r="P7688" i="1" s="1"/>
  <c r="M7692" i="1"/>
  <c r="P7692" i="1" s="1"/>
  <c r="M7696" i="1"/>
  <c r="P7696" i="1" s="1"/>
  <c r="M7700" i="1"/>
  <c r="P7700" i="1" s="1"/>
  <c r="M7704" i="1"/>
  <c r="P7704" i="1" s="1"/>
  <c r="M7708" i="1"/>
  <c r="P7708" i="1" s="1"/>
  <c r="M7712" i="1"/>
  <c r="P7712" i="1" s="1"/>
  <c r="M7713" i="1"/>
  <c r="P7713" i="1" s="1"/>
  <c r="M7715" i="1"/>
  <c r="P7715" i="1" s="1"/>
  <c r="M7717" i="1"/>
  <c r="P7717" i="1" s="1"/>
  <c r="M7719" i="1"/>
  <c r="P7719" i="1" s="1"/>
  <c r="M7721" i="1"/>
  <c r="P7721" i="1" s="1"/>
  <c r="M7723" i="1"/>
  <c r="P7723" i="1" s="1"/>
  <c r="M7725" i="1"/>
  <c r="P7725" i="1" s="1"/>
  <c r="M7727" i="1"/>
  <c r="P7727" i="1" s="1"/>
  <c r="M7729" i="1"/>
  <c r="P7729" i="1" s="1"/>
  <c r="M7731" i="1"/>
  <c r="P7731" i="1" s="1"/>
  <c r="M7733" i="1"/>
  <c r="P7733" i="1" s="1"/>
  <c r="M7735" i="1"/>
  <c r="P7735" i="1" s="1"/>
  <c r="M7737" i="1"/>
  <c r="P7737" i="1" s="1"/>
  <c r="M7739" i="1"/>
  <c r="P7739" i="1" s="1"/>
  <c r="M7741" i="1"/>
  <c r="P7741" i="1" s="1"/>
  <c r="M7743" i="1"/>
  <c r="P7743" i="1" s="1"/>
  <c r="M7745" i="1"/>
  <c r="P7745" i="1" s="1"/>
  <c r="M7747" i="1"/>
  <c r="P7747" i="1" s="1"/>
  <c r="M7749" i="1"/>
  <c r="P7749" i="1" s="1"/>
  <c r="M7751" i="1"/>
  <c r="P7751" i="1" s="1"/>
  <c r="M7753" i="1"/>
  <c r="P7753" i="1" s="1"/>
  <c r="M7755" i="1"/>
  <c r="P7755" i="1" s="1"/>
  <c r="M7757" i="1"/>
  <c r="P7757" i="1" s="1"/>
  <c r="M7759" i="1"/>
  <c r="P7759" i="1" s="1"/>
  <c r="M7761" i="1"/>
  <c r="P7761" i="1" s="1"/>
  <c r="M7763" i="1"/>
  <c r="P7763" i="1" s="1"/>
  <c r="M7765" i="1"/>
  <c r="P7765" i="1" s="1"/>
  <c r="M7767" i="1"/>
  <c r="P7767" i="1" s="1"/>
  <c r="M7769" i="1"/>
  <c r="P7769" i="1" s="1"/>
  <c r="M7771" i="1"/>
  <c r="P7771" i="1" s="1"/>
  <c r="M7773" i="1"/>
  <c r="P7773" i="1" s="1"/>
  <c r="M7775" i="1"/>
  <c r="P7775" i="1" s="1"/>
  <c r="M7777" i="1"/>
  <c r="P7777" i="1" s="1"/>
  <c r="M7779" i="1"/>
  <c r="P7779" i="1" s="1"/>
  <c r="M7781" i="1"/>
  <c r="P7781" i="1" s="1"/>
  <c r="M7783" i="1"/>
  <c r="P7783" i="1" s="1"/>
  <c r="M7785" i="1"/>
  <c r="P7785" i="1" s="1"/>
  <c r="M7787" i="1"/>
  <c r="P7787" i="1" s="1"/>
  <c r="M7789" i="1"/>
  <c r="P7789" i="1" s="1"/>
  <c r="M7791" i="1"/>
  <c r="P7791" i="1" s="1"/>
  <c r="M7793" i="1"/>
  <c r="P7793" i="1" s="1"/>
  <c r="M7795" i="1"/>
  <c r="P7795" i="1" s="1"/>
  <c r="M7797" i="1"/>
  <c r="P7797" i="1" s="1"/>
  <c r="M7799" i="1"/>
  <c r="P7799" i="1" s="1"/>
  <c r="M7801" i="1"/>
  <c r="P7801" i="1" s="1"/>
  <c r="M7803" i="1"/>
  <c r="P7803" i="1" s="1"/>
  <c r="M7805" i="1"/>
  <c r="P7805" i="1" s="1"/>
  <c r="M7807" i="1"/>
  <c r="P7807" i="1" s="1"/>
  <c r="M7809" i="1"/>
  <c r="P7809" i="1" s="1"/>
  <c r="M7811" i="1"/>
  <c r="P7811" i="1" s="1"/>
  <c r="M7813" i="1"/>
  <c r="P7813" i="1" s="1"/>
  <c r="M7815" i="1"/>
  <c r="P7815" i="1" s="1"/>
  <c r="M7817" i="1"/>
  <c r="P7817" i="1" s="1"/>
  <c r="M7819" i="1"/>
  <c r="P7819" i="1" s="1"/>
  <c r="M7821" i="1"/>
  <c r="P7821" i="1" s="1"/>
  <c r="M7823" i="1"/>
  <c r="P7823" i="1" s="1"/>
  <c r="M7825" i="1"/>
  <c r="P7825" i="1" s="1"/>
  <c r="M7827" i="1"/>
  <c r="P7827" i="1" s="1"/>
  <c r="M7829" i="1"/>
  <c r="P7829" i="1" s="1"/>
  <c r="M7831" i="1"/>
  <c r="P7831" i="1" s="1"/>
  <c r="M7833" i="1"/>
  <c r="P7833" i="1" s="1"/>
  <c r="M7835" i="1"/>
  <c r="P7835" i="1" s="1"/>
  <c r="M7837" i="1"/>
  <c r="P7837" i="1" s="1"/>
  <c r="M7839" i="1"/>
  <c r="P7839" i="1" s="1"/>
  <c r="M7841" i="1"/>
  <c r="P7841" i="1" s="1"/>
  <c r="M7843" i="1"/>
  <c r="P7843" i="1" s="1"/>
  <c r="M7845" i="1"/>
  <c r="P7845" i="1" s="1"/>
  <c r="M7847" i="1"/>
  <c r="P7847" i="1" s="1"/>
  <c r="M7849" i="1"/>
  <c r="P7849" i="1" s="1"/>
  <c r="M7851" i="1"/>
  <c r="P7851" i="1" s="1"/>
  <c r="M7853" i="1"/>
  <c r="P7853" i="1" s="1"/>
  <c r="M7855" i="1"/>
  <c r="P7855" i="1" s="1"/>
  <c r="M7857" i="1"/>
  <c r="P7857" i="1" s="1"/>
  <c r="M7859" i="1"/>
  <c r="P7859" i="1" s="1"/>
  <c r="M7861" i="1"/>
  <c r="P7861" i="1" s="1"/>
  <c r="M7863" i="1"/>
  <c r="P7863" i="1" s="1"/>
  <c r="M7865" i="1"/>
  <c r="P7865" i="1" s="1"/>
  <c r="M7867" i="1"/>
  <c r="P7867" i="1" s="1"/>
  <c r="M7869" i="1"/>
  <c r="P7869" i="1" s="1"/>
  <c r="M7871" i="1"/>
  <c r="P7871" i="1" s="1"/>
  <c r="M7873" i="1"/>
  <c r="P7873" i="1" s="1"/>
  <c r="M7875" i="1"/>
  <c r="P7875" i="1" s="1"/>
  <c r="M7877" i="1"/>
  <c r="P7877" i="1" s="1"/>
  <c r="M7879" i="1"/>
  <c r="P7879" i="1" s="1"/>
  <c r="M7881" i="1"/>
  <c r="P7881" i="1" s="1"/>
  <c r="M7883" i="1"/>
  <c r="P7883" i="1" s="1"/>
  <c r="M7885" i="1"/>
  <c r="P7885" i="1" s="1"/>
  <c r="M7887" i="1"/>
  <c r="P7887" i="1" s="1"/>
  <c r="M7889" i="1"/>
  <c r="P7889" i="1" s="1"/>
  <c r="M7891" i="1"/>
  <c r="P7891" i="1" s="1"/>
  <c r="M7893" i="1"/>
  <c r="P7893" i="1" s="1"/>
  <c r="M7895" i="1"/>
  <c r="P7895" i="1" s="1"/>
  <c r="M7897" i="1"/>
  <c r="P7897" i="1" s="1"/>
  <c r="M7899" i="1"/>
  <c r="P7899" i="1" s="1"/>
  <c r="M7901" i="1"/>
  <c r="P7901" i="1" s="1"/>
  <c r="M7903" i="1"/>
  <c r="P7903" i="1" s="1"/>
  <c r="M7905" i="1"/>
  <c r="P7905" i="1" s="1"/>
  <c r="M7907" i="1"/>
  <c r="P7907" i="1" s="1"/>
  <c r="M7909" i="1"/>
  <c r="P7909" i="1" s="1"/>
  <c r="M7911" i="1"/>
  <c r="P7911" i="1" s="1"/>
  <c r="M7913" i="1"/>
  <c r="P7913" i="1" s="1"/>
  <c r="M7915" i="1"/>
  <c r="P7915" i="1" s="1"/>
  <c r="M7917" i="1"/>
  <c r="P7917" i="1" s="1"/>
  <c r="M7919" i="1"/>
  <c r="P7919" i="1" s="1"/>
  <c r="M7921" i="1"/>
  <c r="P7921" i="1" s="1"/>
  <c r="M7923" i="1"/>
  <c r="P7923" i="1" s="1"/>
  <c r="M7925" i="1"/>
  <c r="P7925" i="1" s="1"/>
  <c r="M7927" i="1"/>
  <c r="P7927" i="1" s="1"/>
  <c r="M7929" i="1"/>
  <c r="P7929" i="1" s="1"/>
  <c r="M7931" i="1"/>
  <c r="P7931" i="1" s="1"/>
  <c r="M7933" i="1"/>
  <c r="P7933" i="1" s="1"/>
  <c r="M7935" i="1"/>
  <c r="P7935" i="1" s="1"/>
  <c r="M7937" i="1"/>
  <c r="P7937" i="1" s="1"/>
  <c r="M7939" i="1"/>
  <c r="P7939" i="1" s="1"/>
  <c r="M7941" i="1"/>
  <c r="P7941" i="1" s="1"/>
  <c r="M7943" i="1"/>
  <c r="P7943" i="1" s="1"/>
  <c r="M7945" i="1"/>
  <c r="P7945" i="1" s="1"/>
  <c r="M7947" i="1"/>
  <c r="P7947" i="1" s="1"/>
  <c r="M7949" i="1"/>
  <c r="P7949" i="1" s="1"/>
  <c r="M7951" i="1"/>
  <c r="P7951" i="1" s="1"/>
  <c r="M7953" i="1"/>
  <c r="P7953" i="1" s="1"/>
  <c r="M7955" i="1"/>
  <c r="P7955" i="1" s="1"/>
  <c r="M7957" i="1"/>
  <c r="P7957" i="1" s="1"/>
  <c r="M7959" i="1"/>
  <c r="P7959" i="1" s="1"/>
  <c r="M7961" i="1"/>
  <c r="P7961" i="1" s="1"/>
  <c r="M7963" i="1"/>
  <c r="P7963" i="1" s="1"/>
  <c r="M7965" i="1"/>
  <c r="P7965" i="1" s="1"/>
  <c r="M7967" i="1"/>
  <c r="P7967" i="1" s="1"/>
  <c r="M7969" i="1"/>
  <c r="P7969" i="1" s="1"/>
  <c r="M7971" i="1"/>
  <c r="P7971" i="1" s="1"/>
  <c r="M7973" i="1"/>
  <c r="P7973" i="1" s="1"/>
  <c r="M7975" i="1"/>
  <c r="P7975" i="1" s="1"/>
  <c r="M7977" i="1"/>
  <c r="P7977" i="1" s="1"/>
  <c r="M7979" i="1"/>
  <c r="P7979" i="1" s="1"/>
  <c r="M7981" i="1"/>
  <c r="P7981" i="1" s="1"/>
  <c r="M7983" i="1"/>
  <c r="P7983" i="1" s="1"/>
  <c r="M7985" i="1"/>
  <c r="P7985" i="1" s="1"/>
  <c r="M7987" i="1"/>
  <c r="P7987" i="1" s="1"/>
  <c r="M7989" i="1"/>
  <c r="P7989" i="1" s="1"/>
  <c r="M7991" i="1"/>
  <c r="P7991" i="1" s="1"/>
  <c r="M7993" i="1"/>
  <c r="P7993" i="1" s="1"/>
  <c r="M7995" i="1"/>
  <c r="P7995" i="1" s="1"/>
  <c r="M7997" i="1"/>
  <c r="P7997" i="1" s="1"/>
  <c r="M7999" i="1"/>
  <c r="P7999" i="1" s="1"/>
  <c r="M8001" i="1"/>
  <c r="P8001" i="1" s="1"/>
  <c r="M8003" i="1"/>
  <c r="P8003" i="1" s="1"/>
  <c r="M8005" i="1"/>
  <c r="P8005" i="1" s="1"/>
  <c r="M8007" i="1"/>
  <c r="P8007" i="1" s="1"/>
  <c r="M8009" i="1"/>
  <c r="P8009" i="1" s="1"/>
  <c r="M8011" i="1"/>
  <c r="P8011" i="1" s="1"/>
  <c r="M8013" i="1"/>
  <c r="P8013" i="1" s="1"/>
  <c r="M8015" i="1"/>
  <c r="P8015" i="1" s="1"/>
  <c r="M8017" i="1"/>
  <c r="P8017" i="1" s="1"/>
  <c r="M8019" i="1"/>
  <c r="P8019" i="1" s="1"/>
  <c r="M8021" i="1"/>
  <c r="P8021" i="1" s="1"/>
  <c r="M8023" i="1"/>
  <c r="P8023" i="1" s="1"/>
  <c r="M8025" i="1"/>
  <c r="P8025" i="1" s="1"/>
  <c r="M8027" i="1"/>
  <c r="P8027" i="1" s="1"/>
  <c r="M8029" i="1"/>
  <c r="P8029" i="1" s="1"/>
  <c r="M8031" i="1"/>
  <c r="P8031" i="1" s="1"/>
  <c r="M8033" i="1"/>
  <c r="P8033" i="1" s="1"/>
  <c r="M8035" i="1"/>
  <c r="P8035" i="1" s="1"/>
  <c r="M8037" i="1"/>
  <c r="P8037" i="1" s="1"/>
  <c r="M8039" i="1"/>
  <c r="P8039" i="1" s="1"/>
  <c r="M8041" i="1"/>
  <c r="P8041" i="1" s="1"/>
  <c r="M8043" i="1"/>
  <c r="P8043" i="1" s="1"/>
  <c r="M8045" i="1"/>
  <c r="P8045" i="1" s="1"/>
  <c r="M8047" i="1"/>
  <c r="P8047" i="1" s="1"/>
  <c r="M8049" i="1"/>
  <c r="P8049" i="1" s="1"/>
  <c r="M8051" i="1"/>
  <c r="P8051" i="1" s="1"/>
  <c r="M8053" i="1"/>
  <c r="P8053" i="1" s="1"/>
  <c r="M8055" i="1"/>
  <c r="P8055" i="1" s="1"/>
  <c r="M8057" i="1"/>
  <c r="P8057" i="1" s="1"/>
  <c r="M8059" i="1"/>
  <c r="P8059" i="1" s="1"/>
  <c r="M8061" i="1"/>
  <c r="P8061" i="1" s="1"/>
  <c r="M8063" i="1"/>
  <c r="P8063" i="1" s="1"/>
  <c r="M8065" i="1"/>
  <c r="P8065" i="1" s="1"/>
  <c r="M8067" i="1"/>
  <c r="P8067" i="1" s="1"/>
  <c r="M8069" i="1"/>
  <c r="P8069" i="1" s="1"/>
  <c r="M8071" i="1"/>
  <c r="P8071" i="1" s="1"/>
  <c r="M8073" i="1"/>
  <c r="P8073" i="1" s="1"/>
  <c r="M8075" i="1"/>
  <c r="P8075" i="1" s="1"/>
  <c r="M8077" i="1"/>
  <c r="P8077" i="1" s="1"/>
  <c r="M8079" i="1"/>
  <c r="P8079" i="1" s="1"/>
  <c r="M8081" i="1"/>
  <c r="P8081" i="1" s="1"/>
  <c r="M8083" i="1"/>
  <c r="P8083" i="1" s="1"/>
  <c r="M8085" i="1"/>
  <c r="P8085" i="1" s="1"/>
  <c r="M8087" i="1"/>
  <c r="P8087" i="1" s="1"/>
  <c r="M8089" i="1"/>
  <c r="P8089" i="1" s="1"/>
  <c r="M8091" i="1"/>
  <c r="P8091" i="1" s="1"/>
  <c r="M8093" i="1"/>
  <c r="P8093" i="1" s="1"/>
  <c r="M8095" i="1"/>
  <c r="P8095" i="1" s="1"/>
  <c r="M8097" i="1"/>
  <c r="P8097" i="1" s="1"/>
  <c r="M8099" i="1"/>
  <c r="P8099" i="1" s="1"/>
  <c r="M8101" i="1"/>
  <c r="P8101" i="1" s="1"/>
  <c r="M8103" i="1"/>
  <c r="P8103" i="1" s="1"/>
  <c r="M8105" i="1"/>
  <c r="P8105" i="1" s="1"/>
  <c r="M8107" i="1"/>
  <c r="P8107" i="1" s="1"/>
  <c r="M8109" i="1"/>
  <c r="P8109" i="1" s="1"/>
  <c r="M8111" i="1"/>
  <c r="P8111" i="1" s="1"/>
  <c r="M8113" i="1"/>
  <c r="P8113" i="1" s="1"/>
  <c r="M8115" i="1"/>
  <c r="P8115" i="1" s="1"/>
  <c r="M8117" i="1"/>
  <c r="P8117" i="1" s="1"/>
  <c r="M8119" i="1"/>
  <c r="P8119" i="1" s="1"/>
  <c r="M8121" i="1"/>
  <c r="P8121" i="1" s="1"/>
  <c r="M8123" i="1"/>
  <c r="P8123" i="1" s="1"/>
  <c r="M8125" i="1"/>
  <c r="P8125" i="1" s="1"/>
  <c r="M8127" i="1"/>
  <c r="P8127" i="1" s="1"/>
  <c r="M8129" i="1"/>
  <c r="P8129" i="1" s="1"/>
  <c r="M8131" i="1"/>
  <c r="P8131" i="1" s="1"/>
  <c r="M8133" i="1"/>
  <c r="P8133" i="1" s="1"/>
  <c r="M8135" i="1"/>
  <c r="P8135" i="1" s="1"/>
  <c r="M8137" i="1"/>
  <c r="P8137" i="1" s="1"/>
  <c r="M8139" i="1"/>
  <c r="P8139" i="1" s="1"/>
  <c r="M8141" i="1"/>
  <c r="P8141" i="1" s="1"/>
  <c r="M8143" i="1"/>
  <c r="P8143" i="1" s="1"/>
  <c r="M8145" i="1"/>
  <c r="P8145" i="1" s="1"/>
  <c r="M13" i="1"/>
  <c r="P13" i="1" s="1"/>
  <c r="M15" i="1"/>
  <c r="P15" i="1" s="1"/>
  <c r="M17" i="1"/>
  <c r="P17" i="1" s="1"/>
  <c r="M19" i="1"/>
  <c r="P19" i="1" s="1"/>
  <c r="M21" i="1"/>
  <c r="P21" i="1" s="1"/>
  <c r="M23" i="1"/>
  <c r="P23" i="1" s="1"/>
  <c r="M25" i="1"/>
  <c r="P25" i="1" s="1"/>
  <c r="M27" i="1"/>
  <c r="P27" i="1" s="1"/>
  <c r="M29" i="1"/>
  <c r="P29" i="1" s="1"/>
  <c r="M31" i="1"/>
  <c r="P31" i="1" s="1"/>
  <c r="M33" i="1"/>
  <c r="P33" i="1" s="1"/>
  <c r="M35" i="1"/>
  <c r="P35" i="1" s="1"/>
  <c r="M37" i="1"/>
  <c r="P37" i="1" s="1"/>
  <c r="M39" i="1"/>
  <c r="P39" i="1" s="1"/>
  <c r="M41" i="1"/>
  <c r="P41" i="1" s="1"/>
  <c r="M43" i="1"/>
  <c r="P43" i="1" s="1"/>
  <c r="M45" i="1"/>
  <c r="P45" i="1" s="1"/>
  <c r="M47" i="1"/>
  <c r="P47" i="1" s="1"/>
  <c r="M49" i="1"/>
  <c r="P49" i="1" s="1"/>
  <c r="M51" i="1"/>
  <c r="P51" i="1" s="1"/>
  <c r="M53" i="1"/>
  <c r="P53" i="1" s="1"/>
  <c r="M55" i="1"/>
  <c r="P55" i="1" s="1"/>
  <c r="M57" i="1"/>
  <c r="P57" i="1" s="1"/>
  <c r="M59" i="1"/>
  <c r="P59" i="1" s="1"/>
  <c r="M61" i="1"/>
  <c r="P61" i="1" s="1"/>
  <c r="M63" i="1"/>
  <c r="P63" i="1" s="1"/>
  <c r="M65" i="1"/>
  <c r="P65" i="1" s="1"/>
  <c r="M67" i="1"/>
  <c r="P67" i="1" s="1"/>
  <c r="M69" i="1"/>
  <c r="P69" i="1" s="1"/>
  <c r="M71" i="1"/>
  <c r="P71" i="1" s="1"/>
  <c r="M73" i="1"/>
  <c r="P73" i="1" s="1"/>
  <c r="M75" i="1"/>
  <c r="P75" i="1" s="1"/>
  <c r="M77" i="1"/>
  <c r="P77" i="1" s="1"/>
  <c r="M79" i="1"/>
  <c r="P79" i="1" s="1"/>
  <c r="M81" i="1"/>
  <c r="P81" i="1" s="1"/>
  <c r="M83" i="1"/>
  <c r="P83" i="1" s="1"/>
  <c r="M85" i="1"/>
  <c r="P85" i="1" s="1"/>
  <c r="M87" i="1"/>
  <c r="P87" i="1" s="1"/>
  <c r="M89" i="1"/>
  <c r="P89" i="1" s="1"/>
  <c r="M91" i="1"/>
  <c r="P91" i="1" s="1"/>
  <c r="M93" i="1"/>
  <c r="P93" i="1" s="1"/>
  <c r="M95" i="1"/>
  <c r="P95" i="1" s="1"/>
  <c r="M97" i="1"/>
  <c r="P97" i="1" s="1"/>
  <c r="M99" i="1"/>
  <c r="P99" i="1" s="1"/>
  <c r="M101" i="1"/>
  <c r="P101" i="1" s="1"/>
  <c r="M103" i="1"/>
  <c r="P103" i="1" s="1"/>
  <c r="M105" i="1"/>
  <c r="P105" i="1" s="1"/>
  <c r="M107" i="1"/>
  <c r="P107" i="1" s="1"/>
  <c r="M109" i="1"/>
  <c r="P109" i="1" s="1"/>
  <c r="M111" i="1"/>
  <c r="P111" i="1" s="1"/>
  <c r="M113" i="1"/>
  <c r="P113" i="1" s="1"/>
  <c r="M115" i="1"/>
  <c r="P115" i="1" s="1"/>
  <c r="M117" i="1"/>
  <c r="P117" i="1" s="1"/>
  <c r="M119" i="1"/>
  <c r="P119" i="1" s="1"/>
  <c r="M121" i="1"/>
  <c r="P121" i="1" s="1"/>
  <c r="M123" i="1"/>
  <c r="P123" i="1" s="1"/>
  <c r="M125" i="1"/>
  <c r="P125" i="1" s="1"/>
  <c r="M127" i="1"/>
  <c r="P127" i="1" s="1"/>
  <c r="M129" i="1"/>
  <c r="P129" i="1" s="1"/>
  <c r="M131" i="1"/>
  <c r="P131" i="1" s="1"/>
  <c r="M133" i="1"/>
  <c r="P133" i="1" s="1"/>
  <c r="M135" i="1"/>
  <c r="P135" i="1" s="1"/>
  <c r="M137" i="1"/>
  <c r="P137" i="1" s="1"/>
  <c r="M139" i="1"/>
  <c r="P139" i="1" s="1"/>
  <c r="M141" i="1"/>
  <c r="P141" i="1" s="1"/>
  <c r="M143" i="1"/>
  <c r="P143" i="1" s="1"/>
  <c r="M145" i="1"/>
  <c r="P145" i="1" s="1"/>
  <c r="M147" i="1"/>
  <c r="P147" i="1" s="1"/>
  <c r="M149" i="1"/>
  <c r="P149" i="1" s="1"/>
  <c r="M151" i="1"/>
  <c r="P151" i="1" s="1"/>
  <c r="M153" i="1"/>
  <c r="P153" i="1" s="1"/>
  <c r="M155" i="1"/>
  <c r="P155" i="1" s="1"/>
  <c r="M157" i="1"/>
  <c r="P157" i="1" s="1"/>
  <c r="M159" i="1"/>
  <c r="P159" i="1" s="1"/>
  <c r="M161" i="1"/>
  <c r="P161" i="1" s="1"/>
  <c r="M163" i="1"/>
  <c r="P163" i="1" s="1"/>
  <c r="M165" i="1"/>
  <c r="P165" i="1" s="1"/>
  <c r="M167" i="1"/>
  <c r="P167" i="1" s="1"/>
  <c r="M169" i="1"/>
  <c r="P169" i="1" s="1"/>
  <c r="M171" i="1"/>
  <c r="P171" i="1" s="1"/>
  <c r="M173" i="1"/>
  <c r="P173" i="1" s="1"/>
  <c r="M175" i="1"/>
  <c r="P175" i="1" s="1"/>
  <c r="M177" i="1"/>
  <c r="P177" i="1" s="1"/>
  <c r="M179" i="1"/>
  <c r="P179" i="1" s="1"/>
  <c r="M181" i="1"/>
  <c r="P181" i="1" s="1"/>
  <c r="M183" i="1"/>
  <c r="P183" i="1" s="1"/>
  <c r="M185" i="1"/>
  <c r="P185" i="1" s="1"/>
  <c r="M187" i="1"/>
  <c r="P187" i="1" s="1"/>
  <c r="M189" i="1"/>
  <c r="P189" i="1" s="1"/>
  <c r="M191" i="1"/>
  <c r="P191" i="1" s="1"/>
  <c r="M193" i="1"/>
  <c r="P193" i="1" s="1"/>
  <c r="M195" i="1"/>
  <c r="P195" i="1" s="1"/>
  <c r="M197" i="1"/>
  <c r="P197" i="1" s="1"/>
  <c r="M199" i="1"/>
  <c r="P199" i="1" s="1"/>
  <c r="M201" i="1"/>
  <c r="P201" i="1" s="1"/>
  <c r="M203" i="1"/>
  <c r="P203" i="1" s="1"/>
  <c r="M205" i="1"/>
  <c r="P205" i="1" s="1"/>
  <c r="M207" i="1"/>
  <c r="P207" i="1" s="1"/>
  <c r="M209" i="1"/>
  <c r="P209" i="1" s="1"/>
  <c r="M211" i="1"/>
  <c r="P211" i="1" s="1"/>
  <c r="M213" i="1"/>
  <c r="P213" i="1" s="1"/>
  <c r="M215" i="1"/>
  <c r="P215" i="1" s="1"/>
  <c r="M217" i="1"/>
  <c r="P217" i="1" s="1"/>
  <c r="M219" i="1"/>
  <c r="P219" i="1" s="1"/>
  <c r="M221" i="1"/>
  <c r="P221" i="1" s="1"/>
  <c r="M223" i="1"/>
  <c r="P223" i="1" s="1"/>
  <c r="M225" i="1"/>
  <c r="P225" i="1" s="1"/>
  <c r="M227" i="1"/>
  <c r="P227" i="1" s="1"/>
  <c r="M229" i="1"/>
  <c r="P229" i="1" s="1"/>
  <c r="M231" i="1"/>
  <c r="P231" i="1" s="1"/>
  <c r="M233" i="1"/>
  <c r="P233" i="1" s="1"/>
  <c r="M235" i="1"/>
  <c r="P235" i="1" s="1"/>
  <c r="M237" i="1"/>
  <c r="P237" i="1" s="1"/>
  <c r="M239" i="1"/>
  <c r="P239" i="1" s="1"/>
  <c r="M241" i="1"/>
  <c r="P241" i="1" s="1"/>
  <c r="M243" i="1"/>
  <c r="P243" i="1" s="1"/>
  <c r="M245" i="1"/>
  <c r="P245" i="1" s="1"/>
  <c r="M247" i="1"/>
  <c r="P247" i="1" s="1"/>
  <c r="M249" i="1"/>
  <c r="P249" i="1" s="1"/>
  <c r="M251" i="1"/>
  <c r="P251" i="1" s="1"/>
  <c r="M253" i="1"/>
  <c r="P253" i="1" s="1"/>
  <c r="M255" i="1"/>
  <c r="P255" i="1" s="1"/>
  <c r="M257" i="1"/>
  <c r="P257" i="1" s="1"/>
  <c r="M259" i="1"/>
  <c r="P259" i="1" s="1"/>
  <c r="M261" i="1"/>
  <c r="P261" i="1" s="1"/>
  <c r="M263" i="1"/>
  <c r="P263" i="1" s="1"/>
  <c r="M265" i="1"/>
  <c r="P265" i="1" s="1"/>
  <c r="M267" i="1"/>
  <c r="P267" i="1" s="1"/>
  <c r="M269" i="1"/>
  <c r="P269" i="1" s="1"/>
  <c r="M271" i="1"/>
  <c r="P271" i="1" s="1"/>
  <c r="M273" i="1"/>
  <c r="P273" i="1" s="1"/>
  <c r="M275" i="1"/>
  <c r="P275" i="1" s="1"/>
  <c r="M277" i="1"/>
  <c r="P277" i="1" s="1"/>
  <c r="M279" i="1"/>
  <c r="P279" i="1" s="1"/>
  <c r="M281" i="1"/>
  <c r="P281" i="1" s="1"/>
  <c r="M283" i="1"/>
  <c r="P283" i="1" s="1"/>
  <c r="M285" i="1"/>
  <c r="P285" i="1" s="1"/>
  <c r="M287" i="1"/>
  <c r="P287" i="1" s="1"/>
  <c r="M289" i="1"/>
  <c r="P289" i="1" s="1"/>
  <c r="M291" i="1"/>
  <c r="P291" i="1" s="1"/>
  <c r="M293" i="1"/>
  <c r="P293" i="1" s="1"/>
  <c r="M295" i="1"/>
  <c r="P295" i="1" s="1"/>
  <c r="M297" i="1"/>
  <c r="P297" i="1" s="1"/>
  <c r="M299" i="1"/>
  <c r="P299" i="1" s="1"/>
  <c r="M301" i="1"/>
  <c r="P301" i="1" s="1"/>
  <c r="M303" i="1"/>
  <c r="P303" i="1" s="1"/>
  <c r="M305" i="1"/>
  <c r="P305" i="1" s="1"/>
  <c r="M307" i="1"/>
  <c r="P307" i="1" s="1"/>
  <c r="M309" i="1"/>
  <c r="P309" i="1" s="1"/>
  <c r="M311" i="1"/>
  <c r="P311" i="1" s="1"/>
  <c r="M313" i="1"/>
  <c r="P313" i="1" s="1"/>
  <c r="M315" i="1"/>
  <c r="P315" i="1" s="1"/>
  <c r="M317" i="1"/>
  <c r="P317" i="1" s="1"/>
  <c r="M319" i="1"/>
  <c r="P319" i="1" s="1"/>
  <c r="M321" i="1"/>
  <c r="P321" i="1" s="1"/>
  <c r="M323" i="1"/>
  <c r="P323" i="1" s="1"/>
  <c r="M325" i="1"/>
  <c r="P325" i="1" s="1"/>
  <c r="M327" i="1"/>
  <c r="P327" i="1" s="1"/>
  <c r="M329" i="1"/>
  <c r="P329" i="1" s="1"/>
  <c r="M331" i="1"/>
  <c r="P331" i="1" s="1"/>
  <c r="M333" i="1"/>
  <c r="P333" i="1" s="1"/>
  <c r="M335" i="1"/>
  <c r="P335" i="1" s="1"/>
  <c r="M337" i="1"/>
  <c r="P337" i="1" s="1"/>
  <c r="M339" i="1"/>
  <c r="P339" i="1" s="1"/>
  <c r="M341" i="1"/>
  <c r="P341" i="1" s="1"/>
  <c r="M343" i="1"/>
  <c r="P343" i="1" s="1"/>
  <c r="M345" i="1"/>
  <c r="P345" i="1" s="1"/>
  <c r="M347" i="1"/>
  <c r="P347" i="1" s="1"/>
  <c r="M349" i="1"/>
  <c r="P349" i="1" s="1"/>
  <c r="M351" i="1"/>
  <c r="P351" i="1" s="1"/>
  <c r="M353" i="1"/>
  <c r="P353" i="1" s="1"/>
  <c r="M355" i="1"/>
  <c r="P355" i="1" s="1"/>
  <c r="M357" i="1"/>
  <c r="P357" i="1" s="1"/>
  <c r="M359" i="1"/>
  <c r="P359" i="1" s="1"/>
  <c r="M361" i="1"/>
  <c r="P361" i="1" s="1"/>
  <c r="M363" i="1"/>
  <c r="P363" i="1" s="1"/>
  <c r="M365" i="1"/>
  <c r="P365" i="1" s="1"/>
  <c r="M367" i="1"/>
  <c r="P367" i="1" s="1"/>
  <c r="M369" i="1"/>
  <c r="P369" i="1" s="1"/>
  <c r="M371" i="1"/>
  <c r="P371" i="1" s="1"/>
  <c r="M373" i="1"/>
  <c r="P373" i="1" s="1"/>
  <c r="M375" i="1"/>
  <c r="P375" i="1" s="1"/>
  <c r="M377" i="1"/>
  <c r="P377" i="1" s="1"/>
  <c r="M379" i="1"/>
  <c r="P379" i="1" s="1"/>
  <c r="M381" i="1"/>
  <c r="P381" i="1" s="1"/>
  <c r="M383" i="1"/>
  <c r="P383" i="1" s="1"/>
  <c r="M385" i="1"/>
  <c r="P385" i="1" s="1"/>
  <c r="M387" i="1"/>
  <c r="P387" i="1" s="1"/>
  <c r="M389" i="1"/>
  <c r="P389" i="1" s="1"/>
  <c r="M391" i="1"/>
  <c r="P391" i="1" s="1"/>
  <c r="M393" i="1"/>
  <c r="P393" i="1" s="1"/>
  <c r="M395" i="1"/>
  <c r="P395" i="1" s="1"/>
  <c r="M397" i="1"/>
  <c r="P397" i="1" s="1"/>
  <c r="M399" i="1"/>
  <c r="P399" i="1" s="1"/>
  <c r="M401" i="1"/>
  <c r="P401" i="1" s="1"/>
  <c r="M403" i="1"/>
  <c r="P403" i="1" s="1"/>
  <c r="M405" i="1"/>
  <c r="P405" i="1" s="1"/>
  <c r="M407" i="1"/>
  <c r="P407" i="1" s="1"/>
  <c r="M409" i="1"/>
  <c r="P409" i="1" s="1"/>
  <c r="M411" i="1"/>
  <c r="P411" i="1" s="1"/>
  <c r="M413" i="1"/>
  <c r="P413" i="1" s="1"/>
  <c r="M415" i="1"/>
  <c r="P415" i="1" s="1"/>
  <c r="M417" i="1"/>
  <c r="P417" i="1" s="1"/>
  <c r="M419" i="1"/>
  <c r="P419" i="1" s="1"/>
  <c r="M421" i="1"/>
  <c r="P421" i="1" s="1"/>
  <c r="M423" i="1"/>
  <c r="P423" i="1" s="1"/>
  <c r="M425" i="1"/>
  <c r="P425" i="1" s="1"/>
  <c r="M427" i="1"/>
  <c r="P427" i="1" s="1"/>
  <c r="M429" i="1"/>
  <c r="P429" i="1" s="1"/>
  <c r="M431" i="1"/>
  <c r="P431" i="1" s="1"/>
  <c r="M433" i="1"/>
  <c r="P433" i="1" s="1"/>
  <c r="M435" i="1"/>
  <c r="P435" i="1" s="1"/>
  <c r="M437" i="1"/>
  <c r="P437" i="1" s="1"/>
  <c r="M439" i="1"/>
  <c r="P439" i="1" s="1"/>
  <c r="M441" i="1"/>
  <c r="P441" i="1" s="1"/>
  <c r="M443" i="1"/>
  <c r="P443" i="1" s="1"/>
  <c r="M445" i="1"/>
  <c r="P445" i="1" s="1"/>
  <c r="M447" i="1"/>
  <c r="P447" i="1" s="1"/>
  <c r="M449" i="1"/>
  <c r="P449" i="1" s="1"/>
  <c r="M451" i="1"/>
  <c r="P451" i="1" s="1"/>
  <c r="M453" i="1"/>
  <c r="P453" i="1" s="1"/>
  <c r="M455" i="1"/>
  <c r="P455" i="1" s="1"/>
  <c r="M457" i="1"/>
  <c r="P457" i="1" s="1"/>
  <c r="M459" i="1"/>
  <c r="P459" i="1" s="1"/>
  <c r="M461" i="1"/>
  <c r="P461" i="1" s="1"/>
  <c r="M463" i="1"/>
  <c r="P463" i="1" s="1"/>
  <c r="M465" i="1"/>
  <c r="P465" i="1" s="1"/>
  <c r="M467" i="1"/>
  <c r="P467" i="1" s="1"/>
  <c r="M469" i="1"/>
  <c r="P469" i="1" s="1"/>
  <c r="M471" i="1"/>
  <c r="P471" i="1" s="1"/>
  <c r="M473" i="1"/>
  <c r="P473" i="1" s="1"/>
  <c r="M475" i="1"/>
  <c r="P475" i="1" s="1"/>
  <c r="M477" i="1"/>
  <c r="P477" i="1" s="1"/>
  <c r="M479" i="1"/>
  <c r="P479" i="1" s="1"/>
  <c r="M481" i="1"/>
  <c r="P481" i="1" s="1"/>
  <c r="M483" i="1"/>
  <c r="P483" i="1" s="1"/>
  <c r="M485" i="1"/>
  <c r="P485" i="1" s="1"/>
  <c r="M487" i="1"/>
  <c r="P487" i="1" s="1"/>
  <c r="M489" i="1"/>
  <c r="P489" i="1" s="1"/>
  <c r="M491" i="1"/>
  <c r="P491" i="1" s="1"/>
  <c r="M493" i="1"/>
  <c r="P493" i="1" s="1"/>
  <c r="M495" i="1"/>
  <c r="P495" i="1" s="1"/>
  <c r="M497" i="1"/>
  <c r="P497" i="1" s="1"/>
  <c r="M499" i="1"/>
  <c r="P499" i="1" s="1"/>
  <c r="M501" i="1"/>
  <c r="P501" i="1" s="1"/>
  <c r="M503" i="1"/>
  <c r="P503" i="1" s="1"/>
  <c r="M505" i="1"/>
  <c r="P505" i="1" s="1"/>
  <c r="M507" i="1"/>
  <c r="P507" i="1" s="1"/>
  <c r="M509" i="1"/>
  <c r="P509" i="1" s="1"/>
  <c r="M511" i="1"/>
  <c r="P511" i="1" s="1"/>
  <c r="M513" i="1"/>
  <c r="P513" i="1" s="1"/>
  <c r="M515" i="1"/>
  <c r="P515" i="1" s="1"/>
  <c r="M517" i="1"/>
  <c r="P517" i="1" s="1"/>
  <c r="M519" i="1"/>
  <c r="P519" i="1" s="1"/>
  <c r="M521" i="1"/>
  <c r="P521" i="1" s="1"/>
  <c r="M523" i="1"/>
  <c r="P523" i="1" s="1"/>
  <c r="M525" i="1"/>
  <c r="P525" i="1" s="1"/>
  <c r="M527" i="1"/>
  <c r="P527" i="1" s="1"/>
  <c r="M529" i="1"/>
  <c r="P529" i="1" s="1"/>
  <c r="M531" i="1"/>
  <c r="P531" i="1" s="1"/>
  <c r="M533" i="1"/>
  <c r="P533" i="1" s="1"/>
  <c r="M535" i="1"/>
  <c r="P535" i="1" s="1"/>
  <c r="M537" i="1"/>
  <c r="P537" i="1" s="1"/>
  <c r="M539" i="1"/>
  <c r="P539" i="1" s="1"/>
  <c r="M541" i="1"/>
  <c r="P541" i="1" s="1"/>
  <c r="M543" i="1"/>
  <c r="P543" i="1" s="1"/>
  <c r="M545" i="1"/>
  <c r="P545" i="1" s="1"/>
  <c r="M547" i="1"/>
  <c r="P547" i="1" s="1"/>
  <c r="M549" i="1"/>
  <c r="P549" i="1" s="1"/>
  <c r="M551" i="1"/>
  <c r="P551" i="1" s="1"/>
  <c r="M553" i="1"/>
  <c r="P553" i="1" s="1"/>
  <c r="M555" i="1"/>
  <c r="P555" i="1" s="1"/>
  <c r="M557" i="1"/>
  <c r="P557" i="1" s="1"/>
  <c r="M559" i="1"/>
  <c r="P559" i="1" s="1"/>
  <c r="M561" i="1"/>
  <c r="P561" i="1" s="1"/>
  <c r="M563" i="1"/>
  <c r="P563" i="1" s="1"/>
  <c r="M565" i="1"/>
  <c r="P565" i="1" s="1"/>
  <c r="M567" i="1"/>
  <c r="P567" i="1" s="1"/>
  <c r="M569" i="1"/>
  <c r="P569" i="1" s="1"/>
  <c r="M571" i="1"/>
  <c r="P571" i="1" s="1"/>
  <c r="M573" i="1"/>
  <c r="P573" i="1" s="1"/>
  <c r="M575" i="1"/>
  <c r="P575" i="1" s="1"/>
  <c r="M577" i="1"/>
  <c r="P577" i="1" s="1"/>
  <c r="M579" i="1"/>
  <c r="P579" i="1" s="1"/>
  <c r="M581" i="1"/>
  <c r="P581" i="1" s="1"/>
  <c r="M583" i="1"/>
  <c r="P583" i="1" s="1"/>
  <c r="M585" i="1"/>
  <c r="P585" i="1" s="1"/>
  <c r="M587" i="1"/>
  <c r="P587" i="1" s="1"/>
  <c r="M589" i="1"/>
  <c r="P589" i="1" s="1"/>
  <c r="M591" i="1"/>
  <c r="P591" i="1" s="1"/>
  <c r="M593" i="1"/>
  <c r="P593" i="1" s="1"/>
  <c r="M595" i="1"/>
  <c r="P595" i="1" s="1"/>
  <c r="M597" i="1"/>
  <c r="P597" i="1" s="1"/>
  <c r="M599" i="1"/>
  <c r="P599" i="1" s="1"/>
  <c r="M601" i="1"/>
  <c r="P601" i="1" s="1"/>
  <c r="M603" i="1"/>
  <c r="P603" i="1" s="1"/>
  <c r="M605" i="1"/>
  <c r="P605" i="1" s="1"/>
  <c r="M607" i="1"/>
  <c r="P607" i="1" s="1"/>
  <c r="M609" i="1"/>
  <c r="P609" i="1" s="1"/>
  <c r="M611" i="1"/>
  <c r="P611" i="1" s="1"/>
  <c r="M613" i="1"/>
  <c r="P613" i="1" s="1"/>
  <c r="M615" i="1"/>
  <c r="P615" i="1" s="1"/>
  <c r="M617" i="1"/>
  <c r="P617" i="1" s="1"/>
  <c r="M619" i="1"/>
  <c r="P619" i="1" s="1"/>
  <c r="M621" i="1"/>
  <c r="P621" i="1" s="1"/>
  <c r="M623" i="1"/>
  <c r="P623" i="1" s="1"/>
  <c r="M625" i="1"/>
  <c r="P625" i="1" s="1"/>
  <c r="M627" i="1"/>
  <c r="P627" i="1" s="1"/>
  <c r="M629" i="1"/>
  <c r="P629" i="1" s="1"/>
  <c r="M631" i="1"/>
  <c r="P631" i="1" s="1"/>
  <c r="M633" i="1"/>
  <c r="P633" i="1" s="1"/>
  <c r="M635" i="1"/>
  <c r="P635" i="1" s="1"/>
  <c r="M637" i="1"/>
  <c r="P637" i="1" s="1"/>
  <c r="M639" i="1"/>
  <c r="P639" i="1" s="1"/>
  <c r="M641" i="1"/>
  <c r="P641" i="1" s="1"/>
  <c r="M643" i="1"/>
  <c r="P643" i="1" s="1"/>
  <c r="M645" i="1"/>
  <c r="P645" i="1" s="1"/>
  <c r="M647" i="1"/>
  <c r="P647" i="1" s="1"/>
  <c r="M649" i="1"/>
  <c r="P649" i="1" s="1"/>
  <c r="M651" i="1"/>
  <c r="P651" i="1" s="1"/>
  <c r="M653" i="1"/>
  <c r="P653" i="1" s="1"/>
  <c r="M655" i="1"/>
  <c r="P655" i="1" s="1"/>
  <c r="M657" i="1"/>
  <c r="P657" i="1" s="1"/>
  <c r="M659" i="1"/>
  <c r="P659" i="1" s="1"/>
  <c r="M661" i="1"/>
  <c r="P661" i="1" s="1"/>
  <c r="M663" i="1"/>
  <c r="P663" i="1" s="1"/>
  <c r="M665" i="1"/>
  <c r="P665" i="1" s="1"/>
  <c r="M667" i="1"/>
  <c r="P667" i="1" s="1"/>
  <c r="M669" i="1"/>
  <c r="P669" i="1" s="1"/>
  <c r="M671" i="1"/>
  <c r="P671" i="1" s="1"/>
  <c r="M673" i="1"/>
  <c r="P673" i="1" s="1"/>
  <c r="M675" i="1"/>
  <c r="P675" i="1" s="1"/>
  <c r="M677" i="1"/>
  <c r="P677" i="1" s="1"/>
  <c r="M679" i="1"/>
  <c r="P679" i="1" s="1"/>
  <c r="M681" i="1"/>
  <c r="P681" i="1" s="1"/>
  <c r="M683" i="1"/>
  <c r="P683" i="1" s="1"/>
  <c r="M685" i="1"/>
  <c r="P685" i="1" s="1"/>
  <c r="M687" i="1"/>
  <c r="P687" i="1" s="1"/>
  <c r="M689" i="1"/>
  <c r="P689" i="1" s="1"/>
  <c r="M691" i="1"/>
  <c r="P691" i="1" s="1"/>
  <c r="M693" i="1"/>
  <c r="P693" i="1" s="1"/>
  <c r="M695" i="1"/>
  <c r="P695" i="1" s="1"/>
  <c r="M697" i="1"/>
  <c r="P697" i="1" s="1"/>
  <c r="M699" i="1"/>
  <c r="P699" i="1" s="1"/>
  <c r="M701" i="1"/>
  <c r="P701" i="1" s="1"/>
  <c r="M703" i="1"/>
  <c r="P703" i="1" s="1"/>
  <c r="M705" i="1"/>
  <c r="P705" i="1" s="1"/>
  <c r="M707" i="1"/>
  <c r="P707" i="1" s="1"/>
  <c r="M709" i="1"/>
  <c r="P709" i="1" s="1"/>
  <c r="M711" i="1"/>
  <c r="P711" i="1" s="1"/>
  <c r="M713" i="1"/>
  <c r="P713" i="1" s="1"/>
  <c r="M715" i="1"/>
  <c r="P715" i="1" s="1"/>
  <c r="M717" i="1"/>
  <c r="P717" i="1" s="1"/>
  <c r="M719" i="1"/>
  <c r="P719" i="1" s="1"/>
  <c r="M721" i="1"/>
  <c r="P721" i="1" s="1"/>
  <c r="M723" i="1"/>
  <c r="P723" i="1" s="1"/>
  <c r="M725" i="1"/>
  <c r="P725" i="1" s="1"/>
  <c r="M727" i="1"/>
  <c r="P727" i="1" s="1"/>
  <c r="M729" i="1"/>
  <c r="P729" i="1" s="1"/>
  <c r="M731" i="1"/>
  <c r="P731" i="1" s="1"/>
  <c r="M733" i="1"/>
  <c r="P733" i="1" s="1"/>
  <c r="M735" i="1"/>
  <c r="P735" i="1" s="1"/>
  <c r="M737" i="1"/>
  <c r="P737" i="1" s="1"/>
  <c r="M739" i="1"/>
  <c r="P739" i="1" s="1"/>
  <c r="M741" i="1"/>
  <c r="P741" i="1" s="1"/>
  <c r="M743" i="1"/>
  <c r="P743" i="1" s="1"/>
  <c r="M745" i="1"/>
  <c r="P745" i="1" s="1"/>
  <c r="M747" i="1"/>
  <c r="P747" i="1" s="1"/>
  <c r="M749" i="1"/>
  <c r="P749" i="1" s="1"/>
  <c r="M751" i="1"/>
  <c r="P751" i="1" s="1"/>
  <c r="M753" i="1"/>
  <c r="P753" i="1" s="1"/>
  <c r="M755" i="1"/>
  <c r="P755" i="1" s="1"/>
  <c r="M757" i="1"/>
  <c r="P757" i="1" s="1"/>
  <c r="M759" i="1"/>
  <c r="P759" i="1" s="1"/>
  <c r="M761" i="1"/>
  <c r="P761" i="1" s="1"/>
  <c r="M763" i="1"/>
  <c r="P763" i="1" s="1"/>
  <c r="M765" i="1"/>
  <c r="P765" i="1" s="1"/>
  <c r="M767" i="1"/>
  <c r="P767" i="1" s="1"/>
  <c r="M769" i="1"/>
  <c r="P769" i="1" s="1"/>
  <c r="M771" i="1"/>
  <c r="P771" i="1" s="1"/>
  <c r="M773" i="1"/>
  <c r="P773" i="1" s="1"/>
  <c r="M775" i="1"/>
  <c r="P775" i="1" s="1"/>
  <c r="M777" i="1"/>
  <c r="P777" i="1" s="1"/>
  <c r="M779" i="1"/>
  <c r="P779" i="1" s="1"/>
  <c r="M781" i="1"/>
  <c r="P781" i="1" s="1"/>
  <c r="M783" i="1"/>
  <c r="P783" i="1" s="1"/>
  <c r="M785" i="1"/>
  <c r="P785" i="1" s="1"/>
  <c r="M787" i="1"/>
  <c r="P787" i="1" s="1"/>
  <c r="M789" i="1"/>
  <c r="P789" i="1" s="1"/>
  <c r="M791" i="1"/>
  <c r="P791" i="1" s="1"/>
  <c r="M793" i="1"/>
  <c r="P793" i="1" s="1"/>
  <c r="M795" i="1"/>
  <c r="P795" i="1" s="1"/>
  <c r="M797" i="1"/>
  <c r="P797" i="1" s="1"/>
  <c r="M799" i="1"/>
  <c r="P799" i="1" s="1"/>
  <c r="M801" i="1"/>
  <c r="P801" i="1" s="1"/>
  <c r="M803" i="1"/>
  <c r="P803" i="1" s="1"/>
  <c r="M805" i="1"/>
  <c r="P805" i="1" s="1"/>
  <c r="M807" i="1"/>
  <c r="P807" i="1" s="1"/>
  <c r="M809" i="1"/>
  <c r="P809" i="1" s="1"/>
  <c r="M811" i="1"/>
  <c r="P811" i="1" s="1"/>
  <c r="M813" i="1"/>
  <c r="P813" i="1" s="1"/>
  <c r="M815" i="1"/>
  <c r="P815" i="1" s="1"/>
  <c r="M817" i="1"/>
  <c r="P817" i="1" s="1"/>
  <c r="M819" i="1"/>
  <c r="P819" i="1" s="1"/>
  <c r="M821" i="1"/>
  <c r="P821" i="1" s="1"/>
  <c r="M823" i="1"/>
  <c r="P823" i="1" s="1"/>
  <c r="M825" i="1"/>
  <c r="P825" i="1" s="1"/>
  <c r="M827" i="1"/>
  <c r="P827" i="1" s="1"/>
  <c r="M829" i="1"/>
  <c r="P829" i="1" s="1"/>
  <c r="M831" i="1"/>
  <c r="P831" i="1" s="1"/>
  <c r="M833" i="1"/>
  <c r="P833" i="1" s="1"/>
  <c r="M835" i="1"/>
  <c r="P835" i="1" s="1"/>
  <c r="M837" i="1"/>
  <c r="P837" i="1" s="1"/>
  <c r="M839" i="1"/>
  <c r="P839" i="1" s="1"/>
  <c r="M841" i="1"/>
  <c r="P841" i="1" s="1"/>
  <c r="M843" i="1"/>
  <c r="P843" i="1" s="1"/>
  <c r="M845" i="1"/>
  <c r="P845" i="1" s="1"/>
  <c r="M847" i="1"/>
  <c r="P847" i="1" s="1"/>
  <c r="M849" i="1"/>
  <c r="P849" i="1" s="1"/>
  <c r="M851" i="1"/>
  <c r="P851" i="1" s="1"/>
  <c r="M853" i="1"/>
  <c r="P853" i="1" s="1"/>
  <c r="M855" i="1"/>
  <c r="P855" i="1" s="1"/>
  <c r="M857" i="1"/>
  <c r="P857" i="1" s="1"/>
  <c r="M859" i="1"/>
  <c r="P859" i="1" s="1"/>
  <c r="M861" i="1"/>
  <c r="P861" i="1" s="1"/>
  <c r="M863" i="1"/>
  <c r="P863" i="1" s="1"/>
  <c r="M865" i="1"/>
  <c r="P865" i="1" s="1"/>
  <c r="M867" i="1"/>
  <c r="P867" i="1" s="1"/>
  <c r="M869" i="1"/>
  <c r="P869" i="1" s="1"/>
  <c r="M871" i="1"/>
  <c r="P871" i="1" s="1"/>
  <c r="M873" i="1"/>
  <c r="P873" i="1" s="1"/>
  <c r="M875" i="1"/>
  <c r="P875" i="1" s="1"/>
  <c r="M877" i="1"/>
  <c r="P877" i="1" s="1"/>
  <c r="M879" i="1"/>
  <c r="P879" i="1" s="1"/>
  <c r="M881" i="1"/>
  <c r="P881" i="1" s="1"/>
  <c r="M883" i="1"/>
  <c r="P883" i="1" s="1"/>
  <c r="M885" i="1"/>
  <c r="P885" i="1" s="1"/>
  <c r="M887" i="1"/>
  <c r="P887" i="1" s="1"/>
  <c r="M889" i="1"/>
  <c r="P889" i="1" s="1"/>
  <c r="M891" i="1"/>
  <c r="P891" i="1" s="1"/>
  <c r="M893" i="1"/>
  <c r="P893" i="1" s="1"/>
  <c r="M895" i="1"/>
  <c r="P895" i="1" s="1"/>
  <c r="M897" i="1"/>
  <c r="P897" i="1" s="1"/>
  <c r="M899" i="1"/>
  <c r="P899" i="1" s="1"/>
  <c r="M901" i="1"/>
  <c r="P901" i="1" s="1"/>
  <c r="M903" i="1"/>
  <c r="P903" i="1" s="1"/>
  <c r="M905" i="1"/>
  <c r="P905" i="1" s="1"/>
  <c r="M907" i="1"/>
  <c r="P907" i="1" s="1"/>
  <c r="M909" i="1"/>
  <c r="P909" i="1" s="1"/>
  <c r="M911" i="1"/>
  <c r="P911" i="1" s="1"/>
  <c r="M913" i="1"/>
  <c r="P913" i="1" s="1"/>
  <c r="M915" i="1"/>
  <c r="P915" i="1" s="1"/>
  <c r="M917" i="1"/>
  <c r="P917" i="1" s="1"/>
  <c r="M919" i="1"/>
  <c r="P919" i="1" s="1"/>
  <c r="M921" i="1"/>
  <c r="P921" i="1" s="1"/>
  <c r="M923" i="1"/>
  <c r="P923" i="1" s="1"/>
  <c r="M925" i="1"/>
  <c r="P925" i="1" s="1"/>
  <c r="M927" i="1"/>
  <c r="P927" i="1" s="1"/>
  <c r="M929" i="1"/>
  <c r="P929" i="1" s="1"/>
  <c r="M931" i="1"/>
  <c r="P931" i="1" s="1"/>
  <c r="M933" i="1"/>
  <c r="P933" i="1" s="1"/>
  <c r="M935" i="1"/>
  <c r="P935" i="1" s="1"/>
  <c r="M937" i="1"/>
  <c r="P937" i="1" s="1"/>
  <c r="M939" i="1"/>
  <c r="P939" i="1" s="1"/>
  <c r="M941" i="1"/>
  <c r="P941" i="1" s="1"/>
  <c r="M943" i="1"/>
  <c r="P943" i="1" s="1"/>
  <c r="M945" i="1"/>
  <c r="P945" i="1" s="1"/>
  <c r="M947" i="1"/>
  <c r="P947" i="1" s="1"/>
  <c r="M949" i="1"/>
  <c r="P949" i="1" s="1"/>
  <c r="M951" i="1"/>
  <c r="P951" i="1" s="1"/>
  <c r="M953" i="1"/>
  <c r="P953" i="1" s="1"/>
  <c r="M955" i="1"/>
  <c r="P955" i="1" s="1"/>
  <c r="M957" i="1"/>
  <c r="P957" i="1" s="1"/>
  <c r="M959" i="1"/>
  <c r="P959" i="1" s="1"/>
  <c r="M961" i="1"/>
  <c r="P961" i="1" s="1"/>
  <c r="M963" i="1"/>
  <c r="P963" i="1" s="1"/>
  <c r="M965" i="1"/>
  <c r="P965" i="1" s="1"/>
  <c r="M967" i="1"/>
  <c r="P967" i="1" s="1"/>
  <c r="M969" i="1"/>
  <c r="P969" i="1" s="1"/>
  <c r="M971" i="1"/>
  <c r="P971" i="1" s="1"/>
  <c r="M973" i="1"/>
  <c r="P973" i="1" s="1"/>
  <c r="M975" i="1"/>
  <c r="P975" i="1" s="1"/>
  <c r="M977" i="1"/>
  <c r="P977" i="1" s="1"/>
  <c r="M979" i="1"/>
  <c r="P979" i="1" s="1"/>
  <c r="M981" i="1"/>
  <c r="P981" i="1" s="1"/>
  <c r="M983" i="1"/>
  <c r="P983" i="1" s="1"/>
  <c r="M985" i="1"/>
  <c r="P985" i="1" s="1"/>
  <c r="M987" i="1"/>
  <c r="P987" i="1" s="1"/>
  <c r="M989" i="1"/>
  <c r="P989" i="1" s="1"/>
  <c r="M991" i="1"/>
  <c r="P991" i="1" s="1"/>
  <c r="M993" i="1"/>
  <c r="P993" i="1" s="1"/>
  <c r="M995" i="1"/>
  <c r="P995" i="1" s="1"/>
  <c r="M997" i="1"/>
  <c r="P997" i="1" s="1"/>
  <c r="M999" i="1"/>
  <c r="P999" i="1" s="1"/>
  <c r="M1001" i="1"/>
  <c r="P1001" i="1" s="1"/>
  <c r="M1003" i="1"/>
  <c r="P1003" i="1" s="1"/>
  <c r="M1005" i="1"/>
  <c r="P1005" i="1" s="1"/>
  <c r="M1007" i="1"/>
  <c r="P1007" i="1" s="1"/>
  <c r="M1009" i="1"/>
  <c r="P1009" i="1" s="1"/>
  <c r="M1011" i="1"/>
  <c r="P1011" i="1" s="1"/>
  <c r="M1013" i="1"/>
  <c r="P1013" i="1" s="1"/>
  <c r="M1015" i="1"/>
  <c r="P1015" i="1" s="1"/>
  <c r="M1017" i="1"/>
  <c r="P1017" i="1" s="1"/>
  <c r="M1019" i="1"/>
  <c r="P1019" i="1" s="1"/>
  <c r="M1021" i="1"/>
  <c r="P1021" i="1" s="1"/>
  <c r="M1023" i="1"/>
  <c r="P1023" i="1" s="1"/>
  <c r="M1025" i="1"/>
  <c r="P1025" i="1" s="1"/>
  <c r="M1027" i="1"/>
  <c r="P1027" i="1" s="1"/>
  <c r="M1029" i="1"/>
  <c r="P1029" i="1" s="1"/>
  <c r="M1031" i="1"/>
  <c r="P1031" i="1" s="1"/>
  <c r="M1033" i="1"/>
  <c r="P1033" i="1" s="1"/>
  <c r="M1035" i="1"/>
  <c r="P1035" i="1" s="1"/>
  <c r="M1037" i="1"/>
  <c r="P1037" i="1" s="1"/>
  <c r="M1039" i="1"/>
  <c r="P1039" i="1" s="1"/>
  <c r="M1041" i="1"/>
  <c r="P1041" i="1" s="1"/>
  <c r="M1043" i="1"/>
  <c r="P1043" i="1" s="1"/>
  <c r="M1045" i="1"/>
  <c r="P1045" i="1" s="1"/>
  <c r="M1047" i="1"/>
  <c r="P1047" i="1" s="1"/>
  <c r="M1049" i="1"/>
  <c r="P1049" i="1" s="1"/>
  <c r="M1051" i="1"/>
  <c r="P1051" i="1" s="1"/>
  <c r="M1053" i="1"/>
  <c r="P1053" i="1" s="1"/>
  <c r="M1055" i="1"/>
  <c r="P1055" i="1" s="1"/>
  <c r="M1057" i="1"/>
  <c r="P1057" i="1" s="1"/>
  <c r="M1059" i="1"/>
  <c r="P1059" i="1" s="1"/>
  <c r="M1061" i="1"/>
  <c r="P1061" i="1" s="1"/>
  <c r="M1063" i="1"/>
  <c r="P1063" i="1" s="1"/>
  <c r="M1065" i="1"/>
  <c r="P1065" i="1" s="1"/>
  <c r="M1067" i="1"/>
  <c r="P1067" i="1" s="1"/>
  <c r="M1069" i="1"/>
  <c r="P1069" i="1" s="1"/>
  <c r="M1071" i="1"/>
  <c r="P1071" i="1" s="1"/>
  <c r="M1073" i="1"/>
  <c r="P1073" i="1" s="1"/>
  <c r="M1075" i="1"/>
  <c r="P1075" i="1" s="1"/>
  <c r="M1077" i="1"/>
  <c r="P1077" i="1" s="1"/>
  <c r="M1079" i="1"/>
  <c r="P1079" i="1" s="1"/>
  <c r="M1081" i="1"/>
  <c r="P1081" i="1" s="1"/>
  <c r="M1083" i="1"/>
  <c r="P1083" i="1" s="1"/>
  <c r="M1085" i="1"/>
  <c r="P1085" i="1" s="1"/>
  <c r="M1087" i="1"/>
  <c r="P1087" i="1" s="1"/>
  <c r="M1089" i="1"/>
  <c r="P1089" i="1" s="1"/>
  <c r="M1091" i="1"/>
  <c r="P1091" i="1" s="1"/>
  <c r="M1093" i="1"/>
  <c r="P1093" i="1" s="1"/>
  <c r="M1095" i="1"/>
  <c r="P1095" i="1" s="1"/>
  <c r="M1097" i="1"/>
  <c r="P1097" i="1" s="1"/>
  <c r="M1099" i="1"/>
  <c r="P1099" i="1" s="1"/>
  <c r="M1101" i="1"/>
  <c r="P1101" i="1" s="1"/>
  <c r="M1103" i="1"/>
  <c r="P1103" i="1" s="1"/>
  <c r="M1105" i="1"/>
  <c r="P1105" i="1" s="1"/>
  <c r="M1107" i="1"/>
  <c r="P1107" i="1" s="1"/>
  <c r="M1109" i="1"/>
  <c r="P1109" i="1" s="1"/>
  <c r="M1111" i="1"/>
  <c r="P1111" i="1" s="1"/>
  <c r="M1113" i="1"/>
  <c r="P1113" i="1" s="1"/>
  <c r="M1115" i="1"/>
  <c r="P1115" i="1" s="1"/>
  <c r="M1117" i="1"/>
  <c r="P1117" i="1" s="1"/>
  <c r="M1119" i="1"/>
  <c r="P1119" i="1" s="1"/>
  <c r="M1121" i="1"/>
  <c r="P1121" i="1" s="1"/>
  <c r="M1123" i="1"/>
  <c r="P1123" i="1" s="1"/>
  <c r="M1125" i="1"/>
  <c r="P1125" i="1" s="1"/>
  <c r="M1127" i="1"/>
  <c r="P1127" i="1" s="1"/>
  <c r="M1129" i="1"/>
  <c r="P1129" i="1" s="1"/>
  <c r="M1131" i="1"/>
  <c r="P1131" i="1" s="1"/>
  <c r="M1133" i="1"/>
  <c r="P1133" i="1" s="1"/>
  <c r="M1135" i="1"/>
  <c r="P1135" i="1" s="1"/>
  <c r="M1137" i="1"/>
  <c r="P1137" i="1" s="1"/>
  <c r="M1139" i="1"/>
  <c r="P1139" i="1" s="1"/>
  <c r="M1141" i="1"/>
  <c r="P1141" i="1" s="1"/>
  <c r="M1143" i="1"/>
  <c r="P1143" i="1" s="1"/>
  <c r="M1145" i="1"/>
  <c r="P1145" i="1" s="1"/>
  <c r="M1147" i="1"/>
  <c r="P1147" i="1" s="1"/>
  <c r="M1149" i="1"/>
  <c r="P1149" i="1" s="1"/>
  <c r="M1151" i="1"/>
  <c r="P1151" i="1" s="1"/>
  <c r="M1153" i="1"/>
  <c r="P1153" i="1" s="1"/>
  <c r="M1155" i="1"/>
  <c r="P1155" i="1" s="1"/>
  <c r="M1157" i="1"/>
  <c r="P1157" i="1" s="1"/>
  <c r="M1159" i="1"/>
  <c r="P1159" i="1" s="1"/>
  <c r="M1161" i="1"/>
  <c r="P1161" i="1" s="1"/>
  <c r="M1163" i="1"/>
  <c r="P1163" i="1" s="1"/>
  <c r="M1165" i="1"/>
  <c r="P1165" i="1" s="1"/>
  <c r="M1167" i="1"/>
  <c r="P1167" i="1" s="1"/>
  <c r="M1169" i="1"/>
  <c r="P1169" i="1" s="1"/>
  <c r="M1171" i="1"/>
  <c r="P1171" i="1" s="1"/>
  <c r="M1173" i="1"/>
  <c r="P1173" i="1" s="1"/>
  <c r="M1175" i="1"/>
  <c r="P1175" i="1" s="1"/>
  <c r="M1177" i="1"/>
  <c r="P1177" i="1" s="1"/>
  <c r="M1179" i="1"/>
  <c r="P1179" i="1" s="1"/>
  <c r="M1181" i="1"/>
  <c r="P1181" i="1" s="1"/>
  <c r="M1183" i="1"/>
  <c r="P1183" i="1" s="1"/>
  <c r="M1185" i="1"/>
  <c r="P1185" i="1" s="1"/>
  <c r="M1187" i="1"/>
  <c r="P1187" i="1" s="1"/>
  <c r="M1189" i="1"/>
  <c r="P1189" i="1" s="1"/>
  <c r="M1191" i="1"/>
  <c r="P1191" i="1" s="1"/>
  <c r="M1193" i="1"/>
  <c r="P1193" i="1" s="1"/>
  <c r="M1195" i="1"/>
  <c r="P1195" i="1" s="1"/>
  <c r="M1197" i="1"/>
  <c r="P1197" i="1" s="1"/>
  <c r="M1199" i="1"/>
  <c r="P1199" i="1" s="1"/>
  <c r="M1201" i="1"/>
  <c r="P1201" i="1" s="1"/>
  <c r="M1203" i="1"/>
  <c r="P1203" i="1" s="1"/>
  <c r="M1205" i="1"/>
  <c r="P1205" i="1" s="1"/>
  <c r="M1207" i="1"/>
  <c r="P1207" i="1" s="1"/>
  <c r="M1209" i="1"/>
  <c r="P1209" i="1" s="1"/>
  <c r="M1211" i="1"/>
  <c r="P1211" i="1" s="1"/>
  <c r="M1213" i="1"/>
  <c r="P1213" i="1" s="1"/>
  <c r="M1215" i="1"/>
  <c r="P1215" i="1" s="1"/>
  <c r="M1217" i="1"/>
  <c r="P1217" i="1" s="1"/>
  <c r="M1219" i="1"/>
  <c r="P1219" i="1" s="1"/>
  <c r="M1221" i="1"/>
  <c r="P1221" i="1" s="1"/>
  <c r="M1223" i="1"/>
  <c r="P1223" i="1" s="1"/>
  <c r="M1225" i="1"/>
  <c r="P1225" i="1" s="1"/>
  <c r="M1227" i="1"/>
  <c r="P1227" i="1" s="1"/>
  <c r="M1229" i="1"/>
  <c r="P1229" i="1" s="1"/>
  <c r="M1231" i="1"/>
  <c r="P1231" i="1" s="1"/>
  <c r="M1233" i="1"/>
  <c r="P1233" i="1" s="1"/>
  <c r="M1235" i="1"/>
  <c r="P1235" i="1" s="1"/>
  <c r="M1237" i="1"/>
  <c r="P1237" i="1" s="1"/>
  <c r="M1239" i="1"/>
  <c r="P1239" i="1" s="1"/>
  <c r="M1241" i="1"/>
  <c r="P1241" i="1" s="1"/>
  <c r="M1243" i="1"/>
  <c r="P1243" i="1" s="1"/>
  <c r="M1245" i="1"/>
  <c r="P1245" i="1" s="1"/>
  <c r="M1247" i="1"/>
  <c r="P1247" i="1" s="1"/>
  <c r="M1249" i="1"/>
  <c r="P1249" i="1" s="1"/>
  <c r="M1251" i="1"/>
  <c r="P1251" i="1" s="1"/>
  <c r="M1253" i="1"/>
  <c r="P1253" i="1" s="1"/>
  <c r="M1255" i="1"/>
  <c r="P1255" i="1" s="1"/>
  <c r="M1257" i="1"/>
  <c r="P1257" i="1" s="1"/>
  <c r="M1259" i="1"/>
  <c r="P1259" i="1" s="1"/>
  <c r="M1261" i="1"/>
  <c r="P1261" i="1" s="1"/>
  <c r="M1263" i="1"/>
  <c r="P1263" i="1" s="1"/>
  <c r="M1265" i="1"/>
  <c r="P1265" i="1" s="1"/>
  <c r="M1267" i="1"/>
  <c r="P1267" i="1" s="1"/>
  <c r="M1269" i="1"/>
  <c r="P1269" i="1" s="1"/>
  <c r="M1271" i="1"/>
  <c r="P1271" i="1" s="1"/>
  <c r="M1273" i="1"/>
  <c r="P1273" i="1" s="1"/>
  <c r="M1275" i="1"/>
  <c r="P1275" i="1" s="1"/>
  <c r="M1277" i="1"/>
  <c r="P1277" i="1" s="1"/>
  <c r="M1279" i="1"/>
  <c r="P1279" i="1" s="1"/>
  <c r="M1281" i="1"/>
  <c r="P1281" i="1" s="1"/>
  <c r="M1283" i="1"/>
  <c r="P1283" i="1" s="1"/>
  <c r="M1285" i="1"/>
  <c r="P1285" i="1" s="1"/>
  <c r="M1287" i="1"/>
  <c r="P1287" i="1" s="1"/>
  <c r="M1289" i="1"/>
  <c r="P1289" i="1" s="1"/>
  <c r="M1291" i="1"/>
  <c r="P1291" i="1" s="1"/>
  <c r="M1293" i="1"/>
  <c r="P1293" i="1" s="1"/>
  <c r="M1295" i="1"/>
  <c r="P1295" i="1" s="1"/>
  <c r="M1297" i="1"/>
  <c r="P1297" i="1" s="1"/>
  <c r="M1299" i="1"/>
  <c r="P1299" i="1" s="1"/>
  <c r="M1301" i="1"/>
  <c r="P1301" i="1" s="1"/>
  <c r="M1303" i="1"/>
  <c r="P1303" i="1" s="1"/>
  <c r="M1305" i="1"/>
  <c r="P1305" i="1" s="1"/>
  <c r="M1307" i="1"/>
  <c r="P1307" i="1" s="1"/>
  <c r="M1309" i="1"/>
  <c r="P1309" i="1" s="1"/>
  <c r="M1311" i="1"/>
  <c r="P1311" i="1" s="1"/>
  <c r="M1313" i="1"/>
  <c r="P1313" i="1" s="1"/>
  <c r="M1315" i="1"/>
  <c r="P1315" i="1" s="1"/>
  <c r="M1317" i="1"/>
  <c r="P1317" i="1" s="1"/>
  <c r="M1319" i="1"/>
  <c r="P1319" i="1" s="1"/>
  <c r="M1321" i="1"/>
  <c r="P1321" i="1" s="1"/>
  <c r="M1323" i="1"/>
  <c r="P1323" i="1" s="1"/>
  <c r="M1325" i="1"/>
  <c r="P1325" i="1" s="1"/>
  <c r="M1327" i="1"/>
  <c r="P1327" i="1" s="1"/>
  <c r="M1329" i="1"/>
  <c r="P1329" i="1" s="1"/>
  <c r="M1331" i="1"/>
  <c r="P1331" i="1" s="1"/>
  <c r="M1333" i="1"/>
  <c r="P1333" i="1" s="1"/>
  <c r="M1335" i="1"/>
  <c r="P1335" i="1" s="1"/>
  <c r="M1337" i="1"/>
  <c r="P1337" i="1" s="1"/>
  <c r="M1339" i="1"/>
  <c r="P1339" i="1" s="1"/>
  <c r="M1341" i="1"/>
  <c r="P1341" i="1" s="1"/>
  <c r="M1343" i="1"/>
  <c r="P1343" i="1" s="1"/>
  <c r="M1345" i="1"/>
  <c r="P1345" i="1" s="1"/>
  <c r="M1347" i="1"/>
  <c r="P1347" i="1" s="1"/>
  <c r="M1349" i="1"/>
  <c r="P1349" i="1" s="1"/>
  <c r="M1351" i="1"/>
  <c r="P1351" i="1" s="1"/>
  <c r="M1353" i="1"/>
  <c r="P1353" i="1" s="1"/>
  <c r="M1355" i="1"/>
  <c r="P1355" i="1" s="1"/>
  <c r="M1357" i="1"/>
  <c r="P1357" i="1" s="1"/>
  <c r="M1359" i="1"/>
  <c r="P1359" i="1" s="1"/>
  <c r="M1361" i="1"/>
  <c r="P1361" i="1" s="1"/>
  <c r="M1363" i="1"/>
  <c r="P1363" i="1" s="1"/>
  <c r="M1365" i="1"/>
  <c r="P1365" i="1" s="1"/>
  <c r="M1367" i="1"/>
  <c r="P1367" i="1" s="1"/>
  <c r="M1369" i="1"/>
  <c r="P1369" i="1" s="1"/>
  <c r="M1371" i="1"/>
  <c r="P1371" i="1" s="1"/>
  <c r="M1373" i="1"/>
  <c r="P1373" i="1" s="1"/>
  <c r="M1375" i="1"/>
  <c r="P1375" i="1" s="1"/>
  <c r="M1377" i="1"/>
  <c r="P1377" i="1" s="1"/>
  <c r="M1379" i="1"/>
  <c r="P1379" i="1" s="1"/>
  <c r="M1381" i="1"/>
  <c r="P1381" i="1" s="1"/>
  <c r="M1383" i="1"/>
  <c r="P1383" i="1" s="1"/>
  <c r="M1385" i="1"/>
  <c r="P1385" i="1" s="1"/>
  <c r="M1387" i="1"/>
  <c r="P1387" i="1" s="1"/>
  <c r="M1389" i="1"/>
  <c r="P1389" i="1" s="1"/>
  <c r="M1391" i="1"/>
  <c r="P1391" i="1" s="1"/>
  <c r="M1393" i="1"/>
  <c r="P1393" i="1" s="1"/>
  <c r="M1395" i="1"/>
  <c r="P1395" i="1" s="1"/>
  <c r="M1397" i="1"/>
  <c r="P1397" i="1" s="1"/>
  <c r="M1399" i="1"/>
  <c r="P1399" i="1" s="1"/>
  <c r="M1401" i="1"/>
  <c r="P1401" i="1" s="1"/>
  <c r="M1403" i="1"/>
  <c r="P1403" i="1" s="1"/>
  <c r="M1405" i="1"/>
  <c r="P1405" i="1" s="1"/>
  <c r="M1407" i="1"/>
  <c r="P1407" i="1" s="1"/>
  <c r="M1409" i="1"/>
  <c r="P1409" i="1" s="1"/>
  <c r="M1411" i="1"/>
  <c r="P1411" i="1" s="1"/>
  <c r="M1413" i="1"/>
  <c r="P1413" i="1" s="1"/>
  <c r="M1415" i="1"/>
  <c r="P1415" i="1" s="1"/>
  <c r="M1417" i="1"/>
  <c r="P1417" i="1" s="1"/>
  <c r="M1419" i="1"/>
  <c r="P1419" i="1" s="1"/>
  <c r="M1421" i="1"/>
  <c r="P1421" i="1" s="1"/>
  <c r="M1423" i="1"/>
  <c r="P1423" i="1" s="1"/>
  <c r="M1425" i="1"/>
  <c r="P1425" i="1" s="1"/>
  <c r="M1427" i="1"/>
  <c r="P1427" i="1" s="1"/>
  <c r="M1429" i="1"/>
  <c r="P1429" i="1" s="1"/>
  <c r="M1431" i="1"/>
  <c r="P1431" i="1" s="1"/>
  <c r="M1433" i="1"/>
  <c r="P1433" i="1" s="1"/>
  <c r="M1435" i="1"/>
  <c r="P1435" i="1" s="1"/>
  <c r="M1437" i="1"/>
  <c r="P1437" i="1" s="1"/>
  <c r="M1439" i="1"/>
  <c r="P1439" i="1" s="1"/>
  <c r="M1441" i="1"/>
  <c r="P1441" i="1" s="1"/>
  <c r="M1443" i="1"/>
  <c r="P1443" i="1" s="1"/>
  <c r="M1445" i="1"/>
  <c r="P1445" i="1" s="1"/>
  <c r="M1447" i="1"/>
  <c r="P1447" i="1" s="1"/>
  <c r="M1449" i="1"/>
  <c r="P1449" i="1" s="1"/>
  <c r="M1451" i="1"/>
  <c r="P1451" i="1" s="1"/>
  <c r="M1453" i="1"/>
  <c r="P1453" i="1" s="1"/>
  <c r="M1455" i="1"/>
  <c r="P1455" i="1" s="1"/>
  <c r="M1457" i="1"/>
  <c r="P1457" i="1" s="1"/>
  <c r="M1459" i="1"/>
  <c r="P1459" i="1" s="1"/>
  <c r="M1461" i="1"/>
  <c r="P1461" i="1" s="1"/>
  <c r="M1463" i="1"/>
  <c r="P1463" i="1" s="1"/>
  <c r="M1465" i="1"/>
  <c r="P1465" i="1" s="1"/>
  <c r="M1467" i="1"/>
  <c r="P1467" i="1" s="1"/>
  <c r="M1469" i="1"/>
  <c r="P1469" i="1" s="1"/>
  <c r="M1471" i="1"/>
  <c r="P1471" i="1" s="1"/>
  <c r="M1473" i="1"/>
  <c r="P1473" i="1" s="1"/>
  <c r="M1475" i="1"/>
  <c r="P1475" i="1" s="1"/>
  <c r="M1477" i="1"/>
  <c r="P1477" i="1" s="1"/>
  <c r="M1479" i="1"/>
  <c r="P1479" i="1" s="1"/>
  <c r="M1481" i="1"/>
  <c r="P1481" i="1" s="1"/>
  <c r="M1483" i="1"/>
  <c r="P1483" i="1" s="1"/>
  <c r="M1485" i="1"/>
  <c r="P1485" i="1" s="1"/>
  <c r="M1487" i="1"/>
  <c r="P1487" i="1" s="1"/>
  <c r="M1489" i="1"/>
  <c r="P1489" i="1" s="1"/>
  <c r="M1491" i="1"/>
  <c r="P1491" i="1" s="1"/>
  <c r="M1493" i="1"/>
  <c r="P1493" i="1" s="1"/>
  <c r="M1495" i="1"/>
  <c r="P1495" i="1" s="1"/>
  <c r="M1497" i="1"/>
  <c r="P1497" i="1" s="1"/>
  <c r="M1499" i="1"/>
  <c r="P1499" i="1" s="1"/>
  <c r="M1501" i="1"/>
  <c r="P1501" i="1" s="1"/>
  <c r="M1503" i="1"/>
  <c r="P1503" i="1" s="1"/>
  <c r="M1505" i="1"/>
  <c r="P1505" i="1" s="1"/>
  <c r="M1507" i="1"/>
  <c r="P1507" i="1" s="1"/>
  <c r="M1509" i="1"/>
  <c r="P1509" i="1" s="1"/>
  <c r="M1511" i="1"/>
  <c r="P1511" i="1" s="1"/>
  <c r="M1513" i="1"/>
  <c r="P1513" i="1" s="1"/>
  <c r="M1515" i="1"/>
  <c r="P1515" i="1" s="1"/>
  <c r="M1517" i="1"/>
  <c r="P1517" i="1" s="1"/>
  <c r="M1519" i="1"/>
  <c r="P1519" i="1" s="1"/>
  <c r="M1521" i="1"/>
  <c r="P1521" i="1" s="1"/>
  <c r="M1523" i="1"/>
  <c r="P1523" i="1" s="1"/>
  <c r="M1525" i="1"/>
  <c r="P1525" i="1" s="1"/>
  <c r="M1527" i="1"/>
  <c r="P1527" i="1" s="1"/>
  <c r="M1529" i="1"/>
  <c r="P1529" i="1" s="1"/>
  <c r="M1531" i="1"/>
  <c r="P1531" i="1" s="1"/>
  <c r="M1533" i="1"/>
  <c r="P1533" i="1" s="1"/>
  <c r="M1535" i="1"/>
  <c r="P1535" i="1" s="1"/>
  <c r="M1537" i="1"/>
  <c r="P1537" i="1" s="1"/>
  <c r="M1539" i="1"/>
  <c r="P1539" i="1" s="1"/>
  <c r="M1541" i="1"/>
  <c r="P1541" i="1" s="1"/>
  <c r="M1543" i="1"/>
  <c r="P1543" i="1" s="1"/>
  <c r="M1545" i="1"/>
  <c r="P1545" i="1" s="1"/>
  <c r="M1547" i="1"/>
  <c r="P1547" i="1" s="1"/>
  <c r="M1549" i="1"/>
  <c r="P1549" i="1" s="1"/>
  <c r="M1551" i="1"/>
  <c r="P1551" i="1" s="1"/>
  <c r="M1553" i="1"/>
  <c r="P1553" i="1" s="1"/>
  <c r="M1555" i="1"/>
  <c r="P1555" i="1" s="1"/>
  <c r="M1557" i="1"/>
  <c r="P1557" i="1" s="1"/>
  <c r="M1559" i="1"/>
  <c r="P1559" i="1" s="1"/>
  <c r="M1561" i="1"/>
  <c r="P1561" i="1" s="1"/>
  <c r="M1563" i="1"/>
  <c r="P1563" i="1" s="1"/>
  <c r="M1565" i="1"/>
  <c r="P1565" i="1" s="1"/>
  <c r="M1567" i="1"/>
  <c r="P1567" i="1" s="1"/>
  <c r="M1569" i="1"/>
  <c r="P1569" i="1" s="1"/>
  <c r="M1571" i="1"/>
  <c r="P1571" i="1" s="1"/>
  <c r="M1573" i="1"/>
  <c r="P1573" i="1" s="1"/>
  <c r="M1575" i="1"/>
  <c r="P1575" i="1" s="1"/>
  <c r="M1577" i="1"/>
  <c r="P1577" i="1" s="1"/>
  <c r="M1579" i="1"/>
  <c r="P1579" i="1" s="1"/>
  <c r="M1581" i="1"/>
  <c r="P1581" i="1" s="1"/>
  <c r="M1583" i="1"/>
  <c r="P1583" i="1" s="1"/>
  <c r="M1585" i="1"/>
  <c r="P1585" i="1" s="1"/>
  <c r="M1587" i="1"/>
  <c r="P1587" i="1" s="1"/>
  <c r="M1589" i="1"/>
  <c r="P1589" i="1" s="1"/>
  <c r="M1591" i="1"/>
  <c r="P1591" i="1" s="1"/>
  <c r="M1593" i="1"/>
  <c r="P1593" i="1" s="1"/>
  <c r="M1595" i="1"/>
  <c r="P1595" i="1" s="1"/>
  <c r="M1597" i="1"/>
  <c r="P1597" i="1" s="1"/>
  <c r="M1599" i="1"/>
  <c r="P1599" i="1" s="1"/>
  <c r="M1601" i="1"/>
  <c r="P1601" i="1" s="1"/>
  <c r="M1603" i="1"/>
  <c r="P1603" i="1" s="1"/>
  <c r="M1605" i="1"/>
  <c r="P1605" i="1" s="1"/>
  <c r="M1607" i="1"/>
  <c r="P1607" i="1" s="1"/>
  <c r="M1609" i="1"/>
  <c r="P1609" i="1" s="1"/>
  <c r="M1611" i="1"/>
  <c r="P1611" i="1" s="1"/>
  <c r="M1613" i="1"/>
  <c r="P1613" i="1" s="1"/>
  <c r="M1615" i="1"/>
  <c r="P1615" i="1" s="1"/>
  <c r="M1617" i="1"/>
  <c r="P1617" i="1" s="1"/>
  <c r="M1619" i="1"/>
  <c r="P1619" i="1" s="1"/>
  <c r="M1621" i="1"/>
  <c r="P1621" i="1" s="1"/>
  <c r="M1623" i="1"/>
  <c r="P1623" i="1" s="1"/>
  <c r="M1625" i="1"/>
  <c r="P1625" i="1" s="1"/>
  <c r="M1627" i="1"/>
  <c r="P1627" i="1" s="1"/>
  <c r="M1629" i="1"/>
  <c r="P1629" i="1" s="1"/>
  <c r="M1631" i="1"/>
  <c r="P1631" i="1" s="1"/>
  <c r="M1633" i="1"/>
  <c r="P1633" i="1" s="1"/>
  <c r="M1635" i="1"/>
  <c r="P1635" i="1" s="1"/>
  <c r="M1637" i="1"/>
  <c r="P1637" i="1" s="1"/>
  <c r="M1639" i="1"/>
  <c r="P1639" i="1" s="1"/>
  <c r="M1641" i="1"/>
  <c r="P1641" i="1" s="1"/>
  <c r="M1643" i="1"/>
  <c r="P1643" i="1" s="1"/>
  <c r="M1645" i="1"/>
  <c r="P1645" i="1" s="1"/>
  <c r="M1647" i="1"/>
  <c r="P1647" i="1" s="1"/>
  <c r="M1649" i="1"/>
  <c r="P1649" i="1" s="1"/>
  <c r="M1651" i="1"/>
  <c r="P1651" i="1" s="1"/>
  <c r="M1653" i="1"/>
  <c r="P1653" i="1" s="1"/>
  <c r="M1655" i="1"/>
  <c r="P1655" i="1" s="1"/>
  <c r="M1657" i="1"/>
  <c r="P1657" i="1" s="1"/>
  <c r="M1659" i="1"/>
  <c r="P1659" i="1" s="1"/>
  <c r="M1661" i="1"/>
  <c r="P1661" i="1" s="1"/>
  <c r="M1663" i="1"/>
  <c r="P1663" i="1" s="1"/>
  <c r="M1665" i="1"/>
  <c r="P1665" i="1" s="1"/>
  <c r="M1667" i="1"/>
  <c r="P1667" i="1" s="1"/>
  <c r="M1669" i="1"/>
  <c r="P1669" i="1" s="1"/>
  <c r="M1671" i="1"/>
  <c r="P1671" i="1" s="1"/>
  <c r="M1673" i="1"/>
  <c r="P1673" i="1" s="1"/>
  <c r="M1675" i="1"/>
  <c r="P1675" i="1" s="1"/>
  <c r="M1677" i="1"/>
  <c r="P1677" i="1" s="1"/>
  <c r="M1679" i="1"/>
  <c r="P1679" i="1" s="1"/>
  <c r="M1681" i="1"/>
  <c r="P1681" i="1" s="1"/>
  <c r="M1683" i="1"/>
  <c r="P1683" i="1" s="1"/>
  <c r="M1685" i="1"/>
  <c r="P1685" i="1" s="1"/>
  <c r="M1687" i="1"/>
  <c r="P1687" i="1" s="1"/>
  <c r="M1689" i="1"/>
  <c r="P1689" i="1" s="1"/>
  <c r="M1691" i="1"/>
  <c r="P1691" i="1" s="1"/>
  <c r="M1693" i="1"/>
  <c r="P1693" i="1" s="1"/>
  <c r="M1695" i="1"/>
  <c r="P1695" i="1" s="1"/>
  <c r="M1697" i="1"/>
  <c r="P1697" i="1" s="1"/>
  <c r="M1699" i="1"/>
  <c r="P1699" i="1" s="1"/>
  <c r="M1701" i="1"/>
  <c r="P1701" i="1" s="1"/>
  <c r="M1703" i="1"/>
  <c r="P1703" i="1" s="1"/>
  <c r="M1705" i="1"/>
  <c r="P1705" i="1" s="1"/>
  <c r="M1707" i="1"/>
  <c r="P1707" i="1" s="1"/>
  <c r="M1709" i="1"/>
  <c r="P1709" i="1" s="1"/>
  <c r="M1711" i="1"/>
  <c r="P1711" i="1" s="1"/>
  <c r="M1713" i="1"/>
  <c r="P1713" i="1" s="1"/>
  <c r="M1715" i="1"/>
  <c r="P1715" i="1" s="1"/>
  <c r="M1717" i="1"/>
  <c r="P1717" i="1" s="1"/>
  <c r="M1719" i="1"/>
  <c r="P1719" i="1" s="1"/>
  <c r="M1721" i="1"/>
  <c r="P1721" i="1" s="1"/>
  <c r="M1723" i="1"/>
  <c r="P1723" i="1" s="1"/>
  <c r="M1725" i="1"/>
  <c r="P1725" i="1" s="1"/>
  <c r="M1727" i="1"/>
  <c r="P1727" i="1" s="1"/>
  <c r="M1729" i="1"/>
  <c r="P1729" i="1" s="1"/>
  <c r="M1731" i="1"/>
  <c r="P1731" i="1" s="1"/>
  <c r="M1733" i="1"/>
  <c r="P1733" i="1" s="1"/>
  <c r="M1735" i="1"/>
  <c r="P1735" i="1" s="1"/>
  <c r="M1737" i="1"/>
  <c r="P1737" i="1" s="1"/>
  <c r="M1739" i="1"/>
  <c r="P1739" i="1" s="1"/>
  <c r="M1741" i="1"/>
  <c r="P1741" i="1" s="1"/>
  <c r="M1743" i="1"/>
  <c r="P1743" i="1" s="1"/>
  <c r="M1745" i="1"/>
  <c r="P1745" i="1" s="1"/>
  <c r="M1747" i="1"/>
  <c r="P1747" i="1" s="1"/>
  <c r="M1749" i="1"/>
  <c r="P1749" i="1" s="1"/>
  <c r="M1751" i="1"/>
  <c r="P1751" i="1" s="1"/>
  <c r="M1753" i="1"/>
  <c r="P1753" i="1" s="1"/>
  <c r="M1755" i="1"/>
  <c r="P1755" i="1" s="1"/>
  <c r="M1757" i="1"/>
  <c r="P1757" i="1" s="1"/>
  <c r="M1759" i="1"/>
  <c r="P1759" i="1" s="1"/>
  <c r="M1761" i="1"/>
  <c r="P1761" i="1" s="1"/>
  <c r="M1763" i="1"/>
  <c r="P1763" i="1" s="1"/>
  <c r="M1765" i="1"/>
  <c r="P1765" i="1" s="1"/>
  <c r="M1767" i="1"/>
  <c r="P1767" i="1" s="1"/>
  <c r="M1769" i="1"/>
  <c r="P1769" i="1" s="1"/>
  <c r="M1771" i="1"/>
  <c r="P1771" i="1" s="1"/>
  <c r="M1773" i="1"/>
  <c r="P1773" i="1" s="1"/>
  <c r="M1775" i="1"/>
  <c r="P1775" i="1" s="1"/>
  <c r="M1777" i="1"/>
  <c r="P1777" i="1" s="1"/>
  <c r="M1779" i="1"/>
  <c r="P1779" i="1" s="1"/>
  <c r="M1781" i="1"/>
  <c r="P1781" i="1" s="1"/>
  <c r="M1783" i="1"/>
  <c r="P1783" i="1" s="1"/>
  <c r="M1785" i="1"/>
  <c r="P1785" i="1" s="1"/>
  <c r="M1787" i="1"/>
  <c r="P1787" i="1" s="1"/>
  <c r="M1789" i="1"/>
  <c r="P1789" i="1" s="1"/>
  <c r="M1791" i="1"/>
  <c r="P1791" i="1" s="1"/>
  <c r="M1793" i="1"/>
  <c r="P1793" i="1" s="1"/>
  <c r="M1795" i="1"/>
  <c r="P1795" i="1" s="1"/>
  <c r="M1797" i="1"/>
  <c r="P1797" i="1" s="1"/>
  <c r="M1799" i="1"/>
  <c r="P1799" i="1" s="1"/>
  <c r="M1801" i="1"/>
  <c r="P1801" i="1" s="1"/>
  <c r="M1803" i="1"/>
  <c r="P1803" i="1" s="1"/>
  <c r="M1805" i="1"/>
  <c r="P1805" i="1" s="1"/>
  <c r="M1807" i="1"/>
  <c r="P1807" i="1" s="1"/>
  <c r="M1809" i="1"/>
  <c r="P1809" i="1" s="1"/>
  <c r="M1811" i="1"/>
  <c r="P1811" i="1" s="1"/>
  <c r="M1813" i="1"/>
  <c r="P1813" i="1" s="1"/>
  <c r="M1815" i="1"/>
  <c r="P1815" i="1" s="1"/>
  <c r="M1817" i="1"/>
  <c r="P1817" i="1" s="1"/>
  <c r="M1819" i="1"/>
  <c r="P1819" i="1" s="1"/>
  <c r="M1821" i="1"/>
  <c r="P1821" i="1" s="1"/>
  <c r="M1823" i="1"/>
  <c r="P1823" i="1" s="1"/>
  <c r="M1825" i="1"/>
  <c r="P1825" i="1" s="1"/>
  <c r="M1827" i="1"/>
  <c r="P1827" i="1" s="1"/>
  <c r="M1829" i="1"/>
  <c r="P1829" i="1" s="1"/>
  <c r="M1831" i="1"/>
  <c r="P1831" i="1" s="1"/>
  <c r="M1833" i="1"/>
  <c r="P1833" i="1" s="1"/>
  <c r="M1835" i="1"/>
  <c r="P1835" i="1" s="1"/>
  <c r="M1837" i="1"/>
  <c r="P1837" i="1" s="1"/>
  <c r="M1839" i="1"/>
  <c r="P1839" i="1" s="1"/>
  <c r="M1841" i="1"/>
  <c r="P1841" i="1" s="1"/>
  <c r="M1843" i="1"/>
  <c r="P1843" i="1" s="1"/>
  <c r="M1845" i="1"/>
  <c r="P1845" i="1" s="1"/>
  <c r="M1847" i="1"/>
  <c r="P1847" i="1" s="1"/>
  <c r="M1849" i="1"/>
  <c r="P1849" i="1" s="1"/>
  <c r="M1851" i="1"/>
  <c r="P1851" i="1" s="1"/>
  <c r="M1853" i="1"/>
  <c r="P1853" i="1" s="1"/>
  <c r="M1855" i="1"/>
  <c r="P1855" i="1" s="1"/>
  <c r="M1857" i="1"/>
  <c r="P1857" i="1" s="1"/>
  <c r="M1859" i="1"/>
  <c r="P1859" i="1" s="1"/>
  <c r="M1861" i="1"/>
  <c r="P1861" i="1" s="1"/>
  <c r="M1863" i="1"/>
  <c r="P1863" i="1" s="1"/>
  <c r="M1865" i="1"/>
  <c r="P1865" i="1" s="1"/>
  <c r="M1867" i="1"/>
  <c r="P1867" i="1" s="1"/>
  <c r="M1869" i="1"/>
  <c r="P1869" i="1" s="1"/>
  <c r="M1871" i="1"/>
  <c r="P1871" i="1" s="1"/>
  <c r="M1873" i="1"/>
  <c r="P1873" i="1" s="1"/>
  <c r="M1875" i="1"/>
  <c r="P1875" i="1" s="1"/>
  <c r="M1877" i="1"/>
  <c r="P1877" i="1" s="1"/>
  <c r="M1879" i="1"/>
  <c r="P1879" i="1" s="1"/>
  <c r="M1881" i="1"/>
  <c r="P1881" i="1" s="1"/>
  <c r="M1883" i="1"/>
  <c r="P1883" i="1" s="1"/>
  <c r="M1885" i="1"/>
  <c r="P1885" i="1" s="1"/>
  <c r="M1887" i="1"/>
  <c r="P1887" i="1" s="1"/>
  <c r="M1889" i="1"/>
  <c r="P1889" i="1" s="1"/>
  <c r="M1891" i="1"/>
  <c r="P1891" i="1" s="1"/>
  <c r="M1893" i="1"/>
  <c r="P1893" i="1" s="1"/>
  <c r="M1895" i="1"/>
  <c r="P1895" i="1" s="1"/>
  <c r="M1897" i="1"/>
  <c r="P1897" i="1" s="1"/>
  <c r="M1899" i="1"/>
  <c r="P1899" i="1" s="1"/>
  <c r="M1901" i="1"/>
  <c r="P1901" i="1" s="1"/>
  <c r="M1903" i="1"/>
  <c r="P1903" i="1" s="1"/>
  <c r="M1905" i="1"/>
  <c r="P1905" i="1" s="1"/>
  <c r="M1907" i="1"/>
  <c r="P1907" i="1" s="1"/>
  <c r="M1909" i="1"/>
  <c r="P1909" i="1" s="1"/>
  <c r="M1911" i="1"/>
  <c r="P1911" i="1" s="1"/>
  <c r="M1913" i="1"/>
  <c r="P1913" i="1" s="1"/>
  <c r="M1915" i="1"/>
  <c r="P1915" i="1" s="1"/>
  <c r="M1917" i="1"/>
  <c r="P1917" i="1" s="1"/>
  <c r="M1919" i="1"/>
  <c r="P1919" i="1" s="1"/>
  <c r="M1921" i="1"/>
  <c r="P1921" i="1" s="1"/>
  <c r="M1923" i="1"/>
  <c r="P1923" i="1" s="1"/>
  <c r="M1925" i="1"/>
  <c r="P1925" i="1" s="1"/>
  <c r="M1927" i="1"/>
  <c r="P1927" i="1" s="1"/>
  <c r="M1929" i="1"/>
  <c r="P1929" i="1" s="1"/>
  <c r="M1931" i="1"/>
  <c r="P1931" i="1" s="1"/>
  <c r="M1933" i="1"/>
  <c r="P1933" i="1" s="1"/>
  <c r="M1935" i="1"/>
  <c r="P1935" i="1" s="1"/>
  <c r="M1937" i="1"/>
  <c r="P1937" i="1" s="1"/>
  <c r="M1939" i="1"/>
  <c r="P1939" i="1" s="1"/>
  <c r="M1941" i="1"/>
  <c r="P1941" i="1" s="1"/>
  <c r="M1943" i="1"/>
  <c r="P1943" i="1" s="1"/>
  <c r="M1945" i="1"/>
  <c r="P1945" i="1" s="1"/>
  <c r="M1947" i="1"/>
  <c r="P1947" i="1" s="1"/>
  <c r="M1949" i="1"/>
  <c r="P1949" i="1" s="1"/>
  <c r="M1951" i="1"/>
  <c r="P1951" i="1" s="1"/>
  <c r="M1953" i="1"/>
  <c r="P1953" i="1" s="1"/>
  <c r="M1955" i="1"/>
  <c r="P1955" i="1" s="1"/>
  <c r="M1957" i="1"/>
  <c r="P1957" i="1" s="1"/>
  <c r="M1959" i="1"/>
  <c r="P1959" i="1" s="1"/>
  <c r="M1961" i="1"/>
  <c r="P1961" i="1" s="1"/>
  <c r="M1963" i="1"/>
  <c r="P1963" i="1" s="1"/>
  <c r="M1965" i="1"/>
  <c r="P1965" i="1" s="1"/>
  <c r="M1967" i="1"/>
  <c r="P1967" i="1" s="1"/>
  <c r="M1969" i="1"/>
  <c r="P1969" i="1" s="1"/>
  <c r="M1971" i="1"/>
  <c r="P1971" i="1" s="1"/>
  <c r="M1973" i="1"/>
  <c r="P1973" i="1" s="1"/>
  <c r="M1975" i="1"/>
  <c r="P1975" i="1" s="1"/>
  <c r="M1977" i="1"/>
  <c r="P1977" i="1" s="1"/>
  <c r="M1979" i="1"/>
  <c r="P1979" i="1" s="1"/>
  <c r="M1981" i="1"/>
  <c r="P1981" i="1" s="1"/>
  <c r="M1983" i="1"/>
  <c r="P1983" i="1" s="1"/>
  <c r="M1985" i="1"/>
  <c r="P1985" i="1" s="1"/>
  <c r="M1987" i="1"/>
  <c r="P1987" i="1" s="1"/>
  <c r="M1989" i="1"/>
  <c r="P1989" i="1" s="1"/>
  <c r="M1991" i="1"/>
  <c r="P1991" i="1" s="1"/>
  <c r="M1993" i="1"/>
  <c r="P1993" i="1" s="1"/>
  <c r="M1995" i="1"/>
  <c r="P1995" i="1" s="1"/>
  <c r="M1997" i="1"/>
  <c r="P1997" i="1" s="1"/>
  <c r="M1999" i="1"/>
  <c r="P1999" i="1" s="1"/>
  <c r="M2001" i="1"/>
  <c r="P2001" i="1" s="1"/>
  <c r="M2003" i="1"/>
  <c r="P2003" i="1" s="1"/>
  <c r="M2005" i="1"/>
  <c r="P2005" i="1" s="1"/>
  <c r="M2007" i="1"/>
  <c r="P2007" i="1" s="1"/>
  <c r="M2009" i="1"/>
  <c r="P2009" i="1" s="1"/>
  <c r="M2011" i="1"/>
  <c r="P2011" i="1" s="1"/>
  <c r="M2013" i="1"/>
  <c r="P2013" i="1" s="1"/>
  <c r="M2015" i="1"/>
  <c r="P2015" i="1" s="1"/>
  <c r="M2017" i="1"/>
  <c r="P2017" i="1" s="1"/>
  <c r="M2019" i="1"/>
  <c r="P2019" i="1" s="1"/>
  <c r="M2021" i="1"/>
  <c r="P2021" i="1" s="1"/>
  <c r="M2023" i="1"/>
  <c r="P2023" i="1" s="1"/>
  <c r="M2025" i="1"/>
  <c r="P2025" i="1" s="1"/>
  <c r="M2027" i="1"/>
  <c r="P2027" i="1" s="1"/>
  <c r="M2029" i="1"/>
  <c r="P2029" i="1" s="1"/>
  <c r="M2031" i="1"/>
  <c r="P2031" i="1" s="1"/>
  <c r="M2033" i="1"/>
  <c r="P2033" i="1" s="1"/>
  <c r="M2035" i="1"/>
  <c r="P2035" i="1" s="1"/>
  <c r="M2037" i="1"/>
  <c r="P2037" i="1" s="1"/>
  <c r="M2039" i="1"/>
  <c r="P2039" i="1" s="1"/>
  <c r="M2041" i="1"/>
  <c r="P2041" i="1" s="1"/>
  <c r="M2043" i="1"/>
  <c r="P2043" i="1" s="1"/>
  <c r="M2045" i="1"/>
  <c r="P2045" i="1" s="1"/>
  <c r="M2047" i="1"/>
  <c r="P2047" i="1" s="1"/>
  <c r="M2049" i="1"/>
  <c r="P2049" i="1" s="1"/>
  <c r="M2051" i="1"/>
  <c r="P2051" i="1" s="1"/>
  <c r="M2053" i="1"/>
  <c r="P2053" i="1" s="1"/>
  <c r="M2055" i="1"/>
  <c r="P2055" i="1" s="1"/>
  <c r="M2057" i="1"/>
  <c r="P2057" i="1" s="1"/>
  <c r="M2059" i="1"/>
  <c r="P2059" i="1" s="1"/>
  <c r="M2061" i="1"/>
  <c r="P2061" i="1" s="1"/>
  <c r="M2063" i="1"/>
  <c r="P2063" i="1" s="1"/>
  <c r="M2065" i="1"/>
  <c r="P2065" i="1" s="1"/>
  <c r="M2067" i="1"/>
  <c r="P2067" i="1" s="1"/>
  <c r="M2069" i="1"/>
  <c r="P2069" i="1" s="1"/>
  <c r="M2071" i="1"/>
  <c r="P2071" i="1" s="1"/>
  <c r="M2073" i="1"/>
  <c r="P2073" i="1" s="1"/>
  <c r="M2075" i="1"/>
  <c r="P2075" i="1" s="1"/>
  <c r="M2077" i="1"/>
  <c r="P2077" i="1" s="1"/>
  <c r="M2079" i="1"/>
  <c r="P2079" i="1" s="1"/>
  <c r="M2081" i="1"/>
  <c r="P2081" i="1" s="1"/>
  <c r="M2083" i="1"/>
  <c r="P2083" i="1" s="1"/>
  <c r="M2085" i="1"/>
  <c r="P2085" i="1" s="1"/>
  <c r="M2087" i="1"/>
  <c r="P2087" i="1" s="1"/>
  <c r="M2089" i="1"/>
  <c r="P2089" i="1" s="1"/>
  <c r="M2091" i="1"/>
  <c r="P2091" i="1" s="1"/>
  <c r="M2093" i="1"/>
  <c r="P2093" i="1" s="1"/>
  <c r="M2095" i="1"/>
  <c r="P2095" i="1" s="1"/>
  <c r="M2097" i="1"/>
  <c r="P2097" i="1" s="1"/>
  <c r="M2099" i="1"/>
  <c r="P2099" i="1" s="1"/>
  <c r="M2101" i="1"/>
  <c r="P2101" i="1" s="1"/>
  <c r="M2103" i="1"/>
  <c r="P2103" i="1" s="1"/>
  <c r="M2105" i="1"/>
  <c r="P2105" i="1" s="1"/>
  <c r="M2107" i="1"/>
  <c r="P2107" i="1" s="1"/>
  <c r="M2109" i="1"/>
  <c r="P2109" i="1" s="1"/>
  <c r="M2111" i="1"/>
  <c r="P2111" i="1" s="1"/>
  <c r="M2113" i="1"/>
  <c r="P2113" i="1" s="1"/>
  <c r="M2115" i="1"/>
  <c r="P2115" i="1" s="1"/>
  <c r="M2117" i="1"/>
  <c r="P2117" i="1" s="1"/>
  <c r="M2119" i="1"/>
  <c r="P2119" i="1" s="1"/>
  <c r="M2121" i="1"/>
  <c r="P2121" i="1" s="1"/>
  <c r="M2123" i="1"/>
  <c r="P2123" i="1" s="1"/>
  <c r="M2125" i="1"/>
  <c r="P2125" i="1" s="1"/>
  <c r="M2127" i="1"/>
  <c r="P2127" i="1" s="1"/>
  <c r="M2129" i="1"/>
  <c r="P2129" i="1" s="1"/>
  <c r="M2131" i="1"/>
  <c r="P2131" i="1" s="1"/>
  <c r="M2133" i="1"/>
  <c r="P2133" i="1" s="1"/>
  <c r="M2135" i="1"/>
  <c r="P2135" i="1" s="1"/>
  <c r="M2137" i="1"/>
  <c r="P2137" i="1" s="1"/>
  <c r="M2139" i="1"/>
  <c r="P2139" i="1" s="1"/>
  <c r="M2141" i="1"/>
  <c r="P2141" i="1" s="1"/>
  <c r="M2143" i="1"/>
  <c r="P2143" i="1" s="1"/>
  <c r="M2145" i="1"/>
  <c r="P2145" i="1" s="1"/>
  <c r="M2147" i="1"/>
  <c r="P2147" i="1" s="1"/>
  <c r="M2149" i="1"/>
  <c r="P2149" i="1" s="1"/>
  <c r="M2151" i="1"/>
  <c r="P2151" i="1" s="1"/>
  <c r="M2153" i="1"/>
  <c r="P2153" i="1" s="1"/>
  <c r="M2155" i="1"/>
  <c r="P2155" i="1" s="1"/>
  <c r="M2157" i="1"/>
  <c r="P2157" i="1" s="1"/>
  <c r="M2159" i="1"/>
  <c r="P2159" i="1" s="1"/>
  <c r="M2161" i="1"/>
  <c r="P2161" i="1" s="1"/>
  <c r="M2163" i="1"/>
  <c r="P2163" i="1" s="1"/>
  <c r="M2165" i="1"/>
  <c r="P2165" i="1" s="1"/>
  <c r="M2167" i="1"/>
  <c r="P2167" i="1" s="1"/>
  <c r="M2169" i="1"/>
  <c r="P2169" i="1" s="1"/>
  <c r="M2171" i="1"/>
  <c r="P2171" i="1" s="1"/>
  <c r="M2173" i="1"/>
  <c r="P2173" i="1" s="1"/>
  <c r="M2175" i="1"/>
  <c r="P2175" i="1" s="1"/>
  <c r="M2177" i="1"/>
  <c r="P2177" i="1" s="1"/>
  <c r="M2179" i="1"/>
  <c r="P2179" i="1" s="1"/>
  <c r="M2181" i="1"/>
  <c r="P2181" i="1" s="1"/>
  <c r="M2183" i="1"/>
  <c r="P2183" i="1" s="1"/>
  <c r="M2185" i="1"/>
  <c r="P2185" i="1" s="1"/>
  <c r="M2187" i="1"/>
  <c r="P2187" i="1" s="1"/>
  <c r="M2189" i="1"/>
  <c r="P2189" i="1" s="1"/>
  <c r="M2191" i="1"/>
  <c r="P2191" i="1" s="1"/>
  <c r="M2193" i="1"/>
  <c r="P2193" i="1" s="1"/>
  <c r="M2195" i="1"/>
  <c r="P2195" i="1" s="1"/>
  <c r="M2197" i="1"/>
  <c r="P2197" i="1" s="1"/>
  <c r="M2199" i="1"/>
  <c r="P2199" i="1" s="1"/>
  <c r="M2201" i="1"/>
  <c r="P2201" i="1" s="1"/>
  <c r="M2203" i="1"/>
  <c r="P2203" i="1" s="1"/>
  <c r="M2205" i="1"/>
  <c r="P2205" i="1" s="1"/>
  <c r="M2207" i="1"/>
  <c r="P2207" i="1" s="1"/>
  <c r="M2209" i="1"/>
  <c r="P2209" i="1" s="1"/>
  <c r="M2211" i="1"/>
  <c r="P2211" i="1" s="1"/>
  <c r="M2213" i="1"/>
  <c r="P2213" i="1" s="1"/>
  <c r="M2215" i="1"/>
  <c r="P2215" i="1" s="1"/>
  <c r="M2217" i="1"/>
  <c r="P2217" i="1" s="1"/>
  <c r="M2219" i="1"/>
  <c r="P2219" i="1" s="1"/>
  <c r="M2221" i="1"/>
  <c r="P2221" i="1" s="1"/>
  <c r="M2223" i="1"/>
  <c r="P2223" i="1" s="1"/>
  <c r="M2225" i="1"/>
  <c r="P2225" i="1" s="1"/>
  <c r="M2227" i="1"/>
  <c r="P2227" i="1" s="1"/>
  <c r="M2229" i="1"/>
  <c r="P2229" i="1" s="1"/>
  <c r="M2231" i="1"/>
  <c r="P2231" i="1" s="1"/>
  <c r="M2233" i="1"/>
  <c r="P2233" i="1" s="1"/>
  <c r="M2235" i="1"/>
  <c r="P2235" i="1" s="1"/>
  <c r="M2237" i="1"/>
  <c r="P2237" i="1" s="1"/>
  <c r="M2239" i="1"/>
  <c r="P2239" i="1" s="1"/>
  <c r="M2241" i="1"/>
  <c r="P2241" i="1" s="1"/>
  <c r="M2243" i="1"/>
  <c r="P2243" i="1" s="1"/>
  <c r="M2245" i="1"/>
  <c r="P2245" i="1" s="1"/>
  <c r="M2247" i="1"/>
  <c r="P2247" i="1" s="1"/>
  <c r="M2249" i="1"/>
  <c r="P2249" i="1" s="1"/>
  <c r="M2251" i="1"/>
  <c r="P2251" i="1" s="1"/>
  <c r="M2253" i="1"/>
  <c r="P2253" i="1" s="1"/>
  <c r="M2255" i="1"/>
  <c r="P2255" i="1" s="1"/>
  <c r="M2257" i="1"/>
  <c r="P2257" i="1" s="1"/>
  <c r="M2259" i="1"/>
  <c r="P2259" i="1" s="1"/>
  <c r="M2261" i="1"/>
  <c r="P2261" i="1" s="1"/>
  <c r="M2263" i="1"/>
  <c r="P2263" i="1" s="1"/>
  <c r="M2265" i="1"/>
  <c r="P2265" i="1" s="1"/>
  <c r="M2267" i="1"/>
  <c r="P2267" i="1" s="1"/>
  <c r="M2269" i="1"/>
  <c r="P2269" i="1" s="1"/>
  <c r="M2271" i="1"/>
  <c r="P2271" i="1" s="1"/>
  <c r="M2273" i="1"/>
  <c r="P2273" i="1" s="1"/>
  <c r="M2275" i="1"/>
  <c r="P2275" i="1" s="1"/>
  <c r="M2277" i="1"/>
  <c r="P2277" i="1" s="1"/>
  <c r="M2279" i="1"/>
  <c r="P2279" i="1" s="1"/>
  <c r="M2281" i="1"/>
  <c r="P2281" i="1" s="1"/>
  <c r="M2283" i="1"/>
  <c r="P2283" i="1" s="1"/>
  <c r="M2285" i="1"/>
  <c r="P2285" i="1" s="1"/>
  <c r="M2287" i="1"/>
  <c r="P2287" i="1" s="1"/>
  <c r="M2289" i="1"/>
  <c r="P2289" i="1" s="1"/>
  <c r="M2291" i="1"/>
  <c r="P2291" i="1" s="1"/>
  <c r="M2293" i="1"/>
  <c r="P2293" i="1" s="1"/>
  <c r="M2295" i="1"/>
  <c r="P2295" i="1" s="1"/>
  <c r="M2297" i="1"/>
  <c r="P2297" i="1" s="1"/>
  <c r="M2299" i="1"/>
  <c r="P2299" i="1" s="1"/>
  <c r="M2301" i="1"/>
  <c r="P2301" i="1" s="1"/>
  <c r="M2303" i="1"/>
  <c r="P2303" i="1" s="1"/>
  <c r="M2305" i="1"/>
  <c r="P2305" i="1" s="1"/>
  <c r="M2307" i="1"/>
  <c r="P2307" i="1" s="1"/>
  <c r="M2309" i="1"/>
  <c r="P2309" i="1" s="1"/>
  <c r="M2311" i="1"/>
  <c r="P2311" i="1" s="1"/>
  <c r="M2313" i="1"/>
  <c r="P2313" i="1" s="1"/>
  <c r="M2315" i="1"/>
  <c r="P2315" i="1" s="1"/>
  <c r="M2317" i="1"/>
  <c r="P2317" i="1" s="1"/>
  <c r="M2319" i="1"/>
  <c r="P2319" i="1" s="1"/>
  <c r="M2321" i="1"/>
  <c r="P2321" i="1" s="1"/>
  <c r="M2323" i="1"/>
  <c r="P2323" i="1" s="1"/>
  <c r="M2325" i="1"/>
  <c r="P2325" i="1" s="1"/>
  <c r="M2327" i="1"/>
  <c r="P2327" i="1" s="1"/>
  <c r="M2329" i="1"/>
  <c r="P2329" i="1" s="1"/>
  <c r="M2331" i="1"/>
  <c r="P2331" i="1" s="1"/>
  <c r="M2333" i="1"/>
  <c r="P2333" i="1" s="1"/>
  <c r="M2335" i="1"/>
  <c r="P2335" i="1" s="1"/>
  <c r="M2337" i="1"/>
  <c r="P2337" i="1" s="1"/>
  <c r="M2339" i="1"/>
  <c r="P2339" i="1" s="1"/>
  <c r="M2341" i="1"/>
  <c r="P2341" i="1" s="1"/>
  <c r="M2343" i="1"/>
  <c r="P2343" i="1" s="1"/>
  <c r="M2345" i="1"/>
  <c r="P2345" i="1" s="1"/>
  <c r="M2347" i="1"/>
  <c r="P2347" i="1" s="1"/>
  <c r="M2349" i="1"/>
  <c r="P2349" i="1" s="1"/>
  <c r="M2351" i="1"/>
  <c r="P2351" i="1" s="1"/>
  <c r="M2353" i="1"/>
  <c r="P2353" i="1" s="1"/>
  <c r="M2355" i="1"/>
  <c r="P2355" i="1" s="1"/>
  <c r="M2357" i="1"/>
  <c r="P2357" i="1" s="1"/>
  <c r="M2359" i="1"/>
  <c r="P2359" i="1" s="1"/>
  <c r="M2361" i="1"/>
  <c r="P2361" i="1" s="1"/>
  <c r="M2363" i="1"/>
  <c r="P2363" i="1" s="1"/>
  <c r="M2365" i="1"/>
  <c r="P2365" i="1" s="1"/>
  <c r="M2367" i="1"/>
  <c r="P2367" i="1" s="1"/>
  <c r="M2369" i="1"/>
  <c r="P2369" i="1" s="1"/>
  <c r="M2371" i="1"/>
  <c r="P2371" i="1" s="1"/>
  <c r="M2373" i="1"/>
  <c r="P2373" i="1" s="1"/>
  <c r="M2375" i="1"/>
  <c r="P2375" i="1" s="1"/>
  <c r="M2377" i="1"/>
  <c r="P2377" i="1" s="1"/>
  <c r="M2379" i="1"/>
  <c r="P2379" i="1" s="1"/>
  <c r="M2381" i="1"/>
  <c r="P2381" i="1" s="1"/>
  <c r="M2383" i="1"/>
  <c r="P2383" i="1" s="1"/>
  <c r="M2385" i="1"/>
  <c r="P2385" i="1" s="1"/>
  <c r="M2387" i="1"/>
  <c r="P2387" i="1" s="1"/>
  <c r="M2389" i="1"/>
  <c r="P2389" i="1" s="1"/>
  <c r="M2391" i="1"/>
  <c r="P2391" i="1" s="1"/>
  <c r="M2393" i="1"/>
  <c r="P2393" i="1" s="1"/>
  <c r="M2395" i="1"/>
  <c r="P2395" i="1" s="1"/>
  <c r="M2397" i="1"/>
  <c r="P2397" i="1" s="1"/>
  <c r="M2399" i="1"/>
  <c r="P2399" i="1" s="1"/>
  <c r="M2401" i="1"/>
  <c r="P2401" i="1" s="1"/>
  <c r="M2403" i="1"/>
  <c r="P2403" i="1" s="1"/>
  <c r="M2405" i="1"/>
  <c r="P2405" i="1" s="1"/>
  <c r="M2407" i="1"/>
  <c r="P2407" i="1" s="1"/>
  <c r="M2409" i="1"/>
  <c r="P2409" i="1" s="1"/>
  <c r="M2411" i="1"/>
  <c r="P2411" i="1" s="1"/>
  <c r="M2413" i="1"/>
  <c r="P2413" i="1" s="1"/>
  <c r="M2415" i="1"/>
  <c r="P2415" i="1" s="1"/>
  <c r="M2417" i="1"/>
  <c r="P2417" i="1" s="1"/>
  <c r="M2419" i="1"/>
  <c r="P2419" i="1" s="1"/>
  <c r="M2421" i="1"/>
  <c r="P2421" i="1" s="1"/>
  <c r="M2423" i="1"/>
  <c r="P2423" i="1" s="1"/>
  <c r="M2425" i="1"/>
  <c r="P2425" i="1" s="1"/>
  <c r="M2427" i="1"/>
  <c r="P2427" i="1" s="1"/>
  <c r="M2429" i="1"/>
  <c r="P2429" i="1" s="1"/>
  <c r="M2431" i="1"/>
  <c r="P2431" i="1" s="1"/>
  <c r="M2433" i="1"/>
  <c r="P2433" i="1" s="1"/>
  <c r="M2435" i="1"/>
  <c r="P2435" i="1" s="1"/>
  <c r="M2437" i="1"/>
  <c r="P2437" i="1" s="1"/>
  <c r="M2439" i="1"/>
  <c r="P2439" i="1" s="1"/>
  <c r="M2441" i="1"/>
  <c r="P2441" i="1" s="1"/>
  <c r="M2443" i="1"/>
  <c r="P2443" i="1" s="1"/>
  <c r="M2445" i="1"/>
  <c r="P2445" i="1" s="1"/>
  <c r="M2447" i="1"/>
  <c r="P2447" i="1" s="1"/>
  <c r="M2449" i="1"/>
  <c r="P2449" i="1" s="1"/>
  <c r="M2451" i="1"/>
  <c r="P2451" i="1" s="1"/>
  <c r="M2453" i="1"/>
  <c r="P2453" i="1" s="1"/>
  <c r="M2455" i="1"/>
  <c r="P2455" i="1" s="1"/>
  <c r="M2457" i="1"/>
  <c r="P2457" i="1" s="1"/>
  <c r="M2459" i="1"/>
  <c r="P2459" i="1" s="1"/>
  <c r="M2461" i="1"/>
  <c r="P2461" i="1" s="1"/>
  <c r="M2463" i="1"/>
  <c r="P2463" i="1" s="1"/>
  <c r="M2465" i="1"/>
  <c r="P2465" i="1" s="1"/>
  <c r="M2467" i="1"/>
  <c r="P2467" i="1" s="1"/>
  <c r="M2469" i="1"/>
  <c r="P2469" i="1" s="1"/>
  <c r="M2471" i="1"/>
  <c r="P2471" i="1" s="1"/>
  <c r="M2473" i="1"/>
  <c r="P2473" i="1" s="1"/>
  <c r="M2475" i="1"/>
  <c r="P2475" i="1" s="1"/>
  <c r="M2477" i="1"/>
  <c r="P2477" i="1" s="1"/>
  <c r="M2479" i="1"/>
  <c r="P2479" i="1" s="1"/>
  <c r="M2481" i="1"/>
  <c r="P2481" i="1" s="1"/>
  <c r="M2483" i="1"/>
  <c r="P2483" i="1" s="1"/>
  <c r="M2485" i="1"/>
  <c r="P2485" i="1" s="1"/>
  <c r="M2487" i="1"/>
  <c r="P2487" i="1" s="1"/>
  <c r="M2489" i="1"/>
  <c r="P2489" i="1" s="1"/>
  <c r="M2491" i="1"/>
  <c r="P2491" i="1" s="1"/>
  <c r="M2493" i="1"/>
  <c r="P2493" i="1" s="1"/>
  <c r="M2495" i="1"/>
  <c r="P2495" i="1" s="1"/>
  <c r="M2497" i="1"/>
  <c r="P2497" i="1" s="1"/>
  <c r="M2499" i="1"/>
  <c r="P2499" i="1" s="1"/>
  <c r="M2501" i="1"/>
  <c r="P2501" i="1" s="1"/>
  <c r="M2503" i="1"/>
  <c r="P2503" i="1" s="1"/>
  <c r="M2505" i="1"/>
  <c r="P2505" i="1" s="1"/>
  <c r="M2507" i="1"/>
  <c r="P2507" i="1" s="1"/>
  <c r="M2509" i="1"/>
  <c r="P2509" i="1" s="1"/>
  <c r="M2511" i="1"/>
  <c r="P2511" i="1" s="1"/>
  <c r="M2513" i="1"/>
  <c r="P2513" i="1" s="1"/>
  <c r="M2515" i="1"/>
  <c r="P2515" i="1" s="1"/>
  <c r="M2517" i="1"/>
  <c r="P2517" i="1" s="1"/>
  <c r="M2519" i="1"/>
  <c r="P2519" i="1" s="1"/>
  <c r="M2521" i="1"/>
  <c r="P2521" i="1" s="1"/>
  <c r="M2523" i="1"/>
  <c r="P2523" i="1" s="1"/>
  <c r="M2525" i="1"/>
  <c r="P2525" i="1" s="1"/>
  <c r="M2527" i="1"/>
  <c r="P2527" i="1" s="1"/>
  <c r="M2529" i="1"/>
  <c r="P2529" i="1" s="1"/>
  <c r="M2531" i="1"/>
  <c r="P2531" i="1" s="1"/>
  <c r="M2533" i="1"/>
  <c r="P2533" i="1" s="1"/>
  <c r="M2535" i="1"/>
  <c r="P2535" i="1" s="1"/>
  <c r="M2537" i="1"/>
  <c r="P2537" i="1" s="1"/>
  <c r="M2539" i="1"/>
  <c r="P2539" i="1" s="1"/>
  <c r="M2541" i="1"/>
  <c r="P2541" i="1" s="1"/>
  <c r="M2543" i="1"/>
  <c r="P2543" i="1" s="1"/>
  <c r="M2545" i="1"/>
  <c r="P2545" i="1" s="1"/>
  <c r="M2547" i="1"/>
  <c r="P2547" i="1" s="1"/>
  <c r="M2549" i="1"/>
  <c r="P2549" i="1" s="1"/>
  <c r="M2551" i="1"/>
  <c r="P2551" i="1" s="1"/>
  <c r="M2553" i="1"/>
  <c r="P2553" i="1" s="1"/>
  <c r="M2555" i="1"/>
  <c r="P2555" i="1" s="1"/>
  <c r="M2557" i="1"/>
  <c r="P2557" i="1" s="1"/>
  <c r="M2559" i="1"/>
  <c r="P2559" i="1" s="1"/>
  <c r="M2561" i="1"/>
  <c r="P2561" i="1" s="1"/>
  <c r="M2563" i="1"/>
  <c r="P2563" i="1" s="1"/>
  <c r="M2565" i="1"/>
  <c r="P2565" i="1" s="1"/>
  <c r="M2567" i="1"/>
  <c r="P2567" i="1" s="1"/>
  <c r="M2569" i="1"/>
  <c r="P2569" i="1" s="1"/>
  <c r="M2571" i="1"/>
  <c r="P2571" i="1" s="1"/>
  <c r="M2573" i="1"/>
  <c r="P2573" i="1" s="1"/>
  <c r="M2575" i="1"/>
  <c r="P2575" i="1" s="1"/>
  <c r="M2577" i="1"/>
  <c r="P2577" i="1" s="1"/>
  <c r="M2579" i="1"/>
  <c r="P2579" i="1" s="1"/>
  <c r="M2581" i="1"/>
  <c r="P2581" i="1" s="1"/>
  <c r="M2583" i="1"/>
  <c r="P2583" i="1" s="1"/>
  <c r="M2585" i="1"/>
  <c r="P2585" i="1" s="1"/>
  <c r="M2587" i="1"/>
  <c r="P2587" i="1" s="1"/>
  <c r="M2589" i="1"/>
  <c r="P2589" i="1" s="1"/>
  <c r="M2591" i="1"/>
  <c r="P2591" i="1" s="1"/>
  <c r="M2593" i="1"/>
  <c r="P2593" i="1" s="1"/>
  <c r="M2595" i="1"/>
  <c r="P2595" i="1" s="1"/>
  <c r="M2597" i="1"/>
  <c r="P2597" i="1" s="1"/>
  <c r="M2599" i="1"/>
  <c r="P2599" i="1" s="1"/>
  <c r="M2601" i="1"/>
  <c r="P2601" i="1" s="1"/>
  <c r="M2603" i="1"/>
  <c r="P2603" i="1" s="1"/>
  <c r="M2605" i="1"/>
  <c r="P2605" i="1" s="1"/>
  <c r="M2607" i="1"/>
  <c r="P2607" i="1" s="1"/>
  <c r="M2609" i="1"/>
  <c r="P2609" i="1" s="1"/>
  <c r="M2611" i="1"/>
  <c r="P2611" i="1" s="1"/>
  <c r="M2613" i="1"/>
  <c r="P2613" i="1" s="1"/>
  <c r="M2615" i="1"/>
  <c r="P2615" i="1" s="1"/>
  <c r="M2617" i="1"/>
  <c r="P2617" i="1" s="1"/>
  <c r="M2619" i="1"/>
  <c r="P2619" i="1" s="1"/>
  <c r="M2621" i="1"/>
  <c r="P2621" i="1" s="1"/>
  <c r="M2623" i="1"/>
  <c r="P2623" i="1" s="1"/>
  <c r="M2625" i="1"/>
  <c r="P2625" i="1" s="1"/>
  <c r="M2627" i="1"/>
  <c r="P2627" i="1" s="1"/>
  <c r="M2629" i="1"/>
  <c r="P2629" i="1" s="1"/>
  <c r="M2631" i="1"/>
  <c r="P2631" i="1" s="1"/>
  <c r="M2633" i="1"/>
  <c r="P2633" i="1" s="1"/>
  <c r="M2635" i="1"/>
  <c r="P2635" i="1" s="1"/>
  <c r="M2637" i="1"/>
  <c r="P2637" i="1" s="1"/>
  <c r="M2639" i="1"/>
  <c r="P2639" i="1" s="1"/>
  <c r="M2641" i="1"/>
  <c r="P2641" i="1" s="1"/>
  <c r="M2643" i="1"/>
  <c r="P2643" i="1" s="1"/>
  <c r="M2645" i="1"/>
  <c r="P2645" i="1" s="1"/>
  <c r="M2647" i="1"/>
  <c r="P2647" i="1" s="1"/>
  <c r="M2649" i="1"/>
  <c r="P2649" i="1" s="1"/>
  <c r="M2651" i="1"/>
  <c r="P2651" i="1" s="1"/>
  <c r="M2653" i="1"/>
  <c r="P2653" i="1" s="1"/>
  <c r="M2655" i="1"/>
  <c r="P2655" i="1" s="1"/>
  <c r="M2657" i="1"/>
  <c r="P2657" i="1" s="1"/>
  <c r="M2659" i="1"/>
  <c r="P2659" i="1" s="1"/>
  <c r="M2661" i="1"/>
  <c r="P2661" i="1" s="1"/>
  <c r="M2663" i="1"/>
  <c r="P2663" i="1" s="1"/>
  <c r="M2665" i="1"/>
  <c r="P2665" i="1" s="1"/>
  <c r="M2667" i="1"/>
  <c r="P2667" i="1" s="1"/>
  <c r="M2669" i="1"/>
  <c r="P2669" i="1" s="1"/>
  <c r="M2671" i="1"/>
  <c r="P2671" i="1" s="1"/>
  <c r="M2673" i="1"/>
  <c r="P2673" i="1" s="1"/>
  <c r="M2675" i="1"/>
  <c r="P2675" i="1" s="1"/>
  <c r="M2677" i="1"/>
  <c r="P2677" i="1" s="1"/>
  <c r="M2679" i="1"/>
  <c r="P2679" i="1" s="1"/>
  <c r="M2681" i="1"/>
  <c r="P2681" i="1" s="1"/>
  <c r="M2683" i="1"/>
  <c r="P2683" i="1" s="1"/>
  <c r="M2685" i="1"/>
  <c r="P2685" i="1" s="1"/>
  <c r="M2687" i="1"/>
  <c r="P2687" i="1" s="1"/>
  <c r="M2689" i="1"/>
  <c r="P2689" i="1" s="1"/>
  <c r="M2691" i="1"/>
  <c r="P2691" i="1" s="1"/>
  <c r="M2693" i="1"/>
  <c r="P2693" i="1" s="1"/>
  <c r="M2695" i="1"/>
  <c r="P2695" i="1" s="1"/>
  <c r="M2697" i="1"/>
  <c r="P2697" i="1" s="1"/>
  <c r="M2699" i="1"/>
  <c r="P2699" i="1" s="1"/>
  <c r="M2701" i="1"/>
  <c r="P2701" i="1" s="1"/>
  <c r="M2703" i="1"/>
  <c r="P2703" i="1" s="1"/>
  <c r="M2705" i="1"/>
  <c r="P2705" i="1" s="1"/>
  <c r="M2707" i="1"/>
  <c r="P2707" i="1" s="1"/>
  <c r="M2709" i="1"/>
  <c r="P2709" i="1" s="1"/>
  <c r="M2711" i="1"/>
  <c r="P2711" i="1" s="1"/>
  <c r="M2713" i="1"/>
  <c r="P2713" i="1" s="1"/>
  <c r="M2715" i="1"/>
  <c r="P2715" i="1" s="1"/>
  <c r="M2717" i="1"/>
  <c r="P2717" i="1" s="1"/>
  <c r="M2719" i="1"/>
  <c r="P2719" i="1" s="1"/>
  <c r="M2721" i="1"/>
  <c r="P2721" i="1" s="1"/>
  <c r="M2723" i="1"/>
  <c r="P2723" i="1" s="1"/>
  <c r="M2725" i="1"/>
  <c r="P2725" i="1" s="1"/>
  <c r="M2727" i="1"/>
  <c r="P2727" i="1" s="1"/>
  <c r="M2729" i="1"/>
  <c r="P2729" i="1" s="1"/>
  <c r="M2731" i="1"/>
  <c r="P2731" i="1" s="1"/>
  <c r="M2733" i="1"/>
  <c r="P2733" i="1" s="1"/>
  <c r="M2735" i="1"/>
  <c r="P2735" i="1" s="1"/>
  <c r="M2737" i="1"/>
  <c r="P2737" i="1" s="1"/>
  <c r="M2739" i="1"/>
  <c r="P2739" i="1" s="1"/>
  <c r="M2741" i="1"/>
  <c r="P2741" i="1" s="1"/>
  <c r="M2743" i="1"/>
  <c r="P2743" i="1" s="1"/>
  <c r="M2745" i="1"/>
  <c r="P2745" i="1" s="1"/>
  <c r="M2747" i="1"/>
  <c r="P2747" i="1" s="1"/>
  <c r="M2749" i="1"/>
  <c r="P2749" i="1" s="1"/>
  <c r="M2751" i="1"/>
  <c r="P2751" i="1" s="1"/>
  <c r="M2753" i="1"/>
  <c r="P2753" i="1" s="1"/>
  <c r="M2755" i="1"/>
  <c r="P2755" i="1" s="1"/>
  <c r="M2757" i="1"/>
  <c r="P2757" i="1" s="1"/>
  <c r="M2759" i="1"/>
  <c r="P2759" i="1" s="1"/>
  <c r="M2761" i="1"/>
  <c r="P2761" i="1" s="1"/>
  <c r="M2763" i="1"/>
  <c r="P2763" i="1" s="1"/>
  <c r="M2765" i="1"/>
  <c r="P2765" i="1" s="1"/>
  <c r="M2767" i="1"/>
  <c r="P2767" i="1" s="1"/>
  <c r="M2769" i="1"/>
  <c r="P2769" i="1" s="1"/>
  <c r="M2771" i="1"/>
  <c r="P2771" i="1" s="1"/>
  <c r="M2773" i="1"/>
  <c r="P2773" i="1" s="1"/>
  <c r="M2775" i="1"/>
  <c r="P2775" i="1" s="1"/>
  <c r="M2777" i="1"/>
  <c r="P2777" i="1" s="1"/>
  <c r="M2779" i="1"/>
  <c r="P2779" i="1" s="1"/>
  <c r="M2781" i="1"/>
  <c r="P2781" i="1" s="1"/>
  <c r="M2783" i="1"/>
  <c r="P2783" i="1" s="1"/>
  <c r="M2785" i="1"/>
  <c r="P2785" i="1" s="1"/>
  <c r="M2787" i="1"/>
  <c r="P2787" i="1" s="1"/>
  <c r="M2789" i="1"/>
  <c r="P2789" i="1" s="1"/>
  <c r="M2791" i="1"/>
  <c r="P2791" i="1" s="1"/>
  <c r="M2793" i="1"/>
  <c r="P2793" i="1" s="1"/>
  <c r="M2795" i="1"/>
  <c r="P2795" i="1" s="1"/>
  <c r="M2797" i="1"/>
  <c r="P2797" i="1" s="1"/>
  <c r="M2799" i="1"/>
  <c r="P2799" i="1" s="1"/>
  <c r="M2801" i="1"/>
  <c r="P2801" i="1" s="1"/>
  <c r="M2803" i="1"/>
  <c r="P2803" i="1" s="1"/>
  <c r="M2805" i="1"/>
  <c r="P2805" i="1" s="1"/>
  <c r="M2807" i="1"/>
  <c r="P2807" i="1" s="1"/>
  <c r="M2809" i="1"/>
  <c r="P2809" i="1" s="1"/>
  <c r="M2811" i="1"/>
  <c r="P2811" i="1" s="1"/>
  <c r="M2813" i="1"/>
  <c r="P2813" i="1" s="1"/>
  <c r="M2815" i="1"/>
  <c r="P2815" i="1" s="1"/>
  <c r="M2817" i="1"/>
  <c r="P2817" i="1" s="1"/>
  <c r="M2819" i="1"/>
  <c r="P2819" i="1" s="1"/>
  <c r="M2821" i="1"/>
  <c r="P2821" i="1" s="1"/>
  <c r="M2823" i="1"/>
  <c r="P2823" i="1" s="1"/>
  <c r="M2825" i="1"/>
  <c r="P2825" i="1" s="1"/>
  <c r="M2827" i="1"/>
  <c r="P2827" i="1" s="1"/>
  <c r="M2829" i="1"/>
  <c r="P2829" i="1" s="1"/>
  <c r="M2831" i="1"/>
  <c r="P2831" i="1" s="1"/>
  <c r="M2833" i="1"/>
  <c r="P2833" i="1" s="1"/>
  <c r="M2835" i="1"/>
  <c r="P2835" i="1" s="1"/>
  <c r="M2837" i="1"/>
  <c r="P2837" i="1" s="1"/>
  <c r="M2839" i="1"/>
  <c r="P2839" i="1" s="1"/>
  <c r="M2841" i="1"/>
  <c r="P2841" i="1" s="1"/>
  <c r="M2843" i="1"/>
  <c r="P2843" i="1" s="1"/>
  <c r="M2845" i="1"/>
  <c r="P2845" i="1" s="1"/>
  <c r="M2847" i="1"/>
  <c r="P2847" i="1" s="1"/>
  <c r="M2849" i="1"/>
  <c r="P2849" i="1" s="1"/>
  <c r="M2851" i="1"/>
  <c r="P2851" i="1" s="1"/>
  <c r="M2853" i="1"/>
  <c r="P2853" i="1" s="1"/>
  <c r="M2855" i="1"/>
  <c r="P2855" i="1" s="1"/>
  <c r="M2857" i="1"/>
  <c r="P2857" i="1" s="1"/>
  <c r="M2859" i="1"/>
  <c r="P2859" i="1" s="1"/>
  <c r="M2861" i="1"/>
  <c r="P2861" i="1" s="1"/>
  <c r="M2863" i="1"/>
  <c r="P2863" i="1" s="1"/>
  <c r="M2865" i="1"/>
  <c r="P2865" i="1" s="1"/>
  <c r="M2867" i="1"/>
  <c r="P2867" i="1" s="1"/>
  <c r="M2869" i="1"/>
  <c r="P2869" i="1" s="1"/>
  <c r="M2871" i="1"/>
  <c r="P2871" i="1" s="1"/>
  <c r="M2873" i="1"/>
  <c r="P2873" i="1" s="1"/>
  <c r="M2875" i="1"/>
  <c r="P2875" i="1" s="1"/>
  <c r="M2877" i="1"/>
  <c r="P2877" i="1" s="1"/>
  <c r="M2879" i="1"/>
  <c r="P2879" i="1" s="1"/>
  <c r="M2881" i="1"/>
  <c r="P2881" i="1" s="1"/>
  <c r="M2883" i="1"/>
  <c r="P2883" i="1" s="1"/>
  <c r="M2885" i="1"/>
  <c r="P2885" i="1" s="1"/>
  <c r="M2887" i="1"/>
  <c r="P2887" i="1" s="1"/>
  <c r="M2889" i="1"/>
  <c r="P2889" i="1" s="1"/>
  <c r="M2891" i="1"/>
  <c r="P2891" i="1" s="1"/>
  <c r="M2893" i="1"/>
  <c r="P2893" i="1" s="1"/>
  <c r="M2895" i="1"/>
  <c r="P2895" i="1" s="1"/>
  <c r="M2897" i="1"/>
  <c r="P2897" i="1" s="1"/>
  <c r="M2899" i="1"/>
  <c r="P2899" i="1" s="1"/>
  <c r="M2901" i="1"/>
  <c r="P2901" i="1" s="1"/>
  <c r="M2903" i="1"/>
  <c r="P2903" i="1" s="1"/>
  <c r="M2905" i="1"/>
  <c r="P2905" i="1" s="1"/>
  <c r="M2907" i="1"/>
  <c r="P2907" i="1" s="1"/>
  <c r="M2909" i="1"/>
  <c r="P2909" i="1" s="1"/>
  <c r="M2911" i="1"/>
  <c r="P2911" i="1" s="1"/>
  <c r="M2913" i="1"/>
  <c r="P2913" i="1" s="1"/>
  <c r="M2915" i="1"/>
  <c r="P2915" i="1" s="1"/>
  <c r="M2917" i="1"/>
  <c r="P2917" i="1" s="1"/>
  <c r="M2919" i="1"/>
  <c r="P2919" i="1" s="1"/>
  <c r="M2921" i="1"/>
  <c r="P2921" i="1" s="1"/>
  <c r="M2923" i="1"/>
  <c r="P2923" i="1" s="1"/>
  <c r="M2925" i="1"/>
  <c r="P2925" i="1" s="1"/>
  <c r="M2927" i="1"/>
  <c r="P2927" i="1" s="1"/>
  <c r="M2929" i="1"/>
  <c r="P2929" i="1" s="1"/>
  <c r="M2931" i="1"/>
  <c r="P2931" i="1" s="1"/>
  <c r="M2933" i="1"/>
  <c r="P2933" i="1" s="1"/>
  <c r="M2935" i="1"/>
  <c r="P2935" i="1" s="1"/>
  <c r="M2937" i="1"/>
  <c r="P2937" i="1" s="1"/>
  <c r="M2939" i="1"/>
  <c r="P2939" i="1" s="1"/>
  <c r="M2941" i="1"/>
  <c r="P2941" i="1" s="1"/>
  <c r="M2943" i="1"/>
  <c r="P2943" i="1" s="1"/>
  <c r="M2945" i="1"/>
  <c r="P2945" i="1" s="1"/>
  <c r="M2947" i="1"/>
  <c r="P2947" i="1" s="1"/>
  <c r="M2949" i="1"/>
  <c r="P2949" i="1" s="1"/>
  <c r="M2951" i="1"/>
  <c r="P2951" i="1" s="1"/>
  <c r="M2953" i="1"/>
  <c r="P2953" i="1" s="1"/>
  <c r="M2955" i="1"/>
  <c r="P2955" i="1" s="1"/>
  <c r="M2957" i="1"/>
  <c r="P2957" i="1" s="1"/>
  <c r="M2959" i="1"/>
  <c r="P2959" i="1" s="1"/>
  <c r="M2961" i="1"/>
  <c r="P2961" i="1" s="1"/>
  <c r="M2963" i="1"/>
  <c r="P2963" i="1" s="1"/>
  <c r="M2965" i="1"/>
  <c r="P2965" i="1" s="1"/>
  <c r="M2967" i="1"/>
  <c r="P2967" i="1" s="1"/>
  <c r="M2969" i="1"/>
  <c r="P2969" i="1" s="1"/>
  <c r="M2971" i="1"/>
  <c r="P2971" i="1" s="1"/>
  <c r="M2973" i="1"/>
  <c r="P2973" i="1" s="1"/>
  <c r="M2975" i="1"/>
  <c r="P2975" i="1" s="1"/>
  <c r="M2977" i="1"/>
  <c r="P2977" i="1" s="1"/>
  <c r="M2979" i="1"/>
  <c r="P2979" i="1" s="1"/>
  <c r="M2981" i="1"/>
  <c r="P2981" i="1" s="1"/>
  <c r="M2983" i="1"/>
  <c r="P2983" i="1" s="1"/>
  <c r="M2985" i="1"/>
  <c r="P2985" i="1" s="1"/>
  <c r="M2987" i="1"/>
  <c r="P2987" i="1" s="1"/>
  <c r="M2989" i="1"/>
  <c r="P2989" i="1" s="1"/>
  <c r="M2991" i="1"/>
  <c r="P2991" i="1" s="1"/>
  <c r="M2993" i="1"/>
  <c r="P2993" i="1" s="1"/>
  <c r="M2995" i="1"/>
  <c r="P2995" i="1" s="1"/>
  <c r="M2997" i="1"/>
  <c r="P2997" i="1" s="1"/>
  <c r="M2999" i="1"/>
  <c r="P2999" i="1" s="1"/>
  <c r="M3001" i="1"/>
  <c r="P3001" i="1" s="1"/>
  <c r="M3003" i="1"/>
  <c r="P3003" i="1" s="1"/>
  <c r="M3005" i="1"/>
  <c r="P3005" i="1" s="1"/>
  <c r="M3007" i="1"/>
  <c r="P3007" i="1" s="1"/>
  <c r="M3009" i="1"/>
  <c r="P3009" i="1" s="1"/>
  <c r="M3011" i="1"/>
  <c r="P3011" i="1" s="1"/>
  <c r="M3013" i="1"/>
  <c r="P3013" i="1" s="1"/>
  <c r="M3015" i="1"/>
  <c r="P3015" i="1" s="1"/>
  <c r="M3017" i="1"/>
  <c r="P3017" i="1" s="1"/>
  <c r="M3019" i="1"/>
  <c r="P3019" i="1" s="1"/>
  <c r="M3021" i="1"/>
  <c r="P3021" i="1" s="1"/>
  <c r="M3023" i="1"/>
  <c r="P3023" i="1" s="1"/>
  <c r="M3025" i="1"/>
  <c r="P3025" i="1" s="1"/>
  <c r="M3027" i="1"/>
  <c r="P3027" i="1" s="1"/>
  <c r="M3029" i="1"/>
  <c r="P3029" i="1" s="1"/>
  <c r="M3031" i="1"/>
  <c r="P3031" i="1" s="1"/>
  <c r="M3033" i="1"/>
  <c r="P3033" i="1" s="1"/>
  <c r="M3035" i="1"/>
  <c r="P3035" i="1" s="1"/>
  <c r="M3037" i="1"/>
  <c r="P3037" i="1" s="1"/>
  <c r="M3039" i="1"/>
  <c r="P3039" i="1" s="1"/>
  <c r="M3041" i="1"/>
  <c r="P3041" i="1" s="1"/>
  <c r="M3043" i="1"/>
  <c r="P3043" i="1" s="1"/>
  <c r="M3045" i="1"/>
  <c r="P3045" i="1" s="1"/>
  <c r="M3047" i="1"/>
  <c r="P3047" i="1" s="1"/>
  <c r="M3049" i="1"/>
  <c r="P3049" i="1" s="1"/>
  <c r="M3051" i="1"/>
  <c r="P3051" i="1" s="1"/>
  <c r="M3053" i="1"/>
  <c r="P3053" i="1" s="1"/>
  <c r="M3055" i="1"/>
  <c r="P3055" i="1" s="1"/>
  <c r="M3057" i="1"/>
  <c r="P3057" i="1" s="1"/>
  <c r="M3059" i="1"/>
  <c r="P3059" i="1" s="1"/>
  <c r="M3061" i="1"/>
  <c r="P3061" i="1" s="1"/>
  <c r="M3063" i="1"/>
  <c r="P3063" i="1" s="1"/>
  <c r="M3065" i="1"/>
  <c r="P3065" i="1" s="1"/>
  <c r="M3067" i="1"/>
  <c r="P3067" i="1" s="1"/>
  <c r="M3069" i="1"/>
  <c r="P3069" i="1" s="1"/>
  <c r="M3071" i="1"/>
  <c r="P3071" i="1" s="1"/>
  <c r="M3073" i="1"/>
  <c r="P3073" i="1" s="1"/>
  <c r="M3075" i="1"/>
  <c r="P3075" i="1" s="1"/>
  <c r="M3077" i="1"/>
  <c r="P3077" i="1" s="1"/>
  <c r="M3079" i="1"/>
  <c r="P3079" i="1" s="1"/>
  <c r="M3081" i="1"/>
  <c r="P3081" i="1" s="1"/>
  <c r="M3083" i="1"/>
  <c r="P3083" i="1" s="1"/>
  <c r="M3085" i="1"/>
  <c r="P3085" i="1" s="1"/>
  <c r="M3087" i="1"/>
  <c r="P3087" i="1" s="1"/>
  <c r="M3089" i="1"/>
  <c r="P3089" i="1" s="1"/>
  <c r="M3091" i="1"/>
  <c r="P3091" i="1" s="1"/>
  <c r="M3093" i="1"/>
  <c r="P3093" i="1" s="1"/>
  <c r="M3095" i="1"/>
  <c r="P3095" i="1" s="1"/>
  <c r="M3097" i="1"/>
  <c r="P3097" i="1" s="1"/>
  <c r="M3099" i="1"/>
  <c r="P3099" i="1" s="1"/>
  <c r="M3101" i="1"/>
  <c r="P3101" i="1" s="1"/>
  <c r="M3103" i="1"/>
  <c r="P3103" i="1" s="1"/>
  <c r="M3105" i="1"/>
  <c r="P3105" i="1" s="1"/>
  <c r="M3107" i="1"/>
  <c r="P3107" i="1" s="1"/>
  <c r="M3109" i="1"/>
  <c r="P3109" i="1" s="1"/>
  <c r="M3111" i="1"/>
  <c r="P3111" i="1" s="1"/>
  <c r="M3113" i="1"/>
  <c r="P3113" i="1" s="1"/>
  <c r="M3115" i="1"/>
  <c r="P3115" i="1" s="1"/>
  <c r="M3117" i="1"/>
  <c r="P3117" i="1" s="1"/>
  <c r="M3119" i="1"/>
  <c r="P3119" i="1" s="1"/>
  <c r="M3121" i="1"/>
  <c r="P3121" i="1" s="1"/>
  <c r="M3123" i="1"/>
  <c r="P3123" i="1" s="1"/>
  <c r="M3125" i="1"/>
  <c r="P3125" i="1" s="1"/>
  <c r="M3127" i="1"/>
  <c r="P3127" i="1" s="1"/>
  <c r="M3129" i="1"/>
  <c r="P3129" i="1" s="1"/>
  <c r="M3131" i="1"/>
  <c r="P3131" i="1" s="1"/>
  <c r="M3133" i="1"/>
  <c r="P3133" i="1" s="1"/>
  <c r="M3135" i="1"/>
  <c r="P3135" i="1" s="1"/>
  <c r="M3137" i="1"/>
  <c r="P3137" i="1" s="1"/>
  <c r="M3139" i="1"/>
  <c r="P3139" i="1" s="1"/>
  <c r="M3141" i="1"/>
  <c r="P3141" i="1" s="1"/>
  <c r="M3143" i="1"/>
  <c r="P3143" i="1" s="1"/>
  <c r="M3145" i="1"/>
  <c r="P3145" i="1" s="1"/>
  <c r="M3147" i="1"/>
  <c r="P3147" i="1" s="1"/>
  <c r="M3149" i="1"/>
  <c r="P3149" i="1" s="1"/>
  <c r="M3151" i="1"/>
  <c r="P3151" i="1" s="1"/>
  <c r="M3153" i="1"/>
  <c r="P3153" i="1" s="1"/>
  <c r="M3155" i="1"/>
  <c r="P3155" i="1" s="1"/>
  <c r="M3157" i="1"/>
  <c r="P3157" i="1" s="1"/>
  <c r="M3159" i="1"/>
  <c r="P3159" i="1" s="1"/>
  <c r="M3161" i="1"/>
  <c r="P3161" i="1" s="1"/>
  <c r="M3163" i="1"/>
  <c r="P3163" i="1" s="1"/>
  <c r="M3165" i="1"/>
  <c r="P3165" i="1" s="1"/>
  <c r="M3167" i="1"/>
  <c r="P3167" i="1" s="1"/>
  <c r="M3169" i="1"/>
  <c r="P3169" i="1" s="1"/>
  <c r="M3171" i="1"/>
  <c r="P3171" i="1" s="1"/>
  <c r="M3173" i="1"/>
  <c r="P3173" i="1" s="1"/>
  <c r="M3175" i="1"/>
  <c r="P3175" i="1" s="1"/>
  <c r="M3177" i="1"/>
  <c r="P3177" i="1" s="1"/>
  <c r="M3179" i="1"/>
  <c r="P3179" i="1" s="1"/>
  <c r="M3181" i="1"/>
  <c r="P3181" i="1" s="1"/>
  <c r="M3183" i="1"/>
  <c r="P3183" i="1" s="1"/>
  <c r="M3185" i="1"/>
  <c r="P3185" i="1" s="1"/>
  <c r="M3187" i="1"/>
  <c r="P3187" i="1" s="1"/>
  <c r="M3189" i="1"/>
  <c r="P3189" i="1" s="1"/>
  <c r="M3191" i="1"/>
  <c r="P3191" i="1" s="1"/>
  <c r="M3193" i="1"/>
  <c r="P3193" i="1" s="1"/>
  <c r="M3195" i="1"/>
  <c r="P3195" i="1" s="1"/>
  <c r="M3197" i="1"/>
  <c r="P3197" i="1" s="1"/>
  <c r="M3199" i="1"/>
  <c r="P3199" i="1" s="1"/>
  <c r="M3201" i="1"/>
  <c r="P3201" i="1" s="1"/>
  <c r="M3203" i="1"/>
  <c r="P3203" i="1" s="1"/>
  <c r="M3205" i="1"/>
  <c r="P3205" i="1" s="1"/>
  <c r="M3207" i="1"/>
  <c r="P3207" i="1" s="1"/>
  <c r="M3209" i="1"/>
  <c r="P3209" i="1" s="1"/>
  <c r="M3211" i="1"/>
  <c r="P3211" i="1" s="1"/>
  <c r="M3213" i="1"/>
  <c r="P3213" i="1" s="1"/>
  <c r="M3215" i="1"/>
  <c r="P3215" i="1" s="1"/>
  <c r="M3217" i="1"/>
  <c r="P3217" i="1" s="1"/>
  <c r="M3219" i="1"/>
  <c r="P3219" i="1" s="1"/>
  <c r="M3221" i="1"/>
  <c r="P3221" i="1" s="1"/>
  <c r="M3223" i="1"/>
  <c r="P3223" i="1" s="1"/>
  <c r="M3225" i="1"/>
  <c r="P3225" i="1" s="1"/>
  <c r="M3227" i="1"/>
  <c r="P3227" i="1" s="1"/>
  <c r="M3229" i="1"/>
  <c r="P3229" i="1" s="1"/>
  <c r="M3231" i="1"/>
  <c r="P3231" i="1" s="1"/>
  <c r="M3233" i="1"/>
  <c r="P3233" i="1" s="1"/>
  <c r="M3235" i="1"/>
  <c r="P3235" i="1" s="1"/>
  <c r="M3237" i="1"/>
  <c r="P3237" i="1" s="1"/>
  <c r="M3239" i="1"/>
  <c r="P3239" i="1" s="1"/>
  <c r="M3241" i="1"/>
  <c r="P3241" i="1" s="1"/>
  <c r="M3243" i="1"/>
  <c r="P3243" i="1" s="1"/>
  <c r="M3245" i="1"/>
  <c r="P3245" i="1" s="1"/>
  <c r="M3247" i="1"/>
  <c r="P3247" i="1" s="1"/>
  <c r="M3249" i="1"/>
  <c r="P3249" i="1" s="1"/>
  <c r="M3251" i="1"/>
  <c r="P3251" i="1" s="1"/>
  <c r="M3253" i="1"/>
  <c r="P3253" i="1" s="1"/>
  <c r="M3255" i="1"/>
  <c r="P3255" i="1" s="1"/>
  <c r="M3257" i="1"/>
  <c r="P3257" i="1" s="1"/>
  <c r="M3259" i="1"/>
  <c r="P3259" i="1" s="1"/>
  <c r="M3261" i="1"/>
  <c r="P3261" i="1" s="1"/>
  <c r="M3263" i="1"/>
  <c r="P3263" i="1" s="1"/>
  <c r="M3265" i="1"/>
  <c r="P3265" i="1" s="1"/>
  <c r="M3267" i="1"/>
  <c r="P3267" i="1" s="1"/>
  <c r="M3269" i="1"/>
  <c r="P3269" i="1" s="1"/>
  <c r="M3271" i="1"/>
  <c r="P3271" i="1" s="1"/>
  <c r="M3273" i="1"/>
  <c r="P3273" i="1" s="1"/>
  <c r="M3275" i="1"/>
  <c r="P3275" i="1" s="1"/>
  <c r="M3277" i="1"/>
  <c r="P3277" i="1" s="1"/>
  <c r="M3279" i="1"/>
  <c r="P3279" i="1" s="1"/>
  <c r="M3281" i="1"/>
  <c r="P3281" i="1" s="1"/>
  <c r="M3283" i="1"/>
  <c r="P3283" i="1" s="1"/>
  <c r="M3285" i="1"/>
  <c r="P3285" i="1" s="1"/>
  <c r="M3287" i="1"/>
  <c r="P3287" i="1" s="1"/>
  <c r="M3289" i="1"/>
  <c r="P3289" i="1" s="1"/>
  <c r="M3291" i="1"/>
  <c r="P3291" i="1" s="1"/>
  <c r="M3293" i="1"/>
  <c r="P3293" i="1" s="1"/>
  <c r="M3295" i="1"/>
  <c r="P3295" i="1" s="1"/>
  <c r="M3297" i="1"/>
  <c r="P3297" i="1" s="1"/>
  <c r="M3299" i="1"/>
  <c r="P3299" i="1" s="1"/>
  <c r="M3301" i="1"/>
  <c r="P3301" i="1" s="1"/>
  <c r="M3303" i="1"/>
  <c r="P3303" i="1" s="1"/>
  <c r="M3305" i="1"/>
  <c r="P3305" i="1" s="1"/>
  <c r="M3307" i="1"/>
  <c r="P3307" i="1" s="1"/>
  <c r="M3309" i="1"/>
  <c r="P3309" i="1" s="1"/>
  <c r="M3311" i="1"/>
  <c r="P3311" i="1" s="1"/>
  <c r="M3313" i="1"/>
  <c r="P3313" i="1" s="1"/>
  <c r="M3315" i="1"/>
  <c r="P3315" i="1" s="1"/>
  <c r="M3317" i="1"/>
  <c r="P3317" i="1" s="1"/>
  <c r="M3319" i="1"/>
  <c r="P3319" i="1" s="1"/>
  <c r="M3321" i="1"/>
  <c r="P3321" i="1" s="1"/>
  <c r="M3323" i="1"/>
  <c r="P3323" i="1" s="1"/>
  <c r="M3325" i="1"/>
  <c r="P3325" i="1" s="1"/>
  <c r="M3327" i="1"/>
  <c r="P3327" i="1" s="1"/>
  <c r="M3329" i="1"/>
  <c r="P3329" i="1" s="1"/>
  <c r="M3331" i="1"/>
  <c r="P3331" i="1" s="1"/>
  <c r="M3333" i="1"/>
  <c r="P3333" i="1" s="1"/>
  <c r="M3335" i="1"/>
  <c r="P3335" i="1" s="1"/>
  <c r="M3337" i="1"/>
  <c r="P3337" i="1" s="1"/>
  <c r="M3339" i="1"/>
  <c r="P3339" i="1" s="1"/>
  <c r="M3341" i="1"/>
  <c r="P3341" i="1" s="1"/>
  <c r="M3343" i="1"/>
  <c r="P3343" i="1" s="1"/>
  <c r="M3345" i="1"/>
  <c r="P3345" i="1" s="1"/>
  <c r="M3347" i="1"/>
  <c r="P3347" i="1" s="1"/>
  <c r="M3349" i="1"/>
  <c r="P3349" i="1" s="1"/>
  <c r="M3351" i="1"/>
  <c r="P3351" i="1" s="1"/>
  <c r="M3353" i="1"/>
  <c r="P3353" i="1" s="1"/>
  <c r="M3355" i="1"/>
  <c r="P3355" i="1" s="1"/>
  <c r="M3357" i="1"/>
  <c r="P3357" i="1" s="1"/>
  <c r="M3359" i="1"/>
  <c r="P3359" i="1" s="1"/>
  <c r="M3361" i="1"/>
  <c r="P3361" i="1" s="1"/>
  <c r="M3363" i="1"/>
  <c r="P3363" i="1" s="1"/>
  <c r="M3365" i="1"/>
  <c r="P3365" i="1" s="1"/>
  <c r="M3367" i="1"/>
  <c r="P3367" i="1" s="1"/>
  <c r="M3369" i="1"/>
  <c r="P3369" i="1" s="1"/>
  <c r="M3371" i="1"/>
  <c r="P3371" i="1" s="1"/>
  <c r="M3373" i="1"/>
  <c r="P3373" i="1" s="1"/>
  <c r="M3375" i="1"/>
  <c r="P3375" i="1" s="1"/>
  <c r="M3377" i="1"/>
  <c r="P3377" i="1" s="1"/>
  <c r="M3379" i="1"/>
  <c r="P3379" i="1" s="1"/>
  <c r="M3381" i="1"/>
  <c r="P3381" i="1" s="1"/>
  <c r="M3383" i="1"/>
  <c r="P3383" i="1" s="1"/>
  <c r="M3385" i="1"/>
  <c r="P3385" i="1" s="1"/>
  <c r="M3387" i="1"/>
  <c r="P3387" i="1" s="1"/>
  <c r="M3389" i="1"/>
  <c r="P3389" i="1" s="1"/>
  <c r="M3391" i="1"/>
  <c r="P3391" i="1" s="1"/>
  <c r="M3393" i="1"/>
  <c r="P3393" i="1" s="1"/>
  <c r="M3395" i="1"/>
  <c r="P3395" i="1" s="1"/>
  <c r="M3397" i="1"/>
  <c r="P3397" i="1" s="1"/>
  <c r="M3399" i="1"/>
  <c r="P3399" i="1" s="1"/>
  <c r="M3401" i="1"/>
  <c r="P3401" i="1" s="1"/>
  <c r="M3403" i="1"/>
  <c r="P3403" i="1" s="1"/>
  <c r="M3405" i="1"/>
  <c r="P3405" i="1" s="1"/>
  <c r="M3407" i="1"/>
  <c r="P3407" i="1" s="1"/>
  <c r="M3409" i="1"/>
  <c r="P3409" i="1" s="1"/>
  <c r="M3411" i="1"/>
  <c r="P3411" i="1" s="1"/>
  <c r="M3413" i="1"/>
  <c r="P3413" i="1" s="1"/>
  <c r="M3415" i="1"/>
  <c r="P3415" i="1" s="1"/>
  <c r="M3417" i="1"/>
  <c r="P3417" i="1" s="1"/>
  <c r="M3419" i="1"/>
  <c r="P3419" i="1" s="1"/>
  <c r="M3421" i="1"/>
  <c r="P3421" i="1" s="1"/>
  <c r="M3423" i="1"/>
  <c r="P3423" i="1" s="1"/>
  <c r="M3425" i="1"/>
  <c r="P3425" i="1" s="1"/>
  <c r="M3427" i="1"/>
  <c r="P3427" i="1" s="1"/>
  <c r="M3429" i="1"/>
  <c r="P3429" i="1" s="1"/>
  <c r="M3431" i="1"/>
  <c r="P3431" i="1" s="1"/>
  <c r="M3433" i="1"/>
  <c r="P3433" i="1" s="1"/>
  <c r="M3435" i="1"/>
  <c r="P3435" i="1" s="1"/>
  <c r="M3437" i="1"/>
  <c r="P3437" i="1" s="1"/>
  <c r="M3439" i="1"/>
  <c r="P3439" i="1" s="1"/>
  <c r="M3441" i="1"/>
  <c r="P3441" i="1" s="1"/>
  <c r="M3443" i="1"/>
  <c r="P3443" i="1" s="1"/>
  <c r="M3445" i="1"/>
  <c r="P3445" i="1" s="1"/>
  <c r="M3447" i="1"/>
  <c r="P3447" i="1" s="1"/>
  <c r="M3449" i="1"/>
  <c r="P3449" i="1" s="1"/>
  <c r="M3451" i="1"/>
  <c r="P3451" i="1" s="1"/>
  <c r="M3453" i="1"/>
  <c r="P3453" i="1" s="1"/>
  <c r="M3455" i="1"/>
  <c r="P3455" i="1" s="1"/>
  <c r="M3457" i="1"/>
  <c r="P3457" i="1" s="1"/>
  <c r="M3459" i="1"/>
  <c r="P3459" i="1" s="1"/>
  <c r="M3461" i="1"/>
  <c r="P3461" i="1" s="1"/>
  <c r="M3463" i="1"/>
  <c r="P3463" i="1" s="1"/>
  <c r="M3465" i="1"/>
  <c r="P3465" i="1" s="1"/>
  <c r="M3467" i="1"/>
  <c r="P3467" i="1" s="1"/>
  <c r="M3469" i="1"/>
  <c r="P3469" i="1" s="1"/>
  <c r="M3471" i="1"/>
  <c r="P3471" i="1" s="1"/>
  <c r="M3473" i="1"/>
  <c r="P3473" i="1" s="1"/>
  <c r="M3475" i="1"/>
  <c r="P3475" i="1" s="1"/>
  <c r="M3477" i="1"/>
  <c r="P3477" i="1" s="1"/>
  <c r="M3479" i="1"/>
  <c r="P3479" i="1" s="1"/>
  <c r="M3481" i="1"/>
  <c r="P3481" i="1" s="1"/>
  <c r="M3483" i="1"/>
  <c r="P3483" i="1" s="1"/>
  <c r="M3485" i="1"/>
  <c r="P3485" i="1" s="1"/>
  <c r="M3487" i="1"/>
  <c r="P3487" i="1" s="1"/>
  <c r="M3489" i="1"/>
  <c r="P3489" i="1" s="1"/>
  <c r="M3491" i="1"/>
  <c r="P3491" i="1" s="1"/>
  <c r="M3493" i="1"/>
  <c r="P3493" i="1" s="1"/>
  <c r="M3495" i="1"/>
  <c r="P3495" i="1" s="1"/>
  <c r="M3497" i="1"/>
  <c r="P3497" i="1" s="1"/>
  <c r="M3499" i="1"/>
  <c r="P3499" i="1" s="1"/>
  <c r="M3501" i="1"/>
  <c r="P3501" i="1" s="1"/>
  <c r="M3503" i="1"/>
  <c r="P3503" i="1" s="1"/>
  <c r="M3505" i="1"/>
  <c r="P3505" i="1" s="1"/>
  <c r="M3507" i="1"/>
  <c r="P3507" i="1" s="1"/>
  <c r="M3509" i="1"/>
  <c r="P3509" i="1" s="1"/>
  <c r="M3511" i="1"/>
  <c r="P3511" i="1" s="1"/>
  <c r="M3513" i="1"/>
  <c r="P3513" i="1" s="1"/>
  <c r="M3515" i="1"/>
  <c r="P3515" i="1" s="1"/>
  <c r="M3517" i="1"/>
  <c r="P3517" i="1" s="1"/>
  <c r="M3519" i="1"/>
  <c r="P3519" i="1" s="1"/>
  <c r="M3521" i="1"/>
  <c r="P3521" i="1" s="1"/>
  <c r="M3523" i="1"/>
  <c r="P3523" i="1" s="1"/>
  <c r="M3525" i="1"/>
  <c r="P3525" i="1" s="1"/>
  <c r="M3527" i="1"/>
  <c r="P3527" i="1" s="1"/>
  <c r="M3529" i="1"/>
  <c r="P3529" i="1" s="1"/>
  <c r="M3531" i="1"/>
  <c r="P3531" i="1" s="1"/>
  <c r="M3533" i="1"/>
  <c r="P3533" i="1" s="1"/>
  <c r="M3535" i="1"/>
  <c r="P3535" i="1" s="1"/>
  <c r="M3537" i="1"/>
  <c r="P3537" i="1" s="1"/>
  <c r="M3539" i="1"/>
  <c r="P3539" i="1" s="1"/>
  <c r="M3541" i="1"/>
  <c r="P3541" i="1" s="1"/>
  <c r="M3543" i="1"/>
  <c r="P3543" i="1" s="1"/>
  <c r="M3545" i="1"/>
  <c r="P3545" i="1" s="1"/>
  <c r="M3547" i="1"/>
  <c r="P3547" i="1" s="1"/>
  <c r="M3549" i="1"/>
  <c r="P3549" i="1" s="1"/>
  <c r="M3551" i="1"/>
  <c r="P3551" i="1" s="1"/>
  <c r="M3553" i="1"/>
  <c r="P3553" i="1" s="1"/>
  <c r="M3555" i="1"/>
  <c r="P3555" i="1" s="1"/>
  <c r="M3557" i="1"/>
  <c r="P3557" i="1" s="1"/>
  <c r="M3559" i="1"/>
  <c r="P3559" i="1" s="1"/>
  <c r="M3561" i="1"/>
  <c r="P3561" i="1" s="1"/>
  <c r="M3563" i="1"/>
  <c r="P3563" i="1" s="1"/>
  <c r="M3565" i="1"/>
  <c r="P3565" i="1" s="1"/>
  <c r="M3567" i="1"/>
  <c r="P3567" i="1" s="1"/>
  <c r="M3569" i="1"/>
  <c r="P3569" i="1" s="1"/>
  <c r="M3571" i="1"/>
  <c r="P3571" i="1" s="1"/>
  <c r="M3573" i="1"/>
  <c r="P3573" i="1" s="1"/>
  <c r="M3575" i="1"/>
  <c r="P3575" i="1" s="1"/>
  <c r="M3577" i="1"/>
  <c r="P3577" i="1" s="1"/>
  <c r="M3579" i="1"/>
  <c r="P3579" i="1" s="1"/>
  <c r="M3581" i="1"/>
  <c r="P3581" i="1" s="1"/>
  <c r="M3583" i="1"/>
  <c r="P3583" i="1" s="1"/>
  <c r="M3585" i="1"/>
  <c r="P3585" i="1" s="1"/>
  <c r="M3587" i="1"/>
  <c r="P3587" i="1" s="1"/>
  <c r="M3589" i="1"/>
  <c r="P3589" i="1" s="1"/>
  <c r="M3591" i="1"/>
  <c r="P3591" i="1" s="1"/>
  <c r="M3593" i="1"/>
  <c r="P3593" i="1" s="1"/>
  <c r="M3595" i="1"/>
  <c r="P3595" i="1" s="1"/>
  <c r="M3597" i="1"/>
  <c r="P3597" i="1" s="1"/>
  <c r="M3599" i="1"/>
  <c r="P3599" i="1" s="1"/>
  <c r="M3601" i="1"/>
  <c r="P3601" i="1" s="1"/>
  <c r="M3603" i="1"/>
  <c r="P3603" i="1" s="1"/>
  <c r="M3605" i="1"/>
  <c r="P3605" i="1" s="1"/>
  <c r="M3607" i="1"/>
  <c r="P3607" i="1" s="1"/>
  <c r="M3609" i="1"/>
  <c r="P3609" i="1" s="1"/>
  <c r="M3611" i="1"/>
  <c r="P3611" i="1" s="1"/>
  <c r="M3613" i="1"/>
  <c r="P3613" i="1" s="1"/>
  <c r="M3615" i="1"/>
  <c r="P3615" i="1" s="1"/>
  <c r="M3617" i="1"/>
  <c r="P3617" i="1" s="1"/>
  <c r="M3619" i="1"/>
  <c r="P3619" i="1" s="1"/>
  <c r="M3621" i="1"/>
  <c r="P3621" i="1" s="1"/>
  <c r="M3623" i="1"/>
  <c r="P3623" i="1" s="1"/>
  <c r="M3625" i="1"/>
  <c r="P3625" i="1" s="1"/>
  <c r="M3627" i="1"/>
  <c r="P3627" i="1" s="1"/>
  <c r="M3629" i="1"/>
  <c r="P3629" i="1" s="1"/>
  <c r="M3631" i="1"/>
  <c r="P3631" i="1" s="1"/>
  <c r="M3633" i="1"/>
  <c r="P3633" i="1" s="1"/>
  <c r="M3635" i="1"/>
  <c r="P3635" i="1" s="1"/>
  <c r="M3637" i="1"/>
  <c r="P3637" i="1" s="1"/>
  <c r="M3639" i="1"/>
  <c r="P3639" i="1" s="1"/>
  <c r="M3641" i="1"/>
  <c r="P3641" i="1" s="1"/>
  <c r="M3643" i="1"/>
  <c r="P3643" i="1" s="1"/>
  <c r="M3645" i="1"/>
  <c r="P3645" i="1" s="1"/>
  <c r="M3647" i="1"/>
  <c r="P3647" i="1" s="1"/>
  <c r="M3649" i="1"/>
  <c r="P3649" i="1" s="1"/>
  <c r="M3651" i="1"/>
  <c r="P3651" i="1" s="1"/>
  <c r="M3653" i="1"/>
  <c r="P3653" i="1" s="1"/>
  <c r="M3655" i="1"/>
  <c r="P3655" i="1" s="1"/>
  <c r="M3657" i="1"/>
  <c r="P3657" i="1" s="1"/>
  <c r="M3659" i="1"/>
  <c r="P3659" i="1" s="1"/>
  <c r="M3661" i="1"/>
  <c r="P3661" i="1" s="1"/>
  <c r="M3663" i="1"/>
  <c r="P3663" i="1" s="1"/>
  <c r="M3665" i="1"/>
  <c r="P3665" i="1" s="1"/>
  <c r="M3667" i="1"/>
  <c r="P3667" i="1" s="1"/>
  <c r="M3669" i="1"/>
  <c r="P3669" i="1" s="1"/>
  <c r="M3671" i="1"/>
  <c r="P3671" i="1" s="1"/>
  <c r="M3673" i="1"/>
  <c r="P3673" i="1" s="1"/>
  <c r="M3675" i="1"/>
  <c r="P3675" i="1" s="1"/>
  <c r="M3677" i="1"/>
  <c r="P3677" i="1" s="1"/>
  <c r="M3679" i="1"/>
  <c r="P3679" i="1" s="1"/>
  <c r="M3681" i="1"/>
  <c r="P3681" i="1" s="1"/>
  <c r="M3683" i="1"/>
  <c r="P3683" i="1" s="1"/>
  <c r="M3685" i="1"/>
  <c r="P3685" i="1" s="1"/>
  <c r="M3687" i="1"/>
  <c r="P3687" i="1" s="1"/>
  <c r="M3689" i="1"/>
  <c r="P3689" i="1" s="1"/>
  <c r="M3691" i="1"/>
  <c r="P3691" i="1" s="1"/>
  <c r="M3693" i="1"/>
  <c r="P3693" i="1" s="1"/>
  <c r="M3695" i="1"/>
  <c r="P3695" i="1" s="1"/>
  <c r="M3697" i="1"/>
  <c r="P3697" i="1" s="1"/>
  <c r="M3699" i="1"/>
  <c r="P3699" i="1" s="1"/>
  <c r="M3701" i="1"/>
  <c r="P3701" i="1" s="1"/>
  <c r="M3703" i="1"/>
  <c r="P3703" i="1" s="1"/>
  <c r="M3705" i="1"/>
  <c r="P3705" i="1" s="1"/>
  <c r="M3707" i="1"/>
  <c r="P3707" i="1" s="1"/>
  <c r="M3709" i="1"/>
  <c r="P3709" i="1" s="1"/>
  <c r="M3711" i="1"/>
  <c r="P3711" i="1" s="1"/>
  <c r="M3713" i="1"/>
  <c r="P3713" i="1" s="1"/>
  <c r="M3715" i="1"/>
  <c r="P3715" i="1" s="1"/>
  <c r="M3717" i="1"/>
  <c r="P3717" i="1" s="1"/>
  <c r="M3719" i="1"/>
  <c r="P3719" i="1" s="1"/>
  <c r="M3721" i="1"/>
  <c r="P3721" i="1" s="1"/>
  <c r="M3723" i="1"/>
  <c r="P3723" i="1" s="1"/>
  <c r="M3725" i="1"/>
  <c r="P3725" i="1" s="1"/>
  <c r="M3727" i="1"/>
  <c r="P3727" i="1" s="1"/>
  <c r="M3729" i="1"/>
  <c r="P3729" i="1" s="1"/>
  <c r="M3731" i="1"/>
  <c r="P3731" i="1" s="1"/>
  <c r="M3733" i="1"/>
  <c r="P3733" i="1" s="1"/>
  <c r="M3735" i="1"/>
  <c r="P3735" i="1" s="1"/>
  <c r="M3737" i="1"/>
  <c r="P3737" i="1" s="1"/>
  <c r="M3739" i="1"/>
  <c r="P3739" i="1" s="1"/>
  <c r="M3741" i="1"/>
  <c r="P3741" i="1" s="1"/>
  <c r="M3743" i="1"/>
  <c r="P3743" i="1" s="1"/>
  <c r="M3745" i="1"/>
  <c r="P3745" i="1" s="1"/>
  <c r="M3747" i="1"/>
  <c r="P3747" i="1" s="1"/>
  <c r="M3749" i="1"/>
  <c r="P3749" i="1" s="1"/>
  <c r="M3751" i="1"/>
  <c r="P3751" i="1" s="1"/>
  <c r="M3753" i="1"/>
  <c r="P3753" i="1" s="1"/>
  <c r="M3755" i="1"/>
  <c r="P3755" i="1" s="1"/>
  <c r="M3757" i="1"/>
  <c r="P3757" i="1" s="1"/>
  <c r="M3759" i="1"/>
  <c r="P3759" i="1" s="1"/>
  <c r="M3761" i="1"/>
  <c r="P3761" i="1" s="1"/>
  <c r="M3763" i="1"/>
  <c r="P3763" i="1" s="1"/>
  <c r="M3765" i="1"/>
  <c r="P3765" i="1" s="1"/>
  <c r="M3767" i="1"/>
  <c r="P3767" i="1" s="1"/>
  <c r="M3769" i="1"/>
  <c r="P3769" i="1" s="1"/>
  <c r="M3771" i="1"/>
  <c r="P3771" i="1" s="1"/>
  <c r="M3773" i="1"/>
  <c r="P3773" i="1" s="1"/>
  <c r="M3775" i="1"/>
  <c r="P3775" i="1" s="1"/>
  <c r="M3777" i="1"/>
  <c r="P3777" i="1" s="1"/>
  <c r="M3779" i="1"/>
  <c r="P3779" i="1" s="1"/>
  <c r="M3781" i="1"/>
  <c r="P3781" i="1" s="1"/>
  <c r="M3783" i="1"/>
  <c r="P3783" i="1" s="1"/>
  <c r="M3785" i="1"/>
  <c r="P3785" i="1" s="1"/>
  <c r="M3787" i="1"/>
  <c r="P3787" i="1" s="1"/>
  <c r="M3789" i="1"/>
  <c r="P3789" i="1" s="1"/>
  <c r="M3791" i="1"/>
  <c r="P3791" i="1" s="1"/>
  <c r="M3793" i="1"/>
  <c r="P3793" i="1" s="1"/>
  <c r="M3795" i="1"/>
  <c r="P3795" i="1" s="1"/>
  <c r="M3797" i="1"/>
  <c r="P3797" i="1" s="1"/>
  <c r="M3799" i="1"/>
  <c r="P3799" i="1" s="1"/>
  <c r="M3801" i="1"/>
  <c r="P3801" i="1" s="1"/>
  <c r="M3803" i="1"/>
  <c r="P3803" i="1" s="1"/>
  <c r="M3805" i="1"/>
  <c r="P3805" i="1" s="1"/>
  <c r="M3807" i="1"/>
  <c r="P3807" i="1" s="1"/>
  <c r="M3809" i="1"/>
  <c r="P3809" i="1" s="1"/>
  <c r="M3811" i="1"/>
  <c r="P3811" i="1" s="1"/>
  <c r="M3813" i="1"/>
  <c r="P3813" i="1" s="1"/>
  <c r="M3815" i="1"/>
  <c r="P3815" i="1" s="1"/>
  <c r="M3817" i="1"/>
  <c r="P3817" i="1" s="1"/>
  <c r="M3819" i="1"/>
  <c r="P3819" i="1" s="1"/>
  <c r="M3821" i="1"/>
  <c r="P3821" i="1" s="1"/>
  <c r="M3823" i="1"/>
  <c r="P3823" i="1" s="1"/>
  <c r="M3825" i="1"/>
  <c r="P3825" i="1" s="1"/>
  <c r="M3827" i="1"/>
  <c r="P3827" i="1" s="1"/>
  <c r="M3829" i="1"/>
  <c r="P3829" i="1" s="1"/>
  <c r="M3831" i="1"/>
  <c r="P3831" i="1" s="1"/>
  <c r="M3833" i="1"/>
  <c r="P3833" i="1" s="1"/>
  <c r="M3835" i="1"/>
  <c r="P3835" i="1" s="1"/>
  <c r="M3837" i="1"/>
  <c r="P3837" i="1" s="1"/>
  <c r="M3839" i="1"/>
  <c r="P3839" i="1" s="1"/>
  <c r="M3841" i="1"/>
  <c r="P3841" i="1" s="1"/>
  <c r="M3843" i="1"/>
  <c r="P3843" i="1" s="1"/>
  <c r="M3845" i="1"/>
  <c r="P3845" i="1" s="1"/>
  <c r="M3847" i="1"/>
  <c r="P3847" i="1" s="1"/>
  <c r="M3849" i="1"/>
  <c r="P3849" i="1" s="1"/>
  <c r="M3851" i="1"/>
  <c r="P3851" i="1" s="1"/>
  <c r="M3853" i="1"/>
  <c r="P3853" i="1" s="1"/>
  <c r="M3855" i="1"/>
  <c r="P3855" i="1" s="1"/>
  <c r="M3857" i="1"/>
  <c r="P3857" i="1" s="1"/>
  <c r="M3859" i="1"/>
  <c r="P3859" i="1" s="1"/>
  <c r="M3861" i="1"/>
  <c r="P3861" i="1" s="1"/>
  <c r="M3863" i="1"/>
  <c r="P3863" i="1" s="1"/>
  <c r="M3865" i="1"/>
  <c r="P3865" i="1" s="1"/>
  <c r="M3867" i="1"/>
  <c r="P3867" i="1" s="1"/>
  <c r="M3869" i="1"/>
  <c r="P3869" i="1" s="1"/>
  <c r="M3871" i="1"/>
  <c r="P3871" i="1" s="1"/>
  <c r="M3873" i="1"/>
  <c r="P3873" i="1" s="1"/>
  <c r="M3875" i="1"/>
  <c r="P3875" i="1" s="1"/>
  <c r="M3877" i="1"/>
  <c r="P3877" i="1" s="1"/>
  <c r="M3879" i="1"/>
  <c r="P3879" i="1" s="1"/>
  <c r="M3881" i="1"/>
  <c r="P3881" i="1" s="1"/>
  <c r="M3883" i="1"/>
  <c r="P3883" i="1" s="1"/>
  <c r="M3885" i="1"/>
  <c r="P3885" i="1" s="1"/>
  <c r="M3887" i="1"/>
  <c r="P3887" i="1" s="1"/>
  <c r="M3889" i="1"/>
  <c r="P3889" i="1" s="1"/>
  <c r="M3891" i="1"/>
  <c r="P3891" i="1" s="1"/>
  <c r="M3893" i="1"/>
  <c r="P3893" i="1" s="1"/>
  <c r="M3895" i="1"/>
  <c r="P3895" i="1" s="1"/>
  <c r="M3897" i="1"/>
  <c r="P3897" i="1" s="1"/>
  <c r="M3899" i="1"/>
  <c r="P3899" i="1" s="1"/>
  <c r="M3901" i="1"/>
  <c r="P3901" i="1" s="1"/>
  <c r="M3903" i="1"/>
  <c r="P3903" i="1" s="1"/>
  <c r="M3905" i="1"/>
  <c r="P3905" i="1" s="1"/>
  <c r="M3907" i="1"/>
  <c r="P3907" i="1" s="1"/>
  <c r="M3909" i="1"/>
  <c r="P3909" i="1" s="1"/>
  <c r="M3911" i="1"/>
  <c r="P3911" i="1" s="1"/>
  <c r="M3913" i="1"/>
  <c r="P3913" i="1" s="1"/>
  <c r="M3915" i="1"/>
  <c r="P3915" i="1" s="1"/>
  <c r="M3917" i="1"/>
  <c r="P3917" i="1" s="1"/>
  <c r="M3919" i="1"/>
  <c r="P3919" i="1" s="1"/>
  <c r="M3921" i="1"/>
  <c r="P3921" i="1" s="1"/>
  <c r="M3923" i="1"/>
  <c r="P3923" i="1" s="1"/>
  <c r="M3925" i="1"/>
  <c r="P3925" i="1" s="1"/>
  <c r="M3927" i="1"/>
  <c r="P3927" i="1" s="1"/>
  <c r="M3929" i="1"/>
  <c r="P3929" i="1" s="1"/>
  <c r="M3931" i="1"/>
  <c r="P3931" i="1" s="1"/>
  <c r="M3933" i="1"/>
  <c r="P3933" i="1" s="1"/>
  <c r="M3935" i="1"/>
  <c r="P3935" i="1" s="1"/>
  <c r="M3937" i="1"/>
  <c r="P3937" i="1" s="1"/>
  <c r="M3939" i="1"/>
  <c r="P3939" i="1" s="1"/>
  <c r="M3941" i="1"/>
  <c r="P3941" i="1" s="1"/>
  <c r="M3943" i="1"/>
  <c r="P3943" i="1" s="1"/>
  <c r="M3945" i="1"/>
  <c r="P3945" i="1" s="1"/>
  <c r="M3947" i="1"/>
  <c r="P3947" i="1" s="1"/>
  <c r="M3949" i="1"/>
  <c r="P3949" i="1" s="1"/>
  <c r="M3951" i="1"/>
  <c r="P3951" i="1" s="1"/>
  <c r="M3953" i="1"/>
  <c r="P3953" i="1" s="1"/>
  <c r="M3955" i="1"/>
  <c r="P3955" i="1" s="1"/>
  <c r="M3957" i="1"/>
  <c r="P3957" i="1" s="1"/>
  <c r="M3959" i="1"/>
  <c r="P3959" i="1" s="1"/>
  <c r="M3961" i="1"/>
  <c r="P3961" i="1" s="1"/>
  <c r="M3963" i="1"/>
  <c r="P3963" i="1" s="1"/>
  <c r="M3965" i="1"/>
  <c r="P3965" i="1" s="1"/>
  <c r="M3967" i="1"/>
  <c r="P3967" i="1" s="1"/>
  <c r="M3969" i="1"/>
  <c r="P3969" i="1" s="1"/>
  <c r="M3971" i="1"/>
  <c r="P3971" i="1" s="1"/>
  <c r="M3973" i="1"/>
  <c r="P3973" i="1" s="1"/>
  <c r="M3975" i="1"/>
  <c r="P3975" i="1" s="1"/>
  <c r="M3977" i="1"/>
  <c r="P3977" i="1" s="1"/>
  <c r="M3979" i="1"/>
  <c r="P3979" i="1" s="1"/>
  <c r="M3981" i="1"/>
  <c r="P3981" i="1" s="1"/>
  <c r="M3983" i="1"/>
  <c r="P3983" i="1" s="1"/>
  <c r="M3985" i="1"/>
  <c r="P3985" i="1" s="1"/>
  <c r="M3987" i="1"/>
  <c r="P3987" i="1" s="1"/>
  <c r="M3989" i="1"/>
  <c r="P3989" i="1" s="1"/>
  <c r="M3991" i="1"/>
  <c r="P3991" i="1" s="1"/>
  <c r="M3993" i="1"/>
  <c r="P3993" i="1" s="1"/>
  <c r="M3995" i="1"/>
  <c r="P3995" i="1" s="1"/>
  <c r="M3997" i="1"/>
  <c r="P3997" i="1" s="1"/>
  <c r="M3999" i="1"/>
  <c r="P3999" i="1" s="1"/>
  <c r="M4001" i="1"/>
  <c r="P4001" i="1" s="1"/>
  <c r="M4003" i="1"/>
  <c r="P4003" i="1" s="1"/>
  <c r="M4005" i="1"/>
  <c r="P4005" i="1" s="1"/>
  <c r="M4007" i="1"/>
  <c r="P4007" i="1" s="1"/>
  <c r="M4009" i="1"/>
  <c r="P4009" i="1" s="1"/>
  <c r="M4011" i="1"/>
  <c r="P4011" i="1" s="1"/>
  <c r="M4013" i="1"/>
  <c r="P4013" i="1" s="1"/>
  <c r="M4015" i="1"/>
  <c r="P4015" i="1" s="1"/>
  <c r="M4017" i="1"/>
  <c r="P4017" i="1" s="1"/>
  <c r="M4019" i="1"/>
  <c r="P4019" i="1" s="1"/>
  <c r="M4021" i="1"/>
  <c r="P4021" i="1" s="1"/>
  <c r="M4023" i="1"/>
  <c r="P4023" i="1" s="1"/>
  <c r="M4025" i="1"/>
  <c r="P4025" i="1" s="1"/>
  <c r="M4027" i="1"/>
  <c r="P4027" i="1" s="1"/>
  <c r="M4029" i="1"/>
  <c r="P4029" i="1" s="1"/>
  <c r="M4031" i="1"/>
  <c r="P4031" i="1" s="1"/>
  <c r="M4033" i="1"/>
  <c r="P4033" i="1" s="1"/>
  <c r="M4035" i="1"/>
  <c r="P4035" i="1" s="1"/>
  <c r="M4037" i="1"/>
  <c r="P4037" i="1" s="1"/>
  <c r="M4039" i="1"/>
  <c r="P4039" i="1" s="1"/>
  <c r="M4041" i="1"/>
  <c r="P4041" i="1" s="1"/>
  <c r="M4043" i="1"/>
  <c r="P4043" i="1" s="1"/>
  <c r="M4045" i="1"/>
  <c r="P4045" i="1" s="1"/>
  <c r="M4047" i="1"/>
  <c r="P4047" i="1" s="1"/>
  <c r="M4049" i="1"/>
  <c r="P4049" i="1" s="1"/>
  <c r="M4051" i="1"/>
  <c r="P4051" i="1" s="1"/>
  <c r="M4053" i="1"/>
  <c r="P4053" i="1" s="1"/>
  <c r="M4055" i="1"/>
  <c r="P4055" i="1" s="1"/>
  <c r="M4057" i="1"/>
  <c r="P4057" i="1" s="1"/>
  <c r="M4059" i="1"/>
  <c r="P4059" i="1" s="1"/>
  <c r="M4061" i="1"/>
  <c r="P4061" i="1" s="1"/>
  <c r="M4063" i="1"/>
  <c r="P4063" i="1" s="1"/>
  <c r="M4065" i="1"/>
  <c r="P4065" i="1" s="1"/>
  <c r="M4067" i="1"/>
  <c r="P4067" i="1" s="1"/>
  <c r="M4069" i="1"/>
  <c r="P4069" i="1" s="1"/>
  <c r="M4071" i="1"/>
  <c r="P4071" i="1" s="1"/>
  <c r="M4073" i="1"/>
  <c r="P4073" i="1" s="1"/>
  <c r="M4075" i="1"/>
  <c r="P4075" i="1" s="1"/>
  <c r="M4077" i="1"/>
  <c r="P4077" i="1" s="1"/>
  <c r="M4079" i="1"/>
  <c r="P4079" i="1" s="1"/>
  <c r="M4081" i="1"/>
  <c r="P4081" i="1" s="1"/>
  <c r="M4083" i="1"/>
  <c r="P4083" i="1" s="1"/>
  <c r="M4085" i="1"/>
  <c r="P4085" i="1" s="1"/>
  <c r="M4087" i="1"/>
  <c r="P4087" i="1" s="1"/>
  <c r="M4089" i="1"/>
  <c r="P4089" i="1" s="1"/>
  <c r="M4091" i="1"/>
  <c r="P4091" i="1" s="1"/>
  <c r="M4093" i="1"/>
  <c r="P4093" i="1" s="1"/>
  <c r="M4095" i="1"/>
  <c r="P4095" i="1" s="1"/>
  <c r="M4097" i="1"/>
  <c r="P4097" i="1" s="1"/>
  <c r="M4099" i="1"/>
  <c r="P4099" i="1" s="1"/>
  <c r="M4101" i="1"/>
  <c r="P4101" i="1" s="1"/>
  <c r="M4103" i="1"/>
  <c r="P4103" i="1" s="1"/>
  <c r="M4105" i="1"/>
  <c r="P4105" i="1" s="1"/>
  <c r="M4107" i="1"/>
  <c r="P4107" i="1" s="1"/>
  <c r="M4109" i="1"/>
  <c r="P4109" i="1" s="1"/>
  <c r="M4111" i="1"/>
  <c r="P4111" i="1" s="1"/>
  <c r="M4113" i="1"/>
  <c r="P4113" i="1" s="1"/>
  <c r="M4115" i="1"/>
  <c r="P4115" i="1" s="1"/>
  <c r="M4117" i="1"/>
  <c r="P4117" i="1" s="1"/>
  <c r="M4119" i="1"/>
  <c r="P4119" i="1" s="1"/>
  <c r="M4121" i="1"/>
  <c r="P4121" i="1" s="1"/>
  <c r="M4123" i="1"/>
  <c r="P4123" i="1" s="1"/>
  <c r="M4125" i="1"/>
  <c r="P4125" i="1" s="1"/>
  <c r="M4127" i="1"/>
  <c r="P4127" i="1" s="1"/>
  <c r="M4129" i="1"/>
  <c r="P4129" i="1" s="1"/>
  <c r="M4131" i="1"/>
  <c r="P4131" i="1" s="1"/>
  <c r="M4133" i="1"/>
  <c r="P4133" i="1" s="1"/>
  <c r="M4135" i="1"/>
  <c r="P4135" i="1" s="1"/>
  <c r="M4137" i="1"/>
  <c r="P4137" i="1" s="1"/>
  <c r="M4139" i="1"/>
  <c r="P4139" i="1" s="1"/>
  <c r="M4141" i="1"/>
  <c r="P4141" i="1" s="1"/>
  <c r="M4143" i="1"/>
  <c r="P4143" i="1" s="1"/>
  <c r="M4145" i="1"/>
  <c r="P4145" i="1" s="1"/>
  <c r="M4147" i="1"/>
  <c r="P4147" i="1" s="1"/>
  <c r="M4149" i="1"/>
  <c r="P4149" i="1" s="1"/>
  <c r="M4151" i="1"/>
  <c r="P4151" i="1" s="1"/>
  <c r="M4153" i="1"/>
  <c r="P4153" i="1" s="1"/>
  <c r="M4155" i="1"/>
  <c r="P4155" i="1" s="1"/>
  <c r="M4157" i="1"/>
  <c r="P4157" i="1" s="1"/>
  <c r="M4159" i="1"/>
  <c r="P4159" i="1" s="1"/>
  <c r="M4161" i="1"/>
  <c r="P4161" i="1" s="1"/>
  <c r="M4163" i="1"/>
  <c r="P4163" i="1" s="1"/>
  <c r="M4165" i="1"/>
  <c r="P4165" i="1" s="1"/>
  <c r="M4167" i="1"/>
  <c r="P4167" i="1" s="1"/>
  <c r="M4169" i="1"/>
  <c r="P4169" i="1" s="1"/>
  <c r="M4171" i="1"/>
  <c r="P4171" i="1" s="1"/>
  <c r="M4173" i="1"/>
  <c r="P4173" i="1" s="1"/>
  <c r="M4175" i="1"/>
  <c r="P4175" i="1" s="1"/>
  <c r="M4177" i="1"/>
  <c r="P4177" i="1" s="1"/>
  <c r="M4179" i="1"/>
  <c r="P4179" i="1" s="1"/>
  <c r="M4181" i="1"/>
  <c r="P4181" i="1" s="1"/>
  <c r="M4183" i="1"/>
  <c r="P4183" i="1" s="1"/>
  <c r="M4185" i="1"/>
  <c r="P4185" i="1" s="1"/>
  <c r="M4187" i="1"/>
  <c r="P4187" i="1" s="1"/>
  <c r="M4189" i="1"/>
  <c r="P4189" i="1" s="1"/>
  <c r="M4191" i="1"/>
  <c r="P4191" i="1" s="1"/>
  <c r="M4193" i="1"/>
  <c r="P4193" i="1" s="1"/>
  <c r="M4195" i="1"/>
  <c r="P4195" i="1" s="1"/>
  <c r="M4197" i="1"/>
  <c r="P4197" i="1" s="1"/>
  <c r="M4199" i="1"/>
  <c r="P4199" i="1" s="1"/>
  <c r="M4201" i="1"/>
  <c r="P4201" i="1" s="1"/>
  <c r="M4203" i="1"/>
  <c r="P4203" i="1" s="1"/>
  <c r="M4205" i="1"/>
  <c r="P4205" i="1" s="1"/>
  <c r="M4207" i="1"/>
  <c r="P4207" i="1" s="1"/>
  <c r="M4209" i="1"/>
  <c r="P4209" i="1" s="1"/>
  <c r="M4211" i="1"/>
  <c r="P4211" i="1" s="1"/>
  <c r="M4213" i="1"/>
  <c r="P4213" i="1" s="1"/>
  <c r="M4215" i="1"/>
  <c r="P4215" i="1" s="1"/>
  <c r="M4217" i="1"/>
  <c r="P4217" i="1" s="1"/>
  <c r="M4219" i="1"/>
  <c r="P4219" i="1" s="1"/>
  <c r="M4221" i="1"/>
  <c r="P4221" i="1" s="1"/>
  <c r="M4223" i="1"/>
  <c r="P4223" i="1" s="1"/>
  <c r="M4225" i="1"/>
  <c r="P4225" i="1" s="1"/>
  <c r="M4227" i="1"/>
  <c r="P4227" i="1" s="1"/>
  <c r="M4229" i="1"/>
  <c r="P4229" i="1" s="1"/>
  <c r="M4231" i="1"/>
  <c r="P4231" i="1" s="1"/>
  <c r="M4233" i="1"/>
  <c r="P4233" i="1" s="1"/>
  <c r="M4235" i="1"/>
  <c r="P4235" i="1" s="1"/>
  <c r="M4237" i="1"/>
  <c r="P4237" i="1" s="1"/>
  <c r="M4239" i="1"/>
  <c r="P4239" i="1" s="1"/>
  <c r="M4241" i="1"/>
  <c r="P4241" i="1" s="1"/>
  <c r="M4243" i="1"/>
  <c r="P4243" i="1" s="1"/>
  <c r="M4245" i="1"/>
  <c r="P4245" i="1" s="1"/>
  <c r="M4247" i="1"/>
  <c r="P4247" i="1" s="1"/>
  <c r="M4249" i="1"/>
  <c r="P4249" i="1" s="1"/>
  <c r="M4251" i="1"/>
  <c r="P4251" i="1" s="1"/>
  <c r="M4253" i="1"/>
  <c r="P4253" i="1" s="1"/>
  <c r="M4255" i="1"/>
  <c r="P4255" i="1" s="1"/>
  <c r="M4257" i="1"/>
  <c r="P4257" i="1" s="1"/>
  <c r="M4259" i="1"/>
  <c r="P4259" i="1" s="1"/>
  <c r="M4261" i="1"/>
  <c r="P4261" i="1" s="1"/>
  <c r="M4263" i="1"/>
  <c r="P4263" i="1" s="1"/>
  <c r="M4265" i="1"/>
  <c r="P4265" i="1" s="1"/>
  <c r="M4267" i="1"/>
  <c r="P4267" i="1" s="1"/>
  <c r="M4269" i="1"/>
  <c r="P4269" i="1" s="1"/>
  <c r="M4271" i="1"/>
  <c r="P4271" i="1" s="1"/>
  <c r="M4273" i="1"/>
  <c r="P4273" i="1" s="1"/>
  <c r="M4275" i="1"/>
  <c r="P4275" i="1" s="1"/>
  <c r="M4277" i="1"/>
  <c r="P4277" i="1" s="1"/>
  <c r="M4279" i="1"/>
  <c r="P4279" i="1" s="1"/>
  <c r="M4281" i="1"/>
  <c r="P4281" i="1" s="1"/>
  <c r="M4283" i="1"/>
  <c r="P4283" i="1" s="1"/>
  <c r="M4285" i="1"/>
  <c r="P4285" i="1" s="1"/>
  <c r="M4287" i="1"/>
  <c r="P4287" i="1" s="1"/>
  <c r="M4289" i="1"/>
  <c r="P4289" i="1" s="1"/>
  <c r="M4291" i="1"/>
  <c r="P4291" i="1" s="1"/>
  <c r="M4293" i="1"/>
  <c r="P4293" i="1" s="1"/>
  <c r="M4295" i="1"/>
  <c r="P4295" i="1" s="1"/>
  <c r="M4297" i="1"/>
  <c r="P4297" i="1" s="1"/>
  <c r="M4299" i="1"/>
  <c r="P4299" i="1" s="1"/>
  <c r="M4301" i="1"/>
  <c r="P4301" i="1" s="1"/>
  <c r="M4303" i="1"/>
  <c r="P4303" i="1" s="1"/>
  <c r="M4305" i="1"/>
  <c r="P4305" i="1" s="1"/>
  <c r="M4307" i="1"/>
  <c r="P4307" i="1" s="1"/>
  <c r="M4309" i="1"/>
  <c r="P4309" i="1" s="1"/>
  <c r="M4311" i="1"/>
  <c r="P4311" i="1" s="1"/>
  <c r="M4313" i="1"/>
  <c r="P4313" i="1" s="1"/>
  <c r="M4315" i="1"/>
  <c r="P4315" i="1" s="1"/>
  <c r="M4317" i="1"/>
  <c r="P4317" i="1" s="1"/>
  <c r="M4319" i="1"/>
  <c r="P4319" i="1" s="1"/>
  <c r="M4321" i="1"/>
  <c r="P4321" i="1" s="1"/>
  <c r="M4323" i="1"/>
  <c r="P4323" i="1" s="1"/>
  <c r="M4325" i="1"/>
  <c r="P4325" i="1" s="1"/>
  <c r="M4327" i="1"/>
  <c r="P4327" i="1" s="1"/>
  <c r="M4329" i="1"/>
  <c r="P4329" i="1" s="1"/>
  <c r="M4331" i="1"/>
  <c r="P4331" i="1" s="1"/>
  <c r="M4333" i="1"/>
  <c r="P4333" i="1" s="1"/>
  <c r="M4335" i="1"/>
  <c r="P4335" i="1" s="1"/>
  <c r="M4337" i="1"/>
  <c r="P4337" i="1" s="1"/>
  <c r="M4339" i="1"/>
  <c r="P4339" i="1" s="1"/>
  <c r="M4341" i="1"/>
  <c r="P4341" i="1" s="1"/>
  <c r="M4343" i="1"/>
  <c r="P4343" i="1" s="1"/>
  <c r="M4345" i="1"/>
  <c r="P4345" i="1" s="1"/>
  <c r="M4347" i="1"/>
  <c r="P4347" i="1" s="1"/>
  <c r="M4349" i="1"/>
  <c r="P4349" i="1" s="1"/>
  <c r="M4351" i="1"/>
  <c r="P4351" i="1" s="1"/>
  <c r="M4353" i="1"/>
  <c r="P4353" i="1" s="1"/>
  <c r="M4355" i="1"/>
  <c r="P4355" i="1" s="1"/>
  <c r="M4357" i="1"/>
  <c r="P4357" i="1" s="1"/>
  <c r="M4359" i="1"/>
  <c r="P4359" i="1" s="1"/>
  <c r="M4361" i="1"/>
  <c r="P4361" i="1" s="1"/>
  <c r="M4363" i="1"/>
  <c r="P4363" i="1" s="1"/>
  <c r="M4365" i="1"/>
  <c r="P4365" i="1" s="1"/>
  <c r="M4367" i="1"/>
  <c r="P4367" i="1" s="1"/>
  <c r="M4369" i="1"/>
  <c r="P4369" i="1" s="1"/>
  <c r="M4371" i="1"/>
  <c r="P4371" i="1" s="1"/>
  <c r="M4373" i="1"/>
  <c r="P4373" i="1" s="1"/>
  <c r="M4375" i="1"/>
  <c r="P4375" i="1" s="1"/>
  <c r="M4377" i="1"/>
  <c r="P4377" i="1" s="1"/>
  <c r="M4379" i="1"/>
  <c r="P4379" i="1" s="1"/>
  <c r="M4381" i="1"/>
  <c r="P4381" i="1" s="1"/>
  <c r="M4383" i="1"/>
  <c r="P4383" i="1" s="1"/>
  <c r="M4385" i="1"/>
  <c r="P4385" i="1" s="1"/>
  <c r="M4387" i="1"/>
  <c r="P4387" i="1" s="1"/>
  <c r="M4389" i="1"/>
  <c r="P4389" i="1" s="1"/>
  <c r="M4391" i="1"/>
  <c r="P4391" i="1" s="1"/>
  <c r="M4393" i="1"/>
  <c r="P4393" i="1" s="1"/>
  <c r="M4395" i="1"/>
  <c r="P4395" i="1" s="1"/>
  <c r="M4397" i="1"/>
  <c r="P4397" i="1" s="1"/>
  <c r="M4399" i="1"/>
  <c r="P4399" i="1" s="1"/>
  <c r="M4401" i="1"/>
  <c r="P4401" i="1" s="1"/>
  <c r="M4403" i="1"/>
  <c r="P4403" i="1" s="1"/>
  <c r="M4405" i="1"/>
  <c r="P4405" i="1" s="1"/>
  <c r="M4407" i="1"/>
  <c r="P4407" i="1" s="1"/>
  <c r="M4409" i="1"/>
  <c r="P4409" i="1" s="1"/>
  <c r="M4411" i="1"/>
  <c r="P4411" i="1" s="1"/>
  <c r="M4413" i="1"/>
  <c r="P4413" i="1" s="1"/>
  <c r="M4415" i="1"/>
  <c r="P4415" i="1" s="1"/>
  <c r="M4417" i="1"/>
  <c r="P4417" i="1" s="1"/>
  <c r="M4419" i="1"/>
  <c r="P4419" i="1" s="1"/>
  <c r="M4421" i="1"/>
  <c r="P4421" i="1" s="1"/>
  <c r="M4423" i="1"/>
  <c r="P4423" i="1" s="1"/>
  <c r="M4425" i="1"/>
  <c r="P4425" i="1" s="1"/>
  <c r="M4427" i="1"/>
  <c r="P4427" i="1" s="1"/>
  <c r="M4429" i="1"/>
  <c r="P4429" i="1" s="1"/>
  <c r="M4431" i="1"/>
  <c r="P4431" i="1" s="1"/>
  <c r="M4433" i="1"/>
  <c r="P4433" i="1" s="1"/>
  <c r="M4435" i="1"/>
  <c r="P4435" i="1" s="1"/>
  <c r="M4437" i="1"/>
  <c r="P4437" i="1" s="1"/>
  <c r="M4439" i="1"/>
  <c r="P4439" i="1" s="1"/>
  <c r="M4441" i="1"/>
  <c r="P4441" i="1" s="1"/>
  <c r="M4443" i="1"/>
  <c r="P4443" i="1" s="1"/>
  <c r="M4445" i="1"/>
  <c r="P4445" i="1" s="1"/>
  <c r="M4447" i="1"/>
  <c r="P4447" i="1" s="1"/>
  <c r="M4449" i="1"/>
  <c r="P4449" i="1" s="1"/>
  <c r="M4451" i="1"/>
  <c r="P4451" i="1" s="1"/>
  <c r="M4453" i="1"/>
  <c r="P4453" i="1" s="1"/>
  <c r="M4455" i="1"/>
  <c r="P4455" i="1" s="1"/>
  <c r="M4457" i="1"/>
  <c r="P4457" i="1" s="1"/>
  <c r="M4459" i="1"/>
  <c r="P4459" i="1" s="1"/>
  <c r="M4461" i="1"/>
  <c r="P4461" i="1" s="1"/>
  <c r="M4463" i="1"/>
  <c r="P4463" i="1" s="1"/>
  <c r="M4465" i="1"/>
  <c r="P4465" i="1" s="1"/>
  <c r="M4467" i="1"/>
  <c r="P4467" i="1" s="1"/>
  <c r="M4469" i="1"/>
  <c r="P4469" i="1" s="1"/>
  <c r="M4471" i="1"/>
  <c r="P4471" i="1" s="1"/>
  <c r="M4473" i="1"/>
  <c r="P4473" i="1" s="1"/>
  <c r="M4475" i="1"/>
  <c r="P4475" i="1" s="1"/>
  <c r="M4477" i="1"/>
  <c r="P4477" i="1" s="1"/>
  <c r="M4479" i="1"/>
  <c r="P4479" i="1" s="1"/>
  <c r="M4481" i="1"/>
  <c r="P4481" i="1" s="1"/>
  <c r="M4483" i="1"/>
  <c r="P4483" i="1" s="1"/>
  <c r="M4485" i="1"/>
  <c r="P4485" i="1" s="1"/>
  <c r="M4487" i="1"/>
  <c r="P4487" i="1" s="1"/>
  <c r="M4489" i="1"/>
  <c r="P4489" i="1" s="1"/>
  <c r="M4491" i="1"/>
  <c r="P4491" i="1" s="1"/>
  <c r="M4493" i="1"/>
  <c r="P4493" i="1" s="1"/>
  <c r="M4495" i="1"/>
  <c r="P4495" i="1" s="1"/>
  <c r="M4497" i="1"/>
  <c r="P4497" i="1" s="1"/>
  <c r="M4499" i="1"/>
  <c r="P4499" i="1" s="1"/>
  <c r="M4501" i="1"/>
  <c r="P4501" i="1" s="1"/>
  <c r="M4503" i="1"/>
  <c r="P4503" i="1" s="1"/>
  <c r="M4505" i="1"/>
  <c r="P4505" i="1" s="1"/>
  <c r="M4507" i="1"/>
  <c r="P4507" i="1" s="1"/>
  <c r="M4509" i="1"/>
  <c r="P4509" i="1" s="1"/>
  <c r="M4511" i="1"/>
  <c r="P4511" i="1" s="1"/>
  <c r="M4513" i="1"/>
  <c r="P4513" i="1" s="1"/>
  <c r="M4515" i="1"/>
  <c r="P4515" i="1" s="1"/>
  <c r="M4517" i="1"/>
  <c r="P4517" i="1" s="1"/>
  <c r="M4519" i="1"/>
  <c r="P4519" i="1" s="1"/>
  <c r="M4521" i="1"/>
  <c r="P4521" i="1" s="1"/>
  <c r="M4523" i="1"/>
  <c r="P4523" i="1" s="1"/>
  <c r="M4525" i="1"/>
  <c r="P4525" i="1" s="1"/>
  <c r="M4527" i="1"/>
  <c r="P4527" i="1" s="1"/>
  <c r="M4529" i="1"/>
  <c r="P4529" i="1" s="1"/>
  <c r="M4531" i="1"/>
  <c r="P4531" i="1" s="1"/>
  <c r="M4533" i="1"/>
  <c r="P4533" i="1" s="1"/>
  <c r="M4535" i="1"/>
  <c r="P4535" i="1" s="1"/>
  <c r="M4537" i="1"/>
  <c r="P4537" i="1" s="1"/>
  <c r="M4539" i="1"/>
  <c r="P4539" i="1" s="1"/>
  <c r="M4541" i="1"/>
  <c r="P4541" i="1" s="1"/>
  <c r="M4543" i="1"/>
  <c r="P4543" i="1" s="1"/>
  <c r="M4545" i="1"/>
  <c r="P4545" i="1" s="1"/>
  <c r="M4547" i="1"/>
  <c r="P4547" i="1" s="1"/>
  <c r="M4549" i="1"/>
  <c r="P4549" i="1" s="1"/>
  <c r="M4551" i="1"/>
  <c r="P4551" i="1" s="1"/>
  <c r="M4553" i="1"/>
  <c r="P4553" i="1" s="1"/>
  <c r="M4555" i="1"/>
  <c r="P4555" i="1" s="1"/>
  <c r="M4557" i="1"/>
  <c r="P4557" i="1" s="1"/>
  <c r="M4559" i="1"/>
  <c r="P4559" i="1" s="1"/>
  <c r="M4561" i="1"/>
  <c r="P4561" i="1" s="1"/>
  <c r="M4563" i="1"/>
  <c r="P4563" i="1" s="1"/>
  <c r="M4565" i="1"/>
  <c r="P4565" i="1" s="1"/>
  <c r="M4567" i="1"/>
  <c r="P4567" i="1" s="1"/>
  <c r="M4569" i="1"/>
  <c r="P4569" i="1" s="1"/>
  <c r="M4571" i="1"/>
  <c r="P4571" i="1" s="1"/>
  <c r="M4573" i="1"/>
  <c r="P4573" i="1" s="1"/>
  <c r="M4575" i="1"/>
  <c r="P4575" i="1" s="1"/>
  <c r="M4577" i="1"/>
  <c r="P4577" i="1" s="1"/>
  <c r="M4579" i="1"/>
  <c r="P4579" i="1" s="1"/>
  <c r="M4581" i="1"/>
  <c r="P4581" i="1" s="1"/>
  <c r="M4583" i="1"/>
  <c r="P4583" i="1" s="1"/>
  <c r="M4585" i="1"/>
  <c r="P4585" i="1" s="1"/>
  <c r="M4587" i="1"/>
  <c r="P4587" i="1" s="1"/>
  <c r="M4589" i="1"/>
  <c r="P4589" i="1" s="1"/>
  <c r="M4591" i="1"/>
  <c r="P4591" i="1" s="1"/>
  <c r="M4593" i="1"/>
  <c r="P4593" i="1" s="1"/>
  <c r="M4595" i="1"/>
  <c r="P4595" i="1" s="1"/>
  <c r="M4597" i="1"/>
  <c r="P4597" i="1" s="1"/>
  <c r="M4599" i="1"/>
  <c r="P4599" i="1" s="1"/>
  <c r="M4601" i="1"/>
  <c r="P4601" i="1" s="1"/>
  <c r="M4603" i="1"/>
  <c r="P4603" i="1" s="1"/>
  <c r="M4605" i="1"/>
  <c r="P4605" i="1" s="1"/>
  <c r="M4607" i="1"/>
  <c r="P4607" i="1" s="1"/>
  <c r="M4609" i="1"/>
  <c r="P4609" i="1" s="1"/>
  <c r="M4611" i="1"/>
  <c r="P4611" i="1" s="1"/>
  <c r="M4613" i="1"/>
  <c r="P4613" i="1" s="1"/>
  <c r="M4615" i="1"/>
  <c r="P4615" i="1" s="1"/>
  <c r="M4617" i="1"/>
  <c r="P4617" i="1" s="1"/>
  <c r="M4619" i="1"/>
  <c r="P4619" i="1" s="1"/>
  <c r="M4621" i="1"/>
  <c r="P4621" i="1" s="1"/>
  <c r="M4623" i="1"/>
  <c r="P4623" i="1" s="1"/>
  <c r="M4625" i="1"/>
  <c r="P4625" i="1" s="1"/>
  <c r="M4627" i="1"/>
  <c r="P4627" i="1" s="1"/>
  <c r="M4629" i="1"/>
  <c r="P4629" i="1" s="1"/>
  <c r="M4631" i="1"/>
  <c r="P4631" i="1" s="1"/>
  <c r="M4633" i="1"/>
  <c r="P4633" i="1" s="1"/>
  <c r="M4635" i="1"/>
  <c r="P4635" i="1" s="1"/>
  <c r="M4637" i="1"/>
  <c r="P4637" i="1" s="1"/>
  <c r="M4639" i="1"/>
  <c r="P4639" i="1" s="1"/>
  <c r="M4641" i="1"/>
  <c r="P4641" i="1" s="1"/>
  <c r="M4643" i="1"/>
  <c r="P4643" i="1" s="1"/>
  <c r="M4645" i="1"/>
  <c r="P4645" i="1" s="1"/>
  <c r="M4647" i="1"/>
  <c r="P4647" i="1" s="1"/>
  <c r="M4649" i="1"/>
  <c r="P4649" i="1" s="1"/>
  <c r="M4651" i="1"/>
  <c r="P4651" i="1" s="1"/>
  <c r="M4653" i="1"/>
  <c r="P4653" i="1" s="1"/>
  <c r="M4655" i="1"/>
  <c r="P4655" i="1" s="1"/>
  <c r="M4657" i="1"/>
  <c r="P4657" i="1" s="1"/>
  <c r="M4659" i="1"/>
  <c r="P4659" i="1" s="1"/>
  <c r="M4661" i="1"/>
  <c r="P4661" i="1" s="1"/>
  <c r="M4663" i="1"/>
  <c r="P4663" i="1" s="1"/>
  <c r="M4665" i="1"/>
  <c r="P4665" i="1" s="1"/>
  <c r="M4667" i="1"/>
  <c r="P4667" i="1" s="1"/>
  <c r="M4669" i="1"/>
  <c r="P4669" i="1" s="1"/>
  <c r="M4671" i="1"/>
  <c r="P4671" i="1" s="1"/>
  <c r="M4673" i="1"/>
  <c r="P4673" i="1" s="1"/>
  <c r="M4675" i="1"/>
  <c r="P4675" i="1" s="1"/>
  <c r="M4677" i="1"/>
  <c r="P4677" i="1" s="1"/>
  <c r="M4679" i="1"/>
  <c r="P4679" i="1" s="1"/>
  <c r="M4681" i="1"/>
  <c r="P4681" i="1" s="1"/>
  <c r="M4683" i="1"/>
  <c r="P4683" i="1" s="1"/>
  <c r="M4685" i="1"/>
  <c r="P4685" i="1" s="1"/>
  <c r="M4687" i="1"/>
  <c r="P4687" i="1" s="1"/>
  <c r="M4689" i="1"/>
  <c r="P4689" i="1" s="1"/>
  <c r="M4691" i="1"/>
  <c r="P4691" i="1" s="1"/>
  <c r="M4693" i="1"/>
  <c r="P4693" i="1" s="1"/>
  <c r="M4695" i="1"/>
  <c r="P4695" i="1" s="1"/>
  <c r="M4697" i="1"/>
  <c r="P4697" i="1" s="1"/>
  <c r="M4699" i="1"/>
  <c r="P4699" i="1" s="1"/>
  <c r="M4701" i="1"/>
  <c r="P4701" i="1" s="1"/>
  <c r="M4703" i="1"/>
  <c r="P4703" i="1" s="1"/>
  <c r="M4705" i="1"/>
  <c r="P4705" i="1" s="1"/>
  <c r="M4707" i="1"/>
  <c r="P4707" i="1" s="1"/>
  <c r="M4709" i="1"/>
  <c r="P4709" i="1" s="1"/>
  <c r="M4711" i="1"/>
  <c r="P4711" i="1" s="1"/>
  <c r="M4713" i="1"/>
  <c r="P4713" i="1" s="1"/>
  <c r="M4715" i="1"/>
  <c r="P4715" i="1" s="1"/>
  <c r="M4717" i="1"/>
  <c r="P4717" i="1" s="1"/>
  <c r="M4719" i="1"/>
  <c r="P4719" i="1" s="1"/>
  <c r="M4721" i="1"/>
  <c r="P4721" i="1" s="1"/>
  <c r="M4723" i="1"/>
  <c r="P4723" i="1" s="1"/>
  <c r="M4725" i="1"/>
  <c r="P4725" i="1" s="1"/>
  <c r="M4727" i="1"/>
  <c r="P4727" i="1" s="1"/>
  <c r="M4729" i="1"/>
  <c r="P4729" i="1" s="1"/>
  <c r="M4731" i="1"/>
  <c r="P4731" i="1" s="1"/>
  <c r="M4733" i="1"/>
  <c r="P4733" i="1" s="1"/>
  <c r="M4735" i="1"/>
  <c r="P4735" i="1" s="1"/>
  <c r="M4737" i="1"/>
  <c r="P4737" i="1" s="1"/>
  <c r="M4739" i="1"/>
  <c r="P4739" i="1" s="1"/>
  <c r="M4741" i="1"/>
  <c r="P4741" i="1" s="1"/>
  <c r="M4743" i="1"/>
  <c r="P4743" i="1" s="1"/>
  <c r="M4745" i="1"/>
  <c r="P4745" i="1" s="1"/>
  <c r="M4747" i="1"/>
  <c r="P4747" i="1" s="1"/>
  <c r="M4749" i="1"/>
  <c r="P4749" i="1" s="1"/>
  <c r="M4751" i="1"/>
  <c r="P4751" i="1" s="1"/>
  <c r="M4753" i="1"/>
  <c r="P4753" i="1" s="1"/>
  <c r="M4755" i="1"/>
  <c r="P4755" i="1" s="1"/>
  <c r="M4757" i="1"/>
  <c r="P4757" i="1" s="1"/>
  <c r="M4759" i="1"/>
  <c r="P4759" i="1" s="1"/>
  <c r="M4761" i="1"/>
  <c r="P4761" i="1" s="1"/>
  <c r="M4763" i="1"/>
  <c r="P4763" i="1" s="1"/>
  <c r="M4765" i="1"/>
  <c r="P4765" i="1" s="1"/>
  <c r="M4767" i="1"/>
  <c r="P4767" i="1" s="1"/>
  <c r="M4769" i="1"/>
  <c r="P4769" i="1" s="1"/>
  <c r="M4771" i="1"/>
  <c r="P4771" i="1" s="1"/>
  <c r="M4773" i="1"/>
  <c r="P4773" i="1" s="1"/>
  <c r="M4775" i="1"/>
  <c r="P4775" i="1" s="1"/>
  <c r="M4777" i="1"/>
  <c r="P4777" i="1" s="1"/>
  <c r="M4779" i="1"/>
  <c r="P4779" i="1" s="1"/>
  <c r="M4781" i="1"/>
  <c r="P4781" i="1" s="1"/>
  <c r="M4783" i="1"/>
  <c r="P4783" i="1" s="1"/>
  <c r="M4785" i="1"/>
  <c r="P4785" i="1" s="1"/>
  <c r="M4787" i="1"/>
  <c r="P4787" i="1" s="1"/>
  <c r="M4789" i="1"/>
  <c r="P4789" i="1" s="1"/>
  <c r="M4791" i="1"/>
  <c r="P4791" i="1" s="1"/>
  <c r="M4793" i="1"/>
  <c r="P4793" i="1" s="1"/>
  <c r="M4795" i="1"/>
  <c r="P4795" i="1" s="1"/>
  <c r="M4797" i="1"/>
  <c r="P4797" i="1" s="1"/>
  <c r="M4799" i="1"/>
  <c r="P4799" i="1" s="1"/>
  <c r="M4801" i="1"/>
  <c r="P4801" i="1" s="1"/>
  <c r="M4803" i="1"/>
  <c r="P4803" i="1" s="1"/>
  <c r="M4805" i="1"/>
  <c r="P4805" i="1" s="1"/>
  <c r="M4807" i="1"/>
  <c r="P4807" i="1" s="1"/>
  <c r="M4809" i="1"/>
  <c r="P4809" i="1" s="1"/>
  <c r="M4811" i="1"/>
  <c r="P4811" i="1" s="1"/>
  <c r="M4813" i="1"/>
  <c r="P4813" i="1" s="1"/>
  <c r="M4815" i="1"/>
  <c r="P4815" i="1" s="1"/>
  <c r="M4817" i="1"/>
  <c r="P4817" i="1" s="1"/>
  <c r="M4819" i="1"/>
  <c r="P4819" i="1" s="1"/>
  <c r="M4821" i="1"/>
  <c r="P4821" i="1" s="1"/>
  <c r="M4823" i="1"/>
  <c r="P4823" i="1" s="1"/>
  <c r="M4825" i="1"/>
  <c r="P4825" i="1" s="1"/>
  <c r="M4827" i="1"/>
  <c r="P4827" i="1" s="1"/>
  <c r="M4829" i="1"/>
  <c r="P4829" i="1" s="1"/>
  <c r="M4831" i="1"/>
  <c r="P4831" i="1" s="1"/>
  <c r="M4833" i="1"/>
  <c r="P4833" i="1" s="1"/>
  <c r="M4835" i="1"/>
  <c r="P4835" i="1" s="1"/>
  <c r="M4837" i="1"/>
  <c r="P4837" i="1" s="1"/>
  <c r="M4839" i="1"/>
  <c r="P4839" i="1" s="1"/>
  <c r="M4841" i="1"/>
  <c r="P4841" i="1" s="1"/>
  <c r="M4843" i="1"/>
  <c r="P4843" i="1" s="1"/>
  <c r="M4845" i="1"/>
  <c r="P4845" i="1" s="1"/>
  <c r="M4847" i="1"/>
  <c r="P4847" i="1" s="1"/>
  <c r="M4849" i="1"/>
  <c r="P4849" i="1" s="1"/>
  <c r="M4851" i="1"/>
  <c r="P4851" i="1" s="1"/>
  <c r="M4853" i="1"/>
  <c r="P4853" i="1" s="1"/>
  <c r="M4855" i="1"/>
  <c r="P4855" i="1" s="1"/>
  <c r="M4857" i="1"/>
  <c r="P4857" i="1" s="1"/>
  <c r="M4859" i="1"/>
  <c r="P4859" i="1" s="1"/>
  <c r="M4861" i="1"/>
  <c r="P4861" i="1" s="1"/>
  <c r="M4863" i="1"/>
  <c r="P4863" i="1" s="1"/>
  <c r="M4865" i="1"/>
  <c r="P4865" i="1" s="1"/>
  <c r="M4867" i="1"/>
  <c r="P4867" i="1" s="1"/>
  <c r="M4869" i="1"/>
  <c r="P4869" i="1" s="1"/>
  <c r="M4871" i="1"/>
  <c r="P4871" i="1" s="1"/>
  <c r="M4873" i="1"/>
  <c r="P4873" i="1" s="1"/>
  <c r="M4875" i="1"/>
  <c r="P4875" i="1" s="1"/>
  <c r="M4877" i="1"/>
  <c r="P4877" i="1" s="1"/>
  <c r="M4879" i="1"/>
  <c r="P4879" i="1" s="1"/>
  <c r="M4881" i="1"/>
  <c r="P4881" i="1" s="1"/>
  <c r="M4883" i="1"/>
  <c r="P4883" i="1" s="1"/>
  <c r="M4885" i="1"/>
  <c r="P4885" i="1" s="1"/>
  <c r="M4887" i="1"/>
  <c r="P4887" i="1" s="1"/>
  <c r="M4889" i="1"/>
  <c r="P4889" i="1" s="1"/>
  <c r="M4891" i="1"/>
  <c r="P4891" i="1" s="1"/>
  <c r="M4893" i="1"/>
  <c r="P4893" i="1" s="1"/>
  <c r="M4895" i="1"/>
  <c r="P4895" i="1" s="1"/>
  <c r="M4897" i="1"/>
  <c r="P4897" i="1" s="1"/>
  <c r="M4899" i="1"/>
  <c r="P4899" i="1" s="1"/>
  <c r="M4901" i="1"/>
  <c r="P4901" i="1" s="1"/>
  <c r="M4903" i="1"/>
  <c r="P4903" i="1" s="1"/>
  <c r="M4905" i="1"/>
  <c r="P4905" i="1" s="1"/>
  <c r="M4907" i="1"/>
  <c r="P4907" i="1" s="1"/>
  <c r="M4909" i="1"/>
  <c r="P4909" i="1" s="1"/>
  <c r="M4911" i="1"/>
  <c r="P4911" i="1" s="1"/>
  <c r="M4913" i="1"/>
  <c r="P4913" i="1" s="1"/>
  <c r="M4915" i="1"/>
  <c r="P4915" i="1" s="1"/>
  <c r="M4917" i="1"/>
  <c r="P4917" i="1" s="1"/>
  <c r="M4919" i="1"/>
  <c r="P4919" i="1" s="1"/>
  <c r="M4921" i="1"/>
  <c r="P4921" i="1" s="1"/>
  <c r="M4923" i="1"/>
  <c r="P4923" i="1" s="1"/>
  <c r="M4925" i="1"/>
  <c r="P4925" i="1" s="1"/>
  <c r="M4927" i="1"/>
  <c r="P4927" i="1" s="1"/>
  <c r="M4929" i="1"/>
  <c r="P4929" i="1" s="1"/>
  <c r="M4931" i="1"/>
  <c r="P4931" i="1" s="1"/>
  <c r="M4933" i="1"/>
  <c r="P4933" i="1" s="1"/>
  <c r="M4935" i="1"/>
  <c r="P4935" i="1" s="1"/>
  <c r="M4937" i="1"/>
  <c r="P4937" i="1" s="1"/>
  <c r="M4939" i="1"/>
  <c r="P4939" i="1" s="1"/>
  <c r="M4941" i="1"/>
  <c r="P4941" i="1" s="1"/>
  <c r="M4943" i="1"/>
  <c r="P4943" i="1" s="1"/>
  <c r="M4945" i="1"/>
  <c r="P4945" i="1" s="1"/>
  <c r="M4947" i="1"/>
  <c r="P4947" i="1" s="1"/>
  <c r="M4949" i="1"/>
  <c r="P4949" i="1" s="1"/>
  <c r="M4951" i="1"/>
  <c r="P4951" i="1" s="1"/>
  <c r="M4953" i="1"/>
  <c r="P4953" i="1" s="1"/>
  <c r="M4955" i="1"/>
  <c r="P4955" i="1" s="1"/>
  <c r="M4957" i="1"/>
  <c r="P4957" i="1" s="1"/>
  <c r="M4959" i="1"/>
  <c r="P4959" i="1" s="1"/>
  <c r="M4961" i="1"/>
  <c r="P4961" i="1" s="1"/>
  <c r="M4963" i="1"/>
  <c r="P4963" i="1" s="1"/>
  <c r="M4965" i="1"/>
  <c r="P4965" i="1" s="1"/>
  <c r="M4967" i="1"/>
  <c r="P4967" i="1" s="1"/>
  <c r="M4969" i="1"/>
  <c r="P4969" i="1" s="1"/>
  <c r="M4971" i="1"/>
  <c r="P4971" i="1" s="1"/>
  <c r="M4973" i="1"/>
  <c r="P4973" i="1" s="1"/>
  <c r="M4975" i="1"/>
  <c r="P4975" i="1" s="1"/>
  <c r="M4977" i="1"/>
  <c r="P4977" i="1" s="1"/>
  <c r="M4979" i="1"/>
  <c r="P4979" i="1" s="1"/>
  <c r="M4981" i="1"/>
  <c r="P4981" i="1" s="1"/>
  <c r="M4983" i="1"/>
  <c r="P4983" i="1" s="1"/>
  <c r="M4985" i="1"/>
  <c r="P4985" i="1" s="1"/>
  <c r="M4987" i="1"/>
  <c r="P4987" i="1" s="1"/>
  <c r="M4989" i="1"/>
  <c r="P4989" i="1" s="1"/>
  <c r="M4991" i="1"/>
  <c r="P4991" i="1" s="1"/>
  <c r="M4993" i="1"/>
  <c r="P4993" i="1" s="1"/>
  <c r="M4995" i="1"/>
  <c r="P4995" i="1" s="1"/>
  <c r="M4997" i="1"/>
  <c r="P4997" i="1" s="1"/>
  <c r="M4999" i="1"/>
  <c r="P4999" i="1" s="1"/>
  <c r="M5001" i="1"/>
  <c r="P5001" i="1" s="1"/>
  <c r="M5003" i="1"/>
  <c r="P5003" i="1" s="1"/>
  <c r="M5005" i="1"/>
  <c r="P5005" i="1" s="1"/>
  <c r="M5007" i="1"/>
  <c r="P5007" i="1" s="1"/>
  <c r="M5009" i="1"/>
  <c r="P5009" i="1" s="1"/>
  <c r="M5011" i="1"/>
  <c r="P5011" i="1" s="1"/>
  <c r="M5013" i="1"/>
  <c r="P5013" i="1" s="1"/>
  <c r="M5015" i="1"/>
  <c r="P5015" i="1" s="1"/>
  <c r="M5017" i="1"/>
  <c r="P5017" i="1" s="1"/>
  <c r="M5019" i="1"/>
  <c r="P5019" i="1" s="1"/>
  <c r="M5021" i="1"/>
  <c r="P5021" i="1" s="1"/>
  <c r="M5023" i="1"/>
  <c r="P5023" i="1" s="1"/>
  <c r="M5025" i="1"/>
  <c r="P5025" i="1" s="1"/>
  <c r="M5027" i="1"/>
  <c r="P5027" i="1" s="1"/>
  <c r="M5029" i="1"/>
  <c r="P5029" i="1" s="1"/>
  <c r="M5031" i="1"/>
  <c r="P5031" i="1" s="1"/>
  <c r="M5033" i="1"/>
  <c r="P5033" i="1" s="1"/>
  <c r="M5035" i="1"/>
  <c r="P5035" i="1" s="1"/>
  <c r="M5037" i="1"/>
  <c r="P5037" i="1" s="1"/>
  <c r="M5039" i="1"/>
  <c r="P5039" i="1" s="1"/>
  <c r="M5041" i="1"/>
  <c r="P5041" i="1" s="1"/>
  <c r="M5043" i="1"/>
  <c r="P5043" i="1" s="1"/>
  <c r="M5045" i="1"/>
  <c r="P5045" i="1" s="1"/>
  <c r="M5047" i="1"/>
  <c r="P5047" i="1" s="1"/>
  <c r="M5049" i="1"/>
  <c r="P5049" i="1" s="1"/>
  <c r="M5051" i="1"/>
  <c r="P5051" i="1" s="1"/>
  <c r="M5053" i="1"/>
  <c r="P5053" i="1" s="1"/>
  <c r="M5055" i="1"/>
  <c r="P5055" i="1" s="1"/>
  <c r="M5057" i="1"/>
  <c r="P5057" i="1" s="1"/>
  <c r="M5059" i="1"/>
  <c r="P5059" i="1" s="1"/>
  <c r="M5061" i="1"/>
  <c r="P5061" i="1" s="1"/>
  <c r="M5063" i="1"/>
  <c r="P5063" i="1" s="1"/>
  <c r="M5065" i="1"/>
  <c r="P5065" i="1" s="1"/>
  <c r="M5067" i="1"/>
  <c r="P5067" i="1" s="1"/>
  <c r="M5069" i="1"/>
  <c r="P5069" i="1" s="1"/>
  <c r="M5071" i="1"/>
  <c r="P5071" i="1" s="1"/>
  <c r="M5073" i="1"/>
  <c r="P5073" i="1" s="1"/>
  <c r="M5075" i="1"/>
  <c r="P5075" i="1" s="1"/>
  <c r="M5077" i="1"/>
  <c r="P5077" i="1" s="1"/>
  <c r="M5079" i="1"/>
  <c r="P5079" i="1" s="1"/>
  <c r="M5081" i="1"/>
  <c r="P5081" i="1" s="1"/>
  <c r="M5083" i="1"/>
  <c r="P5083" i="1" s="1"/>
  <c r="M5085" i="1"/>
  <c r="P5085" i="1" s="1"/>
  <c r="M5087" i="1"/>
  <c r="P5087" i="1" s="1"/>
  <c r="M5089" i="1"/>
  <c r="P5089" i="1" s="1"/>
  <c r="M5091" i="1"/>
  <c r="P5091" i="1" s="1"/>
  <c r="M5093" i="1"/>
  <c r="P5093" i="1" s="1"/>
  <c r="M5095" i="1"/>
  <c r="P5095" i="1" s="1"/>
  <c r="M5097" i="1"/>
  <c r="P5097" i="1" s="1"/>
  <c r="M5099" i="1"/>
  <c r="P5099" i="1" s="1"/>
  <c r="M5101" i="1"/>
  <c r="P5101" i="1" s="1"/>
  <c r="M5103" i="1"/>
  <c r="P5103" i="1" s="1"/>
  <c r="M5105" i="1"/>
  <c r="P5105" i="1" s="1"/>
  <c r="M5107" i="1"/>
  <c r="P5107" i="1" s="1"/>
  <c r="M5109" i="1"/>
  <c r="P5109" i="1" s="1"/>
  <c r="M5111" i="1"/>
  <c r="P5111" i="1" s="1"/>
  <c r="M5113" i="1"/>
  <c r="P5113" i="1" s="1"/>
  <c r="M5115" i="1"/>
  <c r="P5115" i="1" s="1"/>
  <c r="M5117" i="1"/>
  <c r="P5117" i="1" s="1"/>
  <c r="M5119" i="1"/>
  <c r="P5119" i="1" s="1"/>
  <c r="M5121" i="1"/>
  <c r="P5121" i="1" s="1"/>
  <c r="M5123" i="1"/>
  <c r="P5123" i="1" s="1"/>
  <c r="M5125" i="1"/>
  <c r="P5125" i="1" s="1"/>
  <c r="M5127" i="1"/>
  <c r="P5127" i="1" s="1"/>
  <c r="M5129" i="1"/>
  <c r="P5129" i="1" s="1"/>
  <c r="M5131" i="1"/>
  <c r="P5131" i="1" s="1"/>
  <c r="M5133" i="1"/>
  <c r="P5133" i="1" s="1"/>
  <c r="M5135" i="1"/>
  <c r="P5135" i="1" s="1"/>
  <c r="M5137" i="1"/>
  <c r="P5137" i="1" s="1"/>
  <c r="M5139" i="1"/>
  <c r="P5139" i="1" s="1"/>
  <c r="M5141" i="1"/>
  <c r="P5141" i="1" s="1"/>
  <c r="M5143" i="1"/>
  <c r="P5143" i="1" s="1"/>
  <c r="M5145" i="1"/>
  <c r="P5145" i="1" s="1"/>
  <c r="M5147" i="1"/>
  <c r="P5147" i="1" s="1"/>
  <c r="M5149" i="1"/>
  <c r="P5149" i="1" s="1"/>
  <c r="M5151" i="1"/>
  <c r="P5151" i="1" s="1"/>
  <c r="M5153" i="1"/>
  <c r="P5153" i="1" s="1"/>
  <c r="M5155" i="1"/>
  <c r="P5155" i="1" s="1"/>
  <c r="M5157" i="1"/>
  <c r="P5157" i="1" s="1"/>
  <c r="M5159" i="1"/>
  <c r="P5159" i="1" s="1"/>
  <c r="M5161" i="1"/>
  <c r="P5161" i="1" s="1"/>
  <c r="M5163" i="1"/>
  <c r="P5163" i="1" s="1"/>
  <c r="M5165" i="1"/>
  <c r="P5165" i="1" s="1"/>
  <c r="M5167" i="1"/>
  <c r="P5167" i="1" s="1"/>
  <c r="M5169" i="1"/>
  <c r="P5169" i="1" s="1"/>
  <c r="M5171" i="1"/>
  <c r="P5171" i="1" s="1"/>
  <c r="M5173" i="1"/>
  <c r="P5173" i="1" s="1"/>
  <c r="M5175" i="1"/>
  <c r="P5175" i="1" s="1"/>
  <c r="M5177" i="1"/>
  <c r="P5177" i="1" s="1"/>
  <c r="M5179" i="1"/>
  <c r="P5179" i="1" s="1"/>
  <c r="M5181" i="1"/>
  <c r="P5181" i="1" s="1"/>
  <c r="M5183" i="1"/>
  <c r="P5183" i="1" s="1"/>
  <c r="M5185" i="1"/>
  <c r="P5185" i="1" s="1"/>
  <c r="M5187" i="1"/>
  <c r="P5187" i="1" s="1"/>
  <c r="M5189" i="1"/>
  <c r="P5189" i="1" s="1"/>
  <c r="M5191" i="1"/>
  <c r="P5191" i="1" s="1"/>
  <c r="M5193" i="1"/>
  <c r="P5193" i="1" s="1"/>
  <c r="M5195" i="1"/>
  <c r="P5195" i="1" s="1"/>
  <c r="M5197" i="1"/>
  <c r="P5197" i="1" s="1"/>
  <c r="M5199" i="1"/>
  <c r="P5199" i="1" s="1"/>
  <c r="M5201" i="1"/>
  <c r="P5201" i="1" s="1"/>
  <c r="M5203" i="1"/>
  <c r="P5203" i="1" s="1"/>
  <c r="M5205" i="1"/>
  <c r="P5205" i="1" s="1"/>
  <c r="M5207" i="1"/>
  <c r="P5207" i="1" s="1"/>
  <c r="M5209" i="1"/>
  <c r="P5209" i="1" s="1"/>
  <c r="M5211" i="1"/>
  <c r="P5211" i="1" s="1"/>
  <c r="M5213" i="1"/>
  <c r="P5213" i="1" s="1"/>
  <c r="M5215" i="1"/>
  <c r="P5215" i="1" s="1"/>
  <c r="M5217" i="1"/>
  <c r="P5217" i="1" s="1"/>
  <c r="M5219" i="1"/>
  <c r="P5219" i="1" s="1"/>
  <c r="M5221" i="1"/>
  <c r="P5221" i="1" s="1"/>
  <c r="M5223" i="1"/>
  <c r="P5223" i="1" s="1"/>
  <c r="M5225" i="1"/>
  <c r="P5225" i="1" s="1"/>
  <c r="M5227" i="1"/>
  <c r="P5227" i="1" s="1"/>
  <c r="M5229" i="1"/>
  <c r="P5229" i="1" s="1"/>
  <c r="M5231" i="1"/>
  <c r="P5231" i="1" s="1"/>
  <c r="M5233" i="1"/>
  <c r="P5233" i="1" s="1"/>
  <c r="M5235" i="1"/>
  <c r="P5235" i="1" s="1"/>
  <c r="M5237" i="1"/>
  <c r="P5237" i="1" s="1"/>
  <c r="M5239" i="1"/>
  <c r="P5239" i="1" s="1"/>
  <c r="M5241" i="1"/>
  <c r="P5241" i="1" s="1"/>
  <c r="M5243" i="1"/>
  <c r="P5243" i="1" s="1"/>
  <c r="M5245" i="1"/>
  <c r="P5245" i="1" s="1"/>
  <c r="M5247" i="1"/>
  <c r="P5247" i="1" s="1"/>
  <c r="M5249" i="1"/>
  <c r="P5249" i="1" s="1"/>
  <c r="M5251" i="1"/>
  <c r="P5251" i="1" s="1"/>
  <c r="M5253" i="1"/>
  <c r="P5253" i="1" s="1"/>
  <c r="M5255" i="1"/>
  <c r="P5255" i="1" s="1"/>
  <c r="M5257" i="1"/>
  <c r="P5257" i="1" s="1"/>
  <c r="M5259" i="1"/>
  <c r="P5259" i="1" s="1"/>
  <c r="M5261" i="1"/>
  <c r="P5261" i="1" s="1"/>
  <c r="M5263" i="1"/>
  <c r="P5263" i="1" s="1"/>
  <c r="M5265" i="1"/>
  <c r="P5265" i="1" s="1"/>
  <c r="M5267" i="1"/>
  <c r="P5267" i="1" s="1"/>
  <c r="M5269" i="1"/>
  <c r="P5269" i="1" s="1"/>
  <c r="M5271" i="1"/>
  <c r="P5271" i="1" s="1"/>
  <c r="M5273" i="1"/>
  <c r="P5273" i="1" s="1"/>
  <c r="M5275" i="1"/>
  <c r="P5275" i="1" s="1"/>
  <c r="M5277" i="1"/>
  <c r="P5277" i="1" s="1"/>
  <c r="M5279" i="1"/>
  <c r="P5279" i="1" s="1"/>
  <c r="M5281" i="1"/>
  <c r="P5281" i="1" s="1"/>
  <c r="M5283" i="1"/>
  <c r="P5283" i="1" s="1"/>
  <c r="M5285" i="1"/>
  <c r="P5285" i="1" s="1"/>
  <c r="M5287" i="1"/>
  <c r="P5287" i="1" s="1"/>
  <c r="M5289" i="1"/>
  <c r="P5289" i="1" s="1"/>
  <c r="M5291" i="1"/>
  <c r="P5291" i="1" s="1"/>
  <c r="M5293" i="1"/>
  <c r="P5293" i="1" s="1"/>
  <c r="M5295" i="1"/>
  <c r="P5295" i="1" s="1"/>
  <c r="M5297" i="1"/>
  <c r="P5297" i="1" s="1"/>
  <c r="M5299" i="1"/>
  <c r="P5299" i="1" s="1"/>
  <c r="M5301" i="1"/>
  <c r="P5301" i="1" s="1"/>
  <c r="M5303" i="1"/>
  <c r="P5303" i="1" s="1"/>
  <c r="M5305" i="1"/>
  <c r="P5305" i="1" s="1"/>
  <c r="M5307" i="1"/>
  <c r="P5307" i="1" s="1"/>
  <c r="M5309" i="1"/>
  <c r="P5309" i="1" s="1"/>
  <c r="M5311" i="1"/>
  <c r="P5311" i="1" s="1"/>
  <c r="M5313" i="1"/>
  <c r="P5313" i="1" s="1"/>
  <c r="M5315" i="1"/>
  <c r="P5315" i="1" s="1"/>
  <c r="M5317" i="1"/>
  <c r="P5317" i="1" s="1"/>
  <c r="M5319" i="1"/>
  <c r="P5319" i="1" s="1"/>
  <c r="M5321" i="1"/>
  <c r="P5321" i="1" s="1"/>
  <c r="M5323" i="1"/>
  <c r="P5323" i="1" s="1"/>
  <c r="M5325" i="1"/>
  <c r="P5325" i="1" s="1"/>
  <c r="M5327" i="1"/>
  <c r="P5327" i="1" s="1"/>
  <c r="M5329" i="1"/>
  <c r="P5329" i="1" s="1"/>
  <c r="M5331" i="1"/>
  <c r="P5331" i="1" s="1"/>
  <c r="M5333" i="1"/>
  <c r="P5333" i="1" s="1"/>
  <c r="M5335" i="1"/>
  <c r="P5335" i="1" s="1"/>
  <c r="M5337" i="1"/>
  <c r="P5337" i="1" s="1"/>
  <c r="M5339" i="1"/>
  <c r="P5339" i="1" s="1"/>
  <c r="M5341" i="1"/>
  <c r="P5341" i="1" s="1"/>
  <c r="M5343" i="1"/>
  <c r="P5343" i="1" s="1"/>
  <c r="M5345" i="1"/>
  <c r="P5345" i="1" s="1"/>
  <c r="M5347" i="1"/>
  <c r="P5347" i="1" s="1"/>
  <c r="M5349" i="1"/>
  <c r="P5349" i="1" s="1"/>
  <c r="M5351" i="1"/>
  <c r="P5351" i="1" s="1"/>
  <c r="M5353" i="1"/>
  <c r="P5353" i="1" s="1"/>
  <c r="M5355" i="1"/>
  <c r="P5355" i="1" s="1"/>
  <c r="M5357" i="1"/>
  <c r="P5357" i="1" s="1"/>
  <c r="M5359" i="1"/>
  <c r="P5359" i="1" s="1"/>
  <c r="M5361" i="1"/>
  <c r="P5361" i="1" s="1"/>
  <c r="M5363" i="1"/>
  <c r="P5363" i="1" s="1"/>
  <c r="M5365" i="1"/>
  <c r="P5365" i="1" s="1"/>
  <c r="M5367" i="1"/>
  <c r="P5367" i="1" s="1"/>
  <c r="M5369" i="1"/>
  <c r="P5369" i="1" s="1"/>
  <c r="M5371" i="1"/>
  <c r="P5371" i="1" s="1"/>
  <c r="M5373" i="1"/>
  <c r="P5373" i="1" s="1"/>
  <c r="M5375" i="1"/>
  <c r="P5375" i="1" s="1"/>
  <c r="M5377" i="1"/>
  <c r="P5377" i="1" s="1"/>
  <c r="M5379" i="1"/>
  <c r="P5379" i="1" s="1"/>
  <c r="M5381" i="1"/>
  <c r="P5381" i="1" s="1"/>
  <c r="M5383" i="1"/>
  <c r="P5383" i="1" s="1"/>
  <c r="M5385" i="1"/>
  <c r="P5385" i="1" s="1"/>
  <c r="M5387" i="1"/>
  <c r="P5387" i="1" s="1"/>
  <c r="M5389" i="1"/>
  <c r="P5389" i="1" s="1"/>
  <c r="M5391" i="1"/>
  <c r="P5391" i="1" s="1"/>
  <c r="M5393" i="1"/>
  <c r="P5393" i="1" s="1"/>
  <c r="M5395" i="1"/>
  <c r="P5395" i="1" s="1"/>
  <c r="M5397" i="1"/>
  <c r="P5397" i="1" s="1"/>
  <c r="M5399" i="1"/>
  <c r="P5399" i="1" s="1"/>
  <c r="M5401" i="1"/>
  <c r="P5401" i="1" s="1"/>
  <c r="M5403" i="1"/>
  <c r="P5403" i="1" s="1"/>
  <c r="M5405" i="1"/>
  <c r="P5405" i="1" s="1"/>
  <c r="M5407" i="1"/>
  <c r="P5407" i="1" s="1"/>
  <c r="M5409" i="1"/>
  <c r="P5409" i="1" s="1"/>
  <c r="M5411" i="1"/>
  <c r="P5411" i="1" s="1"/>
  <c r="M5413" i="1"/>
  <c r="P5413" i="1" s="1"/>
  <c r="M5415" i="1"/>
  <c r="P5415" i="1" s="1"/>
  <c r="M5417" i="1"/>
  <c r="P5417" i="1" s="1"/>
  <c r="M5419" i="1"/>
  <c r="P5419" i="1" s="1"/>
  <c r="M5421" i="1"/>
  <c r="P5421" i="1" s="1"/>
  <c r="M5423" i="1"/>
  <c r="P5423" i="1" s="1"/>
  <c r="M5425" i="1"/>
  <c r="P5425" i="1" s="1"/>
  <c r="M5427" i="1"/>
  <c r="P5427" i="1" s="1"/>
  <c r="M5429" i="1"/>
  <c r="P5429" i="1" s="1"/>
  <c r="M5431" i="1"/>
  <c r="P5431" i="1" s="1"/>
  <c r="M5433" i="1"/>
  <c r="P5433" i="1" s="1"/>
  <c r="M5435" i="1"/>
  <c r="P5435" i="1" s="1"/>
  <c r="M5437" i="1"/>
  <c r="P5437" i="1" s="1"/>
  <c r="M5439" i="1"/>
  <c r="P5439" i="1" s="1"/>
  <c r="M5441" i="1"/>
  <c r="P5441" i="1" s="1"/>
  <c r="M5443" i="1"/>
  <c r="P5443" i="1" s="1"/>
  <c r="M5445" i="1"/>
  <c r="P5445" i="1" s="1"/>
  <c r="M5447" i="1"/>
  <c r="P5447" i="1" s="1"/>
  <c r="M5449" i="1"/>
  <c r="P5449" i="1" s="1"/>
  <c r="M5451" i="1"/>
  <c r="P5451" i="1" s="1"/>
  <c r="M5453" i="1"/>
  <c r="P5453" i="1" s="1"/>
  <c r="M5455" i="1"/>
  <c r="P5455" i="1" s="1"/>
  <c r="M5457" i="1"/>
  <c r="P5457" i="1" s="1"/>
  <c r="M5459" i="1"/>
  <c r="P5459" i="1" s="1"/>
  <c r="M5461" i="1"/>
  <c r="P5461" i="1" s="1"/>
  <c r="M5463" i="1"/>
  <c r="P5463" i="1" s="1"/>
  <c r="M5465" i="1"/>
  <c r="P5465" i="1" s="1"/>
  <c r="M5467" i="1"/>
  <c r="P5467" i="1" s="1"/>
  <c r="M5469" i="1"/>
  <c r="P5469" i="1" s="1"/>
  <c r="M5471" i="1"/>
  <c r="P5471" i="1" s="1"/>
  <c r="M5473" i="1"/>
  <c r="P5473" i="1" s="1"/>
  <c r="M5475" i="1"/>
  <c r="P5475" i="1" s="1"/>
  <c r="M5477" i="1"/>
  <c r="P5477" i="1" s="1"/>
  <c r="M5479" i="1"/>
  <c r="P5479" i="1" s="1"/>
  <c r="M5481" i="1"/>
  <c r="P5481" i="1" s="1"/>
  <c r="M5483" i="1"/>
  <c r="P5483" i="1" s="1"/>
  <c r="M5485" i="1"/>
  <c r="P5485" i="1" s="1"/>
  <c r="M5487" i="1"/>
  <c r="P5487" i="1" s="1"/>
  <c r="M5489" i="1"/>
  <c r="P5489" i="1" s="1"/>
  <c r="M5491" i="1"/>
  <c r="P5491" i="1" s="1"/>
  <c r="M5493" i="1"/>
  <c r="P5493" i="1" s="1"/>
  <c r="M5495" i="1"/>
  <c r="P5495" i="1" s="1"/>
  <c r="M5497" i="1"/>
  <c r="P5497" i="1" s="1"/>
  <c r="M5499" i="1"/>
  <c r="P5499" i="1" s="1"/>
  <c r="M5501" i="1"/>
  <c r="P5501" i="1" s="1"/>
  <c r="M5503" i="1"/>
  <c r="P5503" i="1" s="1"/>
  <c r="M5505" i="1"/>
  <c r="P5505" i="1" s="1"/>
  <c r="M5507" i="1"/>
  <c r="P5507" i="1" s="1"/>
  <c r="M5509" i="1"/>
  <c r="P5509" i="1" s="1"/>
  <c r="M5511" i="1"/>
  <c r="P5511" i="1" s="1"/>
  <c r="M5513" i="1"/>
  <c r="P5513" i="1" s="1"/>
  <c r="M5515" i="1"/>
  <c r="P5515" i="1" s="1"/>
  <c r="M5517" i="1"/>
  <c r="P5517" i="1" s="1"/>
  <c r="M5519" i="1"/>
  <c r="P5519" i="1" s="1"/>
  <c r="M5521" i="1"/>
  <c r="P5521" i="1" s="1"/>
  <c r="M5523" i="1"/>
  <c r="P5523" i="1" s="1"/>
  <c r="M5525" i="1"/>
  <c r="P5525" i="1" s="1"/>
  <c r="M5527" i="1"/>
  <c r="P5527" i="1" s="1"/>
  <c r="M5529" i="1"/>
  <c r="P5529" i="1" s="1"/>
  <c r="M5531" i="1"/>
  <c r="P5531" i="1" s="1"/>
  <c r="M5533" i="1"/>
  <c r="P5533" i="1" s="1"/>
  <c r="M5535" i="1"/>
  <c r="P5535" i="1" s="1"/>
  <c r="M5537" i="1"/>
  <c r="P5537" i="1" s="1"/>
  <c r="M5539" i="1"/>
  <c r="P5539" i="1" s="1"/>
  <c r="M5541" i="1"/>
  <c r="P5541" i="1" s="1"/>
  <c r="M5543" i="1"/>
  <c r="P5543" i="1" s="1"/>
  <c r="M5545" i="1"/>
  <c r="P5545" i="1" s="1"/>
  <c r="M5547" i="1"/>
  <c r="P5547" i="1" s="1"/>
  <c r="M5549" i="1"/>
  <c r="P5549" i="1" s="1"/>
  <c r="M5551" i="1"/>
  <c r="P5551" i="1" s="1"/>
  <c r="M5553" i="1"/>
  <c r="P5553" i="1" s="1"/>
  <c r="M5555" i="1"/>
  <c r="P5555" i="1" s="1"/>
  <c r="M5557" i="1"/>
  <c r="P5557" i="1" s="1"/>
  <c r="M5559" i="1"/>
  <c r="P5559" i="1" s="1"/>
  <c r="M5561" i="1"/>
  <c r="P5561" i="1" s="1"/>
  <c r="M5563" i="1"/>
  <c r="P5563" i="1" s="1"/>
  <c r="M5565" i="1"/>
  <c r="P5565" i="1" s="1"/>
  <c r="M5567" i="1"/>
  <c r="P5567" i="1" s="1"/>
  <c r="M5569" i="1"/>
  <c r="P5569" i="1" s="1"/>
  <c r="M5571" i="1"/>
  <c r="P5571" i="1" s="1"/>
  <c r="M5573" i="1"/>
  <c r="P5573" i="1" s="1"/>
  <c r="M5575" i="1"/>
  <c r="P5575" i="1" s="1"/>
  <c r="M5577" i="1"/>
  <c r="P5577" i="1" s="1"/>
  <c r="M5579" i="1"/>
  <c r="P5579" i="1" s="1"/>
  <c r="M5581" i="1"/>
  <c r="P5581" i="1" s="1"/>
  <c r="M5583" i="1"/>
  <c r="P5583" i="1" s="1"/>
  <c r="M5585" i="1"/>
  <c r="P5585" i="1" s="1"/>
  <c r="M5587" i="1"/>
  <c r="P5587" i="1" s="1"/>
  <c r="M5589" i="1"/>
  <c r="P5589" i="1" s="1"/>
  <c r="M5591" i="1"/>
  <c r="P5591" i="1" s="1"/>
  <c r="M5593" i="1"/>
  <c r="P5593" i="1" s="1"/>
  <c r="M5595" i="1"/>
  <c r="P5595" i="1" s="1"/>
  <c r="M5597" i="1"/>
  <c r="P5597" i="1" s="1"/>
  <c r="M5599" i="1"/>
  <c r="P5599" i="1" s="1"/>
  <c r="M5601" i="1"/>
  <c r="P5601" i="1" s="1"/>
  <c r="M5603" i="1"/>
  <c r="P5603" i="1" s="1"/>
  <c r="M5605" i="1"/>
  <c r="P5605" i="1" s="1"/>
  <c r="M5607" i="1"/>
  <c r="P5607" i="1" s="1"/>
  <c r="M5609" i="1"/>
  <c r="P5609" i="1" s="1"/>
  <c r="M5611" i="1"/>
  <c r="P5611" i="1" s="1"/>
  <c r="M5613" i="1"/>
  <c r="P5613" i="1" s="1"/>
  <c r="M5615" i="1"/>
  <c r="P5615" i="1" s="1"/>
  <c r="M5617" i="1"/>
  <c r="P5617" i="1" s="1"/>
  <c r="M5619" i="1"/>
  <c r="P5619" i="1" s="1"/>
  <c r="M5621" i="1"/>
  <c r="P5621" i="1" s="1"/>
  <c r="M5623" i="1"/>
  <c r="P5623" i="1" s="1"/>
  <c r="M5625" i="1"/>
  <c r="P5625" i="1" s="1"/>
  <c r="M5627" i="1"/>
  <c r="P5627" i="1" s="1"/>
  <c r="M5629" i="1"/>
  <c r="P5629" i="1" s="1"/>
  <c r="M5631" i="1"/>
  <c r="P5631" i="1" s="1"/>
  <c r="M5633" i="1"/>
  <c r="P5633" i="1" s="1"/>
  <c r="M5635" i="1"/>
  <c r="P5635" i="1" s="1"/>
  <c r="M5637" i="1"/>
  <c r="P5637" i="1" s="1"/>
  <c r="M5639" i="1"/>
  <c r="P5639" i="1" s="1"/>
  <c r="M5641" i="1"/>
  <c r="P5641" i="1" s="1"/>
  <c r="M5643" i="1"/>
  <c r="P5643" i="1" s="1"/>
  <c r="M5645" i="1"/>
  <c r="P5645" i="1" s="1"/>
  <c r="M5647" i="1"/>
  <c r="P5647" i="1" s="1"/>
  <c r="M5649" i="1"/>
  <c r="P5649" i="1" s="1"/>
  <c r="M5651" i="1"/>
  <c r="P5651" i="1" s="1"/>
  <c r="M5653" i="1"/>
  <c r="P5653" i="1" s="1"/>
  <c r="M5655" i="1"/>
  <c r="P5655" i="1" s="1"/>
  <c r="M5657" i="1"/>
  <c r="P5657" i="1" s="1"/>
  <c r="M5659" i="1"/>
  <c r="P5659" i="1" s="1"/>
  <c r="M5661" i="1"/>
  <c r="P5661" i="1" s="1"/>
  <c r="M5663" i="1"/>
  <c r="P5663" i="1" s="1"/>
  <c r="M5665" i="1"/>
  <c r="P5665" i="1" s="1"/>
  <c r="M5667" i="1"/>
  <c r="P5667" i="1" s="1"/>
  <c r="M5669" i="1"/>
  <c r="P5669" i="1" s="1"/>
  <c r="M5671" i="1"/>
  <c r="P5671" i="1" s="1"/>
  <c r="M5673" i="1"/>
  <c r="P5673" i="1" s="1"/>
  <c r="M5675" i="1"/>
  <c r="P5675" i="1" s="1"/>
  <c r="M5677" i="1"/>
  <c r="P5677" i="1" s="1"/>
  <c r="M5679" i="1"/>
  <c r="P5679" i="1" s="1"/>
  <c r="M5681" i="1"/>
  <c r="P5681" i="1" s="1"/>
  <c r="M5683" i="1"/>
  <c r="P5683" i="1" s="1"/>
  <c r="M5685" i="1"/>
  <c r="P5685" i="1" s="1"/>
  <c r="M5687" i="1"/>
  <c r="P5687" i="1" s="1"/>
  <c r="M5689" i="1"/>
  <c r="P5689" i="1" s="1"/>
  <c r="M5691" i="1"/>
  <c r="P5691" i="1" s="1"/>
  <c r="M5693" i="1"/>
  <c r="P5693" i="1" s="1"/>
  <c r="M5695" i="1"/>
  <c r="P5695" i="1" s="1"/>
  <c r="M5697" i="1"/>
  <c r="P5697" i="1" s="1"/>
  <c r="M5699" i="1"/>
  <c r="P5699" i="1" s="1"/>
  <c r="M5701" i="1"/>
  <c r="P5701" i="1" s="1"/>
  <c r="M5703" i="1"/>
  <c r="P5703" i="1" s="1"/>
  <c r="M5705" i="1"/>
  <c r="P5705" i="1" s="1"/>
  <c r="M5707" i="1"/>
  <c r="P5707" i="1" s="1"/>
  <c r="M5709" i="1"/>
  <c r="P5709" i="1" s="1"/>
  <c r="M5711" i="1"/>
  <c r="P5711" i="1" s="1"/>
  <c r="M5713" i="1"/>
  <c r="P5713" i="1" s="1"/>
  <c r="M5715" i="1"/>
  <c r="P5715" i="1" s="1"/>
  <c r="M5717" i="1"/>
  <c r="P5717" i="1" s="1"/>
  <c r="M5719" i="1"/>
  <c r="P5719" i="1" s="1"/>
  <c r="M5721" i="1"/>
  <c r="P5721" i="1" s="1"/>
  <c r="M5723" i="1"/>
  <c r="P5723" i="1" s="1"/>
  <c r="M5725" i="1"/>
  <c r="P5725" i="1" s="1"/>
  <c r="M5727" i="1"/>
  <c r="P5727" i="1" s="1"/>
  <c r="M5729" i="1"/>
  <c r="P5729" i="1" s="1"/>
  <c r="M5731" i="1"/>
  <c r="P5731" i="1" s="1"/>
  <c r="M5733" i="1"/>
  <c r="P5733" i="1" s="1"/>
  <c r="M5735" i="1"/>
  <c r="P5735" i="1" s="1"/>
  <c r="M5737" i="1"/>
  <c r="P5737" i="1" s="1"/>
  <c r="M5739" i="1"/>
  <c r="P5739" i="1" s="1"/>
  <c r="M5741" i="1"/>
  <c r="P5741" i="1" s="1"/>
  <c r="M5743" i="1"/>
  <c r="P5743" i="1" s="1"/>
  <c r="M5745" i="1"/>
  <c r="P5745" i="1" s="1"/>
  <c r="M5747" i="1"/>
  <c r="P5747" i="1" s="1"/>
  <c r="M5749" i="1"/>
  <c r="P5749" i="1" s="1"/>
  <c r="M5751" i="1"/>
  <c r="P5751" i="1" s="1"/>
  <c r="M5753" i="1"/>
  <c r="P5753" i="1" s="1"/>
  <c r="M5755" i="1"/>
  <c r="P5755" i="1" s="1"/>
  <c r="M5757" i="1"/>
  <c r="P5757" i="1" s="1"/>
  <c r="M5759" i="1"/>
  <c r="P5759" i="1" s="1"/>
  <c r="M5761" i="1"/>
  <c r="P5761" i="1" s="1"/>
  <c r="M5763" i="1"/>
  <c r="P5763" i="1" s="1"/>
  <c r="M5765" i="1"/>
  <c r="P5765" i="1" s="1"/>
  <c r="M5767" i="1"/>
  <c r="P5767" i="1" s="1"/>
  <c r="M5769" i="1"/>
  <c r="P5769" i="1" s="1"/>
  <c r="M5771" i="1"/>
  <c r="P5771" i="1" s="1"/>
  <c r="M5773" i="1"/>
  <c r="P5773" i="1" s="1"/>
  <c r="M5775" i="1"/>
  <c r="P5775" i="1" s="1"/>
  <c r="M5777" i="1"/>
  <c r="P5777" i="1" s="1"/>
  <c r="M5779" i="1"/>
  <c r="P5779" i="1" s="1"/>
  <c r="M5781" i="1"/>
  <c r="P5781" i="1" s="1"/>
  <c r="M5783" i="1"/>
  <c r="P5783" i="1" s="1"/>
  <c r="M5785" i="1"/>
  <c r="P5785" i="1" s="1"/>
  <c r="M5787" i="1"/>
  <c r="P5787" i="1" s="1"/>
  <c r="M5789" i="1"/>
  <c r="P5789" i="1" s="1"/>
  <c r="M5791" i="1"/>
  <c r="P5791" i="1" s="1"/>
  <c r="M5793" i="1"/>
  <c r="P5793" i="1" s="1"/>
  <c r="M5795" i="1"/>
  <c r="P5795" i="1" s="1"/>
  <c r="M5797" i="1"/>
  <c r="P5797" i="1" s="1"/>
  <c r="M5799" i="1"/>
  <c r="P5799" i="1" s="1"/>
  <c r="M5801" i="1"/>
  <c r="P5801" i="1" s="1"/>
  <c r="M5803" i="1"/>
  <c r="P5803" i="1" s="1"/>
  <c r="M5805" i="1"/>
  <c r="P5805" i="1" s="1"/>
  <c r="M5807" i="1"/>
  <c r="P5807" i="1" s="1"/>
  <c r="M5809" i="1"/>
  <c r="P5809" i="1" s="1"/>
  <c r="M5811" i="1"/>
  <c r="P5811" i="1" s="1"/>
  <c r="M5813" i="1"/>
  <c r="P5813" i="1" s="1"/>
  <c r="M5815" i="1"/>
  <c r="P5815" i="1" s="1"/>
  <c r="M5817" i="1"/>
  <c r="P5817" i="1" s="1"/>
  <c r="M5819" i="1"/>
  <c r="P5819" i="1" s="1"/>
  <c r="M5821" i="1"/>
  <c r="P5821" i="1" s="1"/>
  <c r="M5823" i="1"/>
  <c r="P5823" i="1" s="1"/>
  <c r="M5825" i="1"/>
  <c r="P5825" i="1" s="1"/>
  <c r="M5827" i="1"/>
  <c r="P5827" i="1" s="1"/>
  <c r="M5829" i="1"/>
  <c r="P5829" i="1" s="1"/>
  <c r="M5831" i="1"/>
  <c r="P5831" i="1" s="1"/>
  <c r="M5833" i="1"/>
  <c r="P5833" i="1" s="1"/>
  <c r="M5835" i="1"/>
  <c r="P5835" i="1" s="1"/>
  <c r="M5837" i="1"/>
  <c r="P5837" i="1" s="1"/>
  <c r="M5839" i="1"/>
  <c r="P5839" i="1" s="1"/>
  <c r="M5841" i="1"/>
  <c r="P5841" i="1" s="1"/>
  <c r="M5843" i="1"/>
  <c r="P5843" i="1" s="1"/>
  <c r="M5845" i="1"/>
  <c r="P5845" i="1" s="1"/>
  <c r="M5847" i="1"/>
  <c r="P5847" i="1" s="1"/>
  <c r="M5849" i="1"/>
  <c r="P5849" i="1" s="1"/>
  <c r="M5851" i="1"/>
  <c r="P5851" i="1" s="1"/>
  <c r="M5853" i="1"/>
  <c r="P5853" i="1" s="1"/>
  <c r="M5855" i="1"/>
  <c r="P5855" i="1" s="1"/>
  <c r="M5857" i="1"/>
  <c r="P5857" i="1" s="1"/>
  <c r="M5859" i="1"/>
  <c r="P5859" i="1" s="1"/>
  <c r="M5861" i="1"/>
  <c r="P5861" i="1" s="1"/>
  <c r="M5863" i="1"/>
  <c r="P5863" i="1" s="1"/>
  <c r="M5865" i="1"/>
  <c r="P5865" i="1" s="1"/>
  <c r="M5867" i="1"/>
  <c r="P5867" i="1" s="1"/>
  <c r="M5869" i="1"/>
  <c r="P5869" i="1" s="1"/>
  <c r="M5871" i="1"/>
  <c r="P5871" i="1" s="1"/>
  <c r="M5873" i="1"/>
  <c r="P5873" i="1" s="1"/>
  <c r="M5875" i="1"/>
  <c r="P5875" i="1" s="1"/>
  <c r="M5877" i="1"/>
  <c r="P5877" i="1" s="1"/>
  <c r="M5879" i="1"/>
  <c r="P5879" i="1" s="1"/>
  <c r="M5881" i="1"/>
  <c r="P5881" i="1" s="1"/>
  <c r="M5883" i="1"/>
  <c r="P5883" i="1" s="1"/>
  <c r="M5885" i="1"/>
  <c r="P5885" i="1" s="1"/>
  <c r="M5887" i="1"/>
  <c r="P5887" i="1" s="1"/>
  <c r="M5889" i="1"/>
  <c r="P5889" i="1" s="1"/>
  <c r="M5891" i="1"/>
  <c r="P5891" i="1" s="1"/>
  <c r="M5893" i="1"/>
  <c r="P5893" i="1" s="1"/>
  <c r="M5895" i="1"/>
  <c r="P5895" i="1" s="1"/>
  <c r="M5897" i="1"/>
  <c r="P5897" i="1" s="1"/>
  <c r="M5899" i="1"/>
  <c r="P5899" i="1" s="1"/>
  <c r="M5901" i="1"/>
  <c r="P5901" i="1" s="1"/>
  <c r="M5903" i="1"/>
  <c r="P5903" i="1" s="1"/>
  <c r="M5905" i="1"/>
  <c r="P5905" i="1" s="1"/>
  <c r="M5907" i="1"/>
  <c r="P5907" i="1" s="1"/>
  <c r="M5909" i="1"/>
  <c r="P5909" i="1" s="1"/>
  <c r="M5911" i="1"/>
  <c r="P5911" i="1" s="1"/>
  <c r="M5913" i="1"/>
  <c r="P5913" i="1" s="1"/>
  <c r="M5915" i="1"/>
  <c r="P5915" i="1" s="1"/>
  <c r="M5917" i="1"/>
  <c r="P5917" i="1" s="1"/>
  <c r="M5919" i="1"/>
  <c r="P5919" i="1" s="1"/>
  <c r="M5921" i="1"/>
  <c r="P5921" i="1" s="1"/>
  <c r="M5923" i="1"/>
  <c r="P5923" i="1" s="1"/>
  <c r="M5925" i="1"/>
  <c r="P5925" i="1" s="1"/>
  <c r="M5927" i="1"/>
  <c r="P5927" i="1" s="1"/>
  <c r="M5929" i="1"/>
  <c r="P5929" i="1" s="1"/>
  <c r="M5931" i="1"/>
  <c r="P5931" i="1" s="1"/>
  <c r="M5933" i="1"/>
  <c r="P5933" i="1" s="1"/>
  <c r="M5935" i="1"/>
  <c r="P5935" i="1" s="1"/>
  <c r="M5937" i="1"/>
  <c r="P5937" i="1" s="1"/>
  <c r="M5939" i="1"/>
  <c r="P5939" i="1" s="1"/>
  <c r="M5941" i="1"/>
  <c r="P5941" i="1" s="1"/>
  <c r="M5943" i="1"/>
  <c r="P5943" i="1" s="1"/>
  <c r="M5945" i="1"/>
  <c r="P5945" i="1" s="1"/>
  <c r="M5947" i="1"/>
  <c r="P5947" i="1" s="1"/>
  <c r="M5949" i="1"/>
  <c r="P5949" i="1" s="1"/>
  <c r="M5951" i="1"/>
  <c r="P5951" i="1" s="1"/>
  <c r="M5953" i="1"/>
  <c r="P5953" i="1" s="1"/>
  <c r="M5955" i="1"/>
  <c r="P5955" i="1" s="1"/>
  <c r="M5957" i="1"/>
  <c r="P5957" i="1" s="1"/>
  <c r="M5959" i="1"/>
  <c r="P5959" i="1" s="1"/>
  <c r="M5961" i="1"/>
  <c r="P5961" i="1" s="1"/>
  <c r="M5963" i="1"/>
  <c r="P5963" i="1" s="1"/>
  <c r="M5965" i="1"/>
  <c r="P5965" i="1" s="1"/>
  <c r="M5967" i="1"/>
  <c r="P5967" i="1" s="1"/>
  <c r="M5969" i="1"/>
  <c r="P5969" i="1" s="1"/>
  <c r="M5971" i="1"/>
  <c r="P5971" i="1" s="1"/>
  <c r="M5973" i="1"/>
  <c r="P5973" i="1" s="1"/>
  <c r="M5975" i="1"/>
  <c r="P5975" i="1" s="1"/>
  <c r="M5977" i="1"/>
  <c r="P5977" i="1" s="1"/>
  <c r="M5979" i="1"/>
  <c r="P5979" i="1" s="1"/>
  <c r="M5981" i="1"/>
  <c r="P5981" i="1" s="1"/>
  <c r="M5983" i="1"/>
  <c r="P5983" i="1" s="1"/>
  <c r="M5985" i="1"/>
  <c r="P5985" i="1" s="1"/>
  <c r="M5987" i="1"/>
  <c r="P5987" i="1" s="1"/>
  <c r="M5989" i="1"/>
  <c r="P5989" i="1" s="1"/>
  <c r="M5991" i="1"/>
  <c r="P5991" i="1" s="1"/>
  <c r="M5993" i="1"/>
  <c r="P5993" i="1" s="1"/>
  <c r="M5995" i="1"/>
  <c r="P5995" i="1" s="1"/>
  <c r="M5997" i="1"/>
  <c r="P5997" i="1" s="1"/>
  <c r="M5999" i="1"/>
  <c r="P5999" i="1" s="1"/>
  <c r="M6001" i="1"/>
  <c r="P6001" i="1" s="1"/>
  <c r="M6003" i="1"/>
  <c r="P6003" i="1" s="1"/>
  <c r="M6005" i="1"/>
  <c r="P6005" i="1" s="1"/>
  <c r="M6007" i="1"/>
  <c r="P6007" i="1" s="1"/>
  <c r="M6009" i="1"/>
  <c r="P6009" i="1" s="1"/>
  <c r="M6011" i="1"/>
  <c r="P6011" i="1" s="1"/>
  <c r="M6013" i="1"/>
  <c r="P6013" i="1" s="1"/>
  <c r="M6015" i="1"/>
  <c r="P6015" i="1" s="1"/>
  <c r="M6017" i="1"/>
  <c r="P6017" i="1" s="1"/>
  <c r="M6019" i="1"/>
  <c r="P6019" i="1" s="1"/>
  <c r="M6021" i="1"/>
  <c r="P6021" i="1" s="1"/>
  <c r="M6023" i="1"/>
  <c r="P6023" i="1" s="1"/>
  <c r="M6025" i="1"/>
  <c r="P6025" i="1" s="1"/>
  <c r="M6027" i="1"/>
  <c r="P6027" i="1" s="1"/>
  <c r="M6029" i="1"/>
  <c r="P6029" i="1" s="1"/>
  <c r="M6031" i="1"/>
  <c r="P6031" i="1" s="1"/>
  <c r="M6033" i="1"/>
  <c r="P6033" i="1" s="1"/>
  <c r="M6035" i="1"/>
  <c r="P6035" i="1" s="1"/>
  <c r="M6037" i="1"/>
  <c r="P6037" i="1" s="1"/>
  <c r="M6039" i="1"/>
  <c r="P6039" i="1" s="1"/>
  <c r="M6041" i="1"/>
  <c r="P6041" i="1" s="1"/>
  <c r="M6043" i="1"/>
  <c r="P6043" i="1" s="1"/>
  <c r="M6045" i="1"/>
  <c r="P6045" i="1" s="1"/>
  <c r="M6047" i="1"/>
  <c r="P6047" i="1" s="1"/>
  <c r="M6049" i="1"/>
  <c r="P6049" i="1" s="1"/>
  <c r="M6051" i="1"/>
  <c r="P6051" i="1" s="1"/>
  <c r="M6053" i="1"/>
  <c r="P6053" i="1" s="1"/>
  <c r="M6055" i="1"/>
  <c r="P6055" i="1" s="1"/>
  <c r="M6057" i="1"/>
  <c r="P6057" i="1" s="1"/>
  <c r="M6059" i="1"/>
  <c r="P6059" i="1" s="1"/>
  <c r="M6061" i="1"/>
  <c r="P6061" i="1" s="1"/>
  <c r="M6063" i="1"/>
  <c r="P6063" i="1" s="1"/>
  <c r="M6065" i="1"/>
  <c r="P6065" i="1" s="1"/>
  <c r="M6067" i="1"/>
  <c r="P6067" i="1" s="1"/>
  <c r="M6069" i="1"/>
  <c r="P6069" i="1" s="1"/>
  <c r="M6071" i="1"/>
  <c r="P6071" i="1" s="1"/>
  <c r="M6073" i="1"/>
  <c r="P6073" i="1" s="1"/>
  <c r="M6075" i="1"/>
  <c r="P6075" i="1" s="1"/>
  <c r="M6077" i="1"/>
  <c r="P6077" i="1" s="1"/>
  <c r="M6079" i="1"/>
  <c r="P6079" i="1" s="1"/>
  <c r="M6081" i="1"/>
  <c r="P6081" i="1" s="1"/>
  <c r="M6083" i="1"/>
  <c r="P6083" i="1" s="1"/>
  <c r="M6085" i="1"/>
  <c r="P6085" i="1" s="1"/>
  <c r="M6087" i="1"/>
  <c r="P6087" i="1" s="1"/>
  <c r="M6089" i="1"/>
  <c r="P6089" i="1" s="1"/>
  <c r="M6091" i="1"/>
  <c r="P6091" i="1" s="1"/>
  <c r="M6093" i="1"/>
  <c r="P6093" i="1" s="1"/>
  <c r="M6095" i="1"/>
  <c r="P6095" i="1" s="1"/>
  <c r="M6097" i="1"/>
  <c r="P6097" i="1" s="1"/>
  <c r="M6099" i="1"/>
  <c r="P6099" i="1" s="1"/>
  <c r="M6101" i="1"/>
  <c r="P6101" i="1" s="1"/>
  <c r="M6103" i="1"/>
  <c r="P6103" i="1" s="1"/>
  <c r="M6105" i="1"/>
  <c r="P6105" i="1" s="1"/>
  <c r="M6107" i="1"/>
  <c r="P6107" i="1" s="1"/>
  <c r="M6109" i="1"/>
  <c r="P6109" i="1" s="1"/>
  <c r="M6111" i="1"/>
  <c r="P6111" i="1" s="1"/>
  <c r="M6113" i="1"/>
  <c r="P6113" i="1" s="1"/>
  <c r="M6115" i="1"/>
  <c r="P6115" i="1" s="1"/>
  <c r="M6117" i="1"/>
  <c r="P6117" i="1" s="1"/>
  <c r="M6119" i="1"/>
  <c r="P6119" i="1" s="1"/>
  <c r="M6121" i="1"/>
  <c r="P6121" i="1" s="1"/>
  <c r="M6123" i="1"/>
  <c r="P6123" i="1" s="1"/>
  <c r="M9" i="1"/>
  <c r="P9" i="1" s="1"/>
  <c r="M11" i="1"/>
  <c r="P11" i="1" s="1"/>
  <c r="M1150" i="1"/>
  <c r="P1150" i="1" s="1"/>
  <c r="M1262" i="1"/>
  <c r="P1262" i="1" s="1"/>
  <c r="M1268" i="1"/>
  <c r="P1268" i="1" s="1"/>
  <c r="M1272" i="1"/>
  <c r="P1272" i="1" s="1"/>
  <c r="M1274" i="1"/>
  <c r="P1274" i="1" s="1"/>
  <c r="M1278" i="1"/>
  <c r="P1278" i="1" s="1"/>
  <c r="M1280" i="1"/>
  <c r="P1280" i="1" s="1"/>
  <c r="M1284" i="1"/>
  <c r="P1284" i="1" s="1"/>
  <c r="M1290" i="1"/>
  <c r="P1290" i="1" s="1"/>
  <c r="M1296" i="1"/>
  <c r="P1296" i="1" s="1"/>
  <c r="M1302" i="1"/>
  <c r="P1302" i="1" s="1"/>
  <c r="M1306" i="1"/>
  <c r="P1306" i="1" s="1"/>
  <c r="M1310" i="1"/>
  <c r="P1310" i="1" s="1"/>
  <c r="M1312" i="1"/>
  <c r="P1312" i="1" s="1"/>
  <c r="M1316" i="1"/>
  <c r="P1316" i="1" s="1"/>
  <c r="M1320" i="1"/>
  <c r="P1320" i="1" s="1"/>
  <c r="M1326" i="1"/>
  <c r="P1326" i="1" s="1"/>
  <c r="M1332" i="1"/>
  <c r="P1332" i="1" s="1"/>
  <c r="M1336" i="1"/>
  <c r="P1336" i="1" s="1"/>
  <c r="M1340" i="1"/>
  <c r="P1340" i="1" s="1"/>
  <c r="M1346" i="1"/>
  <c r="P1346" i="1" s="1"/>
  <c r="M1350" i="1"/>
  <c r="P1350" i="1" s="1"/>
  <c r="M1352" i="1"/>
  <c r="P1352" i="1" s="1"/>
  <c r="M1358" i="1"/>
  <c r="P1358" i="1" s="1"/>
  <c r="M1364" i="1"/>
  <c r="P1364" i="1" s="1"/>
  <c r="M1368" i="1"/>
  <c r="P1368" i="1" s="1"/>
  <c r="M1370" i="1"/>
  <c r="P1370" i="1" s="1"/>
  <c r="M1376" i="1"/>
  <c r="P1376" i="1" s="1"/>
  <c r="M1380" i="1"/>
  <c r="P1380" i="1" s="1"/>
  <c r="M1384" i="1"/>
  <c r="P1384" i="1" s="1"/>
  <c r="M1388" i="1"/>
  <c r="P1388" i="1" s="1"/>
  <c r="M1396" i="1"/>
  <c r="P1396" i="1" s="1"/>
  <c r="M1398" i="1"/>
  <c r="P1398" i="1" s="1"/>
  <c r="M1406" i="1"/>
  <c r="P1406" i="1" s="1"/>
  <c r="M1412" i="1"/>
  <c r="P1412" i="1" s="1"/>
  <c r="M1416" i="1"/>
  <c r="P1416" i="1" s="1"/>
  <c r="M1420" i="1"/>
  <c r="P1420" i="1" s="1"/>
  <c r="M1424" i="1"/>
  <c r="P1424" i="1" s="1"/>
  <c r="M1426" i="1"/>
  <c r="P1426" i="1" s="1"/>
  <c r="M1430" i="1"/>
  <c r="P1430" i="1" s="1"/>
  <c r="M1436" i="1"/>
  <c r="P1436" i="1" s="1"/>
  <c r="M1440" i="1"/>
  <c r="P1440" i="1" s="1"/>
  <c r="M1442" i="1"/>
  <c r="P1442" i="1" s="1"/>
  <c r="M1446" i="1"/>
  <c r="P1446" i="1" s="1"/>
  <c r="M1450" i="1"/>
  <c r="P1450" i="1" s="1"/>
  <c r="M1454" i="1"/>
  <c r="P1454" i="1" s="1"/>
  <c r="M1460" i="1"/>
  <c r="P1460" i="1" s="1"/>
  <c r="M1464" i="1"/>
  <c r="P1464" i="1" s="1"/>
  <c r="M1468" i="1"/>
  <c r="P1468" i="1" s="1"/>
  <c r="M1472" i="1"/>
  <c r="P1472" i="1" s="1"/>
  <c r="M1474" i="1"/>
  <c r="P1474" i="1" s="1"/>
  <c r="M1476" i="1"/>
  <c r="P1476" i="1" s="1"/>
  <c r="M1478" i="1"/>
  <c r="P1478" i="1" s="1"/>
  <c r="M1480" i="1"/>
  <c r="P1480" i="1" s="1"/>
  <c r="M1484" i="1"/>
  <c r="P1484" i="1" s="1"/>
  <c r="M1488" i="1"/>
  <c r="P1488" i="1" s="1"/>
  <c r="M1490" i="1"/>
  <c r="P1490" i="1" s="1"/>
  <c r="M1494" i="1"/>
  <c r="P1494" i="1" s="1"/>
  <c r="M1498" i="1"/>
  <c r="P1498" i="1" s="1"/>
  <c r="M1506" i="1"/>
  <c r="P1506" i="1" s="1"/>
  <c r="M1508" i="1"/>
  <c r="P1508" i="1" s="1"/>
  <c r="M1512" i="1"/>
  <c r="P1512" i="1" s="1"/>
  <c r="M1516" i="1"/>
  <c r="P1516" i="1" s="1"/>
  <c r="M1520" i="1"/>
  <c r="P1520" i="1" s="1"/>
  <c r="M1524" i="1"/>
  <c r="P1524" i="1" s="1"/>
  <c r="M1532" i="1"/>
  <c r="P1532" i="1" s="1"/>
  <c r="M1538" i="1"/>
  <c r="P1538" i="1" s="1"/>
  <c r="M1542" i="1"/>
  <c r="P1542" i="1" s="1"/>
  <c r="M1548" i="1"/>
  <c r="P1548" i="1" s="1"/>
  <c r="M1552" i="1"/>
  <c r="P1552" i="1" s="1"/>
  <c r="M1554" i="1"/>
  <c r="P1554" i="1" s="1"/>
  <c r="M1558" i="1"/>
  <c r="P1558" i="1" s="1"/>
  <c r="M1562" i="1"/>
  <c r="P1562" i="1" s="1"/>
  <c r="M1564" i="1"/>
  <c r="P1564" i="1" s="1"/>
  <c r="M1568" i="1"/>
  <c r="P1568" i="1" s="1"/>
  <c r="M1570" i="1"/>
  <c r="P1570" i="1" s="1"/>
  <c r="M1574" i="1"/>
  <c r="P1574" i="1" s="1"/>
  <c r="M1578" i="1"/>
  <c r="P1578" i="1" s="1"/>
  <c r="M1580" i="1"/>
  <c r="P1580" i="1" s="1"/>
  <c r="M1584" i="1"/>
  <c r="P1584" i="1" s="1"/>
  <c r="M1586" i="1"/>
  <c r="P1586" i="1" s="1"/>
  <c r="M1588" i="1"/>
  <c r="P1588" i="1" s="1"/>
  <c r="M1594" i="1"/>
  <c r="P1594" i="1" s="1"/>
  <c r="M1600" i="1"/>
  <c r="P1600" i="1" s="1"/>
  <c r="M1602" i="1"/>
  <c r="P1602" i="1" s="1"/>
  <c r="M1606" i="1"/>
  <c r="P1606" i="1" s="1"/>
  <c r="M1608" i="1"/>
  <c r="P1608" i="1" s="1"/>
  <c r="M1612" i="1"/>
  <c r="P1612" i="1" s="1"/>
  <c r="M1614" i="1"/>
  <c r="P1614" i="1" s="1"/>
  <c r="M1616" i="1"/>
  <c r="P1616" i="1" s="1"/>
  <c r="M1620" i="1"/>
  <c r="P1620" i="1" s="1"/>
  <c r="M1624" i="1"/>
  <c r="P1624" i="1" s="1"/>
  <c r="M1626" i="1"/>
  <c r="P1626" i="1" s="1"/>
  <c r="M1628" i="1"/>
  <c r="P1628" i="1" s="1"/>
  <c r="M1634" i="1"/>
  <c r="P1634" i="1" s="1"/>
  <c r="M1638" i="1"/>
  <c r="P1638" i="1" s="1"/>
  <c r="M1642" i="1"/>
  <c r="P1642" i="1" s="1"/>
  <c r="M1646" i="1"/>
  <c r="P1646" i="1" s="1"/>
  <c r="M1650" i="1"/>
  <c r="P1650" i="1" s="1"/>
  <c r="M1652" i="1"/>
  <c r="P1652" i="1" s="1"/>
  <c r="M1656" i="1"/>
  <c r="P1656" i="1" s="1"/>
  <c r="M1660" i="1"/>
  <c r="P1660" i="1" s="1"/>
  <c r="M1664" i="1"/>
  <c r="P1664" i="1" s="1"/>
  <c r="M1670" i="1"/>
  <c r="P1670" i="1" s="1"/>
  <c r="M1672" i="1"/>
  <c r="P1672" i="1" s="1"/>
  <c r="M1676" i="1"/>
  <c r="P1676" i="1" s="1"/>
  <c r="M1680" i="1"/>
  <c r="P1680" i="1" s="1"/>
  <c r="M1682" i="1"/>
  <c r="P1682" i="1" s="1"/>
  <c r="M1686" i="1"/>
  <c r="P1686" i="1" s="1"/>
  <c r="M1688" i="1"/>
  <c r="P1688" i="1" s="1"/>
  <c r="M1696" i="1"/>
  <c r="P1696" i="1" s="1"/>
  <c r="M1698" i="1"/>
  <c r="P1698" i="1" s="1"/>
  <c r="M1702" i="1"/>
  <c r="P1702" i="1" s="1"/>
  <c r="M1706" i="1"/>
  <c r="P1706" i="1" s="1"/>
  <c r="M1712" i="1"/>
  <c r="P1712" i="1" s="1"/>
  <c r="M1714" i="1"/>
  <c r="P1714" i="1" s="1"/>
  <c r="M1718" i="1"/>
  <c r="P1718" i="1" s="1"/>
  <c r="M1720" i="1"/>
  <c r="P1720" i="1" s="1"/>
  <c r="M1724" i="1"/>
  <c r="P1724" i="1" s="1"/>
  <c r="M1728" i="1"/>
  <c r="P1728" i="1" s="1"/>
  <c r="M1730" i="1"/>
  <c r="P1730" i="1" s="1"/>
  <c r="M1734" i="1"/>
  <c r="P1734" i="1" s="1"/>
  <c r="M1738" i="1"/>
  <c r="P1738" i="1" s="1"/>
  <c r="M1740" i="1"/>
  <c r="P1740" i="1" s="1"/>
  <c r="M1742" i="1"/>
  <c r="P1742" i="1" s="1"/>
  <c r="M1746" i="1"/>
  <c r="P1746" i="1" s="1"/>
  <c r="M1750" i="1"/>
  <c r="P1750" i="1" s="1"/>
  <c r="M1754" i="1"/>
  <c r="P1754" i="1" s="1"/>
  <c r="M1758" i="1"/>
  <c r="P1758" i="1" s="1"/>
  <c r="M1762" i="1"/>
  <c r="P1762" i="1" s="1"/>
  <c r="M1764" i="1"/>
  <c r="P1764" i="1" s="1"/>
  <c r="M1768" i="1"/>
  <c r="P1768" i="1" s="1"/>
  <c r="M1772" i="1"/>
  <c r="P1772" i="1" s="1"/>
  <c r="M1776" i="1"/>
  <c r="P1776" i="1" s="1"/>
  <c r="M1780" i="1"/>
  <c r="P1780" i="1" s="1"/>
  <c r="M1788" i="1"/>
  <c r="P1788" i="1" s="1"/>
  <c r="M1798" i="1"/>
  <c r="P1798" i="1" s="1"/>
  <c r="M1802" i="1"/>
  <c r="P1802" i="1" s="1"/>
  <c r="M1806" i="1"/>
  <c r="P1806" i="1" s="1"/>
  <c r="M1810" i="1"/>
  <c r="P1810" i="1" s="1"/>
  <c r="M1814" i="1"/>
  <c r="P1814" i="1" s="1"/>
  <c r="M1820" i="1"/>
  <c r="P1820" i="1" s="1"/>
  <c r="M1824" i="1"/>
  <c r="P1824" i="1" s="1"/>
  <c r="M1830" i="1"/>
  <c r="P1830" i="1" s="1"/>
  <c r="M1834" i="1"/>
  <c r="P1834" i="1" s="1"/>
  <c r="M1838" i="1"/>
  <c r="P1838" i="1" s="1"/>
  <c r="M1844" i="1"/>
  <c r="P1844" i="1" s="1"/>
  <c r="M1850" i="1"/>
  <c r="P1850" i="1" s="1"/>
  <c r="M1854" i="1"/>
  <c r="P1854" i="1" s="1"/>
  <c r="M1858" i="1"/>
  <c r="P1858" i="1" s="1"/>
  <c r="M1862" i="1"/>
  <c r="P1862" i="1" s="1"/>
  <c r="M1868" i="1"/>
  <c r="P1868" i="1" s="1"/>
  <c r="M1872" i="1"/>
  <c r="P1872" i="1" s="1"/>
  <c r="M1874" i="1"/>
  <c r="P1874" i="1" s="1"/>
  <c r="M1878" i="1"/>
  <c r="P1878" i="1" s="1"/>
  <c r="M1882" i="1"/>
  <c r="P1882" i="1" s="1"/>
  <c r="M1886" i="1"/>
  <c r="P1886" i="1" s="1"/>
  <c r="M1892" i="1"/>
  <c r="P1892" i="1" s="1"/>
  <c r="M1896" i="1"/>
  <c r="P1896" i="1" s="1"/>
  <c r="M1902" i="1"/>
  <c r="P1902" i="1" s="1"/>
  <c r="M1906" i="1"/>
  <c r="P1906" i="1" s="1"/>
  <c r="M1910" i="1"/>
  <c r="P1910" i="1" s="1"/>
  <c r="M1912" i="1"/>
  <c r="P1912" i="1" s="1"/>
  <c r="M1916" i="1"/>
  <c r="P1916" i="1" s="1"/>
  <c r="M1920" i="1"/>
  <c r="P1920" i="1" s="1"/>
  <c r="M1924" i="1"/>
  <c r="P1924" i="1" s="1"/>
  <c r="M1928" i="1"/>
  <c r="P1928" i="1" s="1"/>
  <c r="M1932" i="1"/>
  <c r="P1932" i="1" s="1"/>
  <c r="M1934" i="1"/>
  <c r="P1934" i="1" s="1"/>
  <c r="M1936" i="1"/>
  <c r="P1936" i="1" s="1"/>
  <c r="M1938" i="1"/>
  <c r="P1938" i="1" s="1"/>
  <c r="M1944" i="1"/>
  <c r="P1944" i="1" s="1"/>
  <c r="M1948" i="1"/>
  <c r="P1948" i="1" s="1"/>
  <c r="M2346" i="1"/>
  <c r="P2346" i="1" s="1"/>
  <c r="M2368" i="1"/>
  <c r="P2368" i="1" s="1"/>
  <c r="M2370" i="1"/>
  <c r="P2370" i="1" s="1"/>
  <c r="M2376" i="1"/>
  <c r="P2376" i="1" s="1"/>
  <c r="M2380" i="1"/>
  <c r="P2380" i="1" s="1"/>
  <c r="M2384" i="1"/>
  <c r="P2384" i="1" s="1"/>
  <c r="M2392" i="1"/>
  <c r="P2392" i="1" s="1"/>
  <c r="M2394" i="1"/>
  <c r="P2394" i="1" s="1"/>
  <c r="M2400" i="1"/>
  <c r="P2400" i="1" s="1"/>
  <c r="M2402" i="1"/>
  <c r="P2402" i="1" s="1"/>
  <c r="M2406" i="1"/>
  <c r="P2406" i="1" s="1"/>
  <c r="M2410" i="1"/>
  <c r="P2410" i="1" s="1"/>
  <c r="M2412" i="1"/>
  <c r="P2412" i="1" s="1"/>
  <c r="M2414" i="1"/>
  <c r="P2414" i="1" s="1"/>
  <c r="M2420" i="1"/>
  <c r="P2420" i="1" s="1"/>
  <c r="M2424" i="1"/>
  <c r="P2424" i="1" s="1"/>
  <c r="M2428" i="1"/>
  <c r="P2428" i="1" s="1"/>
  <c r="M2430" i="1"/>
  <c r="P2430" i="1" s="1"/>
  <c r="M2440" i="1"/>
  <c r="P2440" i="1" s="1"/>
  <c r="M2450" i="1"/>
  <c r="P2450" i="1" s="1"/>
  <c r="M2452" i="1"/>
  <c r="P2452" i="1" s="1"/>
  <c r="M2454" i="1"/>
  <c r="P2454" i="1" s="1"/>
  <c r="M2456" i="1"/>
  <c r="P2456" i="1" s="1"/>
  <c r="M2458" i="1"/>
  <c r="P2458" i="1" s="1"/>
  <c r="M2460" i="1"/>
  <c r="P2460" i="1" s="1"/>
  <c r="M2462" i="1"/>
  <c r="P2462" i="1" s="1"/>
  <c r="M2464" i="1"/>
  <c r="P2464" i="1" s="1"/>
  <c r="M2466" i="1"/>
  <c r="P2466" i="1" s="1"/>
  <c r="M2468" i="1"/>
  <c r="P2468" i="1" s="1"/>
  <c r="M2474" i="1"/>
  <c r="P2474" i="1" s="1"/>
  <c r="M2476" i="1"/>
  <c r="P2476" i="1" s="1"/>
  <c r="M2478" i="1"/>
  <c r="P2478" i="1" s="1"/>
  <c r="M2486" i="1"/>
  <c r="P2486" i="1" s="1"/>
  <c r="M2488" i="1"/>
  <c r="P2488" i="1" s="1"/>
  <c r="M2490" i="1"/>
  <c r="P2490" i="1" s="1"/>
  <c r="M2492" i="1"/>
  <c r="P2492" i="1" s="1"/>
  <c r="M2498" i="1"/>
  <c r="P2498" i="1" s="1"/>
  <c r="M2506" i="1"/>
  <c r="P2506" i="1" s="1"/>
  <c r="M2510" i="1"/>
  <c r="P2510" i="1" s="1"/>
  <c r="M2512" i="1"/>
  <c r="P2512" i="1" s="1"/>
  <c r="M2516" i="1"/>
  <c r="P2516" i="1" s="1"/>
  <c r="M2520" i="1"/>
  <c r="P2520" i="1" s="1"/>
  <c r="M2530" i="1"/>
  <c r="P2530" i="1" s="1"/>
  <c r="M2538" i="1"/>
  <c r="P2538" i="1" s="1"/>
  <c r="M2544" i="1"/>
  <c r="P2544" i="1" s="1"/>
  <c r="M2548" i="1"/>
  <c r="P2548" i="1" s="1"/>
  <c r="M2550" i="1"/>
  <c r="P2550" i="1" s="1"/>
  <c r="M2554" i="1"/>
  <c r="P2554" i="1" s="1"/>
  <c r="M2556" i="1"/>
  <c r="P2556" i="1" s="1"/>
  <c r="M2564" i="1"/>
  <c r="P2564" i="1" s="1"/>
  <c r="M2566" i="1"/>
  <c r="P2566" i="1" s="1"/>
  <c r="M2568" i="1"/>
  <c r="P2568" i="1" s="1"/>
  <c r="M2570" i="1"/>
  <c r="P2570" i="1" s="1"/>
  <c r="M2578" i="1"/>
  <c r="P2578" i="1" s="1"/>
  <c r="M2582" i="1"/>
  <c r="P2582" i="1" s="1"/>
  <c r="M2590" i="1"/>
  <c r="P2590" i="1" s="1"/>
  <c r="M2598" i="1"/>
  <c r="P2598" i="1" s="1"/>
  <c r="M2602" i="1"/>
  <c r="P2602" i="1" s="1"/>
  <c r="M2604" i="1"/>
  <c r="P2604" i="1" s="1"/>
  <c r="M2608" i="1"/>
  <c r="P2608" i="1" s="1"/>
  <c r="M2612" i="1"/>
  <c r="P2612" i="1" s="1"/>
  <c r="M2614" i="1"/>
  <c r="P2614" i="1" s="1"/>
  <c r="M2618" i="1"/>
  <c r="P2618" i="1" s="1"/>
  <c r="M2620" i="1"/>
  <c r="P2620" i="1" s="1"/>
  <c r="M2622" i="1"/>
  <c r="P2622" i="1" s="1"/>
  <c r="M2624" i="1"/>
  <c r="P2624" i="1" s="1"/>
  <c r="M2626" i="1"/>
  <c r="P2626" i="1" s="1"/>
  <c r="M2628" i="1"/>
  <c r="P2628" i="1" s="1"/>
  <c r="M2634" i="1"/>
  <c r="P2634" i="1" s="1"/>
  <c r="M2636" i="1"/>
  <c r="P2636" i="1" s="1"/>
  <c r="M2638" i="1"/>
  <c r="P2638" i="1" s="1"/>
  <c r="M2646" i="1"/>
  <c r="P2646" i="1" s="1"/>
  <c r="M2650" i="1"/>
  <c r="P2650" i="1" s="1"/>
  <c r="M2654" i="1"/>
  <c r="P2654" i="1" s="1"/>
  <c r="M2658" i="1"/>
  <c r="P2658" i="1" s="1"/>
  <c r="M2660" i="1"/>
  <c r="P2660" i="1" s="1"/>
  <c r="M2662" i="1"/>
  <c r="P2662" i="1" s="1"/>
  <c r="M2664" i="1"/>
  <c r="P2664" i="1" s="1"/>
  <c r="M2666" i="1"/>
  <c r="P2666" i="1" s="1"/>
  <c r="M2672" i="1"/>
  <c r="P2672" i="1" s="1"/>
  <c r="M2676" i="1"/>
  <c r="P2676" i="1" s="1"/>
  <c r="M2678" i="1"/>
  <c r="P2678" i="1" s="1"/>
  <c r="M2682" i="1"/>
  <c r="P2682" i="1" s="1"/>
  <c r="M2688" i="1"/>
  <c r="P2688" i="1" s="1"/>
  <c r="M2692" i="1"/>
  <c r="P2692" i="1" s="1"/>
  <c r="M2694" i="1"/>
  <c r="P2694" i="1" s="1"/>
  <c r="M2696" i="1"/>
  <c r="P2696" i="1" s="1"/>
  <c r="M2700" i="1"/>
  <c r="P2700" i="1" s="1"/>
  <c r="M2708" i="1"/>
  <c r="P2708" i="1" s="1"/>
  <c r="M2710" i="1"/>
  <c r="P2710" i="1" s="1"/>
  <c r="M2712" i="1"/>
  <c r="P2712" i="1" s="1"/>
  <c r="M2714" i="1"/>
  <c r="P2714" i="1" s="1"/>
  <c r="M2716" i="1"/>
  <c r="P2716" i="1" s="1"/>
  <c r="M2720" i="1"/>
  <c r="P2720" i="1" s="1"/>
  <c r="M2728" i="1"/>
  <c r="P2728" i="1" s="1"/>
  <c r="M2742" i="1"/>
  <c r="P2742" i="1" s="1"/>
  <c r="M2746" i="1"/>
  <c r="P2746" i="1" s="1"/>
  <c r="M2748" i="1"/>
  <c r="P2748" i="1" s="1"/>
  <c r="M2750" i="1"/>
  <c r="P2750" i="1" s="1"/>
  <c r="M2752" i="1"/>
  <c r="P2752" i="1" s="1"/>
  <c r="M2754" i="1"/>
  <c r="P2754" i="1" s="1"/>
  <c r="M2756" i="1"/>
  <c r="P2756" i="1" s="1"/>
  <c r="M2760" i="1"/>
  <c r="P2760" i="1" s="1"/>
  <c r="M2772" i="1"/>
  <c r="P2772" i="1" s="1"/>
  <c r="M2776" i="1"/>
  <c r="P2776" i="1" s="1"/>
  <c r="M2778" i="1"/>
  <c r="P2778" i="1" s="1"/>
  <c r="M2780" i="1"/>
  <c r="P2780" i="1" s="1"/>
  <c r="M2786" i="1"/>
  <c r="P2786" i="1" s="1"/>
  <c r="M2790" i="1"/>
  <c r="P2790" i="1" s="1"/>
  <c r="M2792" i="1"/>
  <c r="P2792" i="1" s="1"/>
  <c r="M2794" i="1"/>
  <c r="P2794" i="1" s="1"/>
  <c r="M2798" i="1"/>
  <c r="P2798" i="1" s="1"/>
  <c r="M2802" i="1"/>
  <c r="P2802" i="1" s="1"/>
  <c r="M2804" i="1"/>
  <c r="P2804" i="1" s="1"/>
  <c r="M2812" i="1"/>
  <c r="P2812" i="1" s="1"/>
  <c r="M2814" i="1"/>
  <c r="P2814" i="1" s="1"/>
  <c r="M2816" i="1"/>
  <c r="P2816" i="1" s="1"/>
  <c r="M2820" i="1"/>
  <c r="P2820" i="1" s="1"/>
  <c r="M2824" i="1"/>
  <c r="P2824" i="1" s="1"/>
  <c r="M2828" i="1"/>
  <c r="P2828" i="1" s="1"/>
  <c r="M2832" i="1"/>
  <c r="P2832" i="1" s="1"/>
  <c r="M2838" i="1"/>
  <c r="P2838" i="1" s="1"/>
  <c r="M2840" i="1"/>
  <c r="P2840" i="1" s="1"/>
  <c r="M2850" i="1"/>
  <c r="P2850" i="1" s="1"/>
  <c r="M2858" i="1"/>
  <c r="P2858" i="1" s="1"/>
  <c r="M2860" i="1"/>
  <c r="P2860" i="1" s="1"/>
  <c r="M2862" i="1"/>
  <c r="P2862" i="1" s="1"/>
  <c r="M2866" i="1"/>
  <c r="P2866" i="1" s="1"/>
  <c r="M2870" i="1"/>
  <c r="P2870" i="1" s="1"/>
  <c r="M2918" i="1"/>
  <c r="P2918" i="1" s="1"/>
  <c r="M2920" i="1"/>
  <c r="P2920" i="1" s="1"/>
  <c r="M2922" i="1"/>
  <c r="P2922" i="1" s="1"/>
  <c r="M2924" i="1"/>
  <c r="P2924" i="1" s="1"/>
  <c r="M2926" i="1"/>
  <c r="P2926" i="1" s="1"/>
  <c r="M2928" i="1"/>
  <c r="P2928" i="1" s="1"/>
  <c r="M2930" i="1"/>
  <c r="P2930" i="1" s="1"/>
  <c r="M2932" i="1"/>
  <c r="P2932" i="1" s="1"/>
  <c r="M2934" i="1"/>
  <c r="P2934" i="1" s="1"/>
  <c r="M2936" i="1"/>
  <c r="P2936" i="1" s="1"/>
  <c r="M2938" i="1"/>
  <c r="P2938" i="1" s="1"/>
  <c r="M2940" i="1"/>
  <c r="P2940" i="1" s="1"/>
  <c r="M2942" i="1"/>
  <c r="P2942" i="1" s="1"/>
  <c r="M2944" i="1"/>
  <c r="P2944" i="1" s="1"/>
  <c r="M2946" i="1"/>
  <c r="P2946" i="1" s="1"/>
  <c r="M2948" i="1"/>
  <c r="P2948" i="1" s="1"/>
  <c r="M2950" i="1"/>
  <c r="P2950" i="1" s="1"/>
  <c r="M2952" i="1"/>
  <c r="P2952" i="1" s="1"/>
  <c r="M2954" i="1"/>
  <c r="P2954" i="1" s="1"/>
  <c r="M2956" i="1"/>
  <c r="P2956" i="1" s="1"/>
  <c r="M2958" i="1"/>
  <c r="P2958" i="1" s="1"/>
  <c r="M2960" i="1"/>
  <c r="P2960" i="1" s="1"/>
  <c r="M2962" i="1"/>
  <c r="P2962" i="1" s="1"/>
  <c r="M2964" i="1"/>
  <c r="P2964" i="1" s="1"/>
  <c r="M2966" i="1"/>
  <c r="P2966" i="1" s="1"/>
  <c r="M2968" i="1"/>
  <c r="P2968" i="1" s="1"/>
  <c r="M2970" i="1"/>
  <c r="P2970" i="1" s="1"/>
  <c r="M2972" i="1"/>
  <c r="P2972" i="1" s="1"/>
  <c r="M2974" i="1"/>
  <c r="P2974" i="1" s="1"/>
  <c r="M2976" i="1"/>
  <c r="P2976" i="1" s="1"/>
  <c r="M2978" i="1"/>
  <c r="P2978" i="1" s="1"/>
  <c r="M2980" i="1"/>
  <c r="P2980" i="1" s="1"/>
  <c r="M2982" i="1"/>
  <c r="P2982" i="1" s="1"/>
  <c r="M2984" i="1"/>
  <c r="P2984" i="1" s="1"/>
  <c r="M2986" i="1"/>
  <c r="P2986" i="1" s="1"/>
  <c r="M2988" i="1"/>
  <c r="P2988" i="1" s="1"/>
  <c r="M2990" i="1"/>
  <c r="P2990" i="1" s="1"/>
  <c r="M2992" i="1"/>
  <c r="P2992" i="1" s="1"/>
  <c r="M2994" i="1"/>
  <c r="P2994" i="1" s="1"/>
  <c r="M2996" i="1"/>
  <c r="P2996" i="1" s="1"/>
  <c r="M2998" i="1"/>
  <c r="P2998" i="1" s="1"/>
  <c r="M3000" i="1"/>
  <c r="P3000" i="1" s="1"/>
  <c r="M3002" i="1"/>
  <c r="P3002" i="1" s="1"/>
  <c r="M3004" i="1"/>
  <c r="P3004" i="1" s="1"/>
  <c r="M3012" i="1"/>
  <c r="P3012" i="1" s="1"/>
  <c r="M3014" i="1"/>
  <c r="P3014" i="1" s="1"/>
  <c r="M3020" i="1"/>
  <c r="P3020" i="1" s="1"/>
  <c r="M3022" i="1"/>
  <c r="P3022" i="1" s="1"/>
  <c r="M3026" i="1"/>
  <c r="P3026" i="1" s="1"/>
  <c r="M3028" i="1"/>
  <c r="P3028" i="1" s="1"/>
  <c r="M3034" i="1"/>
  <c r="P3034" i="1" s="1"/>
  <c r="M3036" i="1"/>
  <c r="P3036" i="1" s="1"/>
  <c r="M3038" i="1"/>
  <c r="P3038" i="1" s="1"/>
  <c r="M3042" i="1"/>
  <c r="P3042" i="1" s="1"/>
  <c r="M3046" i="1"/>
  <c r="P3046" i="1" s="1"/>
  <c r="M3050" i="1"/>
  <c r="P3050" i="1" s="1"/>
  <c r="M3052" i="1"/>
  <c r="P3052" i="1" s="1"/>
  <c r="M3054" i="1"/>
  <c r="P3054" i="1" s="1"/>
  <c r="M3056" i="1"/>
  <c r="P3056" i="1" s="1"/>
  <c r="M3062" i="1"/>
  <c r="P3062" i="1" s="1"/>
  <c r="M3064" i="1"/>
  <c r="P3064" i="1" s="1"/>
  <c r="M3070" i="1"/>
  <c r="P3070" i="1" s="1"/>
  <c r="M3074" i="1"/>
  <c r="P3074" i="1" s="1"/>
  <c r="M3076" i="1"/>
  <c r="P3076" i="1" s="1"/>
  <c r="M3078" i="1"/>
  <c r="P3078" i="1" s="1"/>
  <c r="M3080" i="1"/>
  <c r="P3080" i="1" s="1"/>
  <c r="M3086" i="1"/>
  <c r="P3086" i="1" s="1"/>
  <c r="M3094" i="1"/>
  <c r="P3094" i="1" s="1"/>
  <c r="M3102" i="1"/>
  <c r="P3102" i="1" s="1"/>
  <c r="M3104" i="1"/>
  <c r="P3104" i="1" s="1"/>
  <c r="M3106" i="1"/>
  <c r="P3106" i="1" s="1"/>
  <c r="M3110" i="1"/>
  <c r="P3110" i="1" s="1"/>
  <c r="M3112" i="1"/>
  <c r="P3112" i="1" s="1"/>
  <c r="M3114" i="1"/>
  <c r="P3114" i="1" s="1"/>
  <c r="M3116" i="1"/>
  <c r="P3116" i="1" s="1"/>
  <c r="M3118" i="1"/>
  <c r="P3118" i="1" s="1"/>
  <c r="M3120" i="1"/>
  <c r="P3120" i="1" s="1"/>
  <c r="M3122" i="1"/>
  <c r="P3122" i="1" s="1"/>
  <c r="M3124" i="1"/>
  <c r="P3124" i="1" s="1"/>
  <c r="M3126" i="1"/>
  <c r="P3126" i="1" s="1"/>
  <c r="M3128" i="1"/>
  <c r="P3128" i="1" s="1"/>
  <c r="M3130" i="1"/>
  <c r="P3130" i="1" s="1"/>
  <c r="M3132" i="1"/>
  <c r="P3132" i="1" s="1"/>
  <c r="M3134" i="1"/>
  <c r="P3134" i="1" s="1"/>
  <c r="M3136" i="1"/>
  <c r="P3136" i="1" s="1"/>
  <c r="M3138" i="1"/>
  <c r="P3138" i="1" s="1"/>
  <c r="M3140" i="1"/>
  <c r="P3140" i="1" s="1"/>
  <c r="M3142" i="1"/>
  <c r="P3142" i="1" s="1"/>
  <c r="M3144" i="1"/>
  <c r="P3144" i="1" s="1"/>
  <c r="M3146" i="1"/>
  <c r="P3146" i="1" s="1"/>
  <c r="M3148" i="1"/>
  <c r="P3148" i="1" s="1"/>
  <c r="M3150" i="1"/>
  <c r="P3150" i="1" s="1"/>
  <c r="M3152" i="1"/>
  <c r="P3152" i="1" s="1"/>
  <c r="M3154" i="1"/>
  <c r="P3154" i="1" s="1"/>
  <c r="M3156" i="1"/>
  <c r="P3156" i="1" s="1"/>
  <c r="M3158" i="1"/>
  <c r="P3158" i="1" s="1"/>
  <c r="M3160" i="1"/>
  <c r="P3160" i="1" s="1"/>
  <c r="M3162" i="1"/>
  <c r="P3162" i="1" s="1"/>
  <c r="M3164" i="1"/>
  <c r="P3164" i="1" s="1"/>
  <c r="M3166" i="1"/>
  <c r="P3166" i="1" s="1"/>
  <c r="M3168" i="1"/>
  <c r="P3168" i="1" s="1"/>
  <c r="M3170" i="1"/>
  <c r="P3170" i="1" s="1"/>
  <c r="M3172" i="1"/>
  <c r="P3172" i="1" s="1"/>
  <c r="M3174" i="1"/>
  <c r="P3174" i="1" s="1"/>
  <c r="M3176" i="1"/>
  <c r="P3176" i="1" s="1"/>
  <c r="M3178" i="1"/>
  <c r="P3178" i="1" s="1"/>
  <c r="M3180" i="1"/>
  <c r="P3180" i="1" s="1"/>
  <c r="M3182" i="1"/>
  <c r="P3182" i="1" s="1"/>
  <c r="M3184" i="1"/>
  <c r="P3184" i="1" s="1"/>
  <c r="M3186" i="1"/>
  <c r="P3186" i="1" s="1"/>
  <c r="M3188" i="1"/>
  <c r="P3188" i="1" s="1"/>
  <c r="M3190" i="1"/>
  <c r="P3190" i="1" s="1"/>
  <c r="M3192" i="1"/>
  <c r="P3192" i="1" s="1"/>
  <c r="M3194" i="1"/>
  <c r="P3194" i="1" s="1"/>
  <c r="M3196" i="1"/>
  <c r="P3196" i="1" s="1"/>
  <c r="M3198" i="1"/>
  <c r="P3198" i="1" s="1"/>
  <c r="M3200" i="1"/>
  <c r="P3200" i="1" s="1"/>
  <c r="M3202" i="1"/>
  <c r="P3202" i="1" s="1"/>
  <c r="M3204" i="1"/>
  <c r="P3204" i="1" s="1"/>
  <c r="M3206" i="1"/>
  <c r="P3206" i="1" s="1"/>
  <c r="M3208" i="1"/>
  <c r="P3208" i="1" s="1"/>
  <c r="M3210" i="1"/>
  <c r="P3210" i="1" s="1"/>
  <c r="M3212" i="1"/>
  <c r="P3212" i="1" s="1"/>
  <c r="M3214" i="1"/>
  <c r="P3214" i="1" s="1"/>
  <c r="M3216" i="1"/>
  <c r="P3216" i="1" s="1"/>
  <c r="M3218" i="1"/>
  <c r="P3218" i="1" s="1"/>
  <c r="M3220" i="1"/>
  <c r="P3220" i="1" s="1"/>
  <c r="M3222" i="1"/>
  <c r="P3222" i="1" s="1"/>
  <c r="M3224" i="1"/>
  <c r="P3224" i="1" s="1"/>
  <c r="M3226" i="1"/>
  <c r="P3226" i="1" s="1"/>
  <c r="M3228" i="1"/>
  <c r="P3228" i="1" s="1"/>
  <c r="M3230" i="1"/>
  <c r="P3230" i="1" s="1"/>
  <c r="M3232" i="1"/>
  <c r="P3232" i="1" s="1"/>
  <c r="M3234" i="1"/>
  <c r="P3234" i="1" s="1"/>
  <c r="M3236" i="1"/>
  <c r="P3236" i="1" s="1"/>
  <c r="M3238" i="1"/>
  <c r="P3238" i="1" s="1"/>
  <c r="M3240" i="1"/>
  <c r="P3240" i="1" s="1"/>
  <c r="M3242" i="1"/>
  <c r="P3242" i="1" s="1"/>
  <c r="M3244" i="1"/>
  <c r="P3244" i="1" s="1"/>
  <c r="M3246" i="1"/>
  <c r="P3246" i="1" s="1"/>
  <c r="M3248" i="1"/>
  <c r="P3248" i="1" s="1"/>
  <c r="M3250" i="1"/>
  <c r="P3250" i="1" s="1"/>
  <c r="M3252" i="1"/>
  <c r="P3252" i="1" s="1"/>
  <c r="M3254" i="1"/>
  <c r="P3254" i="1" s="1"/>
  <c r="M3256" i="1"/>
  <c r="P3256" i="1" s="1"/>
  <c r="M3258" i="1"/>
  <c r="P3258" i="1" s="1"/>
  <c r="M3260" i="1"/>
  <c r="P3260" i="1" s="1"/>
  <c r="M3262" i="1"/>
  <c r="P3262" i="1" s="1"/>
  <c r="M3264" i="1"/>
  <c r="P3264" i="1" s="1"/>
  <c r="M3266" i="1"/>
  <c r="P3266" i="1" s="1"/>
  <c r="M3268" i="1"/>
  <c r="P3268" i="1" s="1"/>
  <c r="M3270" i="1"/>
  <c r="P3270" i="1" s="1"/>
  <c r="M3272" i="1"/>
  <c r="P3272" i="1" s="1"/>
  <c r="M3274" i="1"/>
  <c r="P3274" i="1" s="1"/>
  <c r="M3276" i="1"/>
  <c r="P3276" i="1" s="1"/>
  <c r="M3278" i="1"/>
  <c r="P3278" i="1" s="1"/>
  <c r="M3280" i="1"/>
  <c r="P3280" i="1" s="1"/>
  <c r="M3282" i="1"/>
  <c r="P3282" i="1" s="1"/>
  <c r="M3284" i="1"/>
  <c r="P3284" i="1" s="1"/>
  <c r="M3286" i="1"/>
  <c r="P3286" i="1" s="1"/>
  <c r="M3288" i="1"/>
  <c r="P3288" i="1" s="1"/>
  <c r="M3290" i="1"/>
  <c r="P3290" i="1" s="1"/>
  <c r="M3292" i="1"/>
  <c r="P3292" i="1" s="1"/>
  <c r="M3294" i="1"/>
  <c r="P3294" i="1" s="1"/>
  <c r="M3296" i="1"/>
  <c r="P3296" i="1" s="1"/>
  <c r="M3298" i="1"/>
  <c r="P3298" i="1" s="1"/>
  <c r="M3300" i="1"/>
  <c r="P3300" i="1" s="1"/>
  <c r="M3302" i="1"/>
  <c r="P3302" i="1" s="1"/>
  <c r="M3304" i="1"/>
  <c r="P3304" i="1" s="1"/>
  <c r="M3306" i="1"/>
  <c r="P3306" i="1" s="1"/>
  <c r="M3308" i="1"/>
  <c r="P3308" i="1" s="1"/>
  <c r="M3394" i="1"/>
  <c r="P3394" i="1" s="1"/>
  <c r="M3398" i="1"/>
  <c r="P3398" i="1" s="1"/>
  <c r="M3400" i="1"/>
  <c r="P3400" i="1" s="1"/>
  <c r="M3404" i="1"/>
  <c r="P3404" i="1" s="1"/>
  <c r="M3414" i="1"/>
  <c r="P3414" i="1" s="1"/>
  <c r="M3418" i="1"/>
  <c r="P3418" i="1" s="1"/>
  <c r="M3422" i="1"/>
  <c r="P3422" i="1" s="1"/>
  <c r="M3432" i="1"/>
  <c r="P3432" i="1" s="1"/>
  <c r="M3434" i="1"/>
  <c r="P3434" i="1" s="1"/>
  <c r="M3438" i="1"/>
  <c r="P3438" i="1" s="1"/>
  <c r="M3442" i="1"/>
  <c r="P3442" i="1" s="1"/>
  <c r="M3448" i="1"/>
  <c r="P3448" i="1" s="1"/>
  <c r="M3452" i="1"/>
  <c r="P3452" i="1" s="1"/>
  <c r="M3454" i="1"/>
  <c r="P3454" i="1" s="1"/>
  <c r="M3464" i="1"/>
  <c r="P3464" i="1" s="1"/>
  <c r="M3466" i="1"/>
  <c r="P3466" i="1" s="1"/>
  <c r="M3470" i="1"/>
  <c r="P3470" i="1" s="1"/>
  <c r="M3478" i="1"/>
  <c r="P3478" i="1" s="1"/>
  <c r="M3480" i="1"/>
  <c r="P3480" i="1" s="1"/>
  <c r="M3484" i="1"/>
  <c r="P3484" i="1" s="1"/>
  <c r="M3496" i="1"/>
  <c r="P3496" i="1" s="1"/>
  <c r="M3498" i="1"/>
  <c r="P3498" i="1" s="1"/>
  <c r="M3504" i="1"/>
  <c r="P3504" i="1" s="1"/>
  <c r="M3506" i="1"/>
  <c r="P3506" i="1" s="1"/>
  <c r="M3510" i="1"/>
  <c r="P3510" i="1" s="1"/>
  <c r="M3512" i="1"/>
  <c r="P3512" i="1" s="1"/>
  <c r="M3522" i="1"/>
  <c r="P3522" i="1" s="1"/>
  <c r="M3524" i="1"/>
  <c r="P3524" i="1" s="1"/>
  <c r="M3530" i="1"/>
  <c r="P3530" i="1" s="1"/>
  <c r="M3534" i="1"/>
  <c r="P3534" i="1" s="1"/>
  <c r="M3540" i="1"/>
  <c r="P3540" i="1" s="1"/>
  <c r="M3542" i="1"/>
  <c r="P3542" i="1" s="1"/>
  <c r="M3546" i="1"/>
  <c r="P3546" i="1" s="1"/>
  <c r="M3548" i="1"/>
  <c r="P3548" i="1" s="1"/>
  <c r="M3558" i="1"/>
  <c r="P3558" i="1" s="1"/>
  <c r="M3562" i="1"/>
  <c r="P3562" i="1" s="1"/>
  <c r="M3568" i="1"/>
  <c r="P3568" i="1" s="1"/>
  <c r="M3574" i="1"/>
  <c r="P3574" i="1" s="1"/>
  <c r="M3576" i="1"/>
  <c r="P3576" i="1" s="1"/>
  <c r="M3578" i="1"/>
  <c r="P3578" i="1" s="1"/>
  <c r="M3582" i="1"/>
  <c r="P3582" i="1" s="1"/>
  <c r="M3590" i="1"/>
  <c r="P3590" i="1" s="1"/>
  <c r="M3592" i="1"/>
  <c r="P3592" i="1" s="1"/>
  <c r="M3600" i="1"/>
  <c r="P3600" i="1" s="1"/>
  <c r="M3608" i="1"/>
  <c r="P3608" i="1" s="1"/>
  <c r="M3616" i="1"/>
  <c r="P3616" i="1" s="1"/>
  <c r="M3618" i="1"/>
  <c r="P3618" i="1" s="1"/>
  <c r="M3620" i="1"/>
  <c r="P3620" i="1" s="1"/>
  <c r="M3622" i="1"/>
  <c r="P3622" i="1" s="1"/>
  <c r="M3628" i="1"/>
  <c r="P3628" i="1" s="1"/>
  <c r="M3630" i="1"/>
  <c r="P3630" i="1" s="1"/>
  <c r="M3636" i="1"/>
  <c r="P3636" i="1" s="1"/>
  <c r="M3646" i="1"/>
  <c r="P3646" i="1" s="1"/>
  <c r="M3656" i="1"/>
  <c r="P3656" i="1" s="1"/>
  <c r="M3672" i="1"/>
  <c r="P3672" i="1" s="1"/>
  <c r="M3674" i="1"/>
  <c r="P3674" i="1" s="1"/>
  <c r="M3678" i="1"/>
  <c r="P3678" i="1" s="1"/>
  <c r="M3684" i="1"/>
  <c r="P3684" i="1" s="1"/>
  <c r="M3686" i="1"/>
  <c r="P3686" i="1" s="1"/>
  <c r="M3688" i="1"/>
  <c r="P3688" i="1" s="1"/>
  <c r="M3694" i="1"/>
  <c r="P3694" i="1" s="1"/>
  <c r="M3698" i="1"/>
  <c r="P3698" i="1" s="1"/>
  <c r="M3700" i="1"/>
  <c r="P3700" i="1" s="1"/>
  <c r="M3702" i="1"/>
  <c r="P3702" i="1" s="1"/>
  <c r="M3708" i="1"/>
  <c r="P3708" i="1" s="1"/>
  <c r="M3712" i="1"/>
  <c r="P3712" i="1" s="1"/>
  <c r="M3714" i="1"/>
  <c r="P3714" i="1" s="1"/>
  <c r="M3716" i="1"/>
  <c r="P3716" i="1" s="1"/>
  <c r="M3718" i="1"/>
  <c r="P3718" i="1" s="1"/>
  <c r="M3720" i="1"/>
  <c r="P3720" i="1" s="1"/>
  <c r="M3722" i="1"/>
  <c r="P3722" i="1" s="1"/>
  <c r="M3724" i="1"/>
  <c r="P3724" i="1" s="1"/>
  <c r="M3726" i="1"/>
  <c r="P3726" i="1" s="1"/>
  <c r="M3728" i="1"/>
  <c r="P3728" i="1" s="1"/>
  <c r="M3732" i="1"/>
  <c r="P3732" i="1" s="1"/>
  <c r="M3738" i="1"/>
  <c r="P3738" i="1" s="1"/>
  <c r="M3740" i="1"/>
  <c r="P3740" i="1" s="1"/>
  <c r="M3744" i="1"/>
  <c r="P3744" i="1" s="1"/>
  <c r="M3748" i="1"/>
  <c r="P3748" i="1" s="1"/>
  <c r="M3750" i="1"/>
  <c r="P3750" i="1" s="1"/>
  <c r="M3752" i="1"/>
  <c r="P3752" i="1" s="1"/>
  <c r="M3754" i="1"/>
  <c r="P3754" i="1" s="1"/>
  <c r="M3758" i="1"/>
  <c r="P3758" i="1" s="1"/>
  <c r="M3760" i="1"/>
  <c r="P3760" i="1" s="1"/>
  <c r="M3764" i="1"/>
  <c r="P3764" i="1" s="1"/>
  <c r="M3766" i="1"/>
  <c r="P3766" i="1" s="1"/>
  <c r="M3770" i="1"/>
  <c r="P3770" i="1" s="1"/>
  <c r="M3772" i="1"/>
  <c r="P3772" i="1" s="1"/>
  <c r="M3776" i="1"/>
  <c r="P3776" i="1" s="1"/>
  <c r="M3778" i="1"/>
  <c r="P3778" i="1" s="1"/>
  <c r="M3780" i="1"/>
  <c r="P3780" i="1" s="1"/>
  <c r="M3784" i="1"/>
  <c r="P3784" i="1" s="1"/>
  <c r="M3786" i="1"/>
  <c r="P3786" i="1" s="1"/>
  <c r="M3796" i="1"/>
  <c r="P3796" i="1" s="1"/>
  <c r="M3802" i="1"/>
  <c r="P3802" i="1" s="1"/>
  <c r="M3806" i="1"/>
  <c r="P3806" i="1" s="1"/>
  <c r="M3816" i="1"/>
  <c r="P3816" i="1" s="1"/>
  <c r="M3822" i="1"/>
  <c r="P3822" i="1" s="1"/>
  <c r="M3830" i="1"/>
  <c r="P3830" i="1" s="1"/>
  <c r="M3832" i="1"/>
  <c r="P3832" i="1" s="1"/>
  <c r="M3834" i="1"/>
  <c r="P3834" i="1" s="1"/>
  <c r="M3838" i="1"/>
  <c r="P3838" i="1" s="1"/>
  <c r="M3840" i="1"/>
  <c r="P3840" i="1" s="1"/>
  <c r="M3844" i="1"/>
  <c r="P3844" i="1" s="1"/>
  <c r="M3848" i="1"/>
  <c r="P3848" i="1" s="1"/>
  <c r="M3850" i="1"/>
  <c r="P3850" i="1" s="1"/>
  <c r="M3856" i="1"/>
  <c r="P3856" i="1" s="1"/>
  <c r="M3864" i="1"/>
  <c r="P3864" i="1" s="1"/>
  <c r="M3866" i="1"/>
  <c r="P3866" i="1" s="1"/>
  <c r="M3868" i="1"/>
  <c r="P3868" i="1" s="1"/>
  <c r="M3870" i="1"/>
  <c r="P3870" i="1" s="1"/>
  <c r="M3880" i="1"/>
  <c r="P3880" i="1" s="1"/>
  <c r="M3884" i="1"/>
  <c r="P3884" i="1" s="1"/>
  <c r="M3888" i="1"/>
  <c r="P3888" i="1" s="1"/>
  <c r="M3892" i="1"/>
  <c r="P3892" i="1" s="1"/>
  <c r="M3898" i="1"/>
  <c r="P3898" i="1" s="1"/>
  <c r="M3902" i="1"/>
  <c r="P3902" i="1" s="1"/>
  <c r="M3906" i="1"/>
  <c r="P3906" i="1" s="1"/>
  <c r="M3914" i="1"/>
  <c r="P3914" i="1" s="1"/>
  <c r="M3922" i="1"/>
  <c r="P3922" i="1" s="1"/>
  <c r="M3932" i="1"/>
  <c r="P3932" i="1" s="1"/>
  <c r="M3936" i="1"/>
  <c r="P3936" i="1" s="1"/>
  <c r="M3938" i="1"/>
  <c r="P3938" i="1" s="1"/>
  <c r="M3942" i="1"/>
  <c r="P3942" i="1" s="1"/>
  <c r="M3946" i="1"/>
  <c r="P3946" i="1" s="1"/>
  <c r="M3952" i="1"/>
  <c r="P3952" i="1" s="1"/>
  <c r="M3954" i="1"/>
  <c r="P3954" i="1" s="1"/>
  <c r="M3962" i="1"/>
  <c r="P3962" i="1" s="1"/>
  <c r="M3964" i="1"/>
  <c r="P3964" i="1" s="1"/>
  <c r="M3966" i="1"/>
  <c r="P3966" i="1" s="1"/>
  <c r="M3970" i="1"/>
  <c r="P3970" i="1" s="1"/>
  <c r="M3972" i="1"/>
  <c r="P3972" i="1" s="1"/>
  <c r="M3976" i="1"/>
  <c r="P3976" i="1" s="1"/>
  <c r="M3980" i="1"/>
  <c r="P3980" i="1" s="1"/>
  <c r="M3984" i="1"/>
  <c r="P3984" i="1" s="1"/>
  <c r="M3986" i="1"/>
  <c r="P3986" i="1" s="1"/>
  <c r="M3988" i="1"/>
  <c r="P3988" i="1" s="1"/>
  <c r="M3994" i="1"/>
  <c r="P3994" i="1" s="1"/>
  <c r="M3998" i="1"/>
  <c r="P3998" i="1" s="1"/>
  <c r="M4000" i="1"/>
  <c r="P4000" i="1" s="1"/>
  <c r="M4004" i="1"/>
  <c r="P4004" i="1" s="1"/>
  <c r="M4010" i="1"/>
  <c r="P4010" i="1" s="1"/>
  <c r="M4016" i="1"/>
  <c r="P4016" i="1" s="1"/>
  <c r="M4018" i="1"/>
  <c r="P4018" i="1" s="1"/>
  <c r="M4020" i="1"/>
  <c r="P4020" i="1" s="1"/>
  <c r="M4024" i="1"/>
  <c r="P4024" i="1" s="1"/>
  <c r="M4026" i="1"/>
  <c r="P4026" i="1" s="1"/>
  <c r="M4028" i="1"/>
  <c r="P4028" i="1" s="1"/>
  <c r="M4032" i="1"/>
  <c r="P4032" i="1" s="1"/>
  <c r="M4038" i="1"/>
  <c r="P4038" i="1" s="1"/>
  <c r="M4042" i="1"/>
  <c r="P4042" i="1" s="1"/>
  <c r="M4046" i="1"/>
  <c r="P4046" i="1" s="1"/>
  <c r="M4048" i="1"/>
  <c r="P4048" i="1" s="1"/>
  <c r="M4050" i="1"/>
  <c r="P4050" i="1" s="1"/>
  <c r="M4052" i="1"/>
  <c r="P4052" i="1" s="1"/>
  <c r="M4054" i="1"/>
  <c r="P4054" i="1" s="1"/>
  <c r="M4060" i="1"/>
  <c r="P4060" i="1" s="1"/>
  <c r="M4062" i="1"/>
  <c r="P4062" i="1" s="1"/>
  <c r="M4064" i="1"/>
  <c r="P4064" i="1" s="1"/>
  <c r="M4066" i="1"/>
  <c r="P4066" i="1" s="1"/>
  <c r="M4068" i="1"/>
  <c r="P4068" i="1" s="1"/>
  <c r="M4076" i="1"/>
  <c r="P4076" i="1" s="1"/>
  <c r="M4084" i="1"/>
  <c r="P4084" i="1" s="1"/>
  <c r="M4086" i="1"/>
  <c r="P4086" i="1" s="1"/>
  <c r="M4090" i="1"/>
  <c r="P4090" i="1" s="1"/>
  <c r="M4094" i="1"/>
  <c r="P4094" i="1" s="1"/>
  <c r="M4098" i="1"/>
  <c r="P4098" i="1" s="1"/>
  <c r="M4102" i="1"/>
  <c r="P4102" i="1" s="1"/>
  <c r="M4104" i="1"/>
  <c r="P4104" i="1" s="1"/>
  <c r="M4106" i="1"/>
  <c r="P4106" i="1" s="1"/>
  <c r="M4108" i="1"/>
  <c r="P4108" i="1" s="1"/>
  <c r="M4116" i="1"/>
  <c r="P4116" i="1" s="1"/>
  <c r="M4118" i="1"/>
  <c r="P4118" i="1" s="1"/>
  <c r="M4120" i="1"/>
  <c r="P4120" i="1" s="1"/>
  <c r="M4122" i="1"/>
  <c r="P4122" i="1" s="1"/>
  <c r="M4124" i="1"/>
  <c r="P4124" i="1" s="1"/>
  <c r="M4132" i="1"/>
  <c r="P4132" i="1" s="1"/>
  <c r="M4138" i="1"/>
  <c r="P4138" i="1" s="1"/>
  <c r="M4146" i="1"/>
  <c r="P4146" i="1" s="1"/>
  <c r="M4150" i="1"/>
  <c r="P4150" i="1" s="1"/>
  <c r="M4160" i="1"/>
  <c r="P4160" i="1" s="1"/>
  <c r="M4162" i="1"/>
  <c r="P4162" i="1" s="1"/>
  <c r="M4166" i="1"/>
  <c r="P4166" i="1" s="1"/>
  <c r="M4176" i="1"/>
  <c r="P4176" i="1" s="1"/>
  <c r="M4178" i="1"/>
  <c r="P4178" i="1" s="1"/>
  <c r="M4182" i="1"/>
  <c r="P4182" i="1" s="1"/>
  <c r="M4184" i="1"/>
  <c r="P4184" i="1" s="1"/>
  <c r="M4186" i="1"/>
  <c r="P4186" i="1" s="1"/>
  <c r="M4192" i="1"/>
  <c r="P4192" i="1" s="1"/>
  <c r="M4196" i="1"/>
  <c r="P4196" i="1" s="1"/>
  <c r="M4198" i="1"/>
  <c r="P4198" i="1" s="1"/>
  <c r="M4200" i="1"/>
  <c r="P4200" i="1" s="1"/>
  <c r="M4202" i="1"/>
  <c r="P4202" i="1" s="1"/>
  <c r="M4204" i="1"/>
  <c r="P4204" i="1" s="1"/>
  <c r="M4206" i="1"/>
  <c r="P4206" i="1" s="1"/>
  <c r="M4210" i="1"/>
  <c r="P4210" i="1" s="1"/>
  <c r="M4214" i="1"/>
  <c r="P4214" i="1" s="1"/>
  <c r="M4216" i="1"/>
  <c r="P4216" i="1" s="1"/>
  <c r="M4218" i="1"/>
  <c r="P4218" i="1" s="1"/>
  <c r="M4222" i="1"/>
  <c r="P4222" i="1" s="1"/>
  <c r="M4224" i="1"/>
  <c r="P4224" i="1" s="1"/>
  <c r="M4226" i="1"/>
  <c r="P4226" i="1" s="1"/>
  <c r="M4230" i="1"/>
  <c r="P4230" i="1" s="1"/>
  <c r="M4232" i="1"/>
  <c r="P4232" i="1" s="1"/>
  <c r="M4234" i="1"/>
  <c r="P4234" i="1" s="1"/>
  <c r="M4240" i="1"/>
  <c r="P4240" i="1" s="1"/>
  <c r="M4244" i="1"/>
  <c r="P4244" i="1" s="1"/>
  <c r="M4256" i="1"/>
  <c r="P4256" i="1" s="1"/>
  <c r="M4262" i="1"/>
  <c r="P4262" i="1" s="1"/>
  <c r="M4264" i="1"/>
  <c r="P4264" i="1" s="1"/>
  <c r="M4266" i="1"/>
  <c r="P4266" i="1" s="1"/>
  <c r="M4274" i="1"/>
  <c r="P4274" i="1" s="1"/>
  <c r="M4278" i="1"/>
  <c r="P4278" i="1" s="1"/>
  <c r="M4284" i="1"/>
  <c r="P4284" i="1" s="1"/>
  <c r="M4288" i="1"/>
  <c r="P4288" i="1" s="1"/>
  <c r="M4290" i="1"/>
  <c r="P4290" i="1" s="1"/>
  <c r="M4294" i="1"/>
  <c r="P4294" i="1" s="1"/>
  <c r="M4296" i="1"/>
  <c r="P4296" i="1" s="1"/>
  <c r="M4298" i="1"/>
  <c r="P4298" i="1" s="1"/>
  <c r="M4302" i="1"/>
  <c r="P4302" i="1" s="1"/>
  <c r="M4308" i="1"/>
  <c r="P4308" i="1" s="1"/>
  <c r="M4310" i="1"/>
  <c r="P4310" i="1" s="1"/>
  <c r="M4316" i="1"/>
  <c r="P4316" i="1" s="1"/>
  <c r="M4318" i="1"/>
  <c r="P4318" i="1" s="1"/>
  <c r="M4324" i="1"/>
  <c r="P4324" i="1" s="1"/>
  <c r="M4328" i="1"/>
  <c r="P4328" i="1" s="1"/>
  <c r="M4332" i="1"/>
  <c r="P4332" i="1" s="1"/>
  <c r="M4336" i="1"/>
  <c r="P4336" i="1" s="1"/>
  <c r="M4340" i="1"/>
  <c r="P4340" i="1" s="1"/>
  <c r="M4342" i="1"/>
  <c r="P4342" i="1" s="1"/>
  <c r="M4348" i="1"/>
  <c r="P4348" i="1" s="1"/>
  <c r="M4350" i="1"/>
  <c r="P4350" i="1" s="1"/>
  <c r="M4352" i="1"/>
  <c r="P4352" i="1" s="1"/>
  <c r="M4356" i="1"/>
  <c r="P4356" i="1" s="1"/>
  <c r="M4360" i="1"/>
  <c r="P4360" i="1" s="1"/>
  <c r="M4366" i="1"/>
  <c r="P4366" i="1" s="1"/>
  <c r="M4382" i="1"/>
  <c r="P4382" i="1" s="1"/>
  <c r="M4390" i="1"/>
  <c r="P4390" i="1" s="1"/>
  <c r="M4392" i="1"/>
  <c r="P4392" i="1" s="1"/>
  <c r="M4398" i="1"/>
  <c r="P4398" i="1" s="1"/>
  <c r="M4400" i="1"/>
  <c r="P4400" i="1" s="1"/>
  <c r="M4404" i="1"/>
  <c r="P4404" i="1" s="1"/>
  <c r="M4406" i="1"/>
  <c r="P4406" i="1" s="1"/>
  <c r="M4410" i="1"/>
  <c r="P4410" i="1" s="1"/>
  <c r="M4416" i="1"/>
  <c r="P4416" i="1" s="1"/>
  <c r="M4424" i="1"/>
  <c r="P4424" i="1" s="1"/>
  <c r="M4428" i="1"/>
  <c r="P4428" i="1" s="1"/>
  <c r="M4432" i="1"/>
  <c r="P4432" i="1" s="1"/>
  <c r="M4434" i="1"/>
  <c r="P4434" i="1" s="1"/>
  <c r="M4436" i="1"/>
  <c r="P4436" i="1" s="1"/>
  <c r="M4438" i="1"/>
  <c r="P4438" i="1" s="1"/>
  <c r="M4446" i="1"/>
  <c r="P4446" i="1" s="1"/>
  <c r="M4448" i="1"/>
  <c r="P4448" i="1" s="1"/>
  <c r="M4450" i="1"/>
  <c r="P4450" i="1" s="1"/>
  <c r="M4456" i="1"/>
  <c r="P4456" i="1" s="1"/>
  <c r="M4464" i="1"/>
  <c r="P4464" i="1" s="1"/>
  <c r="M4466" i="1"/>
  <c r="P4466" i="1" s="1"/>
  <c r="M4472" i="1"/>
  <c r="P4472" i="1" s="1"/>
  <c r="M4474" i="1"/>
  <c r="P4474" i="1" s="1"/>
  <c r="M4476" i="1"/>
  <c r="P4476" i="1" s="1"/>
  <c r="M4480" i="1"/>
  <c r="P4480" i="1" s="1"/>
  <c r="M4484" i="1"/>
  <c r="P4484" i="1" s="1"/>
  <c r="M4490" i="1"/>
  <c r="P4490" i="1" s="1"/>
  <c r="M4494" i="1"/>
  <c r="P4494" i="1" s="1"/>
  <c r="M4496" i="1"/>
  <c r="P4496" i="1" s="1"/>
  <c r="M4498" i="1"/>
  <c r="P4498" i="1" s="1"/>
  <c r="M4504" i="1"/>
  <c r="P4504" i="1" s="1"/>
  <c r="M4506" i="1"/>
  <c r="P4506" i="1" s="1"/>
  <c r="M4508" i="1"/>
  <c r="P4508" i="1" s="1"/>
  <c r="M4512" i="1"/>
  <c r="P4512" i="1" s="1"/>
  <c r="M4514" i="1"/>
  <c r="P4514" i="1" s="1"/>
  <c r="M4518" i="1"/>
  <c r="P4518" i="1" s="1"/>
  <c r="M4522" i="1"/>
  <c r="P4522" i="1" s="1"/>
  <c r="M4524" i="1"/>
  <c r="P4524" i="1" s="1"/>
  <c r="M4528" i="1"/>
  <c r="P4528" i="1" s="1"/>
  <c r="M4530" i="1"/>
  <c r="P4530" i="1" s="1"/>
  <c r="M4536" i="1"/>
  <c r="P4536" i="1" s="1"/>
  <c r="M4538" i="1"/>
  <c r="P4538" i="1" s="1"/>
  <c r="M4544" i="1"/>
  <c r="P4544" i="1" s="1"/>
  <c r="M4554" i="1"/>
  <c r="P4554" i="1" s="1"/>
  <c r="M4558" i="1"/>
  <c r="P4558" i="1" s="1"/>
  <c r="M4562" i="1"/>
  <c r="P4562" i="1" s="1"/>
  <c r="M4564" i="1"/>
  <c r="P4564" i="1" s="1"/>
  <c r="M4568" i="1"/>
  <c r="P4568" i="1" s="1"/>
  <c r="M4572" i="1"/>
  <c r="P4572" i="1" s="1"/>
  <c r="M4574" i="1"/>
  <c r="P4574" i="1" s="1"/>
  <c r="M4580" i="1"/>
  <c r="P4580" i="1" s="1"/>
  <c r="M4584" i="1"/>
  <c r="P4584" i="1" s="1"/>
  <c r="M4586" i="1"/>
  <c r="P4586" i="1" s="1"/>
  <c r="M4594" i="1"/>
  <c r="P4594" i="1" s="1"/>
  <c r="M4596" i="1"/>
  <c r="P4596" i="1" s="1"/>
  <c r="M4598" i="1"/>
  <c r="P4598" i="1" s="1"/>
  <c r="M4602" i="1"/>
  <c r="P4602" i="1" s="1"/>
  <c r="M4606" i="1"/>
  <c r="P4606" i="1" s="1"/>
  <c r="M4608" i="1"/>
  <c r="P4608" i="1" s="1"/>
  <c r="M4612" i="1"/>
  <c r="P4612" i="1" s="1"/>
  <c r="M4618" i="1"/>
  <c r="P4618" i="1" s="1"/>
  <c r="M4622" i="1"/>
  <c r="P4622" i="1" s="1"/>
  <c r="M4626" i="1"/>
  <c r="P4626" i="1" s="1"/>
  <c r="M4628" i="1"/>
  <c r="P4628" i="1" s="1"/>
  <c r="M4632" i="1"/>
  <c r="P4632" i="1" s="1"/>
  <c r="M4640" i="1"/>
  <c r="P4640" i="1" s="1"/>
  <c r="M4644" i="1"/>
  <c r="P4644" i="1" s="1"/>
  <c r="M4646" i="1"/>
  <c r="P4646" i="1" s="1"/>
  <c r="M4648" i="1"/>
  <c r="P4648" i="1" s="1"/>
  <c r="M4652" i="1"/>
  <c r="P4652" i="1" s="1"/>
  <c r="M4656" i="1"/>
  <c r="P4656" i="1" s="1"/>
  <c r="M4660" i="1"/>
  <c r="P4660" i="1" s="1"/>
  <c r="M4664" i="1"/>
  <c r="P4664" i="1" s="1"/>
  <c r="M4670" i="1"/>
  <c r="P4670" i="1" s="1"/>
  <c r="M4674" i="1"/>
  <c r="P4674" i="1" s="1"/>
  <c r="M4678" i="1"/>
  <c r="P4678" i="1" s="1"/>
  <c r="M4682" i="1"/>
  <c r="P4682" i="1" s="1"/>
  <c r="M4686" i="1"/>
  <c r="P4686" i="1" s="1"/>
  <c r="M4690" i="1"/>
  <c r="P4690" i="1" s="1"/>
  <c r="M4696" i="1"/>
  <c r="P4696" i="1" s="1"/>
  <c r="M4700" i="1"/>
  <c r="P4700" i="1" s="1"/>
  <c r="M4704" i="1"/>
  <c r="P4704" i="1" s="1"/>
  <c r="M4708" i="1"/>
  <c r="P4708" i="1" s="1"/>
  <c r="M4710" i="1"/>
  <c r="P4710" i="1" s="1"/>
  <c r="M4714" i="1"/>
  <c r="P4714" i="1" s="1"/>
  <c r="M4718" i="1"/>
  <c r="P4718" i="1" s="1"/>
  <c r="M4724" i="1"/>
  <c r="P4724" i="1" s="1"/>
  <c r="M4728" i="1"/>
  <c r="P4728" i="1" s="1"/>
  <c r="M4732" i="1"/>
  <c r="P4732" i="1" s="1"/>
  <c r="M4734" i="1"/>
  <c r="P4734" i="1" s="1"/>
  <c r="M4736" i="1"/>
  <c r="P4736" i="1" s="1"/>
  <c r="M4738" i="1"/>
  <c r="P4738" i="1" s="1"/>
  <c r="M4742" i="1"/>
  <c r="P4742" i="1" s="1"/>
  <c r="M4746" i="1"/>
  <c r="P4746" i="1" s="1"/>
  <c r="M4750" i="1"/>
  <c r="P4750" i="1" s="1"/>
  <c r="M4754" i="1"/>
  <c r="P4754" i="1" s="1"/>
  <c r="M4756" i="1"/>
  <c r="P4756" i="1" s="1"/>
  <c r="M4764" i="1"/>
  <c r="P4764" i="1" s="1"/>
  <c r="M4768" i="1"/>
  <c r="P4768" i="1" s="1"/>
  <c r="M4770" i="1"/>
  <c r="P4770" i="1" s="1"/>
  <c r="M4774" i="1"/>
  <c r="P4774" i="1" s="1"/>
  <c r="M4778" i="1"/>
  <c r="P4778" i="1" s="1"/>
  <c r="M4782" i="1"/>
  <c r="P4782" i="1" s="1"/>
  <c r="M4788" i="1"/>
  <c r="P4788" i="1" s="1"/>
  <c r="M4790" i="1"/>
  <c r="P4790" i="1" s="1"/>
  <c r="M4794" i="1"/>
  <c r="P4794" i="1" s="1"/>
  <c r="M4798" i="1"/>
  <c r="P4798" i="1" s="1"/>
  <c r="M4802" i="1"/>
  <c r="P4802" i="1" s="1"/>
  <c r="M4804" i="1"/>
  <c r="P4804" i="1" s="1"/>
  <c r="M4812" i="1"/>
  <c r="P4812" i="1" s="1"/>
  <c r="M4816" i="1"/>
  <c r="P4816" i="1" s="1"/>
  <c r="M4822" i="1"/>
  <c r="P4822" i="1" s="1"/>
  <c r="M4826" i="1"/>
  <c r="P4826" i="1" s="1"/>
  <c r="M4830" i="1"/>
  <c r="P4830" i="1" s="1"/>
  <c r="M4832" i="1"/>
  <c r="P4832" i="1" s="1"/>
  <c r="M4836" i="1"/>
  <c r="P4836" i="1" s="1"/>
  <c r="M4844" i="1"/>
  <c r="P4844" i="1" s="1"/>
  <c r="M4848" i="1"/>
  <c r="P4848" i="1" s="1"/>
  <c r="M4854" i="1"/>
  <c r="P4854" i="1" s="1"/>
  <c r="M4858" i="1"/>
  <c r="P4858" i="1" s="1"/>
  <c r="M4862" i="1"/>
  <c r="P4862" i="1" s="1"/>
  <c r="M4864" i="1"/>
  <c r="P4864" i="1" s="1"/>
  <c r="M4866" i="1"/>
  <c r="P4866" i="1" s="1"/>
  <c r="M4870" i="1"/>
  <c r="P4870" i="1" s="1"/>
  <c r="M4874" i="1"/>
  <c r="P4874" i="1" s="1"/>
  <c r="M4878" i="1"/>
  <c r="P4878" i="1" s="1"/>
  <c r="M4880" i="1"/>
  <c r="P4880" i="1" s="1"/>
  <c r="M4886" i="1"/>
  <c r="P4886" i="1" s="1"/>
  <c r="M4928" i="1"/>
  <c r="P4928" i="1" s="1"/>
  <c r="M4932" i="1"/>
  <c r="P4932" i="1" s="1"/>
  <c r="M4938" i="1"/>
  <c r="P4938" i="1" s="1"/>
  <c r="M4942" i="1"/>
  <c r="P4942" i="1" s="1"/>
  <c r="M4946" i="1"/>
  <c r="P4946" i="1" s="1"/>
  <c r="M4948" i="1"/>
  <c r="P4948" i="1" s="1"/>
  <c r="M4952" i="1"/>
  <c r="P4952" i="1" s="1"/>
  <c r="M4956" i="1"/>
  <c r="P4956" i="1" s="1"/>
  <c r="M4960" i="1"/>
  <c r="P4960" i="1" s="1"/>
  <c r="M4964" i="1"/>
  <c r="P4964" i="1" s="1"/>
  <c r="M4968" i="1"/>
  <c r="P4968" i="1" s="1"/>
  <c r="M4972" i="1"/>
  <c r="P4972" i="1" s="1"/>
  <c r="M4974" i="1"/>
  <c r="P4974" i="1" s="1"/>
  <c r="M4978" i="1"/>
  <c r="P4978" i="1" s="1"/>
  <c r="M4980" i="1"/>
  <c r="P4980" i="1" s="1"/>
  <c r="M4984" i="1"/>
  <c r="P4984" i="1" s="1"/>
  <c r="M4988" i="1"/>
  <c r="P4988" i="1" s="1"/>
  <c r="M4994" i="1"/>
  <c r="P4994" i="1" s="1"/>
  <c r="M5000" i="1"/>
  <c r="P5000" i="1" s="1"/>
  <c r="M5002" i="1"/>
  <c r="P5002" i="1" s="1"/>
  <c r="M5006" i="1"/>
  <c r="P5006" i="1" s="1"/>
  <c r="M5008" i="1"/>
  <c r="P5008" i="1" s="1"/>
  <c r="M5010" i="1"/>
  <c r="P5010" i="1" s="1"/>
  <c r="M5012" i="1"/>
  <c r="P5012" i="1" s="1"/>
  <c r="M5016" i="1"/>
  <c r="P5016" i="1" s="1"/>
  <c r="M5020" i="1"/>
  <c r="P5020" i="1" s="1"/>
  <c r="M5024" i="1"/>
  <c r="P5024" i="1" s="1"/>
  <c r="M5028" i="1"/>
  <c r="P5028" i="1" s="1"/>
  <c r="M5032" i="1"/>
  <c r="P5032" i="1" s="1"/>
  <c r="M5036" i="1"/>
  <c r="P5036" i="1" s="1"/>
  <c r="M5040" i="1"/>
  <c r="P5040" i="1" s="1"/>
  <c r="M5044" i="1"/>
  <c r="P5044" i="1" s="1"/>
  <c r="M5048" i="1"/>
  <c r="P5048" i="1" s="1"/>
  <c r="M5052" i="1"/>
  <c r="P5052" i="1" s="1"/>
  <c r="M5056" i="1"/>
  <c r="P5056" i="1" s="1"/>
  <c r="M5058" i="1"/>
  <c r="P5058" i="1" s="1"/>
  <c r="M5062" i="1"/>
  <c r="P5062" i="1" s="1"/>
  <c r="M5068" i="1"/>
  <c r="P5068" i="1" s="1"/>
  <c r="M5072" i="1"/>
  <c r="P5072" i="1" s="1"/>
  <c r="M5074" i="1"/>
  <c r="P5074" i="1" s="1"/>
  <c r="M5078" i="1"/>
  <c r="P5078" i="1" s="1"/>
  <c r="M5082" i="1"/>
  <c r="P5082" i="1" s="1"/>
  <c r="M5088" i="1"/>
  <c r="P5088" i="1" s="1"/>
  <c r="M5094" i="1"/>
  <c r="P5094" i="1" s="1"/>
  <c r="M5098" i="1"/>
  <c r="P5098" i="1" s="1"/>
  <c r="M5102" i="1"/>
  <c r="P5102" i="1" s="1"/>
  <c r="M5106" i="1"/>
  <c r="P5106" i="1" s="1"/>
  <c r="M5112" i="1"/>
  <c r="P5112" i="1" s="1"/>
  <c r="M5114" i="1"/>
  <c r="P5114" i="1" s="1"/>
  <c r="M5120" i="1"/>
  <c r="P5120" i="1" s="1"/>
  <c r="M5122" i="1"/>
  <c r="P5122" i="1" s="1"/>
  <c r="M5126" i="1"/>
  <c r="P5126" i="1" s="1"/>
  <c r="M5130" i="1"/>
  <c r="P5130" i="1" s="1"/>
  <c r="M5134" i="1"/>
  <c r="P5134" i="1" s="1"/>
  <c r="M5138" i="1"/>
  <c r="P5138" i="1" s="1"/>
  <c r="M5142" i="1"/>
  <c r="P5142" i="1" s="1"/>
  <c r="M5144" i="1"/>
  <c r="P5144" i="1" s="1"/>
  <c r="M5148" i="1"/>
  <c r="P5148" i="1" s="1"/>
  <c r="M5150" i="1"/>
  <c r="P5150" i="1" s="1"/>
  <c r="M5152" i="1"/>
  <c r="P5152" i="1" s="1"/>
  <c r="M5154" i="1"/>
  <c r="P5154" i="1" s="1"/>
  <c r="M5158" i="1"/>
  <c r="P5158" i="1" s="1"/>
  <c r="M5160" i="1"/>
  <c r="P5160" i="1" s="1"/>
  <c r="M5164" i="1"/>
  <c r="P5164" i="1" s="1"/>
  <c r="M5168" i="1"/>
  <c r="P5168" i="1" s="1"/>
  <c r="M5170" i="1"/>
  <c r="P5170" i="1" s="1"/>
  <c r="M5174" i="1"/>
  <c r="P5174" i="1" s="1"/>
  <c r="M5178" i="1"/>
  <c r="P5178" i="1" s="1"/>
  <c r="M5182" i="1"/>
  <c r="P5182" i="1" s="1"/>
  <c r="M5188" i="1"/>
  <c r="P5188" i="1" s="1"/>
  <c r="M5190" i="1"/>
  <c r="P5190" i="1" s="1"/>
  <c r="M5192" i="1"/>
  <c r="P5192" i="1" s="1"/>
  <c r="M5196" i="1"/>
  <c r="P5196" i="1" s="1"/>
  <c r="M5198" i="1"/>
  <c r="P5198" i="1" s="1"/>
  <c r="M5204" i="1"/>
  <c r="P5204" i="1" s="1"/>
  <c r="M5208" i="1"/>
  <c r="P5208" i="1" s="1"/>
  <c r="M5212" i="1"/>
  <c r="P5212" i="1" s="1"/>
  <c r="M5216" i="1"/>
  <c r="P5216" i="1" s="1"/>
  <c r="M5218" i="1"/>
  <c r="P5218" i="1" s="1"/>
  <c r="M5222" i="1"/>
  <c r="P5222" i="1" s="1"/>
  <c r="M5226" i="1"/>
  <c r="P5226" i="1" s="1"/>
  <c r="M5230" i="1"/>
  <c r="P5230" i="1" s="1"/>
  <c r="M5236" i="1"/>
  <c r="P5236" i="1" s="1"/>
  <c r="M5240" i="1"/>
  <c r="P5240" i="1" s="1"/>
  <c r="M5246" i="1"/>
  <c r="P5246" i="1" s="1"/>
  <c r="M5252" i="1"/>
  <c r="P5252" i="1" s="1"/>
  <c r="M5256" i="1"/>
  <c r="P5256" i="1" s="1"/>
  <c r="M5260" i="1"/>
  <c r="P5260" i="1" s="1"/>
  <c r="M5266" i="1"/>
  <c r="P5266" i="1" s="1"/>
  <c r="M5270" i="1"/>
  <c r="P5270" i="1" s="1"/>
  <c r="M5274" i="1"/>
  <c r="P5274" i="1" s="1"/>
  <c r="M5276" i="1"/>
  <c r="P5276" i="1" s="1"/>
  <c r="M5280" i="1"/>
  <c r="P5280" i="1" s="1"/>
  <c r="M5284" i="1"/>
  <c r="P5284" i="1" s="1"/>
  <c r="M5288" i="1"/>
  <c r="P5288" i="1" s="1"/>
  <c r="M5292" i="1"/>
  <c r="P5292" i="1" s="1"/>
  <c r="M5296" i="1"/>
  <c r="P5296" i="1" s="1"/>
  <c r="M5298" i="1"/>
  <c r="P5298" i="1" s="1"/>
  <c r="M5302" i="1"/>
  <c r="P5302" i="1" s="1"/>
  <c r="M5306" i="1"/>
  <c r="P5306" i="1" s="1"/>
  <c r="M5310" i="1"/>
  <c r="P5310" i="1" s="1"/>
  <c r="M5312" i="1"/>
  <c r="P5312" i="1" s="1"/>
  <c r="M5320" i="1"/>
  <c r="P5320" i="1" s="1"/>
  <c r="M5324" i="1"/>
  <c r="P5324" i="1" s="1"/>
  <c r="M5328" i="1"/>
  <c r="P5328" i="1" s="1"/>
  <c r="M5330" i="1"/>
  <c r="P5330" i="1" s="1"/>
  <c r="M5334" i="1"/>
  <c r="P5334" i="1" s="1"/>
  <c r="M5338" i="1"/>
  <c r="P5338" i="1" s="1"/>
  <c r="M5342" i="1"/>
  <c r="P5342" i="1" s="1"/>
  <c r="M5348" i="1"/>
  <c r="P5348" i="1" s="1"/>
  <c r="M5352" i="1"/>
  <c r="P5352" i="1" s="1"/>
  <c r="M5356" i="1"/>
  <c r="P5356" i="1" s="1"/>
  <c r="M5360" i="1"/>
  <c r="P5360" i="1" s="1"/>
  <c r="M5362" i="1"/>
  <c r="P5362" i="1" s="1"/>
  <c r="M5366" i="1"/>
  <c r="P5366" i="1" s="1"/>
  <c r="M5370" i="1"/>
  <c r="P5370" i="1" s="1"/>
  <c r="M5372" i="1"/>
  <c r="P5372" i="1" s="1"/>
  <c r="M5374" i="1"/>
  <c r="P5374" i="1" s="1"/>
  <c r="M5380" i="1"/>
  <c r="P5380" i="1" s="1"/>
  <c r="M5386" i="1"/>
  <c r="P5386" i="1" s="1"/>
  <c r="M5392" i="1"/>
  <c r="P5392" i="1" s="1"/>
  <c r="M5394" i="1"/>
  <c r="P5394" i="1" s="1"/>
  <c r="M5398" i="1"/>
  <c r="P5398" i="1" s="1"/>
  <c r="M5402" i="1"/>
  <c r="P5402" i="1" s="1"/>
  <c r="M5408" i="1"/>
  <c r="P5408" i="1" s="1"/>
  <c r="M5410" i="1"/>
  <c r="P5410" i="1" s="1"/>
  <c r="M5416" i="1"/>
  <c r="P5416" i="1" s="1"/>
  <c r="M5420" i="1"/>
  <c r="P5420" i="1" s="1"/>
  <c r="M5424" i="1"/>
  <c r="P5424" i="1" s="1"/>
  <c r="M5428" i="1"/>
  <c r="P5428" i="1" s="1"/>
  <c r="M5430" i="1"/>
  <c r="P5430" i="1" s="1"/>
  <c r="M5434" i="1"/>
  <c r="P5434" i="1" s="1"/>
  <c r="M5438" i="1"/>
  <c r="P5438" i="1" s="1"/>
  <c r="M5442" i="1"/>
  <c r="P5442" i="1" s="1"/>
  <c r="M5446" i="1"/>
  <c r="P5446" i="1" s="1"/>
  <c r="M5450" i="1"/>
  <c r="P5450" i="1" s="1"/>
  <c r="M5458" i="1"/>
  <c r="P5458" i="1" s="1"/>
  <c r="M5464" i="1"/>
  <c r="P5464" i="1" s="1"/>
  <c r="M5468" i="1"/>
  <c r="P5468" i="1" s="1"/>
  <c r="M5472" i="1"/>
  <c r="P5472" i="1" s="1"/>
  <c r="M5474" i="1"/>
  <c r="P5474" i="1" s="1"/>
  <c r="M5478" i="1"/>
  <c r="P5478" i="1" s="1"/>
  <c r="M5482" i="1"/>
  <c r="P5482" i="1" s="1"/>
  <c r="M5486" i="1"/>
  <c r="P5486" i="1" s="1"/>
  <c r="M5488" i="1"/>
  <c r="P5488" i="1" s="1"/>
  <c r="M5492" i="1"/>
  <c r="P5492" i="1" s="1"/>
  <c r="M5496" i="1"/>
  <c r="P5496" i="1" s="1"/>
  <c r="M5500" i="1"/>
  <c r="P5500" i="1" s="1"/>
  <c r="M5504" i="1"/>
  <c r="P5504" i="1" s="1"/>
  <c r="M5508" i="1"/>
  <c r="P5508" i="1" s="1"/>
  <c r="M5512" i="1"/>
  <c r="P5512" i="1" s="1"/>
  <c r="M5516" i="1"/>
  <c r="P5516" i="1" s="1"/>
  <c r="M5524" i="1"/>
  <c r="P5524" i="1" s="1"/>
  <c r="M5528" i="1"/>
  <c r="P5528" i="1" s="1"/>
  <c r="M5532" i="1"/>
  <c r="P5532" i="1" s="1"/>
  <c r="M5536" i="1"/>
  <c r="P5536" i="1" s="1"/>
  <c r="M5538" i="1"/>
  <c r="P5538" i="1" s="1"/>
  <c r="M5542" i="1"/>
  <c r="P5542" i="1" s="1"/>
  <c r="M5546" i="1"/>
  <c r="P5546" i="1" s="1"/>
  <c r="M5550" i="1"/>
  <c r="P5550" i="1" s="1"/>
  <c r="M5552" i="1"/>
  <c r="P5552" i="1" s="1"/>
  <c r="M5554" i="1"/>
  <c r="P5554" i="1" s="1"/>
  <c r="M5558" i="1"/>
  <c r="P5558" i="1" s="1"/>
  <c r="M5562" i="1"/>
  <c r="P5562" i="1" s="1"/>
  <c r="M5566" i="1"/>
  <c r="P5566" i="1" s="1"/>
  <c r="M5568" i="1"/>
  <c r="P5568" i="1" s="1"/>
  <c r="M5570" i="1"/>
  <c r="P5570" i="1" s="1"/>
  <c r="M5576" i="1"/>
  <c r="P5576" i="1" s="1"/>
  <c r="M5580" i="1"/>
  <c r="P5580" i="1" s="1"/>
  <c r="M5584" i="1"/>
  <c r="P5584" i="1" s="1"/>
  <c r="M5588" i="1"/>
  <c r="P5588" i="1" s="1"/>
  <c r="M5590" i="1"/>
  <c r="P5590" i="1" s="1"/>
  <c r="M5596" i="1"/>
  <c r="P5596" i="1" s="1"/>
  <c r="M5602" i="1"/>
  <c r="P5602" i="1" s="1"/>
  <c r="M5606" i="1"/>
  <c r="P5606" i="1" s="1"/>
  <c r="M5610" i="1"/>
  <c r="P5610" i="1" s="1"/>
  <c r="M5612" i="1"/>
  <c r="P5612" i="1" s="1"/>
  <c r="M5616" i="1"/>
  <c r="P5616" i="1" s="1"/>
  <c r="M5618" i="1"/>
  <c r="P5618" i="1" s="1"/>
  <c r="M5620" i="1"/>
  <c r="P5620" i="1" s="1"/>
  <c r="M5622" i="1"/>
  <c r="P5622" i="1" s="1"/>
  <c r="M5626" i="1"/>
  <c r="P5626" i="1" s="1"/>
  <c r="M5630" i="1"/>
  <c r="P5630" i="1" s="1"/>
  <c r="M5634" i="1"/>
  <c r="P5634" i="1" s="1"/>
  <c r="M5638" i="1"/>
  <c r="P5638" i="1" s="1"/>
  <c r="M5642" i="1"/>
  <c r="P5642" i="1" s="1"/>
  <c r="M5646" i="1"/>
  <c r="P5646" i="1" s="1"/>
  <c r="M5648" i="1"/>
  <c r="P5648" i="1" s="1"/>
  <c r="M5652" i="1"/>
  <c r="P5652" i="1" s="1"/>
  <c r="M5656" i="1"/>
  <c r="P5656" i="1" s="1"/>
  <c r="M5660" i="1"/>
  <c r="P5660" i="1" s="1"/>
  <c r="M5664" i="1"/>
  <c r="P5664" i="1" s="1"/>
  <c r="M5666" i="1"/>
  <c r="P5666" i="1" s="1"/>
  <c r="M5670" i="1"/>
  <c r="P5670" i="1" s="1"/>
  <c r="M5674" i="1"/>
  <c r="P5674" i="1" s="1"/>
  <c r="M5678" i="1"/>
  <c r="P5678" i="1" s="1"/>
  <c r="M5680" i="1"/>
  <c r="P5680" i="1" s="1"/>
  <c r="M5684" i="1"/>
  <c r="P5684" i="1" s="1"/>
  <c r="M5688" i="1"/>
  <c r="P5688" i="1" s="1"/>
  <c r="M5690" i="1"/>
  <c r="P5690" i="1" s="1"/>
  <c r="M5696" i="1"/>
  <c r="P5696" i="1" s="1"/>
  <c r="M5700" i="1"/>
  <c r="P5700" i="1" s="1"/>
  <c r="M5702" i="1"/>
  <c r="P5702" i="1" s="1"/>
  <c r="M5706" i="1"/>
  <c r="P5706" i="1" s="1"/>
  <c r="M5710" i="1"/>
  <c r="P5710" i="1" s="1"/>
  <c r="M5716" i="1"/>
  <c r="P5716" i="1" s="1"/>
  <c r="M5718" i="1"/>
  <c r="P5718" i="1" s="1"/>
  <c r="M5722" i="1"/>
  <c r="P5722" i="1" s="1"/>
  <c r="M5726" i="1"/>
  <c r="P5726" i="1" s="1"/>
  <c r="M5732" i="1"/>
  <c r="P5732" i="1" s="1"/>
  <c r="M5736" i="1"/>
  <c r="P5736" i="1" s="1"/>
  <c r="M5740" i="1"/>
  <c r="P5740" i="1" s="1"/>
  <c r="M5746" i="1"/>
  <c r="P5746" i="1" s="1"/>
  <c r="M5748" i="1"/>
  <c r="P5748" i="1" s="1"/>
  <c r="M5752" i="1"/>
  <c r="P5752" i="1" s="1"/>
  <c r="M5754" i="1"/>
  <c r="P5754" i="1" s="1"/>
  <c r="M5758" i="1"/>
  <c r="P5758" i="1" s="1"/>
  <c r="M5764" i="1"/>
  <c r="P5764" i="1" s="1"/>
  <c r="M5768" i="1"/>
  <c r="P5768" i="1" s="1"/>
  <c r="M5776" i="1"/>
  <c r="P5776" i="1" s="1"/>
  <c r="M5780" i="1"/>
  <c r="P5780" i="1" s="1"/>
  <c r="M5784" i="1"/>
  <c r="P5784" i="1" s="1"/>
  <c r="M5790" i="1"/>
  <c r="P5790" i="1" s="1"/>
  <c r="M5796" i="1"/>
  <c r="P5796" i="1" s="1"/>
  <c r="M5800" i="1"/>
  <c r="P5800" i="1" s="1"/>
  <c r="M5802" i="1"/>
  <c r="P5802" i="1" s="1"/>
  <c r="M5806" i="1"/>
  <c r="P5806" i="1" s="1"/>
  <c r="M5810" i="1"/>
  <c r="P5810" i="1" s="1"/>
  <c r="M5812" i="1"/>
  <c r="P5812" i="1" s="1"/>
  <c r="M5816" i="1"/>
  <c r="P5816" i="1" s="1"/>
  <c r="M5818" i="1"/>
  <c r="P5818" i="1" s="1"/>
  <c r="M5822" i="1"/>
  <c r="P5822" i="1" s="1"/>
  <c r="M5826" i="1"/>
  <c r="P5826" i="1" s="1"/>
  <c r="M5832" i="1"/>
  <c r="P5832" i="1" s="1"/>
  <c r="M5836" i="1"/>
  <c r="P5836" i="1" s="1"/>
  <c r="M5840" i="1"/>
  <c r="P5840" i="1" s="1"/>
  <c r="M5842" i="1"/>
  <c r="P5842" i="1" s="1"/>
  <c r="M5844" i="1"/>
  <c r="P5844" i="1" s="1"/>
  <c r="M5848" i="1"/>
  <c r="P5848" i="1" s="1"/>
  <c r="M5852" i="1"/>
  <c r="P5852" i="1" s="1"/>
  <c r="M5856" i="1"/>
  <c r="P5856" i="1" s="1"/>
  <c r="M5860" i="1"/>
  <c r="P5860" i="1" s="1"/>
  <c r="M5866" i="1"/>
  <c r="P5866" i="1" s="1"/>
  <c r="M5868" i="1"/>
  <c r="P5868" i="1" s="1"/>
  <c r="M5870" i="1"/>
  <c r="P5870" i="1" s="1"/>
  <c r="M5874" i="1"/>
  <c r="P5874" i="1" s="1"/>
  <c r="M5876" i="1"/>
  <c r="P5876" i="1" s="1"/>
  <c r="M5880" i="1"/>
  <c r="P5880" i="1" s="1"/>
  <c r="M5884" i="1"/>
  <c r="P5884" i="1" s="1"/>
  <c r="M5886" i="1"/>
  <c r="P5886" i="1" s="1"/>
  <c r="M5892" i="1"/>
  <c r="P5892" i="1" s="1"/>
  <c r="M5896" i="1"/>
  <c r="P5896" i="1" s="1"/>
  <c r="M5898" i="1"/>
  <c r="P5898" i="1" s="1"/>
  <c r="M5902" i="1"/>
  <c r="P5902" i="1" s="1"/>
  <c r="M5906" i="1"/>
  <c r="P5906" i="1" s="1"/>
  <c r="M5910" i="1"/>
  <c r="P5910" i="1" s="1"/>
  <c r="M5914" i="1"/>
  <c r="P5914" i="1" s="1"/>
  <c r="M5918" i="1"/>
  <c r="P5918" i="1" s="1"/>
  <c r="M5922" i="1"/>
  <c r="P5922" i="1" s="1"/>
  <c r="M5924" i="1"/>
  <c r="P5924" i="1" s="1"/>
  <c r="M5930" i="1"/>
  <c r="P5930" i="1" s="1"/>
  <c r="M5934" i="1"/>
  <c r="P5934" i="1" s="1"/>
  <c r="M5938" i="1"/>
  <c r="P5938" i="1" s="1"/>
  <c r="M5942" i="1"/>
  <c r="P5942" i="1" s="1"/>
  <c r="M5946" i="1"/>
  <c r="P5946" i="1" s="1"/>
  <c r="M5950" i="1"/>
  <c r="P5950" i="1" s="1"/>
  <c r="M5954" i="1"/>
  <c r="P5954" i="1" s="1"/>
  <c r="M5958" i="1"/>
  <c r="P5958" i="1" s="1"/>
  <c r="M5960" i="1"/>
  <c r="P5960" i="1" s="1"/>
  <c r="M5964" i="1"/>
  <c r="P5964" i="1" s="1"/>
  <c r="M5966" i="1"/>
  <c r="P5966" i="1" s="1"/>
  <c r="M5970" i="1"/>
  <c r="P5970" i="1" s="1"/>
  <c r="M5974" i="1"/>
  <c r="P5974" i="1" s="1"/>
  <c r="M5978" i="1"/>
  <c r="P5978" i="1" s="1"/>
  <c r="M5984" i="1"/>
  <c r="P5984" i="1" s="1"/>
  <c r="M5990" i="1"/>
  <c r="P5990" i="1" s="1"/>
  <c r="M5992" i="1"/>
  <c r="P5992" i="1" s="1"/>
  <c r="M5996" i="1"/>
  <c r="P5996" i="1" s="1"/>
  <c r="M6000" i="1"/>
  <c r="P6000" i="1" s="1"/>
  <c r="M6006" i="1"/>
  <c r="P6006" i="1" s="1"/>
  <c r="M6008" i="1"/>
  <c r="P6008" i="1" s="1"/>
  <c r="M6012" i="1"/>
  <c r="P6012" i="1" s="1"/>
  <c r="M6016" i="1"/>
  <c r="P6016" i="1" s="1"/>
  <c r="M6020" i="1"/>
  <c r="P6020" i="1" s="1"/>
  <c r="M6024" i="1"/>
  <c r="P6024" i="1" s="1"/>
  <c r="M6028" i="1"/>
  <c r="P6028" i="1" s="1"/>
  <c r="M6030" i="1"/>
  <c r="P6030" i="1" s="1"/>
  <c r="M6034" i="1"/>
  <c r="P6034" i="1" s="1"/>
  <c r="M6038" i="1"/>
  <c r="P6038" i="1" s="1"/>
  <c r="M6042" i="1"/>
  <c r="P6042" i="1" s="1"/>
  <c r="M6046" i="1"/>
  <c r="P6046" i="1" s="1"/>
  <c r="M6050" i="1"/>
  <c r="P6050" i="1" s="1"/>
  <c r="M6054" i="1"/>
  <c r="P6054" i="1" s="1"/>
  <c r="M6056" i="1"/>
  <c r="P6056" i="1" s="1"/>
  <c r="M6060" i="1"/>
  <c r="P6060" i="1" s="1"/>
  <c r="M6064" i="1"/>
  <c r="P6064" i="1" s="1"/>
  <c r="M6068" i="1"/>
  <c r="P6068" i="1" s="1"/>
  <c r="M6070" i="1"/>
  <c r="P6070" i="1" s="1"/>
  <c r="M6072" i="1"/>
  <c r="P6072" i="1" s="1"/>
  <c r="M6078" i="1"/>
  <c r="P6078" i="1" s="1"/>
  <c r="M6082" i="1"/>
  <c r="P6082" i="1" s="1"/>
  <c r="M6084" i="1"/>
  <c r="P6084" i="1" s="1"/>
  <c r="M6088" i="1"/>
  <c r="P6088" i="1" s="1"/>
  <c r="M6092" i="1"/>
  <c r="P6092" i="1" s="1"/>
  <c r="M6096" i="1"/>
  <c r="P6096" i="1" s="1"/>
  <c r="M6100" i="1"/>
  <c r="P6100" i="1" s="1"/>
  <c r="M6102" i="1"/>
  <c r="P6102" i="1" s="1"/>
  <c r="M6104" i="1"/>
  <c r="P6104" i="1" s="1"/>
  <c r="M6108" i="1"/>
  <c r="P6108" i="1" s="1"/>
  <c r="M6112" i="1"/>
  <c r="P6112" i="1" s="1"/>
  <c r="M6114" i="1"/>
  <c r="P6114" i="1" s="1"/>
  <c r="M6118" i="1"/>
  <c r="P6118" i="1" s="1"/>
  <c r="M6122" i="1"/>
  <c r="P6122" i="1" s="1"/>
  <c r="M10" i="1"/>
  <c r="P10" i="1" s="1"/>
  <c r="M6378" i="1"/>
  <c r="P6378" i="1" s="1"/>
  <c r="M6382" i="1"/>
  <c r="P6382" i="1" s="1"/>
  <c r="M6386" i="1"/>
  <c r="P6386" i="1" s="1"/>
  <c r="M6390" i="1"/>
  <c r="P6390" i="1" s="1"/>
  <c r="M6394" i="1"/>
  <c r="P6394" i="1" s="1"/>
  <c r="M6398" i="1"/>
  <c r="P6398" i="1" s="1"/>
  <c r="M6402" i="1"/>
  <c r="P6402" i="1" s="1"/>
  <c r="M6406" i="1"/>
  <c r="P6406" i="1" s="1"/>
  <c r="M6410" i="1"/>
  <c r="P6410" i="1" s="1"/>
  <c r="M6414" i="1"/>
  <c r="P6414" i="1" s="1"/>
  <c r="M6418" i="1"/>
  <c r="P6418" i="1" s="1"/>
  <c r="M6422" i="1"/>
  <c r="P6422" i="1" s="1"/>
  <c r="M6426" i="1"/>
  <c r="P6426" i="1" s="1"/>
  <c r="M6430" i="1"/>
  <c r="P6430" i="1" s="1"/>
  <c r="M6434" i="1"/>
  <c r="P6434" i="1" s="1"/>
  <c r="M6438" i="1"/>
  <c r="P6438" i="1" s="1"/>
  <c r="M6442" i="1"/>
  <c r="P6442" i="1" s="1"/>
  <c r="M6446" i="1"/>
  <c r="P6446" i="1" s="1"/>
  <c r="M6450" i="1"/>
  <c r="P6450" i="1" s="1"/>
  <c r="M6454" i="1"/>
  <c r="P6454" i="1" s="1"/>
  <c r="M6458" i="1"/>
  <c r="P6458" i="1" s="1"/>
  <c r="M6462" i="1"/>
  <c r="P6462" i="1" s="1"/>
  <c r="M6466" i="1"/>
  <c r="P6466" i="1" s="1"/>
  <c r="M6470" i="1"/>
  <c r="P6470" i="1" s="1"/>
  <c r="M6474" i="1"/>
  <c r="P6474" i="1" s="1"/>
  <c r="M6478" i="1"/>
  <c r="P6478" i="1" s="1"/>
  <c r="M6482" i="1"/>
  <c r="P6482" i="1" s="1"/>
  <c r="M6486" i="1"/>
  <c r="P6486" i="1" s="1"/>
  <c r="M6490" i="1"/>
  <c r="P6490" i="1" s="1"/>
  <c r="M6494" i="1"/>
  <c r="P6494" i="1" s="1"/>
  <c r="M6498" i="1"/>
  <c r="P6498" i="1" s="1"/>
  <c r="M6502" i="1"/>
  <c r="P6502" i="1" s="1"/>
  <c r="M6506" i="1"/>
  <c r="P6506" i="1" s="1"/>
  <c r="M6510" i="1"/>
  <c r="P6510" i="1" s="1"/>
  <c r="M6514" i="1"/>
  <c r="P6514" i="1" s="1"/>
  <c r="M6518" i="1"/>
  <c r="P6518" i="1" s="1"/>
  <c r="M6522" i="1"/>
  <c r="P6522" i="1" s="1"/>
  <c r="M6526" i="1"/>
  <c r="P6526" i="1" s="1"/>
  <c r="M6530" i="1"/>
  <c r="P6530" i="1" s="1"/>
  <c r="M6534" i="1"/>
  <c r="P6534" i="1" s="1"/>
  <c r="M6538" i="1"/>
  <c r="P6538" i="1" s="1"/>
  <c r="M6542" i="1"/>
  <c r="P6542" i="1" s="1"/>
  <c r="M6546" i="1"/>
  <c r="P6546" i="1" s="1"/>
  <c r="M6550" i="1"/>
  <c r="P6550" i="1" s="1"/>
  <c r="M6554" i="1"/>
  <c r="P6554" i="1" s="1"/>
  <c r="M6558" i="1"/>
  <c r="P6558" i="1" s="1"/>
  <c r="M6562" i="1"/>
  <c r="P6562" i="1" s="1"/>
  <c r="M6566" i="1"/>
  <c r="P6566" i="1" s="1"/>
  <c r="M6570" i="1"/>
  <c r="P6570" i="1" s="1"/>
  <c r="M6574" i="1"/>
  <c r="P6574" i="1" s="1"/>
  <c r="M6578" i="1"/>
  <c r="P6578" i="1" s="1"/>
  <c r="M6582" i="1"/>
  <c r="P6582" i="1" s="1"/>
  <c r="M6586" i="1"/>
  <c r="P6586" i="1" s="1"/>
  <c r="M6590" i="1"/>
  <c r="P6590" i="1" s="1"/>
  <c r="M6594" i="1"/>
  <c r="P6594" i="1" s="1"/>
  <c r="M6598" i="1"/>
  <c r="P6598" i="1" s="1"/>
  <c r="M6602" i="1"/>
  <c r="P6602" i="1" s="1"/>
  <c r="M6606" i="1"/>
  <c r="P6606" i="1" s="1"/>
  <c r="M6610" i="1"/>
  <c r="P6610" i="1" s="1"/>
  <c r="M6614" i="1"/>
  <c r="P6614" i="1" s="1"/>
  <c r="M6618" i="1"/>
  <c r="P6618" i="1" s="1"/>
  <c r="M6622" i="1"/>
  <c r="P6622" i="1" s="1"/>
  <c r="M6626" i="1"/>
  <c r="P6626" i="1" s="1"/>
  <c r="M6630" i="1"/>
  <c r="P6630" i="1" s="1"/>
  <c r="M6634" i="1"/>
  <c r="P6634" i="1" s="1"/>
  <c r="M6638" i="1"/>
  <c r="P6638" i="1" s="1"/>
  <c r="M6642" i="1"/>
  <c r="P6642" i="1" s="1"/>
  <c r="M6646" i="1"/>
  <c r="P6646" i="1" s="1"/>
  <c r="M6650" i="1"/>
  <c r="P6650" i="1" s="1"/>
  <c r="M6654" i="1"/>
  <c r="P6654" i="1" s="1"/>
  <c r="M6658" i="1"/>
  <c r="P6658" i="1" s="1"/>
  <c r="M6662" i="1"/>
  <c r="P6662" i="1" s="1"/>
  <c r="M6666" i="1"/>
  <c r="P6666" i="1" s="1"/>
  <c r="M6670" i="1"/>
  <c r="P6670" i="1" s="1"/>
  <c r="M6674" i="1"/>
  <c r="P6674" i="1" s="1"/>
  <c r="M6678" i="1"/>
  <c r="P6678" i="1" s="1"/>
  <c r="M6682" i="1"/>
  <c r="P6682" i="1" s="1"/>
  <c r="M6686" i="1"/>
  <c r="P6686" i="1" s="1"/>
  <c r="M6690" i="1"/>
  <c r="P6690" i="1" s="1"/>
  <c r="M6694" i="1"/>
  <c r="P6694" i="1" s="1"/>
  <c r="M6698" i="1"/>
  <c r="P6698" i="1" s="1"/>
  <c r="M6702" i="1"/>
  <c r="P6702" i="1" s="1"/>
  <c r="M6706" i="1"/>
  <c r="P6706" i="1" s="1"/>
  <c r="M6710" i="1"/>
  <c r="P6710" i="1" s="1"/>
  <c r="M6714" i="1"/>
  <c r="P6714" i="1" s="1"/>
  <c r="M6718" i="1"/>
  <c r="P6718" i="1" s="1"/>
  <c r="M6722" i="1"/>
  <c r="P6722" i="1" s="1"/>
  <c r="M6726" i="1"/>
  <c r="P6726" i="1" s="1"/>
  <c r="M6730" i="1"/>
  <c r="P6730" i="1" s="1"/>
  <c r="M6734" i="1"/>
  <c r="P6734" i="1" s="1"/>
  <c r="M6738" i="1"/>
  <c r="P6738" i="1" s="1"/>
  <c r="M6742" i="1"/>
  <c r="P6742" i="1" s="1"/>
  <c r="M6746" i="1"/>
  <c r="P6746" i="1" s="1"/>
  <c r="M6750" i="1"/>
  <c r="P6750" i="1" s="1"/>
  <c r="M6754" i="1"/>
  <c r="P6754" i="1" s="1"/>
  <c r="M6758" i="1"/>
  <c r="P6758" i="1" s="1"/>
  <c r="M6762" i="1"/>
  <c r="P6762" i="1" s="1"/>
  <c r="M6766" i="1"/>
  <c r="P6766" i="1" s="1"/>
  <c r="M6770" i="1"/>
  <c r="P6770" i="1" s="1"/>
  <c r="M6774" i="1"/>
  <c r="P6774" i="1" s="1"/>
  <c r="M6778" i="1"/>
  <c r="P6778" i="1" s="1"/>
  <c r="M6782" i="1"/>
  <c r="P6782" i="1" s="1"/>
  <c r="M6786" i="1"/>
  <c r="P6786" i="1" s="1"/>
  <c r="M6790" i="1"/>
  <c r="P6790" i="1" s="1"/>
  <c r="M6794" i="1"/>
  <c r="P6794" i="1" s="1"/>
  <c r="M6798" i="1"/>
  <c r="P6798" i="1" s="1"/>
  <c r="M6802" i="1"/>
  <c r="P6802" i="1" s="1"/>
  <c r="M6806" i="1"/>
  <c r="P6806" i="1" s="1"/>
  <c r="M6810" i="1"/>
  <c r="P6810" i="1" s="1"/>
  <c r="M6814" i="1"/>
  <c r="P6814" i="1" s="1"/>
  <c r="M6818" i="1"/>
  <c r="P6818" i="1" s="1"/>
  <c r="M6822" i="1"/>
  <c r="P6822" i="1" s="1"/>
  <c r="M6826" i="1"/>
  <c r="P6826" i="1" s="1"/>
  <c r="M6830" i="1"/>
  <c r="P6830" i="1" s="1"/>
  <c r="M6834" i="1"/>
  <c r="P6834" i="1" s="1"/>
  <c r="M6838" i="1"/>
  <c r="P6838" i="1" s="1"/>
  <c r="M6842" i="1"/>
  <c r="P6842" i="1" s="1"/>
  <c r="M6846" i="1"/>
  <c r="P6846" i="1" s="1"/>
  <c r="M6850" i="1"/>
  <c r="P6850" i="1" s="1"/>
  <c r="M6854" i="1"/>
  <c r="P6854" i="1" s="1"/>
  <c r="M6858" i="1"/>
  <c r="P6858" i="1" s="1"/>
  <c r="M6862" i="1"/>
  <c r="P6862" i="1" s="1"/>
  <c r="M6866" i="1"/>
  <c r="P6866" i="1" s="1"/>
  <c r="M6870" i="1"/>
  <c r="P6870" i="1" s="1"/>
  <c r="M6874" i="1"/>
  <c r="P6874" i="1" s="1"/>
  <c r="M6878" i="1"/>
  <c r="P6878" i="1" s="1"/>
  <c r="M6882" i="1"/>
  <c r="P6882" i="1" s="1"/>
  <c r="M6886" i="1"/>
  <c r="P6886" i="1" s="1"/>
  <c r="M6890" i="1"/>
  <c r="P6890" i="1" s="1"/>
  <c r="M6894" i="1"/>
  <c r="P6894" i="1" s="1"/>
  <c r="M6898" i="1"/>
  <c r="P6898" i="1" s="1"/>
  <c r="M6902" i="1"/>
  <c r="P6902" i="1" s="1"/>
  <c r="M6906" i="1"/>
  <c r="P6906" i="1" s="1"/>
  <c r="M6910" i="1"/>
  <c r="P6910" i="1" s="1"/>
  <c r="M6914" i="1"/>
  <c r="P6914" i="1" s="1"/>
  <c r="M6918" i="1"/>
  <c r="P6918" i="1" s="1"/>
  <c r="M6922" i="1"/>
  <c r="P6922" i="1" s="1"/>
  <c r="M6926" i="1"/>
  <c r="P6926" i="1" s="1"/>
  <c r="M6930" i="1"/>
  <c r="P6930" i="1" s="1"/>
  <c r="M6934" i="1"/>
  <c r="P6934" i="1" s="1"/>
  <c r="M6938" i="1"/>
  <c r="P6938" i="1" s="1"/>
  <c r="M6942" i="1"/>
  <c r="P6942" i="1" s="1"/>
  <c r="M6946" i="1"/>
  <c r="P6946" i="1" s="1"/>
  <c r="M6950" i="1"/>
  <c r="P6950" i="1" s="1"/>
  <c r="M6954" i="1"/>
  <c r="P6954" i="1" s="1"/>
  <c r="M6958" i="1"/>
  <c r="P6958" i="1" s="1"/>
  <c r="M6962" i="1"/>
  <c r="P6962" i="1" s="1"/>
  <c r="M6966" i="1"/>
  <c r="P6966" i="1" s="1"/>
  <c r="M6970" i="1"/>
  <c r="P6970" i="1" s="1"/>
  <c r="M6974" i="1"/>
  <c r="P6974" i="1" s="1"/>
  <c r="M6978" i="1"/>
  <c r="P6978" i="1" s="1"/>
  <c r="M6982" i="1"/>
  <c r="P6982" i="1" s="1"/>
  <c r="M6986" i="1"/>
  <c r="P6986" i="1" s="1"/>
  <c r="M6990" i="1"/>
  <c r="P6990" i="1" s="1"/>
  <c r="M6994" i="1"/>
  <c r="P6994" i="1" s="1"/>
  <c r="M6998" i="1"/>
  <c r="P6998" i="1" s="1"/>
  <c r="M7002" i="1"/>
  <c r="P7002" i="1" s="1"/>
  <c r="M7006" i="1"/>
  <c r="P7006" i="1" s="1"/>
  <c r="M7010" i="1"/>
  <c r="P7010" i="1" s="1"/>
  <c r="M7014" i="1"/>
  <c r="P7014" i="1" s="1"/>
  <c r="M7018" i="1"/>
  <c r="P7018" i="1" s="1"/>
  <c r="M7022" i="1"/>
  <c r="P7022" i="1" s="1"/>
  <c r="M7026" i="1"/>
  <c r="P7026" i="1" s="1"/>
  <c r="M7030" i="1"/>
  <c r="P7030" i="1" s="1"/>
  <c r="M7034" i="1"/>
  <c r="P7034" i="1" s="1"/>
  <c r="M7038" i="1"/>
  <c r="P7038" i="1" s="1"/>
  <c r="M7042" i="1"/>
  <c r="P7042" i="1" s="1"/>
  <c r="M7046" i="1"/>
  <c r="P7046" i="1" s="1"/>
  <c r="M7050" i="1"/>
  <c r="P7050" i="1" s="1"/>
  <c r="M7054" i="1"/>
  <c r="P7054" i="1" s="1"/>
  <c r="M7058" i="1"/>
  <c r="P7058" i="1" s="1"/>
  <c r="M7062" i="1"/>
  <c r="P7062" i="1" s="1"/>
  <c r="M7066" i="1"/>
  <c r="P7066" i="1" s="1"/>
  <c r="M7070" i="1"/>
  <c r="P7070" i="1" s="1"/>
  <c r="M7074" i="1"/>
  <c r="P7074" i="1" s="1"/>
  <c r="M7078" i="1"/>
  <c r="P7078" i="1" s="1"/>
  <c r="M7082" i="1"/>
  <c r="P7082" i="1" s="1"/>
  <c r="M7086" i="1"/>
  <c r="P7086" i="1" s="1"/>
  <c r="M7090" i="1"/>
  <c r="P7090" i="1" s="1"/>
  <c r="M7094" i="1"/>
  <c r="P7094" i="1" s="1"/>
  <c r="M7098" i="1"/>
  <c r="P7098" i="1" s="1"/>
  <c r="M7102" i="1"/>
  <c r="P7102" i="1" s="1"/>
  <c r="M7106" i="1"/>
  <c r="P7106" i="1" s="1"/>
  <c r="M7110" i="1"/>
  <c r="P7110" i="1" s="1"/>
  <c r="M7114" i="1"/>
  <c r="P7114" i="1" s="1"/>
  <c r="M7118" i="1"/>
  <c r="P7118" i="1" s="1"/>
  <c r="M7122" i="1"/>
  <c r="P7122" i="1" s="1"/>
  <c r="M7126" i="1"/>
  <c r="P7126" i="1" s="1"/>
  <c r="M7130" i="1"/>
  <c r="P7130" i="1" s="1"/>
  <c r="M7134" i="1"/>
  <c r="P7134" i="1" s="1"/>
  <c r="M7138" i="1"/>
  <c r="P7138" i="1" s="1"/>
  <c r="M7142" i="1"/>
  <c r="P7142" i="1" s="1"/>
  <c r="M7146" i="1"/>
  <c r="P7146" i="1" s="1"/>
  <c r="M7150" i="1"/>
  <c r="P7150" i="1" s="1"/>
  <c r="M7154" i="1"/>
  <c r="P7154" i="1" s="1"/>
  <c r="M7158" i="1"/>
  <c r="P7158" i="1" s="1"/>
  <c r="M7162" i="1"/>
  <c r="P7162" i="1" s="1"/>
  <c r="M7166" i="1"/>
  <c r="P7166" i="1" s="1"/>
  <c r="M7170" i="1"/>
  <c r="P7170" i="1" s="1"/>
  <c r="M7174" i="1"/>
  <c r="P7174" i="1" s="1"/>
  <c r="M7178" i="1"/>
  <c r="P7178" i="1" s="1"/>
  <c r="M7182" i="1"/>
  <c r="P7182" i="1" s="1"/>
  <c r="M7186" i="1"/>
  <c r="P7186" i="1" s="1"/>
  <c r="M7190" i="1"/>
  <c r="P7190" i="1" s="1"/>
  <c r="M7194" i="1"/>
  <c r="P7194" i="1" s="1"/>
  <c r="M7198" i="1"/>
  <c r="P7198" i="1" s="1"/>
  <c r="M7202" i="1"/>
  <c r="P7202" i="1" s="1"/>
  <c r="M7206" i="1"/>
  <c r="P7206" i="1" s="1"/>
  <c r="M7210" i="1"/>
  <c r="P7210" i="1" s="1"/>
  <c r="M7214" i="1"/>
  <c r="P7214" i="1" s="1"/>
  <c r="M7218" i="1"/>
  <c r="P7218" i="1" s="1"/>
  <c r="M7222" i="1"/>
  <c r="P7222" i="1" s="1"/>
  <c r="M7226" i="1"/>
  <c r="P7226" i="1" s="1"/>
  <c r="M7230" i="1"/>
  <c r="P7230" i="1" s="1"/>
  <c r="M7234" i="1"/>
  <c r="P7234" i="1" s="1"/>
  <c r="M7238" i="1"/>
  <c r="P7238" i="1" s="1"/>
  <c r="M7242" i="1"/>
  <c r="P7242" i="1" s="1"/>
  <c r="M7246" i="1"/>
  <c r="P7246" i="1" s="1"/>
  <c r="M7250" i="1"/>
  <c r="P7250" i="1" s="1"/>
  <c r="M7254" i="1"/>
  <c r="P7254" i="1" s="1"/>
  <c r="M7258" i="1"/>
  <c r="P7258" i="1" s="1"/>
  <c r="M7262" i="1"/>
  <c r="P7262" i="1" s="1"/>
  <c r="M7266" i="1"/>
  <c r="P7266" i="1" s="1"/>
  <c r="M7270" i="1"/>
  <c r="P7270" i="1" s="1"/>
  <c r="M7274" i="1"/>
  <c r="P7274" i="1" s="1"/>
  <c r="M7278" i="1"/>
  <c r="P7278" i="1" s="1"/>
  <c r="M7282" i="1"/>
  <c r="P7282" i="1" s="1"/>
  <c r="M7286" i="1"/>
  <c r="P7286" i="1" s="1"/>
  <c r="M7290" i="1"/>
  <c r="P7290" i="1" s="1"/>
  <c r="M7294" i="1"/>
  <c r="P7294" i="1" s="1"/>
  <c r="M7298" i="1"/>
  <c r="P7298" i="1" s="1"/>
  <c r="M7302" i="1"/>
  <c r="P7302" i="1" s="1"/>
  <c r="M7306" i="1"/>
  <c r="P7306" i="1" s="1"/>
  <c r="M7310" i="1"/>
  <c r="P7310" i="1" s="1"/>
  <c r="M7314" i="1"/>
  <c r="P7314" i="1" s="1"/>
  <c r="M7318" i="1"/>
  <c r="P7318" i="1" s="1"/>
  <c r="M7322" i="1"/>
  <c r="P7322" i="1" s="1"/>
  <c r="M7326" i="1"/>
  <c r="P7326" i="1" s="1"/>
  <c r="M7330" i="1"/>
  <c r="P7330" i="1" s="1"/>
  <c r="M7334" i="1"/>
  <c r="P7334" i="1" s="1"/>
  <c r="M7338" i="1"/>
  <c r="P7338" i="1" s="1"/>
  <c r="M7342" i="1"/>
  <c r="P7342" i="1" s="1"/>
  <c r="M7346" i="1"/>
  <c r="P7346" i="1" s="1"/>
  <c r="M7350" i="1"/>
  <c r="P7350" i="1" s="1"/>
  <c r="M7354" i="1"/>
  <c r="P7354" i="1" s="1"/>
  <c r="M7358" i="1"/>
  <c r="P7358" i="1" s="1"/>
  <c r="M7362" i="1"/>
  <c r="P7362" i="1" s="1"/>
  <c r="M7366" i="1"/>
  <c r="P7366" i="1" s="1"/>
  <c r="M7370" i="1"/>
  <c r="P7370" i="1" s="1"/>
  <c r="M7374" i="1"/>
  <c r="P7374" i="1" s="1"/>
  <c r="M7378" i="1"/>
  <c r="P7378" i="1" s="1"/>
  <c r="M7382" i="1"/>
  <c r="P7382" i="1" s="1"/>
  <c r="M7386" i="1"/>
  <c r="P7386" i="1" s="1"/>
  <c r="M7390" i="1"/>
  <c r="P7390" i="1" s="1"/>
  <c r="M7394" i="1"/>
  <c r="P7394" i="1" s="1"/>
  <c r="M7398" i="1"/>
  <c r="P7398" i="1" s="1"/>
  <c r="M7402" i="1"/>
  <c r="P7402" i="1" s="1"/>
  <c r="M7406" i="1"/>
  <c r="P7406" i="1" s="1"/>
  <c r="M7410" i="1"/>
  <c r="P7410" i="1" s="1"/>
  <c r="M7414" i="1"/>
  <c r="P7414" i="1" s="1"/>
  <c r="M7418" i="1"/>
  <c r="P7418" i="1" s="1"/>
  <c r="M7422" i="1"/>
  <c r="P7422" i="1" s="1"/>
  <c r="M7426" i="1"/>
  <c r="P7426" i="1" s="1"/>
  <c r="M7430" i="1"/>
  <c r="P7430" i="1" s="1"/>
  <c r="M7434" i="1"/>
  <c r="P7434" i="1" s="1"/>
  <c r="M7438" i="1"/>
  <c r="P7438" i="1" s="1"/>
  <c r="M7442" i="1"/>
  <c r="P7442" i="1" s="1"/>
  <c r="M7446" i="1"/>
  <c r="P7446" i="1" s="1"/>
  <c r="M7450" i="1"/>
  <c r="P7450" i="1" s="1"/>
  <c r="M7454" i="1"/>
  <c r="P7454" i="1" s="1"/>
  <c r="M7458" i="1"/>
  <c r="P7458" i="1" s="1"/>
  <c r="M7462" i="1"/>
  <c r="P7462" i="1" s="1"/>
  <c r="M7466" i="1"/>
  <c r="P7466" i="1" s="1"/>
  <c r="M7470" i="1"/>
  <c r="P7470" i="1" s="1"/>
  <c r="M7474" i="1"/>
  <c r="P7474" i="1" s="1"/>
  <c r="M7478" i="1"/>
  <c r="P7478" i="1" s="1"/>
  <c r="M7482" i="1"/>
  <c r="P7482" i="1" s="1"/>
  <c r="M7486" i="1"/>
  <c r="P7486" i="1" s="1"/>
  <c r="M7490" i="1"/>
  <c r="P7490" i="1" s="1"/>
  <c r="M7494" i="1"/>
  <c r="P7494" i="1" s="1"/>
  <c r="M7498" i="1"/>
  <c r="P7498" i="1" s="1"/>
  <c r="M7502" i="1"/>
  <c r="P7502" i="1" s="1"/>
  <c r="M7506" i="1"/>
  <c r="P7506" i="1" s="1"/>
  <c r="M7510" i="1"/>
  <c r="P7510" i="1" s="1"/>
  <c r="M7514" i="1"/>
  <c r="P7514" i="1" s="1"/>
  <c r="M7518" i="1"/>
  <c r="P7518" i="1" s="1"/>
  <c r="M7522" i="1"/>
  <c r="P7522" i="1" s="1"/>
  <c r="M7526" i="1"/>
  <c r="P7526" i="1" s="1"/>
  <c r="M7530" i="1"/>
  <c r="P7530" i="1" s="1"/>
  <c r="M7534" i="1"/>
  <c r="P7534" i="1" s="1"/>
  <c r="M7538" i="1"/>
  <c r="P7538" i="1" s="1"/>
  <c r="M7542" i="1"/>
  <c r="P7542" i="1" s="1"/>
  <c r="M7546" i="1"/>
  <c r="P7546" i="1" s="1"/>
  <c r="M7550" i="1"/>
  <c r="P7550" i="1" s="1"/>
  <c r="M7554" i="1"/>
  <c r="P7554" i="1" s="1"/>
  <c r="M7558" i="1"/>
  <c r="P7558" i="1" s="1"/>
  <c r="M7562" i="1"/>
  <c r="P7562" i="1" s="1"/>
  <c r="M7566" i="1"/>
  <c r="P7566" i="1" s="1"/>
  <c r="M7570" i="1"/>
  <c r="P7570" i="1" s="1"/>
  <c r="M7574" i="1"/>
  <c r="P7574" i="1" s="1"/>
  <c r="M7578" i="1"/>
  <c r="P7578" i="1" s="1"/>
  <c r="M7582" i="1"/>
  <c r="P7582" i="1" s="1"/>
  <c r="M7586" i="1"/>
  <c r="P7586" i="1" s="1"/>
  <c r="M7590" i="1"/>
  <c r="P7590" i="1" s="1"/>
  <c r="M7594" i="1"/>
  <c r="P7594" i="1" s="1"/>
  <c r="M7598" i="1"/>
  <c r="P7598" i="1" s="1"/>
  <c r="M7602" i="1"/>
  <c r="P7602" i="1" s="1"/>
  <c r="M7606" i="1"/>
  <c r="P7606" i="1" s="1"/>
  <c r="M7610" i="1"/>
  <c r="P7610" i="1" s="1"/>
  <c r="M7614" i="1"/>
  <c r="P7614" i="1" s="1"/>
  <c r="M7618" i="1"/>
  <c r="P7618" i="1" s="1"/>
  <c r="M7622" i="1"/>
  <c r="P7622" i="1" s="1"/>
  <c r="M7626" i="1"/>
  <c r="P7626" i="1" s="1"/>
  <c r="M7630" i="1"/>
  <c r="P7630" i="1" s="1"/>
  <c r="M7634" i="1"/>
  <c r="P7634" i="1" s="1"/>
  <c r="M7638" i="1"/>
  <c r="P7638" i="1" s="1"/>
  <c r="M7642" i="1"/>
  <c r="P7642" i="1" s="1"/>
  <c r="M7646" i="1"/>
  <c r="P7646" i="1" s="1"/>
  <c r="M7650" i="1"/>
  <c r="P7650" i="1" s="1"/>
  <c r="M7654" i="1"/>
  <c r="P7654" i="1" s="1"/>
  <c r="M7658" i="1"/>
  <c r="P7658" i="1" s="1"/>
  <c r="M7662" i="1"/>
  <c r="P7662" i="1" s="1"/>
  <c r="M7666" i="1"/>
  <c r="P7666" i="1" s="1"/>
  <c r="M7670" i="1"/>
  <c r="P7670" i="1" s="1"/>
  <c r="M7674" i="1"/>
  <c r="P7674" i="1" s="1"/>
  <c r="M7678" i="1"/>
  <c r="P7678" i="1" s="1"/>
  <c r="M7682" i="1"/>
  <c r="P7682" i="1" s="1"/>
  <c r="M7686" i="1"/>
  <c r="P7686" i="1" s="1"/>
  <c r="M7690" i="1"/>
  <c r="P7690" i="1" s="1"/>
  <c r="M7694" i="1"/>
  <c r="P7694" i="1" s="1"/>
  <c r="M7698" i="1"/>
  <c r="P7698" i="1" s="1"/>
  <c r="M7702" i="1"/>
  <c r="P7702" i="1" s="1"/>
  <c r="M7706" i="1"/>
  <c r="P7706" i="1" s="1"/>
  <c r="M7710" i="1"/>
  <c r="P7710" i="1" s="1"/>
  <c r="M7714" i="1"/>
  <c r="P7714" i="1" s="1"/>
  <c r="M7716" i="1"/>
  <c r="P7716" i="1" s="1"/>
  <c r="M7718" i="1"/>
  <c r="P7718" i="1" s="1"/>
  <c r="M7720" i="1"/>
  <c r="P7720" i="1" s="1"/>
  <c r="M7722" i="1"/>
  <c r="P7722" i="1" s="1"/>
  <c r="M7724" i="1"/>
  <c r="P7724" i="1" s="1"/>
  <c r="M7726" i="1"/>
  <c r="P7726" i="1" s="1"/>
  <c r="M7728" i="1"/>
  <c r="P7728" i="1" s="1"/>
  <c r="M7730" i="1"/>
  <c r="P7730" i="1" s="1"/>
  <c r="M7732" i="1"/>
  <c r="P7732" i="1" s="1"/>
  <c r="M7734" i="1"/>
  <c r="P7734" i="1" s="1"/>
  <c r="M7736" i="1"/>
  <c r="P7736" i="1" s="1"/>
  <c r="M7738" i="1"/>
  <c r="P7738" i="1" s="1"/>
  <c r="M7740" i="1"/>
  <c r="P7740" i="1" s="1"/>
  <c r="M7742" i="1"/>
  <c r="P7742" i="1" s="1"/>
  <c r="M7744" i="1"/>
  <c r="P7744" i="1" s="1"/>
  <c r="M7746" i="1"/>
  <c r="P7746" i="1" s="1"/>
  <c r="M7748" i="1"/>
  <c r="P7748" i="1" s="1"/>
  <c r="M7750" i="1"/>
  <c r="P7750" i="1" s="1"/>
  <c r="M7752" i="1"/>
  <c r="P7752" i="1" s="1"/>
  <c r="M7754" i="1"/>
  <c r="P7754" i="1" s="1"/>
  <c r="M7756" i="1"/>
  <c r="P7756" i="1" s="1"/>
  <c r="M7758" i="1"/>
  <c r="P7758" i="1" s="1"/>
  <c r="M7760" i="1"/>
  <c r="P7760" i="1" s="1"/>
  <c r="M7762" i="1"/>
  <c r="P7762" i="1" s="1"/>
  <c r="M7764" i="1"/>
  <c r="P7764" i="1" s="1"/>
  <c r="M7766" i="1"/>
  <c r="P7766" i="1" s="1"/>
  <c r="M7768" i="1"/>
  <c r="P7768" i="1" s="1"/>
  <c r="M7770" i="1"/>
  <c r="P7770" i="1" s="1"/>
  <c r="M7772" i="1"/>
  <c r="P7772" i="1" s="1"/>
  <c r="M7774" i="1"/>
  <c r="P7774" i="1" s="1"/>
  <c r="M7776" i="1"/>
  <c r="P7776" i="1" s="1"/>
  <c r="M7778" i="1"/>
  <c r="P7778" i="1" s="1"/>
  <c r="M7780" i="1"/>
  <c r="P7780" i="1" s="1"/>
  <c r="M7782" i="1"/>
  <c r="P7782" i="1" s="1"/>
  <c r="M7784" i="1"/>
  <c r="P7784" i="1" s="1"/>
  <c r="M7786" i="1"/>
  <c r="P7786" i="1" s="1"/>
  <c r="M7788" i="1"/>
  <c r="P7788" i="1" s="1"/>
  <c r="M7790" i="1"/>
  <c r="P7790" i="1" s="1"/>
  <c r="M7792" i="1"/>
  <c r="P7792" i="1" s="1"/>
  <c r="M7794" i="1"/>
  <c r="P7794" i="1" s="1"/>
  <c r="M7796" i="1"/>
  <c r="P7796" i="1" s="1"/>
  <c r="M7798" i="1"/>
  <c r="P7798" i="1" s="1"/>
  <c r="M7800" i="1"/>
  <c r="P7800" i="1" s="1"/>
  <c r="M7802" i="1"/>
  <c r="P7802" i="1" s="1"/>
  <c r="M7804" i="1"/>
  <c r="P7804" i="1" s="1"/>
  <c r="M7806" i="1"/>
  <c r="P7806" i="1" s="1"/>
  <c r="M7808" i="1"/>
  <c r="P7808" i="1" s="1"/>
  <c r="M7810" i="1"/>
  <c r="P7810" i="1" s="1"/>
  <c r="M7812" i="1"/>
  <c r="P7812" i="1" s="1"/>
  <c r="M7814" i="1"/>
  <c r="P7814" i="1" s="1"/>
  <c r="M7816" i="1"/>
  <c r="P7816" i="1" s="1"/>
  <c r="M7818" i="1"/>
  <c r="P7818" i="1" s="1"/>
  <c r="M7820" i="1"/>
  <c r="P7820" i="1" s="1"/>
  <c r="M7822" i="1"/>
  <c r="P7822" i="1" s="1"/>
  <c r="M7824" i="1"/>
  <c r="P7824" i="1" s="1"/>
  <c r="M7826" i="1"/>
  <c r="P7826" i="1" s="1"/>
  <c r="M7828" i="1"/>
  <c r="P7828" i="1" s="1"/>
  <c r="M7830" i="1"/>
  <c r="P7830" i="1" s="1"/>
  <c r="M7832" i="1"/>
  <c r="P7832" i="1" s="1"/>
  <c r="M7834" i="1"/>
  <c r="P7834" i="1" s="1"/>
  <c r="M7836" i="1"/>
  <c r="P7836" i="1" s="1"/>
  <c r="M7838" i="1"/>
  <c r="P7838" i="1" s="1"/>
  <c r="M7840" i="1"/>
  <c r="P7840" i="1" s="1"/>
  <c r="M7842" i="1"/>
  <c r="P7842" i="1" s="1"/>
  <c r="M7844" i="1"/>
  <c r="P7844" i="1" s="1"/>
  <c r="M7846" i="1"/>
  <c r="P7846" i="1" s="1"/>
  <c r="M7848" i="1"/>
  <c r="P7848" i="1" s="1"/>
  <c r="M7850" i="1"/>
  <c r="P7850" i="1" s="1"/>
  <c r="M7852" i="1"/>
  <c r="P7852" i="1" s="1"/>
  <c r="M7854" i="1"/>
  <c r="P7854" i="1" s="1"/>
  <c r="M7856" i="1"/>
  <c r="P7856" i="1" s="1"/>
  <c r="M7858" i="1"/>
  <c r="P7858" i="1" s="1"/>
  <c r="M7860" i="1"/>
  <c r="P7860" i="1" s="1"/>
  <c r="M7862" i="1"/>
  <c r="P7862" i="1" s="1"/>
  <c r="M7864" i="1"/>
  <c r="P7864" i="1" s="1"/>
  <c r="M7866" i="1"/>
  <c r="P7866" i="1" s="1"/>
  <c r="M7868" i="1"/>
  <c r="P7868" i="1" s="1"/>
  <c r="M7870" i="1"/>
  <c r="P7870" i="1" s="1"/>
  <c r="M7872" i="1"/>
  <c r="P7872" i="1" s="1"/>
  <c r="M7874" i="1"/>
  <c r="P7874" i="1" s="1"/>
  <c r="M7876" i="1"/>
  <c r="P7876" i="1" s="1"/>
  <c r="M7878" i="1"/>
  <c r="P7878" i="1" s="1"/>
  <c r="M7880" i="1"/>
  <c r="P7880" i="1" s="1"/>
  <c r="M7882" i="1"/>
  <c r="P7882" i="1" s="1"/>
  <c r="M7884" i="1"/>
  <c r="P7884" i="1" s="1"/>
  <c r="M7886" i="1"/>
  <c r="P7886" i="1" s="1"/>
  <c r="M7888" i="1"/>
  <c r="P7888" i="1" s="1"/>
  <c r="M7890" i="1"/>
  <c r="P7890" i="1" s="1"/>
  <c r="M7892" i="1"/>
  <c r="P7892" i="1" s="1"/>
  <c r="M7894" i="1"/>
  <c r="P7894" i="1" s="1"/>
  <c r="M7896" i="1"/>
  <c r="P7896" i="1" s="1"/>
  <c r="M7898" i="1"/>
  <c r="P7898" i="1" s="1"/>
  <c r="M7900" i="1"/>
  <c r="P7900" i="1" s="1"/>
  <c r="M7902" i="1"/>
  <c r="P7902" i="1" s="1"/>
  <c r="M7904" i="1"/>
  <c r="P7904" i="1" s="1"/>
  <c r="M7906" i="1"/>
  <c r="P7906" i="1" s="1"/>
  <c r="M7908" i="1"/>
  <c r="P7908" i="1" s="1"/>
  <c r="M7910" i="1"/>
  <c r="P7910" i="1" s="1"/>
  <c r="M7912" i="1"/>
  <c r="P7912" i="1" s="1"/>
  <c r="M7914" i="1"/>
  <c r="P7914" i="1" s="1"/>
  <c r="M7916" i="1"/>
  <c r="P7916" i="1" s="1"/>
  <c r="M7918" i="1"/>
  <c r="P7918" i="1" s="1"/>
  <c r="M7920" i="1"/>
  <c r="P7920" i="1" s="1"/>
  <c r="M7922" i="1"/>
  <c r="P7922" i="1" s="1"/>
  <c r="M7924" i="1"/>
  <c r="P7924" i="1" s="1"/>
  <c r="M7926" i="1"/>
  <c r="P7926" i="1" s="1"/>
  <c r="M7928" i="1"/>
  <c r="P7928" i="1" s="1"/>
  <c r="M7930" i="1"/>
  <c r="P7930" i="1" s="1"/>
  <c r="M7932" i="1"/>
  <c r="P7932" i="1" s="1"/>
  <c r="M7934" i="1"/>
  <c r="P7934" i="1" s="1"/>
  <c r="M7936" i="1"/>
  <c r="P7936" i="1" s="1"/>
  <c r="M7938" i="1"/>
  <c r="P7938" i="1" s="1"/>
  <c r="M7940" i="1"/>
  <c r="P7940" i="1" s="1"/>
  <c r="M7942" i="1"/>
  <c r="P7942" i="1" s="1"/>
  <c r="M7944" i="1"/>
  <c r="P7944" i="1" s="1"/>
  <c r="M7946" i="1"/>
  <c r="P7946" i="1" s="1"/>
  <c r="M7948" i="1"/>
  <c r="P7948" i="1" s="1"/>
  <c r="M7950" i="1"/>
  <c r="P7950" i="1" s="1"/>
  <c r="M7952" i="1"/>
  <c r="P7952" i="1" s="1"/>
  <c r="M7954" i="1"/>
  <c r="P7954" i="1" s="1"/>
  <c r="M7956" i="1"/>
  <c r="P7956" i="1" s="1"/>
  <c r="M7958" i="1"/>
  <c r="P7958" i="1" s="1"/>
  <c r="M7960" i="1"/>
  <c r="P7960" i="1" s="1"/>
  <c r="M7962" i="1"/>
  <c r="P7962" i="1" s="1"/>
  <c r="M7964" i="1"/>
  <c r="P7964" i="1" s="1"/>
  <c r="M7966" i="1"/>
  <c r="P7966" i="1" s="1"/>
  <c r="M7968" i="1"/>
  <c r="P7968" i="1" s="1"/>
  <c r="M7970" i="1"/>
  <c r="P7970" i="1" s="1"/>
  <c r="M7972" i="1"/>
  <c r="P7972" i="1" s="1"/>
  <c r="M7974" i="1"/>
  <c r="P7974" i="1" s="1"/>
  <c r="M7976" i="1"/>
  <c r="P7976" i="1" s="1"/>
  <c r="M7978" i="1"/>
  <c r="P7978" i="1" s="1"/>
  <c r="M7980" i="1"/>
  <c r="P7980" i="1" s="1"/>
  <c r="M7982" i="1"/>
  <c r="P7982" i="1" s="1"/>
  <c r="M7984" i="1"/>
  <c r="P7984" i="1" s="1"/>
  <c r="M7986" i="1"/>
  <c r="P7986" i="1" s="1"/>
  <c r="M7988" i="1"/>
  <c r="P7988" i="1" s="1"/>
  <c r="M7990" i="1"/>
  <c r="P7990" i="1" s="1"/>
  <c r="M7992" i="1"/>
  <c r="P7992" i="1" s="1"/>
  <c r="M7994" i="1"/>
  <c r="P7994" i="1" s="1"/>
  <c r="M7996" i="1"/>
  <c r="P7996" i="1" s="1"/>
  <c r="M7998" i="1"/>
  <c r="P7998" i="1" s="1"/>
  <c r="M8000" i="1"/>
  <c r="P8000" i="1" s="1"/>
  <c r="M8002" i="1"/>
  <c r="P8002" i="1" s="1"/>
  <c r="M8004" i="1"/>
  <c r="P8004" i="1" s="1"/>
  <c r="M8006" i="1"/>
  <c r="P8006" i="1" s="1"/>
  <c r="M8008" i="1"/>
  <c r="P8008" i="1" s="1"/>
  <c r="M8010" i="1"/>
  <c r="P8010" i="1" s="1"/>
  <c r="M8012" i="1"/>
  <c r="P8012" i="1" s="1"/>
  <c r="M8014" i="1"/>
  <c r="P8014" i="1" s="1"/>
  <c r="M8016" i="1"/>
  <c r="P8016" i="1" s="1"/>
  <c r="M8018" i="1"/>
  <c r="P8018" i="1" s="1"/>
  <c r="M8020" i="1"/>
  <c r="P8020" i="1" s="1"/>
  <c r="M8022" i="1"/>
  <c r="P8022" i="1" s="1"/>
  <c r="M8024" i="1"/>
  <c r="P8024" i="1" s="1"/>
  <c r="M8026" i="1"/>
  <c r="P8026" i="1" s="1"/>
  <c r="M8028" i="1"/>
  <c r="P8028" i="1" s="1"/>
  <c r="M8030" i="1"/>
  <c r="P8030" i="1" s="1"/>
  <c r="M8032" i="1"/>
  <c r="P8032" i="1" s="1"/>
  <c r="M8034" i="1"/>
  <c r="P8034" i="1" s="1"/>
  <c r="M8036" i="1"/>
  <c r="P8036" i="1" s="1"/>
  <c r="M8038" i="1"/>
  <c r="P8038" i="1" s="1"/>
  <c r="M8040" i="1"/>
  <c r="P8040" i="1" s="1"/>
  <c r="M8042" i="1"/>
  <c r="P8042" i="1" s="1"/>
  <c r="M8044" i="1"/>
  <c r="P8044" i="1" s="1"/>
  <c r="M8046" i="1"/>
  <c r="P8046" i="1" s="1"/>
  <c r="M8048" i="1"/>
  <c r="P8048" i="1" s="1"/>
  <c r="M8050" i="1"/>
  <c r="P8050" i="1" s="1"/>
  <c r="M8052" i="1"/>
  <c r="P8052" i="1" s="1"/>
  <c r="M8054" i="1"/>
  <c r="P8054" i="1" s="1"/>
  <c r="M8056" i="1"/>
  <c r="P8056" i="1" s="1"/>
  <c r="M8058" i="1"/>
  <c r="P8058" i="1" s="1"/>
  <c r="M8060" i="1"/>
  <c r="P8060" i="1" s="1"/>
  <c r="M8062" i="1"/>
  <c r="P8062" i="1" s="1"/>
  <c r="M8064" i="1"/>
  <c r="P8064" i="1" s="1"/>
  <c r="M8066" i="1"/>
  <c r="P8066" i="1" s="1"/>
  <c r="M8068" i="1"/>
  <c r="P8068" i="1" s="1"/>
  <c r="M8070" i="1"/>
  <c r="P8070" i="1" s="1"/>
  <c r="M8072" i="1"/>
  <c r="P8072" i="1" s="1"/>
  <c r="M8074" i="1"/>
  <c r="P8074" i="1" s="1"/>
  <c r="M8076" i="1"/>
  <c r="P8076" i="1" s="1"/>
  <c r="M8078" i="1"/>
  <c r="P8078" i="1" s="1"/>
  <c r="M8080" i="1"/>
  <c r="P8080" i="1" s="1"/>
  <c r="M8082" i="1"/>
  <c r="P8082" i="1" s="1"/>
  <c r="M8084" i="1"/>
  <c r="P8084" i="1" s="1"/>
  <c r="M8086" i="1"/>
  <c r="P8086" i="1" s="1"/>
  <c r="M8088" i="1"/>
  <c r="P8088" i="1" s="1"/>
  <c r="M8090" i="1"/>
  <c r="P8090" i="1" s="1"/>
  <c r="M8092" i="1"/>
  <c r="P8092" i="1" s="1"/>
  <c r="M8094" i="1"/>
  <c r="P8094" i="1" s="1"/>
  <c r="M8096" i="1"/>
  <c r="P8096" i="1" s="1"/>
  <c r="M8098" i="1"/>
  <c r="P8098" i="1" s="1"/>
  <c r="M8100" i="1"/>
  <c r="P8100" i="1" s="1"/>
  <c r="M8102" i="1"/>
  <c r="P8102" i="1" s="1"/>
  <c r="M8104" i="1"/>
  <c r="P8104" i="1" s="1"/>
  <c r="M8106" i="1"/>
  <c r="P8106" i="1" s="1"/>
  <c r="M8108" i="1"/>
  <c r="P8108" i="1" s="1"/>
  <c r="M8110" i="1"/>
  <c r="P8110" i="1" s="1"/>
  <c r="M8112" i="1"/>
  <c r="P8112" i="1" s="1"/>
  <c r="M8114" i="1"/>
  <c r="P8114" i="1" s="1"/>
  <c r="M8116" i="1"/>
  <c r="P8116" i="1" s="1"/>
  <c r="M8118" i="1"/>
  <c r="P8118" i="1" s="1"/>
  <c r="M8120" i="1"/>
  <c r="P8120" i="1" s="1"/>
  <c r="M8122" i="1"/>
  <c r="P8122" i="1" s="1"/>
  <c r="M8124" i="1"/>
  <c r="P8124" i="1" s="1"/>
  <c r="M8126" i="1"/>
  <c r="P8126" i="1" s="1"/>
  <c r="M8128" i="1"/>
  <c r="P8128" i="1" s="1"/>
  <c r="M8130" i="1"/>
  <c r="P8130" i="1" s="1"/>
  <c r="M8132" i="1"/>
  <c r="P8132" i="1" s="1"/>
  <c r="M8134" i="1"/>
  <c r="P8134" i="1" s="1"/>
  <c r="M8136" i="1"/>
  <c r="P8136" i="1" s="1"/>
  <c r="M8138" i="1"/>
  <c r="P8138" i="1" s="1"/>
  <c r="M8140" i="1"/>
  <c r="P8140" i="1" s="1"/>
  <c r="M8142" i="1"/>
  <c r="P8142" i="1" s="1"/>
  <c r="M8144" i="1"/>
  <c r="P8144" i="1" s="1"/>
  <c r="M8146" i="1"/>
  <c r="P8146" i="1" s="1"/>
  <c r="M14" i="1"/>
  <c r="P14" i="1" s="1"/>
  <c r="M16" i="1"/>
  <c r="P16" i="1" s="1"/>
  <c r="M18" i="1"/>
  <c r="P18" i="1" s="1"/>
  <c r="M20" i="1"/>
  <c r="P20" i="1" s="1"/>
  <c r="M22" i="1"/>
  <c r="P22" i="1" s="1"/>
  <c r="M24" i="1"/>
  <c r="P24" i="1" s="1"/>
  <c r="M26" i="1"/>
  <c r="P26" i="1" s="1"/>
  <c r="M28" i="1"/>
  <c r="P28" i="1" s="1"/>
  <c r="M30" i="1"/>
  <c r="P30" i="1" s="1"/>
  <c r="M32" i="1"/>
  <c r="P32" i="1" s="1"/>
  <c r="M34" i="1"/>
  <c r="P34" i="1" s="1"/>
  <c r="M36" i="1"/>
  <c r="P36" i="1" s="1"/>
  <c r="M38" i="1"/>
  <c r="P38" i="1" s="1"/>
  <c r="M40" i="1"/>
  <c r="P40" i="1" s="1"/>
  <c r="M42" i="1"/>
  <c r="P42" i="1" s="1"/>
  <c r="M44" i="1"/>
  <c r="P44" i="1" s="1"/>
  <c r="M46" i="1"/>
  <c r="P46" i="1" s="1"/>
  <c r="M48" i="1"/>
  <c r="P48" i="1" s="1"/>
  <c r="M50" i="1"/>
  <c r="P50" i="1" s="1"/>
  <c r="M52" i="1"/>
  <c r="P52" i="1" s="1"/>
  <c r="M54" i="1"/>
  <c r="P54" i="1" s="1"/>
  <c r="M56" i="1"/>
  <c r="P56" i="1" s="1"/>
  <c r="M58" i="1"/>
  <c r="P58" i="1" s="1"/>
  <c r="M60" i="1"/>
  <c r="P60" i="1" s="1"/>
  <c r="M62" i="1"/>
  <c r="P62" i="1" s="1"/>
  <c r="M64" i="1"/>
  <c r="P64" i="1" s="1"/>
  <c r="M66" i="1"/>
  <c r="P66" i="1" s="1"/>
  <c r="M68" i="1"/>
  <c r="P68" i="1" s="1"/>
  <c r="M70" i="1"/>
  <c r="P70" i="1" s="1"/>
  <c r="M72" i="1"/>
  <c r="P72" i="1" s="1"/>
  <c r="M74" i="1"/>
  <c r="P74" i="1" s="1"/>
  <c r="M76" i="1"/>
  <c r="P76" i="1" s="1"/>
  <c r="M78" i="1"/>
  <c r="P78" i="1" s="1"/>
  <c r="M80" i="1"/>
  <c r="P80" i="1" s="1"/>
  <c r="M82" i="1"/>
  <c r="P82" i="1" s="1"/>
  <c r="M84" i="1"/>
  <c r="P84" i="1" s="1"/>
  <c r="M86" i="1"/>
  <c r="P86" i="1" s="1"/>
  <c r="M88" i="1"/>
  <c r="P88" i="1" s="1"/>
  <c r="M90" i="1"/>
  <c r="P90" i="1" s="1"/>
  <c r="M92" i="1"/>
  <c r="P92" i="1" s="1"/>
  <c r="M94" i="1"/>
  <c r="P94" i="1" s="1"/>
  <c r="M96" i="1"/>
  <c r="P96" i="1" s="1"/>
  <c r="M98" i="1"/>
  <c r="P98" i="1" s="1"/>
  <c r="M100" i="1"/>
  <c r="P100" i="1" s="1"/>
  <c r="M102" i="1"/>
  <c r="P102" i="1" s="1"/>
  <c r="M104" i="1"/>
  <c r="P104" i="1" s="1"/>
  <c r="M106" i="1"/>
  <c r="P106" i="1" s="1"/>
  <c r="M108" i="1"/>
  <c r="P108" i="1" s="1"/>
  <c r="M110" i="1"/>
  <c r="P110" i="1" s="1"/>
  <c r="M112" i="1"/>
  <c r="P112" i="1" s="1"/>
  <c r="M114" i="1"/>
  <c r="P114" i="1" s="1"/>
  <c r="M116" i="1"/>
  <c r="P116" i="1" s="1"/>
  <c r="M118" i="1"/>
  <c r="P118" i="1" s="1"/>
  <c r="M120" i="1"/>
  <c r="P120" i="1" s="1"/>
  <c r="M122" i="1"/>
  <c r="P122" i="1" s="1"/>
  <c r="M124" i="1"/>
  <c r="P124" i="1" s="1"/>
  <c r="M126" i="1"/>
  <c r="P126" i="1" s="1"/>
  <c r="M128" i="1"/>
  <c r="P128" i="1" s="1"/>
  <c r="M130" i="1"/>
  <c r="P130" i="1" s="1"/>
  <c r="M132" i="1"/>
  <c r="P132" i="1" s="1"/>
  <c r="M134" i="1"/>
  <c r="P134" i="1" s="1"/>
  <c r="M136" i="1"/>
  <c r="P136" i="1" s="1"/>
  <c r="M138" i="1"/>
  <c r="P138" i="1" s="1"/>
  <c r="M140" i="1"/>
  <c r="P140" i="1" s="1"/>
  <c r="M142" i="1"/>
  <c r="P142" i="1" s="1"/>
  <c r="M144" i="1"/>
  <c r="P144" i="1" s="1"/>
  <c r="M146" i="1"/>
  <c r="P146" i="1" s="1"/>
  <c r="M148" i="1"/>
  <c r="P148" i="1" s="1"/>
  <c r="M150" i="1"/>
  <c r="P150" i="1" s="1"/>
  <c r="M152" i="1"/>
  <c r="P152" i="1" s="1"/>
  <c r="M154" i="1"/>
  <c r="P154" i="1" s="1"/>
  <c r="M156" i="1"/>
  <c r="P156" i="1" s="1"/>
  <c r="M158" i="1"/>
  <c r="P158" i="1" s="1"/>
  <c r="M160" i="1"/>
  <c r="P160" i="1" s="1"/>
  <c r="M162" i="1"/>
  <c r="P162" i="1" s="1"/>
  <c r="M164" i="1"/>
  <c r="P164" i="1" s="1"/>
  <c r="M166" i="1"/>
  <c r="P166" i="1" s="1"/>
  <c r="M168" i="1"/>
  <c r="P168" i="1" s="1"/>
  <c r="M170" i="1"/>
  <c r="P170" i="1" s="1"/>
  <c r="M172" i="1"/>
  <c r="P172" i="1" s="1"/>
  <c r="M174" i="1"/>
  <c r="P174" i="1" s="1"/>
  <c r="M176" i="1"/>
  <c r="P176" i="1" s="1"/>
  <c r="M178" i="1"/>
  <c r="P178" i="1" s="1"/>
  <c r="M180" i="1"/>
  <c r="P180" i="1" s="1"/>
  <c r="M182" i="1"/>
  <c r="P182" i="1" s="1"/>
  <c r="M184" i="1"/>
  <c r="P184" i="1" s="1"/>
  <c r="M186" i="1"/>
  <c r="P186" i="1" s="1"/>
  <c r="M188" i="1"/>
  <c r="P188" i="1" s="1"/>
  <c r="M190" i="1"/>
  <c r="P190" i="1" s="1"/>
  <c r="M192" i="1"/>
  <c r="P192" i="1" s="1"/>
  <c r="M194" i="1"/>
  <c r="P194" i="1" s="1"/>
  <c r="M196" i="1"/>
  <c r="P196" i="1" s="1"/>
  <c r="M198" i="1"/>
  <c r="P198" i="1" s="1"/>
  <c r="M200" i="1"/>
  <c r="P200" i="1" s="1"/>
  <c r="M202" i="1"/>
  <c r="P202" i="1" s="1"/>
  <c r="M204" i="1"/>
  <c r="P204" i="1" s="1"/>
  <c r="M206" i="1"/>
  <c r="P206" i="1" s="1"/>
  <c r="M208" i="1"/>
  <c r="P208" i="1" s="1"/>
  <c r="M210" i="1"/>
  <c r="P210" i="1" s="1"/>
  <c r="M212" i="1"/>
  <c r="P212" i="1" s="1"/>
  <c r="M214" i="1"/>
  <c r="P214" i="1" s="1"/>
  <c r="M216" i="1"/>
  <c r="P216" i="1" s="1"/>
  <c r="M218" i="1"/>
  <c r="P218" i="1" s="1"/>
  <c r="M220" i="1"/>
  <c r="P220" i="1" s="1"/>
  <c r="M222" i="1"/>
  <c r="P222" i="1" s="1"/>
  <c r="M224" i="1"/>
  <c r="P224" i="1" s="1"/>
  <c r="M226" i="1"/>
  <c r="P226" i="1" s="1"/>
  <c r="M228" i="1"/>
  <c r="P228" i="1" s="1"/>
  <c r="M230" i="1"/>
  <c r="P230" i="1" s="1"/>
  <c r="M232" i="1"/>
  <c r="P232" i="1" s="1"/>
  <c r="M234" i="1"/>
  <c r="P234" i="1" s="1"/>
  <c r="M236" i="1"/>
  <c r="P236" i="1" s="1"/>
  <c r="M238" i="1"/>
  <c r="P238" i="1" s="1"/>
  <c r="M240" i="1"/>
  <c r="P240" i="1" s="1"/>
  <c r="M242" i="1"/>
  <c r="P242" i="1" s="1"/>
  <c r="M244" i="1"/>
  <c r="P244" i="1" s="1"/>
  <c r="M246" i="1"/>
  <c r="P246" i="1" s="1"/>
  <c r="M248" i="1"/>
  <c r="P248" i="1" s="1"/>
  <c r="M250" i="1"/>
  <c r="P250" i="1" s="1"/>
  <c r="M252" i="1"/>
  <c r="P252" i="1" s="1"/>
  <c r="M254" i="1"/>
  <c r="P254" i="1" s="1"/>
  <c r="M256" i="1"/>
  <c r="P256" i="1" s="1"/>
  <c r="M258" i="1"/>
  <c r="P258" i="1" s="1"/>
  <c r="M260" i="1"/>
  <c r="P260" i="1" s="1"/>
  <c r="M262" i="1"/>
  <c r="P262" i="1" s="1"/>
  <c r="M264" i="1"/>
  <c r="P264" i="1" s="1"/>
  <c r="M266" i="1"/>
  <c r="P266" i="1" s="1"/>
  <c r="M268" i="1"/>
  <c r="P268" i="1" s="1"/>
  <c r="M270" i="1"/>
  <c r="P270" i="1" s="1"/>
  <c r="M272" i="1"/>
  <c r="P272" i="1" s="1"/>
  <c r="M274" i="1"/>
  <c r="P274" i="1" s="1"/>
  <c r="M276" i="1"/>
  <c r="P276" i="1" s="1"/>
  <c r="M278" i="1"/>
  <c r="P278" i="1" s="1"/>
  <c r="M280" i="1"/>
  <c r="P280" i="1" s="1"/>
  <c r="M282" i="1"/>
  <c r="P282" i="1" s="1"/>
  <c r="M284" i="1"/>
  <c r="P284" i="1" s="1"/>
  <c r="M286" i="1"/>
  <c r="P286" i="1" s="1"/>
  <c r="M288" i="1"/>
  <c r="P288" i="1" s="1"/>
  <c r="M290" i="1"/>
  <c r="P290" i="1" s="1"/>
  <c r="M292" i="1"/>
  <c r="P292" i="1" s="1"/>
  <c r="M294" i="1"/>
  <c r="P294" i="1" s="1"/>
  <c r="M296" i="1"/>
  <c r="P296" i="1" s="1"/>
  <c r="M298" i="1"/>
  <c r="P298" i="1" s="1"/>
  <c r="M300" i="1"/>
  <c r="P300" i="1" s="1"/>
  <c r="M302" i="1"/>
  <c r="P302" i="1" s="1"/>
  <c r="M304" i="1"/>
  <c r="P304" i="1" s="1"/>
  <c r="M306" i="1"/>
  <c r="P306" i="1" s="1"/>
  <c r="M308" i="1"/>
  <c r="P308" i="1" s="1"/>
  <c r="M310" i="1"/>
  <c r="P310" i="1" s="1"/>
  <c r="M312" i="1"/>
  <c r="P312" i="1" s="1"/>
  <c r="M314" i="1"/>
  <c r="P314" i="1" s="1"/>
  <c r="M316" i="1"/>
  <c r="P316" i="1" s="1"/>
  <c r="M318" i="1"/>
  <c r="P318" i="1" s="1"/>
  <c r="M320" i="1"/>
  <c r="P320" i="1" s="1"/>
  <c r="M322" i="1"/>
  <c r="P322" i="1" s="1"/>
  <c r="M324" i="1"/>
  <c r="P324" i="1" s="1"/>
  <c r="M326" i="1"/>
  <c r="P326" i="1" s="1"/>
  <c r="M328" i="1"/>
  <c r="P328" i="1" s="1"/>
  <c r="M330" i="1"/>
  <c r="P330" i="1" s="1"/>
  <c r="M332" i="1"/>
  <c r="P332" i="1" s="1"/>
  <c r="M334" i="1"/>
  <c r="P334" i="1" s="1"/>
  <c r="M336" i="1"/>
  <c r="P336" i="1" s="1"/>
  <c r="M338" i="1"/>
  <c r="P338" i="1" s="1"/>
  <c r="M340" i="1"/>
  <c r="P340" i="1" s="1"/>
  <c r="M342" i="1"/>
  <c r="P342" i="1" s="1"/>
  <c r="M344" i="1"/>
  <c r="P344" i="1" s="1"/>
  <c r="M346" i="1"/>
  <c r="P346" i="1" s="1"/>
  <c r="M348" i="1"/>
  <c r="P348" i="1" s="1"/>
  <c r="M350" i="1"/>
  <c r="P350" i="1" s="1"/>
  <c r="M352" i="1"/>
  <c r="P352" i="1" s="1"/>
  <c r="M354" i="1"/>
  <c r="P354" i="1" s="1"/>
  <c r="M356" i="1"/>
  <c r="P356" i="1" s="1"/>
  <c r="M358" i="1"/>
  <c r="P358" i="1" s="1"/>
  <c r="M360" i="1"/>
  <c r="P360" i="1" s="1"/>
  <c r="M362" i="1"/>
  <c r="P362" i="1" s="1"/>
  <c r="M364" i="1"/>
  <c r="P364" i="1" s="1"/>
  <c r="M366" i="1"/>
  <c r="P366" i="1" s="1"/>
  <c r="M368" i="1"/>
  <c r="P368" i="1" s="1"/>
  <c r="M370" i="1"/>
  <c r="P370" i="1" s="1"/>
  <c r="M372" i="1"/>
  <c r="P372" i="1" s="1"/>
  <c r="M374" i="1"/>
  <c r="P374" i="1" s="1"/>
  <c r="M376" i="1"/>
  <c r="P376" i="1" s="1"/>
  <c r="M378" i="1"/>
  <c r="P378" i="1" s="1"/>
  <c r="M380" i="1"/>
  <c r="P380" i="1" s="1"/>
  <c r="M382" i="1"/>
  <c r="P382" i="1" s="1"/>
  <c r="M384" i="1"/>
  <c r="P384" i="1" s="1"/>
  <c r="M386" i="1"/>
  <c r="P386" i="1" s="1"/>
  <c r="M388" i="1"/>
  <c r="P388" i="1" s="1"/>
  <c r="M390" i="1"/>
  <c r="P390" i="1" s="1"/>
  <c r="M392" i="1"/>
  <c r="P392" i="1" s="1"/>
  <c r="M394" i="1"/>
  <c r="P394" i="1" s="1"/>
  <c r="M396" i="1"/>
  <c r="P396" i="1" s="1"/>
  <c r="M398" i="1"/>
  <c r="P398" i="1" s="1"/>
  <c r="M400" i="1"/>
  <c r="P400" i="1" s="1"/>
  <c r="M402" i="1"/>
  <c r="P402" i="1" s="1"/>
  <c r="M404" i="1"/>
  <c r="P404" i="1" s="1"/>
  <c r="M406" i="1"/>
  <c r="P406" i="1" s="1"/>
  <c r="M408" i="1"/>
  <c r="P408" i="1" s="1"/>
  <c r="M410" i="1"/>
  <c r="P410" i="1" s="1"/>
  <c r="M412" i="1"/>
  <c r="P412" i="1" s="1"/>
  <c r="M414" i="1"/>
  <c r="P414" i="1" s="1"/>
  <c r="M416" i="1"/>
  <c r="P416" i="1" s="1"/>
  <c r="M418" i="1"/>
  <c r="P418" i="1" s="1"/>
  <c r="M420" i="1"/>
  <c r="P420" i="1" s="1"/>
  <c r="M422" i="1"/>
  <c r="P422" i="1" s="1"/>
  <c r="M424" i="1"/>
  <c r="P424" i="1" s="1"/>
  <c r="M426" i="1"/>
  <c r="P426" i="1" s="1"/>
  <c r="M428" i="1"/>
  <c r="P428" i="1" s="1"/>
  <c r="M430" i="1"/>
  <c r="P430" i="1" s="1"/>
  <c r="M432" i="1"/>
  <c r="P432" i="1" s="1"/>
  <c r="M434" i="1"/>
  <c r="P434" i="1" s="1"/>
  <c r="M436" i="1"/>
  <c r="P436" i="1" s="1"/>
  <c r="M438" i="1"/>
  <c r="P438" i="1" s="1"/>
  <c r="M440" i="1"/>
  <c r="P440" i="1" s="1"/>
  <c r="M442" i="1"/>
  <c r="P442" i="1" s="1"/>
  <c r="M444" i="1"/>
  <c r="P444" i="1" s="1"/>
  <c r="M446" i="1"/>
  <c r="P446" i="1" s="1"/>
  <c r="M448" i="1"/>
  <c r="P448" i="1" s="1"/>
  <c r="M450" i="1"/>
  <c r="P450" i="1" s="1"/>
  <c r="M452" i="1"/>
  <c r="P452" i="1" s="1"/>
  <c r="M454" i="1"/>
  <c r="P454" i="1" s="1"/>
  <c r="M456" i="1"/>
  <c r="P456" i="1" s="1"/>
  <c r="M458" i="1"/>
  <c r="P458" i="1" s="1"/>
  <c r="M460" i="1"/>
  <c r="P460" i="1" s="1"/>
  <c r="M462" i="1"/>
  <c r="P462" i="1" s="1"/>
  <c r="M464" i="1"/>
  <c r="P464" i="1" s="1"/>
  <c r="M466" i="1"/>
  <c r="P466" i="1" s="1"/>
  <c r="M468" i="1"/>
  <c r="P468" i="1" s="1"/>
  <c r="M470" i="1"/>
  <c r="P470" i="1" s="1"/>
  <c r="M472" i="1"/>
  <c r="P472" i="1" s="1"/>
  <c r="M474" i="1"/>
  <c r="P474" i="1" s="1"/>
  <c r="M476" i="1"/>
  <c r="P476" i="1" s="1"/>
  <c r="M478" i="1"/>
  <c r="P478" i="1" s="1"/>
  <c r="M480" i="1"/>
  <c r="P480" i="1" s="1"/>
  <c r="M482" i="1"/>
  <c r="P482" i="1" s="1"/>
  <c r="M484" i="1"/>
  <c r="P484" i="1" s="1"/>
  <c r="M486" i="1"/>
  <c r="P486" i="1" s="1"/>
  <c r="M488" i="1"/>
  <c r="P488" i="1" s="1"/>
  <c r="M490" i="1"/>
  <c r="P490" i="1" s="1"/>
  <c r="M492" i="1"/>
  <c r="P492" i="1" s="1"/>
  <c r="M494" i="1"/>
  <c r="P494" i="1" s="1"/>
  <c r="M496" i="1"/>
  <c r="P496" i="1" s="1"/>
  <c r="M498" i="1"/>
  <c r="P498" i="1" s="1"/>
  <c r="M500" i="1"/>
  <c r="P500" i="1" s="1"/>
  <c r="M502" i="1"/>
  <c r="P502" i="1" s="1"/>
  <c r="M504" i="1"/>
  <c r="P504" i="1" s="1"/>
  <c r="M506" i="1"/>
  <c r="P506" i="1" s="1"/>
  <c r="M508" i="1"/>
  <c r="P508" i="1" s="1"/>
  <c r="M510" i="1"/>
  <c r="P510" i="1" s="1"/>
  <c r="M512" i="1"/>
  <c r="P512" i="1" s="1"/>
  <c r="M514" i="1"/>
  <c r="P514" i="1" s="1"/>
  <c r="M516" i="1"/>
  <c r="P516" i="1" s="1"/>
  <c r="M518" i="1"/>
  <c r="P518" i="1" s="1"/>
  <c r="M520" i="1"/>
  <c r="P520" i="1" s="1"/>
  <c r="M522" i="1"/>
  <c r="P522" i="1" s="1"/>
  <c r="M524" i="1"/>
  <c r="P524" i="1" s="1"/>
  <c r="M526" i="1"/>
  <c r="P526" i="1" s="1"/>
  <c r="M528" i="1"/>
  <c r="P528" i="1" s="1"/>
  <c r="M530" i="1"/>
  <c r="P530" i="1" s="1"/>
  <c r="M532" i="1"/>
  <c r="P532" i="1" s="1"/>
  <c r="M534" i="1"/>
  <c r="P534" i="1" s="1"/>
  <c r="M536" i="1"/>
  <c r="P536" i="1" s="1"/>
  <c r="M538" i="1"/>
  <c r="P538" i="1" s="1"/>
  <c r="M540" i="1"/>
  <c r="P540" i="1" s="1"/>
  <c r="M542" i="1"/>
  <c r="P542" i="1" s="1"/>
  <c r="M544" i="1"/>
  <c r="P544" i="1" s="1"/>
  <c r="M546" i="1"/>
  <c r="P546" i="1" s="1"/>
  <c r="M548" i="1"/>
  <c r="P548" i="1" s="1"/>
  <c r="M550" i="1"/>
  <c r="P550" i="1" s="1"/>
  <c r="M552" i="1"/>
  <c r="P552" i="1" s="1"/>
  <c r="M554" i="1"/>
  <c r="P554" i="1" s="1"/>
  <c r="M556" i="1"/>
  <c r="P556" i="1" s="1"/>
  <c r="M558" i="1"/>
  <c r="P558" i="1" s="1"/>
  <c r="M560" i="1"/>
  <c r="P560" i="1" s="1"/>
  <c r="M562" i="1"/>
  <c r="P562" i="1" s="1"/>
  <c r="M564" i="1"/>
  <c r="P564" i="1" s="1"/>
  <c r="M566" i="1"/>
  <c r="P566" i="1" s="1"/>
  <c r="M568" i="1"/>
  <c r="P568" i="1" s="1"/>
  <c r="M570" i="1"/>
  <c r="P570" i="1" s="1"/>
  <c r="M572" i="1"/>
  <c r="P572" i="1" s="1"/>
  <c r="M574" i="1"/>
  <c r="P574" i="1" s="1"/>
  <c r="M576" i="1"/>
  <c r="P576" i="1" s="1"/>
  <c r="M578" i="1"/>
  <c r="P578" i="1" s="1"/>
  <c r="M580" i="1"/>
  <c r="P580" i="1" s="1"/>
  <c r="M582" i="1"/>
  <c r="P582" i="1" s="1"/>
  <c r="M584" i="1"/>
  <c r="P584" i="1" s="1"/>
  <c r="M586" i="1"/>
  <c r="P586" i="1" s="1"/>
  <c r="M588" i="1"/>
  <c r="P588" i="1" s="1"/>
  <c r="M590" i="1"/>
  <c r="P590" i="1" s="1"/>
  <c r="M592" i="1"/>
  <c r="P592" i="1" s="1"/>
  <c r="M594" i="1"/>
  <c r="P594" i="1" s="1"/>
  <c r="M596" i="1"/>
  <c r="P596" i="1" s="1"/>
  <c r="M598" i="1"/>
  <c r="P598" i="1" s="1"/>
  <c r="M600" i="1"/>
  <c r="P600" i="1" s="1"/>
  <c r="M602" i="1"/>
  <c r="P602" i="1" s="1"/>
  <c r="M604" i="1"/>
  <c r="P604" i="1" s="1"/>
  <c r="M606" i="1"/>
  <c r="P606" i="1" s="1"/>
  <c r="M608" i="1"/>
  <c r="P608" i="1" s="1"/>
  <c r="M610" i="1"/>
  <c r="P610" i="1" s="1"/>
  <c r="M612" i="1"/>
  <c r="P612" i="1" s="1"/>
  <c r="M614" i="1"/>
  <c r="P614" i="1" s="1"/>
  <c r="M616" i="1"/>
  <c r="P616" i="1" s="1"/>
  <c r="M618" i="1"/>
  <c r="P618" i="1" s="1"/>
  <c r="M620" i="1"/>
  <c r="P620" i="1" s="1"/>
  <c r="M622" i="1"/>
  <c r="P622" i="1" s="1"/>
  <c r="M624" i="1"/>
  <c r="P624" i="1" s="1"/>
  <c r="M626" i="1"/>
  <c r="P626" i="1" s="1"/>
  <c r="M628" i="1"/>
  <c r="P628" i="1" s="1"/>
  <c r="M630" i="1"/>
  <c r="P630" i="1" s="1"/>
  <c r="M632" i="1"/>
  <c r="P632" i="1" s="1"/>
  <c r="M634" i="1"/>
  <c r="P634" i="1" s="1"/>
  <c r="M636" i="1"/>
  <c r="P636" i="1" s="1"/>
  <c r="M638" i="1"/>
  <c r="P638" i="1" s="1"/>
  <c r="M640" i="1"/>
  <c r="P640" i="1" s="1"/>
  <c r="M642" i="1"/>
  <c r="P642" i="1" s="1"/>
  <c r="M644" i="1"/>
  <c r="P644" i="1" s="1"/>
  <c r="M646" i="1"/>
  <c r="P646" i="1" s="1"/>
  <c r="M648" i="1"/>
  <c r="P648" i="1" s="1"/>
  <c r="M650" i="1"/>
  <c r="P650" i="1" s="1"/>
  <c r="M652" i="1"/>
  <c r="P652" i="1" s="1"/>
  <c r="M654" i="1"/>
  <c r="P654" i="1" s="1"/>
  <c r="M656" i="1"/>
  <c r="P656" i="1" s="1"/>
  <c r="M658" i="1"/>
  <c r="P658" i="1" s="1"/>
  <c r="M660" i="1"/>
  <c r="P660" i="1" s="1"/>
  <c r="M662" i="1"/>
  <c r="P662" i="1" s="1"/>
  <c r="M664" i="1"/>
  <c r="P664" i="1" s="1"/>
  <c r="M666" i="1"/>
  <c r="P666" i="1" s="1"/>
  <c r="M668" i="1"/>
  <c r="P668" i="1" s="1"/>
  <c r="M670" i="1"/>
  <c r="P670" i="1" s="1"/>
  <c r="M672" i="1"/>
  <c r="P672" i="1" s="1"/>
  <c r="M674" i="1"/>
  <c r="P674" i="1" s="1"/>
  <c r="M676" i="1"/>
  <c r="P676" i="1" s="1"/>
  <c r="M678" i="1"/>
  <c r="P678" i="1" s="1"/>
  <c r="M680" i="1"/>
  <c r="P680" i="1" s="1"/>
  <c r="M682" i="1"/>
  <c r="P682" i="1" s="1"/>
  <c r="M684" i="1"/>
  <c r="P684" i="1" s="1"/>
  <c r="M686" i="1"/>
  <c r="P686" i="1" s="1"/>
  <c r="M688" i="1"/>
  <c r="P688" i="1" s="1"/>
  <c r="M690" i="1"/>
  <c r="P690" i="1" s="1"/>
  <c r="M692" i="1"/>
  <c r="P692" i="1" s="1"/>
  <c r="M694" i="1"/>
  <c r="P694" i="1" s="1"/>
  <c r="M696" i="1"/>
  <c r="P696" i="1" s="1"/>
  <c r="M698" i="1"/>
  <c r="P698" i="1" s="1"/>
  <c r="M700" i="1"/>
  <c r="P700" i="1" s="1"/>
  <c r="M702" i="1"/>
  <c r="P702" i="1" s="1"/>
  <c r="M704" i="1"/>
  <c r="P704" i="1" s="1"/>
  <c r="M706" i="1"/>
  <c r="P706" i="1" s="1"/>
  <c r="M708" i="1"/>
  <c r="P708" i="1" s="1"/>
  <c r="M710" i="1"/>
  <c r="P710" i="1" s="1"/>
  <c r="M712" i="1"/>
  <c r="P712" i="1" s="1"/>
  <c r="M714" i="1"/>
  <c r="P714" i="1" s="1"/>
  <c r="M716" i="1"/>
  <c r="P716" i="1" s="1"/>
  <c r="M718" i="1"/>
  <c r="P718" i="1" s="1"/>
  <c r="M720" i="1"/>
  <c r="P720" i="1" s="1"/>
  <c r="M722" i="1"/>
  <c r="P722" i="1" s="1"/>
  <c r="M724" i="1"/>
  <c r="P724" i="1" s="1"/>
  <c r="M726" i="1"/>
  <c r="P726" i="1" s="1"/>
  <c r="M728" i="1"/>
  <c r="P728" i="1" s="1"/>
  <c r="M730" i="1"/>
  <c r="P730" i="1" s="1"/>
  <c r="M732" i="1"/>
  <c r="P732" i="1" s="1"/>
  <c r="M734" i="1"/>
  <c r="P734" i="1" s="1"/>
  <c r="M736" i="1"/>
  <c r="P736" i="1" s="1"/>
  <c r="M738" i="1"/>
  <c r="P738" i="1" s="1"/>
  <c r="M740" i="1"/>
  <c r="P740" i="1" s="1"/>
  <c r="M742" i="1"/>
  <c r="P742" i="1" s="1"/>
  <c r="M744" i="1"/>
  <c r="P744" i="1" s="1"/>
  <c r="M746" i="1"/>
  <c r="P746" i="1" s="1"/>
  <c r="M748" i="1"/>
  <c r="P748" i="1" s="1"/>
  <c r="M750" i="1"/>
  <c r="P750" i="1" s="1"/>
  <c r="M752" i="1"/>
  <c r="P752" i="1" s="1"/>
  <c r="M754" i="1"/>
  <c r="P754" i="1" s="1"/>
  <c r="M756" i="1"/>
  <c r="P756" i="1" s="1"/>
  <c r="M758" i="1"/>
  <c r="P758" i="1" s="1"/>
  <c r="M760" i="1"/>
  <c r="P760" i="1" s="1"/>
  <c r="M762" i="1"/>
  <c r="P762" i="1" s="1"/>
  <c r="M764" i="1"/>
  <c r="P764" i="1" s="1"/>
  <c r="M766" i="1"/>
  <c r="P766" i="1" s="1"/>
  <c r="M768" i="1"/>
  <c r="P768" i="1" s="1"/>
  <c r="M770" i="1"/>
  <c r="P770" i="1" s="1"/>
  <c r="M772" i="1"/>
  <c r="P772" i="1" s="1"/>
  <c r="M774" i="1"/>
  <c r="P774" i="1" s="1"/>
  <c r="M776" i="1"/>
  <c r="P776" i="1" s="1"/>
  <c r="M778" i="1"/>
  <c r="P778" i="1" s="1"/>
  <c r="M780" i="1"/>
  <c r="P780" i="1" s="1"/>
  <c r="M782" i="1"/>
  <c r="P782" i="1" s="1"/>
  <c r="M784" i="1"/>
  <c r="P784" i="1" s="1"/>
  <c r="M786" i="1"/>
  <c r="P786" i="1" s="1"/>
  <c r="M788" i="1"/>
  <c r="P788" i="1" s="1"/>
  <c r="M790" i="1"/>
  <c r="P790" i="1" s="1"/>
  <c r="M792" i="1"/>
  <c r="P792" i="1" s="1"/>
  <c r="M794" i="1"/>
  <c r="P794" i="1" s="1"/>
  <c r="M796" i="1"/>
  <c r="P796" i="1" s="1"/>
  <c r="M798" i="1"/>
  <c r="P798" i="1" s="1"/>
  <c r="M800" i="1"/>
  <c r="P800" i="1" s="1"/>
  <c r="M802" i="1"/>
  <c r="P802" i="1" s="1"/>
  <c r="M804" i="1"/>
  <c r="P804" i="1" s="1"/>
  <c r="M806" i="1"/>
  <c r="P806" i="1" s="1"/>
  <c r="M808" i="1"/>
  <c r="P808" i="1" s="1"/>
  <c r="M810" i="1"/>
  <c r="P810" i="1" s="1"/>
  <c r="M812" i="1"/>
  <c r="P812" i="1" s="1"/>
  <c r="M814" i="1"/>
  <c r="P814" i="1" s="1"/>
  <c r="M816" i="1"/>
  <c r="P816" i="1" s="1"/>
  <c r="M818" i="1"/>
  <c r="P818" i="1" s="1"/>
  <c r="M820" i="1"/>
  <c r="P820" i="1" s="1"/>
  <c r="M822" i="1"/>
  <c r="P822" i="1" s="1"/>
  <c r="M824" i="1"/>
  <c r="P824" i="1" s="1"/>
  <c r="M826" i="1"/>
  <c r="P826" i="1" s="1"/>
  <c r="M828" i="1"/>
  <c r="P828" i="1" s="1"/>
  <c r="M830" i="1"/>
  <c r="P830" i="1" s="1"/>
  <c r="M832" i="1"/>
  <c r="P832" i="1" s="1"/>
  <c r="M834" i="1"/>
  <c r="P834" i="1" s="1"/>
  <c r="M836" i="1"/>
  <c r="P836" i="1" s="1"/>
  <c r="M838" i="1"/>
  <c r="P838" i="1" s="1"/>
  <c r="M840" i="1"/>
  <c r="P840" i="1" s="1"/>
  <c r="M842" i="1"/>
  <c r="P842" i="1" s="1"/>
  <c r="M844" i="1"/>
  <c r="P844" i="1" s="1"/>
  <c r="M846" i="1"/>
  <c r="P846" i="1" s="1"/>
  <c r="M848" i="1"/>
  <c r="P848" i="1" s="1"/>
  <c r="M850" i="1"/>
  <c r="P850" i="1" s="1"/>
  <c r="M852" i="1"/>
  <c r="P852" i="1" s="1"/>
  <c r="M854" i="1"/>
  <c r="P854" i="1" s="1"/>
  <c r="M856" i="1"/>
  <c r="P856" i="1" s="1"/>
  <c r="M858" i="1"/>
  <c r="P858" i="1" s="1"/>
  <c r="M860" i="1"/>
  <c r="P860" i="1" s="1"/>
  <c r="M862" i="1"/>
  <c r="P862" i="1" s="1"/>
  <c r="M864" i="1"/>
  <c r="P864" i="1" s="1"/>
  <c r="M866" i="1"/>
  <c r="P866" i="1" s="1"/>
  <c r="M868" i="1"/>
  <c r="P868" i="1" s="1"/>
  <c r="M870" i="1"/>
  <c r="P870" i="1" s="1"/>
  <c r="M872" i="1"/>
  <c r="P872" i="1" s="1"/>
  <c r="M874" i="1"/>
  <c r="P874" i="1" s="1"/>
  <c r="M876" i="1"/>
  <c r="P876" i="1" s="1"/>
  <c r="M878" i="1"/>
  <c r="P878" i="1" s="1"/>
  <c r="M880" i="1"/>
  <c r="P880" i="1" s="1"/>
  <c r="M882" i="1"/>
  <c r="P882" i="1" s="1"/>
  <c r="M884" i="1"/>
  <c r="P884" i="1" s="1"/>
  <c r="M886" i="1"/>
  <c r="P886" i="1" s="1"/>
  <c r="M888" i="1"/>
  <c r="P888" i="1" s="1"/>
  <c r="M890" i="1"/>
  <c r="P890" i="1" s="1"/>
  <c r="M892" i="1"/>
  <c r="P892" i="1" s="1"/>
  <c r="M894" i="1"/>
  <c r="P894" i="1" s="1"/>
  <c r="M896" i="1"/>
  <c r="P896" i="1" s="1"/>
  <c r="M898" i="1"/>
  <c r="P898" i="1" s="1"/>
  <c r="M900" i="1"/>
  <c r="P900" i="1" s="1"/>
  <c r="M902" i="1"/>
  <c r="P902" i="1" s="1"/>
  <c r="M904" i="1"/>
  <c r="P904" i="1" s="1"/>
  <c r="M906" i="1"/>
  <c r="P906" i="1" s="1"/>
  <c r="M908" i="1"/>
  <c r="P908" i="1" s="1"/>
  <c r="M910" i="1"/>
  <c r="P910" i="1" s="1"/>
  <c r="M912" i="1"/>
  <c r="P912" i="1" s="1"/>
  <c r="M914" i="1"/>
  <c r="P914" i="1" s="1"/>
  <c r="M916" i="1"/>
  <c r="P916" i="1" s="1"/>
  <c r="M918" i="1"/>
  <c r="P918" i="1" s="1"/>
  <c r="M920" i="1"/>
  <c r="P920" i="1" s="1"/>
  <c r="M922" i="1"/>
  <c r="P922" i="1" s="1"/>
  <c r="M924" i="1"/>
  <c r="P924" i="1" s="1"/>
  <c r="M926" i="1"/>
  <c r="P926" i="1" s="1"/>
  <c r="M928" i="1"/>
  <c r="P928" i="1" s="1"/>
  <c r="M930" i="1"/>
  <c r="P930" i="1" s="1"/>
  <c r="M932" i="1"/>
  <c r="P932" i="1" s="1"/>
  <c r="M934" i="1"/>
  <c r="P934" i="1" s="1"/>
  <c r="M936" i="1"/>
  <c r="P936" i="1" s="1"/>
  <c r="M938" i="1"/>
  <c r="P938" i="1" s="1"/>
  <c r="M940" i="1"/>
  <c r="P940" i="1" s="1"/>
  <c r="M942" i="1"/>
  <c r="P942" i="1" s="1"/>
  <c r="M944" i="1"/>
  <c r="P944" i="1" s="1"/>
  <c r="M946" i="1"/>
  <c r="P946" i="1" s="1"/>
  <c r="M948" i="1"/>
  <c r="P948" i="1" s="1"/>
  <c r="M950" i="1"/>
  <c r="P950" i="1" s="1"/>
  <c r="M952" i="1"/>
  <c r="P952" i="1" s="1"/>
  <c r="M954" i="1"/>
  <c r="P954" i="1" s="1"/>
  <c r="M956" i="1"/>
  <c r="P956" i="1" s="1"/>
  <c r="M958" i="1"/>
  <c r="P958" i="1" s="1"/>
  <c r="M960" i="1"/>
  <c r="P960" i="1" s="1"/>
  <c r="M962" i="1"/>
  <c r="P962" i="1" s="1"/>
  <c r="M964" i="1"/>
  <c r="P964" i="1" s="1"/>
  <c r="M966" i="1"/>
  <c r="P966" i="1" s="1"/>
  <c r="M968" i="1"/>
  <c r="P968" i="1" s="1"/>
  <c r="M970" i="1"/>
  <c r="P970" i="1" s="1"/>
  <c r="M972" i="1"/>
  <c r="P972" i="1" s="1"/>
  <c r="M974" i="1"/>
  <c r="P974" i="1" s="1"/>
  <c r="M976" i="1"/>
  <c r="P976" i="1" s="1"/>
  <c r="M978" i="1"/>
  <c r="P978" i="1" s="1"/>
  <c r="M980" i="1"/>
  <c r="P980" i="1" s="1"/>
  <c r="M982" i="1"/>
  <c r="P982" i="1" s="1"/>
  <c r="M984" i="1"/>
  <c r="P984" i="1" s="1"/>
  <c r="M986" i="1"/>
  <c r="P986" i="1" s="1"/>
  <c r="M988" i="1"/>
  <c r="P988" i="1" s="1"/>
  <c r="M990" i="1"/>
  <c r="P990" i="1" s="1"/>
  <c r="M992" i="1"/>
  <c r="P992" i="1" s="1"/>
  <c r="M994" i="1"/>
  <c r="P994" i="1" s="1"/>
  <c r="M996" i="1"/>
  <c r="P996" i="1" s="1"/>
  <c r="M998" i="1"/>
  <c r="P998" i="1" s="1"/>
  <c r="M1000" i="1"/>
  <c r="P1000" i="1" s="1"/>
  <c r="M1002" i="1"/>
  <c r="P1002" i="1" s="1"/>
  <c r="M1004" i="1"/>
  <c r="P1004" i="1" s="1"/>
  <c r="M1006" i="1"/>
  <c r="P1006" i="1" s="1"/>
  <c r="M1008" i="1"/>
  <c r="P1008" i="1" s="1"/>
  <c r="M1010" i="1"/>
  <c r="P1010" i="1" s="1"/>
  <c r="M1012" i="1"/>
  <c r="P1012" i="1" s="1"/>
  <c r="M1014" i="1"/>
  <c r="P1014" i="1" s="1"/>
  <c r="M1016" i="1"/>
  <c r="P1016" i="1" s="1"/>
  <c r="M1018" i="1"/>
  <c r="P1018" i="1" s="1"/>
  <c r="M1020" i="1"/>
  <c r="P1020" i="1" s="1"/>
  <c r="M1022" i="1"/>
  <c r="P1022" i="1" s="1"/>
  <c r="M1024" i="1"/>
  <c r="P1024" i="1" s="1"/>
  <c r="M1026" i="1"/>
  <c r="P1026" i="1" s="1"/>
  <c r="M1028" i="1"/>
  <c r="P1028" i="1" s="1"/>
  <c r="M1030" i="1"/>
  <c r="P1030" i="1" s="1"/>
  <c r="M1032" i="1"/>
  <c r="P1032" i="1" s="1"/>
  <c r="M1034" i="1"/>
  <c r="P1034" i="1" s="1"/>
  <c r="M1036" i="1"/>
  <c r="P1036" i="1" s="1"/>
  <c r="M1038" i="1"/>
  <c r="P1038" i="1" s="1"/>
  <c r="M1040" i="1"/>
  <c r="P1040" i="1" s="1"/>
  <c r="M1042" i="1"/>
  <c r="P1042" i="1" s="1"/>
  <c r="M1044" i="1"/>
  <c r="P1044" i="1" s="1"/>
  <c r="M1046" i="1"/>
  <c r="P1046" i="1" s="1"/>
  <c r="M1048" i="1"/>
  <c r="P1048" i="1" s="1"/>
  <c r="M1050" i="1"/>
  <c r="P1050" i="1" s="1"/>
  <c r="M1052" i="1"/>
  <c r="P1052" i="1" s="1"/>
  <c r="M1054" i="1"/>
  <c r="P1054" i="1" s="1"/>
  <c r="M1056" i="1"/>
  <c r="P1056" i="1" s="1"/>
  <c r="M1058" i="1"/>
  <c r="P1058" i="1" s="1"/>
  <c r="M1060" i="1"/>
  <c r="P1060" i="1" s="1"/>
  <c r="M1062" i="1"/>
  <c r="P1062" i="1" s="1"/>
  <c r="M1064" i="1"/>
  <c r="P1064" i="1" s="1"/>
  <c r="M1066" i="1"/>
  <c r="P1066" i="1" s="1"/>
  <c r="M1068" i="1"/>
  <c r="P1068" i="1" s="1"/>
  <c r="M1070" i="1"/>
  <c r="P1070" i="1" s="1"/>
  <c r="M1072" i="1"/>
  <c r="P1072" i="1" s="1"/>
  <c r="M1074" i="1"/>
  <c r="P1074" i="1" s="1"/>
  <c r="M1076" i="1"/>
  <c r="P1076" i="1" s="1"/>
  <c r="M1078" i="1"/>
  <c r="P1078" i="1" s="1"/>
  <c r="M1080" i="1"/>
  <c r="P1080" i="1" s="1"/>
  <c r="M1082" i="1"/>
  <c r="P1082" i="1" s="1"/>
  <c r="M1084" i="1"/>
  <c r="P1084" i="1" s="1"/>
  <c r="M1086" i="1"/>
  <c r="P1086" i="1" s="1"/>
  <c r="M1088" i="1"/>
  <c r="P1088" i="1" s="1"/>
  <c r="M1090" i="1"/>
  <c r="P1090" i="1" s="1"/>
  <c r="M1092" i="1"/>
  <c r="P1092" i="1" s="1"/>
  <c r="M1094" i="1"/>
  <c r="P1094" i="1" s="1"/>
  <c r="M1096" i="1"/>
  <c r="P1096" i="1" s="1"/>
  <c r="M1098" i="1"/>
  <c r="P1098" i="1" s="1"/>
  <c r="M1100" i="1"/>
  <c r="P1100" i="1" s="1"/>
  <c r="M1102" i="1"/>
  <c r="P1102" i="1" s="1"/>
  <c r="M1104" i="1"/>
  <c r="P1104" i="1" s="1"/>
  <c r="M1106" i="1"/>
  <c r="P1106" i="1" s="1"/>
  <c r="M1108" i="1"/>
  <c r="P1108" i="1" s="1"/>
  <c r="M1110" i="1"/>
  <c r="P1110" i="1" s="1"/>
  <c r="M1112" i="1"/>
  <c r="P1112" i="1" s="1"/>
  <c r="M1114" i="1"/>
  <c r="P1114" i="1" s="1"/>
  <c r="M1116" i="1"/>
  <c r="P1116" i="1" s="1"/>
  <c r="M1118" i="1"/>
  <c r="P1118" i="1" s="1"/>
  <c r="M1120" i="1"/>
  <c r="P1120" i="1" s="1"/>
  <c r="M1122" i="1"/>
  <c r="P1122" i="1" s="1"/>
  <c r="M1124" i="1"/>
  <c r="P1124" i="1" s="1"/>
  <c r="M1126" i="1"/>
  <c r="P1126" i="1" s="1"/>
  <c r="M1128" i="1"/>
  <c r="P1128" i="1" s="1"/>
  <c r="M1130" i="1"/>
  <c r="P1130" i="1" s="1"/>
  <c r="M1132" i="1"/>
  <c r="P1132" i="1" s="1"/>
  <c r="M1134" i="1"/>
  <c r="P1134" i="1" s="1"/>
  <c r="M1136" i="1"/>
  <c r="P1136" i="1" s="1"/>
  <c r="M1138" i="1"/>
  <c r="P1138" i="1" s="1"/>
  <c r="M1140" i="1"/>
  <c r="P1140" i="1" s="1"/>
  <c r="M1142" i="1"/>
  <c r="P1142" i="1" s="1"/>
  <c r="M1144" i="1"/>
  <c r="P1144" i="1" s="1"/>
  <c r="M1146" i="1"/>
  <c r="P1146" i="1" s="1"/>
  <c r="M1148" i="1"/>
  <c r="P1148" i="1" s="1"/>
  <c r="M1152" i="1"/>
  <c r="P1152" i="1" s="1"/>
  <c r="M1154" i="1"/>
  <c r="P1154" i="1" s="1"/>
  <c r="M1156" i="1"/>
  <c r="P1156" i="1" s="1"/>
  <c r="M1158" i="1"/>
  <c r="P1158" i="1" s="1"/>
  <c r="M1160" i="1"/>
  <c r="P1160" i="1" s="1"/>
  <c r="M1162" i="1"/>
  <c r="P1162" i="1" s="1"/>
  <c r="M1164" i="1"/>
  <c r="P1164" i="1" s="1"/>
  <c r="M1166" i="1"/>
  <c r="P1166" i="1" s="1"/>
  <c r="M1168" i="1"/>
  <c r="P1168" i="1" s="1"/>
  <c r="M1170" i="1"/>
  <c r="P1170" i="1" s="1"/>
  <c r="M1172" i="1"/>
  <c r="P1172" i="1" s="1"/>
  <c r="M1174" i="1"/>
  <c r="P1174" i="1" s="1"/>
  <c r="M1176" i="1"/>
  <c r="P1176" i="1" s="1"/>
  <c r="M1178" i="1"/>
  <c r="P1178" i="1" s="1"/>
  <c r="M1180" i="1"/>
  <c r="P1180" i="1" s="1"/>
  <c r="M1182" i="1"/>
  <c r="P1182" i="1" s="1"/>
  <c r="M1184" i="1"/>
  <c r="P1184" i="1" s="1"/>
  <c r="M1186" i="1"/>
  <c r="P1186" i="1" s="1"/>
  <c r="M1188" i="1"/>
  <c r="P1188" i="1" s="1"/>
  <c r="M1190" i="1"/>
  <c r="P1190" i="1" s="1"/>
  <c r="M1192" i="1"/>
  <c r="P1192" i="1" s="1"/>
  <c r="M1194" i="1"/>
  <c r="P1194" i="1" s="1"/>
  <c r="M1196" i="1"/>
  <c r="P1196" i="1" s="1"/>
  <c r="M1198" i="1"/>
  <c r="P1198" i="1" s="1"/>
  <c r="M1200" i="1"/>
  <c r="P1200" i="1" s="1"/>
  <c r="M1202" i="1"/>
  <c r="P1202" i="1" s="1"/>
  <c r="M1204" i="1"/>
  <c r="P1204" i="1" s="1"/>
  <c r="M1206" i="1"/>
  <c r="P1206" i="1" s="1"/>
  <c r="M1208" i="1"/>
  <c r="P1208" i="1" s="1"/>
  <c r="M1210" i="1"/>
  <c r="P1210" i="1" s="1"/>
  <c r="M1212" i="1"/>
  <c r="P1212" i="1" s="1"/>
  <c r="M1214" i="1"/>
  <c r="P1214" i="1" s="1"/>
  <c r="M1216" i="1"/>
  <c r="P1216" i="1" s="1"/>
  <c r="M1218" i="1"/>
  <c r="P1218" i="1" s="1"/>
  <c r="M1220" i="1"/>
  <c r="P1220" i="1" s="1"/>
  <c r="M1222" i="1"/>
  <c r="P1222" i="1" s="1"/>
  <c r="M1224" i="1"/>
  <c r="P1224" i="1" s="1"/>
  <c r="M1226" i="1"/>
  <c r="P1226" i="1" s="1"/>
  <c r="M1228" i="1"/>
  <c r="P1228" i="1" s="1"/>
  <c r="M1230" i="1"/>
  <c r="P1230" i="1" s="1"/>
  <c r="M1232" i="1"/>
  <c r="P1232" i="1" s="1"/>
  <c r="M1234" i="1"/>
  <c r="P1234" i="1" s="1"/>
  <c r="M1236" i="1"/>
  <c r="P1236" i="1" s="1"/>
  <c r="M1238" i="1"/>
  <c r="P1238" i="1" s="1"/>
  <c r="M1240" i="1"/>
  <c r="P1240" i="1" s="1"/>
  <c r="M1242" i="1"/>
  <c r="P1242" i="1" s="1"/>
  <c r="M1244" i="1"/>
  <c r="P1244" i="1" s="1"/>
  <c r="M1246" i="1"/>
  <c r="P1246" i="1" s="1"/>
  <c r="M1248" i="1"/>
  <c r="P1248" i="1" s="1"/>
  <c r="M1250" i="1"/>
  <c r="P1250" i="1" s="1"/>
  <c r="M1252" i="1"/>
  <c r="P1252" i="1" s="1"/>
  <c r="M1254" i="1"/>
  <c r="P1254" i="1" s="1"/>
  <c r="M1256" i="1"/>
  <c r="P1256" i="1" s="1"/>
  <c r="M1258" i="1"/>
  <c r="P1258" i="1" s="1"/>
  <c r="M1260" i="1"/>
  <c r="P1260" i="1" s="1"/>
  <c r="M1264" i="1"/>
  <c r="P1264" i="1" s="1"/>
  <c r="M1266" i="1"/>
  <c r="P1266" i="1" s="1"/>
  <c r="M1270" i="1"/>
  <c r="P1270" i="1" s="1"/>
  <c r="M1276" i="1"/>
  <c r="P1276" i="1" s="1"/>
  <c r="M1282" i="1"/>
  <c r="P1282" i="1" s="1"/>
  <c r="M1286" i="1"/>
  <c r="P1286" i="1" s="1"/>
  <c r="M1288" i="1"/>
  <c r="P1288" i="1" s="1"/>
  <c r="M1292" i="1"/>
  <c r="P1292" i="1" s="1"/>
  <c r="M1294" i="1"/>
  <c r="P1294" i="1" s="1"/>
  <c r="M1298" i="1"/>
  <c r="P1298" i="1" s="1"/>
  <c r="M1300" i="1"/>
  <c r="P1300" i="1" s="1"/>
  <c r="M1304" i="1"/>
  <c r="P1304" i="1" s="1"/>
  <c r="M1308" i="1"/>
  <c r="P1308" i="1" s="1"/>
  <c r="M1314" i="1"/>
  <c r="P1314" i="1" s="1"/>
  <c r="M1318" i="1"/>
  <c r="P1318" i="1" s="1"/>
  <c r="M1322" i="1"/>
  <c r="P1322" i="1" s="1"/>
  <c r="M1324" i="1"/>
  <c r="P1324" i="1" s="1"/>
  <c r="M1328" i="1"/>
  <c r="P1328" i="1" s="1"/>
  <c r="M1330" i="1"/>
  <c r="P1330" i="1" s="1"/>
  <c r="M1334" i="1"/>
  <c r="P1334" i="1" s="1"/>
  <c r="M1338" i="1"/>
  <c r="P1338" i="1" s="1"/>
  <c r="M1342" i="1"/>
  <c r="P1342" i="1" s="1"/>
  <c r="M1344" i="1"/>
  <c r="P1344" i="1" s="1"/>
  <c r="M1348" i="1"/>
  <c r="P1348" i="1" s="1"/>
  <c r="M1354" i="1"/>
  <c r="P1354" i="1" s="1"/>
  <c r="M1356" i="1"/>
  <c r="P1356" i="1" s="1"/>
  <c r="M1360" i="1"/>
  <c r="P1360" i="1" s="1"/>
  <c r="M1362" i="1"/>
  <c r="P1362" i="1" s="1"/>
  <c r="M1366" i="1"/>
  <c r="P1366" i="1" s="1"/>
  <c r="M1372" i="1"/>
  <c r="P1372" i="1" s="1"/>
  <c r="M1374" i="1"/>
  <c r="P1374" i="1" s="1"/>
  <c r="M1378" i="1"/>
  <c r="P1378" i="1" s="1"/>
  <c r="M1382" i="1"/>
  <c r="P1382" i="1" s="1"/>
  <c r="M1386" i="1"/>
  <c r="P1386" i="1" s="1"/>
  <c r="M1390" i="1"/>
  <c r="P1390" i="1" s="1"/>
  <c r="M1392" i="1"/>
  <c r="P1392" i="1" s="1"/>
  <c r="M1394" i="1"/>
  <c r="P1394" i="1" s="1"/>
  <c r="M1400" i="1"/>
  <c r="P1400" i="1" s="1"/>
  <c r="M1402" i="1"/>
  <c r="P1402" i="1" s="1"/>
  <c r="M1404" i="1"/>
  <c r="P1404" i="1" s="1"/>
  <c r="M1408" i="1"/>
  <c r="P1408" i="1" s="1"/>
  <c r="M1410" i="1"/>
  <c r="P1410" i="1" s="1"/>
  <c r="M1414" i="1"/>
  <c r="P1414" i="1" s="1"/>
  <c r="M1418" i="1"/>
  <c r="P1418" i="1" s="1"/>
  <c r="M1422" i="1"/>
  <c r="P1422" i="1" s="1"/>
  <c r="M1428" i="1"/>
  <c r="P1428" i="1" s="1"/>
  <c r="M1432" i="1"/>
  <c r="P1432" i="1" s="1"/>
  <c r="M1434" i="1"/>
  <c r="P1434" i="1" s="1"/>
  <c r="M1438" i="1"/>
  <c r="P1438" i="1" s="1"/>
  <c r="M1444" i="1"/>
  <c r="P1444" i="1" s="1"/>
  <c r="M1448" i="1"/>
  <c r="P1448" i="1" s="1"/>
  <c r="M1452" i="1"/>
  <c r="P1452" i="1" s="1"/>
  <c r="M1456" i="1"/>
  <c r="P1456" i="1" s="1"/>
  <c r="M1458" i="1"/>
  <c r="P1458" i="1" s="1"/>
  <c r="M1462" i="1"/>
  <c r="P1462" i="1" s="1"/>
  <c r="M1466" i="1"/>
  <c r="P1466" i="1" s="1"/>
  <c r="M1470" i="1"/>
  <c r="P1470" i="1" s="1"/>
  <c r="M1482" i="1"/>
  <c r="P1482" i="1" s="1"/>
  <c r="M1486" i="1"/>
  <c r="P1486" i="1" s="1"/>
  <c r="M1492" i="1"/>
  <c r="P1492" i="1" s="1"/>
  <c r="M1496" i="1"/>
  <c r="P1496" i="1" s="1"/>
  <c r="M1500" i="1"/>
  <c r="P1500" i="1" s="1"/>
  <c r="M1502" i="1"/>
  <c r="P1502" i="1" s="1"/>
  <c r="M1504" i="1"/>
  <c r="P1504" i="1" s="1"/>
  <c r="M1510" i="1"/>
  <c r="P1510" i="1" s="1"/>
  <c r="M1514" i="1"/>
  <c r="P1514" i="1" s="1"/>
  <c r="M1518" i="1"/>
  <c r="P1518" i="1" s="1"/>
  <c r="M1522" i="1"/>
  <c r="P1522" i="1" s="1"/>
  <c r="M1526" i="1"/>
  <c r="P1526" i="1" s="1"/>
  <c r="M1528" i="1"/>
  <c r="P1528" i="1" s="1"/>
  <c r="M1530" i="1"/>
  <c r="P1530" i="1" s="1"/>
  <c r="M1534" i="1"/>
  <c r="P1534" i="1" s="1"/>
  <c r="M1536" i="1"/>
  <c r="P1536" i="1" s="1"/>
  <c r="M1540" i="1"/>
  <c r="P1540" i="1" s="1"/>
  <c r="M1544" i="1"/>
  <c r="P1544" i="1" s="1"/>
  <c r="M1546" i="1"/>
  <c r="P1546" i="1" s="1"/>
  <c r="M1550" i="1"/>
  <c r="P1550" i="1" s="1"/>
  <c r="M1556" i="1"/>
  <c r="P1556" i="1" s="1"/>
  <c r="M1560" i="1"/>
  <c r="P1560" i="1" s="1"/>
  <c r="M1566" i="1"/>
  <c r="P1566" i="1" s="1"/>
  <c r="M1572" i="1"/>
  <c r="P1572" i="1" s="1"/>
  <c r="M1576" i="1"/>
  <c r="P1576" i="1" s="1"/>
  <c r="M1582" i="1"/>
  <c r="P1582" i="1" s="1"/>
  <c r="M1590" i="1"/>
  <c r="P1590" i="1" s="1"/>
  <c r="M1592" i="1"/>
  <c r="P1592" i="1" s="1"/>
  <c r="M1596" i="1"/>
  <c r="P1596" i="1" s="1"/>
  <c r="M1598" i="1"/>
  <c r="P1598" i="1" s="1"/>
  <c r="M1604" i="1"/>
  <c r="P1604" i="1" s="1"/>
  <c r="M1610" i="1"/>
  <c r="P1610" i="1" s="1"/>
  <c r="M1618" i="1"/>
  <c r="P1618" i="1" s="1"/>
  <c r="M1622" i="1"/>
  <c r="P1622" i="1" s="1"/>
  <c r="M1630" i="1"/>
  <c r="P1630" i="1" s="1"/>
  <c r="M1632" i="1"/>
  <c r="P1632" i="1" s="1"/>
  <c r="M1636" i="1"/>
  <c r="P1636" i="1" s="1"/>
  <c r="M1640" i="1"/>
  <c r="P1640" i="1" s="1"/>
  <c r="M1644" i="1"/>
  <c r="P1644" i="1" s="1"/>
  <c r="M1648" i="1"/>
  <c r="P1648" i="1" s="1"/>
  <c r="M1654" i="1"/>
  <c r="P1654" i="1" s="1"/>
  <c r="M1658" i="1"/>
  <c r="P1658" i="1" s="1"/>
  <c r="M1662" i="1"/>
  <c r="P1662" i="1" s="1"/>
  <c r="M1666" i="1"/>
  <c r="P1666" i="1" s="1"/>
  <c r="M1668" i="1"/>
  <c r="P1668" i="1" s="1"/>
  <c r="M1674" i="1"/>
  <c r="P1674" i="1" s="1"/>
  <c r="M1678" i="1"/>
  <c r="P1678" i="1" s="1"/>
  <c r="M1684" i="1"/>
  <c r="P1684" i="1" s="1"/>
  <c r="M1690" i="1"/>
  <c r="P1690" i="1" s="1"/>
  <c r="M1692" i="1"/>
  <c r="P1692" i="1" s="1"/>
  <c r="M1694" i="1"/>
  <c r="P1694" i="1" s="1"/>
  <c r="M1700" i="1"/>
  <c r="P1700" i="1" s="1"/>
  <c r="M1704" i="1"/>
  <c r="P1704" i="1" s="1"/>
  <c r="M1708" i="1"/>
  <c r="P1708" i="1" s="1"/>
  <c r="M1710" i="1"/>
  <c r="P1710" i="1" s="1"/>
  <c r="M1716" i="1"/>
  <c r="P1716" i="1" s="1"/>
  <c r="M1722" i="1"/>
  <c r="P1722" i="1" s="1"/>
  <c r="M1726" i="1"/>
  <c r="P1726" i="1" s="1"/>
  <c r="M1732" i="1"/>
  <c r="P1732" i="1" s="1"/>
  <c r="M1736" i="1"/>
  <c r="P1736" i="1" s="1"/>
  <c r="M1744" i="1"/>
  <c r="P1744" i="1" s="1"/>
  <c r="M1748" i="1"/>
  <c r="P1748" i="1" s="1"/>
  <c r="M1752" i="1"/>
  <c r="P1752" i="1" s="1"/>
  <c r="M1756" i="1"/>
  <c r="P1756" i="1" s="1"/>
  <c r="M1760" i="1"/>
  <c r="P1760" i="1" s="1"/>
  <c r="M1766" i="1"/>
  <c r="P1766" i="1" s="1"/>
  <c r="M1770" i="1"/>
  <c r="P1770" i="1" s="1"/>
  <c r="M1774" i="1"/>
  <c r="P1774" i="1" s="1"/>
  <c r="M1778" i="1"/>
  <c r="P1778" i="1" s="1"/>
  <c r="M1782" i="1"/>
  <c r="P1782" i="1" s="1"/>
  <c r="M1784" i="1"/>
  <c r="P1784" i="1" s="1"/>
  <c r="M1786" i="1"/>
  <c r="P1786" i="1" s="1"/>
  <c r="M1790" i="1"/>
  <c r="P1790" i="1" s="1"/>
  <c r="M1792" i="1"/>
  <c r="P1792" i="1" s="1"/>
  <c r="M1794" i="1"/>
  <c r="P1794" i="1" s="1"/>
  <c r="M1796" i="1"/>
  <c r="P1796" i="1" s="1"/>
  <c r="M1800" i="1"/>
  <c r="P1800" i="1" s="1"/>
  <c r="M1804" i="1"/>
  <c r="P1804" i="1" s="1"/>
  <c r="M1808" i="1"/>
  <c r="P1808" i="1" s="1"/>
  <c r="M1812" i="1"/>
  <c r="P1812" i="1" s="1"/>
  <c r="M1816" i="1"/>
  <c r="P1816" i="1" s="1"/>
  <c r="M1818" i="1"/>
  <c r="P1818" i="1" s="1"/>
  <c r="M1822" i="1"/>
  <c r="P1822" i="1" s="1"/>
  <c r="M1826" i="1"/>
  <c r="P1826" i="1" s="1"/>
  <c r="M1828" i="1"/>
  <c r="P1828" i="1" s="1"/>
  <c r="M1832" i="1"/>
  <c r="P1832" i="1" s="1"/>
  <c r="M1836" i="1"/>
  <c r="P1836" i="1" s="1"/>
  <c r="M1840" i="1"/>
  <c r="P1840" i="1" s="1"/>
  <c r="M1842" i="1"/>
  <c r="P1842" i="1" s="1"/>
  <c r="M1846" i="1"/>
  <c r="P1846" i="1" s="1"/>
  <c r="M1848" i="1"/>
  <c r="P1848" i="1" s="1"/>
  <c r="M1852" i="1"/>
  <c r="P1852" i="1" s="1"/>
  <c r="M1856" i="1"/>
  <c r="P1856" i="1" s="1"/>
  <c r="M1860" i="1"/>
  <c r="P1860" i="1" s="1"/>
  <c r="M1864" i="1"/>
  <c r="P1864" i="1" s="1"/>
  <c r="M1866" i="1"/>
  <c r="P1866" i="1" s="1"/>
  <c r="M1870" i="1"/>
  <c r="P1870" i="1" s="1"/>
  <c r="M1876" i="1"/>
  <c r="P1876" i="1" s="1"/>
  <c r="M1880" i="1"/>
  <c r="P1880" i="1" s="1"/>
  <c r="M1884" i="1"/>
  <c r="P1884" i="1" s="1"/>
  <c r="M1888" i="1"/>
  <c r="P1888" i="1" s="1"/>
  <c r="M1890" i="1"/>
  <c r="P1890" i="1" s="1"/>
  <c r="M1894" i="1"/>
  <c r="P1894" i="1" s="1"/>
  <c r="M1898" i="1"/>
  <c r="P1898" i="1" s="1"/>
  <c r="M1900" i="1"/>
  <c r="P1900" i="1" s="1"/>
  <c r="M1904" i="1"/>
  <c r="P1904" i="1" s="1"/>
  <c r="M1908" i="1"/>
  <c r="P1908" i="1" s="1"/>
  <c r="M1914" i="1"/>
  <c r="P1914" i="1" s="1"/>
  <c r="M1918" i="1"/>
  <c r="P1918" i="1" s="1"/>
  <c r="M1922" i="1"/>
  <c r="P1922" i="1" s="1"/>
  <c r="M1926" i="1"/>
  <c r="P1926" i="1" s="1"/>
  <c r="M1930" i="1"/>
  <c r="P1930" i="1" s="1"/>
  <c r="M1940" i="1"/>
  <c r="P1940" i="1" s="1"/>
  <c r="M1942" i="1"/>
  <c r="P1942" i="1" s="1"/>
  <c r="M1946" i="1"/>
  <c r="P1946" i="1" s="1"/>
  <c r="M1950" i="1"/>
  <c r="P1950" i="1" s="1"/>
  <c r="M1952" i="1"/>
  <c r="P1952" i="1" s="1"/>
  <c r="M1954" i="1"/>
  <c r="P1954" i="1" s="1"/>
  <c r="M1956" i="1"/>
  <c r="P1956" i="1" s="1"/>
  <c r="M1958" i="1"/>
  <c r="P1958" i="1" s="1"/>
  <c r="M1960" i="1"/>
  <c r="P1960" i="1" s="1"/>
  <c r="M1962" i="1"/>
  <c r="P1962" i="1" s="1"/>
  <c r="M1964" i="1"/>
  <c r="P1964" i="1" s="1"/>
  <c r="M1966" i="1"/>
  <c r="P1966" i="1" s="1"/>
  <c r="M1968" i="1"/>
  <c r="P1968" i="1" s="1"/>
  <c r="M1970" i="1"/>
  <c r="P1970" i="1" s="1"/>
  <c r="M1972" i="1"/>
  <c r="P1972" i="1" s="1"/>
  <c r="M1974" i="1"/>
  <c r="P1974" i="1" s="1"/>
  <c r="M1976" i="1"/>
  <c r="P1976" i="1" s="1"/>
  <c r="M1978" i="1"/>
  <c r="P1978" i="1" s="1"/>
  <c r="M1980" i="1"/>
  <c r="P1980" i="1" s="1"/>
  <c r="M1982" i="1"/>
  <c r="P1982" i="1" s="1"/>
  <c r="M1984" i="1"/>
  <c r="P1984" i="1" s="1"/>
  <c r="M1986" i="1"/>
  <c r="P1986" i="1" s="1"/>
  <c r="M1988" i="1"/>
  <c r="P1988" i="1" s="1"/>
  <c r="M1990" i="1"/>
  <c r="P1990" i="1" s="1"/>
  <c r="M1992" i="1"/>
  <c r="P1992" i="1" s="1"/>
  <c r="M1994" i="1"/>
  <c r="P1994" i="1" s="1"/>
  <c r="M1996" i="1"/>
  <c r="P1996" i="1" s="1"/>
  <c r="M1998" i="1"/>
  <c r="P1998" i="1" s="1"/>
  <c r="M2000" i="1"/>
  <c r="P2000" i="1" s="1"/>
  <c r="M2002" i="1"/>
  <c r="P2002" i="1" s="1"/>
  <c r="M2004" i="1"/>
  <c r="P2004" i="1" s="1"/>
  <c r="M2006" i="1"/>
  <c r="P2006" i="1" s="1"/>
  <c r="M2008" i="1"/>
  <c r="P2008" i="1" s="1"/>
  <c r="M2010" i="1"/>
  <c r="P2010" i="1" s="1"/>
  <c r="M2012" i="1"/>
  <c r="P2012" i="1" s="1"/>
  <c r="M2014" i="1"/>
  <c r="P2014" i="1" s="1"/>
  <c r="M2016" i="1"/>
  <c r="P2016" i="1" s="1"/>
  <c r="M2018" i="1"/>
  <c r="P2018" i="1" s="1"/>
  <c r="M2020" i="1"/>
  <c r="P2020" i="1" s="1"/>
  <c r="M2022" i="1"/>
  <c r="P2022" i="1" s="1"/>
  <c r="M2024" i="1"/>
  <c r="P2024" i="1" s="1"/>
  <c r="M2026" i="1"/>
  <c r="P2026" i="1" s="1"/>
  <c r="M2028" i="1"/>
  <c r="P2028" i="1" s="1"/>
  <c r="M2030" i="1"/>
  <c r="P2030" i="1" s="1"/>
  <c r="M2032" i="1"/>
  <c r="P2032" i="1" s="1"/>
  <c r="M2034" i="1"/>
  <c r="P2034" i="1" s="1"/>
  <c r="M2036" i="1"/>
  <c r="P2036" i="1" s="1"/>
  <c r="M2038" i="1"/>
  <c r="P2038" i="1" s="1"/>
  <c r="M2040" i="1"/>
  <c r="P2040" i="1" s="1"/>
  <c r="M2042" i="1"/>
  <c r="P2042" i="1" s="1"/>
  <c r="M2044" i="1"/>
  <c r="P2044" i="1" s="1"/>
  <c r="M2046" i="1"/>
  <c r="P2046" i="1" s="1"/>
  <c r="M2048" i="1"/>
  <c r="P2048" i="1" s="1"/>
  <c r="M2050" i="1"/>
  <c r="P2050" i="1" s="1"/>
  <c r="M2052" i="1"/>
  <c r="P2052" i="1" s="1"/>
  <c r="M2054" i="1"/>
  <c r="P2054" i="1" s="1"/>
  <c r="M2056" i="1"/>
  <c r="P2056" i="1" s="1"/>
  <c r="M2058" i="1"/>
  <c r="P2058" i="1" s="1"/>
  <c r="M2060" i="1"/>
  <c r="P2060" i="1" s="1"/>
  <c r="M2062" i="1"/>
  <c r="P2062" i="1" s="1"/>
  <c r="M2064" i="1"/>
  <c r="P2064" i="1" s="1"/>
  <c r="M2066" i="1"/>
  <c r="P2066" i="1" s="1"/>
  <c r="M2068" i="1"/>
  <c r="P2068" i="1" s="1"/>
  <c r="M2070" i="1"/>
  <c r="P2070" i="1" s="1"/>
  <c r="M2072" i="1"/>
  <c r="P2072" i="1" s="1"/>
  <c r="M2074" i="1"/>
  <c r="P2074" i="1" s="1"/>
  <c r="M2076" i="1"/>
  <c r="P2076" i="1" s="1"/>
  <c r="M2078" i="1"/>
  <c r="P2078" i="1" s="1"/>
  <c r="M2080" i="1"/>
  <c r="P2080" i="1" s="1"/>
  <c r="M2082" i="1"/>
  <c r="P2082" i="1" s="1"/>
  <c r="M2084" i="1"/>
  <c r="P2084" i="1" s="1"/>
  <c r="M2086" i="1"/>
  <c r="P2086" i="1" s="1"/>
  <c r="M2088" i="1"/>
  <c r="P2088" i="1" s="1"/>
  <c r="M2090" i="1"/>
  <c r="P2090" i="1" s="1"/>
  <c r="M2092" i="1"/>
  <c r="P2092" i="1" s="1"/>
  <c r="M2094" i="1"/>
  <c r="P2094" i="1" s="1"/>
  <c r="M2096" i="1"/>
  <c r="P2096" i="1" s="1"/>
  <c r="M2098" i="1"/>
  <c r="P2098" i="1" s="1"/>
  <c r="M2100" i="1"/>
  <c r="P2100" i="1" s="1"/>
  <c r="M2102" i="1"/>
  <c r="P2102" i="1" s="1"/>
  <c r="M2104" i="1"/>
  <c r="P2104" i="1" s="1"/>
  <c r="M2106" i="1"/>
  <c r="P2106" i="1" s="1"/>
  <c r="M2108" i="1"/>
  <c r="P2108" i="1" s="1"/>
  <c r="M2110" i="1"/>
  <c r="P2110" i="1" s="1"/>
  <c r="M2112" i="1"/>
  <c r="P2112" i="1" s="1"/>
  <c r="M2114" i="1"/>
  <c r="P2114" i="1" s="1"/>
  <c r="M2116" i="1"/>
  <c r="P2116" i="1" s="1"/>
  <c r="M2118" i="1"/>
  <c r="P2118" i="1" s="1"/>
  <c r="M2120" i="1"/>
  <c r="P2120" i="1" s="1"/>
  <c r="M2122" i="1"/>
  <c r="P2122" i="1" s="1"/>
  <c r="M2124" i="1"/>
  <c r="P2124" i="1" s="1"/>
  <c r="M2126" i="1"/>
  <c r="P2126" i="1" s="1"/>
  <c r="M2128" i="1"/>
  <c r="P2128" i="1" s="1"/>
  <c r="M2130" i="1"/>
  <c r="P2130" i="1" s="1"/>
  <c r="M2132" i="1"/>
  <c r="P2132" i="1" s="1"/>
  <c r="M2134" i="1"/>
  <c r="P2134" i="1" s="1"/>
  <c r="M2136" i="1"/>
  <c r="P2136" i="1" s="1"/>
  <c r="M2138" i="1"/>
  <c r="P2138" i="1" s="1"/>
  <c r="M2140" i="1"/>
  <c r="P2140" i="1" s="1"/>
  <c r="M2142" i="1"/>
  <c r="P2142" i="1" s="1"/>
  <c r="M2144" i="1"/>
  <c r="P2144" i="1" s="1"/>
  <c r="M2146" i="1"/>
  <c r="P2146" i="1" s="1"/>
  <c r="M2148" i="1"/>
  <c r="P2148" i="1" s="1"/>
  <c r="M2150" i="1"/>
  <c r="P2150" i="1" s="1"/>
  <c r="M2152" i="1"/>
  <c r="P2152" i="1" s="1"/>
  <c r="M2154" i="1"/>
  <c r="P2154" i="1" s="1"/>
  <c r="M2156" i="1"/>
  <c r="P2156" i="1" s="1"/>
  <c r="M2158" i="1"/>
  <c r="P2158" i="1" s="1"/>
  <c r="M2160" i="1"/>
  <c r="P2160" i="1" s="1"/>
  <c r="M2162" i="1"/>
  <c r="P2162" i="1" s="1"/>
  <c r="M2164" i="1"/>
  <c r="P2164" i="1" s="1"/>
  <c r="M2166" i="1"/>
  <c r="P2166" i="1" s="1"/>
  <c r="M2168" i="1"/>
  <c r="P2168" i="1" s="1"/>
  <c r="M2170" i="1"/>
  <c r="P2170" i="1" s="1"/>
  <c r="M2172" i="1"/>
  <c r="P2172" i="1" s="1"/>
  <c r="M2174" i="1"/>
  <c r="P2174" i="1" s="1"/>
  <c r="M2176" i="1"/>
  <c r="P2176" i="1" s="1"/>
  <c r="M2178" i="1"/>
  <c r="P2178" i="1" s="1"/>
  <c r="M2180" i="1"/>
  <c r="P2180" i="1" s="1"/>
  <c r="M2182" i="1"/>
  <c r="P2182" i="1" s="1"/>
  <c r="M2184" i="1"/>
  <c r="P2184" i="1" s="1"/>
  <c r="M2186" i="1"/>
  <c r="P2186" i="1" s="1"/>
  <c r="M2188" i="1"/>
  <c r="P2188" i="1" s="1"/>
  <c r="M2190" i="1"/>
  <c r="P2190" i="1" s="1"/>
  <c r="M2192" i="1"/>
  <c r="P2192" i="1" s="1"/>
  <c r="M2194" i="1"/>
  <c r="P2194" i="1" s="1"/>
  <c r="M2196" i="1"/>
  <c r="P2196" i="1" s="1"/>
  <c r="M2198" i="1"/>
  <c r="P2198" i="1" s="1"/>
  <c r="M2200" i="1"/>
  <c r="P2200" i="1" s="1"/>
  <c r="M2202" i="1"/>
  <c r="P2202" i="1" s="1"/>
  <c r="M2204" i="1"/>
  <c r="P2204" i="1" s="1"/>
  <c r="M2206" i="1"/>
  <c r="P2206" i="1" s="1"/>
  <c r="M2208" i="1"/>
  <c r="P2208" i="1" s="1"/>
  <c r="M2210" i="1"/>
  <c r="P2210" i="1" s="1"/>
  <c r="M2212" i="1"/>
  <c r="P2212" i="1" s="1"/>
  <c r="M2214" i="1"/>
  <c r="P2214" i="1" s="1"/>
  <c r="M2216" i="1"/>
  <c r="P2216" i="1" s="1"/>
  <c r="M2218" i="1"/>
  <c r="P2218" i="1" s="1"/>
  <c r="M2220" i="1"/>
  <c r="P2220" i="1" s="1"/>
  <c r="M2222" i="1"/>
  <c r="P2222" i="1" s="1"/>
  <c r="M2224" i="1"/>
  <c r="P2224" i="1" s="1"/>
  <c r="M2226" i="1"/>
  <c r="P2226" i="1" s="1"/>
  <c r="M2228" i="1"/>
  <c r="P2228" i="1" s="1"/>
  <c r="M2230" i="1"/>
  <c r="P2230" i="1" s="1"/>
  <c r="M2232" i="1"/>
  <c r="P2232" i="1" s="1"/>
  <c r="M2234" i="1"/>
  <c r="P2234" i="1" s="1"/>
  <c r="M2236" i="1"/>
  <c r="P2236" i="1" s="1"/>
  <c r="M2238" i="1"/>
  <c r="P2238" i="1" s="1"/>
  <c r="M2240" i="1"/>
  <c r="P2240" i="1" s="1"/>
  <c r="M2242" i="1"/>
  <c r="P2242" i="1" s="1"/>
  <c r="M2244" i="1"/>
  <c r="P2244" i="1" s="1"/>
  <c r="M2246" i="1"/>
  <c r="P2246" i="1" s="1"/>
  <c r="M2248" i="1"/>
  <c r="P2248" i="1" s="1"/>
  <c r="M2250" i="1"/>
  <c r="P2250" i="1" s="1"/>
  <c r="M2252" i="1"/>
  <c r="P2252" i="1" s="1"/>
  <c r="M2254" i="1"/>
  <c r="P2254" i="1" s="1"/>
  <c r="M2256" i="1"/>
  <c r="P2256" i="1" s="1"/>
  <c r="M2258" i="1"/>
  <c r="P2258" i="1" s="1"/>
  <c r="M2260" i="1"/>
  <c r="P2260" i="1" s="1"/>
  <c r="M2262" i="1"/>
  <c r="P2262" i="1" s="1"/>
  <c r="M2264" i="1"/>
  <c r="P2264" i="1" s="1"/>
  <c r="M2266" i="1"/>
  <c r="P2266" i="1" s="1"/>
  <c r="M2268" i="1"/>
  <c r="P2268" i="1" s="1"/>
  <c r="M2270" i="1"/>
  <c r="P2270" i="1" s="1"/>
  <c r="M2272" i="1"/>
  <c r="P2272" i="1" s="1"/>
  <c r="M2274" i="1"/>
  <c r="P2274" i="1" s="1"/>
  <c r="M2276" i="1"/>
  <c r="P2276" i="1" s="1"/>
  <c r="M2278" i="1"/>
  <c r="P2278" i="1" s="1"/>
  <c r="M2280" i="1"/>
  <c r="P2280" i="1" s="1"/>
  <c r="M2282" i="1"/>
  <c r="P2282" i="1" s="1"/>
  <c r="M2284" i="1"/>
  <c r="P2284" i="1" s="1"/>
  <c r="M2286" i="1"/>
  <c r="P2286" i="1" s="1"/>
  <c r="M2288" i="1"/>
  <c r="P2288" i="1" s="1"/>
  <c r="M2290" i="1"/>
  <c r="P2290" i="1" s="1"/>
  <c r="M2292" i="1"/>
  <c r="P2292" i="1" s="1"/>
  <c r="M2294" i="1"/>
  <c r="P2294" i="1" s="1"/>
  <c r="M2296" i="1"/>
  <c r="P2296" i="1" s="1"/>
  <c r="M2298" i="1"/>
  <c r="P2298" i="1" s="1"/>
  <c r="M2300" i="1"/>
  <c r="P2300" i="1" s="1"/>
  <c r="M2302" i="1"/>
  <c r="P2302" i="1" s="1"/>
  <c r="M2304" i="1"/>
  <c r="P2304" i="1" s="1"/>
  <c r="M2306" i="1"/>
  <c r="P2306" i="1" s="1"/>
  <c r="M2308" i="1"/>
  <c r="P2308" i="1" s="1"/>
  <c r="M2310" i="1"/>
  <c r="P2310" i="1" s="1"/>
  <c r="M2312" i="1"/>
  <c r="P2312" i="1" s="1"/>
  <c r="M2314" i="1"/>
  <c r="P2314" i="1" s="1"/>
  <c r="M2316" i="1"/>
  <c r="P2316" i="1" s="1"/>
  <c r="M2318" i="1"/>
  <c r="P2318" i="1" s="1"/>
  <c r="M2320" i="1"/>
  <c r="P2320" i="1" s="1"/>
  <c r="M2322" i="1"/>
  <c r="P2322" i="1" s="1"/>
  <c r="M2324" i="1"/>
  <c r="P2324" i="1" s="1"/>
  <c r="M2326" i="1"/>
  <c r="P2326" i="1" s="1"/>
  <c r="M2328" i="1"/>
  <c r="P2328" i="1" s="1"/>
  <c r="M2330" i="1"/>
  <c r="P2330" i="1" s="1"/>
  <c r="M2332" i="1"/>
  <c r="P2332" i="1" s="1"/>
  <c r="M2334" i="1"/>
  <c r="P2334" i="1" s="1"/>
  <c r="M2336" i="1"/>
  <c r="P2336" i="1" s="1"/>
  <c r="M2338" i="1"/>
  <c r="P2338" i="1" s="1"/>
  <c r="M2340" i="1"/>
  <c r="P2340" i="1" s="1"/>
  <c r="M2342" i="1"/>
  <c r="P2342" i="1" s="1"/>
  <c r="M2344" i="1"/>
  <c r="P2344" i="1" s="1"/>
  <c r="M2348" i="1"/>
  <c r="P2348" i="1" s="1"/>
  <c r="M2350" i="1"/>
  <c r="P2350" i="1" s="1"/>
  <c r="M2352" i="1"/>
  <c r="P2352" i="1" s="1"/>
  <c r="M2354" i="1"/>
  <c r="P2354" i="1" s="1"/>
  <c r="M2356" i="1"/>
  <c r="P2356" i="1" s="1"/>
  <c r="M2358" i="1"/>
  <c r="P2358" i="1" s="1"/>
  <c r="M2360" i="1"/>
  <c r="P2360" i="1" s="1"/>
  <c r="M2362" i="1"/>
  <c r="P2362" i="1" s="1"/>
  <c r="M2364" i="1"/>
  <c r="P2364" i="1" s="1"/>
  <c r="M2366" i="1"/>
  <c r="P2366" i="1" s="1"/>
  <c r="M2372" i="1"/>
  <c r="P2372" i="1" s="1"/>
  <c r="M2374" i="1"/>
  <c r="P2374" i="1" s="1"/>
  <c r="M2378" i="1"/>
  <c r="P2378" i="1" s="1"/>
  <c r="M2382" i="1"/>
  <c r="P2382" i="1" s="1"/>
  <c r="M2386" i="1"/>
  <c r="P2386" i="1" s="1"/>
  <c r="M2388" i="1"/>
  <c r="P2388" i="1" s="1"/>
  <c r="M2390" i="1"/>
  <c r="P2390" i="1" s="1"/>
  <c r="M2396" i="1"/>
  <c r="P2396" i="1" s="1"/>
  <c r="M2398" i="1"/>
  <c r="P2398" i="1" s="1"/>
  <c r="M2404" i="1"/>
  <c r="P2404" i="1" s="1"/>
  <c r="M2408" i="1"/>
  <c r="P2408" i="1" s="1"/>
  <c r="M2416" i="1"/>
  <c r="P2416" i="1" s="1"/>
  <c r="M2418" i="1"/>
  <c r="P2418" i="1" s="1"/>
  <c r="M2422" i="1"/>
  <c r="P2422" i="1" s="1"/>
  <c r="M2426" i="1"/>
  <c r="P2426" i="1" s="1"/>
  <c r="M2432" i="1"/>
  <c r="P2432" i="1" s="1"/>
  <c r="M2434" i="1"/>
  <c r="P2434" i="1" s="1"/>
  <c r="M2436" i="1"/>
  <c r="P2436" i="1" s="1"/>
  <c r="M2438" i="1"/>
  <c r="P2438" i="1" s="1"/>
  <c r="M2442" i="1"/>
  <c r="P2442" i="1" s="1"/>
  <c r="M2444" i="1"/>
  <c r="P2444" i="1" s="1"/>
  <c r="M2446" i="1"/>
  <c r="P2446" i="1" s="1"/>
  <c r="M2448" i="1"/>
  <c r="P2448" i="1" s="1"/>
  <c r="M2470" i="1"/>
  <c r="P2470" i="1" s="1"/>
  <c r="M2472" i="1"/>
  <c r="P2472" i="1" s="1"/>
  <c r="M2480" i="1"/>
  <c r="P2480" i="1" s="1"/>
  <c r="M2482" i="1"/>
  <c r="P2482" i="1" s="1"/>
  <c r="M2484" i="1"/>
  <c r="P2484" i="1" s="1"/>
  <c r="M2494" i="1"/>
  <c r="P2494" i="1" s="1"/>
  <c r="M2496" i="1"/>
  <c r="P2496" i="1" s="1"/>
  <c r="M2500" i="1"/>
  <c r="P2500" i="1" s="1"/>
  <c r="M2502" i="1"/>
  <c r="P2502" i="1" s="1"/>
  <c r="M2504" i="1"/>
  <c r="P2504" i="1" s="1"/>
  <c r="M2508" i="1"/>
  <c r="P2508" i="1" s="1"/>
  <c r="M2514" i="1"/>
  <c r="P2514" i="1" s="1"/>
  <c r="M2518" i="1"/>
  <c r="P2518" i="1" s="1"/>
  <c r="M2522" i="1"/>
  <c r="P2522" i="1" s="1"/>
  <c r="M2524" i="1"/>
  <c r="P2524" i="1" s="1"/>
  <c r="M2526" i="1"/>
  <c r="P2526" i="1" s="1"/>
  <c r="M2528" i="1"/>
  <c r="P2528" i="1" s="1"/>
  <c r="M2532" i="1"/>
  <c r="P2532" i="1" s="1"/>
  <c r="M2534" i="1"/>
  <c r="P2534" i="1" s="1"/>
  <c r="M2536" i="1"/>
  <c r="P2536" i="1" s="1"/>
  <c r="M2540" i="1"/>
  <c r="P2540" i="1" s="1"/>
  <c r="M2542" i="1"/>
  <c r="P2542" i="1" s="1"/>
  <c r="M2546" i="1"/>
  <c r="P2546" i="1" s="1"/>
  <c r="M2552" i="1"/>
  <c r="P2552" i="1" s="1"/>
  <c r="M2558" i="1"/>
  <c r="P2558" i="1" s="1"/>
  <c r="M2560" i="1"/>
  <c r="P2560" i="1" s="1"/>
  <c r="M2562" i="1"/>
  <c r="P2562" i="1" s="1"/>
  <c r="M2572" i="1"/>
  <c r="P2572" i="1" s="1"/>
  <c r="M2574" i="1"/>
  <c r="P2574" i="1" s="1"/>
  <c r="M2576" i="1"/>
  <c r="P2576" i="1" s="1"/>
  <c r="M2580" i="1"/>
  <c r="P2580" i="1" s="1"/>
  <c r="M2584" i="1"/>
  <c r="P2584" i="1" s="1"/>
  <c r="M2586" i="1"/>
  <c r="P2586" i="1" s="1"/>
  <c r="M2588" i="1"/>
  <c r="P2588" i="1" s="1"/>
  <c r="M2592" i="1"/>
  <c r="P2592" i="1" s="1"/>
  <c r="M2594" i="1"/>
  <c r="P2594" i="1" s="1"/>
  <c r="M2596" i="1"/>
  <c r="P2596" i="1" s="1"/>
  <c r="M2600" i="1"/>
  <c r="P2600" i="1" s="1"/>
  <c r="M2606" i="1"/>
  <c r="P2606" i="1" s="1"/>
  <c r="M2610" i="1"/>
  <c r="P2610" i="1" s="1"/>
  <c r="M2616" i="1"/>
  <c r="P2616" i="1" s="1"/>
  <c r="M2630" i="1"/>
  <c r="P2630" i="1" s="1"/>
  <c r="M2632" i="1"/>
  <c r="P2632" i="1" s="1"/>
  <c r="M2640" i="1"/>
  <c r="P2640" i="1" s="1"/>
  <c r="M2642" i="1"/>
  <c r="P2642" i="1" s="1"/>
  <c r="M2644" i="1"/>
  <c r="P2644" i="1" s="1"/>
  <c r="M2648" i="1"/>
  <c r="P2648" i="1" s="1"/>
  <c r="M2652" i="1"/>
  <c r="P2652" i="1" s="1"/>
  <c r="M2656" i="1"/>
  <c r="P2656" i="1" s="1"/>
  <c r="M2668" i="1"/>
  <c r="P2668" i="1" s="1"/>
  <c r="M2670" i="1"/>
  <c r="P2670" i="1" s="1"/>
  <c r="M2674" i="1"/>
  <c r="P2674" i="1" s="1"/>
  <c r="M2680" i="1"/>
  <c r="P2680" i="1" s="1"/>
  <c r="M2684" i="1"/>
  <c r="P2684" i="1" s="1"/>
  <c r="M2686" i="1"/>
  <c r="P2686" i="1" s="1"/>
  <c r="M2690" i="1"/>
  <c r="P2690" i="1" s="1"/>
  <c r="M2698" i="1"/>
  <c r="P2698" i="1" s="1"/>
  <c r="M2702" i="1"/>
  <c r="P2702" i="1" s="1"/>
  <c r="M2704" i="1"/>
  <c r="P2704" i="1" s="1"/>
  <c r="M2706" i="1"/>
  <c r="P2706" i="1" s="1"/>
  <c r="M2718" i="1"/>
  <c r="P2718" i="1" s="1"/>
  <c r="M2722" i="1"/>
  <c r="P2722" i="1" s="1"/>
  <c r="M2724" i="1"/>
  <c r="P2724" i="1" s="1"/>
  <c r="M2726" i="1"/>
  <c r="P2726" i="1" s="1"/>
  <c r="M2730" i="1"/>
  <c r="P2730" i="1" s="1"/>
  <c r="M2732" i="1"/>
  <c r="P2732" i="1" s="1"/>
  <c r="M2734" i="1"/>
  <c r="P2734" i="1" s="1"/>
  <c r="M2736" i="1"/>
  <c r="P2736" i="1" s="1"/>
  <c r="M2738" i="1"/>
  <c r="P2738" i="1" s="1"/>
  <c r="M2740" i="1"/>
  <c r="P2740" i="1" s="1"/>
  <c r="M2744" i="1"/>
  <c r="P2744" i="1" s="1"/>
  <c r="M2758" i="1"/>
  <c r="P2758" i="1" s="1"/>
  <c r="M2762" i="1"/>
  <c r="P2762" i="1" s="1"/>
  <c r="M2764" i="1"/>
  <c r="P2764" i="1" s="1"/>
  <c r="M2766" i="1"/>
  <c r="P2766" i="1" s="1"/>
  <c r="M2768" i="1"/>
  <c r="P2768" i="1" s="1"/>
  <c r="M2770" i="1"/>
  <c r="P2770" i="1" s="1"/>
  <c r="M2774" i="1"/>
  <c r="P2774" i="1" s="1"/>
  <c r="M2782" i="1"/>
  <c r="P2782" i="1" s="1"/>
  <c r="M2784" i="1"/>
  <c r="P2784" i="1" s="1"/>
  <c r="M2788" i="1"/>
  <c r="P2788" i="1" s="1"/>
  <c r="M2796" i="1"/>
  <c r="P2796" i="1" s="1"/>
  <c r="M2800" i="1"/>
  <c r="P2800" i="1" s="1"/>
  <c r="M2806" i="1"/>
  <c r="P2806" i="1" s="1"/>
  <c r="M2808" i="1"/>
  <c r="P2808" i="1" s="1"/>
  <c r="M2810" i="1"/>
  <c r="P2810" i="1" s="1"/>
  <c r="M2818" i="1"/>
  <c r="P2818" i="1" s="1"/>
  <c r="M2822" i="1"/>
  <c r="P2822" i="1" s="1"/>
  <c r="M2826" i="1"/>
  <c r="P2826" i="1" s="1"/>
  <c r="M2830" i="1"/>
  <c r="P2830" i="1" s="1"/>
  <c r="M2834" i="1"/>
  <c r="P2834" i="1" s="1"/>
  <c r="M2836" i="1"/>
  <c r="P2836" i="1" s="1"/>
  <c r="M2842" i="1"/>
  <c r="P2842" i="1" s="1"/>
  <c r="M2844" i="1"/>
  <c r="P2844" i="1" s="1"/>
  <c r="M2846" i="1"/>
  <c r="P2846" i="1" s="1"/>
  <c r="M2848" i="1"/>
  <c r="P2848" i="1" s="1"/>
  <c r="M2852" i="1"/>
  <c r="P2852" i="1" s="1"/>
  <c r="M2854" i="1"/>
  <c r="P2854" i="1" s="1"/>
  <c r="M2856" i="1"/>
  <c r="P2856" i="1" s="1"/>
  <c r="M2864" i="1"/>
  <c r="P2864" i="1" s="1"/>
  <c r="M2868" i="1"/>
  <c r="P2868" i="1" s="1"/>
  <c r="M2872" i="1"/>
  <c r="P2872" i="1" s="1"/>
  <c r="M2874" i="1"/>
  <c r="P2874" i="1" s="1"/>
  <c r="M2876" i="1"/>
  <c r="P2876" i="1" s="1"/>
  <c r="M2878" i="1"/>
  <c r="P2878" i="1" s="1"/>
  <c r="M2880" i="1"/>
  <c r="P2880" i="1" s="1"/>
  <c r="M2882" i="1"/>
  <c r="P2882" i="1" s="1"/>
  <c r="M2884" i="1"/>
  <c r="P2884" i="1" s="1"/>
  <c r="M2886" i="1"/>
  <c r="P2886" i="1" s="1"/>
  <c r="M2888" i="1"/>
  <c r="P2888" i="1" s="1"/>
  <c r="M2890" i="1"/>
  <c r="P2890" i="1" s="1"/>
  <c r="M2892" i="1"/>
  <c r="P2892" i="1" s="1"/>
  <c r="M2894" i="1"/>
  <c r="P2894" i="1" s="1"/>
  <c r="M2896" i="1"/>
  <c r="P2896" i="1" s="1"/>
  <c r="M2898" i="1"/>
  <c r="P2898" i="1" s="1"/>
  <c r="M2900" i="1"/>
  <c r="P2900" i="1" s="1"/>
  <c r="M2902" i="1"/>
  <c r="P2902" i="1" s="1"/>
  <c r="M2904" i="1"/>
  <c r="P2904" i="1" s="1"/>
  <c r="M2906" i="1"/>
  <c r="P2906" i="1" s="1"/>
  <c r="M2908" i="1"/>
  <c r="P2908" i="1" s="1"/>
  <c r="M2910" i="1"/>
  <c r="P2910" i="1" s="1"/>
  <c r="M2912" i="1"/>
  <c r="P2912" i="1" s="1"/>
  <c r="M2914" i="1"/>
  <c r="P2914" i="1" s="1"/>
  <c r="M2916" i="1"/>
  <c r="P2916" i="1" s="1"/>
  <c r="M3006" i="1"/>
  <c r="P3006" i="1" s="1"/>
  <c r="M3008" i="1"/>
  <c r="P3008" i="1" s="1"/>
  <c r="M3010" i="1"/>
  <c r="P3010" i="1" s="1"/>
  <c r="M3016" i="1"/>
  <c r="P3016" i="1" s="1"/>
  <c r="M3018" i="1"/>
  <c r="P3018" i="1" s="1"/>
  <c r="M3024" i="1"/>
  <c r="P3024" i="1" s="1"/>
  <c r="M3030" i="1"/>
  <c r="P3030" i="1" s="1"/>
  <c r="M3032" i="1"/>
  <c r="P3032" i="1" s="1"/>
  <c r="M3040" i="1"/>
  <c r="P3040" i="1" s="1"/>
  <c r="M3044" i="1"/>
  <c r="P3044" i="1" s="1"/>
  <c r="M3048" i="1"/>
  <c r="P3048" i="1" s="1"/>
  <c r="M3058" i="1"/>
  <c r="P3058" i="1" s="1"/>
  <c r="M3060" i="1"/>
  <c r="P3060" i="1" s="1"/>
  <c r="M3066" i="1"/>
  <c r="P3066" i="1" s="1"/>
  <c r="M3068" i="1"/>
  <c r="P3068" i="1" s="1"/>
  <c r="M3072" i="1"/>
  <c r="P3072" i="1" s="1"/>
  <c r="M3082" i="1"/>
  <c r="P3082" i="1" s="1"/>
  <c r="M3084" i="1"/>
  <c r="P3084" i="1" s="1"/>
  <c r="M3088" i="1"/>
  <c r="P3088" i="1" s="1"/>
  <c r="M3090" i="1"/>
  <c r="P3090" i="1" s="1"/>
  <c r="M3092" i="1"/>
  <c r="P3092" i="1" s="1"/>
  <c r="M3096" i="1"/>
  <c r="P3096" i="1" s="1"/>
  <c r="M3098" i="1"/>
  <c r="P3098" i="1" s="1"/>
  <c r="M3100" i="1"/>
  <c r="P3100" i="1" s="1"/>
  <c r="M3108" i="1"/>
  <c r="P3108" i="1" s="1"/>
  <c r="M3310" i="1"/>
  <c r="P3310" i="1" s="1"/>
  <c r="M3312" i="1"/>
  <c r="P3312" i="1" s="1"/>
  <c r="M3314" i="1"/>
  <c r="P3314" i="1" s="1"/>
  <c r="M3316" i="1"/>
  <c r="P3316" i="1" s="1"/>
  <c r="M3318" i="1"/>
  <c r="P3318" i="1" s="1"/>
  <c r="M3320" i="1"/>
  <c r="P3320" i="1" s="1"/>
  <c r="M3322" i="1"/>
  <c r="P3322" i="1" s="1"/>
  <c r="M3324" i="1"/>
  <c r="P3324" i="1" s="1"/>
  <c r="M3326" i="1"/>
  <c r="P3326" i="1" s="1"/>
  <c r="M3328" i="1"/>
  <c r="P3328" i="1" s="1"/>
  <c r="M3330" i="1"/>
  <c r="P3330" i="1" s="1"/>
  <c r="M3332" i="1"/>
  <c r="P3332" i="1" s="1"/>
  <c r="M3334" i="1"/>
  <c r="P3334" i="1" s="1"/>
  <c r="M3336" i="1"/>
  <c r="P3336" i="1" s="1"/>
  <c r="M3338" i="1"/>
  <c r="P3338" i="1" s="1"/>
  <c r="M3340" i="1"/>
  <c r="P3340" i="1" s="1"/>
  <c r="M3342" i="1"/>
  <c r="P3342" i="1" s="1"/>
  <c r="M3344" i="1"/>
  <c r="P3344" i="1" s="1"/>
  <c r="M3346" i="1"/>
  <c r="P3346" i="1" s="1"/>
  <c r="M3348" i="1"/>
  <c r="P3348" i="1" s="1"/>
  <c r="M3350" i="1"/>
  <c r="P3350" i="1" s="1"/>
  <c r="M3352" i="1"/>
  <c r="P3352" i="1" s="1"/>
  <c r="M3354" i="1"/>
  <c r="P3354" i="1" s="1"/>
  <c r="M3356" i="1"/>
  <c r="P3356" i="1" s="1"/>
  <c r="M3358" i="1"/>
  <c r="P3358" i="1" s="1"/>
  <c r="M3360" i="1"/>
  <c r="P3360" i="1" s="1"/>
  <c r="M3362" i="1"/>
  <c r="P3362" i="1" s="1"/>
  <c r="M3364" i="1"/>
  <c r="P3364" i="1" s="1"/>
  <c r="M3366" i="1"/>
  <c r="P3366" i="1" s="1"/>
  <c r="M3368" i="1"/>
  <c r="P3368" i="1" s="1"/>
  <c r="M3370" i="1"/>
  <c r="P3370" i="1" s="1"/>
  <c r="M3372" i="1"/>
  <c r="P3372" i="1" s="1"/>
  <c r="M3374" i="1"/>
  <c r="P3374" i="1" s="1"/>
  <c r="M3376" i="1"/>
  <c r="P3376" i="1" s="1"/>
  <c r="M3378" i="1"/>
  <c r="P3378" i="1" s="1"/>
  <c r="M3380" i="1"/>
  <c r="P3380" i="1" s="1"/>
  <c r="M3382" i="1"/>
  <c r="P3382" i="1" s="1"/>
  <c r="M3384" i="1"/>
  <c r="P3384" i="1" s="1"/>
  <c r="M3386" i="1"/>
  <c r="P3386" i="1" s="1"/>
  <c r="M3388" i="1"/>
  <c r="P3388" i="1" s="1"/>
  <c r="M3390" i="1"/>
  <c r="P3390" i="1" s="1"/>
  <c r="M3392" i="1"/>
  <c r="P3392" i="1" s="1"/>
  <c r="M3396" i="1"/>
  <c r="P3396" i="1" s="1"/>
  <c r="M3402" i="1"/>
  <c r="P3402" i="1" s="1"/>
  <c r="M3406" i="1"/>
  <c r="P3406" i="1" s="1"/>
  <c r="M3408" i="1"/>
  <c r="P3408" i="1" s="1"/>
  <c r="M3410" i="1"/>
  <c r="P3410" i="1" s="1"/>
  <c r="M3412" i="1"/>
  <c r="P3412" i="1" s="1"/>
  <c r="M3416" i="1"/>
  <c r="P3416" i="1" s="1"/>
  <c r="M3420" i="1"/>
  <c r="P3420" i="1" s="1"/>
  <c r="M3424" i="1"/>
  <c r="P3424" i="1" s="1"/>
  <c r="M3426" i="1"/>
  <c r="P3426" i="1" s="1"/>
  <c r="M3428" i="1"/>
  <c r="P3428" i="1" s="1"/>
  <c r="M3430" i="1"/>
  <c r="P3430" i="1" s="1"/>
  <c r="M3436" i="1"/>
  <c r="P3436" i="1" s="1"/>
  <c r="M3440" i="1"/>
  <c r="P3440" i="1" s="1"/>
  <c r="M3444" i="1"/>
  <c r="P3444" i="1" s="1"/>
  <c r="M3446" i="1"/>
  <c r="P3446" i="1" s="1"/>
  <c r="M3450" i="1"/>
  <c r="P3450" i="1" s="1"/>
  <c r="M3456" i="1"/>
  <c r="P3456" i="1" s="1"/>
  <c r="M3458" i="1"/>
  <c r="P3458" i="1" s="1"/>
  <c r="M3460" i="1"/>
  <c r="P3460" i="1" s="1"/>
  <c r="M3462" i="1"/>
  <c r="P3462" i="1" s="1"/>
  <c r="M3468" i="1"/>
  <c r="P3468" i="1" s="1"/>
  <c r="M3472" i="1"/>
  <c r="P3472" i="1" s="1"/>
  <c r="M3474" i="1"/>
  <c r="P3474" i="1" s="1"/>
  <c r="M3476" i="1"/>
  <c r="P3476" i="1" s="1"/>
  <c r="M3482" i="1"/>
  <c r="P3482" i="1" s="1"/>
  <c r="M3486" i="1"/>
  <c r="P3486" i="1" s="1"/>
  <c r="M3488" i="1"/>
  <c r="P3488" i="1" s="1"/>
  <c r="M3490" i="1"/>
  <c r="P3490" i="1" s="1"/>
  <c r="M3492" i="1"/>
  <c r="P3492" i="1" s="1"/>
  <c r="M3494" i="1"/>
  <c r="P3494" i="1" s="1"/>
  <c r="M3500" i="1"/>
  <c r="P3500" i="1" s="1"/>
  <c r="M3502" i="1"/>
  <c r="P3502" i="1" s="1"/>
  <c r="M3508" i="1"/>
  <c r="P3508" i="1" s="1"/>
  <c r="M3514" i="1"/>
  <c r="P3514" i="1" s="1"/>
  <c r="M3516" i="1"/>
  <c r="P3516" i="1" s="1"/>
  <c r="M3518" i="1"/>
  <c r="P3518" i="1" s="1"/>
  <c r="M3520" i="1"/>
  <c r="P3520" i="1" s="1"/>
  <c r="M3526" i="1"/>
  <c r="P3526" i="1" s="1"/>
  <c r="M3528" i="1"/>
  <c r="P3528" i="1" s="1"/>
  <c r="M3532" i="1"/>
  <c r="P3532" i="1" s="1"/>
  <c r="M3536" i="1"/>
  <c r="P3536" i="1" s="1"/>
  <c r="M3538" i="1"/>
  <c r="P3538" i="1" s="1"/>
  <c r="M3544" i="1"/>
  <c r="P3544" i="1" s="1"/>
  <c r="M3550" i="1"/>
  <c r="P3550" i="1" s="1"/>
  <c r="M3552" i="1"/>
  <c r="P3552" i="1" s="1"/>
  <c r="M3554" i="1"/>
  <c r="P3554" i="1" s="1"/>
  <c r="M3556" i="1"/>
  <c r="P3556" i="1" s="1"/>
  <c r="M3560" i="1"/>
  <c r="P3560" i="1" s="1"/>
  <c r="M3564" i="1"/>
  <c r="P3564" i="1" s="1"/>
  <c r="M3566" i="1"/>
  <c r="P3566" i="1" s="1"/>
  <c r="M3570" i="1"/>
  <c r="P3570" i="1" s="1"/>
  <c r="M3572" i="1"/>
  <c r="P3572" i="1" s="1"/>
  <c r="M3580" i="1"/>
  <c r="P3580" i="1" s="1"/>
  <c r="M3584" i="1"/>
  <c r="P3584" i="1" s="1"/>
  <c r="M3586" i="1"/>
  <c r="P3586" i="1" s="1"/>
  <c r="M3588" i="1"/>
  <c r="P3588" i="1" s="1"/>
  <c r="M3594" i="1"/>
  <c r="P3594" i="1" s="1"/>
  <c r="M3596" i="1"/>
  <c r="P3596" i="1" s="1"/>
  <c r="M3598" i="1"/>
  <c r="P3598" i="1" s="1"/>
  <c r="M3602" i="1"/>
  <c r="P3602" i="1" s="1"/>
  <c r="M3604" i="1"/>
  <c r="P3604" i="1" s="1"/>
  <c r="M3606" i="1"/>
  <c r="P3606" i="1" s="1"/>
  <c r="M3610" i="1"/>
  <c r="P3610" i="1" s="1"/>
  <c r="M3612" i="1"/>
  <c r="P3612" i="1" s="1"/>
  <c r="M3614" i="1"/>
  <c r="P3614" i="1" s="1"/>
  <c r="M3624" i="1"/>
  <c r="P3624" i="1" s="1"/>
  <c r="M3626" i="1"/>
  <c r="P3626" i="1" s="1"/>
  <c r="M3632" i="1"/>
  <c r="P3632" i="1" s="1"/>
  <c r="M3634" i="1"/>
  <c r="P3634" i="1" s="1"/>
  <c r="M3638" i="1"/>
  <c r="P3638" i="1" s="1"/>
  <c r="M3640" i="1"/>
  <c r="P3640" i="1" s="1"/>
  <c r="M3642" i="1"/>
  <c r="P3642" i="1" s="1"/>
  <c r="M3644" i="1"/>
  <c r="P3644" i="1" s="1"/>
  <c r="M3648" i="1"/>
  <c r="P3648" i="1" s="1"/>
  <c r="M3650" i="1"/>
  <c r="P3650" i="1" s="1"/>
  <c r="M3652" i="1"/>
  <c r="P3652" i="1" s="1"/>
  <c r="M3654" i="1"/>
  <c r="P3654" i="1" s="1"/>
  <c r="M3658" i="1"/>
  <c r="P3658" i="1" s="1"/>
  <c r="M3660" i="1"/>
  <c r="P3660" i="1" s="1"/>
  <c r="M3662" i="1"/>
  <c r="P3662" i="1" s="1"/>
  <c r="M3664" i="1"/>
  <c r="P3664" i="1" s="1"/>
  <c r="M3666" i="1"/>
  <c r="P3666" i="1" s="1"/>
  <c r="M3668" i="1"/>
  <c r="P3668" i="1" s="1"/>
  <c r="M3670" i="1"/>
  <c r="P3670" i="1" s="1"/>
  <c r="M3676" i="1"/>
  <c r="P3676" i="1" s="1"/>
  <c r="M3680" i="1"/>
  <c r="P3680" i="1" s="1"/>
  <c r="M3682" i="1"/>
  <c r="P3682" i="1" s="1"/>
  <c r="M3690" i="1"/>
  <c r="P3690" i="1" s="1"/>
  <c r="M3692" i="1"/>
  <c r="P3692" i="1" s="1"/>
  <c r="M3696" i="1"/>
  <c r="P3696" i="1" s="1"/>
  <c r="M3704" i="1"/>
  <c r="P3704" i="1" s="1"/>
  <c r="M3706" i="1"/>
  <c r="P3706" i="1" s="1"/>
  <c r="M3710" i="1"/>
  <c r="P3710" i="1" s="1"/>
  <c r="M3730" i="1"/>
  <c r="P3730" i="1" s="1"/>
  <c r="M3734" i="1"/>
  <c r="P3734" i="1" s="1"/>
  <c r="M3736" i="1"/>
  <c r="P3736" i="1" s="1"/>
  <c r="M3742" i="1"/>
  <c r="P3742" i="1" s="1"/>
  <c r="M3746" i="1"/>
  <c r="P3746" i="1" s="1"/>
  <c r="M3756" i="1"/>
  <c r="P3756" i="1" s="1"/>
  <c r="M3762" i="1"/>
  <c r="P3762" i="1" s="1"/>
  <c r="M3768" i="1"/>
  <c r="P3768" i="1" s="1"/>
  <c r="M3774" i="1"/>
  <c r="P3774" i="1" s="1"/>
  <c r="M3782" i="1"/>
  <c r="P3782" i="1" s="1"/>
  <c r="M3788" i="1"/>
  <c r="P3788" i="1" s="1"/>
  <c r="M3790" i="1"/>
  <c r="P3790" i="1" s="1"/>
  <c r="M3792" i="1"/>
  <c r="P3792" i="1" s="1"/>
  <c r="M3794" i="1"/>
  <c r="P3794" i="1" s="1"/>
  <c r="M3798" i="1"/>
  <c r="P3798" i="1" s="1"/>
  <c r="M3800" i="1"/>
  <c r="P3800" i="1" s="1"/>
  <c r="M3804" i="1"/>
  <c r="P3804" i="1" s="1"/>
  <c r="M3808" i="1"/>
  <c r="P3808" i="1" s="1"/>
  <c r="M3810" i="1"/>
  <c r="P3810" i="1" s="1"/>
  <c r="M3812" i="1"/>
  <c r="P3812" i="1" s="1"/>
  <c r="M3814" i="1"/>
  <c r="P3814" i="1" s="1"/>
  <c r="M3818" i="1"/>
  <c r="P3818" i="1" s="1"/>
  <c r="M3820" i="1"/>
  <c r="P3820" i="1" s="1"/>
  <c r="M3824" i="1"/>
  <c r="P3824" i="1" s="1"/>
  <c r="M3826" i="1"/>
  <c r="P3826" i="1" s="1"/>
  <c r="M3828" i="1"/>
  <c r="P3828" i="1" s="1"/>
  <c r="M3836" i="1"/>
  <c r="P3836" i="1" s="1"/>
  <c r="M3842" i="1"/>
  <c r="P3842" i="1" s="1"/>
  <c r="M3846" i="1"/>
  <c r="P3846" i="1" s="1"/>
  <c r="M3852" i="1"/>
  <c r="P3852" i="1" s="1"/>
  <c r="M3854" i="1"/>
  <c r="P3854" i="1" s="1"/>
  <c r="M3858" i="1"/>
  <c r="P3858" i="1" s="1"/>
  <c r="M3860" i="1"/>
  <c r="P3860" i="1" s="1"/>
  <c r="M3862" i="1"/>
  <c r="P3862" i="1" s="1"/>
  <c r="M3872" i="1"/>
  <c r="P3872" i="1" s="1"/>
  <c r="M3874" i="1"/>
  <c r="P3874" i="1" s="1"/>
  <c r="M3876" i="1"/>
  <c r="P3876" i="1" s="1"/>
  <c r="M3878" i="1"/>
  <c r="P3878" i="1" s="1"/>
  <c r="M3882" i="1"/>
  <c r="P3882" i="1" s="1"/>
  <c r="M3886" i="1"/>
  <c r="P3886" i="1" s="1"/>
  <c r="M3890" i="1"/>
  <c r="P3890" i="1" s="1"/>
  <c r="M3894" i="1"/>
  <c r="P3894" i="1" s="1"/>
  <c r="M3896" i="1"/>
  <c r="P3896" i="1" s="1"/>
  <c r="M3900" i="1"/>
  <c r="P3900" i="1" s="1"/>
  <c r="M3904" i="1"/>
  <c r="P3904" i="1" s="1"/>
  <c r="M3908" i="1"/>
  <c r="P3908" i="1" s="1"/>
  <c r="M3910" i="1"/>
  <c r="P3910" i="1" s="1"/>
  <c r="M3912" i="1"/>
  <c r="P3912" i="1" s="1"/>
  <c r="M3916" i="1"/>
  <c r="P3916" i="1" s="1"/>
  <c r="M3918" i="1"/>
  <c r="P3918" i="1" s="1"/>
  <c r="M3920" i="1"/>
  <c r="P3920" i="1" s="1"/>
  <c r="M3924" i="1"/>
  <c r="P3924" i="1" s="1"/>
  <c r="M3926" i="1"/>
  <c r="P3926" i="1" s="1"/>
  <c r="M3928" i="1"/>
  <c r="P3928" i="1" s="1"/>
  <c r="M3930" i="1"/>
  <c r="P3930" i="1" s="1"/>
  <c r="M3934" i="1"/>
  <c r="P3934" i="1" s="1"/>
  <c r="M3940" i="1"/>
  <c r="P3940" i="1" s="1"/>
  <c r="M3944" i="1"/>
  <c r="P3944" i="1" s="1"/>
  <c r="M3948" i="1"/>
  <c r="P3948" i="1" s="1"/>
  <c r="M3950" i="1"/>
  <c r="P3950" i="1" s="1"/>
  <c r="M3956" i="1"/>
  <c r="P3956" i="1" s="1"/>
  <c r="M3958" i="1"/>
  <c r="P3958" i="1" s="1"/>
  <c r="M3960" i="1"/>
  <c r="P3960" i="1" s="1"/>
  <c r="M3968" i="1"/>
  <c r="P3968" i="1" s="1"/>
  <c r="M3974" i="1"/>
  <c r="P3974" i="1" s="1"/>
  <c r="M3978" i="1"/>
  <c r="P3978" i="1" s="1"/>
  <c r="M3982" i="1"/>
  <c r="P3982" i="1" s="1"/>
  <c r="M3990" i="1"/>
  <c r="P3990" i="1" s="1"/>
  <c r="M3992" i="1"/>
  <c r="P3992" i="1" s="1"/>
  <c r="M3996" i="1"/>
  <c r="P3996" i="1" s="1"/>
  <c r="M4002" i="1"/>
  <c r="P4002" i="1" s="1"/>
  <c r="M4006" i="1"/>
  <c r="P4006" i="1" s="1"/>
  <c r="M4008" i="1"/>
  <c r="P4008" i="1" s="1"/>
  <c r="M4012" i="1"/>
  <c r="P4012" i="1" s="1"/>
  <c r="M4014" i="1"/>
  <c r="P4014" i="1" s="1"/>
  <c r="M4022" i="1"/>
  <c r="P4022" i="1" s="1"/>
  <c r="M4030" i="1"/>
  <c r="P4030" i="1" s="1"/>
  <c r="M4034" i="1"/>
  <c r="P4034" i="1" s="1"/>
  <c r="M4036" i="1"/>
  <c r="P4036" i="1" s="1"/>
  <c r="M4040" i="1"/>
  <c r="P4040" i="1" s="1"/>
  <c r="M4044" i="1"/>
  <c r="P4044" i="1" s="1"/>
  <c r="M4056" i="1"/>
  <c r="P4056" i="1" s="1"/>
  <c r="M4058" i="1"/>
  <c r="P4058" i="1" s="1"/>
  <c r="M4070" i="1"/>
  <c r="P4070" i="1" s="1"/>
  <c r="M4072" i="1"/>
  <c r="P4072" i="1" s="1"/>
  <c r="M4074" i="1"/>
  <c r="P4074" i="1" s="1"/>
  <c r="M4078" i="1"/>
  <c r="P4078" i="1" s="1"/>
  <c r="M4080" i="1"/>
  <c r="P4080" i="1" s="1"/>
  <c r="M4082" i="1"/>
  <c r="P4082" i="1" s="1"/>
  <c r="M4088" i="1"/>
  <c r="P4088" i="1" s="1"/>
  <c r="M4092" i="1"/>
  <c r="P4092" i="1" s="1"/>
  <c r="M4096" i="1"/>
  <c r="P4096" i="1" s="1"/>
  <c r="M4100" i="1"/>
  <c r="P4100" i="1" s="1"/>
  <c r="M4110" i="1"/>
  <c r="P4110" i="1" s="1"/>
  <c r="M4112" i="1"/>
  <c r="P4112" i="1" s="1"/>
  <c r="M4114" i="1"/>
  <c r="P4114" i="1" s="1"/>
  <c r="M4126" i="1"/>
  <c r="P4126" i="1" s="1"/>
  <c r="M4128" i="1"/>
  <c r="P4128" i="1" s="1"/>
  <c r="M4130" i="1"/>
  <c r="P4130" i="1" s="1"/>
  <c r="M4134" i="1"/>
  <c r="P4134" i="1" s="1"/>
  <c r="M4136" i="1"/>
  <c r="P4136" i="1" s="1"/>
  <c r="M4140" i="1"/>
  <c r="P4140" i="1" s="1"/>
  <c r="M4142" i="1"/>
  <c r="P4142" i="1" s="1"/>
  <c r="M4144" i="1"/>
  <c r="P4144" i="1" s="1"/>
  <c r="M4148" i="1"/>
  <c r="P4148" i="1" s="1"/>
  <c r="M4152" i="1"/>
  <c r="P4152" i="1" s="1"/>
  <c r="M4154" i="1"/>
  <c r="P4154" i="1" s="1"/>
  <c r="M4156" i="1"/>
  <c r="P4156" i="1" s="1"/>
  <c r="M4158" i="1"/>
  <c r="P4158" i="1" s="1"/>
  <c r="M4164" i="1"/>
  <c r="P4164" i="1" s="1"/>
  <c r="M4168" i="1"/>
  <c r="P4168" i="1" s="1"/>
  <c r="M4170" i="1"/>
  <c r="P4170" i="1" s="1"/>
  <c r="M4172" i="1"/>
  <c r="P4172" i="1" s="1"/>
  <c r="M4174" i="1"/>
  <c r="P4174" i="1" s="1"/>
  <c r="M4180" i="1"/>
  <c r="P4180" i="1" s="1"/>
  <c r="M4188" i="1"/>
  <c r="P4188" i="1" s="1"/>
  <c r="M4190" i="1"/>
  <c r="P4190" i="1" s="1"/>
  <c r="M4194" i="1"/>
  <c r="P4194" i="1" s="1"/>
  <c r="M4208" i="1"/>
  <c r="P4208" i="1" s="1"/>
  <c r="M4212" i="1"/>
  <c r="P4212" i="1" s="1"/>
  <c r="M4220" i="1"/>
  <c r="P4220" i="1" s="1"/>
  <c r="M4228" i="1"/>
  <c r="P4228" i="1" s="1"/>
  <c r="M4236" i="1"/>
  <c r="P4236" i="1" s="1"/>
  <c r="M4238" i="1"/>
  <c r="P4238" i="1" s="1"/>
  <c r="M4242" i="1"/>
  <c r="P4242" i="1" s="1"/>
  <c r="M4246" i="1"/>
  <c r="P4246" i="1" s="1"/>
  <c r="M4248" i="1"/>
  <c r="P4248" i="1" s="1"/>
  <c r="M4250" i="1"/>
  <c r="P4250" i="1" s="1"/>
  <c r="M4252" i="1"/>
  <c r="P4252" i="1" s="1"/>
  <c r="M4254" i="1"/>
  <c r="P4254" i="1" s="1"/>
  <c r="M4258" i="1"/>
  <c r="P4258" i="1" s="1"/>
  <c r="M4260" i="1"/>
  <c r="P4260" i="1" s="1"/>
  <c r="M4268" i="1"/>
  <c r="P4268" i="1" s="1"/>
  <c r="M4270" i="1"/>
  <c r="P4270" i="1" s="1"/>
  <c r="M4272" i="1"/>
  <c r="P4272" i="1" s="1"/>
  <c r="M4276" i="1"/>
  <c r="P4276" i="1" s="1"/>
  <c r="M4280" i="1"/>
  <c r="P4280" i="1" s="1"/>
  <c r="M4282" i="1"/>
  <c r="P4282" i="1" s="1"/>
  <c r="M4286" i="1"/>
  <c r="P4286" i="1" s="1"/>
  <c r="M4292" i="1"/>
  <c r="P4292" i="1" s="1"/>
  <c r="M4300" i="1"/>
  <c r="P4300" i="1" s="1"/>
  <c r="M4304" i="1"/>
  <c r="P4304" i="1" s="1"/>
  <c r="M4306" i="1"/>
  <c r="P4306" i="1" s="1"/>
  <c r="M4312" i="1"/>
  <c r="P4312" i="1" s="1"/>
  <c r="M4314" i="1"/>
  <c r="P4314" i="1" s="1"/>
  <c r="M4320" i="1"/>
  <c r="P4320" i="1" s="1"/>
  <c r="M4322" i="1"/>
  <c r="P4322" i="1" s="1"/>
  <c r="M4326" i="1"/>
  <c r="P4326" i="1" s="1"/>
  <c r="M4330" i="1"/>
  <c r="P4330" i="1" s="1"/>
  <c r="M4334" i="1"/>
  <c r="P4334" i="1" s="1"/>
  <c r="M4338" i="1"/>
  <c r="P4338" i="1" s="1"/>
  <c r="M4344" i="1"/>
  <c r="P4344" i="1" s="1"/>
  <c r="M4346" i="1"/>
  <c r="P4346" i="1" s="1"/>
  <c r="M4354" i="1"/>
  <c r="P4354" i="1" s="1"/>
  <c r="M4358" i="1"/>
  <c r="P4358" i="1" s="1"/>
  <c r="M4362" i="1"/>
  <c r="P4362" i="1" s="1"/>
  <c r="M4364" i="1"/>
  <c r="P4364" i="1" s="1"/>
  <c r="M4368" i="1"/>
  <c r="P4368" i="1" s="1"/>
  <c r="M4370" i="1"/>
  <c r="P4370" i="1" s="1"/>
  <c r="M4372" i="1"/>
  <c r="P4372" i="1" s="1"/>
  <c r="M4374" i="1"/>
  <c r="P4374" i="1" s="1"/>
  <c r="M4376" i="1"/>
  <c r="P4376" i="1" s="1"/>
  <c r="M4378" i="1"/>
  <c r="P4378" i="1" s="1"/>
  <c r="M4380" i="1"/>
  <c r="P4380" i="1" s="1"/>
  <c r="M4384" i="1"/>
  <c r="P4384" i="1" s="1"/>
  <c r="M4386" i="1"/>
  <c r="P4386" i="1" s="1"/>
  <c r="M4388" i="1"/>
  <c r="P4388" i="1" s="1"/>
  <c r="M4394" i="1"/>
  <c r="P4394" i="1" s="1"/>
  <c r="M4396" i="1"/>
  <c r="P4396" i="1" s="1"/>
  <c r="M4402" i="1"/>
  <c r="P4402" i="1" s="1"/>
  <c r="M4408" i="1"/>
  <c r="P4408" i="1" s="1"/>
  <c r="M4412" i="1"/>
  <c r="P4412" i="1" s="1"/>
  <c r="M4414" i="1"/>
  <c r="P4414" i="1" s="1"/>
  <c r="M4418" i="1"/>
  <c r="P4418" i="1" s="1"/>
  <c r="M4420" i="1"/>
  <c r="P4420" i="1" s="1"/>
  <c r="M4422" i="1"/>
  <c r="P4422" i="1" s="1"/>
  <c r="M4426" i="1"/>
  <c r="P4426" i="1" s="1"/>
  <c r="M4430" i="1"/>
  <c r="P4430" i="1" s="1"/>
  <c r="M4440" i="1"/>
  <c r="P4440" i="1" s="1"/>
  <c r="M4442" i="1"/>
  <c r="P4442" i="1" s="1"/>
  <c r="M4444" i="1"/>
  <c r="P4444" i="1" s="1"/>
  <c r="M4452" i="1"/>
  <c r="P4452" i="1" s="1"/>
  <c r="M4454" i="1"/>
  <c r="P4454" i="1" s="1"/>
  <c r="M4458" i="1"/>
  <c r="P4458" i="1" s="1"/>
  <c r="M4460" i="1"/>
  <c r="P4460" i="1" s="1"/>
  <c r="M4462" i="1"/>
  <c r="P4462" i="1" s="1"/>
  <c r="M4468" i="1"/>
  <c r="P4468" i="1" s="1"/>
  <c r="M4470" i="1"/>
  <c r="P4470" i="1" s="1"/>
  <c r="M4478" i="1"/>
  <c r="P4478" i="1" s="1"/>
  <c r="M4482" i="1"/>
  <c r="P4482" i="1" s="1"/>
  <c r="M4486" i="1"/>
  <c r="P4486" i="1" s="1"/>
  <c r="M4488" i="1"/>
  <c r="P4488" i="1" s="1"/>
  <c r="M4492" i="1"/>
  <c r="P4492" i="1" s="1"/>
  <c r="M4500" i="1"/>
  <c r="P4500" i="1" s="1"/>
  <c r="M4502" i="1"/>
  <c r="P4502" i="1" s="1"/>
  <c r="M4510" i="1"/>
  <c r="P4510" i="1" s="1"/>
  <c r="M4516" i="1"/>
  <c r="P4516" i="1" s="1"/>
  <c r="M4520" i="1"/>
  <c r="P4520" i="1" s="1"/>
  <c r="M4526" i="1"/>
  <c r="P4526" i="1" s="1"/>
  <c r="M4532" i="1"/>
  <c r="P4532" i="1" s="1"/>
  <c r="M4534" i="1"/>
  <c r="P4534" i="1" s="1"/>
  <c r="M4540" i="1"/>
  <c r="P4540" i="1" s="1"/>
  <c r="M4542" i="1"/>
  <c r="P4542" i="1" s="1"/>
  <c r="M4546" i="1"/>
  <c r="P4546" i="1" s="1"/>
  <c r="M4548" i="1"/>
  <c r="P4548" i="1" s="1"/>
  <c r="M4550" i="1"/>
  <c r="P4550" i="1" s="1"/>
  <c r="M4552" i="1"/>
  <c r="P4552" i="1" s="1"/>
  <c r="M4556" i="1"/>
  <c r="P4556" i="1" s="1"/>
  <c r="M4560" i="1"/>
  <c r="P4560" i="1" s="1"/>
  <c r="M4566" i="1"/>
  <c r="P4566" i="1" s="1"/>
  <c r="M4570" i="1"/>
  <c r="P4570" i="1" s="1"/>
  <c r="M4576" i="1"/>
  <c r="P4576" i="1" s="1"/>
  <c r="M4578" i="1"/>
  <c r="P4578" i="1" s="1"/>
  <c r="M4582" i="1"/>
  <c r="P4582" i="1" s="1"/>
  <c r="M4588" i="1"/>
  <c r="P4588" i="1" s="1"/>
  <c r="M4590" i="1"/>
  <c r="P4590" i="1" s="1"/>
  <c r="M4592" i="1"/>
  <c r="P4592" i="1" s="1"/>
  <c r="M4600" i="1"/>
  <c r="P4600" i="1" s="1"/>
  <c r="M4604" i="1"/>
  <c r="P4604" i="1" s="1"/>
  <c r="M4610" i="1"/>
  <c r="P4610" i="1" s="1"/>
  <c r="M4614" i="1"/>
  <c r="P4614" i="1" s="1"/>
  <c r="M4616" i="1"/>
  <c r="P4616" i="1" s="1"/>
  <c r="M4620" i="1"/>
  <c r="P4620" i="1" s="1"/>
  <c r="M4624" i="1"/>
  <c r="P4624" i="1" s="1"/>
  <c r="M4630" i="1"/>
  <c r="P4630" i="1" s="1"/>
  <c r="M4634" i="1"/>
  <c r="P4634" i="1" s="1"/>
  <c r="M4636" i="1"/>
  <c r="P4636" i="1" s="1"/>
  <c r="M4638" i="1"/>
  <c r="P4638" i="1" s="1"/>
  <c r="M4642" i="1"/>
  <c r="P4642" i="1" s="1"/>
  <c r="M4650" i="1"/>
  <c r="P4650" i="1" s="1"/>
  <c r="M4654" i="1"/>
  <c r="P4654" i="1" s="1"/>
  <c r="M4658" i="1"/>
  <c r="P4658" i="1" s="1"/>
  <c r="M4662" i="1"/>
  <c r="P4662" i="1" s="1"/>
  <c r="M4666" i="1"/>
  <c r="P4666" i="1" s="1"/>
  <c r="M4668" i="1"/>
  <c r="P4668" i="1" s="1"/>
  <c r="M4672" i="1"/>
  <c r="P4672" i="1" s="1"/>
  <c r="M4676" i="1"/>
  <c r="P4676" i="1" s="1"/>
  <c r="M4680" i="1"/>
  <c r="P4680" i="1" s="1"/>
  <c r="M4684" i="1"/>
  <c r="P4684" i="1" s="1"/>
  <c r="M4688" i="1"/>
  <c r="P4688" i="1" s="1"/>
  <c r="M4692" i="1"/>
  <c r="P4692" i="1" s="1"/>
  <c r="M4694" i="1"/>
  <c r="P4694" i="1" s="1"/>
  <c r="M4698" i="1"/>
  <c r="P4698" i="1" s="1"/>
  <c r="M4702" i="1"/>
  <c r="P4702" i="1" s="1"/>
  <c r="M4706" i="1"/>
  <c r="P4706" i="1" s="1"/>
  <c r="M4712" i="1"/>
  <c r="P4712" i="1" s="1"/>
  <c r="M4716" i="1"/>
  <c r="P4716" i="1" s="1"/>
  <c r="M4720" i="1"/>
  <c r="P4720" i="1" s="1"/>
  <c r="M4722" i="1"/>
  <c r="P4722" i="1" s="1"/>
  <c r="M4726" i="1"/>
  <c r="P4726" i="1" s="1"/>
  <c r="M4730" i="1"/>
  <c r="P4730" i="1" s="1"/>
  <c r="M4740" i="1"/>
  <c r="P4740" i="1" s="1"/>
  <c r="M4744" i="1"/>
  <c r="P4744" i="1" s="1"/>
  <c r="M4748" i="1"/>
  <c r="P4748" i="1" s="1"/>
  <c r="M4752" i="1"/>
  <c r="P4752" i="1" s="1"/>
  <c r="M4758" i="1"/>
  <c r="P4758" i="1" s="1"/>
  <c r="M4760" i="1"/>
  <c r="P4760" i="1" s="1"/>
  <c r="M4762" i="1"/>
  <c r="P4762" i="1" s="1"/>
  <c r="M4766" i="1"/>
  <c r="P4766" i="1" s="1"/>
  <c r="M4772" i="1"/>
  <c r="P4772" i="1" s="1"/>
  <c r="M4776" i="1"/>
  <c r="P4776" i="1" s="1"/>
  <c r="M4780" i="1"/>
  <c r="P4780" i="1" s="1"/>
  <c r="M4784" i="1"/>
  <c r="P4784" i="1" s="1"/>
  <c r="M4786" i="1"/>
  <c r="P4786" i="1" s="1"/>
  <c r="M4792" i="1"/>
  <c r="P4792" i="1" s="1"/>
  <c r="M4796" i="1"/>
  <c r="P4796" i="1" s="1"/>
  <c r="M4800" i="1"/>
  <c r="P4800" i="1" s="1"/>
  <c r="M4806" i="1"/>
  <c r="P4806" i="1" s="1"/>
  <c r="M4808" i="1"/>
  <c r="P4808" i="1" s="1"/>
  <c r="M4810" i="1"/>
  <c r="P4810" i="1" s="1"/>
  <c r="M4814" i="1"/>
  <c r="P4814" i="1" s="1"/>
  <c r="M4818" i="1"/>
  <c r="P4818" i="1" s="1"/>
  <c r="M4820" i="1"/>
  <c r="P4820" i="1" s="1"/>
  <c r="M4824" i="1"/>
  <c r="P4824" i="1" s="1"/>
  <c r="M4828" i="1"/>
  <c r="P4828" i="1" s="1"/>
  <c r="M4834" i="1"/>
  <c r="P4834" i="1" s="1"/>
  <c r="M4838" i="1"/>
  <c r="P4838" i="1" s="1"/>
  <c r="M4840" i="1"/>
  <c r="P4840" i="1" s="1"/>
  <c r="M4842" i="1"/>
  <c r="P4842" i="1" s="1"/>
  <c r="M4846" i="1"/>
  <c r="P4846" i="1" s="1"/>
  <c r="M4850" i="1"/>
  <c r="P4850" i="1" s="1"/>
  <c r="M4852" i="1"/>
  <c r="P4852" i="1" s="1"/>
  <c r="M4856" i="1"/>
  <c r="P4856" i="1" s="1"/>
  <c r="M4860" i="1"/>
  <c r="P4860" i="1" s="1"/>
  <c r="M4868" i="1"/>
  <c r="P4868" i="1" s="1"/>
  <c r="M4872" i="1"/>
  <c r="P4872" i="1" s="1"/>
  <c r="M4876" i="1"/>
  <c r="P4876" i="1" s="1"/>
  <c r="M4882" i="1"/>
  <c r="P4882" i="1" s="1"/>
  <c r="M4884" i="1"/>
  <c r="P4884" i="1" s="1"/>
  <c r="M4888" i="1"/>
  <c r="P4888" i="1" s="1"/>
  <c r="M4890" i="1"/>
  <c r="P4890" i="1" s="1"/>
  <c r="M4892" i="1"/>
  <c r="P4892" i="1" s="1"/>
  <c r="M4894" i="1"/>
  <c r="P4894" i="1" s="1"/>
  <c r="M4896" i="1"/>
  <c r="P4896" i="1" s="1"/>
  <c r="M4898" i="1"/>
  <c r="P4898" i="1" s="1"/>
  <c r="M4900" i="1"/>
  <c r="P4900" i="1" s="1"/>
  <c r="M4902" i="1"/>
  <c r="P4902" i="1" s="1"/>
  <c r="M4904" i="1"/>
  <c r="P4904" i="1" s="1"/>
  <c r="M4906" i="1"/>
  <c r="P4906" i="1" s="1"/>
  <c r="M4908" i="1"/>
  <c r="P4908" i="1" s="1"/>
  <c r="M4910" i="1"/>
  <c r="P4910" i="1" s="1"/>
  <c r="M4912" i="1"/>
  <c r="P4912" i="1" s="1"/>
  <c r="M4914" i="1"/>
  <c r="P4914" i="1" s="1"/>
  <c r="M4916" i="1"/>
  <c r="P4916" i="1" s="1"/>
  <c r="M4918" i="1"/>
  <c r="P4918" i="1" s="1"/>
  <c r="M4920" i="1"/>
  <c r="P4920" i="1" s="1"/>
  <c r="M4922" i="1"/>
  <c r="P4922" i="1" s="1"/>
  <c r="M4924" i="1"/>
  <c r="P4924" i="1" s="1"/>
  <c r="M4926" i="1"/>
  <c r="P4926" i="1" s="1"/>
  <c r="M4930" i="1"/>
  <c r="P4930" i="1" s="1"/>
  <c r="M4934" i="1"/>
  <c r="P4934" i="1" s="1"/>
  <c r="M4936" i="1"/>
  <c r="P4936" i="1" s="1"/>
  <c r="M4940" i="1"/>
  <c r="P4940" i="1" s="1"/>
  <c r="M4944" i="1"/>
  <c r="P4944" i="1" s="1"/>
  <c r="M4950" i="1"/>
  <c r="P4950" i="1" s="1"/>
  <c r="M4954" i="1"/>
  <c r="P4954" i="1" s="1"/>
  <c r="M4958" i="1"/>
  <c r="P4958" i="1" s="1"/>
  <c r="M4962" i="1"/>
  <c r="P4962" i="1" s="1"/>
  <c r="M4966" i="1"/>
  <c r="P4966" i="1" s="1"/>
  <c r="M4970" i="1"/>
  <c r="P4970" i="1" s="1"/>
  <c r="M4976" i="1"/>
  <c r="P4976" i="1" s="1"/>
  <c r="M4982" i="1"/>
  <c r="P4982" i="1" s="1"/>
  <c r="M4986" i="1"/>
  <c r="P4986" i="1" s="1"/>
  <c r="M4990" i="1"/>
  <c r="P4990" i="1" s="1"/>
  <c r="M4992" i="1"/>
  <c r="P4992" i="1" s="1"/>
  <c r="M4996" i="1"/>
  <c r="P4996" i="1" s="1"/>
  <c r="M4998" i="1"/>
  <c r="P4998" i="1" s="1"/>
  <c r="M5004" i="1"/>
  <c r="P5004" i="1" s="1"/>
  <c r="M5014" i="1"/>
  <c r="P5014" i="1" s="1"/>
  <c r="M5018" i="1"/>
  <c r="P5018" i="1" s="1"/>
  <c r="M5022" i="1"/>
  <c r="P5022" i="1" s="1"/>
  <c r="M5026" i="1"/>
  <c r="P5026" i="1" s="1"/>
  <c r="M5030" i="1"/>
  <c r="P5030" i="1" s="1"/>
  <c r="M5034" i="1"/>
  <c r="P5034" i="1" s="1"/>
  <c r="M5038" i="1"/>
  <c r="P5038" i="1" s="1"/>
  <c r="M5042" i="1"/>
  <c r="P5042" i="1" s="1"/>
  <c r="M5046" i="1"/>
  <c r="P5046" i="1" s="1"/>
  <c r="M5050" i="1"/>
  <c r="P5050" i="1" s="1"/>
  <c r="M5054" i="1"/>
  <c r="P5054" i="1" s="1"/>
  <c r="M5060" i="1"/>
  <c r="P5060" i="1" s="1"/>
  <c r="M5064" i="1"/>
  <c r="P5064" i="1" s="1"/>
  <c r="M5066" i="1"/>
  <c r="P5066" i="1" s="1"/>
  <c r="M5070" i="1"/>
  <c r="P5070" i="1" s="1"/>
  <c r="M5076" i="1"/>
  <c r="P5076" i="1" s="1"/>
  <c r="M5080" i="1"/>
  <c r="P5080" i="1" s="1"/>
  <c r="M5084" i="1"/>
  <c r="P5084" i="1" s="1"/>
  <c r="M5086" i="1"/>
  <c r="P5086" i="1" s="1"/>
  <c r="M5090" i="1"/>
  <c r="P5090" i="1" s="1"/>
  <c r="M5092" i="1"/>
  <c r="P5092" i="1" s="1"/>
  <c r="M5096" i="1"/>
  <c r="P5096" i="1" s="1"/>
  <c r="M5100" i="1"/>
  <c r="P5100" i="1" s="1"/>
  <c r="M5104" i="1"/>
  <c r="P5104" i="1" s="1"/>
  <c r="M5108" i="1"/>
  <c r="P5108" i="1" s="1"/>
  <c r="M5110" i="1"/>
  <c r="P5110" i="1" s="1"/>
  <c r="M5116" i="1"/>
  <c r="P5116" i="1" s="1"/>
  <c r="M5118" i="1"/>
  <c r="P5118" i="1" s="1"/>
  <c r="M5124" i="1"/>
  <c r="P5124" i="1" s="1"/>
  <c r="M5128" i="1"/>
  <c r="P5128" i="1" s="1"/>
  <c r="M5132" i="1"/>
  <c r="P5132" i="1" s="1"/>
  <c r="M5136" i="1"/>
  <c r="P5136" i="1" s="1"/>
  <c r="M5140" i="1"/>
  <c r="P5140" i="1" s="1"/>
  <c r="M5146" i="1"/>
  <c r="P5146" i="1" s="1"/>
  <c r="M5156" i="1"/>
  <c r="P5156" i="1" s="1"/>
  <c r="M5162" i="1"/>
  <c r="P5162" i="1" s="1"/>
  <c r="M5166" i="1"/>
  <c r="P5166" i="1" s="1"/>
  <c r="M5172" i="1"/>
  <c r="P5172" i="1" s="1"/>
  <c r="M5176" i="1"/>
  <c r="P5176" i="1" s="1"/>
  <c r="M5180" i="1"/>
  <c r="P5180" i="1" s="1"/>
  <c r="M5184" i="1"/>
  <c r="P5184" i="1" s="1"/>
  <c r="M5186" i="1"/>
  <c r="P5186" i="1" s="1"/>
  <c r="M5194" i="1"/>
  <c r="P5194" i="1" s="1"/>
  <c r="M5200" i="1"/>
  <c r="P5200" i="1" s="1"/>
  <c r="M5202" i="1"/>
  <c r="P5202" i="1" s="1"/>
  <c r="M5206" i="1"/>
  <c r="P5206" i="1" s="1"/>
  <c r="M5210" i="1"/>
  <c r="P5210" i="1" s="1"/>
  <c r="M5214" i="1"/>
  <c r="P5214" i="1" s="1"/>
  <c r="M5220" i="1"/>
  <c r="P5220" i="1" s="1"/>
  <c r="M5224" i="1"/>
  <c r="P5224" i="1" s="1"/>
  <c r="M5228" i="1"/>
  <c r="P5228" i="1" s="1"/>
  <c r="M5232" i="1"/>
  <c r="P5232" i="1" s="1"/>
  <c r="M5234" i="1"/>
  <c r="P5234" i="1" s="1"/>
  <c r="M5238" i="1"/>
  <c r="P5238" i="1" s="1"/>
  <c r="M5242" i="1"/>
  <c r="P5242" i="1" s="1"/>
  <c r="M5244" i="1"/>
  <c r="P5244" i="1" s="1"/>
  <c r="M5248" i="1"/>
  <c r="P5248" i="1" s="1"/>
  <c r="M5250" i="1"/>
  <c r="P5250" i="1" s="1"/>
  <c r="M5254" i="1"/>
  <c r="P5254" i="1" s="1"/>
  <c r="M5258" i="1"/>
  <c r="P5258" i="1" s="1"/>
  <c r="M5262" i="1"/>
  <c r="P5262" i="1" s="1"/>
  <c r="M5264" i="1"/>
  <c r="P5264" i="1" s="1"/>
  <c r="M5268" i="1"/>
  <c r="P5268" i="1" s="1"/>
  <c r="M5272" i="1"/>
  <c r="P5272" i="1" s="1"/>
  <c r="M5278" i="1"/>
  <c r="P5278" i="1" s="1"/>
  <c r="M5282" i="1"/>
  <c r="P5282" i="1" s="1"/>
  <c r="M5286" i="1"/>
  <c r="P5286" i="1" s="1"/>
  <c r="M5290" i="1"/>
  <c r="P5290" i="1" s="1"/>
  <c r="M5294" i="1"/>
  <c r="P5294" i="1" s="1"/>
  <c r="M5300" i="1"/>
  <c r="P5300" i="1" s="1"/>
  <c r="M5304" i="1"/>
  <c r="P5304" i="1" s="1"/>
  <c r="M5308" i="1"/>
  <c r="P5308" i="1" s="1"/>
  <c r="M5314" i="1"/>
  <c r="P5314" i="1" s="1"/>
  <c r="M5316" i="1"/>
  <c r="P5316" i="1" s="1"/>
  <c r="M5318" i="1"/>
  <c r="P5318" i="1" s="1"/>
  <c r="M5322" i="1"/>
  <c r="P5322" i="1" s="1"/>
  <c r="M5326" i="1"/>
  <c r="P5326" i="1" s="1"/>
  <c r="M5332" i="1"/>
  <c r="P5332" i="1" s="1"/>
  <c r="M5336" i="1"/>
  <c r="P5336" i="1" s="1"/>
  <c r="M5340" i="1"/>
  <c r="P5340" i="1" s="1"/>
  <c r="M5344" i="1"/>
  <c r="P5344" i="1" s="1"/>
  <c r="M5346" i="1"/>
  <c r="P5346" i="1" s="1"/>
  <c r="M5350" i="1"/>
  <c r="P5350" i="1" s="1"/>
  <c r="M5354" i="1"/>
  <c r="P5354" i="1" s="1"/>
  <c r="M5358" i="1"/>
  <c r="P5358" i="1" s="1"/>
  <c r="M5364" i="1"/>
  <c r="P5364" i="1" s="1"/>
  <c r="M5368" i="1"/>
  <c r="P5368" i="1" s="1"/>
  <c r="M5376" i="1"/>
  <c r="P5376" i="1" s="1"/>
  <c r="M5378" i="1"/>
  <c r="P5378" i="1" s="1"/>
  <c r="M5382" i="1"/>
  <c r="P5382" i="1" s="1"/>
  <c r="M5384" i="1"/>
  <c r="P5384" i="1" s="1"/>
  <c r="M5388" i="1"/>
  <c r="P5388" i="1" s="1"/>
  <c r="M5390" i="1"/>
  <c r="P5390" i="1" s="1"/>
  <c r="M5396" i="1"/>
  <c r="P5396" i="1" s="1"/>
  <c r="M5400" i="1"/>
  <c r="P5400" i="1" s="1"/>
  <c r="M5404" i="1"/>
  <c r="P5404" i="1" s="1"/>
  <c r="M5406" i="1"/>
  <c r="P5406" i="1" s="1"/>
  <c r="M5412" i="1"/>
  <c r="P5412" i="1" s="1"/>
  <c r="M5414" i="1"/>
  <c r="P5414" i="1" s="1"/>
  <c r="M5418" i="1"/>
  <c r="P5418" i="1" s="1"/>
  <c r="M5422" i="1"/>
  <c r="P5422" i="1" s="1"/>
  <c r="M5426" i="1"/>
  <c r="P5426" i="1" s="1"/>
  <c r="M5432" i="1"/>
  <c r="P5432" i="1" s="1"/>
  <c r="M5436" i="1"/>
  <c r="P5436" i="1" s="1"/>
  <c r="M5440" i="1"/>
  <c r="P5440" i="1" s="1"/>
  <c r="M5444" i="1"/>
  <c r="P5444" i="1" s="1"/>
  <c r="M5448" i="1"/>
  <c r="P5448" i="1" s="1"/>
  <c r="M5452" i="1"/>
  <c r="P5452" i="1" s="1"/>
  <c r="M5454" i="1"/>
  <c r="P5454" i="1" s="1"/>
  <c r="M5456" i="1"/>
  <c r="P5456" i="1" s="1"/>
  <c r="M5460" i="1"/>
  <c r="P5460" i="1" s="1"/>
  <c r="M5462" i="1"/>
  <c r="P5462" i="1" s="1"/>
  <c r="M5466" i="1"/>
  <c r="P5466" i="1" s="1"/>
  <c r="M5470" i="1"/>
  <c r="P5470" i="1" s="1"/>
  <c r="M5476" i="1"/>
  <c r="P5476" i="1" s="1"/>
  <c r="M5480" i="1"/>
  <c r="P5480" i="1" s="1"/>
  <c r="M5484" i="1"/>
  <c r="P5484" i="1" s="1"/>
  <c r="M5490" i="1"/>
  <c r="P5490" i="1" s="1"/>
  <c r="M5494" i="1"/>
  <c r="P5494" i="1" s="1"/>
  <c r="M5498" i="1"/>
  <c r="P5498" i="1" s="1"/>
  <c r="M5502" i="1"/>
  <c r="P5502" i="1" s="1"/>
  <c r="M5506" i="1"/>
  <c r="P5506" i="1" s="1"/>
  <c r="M5510" i="1"/>
  <c r="P5510" i="1" s="1"/>
  <c r="M5514" i="1"/>
  <c r="P5514" i="1" s="1"/>
  <c r="M5518" i="1"/>
  <c r="P5518" i="1" s="1"/>
  <c r="M5520" i="1"/>
  <c r="P5520" i="1" s="1"/>
  <c r="M5522" i="1"/>
  <c r="P5522" i="1" s="1"/>
  <c r="M5526" i="1"/>
  <c r="P5526" i="1" s="1"/>
  <c r="M5530" i="1"/>
  <c r="P5530" i="1" s="1"/>
  <c r="M5534" i="1"/>
  <c r="P5534" i="1" s="1"/>
  <c r="M5540" i="1"/>
  <c r="P5540" i="1" s="1"/>
  <c r="M5544" i="1"/>
  <c r="P5544" i="1" s="1"/>
  <c r="M5548" i="1"/>
  <c r="P5548" i="1" s="1"/>
  <c r="M5556" i="1"/>
  <c r="P5556" i="1" s="1"/>
  <c r="M5560" i="1"/>
  <c r="P5560" i="1" s="1"/>
  <c r="M5564" i="1"/>
  <c r="P5564" i="1" s="1"/>
  <c r="M5572" i="1"/>
  <c r="P5572" i="1" s="1"/>
  <c r="M5574" i="1"/>
  <c r="P5574" i="1" s="1"/>
  <c r="M5578" i="1"/>
  <c r="P5578" i="1" s="1"/>
  <c r="M5582" i="1"/>
  <c r="P5582" i="1" s="1"/>
  <c r="M5586" i="1"/>
  <c r="P5586" i="1" s="1"/>
  <c r="M5592" i="1"/>
  <c r="P5592" i="1" s="1"/>
  <c r="M5594" i="1"/>
  <c r="P5594" i="1" s="1"/>
  <c r="M5598" i="1"/>
  <c r="P5598" i="1" s="1"/>
  <c r="M5600" i="1"/>
  <c r="P5600" i="1" s="1"/>
  <c r="M5604" i="1"/>
  <c r="P5604" i="1" s="1"/>
  <c r="M5608" i="1"/>
  <c r="P5608" i="1" s="1"/>
  <c r="M5614" i="1"/>
  <c r="P5614" i="1" s="1"/>
  <c r="M5624" i="1"/>
  <c r="P5624" i="1" s="1"/>
  <c r="M5628" i="1"/>
  <c r="P5628" i="1" s="1"/>
  <c r="M5632" i="1"/>
  <c r="P5632" i="1" s="1"/>
  <c r="M5636" i="1"/>
  <c r="P5636" i="1" s="1"/>
  <c r="M5640" i="1"/>
  <c r="P5640" i="1" s="1"/>
  <c r="M5644" i="1"/>
  <c r="P5644" i="1" s="1"/>
  <c r="M5650" i="1"/>
  <c r="P5650" i="1" s="1"/>
  <c r="M5654" i="1"/>
  <c r="P5654" i="1" s="1"/>
  <c r="M5658" i="1"/>
  <c r="P5658" i="1" s="1"/>
  <c r="M5662" i="1"/>
  <c r="P5662" i="1" s="1"/>
  <c r="M5668" i="1"/>
  <c r="P5668" i="1" s="1"/>
  <c r="M5672" i="1"/>
  <c r="P5672" i="1" s="1"/>
  <c r="M5676" i="1"/>
  <c r="P5676" i="1" s="1"/>
  <c r="M5682" i="1"/>
  <c r="P5682" i="1" s="1"/>
  <c r="M5686" i="1"/>
  <c r="P5686" i="1" s="1"/>
  <c r="M5692" i="1"/>
  <c r="P5692" i="1" s="1"/>
  <c r="M5694" i="1"/>
  <c r="P5694" i="1" s="1"/>
  <c r="M5698" i="1"/>
  <c r="P5698" i="1" s="1"/>
  <c r="M5704" i="1"/>
  <c r="P5704" i="1" s="1"/>
  <c r="M5708" i="1"/>
  <c r="P5708" i="1" s="1"/>
  <c r="M5712" i="1"/>
  <c r="P5712" i="1" s="1"/>
  <c r="M5714" i="1"/>
  <c r="P5714" i="1" s="1"/>
  <c r="M5720" i="1"/>
  <c r="P5720" i="1" s="1"/>
  <c r="M5724" i="1"/>
  <c r="P5724" i="1" s="1"/>
  <c r="M5728" i="1"/>
  <c r="P5728" i="1" s="1"/>
  <c r="M5730" i="1"/>
  <c r="P5730" i="1" s="1"/>
  <c r="M5734" i="1"/>
  <c r="P5734" i="1" s="1"/>
  <c r="M5738" i="1"/>
  <c r="P5738" i="1" s="1"/>
  <c r="M5742" i="1"/>
  <c r="P5742" i="1" s="1"/>
  <c r="M5744" i="1"/>
  <c r="P5744" i="1" s="1"/>
  <c r="M5750" i="1"/>
  <c r="P5750" i="1" s="1"/>
  <c r="M5756" i="1"/>
  <c r="P5756" i="1" s="1"/>
  <c r="M5760" i="1"/>
  <c r="P5760" i="1" s="1"/>
  <c r="M5762" i="1"/>
  <c r="P5762" i="1" s="1"/>
  <c r="M5766" i="1"/>
  <c r="P5766" i="1" s="1"/>
  <c r="M5770" i="1"/>
  <c r="P5770" i="1" s="1"/>
  <c r="M5772" i="1"/>
  <c r="P5772" i="1" s="1"/>
  <c r="M5774" i="1"/>
  <c r="P5774" i="1" s="1"/>
  <c r="M5778" i="1"/>
  <c r="P5778" i="1" s="1"/>
  <c r="M5782" i="1"/>
  <c r="P5782" i="1" s="1"/>
  <c r="M5786" i="1"/>
  <c r="P5786" i="1" s="1"/>
  <c r="M5788" i="1"/>
  <c r="P5788" i="1" s="1"/>
  <c r="M5792" i="1"/>
  <c r="P5792" i="1" s="1"/>
  <c r="M5794" i="1"/>
  <c r="P5794" i="1" s="1"/>
  <c r="M5798" i="1"/>
  <c r="P5798" i="1" s="1"/>
  <c r="M5804" i="1"/>
  <c r="P5804" i="1" s="1"/>
  <c r="M5808" i="1"/>
  <c r="P5808" i="1" s="1"/>
  <c r="M5814" i="1"/>
  <c r="P5814" i="1" s="1"/>
  <c r="M5820" i="1"/>
  <c r="P5820" i="1" s="1"/>
  <c r="M5824" i="1"/>
  <c r="P5824" i="1" s="1"/>
  <c r="M5828" i="1"/>
  <c r="P5828" i="1" s="1"/>
  <c r="M5830" i="1"/>
  <c r="P5830" i="1" s="1"/>
  <c r="M5834" i="1"/>
  <c r="P5834" i="1" s="1"/>
  <c r="M5838" i="1"/>
  <c r="P5838" i="1" s="1"/>
  <c r="M5846" i="1"/>
  <c r="P5846" i="1" s="1"/>
  <c r="M5850" i="1"/>
  <c r="P5850" i="1" s="1"/>
  <c r="M5854" i="1"/>
  <c r="P5854" i="1" s="1"/>
  <c r="M5858" i="1"/>
  <c r="P5858" i="1" s="1"/>
  <c r="M5862" i="1"/>
  <c r="P5862" i="1" s="1"/>
  <c r="M5864" i="1"/>
  <c r="P5864" i="1" s="1"/>
  <c r="M5872" i="1"/>
  <c r="P5872" i="1" s="1"/>
  <c r="M5878" i="1"/>
  <c r="P5878" i="1" s="1"/>
  <c r="M5882" i="1"/>
  <c r="P5882" i="1" s="1"/>
  <c r="M5888" i="1"/>
  <c r="P5888" i="1" s="1"/>
  <c r="M5890" i="1"/>
  <c r="P5890" i="1" s="1"/>
  <c r="M5894" i="1"/>
  <c r="P5894" i="1" s="1"/>
  <c r="M5900" i="1"/>
  <c r="P5900" i="1" s="1"/>
  <c r="M5904" i="1"/>
  <c r="P5904" i="1" s="1"/>
  <c r="M5908" i="1"/>
  <c r="P5908" i="1" s="1"/>
  <c r="M5912" i="1"/>
  <c r="P5912" i="1" s="1"/>
  <c r="M5916" i="1"/>
  <c r="P5916" i="1" s="1"/>
  <c r="M5920" i="1"/>
  <c r="P5920" i="1" s="1"/>
  <c r="M5926" i="1"/>
  <c r="P5926" i="1" s="1"/>
  <c r="M5928" i="1"/>
  <c r="P5928" i="1" s="1"/>
  <c r="M5932" i="1"/>
  <c r="P5932" i="1" s="1"/>
  <c r="M5936" i="1"/>
  <c r="P5936" i="1" s="1"/>
  <c r="M5940" i="1"/>
  <c r="P5940" i="1" s="1"/>
  <c r="M5944" i="1"/>
  <c r="P5944" i="1" s="1"/>
  <c r="M5948" i="1"/>
  <c r="P5948" i="1" s="1"/>
  <c r="M5952" i="1"/>
  <c r="P5952" i="1" s="1"/>
  <c r="M5956" i="1"/>
  <c r="P5956" i="1" s="1"/>
  <c r="M5962" i="1"/>
  <c r="P5962" i="1" s="1"/>
  <c r="M5968" i="1"/>
  <c r="P5968" i="1" s="1"/>
  <c r="M5972" i="1"/>
  <c r="P5972" i="1" s="1"/>
  <c r="M5976" i="1"/>
  <c r="P5976" i="1" s="1"/>
  <c r="M5980" i="1"/>
  <c r="P5980" i="1" s="1"/>
  <c r="M5982" i="1"/>
  <c r="P5982" i="1" s="1"/>
  <c r="M5986" i="1"/>
  <c r="P5986" i="1" s="1"/>
  <c r="M5988" i="1"/>
  <c r="P5988" i="1" s="1"/>
  <c r="M5994" i="1"/>
  <c r="P5994" i="1" s="1"/>
  <c r="M5998" i="1"/>
  <c r="P5998" i="1" s="1"/>
  <c r="M6002" i="1"/>
  <c r="P6002" i="1" s="1"/>
  <c r="M6004" i="1"/>
  <c r="P6004" i="1" s="1"/>
  <c r="M6010" i="1"/>
  <c r="P6010" i="1" s="1"/>
  <c r="M6014" i="1"/>
  <c r="P6014" i="1" s="1"/>
  <c r="M6018" i="1"/>
  <c r="P6018" i="1" s="1"/>
  <c r="M6022" i="1"/>
  <c r="P6022" i="1" s="1"/>
  <c r="M6026" i="1"/>
  <c r="P6026" i="1" s="1"/>
  <c r="M6032" i="1"/>
  <c r="P6032" i="1" s="1"/>
  <c r="M6036" i="1"/>
  <c r="P6036" i="1" s="1"/>
  <c r="M6040" i="1"/>
  <c r="P6040" i="1" s="1"/>
  <c r="M6044" i="1"/>
  <c r="P6044" i="1" s="1"/>
  <c r="M6048" i="1"/>
  <c r="P6048" i="1" s="1"/>
  <c r="M6052" i="1"/>
  <c r="P6052" i="1" s="1"/>
  <c r="M6058" i="1"/>
  <c r="P6058" i="1" s="1"/>
  <c r="M6062" i="1"/>
  <c r="P6062" i="1" s="1"/>
  <c r="M6066" i="1"/>
  <c r="P6066" i="1" s="1"/>
  <c r="M6074" i="1"/>
  <c r="P6074" i="1" s="1"/>
  <c r="M6076" i="1"/>
  <c r="P6076" i="1" s="1"/>
  <c r="M6080" i="1"/>
  <c r="P6080" i="1" s="1"/>
  <c r="M6086" i="1"/>
  <c r="P6086" i="1" s="1"/>
  <c r="M6090" i="1"/>
  <c r="P6090" i="1" s="1"/>
  <c r="M6094" i="1"/>
  <c r="P6094" i="1" s="1"/>
  <c r="M6098" i="1"/>
  <c r="P6098" i="1" s="1"/>
  <c r="M6106" i="1"/>
  <c r="P6106" i="1" s="1"/>
  <c r="M6110" i="1"/>
  <c r="P6110" i="1" s="1"/>
  <c r="M6116" i="1"/>
  <c r="P6116" i="1" s="1"/>
  <c r="M6120" i="1"/>
  <c r="P6120" i="1" s="1"/>
  <c r="M8" i="1"/>
  <c r="P8" i="1" s="1"/>
  <c r="M12" i="1"/>
  <c r="P12" i="1" s="1"/>
  <c r="L26243" i="1"/>
  <c r="Q26243" i="1" s="1"/>
  <c r="L26245" i="1"/>
  <c r="Q26245" i="1" s="1"/>
  <c r="L26247" i="1"/>
  <c r="Q26247" i="1" s="1"/>
  <c r="L26249" i="1"/>
  <c r="Q26249" i="1" s="1"/>
  <c r="L26251" i="1"/>
  <c r="Q26251" i="1" s="1"/>
  <c r="L26253" i="1"/>
  <c r="Q26253" i="1" s="1"/>
  <c r="L26255" i="1"/>
  <c r="Q26255" i="1" s="1"/>
  <c r="L26257" i="1"/>
  <c r="Q26257" i="1" s="1"/>
  <c r="L26259" i="1"/>
  <c r="Q26259" i="1" s="1"/>
  <c r="L26261" i="1"/>
  <c r="Q26261" i="1" s="1"/>
  <c r="L26263" i="1"/>
  <c r="Q26263" i="1" s="1"/>
  <c r="L26265" i="1"/>
  <c r="Q26265" i="1" s="1"/>
  <c r="L26267" i="1"/>
  <c r="Q26267" i="1" s="1"/>
  <c r="L26269" i="1"/>
  <c r="Q26269" i="1" s="1"/>
  <c r="L26271" i="1"/>
  <c r="Q26271" i="1" s="1"/>
  <c r="L26273" i="1"/>
  <c r="Q26273" i="1" s="1"/>
  <c r="L26275" i="1"/>
  <c r="Q26275" i="1" s="1"/>
  <c r="L26277" i="1"/>
  <c r="Q26277" i="1" s="1"/>
  <c r="L26279" i="1"/>
  <c r="Q26279" i="1" s="1"/>
  <c r="L26281" i="1"/>
  <c r="Q26281" i="1" s="1"/>
  <c r="L26283" i="1"/>
  <c r="Q26283" i="1" s="1"/>
  <c r="L26285" i="1"/>
  <c r="Q26285" i="1" s="1"/>
  <c r="L26287" i="1"/>
  <c r="Q26287" i="1" s="1"/>
  <c r="L26289" i="1"/>
  <c r="Q26289" i="1" s="1"/>
  <c r="L26291" i="1"/>
  <c r="Q26291" i="1" s="1"/>
  <c r="L26293" i="1"/>
  <c r="Q26293" i="1" s="1"/>
  <c r="L26295" i="1"/>
  <c r="Q26295" i="1" s="1"/>
  <c r="L26297" i="1"/>
  <c r="Q26297" i="1" s="1"/>
  <c r="L26246" i="1"/>
  <c r="Q26246" i="1" s="1"/>
  <c r="L26250" i="1"/>
  <c r="Q26250" i="1" s="1"/>
  <c r="L26254" i="1"/>
  <c r="Q26254" i="1" s="1"/>
  <c r="L26258" i="1"/>
  <c r="Q26258" i="1" s="1"/>
  <c r="L26262" i="1"/>
  <c r="Q26262" i="1" s="1"/>
  <c r="L26266" i="1"/>
  <c r="Q26266" i="1" s="1"/>
  <c r="L26270" i="1"/>
  <c r="Q26270" i="1" s="1"/>
  <c r="L26274" i="1"/>
  <c r="Q26274" i="1" s="1"/>
  <c r="L26278" i="1"/>
  <c r="Q26278" i="1" s="1"/>
  <c r="L26282" i="1"/>
  <c r="Q26282" i="1" s="1"/>
  <c r="L26286" i="1"/>
  <c r="Q26286" i="1" s="1"/>
  <c r="L26290" i="1"/>
  <c r="Q26290" i="1" s="1"/>
  <c r="L26294" i="1"/>
  <c r="Q26294" i="1" s="1"/>
  <c r="L26301" i="1"/>
  <c r="Q26301" i="1" s="1"/>
  <c r="L26303" i="1"/>
  <c r="Q26303" i="1" s="1"/>
  <c r="L26305" i="1"/>
  <c r="Q26305" i="1" s="1"/>
  <c r="L26307" i="1"/>
  <c r="Q26307" i="1" s="1"/>
  <c r="L26309" i="1"/>
  <c r="Q26309" i="1" s="1"/>
  <c r="L26311" i="1"/>
  <c r="Q26311" i="1" s="1"/>
  <c r="L26314" i="1"/>
  <c r="Q26314" i="1" s="1"/>
  <c r="L26315" i="1"/>
  <c r="Q26315" i="1" s="1"/>
  <c r="L26318" i="1"/>
  <c r="Q26318" i="1" s="1"/>
  <c r="L26344" i="1"/>
  <c r="Q26344" i="1" s="1"/>
  <c r="L26346" i="1"/>
  <c r="Q26346" i="1" s="1"/>
  <c r="L26348" i="1"/>
  <c r="Q26348" i="1" s="1"/>
  <c r="L26350" i="1"/>
  <c r="Q26350" i="1" s="1"/>
  <c r="L26352" i="1"/>
  <c r="Q26352" i="1" s="1"/>
  <c r="L26354" i="1"/>
  <c r="Q26354" i="1" s="1"/>
  <c r="L26356" i="1"/>
  <c r="Q26356" i="1" s="1"/>
  <c r="L26358" i="1"/>
  <c r="Q26358" i="1" s="1"/>
  <c r="L26248" i="1"/>
  <c r="Q26248" i="1" s="1"/>
  <c r="L26256" i="1"/>
  <c r="Q26256" i="1" s="1"/>
  <c r="L26264" i="1"/>
  <c r="Q26264" i="1" s="1"/>
  <c r="L26272" i="1"/>
  <c r="Q26272" i="1" s="1"/>
  <c r="L26280" i="1"/>
  <c r="Q26280" i="1" s="1"/>
  <c r="L26288" i="1"/>
  <c r="Q26288" i="1" s="1"/>
  <c r="L26296" i="1"/>
  <c r="Q26296" i="1" s="1"/>
  <c r="L26298" i="1"/>
  <c r="Q26298" i="1" s="1"/>
  <c r="L26299" i="1"/>
  <c r="Q26299" i="1" s="1"/>
  <c r="L26300" i="1"/>
  <c r="Q26300" i="1" s="1"/>
  <c r="L26302" i="1"/>
  <c r="Q26302" i="1" s="1"/>
  <c r="L26306" i="1"/>
  <c r="Q26306" i="1" s="1"/>
  <c r="L26310" i="1"/>
  <c r="Q26310" i="1" s="1"/>
  <c r="L26347" i="1"/>
  <c r="Q26347" i="1" s="1"/>
  <c r="L26351" i="1"/>
  <c r="Q26351" i="1" s="1"/>
  <c r="L26355" i="1"/>
  <c r="Q26355" i="1" s="1"/>
  <c r="L26365" i="1"/>
  <c r="Q26365" i="1" s="1"/>
  <c r="L26366" i="1"/>
  <c r="Q26366" i="1" s="1"/>
  <c r="L26367" i="1"/>
  <c r="Q26367" i="1" s="1"/>
  <c r="L26386" i="1"/>
  <c r="Q26386" i="1" s="1"/>
  <c r="L26390" i="1"/>
  <c r="Q26390" i="1" s="1"/>
  <c r="L26391" i="1"/>
  <c r="Q26391" i="1" s="1"/>
  <c r="L26392" i="1"/>
  <c r="Q26392" i="1" s="1"/>
  <c r="L26393" i="1"/>
  <c r="Q26393" i="1" s="1"/>
  <c r="L26394" i="1"/>
  <c r="Q26394" i="1" s="1"/>
  <c r="L26395" i="1"/>
  <c r="Q26395" i="1" s="1"/>
  <c r="L26396" i="1"/>
  <c r="Q26396" i="1" s="1"/>
  <c r="L26397" i="1"/>
  <c r="Q26397" i="1" s="1"/>
  <c r="L26398" i="1"/>
  <c r="Q26398" i="1" s="1"/>
  <c r="L26399" i="1"/>
  <c r="Q26399" i="1" s="1"/>
  <c r="L26400" i="1"/>
  <c r="Q26400" i="1" s="1"/>
  <c r="L26401" i="1"/>
  <c r="Q26401" i="1" s="1"/>
  <c r="L26402" i="1"/>
  <c r="Q26402" i="1" s="1"/>
  <c r="L26403" i="1"/>
  <c r="Q26403" i="1" s="1"/>
  <c r="L26405" i="1"/>
  <c r="Q26405" i="1" s="1"/>
  <c r="L26406" i="1"/>
  <c r="Q26406" i="1" s="1"/>
  <c r="L26407" i="1"/>
  <c r="Q26407" i="1" s="1"/>
  <c r="L26408" i="1"/>
  <c r="Q26408" i="1" s="1"/>
  <c r="L26410" i="1"/>
  <c r="Q26410" i="1" s="1"/>
  <c r="L26454" i="1"/>
  <c r="Q26454" i="1" s="1"/>
  <c r="L26455" i="1"/>
  <c r="Q26455" i="1" s="1"/>
  <c r="L26456" i="1"/>
  <c r="Q26456" i="1" s="1"/>
  <c r="L26457" i="1"/>
  <c r="Q26457" i="1" s="1"/>
  <c r="L26458" i="1"/>
  <c r="Q26458" i="1" s="1"/>
  <c r="L26459" i="1"/>
  <c r="Q26459" i="1" s="1"/>
  <c r="L26460" i="1"/>
  <c r="Q26460" i="1" s="1"/>
  <c r="L26461" i="1"/>
  <c r="Q26461" i="1" s="1"/>
  <c r="L26462" i="1"/>
  <c r="Q26462" i="1" s="1"/>
  <c r="L26463" i="1"/>
  <c r="Q26463" i="1" s="1"/>
  <c r="L26464" i="1"/>
  <c r="Q26464" i="1" s="1"/>
  <c r="L26465" i="1"/>
  <c r="Q26465" i="1" s="1"/>
  <c r="L26466" i="1"/>
  <c r="Q26466" i="1" s="1"/>
  <c r="L26467" i="1"/>
  <c r="Q26467" i="1" s="1"/>
  <c r="L26468" i="1"/>
  <c r="Q26468" i="1" s="1"/>
  <c r="L26469" i="1"/>
  <c r="Q26469" i="1" s="1"/>
  <c r="L26476" i="1"/>
  <c r="Q26476" i="1" s="1"/>
  <c r="L26477" i="1"/>
  <c r="Q26477" i="1" s="1"/>
  <c r="L26478" i="1"/>
  <c r="Q26478" i="1" s="1"/>
  <c r="L26479" i="1"/>
  <c r="Q26479" i="1" s="1"/>
  <c r="L26252" i="1"/>
  <c r="Q26252" i="1" s="1"/>
  <c r="L26268" i="1"/>
  <c r="Q26268" i="1" s="1"/>
  <c r="L26284" i="1"/>
  <c r="Q26284" i="1" s="1"/>
  <c r="L26308" i="1"/>
  <c r="Q26308" i="1" s="1"/>
  <c r="L26349" i="1"/>
  <c r="Q26349" i="1" s="1"/>
  <c r="L26357" i="1"/>
  <c r="Q26357" i="1" s="1"/>
  <c r="L26359" i="1"/>
  <c r="Q26359" i="1" s="1"/>
  <c r="L26360" i="1"/>
  <c r="Q26360" i="1" s="1"/>
  <c r="L26361" i="1"/>
  <c r="Q26361" i="1" s="1"/>
  <c r="L26362" i="1"/>
  <c r="Q26362" i="1" s="1"/>
  <c r="L26363" i="1"/>
  <c r="Q26363" i="1" s="1"/>
  <c r="L26364" i="1"/>
  <c r="Q26364" i="1" s="1"/>
  <c r="L26368" i="1"/>
  <c r="Q26368" i="1" s="1"/>
  <c r="L26369" i="1"/>
  <c r="Q26369" i="1" s="1"/>
  <c r="L26370" i="1"/>
  <c r="Q26370" i="1" s="1"/>
  <c r="L26371" i="1"/>
  <c r="Q26371" i="1" s="1"/>
  <c r="L26372" i="1"/>
  <c r="Q26372" i="1" s="1"/>
  <c r="L26373" i="1"/>
  <c r="Q26373" i="1" s="1"/>
  <c r="L26374" i="1"/>
  <c r="Q26374" i="1" s="1"/>
  <c r="L26375" i="1"/>
  <c r="Q26375" i="1" s="1"/>
  <c r="L26376" i="1"/>
  <c r="Q26376" i="1" s="1"/>
  <c r="L26377" i="1"/>
  <c r="Q26377" i="1" s="1"/>
  <c r="L26378" i="1"/>
  <c r="Q26378" i="1" s="1"/>
  <c r="L26379" i="1"/>
  <c r="Q26379" i="1" s="1"/>
  <c r="L26380" i="1"/>
  <c r="Q26380" i="1" s="1"/>
  <c r="L26381" i="1"/>
  <c r="Q26381" i="1" s="1"/>
  <c r="L26382" i="1"/>
  <c r="Q26382" i="1" s="1"/>
  <c r="L26383" i="1"/>
  <c r="Q26383" i="1" s="1"/>
  <c r="L26384" i="1"/>
  <c r="Q26384" i="1" s="1"/>
  <c r="L26385" i="1"/>
  <c r="Q26385" i="1" s="1"/>
  <c r="L26387" i="1"/>
  <c r="Q26387" i="1" s="1"/>
  <c r="L26388" i="1"/>
  <c r="Q26388" i="1" s="1"/>
  <c r="L26389" i="1"/>
  <c r="Q26389" i="1" s="1"/>
  <c r="L26409" i="1"/>
  <c r="Q26409" i="1" s="1"/>
  <c r="L26411" i="1"/>
  <c r="Q26411" i="1" s="1"/>
  <c r="L26412" i="1"/>
  <c r="Q26412" i="1" s="1"/>
  <c r="L26413" i="1"/>
  <c r="Q26413" i="1" s="1"/>
  <c r="L26414" i="1"/>
  <c r="Q26414" i="1" s="1"/>
  <c r="L26415" i="1"/>
  <c r="Q26415" i="1" s="1"/>
  <c r="L26416" i="1"/>
  <c r="Q26416" i="1" s="1"/>
  <c r="L26417" i="1"/>
  <c r="Q26417" i="1" s="1"/>
  <c r="L26418" i="1"/>
  <c r="Q26418" i="1" s="1"/>
  <c r="L26419" i="1"/>
  <c r="Q26419" i="1" s="1"/>
  <c r="L26420" i="1"/>
  <c r="Q26420" i="1" s="1"/>
  <c r="L26421" i="1"/>
  <c r="Q26421" i="1" s="1"/>
  <c r="L26422" i="1"/>
  <c r="Q26422" i="1" s="1"/>
  <c r="L26423" i="1"/>
  <c r="Q26423" i="1" s="1"/>
  <c r="L26424" i="1"/>
  <c r="Q26424" i="1" s="1"/>
  <c r="L26425" i="1"/>
  <c r="Q26425" i="1" s="1"/>
  <c r="L26426" i="1"/>
  <c r="Q26426" i="1" s="1"/>
  <c r="L26427" i="1"/>
  <c r="Q26427" i="1" s="1"/>
  <c r="L26428" i="1"/>
  <c r="Q26428" i="1" s="1"/>
  <c r="L26429" i="1"/>
  <c r="Q26429" i="1" s="1"/>
  <c r="L26430" i="1"/>
  <c r="Q26430" i="1" s="1"/>
  <c r="L26431" i="1"/>
  <c r="Q26431" i="1" s="1"/>
  <c r="L26432" i="1"/>
  <c r="Q26432" i="1" s="1"/>
  <c r="L26433" i="1"/>
  <c r="Q26433" i="1" s="1"/>
  <c r="L26434" i="1"/>
  <c r="Q26434" i="1" s="1"/>
  <c r="L26435" i="1"/>
  <c r="Q26435" i="1" s="1"/>
  <c r="L26436" i="1"/>
  <c r="Q26436" i="1" s="1"/>
  <c r="L26437" i="1"/>
  <c r="Q26437" i="1" s="1"/>
  <c r="L26438" i="1"/>
  <c r="Q26438" i="1" s="1"/>
  <c r="L26439" i="1"/>
  <c r="Q26439" i="1" s="1"/>
  <c r="L26440" i="1"/>
  <c r="Q26440" i="1" s="1"/>
  <c r="L26441" i="1"/>
  <c r="Q26441" i="1" s="1"/>
  <c r="L26442" i="1"/>
  <c r="Q26442" i="1" s="1"/>
  <c r="L26443" i="1"/>
  <c r="Q26443" i="1" s="1"/>
  <c r="L26444" i="1"/>
  <c r="Q26444" i="1" s="1"/>
  <c r="L26445" i="1"/>
  <c r="Q26445" i="1" s="1"/>
  <c r="L26446" i="1"/>
  <c r="Q26446" i="1" s="1"/>
  <c r="L26447" i="1"/>
  <c r="Q26447" i="1" s="1"/>
  <c r="L26448" i="1"/>
  <c r="Q26448" i="1" s="1"/>
  <c r="L26449" i="1"/>
  <c r="Q26449" i="1" s="1"/>
  <c r="L26450" i="1"/>
  <c r="Q26450" i="1" s="1"/>
  <c r="L26451" i="1"/>
  <c r="Q26451" i="1" s="1"/>
  <c r="L26452" i="1"/>
  <c r="Q26452" i="1" s="1"/>
  <c r="L26453" i="1"/>
  <c r="Q26453" i="1" s="1"/>
  <c r="L26480" i="1"/>
  <c r="Q26480" i="1" s="1"/>
  <c r="L26481" i="1"/>
  <c r="Q26481" i="1" s="1"/>
  <c r="L26482" i="1"/>
  <c r="Q26482" i="1" s="1"/>
  <c r="L26483" i="1"/>
  <c r="Q26483" i="1" s="1"/>
  <c r="L26484" i="1"/>
  <c r="Q26484" i="1" s="1"/>
  <c r="L26485" i="1"/>
  <c r="Q26485" i="1" s="1"/>
  <c r="L26486" i="1"/>
  <c r="Q26486" i="1" s="1"/>
  <c r="L26487" i="1"/>
  <c r="Q26487" i="1" s="1"/>
  <c r="L26488" i="1"/>
  <c r="Q26488" i="1" s="1"/>
  <c r="L26489" i="1"/>
  <c r="Q26489" i="1" s="1"/>
  <c r="L26490" i="1"/>
  <c r="Q26490" i="1" s="1"/>
  <c r="L26491" i="1"/>
  <c r="Q26491" i="1" s="1"/>
  <c r="L26492" i="1"/>
  <c r="Q26492" i="1" s="1"/>
  <c r="L26493" i="1"/>
  <c r="Q26493" i="1" s="1"/>
  <c r="L26494" i="1"/>
  <c r="Q26494" i="1" s="1"/>
  <c r="L26495" i="1"/>
  <c r="Q26495" i="1" s="1"/>
  <c r="L26496" i="1"/>
  <c r="Q26496" i="1" s="1"/>
  <c r="L26497" i="1"/>
  <c r="Q26497" i="1" s="1"/>
  <c r="L26498" i="1"/>
  <c r="Q26498" i="1" s="1"/>
  <c r="L26499" i="1"/>
  <c r="Q26499" i="1" s="1"/>
  <c r="L26500" i="1"/>
  <c r="Q26500" i="1" s="1"/>
  <c r="L26501" i="1"/>
  <c r="Q26501" i="1" s="1"/>
  <c r="L26502" i="1"/>
  <c r="Q26502" i="1" s="1"/>
  <c r="L26503" i="1"/>
  <c r="Q26503" i="1" s="1"/>
  <c r="L26504" i="1"/>
  <c r="Q26504" i="1" s="1"/>
  <c r="L26505" i="1"/>
  <c r="Q26505" i="1" s="1"/>
  <c r="L26506" i="1"/>
  <c r="Q26506" i="1" s="1"/>
  <c r="L26507" i="1"/>
  <c r="Q26507" i="1" s="1"/>
  <c r="L26508" i="1"/>
  <c r="Q26508" i="1" s="1"/>
  <c r="L26509" i="1"/>
  <c r="Q26509" i="1" s="1"/>
  <c r="L26510" i="1"/>
  <c r="Q26510" i="1" s="1"/>
  <c r="L26511" i="1"/>
  <c r="Q26511" i="1" s="1"/>
  <c r="L26512" i="1"/>
  <c r="Q26512" i="1" s="1"/>
  <c r="L26513" i="1"/>
  <c r="Q26513" i="1" s="1"/>
  <c r="L26514" i="1"/>
  <c r="Q26514" i="1" s="1"/>
  <c r="L26515" i="1"/>
  <c r="Q26515" i="1" s="1"/>
  <c r="L26516" i="1"/>
  <c r="Q26516" i="1" s="1"/>
  <c r="L26517" i="1"/>
  <c r="Q26517" i="1" s="1"/>
  <c r="L26260" i="1"/>
  <c r="Q26260" i="1" s="1"/>
  <c r="L26292" i="1"/>
  <c r="Q26292" i="1" s="1"/>
  <c r="L26304" i="1"/>
  <c r="Q26304" i="1" s="1"/>
  <c r="L26353" i="1"/>
  <c r="Q26353" i="1" s="1"/>
  <c r="L26404" i="1"/>
  <c r="Q26404" i="1" s="1"/>
  <c r="L26470" i="1"/>
  <c r="Q26470" i="1" s="1"/>
  <c r="L26471" i="1"/>
  <c r="Q26471" i="1" s="1"/>
  <c r="L26472" i="1"/>
  <c r="Q26472" i="1" s="1"/>
  <c r="L26473" i="1"/>
  <c r="Q26473" i="1" s="1"/>
  <c r="L26474" i="1"/>
  <c r="Q26474" i="1" s="1"/>
  <c r="L26475" i="1"/>
  <c r="Q26475" i="1" s="1"/>
  <c r="L26543" i="1"/>
  <c r="Q26543" i="1" s="1"/>
  <c r="L26544" i="1"/>
  <c r="Q26544" i="1" s="1"/>
  <c r="L26545" i="1"/>
  <c r="Q26545" i="1" s="1"/>
  <c r="L26557" i="1"/>
  <c r="Q26557" i="1" s="1"/>
  <c r="L26559" i="1"/>
  <c r="Q26559" i="1" s="1"/>
  <c r="L26565" i="1"/>
  <c r="Q26565" i="1" s="1"/>
  <c r="L26567" i="1"/>
  <c r="Q26567" i="1" s="1"/>
  <c r="L26568" i="1"/>
  <c r="Q26568" i="1" s="1"/>
  <c r="L26569" i="1"/>
  <c r="Q26569" i="1" s="1"/>
  <c r="L26570" i="1"/>
  <c r="Q26570" i="1" s="1"/>
  <c r="L26571" i="1"/>
  <c r="Q26571" i="1" s="1"/>
  <c r="L26572" i="1"/>
  <c r="Q26572" i="1" s="1"/>
  <c r="L26573" i="1"/>
  <c r="Q26573" i="1" s="1"/>
  <c r="L26574" i="1"/>
  <c r="Q26574" i="1" s="1"/>
  <c r="L26575" i="1"/>
  <c r="Q26575" i="1" s="1"/>
  <c r="L26576" i="1"/>
  <c r="Q26576" i="1" s="1"/>
  <c r="L26577" i="1"/>
  <c r="Q26577" i="1" s="1"/>
  <c r="L26578" i="1"/>
  <c r="Q26578" i="1" s="1"/>
  <c r="L26579" i="1"/>
  <c r="Q26579" i="1" s="1"/>
  <c r="L26580" i="1"/>
  <c r="Q26580" i="1" s="1"/>
  <c r="L26670" i="1"/>
  <c r="Q26670" i="1" s="1"/>
  <c r="L26671" i="1"/>
  <c r="Q26671" i="1" s="1"/>
  <c r="L26672" i="1"/>
  <c r="Q26672" i="1" s="1"/>
  <c r="L26673" i="1"/>
  <c r="Q26673" i="1" s="1"/>
  <c r="L26674" i="1"/>
  <c r="Q26674" i="1" s="1"/>
  <c r="L26675" i="1"/>
  <c r="Q26675" i="1" s="1"/>
  <c r="L26676" i="1"/>
  <c r="Q26676" i="1" s="1"/>
  <c r="L26677" i="1"/>
  <c r="Q26677" i="1" s="1"/>
  <c r="L26678" i="1"/>
  <c r="Q26678" i="1" s="1"/>
  <c r="L26679" i="1"/>
  <c r="Q26679" i="1" s="1"/>
  <c r="L26680" i="1"/>
  <c r="Q26680" i="1" s="1"/>
  <c r="L26681" i="1"/>
  <c r="Q26681" i="1" s="1"/>
  <c r="L26682" i="1"/>
  <c r="Q26682" i="1" s="1"/>
  <c r="L26683" i="1"/>
  <c r="Q26683" i="1" s="1"/>
  <c r="L26684" i="1"/>
  <c r="Q26684" i="1" s="1"/>
  <c r="L26685" i="1"/>
  <c r="Q26685" i="1" s="1"/>
  <c r="L26686" i="1"/>
  <c r="Q26686" i="1" s="1"/>
  <c r="L26687" i="1"/>
  <c r="Q26687" i="1" s="1"/>
  <c r="L26688" i="1"/>
  <c r="Q26688" i="1" s="1"/>
  <c r="L26689" i="1"/>
  <c r="Q26689" i="1" s="1"/>
  <c r="L26690" i="1"/>
  <c r="Q26690" i="1" s="1"/>
  <c r="L26691" i="1"/>
  <c r="Q26691" i="1" s="1"/>
  <c r="L26692" i="1"/>
  <c r="Q26692" i="1" s="1"/>
  <c r="L26693" i="1"/>
  <c r="Q26693" i="1" s="1"/>
  <c r="L26694" i="1"/>
  <c r="Q26694" i="1" s="1"/>
  <c r="L26695" i="1"/>
  <c r="Q26695" i="1" s="1"/>
  <c r="L26697" i="1"/>
  <c r="Q26697" i="1" s="1"/>
  <c r="L26698" i="1"/>
  <c r="Q26698" i="1" s="1"/>
  <c r="L26699" i="1"/>
  <c r="Q26699" i="1" s="1"/>
  <c r="L26700" i="1"/>
  <c r="Q26700" i="1" s="1"/>
  <c r="L26701" i="1"/>
  <c r="Q26701" i="1" s="1"/>
  <c r="L26702" i="1"/>
  <c r="Q26702" i="1" s="1"/>
  <c r="L26703" i="1"/>
  <c r="Q26703" i="1" s="1"/>
  <c r="L26704" i="1"/>
  <c r="Q26704" i="1" s="1"/>
  <c r="L26705" i="1"/>
  <c r="Q26705" i="1" s="1"/>
  <c r="L26706" i="1"/>
  <c r="Q26706" i="1" s="1"/>
  <c r="L26707" i="1"/>
  <c r="Q26707" i="1" s="1"/>
  <c r="L26708" i="1"/>
  <c r="Q26708" i="1" s="1"/>
  <c r="L26709" i="1"/>
  <c r="Q26709" i="1" s="1"/>
  <c r="L26710" i="1"/>
  <c r="Q26710" i="1" s="1"/>
  <c r="L26711" i="1"/>
  <c r="Q26711" i="1" s="1"/>
  <c r="L26712" i="1"/>
  <c r="Q26712" i="1" s="1"/>
  <c r="L26713" i="1"/>
  <c r="Q26713" i="1" s="1"/>
  <c r="L26722" i="1"/>
  <c r="Q26722" i="1" s="1"/>
  <c r="L26723" i="1"/>
  <c r="Q26723" i="1" s="1"/>
  <c r="L26724" i="1"/>
  <c r="Q26724" i="1" s="1"/>
  <c r="L26725" i="1"/>
  <c r="Q26725" i="1" s="1"/>
  <c r="L26726" i="1"/>
  <c r="Q26726" i="1" s="1"/>
  <c r="L26727" i="1"/>
  <c r="Q26727" i="1" s="1"/>
  <c r="L26728" i="1"/>
  <c r="Q26728" i="1" s="1"/>
  <c r="L26729" i="1"/>
  <c r="Q26729" i="1" s="1"/>
  <c r="L26730" i="1"/>
  <c r="Q26730" i="1" s="1"/>
  <c r="L26731" i="1"/>
  <c r="Q26731" i="1" s="1"/>
  <c r="L26732" i="1"/>
  <c r="Q26732" i="1" s="1"/>
  <c r="L26733" i="1"/>
  <c r="Q26733" i="1" s="1"/>
  <c r="L26734" i="1"/>
  <c r="Q26734" i="1" s="1"/>
  <c r="L26735" i="1"/>
  <c r="Q26735" i="1" s="1"/>
  <c r="L26736" i="1"/>
  <c r="Q26736" i="1" s="1"/>
  <c r="L26737" i="1"/>
  <c r="Q26737" i="1" s="1"/>
  <c r="L26738" i="1"/>
  <c r="Q26738" i="1" s="1"/>
  <c r="L26739" i="1"/>
  <c r="Q26739" i="1" s="1"/>
  <c r="L26740" i="1"/>
  <c r="Q26740" i="1" s="1"/>
  <c r="L26741" i="1"/>
  <c r="Q26741" i="1" s="1"/>
  <c r="L26742" i="1"/>
  <c r="Q26742" i="1" s="1"/>
  <c r="L26743" i="1"/>
  <c r="Q26743" i="1" s="1"/>
  <c r="L26744" i="1"/>
  <c r="Q26744" i="1" s="1"/>
  <c r="L26745" i="1"/>
  <c r="Q26745" i="1" s="1"/>
  <c r="L26746" i="1"/>
  <c r="Q26746" i="1" s="1"/>
  <c r="L26747" i="1"/>
  <c r="Q26747" i="1" s="1"/>
  <c r="L26748" i="1"/>
  <c r="Q26748" i="1" s="1"/>
  <c r="L26749" i="1"/>
  <c r="Q26749" i="1" s="1"/>
  <c r="L26750" i="1"/>
  <c r="Q26750" i="1" s="1"/>
  <c r="L26751" i="1"/>
  <c r="Q26751" i="1" s="1"/>
  <c r="L26752" i="1"/>
  <c r="Q26752" i="1" s="1"/>
  <c r="L26753" i="1"/>
  <c r="Q26753" i="1" s="1"/>
  <c r="L26754" i="1"/>
  <c r="Q26754" i="1" s="1"/>
  <c r="L26755" i="1"/>
  <c r="Q26755" i="1" s="1"/>
  <c r="L26756" i="1"/>
  <c r="Q26756" i="1" s="1"/>
  <c r="L26757" i="1"/>
  <c r="Q26757" i="1" s="1"/>
  <c r="L26758" i="1"/>
  <c r="Q26758" i="1" s="1"/>
  <c r="L26759" i="1"/>
  <c r="Q26759" i="1" s="1"/>
  <c r="L26760" i="1"/>
  <c r="Q26760" i="1" s="1"/>
  <c r="L26761" i="1"/>
  <c r="Q26761" i="1" s="1"/>
  <c r="L26762" i="1"/>
  <c r="Q26762" i="1" s="1"/>
  <c r="L26763" i="1"/>
  <c r="Q26763" i="1" s="1"/>
  <c r="L26764" i="1"/>
  <c r="Q26764" i="1" s="1"/>
  <c r="L26765" i="1"/>
  <c r="Q26765" i="1" s="1"/>
  <c r="L26766" i="1"/>
  <c r="Q26766" i="1" s="1"/>
  <c r="L26767" i="1"/>
  <c r="Q26767" i="1" s="1"/>
  <c r="L26768" i="1"/>
  <c r="Q26768" i="1" s="1"/>
  <c r="L26769" i="1"/>
  <c r="Q26769" i="1" s="1"/>
  <c r="L26770" i="1"/>
  <c r="Q26770" i="1" s="1"/>
  <c r="L26771" i="1"/>
  <c r="Q26771" i="1" s="1"/>
  <c r="L26772" i="1"/>
  <c r="Q26772" i="1" s="1"/>
  <c r="L26773" i="1"/>
  <c r="Q26773" i="1" s="1"/>
  <c r="L26774" i="1"/>
  <c r="Q26774" i="1" s="1"/>
  <c r="L26775" i="1"/>
  <c r="Q26775" i="1" s="1"/>
  <c r="L26776" i="1"/>
  <c r="Q26776" i="1" s="1"/>
  <c r="L26777" i="1"/>
  <c r="Q26777" i="1" s="1"/>
  <c r="L26778" i="1"/>
  <c r="Q26778" i="1" s="1"/>
  <c r="L26779" i="1"/>
  <c r="Q26779" i="1" s="1"/>
  <c r="L26780" i="1"/>
  <c r="Q26780" i="1" s="1"/>
  <c r="L26781" i="1"/>
  <c r="Q26781" i="1" s="1"/>
  <c r="L26782" i="1"/>
  <c r="Q26782" i="1" s="1"/>
  <c r="L26783" i="1"/>
  <c r="Q26783" i="1" s="1"/>
  <c r="L26807" i="1"/>
  <c r="Q26807" i="1" s="1"/>
  <c r="L26808" i="1"/>
  <c r="Q26808" i="1" s="1"/>
  <c r="L26809" i="1"/>
  <c r="Q26809" i="1" s="1"/>
  <c r="L26810" i="1"/>
  <c r="Q26810" i="1" s="1"/>
  <c r="L26811" i="1"/>
  <c r="Q26811" i="1" s="1"/>
  <c r="L26812" i="1"/>
  <c r="Q26812" i="1" s="1"/>
  <c r="L26813" i="1"/>
  <c r="Q26813" i="1" s="1"/>
  <c r="L26814" i="1"/>
  <c r="Q26814" i="1" s="1"/>
  <c r="L26815" i="1"/>
  <c r="Q26815" i="1" s="1"/>
  <c r="L26816" i="1"/>
  <c r="Q26816" i="1" s="1"/>
  <c r="L26817" i="1"/>
  <c r="Q26817" i="1" s="1"/>
  <c r="L26818" i="1"/>
  <c r="Q26818" i="1" s="1"/>
  <c r="L26819" i="1"/>
  <c r="Q26819" i="1" s="1"/>
  <c r="L26820" i="1"/>
  <c r="Q26820" i="1" s="1"/>
  <c r="L26821" i="1"/>
  <c r="Q26821" i="1" s="1"/>
  <c r="L26822" i="1"/>
  <c r="Q26822" i="1" s="1"/>
  <c r="L26823" i="1"/>
  <c r="Q26823" i="1" s="1"/>
  <c r="L26824" i="1"/>
  <c r="Q26824" i="1" s="1"/>
  <c r="L26825" i="1"/>
  <c r="Q26825" i="1" s="1"/>
  <c r="L26826" i="1"/>
  <c r="Q26826" i="1" s="1"/>
  <c r="L26827" i="1"/>
  <c r="Q26827" i="1" s="1"/>
  <c r="L26828" i="1"/>
  <c r="Q26828" i="1" s="1"/>
  <c r="L26872" i="1"/>
  <c r="Q26872" i="1" s="1"/>
  <c r="L26873" i="1"/>
  <c r="Q26873" i="1" s="1"/>
  <c r="L26874" i="1"/>
  <c r="Q26874" i="1" s="1"/>
  <c r="L26875" i="1"/>
  <c r="Q26875" i="1" s="1"/>
  <c r="L26876" i="1"/>
  <c r="Q26876" i="1" s="1"/>
  <c r="L26877" i="1"/>
  <c r="Q26877" i="1" s="1"/>
  <c r="L26918" i="1"/>
  <c r="Q26918" i="1" s="1"/>
  <c r="L26919" i="1"/>
  <c r="Q26919" i="1" s="1"/>
  <c r="L26920" i="1"/>
  <c r="Q26920" i="1" s="1"/>
  <c r="L26921" i="1"/>
  <c r="Q26921" i="1" s="1"/>
  <c r="L26922" i="1"/>
  <c r="Q26922" i="1" s="1"/>
  <c r="L26923" i="1"/>
  <c r="Q26923" i="1" s="1"/>
  <c r="L26924" i="1"/>
  <c r="Q26924" i="1" s="1"/>
  <c r="L26925" i="1"/>
  <c r="Q26925" i="1" s="1"/>
  <c r="L26926" i="1"/>
  <c r="Q26926" i="1" s="1"/>
  <c r="L26927" i="1"/>
  <c r="Q26927" i="1" s="1"/>
  <c r="L26928" i="1"/>
  <c r="Q26928" i="1" s="1"/>
  <c r="L26929" i="1"/>
  <c r="Q26929" i="1" s="1"/>
  <c r="L26930" i="1"/>
  <c r="Q26930" i="1" s="1"/>
  <c r="L26931" i="1"/>
  <c r="Q26931" i="1" s="1"/>
  <c r="L26932" i="1"/>
  <c r="Q26932" i="1" s="1"/>
  <c r="L26933" i="1"/>
  <c r="Q26933" i="1" s="1"/>
  <c r="L26934" i="1"/>
  <c r="Q26934" i="1" s="1"/>
  <c r="L26935" i="1"/>
  <c r="Q26935" i="1" s="1"/>
  <c r="L26936" i="1"/>
  <c r="Q26936" i="1" s="1"/>
  <c r="L26937" i="1"/>
  <c r="Q26937" i="1" s="1"/>
  <c r="L26938" i="1"/>
  <c r="Q26938" i="1" s="1"/>
  <c r="L26939" i="1"/>
  <c r="Q26939" i="1" s="1"/>
  <c r="L26940" i="1"/>
  <c r="Q26940" i="1" s="1"/>
  <c r="L26941" i="1"/>
  <c r="Q26941" i="1" s="1"/>
  <c r="L26942" i="1"/>
  <c r="Q26942" i="1" s="1"/>
  <c r="L26943" i="1"/>
  <c r="Q26943" i="1" s="1"/>
  <c r="L26944" i="1"/>
  <c r="Q26944" i="1" s="1"/>
  <c r="L26945" i="1"/>
  <c r="Q26945" i="1" s="1"/>
  <c r="L26946" i="1"/>
  <c r="Q26946" i="1" s="1"/>
  <c r="L26947" i="1"/>
  <c r="Q26947" i="1" s="1"/>
  <c r="L26948" i="1"/>
  <c r="Q26948" i="1" s="1"/>
  <c r="L26949" i="1"/>
  <c r="Q26949" i="1" s="1"/>
  <c r="L26950" i="1"/>
  <c r="Q26950" i="1" s="1"/>
  <c r="L26951" i="1"/>
  <c r="Q26951" i="1" s="1"/>
  <c r="L26952" i="1"/>
  <c r="Q26952" i="1" s="1"/>
  <c r="L26953" i="1"/>
  <c r="Q26953" i="1" s="1"/>
  <c r="L26954" i="1"/>
  <c r="Q26954" i="1" s="1"/>
  <c r="L26955" i="1"/>
  <c r="Q26955" i="1" s="1"/>
  <c r="L26956" i="1"/>
  <c r="Q26956" i="1" s="1"/>
  <c r="L26957" i="1"/>
  <c r="Q26957" i="1" s="1"/>
  <c r="L26958" i="1"/>
  <c r="Q26958" i="1" s="1"/>
  <c r="L26959" i="1"/>
  <c r="Q26959" i="1" s="1"/>
  <c r="L26960" i="1"/>
  <c r="Q26960" i="1" s="1"/>
  <c r="L26961" i="1"/>
  <c r="Q26961" i="1" s="1"/>
  <c r="L26962" i="1"/>
  <c r="Q26962" i="1" s="1"/>
  <c r="L26986" i="1"/>
  <c r="Q26986" i="1" s="1"/>
  <c r="L26987" i="1"/>
  <c r="Q26987" i="1" s="1"/>
  <c r="L26988" i="1"/>
  <c r="Q26988" i="1" s="1"/>
  <c r="L26989" i="1"/>
  <c r="Q26989" i="1" s="1"/>
  <c r="L26990" i="1"/>
  <c r="Q26990" i="1" s="1"/>
  <c r="L26991" i="1"/>
  <c r="Q26991" i="1" s="1"/>
  <c r="L26992" i="1"/>
  <c r="Q26992" i="1" s="1"/>
  <c r="L26993" i="1"/>
  <c r="Q26993" i="1" s="1"/>
  <c r="L26994" i="1"/>
  <c r="Q26994" i="1" s="1"/>
  <c r="L26995" i="1"/>
  <c r="Q26995" i="1" s="1"/>
  <c r="L26996" i="1"/>
  <c r="Q26996" i="1" s="1"/>
  <c r="L26997" i="1"/>
  <c r="Q26997" i="1" s="1"/>
  <c r="L26998" i="1"/>
  <c r="Q26998" i="1" s="1"/>
  <c r="L26999" i="1"/>
  <c r="Q26999" i="1" s="1"/>
  <c r="L27000" i="1"/>
  <c r="Q27000" i="1" s="1"/>
  <c r="L27001" i="1"/>
  <c r="Q27001" i="1" s="1"/>
  <c r="L27002" i="1"/>
  <c r="Q27002" i="1" s="1"/>
  <c r="L27003" i="1"/>
  <c r="Q27003" i="1" s="1"/>
  <c r="L27004" i="1"/>
  <c r="Q27004" i="1" s="1"/>
  <c r="L27005" i="1"/>
  <c r="Q27005" i="1" s="1"/>
  <c r="L27006" i="1"/>
  <c r="Q27006" i="1" s="1"/>
  <c r="L27007" i="1"/>
  <c r="Q27007" i="1" s="1"/>
  <c r="L27008" i="1"/>
  <c r="Q27008" i="1" s="1"/>
  <c r="L26276" i="1"/>
  <c r="Q26276" i="1" s="1"/>
  <c r="L26312" i="1"/>
  <c r="Q26312" i="1" s="1"/>
  <c r="L26313" i="1"/>
  <c r="Q26313" i="1" s="1"/>
  <c r="L26316" i="1"/>
  <c r="Q26316" i="1" s="1"/>
  <c r="L26317" i="1"/>
  <c r="Q26317" i="1" s="1"/>
  <c r="L26319" i="1"/>
  <c r="Q26319" i="1" s="1"/>
  <c r="L26320" i="1"/>
  <c r="Q26320" i="1" s="1"/>
  <c r="L26321" i="1"/>
  <c r="Q26321" i="1" s="1"/>
  <c r="L26322" i="1"/>
  <c r="Q26322" i="1" s="1"/>
  <c r="L26323" i="1"/>
  <c r="Q26323" i="1" s="1"/>
  <c r="L26324" i="1"/>
  <c r="Q26324" i="1" s="1"/>
  <c r="L26325" i="1"/>
  <c r="Q26325" i="1" s="1"/>
  <c r="L26326" i="1"/>
  <c r="Q26326" i="1" s="1"/>
  <c r="L26327" i="1"/>
  <c r="Q26327" i="1" s="1"/>
  <c r="L26328" i="1"/>
  <c r="Q26328" i="1" s="1"/>
  <c r="L26329" i="1"/>
  <c r="Q26329" i="1" s="1"/>
  <c r="L26330" i="1"/>
  <c r="Q26330" i="1" s="1"/>
  <c r="L26331" i="1"/>
  <c r="Q26331" i="1" s="1"/>
  <c r="L26332" i="1"/>
  <c r="Q26332" i="1" s="1"/>
  <c r="L26333" i="1"/>
  <c r="Q26333" i="1" s="1"/>
  <c r="L26334" i="1"/>
  <c r="Q26334" i="1" s="1"/>
  <c r="L26335" i="1"/>
  <c r="Q26335" i="1" s="1"/>
  <c r="L26336" i="1"/>
  <c r="Q26336" i="1" s="1"/>
  <c r="L26337" i="1"/>
  <c r="Q26337" i="1" s="1"/>
  <c r="L26338" i="1"/>
  <c r="Q26338" i="1" s="1"/>
  <c r="L26339" i="1"/>
  <c r="Q26339" i="1" s="1"/>
  <c r="L26340" i="1"/>
  <c r="Q26340" i="1" s="1"/>
  <c r="L26341" i="1"/>
  <c r="Q26341" i="1" s="1"/>
  <c r="L26342" i="1"/>
  <c r="Q26342" i="1" s="1"/>
  <c r="L26343" i="1"/>
  <c r="Q26343" i="1" s="1"/>
  <c r="L26345" i="1"/>
  <c r="Q26345" i="1" s="1"/>
  <c r="L26518" i="1"/>
  <c r="Q26518" i="1" s="1"/>
  <c r="L26519" i="1"/>
  <c r="Q26519" i="1" s="1"/>
  <c r="L26520" i="1"/>
  <c r="Q26520" i="1" s="1"/>
  <c r="L26521" i="1"/>
  <c r="Q26521" i="1" s="1"/>
  <c r="L26522" i="1"/>
  <c r="Q26522" i="1" s="1"/>
  <c r="L26523" i="1"/>
  <c r="Q26523" i="1" s="1"/>
  <c r="L26524" i="1"/>
  <c r="Q26524" i="1" s="1"/>
  <c r="L26525" i="1"/>
  <c r="Q26525" i="1" s="1"/>
  <c r="L26526" i="1"/>
  <c r="Q26526" i="1" s="1"/>
  <c r="L26527" i="1"/>
  <c r="Q26527" i="1" s="1"/>
  <c r="L26528" i="1"/>
  <c r="Q26528" i="1" s="1"/>
  <c r="L26529" i="1"/>
  <c r="Q26529" i="1" s="1"/>
  <c r="L26530" i="1"/>
  <c r="Q26530" i="1" s="1"/>
  <c r="L26531" i="1"/>
  <c r="Q26531" i="1" s="1"/>
  <c r="L26532" i="1"/>
  <c r="Q26532" i="1" s="1"/>
  <c r="L26533" i="1"/>
  <c r="Q26533" i="1" s="1"/>
  <c r="L26534" i="1"/>
  <c r="Q26534" i="1" s="1"/>
  <c r="L26535" i="1"/>
  <c r="Q26535" i="1" s="1"/>
  <c r="L26536" i="1"/>
  <c r="Q26536" i="1" s="1"/>
  <c r="L26537" i="1"/>
  <c r="Q26537" i="1" s="1"/>
  <c r="L26538" i="1"/>
  <c r="Q26538" i="1" s="1"/>
  <c r="L26539" i="1"/>
  <c r="Q26539" i="1" s="1"/>
  <c r="L26540" i="1"/>
  <c r="Q26540" i="1" s="1"/>
  <c r="L26541" i="1"/>
  <c r="Q26541" i="1" s="1"/>
  <c r="L26542" i="1"/>
  <c r="Q26542" i="1" s="1"/>
  <c r="L26546" i="1"/>
  <c r="Q26546" i="1" s="1"/>
  <c r="L26547" i="1"/>
  <c r="Q26547" i="1" s="1"/>
  <c r="L26548" i="1"/>
  <c r="Q26548" i="1" s="1"/>
  <c r="L26549" i="1"/>
  <c r="Q26549" i="1" s="1"/>
  <c r="L26550" i="1"/>
  <c r="Q26550" i="1" s="1"/>
  <c r="L26551" i="1"/>
  <c r="Q26551" i="1" s="1"/>
  <c r="L26552" i="1"/>
  <c r="Q26552" i="1" s="1"/>
  <c r="L26553" i="1"/>
  <c r="Q26553" i="1" s="1"/>
  <c r="L26554" i="1"/>
  <c r="Q26554" i="1" s="1"/>
  <c r="L26555" i="1"/>
  <c r="Q26555" i="1" s="1"/>
  <c r="L26556" i="1"/>
  <c r="Q26556" i="1" s="1"/>
  <c r="L26558" i="1"/>
  <c r="Q26558" i="1" s="1"/>
  <c r="L26560" i="1"/>
  <c r="Q26560" i="1" s="1"/>
  <c r="L26561" i="1"/>
  <c r="Q26561" i="1" s="1"/>
  <c r="L26562" i="1"/>
  <c r="Q26562" i="1" s="1"/>
  <c r="L26563" i="1"/>
  <c r="Q26563" i="1" s="1"/>
  <c r="L26564" i="1"/>
  <c r="Q26564" i="1" s="1"/>
  <c r="L26566" i="1"/>
  <c r="Q26566" i="1" s="1"/>
  <c r="L26696" i="1"/>
  <c r="Q26696" i="1" s="1"/>
  <c r="L26714" i="1"/>
  <c r="Q26714" i="1" s="1"/>
  <c r="L26715" i="1"/>
  <c r="Q26715" i="1" s="1"/>
  <c r="L26716" i="1"/>
  <c r="Q26716" i="1" s="1"/>
  <c r="L26717" i="1"/>
  <c r="Q26717" i="1" s="1"/>
  <c r="L26718" i="1"/>
  <c r="Q26718" i="1" s="1"/>
  <c r="L26719" i="1"/>
  <c r="Q26719" i="1" s="1"/>
  <c r="L26720" i="1"/>
  <c r="Q26720" i="1" s="1"/>
  <c r="L26721" i="1"/>
  <c r="Q26721" i="1" s="1"/>
  <c r="L26829" i="1"/>
  <c r="Q26829" i="1" s="1"/>
  <c r="L26830" i="1"/>
  <c r="Q26830" i="1" s="1"/>
  <c r="L26831" i="1"/>
  <c r="Q26831" i="1" s="1"/>
  <c r="L26832" i="1"/>
  <c r="Q26832" i="1" s="1"/>
  <c r="L26833" i="1"/>
  <c r="Q26833" i="1" s="1"/>
  <c r="L26834" i="1"/>
  <c r="Q26834" i="1" s="1"/>
  <c r="L26835" i="1"/>
  <c r="Q26835" i="1" s="1"/>
  <c r="L26836" i="1"/>
  <c r="Q26836" i="1" s="1"/>
  <c r="L26837" i="1"/>
  <c r="Q26837" i="1" s="1"/>
  <c r="L26838" i="1"/>
  <c r="Q26838" i="1" s="1"/>
  <c r="L26839" i="1"/>
  <c r="Q26839" i="1" s="1"/>
  <c r="L26840" i="1"/>
  <c r="Q26840" i="1" s="1"/>
  <c r="L26841" i="1"/>
  <c r="Q26841" i="1" s="1"/>
  <c r="L26842" i="1"/>
  <c r="Q26842" i="1" s="1"/>
  <c r="L26843" i="1"/>
  <c r="Q26843" i="1" s="1"/>
  <c r="L26844" i="1"/>
  <c r="Q26844" i="1" s="1"/>
  <c r="L26845" i="1"/>
  <c r="Q26845" i="1" s="1"/>
  <c r="L26846" i="1"/>
  <c r="Q26846" i="1" s="1"/>
  <c r="L26847" i="1"/>
  <c r="Q26847" i="1" s="1"/>
  <c r="L26848" i="1"/>
  <c r="Q26848" i="1" s="1"/>
  <c r="L26849" i="1"/>
  <c r="Q26849" i="1" s="1"/>
  <c r="L26850" i="1"/>
  <c r="Q26850" i="1" s="1"/>
  <c r="L26851" i="1"/>
  <c r="Q26851" i="1" s="1"/>
  <c r="L26852" i="1"/>
  <c r="Q26852" i="1" s="1"/>
  <c r="L26853" i="1"/>
  <c r="Q26853" i="1" s="1"/>
  <c r="L26854" i="1"/>
  <c r="Q26854" i="1" s="1"/>
  <c r="L26855" i="1"/>
  <c r="Q26855" i="1" s="1"/>
  <c r="L26856" i="1"/>
  <c r="Q26856" i="1" s="1"/>
  <c r="L26857" i="1"/>
  <c r="Q26857" i="1" s="1"/>
  <c r="L26858" i="1"/>
  <c r="Q26858" i="1" s="1"/>
  <c r="L26859" i="1"/>
  <c r="Q26859" i="1" s="1"/>
  <c r="L26860" i="1"/>
  <c r="Q26860" i="1" s="1"/>
  <c r="L26861" i="1"/>
  <c r="Q26861" i="1" s="1"/>
  <c r="L26862" i="1"/>
  <c r="Q26862" i="1" s="1"/>
  <c r="L26863" i="1"/>
  <c r="Q26863" i="1" s="1"/>
  <c r="L26864" i="1"/>
  <c r="Q26864" i="1" s="1"/>
  <c r="L26865" i="1"/>
  <c r="Q26865" i="1" s="1"/>
  <c r="L26866" i="1"/>
  <c r="Q26866" i="1" s="1"/>
  <c r="L26867" i="1"/>
  <c r="Q26867" i="1" s="1"/>
  <c r="L26868" i="1"/>
  <c r="Q26868" i="1" s="1"/>
  <c r="L26869" i="1"/>
  <c r="Q26869" i="1" s="1"/>
  <c r="L26870" i="1"/>
  <c r="Q26870" i="1" s="1"/>
  <c r="L26871" i="1"/>
  <c r="Q26871" i="1" s="1"/>
  <c r="L27009" i="1"/>
  <c r="Q27009" i="1" s="1"/>
  <c r="L27010" i="1"/>
  <c r="Q27010" i="1" s="1"/>
  <c r="L27011" i="1"/>
  <c r="Q27011" i="1" s="1"/>
  <c r="L27012" i="1"/>
  <c r="Q27012" i="1" s="1"/>
  <c r="L27013" i="1"/>
  <c r="Q27013" i="1" s="1"/>
  <c r="L27014" i="1"/>
  <c r="Q27014" i="1" s="1"/>
  <c r="L27015" i="1"/>
  <c r="Q27015" i="1" s="1"/>
  <c r="L27016" i="1"/>
  <c r="Q27016" i="1" s="1"/>
  <c r="L27017" i="1"/>
  <c r="Q27017" i="1" s="1"/>
  <c r="L27018" i="1"/>
  <c r="Q27018" i="1" s="1"/>
  <c r="L27019" i="1"/>
  <c r="Q27019" i="1" s="1"/>
  <c r="L27020" i="1"/>
  <c r="Q27020" i="1" s="1"/>
  <c r="L27021" i="1"/>
  <c r="Q27021" i="1" s="1"/>
  <c r="L27022" i="1"/>
  <c r="Q27022" i="1" s="1"/>
  <c r="L27023" i="1"/>
  <c r="Q27023" i="1" s="1"/>
  <c r="L27024" i="1"/>
  <c r="Q27024" i="1" s="1"/>
  <c r="L27025" i="1"/>
  <c r="Q27025" i="1" s="1"/>
  <c r="L27026" i="1"/>
  <c r="Q27026" i="1" s="1"/>
  <c r="L27027" i="1"/>
  <c r="Q27027" i="1" s="1"/>
  <c r="L27028" i="1"/>
  <c r="Q27028" i="1" s="1"/>
  <c r="L27029" i="1"/>
  <c r="Q27029" i="1" s="1"/>
  <c r="L27030" i="1"/>
  <c r="Q27030" i="1" s="1"/>
  <c r="L27031" i="1"/>
  <c r="Q27031" i="1" s="1"/>
  <c r="L27032" i="1"/>
  <c r="Q27032" i="1" s="1"/>
  <c r="L27033" i="1"/>
  <c r="Q27033" i="1" s="1"/>
  <c r="L27034" i="1"/>
  <c r="Q27034" i="1" s="1"/>
  <c r="L27035" i="1"/>
  <c r="Q27035" i="1" s="1"/>
  <c r="L27036" i="1"/>
  <c r="Q27036" i="1" s="1"/>
  <c r="L27037" i="1"/>
  <c r="Q27037" i="1" s="1"/>
  <c r="L27038" i="1"/>
  <c r="Q27038" i="1" s="1"/>
  <c r="L27039" i="1"/>
  <c r="Q27039" i="1" s="1"/>
  <c r="L27040" i="1"/>
  <c r="Q27040" i="1" s="1"/>
  <c r="L27041" i="1"/>
  <c r="Q27041" i="1" s="1"/>
  <c r="L27042" i="1"/>
  <c r="Q27042" i="1" s="1"/>
  <c r="L27043" i="1"/>
  <c r="Q27043" i="1" s="1"/>
  <c r="L27044" i="1"/>
  <c r="Q27044" i="1" s="1"/>
  <c r="L27045" i="1"/>
  <c r="Q27045" i="1" s="1"/>
  <c r="L27046" i="1"/>
  <c r="Q27046" i="1" s="1"/>
  <c r="L27047" i="1"/>
  <c r="Q27047" i="1" s="1"/>
  <c r="L27048" i="1"/>
  <c r="Q27048" i="1" s="1"/>
  <c r="L27049" i="1"/>
  <c r="Q27049" i="1" s="1"/>
  <c r="L27050" i="1"/>
  <c r="Q27050" i="1" s="1"/>
  <c r="L27051" i="1"/>
  <c r="Q27051" i="1" s="1"/>
  <c r="L27052" i="1"/>
  <c r="Q27052" i="1" s="1"/>
  <c r="L27053" i="1"/>
  <c r="Q27053" i="1" s="1"/>
  <c r="L27054" i="1"/>
  <c r="Q27054" i="1" s="1"/>
  <c r="L27055" i="1"/>
  <c r="Q27055" i="1" s="1"/>
  <c r="L27056" i="1"/>
  <c r="Q27056" i="1" s="1"/>
  <c r="L27057" i="1"/>
  <c r="Q27057" i="1" s="1"/>
  <c r="L27058" i="1"/>
  <c r="Q27058" i="1" s="1"/>
  <c r="L27059" i="1"/>
  <c r="Q27059" i="1" s="1"/>
  <c r="L27060" i="1"/>
  <c r="Q27060" i="1" s="1"/>
  <c r="L27061" i="1"/>
  <c r="Q27061" i="1" s="1"/>
  <c r="L27062" i="1"/>
  <c r="Q27062" i="1" s="1"/>
  <c r="L27063" i="1"/>
  <c r="Q27063" i="1" s="1"/>
  <c r="L27064" i="1"/>
  <c r="Q27064" i="1" s="1"/>
  <c r="L27065" i="1"/>
  <c r="Q27065" i="1" s="1"/>
  <c r="L27066" i="1"/>
  <c r="Q27066" i="1" s="1"/>
  <c r="L27067" i="1"/>
  <c r="Q27067" i="1" s="1"/>
  <c r="L27068" i="1"/>
  <c r="Q27068" i="1" s="1"/>
  <c r="L27069" i="1"/>
  <c r="Q27069" i="1" s="1"/>
  <c r="L27070" i="1"/>
  <c r="Q27070" i="1" s="1"/>
  <c r="L27071" i="1"/>
  <c r="Q27071" i="1" s="1"/>
  <c r="L27072" i="1"/>
  <c r="Q27072" i="1" s="1"/>
  <c r="L27073" i="1"/>
  <c r="Q27073" i="1" s="1"/>
  <c r="L27074" i="1"/>
  <c r="Q27074" i="1" s="1"/>
  <c r="L27075" i="1"/>
  <c r="Q27075" i="1" s="1"/>
  <c r="L27076" i="1"/>
  <c r="Q27076" i="1" s="1"/>
  <c r="L27077" i="1"/>
  <c r="Q27077" i="1" s="1"/>
  <c r="L27078" i="1"/>
  <c r="Q27078" i="1" s="1"/>
  <c r="L27079" i="1"/>
  <c r="Q27079" i="1" s="1"/>
  <c r="L27080" i="1"/>
  <c r="Q27080" i="1" s="1"/>
  <c r="L27081" i="1"/>
  <c r="Q27081" i="1" s="1"/>
  <c r="L27082" i="1"/>
  <c r="Q27082" i="1" s="1"/>
  <c r="L27083" i="1"/>
  <c r="Q27083" i="1" s="1"/>
  <c r="L27084" i="1"/>
  <c r="Q27084" i="1" s="1"/>
  <c r="L27085" i="1"/>
  <c r="Q27085" i="1" s="1"/>
  <c r="L27086" i="1"/>
  <c r="Q27086" i="1" s="1"/>
  <c r="L27087" i="1"/>
  <c r="Q27087" i="1" s="1"/>
  <c r="L27088" i="1"/>
  <c r="Q27088" i="1" s="1"/>
  <c r="L27089" i="1"/>
  <c r="Q27089" i="1" s="1"/>
  <c r="L27090" i="1"/>
  <c r="Q27090" i="1" s="1"/>
  <c r="L27091" i="1"/>
  <c r="Q27091" i="1" s="1"/>
  <c r="L27092" i="1"/>
  <c r="Q27092" i="1" s="1"/>
  <c r="L27093" i="1"/>
  <c r="Q27093" i="1" s="1"/>
  <c r="L27094" i="1"/>
  <c r="Q27094" i="1" s="1"/>
  <c r="L27095" i="1"/>
  <c r="Q27095" i="1" s="1"/>
  <c r="L27096" i="1"/>
  <c r="Q27096" i="1" s="1"/>
  <c r="L27097" i="1"/>
  <c r="Q27097" i="1" s="1"/>
  <c r="L27098" i="1"/>
  <c r="Q27098" i="1" s="1"/>
  <c r="L27099" i="1"/>
  <c r="Q27099" i="1" s="1"/>
  <c r="L27100" i="1"/>
  <c r="Q27100" i="1" s="1"/>
  <c r="L27101" i="1"/>
  <c r="Q27101" i="1" s="1"/>
  <c r="L27102" i="1"/>
  <c r="Q27102" i="1" s="1"/>
  <c r="L27103" i="1"/>
  <c r="Q27103" i="1" s="1"/>
  <c r="L27104" i="1"/>
  <c r="Q27104" i="1" s="1"/>
  <c r="L27105" i="1"/>
  <c r="Q27105" i="1" s="1"/>
  <c r="L27106" i="1"/>
  <c r="Q27106" i="1" s="1"/>
  <c r="L27107" i="1"/>
  <c r="Q27107" i="1" s="1"/>
  <c r="L27108" i="1"/>
  <c r="Q27108" i="1" s="1"/>
  <c r="L27109" i="1"/>
  <c r="Q27109" i="1" s="1"/>
  <c r="L27110" i="1"/>
  <c r="Q27110" i="1" s="1"/>
  <c r="L27111" i="1"/>
  <c r="Q27111" i="1" s="1"/>
  <c r="L27112" i="1"/>
  <c r="Q27112" i="1" s="1"/>
  <c r="L27113" i="1"/>
  <c r="Q27113" i="1" s="1"/>
  <c r="L27114" i="1"/>
  <c r="Q27114" i="1" s="1"/>
  <c r="L27115" i="1"/>
  <c r="Q27115" i="1" s="1"/>
  <c r="L27116" i="1"/>
  <c r="Q27116" i="1" s="1"/>
  <c r="L27117" i="1"/>
  <c r="Q27117" i="1" s="1"/>
  <c r="L27118" i="1"/>
  <c r="Q27118" i="1" s="1"/>
  <c r="L27119" i="1"/>
  <c r="Q27119" i="1" s="1"/>
  <c r="L27120" i="1"/>
  <c r="Q27120" i="1" s="1"/>
  <c r="L27121" i="1"/>
  <c r="Q27121" i="1" s="1"/>
  <c r="L27122" i="1"/>
  <c r="Q27122" i="1" s="1"/>
  <c r="L27123" i="1"/>
  <c r="Q27123" i="1" s="1"/>
  <c r="L27124" i="1"/>
  <c r="Q27124" i="1" s="1"/>
  <c r="L27125" i="1"/>
  <c r="Q27125" i="1" s="1"/>
  <c r="L27126" i="1"/>
  <c r="Q27126" i="1" s="1"/>
  <c r="L27127" i="1"/>
  <c r="Q27127" i="1" s="1"/>
  <c r="L27128" i="1"/>
  <c r="Q27128" i="1" s="1"/>
  <c r="L27129" i="1"/>
  <c r="Q27129" i="1" s="1"/>
  <c r="L27130" i="1"/>
  <c r="Q27130" i="1" s="1"/>
  <c r="L27131" i="1"/>
  <c r="Q27131" i="1" s="1"/>
  <c r="L27132" i="1"/>
  <c r="Q27132" i="1" s="1"/>
  <c r="L27133" i="1"/>
  <c r="Q27133" i="1" s="1"/>
  <c r="L27134" i="1"/>
  <c r="Q27134" i="1" s="1"/>
  <c r="L27135" i="1"/>
  <c r="Q27135" i="1" s="1"/>
  <c r="L27136" i="1"/>
  <c r="Q27136" i="1" s="1"/>
  <c r="L27137" i="1"/>
  <c r="Q27137" i="1" s="1"/>
  <c r="L27138" i="1"/>
  <c r="Q27138" i="1" s="1"/>
  <c r="L27139" i="1"/>
  <c r="Q27139" i="1" s="1"/>
  <c r="L27140" i="1"/>
  <c r="Q27140" i="1" s="1"/>
  <c r="L27141" i="1"/>
  <c r="Q27141" i="1" s="1"/>
  <c r="L27142" i="1"/>
  <c r="Q27142" i="1" s="1"/>
  <c r="L27143" i="1"/>
  <c r="Q27143" i="1" s="1"/>
  <c r="L27144" i="1"/>
  <c r="Q27144" i="1" s="1"/>
  <c r="L27145" i="1"/>
  <c r="Q27145" i="1" s="1"/>
  <c r="L27146" i="1"/>
  <c r="Q27146" i="1" s="1"/>
  <c r="L27147" i="1"/>
  <c r="Q27147" i="1" s="1"/>
  <c r="L27148" i="1"/>
  <c r="Q27148" i="1" s="1"/>
  <c r="L27149" i="1"/>
  <c r="Q27149" i="1" s="1"/>
  <c r="L27150" i="1"/>
  <c r="Q27150" i="1" s="1"/>
  <c r="L27151" i="1"/>
  <c r="Q27151" i="1" s="1"/>
  <c r="L27152" i="1"/>
  <c r="Q27152" i="1" s="1"/>
  <c r="L27153" i="1"/>
  <c r="Q27153" i="1" s="1"/>
  <c r="L27154" i="1"/>
  <c r="Q27154" i="1" s="1"/>
  <c r="L27155" i="1"/>
  <c r="Q27155" i="1" s="1"/>
  <c r="L27181" i="1"/>
  <c r="Q27181" i="1" s="1"/>
  <c r="L27182" i="1"/>
  <c r="Q27182" i="1" s="1"/>
  <c r="L27183" i="1"/>
  <c r="Q27183" i="1" s="1"/>
  <c r="L27184" i="1"/>
  <c r="Q27184" i="1" s="1"/>
  <c r="L27185" i="1"/>
  <c r="Q27185" i="1" s="1"/>
  <c r="L27186" i="1"/>
  <c r="Q27186" i="1" s="1"/>
  <c r="L27187" i="1"/>
  <c r="Q27187" i="1" s="1"/>
  <c r="L27188" i="1"/>
  <c r="Q27188" i="1" s="1"/>
  <c r="L27189" i="1"/>
  <c r="Q27189" i="1" s="1"/>
  <c r="L27190" i="1"/>
  <c r="Q27190" i="1" s="1"/>
  <c r="L27191" i="1"/>
  <c r="Q27191" i="1" s="1"/>
  <c r="L27192" i="1"/>
  <c r="Q27192" i="1" s="1"/>
  <c r="L27193" i="1"/>
  <c r="Q27193" i="1" s="1"/>
  <c r="L27194" i="1"/>
  <c r="Q27194" i="1" s="1"/>
  <c r="L27195" i="1"/>
  <c r="Q27195" i="1" s="1"/>
  <c r="L27196" i="1"/>
  <c r="Q27196" i="1" s="1"/>
  <c r="L27197" i="1"/>
  <c r="Q27197" i="1" s="1"/>
  <c r="L27198" i="1"/>
  <c r="Q27198" i="1" s="1"/>
  <c r="L27199" i="1"/>
  <c r="Q27199" i="1" s="1"/>
  <c r="L27200" i="1"/>
  <c r="Q27200" i="1" s="1"/>
  <c r="L27201" i="1"/>
  <c r="Q27201" i="1" s="1"/>
  <c r="L27202" i="1"/>
  <c r="Q27202" i="1" s="1"/>
  <c r="L27203" i="1"/>
  <c r="Q27203" i="1" s="1"/>
  <c r="L27204" i="1"/>
  <c r="Q27204" i="1" s="1"/>
  <c r="L27205" i="1"/>
  <c r="Q27205" i="1" s="1"/>
  <c r="L27206" i="1"/>
  <c r="Q27206" i="1" s="1"/>
  <c r="L27207" i="1"/>
  <c r="Q27207" i="1" s="1"/>
  <c r="L27208" i="1"/>
  <c r="Q27208" i="1" s="1"/>
  <c r="L27209" i="1"/>
  <c r="Q27209" i="1" s="1"/>
  <c r="L27210" i="1"/>
  <c r="Q27210" i="1" s="1"/>
  <c r="L27211" i="1"/>
  <c r="Q27211" i="1" s="1"/>
  <c r="L27212" i="1"/>
  <c r="Q27212" i="1" s="1"/>
  <c r="L27213" i="1"/>
  <c r="Q27213" i="1" s="1"/>
  <c r="L27214" i="1"/>
  <c r="Q27214" i="1" s="1"/>
  <c r="L27215" i="1"/>
  <c r="Q27215" i="1" s="1"/>
  <c r="L27216" i="1"/>
  <c r="Q27216" i="1" s="1"/>
  <c r="L27217" i="1"/>
  <c r="Q27217" i="1" s="1"/>
  <c r="L27218" i="1"/>
  <c r="Q27218" i="1" s="1"/>
  <c r="L27219" i="1"/>
  <c r="Q27219" i="1" s="1"/>
  <c r="L27220" i="1"/>
  <c r="Q27220" i="1" s="1"/>
  <c r="L27221" i="1"/>
  <c r="Q27221" i="1" s="1"/>
  <c r="L27222" i="1"/>
  <c r="Q27222" i="1" s="1"/>
  <c r="L27223" i="1"/>
  <c r="Q27223" i="1" s="1"/>
  <c r="L27224" i="1"/>
  <c r="Q27224" i="1" s="1"/>
  <c r="L27225" i="1"/>
  <c r="Q27225" i="1" s="1"/>
  <c r="L27226" i="1"/>
  <c r="Q27226" i="1" s="1"/>
  <c r="L27227" i="1"/>
  <c r="Q27227" i="1" s="1"/>
  <c r="L27228" i="1"/>
  <c r="Q27228" i="1" s="1"/>
  <c r="L27229" i="1"/>
  <c r="Q27229" i="1" s="1"/>
  <c r="L27230" i="1"/>
  <c r="Q27230" i="1" s="1"/>
  <c r="L27231" i="1"/>
  <c r="Q27231" i="1" s="1"/>
  <c r="L27232" i="1"/>
  <c r="Q27232" i="1" s="1"/>
  <c r="L27233" i="1"/>
  <c r="Q27233" i="1" s="1"/>
  <c r="L27234" i="1"/>
  <c r="Q27234" i="1" s="1"/>
  <c r="L27235" i="1"/>
  <c r="Q27235" i="1" s="1"/>
  <c r="L27236" i="1"/>
  <c r="Q27236" i="1" s="1"/>
  <c r="L27237" i="1"/>
  <c r="Q27237" i="1" s="1"/>
  <c r="L27238" i="1"/>
  <c r="Q27238" i="1" s="1"/>
  <c r="L27239" i="1"/>
  <c r="Q27239" i="1" s="1"/>
  <c r="L27374" i="1"/>
  <c r="Q27374" i="1" s="1"/>
  <c r="L27375" i="1"/>
  <c r="Q27375" i="1" s="1"/>
  <c r="L27376" i="1"/>
  <c r="Q27376" i="1" s="1"/>
  <c r="L27377" i="1"/>
  <c r="Q27377" i="1" s="1"/>
  <c r="L27378" i="1"/>
  <c r="Q27378" i="1" s="1"/>
  <c r="L27379" i="1"/>
  <c r="Q27379" i="1" s="1"/>
  <c r="L27380" i="1"/>
  <c r="Q27380" i="1" s="1"/>
  <c r="L27381" i="1"/>
  <c r="Q27381" i="1" s="1"/>
  <c r="L27382" i="1"/>
  <c r="Q27382" i="1" s="1"/>
  <c r="L27383" i="1"/>
  <c r="Q27383" i="1" s="1"/>
  <c r="L27384" i="1"/>
  <c r="Q27384" i="1" s="1"/>
  <c r="L27385" i="1"/>
  <c r="Q27385" i="1" s="1"/>
  <c r="L27386" i="1"/>
  <c r="Q27386" i="1" s="1"/>
  <c r="L27387" i="1"/>
  <c r="Q27387" i="1" s="1"/>
  <c r="L27388" i="1"/>
  <c r="Q27388" i="1" s="1"/>
  <c r="L27389" i="1"/>
  <c r="Q27389" i="1" s="1"/>
  <c r="L27390" i="1"/>
  <c r="Q27390" i="1" s="1"/>
  <c r="L27391" i="1"/>
  <c r="Q27391" i="1" s="1"/>
  <c r="L27392" i="1"/>
  <c r="Q27392" i="1" s="1"/>
  <c r="L27393" i="1"/>
  <c r="Q27393" i="1" s="1"/>
  <c r="L27394" i="1"/>
  <c r="Q27394" i="1" s="1"/>
  <c r="L27395" i="1"/>
  <c r="Q27395" i="1" s="1"/>
  <c r="L27396" i="1"/>
  <c r="Q27396" i="1" s="1"/>
  <c r="L27397" i="1"/>
  <c r="Q27397" i="1" s="1"/>
  <c r="L27398" i="1"/>
  <c r="Q27398" i="1" s="1"/>
  <c r="L27399" i="1"/>
  <c r="Q27399" i="1" s="1"/>
  <c r="L27400" i="1"/>
  <c r="Q27400" i="1" s="1"/>
  <c r="L27401" i="1"/>
  <c r="Q27401" i="1" s="1"/>
  <c r="L27402" i="1"/>
  <c r="Q27402" i="1" s="1"/>
  <c r="L27403" i="1"/>
  <c r="Q27403" i="1" s="1"/>
  <c r="L27404" i="1"/>
  <c r="Q27404" i="1" s="1"/>
  <c r="L27405" i="1"/>
  <c r="Q27405" i="1" s="1"/>
  <c r="L27406" i="1"/>
  <c r="Q27406" i="1" s="1"/>
  <c r="L27407" i="1"/>
  <c r="Q27407" i="1" s="1"/>
  <c r="L27408" i="1"/>
  <c r="Q27408" i="1" s="1"/>
  <c r="L27409" i="1"/>
  <c r="Q27409" i="1" s="1"/>
  <c r="L27410" i="1"/>
  <c r="Q27410" i="1" s="1"/>
  <c r="L27411" i="1"/>
  <c r="Q27411" i="1" s="1"/>
  <c r="L27412" i="1"/>
  <c r="Q27412" i="1" s="1"/>
  <c r="L27413" i="1"/>
  <c r="Q27413" i="1" s="1"/>
  <c r="L27414" i="1"/>
  <c r="Q27414" i="1" s="1"/>
  <c r="L27415" i="1"/>
  <c r="Q27415" i="1" s="1"/>
  <c r="L27416" i="1"/>
  <c r="Q27416" i="1" s="1"/>
  <c r="L27417" i="1"/>
  <c r="Q27417" i="1" s="1"/>
  <c r="L27418" i="1"/>
  <c r="Q27418" i="1" s="1"/>
  <c r="L27419" i="1"/>
  <c r="Q27419" i="1" s="1"/>
  <c r="L27420" i="1"/>
  <c r="Q27420" i="1" s="1"/>
  <c r="L27421" i="1"/>
  <c r="Q27421" i="1" s="1"/>
  <c r="L27422" i="1"/>
  <c r="Q27422" i="1" s="1"/>
  <c r="L27423" i="1"/>
  <c r="Q27423" i="1" s="1"/>
  <c r="L27424" i="1"/>
  <c r="Q27424" i="1" s="1"/>
  <c r="L27425" i="1"/>
  <c r="Q27425" i="1" s="1"/>
  <c r="L27426" i="1"/>
  <c r="Q27426" i="1" s="1"/>
  <c r="L27427" i="1"/>
  <c r="Q27427" i="1" s="1"/>
  <c r="L27428" i="1"/>
  <c r="Q27428" i="1" s="1"/>
  <c r="L27429" i="1"/>
  <c r="Q27429" i="1" s="1"/>
  <c r="L27430" i="1"/>
  <c r="Q27430" i="1" s="1"/>
  <c r="L27431" i="1"/>
  <c r="Q27431" i="1" s="1"/>
  <c r="L27432" i="1"/>
  <c r="Q27432" i="1" s="1"/>
  <c r="L27433" i="1"/>
  <c r="Q27433" i="1" s="1"/>
  <c r="L27434" i="1"/>
  <c r="Q27434" i="1" s="1"/>
  <c r="L27435" i="1"/>
  <c r="Q27435" i="1" s="1"/>
  <c r="L27436" i="1"/>
  <c r="Q27436" i="1" s="1"/>
  <c r="L27437" i="1"/>
  <c r="Q27437" i="1" s="1"/>
  <c r="L27438" i="1"/>
  <c r="Q27438" i="1" s="1"/>
  <c r="L27439" i="1"/>
  <c r="Q27439" i="1" s="1"/>
  <c r="L27440" i="1"/>
  <c r="Q27440" i="1" s="1"/>
  <c r="L27441" i="1"/>
  <c r="Q27441" i="1" s="1"/>
  <c r="L27443" i="1"/>
  <c r="Q27443" i="1" s="1"/>
  <c r="L27444" i="1"/>
  <c r="Q27444" i="1" s="1"/>
  <c r="L27445" i="1"/>
  <c r="Q27445" i="1" s="1"/>
  <c r="L27446" i="1"/>
  <c r="Q27446" i="1" s="1"/>
  <c r="L27447" i="1"/>
  <c r="Q27447" i="1" s="1"/>
  <c r="L27448" i="1"/>
  <c r="Q27448" i="1" s="1"/>
  <c r="L27449" i="1"/>
  <c r="Q27449" i="1" s="1"/>
  <c r="L27450" i="1"/>
  <c r="Q27450" i="1" s="1"/>
  <c r="L27451" i="1"/>
  <c r="Q27451" i="1" s="1"/>
  <c r="L27452" i="1"/>
  <c r="Q27452" i="1" s="1"/>
  <c r="L27453" i="1"/>
  <c r="Q27453" i="1" s="1"/>
  <c r="L27454" i="1"/>
  <c r="Q27454" i="1" s="1"/>
  <c r="L27455" i="1"/>
  <c r="Q27455" i="1" s="1"/>
  <c r="L27456" i="1"/>
  <c r="Q27456" i="1" s="1"/>
  <c r="L27457" i="1"/>
  <c r="Q27457" i="1" s="1"/>
  <c r="L27458" i="1"/>
  <c r="Q27458" i="1" s="1"/>
  <c r="L27459" i="1"/>
  <c r="Q27459" i="1" s="1"/>
  <c r="L27460" i="1"/>
  <c r="Q27460" i="1" s="1"/>
  <c r="L27461" i="1"/>
  <c r="Q27461" i="1" s="1"/>
  <c r="L27462" i="1"/>
  <c r="Q27462" i="1" s="1"/>
  <c r="L27463" i="1"/>
  <c r="Q27463" i="1" s="1"/>
  <c r="L27464" i="1"/>
  <c r="Q27464" i="1" s="1"/>
  <c r="L27465" i="1"/>
  <c r="Q27465" i="1" s="1"/>
  <c r="L27466" i="1"/>
  <c r="Q27466" i="1" s="1"/>
  <c r="L27467" i="1"/>
  <c r="Q27467" i="1" s="1"/>
  <c r="L27468" i="1"/>
  <c r="Q27468" i="1" s="1"/>
  <c r="L27469" i="1"/>
  <c r="Q27469" i="1" s="1"/>
  <c r="L27470" i="1"/>
  <c r="Q27470" i="1" s="1"/>
  <c r="L27471" i="1"/>
  <c r="Q27471" i="1" s="1"/>
  <c r="L27472" i="1"/>
  <c r="Q27472" i="1" s="1"/>
  <c r="L27473" i="1"/>
  <c r="Q27473" i="1" s="1"/>
  <c r="L27474" i="1"/>
  <c r="Q27474" i="1" s="1"/>
  <c r="L27475" i="1"/>
  <c r="Q27475" i="1" s="1"/>
  <c r="L27476" i="1"/>
  <c r="Q27476" i="1" s="1"/>
  <c r="L27477" i="1"/>
  <c r="Q27477" i="1" s="1"/>
  <c r="L27478" i="1"/>
  <c r="Q27478" i="1" s="1"/>
  <c r="L27479" i="1"/>
  <c r="Q27479" i="1" s="1"/>
  <c r="L27480" i="1"/>
  <c r="Q27480" i="1" s="1"/>
  <c r="L27481" i="1"/>
  <c r="Q27481" i="1" s="1"/>
  <c r="L27482" i="1"/>
  <c r="Q27482" i="1" s="1"/>
  <c r="L27483" i="1"/>
  <c r="Q27483" i="1" s="1"/>
  <c r="L27484" i="1"/>
  <c r="Q27484" i="1" s="1"/>
  <c r="L27485" i="1"/>
  <c r="Q27485" i="1" s="1"/>
  <c r="L27486" i="1"/>
  <c r="Q27486" i="1" s="1"/>
  <c r="L27487" i="1"/>
  <c r="Q27487" i="1" s="1"/>
  <c r="L27488" i="1"/>
  <c r="Q27488" i="1" s="1"/>
  <c r="L27489" i="1"/>
  <c r="Q27489" i="1" s="1"/>
  <c r="L27490" i="1"/>
  <c r="Q27490" i="1" s="1"/>
  <c r="L27491" i="1"/>
  <c r="Q27491" i="1" s="1"/>
  <c r="L27492" i="1"/>
  <c r="Q27492" i="1" s="1"/>
  <c r="L27493" i="1"/>
  <c r="Q27493" i="1" s="1"/>
  <c r="L27494" i="1"/>
  <c r="Q27494" i="1" s="1"/>
  <c r="L27495" i="1"/>
  <c r="Q27495" i="1" s="1"/>
  <c r="L27496" i="1"/>
  <c r="Q27496" i="1" s="1"/>
  <c r="L27497" i="1"/>
  <c r="Q27497" i="1" s="1"/>
  <c r="L27498" i="1"/>
  <c r="Q27498" i="1" s="1"/>
  <c r="L27499" i="1"/>
  <c r="Q27499" i="1" s="1"/>
  <c r="L27500" i="1"/>
  <c r="Q27500" i="1" s="1"/>
  <c r="L27501" i="1"/>
  <c r="Q27501" i="1" s="1"/>
  <c r="L27502" i="1"/>
  <c r="Q27502" i="1" s="1"/>
  <c r="L26581" i="1"/>
  <c r="Q26581" i="1" s="1"/>
  <c r="L26582" i="1"/>
  <c r="Q26582" i="1" s="1"/>
  <c r="L26583" i="1"/>
  <c r="Q26583" i="1" s="1"/>
  <c r="L26584" i="1"/>
  <c r="Q26584" i="1" s="1"/>
  <c r="L26585" i="1"/>
  <c r="Q26585" i="1" s="1"/>
  <c r="L26586" i="1"/>
  <c r="Q26586" i="1" s="1"/>
  <c r="L26587" i="1"/>
  <c r="Q26587" i="1" s="1"/>
  <c r="L26588" i="1"/>
  <c r="Q26588" i="1" s="1"/>
  <c r="L26589" i="1"/>
  <c r="Q26589" i="1" s="1"/>
  <c r="L26590" i="1"/>
  <c r="Q26590" i="1" s="1"/>
  <c r="L26591" i="1"/>
  <c r="Q26591" i="1" s="1"/>
  <c r="L26592" i="1"/>
  <c r="Q26592" i="1" s="1"/>
  <c r="L26593" i="1"/>
  <c r="Q26593" i="1" s="1"/>
  <c r="L26594" i="1"/>
  <c r="Q26594" i="1" s="1"/>
  <c r="L26595" i="1"/>
  <c r="Q26595" i="1" s="1"/>
  <c r="L26596" i="1"/>
  <c r="Q26596" i="1" s="1"/>
  <c r="L26597" i="1"/>
  <c r="Q26597" i="1" s="1"/>
  <c r="L26598" i="1"/>
  <c r="Q26598" i="1" s="1"/>
  <c r="L26599" i="1"/>
  <c r="Q26599" i="1" s="1"/>
  <c r="L26600" i="1"/>
  <c r="Q26600" i="1" s="1"/>
  <c r="L26601" i="1"/>
  <c r="Q26601" i="1" s="1"/>
  <c r="L26602" i="1"/>
  <c r="Q26602" i="1" s="1"/>
  <c r="L26603" i="1"/>
  <c r="Q26603" i="1" s="1"/>
  <c r="L26604" i="1"/>
  <c r="Q26604" i="1" s="1"/>
  <c r="L26605" i="1"/>
  <c r="Q26605" i="1" s="1"/>
  <c r="L26606" i="1"/>
  <c r="Q26606" i="1" s="1"/>
  <c r="L26607" i="1"/>
  <c r="Q26607" i="1" s="1"/>
  <c r="L26608" i="1"/>
  <c r="Q26608" i="1" s="1"/>
  <c r="L26609" i="1"/>
  <c r="Q26609" i="1" s="1"/>
  <c r="L26610" i="1"/>
  <c r="Q26610" i="1" s="1"/>
  <c r="L26611" i="1"/>
  <c r="Q26611" i="1" s="1"/>
  <c r="L26612" i="1"/>
  <c r="Q26612" i="1" s="1"/>
  <c r="L26613" i="1"/>
  <c r="Q26613" i="1" s="1"/>
  <c r="L26614" i="1"/>
  <c r="Q26614" i="1" s="1"/>
  <c r="L26615" i="1"/>
  <c r="Q26615" i="1" s="1"/>
  <c r="L26616" i="1"/>
  <c r="Q26616" i="1" s="1"/>
  <c r="L26617" i="1"/>
  <c r="Q26617" i="1" s="1"/>
  <c r="L26618" i="1"/>
  <c r="Q26618" i="1" s="1"/>
  <c r="L26619" i="1"/>
  <c r="Q26619" i="1" s="1"/>
  <c r="L26620" i="1"/>
  <c r="Q26620" i="1" s="1"/>
  <c r="L26621" i="1"/>
  <c r="Q26621" i="1" s="1"/>
  <c r="L26622" i="1"/>
  <c r="Q26622" i="1" s="1"/>
  <c r="L26623" i="1"/>
  <c r="Q26623" i="1" s="1"/>
  <c r="L26624" i="1"/>
  <c r="Q26624" i="1" s="1"/>
  <c r="L26625" i="1"/>
  <c r="Q26625" i="1" s="1"/>
  <c r="L26626" i="1"/>
  <c r="Q26626" i="1" s="1"/>
  <c r="L26627" i="1"/>
  <c r="Q26627" i="1" s="1"/>
  <c r="L26628" i="1"/>
  <c r="Q26628" i="1" s="1"/>
  <c r="L26629" i="1"/>
  <c r="Q26629" i="1" s="1"/>
  <c r="L26630" i="1"/>
  <c r="Q26630" i="1" s="1"/>
  <c r="L26631" i="1"/>
  <c r="Q26631" i="1" s="1"/>
  <c r="L26632" i="1"/>
  <c r="Q26632" i="1" s="1"/>
  <c r="L26633" i="1"/>
  <c r="Q26633" i="1" s="1"/>
  <c r="L26634" i="1"/>
  <c r="Q26634" i="1" s="1"/>
  <c r="L26635" i="1"/>
  <c r="Q26635" i="1" s="1"/>
  <c r="L26636" i="1"/>
  <c r="Q26636" i="1" s="1"/>
  <c r="L26637" i="1"/>
  <c r="Q26637" i="1" s="1"/>
  <c r="L26638" i="1"/>
  <c r="Q26638" i="1" s="1"/>
  <c r="L26639" i="1"/>
  <c r="Q26639" i="1" s="1"/>
  <c r="L26640" i="1"/>
  <c r="Q26640" i="1" s="1"/>
  <c r="L26641" i="1"/>
  <c r="Q26641" i="1" s="1"/>
  <c r="L26642" i="1"/>
  <c r="Q26642" i="1" s="1"/>
  <c r="L26643" i="1"/>
  <c r="Q26643" i="1" s="1"/>
  <c r="L26644" i="1"/>
  <c r="Q26644" i="1" s="1"/>
  <c r="L26645" i="1"/>
  <c r="Q26645" i="1" s="1"/>
  <c r="L26646" i="1"/>
  <c r="Q26646" i="1" s="1"/>
  <c r="L26647" i="1"/>
  <c r="Q26647" i="1" s="1"/>
  <c r="L26648" i="1"/>
  <c r="Q26648" i="1" s="1"/>
  <c r="L26649" i="1"/>
  <c r="Q26649" i="1" s="1"/>
  <c r="L26650" i="1"/>
  <c r="Q26650" i="1" s="1"/>
  <c r="L26651" i="1"/>
  <c r="Q26651" i="1" s="1"/>
  <c r="L26652" i="1"/>
  <c r="Q26652" i="1" s="1"/>
  <c r="L26653" i="1"/>
  <c r="Q26653" i="1" s="1"/>
  <c r="L26654" i="1"/>
  <c r="Q26654" i="1" s="1"/>
  <c r="L26655" i="1"/>
  <c r="Q26655" i="1" s="1"/>
  <c r="L26656" i="1"/>
  <c r="Q26656" i="1" s="1"/>
  <c r="L26657" i="1"/>
  <c r="Q26657" i="1" s="1"/>
  <c r="L26658" i="1"/>
  <c r="Q26658" i="1" s="1"/>
  <c r="L26659" i="1"/>
  <c r="Q26659" i="1" s="1"/>
  <c r="L26660" i="1"/>
  <c r="Q26660" i="1" s="1"/>
  <c r="L26661" i="1"/>
  <c r="Q26661" i="1" s="1"/>
  <c r="L26662" i="1"/>
  <c r="Q26662" i="1" s="1"/>
  <c r="L26663" i="1"/>
  <c r="Q26663" i="1" s="1"/>
  <c r="L26664" i="1"/>
  <c r="Q26664" i="1" s="1"/>
  <c r="L26665" i="1"/>
  <c r="Q26665" i="1" s="1"/>
  <c r="L26666" i="1"/>
  <c r="Q26666" i="1" s="1"/>
  <c r="L26667" i="1"/>
  <c r="Q26667" i="1" s="1"/>
  <c r="L26668" i="1"/>
  <c r="Q26668" i="1" s="1"/>
  <c r="L26669" i="1"/>
  <c r="Q26669" i="1" s="1"/>
  <c r="L27156" i="1"/>
  <c r="Q27156" i="1" s="1"/>
  <c r="L27157" i="1"/>
  <c r="Q27157" i="1" s="1"/>
  <c r="L27158" i="1"/>
  <c r="Q27158" i="1" s="1"/>
  <c r="L27159" i="1"/>
  <c r="Q27159" i="1" s="1"/>
  <c r="L27160" i="1"/>
  <c r="Q27160" i="1" s="1"/>
  <c r="L27161" i="1"/>
  <c r="Q27161" i="1" s="1"/>
  <c r="L27162" i="1"/>
  <c r="Q27162" i="1" s="1"/>
  <c r="L27163" i="1"/>
  <c r="Q27163" i="1" s="1"/>
  <c r="L27164" i="1"/>
  <c r="Q27164" i="1" s="1"/>
  <c r="L27165" i="1"/>
  <c r="Q27165" i="1" s="1"/>
  <c r="L27166" i="1"/>
  <c r="Q27166" i="1" s="1"/>
  <c r="L27167" i="1"/>
  <c r="Q27167" i="1" s="1"/>
  <c r="L27168" i="1"/>
  <c r="Q27168" i="1" s="1"/>
  <c r="L27169" i="1"/>
  <c r="Q27169" i="1" s="1"/>
  <c r="L27170" i="1"/>
  <c r="Q27170" i="1" s="1"/>
  <c r="L27171" i="1"/>
  <c r="Q27171" i="1" s="1"/>
  <c r="L27172" i="1"/>
  <c r="Q27172" i="1" s="1"/>
  <c r="L27173" i="1"/>
  <c r="Q27173" i="1" s="1"/>
  <c r="L27174" i="1"/>
  <c r="Q27174" i="1" s="1"/>
  <c r="L27175" i="1"/>
  <c r="Q27175" i="1" s="1"/>
  <c r="L27176" i="1"/>
  <c r="Q27176" i="1" s="1"/>
  <c r="L27177" i="1"/>
  <c r="Q27177" i="1" s="1"/>
  <c r="L27178" i="1"/>
  <c r="Q27178" i="1" s="1"/>
  <c r="L27179" i="1"/>
  <c r="Q27179" i="1" s="1"/>
  <c r="L27180" i="1"/>
  <c r="Q27180" i="1" s="1"/>
  <c r="L27240" i="1"/>
  <c r="Q27240" i="1" s="1"/>
  <c r="L27241" i="1"/>
  <c r="Q27241" i="1" s="1"/>
  <c r="L27242" i="1"/>
  <c r="Q27242" i="1" s="1"/>
  <c r="L27243" i="1"/>
  <c r="Q27243" i="1" s="1"/>
  <c r="L27244" i="1"/>
  <c r="Q27244" i="1" s="1"/>
  <c r="L27245" i="1"/>
  <c r="Q27245" i="1" s="1"/>
  <c r="L27246" i="1"/>
  <c r="Q27246" i="1" s="1"/>
  <c r="L27247" i="1"/>
  <c r="Q27247" i="1" s="1"/>
  <c r="L27248" i="1"/>
  <c r="Q27248" i="1" s="1"/>
  <c r="L27249" i="1"/>
  <c r="Q27249" i="1" s="1"/>
  <c r="L27250" i="1"/>
  <c r="Q27250" i="1" s="1"/>
  <c r="L27251" i="1"/>
  <c r="Q27251" i="1" s="1"/>
  <c r="L27252" i="1"/>
  <c r="Q27252" i="1" s="1"/>
  <c r="L27253" i="1"/>
  <c r="Q27253" i="1" s="1"/>
  <c r="L27254" i="1"/>
  <c r="Q27254" i="1" s="1"/>
  <c r="L27255" i="1"/>
  <c r="Q27255" i="1" s="1"/>
  <c r="L27256" i="1"/>
  <c r="Q27256" i="1" s="1"/>
  <c r="L27257" i="1"/>
  <c r="Q27257" i="1" s="1"/>
  <c r="L27258" i="1"/>
  <c r="Q27258" i="1" s="1"/>
  <c r="L27259" i="1"/>
  <c r="Q27259" i="1" s="1"/>
  <c r="L27260" i="1"/>
  <c r="Q27260" i="1" s="1"/>
  <c r="L27261" i="1"/>
  <c r="Q27261" i="1" s="1"/>
  <c r="L27262" i="1"/>
  <c r="Q27262" i="1" s="1"/>
  <c r="L27263" i="1"/>
  <c r="Q27263" i="1" s="1"/>
  <c r="L27264" i="1"/>
  <c r="Q27264" i="1" s="1"/>
  <c r="L27265" i="1"/>
  <c r="Q27265" i="1" s="1"/>
  <c r="L27266" i="1"/>
  <c r="Q27266" i="1" s="1"/>
  <c r="L27267" i="1"/>
  <c r="Q27267" i="1" s="1"/>
  <c r="L27268" i="1"/>
  <c r="Q27268" i="1" s="1"/>
  <c r="L27269" i="1"/>
  <c r="Q27269" i="1" s="1"/>
  <c r="L27270" i="1"/>
  <c r="Q27270" i="1" s="1"/>
  <c r="L27271" i="1"/>
  <c r="Q27271" i="1" s="1"/>
  <c r="L27272" i="1"/>
  <c r="Q27272" i="1" s="1"/>
  <c r="L27273" i="1"/>
  <c r="Q27273" i="1" s="1"/>
  <c r="L27274" i="1"/>
  <c r="Q27274" i="1" s="1"/>
  <c r="L27275" i="1"/>
  <c r="Q27275" i="1" s="1"/>
  <c r="L27276" i="1"/>
  <c r="Q27276" i="1" s="1"/>
  <c r="L27277" i="1"/>
  <c r="Q27277" i="1" s="1"/>
  <c r="L27278" i="1"/>
  <c r="Q27278" i="1" s="1"/>
  <c r="L27279" i="1"/>
  <c r="Q27279" i="1" s="1"/>
  <c r="L27280" i="1"/>
  <c r="Q27280" i="1" s="1"/>
  <c r="L27281" i="1"/>
  <c r="Q27281" i="1" s="1"/>
  <c r="L27282" i="1"/>
  <c r="Q27282" i="1" s="1"/>
  <c r="L27283" i="1"/>
  <c r="Q27283" i="1" s="1"/>
  <c r="L27284" i="1"/>
  <c r="Q27284" i="1" s="1"/>
  <c r="L27285" i="1"/>
  <c r="Q27285" i="1" s="1"/>
  <c r="L27286" i="1"/>
  <c r="Q27286" i="1" s="1"/>
  <c r="L27287" i="1"/>
  <c r="Q27287" i="1" s="1"/>
  <c r="L27288" i="1"/>
  <c r="Q27288" i="1" s="1"/>
  <c r="L27289" i="1"/>
  <c r="Q27289" i="1" s="1"/>
  <c r="L27290" i="1"/>
  <c r="Q27290" i="1" s="1"/>
  <c r="L27291" i="1"/>
  <c r="Q27291" i="1" s="1"/>
  <c r="L27292" i="1"/>
  <c r="Q27292" i="1" s="1"/>
  <c r="L27293" i="1"/>
  <c r="Q27293" i="1" s="1"/>
  <c r="L27294" i="1"/>
  <c r="Q27294" i="1" s="1"/>
  <c r="L27295" i="1"/>
  <c r="Q27295" i="1" s="1"/>
  <c r="L27296" i="1"/>
  <c r="Q27296" i="1" s="1"/>
  <c r="L27297" i="1"/>
  <c r="Q27297" i="1" s="1"/>
  <c r="L27298" i="1"/>
  <c r="Q27298" i="1" s="1"/>
  <c r="L27299" i="1"/>
  <c r="Q27299" i="1" s="1"/>
  <c r="L27300" i="1"/>
  <c r="Q27300" i="1" s="1"/>
  <c r="L27301" i="1"/>
  <c r="Q27301" i="1" s="1"/>
  <c r="L27302" i="1"/>
  <c r="Q27302" i="1" s="1"/>
  <c r="L27303" i="1"/>
  <c r="Q27303" i="1" s="1"/>
  <c r="L27304" i="1"/>
  <c r="Q27304" i="1" s="1"/>
  <c r="L27305" i="1"/>
  <c r="Q27305" i="1" s="1"/>
  <c r="L27306" i="1"/>
  <c r="Q27306" i="1" s="1"/>
  <c r="L27307" i="1"/>
  <c r="Q27307" i="1" s="1"/>
  <c r="L27308" i="1"/>
  <c r="Q27308" i="1" s="1"/>
  <c r="L27309" i="1"/>
  <c r="Q27309" i="1" s="1"/>
  <c r="L27310" i="1"/>
  <c r="Q27310" i="1" s="1"/>
  <c r="L27311" i="1"/>
  <c r="Q27311" i="1" s="1"/>
  <c r="L27312" i="1"/>
  <c r="Q27312" i="1" s="1"/>
  <c r="L27313" i="1"/>
  <c r="Q27313" i="1" s="1"/>
  <c r="L27314" i="1"/>
  <c r="Q27314" i="1" s="1"/>
  <c r="L27315" i="1"/>
  <c r="Q27315" i="1" s="1"/>
  <c r="L27316" i="1"/>
  <c r="Q27316" i="1" s="1"/>
  <c r="L27317" i="1"/>
  <c r="Q27317" i="1" s="1"/>
  <c r="L27318" i="1"/>
  <c r="Q27318" i="1" s="1"/>
  <c r="L27319" i="1"/>
  <c r="Q27319" i="1" s="1"/>
  <c r="L27320" i="1"/>
  <c r="Q27320" i="1" s="1"/>
  <c r="L27321" i="1"/>
  <c r="Q27321" i="1" s="1"/>
  <c r="L27322" i="1"/>
  <c r="Q27322" i="1" s="1"/>
  <c r="L27323" i="1"/>
  <c r="Q27323" i="1" s="1"/>
  <c r="L27324" i="1"/>
  <c r="Q27324" i="1" s="1"/>
  <c r="L27325" i="1"/>
  <c r="Q27325" i="1" s="1"/>
  <c r="L27326" i="1"/>
  <c r="Q27326" i="1" s="1"/>
  <c r="L27327" i="1"/>
  <c r="Q27327" i="1" s="1"/>
  <c r="L27328" i="1"/>
  <c r="Q27328" i="1" s="1"/>
  <c r="L27329" i="1"/>
  <c r="Q27329" i="1" s="1"/>
  <c r="L27330" i="1"/>
  <c r="Q27330" i="1" s="1"/>
  <c r="L27331" i="1"/>
  <c r="Q27331" i="1" s="1"/>
  <c r="L27332" i="1"/>
  <c r="Q27332" i="1" s="1"/>
  <c r="L27333" i="1"/>
  <c r="Q27333" i="1" s="1"/>
  <c r="L27334" i="1"/>
  <c r="Q27334" i="1" s="1"/>
  <c r="L27335" i="1"/>
  <c r="Q27335" i="1" s="1"/>
  <c r="L27336" i="1"/>
  <c r="Q27336" i="1" s="1"/>
  <c r="L27337" i="1"/>
  <c r="Q27337" i="1" s="1"/>
  <c r="L27338" i="1"/>
  <c r="Q27338" i="1" s="1"/>
  <c r="L27339" i="1"/>
  <c r="Q27339" i="1" s="1"/>
  <c r="L27340" i="1"/>
  <c r="Q27340" i="1" s="1"/>
  <c r="L27341" i="1"/>
  <c r="Q27341" i="1" s="1"/>
  <c r="L27342" i="1"/>
  <c r="Q27342" i="1" s="1"/>
  <c r="L27343" i="1"/>
  <c r="Q27343" i="1" s="1"/>
  <c r="L27344" i="1"/>
  <c r="Q27344" i="1" s="1"/>
  <c r="L27345" i="1"/>
  <c r="Q27345" i="1" s="1"/>
  <c r="L27346" i="1"/>
  <c r="Q27346" i="1" s="1"/>
  <c r="L27347" i="1"/>
  <c r="Q27347" i="1" s="1"/>
  <c r="L27348" i="1"/>
  <c r="Q27348" i="1" s="1"/>
  <c r="L27349" i="1"/>
  <c r="Q27349" i="1" s="1"/>
  <c r="L27350" i="1"/>
  <c r="Q27350" i="1" s="1"/>
  <c r="L27351" i="1"/>
  <c r="Q27351" i="1" s="1"/>
  <c r="L27352" i="1"/>
  <c r="Q27352" i="1" s="1"/>
  <c r="L27353" i="1"/>
  <c r="Q27353" i="1" s="1"/>
  <c r="L27354" i="1"/>
  <c r="Q27354" i="1" s="1"/>
  <c r="L27355" i="1"/>
  <c r="Q27355" i="1" s="1"/>
  <c r="L27356" i="1"/>
  <c r="Q27356" i="1" s="1"/>
  <c r="L27357" i="1"/>
  <c r="Q27357" i="1" s="1"/>
  <c r="L27358" i="1"/>
  <c r="Q27358" i="1" s="1"/>
  <c r="L27359" i="1"/>
  <c r="Q27359" i="1" s="1"/>
  <c r="L27360" i="1"/>
  <c r="Q27360" i="1" s="1"/>
  <c r="L27361" i="1"/>
  <c r="Q27361" i="1" s="1"/>
  <c r="L27362" i="1"/>
  <c r="Q27362" i="1" s="1"/>
  <c r="L27363" i="1"/>
  <c r="Q27363" i="1" s="1"/>
  <c r="L27364" i="1"/>
  <c r="Q27364" i="1" s="1"/>
  <c r="L27365" i="1"/>
  <c r="Q27365" i="1" s="1"/>
  <c r="L27366" i="1"/>
  <c r="Q27366" i="1" s="1"/>
  <c r="L27367" i="1"/>
  <c r="Q27367" i="1" s="1"/>
  <c r="L27368" i="1"/>
  <c r="Q27368" i="1" s="1"/>
  <c r="L27369" i="1"/>
  <c r="Q27369" i="1" s="1"/>
  <c r="L27370" i="1"/>
  <c r="Q27370" i="1" s="1"/>
  <c r="L27371" i="1"/>
  <c r="Q27371" i="1" s="1"/>
  <c r="L27372" i="1"/>
  <c r="Q27372" i="1" s="1"/>
  <c r="L27373" i="1"/>
  <c r="Q27373" i="1" s="1"/>
  <c r="L27576" i="1"/>
  <c r="Q27576" i="1" s="1"/>
  <c r="L27577" i="1"/>
  <c r="Q27577" i="1" s="1"/>
  <c r="L27578" i="1"/>
  <c r="Q27578" i="1" s="1"/>
  <c r="L27579" i="1"/>
  <c r="Q27579" i="1" s="1"/>
  <c r="L27580" i="1"/>
  <c r="Q27580" i="1" s="1"/>
  <c r="L27581" i="1"/>
  <c r="Q27581" i="1" s="1"/>
  <c r="L27582" i="1"/>
  <c r="Q27582" i="1" s="1"/>
  <c r="L27583" i="1"/>
  <c r="Q27583" i="1" s="1"/>
  <c r="L27584" i="1"/>
  <c r="Q27584" i="1" s="1"/>
  <c r="L27585" i="1"/>
  <c r="Q27585" i="1" s="1"/>
  <c r="L27586" i="1"/>
  <c r="Q27586" i="1" s="1"/>
  <c r="L27587" i="1"/>
  <c r="Q27587" i="1" s="1"/>
  <c r="L27588" i="1"/>
  <c r="Q27588" i="1" s="1"/>
  <c r="L27589" i="1"/>
  <c r="Q27589" i="1" s="1"/>
  <c r="L27590" i="1"/>
  <c r="Q27590" i="1" s="1"/>
  <c r="L27591" i="1"/>
  <c r="Q27591" i="1" s="1"/>
  <c r="L27592" i="1"/>
  <c r="Q27592" i="1" s="1"/>
  <c r="L27593" i="1"/>
  <c r="Q27593" i="1" s="1"/>
  <c r="L27594" i="1"/>
  <c r="Q27594" i="1" s="1"/>
  <c r="L27595" i="1"/>
  <c r="Q27595" i="1" s="1"/>
  <c r="L27596" i="1"/>
  <c r="Q27596" i="1" s="1"/>
  <c r="L27597" i="1"/>
  <c r="Q27597" i="1" s="1"/>
  <c r="L27598" i="1"/>
  <c r="Q27598" i="1" s="1"/>
  <c r="L27599" i="1"/>
  <c r="Q27599" i="1" s="1"/>
  <c r="L27600" i="1"/>
  <c r="Q27600" i="1" s="1"/>
  <c r="L27601" i="1"/>
  <c r="Q27601" i="1" s="1"/>
  <c r="L27602" i="1"/>
  <c r="Q27602" i="1" s="1"/>
  <c r="L27603" i="1"/>
  <c r="Q27603" i="1" s="1"/>
  <c r="L27604" i="1"/>
  <c r="Q27604" i="1" s="1"/>
  <c r="L27605" i="1"/>
  <c r="Q27605" i="1" s="1"/>
  <c r="L27606" i="1"/>
  <c r="Q27606" i="1" s="1"/>
  <c r="L27607" i="1"/>
  <c r="Q27607" i="1" s="1"/>
  <c r="L27608" i="1"/>
  <c r="Q27608" i="1" s="1"/>
  <c r="L27609" i="1"/>
  <c r="Q27609" i="1" s="1"/>
  <c r="L27610" i="1"/>
  <c r="Q27610" i="1" s="1"/>
  <c r="L27611" i="1"/>
  <c r="Q27611" i="1" s="1"/>
  <c r="L27612" i="1"/>
  <c r="Q27612" i="1" s="1"/>
  <c r="L27613" i="1"/>
  <c r="Q27613" i="1" s="1"/>
  <c r="L27614" i="1"/>
  <c r="Q27614" i="1" s="1"/>
  <c r="L27615" i="1"/>
  <c r="Q27615" i="1" s="1"/>
  <c r="L27616" i="1"/>
  <c r="Q27616" i="1" s="1"/>
  <c r="L27617" i="1"/>
  <c r="Q27617" i="1" s="1"/>
  <c r="L27618" i="1"/>
  <c r="Q27618" i="1" s="1"/>
  <c r="L27619" i="1"/>
  <c r="Q27619" i="1" s="1"/>
  <c r="L27620" i="1"/>
  <c r="Q27620" i="1" s="1"/>
  <c r="L27621" i="1"/>
  <c r="Q27621" i="1" s="1"/>
  <c r="L27622" i="1"/>
  <c r="Q27622" i="1" s="1"/>
  <c r="L27623" i="1"/>
  <c r="Q27623" i="1" s="1"/>
  <c r="L27624" i="1"/>
  <c r="Q27624" i="1" s="1"/>
  <c r="L27625" i="1"/>
  <c r="Q27625" i="1" s="1"/>
  <c r="L27626" i="1"/>
  <c r="Q27626" i="1" s="1"/>
  <c r="L27627" i="1"/>
  <c r="Q27627" i="1" s="1"/>
  <c r="L27628" i="1"/>
  <c r="Q27628" i="1" s="1"/>
  <c r="L27629" i="1"/>
  <c r="Q27629" i="1" s="1"/>
  <c r="L27630" i="1"/>
  <c r="Q27630" i="1" s="1"/>
  <c r="L27631" i="1"/>
  <c r="Q27631" i="1" s="1"/>
  <c r="L27632" i="1"/>
  <c r="Q27632" i="1" s="1"/>
  <c r="L27633" i="1"/>
  <c r="Q27633" i="1" s="1"/>
  <c r="L27634" i="1"/>
  <c r="Q27634" i="1" s="1"/>
  <c r="L27635" i="1"/>
  <c r="Q27635" i="1" s="1"/>
  <c r="L27636" i="1"/>
  <c r="Q27636" i="1" s="1"/>
  <c r="L27637" i="1"/>
  <c r="Q27637" i="1" s="1"/>
  <c r="L27638" i="1"/>
  <c r="Q27638" i="1" s="1"/>
  <c r="L27639" i="1"/>
  <c r="Q27639" i="1" s="1"/>
  <c r="L27640" i="1"/>
  <c r="Q27640" i="1" s="1"/>
  <c r="L27641" i="1"/>
  <c r="Q27641" i="1" s="1"/>
  <c r="L27642" i="1"/>
  <c r="Q27642" i="1" s="1"/>
  <c r="L27643" i="1"/>
  <c r="Q27643" i="1" s="1"/>
  <c r="L27644" i="1"/>
  <c r="Q27644" i="1" s="1"/>
  <c r="L27645" i="1"/>
  <c r="Q27645" i="1" s="1"/>
  <c r="L27646" i="1"/>
  <c r="Q27646" i="1" s="1"/>
  <c r="L27647" i="1"/>
  <c r="Q27647" i="1" s="1"/>
  <c r="L27648" i="1"/>
  <c r="Q27648" i="1" s="1"/>
  <c r="L27649" i="1"/>
  <c r="Q27649" i="1" s="1"/>
  <c r="L27650" i="1"/>
  <c r="Q27650" i="1" s="1"/>
  <c r="L27651" i="1"/>
  <c r="Q27651" i="1" s="1"/>
  <c r="L27652" i="1"/>
  <c r="Q27652" i="1" s="1"/>
  <c r="L27653" i="1"/>
  <c r="Q27653" i="1" s="1"/>
  <c r="L27654" i="1"/>
  <c r="Q27654" i="1" s="1"/>
  <c r="L27655" i="1"/>
  <c r="Q27655" i="1" s="1"/>
  <c r="L27656" i="1"/>
  <c r="Q27656" i="1" s="1"/>
  <c r="L27657" i="1"/>
  <c r="Q27657" i="1" s="1"/>
  <c r="L27658" i="1"/>
  <c r="Q27658" i="1" s="1"/>
  <c r="L27659" i="1"/>
  <c r="Q27659" i="1" s="1"/>
  <c r="L27660" i="1"/>
  <c r="Q27660" i="1" s="1"/>
  <c r="L27661" i="1"/>
  <c r="Q27661" i="1" s="1"/>
  <c r="L27662" i="1"/>
  <c r="Q27662" i="1" s="1"/>
  <c r="L27663" i="1"/>
  <c r="Q27663" i="1" s="1"/>
  <c r="L27664" i="1"/>
  <c r="Q27664" i="1" s="1"/>
  <c r="L27665" i="1"/>
  <c r="Q27665" i="1" s="1"/>
  <c r="L27666" i="1"/>
  <c r="Q27666" i="1" s="1"/>
  <c r="L27667" i="1"/>
  <c r="Q27667" i="1" s="1"/>
  <c r="L27668" i="1"/>
  <c r="Q27668" i="1" s="1"/>
  <c r="L27669" i="1"/>
  <c r="Q27669" i="1" s="1"/>
  <c r="L27670" i="1"/>
  <c r="Q27670" i="1" s="1"/>
  <c r="L27671" i="1"/>
  <c r="Q27671" i="1" s="1"/>
  <c r="L27672" i="1"/>
  <c r="Q27672" i="1" s="1"/>
  <c r="L27673" i="1"/>
  <c r="Q27673" i="1" s="1"/>
  <c r="L27674" i="1"/>
  <c r="Q27674" i="1" s="1"/>
  <c r="L27675" i="1"/>
  <c r="Q27675" i="1" s="1"/>
  <c r="L27676" i="1"/>
  <c r="Q27676" i="1" s="1"/>
  <c r="L27677" i="1"/>
  <c r="Q27677" i="1" s="1"/>
  <c r="L27678" i="1"/>
  <c r="Q27678" i="1" s="1"/>
  <c r="L27679" i="1"/>
  <c r="Q27679" i="1" s="1"/>
  <c r="L27680" i="1"/>
  <c r="Q27680" i="1" s="1"/>
  <c r="L27681" i="1"/>
  <c r="Q27681" i="1" s="1"/>
  <c r="L27682" i="1"/>
  <c r="Q27682" i="1" s="1"/>
  <c r="L27683" i="1"/>
  <c r="Q27683" i="1" s="1"/>
  <c r="L27684" i="1"/>
  <c r="Q27684" i="1" s="1"/>
  <c r="L27685" i="1"/>
  <c r="Q27685" i="1" s="1"/>
  <c r="L27686" i="1"/>
  <c r="Q27686" i="1" s="1"/>
  <c r="L27687" i="1"/>
  <c r="Q27687" i="1" s="1"/>
  <c r="L27688" i="1"/>
  <c r="Q27688" i="1" s="1"/>
  <c r="L27817" i="1"/>
  <c r="Q27817" i="1" s="1"/>
  <c r="L27866" i="1"/>
  <c r="Q27866" i="1" s="1"/>
  <c r="L27867" i="1"/>
  <c r="Q27867" i="1" s="1"/>
  <c r="L27868" i="1"/>
  <c r="Q27868" i="1" s="1"/>
  <c r="L27869" i="1"/>
  <c r="Q27869" i="1" s="1"/>
  <c r="L27870" i="1"/>
  <c r="Q27870" i="1" s="1"/>
  <c r="L27871" i="1"/>
  <c r="Q27871" i="1" s="1"/>
  <c r="L27872" i="1"/>
  <c r="Q27872" i="1" s="1"/>
  <c r="L27873" i="1"/>
  <c r="Q27873" i="1" s="1"/>
  <c r="L27874" i="1"/>
  <c r="Q27874" i="1" s="1"/>
  <c r="L27875" i="1"/>
  <c r="Q27875" i="1" s="1"/>
  <c r="L27876" i="1"/>
  <c r="Q27876" i="1" s="1"/>
  <c r="L27877" i="1"/>
  <c r="Q27877" i="1" s="1"/>
  <c r="L27878" i="1"/>
  <c r="Q27878" i="1" s="1"/>
  <c r="L27879" i="1"/>
  <c r="Q27879" i="1" s="1"/>
  <c r="L27880" i="1"/>
  <c r="Q27880" i="1" s="1"/>
  <c r="L27881" i="1"/>
  <c r="Q27881" i="1" s="1"/>
  <c r="L27882" i="1"/>
  <c r="Q27882" i="1" s="1"/>
  <c r="L27883" i="1"/>
  <c r="Q27883" i="1" s="1"/>
  <c r="L27884" i="1"/>
  <c r="Q27884" i="1" s="1"/>
  <c r="L27885" i="1"/>
  <c r="Q27885" i="1" s="1"/>
  <c r="L27886" i="1"/>
  <c r="Q27886" i="1" s="1"/>
  <c r="L27887" i="1"/>
  <c r="Q27887" i="1" s="1"/>
  <c r="L27888" i="1"/>
  <c r="Q27888" i="1" s="1"/>
  <c r="L27889" i="1"/>
  <c r="Q27889" i="1" s="1"/>
  <c r="L27890" i="1"/>
  <c r="Q27890" i="1" s="1"/>
  <c r="L27891" i="1"/>
  <c r="Q27891" i="1" s="1"/>
  <c r="L27892" i="1"/>
  <c r="Q27892" i="1" s="1"/>
  <c r="L27893" i="1"/>
  <c r="Q27893" i="1" s="1"/>
  <c r="L27894" i="1"/>
  <c r="Q27894" i="1" s="1"/>
  <c r="L27895" i="1"/>
  <c r="Q27895" i="1" s="1"/>
  <c r="L27896" i="1"/>
  <c r="Q27896" i="1" s="1"/>
  <c r="L27897" i="1"/>
  <c r="Q27897" i="1" s="1"/>
  <c r="L27898" i="1"/>
  <c r="Q27898" i="1" s="1"/>
  <c r="L27899" i="1"/>
  <c r="Q27899" i="1" s="1"/>
  <c r="L27900" i="1"/>
  <c r="Q27900" i="1" s="1"/>
  <c r="L27901" i="1"/>
  <c r="Q27901" i="1" s="1"/>
  <c r="L27902" i="1"/>
  <c r="Q27902" i="1" s="1"/>
  <c r="L27903" i="1"/>
  <c r="Q27903" i="1" s="1"/>
  <c r="L27904" i="1"/>
  <c r="Q27904" i="1" s="1"/>
  <c r="L27905" i="1"/>
  <c r="Q27905" i="1" s="1"/>
  <c r="L27906" i="1"/>
  <c r="Q27906" i="1" s="1"/>
  <c r="L27907" i="1"/>
  <c r="Q27907" i="1" s="1"/>
  <c r="L27908" i="1"/>
  <c r="Q27908" i="1" s="1"/>
  <c r="L27909" i="1"/>
  <c r="Q27909" i="1" s="1"/>
  <c r="L27910" i="1"/>
  <c r="Q27910" i="1" s="1"/>
  <c r="L27911" i="1"/>
  <c r="Q27911" i="1" s="1"/>
  <c r="L27912" i="1"/>
  <c r="Q27912" i="1" s="1"/>
  <c r="L27913" i="1"/>
  <c r="Q27913" i="1" s="1"/>
  <c r="L27914" i="1"/>
  <c r="Q27914" i="1" s="1"/>
  <c r="L27915" i="1"/>
  <c r="Q27915" i="1" s="1"/>
  <c r="L27916" i="1"/>
  <c r="Q27916" i="1" s="1"/>
  <c r="L27917" i="1"/>
  <c r="Q27917" i="1" s="1"/>
  <c r="L27918" i="1"/>
  <c r="Q27918" i="1" s="1"/>
  <c r="L27919" i="1"/>
  <c r="Q27919" i="1" s="1"/>
  <c r="L27920" i="1"/>
  <c r="Q27920" i="1" s="1"/>
  <c r="L27921" i="1"/>
  <c r="Q27921" i="1" s="1"/>
  <c r="L27922" i="1"/>
  <c r="Q27922" i="1" s="1"/>
  <c r="L27923" i="1"/>
  <c r="Q27923" i="1" s="1"/>
  <c r="L27924" i="1"/>
  <c r="Q27924" i="1" s="1"/>
  <c r="L27925" i="1"/>
  <c r="Q27925" i="1" s="1"/>
  <c r="L27926" i="1"/>
  <c r="Q27926" i="1" s="1"/>
  <c r="L27927" i="1"/>
  <c r="Q27927" i="1" s="1"/>
  <c r="L27928" i="1"/>
  <c r="Q27928" i="1" s="1"/>
  <c r="L27929" i="1"/>
  <c r="Q27929" i="1" s="1"/>
  <c r="L27930" i="1"/>
  <c r="Q27930" i="1" s="1"/>
  <c r="L27931" i="1"/>
  <c r="Q27931" i="1" s="1"/>
  <c r="L27932" i="1"/>
  <c r="Q27932" i="1" s="1"/>
  <c r="L27933" i="1"/>
  <c r="Q27933" i="1" s="1"/>
  <c r="L27934" i="1"/>
  <c r="Q27934" i="1" s="1"/>
  <c r="L27935" i="1"/>
  <c r="Q27935" i="1" s="1"/>
  <c r="L27936" i="1"/>
  <c r="Q27936" i="1" s="1"/>
  <c r="L27937" i="1"/>
  <c r="Q27937" i="1" s="1"/>
  <c r="L27938" i="1"/>
  <c r="Q27938" i="1" s="1"/>
  <c r="L27939" i="1"/>
  <c r="Q27939" i="1" s="1"/>
  <c r="L27940" i="1"/>
  <c r="Q27940" i="1" s="1"/>
  <c r="L27941" i="1"/>
  <c r="Q27941" i="1" s="1"/>
  <c r="L27942" i="1"/>
  <c r="Q27942" i="1" s="1"/>
  <c r="L27943" i="1"/>
  <c r="Q27943" i="1" s="1"/>
  <c r="L27944" i="1"/>
  <c r="Q27944" i="1" s="1"/>
  <c r="L27945" i="1"/>
  <c r="Q27945" i="1" s="1"/>
  <c r="L27946" i="1"/>
  <c r="Q27946" i="1" s="1"/>
  <c r="L27947" i="1"/>
  <c r="Q27947" i="1" s="1"/>
  <c r="L27948" i="1"/>
  <c r="Q27948" i="1" s="1"/>
  <c r="L27949" i="1"/>
  <c r="Q27949" i="1" s="1"/>
  <c r="L27950" i="1"/>
  <c r="Q27950" i="1" s="1"/>
  <c r="L27951" i="1"/>
  <c r="Q27951" i="1" s="1"/>
  <c r="L27952" i="1"/>
  <c r="Q27952" i="1" s="1"/>
  <c r="L27953" i="1"/>
  <c r="Q27953" i="1" s="1"/>
  <c r="L27954" i="1"/>
  <c r="Q27954" i="1" s="1"/>
  <c r="L27955" i="1"/>
  <c r="Q27955" i="1" s="1"/>
  <c r="L27956" i="1"/>
  <c r="Q27956" i="1" s="1"/>
  <c r="L27957" i="1"/>
  <c r="Q27957" i="1" s="1"/>
  <c r="L27958" i="1"/>
  <c r="Q27958" i="1" s="1"/>
  <c r="L27959" i="1"/>
  <c r="Q27959" i="1" s="1"/>
  <c r="L27960" i="1"/>
  <c r="Q27960" i="1" s="1"/>
  <c r="L27961" i="1"/>
  <c r="Q27961" i="1" s="1"/>
  <c r="L27962" i="1"/>
  <c r="Q27962" i="1" s="1"/>
  <c r="L27963" i="1"/>
  <c r="Q27963" i="1" s="1"/>
  <c r="L27964" i="1"/>
  <c r="Q27964" i="1" s="1"/>
  <c r="L27965" i="1"/>
  <c r="Q27965" i="1" s="1"/>
  <c r="L27966" i="1"/>
  <c r="Q27966" i="1" s="1"/>
  <c r="L27967" i="1"/>
  <c r="Q27967" i="1" s="1"/>
  <c r="L27968" i="1"/>
  <c r="Q27968" i="1" s="1"/>
  <c r="L27969" i="1"/>
  <c r="Q27969" i="1" s="1"/>
  <c r="L27970" i="1"/>
  <c r="Q27970" i="1" s="1"/>
  <c r="L27971" i="1"/>
  <c r="Q27971" i="1" s="1"/>
  <c r="L27972" i="1"/>
  <c r="Q27972" i="1" s="1"/>
  <c r="L27973" i="1"/>
  <c r="Q27973" i="1" s="1"/>
  <c r="L27974" i="1"/>
  <c r="Q27974" i="1" s="1"/>
  <c r="L27975" i="1"/>
  <c r="Q27975" i="1" s="1"/>
  <c r="L27976" i="1"/>
  <c r="Q27976" i="1" s="1"/>
  <c r="L27977" i="1"/>
  <c r="Q27977" i="1" s="1"/>
  <c r="L27978" i="1"/>
  <c r="Q27978" i="1" s="1"/>
  <c r="L27979" i="1"/>
  <c r="Q27979" i="1" s="1"/>
  <c r="L27980" i="1"/>
  <c r="Q27980" i="1" s="1"/>
  <c r="L27981" i="1"/>
  <c r="Q27981" i="1" s="1"/>
  <c r="L27982" i="1"/>
  <c r="Q27982" i="1" s="1"/>
  <c r="L27983" i="1"/>
  <c r="Q27983" i="1" s="1"/>
  <c r="L27984" i="1"/>
  <c r="Q27984" i="1" s="1"/>
  <c r="L27985" i="1"/>
  <c r="Q27985" i="1" s="1"/>
  <c r="L27986" i="1"/>
  <c r="Q27986" i="1" s="1"/>
  <c r="L27987" i="1"/>
  <c r="Q27987" i="1" s="1"/>
  <c r="L27988" i="1"/>
  <c r="Q27988" i="1" s="1"/>
  <c r="L27989" i="1"/>
  <c r="Q27989" i="1" s="1"/>
  <c r="L27990" i="1"/>
  <c r="Q27990" i="1" s="1"/>
  <c r="L27991" i="1"/>
  <c r="Q27991" i="1" s="1"/>
  <c r="L27992" i="1"/>
  <c r="Q27992" i="1" s="1"/>
  <c r="L27993" i="1"/>
  <c r="Q27993" i="1" s="1"/>
  <c r="L27994" i="1"/>
  <c r="Q27994" i="1" s="1"/>
  <c r="L27995" i="1"/>
  <c r="Q27995" i="1" s="1"/>
  <c r="L27996" i="1"/>
  <c r="Q27996" i="1" s="1"/>
  <c r="L27997" i="1"/>
  <c r="Q27997" i="1" s="1"/>
  <c r="L27998" i="1"/>
  <c r="Q27998" i="1" s="1"/>
  <c r="L27999" i="1"/>
  <c r="Q27999" i="1" s="1"/>
  <c r="L28000" i="1"/>
  <c r="Q28000" i="1" s="1"/>
  <c r="L28001" i="1"/>
  <c r="Q28001" i="1" s="1"/>
  <c r="L28002" i="1"/>
  <c r="Q28002" i="1" s="1"/>
  <c r="L28003" i="1"/>
  <c r="Q28003" i="1" s="1"/>
  <c r="L28004" i="1"/>
  <c r="Q28004" i="1" s="1"/>
  <c r="L28005" i="1"/>
  <c r="Q28005" i="1" s="1"/>
  <c r="L28006" i="1"/>
  <c r="Q28006" i="1" s="1"/>
  <c r="L28007" i="1"/>
  <c r="Q28007" i="1" s="1"/>
  <c r="L28008" i="1"/>
  <c r="Q28008" i="1" s="1"/>
  <c r="L28009" i="1"/>
  <c r="Q28009" i="1" s="1"/>
  <c r="L28010" i="1"/>
  <c r="Q28010" i="1" s="1"/>
  <c r="L28011" i="1"/>
  <c r="Q28011" i="1" s="1"/>
  <c r="L28012" i="1"/>
  <c r="Q28012" i="1" s="1"/>
  <c r="L28013" i="1"/>
  <c r="Q28013" i="1" s="1"/>
  <c r="L28014" i="1"/>
  <c r="Q28014" i="1" s="1"/>
  <c r="L28015" i="1"/>
  <c r="Q28015" i="1" s="1"/>
  <c r="L28016" i="1"/>
  <c r="Q28016" i="1" s="1"/>
  <c r="L28017" i="1"/>
  <c r="Q28017" i="1" s="1"/>
  <c r="L28018" i="1"/>
  <c r="Q28018" i="1" s="1"/>
  <c r="L28019" i="1"/>
  <c r="Q28019" i="1" s="1"/>
  <c r="L28020" i="1"/>
  <c r="Q28020" i="1" s="1"/>
  <c r="L28021" i="1"/>
  <c r="Q28021" i="1" s="1"/>
  <c r="L28022" i="1"/>
  <c r="Q28022" i="1" s="1"/>
  <c r="L28023" i="1"/>
  <c r="Q28023" i="1" s="1"/>
  <c r="L28024" i="1"/>
  <c r="Q28024" i="1" s="1"/>
  <c r="L28025" i="1"/>
  <c r="Q28025" i="1" s="1"/>
  <c r="L28026" i="1"/>
  <c r="Q28026" i="1" s="1"/>
  <c r="L28027" i="1"/>
  <c r="Q28027" i="1" s="1"/>
  <c r="L28028" i="1"/>
  <c r="Q28028" i="1" s="1"/>
  <c r="L28029" i="1"/>
  <c r="Q28029" i="1" s="1"/>
  <c r="L28030" i="1"/>
  <c r="Q28030" i="1" s="1"/>
  <c r="L28031" i="1"/>
  <c r="Q28031" i="1" s="1"/>
  <c r="L28032" i="1"/>
  <c r="Q28032" i="1" s="1"/>
  <c r="L28033" i="1"/>
  <c r="Q28033" i="1" s="1"/>
  <c r="L28034" i="1"/>
  <c r="Q28034" i="1" s="1"/>
  <c r="L28035" i="1"/>
  <c r="Q28035" i="1" s="1"/>
  <c r="L28036" i="1"/>
  <c r="Q28036" i="1" s="1"/>
  <c r="L28037" i="1"/>
  <c r="Q28037" i="1" s="1"/>
  <c r="L28038" i="1"/>
  <c r="Q28038" i="1" s="1"/>
  <c r="L28039" i="1"/>
  <c r="Q28039" i="1" s="1"/>
  <c r="L28040" i="1"/>
  <c r="Q28040" i="1" s="1"/>
  <c r="L28041" i="1"/>
  <c r="Q28041" i="1" s="1"/>
  <c r="L28042" i="1"/>
  <c r="Q28042" i="1" s="1"/>
  <c r="L28043" i="1"/>
  <c r="Q28043" i="1" s="1"/>
  <c r="L28044" i="1"/>
  <c r="Q28044" i="1" s="1"/>
  <c r="L28045" i="1"/>
  <c r="Q28045" i="1" s="1"/>
  <c r="L28046" i="1"/>
  <c r="Q28046" i="1" s="1"/>
  <c r="L28047" i="1"/>
  <c r="Q28047" i="1" s="1"/>
  <c r="L28048" i="1"/>
  <c r="Q28048" i="1" s="1"/>
  <c r="L28049" i="1"/>
  <c r="Q28049" i="1" s="1"/>
  <c r="L28050" i="1"/>
  <c r="Q28050" i="1" s="1"/>
  <c r="L28051" i="1"/>
  <c r="Q28051" i="1" s="1"/>
  <c r="L28052" i="1"/>
  <c r="Q28052" i="1" s="1"/>
  <c r="L28053" i="1"/>
  <c r="Q28053" i="1" s="1"/>
  <c r="L28054" i="1"/>
  <c r="Q28054" i="1" s="1"/>
  <c r="L28055" i="1"/>
  <c r="Q28055" i="1" s="1"/>
  <c r="L28056" i="1"/>
  <c r="Q28056" i="1" s="1"/>
  <c r="L28057" i="1"/>
  <c r="Q28057" i="1" s="1"/>
  <c r="L28058" i="1"/>
  <c r="Q28058" i="1" s="1"/>
  <c r="L28059" i="1"/>
  <c r="Q28059" i="1" s="1"/>
  <c r="L28060" i="1"/>
  <c r="Q28060" i="1" s="1"/>
  <c r="L28061" i="1"/>
  <c r="Q28061" i="1" s="1"/>
  <c r="L28062" i="1"/>
  <c r="Q28062" i="1" s="1"/>
  <c r="L28063" i="1"/>
  <c r="Q28063" i="1" s="1"/>
  <c r="L28064" i="1"/>
  <c r="Q28064" i="1" s="1"/>
  <c r="L28065" i="1"/>
  <c r="Q28065" i="1" s="1"/>
  <c r="L28066" i="1"/>
  <c r="Q28066" i="1" s="1"/>
  <c r="L28067" i="1"/>
  <c r="Q28067" i="1" s="1"/>
  <c r="L28068" i="1"/>
  <c r="Q28068" i="1" s="1"/>
  <c r="L28069" i="1"/>
  <c r="Q28069" i="1" s="1"/>
  <c r="L28070" i="1"/>
  <c r="Q28070" i="1" s="1"/>
  <c r="L28071" i="1"/>
  <c r="Q28071" i="1" s="1"/>
  <c r="L28072" i="1"/>
  <c r="Q28072" i="1" s="1"/>
  <c r="L28073" i="1"/>
  <c r="Q28073" i="1" s="1"/>
  <c r="L28074" i="1"/>
  <c r="Q28074" i="1" s="1"/>
  <c r="L28075" i="1"/>
  <c r="Q28075" i="1" s="1"/>
  <c r="L28076" i="1"/>
  <c r="Q28076" i="1" s="1"/>
  <c r="L28077" i="1"/>
  <c r="Q28077" i="1" s="1"/>
  <c r="L28078" i="1"/>
  <c r="Q28078" i="1" s="1"/>
  <c r="L28079" i="1"/>
  <c r="Q28079" i="1" s="1"/>
  <c r="L28080" i="1"/>
  <c r="Q28080" i="1" s="1"/>
  <c r="L28081" i="1"/>
  <c r="Q28081" i="1" s="1"/>
  <c r="L28082" i="1"/>
  <c r="Q28082" i="1" s="1"/>
  <c r="L28083" i="1"/>
  <c r="Q28083" i="1" s="1"/>
  <c r="L28084" i="1"/>
  <c r="Q28084" i="1" s="1"/>
  <c r="L28085" i="1"/>
  <c r="Q28085" i="1" s="1"/>
  <c r="L28086" i="1"/>
  <c r="Q28086" i="1" s="1"/>
  <c r="L28087" i="1"/>
  <c r="Q28087" i="1" s="1"/>
  <c r="L28088" i="1"/>
  <c r="Q28088" i="1" s="1"/>
  <c r="L28089" i="1"/>
  <c r="Q28089" i="1" s="1"/>
  <c r="L28090" i="1"/>
  <c r="Q28090" i="1" s="1"/>
  <c r="L28091" i="1"/>
  <c r="Q28091" i="1" s="1"/>
  <c r="L28092" i="1"/>
  <c r="Q28092" i="1" s="1"/>
  <c r="L28093" i="1"/>
  <c r="Q28093" i="1" s="1"/>
  <c r="L28094" i="1"/>
  <c r="Q28094" i="1" s="1"/>
  <c r="L28095" i="1"/>
  <c r="Q28095" i="1" s="1"/>
  <c r="L28096" i="1"/>
  <c r="Q28096" i="1" s="1"/>
  <c r="L28097" i="1"/>
  <c r="Q28097" i="1" s="1"/>
  <c r="L28098" i="1"/>
  <c r="Q28098" i="1" s="1"/>
  <c r="L28099" i="1"/>
  <c r="Q28099" i="1" s="1"/>
  <c r="L28100" i="1"/>
  <c r="Q28100" i="1" s="1"/>
  <c r="L28101" i="1"/>
  <c r="Q28101" i="1" s="1"/>
  <c r="L28102" i="1"/>
  <c r="Q28102" i="1" s="1"/>
  <c r="L28103" i="1"/>
  <c r="Q28103" i="1" s="1"/>
  <c r="L28104" i="1"/>
  <c r="Q28104" i="1" s="1"/>
  <c r="L28105" i="1"/>
  <c r="Q28105" i="1" s="1"/>
  <c r="L28106" i="1"/>
  <c r="Q28106" i="1" s="1"/>
  <c r="L28107" i="1"/>
  <c r="Q28107" i="1" s="1"/>
  <c r="L28108" i="1"/>
  <c r="Q28108" i="1" s="1"/>
  <c r="L28109" i="1"/>
  <c r="Q28109" i="1" s="1"/>
  <c r="L28110" i="1"/>
  <c r="Q28110" i="1" s="1"/>
  <c r="L28111" i="1"/>
  <c r="Q28111" i="1" s="1"/>
  <c r="L28112" i="1"/>
  <c r="Q28112" i="1" s="1"/>
  <c r="L28113" i="1"/>
  <c r="Q28113" i="1" s="1"/>
  <c r="L28114" i="1"/>
  <c r="Q28114" i="1" s="1"/>
  <c r="L28115" i="1"/>
  <c r="Q28115" i="1" s="1"/>
  <c r="L28116" i="1"/>
  <c r="Q28116" i="1" s="1"/>
  <c r="L28117" i="1"/>
  <c r="Q28117" i="1" s="1"/>
  <c r="L28118" i="1"/>
  <c r="Q28118" i="1" s="1"/>
  <c r="L28119" i="1"/>
  <c r="Q28119" i="1" s="1"/>
  <c r="L28120" i="1"/>
  <c r="Q28120" i="1" s="1"/>
  <c r="L28121" i="1"/>
  <c r="Q28121" i="1" s="1"/>
  <c r="L28122" i="1"/>
  <c r="Q28122" i="1" s="1"/>
  <c r="L28123" i="1"/>
  <c r="Q28123" i="1" s="1"/>
  <c r="L28124" i="1"/>
  <c r="Q28124" i="1" s="1"/>
  <c r="L28125" i="1"/>
  <c r="Q28125" i="1" s="1"/>
  <c r="L28126" i="1"/>
  <c r="Q28126" i="1" s="1"/>
  <c r="L28127" i="1"/>
  <c r="Q28127" i="1" s="1"/>
  <c r="L28128" i="1"/>
  <c r="Q28128" i="1" s="1"/>
  <c r="L28129" i="1"/>
  <c r="Q28129" i="1" s="1"/>
  <c r="L28130" i="1"/>
  <c r="Q28130" i="1" s="1"/>
  <c r="L28131" i="1"/>
  <c r="Q28131" i="1" s="1"/>
  <c r="L28132" i="1"/>
  <c r="Q28132" i="1" s="1"/>
  <c r="L28133" i="1"/>
  <c r="Q28133" i="1" s="1"/>
  <c r="L28134" i="1"/>
  <c r="Q28134" i="1" s="1"/>
  <c r="L28135" i="1"/>
  <c r="Q28135" i="1" s="1"/>
  <c r="L28136" i="1"/>
  <c r="Q28136" i="1" s="1"/>
  <c r="L28137" i="1"/>
  <c r="Q28137" i="1" s="1"/>
  <c r="L28138" i="1"/>
  <c r="Q28138" i="1" s="1"/>
  <c r="L28139" i="1"/>
  <c r="Q28139" i="1" s="1"/>
  <c r="L28140" i="1"/>
  <c r="Q28140" i="1" s="1"/>
  <c r="L28141" i="1"/>
  <c r="Q28141" i="1" s="1"/>
  <c r="L28142" i="1"/>
  <c r="Q28142" i="1" s="1"/>
  <c r="L28143" i="1"/>
  <c r="Q28143" i="1" s="1"/>
  <c r="L28144" i="1"/>
  <c r="Q28144" i="1" s="1"/>
  <c r="L28145" i="1"/>
  <c r="Q28145" i="1" s="1"/>
  <c r="L28146" i="1"/>
  <c r="Q28146" i="1" s="1"/>
  <c r="L28147" i="1"/>
  <c r="Q28147" i="1" s="1"/>
  <c r="L28148" i="1"/>
  <c r="Q28148" i="1" s="1"/>
  <c r="L28149" i="1"/>
  <c r="Q28149" i="1" s="1"/>
  <c r="L28150" i="1"/>
  <c r="Q28150" i="1" s="1"/>
  <c r="L28152" i="1"/>
  <c r="Q28152" i="1" s="1"/>
  <c r="L28153" i="1"/>
  <c r="Q28153" i="1" s="1"/>
  <c r="L28154" i="1"/>
  <c r="Q28154" i="1" s="1"/>
  <c r="L28155" i="1"/>
  <c r="Q28155" i="1" s="1"/>
  <c r="L28156" i="1"/>
  <c r="Q28156" i="1" s="1"/>
  <c r="L28157" i="1"/>
  <c r="Q28157" i="1" s="1"/>
  <c r="L28158" i="1"/>
  <c r="Q28158" i="1" s="1"/>
  <c r="L28159" i="1"/>
  <c r="Q28159" i="1" s="1"/>
  <c r="L28160" i="1"/>
  <c r="Q28160" i="1" s="1"/>
  <c r="L28161" i="1"/>
  <c r="Q28161" i="1" s="1"/>
  <c r="L28162" i="1"/>
  <c r="Q28162" i="1" s="1"/>
  <c r="L28163" i="1"/>
  <c r="Q28163" i="1" s="1"/>
  <c r="L28164" i="1"/>
  <c r="Q28164" i="1" s="1"/>
  <c r="L28165" i="1"/>
  <c r="Q28165" i="1" s="1"/>
  <c r="L28166" i="1"/>
  <c r="Q28166" i="1" s="1"/>
  <c r="L28167" i="1"/>
  <c r="Q28167" i="1" s="1"/>
  <c r="L28168" i="1"/>
  <c r="Q28168" i="1" s="1"/>
  <c r="L28169" i="1"/>
  <c r="Q28169" i="1" s="1"/>
  <c r="L28170" i="1"/>
  <c r="Q28170" i="1" s="1"/>
  <c r="L28171" i="1"/>
  <c r="Q28171" i="1" s="1"/>
  <c r="L28172" i="1"/>
  <c r="Q28172" i="1" s="1"/>
  <c r="L28173" i="1"/>
  <c r="Q28173" i="1" s="1"/>
  <c r="L28174" i="1"/>
  <c r="Q28174" i="1" s="1"/>
  <c r="L28175" i="1"/>
  <c r="Q28175" i="1" s="1"/>
  <c r="L28176" i="1"/>
  <c r="Q28176" i="1" s="1"/>
  <c r="L28177" i="1"/>
  <c r="Q28177" i="1" s="1"/>
  <c r="L28178" i="1"/>
  <c r="Q28178" i="1" s="1"/>
  <c r="L28179" i="1"/>
  <c r="Q28179" i="1" s="1"/>
  <c r="L28180" i="1"/>
  <c r="Q28180" i="1" s="1"/>
  <c r="L28181" i="1"/>
  <c r="Q28181" i="1" s="1"/>
  <c r="L28182" i="1"/>
  <c r="Q28182" i="1" s="1"/>
  <c r="L28183" i="1"/>
  <c r="Q28183" i="1" s="1"/>
  <c r="L28184" i="1"/>
  <c r="Q28184" i="1" s="1"/>
  <c r="L28185" i="1"/>
  <c r="Q28185" i="1" s="1"/>
  <c r="L28186" i="1"/>
  <c r="Q28186" i="1" s="1"/>
  <c r="L28187" i="1"/>
  <c r="Q28187" i="1" s="1"/>
  <c r="L28188" i="1"/>
  <c r="Q28188" i="1" s="1"/>
  <c r="L28189" i="1"/>
  <c r="Q28189" i="1" s="1"/>
  <c r="L28190" i="1"/>
  <c r="Q28190" i="1" s="1"/>
  <c r="L28191" i="1"/>
  <c r="Q28191" i="1" s="1"/>
  <c r="L28192" i="1"/>
  <c r="Q28192" i="1" s="1"/>
  <c r="L28193" i="1"/>
  <c r="Q28193" i="1" s="1"/>
  <c r="L28194" i="1"/>
  <c r="Q28194" i="1" s="1"/>
  <c r="L28195" i="1"/>
  <c r="Q28195" i="1" s="1"/>
  <c r="L28196" i="1"/>
  <c r="Q28196" i="1" s="1"/>
  <c r="L28197" i="1"/>
  <c r="Q28197" i="1" s="1"/>
  <c r="L28198" i="1"/>
  <c r="Q28198" i="1" s="1"/>
  <c r="L28199" i="1"/>
  <c r="Q28199" i="1" s="1"/>
  <c r="L28200" i="1"/>
  <c r="Q28200" i="1" s="1"/>
  <c r="L28201" i="1"/>
  <c r="Q28201" i="1" s="1"/>
  <c r="L28202" i="1"/>
  <c r="Q28202" i="1" s="1"/>
  <c r="L28203" i="1"/>
  <c r="Q28203" i="1" s="1"/>
  <c r="L28204" i="1"/>
  <c r="Q28204" i="1" s="1"/>
  <c r="L28205" i="1"/>
  <c r="Q28205" i="1" s="1"/>
  <c r="L28206" i="1"/>
  <c r="Q28206" i="1" s="1"/>
  <c r="L28207" i="1"/>
  <c r="Q28207" i="1" s="1"/>
  <c r="L28208" i="1"/>
  <c r="Q28208" i="1" s="1"/>
  <c r="L28209" i="1"/>
  <c r="Q28209" i="1" s="1"/>
  <c r="L28210" i="1"/>
  <c r="Q28210" i="1" s="1"/>
  <c r="L28211" i="1"/>
  <c r="Q28211" i="1" s="1"/>
  <c r="L28212" i="1"/>
  <c r="Q28212" i="1" s="1"/>
  <c r="L28213" i="1"/>
  <c r="Q28213" i="1" s="1"/>
  <c r="L28214" i="1"/>
  <c r="Q28214" i="1" s="1"/>
  <c r="L28215" i="1"/>
  <c r="Q28215" i="1" s="1"/>
  <c r="L28216" i="1"/>
  <c r="Q28216" i="1" s="1"/>
  <c r="L28217" i="1"/>
  <c r="Q28217" i="1" s="1"/>
  <c r="L28218" i="1"/>
  <c r="Q28218" i="1" s="1"/>
  <c r="L28440" i="1"/>
  <c r="Q28440" i="1" s="1"/>
  <c r="L28441" i="1"/>
  <c r="Q28441" i="1" s="1"/>
  <c r="L28442" i="1"/>
  <c r="Q28442" i="1" s="1"/>
  <c r="L28443" i="1"/>
  <c r="Q28443" i="1" s="1"/>
  <c r="L28444" i="1"/>
  <c r="Q28444" i="1" s="1"/>
  <c r="L28445" i="1"/>
  <c r="Q28445" i="1" s="1"/>
  <c r="L28446" i="1"/>
  <c r="Q28446" i="1" s="1"/>
  <c r="L28447" i="1"/>
  <c r="Q28447" i="1" s="1"/>
  <c r="L28448" i="1"/>
  <c r="Q28448" i="1" s="1"/>
  <c r="L28449" i="1"/>
  <c r="Q28449" i="1" s="1"/>
  <c r="L28450" i="1"/>
  <c r="Q28450" i="1" s="1"/>
  <c r="L28451" i="1"/>
  <c r="Q28451" i="1" s="1"/>
  <c r="L28452" i="1"/>
  <c r="Q28452" i="1" s="1"/>
  <c r="L28453" i="1"/>
  <c r="Q28453" i="1" s="1"/>
  <c r="L28454" i="1"/>
  <c r="Q28454" i="1" s="1"/>
  <c r="L28455" i="1"/>
  <c r="Q28455" i="1" s="1"/>
  <c r="L28456" i="1"/>
  <c r="Q28456" i="1" s="1"/>
  <c r="L28457" i="1"/>
  <c r="Q28457" i="1" s="1"/>
  <c r="L28458" i="1"/>
  <c r="Q28458" i="1" s="1"/>
  <c r="L28459" i="1"/>
  <c r="Q28459" i="1" s="1"/>
  <c r="L28460" i="1"/>
  <c r="Q28460" i="1" s="1"/>
  <c r="L28461" i="1"/>
  <c r="Q28461" i="1" s="1"/>
  <c r="L28462" i="1"/>
  <c r="Q28462" i="1" s="1"/>
  <c r="L28463" i="1"/>
  <c r="Q28463" i="1" s="1"/>
  <c r="L28464" i="1"/>
  <c r="Q28464" i="1" s="1"/>
  <c r="L28465" i="1"/>
  <c r="Q28465" i="1" s="1"/>
  <c r="L28466" i="1"/>
  <c r="Q28466" i="1" s="1"/>
  <c r="L28467" i="1"/>
  <c r="Q28467" i="1" s="1"/>
  <c r="L28468" i="1"/>
  <c r="Q28468" i="1" s="1"/>
  <c r="L28469" i="1"/>
  <c r="Q28469" i="1" s="1"/>
  <c r="L28470" i="1"/>
  <c r="Q28470" i="1" s="1"/>
  <c r="L28471" i="1"/>
  <c r="Q28471" i="1" s="1"/>
  <c r="L28472" i="1"/>
  <c r="Q28472" i="1" s="1"/>
  <c r="L28473" i="1"/>
  <c r="Q28473" i="1" s="1"/>
  <c r="L28474" i="1"/>
  <c r="Q28474" i="1" s="1"/>
  <c r="L28475" i="1"/>
  <c r="Q28475" i="1" s="1"/>
  <c r="L28476" i="1"/>
  <c r="Q28476" i="1" s="1"/>
  <c r="L28477" i="1"/>
  <c r="Q28477" i="1" s="1"/>
  <c r="L28478" i="1"/>
  <c r="Q28478" i="1" s="1"/>
  <c r="L28479" i="1"/>
  <c r="Q28479" i="1" s="1"/>
  <c r="L28480" i="1"/>
  <c r="Q28480" i="1" s="1"/>
  <c r="L28481" i="1"/>
  <c r="Q28481" i="1" s="1"/>
  <c r="L28482" i="1"/>
  <c r="Q28482" i="1" s="1"/>
  <c r="L28483" i="1"/>
  <c r="Q28483" i="1" s="1"/>
  <c r="L28485" i="1"/>
  <c r="Q28485" i="1" s="1"/>
  <c r="L28486" i="1"/>
  <c r="Q28486" i="1" s="1"/>
  <c r="L28487" i="1"/>
  <c r="Q28487" i="1" s="1"/>
  <c r="L28488" i="1"/>
  <c r="Q28488" i="1" s="1"/>
  <c r="L28489" i="1"/>
  <c r="Q28489" i="1" s="1"/>
  <c r="L28490" i="1"/>
  <c r="Q28490" i="1" s="1"/>
  <c r="L28491" i="1"/>
  <c r="Q28491" i="1" s="1"/>
  <c r="L28492" i="1"/>
  <c r="Q28492" i="1" s="1"/>
  <c r="L28493" i="1"/>
  <c r="Q28493" i="1" s="1"/>
  <c r="L28494" i="1"/>
  <c r="Q28494" i="1" s="1"/>
  <c r="L28495" i="1"/>
  <c r="Q28495" i="1" s="1"/>
  <c r="L28496" i="1"/>
  <c r="Q28496" i="1" s="1"/>
  <c r="L28497" i="1"/>
  <c r="Q28497" i="1" s="1"/>
  <c r="L28498" i="1"/>
  <c r="Q28498" i="1" s="1"/>
  <c r="L28499" i="1"/>
  <c r="Q28499" i="1" s="1"/>
  <c r="L28500" i="1"/>
  <c r="Q28500" i="1" s="1"/>
  <c r="L28501" i="1"/>
  <c r="Q28501" i="1" s="1"/>
  <c r="L28502" i="1"/>
  <c r="Q28502" i="1" s="1"/>
  <c r="L28503" i="1"/>
  <c r="Q28503" i="1" s="1"/>
  <c r="L28504" i="1"/>
  <c r="Q28504" i="1" s="1"/>
  <c r="L28505" i="1"/>
  <c r="Q28505" i="1" s="1"/>
  <c r="L28506" i="1"/>
  <c r="Q28506" i="1" s="1"/>
  <c r="L28507" i="1"/>
  <c r="Q28507" i="1" s="1"/>
  <c r="L28508" i="1"/>
  <c r="Q28508" i="1" s="1"/>
  <c r="L28509" i="1"/>
  <c r="Q28509" i="1" s="1"/>
  <c r="L28510" i="1"/>
  <c r="Q28510" i="1" s="1"/>
  <c r="L28511" i="1"/>
  <c r="Q28511" i="1" s="1"/>
  <c r="L28512" i="1"/>
  <c r="Q28512" i="1" s="1"/>
  <c r="L28513" i="1"/>
  <c r="Q28513" i="1" s="1"/>
  <c r="L28514" i="1"/>
  <c r="Q28514" i="1" s="1"/>
  <c r="L28515" i="1"/>
  <c r="Q28515" i="1" s="1"/>
  <c r="L28516" i="1"/>
  <c r="Q28516" i="1" s="1"/>
  <c r="L28517" i="1"/>
  <c r="Q28517" i="1" s="1"/>
  <c r="L28518" i="1"/>
  <c r="Q28518" i="1" s="1"/>
  <c r="L28519" i="1"/>
  <c r="Q28519" i="1" s="1"/>
  <c r="L28520" i="1"/>
  <c r="Q28520" i="1" s="1"/>
  <c r="L28521" i="1"/>
  <c r="Q28521" i="1" s="1"/>
  <c r="L28522" i="1"/>
  <c r="Q28522" i="1" s="1"/>
  <c r="L28523" i="1"/>
  <c r="Q28523" i="1" s="1"/>
  <c r="L28524" i="1"/>
  <c r="Q28524" i="1" s="1"/>
  <c r="L28525" i="1"/>
  <c r="Q28525" i="1" s="1"/>
  <c r="L28526" i="1"/>
  <c r="Q28526" i="1" s="1"/>
  <c r="L28527" i="1"/>
  <c r="Q28527" i="1" s="1"/>
  <c r="L28528" i="1"/>
  <c r="Q28528" i="1" s="1"/>
  <c r="L28529" i="1"/>
  <c r="Q28529" i="1" s="1"/>
  <c r="L28530" i="1"/>
  <c r="Q28530" i="1" s="1"/>
  <c r="L28531" i="1"/>
  <c r="Q28531" i="1" s="1"/>
  <c r="L28532" i="1"/>
  <c r="Q28532" i="1" s="1"/>
  <c r="L28533" i="1"/>
  <c r="Q28533" i="1" s="1"/>
  <c r="L28534" i="1"/>
  <c r="Q28534" i="1" s="1"/>
  <c r="L28535" i="1"/>
  <c r="Q28535" i="1" s="1"/>
  <c r="L28536" i="1"/>
  <c r="Q28536" i="1" s="1"/>
  <c r="L28537" i="1"/>
  <c r="Q28537" i="1" s="1"/>
  <c r="L28538" i="1"/>
  <c r="Q28538" i="1" s="1"/>
  <c r="L28539" i="1"/>
  <c r="Q28539" i="1" s="1"/>
  <c r="L28540" i="1"/>
  <c r="Q28540" i="1" s="1"/>
  <c r="L28541" i="1"/>
  <c r="Q28541" i="1" s="1"/>
  <c r="L28542" i="1"/>
  <c r="Q28542" i="1" s="1"/>
  <c r="L28543" i="1"/>
  <c r="Q28543" i="1" s="1"/>
  <c r="L28544" i="1"/>
  <c r="Q28544" i="1" s="1"/>
  <c r="L28545" i="1"/>
  <c r="Q28545" i="1" s="1"/>
  <c r="L28546" i="1"/>
  <c r="Q28546" i="1" s="1"/>
  <c r="L28547" i="1"/>
  <c r="Q28547" i="1" s="1"/>
  <c r="L28548" i="1"/>
  <c r="Q28548" i="1" s="1"/>
  <c r="L28549" i="1"/>
  <c r="Q28549" i="1" s="1"/>
  <c r="L28550" i="1"/>
  <c r="Q28550" i="1" s="1"/>
  <c r="L28551" i="1"/>
  <c r="Q28551" i="1" s="1"/>
  <c r="L28552" i="1"/>
  <c r="Q28552" i="1" s="1"/>
  <c r="L28553" i="1"/>
  <c r="Q28553" i="1" s="1"/>
  <c r="L28554" i="1"/>
  <c r="Q28554" i="1" s="1"/>
  <c r="L28555" i="1"/>
  <c r="Q28555" i="1" s="1"/>
  <c r="L28556" i="1"/>
  <c r="Q28556" i="1" s="1"/>
  <c r="L28557" i="1"/>
  <c r="Q28557" i="1" s="1"/>
  <c r="L28558" i="1"/>
  <c r="Q28558" i="1" s="1"/>
  <c r="L28559" i="1"/>
  <c r="Q28559" i="1" s="1"/>
  <c r="L28560" i="1"/>
  <c r="Q28560" i="1" s="1"/>
  <c r="L28561" i="1"/>
  <c r="Q28561" i="1" s="1"/>
  <c r="L28562" i="1"/>
  <c r="Q28562" i="1" s="1"/>
  <c r="L28563" i="1"/>
  <c r="Q28563" i="1" s="1"/>
  <c r="L28564" i="1"/>
  <c r="Q28564" i="1" s="1"/>
  <c r="L28565" i="1"/>
  <c r="Q28565" i="1" s="1"/>
  <c r="L28566" i="1"/>
  <c r="Q28566" i="1" s="1"/>
  <c r="L28567" i="1"/>
  <c r="Q28567" i="1" s="1"/>
  <c r="L28568" i="1"/>
  <c r="Q28568" i="1" s="1"/>
  <c r="L28569" i="1"/>
  <c r="Q28569" i="1" s="1"/>
  <c r="L28570" i="1"/>
  <c r="Q28570" i="1" s="1"/>
  <c r="L28571" i="1"/>
  <c r="Q28571" i="1" s="1"/>
  <c r="L28572" i="1"/>
  <c r="Q28572" i="1" s="1"/>
  <c r="L28573" i="1"/>
  <c r="Q28573" i="1" s="1"/>
  <c r="L28574" i="1"/>
  <c r="Q28574" i="1" s="1"/>
  <c r="L28575" i="1"/>
  <c r="Q28575" i="1" s="1"/>
  <c r="L28576" i="1"/>
  <c r="Q28576" i="1" s="1"/>
  <c r="L28577" i="1"/>
  <c r="Q28577" i="1" s="1"/>
  <c r="L28578" i="1"/>
  <c r="Q28578" i="1" s="1"/>
  <c r="L28579" i="1"/>
  <c r="Q28579" i="1" s="1"/>
  <c r="L28580" i="1"/>
  <c r="Q28580" i="1" s="1"/>
  <c r="L28581" i="1"/>
  <c r="Q28581" i="1" s="1"/>
  <c r="L28582" i="1"/>
  <c r="Q28582" i="1" s="1"/>
  <c r="L28583" i="1"/>
  <c r="Q28583" i="1" s="1"/>
  <c r="L28584" i="1"/>
  <c r="Q28584" i="1" s="1"/>
  <c r="L28585" i="1"/>
  <c r="Q28585" i="1" s="1"/>
  <c r="L28586" i="1"/>
  <c r="Q28586" i="1" s="1"/>
  <c r="L28587" i="1"/>
  <c r="Q28587" i="1" s="1"/>
  <c r="L28588" i="1"/>
  <c r="Q28588" i="1" s="1"/>
  <c r="L28589" i="1"/>
  <c r="Q28589" i="1" s="1"/>
  <c r="L28590" i="1"/>
  <c r="Q28590" i="1" s="1"/>
  <c r="L28591" i="1"/>
  <c r="Q28591" i="1" s="1"/>
  <c r="L28592" i="1"/>
  <c r="Q28592" i="1" s="1"/>
  <c r="L28593" i="1"/>
  <c r="Q28593" i="1" s="1"/>
  <c r="L28594" i="1"/>
  <c r="Q28594" i="1" s="1"/>
  <c r="L28595" i="1"/>
  <c r="Q28595" i="1" s="1"/>
  <c r="L28596" i="1"/>
  <c r="Q28596" i="1" s="1"/>
  <c r="L28597" i="1"/>
  <c r="Q28597" i="1" s="1"/>
  <c r="L28687" i="1"/>
  <c r="Q28687" i="1" s="1"/>
  <c r="L28709" i="1"/>
  <c r="Q28709" i="1" s="1"/>
  <c r="L28730" i="1"/>
  <c r="Q28730" i="1" s="1"/>
  <c r="L28765" i="1"/>
  <c r="Q28765" i="1" s="1"/>
  <c r="L28766" i="1"/>
  <c r="Q28766" i="1" s="1"/>
  <c r="L28769" i="1"/>
  <c r="Q28769" i="1" s="1"/>
  <c r="L28771" i="1"/>
  <c r="Q28771" i="1" s="1"/>
  <c r="L28772" i="1"/>
  <c r="Q28772" i="1" s="1"/>
  <c r="L28773" i="1"/>
  <c r="Q28773" i="1" s="1"/>
  <c r="L28774" i="1"/>
  <c r="Q28774" i="1" s="1"/>
  <c r="L28775" i="1"/>
  <c r="Q28775" i="1" s="1"/>
  <c r="L28776" i="1"/>
  <c r="Q28776" i="1" s="1"/>
  <c r="L28777" i="1"/>
  <c r="Q28777" i="1" s="1"/>
  <c r="L28778" i="1"/>
  <c r="Q28778" i="1" s="1"/>
  <c r="L28779" i="1"/>
  <c r="Q28779" i="1" s="1"/>
  <c r="L28780" i="1"/>
  <c r="Q28780" i="1" s="1"/>
  <c r="L28781" i="1"/>
  <c r="Q28781" i="1" s="1"/>
  <c r="L28782" i="1"/>
  <c r="Q28782" i="1" s="1"/>
  <c r="L28783" i="1"/>
  <c r="Q28783" i="1" s="1"/>
  <c r="L28784" i="1"/>
  <c r="Q28784" i="1" s="1"/>
  <c r="L28785" i="1"/>
  <c r="Q28785" i="1" s="1"/>
  <c r="L28786" i="1"/>
  <c r="Q28786" i="1" s="1"/>
  <c r="L28787" i="1"/>
  <c r="Q28787" i="1" s="1"/>
  <c r="L28788" i="1"/>
  <c r="Q28788" i="1" s="1"/>
  <c r="L28789" i="1"/>
  <c r="Q28789" i="1" s="1"/>
  <c r="L28790" i="1"/>
  <c r="Q28790" i="1" s="1"/>
  <c r="L28791" i="1"/>
  <c r="Q28791" i="1" s="1"/>
  <c r="L28792" i="1"/>
  <c r="Q28792" i="1" s="1"/>
  <c r="L28905" i="1"/>
  <c r="Q28905" i="1" s="1"/>
  <c r="L28906" i="1"/>
  <c r="Q28906" i="1" s="1"/>
  <c r="L28907" i="1"/>
  <c r="Q28907" i="1" s="1"/>
  <c r="L28908" i="1"/>
  <c r="Q28908" i="1" s="1"/>
  <c r="L28909" i="1"/>
  <c r="Q28909" i="1" s="1"/>
  <c r="L28910" i="1"/>
  <c r="Q28910" i="1" s="1"/>
  <c r="L28911" i="1"/>
  <c r="Q28911" i="1" s="1"/>
  <c r="L28912" i="1"/>
  <c r="Q28912" i="1" s="1"/>
  <c r="L28913" i="1"/>
  <c r="Q28913" i="1" s="1"/>
  <c r="L28914" i="1"/>
  <c r="Q28914" i="1" s="1"/>
  <c r="L28915" i="1"/>
  <c r="Q28915" i="1" s="1"/>
  <c r="L28916" i="1"/>
  <c r="Q28916" i="1" s="1"/>
  <c r="L28917" i="1"/>
  <c r="Q28917" i="1" s="1"/>
  <c r="L28918" i="1"/>
  <c r="Q28918" i="1" s="1"/>
  <c r="L28919" i="1"/>
  <c r="Q28919" i="1" s="1"/>
  <c r="L28920" i="1"/>
  <c r="Q28920" i="1" s="1"/>
  <c r="L27442" i="1"/>
  <c r="Q27442" i="1" s="1"/>
  <c r="L27503" i="1"/>
  <c r="Q27503" i="1" s="1"/>
  <c r="L27504" i="1"/>
  <c r="Q27504" i="1" s="1"/>
  <c r="L27505" i="1"/>
  <c r="Q27505" i="1" s="1"/>
  <c r="L27506" i="1"/>
  <c r="Q27506" i="1" s="1"/>
  <c r="L27507" i="1"/>
  <c r="Q27507" i="1" s="1"/>
  <c r="L27508" i="1"/>
  <c r="Q27508" i="1" s="1"/>
  <c r="L27509" i="1"/>
  <c r="Q27509" i="1" s="1"/>
  <c r="L27510" i="1"/>
  <c r="Q27510" i="1" s="1"/>
  <c r="L27511" i="1"/>
  <c r="Q27511" i="1" s="1"/>
  <c r="L27512" i="1"/>
  <c r="Q27512" i="1" s="1"/>
  <c r="L27513" i="1"/>
  <c r="Q27513" i="1" s="1"/>
  <c r="L27514" i="1"/>
  <c r="Q27514" i="1" s="1"/>
  <c r="L27515" i="1"/>
  <c r="Q27515" i="1" s="1"/>
  <c r="L27516" i="1"/>
  <c r="Q27516" i="1" s="1"/>
  <c r="L27517" i="1"/>
  <c r="Q27517" i="1" s="1"/>
  <c r="L27518" i="1"/>
  <c r="Q27518" i="1" s="1"/>
  <c r="L27519" i="1"/>
  <c r="Q27519" i="1" s="1"/>
  <c r="L27520" i="1"/>
  <c r="Q27520" i="1" s="1"/>
  <c r="L27521" i="1"/>
  <c r="Q27521" i="1" s="1"/>
  <c r="L27522" i="1"/>
  <c r="Q27522" i="1" s="1"/>
  <c r="L27523" i="1"/>
  <c r="Q27523" i="1" s="1"/>
  <c r="L27524" i="1"/>
  <c r="Q27524" i="1" s="1"/>
  <c r="L27525" i="1"/>
  <c r="Q27525" i="1" s="1"/>
  <c r="L27526" i="1"/>
  <c r="Q27526" i="1" s="1"/>
  <c r="L27527" i="1"/>
  <c r="Q27527" i="1" s="1"/>
  <c r="L27528" i="1"/>
  <c r="Q27528" i="1" s="1"/>
  <c r="L27529" i="1"/>
  <c r="Q27529" i="1" s="1"/>
  <c r="L27530" i="1"/>
  <c r="Q27530" i="1" s="1"/>
  <c r="L27531" i="1"/>
  <c r="Q27531" i="1" s="1"/>
  <c r="L27532" i="1"/>
  <c r="Q27532" i="1" s="1"/>
  <c r="L27533" i="1"/>
  <c r="Q27533" i="1" s="1"/>
  <c r="L27534" i="1"/>
  <c r="Q27534" i="1" s="1"/>
  <c r="L27535" i="1"/>
  <c r="Q27535" i="1" s="1"/>
  <c r="L27536" i="1"/>
  <c r="Q27536" i="1" s="1"/>
  <c r="L27537" i="1"/>
  <c r="Q27537" i="1" s="1"/>
  <c r="L27538" i="1"/>
  <c r="Q27538" i="1" s="1"/>
  <c r="L27539" i="1"/>
  <c r="Q27539" i="1" s="1"/>
  <c r="L27540" i="1"/>
  <c r="Q27540" i="1" s="1"/>
  <c r="L27541" i="1"/>
  <c r="Q27541" i="1" s="1"/>
  <c r="L27542" i="1"/>
  <c r="Q27542" i="1" s="1"/>
  <c r="L27543" i="1"/>
  <c r="Q27543" i="1" s="1"/>
  <c r="L27544" i="1"/>
  <c r="Q27544" i="1" s="1"/>
  <c r="L27545" i="1"/>
  <c r="Q27545" i="1" s="1"/>
  <c r="L27546" i="1"/>
  <c r="Q27546" i="1" s="1"/>
  <c r="L27547" i="1"/>
  <c r="Q27547" i="1" s="1"/>
  <c r="L27548" i="1"/>
  <c r="Q27548" i="1" s="1"/>
  <c r="L27549" i="1"/>
  <c r="Q27549" i="1" s="1"/>
  <c r="L27550" i="1"/>
  <c r="Q27550" i="1" s="1"/>
  <c r="L27551" i="1"/>
  <c r="Q27551" i="1" s="1"/>
  <c r="L27552" i="1"/>
  <c r="Q27552" i="1" s="1"/>
  <c r="L27553" i="1"/>
  <c r="Q27553" i="1" s="1"/>
  <c r="L27554" i="1"/>
  <c r="Q27554" i="1" s="1"/>
  <c r="L27555" i="1"/>
  <c r="Q27555" i="1" s="1"/>
  <c r="L27556" i="1"/>
  <c r="Q27556" i="1" s="1"/>
  <c r="L27557" i="1"/>
  <c r="Q27557" i="1" s="1"/>
  <c r="L27558" i="1"/>
  <c r="Q27558" i="1" s="1"/>
  <c r="L27559" i="1"/>
  <c r="Q27559" i="1" s="1"/>
  <c r="L27560" i="1"/>
  <c r="Q27560" i="1" s="1"/>
  <c r="L27561" i="1"/>
  <c r="Q27561" i="1" s="1"/>
  <c r="L27562" i="1"/>
  <c r="Q27562" i="1" s="1"/>
  <c r="L27563" i="1"/>
  <c r="Q27563" i="1" s="1"/>
  <c r="L27564" i="1"/>
  <c r="Q27564" i="1" s="1"/>
  <c r="L27565" i="1"/>
  <c r="Q27565" i="1" s="1"/>
  <c r="L27566" i="1"/>
  <c r="Q27566" i="1" s="1"/>
  <c r="L27567" i="1"/>
  <c r="Q27567" i="1" s="1"/>
  <c r="L27568" i="1"/>
  <c r="Q27568" i="1" s="1"/>
  <c r="L27569" i="1"/>
  <c r="Q27569" i="1" s="1"/>
  <c r="L27570" i="1"/>
  <c r="Q27570" i="1" s="1"/>
  <c r="L27571" i="1"/>
  <c r="Q27571" i="1" s="1"/>
  <c r="L27572" i="1"/>
  <c r="Q27572" i="1" s="1"/>
  <c r="L27573" i="1"/>
  <c r="Q27573" i="1" s="1"/>
  <c r="L27574" i="1"/>
  <c r="Q27574" i="1" s="1"/>
  <c r="L27575" i="1"/>
  <c r="Q27575" i="1" s="1"/>
  <c r="L27689" i="1"/>
  <c r="Q27689" i="1" s="1"/>
  <c r="L27690" i="1"/>
  <c r="Q27690" i="1" s="1"/>
  <c r="L27691" i="1"/>
  <c r="Q27691" i="1" s="1"/>
  <c r="L27692" i="1"/>
  <c r="Q27692" i="1" s="1"/>
  <c r="L27693" i="1"/>
  <c r="Q27693" i="1" s="1"/>
  <c r="L27694" i="1"/>
  <c r="Q27694" i="1" s="1"/>
  <c r="L27695" i="1"/>
  <c r="Q27695" i="1" s="1"/>
  <c r="L27696" i="1"/>
  <c r="Q27696" i="1" s="1"/>
  <c r="L27697" i="1"/>
  <c r="Q27697" i="1" s="1"/>
  <c r="L27698" i="1"/>
  <c r="Q27698" i="1" s="1"/>
  <c r="L27699" i="1"/>
  <c r="Q27699" i="1" s="1"/>
  <c r="L27700" i="1"/>
  <c r="Q27700" i="1" s="1"/>
  <c r="L27701" i="1"/>
  <c r="Q27701" i="1" s="1"/>
  <c r="L27702" i="1"/>
  <c r="Q27702" i="1" s="1"/>
  <c r="L27703" i="1"/>
  <c r="Q27703" i="1" s="1"/>
  <c r="L27704" i="1"/>
  <c r="Q27704" i="1" s="1"/>
  <c r="L27705" i="1"/>
  <c r="Q27705" i="1" s="1"/>
  <c r="L27706" i="1"/>
  <c r="Q27706" i="1" s="1"/>
  <c r="L27707" i="1"/>
  <c r="Q27707" i="1" s="1"/>
  <c r="L27708" i="1"/>
  <c r="Q27708" i="1" s="1"/>
  <c r="L27709" i="1"/>
  <c r="Q27709" i="1" s="1"/>
  <c r="L27710" i="1"/>
  <c r="Q27710" i="1" s="1"/>
  <c r="L27711" i="1"/>
  <c r="Q27711" i="1" s="1"/>
  <c r="L27712" i="1"/>
  <c r="Q27712" i="1" s="1"/>
  <c r="L27713" i="1"/>
  <c r="Q27713" i="1" s="1"/>
  <c r="L27714" i="1"/>
  <c r="Q27714" i="1" s="1"/>
  <c r="L27715" i="1"/>
  <c r="Q27715" i="1" s="1"/>
  <c r="L27716" i="1"/>
  <c r="Q27716" i="1" s="1"/>
  <c r="L27717" i="1"/>
  <c r="Q27717" i="1" s="1"/>
  <c r="L27718" i="1"/>
  <c r="Q27718" i="1" s="1"/>
  <c r="L27719" i="1"/>
  <c r="Q27719" i="1" s="1"/>
  <c r="L27720" i="1"/>
  <c r="Q27720" i="1" s="1"/>
  <c r="L27721" i="1"/>
  <c r="Q27721" i="1" s="1"/>
  <c r="L27722" i="1"/>
  <c r="Q27722" i="1" s="1"/>
  <c r="L27723" i="1"/>
  <c r="Q27723" i="1" s="1"/>
  <c r="L27724" i="1"/>
  <c r="Q27724" i="1" s="1"/>
  <c r="L27725" i="1"/>
  <c r="Q27725" i="1" s="1"/>
  <c r="L27726" i="1"/>
  <c r="Q27726" i="1" s="1"/>
  <c r="L27727" i="1"/>
  <c r="Q27727" i="1" s="1"/>
  <c r="L27728" i="1"/>
  <c r="Q27728" i="1" s="1"/>
  <c r="L27729" i="1"/>
  <c r="Q27729" i="1" s="1"/>
  <c r="L27730" i="1"/>
  <c r="Q27730" i="1" s="1"/>
  <c r="L27731" i="1"/>
  <c r="Q27731" i="1" s="1"/>
  <c r="L27732" i="1"/>
  <c r="Q27732" i="1" s="1"/>
  <c r="L27733" i="1"/>
  <c r="Q27733" i="1" s="1"/>
  <c r="L27734" i="1"/>
  <c r="Q27734" i="1" s="1"/>
  <c r="L27735" i="1"/>
  <c r="Q27735" i="1" s="1"/>
  <c r="L27736" i="1"/>
  <c r="Q27736" i="1" s="1"/>
  <c r="L27737" i="1"/>
  <c r="Q27737" i="1" s="1"/>
  <c r="L27738" i="1"/>
  <c r="Q27738" i="1" s="1"/>
  <c r="L27739" i="1"/>
  <c r="Q27739" i="1" s="1"/>
  <c r="L27740" i="1"/>
  <c r="Q27740" i="1" s="1"/>
  <c r="L27741" i="1"/>
  <c r="Q27741" i="1" s="1"/>
  <c r="L27742" i="1"/>
  <c r="Q27742" i="1" s="1"/>
  <c r="L27743" i="1"/>
  <c r="Q27743" i="1" s="1"/>
  <c r="L27744" i="1"/>
  <c r="Q27744" i="1" s="1"/>
  <c r="L27745" i="1"/>
  <c r="Q27745" i="1" s="1"/>
  <c r="L27746" i="1"/>
  <c r="Q27746" i="1" s="1"/>
  <c r="L27747" i="1"/>
  <c r="Q27747" i="1" s="1"/>
  <c r="L27748" i="1"/>
  <c r="Q27748" i="1" s="1"/>
  <c r="L27749" i="1"/>
  <c r="Q27749" i="1" s="1"/>
  <c r="L27750" i="1"/>
  <c r="Q27750" i="1" s="1"/>
  <c r="L27751" i="1"/>
  <c r="Q27751" i="1" s="1"/>
  <c r="L27752" i="1"/>
  <c r="Q27752" i="1" s="1"/>
  <c r="L27753" i="1"/>
  <c r="Q27753" i="1" s="1"/>
  <c r="L27754" i="1"/>
  <c r="Q27754" i="1" s="1"/>
  <c r="L27755" i="1"/>
  <c r="Q27755" i="1" s="1"/>
  <c r="L27756" i="1"/>
  <c r="Q27756" i="1" s="1"/>
  <c r="L27757" i="1"/>
  <c r="Q27757" i="1" s="1"/>
  <c r="L27758" i="1"/>
  <c r="Q27758" i="1" s="1"/>
  <c r="L27759" i="1"/>
  <c r="Q27759" i="1" s="1"/>
  <c r="L27760" i="1"/>
  <c r="Q27760" i="1" s="1"/>
  <c r="L27761" i="1"/>
  <c r="Q27761" i="1" s="1"/>
  <c r="L27762" i="1"/>
  <c r="Q27762" i="1" s="1"/>
  <c r="L27763" i="1"/>
  <c r="Q27763" i="1" s="1"/>
  <c r="L27764" i="1"/>
  <c r="Q27764" i="1" s="1"/>
  <c r="L27765" i="1"/>
  <c r="Q27765" i="1" s="1"/>
  <c r="L27766" i="1"/>
  <c r="Q27766" i="1" s="1"/>
  <c r="L27767" i="1"/>
  <c r="Q27767" i="1" s="1"/>
  <c r="L27768" i="1"/>
  <c r="Q27768" i="1" s="1"/>
  <c r="L27769" i="1"/>
  <c r="Q27769" i="1" s="1"/>
  <c r="L27770" i="1"/>
  <c r="Q27770" i="1" s="1"/>
  <c r="L27771" i="1"/>
  <c r="Q27771" i="1" s="1"/>
  <c r="L27772" i="1"/>
  <c r="Q27772" i="1" s="1"/>
  <c r="L27773" i="1"/>
  <c r="Q27773" i="1" s="1"/>
  <c r="L27774" i="1"/>
  <c r="Q27774" i="1" s="1"/>
  <c r="L27775" i="1"/>
  <c r="Q27775" i="1" s="1"/>
  <c r="L27776" i="1"/>
  <c r="Q27776" i="1" s="1"/>
  <c r="L27777" i="1"/>
  <c r="Q27777" i="1" s="1"/>
  <c r="L27778" i="1"/>
  <c r="Q27778" i="1" s="1"/>
  <c r="L27779" i="1"/>
  <c r="Q27779" i="1" s="1"/>
  <c r="L27780" i="1"/>
  <c r="Q27780" i="1" s="1"/>
  <c r="L27781" i="1"/>
  <c r="Q27781" i="1" s="1"/>
  <c r="L27782" i="1"/>
  <c r="Q27782" i="1" s="1"/>
  <c r="L27783" i="1"/>
  <c r="Q27783" i="1" s="1"/>
  <c r="L27784" i="1"/>
  <c r="Q27784" i="1" s="1"/>
  <c r="L27785" i="1"/>
  <c r="Q27785" i="1" s="1"/>
  <c r="L27786" i="1"/>
  <c r="Q27786" i="1" s="1"/>
  <c r="L27787" i="1"/>
  <c r="Q27787" i="1" s="1"/>
  <c r="L27788" i="1"/>
  <c r="Q27788" i="1" s="1"/>
  <c r="L27789" i="1"/>
  <c r="Q27789" i="1" s="1"/>
  <c r="L27790" i="1"/>
  <c r="Q27790" i="1" s="1"/>
  <c r="L27791" i="1"/>
  <c r="Q27791" i="1" s="1"/>
  <c r="L27792" i="1"/>
  <c r="Q27792" i="1" s="1"/>
  <c r="L27793" i="1"/>
  <c r="Q27793" i="1" s="1"/>
  <c r="L27794" i="1"/>
  <c r="Q27794" i="1" s="1"/>
  <c r="L27795" i="1"/>
  <c r="Q27795" i="1" s="1"/>
  <c r="L27796" i="1"/>
  <c r="Q27796" i="1" s="1"/>
  <c r="L27797" i="1"/>
  <c r="Q27797" i="1" s="1"/>
  <c r="L27798" i="1"/>
  <c r="Q27798" i="1" s="1"/>
  <c r="L27799" i="1"/>
  <c r="Q27799" i="1" s="1"/>
  <c r="L27800" i="1"/>
  <c r="Q27800" i="1" s="1"/>
  <c r="L27801" i="1"/>
  <c r="Q27801" i="1" s="1"/>
  <c r="L27802" i="1"/>
  <c r="Q27802" i="1" s="1"/>
  <c r="L27803" i="1"/>
  <c r="Q27803" i="1" s="1"/>
  <c r="L27804" i="1"/>
  <c r="Q27804" i="1" s="1"/>
  <c r="L27805" i="1"/>
  <c r="Q27805" i="1" s="1"/>
  <c r="L27806" i="1"/>
  <c r="Q27806" i="1" s="1"/>
  <c r="L27807" i="1"/>
  <c r="Q27807" i="1" s="1"/>
  <c r="L27808" i="1"/>
  <c r="Q27808" i="1" s="1"/>
  <c r="L27809" i="1"/>
  <c r="Q27809" i="1" s="1"/>
  <c r="L27810" i="1"/>
  <c r="Q27810" i="1" s="1"/>
  <c r="L27811" i="1"/>
  <c r="Q27811" i="1" s="1"/>
  <c r="L27812" i="1"/>
  <c r="Q27812" i="1" s="1"/>
  <c r="L27813" i="1"/>
  <c r="Q27813" i="1" s="1"/>
  <c r="L27814" i="1"/>
  <c r="Q27814" i="1" s="1"/>
  <c r="L27815" i="1"/>
  <c r="Q27815" i="1" s="1"/>
  <c r="L27816" i="1"/>
  <c r="Q27816" i="1" s="1"/>
  <c r="L27818" i="1"/>
  <c r="Q27818" i="1" s="1"/>
  <c r="L27819" i="1"/>
  <c r="Q27819" i="1" s="1"/>
  <c r="L27820" i="1"/>
  <c r="Q27820" i="1" s="1"/>
  <c r="L27821" i="1"/>
  <c r="Q27821" i="1" s="1"/>
  <c r="L27822" i="1"/>
  <c r="Q27822" i="1" s="1"/>
  <c r="L27823" i="1"/>
  <c r="Q27823" i="1" s="1"/>
  <c r="L27824" i="1"/>
  <c r="Q27824" i="1" s="1"/>
  <c r="L27825" i="1"/>
  <c r="Q27825" i="1" s="1"/>
  <c r="L27826" i="1"/>
  <c r="Q27826" i="1" s="1"/>
  <c r="L27827" i="1"/>
  <c r="Q27827" i="1" s="1"/>
  <c r="L27828" i="1"/>
  <c r="Q27828" i="1" s="1"/>
  <c r="L27829" i="1"/>
  <c r="Q27829" i="1" s="1"/>
  <c r="L27830" i="1"/>
  <c r="Q27830" i="1" s="1"/>
  <c r="L27831" i="1"/>
  <c r="Q27831" i="1" s="1"/>
  <c r="L27832" i="1"/>
  <c r="Q27832" i="1" s="1"/>
  <c r="L27833" i="1"/>
  <c r="Q27833" i="1" s="1"/>
  <c r="L27834" i="1"/>
  <c r="Q27834" i="1" s="1"/>
  <c r="L27835" i="1"/>
  <c r="Q27835" i="1" s="1"/>
  <c r="L27836" i="1"/>
  <c r="Q27836" i="1" s="1"/>
  <c r="L27837" i="1"/>
  <c r="Q27837" i="1" s="1"/>
  <c r="L27838" i="1"/>
  <c r="Q27838" i="1" s="1"/>
  <c r="L27839" i="1"/>
  <c r="Q27839" i="1" s="1"/>
  <c r="L27840" i="1"/>
  <c r="Q27840" i="1" s="1"/>
  <c r="L27841" i="1"/>
  <c r="Q27841" i="1" s="1"/>
  <c r="L27842" i="1"/>
  <c r="Q27842" i="1" s="1"/>
  <c r="L27843" i="1"/>
  <c r="Q27843" i="1" s="1"/>
  <c r="L27844" i="1"/>
  <c r="Q27844" i="1" s="1"/>
  <c r="L27845" i="1"/>
  <c r="Q27845" i="1" s="1"/>
  <c r="L27846" i="1"/>
  <c r="Q27846" i="1" s="1"/>
  <c r="L27847" i="1"/>
  <c r="Q27847" i="1" s="1"/>
  <c r="L27848" i="1"/>
  <c r="Q27848" i="1" s="1"/>
  <c r="L27849" i="1"/>
  <c r="Q27849" i="1" s="1"/>
  <c r="L27850" i="1"/>
  <c r="Q27850" i="1" s="1"/>
  <c r="L27851" i="1"/>
  <c r="Q27851" i="1" s="1"/>
  <c r="L27852" i="1"/>
  <c r="Q27852" i="1" s="1"/>
  <c r="L27853" i="1"/>
  <c r="Q27853" i="1" s="1"/>
  <c r="L27854" i="1"/>
  <c r="Q27854" i="1" s="1"/>
  <c r="L27855" i="1"/>
  <c r="Q27855" i="1" s="1"/>
  <c r="L27856" i="1"/>
  <c r="Q27856" i="1" s="1"/>
  <c r="L27857" i="1"/>
  <c r="Q27857" i="1" s="1"/>
  <c r="L27858" i="1"/>
  <c r="Q27858" i="1" s="1"/>
  <c r="L27859" i="1"/>
  <c r="Q27859" i="1" s="1"/>
  <c r="L27860" i="1"/>
  <c r="Q27860" i="1" s="1"/>
  <c r="L27861" i="1"/>
  <c r="Q27861" i="1" s="1"/>
  <c r="L27862" i="1"/>
  <c r="Q27862" i="1" s="1"/>
  <c r="L27863" i="1"/>
  <c r="Q27863" i="1" s="1"/>
  <c r="L27864" i="1"/>
  <c r="Q27864" i="1" s="1"/>
  <c r="L27865" i="1"/>
  <c r="Q27865" i="1" s="1"/>
  <c r="L28151" i="1"/>
  <c r="Q28151" i="1" s="1"/>
  <c r="L28219" i="1"/>
  <c r="Q28219" i="1" s="1"/>
  <c r="L28220" i="1"/>
  <c r="Q28220" i="1" s="1"/>
  <c r="L28221" i="1"/>
  <c r="Q28221" i="1" s="1"/>
  <c r="L28222" i="1"/>
  <c r="Q28222" i="1" s="1"/>
  <c r="L28223" i="1"/>
  <c r="Q28223" i="1" s="1"/>
  <c r="L28224" i="1"/>
  <c r="Q28224" i="1" s="1"/>
  <c r="L28225" i="1"/>
  <c r="Q28225" i="1" s="1"/>
  <c r="L28226" i="1"/>
  <c r="Q28226" i="1" s="1"/>
  <c r="L28227" i="1"/>
  <c r="Q28227" i="1" s="1"/>
  <c r="L28228" i="1"/>
  <c r="Q28228" i="1" s="1"/>
  <c r="L28229" i="1"/>
  <c r="Q28229" i="1" s="1"/>
  <c r="L28230" i="1"/>
  <c r="Q28230" i="1" s="1"/>
  <c r="L28231" i="1"/>
  <c r="Q28231" i="1" s="1"/>
  <c r="L28232" i="1"/>
  <c r="Q28232" i="1" s="1"/>
  <c r="L28233" i="1"/>
  <c r="Q28233" i="1" s="1"/>
  <c r="L28234" i="1"/>
  <c r="Q28234" i="1" s="1"/>
  <c r="L28235" i="1"/>
  <c r="Q28235" i="1" s="1"/>
  <c r="L28236" i="1"/>
  <c r="Q28236" i="1" s="1"/>
  <c r="L28237" i="1"/>
  <c r="Q28237" i="1" s="1"/>
  <c r="L28238" i="1"/>
  <c r="Q28238" i="1" s="1"/>
  <c r="L28239" i="1"/>
  <c r="Q28239" i="1" s="1"/>
  <c r="L28240" i="1"/>
  <c r="Q28240" i="1" s="1"/>
  <c r="L28241" i="1"/>
  <c r="Q28241" i="1" s="1"/>
  <c r="L28242" i="1"/>
  <c r="Q28242" i="1" s="1"/>
  <c r="L28243" i="1"/>
  <c r="Q28243" i="1" s="1"/>
  <c r="L28244" i="1"/>
  <c r="Q28244" i="1" s="1"/>
  <c r="L28245" i="1"/>
  <c r="Q28245" i="1" s="1"/>
  <c r="L28246" i="1"/>
  <c r="Q28246" i="1" s="1"/>
  <c r="L28247" i="1"/>
  <c r="Q28247" i="1" s="1"/>
  <c r="L28248" i="1"/>
  <c r="Q28248" i="1" s="1"/>
  <c r="L28249" i="1"/>
  <c r="Q28249" i="1" s="1"/>
  <c r="L28250" i="1"/>
  <c r="Q28250" i="1" s="1"/>
  <c r="L28251" i="1"/>
  <c r="Q28251" i="1" s="1"/>
  <c r="L28252" i="1"/>
  <c r="Q28252" i="1" s="1"/>
  <c r="L28253" i="1"/>
  <c r="Q28253" i="1" s="1"/>
  <c r="L28254" i="1"/>
  <c r="Q28254" i="1" s="1"/>
  <c r="L28255" i="1"/>
  <c r="Q28255" i="1" s="1"/>
  <c r="L28256" i="1"/>
  <c r="Q28256" i="1" s="1"/>
  <c r="L28257" i="1"/>
  <c r="Q28257" i="1" s="1"/>
  <c r="L28258" i="1"/>
  <c r="Q28258" i="1" s="1"/>
  <c r="L28259" i="1"/>
  <c r="Q28259" i="1" s="1"/>
  <c r="L28260" i="1"/>
  <c r="Q28260" i="1" s="1"/>
  <c r="L28261" i="1"/>
  <c r="Q28261" i="1" s="1"/>
  <c r="L28262" i="1"/>
  <c r="Q28262" i="1" s="1"/>
  <c r="L28263" i="1"/>
  <c r="Q28263" i="1" s="1"/>
  <c r="L28264" i="1"/>
  <c r="Q28264" i="1" s="1"/>
  <c r="L28265" i="1"/>
  <c r="Q28265" i="1" s="1"/>
  <c r="L28266" i="1"/>
  <c r="Q28266" i="1" s="1"/>
  <c r="L28267" i="1"/>
  <c r="Q28267" i="1" s="1"/>
  <c r="L28268" i="1"/>
  <c r="Q28268" i="1" s="1"/>
  <c r="L28269" i="1"/>
  <c r="Q28269" i="1" s="1"/>
  <c r="L28270" i="1"/>
  <c r="Q28270" i="1" s="1"/>
  <c r="L28271" i="1"/>
  <c r="Q28271" i="1" s="1"/>
  <c r="L28272" i="1"/>
  <c r="Q28272" i="1" s="1"/>
  <c r="L28273" i="1"/>
  <c r="Q28273" i="1" s="1"/>
  <c r="L28274" i="1"/>
  <c r="Q28274" i="1" s="1"/>
  <c r="L28275" i="1"/>
  <c r="Q28275" i="1" s="1"/>
  <c r="L28276" i="1"/>
  <c r="Q28276" i="1" s="1"/>
  <c r="L28277" i="1"/>
  <c r="Q28277" i="1" s="1"/>
  <c r="L28278" i="1"/>
  <c r="Q28278" i="1" s="1"/>
  <c r="L28279" i="1"/>
  <c r="Q28279" i="1" s="1"/>
  <c r="L28280" i="1"/>
  <c r="Q28280" i="1" s="1"/>
  <c r="L28281" i="1"/>
  <c r="Q28281" i="1" s="1"/>
  <c r="L28282" i="1"/>
  <c r="Q28282" i="1" s="1"/>
  <c r="L28283" i="1"/>
  <c r="Q28283" i="1" s="1"/>
  <c r="L28284" i="1"/>
  <c r="Q28284" i="1" s="1"/>
  <c r="L28285" i="1"/>
  <c r="Q28285" i="1" s="1"/>
  <c r="L28286" i="1"/>
  <c r="Q28286" i="1" s="1"/>
  <c r="L28287" i="1"/>
  <c r="Q28287" i="1" s="1"/>
  <c r="L28288" i="1"/>
  <c r="Q28288" i="1" s="1"/>
  <c r="L28289" i="1"/>
  <c r="Q28289" i="1" s="1"/>
  <c r="L28290" i="1"/>
  <c r="Q28290" i="1" s="1"/>
  <c r="L28291" i="1"/>
  <c r="Q28291" i="1" s="1"/>
  <c r="L28292" i="1"/>
  <c r="Q28292" i="1" s="1"/>
  <c r="L28293" i="1"/>
  <c r="Q28293" i="1" s="1"/>
  <c r="L28294" i="1"/>
  <c r="Q28294" i="1" s="1"/>
  <c r="L28295" i="1"/>
  <c r="Q28295" i="1" s="1"/>
  <c r="L28296" i="1"/>
  <c r="Q28296" i="1" s="1"/>
  <c r="L28297" i="1"/>
  <c r="Q28297" i="1" s="1"/>
  <c r="L28298" i="1"/>
  <c r="Q28298" i="1" s="1"/>
  <c r="L28299" i="1"/>
  <c r="Q28299" i="1" s="1"/>
  <c r="L28300" i="1"/>
  <c r="Q28300" i="1" s="1"/>
  <c r="L28301" i="1"/>
  <c r="Q28301" i="1" s="1"/>
  <c r="L28302" i="1"/>
  <c r="Q28302" i="1" s="1"/>
  <c r="L28303" i="1"/>
  <c r="Q28303" i="1" s="1"/>
  <c r="L28304" i="1"/>
  <c r="Q28304" i="1" s="1"/>
  <c r="L28305" i="1"/>
  <c r="Q28305" i="1" s="1"/>
  <c r="L28306" i="1"/>
  <c r="Q28306" i="1" s="1"/>
  <c r="L28307" i="1"/>
  <c r="Q28307" i="1" s="1"/>
  <c r="L28308" i="1"/>
  <c r="Q28308" i="1" s="1"/>
  <c r="L28309" i="1"/>
  <c r="Q28309" i="1" s="1"/>
  <c r="L28310" i="1"/>
  <c r="Q28310" i="1" s="1"/>
  <c r="L28311" i="1"/>
  <c r="Q28311" i="1" s="1"/>
  <c r="L28312" i="1"/>
  <c r="Q28312" i="1" s="1"/>
  <c r="L28313" i="1"/>
  <c r="Q28313" i="1" s="1"/>
  <c r="L28314" i="1"/>
  <c r="Q28314" i="1" s="1"/>
  <c r="L28315" i="1"/>
  <c r="Q28315" i="1" s="1"/>
  <c r="L28316" i="1"/>
  <c r="Q28316" i="1" s="1"/>
  <c r="L28317" i="1"/>
  <c r="Q28317" i="1" s="1"/>
  <c r="L28318" i="1"/>
  <c r="Q28318" i="1" s="1"/>
  <c r="L28319" i="1"/>
  <c r="Q28319" i="1" s="1"/>
  <c r="L28320" i="1"/>
  <c r="Q28320" i="1" s="1"/>
  <c r="L28321" i="1"/>
  <c r="Q28321" i="1" s="1"/>
  <c r="L28322" i="1"/>
  <c r="Q28322" i="1" s="1"/>
  <c r="L28323" i="1"/>
  <c r="Q28323" i="1" s="1"/>
  <c r="L28324" i="1"/>
  <c r="Q28324" i="1" s="1"/>
  <c r="L28325" i="1"/>
  <c r="Q28325" i="1" s="1"/>
  <c r="L28326" i="1"/>
  <c r="Q28326" i="1" s="1"/>
  <c r="L28327" i="1"/>
  <c r="Q28327" i="1" s="1"/>
  <c r="L28328" i="1"/>
  <c r="Q28328" i="1" s="1"/>
  <c r="L28329" i="1"/>
  <c r="Q28329" i="1" s="1"/>
  <c r="L28330" i="1"/>
  <c r="Q28330" i="1" s="1"/>
  <c r="L28331" i="1"/>
  <c r="Q28331" i="1" s="1"/>
  <c r="L28332" i="1"/>
  <c r="Q28332" i="1" s="1"/>
  <c r="L28333" i="1"/>
  <c r="Q28333" i="1" s="1"/>
  <c r="L28334" i="1"/>
  <c r="Q28334" i="1" s="1"/>
  <c r="L28335" i="1"/>
  <c r="Q28335" i="1" s="1"/>
  <c r="L28336" i="1"/>
  <c r="Q28336" i="1" s="1"/>
  <c r="L28337" i="1"/>
  <c r="Q28337" i="1" s="1"/>
  <c r="L28338" i="1"/>
  <c r="Q28338" i="1" s="1"/>
  <c r="L28339" i="1"/>
  <c r="Q28339" i="1" s="1"/>
  <c r="L28340" i="1"/>
  <c r="Q28340" i="1" s="1"/>
  <c r="L28341" i="1"/>
  <c r="Q28341" i="1" s="1"/>
  <c r="L28342" i="1"/>
  <c r="Q28342" i="1" s="1"/>
  <c r="L28343" i="1"/>
  <c r="Q28343" i="1" s="1"/>
  <c r="L28344" i="1"/>
  <c r="Q28344" i="1" s="1"/>
  <c r="L28345" i="1"/>
  <c r="Q28345" i="1" s="1"/>
  <c r="L28346" i="1"/>
  <c r="Q28346" i="1" s="1"/>
  <c r="L28347" i="1"/>
  <c r="Q28347" i="1" s="1"/>
  <c r="L28348" i="1"/>
  <c r="Q28348" i="1" s="1"/>
  <c r="L28349" i="1"/>
  <c r="Q28349" i="1" s="1"/>
  <c r="L28350" i="1"/>
  <c r="Q28350" i="1" s="1"/>
  <c r="L28351" i="1"/>
  <c r="Q28351" i="1" s="1"/>
  <c r="L28352" i="1"/>
  <c r="Q28352" i="1" s="1"/>
  <c r="L28353" i="1"/>
  <c r="Q28353" i="1" s="1"/>
  <c r="L28354" i="1"/>
  <c r="Q28354" i="1" s="1"/>
  <c r="L28355" i="1"/>
  <c r="Q28355" i="1" s="1"/>
  <c r="L28356" i="1"/>
  <c r="Q28356" i="1" s="1"/>
  <c r="L28357" i="1"/>
  <c r="Q28357" i="1" s="1"/>
  <c r="L28358" i="1"/>
  <c r="Q28358" i="1" s="1"/>
  <c r="L28359" i="1"/>
  <c r="Q28359" i="1" s="1"/>
  <c r="L28360" i="1"/>
  <c r="Q28360" i="1" s="1"/>
  <c r="L28361" i="1"/>
  <c r="Q28361" i="1" s="1"/>
  <c r="L28362" i="1"/>
  <c r="Q28362" i="1" s="1"/>
  <c r="L28363" i="1"/>
  <c r="Q28363" i="1" s="1"/>
  <c r="L28364" i="1"/>
  <c r="Q28364" i="1" s="1"/>
  <c r="L28365" i="1"/>
  <c r="Q28365" i="1" s="1"/>
  <c r="L28366" i="1"/>
  <c r="Q28366" i="1" s="1"/>
  <c r="L28367" i="1"/>
  <c r="Q28367" i="1" s="1"/>
  <c r="L28368" i="1"/>
  <c r="Q28368" i="1" s="1"/>
  <c r="L28369" i="1"/>
  <c r="Q28369" i="1" s="1"/>
  <c r="L28370" i="1"/>
  <c r="Q28370" i="1" s="1"/>
  <c r="L28371" i="1"/>
  <c r="Q28371" i="1" s="1"/>
  <c r="L28372" i="1"/>
  <c r="Q28372" i="1" s="1"/>
  <c r="L28373" i="1"/>
  <c r="Q28373" i="1" s="1"/>
  <c r="L28374" i="1"/>
  <c r="Q28374" i="1" s="1"/>
  <c r="L28375" i="1"/>
  <c r="Q28375" i="1" s="1"/>
  <c r="L28376" i="1"/>
  <c r="Q28376" i="1" s="1"/>
  <c r="L28377" i="1"/>
  <c r="Q28377" i="1" s="1"/>
  <c r="L28378" i="1"/>
  <c r="Q28378" i="1" s="1"/>
  <c r="L28379" i="1"/>
  <c r="Q28379" i="1" s="1"/>
  <c r="L28380" i="1"/>
  <c r="Q28380" i="1" s="1"/>
  <c r="L28381" i="1"/>
  <c r="Q28381" i="1" s="1"/>
  <c r="L28382" i="1"/>
  <c r="Q28382" i="1" s="1"/>
  <c r="L28383" i="1"/>
  <c r="Q28383" i="1" s="1"/>
  <c r="L28384" i="1"/>
  <c r="Q28384" i="1" s="1"/>
  <c r="L28385" i="1"/>
  <c r="Q28385" i="1" s="1"/>
  <c r="L28386" i="1"/>
  <c r="Q28386" i="1" s="1"/>
  <c r="L28387" i="1"/>
  <c r="Q28387" i="1" s="1"/>
  <c r="L28388" i="1"/>
  <c r="Q28388" i="1" s="1"/>
  <c r="L28389" i="1"/>
  <c r="Q28389" i="1" s="1"/>
  <c r="L28390" i="1"/>
  <c r="Q28390" i="1" s="1"/>
  <c r="L28391" i="1"/>
  <c r="Q28391" i="1" s="1"/>
  <c r="L28392" i="1"/>
  <c r="Q28392" i="1" s="1"/>
  <c r="L28393" i="1"/>
  <c r="Q28393" i="1" s="1"/>
  <c r="L28394" i="1"/>
  <c r="Q28394" i="1" s="1"/>
  <c r="L28395" i="1"/>
  <c r="Q28395" i="1" s="1"/>
  <c r="L28396" i="1"/>
  <c r="Q28396" i="1" s="1"/>
  <c r="L28397" i="1"/>
  <c r="Q28397" i="1" s="1"/>
  <c r="L28398" i="1"/>
  <c r="Q28398" i="1" s="1"/>
  <c r="L28399" i="1"/>
  <c r="Q28399" i="1" s="1"/>
  <c r="L28400" i="1"/>
  <c r="Q28400" i="1" s="1"/>
  <c r="L28401" i="1"/>
  <c r="Q28401" i="1" s="1"/>
  <c r="L28402" i="1"/>
  <c r="Q28402" i="1" s="1"/>
  <c r="L28403" i="1"/>
  <c r="Q28403" i="1" s="1"/>
  <c r="L28404" i="1"/>
  <c r="Q28404" i="1" s="1"/>
  <c r="L28405" i="1"/>
  <c r="Q28405" i="1" s="1"/>
  <c r="L28406" i="1"/>
  <c r="Q28406" i="1" s="1"/>
  <c r="L28407" i="1"/>
  <c r="Q28407" i="1" s="1"/>
  <c r="L28408" i="1"/>
  <c r="Q28408" i="1" s="1"/>
  <c r="L28409" i="1"/>
  <c r="Q28409" i="1" s="1"/>
  <c r="L28410" i="1"/>
  <c r="Q28410" i="1" s="1"/>
  <c r="L28411" i="1"/>
  <c r="Q28411" i="1" s="1"/>
  <c r="L28412" i="1"/>
  <c r="Q28412" i="1" s="1"/>
  <c r="L28413" i="1"/>
  <c r="Q28413" i="1" s="1"/>
  <c r="L28414" i="1"/>
  <c r="Q28414" i="1" s="1"/>
  <c r="L28415" i="1"/>
  <c r="Q28415" i="1" s="1"/>
  <c r="L28416" i="1"/>
  <c r="Q28416" i="1" s="1"/>
  <c r="L28417" i="1"/>
  <c r="Q28417" i="1" s="1"/>
  <c r="L28418" i="1"/>
  <c r="Q28418" i="1" s="1"/>
  <c r="L28419" i="1"/>
  <c r="Q28419" i="1" s="1"/>
  <c r="L28420" i="1"/>
  <c r="Q28420" i="1" s="1"/>
  <c r="L28421" i="1"/>
  <c r="Q28421" i="1" s="1"/>
  <c r="L28422" i="1"/>
  <c r="Q28422" i="1" s="1"/>
  <c r="L28423" i="1"/>
  <c r="Q28423" i="1" s="1"/>
  <c r="L28424" i="1"/>
  <c r="Q28424" i="1" s="1"/>
  <c r="L28425" i="1"/>
  <c r="Q28425" i="1" s="1"/>
  <c r="L28426" i="1"/>
  <c r="Q28426" i="1" s="1"/>
  <c r="L28427" i="1"/>
  <c r="Q28427" i="1" s="1"/>
  <c r="L28428" i="1"/>
  <c r="Q28428" i="1" s="1"/>
  <c r="L28429" i="1"/>
  <c r="Q28429" i="1" s="1"/>
  <c r="L28430" i="1"/>
  <c r="Q28430" i="1" s="1"/>
  <c r="L28431" i="1"/>
  <c r="Q28431" i="1" s="1"/>
  <c r="L28432" i="1"/>
  <c r="Q28432" i="1" s="1"/>
  <c r="L28433" i="1"/>
  <c r="Q28433" i="1" s="1"/>
  <c r="L28434" i="1"/>
  <c r="Q28434" i="1" s="1"/>
  <c r="L28435" i="1"/>
  <c r="Q28435" i="1" s="1"/>
  <c r="L28436" i="1"/>
  <c r="Q28436" i="1" s="1"/>
  <c r="L28437" i="1"/>
  <c r="Q28437" i="1" s="1"/>
  <c r="L28438" i="1"/>
  <c r="Q28438" i="1" s="1"/>
  <c r="L28439" i="1"/>
  <c r="Q28439" i="1" s="1"/>
  <c r="L28767" i="1"/>
  <c r="Q28767" i="1" s="1"/>
  <c r="L28768" i="1"/>
  <c r="Q28768" i="1" s="1"/>
  <c r="L28770" i="1"/>
  <c r="Q28770" i="1" s="1"/>
  <c r="L28921" i="1"/>
  <c r="Q28921" i="1" s="1"/>
  <c r="L28922" i="1"/>
  <c r="Q28922" i="1" s="1"/>
  <c r="L28923" i="1"/>
  <c r="Q28923" i="1" s="1"/>
  <c r="L28924" i="1"/>
  <c r="Q28924" i="1" s="1"/>
  <c r="L28971" i="1"/>
  <c r="Q28971" i="1" s="1"/>
  <c r="L28972" i="1"/>
  <c r="Q28972" i="1" s="1"/>
  <c r="L28973" i="1"/>
  <c r="Q28973" i="1" s="1"/>
  <c r="L28974" i="1"/>
  <c r="Q28974" i="1" s="1"/>
  <c r="L26238" i="1"/>
  <c r="Q26238" i="1" s="1"/>
  <c r="L26239" i="1"/>
  <c r="Q26239" i="1" s="1"/>
  <c r="L26240" i="1"/>
  <c r="Q26240" i="1" s="1"/>
  <c r="L26241" i="1"/>
  <c r="Q26241" i="1" s="1"/>
  <c r="L26242" i="1"/>
  <c r="Q26242" i="1" s="1"/>
  <c r="L8147" i="1"/>
  <c r="Q8147" i="1" s="1"/>
  <c r="L8148" i="1"/>
  <c r="Q8148" i="1" s="1"/>
  <c r="L8149" i="1"/>
  <c r="Q8149" i="1" s="1"/>
  <c r="L8150" i="1"/>
  <c r="Q8150" i="1" s="1"/>
  <c r="L8151" i="1"/>
  <c r="Q8151" i="1" s="1"/>
  <c r="L8152" i="1"/>
  <c r="Q8152" i="1" s="1"/>
  <c r="L8153" i="1"/>
  <c r="Q8153" i="1" s="1"/>
  <c r="L8154" i="1"/>
  <c r="Q8154" i="1" s="1"/>
  <c r="L8155" i="1"/>
  <c r="Q8155" i="1" s="1"/>
  <c r="L8156" i="1"/>
  <c r="Q8156" i="1" s="1"/>
  <c r="L8157" i="1"/>
  <c r="Q8157" i="1" s="1"/>
  <c r="L8158" i="1"/>
  <c r="Q8158" i="1" s="1"/>
  <c r="L8159" i="1"/>
  <c r="Q8159" i="1" s="1"/>
  <c r="L8160" i="1"/>
  <c r="Q8160" i="1" s="1"/>
  <c r="L8161" i="1"/>
  <c r="Q8161" i="1" s="1"/>
  <c r="L8162" i="1"/>
  <c r="Q8162" i="1" s="1"/>
  <c r="L8163" i="1"/>
  <c r="Q8163" i="1" s="1"/>
  <c r="L8164" i="1"/>
  <c r="Q8164" i="1" s="1"/>
  <c r="L8165" i="1"/>
  <c r="Q8165" i="1" s="1"/>
  <c r="L8166" i="1"/>
  <c r="Q8166" i="1" s="1"/>
  <c r="L8167" i="1"/>
  <c r="Q8167" i="1" s="1"/>
  <c r="L8168" i="1"/>
  <c r="Q8168" i="1" s="1"/>
  <c r="L8169" i="1"/>
  <c r="Q8169" i="1" s="1"/>
  <c r="L8170" i="1"/>
  <c r="Q8170" i="1" s="1"/>
  <c r="L8171" i="1"/>
  <c r="Q8171" i="1" s="1"/>
  <c r="L8172" i="1"/>
  <c r="Q8172" i="1" s="1"/>
  <c r="L8173" i="1"/>
  <c r="Q8173" i="1" s="1"/>
  <c r="L8174" i="1"/>
  <c r="Q8174" i="1" s="1"/>
  <c r="L8175" i="1"/>
  <c r="Q8175" i="1" s="1"/>
  <c r="L8176" i="1"/>
  <c r="Q8176" i="1" s="1"/>
  <c r="L8177" i="1"/>
  <c r="Q8177" i="1" s="1"/>
  <c r="L8178" i="1"/>
  <c r="Q8178" i="1" s="1"/>
  <c r="L8179" i="1"/>
  <c r="Q8179" i="1" s="1"/>
  <c r="L8180" i="1"/>
  <c r="Q8180" i="1" s="1"/>
  <c r="L8181" i="1"/>
  <c r="Q8181" i="1" s="1"/>
  <c r="L8182" i="1"/>
  <c r="Q8182" i="1" s="1"/>
  <c r="L8183" i="1"/>
  <c r="Q8183" i="1" s="1"/>
  <c r="L8184" i="1"/>
  <c r="Q8184" i="1" s="1"/>
  <c r="L8185" i="1"/>
  <c r="Q8185" i="1" s="1"/>
  <c r="L8186" i="1"/>
  <c r="Q8186" i="1" s="1"/>
  <c r="L8187" i="1"/>
  <c r="Q8187" i="1" s="1"/>
  <c r="L8188" i="1"/>
  <c r="Q8188" i="1" s="1"/>
  <c r="L8189" i="1"/>
  <c r="Q8189" i="1" s="1"/>
  <c r="L8190" i="1"/>
  <c r="Q8190" i="1" s="1"/>
  <c r="L8191" i="1"/>
  <c r="Q8191" i="1" s="1"/>
  <c r="L8192" i="1"/>
  <c r="Q8192" i="1" s="1"/>
  <c r="L8193" i="1"/>
  <c r="Q8193" i="1" s="1"/>
  <c r="L8194" i="1"/>
  <c r="Q8194" i="1" s="1"/>
  <c r="L8195" i="1"/>
  <c r="Q8195" i="1" s="1"/>
  <c r="L8196" i="1"/>
  <c r="Q8196" i="1" s="1"/>
  <c r="L8197" i="1"/>
  <c r="Q8197" i="1" s="1"/>
  <c r="L8198" i="1"/>
  <c r="Q8198" i="1" s="1"/>
  <c r="L8199" i="1"/>
  <c r="Q8199" i="1" s="1"/>
  <c r="L8200" i="1"/>
  <c r="Q8200" i="1" s="1"/>
  <c r="L8201" i="1"/>
  <c r="Q8201" i="1" s="1"/>
  <c r="L8202" i="1"/>
  <c r="Q8202" i="1" s="1"/>
  <c r="L8203" i="1"/>
  <c r="Q8203" i="1" s="1"/>
  <c r="L8204" i="1"/>
  <c r="Q8204" i="1" s="1"/>
  <c r="L8205" i="1"/>
  <c r="Q8205" i="1" s="1"/>
  <c r="L8206" i="1"/>
  <c r="Q8206" i="1" s="1"/>
  <c r="L8207" i="1"/>
  <c r="Q8207" i="1" s="1"/>
  <c r="L8208" i="1"/>
  <c r="Q8208" i="1" s="1"/>
  <c r="L8209" i="1"/>
  <c r="Q8209" i="1" s="1"/>
  <c r="L8210" i="1"/>
  <c r="Q8210" i="1" s="1"/>
  <c r="L8211" i="1"/>
  <c r="Q8211" i="1" s="1"/>
  <c r="L8212" i="1"/>
  <c r="Q8212" i="1" s="1"/>
  <c r="L8213" i="1"/>
  <c r="Q8213" i="1" s="1"/>
  <c r="L8214" i="1"/>
  <c r="Q8214" i="1" s="1"/>
  <c r="L8215" i="1"/>
  <c r="Q8215" i="1" s="1"/>
  <c r="L8281" i="1"/>
  <c r="Q8281" i="1" s="1"/>
  <c r="L8284" i="1"/>
  <c r="Q8284" i="1" s="1"/>
  <c r="L8285" i="1"/>
  <c r="Q8285" i="1" s="1"/>
  <c r="L8287" i="1"/>
  <c r="Q8287" i="1" s="1"/>
  <c r="L8288" i="1"/>
  <c r="Q8288" i="1" s="1"/>
  <c r="L8289" i="1"/>
  <c r="Q8289" i="1" s="1"/>
  <c r="L8290" i="1"/>
  <c r="Q8290" i="1" s="1"/>
  <c r="L8291" i="1"/>
  <c r="Q8291" i="1" s="1"/>
  <c r="L8292" i="1"/>
  <c r="Q8292" i="1" s="1"/>
  <c r="L8293" i="1"/>
  <c r="Q8293" i="1" s="1"/>
  <c r="L8294" i="1"/>
  <c r="Q8294" i="1" s="1"/>
  <c r="L8295" i="1"/>
  <c r="Q8295" i="1" s="1"/>
  <c r="L8296" i="1"/>
  <c r="Q8296" i="1" s="1"/>
  <c r="L8297" i="1"/>
  <c r="Q8297" i="1" s="1"/>
  <c r="L8298" i="1"/>
  <c r="Q8298" i="1" s="1"/>
  <c r="L8299" i="1"/>
  <c r="Q8299" i="1" s="1"/>
  <c r="L8300" i="1"/>
  <c r="Q8300" i="1" s="1"/>
  <c r="L8301" i="1"/>
  <c r="Q8301" i="1" s="1"/>
  <c r="L8302" i="1"/>
  <c r="Q8302" i="1" s="1"/>
  <c r="L8303" i="1"/>
  <c r="Q8303" i="1" s="1"/>
  <c r="L8304" i="1"/>
  <c r="Q8304" i="1" s="1"/>
  <c r="L8325" i="1"/>
  <c r="Q8325" i="1" s="1"/>
  <c r="L8417" i="1"/>
  <c r="Q8417" i="1" s="1"/>
  <c r="L8419" i="1"/>
  <c r="Q8419" i="1" s="1"/>
  <c r="L8420" i="1"/>
  <c r="Q8420" i="1" s="1"/>
  <c r="L8434" i="1"/>
  <c r="Q8434" i="1" s="1"/>
  <c r="L8438" i="1"/>
  <c r="Q8438" i="1" s="1"/>
  <c r="L8440" i="1"/>
  <c r="Q8440" i="1" s="1"/>
  <c r="L8441" i="1"/>
  <c r="Q8441" i="1" s="1"/>
  <c r="L8442" i="1"/>
  <c r="Q8442" i="1" s="1"/>
  <c r="L8460" i="1"/>
  <c r="Q8460" i="1" s="1"/>
  <c r="L8462" i="1"/>
  <c r="Q8462" i="1" s="1"/>
  <c r="L8463" i="1"/>
  <c r="Q8463" i="1" s="1"/>
  <c r="L8464" i="1"/>
  <c r="Q8464" i="1" s="1"/>
  <c r="L8465" i="1"/>
  <c r="Q8465" i="1" s="1"/>
  <c r="L8466" i="1"/>
  <c r="Q8466" i="1" s="1"/>
  <c r="L8467" i="1"/>
  <c r="Q8467" i="1" s="1"/>
  <c r="L8468" i="1"/>
  <c r="Q8468" i="1" s="1"/>
  <c r="L8469" i="1"/>
  <c r="Q8469" i="1" s="1"/>
  <c r="L8470" i="1"/>
  <c r="Q8470" i="1" s="1"/>
  <c r="L8471" i="1"/>
  <c r="Q8471" i="1" s="1"/>
  <c r="L8472" i="1"/>
  <c r="Q8472" i="1" s="1"/>
  <c r="L8473" i="1"/>
  <c r="Q8473" i="1" s="1"/>
  <c r="L8474" i="1"/>
  <c r="Q8474" i="1" s="1"/>
  <c r="L8475" i="1"/>
  <c r="Q8475" i="1" s="1"/>
  <c r="L8476" i="1"/>
  <c r="Q8476" i="1" s="1"/>
  <c r="L8477" i="1"/>
  <c r="Q8477" i="1" s="1"/>
  <c r="L8478" i="1"/>
  <c r="Q8478" i="1" s="1"/>
  <c r="L8479" i="1"/>
  <c r="Q8479" i="1" s="1"/>
  <c r="L8480" i="1"/>
  <c r="Q8480" i="1" s="1"/>
  <c r="L8481" i="1"/>
  <c r="Q8481" i="1" s="1"/>
  <c r="L8482" i="1"/>
  <c r="Q8482" i="1" s="1"/>
  <c r="L8483" i="1"/>
  <c r="Q8483" i="1" s="1"/>
  <c r="L8484" i="1"/>
  <c r="Q8484" i="1" s="1"/>
  <c r="L8485" i="1"/>
  <c r="Q8485" i="1" s="1"/>
  <c r="L8486" i="1"/>
  <c r="Q8486" i="1" s="1"/>
  <c r="L8487" i="1"/>
  <c r="Q8487" i="1" s="1"/>
  <c r="L8488" i="1"/>
  <c r="Q8488" i="1" s="1"/>
  <c r="L8489" i="1"/>
  <c r="Q8489" i="1" s="1"/>
  <c r="L8490" i="1"/>
  <c r="Q8490" i="1" s="1"/>
  <c r="L8491" i="1"/>
  <c r="Q8491" i="1" s="1"/>
  <c r="L8492" i="1"/>
  <c r="Q8492" i="1" s="1"/>
  <c r="L8493" i="1"/>
  <c r="Q8493" i="1" s="1"/>
  <c r="L8494" i="1"/>
  <c r="Q8494" i="1" s="1"/>
  <c r="L8495" i="1"/>
  <c r="Q8495" i="1" s="1"/>
  <c r="L8496" i="1"/>
  <c r="Q8496" i="1" s="1"/>
  <c r="L8497" i="1"/>
  <c r="Q8497" i="1" s="1"/>
  <c r="L8498" i="1"/>
  <c r="Q8498" i="1" s="1"/>
  <c r="L8499" i="1"/>
  <c r="Q8499" i="1" s="1"/>
  <c r="L8500" i="1"/>
  <c r="Q8500" i="1" s="1"/>
  <c r="L8501" i="1"/>
  <c r="Q8501" i="1" s="1"/>
  <c r="L8502" i="1"/>
  <c r="Q8502" i="1" s="1"/>
  <c r="L8503" i="1"/>
  <c r="Q8503" i="1" s="1"/>
  <c r="L8504" i="1"/>
  <c r="Q8504" i="1" s="1"/>
  <c r="L8505" i="1"/>
  <c r="Q8505" i="1" s="1"/>
  <c r="L8507" i="1"/>
  <c r="Q8507" i="1" s="1"/>
  <c r="L8508" i="1"/>
  <c r="Q8508" i="1" s="1"/>
  <c r="L8530" i="1"/>
  <c r="Q8530" i="1" s="1"/>
  <c r="L8531" i="1"/>
  <c r="Q8531" i="1" s="1"/>
  <c r="L8532" i="1"/>
  <c r="Q8532" i="1" s="1"/>
  <c r="L8533" i="1"/>
  <c r="Q8533" i="1" s="1"/>
  <c r="L8534" i="1"/>
  <c r="Q8534" i="1" s="1"/>
  <c r="L8535" i="1"/>
  <c r="Q8535" i="1" s="1"/>
  <c r="L8536" i="1"/>
  <c r="Q8536" i="1" s="1"/>
  <c r="L8537" i="1"/>
  <c r="Q8537" i="1" s="1"/>
  <c r="L8538" i="1"/>
  <c r="Q8538" i="1" s="1"/>
  <c r="L8539" i="1"/>
  <c r="Q8539" i="1" s="1"/>
  <c r="L8540" i="1"/>
  <c r="Q8540" i="1" s="1"/>
  <c r="L8541" i="1"/>
  <c r="Q8541" i="1" s="1"/>
  <c r="L8542" i="1"/>
  <c r="Q8542" i="1" s="1"/>
  <c r="L8543" i="1"/>
  <c r="Q8543" i="1" s="1"/>
  <c r="L8544" i="1"/>
  <c r="Q8544" i="1" s="1"/>
  <c r="L8545" i="1"/>
  <c r="Q8545" i="1" s="1"/>
  <c r="L8546" i="1"/>
  <c r="Q8546" i="1" s="1"/>
  <c r="L8547" i="1"/>
  <c r="Q8547" i="1" s="1"/>
  <c r="L8548" i="1"/>
  <c r="Q8548" i="1" s="1"/>
  <c r="L8549" i="1"/>
  <c r="Q8549" i="1" s="1"/>
  <c r="L8550" i="1"/>
  <c r="Q8550" i="1" s="1"/>
  <c r="L8551" i="1"/>
  <c r="Q8551" i="1" s="1"/>
  <c r="L8552" i="1"/>
  <c r="Q8552" i="1" s="1"/>
  <c r="L8553" i="1"/>
  <c r="Q8553" i="1" s="1"/>
  <c r="L8554" i="1"/>
  <c r="Q8554" i="1" s="1"/>
  <c r="L8555" i="1"/>
  <c r="Q8555" i="1" s="1"/>
  <c r="L8556" i="1"/>
  <c r="Q8556" i="1" s="1"/>
  <c r="L8557" i="1"/>
  <c r="Q8557" i="1" s="1"/>
  <c r="L8558" i="1"/>
  <c r="Q8558" i="1" s="1"/>
  <c r="L8559" i="1"/>
  <c r="Q8559" i="1" s="1"/>
  <c r="L8560" i="1"/>
  <c r="Q8560" i="1" s="1"/>
  <c r="L8561" i="1"/>
  <c r="Q8561" i="1" s="1"/>
  <c r="L8562" i="1"/>
  <c r="Q8562" i="1" s="1"/>
  <c r="L8563" i="1"/>
  <c r="Q8563" i="1" s="1"/>
  <c r="L8564" i="1"/>
  <c r="Q8564" i="1" s="1"/>
  <c r="L8565" i="1"/>
  <c r="Q8565" i="1" s="1"/>
  <c r="L8566" i="1"/>
  <c r="Q8566" i="1" s="1"/>
  <c r="L8567" i="1"/>
  <c r="Q8567" i="1" s="1"/>
  <c r="L8568" i="1"/>
  <c r="Q8568" i="1" s="1"/>
  <c r="L8569" i="1"/>
  <c r="Q8569" i="1" s="1"/>
  <c r="L8570" i="1"/>
  <c r="Q8570" i="1" s="1"/>
  <c r="L8571" i="1"/>
  <c r="Q8571" i="1" s="1"/>
  <c r="L8572" i="1"/>
  <c r="Q8572" i="1" s="1"/>
  <c r="L8573" i="1"/>
  <c r="Q8573" i="1" s="1"/>
  <c r="L8574" i="1"/>
  <c r="Q8574" i="1" s="1"/>
  <c r="L8575" i="1"/>
  <c r="Q8575" i="1" s="1"/>
  <c r="L8576" i="1"/>
  <c r="Q8576" i="1" s="1"/>
  <c r="L8577" i="1"/>
  <c r="Q8577" i="1" s="1"/>
  <c r="L8578" i="1"/>
  <c r="Q8578" i="1" s="1"/>
  <c r="L8579" i="1"/>
  <c r="Q8579" i="1" s="1"/>
  <c r="L8580" i="1"/>
  <c r="Q8580" i="1" s="1"/>
  <c r="L8581" i="1"/>
  <c r="Q8581" i="1" s="1"/>
  <c r="L8582" i="1"/>
  <c r="Q8582" i="1" s="1"/>
  <c r="L8583" i="1"/>
  <c r="Q8583" i="1" s="1"/>
  <c r="L8584" i="1"/>
  <c r="Q8584" i="1" s="1"/>
  <c r="L8585" i="1"/>
  <c r="Q8585" i="1" s="1"/>
  <c r="L8586" i="1"/>
  <c r="Q8586" i="1" s="1"/>
  <c r="L8587" i="1"/>
  <c r="Q8587" i="1" s="1"/>
  <c r="L8588" i="1"/>
  <c r="Q8588" i="1" s="1"/>
  <c r="L8589" i="1"/>
  <c r="Q8589" i="1" s="1"/>
  <c r="L8590" i="1"/>
  <c r="Q8590" i="1" s="1"/>
  <c r="L8591" i="1"/>
  <c r="Q8591" i="1" s="1"/>
  <c r="L8592" i="1"/>
  <c r="Q8592" i="1" s="1"/>
  <c r="L8593" i="1"/>
  <c r="Q8593" i="1" s="1"/>
  <c r="L8594" i="1"/>
  <c r="Q8594" i="1" s="1"/>
  <c r="L8595" i="1"/>
  <c r="Q8595" i="1" s="1"/>
  <c r="L8596" i="1"/>
  <c r="Q8596" i="1" s="1"/>
  <c r="L8597" i="1"/>
  <c r="Q8597" i="1" s="1"/>
  <c r="L8620" i="1"/>
  <c r="Q8620" i="1" s="1"/>
  <c r="L8642" i="1"/>
  <c r="Q8642" i="1" s="1"/>
  <c r="L8643" i="1"/>
  <c r="Q8643" i="1" s="1"/>
  <c r="L8644" i="1"/>
  <c r="Q8644" i="1" s="1"/>
  <c r="L8645" i="1"/>
  <c r="Q8645" i="1" s="1"/>
  <c r="L8646" i="1"/>
  <c r="Q8646" i="1" s="1"/>
  <c r="L8647" i="1"/>
  <c r="Q8647" i="1" s="1"/>
  <c r="L8648" i="1"/>
  <c r="Q8648" i="1" s="1"/>
  <c r="L8649" i="1"/>
  <c r="Q8649" i="1" s="1"/>
  <c r="L8650" i="1"/>
  <c r="Q8650" i="1" s="1"/>
  <c r="L8651" i="1"/>
  <c r="Q8651" i="1" s="1"/>
  <c r="L8652" i="1"/>
  <c r="Q8652" i="1" s="1"/>
  <c r="L8653" i="1"/>
  <c r="Q8653" i="1" s="1"/>
  <c r="L8654" i="1"/>
  <c r="Q8654" i="1" s="1"/>
  <c r="L8655" i="1"/>
  <c r="Q8655" i="1" s="1"/>
  <c r="L8656" i="1"/>
  <c r="Q8656" i="1" s="1"/>
  <c r="L8657" i="1"/>
  <c r="Q8657" i="1" s="1"/>
  <c r="L8658" i="1"/>
  <c r="Q8658" i="1" s="1"/>
  <c r="L8659" i="1"/>
  <c r="Q8659" i="1" s="1"/>
  <c r="L8660" i="1"/>
  <c r="Q8660" i="1" s="1"/>
  <c r="L8661" i="1"/>
  <c r="Q8661" i="1" s="1"/>
  <c r="L8662" i="1"/>
  <c r="Q8662" i="1" s="1"/>
  <c r="L8663" i="1"/>
  <c r="Q8663" i="1" s="1"/>
  <c r="L8664" i="1"/>
  <c r="Q8664" i="1" s="1"/>
  <c r="L8665" i="1"/>
  <c r="Q8665" i="1" s="1"/>
  <c r="L8666" i="1"/>
  <c r="Q8666" i="1" s="1"/>
  <c r="L8667" i="1"/>
  <c r="Q8667" i="1" s="1"/>
  <c r="L8668" i="1"/>
  <c r="Q8668" i="1" s="1"/>
  <c r="L8669" i="1"/>
  <c r="Q8669" i="1" s="1"/>
  <c r="L8670" i="1"/>
  <c r="Q8670" i="1" s="1"/>
  <c r="L8671" i="1"/>
  <c r="Q8671" i="1" s="1"/>
  <c r="L8672" i="1"/>
  <c r="Q8672" i="1" s="1"/>
  <c r="L8673" i="1"/>
  <c r="Q8673" i="1" s="1"/>
  <c r="L8674" i="1"/>
  <c r="Q8674" i="1" s="1"/>
  <c r="L8675" i="1"/>
  <c r="Q8675" i="1" s="1"/>
  <c r="L8676" i="1"/>
  <c r="Q8676" i="1" s="1"/>
  <c r="L8677" i="1"/>
  <c r="Q8677" i="1" s="1"/>
  <c r="L8678" i="1"/>
  <c r="Q8678" i="1" s="1"/>
  <c r="L8679" i="1"/>
  <c r="Q8679" i="1" s="1"/>
  <c r="L8680" i="1"/>
  <c r="Q8680" i="1" s="1"/>
  <c r="L8681" i="1"/>
  <c r="Q8681" i="1" s="1"/>
  <c r="L8682" i="1"/>
  <c r="Q8682" i="1" s="1"/>
  <c r="L8683" i="1"/>
  <c r="Q8683" i="1" s="1"/>
  <c r="L8684" i="1"/>
  <c r="Q8684" i="1" s="1"/>
  <c r="L8685" i="1"/>
  <c r="Q8685" i="1" s="1"/>
  <c r="L8686" i="1"/>
  <c r="Q8686" i="1" s="1"/>
  <c r="L8687" i="1"/>
  <c r="Q8687" i="1" s="1"/>
  <c r="L8688" i="1"/>
  <c r="Q8688" i="1" s="1"/>
  <c r="L8689" i="1"/>
  <c r="Q8689" i="1" s="1"/>
  <c r="L8690" i="1"/>
  <c r="Q8690" i="1" s="1"/>
  <c r="L8691" i="1"/>
  <c r="Q8691" i="1" s="1"/>
  <c r="L8692" i="1"/>
  <c r="Q8692" i="1" s="1"/>
  <c r="L8693" i="1"/>
  <c r="Q8693" i="1" s="1"/>
  <c r="L8694" i="1"/>
  <c r="Q8694" i="1" s="1"/>
  <c r="L8695" i="1"/>
  <c r="Q8695" i="1" s="1"/>
  <c r="L8696" i="1"/>
  <c r="Q8696" i="1" s="1"/>
  <c r="L8697" i="1"/>
  <c r="Q8697" i="1" s="1"/>
  <c r="L8698" i="1"/>
  <c r="Q8698" i="1" s="1"/>
  <c r="L8699" i="1"/>
  <c r="Q8699" i="1" s="1"/>
  <c r="L8700" i="1"/>
  <c r="Q8700" i="1" s="1"/>
  <c r="L8701" i="1"/>
  <c r="Q8701" i="1" s="1"/>
  <c r="L8702" i="1"/>
  <c r="Q8702" i="1" s="1"/>
  <c r="L8703" i="1"/>
  <c r="Q8703" i="1" s="1"/>
  <c r="L8704" i="1"/>
  <c r="Q8704" i="1" s="1"/>
  <c r="L8705" i="1"/>
  <c r="Q8705" i="1" s="1"/>
  <c r="L8706" i="1"/>
  <c r="Q8706" i="1" s="1"/>
  <c r="L8707" i="1"/>
  <c r="Q8707" i="1" s="1"/>
  <c r="L8708" i="1"/>
  <c r="Q8708" i="1" s="1"/>
  <c r="L8709" i="1"/>
  <c r="Q8709" i="1" s="1"/>
  <c r="L8710" i="1"/>
  <c r="Q8710" i="1" s="1"/>
  <c r="L8711" i="1"/>
  <c r="Q8711" i="1" s="1"/>
  <c r="L8712" i="1"/>
  <c r="Q8712" i="1" s="1"/>
  <c r="L8713" i="1"/>
  <c r="Q8713" i="1" s="1"/>
  <c r="L8714" i="1"/>
  <c r="Q8714" i="1" s="1"/>
  <c r="L8715" i="1"/>
  <c r="Q8715" i="1" s="1"/>
  <c r="L8716" i="1"/>
  <c r="Q8716" i="1" s="1"/>
  <c r="L8717" i="1"/>
  <c r="Q8717" i="1" s="1"/>
  <c r="L8718" i="1"/>
  <c r="Q8718" i="1" s="1"/>
  <c r="L8719" i="1"/>
  <c r="Q8719" i="1" s="1"/>
  <c r="L8720" i="1"/>
  <c r="Q8720" i="1" s="1"/>
  <c r="L8721" i="1"/>
  <c r="Q8721" i="1" s="1"/>
  <c r="L8722" i="1"/>
  <c r="Q8722" i="1" s="1"/>
  <c r="L8723" i="1"/>
  <c r="Q8723" i="1" s="1"/>
  <c r="L8724" i="1"/>
  <c r="Q8724" i="1" s="1"/>
  <c r="L8725" i="1"/>
  <c r="Q8725" i="1" s="1"/>
  <c r="L8726" i="1"/>
  <c r="Q8726" i="1" s="1"/>
  <c r="L8727" i="1"/>
  <c r="Q8727" i="1" s="1"/>
  <c r="L8728" i="1"/>
  <c r="Q8728" i="1" s="1"/>
  <c r="L8729" i="1"/>
  <c r="Q8729" i="1" s="1"/>
  <c r="L8730" i="1"/>
  <c r="Q8730" i="1" s="1"/>
  <c r="L8731" i="1"/>
  <c r="Q8731" i="1" s="1"/>
  <c r="L8732" i="1"/>
  <c r="Q8732" i="1" s="1"/>
  <c r="L8733" i="1"/>
  <c r="Q8733" i="1" s="1"/>
  <c r="L8734" i="1"/>
  <c r="Q8734" i="1" s="1"/>
  <c r="L8735" i="1"/>
  <c r="Q8735" i="1" s="1"/>
  <c r="L8736" i="1"/>
  <c r="Q8736" i="1" s="1"/>
  <c r="L8737" i="1"/>
  <c r="Q8737" i="1" s="1"/>
  <c r="L8738" i="1"/>
  <c r="Q8738" i="1" s="1"/>
  <c r="L8739" i="1"/>
  <c r="Q8739" i="1" s="1"/>
  <c r="L8740" i="1"/>
  <c r="Q8740" i="1" s="1"/>
  <c r="L8741" i="1"/>
  <c r="Q8741" i="1" s="1"/>
  <c r="L8742" i="1"/>
  <c r="Q8742" i="1" s="1"/>
  <c r="L8743" i="1"/>
  <c r="Q8743" i="1" s="1"/>
  <c r="L8744" i="1"/>
  <c r="Q8744" i="1" s="1"/>
  <c r="L8745" i="1"/>
  <c r="Q8745" i="1" s="1"/>
  <c r="L8746" i="1"/>
  <c r="Q8746" i="1" s="1"/>
  <c r="L8747" i="1"/>
  <c r="Q8747" i="1" s="1"/>
  <c r="L8748" i="1"/>
  <c r="Q8748" i="1" s="1"/>
  <c r="L8749" i="1"/>
  <c r="Q8749" i="1" s="1"/>
  <c r="L8750" i="1"/>
  <c r="Q8750" i="1" s="1"/>
  <c r="L8751" i="1"/>
  <c r="Q8751" i="1" s="1"/>
  <c r="L8752" i="1"/>
  <c r="Q8752" i="1" s="1"/>
  <c r="L8753" i="1"/>
  <c r="Q8753" i="1" s="1"/>
  <c r="L8754" i="1"/>
  <c r="Q8754" i="1" s="1"/>
  <c r="L8756" i="1"/>
  <c r="Q8756" i="1" s="1"/>
  <c r="L8757" i="1"/>
  <c r="Q8757" i="1" s="1"/>
  <c r="L8758" i="1"/>
  <c r="Q8758" i="1" s="1"/>
  <c r="L8759" i="1"/>
  <c r="Q8759" i="1" s="1"/>
  <c r="L8760" i="1"/>
  <c r="Q8760" i="1" s="1"/>
  <c r="L8761" i="1"/>
  <c r="Q8761" i="1" s="1"/>
  <c r="L8762" i="1"/>
  <c r="Q8762" i="1" s="1"/>
  <c r="L8763" i="1"/>
  <c r="Q8763" i="1" s="1"/>
  <c r="L8764" i="1"/>
  <c r="Q8764" i="1" s="1"/>
  <c r="L8765" i="1"/>
  <c r="Q8765" i="1" s="1"/>
  <c r="L8766" i="1"/>
  <c r="Q8766" i="1" s="1"/>
  <c r="L8767" i="1"/>
  <c r="Q8767" i="1" s="1"/>
  <c r="L8768" i="1"/>
  <c r="Q8768" i="1" s="1"/>
  <c r="L8769" i="1"/>
  <c r="Q8769" i="1" s="1"/>
  <c r="L8770" i="1"/>
  <c r="Q8770" i="1" s="1"/>
  <c r="L8771" i="1"/>
  <c r="Q8771" i="1" s="1"/>
  <c r="L8772" i="1"/>
  <c r="Q8772" i="1" s="1"/>
  <c r="L8773" i="1"/>
  <c r="Q8773" i="1" s="1"/>
  <c r="L8774" i="1"/>
  <c r="Q8774" i="1" s="1"/>
  <c r="L8778" i="1"/>
  <c r="Q8778" i="1" s="1"/>
  <c r="L8779" i="1"/>
  <c r="Q8779" i="1" s="1"/>
  <c r="L8780" i="1"/>
  <c r="Q8780" i="1" s="1"/>
  <c r="L8781" i="1"/>
  <c r="Q8781" i="1" s="1"/>
  <c r="L8782" i="1"/>
  <c r="Q8782" i="1" s="1"/>
  <c r="L8783" i="1"/>
  <c r="Q8783" i="1" s="1"/>
  <c r="L8784" i="1"/>
  <c r="Q8784" i="1" s="1"/>
  <c r="L8785" i="1"/>
  <c r="Q8785" i="1" s="1"/>
  <c r="L8786" i="1"/>
  <c r="Q8786" i="1" s="1"/>
  <c r="L8787" i="1"/>
  <c r="Q8787" i="1" s="1"/>
  <c r="L8788" i="1"/>
  <c r="Q8788" i="1" s="1"/>
  <c r="L8789" i="1"/>
  <c r="Q8789" i="1" s="1"/>
  <c r="L8790" i="1"/>
  <c r="Q8790" i="1" s="1"/>
  <c r="L8791" i="1"/>
  <c r="Q8791" i="1" s="1"/>
  <c r="L8792" i="1"/>
  <c r="Q8792" i="1" s="1"/>
  <c r="L8793" i="1"/>
  <c r="Q8793" i="1" s="1"/>
  <c r="L8794" i="1"/>
  <c r="Q8794" i="1" s="1"/>
  <c r="L8795" i="1"/>
  <c r="Q8795" i="1" s="1"/>
  <c r="L8796" i="1"/>
  <c r="Q8796" i="1" s="1"/>
  <c r="L8797" i="1"/>
  <c r="Q8797" i="1" s="1"/>
  <c r="L8798" i="1"/>
  <c r="Q8798" i="1" s="1"/>
  <c r="L8799" i="1"/>
  <c r="Q8799" i="1" s="1"/>
  <c r="L8800" i="1"/>
  <c r="Q8800" i="1" s="1"/>
  <c r="L8801" i="1"/>
  <c r="Q8801" i="1" s="1"/>
  <c r="L8802" i="1"/>
  <c r="Q8802" i="1" s="1"/>
  <c r="L8846" i="1"/>
  <c r="Q8846" i="1" s="1"/>
  <c r="L8847" i="1"/>
  <c r="Q8847" i="1" s="1"/>
  <c r="L8848" i="1"/>
  <c r="Q8848" i="1" s="1"/>
  <c r="L8849" i="1"/>
  <c r="Q8849" i="1" s="1"/>
  <c r="L8850" i="1"/>
  <c r="Q8850" i="1" s="1"/>
  <c r="L8851" i="1"/>
  <c r="Q8851" i="1" s="1"/>
  <c r="L8852" i="1"/>
  <c r="Q8852" i="1" s="1"/>
  <c r="L8853" i="1"/>
  <c r="Q8853" i="1" s="1"/>
  <c r="L8854" i="1"/>
  <c r="Q8854" i="1" s="1"/>
  <c r="L8855" i="1"/>
  <c r="Q8855" i="1" s="1"/>
  <c r="L8856" i="1"/>
  <c r="Q8856" i="1" s="1"/>
  <c r="L8857" i="1"/>
  <c r="Q8857" i="1" s="1"/>
  <c r="L8858" i="1"/>
  <c r="Q8858" i="1" s="1"/>
  <c r="L8859" i="1"/>
  <c r="Q8859" i="1" s="1"/>
  <c r="L8860" i="1"/>
  <c r="Q8860" i="1" s="1"/>
  <c r="L8861" i="1"/>
  <c r="Q8861" i="1" s="1"/>
  <c r="L8862" i="1"/>
  <c r="Q8862" i="1" s="1"/>
  <c r="L8863" i="1"/>
  <c r="Q8863" i="1" s="1"/>
  <c r="L8864" i="1"/>
  <c r="Q8864" i="1" s="1"/>
  <c r="L8865" i="1"/>
  <c r="Q8865" i="1" s="1"/>
  <c r="L8866" i="1"/>
  <c r="Q8866" i="1" s="1"/>
  <c r="L8868" i="1"/>
  <c r="Q8868" i="1" s="1"/>
  <c r="L8869" i="1"/>
  <c r="Q8869" i="1" s="1"/>
  <c r="L8870" i="1"/>
  <c r="Q8870" i="1" s="1"/>
  <c r="L8871" i="1"/>
  <c r="Q8871" i="1" s="1"/>
  <c r="L8872" i="1"/>
  <c r="Q8872" i="1" s="1"/>
  <c r="L8873" i="1"/>
  <c r="Q8873" i="1" s="1"/>
  <c r="L8874" i="1"/>
  <c r="Q8874" i="1" s="1"/>
  <c r="L8875" i="1"/>
  <c r="Q8875" i="1" s="1"/>
  <c r="L8876" i="1"/>
  <c r="Q8876" i="1" s="1"/>
  <c r="L8877" i="1"/>
  <c r="Q8877" i="1" s="1"/>
  <c r="L8878" i="1"/>
  <c r="Q8878" i="1" s="1"/>
  <c r="L8879" i="1"/>
  <c r="Q8879" i="1" s="1"/>
  <c r="L8880" i="1"/>
  <c r="Q8880" i="1" s="1"/>
  <c r="L8881" i="1"/>
  <c r="Q8881" i="1" s="1"/>
  <c r="L8882" i="1"/>
  <c r="Q8882" i="1" s="1"/>
  <c r="L8883" i="1"/>
  <c r="Q8883" i="1" s="1"/>
  <c r="L8884" i="1"/>
  <c r="Q8884" i="1" s="1"/>
  <c r="L8885" i="1"/>
  <c r="Q8885" i="1" s="1"/>
  <c r="L8886" i="1"/>
  <c r="Q8886" i="1" s="1"/>
  <c r="L8887" i="1"/>
  <c r="Q8887" i="1" s="1"/>
  <c r="L8888" i="1"/>
  <c r="Q8888" i="1" s="1"/>
  <c r="L8889" i="1"/>
  <c r="Q8889" i="1" s="1"/>
  <c r="L8890" i="1"/>
  <c r="Q8890" i="1" s="1"/>
  <c r="L8891" i="1"/>
  <c r="Q8891" i="1" s="1"/>
  <c r="L8892" i="1"/>
  <c r="Q8892" i="1" s="1"/>
  <c r="L8893" i="1"/>
  <c r="Q8893" i="1" s="1"/>
  <c r="L8894" i="1"/>
  <c r="Q8894" i="1" s="1"/>
  <c r="L8895" i="1"/>
  <c r="Q8895" i="1" s="1"/>
  <c r="L8896" i="1"/>
  <c r="Q8896" i="1" s="1"/>
  <c r="L8897" i="1"/>
  <c r="Q8897" i="1" s="1"/>
  <c r="L8898" i="1"/>
  <c r="Q8898" i="1" s="1"/>
  <c r="L8899" i="1"/>
  <c r="Q8899" i="1" s="1"/>
  <c r="L8900" i="1"/>
  <c r="Q8900" i="1" s="1"/>
  <c r="L8901" i="1"/>
  <c r="Q8901" i="1" s="1"/>
  <c r="L8902" i="1"/>
  <c r="Q8902" i="1" s="1"/>
  <c r="L8903" i="1"/>
  <c r="Q8903" i="1" s="1"/>
  <c r="L8904" i="1"/>
  <c r="Q8904" i="1" s="1"/>
  <c r="L8905" i="1"/>
  <c r="Q8905" i="1" s="1"/>
  <c r="L8906" i="1"/>
  <c r="Q8906" i="1" s="1"/>
  <c r="L8907" i="1"/>
  <c r="Q8907" i="1" s="1"/>
  <c r="L8978" i="1"/>
  <c r="Q8978" i="1" s="1"/>
  <c r="L9047" i="1"/>
  <c r="Q9047" i="1" s="1"/>
  <c r="L9048" i="1"/>
  <c r="Q9048" i="1" s="1"/>
  <c r="L9049" i="1"/>
  <c r="Q9049" i="1" s="1"/>
  <c r="L9050" i="1"/>
  <c r="Q9050" i="1" s="1"/>
  <c r="L9051" i="1"/>
  <c r="Q9051" i="1" s="1"/>
  <c r="L9052" i="1"/>
  <c r="Q9052" i="1" s="1"/>
  <c r="L9053" i="1"/>
  <c r="Q9053" i="1" s="1"/>
  <c r="L9054" i="1"/>
  <c r="Q9054" i="1" s="1"/>
  <c r="L9055" i="1"/>
  <c r="Q9055" i="1" s="1"/>
  <c r="L9056" i="1"/>
  <c r="Q9056" i="1" s="1"/>
  <c r="L9057" i="1"/>
  <c r="Q9057" i="1" s="1"/>
  <c r="L9058" i="1"/>
  <c r="Q9058" i="1" s="1"/>
  <c r="L9059" i="1"/>
  <c r="Q9059" i="1" s="1"/>
  <c r="L9060" i="1"/>
  <c r="Q9060" i="1" s="1"/>
  <c r="L9061" i="1"/>
  <c r="Q9061" i="1" s="1"/>
  <c r="L9062" i="1"/>
  <c r="Q9062" i="1" s="1"/>
  <c r="L9063" i="1"/>
  <c r="Q9063" i="1" s="1"/>
  <c r="L9064" i="1"/>
  <c r="Q9064" i="1" s="1"/>
  <c r="L9065" i="1"/>
  <c r="Q9065" i="1" s="1"/>
  <c r="L9066" i="1"/>
  <c r="Q9066" i="1" s="1"/>
  <c r="L9067" i="1"/>
  <c r="Q9067" i="1" s="1"/>
  <c r="L9068" i="1"/>
  <c r="Q9068" i="1" s="1"/>
  <c r="L9071" i="1"/>
  <c r="Q9071" i="1" s="1"/>
  <c r="L9091" i="1"/>
  <c r="Q9091" i="1" s="1"/>
  <c r="L9092" i="1"/>
  <c r="Q9092" i="1" s="1"/>
  <c r="L9093" i="1"/>
  <c r="Q9093" i="1" s="1"/>
  <c r="L9094" i="1"/>
  <c r="Q9094" i="1" s="1"/>
  <c r="L9095" i="1"/>
  <c r="Q9095" i="1" s="1"/>
  <c r="L9096" i="1"/>
  <c r="Q9096" i="1" s="1"/>
  <c r="L9097" i="1"/>
  <c r="Q9097" i="1" s="1"/>
  <c r="L9098" i="1"/>
  <c r="Q9098" i="1" s="1"/>
  <c r="L9099" i="1"/>
  <c r="Q9099" i="1" s="1"/>
  <c r="L9100" i="1"/>
  <c r="Q9100" i="1" s="1"/>
  <c r="L9101" i="1"/>
  <c r="Q9101" i="1" s="1"/>
  <c r="L9102" i="1"/>
  <c r="Q9102" i="1" s="1"/>
  <c r="L9103" i="1"/>
  <c r="Q9103" i="1" s="1"/>
  <c r="L9104" i="1"/>
  <c r="Q9104" i="1" s="1"/>
  <c r="L9105" i="1"/>
  <c r="Q9105" i="1" s="1"/>
  <c r="L9106" i="1"/>
  <c r="Q9106" i="1" s="1"/>
  <c r="L9107" i="1"/>
  <c r="Q9107" i="1" s="1"/>
  <c r="L9108" i="1"/>
  <c r="Q9108" i="1" s="1"/>
  <c r="L9109" i="1"/>
  <c r="Q9109" i="1" s="1"/>
  <c r="L9110" i="1"/>
  <c r="Q9110" i="1" s="1"/>
  <c r="L9111" i="1"/>
  <c r="Q9111" i="1" s="1"/>
  <c r="L9113" i="1"/>
  <c r="Q9113" i="1" s="1"/>
  <c r="L9114" i="1"/>
  <c r="Q9114" i="1" s="1"/>
  <c r="L9115" i="1"/>
  <c r="Q9115" i="1" s="1"/>
  <c r="L9116" i="1"/>
  <c r="Q9116" i="1" s="1"/>
  <c r="L9117" i="1"/>
  <c r="Q9117" i="1" s="1"/>
  <c r="L9118" i="1"/>
  <c r="Q9118" i="1" s="1"/>
  <c r="L9119" i="1"/>
  <c r="Q9119" i="1" s="1"/>
  <c r="L9120" i="1"/>
  <c r="Q9120" i="1" s="1"/>
  <c r="L9121" i="1"/>
  <c r="Q9121" i="1" s="1"/>
  <c r="L9122" i="1"/>
  <c r="Q9122" i="1" s="1"/>
  <c r="L9123" i="1"/>
  <c r="Q9123" i="1" s="1"/>
  <c r="L9124" i="1"/>
  <c r="Q9124" i="1" s="1"/>
  <c r="L9125" i="1"/>
  <c r="Q9125" i="1" s="1"/>
  <c r="L9126" i="1"/>
  <c r="Q9126" i="1" s="1"/>
  <c r="L9127" i="1"/>
  <c r="Q9127" i="1" s="1"/>
  <c r="L9128" i="1"/>
  <c r="Q9128" i="1" s="1"/>
  <c r="L9129" i="1"/>
  <c r="Q9129" i="1" s="1"/>
  <c r="L9130" i="1"/>
  <c r="Q9130" i="1" s="1"/>
  <c r="L9131" i="1"/>
  <c r="Q9131" i="1" s="1"/>
  <c r="L9132" i="1"/>
  <c r="Q9132" i="1" s="1"/>
  <c r="L9133" i="1"/>
  <c r="Q9133" i="1" s="1"/>
  <c r="L9134" i="1"/>
  <c r="Q9134" i="1" s="1"/>
  <c r="L9135" i="1"/>
  <c r="Q9135" i="1" s="1"/>
  <c r="L9136" i="1"/>
  <c r="Q9136" i="1" s="1"/>
  <c r="L9137" i="1"/>
  <c r="Q9137" i="1" s="1"/>
  <c r="L9138" i="1"/>
  <c r="Q9138" i="1" s="1"/>
  <c r="L9139" i="1"/>
  <c r="Q9139" i="1" s="1"/>
  <c r="L9140" i="1"/>
  <c r="Q9140" i="1" s="1"/>
  <c r="L9141" i="1"/>
  <c r="Q9141" i="1" s="1"/>
  <c r="L9142" i="1"/>
  <c r="Q9142" i="1" s="1"/>
  <c r="L9143" i="1"/>
  <c r="Q9143" i="1" s="1"/>
  <c r="L9144" i="1"/>
  <c r="Q9144" i="1" s="1"/>
  <c r="L9145" i="1"/>
  <c r="Q9145" i="1" s="1"/>
  <c r="L9146" i="1"/>
  <c r="Q9146" i="1" s="1"/>
  <c r="L9147" i="1"/>
  <c r="Q9147" i="1" s="1"/>
  <c r="L9148" i="1"/>
  <c r="Q9148" i="1" s="1"/>
  <c r="L9149" i="1"/>
  <c r="Q9149" i="1" s="1"/>
  <c r="L9150" i="1"/>
  <c r="Q9150" i="1" s="1"/>
  <c r="L9151" i="1"/>
  <c r="Q9151" i="1" s="1"/>
  <c r="L9152" i="1"/>
  <c r="Q9152" i="1" s="1"/>
  <c r="L9153" i="1"/>
  <c r="Q9153" i="1" s="1"/>
  <c r="L9154" i="1"/>
  <c r="Q9154" i="1" s="1"/>
  <c r="L9155" i="1"/>
  <c r="Q9155" i="1" s="1"/>
  <c r="L9156" i="1"/>
  <c r="Q9156" i="1" s="1"/>
  <c r="L9157" i="1"/>
  <c r="Q9157" i="1" s="1"/>
  <c r="L9158" i="1"/>
  <c r="Q9158" i="1" s="1"/>
  <c r="L9159" i="1"/>
  <c r="Q9159" i="1" s="1"/>
  <c r="L9160" i="1"/>
  <c r="Q9160" i="1" s="1"/>
  <c r="L9161" i="1"/>
  <c r="Q9161" i="1" s="1"/>
  <c r="L9162" i="1"/>
  <c r="Q9162" i="1" s="1"/>
  <c r="L9163" i="1"/>
  <c r="Q9163" i="1" s="1"/>
  <c r="L9164" i="1"/>
  <c r="Q9164" i="1" s="1"/>
  <c r="L9165" i="1"/>
  <c r="Q9165" i="1" s="1"/>
  <c r="L9166" i="1"/>
  <c r="Q9166" i="1" s="1"/>
  <c r="L9167" i="1"/>
  <c r="Q9167" i="1" s="1"/>
  <c r="L9168" i="1"/>
  <c r="Q9168" i="1" s="1"/>
  <c r="L9169" i="1"/>
  <c r="Q9169" i="1" s="1"/>
  <c r="L9170" i="1"/>
  <c r="Q9170" i="1" s="1"/>
  <c r="L9171" i="1"/>
  <c r="Q9171" i="1" s="1"/>
  <c r="L9172" i="1"/>
  <c r="Q9172" i="1" s="1"/>
  <c r="L9173" i="1"/>
  <c r="Q9173" i="1" s="1"/>
  <c r="L9174" i="1"/>
  <c r="Q9174" i="1" s="1"/>
  <c r="L9175" i="1"/>
  <c r="Q9175" i="1" s="1"/>
  <c r="L9176" i="1"/>
  <c r="Q9176" i="1" s="1"/>
  <c r="L9177" i="1"/>
  <c r="Q9177" i="1" s="1"/>
  <c r="L9178" i="1"/>
  <c r="Q9178" i="1" s="1"/>
  <c r="L9179" i="1"/>
  <c r="Q9179" i="1" s="1"/>
  <c r="L9181" i="1"/>
  <c r="Q9181" i="1" s="1"/>
  <c r="L9182" i="1"/>
  <c r="Q9182" i="1" s="1"/>
  <c r="L9183" i="1"/>
  <c r="Q9183" i="1" s="1"/>
  <c r="L9184" i="1"/>
  <c r="Q9184" i="1" s="1"/>
  <c r="L9185" i="1"/>
  <c r="Q9185" i="1" s="1"/>
  <c r="L9186" i="1"/>
  <c r="Q9186" i="1" s="1"/>
  <c r="L9187" i="1"/>
  <c r="Q9187" i="1" s="1"/>
  <c r="L9188" i="1"/>
  <c r="Q9188" i="1" s="1"/>
  <c r="L9189" i="1"/>
  <c r="Q9189" i="1" s="1"/>
  <c r="L9190" i="1"/>
  <c r="Q9190" i="1" s="1"/>
  <c r="L9191" i="1"/>
  <c r="Q9191" i="1" s="1"/>
  <c r="L9192" i="1"/>
  <c r="Q9192" i="1" s="1"/>
  <c r="L9193" i="1"/>
  <c r="Q9193" i="1" s="1"/>
  <c r="L9194" i="1"/>
  <c r="Q9194" i="1" s="1"/>
  <c r="L9195" i="1"/>
  <c r="Q9195" i="1" s="1"/>
  <c r="L9202" i="1"/>
  <c r="Q9202" i="1" s="1"/>
  <c r="L9224" i="1"/>
  <c r="Q9224" i="1" s="1"/>
  <c r="L9225" i="1"/>
  <c r="Q9225" i="1" s="1"/>
  <c r="L9226" i="1"/>
  <c r="Q9226" i="1" s="1"/>
  <c r="L9227" i="1"/>
  <c r="Q9227" i="1" s="1"/>
  <c r="L9228" i="1"/>
  <c r="Q9228" i="1" s="1"/>
  <c r="L9229" i="1"/>
  <c r="Q9229" i="1" s="1"/>
  <c r="L9230" i="1"/>
  <c r="Q9230" i="1" s="1"/>
  <c r="L9231" i="1"/>
  <c r="Q9231" i="1" s="1"/>
  <c r="L9232" i="1"/>
  <c r="Q9232" i="1" s="1"/>
  <c r="L9233" i="1"/>
  <c r="Q9233" i="1" s="1"/>
  <c r="L9234" i="1"/>
  <c r="Q9234" i="1" s="1"/>
  <c r="L9235" i="1"/>
  <c r="Q9235" i="1" s="1"/>
  <c r="L9236" i="1"/>
  <c r="Q9236" i="1" s="1"/>
  <c r="L9237" i="1"/>
  <c r="Q9237" i="1" s="1"/>
  <c r="L9238" i="1"/>
  <c r="Q9238" i="1" s="1"/>
  <c r="L9239" i="1"/>
  <c r="Q9239" i="1" s="1"/>
  <c r="L9240" i="1"/>
  <c r="Q9240" i="1" s="1"/>
  <c r="L9241" i="1"/>
  <c r="Q9241" i="1" s="1"/>
  <c r="L9242" i="1"/>
  <c r="Q9242" i="1" s="1"/>
  <c r="L9243" i="1"/>
  <c r="Q9243" i="1" s="1"/>
  <c r="L9244" i="1"/>
  <c r="Q9244" i="1" s="1"/>
  <c r="L9245" i="1"/>
  <c r="Q9245" i="1" s="1"/>
  <c r="L9246" i="1"/>
  <c r="Q9246" i="1" s="1"/>
  <c r="L9247" i="1"/>
  <c r="Q9247" i="1" s="1"/>
  <c r="L9248" i="1"/>
  <c r="Q9248" i="1" s="1"/>
  <c r="L9249" i="1"/>
  <c r="Q9249" i="1" s="1"/>
  <c r="L9250" i="1"/>
  <c r="Q9250" i="1" s="1"/>
  <c r="L9251" i="1"/>
  <c r="Q9251" i="1" s="1"/>
  <c r="L9252" i="1"/>
  <c r="Q9252" i="1" s="1"/>
  <c r="L9253" i="1"/>
  <c r="Q9253" i="1" s="1"/>
  <c r="L9254" i="1"/>
  <c r="Q9254" i="1" s="1"/>
  <c r="L9255" i="1"/>
  <c r="Q9255" i="1" s="1"/>
  <c r="L9256" i="1"/>
  <c r="Q9256" i="1" s="1"/>
  <c r="L9257" i="1"/>
  <c r="Q9257" i="1" s="1"/>
  <c r="L9258" i="1"/>
  <c r="Q9258" i="1" s="1"/>
  <c r="L9259" i="1"/>
  <c r="Q9259" i="1" s="1"/>
  <c r="L9260" i="1"/>
  <c r="Q9260" i="1" s="1"/>
  <c r="L9261" i="1"/>
  <c r="Q9261" i="1" s="1"/>
  <c r="L9262" i="1"/>
  <c r="Q9262" i="1" s="1"/>
  <c r="L9263" i="1"/>
  <c r="Q9263" i="1" s="1"/>
  <c r="L9264" i="1"/>
  <c r="Q9264" i="1" s="1"/>
  <c r="L9265" i="1"/>
  <c r="Q9265" i="1" s="1"/>
  <c r="L9266" i="1"/>
  <c r="Q9266" i="1" s="1"/>
  <c r="L9267" i="1"/>
  <c r="Q9267" i="1" s="1"/>
  <c r="L9268" i="1"/>
  <c r="Q9268" i="1" s="1"/>
  <c r="L9269" i="1"/>
  <c r="Q9269" i="1" s="1"/>
  <c r="L9270" i="1"/>
  <c r="Q9270" i="1" s="1"/>
  <c r="L9273" i="1"/>
  <c r="Q9273" i="1" s="1"/>
  <c r="L9292" i="1"/>
  <c r="Q9292" i="1" s="1"/>
  <c r="L9312" i="1"/>
  <c r="Q9312" i="1" s="1"/>
  <c r="L9314" i="1"/>
  <c r="Q9314" i="1" s="1"/>
  <c r="L9317" i="1"/>
  <c r="Q9317" i="1" s="1"/>
  <c r="L9330" i="1"/>
  <c r="Q9330" i="1" s="1"/>
  <c r="L9331" i="1"/>
  <c r="Q9331" i="1" s="1"/>
  <c r="L9332" i="1"/>
  <c r="Q9332" i="1" s="1"/>
  <c r="L9333" i="1"/>
  <c r="Q9333" i="1" s="1"/>
  <c r="L9335" i="1"/>
  <c r="Q9335" i="1" s="1"/>
  <c r="L9337" i="1"/>
  <c r="Q9337" i="1" s="1"/>
  <c r="L9338" i="1"/>
  <c r="Q9338" i="1" s="1"/>
  <c r="L9339" i="1"/>
  <c r="Q9339" i="1" s="1"/>
  <c r="L9340" i="1"/>
  <c r="Q9340" i="1" s="1"/>
  <c r="L9341" i="1"/>
  <c r="Q9341" i="1" s="1"/>
  <c r="L9342" i="1"/>
  <c r="Q9342" i="1" s="1"/>
  <c r="L9343" i="1"/>
  <c r="Q9343" i="1" s="1"/>
  <c r="L9344" i="1"/>
  <c r="Q9344" i="1" s="1"/>
  <c r="L9345" i="1"/>
  <c r="Q9345" i="1" s="1"/>
  <c r="L9346" i="1"/>
  <c r="Q9346" i="1" s="1"/>
  <c r="L9347" i="1"/>
  <c r="Q9347" i="1" s="1"/>
  <c r="L9348" i="1"/>
  <c r="Q9348" i="1" s="1"/>
  <c r="L9349" i="1"/>
  <c r="Q9349" i="1" s="1"/>
  <c r="L9350" i="1"/>
  <c r="Q9350" i="1" s="1"/>
  <c r="L9351" i="1"/>
  <c r="Q9351" i="1" s="1"/>
  <c r="L9352" i="1"/>
  <c r="Q9352" i="1" s="1"/>
  <c r="L9353" i="1"/>
  <c r="Q9353" i="1" s="1"/>
  <c r="L9354" i="1"/>
  <c r="Q9354" i="1" s="1"/>
  <c r="L9355" i="1"/>
  <c r="Q9355" i="1" s="1"/>
  <c r="L9356" i="1"/>
  <c r="Q9356" i="1" s="1"/>
  <c r="L9357" i="1"/>
  <c r="Q9357" i="1" s="1"/>
  <c r="L9358" i="1"/>
  <c r="Q9358" i="1" s="1"/>
  <c r="L9360" i="1"/>
  <c r="Q9360" i="1" s="1"/>
  <c r="L9383" i="1"/>
  <c r="Q9383" i="1" s="1"/>
  <c r="L9384" i="1"/>
  <c r="Q9384" i="1" s="1"/>
  <c r="L9385" i="1"/>
  <c r="Q9385" i="1" s="1"/>
  <c r="L9386" i="1"/>
  <c r="Q9386" i="1" s="1"/>
  <c r="L9387" i="1"/>
  <c r="Q9387" i="1" s="1"/>
  <c r="L9388" i="1"/>
  <c r="Q9388" i="1" s="1"/>
  <c r="L9389" i="1"/>
  <c r="Q9389" i="1" s="1"/>
  <c r="L9390" i="1"/>
  <c r="Q9390" i="1" s="1"/>
  <c r="L9391" i="1"/>
  <c r="Q9391" i="1" s="1"/>
  <c r="L9392" i="1"/>
  <c r="Q9392" i="1" s="1"/>
  <c r="L9393" i="1"/>
  <c r="Q9393" i="1" s="1"/>
  <c r="L9394" i="1"/>
  <c r="Q9394" i="1" s="1"/>
  <c r="L9395" i="1"/>
  <c r="Q9395" i="1" s="1"/>
  <c r="L9396" i="1"/>
  <c r="Q9396" i="1" s="1"/>
  <c r="L9397" i="1"/>
  <c r="Q9397" i="1" s="1"/>
  <c r="L9398" i="1"/>
  <c r="Q9398" i="1" s="1"/>
  <c r="L9399" i="1"/>
  <c r="Q9399" i="1" s="1"/>
  <c r="L9400" i="1"/>
  <c r="Q9400" i="1" s="1"/>
  <c r="L9401" i="1"/>
  <c r="Q9401" i="1" s="1"/>
  <c r="L9402" i="1"/>
  <c r="Q9402" i="1" s="1"/>
  <c r="L9403" i="1"/>
  <c r="Q9403" i="1" s="1"/>
  <c r="L9405" i="1"/>
  <c r="Q9405" i="1" s="1"/>
  <c r="L9406" i="1"/>
  <c r="Q9406" i="1" s="1"/>
  <c r="L9407" i="1"/>
  <c r="Q9407" i="1" s="1"/>
  <c r="L9408" i="1"/>
  <c r="Q9408" i="1" s="1"/>
  <c r="L9409" i="1"/>
  <c r="Q9409" i="1" s="1"/>
  <c r="L9410" i="1"/>
  <c r="Q9410" i="1" s="1"/>
  <c r="L9411" i="1"/>
  <c r="Q9411" i="1" s="1"/>
  <c r="L9412" i="1"/>
  <c r="Q9412" i="1" s="1"/>
  <c r="L9413" i="1"/>
  <c r="Q9413" i="1" s="1"/>
  <c r="L9414" i="1"/>
  <c r="Q9414" i="1" s="1"/>
  <c r="L9415" i="1"/>
  <c r="Q9415" i="1" s="1"/>
  <c r="L9416" i="1"/>
  <c r="Q9416" i="1" s="1"/>
  <c r="L9417" i="1"/>
  <c r="Q9417" i="1" s="1"/>
  <c r="L9418" i="1"/>
  <c r="Q9418" i="1" s="1"/>
  <c r="L9419" i="1"/>
  <c r="Q9419" i="1" s="1"/>
  <c r="L9420" i="1"/>
  <c r="Q9420" i="1" s="1"/>
  <c r="L9421" i="1"/>
  <c r="Q9421" i="1" s="1"/>
  <c r="L9422" i="1"/>
  <c r="Q9422" i="1" s="1"/>
  <c r="L9423" i="1"/>
  <c r="Q9423" i="1" s="1"/>
  <c r="L9424" i="1"/>
  <c r="Q9424" i="1" s="1"/>
  <c r="L9425" i="1"/>
  <c r="Q9425" i="1" s="1"/>
  <c r="L9426" i="1"/>
  <c r="Q9426" i="1" s="1"/>
  <c r="L9516" i="1"/>
  <c r="Q9516" i="1" s="1"/>
  <c r="L9517" i="1"/>
  <c r="Q9517" i="1" s="1"/>
  <c r="L9518" i="1"/>
  <c r="Q9518" i="1" s="1"/>
  <c r="L9519" i="1"/>
  <c r="Q9519" i="1" s="1"/>
  <c r="L9520" i="1"/>
  <c r="Q9520" i="1" s="1"/>
  <c r="L9521" i="1"/>
  <c r="Q9521" i="1" s="1"/>
  <c r="L9522" i="1"/>
  <c r="Q9522" i="1" s="1"/>
  <c r="L9523" i="1"/>
  <c r="Q9523" i="1" s="1"/>
  <c r="L9524" i="1"/>
  <c r="Q9524" i="1" s="1"/>
  <c r="L9525" i="1"/>
  <c r="Q9525" i="1" s="1"/>
  <c r="L9526" i="1"/>
  <c r="Q9526" i="1" s="1"/>
  <c r="L9527" i="1"/>
  <c r="Q9527" i="1" s="1"/>
  <c r="L9528" i="1"/>
  <c r="Q9528" i="1" s="1"/>
  <c r="L9529" i="1"/>
  <c r="Q9529" i="1" s="1"/>
  <c r="L9530" i="1"/>
  <c r="Q9530" i="1" s="1"/>
  <c r="L9531" i="1"/>
  <c r="Q9531" i="1" s="1"/>
  <c r="L9532" i="1"/>
  <c r="Q9532" i="1" s="1"/>
  <c r="L9538" i="1"/>
  <c r="Q9538" i="1" s="1"/>
  <c r="L9539" i="1"/>
  <c r="Q9539" i="1" s="1"/>
  <c r="L9540" i="1"/>
  <c r="Q9540" i="1" s="1"/>
  <c r="L9541" i="1"/>
  <c r="Q9541" i="1" s="1"/>
  <c r="L9542" i="1"/>
  <c r="Q9542" i="1" s="1"/>
  <c r="L9543" i="1"/>
  <c r="Q9543" i="1" s="1"/>
  <c r="L9544" i="1"/>
  <c r="Q9544" i="1" s="1"/>
  <c r="L9545" i="1"/>
  <c r="Q9545" i="1" s="1"/>
  <c r="L9546" i="1"/>
  <c r="Q9546" i="1" s="1"/>
  <c r="L9547" i="1"/>
  <c r="Q9547" i="1" s="1"/>
  <c r="L9548" i="1"/>
  <c r="Q9548" i="1" s="1"/>
  <c r="L9549" i="1"/>
  <c r="Q9549" i="1" s="1"/>
  <c r="L9550" i="1"/>
  <c r="Q9550" i="1" s="1"/>
  <c r="L9551" i="1"/>
  <c r="Q9551" i="1" s="1"/>
  <c r="L9552" i="1"/>
  <c r="Q9552" i="1" s="1"/>
  <c r="L9553" i="1"/>
  <c r="Q9553" i="1" s="1"/>
  <c r="L9554" i="1"/>
  <c r="Q9554" i="1" s="1"/>
  <c r="L9555" i="1"/>
  <c r="Q9555" i="1" s="1"/>
  <c r="L9556" i="1"/>
  <c r="Q9556" i="1" s="1"/>
  <c r="L9557" i="1"/>
  <c r="Q9557" i="1" s="1"/>
  <c r="L9558" i="1"/>
  <c r="Q9558" i="1" s="1"/>
  <c r="L9559" i="1"/>
  <c r="Q9559" i="1" s="1"/>
  <c r="L9560" i="1"/>
  <c r="Q9560" i="1" s="1"/>
  <c r="L9561" i="1"/>
  <c r="Q9561" i="1" s="1"/>
  <c r="L9562" i="1"/>
  <c r="Q9562" i="1" s="1"/>
  <c r="L9563" i="1"/>
  <c r="Q9563" i="1" s="1"/>
  <c r="L9564" i="1"/>
  <c r="Q9564" i="1" s="1"/>
  <c r="L9565" i="1"/>
  <c r="Q9565" i="1" s="1"/>
  <c r="L9566" i="1"/>
  <c r="Q9566" i="1" s="1"/>
  <c r="L9567" i="1"/>
  <c r="Q9567" i="1" s="1"/>
  <c r="L9568" i="1"/>
  <c r="Q9568" i="1" s="1"/>
  <c r="L9569" i="1"/>
  <c r="Q9569" i="1" s="1"/>
  <c r="L9570" i="1"/>
  <c r="Q9570" i="1" s="1"/>
  <c r="L9571" i="1"/>
  <c r="Q9571" i="1" s="1"/>
  <c r="L9572" i="1"/>
  <c r="Q9572" i="1" s="1"/>
  <c r="L9573" i="1"/>
  <c r="Q9573" i="1" s="1"/>
  <c r="L9574" i="1"/>
  <c r="Q9574" i="1" s="1"/>
  <c r="L9575" i="1"/>
  <c r="Q9575" i="1" s="1"/>
  <c r="L9576" i="1"/>
  <c r="Q9576" i="1" s="1"/>
  <c r="L9577" i="1"/>
  <c r="Q9577" i="1" s="1"/>
  <c r="L9578" i="1"/>
  <c r="Q9578" i="1" s="1"/>
  <c r="L9579" i="1"/>
  <c r="Q9579" i="1" s="1"/>
  <c r="L9580" i="1"/>
  <c r="Q9580" i="1" s="1"/>
  <c r="L9581" i="1"/>
  <c r="Q9581" i="1" s="1"/>
  <c r="L9582" i="1"/>
  <c r="Q9582" i="1" s="1"/>
  <c r="L9583" i="1"/>
  <c r="Q9583" i="1" s="1"/>
  <c r="L9584" i="1"/>
  <c r="Q9584" i="1" s="1"/>
  <c r="L9585" i="1"/>
  <c r="Q9585" i="1" s="1"/>
  <c r="L9586" i="1"/>
  <c r="Q9586" i="1" s="1"/>
  <c r="L9587" i="1"/>
  <c r="Q9587" i="1" s="1"/>
  <c r="L9588" i="1"/>
  <c r="Q9588" i="1" s="1"/>
  <c r="L9589" i="1"/>
  <c r="Q9589" i="1" s="1"/>
  <c r="L9590" i="1"/>
  <c r="Q9590" i="1" s="1"/>
  <c r="L9591" i="1"/>
  <c r="Q9591" i="1" s="1"/>
  <c r="L9592" i="1"/>
  <c r="Q9592" i="1" s="1"/>
  <c r="L9593" i="1"/>
  <c r="Q9593" i="1" s="1"/>
  <c r="L9594" i="1"/>
  <c r="Q9594" i="1" s="1"/>
  <c r="L9595" i="1"/>
  <c r="Q9595" i="1" s="1"/>
  <c r="L9596" i="1"/>
  <c r="Q9596" i="1" s="1"/>
  <c r="L9597" i="1"/>
  <c r="Q9597" i="1" s="1"/>
  <c r="L9598" i="1"/>
  <c r="Q9598" i="1" s="1"/>
  <c r="L9599" i="1"/>
  <c r="Q9599" i="1" s="1"/>
  <c r="L9600" i="1"/>
  <c r="Q9600" i="1" s="1"/>
  <c r="L9601" i="1"/>
  <c r="Q9601" i="1" s="1"/>
  <c r="L9602" i="1"/>
  <c r="Q9602" i="1" s="1"/>
  <c r="L9603" i="1"/>
  <c r="Q9603" i="1" s="1"/>
  <c r="L9604" i="1"/>
  <c r="Q9604" i="1" s="1"/>
  <c r="L9605" i="1"/>
  <c r="Q9605" i="1" s="1"/>
  <c r="L9606" i="1"/>
  <c r="Q9606" i="1" s="1"/>
  <c r="L9607" i="1"/>
  <c r="Q9607" i="1" s="1"/>
  <c r="L9608" i="1"/>
  <c r="Q9608" i="1" s="1"/>
  <c r="L9609" i="1"/>
  <c r="Q9609" i="1" s="1"/>
  <c r="L9610" i="1"/>
  <c r="Q9610" i="1" s="1"/>
  <c r="L9611" i="1"/>
  <c r="Q9611" i="1" s="1"/>
  <c r="L9612" i="1"/>
  <c r="Q9612" i="1" s="1"/>
  <c r="L9613" i="1"/>
  <c r="Q9613" i="1" s="1"/>
  <c r="L9614" i="1"/>
  <c r="Q9614" i="1" s="1"/>
  <c r="L9615" i="1"/>
  <c r="Q9615" i="1" s="1"/>
  <c r="L9616" i="1"/>
  <c r="Q9616" i="1" s="1"/>
  <c r="L9617" i="1"/>
  <c r="Q9617" i="1" s="1"/>
  <c r="L9618" i="1"/>
  <c r="Q9618" i="1" s="1"/>
  <c r="L9619" i="1"/>
  <c r="Q9619" i="1" s="1"/>
  <c r="L9620" i="1"/>
  <c r="Q9620" i="1" s="1"/>
  <c r="L9621" i="1"/>
  <c r="Q9621" i="1" s="1"/>
  <c r="L9622" i="1"/>
  <c r="Q9622" i="1" s="1"/>
  <c r="L9623" i="1"/>
  <c r="Q9623" i="1" s="1"/>
  <c r="L9624" i="1"/>
  <c r="Q9624" i="1" s="1"/>
  <c r="L9625" i="1"/>
  <c r="Q9625" i="1" s="1"/>
  <c r="L9626" i="1"/>
  <c r="Q9626" i="1" s="1"/>
  <c r="L9627" i="1"/>
  <c r="Q9627" i="1" s="1"/>
  <c r="L9644" i="1"/>
  <c r="Q9644" i="1" s="1"/>
  <c r="L9645" i="1"/>
  <c r="Q9645" i="1" s="1"/>
  <c r="L9651" i="1"/>
  <c r="Q9651" i="1" s="1"/>
  <c r="L9654" i="1"/>
  <c r="Q9654" i="1" s="1"/>
  <c r="L9655" i="1"/>
  <c r="Q9655" i="1" s="1"/>
  <c r="L9656" i="1"/>
  <c r="Q9656" i="1" s="1"/>
  <c r="L9657" i="1"/>
  <c r="Q9657" i="1" s="1"/>
  <c r="L9658" i="1"/>
  <c r="Q9658" i="1" s="1"/>
  <c r="L9659" i="1"/>
  <c r="Q9659" i="1" s="1"/>
  <c r="L9660" i="1"/>
  <c r="Q9660" i="1" s="1"/>
  <c r="L9661" i="1"/>
  <c r="Q9661" i="1" s="1"/>
  <c r="L9662" i="1"/>
  <c r="Q9662" i="1" s="1"/>
  <c r="L9663" i="1"/>
  <c r="Q9663" i="1" s="1"/>
  <c r="L9664" i="1"/>
  <c r="Q9664" i="1" s="1"/>
  <c r="L9665" i="1"/>
  <c r="Q9665" i="1" s="1"/>
  <c r="L9666" i="1"/>
  <c r="Q9666" i="1" s="1"/>
  <c r="L9667" i="1"/>
  <c r="Q9667" i="1" s="1"/>
  <c r="L9668" i="1"/>
  <c r="Q9668" i="1" s="1"/>
  <c r="L9669" i="1"/>
  <c r="Q9669" i="1" s="1"/>
  <c r="L9670" i="1"/>
  <c r="Q9670" i="1" s="1"/>
  <c r="L9671" i="1"/>
  <c r="Q9671" i="1" s="1"/>
  <c r="L9672" i="1"/>
  <c r="Q9672" i="1" s="1"/>
  <c r="L9673" i="1"/>
  <c r="Q9673" i="1" s="1"/>
  <c r="L9674" i="1"/>
  <c r="Q9674" i="1" s="1"/>
  <c r="L9675" i="1"/>
  <c r="Q9675" i="1" s="1"/>
  <c r="L9676" i="1"/>
  <c r="Q9676" i="1" s="1"/>
  <c r="L9677" i="1"/>
  <c r="Q9677" i="1" s="1"/>
  <c r="L9678" i="1"/>
  <c r="Q9678" i="1" s="1"/>
  <c r="L9679" i="1"/>
  <c r="Q9679" i="1" s="1"/>
  <c r="L9680" i="1"/>
  <c r="Q9680" i="1" s="1"/>
  <c r="L9681" i="1"/>
  <c r="Q9681" i="1" s="1"/>
  <c r="L9682" i="1"/>
  <c r="Q9682" i="1" s="1"/>
  <c r="L9683" i="1"/>
  <c r="Q9683" i="1" s="1"/>
  <c r="L9684" i="1"/>
  <c r="Q9684" i="1" s="1"/>
  <c r="L9685" i="1"/>
  <c r="Q9685" i="1" s="1"/>
  <c r="L9686" i="1"/>
  <c r="Q9686" i="1" s="1"/>
  <c r="L9687" i="1"/>
  <c r="Q9687" i="1" s="1"/>
  <c r="L9688" i="1"/>
  <c r="Q9688" i="1" s="1"/>
  <c r="L9689" i="1"/>
  <c r="Q9689" i="1" s="1"/>
  <c r="L9690" i="1"/>
  <c r="Q9690" i="1" s="1"/>
  <c r="L9691" i="1"/>
  <c r="Q9691" i="1" s="1"/>
  <c r="L9692" i="1"/>
  <c r="Q9692" i="1" s="1"/>
  <c r="L9693" i="1"/>
  <c r="Q9693" i="1" s="1"/>
  <c r="L9694" i="1"/>
  <c r="Q9694" i="1" s="1"/>
  <c r="L9695" i="1"/>
  <c r="Q9695" i="1" s="1"/>
  <c r="L9696" i="1"/>
  <c r="Q9696" i="1" s="1"/>
  <c r="L9697" i="1"/>
  <c r="Q9697" i="1" s="1"/>
  <c r="L9698" i="1"/>
  <c r="Q9698" i="1" s="1"/>
  <c r="L9699" i="1"/>
  <c r="Q9699" i="1" s="1"/>
  <c r="L9700" i="1"/>
  <c r="Q9700" i="1" s="1"/>
  <c r="L9701" i="1"/>
  <c r="Q9701" i="1" s="1"/>
  <c r="L9702" i="1"/>
  <c r="Q9702" i="1" s="1"/>
  <c r="L9703" i="1"/>
  <c r="Q9703" i="1" s="1"/>
  <c r="L9704" i="1"/>
  <c r="Q9704" i="1" s="1"/>
  <c r="L9705" i="1"/>
  <c r="Q9705" i="1" s="1"/>
  <c r="L9706" i="1"/>
  <c r="Q9706" i="1" s="1"/>
  <c r="L9707" i="1"/>
  <c r="Q9707" i="1" s="1"/>
  <c r="L9708" i="1"/>
  <c r="Q9708" i="1" s="1"/>
  <c r="L9709" i="1"/>
  <c r="Q9709" i="1" s="1"/>
  <c r="L9710" i="1"/>
  <c r="Q9710" i="1" s="1"/>
  <c r="L9711" i="1"/>
  <c r="Q9711" i="1" s="1"/>
  <c r="L9712" i="1"/>
  <c r="Q9712" i="1" s="1"/>
  <c r="L9713" i="1"/>
  <c r="Q9713" i="1" s="1"/>
  <c r="L9714" i="1"/>
  <c r="Q9714" i="1" s="1"/>
  <c r="L9715" i="1"/>
  <c r="Q9715" i="1" s="1"/>
  <c r="L9716" i="1"/>
  <c r="Q9716" i="1" s="1"/>
  <c r="L9717" i="1"/>
  <c r="Q9717" i="1" s="1"/>
  <c r="L9718" i="1"/>
  <c r="Q9718" i="1" s="1"/>
  <c r="L9719" i="1"/>
  <c r="Q9719" i="1" s="1"/>
  <c r="L9720" i="1"/>
  <c r="Q9720" i="1" s="1"/>
  <c r="L9721" i="1"/>
  <c r="Q9721" i="1" s="1"/>
  <c r="L9722" i="1"/>
  <c r="Q9722" i="1" s="1"/>
  <c r="L9723" i="1"/>
  <c r="Q9723" i="1" s="1"/>
  <c r="L9724" i="1"/>
  <c r="Q9724" i="1" s="1"/>
  <c r="L9725" i="1"/>
  <c r="Q9725" i="1" s="1"/>
  <c r="L9726" i="1"/>
  <c r="Q9726" i="1" s="1"/>
  <c r="L9727" i="1"/>
  <c r="Q9727" i="1" s="1"/>
  <c r="L9728" i="1"/>
  <c r="Q9728" i="1" s="1"/>
  <c r="L9729" i="1"/>
  <c r="Q9729" i="1" s="1"/>
  <c r="L9730" i="1"/>
  <c r="Q9730" i="1" s="1"/>
  <c r="L9731" i="1"/>
  <c r="Q9731" i="1" s="1"/>
  <c r="L9732" i="1"/>
  <c r="Q9732" i="1" s="1"/>
  <c r="L9740" i="1"/>
  <c r="Q9740" i="1" s="1"/>
  <c r="L9741" i="1"/>
  <c r="Q9741" i="1" s="1"/>
  <c r="L9742" i="1"/>
  <c r="Q9742" i="1" s="1"/>
  <c r="L9743" i="1"/>
  <c r="Q9743" i="1" s="1"/>
  <c r="L9744" i="1"/>
  <c r="Q9744" i="1" s="1"/>
  <c r="L9745" i="1"/>
  <c r="Q9745" i="1" s="1"/>
  <c r="L9746" i="1"/>
  <c r="Q9746" i="1" s="1"/>
  <c r="L9747" i="1"/>
  <c r="Q9747" i="1" s="1"/>
  <c r="L9748" i="1"/>
  <c r="Q9748" i="1" s="1"/>
  <c r="L9749" i="1"/>
  <c r="Q9749" i="1" s="1"/>
  <c r="L9750" i="1"/>
  <c r="Q9750" i="1" s="1"/>
  <c r="L9751" i="1"/>
  <c r="Q9751" i="1" s="1"/>
  <c r="L9752" i="1"/>
  <c r="Q9752" i="1" s="1"/>
  <c r="L9753" i="1"/>
  <c r="Q9753" i="1" s="1"/>
  <c r="L9754" i="1"/>
  <c r="Q9754" i="1" s="1"/>
  <c r="L9755" i="1"/>
  <c r="Q9755" i="1" s="1"/>
  <c r="L9756" i="1"/>
  <c r="Q9756" i="1" s="1"/>
  <c r="L9757" i="1"/>
  <c r="Q9757" i="1" s="1"/>
  <c r="L9758" i="1"/>
  <c r="Q9758" i="1" s="1"/>
  <c r="L9775" i="1"/>
  <c r="Q9775" i="1" s="1"/>
  <c r="L9776" i="1"/>
  <c r="Q9776" i="1" s="1"/>
  <c r="L9777" i="1"/>
  <c r="Q9777" i="1" s="1"/>
  <c r="L9778" i="1"/>
  <c r="Q9778" i="1" s="1"/>
  <c r="L9779" i="1"/>
  <c r="Q9779" i="1" s="1"/>
  <c r="L9780" i="1"/>
  <c r="Q9780" i="1" s="1"/>
  <c r="L9781" i="1"/>
  <c r="Q9781" i="1" s="1"/>
  <c r="L9782" i="1"/>
  <c r="Q9782" i="1" s="1"/>
  <c r="L9783" i="1"/>
  <c r="Q9783" i="1" s="1"/>
  <c r="L9784" i="1"/>
  <c r="Q9784" i="1" s="1"/>
  <c r="L9785" i="1"/>
  <c r="Q9785" i="1" s="1"/>
  <c r="L9786" i="1"/>
  <c r="Q9786" i="1" s="1"/>
  <c r="L9787" i="1"/>
  <c r="Q9787" i="1" s="1"/>
  <c r="L9788" i="1"/>
  <c r="Q9788" i="1" s="1"/>
  <c r="L9789" i="1"/>
  <c r="Q9789" i="1" s="1"/>
  <c r="L9790" i="1"/>
  <c r="Q9790" i="1" s="1"/>
  <c r="L9791" i="1"/>
  <c r="Q9791" i="1" s="1"/>
  <c r="L9792" i="1"/>
  <c r="Q9792" i="1" s="1"/>
  <c r="L9793" i="1"/>
  <c r="Q9793" i="1" s="1"/>
  <c r="L9794" i="1"/>
  <c r="Q9794" i="1" s="1"/>
  <c r="L9795" i="1"/>
  <c r="Q9795" i="1" s="1"/>
  <c r="L9796" i="1"/>
  <c r="Q9796" i="1" s="1"/>
  <c r="L9797" i="1"/>
  <c r="Q9797" i="1" s="1"/>
  <c r="L9798" i="1"/>
  <c r="Q9798" i="1" s="1"/>
  <c r="L9799" i="1"/>
  <c r="Q9799" i="1" s="1"/>
  <c r="L9800" i="1"/>
  <c r="Q9800" i="1" s="1"/>
  <c r="L9801" i="1"/>
  <c r="Q9801" i="1" s="1"/>
  <c r="L9802" i="1"/>
  <c r="Q9802" i="1" s="1"/>
  <c r="L9803" i="1"/>
  <c r="Q9803" i="1" s="1"/>
  <c r="L9804" i="1"/>
  <c r="Q9804" i="1" s="1"/>
  <c r="L9805" i="1"/>
  <c r="Q9805" i="1" s="1"/>
  <c r="L9806" i="1"/>
  <c r="Q9806" i="1" s="1"/>
  <c r="L9807" i="1"/>
  <c r="Q9807" i="1" s="1"/>
  <c r="L9808" i="1"/>
  <c r="Q9808" i="1" s="1"/>
  <c r="L9809" i="1"/>
  <c r="Q9809" i="1" s="1"/>
  <c r="L9810" i="1"/>
  <c r="Q9810" i="1" s="1"/>
  <c r="L9811" i="1"/>
  <c r="Q9811" i="1" s="1"/>
  <c r="L9812" i="1"/>
  <c r="Q9812" i="1" s="1"/>
  <c r="L9813" i="1"/>
  <c r="Q9813" i="1" s="1"/>
  <c r="L9814" i="1"/>
  <c r="Q9814" i="1" s="1"/>
  <c r="L9815" i="1"/>
  <c r="Q9815" i="1" s="1"/>
  <c r="L9816" i="1"/>
  <c r="Q9816" i="1" s="1"/>
  <c r="L9817" i="1"/>
  <c r="Q9817" i="1" s="1"/>
  <c r="L9818" i="1"/>
  <c r="Q9818" i="1" s="1"/>
  <c r="L9819" i="1"/>
  <c r="Q9819" i="1" s="1"/>
  <c r="L9820" i="1"/>
  <c r="Q9820" i="1" s="1"/>
  <c r="L9821" i="1"/>
  <c r="Q9821" i="1" s="1"/>
  <c r="L9822" i="1"/>
  <c r="Q9822" i="1" s="1"/>
  <c r="L9823" i="1"/>
  <c r="Q9823" i="1" s="1"/>
  <c r="L9824" i="1"/>
  <c r="Q9824" i="1" s="1"/>
  <c r="L9825" i="1"/>
  <c r="Q9825" i="1" s="1"/>
  <c r="L9826" i="1"/>
  <c r="Q9826" i="1" s="1"/>
  <c r="L9827" i="1"/>
  <c r="Q9827" i="1" s="1"/>
  <c r="L9828" i="1"/>
  <c r="Q9828" i="1" s="1"/>
  <c r="L9829" i="1"/>
  <c r="Q9829" i="1" s="1"/>
  <c r="L9830" i="1"/>
  <c r="Q9830" i="1" s="1"/>
  <c r="L9831" i="1"/>
  <c r="Q9831" i="1" s="1"/>
  <c r="L9832" i="1"/>
  <c r="Q9832" i="1" s="1"/>
  <c r="L9833" i="1"/>
  <c r="Q9833" i="1" s="1"/>
  <c r="L9834" i="1"/>
  <c r="Q9834" i="1" s="1"/>
  <c r="L9835" i="1"/>
  <c r="Q9835" i="1" s="1"/>
  <c r="L9836" i="1"/>
  <c r="Q9836" i="1" s="1"/>
  <c r="L9837" i="1"/>
  <c r="Q9837" i="1" s="1"/>
  <c r="L9838" i="1"/>
  <c r="Q9838" i="1" s="1"/>
  <c r="L9839" i="1"/>
  <c r="Q9839" i="1" s="1"/>
  <c r="L9840" i="1"/>
  <c r="Q9840" i="1" s="1"/>
  <c r="L9841" i="1"/>
  <c r="Q9841" i="1" s="1"/>
  <c r="L9842" i="1"/>
  <c r="Q9842" i="1" s="1"/>
  <c r="L9843" i="1"/>
  <c r="Q9843" i="1" s="1"/>
  <c r="L9844" i="1"/>
  <c r="Q9844" i="1" s="1"/>
  <c r="L9845" i="1"/>
  <c r="Q9845" i="1" s="1"/>
  <c r="L9846" i="1"/>
  <c r="Q9846" i="1" s="1"/>
  <c r="L9847" i="1"/>
  <c r="Q9847" i="1" s="1"/>
  <c r="L9848" i="1"/>
  <c r="Q9848" i="1" s="1"/>
  <c r="L9849" i="1"/>
  <c r="Q9849" i="1" s="1"/>
  <c r="L9850" i="1"/>
  <c r="Q9850" i="1" s="1"/>
  <c r="L9851" i="1"/>
  <c r="Q9851" i="1" s="1"/>
  <c r="L9852" i="1"/>
  <c r="Q9852" i="1" s="1"/>
  <c r="L9853" i="1"/>
  <c r="Q9853" i="1" s="1"/>
  <c r="L9854" i="1"/>
  <c r="Q9854" i="1" s="1"/>
  <c r="L9855" i="1"/>
  <c r="Q9855" i="1" s="1"/>
  <c r="L9856" i="1"/>
  <c r="Q9856" i="1" s="1"/>
  <c r="L9857" i="1"/>
  <c r="Q9857" i="1" s="1"/>
  <c r="L9858" i="1"/>
  <c r="Q9858" i="1" s="1"/>
  <c r="L9859" i="1"/>
  <c r="Q9859" i="1" s="1"/>
  <c r="L9860" i="1"/>
  <c r="Q9860" i="1" s="1"/>
  <c r="L9861" i="1"/>
  <c r="Q9861" i="1" s="1"/>
  <c r="L9862" i="1"/>
  <c r="Q9862" i="1" s="1"/>
  <c r="L9863" i="1"/>
  <c r="Q9863" i="1" s="1"/>
  <c r="L9864" i="1"/>
  <c r="Q9864" i="1" s="1"/>
  <c r="L9865" i="1"/>
  <c r="Q9865" i="1" s="1"/>
  <c r="L9866" i="1"/>
  <c r="Q9866" i="1" s="1"/>
  <c r="L9867" i="1"/>
  <c r="Q9867" i="1" s="1"/>
  <c r="L9868" i="1"/>
  <c r="Q9868" i="1" s="1"/>
  <c r="L9869" i="1"/>
  <c r="Q9869" i="1" s="1"/>
  <c r="L9870" i="1"/>
  <c r="Q9870" i="1" s="1"/>
  <c r="L9871" i="1"/>
  <c r="Q9871" i="1" s="1"/>
  <c r="L9872" i="1"/>
  <c r="Q9872" i="1" s="1"/>
  <c r="L9873" i="1"/>
  <c r="Q9873" i="1" s="1"/>
  <c r="L9874" i="1"/>
  <c r="Q9874" i="1" s="1"/>
  <c r="L9875" i="1"/>
  <c r="Q9875" i="1" s="1"/>
  <c r="L9876" i="1"/>
  <c r="Q9876" i="1" s="1"/>
  <c r="L9877" i="1"/>
  <c r="Q9877" i="1" s="1"/>
  <c r="L9878" i="1"/>
  <c r="Q9878" i="1" s="1"/>
  <c r="L9879" i="1"/>
  <c r="Q9879" i="1" s="1"/>
  <c r="L9880" i="1"/>
  <c r="Q9880" i="1" s="1"/>
  <c r="L9881" i="1"/>
  <c r="Q9881" i="1" s="1"/>
  <c r="L9882" i="1"/>
  <c r="Q9882" i="1" s="1"/>
  <c r="L9883" i="1"/>
  <c r="Q9883" i="1" s="1"/>
  <c r="L9884" i="1"/>
  <c r="Q9884" i="1" s="1"/>
  <c r="L9885" i="1"/>
  <c r="Q9885" i="1" s="1"/>
  <c r="L9886" i="1"/>
  <c r="Q9886" i="1" s="1"/>
  <c r="L9887" i="1"/>
  <c r="Q9887" i="1" s="1"/>
  <c r="L9888" i="1"/>
  <c r="Q9888" i="1" s="1"/>
  <c r="L9889" i="1"/>
  <c r="Q9889" i="1" s="1"/>
  <c r="L9890" i="1"/>
  <c r="Q9890" i="1" s="1"/>
  <c r="L9891" i="1"/>
  <c r="Q9891" i="1" s="1"/>
  <c r="L9892" i="1"/>
  <c r="Q9892" i="1" s="1"/>
  <c r="L9893" i="1"/>
  <c r="Q9893" i="1" s="1"/>
  <c r="L9894" i="1"/>
  <c r="Q9894" i="1" s="1"/>
  <c r="L9895" i="1"/>
  <c r="Q9895" i="1" s="1"/>
  <c r="L9896" i="1"/>
  <c r="Q9896" i="1" s="1"/>
  <c r="L9897" i="1"/>
  <c r="Q9897" i="1" s="1"/>
  <c r="L9898" i="1"/>
  <c r="Q9898" i="1" s="1"/>
  <c r="L9899" i="1"/>
  <c r="Q9899" i="1" s="1"/>
  <c r="L9900" i="1"/>
  <c r="Q9900" i="1" s="1"/>
  <c r="L9901" i="1"/>
  <c r="Q9901" i="1" s="1"/>
  <c r="L9902" i="1"/>
  <c r="Q9902" i="1" s="1"/>
  <c r="L9903" i="1"/>
  <c r="Q9903" i="1" s="1"/>
  <c r="L9904" i="1"/>
  <c r="Q9904" i="1" s="1"/>
  <c r="L9905" i="1"/>
  <c r="Q9905" i="1" s="1"/>
  <c r="L9906" i="1"/>
  <c r="Q9906" i="1" s="1"/>
  <c r="L9907" i="1"/>
  <c r="Q9907" i="1" s="1"/>
  <c r="L9908" i="1"/>
  <c r="Q9908" i="1" s="1"/>
  <c r="L9909" i="1"/>
  <c r="Q9909" i="1" s="1"/>
  <c r="L9910" i="1"/>
  <c r="Q9910" i="1" s="1"/>
  <c r="L9911" i="1"/>
  <c r="Q9911" i="1" s="1"/>
  <c r="L9912" i="1"/>
  <c r="Q9912" i="1" s="1"/>
  <c r="L9913" i="1"/>
  <c r="Q9913" i="1" s="1"/>
  <c r="L9914" i="1"/>
  <c r="Q9914" i="1" s="1"/>
  <c r="L9915" i="1"/>
  <c r="Q9915" i="1" s="1"/>
  <c r="L9916" i="1"/>
  <c r="Q9916" i="1" s="1"/>
  <c r="L9917" i="1"/>
  <c r="Q9917" i="1" s="1"/>
  <c r="L9918" i="1"/>
  <c r="Q9918" i="1" s="1"/>
  <c r="L9919" i="1"/>
  <c r="Q9919" i="1" s="1"/>
  <c r="L9920" i="1"/>
  <c r="Q9920" i="1" s="1"/>
  <c r="L9921" i="1"/>
  <c r="Q9921" i="1" s="1"/>
  <c r="L9922" i="1"/>
  <c r="Q9922" i="1" s="1"/>
  <c r="L9923" i="1"/>
  <c r="Q9923" i="1" s="1"/>
  <c r="L9924" i="1"/>
  <c r="Q9924" i="1" s="1"/>
  <c r="L9925" i="1"/>
  <c r="Q9925" i="1" s="1"/>
  <c r="L9926" i="1"/>
  <c r="Q9926" i="1" s="1"/>
  <c r="L9927" i="1"/>
  <c r="Q9927" i="1" s="1"/>
  <c r="L9928" i="1"/>
  <c r="Q9928" i="1" s="1"/>
  <c r="L9929" i="1"/>
  <c r="Q9929" i="1" s="1"/>
  <c r="L9930" i="1"/>
  <c r="Q9930" i="1" s="1"/>
  <c r="L9931" i="1"/>
  <c r="Q9931" i="1" s="1"/>
  <c r="L9932" i="1"/>
  <c r="Q9932" i="1" s="1"/>
  <c r="L9933" i="1"/>
  <c r="Q9933" i="1" s="1"/>
  <c r="L9934" i="1"/>
  <c r="Q9934" i="1" s="1"/>
  <c r="L9935" i="1"/>
  <c r="Q9935" i="1" s="1"/>
  <c r="L9936" i="1"/>
  <c r="Q9936" i="1" s="1"/>
  <c r="L9937" i="1"/>
  <c r="Q9937" i="1" s="1"/>
  <c r="L9938" i="1"/>
  <c r="Q9938" i="1" s="1"/>
  <c r="L9939" i="1"/>
  <c r="Q9939" i="1" s="1"/>
  <c r="L9940" i="1"/>
  <c r="Q9940" i="1" s="1"/>
  <c r="L9941" i="1"/>
  <c r="Q9941" i="1" s="1"/>
  <c r="L9942" i="1"/>
  <c r="Q9942" i="1" s="1"/>
  <c r="L9943" i="1"/>
  <c r="Q9943" i="1" s="1"/>
  <c r="L9944" i="1"/>
  <c r="Q9944" i="1" s="1"/>
  <c r="L9945" i="1"/>
  <c r="Q9945" i="1" s="1"/>
  <c r="L9946" i="1"/>
  <c r="Q9946" i="1" s="1"/>
  <c r="L9947" i="1"/>
  <c r="Q9947" i="1" s="1"/>
  <c r="L9948" i="1"/>
  <c r="Q9948" i="1" s="1"/>
  <c r="L9949" i="1"/>
  <c r="Q9949" i="1" s="1"/>
  <c r="L9950" i="1"/>
  <c r="Q9950" i="1" s="1"/>
  <c r="L9951" i="1"/>
  <c r="Q9951" i="1" s="1"/>
  <c r="L9952" i="1"/>
  <c r="Q9952" i="1" s="1"/>
  <c r="L9953" i="1"/>
  <c r="Q9953" i="1" s="1"/>
  <c r="L9954" i="1"/>
  <c r="Q9954" i="1" s="1"/>
  <c r="L9955" i="1"/>
  <c r="Q9955" i="1" s="1"/>
  <c r="L9956" i="1"/>
  <c r="Q9956" i="1" s="1"/>
  <c r="L9957" i="1"/>
  <c r="Q9957" i="1" s="1"/>
  <c r="L9958" i="1"/>
  <c r="Q9958" i="1" s="1"/>
  <c r="L9959" i="1"/>
  <c r="Q9959" i="1" s="1"/>
  <c r="L9960" i="1"/>
  <c r="Q9960" i="1" s="1"/>
  <c r="L9961" i="1"/>
  <c r="Q9961" i="1" s="1"/>
  <c r="L9962" i="1"/>
  <c r="Q9962" i="1" s="1"/>
  <c r="L9963" i="1"/>
  <c r="Q9963" i="1" s="1"/>
  <c r="L9964" i="1"/>
  <c r="Q9964" i="1" s="1"/>
  <c r="L9965" i="1"/>
  <c r="Q9965" i="1" s="1"/>
  <c r="L9966" i="1"/>
  <c r="Q9966" i="1" s="1"/>
  <c r="L9967" i="1"/>
  <c r="Q9967" i="1" s="1"/>
  <c r="L9968" i="1"/>
  <c r="Q9968" i="1" s="1"/>
  <c r="L9969" i="1"/>
  <c r="Q9969" i="1" s="1"/>
  <c r="L9970" i="1"/>
  <c r="Q9970" i="1" s="1"/>
  <c r="L9971" i="1"/>
  <c r="Q9971" i="1" s="1"/>
  <c r="L9972" i="1"/>
  <c r="Q9972" i="1" s="1"/>
  <c r="L9973" i="1"/>
  <c r="Q9973" i="1" s="1"/>
  <c r="L9974" i="1"/>
  <c r="Q9974" i="1" s="1"/>
  <c r="L9975" i="1"/>
  <c r="Q9975" i="1" s="1"/>
  <c r="L9976" i="1"/>
  <c r="Q9976" i="1" s="1"/>
  <c r="L9977" i="1"/>
  <c r="Q9977" i="1" s="1"/>
  <c r="L9978" i="1"/>
  <c r="Q9978" i="1" s="1"/>
  <c r="L9979" i="1"/>
  <c r="Q9979" i="1" s="1"/>
  <c r="L9980" i="1"/>
  <c r="Q9980" i="1" s="1"/>
  <c r="L9981" i="1"/>
  <c r="Q9981" i="1" s="1"/>
  <c r="L9982" i="1"/>
  <c r="Q9982" i="1" s="1"/>
  <c r="L9983" i="1"/>
  <c r="Q9983" i="1" s="1"/>
  <c r="L9984" i="1"/>
  <c r="Q9984" i="1" s="1"/>
  <c r="L9985" i="1"/>
  <c r="Q9985" i="1" s="1"/>
  <c r="L9986" i="1"/>
  <c r="Q9986" i="1" s="1"/>
  <c r="L9987" i="1"/>
  <c r="Q9987" i="1" s="1"/>
  <c r="L9988" i="1"/>
  <c r="Q9988" i="1" s="1"/>
  <c r="L9989" i="1"/>
  <c r="Q9989" i="1" s="1"/>
  <c r="L9990" i="1"/>
  <c r="Q9990" i="1" s="1"/>
  <c r="L9991" i="1"/>
  <c r="Q9991" i="1" s="1"/>
  <c r="L9992" i="1"/>
  <c r="Q9992" i="1" s="1"/>
  <c r="L9993" i="1"/>
  <c r="Q9993" i="1" s="1"/>
  <c r="L9994" i="1"/>
  <c r="Q9994" i="1" s="1"/>
  <c r="L9995" i="1"/>
  <c r="Q9995" i="1" s="1"/>
  <c r="L9996" i="1"/>
  <c r="Q9996" i="1" s="1"/>
  <c r="L9997" i="1"/>
  <c r="Q9997" i="1" s="1"/>
  <c r="L9998" i="1"/>
  <c r="Q9998" i="1" s="1"/>
  <c r="L9999" i="1"/>
  <c r="Q9999" i="1" s="1"/>
  <c r="L10000" i="1"/>
  <c r="Q10000" i="1" s="1"/>
  <c r="L10001" i="1"/>
  <c r="Q10001" i="1" s="1"/>
  <c r="L10002" i="1"/>
  <c r="Q10002" i="1" s="1"/>
  <c r="L10003" i="1"/>
  <c r="Q10003" i="1" s="1"/>
  <c r="L10004" i="1"/>
  <c r="Q10004" i="1" s="1"/>
  <c r="L10005" i="1"/>
  <c r="Q10005" i="1" s="1"/>
  <c r="L10006" i="1"/>
  <c r="Q10006" i="1" s="1"/>
  <c r="L10007" i="1"/>
  <c r="Q10007" i="1" s="1"/>
  <c r="L10008" i="1"/>
  <c r="Q10008" i="1" s="1"/>
  <c r="L10009" i="1"/>
  <c r="Q10009" i="1" s="1"/>
  <c r="L10010" i="1"/>
  <c r="Q10010" i="1" s="1"/>
  <c r="L10011" i="1"/>
  <c r="Q10011" i="1" s="1"/>
  <c r="L10012" i="1"/>
  <c r="Q10012" i="1" s="1"/>
  <c r="L10013" i="1"/>
  <c r="Q10013" i="1" s="1"/>
  <c r="L10014" i="1"/>
  <c r="Q10014" i="1" s="1"/>
  <c r="L10015" i="1"/>
  <c r="Q10015" i="1" s="1"/>
  <c r="L10016" i="1"/>
  <c r="Q10016" i="1" s="1"/>
  <c r="L10017" i="1"/>
  <c r="Q10017" i="1" s="1"/>
  <c r="L10018" i="1"/>
  <c r="Q10018" i="1" s="1"/>
  <c r="L10019" i="1"/>
  <c r="Q10019" i="1" s="1"/>
  <c r="L10020" i="1"/>
  <c r="Q10020" i="1" s="1"/>
  <c r="L10021" i="1"/>
  <c r="Q10021" i="1" s="1"/>
  <c r="L10022" i="1"/>
  <c r="Q10022" i="1" s="1"/>
  <c r="L10023" i="1"/>
  <c r="Q10023" i="1" s="1"/>
  <c r="L10024" i="1"/>
  <c r="Q10024" i="1" s="1"/>
  <c r="L10025" i="1"/>
  <c r="Q10025" i="1" s="1"/>
  <c r="L10026" i="1"/>
  <c r="Q10026" i="1" s="1"/>
  <c r="L10027" i="1"/>
  <c r="Q10027" i="1" s="1"/>
  <c r="L10028" i="1"/>
  <c r="Q10028" i="1" s="1"/>
  <c r="L10029" i="1"/>
  <c r="Q10029" i="1" s="1"/>
  <c r="L10030" i="1"/>
  <c r="Q10030" i="1" s="1"/>
  <c r="L10031" i="1"/>
  <c r="Q10031" i="1" s="1"/>
  <c r="L10032" i="1"/>
  <c r="Q10032" i="1" s="1"/>
  <c r="L10033" i="1"/>
  <c r="Q10033" i="1" s="1"/>
  <c r="L10034" i="1"/>
  <c r="Q10034" i="1" s="1"/>
  <c r="L10035" i="1"/>
  <c r="Q10035" i="1" s="1"/>
  <c r="L10036" i="1"/>
  <c r="Q10036" i="1" s="1"/>
  <c r="L10037" i="1"/>
  <c r="Q10037" i="1" s="1"/>
  <c r="L10038" i="1"/>
  <c r="Q10038" i="1" s="1"/>
  <c r="L10039" i="1"/>
  <c r="Q10039" i="1" s="1"/>
  <c r="L10040" i="1"/>
  <c r="Q10040" i="1" s="1"/>
  <c r="L10041" i="1"/>
  <c r="Q10041" i="1" s="1"/>
  <c r="L10042" i="1"/>
  <c r="Q10042" i="1" s="1"/>
  <c r="L10043" i="1"/>
  <c r="Q10043" i="1" s="1"/>
  <c r="L10044" i="1"/>
  <c r="Q10044" i="1" s="1"/>
  <c r="L10045" i="1"/>
  <c r="Q10045" i="1" s="1"/>
  <c r="L10046" i="1"/>
  <c r="Q10046" i="1" s="1"/>
  <c r="L10047" i="1"/>
  <c r="Q10047" i="1" s="1"/>
  <c r="L10048" i="1"/>
  <c r="Q10048" i="1" s="1"/>
  <c r="L10049" i="1"/>
  <c r="Q10049" i="1" s="1"/>
  <c r="L10050" i="1"/>
  <c r="Q10050" i="1" s="1"/>
  <c r="L10051" i="1"/>
  <c r="Q10051" i="1" s="1"/>
  <c r="L10052" i="1"/>
  <c r="Q10052" i="1" s="1"/>
  <c r="L10053" i="1"/>
  <c r="Q10053" i="1" s="1"/>
  <c r="L10054" i="1"/>
  <c r="Q10054" i="1" s="1"/>
  <c r="L10055" i="1"/>
  <c r="Q10055" i="1" s="1"/>
  <c r="L10056" i="1"/>
  <c r="Q10056" i="1" s="1"/>
  <c r="L10057" i="1"/>
  <c r="Q10057" i="1" s="1"/>
  <c r="L10058" i="1"/>
  <c r="Q10058" i="1" s="1"/>
  <c r="L10059" i="1"/>
  <c r="Q10059" i="1" s="1"/>
  <c r="L10060" i="1"/>
  <c r="Q10060" i="1" s="1"/>
  <c r="L10061" i="1"/>
  <c r="Q10061" i="1" s="1"/>
  <c r="L10062" i="1"/>
  <c r="Q10062" i="1" s="1"/>
  <c r="L10063" i="1"/>
  <c r="Q10063" i="1" s="1"/>
  <c r="L10064" i="1"/>
  <c r="Q10064" i="1" s="1"/>
  <c r="L10065" i="1"/>
  <c r="Q10065" i="1" s="1"/>
  <c r="L10066" i="1"/>
  <c r="Q10066" i="1" s="1"/>
  <c r="L10067" i="1"/>
  <c r="Q10067" i="1" s="1"/>
  <c r="L10068" i="1"/>
  <c r="Q10068" i="1" s="1"/>
  <c r="L10069" i="1"/>
  <c r="Q10069" i="1" s="1"/>
  <c r="L10070" i="1"/>
  <c r="Q10070" i="1" s="1"/>
  <c r="L10071" i="1"/>
  <c r="Q10071" i="1" s="1"/>
  <c r="L10072" i="1"/>
  <c r="Q10072" i="1" s="1"/>
  <c r="L10073" i="1"/>
  <c r="Q10073" i="1" s="1"/>
  <c r="L10074" i="1"/>
  <c r="Q10074" i="1" s="1"/>
  <c r="L10075" i="1"/>
  <c r="Q10075" i="1" s="1"/>
  <c r="L10076" i="1"/>
  <c r="Q10076" i="1" s="1"/>
  <c r="L10077" i="1"/>
  <c r="Q10077" i="1" s="1"/>
  <c r="L10078" i="1"/>
  <c r="Q10078" i="1" s="1"/>
  <c r="L10079" i="1"/>
  <c r="Q10079" i="1" s="1"/>
  <c r="L10080" i="1"/>
  <c r="Q10080" i="1" s="1"/>
  <c r="L10081" i="1"/>
  <c r="Q10081" i="1" s="1"/>
  <c r="L10082" i="1"/>
  <c r="Q10082" i="1" s="1"/>
  <c r="L10083" i="1"/>
  <c r="Q10083" i="1" s="1"/>
  <c r="L10084" i="1"/>
  <c r="Q10084" i="1" s="1"/>
  <c r="L10085" i="1"/>
  <c r="Q10085" i="1" s="1"/>
  <c r="L10086" i="1"/>
  <c r="Q10086" i="1" s="1"/>
  <c r="L10087" i="1"/>
  <c r="Q10087" i="1" s="1"/>
  <c r="L10088" i="1"/>
  <c r="Q10088" i="1" s="1"/>
  <c r="L10089" i="1"/>
  <c r="Q10089" i="1" s="1"/>
  <c r="L10090" i="1"/>
  <c r="Q10090" i="1" s="1"/>
  <c r="L10091" i="1"/>
  <c r="Q10091" i="1" s="1"/>
  <c r="L10092" i="1"/>
  <c r="Q10092" i="1" s="1"/>
  <c r="L10093" i="1"/>
  <c r="Q10093" i="1" s="1"/>
  <c r="L10094" i="1"/>
  <c r="Q10094" i="1" s="1"/>
  <c r="L10095" i="1"/>
  <c r="Q10095" i="1" s="1"/>
  <c r="L10096" i="1"/>
  <c r="Q10096" i="1" s="1"/>
  <c r="L10097" i="1"/>
  <c r="Q10097" i="1" s="1"/>
  <c r="L10098" i="1"/>
  <c r="Q10098" i="1" s="1"/>
  <c r="L10099" i="1"/>
  <c r="Q10099" i="1" s="1"/>
  <c r="L10100" i="1"/>
  <c r="Q10100" i="1" s="1"/>
  <c r="L10101" i="1"/>
  <c r="Q10101" i="1" s="1"/>
  <c r="L10102" i="1"/>
  <c r="Q10102" i="1" s="1"/>
  <c r="L10103" i="1"/>
  <c r="Q10103" i="1" s="1"/>
  <c r="L10104" i="1"/>
  <c r="Q10104" i="1" s="1"/>
  <c r="L10105" i="1"/>
  <c r="Q10105" i="1" s="1"/>
  <c r="L10106" i="1"/>
  <c r="Q10106" i="1" s="1"/>
  <c r="L10107" i="1"/>
  <c r="Q10107" i="1" s="1"/>
  <c r="L10108" i="1"/>
  <c r="Q10108" i="1" s="1"/>
  <c r="L10109" i="1"/>
  <c r="Q10109" i="1" s="1"/>
  <c r="L10110" i="1"/>
  <c r="Q10110" i="1" s="1"/>
  <c r="L10111" i="1"/>
  <c r="Q10111" i="1" s="1"/>
  <c r="L10112" i="1"/>
  <c r="Q10112" i="1" s="1"/>
  <c r="L10113" i="1"/>
  <c r="Q10113" i="1" s="1"/>
  <c r="L10114" i="1"/>
  <c r="Q10114" i="1" s="1"/>
  <c r="L10115" i="1"/>
  <c r="Q10115" i="1" s="1"/>
  <c r="L10116" i="1"/>
  <c r="Q10116" i="1" s="1"/>
  <c r="L10117" i="1"/>
  <c r="Q10117" i="1" s="1"/>
  <c r="L10118" i="1"/>
  <c r="Q10118" i="1" s="1"/>
  <c r="L10119" i="1"/>
  <c r="Q10119" i="1" s="1"/>
  <c r="L10120" i="1"/>
  <c r="Q10120" i="1" s="1"/>
  <c r="L10121" i="1"/>
  <c r="Q10121" i="1" s="1"/>
  <c r="L10122" i="1"/>
  <c r="Q10122" i="1" s="1"/>
  <c r="L10123" i="1"/>
  <c r="Q10123" i="1" s="1"/>
  <c r="L10124" i="1"/>
  <c r="Q10124" i="1" s="1"/>
  <c r="L10125" i="1"/>
  <c r="Q10125" i="1" s="1"/>
  <c r="L10126" i="1"/>
  <c r="Q10126" i="1" s="1"/>
  <c r="L10127" i="1"/>
  <c r="Q10127" i="1" s="1"/>
  <c r="L10128" i="1"/>
  <c r="Q10128" i="1" s="1"/>
  <c r="L10129" i="1"/>
  <c r="Q10129" i="1" s="1"/>
  <c r="L10130" i="1"/>
  <c r="Q10130" i="1" s="1"/>
  <c r="L10131" i="1"/>
  <c r="Q10131" i="1" s="1"/>
  <c r="L10132" i="1"/>
  <c r="Q10132" i="1" s="1"/>
  <c r="L10133" i="1"/>
  <c r="Q10133" i="1" s="1"/>
  <c r="L10134" i="1"/>
  <c r="Q10134" i="1" s="1"/>
  <c r="L10135" i="1"/>
  <c r="Q10135" i="1" s="1"/>
  <c r="L10136" i="1"/>
  <c r="Q10136" i="1" s="1"/>
  <c r="L10137" i="1"/>
  <c r="Q10137" i="1" s="1"/>
  <c r="L10138" i="1"/>
  <c r="Q10138" i="1" s="1"/>
  <c r="L10139" i="1"/>
  <c r="Q10139" i="1" s="1"/>
  <c r="L10140" i="1"/>
  <c r="Q10140" i="1" s="1"/>
  <c r="L10141" i="1"/>
  <c r="Q10141" i="1" s="1"/>
  <c r="L10142" i="1"/>
  <c r="Q10142" i="1" s="1"/>
  <c r="L10143" i="1"/>
  <c r="Q10143" i="1" s="1"/>
  <c r="L10144" i="1"/>
  <c r="Q10144" i="1" s="1"/>
  <c r="L10145" i="1"/>
  <c r="Q10145" i="1" s="1"/>
  <c r="L10146" i="1"/>
  <c r="Q10146" i="1" s="1"/>
  <c r="L10147" i="1"/>
  <c r="Q10147" i="1" s="1"/>
  <c r="L10148" i="1"/>
  <c r="Q10148" i="1" s="1"/>
  <c r="L10149" i="1"/>
  <c r="Q10149" i="1" s="1"/>
  <c r="L10150" i="1"/>
  <c r="Q10150" i="1" s="1"/>
  <c r="L10151" i="1"/>
  <c r="Q10151" i="1" s="1"/>
  <c r="L10152" i="1"/>
  <c r="Q10152" i="1" s="1"/>
  <c r="L10153" i="1"/>
  <c r="Q10153" i="1" s="1"/>
  <c r="L10154" i="1"/>
  <c r="Q10154" i="1" s="1"/>
  <c r="L10155" i="1"/>
  <c r="Q10155" i="1" s="1"/>
  <c r="L10156" i="1"/>
  <c r="Q10156" i="1" s="1"/>
  <c r="L10157" i="1"/>
  <c r="Q10157" i="1" s="1"/>
  <c r="L10158" i="1"/>
  <c r="Q10158" i="1" s="1"/>
  <c r="L10159" i="1"/>
  <c r="Q10159" i="1" s="1"/>
  <c r="L10160" i="1"/>
  <c r="Q10160" i="1" s="1"/>
  <c r="L10161" i="1"/>
  <c r="Q10161" i="1" s="1"/>
  <c r="L10162" i="1"/>
  <c r="Q10162" i="1" s="1"/>
  <c r="L10163" i="1"/>
  <c r="Q10163" i="1" s="1"/>
  <c r="L10164" i="1"/>
  <c r="Q10164" i="1" s="1"/>
  <c r="L10165" i="1"/>
  <c r="Q10165" i="1" s="1"/>
  <c r="L10166" i="1"/>
  <c r="Q10166" i="1" s="1"/>
  <c r="L10167" i="1"/>
  <c r="Q10167" i="1" s="1"/>
  <c r="L10168" i="1"/>
  <c r="Q10168" i="1" s="1"/>
  <c r="L10169" i="1"/>
  <c r="Q10169" i="1" s="1"/>
  <c r="L10170" i="1"/>
  <c r="Q10170" i="1" s="1"/>
  <c r="L10171" i="1"/>
  <c r="Q10171" i="1" s="1"/>
  <c r="L10172" i="1"/>
  <c r="Q10172" i="1" s="1"/>
  <c r="L10173" i="1"/>
  <c r="Q10173" i="1" s="1"/>
  <c r="L10174" i="1"/>
  <c r="Q10174" i="1" s="1"/>
  <c r="L10175" i="1"/>
  <c r="Q10175" i="1" s="1"/>
  <c r="L10176" i="1"/>
  <c r="Q10176" i="1" s="1"/>
  <c r="L10177" i="1"/>
  <c r="Q10177" i="1" s="1"/>
  <c r="L10178" i="1"/>
  <c r="Q10178" i="1" s="1"/>
  <c r="L10179" i="1"/>
  <c r="Q10179" i="1" s="1"/>
  <c r="L10180" i="1"/>
  <c r="Q10180" i="1" s="1"/>
  <c r="L10181" i="1"/>
  <c r="Q10181" i="1" s="1"/>
  <c r="L10182" i="1"/>
  <c r="Q10182" i="1" s="1"/>
  <c r="L10183" i="1"/>
  <c r="Q10183" i="1" s="1"/>
  <c r="L10184" i="1"/>
  <c r="Q10184" i="1" s="1"/>
  <c r="L10185" i="1"/>
  <c r="Q10185" i="1" s="1"/>
  <c r="L10186" i="1"/>
  <c r="Q10186" i="1" s="1"/>
  <c r="L10187" i="1"/>
  <c r="Q10187" i="1" s="1"/>
  <c r="L10188" i="1"/>
  <c r="Q10188" i="1" s="1"/>
  <c r="L10189" i="1"/>
  <c r="Q10189" i="1" s="1"/>
  <c r="L10190" i="1"/>
  <c r="Q10190" i="1" s="1"/>
  <c r="L10191" i="1"/>
  <c r="Q10191" i="1" s="1"/>
  <c r="L10192" i="1"/>
  <c r="Q10192" i="1" s="1"/>
  <c r="L10193" i="1"/>
  <c r="Q10193" i="1" s="1"/>
  <c r="L10194" i="1"/>
  <c r="Q10194" i="1" s="1"/>
  <c r="L10195" i="1"/>
  <c r="Q10195" i="1" s="1"/>
  <c r="L10196" i="1"/>
  <c r="Q10196" i="1" s="1"/>
  <c r="L10197" i="1"/>
  <c r="Q10197" i="1" s="1"/>
  <c r="L10198" i="1"/>
  <c r="Q10198" i="1" s="1"/>
  <c r="L10199" i="1"/>
  <c r="Q10199" i="1" s="1"/>
  <c r="L10200" i="1"/>
  <c r="Q10200" i="1" s="1"/>
  <c r="L10201" i="1"/>
  <c r="Q10201" i="1" s="1"/>
  <c r="L10202" i="1"/>
  <c r="Q10202" i="1" s="1"/>
  <c r="L10203" i="1"/>
  <c r="Q10203" i="1" s="1"/>
  <c r="L10204" i="1"/>
  <c r="Q10204" i="1" s="1"/>
  <c r="L10205" i="1"/>
  <c r="Q10205" i="1" s="1"/>
  <c r="L10206" i="1"/>
  <c r="Q10206" i="1" s="1"/>
  <c r="L10207" i="1"/>
  <c r="Q10207" i="1" s="1"/>
  <c r="L10208" i="1"/>
  <c r="Q10208" i="1" s="1"/>
  <c r="L10209" i="1"/>
  <c r="Q10209" i="1" s="1"/>
  <c r="L10210" i="1"/>
  <c r="Q10210" i="1" s="1"/>
  <c r="L10211" i="1"/>
  <c r="Q10211" i="1" s="1"/>
  <c r="L10212" i="1"/>
  <c r="Q10212" i="1" s="1"/>
  <c r="L10213" i="1"/>
  <c r="Q10213" i="1" s="1"/>
  <c r="L10214" i="1"/>
  <c r="Q10214" i="1" s="1"/>
  <c r="L10215" i="1"/>
  <c r="Q10215" i="1" s="1"/>
  <c r="L10216" i="1"/>
  <c r="Q10216" i="1" s="1"/>
  <c r="L10217" i="1"/>
  <c r="Q10217" i="1" s="1"/>
  <c r="L10218" i="1"/>
  <c r="Q10218" i="1" s="1"/>
  <c r="L10219" i="1"/>
  <c r="Q10219" i="1" s="1"/>
  <c r="L10220" i="1"/>
  <c r="Q10220" i="1" s="1"/>
  <c r="L10221" i="1"/>
  <c r="Q10221" i="1" s="1"/>
  <c r="L10222" i="1"/>
  <c r="Q10222" i="1" s="1"/>
  <c r="L10223" i="1"/>
  <c r="Q10223" i="1" s="1"/>
  <c r="L10224" i="1"/>
  <c r="Q10224" i="1" s="1"/>
  <c r="L10225" i="1"/>
  <c r="Q10225" i="1" s="1"/>
  <c r="L10226" i="1"/>
  <c r="Q10226" i="1" s="1"/>
  <c r="L10227" i="1"/>
  <c r="Q10227" i="1" s="1"/>
  <c r="L10228" i="1"/>
  <c r="Q10228" i="1" s="1"/>
  <c r="L10229" i="1"/>
  <c r="Q10229" i="1" s="1"/>
  <c r="L10230" i="1"/>
  <c r="Q10230" i="1" s="1"/>
  <c r="L10231" i="1"/>
  <c r="Q10231" i="1" s="1"/>
  <c r="L10232" i="1"/>
  <c r="Q10232" i="1" s="1"/>
  <c r="L28484" i="1"/>
  <c r="Q28484" i="1" s="1"/>
  <c r="L28598" i="1"/>
  <c r="Q28598" i="1" s="1"/>
  <c r="L28599" i="1"/>
  <c r="Q28599" i="1" s="1"/>
  <c r="L28600" i="1"/>
  <c r="Q28600" i="1" s="1"/>
  <c r="L28601" i="1"/>
  <c r="Q28601" i="1" s="1"/>
  <c r="L28602" i="1"/>
  <c r="Q28602" i="1" s="1"/>
  <c r="L28603" i="1"/>
  <c r="Q28603" i="1" s="1"/>
  <c r="L28604" i="1"/>
  <c r="Q28604" i="1" s="1"/>
  <c r="L28605" i="1"/>
  <c r="Q28605" i="1" s="1"/>
  <c r="L28606" i="1"/>
  <c r="Q28606" i="1" s="1"/>
  <c r="L28607" i="1"/>
  <c r="Q28607" i="1" s="1"/>
  <c r="L28608" i="1"/>
  <c r="Q28608" i="1" s="1"/>
  <c r="L28609" i="1"/>
  <c r="Q28609" i="1" s="1"/>
  <c r="L28610" i="1"/>
  <c r="Q28610" i="1" s="1"/>
  <c r="L28611" i="1"/>
  <c r="Q28611" i="1" s="1"/>
  <c r="L28612" i="1"/>
  <c r="Q28612" i="1" s="1"/>
  <c r="L28613" i="1"/>
  <c r="Q28613" i="1" s="1"/>
  <c r="L28614" i="1"/>
  <c r="Q28614" i="1" s="1"/>
  <c r="L28615" i="1"/>
  <c r="Q28615" i="1" s="1"/>
  <c r="L28616" i="1"/>
  <c r="Q28616" i="1" s="1"/>
  <c r="L28617" i="1"/>
  <c r="Q28617" i="1" s="1"/>
  <c r="L28618" i="1"/>
  <c r="Q28618" i="1" s="1"/>
  <c r="L28619" i="1"/>
  <c r="Q28619" i="1" s="1"/>
  <c r="L28620" i="1"/>
  <c r="Q28620" i="1" s="1"/>
  <c r="L28621" i="1"/>
  <c r="Q28621" i="1" s="1"/>
  <c r="L28622" i="1"/>
  <c r="Q28622" i="1" s="1"/>
  <c r="L28623" i="1"/>
  <c r="Q28623" i="1" s="1"/>
  <c r="L28624" i="1"/>
  <c r="Q28624" i="1" s="1"/>
  <c r="L28625" i="1"/>
  <c r="Q28625" i="1" s="1"/>
  <c r="L28626" i="1"/>
  <c r="Q28626" i="1" s="1"/>
  <c r="L28627" i="1"/>
  <c r="Q28627" i="1" s="1"/>
  <c r="L28628" i="1"/>
  <c r="Q28628" i="1" s="1"/>
  <c r="L28629" i="1"/>
  <c r="Q28629" i="1" s="1"/>
  <c r="L28630" i="1"/>
  <c r="Q28630" i="1" s="1"/>
  <c r="L28631" i="1"/>
  <c r="Q28631" i="1" s="1"/>
  <c r="L28632" i="1"/>
  <c r="Q28632" i="1" s="1"/>
  <c r="L28633" i="1"/>
  <c r="Q28633" i="1" s="1"/>
  <c r="L28634" i="1"/>
  <c r="Q28634" i="1" s="1"/>
  <c r="L28635" i="1"/>
  <c r="Q28635" i="1" s="1"/>
  <c r="L28636" i="1"/>
  <c r="Q28636" i="1" s="1"/>
  <c r="L28637" i="1"/>
  <c r="Q28637" i="1" s="1"/>
  <c r="L28638" i="1"/>
  <c r="Q28638" i="1" s="1"/>
  <c r="L28639" i="1"/>
  <c r="Q28639" i="1" s="1"/>
  <c r="L28640" i="1"/>
  <c r="Q28640" i="1" s="1"/>
  <c r="L28641" i="1"/>
  <c r="Q28641" i="1" s="1"/>
  <c r="L28642" i="1"/>
  <c r="Q28642" i="1" s="1"/>
  <c r="L28643" i="1"/>
  <c r="Q28643" i="1" s="1"/>
  <c r="L28644" i="1"/>
  <c r="Q28644" i="1" s="1"/>
  <c r="L28645" i="1"/>
  <c r="Q28645" i="1" s="1"/>
  <c r="L28646" i="1"/>
  <c r="Q28646" i="1" s="1"/>
  <c r="L28647" i="1"/>
  <c r="Q28647" i="1" s="1"/>
  <c r="L28648" i="1"/>
  <c r="Q28648" i="1" s="1"/>
  <c r="L28649" i="1"/>
  <c r="Q28649" i="1" s="1"/>
  <c r="L28650" i="1"/>
  <c r="Q28650" i="1" s="1"/>
  <c r="L28651" i="1"/>
  <c r="Q28651" i="1" s="1"/>
  <c r="L28652" i="1"/>
  <c r="Q28652" i="1" s="1"/>
  <c r="L28653" i="1"/>
  <c r="Q28653" i="1" s="1"/>
  <c r="L28654" i="1"/>
  <c r="Q28654" i="1" s="1"/>
  <c r="L28655" i="1"/>
  <c r="Q28655" i="1" s="1"/>
  <c r="L28656" i="1"/>
  <c r="Q28656" i="1" s="1"/>
  <c r="L28657" i="1"/>
  <c r="Q28657" i="1" s="1"/>
  <c r="L28658" i="1"/>
  <c r="Q28658" i="1" s="1"/>
  <c r="L28659" i="1"/>
  <c r="Q28659" i="1" s="1"/>
  <c r="L28660" i="1"/>
  <c r="Q28660" i="1" s="1"/>
  <c r="L28661" i="1"/>
  <c r="Q28661" i="1" s="1"/>
  <c r="L28662" i="1"/>
  <c r="Q28662" i="1" s="1"/>
  <c r="L28663" i="1"/>
  <c r="Q28663" i="1" s="1"/>
  <c r="L28664" i="1"/>
  <c r="Q28664" i="1" s="1"/>
  <c r="L28665" i="1"/>
  <c r="Q28665" i="1" s="1"/>
  <c r="L28666" i="1"/>
  <c r="Q28666" i="1" s="1"/>
  <c r="L28667" i="1"/>
  <c r="Q28667" i="1" s="1"/>
  <c r="L28668" i="1"/>
  <c r="Q28668" i="1" s="1"/>
  <c r="L28669" i="1"/>
  <c r="Q28669" i="1" s="1"/>
  <c r="L28670" i="1"/>
  <c r="Q28670" i="1" s="1"/>
  <c r="L28671" i="1"/>
  <c r="Q28671" i="1" s="1"/>
  <c r="L28672" i="1"/>
  <c r="Q28672" i="1" s="1"/>
  <c r="L28673" i="1"/>
  <c r="Q28673" i="1" s="1"/>
  <c r="L28674" i="1"/>
  <c r="Q28674" i="1" s="1"/>
  <c r="L28675" i="1"/>
  <c r="Q28675" i="1" s="1"/>
  <c r="L28676" i="1"/>
  <c r="Q28676" i="1" s="1"/>
  <c r="L28677" i="1"/>
  <c r="Q28677" i="1" s="1"/>
  <c r="L28678" i="1"/>
  <c r="Q28678" i="1" s="1"/>
  <c r="L28679" i="1"/>
  <c r="Q28679" i="1" s="1"/>
  <c r="L28680" i="1"/>
  <c r="Q28680" i="1" s="1"/>
  <c r="L28681" i="1"/>
  <c r="Q28681" i="1" s="1"/>
  <c r="L28682" i="1"/>
  <c r="Q28682" i="1" s="1"/>
  <c r="L28683" i="1"/>
  <c r="Q28683" i="1" s="1"/>
  <c r="L28684" i="1"/>
  <c r="Q28684" i="1" s="1"/>
  <c r="L28685" i="1"/>
  <c r="Q28685" i="1" s="1"/>
  <c r="L28686" i="1"/>
  <c r="Q28686" i="1" s="1"/>
  <c r="L28688" i="1"/>
  <c r="Q28688" i="1" s="1"/>
  <c r="L28689" i="1"/>
  <c r="Q28689" i="1" s="1"/>
  <c r="L28690" i="1"/>
  <c r="Q28690" i="1" s="1"/>
  <c r="L28691" i="1"/>
  <c r="Q28691" i="1" s="1"/>
  <c r="L28692" i="1"/>
  <c r="Q28692" i="1" s="1"/>
  <c r="L28693" i="1"/>
  <c r="Q28693" i="1" s="1"/>
  <c r="L28694" i="1"/>
  <c r="Q28694" i="1" s="1"/>
  <c r="L28695" i="1"/>
  <c r="Q28695" i="1" s="1"/>
  <c r="L28696" i="1"/>
  <c r="Q28696" i="1" s="1"/>
  <c r="L28697" i="1"/>
  <c r="Q28697" i="1" s="1"/>
  <c r="L28698" i="1"/>
  <c r="Q28698" i="1" s="1"/>
  <c r="L28699" i="1"/>
  <c r="Q28699" i="1" s="1"/>
  <c r="L28700" i="1"/>
  <c r="Q28700" i="1" s="1"/>
  <c r="L28701" i="1"/>
  <c r="Q28701" i="1" s="1"/>
  <c r="L28702" i="1"/>
  <c r="Q28702" i="1" s="1"/>
  <c r="L28703" i="1"/>
  <c r="Q28703" i="1" s="1"/>
  <c r="L28704" i="1"/>
  <c r="Q28704" i="1" s="1"/>
  <c r="L28705" i="1"/>
  <c r="Q28705" i="1" s="1"/>
  <c r="L28706" i="1"/>
  <c r="Q28706" i="1" s="1"/>
  <c r="L28707" i="1"/>
  <c r="Q28707" i="1" s="1"/>
  <c r="L28708" i="1"/>
  <c r="Q28708" i="1" s="1"/>
  <c r="L28710" i="1"/>
  <c r="Q28710" i="1" s="1"/>
  <c r="L28711" i="1"/>
  <c r="Q28711" i="1" s="1"/>
  <c r="L28712" i="1"/>
  <c r="Q28712" i="1" s="1"/>
  <c r="L28713" i="1"/>
  <c r="Q28713" i="1" s="1"/>
  <c r="L28714" i="1"/>
  <c r="Q28714" i="1" s="1"/>
  <c r="L28715" i="1"/>
  <c r="Q28715" i="1" s="1"/>
  <c r="L28716" i="1"/>
  <c r="Q28716" i="1" s="1"/>
  <c r="L28717" i="1"/>
  <c r="Q28717" i="1" s="1"/>
  <c r="L28718" i="1"/>
  <c r="Q28718" i="1" s="1"/>
  <c r="L28719" i="1"/>
  <c r="Q28719" i="1" s="1"/>
  <c r="L28720" i="1"/>
  <c r="Q28720" i="1" s="1"/>
  <c r="L28721" i="1"/>
  <c r="Q28721" i="1" s="1"/>
  <c r="L28722" i="1"/>
  <c r="Q28722" i="1" s="1"/>
  <c r="L28723" i="1"/>
  <c r="Q28723" i="1" s="1"/>
  <c r="L28724" i="1"/>
  <c r="Q28724" i="1" s="1"/>
  <c r="L28725" i="1"/>
  <c r="Q28725" i="1" s="1"/>
  <c r="L28726" i="1"/>
  <c r="Q28726" i="1" s="1"/>
  <c r="L28727" i="1"/>
  <c r="Q28727" i="1" s="1"/>
  <c r="L28728" i="1"/>
  <c r="Q28728" i="1" s="1"/>
  <c r="L28729" i="1"/>
  <c r="Q28729" i="1" s="1"/>
  <c r="L28731" i="1"/>
  <c r="Q28731" i="1" s="1"/>
  <c r="L28732" i="1"/>
  <c r="Q28732" i="1" s="1"/>
  <c r="L28733" i="1"/>
  <c r="Q28733" i="1" s="1"/>
  <c r="L28734" i="1"/>
  <c r="Q28734" i="1" s="1"/>
  <c r="L28735" i="1"/>
  <c r="Q28735" i="1" s="1"/>
  <c r="L28736" i="1"/>
  <c r="Q28736" i="1" s="1"/>
  <c r="L28737" i="1"/>
  <c r="Q28737" i="1" s="1"/>
  <c r="L28738" i="1"/>
  <c r="Q28738" i="1" s="1"/>
  <c r="L28739" i="1"/>
  <c r="Q28739" i="1" s="1"/>
  <c r="L28740" i="1"/>
  <c r="Q28740" i="1" s="1"/>
  <c r="L28741" i="1"/>
  <c r="Q28741" i="1" s="1"/>
  <c r="L28742" i="1"/>
  <c r="Q28742" i="1" s="1"/>
  <c r="L28743" i="1"/>
  <c r="Q28743" i="1" s="1"/>
  <c r="L28744" i="1"/>
  <c r="Q28744" i="1" s="1"/>
  <c r="L28745" i="1"/>
  <c r="Q28745" i="1" s="1"/>
  <c r="L28746" i="1"/>
  <c r="Q28746" i="1" s="1"/>
  <c r="L28747" i="1"/>
  <c r="Q28747" i="1" s="1"/>
  <c r="L28748" i="1"/>
  <c r="Q28748" i="1" s="1"/>
  <c r="L28749" i="1"/>
  <c r="Q28749" i="1" s="1"/>
  <c r="L28750" i="1"/>
  <c r="Q28750" i="1" s="1"/>
  <c r="L28751" i="1"/>
  <c r="Q28751" i="1" s="1"/>
  <c r="L28752" i="1"/>
  <c r="Q28752" i="1" s="1"/>
  <c r="L28753" i="1"/>
  <c r="Q28753" i="1" s="1"/>
  <c r="L28754" i="1"/>
  <c r="Q28754" i="1" s="1"/>
  <c r="L28755" i="1"/>
  <c r="Q28755" i="1" s="1"/>
  <c r="L28756" i="1"/>
  <c r="Q28756" i="1" s="1"/>
  <c r="L28757" i="1"/>
  <c r="Q28757" i="1" s="1"/>
  <c r="L28758" i="1"/>
  <c r="Q28758" i="1" s="1"/>
  <c r="L28759" i="1"/>
  <c r="Q28759" i="1" s="1"/>
  <c r="L28760" i="1"/>
  <c r="Q28760" i="1" s="1"/>
  <c r="L28761" i="1"/>
  <c r="Q28761" i="1" s="1"/>
  <c r="L28762" i="1"/>
  <c r="Q28762" i="1" s="1"/>
  <c r="L28763" i="1"/>
  <c r="Q28763" i="1" s="1"/>
  <c r="L28764" i="1"/>
  <c r="Q28764" i="1" s="1"/>
  <c r="L28925" i="1"/>
  <c r="Q28925" i="1" s="1"/>
  <c r="L28926" i="1"/>
  <c r="Q28926" i="1" s="1"/>
  <c r="L28927" i="1"/>
  <c r="Q28927" i="1" s="1"/>
  <c r="L28928" i="1"/>
  <c r="Q28928" i="1" s="1"/>
  <c r="L28929" i="1"/>
  <c r="Q28929" i="1" s="1"/>
  <c r="L28930" i="1"/>
  <c r="Q28930" i="1" s="1"/>
  <c r="L28931" i="1"/>
  <c r="Q28931" i="1" s="1"/>
  <c r="L28932" i="1"/>
  <c r="Q28932" i="1" s="1"/>
  <c r="L28933" i="1"/>
  <c r="Q28933" i="1" s="1"/>
  <c r="L28934" i="1"/>
  <c r="Q28934" i="1" s="1"/>
  <c r="L28935" i="1"/>
  <c r="Q28935" i="1" s="1"/>
  <c r="L28936" i="1"/>
  <c r="Q28936" i="1" s="1"/>
  <c r="L28937" i="1"/>
  <c r="Q28937" i="1" s="1"/>
  <c r="L28938" i="1"/>
  <c r="Q28938" i="1" s="1"/>
  <c r="L28939" i="1"/>
  <c r="Q28939" i="1" s="1"/>
  <c r="L28940" i="1"/>
  <c r="Q28940" i="1" s="1"/>
  <c r="L28941" i="1"/>
  <c r="Q28941" i="1" s="1"/>
  <c r="L28942" i="1"/>
  <c r="Q28942" i="1" s="1"/>
  <c r="L28943" i="1"/>
  <c r="Q28943" i="1" s="1"/>
  <c r="L28944" i="1"/>
  <c r="Q28944" i="1" s="1"/>
  <c r="L28945" i="1"/>
  <c r="Q28945" i="1" s="1"/>
  <c r="L28946" i="1"/>
  <c r="Q28946" i="1" s="1"/>
  <c r="L28947" i="1"/>
  <c r="Q28947" i="1" s="1"/>
  <c r="L28948" i="1"/>
  <c r="Q28948" i="1" s="1"/>
  <c r="L28949" i="1"/>
  <c r="Q28949" i="1" s="1"/>
  <c r="L28950" i="1"/>
  <c r="Q28950" i="1" s="1"/>
  <c r="L28951" i="1"/>
  <c r="Q28951" i="1" s="1"/>
  <c r="L28952" i="1"/>
  <c r="Q28952" i="1" s="1"/>
  <c r="L28953" i="1"/>
  <c r="Q28953" i="1" s="1"/>
  <c r="L28954" i="1"/>
  <c r="Q28954" i="1" s="1"/>
  <c r="L28955" i="1"/>
  <c r="Q28955" i="1" s="1"/>
  <c r="L28956" i="1"/>
  <c r="Q28956" i="1" s="1"/>
  <c r="L28957" i="1"/>
  <c r="Q28957" i="1" s="1"/>
  <c r="L28958" i="1"/>
  <c r="Q28958" i="1" s="1"/>
  <c r="L28959" i="1"/>
  <c r="Q28959" i="1" s="1"/>
  <c r="L28960" i="1"/>
  <c r="Q28960" i="1" s="1"/>
  <c r="L28961" i="1"/>
  <c r="Q28961" i="1" s="1"/>
  <c r="L28962" i="1"/>
  <c r="Q28962" i="1" s="1"/>
  <c r="L28963" i="1"/>
  <c r="Q28963" i="1" s="1"/>
  <c r="L28964" i="1"/>
  <c r="Q28964" i="1" s="1"/>
  <c r="L28965" i="1"/>
  <c r="Q28965" i="1" s="1"/>
  <c r="L28966" i="1"/>
  <c r="Q28966" i="1" s="1"/>
  <c r="L28967" i="1"/>
  <c r="Q28967" i="1" s="1"/>
  <c r="L28968" i="1"/>
  <c r="Q28968" i="1" s="1"/>
  <c r="L28969" i="1"/>
  <c r="Q28969" i="1" s="1"/>
  <c r="L28970" i="1"/>
  <c r="Q28970" i="1" s="1"/>
  <c r="L8286" i="1"/>
  <c r="Q8286" i="1" s="1"/>
  <c r="L8421" i="1"/>
  <c r="Q8421" i="1" s="1"/>
  <c r="L8422" i="1"/>
  <c r="Q8422" i="1" s="1"/>
  <c r="L8423" i="1"/>
  <c r="Q8423" i="1" s="1"/>
  <c r="L8424" i="1"/>
  <c r="Q8424" i="1" s="1"/>
  <c r="L8425" i="1"/>
  <c r="Q8425" i="1" s="1"/>
  <c r="L8426" i="1"/>
  <c r="Q8426" i="1" s="1"/>
  <c r="L8427" i="1"/>
  <c r="Q8427" i="1" s="1"/>
  <c r="L8428" i="1"/>
  <c r="Q8428" i="1" s="1"/>
  <c r="L8429" i="1"/>
  <c r="Q8429" i="1" s="1"/>
  <c r="L8430" i="1"/>
  <c r="Q8430" i="1" s="1"/>
  <c r="L8431" i="1"/>
  <c r="Q8431" i="1" s="1"/>
  <c r="L8432" i="1"/>
  <c r="Q8432" i="1" s="1"/>
  <c r="L8433" i="1"/>
  <c r="Q8433" i="1" s="1"/>
  <c r="L8435" i="1"/>
  <c r="Q8435" i="1" s="1"/>
  <c r="L8436" i="1"/>
  <c r="Q8436" i="1" s="1"/>
  <c r="L8437" i="1"/>
  <c r="Q8437" i="1" s="1"/>
  <c r="L8439" i="1"/>
  <c r="Q8439" i="1" s="1"/>
  <c r="L8443" i="1"/>
  <c r="Q8443" i="1" s="1"/>
  <c r="L8444" i="1"/>
  <c r="Q8444" i="1" s="1"/>
  <c r="L8445" i="1"/>
  <c r="Q8445" i="1" s="1"/>
  <c r="L8446" i="1"/>
  <c r="Q8446" i="1" s="1"/>
  <c r="L8447" i="1"/>
  <c r="Q8447" i="1" s="1"/>
  <c r="L8448" i="1"/>
  <c r="Q8448" i="1" s="1"/>
  <c r="L8449" i="1"/>
  <c r="Q8449" i="1" s="1"/>
  <c r="L8450" i="1"/>
  <c r="Q8450" i="1" s="1"/>
  <c r="L8451" i="1"/>
  <c r="Q8451" i="1" s="1"/>
  <c r="L8452" i="1"/>
  <c r="Q8452" i="1" s="1"/>
  <c r="L8453" i="1"/>
  <c r="Q8453" i="1" s="1"/>
  <c r="L8454" i="1"/>
  <c r="Q8454" i="1" s="1"/>
  <c r="L8455" i="1"/>
  <c r="Q8455" i="1" s="1"/>
  <c r="L8456" i="1"/>
  <c r="Q8456" i="1" s="1"/>
  <c r="L8457" i="1"/>
  <c r="Q8457" i="1" s="1"/>
  <c r="L8458" i="1"/>
  <c r="Q8458" i="1" s="1"/>
  <c r="L8459" i="1"/>
  <c r="Q8459" i="1" s="1"/>
  <c r="L8461" i="1"/>
  <c r="Q8461" i="1" s="1"/>
  <c r="L8509" i="1"/>
  <c r="Q8509" i="1" s="1"/>
  <c r="L8510" i="1"/>
  <c r="Q8510" i="1" s="1"/>
  <c r="L8511" i="1"/>
  <c r="Q8511" i="1" s="1"/>
  <c r="L8512" i="1"/>
  <c r="Q8512" i="1" s="1"/>
  <c r="L8513" i="1"/>
  <c r="Q8513" i="1" s="1"/>
  <c r="L8514" i="1"/>
  <c r="Q8514" i="1" s="1"/>
  <c r="L8515" i="1"/>
  <c r="Q8515" i="1" s="1"/>
  <c r="L8516" i="1"/>
  <c r="Q8516" i="1" s="1"/>
  <c r="L8517" i="1"/>
  <c r="Q8517" i="1" s="1"/>
  <c r="L8518" i="1"/>
  <c r="Q8518" i="1" s="1"/>
  <c r="L8519" i="1"/>
  <c r="Q8519" i="1" s="1"/>
  <c r="L8520" i="1"/>
  <c r="Q8520" i="1" s="1"/>
  <c r="L8521" i="1"/>
  <c r="Q8521" i="1" s="1"/>
  <c r="L8522" i="1"/>
  <c r="Q8522" i="1" s="1"/>
  <c r="L8523" i="1"/>
  <c r="Q8523" i="1" s="1"/>
  <c r="L8524" i="1"/>
  <c r="Q8524" i="1" s="1"/>
  <c r="L8525" i="1"/>
  <c r="Q8525" i="1" s="1"/>
  <c r="L8526" i="1"/>
  <c r="Q8526" i="1" s="1"/>
  <c r="L8527" i="1"/>
  <c r="Q8527" i="1" s="1"/>
  <c r="L8528" i="1"/>
  <c r="Q8528" i="1" s="1"/>
  <c r="L8529" i="1"/>
  <c r="Q8529" i="1" s="1"/>
  <c r="L8908" i="1"/>
  <c r="Q8908" i="1" s="1"/>
  <c r="L8909" i="1"/>
  <c r="Q8909" i="1" s="1"/>
  <c r="L8910" i="1"/>
  <c r="Q8910" i="1" s="1"/>
  <c r="L8911" i="1"/>
  <c r="Q8911" i="1" s="1"/>
  <c r="L8912" i="1"/>
  <c r="Q8912" i="1" s="1"/>
  <c r="L8913" i="1"/>
  <c r="Q8913" i="1" s="1"/>
  <c r="L8914" i="1"/>
  <c r="Q8914" i="1" s="1"/>
  <c r="L8915" i="1"/>
  <c r="Q8915" i="1" s="1"/>
  <c r="L8916" i="1"/>
  <c r="Q8916" i="1" s="1"/>
  <c r="L8917" i="1"/>
  <c r="Q8917" i="1" s="1"/>
  <c r="L8918" i="1"/>
  <c r="Q8918" i="1" s="1"/>
  <c r="L8919" i="1"/>
  <c r="Q8919" i="1" s="1"/>
  <c r="L8920" i="1"/>
  <c r="Q8920" i="1" s="1"/>
  <c r="L8921" i="1"/>
  <c r="Q8921" i="1" s="1"/>
  <c r="L8922" i="1"/>
  <c r="Q8922" i="1" s="1"/>
  <c r="L8923" i="1"/>
  <c r="Q8923" i="1" s="1"/>
  <c r="L8924" i="1"/>
  <c r="Q8924" i="1" s="1"/>
  <c r="L8925" i="1"/>
  <c r="Q8925" i="1" s="1"/>
  <c r="L8926" i="1"/>
  <c r="Q8926" i="1" s="1"/>
  <c r="L8927" i="1"/>
  <c r="Q8927" i="1" s="1"/>
  <c r="L8928" i="1"/>
  <c r="Q8928" i="1" s="1"/>
  <c r="L8929" i="1"/>
  <c r="Q8929" i="1" s="1"/>
  <c r="L8930" i="1"/>
  <c r="Q8930" i="1" s="1"/>
  <c r="L8931" i="1"/>
  <c r="Q8931" i="1" s="1"/>
  <c r="L8932" i="1"/>
  <c r="Q8932" i="1" s="1"/>
  <c r="L8933" i="1"/>
  <c r="Q8933" i="1" s="1"/>
  <c r="L8934" i="1"/>
  <c r="Q8934" i="1" s="1"/>
  <c r="L8935" i="1"/>
  <c r="Q8935" i="1" s="1"/>
  <c r="L8936" i="1"/>
  <c r="Q8936" i="1" s="1"/>
  <c r="L8937" i="1"/>
  <c r="Q8937" i="1" s="1"/>
  <c r="L8938" i="1"/>
  <c r="Q8938" i="1" s="1"/>
  <c r="L8939" i="1"/>
  <c r="Q8939" i="1" s="1"/>
  <c r="L8940" i="1"/>
  <c r="Q8940" i="1" s="1"/>
  <c r="L8941" i="1"/>
  <c r="Q8941" i="1" s="1"/>
  <c r="L8942" i="1"/>
  <c r="Q8942" i="1" s="1"/>
  <c r="L8943" i="1"/>
  <c r="Q8943" i="1" s="1"/>
  <c r="L8944" i="1"/>
  <c r="Q8944" i="1" s="1"/>
  <c r="L8945" i="1"/>
  <c r="Q8945" i="1" s="1"/>
  <c r="L8946" i="1"/>
  <c r="Q8946" i="1" s="1"/>
  <c r="L8947" i="1"/>
  <c r="Q8947" i="1" s="1"/>
  <c r="L8948" i="1"/>
  <c r="Q8948" i="1" s="1"/>
  <c r="L8949" i="1"/>
  <c r="Q8949" i="1" s="1"/>
  <c r="L8950" i="1"/>
  <c r="Q8950" i="1" s="1"/>
  <c r="L8951" i="1"/>
  <c r="Q8951" i="1" s="1"/>
  <c r="L8952" i="1"/>
  <c r="Q8952" i="1" s="1"/>
  <c r="L8953" i="1"/>
  <c r="Q8953" i="1" s="1"/>
  <c r="L8954" i="1"/>
  <c r="Q8954" i="1" s="1"/>
  <c r="L8955" i="1"/>
  <c r="Q8955" i="1" s="1"/>
  <c r="L8956" i="1"/>
  <c r="Q8956" i="1" s="1"/>
  <c r="L8957" i="1"/>
  <c r="Q8957" i="1" s="1"/>
  <c r="L8958" i="1"/>
  <c r="Q8958" i="1" s="1"/>
  <c r="L8959" i="1"/>
  <c r="Q8959" i="1" s="1"/>
  <c r="L8960" i="1"/>
  <c r="Q8960" i="1" s="1"/>
  <c r="L8961" i="1"/>
  <c r="Q8961" i="1" s="1"/>
  <c r="L8962" i="1"/>
  <c r="Q8962" i="1" s="1"/>
  <c r="L8963" i="1"/>
  <c r="Q8963" i="1" s="1"/>
  <c r="L8964" i="1"/>
  <c r="Q8964" i="1" s="1"/>
  <c r="L8965" i="1"/>
  <c r="Q8965" i="1" s="1"/>
  <c r="L8966" i="1"/>
  <c r="Q8966" i="1" s="1"/>
  <c r="L8967" i="1"/>
  <c r="Q8967" i="1" s="1"/>
  <c r="L8968" i="1"/>
  <c r="Q8968" i="1" s="1"/>
  <c r="L8969" i="1"/>
  <c r="Q8969" i="1" s="1"/>
  <c r="L8970" i="1"/>
  <c r="Q8970" i="1" s="1"/>
  <c r="L8971" i="1"/>
  <c r="Q8971" i="1" s="1"/>
  <c r="L8972" i="1"/>
  <c r="Q8972" i="1" s="1"/>
  <c r="L8973" i="1"/>
  <c r="Q8973" i="1" s="1"/>
  <c r="L8974" i="1"/>
  <c r="Q8974" i="1" s="1"/>
  <c r="L8975" i="1"/>
  <c r="Q8975" i="1" s="1"/>
  <c r="L8976" i="1"/>
  <c r="Q8976" i="1" s="1"/>
  <c r="L8977" i="1"/>
  <c r="Q8977" i="1" s="1"/>
  <c r="L8979" i="1"/>
  <c r="Q8979" i="1" s="1"/>
  <c r="L8980" i="1"/>
  <c r="Q8980" i="1" s="1"/>
  <c r="L8981" i="1"/>
  <c r="Q8981" i="1" s="1"/>
  <c r="L8982" i="1"/>
  <c r="Q8982" i="1" s="1"/>
  <c r="L8983" i="1"/>
  <c r="Q8983" i="1" s="1"/>
  <c r="L8984" i="1"/>
  <c r="Q8984" i="1" s="1"/>
  <c r="L8985" i="1"/>
  <c r="Q8985" i="1" s="1"/>
  <c r="L8986" i="1"/>
  <c r="Q8986" i="1" s="1"/>
  <c r="L8987" i="1"/>
  <c r="Q8987" i="1" s="1"/>
  <c r="L8988" i="1"/>
  <c r="Q8988" i="1" s="1"/>
  <c r="L8989" i="1"/>
  <c r="Q8989" i="1" s="1"/>
  <c r="L8990" i="1"/>
  <c r="Q8990" i="1" s="1"/>
  <c r="L8991" i="1"/>
  <c r="Q8991" i="1" s="1"/>
  <c r="L8992" i="1"/>
  <c r="Q8992" i="1" s="1"/>
  <c r="L8993" i="1"/>
  <c r="Q8993" i="1" s="1"/>
  <c r="L8994" i="1"/>
  <c r="Q8994" i="1" s="1"/>
  <c r="L8995" i="1"/>
  <c r="Q8995" i="1" s="1"/>
  <c r="L8996" i="1"/>
  <c r="Q8996" i="1" s="1"/>
  <c r="L8997" i="1"/>
  <c r="Q8997" i="1" s="1"/>
  <c r="L8998" i="1"/>
  <c r="Q8998" i="1" s="1"/>
  <c r="L8999" i="1"/>
  <c r="Q8999" i="1" s="1"/>
  <c r="L9000" i="1"/>
  <c r="Q9000" i="1" s="1"/>
  <c r="L9001" i="1"/>
  <c r="Q9001" i="1" s="1"/>
  <c r="L9002" i="1"/>
  <c r="Q9002" i="1" s="1"/>
  <c r="L9003" i="1"/>
  <c r="Q9003" i="1" s="1"/>
  <c r="L9004" i="1"/>
  <c r="Q9004" i="1" s="1"/>
  <c r="L9005" i="1"/>
  <c r="Q9005" i="1" s="1"/>
  <c r="L9006" i="1"/>
  <c r="Q9006" i="1" s="1"/>
  <c r="L9007" i="1"/>
  <c r="Q9007" i="1" s="1"/>
  <c r="L9008" i="1"/>
  <c r="Q9008" i="1" s="1"/>
  <c r="L9009" i="1"/>
  <c r="Q9009" i="1" s="1"/>
  <c r="L9010" i="1"/>
  <c r="Q9010" i="1" s="1"/>
  <c r="L9011" i="1"/>
  <c r="Q9011" i="1" s="1"/>
  <c r="L9012" i="1"/>
  <c r="Q9012" i="1" s="1"/>
  <c r="L9013" i="1"/>
  <c r="Q9013" i="1" s="1"/>
  <c r="L9014" i="1"/>
  <c r="Q9014" i="1" s="1"/>
  <c r="L9015" i="1"/>
  <c r="Q9015" i="1" s="1"/>
  <c r="L9016" i="1"/>
  <c r="Q9016" i="1" s="1"/>
  <c r="L9017" i="1"/>
  <c r="Q9017" i="1" s="1"/>
  <c r="L9018" i="1"/>
  <c r="Q9018" i="1" s="1"/>
  <c r="L9019" i="1"/>
  <c r="Q9019" i="1" s="1"/>
  <c r="L9020" i="1"/>
  <c r="Q9020" i="1" s="1"/>
  <c r="L9021" i="1"/>
  <c r="Q9021" i="1" s="1"/>
  <c r="L9022" i="1"/>
  <c r="Q9022" i="1" s="1"/>
  <c r="L9023" i="1"/>
  <c r="Q9023" i="1" s="1"/>
  <c r="L9024" i="1"/>
  <c r="Q9024" i="1" s="1"/>
  <c r="L9025" i="1"/>
  <c r="Q9025" i="1" s="1"/>
  <c r="L9026" i="1"/>
  <c r="Q9026" i="1" s="1"/>
  <c r="L9027" i="1"/>
  <c r="Q9027" i="1" s="1"/>
  <c r="L9028" i="1"/>
  <c r="Q9028" i="1" s="1"/>
  <c r="L9029" i="1"/>
  <c r="Q9029" i="1" s="1"/>
  <c r="L9030" i="1"/>
  <c r="Q9030" i="1" s="1"/>
  <c r="L9031" i="1"/>
  <c r="Q9031" i="1" s="1"/>
  <c r="L9032" i="1"/>
  <c r="Q9032" i="1" s="1"/>
  <c r="L9033" i="1"/>
  <c r="Q9033" i="1" s="1"/>
  <c r="L9034" i="1"/>
  <c r="Q9034" i="1" s="1"/>
  <c r="L9035" i="1"/>
  <c r="Q9035" i="1" s="1"/>
  <c r="L9036" i="1"/>
  <c r="Q9036" i="1" s="1"/>
  <c r="L9037" i="1"/>
  <c r="Q9037" i="1" s="1"/>
  <c r="L9038" i="1"/>
  <c r="Q9038" i="1" s="1"/>
  <c r="L9039" i="1"/>
  <c r="Q9039" i="1" s="1"/>
  <c r="L9040" i="1"/>
  <c r="Q9040" i="1" s="1"/>
  <c r="L9041" i="1"/>
  <c r="Q9041" i="1" s="1"/>
  <c r="L9042" i="1"/>
  <c r="Q9042" i="1" s="1"/>
  <c r="L9043" i="1"/>
  <c r="Q9043" i="1" s="1"/>
  <c r="L9044" i="1"/>
  <c r="Q9044" i="1" s="1"/>
  <c r="L9045" i="1"/>
  <c r="Q9045" i="1" s="1"/>
  <c r="L9046" i="1"/>
  <c r="Q9046" i="1" s="1"/>
  <c r="L9334" i="1"/>
  <c r="Q9334" i="1" s="1"/>
  <c r="L9336" i="1"/>
  <c r="Q9336" i="1" s="1"/>
  <c r="L9427" i="1"/>
  <c r="Q9427" i="1" s="1"/>
  <c r="L9428" i="1"/>
  <c r="Q9428" i="1" s="1"/>
  <c r="L9429" i="1"/>
  <c r="Q9429" i="1" s="1"/>
  <c r="L9430" i="1"/>
  <c r="Q9430" i="1" s="1"/>
  <c r="L9431" i="1"/>
  <c r="Q9431" i="1" s="1"/>
  <c r="L9432" i="1"/>
  <c r="Q9432" i="1" s="1"/>
  <c r="L9433" i="1"/>
  <c r="Q9433" i="1" s="1"/>
  <c r="L9434" i="1"/>
  <c r="Q9434" i="1" s="1"/>
  <c r="L9435" i="1"/>
  <c r="Q9435" i="1" s="1"/>
  <c r="L9436" i="1"/>
  <c r="Q9436" i="1" s="1"/>
  <c r="L9437" i="1"/>
  <c r="Q9437" i="1" s="1"/>
  <c r="L9438" i="1"/>
  <c r="Q9438" i="1" s="1"/>
  <c r="L9439" i="1"/>
  <c r="Q9439" i="1" s="1"/>
  <c r="L9440" i="1"/>
  <c r="Q9440" i="1" s="1"/>
  <c r="L9441" i="1"/>
  <c r="Q9441" i="1" s="1"/>
  <c r="L9442" i="1"/>
  <c r="Q9442" i="1" s="1"/>
  <c r="L9443" i="1"/>
  <c r="Q9443" i="1" s="1"/>
  <c r="L9444" i="1"/>
  <c r="Q9444" i="1" s="1"/>
  <c r="L9445" i="1"/>
  <c r="Q9445" i="1" s="1"/>
  <c r="L9446" i="1"/>
  <c r="Q9446" i="1" s="1"/>
  <c r="L9447" i="1"/>
  <c r="Q9447" i="1" s="1"/>
  <c r="L9448" i="1"/>
  <c r="Q9448" i="1" s="1"/>
  <c r="L9449" i="1"/>
  <c r="Q9449" i="1" s="1"/>
  <c r="L9450" i="1"/>
  <c r="Q9450" i="1" s="1"/>
  <c r="L9451" i="1"/>
  <c r="Q9451" i="1" s="1"/>
  <c r="L9452" i="1"/>
  <c r="Q9452" i="1" s="1"/>
  <c r="L9453" i="1"/>
  <c r="Q9453" i="1" s="1"/>
  <c r="L9454" i="1"/>
  <c r="Q9454" i="1" s="1"/>
  <c r="L9455" i="1"/>
  <c r="Q9455" i="1" s="1"/>
  <c r="L9456" i="1"/>
  <c r="Q9456" i="1" s="1"/>
  <c r="L9457" i="1"/>
  <c r="Q9457" i="1" s="1"/>
  <c r="L9458" i="1"/>
  <c r="Q9458" i="1" s="1"/>
  <c r="L9459" i="1"/>
  <c r="Q9459" i="1" s="1"/>
  <c r="L9460" i="1"/>
  <c r="Q9460" i="1" s="1"/>
  <c r="L9461" i="1"/>
  <c r="Q9461" i="1" s="1"/>
  <c r="L9462" i="1"/>
  <c r="Q9462" i="1" s="1"/>
  <c r="L9463" i="1"/>
  <c r="Q9463" i="1" s="1"/>
  <c r="L9464" i="1"/>
  <c r="Q9464" i="1" s="1"/>
  <c r="L9465" i="1"/>
  <c r="Q9465" i="1" s="1"/>
  <c r="L9466" i="1"/>
  <c r="Q9466" i="1" s="1"/>
  <c r="L9467" i="1"/>
  <c r="Q9467" i="1" s="1"/>
  <c r="L9468" i="1"/>
  <c r="Q9468" i="1" s="1"/>
  <c r="L9469" i="1"/>
  <c r="Q9469" i="1" s="1"/>
  <c r="L9470" i="1"/>
  <c r="Q9470" i="1" s="1"/>
  <c r="L9471" i="1"/>
  <c r="Q9471" i="1" s="1"/>
  <c r="L9472" i="1"/>
  <c r="Q9472" i="1" s="1"/>
  <c r="L9473" i="1"/>
  <c r="Q9473" i="1" s="1"/>
  <c r="L9474" i="1"/>
  <c r="Q9474" i="1" s="1"/>
  <c r="L9475" i="1"/>
  <c r="Q9475" i="1" s="1"/>
  <c r="L9476" i="1"/>
  <c r="Q9476" i="1" s="1"/>
  <c r="L9477" i="1"/>
  <c r="Q9477" i="1" s="1"/>
  <c r="L9478" i="1"/>
  <c r="Q9478" i="1" s="1"/>
  <c r="L9479" i="1"/>
  <c r="Q9479" i="1" s="1"/>
  <c r="L9480" i="1"/>
  <c r="Q9480" i="1" s="1"/>
  <c r="L9481" i="1"/>
  <c r="Q9481" i="1" s="1"/>
  <c r="L9482" i="1"/>
  <c r="Q9482" i="1" s="1"/>
  <c r="L9483" i="1"/>
  <c r="Q9483" i="1" s="1"/>
  <c r="L9484" i="1"/>
  <c r="Q9484" i="1" s="1"/>
  <c r="L9485" i="1"/>
  <c r="Q9485" i="1" s="1"/>
  <c r="L9486" i="1"/>
  <c r="Q9486" i="1" s="1"/>
  <c r="L9487" i="1"/>
  <c r="Q9487" i="1" s="1"/>
  <c r="L9488" i="1"/>
  <c r="Q9488" i="1" s="1"/>
  <c r="L9489" i="1"/>
  <c r="Q9489" i="1" s="1"/>
  <c r="L9490" i="1"/>
  <c r="Q9490" i="1" s="1"/>
  <c r="L9491" i="1"/>
  <c r="Q9491" i="1" s="1"/>
  <c r="L9492" i="1"/>
  <c r="Q9492" i="1" s="1"/>
  <c r="L9493" i="1"/>
  <c r="Q9493" i="1" s="1"/>
  <c r="L9494" i="1"/>
  <c r="Q9494" i="1" s="1"/>
  <c r="L9495" i="1"/>
  <c r="Q9495" i="1" s="1"/>
  <c r="L9496" i="1"/>
  <c r="Q9496" i="1" s="1"/>
  <c r="L9497" i="1"/>
  <c r="Q9497" i="1" s="1"/>
  <c r="L9498" i="1"/>
  <c r="Q9498" i="1" s="1"/>
  <c r="L9499" i="1"/>
  <c r="Q9499" i="1" s="1"/>
  <c r="L9500" i="1"/>
  <c r="Q9500" i="1" s="1"/>
  <c r="L9501" i="1"/>
  <c r="Q9501" i="1" s="1"/>
  <c r="L9502" i="1"/>
  <c r="Q9502" i="1" s="1"/>
  <c r="L9503" i="1"/>
  <c r="Q9503" i="1" s="1"/>
  <c r="L9504" i="1"/>
  <c r="Q9504" i="1" s="1"/>
  <c r="L9505" i="1"/>
  <c r="Q9505" i="1" s="1"/>
  <c r="L9506" i="1"/>
  <c r="Q9506" i="1" s="1"/>
  <c r="L9507" i="1"/>
  <c r="Q9507" i="1" s="1"/>
  <c r="L9508" i="1"/>
  <c r="Q9508" i="1" s="1"/>
  <c r="L9509" i="1"/>
  <c r="Q9509" i="1" s="1"/>
  <c r="L9510" i="1"/>
  <c r="Q9510" i="1" s="1"/>
  <c r="L9511" i="1"/>
  <c r="Q9511" i="1" s="1"/>
  <c r="L9512" i="1"/>
  <c r="Q9512" i="1" s="1"/>
  <c r="L9513" i="1"/>
  <c r="Q9513" i="1" s="1"/>
  <c r="L9514" i="1"/>
  <c r="Q9514" i="1" s="1"/>
  <c r="L9515" i="1"/>
  <c r="Q9515" i="1" s="1"/>
  <c r="L9533" i="1"/>
  <c r="Q9533" i="1" s="1"/>
  <c r="L9534" i="1"/>
  <c r="Q9534" i="1" s="1"/>
  <c r="L9535" i="1"/>
  <c r="Q9535" i="1" s="1"/>
  <c r="L9536" i="1"/>
  <c r="Q9536" i="1" s="1"/>
  <c r="L9537" i="1"/>
  <c r="Q9537" i="1" s="1"/>
  <c r="L9646" i="1"/>
  <c r="Q9646" i="1" s="1"/>
  <c r="L9647" i="1"/>
  <c r="Q9647" i="1" s="1"/>
  <c r="L9648" i="1"/>
  <c r="Q9648" i="1" s="1"/>
  <c r="L9649" i="1"/>
  <c r="Q9649" i="1" s="1"/>
  <c r="L9650" i="1"/>
  <c r="Q9650" i="1" s="1"/>
  <c r="L9652" i="1"/>
  <c r="Q9652" i="1" s="1"/>
  <c r="L9653" i="1"/>
  <c r="Q9653" i="1" s="1"/>
  <c r="L9733" i="1"/>
  <c r="Q9733" i="1" s="1"/>
  <c r="L9734" i="1"/>
  <c r="Q9734" i="1" s="1"/>
  <c r="L9735" i="1"/>
  <c r="Q9735" i="1" s="1"/>
  <c r="L9736" i="1"/>
  <c r="Q9736" i="1" s="1"/>
  <c r="L9737" i="1"/>
  <c r="Q9737" i="1" s="1"/>
  <c r="L9738" i="1"/>
  <c r="Q9738" i="1" s="1"/>
  <c r="L9739" i="1"/>
  <c r="Q9739" i="1" s="1"/>
  <c r="L9759" i="1"/>
  <c r="Q9759" i="1" s="1"/>
  <c r="L9760" i="1"/>
  <c r="Q9760" i="1" s="1"/>
  <c r="L9761" i="1"/>
  <c r="Q9761" i="1" s="1"/>
  <c r="L9762" i="1"/>
  <c r="Q9762" i="1" s="1"/>
  <c r="L9763" i="1"/>
  <c r="Q9763" i="1" s="1"/>
  <c r="L9764" i="1"/>
  <c r="Q9764" i="1" s="1"/>
  <c r="L9765" i="1"/>
  <c r="Q9765" i="1" s="1"/>
  <c r="L9766" i="1"/>
  <c r="Q9766" i="1" s="1"/>
  <c r="L9767" i="1"/>
  <c r="Q9767" i="1" s="1"/>
  <c r="L9768" i="1"/>
  <c r="Q9768" i="1" s="1"/>
  <c r="L9769" i="1"/>
  <c r="Q9769" i="1" s="1"/>
  <c r="L9770" i="1"/>
  <c r="Q9770" i="1" s="1"/>
  <c r="L9771" i="1"/>
  <c r="Q9771" i="1" s="1"/>
  <c r="L9772" i="1"/>
  <c r="Q9772" i="1" s="1"/>
  <c r="L9773" i="1"/>
  <c r="Q9773" i="1" s="1"/>
  <c r="L9774" i="1"/>
  <c r="Q9774" i="1" s="1"/>
  <c r="L20899" i="1"/>
  <c r="Q20899" i="1" s="1"/>
  <c r="L20900" i="1"/>
  <c r="Q20900" i="1" s="1"/>
  <c r="L20901" i="1"/>
  <c r="Q20901" i="1" s="1"/>
  <c r="L20902" i="1"/>
  <c r="Q20902" i="1" s="1"/>
  <c r="L20903" i="1"/>
  <c r="Q20903" i="1" s="1"/>
  <c r="L20904" i="1"/>
  <c r="Q20904" i="1" s="1"/>
  <c r="L20905" i="1"/>
  <c r="Q20905" i="1" s="1"/>
  <c r="L20906" i="1"/>
  <c r="Q20906" i="1" s="1"/>
  <c r="L20907" i="1"/>
  <c r="Q20907" i="1" s="1"/>
  <c r="L20908" i="1"/>
  <c r="Q20908" i="1" s="1"/>
  <c r="L20909" i="1"/>
  <c r="Q20909" i="1" s="1"/>
  <c r="L20910" i="1"/>
  <c r="Q20910" i="1" s="1"/>
  <c r="L20911" i="1"/>
  <c r="Q20911" i="1" s="1"/>
  <c r="L20912" i="1"/>
  <c r="Q20912" i="1" s="1"/>
  <c r="L20913" i="1"/>
  <c r="Q20913" i="1" s="1"/>
  <c r="L20914" i="1"/>
  <c r="Q20914" i="1" s="1"/>
  <c r="L20915" i="1"/>
  <c r="Q20915" i="1" s="1"/>
  <c r="L20916" i="1"/>
  <c r="Q20916" i="1" s="1"/>
  <c r="L20917" i="1"/>
  <c r="Q20917" i="1" s="1"/>
  <c r="L20918" i="1"/>
  <c r="Q20918" i="1" s="1"/>
  <c r="L20919" i="1"/>
  <c r="Q20919" i="1" s="1"/>
  <c r="L20920" i="1"/>
  <c r="Q20920" i="1" s="1"/>
  <c r="L20921" i="1"/>
  <c r="Q20921" i="1" s="1"/>
  <c r="L20922" i="1"/>
  <c r="Q20922" i="1" s="1"/>
  <c r="L20923" i="1"/>
  <c r="Q20923" i="1" s="1"/>
  <c r="L20924" i="1"/>
  <c r="Q20924" i="1" s="1"/>
  <c r="L20925" i="1"/>
  <c r="Q20925" i="1" s="1"/>
  <c r="L20926" i="1"/>
  <c r="Q20926" i="1" s="1"/>
  <c r="L20927" i="1"/>
  <c r="Q20927" i="1" s="1"/>
  <c r="L20928" i="1"/>
  <c r="Q20928" i="1" s="1"/>
  <c r="L20929" i="1"/>
  <c r="Q20929" i="1" s="1"/>
  <c r="L20930" i="1"/>
  <c r="Q20930" i="1" s="1"/>
  <c r="L20931" i="1"/>
  <c r="Q20931" i="1" s="1"/>
  <c r="L20932" i="1"/>
  <c r="Q20932" i="1" s="1"/>
  <c r="L20933" i="1"/>
  <c r="Q20933" i="1" s="1"/>
  <c r="L20934" i="1"/>
  <c r="Q20934" i="1" s="1"/>
  <c r="L20935" i="1"/>
  <c r="Q20935" i="1" s="1"/>
  <c r="L20936" i="1"/>
  <c r="Q20936" i="1" s="1"/>
  <c r="L20937" i="1"/>
  <c r="Q20937" i="1" s="1"/>
  <c r="L20938" i="1"/>
  <c r="Q20938" i="1" s="1"/>
  <c r="L20939" i="1"/>
  <c r="Q20939" i="1" s="1"/>
  <c r="L20940" i="1"/>
  <c r="Q20940" i="1" s="1"/>
  <c r="L20941" i="1"/>
  <c r="Q20941" i="1" s="1"/>
  <c r="L20942" i="1"/>
  <c r="Q20942" i="1" s="1"/>
  <c r="L20943" i="1"/>
  <c r="Q20943" i="1" s="1"/>
  <c r="L20944" i="1"/>
  <c r="Q20944" i="1" s="1"/>
  <c r="L20945" i="1"/>
  <c r="Q20945" i="1" s="1"/>
  <c r="L20946" i="1"/>
  <c r="Q20946" i="1" s="1"/>
  <c r="L20947" i="1"/>
  <c r="Q20947" i="1" s="1"/>
  <c r="L20948" i="1"/>
  <c r="Q20948" i="1" s="1"/>
  <c r="L20949" i="1"/>
  <c r="Q20949" i="1" s="1"/>
  <c r="L20950" i="1"/>
  <c r="Q20950" i="1" s="1"/>
  <c r="L20951" i="1"/>
  <c r="Q20951" i="1" s="1"/>
  <c r="L20952" i="1"/>
  <c r="Q20952" i="1" s="1"/>
  <c r="L20953" i="1"/>
  <c r="Q20953" i="1" s="1"/>
  <c r="L20954" i="1"/>
  <c r="Q20954" i="1" s="1"/>
  <c r="L20955" i="1"/>
  <c r="Q20955" i="1" s="1"/>
  <c r="L20956" i="1"/>
  <c r="Q20956" i="1" s="1"/>
  <c r="L20957" i="1"/>
  <c r="Q20957" i="1" s="1"/>
  <c r="L20958" i="1"/>
  <c r="Q20958" i="1" s="1"/>
  <c r="L20959" i="1"/>
  <c r="Q20959" i="1" s="1"/>
  <c r="L20960" i="1"/>
  <c r="Q20960" i="1" s="1"/>
  <c r="L20961" i="1"/>
  <c r="Q20961" i="1" s="1"/>
  <c r="L20962" i="1"/>
  <c r="Q20962" i="1" s="1"/>
  <c r="L20963" i="1"/>
  <c r="Q20963" i="1" s="1"/>
  <c r="L20964" i="1"/>
  <c r="Q20964" i="1" s="1"/>
  <c r="L20965" i="1"/>
  <c r="Q20965" i="1" s="1"/>
  <c r="L20966" i="1"/>
  <c r="Q20966" i="1" s="1"/>
  <c r="L20967" i="1"/>
  <c r="Q20967" i="1" s="1"/>
  <c r="L20968" i="1"/>
  <c r="Q20968" i="1" s="1"/>
  <c r="L20969" i="1"/>
  <c r="Q20969" i="1" s="1"/>
  <c r="L20970" i="1"/>
  <c r="Q20970" i="1" s="1"/>
  <c r="L20971" i="1"/>
  <c r="Q20971" i="1" s="1"/>
  <c r="L20972" i="1"/>
  <c r="Q20972" i="1" s="1"/>
  <c r="L20973" i="1"/>
  <c r="Q20973" i="1" s="1"/>
  <c r="L20974" i="1"/>
  <c r="Q20974" i="1" s="1"/>
  <c r="L20975" i="1"/>
  <c r="Q20975" i="1" s="1"/>
  <c r="L20976" i="1"/>
  <c r="Q20976" i="1" s="1"/>
  <c r="L20977" i="1"/>
  <c r="Q20977" i="1" s="1"/>
  <c r="L20978" i="1"/>
  <c r="Q20978" i="1" s="1"/>
  <c r="L20979" i="1"/>
  <c r="Q20979" i="1" s="1"/>
  <c r="L20980" i="1"/>
  <c r="Q20980" i="1" s="1"/>
  <c r="L20981" i="1"/>
  <c r="Q20981" i="1" s="1"/>
  <c r="L20982" i="1"/>
  <c r="Q20982" i="1" s="1"/>
  <c r="L20983" i="1"/>
  <c r="Q20983" i="1" s="1"/>
  <c r="L20984" i="1"/>
  <c r="Q20984" i="1" s="1"/>
  <c r="L20985" i="1"/>
  <c r="Q20985" i="1" s="1"/>
  <c r="L20986" i="1"/>
  <c r="Q20986" i="1" s="1"/>
  <c r="L20987" i="1"/>
  <c r="Q20987" i="1" s="1"/>
  <c r="L20988" i="1"/>
  <c r="Q20988" i="1" s="1"/>
  <c r="L20989" i="1"/>
  <c r="Q20989" i="1" s="1"/>
  <c r="L20990" i="1"/>
  <c r="Q20990" i="1" s="1"/>
  <c r="L20991" i="1"/>
  <c r="Q20991" i="1" s="1"/>
  <c r="L20992" i="1"/>
  <c r="Q20992" i="1" s="1"/>
  <c r="L20993" i="1"/>
  <c r="Q20993" i="1" s="1"/>
  <c r="L20994" i="1"/>
  <c r="Q20994" i="1" s="1"/>
  <c r="L20995" i="1"/>
  <c r="Q20995" i="1" s="1"/>
  <c r="L20996" i="1"/>
  <c r="Q20996" i="1" s="1"/>
  <c r="L20997" i="1"/>
  <c r="Q20997" i="1" s="1"/>
  <c r="L20998" i="1"/>
  <c r="Q20998" i="1" s="1"/>
  <c r="L20999" i="1"/>
  <c r="Q20999" i="1" s="1"/>
  <c r="L21000" i="1"/>
  <c r="Q21000" i="1" s="1"/>
  <c r="L21001" i="1"/>
  <c r="Q21001" i="1" s="1"/>
  <c r="L21002" i="1"/>
  <c r="Q21002" i="1" s="1"/>
  <c r="L21003" i="1"/>
  <c r="Q21003" i="1" s="1"/>
  <c r="L21004" i="1"/>
  <c r="Q21004" i="1" s="1"/>
  <c r="L21005" i="1"/>
  <c r="Q21005" i="1" s="1"/>
  <c r="L21006" i="1"/>
  <c r="Q21006" i="1" s="1"/>
  <c r="L21007" i="1"/>
  <c r="Q21007" i="1" s="1"/>
  <c r="L21008" i="1"/>
  <c r="Q21008" i="1" s="1"/>
  <c r="L21009" i="1"/>
  <c r="Q21009" i="1" s="1"/>
  <c r="L21010" i="1"/>
  <c r="Q21010" i="1" s="1"/>
  <c r="L21011" i="1"/>
  <c r="Q21011" i="1" s="1"/>
  <c r="L21012" i="1"/>
  <c r="Q21012" i="1" s="1"/>
  <c r="L21013" i="1"/>
  <c r="Q21013" i="1" s="1"/>
  <c r="L21014" i="1"/>
  <c r="Q21014" i="1" s="1"/>
  <c r="L21015" i="1"/>
  <c r="Q21015" i="1" s="1"/>
  <c r="L21016" i="1"/>
  <c r="Q21016" i="1" s="1"/>
  <c r="L21017" i="1"/>
  <c r="Q21017" i="1" s="1"/>
  <c r="L21018" i="1"/>
  <c r="Q21018" i="1" s="1"/>
  <c r="L21019" i="1"/>
  <c r="Q21019" i="1" s="1"/>
  <c r="L21020" i="1"/>
  <c r="Q21020" i="1" s="1"/>
  <c r="L21021" i="1"/>
  <c r="Q21021" i="1" s="1"/>
  <c r="L21022" i="1"/>
  <c r="Q21022" i="1" s="1"/>
  <c r="L21023" i="1"/>
  <c r="Q21023" i="1" s="1"/>
  <c r="L21024" i="1"/>
  <c r="Q21024" i="1" s="1"/>
  <c r="L21025" i="1"/>
  <c r="Q21025" i="1" s="1"/>
  <c r="L21026" i="1"/>
  <c r="Q21026" i="1" s="1"/>
  <c r="L21027" i="1"/>
  <c r="Q21027" i="1" s="1"/>
  <c r="L21028" i="1"/>
  <c r="Q21028" i="1" s="1"/>
  <c r="L21029" i="1"/>
  <c r="Q21029" i="1" s="1"/>
  <c r="L21030" i="1"/>
  <c r="Q21030" i="1" s="1"/>
  <c r="L21031" i="1"/>
  <c r="Q21031" i="1" s="1"/>
  <c r="L21032" i="1"/>
  <c r="Q21032" i="1" s="1"/>
  <c r="L21033" i="1"/>
  <c r="Q21033" i="1" s="1"/>
  <c r="L21034" i="1"/>
  <c r="Q21034" i="1" s="1"/>
  <c r="L21035" i="1"/>
  <c r="Q21035" i="1" s="1"/>
  <c r="L21036" i="1"/>
  <c r="Q21036" i="1" s="1"/>
  <c r="L21037" i="1"/>
  <c r="Q21037" i="1" s="1"/>
  <c r="L21038" i="1"/>
  <c r="Q21038" i="1" s="1"/>
  <c r="L21039" i="1"/>
  <c r="Q21039" i="1" s="1"/>
  <c r="L21040" i="1"/>
  <c r="Q21040" i="1" s="1"/>
  <c r="L21041" i="1"/>
  <c r="Q21041" i="1" s="1"/>
  <c r="L21042" i="1"/>
  <c r="Q21042" i="1" s="1"/>
  <c r="L21043" i="1"/>
  <c r="Q21043" i="1" s="1"/>
  <c r="L21044" i="1"/>
  <c r="Q21044" i="1" s="1"/>
  <c r="L21045" i="1"/>
  <c r="Q21045" i="1" s="1"/>
  <c r="L21046" i="1"/>
  <c r="Q21046" i="1" s="1"/>
  <c r="L21047" i="1"/>
  <c r="Q21047" i="1" s="1"/>
  <c r="L21048" i="1"/>
  <c r="Q21048" i="1" s="1"/>
  <c r="L21049" i="1"/>
  <c r="Q21049" i="1" s="1"/>
  <c r="L21050" i="1"/>
  <c r="Q21050" i="1" s="1"/>
  <c r="L21051" i="1"/>
  <c r="Q21051" i="1" s="1"/>
  <c r="L21052" i="1"/>
  <c r="Q21052" i="1" s="1"/>
  <c r="L21053" i="1"/>
  <c r="Q21053" i="1" s="1"/>
  <c r="L21054" i="1"/>
  <c r="Q21054" i="1" s="1"/>
  <c r="L21055" i="1"/>
  <c r="Q21055" i="1" s="1"/>
  <c r="L21056" i="1"/>
  <c r="Q21056" i="1" s="1"/>
  <c r="L21057" i="1"/>
  <c r="Q21057" i="1" s="1"/>
  <c r="L21058" i="1"/>
  <c r="Q21058" i="1" s="1"/>
  <c r="L21059" i="1"/>
  <c r="Q21059" i="1" s="1"/>
  <c r="L21060" i="1"/>
  <c r="Q21060" i="1" s="1"/>
  <c r="L21061" i="1"/>
  <c r="Q21061" i="1" s="1"/>
  <c r="L21062" i="1"/>
  <c r="Q21062" i="1" s="1"/>
  <c r="L21063" i="1"/>
  <c r="Q21063" i="1" s="1"/>
  <c r="L21064" i="1"/>
  <c r="Q21064" i="1" s="1"/>
  <c r="L21065" i="1"/>
  <c r="Q21065" i="1" s="1"/>
  <c r="L21066" i="1"/>
  <c r="Q21066" i="1" s="1"/>
  <c r="L21067" i="1"/>
  <c r="Q21067" i="1" s="1"/>
  <c r="L21068" i="1"/>
  <c r="Q21068" i="1" s="1"/>
  <c r="L21069" i="1"/>
  <c r="Q21069" i="1" s="1"/>
  <c r="L21070" i="1"/>
  <c r="Q21070" i="1" s="1"/>
  <c r="L21071" i="1"/>
  <c r="Q21071" i="1" s="1"/>
  <c r="L21072" i="1"/>
  <c r="Q21072" i="1" s="1"/>
  <c r="L21073" i="1"/>
  <c r="Q21073" i="1" s="1"/>
  <c r="L21074" i="1"/>
  <c r="Q21074" i="1" s="1"/>
  <c r="L21075" i="1"/>
  <c r="Q21075" i="1" s="1"/>
  <c r="L21076" i="1"/>
  <c r="Q21076" i="1" s="1"/>
  <c r="L21077" i="1"/>
  <c r="Q21077" i="1" s="1"/>
  <c r="L21078" i="1"/>
  <c r="Q21078" i="1" s="1"/>
  <c r="L21079" i="1"/>
  <c r="Q21079" i="1" s="1"/>
  <c r="L21080" i="1"/>
  <c r="Q21080" i="1" s="1"/>
  <c r="L21081" i="1"/>
  <c r="Q21081" i="1" s="1"/>
  <c r="L21082" i="1"/>
  <c r="Q21082" i="1" s="1"/>
  <c r="L21083" i="1"/>
  <c r="Q21083" i="1" s="1"/>
  <c r="L21084" i="1"/>
  <c r="Q21084" i="1" s="1"/>
  <c r="L21085" i="1"/>
  <c r="Q21085" i="1" s="1"/>
  <c r="L21086" i="1"/>
  <c r="Q21086" i="1" s="1"/>
  <c r="L21087" i="1"/>
  <c r="Q21087" i="1" s="1"/>
  <c r="L21088" i="1"/>
  <c r="Q21088" i="1" s="1"/>
  <c r="L21089" i="1"/>
  <c r="Q21089" i="1" s="1"/>
  <c r="L21090" i="1"/>
  <c r="Q21090" i="1" s="1"/>
  <c r="L21091" i="1"/>
  <c r="Q21091" i="1" s="1"/>
  <c r="L21092" i="1"/>
  <c r="Q21092" i="1" s="1"/>
  <c r="L21093" i="1"/>
  <c r="Q21093" i="1" s="1"/>
  <c r="L21094" i="1"/>
  <c r="Q21094" i="1" s="1"/>
  <c r="L21095" i="1"/>
  <c r="Q21095" i="1" s="1"/>
  <c r="L21096" i="1"/>
  <c r="Q21096" i="1" s="1"/>
  <c r="L21097" i="1"/>
  <c r="Q21097" i="1" s="1"/>
  <c r="L21098" i="1"/>
  <c r="Q21098" i="1" s="1"/>
  <c r="L21099" i="1"/>
  <c r="Q21099" i="1" s="1"/>
  <c r="L21100" i="1"/>
  <c r="Q21100" i="1" s="1"/>
  <c r="L21101" i="1"/>
  <c r="Q21101" i="1" s="1"/>
  <c r="L21102" i="1"/>
  <c r="Q21102" i="1" s="1"/>
  <c r="L21103" i="1"/>
  <c r="Q21103" i="1" s="1"/>
  <c r="L21104" i="1"/>
  <c r="Q21104" i="1" s="1"/>
  <c r="L21105" i="1"/>
  <c r="Q21105" i="1" s="1"/>
  <c r="L21106" i="1"/>
  <c r="Q21106" i="1" s="1"/>
  <c r="L21107" i="1"/>
  <c r="Q21107" i="1" s="1"/>
  <c r="L21108" i="1"/>
  <c r="Q21108" i="1" s="1"/>
  <c r="L21109" i="1"/>
  <c r="Q21109" i="1" s="1"/>
  <c r="L21110" i="1"/>
  <c r="Q21110" i="1" s="1"/>
  <c r="L21111" i="1"/>
  <c r="Q21111" i="1" s="1"/>
  <c r="L21112" i="1"/>
  <c r="Q21112" i="1" s="1"/>
  <c r="L21113" i="1"/>
  <c r="Q21113" i="1" s="1"/>
  <c r="L21114" i="1"/>
  <c r="Q21114" i="1" s="1"/>
  <c r="L21115" i="1"/>
  <c r="Q21115" i="1" s="1"/>
  <c r="L21116" i="1"/>
  <c r="Q21116" i="1" s="1"/>
  <c r="L21117" i="1"/>
  <c r="Q21117" i="1" s="1"/>
  <c r="L21118" i="1"/>
  <c r="Q21118" i="1" s="1"/>
  <c r="L21119" i="1"/>
  <c r="Q21119" i="1" s="1"/>
  <c r="L21120" i="1"/>
  <c r="Q21120" i="1" s="1"/>
  <c r="L21121" i="1"/>
  <c r="Q21121" i="1" s="1"/>
  <c r="L21122" i="1"/>
  <c r="Q21122" i="1" s="1"/>
  <c r="L21123" i="1"/>
  <c r="Q21123" i="1" s="1"/>
  <c r="L21124" i="1"/>
  <c r="Q21124" i="1" s="1"/>
  <c r="L21125" i="1"/>
  <c r="Q21125" i="1" s="1"/>
  <c r="L21126" i="1"/>
  <c r="Q21126" i="1" s="1"/>
  <c r="L21127" i="1"/>
  <c r="Q21127" i="1" s="1"/>
  <c r="L21128" i="1"/>
  <c r="Q21128" i="1" s="1"/>
  <c r="L21129" i="1"/>
  <c r="Q21129" i="1" s="1"/>
  <c r="L21130" i="1"/>
  <c r="Q21130" i="1" s="1"/>
  <c r="L21131" i="1"/>
  <c r="Q21131" i="1" s="1"/>
  <c r="L21132" i="1"/>
  <c r="Q21132" i="1" s="1"/>
  <c r="L21133" i="1"/>
  <c r="Q21133" i="1" s="1"/>
  <c r="L21134" i="1"/>
  <c r="Q21134" i="1" s="1"/>
  <c r="L21135" i="1"/>
  <c r="Q21135" i="1" s="1"/>
  <c r="L21136" i="1"/>
  <c r="Q21136" i="1" s="1"/>
  <c r="L21137" i="1"/>
  <c r="Q21137" i="1" s="1"/>
  <c r="L21138" i="1"/>
  <c r="Q21138" i="1" s="1"/>
  <c r="L21139" i="1"/>
  <c r="Q21139" i="1" s="1"/>
  <c r="L21140" i="1"/>
  <c r="Q21140" i="1" s="1"/>
  <c r="L21141" i="1"/>
  <c r="Q21141" i="1" s="1"/>
  <c r="L21142" i="1"/>
  <c r="Q21142" i="1" s="1"/>
  <c r="L21143" i="1"/>
  <c r="Q21143" i="1" s="1"/>
  <c r="L21144" i="1"/>
  <c r="Q21144" i="1" s="1"/>
  <c r="L21145" i="1"/>
  <c r="Q21145" i="1" s="1"/>
  <c r="L21146" i="1"/>
  <c r="Q21146" i="1" s="1"/>
  <c r="L21147" i="1"/>
  <c r="Q21147" i="1" s="1"/>
  <c r="L21148" i="1"/>
  <c r="Q21148" i="1" s="1"/>
  <c r="L21149" i="1"/>
  <c r="Q21149" i="1" s="1"/>
  <c r="L21150" i="1"/>
  <c r="Q21150" i="1" s="1"/>
  <c r="L21151" i="1"/>
  <c r="Q21151" i="1" s="1"/>
  <c r="L21152" i="1"/>
  <c r="Q21152" i="1" s="1"/>
  <c r="L21153" i="1"/>
  <c r="Q21153" i="1" s="1"/>
  <c r="L21154" i="1"/>
  <c r="Q21154" i="1" s="1"/>
  <c r="L21155" i="1"/>
  <c r="Q21155" i="1" s="1"/>
  <c r="L21156" i="1"/>
  <c r="Q21156" i="1" s="1"/>
  <c r="L21157" i="1"/>
  <c r="Q21157" i="1" s="1"/>
  <c r="L21158" i="1"/>
  <c r="Q21158" i="1" s="1"/>
  <c r="L21159" i="1"/>
  <c r="Q21159" i="1" s="1"/>
  <c r="L21160" i="1"/>
  <c r="Q21160" i="1" s="1"/>
  <c r="L21161" i="1"/>
  <c r="Q21161" i="1" s="1"/>
  <c r="L21162" i="1"/>
  <c r="Q21162" i="1" s="1"/>
  <c r="L21163" i="1"/>
  <c r="Q21163" i="1" s="1"/>
  <c r="L21164" i="1"/>
  <c r="Q21164" i="1" s="1"/>
  <c r="L21165" i="1"/>
  <c r="Q21165" i="1" s="1"/>
  <c r="L21166" i="1"/>
  <c r="Q21166" i="1" s="1"/>
  <c r="L21167" i="1"/>
  <c r="Q21167" i="1" s="1"/>
  <c r="L21168" i="1"/>
  <c r="Q21168" i="1" s="1"/>
  <c r="L21169" i="1"/>
  <c r="Q21169" i="1" s="1"/>
  <c r="L21170" i="1"/>
  <c r="Q21170" i="1" s="1"/>
  <c r="L21171" i="1"/>
  <c r="Q21171" i="1" s="1"/>
  <c r="L21172" i="1"/>
  <c r="Q21172" i="1" s="1"/>
  <c r="L21173" i="1"/>
  <c r="Q21173" i="1" s="1"/>
  <c r="L21174" i="1"/>
  <c r="Q21174" i="1" s="1"/>
  <c r="L21175" i="1"/>
  <c r="Q21175" i="1" s="1"/>
  <c r="L21176" i="1"/>
  <c r="Q21176" i="1" s="1"/>
  <c r="L21177" i="1"/>
  <c r="Q21177" i="1" s="1"/>
  <c r="L21178" i="1"/>
  <c r="Q21178" i="1" s="1"/>
  <c r="L21179" i="1"/>
  <c r="Q21179" i="1" s="1"/>
  <c r="L21180" i="1"/>
  <c r="Q21180" i="1" s="1"/>
  <c r="L21181" i="1"/>
  <c r="Q21181" i="1" s="1"/>
  <c r="L21182" i="1"/>
  <c r="Q21182" i="1" s="1"/>
  <c r="L21183" i="1"/>
  <c r="Q21183" i="1" s="1"/>
  <c r="L21184" i="1"/>
  <c r="Q21184" i="1" s="1"/>
  <c r="L21185" i="1"/>
  <c r="Q21185" i="1" s="1"/>
  <c r="L21186" i="1"/>
  <c r="Q21186" i="1" s="1"/>
  <c r="L21187" i="1"/>
  <c r="Q21187" i="1" s="1"/>
  <c r="L21188" i="1"/>
  <c r="Q21188" i="1" s="1"/>
  <c r="L21189" i="1"/>
  <c r="Q21189" i="1" s="1"/>
  <c r="L21190" i="1"/>
  <c r="Q21190" i="1" s="1"/>
  <c r="L21191" i="1"/>
  <c r="Q21191" i="1" s="1"/>
  <c r="L21192" i="1"/>
  <c r="Q21192" i="1" s="1"/>
  <c r="L21193" i="1"/>
  <c r="Q21193" i="1" s="1"/>
  <c r="L21194" i="1"/>
  <c r="Q21194" i="1" s="1"/>
  <c r="L21195" i="1"/>
  <c r="Q21195" i="1" s="1"/>
  <c r="L21196" i="1"/>
  <c r="Q21196" i="1" s="1"/>
  <c r="L21197" i="1"/>
  <c r="Q21197" i="1" s="1"/>
  <c r="L21198" i="1"/>
  <c r="Q21198" i="1" s="1"/>
  <c r="L21199" i="1"/>
  <c r="Q21199" i="1" s="1"/>
  <c r="L21200" i="1"/>
  <c r="Q21200" i="1" s="1"/>
  <c r="L21201" i="1"/>
  <c r="Q21201" i="1" s="1"/>
  <c r="L21202" i="1"/>
  <c r="Q21202" i="1" s="1"/>
  <c r="L21203" i="1"/>
  <c r="Q21203" i="1" s="1"/>
  <c r="L21204" i="1"/>
  <c r="Q21204" i="1" s="1"/>
  <c r="L21205" i="1"/>
  <c r="Q21205" i="1" s="1"/>
  <c r="L21206" i="1"/>
  <c r="Q21206" i="1" s="1"/>
  <c r="L21207" i="1"/>
  <c r="Q21207" i="1" s="1"/>
  <c r="L21208" i="1"/>
  <c r="Q21208" i="1" s="1"/>
  <c r="L21209" i="1"/>
  <c r="Q21209" i="1" s="1"/>
  <c r="L21210" i="1"/>
  <c r="Q21210" i="1" s="1"/>
  <c r="L21211" i="1"/>
  <c r="Q21211" i="1" s="1"/>
  <c r="L21212" i="1"/>
  <c r="Q21212" i="1" s="1"/>
  <c r="L21213" i="1"/>
  <c r="Q21213" i="1" s="1"/>
  <c r="L21214" i="1"/>
  <c r="Q21214" i="1" s="1"/>
  <c r="L21215" i="1"/>
  <c r="Q21215" i="1" s="1"/>
  <c r="L21216" i="1"/>
  <c r="Q21216" i="1" s="1"/>
  <c r="L21217" i="1"/>
  <c r="Q21217" i="1" s="1"/>
  <c r="L21218" i="1"/>
  <c r="Q21218" i="1" s="1"/>
  <c r="L21219" i="1"/>
  <c r="Q21219" i="1" s="1"/>
  <c r="L21220" i="1"/>
  <c r="Q21220" i="1" s="1"/>
  <c r="L21221" i="1"/>
  <c r="Q21221" i="1" s="1"/>
  <c r="L21222" i="1"/>
  <c r="Q21222" i="1" s="1"/>
  <c r="L21223" i="1"/>
  <c r="Q21223" i="1" s="1"/>
  <c r="L21224" i="1"/>
  <c r="Q21224" i="1" s="1"/>
  <c r="L21225" i="1"/>
  <c r="Q21225" i="1" s="1"/>
  <c r="L21226" i="1"/>
  <c r="Q21226" i="1" s="1"/>
  <c r="L21227" i="1"/>
  <c r="Q21227" i="1" s="1"/>
  <c r="L21228" i="1"/>
  <c r="Q21228" i="1" s="1"/>
  <c r="L21229" i="1"/>
  <c r="Q21229" i="1" s="1"/>
  <c r="L21230" i="1"/>
  <c r="Q21230" i="1" s="1"/>
  <c r="L21231" i="1"/>
  <c r="Q21231" i="1" s="1"/>
  <c r="L21232" i="1"/>
  <c r="Q21232" i="1" s="1"/>
  <c r="L21233" i="1"/>
  <c r="Q21233" i="1" s="1"/>
  <c r="L21234" i="1"/>
  <c r="Q21234" i="1" s="1"/>
  <c r="L21235" i="1"/>
  <c r="Q21235" i="1" s="1"/>
  <c r="L21236" i="1"/>
  <c r="Q21236" i="1" s="1"/>
  <c r="L21237" i="1"/>
  <c r="Q21237" i="1" s="1"/>
  <c r="L21238" i="1"/>
  <c r="Q21238" i="1" s="1"/>
  <c r="L21239" i="1"/>
  <c r="Q21239" i="1" s="1"/>
  <c r="L21240" i="1"/>
  <c r="Q21240" i="1" s="1"/>
  <c r="L21241" i="1"/>
  <c r="Q21241" i="1" s="1"/>
  <c r="L21242" i="1"/>
  <c r="Q21242" i="1" s="1"/>
  <c r="L21243" i="1"/>
  <c r="Q21243" i="1" s="1"/>
  <c r="L21244" i="1"/>
  <c r="Q21244" i="1" s="1"/>
  <c r="L21245" i="1"/>
  <c r="Q21245" i="1" s="1"/>
  <c r="L21246" i="1"/>
  <c r="Q21246" i="1" s="1"/>
  <c r="L21247" i="1"/>
  <c r="Q21247" i="1" s="1"/>
  <c r="L21248" i="1"/>
  <c r="Q21248" i="1" s="1"/>
  <c r="L21249" i="1"/>
  <c r="Q21249" i="1" s="1"/>
  <c r="L21250" i="1"/>
  <c r="Q21250" i="1" s="1"/>
  <c r="L21251" i="1"/>
  <c r="Q21251" i="1" s="1"/>
  <c r="L21252" i="1"/>
  <c r="Q21252" i="1" s="1"/>
  <c r="L21253" i="1"/>
  <c r="Q21253" i="1" s="1"/>
  <c r="L21254" i="1"/>
  <c r="Q21254" i="1" s="1"/>
  <c r="L21255" i="1"/>
  <c r="Q21255" i="1" s="1"/>
  <c r="L21256" i="1"/>
  <c r="Q21256" i="1" s="1"/>
  <c r="L21257" i="1"/>
  <c r="Q21257" i="1" s="1"/>
  <c r="L21258" i="1"/>
  <c r="Q21258" i="1" s="1"/>
  <c r="L21259" i="1"/>
  <c r="Q21259" i="1" s="1"/>
  <c r="L21260" i="1"/>
  <c r="Q21260" i="1" s="1"/>
  <c r="L21261" i="1"/>
  <c r="Q21261" i="1" s="1"/>
  <c r="L21262" i="1"/>
  <c r="Q21262" i="1" s="1"/>
  <c r="L21263" i="1"/>
  <c r="Q21263" i="1" s="1"/>
  <c r="L21264" i="1"/>
  <c r="Q21264" i="1" s="1"/>
  <c r="L21265" i="1"/>
  <c r="Q21265" i="1" s="1"/>
  <c r="L21266" i="1"/>
  <c r="Q21266" i="1" s="1"/>
  <c r="L21267" i="1"/>
  <c r="Q21267" i="1" s="1"/>
  <c r="L21268" i="1"/>
  <c r="Q21268" i="1" s="1"/>
  <c r="L21269" i="1"/>
  <c r="Q21269" i="1" s="1"/>
  <c r="L21270" i="1"/>
  <c r="Q21270" i="1" s="1"/>
  <c r="L21271" i="1"/>
  <c r="Q21271" i="1" s="1"/>
  <c r="L21272" i="1"/>
  <c r="Q21272" i="1" s="1"/>
  <c r="L21273" i="1"/>
  <c r="Q21273" i="1" s="1"/>
  <c r="L21274" i="1"/>
  <c r="Q21274" i="1" s="1"/>
  <c r="L21275" i="1"/>
  <c r="Q21275" i="1" s="1"/>
  <c r="L21276" i="1"/>
  <c r="Q21276" i="1" s="1"/>
  <c r="L21277" i="1"/>
  <c r="Q21277" i="1" s="1"/>
  <c r="L21278" i="1"/>
  <c r="Q21278" i="1" s="1"/>
  <c r="L21279" i="1"/>
  <c r="Q21279" i="1" s="1"/>
  <c r="L21280" i="1"/>
  <c r="Q21280" i="1" s="1"/>
  <c r="L21281" i="1"/>
  <c r="Q21281" i="1" s="1"/>
  <c r="L21282" i="1"/>
  <c r="Q21282" i="1" s="1"/>
  <c r="L21283" i="1"/>
  <c r="Q21283" i="1" s="1"/>
  <c r="L21284" i="1"/>
  <c r="Q21284" i="1" s="1"/>
  <c r="L21285" i="1"/>
  <c r="Q21285" i="1" s="1"/>
  <c r="L21286" i="1"/>
  <c r="Q21286" i="1" s="1"/>
  <c r="L21287" i="1"/>
  <c r="Q21287" i="1" s="1"/>
  <c r="L21288" i="1"/>
  <c r="Q21288" i="1" s="1"/>
  <c r="L21289" i="1"/>
  <c r="Q21289" i="1" s="1"/>
  <c r="L21290" i="1"/>
  <c r="Q21290" i="1" s="1"/>
  <c r="L21291" i="1"/>
  <c r="Q21291" i="1" s="1"/>
  <c r="L21292" i="1"/>
  <c r="Q21292" i="1" s="1"/>
  <c r="L21293" i="1"/>
  <c r="Q21293" i="1" s="1"/>
  <c r="L21294" i="1"/>
  <c r="Q21294" i="1" s="1"/>
  <c r="L21295" i="1"/>
  <c r="Q21295" i="1" s="1"/>
  <c r="L21296" i="1"/>
  <c r="Q21296" i="1" s="1"/>
  <c r="L21297" i="1"/>
  <c r="Q21297" i="1" s="1"/>
  <c r="L21298" i="1"/>
  <c r="Q21298" i="1" s="1"/>
  <c r="L21299" i="1"/>
  <c r="Q21299" i="1" s="1"/>
  <c r="L21300" i="1"/>
  <c r="Q21300" i="1" s="1"/>
  <c r="L21301" i="1"/>
  <c r="Q21301" i="1" s="1"/>
  <c r="L21302" i="1"/>
  <c r="Q21302" i="1" s="1"/>
  <c r="L21303" i="1"/>
  <c r="Q21303" i="1" s="1"/>
  <c r="L21304" i="1"/>
  <c r="Q21304" i="1" s="1"/>
  <c r="L21305" i="1"/>
  <c r="Q21305" i="1" s="1"/>
  <c r="L21306" i="1"/>
  <c r="Q21306" i="1" s="1"/>
  <c r="L21307" i="1"/>
  <c r="Q21307" i="1" s="1"/>
  <c r="L21308" i="1"/>
  <c r="Q21308" i="1" s="1"/>
  <c r="L21309" i="1"/>
  <c r="Q21309" i="1" s="1"/>
  <c r="L21310" i="1"/>
  <c r="Q21310" i="1" s="1"/>
  <c r="L21311" i="1"/>
  <c r="Q21311" i="1" s="1"/>
  <c r="L21312" i="1"/>
  <c r="Q21312" i="1" s="1"/>
  <c r="L21313" i="1"/>
  <c r="Q21313" i="1" s="1"/>
  <c r="L21314" i="1"/>
  <c r="Q21314" i="1" s="1"/>
  <c r="L21315" i="1"/>
  <c r="Q21315" i="1" s="1"/>
  <c r="L21316" i="1"/>
  <c r="Q21316" i="1" s="1"/>
  <c r="L21317" i="1"/>
  <c r="Q21317" i="1" s="1"/>
  <c r="L21318" i="1"/>
  <c r="Q21318" i="1" s="1"/>
  <c r="L21319" i="1"/>
  <c r="Q21319" i="1" s="1"/>
  <c r="L21320" i="1"/>
  <c r="Q21320" i="1" s="1"/>
  <c r="L21321" i="1"/>
  <c r="Q21321" i="1" s="1"/>
  <c r="L21322" i="1"/>
  <c r="Q21322" i="1" s="1"/>
  <c r="L21323" i="1"/>
  <c r="Q21323" i="1" s="1"/>
  <c r="L21324" i="1"/>
  <c r="Q21324" i="1" s="1"/>
  <c r="L21325" i="1"/>
  <c r="Q21325" i="1" s="1"/>
  <c r="L21326" i="1"/>
  <c r="Q21326" i="1" s="1"/>
  <c r="L21327" i="1"/>
  <c r="Q21327" i="1" s="1"/>
  <c r="L21328" i="1"/>
  <c r="Q21328" i="1" s="1"/>
  <c r="L21329" i="1"/>
  <c r="Q21329" i="1" s="1"/>
  <c r="L21330" i="1"/>
  <c r="Q21330" i="1" s="1"/>
  <c r="L21331" i="1"/>
  <c r="Q21331" i="1" s="1"/>
  <c r="L21332" i="1"/>
  <c r="Q21332" i="1" s="1"/>
  <c r="L21333" i="1"/>
  <c r="Q21333" i="1" s="1"/>
  <c r="L21334" i="1"/>
  <c r="Q21334" i="1" s="1"/>
  <c r="L21335" i="1"/>
  <c r="Q21335" i="1" s="1"/>
  <c r="L21336" i="1"/>
  <c r="Q21336" i="1" s="1"/>
  <c r="L21337" i="1"/>
  <c r="Q21337" i="1" s="1"/>
  <c r="L21338" i="1"/>
  <c r="Q21338" i="1" s="1"/>
  <c r="L21339" i="1"/>
  <c r="Q21339" i="1" s="1"/>
  <c r="L21340" i="1"/>
  <c r="Q21340" i="1" s="1"/>
  <c r="L21341" i="1"/>
  <c r="Q21341" i="1" s="1"/>
  <c r="L21342" i="1"/>
  <c r="Q21342" i="1" s="1"/>
  <c r="L21343" i="1"/>
  <c r="Q21343" i="1" s="1"/>
  <c r="L21344" i="1"/>
  <c r="Q21344" i="1" s="1"/>
  <c r="L21345" i="1"/>
  <c r="Q21345" i="1" s="1"/>
  <c r="L21346" i="1"/>
  <c r="Q21346" i="1" s="1"/>
  <c r="L21347" i="1"/>
  <c r="Q21347" i="1" s="1"/>
  <c r="L21348" i="1"/>
  <c r="Q21348" i="1" s="1"/>
  <c r="L21349" i="1"/>
  <c r="Q21349" i="1" s="1"/>
  <c r="L21350" i="1"/>
  <c r="Q21350" i="1" s="1"/>
  <c r="L21351" i="1"/>
  <c r="Q21351" i="1" s="1"/>
  <c r="L21352" i="1"/>
  <c r="Q21352" i="1" s="1"/>
  <c r="L21353" i="1"/>
  <c r="Q21353" i="1" s="1"/>
  <c r="L21354" i="1"/>
  <c r="Q21354" i="1" s="1"/>
  <c r="L21355" i="1"/>
  <c r="Q21355" i="1" s="1"/>
  <c r="L21356" i="1"/>
  <c r="Q21356" i="1" s="1"/>
  <c r="L21357" i="1"/>
  <c r="Q21357" i="1" s="1"/>
  <c r="L21358" i="1"/>
  <c r="Q21358" i="1" s="1"/>
  <c r="L21359" i="1"/>
  <c r="Q21359" i="1" s="1"/>
  <c r="L21360" i="1"/>
  <c r="Q21360" i="1" s="1"/>
  <c r="L21361" i="1"/>
  <c r="Q21361" i="1" s="1"/>
  <c r="L21362" i="1"/>
  <c r="Q21362" i="1" s="1"/>
  <c r="L21363" i="1"/>
  <c r="Q21363" i="1" s="1"/>
  <c r="L21364" i="1"/>
  <c r="Q21364" i="1" s="1"/>
  <c r="L21365" i="1"/>
  <c r="Q21365" i="1" s="1"/>
  <c r="L21366" i="1"/>
  <c r="Q21366" i="1" s="1"/>
  <c r="L21367" i="1"/>
  <c r="Q21367" i="1" s="1"/>
  <c r="L21368" i="1"/>
  <c r="Q21368" i="1" s="1"/>
  <c r="L21369" i="1"/>
  <c r="Q21369" i="1" s="1"/>
  <c r="L21370" i="1"/>
  <c r="Q21370" i="1" s="1"/>
  <c r="L21371" i="1"/>
  <c r="Q21371" i="1" s="1"/>
  <c r="L21372" i="1"/>
  <c r="Q21372" i="1" s="1"/>
  <c r="L21373" i="1"/>
  <c r="Q21373" i="1" s="1"/>
  <c r="L21374" i="1"/>
  <c r="Q21374" i="1" s="1"/>
  <c r="L21375" i="1"/>
  <c r="Q21375" i="1" s="1"/>
  <c r="L21376" i="1"/>
  <c r="Q21376" i="1" s="1"/>
  <c r="L21377" i="1"/>
  <c r="Q21377" i="1" s="1"/>
  <c r="L21378" i="1"/>
  <c r="Q21378" i="1" s="1"/>
  <c r="L21379" i="1"/>
  <c r="Q21379" i="1" s="1"/>
  <c r="L21380" i="1"/>
  <c r="Q21380" i="1" s="1"/>
  <c r="L21381" i="1"/>
  <c r="Q21381" i="1" s="1"/>
  <c r="L21382" i="1"/>
  <c r="Q21382" i="1" s="1"/>
  <c r="L21383" i="1"/>
  <c r="Q21383" i="1" s="1"/>
  <c r="L21384" i="1"/>
  <c r="Q21384" i="1" s="1"/>
  <c r="L21385" i="1"/>
  <c r="Q21385" i="1" s="1"/>
  <c r="L21386" i="1"/>
  <c r="Q21386" i="1" s="1"/>
  <c r="L21387" i="1"/>
  <c r="Q21387" i="1" s="1"/>
  <c r="L21388" i="1"/>
  <c r="Q21388" i="1" s="1"/>
  <c r="L21389" i="1"/>
  <c r="Q21389" i="1" s="1"/>
  <c r="L21390" i="1"/>
  <c r="Q21390" i="1" s="1"/>
  <c r="L21391" i="1"/>
  <c r="Q21391" i="1" s="1"/>
  <c r="L21392" i="1"/>
  <c r="Q21392" i="1" s="1"/>
  <c r="L21393" i="1"/>
  <c r="Q21393" i="1" s="1"/>
  <c r="L21394" i="1"/>
  <c r="Q21394" i="1" s="1"/>
  <c r="L21395" i="1"/>
  <c r="Q21395" i="1" s="1"/>
  <c r="L21396" i="1"/>
  <c r="Q21396" i="1" s="1"/>
  <c r="L21397" i="1"/>
  <c r="Q21397" i="1" s="1"/>
  <c r="L21398" i="1"/>
  <c r="Q21398" i="1" s="1"/>
  <c r="L21399" i="1"/>
  <c r="Q21399" i="1" s="1"/>
  <c r="L21400" i="1"/>
  <c r="Q21400" i="1" s="1"/>
  <c r="L21401" i="1"/>
  <c r="Q21401" i="1" s="1"/>
  <c r="L21402" i="1"/>
  <c r="Q21402" i="1" s="1"/>
  <c r="L21403" i="1"/>
  <c r="Q21403" i="1" s="1"/>
  <c r="L21404" i="1"/>
  <c r="Q21404" i="1" s="1"/>
  <c r="L21405" i="1"/>
  <c r="Q21405" i="1" s="1"/>
  <c r="L21406" i="1"/>
  <c r="Q21406" i="1" s="1"/>
  <c r="L21407" i="1"/>
  <c r="Q21407" i="1" s="1"/>
  <c r="L21408" i="1"/>
  <c r="Q21408" i="1" s="1"/>
  <c r="L21409" i="1"/>
  <c r="Q21409" i="1" s="1"/>
  <c r="L21410" i="1"/>
  <c r="Q21410" i="1" s="1"/>
  <c r="L21411" i="1"/>
  <c r="Q21411" i="1" s="1"/>
  <c r="L21412" i="1"/>
  <c r="Q21412" i="1" s="1"/>
  <c r="L21413" i="1"/>
  <c r="Q21413" i="1" s="1"/>
  <c r="L21414" i="1"/>
  <c r="Q21414" i="1" s="1"/>
  <c r="L21415" i="1"/>
  <c r="Q21415" i="1" s="1"/>
  <c r="L21416" i="1"/>
  <c r="Q21416" i="1" s="1"/>
  <c r="L21417" i="1"/>
  <c r="Q21417" i="1" s="1"/>
  <c r="L21418" i="1"/>
  <c r="Q21418" i="1" s="1"/>
  <c r="L21419" i="1"/>
  <c r="Q21419" i="1" s="1"/>
  <c r="L21420" i="1"/>
  <c r="Q21420" i="1" s="1"/>
  <c r="L21421" i="1"/>
  <c r="Q21421" i="1" s="1"/>
  <c r="L21422" i="1"/>
  <c r="Q21422" i="1" s="1"/>
  <c r="L21423" i="1"/>
  <c r="Q21423" i="1" s="1"/>
  <c r="L21424" i="1"/>
  <c r="Q21424" i="1" s="1"/>
  <c r="L21425" i="1"/>
  <c r="Q21425" i="1" s="1"/>
  <c r="L21426" i="1"/>
  <c r="Q21426" i="1" s="1"/>
  <c r="L21427" i="1"/>
  <c r="Q21427" i="1" s="1"/>
  <c r="L21428" i="1"/>
  <c r="Q21428" i="1" s="1"/>
  <c r="L21429" i="1"/>
  <c r="Q21429" i="1" s="1"/>
  <c r="L21430" i="1"/>
  <c r="Q21430" i="1" s="1"/>
  <c r="L21431" i="1"/>
  <c r="Q21431" i="1" s="1"/>
  <c r="L21432" i="1"/>
  <c r="Q21432" i="1" s="1"/>
  <c r="L21433" i="1"/>
  <c r="Q21433" i="1" s="1"/>
  <c r="L21434" i="1"/>
  <c r="Q21434" i="1" s="1"/>
  <c r="L21435" i="1"/>
  <c r="Q21435" i="1" s="1"/>
  <c r="L21436" i="1"/>
  <c r="Q21436" i="1" s="1"/>
  <c r="L21437" i="1"/>
  <c r="Q21437" i="1" s="1"/>
  <c r="L21438" i="1"/>
  <c r="Q21438" i="1" s="1"/>
  <c r="L21439" i="1"/>
  <c r="Q21439" i="1" s="1"/>
  <c r="L21440" i="1"/>
  <c r="Q21440" i="1" s="1"/>
  <c r="L21441" i="1"/>
  <c r="Q21441" i="1" s="1"/>
  <c r="L21442" i="1"/>
  <c r="Q21442" i="1" s="1"/>
  <c r="L21443" i="1"/>
  <c r="Q21443" i="1" s="1"/>
  <c r="L21444" i="1"/>
  <c r="Q21444" i="1" s="1"/>
  <c r="L21445" i="1"/>
  <c r="Q21445" i="1" s="1"/>
  <c r="L21446" i="1"/>
  <c r="Q21446" i="1" s="1"/>
  <c r="L21447" i="1"/>
  <c r="Q21447" i="1" s="1"/>
  <c r="L21448" i="1"/>
  <c r="Q21448" i="1" s="1"/>
  <c r="L21449" i="1"/>
  <c r="Q21449" i="1" s="1"/>
  <c r="L21450" i="1"/>
  <c r="Q21450" i="1" s="1"/>
  <c r="L21451" i="1"/>
  <c r="Q21451" i="1" s="1"/>
  <c r="L21452" i="1"/>
  <c r="Q21452" i="1" s="1"/>
  <c r="L21453" i="1"/>
  <c r="Q21453" i="1" s="1"/>
  <c r="L21454" i="1"/>
  <c r="Q21454" i="1" s="1"/>
  <c r="L21455" i="1"/>
  <c r="Q21455" i="1" s="1"/>
  <c r="L21456" i="1"/>
  <c r="Q21456" i="1" s="1"/>
  <c r="L21457" i="1"/>
  <c r="Q21457" i="1" s="1"/>
  <c r="L21458" i="1"/>
  <c r="Q21458" i="1" s="1"/>
  <c r="L21459" i="1"/>
  <c r="Q21459" i="1" s="1"/>
  <c r="L21460" i="1"/>
  <c r="Q21460" i="1" s="1"/>
  <c r="L21461" i="1"/>
  <c r="Q21461" i="1" s="1"/>
  <c r="L21462" i="1"/>
  <c r="Q21462" i="1" s="1"/>
  <c r="L21463" i="1"/>
  <c r="Q21463" i="1" s="1"/>
  <c r="L21464" i="1"/>
  <c r="Q21464" i="1" s="1"/>
  <c r="L21465" i="1"/>
  <c r="Q21465" i="1" s="1"/>
  <c r="L21466" i="1"/>
  <c r="Q21466" i="1" s="1"/>
  <c r="L21467" i="1"/>
  <c r="Q21467" i="1" s="1"/>
  <c r="L21468" i="1"/>
  <c r="Q21468" i="1" s="1"/>
  <c r="L21469" i="1"/>
  <c r="Q21469" i="1" s="1"/>
  <c r="L21470" i="1"/>
  <c r="Q21470" i="1" s="1"/>
  <c r="L21471" i="1"/>
  <c r="Q21471" i="1" s="1"/>
  <c r="L21472" i="1"/>
  <c r="Q21472" i="1" s="1"/>
  <c r="L21473" i="1"/>
  <c r="Q21473" i="1" s="1"/>
  <c r="L21474" i="1"/>
  <c r="Q21474" i="1" s="1"/>
  <c r="L21475" i="1"/>
  <c r="Q21475" i="1" s="1"/>
  <c r="L21476" i="1"/>
  <c r="Q21476" i="1" s="1"/>
  <c r="L21477" i="1"/>
  <c r="Q21477" i="1" s="1"/>
  <c r="L21478" i="1"/>
  <c r="Q21478" i="1" s="1"/>
  <c r="L21479" i="1"/>
  <c r="Q21479" i="1" s="1"/>
  <c r="L21480" i="1"/>
  <c r="Q21480" i="1" s="1"/>
  <c r="L21481" i="1"/>
  <c r="Q21481" i="1" s="1"/>
  <c r="L21482" i="1"/>
  <c r="Q21482" i="1" s="1"/>
  <c r="L21483" i="1"/>
  <c r="Q21483" i="1" s="1"/>
  <c r="L21484" i="1"/>
  <c r="Q21484" i="1" s="1"/>
  <c r="L21485" i="1"/>
  <c r="Q21485" i="1" s="1"/>
  <c r="L21486" i="1"/>
  <c r="Q21486" i="1" s="1"/>
  <c r="L21487" i="1"/>
  <c r="Q21487" i="1" s="1"/>
  <c r="L21488" i="1"/>
  <c r="Q21488" i="1" s="1"/>
  <c r="L21489" i="1"/>
  <c r="Q21489" i="1" s="1"/>
  <c r="L21490" i="1"/>
  <c r="Q21490" i="1" s="1"/>
  <c r="L21491" i="1"/>
  <c r="Q21491" i="1" s="1"/>
  <c r="L21492" i="1"/>
  <c r="Q21492" i="1" s="1"/>
  <c r="L21493" i="1"/>
  <c r="Q21493" i="1" s="1"/>
  <c r="L21494" i="1"/>
  <c r="Q21494" i="1" s="1"/>
  <c r="L21495" i="1"/>
  <c r="Q21495" i="1" s="1"/>
  <c r="L21496" i="1"/>
  <c r="Q21496" i="1" s="1"/>
  <c r="L21497" i="1"/>
  <c r="Q21497" i="1" s="1"/>
  <c r="L21498" i="1"/>
  <c r="Q21498" i="1" s="1"/>
  <c r="L21499" i="1"/>
  <c r="Q21499" i="1" s="1"/>
  <c r="L21500" i="1"/>
  <c r="Q21500" i="1" s="1"/>
  <c r="L21501" i="1"/>
  <c r="Q21501" i="1" s="1"/>
  <c r="L21502" i="1"/>
  <c r="Q21502" i="1" s="1"/>
  <c r="L21503" i="1"/>
  <c r="Q21503" i="1" s="1"/>
  <c r="L21504" i="1"/>
  <c r="Q21504" i="1" s="1"/>
  <c r="L21505" i="1"/>
  <c r="Q21505" i="1" s="1"/>
  <c r="L21506" i="1"/>
  <c r="Q21506" i="1" s="1"/>
  <c r="L21507" i="1"/>
  <c r="Q21507" i="1" s="1"/>
  <c r="L21508" i="1"/>
  <c r="Q21508" i="1" s="1"/>
  <c r="L21509" i="1"/>
  <c r="Q21509" i="1" s="1"/>
  <c r="L21510" i="1"/>
  <c r="Q21510" i="1" s="1"/>
  <c r="L21511" i="1"/>
  <c r="Q21511" i="1" s="1"/>
  <c r="L21512" i="1"/>
  <c r="Q21512" i="1" s="1"/>
  <c r="L21513" i="1"/>
  <c r="Q21513" i="1" s="1"/>
  <c r="L21514" i="1"/>
  <c r="Q21514" i="1" s="1"/>
  <c r="L21515" i="1"/>
  <c r="Q21515" i="1" s="1"/>
  <c r="L21516" i="1"/>
  <c r="Q21516" i="1" s="1"/>
  <c r="L21517" i="1"/>
  <c r="Q21517" i="1" s="1"/>
  <c r="L21518" i="1"/>
  <c r="Q21518" i="1" s="1"/>
  <c r="L21519" i="1"/>
  <c r="Q21519" i="1" s="1"/>
  <c r="L21520" i="1"/>
  <c r="Q21520" i="1" s="1"/>
  <c r="L21521" i="1"/>
  <c r="Q21521" i="1" s="1"/>
  <c r="L21522" i="1"/>
  <c r="Q21522" i="1" s="1"/>
  <c r="L21523" i="1"/>
  <c r="Q21523" i="1" s="1"/>
  <c r="L21524" i="1"/>
  <c r="Q21524" i="1" s="1"/>
  <c r="L21525" i="1"/>
  <c r="Q21525" i="1" s="1"/>
  <c r="L21526" i="1"/>
  <c r="Q21526" i="1" s="1"/>
  <c r="L21527" i="1"/>
  <c r="Q21527" i="1" s="1"/>
  <c r="L21528" i="1"/>
  <c r="Q21528" i="1" s="1"/>
  <c r="L21529" i="1"/>
  <c r="Q21529" i="1" s="1"/>
  <c r="L21530" i="1"/>
  <c r="Q21530" i="1" s="1"/>
  <c r="L21531" i="1"/>
  <c r="Q21531" i="1" s="1"/>
  <c r="L21532" i="1"/>
  <c r="Q21532" i="1" s="1"/>
  <c r="L21533" i="1"/>
  <c r="Q21533" i="1" s="1"/>
  <c r="L21534" i="1"/>
  <c r="Q21534" i="1" s="1"/>
  <c r="L21535" i="1"/>
  <c r="Q21535" i="1" s="1"/>
  <c r="L21536" i="1"/>
  <c r="Q21536" i="1" s="1"/>
  <c r="L21537" i="1"/>
  <c r="Q21537" i="1" s="1"/>
  <c r="L21538" i="1"/>
  <c r="Q21538" i="1" s="1"/>
  <c r="L21539" i="1"/>
  <c r="Q21539" i="1" s="1"/>
  <c r="L21540" i="1"/>
  <c r="Q21540" i="1" s="1"/>
  <c r="L21541" i="1"/>
  <c r="Q21541" i="1" s="1"/>
  <c r="L21542" i="1"/>
  <c r="Q21542" i="1" s="1"/>
  <c r="L21543" i="1"/>
  <c r="Q21543" i="1" s="1"/>
  <c r="L21544" i="1"/>
  <c r="Q21544" i="1" s="1"/>
  <c r="L21545" i="1"/>
  <c r="Q21545" i="1" s="1"/>
  <c r="L21546" i="1"/>
  <c r="Q21546" i="1" s="1"/>
  <c r="L21547" i="1"/>
  <c r="Q21547" i="1" s="1"/>
  <c r="L21548" i="1"/>
  <c r="Q21548" i="1" s="1"/>
  <c r="L21549" i="1"/>
  <c r="Q21549" i="1" s="1"/>
  <c r="L21550" i="1"/>
  <c r="Q21550" i="1" s="1"/>
  <c r="L21551" i="1"/>
  <c r="Q21551" i="1" s="1"/>
  <c r="L21552" i="1"/>
  <c r="Q21552" i="1" s="1"/>
  <c r="L21553" i="1"/>
  <c r="Q21553" i="1" s="1"/>
  <c r="L21554" i="1"/>
  <c r="Q21554" i="1" s="1"/>
  <c r="L21555" i="1"/>
  <c r="Q21555" i="1" s="1"/>
  <c r="L21556" i="1"/>
  <c r="Q21556" i="1" s="1"/>
  <c r="L21557" i="1"/>
  <c r="Q21557" i="1" s="1"/>
  <c r="L21558" i="1"/>
  <c r="Q21558" i="1" s="1"/>
  <c r="L21559" i="1"/>
  <c r="Q21559" i="1" s="1"/>
  <c r="L21560" i="1"/>
  <c r="Q21560" i="1" s="1"/>
  <c r="L21561" i="1"/>
  <c r="Q21561" i="1" s="1"/>
  <c r="L21562" i="1"/>
  <c r="Q21562" i="1" s="1"/>
  <c r="L21563" i="1"/>
  <c r="Q21563" i="1" s="1"/>
  <c r="L21564" i="1"/>
  <c r="Q21564" i="1" s="1"/>
  <c r="L21565" i="1"/>
  <c r="Q21565" i="1" s="1"/>
  <c r="L21566" i="1"/>
  <c r="Q21566" i="1" s="1"/>
  <c r="L21567" i="1"/>
  <c r="Q21567" i="1" s="1"/>
  <c r="L21568" i="1"/>
  <c r="Q21568" i="1" s="1"/>
  <c r="L21569" i="1"/>
  <c r="Q21569" i="1" s="1"/>
  <c r="L21570" i="1"/>
  <c r="Q21570" i="1" s="1"/>
  <c r="L21571" i="1"/>
  <c r="Q21571" i="1" s="1"/>
  <c r="L21572" i="1"/>
  <c r="Q21572" i="1" s="1"/>
  <c r="L21573" i="1"/>
  <c r="Q21573" i="1" s="1"/>
  <c r="L21574" i="1"/>
  <c r="Q21574" i="1" s="1"/>
  <c r="L21575" i="1"/>
  <c r="Q21575" i="1" s="1"/>
  <c r="L21576" i="1"/>
  <c r="Q21576" i="1" s="1"/>
  <c r="L21577" i="1"/>
  <c r="Q21577" i="1" s="1"/>
  <c r="L21578" i="1"/>
  <c r="Q21578" i="1" s="1"/>
  <c r="L21606" i="1"/>
  <c r="Q21606" i="1" s="1"/>
  <c r="L21607" i="1"/>
  <c r="Q21607" i="1" s="1"/>
  <c r="L21608" i="1"/>
  <c r="Q21608" i="1" s="1"/>
  <c r="L21609" i="1"/>
  <c r="Q21609" i="1" s="1"/>
  <c r="L21610" i="1"/>
  <c r="Q21610" i="1" s="1"/>
  <c r="L21611" i="1"/>
  <c r="Q21611" i="1" s="1"/>
  <c r="L21612" i="1"/>
  <c r="Q21612" i="1" s="1"/>
  <c r="L21613" i="1"/>
  <c r="Q21613" i="1" s="1"/>
  <c r="L21614" i="1"/>
  <c r="Q21614" i="1" s="1"/>
  <c r="L21615" i="1"/>
  <c r="Q21615" i="1" s="1"/>
  <c r="L21616" i="1"/>
  <c r="Q21616" i="1" s="1"/>
  <c r="L21617" i="1"/>
  <c r="L21622" i="1"/>
  <c r="Q21622" i="1" s="1"/>
  <c r="L21623" i="1"/>
  <c r="L21626" i="1"/>
  <c r="Q21626" i="1" s="1"/>
  <c r="L21628" i="1"/>
  <c r="L21631" i="1"/>
  <c r="Q21631" i="1" s="1"/>
  <c r="L21632" i="1"/>
  <c r="Q21632" i="1" s="1"/>
  <c r="L21633" i="1"/>
  <c r="Q21633" i="1" s="1"/>
  <c r="L21634" i="1"/>
  <c r="Q21634" i="1" s="1"/>
  <c r="L21635" i="1"/>
  <c r="Q21635" i="1" s="1"/>
  <c r="L21636" i="1"/>
  <c r="Q21636" i="1" s="1"/>
  <c r="L21637" i="1"/>
  <c r="Q21637" i="1" s="1"/>
  <c r="L21638" i="1"/>
  <c r="Q21638" i="1" s="1"/>
  <c r="L21645" i="1"/>
  <c r="Q21645" i="1" s="1"/>
  <c r="L21646" i="1"/>
  <c r="L21649" i="1"/>
  <c r="Q21649" i="1" s="1"/>
  <c r="L21650" i="1"/>
  <c r="Q21650" i="1" s="1"/>
  <c r="L21651" i="1"/>
  <c r="Q21651" i="1" s="1"/>
  <c r="L21654" i="1"/>
  <c r="L21660" i="1"/>
  <c r="Q21660" i="1" s="1"/>
  <c r="L21661" i="1"/>
  <c r="Q21661" i="1" s="1"/>
  <c r="L21662" i="1"/>
  <c r="Q21662" i="1" s="1"/>
  <c r="L21663" i="1"/>
  <c r="Q21663" i="1" s="1"/>
  <c r="L21664" i="1"/>
  <c r="Q21664" i="1" s="1"/>
  <c r="L21665" i="1"/>
  <c r="Q21665" i="1" s="1"/>
  <c r="L21666" i="1"/>
  <c r="Q21666" i="1" s="1"/>
  <c r="L21667" i="1"/>
  <c r="Q21667" i="1" s="1"/>
  <c r="L21668" i="1"/>
  <c r="Q21668" i="1" s="1"/>
  <c r="L21669" i="1"/>
  <c r="Q21669" i="1" s="1"/>
  <c r="L21670" i="1"/>
  <c r="Q21670" i="1" s="1"/>
  <c r="L21671" i="1"/>
  <c r="Q21671" i="1" s="1"/>
  <c r="L21672" i="1"/>
  <c r="Q21672" i="1" s="1"/>
  <c r="L21673" i="1"/>
  <c r="L21676" i="1"/>
  <c r="Q21676" i="1" s="1"/>
  <c r="L21677" i="1"/>
  <c r="Q21677" i="1" s="1"/>
  <c r="L21678" i="1"/>
  <c r="Q21678" i="1" s="1"/>
  <c r="L21680" i="1"/>
  <c r="Q21680" i="1" s="1"/>
  <c r="L21681" i="1"/>
  <c r="Q21681" i="1" s="1"/>
  <c r="L21682" i="1"/>
  <c r="L21685" i="1"/>
  <c r="Q21685" i="1" s="1"/>
  <c r="L21686" i="1"/>
  <c r="Q21686" i="1" s="1"/>
  <c r="L21687" i="1"/>
  <c r="Q21687" i="1" s="1"/>
  <c r="L21688" i="1"/>
  <c r="Q21688" i="1" s="1"/>
  <c r="L21689" i="1"/>
  <c r="Q21689" i="1" s="1"/>
  <c r="L21690" i="1"/>
  <c r="Q21690" i="1" s="1"/>
  <c r="L21691" i="1"/>
  <c r="Q21691" i="1" s="1"/>
  <c r="L21692" i="1"/>
  <c r="L21701" i="1"/>
  <c r="Q21701" i="1" s="1"/>
  <c r="L21702" i="1"/>
  <c r="Q21702" i="1" s="1"/>
  <c r="L21703" i="1"/>
  <c r="Q21703" i="1" s="1"/>
  <c r="L21705" i="1"/>
  <c r="L21708" i="1"/>
  <c r="Q21708" i="1" s="1"/>
  <c r="L21709" i="1"/>
  <c r="L21714" i="1"/>
  <c r="Q21714" i="1" s="1"/>
  <c r="L21715" i="1"/>
  <c r="Q21715" i="1" s="1"/>
  <c r="L21716" i="1"/>
  <c r="Q21716" i="1" s="1"/>
  <c r="L21717" i="1"/>
  <c r="Q21717" i="1" s="1"/>
  <c r="L21718" i="1"/>
  <c r="Q21718" i="1" s="1"/>
  <c r="L21719" i="1"/>
  <c r="Q21719" i="1" s="1"/>
  <c r="L21720" i="1"/>
  <c r="Q21720" i="1" s="1"/>
  <c r="L21723" i="1"/>
  <c r="Q21723" i="1" s="1"/>
  <c r="L21724" i="1"/>
  <c r="Q21724" i="1" s="1"/>
  <c r="L21728" i="1"/>
  <c r="L21730" i="1"/>
  <c r="Q21730" i="1" s="1"/>
  <c r="L21733" i="1"/>
  <c r="Q21733" i="1" s="1"/>
  <c r="L21734" i="1"/>
  <c r="Q21734" i="1" s="1"/>
  <c r="L21735" i="1"/>
  <c r="Q21735" i="1" s="1"/>
  <c r="L21736" i="1"/>
  <c r="Q21736" i="1" s="1"/>
  <c r="L21737" i="1"/>
  <c r="Q21737" i="1" s="1"/>
  <c r="L21738" i="1"/>
  <c r="Q21738" i="1" s="1"/>
  <c r="L21739" i="1"/>
  <c r="Q21739" i="1" s="1"/>
  <c r="L21740" i="1"/>
  <c r="Q21740" i="1" s="1"/>
  <c r="L21741" i="1"/>
  <c r="Q21741" i="1" s="1"/>
  <c r="L21742" i="1"/>
  <c r="Q21742" i="1" s="1"/>
  <c r="L21743" i="1"/>
  <c r="Q21743" i="1" s="1"/>
  <c r="L21744" i="1"/>
  <c r="Q21744" i="1" s="1"/>
  <c r="L21745" i="1"/>
  <c r="Q21745" i="1" s="1"/>
  <c r="L21746" i="1"/>
  <c r="Q21746" i="1" s="1"/>
  <c r="L21747" i="1"/>
  <c r="L21750" i="1"/>
  <c r="Q21750" i="1" s="1"/>
  <c r="L21751" i="1"/>
  <c r="L21753" i="1"/>
  <c r="Q21753" i="1" s="1"/>
  <c r="L21755" i="1"/>
  <c r="Q21755" i="1" s="1"/>
  <c r="L21756" i="1"/>
  <c r="Q21756" i="1" s="1"/>
  <c r="L21767" i="1"/>
  <c r="Q21767" i="1" s="1"/>
  <c r="L21768" i="1"/>
  <c r="Q21768" i="1" s="1"/>
  <c r="L21772" i="1"/>
  <c r="Q21772" i="1" s="1"/>
  <c r="L21773" i="1"/>
  <c r="Q21773" i="1" s="1"/>
  <c r="L21776" i="1"/>
  <c r="L21779" i="1"/>
  <c r="Q21779" i="1" s="1"/>
  <c r="L21780" i="1"/>
  <c r="Q21780" i="1" s="1"/>
  <c r="L21781" i="1"/>
  <c r="Q21781" i="1" s="1"/>
  <c r="L21782" i="1"/>
  <c r="Q21782" i="1" s="1"/>
  <c r="L21783" i="1"/>
  <c r="Q21783" i="1" s="1"/>
  <c r="L21784" i="1"/>
  <c r="Q21784" i="1" s="1"/>
  <c r="L26244" i="1"/>
  <c r="Q26244" i="1" s="1"/>
  <c r="L26784" i="1"/>
  <c r="Q26784" i="1" s="1"/>
  <c r="L26785" i="1"/>
  <c r="Q26785" i="1" s="1"/>
  <c r="L26786" i="1"/>
  <c r="Q26786" i="1" s="1"/>
  <c r="L26787" i="1"/>
  <c r="Q26787" i="1" s="1"/>
  <c r="L26788" i="1"/>
  <c r="Q26788" i="1" s="1"/>
  <c r="L26789" i="1"/>
  <c r="Q26789" i="1" s="1"/>
  <c r="L26790" i="1"/>
  <c r="Q26790" i="1" s="1"/>
  <c r="L26791" i="1"/>
  <c r="Q26791" i="1" s="1"/>
  <c r="L26792" i="1"/>
  <c r="Q26792" i="1" s="1"/>
  <c r="L26793" i="1"/>
  <c r="Q26793" i="1" s="1"/>
  <c r="L26794" i="1"/>
  <c r="Q26794" i="1" s="1"/>
  <c r="L26795" i="1"/>
  <c r="Q26795" i="1" s="1"/>
  <c r="L26796" i="1"/>
  <c r="Q26796" i="1" s="1"/>
  <c r="L26797" i="1"/>
  <c r="Q26797" i="1" s="1"/>
  <c r="L26798" i="1"/>
  <c r="Q26798" i="1" s="1"/>
  <c r="L26799" i="1"/>
  <c r="Q26799" i="1" s="1"/>
  <c r="L26800" i="1"/>
  <c r="Q26800" i="1" s="1"/>
  <c r="L26801" i="1"/>
  <c r="Q26801" i="1" s="1"/>
  <c r="L26802" i="1"/>
  <c r="Q26802" i="1" s="1"/>
  <c r="L26803" i="1"/>
  <c r="Q26803" i="1" s="1"/>
  <c r="L26804" i="1"/>
  <c r="Q26804" i="1" s="1"/>
  <c r="L26805" i="1"/>
  <c r="Q26805" i="1" s="1"/>
  <c r="L26806" i="1"/>
  <c r="Q26806" i="1" s="1"/>
  <c r="L26878" i="1"/>
  <c r="Q26878" i="1" s="1"/>
  <c r="L26879" i="1"/>
  <c r="Q26879" i="1" s="1"/>
  <c r="L26880" i="1"/>
  <c r="Q26880" i="1" s="1"/>
  <c r="L26881" i="1"/>
  <c r="Q26881" i="1" s="1"/>
  <c r="L26882" i="1"/>
  <c r="Q26882" i="1" s="1"/>
  <c r="L26883" i="1"/>
  <c r="Q26883" i="1" s="1"/>
  <c r="L26884" i="1"/>
  <c r="Q26884" i="1" s="1"/>
  <c r="L26885" i="1"/>
  <c r="Q26885" i="1" s="1"/>
  <c r="L26886" i="1"/>
  <c r="Q26886" i="1" s="1"/>
  <c r="L26887" i="1"/>
  <c r="Q26887" i="1" s="1"/>
  <c r="L26888" i="1"/>
  <c r="Q26888" i="1" s="1"/>
  <c r="L26889" i="1"/>
  <c r="Q26889" i="1" s="1"/>
  <c r="L26890" i="1"/>
  <c r="Q26890" i="1" s="1"/>
  <c r="L26891" i="1"/>
  <c r="Q26891" i="1" s="1"/>
  <c r="L26892" i="1"/>
  <c r="Q26892" i="1" s="1"/>
  <c r="L26893" i="1"/>
  <c r="Q26893" i="1" s="1"/>
  <c r="L26894" i="1"/>
  <c r="Q26894" i="1" s="1"/>
  <c r="L26895" i="1"/>
  <c r="Q26895" i="1" s="1"/>
  <c r="L26896" i="1"/>
  <c r="Q26896" i="1" s="1"/>
  <c r="L26897" i="1"/>
  <c r="Q26897" i="1" s="1"/>
  <c r="L26898" i="1"/>
  <c r="Q26898" i="1" s="1"/>
  <c r="L26899" i="1"/>
  <c r="Q26899" i="1" s="1"/>
  <c r="L26900" i="1"/>
  <c r="Q26900" i="1" s="1"/>
  <c r="L26901" i="1"/>
  <c r="Q26901" i="1" s="1"/>
  <c r="L26902" i="1"/>
  <c r="Q26902" i="1" s="1"/>
  <c r="L26903" i="1"/>
  <c r="Q26903" i="1" s="1"/>
  <c r="L26904" i="1"/>
  <c r="Q26904" i="1" s="1"/>
  <c r="L26905" i="1"/>
  <c r="Q26905" i="1" s="1"/>
  <c r="L26906" i="1"/>
  <c r="Q26906" i="1" s="1"/>
  <c r="L26907" i="1"/>
  <c r="Q26907" i="1" s="1"/>
  <c r="L26908" i="1"/>
  <c r="Q26908" i="1" s="1"/>
  <c r="L26909" i="1"/>
  <c r="Q26909" i="1" s="1"/>
  <c r="L26910" i="1"/>
  <c r="Q26910" i="1" s="1"/>
  <c r="L8216" i="1"/>
  <c r="Q8216" i="1" s="1"/>
  <c r="L8217" i="1"/>
  <c r="Q8217" i="1" s="1"/>
  <c r="L8218" i="1"/>
  <c r="Q8218" i="1" s="1"/>
  <c r="L8219" i="1"/>
  <c r="Q8219" i="1" s="1"/>
  <c r="L8220" i="1"/>
  <c r="Q8220" i="1" s="1"/>
  <c r="L8221" i="1"/>
  <c r="Q8221" i="1" s="1"/>
  <c r="L8222" i="1"/>
  <c r="Q8222" i="1" s="1"/>
  <c r="L8223" i="1"/>
  <c r="Q8223" i="1" s="1"/>
  <c r="L8224" i="1"/>
  <c r="Q8224" i="1" s="1"/>
  <c r="L8225" i="1"/>
  <c r="Q8225" i="1" s="1"/>
  <c r="L8226" i="1"/>
  <c r="Q8226" i="1" s="1"/>
  <c r="L8227" i="1"/>
  <c r="Q8227" i="1" s="1"/>
  <c r="L8228" i="1"/>
  <c r="Q8228" i="1" s="1"/>
  <c r="L8229" i="1"/>
  <c r="Q8229" i="1" s="1"/>
  <c r="L8230" i="1"/>
  <c r="Q8230" i="1" s="1"/>
  <c r="L8231" i="1"/>
  <c r="Q8231" i="1" s="1"/>
  <c r="L8232" i="1"/>
  <c r="Q8232" i="1" s="1"/>
  <c r="L8233" i="1"/>
  <c r="Q8233" i="1" s="1"/>
  <c r="L8234" i="1"/>
  <c r="Q8234" i="1" s="1"/>
  <c r="L8235" i="1"/>
  <c r="Q8235" i="1" s="1"/>
  <c r="L8236" i="1"/>
  <c r="Q8236" i="1" s="1"/>
  <c r="L8237" i="1"/>
  <c r="Q8237" i="1" s="1"/>
  <c r="L8238" i="1"/>
  <c r="Q8238" i="1" s="1"/>
  <c r="L8239" i="1"/>
  <c r="Q8239" i="1" s="1"/>
  <c r="L8240" i="1"/>
  <c r="Q8240" i="1" s="1"/>
  <c r="L8241" i="1"/>
  <c r="Q8241" i="1" s="1"/>
  <c r="L8242" i="1"/>
  <c r="Q8242" i="1" s="1"/>
  <c r="L8243" i="1"/>
  <c r="Q8243" i="1" s="1"/>
  <c r="L8244" i="1"/>
  <c r="Q8244" i="1" s="1"/>
  <c r="L8245" i="1"/>
  <c r="Q8245" i="1" s="1"/>
  <c r="L8246" i="1"/>
  <c r="Q8246" i="1" s="1"/>
  <c r="L8247" i="1"/>
  <c r="Q8247" i="1" s="1"/>
  <c r="L8248" i="1"/>
  <c r="Q8248" i="1" s="1"/>
  <c r="L8249" i="1"/>
  <c r="Q8249" i="1" s="1"/>
  <c r="L8250" i="1"/>
  <c r="Q8250" i="1" s="1"/>
  <c r="L8251" i="1"/>
  <c r="Q8251" i="1" s="1"/>
  <c r="L8252" i="1"/>
  <c r="Q8252" i="1" s="1"/>
  <c r="L8253" i="1"/>
  <c r="Q8253" i="1" s="1"/>
  <c r="L8254" i="1"/>
  <c r="Q8254" i="1" s="1"/>
  <c r="L8255" i="1"/>
  <c r="Q8255" i="1" s="1"/>
  <c r="L8256" i="1"/>
  <c r="Q8256" i="1" s="1"/>
  <c r="L8257" i="1"/>
  <c r="Q8257" i="1" s="1"/>
  <c r="L8258" i="1"/>
  <c r="Q8258" i="1" s="1"/>
  <c r="L8259" i="1"/>
  <c r="Q8259" i="1" s="1"/>
  <c r="L8260" i="1"/>
  <c r="Q8260" i="1" s="1"/>
  <c r="L8261" i="1"/>
  <c r="Q8261" i="1" s="1"/>
  <c r="L8262" i="1"/>
  <c r="Q8262" i="1" s="1"/>
  <c r="L8263" i="1"/>
  <c r="Q8263" i="1" s="1"/>
  <c r="L8264" i="1"/>
  <c r="Q8264" i="1" s="1"/>
  <c r="L8265" i="1"/>
  <c r="Q8265" i="1" s="1"/>
  <c r="L8266" i="1"/>
  <c r="Q8266" i="1" s="1"/>
  <c r="L8267" i="1"/>
  <c r="Q8267" i="1" s="1"/>
  <c r="L8268" i="1"/>
  <c r="Q8268" i="1" s="1"/>
  <c r="L8269" i="1"/>
  <c r="Q8269" i="1" s="1"/>
  <c r="L8270" i="1"/>
  <c r="Q8270" i="1" s="1"/>
  <c r="L8271" i="1"/>
  <c r="Q8271" i="1" s="1"/>
  <c r="L8272" i="1"/>
  <c r="Q8272" i="1" s="1"/>
  <c r="L8273" i="1"/>
  <c r="Q8273" i="1" s="1"/>
  <c r="L8274" i="1"/>
  <c r="Q8274" i="1" s="1"/>
  <c r="L8275" i="1"/>
  <c r="Q8275" i="1" s="1"/>
  <c r="L8276" i="1"/>
  <c r="Q8276" i="1" s="1"/>
  <c r="L8277" i="1"/>
  <c r="Q8277" i="1" s="1"/>
  <c r="L8278" i="1"/>
  <c r="Q8278" i="1" s="1"/>
  <c r="L8279" i="1"/>
  <c r="Q8279" i="1" s="1"/>
  <c r="L8280" i="1"/>
  <c r="Q8280" i="1" s="1"/>
  <c r="L8282" i="1"/>
  <c r="Q8282" i="1" s="1"/>
  <c r="L8283" i="1"/>
  <c r="Q8283" i="1" s="1"/>
  <c r="L8305" i="1"/>
  <c r="Q8305" i="1" s="1"/>
  <c r="L8306" i="1"/>
  <c r="Q8306" i="1" s="1"/>
  <c r="L8307" i="1"/>
  <c r="Q8307" i="1" s="1"/>
  <c r="L8308" i="1"/>
  <c r="Q8308" i="1" s="1"/>
  <c r="L8309" i="1"/>
  <c r="Q8309" i="1" s="1"/>
  <c r="L8310" i="1"/>
  <c r="Q8310" i="1" s="1"/>
  <c r="L8311" i="1"/>
  <c r="Q8311" i="1" s="1"/>
  <c r="L8312" i="1"/>
  <c r="Q8312" i="1" s="1"/>
  <c r="L8313" i="1"/>
  <c r="Q8313" i="1" s="1"/>
  <c r="L8314" i="1"/>
  <c r="Q8314" i="1" s="1"/>
  <c r="L8315" i="1"/>
  <c r="Q8315" i="1" s="1"/>
  <c r="L8316" i="1"/>
  <c r="Q8316" i="1" s="1"/>
  <c r="L8317" i="1"/>
  <c r="Q8317" i="1" s="1"/>
  <c r="L8318" i="1"/>
  <c r="Q8318" i="1" s="1"/>
  <c r="L8319" i="1"/>
  <c r="Q8319" i="1" s="1"/>
  <c r="L8320" i="1"/>
  <c r="Q8320" i="1" s="1"/>
  <c r="L8321" i="1"/>
  <c r="Q8321" i="1" s="1"/>
  <c r="L8322" i="1"/>
  <c r="Q8322" i="1" s="1"/>
  <c r="L8323" i="1"/>
  <c r="Q8323" i="1" s="1"/>
  <c r="L8324" i="1"/>
  <c r="Q8324" i="1" s="1"/>
  <c r="L8326" i="1"/>
  <c r="Q8326" i="1" s="1"/>
  <c r="L8327" i="1"/>
  <c r="Q8327" i="1" s="1"/>
  <c r="L8328" i="1"/>
  <c r="Q8328" i="1" s="1"/>
  <c r="L8329" i="1"/>
  <c r="Q8329" i="1" s="1"/>
  <c r="L8330" i="1"/>
  <c r="Q8330" i="1" s="1"/>
  <c r="L8331" i="1"/>
  <c r="Q8331" i="1" s="1"/>
  <c r="L8332" i="1"/>
  <c r="Q8332" i="1" s="1"/>
  <c r="L8333" i="1"/>
  <c r="Q8333" i="1" s="1"/>
  <c r="L8334" i="1"/>
  <c r="Q8334" i="1" s="1"/>
  <c r="L8335" i="1"/>
  <c r="Q8335" i="1" s="1"/>
  <c r="L8336" i="1"/>
  <c r="Q8336" i="1" s="1"/>
  <c r="L8337" i="1"/>
  <c r="Q8337" i="1" s="1"/>
  <c r="L8338" i="1"/>
  <c r="Q8338" i="1" s="1"/>
  <c r="L8339" i="1"/>
  <c r="Q8339" i="1" s="1"/>
  <c r="L8340" i="1"/>
  <c r="Q8340" i="1" s="1"/>
  <c r="L8341" i="1"/>
  <c r="Q8341" i="1" s="1"/>
  <c r="L8342" i="1"/>
  <c r="Q8342" i="1" s="1"/>
  <c r="L8343" i="1"/>
  <c r="Q8343" i="1" s="1"/>
  <c r="L8344" i="1"/>
  <c r="Q8344" i="1" s="1"/>
  <c r="L8345" i="1"/>
  <c r="Q8345" i="1" s="1"/>
  <c r="L8346" i="1"/>
  <c r="Q8346" i="1" s="1"/>
  <c r="L8347" i="1"/>
  <c r="Q8347" i="1" s="1"/>
  <c r="L8348" i="1"/>
  <c r="Q8348" i="1" s="1"/>
  <c r="L8349" i="1"/>
  <c r="Q8349" i="1" s="1"/>
  <c r="L8350" i="1"/>
  <c r="Q8350" i="1" s="1"/>
  <c r="L8351" i="1"/>
  <c r="Q8351" i="1" s="1"/>
  <c r="L8352" i="1"/>
  <c r="Q8352" i="1" s="1"/>
  <c r="L8353" i="1"/>
  <c r="Q8353" i="1" s="1"/>
  <c r="L8354" i="1"/>
  <c r="Q8354" i="1" s="1"/>
  <c r="L8355" i="1"/>
  <c r="Q8355" i="1" s="1"/>
  <c r="L8356" i="1"/>
  <c r="Q8356" i="1" s="1"/>
  <c r="L8357" i="1"/>
  <c r="Q8357" i="1" s="1"/>
  <c r="L8358" i="1"/>
  <c r="Q8358" i="1" s="1"/>
  <c r="L8359" i="1"/>
  <c r="Q8359" i="1" s="1"/>
  <c r="L8360" i="1"/>
  <c r="Q8360" i="1" s="1"/>
  <c r="L8361" i="1"/>
  <c r="Q8361" i="1" s="1"/>
  <c r="L8362" i="1"/>
  <c r="Q8362" i="1" s="1"/>
  <c r="L8363" i="1"/>
  <c r="Q8363" i="1" s="1"/>
  <c r="L8364" i="1"/>
  <c r="Q8364" i="1" s="1"/>
  <c r="L8365" i="1"/>
  <c r="Q8365" i="1" s="1"/>
  <c r="L8366" i="1"/>
  <c r="Q8366" i="1" s="1"/>
  <c r="L8367" i="1"/>
  <c r="Q8367" i="1" s="1"/>
  <c r="L8368" i="1"/>
  <c r="Q8368" i="1" s="1"/>
  <c r="L8369" i="1"/>
  <c r="Q8369" i="1" s="1"/>
  <c r="L8370" i="1"/>
  <c r="Q8370" i="1" s="1"/>
  <c r="L8371" i="1"/>
  <c r="Q8371" i="1" s="1"/>
  <c r="L8372" i="1"/>
  <c r="Q8372" i="1" s="1"/>
  <c r="L8373" i="1"/>
  <c r="Q8373" i="1" s="1"/>
  <c r="L8374" i="1"/>
  <c r="Q8374" i="1" s="1"/>
  <c r="L8375" i="1"/>
  <c r="Q8375" i="1" s="1"/>
  <c r="L8376" i="1"/>
  <c r="Q8376" i="1" s="1"/>
  <c r="L8377" i="1"/>
  <c r="Q8377" i="1" s="1"/>
  <c r="L8378" i="1"/>
  <c r="Q8378" i="1" s="1"/>
  <c r="L8379" i="1"/>
  <c r="Q8379" i="1" s="1"/>
  <c r="L8380" i="1"/>
  <c r="Q8380" i="1" s="1"/>
  <c r="L8381" i="1"/>
  <c r="Q8381" i="1" s="1"/>
  <c r="L8382" i="1"/>
  <c r="Q8382" i="1" s="1"/>
  <c r="L8383" i="1"/>
  <c r="Q8383" i="1" s="1"/>
  <c r="L8384" i="1"/>
  <c r="Q8384" i="1" s="1"/>
  <c r="L8385" i="1"/>
  <c r="Q8385" i="1" s="1"/>
  <c r="L8386" i="1"/>
  <c r="Q8386" i="1" s="1"/>
  <c r="L8387" i="1"/>
  <c r="Q8387" i="1" s="1"/>
  <c r="L8388" i="1"/>
  <c r="Q8388" i="1" s="1"/>
  <c r="L8389" i="1"/>
  <c r="Q8389" i="1" s="1"/>
  <c r="L8390" i="1"/>
  <c r="Q8390" i="1" s="1"/>
  <c r="L8391" i="1"/>
  <c r="Q8391" i="1" s="1"/>
  <c r="L8392" i="1"/>
  <c r="Q8392" i="1" s="1"/>
  <c r="L8393" i="1"/>
  <c r="Q8393" i="1" s="1"/>
  <c r="L26911" i="1"/>
  <c r="Q26911" i="1" s="1"/>
  <c r="L26912" i="1"/>
  <c r="Q26912" i="1" s="1"/>
  <c r="L26913" i="1"/>
  <c r="Q26913" i="1" s="1"/>
  <c r="L26914" i="1"/>
  <c r="Q26914" i="1" s="1"/>
  <c r="L26915" i="1"/>
  <c r="Q26915" i="1" s="1"/>
  <c r="L26916" i="1"/>
  <c r="Q26916" i="1" s="1"/>
  <c r="L26917" i="1"/>
  <c r="Q26917" i="1" s="1"/>
  <c r="L26963" i="1"/>
  <c r="Q26963" i="1" s="1"/>
  <c r="L26964" i="1"/>
  <c r="Q26964" i="1" s="1"/>
  <c r="L26965" i="1"/>
  <c r="Q26965" i="1" s="1"/>
  <c r="L26966" i="1"/>
  <c r="Q26966" i="1" s="1"/>
  <c r="L26967" i="1"/>
  <c r="Q26967" i="1" s="1"/>
  <c r="L26968" i="1"/>
  <c r="Q26968" i="1" s="1"/>
  <c r="L26969" i="1"/>
  <c r="Q26969" i="1" s="1"/>
  <c r="L26970" i="1"/>
  <c r="Q26970" i="1" s="1"/>
  <c r="L26971" i="1"/>
  <c r="Q26971" i="1" s="1"/>
  <c r="L26972" i="1"/>
  <c r="Q26972" i="1" s="1"/>
  <c r="L26973" i="1"/>
  <c r="Q26973" i="1" s="1"/>
  <c r="L26974" i="1"/>
  <c r="Q26974" i="1" s="1"/>
  <c r="L26975" i="1"/>
  <c r="Q26975" i="1" s="1"/>
  <c r="L26976" i="1"/>
  <c r="Q26976" i="1" s="1"/>
  <c r="L26977" i="1"/>
  <c r="Q26977" i="1" s="1"/>
  <c r="L26978" i="1"/>
  <c r="Q26978" i="1" s="1"/>
  <c r="L26979" i="1"/>
  <c r="Q26979" i="1" s="1"/>
  <c r="L26980" i="1"/>
  <c r="Q26980" i="1" s="1"/>
  <c r="L26981" i="1"/>
  <c r="Q26981" i="1" s="1"/>
  <c r="L26982" i="1"/>
  <c r="Q26982" i="1" s="1"/>
  <c r="L26983" i="1"/>
  <c r="Q26983" i="1" s="1"/>
  <c r="L26984" i="1"/>
  <c r="Q26984" i="1" s="1"/>
  <c r="L26985" i="1"/>
  <c r="Q26985" i="1" s="1"/>
  <c r="L28793" i="1"/>
  <c r="Q28793" i="1" s="1"/>
  <c r="L28794" i="1"/>
  <c r="Q28794" i="1" s="1"/>
  <c r="L28795" i="1"/>
  <c r="Q28795" i="1" s="1"/>
  <c r="L28796" i="1"/>
  <c r="Q28796" i="1" s="1"/>
  <c r="L28797" i="1"/>
  <c r="Q28797" i="1" s="1"/>
  <c r="L28798" i="1"/>
  <c r="Q28798" i="1" s="1"/>
  <c r="L28799" i="1"/>
  <c r="Q28799" i="1" s="1"/>
  <c r="L28800" i="1"/>
  <c r="Q28800" i="1" s="1"/>
  <c r="L28801" i="1"/>
  <c r="Q28801" i="1" s="1"/>
  <c r="L28802" i="1"/>
  <c r="Q28802" i="1" s="1"/>
  <c r="L28803" i="1"/>
  <c r="Q28803" i="1" s="1"/>
  <c r="L28804" i="1"/>
  <c r="Q28804" i="1" s="1"/>
  <c r="L28805" i="1"/>
  <c r="Q28805" i="1" s="1"/>
  <c r="L28806" i="1"/>
  <c r="Q28806" i="1" s="1"/>
  <c r="L28807" i="1"/>
  <c r="Q28807" i="1" s="1"/>
  <c r="L28808" i="1"/>
  <c r="Q28808" i="1" s="1"/>
  <c r="L28809" i="1"/>
  <c r="Q28809" i="1" s="1"/>
  <c r="L28810" i="1"/>
  <c r="Q28810" i="1" s="1"/>
  <c r="L28811" i="1"/>
  <c r="Q28811" i="1" s="1"/>
  <c r="L28812" i="1"/>
  <c r="Q28812" i="1" s="1"/>
  <c r="L28813" i="1"/>
  <c r="Q28813" i="1" s="1"/>
  <c r="L28814" i="1"/>
  <c r="Q28814" i="1" s="1"/>
  <c r="L28815" i="1"/>
  <c r="Q28815" i="1" s="1"/>
  <c r="L28816" i="1"/>
  <c r="Q28816" i="1" s="1"/>
  <c r="L28817" i="1"/>
  <c r="Q28817" i="1" s="1"/>
  <c r="L28818" i="1"/>
  <c r="Q28818" i="1" s="1"/>
  <c r="L28819" i="1"/>
  <c r="Q28819" i="1" s="1"/>
  <c r="L28820" i="1"/>
  <c r="Q28820" i="1" s="1"/>
  <c r="L28821" i="1"/>
  <c r="Q28821" i="1" s="1"/>
  <c r="L28822" i="1"/>
  <c r="Q28822" i="1" s="1"/>
  <c r="L28823" i="1"/>
  <c r="Q28823" i="1" s="1"/>
  <c r="L28824" i="1"/>
  <c r="Q28824" i="1" s="1"/>
  <c r="L28825" i="1"/>
  <c r="Q28825" i="1" s="1"/>
  <c r="L28826" i="1"/>
  <c r="Q28826" i="1" s="1"/>
  <c r="L28827" i="1"/>
  <c r="Q28827" i="1" s="1"/>
  <c r="L28828" i="1"/>
  <c r="Q28828" i="1" s="1"/>
  <c r="L28829" i="1"/>
  <c r="Q28829" i="1" s="1"/>
  <c r="L28830" i="1"/>
  <c r="Q28830" i="1" s="1"/>
  <c r="L28831" i="1"/>
  <c r="Q28831" i="1" s="1"/>
  <c r="L28832" i="1"/>
  <c r="Q28832" i="1" s="1"/>
  <c r="L28833" i="1"/>
  <c r="Q28833" i="1" s="1"/>
  <c r="L28834" i="1"/>
  <c r="Q28834" i="1" s="1"/>
  <c r="L28835" i="1"/>
  <c r="Q28835" i="1" s="1"/>
  <c r="L28836" i="1"/>
  <c r="Q28836" i="1" s="1"/>
  <c r="L28837" i="1"/>
  <c r="Q28837" i="1" s="1"/>
  <c r="L28838" i="1"/>
  <c r="Q28838" i="1" s="1"/>
  <c r="L28839" i="1"/>
  <c r="Q28839" i="1" s="1"/>
  <c r="L28840" i="1"/>
  <c r="Q28840" i="1" s="1"/>
  <c r="L28841" i="1"/>
  <c r="Q28841" i="1" s="1"/>
  <c r="L28842" i="1"/>
  <c r="Q28842" i="1" s="1"/>
  <c r="L28843" i="1"/>
  <c r="Q28843" i="1" s="1"/>
  <c r="L28844" i="1"/>
  <c r="Q28844" i="1" s="1"/>
  <c r="L28845" i="1"/>
  <c r="Q28845" i="1" s="1"/>
  <c r="L28846" i="1"/>
  <c r="Q28846" i="1" s="1"/>
  <c r="L28847" i="1"/>
  <c r="Q28847" i="1" s="1"/>
  <c r="L28848" i="1"/>
  <c r="Q28848" i="1" s="1"/>
  <c r="L28849" i="1"/>
  <c r="Q28849" i="1" s="1"/>
  <c r="L28850" i="1"/>
  <c r="Q28850" i="1" s="1"/>
  <c r="L28851" i="1"/>
  <c r="Q28851" i="1" s="1"/>
  <c r="L28852" i="1"/>
  <c r="Q28852" i="1" s="1"/>
  <c r="L28853" i="1"/>
  <c r="Q28853" i="1" s="1"/>
  <c r="L28854" i="1"/>
  <c r="Q28854" i="1" s="1"/>
  <c r="L28855" i="1"/>
  <c r="Q28855" i="1" s="1"/>
  <c r="L28856" i="1"/>
  <c r="Q28856" i="1" s="1"/>
  <c r="L28857" i="1"/>
  <c r="Q28857" i="1" s="1"/>
  <c r="L28858" i="1"/>
  <c r="Q28858" i="1" s="1"/>
  <c r="L28859" i="1"/>
  <c r="Q28859" i="1" s="1"/>
  <c r="L28860" i="1"/>
  <c r="Q28860" i="1" s="1"/>
  <c r="L28861" i="1"/>
  <c r="Q28861" i="1" s="1"/>
  <c r="L28862" i="1"/>
  <c r="Q28862" i="1" s="1"/>
  <c r="L28863" i="1"/>
  <c r="Q28863" i="1" s="1"/>
  <c r="L28864" i="1"/>
  <c r="Q28864" i="1" s="1"/>
  <c r="L28865" i="1"/>
  <c r="Q28865" i="1" s="1"/>
  <c r="L28866" i="1"/>
  <c r="Q28866" i="1" s="1"/>
  <c r="L28867" i="1"/>
  <c r="Q28867" i="1" s="1"/>
  <c r="L28868" i="1"/>
  <c r="Q28868" i="1" s="1"/>
  <c r="L28869" i="1"/>
  <c r="Q28869" i="1" s="1"/>
  <c r="L28870" i="1"/>
  <c r="Q28870" i="1" s="1"/>
  <c r="L28871" i="1"/>
  <c r="Q28871" i="1" s="1"/>
  <c r="L28872" i="1"/>
  <c r="Q28872" i="1" s="1"/>
  <c r="L28873" i="1"/>
  <c r="Q28873" i="1" s="1"/>
  <c r="L28874" i="1"/>
  <c r="Q28874" i="1" s="1"/>
  <c r="L28875" i="1"/>
  <c r="Q28875" i="1" s="1"/>
  <c r="L28876" i="1"/>
  <c r="Q28876" i="1" s="1"/>
  <c r="L28877" i="1"/>
  <c r="Q28877" i="1" s="1"/>
  <c r="L28878" i="1"/>
  <c r="Q28878" i="1" s="1"/>
  <c r="L28879" i="1"/>
  <c r="Q28879" i="1" s="1"/>
  <c r="L28880" i="1"/>
  <c r="Q28880" i="1" s="1"/>
  <c r="L28881" i="1"/>
  <c r="Q28881" i="1" s="1"/>
  <c r="L28882" i="1"/>
  <c r="Q28882" i="1" s="1"/>
  <c r="L28883" i="1"/>
  <c r="Q28883" i="1" s="1"/>
  <c r="L28884" i="1"/>
  <c r="Q28884" i="1" s="1"/>
  <c r="L28885" i="1"/>
  <c r="Q28885" i="1" s="1"/>
  <c r="L28886" i="1"/>
  <c r="Q28886" i="1" s="1"/>
  <c r="L28887" i="1"/>
  <c r="Q28887" i="1" s="1"/>
  <c r="L28888" i="1"/>
  <c r="Q28888" i="1" s="1"/>
  <c r="L28889" i="1"/>
  <c r="Q28889" i="1" s="1"/>
  <c r="L28890" i="1"/>
  <c r="Q28890" i="1" s="1"/>
  <c r="L28891" i="1"/>
  <c r="Q28891" i="1" s="1"/>
  <c r="L28892" i="1"/>
  <c r="Q28892" i="1" s="1"/>
  <c r="L28893" i="1"/>
  <c r="Q28893" i="1" s="1"/>
  <c r="L28894" i="1"/>
  <c r="Q28894" i="1" s="1"/>
  <c r="L28895" i="1"/>
  <c r="Q28895" i="1" s="1"/>
  <c r="L28896" i="1"/>
  <c r="Q28896" i="1" s="1"/>
  <c r="L28897" i="1"/>
  <c r="Q28897" i="1" s="1"/>
  <c r="L28898" i="1"/>
  <c r="Q28898" i="1" s="1"/>
  <c r="L28899" i="1"/>
  <c r="Q28899" i="1" s="1"/>
  <c r="L28900" i="1"/>
  <c r="Q28900" i="1" s="1"/>
  <c r="L28901" i="1"/>
  <c r="Q28901" i="1" s="1"/>
  <c r="L28902" i="1"/>
  <c r="Q28902" i="1" s="1"/>
  <c r="L28903" i="1"/>
  <c r="Q28903" i="1" s="1"/>
  <c r="L28904" i="1"/>
  <c r="Q28904" i="1" s="1"/>
  <c r="L8394" i="1"/>
  <c r="Q8394" i="1" s="1"/>
  <c r="L8395" i="1"/>
  <c r="Q8395" i="1" s="1"/>
  <c r="L8396" i="1"/>
  <c r="Q8396" i="1" s="1"/>
  <c r="L8397" i="1"/>
  <c r="Q8397" i="1" s="1"/>
  <c r="L8398" i="1"/>
  <c r="Q8398" i="1" s="1"/>
  <c r="L8399" i="1"/>
  <c r="Q8399" i="1" s="1"/>
  <c r="L8400" i="1"/>
  <c r="Q8400" i="1" s="1"/>
  <c r="L8401" i="1"/>
  <c r="Q8401" i="1" s="1"/>
  <c r="L8402" i="1"/>
  <c r="Q8402" i="1" s="1"/>
  <c r="L8403" i="1"/>
  <c r="Q8403" i="1" s="1"/>
  <c r="L8404" i="1"/>
  <c r="Q8404" i="1" s="1"/>
  <c r="L8405" i="1"/>
  <c r="Q8405" i="1" s="1"/>
  <c r="L8406" i="1"/>
  <c r="Q8406" i="1" s="1"/>
  <c r="L8407" i="1"/>
  <c r="Q8407" i="1" s="1"/>
  <c r="L8408" i="1"/>
  <c r="Q8408" i="1" s="1"/>
  <c r="L8409" i="1"/>
  <c r="Q8409" i="1" s="1"/>
  <c r="L8410" i="1"/>
  <c r="Q8410" i="1" s="1"/>
  <c r="L8411" i="1"/>
  <c r="Q8411" i="1" s="1"/>
  <c r="L8412" i="1"/>
  <c r="Q8412" i="1" s="1"/>
  <c r="L8413" i="1"/>
  <c r="Q8413" i="1" s="1"/>
  <c r="L8414" i="1"/>
  <c r="Q8414" i="1" s="1"/>
  <c r="L8415" i="1"/>
  <c r="Q8415" i="1" s="1"/>
  <c r="L8416" i="1"/>
  <c r="Q8416" i="1" s="1"/>
  <c r="L8418" i="1"/>
  <c r="Q8418" i="1" s="1"/>
  <c r="L8506" i="1"/>
  <c r="Q8506" i="1" s="1"/>
  <c r="L8598" i="1"/>
  <c r="Q8598" i="1" s="1"/>
  <c r="L8599" i="1"/>
  <c r="Q8599" i="1" s="1"/>
  <c r="L8600" i="1"/>
  <c r="Q8600" i="1" s="1"/>
  <c r="L8601" i="1"/>
  <c r="Q8601" i="1" s="1"/>
  <c r="L8602" i="1"/>
  <c r="Q8602" i="1" s="1"/>
  <c r="L8603" i="1"/>
  <c r="Q8603" i="1" s="1"/>
  <c r="L8604" i="1"/>
  <c r="Q8604" i="1" s="1"/>
  <c r="L8605" i="1"/>
  <c r="Q8605" i="1" s="1"/>
  <c r="L8606" i="1"/>
  <c r="Q8606" i="1" s="1"/>
  <c r="L8607" i="1"/>
  <c r="Q8607" i="1" s="1"/>
  <c r="L8608" i="1"/>
  <c r="Q8608" i="1" s="1"/>
  <c r="L8609" i="1"/>
  <c r="Q8609" i="1" s="1"/>
  <c r="L8610" i="1"/>
  <c r="Q8610" i="1" s="1"/>
  <c r="L8611" i="1"/>
  <c r="Q8611" i="1" s="1"/>
  <c r="L8612" i="1"/>
  <c r="Q8612" i="1" s="1"/>
  <c r="L8613" i="1"/>
  <c r="Q8613" i="1" s="1"/>
  <c r="L8614" i="1"/>
  <c r="Q8614" i="1" s="1"/>
  <c r="L8615" i="1"/>
  <c r="Q8615" i="1" s="1"/>
  <c r="L8616" i="1"/>
  <c r="Q8616" i="1" s="1"/>
  <c r="L8617" i="1"/>
  <c r="Q8617" i="1" s="1"/>
  <c r="L8618" i="1"/>
  <c r="Q8618" i="1" s="1"/>
  <c r="L8619" i="1"/>
  <c r="Q8619" i="1" s="1"/>
  <c r="L8621" i="1"/>
  <c r="Q8621" i="1" s="1"/>
  <c r="L8622" i="1"/>
  <c r="Q8622" i="1" s="1"/>
  <c r="L8623" i="1"/>
  <c r="Q8623" i="1" s="1"/>
  <c r="L8624" i="1"/>
  <c r="Q8624" i="1" s="1"/>
  <c r="L8625" i="1"/>
  <c r="Q8625" i="1" s="1"/>
  <c r="L8626" i="1"/>
  <c r="Q8626" i="1" s="1"/>
  <c r="L8627" i="1"/>
  <c r="Q8627" i="1" s="1"/>
  <c r="L8628" i="1"/>
  <c r="Q8628" i="1" s="1"/>
  <c r="L8629" i="1"/>
  <c r="Q8629" i="1" s="1"/>
  <c r="L8630" i="1"/>
  <c r="Q8630" i="1" s="1"/>
  <c r="L8631" i="1"/>
  <c r="Q8631" i="1" s="1"/>
  <c r="L8632" i="1"/>
  <c r="Q8632" i="1" s="1"/>
  <c r="L8633" i="1"/>
  <c r="Q8633" i="1" s="1"/>
  <c r="L8634" i="1"/>
  <c r="Q8634" i="1" s="1"/>
  <c r="L8635" i="1"/>
  <c r="Q8635" i="1" s="1"/>
  <c r="L8636" i="1"/>
  <c r="Q8636" i="1" s="1"/>
  <c r="L8637" i="1"/>
  <c r="Q8637" i="1" s="1"/>
  <c r="L8638" i="1"/>
  <c r="Q8638" i="1" s="1"/>
  <c r="L8639" i="1"/>
  <c r="Q8639" i="1" s="1"/>
  <c r="L8640" i="1"/>
  <c r="Q8640" i="1" s="1"/>
  <c r="L8641" i="1"/>
  <c r="Q8641" i="1" s="1"/>
  <c r="L8755" i="1"/>
  <c r="Q8755" i="1" s="1"/>
  <c r="L8775" i="1"/>
  <c r="Q8775" i="1" s="1"/>
  <c r="L8776" i="1"/>
  <c r="Q8776" i="1" s="1"/>
  <c r="L8777" i="1"/>
  <c r="Q8777" i="1" s="1"/>
  <c r="L8803" i="1"/>
  <c r="Q8803" i="1" s="1"/>
  <c r="L8804" i="1"/>
  <c r="Q8804" i="1" s="1"/>
  <c r="L8805" i="1"/>
  <c r="Q8805" i="1" s="1"/>
  <c r="L8806" i="1"/>
  <c r="Q8806" i="1" s="1"/>
  <c r="L8807" i="1"/>
  <c r="Q8807" i="1" s="1"/>
  <c r="L8808" i="1"/>
  <c r="Q8808" i="1" s="1"/>
  <c r="L8809" i="1"/>
  <c r="Q8809" i="1" s="1"/>
  <c r="L8810" i="1"/>
  <c r="Q8810" i="1" s="1"/>
  <c r="L8811" i="1"/>
  <c r="Q8811" i="1" s="1"/>
  <c r="L8812" i="1"/>
  <c r="Q8812" i="1" s="1"/>
  <c r="L8813" i="1"/>
  <c r="Q8813" i="1" s="1"/>
  <c r="L8814" i="1"/>
  <c r="Q8814" i="1" s="1"/>
  <c r="L8815" i="1"/>
  <c r="Q8815" i="1" s="1"/>
  <c r="L8816" i="1"/>
  <c r="Q8816" i="1" s="1"/>
  <c r="L8817" i="1"/>
  <c r="Q8817" i="1" s="1"/>
  <c r="L8818" i="1"/>
  <c r="Q8818" i="1" s="1"/>
  <c r="L8819" i="1"/>
  <c r="Q8819" i="1" s="1"/>
  <c r="L8820" i="1"/>
  <c r="Q8820" i="1" s="1"/>
  <c r="L8821" i="1"/>
  <c r="Q8821" i="1" s="1"/>
  <c r="L8822" i="1"/>
  <c r="Q8822" i="1" s="1"/>
  <c r="L8823" i="1"/>
  <c r="Q8823" i="1" s="1"/>
  <c r="L8824" i="1"/>
  <c r="Q8824" i="1" s="1"/>
  <c r="L8825" i="1"/>
  <c r="Q8825" i="1" s="1"/>
  <c r="L8826" i="1"/>
  <c r="Q8826" i="1" s="1"/>
  <c r="L8827" i="1"/>
  <c r="Q8827" i="1" s="1"/>
  <c r="L8828" i="1"/>
  <c r="Q8828" i="1" s="1"/>
  <c r="L8829" i="1"/>
  <c r="Q8829" i="1" s="1"/>
  <c r="L8830" i="1"/>
  <c r="Q8830" i="1" s="1"/>
  <c r="L8831" i="1"/>
  <c r="Q8831" i="1" s="1"/>
  <c r="L8832" i="1"/>
  <c r="Q8832" i="1" s="1"/>
  <c r="L8833" i="1"/>
  <c r="Q8833" i="1" s="1"/>
  <c r="L8834" i="1"/>
  <c r="Q8834" i="1" s="1"/>
  <c r="L8835" i="1"/>
  <c r="Q8835" i="1" s="1"/>
  <c r="L8836" i="1"/>
  <c r="Q8836" i="1" s="1"/>
  <c r="L8837" i="1"/>
  <c r="Q8837" i="1" s="1"/>
  <c r="L8838" i="1"/>
  <c r="Q8838" i="1" s="1"/>
  <c r="L8839" i="1"/>
  <c r="Q8839" i="1" s="1"/>
  <c r="L8840" i="1"/>
  <c r="Q8840" i="1" s="1"/>
  <c r="L8841" i="1"/>
  <c r="Q8841" i="1" s="1"/>
  <c r="L8842" i="1"/>
  <c r="Q8842" i="1" s="1"/>
  <c r="L8843" i="1"/>
  <c r="Q8843" i="1" s="1"/>
  <c r="L8844" i="1"/>
  <c r="Q8844" i="1" s="1"/>
  <c r="L8845" i="1"/>
  <c r="Q8845" i="1" s="1"/>
  <c r="L8867" i="1"/>
  <c r="Q8867" i="1" s="1"/>
  <c r="L9069" i="1"/>
  <c r="Q9069" i="1" s="1"/>
  <c r="L9070" i="1"/>
  <c r="Q9070" i="1" s="1"/>
  <c r="L9072" i="1"/>
  <c r="Q9072" i="1" s="1"/>
  <c r="L9073" i="1"/>
  <c r="Q9073" i="1" s="1"/>
  <c r="L9074" i="1"/>
  <c r="Q9074" i="1" s="1"/>
  <c r="L9075" i="1"/>
  <c r="Q9075" i="1" s="1"/>
  <c r="L9076" i="1"/>
  <c r="Q9076" i="1" s="1"/>
  <c r="L9077" i="1"/>
  <c r="Q9077" i="1" s="1"/>
  <c r="L9078" i="1"/>
  <c r="Q9078" i="1" s="1"/>
  <c r="L9079" i="1"/>
  <c r="Q9079" i="1" s="1"/>
  <c r="L9080" i="1"/>
  <c r="Q9080" i="1" s="1"/>
  <c r="L9081" i="1"/>
  <c r="Q9081" i="1" s="1"/>
  <c r="L9082" i="1"/>
  <c r="Q9082" i="1" s="1"/>
  <c r="L9083" i="1"/>
  <c r="Q9083" i="1" s="1"/>
  <c r="L9084" i="1"/>
  <c r="Q9084" i="1" s="1"/>
  <c r="L9085" i="1"/>
  <c r="Q9085" i="1" s="1"/>
  <c r="L9086" i="1"/>
  <c r="Q9086" i="1" s="1"/>
  <c r="L9087" i="1"/>
  <c r="Q9087" i="1" s="1"/>
  <c r="L9088" i="1"/>
  <c r="Q9088" i="1" s="1"/>
  <c r="L9089" i="1"/>
  <c r="Q9089" i="1" s="1"/>
  <c r="L9090" i="1"/>
  <c r="Q9090" i="1" s="1"/>
  <c r="L9112" i="1"/>
  <c r="Q9112" i="1" s="1"/>
  <c r="L9180" i="1"/>
  <c r="Q9180" i="1" s="1"/>
  <c r="L9196" i="1"/>
  <c r="Q9196" i="1" s="1"/>
  <c r="L9197" i="1"/>
  <c r="Q9197" i="1" s="1"/>
  <c r="L9198" i="1"/>
  <c r="Q9198" i="1" s="1"/>
  <c r="L9199" i="1"/>
  <c r="Q9199" i="1" s="1"/>
  <c r="L9200" i="1"/>
  <c r="Q9200" i="1" s="1"/>
  <c r="L9201" i="1"/>
  <c r="Q9201" i="1" s="1"/>
  <c r="L9203" i="1"/>
  <c r="Q9203" i="1" s="1"/>
  <c r="L9204" i="1"/>
  <c r="Q9204" i="1" s="1"/>
  <c r="L9205" i="1"/>
  <c r="Q9205" i="1" s="1"/>
  <c r="L9206" i="1"/>
  <c r="Q9206" i="1" s="1"/>
  <c r="L9207" i="1"/>
  <c r="Q9207" i="1" s="1"/>
  <c r="L9208" i="1"/>
  <c r="Q9208" i="1" s="1"/>
  <c r="L9209" i="1"/>
  <c r="Q9209" i="1" s="1"/>
  <c r="L9210" i="1"/>
  <c r="Q9210" i="1" s="1"/>
  <c r="L9211" i="1"/>
  <c r="Q9211" i="1" s="1"/>
  <c r="L9212" i="1"/>
  <c r="Q9212" i="1" s="1"/>
  <c r="L9213" i="1"/>
  <c r="Q9213" i="1" s="1"/>
  <c r="L9214" i="1"/>
  <c r="Q9214" i="1" s="1"/>
  <c r="L9215" i="1"/>
  <c r="Q9215" i="1" s="1"/>
  <c r="L9216" i="1"/>
  <c r="Q9216" i="1" s="1"/>
  <c r="L9217" i="1"/>
  <c r="Q9217" i="1" s="1"/>
  <c r="L9218" i="1"/>
  <c r="Q9218" i="1" s="1"/>
  <c r="L9219" i="1"/>
  <c r="Q9219" i="1" s="1"/>
  <c r="L9220" i="1"/>
  <c r="Q9220" i="1" s="1"/>
  <c r="L9221" i="1"/>
  <c r="Q9221" i="1" s="1"/>
  <c r="L9222" i="1"/>
  <c r="Q9222" i="1" s="1"/>
  <c r="L9223" i="1"/>
  <c r="Q9223" i="1" s="1"/>
  <c r="L9271" i="1"/>
  <c r="Q9271" i="1" s="1"/>
  <c r="L9272" i="1"/>
  <c r="Q9272" i="1" s="1"/>
  <c r="L9274" i="1"/>
  <c r="Q9274" i="1" s="1"/>
  <c r="L9275" i="1"/>
  <c r="Q9275" i="1" s="1"/>
  <c r="L9276" i="1"/>
  <c r="Q9276" i="1" s="1"/>
  <c r="L9277" i="1"/>
  <c r="Q9277" i="1" s="1"/>
  <c r="L9278" i="1"/>
  <c r="Q9278" i="1" s="1"/>
  <c r="L9279" i="1"/>
  <c r="Q9279" i="1" s="1"/>
  <c r="L9280" i="1"/>
  <c r="Q9280" i="1" s="1"/>
  <c r="L9281" i="1"/>
  <c r="Q9281" i="1" s="1"/>
  <c r="L9282" i="1"/>
  <c r="Q9282" i="1" s="1"/>
  <c r="L9283" i="1"/>
  <c r="Q9283" i="1" s="1"/>
  <c r="L9284" i="1"/>
  <c r="Q9284" i="1" s="1"/>
  <c r="L9285" i="1"/>
  <c r="Q9285" i="1" s="1"/>
  <c r="L9286" i="1"/>
  <c r="Q9286" i="1" s="1"/>
  <c r="L9287" i="1"/>
  <c r="Q9287" i="1" s="1"/>
  <c r="L9288" i="1"/>
  <c r="Q9288" i="1" s="1"/>
  <c r="L9289" i="1"/>
  <c r="Q9289" i="1" s="1"/>
  <c r="L9290" i="1"/>
  <c r="Q9290" i="1" s="1"/>
  <c r="L9291" i="1"/>
  <c r="Q9291" i="1" s="1"/>
  <c r="L9293" i="1"/>
  <c r="Q9293" i="1" s="1"/>
  <c r="L9294" i="1"/>
  <c r="Q9294" i="1" s="1"/>
  <c r="L9295" i="1"/>
  <c r="Q9295" i="1" s="1"/>
  <c r="L9296" i="1"/>
  <c r="Q9296" i="1" s="1"/>
  <c r="L9297" i="1"/>
  <c r="Q9297" i="1" s="1"/>
  <c r="L9298" i="1"/>
  <c r="Q9298" i="1" s="1"/>
  <c r="L9299" i="1"/>
  <c r="Q9299" i="1" s="1"/>
  <c r="L9300" i="1"/>
  <c r="Q9300" i="1" s="1"/>
  <c r="L9301" i="1"/>
  <c r="Q9301" i="1" s="1"/>
  <c r="L9302" i="1"/>
  <c r="Q9302" i="1" s="1"/>
  <c r="L9303" i="1"/>
  <c r="Q9303" i="1" s="1"/>
  <c r="L9304" i="1"/>
  <c r="Q9304" i="1" s="1"/>
  <c r="L9305" i="1"/>
  <c r="Q9305" i="1" s="1"/>
  <c r="L9306" i="1"/>
  <c r="Q9306" i="1" s="1"/>
  <c r="L9307" i="1"/>
  <c r="Q9307" i="1" s="1"/>
  <c r="L9308" i="1"/>
  <c r="Q9308" i="1" s="1"/>
  <c r="L9309" i="1"/>
  <c r="Q9309" i="1" s="1"/>
  <c r="L9310" i="1"/>
  <c r="Q9310" i="1" s="1"/>
  <c r="L9311" i="1"/>
  <c r="Q9311" i="1" s="1"/>
  <c r="L9313" i="1"/>
  <c r="Q9313" i="1" s="1"/>
  <c r="L9315" i="1"/>
  <c r="Q9315" i="1" s="1"/>
  <c r="L9316" i="1"/>
  <c r="Q9316" i="1" s="1"/>
  <c r="L9318" i="1"/>
  <c r="Q9318" i="1" s="1"/>
  <c r="L9319" i="1"/>
  <c r="Q9319" i="1" s="1"/>
  <c r="L9320" i="1"/>
  <c r="Q9320" i="1" s="1"/>
  <c r="L9321" i="1"/>
  <c r="Q9321" i="1" s="1"/>
  <c r="L9322" i="1"/>
  <c r="Q9322" i="1" s="1"/>
  <c r="L9323" i="1"/>
  <c r="Q9323" i="1" s="1"/>
  <c r="L9324" i="1"/>
  <c r="Q9324" i="1" s="1"/>
  <c r="L9325" i="1"/>
  <c r="Q9325" i="1" s="1"/>
  <c r="L9326" i="1"/>
  <c r="Q9326" i="1" s="1"/>
  <c r="L9327" i="1"/>
  <c r="Q9327" i="1" s="1"/>
  <c r="L9328" i="1"/>
  <c r="Q9328" i="1" s="1"/>
  <c r="L9329" i="1"/>
  <c r="Q9329" i="1" s="1"/>
  <c r="L9359" i="1"/>
  <c r="Q9359" i="1" s="1"/>
  <c r="L9361" i="1"/>
  <c r="Q9361" i="1" s="1"/>
  <c r="L9362" i="1"/>
  <c r="Q9362" i="1" s="1"/>
  <c r="L9363" i="1"/>
  <c r="Q9363" i="1" s="1"/>
  <c r="L9364" i="1"/>
  <c r="Q9364" i="1" s="1"/>
  <c r="L9365" i="1"/>
  <c r="Q9365" i="1" s="1"/>
  <c r="L9366" i="1"/>
  <c r="Q9366" i="1" s="1"/>
  <c r="L9367" i="1"/>
  <c r="Q9367" i="1" s="1"/>
  <c r="L9368" i="1"/>
  <c r="Q9368" i="1" s="1"/>
  <c r="L9369" i="1"/>
  <c r="Q9369" i="1" s="1"/>
  <c r="L9370" i="1"/>
  <c r="Q9370" i="1" s="1"/>
  <c r="L9371" i="1"/>
  <c r="Q9371" i="1" s="1"/>
  <c r="L9372" i="1"/>
  <c r="Q9372" i="1" s="1"/>
  <c r="L9373" i="1"/>
  <c r="Q9373" i="1" s="1"/>
  <c r="L9374" i="1"/>
  <c r="Q9374" i="1" s="1"/>
  <c r="L9375" i="1"/>
  <c r="Q9375" i="1" s="1"/>
  <c r="L9376" i="1"/>
  <c r="Q9376" i="1" s="1"/>
  <c r="L9377" i="1"/>
  <c r="Q9377" i="1" s="1"/>
  <c r="L9378" i="1"/>
  <c r="Q9378" i="1" s="1"/>
  <c r="L9379" i="1"/>
  <c r="Q9379" i="1" s="1"/>
  <c r="L9380" i="1"/>
  <c r="Q9380" i="1" s="1"/>
  <c r="L9381" i="1"/>
  <c r="Q9381" i="1" s="1"/>
  <c r="L9382" i="1"/>
  <c r="Q9382" i="1" s="1"/>
  <c r="L9404" i="1"/>
  <c r="Q9404" i="1" s="1"/>
  <c r="L9628" i="1"/>
  <c r="Q9628" i="1" s="1"/>
  <c r="L9629" i="1"/>
  <c r="Q9629" i="1" s="1"/>
  <c r="L9630" i="1"/>
  <c r="Q9630" i="1" s="1"/>
  <c r="L9631" i="1"/>
  <c r="Q9631" i="1" s="1"/>
  <c r="L9632" i="1"/>
  <c r="Q9632" i="1" s="1"/>
  <c r="L9633" i="1"/>
  <c r="Q9633" i="1" s="1"/>
  <c r="L9634" i="1"/>
  <c r="Q9634" i="1" s="1"/>
  <c r="L9635" i="1"/>
  <c r="Q9635" i="1" s="1"/>
  <c r="L9636" i="1"/>
  <c r="Q9636" i="1" s="1"/>
  <c r="L9637" i="1"/>
  <c r="Q9637" i="1" s="1"/>
  <c r="L9638" i="1"/>
  <c r="Q9638" i="1" s="1"/>
  <c r="L9639" i="1"/>
  <c r="Q9639" i="1" s="1"/>
  <c r="L9640" i="1"/>
  <c r="Q9640" i="1" s="1"/>
  <c r="L9641" i="1"/>
  <c r="Q9641" i="1" s="1"/>
  <c r="L9642" i="1"/>
  <c r="Q9642" i="1" s="1"/>
  <c r="L9643" i="1"/>
  <c r="Q9643" i="1" s="1"/>
  <c r="L10233" i="1"/>
  <c r="Q10233" i="1" s="1"/>
  <c r="L10234" i="1"/>
  <c r="Q10234" i="1" s="1"/>
  <c r="L10235" i="1"/>
  <c r="Q10235" i="1" s="1"/>
  <c r="L10236" i="1"/>
  <c r="Q10236" i="1" s="1"/>
  <c r="L10237" i="1"/>
  <c r="Q10237" i="1" s="1"/>
  <c r="L10238" i="1"/>
  <c r="Q10238" i="1" s="1"/>
  <c r="L10239" i="1"/>
  <c r="Q10239" i="1" s="1"/>
  <c r="L10240" i="1"/>
  <c r="Q10240" i="1" s="1"/>
  <c r="L10241" i="1"/>
  <c r="Q10241" i="1" s="1"/>
  <c r="L10242" i="1"/>
  <c r="Q10242" i="1" s="1"/>
  <c r="L10243" i="1"/>
  <c r="Q10243" i="1" s="1"/>
  <c r="L10244" i="1"/>
  <c r="Q10244" i="1" s="1"/>
  <c r="L10245" i="1"/>
  <c r="Q10245" i="1" s="1"/>
  <c r="L10246" i="1"/>
  <c r="Q10246" i="1" s="1"/>
  <c r="L10247" i="1"/>
  <c r="Q10247" i="1" s="1"/>
  <c r="L10248" i="1"/>
  <c r="Q10248" i="1" s="1"/>
  <c r="L10249" i="1"/>
  <c r="Q10249" i="1" s="1"/>
  <c r="L10250" i="1"/>
  <c r="Q10250" i="1" s="1"/>
  <c r="L10251" i="1"/>
  <c r="Q10251" i="1" s="1"/>
  <c r="L10252" i="1"/>
  <c r="Q10252" i="1" s="1"/>
  <c r="L10253" i="1"/>
  <c r="Q10253" i="1" s="1"/>
  <c r="L10254" i="1"/>
  <c r="Q10254" i="1" s="1"/>
  <c r="L10255" i="1"/>
  <c r="Q10255" i="1" s="1"/>
  <c r="L10256" i="1"/>
  <c r="Q10256" i="1" s="1"/>
  <c r="L10257" i="1"/>
  <c r="Q10257" i="1" s="1"/>
  <c r="L10258" i="1"/>
  <c r="Q10258" i="1" s="1"/>
  <c r="L10259" i="1"/>
  <c r="Q10259" i="1" s="1"/>
  <c r="L10260" i="1"/>
  <c r="Q10260" i="1" s="1"/>
  <c r="L10261" i="1"/>
  <c r="Q10261" i="1" s="1"/>
  <c r="L10262" i="1"/>
  <c r="Q10262" i="1" s="1"/>
  <c r="L10263" i="1"/>
  <c r="Q10263" i="1" s="1"/>
  <c r="L10264" i="1"/>
  <c r="Q10264" i="1" s="1"/>
  <c r="L10265" i="1"/>
  <c r="Q10265" i="1" s="1"/>
  <c r="L10266" i="1"/>
  <c r="Q10266" i="1" s="1"/>
  <c r="L10267" i="1"/>
  <c r="Q10267" i="1" s="1"/>
  <c r="L10268" i="1"/>
  <c r="Q10268" i="1" s="1"/>
  <c r="L10269" i="1"/>
  <c r="Q10269" i="1" s="1"/>
  <c r="L10270" i="1"/>
  <c r="Q10270" i="1" s="1"/>
  <c r="L10271" i="1"/>
  <c r="Q10271" i="1" s="1"/>
  <c r="L10272" i="1"/>
  <c r="Q10272" i="1" s="1"/>
  <c r="L10273" i="1"/>
  <c r="Q10273" i="1" s="1"/>
  <c r="L10274" i="1"/>
  <c r="Q10274" i="1" s="1"/>
  <c r="L10275" i="1"/>
  <c r="Q10275" i="1" s="1"/>
  <c r="L10276" i="1"/>
  <c r="Q10276" i="1" s="1"/>
  <c r="L10277" i="1"/>
  <c r="Q10277" i="1" s="1"/>
  <c r="L10278" i="1"/>
  <c r="Q10278" i="1" s="1"/>
  <c r="L10279" i="1"/>
  <c r="Q10279" i="1" s="1"/>
  <c r="L10280" i="1"/>
  <c r="Q10280" i="1" s="1"/>
  <c r="L10281" i="1"/>
  <c r="Q10281" i="1" s="1"/>
  <c r="L10282" i="1"/>
  <c r="Q10282" i="1" s="1"/>
  <c r="L10283" i="1"/>
  <c r="Q10283" i="1" s="1"/>
  <c r="L10284" i="1"/>
  <c r="Q10284" i="1" s="1"/>
  <c r="L10285" i="1"/>
  <c r="Q10285" i="1" s="1"/>
  <c r="L10286" i="1"/>
  <c r="Q10286" i="1" s="1"/>
  <c r="L10287" i="1"/>
  <c r="Q10287" i="1" s="1"/>
  <c r="L10288" i="1"/>
  <c r="Q10288" i="1" s="1"/>
  <c r="L10289" i="1"/>
  <c r="Q10289" i="1" s="1"/>
  <c r="L10290" i="1"/>
  <c r="Q10290" i="1" s="1"/>
  <c r="L10291" i="1"/>
  <c r="Q10291" i="1" s="1"/>
  <c r="L10292" i="1"/>
  <c r="Q10292" i="1" s="1"/>
  <c r="L10293" i="1"/>
  <c r="Q10293" i="1" s="1"/>
  <c r="L10294" i="1"/>
  <c r="Q10294" i="1" s="1"/>
  <c r="L10295" i="1"/>
  <c r="Q10295" i="1" s="1"/>
  <c r="L10296" i="1"/>
  <c r="Q10296" i="1" s="1"/>
  <c r="L10297" i="1"/>
  <c r="Q10297" i="1" s="1"/>
  <c r="L10298" i="1"/>
  <c r="Q10298" i="1" s="1"/>
  <c r="L10299" i="1"/>
  <c r="Q10299" i="1" s="1"/>
  <c r="L10300" i="1"/>
  <c r="Q10300" i="1" s="1"/>
  <c r="L10301" i="1"/>
  <c r="Q10301" i="1" s="1"/>
  <c r="L10302" i="1"/>
  <c r="Q10302" i="1" s="1"/>
  <c r="L10303" i="1"/>
  <c r="Q10303" i="1" s="1"/>
  <c r="L10304" i="1"/>
  <c r="Q10304" i="1" s="1"/>
  <c r="L10305" i="1"/>
  <c r="Q10305" i="1" s="1"/>
  <c r="L10306" i="1"/>
  <c r="Q10306" i="1" s="1"/>
  <c r="L10307" i="1"/>
  <c r="Q10307" i="1" s="1"/>
  <c r="L10308" i="1"/>
  <c r="Q10308" i="1" s="1"/>
  <c r="L10309" i="1"/>
  <c r="Q10309" i="1" s="1"/>
  <c r="L10310" i="1"/>
  <c r="Q10310" i="1" s="1"/>
  <c r="L10311" i="1"/>
  <c r="Q10311" i="1" s="1"/>
  <c r="L10312" i="1"/>
  <c r="Q10312" i="1" s="1"/>
  <c r="L10313" i="1"/>
  <c r="Q10313" i="1" s="1"/>
  <c r="L10314" i="1"/>
  <c r="Q10314" i="1" s="1"/>
  <c r="L10315" i="1"/>
  <c r="Q10315" i="1" s="1"/>
  <c r="L10316" i="1"/>
  <c r="Q10316" i="1" s="1"/>
  <c r="L10317" i="1"/>
  <c r="Q10317" i="1" s="1"/>
  <c r="L10318" i="1"/>
  <c r="Q10318" i="1" s="1"/>
  <c r="L10319" i="1"/>
  <c r="Q10319" i="1" s="1"/>
  <c r="L10320" i="1"/>
  <c r="Q10320" i="1" s="1"/>
  <c r="L10321" i="1"/>
  <c r="Q10321" i="1" s="1"/>
  <c r="L10322" i="1"/>
  <c r="Q10322" i="1" s="1"/>
  <c r="L10323" i="1"/>
  <c r="Q10323" i="1" s="1"/>
  <c r="L10324" i="1"/>
  <c r="Q10324" i="1" s="1"/>
  <c r="L10325" i="1"/>
  <c r="Q10325" i="1" s="1"/>
  <c r="L10326" i="1"/>
  <c r="Q10326" i="1" s="1"/>
  <c r="L10327" i="1"/>
  <c r="Q10327" i="1" s="1"/>
  <c r="L10328" i="1"/>
  <c r="Q10328" i="1" s="1"/>
  <c r="L10329" i="1"/>
  <c r="Q10329" i="1" s="1"/>
  <c r="L10330" i="1"/>
  <c r="Q10330" i="1" s="1"/>
  <c r="L10331" i="1"/>
  <c r="Q10331" i="1" s="1"/>
  <c r="L10332" i="1"/>
  <c r="Q10332" i="1" s="1"/>
  <c r="L10333" i="1"/>
  <c r="Q10333" i="1" s="1"/>
  <c r="L10334" i="1"/>
  <c r="Q10334" i="1" s="1"/>
  <c r="L10335" i="1"/>
  <c r="Q10335" i="1" s="1"/>
  <c r="L10336" i="1"/>
  <c r="Q10336" i="1" s="1"/>
  <c r="L10337" i="1"/>
  <c r="Q10337" i="1" s="1"/>
  <c r="L10338" i="1"/>
  <c r="Q10338" i="1" s="1"/>
  <c r="L10339" i="1"/>
  <c r="Q10339" i="1" s="1"/>
  <c r="L10340" i="1"/>
  <c r="Q10340" i="1" s="1"/>
  <c r="L10341" i="1"/>
  <c r="Q10341" i="1" s="1"/>
  <c r="L10342" i="1"/>
  <c r="Q10342" i="1" s="1"/>
  <c r="L10343" i="1"/>
  <c r="Q10343" i="1" s="1"/>
  <c r="L10344" i="1"/>
  <c r="Q10344" i="1" s="1"/>
  <c r="L10345" i="1"/>
  <c r="Q10345" i="1" s="1"/>
  <c r="L10346" i="1"/>
  <c r="Q10346" i="1" s="1"/>
  <c r="L10347" i="1"/>
  <c r="Q10347" i="1" s="1"/>
  <c r="L10348" i="1"/>
  <c r="Q10348" i="1" s="1"/>
  <c r="L10349" i="1"/>
  <c r="Q10349" i="1" s="1"/>
  <c r="L10350" i="1"/>
  <c r="Q10350" i="1" s="1"/>
  <c r="L10351" i="1"/>
  <c r="Q10351" i="1" s="1"/>
  <c r="L10352" i="1"/>
  <c r="Q10352" i="1" s="1"/>
  <c r="L10353" i="1"/>
  <c r="Q10353" i="1" s="1"/>
  <c r="L10354" i="1"/>
  <c r="Q10354" i="1" s="1"/>
  <c r="L10355" i="1"/>
  <c r="Q10355" i="1" s="1"/>
  <c r="L10356" i="1"/>
  <c r="Q10356" i="1" s="1"/>
  <c r="L10357" i="1"/>
  <c r="Q10357" i="1" s="1"/>
  <c r="L10358" i="1"/>
  <c r="Q10358" i="1" s="1"/>
  <c r="L10359" i="1"/>
  <c r="Q10359" i="1" s="1"/>
  <c r="L10360" i="1"/>
  <c r="Q10360" i="1" s="1"/>
  <c r="L10361" i="1"/>
  <c r="Q10361" i="1" s="1"/>
  <c r="L10362" i="1"/>
  <c r="Q10362" i="1" s="1"/>
  <c r="L10363" i="1"/>
  <c r="Q10363" i="1" s="1"/>
  <c r="L10364" i="1"/>
  <c r="Q10364" i="1" s="1"/>
  <c r="L10365" i="1"/>
  <c r="Q10365" i="1" s="1"/>
  <c r="L10366" i="1"/>
  <c r="Q10366" i="1" s="1"/>
  <c r="L10367" i="1"/>
  <c r="Q10367" i="1" s="1"/>
  <c r="L10368" i="1"/>
  <c r="Q10368" i="1" s="1"/>
  <c r="L10369" i="1"/>
  <c r="Q10369" i="1" s="1"/>
  <c r="L10370" i="1"/>
  <c r="Q10370" i="1" s="1"/>
  <c r="L10371" i="1"/>
  <c r="Q10371" i="1" s="1"/>
  <c r="L10372" i="1"/>
  <c r="Q10372" i="1" s="1"/>
  <c r="L10373" i="1"/>
  <c r="Q10373" i="1" s="1"/>
  <c r="L10374" i="1"/>
  <c r="Q10374" i="1" s="1"/>
  <c r="L10375" i="1"/>
  <c r="Q10375" i="1" s="1"/>
  <c r="L10376" i="1"/>
  <c r="Q10376" i="1" s="1"/>
  <c r="L10377" i="1"/>
  <c r="Q10377" i="1" s="1"/>
  <c r="L10378" i="1"/>
  <c r="Q10378" i="1" s="1"/>
  <c r="L10379" i="1"/>
  <c r="Q10379" i="1" s="1"/>
  <c r="L10380" i="1"/>
  <c r="Q10380" i="1" s="1"/>
  <c r="L10381" i="1"/>
  <c r="Q10381" i="1" s="1"/>
  <c r="L10382" i="1"/>
  <c r="Q10382" i="1" s="1"/>
  <c r="L10383" i="1"/>
  <c r="Q10383" i="1" s="1"/>
  <c r="L10384" i="1"/>
  <c r="Q10384" i="1" s="1"/>
  <c r="L10385" i="1"/>
  <c r="Q10385" i="1" s="1"/>
  <c r="L10386" i="1"/>
  <c r="Q10386" i="1" s="1"/>
  <c r="L10387" i="1"/>
  <c r="Q10387" i="1" s="1"/>
  <c r="L10388" i="1"/>
  <c r="Q10388" i="1" s="1"/>
  <c r="L10389" i="1"/>
  <c r="Q10389" i="1" s="1"/>
  <c r="L10390" i="1"/>
  <c r="Q10390" i="1" s="1"/>
  <c r="L10391" i="1"/>
  <c r="Q10391" i="1" s="1"/>
  <c r="L10392" i="1"/>
  <c r="Q10392" i="1" s="1"/>
  <c r="L10393" i="1"/>
  <c r="Q10393" i="1" s="1"/>
  <c r="L10394" i="1"/>
  <c r="Q10394" i="1" s="1"/>
  <c r="L10395" i="1"/>
  <c r="Q10395" i="1" s="1"/>
  <c r="L10396" i="1"/>
  <c r="Q10396" i="1" s="1"/>
  <c r="L10397" i="1"/>
  <c r="Q10397" i="1" s="1"/>
  <c r="L10398" i="1"/>
  <c r="Q10398" i="1" s="1"/>
  <c r="L10399" i="1"/>
  <c r="Q10399" i="1" s="1"/>
  <c r="L10400" i="1"/>
  <c r="Q10400" i="1" s="1"/>
  <c r="L10401" i="1"/>
  <c r="Q10401" i="1" s="1"/>
  <c r="L10402" i="1"/>
  <c r="Q10402" i="1" s="1"/>
  <c r="L10403" i="1"/>
  <c r="Q10403" i="1" s="1"/>
  <c r="L10404" i="1"/>
  <c r="Q10404" i="1" s="1"/>
  <c r="L10405" i="1"/>
  <c r="Q10405" i="1" s="1"/>
  <c r="L10406" i="1"/>
  <c r="Q10406" i="1" s="1"/>
  <c r="L10407" i="1"/>
  <c r="Q10407" i="1" s="1"/>
  <c r="L10408" i="1"/>
  <c r="Q10408" i="1" s="1"/>
  <c r="L10409" i="1"/>
  <c r="Q10409" i="1" s="1"/>
  <c r="L10410" i="1"/>
  <c r="Q10410" i="1" s="1"/>
  <c r="L10411" i="1"/>
  <c r="Q10411" i="1" s="1"/>
  <c r="L10412" i="1"/>
  <c r="Q10412" i="1" s="1"/>
  <c r="L10413" i="1"/>
  <c r="Q10413" i="1" s="1"/>
  <c r="L10414" i="1"/>
  <c r="Q10414" i="1" s="1"/>
  <c r="L10415" i="1"/>
  <c r="Q10415" i="1" s="1"/>
  <c r="L10416" i="1"/>
  <c r="Q10416" i="1" s="1"/>
  <c r="L10417" i="1"/>
  <c r="Q10417" i="1" s="1"/>
  <c r="L10418" i="1"/>
  <c r="Q10418" i="1" s="1"/>
  <c r="L10419" i="1"/>
  <c r="Q10419" i="1" s="1"/>
  <c r="L10420" i="1"/>
  <c r="Q10420" i="1" s="1"/>
  <c r="L10421" i="1"/>
  <c r="Q10421" i="1" s="1"/>
  <c r="L10422" i="1"/>
  <c r="Q10422" i="1" s="1"/>
  <c r="L10423" i="1"/>
  <c r="Q10423" i="1" s="1"/>
  <c r="L10424" i="1"/>
  <c r="Q10424" i="1" s="1"/>
  <c r="L10425" i="1"/>
  <c r="Q10425" i="1" s="1"/>
  <c r="L10426" i="1"/>
  <c r="Q10426" i="1" s="1"/>
  <c r="L10427" i="1"/>
  <c r="Q10427" i="1" s="1"/>
  <c r="L10428" i="1"/>
  <c r="Q10428" i="1" s="1"/>
  <c r="L10429" i="1"/>
  <c r="Q10429" i="1" s="1"/>
  <c r="L10430" i="1"/>
  <c r="Q10430" i="1" s="1"/>
  <c r="L10431" i="1"/>
  <c r="Q10431" i="1" s="1"/>
  <c r="L10432" i="1"/>
  <c r="Q10432" i="1" s="1"/>
  <c r="L10433" i="1"/>
  <c r="Q10433" i="1" s="1"/>
  <c r="L10434" i="1"/>
  <c r="Q10434" i="1" s="1"/>
  <c r="L10435" i="1"/>
  <c r="Q10435" i="1" s="1"/>
  <c r="L10436" i="1"/>
  <c r="Q10436" i="1" s="1"/>
  <c r="L10437" i="1"/>
  <c r="Q10437" i="1" s="1"/>
  <c r="L10438" i="1"/>
  <c r="Q10438" i="1" s="1"/>
  <c r="L10439" i="1"/>
  <c r="Q10439" i="1" s="1"/>
  <c r="L10440" i="1"/>
  <c r="Q10440" i="1" s="1"/>
  <c r="L10441" i="1"/>
  <c r="Q10441" i="1" s="1"/>
  <c r="L10442" i="1"/>
  <c r="Q10442" i="1" s="1"/>
  <c r="L10443" i="1"/>
  <c r="Q10443" i="1" s="1"/>
  <c r="L10444" i="1"/>
  <c r="Q10444" i="1" s="1"/>
  <c r="L10445" i="1"/>
  <c r="Q10445" i="1" s="1"/>
  <c r="L10446" i="1"/>
  <c r="Q10446" i="1" s="1"/>
  <c r="L10447" i="1"/>
  <c r="Q10447" i="1" s="1"/>
  <c r="L10448" i="1"/>
  <c r="Q10448" i="1" s="1"/>
  <c r="L10449" i="1"/>
  <c r="Q10449" i="1" s="1"/>
  <c r="L10450" i="1"/>
  <c r="Q10450" i="1" s="1"/>
  <c r="L10451" i="1"/>
  <c r="Q10451" i="1" s="1"/>
  <c r="L10452" i="1"/>
  <c r="Q10452" i="1" s="1"/>
  <c r="L10453" i="1"/>
  <c r="Q10453" i="1" s="1"/>
  <c r="L10454" i="1"/>
  <c r="Q10454" i="1" s="1"/>
  <c r="L10455" i="1"/>
  <c r="Q10455" i="1" s="1"/>
  <c r="L10456" i="1"/>
  <c r="Q10456" i="1" s="1"/>
  <c r="L10457" i="1"/>
  <c r="Q10457" i="1" s="1"/>
  <c r="L10458" i="1"/>
  <c r="Q10458" i="1" s="1"/>
  <c r="L10459" i="1"/>
  <c r="Q10459" i="1" s="1"/>
  <c r="L10460" i="1"/>
  <c r="Q10460" i="1" s="1"/>
  <c r="L10461" i="1"/>
  <c r="Q10461" i="1" s="1"/>
  <c r="L10462" i="1"/>
  <c r="Q10462" i="1" s="1"/>
  <c r="L10463" i="1"/>
  <c r="Q10463" i="1" s="1"/>
  <c r="L10464" i="1"/>
  <c r="Q10464" i="1" s="1"/>
  <c r="L10465" i="1"/>
  <c r="Q10465" i="1" s="1"/>
  <c r="L10466" i="1"/>
  <c r="Q10466" i="1" s="1"/>
  <c r="L10467" i="1"/>
  <c r="Q10467" i="1" s="1"/>
  <c r="L10468" i="1"/>
  <c r="Q10468" i="1" s="1"/>
  <c r="L10469" i="1"/>
  <c r="Q10469" i="1" s="1"/>
  <c r="L10470" i="1"/>
  <c r="Q10470" i="1" s="1"/>
  <c r="L10471" i="1"/>
  <c r="Q10471" i="1" s="1"/>
  <c r="L10472" i="1"/>
  <c r="Q10472" i="1" s="1"/>
  <c r="L10473" i="1"/>
  <c r="Q10473" i="1" s="1"/>
  <c r="L10474" i="1"/>
  <c r="Q10474" i="1" s="1"/>
  <c r="L10475" i="1"/>
  <c r="Q10475" i="1" s="1"/>
  <c r="L10476" i="1"/>
  <c r="Q10476" i="1" s="1"/>
  <c r="L10477" i="1"/>
  <c r="Q10477" i="1" s="1"/>
  <c r="L10478" i="1"/>
  <c r="Q10478" i="1" s="1"/>
  <c r="L10479" i="1"/>
  <c r="Q10479" i="1" s="1"/>
  <c r="L10480" i="1"/>
  <c r="Q10480" i="1" s="1"/>
  <c r="L10481" i="1"/>
  <c r="Q10481" i="1" s="1"/>
  <c r="L10482" i="1"/>
  <c r="Q10482" i="1" s="1"/>
  <c r="L10483" i="1"/>
  <c r="Q10483" i="1" s="1"/>
  <c r="L10484" i="1"/>
  <c r="Q10484" i="1" s="1"/>
  <c r="L10485" i="1"/>
  <c r="Q10485" i="1" s="1"/>
  <c r="L10486" i="1"/>
  <c r="Q10486" i="1" s="1"/>
  <c r="L10487" i="1"/>
  <c r="Q10487" i="1" s="1"/>
  <c r="L10488" i="1"/>
  <c r="Q10488" i="1" s="1"/>
  <c r="L10489" i="1"/>
  <c r="Q10489" i="1" s="1"/>
  <c r="L10490" i="1"/>
  <c r="Q10490" i="1" s="1"/>
  <c r="L10491" i="1"/>
  <c r="Q10491" i="1" s="1"/>
  <c r="L10492" i="1"/>
  <c r="Q10492" i="1" s="1"/>
  <c r="L10493" i="1"/>
  <c r="Q10493" i="1" s="1"/>
  <c r="L10494" i="1"/>
  <c r="Q10494" i="1" s="1"/>
  <c r="L10495" i="1"/>
  <c r="Q10495" i="1" s="1"/>
  <c r="L10496" i="1"/>
  <c r="Q10496" i="1" s="1"/>
  <c r="L10497" i="1"/>
  <c r="Q10497" i="1" s="1"/>
  <c r="L10498" i="1"/>
  <c r="Q10498" i="1" s="1"/>
  <c r="L10499" i="1"/>
  <c r="Q10499" i="1" s="1"/>
  <c r="L10500" i="1"/>
  <c r="Q10500" i="1" s="1"/>
  <c r="L10501" i="1"/>
  <c r="Q10501" i="1" s="1"/>
  <c r="L10502" i="1"/>
  <c r="Q10502" i="1" s="1"/>
  <c r="L10503" i="1"/>
  <c r="Q10503" i="1" s="1"/>
  <c r="L10504" i="1"/>
  <c r="Q10504" i="1" s="1"/>
  <c r="L10505" i="1"/>
  <c r="Q10505" i="1" s="1"/>
  <c r="L10506" i="1"/>
  <c r="Q10506" i="1" s="1"/>
  <c r="L10507" i="1"/>
  <c r="Q10507" i="1" s="1"/>
  <c r="L10508" i="1"/>
  <c r="Q10508" i="1" s="1"/>
  <c r="L10509" i="1"/>
  <c r="Q10509" i="1" s="1"/>
  <c r="L10510" i="1"/>
  <c r="Q10510" i="1" s="1"/>
  <c r="L10511" i="1"/>
  <c r="Q10511" i="1" s="1"/>
  <c r="L10512" i="1"/>
  <c r="Q10512" i="1" s="1"/>
  <c r="L10513" i="1"/>
  <c r="Q10513" i="1" s="1"/>
  <c r="L10514" i="1"/>
  <c r="Q10514" i="1" s="1"/>
  <c r="L10515" i="1"/>
  <c r="Q10515" i="1" s="1"/>
  <c r="L10516" i="1"/>
  <c r="Q10516" i="1" s="1"/>
  <c r="L10517" i="1"/>
  <c r="Q10517" i="1" s="1"/>
  <c r="L10518" i="1"/>
  <c r="Q10518" i="1" s="1"/>
  <c r="L10519" i="1"/>
  <c r="Q10519" i="1" s="1"/>
  <c r="L10520" i="1"/>
  <c r="Q10520" i="1" s="1"/>
  <c r="L10521" i="1"/>
  <c r="Q10521" i="1" s="1"/>
  <c r="L10522" i="1"/>
  <c r="Q10522" i="1" s="1"/>
  <c r="L10523" i="1"/>
  <c r="Q10523" i="1" s="1"/>
  <c r="L10524" i="1"/>
  <c r="Q10524" i="1" s="1"/>
  <c r="L10525" i="1"/>
  <c r="Q10525" i="1" s="1"/>
  <c r="L10526" i="1"/>
  <c r="Q10526" i="1" s="1"/>
  <c r="L10527" i="1"/>
  <c r="Q10527" i="1" s="1"/>
  <c r="L10528" i="1"/>
  <c r="Q10528" i="1" s="1"/>
  <c r="L10529" i="1"/>
  <c r="Q10529" i="1" s="1"/>
  <c r="L10530" i="1"/>
  <c r="Q10530" i="1" s="1"/>
  <c r="L10531" i="1"/>
  <c r="Q10531" i="1" s="1"/>
  <c r="L10532" i="1"/>
  <c r="Q10532" i="1" s="1"/>
  <c r="L10533" i="1"/>
  <c r="Q10533" i="1" s="1"/>
  <c r="L10534" i="1"/>
  <c r="Q10534" i="1" s="1"/>
  <c r="L10535" i="1"/>
  <c r="Q10535" i="1" s="1"/>
  <c r="L10536" i="1"/>
  <c r="Q10536" i="1" s="1"/>
  <c r="L10537" i="1"/>
  <c r="Q10537" i="1" s="1"/>
  <c r="L10538" i="1"/>
  <c r="Q10538" i="1" s="1"/>
  <c r="L10539" i="1"/>
  <c r="Q10539" i="1" s="1"/>
  <c r="L10540" i="1"/>
  <c r="Q10540" i="1" s="1"/>
  <c r="L10541" i="1"/>
  <c r="Q10541" i="1" s="1"/>
  <c r="L10542" i="1"/>
  <c r="Q10542" i="1" s="1"/>
  <c r="L10543" i="1"/>
  <c r="Q10543" i="1" s="1"/>
  <c r="L10544" i="1"/>
  <c r="Q10544" i="1" s="1"/>
  <c r="L10545" i="1"/>
  <c r="Q10545" i="1" s="1"/>
  <c r="L10546" i="1"/>
  <c r="Q10546" i="1" s="1"/>
  <c r="L10547" i="1"/>
  <c r="Q10547" i="1" s="1"/>
  <c r="L10548" i="1"/>
  <c r="Q10548" i="1" s="1"/>
  <c r="L10549" i="1"/>
  <c r="Q10549" i="1" s="1"/>
  <c r="L10550" i="1"/>
  <c r="Q10550" i="1" s="1"/>
  <c r="L10551" i="1"/>
  <c r="Q10551" i="1" s="1"/>
  <c r="L10552" i="1"/>
  <c r="Q10552" i="1" s="1"/>
  <c r="L10553" i="1"/>
  <c r="Q10553" i="1" s="1"/>
  <c r="L10554" i="1"/>
  <c r="Q10554" i="1" s="1"/>
  <c r="L10555" i="1"/>
  <c r="Q10555" i="1" s="1"/>
  <c r="L10556" i="1"/>
  <c r="Q10556" i="1" s="1"/>
  <c r="L10557" i="1"/>
  <c r="Q10557" i="1" s="1"/>
  <c r="L10558" i="1"/>
  <c r="Q10558" i="1" s="1"/>
  <c r="L10559" i="1"/>
  <c r="Q10559" i="1" s="1"/>
  <c r="L10560" i="1"/>
  <c r="Q10560" i="1" s="1"/>
  <c r="L10561" i="1"/>
  <c r="Q10561" i="1" s="1"/>
  <c r="L10562" i="1"/>
  <c r="Q10562" i="1" s="1"/>
  <c r="L10563" i="1"/>
  <c r="Q10563" i="1" s="1"/>
  <c r="L10564" i="1"/>
  <c r="Q10564" i="1" s="1"/>
  <c r="L10565" i="1"/>
  <c r="Q10565" i="1" s="1"/>
  <c r="L10566" i="1"/>
  <c r="Q10566" i="1" s="1"/>
  <c r="L10567" i="1"/>
  <c r="Q10567" i="1" s="1"/>
  <c r="L10568" i="1"/>
  <c r="Q10568" i="1" s="1"/>
  <c r="L10569" i="1"/>
  <c r="Q10569" i="1" s="1"/>
  <c r="L10570" i="1"/>
  <c r="Q10570" i="1" s="1"/>
  <c r="L10571" i="1"/>
  <c r="Q10571" i="1" s="1"/>
  <c r="L10572" i="1"/>
  <c r="Q10572" i="1" s="1"/>
  <c r="L10573" i="1"/>
  <c r="Q10573" i="1" s="1"/>
  <c r="L10574" i="1"/>
  <c r="Q10574" i="1" s="1"/>
  <c r="L10575" i="1"/>
  <c r="Q10575" i="1" s="1"/>
  <c r="L10576" i="1"/>
  <c r="Q10576" i="1" s="1"/>
  <c r="L10577" i="1"/>
  <c r="Q10577" i="1" s="1"/>
  <c r="L10578" i="1"/>
  <c r="Q10578" i="1" s="1"/>
  <c r="L10579" i="1"/>
  <c r="Q10579" i="1" s="1"/>
  <c r="L10580" i="1"/>
  <c r="Q10580" i="1" s="1"/>
  <c r="L10581" i="1"/>
  <c r="Q10581" i="1" s="1"/>
  <c r="L10582" i="1"/>
  <c r="Q10582" i="1" s="1"/>
  <c r="L10583" i="1"/>
  <c r="Q10583" i="1" s="1"/>
  <c r="L10584" i="1"/>
  <c r="Q10584" i="1" s="1"/>
  <c r="L10585" i="1"/>
  <c r="Q10585" i="1" s="1"/>
  <c r="L10586" i="1"/>
  <c r="Q10586" i="1" s="1"/>
  <c r="L10587" i="1"/>
  <c r="Q10587" i="1" s="1"/>
  <c r="L10588" i="1"/>
  <c r="Q10588" i="1" s="1"/>
  <c r="L10589" i="1"/>
  <c r="Q10589" i="1" s="1"/>
  <c r="L10590" i="1"/>
  <c r="Q10590" i="1" s="1"/>
  <c r="L10591" i="1"/>
  <c r="Q10591" i="1" s="1"/>
  <c r="L10592" i="1"/>
  <c r="Q10592" i="1" s="1"/>
  <c r="L10593" i="1"/>
  <c r="Q10593" i="1" s="1"/>
  <c r="L10594" i="1"/>
  <c r="Q10594" i="1" s="1"/>
  <c r="L10595" i="1"/>
  <c r="Q10595" i="1" s="1"/>
  <c r="L10596" i="1"/>
  <c r="Q10596" i="1" s="1"/>
  <c r="L10597" i="1"/>
  <c r="Q10597" i="1" s="1"/>
  <c r="L10598" i="1"/>
  <c r="Q10598" i="1" s="1"/>
  <c r="L10599" i="1"/>
  <c r="Q10599" i="1" s="1"/>
  <c r="L10600" i="1"/>
  <c r="Q10600" i="1" s="1"/>
  <c r="L10601" i="1"/>
  <c r="Q10601" i="1" s="1"/>
  <c r="L10602" i="1"/>
  <c r="Q10602" i="1" s="1"/>
  <c r="L10603" i="1"/>
  <c r="Q10603" i="1" s="1"/>
  <c r="L10604" i="1"/>
  <c r="Q10604" i="1" s="1"/>
  <c r="L10605" i="1"/>
  <c r="Q10605" i="1" s="1"/>
  <c r="L10606" i="1"/>
  <c r="Q10606" i="1" s="1"/>
  <c r="L10607" i="1"/>
  <c r="Q10607" i="1" s="1"/>
  <c r="L10608" i="1"/>
  <c r="Q10608" i="1" s="1"/>
  <c r="L10609" i="1"/>
  <c r="Q10609" i="1" s="1"/>
  <c r="L10610" i="1"/>
  <c r="Q10610" i="1" s="1"/>
  <c r="L10611" i="1"/>
  <c r="Q10611" i="1" s="1"/>
  <c r="L10612" i="1"/>
  <c r="Q10612" i="1" s="1"/>
  <c r="L10613" i="1"/>
  <c r="Q10613" i="1" s="1"/>
  <c r="L10614" i="1"/>
  <c r="Q10614" i="1" s="1"/>
  <c r="L10615" i="1"/>
  <c r="Q10615" i="1" s="1"/>
  <c r="L10616" i="1"/>
  <c r="Q10616" i="1" s="1"/>
  <c r="L10617" i="1"/>
  <c r="Q10617" i="1" s="1"/>
  <c r="L10618" i="1"/>
  <c r="Q10618" i="1" s="1"/>
  <c r="L10619" i="1"/>
  <c r="Q10619" i="1" s="1"/>
  <c r="L10620" i="1"/>
  <c r="Q10620" i="1" s="1"/>
  <c r="L10621" i="1"/>
  <c r="Q10621" i="1" s="1"/>
  <c r="L10622" i="1"/>
  <c r="Q10622" i="1" s="1"/>
  <c r="L10623" i="1"/>
  <c r="Q10623" i="1" s="1"/>
  <c r="L10624" i="1"/>
  <c r="Q10624" i="1" s="1"/>
  <c r="L10625" i="1"/>
  <c r="Q10625" i="1" s="1"/>
  <c r="L10626" i="1"/>
  <c r="Q10626" i="1" s="1"/>
  <c r="L10627" i="1"/>
  <c r="Q10627" i="1" s="1"/>
  <c r="L10628" i="1"/>
  <c r="Q10628" i="1" s="1"/>
  <c r="L10629" i="1"/>
  <c r="Q10629" i="1" s="1"/>
  <c r="L10630" i="1"/>
  <c r="Q10630" i="1" s="1"/>
  <c r="L10631" i="1"/>
  <c r="Q10631" i="1" s="1"/>
  <c r="L10632" i="1"/>
  <c r="Q10632" i="1" s="1"/>
  <c r="L10633" i="1"/>
  <c r="Q10633" i="1" s="1"/>
  <c r="L10634" i="1"/>
  <c r="Q10634" i="1" s="1"/>
  <c r="L10635" i="1"/>
  <c r="Q10635" i="1" s="1"/>
  <c r="L10636" i="1"/>
  <c r="Q10636" i="1" s="1"/>
  <c r="L10637" i="1"/>
  <c r="Q10637" i="1" s="1"/>
  <c r="L10638" i="1"/>
  <c r="Q10638" i="1" s="1"/>
  <c r="L10639" i="1"/>
  <c r="Q10639" i="1" s="1"/>
  <c r="L10640" i="1"/>
  <c r="Q10640" i="1" s="1"/>
  <c r="L10641" i="1"/>
  <c r="Q10641" i="1" s="1"/>
  <c r="L10642" i="1"/>
  <c r="Q10642" i="1" s="1"/>
  <c r="L10643" i="1"/>
  <c r="Q10643" i="1" s="1"/>
  <c r="L10644" i="1"/>
  <c r="Q10644" i="1" s="1"/>
  <c r="L10645" i="1"/>
  <c r="Q10645" i="1" s="1"/>
  <c r="L10646" i="1"/>
  <c r="Q10646" i="1" s="1"/>
  <c r="L10647" i="1"/>
  <c r="Q10647" i="1" s="1"/>
  <c r="L10648" i="1"/>
  <c r="Q10648" i="1" s="1"/>
  <c r="L10649" i="1"/>
  <c r="Q10649" i="1" s="1"/>
  <c r="L10650" i="1"/>
  <c r="Q10650" i="1" s="1"/>
  <c r="L10651" i="1"/>
  <c r="Q10651" i="1" s="1"/>
  <c r="L10652" i="1"/>
  <c r="Q10652" i="1" s="1"/>
  <c r="L10653" i="1"/>
  <c r="Q10653" i="1" s="1"/>
  <c r="L10654" i="1"/>
  <c r="Q10654" i="1" s="1"/>
  <c r="L10655" i="1"/>
  <c r="Q10655" i="1" s="1"/>
  <c r="L10656" i="1"/>
  <c r="Q10656" i="1" s="1"/>
  <c r="L10657" i="1"/>
  <c r="Q10657" i="1" s="1"/>
  <c r="L10658" i="1"/>
  <c r="Q10658" i="1" s="1"/>
  <c r="L10659" i="1"/>
  <c r="Q10659" i="1" s="1"/>
  <c r="L10660" i="1"/>
  <c r="Q10660" i="1" s="1"/>
  <c r="L10661" i="1"/>
  <c r="Q10661" i="1" s="1"/>
  <c r="L10662" i="1"/>
  <c r="Q10662" i="1" s="1"/>
  <c r="L10663" i="1"/>
  <c r="Q10663" i="1" s="1"/>
  <c r="L10664" i="1"/>
  <c r="Q10664" i="1" s="1"/>
  <c r="L10665" i="1"/>
  <c r="Q10665" i="1" s="1"/>
  <c r="L10666" i="1"/>
  <c r="Q10666" i="1" s="1"/>
  <c r="L10667" i="1"/>
  <c r="Q10667" i="1" s="1"/>
  <c r="L10668" i="1"/>
  <c r="Q10668" i="1" s="1"/>
  <c r="L10669" i="1"/>
  <c r="Q10669" i="1" s="1"/>
  <c r="L10670" i="1"/>
  <c r="Q10670" i="1" s="1"/>
  <c r="L10671" i="1"/>
  <c r="Q10671" i="1" s="1"/>
  <c r="L10672" i="1"/>
  <c r="Q10672" i="1" s="1"/>
  <c r="L10673" i="1"/>
  <c r="Q10673" i="1" s="1"/>
  <c r="L10674" i="1"/>
  <c r="Q10674" i="1" s="1"/>
  <c r="L10675" i="1"/>
  <c r="Q10675" i="1" s="1"/>
  <c r="L10676" i="1"/>
  <c r="Q10676" i="1" s="1"/>
  <c r="L10677" i="1"/>
  <c r="Q10677" i="1" s="1"/>
  <c r="L10678" i="1"/>
  <c r="Q10678" i="1" s="1"/>
  <c r="L10679" i="1"/>
  <c r="Q10679" i="1" s="1"/>
  <c r="L10680" i="1"/>
  <c r="Q10680" i="1" s="1"/>
  <c r="L10681" i="1"/>
  <c r="Q10681" i="1" s="1"/>
  <c r="L10682" i="1"/>
  <c r="Q10682" i="1" s="1"/>
  <c r="L10683" i="1"/>
  <c r="Q10683" i="1" s="1"/>
  <c r="L10684" i="1"/>
  <c r="Q10684" i="1" s="1"/>
  <c r="L10685" i="1"/>
  <c r="Q10685" i="1" s="1"/>
  <c r="L10686" i="1"/>
  <c r="Q10686" i="1" s="1"/>
  <c r="L10687" i="1"/>
  <c r="Q10687" i="1" s="1"/>
  <c r="L10688" i="1"/>
  <c r="Q10688" i="1" s="1"/>
  <c r="L10689" i="1"/>
  <c r="Q10689" i="1" s="1"/>
  <c r="L10690" i="1"/>
  <c r="Q10690" i="1" s="1"/>
  <c r="L10691" i="1"/>
  <c r="Q10691" i="1" s="1"/>
  <c r="L10692" i="1"/>
  <c r="Q10692" i="1" s="1"/>
  <c r="L10693" i="1"/>
  <c r="Q10693" i="1" s="1"/>
  <c r="L10694" i="1"/>
  <c r="Q10694" i="1" s="1"/>
  <c r="L10695" i="1"/>
  <c r="Q10695" i="1" s="1"/>
  <c r="L10696" i="1"/>
  <c r="Q10696" i="1" s="1"/>
  <c r="L10697" i="1"/>
  <c r="Q10697" i="1" s="1"/>
  <c r="L10698" i="1"/>
  <c r="Q10698" i="1" s="1"/>
  <c r="L10699" i="1"/>
  <c r="Q10699" i="1" s="1"/>
  <c r="L10700" i="1"/>
  <c r="Q10700" i="1" s="1"/>
  <c r="L10701" i="1"/>
  <c r="Q10701" i="1" s="1"/>
  <c r="L10702" i="1"/>
  <c r="Q10702" i="1" s="1"/>
  <c r="L10703" i="1"/>
  <c r="Q10703" i="1" s="1"/>
  <c r="L10704" i="1"/>
  <c r="Q10704" i="1" s="1"/>
  <c r="L10705" i="1"/>
  <c r="Q10705" i="1" s="1"/>
  <c r="L10706" i="1"/>
  <c r="Q10706" i="1" s="1"/>
  <c r="L10707" i="1"/>
  <c r="Q10707" i="1" s="1"/>
  <c r="L10708" i="1"/>
  <c r="Q10708" i="1" s="1"/>
  <c r="L10709" i="1"/>
  <c r="Q10709" i="1" s="1"/>
  <c r="L10710" i="1"/>
  <c r="Q10710" i="1" s="1"/>
  <c r="L10711" i="1"/>
  <c r="Q10711" i="1" s="1"/>
  <c r="L10712" i="1"/>
  <c r="Q10712" i="1" s="1"/>
  <c r="L10713" i="1"/>
  <c r="Q10713" i="1" s="1"/>
  <c r="L10714" i="1"/>
  <c r="Q10714" i="1" s="1"/>
  <c r="L10715" i="1"/>
  <c r="Q10715" i="1" s="1"/>
  <c r="L10716" i="1"/>
  <c r="Q10716" i="1" s="1"/>
  <c r="L10717" i="1"/>
  <c r="Q10717" i="1" s="1"/>
  <c r="L10718" i="1"/>
  <c r="Q10718" i="1" s="1"/>
  <c r="L10719" i="1"/>
  <c r="Q10719" i="1" s="1"/>
  <c r="L10720" i="1"/>
  <c r="Q10720" i="1" s="1"/>
  <c r="L10721" i="1"/>
  <c r="Q10721" i="1" s="1"/>
  <c r="L10722" i="1"/>
  <c r="Q10722" i="1" s="1"/>
  <c r="L10723" i="1"/>
  <c r="Q10723" i="1" s="1"/>
  <c r="L10724" i="1"/>
  <c r="Q10724" i="1" s="1"/>
  <c r="L10725" i="1"/>
  <c r="Q10725" i="1" s="1"/>
  <c r="L10726" i="1"/>
  <c r="Q10726" i="1" s="1"/>
  <c r="L10727" i="1"/>
  <c r="Q10727" i="1" s="1"/>
  <c r="L10728" i="1"/>
  <c r="Q10728" i="1" s="1"/>
  <c r="L10729" i="1"/>
  <c r="Q10729" i="1" s="1"/>
  <c r="L10730" i="1"/>
  <c r="Q10730" i="1" s="1"/>
  <c r="L10731" i="1"/>
  <c r="Q10731" i="1" s="1"/>
  <c r="L10732" i="1"/>
  <c r="Q10732" i="1" s="1"/>
  <c r="L10733" i="1"/>
  <c r="Q10733" i="1" s="1"/>
  <c r="L10734" i="1"/>
  <c r="Q10734" i="1" s="1"/>
  <c r="L10735" i="1"/>
  <c r="Q10735" i="1" s="1"/>
  <c r="L10736" i="1"/>
  <c r="Q10736" i="1" s="1"/>
  <c r="L10737" i="1"/>
  <c r="Q10737" i="1" s="1"/>
  <c r="L10738" i="1"/>
  <c r="Q10738" i="1" s="1"/>
  <c r="L10739" i="1"/>
  <c r="Q10739" i="1" s="1"/>
  <c r="L10740" i="1"/>
  <c r="Q10740" i="1" s="1"/>
  <c r="L10741" i="1"/>
  <c r="Q10741" i="1" s="1"/>
  <c r="L10742" i="1"/>
  <c r="Q10742" i="1" s="1"/>
  <c r="L10743" i="1"/>
  <c r="Q10743" i="1" s="1"/>
  <c r="L10744" i="1"/>
  <c r="Q10744" i="1" s="1"/>
  <c r="L10745" i="1"/>
  <c r="Q10745" i="1" s="1"/>
  <c r="L10746" i="1"/>
  <c r="Q10746" i="1" s="1"/>
  <c r="L10747" i="1"/>
  <c r="Q10747" i="1" s="1"/>
  <c r="L10748" i="1"/>
  <c r="Q10748" i="1" s="1"/>
  <c r="L10749" i="1"/>
  <c r="Q10749" i="1" s="1"/>
  <c r="L10750" i="1"/>
  <c r="Q10750" i="1" s="1"/>
  <c r="L10751" i="1"/>
  <c r="Q10751" i="1" s="1"/>
  <c r="L10752" i="1"/>
  <c r="Q10752" i="1" s="1"/>
  <c r="L10753" i="1"/>
  <c r="Q10753" i="1" s="1"/>
  <c r="L10754" i="1"/>
  <c r="Q10754" i="1" s="1"/>
  <c r="L10755" i="1"/>
  <c r="Q10755" i="1" s="1"/>
  <c r="L10756" i="1"/>
  <c r="Q10756" i="1" s="1"/>
  <c r="L10757" i="1"/>
  <c r="Q10757" i="1" s="1"/>
  <c r="L10758" i="1"/>
  <c r="Q10758" i="1" s="1"/>
  <c r="L10759" i="1"/>
  <c r="Q10759" i="1" s="1"/>
  <c r="L10760" i="1"/>
  <c r="Q10760" i="1" s="1"/>
  <c r="L10761" i="1"/>
  <c r="Q10761" i="1" s="1"/>
  <c r="L10762" i="1"/>
  <c r="Q10762" i="1" s="1"/>
  <c r="L10763" i="1"/>
  <c r="Q10763" i="1" s="1"/>
  <c r="L10764" i="1"/>
  <c r="Q10764" i="1" s="1"/>
  <c r="L10765" i="1"/>
  <c r="Q10765" i="1" s="1"/>
  <c r="L10766" i="1"/>
  <c r="Q10766" i="1" s="1"/>
  <c r="L10767" i="1"/>
  <c r="Q10767" i="1" s="1"/>
  <c r="L10768" i="1"/>
  <c r="Q10768" i="1" s="1"/>
  <c r="L10769" i="1"/>
  <c r="Q10769" i="1" s="1"/>
  <c r="L10770" i="1"/>
  <c r="Q10770" i="1" s="1"/>
  <c r="L10771" i="1"/>
  <c r="Q10771" i="1" s="1"/>
  <c r="L10772" i="1"/>
  <c r="Q10772" i="1" s="1"/>
  <c r="L10773" i="1"/>
  <c r="Q10773" i="1" s="1"/>
  <c r="L10774" i="1"/>
  <c r="Q10774" i="1" s="1"/>
  <c r="L10775" i="1"/>
  <c r="Q10775" i="1" s="1"/>
  <c r="L10776" i="1"/>
  <c r="Q10776" i="1" s="1"/>
  <c r="L10777" i="1"/>
  <c r="Q10777" i="1" s="1"/>
  <c r="L10778" i="1"/>
  <c r="Q10778" i="1" s="1"/>
  <c r="L10779" i="1"/>
  <c r="Q10779" i="1" s="1"/>
  <c r="L10780" i="1"/>
  <c r="Q10780" i="1" s="1"/>
  <c r="L10781" i="1"/>
  <c r="Q10781" i="1" s="1"/>
  <c r="L10782" i="1"/>
  <c r="Q10782" i="1" s="1"/>
  <c r="L10783" i="1"/>
  <c r="Q10783" i="1" s="1"/>
  <c r="L10784" i="1"/>
  <c r="Q10784" i="1" s="1"/>
  <c r="L10785" i="1"/>
  <c r="Q10785" i="1" s="1"/>
  <c r="L10786" i="1"/>
  <c r="Q10786" i="1" s="1"/>
  <c r="L10787" i="1"/>
  <c r="Q10787" i="1" s="1"/>
  <c r="L10788" i="1"/>
  <c r="Q10788" i="1" s="1"/>
  <c r="L10789" i="1"/>
  <c r="Q10789" i="1" s="1"/>
  <c r="L10790" i="1"/>
  <c r="Q10790" i="1" s="1"/>
  <c r="L10791" i="1"/>
  <c r="Q10791" i="1" s="1"/>
  <c r="L10792" i="1"/>
  <c r="Q10792" i="1" s="1"/>
  <c r="L10793" i="1"/>
  <c r="Q10793" i="1" s="1"/>
  <c r="L10794" i="1"/>
  <c r="Q10794" i="1" s="1"/>
  <c r="L10795" i="1"/>
  <c r="Q10795" i="1" s="1"/>
  <c r="L10796" i="1"/>
  <c r="Q10796" i="1" s="1"/>
  <c r="L10797" i="1"/>
  <c r="Q10797" i="1" s="1"/>
  <c r="L10798" i="1"/>
  <c r="Q10798" i="1" s="1"/>
  <c r="L10799" i="1"/>
  <c r="Q10799" i="1" s="1"/>
  <c r="L10800" i="1"/>
  <c r="Q10800" i="1" s="1"/>
  <c r="L10801" i="1"/>
  <c r="Q10801" i="1" s="1"/>
  <c r="L10802" i="1"/>
  <c r="Q10802" i="1" s="1"/>
  <c r="L10803" i="1"/>
  <c r="Q10803" i="1" s="1"/>
  <c r="L10804" i="1"/>
  <c r="Q10804" i="1" s="1"/>
  <c r="L10805" i="1"/>
  <c r="Q10805" i="1" s="1"/>
  <c r="L10806" i="1"/>
  <c r="Q10806" i="1" s="1"/>
  <c r="L10807" i="1"/>
  <c r="Q10807" i="1" s="1"/>
  <c r="L10808" i="1"/>
  <c r="Q10808" i="1" s="1"/>
  <c r="L10809" i="1"/>
  <c r="Q10809" i="1" s="1"/>
  <c r="L10810" i="1"/>
  <c r="Q10810" i="1" s="1"/>
  <c r="L10811" i="1"/>
  <c r="Q10811" i="1" s="1"/>
  <c r="L10812" i="1"/>
  <c r="Q10812" i="1" s="1"/>
  <c r="L10813" i="1"/>
  <c r="Q10813" i="1" s="1"/>
  <c r="L10814" i="1"/>
  <c r="Q10814" i="1" s="1"/>
  <c r="L10815" i="1"/>
  <c r="Q10815" i="1" s="1"/>
  <c r="L10816" i="1"/>
  <c r="Q10816" i="1" s="1"/>
  <c r="L10817" i="1"/>
  <c r="Q10817" i="1" s="1"/>
  <c r="L10818" i="1"/>
  <c r="Q10818" i="1" s="1"/>
  <c r="L10819" i="1"/>
  <c r="Q10819" i="1" s="1"/>
  <c r="L10820" i="1"/>
  <c r="Q10820" i="1" s="1"/>
  <c r="L10821" i="1"/>
  <c r="Q10821" i="1" s="1"/>
  <c r="L10822" i="1"/>
  <c r="Q10822" i="1" s="1"/>
  <c r="L10823" i="1"/>
  <c r="Q10823" i="1" s="1"/>
  <c r="L10824" i="1"/>
  <c r="Q10824" i="1" s="1"/>
  <c r="L10825" i="1"/>
  <c r="Q10825" i="1" s="1"/>
  <c r="L10826" i="1"/>
  <c r="Q10826" i="1" s="1"/>
  <c r="L10827" i="1"/>
  <c r="Q10827" i="1" s="1"/>
  <c r="L10828" i="1"/>
  <c r="Q10828" i="1" s="1"/>
  <c r="L10829" i="1"/>
  <c r="Q10829" i="1" s="1"/>
  <c r="L10830" i="1"/>
  <c r="Q10830" i="1" s="1"/>
  <c r="L10831" i="1"/>
  <c r="Q10831" i="1" s="1"/>
  <c r="L10832" i="1"/>
  <c r="Q10832" i="1" s="1"/>
  <c r="L10833" i="1"/>
  <c r="Q10833" i="1" s="1"/>
  <c r="L10834" i="1"/>
  <c r="Q10834" i="1" s="1"/>
  <c r="L10835" i="1"/>
  <c r="Q10835" i="1" s="1"/>
  <c r="L10836" i="1"/>
  <c r="Q10836" i="1" s="1"/>
  <c r="L10837" i="1"/>
  <c r="Q10837" i="1" s="1"/>
  <c r="L10838" i="1"/>
  <c r="Q10838" i="1" s="1"/>
  <c r="L10839" i="1"/>
  <c r="Q10839" i="1" s="1"/>
  <c r="L10840" i="1"/>
  <c r="Q10840" i="1" s="1"/>
  <c r="L10841" i="1"/>
  <c r="Q10841" i="1" s="1"/>
  <c r="L10842" i="1"/>
  <c r="Q10842" i="1" s="1"/>
  <c r="L10843" i="1"/>
  <c r="Q10843" i="1" s="1"/>
  <c r="L10844" i="1"/>
  <c r="Q10844" i="1" s="1"/>
  <c r="L10845" i="1"/>
  <c r="Q10845" i="1" s="1"/>
  <c r="L10846" i="1"/>
  <c r="Q10846" i="1" s="1"/>
  <c r="L10847" i="1"/>
  <c r="Q10847" i="1" s="1"/>
  <c r="L10848" i="1"/>
  <c r="Q10848" i="1" s="1"/>
  <c r="L10849" i="1"/>
  <c r="Q10849" i="1" s="1"/>
  <c r="L10850" i="1"/>
  <c r="Q10850" i="1" s="1"/>
  <c r="L10851" i="1"/>
  <c r="Q10851" i="1" s="1"/>
  <c r="L10852" i="1"/>
  <c r="Q10852" i="1" s="1"/>
  <c r="L10853" i="1"/>
  <c r="Q10853" i="1" s="1"/>
  <c r="L10854" i="1"/>
  <c r="Q10854" i="1" s="1"/>
  <c r="L10855" i="1"/>
  <c r="Q10855" i="1" s="1"/>
  <c r="L10856" i="1"/>
  <c r="Q10856" i="1" s="1"/>
  <c r="L10857" i="1"/>
  <c r="Q10857" i="1" s="1"/>
  <c r="L10858" i="1"/>
  <c r="Q10858" i="1" s="1"/>
  <c r="L10859" i="1"/>
  <c r="Q10859" i="1" s="1"/>
  <c r="L10860" i="1"/>
  <c r="Q10860" i="1" s="1"/>
  <c r="L10861" i="1"/>
  <c r="Q10861" i="1" s="1"/>
  <c r="L10862" i="1"/>
  <c r="Q10862" i="1" s="1"/>
  <c r="L10863" i="1"/>
  <c r="Q10863" i="1" s="1"/>
  <c r="L10864" i="1"/>
  <c r="Q10864" i="1" s="1"/>
  <c r="L10865" i="1"/>
  <c r="Q10865" i="1" s="1"/>
  <c r="L10866" i="1"/>
  <c r="Q10866" i="1" s="1"/>
  <c r="L10867" i="1"/>
  <c r="Q10867" i="1" s="1"/>
  <c r="L10868" i="1"/>
  <c r="Q10868" i="1" s="1"/>
  <c r="L10869" i="1"/>
  <c r="Q10869" i="1" s="1"/>
  <c r="L10870" i="1"/>
  <c r="Q10870" i="1" s="1"/>
  <c r="L10871" i="1"/>
  <c r="Q10871" i="1" s="1"/>
  <c r="L10872" i="1"/>
  <c r="Q10872" i="1" s="1"/>
  <c r="L10873" i="1"/>
  <c r="Q10873" i="1" s="1"/>
  <c r="L10874" i="1"/>
  <c r="Q10874" i="1" s="1"/>
  <c r="L10875" i="1"/>
  <c r="Q10875" i="1" s="1"/>
  <c r="L10876" i="1"/>
  <c r="Q10876" i="1" s="1"/>
  <c r="L10877" i="1"/>
  <c r="Q10877" i="1" s="1"/>
  <c r="L10878" i="1"/>
  <c r="Q10878" i="1" s="1"/>
  <c r="L10879" i="1"/>
  <c r="Q10879" i="1" s="1"/>
  <c r="L10880" i="1"/>
  <c r="Q10880" i="1" s="1"/>
  <c r="L10881" i="1"/>
  <c r="Q10881" i="1" s="1"/>
  <c r="L10882" i="1"/>
  <c r="Q10882" i="1" s="1"/>
  <c r="L10883" i="1"/>
  <c r="Q10883" i="1" s="1"/>
  <c r="L10884" i="1"/>
  <c r="Q10884" i="1" s="1"/>
  <c r="L10885" i="1"/>
  <c r="Q10885" i="1" s="1"/>
  <c r="L10886" i="1"/>
  <c r="Q10886" i="1" s="1"/>
  <c r="L10887" i="1"/>
  <c r="Q10887" i="1" s="1"/>
  <c r="L10888" i="1"/>
  <c r="Q10888" i="1" s="1"/>
  <c r="L10889" i="1"/>
  <c r="Q10889" i="1" s="1"/>
  <c r="L10890" i="1"/>
  <c r="Q10890" i="1" s="1"/>
  <c r="L10891" i="1"/>
  <c r="Q10891" i="1" s="1"/>
  <c r="L10892" i="1"/>
  <c r="Q10892" i="1" s="1"/>
  <c r="L10893" i="1"/>
  <c r="Q10893" i="1" s="1"/>
  <c r="L10894" i="1"/>
  <c r="Q10894" i="1" s="1"/>
  <c r="L10895" i="1"/>
  <c r="Q10895" i="1" s="1"/>
  <c r="L10896" i="1"/>
  <c r="Q10896" i="1" s="1"/>
  <c r="L10897" i="1"/>
  <c r="Q10897" i="1" s="1"/>
  <c r="L10898" i="1"/>
  <c r="Q10898" i="1" s="1"/>
  <c r="L10899" i="1"/>
  <c r="Q10899" i="1" s="1"/>
  <c r="L10900" i="1"/>
  <c r="Q10900" i="1" s="1"/>
  <c r="L10901" i="1"/>
  <c r="Q10901" i="1" s="1"/>
  <c r="L10902" i="1"/>
  <c r="Q10902" i="1" s="1"/>
  <c r="L10903" i="1"/>
  <c r="Q10903" i="1" s="1"/>
  <c r="L10904" i="1"/>
  <c r="Q10904" i="1" s="1"/>
  <c r="L10905" i="1"/>
  <c r="Q10905" i="1" s="1"/>
  <c r="L10906" i="1"/>
  <c r="Q10906" i="1" s="1"/>
  <c r="L10907" i="1"/>
  <c r="Q10907" i="1" s="1"/>
  <c r="L10908" i="1"/>
  <c r="Q10908" i="1" s="1"/>
  <c r="L10909" i="1"/>
  <c r="Q10909" i="1" s="1"/>
  <c r="L10910" i="1"/>
  <c r="Q10910" i="1" s="1"/>
  <c r="L10911" i="1"/>
  <c r="Q10911" i="1" s="1"/>
  <c r="L10912" i="1"/>
  <c r="Q10912" i="1" s="1"/>
  <c r="L10913" i="1"/>
  <c r="Q10913" i="1" s="1"/>
  <c r="L10914" i="1"/>
  <c r="Q10914" i="1" s="1"/>
  <c r="L10915" i="1"/>
  <c r="Q10915" i="1" s="1"/>
  <c r="L10916" i="1"/>
  <c r="Q10916" i="1" s="1"/>
  <c r="L10917" i="1"/>
  <c r="Q10917" i="1" s="1"/>
  <c r="L10918" i="1"/>
  <c r="Q10918" i="1" s="1"/>
  <c r="L10919" i="1"/>
  <c r="Q10919" i="1" s="1"/>
  <c r="L10920" i="1"/>
  <c r="Q10920" i="1" s="1"/>
  <c r="L10921" i="1"/>
  <c r="Q10921" i="1" s="1"/>
  <c r="L10922" i="1"/>
  <c r="Q10922" i="1" s="1"/>
  <c r="L10923" i="1"/>
  <c r="Q10923" i="1" s="1"/>
  <c r="L10924" i="1"/>
  <c r="Q10924" i="1" s="1"/>
  <c r="L10925" i="1"/>
  <c r="Q10925" i="1" s="1"/>
  <c r="L10926" i="1"/>
  <c r="Q10926" i="1" s="1"/>
  <c r="L10927" i="1"/>
  <c r="Q10927" i="1" s="1"/>
  <c r="L10928" i="1"/>
  <c r="Q10928" i="1" s="1"/>
  <c r="L10929" i="1"/>
  <c r="Q10929" i="1" s="1"/>
  <c r="L10930" i="1"/>
  <c r="Q10930" i="1" s="1"/>
  <c r="L10931" i="1"/>
  <c r="Q10931" i="1" s="1"/>
  <c r="L10932" i="1"/>
  <c r="Q10932" i="1" s="1"/>
  <c r="L10933" i="1"/>
  <c r="Q10933" i="1" s="1"/>
  <c r="L10934" i="1"/>
  <c r="Q10934" i="1" s="1"/>
  <c r="L10935" i="1"/>
  <c r="Q10935" i="1" s="1"/>
  <c r="L10936" i="1"/>
  <c r="Q10936" i="1" s="1"/>
  <c r="L10937" i="1"/>
  <c r="Q10937" i="1" s="1"/>
  <c r="L10938" i="1"/>
  <c r="Q10938" i="1" s="1"/>
  <c r="L10939" i="1"/>
  <c r="Q10939" i="1" s="1"/>
  <c r="L10940" i="1"/>
  <c r="Q10940" i="1" s="1"/>
  <c r="L10941" i="1"/>
  <c r="Q10941" i="1" s="1"/>
  <c r="L10942" i="1"/>
  <c r="Q10942" i="1" s="1"/>
  <c r="L10943" i="1"/>
  <c r="Q10943" i="1" s="1"/>
  <c r="L10944" i="1"/>
  <c r="Q10944" i="1" s="1"/>
  <c r="L10945" i="1"/>
  <c r="Q10945" i="1" s="1"/>
  <c r="L10946" i="1"/>
  <c r="Q10946" i="1" s="1"/>
  <c r="L10947" i="1"/>
  <c r="Q10947" i="1" s="1"/>
  <c r="L10948" i="1"/>
  <c r="Q10948" i="1" s="1"/>
  <c r="L10949" i="1"/>
  <c r="Q10949" i="1" s="1"/>
  <c r="L10950" i="1"/>
  <c r="Q10950" i="1" s="1"/>
  <c r="L10951" i="1"/>
  <c r="Q10951" i="1" s="1"/>
  <c r="L10952" i="1"/>
  <c r="Q10952" i="1" s="1"/>
  <c r="L10953" i="1"/>
  <c r="Q10953" i="1" s="1"/>
  <c r="L10954" i="1"/>
  <c r="Q10954" i="1" s="1"/>
  <c r="L10955" i="1"/>
  <c r="Q10955" i="1" s="1"/>
  <c r="L10956" i="1"/>
  <c r="Q10956" i="1" s="1"/>
  <c r="L10957" i="1"/>
  <c r="Q10957" i="1" s="1"/>
  <c r="L10958" i="1"/>
  <c r="Q10958" i="1" s="1"/>
  <c r="L10959" i="1"/>
  <c r="Q10959" i="1" s="1"/>
  <c r="L10960" i="1"/>
  <c r="Q10960" i="1" s="1"/>
  <c r="L10961" i="1"/>
  <c r="Q10961" i="1" s="1"/>
  <c r="L10962" i="1"/>
  <c r="Q10962" i="1" s="1"/>
  <c r="L10963" i="1"/>
  <c r="Q10963" i="1" s="1"/>
  <c r="L10964" i="1"/>
  <c r="Q10964" i="1" s="1"/>
  <c r="L10965" i="1"/>
  <c r="Q10965" i="1" s="1"/>
  <c r="L10966" i="1"/>
  <c r="Q10966" i="1" s="1"/>
  <c r="L10967" i="1"/>
  <c r="Q10967" i="1" s="1"/>
  <c r="L10968" i="1"/>
  <c r="Q10968" i="1" s="1"/>
  <c r="L10969" i="1"/>
  <c r="Q10969" i="1" s="1"/>
  <c r="L10970" i="1"/>
  <c r="Q10970" i="1" s="1"/>
  <c r="L10971" i="1"/>
  <c r="Q10971" i="1" s="1"/>
  <c r="L10972" i="1"/>
  <c r="Q10972" i="1" s="1"/>
  <c r="L10973" i="1"/>
  <c r="Q10973" i="1" s="1"/>
  <c r="L10974" i="1"/>
  <c r="Q10974" i="1" s="1"/>
  <c r="L10975" i="1"/>
  <c r="Q10975" i="1" s="1"/>
  <c r="L10976" i="1"/>
  <c r="Q10976" i="1" s="1"/>
  <c r="L10977" i="1"/>
  <c r="Q10977" i="1" s="1"/>
  <c r="L10978" i="1"/>
  <c r="Q10978" i="1" s="1"/>
  <c r="L10979" i="1"/>
  <c r="Q10979" i="1" s="1"/>
  <c r="L10980" i="1"/>
  <c r="Q10980" i="1" s="1"/>
  <c r="L10981" i="1"/>
  <c r="Q10981" i="1" s="1"/>
  <c r="L10982" i="1"/>
  <c r="Q10982" i="1" s="1"/>
  <c r="L10983" i="1"/>
  <c r="Q10983" i="1" s="1"/>
  <c r="L10984" i="1"/>
  <c r="Q10984" i="1" s="1"/>
  <c r="L10985" i="1"/>
  <c r="Q10985" i="1" s="1"/>
  <c r="L10986" i="1"/>
  <c r="Q10986" i="1" s="1"/>
  <c r="L10987" i="1"/>
  <c r="Q10987" i="1" s="1"/>
  <c r="L10988" i="1"/>
  <c r="Q10988" i="1" s="1"/>
  <c r="L10989" i="1"/>
  <c r="Q10989" i="1" s="1"/>
  <c r="L10990" i="1"/>
  <c r="Q10990" i="1" s="1"/>
  <c r="L10991" i="1"/>
  <c r="Q10991" i="1" s="1"/>
  <c r="L10992" i="1"/>
  <c r="Q10992" i="1" s="1"/>
  <c r="L10993" i="1"/>
  <c r="Q10993" i="1" s="1"/>
  <c r="L10994" i="1"/>
  <c r="Q10994" i="1" s="1"/>
  <c r="L10995" i="1"/>
  <c r="Q10995" i="1" s="1"/>
  <c r="L10996" i="1"/>
  <c r="Q10996" i="1" s="1"/>
  <c r="L10997" i="1"/>
  <c r="Q10997" i="1" s="1"/>
  <c r="L10998" i="1"/>
  <c r="Q10998" i="1" s="1"/>
  <c r="L10999" i="1"/>
  <c r="Q10999" i="1" s="1"/>
  <c r="L11000" i="1"/>
  <c r="Q11000" i="1" s="1"/>
  <c r="L11001" i="1"/>
  <c r="Q11001" i="1" s="1"/>
  <c r="L11002" i="1"/>
  <c r="Q11002" i="1" s="1"/>
  <c r="L11003" i="1"/>
  <c r="Q11003" i="1" s="1"/>
  <c r="L11004" i="1"/>
  <c r="Q11004" i="1" s="1"/>
  <c r="L11005" i="1"/>
  <c r="Q11005" i="1" s="1"/>
  <c r="L11006" i="1"/>
  <c r="Q11006" i="1" s="1"/>
  <c r="L11007" i="1"/>
  <c r="Q11007" i="1" s="1"/>
  <c r="L11008" i="1"/>
  <c r="Q11008" i="1" s="1"/>
  <c r="L11009" i="1"/>
  <c r="Q11009" i="1" s="1"/>
  <c r="L11010" i="1"/>
  <c r="Q11010" i="1" s="1"/>
  <c r="L11011" i="1"/>
  <c r="Q11011" i="1" s="1"/>
  <c r="L11012" i="1"/>
  <c r="Q11012" i="1" s="1"/>
  <c r="L11013" i="1"/>
  <c r="Q11013" i="1" s="1"/>
  <c r="L11014" i="1"/>
  <c r="Q11014" i="1" s="1"/>
  <c r="L11015" i="1"/>
  <c r="Q11015" i="1" s="1"/>
  <c r="L11016" i="1"/>
  <c r="Q11016" i="1" s="1"/>
  <c r="L11017" i="1"/>
  <c r="Q11017" i="1" s="1"/>
  <c r="L11018" i="1"/>
  <c r="Q11018" i="1" s="1"/>
  <c r="L11019" i="1"/>
  <c r="Q11019" i="1" s="1"/>
  <c r="L11020" i="1"/>
  <c r="Q11020" i="1" s="1"/>
  <c r="L11021" i="1"/>
  <c r="Q11021" i="1" s="1"/>
  <c r="L11022" i="1"/>
  <c r="Q11022" i="1" s="1"/>
  <c r="L11023" i="1"/>
  <c r="Q11023" i="1" s="1"/>
  <c r="L11024" i="1"/>
  <c r="Q11024" i="1" s="1"/>
  <c r="L11025" i="1"/>
  <c r="Q11025" i="1" s="1"/>
  <c r="L11026" i="1"/>
  <c r="Q11026" i="1" s="1"/>
  <c r="L11027" i="1"/>
  <c r="Q11027" i="1" s="1"/>
  <c r="L11028" i="1"/>
  <c r="Q11028" i="1" s="1"/>
  <c r="L11029" i="1"/>
  <c r="Q11029" i="1" s="1"/>
  <c r="L11030" i="1"/>
  <c r="Q11030" i="1" s="1"/>
  <c r="L11031" i="1"/>
  <c r="Q11031" i="1" s="1"/>
  <c r="L11032" i="1"/>
  <c r="Q11032" i="1" s="1"/>
  <c r="L11033" i="1"/>
  <c r="Q11033" i="1" s="1"/>
  <c r="L11034" i="1"/>
  <c r="Q11034" i="1" s="1"/>
  <c r="L11035" i="1"/>
  <c r="Q11035" i="1" s="1"/>
  <c r="L11036" i="1"/>
  <c r="Q11036" i="1" s="1"/>
  <c r="L11037" i="1"/>
  <c r="Q11037" i="1" s="1"/>
  <c r="L11038" i="1"/>
  <c r="Q11038" i="1" s="1"/>
  <c r="L11039" i="1"/>
  <c r="Q11039" i="1" s="1"/>
  <c r="L11040" i="1"/>
  <c r="Q11040" i="1" s="1"/>
  <c r="L11041" i="1"/>
  <c r="Q11041" i="1" s="1"/>
  <c r="L11042" i="1"/>
  <c r="Q11042" i="1" s="1"/>
  <c r="L11043" i="1"/>
  <c r="Q11043" i="1" s="1"/>
  <c r="L11044" i="1"/>
  <c r="Q11044" i="1" s="1"/>
  <c r="L11045" i="1"/>
  <c r="Q11045" i="1" s="1"/>
  <c r="L11046" i="1"/>
  <c r="Q11046" i="1" s="1"/>
  <c r="L11047" i="1"/>
  <c r="Q11047" i="1" s="1"/>
  <c r="L11048" i="1"/>
  <c r="Q11048" i="1" s="1"/>
  <c r="L11049" i="1"/>
  <c r="Q11049" i="1" s="1"/>
  <c r="L11050" i="1"/>
  <c r="Q11050" i="1" s="1"/>
  <c r="L11051" i="1"/>
  <c r="Q11051" i="1" s="1"/>
  <c r="L11052" i="1"/>
  <c r="Q11052" i="1" s="1"/>
  <c r="L11053" i="1"/>
  <c r="Q11053" i="1" s="1"/>
  <c r="L11054" i="1"/>
  <c r="Q11054" i="1" s="1"/>
  <c r="L11055" i="1"/>
  <c r="Q11055" i="1" s="1"/>
  <c r="L11056" i="1"/>
  <c r="Q11056" i="1" s="1"/>
  <c r="L11057" i="1"/>
  <c r="Q11057" i="1" s="1"/>
  <c r="L11058" i="1"/>
  <c r="Q11058" i="1" s="1"/>
  <c r="L11059" i="1"/>
  <c r="Q11059" i="1" s="1"/>
  <c r="L11060" i="1"/>
  <c r="Q11060" i="1" s="1"/>
  <c r="L11061" i="1"/>
  <c r="Q11061" i="1" s="1"/>
  <c r="L11062" i="1"/>
  <c r="Q11062" i="1" s="1"/>
  <c r="L11063" i="1"/>
  <c r="Q11063" i="1" s="1"/>
  <c r="L11064" i="1"/>
  <c r="Q11064" i="1" s="1"/>
  <c r="L11065" i="1"/>
  <c r="Q11065" i="1" s="1"/>
  <c r="L11066" i="1"/>
  <c r="Q11066" i="1" s="1"/>
  <c r="L11067" i="1"/>
  <c r="Q11067" i="1" s="1"/>
  <c r="L11068" i="1"/>
  <c r="Q11068" i="1" s="1"/>
  <c r="L11069" i="1"/>
  <c r="Q11069" i="1" s="1"/>
  <c r="L11070" i="1"/>
  <c r="Q11070" i="1" s="1"/>
  <c r="L11071" i="1"/>
  <c r="Q11071" i="1" s="1"/>
  <c r="L11072" i="1"/>
  <c r="Q11072" i="1" s="1"/>
  <c r="L11073" i="1"/>
  <c r="Q11073" i="1" s="1"/>
  <c r="L11074" i="1"/>
  <c r="Q11074" i="1" s="1"/>
  <c r="L11075" i="1"/>
  <c r="Q11075" i="1" s="1"/>
  <c r="L11076" i="1"/>
  <c r="Q11076" i="1" s="1"/>
  <c r="L11077" i="1"/>
  <c r="Q11077" i="1" s="1"/>
  <c r="L11078" i="1"/>
  <c r="Q11078" i="1" s="1"/>
  <c r="L11079" i="1"/>
  <c r="Q11079" i="1" s="1"/>
  <c r="L11080" i="1"/>
  <c r="Q11080" i="1" s="1"/>
  <c r="L11081" i="1"/>
  <c r="Q11081" i="1" s="1"/>
  <c r="L11082" i="1"/>
  <c r="Q11082" i="1" s="1"/>
  <c r="L11083" i="1"/>
  <c r="Q11083" i="1" s="1"/>
  <c r="L11084" i="1"/>
  <c r="Q11084" i="1" s="1"/>
  <c r="L11085" i="1"/>
  <c r="Q11085" i="1" s="1"/>
  <c r="L11086" i="1"/>
  <c r="Q11086" i="1" s="1"/>
  <c r="L11087" i="1"/>
  <c r="Q11087" i="1" s="1"/>
  <c r="L11088" i="1"/>
  <c r="Q11088" i="1" s="1"/>
  <c r="L11089" i="1"/>
  <c r="Q11089" i="1" s="1"/>
  <c r="L11090" i="1"/>
  <c r="Q11090" i="1" s="1"/>
  <c r="L11091" i="1"/>
  <c r="Q11091" i="1" s="1"/>
  <c r="L11092" i="1"/>
  <c r="Q11092" i="1" s="1"/>
  <c r="L11093" i="1"/>
  <c r="Q11093" i="1" s="1"/>
  <c r="L11094" i="1"/>
  <c r="Q11094" i="1" s="1"/>
  <c r="L11095" i="1"/>
  <c r="Q11095" i="1" s="1"/>
  <c r="L11096" i="1"/>
  <c r="Q11096" i="1" s="1"/>
  <c r="L11097" i="1"/>
  <c r="Q11097" i="1" s="1"/>
  <c r="L11098" i="1"/>
  <c r="Q11098" i="1" s="1"/>
  <c r="L11099" i="1"/>
  <c r="Q11099" i="1" s="1"/>
  <c r="L11100" i="1"/>
  <c r="Q11100" i="1" s="1"/>
  <c r="L11101" i="1"/>
  <c r="Q11101" i="1" s="1"/>
  <c r="L11102" i="1"/>
  <c r="Q11102" i="1" s="1"/>
  <c r="L11103" i="1"/>
  <c r="Q11103" i="1" s="1"/>
  <c r="L11104" i="1"/>
  <c r="Q11104" i="1" s="1"/>
  <c r="L11105" i="1"/>
  <c r="Q11105" i="1" s="1"/>
  <c r="L11106" i="1"/>
  <c r="Q11106" i="1" s="1"/>
  <c r="L11107" i="1"/>
  <c r="Q11107" i="1" s="1"/>
  <c r="L11108" i="1"/>
  <c r="Q11108" i="1" s="1"/>
  <c r="L11109" i="1"/>
  <c r="Q11109" i="1" s="1"/>
  <c r="L11110" i="1"/>
  <c r="Q11110" i="1" s="1"/>
  <c r="L11111" i="1"/>
  <c r="Q11111" i="1" s="1"/>
  <c r="L11112" i="1"/>
  <c r="Q11112" i="1" s="1"/>
  <c r="L11113" i="1"/>
  <c r="Q11113" i="1" s="1"/>
  <c r="L11114" i="1"/>
  <c r="Q11114" i="1" s="1"/>
  <c r="L11115" i="1"/>
  <c r="Q11115" i="1" s="1"/>
  <c r="L11116" i="1"/>
  <c r="Q11116" i="1" s="1"/>
  <c r="L11117" i="1"/>
  <c r="Q11117" i="1" s="1"/>
  <c r="L11118" i="1"/>
  <c r="Q11118" i="1" s="1"/>
  <c r="L11119" i="1"/>
  <c r="Q11119" i="1" s="1"/>
  <c r="L11120" i="1"/>
  <c r="Q11120" i="1" s="1"/>
  <c r="L11121" i="1"/>
  <c r="Q11121" i="1" s="1"/>
  <c r="L11122" i="1"/>
  <c r="Q11122" i="1" s="1"/>
  <c r="L11123" i="1"/>
  <c r="Q11123" i="1" s="1"/>
  <c r="L11124" i="1"/>
  <c r="Q11124" i="1" s="1"/>
  <c r="L11125" i="1"/>
  <c r="Q11125" i="1" s="1"/>
  <c r="L11126" i="1"/>
  <c r="Q11126" i="1" s="1"/>
  <c r="L11127" i="1"/>
  <c r="Q11127" i="1" s="1"/>
  <c r="L11128" i="1"/>
  <c r="Q11128" i="1" s="1"/>
  <c r="L11129" i="1"/>
  <c r="Q11129" i="1" s="1"/>
  <c r="L11130" i="1"/>
  <c r="Q11130" i="1" s="1"/>
  <c r="L11131" i="1"/>
  <c r="Q11131" i="1" s="1"/>
  <c r="L11132" i="1"/>
  <c r="Q11132" i="1" s="1"/>
  <c r="L11133" i="1"/>
  <c r="Q11133" i="1" s="1"/>
  <c r="L11134" i="1"/>
  <c r="Q11134" i="1" s="1"/>
  <c r="L11135" i="1"/>
  <c r="Q11135" i="1" s="1"/>
  <c r="L11136" i="1"/>
  <c r="Q11136" i="1" s="1"/>
  <c r="L11137" i="1"/>
  <c r="Q11137" i="1" s="1"/>
  <c r="L11138" i="1"/>
  <c r="Q11138" i="1" s="1"/>
  <c r="L11139" i="1"/>
  <c r="Q11139" i="1" s="1"/>
  <c r="L11140" i="1"/>
  <c r="Q11140" i="1" s="1"/>
  <c r="L11141" i="1"/>
  <c r="Q11141" i="1" s="1"/>
  <c r="L11142" i="1"/>
  <c r="Q11142" i="1" s="1"/>
  <c r="L11143" i="1"/>
  <c r="Q11143" i="1" s="1"/>
  <c r="L11144" i="1"/>
  <c r="Q11144" i="1" s="1"/>
  <c r="L11145" i="1"/>
  <c r="Q11145" i="1" s="1"/>
  <c r="L11146" i="1"/>
  <c r="Q11146" i="1" s="1"/>
  <c r="L11147" i="1"/>
  <c r="Q11147" i="1" s="1"/>
  <c r="L11148" i="1"/>
  <c r="Q11148" i="1" s="1"/>
  <c r="L11149" i="1"/>
  <c r="Q11149" i="1" s="1"/>
  <c r="L11150" i="1"/>
  <c r="Q11150" i="1" s="1"/>
  <c r="L11151" i="1"/>
  <c r="Q11151" i="1" s="1"/>
  <c r="L11152" i="1"/>
  <c r="Q11152" i="1" s="1"/>
  <c r="L11153" i="1"/>
  <c r="Q11153" i="1" s="1"/>
  <c r="L11154" i="1"/>
  <c r="Q11154" i="1" s="1"/>
  <c r="L11155" i="1"/>
  <c r="Q11155" i="1" s="1"/>
  <c r="L11156" i="1"/>
  <c r="Q11156" i="1" s="1"/>
  <c r="L11157" i="1"/>
  <c r="Q11157" i="1" s="1"/>
  <c r="L11158" i="1"/>
  <c r="Q11158" i="1" s="1"/>
  <c r="L11159" i="1"/>
  <c r="Q11159" i="1" s="1"/>
  <c r="L11160" i="1"/>
  <c r="Q11160" i="1" s="1"/>
  <c r="L11161" i="1"/>
  <c r="Q11161" i="1" s="1"/>
  <c r="L11162" i="1"/>
  <c r="Q11162" i="1" s="1"/>
  <c r="L11163" i="1"/>
  <c r="Q11163" i="1" s="1"/>
  <c r="L11164" i="1"/>
  <c r="Q11164" i="1" s="1"/>
  <c r="L11165" i="1"/>
  <c r="Q11165" i="1" s="1"/>
  <c r="L11166" i="1"/>
  <c r="Q11166" i="1" s="1"/>
  <c r="L11167" i="1"/>
  <c r="Q11167" i="1" s="1"/>
  <c r="L11168" i="1"/>
  <c r="Q11168" i="1" s="1"/>
  <c r="L11169" i="1"/>
  <c r="Q11169" i="1" s="1"/>
  <c r="L11170" i="1"/>
  <c r="Q11170" i="1" s="1"/>
  <c r="L11171" i="1"/>
  <c r="Q11171" i="1" s="1"/>
  <c r="L11172" i="1"/>
  <c r="Q11172" i="1" s="1"/>
  <c r="L11173" i="1"/>
  <c r="Q11173" i="1" s="1"/>
  <c r="L11174" i="1"/>
  <c r="Q11174" i="1" s="1"/>
  <c r="L11175" i="1"/>
  <c r="Q11175" i="1" s="1"/>
  <c r="L11176" i="1"/>
  <c r="Q11176" i="1" s="1"/>
  <c r="L11177" i="1"/>
  <c r="Q11177" i="1" s="1"/>
  <c r="L11178" i="1"/>
  <c r="Q11178" i="1" s="1"/>
  <c r="L11179" i="1"/>
  <c r="Q11179" i="1" s="1"/>
  <c r="L11180" i="1"/>
  <c r="Q11180" i="1" s="1"/>
  <c r="L11181" i="1"/>
  <c r="Q11181" i="1" s="1"/>
  <c r="L11182" i="1"/>
  <c r="Q11182" i="1" s="1"/>
  <c r="L11183" i="1"/>
  <c r="Q11183" i="1" s="1"/>
  <c r="L11184" i="1"/>
  <c r="Q11184" i="1" s="1"/>
  <c r="L11185" i="1"/>
  <c r="Q11185" i="1" s="1"/>
  <c r="L11186" i="1"/>
  <c r="Q11186" i="1" s="1"/>
  <c r="L11187" i="1"/>
  <c r="Q11187" i="1" s="1"/>
  <c r="L11188" i="1"/>
  <c r="Q11188" i="1" s="1"/>
  <c r="L11189" i="1"/>
  <c r="Q11189" i="1" s="1"/>
  <c r="L11190" i="1"/>
  <c r="Q11190" i="1" s="1"/>
  <c r="L11191" i="1"/>
  <c r="Q11191" i="1" s="1"/>
  <c r="L11192" i="1"/>
  <c r="Q11192" i="1" s="1"/>
  <c r="L11193" i="1"/>
  <c r="Q11193" i="1" s="1"/>
  <c r="L11194" i="1"/>
  <c r="Q11194" i="1" s="1"/>
  <c r="L11195" i="1"/>
  <c r="Q11195" i="1" s="1"/>
  <c r="L11196" i="1"/>
  <c r="Q11196" i="1" s="1"/>
  <c r="L11197" i="1"/>
  <c r="Q11197" i="1" s="1"/>
  <c r="L11198" i="1"/>
  <c r="Q11198" i="1" s="1"/>
  <c r="L11199" i="1"/>
  <c r="Q11199" i="1" s="1"/>
  <c r="L11200" i="1"/>
  <c r="Q11200" i="1" s="1"/>
  <c r="L11201" i="1"/>
  <c r="Q11201" i="1" s="1"/>
  <c r="L11202" i="1"/>
  <c r="Q11202" i="1" s="1"/>
  <c r="L11203" i="1"/>
  <c r="Q11203" i="1" s="1"/>
  <c r="L11204" i="1"/>
  <c r="Q11204" i="1" s="1"/>
  <c r="L11205" i="1"/>
  <c r="Q11205" i="1" s="1"/>
  <c r="L11206" i="1"/>
  <c r="Q11206" i="1" s="1"/>
  <c r="L11207" i="1"/>
  <c r="Q11207" i="1" s="1"/>
  <c r="L11208" i="1"/>
  <c r="Q11208" i="1" s="1"/>
  <c r="L11209" i="1"/>
  <c r="Q11209" i="1" s="1"/>
  <c r="L11210" i="1"/>
  <c r="Q11210" i="1" s="1"/>
  <c r="L11211" i="1"/>
  <c r="Q11211" i="1" s="1"/>
  <c r="L11212" i="1"/>
  <c r="Q11212" i="1" s="1"/>
  <c r="L11213" i="1"/>
  <c r="Q11213" i="1" s="1"/>
  <c r="L11214" i="1"/>
  <c r="Q11214" i="1" s="1"/>
  <c r="L11215" i="1"/>
  <c r="Q11215" i="1" s="1"/>
  <c r="L11216" i="1"/>
  <c r="Q11216" i="1" s="1"/>
  <c r="L11217" i="1"/>
  <c r="Q11217" i="1" s="1"/>
  <c r="L11218" i="1"/>
  <c r="Q11218" i="1" s="1"/>
  <c r="L11219" i="1"/>
  <c r="Q11219" i="1" s="1"/>
  <c r="L11220" i="1"/>
  <c r="Q11220" i="1" s="1"/>
  <c r="L11221" i="1"/>
  <c r="Q11221" i="1" s="1"/>
  <c r="L11222" i="1"/>
  <c r="Q11222" i="1" s="1"/>
  <c r="L11223" i="1"/>
  <c r="Q11223" i="1" s="1"/>
  <c r="L11224" i="1"/>
  <c r="Q11224" i="1" s="1"/>
  <c r="L11225" i="1"/>
  <c r="Q11225" i="1" s="1"/>
  <c r="L11226" i="1"/>
  <c r="Q11226" i="1" s="1"/>
  <c r="L11227" i="1"/>
  <c r="Q11227" i="1" s="1"/>
  <c r="L11228" i="1"/>
  <c r="Q11228" i="1" s="1"/>
  <c r="L11229" i="1"/>
  <c r="Q11229" i="1" s="1"/>
  <c r="L11230" i="1"/>
  <c r="Q11230" i="1" s="1"/>
  <c r="L11231" i="1"/>
  <c r="Q11231" i="1" s="1"/>
  <c r="L11232" i="1"/>
  <c r="Q11232" i="1" s="1"/>
  <c r="L11233" i="1"/>
  <c r="Q11233" i="1" s="1"/>
  <c r="L11234" i="1"/>
  <c r="Q11234" i="1" s="1"/>
  <c r="L11235" i="1"/>
  <c r="Q11235" i="1" s="1"/>
  <c r="L11236" i="1"/>
  <c r="Q11236" i="1" s="1"/>
  <c r="L11237" i="1"/>
  <c r="Q11237" i="1" s="1"/>
  <c r="L11238" i="1"/>
  <c r="Q11238" i="1" s="1"/>
  <c r="L11239" i="1"/>
  <c r="Q11239" i="1" s="1"/>
  <c r="L11240" i="1"/>
  <c r="Q11240" i="1" s="1"/>
  <c r="L11241" i="1"/>
  <c r="Q11241" i="1" s="1"/>
  <c r="L11242" i="1"/>
  <c r="Q11242" i="1" s="1"/>
  <c r="L11243" i="1"/>
  <c r="Q11243" i="1" s="1"/>
  <c r="L11244" i="1"/>
  <c r="Q11244" i="1" s="1"/>
  <c r="L11245" i="1"/>
  <c r="Q11245" i="1" s="1"/>
  <c r="L11246" i="1"/>
  <c r="Q11246" i="1" s="1"/>
  <c r="L11247" i="1"/>
  <c r="Q11247" i="1" s="1"/>
  <c r="L11248" i="1"/>
  <c r="Q11248" i="1" s="1"/>
  <c r="L11249" i="1"/>
  <c r="Q11249" i="1" s="1"/>
  <c r="L11250" i="1"/>
  <c r="Q11250" i="1" s="1"/>
  <c r="L11251" i="1"/>
  <c r="Q11251" i="1" s="1"/>
  <c r="L11252" i="1"/>
  <c r="Q11252" i="1" s="1"/>
  <c r="L11253" i="1"/>
  <c r="Q11253" i="1" s="1"/>
  <c r="L11254" i="1"/>
  <c r="Q11254" i="1" s="1"/>
  <c r="L11255" i="1"/>
  <c r="Q11255" i="1" s="1"/>
  <c r="L11256" i="1"/>
  <c r="Q11256" i="1" s="1"/>
  <c r="L11257" i="1"/>
  <c r="Q11257" i="1" s="1"/>
  <c r="L11258" i="1"/>
  <c r="Q11258" i="1" s="1"/>
  <c r="L11259" i="1"/>
  <c r="Q11259" i="1" s="1"/>
  <c r="L11260" i="1"/>
  <c r="Q11260" i="1" s="1"/>
  <c r="L11261" i="1"/>
  <c r="Q11261" i="1" s="1"/>
  <c r="L11262" i="1"/>
  <c r="Q11262" i="1" s="1"/>
  <c r="L11263" i="1"/>
  <c r="Q11263" i="1" s="1"/>
  <c r="L11264" i="1"/>
  <c r="Q11264" i="1" s="1"/>
  <c r="L11265" i="1"/>
  <c r="Q11265" i="1" s="1"/>
  <c r="L11266" i="1"/>
  <c r="Q11266" i="1" s="1"/>
  <c r="L11267" i="1"/>
  <c r="Q11267" i="1" s="1"/>
  <c r="L11268" i="1"/>
  <c r="Q11268" i="1" s="1"/>
  <c r="L11269" i="1"/>
  <c r="Q11269" i="1" s="1"/>
  <c r="L11270" i="1"/>
  <c r="Q11270" i="1" s="1"/>
  <c r="L11271" i="1"/>
  <c r="Q11271" i="1" s="1"/>
  <c r="L11272" i="1"/>
  <c r="Q11272" i="1" s="1"/>
  <c r="L11273" i="1"/>
  <c r="Q11273" i="1" s="1"/>
  <c r="L11274" i="1"/>
  <c r="Q11274" i="1" s="1"/>
  <c r="L11275" i="1"/>
  <c r="Q11275" i="1" s="1"/>
  <c r="L11276" i="1"/>
  <c r="Q11276" i="1" s="1"/>
  <c r="L11277" i="1"/>
  <c r="Q11277" i="1" s="1"/>
  <c r="L11278" i="1"/>
  <c r="Q11278" i="1" s="1"/>
  <c r="L11279" i="1"/>
  <c r="Q11279" i="1" s="1"/>
  <c r="L11280" i="1"/>
  <c r="Q11280" i="1" s="1"/>
  <c r="L11281" i="1"/>
  <c r="Q11281" i="1" s="1"/>
  <c r="L11282" i="1"/>
  <c r="Q11282" i="1" s="1"/>
  <c r="L11283" i="1"/>
  <c r="Q11283" i="1" s="1"/>
  <c r="L11284" i="1"/>
  <c r="Q11284" i="1" s="1"/>
  <c r="L11285" i="1"/>
  <c r="Q11285" i="1" s="1"/>
  <c r="L11286" i="1"/>
  <c r="Q11286" i="1" s="1"/>
  <c r="L11287" i="1"/>
  <c r="Q11287" i="1" s="1"/>
  <c r="L11288" i="1"/>
  <c r="Q11288" i="1" s="1"/>
  <c r="L11289" i="1"/>
  <c r="Q11289" i="1" s="1"/>
  <c r="L11290" i="1"/>
  <c r="Q11290" i="1" s="1"/>
  <c r="L11291" i="1"/>
  <c r="Q11291" i="1" s="1"/>
  <c r="L11292" i="1"/>
  <c r="Q11292" i="1" s="1"/>
  <c r="L11293" i="1"/>
  <c r="Q11293" i="1" s="1"/>
  <c r="L11294" i="1"/>
  <c r="Q11294" i="1" s="1"/>
  <c r="L11295" i="1"/>
  <c r="Q11295" i="1" s="1"/>
  <c r="L11296" i="1"/>
  <c r="Q11296" i="1" s="1"/>
  <c r="L11297" i="1"/>
  <c r="Q11297" i="1" s="1"/>
  <c r="L11298" i="1"/>
  <c r="Q11298" i="1" s="1"/>
  <c r="L11299" i="1"/>
  <c r="Q11299" i="1" s="1"/>
  <c r="L11300" i="1"/>
  <c r="Q11300" i="1" s="1"/>
  <c r="L11301" i="1"/>
  <c r="Q11301" i="1" s="1"/>
  <c r="L11302" i="1"/>
  <c r="Q11302" i="1" s="1"/>
  <c r="L11303" i="1"/>
  <c r="Q11303" i="1" s="1"/>
  <c r="L11304" i="1"/>
  <c r="Q11304" i="1" s="1"/>
  <c r="L11305" i="1"/>
  <c r="Q11305" i="1" s="1"/>
  <c r="L11306" i="1"/>
  <c r="Q11306" i="1" s="1"/>
  <c r="L11307" i="1"/>
  <c r="Q11307" i="1" s="1"/>
  <c r="L11308" i="1"/>
  <c r="Q11308" i="1" s="1"/>
  <c r="L11309" i="1"/>
  <c r="Q11309" i="1" s="1"/>
  <c r="L11310" i="1"/>
  <c r="Q11310" i="1" s="1"/>
  <c r="L11311" i="1"/>
  <c r="Q11311" i="1" s="1"/>
  <c r="L11312" i="1"/>
  <c r="Q11312" i="1" s="1"/>
  <c r="L11313" i="1"/>
  <c r="Q11313" i="1" s="1"/>
  <c r="L11314" i="1"/>
  <c r="Q11314" i="1" s="1"/>
  <c r="L11315" i="1"/>
  <c r="Q11315" i="1" s="1"/>
  <c r="L11316" i="1"/>
  <c r="Q11316" i="1" s="1"/>
  <c r="L11317" i="1"/>
  <c r="Q11317" i="1" s="1"/>
  <c r="L11318" i="1"/>
  <c r="Q11318" i="1" s="1"/>
  <c r="L11319" i="1"/>
  <c r="Q11319" i="1" s="1"/>
  <c r="L11320" i="1"/>
  <c r="Q11320" i="1" s="1"/>
  <c r="L11321" i="1"/>
  <c r="Q11321" i="1" s="1"/>
  <c r="L11322" i="1"/>
  <c r="Q11322" i="1" s="1"/>
  <c r="L11323" i="1"/>
  <c r="Q11323" i="1" s="1"/>
  <c r="L11324" i="1"/>
  <c r="Q11324" i="1" s="1"/>
  <c r="L11325" i="1"/>
  <c r="Q11325" i="1" s="1"/>
  <c r="L11326" i="1"/>
  <c r="Q11326" i="1" s="1"/>
  <c r="L11327" i="1"/>
  <c r="Q11327" i="1" s="1"/>
  <c r="L11328" i="1"/>
  <c r="Q11328" i="1" s="1"/>
  <c r="L11329" i="1"/>
  <c r="Q11329" i="1" s="1"/>
  <c r="L11330" i="1"/>
  <c r="Q11330" i="1" s="1"/>
  <c r="L11331" i="1"/>
  <c r="Q11331" i="1" s="1"/>
  <c r="L11332" i="1"/>
  <c r="Q11332" i="1" s="1"/>
  <c r="L11333" i="1"/>
  <c r="Q11333" i="1" s="1"/>
  <c r="L11334" i="1"/>
  <c r="Q11334" i="1" s="1"/>
  <c r="L11335" i="1"/>
  <c r="Q11335" i="1" s="1"/>
  <c r="L11336" i="1"/>
  <c r="Q11336" i="1" s="1"/>
  <c r="L11337" i="1"/>
  <c r="Q11337" i="1" s="1"/>
  <c r="L11338" i="1"/>
  <c r="Q11338" i="1" s="1"/>
  <c r="L11339" i="1"/>
  <c r="Q11339" i="1" s="1"/>
  <c r="L11340" i="1"/>
  <c r="Q11340" i="1" s="1"/>
  <c r="L11341" i="1"/>
  <c r="Q11341" i="1" s="1"/>
  <c r="L11342" i="1"/>
  <c r="Q11342" i="1" s="1"/>
  <c r="L11343" i="1"/>
  <c r="Q11343" i="1" s="1"/>
  <c r="L11344" i="1"/>
  <c r="Q11344" i="1" s="1"/>
  <c r="L11345" i="1"/>
  <c r="Q11345" i="1" s="1"/>
  <c r="L11346" i="1"/>
  <c r="Q11346" i="1" s="1"/>
  <c r="L11347" i="1"/>
  <c r="Q11347" i="1" s="1"/>
  <c r="L11348" i="1"/>
  <c r="Q11348" i="1" s="1"/>
  <c r="L11349" i="1"/>
  <c r="Q11349" i="1" s="1"/>
  <c r="L11350" i="1"/>
  <c r="Q11350" i="1" s="1"/>
  <c r="L11351" i="1"/>
  <c r="Q11351" i="1" s="1"/>
  <c r="L11352" i="1"/>
  <c r="Q11352" i="1" s="1"/>
  <c r="L11353" i="1"/>
  <c r="Q11353" i="1" s="1"/>
  <c r="L11354" i="1"/>
  <c r="Q11354" i="1" s="1"/>
  <c r="L11355" i="1"/>
  <c r="Q11355" i="1" s="1"/>
  <c r="L11356" i="1"/>
  <c r="Q11356" i="1" s="1"/>
  <c r="L11357" i="1"/>
  <c r="Q11357" i="1" s="1"/>
  <c r="L11358" i="1"/>
  <c r="Q11358" i="1" s="1"/>
  <c r="L11359" i="1"/>
  <c r="Q11359" i="1" s="1"/>
  <c r="L11360" i="1"/>
  <c r="Q11360" i="1" s="1"/>
  <c r="L11361" i="1"/>
  <c r="Q11361" i="1" s="1"/>
  <c r="L11362" i="1"/>
  <c r="Q11362" i="1" s="1"/>
  <c r="L11363" i="1"/>
  <c r="Q11363" i="1" s="1"/>
  <c r="L11364" i="1"/>
  <c r="Q11364" i="1" s="1"/>
  <c r="L11365" i="1"/>
  <c r="Q11365" i="1" s="1"/>
  <c r="L11366" i="1"/>
  <c r="Q11366" i="1" s="1"/>
  <c r="L11367" i="1"/>
  <c r="Q11367" i="1" s="1"/>
  <c r="L11368" i="1"/>
  <c r="Q11368" i="1" s="1"/>
  <c r="L11369" i="1"/>
  <c r="Q11369" i="1" s="1"/>
  <c r="L11370" i="1"/>
  <c r="Q11370" i="1" s="1"/>
  <c r="L11371" i="1"/>
  <c r="Q11371" i="1" s="1"/>
  <c r="L11372" i="1"/>
  <c r="Q11372" i="1" s="1"/>
  <c r="L11373" i="1"/>
  <c r="Q11373" i="1" s="1"/>
  <c r="L11374" i="1"/>
  <c r="Q11374" i="1" s="1"/>
  <c r="L11375" i="1"/>
  <c r="Q11375" i="1" s="1"/>
  <c r="L11376" i="1"/>
  <c r="Q11376" i="1" s="1"/>
  <c r="L11377" i="1"/>
  <c r="Q11377" i="1" s="1"/>
  <c r="L11378" i="1"/>
  <c r="Q11378" i="1" s="1"/>
  <c r="L11379" i="1"/>
  <c r="Q11379" i="1" s="1"/>
  <c r="L11380" i="1"/>
  <c r="Q11380" i="1" s="1"/>
  <c r="L11381" i="1"/>
  <c r="Q11381" i="1" s="1"/>
  <c r="L11382" i="1"/>
  <c r="Q11382" i="1" s="1"/>
  <c r="L11383" i="1"/>
  <c r="Q11383" i="1" s="1"/>
  <c r="L11384" i="1"/>
  <c r="Q11384" i="1" s="1"/>
  <c r="L11385" i="1"/>
  <c r="Q11385" i="1" s="1"/>
  <c r="L11386" i="1"/>
  <c r="Q11386" i="1" s="1"/>
  <c r="L11387" i="1"/>
  <c r="Q11387" i="1" s="1"/>
  <c r="L11388" i="1"/>
  <c r="Q11388" i="1" s="1"/>
  <c r="L11389" i="1"/>
  <c r="Q11389" i="1" s="1"/>
  <c r="L11390" i="1"/>
  <c r="Q11390" i="1" s="1"/>
  <c r="L11391" i="1"/>
  <c r="Q11391" i="1" s="1"/>
  <c r="L11392" i="1"/>
  <c r="Q11392" i="1" s="1"/>
  <c r="L11393" i="1"/>
  <c r="Q11393" i="1" s="1"/>
  <c r="L11394" i="1"/>
  <c r="Q11394" i="1" s="1"/>
  <c r="L11395" i="1"/>
  <c r="Q11395" i="1" s="1"/>
  <c r="L11396" i="1"/>
  <c r="Q11396" i="1" s="1"/>
  <c r="L11397" i="1"/>
  <c r="Q11397" i="1" s="1"/>
  <c r="L11398" i="1"/>
  <c r="Q11398" i="1" s="1"/>
  <c r="L11399" i="1"/>
  <c r="Q11399" i="1" s="1"/>
  <c r="L11400" i="1"/>
  <c r="Q11400" i="1" s="1"/>
  <c r="L11401" i="1"/>
  <c r="Q11401" i="1" s="1"/>
  <c r="L11402" i="1"/>
  <c r="Q11402" i="1" s="1"/>
  <c r="L11403" i="1"/>
  <c r="Q11403" i="1" s="1"/>
  <c r="L11404" i="1"/>
  <c r="Q11404" i="1" s="1"/>
  <c r="L11405" i="1"/>
  <c r="Q11405" i="1" s="1"/>
  <c r="L11406" i="1"/>
  <c r="Q11406" i="1" s="1"/>
  <c r="L11407" i="1"/>
  <c r="Q11407" i="1" s="1"/>
  <c r="L11408" i="1"/>
  <c r="Q11408" i="1" s="1"/>
  <c r="L11409" i="1"/>
  <c r="Q11409" i="1" s="1"/>
  <c r="L11410" i="1"/>
  <c r="Q11410" i="1" s="1"/>
  <c r="L11411" i="1"/>
  <c r="Q11411" i="1" s="1"/>
  <c r="L11412" i="1"/>
  <c r="Q11412" i="1" s="1"/>
  <c r="L11413" i="1"/>
  <c r="Q11413" i="1" s="1"/>
  <c r="L11414" i="1"/>
  <c r="Q11414" i="1" s="1"/>
  <c r="L11415" i="1"/>
  <c r="Q11415" i="1" s="1"/>
  <c r="L11416" i="1"/>
  <c r="Q11416" i="1" s="1"/>
  <c r="L11417" i="1"/>
  <c r="Q11417" i="1" s="1"/>
  <c r="L11418" i="1"/>
  <c r="Q11418" i="1" s="1"/>
  <c r="L11419" i="1"/>
  <c r="Q11419" i="1" s="1"/>
  <c r="L11420" i="1"/>
  <c r="Q11420" i="1" s="1"/>
  <c r="L11421" i="1"/>
  <c r="Q11421" i="1" s="1"/>
  <c r="L11422" i="1"/>
  <c r="Q11422" i="1" s="1"/>
  <c r="L11423" i="1"/>
  <c r="Q11423" i="1" s="1"/>
  <c r="L11424" i="1"/>
  <c r="Q11424" i="1" s="1"/>
  <c r="L11425" i="1"/>
  <c r="Q11425" i="1" s="1"/>
  <c r="L11426" i="1"/>
  <c r="Q11426" i="1" s="1"/>
  <c r="L11427" i="1"/>
  <c r="Q11427" i="1" s="1"/>
  <c r="L11428" i="1"/>
  <c r="Q11428" i="1" s="1"/>
  <c r="L11429" i="1"/>
  <c r="Q11429" i="1" s="1"/>
  <c r="L11430" i="1"/>
  <c r="Q11430" i="1" s="1"/>
  <c r="L11431" i="1"/>
  <c r="Q11431" i="1" s="1"/>
  <c r="L11432" i="1"/>
  <c r="Q11432" i="1" s="1"/>
  <c r="L11433" i="1"/>
  <c r="Q11433" i="1" s="1"/>
  <c r="L11434" i="1"/>
  <c r="Q11434" i="1" s="1"/>
  <c r="L11435" i="1"/>
  <c r="Q11435" i="1" s="1"/>
  <c r="L11436" i="1"/>
  <c r="Q11436" i="1" s="1"/>
  <c r="L11437" i="1"/>
  <c r="Q11437" i="1" s="1"/>
  <c r="L11438" i="1"/>
  <c r="Q11438" i="1" s="1"/>
  <c r="L11439" i="1"/>
  <c r="Q11439" i="1" s="1"/>
  <c r="L11440" i="1"/>
  <c r="Q11440" i="1" s="1"/>
  <c r="L11441" i="1"/>
  <c r="Q11441" i="1" s="1"/>
  <c r="L11442" i="1"/>
  <c r="Q11442" i="1" s="1"/>
  <c r="L11443" i="1"/>
  <c r="Q11443" i="1" s="1"/>
  <c r="L11444" i="1"/>
  <c r="Q11444" i="1" s="1"/>
  <c r="L11445" i="1"/>
  <c r="Q11445" i="1" s="1"/>
  <c r="L11446" i="1"/>
  <c r="Q11446" i="1" s="1"/>
  <c r="L11447" i="1"/>
  <c r="Q11447" i="1" s="1"/>
  <c r="L11448" i="1"/>
  <c r="Q11448" i="1" s="1"/>
  <c r="L11449" i="1"/>
  <c r="Q11449" i="1" s="1"/>
  <c r="L11450" i="1"/>
  <c r="Q11450" i="1" s="1"/>
  <c r="L11451" i="1"/>
  <c r="Q11451" i="1" s="1"/>
  <c r="L11452" i="1"/>
  <c r="Q11452" i="1" s="1"/>
  <c r="L11453" i="1"/>
  <c r="Q11453" i="1" s="1"/>
  <c r="L11454" i="1"/>
  <c r="Q11454" i="1" s="1"/>
  <c r="L11455" i="1"/>
  <c r="Q11455" i="1" s="1"/>
  <c r="L11456" i="1"/>
  <c r="Q11456" i="1" s="1"/>
  <c r="L11457" i="1"/>
  <c r="Q11457" i="1" s="1"/>
  <c r="L11458" i="1"/>
  <c r="Q11458" i="1" s="1"/>
  <c r="L11459" i="1"/>
  <c r="Q11459" i="1" s="1"/>
  <c r="L11460" i="1"/>
  <c r="Q11460" i="1" s="1"/>
  <c r="L11461" i="1"/>
  <c r="Q11461" i="1" s="1"/>
  <c r="L11462" i="1"/>
  <c r="Q11462" i="1" s="1"/>
  <c r="L11463" i="1"/>
  <c r="Q11463" i="1" s="1"/>
  <c r="L11464" i="1"/>
  <c r="Q11464" i="1" s="1"/>
  <c r="L11465" i="1"/>
  <c r="Q11465" i="1" s="1"/>
  <c r="L11466" i="1"/>
  <c r="Q11466" i="1" s="1"/>
  <c r="L11467" i="1"/>
  <c r="Q11467" i="1" s="1"/>
  <c r="L11468" i="1"/>
  <c r="Q11468" i="1" s="1"/>
  <c r="L11469" i="1"/>
  <c r="Q11469" i="1" s="1"/>
  <c r="L11470" i="1"/>
  <c r="Q11470" i="1" s="1"/>
  <c r="L11471" i="1"/>
  <c r="Q11471" i="1" s="1"/>
  <c r="L11472" i="1"/>
  <c r="Q11472" i="1" s="1"/>
  <c r="L11473" i="1"/>
  <c r="Q11473" i="1" s="1"/>
  <c r="L11474" i="1"/>
  <c r="Q11474" i="1" s="1"/>
  <c r="L11475" i="1"/>
  <c r="Q11475" i="1" s="1"/>
  <c r="L11476" i="1"/>
  <c r="Q11476" i="1" s="1"/>
  <c r="L11477" i="1"/>
  <c r="Q11477" i="1" s="1"/>
  <c r="L11478" i="1"/>
  <c r="Q11478" i="1" s="1"/>
  <c r="L11479" i="1"/>
  <c r="Q11479" i="1" s="1"/>
  <c r="L11480" i="1"/>
  <c r="Q11480" i="1" s="1"/>
  <c r="L11481" i="1"/>
  <c r="Q11481" i="1" s="1"/>
  <c r="L11482" i="1"/>
  <c r="Q11482" i="1" s="1"/>
  <c r="L11483" i="1"/>
  <c r="Q11483" i="1" s="1"/>
  <c r="L11484" i="1"/>
  <c r="Q11484" i="1" s="1"/>
  <c r="L11485" i="1"/>
  <c r="Q11485" i="1" s="1"/>
  <c r="L11486" i="1"/>
  <c r="Q11486" i="1" s="1"/>
  <c r="L11487" i="1"/>
  <c r="Q11487" i="1" s="1"/>
  <c r="L11488" i="1"/>
  <c r="Q11488" i="1" s="1"/>
  <c r="L11489" i="1"/>
  <c r="Q11489" i="1" s="1"/>
  <c r="L11490" i="1"/>
  <c r="Q11490" i="1" s="1"/>
  <c r="L11491" i="1"/>
  <c r="Q11491" i="1" s="1"/>
  <c r="L11492" i="1"/>
  <c r="Q11492" i="1" s="1"/>
  <c r="L11493" i="1"/>
  <c r="Q11493" i="1" s="1"/>
  <c r="L11494" i="1"/>
  <c r="Q11494" i="1" s="1"/>
  <c r="L11495" i="1"/>
  <c r="Q11495" i="1" s="1"/>
  <c r="L11496" i="1"/>
  <c r="Q11496" i="1" s="1"/>
  <c r="L11497" i="1"/>
  <c r="Q11497" i="1" s="1"/>
  <c r="L11498" i="1"/>
  <c r="Q11498" i="1" s="1"/>
  <c r="L11499" i="1"/>
  <c r="Q11499" i="1" s="1"/>
  <c r="L11500" i="1"/>
  <c r="Q11500" i="1" s="1"/>
  <c r="L11501" i="1"/>
  <c r="Q11501" i="1" s="1"/>
  <c r="L11502" i="1"/>
  <c r="Q11502" i="1" s="1"/>
  <c r="L11503" i="1"/>
  <c r="Q11503" i="1" s="1"/>
  <c r="L11504" i="1"/>
  <c r="Q11504" i="1" s="1"/>
  <c r="L11505" i="1"/>
  <c r="Q11505" i="1" s="1"/>
  <c r="L11506" i="1"/>
  <c r="Q11506" i="1" s="1"/>
  <c r="L11507" i="1"/>
  <c r="Q11507" i="1" s="1"/>
  <c r="L11508" i="1"/>
  <c r="Q11508" i="1" s="1"/>
  <c r="L11509" i="1"/>
  <c r="Q11509" i="1" s="1"/>
  <c r="L11510" i="1"/>
  <c r="Q11510" i="1" s="1"/>
  <c r="L11511" i="1"/>
  <c r="Q11511" i="1" s="1"/>
  <c r="L11512" i="1"/>
  <c r="Q11512" i="1" s="1"/>
  <c r="L11513" i="1"/>
  <c r="Q11513" i="1" s="1"/>
  <c r="L11514" i="1"/>
  <c r="Q11514" i="1" s="1"/>
  <c r="L11515" i="1"/>
  <c r="Q11515" i="1" s="1"/>
  <c r="L11516" i="1"/>
  <c r="Q11516" i="1" s="1"/>
  <c r="L11517" i="1"/>
  <c r="Q11517" i="1" s="1"/>
  <c r="L11518" i="1"/>
  <c r="Q11518" i="1" s="1"/>
  <c r="L11519" i="1"/>
  <c r="Q11519" i="1" s="1"/>
  <c r="L11520" i="1"/>
  <c r="Q11520" i="1" s="1"/>
  <c r="L11521" i="1"/>
  <c r="Q11521" i="1" s="1"/>
  <c r="L11522" i="1"/>
  <c r="Q11522" i="1" s="1"/>
  <c r="L11523" i="1"/>
  <c r="Q11523" i="1" s="1"/>
  <c r="L11524" i="1"/>
  <c r="Q11524" i="1" s="1"/>
  <c r="L11525" i="1"/>
  <c r="Q11525" i="1" s="1"/>
  <c r="L11526" i="1"/>
  <c r="Q11526" i="1" s="1"/>
  <c r="L11527" i="1"/>
  <c r="Q11527" i="1" s="1"/>
  <c r="L11528" i="1"/>
  <c r="Q11528" i="1" s="1"/>
  <c r="L11529" i="1"/>
  <c r="Q11529" i="1" s="1"/>
  <c r="L11530" i="1"/>
  <c r="Q11530" i="1" s="1"/>
  <c r="L11531" i="1"/>
  <c r="Q11531" i="1" s="1"/>
  <c r="L11532" i="1"/>
  <c r="Q11532" i="1" s="1"/>
  <c r="L11533" i="1"/>
  <c r="Q11533" i="1" s="1"/>
  <c r="L11534" i="1"/>
  <c r="Q11534" i="1" s="1"/>
  <c r="L11535" i="1"/>
  <c r="Q11535" i="1" s="1"/>
  <c r="L11536" i="1"/>
  <c r="Q11536" i="1" s="1"/>
  <c r="L11537" i="1"/>
  <c r="Q11537" i="1" s="1"/>
  <c r="L11538" i="1"/>
  <c r="Q11538" i="1" s="1"/>
  <c r="L11539" i="1"/>
  <c r="Q11539" i="1" s="1"/>
  <c r="L11540" i="1"/>
  <c r="Q11540" i="1" s="1"/>
  <c r="L11541" i="1"/>
  <c r="Q11541" i="1" s="1"/>
  <c r="L11542" i="1"/>
  <c r="Q11542" i="1" s="1"/>
  <c r="L11543" i="1"/>
  <c r="Q11543" i="1" s="1"/>
  <c r="L11544" i="1"/>
  <c r="Q11544" i="1" s="1"/>
  <c r="L11545" i="1"/>
  <c r="Q11545" i="1" s="1"/>
  <c r="L11546" i="1"/>
  <c r="Q11546" i="1" s="1"/>
  <c r="L11547" i="1"/>
  <c r="Q11547" i="1" s="1"/>
  <c r="L11548" i="1"/>
  <c r="Q11548" i="1" s="1"/>
  <c r="L11549" i="1"/>
  <c r="Q11549" i="1" s="1"/>
  <c r="L11550" i="1"/>
  <c r="Q11550" i="1" s="1"/>
  <c r="L11551" i="1"/>
  <c r="Q11551" i="1" s="1"/>
  <c r="L11552" i="1"/>
  <c r="Q11552" i="1" s="1"/>
  <c r="L11553" i="1"/>
  <c r="Q11553" i="1" s="1"/>
  <c r="L11554" i="1"/>
  <c r="Q11554" i="1" s="1"/>
  <c r="L11555" i="1"/>
  <c r="Q11555" i="1" s="1"/>
  <c r="L11556" i="1"/>
  <c r="Q11556" i="1" s="1"/>
  <c r="L11557" i="1"/>
  <c r="Q11557" i="1" s="1"/>
  <c r="L11558" i="1"/>
  <c r="Q11558" i="1" s="1"/>
  <c r="L11559" i="1"/>
  <c r="Q11559" i="1" s="1"/>
  <c r="L11560" i="1"/>
  <c r="Q11560" i="1" s="1"/>
  <c r="L11561" i="1"/>
  <c r="Q11561" i="1" s="1"/>
  <c r="L11562" i="1"/>
  <c r="Q11562" i="1" s="1"/>
  <c r="L11563" i="1"/>
  <c r="Q11563" i="1" s="1"/>
  <c r="L11564" i="1"/>
  <c r="Q11564" i="1" s="1"/>
  <c r="L11565" i="1"/>
  <c r="Q11565" i="1" s="1"/>
  <c r="L11566" i="1"/>
  <c r="Q11566" i="1" s="1"/>
  <c r="L11567" i="1"/>
  <c r="Q11567" i="1" s="1"/>
  <c r="L11568" i="1"/>
  <c r="Q11568" i="1" s="1"/>
  <c r="L11569" i="1"/>
  <c r="Q11569" i="1" s="1"/>
  <c r="L11570" i="1"/>
  <c r="Q11570" i="1" s="1"/>
  <c r="L11571" i="1"/>
  <c r="Q11571" i="1" s="1"/>
  <c r="L11572" i="1"/>
  <c r="Q11572" i="1" s="1"/>
  <c r="L11573" i="1"/>
  <c r="Q11573" i="1" s="1"/>
  <c r="L11574" i="1"/>
  <c r="Q11574" i="1" s="1"/>
  <c r="L11575" i="1"/>
  <c r="Q11575" i="1" s="1"/>
  <c r="L11576" i="1"/>
  <c r="Q11576" i="1" s="1"/>
  <c r="L11577" i="1"/>
  <c r="Q11577" i="1" s="1"/>
  <c r="L11578" i="1"/>
  <c r="Q11578" i="1" s="1"/>
  <c r="L11579" i="1"/>
  <c r="Q11579" i="1" s="1"/>
  <c r="L11580" i="1"/>
  <c r="Q11580" i="1" s="1"/>
  <c r="L11581" i="1"/>
  <c r="Q11581" i="1" s="1"/>
  <c r="L11582" i="1"/>
  <c r="Q11582" i="1" s="1"/>
  <c r="L11583" i="1"/>
  <c r="Q11583" i="1" s="1"/>
  <c r="L11584" i="1"/>
  <c r="Q11584" i="1" s="1"/>
  <c r="L11585" i="1"/>
  <c r="Q11585" i="1" s="1"/>
  <c r="L11586" i="1"/>
  <c r="Q11586" i="1" s="1"/>
  <c r="L11587" i="1"/>
  <c r="Q11587" i="1" s="1"/>
  <c r="L11588" i="1"/>
  <c r="Q11588" i="1" s="1"/>
  <c r="L11589" i="1"/>
  <c r="Q11589" i="1" s="1"/>
  <c r="L11590" i="1"/>
  <c r="Q11590" i="1" s="1"/>
  <c r="L11591" i="1"/>
  <c r="Q11591" i="1" s="1"/>
  <c r="L11592" i="1"/>
  <c r="Q11592" i="1" s="1"/>
  <c r="L11593" i="1"/>
  <c r="Q11593" i="1" s="1"/>
  <c r="L11594" i="1"/>
  <c r="Q11594" i="1" s="1"/>
  <c r="L11595" i="1"/>
  <c r="Q11595" i="1" s="1"/>
  <c r="L11596" i="1"/>
  <c r="Q11596" i="1" s="1"/>
  <c r="L11597" i="1"/>
  <c r="Q11597" i="1" s="1"/>
  <c r="L11598" i="1"/>
  <c r="Q11598" i="1" s="1"/>
  <c r="L11599" i="1"/>
  <c r="Q11599" i="1" s="1"/>
  <c r="L11600" i="1"/>
  <c r="Q11600" i="1" s="1"/>
  <c r="L11601" i="1"/>
  <c r="Q11601" i="1" s="1"/>
  <c r="L11602" i="1"/>
  <c r="Q11602" i="1" s="1"/>
  <c r="L11603" i="1"/>
  <c r="Q11603" i="1" s="1"/>
  <c r="L11604" i="1"/>
  <c r="Q11604" i="1" s="1"/>
  <c r="L11605" i="1"/>
  <c r="Q11605" i="1" s="1"/>
  <c r="L11606" i="1"/>
  <c r="Q11606" i="1" s="1"/>
  <c r="L11607" i="1"/>
  <c r="Q11607" i="1" s="1"/>
  <c r="L11608" i="1"/>
  <c r="Q11608" i="1" s="1"/>
  <c r="L11609" i="1"/>
  <c r="Q11609" i="1" s="1"/>
  <c r="L11610" i="1"/>
  <c r="Q11610" i="1" s="1"/>
  <c r="L11611" i="1"/>
  <c r="Q11611" i="1" s="1"/>
  <c r="L11612" i="1"/>
  <c r="Q11612" i="1" s="1"/>
  <c r="L11613" i="1"/>
  <c r="Q11613" i="1" s="1"/>
  <c r="L11614" i="1"/>
  <c r="Q11614" i="1" s="1"/>
  <c r="L11615" i="1"/>
  <c r="Q11615" i="1" s="1"/>
  <c r="L11616" i="1"/>
  <c r="Q11616" i="1" s="1"/>
  <c r="L11617" i="1"/>
  <c r="Q11617" i="1" s="1"/>
  <c r="L11618" i="1"/>
  <c r="Q11618" i="1" s="1"/>
  <c r="L11619" i="1"/>
  <c r="Q11619" i="1" s="1"/>
  <c r="L11620" i="1"/>
  <c r="Q11620" i="1" s="1"/>
  <c r="L11621" i="1"/>
  <c r="Q11621" i="1" s="1"/>
  <c r="L11622" i="1"/>
  <c r="Q11622" i="1" s="1"/>
  <c r="L11623" i="1"/>
  <c r="Q11623" i="1" s="1"/>
  <c r="L11624" i="1"/>
  <c r="Q11624" i="1" s="1"/>
  <c r="L11625" i="1"/>
  <c r="Q11625" i="1" s="1"/>
  <c r="L11626" i="1"/>
  <c r="Q11626" i="1" s="1"/>
  <c r="L11627" i="1"/>
  <c r="Q11627" i="1" s="1"/>
  <c r="L11628" i="1"/>
  <c r="Q11628" i="1" s="1"/>
  <c r="L11629" i="1"/>
  <c r="Q11629" i="1" s="1"/>
  <c r="L11630" i="1"/>
  <c r="Q11630" i="1" s="1"/>
  <c r="L11631" i="1"/>
  <c r="Q11631" i="1" s="1"/>
  <c r="L11632" i="1"/>
  <c r="Q11632" i="1" s="1"/>
  <c r="L11633" i="1"/>
  <c r="Q11633" i="1" s="1"/>
  <c r="L11634" i="1"/>
  <c r="Q11634" i="1" s="1"/>
  <c r="L11635" i="1"/>
  <c r="Q11635" i="1" s="1"/>
  <c r="L11636" i="1"/>
  <c r="Q11636" i="1" s="1"/>
  <c r="L11637" i="1"/>
  <c r="Q11637" i="1" s="1"/>
  <c r="L11638" i="1"/>
  <c r="Q11638" i="1" s="1"/>
  <c r="L11639" i="1"/>
  <c r="Q11639" i="1" s="1"/>
  <c r="L11640" i="1"/>
  <c r="Q11640" i="1" s="1"/>
  <c r="L11641" i="1"/>
  <c r="Q11641" i="1" s="1"/>
  <c r="L11642" i="1"/>
  <c r="Q11642" i="1" s="1"/>
  <c r="L11643" i="1"/>
  <c r="Q11643" i="1" s="1"/>
  <c r="L11644" i="1"/>
  <c r="Q11644" i="1" s="1"/>
  <c r="L11645" i="1"/>
  <c r="Q11645" i="1" s="1"/>
  <c r="L11646" i="1"/>
  <c r="Q11646" i="1" s="1"/>
  <c r="L11647" i="1"/>
  <c r="Q11647" i="1" s="1"/>
  <c r="L11648" i="1"/>
  <c r="Q11648" i="1" s="1"/>
  <c r="L11649" i="1"/>
  <c r="Q11649" i="1" s="1"/>
  <c r="L11650" i="1"/>
  <c r="Q11650" i="1" s="1"/>
  <c r="L11651" i="1"/>
  <c r="Q11651" i="1" s="1"/>
  <c r="L11652" i="1"/>
  <c r="Q11652" i="1" s="1"/>
  <c r="L11653" i="1"/>
  <c r="Q11653" i="1" s="1"/>
  <c r="L11654" i="1"/>
  <c r="Q11654" i="1" s="1"/>
  <c r="L11655" i="1"/>
  <c r="Q11655" i="1" s="1"/>
  <c r="L11656" i="1"/>
  <c r="Q11656" i="1" s="1"/>
  <c r="L11657" i="1"/>
  <c r="Q11657" i="1" s="1"/>
  <c r="L11658" i="1"/>
  <c r="Q11658" i="1" s="1"/>
  <c r="L11659" i="1"/>
  <c r="Q11659" i="1" s="1"/>
  <c r="L11660" i="1"/>
  <c r="Q11660" i="1" s="1"/>
  <c r="L11661" i="1"/>
  <c r="Q11661" i="1" s="1"/>
  <c r="L11662" i="1"/>
  <c r="Q11662" i="1" s="1"/>
  <c r="L11663" i="1"/>
  <c r="Q11663" i="1" s="1"/>
  <c r="L11664" i="1"/>
  <c r="Q11664" i="1" s="1"/>
  <c r="L11665" i="1"/>
  <c r="Q11665" i="1" s="1"/>
  <c r="L11666" i="1"/>
  <c r="Q11666" i="1" s="1"/>
  <c r="L11667" i="1"/>
  <c r="Q11667" i="1" s="1"/>
  <c r="L11668" i="1"/>
  <c r="Q11668" i="1" s="1"/>
  <c r="L11669" i="1"/>
  <c r="Q11669" i="1" s="1"/>
  <c r="L11670" i="1"/>
  <c r="Q11670" i="1" s="1"/>
  <c r="L11671" i="1"/>
  <c r="Q11671" i="1" s="1"/>
  <c r="L11672" i="1"/>
  <c r="Q11672" i="1" s="1"/>
  <c r="L11673" i="1"/>
  <c r="Q11673" i="1" s="1"/>
  <c r="L11674" i="1"/>
  <c r="Q11674" i="1" s="1"/>
  <c r="L11675" i="1"/>
  <c r="Q11675" i="1" s="1"/>
  <c r="L11676" i="1"/>
  <c r="Q11676" i="1" s="1"/>
  <c r="L11677" i="1"/>
  <c r="Q11677" i="1" s="1"/>
  <c r="L11678" i="1"/>
  <c r="Q11678" i="1" s="1"/>
  <c r="L11679" i="1"/>
  <c r="Q11679" i="1" s="1"/>
  <c r="L11680" i="1"/>
  <c r="Q11680" i="1" s="1"/>
  <c r="L11681" i="1"/>
  <c r="Q11681" i="1" s="1"/>
  <c r="L11682" i="1"/>
  <c r="Q11682" i="1" s="1"/>
  <c r="L11683" i="1"/>
  <c r="Q11683" i="1" s="1"/>
  <c r="L11684" i="1"/>
  <c r="Q11684" i="1" s="1"/>
  <c r="L11685" i="1"/>
  <c r="Q11685" i="1" s="1"/>
  <c r="L11686" i="1"/>
  <c r="Q11686" i="1" s="1"/>
  <c r="L11687" i="1"/>
  <c r="Q11687" i="1" s="1"/>
  <c r="L11688" i="1"/>
  <c r="Q11688" i="1" s="1"/>
  <c r="L11689" i="1"/>
  <c r="Q11689" i="1" s="1"/>
  <c r="L11690" i="1"/>
  <c r="Q11690" i="1" s="1"/>
  <c r="L11691" i="1"/>
  <c r="Q11691" i="1" s="1"/>
  <c r="L11692" i="1"/>
  <c r="Q11692" i="1" s="1"/>
  <c r="L11693" i="1"/>
  <c r="Q11693" i="1" s="1"/>
  <c r="L11694" i="1"/>
  <c r="Q11694" i="1" s="1"/>
  <c r="L11695" i="1"/>
  <c r="Q11695" i="1" s="1"/>
  <c r="L11696" i="1"/>
  <c r="Q11696" i="1" s="1"/>
  <c r="L11697" i="1"/>
  <c r="Q11697" i="1" s="1"/>
  <c r="L11698" i="1"/>
  <c r="Q11698" i="1" s="1"/>
  <c r="L11699" i="1"/>
  <c r="Q11699" i="1" s="1"/>
  <c r="L11700" i="1"/>
  <c r="Q11700" i="1" s="1"/>
  <c r="L11701" i="1"/>
  <c r="Q11701" i="1" s="1"/>
  <c r="L11702" i="1"/>
  <c r="Q11702" i="1" s="1"/>
  <c r="L11703" i="1"/>
  <c r="Q11703" i="1" s="1"/>
  <c r="L11704" i="1"/>
  <c r="Q11704" i="1" s="1"/>
  <c r="L11705" i="1"/>
  <c r="Q11705" i="1" s="1"/>
  <c r="L11706" i="1"/>
  <c r="Q11706" i="1" s="1"/>
  <c r="L11707" i="1"/>
  <c r="Q11707" i="1" s="1"/>
  <c r="L11708" i="1"/>
  <c r="Q11708" i="1" s="1"/>
  <c r="L11709" i="1"/>
  <c r="Q11709" i="1" s="1"/>
  <c r="L11710" i="1"/>
  <c r="Q11710" i="1" s="1"/>
  <c r="L11711" i="1"/>
  <c r="Q11711" i="1" s="1"/>
  <c r="L11712" i="1"/>
  <c r="Q11712" i="1" s="1"/>
  <c r="L11713" i="1"/>
  <c r="Q11713" i="1" s="1"/>
  <c r="L11714" i="1"/>
  <c r="Q11714" i="1" s="1"/>
  <c r="L11715" i="1"/>
  <c r="Q11715" i="1" s="1"/>
  <c r="L11716" i="1"/>
  <c r="Q11716" i="1" s="1"/>
  <c r="L11717" i="1"/>
  <c r="Q11717" i="1" s="1"/>
  <c r="L11718" i="1"/>
  <c r="Q11718" i="1" s="1"/>
  <c r="L11719" i="1"/>
  <c r="Q11719" i="1" s="1"/>
  <c r="L11720" i="1"/>
  <c r="Q11720" i="1" s="1"/>
  <c r="L11721" i="1"/>
  <c r="Q11721" i="1" s="1"/>
  <c r="L11722" i="1"/>
  <c r="Q11722" i="1" s="1"/>
  <c r="L11723" i="1"/>
  <c r="Q11723" i="1" s="1"/>
  <c r="L11724" i="1"/>
  <c r="Q11724" i="1" s="1"/>
  <c r="L11725" i="1"/>
  <c r="Q11725" i="1" s="1"/>
  <c r="L11726" i="1"/>
  <c r="Q11726" i="1" s="1"/>
  <c r="L11727" i="1"/>
  <c r="Q11727" i="1" s="1"/>
  <c r="L11728" i="1"/>
  <c r="Q11728" i="1" s="1"/>
  <c r="L11729" i="1"/>
  <c r="Q11729" i="1" s="1"/>
  <c r="L11730" i="1"/>
  <c r="Q11730" i="1" s="1"/>
  <c r="L11731" i="1"/>
  <c r="Q11731" i="1" s="1"/>
  <c r="L11732" i="1"/>
  <c r="Q11732" i="1" s="1"/>
  <c r="L11733" i="1"/>
  <c r="Q11733" i="1" s="1"/>
  <c r="L11734" i="1"/>
  <c r="Q11734" i="1" s="1"/>
  <c r="L11735" i="1"/>
  <c r="Q11735" i="1" s="1"/>
  <c r="L11736" i="1"/>
  <c r="Q11736" i="1" s="1"/>
  <c r="L11737" i="1"/>
  <c r="Q11737" i="1" s="1"/>
  <c r="L11738" i="1"/>
  <c r="Q11738" i="1" s="1"/>
  <c r="L11739" i="1"/>
  <c r="Q11739" i="1" s="1"/>
  <c r="L11740" i="1"/>
  <c r="Q11740" i="1" s="1"/>
  <c r="L11741" i="1"/>
  <c r="Q11741" i="1" s="1"/>
  <c r="L11742" i="1"/>
  <c r="Q11742" i="1" s="1"/>
  <c r="L11743" i="1"/>
  <c r="Q11743" i="1" s="1"/>
  <c r="L11744" i="1"/>
  <c r="Q11744" i="1" s="1"/>
  <c r="L11745" i="1"/>
  <c r="Q11745" i="1" s="1"/>
  <c r="L11746" i="1"/>
  <c r="Q11746" i="1" s="1"/>
  <c r="L11747" i="1"/>
  <c r="Q11747" i="1" s="1"/>
  <c r="L11748" i="1"/>
  <c r="Q11748" i="1" s="1"/>
  <c r="L11749" i="1"/>
  <c r="Q11749" i="1" s="1"/>
  <c r="L11750" i="1"/>
  <c r="Q11750" i="1" s="1"/>
  <c r="L11751" i="1"/>
  <c r="Q11751" i="1" s="1"/>
  <c r="L11752" i="1"/>
  <c r="Q11752" i="1" s="1"/>
  <c r="L11753" i="1"/>
  <c r="Q11753" i="1" s="1"/>
  <c r="L11754" i="1"/>
  <c r="Q11754" i="1" s="1"/>
  <c r="L11755" i="1"/>
  <c r="Q11755" i="1" s="1"/>
  <c r="L11756" i="1"/>
  <c r="Q11756" i="1" s="1"/>
  <c r="L11757" i="1"/>
  <c r="Q11757" i="1" s="1"/>
  <c r="L11758" i="1"/>
  <c r="Q11758" i="1" s="1"/>
  <c r="L11759" i="1"/>
  <c r="Q11759" i="1" s="1"/>
  <c r="L11760" i="1"/>
  <c r="Q11760" i="1" s="1"/>
  <c r="L11761" i="1"/>
  <c r="Q11761" i="1" s="1"/>
  <c r="L11762" i="1"/>
  <c r="Q11762" i="1" s="1"/>
  <c r="L11763" i="1"/>
  <c r="Q11763" i="1" s="1"/>
  <c r="L11764" i="1"/>
  <c r="Q11764" i="1" s="1"/>
  <c r="L11765" i="1"/>
  <c r="Q11765" i="1" s="1"/>
  <c r="L11766" i="1"/>
  <c r="Q11766" i="1" s="1"/>
  <c r="L11767" i="1"/>
  <c r="Q11767" i="1" s="1"/>
  <c r="L11768" i="1"/>
  <c r="Q11768" i="1" s="1"/>
  <c r="L11769" i="1"/>
  <c r="Q11769" i="1" s="1"/>
  <c r="L11770" i="1"/>
  <c r="Q11770" i="1" s="1"/>
  <c r="L11771" i="1"/>
  <c r="Q11771" i="1" s="1"/>
  <c r="L11772" i="1"/>
  <c r="Q11772" i="1" s="1"/>
  <c r="L11773" i="1"/>
  <c r="Q11773" i="1" s="1"/>
  <c r="L11774" i="1"/>
  <c r="Q11774" i="1" s="1"/>
  <c r="L11775" i="1"/>
  <c r="Q11775" i="1" s="1"/>
  <c r="L11776" i="1"/>
  <c r="Q11776" i="1" s="1"/>
  <c r="L11777" i="1"/>
  <c r="Q11777" i="1" s="1"/>
  <c r="L11778" i="1"/>
  <c r="Q11778" i="1" s="1"/>
  <c r="L11779" i="1"/>
  <c r="Q11779" i="1" s="1"/>
  <c r="L11780" i="1"/>
  <c r="Q11780" i="1" s="1"/>
  <c r="L11781" i="1"/>
  <c r="Q11781" i="1" s="1"/>
  <c r="L11782" i="1"/>
  <c r="Q11782" i="1" s="1"/>
  <c r="L11783" i="1"/>
  <c r="Q11783" i="1" s="1"/>
  <c r="L11784" i="1"/>
  <c r="Q11784" i="1" s="1"/>
  <c r="L11785" i="1"/>
  <c r="Q11785" i="1" s="1"/>
  <c r="L11786" i="1"/>
  <c r="Q11786" i="1" s="1"/>
  <c r="L11787" i="1"/>
  <c r="Q11787" i="1" s="1"/>
  <c r="L11788" i="1"/>
  <c r="Q11788" i="1" s="1"/>
  <c r="L11789" i="1"/>
  <c r="Q11789" i="1" s="1"/>
  <c r="L11790" i="1"/>
  <c r="Q11790" i="1" s="1"/>
  <c r="L11791" i="1"/>
  <c r="Q11791" i="1" s="1"/>
  <c r="L11792" i="1"/>
  <c r="Q11792" i="1" s="1"/>
  <c r="L11793" i="1"/>
  <c r="Q11793" i="1" s="1"/>
  <c r="L11794" i="1"/>
  <c r="Q11794" i="1" s="1"/>
  <c r="L11795" i="1"/>
  <c r="Q11795" i="1" s="1"/>
  <c r="L11796" i="1"/>
  <c r="Q11796" i="1" s="1"/>
  <c r="L11797" i="1"/>
  <c r="Q11797" i="1" s="1"/>
  <c r="L11798" i="1"/>
  <c r="Q11798" i="1" s="1"/>
  <c r="L11799" i="1"/>
  <c r="Q11799" i="1" s="1"/>
  <c r="L11800" i="1"/>
  <c r="Q11800" i="1" s="1"/>
  <c r="L11801" i="1"/>
  <c r="Q11801" i="1" s="1"/>
  <c r="L11802" i="1"/>
  <c r="Q11802" i="1" s="1"/>
  <c r="L11803" i="1"/>
  <c r="Q11803" i="1" s="1"/>
  <c r="L11804" i="1"/>
  <c r="Q11804" i="1" s="1"/>
  <c r="L11805" i="1"/>
  <c r="Q11805" i="1" s="1"/>
  <c r="L11806" i="1"/>
  <c r="Q11806" i="1" s="1"/>
  <c r="L11807" i="1"/>
  <c r="Q11807" i="1" s="1"/>
  <c r="L11808" i="1"/>
  <c r="Q11808" i="1" s="1"/>
  <c r="L11809" i="1"/>
  <c r="Q11809" i="1" s="1"/>
  <c r="L11810" i="1"/>
  <c r="Q11810" i="1" s="1"/>
  <c r="L11811" i="1"/>
  <c r="Q11811" i="1" s="1"/>
  <c r="L11812" i="1"/>
  <c r="Q11812" i="1" s="1"/>
  <c r="L11813" i="1"/>
  <c r="Q11813" i="1" s="1"/>
  <c r="L11814" i="1"/>
  <c r="Q11814" i="1" s="1"/>
  <c r="L11815" i="1"/>
  <c r="Q11815" i="1" s="1"/>
  <c r="L11816" i="1"/>
  <c r="Q11816" i="1" s="1"/>
  <c r="L11817" i="1"/>
  <c r="Q11817" i="1" s="1"/>
  <c r="L11818" i="1"/>
  <c r="Q11818" i="1" s="1"/>
  <c r="L11819" i="1"/>
  <c r="Q11819" i="1" s="1"/>
  <c r="L11820" i="1"/>
  <c r="Q11820" i="1" s="1"/>
  <c r="L11821" i="1"/>
  <c r="Q11821" i="1" s="1"/>
  <c r="L11822" i="1"/>
  <c r="Q11822" i="1" s="1"/>
  <c r="L11823" i="1"/>
  <c r="Q11823" i="1" s="1"/>
  <c r="L11824" i="1"/>
  <c r="Q11824" i="1" s="1"/>
  <c r="L11825" i="1"/>
  <c r="Q11825" i="1" s="1"/>
  <c r="L11826" i="1"/>
  <c r="Q11826" i="1" s="1"/>
  <c r="L11827" i="1"/>
  <c r="Q11827" i="1" s="1"/>
  <c r="L11828" i="1"/>
  <c r="Q11828" i="1" s="1"/>
  <c r="L11829" i="1"/>
  <c r="Q11829" i="1" s="1"/>
  <c r="L11830" i="1"/>
  <c r="Q11830" i="1" s="1"/>
  <c r="L11831" i="1"/>
  <c r="Q11831" i="1" s="1"/>
  <c r="L11832" i="1"/>
  <c r="Q11832" i="1" s="1"/>
  <c r="L11833" i="1"/>
  <c r="Q11833" i="1" s="1"/>
  <c r="L11834" i="1"/>
  <c r="Q11834" i="1" s="1"/>
  <c r="L11835" i="1"/>
  <c r="Q11835" i="1" s="1"/>
  <c r="L11836" i="1"/>
  <c r="Q11836" i="1" s="1"/>
  <c r="L11837" i="1"/>
  <c r="Q11837" i="1" s="1"/>
  <c r="L11838" i="1"/>
  <c r="Q11838" i="1" s="1"/>
  <c r="L11839" i="1"/>
  <c r="Q11839" i="1" s="1"/>
  <c r="L11840" i="1"/>
  <c r="Q11840" i="1" s="1"/>
  <c r="L11841" i="1"/>
  <c r="Q11841" i="1" s="1"/>
  <c r="L11842" i="1"/>
  <c r="Q11842" i="1" s="1"/>
  <c r="L11843" i="1"/>
  <c r="Q11843" i="1" s="1"/>
  <c r="L11844" i="1"/>
  <c r="Q11844" i="1" s="1"/>
  <c r="L11845" i="1"/>
  <c r="Q11845" i="1" s="1"/>
  <c r="L11846" i="1"/>
  <c r="Q11846" i="1" s="1"/>
  <c r="L11847" i="1"/>
  <c r="Q11847" i="1" s="1"/>
  <c r="L11848" i="1"/>
  <c r="Q11848" i="1" s="1"/>
  <c r="L11849" i="1"/>
  <c r="Q11849" i="1" s="1"/>
  <c r="L11850" i="1"/>
  <c r="Q11850" i="1" s="1"/>
  <c r="L11851" i="1"/>
  <c r="Q11851" i="1" s="1"/>
  <c r="L11852" i="1"/>
  <c r="Q11852" i="1" s="1"/>
  <c r="L11853" i="1"/>
  <c r="Q11853" i="1" s="1"/>
  <c r="L11854" i="1"/>
  <c r="Q11854" i="1" s="1"/>
  <c r="L11855" i="1"/>
  <c r="Q11855" i="1" s="1"/>
  <c r="L11856" i="1"/>
  <c r="Q11856" i="1" s="1"/>
  <c r="L11857" i="1"/>
  <c r="Q11857" i="1" s="1"/>
  <c r="L11858" i="1"/>
  <c r="Q11858" i="1" s="1"/>
  <c r="L11859" i="1"/>
  <c r="Q11859" i="1" s="1"/>
  <c r="L11860" i="1"/>
  <c r="Q11860" i="1" s="1"/>
  <c r="L11861" i="1"/>
  <c r="Q11861" i="1" s="1"/>
  <c r="L11862" i="1"/>
  <c r="Q11862" i="1" s="1"/>
  <c r="L11863" i="1"/>
  <c r="Q11863" i="1" s="1"/>
  <c r="L11864" i="1"/>
  <c r="Q11864" i="1" s="1"/>
  <c r="L11865" i="1"/>
  <c r="Q11865" i="1" s="1"/>
  <c r="L11866" i="1"/>
  <c r="Q11866" i="1" s="1"/>
  <c r="L11867" i="1"/>
  <c r="Q11867" i="1" s="1"/>
  <c r="L11868" i="1"/>
  <c r="Q11868" i="1" s="1"/>
  <c r="L11869" i="1"/>
  <c r="Q11869" i="1" s="1"/>
  <c r="L11870" i="1"/>
  <c r="Q11870" i="1" s="1"/>
  <c r="L11871" i="1"/>
  <c r="Q11871" i="1" s="1"/>
  <c r="L11872" i="1"/>
  <c r="Q11872" i="1" s="1"/>
  <c r="L11873" i="1"/>
  <c r="Q11873" i="1" s="1"/>
  <c r="L11874" i="1"/>
  <c r="Q11874" i="1" s="1"/>
  <c r="L11875" i="1"/>
  <c r="Q11875" i="1" s="1"/>
  <c r="L11876" i="1"/>
  <c r="Q11876" i="1" s="1"/>
  <c r="L11877" i="1"/>
  <c r="Q11877" i="1" s="1"/>
  <c r="L11878" i="1"/>
  <c r="Q11878" i="1" s="1"/>
  <c r="L11879" i="1"/>
  <c r="Q11879" i="1" s="1"/>
  <c r="L11880" i="1"/>
  <c r="Q11880" i="1" s="1"/>
  <c r="L11881" i="1"/>
  <c r="Q11881" i="1" s="1"/>
  <c r="L11882" i="1"/>
  <c r="Q11882" i="1" s="1"/>
  <c r="L11883" i="1"/>
  <c r="Q11883" i="1" s="1"/>
  <c r="L11884" i="1"/>
  <c r="Q11884" i="1" s="1"/>
  <c r="L11885" i="1"/>
  <c r="Q11885" i="1" s="1"/>
  <c r="L11886" i="1"/>
  <c r="Q11886" i="1" s="1"/>
  <c r="L11887" i="1"/>
  <c r="Q11887" i="1" s="1"/>
  <c r="L11888" i="1"/>
  <c r="Q11888" i="1" s="1"/>
  <c r="L11889" i="1"/>
  <c r="Q11889" i="1" s="1"/>
  <c r="L11890" i="1"/>
  <c r="Q11890" i="1" s="1"/>
  <c r="L11891" i="1"/>
  <c r="Q11891" i="1" s="1"/>
  <c r="L11892" i="1"/>
  <c r="Q11892" i="1" s="1"/>
  <c r="L11893" i="1"/>
  <c r="Q11893" i="1" s="1"/>
  <c r="L11894" i="1"/>
  <c r="Q11894" i="1" s="1"/>
  <c r="L11895" i="1"/>
  <c r="Q11895" i="1" s="1"/>
  <c r="L11896" i="1"/>
  <c r="Q11896" i="1" s="1"/>
  <c r="L11897" i="1"/>
  <c r="Q11897" i="1" s="1"/>
  <c r="L11898" i="1"/>
  <c r="Q11898" i="1" s="1"/>
  <c r="L11899" i="1"/>
  <c r="Q11899" i="1" s="1"/>
  <c r="L11900" i="1"/>
  <c r="Q11900" i="1" s="1"/>
  <c r="L11901" i="1"/>
  <c r="Q11901" i="1" s="1"/>
  <c r="L11902" i="1"/>
  <c r="Q11902" i="1" s="1"/>
  <c r="L11903" i="1"/>
  <c r="Q11903" i="1" s="1"/>
  <c r="L11904" i="1"/>
  <c r="Q11904" i="1" s="1"/>
  <c r="L11905" i="1"/>
  <c r="Q11905" i="1" s="1"/>
  <c r="L11906" i="1"/>
  <c r="Q11906" i="1" s="1"/>
  <c r="L11907" i="1"/>
  <c r="Q11907" i="1" s="1"/>
  <c r="L11908" i="1"/>
  <c r="Q11908" i="1" s="1"/>
  <c r="L11909" i="1"/>
  <c r="Q11909" i="1" s="1"/>
  <c r="L11910" i="1"/>
  <c r="Q11910" i="1" s="1"/>
  <c r="L11911" i="1"/>
  <c r="Q11911" i="1" s="1"/>
  <c r="L11912" i="1"/>
  <c r="Q11912" i="1" s="1"/>
  <c r="L11913" i="1"/>
  <c r="Q11913" i="1" s="1"/>
  <c r="L11914" i="1"/>
  <c r="Q11914" i="1" s="1"/>
  <c r="L11915" i="1"/>
  <c r="Q11915" i="1" s="1"/>
  <c r="L11916" i="1"/>
  <c r="Q11916" i="1" s="1"/>
  <c r="L11917" i="1"/>
  <c r="Q11917" i="1" s="1"/>
  <c r="L11918" i="1"/>
  <c r="Q11918" i="1" s="1"/>
  <c r="L11919" i="1"/>
  <c r="Q11919" i="1" s="1"/>
  <c r="L11920" i="1"/>
  <c r="Q11920" i="1" s="1"/>
  <c r="L11921" i="1"/>
  <c r="Q11921" i="1" s="1"/>
  <c r="L11922" i="1"/>
  <c r="Q11922" i="1" s="1"/>
  <c r="L11923" i="1"/>
  <c r="Q11923" i="1" s="1"/>
  <c r="L11924" i="1"/>
  <c r="Q11924" i="1" s="1"/>
  <c r="L11925" i="1"/>
  <c r="Q11925" i="1" s="1"/>
  <c r="L11926" i="1"/>
  <c r="Q11926" i="1" s="1"/>
  <c r="L11927" i="1"/>
  <c r="Q11927" i="1" s="1"/>
  <c r="L11928" i="1"/>
  <c r="Q11928" i="1" s="1"/>
  <c r="L11929" i="1"/>
  <c r="Q11929" i="1" s="1"/>
  <c r="L11930" i="1"/>
  <c r="Q11930" i="1" s="1"/>
  <c r="L11931" i="1"/>
  <c r="Q11931" i="1" s="1"/>
  <c r="L11932" i="1"/>
  <c r="Q11932" i="1" s="1"/>
  <c r="L11933" i="1"/>
  <c r="Q11933" i="1" s="1"/>
  <c r="L11934" i="1"/>
  <c r="Q11934" i="1" s="1"/>
  <c r="L11935" i="1"/>
  <c r="Q11935" i="1" s="1"/>
  <c r="L11936" i="1"/>
  <c r="Q11936" i="1" s="1"/>
  <c r="L11937" i="1"/>
  <c r="Q11937" i="1" s="1"/>
  <c r="L11938" i="1"/>
  <c r="Q11938" i="1" s="1"/>
  <c r="L11939" i="1"/>
  <c r="Q11939" i="1" s="1"/>
  <c r="L11940" i="1"/>
  <c r="Q11940" i="1" s="1"/>
  <c r="L11941" i="1"/>
  <c r="Q11941" i="1" s="1"/>
  <c r="L11942" i="1"/>
  <c r="Q11942" i="1" s="1"/>
  <c r="L11943" i="1"/>
  <c r="Q11943" i="1" s="1"/>
  <c r="L11944" i="1"/>
  <c r="Q11944" i="1" s="1"/>
  <c r="L11945" i="1"/>
  <c r="Q11945" i="1" s="1"/>
  <c r="L11946" i="1"/>
  <c r="Q11946" i="1" s="1"/>
  <c r="L11947" i="1"/>
  <c r="Q11947" i="1" s="1"/>
  <c r="L11948" i="1"/>
  <c r="Q11948" i="1" s="1"/>
  <c r="L11949" i="1"/>
  <c r="Q11949" i="1" s="1"/>
  <c r="L11950" i="1"/>
  <c r="Q11950" i="1" s="1"/>
  <c r="L11951" i="1"/>
  <c r="Q11951" i="1" s="1"/>
  <c r="L11952" i="1"/>
  <c r="Q11952" i="1" s="1"/>
  <c r="L11953" i="1"/>
  <c r="Q11953" i="1" s="1"/>
  <c r="L11954" i="1"/>
  <c r="Q11954" i="1" s="1"/>
  <c r="L11955" i="1"/>
  <c r="Q11955" i="1" s="1"/>
  <c r="L11956" i="1"/>
  <c r="Q11956" i="1" s="1"/>
  <c r="L11957" i="1"/>
  <c r="Q11957" i="1" s="1"/>
  <c r="L11958" i="1"/>
  <c r="Q11958" i="1" s="1"/>
  <c r="L11959" i="1"/>
  <c r="Q11959" i="1" s="1"/>
  <c r="L11960" i="1"/>
  <c r="Q11960" i="1" s="1"/>
  <c r="L11961" i="1"/>
  <c r="Q11961" i="1" s="1"/>
  <c r="L11962" i="1"/>
  <c r="Q11962" i="1" s="1"/>
  <c r="L11963" i="1"/>
  <c r="Q11963" i="1" s="1"/>
  <c r="L11964" i="1"/>
  <c r="Q11964" i="1" s="1"/>
  <c r="L11965" i="1"/>
  <c r="Q11965" i="1" s="1"/>
  <c r="L11966" i="1"/>
  <c r="Q11966" i="1" s="1"/>
  <c r="L11967" i="1"/>
  <c r="Q11967" i="1" s="1"/>
  <c r="L11968" i="1"/>
  <c r="Q11968" i="1" s="1"/>
  <c r="L11969" i="1"/>
  <c r="Q11969" i="1" s="1"/>
  <c r="L11970" i="1"/>
  <c r="Q11970" i="1" s="1"/>
  <c r="L11971" i="1"/>
  <c r="Q11971" i="1" s="1"/>
  <c r="L11972" i="1"/>
  <c r="Q11972" i="1" s="1"/>
  <c r="L11973" i="1"/>
  <c r="Q11973" i="1" s="1"/>
  <c r="L11974" i="1"/>
  <c r="Q11974" i="1" s="1"/>
  <c r="L11975" i="1"/>
  <c r="Q11975" i="1" s="1"/>
  <c r="L11976" i="1"/>
  <c r="Q11976" i="1" s="1"/>
  <c r="L11977" i="1"/>
  <c r="Q11977" i="1" s="1"/>
  <c r="L11978" i="1"/>
  <c r="Q11978" i="1" s="1"/>
  <c r="L11979" i="1"/>
  <c r="Q11979" i="1" s="1"/>
  <c r="L11980" i="1"/>
  <c r="Q11980" i="1" s="1"/>
  <c r="L11981" i="1"/>
  <c r="Q11981" i="1" s="1"/>
  <c r="L11982" i="1"/>
  <c r="Q11982" i="1" s="1"/>
  <c r="L11983" i="1"/>
  <c r="Q11983" i="1" s="1"/>
  <c r="L11984" i="1"/>
  <c r="Q11984" i="1" s="1"/>
  <c r="L11985" i="1"/>
  <c r="Q11985" i="1" s="1"/>
  <c r="L11986" i="1"/>
  <c r="Q11986" i="1" s="1"/>
  <c r="L11987" i="1"/>
  <c r="Q11987" i="1" s="1"/>
  <c r="L11988" i="1"/>
  <c r="Q11988" i="1" s="1"/>
  <c r="L11989" i="1"/>
  <c r="Q11989" i="1" s="1"/>
  <c r="L11990" i="1"/>
  <c r="Q11990" i="1" s="1"/>
  <c r="L11991" i="1"/>
  <c r="Q11991" i="1" s="1"/>
  <c r="L11992" i="1"/>
  <c r="Q11992" i="1" s="1"/>
  <c r="L11993" i="1"/>
  <c r="Q11993" i="1" s="1"/>
  <c r="L11994" i="1"/>
  <c r="Q11994" i="1" s="1"/>
  <c r="L11995" i="1"/>
  <c r="Q11995" i="1" s="1"/>
  <c r="L11996" i="1"/>
  <c r="Q11996" i="1" s="1"/>
  <c r="L11997" i="1"/>
  <c r="Q11997" i="1" s="1"/>
  <c r="L11998" i="1"/>
  <c r="Q11998" i="1" s="1"/>
  <c r="L11999" i="1"/>
  <c r="Q11999" i="1" s="1"/>
  <c r="L12000" i="1"/>
  <c r="Q12000" i="1" s="1"/>
  <c r="L12001" i="1"/>
  <c r="Q12001" i="1" s="1"/>
  <c r="L12002" i="1"/>
  <c r="Q12002" i="1" s="1"/>
  <c r="L12003" i="1"/>
  <c r="Q12003" i="1" s="1"/>
  <c r="L12004" i="1"/>
  <c r="Q12004" i="1" s="1"/>
  <c r="L12005" i="1"/>
  <c r="Q12005" i="1" s="1"/>
  <c r="L12006" i="1"/>
  <c r="Q12006" i="1" s="1"/>
  <c r="L12007" i="1"/>
  <c r="Q12007" i="1" s="1"/>
  <c r="L12008" i="1"/>
  <c r="Q12008" i="1" s="1"/>
  <c r="L12009" i="1"/>
  <c r="Q12009" i="1" s="1"/>
  <c r="L12010" i="1"/>
  <c r="Q12010" i="1" s="1"/>
  <c r="L12011" i="1"/>
  <c r="Q12011" i="1" s="1"/>
  <c r="L12012" i="1"/>
  <c r="Q12012" i="1" s="1"/>
  <c r="L12013" i="1"/>
  <c r="Q12013" i="1" s="1"/>
  <c r="L12014" i="1"/>
  <c r="Q12014" i="1" s="1"/>
  <c r="L12015" i="1"/>
  <c r="Q12015" i="1" s="1"/>
  <c r="L12016" i="1"/>
  <c r="Q12016" i="1" s="1"/>
  <c r="L12017" i="1"/>
  <c r="Q12017" i="1" s="1"/>
  <c r="L12018" i="1"/>
  <c r="Q12018" i="1" s="1"/>
  <c r="L12019" i="1"/>
  <c r="Q12019" i="1" s="1"/>
  <c r="L12020" i="1"/>
  <c r="Q12020" i="1" s="1"/>
  <c r="L12021" i="1"/>
  <c r="Q12021" i="1" s="1"/>
  <c r="L12022" i="1"/>
  <c r="Q12022" i="1" s="1"/>
  <c r="L12023" i="1"/>
  <c r="Q12023" i="1" s="1"/>
  <c r="L12024" i="1"/>
  <c r="Q12024" i="1" s="1"/>
  <c r="L12025" i="1"/>
  <c r="Q12025" i="1" s="1"/>
  <c r="L12026" i="1"/>
  <c r="Q12026" i="1" s="1"/>
  <c r="L12027" i="1"/>
  <c r="Q12027" i="1" s="1"/>
  <c r="L12028" i="1"/>
  <c r="Q12028" i="1" s="1"/>
  <c r="L12029" i="1"/>
  <c r="Q12029" i="1" s="1"/>
  <c r="L12030" i="1"/>
  <c r="Q12030" i="1" s="1"/>
  <c r="L12031" i="1"/>
  <c r="Q12031" i="1" s="1"/>
  <c r="L12032" i="1"/>
  <c r="Q12032" i="1" s="1"/>
  <c r="L12033" i="1"/>
  <c r="Q12033" i="1" s="1"/>
  <c r="L12034" i="1"/>
  <c r="Q12034" i="1" s="1"/>
  <c r="L12035" i="1"/>
  <c r="Q12035" i="1" s="1"/>
  <c r="L12036" i="1"/>
  <c r="Q12036" i="1" s="1"/>
  <c r="L12037" i="1"/>
  <c r="Q12037" i="1" s="1"/>
  <c r="L12038" i="1"/>
  <c r="Q12038" i="1" s="1"/>
  <c r="L12039" i="1"/>
  <c r="Q12039" i="1" s="1"/>
  <c r="L12040" i="1"/>
  <c r="Q12040" i="1" s="1"/>
  <c r="L12041" i="1"/>
  <c r="Q12041" i="1" s="1"/>
  <c r="L12042" i="1"/>
  <c r="Q12042" i="1" s="1"/>
  <c r="L12043" i="1"/>
  <c r="Q12043" i="1" s="1"/>
  <c r="L12044" i="1"/>
  <c r="Q12044" i="1" s="1"/>
  <c r="L12045" i="1"/>
  <c r="Q12045" i="1" s="1"/>
  <c r="L12046" i="1"/>
  <c r="Q12046" i="1" s="1"/>
  <c r="L12047" i="1"/>
  <c r="Q12047" i="1" s="1"/>
  <c r="L12048" i="1"/>
  <c r="Q12048" i="1" s="1"/>
  <c r="L12049" i="1"/>
  <c r="Q12049" i="1" s="1"/>
  <c r="L12050" i="1"/>
  <c r="Q12050" i="1" s="1"/>
  <c r="L12051" i="1"/>
  <c r="Q12051" i="1" s="1"/>
  <c r="L12052" i="1"/>
  <c r="Q12052" i="1" s="1"/>
  <c r="L12053" i="1"/>
  <c r="Q12053" i="1" s="1"/>
  <c r="L12054" i="1"/>
  <c r="Q12054" i="1" s="1"/>
  <c r="L12055" i="1"/>
  <c r="Q12055" i="1" s="1"/>
  <c r="L12056" i="1"/>
  <c r="Q12056" i="1" s="1"/>
  <c r="L12057" i="1"/>
  <c r="Q12057" i="1" s="1"/>
  <c r="L12058" i="1"/>
  <c r="Q12058" i="1" s="1"/>
  <c r="L12059" i="1"/>
  <c r="Q12059" i="1" s="1"/>
  <c r="L12060" i="1"/>
  <c r="Q12060" i="1" s="1"/>
  <c r="L12061" i="1"/>
  <c r="Q12061" i="1" s="1"/>
  <c r="L12062" i="1"/>
  <c r="Q12062" i="1" s="1"/>
  <c r="L12063" i="1"/>
  <c r="Q12063" i="1" s="1"/>
  <c r="L12064" i="1"/>
  <c r="Q12064" i="1" s="1"/>
  <c r="L12065" i="1"/>
  <c r="Q12065" i="1" s="1"/>
  <c r="L12066" i="1"/>
  <c r="Q12066" i="1" s="1"/>
  <c r="L12067" i="1"/>
  <c r="Q12067" i="1" s="1"/>
  <c r="L12068" i="1"/>
  <c r="Q12068" i="1" s="1"/>
  <c r="L12069" i="1"/>
  <c r="Q12069" i="1" s="1"/>
  <c r="L12070" i="1"/>
  <c r="Q12070" i="1" s="1"/>
  <c r="L12071" i="1"/>
  <c r="Q12071" i="1" s="1"/>
  <c r="L12072" i="1"/>
  <c r="Q12072" i="1" s="1"/>
  <c r="L12073" i="1"/>
  <c r="Q12073" i="1" s="1"/>
  <c r="L12074" i="1"/>
  <c r="Q12074" i="1" s="1"/>
  <c r="L12075" i="1"/>
  <c r="Q12075" i="1" s="1"/>
  <c r="L12076" i="1"/>
  <c r="Q12076" i="1" s="1"/>
  <c r="L12077" i="1"/>
  <c r="Q12077" i="1" s="1"/>
  <c r="L12078" i="1"/>
  <c r="Q12078" i="1" s="1"/>
  <c r="L12079" i="1"/>
  <c r="Q12079" i="1" s="1"/>
  <c r="L12080" i="1"/>
  <c r="Q12080" i="1" s="1"/>
  <c r="L12081" i="1"/>
  <c r="Q12081" i="1" s="1"/>
  <c r="L12082" i="1"/>
  <c r="Q12082" i="1" s="1"/>
  <c r="L12083" i="1"/>
  <c r="Q12083" i="1" s="1"/>
  <c r="L12084" i="1"/>
  <c r="Q12084" i="1" s="1"/>
  <c r="L12085" i="1"/>
  <c r="Q12085" i="1" s="1"/>
  <c r="L12086" i="1"/>
  <c r="Q12086" i="1" s="1"/>
  <c r="L12087" i="1"/>
  <c r="Q12087" i="1" s="1"/>
  <c r="L12088" i="1"/>
  <c r="Q12088" i="1" s="1"/>
  <c r="L12089" i="1"/>
  <c r="Q12089" i="1" s="1"/>
  <c r="L12090" i="1"/>
  <c r="Q12090" i="1" s="1"/>
  <c r="L12091" i="1"/>
  <c r="Q12091" i="1" s="1"/>
  <c r="L12092" i="1"/>
  <c r="Q12092" i="1" s="1"/>
  <c r="L12093" i="1"/>
  <c r="Q12093" i="1" s="1"/>
  <c r="L12094" i="1"/>
  <c r="Q12094" i="1" s="1"/>
  <c r="L12095" i="1"/>
  <c r="Q12095" i="1" s="1"/>
  <c r="L12096" i="1"/>
  <c r="Q12096" i="1" s="1"/>
  <c r="L12097" i="1"/>
  <c r="Q12097" i="1" s="1"/>
  <c r="L12098" i="1"/>
  <c r="Q12098" i="1" s="1"/>
  <c r="L12099" i="1"/>
  <c r="Q12099" i="1" s="1"/>
  <c r="L12100" i="1"/>
  <c r="Q12100" i="1" s="1"/>
  <c r="L12101" i="1"/>
  <c r="Q12101" i="1" s="1"/>
  <c r="L12102" i="1"/>
  <c r="Q12102" i="1" s="1"/>
  <c r="L12103" i="1"/>
  <c r="Q12103" i="1" s="1"/>
  <c r="L12104" i="1"/>
  <c r="Q12104" i="1" s="1"/>
  <c r="L12105" i="1"/>
  <c r="Q12105" i="1" s="1"/>
  <c r="L12106" i="1"/>
  <c r="Q12106" i="1" s="1"/>
  <c r="L12107" i="1"/>
  <c r="Q12107" i="1" s="1"/>
  <c r="L12108" i="1"/>
  <c r="Q12108" i="1" s="1"/>
  <c r="L12109" i="1"/>
  <c r="Q12109" i="1" s="1"/>
  <c r="L12110" i="1"/>
  <c r="Q12110" i="1" s="1"/>
  <c r="L12111" i="1"/>
  <c r="Q12111" i="1" s="1"/>
  <c r="L12112" i="1"/>
  <c r="Q12112" i="1" s="1"/>
  <c r="L12113" i="1"/>
  <c r="Q12113" i="1" s="1"/>
  <c r="L12114" i="1"/>
  <c r="Q12114" i="1" s="1"/>
  <c r="L12115" i="1"/>
  <c r="Q12115" i="1" s="1"/>
  <c r="L12116" i="1"/>
  <c r="Q12116" i="1" s="1"/>
  <c r="L12117" i="1"/>
  <c r="Q12117" i="1" s="1"/>
  <c r="L12118" i="1"/>
  <c r="Q12118" i="1" s="1"/>
  <c r="L12119" i="1"/>
  <c r="Q12119" i="1" s="1"/>
  <c r="L12120" i="1"/>
  <c r="Q12120" i="1" s="1"/>
  <c r="L12121" i="1"/>
  <c r="Q12121" i="1" s="1"/>
  <c r="L12122" i="1"/>
  <c r="Q12122" i="1" s="1"/>
  <c r="L12123" i="1"/>
  <c r="Q12123" i="1" s="1"/>
  <c r="L12124" i="1"/>
  <c r="Q12124" i="1" s="1"/>
  <c r="L12125" i="1"/>
  <c r="Q12125" i="1" s="1"/>
  <c r="L12126" i="1"/>
  <c r="Q12126" i="1" s="1"/>
  <c r="L12127" i="1"/>
  <c r="Q12127" i="1" s="1"/>
  <c r="L12128" i="1"/>
  <c r="Q12128" i="1" s="1"/>
  <c r="L12129" i="1"/>
  <c r="Q12129" i="1" s="1"/>
  <c r="L12130" i="1"/>
  <c r="Q12130" i="1" s="1"/>
  <c r="L12131" i="1"/>
  <c r="Q12131" i="1" s="1"/>
  <c r="L12132" i="1"/>
  <c r="Q12132" i="1" s="1"/>
  <c r="L12133" i="1"/>
  <c r="Q12133" i="1" s="1"/>
  <c r="L12134" i="1"/>
  <c r="Q12134" i="1" s="1"/>
  <c r="L12135" i="1"/>
  <c r="Q12135" i="1" s="1"/>
  <c r="L12136" i="1"/>
  <c r="Q12136" i="1" s="1"/>
  <c r="L12137" i="1"/>
  <c r="Q12137" i="1" s="1"/>
  <c r="L12138" i="1"/>
  <c r="Q12138" i="1" s="1"/>
  <c r="L12139" i="1"/>
  <c r="Q12139" i="1" s="1"/>
  <c r="L12140" i="1"/>
  <c r="Q12140" i="1" s="1"/>
  <c r="L12141" i="1"/>
  <c r="Q12141" i="1" s="1"/>
  <c r="L12142" i="1"/>
  <c r="Q12142" i="1" s="1"/>
  <c r="L12143" i="1"/>
  <c r="Q12143" i="1" s="1"/>
  <c r="L12144" i="1"/>
  <c r="Q12144" i="1" s="1"/>
  <c r="L12145" i="1"/>
  <c r="Q12145" i="1" s="1"/>
  <c r="L12146" i="1"/>
  <c r="Q12146" i="1" s="1"/>
  <c r="L12147" i="1"/>
  <c r="Q12147" i="1" s="1"/>
  <c r="L12148" i="1"/>
  <c r="Q12148" i="1" s="1"/>
  <c r="L12149" i="1"/>
  <c r="Q12149" i="1" s="1"/>
  <c r="L12150" i="1"/>
  <c r="Q12150" i="1" s="1"/>
  <c r="L12151" i="1"/>
  <c r="Q12151" i="1" s="1"/>
  <c r="L12152" i="1"/>
  <c r="Q12152" i="1" s="1"/>
  <c r="L12153" i="1"/>
  <c r="Q12153" i="1" s="1"/>
  <c r="L12154" i="1"/>
  <c r="Q12154" i="1" s="1"/>
  <c r="L12155" i="1"/>
  <c r="Q12155" i="1" s="1"/>
  <c r="L12156" i="1"/>
  <c r="Q12156" i="1" s="1"/>
  <c r="L12157" i="1"/>
  <c r="Q12157" i="1" s="1"/>
  <c r="L12158" i="1"/>
  <c r="Q12158" i="1" s="1"/>
  <c r="L12159" i="1"/>
  <c r="Q12159" i="1" s="1"/>
  <c r="L12160" i="1"/>
  <c r="Q12160" i="1" s="1"/>
  <c r="L12161" i="1"/>
  <c r="Q12161" i="1" s="1"/>
  <c r="L12162" i="1"/>
  <c r="Q12162" i="1" s="1"/>
  <c r="L12163" i="1"/>
  <c r="Q12163" i="1" s="1"/>
  <c r="L12164" i="1"/>
  <c r="Q12164" i="1" s="1"/>
  <c r="L12165" i="1"/>
  <c r="Q12165" i="1" s="1"/>
  <c r="L12166" i="1"/>
  <c r="Q12166" i="1" s="1"/>
  <c r="L12167" i="1"/>
  <c r="Q12167" i="1" s="1"/>
  <c r="L12168" i="1"/>
  <c r="Q12168" i="1" s="1"/>
  <c r="L12169" i="1"/>
  <c r="Q12169" i="1" s="1"/>
  <c r="L12170" i="1"/>
  <c r="Q12170" i="1" s="1"/>
  <c r="L12171" i="1"/>
  <c r="Q12171" i="1" s="1"/>
  <c r="L12172" i="1"/>
  <c r="Q12172" i="1" s="1"/>
  <c r="L12173" i="1"/>
  <c r="Q12173" i="1" s="1"/>
  <c r="L12174" i="1"/>
  <c r="Q12174" i="1" s="1"/>
  <c r="L12175" i="1"/>
  <c r="Q12175" i="1" s="1"/>
  <c r="L12176" i="1"/>
  <c r="Q12176" i="1" s="1"/>
  <c r="L12177" i="1"/>
  <c r="Q12177" i="1" s="1"/>
  <c r="L12178" i="1"/>
  <c r="Q12178" i="1" s="1"/>
  <c r="L12179" i="1"/>
  <c r="Q12179" i="1" s="1"/>
  <c r="L12180" i="1"/>
  <c r="Q12180" i="1" s="1"/>
  <c r="L12181" i="1"/>
  <c r="Q12181" i="1" s="1"/>
  <c r="L12182" i="1"/>
  <c r="Q12182" i="1" s="1"/>
  <c r="L12183" i="1"/>
  <c r="Q12183" i="1" s="1"/>
  <c r="L12184" i="1"/>
  <c r="Q12184" i="1" s="1"/>
  <c r="L12185" i="1"/>
  <c r="Q12185" i="1" s="1"/>
  <c r="L12186" i="1"/>
  <c r="Q12186" i="1" s="1"/>
  <c r="L12187" i="1"/>
  <c r="Q12187" i="1" s="1"/>
  <c r="L12188" i="1"/>
  <c r="Q12188" i="1" s="1"/>
  <c r="L12189" i="1"/>
  <c r="Q12189" i="1" s="1"/>
  <c r="L12190" i="1"/>
  <c r="Q12190" i="1" s="1"/>
  <c r="L12191" i="1"/>
  <c r="Q12191" i="1" s="1"/>
  <c r="L12192" i="1"/>
  <c r="Q12192" i="1" s="1"/>
  <c r="L12193" i="1"/>
  <c r="Q12193" i="1" s="1"/>
  <c r="L12194" i="1"/>
  <c r="Q12194" i="1" s="1"/>
  <c r="L12195" i="1"/>
  <c r="Q12195" i="1" s="1"/>
  <c r="L12196" i="1"/>
  <c r="Q12196" i="1" s="1"/>
  <c r="L12197" i="1"/>
  <c r="Q12197" i="1" s="1"/>
  <c r="L12198" i="1"/>
  <c r="Q12198" i="1" s="1"/>
  <c r="L12199" i="1"/>
  <c r="Q12199" i="1" s="1"/>
  <c r="L12200" i="1"/>
  <c r="Q12200" i="1" s="1"/>
  <c r="L12201" i="1"/>
  <c r="Q12201" i="1" s="1"/>
  <c r="L12202" i="1"/>
  <c r="Q12202" i="1" s="1"/>
  <c r="L12203" i="1"/>
  <c r="Q12203" i="1" s="1"/>
  <c r="L12204" i="1"/>
  <c r="Q12204" i="1" s="1"/>
  <c r="L12205" i="1"/>
  <c r="Q12205" i="1" s="1"/>
  <c r="L12206" i="1"/>
  <c r="Q12206" i="1" s="1"/>
  <c r="L12207" i="1"/>
  <c r="Q12207" i="1" s="1"/>
  <c r="L12208" i="1"/>
  <c r="Q12208" i="1" s="1"/>
  <c r="L12209" i="1"/>
  <c r="Q12209" i="1" s="1"/>
  <c r="L12210" i="1"/>
  <c r="Q12210" i="1" s="1"/>
  <c r="L12211" i="1"/>
  <c r="Q12211" i="1" s="1"/>
  <c r="L12212" i="1"/>
  <c r="Q12212" i="1" s="1"/>
  <c r="L12213" i="1"/>
  <c r="Q12213" i="1" s="1"/>
  <c r="L12214" i="1"/>
  <c r="Q12214" i="1" s="1"/>
  <c r="L12215" i="1"/>
  <c r="Q12215" i="1" s="1"/>
  <c r="L12216" i="1"/>
  <c r="Q12216" i="1" s="1"/>
  <c r="L12217" i="1"/>
  <c r="Q12217" i="1" s="1"/>
  <c r="L12218" i="1"/>
  <c r="Q12218" i="1" s="1"/>
  <c r="L12219" i="1"/>
  <c r="Q12219" i="1" s="1"/>
  <c r="L12220" i="1"/>
  <c r="Q12220" i="1" s="1"/>
  <c r="L12221" i="1"/>
  <c r="Q12221" i="1" s="1"/>
  <c r="L12222" i="1"/>
  <c r="Q12222" i="1" s="1"/>
  <c r="L12223" i="1"/>
  <c r="Q12223" i="1" s="1"/>
  <c r="L12224" i="1"/>
  <c r="Q12224" i="1" s="1"/>
  <c r="L12225" i="1"/>
  <c r="Q12225" i="1" s="1"/>
  <c r="L12226" i="1"/>
  <c r="Q12226" i="1" s="1"/>
  <c r="L12227" i="1"/>
  <c r="Q12227" i="1" s="1"/>
  <c r="L12228" i="1"/>
  <c r="Q12228" i="1" s="1"/>
  <c r="L12229" i="1"/>
  <c r="Q12229" i="1" s="1"/>
  <c r="L12230" i="1"/>
  <c r="Q12230" i="1" s="1"/>
  <c r="L12231" i="1"/>
  <c r="Q12231" i="1" s="1"/>
  <c r="L12232" i="1"/>
  <c r="Q12232" i="1" s="1"/>
  <c r="L12233" i="1"/>
  <c r="Q12233" i="1" s="1"/>
  <c r="L12234" i="1"/>
  <c r="Q12234" i="1" s="1"/>
  <c r="L12235" i="1"/>
  <c r="Q12235" i="1" s="1"/>
  <c r="L12236" i="1"/>
  <c r="Q12236" i="1" s="1"/>
  <c r="L12237" i="1"/>
  <c r="Q12237" i="1" s="1"/>
  <c r="L12238" i="1"/>
  <c r="Q12238" i="1" s="1"/>
  <c r="L12239" i="1"/>
  <c r="Q12239" i="1" s="1"/>
  <c r="L12240" i="1"/>
  <c r="Q12240" i="1" s="1"/>
  <c r="L12241" i="1"/>
  <c r="Q12241" i="1" s="1"/>
  <c r="L12242" i="1"/>
  <c r="Q12242" i="1" s="1"/>
  <c r="L12243" i="1"/>
  <c r="Q12243" i="1" s="1"/>
  <c r="L12244" i="1"/>
  <c r="Q12244" i="1" s="1"/>
  <c r="L12245" i="1"/>
  <c r="Q12245" i="1" s="1"/>
  <c r="L12246" i="1"/>
  <c r="Q12246" i="1" s="1"/>
  <c r="L12247" i="1"/>
  <c r="Q12247" i="1" s="1"/>
  <c r="L12248" i="1"/>
  <c r="Q12248" i="1" s="1"/>
  <c r="L12249" i="1"/>
  <c r="Q12249" i="1" s="1"/>
  <c r="L12250" i="1"/>
  <c r="Q12250" i="1" s="1"/>
  <c r="L12251" i="1"/>
  <c r="Q12251" i="1" s="1"/>
  <c r="L12252" i="1"/>
  <c r="Q12252" i="1" s="1"/>
  <c r="L12253" i="1"/>
  <c r="Q12253" i="1" s="1"/>
  <c r="L12254" i="1"/>
  <c r="Q12254" i="1" s="1"/>
  <c r="L12255" i="1"/>
  <c r="Q12255" i="1" s="1"/>
  <c r="L12256" i="1"/>
  <c r="Q12256" i="1" s="1"/>
  <c r="L12257" i="1"/>
  <c r="Q12257" i="1" s="1"/>
  <c r="L12258" i="1"/>
  <c r="Q12258" i="1" s="1"/>
  <c r="L12259" i="1"/>
  <c r="Q12259" i="1" s="1"/>
  <c r="L12260" i="1"/>
  <c r="Q12260" i="1" s="1"/>
  <c r="L12261" i="1"/>
  <c r="Q12261" i="1" s="1"/>
  <c r="L12262" i="1"/>
  <c r="Q12262" i="1" s="1"/>
  <c r="L12263" i="1"/>
  <c r="Q12263" i="1" s="1"/>
  <c r="L12264" i="1"/>
  <c r="Q12264" i="1" s="1"/>
  <c r="L12265" i="1"/>
  <c r="Q12265" i="1" s="1"/>
  <c r="L12266" i="1"/>
  <c r="Q12266" i="1" s="1"/>
  <c r="L12267" i="1"/>
  <c r="Q12267" i="1" s="1"/>
  <c r="L12268" i="1"/>
  <c r="Q12268" i="1" s="1"/>
  <c r="L12269" i="1"/>
  <c r="Q12269" i="1" s="1"/>
  <c r="L12270" i="1"/>
  <c r="Q12270" i="1" s="1"/>
  <c r="L12271" i="1"/>
  <c r="Q12271" i="1" s="1"/>
  <c r="L12272" i="1"/>
  <c r="Q12272" i="1" s="1"/>
  <c r="L12273" i="1"/>
  <c r="Q12273" i="1" s="1"/>
  <c r="L12274" i="1"/>
  <c r="Q12274" i="1" s="1"/>
  <c r="L12275" i="1"/>
  <c r="Q12275" i="1" s="1"/>
  <c r="L12276" i="1"/>
  <c r="Q12276" i="1" s="1"/>
  <c r="L12277" i="1"/>
  <c r="Q12277" i="1" s="1"/>
  <c r="L12278" i="1"/>
  <c r="Q12278" i="1" s="1"/>
  <c r="L12279" i="1"/>
  <c r="Q12279" i="1" s="1"/>
  <c r="L12280" i="1"/>
  <c r="Q12280" i="1" s="1"/>
  <c r="L12281" i="1"/>
  <c r="Q12281" i="1" s="1"/>
  <c r="L12282" i="1"/>
  <c r="Q12282" i="1" s="1"/>
  <c r="L12283" i="1"/>
  <c r="Q12283" i="1" s="1"/>
  <c r="L12284" i="1"/>
  <c r="Q12284" i="1" s="1"/>
  <c r="L12285" i="1"/>
  <c r="Q12285" i="1" s="1"/>
  <c r="L12286" i="1"/>
  <c r="Q12286" i="1" s="1"/>
  <c r="L12287" i="1"/>
  <c r="Q12287" i="1" s="1"/>
  <c r="L12288" i="1"/>
  <c r="Q12288" i="1" s="1"/>
  <c r="L12289" i="1"/>
  <c r="Q12289" i="1" s="1"/>
  <c r="L12290" i="1"/>
  <c r="Q12290" i="1" s="1"/>
  <c r="L12291" i="1"/>
  <c r="Q12291" i="1" s="1"/>
  <c r="L12292" i="1"/>
  <c r="Q12292" i="1" s="1"/>
  <c r="L12293" i="1"/>
  <c r="Q12293" i="1" s="1"/>
  <c r="L12294" i="1"/>
  <c r="Q12294" i="1" s="1"/>
  <c r="L12295" i="1"/>
  <c r="Q12295" i="1" s="1"/>
  <c r="L12296" i="1"/>
  <c r="Q12296" i="1" s="1"/>
  <c r="L12297" i="1"/>
  <c r="Q12297" i="1" s="1"/>
  <c r="L12298" i="1"/>
  <c r="Q12298" i="1" s="1"/>
  <c r="L12299" i="1"/>
  <c r="Q12299" i="1" s="1"/>
  <c r="L12300" i="1"/>
  <c r="Q12300" i="1" s="1"/>
  <c r="L12301" i="1"/>
  <c r="Q12301" i="1" s="1"/>
  <c r="L12302" i="1"/>
  <c r="Q12302" i="1" s="1"/>
  <c r="L12303" i="1"/>
  <c r="Q12303" i="1" s="1"/>
  <c r="L12304" i="1"/>
  <c r="Q12304" i="1" s="1"/>
  <c r="L12305" i="1"/>
  <c r="Q12305" i="1" s="1"/>
  <c r="L12306" i="1"/>
  <c r="Q12306" i="1" s="1"/>
  <c r="L12307" i="1"/>
  <c r="Q12307" i="1" s="1"/>
  <c r="L12308" i="1"/>
  <c r="Q12308" i="1" s="1"/>
  <c r="L12309" i="1"/>
  <c r="Q12309" i="1" s="1"/>
  <c r="L12310" i="1"/>
  <c r="Q12310" i="1" s="1"/>
  <c r="L12311" i="1"/>
  <c r="Q12311" i="1" s="1"/>
  <c r="L12312" i="1"/>
  <c r="Q12312" i="1" s="1"/>
  <c r="L12313" i="1"/>
  <c r="Q12313" i="1" s="1"/>
  <c r="L12314" i="1"/>
  <c r="Q12314" i="1" s="1"/>
  <c r="L12315" i="1"/>
  <c r="Q12315" i="1" s="1"/>
  <c r="L12316" i="1"/>
  <c r="Q12316" i="1" s="1"/>
  <c r="L12317" i="1"/>
  <c r="Q12317" i="1" s="1"/>
  <c r="L12318" i="1"/>
  <c r="Q12318" i="1" s="1"/>
  <c r="L12319" i="1"/>
  <c r="Q12319" i="1" s="1"/>
  <c r="L12320" i="1"/>
  <c r="Q12320" i="1" s="1"/>
  <c r="L12321" i="1"/>
  <c r="Q12321" i="1" s="1"/>
  <c r="L12322" i="1"/>
  <c r="Q12322" i="1" s="1"/>
  <c r="L12323" i="1"/>
  <c r="Q12323" i="1" s="1"/>
  <c r="L12324" i="1"/>
  <c r="Q12324" i="1" s="1"/>
  <c r="L12325" i="1"/>
  <c r="Q12325" i="1" s="1"/>
  <c r="L12326" i="1"/>
  <c r="Q12326" i="1" s="1"/>
  <c r="L12327" i="1"/>
  <c r="Q12327" i="1" s="1"/>
  <c r="L12328" i="1"/>
  <c r="Q12328" i="1" s="1"/>
  <c r="L12329" i="1"/>
  <c r="Q12329" i="1" s="1"/>
  <c r="L12330" i="1"/>
  <c r="Q12330" i="1" s="1"/>
  <c r="L12331" i="1"/>
  <c r="Q12331" i="1" s="1"/>
  <c r="L12332" i="1"/>
  <c r="Q12332" i="1" s="1"/>
  <c r="L12333" i="1"/>
  <c r="Q12333" i="1" s="1"/>
  <c r="L12334" i="1"/>
  <c r="Q12334" i="1" s="1"/>
  <c r="L12335" i="1"/>
  <c r="Q12335" i="1" s="1"/>
  <c r="L12336" i="1"/>
  <c r="Q12336" i="1" s="1"/>
  <c r="L12337" i="1"/>
  <c r="Q12337" i="1" s="1"/>
  <c r="L12338" i="1"/>
  <c r="Q12338" i="1" s="1"/>
  <c r="L12339" i="1"/>
  <c r="Q12339" i="1" s="1"/>
  <c r="L12340" i="1"/>
  <c r="Q12340" i="1" s="1"/>
  <c r="L12341" i="1"/>
  <c r="Q12341" i="1" s="1"/>
  <c r="L12342" i="1"/>
  <c r="Q12342" i="1" s="1"/>
  <c r="L12343" i="1"/>
  <c r="Q12343" i="1" s="1"/>
  <c r="L12344" i="1"/>
  <c r="Q12344" i="1" s="1"/>
  <c r="L12345" i="1"/>
  <c r="Q12345" i="1" s="1"/>
  <c r="L12346" i="1"/>
  <c r="Q12346" i="1" s="1"/>
  <c r="L12347" i="1"/>
  <c r="Q12347" i="1" s="1"/>
  <c r="L12348" i="1"/>
  <c r="Q12348" i="1" s="1"/>
  <c r="L12349" i="1"/>
  <c r="Q12349" i="1" s="1"/>
  <c r="L12350" i="1"/>
  <c r="Q12350" i="1" s="1"/>
  <c r="L12351" i="1"/>
  <c r="Q12351" i="1" s="1"/>
  <c r="L12352" i="1"/>
  <c r="Q12352" i="1" s="1"/>
  <c r="L12353" i="1"/>
  <c r="Q12353" i="1" s="1"/>
  <c r="L12354" i="1"/>
  <c r="Q12354" i="1" s="1"/>
  <c r="L12355" i="1"/>
  <c r="Q12355" i="1" s="1"/>
  <c r="L12356" i="1"/>
  <c r="Q12356" i="1" s="1"/>
  <c r="L12357" i="1"/>
  <c r="Q12357" i="1" s="1"/>
  <c r="L12358" i="1"/>
  <c r="Q12358" i="1" s="1"/>
  <c r="L12359" i="1"/>
  <c r="Q12359" i="1" s="1"/>
  <c r="L12360" i="1"/>
  <c r="Q12360" i="1" s="1"/>
  <c r="L12361" i="1"/>
  <c r="Q12361" i="1" s="1"/>
  <c r="L12362" i="1"/>
  <c r="Q12362" i="1" s="1"/>
  <c r="L12363" i="1"/>
  <c r="Q12363" i="1" s="1"/>
  <c r="L12364" i="1"/>
  <c r="Q12364" i="1" s="1"/>
  <c r="L12365" i="1"/>
  <c r="Q12365" i="1" s="1"/>
  <c r="L12366" i="1"/>
  <c r="Q12366" i="1" s="1"/>
  <c r="L12367" i="1"/>
  <c r="Q12367" i="1" s="1"/>
  <c r="L12368" i="1"/>
  <c r="Q12368" i="1" s="1"/>
  <c r="L12369" i="1"/>
  <c r="Q12369" i="1" s="1"/>
  <c r="L12370" i="1"/>
  <c r="Q12370" i="1" s="1"/>
  <c r="L12371" i="1"/>
  <c r="Q12371" i="1" s="1"/>
  <c r="L12372" i="1"/>
  <c r="Q12372" i="1" s="1"/>
  <c r="L12373" i="1"/>
  <c r="Q12373" i="1" s="1"/>
  <c r="L12374" i="1"/>
  <c r="Q12374" i="1" s="1"/>
  <c r="L12375" i="1"/>
  <c r="Q12375" i="1" s="1"/>
  <c r="L12376" i="1"/>
  <c r="Q12376" i="1" s="1"/>
  <c r="L12377" i="1"/>
  <c r="Q12377" i="1" s="1"/>
  <c r="L12378" i="1"/>
  <c r="Q12378" i="1" s="1"/>
  <c r="L12379" i="1"/>
  <c r="Q12379" i="1" s="1"/>
  <c r="L12380" i="1"/>
  <c r="Q12380" i="1" s="1"/>
  <c r="L12381" i="1"/>
  <c r="Q12381" i="1" s="1"/>
  <c r="L12382" i="1"/>
  <c r="Q12382" i="1" s="1"/>
  <c r="L12383" i="1"/>
  <c r="Q12383" i="1" s="1"/>
  <c r="L12384" i="1"/>
  <c r="Q12384" i="1" s="1"/>
  <c r="L12385" i="1"/>
  <c r="Q12385" i="1" s="1"/>
  <c r="L12386" i="1"/>
  <c r="Q12386" i="1" s="1"/>
  <c r="L12387" i="1"/>
  <c r="Q12387" i="1" s="1"/>
  <c r="L12388" i="1"/>
  <c r="Q12388" i="1" s="1"/>
  <c r="L12389" i="1"/>
  <c r="Q12389" i="1" s="1"/>
  <c r="L12390" i="1"/>
  <c r="Q12390" i="1" s="1"/>
  <c r="L12391" i="1"/>
  <c r="Q12391" i="1" s="1"/>
  <c r="L12392" i="1"/>
  <c r="Q12392" i="1" s="1"/>
  <c r="L12393" i="1"/>
  <c r="Q12393" i="1" s="1"/>
  <c r="L12394" i="1"/>
  <c r="Q12394" i="1" s="1"/>
  <c r="L12395" i="1"/>
  <c r="Q12395" i="1" s="1"/>
  <c r="L12396" i="1"/>
  <c r="Q12396" i="1" s="1"/>
  <c r="L12397" i="1"/>
  <c r="Q12397" i="1" s="1"/>
  <c r="L12398" i="1"/>
  <c r="Q12398" i="1" s="1"/>
  <c r="L12399" i="1"/>
  <c r="Q12399" i="1" s="1"/>
  <c r="L12400" i="1"/>
  <c r="Q12400" i="1" s="1"/>
  <c r="L12401" i="1"/>
  <c r="Q12401" i="1" s="1"/>
  <c r="L12402" i="1"/>
  <c r="Q12402" i="1" s="1"/>
  <c r="L12403" i="1"/>
  <c r="Q12403" i="1" s="1"/>
  <c r="L12404" i="1"/>
  <c r="Q12404" i="1" s="1"/>
  <c r="L12405" i="1"/>
  <c r="Q12405" i="1" s="1"/>
  <c r="L12406" i="1"/>
  <c r="Q12406" i="1" s="1"/>
  <c r="L12407" i="1"/>
  <c r="Q12407" i="1" s="1"/>
  <c r="L12408" i="1"/>
  <c r="Q12408" i="1" s="1"/>
  <c r="L12409" i="1"/>
  <c r="Q12409" i="1" s="1"/>
  <c r="L12410" i="1"/>
  <c r="Q12410" i="1" s="1"/>
  <c r="L12411" i="1"/>
  <c r="Q12411" i="1" s="1"/>
  <c r="L12412" i="1"/>
  <c r="Q12412" i="1" s="1"/>
  <c r="L12413" i="1"/>
  <c r="Q12413" i="1" s="1"/>
  <c r="L12414" i="1"/>
  <c r="Q12414" i="1" s="1"/>
  <c r="L12415" i="1"/>
  <c r="Q12415" i="1" s="1"/>
  <c r="L12416" i="1"/>
  <c r="Q12416" i="1" s="1"/>
  <c r="L12417" i="1"/>
  <c r="Q12417" i="1" s="1"/>
  <c r="L12418" i="1"/>
  <c r="Q12418" i="1" s="1"/>
  <c r="L12419" i="1"/>
  <c r="Q12419" i="1" s="1"/>
  <c r="L12420" i="1"/>
  <c r="Q12420" i="1" s="1"/>
  <c r="L12421" i="1"/>
  <c r="Q12421" i="1" s="1"/>
  <c r="L12422" i="1"/>
  <c r="Q12422" i="1" s="1"/>
  <c r="L12423" i="1"/>
  <c r="Q12423" i="1" s="1"/>
  <c r="L12424" i="1"/>
  <c r="Q12424" i="1" s="1"/>
  <c r="L12425" i="1"/>
  <c r="Q12425" i="1" s="1"/>
  <c r="L12426" i="1"/>
  <c r="Q12426" i="1" s="1"/>
  <c r="L12427" i="1"/>
  <c r="Q12427" i="1" s="1"/>
  <c r="L12428" i="1"/>
  <c r="Q12428" i="1" s="1"/>
  <c r="L12429" i="1"/>
  <c r="Q12429" i="1" s="1"/>
  <c r="L12430" i="1"/>
  <c r="Q12430" i="1" s="1"/>
  <c r="L12431" i="1"/>
  <c r="Q12431" i="1" s="1"/>
  <c r="L12432" i="1"/>
  <c r="Q12432" i="1" s="1"/>
  <c r="L12433" i="1"/>
  <c r="Q12433" i="1" s="1"/>
  <c r="L12434" i="1"/>
  <c r="Q12434" i="1" s="1"/>
  <c r="L12435" i="1"/>
  <c r="Q12435" i="1" s="1"/>
  <c r="L12436" i="1"/>
  <c r="Q12436" i="1" s="1"/>
  <c r="L12437" i="1"/>
  <c r="Q12437" i="1" s="1"/>
  <c r="L12438" i="1"/>
  <c r="Q12438" i="1" s="1"/>
  <c r="L12439" i="1"/>
  <c r="Q12439" i="1" s="1"/>
  <c r="L12440" i="1"/>
  <c r="Q12440" i="1" s="1"/>
  <c r="L12441" i="1"/>
  <c r="Q12441" i="1" s="1"/>
  <c r="L12442" i="1"/>
  <c r="Q12442" i="1" s="1"/>
  <c r="L12443" i="1"/>
  <c r="Q12443" i="1" s="1"/>
  <c r="L12444" i="1"/>
  <c r="Q12444" i="1" s="1"/>
  <c r="L12445" i="1"/>
  <c r="Q12445" i="1" s="1"/>
  <c r="L12446" i="1"/>
  <c r="Q12446" i="1" s="1"/>
  <c r="L12447" i="1"/>
  <c r="Q12447" i="1" s="1"/>
  <c r="L12448" i="1"/>
  <c r="Q12448" i="1" s="1"/>
  <c r="L12449" i="1"/>
  <c r="Q12449" i="1" s="1"/>
  <c r="L12450" i="1"/>
  <c r="Q12450" i="1" s="1"/>
  <c r="L12451" i="1"/>
  <c r="Q12451" i="1" s="1"/>
  <c r="L12452" i="1"/>
  <c r="Q12452" i="1" s="1"/>
  <c r="L12453" i="1"/>
  <c r="Q12453" i="1" s="1"/>
  <c r="L12454" i="1"/>
  <c r="Q12454" i="1" s="1"/>
  <c r="L12455" i="1"/>
  <c r="Q12455" i="1" s="1"/>
  <c r="L12456" i="1"/>
  <c r="Q12456" i="1" s="1"/>
  <c r="L12457" i="1"/>
  <c r="Q12457" i="1" s="1"/>
  <c r="L12458" i="1"/>
  <c r="Q12458" i="1" s="1"/>
  <c r="L12459" i="1"/>
  <c r="Q12459" i="1" s="1"/>
  <c r="L12460" i="1"/>
  <c r="Q12460" i="1" s="1"/>
  <c r="L12461" i="1"/>
  <c r="Q12461" i="1" s="1"/>
  <c r="L12462" i="1"/>
  <c r="Q12462" i="1" s="1"/>
  <c r="L12463" i="1"/>
  <c r="Q12463" i="1" s="1"/>
  <c r="L12464" i="1"/>
  <c r="Q12464" i="1" s="1"/>
  <c r="L12465" i="1"/>
  <c r="Q12465" i="1" s="1"/>
  <c r="L12466" i="1"/>
  <c r="Q12466" i="1" s="1"/>
  <c r="L12467" i="1"/>
  <c r="Q12467" i="1" s="1"/>
  <c r="L12468" i="1"/>
  <c r="Q12468" i="1" s="1"/>
  <c r="L12469" i="1"/>
  <c r="Q12469" i="1" s="1"/>
  <c r="L12470" i="1"/>
  <c r="Q12470" i="1" s="1"/>
  <c r="L12471" i="1"/>
  <c r="Q12471" i="1" s="1"/>
  <c r="L12472" i="1"/>
  <c r="Q12472" i="1" s="1"/>
  <c r="L12473" i="1"/>
  <c r="Q12473" i="1" s="1"/>
  <c r="L12474" i="1"/>
  <c r="Q12474" i="1" s="1"/>
  <c r="L12475" i="1"/>
  <c r="Q12475" i="1" s="1"/>
  <c r="L12476" i="1"/>
  <c r="Q12476" i="1" s="1"/>
  <c r="L12477" i="1"/>
  <c r="Q12477" i="1" s="1"/>
  <c r="L12478" i="1"/>
  <c r="Q12478" i="1" s="1"/>
  <c r="L12479" i="1"/>
  <c r="Q12479" i="1" s="1"/>
  <c r="L12480" i="1"/>
  <c r="Q12480" i="1" s="1"/>
  <c r="L12481" i="1"/>
  <c r="Q12481" i="1" s="1"/>
  <c r="L12482" i="1"/>
  <c r="Q12482" i="1" s="1"/>
  <c r="L12483" i="1"/>
  <c r="Q12483" i="1" s="1"/>
  <c r="L12484" i="1"/>
  <c r="Q12484" i="1" s="1"/>
  <c r="L12485" i="1"/>
  <c r="Q12485" i="1" s="1"/>
  <c r="L12486" i="1"/>
  <c r="Q12486" i="1" s="1"/>
  <c r="L12487" i="1"/>
  <c r="Q12487" i="1" s="1"/>
  <c r="L12488" i="1"/>
  <c r="Q12488" i="1" s="1"/>
  <c r="L12489" i="1"/>
  <c r="Q12489" i="1" s="1"/>
  <c r="L12490" i="1"/>
  <c r="Q12490" i="1" s="1"/>
  <c r="L12491" i="1"/>
  <c r="Q12491" i="1" s="1"/>
  <c r="L12492" i="1"/>
  <c r="Q12492" i="1" s="1"/>
  <c r="L12493" i="1"/>
  <c r="Q12493" i="1" s="1"/>
  <c r="L12494" i="1"/>
  <c r="Q12494" i="1" s="1"/>
  <c r="L12495" i="1"/>
  <c r="Q12495" i="1" s="1"/>
  <c r="L12496" i="1"/>
  <c r="Q12496" i="1" s="1"/>
  <c r="L12497" i="1"/>
  <c r="Q12497" i="1" s="1"/>
  <c r="L12498" i="1"/>
  <c r="Q12498" i="1" s="1"/>
  <c r="L12499" i="1"/>
  <c r="Q12499" i="1" s="1"/>
  <c r="L12500" i="1"/>
  <c r="Q12500" i="1" s="1"/>
  <c r="L12501" i="1"/>
  <c r="Q12501" i="1" s="1"/>
  <c r="L12502" i="1"/>
  <c r="Q12502" i="1" s="1"/>
  <c r="L12503" i="1"/>
  <c r="Q12503" i="1" s="1"/>
  <c r="L12504" i="1"/>
  <c r="Q12504" i="1" s="1"/>
  <c r="L12505" i="1"/>
  <c r="Q12505" i="1" s="1"/>
  <c r="L12506" i="1"/>
  <c r="Q12506" i="1" s="1"/>
  <c r="L12507" i="1"/>
  <c r="Q12507" i="1" s="1"/>
  <c r="L12508" i="1"/>
  <c r="Q12508" i="1" s="1"/>
  <c r="L12509" i="1"/>
  <c r="Q12509" i="1" s="1"/>
  <c r="L12510" i="1"/>
  <c r="Q12510" i="1" s="1"/>
  <c r="L12511" i="1"/>
  <c r="Q12511" i="1" s="1"/>
  <c r="L12512" i="1"/>
  <c r="Q12512" i="1" s="1"/>
  <c r="L12513" i="1"/>
  <c r="Q12513" i="1" s="1"/>
  <c r="L12514" i="1"/>
  <c r="Q12514" i="1" s="1"/>
  <c r="L12515" i="1"/>
  <c r="Q12515" i="1" s="1"/>
  <c r="L12516" i="1"/>
  <c r="Q12516" i="1" s="1"/>
  <c r="L12517" i="1"/>
  <c r="Q12517" i="1" s="1"/>
  <c r="L12518" i="1"/>
  <c r="Q12518" i="1" s="1"/>
  <c r="L12519" i="1"/>
  <c r="Q12519" i="1" s="1"/>
  <c r="L12520" i="1"/>
  <c r="Q12520" i="1" s="1"/>
  <c r="L12521" i="1"/>
  <c r="Q12521" i="1" s="1"/>
  <c r="L12522" i="1"/>
  <c r="Q12522" i="1" s="1"/>
  <c r="L12523" i="1"/>
  <c r="Q12523" i="1" s="1"/>
  <c r="L12524" i="1"/>
  <c r="Q12524" i="1" s="1"/>
  <c r="L12525" i="1"/>
  <c r="Q12525" i="1" s="1"/>
  <c r="L12526" i="1"/>
  <c r="Q12526" i="1" s="1"/>
  <c r="L12527" i="1"/>
  <c r="Q12527" i="1" s="1"/>
  <c r="L12528" i="1"/>
  <c r="Q12528" i="1" s="1"/>
  <c r="L12529" i="1"/>
  <c r="Q12529" i="1" s="1"/>
  <c r="L12530" i="1"/>
  <c r="Q12530" i="1" s="1"/>
  <c r="L12531" i="1"/>
  <c r="Q12531" i="1" s="1"/>
  <c r="L12532" i="1"/>
  <c r="Q12532" i="1" s="1"/>
  <c r="L12533" i="1"/>
  <c r="Q12533" i="1" s="1"/>
  <c r="L12534" i="1"/>
  <c r="Q12534" i="1" s="1"/>
  <c r="L12535" i="1"/>
  <c r="Q12535" i="1" s="1"/>
  <c r="L12536" i="1"/>
  <c r="Q12536" i="1" s="1"/>
  <c r="L12537" i="1"/>
  <c r="Q12537" i="1" s="1"/>
  <c r="L12538" i="1"/>
  <c r="Q12538" i="1" s="1"/>
  <c r="L12539" i="1"/>
  <c r="Q12539" i="1" s="1"/>
  <c r="L12540" i="1"/>
  <c r="Q12540" i="1" s="1"/>
  <c r="L12541" i="1"/>
  <c r="Q12541" i="1" s="1"/>
  <c r="L12542" i="1"/>
  <c r="Q12542" i="1" s="1"/>
  <c r="L12543" i="1"/>
  <c r="Q12543" i="1" s="1"/>
  <c r="L12544" i="1"/>
  <c r="Q12544" i="1" s="1"/>
  <c r="L12545" i="1"/>
  <c r="Q12545" i="1" s="1"/>
  <c r="L12546" i="1"/>
  <c r="Q12546" i="1" s="1"/>
  <c r="L12547" i="1"/>
  <c r="Q12547" i="1" s="1"/>
  <c r="L12548" i="1"/>
  <c r="Q12548" i="1" s="1"/>
  <c r="L12549" i="1"/>
  <c r="Q12549" i="1" s="1"/>
  <c r="L12550" i="1"/>
  <c r="Q12550" i="1" s="1"/>
  <c r="L12551" i="1"/>
  <c r="Q12551" i="1" s="1"/>
  <c r="L12552" i="1"/>
  <c r="Q12552" i="1" s="1"/>
  <c r="L12553" i="1"/>
  <c r="Q12553" i="1" s="1"/>
  <c r="L12554" i="1"/>
  <c r="Q12554" i="1" s="1"/>
  <c r="L12555" i="1"/>
  <c r="Q12555" i="1" s="1"/>
  <c r="L12556" i="1"/>
  <c r="Q12556" i="1" s="1"/>
  <c r="L12557" i="1"/>
  <c r="Q12557" i="1" s="1"/>
  <c r="L12558" i="1"/>
  <c r="Q12558" i="1" s="1"/>
  <c r="L12559" i="1"/>
  <c r="Q12559" i="1" s="1"/>
  <c r="L12560" i="1"/>
  <c r="Q12560" i="1" s="1"/>
  <c r="L12561" i="1"/>
  <c r="Q12561" i="1" s="1"/>
  <c r="L12562" i="1"/>
  <c r="Q12562" i="1" s="1"/>
  <c r="L12563" i="1"/>
  <c r="Q12563" i="1" s="1"/>
  <c r="L12564" i="1"/>
  <c r="Q12564" i="1" s="1"/>
  <c r="L12565" i="1"/>
  <c r="Q12565" i="1" s="1"/>
  <c r="L12566" i="1"/>
  <c r="Q12566" i="1" s="1"/>
  <c r="L12567" i="1"/>
  <c r="Q12567" i="1" s="1"/>
  <c r="L12568" i="1"/>
  <c r="Q12568" i="1" s="1"/>
  <c r="L12569" i="1"/>
  <c r="Q12569" i="1" s="1"/>
  <c r="L12570" i="1"/>
  <c r="Q12570" i="1" s="1"/>
  <c r="L12571" i="1"/>
  <c r="Q12571" i="1" s="1"/>
  <c r="L12572" i="1"/>
  <c r="Q12572" i="1" s="1"/>
  <c r="L12573" i="1"/>
  <c r="Q12573" i="1" s="1"/>
  <c r="L12574" i="1"/>
  <c r="Q12574" i="1" s="1"/>
  <c r="L12575" i="1"/>
  <c r="Q12575" i="1" s="1"/>
  <c r="L12576" i="1"/>
  <c r="Q12576" i="1" s="1"/>
  <c r="L12577" i="1"/>
  <c r="Q12577" i="1" s="1"/>
  <c r="L12578" i="1"/>
  <c r="Q12578" i="1" s="1"/>
  <c r="L12579" i="1"/>
  <c r="Q12579" i="1" s="1"/>
  <c r="L12580" i="1"/>
  <c r="Q12580" i="1" s="1"/>
  <c r="L12581" i="1"/>
  <c r="Q12581" i="1" s="1"/>
  <c r="L12582" i="1"/>
  <c r="Q12582" i="1" s="1"/>
  <c r="L12583" i="1"/>
  <c r="Q12583" i="1" s="1"/>
  <c r="L12584" i="1"/>
  <c r="Q12584" i="1" s="1"/>
  <c r="L12585" i="1"/>
  <c r="Q12585" i="1" s="1"/>
  <c r="L12586" i="1"/>
  <c r="Q12586" i="1" s="1"/>
  <c r="L12587" i="1"/>
  <c r="Q12587" i="1" s="1"/>
  <c r="L12588" i="1"/>
  <c r="Q12588" i="1" s="1"/>
  <c r="L12589" i="1"/>
  <c r="Q12589" i="1" s="1"/>
  <c r="L12590" i="1"/>
  <c r="Q12590" i="1" s="1"/>
  <c r="L12591" i="1"/>
  <c r="Q12591" i="1" s="1"/>
  <c r="L12592" i="1"/>
  <c r="Q12592" i="1" s="1"/>
  <c r="L12593" i="1"/>
  <c r="Q12593" i="1" s="1"/>
  <c r="L12594" i="1"/>
  <c r="Q12594" i="1" s="1"/>
  <c r="L12595" i="1"/>
  <c r="Q12595" i="1" s="1"/>
  <c r="L12596" i="1"/>
  <c r="Q12596" i="1" s="1"/>
  <c r="L12597" i="1"/>
  <c r="Q12597" i="1" s="1"/>
  <c r="L12598" i="1"/>
  <c r="Q12598" i="1" s="1"/>
  <c r="L12599" i="1"/>
  <c r="Q12599" i="1" s="1"/>
  <c r="L12600" i="1"/>
  <c r="Q12600" i="1" s="1"/>
  <c r="L12601" i="1"/>
  <c r="Q12601" i="1" s="1"/>
  <c r="L12602" i="1"/>
  <c r="Q12602" i="1" s="1"/>
  <c r="L12603" i="1"/>
  <c r="Q12603" i="1" s="1"/>
  <c r="L12604" i="1"/>
  <c r="Q12604" i="1" s="1"/>
  <c r="L12605" i="1"/>
  <c r="Q12605" i="1" s="1"/>
  <c r="L12606" i="1"/>
  <c r="Q12606" i="1" s="1"/>
  <c r="L12607" i="1"/>
  <c r="Q12607" i="1" s="1"/>
  <c r="L12608" i="1"/>
  <c r="Q12608" i="1" s="1"/>
  <c r="L12609" i="1"/>
  <c r="Q12609" i="1" s="1"/>
  <c r="L12610" i="1"/>
  <c r="Q12610" i="1" s="1"/>
  <c r="L12611" i="1"/>
  <c r="Q12611" i="1" s="1"/>
  <c r="L12612" i="1"/>
  <c r="Q12612" i="1" s="1"/>
  <c r="L12613" i="1"/>
  <c r="Q12613" i="1" s="1"/>
  <c r="L12614" i="1"/>
  <c r="Q12614" i="1" s="1"/>
  <c r="L12615" i="1"/>
  <c r="Q12615" i="1" s="1"/>
  <c r="L12616" i="1"/>
  <c r="Q12616" i="1" s="1"/>
  <c r="L12617" i="1"/>
  <c r="Q12617" i="1" s="1"/>
  <c r="L12618" i="1"/>
  <c r="Q12618" i="1" s="1"/>
  <c r="L12619" i="1"/>
  <c r="Q12619" i="1" s="1"/>
  <c r="L12620" i="1"/>
  <c r="Q12620" i="1" s="1"/>
  <c r="L12621" i="1"/>
  <c r="Q12621" i="1" s="1"/>
  <c r="L12622" i="1"/>
  <c r="Q12622" i="1" s="1"/>
  <c r="L12623" i="1"/>
  <c r="Q12623" i="1" s="1"/>
  <c r="L12624" i="1"/>
  <c r="Q12624" i="1" s="1"/>
  <c r="L12625" i="1"/>
  <c r="Q12625" i="1" s="1"/>
  <c r="L12626" i="1"/>
  <c r="Q12626" i="1" s="1"/>
  <c r="L12627" i="1"/>
  <c r="Q12627" i="1" s="1"/>
  <c r="L12628" i="1"/>
  <c r="Q12628" i="1" s="1"/>
  <c r="L12629" i="1"/>
  <c r="Q12629" i="1" s="1"/>
  <c r="L12630" i="1"/>
  <c r="Q12630" i="1" s="1"/>
  <c r="L12631" i="1"/>
  <c r="Q12631" i="1" s="1"/>
  <c r="L12632" i="1"/>
  <c r="Q12632" i="1" s="1"/>
  <c r="L12633" i="1"/>
  <c r="Q12633" i="1" s="1"/>
  <c r="L12634" i="1"/>
  <c r="Q12634" i="1" s="1"/>
  <c r="L12635" i="1"/>
  <c r="Q12635" i="1" s="1"/>
  <c r="L12636" i="1"/>
  <c r="Q12636" i="1" s="1"/>
  <c r="L12637" i="1"/>
  <c r="Q12637" i="1" s="1"/>
  <c r="L12638" i="1"/>
  <c r="Q12638" i="1" s="1"/>
  <c r="L12639" i="1"/>
  <c r="Q12639" i="1" s="1"/>
  <c r="L12640" i="1"/>
  <c r="Q12640" i="1" s="1"/>
  <c r="L12641" i="1"/>
  <c r="Q12641" i="1" s="1"/>
  <c r="L12642" i="1"/>
  <c r="Q12642" i="1" s="1"/>
  <c r="L12643" i="1"/>
  <c r="Q12643" i="1" s="1"/>
  <c r="L12644" i="1"/>
  <c r="Q12644" i="1" s="1"/>
  <c r="L12645" i="1"/>
  <c r="Q12645" i="1" s="1"/>
  <c r="L12646" i="1"/>
  <c r="Q12646" i="1" s="1"/>
  <c r="L12647" i="1"/>
  <c r="Q12647" i="1" s="1"/>
  <c r="L12648" i="1"/>
  <c r="Q12648" i="1" s="1"/>
  <c r="L12649" i="1"/>
  <c r="Q12649" i="1" s="1"/>
  <c r="L12650" i="1"/>
  <c r="Q12650" i="1" s="1"/>
  <c r="L12651" i="1"/>
  <c r="Q12651" i="1" s="1"/>
  <c r="L12652" i="1"/>
  <c r="Q12652" i="1" s="1"/>
  <c r="L12653" i="1"/>
  <c r="Q12653" i="1" s="1"/>
  <c r="L12654" i="1"/>
  <c r="Q12654" i="1" s="1"/>
  <c r="L12655" i="1"/>
  <c r="Q12655" i="1" s="1"/>
  <c r="L12656" i="1"/>
  <c r="Q12656" i="1" s="1"/>
  <c r="L12657" i="1"/>
  <c r="Q12657" i="1" s="1"/>
  <c r="L12658" i="1"/>
  <c r="Q12658" i="1" s="1"/>
  <c r="L12659" i="1"/>
  <c r="Q12659" i="1" s="1"/>
  <c r="L12660" i="1"/>
  <c r="Q12660" i="1" s="1"/>
  <c r="L12661" i="1"/>
  <c r="Q12661" i="1" s="1"/>
  <c r="L12662" i="1"/>
  <c r="Q12662" i="1" s="1"/>
  <c r="L12663" i="1"/>
  <c r="Q12663" i="1" s="1"/>
  <c r="L12664" i="1"/>
  <c r="Q12664" i="1" s="1"/>
  <c r="L12665" i="1"/>
  <c r="Q12665" i="1" s="1"/>
  <c r="L12666" i="1"/>
  <c r="Q12666" i="1" s="1"/>
  <c r="L12667" i="1"/>
  <c r="Q12667" i="1" s="1"/>
  <c r="L12668" i="1"/>
  <c r="Q12668" i="1" s="1"/>
  <c r="L12669" i="1"/>
  <c r="Q12669" i="1" s="1"/>
  <c r="L12670" i="1"/>
  <c r="Q12670" i="1" s="1"/>
  <c r="L12671" i="1"/>
  <c r="Q12671" i="1" s="1"/>
  <c r="L12672" i="1"/>
  <c r="Q12672" i="1" s="1"/>
  <c r="L12673" i="1"/>
  <c r="Q12673" i="1" s="1"/>
  <c r="L12674" i="1"/>
  <c r="Q12674" i="1" s="1"/>
  <c r="L12675" i="1"/>
  <c r="Q12675" i="1" s="1"/>
  <c r="L12676" i="1"/>
  <c r="Q12676" i="1" s="1"/>
  <c r="L12677" i="1"/>
  <c r="Q12677" i="1" s="1"/>
  <c r="L12678" i="1"/>
  <c r="Q12678" i="1" s="1"/>
  <c r="L12679" i="1"/>
  <c r="Q12679" i="1" s="1"/>
  <c r="L12680" i="1"/>
  <c r="Q12680" i="1" s="1"/>
  <c r="L12681" i="1"/>
  <c r="Q12681" i="1" s="1"/>
  <c r="L12682" i="1"/>
  <c r="Q12682" i="1" s="1"/>
  <c r="L12683" i="1"/>
  <c r="Q12683" i="1" s="1"/>
  <c r="L12684" i="1"/>
  <c r="Q12684" i="1" s="1"/>
  <c r="L12685" i="1"/>
  <c r="Q12685" i="1" s="1"/>
  <c r="L12686" i="1"/>
  <c r="Q12686" i="1" s="1"/>
  <c r="L12687" i="1"/>
  <c r="Q12687" i="1" s="1"/>
  <c r="L12688" i="1"/>
  <c r="Q12688" i="1" s="1"/>
  <c r="L12689" i="1"/>
  <c r="Q12689" i="1" s="1"/>
  <c r="L12690" i="1"/>
  <c r="Q12690" i="1" s="1"/>
  <c r="L12691" i="1"/>
  <c r="Q12691" i="1" s="1"/>
  <c r="L12692" i="1"/>
  <c r="Q12692" i="1" s="1"/>
  <c r="L12693" i="1"/>
  <c r="Q12693" i="1" s="1"/>
  <c r="L12694" i="1"/>
  <c r="Q12694" i="1" s="1"/>
  <c r="L12695" i="1"/>
  <c r="Q12695" i="1" s="1"/>
  <c r="L12696" i="1"/>
  <c r="Q12696" i="1" s="1"/>
  <c r="L12697" i="1"/>
  <c r="Q12697" i="1" s="1"/>
  <c r="L12698" i="1"/>
  <c r="Q12698" i="1" s="1"/>
  <c r="L12699" i="1"/>
  <c r="Q12699" i="1" s="1"/>
  <c r="L12700" i="1"/>
  <c r="Q12700" i="1" s="1"/>
  <c r="L12701" i="1"/>
  <c r="Q12701" i="1" s="1"/>
  <c r="L12702" i="1"/>
  <c r="Q12702" i="1" s="1"/>
  <c r="L12703" i="1"/>
  <c r="Q12703" i="1" s="1"/>
  <c r="L12704" i="1"/>
  <c r="Q12704" i="1" s="1"/>
  <c r="L12705" i="1"/>
  <c r="Q12705" i="1" s="1"/>
  <c r="L12706" i="1"/>
  <c r="Q12706" i="1" s="1"/>
  <c r="L12707" i="1"/>
  <c r="Q12707" i="1" s="1"/>
  <c r="L12708" i="1"/>
  <c r="Q12708" i="1" s="1"/>
  <c r="L12709" i="1"/>
  <c r="Q12709" i="1" s="1"/>
  <c r="L12710" i="1"/>
  <c r="Q12710" i="1" s="1"/>
  <c r="L12711" i="1"/>
  <c r="Q12711" i="1" s="1"/>
  <c r="L12712" i="1"/>
  <c r="Q12712" i="1" s="1"/>
  <c r="L12713" i="1"/>
  <c r="Q12713" i="1" s="1"/>
  <c r="L12714" i="1"/>
  <c r="Q12714" i="1" s="1"/>
  <c r="L12715" i="1"/>
  <c r="Q12715" i="1" s="1"/>
  <c r="L12716" i="1"/>
  <c r="Q12716" i="1" s="1"/>
  <c r="L12717" i="1"/>
  <c r="Q12717" i="1" s="1"/>
  <c r="L12718" i="1"/>
  <c r="Q12718" i="1" s="1"/>
  <c r="L12719" i="1"/>
  <c r="Q12719" i="1" s="1"/>
  <c r="L12720" i="1"/>
  <c r="Q12720" i="1" s="1"/>
  <c r="L12721" i="1"/>
  <c r="Q12721" i="1" s="1"/>
  <c r="L12722" i="1"/>
  <c r="Q12722" i="1" s="1"/>
  <c r="L12723" i="1"/>
  <c r="Q12723" i="1" s="1"/>
  <c r="L12724" i="1"/>
  <c r="Q12724" i="1" s="1"/>
  <c r="L12725" i="1"/>
  <c r="Q12725" i="1" s="1"/>
  <c r="L12726" i="1"/>
  <c r="Q12726" i="1" s="1"/>
  <c r="L12727" i="1"/>
  <c r="Q12727" i="1" s="1"/>
  <c r="L12728" i="1"/>
  <c r="Q12728" i="1" s="1"/>
  <c r="L12729" i="1"/>
  <c r="Q12729" i="1" s="1"/>
  <c r="L12730" i="1"/>
  <c r="Q12730" i="1" s="1"/>
  <c r="L12731" i="1"/>
  <c r="Q12731" i="1" s="1"/>
  <c r="L12732" i="1"/>
  <c r="Q12732" i="1" s="1"/>
  <c r="L12733" i="1"/>
  <c r="Q12733" i="1" s="1"/>
  <c r="L12734" i="1"/>
  <c r="Q12734" i="1" s="1"/>
  <c r="L12735" i="1"/>
  <c r="Q12735" i="1" s="1"/>
  <c r="L12736" i="1"/>
  <c r="Q12736" i="1" s="1"/>
  <c r="L12737" i="1"/>
  <c r="Q12737" i="1" s="1"/>
  <c r="L12738" i="1"/>
  <c r="Q12738" i="1" s="1"/>
  <c r="L12739" i="1"/>
  <c r="Q12739" i="1" s="1"/>
  <c r="L12740" i="1"/>
  <c r="Q12740" i="1" s="1"/>
  <c r="L12741" i="1"/>
  <c r="Q12741" i="1" s="1"/>
  <c r="L12742" i="1"/>
  <c r="Q12742" i="1" s="1"/>
  <c r="L12743" i="1"/>
  <c r="Q12743" i="1" s="1"/>
  <c r="L12744" i="1"/>
  <c r="Q12744" i="1" s="1"/>
  <c r="L12745" i="1"/>
  <c r="Q12745" i="1" s="1"/>
  <c r="L12746" i="1"/>
  <c r="Q12746" i="1" s="1"/>
  <c r="L12747" i="1"/>
  <c r="Q12747" i="1" s="1"/>
  <c r="L12748" i="1"/>
  <c r="Q12748" i="1" s="1"/>
  <c r="L12749" i="1"/>
  <c r="Q12749" i="1" s="1"/>
  <c r="L12750" i="1"/>
  <c r="Q12750" i="1" s="1"/>
  <c r="L12751" i="1"/>
  <c r="Q12751" i="1" s="1"/>
  <c r="L12752" i="1"/>
  <c r="Q12752" i="1" s="1"/>
  <c r="L12753" i="1"/>
  <c r="Q12753" i="1" s="1"/>
  <c r="L12754" i="1"/>
  <c r="Q12754" i="1" s="1"/>
  <c r="L12755" i="1"/>
  <c r="Q12755" i="1" s="1"/>
  <c r="L12756" i="1"/>
  <c r="Q12756" i="1" s="1"/>
  <c r="L12757" i="1"/>
  <c r="Q12757" i="1" s="1"/>
  <c r="L12758" i="1"/>
  <c r="Q12758" i="1" s="1"/>
  <c r="L12759" i="1"/>
  <c r="Q12759" i="1" s="1"/>
  <c r="L12760" i="1"/>
  <c r="Q12760" i="1" s="1"/>
  <c r="L12761" i="1"/>
  <c r="Q12761" i="1" s="1"/>
  <c r="L12762" i="1"/>
  <c r="Q12762" i="1" s="1"/>
  <c r="L12763" i="1"/>
  <c r="Q12763" i="1" s="1"/>
  <c r="L12764" i="1"/>
  <c r="Q12764" i="1" s="1"/>
  <c r="L12765" i="1"/>
  <c r="Q12765" i="1" s="1"/>
  <c r="L12766" i="1"/>
  <c r="Q12766" i="1" s="1"/>
  <c r="L12767" i="1"/>
  <c r="Q12767" i="1" s="1"/>
  <c r="L12768" i="1"/>
  <c r="Q12768" i="1" s="1"/>
  <c r="L12769" i="1"/>
  <c r="Q12769" i="1" s="1"/>
  <c r="L12770" i="1"/>
  <c r="Q12770" i="1" s="1"/>
  <c r="L12771" i="1"/>
  <c r="Q12771" i="1" s="1"/>
  <c r="L12772" i="1"/>
  <c r="Q12772" i="1" s="1"/>
  <c r="L12773" i="1"/>
  <c r="Q12773" i="1" s="1"/>
  <c r="L12774" i="1"/>
  <c r="Q12774" i="1" s="1"/>
  <c r="L12775" i="1"/>
  <c r="Q12775" i="1" s="1"/>
  <c r="L12776" i="1"/>
  <c r="Q12776" i="1" s="1"/>
  <c r="L12777" i="1"/>
  <c r="Q12777" i="1" s="1"/>
  <c r="L12778" i="1"/>
  <c r="Q12778" i="1" s="1"/>
  <c r="L12779" i="1"/>
  <c r="Q12779" i="1" s="1"/>
  <c r="L12780" i="1"/>
  <c r="Q12780" i="1" s="1"/>
  <c r="L12781" i="1"/>
  <c r="Q12781" i="1" s="1"/>
  <c r="L12782" i="1"/>
  <c r="Q12782" i="1" s="1"/>
  <c r="L12783" i="1"/>
  <c r="Q12783" i="1" s="1"/>
  <c r="L12784" i="1"/>
  <c r="Q12784" i="1" s="1"/>
  <c r="L12785" i="1"/>
  <c r="Q12785" i="1" s="1"/>
  <c r="L12786" i="1"/>
  <c r="Q12786" i="1" s="1"/>
  <c r="L12787" i="1"/>
  <c r="Q12787" i="1" s="1"/>
  <c r="L12788" i="1"/>
  <c r="Q12788" i="1" s="1"/>
  <c r="L12789" i="1"/>
  <c r="Q12789" i="1" s="1"/>
  <c r="L12790" i="1"/>
  <c r="Q12790" i="1" s="1"/>
  <c r="L12791" i="1"/>
  <c r="Q12791" i="1" s="1"/>
  <c r="L12792" i="1"/>
  <c r="Q12792" i="1" s="1"/>
  <c r="L12793" i="1"/>
  <c r="Q12793" i="1" s="1"/>
  <c r="L12794" i="1"/>
  <c r="Q12794" i="1" s="1"/>
  <c r="L12795" i="1"/>
  <c r="Q12795" i="1" s="1"/>
  <c r="L12796" i="1"/>
  <c r="Q12796" i="1" s="1"/>
  <c r="L12797" i="1"/>
  <c r="Q12797" i="1" s="1"/>
  <c r="L12798" i="1"/>
  <c r="Q12798" i="1" s="1"/>
  <c r="L12799" i="1"/>
  <c r="Q12799" i="1" s="1"/>
  <c r="L12800" i="1"/>
  <c r="Q12800" i="1" s="1"/>
  <c r="L12801" i="1"/>
  <c r="Q12801" i="1" s="1"/>
  <c r="L12802" i="1"/>
  <c r="Q12802" i="1" s="1"/>
  <c r="L12803" i="1"/>
  <c r="Q12803" i="1" s="1"/>
  <c r="L12804" i="1"/>
  <c r="Q12804" i="1" s="1"/>
  <c r="L12805" i="1"/>
  <c r="Q12805" i="1" s="1"/>
  <c r="L12806" i="1"/>
  <c r="Q12806" i="1" s="1"/>
  <c r="L12807" i="1"/>
  <c r="Q12807" i="1" s="1"/>
  <c r="L12808" i="1"/>
  <c r="Q12808" i="1" s="1"/>
  <c r="L12809" i="1"/>
  <c r="Q12809" i="1" s="1"/>
  <c r="L12810" i="1"/>
  <c r="Q12810" i="1" s="1"/>
  <c r="L12811" i="1"/>
  <c r="Q12811" i="1" s="1"/>
  <c r="L12812" i="1"/>
  <c r="Q12812" i="1" s="1"/>
  <c r="L12813" i="1"/>
  <c r="Q12813" i="1" s="1"/>
  <c r="L12814" i="1"/>
  <c r="Q12814" i="1" s="1"/>
  <c r="L12815" i="1"/>
  <c r="Q12815" i="1" s="1"/>
  <c r="L12816" i="1"/>
  <c r="Q12816" i="1" s="1"/>
  <c r="L12817" i="1"/>
  <c r="Q12817" i="1" s="1"/>
  <c r="L12818" i="1"/>
  <c r="Q12818" i="1" s="1"/>
  <c r="L12819" i="1"/>
  <c r="Q12819" i="1" s="1"/>
  <c r="L12820" i="1"/>
  <c r="Q12820" i="1" s="1"/>
  <c r="L12821" i="1"/>
  <c r="Q12821" i="1" s="1"/>
  <c r="L12822" i="1"/>
  <c r="Q12822" i="1" s="1"/>
  <c r="L12823" i="1"/>
  <c r="Q12823" i="1" s="1"/>
  <c r="L12824" i="1"/>
  <c r="Q12824" i="1" s="1"/>
  <c r="L12825" i="1"/>
  <c r="Q12825" i="1" s="1"/>
  <c r="L12826" i="1"/>
  <c r="Q12826" i="1" s="1"/>
  <c r="L12827" i="1"/>
  <c r="Q12827" i="1" s="1"/>
  <c r="L12828" i="1"/>
  <c r="Q12828" i="1" s="1"/>
  <c r="L12829" i="1"/>
  <c r="Q12829" i="1" s="1"/>
  <c r="L12830" i="1"/>
  <c r="Q12830" i="1" s="1"/>
  <c r="L12831" i="1"/>
  <c r="Q12831" i="1" s="1"/>
  <c r="L12832" i="1"/>
  <c r="Q12832" i="1" s="1"/>
  <c r="L12833" i="1"/>
  <c r="Q12833" i="1" s="1"/>
  <c r="L12834" i="1"/>
  <c r="Q12834" i="1" s="1"/>
  <c r="L12835" i="1"/>
  <c r="Q12835" i="1" s="1"/>
  <c r="L12836" i="1"/>
  <c r="Q12836" i="1" s="1"/>
  <c r="L12837" i="1"/>
  <c r="Q12837" i="1" s="1"/>
  <c r="L12838" i="1"/>
  <c r="Q12838" i="1" s="1"/>
  <c r="L12839" i="1"/>
  <c r="Q12839" i="1" s="1"/>
  <c r="L12840" i="1"/>
  <c r="Q12840" i="1" s="1"/>
  <c r="L12841" i="1"/>
  <c r="Q12841" i="1" s="1"/>
  <c r="L12842" i="1"/>
  <c r="Q12842" i="1" s="1"/>
  <c r="L12843" i="1"/>
  <c r="Q12843" i="1" s="1"/>
  <c r="L12844" i="1"/>
  <c r="Q12844" i="1" s="1"/>
  <c r="L12845" i="1"/>
  <c r="Q12845" i="1" s="1"/>
  <c r="L12846" i="1"/>
  <c r="Q12846" i="1" s="1"/>
  <c r="L12847" i="1"/>
  <c r="Q12847" i="1" s="1"/>
  <c r="L12848" i="1"/>
  <c r="Q12848" i="1" s="1"/>
  <c r="L12849" i="1"/>
  <c r="Q12849" i="1" s="1"/>
  <c r="L12850" i="1"/>
  <c r="Q12850" i="1" s="1"/>
  <c r="L12851" i="1"/>
  <c r="Q12851" i="1" s="1"/>
  <c r="L12852" i="1"/>
  <c r="Q12852" i="1" s="1"/>
  <c r="L12853" i="1"/>
  <c r="Q12853" i="1" s="1"/>
  <c r="L12854" i="1"/>
  <c r="Q12854" i="1" s="1"/>
  <c r="L12855" i="1"/>
  <c r="Q12855" i="1" s="1"/>
  <c r="L12856" i="1"/>
  <c r="Q12856" i="1" s="1"/>
  <c r="L12857" i="1"/>
  <c r="Q12857" i="1" s="1"/>
  <c r="L12858" i="1"/>
  <c r="Q12858" i="1" s="1"/>
  <c r="L12859" i="1"/>
  <c r="Q12859" i="1" s="1"/>
  <c r="L12860" i="1"/>
  <c r="Q12860" i="1" s="1"/>
  <c r="L12861" i="1"/>
  <c r="Q12861" i="1" s="1"/>
  <c r="L12862" i="1"/>
  <c r="Q12862" i="1" s="1"/>
  <c r="L12863" i="1"/>
  <c r="Q12863" i="1" s="1"/>
  <c r="L12864" i="1"/>
  <c r="Q12864" i="1" s="1"/>
  <c r="L12865" i="1"/>
  <c r="Q12865" i="1" s="1"/>
  <c r="L12866" i="1"/>
  <c r="Q12866" i="1" s="1"/>
  <c r="L12867" i="1"/>
  <c r="Q12867" i="1" s="1"/>
  <c r="L12868" i="1"/>
  <c r="Q12868" i="1" s="1"/>
  <c r="L12869" i="1"/>
  <c r="Q12869" i="1" s="1"/>
  <c r="L12870" i="1"/>
  <c r="Q12870" i="1" s="1"/>
  <c r="L12871" i="1"/>
  <c r="Q12871" i="1" s="1"/>
  <c r="L12872" i="1"/>
  <c r="Q12872" i="1" s="1"/>
  <c r="L12873" i="1"/>
  <c r="Q12873" i="1" s="1"/>
  <c r="L12874" i="1"/>
  <c r="Q12874" i="1" s="1"/>
  <c r="L12875" i="1"/>
  <c r="Q12875" i="1" s="1"/>
  <c r="L12876" i="1"/>
  <c r="Q12876" i="1" s="1"/>
  <c r="L12877" i="1"/>
  <c r="Q12877" i="1" s="1"/>
  <c r="L12878" i="1"/>
  <c r="Q12878" i="1" s="1"/>
  <c r="L12879" i="1"/>
  <c r="Q12879" i="1" s="1"/>
  <c r="L12880" i="1"/>
  <c r="Q12880" i="1" s="1"/>
  <c r="L12881" i="1"/>
  <c r="Q12881" i="1" s="1"/>
  <c r="L12882" i="1"/>
  <c r="Q12882" i="1" s="1"/>
  <c r="L12883" i="1"/>
  <c r="Q12883" i="1" s="1"/>
  <c r="L12884" i="1"/>
  <c r="Q12884" i="1" s="1"/>
  <c r="L12885" i="1"/>
  <c r="Q12885" i="1" s="1"/>
  <c r="L12886" i="1"/>
  <c r="Q12886" i="1" s="1"/>
  <c r="L12887" i="1"/>
  <c r="Q12887" i="1" s="1"/>
  <c r="L12888" i="1"/>
  <c r="Q12888" i="1" s="1"/>
  <c r="L12889" i="1"/>
  <c r="Q12889" i="1" s="1"/>
  <c r="L12890" i="1"/>
  <c r="Q12890" i="1" s="1"/>
  <c r="L12891" i="1"/>
  <c r="Q12891" i="1" s="1"/>
  <c r="L12892" i="1"/>
  <c r="Q12892" i="1" s="1"/>
  <c r="L12893" i="1"/>
  <c r="Q12893" i="1" s="1"/>
  <c r="L12894" i="1"/>
  <c r="Q12894" i="1" s="1"/>
  <c r="L12895" i="1"/>
  <c r="Q12895" i="1" s="1"/>
  <c r="L12896" i="1"/>
  <c r="Q12896" i="1" s="1"/>
  <c r="L12897" i="1"/>
  <c r="Q12897" i="1" s="1"/>
  <c r="L12898" i="1"/>
  <c r="Q12898" i="1" s="1"/>
  <c r="L12899" i="1"/>
  <c r="Q12899" i="1" s="1"/>
  <c r="L12900" i="1"/>
  <c r="Q12900" i="1" s="1"/>
  <c r="L12901" i="1"/>
  <c r="Q12901" i="1" s="1"/>
  <c r="L12902" i="1"/>
  <c r="Q12902" i="1" s="1"/>
  <c r="L12903" i="1"/>
  <c r="Q12903" i="1" s="1"/>
  <c r="L12904" i="1"/>
  <c r="Q12904" i="1" s="1"/>
  <c r="L12905" i="1"/>
  <c r="Q12905" i="1" s="1"/>
  <c r="L12906" i="1"/>
  <c r="Q12906" i="1" s="1"/>
  <c r="L12907" i="1"/>
  <c r="Q12907" i="1" s="1"/>
  <c r="L12908" i="1"/>
  <c r="Q12908" i="1" s="1"/>
  <c r="L12909" i="1"/>
  <c r="Q12909" i="1" s="1"/>
  <c r="L12910" i="1"/>
  <c r="Q12910" i="1" s="1"/>
  <c r="L12911" i="1"/>
  <c r="Q12911" i="1" s="1"/>
  <c r="L12912" i="1"/>
  <c r="Q12912" i="1" s="1"/>
  <c r="L12913" i="1"/>
  <c r="Q12913" i="1" s="1"/>
  <c r="L12914" i="1"/>
  <c r="Q12914" i="1" s="1"/>
  <c r="L12915" i="1"/>
  <c r="Q12915" i="1" s="1"/>
  <c r="L12916" i="1"/>
  <c r="Q12916" i="1" s="1"/>
  <c r="L12917" i="1"/>
  <c r="Q12917" i="1" s="1"/>
  <c r="L12918" i="1"/>
  <c r="Q12918" i="1" s="1"/>
  <c r="L12919" i="1"/>
  <c r="Q12919" i="1" s="1"/>
  <c r="L12920" i="1"/>
  <c r="Q12920" i="1" s="1"/>
  <c r="L12921" i="1"/>
  <c r="Q12921" i="1" s="1"/>
  <c r="L12922" i="1"/>
  <c r="Q12922" i="1" s="1"/>
  <c r="L12923" i="1"/>
  <c r="Q12923" i="1" s="1"/>
  <c r="L12924" i="1"/>
  <c r="Q12924" i="1" s="1"/>
  <c r="L12925" i="1"/>
  <c r="Q12925" i="1" s="1"/>
  <c r="L12926" i="1"/>
  <c r="Q12926" i="1" s="1"/>
  <c r="L12927" i="1"/>
  <c r="Q12927" i="1" s="1"/>
  <c r="L12928" i="1"/>
  <c r="Q12928" i="1" s="1"/>
  <c r="L12929" i="1"/>
  <c r="Q12929" i="1" s="1"/>
  <c r="L12930" i="1"/>
  <c r="Q12930" i="1" s="1"/>
  <c r="L12931" i="1"/>
  <c r="Q12931" i="1" s="1"/>
  <c r="L12932" i="1"/>
  <c r="Q12932" i="1" s="1"/>
  <c r="L12933" i="1"/>
  <c r="Q12933" i="1" s="1"/>
  <c r="L12934" i="1"/>
  <c r="Q12934" i="1" s="1"/>
  <c r="L12935" i="1"/>
  <c r="Q12935" i="1" s="1"/>
  <c r="L12936" i="1"/>
  <c r="Q12936" i="1" s="1"/>
  <c r="L12937" i="1"/>
  <c r="Q12937" i="1" s="1"/>
  <c r="L12938" i="1"/>
  <c r="Q12938" i="1" s="1"/>
  <c r="L12939" i="1"/>
  <c r="Q12939" i="1" s="1"/>
  <c r="L12940" i="1"/>
  <c r="Q12940" i="1" s="1"/>
  <c r="L12941" i="1"/>
  <c r="Q12941" i="1" s="1"/>
  <c r="L12942" i="1"/>
  <c r="Q12942" i="1" s="1"/>
  <c r="L12943" i="1"/>
  <c r="Q12943" i="1" s="1"/>
  <c r="L12944" i="1"/>
  <c r="Q12944" i="1" s="1"/>
  <c r="L12945" i="1"/>
  <c r="Q12945" i="1" s="1"/>
  <c r="L12946" i="1"/>
  <c r="Q12946" i="1" s="1"/>
  <c r="L12947" i="1"/>
  <c r="Q12947" i="1" s="1"/>
  <c r="L12948" i="1"/>
  <c r="Q12948" i="1" s="1"/>
  <c r="L12949" i="1"/>
  <c r="Q12949" i="1" s="1"/>
  <c r="L12950" i="1"/>
  <c r="Q12950" i="1" s="1"/>
  <c r="L12951" i="1"/>
  <c r="Q12951" i="1" s="1"/>
  <c r="L12952" i="1"/>
  <c r="Q12952" i="1" s="1"/>
  <c r="L12953" i="1"/>
  <c r="Q12953" i="1" s="1"/>
  <c r="L12954" i="1"/>
  <c r="Q12954" i="1" s="1"/>
  <c r="L12955" i="1"/>
  <c r="Q12955" i="1" s="1"/>
  <c r="L12956" i="1"/>
  <c r="Q12956" i="1" s="1"/>
  <c r="L12957" i="1"/>
  <c r="Q12957" i="1" s="1"/>
  <c r="L12958" i="1"/>
  <c r="Q12958" i="1" s="1"/>
  <c r="L12959" i="1"/>
  <c r="Q12959" i="1" s="1"/>
  <c r="L12960" i="1"/>
  <c r="Q12960" i="1" s="1"/>
  <c r="L12961" i="1"/>
  <c r="Q12961" i="1" s="1"/>
  <c r="L12962" i="1"/>
  <c r="Q12962" i="1" s="1"/>
  <c r="L12963" i="1"/>
  <c r="Q12963" i="1" s="1"/>
  <c r="L12964" i="1"/>
  <c r="Q12964" i="1" s="1"/>
  <c r="L12965" i="1"/>
  <c r="Q12965" i="1" s="1"/>
  <c r="L12966" i="1"/>
  <c r="Q12966" i="1" s="1"/>
  <c r="L12967" i="1"/>
  <c r="Q12967" i="1" s="1"/>
  <c r="L12968" i="1"/>
  <c r="Q12968" i="1" s="1"/>
  <c r="L12969" i="1"/>
  <c r="Q12969" i="1" s="1"/>
  <c r="L12970" i="1"/>
  <c r="Q12970" i="1" s="1"/>
  <c r="L12971" i="1"/>
  <c r="Q12971" i="1" s="1"/>
  <c r="L12972" i="1"/>
  <c r="Q12972" i="1" s="1"/>
  <c r="L12973" i="1"/>
  <c r="Q12973" i="1" s="1"/>
  <c r="L12974" i="1"/>
  <c r="Q12974" i="1" s="1"/>
  <c r="L12975" i="1"/>
  <c r="Q12975" i="1" s="1"/>
  <c r="L12976" i="1"/>
  <c r="Q12976" i="1" s="1"/>
  <c r="L12977" i="1"/>
  <c r="Q12977" i="1" s="1"/>
  <c r="L12978" i="1"/>
  <c r="Q12978" i="1" s="1"/>
  <c r="L12979" i="1"/>
  <c r="Q12979" i="1" s="1"/>
  <c r="L12980" i="1"/>
  <c r="Q12980" i="1" s="1"/>
  <c r="L12981" i="1"/>
  <c r="Q12981" i="1" s="1"/>
  <c r="L12982" i="1"/>
  <c r="Q12982" i="1" s="1"/>
  <c r="L12983" i="1"/>
  <c r="Q12983" i="1" s="1"/>
  <c r="L12984" i="1"/>
  <c r="Q12984" i="1" s="1"/>
  <c r="L12985" i="1"/>
  <c r="Q12985" i="1" s="1"/>
  <c r="L12986" i="1"/>
  <c r="Q12986" i="1" s="1"/>
  <c r="L12987" i="1"/>
  <c r="Q12987" i="1" s="1"/>
  <c r="L12988" i="1"/>
  <c r="Q12988" i="1" s="1"/>
  <c r="L12989" i="1"/>
  <c r="Q12989" i="1" s="1"/>
  <c r="L12990" i="1"/>
  <c r="Q12990" i="1" s="1"/>
  <c r="L12991" i="1"/>
  <c r="Q12991" i="1" s="1"/>
  <c r="L12992" i="1"/>
  <c r="Q12992" i="1" s="1"/>
  <c r="L12993" i="1"/>
  <c r="Q12993" i="1" s="1"/>
  <c r="L12994" i="1"/>
  <c r="Q12994" i="1" s="1"/>
  <c r="L12995" i="1"/>
  <c r="Q12995" i="1" s="1"/>
  <c r="L12996" i="1"/>
  <c r="Q12996" i="1" s="1"/>
  <c r="L12997" i="1"/>
  <c r="Q12997" i="1" s="1"/>
  <c r="L12998" i="1"/>
  <c r="Q12998" i="1" s="1"/>
  <c r="L12999" i="1"/>
  <c r="Q12999" i="1" s="1"/>
  <c r="L13000" i="1"/>
  <c r="Q13000" i="1" s="1"/>
  <c r="L13001" i="1"/>
  <c r="Q13001" i="1" s="1"/>
  <c r="L13002" i="1"/>
  <c r="Q13002" i="1" s="1"/>
  <c r="L13003" i="1"/>
  <c r="Q13003" i="1" s="1"/>
  <c r="L13004" i="1"/>
  <c r="Q13004" i="1" s="1"/>
  <c r="L13005" i="1"/>
  <c r="Q13005" i="1" s="1"/>
  <c r="L13006" i="1"/>
  <c r="Q13006" i="1" s="1"/>
  <c r="L13007" i="1"/>
  <c r="Q13007" i="1" s="1"/>
  <c r="L13008" i="1"/>
  <c r="Q13008" i="1" s="1"/>
  <c r="L13009" i="1"/>
  <c r="Q13009" i="1" s="1"/>
  <c r="L13010" i="1"/>
  <c r="Q13010" i="1" s="1"/>
  <c r="L13011" i="1"/>
  <c r="Q13011" i="1" s="1"/>
  <c r="L13012" i="1"/>
  <c r="Q13012" i="1" s="1"/>
  <c r="L13013" i="1"/>
  <c r="Q13013" i="1" s="1"/>
  <c r="L13014" i="1"/>
  <c r="Q13014" i="1" s="1"/>
  <c r="L13015" i="1"/>
  <c r="Q13015" i="1" s="1"/>
  <c r="L13016" i="1"/>
  <c r="Q13016" i="1" s="1"/>
  <c r="L13017" i="1"/>
  <c r="Q13017" i="1" s="1"/>
  <c r="L13018" i="1"/>
  <c r="Q13018" i="1" s="1"/>
  <c r="L13019" i="1"/>
  <c r="Q13019" i="1" s="1"/>
  <c r="L13020" i="1"/>
  <c r="Q13020" i="1" s="1"/>
  <c r="L13021" i="1"/>
  <c r="Q13021" i="1" s="1"/>
  <c r="L13022" i="1"/>
  <c r="Q13022" i="1" s="1"/>
  <c r="L13023" i="1"/>
  <c r="Q13023" i="1" s="1"/>
  <c r="L13024" i="1"/>
  <c r="Q13024" i="1" s="1"/>
  <c r="L13025" i="1"/>
  <c r="Q13025" i="1" s="1"/>
  <c r="L13026" i="1"/>
  <c r="Q13026" i="1" s="1"/>
  <c r="L13027" i="1"/>
  <c r="Q13027" i="1" s="1"/>
  <c r="L13028" i="1"/>
  <c r="Q13028" i="1" s="1"/>
  <c r="L13029" i="1"/>
  <c r="Q13029" i="1" s="1"/>
  <c r="L13030" i="1"/>
  <c r="Q13030" i="1" s="1"/>
  <c r="L13031" i="1"/>
  <c r="Q13031" i="1" s="1"/>
  <c r="L13032" i="1"/>
  <c r="Q13032" i="1" s="1"/>
  <c r="L13033" i="1"/>
  <c r="Q13033" i="1" s="1"/>
  <c r="L13034" i="1"/>
  <c r="Q13034" i="1" s="1"/>
  <c r="L13035" i="1"/>
  <c r="Q13035" i="1" s="1"/>
  <c r="L13036" i="1"/>
  <c r="Q13036" i="1" s="1"/>
  <c r="L13037" i="1"/>
  <c r="Q13037" i="1" s="1"/>
  <c r="L13038" i="1"/>
  <c r="Q13038" i="1" s="1"/>
  <c r="L13039" i="1"/>
  <c r="Q13039" i="1" s="1"/>
  <c r="L13040" i="1"/>
  <c r="Q13040" i="1" s="1"/>
  <c r="L13041" i="1"/>
  <c r="Q13041" i="1" s="1"/>
  <c r="L13042" i="1"/>
  <c r="Q13042" i="1" s="1"/>
  <c r="L13043" i="1"/>
  <c r="Q13043" i="1" s="1"/>
  <c r="L13044" i="1"/>
  <c r="Q13044" i="1" s="1"/>
  <c r="L13045" i="1"/>
  <c r="Q13045" i="1" s="1"/>
  <c r="L13046" i="1"/>
  <c r="Q13046" i="1" s="1"/>
  <c r="L13047" i="1"/>
  <c r="Q13047" i="1" s="1"/>
  <c r="L13048" i="1"/>
  <c r="Q13048" i="1" s="1"/>
  <c r="L13049" i="1"/>
  <c r="Q13049" i="1" s="1"/>
  <c r="L13050" i="1"/>
  <c r="Q13050" i="1" s="1"/>
  <c r="L13051" i="1"/>
  <c r="Q13051" i="1" s="1"/>
  <c r="L13052" i="1"/>
  <c r="Q13052" i="1" s="1"/>
  <c r="L13053" i="1"/>
  <c r="Q13053" i="1" s="1"/>
  <c r="L13054" i="1"/>
  <c r="Q13054" i="1" s="1"/>
  <c r="L13055" i="1"/>
  <c r="Q13055" i="1" s="1"/>
  <c r="L13056" i="1"/>
  <c r="Q13056" i="1" s="1"/>
  <c r="L13057" i="1"/>
  <c r="Q13057" i="1" s="1"/>
  <c r="L13058" i="1"/>
  <c r="Q13058" i="1" s="1"/>
  <c r="L13059" i="1"/>
  <c r="Q13059" i="1" s="1"/>
  <c r="L13060" i="1"/>
  <c r="Q13060" i="1" s="1"/>
  <c r="L13061" i="1"/>
  <c r="Q13061" i="1" s="1"/>
  <c r="L13062" i="1"/>
  <c r="Q13062" i="1" s="1"/>
  <c r="L13063" i="1"/>
  <c r="Q13063" i="1" s="1"/>
  <c r="L13064" i="1"/>
  <c r="Q13064" i="1" s="1"/>
  <c r="L13065" i="1"/>
  <c r="Q13065" i="1" s="1"/>
  <c r="L13066" i="1"/>
  <c r="Q13066" i="1" s="1"/>
  <c r="L13067" i="1"/>
  <c r="Q13067" i="1" s="1"/>
  <c r="L13068" i="1"/>
  <c r="Q13068" i="1" s="1"/>
  <c r="L13069" i="1"/>
  <c r="Q13069" i="1" s="1"/>
  <c r="L13070" i="1"/>
  <c r="Q13070" i="1" s="1"/>
  <c r="L13071" i="1"/>
  <c r="Q13071" i="1" s="1"/>
  <c r="L13072" i="1"/>
  <c r="Q13072" i="1" s="1"/>
  <c r="L13073" i="1"/>
  <c r="Q13073" i="1" s="1"/>
  <c r="L13074" i="1"/>
  <c r="Q13074" i="1" s="1"/>
  <c r="L13075" i="1"/>
  <c r="Q13075" i="1" s="1"/>
  <c r="L13076" i="1"/>
  <c r="Q13076" i="1" s="1"/>
  <c r="L13077" i="1"/>
  <c r="Q13077" i="1" s="1"/>
  <c r="L13078" i="1"/>
  <c r="Q13078" i="1" s="1"/>
  <c r="L13079" i="1"/>
  <c r="Q13079" i="1" s="1"/>
  <c r="L13080" i="1"/>
  <c r="Q13080" i="1" s="1"/>
  <c r="L13081" i="1"/>
  <c r="Q13081" i="1" s="1"/>
  <c r="L13082" i="1"/>
  <c r="Q13082" i="1" s="1"/>
  <c r="L13083" i="1"/>
  <c r="Q13083" i="1" s="1"/>
  <c r="L13084" i="1"/>
  <c r="Q13084" i="1" s="1"/>
  <c r="L13085" i="1"/>
  <c r="Q13085" i="1" s="1"/>
  <c r="L13086" i="1"/>
  <c r="Q13086" i="1" s="1"/>
  <c r="L13087" i="1"/>
  <c r="Q13087" i="1" s="1"/>
  <c r="L13088" i="1"/>
  <c r="Q13088" i="1" s="1"/>
  <c r="L13089" i="1"/>
  <c r="Q13089" i="1" s="1"/>
  <c r="L13090" i="1"/>
  <c r="Q13090" i="1" s="1"/>
  <c r="L13091" i="1"/>
  <c r="Q13091" i="1" s="1"/>
  <c r="L13092" i="1"/>
  <c r="Q13092" i="1" s="1"/>
  <c r="L13093" i="1"/>
  <c r="Q13093" i="1" s="1"/>
  <c r="L13094" i="1"/>
  <c r="Q13094" i="1" s="1"/>
  <c r="L13095" i="1"/>
  <c r="Q13095" i="1" s="1"/>
  <c r="L13096" i="1"/>
  <c r="Q13096" i="1" s="1"/>
  <c r="L13097" i="1"/>
  <c r="Q13097" i="1" s="1"/>
  <c r="L13098" i="1"/>
  <c r="Q13098" i="1" s="1"/>
  <c r="L13099" i="1"/>
  <c r="Q13099" i="1" s="1"/>
  <c r="L13100" i="1"/>
  <c r="Q13100" i="1" s="1"/>
  <c r="L13101" i="1"/>
  <c r="Q13101" i="1" s="1"/>
  <c r="L13102" i="1"/>
  <c r="Q13102" i="1" s="1"/>
  <c r="L13103" i="1"/>
  <c r="Q13103" i="1" s="1"/>
  <c r="L13104" i="1"/>
  <c r="Q13104" i="1" s="1"/>
  <c r="L13105" i="1"/>
  <c r="Q13105" i="1" s="1"/>
  <c r="L13106" i="1"/>
  <c r="Q13106" i="1" s="1"/>
  <c r="L13107" i="1"/>
  <c r="Q13107" i="1" s="1"/>
  <c r="L13108" i="1"/>
  <c r="Q13108" i="1" s="1"/>
  <c r="L13109" i="1"/>
  <c r="Q13109" i="1" s="1"/>
  <c r="L13110" i="1"/>
  <c r="Q13110" i="1" s="1"/>
  <c r="L13111" i="1"/>
  <c r="Q13111" i="1" s="1"/>
  <c r="L13112" i="1"/>
  <c r="Q13112" i="1" s="1"/>
  <c r="L13113" i="1"/>
  <c r="Q13113" i="1" s="1"/>
  <c r="L13114" i="1"/>
  <c r="Q13114" i="1" s="1"/>
  <c r="L13115" i="1"/>
  <c r="Q13115" i="1" s="1"/>
  <c r="L13116" i="1"/>
  <c r="Q13116" i="1" s="1"/>
  <c r="L13117" i="1"/>
  <c r="Q13117" i="1" s="1"/>
  <c r="L13118" i="1"/>
  <c r="Q13118" i="1" s="1"/>
  <c r="L13119" i="1"/>
  <c r="Q13119" i="1" s="1"/>
  <c r="L13120" i="1"/>
  <c r="Q13120" i="1" s="1"/>
  <c r="L13121" i="1"/>
  <c r="Q13121" i="1" s="1"/>
  <c r="L13122" i="1"/>
  <c r="Q13122" i="1" s="1"/>
  <c r="L13123" i="1"/>
  <c r="Q13123" i="1" s="1"/>
  <c r="L13124" i="1"/>
  <c r="Q13124" i="1" s="1"/>
  <c r="L13125" i="1"/>
  <c r="Q13125" i="1" s="1"/>
  <c r="L13126" i="1"/>
  <c r="Q13126" i="1" s="1"/>
  <c r="L13127" i="1"/>
  <c r="Q13127" i="1" s="1"/>
  <c r="L13128" i="1"/>
  <c r="Q13128" i="1" s="1"/>
  <c r="L13129" i="1"/>
  <c r="Q13129" i="1" s="1"/>
  <c r="L13130" i="1"/>
  <c r="Q13130" i="1" s="1"/>
  <c r="L13131" i="1"/>
  <c r="Q13131" i="1" s="1"/>
  <c r="L13132" i="1"/>
  <c r="Q13132" i="1" s="1"/>
  <c r="L13133" i="1"/>
  <c r="Q13133" i="1" s="1"/>
  <c r="L13134" i="1"/>
  <c r="Q13134" i="1" s="1"/>
  <c r="L13135" i="1"/>
  <c r="Q13135" i="1" s="1"/>
  <c r="L13136" i="1"/>
  <c r="Q13136" i="1" s="1"/>
  <c r="L13137" i="1"/>
  <c r="Q13137" i="1" s="1"/>
  <c r="L13138" i="1"/>
  <c r="Q13138" i="1" s="1"/>
  <c r="L13139" i="1"/>
  <c r="Q13139" i="1" s="1"/>
  <c r="L13140" i="1"/>
  <c r="Q13140" i="1" s="1"/>
  <c r="L13141" i="1"/>
  <c r="Q13141" i="1" s="1"/>
  <c r="L13142" i="1"/>
  <c r="Q13142" i="1" s="1"/>
  <c r="L13143" i="1"/>
  <c r="Q13143" i="1" s="1"/>
  <c r="L13144" i="1"/>
  <c r="Q13144" i="1" s="1"/>
  <c r="L13145" i="1"/>
  <c r="Q13145" i="1" s="1"/>
  <c r="L13146" i="1"/>
  <c r="Q13146" i="1" s="1"/>
  <c r="L13147" i="1"/>
  <c r="Q13147" i="1" s="1"/>
  <c r="L13148" i="1"/>
  <c r="Q13148" i="1" s="1"/>
  <c r="L13149" i="1"/>
  <c r="Q13149" i="1" s="1"/>
  <c r="L13150" i="1"/>
  <c r="Q13150" i="1" s="1"/>
  <c r="L13151" i="1"/>
  <c r="Q13151" i="1" s="1"/>
  <c r="L13152" i="1"/>
  <c r="Q13152" i="1" s="1"/>
  <c r="L13153" i="1"/>
  <c r="Q13153" i="1" s="1"/>
  <c r="L13154" i="1"/>
  <c r="Q13154" i="1" s="1"/>
  <c r="L13155" i="1"/>
  <c r="Q13155" i="1" s="1"/>
  <c r="L13156" i="1"/>
  <c r="Q13156" i="1" s="1"/>
  <c r="L13157" i="1"/>
  <c r="Q13157" i="1" s="1"/>
  <c r="L13158" i="1"/>
  <c r="Q13158" i="1" s="1"/>
  <c r="L13159" i="1"/>
  <c r="Q13159" i="1" s="1"/>
  <c r="L13160" i="1"/>
  <c r="Q13160" i="1" s="1"/>
  <c r="L13161" i="1"/>
  <c r="Q13161" i="1" s="1"/>
  <c r="L13162" i="1"/>
  <c r="Q13162" i="1" s="1"/>
  <c r="L13163" i="1"/>
  <c r="Q13163" i="1" s="1"/>
  <c r="L13164" i="1"/>
  <c r="Q13164" i="1" s="1"/>
  <c r="L13165" i="1"/>
  <c r="Q13165" i="1" s="1"/>
  <c r="L13166" i="1"/>
  <c r="Q13166" i="1" s="1"/>
  <c r="L13167" i="1"/>
  <c r="Q13167" i="1" s="1"/>
  <c r="L13168" i="1"/>
  <c r="Q13168" i="1" s="1"/>
  <c r="L13169" i="1"/>
  <c r="Q13169" i="1" s="1"/>
  <c r="L13170" i="1"/>
  <c r="Q13170" i="1" s="1"/>
  <c r="L13171" i="1"/>
  <c r="Q13171" i="1" s="1"/>
  <c r="L13172" i="1"/>
  <c r="Q13172" i="1" s="1"/>
  <c r="L13173" i="1"/>
  <c r="Q13173" i="1" s="1"/>
  <c r="L13174" i="1"/>
  <c r="Q13174" i="1" s="1"/>
  <c r="L13175" i="1"/>
  <c r="Q13175" i="1" s="1"/>
  <c r="L13176" i="1"/>
  <c r="Q13176" i="1" s="1"/>
  <c r="L13177" i="1"/>
  <c r="Q13177" i="1" s="1"/>
  <c r="L13178" i="1"/>
  <c r="Q13178" i="1" s="1"/>
  <c r="L13179" i="1"/>
  <c r="Q13179" i="1" s="1"/>
  <c r="L13180" i="1"/>
  <c r="Q13180" i="1" s="1"/>
  <c r="L13181" i="1"/>
  <c r="Q13181" i="1" s="1"/>
  <c r="L13182" i="1"/>
  <c r="Q13182" i="1" s="1"/>
  <c r="L13183" i="1"/>
  <c r="Q13183" i="1" s="1"/>
  <c r="L13184" i="1"/>
  <c r="Q13184" i="1" s="1"/>
  <c r="L13185" i="1"/>
  <c r="Q13185" i="1" s="1"/>
  <c r="L13186" i="1"/>
  <c r="Q13186" i="1" s="1"/>
  <c r="L13187" i="1"/>
  <c r="Q13187" i="1" s="1"/>
  <c r="L13188" i="1"/>
  <c r="Q13188" i="1" s="1"/>
  <c r="L13189" i="1"/>
  <c r="Q13189" i="1" s="1"/>
  <c r="L13190" i="1"/>
  <c r="Q13190" i="1" s="1"/>
  <c r="L13191" i="1"/>
  <c r="Q13191" i="1" s="1"/>
  <c r="L13192" i="1"/>
  <c r="Q13192" i="1" s="1"/>
  <c r="L13193" i="1"/>
  <c r="Q13193" i="1" s="1"/>
  <c r="L13194" i="1"/>
  <c r="Q13194" i="1" s="1"/>
  <c r="L13195" i="1"/>
  <c r="Q13195" i="1" s="1"/>
  <c r="L13196" i="1"/>
  <c r="Q13196" i="1" s="1"/>
  <c r="L13197" i="1"/>
  <c r="Q13197" i="1" s="1"/>
  <c r="L13198" i="1"/>
  <c r="Q13198" i="1" s="1"/>
  <c r="L13199" i="1"/>
  <c r="Q13199" i="1" s="1"/>
  <c r="L13200" i="1"/>
  <c r="Q13200" i="1" s="1"/>
  <c r="L13201" i="1"/>
  <c r="Q13201" i="1" s="1"/>
  <c r="L13202" i="1"/>
  <c r="Q13202" i="1" s="1"/>
  <c r="L13203" i="1"/>
  <c r="Q13203" i="1" s="1"/>
  <c r="L13204" i="1"/>
  <c r="Q13204" i="1" s="1"/>
  <c r="L13205" i="1"/>
  <c r="Q13205" i="1" s="1"/>
  <c r="L13206" i="1"/>
  <c r="Q13206" i="1" s="1"/>
  <c r="L13207" i="1"/>
  <c r="Q13207" i="1" s="1"/>
  <c r="L13208" i="1"/>
  <c r="Q13208" i="1" s="1"/>
  <c r="L13209" i="1"/>
  <c r="Q13209" i="1" s="1"/>
  <c r="L13210" i="1"/>
  <c r="Q13210" i="1" s="1"/>
  <c r="L13211" i="1"/>
  <c r="Q13211" i="1" s="1"/>
  <c r="L13212" i="1"/>
  <c r="Q13212" i="1" s="1"/>
  <c r="L13213" i="1"/>
  <c r="Q13213" i="1" s="1"/>
  <c r="L13214" i="1"/>
  <c r="Q13214" i="1" s="1"/>
  <c r="L13215" i="1"/>
  <c r="Q13215" i="1" s="1"/>
  <c r="L13216" i="1"/>
  <c r="Q13216" i="1" s="1"/>
  <c r="L13217" i="1"/>
  <c r="Q13217" i="1" s="1"/>
  <c r="L13218" i="1"/>
  <c r="Q13218" i="1" s="1"/>
  <c r="L13219" i="1"/>
  <c r="Q13219" i="1" s="1"/>
  <c r="L13220" i="1"/>
  <c r="Q13220" i="1" s="1"/>
  <c r="L13221" i="1"/>
  <c r="Q13221" i="1" s="1"/>
  <c r="L13222" i="1"/>
  <c r="Q13222" i="1" s="1"/>
  <c r="L13223" i="1"/>
  <c r="Q13223" i="1" s="1"/>
  <c r="L13224" i="1"/>
  <c r="Q13224" i="1" s="1"/>
  <c r="L13225" i="1"/>
  <c r="Q13225" i="1" s="1"/>
  <c r="L13226" i="1"/>
  <c r="Q13226" i="1" s="1"/>
  <c r="L13227" i="1"/>
  <c r="Q13227" i="1" s="1"/>
  <c r="L13228" i="1"/>
  <c r="Q13228" i="1" s="1"/>
  <c r="L13229" i="1"/>
  <c r="Q13229" i="1" s="1"/>
  <c r="L13230" i="1"/>
  <c r="Q13230" i="1" s="1"/>
  <c r="L13231" i="1"/>
  <c r="Q13231" i="1" s="1"/>
  <c r="L13232" i="1"/>
  <c r="Q13232" i="1" s="1"/>
  <c r="L13233" i="1"/>
  <c r="Q13233" i="1" s="1"/>
  <c r="L13234" i="1"/>
  <c r="Q13234" i="1" s="1"/>
  <c r="L13235" i="1"/>
  <c r="Q13235" i="1" s="1"/>
  <c r="L13236" i="1"/>
  <c r="Q13236" i="1" s="1"/>
  <c r="L13237" i="1"/>
  <c r="Q13237" i="1" s="1"/>
  <c r="L13238" i="1"/>
  <c r="Q13238" i="1" s="1"/>
  <c r="L13239" i="1"/>
  <c r="Q13239" i="1" s="1"/>
  <c r="L13240" i="1"/>
  <c r="Q13240" i="1" s="1"/>
  <c r="L13241" i="1"/>
  <c r="Q13241" i="1" s="1"/>
  <c r="L13242" i="1"/>
  <c r="Q13242" i="1" s="1"/>
  <c r="L13243" i="1"/>
  <c r="Q13243" i="1" s="1"/>
  <c r="L13244" i="1"/>
  <c r="Q13244" i="1" s="1"/>
  <c r="L13245" i="1"/>
  <c r="Q13245" i="1" s="1"/>
  <c r="L13246" i="1"/>
  <c r="Q13246" i="1" s="1"/>
  <c r="L13247" i="1"/>
  <c r="Q13247" i="1" s="1"/>
  <c r="L13248" i="1"/>
  <c r="Q13248" i="1" s="1"/>
  <c r="L13249" i="1"/>
  <c r="Q13249" i="1" s="1"/>
  <c r="L13250" i="1"/>
  <c r="Q13250" i="1" s="1"/>
  <c r="L13251" i="1"/>
  <c r="Q13251" i="1" s="1"/>
  <c r="L13252" i="1"/>
  <c r="Q13252" i="1" s="1"/>
  <c r="L13253" i="1"/>
  <c r="Q13253" i="1" s="1"/>
  <c r="L13254" i="1"/>
  <c r="Q13254" i="1" s="1"/>
  <c r="L13255" i="1"/>
  <c r="Q13255" i="1" s="1"/>
  <c r="L13256" i="1"/>
  <c r="Q13256" i="1" s="1"/>
  <c r="L13257" i="1"/>
  <c r="Q13257" i="1" s="1"/>
  <c r="L13258" i="1"/>
  <c r="Q13258" i="1" s="1"/>
  <c r="L13259" i="1"/>
  <c r="Q13259" i="1" s="1"/>
  <c r="L13260" i="1"/>
  <c r="Q13260" i="1" s="1"/>
  <c r="L13261" i="1"/>
  <c r="Q13261" i="1" s="1"/>
  <c r="L13262" i="1"/>
  <c r="Q13262" i="1" s="1"/>
  <c r="L13263" i="1"/>
  <c r="Q13263" i="1" s="1"/>
  <c r="L13264" i="1"/>
  <c r="Q13264" i="1" s="1"/>
  <c r="L13265" i="1"/>
  <c r="Q13265" i="1" s="1"/>
  <c r="L13266" i="1"/>
  <c r="Q13266" i="1" s="1"/>
  <c r="L13267" i="1"/>
  <c r="Q13267" i="1" s="1"/>
  <c r="L13268" i="1"/>
  <c r="Q13268" i="1" s="1"/>
  <c r="L13269" i="1"/>
  <c r="Q13269" i="1" s="1"/>
  <c r="L13270" i="1"/>
  <c r="Q13270" i="1" s="1"/>
  <c r="L13271" i="1"/>
  <c r="Q13271" i="1" s="1"/>
  <c r="L13272" i="1"/>
  <c r="Q13272" i="1" s="1"/>
  <c r="L13273" i="1"/>
  <c r="Q13273" i="1" s="1"/>
  <c r="L13274" i="1"/>
  <c r="Q13274" i="1" s="1"/>
  <c r="L13275" i="1"/>
  <c r="Q13275" i="1" s="1"/>
  <c r="L13276" i="1"/>
  <c r="Q13276" i="1" s="1"/>
  <c r="L13277" i="1"/>
  <c r="Q13277" i="1" s="1"/>
  <c r="L13278" i="1"/>
  <c r="Q13278" i="1" s="1"/>
  <c r="L13279" i="1"/>
  <c r="Q13279" i="1" s="1"/>
  <c r="L13280" i="1"/>
  <c r="Q13280" i="1" s="1"/>
  <c r="L13281" i="1"/>
  <c r="Q13281" i="1" s="1"/>
  <c r="L13282" i="1"/>
  <c r="Q13282" i="1" s="1"/>
  <c r="L13283" i="1"/>
  <c r="Q13283" i="1" s="1"/>
  <c r="L13284" i="1"/>
  <c r="Q13284" i="1" s="1"/>
  <c r="L13285" i="1"/>
  <c r="Q13285" i="1" s="1"/>
  <c r="L13286" i="1"/>
  <c r="Q13286" i="1" s="1"/>
  <c r="L13287" i="1"/>
  <c r="Q13287" i="1" s="1"/>
  <c r="L13288" i="1"/>
  <c r="Q13288" i="1" s="1"/>
  <c r="L13289" i="1"/>
  <c r="Q13289" i="1" s="1"/>
  <c r="L13290" i="1"/>
  <c r="Q13290" i="1" s="1"/>
  <c r="L13291" i="1"/>
  <c r="Q13291" i="1" s="1"/>
  <c r="L13292" i="1"/>
  <c r="Q13292" i="1" s="1"/>
  <c r="L13293" i="1"/>
  <c r="Q13293" i="1" s="1"/>
  <c r="L13294" i="1"/>
  <c r="Q13294" i="1" s="1"/>
  <c r="L13295" i="1"/>
  <c r="Q13295" i="1" s="1"/>
  <c r="L13296" i="1"/>
  <c r="Q13296" i="1" s="1"/>
  <c r="L13297" i="1"/>
  <c r="Q13297" i="1" s="1"/>
  <c r="L13298" i="1"/>
  <c r="Q13298" i="1" s="1"/>
  <c r="L13299" i="1"/>
  <c r="Q13299" i="1" s="1"/>
  <c r="L13300" i="1"/>
  <c r="Q13300" i="1" s="1"/>
  <c r="L13301" i="1"/>
  <c r="Q13301" i="1" s="1"/>
  <c r="L13302" i="1"/>
  <c r="Q13302" i="1" s="1"/>
  <c r="L13303" i="1"/>
  <c r="Q13303" i="1" s="1"/>
  <c r="L13304" i="1"/>
  <c r="Q13304" i="1" s="1"/>
  <c r="L13305" i="1"/>
  <c r="Q13305" i="1" s="1"/>
  <c r="L13306" i="1"/>
  <c r="Q13306" i="1" s="1"/>
  <c r="L13307" i="1"/>
  <c r="Q13307" i="1" s="1"/>
  <c r="L13308" i="1"/>
  <c r="Q13308" i="1" s="1"/>
  <c r="L13309" i="1"/>
  <c r="Q13309" i="1" s="1"/>
  <c r="L13310" i="1"/>
  <c r="Q13310" i="1" s="1"/>
  <c r="L13311" i="1"/>
  <c r="Q13311" i="1" s="1"/>
  <c r="L13312" i="1"/>
  <c r="Q13312" i="1" s="1"/>
  <c r="L13313" i="1"/>
  <c r="Q13313" i="1" s="1"/>
  <c r="L13314" i="1"/>
  <c r="Q13314" i="1" s="1"/>
  <c r="L13315" i="1"/>
  <c r="Q13315" i="1" s="1"/>
  <c r="L13316" i="1"/>
  <c r="Q13316" i="1" s="1"/>
  <c r="L13317" i="1"/>
  <c r="Q13317" i="1" s="1"/>
  <c r="L13318" i="1"/>
  <c r="Q13318" i="1" s="1"/>
  <c r="L13319" i="1"/>
  <c r="Q13319" i="1" s="1"/>
  <c r="L13320" i="1"/>
  <c r="Q13320" i="1" s="1"/>
  <c r="L13321" i="1"/>
  <c r="Q13321" i="1" s="1"/>
  <c r="L13322" i="1"/>
  <c r="Q13322" i="1" s="1"/>
  <c r="L13323" i="1"/>
  <c r="Q13323" i="1" s="1"/>
  <c r="L13324" i="1"/>
  <c r="Q13324" i="1" s="1"/>
  <c r="L13325" i="1"/>
  <c r="Q13325" i="1" s="1"/>
  <c r="L13326" i="1"/>
  <c r="Q13326" i="1" s="1"/>
  <c r="L13327" i="1"/>
  <c r="Q13327" i="1" s="1"/>
  <c r="L13328" i="1"/>
  <c r="Q13328" i="1" s="1"/>
  <c r="L13329" i="1"/>
  <c r="Q13329" i="1" s="1"/>
  <c r="L13330" i="1"/>
  <c r="Q13330" i="1" s="1"/>
  <c r="L13331" i="1"/>
  <c r="Q13331" i="1" s="1"/>
  <c r="L13332" i="1"/>
  <c r="Q13332" i="1" s="1"/>
  <c r="L13333" i="1"/>
  <c r="Q13333" i="1" s="1"/>
  <c r="L13334" i="1"/>
  <c r="Q13334" i="1" s="1"/>
  <c r="L13335" i="1"/>
  <c r="Q13335" i="1" s="1"/>
  <c r="L13336" i="1"/>
  <c r="Q13336" i="1" s="1"/>
  <c r="L13337" i="1"/>
  <c r="Q13337" i="1" s="1"/>
  <c r="L13338" i="1"/>
  <c r="Q13338" i="1" s="1"/>
  <c r="L13339" i="1"/>
  <c r="Q13339" i="1" s="1"/>
  <c r="L13340" i="1"/>
  <c r="Q13340" i="1" s="1"/>
  <c r="L13341" i="1"/>
  <c r="Q13341" i="1" s="1"/>
  <c r="L13342" i="1"/>
  <c r="Q13342" i="1" s="1"/>
  <c r="L13343" i="1"/>
  <c r="Q13343" i="1" s="1"/>
  <c r="L13344" i="1"/>
  <c r="Q13344" i="1" s="1"/>
  <c r="L13345" i="1"/>
  <c r="Q13345" i="1" s="1"/>
  <c r="L13346" i="1"/>
  <c r="Q13346" i="1" s="1"/>
  <c r="L13347" i="1"/>
  <c r="Q13347" i="1" s="1"/>
  <c r="L13348" i="1"/>
  <c r="Q13348" i="1" s="1"/>
  <c r="L13349" i="1"/>
  <c r="Q13349" i="1" s="1"/>
  <c r="L13350" i="1"/>
  <c r="Q13350" i="1" s="1"/>
  <c r="L13351" i="1"/>
  <c r="Q13351" i="1" s="1"/>
  <c r="L13352" i="1"/>
  <c r="Q13352" i="1" s="1"/>
  <c r="L13353" i="1"/>
  <c r="Q13353" i="1" s="1"/>
  <c r="L13354" i="1"/>
  <c r="Q13354" i="1" s="1"/>
  <c r="L13355" i="1"/>
  <c r="Q13355" i="1" s="1"/>
  <c r="L13356" i="1"/>
  <c r="Q13356" i="1" s="1"/>
  <c r="L13357" i="1"/>
  <c r="Q13357" i="1" s="1"/>
  <c r="L13358" i="1"/>
  <c r="Q13358" i="1" s="1"/>
  <c r="L13359" i="1"/>
  <c r="Q13359" i="1" s="1"/>
  <c r="L13360" i="1"/>
  <c r="Q13360" i="1" s="1"/>
  <c r="L13361" i="1"/>
  <c r="Q13361" i="1" s="1"/>
  <c r="L13362" i="1"/>
  <c r="Q13362" i="1" s="1"/>
  <c r="L13363" i="1"/>
  <c r="Q13363" i="1" s="1"/>
  <c r="L13364" i="1"/>
  <c r="Q13364" i="1" s="1"/>
  <c r="L13365" i="1"/>
  <c r="Q13365" i="1" s="1"/>
  <c r="L13366" i="1"/>
  <c r="Q13366" i="1" s="1"/>
  <c r="L13367" i="1"/>
  <c r="Q13367" i="1" s="1"/>
  <c r="L13368" i="1"/>
  <c r="Q13368" i="1" s="1"/>
  <c r="L13369" i="1"/>
  <c r="Q13369" i="1" s="1"/>
  <c r="L13370" i="1"/>
  <c r="Q13370" i="1" s="1"/>
  <c r="L13371" i="1"/>
  <c r="Q13371" i="1" s="1"/>
  <c r="L13372" i="1"/>
  <c r="Q13372" i="1" s="1"/>
  <c r="L13373" i="1"/>
  <c r="Q13373" i="1" s="1"/>
  <c r="L13374" i="1"/>
  <c r="Q13374" i="1" s="1"/>
  <c r="L13375" i="1"/>
  <c r="Q13375" i="1" s="1"/>
  <c r="L13376" i="1"/>
  <c r="Q13376" i="1" s="1"/>
  <c r="L13377" i="1"/>
  <c r="Q13377" i="1" s="1"/>
  <c r="L13378" i="1"/>
  <c r="Q13378" i="1" s="1"/>
  <c r="L13379" i="1"/>
  <c r="Q13379" i="1" s="1"/>
  <c r="L13380" i="1"/>
  <c r="Q13380" i="1" s="1"/>
  <c r="L13381" i="1"/>
  <c r="Q13381" i="1" s="1"/>
  <c r="L13382" i="1"/>
  <c r="Q13382" i="1" s="1"/>
  <c r="L13383" i="1"/>
  <c r="Q13383" i="1" s="1"/>
  <c r="L13384" i="1"/>
  <c r="Q13384" i="1" s="1"/>
  <c r="L13385" i="1"/>
  <c r="Q13385" i="1" s="1"/>
  <c r="L13386" i="1"/>
  <c r="Q13386" i="1" s="1"/>
  <c r="L13387" i="1"/>
  <c r="Q13387" i="1" s="1"/>
  <c r="L13388" i="1"/>
  <c r="Q13388" i="1" s="1"/>
  <c r="L13389" i="1"/>
  <c r="Q13389" i="1" s="1"/>
  <c r="L13390" i="1"/>
  <c r="Q13390" i="1" s="1"/>
  <c r="L13391" i="1"/>
  <c r="Q13391" i="1" s="1"/>
  <c r="L13392" i="1"/>
  <c r="Q13392" i="1" s="1"/>
  <c r="L13393" i="1"/>
  <c r="Q13393" i="1" s="1"/>
  <c r="L13394" i="1"/>
  <c r="Q13394" i="1" s="1"/>
  <c r="L13395" i="1"/>
  <c r="Q13395" i="1" s="1"/>
  <c r="L13396" i="1"/>
  <c r="Q13396" i="1" s="1"/>
  <c r="L13397" i="1"/>
  <c r="Q13397" i="1" s="1"/>
  <c r="L13398" i="1"/>
  <c r="Q13398" i="1" s="1"/>
  <c r="L13399" i="1"/>
  <c r="Q13399" i="1" s="1"/>
  <c r="L13400" i="1"/>
  <c r="Q13400" i="1" s="1"/>
  <c r="L13401" i="1"/>
  <c r="Q13401" i="1" s="1"/>
  <c r="L13402" i="1"/>
  <c r="Q13402" i="1" s="1"/>
  <c r="L13403" i="1"/>
  <c r="Q13403" i="1" s="1"/>
  <c r="L13404" i="1"/>
  <c r="Q13404" i="1" s="1"/>
  <c r="L13405" i="1"/>
  <c r="Q13405" i="1" s="1"/>
  <c r="L13406" i="1"/>
  <c r="Q13406" i="1" s="1"/>
  <c r="L13407" i="1"/>
  <c r="Q13407" i="1" s="1"/>
  <c r="L13408" i="1"/>
  <c r="Q13408" i="1" s="1"/>
  <c r="L13409" i="1"/>
  <c r="Q13409" i="1" s="1"/>
  <c r="L13410" i="1"/>
  <c r="Q13410" i="1" s="1"/>
  <c r="L13411" i="1"/>
  <c r="Q13411" i="1" s="1"/>
  <c r="L13412" i="1"/>
  <c r="Q13412" i="1" s="1"/>
  <c r="L13413" i="1"/>
  <c r="Q13413" i="1" s="1"/>
  <c r="L13414" i="1"/>
  <c r="Q13414" i="1" s="1"/>
  <c r="L13415" i="1"/>
  <c r="Q13415" i="1" s="1"/>
  <c r="L13416" i="1"/>
  <c r="Q13416" i="1" s="1"/>
  <c r="L13417" i="1"/>
  <c r="Q13417" i="1" s="1"/>
  <c r="L13418" i="1"/>
  <c r="Q13418" i="1" s="1"/>
  <c r="L13419" i="1"/>
  <c r="Q13419" i="1" s="1"/>
  <c r="L13420" i="1"/>
  <c r="Q13420" i="1" s="1"/>
  <c r="L13421" i="1"/>
  <c r="Q13421" i="1" s="1"/>
  <c r="L13422" i="1"/>
  <c r="Q13422" i="1" s="1"/>
  <c r="L13423" i="1"/>
  <c r="Q13423" i="1" s="1"/>
  <c r="L13424" i="1"/>
  <c r="Q13424" i="1" s="1"/>
  <c r="L13425" i="1"/>
  <c r="Q13425" i="1" s="1"/>
  <c r="L13426" i="1"/>
  <c r="Q13426" i="1" s="1"/>
  <c r="L13427" i="1"/>
  <c r="Q13427" i="1" s="1"/>
  <c r="L13428" i="1"/>
  <c r="Q13428" i="1" s="1"/>
  <c r="L13429" i="1"/>
  <c r="Q13429" i="1" s="1"/>
  <c r="L13430" i="1"/>
  <c r="Q13430" i="1" s="1"/>
  <c r="L13431" i="1"/>
  <c r="Q13431" i="1" s="1"/>
  <c r="L13432" i="1"/>
  <c r="Q13432" i="1" s="1"/>
  <c r="L13433" i="1"/>
  <c r="Q13433" i="1" s="1"/>
  <c r="L13434" i="1"/>
  <c r="Q13434" i="1" s="1"/>
  <c r="L13435" i="1"/>
  <c r="Q13435" i="1" s="1"/>
  <c r="L13436" i="1"/>
  <c r="Q13436" i="1" s="1"/>
  <c r="L13437" i="1"/>
  <c r="Q13437" i="1" s="1"/>
  <c r="L13438" i="1"/>
  <c r="Q13438" i="1" s="1"/>
  <c r="L13439" i="1"/>
  <c r="Q13439" i="1" s="1"/>
  <c r="L13440" i="1"/>
  <c r="Q13440" i="1" s="1"/>
  <c r="L13441" i="1"/>
  <c r="Q13441" i="1" s="1"/>
  <c r="L13442" i="1"/>
  <c r="Q13442" i="1" s="1"/>
  <c r="L13443" i="1"/>
  <c r="Q13443" i="1" s="1"/>
  <c r="L13444" i="1"/>
  <c r="Q13444" i="1" s="1"/>
  <c r="L13445" i="1"/>
  <c r="Q13445" i="1" s="1"/>
  <c r="L13446" i="1"/>
  <c r="Q13446" i="1" s="1"/>
  <c r="L13447" i="1"/>
  <c r="Q13447" i="1" s="1"/>
  <c r="L13448" i="1"/>
  <c r="Q13448" i="1" s="1"/>
  <c r="L13449" i="1"/>
  <c r="Q13449" i="1" s="1"/>
  <c r="L13450" i="1"/>
  <c r="Q13450" i="1" s="1"/>
  <c r="L13451" i="1"/>
  <c r="Q13451" i="1" s="1"/>
  <c r="L13452" i="1"/>
  <c r="Q13452" i="1" s="1"/>
  <c r="L13453" i="1"/>
  <c r="Q13453" i="1" s="1"/>
  <c r="L13454" i="1"/>
  <c r="Q13454" i="1" s="1"/>
  <c r="L13455" i="1"/>
  <c r="Q13455" i="1" s="1"/>
  <c r="L13456" i="1"/>
  <c r="Q13456" i="1" s="1"/>
  <c r="L13457" i="1"/>
  <c r="Q13457" i="1" s="1"/>
  <c r="L13458" i="1"/>
  <c r="Q13458" i="1" s="1"/>
  <c r="L13459" i="1"/>
  <c r="Q13459" i="1" s="1"/>
  <c r="L13460" i="1"/>
  <c r="Q13460" i="1" s="1"/>
  <c r="L13461" i="1"/>
  <c r="Q13461" i="1" s="1"/>
  <c r="L13462" i="1"/>
  <c r="Q13462" i="1" s="1"/>
  <c r="L13463" i="1"/>
  <c r="Q13463" i="1" s="1"/>
  <c r="L13464" i="1"/>
  <c r="Q13464" i="1" s="1"/>
  <c r="L13465" i="1"/>
  <c r="Q13465" i="1" s="1"/>
  <c r="L13466" i="1"/>
  <c r="Q13466" i="1" s="1"/>
  <c r="L13467" i="1"/>
  <c r="Q13467" i="1" s="1"/>
  <c r="L13468" i="1"/>
  <c r="Q13468" i="1" s="1"/>
  <c r="L13469" i="1"/>
  <c r="Q13469" i="1" s="1"/>
  <c r="L13470" i="1"/>
  <c r="Q13470" i="1" s="1"/>
  <c r="L13471" i="1"/>
  <c r="Q13471" i="1" s="1"/>
  <c r="L13472" i="1"/>
  <c r="Q13472" i="1" s="1"/>
  <c r="L13473" i="1"/>
  <c r="Q13473" i="1" s="1"/>
  <c r="L13474" i="1"/>
  <c r="Q13474" i="1" s="1"/>
  <c r="L13475" i="1"/>
  <c r="Q13475" i="1" s="1"/>
  <c r="L13476" i="1"/>
  <c r="Q13476" i="1" s="1"/>
  <c r="L13477" i="1"/>
  <c r="Q13477" i="1" s="1"/>
  <c r="L13478" i="1"/>
  <c r="Q13478" i="1" s="1"/>
  <c r="L13479" i="1"/>
  <c r="Q13479" i="1" s="1"/>
  <c r="L13480" i="1"/>
  <c r="Q13480" i="1" s="1"/>
  <c r="L13481" i="1"/>
  <c r="Q13481" i="1" s="1"/>
  <c r="L13482" i="1"/>
  <c r="Q13482" i="1" s="1"/>
  <c r="L13483" i="1"/>
  <c r="Q13483" i="1" s="1"/>
  <c r="L13484" i="1"/>
  <c r="Q13484" i="1" s="1"/>
  <c r="L13485" i="1"/>
  <c r="Q13485" i="1" s="1"/>
  <c r="L13486" i="1"/>
  <c r="Q13486" i="1" s="1"/>
  <c r="L13487" i="1"/>
  <c r="Q13487" i="1" s="1"/>
  <c r="L13488" i="1"/>
  <c r="Q13488" i="1" s="1"/>
  <c r="L13489" i="1"/>
  <c r="Q13489" i="1" s="1"/>
  <c r="L13490" i="1"/>
  <c r="Q13490" i="1" s="1"/>
  <c r="L13491" i="1"/>
  <c r="Q13491" i="1" s="1"/>
  <c r="L13492" i="1"/>
  <c r="Q13492" i="1" s="1"/>
  <c r="L13493" i="1"/>
  <c r="Q13493" i="1" s="1"/>
  <c r="L13494" i="1"/>
  <c r="Q13494" i="1" s="1"/>
  <c r="L13495" i="1"/>
  <c r="Q13495" i="1" s="1"/>
  <c r="L13496" i="1"/>
  <c r="Q13496" i="1" s="1"/>
  <c r="L13497" i="1"/>
  <c r="Q13497" i="1" s="1"/>
  <c r="L13498" i="1"/>
  <c r="Q13498" i="1" s="1"/>
  <c r="L13499" i="1"/>
  <c r="Q13499" i="1" s="1"/>
  <c r="L13500" i="1"/>
  <c r="Q13500" i="1" s="1"/>
  <c r="L13501" i="1"/>
  <c r="Q13501" i="1" s="1"/>
  <c r="L13502" i="1"/>
  <c r="Q13502" i="1" s="1"/>
  <c r="L13503" i="1"/>
  <c r="Q13503" i="1" s="1"/>
  <c r="L13504" i="1"/>
  <c r="Q13504" i="1" s="1"/>
  <c r="L13505" i="1"/>
  <c r="Q13505" i="1" s="1"/>
  <c r="L13506" i="1"/>
  <c r="Q13506" i="1" s="1"/>
  <c r="L13507" i="1"/>
  <c r="Q13507" i="1" s="1"/>
  <c r="L13508" i="1"/>
  <c r="Q13508" i="1" s="1"/>
  <c r="L13509" i="1"/>
  <c r="Q13509" i="1" s="1"/>
  <c r="L13510" i="1"/>
  <c r="Q13510" i="1" s="1"/>
  <c r="L13511" i="1"/>
  <c r="Q13511" i="1" s="1"/>
  <c r="L13512" i="1"/>
  <c r="Q13512" i="1" s="1"/>
  <c r="L13513" i="1"/>
  <c r="Q13513" i="1" s="1"/>
  <c r="L13514" i="1"/>
  <c r="Q13514" i="1" s="1"/>
  <c r="L13515" i="1"/>
  <c r="Q13515" i="1" s="1"/>
  <c r="L13516" i="1"/>
  <c r="Q13516" i="1" s="1"/>
  <c r="L13517" i="1"/>
  <c r="Q13517" i="1" s="1"/>
  <c r="L13518" i="1"/>
  <c r="Q13518" i="1" s="1"/>
  <c r="L13519" i="1"/>
  <c r="Q13519" i="1" s="1"/>
  <c r="L13520" i="1"/>
  <c r="Q13520" i="1" s="1"/>
  <c r="L13521" i="1"/>
  <c r="Q13521" i="1" s="1"/>
  <c r="L13522" i="1"/>
  <c r="Q13522" i="1" s="1"/>
  <c r="L13523" i="1"/>
  <c r="Q13523" i="1" s="1"/>
  <c r="L13524" i="1"/>
  <c r="Q13524" i="1" s="1"/>
  <c r="L13525" i="1"/>
  <c r="Q13525" i="1" s="1"/>
  <c r="L13526" i="1"/>
  <c r="Q13526" i="1" s="1"/>
  <c r="L13527" i="1"/>
  <c r="Q13527" i="1" s="1"/>
  <c r="L13528" i="1"/>
  <c r="Q13528" i="1" s="1"/>
  <c r="L13529" i="1"/>
  <c r="Q13529" i="1" s="1"/>
  <c r="L13530" i="1"/>
  <c r="Q13530" i="1" s="1"/>
  <c r="L13531" i="1"/>
  <c r="Q13531" i="1" s="1"/>
  <c r="L13532" i="1"/>
  <c r="Q13532" i="1" s="1"/>
  <c r="L13533" i="1"/>
  <c r="Q13533" i="1" s="1"/>
  <c r="L13534" i="1"/>
  <c r="Q13534" i="1" s="1"/>
  <c r="L13535" i="1"/>
  <c r="Q13535" i="1" s="1"/>
  <c r="L13536" i="1"/>
  <c r="Q13536" i="1" s="1"/>
  <c r="L13537" i="1"/>
  <c r="Q13537" i="1" s="1"/>
  <c r="L13538" i="1"/>
  <c r="Q13538" i="1" s="1"/>
  <c r="L13539" i="1"/>
  <c r="Q13539" i="1" s="1"/>
  <c r="L13540" i="1"/>
  <c r="Q13540" i="1" s="1"/>
  <c r="L13541" i="1"/>
  <c r="Q13541" i="1" s="1"/>
  <c r="L13542" i="1"/>
  <c r="Q13542" i="1" s="1"/>
  <c r="L13543" i="1"/>
  <c r="Q13543" i="1" s="1"/>
  <c r="L13544" i="1"/>
  <c r="Q13544" i="1" s="1"/>
  <c r="L13545" i="1"/>
  <c r="Q13545" i="1" s="1"/>
  <c r="L13546" i="1"/>
  <c r="Q13546" i="1" s="1"/>
  <c r="L13547" i="1"/>
  <c r="Q13547" i="1" s="1"/>
  <c r="L13548" i="1"/>
  <c r="Q13548" i="1" s="1"/>
  <c r="L13549" i="1"/>
  <c r="Q13549" i="1" s="1"/>
  <c r="L13550" i="1"/>
  <c r="Q13550" i="1" s="1"/>
  <c r="L13551" i="1"/>
  <c r="Q13551" i="1" s="1"/>
  <c r="L13552" i="1"/>
  <c r="Q13552" i="1" s="1"/>
  <c r="L13553" i="1"/>
  <c r="Q13553" i="1" s="1"/>
  <c r="L13554" i="1"/>
  <c r="Q13554" i="1" s="1"/>
  <c r="L13555" i="1"/>
  <c r="Q13555" i="1" s="1"/>
  <c r="L13556" i="1"/>
  <c r="Q13556" i="1" s="1"/>
  <c r="L13557" i="1"/>
  <c r="Q13557" i="1" s="1"/>
  <c r="L13558" i="1"/>
  <c r="Q13558" i="1" s="1"/>
  <c r="L13559" i="1"/>
  <c r="Q13559" i="1" s="1"/>
  <c r="L13560" i="1"/>
  <c r="Q13560" i="1" s="1"/>
  <c r="L13561" i="1"/>
  <c r="Q13561" i="1" s="1"/>
  <c r="L13562" i="1"/>
  <c r="Q13562" i="1" s="1"/>
  <c r="L13563" i="1"/>
  <c r="Q13563" i="1" s="1"/>
  <c r="L13564" i="1"/>
  <c r="Q13564" i="1" s="1"/>
  <c r="L13565" i="1"/>
  <c r="Q13565" i="1" s="1"/>
  <c r="L13566" i="1"/>
  <c r="Q13566" i="1" s="1"/>
  <c r="L13567" i="1"/>
  <c r="Q13567" i="1" s="1"/>
  <c r="L13568" i="1"/>
  <c r="Q13568" i="1" s="1"/>
  <c r="L13569" i="1"/>
  <c r="Q13569" i="1" s="1"/>
  <c r="L13570" i="1"/>
  <c r="Q13570" i="1" s="1"/>
  <c r="L13571" i="1"/>
  <c r="Q13571" i="1" s="1"/>
  <c r="L13572" i="1"/>
  <c r="Q13572" i="1" s="1"/>
  <c r="L13573" i="1"/>
  <c r="Q13573" i="1" s="1"/>
  <c r="L13574" i="1"/>
  <c r="Q13574" i="1" s="1"/>
  <c r="L13575" i="1"/>
  <c r="Q13575" i="1" s="1"/>
  <c r="L13576" i="1"/>
  <c r="Q13576" i="1" s="1"/>
  <c r="L13577" i="1"/>
  <c r="Q13577" i="1" s="1"/>
  <c r="L13578" i="1"/>
  <c r="Q13578" i="1" s="1"/>
  <c r="L13579" i="1"/>
  <c r="Q13579" i="1" s="1"/>
  <c r="L13580" i="1"/>
  <c r="Q13580" i="1" s="1"/>
  <c r="L13581" i="1"/>
  <c r="Q13581" i="1" s="1"/>
  <c r="L13582" i="1"/>
  <c r="Q13582" i="1" s="1"/>
  <c r="L13583" i="1"/>
  <c r="Q13583" i="1" s="1"/>
  <c r="L13584" i="1"/>
  <c r="Q13584" i="1" s="1"/>
  <c r="L13585" i="1"/>
  <c r="Q13585" i="1" s="1"/>
  <c r="L13586" i="1"/>
  <c r="Q13586" i="1" s="1"/>
  <c r="L13587" i="1"/>
  <c r="Q13587" i="1" s="1"/>
  <c r="L13588" i="1"/>
  <c r="Q13588" i="1" s="1"/>
  <c r="L13589" i="1"/>
  <c r="Q13589" i="1" s="1"/>
  <c r="L13590" i="1"/>
  <c r="Q13590" i="1" s="1"/>
  <c r="L13591" i="1"/>
  <c r="Q13591" i="1" s="1"/>
  <c r="L13592" i="1"/>
  <c r="Q13592" i="1" s="1"/>
  <c r="L13593" i="1"/>
  <c r="Q13593" i="1" s="1"/>
  <c r="L13594" i="1"/>
  <c r="Q13594" i="1" s="1"/>
  <c r="L13595" i="1"/>
  <c r="Q13595" i="1" s="1"/>
  <c r="L13596" i="1"/>
  <c r="Q13596" i="1" s="1"/>
  <c r="L13597" i="1"/>
  <c r="Q13597" i="1" s="1"/>
  <c r="L13598" i="1"/>
  <c r="Q13598" i="1" s="1"/>
  <c r="L13599" i="1"/>
  <c r="Q13599" i="1" s="1"/>
  <c r="L13600" i="1"/>
  <c r="Q13600" i="1" s="1"/>
  <c r="L13601" i="1"/>
  <c r="Q13601" i="1" s="1"/>
  <c r="L13602" i="1"/>
  <c r="Q13602" i="1" s="1"/>
  <c r="L13603" i="1"/>
  <c r="Q13603" i="1" s="1"/>
  <c r="L13604" i="1"/>
  <c r="Q13604" i="1" s="1"/>
  <c r="L13605" i="1"/>
  <c r="Q13605" i="1" s="1"/>
  <c r="L13606" i="1"/>
  <c r="Q13606" i="1" s="1"/>
  <c r="L13607" i="1"/>
  <c r="Q13607" i="1" s="1"/>
  <c r="L13608" i="1"/>
  <c r="Q13608" i="1" s="1"/>
  <c r="L13609" i="1"/>
  <c r="Q13609" i="1" s="1"/>
  <c r="L13610" i="1"/>
  <c r="Q13610" i="1" s="1"/>
  <c r="L13611" i="1"/>
  <c r="Q13611" i="1" s="1"/>
  <c r="L13612" i="1"/>
  <c r="Q13612" i="1" s="1"/>
  <c r="L13613" i="1"/>
  <c r="Q13613" i="1" s="1"/>
  <c r="L13614" i="1"/>
  <c r="Q13614" i="1" s="1"/>
  <c r="L13615" i="1"/>
  <c r="Q13615" i="1" s="1"/>
  <c r="L13616" i="1"/>
  <c r="Q13616" i="1" s="1"/>
  <c r="L13617" i="1"/>
  <c r="Q13617" i="1" s="1"/>
  <c r="L13618" i="1"/>
  <c r="Q13618" i="1" s="1"/>
  <c r="L13619" i="1"/>
  <c r="Q13619" i="1" s="1"/>
  <c r="L13620" i="1"/>
  <c r="Q13620" i="1" s="1"/>
  <c r="L13621" i="1"/>
  <c r="Q13621" i="1" s="1"/>
  <c r="L13622" i="1"/>
  <c r="Q13622" i="1" s="1"/>
  <c r="L13623" i="1"/>
  <c r="Q13623" i="1" s="1"/>
  <c r="L13624" i="1"/>
  <c r="Q13624" i="1" s="1"/>
  <c r="L13625" i="1"/>
  <c r="Q13625" i="1" s="1"/>
  <c r="L13626" i="1"/>
  <c r="Q13626" i="1" s="1"/>
  <c r="L13627" i="1"/>
  <c r="Q13627" i="1" s="1"/>
  <c r="L13628" i="1"/>
  <c r="Q13628" i="1" s="1"/>
  <c r="L13629" i="1"/>
  <c r="Q13629" i="1" s="1"/>
  <c r="L13630" i="1"/>
  <c r="Q13630" i="1" s="1"/>
  <c r="L13631" i="1"/>
  <c r="Q13631" i="1" s="1"/>
  <c r="L13632" i="1"/>
  <c r="Q13632" i="1" s="1"/>
  <c r="L13633" i="1"/>
  <c r="Q13633" i="1" s="1"/>
  <c r="L13634" i="1"/>
  <c r="Q13634" i="1" s="1"/>
  <c r="L13635" i="1"/>
  <c r="Q13635" i="1" s="1"/>
  <c r="L13636" i="1"/>
  <c r="Q13636" i="1" s="1"/>
  <c r="L13637" i="1"/>
  <c r="Q13637" i="1" s="1"/>
  <c r="L13638" i="1"/>
  <c r="Q13638" i="1" s="1"/>
  <c r="L13639" i="1"/>
  <c r="Q13639" i="1" s="1"/>
  <c r="L13640" i="1"/>
  <c r="Q13640" i="1" s="1"/>
  <c r="L13641" i="1"/>
  <c r="Q13641" i="1" s="1"/>
  <c r="L13642" i="1"/>
  <c r="Q13642" i="1" s="1"/>
  <c r="L13643" i="1"/>
  <c r="Q13643" i="1" s="1"/>
  <c r="L13644" i="1"/>
  <c r="Q13644" i="1" s="1"/>
  <c r="L13645" i="1"/>
  <c r="Q13645" i="1" s="1"/>
  <c r="L13646" i="1"/>
  <c r="Q13646" i="1" s="1"/>
  <c r="L13647" i="1"/>
  <c r="Q13647" i="1" s="1"/>
  <c r="L13648" i="1"/>
  <c r="Q13648" i="1" s="1"/>
  <c r="L13649" i="1"/>
  <c r="Q13649" i="1" s="1"/>
  <c r="L13650" i="1"/>
  <c r="Q13650" i="1" s="1"/>
  <c r="L13651" i="1"/>
  <c r="Q13651" i="1" s="1"/>
  <c r="L13652" i="1"/>
  <c r="Q13652" i="1" s="1"/>
  <c r="L13653" i="1"/>
  <c r="Q13653" i="1" s="1"/>
  <c r="L13654" i="1"/>
  <c r="Q13654" i="1" s="1"/>
  <c r="L13655" i="1"/>
  <c r="Q13655" i="1" s="1"/>
  <c r="L13656" i="1"/>
  <c r="Q13656" i="1" s="1"/>
  <c r="L13657" i="1"/>
  <c r="Q13657" i="1" s="1"/>
  <c r="L13658" i="1"/>
  <c r="Q13658" i="1" s="1"/>
  <c r="L13659" i="1"/>
  <c r="Q13659" i="1" s="1"/>
  <c r="L13660" i="1"/>
  <c r="Q13660" i="1" s="1"/>
  <c r="L13661" i="1"/>
  <c r="Q13661" i="1" s="1"/>
  <c r="L13662" i="1"/>
  <c r="Q13662" i="1" s="1"/>
  <c r="L13663" i="1"/>
  <c r="Q13663" i="1" s="1"/>
  <c r="L13664" i="1"/>
  <c r="Q13664" i="1" s="1"/>
  <c r="L13665" i="1"/>
  <c r="Q13665" i="1" s="1"/>
  <c r="L13666" i="1"/>
  <c r="Q13666" i="1" s="1"/>
  <c r="L13667" i="1"/>
  <c r="Q13667" i="1" s="1"/>
  <c r="L13668" i="1"/>
  <c r="Q13668" i="1" s="1"/>
  <c r="L13669" i="1"/>
  <c r="Q13669" i="1" s="1"/>
  <c r="L13670" i="1"/>
  <c r="Q13670" i="1" s="1"/>
  <c r="L13671" i="1"/>
  <c r="Q13671" i="1" s="1"/>
  <c r="L13672" i="1"/>
  <c r="Q13672" i="1" s="1"/>
  <c r="L13673" i="1"/>
  <c r="Q13673" i="1" s="1"/>
  <c r="L13674" i="1"/>
  <c r="Q13674" i="1" s="1"/>
  <c r="L13675" i="1"/>
  <c r="Q13675" i="1" s="1"/>
  <c r="L13676" i="1"/>
  <c r="Q13676" i="1" s="1"/>
  <c r="L13677" i="1"/>
  <c r="Q13677" i="1" s="1"/>
  <c r="L13678" i="1"/>
  <c r="Q13678" i="1" s="1"/>
  <c r="L13679" i="1"/>
  <c r="Q13679" i="1" s="1"/>
  <c r="L13680" i="1"/>
  <c r="Q13680" i="1" s="1"/>
  <c r="L13681" i="1"/>
  <c r="Q13681" i="1" s="1"/>
  <c r="L13682" i="1"/>
  <c r="Q13682" i="1" s="1"/>
  <c r="L13683" i="1"/>
  <c r="Q13683" i="1" s="1"/>
  <c r="L13684" i="1"/>
  <c r="Q13684" i="1" s="1"/>
  <c r="L13685" i="1"/>
  <c r="Q13685" i="1" s="1"/>
  <c r="L13686" i="1"/>
  <c r="Q13686" i="1" s="1"/>
  <c r="L13687" i="1"/>
  <c r="Q13687" i="1" s="1"/>
  <c r="L13688" i="1"/>
  <c r="Q13688" i="1" s="1"/>
  <c r="L13689" i="1"/>
  <c r="Q13689" i="1" s="1"/>
  <c r="L13690" i="1"/>
  <c r="Q13690" i="1" s="1"/>
  <c r="L13691" i="1"/>
  <c r="Q13691" i="1" s="1"/>
  <c r="L13692" i="1"/>
  <c r="Q13692" i="1" s="1"/>
  <c r="L13693" i="1"/>
  <c r="Q13693" i="1" s="1"/>
  <c r="L13694" i="1"/>
  <c r="Q13694" i="1" s="1"/>
  <c r="L13695" i="1"/>
  <c r="Q13695" i="1" s="1"/>
  <c r="L13696" i="1"/>
  <c r="Q13696" i="1" s="1"/>
  <c r="L13697" i="1"/>
  <c r="Q13697" i="1" s="1"/>
  <c r="L13698" i="1"/>
  <c r="Q13698" i="1" s="1"/>
  <c r="L13699" i="1"/>
  <c r="Q13699" i="1" s="1"/>
  <c r="L13700" i="1"/>
  <c r="Q13700" i="1" s="1"/>
  <c r="L13701" i="1"/>
  <c r="Q13701" i="1" s="1"/>
  <c r="L13702" i="1"/>
  <c r="Q13702" i="1" s="1"/>
  <c r="L13703" i="1"/>
  <c r="Q13703" i="1" s="1"/>
  <c r="L13704" i="1"/>
  <c r="Q13704" i="1" s="1"/>
  <c r="L13705" i="1"/>
  <c r="Q13705" i="1" s="1"/>
  <c r="L13706" i="1"/>
  <c r="Q13706" i="1" s="1"/>
  <c r="L13707" i="1"/>
  <c r="Q13707" i="1" s="1"/>
  <c r="L13708" i="1"/>
  <c r="Q13708" i="1" s="1"/>
  <c r="L13709" i="1"/>
  <c r="Q13709" i="1" s="1"/>
  <c r="L13710" i="1"/>
  <c r="Q13710" i="1" s="1"/>
  <c r="L13711" i="1"/>
  <c r="Q13711" i="1" s="1"/>
  <c r="L13712" i="1"/>
  <c r="Q13712" i="1" s="1"/>
  <c r="L13713" i="1"/>
  <c r="Q13713" i="1" s="1"/>
  <c r="L13714" i="1"/>
  <c r="Q13714" i="1" s="1"/>
  <c r="L13715" i="1"/>
  <c r="Q13715" i="1" s="1"/>
  <c r="L13716" i="1"/>
  <c r="Q13716" i="1" s="1"/>
  <c r="L13717" i="1"/>
  <c r="Q13717" i="1" s="1"/>
  <c r="L13718" i="1"/>
  <c r="Q13718" i="1" s="1"/>
  <c r="L13719" i="1"/>
  <c r="Q13719" i="1" s="1"/>
  <c r="L13720" i="1"/>
  <c r="Q13720" i="1" s="1"/>
  <c r="L13721" i="1"/>
  <c r="Q13721" i="1" s="1"/>
  <c r="L13722" i="1"/>
  <c r="Q13722" i="1" s="1"/>
  <c r="L13723" i="1"/>
  <c r="Q13723" i="1" s="1"/>
  <c r="L13724" i="1"/>
  <c r="Q13724" i="1" s="1"/>
  <c r="L13725" i="1"/>
  <c r="Q13725" i="1" s="1"/>
  <c r="L13726" i="1"/>
  <c r="Q13726" i="1" s="1"/>
  <c r="L13727" i="1"/>
  <c r="Q13727" i="1" s="1"/>
  <c r="L13728" i="1"/>
  <c r="Q13728" i="1" s="1"/>
  <c r="L13729" i="1"/>
  <c r="Q13729" i="1" s="1"/>
  <c r="L13730" i="1"/>
  <c r="Q13730" i="1" s="1"/>
  <c r="L13731" i="1"/>
  <c r="Q13731" i="1" s="1"/>
  <c r="L13732" i="1"/>
  <c r="Q13732" i="1" s="1"/>
  <c r="L13733" i="1"/>
  <c r="Q13733" i="1" s="1"/>
  <c r="L13734" i="1"/>
  <c r="Q13734" i="1" s="1"/>
  <c r="L13735" i="1"/>
  <c r="Q13735" i="1" s="1"/>
  <c r="L13736" i="1"/>
  <c r="Q13736" i="1" s="1"/>
  <c r="L13737" i="1"/>
  <c r="Q13737" i="1" s="1"/>
  <c r="L13738" i="1"/>
  <c r="Q13738" i="1" s="1"/>
  <c r="L13739" i="1"/>
  <c r="Q13739" i="1" s="1"/>
  <c r="L13740" i="1"/>
  <c r="Q13740" i="1" s="1"/>
  <c r="L13741" i="1"/>
  <c r="Q13741" i="1" s="1"/>
  <c r="L13742" i="1"/>
  <c r="Q13742" i="1" s="1"/>
  <c r="L13743" i="1"/>
  <c r="Q13743" i="1" s="1"/>
  <c r="L13744" i="1"/>
  <c r="Q13744" i="1" s="1"/>
  <c r="L13745" i="1"/>
  <c r="Q13745" i="1" s="1"/>
  <c r="L13746" i="1"/>
  <c r="Q13746" i="1" s="1"/>
  <c r="L13747" i="1"/>
  <c r="Q13747" i="1" s="1"/>
  <c r="L13748" i="1"/>
  <c r="Q13748" i="1" s="1"/>
  <c r="L13749" i="1"/>
  <c r="Q13749" i="1" s="1"/>
  <c r="L13750" i="1"/>
  <c r="Q13750" i="1" s="1"/>
  <c r="L13751" i="1"/>
  <c r="Q13751" i="1" s="1"/>
  <c r="L13752" i="1"/>
  <c r="Q13752" i="1" s="1"/>
  <c r="L13753" i="1"/>
  <c r="Q13753" i="1" s="1"/>
  <c r="L13754" i="1"/>
  <c r="Q13754" i="1" s="1"/>
  <c r="L13755" i="1"/>
  <c r="Q13755" i="1" s="1"/>
  <c r="L13756" i="1"/>
  <c r="Q13756" i="1" s="1"/>
  <c r="L13757" i="1"/>
  <c r="Q13757" i="1" s="1"/>
  <c r="L13758" i="1"/>
  <c r="Q13758" i="1" s="1"/>
  <c r="L13759" i="1"/>
  <c r="Q13759" i="1" s="1"/>
  <c r="L13760" i="1"/>
  <c r="Q13760" i="1" s="1"/>
  <c r="L13761" i="1"/>
  <c r="Q13761" i="1" s="1"/>
  <c r="L13762" i="1"/>
  <c r="Q13762" i="1" s="1"/>
  <c r="L13763" i="1"/>
  <c r="Q13763" i="1" s="1"/>
  <c r="L13764" i="1"/>
  <c r="Q13764" i="1" s="1"/>
  <c r="L13765" i="1"/>
  <c r="Q13765" i="1" s="1"/>
  <c r="L13766" i="1"/>
  <c r="Q13766" i="1" s="1"/>
  <c r="L13767" i="1"/>
  <c r="Q13767" i="1" s="1"/>
  <c r="L13768" i="1"/>
  <c r="Q13768" i="1" s="1"/>
  <c r="L13769" i="1"/>
  <c r="Q13769" i="1" s="1"/>
  <c r="L13770" i="1"/>
  <c r="Q13770" i="1" s="1"/>
  <c r="L13771" i="1"/>
  <c r="Q13771" i="1" s="1"/>
  <c r="L13772" i="1"/>
  <c r="Q13772" i="1" s="1"/>
  <c r="L13773" i="1"/>
  <c r="Q13773" i="1" s="1"/>
  <c r="L13774" i="1"/>
  <c r="Q13774" i="1" s="1"/>
  <c r="L13775" i="1"/>
  <c r="Q13775" i="1" s="1"/>
  <c r="L13776" i="1"/>
  <c r="Q13776" i="1" s="1"/>
  <c r="L13777" i="1"/>
  <c r="Q13777" i="1" s="1"/>
  <c r="L13778" i="1"/>
  <c r="Q13778" i="1" s="1"/>
  <c r="L13779" i="1"/>
  <c r="Q13779" i="1" s="1"/>
  <c r="L13780" i="1"/>
  <c r="Q13780" i="1" s="1"/>
  <c r="L13781" i="1"/>
  <c r="Q13781" i="1" s="1"/>
  <c r="L13782" i="1"/>
  <c r="Q13782" i="1" s="1"/>
  <c r="L13783" i="1"/>
  <c r="Q13783" i="1" s="1"/>
  <c r="L13784" i="1"/>
  <c r="Q13784" i="1" s="1"/>
  <c r="L13785" i="1"/>
  <c r="Q13785" i="1" s="1"/>
  <c r="L13786" i="1"/>
  <c r="Q13786" i="1" s="1"/>
  <c r="L13787" i="1"/>
  <c r="Q13787" i="1" s="1"/>
  <c r="L13788" i="1"/>
  <c r="Q13788" i="1" s="1"/>
  <c r="L13789" i="1"/>
  <c r="Q13789" i="1" s="1"/>
  <c r="L13790" i="1"/>
  <c r="Q13790" i="1" s="1"/>
  <c r="L13791" i="1"/>
  <c r="Q13791" i="1" s="1"/>
  <c r="L13792" i="1"/>
  <c r="Q13792" i="1" s="1"/>
  <c r="L13793" i="1"/>
  <c r="Q13793" i="1" s="1"/>
  <c r="L13794" i="1"/>
  <c r="Q13794" i="1" s="1"/>
  <c r="L13795" i="1"/>
  <c r="Q13795" i="1" s="1"/>
  <c r="L13796" i="1"/>
  <c r="Q13796" i="1" s="1"/>
  <c r="L13797" i="1"/>
  <c r="Q13797" i="1" s="1"/>
  <c r="L13798" i="1"/>
  <c r="Q13798" i="1" s="1"/>
  <c r="L13799" i="1"/>
  <c r="Q13799" i="1" s="1"/>
  <c r="L13800" i="1"/>
  <c r="Q13800" i="1" s="1"/>
  <c r="L13801" i="1"/>
  <c r="Q13801" i="1" s="1"/>
  <c r="L13802" i="1"/>
  <c r="Q13802" i="1" s="1"/>
  <c r="L13803" i="1"/>
  <c r="Q13803" i="1" s="1"/>
  <c r="L13804" i="1"/>
  <c r="Q13804" i="1" s="1"/>
  <c r="L13805" i="1"/>
  <c r="Q13805" i="1" s="1"/>
  <c r="L13806" i="1"/>
  <c r="Q13806" i="1" s="1"/>
  <c r="L13807" i="1"/>
  <c r="Q13807" i="1" s="1"/>
  <c r="L13808" i="1"/>
  <c r="Q13808" i="1" s="1"/>
  <c r="L13809" i="1"/>
  <c r="Q13809" i="1" s="1"/>
  <c r="L13810" i="1"/>
  <c r="Q13810" i="1" s="1"/>
  <c r="L13811" i="1"/>
  <c r="Q13811" i="1" s="1"/>
  <c r="L13812" i="1"/>
  <c r="Q13812" i="1" s="1"/>
  <c r="L13813" i="1"/>
  <c r="Q13813" i="1" s="1"/>
  <c r="L13814" i="1"/>
  <c r="Q13814" i="1" s="1"/>
  <c r="L13815" i="1"/>
  <c r="Q13815" i="1" s="1"/>
  <c r="L13816" i="1"/>
  <c r="Q13816" i="1" s="1"/>
  <c r="L13817" i="1"/>
  <c r="Q13817" i="1" s="1"/>
  <c r="L13818" i="1"/>
  <c r="Q13818" i="1" s="1"/>
  <c r="L13819" i="1"/>
  <c r="Q13819" i="1" s="1"/>
  <c r="L13820" i="1"/>
  <c r="Q13820" i="1" s="1"/>
  <c r="L13821" i="1"/>
  <c r="Q13821" i="1" s="1"/>
  <c r="L13822" i="1"/>
  <c r="Q13822" i="1" s="1"/>
  <c r="L13823" i="1"/>
  <c r="Q13823" i="1" s="1"/>
  <c r="L13824" i="1"/>
  <c r="Q13824" i="1" s="1"/>
  <c r="L13825" i="1"/>
  <c r="Q13825" i="1" s="1"/>
  <c r="L13826" i="1"/>
  <c r="Q13826" i="1" s="1"/>
  <c r="L13827" i="1"/>
  <c r="Q13827" i="1" s="1"/>
  <c r="L13828" i="1"/>
  <c r="Q13828" i="1" s="1"/>
  <c r="L13829" i="1"/>
  <c r="Q13829" i="1" s="1"/>
  <c r="L13830" i="1"/>
  <c r="Q13830" i="1" s="1"/>
  <c r="L13831" i="1"/>
  <c r="Q13831" i="1" s="1"/>
  <c r="L13832" i="1"/>
  <c r="Q13832" i="1" s="1"/>
  <c r="L13833" i="1"/>
  <c r="Q13833" i="1" s="1"/>
  <c r="L13834" i="1"/>
  <c r="Q13834" i="1" s="1"/>
  <c r="L13835" i="1"/>
  <c r="Q13835" i="1" s="1"/>
  <c r="L13836" i="1"/>
  <c r="Q13836" i="1" s="1"/>
  <c r="L13837" i="1"/>
  <c r="Q13837" i="1" s="1"/>
  <c r="L13838" i="1"/>
  <c r="Q13838" i="1" s="1"/>
  <c r="L13839" i="1"/>
  <c r="Q13839" i="1" s="1"/>
  <c r="L13840" i="1"/>
  <c r="Q13840" i="1" s="1"/>
  <c r="L13841" i="1"/>
  <c r="Q13841" i="1" s="1"/>
  <c r="L13842" i="1"/>
  <c r="Q13842" i="1" s="1"/>
  <c r="L13843" i="1"/>
  <c r="Q13843" i="1" s="1"/>
  <c r="L13844" i="1"/>
  <c r="Q13844" i="1" s="1"/>
  <c r="L13845" i="1"/>
  <c r="Q13845" i="1" s="1"/>
  <c r="L13846" i="1"/>
  <c r="Q13846" i="1" s="1"/>
  <c r="L13847" i="1"/>
  <c r="Q13847" i="1" s="1"/>
  <c r="L13848" i="1"/>
  <c r="Q13848" i="1" s="1"/>
  <c r="L13849" i="1"/>
  <c r="Q13849" i="1" s="1"/>
  <c r="L13850" i="1"/>
  <c r="Q13850" i="1" s="1"/>
  <c r="L13851" i="1"/>
  <c r="Q13851" i="1" s="1"/>
  <c r="L13852" i="1"/>
  <c r="Q13852" i="1" s="1"/>
  <c r="L13853" i="1"/>
  <c r="Q13853" i="1" s="1"/>
  <c r="L13854" i="1"/>
  <c r="Q13854" i="1" s="1"/>
  <c r="L13855" i="1"/>
  <c r="Q13855" i="1" s="1"/>
  <c r="L13856" i="1"/>
  <c r="Q13856" i="1" s="1"/>
  <c r="L13857" i="1"/>
  <c r="Q13857" i="1" s="1"/>
  <c r="L13858" i="1"/>
  <c r="Q13858" i="1" s="1"/>
  <c r="L13859" i="1"/>
  <c r="Q13859" i="1" s="1"/>
  <c r="L13860" i="1"/>
  <c r="Q13860" i="1" s="1"/>
  <c r="L13861" i="1"/>
  <c r="Q13861" i="1" s="1"/>
  <c r="L13862" i="1"/>
  <c r="Q13862" i="1" s="1"/>
  <c r="L13863" i="1"/>
  <c r="Q13863" i="1" s="1"/>
  <c r="L13864" i="1"/>
  <c r="Q13864" i="1" s="1"/>
  <c r="L13865" i="1"/>
  <c r="Q13865" i="1" s="1"/>
  <c r="L13866" i="1"/>
  <c r="Q13866" i="1" s="1"/>
  <c r="L13867" i="1"/>
  <c r="Q13867" i="1" s="1"/>
  <c r="L13868" i="1"/>
  <c r="Q13868" i="1" s="1"/>
  <c r="L13869" i="1"/>
  <c r="Q13869" i="1" s="1"/>
  <c r="L13870" i="1"/>
  <c r="Q13870" i="1" s="1"/>
  <c r="L13871" i="1"/>
  <c r="Q13871" i="1" s="1"/>
  <c r="L13872" i="1"/>
  <c r="Q13872" i="1" s="1"/>
  <c r="L13873" i="1"/>
  <c r="Q13873" i="1" s="1"/>
  <c r="L13874" i="1"/>
  <c r="Q13874" i="1" s="1"/>
  <c r="L13875" i="1"/>
  <c r="Q13875" i="1" s="1"/>
  <c r="L13876" i="1"/>
  <c r="Q13876" i="1" s="1"/>
  <c r="L13877" i="1"/>
  <c r="Q13877" i="1" s="1"/>
  <c r="L13878" i="1"/>
  <c r="Q13878" i="1" s="1"/>
  <c r="L13879" i="1"/>
  <c r="Q13879" i="1" s="1"/>
  <c r="L13880" i="1"/>
  <c r="Q13880" i="1" s="1"/>
  <c r="L13881" i="1"/>
  <c r="Q13881" i="1" s="1"/>
  <c r="L13882" i="1"/>
  <c r="Q13882" i="1" s="1"/>
  <c r="L13883" i="1"/>
  <c r="Q13883" i="1" s="1"/>
  <c r="L13884" i="1"/>
  <c r="Q13884" i="1" s="1"/>
  <c r="L13885" i="1"/>
  <c r="Q13885" i="1" s="1"/>
  <c r="L13886" i="1"/>
  <c r="Q13886" i="1" s="1"/>
  <c r="L13887" i="1"/>
  <c r="Q13887" i="1" s="1"/>
  <c r="L13888" i="1"/>
  <c r="Q13888" i="1" s="1"/>
  <c r="L13889" i="1"/>
  <c r="Q13889" i="1" s="1"/>
  <c r="L13890" i="1"/>
  <c r="Q13890" i="1" s="1"/>
  <c r="L13891" i="1"/>
  <c r="Q13891" i="1" s="1"/>
  <c r="L13892" i="1"/>
  <c r="Q13892" i="1" s="1"/>
  <c r="L13893" i="1"/>
  <c r="Q13893" i="1" s="1"/>
  <c r="L13894" i="1"/>
  <c r="Q13894" i="1" s="1"/>
  <c r="L13895" i="1"/>
  <c r="Q13895" i="1" s="1"/>
  <c r="L13896" i="1"/>
  <c r="Q13896" i="1" s="1"/>
  <c r="L13897" i="1"/>
  <c r="Q13897" i="1" s="1"/>
  <c r="L13898" i="1"/>
  <c r="Q13898" i="1" s="1"/>
  <c r="L13899" i="1"/>
  <c r="Q13899" i="1" s="1"/>
  <c r="L13900" i="1"/>
  <c r="Q13900" i="1" s="1"/>
  <c r="L13901" i="1"/>
  <c r="Q13901" i="1" s="1"/>
  <c r="L13902" i="1"/>
  <c r="Q13902" i="1" s="1"/>
  <c r="L13903" i="1"/>
  <c r="Q13903" i="1" s="1"/>
  <c r="L13904" i="1"/>
  <c r="Q13904" i="1" s="1"/>
  <c r="L13905" i="1"/>
  <c r="Q13905" i="1" s="1"/>
  <c r="L13906" i="1"/>
  <c r="Q13906" i="1" s="1"/>
  <c r="L13907" i="1"/>
  <c r="Q13907" i="1" s="1"/>
  <c r="L13908" i="1"/>
  <c r="Q13908" i="1" s="1"/>
  <c r="L13909" i="1"/>
  <c r="Q13909" i="1" s="1"/>
  <c r="L13910" i="1"/>
  <c r="Q13910" i="1" s="1"/>
  <c r="L13911" i="1"/>
  <c r="Q13911" i="1" s="1"/>
  <c r="L13912" i="1"/>
  <c r="Q13912" i="1" s="1"/>
  <c r="L13913" i="1"/>
  <c r="Q13913" i="1" s="1"/>
  <c r="L13914" i="1"/>
  <c r="Q13914" i="1" s="1"/>
  <c r="L13915" i="1"/>
  <c r="Q13915" i="1" s="1"/>
  <c r="L13916" i="1"/>
  <c r="Q13916" i="1" s="1"/>
  <c r="L13917" i="1"/>
  <c r="Q13917" i="1" s="1"/>
  <c r="L13918" i="1"/>
  <c r="Q13918" i="1" s="1"/>
  <c r="L13919" i="1"/>
  <c r="Q13919" i="1" s="1"/>
  <c r="L13920" i="1"/>
  <c r="Q13920" i="1" s="1"/>
  <c r="L13921" i="1"/>
  <c r="Q13921" i="1" s="1"/>
  <c r="L13922" i="1"/>
  <c r="Q13922" i="1" s="1"/>
  <c r="L13923" i="1"/>
  <c r="Q13923" i="1" s="1"/>
  <c r="L13924" i="1"/>
  <c r="Q13924" i="1" s="1"/>
  <c r="L13925" i="1"/>
  <c r="Q13925" i="1" s="1"/>
  <c r="L13926" i="1"/>
  <c r="Q13926" i="1" s="1"/>
  <c r="L13927" i="1"/>
  <c r="Q13927" i="1" s="1"/>
  <c r="L13928" i="1"/>
  <c r="Q13928" i="1" s="1"/>
  <c r="L13929" i="1"/>
  <c r="Q13929" i="1" s="1"/>
  <c r="L13930" i="1"/>
  <c r="Q13930" i="1" s="1"/>
  <c r="L13931" i="1"/>
  <c r="Q13931" i="1" s="1"/>
  <c r="L13932" i="1"/>
  <c r="Q13932" i="1" s="1"/>
  <c r="L13933" i="1"/>
  <c r="Q13933" i="1" s="1"/>
  <c r="L13934" i="1"/>
  <c r="Q13934" i="1" s="1"/>
  <c r="L13935" i="1"/>
  <c r="Q13935" i="1" s="1"/>
  <c r="L13936" i="1"/>
  <c r="Q13936" i="1" s="1"/>
  <c r="L13937" i="1"/>
  <c r="Q13937" i="1" s="1"/>
  <c r="L13938" i="1"/>
  <c r="Q13938" i="1" s="1"/>
  <c r="L13939" i="1"/>
  <c r="Q13939" i="1" s="1"/>
  <c r="L13940" i="1"/>
  <c r="Q13940" i="1" s="1"/>
  <c r="L13941" i="1"/>
  <c r="Q13941" i="1" s="1"/>
  <c r="L13942" i="1"/>
  <c r="Q13942" i="1" s="1"/>
  <c r="L13943" i="1"/>
  <c r="Q13943" i="1" s="1"/>
  <c r="L13944" i="1"/>
  <c r="Q13944" i="1" s="1"/>
  <c r="L13945" i="1"/>
  <c r="Q13945" i="1" s="1"/>
  <c r="L13946" i="1"/>
  <c r="Q13946" i="1" s="1"/>
  <c r="L13947" i="1"/>
  <c r="Q13947" i="1" s="1"/>
  <c r="L13948" i="1"/>
  <c r="Q13948" i="1" s="1"/>
  <c r="L13949" i="1"/>
  <c r="Q13949" i="1" s="1"/>
  <c r="L13950" i="1"/>
  <c r="Q13950" i="1" s="1"/>
  <c r="L13951" i="1"/>
  <c r="Q13951" i="1" s="1"/>
  <c r="L13952" i="1"/>
  <c r="Q13952" i="1" s="1"/>
  <c r="L13953" i="1"/>
  <c r="Q13953" i="1" s="1"/>
  <c r="L13954" i="1"/>
  <c r="Q13954" i="1" s="1"/>
  <c r="L13955" i="1"/>
  <c r="Q13955" i="1" s="1"/>
  <c r="L13956" i="1"/>
  <c r="Q13956" i="1" s="1"/>
  <c r="L13957" i="1"/>
  <c r="Q13957" i="1" s="1"/>
  <c r="L13958" i="1"/>
  <c r="Q13958" i="1" s="1"/>
  <c r="L13959" i="1"/>
  <c r="Q13959" i="1" s="1"/>
  <c r="L13960" i="1"/>
  <c r="Q13960" i="1" s="1"/>
  <c r="L13961" i="1"/>
  <c r="Q13961" i="1" s="1"/>
  <c r="L13962" i="1"/>
  <c r="Q13962" i="1" s="1"/>
  <c r="L13963" i="1"/>
  <c r="Q13963" i="1" s="1"/>
  <c r="L13964" i="1"/>
  <c r="Q13964" i="1" s="1"/>
  <c r="L13965" i="1"/>
  <c r="Q13965" i="1" s="1"/>
  <c r="L13966" i="1"/>
  <c r="Q13966" i="1" s="1"/>
  <c r="L13967" i="1"/>
  <c r="Q13967" i="1" s="1"/>
  <c r="L13968" i="1"/>
  <c r="Q13968" i="1" s="1"/>
  <c r="L13969" i="1"/>
  <c r="Q13969" i="1" s="1"/>
  <c r="L13970" i="1"/>
  <c r="Q13970" i="1" s="1"/>
  <c r="L13971" i="1"/>
  <c r="Q13971" i="1" s="1"/>
  <c r="L13972" i="1"/>
  <c r="Q13972" i="1" s="1"/>
  <c r="L13973" i="1"/>
  <c r="Q13973" i="1" s="1"/>
  <c r="L13974" i="1"/>
  <c r="Q13974" i="1" s="1"/>
  <c r="L13975" i="1"/>
  <c r="Q13975" i="1" s="1"/>
  <c r="L13976" i="1"/>
  <c r="Q13976" i="1" s="1"/>
  <c r="L13977" i="1"/>
  <c r="Q13977" i="1" s="1"/>
  <c r="L13978" i="1"/>
  <c r="Q13978" i="1" s="1"/>
  <c r="L13979" i="1"/>
  <c r="Q13979" i="1" s="1"/>
  <c r="L13980" i="1"/>
  <c r="Q13980" i="1" s="1"/>
  <c r="L13981" i="1"/>
  <c r="Q13981" i="1" s="1"/>
  <c r="L13982" i="1"/>
  <c r="Q13982" i="1" s="1"/>
  <c r="L13983" i="1"/>
  <c r="Q13983" i="1" s="1"/>
  <c r="L13984" i="1"/>
  <c r="Q13984" i="1" s="1"/>
  <c r="L13985" i="1"/>
  <c r="Q13985" i="1" s="1"/>
  <c r="L13986" i="1"/>
  <c r="Q13986" i="1" s="1"/>
  <c r="L13987" i="1"/>
  <c r="Q13987" i="1" s="1"/>
  <c r="L13988" i="1"/>
  <c r="Q13988" i="1" s="1"/>
  <c r="L13989" i="1"/>
  <c r="Q13989" i="1" s="1"/>
  <c r="L13990" i="1"/>
  <c r="Q13990" i="1" s="1"/>
  <c r="L13991" i="1"/>
  <c r="Q13991" i="1" s="1"/>
  <c r="L13992" i="1"/>
  <c r="Q13992" i="1" s="1"/>
  <c r="L13993" i="1"/>
  <c r="Q13993" i="1" s="1"/>
  <c r="L13994" i="1"/>
  <c r="Q13994" i="1" s="1"/>
  <c r="L13995" i="1"/>
  <c r="Q13995" i="1" s="1"/>
  <c r="L13996" i="1"/>
  <c r="Q13996" i="1" s="1"/>
  <c r="L13997" i="1"/>
  <c r="Q13997" i="1" s="1"/>
  <c r="L13998" i="1"/>
  <c r="Q13998" i="1" s="1"/>
  <c r="L13999" i="1"/>
  <c r="Q13999" i="1" s="1"/>
  <c r="L14000" i="1"/>
  <c r="Q14000" i="1" s="1"/>
  <c r="L14001" i="1"/>
  <c r="Q14001" i="1" s="1"/>
  <c r="L14002" i="1"/>
  <c r="Q14002" i="1" s="1"/>
  <c r="L14003" i="1"/>
  <c r="Q14003" i="1" s="1"/>
  <c r="L14004" i="1"/>
  <c r="Q14004" i="1" s="1"/>
  <c r="L14005" i="1"/>
  <c r="Q14005" i="1" s="1"/>
  <c r="L14006" i="1"/>
  <c r="Q14006" i="1" s="1"/>
  <c r="L14007" i="1"/>
  <c r="Q14007" i="1" s="1"/>
  <c r="L14008" i="1"/>
  <c r="Q14008" i="1" s="1"/>
  <c r="L14009" i="1"/>
  <c r="Q14009" i="1" s="1"/>
  <c r="L14010" i="1"/>
  <c r="Q14010" i="1" s="1"/>
  <c r="L14011" i="1"/>
  <c r="Q14011" i="1" s="1"/>
  <c r="L14012" i="1"/>
  <c r="Q14012" i="1" s="1"/>
  <c r="L14013" i="1"/>
  <c r="Q14013" i="1" s="1"/>
  <c r="L14014" i="1"/>
  <c r="Q14014" i="1" s="1"/>
  <c r="L14015" i="1"/>
  <c r="Q14015" i="1" s="1"/>
  <c r="L14016" i="1"/>
  <c r="Q14016" i="1" s="1"/>
  <c r="L14017" i="1"/>
  <c r="Q14017" i="1" s="1"/>
  <c r="L14018" i="1"/>
  <c r="Q14018" i="1" s="1"/>
  <c r="L14019" i="1"/>
  <c r="Q14019" i="1" s="1"/>
  <c r="L14020" i="1"/>
  <c r="Q14020" i="1" s="1"/>
  <c r="L14021" i="1"/>
  <c r="Q14021" i="1" s="1"/>
  <c r="L14022" i="1"/>
  <c r="Q14022" i="1" s="1"/>
  <c r="L14023" i="1"/>
  <c r="Q14023" i="1" s="1"/>
  <c r="L14024" i="1"/>
  <c r="Q14024" i="1" s="1"/>
  <c r="L14025" i="1"/>
  <c r="Q14025" i="1" s="1"/>
  <c r="L14026" i="1"/>
  <c r="Q14026" i="1" s="1"/>
  <c r="L14027" i="1"/>
  <c r="Q14027" i="1" s="1"/>
  <c r="L14028" i="1"/>
  <c r="Q14028" i="1" s="1"/>
  <c r="L14029" i="1"/>
  <c r="Q14029" i="1" s="1"/>
  <c r="L14030" i="1"/>
  <c r="Q14030" i="1" s="1"/>
  <c r="L14031" i="1"/>
  <c r="Q14031" i="1" s="1"/>
  <c r="L14032" i="1"/>
  <c r="Q14032" i="1" s="1"/>
  <c r="L14033" i="1"/>
  <c r="Q14033" i="1" s="1"/>
  <c r="L14034" i="1"/>
  <c r="Q14034" i="1" s="1"/>
  <c r="L14035" i="1"/>
  <c r="Q14035" i="1" s="1"/>
  <c r="L14036" i="1"/>
  <c r="Q14036" i="1" s="1"/>
  <c r="L14037" i="1"/>
  <c r="Q14037" i="1" s="1"/>
  <c r="L14038" i="1"/>
  <c r="Q14038" i="1" s="1"/>
  <c r="L14039" i="1"/>
  <c r="Q14039" i="1" s="1"/>
  <c r="L14040" i="1"/>
  <c r="Q14040" i="1" s="1"/>
  <c r="L14041" i="1"/>
  <c r="Q14041" i="1" s="1"/>
  <c r="L14042" i="1"/>
  <c r="Q14042" i="1" s="1"/>
  <c r="L14043" i="1"/>
  <c r="Q14043" i="1" s="1"/>
  <c r="L14044" i="1"/>
  <c r="Q14044" i="1" s="1"/>
  <c r="L14045" i="1"/>
  <c r="Q14045" i="1" s="1"/>
  <c r="L14046" i="1"/>
  <c r="Q14046" i="1" s="1"/>
  <c r="L14047" i="1"/>
  <c r="Q14047" i="1" s="1"/>
  <c r="L14048" i="1"/>
  <c r="Q14048" i="1" s="1"/>
  <c r="L14049" i="1"/>
  <c r="Q14049" i="1" s="1"/>
  <c r="L14050" i="1"/>
  <c r="Q14050" i="1" s="1"/>
  <c r="L14051" i="1"/>
  <c r="Q14051" i="1" s="1"/>
  <c r="L14052" i="1"/>
  <c r="Q14052" i="1" s="1"/>
  <c r="L14053" i="1"/>
  <c r="Q14053" i="1" s="1"/>
  <c r="L14054" i="1"/>
  <c r="Q14054" i="1" s="1"/>
  <c r="L14055" i="1"/>
  <c r="Q14055" i="1" s="1"/>
  <c r="L14056" i="1"/>
  <c r="Q14056" i="1" s="1"/>
  <c r="L14057" i="1"/>
  <c r="Q14057" i="1" s="1"/>
  <c r="L14058" i="1"/>
  <c r="Q14058" i="1" s="1"/>
  <c r="L14059" i="1"/>
  <c r="Q14059" i="1" s="1"/>
  <c r="L14060" i="1"/>
  <c r="Q14060" i="1" s="1"/>
  <c r="L14061" i="1"/>
  <c r="Q14061" i="1" s="1"/>
  <c r="L14062" i="1"/>
  <c r="Q14062" i="1" s="1"/>
  <c r="L14063" i="1"/>
  <c r="Q14063" i="1" s="1"/>
  <c r="L14064" i="1"/>
  <c r="Q14064" i="1" s="1"/>
  <c r="L14065" i="1"/>
  <c r="Q14065" i="1" s="1"/>
  <c r="L14066" i="1"/>
  <c r="Q14066" i="1" s="1"/>
  <c r="L14067" i="1"/>
  <c r="Q14067" i="1" s="1"/>
  <c r="L14068" i="1"/>
  <c r="Q14068" i="1" s="1"/>
  <c r="L14069" i="1"/>
  <c r="Q14069" i="1" s="1"/>
  <c r="L14070" i="1"/>
  <c r="Q14070" i="1" s="1"/>
  <c r="L14071" i="1"/>
  <c r="Q14071" i="1" s="1"/>
  <c r="L14072" i="1"/>
  <c r="Q14072" i="1" s="1"/>
  <c r="L14073" i="1"/>
  <c r="Q14073" i="1" s="1"/>
  <c r="L14074" i="1"/>
  <c r="Q14074" i="1" s="1"/>
  <c r="L14075" i="1"/>
  <c r="Q14075" i="1" s="1"/>
  <c r="L14076" i="1"/>
  <c r="Q14076" i="1" s="1"/>
  <c r="L14077" i="1"/>
  <c r="Q14077" i="1" s="1"/>
  <c r="L14078" i="1"/>
  <c r="Q14078" i="1" s="1"/>
  <c r="L14079" i="1"/>
  <c r="Q14079" i="1" s="1"/>
  <c r="L14080" i="1"/>
  <c r="Q14080" i="1" s="1"/>
  <c r="L14081" i="1"/>
  <c r="Q14081" i="1" s="1"/>
  <c r="L14082" i="1"/>
  <c r="Q14082" i="1" s="1"/>
  <c r="L14083" i="1"/>
  <c r="Q14083" i="1" s="1"/>
  <c r="L14084" i="1"/>
  <c r="Q14084" i="1" s="1"/>
  <c r="L14085" i="1"/>
  <c r="Q14085" i="1" s="1"/>
  <c r="L14086" i="1"/>
  <c r="Q14086" i="1" s="1"/>
  <c r="L14087" i="1"/>
  <c r="Q14087" i="1" s="1"/>
  <c r="L14088" i="1"/>
  <c r="Q14088" i="1" s="1"/>
  <c r="L14089" i="1"/>
  <c r="Q14089" i="1" s="1"/>
  <c r="L14090" i="1"/>
  <c r="Q14090" i="1" s="1"/>
  <c r="L14091" i="1"/>
  <c r="Q14091" i="1" s="1"/>
  <c r="L14092" i="1"/>
  <c r="Q14092" i="1" s="1"/>
  <c r="L14093" i="1"/>
  <c r="Q14093" i="1" s="1"/>
  <c r="L14094" i="1"/>
  <c r="Q14094" i="1" s="1"/>
  <c r="L14095" i="1"/>
  <c r="Q14095" i="1" s="1"/>
  <c r="L14096" i="1"/>
  <c r="Q14096" i="1" s="1"/>
  <c r="L14097" i="1"/>
  <c r="Q14097" i="1" s="1"/>
  <c r="L14098" i="1"/>
  <c r="Q14098" i="1" s="1"/>
  <c r="L14099" i="1"/>
  <c r="Q14099" i="1" s="1"/>
  <c r="L14100" i="1"/>
  <c r="Q14100" i="1" s="1"/>
  <c r="L14101" i="1"/>
  <c r="Q14101" i="1" s="1"/>
  <c r="L14102" i="1"/>
  <c r="Q14102" i="1" s="1"/>
  <c r="L14103" i="1"/>
  <c r="Q14103" i="1" s="1"/>
  <c r="L14104" i="1"/>
  <c r="Q14104" i="1" s="1"/>
  <c r="L14105" i="1"/>
  <c r="Q14105" i="1" s="1"/>
  <c r="L14106" i="1"/>
  <c r="Q14106" i="1" s="1"/>
  <c r="L14107" i="1"/>
  <c r="Q14107" i="1" s="1"/>
  <c r="L14108" i="1"/>
  <c r="Q14108" i="1" s="1"/>
  <c r="L14109" i="1"/>
  <c r="Q14109" i="1" s="1"/>
  <c r="L14110" i="1"/>
  <c r="Q14110" i="1" s="1"/>
  <c r="L14111" i="1"/>
  <c r="Q14111" i="1" s="1"/>
  <c r="L14112" i="1"/>
  <c r="Q14112" i="1" s="1"/>
  <c r="L14113" i="1"/>
  <c r="Q14113" i="1" s="1"/>
  <c r="L14114" i="1"/>
  <c r="Q14114" i="1" s="1"/>
  <c r="L14115" i="1"/>
  <c r="Q14115" i="1" s="1"/>
  <c r="L14116" i="1"/>
  <c r="Q14116" i="1" s="1"/>
  <c r="L14117" i="1"/>
  <c r="Q14117" i="1" s="1"/>
  <c r="L14118" i="1"/>
  <c r="Q14118" i="1" s="1"/>
  <c r="L14119" i="1"/>
  <c r="Q14119" i="1" s="1"/>
  <c r="L14120" i="1"/>
  <c r="Q14120" i="1" s="1"/>
  <c r="L14121" i="1"/>
  <c r="Q14121" i="1" s="1"/>
  <c r="L14122" i="1"/>
  <c r="Q14122" i="1" s="1"/>
  <c r="L14123" i="1"/>
  <c r="Q14123" i="1" s="1"/>
  <c r="L14124" i="1"/>
  <c r="Q14124" i="1" s="1"/>
  <c r="L14125" i="1"/>
  <c r="Q14125" i="1" s="1"/>
  <c r="L14126" i="1"/>
  <c r="Q14126" i="1" s="1"/>
  <c r="L14127" i="1"/>
  <c r="Q14127" i="1" s="1"/>
  <c r="L14128" i="1"/>
  <c r="Q14128" i="1" s="1"/>
  <c r="L14129" i="1"/>
  <c r="Q14129" i="1" s="1"/>
  <c r="L14130" i="1"/>
  <c r="Q14130" i="1" s="1"/>
  <c r="L14131" i="1"/>
  <c r="Q14131" i="1" s="1"/>
  <c r="L14132" i="1"/>
  <c r="Q14132" i="1" s="1"/>
  <c r="L14133" i="1"/>
  <c r="Q14133" i="1" s="1"/>
  <c r="L14134" i="1"/>
  <c r="Q14134" i="1" s="1"/>
  <c r="L14135" i="1"/>
  <c r="Q14135" i="1" s="1"/>
  <c r="L14136" i="1"/>
  <c r="Q14136" i="1" s="1"/>
  <c r="L14137" i="1"/>
  <c r="Q14137" i="1" s="1"/>
  <c r="L14138" i="1"/>
  <c r="Q14138" i="1" s="1"/>
  <c r="L14139" i="1"/>
  <c r="Q14139" i="1" s="1"/>
  <c r="L14140" i="1"/>
  <c r="Q14140" i="1" s="1"/>
  <c r="L14141" i="1"/>
  <c r="Q14141" i="1" s="1"/>
  <c r="L14142" i="1"/>
  <c r="Q14142" i="1" s="1"/>
  <c r="L14143" i="1"/>
  <c r="Q14143" i="1" s="1"/>
  <c r="L14144" i="1"/>
  <c r="Q14144" i="1" s="1"/>
  <c r="L14145" i="1"/>
  <c r="Q14145" i="1" s="1"/>
  <c r="L14146" i="1"/>
  <c r="Q14146" i="1" s="1"/>
  <c r="L14147" i="1"/>
  <c r="Q14147" i="1" s="1"/>
  <c r="L14148" i="1"/>
  <c r="Q14148" i="1" s="1"/>
  <c r="L14149" i="1"/>
  <c r="Q14149" i="1" s="1"/>
  <c r="L14150" i="1"/>
  <c r="Q14150" i="1" s="1"/>
  <c r="L14151" i="1"/>
  <c r="Q14151" i="1" s="1"/>
  <c r="L14152" i="1"/>
  <c r="Q14152" i="1" s="1"/>
  <c r="L14153" i="1"/>
  <c r="Q14153" i="1" s="1"/>
  <c r="L14154" i="1"/>
  <c r="Q14154" i="1" s="1"/>
  <c r="L14155" i="1"/>
  <c r="Q14155" i="1" s="1"/>
  <c r="L14156" i="1"/>
  <c r="Q14156" i="1" s="1"/>
  <c r="L14157" i="1"/>
  <c r="Q14157" i="1" s="1"/>
  <c r="L14158" i="1"/>
  <c r="Q14158" i="1" s="1"/>
  <c r="L14159" i="1"/>
  <c r="Q14159" i="1" s="1"/>
  <c r="L14160" i="1"/>
  <c r="Q14160" i="1" s="1"/>
  <c r="L14161" i="1"/>
  <c r="Q14161" i="1" s="1"/>
  <c r="L14162" i="1"/>
  <c r="Q14162" i="1" s="1"/>
  <c r="L14163" i="1"/>
  <c r="Q14163" i="1" s="1"/>
  <c r="L14164" i="1"/>
  <c r="Q14164" i="1" s="1"/>
  <c r="L14165" i="1"/>
  <c r="Q14165" i="1" s="1"/>
  <c r="L14166" i="1"/>
  <c r="Q14166" i="1" s="1"/>
  <c r="L14167" i="1"/>
  <c r="Q14167" i="1" s="1"/>
  <c r="L14168" i="1"/>
  <c r="Q14168" i="1" s="1"/>
  <c r="L14169" i="1"/>
  <c r="Q14169" i="1" s="1"/>
  <c r="L14170" i="1"/>
  <c r="Q14170" i="1" s="1"/>
  <c r="L14171" i="1"/>
  <c r="Q14171" i="1" s="1"/>
  <c r="L14172" i="1"/>
  <c r="Q14172" i="1" s="1"/>
  <c r="L14173" i="1"/>
  <c r="Q14173" i="1" s="1"/>
  <c r="L14174" i="1"/>
  <c r="Q14174" i="1" s="1"/>
  <c r="L14175" i="1"/>
  <c r="Q14175" i="1" s="1"/>
  <c r="L14176" i="1"/>
  <c r="Q14176" i="1" s="1"/>
  <c r="L14177" i="1"/>
  <c r="Q14177" i="1" s="1"/>
  <c r="L14178" i="1"/>
  <c r="Q14178" i="1" s="1"/>
  <c r="L14179" i="1"/>
  <c r="Q14179" i="1" s="1"/>
  <c r="L14180" i="1"/>
  <c r="Q14180" i="1" s="1"/>
  <c r="L14181" i="1"/>
  <c r="Q14181" i="1" s="1"/>
  <c r="L14182" i="1"/>
  <c r="Q14182" i="1" s="1"/>
  <c r="L14183" i="1"/>
  <c r="Q14183" i="1" s="1"/>
  <c r="L14184" i="1"/>
  <c r="Q14184" i="1" s="1"/>
  <c r="L14185" i="1"/>
  <c r="Q14185" i="1" s="1"/>
  <c r="L14186" i="1"/>
  <c r="Q14186" i="1" s="1"/>
  <c r="L14187" i="1"/>
  <c r="Q14187" i="1" s="1"/>
  <c r="L14188" i="1"/>
  <c r="Q14188" i="1" s="1"/>
  <c r="L14189" i="1"/>
  <c r="Q14189" i="1" s="1"/>
  <c r="L14190" i="1"/>
  <c r="Q14190" i="1" s="1"/>
  <c r="L14191" i="1"/>
  <c r="Q14191" i="1" s="1"/>
  <c r="L14192" i="1"/>
  <c r="Q14192" i="1" s="1"/>
  <c r="L14193" i="1"/>
  <c r="Q14193" i="1" s="1"/>
  <c r="L14194" i="1"/>
  <c r="Q14194" i="1" s="1"/>
  <c r="L14195" i="1"/>
  <c r="Q14195" i="1" s="1"/>
  <c r="L14196" i="1"/>
  <c r="Q14196" i="1" s="1"/>
  <c r="L14197" i="1"/>
  <c r="Q14197" i="1" s="1"/>
  <c r="L14198" i="1"/>
  <c r="Q14198" i="1" s="1"/>
  <c r="L14199" i="1"/>
  <c r="Q14199" i="1" s="1"/>
  <c r="L14200" i="1"/>
  <c r="Q14200" i="1" s="1"/>
  <c r="L14201" i="1"/>
  <c r="Q14201" i="1" s="1"/>
  <c r="L14202" i="1"/>
  <c r="Q14202" i="1" s="1"/>
  <c r="L14203" i="1"/>
  <c r="Q14203" i="1" s="1"/>
  <c r="L14204" i="1"/>
  <c r="Q14204" i="1" s="1"/>
  <c r="L14205" i="1"/>
  <c r="Q14205" i="1" s="1"/>
  <c r="L14206" i="1"/>
  <c r="Q14206" i="1" s="1"/>
  <c r="L14207" i="1"/>
  <c r="Q14207" i="1" s="1"/>
  <c r="L14208" i="1"/>
  <c r="Q14208" i="1" s="1"/>
  <c r="L14209" i="1"/>
  <c r="Q14209" i="1" s="1"/>
  <c r="L14210" i="1"/>
  <c r="Q14210" i="1" s="1"/>
  <c r="L14211" i="1"/>
  <c r="Q14211" i="1" s="1"/>
  <c r="L14212" i="1"/>
  <c r="Q14212" i="1" s="1"/>
  <c r="L14213" i="1"/>
  <c r="Q14213" i="1" s="1"/>
  <c r="L14214" i="1"/>
  <c r="Q14214" i="1" s="1"/>
  <c r="L14215" i="1"/>
  <c r="Q14215" i="1" s="1"/>
  <c r="L14216" i="1"/>
  <c r="Q14216" i="1" s="1"/>
  <c r="L14217" i="1"/>
  <c r="Q14217" i="1" s="1"/>
  <c r="L14218" i="1"/>
  <c r="Q14218" i="1" s="1"/>
  <c r="L14219" i="1"/>
  <c r="Q14219" i="1" s="1"/>
  <c r="L14220" i="1"/>
  <c r="Q14220" i="1" s="1"/>
  <c r="L14221" i="1"/>
  <c r="Q14221" i="1" s="1"/>
  <c r="L14222" i="1"/>
  <c r="Q14222" i="1" s="1"/>
  <c r="L14223" i="1"/>
  <c r="Q14223" i="1" s="1"/>
  <c r="L14224" i="1"/>
  <c r="Q14224" i="1" s="1"/>
  <c r="L14225" i="1"/>
  <c r="Q14225" i="1" s="1"/>
  <c r="L14226" i="1"/>
  <c r="Q14226" i="1" s="1"/>
  <c r="L14227" i="1"/>
  <c r="Q14227" i="1" s="1"/>
  <c r="L14228" i="1"/>
  <c r="Q14228" i="1" s="1"/>
  <c r="L14229" i="1"/>
  <c r="Q14229" i="1" s="1"/>
  <c r="L14230" i="1"/>
  <c r="Q14230" i="1" s="1"/>
  <c r="L14231" i="1"/>
  <c r="Q14231" i="1" s="1"/>
  <c r="L14232" i="1"/>
  <c r="Q14232" i="1" s="1"/>
  <c r="L14233" i="1"/>
  <c r="Q14233" i="1" s="1"/>
  <c r="L14234" i="1"/>
  <c r="Q14234" i="1" s="1"/>
  <c r="L14235" i="1"/>
  <c r="Q14235" i="1" s="1"/>
  <c r="L14236" i="1"/>
  <c r="Q14236" i="1" s="1"/>
  <c r="L14237" i="1"/>
  <c r="Q14237" i="1" s="1"/>
  <c r="L14238" i="1"/>
  <c r="Q14238" i="1" s="1"/>
  <c r="L14239" i="1"/>
  <c r="Q14239" i="1" s="1"/>
  <c r="L14240" i="1"/>
  <c r="Q14240" i="1" s="1"/>
  <c r="L14241" i="1"/>
  <c r="Q14241" i="1" s="1"/>
  <c r="L14242" i="1"/>
  <c r="Q14242" i="1" s="1"/>
  <c r="L14243" i="1"/>
  <c r="Q14243" i="1" s="1"/>
  <c r="L14244" i="1"/>
  <c r="Q14244" i="1" s="1"/>
  <c r="L14245" i="1"/>
  <c r="Q14245" i="1" s="1"/>
  <c r="L14246" i="1"/>
  <c r="Q14246" i="1" s="1"/>
  <c r="L14247" i="1"/>
  <c r="Q14247" i="1" s="1"/>
  <c r="L14248" i="1"/>
  <c r="Q14248" i="1" s="1"/>
  <c r="L14249" i="1"/>
  <c r="Q14249" i="1" s="1"/>
  <c r="L14250" i="1"/>
  <c r="Q14250" i="1" s="1"/>
  <c r="L14251" i="1"/>
  <c r="Q14251" i="1" s="1"/>
  <c r="L14252" i="1"/>
  <c r="Q14252" i="1" s="1"/>
  <c r="L14253" i="1"/>
  <c r="Q14253" i="1" s="1"/>
  <c r="L14254" i="1"/>
  <c r="Q14254" i="1" s="1"/>
  <c r="L14255" i="1"/>
  <c r="Q14255" i="1" s="1"/>
  <c r="L14256" i="1"/>
  <c r="Q14256" i="1" s="1"/>
  <c r="L14257" i="1"/>
  <c r="Q14257" i="1" s="1"/>
  <c r="L14258" i="1"/>
  <c r="Q14258" i="1" s="1"/>
  <c r="L14259" i="1"/>
  <c r="Q14259" i="1" s="1"/>
  <c r="L14260" i="1"/>
  <c r="Q14260" i="1" s="1"/>
  <c r="L14261" i="1"/>
  <c r="Q14261" i="1" s="1"/>
  <c r="L14262" i="1"/>
  <c r="Q14262" i="1" s="1"/>
  <c r="L14263" i="1"/>
  <c r="Q14263" i="1" s="1"/>
  <c r="L14264" i="1"/>
  <c r="Q14264" i="1" s="1"/>
  <c r="L14265" i="1"/>
  <c r="Q14265" i="1" s="1"/>
  <c r="L14266" i="1"/>
  <c r="Q14266" i="1" s="1"/>
  <c r="L14267" i="1"/>
  <c r="Q14267" i="1" s="1"/>
  <c r="L14268" i="1"/>
  <c r="Q14268" i="1" s="1"/>
  <c r="L14269" i="1"/>
  <c r="Q14269" i="1" s="1"/>
  <c r="L14270" i="1"/>
  <c r="Q14270" i="1" s="1"/>
  <c r="L14271" i="1"/>
  <c r="Q14271" i="1" s="1"/>
  <c r="L14272" i="1"/>
  <c r="Q14272" i="1" s="1"/>
  <c r="L14273" i="1"/>
  <c r="Q14273" i="1" s="1"/>
  <c r="L14274" i="1"/>
  <c r="Q14274" i="1" s="1"/>
  <c r="L14275" i="1"/>
  <c r="Q14275" i="1" s="1"/>
  <c r="L14276" i="1"/>
  <c r="Q14276" i="1" s="1"/>
  <c r="L14277" i="1"/>
  <c r="Q14277" i="1" s="1"/>
  <c r="L14278" i="1"/>
  <c r="Q14278" i="1" s="1"/>
  <c r="L14279" i="1"/>
  <c r="Q14279" i="1" s="1"/>
  <c r="L14280" i="1"/>
  <c r="Q14280" i="1" s="1"/>
  <c r="L14281" i="1"/>
  <c r="Q14281" i="1" s="1"/>
  <c r="L14282" i="1"/>
  <c r="Q14282" i="1" s="1"/>
  <c r="L14283" i="1"/>
  <c r="Q14283" i="1" s="1"/>
  <c r="L14284" i="1"/>
  <c r="Q14284" i="1" s="1"/>
  <c r="L14285" i="1"/>
  <c r="Q14285" i="1" s="1"/>
  <c r="L14286" i="1"/>
  <c r="Q14286" i="1" s="1"/>
  <c r="L14287" i="1"/>
  <c r="Q14287" i="1" s="1"/>
  <c r="L14288" i="1"/>
  <c r="Q14288" i="1" s="1"/>
  <c r="L14289" i="1"/>
  <c r="Q14289" i="1" s="1"/>
  <c r="L14290" i="1"/>
  <c r="Q14290" i="1" s="1"/>
  <c r="L14291" i="1"/>
  <c r="Q14291" i="1" s="1"/>
  <c r="L14292" i="1"/>
  <c r="Q14292" i="1" s="1"/>
  <c r="L14293" i="1"/>
  <c r="Q14293" i="1" s="1"/>
  <c r="L14294" i="1"/>
  <c r="Q14294" i="1" s="1"/>
  <c r="L14295" i="1"/>
  <c r="Q14295" i="1" s="1"/>
  <c r="L14296" i="1"/>
  <c r="Q14296" i="1" s="1"/>
  <c r="L14297" i="1"/>
  <c r="Q14297" i="1" s="1"/>
  <c r="L14298" i="1"/>
  <c r="Q14298" i="1" s="1"/>
  <c r="L14299" i="1"/>
  <c r="Q14299" i="1" s="1"/>
  <c r="L14300" i="1"/>
  <c r="Q14300" i="1" s="1"/>
  <c r="L14301" i="1"/>
  <c r="Q14301" i="1" s="1"/>
  <c r="L14302" i="1"/>
  <c r="Q14302" i="1" s="1"/>
  <c r="L14303" i="1"/>
  <c r="Q14303" i="1" s="1"/>
  <c r="L14304" i="1"/>
  <c r="Q14304" i="1" s="1"/>
  <c r="L14305" i="1"/>
  <c r="Q14305" i="1" s="1"/>
  <c r="L14306" i="1"/>
  <c r="Q14306" i="1" s="1"/>
  <c r="L14307" i="1"/>
  <c r="Q14307" i="1" s="1"/>
  <c r="L14308" i="1"/>
  <c r="Q14308" i="1" s="1"/>
  <c r="L14309" i="1"/>
  <c r="Q14309" i="1" s="1"/>
  <c r="L14310" i="1"/>
  <c r="Q14310" i="1" s="1"/>
  <c r="L14311" i="1"/>
  <c r="Q14311" i="1" s="1"/>
  <c r="L14312" i="1"/>
  <c r="Q14312" i="1" s="1"/>
  <c r="L14313" i="1"/>
  <c r="Q14313" i="1" s="1"/>
  <c r="L14314" i="1"/>
  <c r="Q14314" i="1" s="1"/>
  <c r="L14315" i="1"/>
  <c r="Q14315" i="1" s="1"/>
  <c r="L14316" i="1"/>
  <c r="Q14316" i="1" s="1"/>
  <c r="L14317" i="1"/>
  <c r="Q14317" i="1" s="1"/>
  <c r="L14318" i="1"/>
  <c r="Q14318" i="1" s="1"/>
  <c r="L14319" i="1"/>
  <c r="Q14319" i="1" s="1"/>
  <c r="L14320" i="1"/>
  <c r="Q14320" i="1" s="1"/>
  <c r="L14321" i="1"/>
  <c r="Q14321" i="1" s="1"/>
  <c r="L14322" i="1"/>
  <c r="Q14322" i="1" s="1"/>
  <c r="L14323" i="1"/>
  <c r="Q14323" i="1" s="1"/>
  <c r="L14324" i="1"/>
  <c r="Q14324" i="1" s="1"/>
  <c r="L14325" i="1"/>
  <c r="Q14325" i="1" s="1"/>
  <c r="L14326" i="1"/>
  <c r="Q14326" i="1" s="1"/>
  <c r="L14327" i="1"/>
  <c r="Q14327" i="1" s="1"/>
  <c r="L14328" i="1"/>
  <c r="Q14328" i="1" s="1"/>
  <c r="L14329" i="1"/>
  <c r="Q14329" i="1" s="1"/>
  <c r="L14330" i="1"/>
  <c r="Q14330" i="1" s="1"/>
  <c r="L14331" i="1"/>
  <c r="Q14331" i="1" s="1"/>
  <c r="L14332" i="1"/>
  <c r="Q14332" i="1" s="1"/>
  <c r="L14333" i="1"/>
  <c r="Q14333" i="1" s="1"/>
  <c r="L14334" i="1"/>
  <c r="Q14334" i="1" s="1"/>
  <c r="L14335" i="1"/>
  <c r="Q14335" i="1" s="1"/>
  <c r="L14336" i="1"/>
  <c r="Q14336" i="1" s="1"/>
  <c r="L14337" i="1"/>
  <c r="Q14337" i="1" s="1"/>
  <c r="L14338" i="1"/>
  <c r="Q14338" i="1" s="1"/>
  <c r="L14339" i="1"/>
  <c r="Q14339" i="1" s="1"/>
  <c r="L14340" i="1"/>
  <c r="Q14340" i="1" s="1"/>
  <c r="L14341" i="1"/>
  <c r="Q14341" i="1" s="1"/>
  <c r="L14342" i="1"/>
  <c r="Q14342" i="1" s="1"/>
  <c r="L14343" i="1"/>
  <c r="Q14343" i="1" s="1"/>
  <c r="L14344" i="1"/>
  <c r="Q14344" i="1" s="1"/>
  <c r="L14345" i="1"/>
  <c r="Q14345" i="1" s="1"/>
  <c r="L14346" i="1"/>
  <c r="Q14346" i="1" s="1"/>
  <c r="L14347" i="1"/>
  <c r="Q14347" i="1" s="1"/>
  <c r="L14348" i="1"/>
  <c r="Q14348" i="1" s="1"/>
  <c r="L14349" i="1"/>
  <c r="Q14349" i="1" s="1"/>
  <c r="L14350" i="1"/>
  <c r="Q14350" i="1" s="1"/>
  <c r="L14351" i="1"/>
  <c r="Q14351" i="1" s="1"/>
  <c r="L14352" i="1"/>
  <c r="Q14352" i="1" s="1"/>
  <c r="L14353" i="1"/>
  <c r="Q14353" i="1" s="1"/>
  <c r="L14354" i="1"/>
  <c r="Q14354" i="1" s="1"/>
  <c r="L14355" i="1"/>
  <c r="Q14355" i="1" s="1"/>
  <c r="L14356" i="1"/>
  <c r="Q14356" i="1" s="1"/>
  <c r="L14357" i="1"/>
  <c r="Q14357" i="1" s="1"/>
  <c r="L14358" i="1"/>
  <c r="Q14358" i="1" s="1"/>
  <c r="L14359" i="1"/>
  <c r="Q14359" i="1" s="1"/>
  <c r="L14360" i="1"/>
  <c r="Q14360" i="1" s="1"/>
  <c r="L14361" i="1"/>
  <c r="Q14361" i="1" s="1"/>
  <c r="L14362" i="1"/>
  <c r="Q14362" i="1" s="1"/>
  <c r="L14363" i="1"/>
  <c r="Q14363" i="1" s="1"/>
  <c r="L14364" i="1"/>
  <c r="Q14364" i="1" s="1"/>
  <c r="L14365" i="1"/>
  <c r="Q14365" i="1" s="1"/>
  <c r="L14366" i="1"/>
  <c r="Q14366" i="1" s="1"/>
  <c r="L14367" i="1"/>
  <c r="Q14367" i="1" s="1"/>
  <c r="L14368" i="1"/>
  <c r="Q14368" i="1" s="1"/>
  <c r="L14369" i="1"/>
  <c r="Q14369" i="1" s="1"/>
  <c r="L14370" i="1"/>
  <c r="Q14370" i="1" s="1"/>
  <c r="L14371" i="1"/>
  <c r="Q14371" i="1" s="1"/>
  <c r="L14372" i="1"/>
  <c r="Q14372" i="1" s="1"/>
  <c r="L14373" i="1"/>
  <c r="Q14373" i="1" s="1"/>
  <c r="L14374" i="1"/>
  <c r="Q14374" i="1" s="1"/>
  <c r="L14375" i="1"/>
  <c r="Q14375" i="1" s="1"/>
  <c r="L14376" i="1"/>
  <c r="Q14376" i="1" s="1"/>
  <c r="L14377" i="1"/>
  <c r="Q14377" i="1" s="1"/>
  <c r="L14378" i="1"/>
  <c r="Q14378" i="1" s="1"/>
  <c r="L14379" i="1"/>
  <c r="Q14379" i="1" s="1"/>
  <c r="L14380" i="1"/>
  <c r="Q14380" i="1" s="1"/>
  <c r="L14381" i="1"/>
  <c r="Q14381" i="1" s="1"/>
  <c r="L14382" i="1"/>
  <c r="Q14382" i="1" s="1"/>
  <c r="L14383" i="1"/>
  <c r="Q14383" i="1" s="1"/>
  <c r="L14384" i="1"/>
  <c r="Q14384" i="1" s="1"/>
  <c r="L14385" i="1"/>
  <c r="Q14385" i="1" s="1"/>
  <c r="L14386" i="1"/>
  <c r="Q14386" i="1" s="1"/>
  <c r="L14387" i="1"/>
  <c r="Q14387" i="1" s="1"/>
  <c r="L14388" i="1"/>
  <c r="Q14388" i="1" s="1"/>
  <c r="L14389" i="1"/>
  <c r="Q14389" i="1" s="1"/>
  <c r="L14390" i="1"/>
  <c r="Q14390" i="1" s="1"/>
  <c r="L14391" i="1"/>
  <c r="Q14391" i="1" s="1"/>
  <c r="L14392" i="1"/>
  <c r="Q14392" i="1" s="1"/>
  <c r="L14393" i="1"/>
  <c r="Q14393" i="1" s="1"/>
  <c r="L14394" i="1"/>
  <c r="Q14394" i="1" s="1"/>
  <c r="L14395" i="1"/>
  <c r="Q14395" i="1" s="1"/>
  <c r="L14396" i="1"/>
  <c r="Q14396" i="1" s="1"/>
  <c r="L14397" i="1"/>
  <c r="Q14397" i="1" s="1"/>
  <c r="L14398" i="1"/>
  <c r="Q14398" i="1" s="1"/>
  <c r="L14399" i="1"/>
  <c r="Q14399" i="1" s="1"/>
  <c r="L14400" i="1"/>
  <c r="Q14400" i="1" s="1"/>
  <c r="L14401" i="1"/>
  <c r="Q14401" i="1" s="1"/>
  <c r="L14402" i="1"/>
  <c r="Q14402" i="1" s="1"/>
  <c r="L14403" i="1"/>
  <c r="Q14403" i="1" s="1"/>
  <c r="L14404" i="1"/>
  <c r="Q14404" i="1" s="1"/>
  <c r="L14405" i="1"/>
  <c r="Q14405" i="1" s="1"/>
  <c r="L14406" i="1"/>
  <c r="Q14406" i="1" s="1"/>
  <c r="L14407" i="1"/>
  <c r="Q14407" i="1" s="1"/>
  <c r="L14408" i="1"/>
  <c r="Q14408" i="1" s="1"/>
  <c r="L14409" i="1"/>
  <c r="Q14409" i="1" s="1"/>
  <c r="L14410" i="1"/>
  <c r="Q14410" i="1" s="1"/>
  <c r="L14411" i="1"/>
  <c r="Q14411" i="1" s="1"/>
  <c r="L14412" i="1"/>
  <c r="Q14412" i="1" s="1"/>
  <c r="L14413" i="1"/>
  <c r="Q14413" i="1" s="1"/>
  <c r="L14414" i="1"/>
  <c r="Q14414" i="1" s="1"/>
  <c r="L14415" i="1"/>
  <c r="Q14415" i="1" s="1"/>
  <c r="L14416" i="1"/>
  <c r="Q14416" i="1" s="1"/>
  <c r="L14417" i="1"/>
  <c r="Q14417" i="1" s="1"/>
  <c r="L14418" i="1"/>
  <c r="Q14418" i="1" s="1"/>
  <c r="L14419" i="1"/>
  <c r="Q14419" i="1" s="1"/>
  <c r="L14420" i="1"/>
  <c r="Q14420" i="1" s="1"/>
  <c r="L14421" i="1"/>
  <c r="Q14421" i="1" s="1"/>
  <c r="L14422" i="1"/>
  <c r="Q14422" i="1" s="1"/>
  <c r="L14423" i="1"/>
  <c r="Q14423" i="1" s="1"/>
  <c r="L14424" i="1"/>
  <c r="Q14424" i="1" s="1"/>
  <c r="L14425" i="1"/>
  <c r="Q14425" i="1" s="1"/>
  <c r="L14426" i="1"/>
  <c r="Q14426" i="1" s="1"/>
  <c r="L14427" i="1"/>
  <c r="Q14427" i="1" s="1"/>
  <c r="L14428" i="1"/>
  <c r="Q14428" i="1" s="1"/>
  <c r="L14429" i="1"/>
  <c r="Q14429" i="1" s="1"/>
  <c r="L14430" i="1"/>
  <c r="Q14430" i="1" s="1"/>
  <c r="L14431" i="1"/>
  <c r="Q14431" i="1" s="1"/>
  <c r="L14432" i="1"/>
  <c r="Q14432" i="1" s="1"/>
  <c r="L14433" i="1"/>
  <c r="Q14433" i="1" s="1"/>
  <c r="L14434" i="1"/>
  <c r="Q14434" i="1" s="1"/>
  <c r="L14435" i="1"/>
  <c r="Q14435" i="1" s="1"/>
  <c r="L14436" i="1"/>
  <c r="Q14436" i="1" s="1"/>
  <c r="L14437" i="1"/>
  <c r="Q14437" i="1" s="1"/>
  <c r="L14438" i="1"/>
  <c r="Q14438" i="1" s="1"/>
  <c r="L14439" i="1"/>
  <c r="Q14439" i="1" s="1"/>
  <c r="L14440" i="1"/>
  <c r="Q14440" i="1" s="1"/>
  <c r="L14441" i="1"/>
  <c r="Q14441" i="1" s="1"/>
  <c r="L14442" i="1"/>
  <c r="Q14442" i="1" s="1"/>
  <c r="L14443" i="1"/>
  <c r="Q14443" i="1" s="1"/>
  <c r="L14444" i="1"/>
  <c r="Q14444" i="1" s="1"/>
  <c r="L14445" i="1"/>
  <c r="Q14445" i="1" s="1"/>
  <c r="L14446" i="1"/>
  <c r="Q14446" i="1" s="1"/>
  <c r="L14447" i="1"/>
  <c r="Q14447" i="1" s="1"/>
  <c r="L14448" i="1"/>
  <c r="Q14448" i="1" s="1"/>
  <c r="L14449" i="1"/>
  <c r="Q14449" i="1" s="1"/>
  <c r="L14450" i="1"/>
  <c r="Q14450" i="1" s="1"/>
  <c r="L14451" i="1"/>
  <c r="Q14451" i="1" s="1"/>
  <c r="L14452" i="1"/>
  <c r="Q14452" i="1" s="1"/>
  <c r="L14453" i="1"/>
  <c r="Q14453" i="1" s="1"/>
  <c r="L14454" i="1"/>
  <c r="Q14454" i="1" s="1"/>
  <c r="L14455" i="1"/>
  <c r="Q14455" i="1" s="1"/>
  <c r="L14456" i="1"/>
  <c r="Q14456" i="1" s="1"/>
  <c r="L14457" i="1"/>
  <c r="Q14457" i="1" s="1"/>
  <c r="L14458" i="1"/>
  <c r="Q14458" i="1" s="1"/>
  <c r="L14459" i="1"/>
  <c r="Q14459" i="1" s="1"/>
  <c r="L14460" i="1"/>
  <c r="Q14460" i="1" s="1"/>
  <c r="L14461" i="1"/>
  <c r="Q14461" i="1" s="1"/>
  <c r="L14462" i="1"/>
  <c r="Q14462" i="1" s="1"/>
  <c r="L14463" i="1"/>
  <c r="Q14463" i="1" s="1"/>
  <c r="L14464" i="1"/>
  <c r="Q14464" i="1" s="1"/>
  <c r="L14465" i="1"/>
  <c r="Q14465" i="1" s="1"/>
  <c r="L14466" i="1"/>
  <c r="Q14466" i="1" s="1"/>
  <c r="L14467" i="1"/>
  <c r="Q14467" i="1" s="1"/>
  <c r="L14468" i="1"/>
  <c r="Q14468" i="1" s="1"/>
  <c r="L14469" i="1"/>
  <c r="Q14469" i="1" s="1"/>
  <c r="L14470" i="1"/>
  <c r="Q14470" i="1" s="1"/>
  <c r="L14471" i="1"/>
  <c r="Q14471" i="1" s="1"/>
  <c r="L14472" i="1"/>
  <c r="Q14472" i="1" s="1"/>
  <c r="L14473" i="1"/>
  <c r="Q14473" i="1" s="1"/>
  <c r="L14474" i="1"/>
  <c r="Q14474" i="1" s="1"/>
  <c r="L14475" i="1"/>
  <c r="Q14475" i="1" s="1"/>
  <c r="L14476" i="1"/>
  <c r="Q14476" i="1" s="1"/>
  <c r="L14477" i="1"/>
  <c r="Q14477" i="1" s="1"/>
  <c r="L14478" i="1"/>
  <c r="Q14478" i="1" s="1"/>
  <c r="L14479" i="1"/>
  <c r="Q14479" i="1" s="1"/>
  <c r="L14480" i="1"/>
  <c r="Q14480" i="1" s="1"/>
  <c r="L14481" i="1"/>
  <c r="Q14481" i="1" s="1"/>
  <c r="L14482" i="1"/>
  <c r="Q14482" i="1" s="1"/>
  <c r="L14483" i="1"/>
  <c r="Q14483" i="1" s="1"/>
  <c r="L14484" i="1"/>
  <c r="Q14484" i="1" s="1"/>
  <c r="L14485" i="1"/>
  <c r="Q14485" i="1" s="1"/>
  <c r="L14486" i="1"/>
  <c r="Q14486" i="1" s="1"/>
  <c r="L14487" i="1"/>
  <c r="Q14487" i="1" s="1"/>
  <c r="L14488" i="1"/>
  <c r="Q14488" i="1" s="1"/>
  <c r="L14489" i="1"/>
  <c r="Q14489" i="1" s="1"/>
  <c r="L14490" i="1"/>
  <c r="Q14490" i="1" s="1"/>
  <c r="L14491" i="1"/>
  <c r="Q14491" i="1" s="1"/>
  <c r="L14492" i="1"/>
  <c r="Q14492" i="1" s="1"/>
  <c r="L14493" i="1"/>
  <c r="Q14493" i="1" s="1"/>
  <c r="L14494" i="1"/>
  <c r="Q14494" i="1" s="1"/>
  <c r="L14495" i="1"/>
  <c r="Q14495" i="1" s="1"/>
  <c r="L14496" i="1"/>
  <c r="Q14496" i="1" s="1"/>
  <c r="L14497" i="1"/>
  <c r="Q14497" i="1" s="1"/>
  <c r="L14498" i="1"/>
  <c r="Q14498" i="1" s="1"/>
  <c r="L14499" i="1"/>
  <c r="Q14499" i="1" s="1"/>
  <c r="L14500" i="1"/>
  <c r="Q14500" i="1" s="1"/>
  <c r="L14501" i="1"/>
  <c r="Q14501" i="1" s="1"/>
  <c r="L14502" i="1"/>
  <c r="Q14502" i="1" s="1"/>
  <c r="L14503" i="1"/>
  <c r="Q14503" i="1" s="1"/>
  <c r="L14504" i="1"/>
  <c r="Q14504" i="1" s="1"/>
  <c r="L14505" i="1"/>
  <c r="Q14505" i="1" s="1"/>
  <c r="L14506" i="1"/>
  <c r="Q14506" i="1" s="1"/>
  <c r="L14507" i="1"/>
  <c r="Q14507" i="1" s="1"/>
  <c r="L14508" i="1"/>
  <c r="Q14508" i="1" s="1"/>
  <c r="L14509" i="1"/>
  <c r="Q14509" i="1" s="1"/>
  <c r="L14510" i="1"/>
  <c r="Q14510" i="1" s="1"/>
  <c r="L14511" i="1"/>
  <c r="Q14511" i="1" s="1"/>
  <c r="L14512" i="1"/>
  <c r="Q14512" i="1" s="1"/>
  <c r="L14513" i="1"/>
  <c r="Q14513" i="1" s="1"/>
  <c r="L14514" i="1"/>
  <c r="Q14514" i="1" s="1"/>
  <c r="L14515" i="1"/>
  <c r="Q14515" i="1" s="1"/>
  <c r="L14516" i="1"/>
  <c r="Q14516" i="1" s="1"/>
  <c r="L14517" i="1"/>
  <c r="Q14517" i="1" s="1"/>
  <c r="L14518" i="1"/>
  <c r="Q14518" i="1" s="1"/>
  <c r="L14519" i="1"/>
  <c r="Q14519" i="1" s="1"/>
  <c r="L14520" i="1"/>
  <c r="Q14520" i="1" s="1"/>
  <c r="L14521" i="1"/>
  <c r="Q14521" i="1" s="1"/>
  <c r="L14522" i="1"/>
  <c r="Q14522" i="1" s="1"/>
  <c r="L14523" i="1"/>
  <c r="Q14523" i="1" s="1"/>
  <c r="L14524" i="1"/>
  <c r="Q14524" i="1" s="1"/>
  <c r="L14525" i="1"/>
  <c r="Q14525" i="1" s="1"/>
  <c r="L14526" i="1"/>
  <c r="Q14526" i="1" s="1"/>
  <c r="L14527" i="1"/>
  <c r="Q14527" i="1" s="1"/>
  <c r="L14528" i="1"/>
  <c r="Q14528" i="1" s="1"/>
  <c r="L14529" i="1"/>
  <c r="Q14529" i="1" s="1"/>
  <c r="L14530" i="1"/>
  <c r="Q14530" i="1" s="1"/>
  <c r="L14531" i="1"/>
  <c r="Q14531" i="1" s="1"/>
  <c r="L14532" i="1"/>
  <c r="Q14532" i="1" s="1"/>
  <c r="L14533" i="1"/>
  <c r="Q14533" i="1" s="1"/>
  <c r="L14534" i="1"/>
  <c r="Q14534" i="1" s="1"/>
  <c r="L14535" i="1"/>
  <c r="Q14535" i="1" s="1"/>
  <c r="L14536" i="1"/>
  <c r="Q14536" i="1" s="1"/>
  <c r="L14537" i="1"/>
  <c r="Q14537" i="1" s="1"/>
  <c r="L14538" i="1"/>
  <c r="Q14538" i="1" s="1"/>
  <c r="L14539" i="1"/>
  <c r="Q14539" i="1" s="1"/>
  <c r="L14540" i="1"/>
  <c r="Q14540" i="1" s="1"/>
  <c r="L14541" i="1"/>
  <c r="Q14541" i="1" s="1"/>
  <c r="L14542" i="1"/>
  <c r="Q14542" i="1" s="1"/>
  <c r="L14543" i="1"/>
  <c r="Q14543" i="1" s="1"/>
  <c r="L14544" i="1"/>
  <c r="Q14544" i="1" s="1"/>
  <c r="L14545" i="1"/>
  <c r="Q14545" i="1" s="1"/>
  <c r="L14546" i="1"/>
  <c r="Q14546" i="1" s="1"/>
  <c r="L14547" i="1"/>
  <c r="Q14547" i="1" s="1"/>
  <c r="L14548" i="1"/>
  <c r="Q14548" i="1" s="1"/>
  <c r="L14549" i="1"/>
  <c r="Q14549" i="1" s="1"/>
  <c r="L14550" i="1"/>
  <c r="Q14550" i="1" s="1"/>
  <c r="L14551" i="1"/>
  <c r="Q14551" i="1" s="1"/>
  <c r="L14552" i="1"/>
  <c r="Q14552" i="1" s="1"/>
  <c r="L14553" i="1"/>
  <c r="Q14553" i="1" s="1"/>
  <c r="L14554" i="1"/>
  <c r="Q14554" i="1" s="1"/>
  <c r="L14555" i="1"/>
  <c r="Q14555" i="1" s="1"/>
  <c r="L14556" i="1"/>
  <c r="Q14556" i="1" s="1"/>
  <c r="L14557" i="1"/>
  <c r="Q14557" i="1" s="1"/>
  <c r="L14558" i="1"/>
  <c r="Q14558" i="1" s="1"/>
  <c r="L14559" i="1"/>
  <c r="Q14559" i="1" s="1"/>
  <c r="L14560" i="1"/>
  <c r="Q14560" i="1" s="1"/>
  <c r="L14561" i="1"/>
  <c r="Q14561" i="1" s="1"/>
  <c r="L14562" i="1"/>
  <c r="Q14562" i="1" s="1"/>
  <c r="L14563" i="1"/>
  <c r="Q14563" i="1" s="1"/>
  <c r="L14564" i="1"/>
  <c r="Q14564" i="1" s="1"/>
  <c r="L14565" i="1"/>
  <c r="Q14565" i="1" s="1"/>
  <c r="L14566" i="1"/>
  <c r="Q14566" i="1" s="1"/>
  <c r="L14567" i="1"/>
  <c r="Q14567" i="1" s="1"/>
  <c r="L14568" i="1"/>
  <c r="Q14568" i="1" s="1"/>
  <c r="L14569" i="1"/>
  <c r="Q14569" i="1" s="1"/>
  <c r="L14570" i="1"/>
  <c r="Q14570" i="1" s="1"/>
  <c r="L14571" i="1"/>
  <c r="Q14571" i="1" s="1"/>
  <c r="L14572" i="1"/>
  <c r="Q14572" i="1" s="1"/>
  <c r="L14573" i="1"/>
  <c r="Q14573" i="1" s="1"/>
  <c r="L14574" i="1"/>
  <c r="Q14574" i="1" s="1"/>
  <c r="L14575" i="1"/>
  <c r="Q14575" i="1" s="1"/>
  <c r="L14576" i="1"/>
  <c r="Q14576" i="1" s="1"/>
  <c r="L14577" i="1"/>
  <c r="Q14577" i="1" s="1"/>
  <c r="L14578" i="1"/>
  <c r="Q14578" i="1" s="1"/>
  <c r="L14579" i="1"/>
  <c r="Q14579" i="1" s="1"/>
  <c r="L14580" i="1"/>
  <c r="Q14580" i="1" s="1"/>
  <c r="L14581" i="1"/>
  <c r="Q14581" i="1" s="1"/>
  <c r="L14582" i="1"/>
  <c r="Q14582" i="1" s="1"/>
  <c r="L14583" i="1"/>
  <c r="Q14583" i="1" s="1"/>
  <c r="L14584" i="1"/>
  <c r="Q14584" i="1" s="1"/>
  <c r="L14585" i="1"/>
  <c r="Q14585" i="1" s="1"/>
  <c r="L14586" i="1"/>
  <c r="Q14586" i="1" s="1"/>
  <c r="L14587" i="1"/>
  <c r="Q14587" i="1" s="1"/>
  <c r="L14588" i="1"/>
  <c r="Q14588" i="1" s="1"/>
  <c r="L14589" i="1"/>
  <c r="Q14589" i="1" s="1"/>
  <c r="L14590" i="1"/>
  <c r="Q14590" i="1" s="1"/>
  <c r="L14591" i="1"/>
  <c r="Q14591" i="1" s="1"/>
  <c r="L14592" i="1"/>
  <c r="Q14592" i="1" s="1"/>
  <c r="L14593" i="1"/>
  <c r="Q14593" i="1" s="1"/>
  <c r="L14594" i="1"/>
  <c r="Q14594" i="1" s="1"/>
  <c r="L14595" i="1"/>
  <c r="Q14595" i="1" s="1"/>
  <c r="L14596" i="1"/>
  <c r="Q14596" i="1" s="1"/>
  <c r="L14597" i="1"/>
  <c r="Q14597" i="1" s="1"/>
  <c r="L14598" i="1"/>
  <c r="Q14598" i="1" s="1"/>
  <c r="L14599" i="1"/>
  <c r="Q14599" i="1" s="1"/>
  <c r="L14600" i="1"/>
  <c r="Q14600" i="1" s="1"/>
  <c r="L14601" i="1"/>
  <c r="Q14601" i="1" s="1"/>
  <c r="L14602" i="1"/>
  <c r="Q14602" i="1" s="1"/>
  <c r="L14603" i="1"/>
  <c r="Q14603" i="1" s="1"/>
  <c r="L14604" i="1"/>
  <c r="Q14604" i="1" s="1"/>
  <c r="L14605" i="1"/>
  <c r="Q14605" i="1" s="1"/>
  <c r="L14606" i="1"/>
  <c r="Q14606" i="1" s="1"/>
  <c r="L14607" i="1"/>
  <c r="Q14607" i="1" s="1"/>
  <c r="L14608" i="1"/>
  <c r="Q14608" i="1" s="1"/>
  <c r="L14609" i="1"/>
  <c r="Q14609" i="1" s="1"/>
  <c r="L14610" i="1"/>
  <c r="Q14610" i="1" s="1"/>
  <c r="L14611" i="1"/>
  <c r="Q14611" i="1" s="1"/>
  <c r="L14612" i="1"/>
  <c r="Q14612" i="1" s="1"/>
  <c r="L14613" i="1"/>
  <c r="Q14613" i="1" s="1"/>
  <c r="L14614" i="1"/>
  <c r="Q14614" i="1" s="1"/>
  <c r="L14615" i="1"/>
  <c r="Q14615" i="1" s="1"/>
  <c r="L14616" i="1"/>
  <c r="Q14616" i="1" s="1"/>
  <c r="L14617" i="1"/>
  <c r="Q14617" i="1" s="1"/>
  <c r="L14618" i="1"/>
  <c r="Q14618" i="1" s="1"/>
  <c r="L14619" i="1"/>
  <c r="Q14619" i="1" s="1"/>
  <c r="L14620" i="1"/>
  <c r="Q14620" i="1" s="1"/>
  <c r="L14621" i="1"/>
  <c r="Q14621" i="1" s="1"/>
  <c r="L14622" i="1"/>
  <c r="Q14622" i="1" s="1"/>
  <c r="L14623" i="1"/>
  <c r="Q14623" i="1" s="1"/>
  <c r="L14624" i="1"/>
  <c r="Q14624" i="1" s="1"/>
  <c r="L14625" i="1"/>
  <c r="Q14625" i="1" s="1"/>
  <c r="L14626" i="1"/>
  <c r="Q14626" i="1" s="1"/>
  <c r="L14627" i="1"/>
  <c r="Q14627" i="1" s="1"/>
  <c r="L14628" i="1"/>
  <c r="Q14628" i="1" s="1"/>
  <c r="L14629" i="1"/>
  <c r="Q14629" i="1" s="1"/>
  <c r="L14630" i="1"/>
  <c r="Q14630" i="1" s="1"/>
  <c r="L14631" i="1"/>
  <c r="Q14631" i="1" s="1"/>
  <c r="L14632" i="1"/>
  <c r="Q14632" i="1" s="1"/>
  <c r="L14633" i="1"/>
  <c r="Q14633" i="1" s="1"/>
  <c r="L14634" i="1"/>
  <c r="Q14634" i="1" s="1"/>
  <c r="L14635" i="1"/>
  <c r="Q14635" i="1" s="1"/>
  <c r="L14636" i="1"/>
  <c r="Q14636" i="1" s="1"/>
  <c r="L14637" i="1"/>
  <c r="Q14637" i="1" s="1"/>
  <c r="L14638" i="1"/>
  <c r="Q14638" i="1" s="1"/>
  <c r="L14639" i="1"/>
  <c r="Q14639" i="1" s="1"/>
  <c r="L14640" i="1"/>
  <c r="Q14640" i="1" s="1"/>
  <c r="L14641" i="1"/>
  <c r="Q14641" i="1" s="1"/>
  <c r="L14642" i="1"/>
  <c r="Q14642" i="1" s="1"/>
  <c r="L14643" i="1"/>
  <c r="Q14643" i="1" s="1"/>
  <c r="L14644" i="1"/>
  <c r="Q14644" i="1" s="1"/>
  <c r="L14645" i="1"/>
  <c r="Q14645" i="1" s="1"/>
  <c r="L14646" i="1"/>
  <c r="Q14646" i="1" s="1"/>
  <c r="L14647" i="1"/>
  <c r="Q14647" i="1" s="1"/>
  <c r="L14648" i="1"/>
  <c r="Q14648" i="1" s="1"/>
  <c r="L14649" i="1"/>
  <c r="Q14649" i="1" s="1"/>
  <c r="L14650" i="1"/>
  <c r="Q14650" i="1" s="1"/>
  <c r="L14651" i="1"/>
  <c r="Q14651" i="1" s="1"/>
  <c r="L14652" i="1"/>
  <c r="Q14652" i="1" s="1"/>
  <c r="L14653" i="1"/>
  <c r="Q14653" i="1" s="1"/>
  <c r="L14654" i="1"/>
  <c r="Q14654" i="1" s="1"/>
  <c r="L14655" i="1"/>
  <c r="Q14655" i="1" s="1"/>
  <c r="L14656" i="1"/>
  <c r="Q14656" i="1" s="1"/>
  <c r="L14657" i="1"/>
  <c r="Q14657" i="1" s="1"/>
  <c r="L14658" i="1"/>
  <c r="Q14658" i="1" s="1"/>
  <c r="L14659" i="1"/>
  <c r="Q14659" i="1" s="1"/>
  <c r="L14660" i="1"/>
  <c r="Q14660" i="1" s="1"/>
  <c r="L14661" i="1"/>
  <c r="Q14661" i="1" s="1"/>
  <c r="L14662" i="1"/>
  <c r="Q14662" i="1" s="1"/>
  <c r="L14663" i="1"/>
  <c r="Q14663" i="1" s="1"/>
  <c r="L14664" i="1"/>
  <c r="Q14664" i="1" s="1"/>
  <c r="L14665" i="1"/>
  <c r="Q14665" i="1" s="1"/>
  <c r="L14666" i="1"/>
  <c r="Q14666" i="1" s="1"/>
  <c r="L14667" i="1"/>
  <c r="Q14667" i="1" s="1"/>
  <c r="L14668" i="1"/>
  <c r="Q14668" i="1" s="1"/>
  <c r="L14669" i="1"/>
  <c r="Q14669" i="1" s="1"/>
  <c r="L14670" i="1"/>
  <c r="Q14670" i="1" s="1"/>
  <c r="L14671" i="1"/>
  <c r="Q14671" i="1" s="1"/>
  <c r="L14672" i="1"/>
  <c r="Q14672" i="1" s="1"/>
  <c r="L14673" i="1"/>
  <c r="Q14673" i="1" s="1"/>
  <c r="L14674" i="1"/>
  <c r="Q14674" i="1" s="1"/>
  <c r="L14675" i="1"/>
  <c r="Q14675" i="1" s="1"/>
  <c r="L14676" i="1"/>
  <c r="Q14676" i="1" s="1"/>
  <c r="L14677" i="1"/>
  <c r="Q14677" i="1" s="1"/>
  <c r="L14678" i="1"/>
  <c r="Q14678" i="1" s="1"/>
  <c r="L14679" i="1"/>
  <c r="Q14679" i="1" s="1"/>
  <c r="L14680" i="1"/>
  <c r="Q14680" i="1" s="1"/>
  <c r="L14681" i="1"/>
  <c r="Q14681" i="1" s="1"/>
  <c r="L14682" i="1"/>
  <c r="Q14682" i="1" s="1"/>
  <c r="L14683" i="1"/>
  <c r="Q14683" i="1" s="1"/>
  <c r="L14684" i="1"/>
  <c r="Q14684" i="1" s="1"/>
  <c r="L14685" i="1"/>
  <c r="Q14685" i="1" s="1"/>
  <c r="L14686" i="1"/>
  <c r="Q14686" i="1" s="1"/>
  <c r="L14687" i="1"/>
  <c r="Q14687" i="1" s="1"/>
  <c r="L14688" i="1"/>
  <c r="Q14688" i="1" s="1"/>
  <c r="L14689" i="1"/>
  <c r="Q14689" i="1" s="1"/>
  <c r="L14690" i="1"/>
  <c r="Q14690" i="1" s="1"/>
  <c r="L14691" i="1"/>
  <c r="Q14691" i="1" s="1"/>
  <c r="L14692" i="1"/>
  <c r="Q14692" i="1" s="1"/>
  <c r="L14693" i="1"/>
  <c r="Q14693" i="1" s="1"/>
  <c r="L14694" i="1"/>
  <c r="Q14694" i="1" s="1"/>
  <c r="L14695" i="1"/>
  <c r="Q14695" i="1" s="1"/>
  <c r="L14696" i="1"/>
  <c r="Q14696" i="1" s="1"/>
  <c r="L14697" i="1"/>
  <c r="Q14697" i="1" s="1"/>
  <c r="L14698" i="1"/>
  <c r="Q14698" i="1" s="1"/>
  <c r="L14699" i="1"/>
  <c r="Q14699" i="1" s="1"/>
  <c r="L14700" i="1"/>
  <c r="Q14700" i="1" s="1"/>
  <c r="L14701" i="1"/>
  <c r="Q14701" i="1" s="1"/>
  <c r="L14702" i="1"/>
  <c r="Q14702" i="1" s="1"/>
  <c r="L14703" i="1"/>
  <c r="Q14703" i="1" s="1"/>
  <c r="L14704" i="1"/>
  <c r="Q14704" i="1" s="1"/>
  <c r="L14705" i="1"/>
  <c r="Q14705" i="1" s="1"/>
  <c r="L14706" i="1"/>
  <c r="Q14706" i="1" s="1"/>
  <c r="L14707" i="1"/>
  <c r="Q14707" i="1" s="1"/>
  <c r="L14708" i="1"/>
  <c r="Q14708" i="1" s="1"/>
  <c r="L14709" i="1"/>
  <c r="Q14709" i="1" s="1"/>
  <c r="L14710" i="1"/>
  <c r="Q14710" i="1" s="1"/>
  <c r="L14711" i="1"/>
  <c r="Q14711" i="1" s="1"/>
  <c r="L14712" i="1"/>
  <c r="Q14712" i="1" s="1"/>
  <c r="L14713" i="1"/>
  <c r="Q14713" i="1" s="1"/>
  <c r="L14714" i="1"/>
  <c r="Q14714" i="1" s="1"/>
  <c r="L14715" i="1"/>
  <c r="Q14715" i="1" s="1"/>
  <c r="L14716" i="1"/>
  <c r="Q14716" i="1" s="1"/>
  <c r="L14717" i="1"/>
  <c r="Q14717" i="1" s="1"/>
  <c r="L14718" i="1"/>
  <c r="Q14718" i="1" s="1"/>
  <c r="L14719" i="1"/>
  <c r="Q14719" i="1" s="1"/>
  <c r="L14720" i="1"/>
  <c r="Q14720" i="1" s="1"/>
  <c r="L14721" i="1"/>
  <c r="Q14721" i="1" s="1"/>
  <c r="L14722" i="1"/>
  <c r="Q14722" i="1" s="1"/>
  <c r="L14723" i="1"/>
  <c r="Q14723" i="1" s="1"/>
  <c r="L14724" i="1"/>
  <c r="Q14724" i="1" s="1"/>
  <c r="L14725" i="1"/>
  <c r="Q14725" i="1" s="1"/>
  <c r="L14726" i="1"/>
  <c r="Q14726" i="1" s="1"/>
  <c r="L14727" i="1"/>
  <c r="Q14727" i="1" s="1"/>
  <c r="L14728" i="1"/>
  <c r="Q14728" i="1" s="1"/>
  <c r="L14729" i="1"/>
  <c r="Q14729" i="1" s="1"/>
  <c r="L14730" i="1"/>
  <c r="Q14730" i="1" s="1"/>
  <c r="L14731" i="1"/>
  <c r="Q14731" i="1" s="1"/>
  <c r="L14732" i="1"/>
  <c r="Q14732" i="1" s="1"/>
  <c r="L14733" i="1"/>
  <c r="Q14733" i="1" s="1"/>
  <c r="L14734" i="1"/>
  <c r="Q14734" i="1" s="1"/>
  <c r="L14735" i="1"/>
  <c r="Q14735" i="1" s="1"/>
  <c r="L14736" i="1"/>
  <c r="Q14736" i="1" s="1"/>
  <c r="L14737" i="1"/>
  <c r="Q14737" i="1" s="1"/>
  <c r="L14738" i="1"/>
  <c r="Q14738" i="1" s="1"/>
  <c r="L14739" i="1"/>
  <c r="Q14739" i="1" s="1"/>
  <c r="L14740" i="1"/>
  <c r="Q14740" i="1" s="1"/>
  <c r="L14741" i="1"/>
  <c r="Q14741" i="1" s="1"/>
  <c r="L14742" i="1"/>
  <c r="Q14742" i="1" s="1"/>
  <c r="L14743" i="1"/>
  <c r="Q14743" i="1" s="1"/>
  <c r="L14744" i="1"/>
  <c r="Q14744" i="1" s="1"/>
  <c r="L14745" i="1"/>
  <c r="Q14745" i="1" s="1"/>
  <c r="L14746" i="1"/>
  <c r="Q14746" i="1" s="1"/>
  <c r="L14747" i="1"/>
  <c r="Q14747" i="1" s="1"/>
  <c r="L14748" i="1"/>
  <c r="Q14748" i="1" s="1"/>
  <c r="L14749" i="1"/>
  <c r="Q14749" i="1" s="1"/>
  <c r="L14750" i="1"/>
  <c r="Q14750" i="1" s="1"/>
  <c r="L14751" i="1"/>
  <c r="Q14751" i="1" s="1"/>
  <c r="L14752" i="1"/>
  <c r="Q14752" i="1" s="1"/>
  <c r="L14753" i="1"/>
  <c r="Q14753" i="1" s="1"/>
  <c r="L14754" i="1"/>
  <c r="Q14754" i="1" s="1"/>
  <c r="L14755" i="1"/>
  <c r="Q14755" i="1" s="1"/>
  <c r="L14756" i="1"/>
  <c r="Q14756" i="1" s="1"/>
  <c r="L14757" i="1"/>
  <c r="Q14757" i="1" s="1"/>
  <c r="L14758" i="1"/>
  <c r="Q14758" i="1" s="1"/>
  <c r="L14759" i="1"/>
  <c r="Q14759" i="1" s="1"/>
  <c r="L14760" i="1"/>
  <c r="Q14760" i="1" s="1"/>
  <c r="L14761" i="1"/>
  <c r="Q14761" i="1" s="1"/>
  <c r="L14762" i="1"/>
  <c r="Q14762" i="1" s="1"/>
  <c r="L14763" i="1"/>
  <c r="Q14763" i="1" s="1"/>
  <c r="L14764" i="1"/>
  <c r="Q14764" i="1" s="1"/>
  <c r="L14765" i="1"/>
  <c r="Q14765" i="1" s="1"/>
  <c r="L14766" i="1"/>
  <c r="Q14766" i="1" s="1"/>
  <c r="L14767" i="1"/>
  <c r="Q14767" i="1" s="1"/>
  <c r="L14768" i="1"/>
  <c r="Q14768" i="1" s="1"/>
  <c r="L14769" i="1"/>
  <c r="Q14769" i="1" s="1"/>
  <c r="L14770" i="1"/>
  <c r="Q14770" i="1" s="1"/>
  <c r="L14771" i="1"/>
  <c r="Q14771" i="1" s="1"/>
  <c r="L14772" i="1"/>
  <c r="Q14772" i="1" s="1"/>
  <c r="L14773" i="1"/>
  <c r="Q14773" i="1" s="1"/>
  <c r="L14774" i="1"/>
  <c r="Q14774" i="1" s="1"/>
  <c r="L14775" i="1"/>
  <c r="Q14775" i="1" s="1"/>
  <c r="L14776" i="1"/>
  <c r="Q14776" i="1" s="1"/>
  <c r="L14777" i="1"/>
  <c r="Q14777" i="1" s="1"/>
  <c r="L14778" i="1"/>
  <c r="Q14778" i="1" s="1"/>
  <c r="L14779" i="1"/>
  <c r="Q14779" i="1" s="1"/>
  <c r="L14780" i="1"/>
  <c r="Q14780" i="1" s="1"/>
  <c r="L14781" i="1"/>
  <c r="Q14781" i="1" s="1"/>
  <c r="L14782" i="1"/>
  <c r="Q14782" i="1" s="1"/>
  <c r="L14783" i="1"/>
  <c r="Q14783" i="1" s="1"/>
  <c r="L14784" i="1"/>
  <c r="Q14784" i="1" s="1"/>
  <c r="L14785" i="1"/>
  <c r="Q14785" i="1" s="1"/>
  <c r="L14786" i="1"/>
  <c r="Q14786" i="1" s="1"/>
  <c r="L14787" i="1"/>
  <c r="Q14787" i="1" s="1"/>
  <c r="L14788" i="1"/>
  <c r="Q14788" i="1" s="1"/>
  <c r="L14789" i="1"/>
  <c r="Q14789" i="1" s="1"/>
  <c r="L14790" i="1"/>
  <c r="Q14790" i="1" s="1"/>
  <c r="L14791" i="1"/>
  <c r="Q14791" i="1" s="1"/>
  <c r="L14792" i="1"/>
  <c r="Q14792" i="1" s="1"/>
  <c r="L14793" i="1"/>
  <c r="Q14793" i="1" s="1"/>
  <c r="L14794" i="1"/>
  <c r="Q14794" i="1" s="1"/>
  <c r="L14795" i="1"/>
  <c r="Q14795" i="1" s="1"/>
  <c r="L14796" i="1"/>
  <c r="Q14796" i="1" s="1"/>
  <c r="L14797" i="1"/>
  <c r="Q14797" i="1" s="1"/>
  <c r="L14798" i="1"/>
  <c r="Q14798" i="1" s="1"/>
  <c r="L14799" i="1"/>
  <c r="Q14799" i="1" s="1"/>
  <c r="L14800" i="1"/>
  <c r="Q14800" i="1" s="1"/>
  <c r="L14801" i="1"/>
  <c r="Q14801" i="1" s="1"/>
  <c r="L14802" i="1"/>
  <c r="Q14802" i="1" s="1"/>
  <c r="L14803" i="1"/>
  <c r="Q14803" i="1" s="1"/>
  <c r="L14804" i="1"/>
  <c r="Q14804" i="1" s="1"/>
  <c r="L14805" i="1"/>
  <c r="Q14805" i="1" s="1"/>
  <c r="L14806" i="1"/>
  <c r="Q14806" i="1" s="1"/>
  <c r="L14807" i="1"/>
  <c r="Q14807" i="1" s="1"/>
  <c r="L14808" i="1"/>
  <c r="Q14808" i="1" s="1"/>
  <c r="L14809" i="1"/>
  <c r="Q14809" i="1" s="1"/>
  <c r="L14810" i="1"/>
  <c r="Q14810" i="1" s="1"/>
  <c r="L14811" i="1"/>
  <c r="Q14811" i="1" s="1"/>
  <c r="L14812" i="1"/>
  <c r="Q14812" i="1" s="1"/>
  <c r="L14813" i="1"/>
  <c r="Q14813" i="1" s="1"/>
  <c r="L14814" i="1"/>
  <c r="Q14814" i="1" s="1"/>
  <c r="L14815" i="1"/>
  <c r="Q14815" i="1" s="1"/>
  <c r="L14816" i="1"/>
  <c r="Q14816" i="1" s="1"/>
  <c r="L14817" i="1"/>
  <c r="Q14817" i="1" s="1"/>
  <c r="L14818" i="1"/>
  <c r="Q14818" i="1" s="1"/>
  <c r="L14819" i="1"/>
  <c r="Q14819" i="1" s="1"/>
  <c r="L14820" i="1"/>
  <c r="Q14820" i="1" s="1"/>
  <c r="L14821" i="1"/>
  <c r="Q14821" i="1" s="1"/>
  <c r="L14822" i="1"/>
  <c r="Q14822" i="1" s="1"/>
  <c r="L14823" i="1"/>
  <c r="Q14823" i="1" s="1"/>
  <c r="L14824" i="1"/>
  <c r="Q14824" i="1" s="1"/>
  <c r="L14825" i="1"/>
  <c r="Q14825" i="1" s="1"/>
  <c r="L14826" i="1"/>
  <c r="Q14826" i="1" s="1"/>
  <c r="L14827" i="1"/>
  <c r="Q14827" i="1" s="1"/>
  <c r="L14828" i="1"/>
  <c r="Q14828" i="1" s="1"/>
  <c r="L14829" i="1"/>
  <c r="Q14829" i="1" s="1"/>
  <c r="L14830" i="1"/>
  <c r="Q14830" i="1" s="1"/>
  <c r="L14831" i="1"/>
  <c r="Q14831" i="1" s="1"/>
  <c r="L14832" i="1"/>
  <c r="Q14832" i="1" s="1"/>
  <c r="L14833" i="1"/>
  <c r="Q14833" i="1" s="1"/>
  <c r="L14834" i="1"/>
  <c r="Q14834" i="1" s="1"/>
  <c r="L14835" i="1"/>
  <c r="Q14835" i="1" s="1"/>
  <c r="L14836" i="1"/>
  <c r="Q14836" i="1" s="1"/>
  <c r="L14837" i="1"/>
  <c r="Q14837" i="1" s="1"/>
  <c r="L14838" i="1"/>
  <c r="Q14838" i="1" s="1"/>
  <c r="L14839" i="1"/>
  <c r="Q14839" i="1" s="1"/>
  <c r="L14840" i="1"/>
  <c r="Q14840" i="1" s="1"/>
  <c r="L14841" i="1"/>
  <c r="Q14841" i="1" s="1"/>
  <c r="L14842" i="1"/>
  <c r="Q14842" i="1" s="1"/>
  <c r="L14843" i="1"/>
  <c r="Q14843" i="1" s="1"/>
  <c r="L14844" i="1"/>
  <c r="Q14844" i="1" s="1"/>
  <c r="L14845" i="1"/>
  <c r="Q14845" i="1" s="1"/>
  <c r="L14846" i="1"/>
  <c r="Q14846" i="1" s="1"/>
  <c r="L14847" i="1"/>
  <c r="Q14847" i="1" s="1"/>
  <c r="L14848" i="1"/>
  <c r="Q14848" i="1" s="1"/>
  <c r="L14849" i="1"/>
  <c r="Q14849" i="1" s="1"/>
  <c r="L14850" i="1"/>
  <c r="Q14850" i="1" s="1"/>
  <c r="L14851" i="1"/>
  <c r="Q14851" i="1" s="1"/>
  <c r="L14852" i="1"/>
  <c r="Q14852" i="1" s="1"/>
  <c r="L14853" i="1"/>
  <c r="Q14853" i="1" s="1"/>
  <c r="L14854" i="1"/>
  <c r="Q14854" i="1" s="1"/>
  <c r="L14855" i="1"/>
  <c r="Q14855" i="1" s="1"/>
  <c r="L14856" i="1"/>
  <c r="Q14856" i="1" s="1"/>
  <c r="L14857" i="1"/>
  <c r="Q14857" i="1" s="1"/>
  <c r="L14858" i="1"/>
  <c r="Q14858" i="1" s="1"/>
  <c r="L14859" i="1"/>
  <c r="Q14859" i="1" s="1"/>
  <c r="L14860" i="1"/>
  <c r="Q14860" i="1" s="1"/>
  <c r="L14861" i="1"/>
  <c r="Q14861" i="1" s="1"/>
  <c r="L14862" i="1"/>
  <c r="Q14862" i="1" s="1"/>
  <c r="L14863" i="1"/>
  <c r="Q14863" i="1" s="1"/>
  <c r="L14864" i="1"/>
  <c r="Q14864" i="1" s="1"/>
  <c r="L14865" i="1"/>
  <c r="Q14865" i="1" s="1"/>
  <c r="L14866" i="1"/>
  <c r="Q14866" i="1" s="1"/>
  <c r="L14867" i="1"/>
  <c r="Q14867" i="1" s="1"/>
  <c r="L14868" i="1"/>
  <c r="Q14868" i="1" s="1"/>
  <c r="L14869" i="1"/>
  <c r="Q14869" i="1" s="1"/>
  <c r="L14870" i="1"/>
  <c r="Q14870" i="1" s="1"/>
  <c r="L14871" i="1"/>
  <c r="Q14871" i="1" s="1"/>
  <c r="L14872" i="1"/>
  <c r="Q14872" i="1" s="1"/>
  <c r="L14873" i="1"/>
  <c r="Q14873" i="1" s="1"/>
  <c r="L14874" i="1"/>
  <c r="Q14874" i="1" s="1"/>
  <c r="L14875" i="1"/>
  <c r="Q14875" i="1" s="1"/>
  <c r="L14876" i="1"/>
  <c r="Q14876" i="1" s="1"/>
  <c r="L14877" i="1"/>
  <c r="Q14877" i="1" s="1"/>
  <c r="L14878" i="1"/>
  <c r="Q14878" i="1" s="1"/>
  <c r="L14879" i="1"/>
  <c r="Q14879" i="1" s="1"/>
  <c r="L14880" i="1"/>
  <c r="Q14880" i="1" s="1"/>
  <c r="L14881" i="1"/>
  <c r="Q14881" i="1" s="1"/>
  <c r="L14882" i="1"/>
  <c r="Q14882" i="1" s="1"/>
  <c r="L14883" i="1"/>
  <c r="Q14883" i="1" s="1"/>
  <c r="L14884" i="1"/>
  <c r="Q14884" i="1" s="1"/>
  <c r="L14885" i="1"/>
  <c r="Q14885" i="1" s="1"/>
  <c r="L14886" i="1"/>
  <c r="Q14886" i="1" s="1"/>
  <c r="L14887" i="1"/>
  <c r="Q14887" i="1" s="1"/>
  <c r="L14888" i="1"/>
  <c r="Q14888" i="1" s="1"/>
  <c r="L14889" i="1"/>
  <c r="Q14889" i="1" s="1"/>
  <c r="L14890" i="1"/>
  <c r="Q14890" i="1" s="1"/>
  <c r="L14891" i="1"/>
  <c r="Q14891" i="1" s="1"/>
  <c r="L14892" i="1"/>
  <c r="Q14892" i="1" s="1"/>
  <c r="L14893" i="1"/>
  <c r="Q14893" i="1" s="1"/>
  <c r="L14894" i="1"/>
  <c r="Q14894" i="1" s="1"/>
  <c r="L14895" i="1"/>
  <c r="Q14895" i="1" s="1"/>
  <c r="L14896" i="1"/>
  <c r="Q14896" i="1" s="1"/>
  <c r="L14897" i="1"/>
  <c r="Q14897" i="1" s="1"/>
  <c r="L14898" i="1"/>
  <c r="Q14898" i="1" s="1"/>
  <c r="L14899" i="1"/>
  <c r="Q14899" i="1" s="1"/>
  <c r="L14900" i="1"/>
  <c r="Q14900" i="1" s="1"/>
  <c r="L14901" i="1"/>
  <c r="Q14901" i="1" s="1"/>
  <c r="L14902" i="1"/>
  <c r="Q14902" i="1" s="1"/>
  <c r="L14903" i="1"/>
  <c r="Q14903" i="1" s="1"/>
  <c r="L14904" i="1"/>
  <c r="Q14904" i="1" s="1"/>
  <c r="L14905" i="1"/>
  <c r="Q14905" i="1" s="1"/>
  <c r="L14906" i="1"/>
  <c r="Q14906" i="1" s="1"/>
  <c r="L14907" i="1"/>
  <c r="Q14907" i="1" s="1"/>
  <c r="L14908" i="1"/>
  <c r="Q14908" i="1" s="1"/>
  <c r="L14909" i="1"/>
  <c r="Q14909" i="1" s="1"/>
  <c r="L14910" i="1"/>
  <c r="Q14910" i="1" s="1"/>
  <c r="L14911" i="1"/>
  <c r="Q14911" i="1" s="1"/>
  <c r="L14912" i="1"/>
  <c r="Q14912" i="1" s="1"/>
  <c r="L14913" i="1"/>
  <c r="Q14913" i="1" s="1"/>
  <c r="L14914" i="1"/>
  <c r="Q14914" i="1" s="1"/>
  <c r="L14915" i="1"/>
  <c r="Q14915" i="1" s="1"/>
  <c r="L14916" i="1"/>
  <c r="Q14916" i="1" s="1"/>
  <c r="L14917" i="1"/>
  <c r="Q14917" i="1" s="1"/>
  <c r="L14918" i="1"/>
  <c r="Q14918" i="1" s="1"/>
  <c r="L14919" i="1"/>
  <c r="Q14919" i="1" s="1"/>
  <c r="L14920" i="1"/>
  <c r="Q14920" i="1" s="1"/>
  <c r="L14921" i="1"/>
  <c r="Q14921" i="1" s="1"/>
  <c r="L14922" i="1"/>
  <c r="Q14922" i="1" s="1"/>
  <c r="L14923" i="1"/>
  <c r="Q14923" i="1" s="1"/>
  <c r="L14924" i="1"/>
  <c r="Q14924" i="1" s="1"/>
  <c r="L14925" i="1"/>
  <c r="Q14925" i="1" s="1"/>
  <c r="L14926" i="1"/>
  <c r="Q14926" i="1" s="1"/>
  <c r="L14927" i="1"/>
  <c r="Q14927" i="1" s="1"/>
  <c r="L14928" i="1"/>
  <c r="Q14928" i="1" s="1"/>
  <c r="L14929" i="1"/>
  <c r="Q14929" i="1" s="1"/>
  <c r="L14930" i="1"/>
  <c r="Q14930" i="1" s="1"/>
  <c r="L14931" i="1"/>
  <c r="Q14931" i="1" s="1"/>
  <c r="L14932" i="1"/>
  <c r="Q14932" i="1" s="1"/>
  <c r="L14933" i="1"/>
  <c r="Q14933" i="1" s="1"/>
  <c r="L14934" i="1"/>
  <c r="Q14934" i="1" s="1"/>
  <c r="L14935" i="1"/>
  <c r="Q14935" i="1" s="1"/>
  <c r="L14936" i="1"/>
  <c r="Q14936" i="1" s="1"/>
  <c r="L14937" i="1"/>
  <c r="Q14937" i="1" s="1"/>
  <c r="L14938" i="1"/>
  <c r="Q14938" i="1" s="1"/>
  <c r="L14939" i="1"/>
  <c r="Q14939" i="1" s="1"/>
  <c r="L14940" i="1"/>
  <c r="Q14940" i="1" s="1"/>
  <c r="L14941" i="1"/>
  <c r="Q14941" i="1" s="1"/>
  <c r="L14942" i="1"/>
  <c r="Q14942" i="1" s="1"/>
  <c r="L14943" i="1"/>
  <c r="Q14943" i="1" s="1"/>
  <c r="L14944" i="1"/>
  <c r="Q14944" i="1" s="1"/>
  <c r="L14945" i="1"/>
  <c r="Q14945" i="1" s="1"/>
  <c r="L14946" i="1"/>
  <c r="Q14946" i="1" s="1"/>
  <c r="L14947" i="1"/>
  <c r="Q14947" i="1" s="1"/>
  <c r="L14948" i="1"/>
  <c r="Q14948" i="1" s="1"/>
  <c r="L14949" i="1"/>
  <c r="Q14949" i="1" s="1"/>
  <c r="L14950" i="1"/>
  <c r="Q14950" i="1" s="1"/>
  <c r="L14951" i="1"/>
  <c r="Q14951" i="1" s="1"/>
  <c r="L14952" i="1"/>
  <c r="Q14952" i="1" s="1"/>
  <c r="L14953" i="1"/>
  <c r="Q14953" i="1" s="1"/>
  <c r="L14954" i="1"/>
  <c r="Q14954" i="1" s="1"/>
  <c r="L14955" i="1"/>
  <c r="Q14955" i="1" s="1"/>
  <c r="L14956" i="1"/>
  <c r="Q14956" i="1" s="1"/>
  <c r="L14957" i="1"/>
  <c r="Q14957" i="1" s="1"/>
  <c r="L14958" i="1"/>
  <c r="Q14958" i="1" s="1"/>
  <c r="L14959" i="1"/>
  <c r="Q14959" i="1" s="1"/>
  <c r="L14960" i="1"/>
  <c r="Q14960" i="1" s="1"/>
  <c r="L14961" i="1"/>
  <c r="Q14961" i="1" s="1"/>
  <c r="L14962" i="1"/>
  <c r="Q14962" i="1" s="1"/>
  <c r="L14963" i="1"/>
  <c r="Q14963" i="1" s="1"/>
  <c r="L14964" i="1"/>
  <c r="Q14964" i="1" s="1"/>
  <c r="L14965" i="1"/>
  <c r="Q14965" i="1" s="1"/>
  <c r="L14966" i="1"/>
  <c r="Q14966" i="1" s="1"/>
  <c r="L14967" i="1"/>
  <c r="Q14967" i="1" s="1"/>
  <c r="L14968" i="1"/>
  <c r="Q14968" i="1" s="1"/>
  <c r="L14969" i="1"/>
  <c r="Q14969" i="1" s="1"/>
  <c r="L14970" i="1"/>
  <c r="Q14970" i="1" s="1"/>
  <c r="L14971" i="1"/>
  <c r="Q14971" i="1" s="1"/>
  <c r="L14972" i="1"/>
  <c r="Q14972" i="1" s="1"/>
  <c r="L14973" i="1"/>
  <c r="Q14973" i="1" s="1"/>
  <c r="L14974" i="1"/>
  <c r="Q14974" i="1" s="1"/>
  <c r="L14975" i="1"/>
  <c r="Q14975" i="1" s="1"/>
  <c r="L14976" i="1"/>
  <c r="Q14976" i="1" s="1"/>
  <c r="L14977" i="1"/>
  <c r="Q14977" i="1" s="1"/>
  <c r="L14978" i="1"/>
  <c r="Q14978" i="1" s="1"/>
  <c r="L14979" i="1"/>
  <c r="Q14979" i="1" s="1"/>
  <c r="L14980" i="1"/>
  <c r="Q14980" i="1" s="1"/>
  <c r="L14981" i="1"/>
  <c r="Q14981" i="1" s="1"/>
  <c r="L14982" i="1"/>
  <c r="Q14982" i="1" s="1"/>
  <c r="L14983" i="1"/>
  <c r="Q14983" i="1" s="1"/>
  <c r="L14984" i="1"/>
  <c r="Q14984" i="1" s="1"/>
  <c r="L14985" i="1"/>
  <c r="Q14985" i="1" s="1"/>
  <c r="L14986" i="1"/>
  <c r="Q14986" i="1" s="1"/>
  <c r="L14987" i="1"/>
  <c r="Q14987" i="1" s="1"/>
  <c r="L14988" i="1"/>
  <c r="Q14988" i="1" s="1"/>
  <c r="L14989" i="1"/>
  <c r="Q14989" i="1" s="1"/>
  <c r="L14990" i="1"/>
  <c r="Q14990" i="1" s="1"/>
  <c r="L14991" i="1"/>
  <c r="Q14991" i="1" s="1"/>
  <c r="L14992" i="1"/>
  <c r="Q14992" i="1" s="1"/>
  <c r="L14993" i="1"/>
  <c r="Q14993" i="1" s="1"/>
  <c r="L14994" i="1"/>
  <c r="Q14994" i="1" s="1"/>
  <c r="L14995" i="1"/>
  <c r="Q14995" i="1" s="1"/>
  <c r="L14996" i="1"/>
  <c r="Q14996" i="1" s="1"/>
  <c r="L14997" i="1"/>
  <c r="Q14997" i="1" s="1"/>
  <c r="L14998" i="1"/>
  <c r="Q14998" i="1" s="1"/>
  <c r="L14999" i="1"/>
  <c r="Q14999" i="1" s="1"/>
  <c r="L15000" i="1"/>
  <c r="Q15000" i="1" s="1"/>
  <c r="L15001" i="1"/>
  <c r="Q15001" i="1" s="1"/>
  <c r="L15002" i="1"/>
  <c r="Q15002" i="1" s="1"/>
  <c r="L15003" i="1"/>
  <c r="Q15003" i="1" s="1"/>
  <c r="L15004" i="1"/>
  <c r="Q15004" i="1" s="1"/>
  <c r="L15005" i="1"/>
  <c r="Q15005" i="1" s="1"/>
  <c r="L15006" i="1"/>
  <c r="Q15006" i="1" s="1"/>
  <c r="L15007" i="1"/>
  <c r="Q15007" i="1" s="1"/>
  <c r="L15008" i="1"/>
  <c r="Q15008" i="1" s="1"/>
  <c r="L15009" i="1"/>
  <c r="Q15009" i="1" s="1"/>
  <c r="L15010" i="1"/>
  <c r="Q15010" i="1" s="1"/>
  <c r="L15011" i="1"/>
  <c r="Q15011" i="1" s="1"/>
  <c r="L15012" i="1"/>
  <c r="Q15012" i="1" s="1"/>
  <c r="L15013" i="1"/>
  <c r="Q15013" i="1" s="1"/>
  <c r="L15014" i="1"/>
  <c r="Q15014" i="1" s="1"/>
  <c r="L15015" i="1"/>
  <c r="Q15015" i="1" s="1"/>
  <c r="L15016" i="1"/>
  <c r="Q15016" i="1" s="1"/>
  <c r="L15017" i="1"/>
  <c r="Q15017" i="1" s="1"/>
  <c r="L15018" i="1"/>
  <c r="Q15018" i="1" s="1"/>
  <c r="L15019" i="1"/>
  <c r="Q15019" i="1" s="1"/>
  <c r="L15020" i="1"/>
  <c r="Q15020" i="1" s="1"/>
  <c r="L15021" i="1"/>
  <c r="Q15021" i="1" s="1"/>
  <c r="L15022" i="1"/>
  <c r="Q15022" i="1" s="1"/>
  <c r="L15023" i="1"/>
  <c r="Q15023" i="1" s="1"/>
  <c r="L15024" i="1"/>
  <c r="Q15024" i="1" s="1"/>
  <c r="L15025" i="1"/>
  <c r="Q15025" i="1" s="1"/>
  <c r="L15026" i="1"/>
  <c r="Q15026" i="1" s="1"/>
  <c r="L15027" i="1"/>
  <c r="Q15027" i="1" s="1"/>
  <c r="L15028" i="1"/>
  <c r="Q15028" i="1" s="1"/>
  <c r="L15029" i="1"/>
  <c r="Q15029" i="1" s="1"/>
  <c r="L15030" i="1"/>
  <c r="Q15030" i="1" s="1"/>
  <c r="L15031" i="1"/>
  <c r="Q15031" i="1" s="1"/>
  <c r="L15032" i="1"/>
  <c r="Q15032" i="1" s="1"/>
  <c r="L15033" i="1"/>
  <c r="Q15033" i="1" s="1"/>
  <c r="L15034" i="1"/>
  <c r="Q15034" i="1" s="1"/>
  <c r="L15035" i="1"/>
  <c r="Q15035" i="1" s="1"/>
  <c r="L15036" i="1"/>
  <c r="Q15036" i="1" s="1"/>
  <c r="L15037" i="1"/>
  <c r="Q15037" i="1" s="1"/>
  <c r="L15038" i="1"/>
  <c r="Q15038" i="1" s="1"/>
  <c r="L15039" i="1"/>
  <c r="Q15039" i="1" s="1"/>
  <c r="L15040" i="1"/>
  <c r="Q15040" i="1" s="1"/>
  <c r="L15041" i="1"/>
  <c r="Q15041" i="1" s="1"/>
  <c r="L15042" i="1"/>
  <c r="Q15042" i="1" s="1"/>
  <c r="L15043" i="1"/>
  <c r="Q15043" i="1" s="1"/>
  <c r="L15044" i="1"/>
  <c r="Q15044" i="1" s="1"/>
  <c r="L15045" i="1"/>
  <c r="Q15045" i="1" s="1"/>
  <c r="L15046" i="1"/>
  <c r="Q15046" i="1" s="1"/>
  <c r="L15047" i="1"/>
  <c r="Q15047" i="1" s="1"/>
  <c r="L15048" i="1"/>
  <c r="Q15048" i="1" s="1"/>
  <c r="L15049" i="1"/>
  <c r="Q15049" i="1" s="1"/>
  <c r="L15050" i="1"/>
  <c r="Q15050" i="1" s="1"/>
  <c r="L15051" i="1"/>
  <c r="Q15051" i="1" s="1"/>
  <c r="L15052" i="1"/>
  <c r="Q15052" i="1" s="1"/>
  <c r="L15053" i="1"/>
  <c r="Q15053" i="1" s="1"/>
  <c r="L15054" i="1"/>
  <c r="Q15054" i="1" s="1"/>
  <c r="L15055" i="1"/>
  <c r="Q15055" i="1" s="1"/>
  <c r="L15056" i="1"/>
  <c r="Q15056" i="1" s="1"/>
  <c r="L15057" i="1"/>
  <c r="Q15057" i="1" s="1"/>
  <c r="L15058" i="1"/>
  <c r="Q15058" i="1" s="1"/>
  <c r="L15059" i="1"/>
  <c r="Q15059" i="1" s="1"/>
  <c r="L15060" i="1"/>
  <c r="Q15060" i="1" s="1"/>
  <c r="L15061" i="1"/>
  <c r="Q15061" i="1" s="1"/>
  <c r="L15062" i="1"/>
  <c r="Q15062" i="1" s="1"/>
  <c r="L15063" i="1"/>
  <c r="Q15063" i="1" s="1"/>
  <c r="L15064" i="1"/>
  <c r="Q15064" i="1" s="1"/>
  <c r="L15065" i="1"/>
  <c r="Q15065" i="1" s="1"/>
  <c r="L15066" i="1"/>
  <c r="Q15066" i="1" s="1"/>
  <c r="L15067" i="1"/>
  <c r="Q15067" i="1" s="1"/>
  <c r="L15068" i="1"/>
  <c r="Q15068" i="1" s="1"/>
  <c r="L15069" i="1"/>
  <c r="Q15069" i="1" s="1"/>
  <c r="L15070" i="1"/>
  <c r="Q15070" i="1" s="1"/>
  <c r="L15071" i="1"/>
  <c r="Q15071" i="1" s="1"/>
  <c r="L15072" i="1"/>
  <c r="Q15072" i="1" s="1"/>
  <c r="L15073" i="1"/>
  <c r="Q15073" i="1" s="1"/>
  <c r="L15074" i="1"/>
  <c r="Q15074" i="1" s="1"/>
  <c r="L15075" i="1"/>
  <c r="Q15075" i="1" s="1"/>
  <c r="L15076" i="1"/>
  <c r="Q15076" i="1" s="1"/>
  <c r="L15077" i="1"/>
  <c r="Q15077" i="1" s="1"/>
  <c r="L15078" i="1"/>
  <c r="Q15078" i="1" s="1"/>
  <c r="L15079" i="1"/>
  <c r="Q15079" i="1" s="1"/>
  <c r="L15080" i="1"/>
  <c r="Q15080" i="1" s="1"/>
  <c r="L15081" i="1"/>
  <c r="Q15081" i="1" s="1"/>
  <c r="L15082" i="1"/>
  <c r="Q15082" i="1" s="1"/>
  <c r="L15083" i="1"/>
  <c r="Q15083" i="1" s="1"/>
  <c r="L15084" i="1"/>
  <c r="Q15084" i="1" s="1"/>
  <c r="L15085" i="1"/>
  <c r="Q15085" i="1" s="1"/>
  <c r="L15086" i="1"/>
  <c r="Q15086" i="1" s="1"/>
  <c r="L15087" i="1"/>
  <c r="Q15087" i="1" s="1"/>
  <c r="L15088" i="1"/>
  <c r="Q15088" i="1" s="1"/>
  <c r="L15089" i="1"/>
  <c r="Q15089" i="1" s="1"/>
  <c r="L15090" i="1"/>
  <c r="Q15090" i="1" s="1"/>
  <c r="L15091" i="1"/>
  <c r="Q15091" i="1" s="1"/>
  <c r="L15092" i="1"/>
  <c r="Q15092" i="1" s="1"/>
  <c r="L15093" i="1"/>
  <c r="Q15093" i="1" s="1"/>
  <c r="L15094" i="1"/>
  <c r="Q15094" i="1" s="1"/>
  <c r="L15095" i="1"/>
  <c r="Q15095" i="1" s="1"/>
  <c r="L15096" i="1"/>
  <c r="Q15096" i="1" s="1"/>
  <c r="L15097" i="1"/>
  <c r="Q15097" i="1" s="1"/>
  <c r="L15098" i="1"/>
  <c r="Q15098" i="1" s="1"/>
  <c r="L15099" i="1"/>
  <c r="Q15099" i="1" s="1"/>
  <c r="L15100" i="1"/>
  <c r="Q15100" i="1" s="1"/>
  <c r="L15101" i="1"/>
  <c r="Q15101" i="1" s="1"/>
  <c r="L15102" i="1"/>
  <c r="Q15102" i="1" s="1"/>
  <c r="L15103" i="1"/>
  <c r="Q15103" i="1" s="1"/>
  <c r="L15104" i="1"/>
  <c r="Q15104" i="1" s="1"/>
  <c r="L15105" i="1"/>
  <c r="Q15105" i="1" s="1"/>
  <c r="L15106" i="1"/>
  <c r="Q15106" i="1" s="1"/>
  <c r="L15107" i="1"/>
  <c r="Q15107" i="1" s="1"/>
  <c r="L15108" i="1"/>
  <c r="Q15108" i="1" s="1"/>
  <c r="L15109" i="1"/>
  <c r="Q15109" i="1" s="1"/>
  <c r="L15110" i="1"/>
  <c r="Q15110" i="1" s="1"/>
  <c r="L15111" i="1"/>
  <c r="Q15111" i="1" s="1"/>
  <c r="L15112" i="1"/>
  <c r="Q15112" i="1" s="1"/>
  <c r="L15113" i="1"/>
  <c r="Q15113" i="1" s="1"/>
  <c r="L15114" i="1"/>
  <c r="Q15114" i="1" s="1"/>
  <c r="L15115" i="1"/>
  <c r="Q15115" i="1" s="1"/>
  <c r="L15116" i="1"/>
  <c r="Q15116" i="1" s="1"/>
  <c r="L15117" i="1"/>
  <c r="Q15117" i="1" s="1"/>
  <c r="L15118" i="1"/>
  <c r="Q15118" i="1" s="1"/>
  <c r="L15119" i="1"/>
  <c r="Q15119" i="1" s="1"/>
  <c r="L15120" i="1"/>
  <c r="Q15120" i="1" s="1"/>
  <c r="L15121" i="1"/>
  <c r="Q15121" i="1" s="1"/>
  <c r="L15122" i="1"/>
  <c r="Q15122" i="1" s="1"/>
  <c r="L15123" i="1"/>
  <c r="Q15123" i="1" s="1"/>
  <c r="L15124" i="1"/>
  <c r="Q15124" i="1" s="1"/>
  <c r="L15125" i="1"/>
  <c r="Q15125" i="1" s="1"/>
  <c r="L15126" i="1"/>
  <c r="Q15126" i="1" s="1"/>
  <c r="L15127" i="1"/>
  <c r="Q15127" i="1" s="1"/>
  <c r="L15128" i="1"/>
  <c r="Q15128" i="1" s="1"/>
  <c r="L15129" i="1"/>
  <c r="Q15129" i="1" s="1"/>
  <c r="L15130" i="1"/>
  <c r="Q15130" i="1" s="1"/>
  <c r="L15131" i="1"/>
  <c r="Q15131" i="1" s="1"/>
  <c r="L15132" i="1"/>
  <c r="Q15132" i="1" s="1"/>
  <c r="L15133" i="1"/>
  <c r="Q15133" i="1" s="1"/>
  <c r="L15134" i="1"/>
  <c r="Q15134" i="1" s="1"/>
  <c r="L15135" i="1"/>
  <c r="Q15135" i="1" s="1"/>
  <c r="L15136" i="1"/>
  <c r="Q15136" i="1" s="1"/>
  <c r="L15137" i="1"/>
  <c r="Q15137" i="1" s="1"/>
  <c r="L15138" i="1"/>
  <c r="Q15138" i="1" s="1"/>
  <c r="L15139" i="1"/>
  <c r="Q15139" i="1" s="1"/>
  <c r="L15140" i="1"/>
  <c r="Q15140" i="1" s="1"/>
  <c r="L15141" i="1"/>
  <c r="Q15141" i="1" s="1"/>
  <c r="L15142" i="1"/>
  <c r="Q15142" i="1" s="1"/>
  <c r="L15143" i="1"/>
  <c r="Q15143" i="1" s="1"/>
  <c r="L15144" i="1"/>
  <c r="Q15144" i="1" s="1"/>
  <c r="L15145" i="1"/>
  <c r="Q15145" i="1" s="1"/>
  <c r="L15146" i="1"/>
  <c r="Q15146" i="1" s="1"/>
  <c r="L15147" i="1"/>
  <c r="Q15147" i="1" s="1"/>
  <c r="L15148" i="1"/>
  <c r="Q15148" i="1" s="1"/>
  <c r="L15149" i="1"/>
  <c r="Q15149" i="1" s="1"/>
  <c r="L15150" i="1"/>
  <c r="Q15150" i="1" s="1"/>
  <c r="L15151" i="1"/>
  <c r="Q15151" i="1" s="1"/>
  <c r="L15152" i="1"/>
  <c r="Q15152" i="1" s="1"/>
  <c r="L15153" i="1"/>
  <c r="Q15153" i="1" s="1"/>
  <c r="L15154" i="1"/>
  <c r="Q15154" i="1" s="1"/>
  <c r="L15155" i="1"/>
  <c r="Q15155" i="1" s="1"/>
  <c r="L15156" i="1"/>
  <c r="Q15156" i="1" s="1"/>
  <c r="L15157" i="1"/>
  <c r="Q15157" i="1" s="1"/>
  <c r="L15158" i="1"/>
  <c r="Q15158" i="1" s="1"/>
  <c r="L15159" i="1"/>
  <c r="Q15159" i="1" s="1"/>
  <c r="L15160" i="1"/>
  <c r="Q15160" i="1" s="1"/>
  <c r="L15161" i="1"/>
  <c r="Q15161" i="1" s="1"/>
  <c r="L15162" i="1"/>
  <c r="Q15162" i="1" s="1"/>
  <c r="L15163" i="1"/>
  <c r="Q15163" i="1" s="1"/>
  <c r="L15164" i="1"/>
  <c r="Q15164" i="1" s="1"/>
  <c r="L15165" i="1"/>
  <c r="Q15165" i="1" s="1"/>
  <c r="L15166" i="1"/>
  <c r="Q15166" i="1" s="1"/>
  <c r="L15167" i="1"/>
  <c r="Q15167" i="1" s="1"/>
  <c r="L15168" i="1"/>
  <c r="Q15168" i="1" s="1"/>
  <c r="L15169" i="1"/>
  <c r="Q15169" i="1" s="1"/>
  <c r="L15170" i="1"/>
  <c r="Q15170" i="1" s="1"/>
  <c r="L15171" i="1"/>
  <c r="Q15171" i="1" s="1"/>
  <c r="L15172" i="1"/>
  <c r="Q15172" i="1" s="1"/>
  <c r="L15173" i="1"/>
  <c r="Q15173" i="1" s="1"/>
  <c r="L15174" i="1"/>
  <c r="Q15174" i="1" s="1"/>
  <c r="L15175" i="1"/>
  <c r="Q15175" i="1" s="1"/>
  <c r="L15176" i="1"/>
  <c r="Q15176" i="1" s="1"/>
  <c r="L15177" i="1"/>
  <c r="Q15177" i="1" s="1"/>
  <c r="L15178" i="1"/>
  <c r="Q15178" i="1" s="1"/>
  <c r="L15179" i="1"/>
  <c r="Q15179" i="1" s="1"/>
  <c r="L15180" i="1"/>
  <c r="Q15180" i="1" s="1"/>
  <c r="L15181" i="1"/>
  <c r="Q15181" i="1" s="1"/>
  <c r="L15182" i="1"/>
  <c r="Q15182" i="1" s="1"/>
  <c r="L15183" i="1"/>
  <c r="Q15183" i="1" s="1"/>
  <c r="L15184" i="1"/>
  <c r="Q15184" i="1" s="1"/>
  <c r="L15185" i="1"/>
  <c r="Q15185" i="1" s="1"/>
  <c r="L15186" i="1"/>
  <c r="Q15186" i="1" s="1"/>
  <c r="L15187" i="1"/>
  <c r="Q15187" i="1" s="1"/>
  <c r="L15188" i="1"/>
  <c r="Q15188" i="1" s="1"/>
  <c r="L15189" i="1"/>
  <c r="Q15189" i="1" s="1"/>
  <c r="L15190" i="1"/>
  <c r="Q15190" i="1" s="1"/>
  <c r="L15191" i="1"/>
  <c r="Q15191" i="1" s="1"/>
  <c r="L15192" i="1"/>
  <c r="Q15192" i="1" s="1"/>
  <c r="L15193" i="1"/>
  <c r="Q15193" i="1" s="1"/>
  <c r="L15194" i="1"/>
  <c r="Q15194" i="1" s="1"/>
  <c r="L15195" i="1"/>
  <c r="Q15195" i="1" s="1"/>
  <c r="L15196" i="1"/>
  <c r="Q15196" i="1" s="1"/>
  <c r="L15197" i="1"/>
  <c r="Q15197" i="1" s="1"/>
  <c r="L15198" i="1"/>
  <c r="Q15198" i="1" s="1"/>
  <c r="L15199" i="1"/>
  <c r="Q15199" i="1" s="1"/>
  <c r="L15200" i="1"/>
  <c r="Q15200" i="1" s="1"/>
  <c r="L15201" i="1"/>
  <c r="Q15201" i="1" s="1"/>
  <c r="L15202" i="1"/>
  <c r="Q15202" i="1" s="1"/>
  <c r="L15203" i="1"/>
  <c r="Q15203" i="1" s="1"/>
  <c r="L15204" i="1"/>
  <c r="Q15204" i="1" s="1"/>
  <c r="L15205" i="1"/>
  <c r="Q15205" i="1" s="1"/>
  <c r="L15206" i="1"/>
  <c r="Q15206" i="1" s="1"/>
  <c r="L15207" i="1"/>
  <c r="Q15207" i="1" s="1"/>
  <c r="L15208" i="1"/>
  <c r="Q15208" i="1" s="1"/>
  <c r="L15209" i="1"/>
  <c r="Q15209" i="1" s="1"/>
  <c r="L15210" i="1"/>
  <c r="Q15210" i="1" s="1"/>
  <c r="L15211" i="1"/>
  <c r="Q15211" i="1" s="1"/>
  <c r="L15212" i="1"/>
  <c r="Q15212" i="1" s="1"/>
  <c r="L15213" i="1"/>
  <c r="Q15213" i="1" s="1"/>
  <c r="L15214" i="1"/>
  <c r="Q15214" i="1" s="1"/>
  <c r="L15215" i="1"/>
  <c r="Q15215" i="1" s="1"/>
  <c r="L15216" i="1"/>
  <c r="Q15216" i="1" s="1"/>
  <c r="L15217" i="1"/>
  <c r="Q15217" i="1" s="1"/>
  <c r="L15218" i="1"/>
  <c r="Q15218" i="1" s="1"/>
  <c r="L15219" i="1"/>
  <c r="Q15219" i="1" s="1"/>
  <c r="L15220" i="1"/>
  <c r="Q15220" i="1" s="1"/>
  <c r="L15221" i="1"/>
  <c r="Q15221" i="1" s="1"/>
  <c r="L15222" i="1"/>
  <c r="Q15222" i="1" s="1"/>
  <c r="L15223" i="1"/>
  <c r="Q15223" i="1" s="1"/>
  <c r="L15224" i="1"/>
  <c r="Q15224" i="1" s="1"/>
  <c r="L15225" i="1"/>
  <c r="Q15225" i="1" s="1"/>
  <c r="L15226" i="1"/>
  <c r="Q15226" i="1" s="1"/>
  <c r="L15227" i="1"/>
  <c r="Q15227" i="1" s="1"/>
  <c r="L15228" i="1"/>
  <c r="Q15228" i="1" s="1"/>
  <c r="L15229" i="1"/>
  <c r="Q15229" i="1" s="1"/>
  <c r="L15230" i="1"/>
  <c r="Q15230" i="1" s="1"/>
  <c r="L15231" i="1"/>
  <c r="Q15231" i="1" s="1"/>
  <c r="L15232" i="1"/>
  <c r="Q15232" i="1" s="1"/>
  <c r="L15233" i="1"/>
  <c r="Q15233" i="1" s="1"/>
  <c r="L15234" i="1"/>
  <c r="Q15234" i="1" s="1"/>
  <c r="L15235" i="1"/>
  <c r="Q15235" i="1" s="1"/>
  <c r="L15236" i="1"/>
  <c r="Q15236" i="1" s="1"/>
  <c r="L15237" i="1"/>
  <c r="Q15237" i="1" s="1"/>
  <c r="L15238" i="1"/>
  <c r="Q15238" i="1" s="1"/>
  <c r="L15239" i="1"/>
  <c r="Q15239" i="1" s="1"/>
  <c r="L15240" i="1"/>
  <c r="Q15240" i="1" s="1"/>
  <c r="L15241" i="1"/>
  <c r="Q15241" i="1" s="1"/>
  <c r="L15242" i="1"/>
  <c r="Q15242" i="1" s="1"/>
  <c r="L15243" i="1"/>
  <c r="Q15243" i="1" s="1"/>
  <c r="L15244" i="1"/>
  <c r="Q15244" i="1" s="1"/>
  <c r="L15245" i="1"/>
  <c r="Q15245" i="1" s="1"/>
  <c r="L15246" i="1"/>
  <c r="Q15246" i="1" s="1"/>
  <c r="L15247" i="1"/>
  <c r="Q15247" i="1" s="1"/>
  <c r="L15248" i="1"/>
  <c r="Q15248" i="1" s="1"/>
  <c r="L15249" i="1"/>
  <c r="Q15249" i="1" s="1"/>
  <c r="L15250" i="1"/>
  <c r="Q15250" i="1" s="1"/>
  <c r="L15251" i="1"/>
  <c r="Q15251" i="1" s="1"/>
  <c r="L15252" i="1"/>
  <c r="Q15252" i="1" s="1"/>
  <c r="L15253" i="1"/>
  <c r="Q15253" i="1" s="1"/>
  <c r="L15254" i="1"/>
  <c r="Q15254" i="1" s="1"/>
  <c r="L15255" i="1"/>
  <c r="Q15255" i="1" s="1"/>
  <c r="L15256" i="1"/>
  <c r="Q15256" i="1" s="1"/>
  <c r="L15257" i="1"/>
  <c r="Q15257" i="1" s="1"/>
  <c r="L15258" i="1"/>
  <c r="Q15258" i="1" s="1"/>
  <c r="L15259" i="1"/>
  <c r="Q15259" i="1" s="1"/>
  <c r="L15260" i="1"/>
  <c r="Q15260" i="1" s="1"/>
  <c r="L15261" i="1"/>
  <c r="Q15261" i="1" s="1"/>
  <c r="L15262" i="1"/>
  <c r="Q15262" i="1" s="1"/>
  <c r="L15263" i="1"/>
  <c r="Q15263" i="1" s="1"/>
  <c r="L15264" i="1"/>
  <c r="Q15264" i="1" s="1"/>
  <c r="L15265" i="1"/>
  <c r="Q15265" i="1" s="1"/>
  <c r="L15266" i="1"/>
  <c r="Q15266" i="1" s="1"/>
  <c r="L15267" i="1"/>
  <c r="Q15267" i="1" s="1"/>
  <c r="L15268" i="1"/>
  <c r="Q15268" i="1" s="1"/>
  <c r="L15269" i="1"/>
  <c r="Q15269" i="1" s="1"/>
  <c r="L15270" i="1"/>
  <c r="Q15270" i="1" s="1"/>
  <c r="L15271" i="1"/>
  <c r="Q15271" i="1" s="1"/>
  <c r="L15272" i="1"/>
  <c r="Q15272" i="1" s="1"/>
  <c r="L15273" i="1"/>
  <c r="Q15273" i="1" s="1"/>
  <c r="L15274" i="1"/>
  <c r="Q15274" i="1" s="1"/>
  <c r="L15275" i="1"/>
  <c r="Q15275" i="1" s="1"/>
  <c r="L15276" i="1"/>
  <c r="Q15276" i="1" s="1"/>
  <c r="L15277" i="1"/>
  <c r="Q15277" i="1" s="1"/>
  <c r="L15278" i="1"/>
  <c r="Q15278" i="1" s="1"/>
  <c r="L15279" i="1"/>
  <c r="Q15279" i="1" s="1"/>
  <c r="L15280" i="1"/>
  <c r="Q15280" i="1" s="1"/>
  <c r="L15281" i="1"/>
  <c r="Q15281" i="1" s="1"/>
  <c r="L15282" i="1"/>
  <c r="Q15282" i="1" s="1"/>
  <c r="L15283" i="1"/>
  <c r="Q15283" i="1" s="1"/>
  <c r="L15284" i="1"/>
  <c r="Q15284" i="1" s="1"/>
  <c r="L15285" i="1"/>
  <c r="Q15285" i="1" s="1"/>
  <c r="L15286" i="1"/>
  <c r="Q15286" i="1" s="1"/>
  <c r="L15287" i="1"/>
  <c r="Q15287" i="1" s="1"/>
  <c r="L15288" i="1"/>
  <c r="Q15288" i="1" s="1"/>
  <c r="L15289" i="1"/>
  <c r="Q15289" i="1" s="1"/>
  <c r="L15290" i="1"/>
  <c r="Q15290" i="1" s="1"/>
  <c r="L15291" i="1"/>
  <c r="Q15291" i="1" s="1"/>
  <c r="L15292" i="1"/>
  <c r="Q15292" i="1" s="1"/>
  <c r="L15293" i="1"/>
  <c r="Q15293" i="1" s="1"/>
  <c r="L15294" i="1"/>
  <c r="Q15294" i="1" s="1"/>
  <c r="L15295" i="1"/>
  <c r="Q15295" i="1" s="1"/>
  <c r="L15296" i="1"/>
  <c r="Q15296" i="1" s="1"/>
  <c r="L15297" i="1"/>
  <c r="Q15297" i="1" s="1"/>
  <c r="L15298" i="1"/>
  <c r="Q15298" i="1" s="1"/>
  <c r="L15299" i="1"/>
  <c r="Q15299" i="1" s="1"/>
  <c r="L15300" i="1"/>
  <c r="Q15300" i="1" s="1"/>
  <c r="L15301" i="1"/>
  <c r="Q15301" i="1" s="1"/>
  <c r="L15302" i="1"/>
  <c r="Q15302" i="1" s="1"/>
  <c r="L15303" i="1"/>
  <c r="Q15303" i="1" s="1"/>
  <c r="L15304" i="1"/>
  <c r="Q15304" i="1" s="1"/>
  <c r="L15305" i="1"/>
  <c r="Q15305" i="1" s="1"/>
  <c r="L15306" i="1"/>
  <c r="Q15306" i="1" s="1"/>
  <c r="L15307" i="1"/>
  <c r="Q15307" i="1" s="1"/>
  <c r="L15308" i="1"/>
  <c r="Q15308" i="1" s="1"/>
  <c r="L15309" i="1"/>
  <c r="Q15309" i="1" s="1"/>
  <c r="L15310" i="1"/>
  <c r="Q15310" i="1" s="1"/>
  <c r="L15311" i="1"/>
  <c r="Q15311" i="1" s="1"/>
  <c r="L15312" i="1"/>
  <c r="Q15312" i="1" s="1"/>
  <c r="L15313" i="1"/>
  <c r="Q15313" i="1" s="1"/>
  <c r="L15314" i="1"/>
  <c r="Q15314" i="1" s="1"/>
  <c r="L15315" i="1"/>
  <c r="Q15315" i="1" s="1"/>
  <c r="L15316" i="1"/>
  <c r="Q15316" i="1" s="1"/>
  <c r="L15317" i="1"/>
  <c r="Q15317" i="1" s="1"/>
  <c r="L15318" i="1"/>
  <c r="Q15318" i="1" s="1"/>
  <c r="L15319" i="1"/>
  <c r="Q15319" i="1" s="1"/>
  <c r="L15320" i="1"/>
  <c r="Q15320" i="1" s="1"/>
  <c r="L15321" i="1"/>
  <c r="Q15321" i="1" s="1"/>
  <c r="L15322" i="1"/>
  <c r="Q15322" i="1" s="1"/>
  <c r="L15323" i="1"/>
  <c r="Q15323" i="1" s="1"/>
  <c r="L15324" i="1"/>
  <c r="Q15324" i="1" s="1"/>
  <c r="L15325" i="1"/>
  <c r="Q15325" i="1" s="1"/>
  <c r="L15326" i="1"/>
  <c r="Q15326" i="1" s="1"/>
  <c r="L15327" i="1"/>
  <c r="Q15327" i="1" s="1"/>
  <c r="L15328" i="1"/>
  <c r="Q15328" i="1" s="1"/>
  <c r="L15329" i="1"/>
  <c r="Q15329" i="1" s="1"/>
  <c r="L15330" i="1"/>
  <c r="Q15330" i="1" s="1"/>
  <c r="L15331" i="1"/>
  <c r="Q15331" i="1" s="1"/>
  <c r="L15332" i="1"/>
  <c r="Q15332" i="1" s="1"/>
  <c r="L15333" i="1"/>
  <c r="Q15333" i="1" s="1"/>
  <c r="L15334" i="1"/>
  <c r="Q15334" i="1" s="1"/>
  <c r="L15335" i="1"/>
  <c r="Q15335" i="1" s="1"/>
  <c r="L15336" i="1"/>
  <c r="Q15336" i="1" s="1"/>
  <c r="L15337" i="1"/>
  <c r="Q15337" i="1" s="1"/>
  <c r="L15338" i="1"/>
  <c r="Q15338" i="1" s="1"/>
  <c r="L15339" i="1"/>
  <c r="Q15339" i="1" s="1"/>
  <c r="L15340" i="1"/>
  <c r="Q15340" i="1" s="1"/>
  <c r="L15341" i="1"/>
  <c r="Q15341" i="1" s="1"/>
  <c r="L15342" i="1"/>
  <c r="Q15342" i="1" s="1"/>
  <c r="L15343" i="1"/>
  <c r="Q15343" i="1" s="1"/>
  <c r="L15344" i="1"/>
  <c r="Q15344" i="1" s="1"/>
  <c r="L15345" i="1"/>
  <c r="Q15345" i="1" s="1"/>
  <c r="L15346" i="1"/>
  <c r="Q15346" i="1" s="1"/>
  <c r="L15347" i="1"/>
  <c r="Q15347" i="1" s="1"/>
  <c r="L15348" i="1"/>
  <c r="Q15348" i="1" s="1"/>
  <c r="L15349" i="1"/>
  <c r="Q15349" i="1" s="1"/>
  <c r="L15350" i="1"/>
  <c r="Q15350" i="1" s="1"/>
  <c r="L15351" i="1"/>
  <c r="Q15351" i="1" s="1"/>
  <c r="L15352" i="1"/>
  <c r="Q15352" i="1" s="1"/>
  <c r="L15353" i="1"/>
  <c r="Q15353" i="1" s="1"/>
  <c r="L15354" i="1"/>
  <c r="Q15354" i="1" s="1"/>
  <c r="L15355" i="1"/>
  <c r="Q15355" i="1" s="1"/>
  <c r="L15356" i="1"/>
  <c r="Q15356" i="1" s="1"/>
  <c r="L15357" i="1"/>
  <c r="Q15357" i="1" s="1"/>
  <c r="L15358" i="1"/>
  <c r="Q15358" i="1" s="1"/>
  <c r="L15359" i="1"/>
  <c r="Q15359" i="1" s="1"/>
  <c r="L15360" i="1"/>
  <c r="Q15360" i="1" s="1"/>
  <c r="L15361" i="1"/>
  <c r="Q15361" i="1" s="1"/>
  <c r="L15362" i="1"/>
  <c r="Q15362" i="1" s="1"/>
  <c r="L15363" i="1"/>
  <c r="Q15363" i="1" s="1"/>
  <c r="L15364" i="1"/>
  <c r="Q15364" i="1" s="1"/>
  <c r="L15365" i="1"/>
  <c r="Q15365" i="1" s="1"/>
  <c r="L15366" i="1"/>
  <c r="Q15366" i="1" s="1"/>
  <c r="L15367" i="1"/>
  <c r="Q15367" i="1" s="1"/>
  <c r="L15368" i="1"/>
  <c r="Q15368" i="1" s="1"/>
  <c r="L15369" i="1"/>
  <c r="Q15369" i="1" s="1"/>
  <c r="L15370" i="1"/>
  <c r="Q15370" i="1" s="1"/>
  <c r="L15371" i="1"/>
  <c r="Q15371" i="1" s="1"/>
  <c r="L15372" i="1"/>
  <c r="Q15372" i="1" s="1"/>
  <c r="L15373" i="1"/>
  <c r="Q15373" i="1" s="1"/>
  <c r="L15374" i="1"/>
  <c r="Q15374" i="1" s="1"/>
  <c r="L15375" i="1"/>
  <c r="Q15375" i="1" s="1"/>
  <c r="L15376" i="1"/>
  <c r="Q15376" i="1" s="1"/>
  <c r="L15377" i="1"/>
  <c r="Q15377" i="1" s="1"/>
  <c r="L15378" i="1"/>
  <c r="Q15378" i="1" s="1"/>
  <c r="L15379" i="1"/>
  <c r="Q15379" i="1" s="1"/>
  <c r="L15380" i="1"/>
  <c r="Q15380" i="1" s="1"/>
  <c r="L15381" i="1"/>
  <c r="Q15381" i="1" s="1"/>
  <c r="L15382" i="1"/>
  <c r="Q15382" i="1" s="1"/>
  <c r="L15383" i="1"/>
  <c r="Q15383" i="1" s="1"/>
  <c r="L15384" i="1"/>
  <c r="Q15384" i="1" s="1"/>
  <c r="L15385" i="1"/>
  <c r="Q15385" i="1" s="1"/>
  <c r="L15386" i="1"/>
  <c r="Q15386" i="1" s="1"/>
  <c r="L15387" i="1"/>
  <c r="Q15387" i="1" s="1"/>
  <c r="L15388" i="1"/>
  <c r="Q15388" i="1" s="1"/>
  <c r="L15389" i="1"/>
  <c r="Q15389" i="1" s="1"/>
  <c r="L15390" i="1"/>
  <c r="Q15390" i="1" s="1"/>
  <c r="L15391" i="1"/>
  <c r="Q15391" i="1" s="1"/>
  <c r="L15392" i="1"/>
  <c r="Q15392" i="1" s="1"/>
  <c r="L15393" i="1"/>
  <c r="Q15393" i="1" s="1"/>
  <c r="L15394" i="1"/>
  <c r="Q15394" i="1" s="1"/>
  <c r="L15395" i="1"/>
  <c r="Q15395" i="1" s="1"/>
  <c r="L15396" i="1"/>
  <c r="Q15396" i="1" s="1"/>
  <c r="L15397" i="1"/>
  <c r="Q15397" i="1" s="1"/>
  <c r="L15398" i="1"/>
  <c r="Q15398" i="1" s="1"/>
  <c r="L15399" i="1"/>
  <c r="Q15399" i="1" s="1"/>
  <c r="L15400" i="1"/>
  <c r="Q15400" i="1" s="1"/>
  <c r="L15401" i="1"/>
  <c r="Q15401" i="1" s="1"/>
  <c r="L15402" i="1"/>
  <c r="Q15402" i="1" s="1"/>
  <c r="L15403" i="1"/>
  <c r="Q15403" i="1" s="1"/>
  <c r="L15404" i="1"/>
  <c r="Q15404" i="1" s="1"/>
  <c r="L15405" i="1"/>
  <c r="Q15405" i="1" s="1"/>
  <c r="L15406" i="1"/>
  <c r="Q15406" i="1" s="1"/>
  <c r="L15407" i="1"/>
  <c r="Q15407" i="1" s="1"/>
  <c r="L15408" i="1"/>
  <c r="Q15408" i="1" s="1"/>
  <c r="L15409" i="1"/>
  <c r="Q15409" i="1" s="1"/>
  <c r="L15410" i="1"/>
  <c r="Q15410" i="1" s="1"/>
  <c r="L15411" i="1"/>
  <c r="Q15411" i="1" s="1"/>
  <c r="L15412" i="1"/>
  <c r="Q15412" i="1" s="1"/>
  <c r="L15413" i="1"/>
  <c r="Q15413" i="1" s="1"/>
  <c r="L15414" i="1"/>
  <c r="Q15414" i="1" s="1"/>
  <c r="L15415" i="1"/>
  <c r="Q15415" i="1" s="1"/>
  <c r="L15416" i="1"/>
  <c r="Q15416" i="1" s="1"/>
  <c r="L15417" i="1"/>
  <c r="Q15417" i="1" s="1"/>
  <c r="L15418" i="1"/>
  <c r="Q15418" i="1" s="1"/>
  <c r="L15419" i="1"/>
  <c r="Q15419" i="1" s="1"/>
  <c r="L15420" i="1"/>
  <c r="Q15420" i="1" s="1"/>
  <c r="L15421" i="1"/>
  <c r="Q15421" i="1" s="1"/>
  <c r="L15422" i="1"/>
  <c r="Q15422" i="1" s="1"/>
  <c r="L15423" i="1"/>
  <c r="Q15423" i="1" s="1"/>
  <c r="L15424" i="1"/>
  <c r="Q15424" i="1" s="1"/>
  <c r="L15425" i="1"/>
  <c r="Q15425" i="1" s="1"/>
  <c r="L15426" i="1"/>
  <c r="Q15426" i="1" s="1"/>
  <c r="L15427" i="1"/>
  <c r="Q15427" i="1" s="1"/>
  <c r="L15428" i="1"/>
  <c r="Q15428" i="1" s="1"/>
  <c r="L15429" i="1"/>
  <c r="Q15429" i="1" s="1"/>
  <c r="L15430" i="1"/>
  <c r="Q15430" i="1" s="1"/>
  <c r="L15431" i="1"/>
  <c r="Q15431" i="1" s="1"/>
  <c r="L15432" i="1"/>
  <c r="Q15432" i="1" s="1"/>
  <c r="L15433" i="1"/>
  <c r="Q15433" i="1" s="1"/>
  <c r="L15434" i="1"/>
  <c r="Q15434" i="1" s="1"/>
  <c r="L15435" i="1"/>
  <c r="Q15435" i="1" s="1"/>
  <c r="L15436" i="1"/>
  <c r="Q15436" i="1" s="1"/>
  <c r="L15437" i="1"/>
  <c r="Q15437" i="1" s="1"/>
  <c r="L15438" i="1"/>
  <c r="Q15438" i="1" s="1"/>
  <c r="L15439" i="1"/>
  <c r="Q15439" i="1" s="1"/>
  <c r="L15440" i="1"/>
  <c r="Q15440" i="1" s="1"/>
  <c r="L15441" i="1"/>
  <c r="Q15441" i="1" s="1"/>
  <c r="L15442" i="1"/>
  <c r="Q15442" i="1" s="1"/>
  <c r="L15443" i="1"/>
  <c r="Q15443" i="1" s="1"/>
  <c r="L15444" i="1"/>
  <c r="Q15444" i="1" s="1"/>
  <c r="L15445" i="1"/>
  <c r="Q15445" i="1" s="1"/>
  <c r="L15446" i="1"/>
  <c r="Q15446" i="1" s="1"/>
  <c r="L15447" i="1"/>
  <c r="Q15447" i="1" s="1"/>
  <c r="L15448" i="1"/>
  <c r="Q15448" i="1" s="1"/>
  <c r="L15449" i="1"/>
  <c r="Q15449" i="1" s="1"/>
  <c r="L15450" i="1"/>
  <c r="Q15450" i="1" s="1"/>
  <c r="L15451" i="1"/>
  <c r="Q15451" i="1" s="1"/>
  <c r="L15452" i="1"/>
  <c r="Q15452" i="1" s="1"/>
  <c r="L15453" i="1"/>
  <c r="Q15453" i="1" s="1"/>
  <c r="L15454" i="1"/>
  <c r="Q15454" i="1" s="1"/>
  <c r="L15455" i="1"/>
  <c r="Q15455" i="1" s="1"/>
  <c r="L15456" i="1"/>
  <c r="Q15456" i="1" s="1"/>
  <c r="L15457" i="1"/>
  <c r="Q15457" i="1" s="1"/>
  <c r="L15458" i="1"/>
  <c r="Q15458" i="1" s="1"/>
  <c r="L15459" i="1"/>
  <c r="Q15459" i="1" s="1"/>
  <c r="L15460" i="1"/>
  <c r="Q15460" i="1" s="1"/>
  <c r="L15461" i="1"/>
  <c r="Q15461" i="1" s="1"/>
  <c r="L15462" i="1"/>
  <c r="Q15462" i="1" s="1"/>
  <c r="L15463" i="1"/>
  <c r="Q15463" i="1" s="1"/>
  <c r="L15464" i="1"/>
  <c r="Q15464" i="1" s="1"/>
  <c r="L15465" i="1"/>
  <c r="Q15465" i="1" s="1"/>
  <c r="L15466" i="1"/>
  <c r="Q15466" i="1" s="1"/>
  <c r="L15467" i="1"/>
  <c r="Q15467" i="1" s="1"/>
  <c r="L15468" i="1"/>
  <c r="Q15468" i="1" s="1"/>
  <c r="L15469" i="1"/>
  <c r="Q15469" i="1" s="1"/>
  <c r="L15470" i="1"/>
  <c r="Q15470" i="1" s="1"/>
  <c r="L15471" i="1"/>
  <c r="Q15471" i="1" s="1"/>
  <c r="L15472" i="1"/>
  <c r="Q15472" i="1" s="1"/>
  <c r="L15473" i="1"/>
  <c r="Q15473" i="1" s="1"/>
  <c r="L15474" i="1"/>
  <c r="Q15474" i="1" s="1"/>
  <c r="L15475" i="1"/>
  <c r="Q15475" i="1" s="1"/>
  <c r="L15476" i="1"/>
  <c r="Q15476" i="1" s="1"/>
  <c r="L15477" i="1"/>
  <c r="Q15477" i="1" s="1"/>
  <c r="L15478" i="1"/>
  <c r="Q15478" i="1" s="1"/>
  <c r="L15479" i="1"/>
  <c r="Q15479" i="1" s="1"/>
  <c r="L15480" i="1"/>
  <c r="Q15480" i="1" s="1"/>
  <c r="L15481" i="1"/>
  <c r="Q15481" i="1" s="1"/>
  <c r="L15482" i="1"/>
  <c r="Q15482" i="1" s="1"/>
  <c r="L15483" i="1"/>
  <c r="Q15483" i="1" s="1"/>
  <c r="L15484" i="1"/>
  <c r="Q15484" i="1" s="1"/>
  <c r="L15485" i="1"/>
  <c r="Q15485" i="1" s="1"/>
  <c r="L15486" i="1"/>
  <c r="Q15486" i="1" s="1"/>
  <c r="L15487" i="1"/>
  <c r="Q15487" i="1" s="1"/>
  <c r="L15488" i="1"/>
  <c r="Q15488" i="1" s="1"/>
  <c r="L15489" i="1"/>
  <c r="Q15489" i="1" s="1"/>
  <c r="L15490" i="1"/>
  <c r="Q15490" i="1" s="1"/>
  <c r="L15491" i="1"/>
  <c r="Q15491" i="1" s="1"/>
  <c r="L15492" i="1"/>
  <c r="Q15492" i="1" s="1"/>
  <c r="L15493" i="1"/>
  <c r="Q15493" i="1" s="1"/>
  <c r="L15494" i="1"/>
  <c r="Q15494" i="1" s="1"/>
  <c r="L15495" i="1"/>
  <c r="Q15495" i="1" s="1"/>
  <c r="L15496" i="1"/>
  <c r="Q15496" i="1" s="1"/>
  <c r="L15497" i="1"/>
  <c r="Q15497" i="1" s="1"/>
  <c r="L15498" i="1"/>
  <c r="Q15498" i="1" s="1"/>
  <c r="L15499" i="1"/>
  <c r="Q15499" i="1" s="1"/>
  <c r="L15500" i="1"/>
  <c r="Q15500" i="1" s="1"/>
  <c r="L15501" i="1"/>
  <c r="Q15501" i="1" s="1"/>
  <c r="L15502" i="1"/>
  <c r="Q15502" i="1" s="1"/>
  <c r="L15503" i="1"/>
  <c r="Q15503" i="1" s="1"/>
  <c r="L15504" i="1"/>
  <c r="Q15504" i="1" s="1"/>
  <c r="L15505" i="1"/>
  <c r="Q15505" i="1" s="1"/>
  <c r="L15506" i="1"/>
  <c r="Q15506" i="1" s="1"/>
  <c r="L15507" i="1"/>
  <c r="Q15507" i="1" s="1"/>
  <c r="L15508" i="1"/>
  <c r="Q15508" i="1" s="1"/>
  <c r="L15509" i="1"/>
  <c r="Q15509" i="1" s="1"/>
  <c r="L15510" i="1"/>
  <c r="Q15510" i="1" s="1"/>
  <c r="L15511" i="1"/>
  <c r="Q15511" i="1" s="1"/>
  <c r="L15512" i="1"/>
  <c r="Q15512" i="1" s="1"/>
  <c r="L15513" i="1"/>
  <c r="Q15513" i="1" s="1"/>
  <c r="L15514" i="1"/>
  <c r="Q15514" i="1" s="1"/>
  <c r="L15515" i="1"/>
  <c r="Q15515" i="1" s="1"/>
  <c r="L15516" i="1"/>
  <c r="Q15516" i="1" s="1"/>
  <c r="L15517" i="1"/>
  <c r="Q15517" i="1" s="1"/>
  <c r="L15518" i="1"/>
  <c r="Q15518" i="1" s="1"/>
  <c r="L15519" i="1"/>
  <c r="Q15519" i="1" s="1"/>
  <c r="L15520" i="1"/>
  <c r="Q15520" i="1" s="1"/>
  <c r="L15521" i="1"/>
  <c r="Q15521" i="1" s="1"/>
  <c r="L15522" i="1"/>
  <c r="Q15522" i="1" s="1"/>
  <c r="L15523" i="1"/>
  <c r="Q15523" i="1" s="1"/>
  <c r="L15524" i="1"/>
  <c r="Q15524" i="1" s="1"/>
  <c r="L15525" i="1"/>
  <c r="Q15525" i="1" s="1"/>
  <c r="L15526" i="1"/>
  <c r="Q15526" i="1" s="1"/>
  <c r="L15527" i="1"/>
  <c r="Q15527" i="1" s="1"/>
  <c r="L15528" i="1"/>
  <c r="Q15528" i="1" s="1"/>
  <c r="L15529" i="1"/>
  <c r="Q15529" i="1" s="1"/>
  <c r="L15530" i="1"/>
  <c r="Q15530" i="1" s="1"/>
  <c r="L15531" i="1"/>
  <c r="Q15531" i="1" s="1"/>
  <c r="L15532" i="1"/>
  <c r="Q15532" i="1" s="1"/>
  <c r="L15533" i="1"/>
  <c r="Q15533" i="1" s="1"/>
  <c r="L15534" i="1"/>
  <c r="Q15534" i="1" s="1"/>
  <c r="L15535" i="1"/>
  <c r="Q15535" i="1" s="1"/>
  <c r="L15536" i="1"/>
  <c r="Q15536" i="1" s="1"/>
  <c r="L15537" i="1"/>
  <c r="Q15537" i="1" s="1"/>
  <c r="L15538" i="1"/>
  <c r="Q15538" i="1" s="1"/>
  <c r="L15539" i="1"/>
  <c r="Q15539" i="1" s="1"/>
  <c r="L15540" i="1"/>
  <c r="Q15540" i="1" s="1"/>
  <c r="L15541" i="1"/>
  <c r="Q15541" i="1" s="1"/>
  <c r="L15542" i="1"/>
  <c r="Q15542" i="1" s="1"/>
  <c r="L15543" i="1"/>
  <c r="Q15543" i="1" s="1"/>
  <c r="L15544" i="1"/>
  <c r="Q15544" i="1" s="1"/>
  <c r="L15545" i="1"/>
  <c r="Q15545" i="1" s="1"/>
  <c r="L15546" i="1"/>
  <c r="Q15546" i="1" s="1"/>
  <c r="L15547" i="1"/>
  <c r="Q15547" i="1" s="1"/>
  <c r="L15548" i="1"/>
  <c r="Q15548" i="1" s="1"/>
  <c r="L15549" i="1"/>
  <c r="Q15549" i="1" s="1"/>
  <c r="L15550" i="1"/>
  <c r="Q15550" i="1" s="1"/>
  <c r="L15551" i="1"/>
  <c r="Q15551" i="1" s="1"/>
  <c r="L15552" i="1"/>
  <c r="Q15552" i="1" s="1"/>
  <c r="L15553" i="1"/>
  <c r="Q15553" i="1" s="1"/>
  <c r="L15554" i="1"/>
  <c r="Q15554" i="1" s="1"/>
  <c r="L15555" i="1"/>
  <c r="Q15555" i="1" s="1"/>
  <c r="L15556" i="1"/>
  <c r="Q15556" i="1" s="1"/>
  <c r="L15557" i="1"/>
  <c r="Q15557" i="1" s="1"/>
  <c r="L15558" i="1"/>
  <c r="Q15558" i="1" s="1"/>
  <c r="L15559" i="1"/>
  <c r="Q15559" i="1" s="1"/>
  <c r="L15560" i="1"/>
  <c r="Q15560" i="1" s="1"/>
  <c r="L15561" i="1"/>
  <c r="Q15561" i="1" s="1"/>
  <c r="L15562" i="1"/>
  <c r="Q15562" i="1" s="1"/>
  <c r="L15563" i="1"/>
  <c r="Q15563" i="1" s="1"/>
  <c r="L15564" i="1"/>
  <c r="Q15564" i="1" s="1"/>
  <c r="L15565" i="1"/>
  <c r="Q15565" i="1" s="1"/>
  <c r="L15566" i="1"/>
  <c r="Q15566" i="1" s="1"/>
  <c r="L15567" i="1"/>
  <c r="Q15567" i="1" s="1"/>
  <c r="L15568" i="1"/>
  <c r="Q15568" i="1" s="1"/>
  <c r="L15569" i="1"/>
  <c r="Q15569" i="1" s="1"/>
  <c r="L15570" i="1"/>
  <c r="Q15570" i="1" s="1"/>
  <c r="L15571" i="1"/>
  <c r="Q15571" i="1" s="1"/>
  <c r="L15572" i="1"/>
  <c r="Q15572" i="1" s="1"/>
  <c r="L15573" i="1"/>
  <c r="Q15573" i="1" s="1"/>
  <c r="L15574" i="1"/>
  <c r="Q15574" i="1" s="1"/>
  <c r="L15575" i="1"/>
  <c r="Q15575" i="1" s="1"/>
  <c r="L15576" i="1"/>
  <c r="Q15576" i="1" s="1"/>
  <c r="L15577" i="1"/>
  <c r="Q15577" i="1" s="1"/>
  <c r="L15578" i="1"/>
  <c r="Q15578" i="1" s="1"/>
  <c r="L15579" i="1"/>
  <c r="Q15579" i="1" s="1"/>
  <c r="L15580" i="1"/>
  <c r="Q15580" i="1" s="1"/>
  <c r="L15581" i="1"/>
  <c r="Q15581" i="1" s="1"/>
  <c r="L15582" i="1"/>
  <c r="Q15582" i="1" s="1"/>
  <c r="L15583" i="1"/>
  <c r="Q15583" i="1" s="1"/>
  <c r="L15584" i="1"/>
  <c r="Q15584" i="1" s="1"/>
  <c r="L15585" i="1"/>
  <c r="Q15585" i="1" s="1"/>
  <c r="L15586" i="1"/>
  <c r="Q15586" i="1" s="1"/>
  <c r="L15587" i="1"/>
  <c r="Q15587" i="1" s="1"/>
  <c r="L15588" i="1"/>
  <c r="Q15588" i="1" s="1"/>
  <c r="L15589" i="1"/>
  <c r="Q15589" i="1" s="1"/>
  <c r="L15590" i="1"/>
  <c r="Q15590" i="1" s="1"/>
  <c r="L15591" i="1"/>
  <c r="Q15591" i="1" s="1"/>
  <c r="L15592" i="1"/>
  <c r="Q15592" i="1" s="1"/>
  <c r="L15593" i="1"/>
  <c r="Q15593" i="1" s="1"/>
  <c r="L15594" i="1"/>
  <c r="Q15594" i="1" s="1"/>
  <c r="L15595" i="1"/>
  <c r="Q15595" i="1" s="1"/>
  <c r="L15596" i="1"/>
  <c r="Q15596" i="1" s="1"/>
  <c r="L15597" i="1"/>
  <c r="Q15597" i="1" s="1"/>
  <c r="L15598" i="1"/>
  <c r="Q15598" i="1" s="1"/>
  <c r="L15599" i="1"/>
  <c r="Q15599" i="1" s="1"/>
  <c r="L15600" i="1"/>
  <c r="Q15600" i="1" s="1"/>
  <c r="L15601" i="1"/>
  <c r="Q15601" i="1" s="1"/>
  <c r="L15602" i="1"/>
  <c r="Q15602" i="1" s="1"/>
  <c r="L15603" i="1"/>
  <c r="Q15603" i="1" s="1"/>
  <c r="L15604" i="1"/>
  <c r="Q15604" i="1" s="1"/>
  <c r="L15605" i="1"/>
  <c r="Q15605" i="1" s="1"/>
  <c r="L15606" i="1"/>
  <c r="Q15606" i="1" s="1"/>
  <c r="L15607" i="1"/>
  <c r="Q15607" i="1" s="1"/>
  <c r="L15608" i="1"/>
  <c r="Q15608" i="1" s="1"/>
  <c r="L15609" i="1"/>
  <c r="Q15609" i="1" s="1"/>
  <c r="L15610" i="1"/>
  <c r="Q15610" i="1" s="1"/>
  <c r="L15611" i="1"/>
  <c r="Q15611" i="1" s="1"/>
  <c r="L15612" i="1"/>
  <c r="Q15612" i="1" s="1"/>
  <c r="L15613" i="1"/>
  <c r="Q15613" i="1" s="1"/>
  <c r="L15614" i="1"/>
  <c r="Q15614" i="1" s="1"/>
  <c r="L15615" i="1"/>
  <c r="Q15615" i="1" s="1"/>
  <c r="L15616" i="1"/>
  <c r="Q15616" i="1" s="1"/>
  <c r="L15617" i="1"/>
  <c r="Q15617" i="1" s="1"/>
  <c r="L15618" i="1"/>
  <c r="Q15618" i="1" s="1"/>
  <c r="L15619" i="1"/>
  <c r="Q15619" i="1" s="1"/>
  <c r="L15620" i="1"/>
  <c r="Q15620" i="1" s="1"/>
  <c r="L15621" i="1"/>
  <c r="Q15621" i="1" s="1"/>
  <c r="L15622" i="1"/>
  <c r="Q15622" i="1" s="1"/>
  <c r="L15623" i="1"/>
  <c r="Q15623" i="1" s="1"/>
  <c r="L15624" i="1"/>
  <c r="Q15624" i="1" s="1"/>
  <c r="L15625" i="1"/>
  <c r="Q15625" i="1" s="1"/>
  <c r="L15626" i="1"/>
  <c r="Q15626" i="1" s="1"/>
  <c r="L15627" i="1"/>
  <c r="Q15627" i="1" s="1"/>
  <c r="L15628" i="1"/>
  <c r="Q15628" i="1" s="1"/>
  <c r="L15629" i="1"/>
  <c r="Q15629" i="1" s="1"/>
  <c r="L15630" i="1"/>
  <c r="Q15630" i="1" s="1"/>
  <c r="L15631" i="1"/>
  <c r="Q15631" i="1" s="1"/>
  <c r="L15632" i="1"/>
  <c r="Q15632" i="1" s="1"/>
  <c r="L15633" i="1"/>
  <c r="Q15633" i="1" s="1"/>
  <c r="L15634" i="1"/>
  <c r="Q15634" i="1" s="1"/>
  <c r="L15635" i="1"/>
  <c r="Q15635" i="1" s="1"/>
  <c r="L15636" i="1"/>
  <c r="Q15636" i="1" s="1"/>
  <c r="L15637" i="1"/>
  <c r="Q15637" i="1" s="1"/>
  <c r="L15638" i="1"/>
  <c r="Q15638" i="1" s="1"/>
  <c r="L15639" i="1"/>
  <c r="Q15639" i="1" s="1"/>
  <c r="L15640" i="1"/>
  <c r="Q15640" i="1" s="1"/>
  <c r="L15641" i="1"/>
  <c r="Q15641" i="1" s="1"/>
  <c r="L15642" i="1"/>
  <c r="Q15642" i="1" s="1"/>
  <c r="L15643" i="1"/>
  <c r="Q15643" i="1" s="1"/>
  <c r="L15644" i="1"/>
  <c r="Q15644" i="1" s="1"/>
  <c r="L15645" i="1"/>
  <c r="Q15645" i="1" s="1"/>
  <c r="L15646" i="1"/>
  <c r="Q15646" i="1" s="1"/>
  <c r="L15647" i="1"/>
  <c r="Q15647" i="1" s="1"/>
  <c r="L15648" i="1"/>
  <c r="Q15648" i="1" s="1"/>
  <c r="L15649" i="1"/>
  <c r="Q15649" i="1" s="1"/>
  <c r="L15650" i="1"/>
  <c r="Q15650" i="1" s="1"/>
  <c r="L15651" i="1"/>
  <c r="Q15651" i="1" s="1"/>
  <c r="L15652" i="1"/>
  <c r="Q15652" i="1" s="1"/>
  <c r="L15653" i="1"/>
  <c r="Q15653" i="1" s="1"/>
  <c r="L15654" i="1"/>
  <c r="Q15654" i="1" s="1"/>
  <c r="L15655" i="1"/>
  <c r="Q15655" i="1" s="1"/>
  <c r="L15656" i="1"/>
  <c r="Q15656" i="1" s="1"/>
  <c r="L15657" i="1"/>
  <c r="Q15657" i="1" s="1"/>
  <c r="L15658" i="1"/>
  <c r="Q15658" i="1" s="1"/>
  <c r="L15659" i="1"/>
  <c r="Q15659" i="1" s="1"/>
  <c r="L15660" i="1"/>
  <c r="Q15660" i="1" s="1"/>
  <c r="L15661" i="1"/>
  <c r="Q15661" i="1" s="1"/>
  <c r="L15662" i="1"/>
  <c r="Q15662" i="1" s="1"/>
  <c r="L15663" i="1"/>
  <c r="Q15663" i="1" s="1"/>
  <c r="L15664" i="1"/>
  <c r="Q15664" i="1" s="1"/>
  <c r="L15665" i="1"/>
  <c r="Q15665" i="1" s="1"/>
  <c r="L15666" i="1"/>
  <c r="Q15666" i="1" s="1"/>
  <c r="L15667" i="1"/>
  <c r="Q15667" i="1" s="1"/>
  <c r="L15668" i="1"/>
  <c r="Q15668" i="1" s="1"/>
  <c r="L15669" i="1"/>
  <c r="Q15669" i="1" s="1"/>
  <c r="L15670" i="1"/>
  <c r="Q15670" i="1" s="1"/>
  <c r="L15671" i="1"/>
  <c r="Q15671" i="1" s="1"/>
  <c r="L15672" i="1"/>
  <c r="Q15672" i="1" s="1"/>
  <c r="L15673" i="1"/>
  <c r="Q15673" i="1" s="1"/>
  <c r="L15674" i="1"/>
  <c r="Q15674" i="1" s="1"/>
  <c r="L15675" i="1"/>
  <c r="Q15675" i="1" s="1"/>
  <c r="L15676" i="1"/>
  <c r="Q15676" i="1" s="1"/>
  <c r="L15677" i="1"/>
  <c r="Q15677" i="1" s="1"/>
  <c r="L15678" i="1"/>
  <c r="Q15678" i="1" s="1"/>
  <c r="L15679" i="1"/>
  <c r="Q15679" i="1" s="1"/>
  <c r="L15680" i="1"/>
  <c r="Q15680" i="1" s="1"/>
  <c r="L15681" i="1"/>
  <c r="Q15681" i="1" s="1"/>
  <c r="L15682" i="1"/>
  <c r="Q15682" i="1" s="1"/>
  <c r="L15683" i="1"/>
  <c r="Q15683" i="1" s="1"/>
  <c r="L15684" i="1"/>
  <c r="Q15684" i="1" s="1"/>
  <c r="L15685" i="1"/>
  <c r="Q15685" i="1" s="1"/>
  <c r="L15686" i="1"/>
  <c r="Q15686" i="1" s="1"/>
  <c r="L15687" i="1"/>
  <c r="Q15687" i="1" s="1"/>
  <c r="L15688" i="1"/>
  <c r="Q15688" i="1" s="1"/>
  <c r="L15689" i="1"/>
  <c r="Q15689" i="1" s="1"/>
  <c r="L15690" i="1"/>
  <c r="Q15690" i="1" s="1"/>
  <c r="L15691" i="1"/>
  <c r="Q15691" i="1" s="1"/>
  <c r="L15692" i="1"/>
  <c r="Q15692" i="1" s="1"/>
  <c r="L15693" i="1"/>
  <c r="Q15693" i="1" s="1"/>
  <c r="L15694" i="1"/>
  <c r="Q15694" i="1" s="1"/>
  <c r="L15695" i="1"/>
  <c r="Q15695" i="1" s="1"/>
  <c r="L15696" i="1"/>
  <c r="Q15696" i="1" s="1"/>
  <c r="L15697" i="1"/>
  <c r="Q15697" i="1" s="1"/>
  <c r="L15698" i="1"/>
  <c r="Q15698" i="1" s="1"/>
  <c r="L15699" i="1"/>
  <c r="Q15699" i="1" s="1"/>
  <c r="L15700" i="1"/>
  <c r="Q15700" i="1" s="1"/>
  <c r="L15701" i="1"/>
  <c r="Q15701" i="1" s="1"/>
  <c r="L15702" i="1"/>
  <c r="Q15702" i="1" s="1"/>
  <c r="L15703" i="1"/>
  <c r="Q15703" i="1" s="1"/>
  <c r="L15704" i="1"/>
  <c r="Q15704" i="1" s="1"/>
  <c r="L15705" i="1"/>
  <c r="Q15705" i="1" s="1"/>
  <c r="L15706" i="1"/>
  <c r="Q15706" i="1" s="1"/>
  <c r="L15707" i="1"/>
  <c r="Q15707" i="1" s="1"/>
  <c r="L15708" i="1"/>
  <c r="Q15708" i="1" s="1"/>
  <c r="L15709" i="1"/>
  <c r="Q15709" i="1" s="1"/>
  <c r="L15710" i="1"/>
  <c r="Q15710" i="1" s="1"/>
  <c r="L15711" i="1"/>
  <c r="Q15711" i="1" s="1"/>
  <c r="L15712" i="1"/>
  <c r="Q15712" i="1" s="1"/>
  <c r="L15713" i="1"/>
  <c r="Q15713" i="1" s="1"/>
  <c r="L15714" i="1"/>
  <c r="Q15714" i="1" s="1"/>
  <c r="L15715" i="1"/>
  <c r="Q15715" i="1" s="1"/>
  <c r="L15716" i="1"/>
  <c r="Q15716" i="1" s="1"/>
  <c r="L15717" i="1"/>
  <c r="Q15717" i="1" s="1"/>
  <c r="L15718" i="1"/>
  <c r="Q15718" i="1" s="1"/>
  <c r="L15719" i="1"/>
  <c r="Q15719" i="1" s="1"/>
  <c r="L15720" i="1"/>
  <c r="Q15720" i="1" s="1"/>
  <c r="L15721" i="1"/>
  <c r="Q15721" i="1" s="1"/>
  <c r="L15722" i="1"/>
  <c r="Q15722" i="1" s="1"/>
  <c r="L15723" i="1"/>
  <c r="Q15723" i="1" s="1"/>
  <c r="L15724" i="1"/>
  <c r="Q15724" i="1" s="1"/>
  <c r="L15725" i="1"/>
  <c r="Q15725" i="1" s="1"/>
  <c r="L15726" i="1"/>
  <c r="Q15726" i="1" s="1"/>
  <c r="L15727" i="1"/>
  <c r="Q15727" i="1" s="1"/>
  <c r="L15728" i="1"/>
  <c r="Q15728" i="1" s="1"/>
  <c r="L15729" i="1"/>
  <c r="Q15729" i="1" s="1"/>
  <c r="L15730" i="1"/>
  <c r="Q15730" i="1" s="1"/>
  <c r="L15731" i="1"/>
  <c r="Q15731" i="1" s="1"/>
  <c r="L15732" i="1"/>
  <c r="Q15732" i="1" s="1"/>
  <c r="L15733" i="1"/>
  <c r="Q15733" i="1" s="1"/>
  <c r="L15734" i="1"/>
  <c r="Q15734" i="1" s="1"/>
  <c r="L15735" i="1"/>
  <c r="Q15735" i="1" s="1"/>
  <c r="L15736" i="1"/>
  <c r="Q15736" i="1" s="1"/>
  <c r="L15737" i="1"/>
  <c r="Q15737" i="1" s="1"/>
  <c r="L15738" i="1"/>
  <c r="Q15738" i="1" s="1"/>
  <c r="L15739" i="1"/>
  <c r="Q15739" i="1" s="1"/>
  <c r="L15740" i="1"/>
  <c r="Q15740" i="1" s="1"/>
  <c r="L15741" i="1"/>
  <c r="Q15741" i="1" s="1"/>
  <c r="L15742" i="1"/>
  <c r="Q15742" i="1" s="1"/>
  <c r="L15743" i="1"/>
  <c r="Q15743" i="1" s="1"/>
  <c r="L15744" i="1"/>
  <c r="Q15744" i="1" s="1"/>
  <c r="L15745" i="1"/>
  <c r="Q15745" i="1" s="1"/>
  <c r="L15746" i="1"/>
  <c r="Q15746" i="1" s="1"/>
  <c r="L15747" i="1"/>
  <c r="Q15747" i="1" s="1"/>
  <c r="L15748" i="1"/>
  <c r="Q15748" i="1" s="1"/>
  <c r="L15749" i="1"/>
  <c r="Q15749" i="1" s="1"/>
  <c r="L15750" i="1"/>
  <c r="Q15750" i="1" s="1"/>
  <c r="L15751" i="1"/>
  <c r="Q15751" i="1" s="1"/>
  <c r="L15752" i="1"/>
  <c r="Q15752" i="1" s="1"/>
  <c r="L15753" i="1"/>
  <c r="Q15753" i="1" s="1"/>
  <c r="L15754" i="1"/>
  <c r="Q15754" i="1" s="1"/>
  <c r="L15755" i="1"/>
  <c r="Q15755" i="1" s="1"/>
  <c r="L15756" i="1"/>
  <c r="Q15756" i="1" s="1"/>
  <c r="L15757" i="1"/>
  <c r="Q15757" i="1" s="1"/>
  <c r="L15758" i="1"/>
  <c r="Q15758" i="1" s="1"/>
  <c r="L15759" i="1"/>
  <c r="Q15759" i="1" s="1"/>
  <c r="L15760" i="1"/>
  <c r="Q15760" i="1" s="1"/>
  <c r="L15761" i="1"/>
  <c r="Q15761" i="1" s="1"/>
  <c r="L15762" i="1"/>
  <c r="Q15762" i="1" s="1"/>
  <c r="L15763" i="1"/>
  <c r="Q15763" i="1" s="1"/>
  <c r="L15764" i="1"/>
  <c r="Q15764" i="1" s="1"/>
  <c r="L15765" i="1"/>
  <c r="Q15765" i="1" s="1"/>
  <c r="L15766" i="1"/>
  <c r="Q15766" i="1" s="1"/>
  <c r="L15767" i="1"/>
  <c r="Q15767" i="1" s="1"/>
  <c r="L15768" i="1"/>
  <c r="Q15768" i="1" s="1"/>
  <c r="L15769" i="1"/>
  <c r="Q15769" i="1" s="1"/>
  <c r="L15770" i="1"/>
  <c r="Q15770" i="1" s="1"/>
  <c r="L15771" i="1"/>
  <c r="Q15771" i="1" s="1"/>
  <c r="L15772" i="1"/>
  <c r="Q15772" i="1" s="1"/>
  <c r="L15773" i="1"/>
  <c r="Q15773" i="1" s="1"/>
  <c r="L15774" i="1"/>
  <c r="Q15774" i="1" s="1"/>
  <c r="L15775" i="1"/>
  <c r="Q15775" i="1" s="1"/>
  <c r="L15776" i="1"/>
  <c r="Q15776" i="1" s="1"/>
  <c r="L15777" i="1"/>
  <c r="Q15777" i="1" s="1"/>
  <c r="L15778" i="1"/>
  <c r="Q15778" i="1" s="1"/>
  <c r="L15779" i="1"/>
  <c r="Q15779" i="1" s="1"/>
  <c r="L15780" i="1"/>
  <c r="Q15780" i="1" s="1"/>
  <c r="L15781" i="1"/>
  <c r="Q15781" i="1" s="1"/>
  <c r="L15782" i="1"/>
  <c r="Q15782" i="1" s="1"/>
  <c r="L15783" i="1"/>
  <c r="Q15783" i="1" s="1"/>
  <c r="L15784" i="1"/>
  <c r="Q15784" i="1" s="1"/>
  <c r="L15785" i="1"/>
  <c r="Q15785" i="1" s="1"/>
  <c r="L15786" i="1"/>
  <c r="Q15786" i="1" s="1"/>
  <c r="L15787" i="1"/>
  <c r="Q15787" i="1" s="1"/>
  <c r="L15788" i="1"/>
  <c r="Q15788" i="1" s="1"/>
  <c r="L15789" i="1"/>
  <c r="Q15789" i="1" s="1"/>
  <c r="L15790" i="1"/>
  <c r="Q15790" i="1" s="1"/>
  <c r="L15791" i="1"/>
  <c r="Q15791" i="1" s="1"/>
  <c r="L15792" i="1"/>
  <c r="Q15792" i="1" s="1"/>
  <c r="L15793" i="1"/>
  <c r="Q15793" i="1" s="1"/>
  <c r="L15794" i="1"/>
  <c r="Q15794" i="1" s="1"/>
  <c r="L15795" i="1"/>
  <c r="Q15795" i="1" s="1"/>
  <c r="L15796" i="1"/>
  <c r="Q15796" i="1" s="1"/>
  <c r="L15797" i="1"/>
  <c r="Q15797" i="1" s="1"/>
  <c r="L15798" i="1"/>
  <c r="Q15798" i="1" s="1"/>
  <c r="L15799" i="1"/>
  <c r="Q15799" i="1" s="1"/>
  <c r="L15800" i="1"/>
  <c r="Q15800" i="1" s="1"/>
  <c r="L15801" i="1"/>
  <c r="Q15801" i="1" s="1"/>
  <c r="L15802" i="1"/>
  <c r="Q15802" i="1" s="1"/>
  <c r="L15803" i="1"/>
  <c r="Q15803" i="1" s="1"/>
  <c r="L15804" i="1"/>
  <c r="Q15804" i="1" s="1"/>
  <c r="L15805" i="1"/>
  <c r="Q15805" i="1" s="1"/>
  <c r="L15806" i="1"/>
  <c r="Q15806" i="1" s="1"/>
  <c r="L15807" i="1"/>
  <c r="Q15807" i="1" s="1"/>
  <c r="L15808" i="1"/>
  <c r="Q15808" i="1" s="1"/>
  <c r="L15809" i="1"/>
  <c r="Q15809" i="1" s="1"/>
  <c r="L15810" i="1"/>
  <c r="Q15810" i="1" s="1"/>
  <c r="L15811" i="1"/>
  <c r="Q15811" i="1" s="1"/>
  <c r="L15812" i="1"/>
  <c r="Q15812" i="1" s="1"/>
  <c r="L15813" i="1"/>
  <c r="Q15813" i="1" s="1"/>
  <c r="L15814" i="1"/>
  <c r="Q15814" i="1" s="1"/>
  <c r="L15815" i="1"/>
  <c r="Q15815" i="1" s="1"/>
  <c r="L15816" i="1"/>
  <c r="Q15816" i="1" s="1"/>
  <c r="L15817" i="1"/>
  <c r="Q15817" i="1" s="1"/>
  <c r="L15818" i="1"/>
  <c r="Q15818" i="1" s="1"/>
  <c r="L15819" i="1"/>
  <c r="Q15819" i="1" s="1"/>
  <c r="L15820" i="1"/>
  <c r="Q15820" i="1" s="1"/>
  <c r="L15821" i="1"/>
  <c r="Q15821" i="1" s="1"/>
  <c r="L15822" i="1"/>
  <c r="Q15822" i="1" s="1"/>
  <c r="L15823" i="1"/>
  <c r="Q15823" i="1" s="1"/>
  <c r="L15824" i="1"/>
  <c r="Q15824" i="1" s="1"/>
  <c r="L15825" i="1"/>
  <c r="Q15825" i="1" s="1"/>
  <c r="L15826" i="1"/>
  <c r="Q15826" i="1" s="1"/>
  <c r="L15827" i="1"/>
  <c r="Q15827" i="1" s="1"/>
  <c r="L15828" i="1"/>
  <c r="Q15828" i="1" s="1"/>
  <c r="L15829" i="1"/>
  <c r="Q15829" i="1" s="1"/>
  <c r="L15830" i="1"/>
  <c r="Q15830" i="1" s="1"/>
  <c r="L15831" i="1"/>
  <c r="Q15831" i="1" s="1"/>
  <c r="L15832" i="1"/>
  <c r="Q15832" i="1" s="1"/>
  <c r="L15833" i="1"/>
  <c r="Q15833" i="1" s="1"/>
  <c r="L15834" i="1"/>
  <c r="Q15834" i="1" s="1"/>
  <c r="L15835" i="1"/>
  <c r="Q15835" i="1" s="1"/>
  <c r="L15836" i="1"/>
  <c r="Q15836" i="1" s="1"/>
  <c r="L15837" i="1"/>
  <c r="Q15837" i="1" s="1"/>
  <c r="L15838" i="1"/>
  <c r="Q15838" i="1" s="1"/>
  <c r="L15839" i="1"/>
  <c r="Q15839" i="1" s="1"/>
  <c r="L15840" i="1"/>
  <c r="Q15840" i="1" s="1"/>
  <c r="L15841" i="1"/>
  <c r="Q15841" i="1" s="1"/>
  <c r="L15842" i="1"/>
  <c r="Q15842" i="1" s="1"/>
  <c r="L15843" i="1"/>
  <c r="Q15843" i="1" s="1"/>
  <c r="L15844" i="1"/>
  <c r="Q15844" i="1" s="1"/>
  <c r="L15845" i="1"/>
  <c r="Q15845" i="1" s="1"/>
  <c r="L15846" i="1"/>
  <c r="Q15846" i="1" s="1"/>
  <c r="L15847" i="1"/>
  <c r="Q15847" i="1" s="1"/>
  <c r="L15848" i="1"/>
  <c r="Q15848" i="1" s="1"/>
  <c r="L15849" i="1"/>
  <c r="Q15849" i="1" s="1"/>
  <c r="L15850" i="1"/>
  <c r="Q15850" i="1" s="1"/>
  <c r="L15851" i="1"/>
  <c r="Q15851" i="1" s="1"/>
  <c r="L15852" i="1"/>
  <c r="Q15852" i="1" s="1"/>
  <c r="L15853" i="1"/>
  <c r="Q15853" i="1" s="1"/>
  <c r="L15854" i="1"/>
  <c r="Q15854" i="1" s="1"/>
  <c r="L15855" i="1"/>
  <c r="Q15855" i="1" s="1"/>
  <c r="L15856" i="1"/>
  <c r="Q15856" i="1" s="1"/>
  <c r="L15857" i="1"/>
  <c r="Q15857" i="1" s="1"/>
  <c r="L15858" i="1"/>
  <c r="Q15858" i="1" s="1"/>
  <c r="L15859" i="1"/>
  <c r="Q15859" i="1" s="1"/>
  <c r="L15860" i="1"/>
  <c r="Q15860" i="1" s="1"/>
  <c r="L15861" i="1"/>
  <c r="Q15861" i="1" s="1"/>
  <c r="L15862" i="1"/>
  <c r="Q15862" i="1" s="1"/>
  <c r="L15863" i="1"/>
  <c r="Q15863" i="1" s="1"/>
  <c r="L15864" i="1"/>
  <c r="Q15864" i="1" s="1"/>
  <c r="L15865" i="1"/>
  <c r="Q15865" i="1" s="1"/>
  <c r="L15866" i="1"/>
  <c r="Q15866" i="1" s="1"/>
  <c r="L15867" i="1"/>
  <c r="Q15867" i="1" s="1"/>
  <c r="L15868" i="1"/>
  <c r="Q15868" i="1" s="1"/>
  <c r="L15869" i="1"/>
  <c r="Q15869" i="1" s="1"/>
  <c r="L15870" i="1"/>
  <c r="Q15870" i="1" s="1"/>
  <c r="L15871" i="1"/>
  <c r="Q15871" i="1" s="1"/>
  <c r="L15872" i="1"/>
  <c r="Q15872" i="1" s="1"/>
  <c r="L15873" i="1"/>
  <c r="Q15873" i="1" s="1"/>
  <c r="L15874" i="1"/>
  <c r="Q15874" i="1" s="1"/>
  <c r="L15875" i="1"/>
  <c r="Q15875" i="1" s="1"/>
  <c r="L15876" i="1"/>
  <c r="Q15876" i="1" s="1"/>
  <c r="L15877" i="1"/>
  <c r="Q15877" i="1" s="1"/>
  <c r="L15878" i="1"/>
  <c r="Q15878" i="1" s="1"/>
  <c r="L15879" i="1"/>
  <c r="Q15879" i="1" s="1"/>
  <c r="L15880" i="1"/>
  <c r="Q15880" i="1" s="1"/>
  <c r="L15881" i="1"/>
  <c r="Q15881" i="1" s="1"/>
  <c r="L15882" i="1"/>
  <c r="Q15882" i="1" s="1"/>
  <c r="L15883" i="1"/>
  <c r="Q15883" i="1" s="1"/>
  <c r="L15884" i="1"/>
  <c r="Q15884" i="1" s="1"/>
  <c r="L15885" i="1"/>
  <c r="Q15885" i="1" s="1"/>
  <c r="L15886" i="1"/>
  <c r="Q15886" i="1" s="1"/>
  <c r="L15887" i="1"/>
  <c r="Q15887" i="1" s="1"/>
  <c r="L15888" i="1"/>
  <c r="Q15888" i="1" s="1"/>
  <c r="L15889" i="1"/>
  <c r="Q15889" i="1" s="1"/>
  <c r="L15890" i="1"/>
  <c r="Q15890" i="1" s="1"/>
  <c r="L15891" i="1"/>
  <c r="Q15891" i="1" s="1"/>
  <c r="L15892" i="1"/>
  <c r="Q15892" i="1" s="1"/>
  <c r="L15893" i="1"/>
  <c r="Q15893" i="1" s="1"/>
  <c r="L15894" i="1"/>
  <c r="Q15894" i="1" s="1"/>
  <c r="L15895" i="1"/>
  <c r="Q15895" i="1" s="1"/>
  <c r="L15896" i="1"/>
  <c r="Q15896" i="1" s="1"/>
  <c r="L15897" i="1"/>
  <c r="Q15897" i="1" s="1"/>
  <c r="L15898" i="1"/>
  <c r="Q15898" i="1" s="1"/>
  <c r="L15899" i="1"/>
  <c r="Q15899" i="1" s="1"/>
  <c r="L15900" i="1"/>
  <c r="Q15900" i="1" s="1"/>
  <c r="L15901" i="1"/>
  <c r="Q15901" i="1" s="1"/>
  <c r="L15902" i="1"/>
  <c r="Q15902" i="1" s="1"/>
  <c r="L15903" i="1"/>
  <c r="Q15903" i="1" s="1"/>
  <c r="L15904" i="1"/>
  <c r="Q15904" i="1" s="1"/>
  <c r="L15905" i="1"/>
  <c r="Q15905" i="1" s="1"/>
  <c r="L15906" i="1"/>
  <c r="Q15906" i="1" s="1"/>
  <c r="L15907" i="1"/>
  <c r="Q15907" i="1" s="1"/>
  <c r="L15908" i="1"/>
  <c r="Q15908" i="1" s="1"/>
  <c r="L15909" i="1"/>
  <c r="Q15909" i="1" s="1"/>
  <c r="L15910" i="1"/>
  <c r="Q15910" i="1" s="1"/>
  <c r="L15911" i="1"/>
  <c r="Q15911" i="1" s="1"/>
  <c r="L15912" i="1"/>
  <c r="Q15912" i="1" s="1"/>
  <c r="L15913" i="1"/>
  <c r="Q15913" i="1" s="1"/>
  <c r="L15914" i="1"/>
  <c r="Q15914" i="1" s="1"/>
  <c r="L15915" i="1"/>
  <c r="Q15915" i="1" s="1"/>
  <c r="L15916" i="1"/>
  <c r="Q15916" i="1" s="1"/>
  <c r="L15917" i="1"/>
  <c r="Q15917" i="1" s="1"/>
  <c r="L15918" i="1"/>
  <c r="Q15918" i="1" s="1"/>
  <c r="L15919" i="1"/>
  <c r="Q15919" i="1" s="1"/>
  <c r="L15920" i="1"/>
  <c r="Q15920" i="1" s="1"/>
  <c r="L15921" i="1"/>
  <c r="Q15921" i="1" s="1"/>
  <c r="L15922" i="1"/>
  <c r="Q15922" i="1" s="1"/>
  <c r="L15923" i="1"/>
  <c r="Q15923" i="1" s="1"/>
  <c r="L15924" i="1"/>
  <c r="Q15924" i="1" s="1"/>
  <c r="L15925" i="1"/>
  <c r="Q15925" i="1" s="1"/>
  <c r="L15926" i="1"/>
  <c r="Q15926" i="1" s="1"/>
  <c r="L15927" i="1"/>
  <c r="Q15927" i="1" s="1"/>
  <c r="L15928" i="1"/>
  <c r="Q15928" i="1" s="1"/>
  <c r="L15929" i="1"/>
  <c r="Q15929" i="1" s="1"/>
  <c r="L15930" i="1"/>
  <c r="Q15930" i="1" s="1"/>
  <c r="L15931" i="1"/>
  <c r="Q15931" i="1" s="1"/>
  <c r="L15932" i="1"/>
  <c r="Q15932" i="1" s="1"/>
  <c r="L15933" i="1"/>
  <c r="Q15933" i="1" s="1"/>
  <c r="L15934" i="1"/>
  <c r="Q15934" i="1" s="1"/>
  <c r="L15935" i="1"/>
  <c r="Q15935" i="1" s="1"/>
  <c r="L15936" i="1"/>
  <c r="Q15936" i="1" s="1"/>
  <c r="L15937" i="1"/>
  <c r="Q15937" i="1" s="1"/>
  <c r="L15938" i="1"/>
  <c r="Q15938" i="1" s="1"/>
  <c r="L15939" i="1"/>
  <c r="Q15939" i="1" s="1"/>
  <c r="L15940" i="1"/>
  <c r="Q15940" i="1" s="1"/>
  <c r="L15941" i="1"/>
  <c r="Q15941" i="1" s="1"/>
  <c r="L15942" i="1"/>
  <c r="Q15942" i="1" s="1"/>
  <c r="L15943" i="1"/>
  <c r="Q15943" i="1" s="1"/>
  <c r="L15944" i="1"/>
  <c r="Q15944" i="1" s="1"/>
  <c r="L15945" i="1"/>
  <c r="Q15945" i="1" s="1"/>
  <c r="L15946" i="1"/>
  <c r="Q15946" i="1" s="1"/>
  <c r="L15947" i="1"/>
  <c r="Q15947" i="1" s="1"/>
  <c r="L15948" i="1"/>
  <c r="Q15948" i="1" s="1"/>
  <c r="L15949" i="1"/>
  <c r="Q15949" i="1" s="1"/>
  <c r="L15950" i="1"/>
  <c r="Q15950" i="1" s="1"/>
  <c r="L15951" i="1"/>
  <c r="Q15951" i="1" s="1"/>
  <c r="L15952" i="1"/>
  <c r="Q15952" i="1" s="1"/>
  <c r="L15953" i="1"/>
  <c r="Q15953" i="1" s="1"/>
  <c r="L15954" i="1"/>
  <c r="Q15954" i="1" s="1"/>
  <c r="L15955" i="1"/>
  <c r="Q15955" i="1" s="1"/>
  <c r="L15956" i="1"/>
  <c r="Q15956" i="1" s="1"/>
  <c r="L15957" i="1"/>
  <c r="Q15957" i="1" s="1"/>
  <c r="L15958" i="1"/>
  <c r="Q15958" i="1" s="1"/>
  <c r="L15959" i="1"/>
  <c r="Q15959" i="1" s="1"/>
  <c r="L15960" i="1"/>
  <c r="Q15960" i="1" s="1"/>
  <c r="L15961" i="1"/>
  <c r="Q15961" i="1" s="1"/>
  <c r="L15962" i="1"/>
  <c r="Q15962" i="1" s="1"/>
  <c r="L15963" i="1"/>
  <c r="Q15963" i="1" s="1"/>
  <c r="L15964" i="1"/>
  <c r="Q15964" i="1" s="1"/>
  <c r="L15965" i="1"/>
  <c r="Q15965" i="1" s="1"/>
  <c r="L15966" i="1"/>
  <c r="Q15966" i="1" s="1"/>
  <c r="L15967" i="1"/>
  <c r="Q15967" i="1" s="1"/>
  <c r="L15968" i="1"/>
  <c r="Q15968" i="1" s="1"/>
  <c r="L15969" i="1"/>
  <c r="Q15969" i="1" s="1"/>
  <c r="L15970" i="1"/>
  <c r="Q15970" i="1" s="1"/>
  <c r="L15971" i="1"/>
  <c r="Q15971" i="1" s="1"/>
  <c r="L15972" i="1"/>
  <c r="Q15972" i="1" s="1"/>
  <c r="L15973" i="1"/>
  <c r="Q15973" i="1" s="1"/>
  <c r="L15974" i="1"/>
  <c r="Q15974" i="1" s="1"/>
  <c r="L15975" i="1"/>
  <c r="Q15975" i="1" s="1"/>
  <c r="L15976" i="1"/>
  <c r="Q15976" i="1" s="1"/>
  <c r="L15977" i="1"/>
  <c r="Q15977" i="1" s="1"/>
  <c r="L15978" i="1"/>
  <c r="Q15978" i="1" s="1"/>
  <c r="L15979" i="1"/>
  <c r="Q15979" i="1" s="1"/>
  <c r="L15980" i="1"/>
  <c r="Q15980" i="1" s="1"/>
  <c r="L15981" i="1"/>
  <c r="Q15981" i="1" s="1"/>
  <c r="L15982" i="1"/>
  <c r="Q15982" i="1" s="1"/>
  <c r="L15983" i="1"/>
  <c r="Q15983" i="1" s="1"/>
  <c r="L15984" i="1"/>
  <c r="Q15984" i="1" s="1"/>
  <c r="L15985" i="1"/>
  <c r="Q15985" i="1" s="1"/>
  <c r="L15986" i="1"/>
  <c r="Q15986" i="1" s="1"/>
  <c r="L15987" i="1"/>
  <c r="Q15987" i="1" s="1"/>
  <c r="L15988" i="1"/>
  <c r="Q15988" i="1" s="1"/>
  <c r="L15989" i="1"/>
  <c r="Q15989" i="1" s="1"/>
  <c r="L15990" i="1"/>
  <c r="Q15990" i="1" s="1"/>
  <c r="L15991" i="1"/>
  <c r="Q15991" i="1" s="1"/>
  <c r="L15992" i="1"/>
  <c r="Q15992" i="1" s="1"/>
  <c r="L15993" i="1"/>
  <c r="Q15993" i="1" s="1"/>
  <c r="L15994" i="1"/>
  <c r="Q15994" i="1" s="1"/>
  <c r="L15995" i="1"/>
  <c r="Q15995" i="1" s="1"/>
  <c r="L15996" i="1"/>
  <c r="Q15996" i="1" s="1"/>
  <c r="L15997" i="1"/>
  <c r="Q15997" i="1" s="1"/>
  <c r="L15998" i="1"/>
  <c r="Q15998" i="1" s="1"/>
  <c r="L15999" i="1"/>
  <c r="Q15999" i="1" s="1"/>
  <c r="L16000" i="1"/>
  <c r="Q16000" i="1" s="1"/>
  <c r="L16001" i="1"/>
  <c r="Q16001" i="1" s="1"/>
  <c r="L16002" i="1"/>
  <c r="Q16002" i="1" s="1"/>
  <c r="L16003" i="1"/>
  <c r="Q16003" i="1" s="1"/>
  <c r="L16004" i="1"/>
  <c r="Q16004" i="1" s="1"/>
  <c r="L16005" i="1"/>
  <c r="Q16005" i="1" s="1"/>
  <c r="L16006" i="1"/>
  <c r="Q16006" i="1" s="1"/>
  <c r="L16007" i="1"/>
  <c r="Q16007" i="1" s="1"/>
  <c r="L16008" i="1"/>
  <c r="Q16008" i="1" s="1"/>
  <c r="L16009" i="1"/>
  <c r="Q16009" i="1" s="1"/>
  <c r="L16010" i="1"/>
  <c r="Q16010" i="1" s="1"/>
  <c r="L16011" i="1"/>
  <c r="Q16011" i="1" s="1"/>
  <c r="L16012" i="1"/>
  <c r="Q16012" i="1" s="1"/>
  <c r="L16013" i="1"/>
  <c r="Q16013" i="1" s="1"/>
  <c r="L16014" i="1"/>
  <c r="Q16014" i="1" s="1"/>
  <c r="L16015" i="1"/>
  <c r="Q16015" i="1" s="1"/>
  <c r="L16016" i="1"/>
  <c r="Q16016" i="1" s="1"/>
  <c r="L16017" i="1"/>
  <c r="Q16017" i="1" s="1"/>
  <c r="L16018" i="1"/>
  <c r="Q16018" i="1" s="1"/>
  <c r="L16019" i="1"/>
  <c r="Q16019" i="1" s="1"/>
  <c r="L16020" i="1"/>
  <c r="Q16020" i="1" s="1"/>
  <c r="L16021" i="1"/>
  <c r="Q16021" i="1" s="1"/>
  <c r="L16022" i="1"/>
  <c r="Q16022" i="1" s="1"/>
  <c r="L16023" i="1"/>
  <c r="Q16023" i="1" s="1"/>
  <c r="L16024" i="1"/>
  <c r="Q16024" i="1" s="1"/>
  <c r="L16025" i="1"/>
  <c r="Q16025" i="1" s="1"/>
  <c r="L16026" i="1"/>
  <c r="Q16026" i="1" s="1"/>
  <c r="L16027" i="1"/>
  <c r="Q16027" i="1" s="1"/>
  <c r="L16028" i="1"/>
  <c r="Q16028" i="1" s="1"/>
  <c r="L16029" i="1"/>
  <c r="Q16029" i="1" s="1"/>
  <c r="L16030" i="1"/>
  <c r="Q16030" i="1" s="1"/>
  <c r="L16031" i="1"/>
  <c r="Q16031" i="1" s="1"/>
  <c r="L16032" i="1"/>
  <c r="Q16032" i="1" s="1"/>
  <c r="L16033" i="1"/>
  <c r="Q16033" i="1" s="1"/>
  <c r="L16034" i="1"/>
  <c r="Q16034" i="1" s="1"/>
  <c r="L16035" i="1"/>
  <c r="Q16035" i="1" s="1"/>
  <c r="L16036" i="1"/>
  <c r="Q16036" i="1" s="1"/>
  <c r="L16037" i="1"/>
  <c r="Q16037" i="1" s="1"/>
  <c r="L16038" i="1"/>
  <c r="Q16038" i="1" s="1"/>
  <c r="L16039" i="1"/>
  <c r="Q16039" i="1" s="1"/>
  <c r="L16040" i="1"/>
  <c r="Q16040" i="1" s="1"/>
  <c r="L16041" i="1"/>
  <c r="Q16041" i="1" s="1"/>
  <c r="L16042" i="1"/>
  <c r="Q16042" i="1" s="1"/>
  <c r="L16043" i="1"/>
  <c r="Q16043" i="1" s="1"/>
  <c r="L16044" i="1"/>
  <c r="Q16044" i="1" s="1"/>
  <c r="L16045" i="1"/>
  <c r="Q16045" i="1" s="1"/>
  <c r="L16046" i="1"/>
  <c r="Q16046" i="1" s="1"/>
  <c r="L16047" i="1"/>
  <c r="Q16047" i="1" s="1"/>
  <c r="L16048" i="1"/>
  <c r="Q16048" i="1" s="1"/>
  <c r="L16049" i="1"/>
  <c r="Q16049" i="1" s="1"/>
  <c r="L16050" i="1"/>
  <c r="Q16050" i="1" s="1"/>
  <c r="L16051" i="1"/>
  <c r="Q16051" i="1" s="1"/>
  <c r="L16052" i="1"/>
  <c r="Q16052" i="1" s="1"/>
  <c r="L16053" i="1"/>
  <c r="Q16053" i="1" s="1"/>
  <c r="L16054" i="1"/>
  <c r="Q16054" i="1" s="1"/>
  <c r="L16055" i="1"/>
  <c r="Q16055" i="1" s="1"/>
  <c r="L16056" i="1"/>
  <c r="Q16056" i="1" s="1"/>
  <c r="L16057" i="1"/>
  <c r="Q16057" i="1" s="1"/>
  <c r="L16058" i="1"/>
  <c r="Q16058" i="1" s="1"/>
  <c r="L16059" i="1"/>
  <c r="Q16059" i="1" s="1"/>
  <c r="L16060" i="1"/>
  <c r="Q16060" i="1" s="1"/>
  <c r="L16061" i="1"/>
  <c r="Q16061" i="1" s="1"/>
  <c r="L16062" i="1"/>
  <c r="Q16062" i="1" s="1"/>
  <c r="L16063" i="1"/>
  <c r="Q16063" i="1" s="1"/>
  <c r="L16064" i="1"/>
  <c r="Q16064" i="1" s="1"/>
  <c r="L16065" i="1"/>
  <c r="Q16065" i="1" s="1"/>
  <c r="L16066" i="1"/>
  <c r="Q16066" i="1" s="1"/>
  <c r="L16067" i="1"/>
  <c r="Q16067" i="1" s="1"/>
  <c r="L16068" i="1"/>
  <c r="Q16068" i="1" s="1"/>
  <c r="L16069" i="1"/>
  <c r="Q16069" i="1" s="1"/>
  <c r="L16070" i="1"/>
  <c r="Q16070" i="1" s="1"/>
  <c r="L16071" i="1"/>
  <c r="Q16071" i="1" s="1"/>
  <c r="L16072" i="1"/>
  <c r="Q16072" i="1" s="1"/>
  <c r="L16073" i="1"/>
  <c r="Q16073" i="1" s="1"/>
  <c r="L16074" i="1"/>
  <c r="Q16074" i="1" s="1"/>
  <c r="L16075" i="1"/>
  <c r="Q16075" i="1" s="1"/>
  <c r="L16076" i="1"/>
  <c r="Q16076" i="1" s="1"/>
  <c r="L16077" i="1"/>
  <c r="Q16077" i="1" s="1"/>
  <c r="L16078" i="1"/>
  <c r="Q16078" i="1" s="1"/>
  <c r="L16079" i="1"/>
  <c r="Q16079" i="1" s="1"/>
  <c r="L16080" i="1"/>
  <c r="Q16080" i="1" s="1"/>
  <c r="L16081" i="1"/>
  <c r="Q16081" i="1" s="1"/>
  <c r="L16082" i="1"/>
  <c r="Q16082" i="1" s="1"/>
  <c r="L16083" i="1"/>
  <c r="Q16083" i="1" s="1"/>
  <c r="L16084" i="1"/>
  <c r="Q16084" i="1" s="1"/>
  <c r="L16085" i="1"/>
  <c r="Q16085" i="1" s="1"/>
  <c r="L16086" i="1"/>
  <c r="Q16086" i="1" s="1"/>
  <c r="L16087" i="1"/>
  <c r="Q16087" i="1" s="1"/>
  <c r="L16088" i="1"/>
  <c r="Q16088" i="1" s="1"/>
  <c r="L16089" i="1"/>
  <c r="Q16089" i="1" s="1"/>
  <c r="L16090" i="1"/>
  <c r="Q16090" i="1" s="1"/>
  <c r="L16091" i="1"/>
  <c r="Q16091" i="1" s="1"/>
  <c r="L16092" i="1"/>
  <c r="Q16092" i="1" s="1"/>
  <c r="L16093" i="1"/>
  <c r="Q16093" i="1" s="1"/>
  <c r="L16094" i="1"/>
  <c r="Q16094" i="1" s="1"/>
  <c r="L16095" i="1"/>
  <c r="Q16095" i="1" s="1"/>
  <c r="L16096" i="1"/>
  <c r="Q16096" i="1" s="1"/>
  <c r="L16097" i="1"/>
  <c r="Q16097" i="1" s="1"/>
  <c r="L16098" i="1"/>
  <c r="Q16098" i="1" s="1"/>
  <c r="L16099" i="1"/>
  <c r="Q16099" i="1" s="1"/>
  <c r="L16100" i="1"/>
  <c r="Q16100" i="1" s="1"/>
  <c r="L16101" i="1"/>
  <c r="Q16101" i="1" s="1"/>
  <c r="L16102" i="1"/>
  <c r="Q16102" i="1" s="1"/>
  <c r="L16103" i="1"/>
  <c r="Q16103" i="1" s="1"/>
  <c r="L16104" i="1"/>
  <c r="Q16104" i="1" s="1"/>
  <c r="L16105" i="1"/>
  <c r="Q16105" i="1" s="1"/>
  <c r="L16106" i="1"/>
  <c r="Q16106" i="1" s="1"/>
  <c r="L16107" i="1"/>
  <c r="Q16107" i="1" s="1"/>
  <c r="L16108" i="1"/>
  <c r="Q16108" i="1" s="1"/>
  <c r="L16109" i="1"/>
  <c r="Q16109" i="1" s="1"/>
  <c r="L16110" i="1"/>
  <c r="Q16110" i="1" s="1"/>
  <c r="L16111" i="1"/>
  <c r="Q16111" i="1" s="1"/>
  <c r="L16112" i="1"/>
  <c r="Q16112" i="1" s="1"/>
  <c r="L16113" i="1"/>
  <c r="Q16113" i="1" s="1"/>
  <c r="L16114" i="1"/>
  <c r="Q16114" i="1" s="1"/>
  <c r="L16115" i="1"/>
  <c r="Q16115" i="1" s="1"/>
  <c r="L16116" i="1"/>
  <c r="Q16116" i="1" s="1"/>
  <c r="L16117" i="1"/>
  <c r="Q16117" i="1" s="1"/>
  <c r="L16118" i="1"/>
  <c r="Q16118" i="1" s="1"/>
  <c r="L16119" i="1"/>
  <c r="Q16119" i="1" s="1"/>
  <c r="L16120" i="1"/>
  <c r="Q16120" i="1" s="1"/>
  <c r="L16121" i="1"/>
  <c r="Q16121" i="1" s="1"/>
  <c r="L16122" i="1"/>
  <c r="Q16122" i="1" s="1"/>
  <c r="L16123" i="1"/>
  <c r="Q16123" i="1" s="1"/>
  <c r="L16124" i="1"/>
  <c r="Q16124" i="1" s="1"/>
  <c r="L16125" i="1"/>
  <c r="Q16125" i="1" s="1"/>
  <c r="L16126" i="1"/>
  <c r="Q16126" i="1" s="1"/>
  <c r="L16127" i="1"/>
  <c r="Q16127" i="1" s="1"/>
  <c r="L16128" i="1"/>
  <c r="Q16128" i="1" s="1"/>
  <c r="L16129" i="1"/>
  <c r="Q16129" i="1" s="1"/>
  <c r="L16130" i="1"/>
  <c r="Q16130" i="1" s="1"/>
  <c r="L16131" i="1"/>
  <c r="Q16131" i="1" s="1"/>
  <c r="L16132" i="1"/>
  <c r="Q16132" i="1" s="1"/>
  <c r="L16133" i="1"/>
  <c r="Q16133" i="1" s="1"/>
  <c r="L16134" i="1"/>
  <c r="Q16134" i="1" s="1"/>
  <c r="L16135" i="1"/>
  <c r="Q16135" i="1" s="1"/>
  <c r="L16136" i="1"/>
  <c r="Q16136" i="1" s="1"/>
  <c r="L16137" i="1"/>
  <c r="Q16137" i="1" s="1"/>
  <c r="L16138" i="1"/>
  <c r="Q16138" i="1" s="1"/>
  <c r="L16139" i="1"/>
  <c r="Q16139" i="1" s="1"/>
  <c r="L16140" i="1"/>
  <c r="Q16140" i="1" s="1"/>
  <c r="L16141" i="1"/>
  <c r="Q16141" i="1" s="1"/>
  <c r="L16142" i="1"/>
  <c r="Q16142" i="1" s="1"/>
  <c r="L16143" i="1"/>
  <c r="Q16143" i="1" s="1"/>
  <c r="L16144" i="1"/>
  <c r="Q16144" i="1" s="1"/>
  <c r="L16145" i="1"/>
  <c r="Q16145" i="1" s="1"/>
  <c r="L16146" i="1"/>
  <c r="Q16146" i="1" s="1"/>
  <c r="L16147" i="1"/>
  <c r="Q16147" i="1" s="1"/>
  <c r="L16148" i="1"/>
  <c r="Q16148" i="1" s="1"/>
  <c r="L16149" i="1"/>
  <c r="Q16149" i="1" s="1"/>
  <c r="L16150" i="1"/>
  <c r="Q16150" i="1" s="1"/>
  <c r="L16151" i="1"/>
  <c r="Q16151" i="1" s="1"/>
  <c r="L16152" i="1"/>
  <c r="Q16152" i="1" s="1"/>
  <c r="L16153" i="1"/>
  <c r="Q16153" i="1" s="1"/>
  <c r="L16154" i="1"/>
  <c r="Q16154" i="1" s="1"/>
  <c r="L16155" i="1"/>
  <c r="Q16155" i="1" s="1"/>
  <c r="L16156" i="1"/>
  <c r="Q16156" i="1" s="1"/>
  <c r="L16157" i="1"/>
  <c r="Q16157" i="1" s="1"/>
  <c r="L16158" i="1"/>
  <c r="Q16158" i="1" s="1"/>
  <c r="L16159" i="1"/>
  <c r="Q16159" i="1" s="1"/>
  <c r="L16160" i="1"/>
  <c r="Q16160" i="1" s="1"/>
  <c r="L16161" i="1"/>
  <c r="Q16161" i="1" s="1"/>
  <c r="L16162" i="1"/>
  <c r="Q16162" i="1" s="1"/>
  <c r="L16163" i="1"/>
  <c r="Q16163" i="1" s="1"/>
  <c r="L16164" i="1"/>
  <c r="Q16164" i="1" s="1"/>
  <c r="L16165" i="1"/>
  <c r="Q16165" i="1" s="1"/>
  <c r="L16166" i="1"/>
  <c r="Q16166" i="1" s="1"/>
  <c r="L16167" i="1"/>
  <c r="Q16167" i="1" s="1"/>
  <c r="L16168" i="1"/>
  <c r="Q16168" i="1" s="1"/>
  <c r="L16169" i="1"/>
  <c r="Q16169" i="1" s="1"/>
  <c r="L16170" i="1"/>
  <c r="Q16170" i="1" s="1"/>
  <c r="L16171" i="1"/>
  <c r="Q16171" i="1" s="1"/>
  <c r="L16172" i="1"/>
  <c r="Q16172" i="1" s="1"/>
  <c r="L16173" i="1"/>
  <c r="Q16173" i="1" s="1"/>
  <c r="L16174" i="1"/>
  <c r="Q16174" i="1" s="1"/>
  <c r="L16175" i="1"/>
  <c r="Q16175" i="1" s="1"/>
  <c r="L16176" i="1"/>
  <c r="Q16176" i="1" s="1"/>
  <c r="L16177" i="1"/>
  <c r="Q16177" i="1" s="1"/>
  <c r="L16178" i="1"/>
  <c r="Q16178" i="1" s="1"/>
  <c r="L16179" i="1"/>
  <c r="Q16179" i="1" s="1"/>
  <c r="L16180" i="1"/>
  <c r="Q16180" i="1" s="1"/>
  <c r="L16181" i="1"/>
  <c r="Q16181" i="1" s="1"/>
  <c r="L16182" i="1"/>
  <c r="Q16182" i="1" s="1"/>
  <c r="L16183" i="1"/>
  <c r="Q16183" i="1" s="1"/>
  <c r="L16184" i="1"/>
  <c r="Q16184" i="1" s="1"/>
  <c r="L16185" i="1"/>
  <c r="Q16185" i="1" s="1"/>
  <c r="L16186" i="1"/>
  <c r="Q16186" i="1" s="1"/>
  <c r="L16187" i="1"/>
  <c r="Q16187" i="1" s="1"/>
  <c r="L16188" i="1"/>
  <c r="Q16188" i="1" s="1"/>
  <c r="L16189" i="1"/>
  <c r="Q16189" i="1" s="1"/>
  <c r="L16190" i="1"/>
  <c r="Q16190" i="1" s="1"/>
  <c r="L16191" i="1"/>
  <c r="Q16191" i="1" s="1"/>
  <c r="L16192" i="1"/>
  <c r="Q16192" i="1" s="1"/>
  <c r="L16193" i="1"/>
  <c r="Q16193" i="1" s="1"/>
  <c r="L16194" i="1"/>
  <c r="Q16194" i="1" s="1"/>
  <c r="L16195" i="1"/>
  <c r="Q16195" i="1" s="1"/>
  <c r="L16196" i="1"/>
  <c r="Q16196" i="1" s="1"/>
  <c r="L16197" i="1"/>
  <c r="Q16197" i="1" s="1"/>
  <c r="L16198" i="1"/>
  <c r="Q16198" i="1" s="1"/>
  <c r="L16199" i="1"/>
  <c r="Q16199" i="1" s="1"/>
  <c r="L16200" i="1"/>
  <c r="Q16200" i="1" s="1"/>
  <c r="L16201" i="1"/>
  <c r="Q16201" i="1" s="1"/>
  <c r="L16202" i="1"/>
  <c r="Q16202" i="1" s="1"/>
  <c r="L16203" i="1"/>
  <c r="Q16203" i="1" s="1"/>
  <c r="L16204" i="1"/>
  <c r="Q16204" i="1" s="1"/>
  <c r="L16205" i="1"/>
  <c r="Q16205" i="1" s="1"/>
  <c r="L16206" i="1"/>
  <c r="Q16206" i="1" s="1"/>
  <c r="L16207" i="1"/>
  <c r="Q16207" i="1" s="1"/>
  <c r="L16208" i="1"/>
  <c r="Q16208" i="1" s="1"/>
  <c r="L16209" i="1"/>
  <c r="Q16209" i="1" s="1"/>
  <c r="L16210" i="1"/>
  <c r="Q16210" i="1" s="1"/>
  <c r="L16211" i="1"/>
  <c r="Q16211" i="1" s="1"/>
  <c r="L16212" i="1"/>
  <c r="Q16212" i="1" s="1"/>
  <c r="L16213" i="1"/>
  <c r="Q16213" i="1" s="1"/>
  <c r="L16214" i="1"/>
  <c r="Q16214" i="1" s="1"/>
  <c r="L16215" i="1"/>
  <c r="Q16215" i="1" s="1"/>
  <c r="L16216" i="1"/>
  <c r="Q16216" i="1" s="1"/>
  <c r="L16217" i="1"/>
  <c r="Q16217" i="1" s="1"/>
  <c r="L16218" i="1"/>
  <c r="Q16218" i="1" s="1"/>
  <c r="L16219" i="1"/>
  <c r="Q16219" i="1" s="1"/>
  <c r="L16220" i="1"/>
  <c r="Q16220" i="1" s="1"/>
  <c r="L16221" i="1"/>
  <c r="Q16221" i="1" s="1"/>
  <c r="L16222" i="1"/>
  <c r="Q16222" i="1" s="1"/>
  <c r="L16223" i="1"/>
  <c r="Q16223" i="1" s="1"/>
  <c r="L16224" i="1"/>
  <c r="Q16224" i="1" s="1"/>
  <c r="L16225" i="1"/>
  <c r="Q16225" i="1" s="1"/>
  <c r="L16226" i="1"/>
  <c r="Q16226" i="1" s="1"/>
  <c r="L16227" i="1"/>
  <c r="Q16227" i="1" s="1"/>
  <c r="L16228" i="1"/>
  <c r="Q16228" i="1" s="1"/>
  <c r="L16229" i="1"/>
  <c r="Q16229" i="1" s="1"/>
  <c r="L16230" i="1"/>
  <c r="Q16230" i="1" s="1"/>
  <c r="L16231" i="1"/>
  <c r="Q16231" i="1" s="1"/>
  <c r="L16232" i="1"/>
  <c r="Q16232" i="1" s="1"/>
  <c r="L16233" i="1"/>
  <c r="Q16233" i="1" s="1"/>
  <c r="L16234" i="1"/>
  <c r="Q16234" i="1" s="1"/>
  <c r="L16235" i="1"/>
  <c r="Q16235" i="1" s="1"/>
  <c r="L16236" i="1"/>
  <c r="Q16236" i="1" s="1"/>
  <c r="L16237" i="1"/>
  <c r="Q16237" i="1" s="1"/>
  <c r="L16238" i="1"/>
  <c r="Q16238" i="1" s="1"/>
  <c r="L16239" i="1"/>
  <c r="Q16239" i="1" s="1"/>
  <c r="L16240" i="1"/>
  <c r="Q16240" i="1" s="1"/>
  <c r="L16241" i="1"/>
  <c r="Q16241" i="1" s="1"/>
  <c r="L16242" i="1"/>
  <c r="Q16242" i="1" s="1"/>
  <c r="L16243" i="1"/>
  <c r="Q16243" i="1" s="1"/>
  <c r="L16244" i="1"/>
  <c r="Q16244" i="1" s="1"/>
  <c r="L16245" i="1"/>
  <c r="Q16245" i="1" s="1"/>
  <c r="L16246" i="1"/>
  <c r="Q16246" i="1" s="1"/>
  <c r="L16247" i="1"/>
  <c r="Q16247" i="1" s="1"/>
  <c r="L16248" i="1"/>
  <c r="Q16248" i="1" s="1"/>
  <c r="L16249" i="1"/>
  <c r="Q16249" i="1" s="1"/>
  <c r="L16250" i="1"/>
  <c r="Q16250" i="1" s="1"/>
  <c r="L16251" i="1"/>
  <c r="Q16251" i="1" s="1"/>
  <c r="L16252" i="1"/>
  <c r="Q16252" i="1" s="1"/>
  <c r="L16253" i="1"/>
  <c r="Q16253" i="1" s="1"/>
  <c r="L16254" i="1"/>
  <c r="Q16254" i="1" s="1"/>
  <c r="L16255" i="1"/>
  <c r="Q16255" i="1" s="1"/>
  <c r="L16256" i="1"/>
  <c r="Q16256" i="1" s="1"/>
  <c r="L16257" i="1"/>
  <c r="Q16257" i="1" s="1"/>
  <c r="L16258" i="1"/>
  <c r="Q16258" i="1" s="1"/>
  <c r="L16259" i="1"/>
  <c r="Q16259" i="1" s="1"/>
  <c r="L16260" i="1"/>
  <c r="Q16260" i="1" s="1"/>
  <c r="L16261" i="1"/>
  <c r="Q16261" i="1" s="1"/>
  <c r="L16262" i="1"/>
  <c r="Q16262" i="1" s="1"/>
  <c r="L16263" i="1"/>
  <c r="Q16263" i="1" s="1"/>
  <c r="L16264" i="1"/>
  <c r="Q16264" i="1" s="1"/>
  <c r="L16265" i="1"/>
  <c r="Q16265" i="1" s="1"/>
  <c r="L16266" i="1"/>
  <c r="Q16266" i="1" s="1"/>
  <c r="L16267" i="1"/>
  <c r="Q16267" i="1" s="1"/>
  <c r="L16268" i="1"/>
  <c r="Q16268" i="1" s="1"/>
  <c r="L16269" i="1"/>
  <c r="Q16269" i="1" s="1"/>
  <c r="L16270" i="1"/>
  <c r="Q16270" i="1" s="1"/>
  <c r="L16271" i="1"/>
  <c r="Q16271" i="1" s="1"/>
  <c r="L16272" i="1"/>
  <c r="Q16272" i="1" s="1"/>
  <c r="L16273" i="1"/>
  <c r="Q16273" i="1" s="1"/>
  <c r="L16274" i="1"/>
  <c r="Q16274" i="1" s="1"/>
  <c r="L16275" i="1"/>
  <c r="Q16275" i="1" s="1"/>
  <c r="L16276" i="1"/>
  <c r="Q16276" i="1" s="1"/>
  <c r="L16277" i="1"/>
  <c r="Q16277" i="1" s="1"/>
  <c r="L16278" i="1"/>
  <c r="Q16278" i="1" s="1"/>
  <c r="L16279" i="1"/>
  <c r="Q16279" i="1" s="1"/>
  <c r="L16280" i="1"/>
  <c r="Q16280" i="1" s="1"/>
  <c r="L16281" i="1"/>
  <c r="Q16281" i="1" s="1"/>
  <c r="L16282" i="1"/>
  <c r="Q16282" i="1" s="1"/>
  <c r="L16283" i="1"/>
  <c r="Q16283" i="1" s="1"/>
  <c r="L16284" i="1"/>
  <c r="Q16284" i="1" s="1"/>
  <c r="L16285" i="1"/>
  <c r="Q16285" i="1" s="1"/>
  <c r="L16286" i="1"/>
  <c r="Q16286" i="1" s="1"/>
  <c r="L16287" i="1"/>
  <c r="Q16287" i="1" s="1"/>
  <c r="L16288" i="1"/>
  <c r="Q16288" i="1" s="1"/>
  <c r="L16289" i="1"/>
  <c r="Q16289" i="1" s="1"/>
  <c r="L16290" i="1"/>
  <c r="Q16290" i="1" s="1"/>
  <c r="L16291" i="1"/>
  <c r="Q16291" i="1" s="1"/>
  <c r="L16292" i="1"/>
  <c r="Q16292" i="1" s="1"/>
  <c r="L16293" i="1"/>
  <c r="Q16293" i="1" s="1"/>
  <c r="L16294" i="1"/>
  <c r="Q16294" i="1" s="1"/>
  <c r="L16295" i="1"/>
  <c r="Q16295" i="1" s="1"/>
  <c r="L16296" i="1"/>
  <c r="Q16296" i="1" s="1"/>
  <c r="L16297" i="1"/>
  <c r="Q16297" i="1" s="1"/>
  <c r="L16298" i="1"/>
  <c r="Q16298" i="1" s="1"/>
  <c r="L16299" i="1"/>
  <c r="Q16299" i="1" s="1"/>
  <c r="L16300" i="1"/>
  <c r="Q16300" i="1" s="1"/>
  <c r="L16301" i="1"/>
  <c r="Q16301" i="1" s="1"/>
  <c r="L16302" i="1"/>
  <c r="Q16302" i="1" s="1"/>
  <c r="L16303" i="1"/>
  <c r="Q16303" i="1" s="1"/>
  <c r="L16304" i="1"/>
  <c r="Q16304" i="1" s="1"/>
  <c r="L16305" i="1"/>
  <c r="Q16305" i="1" s="1"/>
  <c r="L16306" i="1"/>
  <c r="Q16306" i="1" s="1"/>
  <c r="L16307" i="1"/>
  <c r="Q16307" i="1" s="1"/>
  <c r="L16308" i="1"/>
  <c r="Q16308" i="1" s="1"/>
  <c r="L16309" i="1"/>
  <c r="Q16309" i="1" s="1"/>
  <c r="L16310" i="1"/>
  <c r="Q16310" i="1" s="1"/>
  <c r="L16311" i="1"/>
  <c r="Q16311" i="1" s="1"/>
  <c r="L16312" i="1"/>
  <c r="Q16312" i="1" s="1"/>
  <c r="L16313" i="1"/>
  <c r="Q16313" i="1" s="1"/>
  <c r="L16314" i="1"/>
  <c r="Q16314" i="1" s="1"/>
  <c r="L16315" i="1"/>
  <c r="Q16315" i="1" s="1"/>
  <c r="L16316" i="1"/>
  <c r="Q16316" i="1" s="1"/>
  <c r="L16317" i="1"/>
  <c r="Q16317" i="1" s="1"/>
  <c r="L16318" i="1"/>
  <c r="Q16318" i="1" s="1"/>
  <c r="L16319" i="1"/>
  <c r="Q16319" i="1" s="1"/>
  <c r="L16320" i="1"/>
  <c r="Q16320" i="1" s="1"/>
  <c r="L16321" i="1"/>
  <c r="Q16321" i="1" s="1"/>
  <c r="L16322" i="1"/>
  <c r="Q16322" i="1" s="1"/>
  <c r="L16323" i="1"/>
  <c r="Q16323" i="1" s="1"/>
  <c r="L16324" i="1"/>
  <c r="Q16324" i="1" s="1"/>
  <c r="L16325" i="1"/>
  <c r="Q16325" i="1" s="1"/>
  <c r="L16326" i="1"/>
  <c r="Q16326" i="1" s="1"/>
  <c r="L16327" i="1"/>
  <c r="Q16327" i="1" s="1"/>
  <c r="L16328" i="1"/>
  <c r="Q16328" i="1" s="1"/>
  <c r="L16329" i="1"/>
  <c r="Q16329" i="1" s="1"/>
  <c r="L16330" i="1"/>
  <c r="Q16330" i="1" s="1"/>
  <c r="L16331" i="1"/>
  <c r="Q16331" i="1" s="1"/>
  <c r="L16332" i="1"/>
  <c r="Q16332" i="1" s="1"/>
  <c r="L16333" i="1"/>
  <c r="Q16333" i="1" s="1"/>
  <c r="L16334" i="1"/>
  <c r="Q16334" i="1" s="1"/>
  <c r="L16335" i="1"/>
  <c r="Q16335" i="1" s="1"/>
  <c r="L16336" i="1"/>
  <c r="Q16336" i="1" s="1"/>
  <c r="L16337" i="1"/>
  <c r="Q16337" i="1" s="1"/>
  <c r="L16338" i="1"/>
  <c r="Q16338" i="1" s="1"/>
  <c r="L16339" i="1"/>
  <c r="Q16339" i="1" s="1"/>
  <c r="L16340" i="1"/>
  <c r="Q16340" i="1" s="1"/>
  <c r="L16341" i="1"/>
  <c r="Q16341" i="1" s="1"/>
  <c r="L16342" i="1"/>
  <c r="Q16342" i="1" s="1"/>
  <c r="L16343" i="1"/>
  <c r="Q16343" i="1" s="1"/>
  <c r="L16344" i="1"/>
  <c r="Q16344" i="1" s="1"/>
  <c r="L16345" i="1"/>
  <c r="Q16345" i="1" s="1"/>
  <c r="L16346" i="1"/>
  <c r="Q16346" i="1" s="1"/>
  <c r="L16347" i="1"/>
  <c r="Q16347" i="1" s="1"/>
  <c r="L16348" i="1"/>
  <c r="Q16348" i="1" s="1"/>
  <c r="L16349" i="1"/>
  <c r="Q16349" i="1" s="1"/>
  <c r="L16350" i="1"/>
  <c r="Q16350" i="1" s="1"/>
  <c r="L16351" i="1"/>
  <c r="Q16351" i="1" s="1"/>
  <c r="L16352" i="1"/>
  <c r="Q16352" i="1" s="1"/>
  <c r="L16353" i="1"/>
  <c r="Q16353" i="1" s="1"/>
  <c r="L16354" i="1"/>
  <c r="Q16354" i="1" s="1"/>
  <c r="L16355" i="1"/>
  <c r="Q16355" i="1" s="1"/>
  <c r="L16356" i="1"/>
  <c r="Q16356" i="1" s="1"/>
  <c r="L16357" i="1"/>
  <c r="Q16357" i="1" s="1"/>
  <c r="L16358" i="1"/>
  <c r="Q16358" i="1" s="1"/>
  <c r="L16359" i="1"/>
  <c r="Q16359" i="1" s="1"/>
  <c r="L16360" i="1"/>
  <c r="Q16360" i="1" s="1"/>
  <c r="L16361" i="1"/>
  <c r="Q16361" i="1" s="1"/>
  <c r="L16362" i="1"/>
  <c r="Q16362" i="1" s="1"/>
  <c r="L16363" i="1"/>
  <c r="Q16363" i="1" s="1"/>
  <c r="L16364" i="1"/>
  <c r="Q16364" i="1" s="1"/>
  <c r="L16365" i="1"/>
  <c r="Q16365" i="1" s="1"/>
  <c r="L16366" i="1"/>
  <c r="Q16366" i="1" s="1"/>
  <c r="L16367" i="1"/>
  <c r="Q16367" i="1" s="1"/>
  <c r="L16368" i="1"/>
  <c r="Q16368" i="1" s="1"/>
  <c r="L16369" i="1"/>
  <c r="Q16369" i="1" s="1"/>
  <c r="L16370" i="1"/>
  <c r="Q16370" i="1" s="1"/>
  <c r="L16371" i="1"/>
  <c r="Q16371" i="1" s="1"/>
  <c r="L16372" i="1"/>
  <c r="Q16372" i="1" s="1"/>
  <c r="L16373" i="1"/>
  <c r="Q16373" i="1" s="1"/>
  <c r="L16374" i="1"/>
  <c r="Q16374" i="1" s="1"/>
  <c r="L16375" i="1"/>
  <c r="Q16375" i="1" s="1"/>
  <c r="L16376" i="1"/>
  <c r="Q16376" i="1" s="1"/>
  <c r="L16377" i="1"/>
  <c r="Q16377" i="1" s="1"/>
  <c r="L16378" i="1"/>
  <c r="Q16378" i="1" s="1"/>
  <c r="L16379" i="1"/>
  <c r="Q16379" i="1" s="1"/>
  <c r="L16380" i="1"/>
  <c r="Q16380" i="1" s="1"/>
  <c r="L16381" i="1"/>
  <c r="Q16381" i="1" s="1"/>
  <c r="L16382" i="1"/>
  <c r="Q16382" i="1" s="1"/>
  <c r="L16383" i="1"/>
  <c r="Q16383" i="1" s="1"/>
  <c r="L16384" i="1"/>
  <c r="Q16384" i="1" s="1"/>
  <c r="L16385" i="1"/>
  <c r="Q16385" i="1" s="1"/>
  <c r="L16386" i="1"/>
  <c r="Q16386" i="1" s="1"/>
  <c r="L16387" i="1"/>
  <c r="Q16387" i="1" s="1"/>
  <c r="L16388" i="1"/>
  <c r="Q16388" i="1" s="1"/>
  <c r="L16389" i="1"/>
  <c r="Q16389" i="1" s="1"/>
  <c r="L16390" i="1"/>
  <c r="Q16390" i="1" s="1"/>
  <c r="L16391" i="1"/>
  <c r="Q16391" i="1" s="1"/>
  <c r="L16392" i="1"/>
  <c r="Q16392" i="1" s="1"/>
  <c r="L16393" i="1"/>
  <c r="Q16393" i="1" s="1"/>
  <c r="L16394" i="1"/>
  <c r="Q16394" i="1" s="1"/>
  <c r="L16395" i="1"/>
  <c r="Q16395" i="1" s="1"/>
  <c r="L16396" i="1"/>
  <c r="Q16396" i="1" s="1"/>
  <c r="L16397" i="1"/>
  <c r="Q16397" i="1" s="1"/>
  <c r="L16398" i="1"/>
  <c r="Q16398" i="1" s="1"/>
  <c r="L16399" i="1"/>
  <c r="Q16399" i="1" s="1"/>
  <c r="L16400" i="1"/>
  <c r="Q16400" i="1" s="1"/>
  <c r="L16401" i="1"/>
  <c r="Q16401" i="1" s="1"/>
  <c r="L16402" i="1"/>
  <c r="Q16402" i="1" s="1"/>
  <c r="L16403" i="1"/>
  <c r="Q16403" i="1" s="1"/>
  <c r="L16404" i="1"/>
  <c r="Q16404" i="1" s="1"/>
  <c r="L16405" i="1"/>
  <c r="Q16405" i="1" s="1"/>
  <c r="L16406" i="1"/>
  <c r="Q16406" i="1" s="1"/>
  <c r="L16407" i="1"/>
  <c r="Q16407" i="1" s="1"/>
  <c r="L16408" i="1"/>
  <c r="Q16408" i="1" s="1"/>
  <c r="L16409" i="1"/>
  <c r="Q16409" i="1" s="1"/>
  <c r="L16410" i="1"/>
  <c r="Q16410" i="1" s="1"/>
  <c r="L16411" i="1"/>
  <c r="Q16411" i="1" s="1"/>
  <c r="L16412" i="1"/>
  <c r="Q16412" i="1" s="1"/>
  <c r="L16413" i="1"/>
  <c r="Q16413" i="1" s="1"/>
  <c r="L16414" i="1"/>
  <c r="Q16414" i="1" s="1"/>
  <c r="L16415" i="1"/>
  <c r="Q16415" i="1" s="1"/>
  <c r="L16416" i="1"/>
  <c r="Q16416" i="1" s="1"/>
  <c r="L16417" i="1"/>
  <c r="Q16417" i="1" s="1"/>
  <c r="L16418" i="1"/>
  <c r="Q16418" i="1" s="1"/>
  <c r="L16419" i="1"/>
  <c r="Q16419" i="1" s="1"/>
  <c r="L16420" i="1"/>
  <c r="Q16420" i="1" s="1"/>
  <c r="L16421" i="1"/>
  <c r="Q16421" i="1" s="1"/>
  <c r="L16422" i="1"/>
  <c r="Q16422" i="1" s="1"/>
  <c r="L16423" i="1"/>
  <c r="Q16423" i="1" s="1"/>
  <c r="L16424" i="1"/>
  <c r="Q16424" i="1" s="1"/>
  <c r="L16425" i="1"/>
  <c r="Q16425" i="1" s="1"/>
  <c r="L16426" i="1"/>
  <c r="Q16426" i="1" s="1"/>
  <c r="L16427" i="1"/>
  <c r="Q16427" i="1" s="1"/>
  <c r="L16428" i="1"/>
  <c r="Q16428" i="1" s="1"/>
  <c r="L16429" i="1"/>
  <c r="Q16429" i="1" s="1"/>
  <c r="L16430" i="1"/>
  <c r="Q16430" i="1" s="1"/>
  <c r="L16431" i="1"/>
  <c r="Q16431" i="1" s="1"/>
  <c r="L16432" i="1"/>
  <c r="Q16432" i="1" s="1"/>
  <c r="L16433" i="1"/>
  <c r="Q16433" i="1" s="1"/>
  <c r="L16434" i="1"/>
  <c r="Q16434" i="1" s="1"/>
  <c r="L16435" i="1"/>
  <c r="Q16435" i="1" s="1"/>
  <c r="L16436" i="1"/>
  <c r="Q16436" i="1" s="1"/>
  <c r="L16437" i="1"/>
  <c r="Q16437" i="1" s="1"/>
  <c r="L16438" i="1"/>
  <c r="Q16438" i="1" s="1"/>
  <c r="L16439" i="1"/>
  <c r="Q16439" i="1" s="1"/>
  <c r="L16440" i="1"/>
  <c r="Q16440" i="1" s="1"/>
  <c r="L16441" i="1"/>
  <c r="Q16441" i="1" s="1"/>
  <c r="L16442" i="1"/>
  <c r="Q16442" i="1" s="1"/>
  <c r="L16443" i="1"/>
  <c r="Q16443" i="1" s="1"/>
  <c r="L16444" i="1"/>
  <c r="Q16444" i="1" s="1"/>
  <c r="L16445" i="1"/>
  <c r="Q16445" i="1" s="1"/>
  <c r="L16446" i="1"/>
  <c r="Q16446" i="1" s="1"/>
  <c r="L16447" i="1"/>
  <c r="Q16447" i="1" s="1"/>
  <c r="L16448" i="1"/>
  <c r="Q16448" i="1" s="1"/>
  <c r="L16449" i="1"/>
  <c r="Q16449" i="1" s="1"/>
  <c r="L16450" i="1"/>
  <c r="Q16450" i="1" s="1"/>
  <c r="L16451" i="1"/>
  <c r="Q16451" i="1" s="1"/>
  <c r="L16452" i="1"/>
  <c r="Q16452" i="1" s="1"/>
  <c r="L16453" i="1"/>
  <c r="Q16453" i="1" s="1"/>
  <c r="L16454" i="1"/>
  <c r="Q16454" i="1" s="1"/>
  <c r="L16455" i="1"/>
  <c r="Q16455" i="1" s="1"/>
  <c r="L16456" i="1"/>
  <c r="Q16456" i="1" s="1"/>
  <c r="L16457" i="1"/>
  <c r="Q16457" i="1" s="1"/>
  <c r="L16458" i="1"/>
  <c r="Q16458" i="1" s="1"/>
  <c r="L16459" i="1"/>
  <c r="Q16459" i="1" s="1"/>
  <c r="L16460" i="1"/>
  <c r="Q16460" i="1" s="1"/>
  <c r="L16461" i="1"/>
  <c r="Q16461" i="1" s="1"/>
  <c r="L16462" i="1"/>
  <c r="Q16462" i="1" s="1"/>
  <c r="L16463" i="1"/>
  <c r="Q16463" i="1" s="1"/>
  <c r="L16464" i="1"/>
  <c r="Q16464" i="1" s="1"/>
  <c r="L16465" i="1"/>
  <c r="Q16465" i="1" s="1"/>
  <c r="L16466" i="1"/>
  <c r="Q16466" i="1" s="1"/>
  <c r="L16467" i="1"/>
  <c r="Q16467" i="1" s="1"/>
  <c r="L16468" i="1"/>
  <c r="Q16468" i="1" s="1"/>
  <c r="L16469" i="1"/>
  <c r="Q16469" i="1" s="1"/>
  <c r="L16470" i="1"/>
  <c r="Q16470" i="1" s="1"/>
  <c r="L16471" i="1"/>
  <c r="Q16471" i="1" s="1"/>
  <c r="L16472" i="1"/>
  <c r="Q16472" i="1" s="1"/>
  <c r="L16473" i="1"/>
  <c r="Q16473" i="1" s="1"/>
  <c r="L16474" i="1"/>
  <c r="Q16474" i="1" s="1"/>
  <c r="L16475" i="1"/>
  <c r="Q16475" i="1" s="1"/>
  <c r="L16476" i="1"/>
  <c r="Q16476" i="1" s="1"/>
  <c r="L16477" i="1"/>
  <c r="Q16477" i="1" s="1"/>
  <c r="L16478" i="1"/>
  <c r="Q16478" i="1" s="1"/>
  <c r="L16479" i="1"/>
  <c r="Q16479" i="1" s="1"/>
  <c r="L16480" i="1"/>
  <c r="Q16480" i="1" s="1"/>
  <c r="L16481" i="1"/>
  <c r="Q16481" i="1" s="1"/>
  <c r="L16482" i="1"/>
  <c r="Q16482" i="1" s="1"/>
  <c r="L16483" i="1"/>
  <c r="Q16483" i="1" s="1"/>
  <c r="L16484" i="1"/>
  <c r="Q16484" i="1" s="1"/>
  <c r="L16485" i="1"/>
  <c r="Q16485" i="1" s="1"/>
  <c r="L16486" i="1"/>
  <c r="Q16486" i="1" s="1"/>
  <c r="L16487" i="1"/>
  <c r="Q16487" i="1" s="1"/>
  <c r="L16488" i="1"/>
  <c r="Q16488" i="1" s="1"/>
  <c r="L16489" i="1"/>
  <c r="Q16489" i="1" s="1"/>
  <c r="L16490" i="1"/>
  <c r="Q16490" i="1" s="1"/>
  <c r="L16491" i="1"/>
  <c r="Q16491" i="1" s="1"/>
  <c r="L16492" i="1"/>
  <c r="Q16492" i="1" s="1"/>
  <c r="L16493" i="1"/>
  <c r="Q16493" i="1" s="1"/>
  <c r="L16494" i="1"/>
  <c r="Q16494" i="1" s="1"/>
  <c r="L16495" i="1"/>
  <c r="Q16495" i="1" s="1"/>
  <c r="L16496" i="1"/>
  <c r="Q16496" i="1" s="1"/>
  <c r="L16497" i="1"/>
  <c r="Q16497" i="1" s="1"/>
  <c r="L16498" i="1"/>
  <c r="Q16498" i="1" s="1"/>
  <c r="L16499" i="1"/>
  <c r="Q16499" i="1" s="1"/>
  <c r="L16500" i="1"/>
  <c r="Q16500" i="1" s="1"/>
  <c r="L16501" i="1"/>
  <c r="Q16501" i="1" s="1"/>
  <c r="L16502" i="1"/>
  <c r="Q16502" i="1" s="1"/>
  <c r="L16503" i="1"/>
  <c r="Q16503" i="1" s="1"/>
  <c r="L16504" i="1"/>
  <c r="Q16504" i="1" s="1"/>
  <c r="L16505" i="1"/>
  <c r="Q16505" i="1" s="1"/>
  <c r="L16506" i="1"/>
  <c r="Q16506" i="1" s="1"/>
  <c r="L16507" i="1"/>
  <c r="Q16507" i="1" s="1"/>
  <c r="L16508" i="1"/>
  <c r="Q16508" i="1" s="1"/>
  <c r="L16509" i="1"/>
  <c r="Q16509" i="1" s="1"/>
  <c r="L16510" i="1"/>
  <c r="Q16510" i="1" s="1"/>
  <c r="L16511" i="1"/>
  <c r="Q16511" i="1" s="1"/>
  <c r="L16512" i="1"/>
  <c r="Q16512" i="1" s="1"/>
  <c r="L16513" i="1"/>
  <c r="Q16513" i="1" s="1"/>
  <c r="L16514" i="1"/>
  <c r="Q16514" i="1" s="1"/>
  <c r="L16515" i="1"/>
  <c r="Q16515" i="1" s="1"/>
  <c r="L16516" i="1"/>
  <c r="Q16516" i="1" s="1"/>
  <c r="L16517" i="1"/>
  <c r="Q16517" i="1" s="1"/>
  <c r="L16518" i="1"/>
  <c r="Q16518" i="1" s="1"/>
  <c r="L16519" i="1"/>
  <c r="Q16519" i="1" s="1"/>
  <c r="L16520" i="1"/>
  <c r="Q16520" i="1" s="1"/>
  <c r="L16521" i="1"/>
  <c r="Q16521" i="1" s="1"/>
  <c r="L16522" i="1"/>
  <c r="Q16522" i="1" s="1"/>
  <c r="L16523" i="1"/>
  <c r="Q16523" i="1" s="1"/>
  <c r="L16524" i="1"/>
  <c r="Q16524" i="1" s="1"/>
  <c r="L16525" i="1"/>
  <c r="Q16525" i="1" s="1"/>
  <c r="L16526" i="1"/>
  <c r="Q16526" i="1" s="1"/>
  <c r="L16527" i="1"/>
  <c r="Q16527" i="1" s="1"/>
  <c r="L16528" i="1"/>
  <c r="Q16528" i="1" s="1"/>
  <c r="L16529" i="1"/>
  <c r="Q16529" i="1" s="1"/>
  <c r="L16530" i="1"/>
  <c r="Q16530" i="1" s="1"/>
  <c r="L16531" i="1"/>
  <c r="Q16531" i="1" s="1"/>
  <c r="L16532" i="1"/>
  <c r="Q16532" i="1" s="1"/>
  <c r="L16533" i="1"/>
  <c r="Q16533" i="1" s="1"/>
  <c r="L16534" i="1"/>
  <c r="Q16534" i="1" s="1"/>
  <c r="L16535" i="1"/>
  <c r="Q16535" i="1" s="1"/>
  <c r="L16536" i="1"/>
  <c r="Q16536" i="1" s="1"/>
  <c r="L16537" i="1"/>
  <c r="Q16537" i="1" s="1"/>
  <c r="L16538" i="1"/>
  <c r="Q16538" i="1" s="1"/>
  <c r="L16539" i="1"/>
  <c r="Q16539" i="1" s="1"/>
  <c r="L16540" i="1"/>
  <c r="Q16540" i="1" s="1"/>
  <c r="L16541" i="1"/>
  <c r="Q16541" i="1" s="1"/>
  <c r="L16542" i="1"/>
  <c r="Q16542" i="1" s="1"/>
  <c r="L16543" i="1"/>
  <c r="Q16543" i="1" s="1"/>
  <c r="L16544" i="1"/>
  <c r="Q16544" i="1" s="1"/>
  <c r="L16545" i="1"/>
  <c r="Q16545" i="1" s="1"/>
  <c r="L16546" i="1"/>
  <c r="Q16546" i="1" s="1"/>
  <c r="L16547" i="1"/>
  <c r="Q16547" i="1" s="1"/>
  <c r="L16548" i="1"/>
  <c r="Q16548" i="1" s="1"/>
  <c r="L16549" i="1"/>
  <c r="Q16549" i="1" s="1"/>
  <c r="L16550" i="1"/>
  <c r="Q16550" i="1" s="1"/>
  <c r="L16551" i="1"/>
  <c r="Q16551" i="1" s="1"/>
  <c r="L16552" i="1"/>
  <c r="Q16552" i="1" s="1"/>
  <c r="L16553" i="1"/>
  <c r="Q16553" i="1" s="1"/>
  <c r="L16554" i="1"/>
  <c r="Q16554" i="1" s="1"/>
  <c r="L16555" i="1"/>
  <c r="Q16555" i="1" s="1"/>
  <c r="L16556" i="1"/>
  <c r="Q16556" i="1" s="1"/>
  <c r="L16557" i="1"/>
  <c r="Q16557" i="1" s="1"/>
  <c r="L16558" i="1"/>
  <c r="Q16558" i="1" s="1"/>
  <c r="L16559" i="1"/>
  <c r="Q16559" i="1" s="1"/>
  <c r="L16560" i="1"/>
  <c r="Q16560" i="1" s="1"/>
  <c r="L16561" i="1"/>
  <c r="Q16561" i="1" s="1"/>
  <c r="L16562" i="1"/>
  <c r="Q16562" i="1" s="1"/>
  <c r="L16563" i="1"/>
  <c r="Q16563" i="1" s="1"/>
  <c r="L16564" i="1"/>
  <c r="Q16564" i="1" s="1"/>
  <c r="L16565" i="1"/>
  <c r="Q16565" i="1" s="1"/>
  <c r="L16566" i="1"/>
  <c r="Q16566" i="1" s="1"/>
  <c r="L16567" i="1"/>
  <c r="Q16567" i="1" s="1"/>
  <c r="L16568" i="1"/>
  <c r="Q16568" i="1" s="1"/>
  <c r="L16569" i="1"/>
  <c r="Q16569" i="1" s="1"/>
  <c r="L16570" i="1"/>
  <c r="Q16570" i="1" s="1"/>
  <c r="L16571" i="1"/>
  <c r="Q16571" i="1" s="1"/>
  <c r="L16572" i="1"/>
  <c r="Q16572" i="1" s="1"/>
  <c r="L16573" i="1"/>
  <c r="Q16573" i="1" s="1"/>
  <c r="L16574" i="1"/>
  <c r="Q16574" i="1" s="1"/>
  <c r="L16575" i="1"/>
  <c r="Q16575" i="1" s="1"/>
  <c r="L16576" i="1"/>
  <c r="Q16576" i="1" s="1"/>
  <c r="L16577" i="1"/>
  <c r="Q16577" i="1" s="1"/>
  <c r="L16578" i="1"/>
  <c r="Q16578" i="1" s="1"/>
  <c r="L16579" i="1"/>
  <c r="Q16579" i="1" s="1"/>
  <c r="L16580" i="1"/>
  <c r="Q16580" i="1" s="1"/>
  <c r="L16581" i="1"/>
  <c r="Q16581" i="1" s="1"/>
  <c r="L16582" i="1"/>
  <c r="Q16582" i="1" s="1"/>
  <c r="L16583" i="1"/>
  <c r="Q16583" i="1" s="1"/>
  <c r="L16584" i="1"/>
  <c r="Q16584" i="1" s="1"/>
  <c r="L16585" i="1"/>
  <c r="Q16585" i="1" s="1"/>
  <c r="L16586" i="1"/>
  <c r="Q16586" i="1" s="1"/>
  <c r="L16587" i="1"/>
  <c r="Q16587" i="1" s="1"/>
  <c r="L16588" i="1"/>
  <c r="Q16588" i="1" s="1"/>
  <c r="L16589" i="1"/>
  <c r="Q16589" i="1" s="1"/>
  <c r="L16590" i="1"/>
  <c r="Q16590" i="1" s="1"/>
  <c r="L16591" i="1"/>
  <c r="Q16591" i="1" s="1"/>
  <c r="L16592" i="1"/>
  <c r="Q16592" i="1" s="1"/>
  <c r="L16593" i="1"/>
  <c r="Q16593" i="1" s="1"/>
  <c r="L16594" i="1"/>
  <c r="Q16594" i="1" s="1"/>
  <c r="L16595" i="1"/>
  <c r="Q16595" i="1" s="1"/>
  <c r="L16596" i="1"/>
  <c r="Q16596" i="1" s="1"/>
  <c r="L16597" i="1"/>
  <c r="Q16597" i="1" s="1"/>
  <c r="L16598" i="1"/>
  <c r="Q16598" i="1" s="1"/>
  <c r="L16599" i="1"/>
  <c r="Q16599" i="1" s="1"/>
  <c r="L16600" i="1"/>
  <c r="Q16600" i="1" s="1"/>
  <c r="L16601" i="1"/>
  <c r="Q16601" i="1" s="1"/>
  <c r="L16602" i="1"/>
  <c r="Q16602" i="1" s="1"/>
  <c r="L16603" i="1"/>
  <c r="Q16603" i="1" s="1"/>
  <c r="L16604" i="1"/>
  <c r="Q16604" i="1" s="1"/>
  <c r="L16605" i="1"/>
  <c r="Q16605" i="1" s="1"/>
  <c r="L16606" i="1"/>
  <c r="Q16606" i="1" s="1"/>
  <c r="L16607" i="1"/>
  <c r="Q16607" i="1" s="1"/>
  <c r="L16608" i="1"/>
  <c r="Q16608" i="1" s="1"/>
  <c r="L16609" i="1"/>
  <c r="Q16609" i="1" s="1"/>
  <c r="L16610" i="1"/>
  <c r="Q16610" i="1" s="1"/>
  <c r="L16611" i="1"/>
  <c r="Q16611" i="1" s="1"/>
  <c r="L16612" i="1"/>
  <c r="Q16612" i="1" s="1"/>
  <c r="L16613" i="1"/>
  <c r="Q16613" i="1" s="1"/>
  <c r="L16614" i="1"/>
  <c r="Q16614" i="1" s="1"/>
  <c r="L16615" i="1"/>
  <c r="Q16615" i="1" s="1"/>
  <c r="L16616" i="1"/>
  <c r="Q16616" i="1" s="1"/>
  <c r="L16617" i="1"/>
  <c r="Q16617" i="1" s="1"/>
  <c r="L16618" i="1"/>
  <c r="Q16618" i="1" s="1"/>
  <c r="L16619" i="1"/>
  <c r="Q16619" i="1" s="1"/>
  <c r="L16620" i="1"/>
  <c r="Q16620" i="1" s="1"/>
  <c r="L16621" i="1"/>
  <c r="Q16621" i="1" s="1"/>
  <c r="L16622" i="1"/>
  <c r="Q16622" i="1" s="1"/>
  <c r="L16623" i="1"/>
  <c r="Q16623" i="1" s="1"/>
  <c r="L16624" i="1"/>
  <c r="Q16624" i="1" s="1"/>
  <c r="L16625" i="1"/>
  <c r="Q16625" i="1" s="1"/>
  <c r="L16626" i="1"/>
  <c r="Q16626" i="1" s="1"/>
  <c r="L16627" i="1"/>
  <c r="Q16627" i="1" s="1"/>
  <c r="L16628" i="1"/>
  <c r="Q16628" i="1" s="1"/>
  <c r="L16629" i="1"/>
  <c r="Q16629" i="1" s="1"/>
  <c r="L16630" i="1"/>
  <c r="Q16630" i="1" s="1"/>
  <c r="L16631" i="1"/>
  <c r="Q16631" i="1" s="1"/>
  <c r="L16632" i="1"/>
  <c r="Q16632" i="1" s="1"/>
  <c r="L16633" i="1"/>
  <c r="Q16633" i="1" s="1"/>
  <c r="L16634" i="1"/>
  <c r="Q16634" i="1" s="1"/>
  <c r="L16635" i="1"/>
  <c r="Q16635" i="1" s="1"/>
  <c r="L16636" i="1"/>
  <c r="Q16636" i="1" s="1"/>
  <c r="L16637" i="1"/>
  <c r="Q16637" i="1" s="1"/>
  <c r="L16638" i="1"/>
  <c r="Q16638" i="1" s="1"/>
  <c r="L16639" i="1"/>
  <c r="Q16639" i="1" s="1"/>
  <c r="L16640" i="1"/>
  <c r="Q16640" i="1" s="1"/>
  <c r="L16641" i="1"/>
  <c r="Q16641" i="1" s="1"/>
  <c r="L16642" i="1"/>
  <c r="Q16642" i="1" s="1"/>
  <c r="L16643" i="1"/>
  <c r="Q16643" i="1" s="1"/>
  <c r="L16644" i="1"/>
  <c r="Q16644" i="1" s="1"/>
  <c r="L16645" i="1"/>
  <c r="Q16645" i="1" s="1"/>
  <c r="L16646" i="1"/>
  <c r="Q16646" i="1" s="1"/>
  <c r="L16647" i="1"/>
  <c r="Q16647" i="1" s="1"/>
  <c r="L16648" i="1"/>
  <c r="Q16648" i="1" s="1"/>
  <c r="L16649" i="1"/>
  <c r="Q16649" i="1" s="1"/>
  <c r="L16650" i="1"/>
  <c r="Q16650" i="1" s="1"/>
  <c r="L16651" i="1"/>
  <c r="Q16651" i="1" s="1"/>
  <c r="L16652" i="1"/>
  <c r="Q16652" i="1" s="1"/>
  <c r="L16653" i="1"/>
  <c r="Q16653" i="1" s="1"/>
  <c r="L16654" i="1"/>
  <c r="Q16654" i="1" s="1"/>
  <c r="L16655" i="1"/>
  <c r="Q16655" i="1" s="1"/>
  <c r="L16656" i="1"/>
  <c r="Q16656" i="1" s="1"/>
  <c r="L16657" i="1"/>
  <c r="Q16657" i="1" s="1"/>
  <c r="L16658" i="1"/>
  <c r="Q16658" i="1" s="1"/>
  <c r="L16659" i="1"/>
  <c r="Q16659" i="1" s="1"/>
  <c r="L16660" i="1"/>
  <c r="Q16660" i="1" s="1"/>
  <c r="L16661" i="1"/>
  <c r="Q16661" i="1" s="1"/>
  <c r="L16662" i="1"/>
  <c r="Q16662" i="1" s="1"/>
  <c r="L16663" i="1"/>
  <c r="Q16663" i="1" s="1"/>
  <c r="L16664" i="1"/>
  <c r="Q16664" i="1" s="1"/>
  <c r="L16665" i="1"/>
  <c r="Q16665" i="1" s="1"/>
  <c r="L16666" i="1"/>
  <c r="Q16666" i="1" s="1"/>
  <c r="L16667" i="1"/>
  <c r="Q16667" i="1" s="1"/>
  <c r="L16668" i="1"/>
  <c r="Q16668" i="1" s="1"/>
  <c r="L16669" i="1"/>
  <c r="Q16669" i="1" s="1"/>
  <c r="L16670" i="1"/>
  <c r="Q16670" i="1" s="1"/>
  <c r="L16671" i="1"/>
  <c r="Q16671" i="1" s="1"/>
  <c r="L16672" i="1"/>
  <c r="Q16672" i="1" s="1"/>
  <c r="L16673" i="1"/>
  <c r="Q16673" i="1" s="1"/>
  <c r="L16674" i="1"/>
  <c r="Q16674" i="1" s="1"/>
  <c r="L16675" i="1"/>
  <c r="Q16675" i="1" s="1"/>
  <c r="L16676" i="1"/>
  <c r="Q16676" i="1" s="1"/>
  <c r="L16677" i="1"/>
  <c r="Q16677" i="1" s="1"/>
  <c r="L16678" i="1"/>
  <c r="Q16678" i="1" s="1"/>
  <c r="L16679" i="1"/>
  <c r="Q16679" i="1" s="1"/>
  <c r="L16680" i="1"/>
  <c r="Q16680" i="1" s="1"/>
  <c r="L16681" i="1"/>
  <c r="Q16681" i="1" s="1"/>
  <c r="L16682" i="1"/>
  <c r="Q16682" i="1" s="1"/>
  <c r="L16683" i="1"/>
  <c r="Q16683" i="1" s="1"/>
  <c r="L16684" i="1"/>
  <c r="Q16684" i="1" s="1"/>
  <c r="L16685" i="1"/>
  <c r="Q16685" i="1" s="1"/>
  <c r="L16686" i="1"/>
  <c r="Q16686" i="1" s="1"/>
  <c r="L16687" i="1"/>
  <c r="Q16687" i="1" s="1"/>
  <c r="L16688" i="1"/>
  <c r="Q16688" i="1" s="1"/>
  <c r="L16689" i="1"/>
  <c r="Q16689" i="1" s="1"/>
  <c r="L16690" i="1"/>
  <c r="Q16690" i="1" s="1"/>
  <c r="L16691" i="1"/>
  <c r="Q16691" i="1" s="1"/>
  <c r="L16692" i="1"/>
  <c r="Q16692" i="1" s="1"/>
  <c r="L16693" i="1"/>
  <c r="Q16693" i="1" s="1"/>
  <c r="L16694" i="1"/>
  <c r="Q16694" i="1" s="1"/>
  <c r="L16695" i="1"/>
  <c r="Q16695" i="1" s="1"/>
  <c r="L16696" i="1"/>
  <c r="Q16696" i="1" s="1"/>
  <c r="L16697" i="1"/>
  <c r="Q16697" i="1" s="1"/>
  <c r="L16698" i="1"/>
  <c r="Q16698" i="1" s="1"/>
  <c r="L16699" i="1"/>
  <c r="Q16699" i="1" s="1"/>
  <c r="L16700" i="1"/>
  <c r="Q16700" i="1" s="1"/>
  <c r="L16701" i="1"/>
  <c r="Q16701" i="1" s="1"/>
  <c r="L16702" i="1"/>
  <c r="Q16702" i="1" s="1"/>
  <c r="L16703" i="1"/>
  <c r="Q16703" i="1" s="1"/>
  <c r="L16704" i="1"/>
  <c r="Q16704" i="1" s="1"/>
  <c r="L16705" i="1"/>
  <c r="Q16705" i="1" s="1"/>
  <c r="L16706" i="1"/>
  <c r="Q16706" i="1" s="1"/>
  <c r="L16707" i="1"/>
  <c r="Q16707" i="1" s="1"/>
  <c r="L16708" i="1"/>
  <c r="Q16708" i="1" s="1"/>
  <c r="L16709" i="1"/>
  <c r="Q16709" i="1" s="1"/>
  <c r="L16710" i="1"/>
  <c r="Q16710" i="1" s="1"/>
  <c r="L16711" i="1"/>
  <c r="Q16711" i="1" s="1"/>
  <c r="L16712" i="1"/>
  <c r="Q16712" i="1" s="1"/>
  <c r="L16713" i="1"/>
  <c r="Q16713" i="1" s="1"/>
  <c r="L16714" i="1"/>
  <c r="Q16714" i="1" s="1"/>
  <c r="L16715" i="1"/>
  <c r="Q16715" i="1" s="1"/>
  <c r="L16716" i="1"/>
  <c r="Q16716" i="1" s="1"/>
  <c r="L16717" i="1"/>
  <c r="Q16717" i="1" s="1"/>
  <c r="L16718" i="1"/>
  <c r="Q16718" i="1" s="1"/>
  <c r="L16719" i="1"/>
  <c r="Q16719" i="1" s="1"/>
  <c r="L16720" i="1"/>
  <c r="Q16720" i="1" s="1"/>
  <c r="L16721" i="1"/>
  <c r="Q16721" i="1" s="1"/>
  <c r="L16722" i="1"/>
  <c r="Q16722" i="1" s="1"/>
  <c r="L16723" i="1"/>
  <c r="Q16723" i="1" s="1"/>
  <c r="L16724" i="1"/>
  <c r="Q16724" i="1" s="1"/>
  <c r="L16725" i="1"/>
  <c r="Q16725" i="1" s="1"/>
  <c r="L16726" i="1"/>
  <c r="Q16726" i="1" s="1"/>
  <c r="L16727" i="1"/>
  <c r="Q16727" i="1" s="1"/>
  <c r="L16728" i="1"/>
  <c r="Q16728" i="1" s="1"/>
  <c r="L16729" i="1"/>
  <c r="Q16729" i="1" s="1"/>
  <c r="L16730" i="1"/>
  <c r="Q16730" i="1" s="1"/>
  <c r="L16731" i="1"/>
  <c r="Q16731" i="1" s="1"/>
  <c r="L16732" i="1"/>
  <c r="Q16732" i="1" s="1"/>
  <c r="L16733" i="1"/>
  <c r="Q16733" i="1" s="1"/>
  <c r="L16734" i="1"/>
  <c r="Q16734" i="1" s="1"/>
  <c r="L16735" i="1"/>
  <c r="Q16735" i="1" s="1"/>
  <c r="L16736" i="1"/>
  <c r="Q16736" i="1" s="1"/>
  <c r="L16737" i="1"/>
  <c r="Q16737" i="1" s="1"/>
  <c r="L16738" i="1"/>
  <c r="Q16738" i="1" s="1"/>
  <c r="L16739" i="1"/>
  <c r="Q16739" i="1" s="1"/>
  <c r="L16740" i="1"/>
  <c r="Q16740" i="1" s="1"/>
  <c r="L16741" i="1"/>
  <c r="Q16741" i="1" s="1"/>
  <c r="L16742" i="1"/>
  <c r="Q16742" i="1" s="1"/>
  <c r="L16743" i="1"/>
  <c r="Q16743" i="1" s="1"/>
  <c r="L16744" i="1"/>
  <c r="Q16744" i="1" s="1"/>
  <c r="L16745" i="1"/>
  <c r="Q16745" i="1" s="1"/>
  <c r="L16746" i="1"/>
  <c r="Q16746" i="1" s="1"/>
  <c r="L16747" i="1"/>
  <c r="Q16747" i="1" s="1"/>
  <c r="L16748" i="1"/>
  <c r="Q16748" i="1" s="1"/>
  <c r="L16749" i="1"/>
  <c r="Q16749" i="1" s="1"/>
  <c r="L16750" i="1"/>
  <c r="Q16750" i="1" s="1"/>
  <c r="L16751" i="1"/>
  <c r="Q16751" i="1" s="1"/>
  <c r="L16752" i="1"/>
  <c r="Q16752" i="1" s="1"/>
  <c r="L16753" i="1"/>
  <c r="Q16753" i="1" s="1"/>
  <c r="L16754" i="1"/>
  <c r="Q16754" i="1" s="1"/>
  <c r="L16755" i="1"/>
  <c r="Q16755" i="1" s="1"/>
  <c r="L16756" i="1"/>
  <c r="Q16756" i="1" s="1"/>
  <c r="L16757" i="1"/>
  <c r="Q16757" i="1" s="1"/>
  <c r="L16758" i="1"/>
  <c r="Q16758" i="1" s="1"/>
  <c r="L16759" i="1"/>
  <c r="Q16759" i="1" s="1"/>
  <c r="L16760" i="1"/>
  <c r="Q16760" i="1" s="1"/>
  <c r="L16761" i="1"/>
  <c r="Q16761" i="1" s="1"/>
  <c r="L16762" i="1"/>
  <c r="Q16762" i="1" s="1"/>
  <c r="L16763" i="1"/>
  <c r="Q16763" i="1" s="1"/>
  <c r="L16764" i="1"/>
  <c r="Q16764" i="1" s="1"/>
  <c r="L16765" i="1"/>
  <c r="Q16765" i="1" s="1"/>
  <c r="L16766" i="1"/>
  <c r="Q16766" i="1" s="1"/>
  <c r="L16767" i="1"/>
  <c r="Q16767" i="1" s="1"/>
  <c r="L16768" i="1"/>
  <c r="Q16768" i="1" s="1"/>
  <c r="L16769" i="1"/>
  <c r="Q16769" i="1" s="1"/>
  <c r="L16770" i="1"/>
  <c r="Q16770" i="1" s="1"/>
  <c r="L16771" i="1"/>
  <c r="Q16771" i="1" s="1"/>
  <c r="L16772" i="1"/>
  <c r="Q16772" i="1" s="1"/>
  <c r="L16773" i="1"/>
  <c r="Q16773" i="1" s="1"/>
  <c r="L16774" i="1"/>
  <c r="Q16774" i="1" s="1"/>
  <c r="L16775" i="1"/>
  <c r="Q16775" i="1" s="1"/>
  <c r="L16776" i="1"/>
  <c r="Q16776" i="1" s="1"/>
  <c r="L16777" i="1"/>
  <c r="Q16777" i="1" s="1"/>
  <c r="L16778" i="1"/>
  <c r="Q16778" i="1" s="1"/>
  <c r="L16779" i="1"/>
  <c r="Q16779" i="1" s="1"/>
  <c r="L16780" i="1"/>
  <c r="Q16780" i="1" s="1"/>
  <c r="L16781" i="1"/>
  <c r="Q16781" i="1" s="1"/>
  <c r="L16782" i="1"/>
  <c r="Q16782" i="1" s="1"/>
  <c r="L16783" i="1"/>
  <c r="Q16783" i="1" s="1"/>
  <c r="L16784" i="1"/>
  <c r="Q16784" i="1" s="1"/>
  <c r="L16785" i="1"/>
  <c r="Q16785" i="1" s="1"/>
  <c r="L16786" i="1"/>
  <c r="Q16786" i="1" s="1"/>
  <c r="L16787" i="1"/>
  <c r="Q16787" i="1" s="1"/>
  <c r="L16788" i="1"/>
  <c r="Q16788" i="1" s="1"/>
  <c r="L16789" i="1"/>
  <c r="Q16789" i="1" s="1"/>
  <c r="L16790" i="1"/>
  <c r="Q16790" i="1" s="1"/>
  <c r="L16791" i="1"/>
  <c r="Q16791" i="1" s="1"/>
  <c r="L16792" i="1"/>
  <c r="Q16792" i="1" s="1"/>
  <c r="L16793" i="1"/>
  <c r="Q16793" i="1" s="1"/>
  <c r="L16794" i="1"/>
  <c r="Q16794" i="1" s="1"/>
  <c r="L16795" i="1"/>
  <c r="Q16795" i="1" s="1"/>
  <c r="L16796" i="1"/>
  <c r="Q16796" i="1" s="1"/>
  <c r="L16797" i="1"/>
  <c r="Q16797" i="1" s="1"/>
  <c r="L16798" i="1"/>
  <c r="Q16798" i="1" s="1"/>
  <c r="L16799" i="1"/>
  <c r="Q16799" i="1" s="1"/>
  <c r="L16800" i="1"/>
  <c r="Q16800" i="1" s="1"/>
  <c r="L16801" i="1"/>
  <c r="Q16801" i="1" s="1"/>
  <c r="L16802" i="1"/>
  <c r="Q16802" i="1" s="1"/>
  <c r="L16803" i="1"/>
  <c r="Q16803" i="1" s="1"/>
  <c r="L16804" i="1"/>
  <c r="Q16804" i="1" s="1"/>
  <c r="L16805" i="1"/>
  <c r="Q16805" i="1" s="1"/>
  <c r="L16806" i="1"/>
  <c r="Q16806" i="1" s="1"/>
  <c r="L16807" i="1"/>
  <c r="Q16807" i="1" s="1"/>
  <c r="L16808" i="1"/>
  <c r="Q16808" i="1" s="1"/>
  <c r="L16809" i="1"/>
  <c r="Q16809" i="1" s="1"/>
  <c r="L16810" i="1"/>
  <c r="Q16810" i="1" s="1"/>
  <c r="L16811" i="1"/>
  <c r="Q16811" i="1" s="1"/>
  <c r="L16812" i="1"/>
  <c r="Q16812" i="1" s="1"/>
  <c r="L16813" i="1"/>
  <c r="Q16813" i="1" s="1"/>
  <c r="L16814" i="1"/>
  <c r="Q16814" i="1" s="1"/>
  <c r="L16815" i="1"/>
  <c r="Q16815" i="1" s="1"/>
  <c r="L16816" i="1"/>
  <c r="Q16816" i="1" s="1"/>
  <c r="L16817" i="1"/>
  <c r="Q16817" i="1" s="1"/>
  <c r="L16818" i="1"/>
  <c r="Q16818" i="1" s="1"/>
  <c r="L16819" i="1"/>
  <c r="Q16819" i="1" s="1"/>
  <c r="L16820" i="1"/>
  <c r="Q16820" i="1" s="1"/>
  <c r="L16821" i="1"/>
  <c r="Q16821" i="1" s="1"/>
  <c r="L16822" i="1"/>
  <c r="Q16822" i="1" s="1"/>
  <c r="L16823" i="1"/>
  <c r="Q16823" i="1" s="1"/>
  <c r="L16824" i="1"/>
  <c r="Q16824" i="1" s="1"/>
  <c r="L16825" i="1"/>
  <c r="Q16825" i="1" s="1"/>
  <c r="L16826" i="1"/>
  <c r="Q16826" i="1" s="1"/>
  <c r="L16827" i="1"/>
  <c r="Q16827" i="1" s="1"/>
  <c r="L16828" i="1"/>
  <c r="Q16828" i="1" s="1"/>
  <c r="L16829" i="1"/>
  <c r="Q16829" i="1" s="1"/>
  <c r="L16830" i="1"/>
  <c r="Q16830" i="1" s="1"/>
  <c r="L16831" i="1"/>
  <c r="Q16831" i="1" s="1"/>
  <c r="L16832" i="1"/>
  <c r="Q16832" i="1" s="1"/>
  <c r="L16833" i="1"/>
  <c r="Q16833" i="1" s="1"/>
  <c r="L16834" i="1"/>
  <c r="Q16834" i="1" s="1"/>
  <c r="L16835" i="1"/>
  <c r="Q16835" i="1" s="1"/>
  <c r="L16836" i="1"/>
  <c r="Q16836" i="1" s="1"/>
  <c r="L16837" i="1"/>
  <c r="Q16837" i="1" s="1"/>
  <c r="L16838" i="1"/>
  <c r="Q16838" i="1" s="1"/>
  <c r="L16839" i="1"/>
  <c r="Q16839" i="1" s="1"/>
  <c r="L16840" i="1"/>
  <c r="Q16840" i="1" s="1"/>
  <c r="L16841" i="1"/>
  <c r="Q16841" i="1" s="1"/>
  <c r="L16842" i="1"/>
  <c r="Q16842" i="1" s="1"/>
  <c r="L16843" i="1"/>
  <c r="Q16843" i="1" s="1"/>
  <c r="L16844" i="1"/>
  <c r="Q16844" i="1" s="1"/>
  <c r="L16845" i="1"/>
  <c r="Q16845" i="1" s="1"/>
  <c r="L16846" i="1"/>
  <c r="Q16846" i="1" s="1"/>
  <c r="L16847" i="1"/>
  <c r="Q16847" i="1" s="1"/>
  <c r="L16848" i="1"/>
  <c r="Q16848" i="1" s="1"/>
  <c r="L16849" i="1"/>
  <c r="Q16849" i="1" s="1"/>
  <c r="L16850" i="1"/>
  <c r="Q16850" i="1" s="1"/>
  <c r="L16851" i="1"/>
  <c r="Q16851" i="1" s="1"/>
  <c r="L16852" i="1"/>
  <c r="Q16852" i="1" s="1"/>
  <c r="L16853" i="1"/>
  <c r="Q16853" i="1" s="1"/>
  <c r="L16854" i="1"/>
  <c r="Q16854" i="1" s="1"/>
  <c r="L16855" i="1"/>
  <c r="Q16855" i="1" s="1"/>
  <c r="L16856" i="1"/>
  <c r="Q16856" i="1" s="1"/>
  <c r="L16857" i="1"/>
  <c r="Q16857" i="1" s="1"/>
  <c r="L16858" i="1"/>
  <c r="Q16858" i="1" s="1"/>
  <c r="L16859" i="1"/>
  <c r="Q16859" i="1" s="1"/>
  <c r="L16860" i="1"/>
  <c r="Q16860" i="1" s="1"/>
  <c r="L16861" i="1"/>
  <c r="Q16861" i="1" s="1"/>
  <c r="L16862" i="1"/>
  <c r="Q16862" i="1" s="1"/>
  <c r="L16863" i="1"/>
  <c r="Q16863" i="1" s="1"/>
  <c r="L16864" i="1"/>
  <c r="Q16864" i="1" s="1"/>
  <c r="L16865" i="1"/>
  <c r="Q16865" i="1" s="1"/>
  <c r="L16866" i="1"/>
  <c r="Q16866" i="1" s="1"/>
  <c r="L16867" i="1"/>
  <c r="Q16867" i="1" s="1"/>
  <c r="L16868" i="1"/>
  <c r="Q16868" i="1" s="1"/>
  <c r="L16869" i="1"/>
  <c r="Q16869" i="1" s="1"/>
  <c r="L16870" i="1"/>
  <c r="Q16870" i="1" s="1"/>
  <c r="L16871" i="1"/>
  <c r="Q16871" i="1" s="1"/>
  <c r="L16872" i="1"/>
  <c r="Q16872" i="1" s="1"/>
  <c r="L16873" i="1"/>
  <c r="Q16873" i="1" s="1"/>
  <c r="L16874" i="1"/>
  <c r="Q16874" i="1" s="1"/>
  <c r="L16875" i="1"/>
  <c r="Q16875" i="1" s="1"/>
  <c r="L16876" i="1"/>
  <c r="Q16876" i="1" s="1"/>
  <c r="L16877" i="1"/>
  <c r="Q16877" i="1" s="1"/>
  <c r="L16878" i="1"/>
  <c r="Q16878" i="1" s="1"/>
  <c r="L16879" i="1"/>
  <c r="Q16879" i="1" s="1"/>
  <c r="L16880" i="1"/>
  <c r="Q16880" i="1" s="1"/>
  <c r="L16881" i="1"/>
  <c r="Q16881" i="1" s="1"/>
  <c r="L16882" i="1"/>
  <c r="Q16882" i="1" s="1"/>
  <c r="L16883" i="1"/>
  <c r="Q16883" i="1" s="1"/>
  <c r="L16884" i="1"/>
  <c r="Q16884" i="1" s="1"/>
  <c r="L16885" i="1"/>
  <c r="Q16885" i="1" s="1"/>
  <c r="L16886" i="1"/>
  <c r="Q16886" i="1" s="1"/>
  <c r="L16887" i="1"/>
  <c r="Q16887" i="1" s="1"/>
  <c r="L16888" i="1"/>
  <c r="Q16888" i="1" s="1"/>
  <c r="L16889" i="1"/>
  <c r="Q16889" i="1" s="1"/>
  <c r="L16890" i="1"/>
  <c r="Q16890" i="1" s="1"/>
  <c r="L16891" i="1"/>
  <c r="Q16891" i="1" s="1"/>
  <c r="L16892" i="1"/>
  <c r="Q16892" i="1" s="1"/>
  <c r="L16893" i="1"/>
  <c r="Q16893" i="1" s="1"/>
  <c r="L16894" i="1"/>
  <c r="Q16894" i="1" s="1"/>
  <c r="L16895" i="1"/>
  <c r="Q16895" i="1" s="1"/>
  <c r="L16896" i="1"/>
  <c r="Q16896" i="1" s="1"/>
  <c r="L16897" i="1"/>
  <c r="Q16897" i="1" s="1"/>
  <c r="L16898" i="1"/>
  <c r="Q16898" i="1" s="1"/>
  <c r="L16899" i="1"/>
  <c r="Q16899" i="1" s="1"/>
  <c r="L16900" i="1"/>
  <c r="Q16900" i="1" s="1"/>
  <c r="L16901" i="1"/>
  <c r="Q16901" i="1" s="1"/>
  <c r="L16902" i="1"/>
  <c r="Q16902" i="1" s="1"/>
  <c r="L16903" i="1"/>
  <c r="Q16903" i="1" s="1"/>
  <c r="L16904" i="1"/>
  <c r="Q16904" i="1" s="1"/>
  <c r="L16905" i="1"/>
  <c r="Q16905" i="1" s="1"/>
  <c r="L16906" i="1"/>
  <c r="Q16906" i="1" s="1"/>
  <c r="L16907" i="1"/>
  <c r="Q16907" i="1" s="1"/>
  <c r="L16908" i="1"/>
  <c r="Q16908" i="1" s="1"/>
  <c r="L16909" i="1"/>
  <c r="Q16909" i="1" s="1"/>
  <c r="L16910" i="1"/>
  <c r="Q16910" i="1" s="1"/>
  <c r="L16911" i="1"/>
  <c r="Q16911" i="1" s="1"/>
  <c r="L16912" i="1"/>
  <c r="Q16912" i="1" s="1"/>
  <c r="L16913" i="1"/>
  <c r="Q16913" i="1" s="1"/>
  <c r="L16914" i="1"/>
  <c r="Q16914" i="1" s="1"/>
  <c r="L16915" i="1"/>
  <c r="Q16915" i="1" s="1"/>
  <c r="L16916" i="1"/>
  <c r="Q16916" i="1" s="1"/>
  <c r="L16917" i="1"/>
  <c r="Q16917" i="1" s="1"/>
  <c r="L16918" i="1"/>
  <c r="Q16918" i="1" s="1"/>
  <c r="L16919" i="1"/>
  <c r="Q16919" i="1" s="1"/>
  <c r="L16920" i="1"/>
  <c r="Q16920" i="1" s="1"/>
  <c r="L16921" i="1"/>
  <c r="Q16921" i="1" s="1"/>
  <c r="L16922" i="1"/>
  <c r="Q16922" i="1" s="1"/>
  <c r="L16923" i="1"/>
  <c r="Q16923" i="1" s="1"/>
  <c r="L16924" i="1"/>
  <c r="Q16924" i="1" s="1"/>
  <c r="L16925" i="1"/>
  <c r="Q16925" i="1" s="1"/>
  <c r="L16926" i="1"/>
  <c r="Q16926" i="1" s="1"/>
  <c r="L16927" i="1"/>
  <c r="Q16927" i="1" s="1"/>
  <c r="L16928" i="1"/>
  <c r="Q16928" i="1" s="1"/>
  <c r="L16929" i="1"/>
  <c r="Q16929" i="1" s="1"/>
  <c r="L16930" i="1"/>
  <c r="Q16930" i="1" s="1"/>
  <c r="L16931" i="1"/>
  <c r="Q16931" i="1" s="1"/>
  <c r="L16932" i="1"/>
  <c r="Q16932" i="1" s="1"/>
  <c r="L16933" i="1"/>
  <c r="Q16933" i="1" s="1"/>
  <c r="L16934" i="1"/>
  <c r="Q16934" i="1" s="1"/>
  <c r="L16935" i="1"/>
  <c r="Q16935" i="1" s="1"/>
  <c r="L16936" i="1"/>
  <c r="Q16936" i="1" s="1"/>
  <c r="L16937" i="1"/>
  <c r="Q16937" i="1" s="1"/>
  <c r="L16938" i="1"/>
  <c r="Q16938" i="1" s="1"/>
  <c r="L16939" i="1"/>
  <c r="Q16939" i="1" s="1"/>
  <c r="L16940" i="1"/>
  <c r="Q16940" i="1" s="1"/>
  <c r="L16941" i="1"/>
  <c r="Q16941" i="1" s="1"/>
  <c r="L16942" i="1"/>
  <c r="Q16942" i="1" s="1"/>
  <c r="L16943" i="1"/>
  <c r="Q16943" i="1" s="1"/>
  <c r="L16944" i="1"/>
  <c r="Q16944" i="1" s="1"/>
  <c r="L16945" i="1"/>
  <c r="Q16945" i="1" s="1"/>
  <c r="L16946" i="1"/>
  <c r="Q16946" i="1" s="1"/>
  <c r="L16947" i="1"/>
  <c r="Q16947" i="1" s="1"/>
  <c r="L16948" i="1"/>
  <c r="Q16948" i="1" s="1"/>
  <c r="L16949" i="1"/>
  <c r="Q16949" i="1" s="1"/>
  <c r="L16950" i="1"/>
  <c r="Q16950" i="1" s="1"/>
  <c r="L16951" i="1"/>
  <c r="Q16951" i="1" s="1"/>
  <c r="L16952" i="1"/>
  <c r="Q16952" i="1" s="1"/>
  <c r="L16953" i="1"/>
  <c r="Q16953" i="1" s="1"/>
  <c r="L16954" i="1"/>
  <c r="Q16954" i="1" s="1"/>
  <c r="L16955" i="1"/>
  <c r="Q16955" i="1" s="1"/>
  <c r="L16956" i="1"/>
  <c r="Q16956" i="1" s="1"/>
  <c r="L16957" i="1"/>
  <c r="Q16957" i="1" s="1"/>
  <c r="L16958" i="1"/>
  <c r="Q16958" i="1" s="1"/>
  <c r="L16959" i="1"/>
  <c r="Q16959" i="1" s="1"/>
  <c r="L16960" i="1"/>
  <c r="Q16960" i="1" s="1"/>
  <c r="L16961" i="1"/>
  <c r="Q16961" i="1" s="1"/>
  <c r="L16962" i="1"/>
  <c r="Q16962" i="1" s="1"/>
  <c r="L16963" i="1"/>
  <c r="Q16963" i="1" s="1"/>
  <c r="L16964" i="1"/>
  <c r="Q16964" i="1" s="1"/>
  <c r="L16965" i="1"/>
  <c r="Q16965" i="1" s="1"/>
  <c r="L16966" i="1"/>
  <c r="Q16966" i="1" s="1"/>
  <c r="L16967" i="1"/>
  <c r="Q16967" i="1" s="1"/>
  <c r="L16968" i="1"/>
  <c r="Q16968" i="1" s="1"/>
  <c r="L16969" i="1"/>
  <c r="Q16969" i="1" s="1"/>
  <c r="L16970" i="1"/>
  <c r="Q16970" i="1" s="1"/>
  <c r="L16971" i="1"/>
  <c r="Q16971" i="1" s="1"/>
  <c r="L16972" i="1"/>
  <c r="Q16972" i="1" s="1"/>
  <c r="L16973" i="1"/>
  <c r="Q16973" i="1" s="1"/>
  <c r="L16974" i="1"/>
  <c r="Q16974" i="1" s="1"/>
  <c r="L16975" i="1"/>
  <c r="Q16975" i="1" s="1"/>
  <c r="L16976" i="1"/>
  <c r="Q16976" i="1" s="1"/>
  <c r="L16977" i="1"/>
  <c r="Q16977" i="1" s="1"/>
  <c r="L16978" i="1"/>
  <c r="Q16978" i="1" s="1"/>
  <c r="L16979" i="1"/>
  <c r="Q16979" i="1" s="1"/>
  <c r="L16980" i="1"/>
  <c r="Q16980" i="1" s="1"/>
  <c r="L16981" i="1"/>
  <c r="Q16981" i="1" s="1"/>
  <c r="L16982" i="1"/>
  <c r="Q16982" i="1" s="1"/>
  <c r="L16983" i="1"/>
  <c r="Q16983" i="1" s="1"/>
  <c r="L16984" i="1"/>
  <c r="Q16984" i="1" s="1"/>
  <c r="L16985" i="1"/>
  <c r="Q16985" i="1" s="1"/>
  <c r="L16986" i="1"/>
  <c r="Q16986" i="1" s="1"/>
  <c r="L16987" i="1"/>
  <c r="Q16987" i="1" s="1"/>
  <c r="L16988" i="1"/>
  <c r="Q16988" i="1" s="1"/>
  <c r="L16989" i="1"/>
  <c r="Q16989" i="1" s="1"/>
  <c r="L16990" i="1"/>
  <c r="Q16990" i="1" s="1"/>
  <c r="L16991" i="1"/>
  <c r="Q16991" i="1" s="1"/>
  <c r="L16992" i="1"/>
  <c r="Q16992" i="1" s="1"/>
  <c r="L16993" i="1"/>
  <c r="Q16993" i="1" s="1"/>
  <c r="L16994" i="1"/>
  <c r="Q16994" i="1" s="1"/>
  <c r="L16995" i="1"/>
  <c r="Q16995" i="1" s="1"/>
  <c r="L16996" i="1"/>
  <c r="Q16996" i="1" s="1"/>
  <c r="L16997" i="1"/>
  <c r="Q16997" i="1" s="1"/>
  <c r="L16998" i="1"/>
  <c r="Q16998" i="1" s="1"/>
  <c r="L16999" i="1"/>
  <c r="Q16999" i="1" s="1"/>
  <c r="L17000" i="1"/>
  <c r="Q17000" i="1" s="1"/>
  <c r="L17001" i="1"/>
  <c r="Q17001" i="1" s="1"/>
  <c r="L17002" i="1"/>
  <c r="Q17002" i="1" s="1"/>
  <c r="L17003" i="1"/>
  <c r="Q17003" i="1" s="1"/>
  <c r="L17004" i="1"/>
  <c r="Q17004" i="1" s="1"/>
  <c r="L17005" i="1"/>
  <c r="Q17005" i="1" s="1"/>
  <c r="L17006" i="1"/>
  <c r="Q17006" i="1" s="1"/>
  <c r="L17007" i="1"/>
  <c r="Q17007" i="1" s="1"/>
  <c r="L17008" i="1"/>
  <c r="Q17008" i="1" s="1"/>
  <c r="L17009" i="1"/>
  <c r="Q17009" i="1" s="1"/>
  <c r="L17010" i="1"/>
  <c r="Q17010" i="1" s="1"/>
  <c r="L17011" i="1"/>
  <c r="Q17011" i="1" s="1"/>
  <c r="L17012" i="1"/>
  <c r="Q17012" i="1" s="1"/>
  <c r="L17013" i="1"/>
  <c r="Q17013" i="1" s="1"/>
  <c r="L17014" i="1"/>
  <c r="Q17014" i="1" s="1"/>
  <c r="L17015" i="1"/>
  <c r="Q17015" i="1" s="1"/>
  <c r="L17016" i="1"/>
  <c r="Q17016" i="1" s="1"/>
  <c r="L17017" i="1"/>
  <c r="Q17017" i="1" s="1"/>
  <c r="L17018" i="1"/>
  <c r="Q17018" i="1" s="1"/>
  <c r="L17019" i="1"/>
  <c r="Q17019" i="1" s="1"/>
  <c r="L17020" i="1"/>
  <c r="Q17020" i="1" s="1"/>
  <c r="L17021" i="1"/>
  <c r="Q17021" i="1" s="1"/>
  <c r="L17022" i="1"/>
  <c r="Q17022" i="1" s="1"/>
  <c r="L17023" i="1"/>
  <c r="Q17023" i="1" s="1"/>
  <c r="L17024" i="1"/>
  <c r="Q17024" i="1" s="1"/>
  <c r="L17025" i="1"/>
  <c r="Q17025" i="1" s="1"/>
  <c r="L17026" i="1"/>
  <c r="Q17026" i="1" s="1"/>
  <c r="L17027" i="1"/>
  <c r="Q17027" i="1" s="1"/>
  <c r="L17028" i="1"/>
  <c r="Q17028" i="1" s="1"/>
  <c r="L17029" i="1"/>
  <c r="Q17029" i="1" s="1"/>
  <c r="L17030" i="1"/>
  <c r="Q17030" i="1" s="1"/>
  <c r="L17031" i="1"/>
  <c r="Q17031" i="1" s="1"/>
  <c r="L17032" i="1"/>
  <c r="Q17032" i="1" s="1"/>
  <c r="L17033" i="1"/>
  <c r="Q17033" i="1" s="1"/>
  <c r="L17034" i="1"/>
  <c r="Q17034" i="1" s="1"/>
  <c r="L17035" i="1"/>
  <c r="Q17035" i="1" s="1"/>
  <c r="L17036" i="1"/>
  <c r="Q17036" i="1" s="1"/>
  <c r="L17037" i="1"/>
  <c r="Q17037" i="1" s="1"/>
  <c r="L17038" i="1"/>
  <c r="Q17038" i="1" s="1"/>
  <c r="L17039" i="1"/>
  <c r="Q17039" i="1" s="1"/>
  <c r="L17040" i="1"/>
  <c r="Q17040" i="1" s="1"/>
  <c r="L17041" i="1"/>
  <c r="Q17041" i="1" s="1"/>
  <c r="L17042" i="1"/>
  <c r="Q17042" i="1" s="1"/>
  <c r="L17043" i="1"/>
  <c r="Q17043" i="1" s="1"/>
  <c r="L17044" i="1"/>
  <c r="Q17044" i="1" s="1"/>
  <c r="L17045" i="1"/>
  <c r="Q17045" i="1" s="1"/>
  <c r="L17046" i="1"/>
  <c r="Q17046" i="1" s="1"/>
  <c r="L17047" i="1"/>
  <c r="Q17047" i="1" s="1"/>
  <c r="L17048" i="1"/>
  <c r="Q17048" i="1" s="1"/>
  <c r="L17049" i="1"/>
  <c r="Q17049" i="1" s="1"/>
  <c r="L17050" i="1"/>
  <c r="Q17050" i="1" s="1"/>
  <c r="L17051" i="1"/>
  <c r="Q17051" i="1" s="1"/>
  <c r="L17052" i="1"/>
  <c r="Q17052" i="1" s="1"/>
  <c r="L17053" i="1"/>
  <c r="Q17053" i="1" s="1"/>
  <c r="L17054" i="1"/>
  <c r="Q17054" i="1" s="1"/>
  <c r="L17055" i="1"/>
  <c r="Q17055" i="1" s="1"/>
  <c r="L17056" i="1"/>
  <c r="Q17056" i="1" s="1"/>
  <c r="L17057" i="1"/>
  <c r="Q17057" i="1" s="1"/>
  <c r="L17058" i="1"/>
  <c r="Q17058" i="1" s="1"/>
  <c r="L17059" i="1"/>
  <c r="Q17059" i="1" s="1"/>
  <c r="L17060" i="1"/>
  <c r="Q17060" i="1" s="1"/>
  <c r="L17061" i="1"/>
  <c r="Q17061" i="1" s="1"/>
  <c r="L17062" i="1"/>
  <c r="Q17062" i="1" s="1"/>
  <c r="L17063" i="1"/>
  <c r="Q17063" i="1" s="1"/>
  <c r="L17064" i="1"/>
  <c r="Q17064" i="1" s="1"/>
  <c r="L17065" i="1"/>
  <c r="Q17065" i="1" s="1"/>
  <c r="L17066" i="1"/>
  <c r="Q17066" i="1" s="1"/>
  <c r="L17067" i="1"/>
  <c r="Q17067" i="1" s="1"/>
  <c r="L17068" i="1"/>
  <c r="Q17068" i="1" s="1"/>
  <c r="L17069" i="1"/>
  <c r="Q17069" i="1" s="1"/>
  <c r="L17070" i="1"/>
  <c r="Q17070" i="1" s="1"/>
  <c r="L17071" i="1"/>
  <c r="Q17071" i="1" s="1"/>
  <c r="L17072" i="1"/>
  <c r="Q17072" i="1" s="1"/>
  <c r="L17073" i="1"/>
  <c r="Q17073" i="1" s="1"/>
  <c r="L17074" i="1"/>
  <c r="Q17074" i="1" s="1"/>
  <c r="L17075" i="1"/>
  <c r="Q17075" i="1" s="1"/>
  <c r="L17076" i="1"/>
  <c r="Q17076" i="1" s="1"/>
  <c r="L17077" i="1"/>
  <c r="Q17077" i="1" s="1"/>
  <c r="L17078" i="1"/>
  <c r="Q17078" i="1" s="1"/>
  <c r="L17079" i="1"/>
  <c r="Q17079" i="1" s="1"/>
  <c r="L17080" i="1"/>
  <c r="Q17080" i="1" s="1"/>
  <c r="L17081" i="1"/>
  <c r="Q17081" i="1" s="1"/>
  <c r="L17082" i="1"/>
  <c r="Q17082" i="1" s="1"/>
  <c r="L17083" i="1"/>
  <c r="Q17083" i="1" s="1"/>
  <c r="L17084" i="1"/>
  <c r="Q17084" i="1" s="1"/>
  <c r="L17085" i="1"/>
  <c r="Q17085" i="1" s="1"/>
  <c r="L17086" i="1"/>
  <c r="Q17086" i="1" s="1"/>
  <c r="L17087" i="1"/>
  <c r="Q17087" i="1" s="1"/>
  <c r="L17088" i="1"/>
  <c r="Q17088" i="1" s="1"/>
  <c r="L17089" i="1"/>
  <c r="Q17089" i="1" s="1"/>
  <c r="L17090" i="1"/>
  <c r="Q17090" i="1" s="1"/>
  <c r="L17091" i="1"/>
  <c r="Q17091" i="1" s="1"/>
  <c r="L17092" i="1"/>
  <c r="Q17092" i="1" s="1"/>
  <c r="L17093" i="1"/>
  <c r="Q17093" i="1" s="1"/>
  <c r="L17094" i="1"/>
  <c r="Q17094" i="1" s="1"/>
  <c r="L17095" i="1"/>
  <c r="Q17095" i="1" s="1"/>
  <c r="L17096" i="1"/>
  <c r="Q17096" i="1" s="1"/>
  <c r="L17097" i="1"/>
  <c r="Q17097" i="1" s="1"/>
  <c r="L17098" i="1"/>
  <c r="Q17098" i="1" s="1"/>
  <c r="L17099" i="1"/>
  <c r="Q17099" i="1" s="1"/>
  <c r="L17100" i="1"/>
  <c r="Q17100" i="1" s="1"/>
  <c r="L17101" i="1"/>
  <c r="Q17101" i="1" s="1"/>
  <c r="L17102" i="1"/>
  <c r="Q17102" i="1" s="1"/>
  <c r="L17103" i="1"/>
  <c r="Q17103" i="1" s="1"/>
  <c r="L17104" i="1"/>
  <c r="Q17104" i="1" s="1"/>
  <c r="L17105" i="1"/>
  <c r="Q17105" i="1" s="1"/>
  <c r="L17106" i="1"/>
  <c r="Q17106" i="1" s="1"/>
  <c r="L17107" i="1"/>
  <c r="Q17107" i="1" s="1"/>
  <c r="L17108" i="1"/>
  <c r="Q17108" i="1" s="1"/>
  <c r="L17109" i="1"/>
  <c r="Q17109" i="1" s="1"/>
  <c r="L17110" i="1"/>
  <c r="Q17110" i="1" s="1"/>
  <c r="L17111" i="1"/>
  <c r="Q17111" i="1" s="1"/>
  <c r="L17112" i="1"/>
  <c r="Q17112" i="1" s="1"/>
  <c r="L17113" i="1"/>
  <c r="Q17113" i="1" s="1"/>
  <c r="L17114" i="1"/>
  <c r="Q17114" i="1" s="1"/>
  <c r="L17115" i="1"/>
  <c r="Q17115" i="1" s="1"/>
  <c r="L17116" i="1"/>
  <c r="Q17116" i="1" s="1"/>
  <c r="L17117" i="1"/>
  <c r="Q17117" i="1" s="1"/>
  <c r="L17118" i="1"/>
  <c r="Q17118" i="1" s="1"/>
  <c r="L17119" i="1"/>
  <c r="Q17119" i="1" s="1"/>
  <c r="L17120" i="1"/>
  <c r="Q17120" i="1" s="1"/>
  <c r="L17121" i="1"/>
  <c r="Q17121" i="1" s="1"/>
  <c r="L17122" i="1"/>
  <c r="Q17122" i="1" s="1"/>
  <c r="L17123" i="1"/>
  <c r="Q17123" i="1" s="1"/>
  <c r="L17124" i="1"/>
  <c r="Q17124" i="1" s="1"/>
  <c r="L17125" i="1"/>
  <c r="Q17125" i="1" s="1"/>
  <c r="L17126" i="1"/>
  <c r="Q17126" i="1" s="1"/>
  <c r="L17127" i="1"/>
  <c r="Q17127" i="1" s="1"/>
  <c r="L17128" i="1"/>
  <c r="Q17128" i="1" s="1"/>
  <c r="L17129" i="1"/>
  <c r="Q17129" i="1" s="1"/>
  <c r="L17130" i="1"/>
  <c r="Q17130" i="1" s="1"/>
  <c r="L17131" i="1"/>
  <c r="Q17131" i="1" s="1"/>
  <c r="L17132" i="1"/>
  <c r="Q17132" i="1" s="1"/>
  <c r="L17133" i="1"/>
  <c r="Q17133" i="1" s="1"/>
  <c r="L17134" i="1"/>
  <c r="Q17134" i="1" s="1"/>
  <c r="L17135" i="1"/>
  <c r="Q17135" i="1" s="1"/>
  <c r="L17136" i="1"/>
  <c r="Q17136" i="1" s="1"/>
  <c r="L17137" i="1"/>
  <c r="Q17137" i="1" s="1"/>
  <c r="L17138" i="1"/>
  <c r="Q17138" i="1" s="1"/>
  <c r="L17139" i="1"/>
  <c r="Q17139" i="1" s="1"/>
  <c r="L17140" i="1"/>
  <c r="Q17140" i="1" s="1"/>
  <c r="L17141" i="1"/>
  <c r="Q17141" i="1" s="1"/>
  <c r="L17142" i="1"/>
  <c r="Q17142" i="1" s="1"/>
  <c r="L17143" i="1"/>
  <c r="Q17143" i="1" s="1"/>
  <c r="L17144" i="1"/>
  <c r="Q17144" i="1" s="1"/>
  <c r="L17145" i="1"/>
  <c r="Q17145" i="1" s="1"/>
  <c r="L17146" i="1"/>
  <c r="Q17146" i="1" s="1"/>
  <c r="L17147" i="1"/>
  <c r="Q17147" i="1" s="1"/>
  <c r="L17148" i="1"/>
  <c r="Q17148" i="1" s="1"/>
  <c r="L17149" i="1"/>
  <c r="Q17149" i="1" s="1"/>
  <c r="L17150" i="1"/>
  <c r="Q17150" i="1" s="1"/>
  <c r="L17151" i="1"/>
  <c r="Q17151" i="1" s="1"/>
  <c r="L17152" i="1"/>
  <c r="Q17152" i="1" s="1"/>
  <c r="L17153" i="1"/>
  <c r="Q17153" i="1" s="1"/>
  <c r="L17154" i="1"/>
  <c r="Q17154" i="1" s="1"/>
  <c r="L17155" i="1"/>
  <c r="Q17155" i="1" s="1"/>
  <c r="L17156" i="1"/>
  <c r="Q17156" i="1" s="1"/>
  <c r="L17157" i="1"/>
  <c r="Q17157" i="1" s="1"/>
  <c r="L17158" i="1"/>
  <c r="Q17158" i="1" s="1"/>
  <c r="L17159" i="1"/>
  <c r="Q17159" i="1" s="1"/>
  <c r="L17160" i="1"/>
  <c r="Q17160" i="1" s="1"/>
  <c r="L17161" i="1"/>
  <c r="Q17161" i="1" s="1"/>
  <c r="L17162" i="1"/>
  <c r="Q17162" i="1" s="1"/>
  <c r="L17163" i="1"/>
  <c r="Q17163" i="1" s="1"/>
  <c r="L17164" i="1"/>
  <c r="Q17164" i="1" s="1"/>
  <c r="L17165" i="1"/>
  <c r="Q17165" i="1" s="1"/>
  <c r="L17166" i="1"/>
  <c r="Q17166" i="1" s="1"/>
  <c r="L17167" i="1"/>
  <c r="Q17167" i="1" s="1"/>
  <c r="L17168" i="1"/>
  <c r="Q17168" i="1" s="1"/>
  <c r="L17169" i="1"/>
  <c r="Q17169" i="1" s="1"/>
  <c r="L17170" i="1"/>
  <c r="Q17170" i="1" s="1"/>
  <c r="L17171" i="1"/>
  <c r="Q17171" i="1" s="1"/>
  <c r="L17172" i="1"/>
  <c r="Q17172" i="1" s="1"/>
  <c r="L17173" i="1"/>
  <c r="Q17173" i="1" s="1"/>
  <c r="L17174" i="1"/>
  <c r="Q17174" i="1" s="1"/>
  <c r="L17175" i="1"/>
  <c r="Q17175" i="1" s="1"/>
  <c r="L17176" i="1"/>
  <c r="Q17176" i="1" s="1"/>
  <c r="L17177" i="1"/>
  <c r="Q17177" i="1" s="1"/>
  <c r="L17178" i="1"/>
  <c r="Q17178" i="1" s="1"/>
  <c r="L17179" i="1"/>
  <c r="Q17179" i="1" s="1"/>
  <c r="L17180" i="1"/>
  <c r="Q17180" i="1" s="1"/>
  <c r="L17181" i="1"/>
  <c r="Q17181" i="1" s="1"/>
  <c r="L17182" i="1"/>
  <c r="Q17182" i="1" s="1"/>
  <c r="L17183" i="1"/>
  <c r="Q17183" i="1" s="1"/>
  <c r="L17184" i="1"/>
  <c r="Q17184" i="1" s="1"/>
  <c r="L17185" i="1"/>
  <c r="Q17185" i="1" s="1"/>
  <c r="L17186" i="1"/>
  <c r="Q17186" i="1" s="1"/>
  <c r="L17187" i="1"/>
  <c r="Q17187" i="1" s="1"/>
  <c r="L17188" i="1"/>
  <c r="Q17188" i="1" s="1"/>
  <c r="L17189" i="1"/>
  <c r="Q17189" i="1" s="1"/>
  <c r="L17190" i="1"/>
  <c r="Q17190" i="1" s="1"/>
  <c r="L17191" i="1"/>
  <c r="Q17191" i="1" s="1"/>
  <c r="L17192" i="1"/>
  <c r="Q17192" i="1" s="1"/>
  <c r="L17193" i="1"/>
  <c r="Q17193" i="1" s="1"/>
  <c r="L17194" i="1"/>
  <c r="Q17194" i="1" s="1"/>
  <c r="L17195" i="1"/>
  <c r="Q17195" i="1" s="1"/>
  <c r="L17196" i="1"/>
  <c r="Q17196" i="1" s="1"/>
  <c r="L17197" i="1"/>
  <c r="Q17197" i="1" s="1"/>
  <c r="L17198" i="1"/>
  <c r="Q17198" i="1" s="1"/>
  <c r="L17199" i="1"/>
  <c r="Q17199" i="1" s="1"/>
  <c r="L17200" i="1"/>
  <c r="Q17200" i="1" s="1"/>
  <c r="L17201" i="1"/>
  <c r="Q17201" i="1" s="1"/>
  <c r="L17202" i="1"/>
  <c r="Q17202" i="1" s="1"/>
  <c r="L17203" i="1"/>
  <c r="Q17203" i="1" s="1"/>
  <c r="L17204" i="1"/>
  <c r="Q17204" i="1" s="1"/>
  <c r="L17205" i="1"/>
  <c r="Q17205" i="1" s="1"/>
  <c r="L17206" i="1"/>
  <c r="Q17206" i="1" s="1"/>
  <c r="L17207" i="1"/>
  <c r="Q17207" i="1" s="1"/>
  <c r="L17208" i="1"/>
  <c r="Q17208" i="1" s="1"/>
  <c r="L17209" i="1"/>
  <c r="Q17209" i="1" s="1"/>
  <c r="L17210" i="1"/>
  <c r="Q17210" i="1" s="1"/>
  <c r="L17211" i="1"/>
  <c r="Q17211" i="1" s="1"/>
  <c r="L17212" i="1"/>
  <c r="Q17212" i="1" s="1"/>
  <c r="L17213" i="1"/>
  <c r="Q17213" i="1" s="1"/>
  <c r="L17214" i="1"/>
  <c r="Q17214" i="1" s="1"/>
  <c r="L17215" i="1"/>
  <c r="Q17215" i="1" s="1"/>
  <c r="L17216" i="1"/>
  <c r="Q17216" i="1" s="1"/>
  <c r="L17217" i="1"/>
  <c r="Q17217" i="1" s="1"/>
  <c r="L17218" i="1"/>
  <c r="Q17218" i="1" s="1"/>
  <c r="L17219" i="1"/>
  <c r="Q17219" i="1" s="1"/>
  <c r="L17220" i="1"/>
  <c r="Q17220" i="1" s="1"/>
  <c r="L17221" i="1"/>
  <c r="Q17221" i="1" s="1"/>
  <c r="L17222" i="1"/>
  <c r="Q17222" i="1" s="1"/>
  <c r="L17223" i="1"/>
  <c r="Q17223" i="1" s="1"/>
  <c r="L17224" i="1"/>
  <c r="Q17224" i="1" s="1"/>
  <c r="L17225" i="1"/>
  <c r="Q17225" i="1" s="1"/>
  <c r="L17226" i="1"/>
  <c r="Q17226" i="1" s="1"/>
  <c r="L17227" i="1"/>
  <c r="Q17227" i="1" s="1"/>
  <c r="L17228" i="1"/>
  <c r="Q17228" i="1" s="1"/>
  <c r="L17229" i="1"/>
  <c r="Q17229" i="1" s="1"/>
  <c r="L17230" i="1"/>
  <c r="Q17230" i="1" s="1"/>
  <c r="L17231" i="1"/>
  <c r="Q17231" i="1" s="1"/>
  <c r="L17232" i="1"/>
  <c r="Q17232" i="1" s="1"/>
  <c r="L17233" i="1"/>
  <c r="Q17233" i="1" s="1"/>
  <c r="L17234" i="1"/>
  <c r="Q17234" i="1" s="1"/>
  <c r="L17235" i="1"/>
  <c r="Q17235" i="1" s="1"/>
  <c r="L17236" i="1"/>
  <c r="Q17236" i="1" s="1"/>
  <c r="L17237" i="1"/>
  <c r="Q17237" i="1" s="1"/>
  <c r="L17238" i="1"/>
  <c r="Q17238" i="1" s="1"/>
  <c r="L17239" i="1"/>
  <c r="Q17239" i="1" s="1"/>
  <c r="L17240" i="1"/>
  <c r="Q17240" i="1" s="1"/>
  <c r="L17241" i="1"/>
  <c r="Q17241" i="1" s="1"/>
  <c r="L17242" i="1"/>
  <c r="Q17242" i="1" s="1"/>
  <c r="L17243" i="1"/>
  <c r="Q17243" i="1" s="1"/>
  <c r="L17244" i="1"/>
  <c r="Q17244" i="1" s="1"/>
  <c r="L17245" i="1"/>
  <c r="Q17245" i="1" s="1"/>
  <c r="L17246" i="1"/>
  <c r="Q17246" i="1" s="1"/>
  <c r="L17247" i="1"/>
  <c r="Q17247" i="1" s="1"/>
  <c r="L17248" i="1"/>
  <c r="Q17248" i="1" s="1"/>
  <c r="L17249" i="1"/>
  <c r="Q17249" i="1" s="1"/>
  <c r="L17250" i="1"/>
  <c r="Q17250" i="1" s="1"/>
  <c r="L17251" i="1"/>
  <c r="Q17251" i="1" s="1"/>
  <c r="L17252" i="1"/>
  <c r="Q17252" i="1" s="1"/>
  <c r="L17253" i="1"/>
  <c r="Q17253" i="1" s="1"/>
  <c r="L17254" i="1"/>
  <c r="Q17254" i="1" s="1"/>
  <c r="L17255" i="1"/>
  <c r="Q17255" i="1" s="1"/>
  <c r="L17256" i="1"/>
  <c r="Q17256" i="1" s="1"/>
  <c r="L17257" i="1"/>
  <c r="Q17257" i="1" s="1"/>
  <c r="L17258" i="1"/>
  <c r="Q17258" i="1" s="1"/>
  <c r="L17259" i="1"/>
  <c r="Q17259" i="1" s="1"/>
  <c r="L17260" i="1"/>
  <c r="Q17260" i="1" s="1"/>
  <c r="L17261" i="1"/>
  <c r="Q17261" i="1" s="1"/>
  <c r="L17262" i="1"/>
  <c r="Q17262" i="1" s="1"/>
  <c r="L17263" i="1"/>
  <c r="Q17263" i="1" s="1"/>
  <c r="L17264" i="1"/>
  <c r="Q17264" i="1" s="1"/>
  <c r="L17265" i="1"/>
  <c r="Q17265" i="1" s="1"/>
  <c r="L17266" i="1"/>
  <c r="Q17266" i="1" s="1"/>
  <c r="L17267" i="1"/>
  <c r="Q17267" i="1" s="1"/>
  <c r="L17268" i="1"/>
  <c r="Q17268" i="1" s="1"/>
  <c r="L17269" i="1"/>
  <c r="Q17269" i="1" s="1"/>
  <c r="L17270" i="1"/>
  <c r="Q17270" i="1" s="1"/>
  <c r="L17271" i="1"/>
  <c r="Q17271" i="1" s="1"/>
  <c r="L17272" i="1"/>
  <c r="Q17272" i="1" s="1"/>
  <c r="L17273" i="1"/>
  <c r="Q17273" i="1" s="1"/>
  <c r="L17274" i="1"/>
  <c r="Q17274" i="1" s="1"/>
  <c r="L17275" i="1"/>
  <c r="Q17275" i="1" s="1"/>
  <c r="L17276" i="1"/>
  <c r="Q17276" i="1" s="1"/>
  <c r="L17277" i="1"/>
  <c r="Q17277" i="1" s="1"/>
  <c r="L17278" i="1"/>
  <c r="Q17278" i="1" s="1"/>
  <c r="L17279" i="1"/>
  <c r="Q17279" i="1" s="1"/>
  <c r="L17280" i="1"/>
  <c r="Q17280" i="1" s="1"/>
  <c r="L17281" i="1"/>
  <c r="Q17281" i="1" s="1"/>
  <c r="L17282" i="1"/>
  <c r="Q17282" i="1" s="1"/>
  <c r="L17283" i="1"/>
  <c r="Q17283" i="1" s="1"/>
  <c r="L17284" i="1"/>
  <c r="Q17284" i="1" s="1"/>
  <c r="L17285" i="1"/>
  <c r="Q17285" i="1" s="1"/>
  <c r="L17286" i="1"/>
  <c r="Q17286" i="1" s="1"/>
  <c r="L17287" i="1"/>
  <c r="Q17287" i="1" s="1"/>
  <c r="L17288" i="1"/>
  <c r="Q17288" i="1" s="1"/>
  <c r="L17289" i="1"/>
  <c r="Q17289" i="1" s="1"/>
  <c r="L17290" i="1"/>
  <c r="Q17290" i="1" s="1"/>
  <c r="L17291" i="1"/>
  <c r="Q17291" i="1" s="1"/>
  <c r="L17292" i="1"/>
  <c r="Q17292" i="1" s="1"/>
  <c r="L17293" i="1"/>
  <c r="Q17293" i="1" s="1"/>
  <c r="L17294" i="1"/>
  <c r="Q17294" i="1" s="1"/>
  <c r="L17295" i="1"/>
  <c r="Q17295" i="1" s="1"/>
  <c r="L17296" i="1"/>
  <c r="Q17296" i="1" s="1"/>
  <c r="L17297" i="1"/>
  <c r="Q17297" i="1" s="1"/>
  <c r="L17298" i="1"/>
  <c r="Q17298" i="1" s="1"/>
  <c r="L17299" i="1"/>
  <c r="Q17299" i="1" s="1"/>
  <c r="L17300" i="1"/>
  <c r="Q17300" i="1" s="1"/>
  <c r="L17301" i="1"/>
  <c r="Q17301" i="1" s="1"/>
  <c r="L17302" i="1"/>
  <c r="Q17302" i="1" s="1"/>
  <c r="L17303" i="1"/>
  <c r="Q17303" i="1" s="1"/>
  <c r="L17304" i="1"/>
  <c r="Q17304" i="1" s="1"/>
  <c r="L17305" i="1"/>
  <c r="Q17305" i="1" s="1"/>
  <c r="L17306" i="1"/>
  <c r="Q17306" i="1" s="1"/>
  <c r="L17307" i="1"/>
  <c r="Q17307" i="1" s="1"/>
  <c r="L17308" i="1"/>
  <c r="Q17308" i="1" s="1"/>
  <c r="L17309" i="1"/>
  <c r="Q17309" i="1" s="1"/>
  <c r="L17310" i="1"/>
  <c r="Q17310" i="1" s="1"/>
  <c r="L17311" i="1"/>
  <c r="Q17311" i="1" s="1"/>
  <c r="L17312" i="1"/>
  <c r="Q17312" i="1" s="1"/>
  <c r="L17313" i="1"/>
  <c r="Q17313" i="1" s="1"/>
  <c r="L17314" i="1"/>
  <c r="Q17314" i="1" s="1"/>
  <c r="L17315" i="1"/>
  <c r="Q17315" i="1" s="1"/>
  <c r="L17316" i="1"/>
  <c r="Q17316" i="1" s="1"/>
  <c r="L17317" i="1"/>
  <c r="Q17317" i="1" s="1"/>
  <c r="L17318" i="1"/>
  <c r="Q17318" i="1" s="1"/>
  <c r="L17319" i="1"/>
  <c r="Q17319" i="1" s="1"/>
  <c r="L17320" i="1"/>
  <c r="Q17320" i="1" s="1"/>
  <c r="L17321" i="1"/>
  <c r="Q17321" i="1" s="1"/>
  <c r="L17322" i="1"/>
  <c r="Q17322" i="1" s="1"/>
  <c r="L17323" i="1"/>
  <c r="Q17323" i="1" s="1"/>
  <c r="L17324" i="1"/>
  <c r="Q17324" i="1" s="1"/>
  <c r="L17325" i="1"/>
  <c r="Q17325" i="1" s="1"/>
  <c r="L17326" i="1"/>
  <c r="Q17326" i="1" s="1"/>
  <c r="L17327" i="1"/>
  <c r="Q17327" i="1" s="1"/>
  <c r="L17328" i="1"/>
  <c r="Q17328" i="1" s="1"/>
  <c r="L17329" i="1"/>
  <c r="Q17329" i="1" s="1"/>
  <c r="L17330" i="1"/>
  <c r="Q17330" i="1" s="1"/>
  <c r="L17331" i="1"/>
  <c r="Q17331" i="1" s="1"/>
  <c r="L17332" i="1"/>
  <c r="Q17332" i="1" s="1"/>
  <c r="L17333" i="1"/>
  <c r="Q17333" i="1" s="1"/>
  <c r="L17334" i="1"/>
  <c r="Q17334" i="1" s="1"/>
  <c r="L17335" i="1"/>
  <c r="Q17335" i="1" s="1"/>
  <c r="L17336" i="1"/>
  <c r="Q17336" i="1" s="1"/>
  <c r="L17337" i="1"/>
  <c r="Q17337" i="1" s="1"/>
  <c r="L17338" i="1"/>
  <c r="Q17338" i="1" s="1"/>
  <c r="L17339" i="1"/>
  <c r="Q17339" i="1" s="1"/>
  <c r="L17340" i="1"/>
  <c r="Q17340" i="1" s="1"/>
  <c r="L17341" i="1"/>
  <c r="Q17341" i="1" s="1"/>
  <c r="L17342" i="1"/>
  <c r="Q17342" i="1" s="1"/>
  <c r="L17343" i="1"/>
  <c r="Q17343" i="1" s="1"/>
  <c r="L17344" i="1"/>
  <c r="Q17344" i="1" s="1"/>
  <c r="L17345" i="1"/>
  <c r="Q17345" i="1" s="1"/>
  <c r="L17346" i="1"/>
  <c r="Q17346" i="1" s="1"/>
  <c r="L17347" i="1"/>
  <c r="Q17347" i="1" s="1"/>
  <c r="L17348" i="1"/>
  <c r="Q17348" i="1" s="1"/>
  <c r="L17349" i="1"/>
  <c r="Q17349" i="1" s="1"/>
  <c r="L17350" i="1"/>
  <c r="Q17350" i="1" s="1"/>
  <c r="L17351" i="1"/>
  <c r="Q17351" i="1" s="1"/>
  <c r="L17352" i="1"/>
  <c r="Q17352" i="1" s="1"/>
  <c r="L17353" i="1"/>
  <c r="Q17353" i="1" s="1"/>
  <c r="L17354" i="1"/>
  <c r="Q17354" i="1" s="1"/>
  <c r="L17355" i="1"/>
  <c r="Q17355" i="1" s="1"/>
  <c r="L17356" i="1"/>
  <c r="Q17356" i="1" s="1"/>
  <c r="L17357" i="1"/>
  <c r="Q17357" i="1" s="1"/>
  <c r="L17358" i="1"/>
  <c r="Q17358" i="1" s="1"/>
  <c r="L17359" i="1"/>
  <c r="Q17359" i="1" s="1"/>
  <c r="L17360" i="1"/>
  <c r="Q17360" i="1" s="1"/>
  <c r="L17361" i="1"/>
  <c r="Q17361" i="1" s="1"/>
  <c r="L17362" i="1"/>
  <c r="Q17362" i="1" s="1"/>
  <c r="L17363" i="1"/>
  <c r="Q17363" i="1" s="1"/>
  <c r="L17364" i="1"/>
  <c r="Q17364" i="1" s="1"/>
  <c r="L17365" i="1"/>
  <c r="Q17365" i="1" s="1"/>
  <c r="L17366" i="1"/>
  <c r="Q17366" i="1" s="1"/>
  <c r="L17367" i="1"/>
  <c r="Q17367" i="1" s="1"/>
  <c r="L17368" i="1"/>
  <c r="Q17368" i="1" s="1"/>
  <c r="L17369" i="1"/>
  <c r="Q17369" i="1" s="1"/>
  <c r="L17370" i="1"/>
  <c r="Q17370" i="1" s="1"/>
  <c r="L17371" i="1"/>
  <c r="Q17371" i="1" s="1"/>
  <c r="L17372" i="1"/>
  <c r="Q17372" i="1" s="1"/>
  <c r="L17373" i="1"/>
  <c r="Q17373" i="1" s="1"/>
  <c r="L17374" i="1"/>
  <c r="Q17374" i="1" s="1"/>
  <c r="L17375" i="1"/>
  <c r="Q17375" i="1" s="1"/>
  <c r="L17376" i="1"/>
  <c r="Q17376" i="1" s="1"/>
  <c r="L17377" i="1"/>
  <c r="Q17377" i="1" s="1"/>
  <c r="L17378" i="1"/>
  <c r="Q17378" i="1" s="1"/>
  <c r="L17379" i="1"/>
  <c r="Q17379" i="1" s="1"/>
  <c r="L17380" i="1"/>
  <c r="Q17380" i="1" s="1"/>
  <c r="L17381" i="1"/>
  <c r="Q17381" i="1" s="1"/>
  <c r="L17382" i="1"/>
  <c r="Q17382" i="1" s="1"/>
  <c r="L17383" i="1"/>
  <c r="Q17383" i="1" s="1"/>
  <c r="L17384" i="1"/>
  <c r="Q17384" i="1" s="1"/>
  <c r="L17385" i="1"/>
  <c r="Q17385" i="1" s="1"/>
  <c r="L17386" i="1"/>
  <c r="Q17386" i="1" s="1"/>
  <c r="L17387" i="1"/>
  <c r="Q17387" i="1" s="1"/>
  <c r="L17388" i="1"/>
  <c r="Q17388" i="1" s="1"/>
  <c r="L17389" i="1"/>
  <c r="Q17389" i="1" s="1"/>
  <c r="L17390" i="1"/>
  <c r="Q17390" i="1" s="1"/>
  <c r="L17391" i="1"/>
  <c r="Q17391" i="1" s="1"/>
  <c r="L17392" i="1"/>
  <c r="Q17392" i="1" s="1"/>
  <c r="L17393" i="1"/>
  <c r="Q17393" i="1" s="1"/>
  <c r="L17394" i="1"/>
  <c r="Q17394" i="1" s="1"/>
  <c r="L17395" i="1"/>
  <c r="Q17395" i="1" s="1"/>
  <c r="L17396" i="1"/>
  <c r="Q17396" i="1" s="1"/>
  <c r="L17397" i="1"/>
  <c r="Q17397" i="1" s="1"/>
  <c r="L17398" i="1"/>
  <c r="Q17398" i="1" s="1"/>
  <c r="L17399" i="1"/>
  <c r="Q17399" i="1" s="1"/>
  <c r="L17400" i="1"/>
  <c r="Q17400" i="1" s="1"/>
  <c r="L17401" i="1"/>
  <c r="Q17401" i="1" s="1"/>
  <c r="L17402" i="1"/>
  <c r="Q17402" i="1" s="1"/>
  <c r="L17403" i="1"/>
  <c r="Q17403" i="1" s="1"/>
  <c r="L17404" i="1"/>
  <c r="Q17404" i="1" s="1"/>
  <c r="L17405" i="1"/>
  <c r="Q17405" i="1" s="1"/>
  <c r="L17406" i="1"/>
  <c r="Q17406" i="1" s="1"/>
  <c r="L17407" i="1"/>
  <c r="Q17407" i="1" s="1"/>
  <c r="L17408" i="1"/>
  <c r="Q17408" i="1" s="1"/>
  <c r="L17409" i="1"/>
  <c r="Q17409" i="1" s="1"/>
  <c r="L17410" i="1"/>
  <c r="Q17410" i="1" s="1"/>
  <c r="L17411" i="1"/>
  <c r="Q17411" i="1" s="1"/>
  <c r="L17412" i="1"/>
  <c r="Q17412" i="1" s="1"/>
  <c r="L17413" i="1"/>
  <c r="Q17413" i="1" s="1"/>
  <c r="L17414" i="1"/>
  <c r="Q17414" i="1" s="1"/>
  <c r="L17415" i="1"/>
  <c r="Q17415" i="1" s="1"/>
  <c r="L17416" i="1"/>
  <c r="Q17416" i="1" s="1"/>
  <c r="L17417" i="1"/>
  <c r="Q17417" i="1" s="1"/>
  <c r="L17418" i="1"/>
  <c r="Q17418" i="1" s="1"/>
  <c r="L17419" i="1"/>
  <c r="Q17419" i="1" s="1"/>
  <c r="L17420" i="1"/>
  <c r="Q17420" i="1" s="1"/>
  <c r="L17421" i="1"/>
  <c r="Q17421" i="1" s="1"/>
  <c r="L17422" i="1"/>
  <c r="Q17422" i="1" s="1"/>
  <c r="L17423" i="1"/>
  <c r="Q17423" i="1" s="1"/>
  <c r="L17424" i="1"/>
  <c r="Q17424" i="1" s="1"/>
  <c r="L17425" i="1"/>
  <c r="Q17425" i="1" s="1"/>
  <c r="L17426" i="1"/>
  <c r="Q17426" i="1" s="1"/>
  <c r="L17427" i="1"/>
  <c r="Q17427" i="1" s="1"/>
  <c r="L17428" i="1"/>
  <c r="Q17428" i="1" s="1"/>
  <c r="L17429" i="1"/>
  <c r="Q17429" i="1" s="1"/>
  <c r="L17430" i="1"/>
  <c r="Q17430" i="1" s="1"/>
  <c r="L17431" i="1"/>
  <c r="Q17431" i="1" s="1"/>
  <c r="L17432" i="1"/>
  <c r="Q17432" i="1" s="1"/>
  <c r="L17433" i="1"/>
  <c r="Q17433" i="1" s="1"/>
  <c r="L17434" i="1"/>
  <c r="Q17434" i="1" s="1"/>
  <c r="L17435" i="1"/>
  <c r="Q17435" i="1" s="1"/>
  <c r="L17436" i="1"/>
  <c r="Q17436" i="1" s="1"/>
  <c r="L17437" i="1"/>
  <c r="Q17437" i="1" s="1"/>
  <c r="L17438" i="1"/>
  <c r="Q17438" i="1" s="1"/>
  <c r="L17439" i="1"/>
  <c r="Q17439" i="1" s="1"/>
  <c r="L17440" i="1"/>
  <c r="Q17440" i="1" s="1"/>
  <c r="L17441" i="1"/>
  <c r="Q17441" i="1" s="1"/>
  <c r="L17442" i="1"/>
  <c r="Q17442" i="1" s="1"/>
  <c r="L17443" i="1"/>
  <c r="Q17443" i="1" s="1"/>
  <c r="L17444" i="1"/>
  <c r="Q17444" i="1" s="1"/>
  <c r="L17445" i="1"/>
  <c r="Q17445" i="1" s="1"/>
  <c r="L17446" i="1"/>
  <c r="Q17446" i="1" s="1"/>
  <c r="L17447" i="1"/>
  <c r="Q17447" i="1" s="1"/>
  <c r="L17448" i="1"/>
  <c r="Q17448" i="1" s="1"/>
  <c r="L17449" i="1"/>
  <c r="Q17449" i="1" s="1"/>
  <c r="L17450" i="1"/>
  <c r="Q17450" i="1" s="1"/>
  <c r="L17451" i="1"/>
  <c r="Q17451" i="1" s="1"/>
  <c r="L17452" i="1"/>
  <c r="Q17452" i="1" s="1"/>
  <c r="L17453" i="1"/>
  <c r="Q17453" i="1" s="1"/>
  <c r="L17454" i="1"/>
  <c r="Q17454" i="1" s="1"/>
  <c r="L17455" i="1"/>
  <c r="Q17455" i="1" s="1"/>
  <c r="L17456" i="1"/>
  <c r="Q17456" i="1" s="1"/>
  <c r="L17457" i="1"/>
  <c r="Q17457" i="1" s="1"/>
  <c r="L17458" i="1"/>
  <c r="Q17458" i="1" s="1"/>
  <c r="L17459" i="1"/>
  <c r="Q17459" i="1" s="1"/>
  <c r="L17460" i="1"/>
  <c r="Q17460" i="1" s="1"/>
  <c r="L17461" i="1"/>
  <c r="Q17461" i="1" s="1"/>
  <c r="L17462" i="1"/>
  <c r="Q17462" i="1" s="1"/>
  <c r="L17463" i="1"/>
  <c r="Q17463" i="1" s="1"/>
  <c r="L17464" i="1"/>
  <c r="Q17464" i="1" s="1"/>
  <c r="L17465" i="1"/>
  <c r="Q17465" i="1" s="1"/>
  <c r="L17466" i="1"/>
  <c r="Q17466" i="1" s="1"/>
  <c r="L17467" i="1"/>
  <c r="Q17467" i="1" s="1"/>
  <c r="L17468" i="1"/>
  <c r="Q17468" i="1" s="1"/>
  <c r="L17469" i="1"/>
  <c r="Q17469" i="1" s="1"/>
  <c r="L17470" i="1"/>
  <c r="Q17470" i="1" s="1"/>
  <c r="L17471" i="1"/>
  <c r="Q17471" i="1" s="1"/>
  <c r="L17472" i="1"/>
  <c r="Q17472" i="1" s="1"/>
  <c r="L17473" i="1"/>
  <c r="Q17473" i="1" s="1"/>
  <c r="L17474" i="1"/>
  <c r="Q17474" i="1" s="1"/>
  <c r="L17475" i="1"/>
  <c r="Q17475" i="1" s="1"/>
  <c r="L21579" i="1"/>
  <c r="Q21579" i="1" s="1"/>
  <c r="L21580" i="1"/>
  <c r="Q21580" i="1" s="1"/>
  <c r="L21581" i="1"/>
  <c r="Q21581" i="1" s="1"/>
  <c r="L21582" i="1"/>
  <c r="Q21582" i="1" s="1"/>
  <c r="L21583" i="1"/>
  <c r="Q21583" i="1" s="1"/>
  <c r="L21584" i="1"/>
  <c r="Q21584" i="1" s="1"/>
  <c r="L21585" i="1"/>
  <c r="Q21585" i="1" s="1"/>
  <c r="L21586" i="1"/>
  <c r="Q21586" i="1" s="1"/>
  <c r="L21587" i="1"/>
  <c r="Q21587" i="1" s="1"/>
  <c r="L21588" i="1"/>
  <c r="Q21588" i="1" s="1"/>
  <c r="L21589" i="1"/>
  <c r="Q21589" i="1" s="1"/>
  <c r="L21590" i="1"/>
  <c r="Q21590" i="1" s="1"/>
  <c r="L21591" i="1"/>
  <c r="Q21591" i="1" s="1"/>
  <c r="L21592" i="1"/>
  <c r="Q21592" i="1" s="1"/>
  <c r="L21593" i="1"/>
  <c r="Q21593" i="1" s="1"/>
  <c r="L21594" i="1"/>
  <c r="Q21594" i="1" s="1"/>
  <c r="L21595" i="1"/>
  <c r="Q21595" i="1" s="1"/>
  <c r="L21596" i="1"/>
  <c r="Q21596" i="1" s="1"/>
  <c r="L21597" i="1"/>
  <c r="Q21597" i="1" s="1"/>
  <c r="L21598" i="1"/>
  <c r="Q21598" i="1" s="1"/>
  <c r="L21599" i="1"/>
  <c r="Q21599" i="1" s="1"/>
  <c r="L21600" i="1"/>
  <c r="Q21600" i="1" s="1"/>
  <c r="L21601" i="1"/>
  <c r="Q21601" i="1" s="1"/>
  <c r="L21602" i="1"/>
  <c r="Q21602" i="1" s="1"/>
  <c r="L21603" i="1"/>
  <c r="Q21603" i="1" s="1"/>
  <c r="L21604" i="1"/>
  <c r="Q21604" i="1" s="1"/>
  <c r="L21605" i="1"/>
  <c r="L21624" i="1"/>
  <c r="Q21624" i="1" s="1"/>
  <c r="L21625" i="1"/>
  <c r="L21627" i="1"/>
  <c r="Q21627" i="1" s="1"/>
  <c r="L21629" i="1"/>
  <c r="Q21629" i="1" s="1"/>
  <c r="L21630" i="1"/>
  <c r="Q21630" i="1" s="1"/>
  <c r="L21647" i="1"/>
  <c r="Q21647" i="1" s="1"/>
  <c r="L21648" i="1"/>
  <c r="Q21648" i="1" s="1"/>
  <c r="L21652" i="1"/>
  <c r="Q21652" i="1" s="1"/>
  <c r="L21653" i="1"/>
  <c r="Q21653" i="1" s="1"/>
  <c r="L21655" i="1"/>
  <c r="Q21655" i="1" s="1"/>
  <c r="L21656" i="1"/>
  <c r="Q21656" i="1" s="1"/>
  <c r="L21657" i="1"/>
  <c r="Q21657" i="1" s="1"/>
  <c r="L21658" i="1"/>
  <c r="Q21658" i="1" s="1"/>
  <c r="L21659" i="1"/>
  <c r="L21693" i="1"/>
  <c r="Q21693" i="1" s="1"/>
  <c r="L21694" i="1"/>
  <c r="Q21694" i="1" s="1"/>
  <c r="L21695" i="1"/>
  <c r="Q21695" i="1" s="1"/>
  <c r="L21696" i="1"/>
  <c r="Q21696" i="1" s="1"/>
  <c r="L21697" i="1"/>
  <c r="Q21697" i="1" s="1"/>
  <c r="L21698" i="1"/>
  <c r="Q21698" i="1" s="1"/>
  <c r="L21699" i="1"/>
  <c r="Q21699" i="1" s="1"/>
  <c r="L21700" i="1"/>
  <c r="L21704" i="1"/>
  <c r="Q21704" i="1" s="1"/>
  <c r="L21706" i="1"/>
  <c r="Q21706" i="1" s="1"/>
  <c r="L21707" i="1"/>
  <c r="Q21707" i="1" s="1"/>
  <c r="L21725" i="1"/>
  <c r="Q21725" i="1" s="1"/>
  <c r="L21726" i="1"/>
  <c r="Q21726" i="1" s="1"/>
  <c r="L21727" i="1"/>
  <c r="L21729" i="1"/>
  <c r="Q21729" i="1" s="1"/>
  <c r="L21731" i="1"/>
  <c r="Q21731" i="1" s="1"/>
  <c r="L21732" i="1"/>
  <c r="Q21732" i="1" s="1"/>
  <c r="L21748" i="1"/>
  <c r="Q21748" i="1" s="1"/>
  <c r="L21749" i="1"/>
  <c r="Q21749" i="1" s="1"/>
  <c r="L21757" i="1"/>
  <c r="Q21757" i="1" s="1"/>
  <c r="L21758" i="1"/>
  <c r="Q21758" i="1" s="1"/>
  <c r="L21759" i="1"/>
  <c r="Q21759" i="1" s="1"/>
  <c r="L21760" i="1"/>
  <c r="Q21760" i="1" s="1"/>
  <c r="L21761" i="1"/>
  <c r="Q21761" i="1" s="1"/>
  <c r="L21762" i="1"/>
  <c r="Q21762" i="1" s="1"/>
  <c r="L21763" i="1"/>
  <c r="Q21763" i="1" s="1"/>
  <c r="L21764" i="1"/>
  <c r="Q21764" i="1" s="1"/>
  <c r="L21765" i="1"/>
  <c r="Q21765" i="1" s="1"/>
  <c r="L21766" i="1"/>
  <c r="Q21766" i="1" s="1"/>
  <c r="L21774" i="1"/>
  <c r="Q21774" i="1" s="1"/>
  <c r="L21775" i="1"/>
  <c r="Q21775" i="1" s="1"/>
  <c r="L21777" i="1"/>
  <c r="Q21777" i="1" s="1"/>
  <c r="L21778" i="1"/>
  <c r="Q21778" i="1" s="1"/>
  <c r="L21785" i="1"/>
  <c r="Q21785" i="1" s="1"/>
  <c r="L21786" i="1"/>
  <c r="Q21786" i="1" s="1"/>
  <c r="L21787" i="1"/>
  <c r="Q21787" i="1" s="1"/>
  <c r="L21788" i="1"/>
  <c r="Q21788" i="1" s="1"/>
  <c r="L21789" i="1"/>
  <c r="Q21789" i="1" s="1"/>
  <c r="L21790" i="1"/>
  <c r="Q21790" i="1" s="1"/>
  <c r="L21791" i="1"/>
  <c r="L21793" i="1"/>
  <c r="Q21793" i="1" s="1"/>
  <c r="L21794" i="1"/>
  <c r="Q21794" i="1" s="1"/>
  <c r="L21795" i="1"/>
  <c r="Q21795" i="1" s="1"/>
  <c r="L21799" i="1"/>
  <c r="L21801" i="1"/>
  <c r="Q21801" i="1" s="1"/>
  <c r="L21802" i="1"/>
  <c r="L21815" i="1"/>
  <c r="Q21815" i="1" s="1"/>
  <c r="L21816" i="1"/>
  <c r="Q21816" i="1" s="1"/>
  <c r="L21817" i="1"/>
  <c r="Q21817" i="1" s="1"/>
  <c r="L21818" i="1"/>
  <c r="L21820" i="1"/>
  <c r="Q21820" i="1" s="1"/>
  <c r="L21821" i="1"/>
  <c r="L21824" i="1"/>
  <c r="Q21824" i="1" s="1"/>
  <c r="L21832" i="1"/>
  <c r="Q21832" i="1" s="1"/>
  <c r="L21833" i="1"/>
  <c r="Q21833" i="1" s="1"/>
  <c r="L21834" i="1"/>
  <c r="L21837" i="1"/>
  <c r="Q21837" i="1" s="1"/>
  <c r="L21838" i="1"/>
  <c r="L21840" i="1"/>
  <c r="Q21840" i="1" s="1"/>
  <c r="L21843" i="1"/>
  <c r="L21845" i="1"/>
  <c r="Q21845" i="1" s="1"/>
  <c r="L21846" i="1"/>
  <c r="L21848" i="1"/>
  <c r="Q21848" i="1" s="1"/>
  <c r="L21849" i="1"/>
  <c r="Q21849" i="1" s="1"/>
  <c r="L21850" i="1"/>
  <c r="Q21850" i="1" s="1"/>
  <c r="L21857" i="1"/>
  <c r="Q21857" i="1" s="1"/>
  <c r="L21858" i="1"/>
  <c r="Q21858" i="1" s="1"/>
  <c r="L21861" i="1"/>
  <c r="Q21861" i="1" s="1"/>
  <c r="L21862" i="1"/>
  <c r="Q21862" i="1" s="1"/>
  <c r="L21865" i="1"/>
  <c r="Q21865" i="1" s="1"/>
  <c r="L21866" i="1"/>
  <c r="Q21866" i="1" s="1"/>
  <c r="L21867" i="1"/>
  <c r="L21874" i="1"/>
  <c r="Q21874" i="1" s="1"/>
  <c r="L21875" i="1"/>
  <c r="Q21875" i="1" s="1"/>
  <c r="L21876" i="1"/>
  <c r="Q21876" i="1" s="1"/>
  <c r="L21877" i="1"/>
  <c r="Q21877" i="1" s="1"/>
  <c r="L21878" i="1"/>
  <c r="Q21878" i="1" s="1"/>
  <c r="L21879" i="1"/>
  <c r="Q21879" i="1" s="1"/>
  <c r="L21880" i="1"/>
  <c r="Q21880" i="1" s="1"/>
  <c r="L21883" i="1"/>
  <c r="L21886" i="1"/>
  <c r="Q21886" i="1" s="1"/>
  <c r="L21887" i="1"/>
  <c r="L21890" i="1"/>
  <c r="Q21890" i="1" s="1"/>
  <c r="L21895" i="1"/>
  <c r="Q21895" i="1" s="1"/>
  <c r="L21896" i="1"/>
  <c r="Q21896" i="1" s="1"/>
  <c r="L21897" i="1"/>
  <c r="L21902" i="1"/>
  <c r="Q21902" i="1" s="1"/>
  <c r="L21903" i="1"/>
  <c r="L21906" i="1"/>
  <c r="Q21906" i="1" s="1"/>
  <c r="L21907" i="1"/>
  <c r="Q21907" i="1" s="1"/>
  <c r="L21908" i="1"/>
  <c r="Q21908" i="1" s="1"/>
  <c r="L21909" i="1"/>
  <c r="L21911" i="1"/>
  <c r="Q21911" i="1" s="1"/>
  <c r="L21914" i="1"/>
  <c r="L21920" i="1"/>
  <c r="Q21920" i="1" s="1"/>
  <c r="L21921" i="1"/>
  <c r="Q21921" i="1" s="1"/>
  <c r="L21922" i="1"/>
  <c r="Q21922" i="1" s="1"/>
  <c r="L21923" i="1"/>
  <c r="Q21923" i="1" s="1"/>
  <c r="L21924" i="1"/>
  <c r="Q21924" i="1" s="1"/>
  <c r="L21928" i="1"/>
  <c r="L21931" i="1"/>
  <c r="Q21931" i="1" s="1"/>
  <c r="L21933" i="1"/>
  <c r="L21936" i="1"/>
  <c r="Q21936" i="1" s="1"/>
  <c r="L21937" i="1"/>
  <c r="Q21937" i="1" s="1"/>
  <c r="L21938" i="1"/>
  <c r="Q21938" i="1" s="1"/>
  <c r="L21939" i="1"/>
  <c r="Q21939" i="1" s="1"/>
  <c r="L21940" i="1"/>
  <c r="Q21940" i="1" s="1"/>
  <c r="L21941" i="1"/>
  <c r="Q21941" i="1" s="1"/>
  <c r="L21942" i="1"/>
  <c r="Q21942" i="1" s="1"/>
  <c r="L21943" i="1"/>
  <c r="Q21943" i="1" s="1"/>
  <c r="L21944" i="1"/>
  <c r="Q21944" i="1" s="1"/>
  <c r="L21945" i="1"/>
  <c r="Q21945" i="1" s="1"/>
  <c r="L21946" i="1"/>
  <c r="Q21946" i="1" s="1"/>
  <c r="L21949" i="1"/>
  <c r="Q21949" i="1" s="1"/>
  <c r="L21950" i="1"/>
  <c r="Q21950" i="1" s="1"/>
  <c r="L21952" i="1"/>
  <c r="Q21952" i="1" s="1"/>
  <c r="L21953" i="1"/>
  <c r="Q21953" i="1" s="1"/>
  <c r="L21956" i="1"/>
  <c r="Q21956" i="1" s="1"/>
  <c r="L21957" i="1"/>
  <c r="Q21957" i="1" s="1"/>
  <c r="L21969" i="1"/>
  <c r="Q21969" i="1" s="1"/>
  <c r="L21970" i="1"/>
  <c r="Q21970" i="1" s="1"/>
  <c r="L21972" i="1"/>
  <c r="Q21972" i="1" s="1"/>
  <c r="L21973" i="1"/>
  <c r="Q21973" i="1" s="1"/>
  <c r="L21974" i="1"/>
  <c r="Q21974" i="1" s="1"/>
  <c r="L21975" i="1"/>
  <c r="Q21975" i="1" s="1"/>
  <c r="L21978" i="1"/>
  <c r="Q21978" i="1" s="1"/>
  <c r="L21979" i="1"/>
  <c r="Q21979" i="1" s="1"/>
  <c r="L21980" i="1"/>
  <c r="Q21980" i="1" s="1"/>
  <c r="L21981" i="1"/>
  <c r="Q21981" i="1" s="1"/>
  <c r="L21982" i="1"/>
  <c r="Q21982" i="1" s="1"/>
  <c r="L21983" i="1"/>
  <c r="Q21983" i="1" s="1"/>
  <c r="L21984" i="1"/>
  <c r="Q21984" i="1" s="1"/>
  <c r="L21985" i="1"/>
  <c r="Q21985" i="1" s="1"/>
  <c r="L21988" i="1"/>
  <c r="Q21988" i="1" s="1"/>
  <c r="L21989" i="1"/>
  <c r="Q21989" i="1" s="1"/>
  <c r="L21992" i="1"/>
  <c r="Q21992" i="1" s="1"/>
  <c r="L21993" i="1"/>
  <c r="Q21993" i="1" s="1"/>
  <c r="L21996" i="1"/>
  <c r="Q21996" i="1" s="1"/>
  <c r="L21997" i="1"/>
  <c r="Q21997" i="1" s="1"/>
  <c r="L22002" i="1"/>
  <c r="Q22002" i="1" s="1"/>
  <c r="L22003" i="1"/>
  <c r="Q22003" i="1" s="1"/>
  <c r="L22004" i="1"/>
  <c r="Q22004" i="1" s="1"/>
  <c r="L22005" i="1"/>
  <c r="Q22005" i="1" s="1"/>
  <c r="L22006" i="1"/>
  <c r="Q22006" i="1" s="1"/>
  <c r="L22007" i="1"/>
  <c r="Q22007" i="1" s="1"/>
  <c r="L22008" i="1"/>
  <c r="Q22008" i="1" s="1"/>
  <c r="L22009" i="1"/>
  <c r="Q22009" i="1" s="1"/>
  <c r="L22010" i="1"/>
  <c r="L22013" i="1"/>
  <c r="Q22013" i="1" s="1"/>
  <c r="L22017" i="1"/>
  <c r="Q22017" i="1" s="1"/>
  <c r="L22018" i="1"/>
  <c r="Q22018" i="1" s="1"/>
  <c r="L22019" i="1"/>
  <c r="L22021" i="1"/>
  <c r="Q22021" i="1" s="1"/>
  <c r="L22022" i="1"/>
  <c r="L22030" i="1"/>
  <c r="Q22030" i="1" s="1"/>
  <c r="L22031" i="1"/>
  <c r="Q22031" i="1" s="1"/>
  <c r="L22032" i="1"/>
  <c r="Q22032" i="1" s="1"/>
  <c r="L22036" i="1"/>
  <c r="Q22036" i="1" s="1"/>
  <c r="L22037" i="1"/>
  <c r="Q22037" i="1" s="1"/>
  <c r="L22040" i="1"/>
  <c r="L22042" i="1"/>
  <c r="Q22042" i="1" s="1"/>
  <c r="L22045" i="1"/>
  <c r="Q22045" i="1" s="1"/>
  <c r="L22046" i="1"/>
  <c r="Q22046" i="1" s="1"/>
  <c r="L22047" i="1"/>
  <c r="Q22047" i="1" s="1"/>
  <c r="L22048" i="1"/>
  <c r="Q22048" i="1" s="1"/>
  <c r="L22049" i="1"/>
  <c r="L22055" i="1"/>
  <c r="Q22055" i="1" s="1"/>
  <c r="L22056" i="1"/>
  <c r="Q22056" i="1" s="1"/>
  <c r="L22057" i="1"/>
  <c r="Q22057" i="1" s="1"/>
  <c r="L22058" i="1"/>
  <c r="Q22058" i="1" s="1"/>
  <c r="L22059" i="1"/>
  <c r="Q22059" i="1" s="1"/>
  <c r="L22060" i="1"/>
  <c r="Q22060" i="1" s="1"/>
  <c r="L22061" i="1"/>
  <c r="Q22061" i="1" s="1"/>
  <c r="L22062" i="1"/>
  <c r="Q22062" i="1" s="1"/>
  <c r="L22063" i="1"/>
  <c r="Q22063" i="1" s="1"/>
  <c r="L22064" i="1"/>
  <c r="Q22064" i="1" s="1"/>
  <c r="L22065" i="1"/>
  <c r="Q22065" i="1" s="1"/>
  <c r="L22066" i="1"/>
  <c r="Q22066" i="1" s="1"/>
  <c r="L22067" i="1"/>
  <c r="Q22067" i="1" s="1"/>
  <c r="L22068" i="1"/>
  <c r="Q22068" i="1" s="1"/>
  <c r="L22069" i="1"/>
  <c r="Q22069" i="1" s="1"/>
  <c r="L22070" i="1"/>
  <c r="Q22070" i="1" s="1"/>
  <c r="L22071" i="1"/>
  <c r="Q22071" i="1" s="1"/>
  <c r="L22072" i="1"/>
  <c r="Q22072" i="1" s="1"/>
  <c r="L22073" i="1"/>
  <c r="Q22073" i="1" s="1"/>
  <c r="L22074" i="1"/>
  <c r="Q22074" i="1" s="1"/>
  <c r="L22075" i="1"/>
  <c r="Q22075" i="1" s="1"/>
  <c r="L22076" i="1"/>
  <c r="Q22076" i="1" s="1"/>
  <c r="L22077" i="1"/>
  <c r="Q22077" i="1" s="1"/>
  <c r="L22078" i="1"/>
  <c r="Q22078" i="1" s="1"/>
  <c r="L22079" i="1"/>
  <c r="Q22079" i="1" s="1"/>
  <c r="L22080" i="1"/>
  <c r="Q22080" i="1" s="1"/>
  <c r="L22081" i="1"/>
  <c r="Q22081" i="1" s="1"/>
  <c r="L22082" i="1"/>
  <c r="Q22082" i="1" s="1"/>
  <c r="L22083" i="1"/>
  <c r="Q22083" i="1" s="1"/>
  <c r="L22084" i="1"/>
  <c r="Q22084" i="1" s="1"/>
  <c r="L22085" i="1"/>
  <c r="Q22085" i="1" s="1"/>
  <c r="L22086" i="1"/>
  <c r="Q22086" i="1" s="1"/>
  <c r="L22087" i="1"/>
  <c r="Q22087" i="1" s="1"/>
  <c r="L22088" i="1"/>
  <c r="Q22088" i="1" s="1"/>
  <c r="L22089" i="1"/>
  <c r="Q22089" i="1" s="1"/>
  <c r="L22090" i="1"/>
  <c r="Q22090" i="1" s="1"/>
  <c r="L22091" i="1"/>
  <c r="Q22091" i="1" s="1"/>
  <c r="L22092" i="1"/>
  <c r="Q22092" i="1" s="1"/>
  <c r="L22093" i="1"/>
  <c r="Q22093" i="1" s="1"/>
  <c r="L22094" i="1"/>
  <c r="Q22094" i="1" s="1"/>
  <c r="L22095" i="1"/>
  <c r="Q22095" i="1" s="1"/>
  <c r="L22096" i="1"/>
  <c r="Q22096" i="1" s="1"/>
  <c r="L22097" i="1"/>
  <c r="Q22097" i="1" s="1"/>
  <c r="L22098" i="1"/>
  <c r="Q22098" i="1" s="1"/>
  <c r="L22099" i="1"/>
  <c r="Q22099" i="1" s="1"/>
  <c r="L22100" i="1"/>
  <c r="Q22100" i="1" s="1"/>
  <c r="L22101" i="1"/>
  <c r="Q22101" i="1" s="1"/>
  <c r="L22102" i="1"/>
  <c r="Q22102" i="1" s="1"/>
  <c r="L22103" i="1"/>
  <c r="Q22103" i="1" s="1"/>
  <c r="L22104" i="1"/>
  <c r="Q22104" i="1" s="1"/>
  <c r="L22105" i="1"/>
  <c r="Q22105" i="1" s="1"/>
  <c r="L22106" i="1"/>
  <c r="Q22106" i="1" s="1"/>
  <c r="L22107" i="1"/>
  <c r="Q22107" i="1" s="1"/>
  <c r="L22108" i="1"/>
  <c r="Q22108" i="1" s="1"/>
  <c r="L22109" i="1"/>
  <c r="Q22109" i="1" s="1"/>
  <c r="L22110" i="1"/>
  <c r="Q22110" i="1" s="1"/>
  <c r="L22111" i="1"/>
  <c r="Q22111" i="1" s="1"/>
  <c r="L22112" i="1"/>
  <c r="Q22112" i="1" s="1"/>
  <c r="L22113" i="1"/>
  <c r="Q22113" i="1" s="1"/>
  <c r="L22114" i="1"/>
  <c r="Q22114" i="1" s="1"/>
  <c r="L22115" i="1"/>
  <c r="Q22115" i="1" s="1"/>
  <c r="L22116" i="1"/>
  <c r="Q22116" i="1" s="1"/>
  <c r="L22117" i="1"/>
  <c r="Q22117" i="1" s="1"/>
  <c r="L22118" i="1"/>
  <c r="Q22118" i="1" s="1"/>
  <c r="L22119" i="1"/>
  <c r="Q22119" i="1" s="1"/>
  <c r="L22120" i="1"/>
  <c r="Q22120" i="1" s="1"/>
  <c r="L22121" i="1"/>
  <c r="Q22121" i="1" s="1"/>
  <c r="L22122" i="1"/>
  <c r="Q22122" i="1" s="1"/>
  <c r="L22123" i="1"/>
  <c r="Q22123" i="1" s="1"/>
  <c r="L22124" i="1"/>
  <c r="Q22124" i="1" s="1"/>
  <c r="L22125" i="1"/>
  <c r="Q22125" i="1" s="1"/>
  <c r="L22126" i="1"/>
  <c r="Q22126" i="1" s="1"/>
  <c r="L22127" i="1"/>
  <c r="Q22127" i="1" s="1"/>
  <c r="L22128" i="1"/>
  <c r="Q22128" i="1" s="1"/>
  <c r="L22129" i="1"/>
  <c r="Q22129" i="1" s="1"/>
  <c r="L22130" i="1"/>
  <c r="Q22130" i="1" s="1"/>
  <c r="L22131" i="1"/>
  <c r="Q22131" i="1" s="1"/>
  <c r="L22132" i="1"/>
  <c r="Q22132" i="1" s="1"/>
  <c r="L22133" i="1"/>
  <c r="Q22133" i="1" s="1"/>
  <c r="L22134" i="1"/>
  <c r="Q22134" i="1" s="1"/>
  <c r="L22135" i="1"/>
  <c r="Q22135" i="1" s="1"/>
  <c r="L22136" i="1"/>
  <c r="Q22136" i="1" s="1"/>
  <c r="L22137" i="1"/>
  <c r="Q22137" i="1" s="1"/>
  <c r="L22138" i="1"/>
  <c r="Q22138" i="1" s="1"/>
  <c r="L22139" i="1"/>
  <c r="Q22139" i="1" s="1"/>
  <c r="L22140" i="1"/>
  <c r="Q22140" i="1" s="1"/>
  <c r="L22141" i="1"/>
  <c r="Q22141" i="1" s="1"/>
  <c r="L22142" i="1"/>
  <c r="Q22142" i="1" s="1"/>
  <c r="L22143" i="1"/>
  <c r="Q22143" i="1" s="1"/>
  <c r="L22144" i="1"/>
  <c r="Q22144" i="1" s="1"/>
  <c r="L22145" i="1"/>
  <c r="Q22145" i="1" s="1"/>
  <c r="L22146" i="1"/>
  <c r="Q22146" i="1" s="1"/>
  <c r="L22147" i="1"/>
  <c r="Q22147" i="1" s="1"/>
  <c r="L22148" i="1"/>
  <c r="Q22148" i="1" s="1"/>
  <c r="L22149" i="1"/>
  <c r="Q22149" i="1" s="1"/>
  <c r="L22150" i="1"/>
  <c r="Q22150" i="1" s="1"/>
  <c r="L22151" i="1"/>
  <c r="Q22151" i="1" s="1"/>
  <c r="L22152" i="1"/>
  <c r="Q22152" i="1" s="1"/>
  <c r="L22153" i="1"/>
  <c r="Q22153" i="1" s="1"/>
  <c r="L22154" i="1"/>
  <c r="Q22154" i="1" s="1"/>
  <c r="L22155" i="1"/>
  <c r="Q22155" i="1" s="1"/>
  <c r="L22156" i="1"/>
  <c r="Q22156" i="1" s="1"/>
  <c r="L22157" i="1"/>
  <c r="Q22157" i="1" s="1"/>
  <c r="L22158" i="1"/>
  <c r="Q22158" i="1" s="1"/>
  <c r="L22159" i="1"/>
  <c r="Q22159" i="1" s="1"/>
  <c r="L22160" i="1"/>
  <c r="Q22160" i="1" s="1"/>
  <c r="L22161" i="1"/>
  <c r="Q22161" i="1" s="1"/>
  <c r="L22162" i="1"/>
  <c r="Q22162" i="1" s="1"/>
  <c r="L22163" i="1"/>
  <c r="Q22163" i="1" s="1"/>
  <c r="L22164" i="1"/>
  <c r="Q22164" i="1" s="1"/>
  <c r="L22165" i="1"/>
  <c r="Q22165" i="1" s="1"/>
  <c r="L22166" i="1"/>
  <c r="Q22166" i="1" s="1"/>
  <c r="L22167" i="1"/>
  <c r="Q22167" i="1" s="1"/>
  <c r="L22168" i="1"/>
  <c r="Q22168" i="1" s="1"/>
  <c r="L22169" i="1"/>
  <c r="Q22169" i="1" s="1"/>
  <c r="L22170" i="1"/>
  <c r="Q22170" i="1" s="1"/>
  <c r="L22171" i="1"/>
  <c r="Q22171" i="1" s="1"/>
  <c r="L22172" i="1"/>
  <c r="Q22172" i="1" s="1"/>
  <c r="L22173" i="1"/>
  <c r="Q22173" i="1" s="1"/>
  <c r="L22174" i="1"/>
  <c r="Q22174" i="1" s="1"/>
  <c r="L22175" i="1"/>
  <c r="Q22175" i="1" s="1"/>
  <c r="L22176" i="1"/>
  <c r="Q22176" i="1" s="1"/>
  <c r="L22177" i="1"/>
  <c r="Q22177" i="1" s="1"/>
  <c r="L22178" i="1"/>
  <c r="Q22178" i="1" s="1"/>
  <c r="L22179" i="1"/>
  <c r="Q22179" i="1" s="1"/>
  <c r="L22180" i="1"/>
  <c r="Q22180" i="1" s="1"/>
  <c r="L22181" i="1"/>
  <c r="Q22181" i="1" s="1"/>
  <c r="L22182" i="1"/>
  <c r="Q22182" i="1" s="1"/>
  <c r="L22183" i="1"/>
  <c r="Q22183" i="1" s="1"/>
  <c r="L22184" i="1"/>
  <c r="Q22184" i="1" s="1"/>
  <c r="L22185" i="1"/>
  <c r="Q22185" i="1" s="1"/>
  <c r="L22186" i="1"/>
  <c r="Q22186" i="1" s="1"/>
  <c r="L22187" i="1"/>
  <c r="Q22187" i="1" s="1"/>
  <c r="L22188" i="1"/>
  <c r="Q22188" i="1" s="1"/>
  <c r="L22189" i="1"/>
  <c r="Q22189" i="1" s="1"/>
  <c r="L22190" i="1"/>
  <c r="Q22190" i="1" s="1"/>
  <c r="L22191" i="1"/>
  <c r="Q22191" i="1" s="1"/>
  <c r="L22192" i="1"/>
  <c r="Q22192" i="1" s="1"/>
  <c r="L22193" i="1"/>
  <c r="Q22193" i="1" s="1"/>
  <c r="L22194" i="1"/>
  <c r="Q22194" i="1" s="1"/>
  <c r="L22195" i="1"/>
  <c r="Q22195" i="1" s="1"/>
  <c r="L22196" i="1"/>
  <c r="Q22196" i="1" s="1"/>
  <c r="L22197" i="1"/>
  <c r="Q22197" i="1" s="1"/>
  <c r="L22198" i="1"/>
  <c r="Q22198" i="1" s="1"/>
  <c r="L22199" i="1"/>
  <c r="Q22199" i="1" s="1"/>
  <c r="L22200" i="1"/>
  <c r="Q22200" i="1" s="1"/>
  <c r="L22201" i="1"/>
  <c r="Q22201" i="1" s="1"/>
  <c r="L22202" i="1"/>
  <c r="Q22202" i="1" s="1"/>
  <c r="L22203" i="1"/>
  <c r="Q22203" i="1" s="1"/>
  <c r="L22204" i="1"/>
  <c r="Q22204" i="1" s="1"/>
  <c r="L22205" i="1"/>
  <c r="Q22205" i="1" s="1"/>
  <c r="L22206" i="1"/>
  <c r="Q22206" i="1" s="1"/>
  <c r="L22207" i="1"/>
  <c r="Q22207" i="1" s="1"/>
  <c r="L22208" i="1"/>
  <c r="Q22208" i="1" s="1"/>
  <c r="L22209" i="1"/>
  <c r="Q22209" i="1" s="1"/>
  <c r="L22210" i="1"/>
  <c r="Q22210" i="1" s="1"/>
  <c r="L22211" i="1"/>
  <c r="Q22211" i="1" s="1"/>
  <c r="L22212" i="1"/>
  <c r="Q22212" i="1" s="1"/>
  <c r="L22213" i="1"/>
  <c r="Q22213" i="1" s="1"/>
  <c r="L22214" i="1"/>
  <c r="Q22214" i="1" s="1"/>
  <c r="L22215" i="1"/>
  <c r="Q22215" i="1" s="1"/>
  <c r="L22216" i="1"/>
  <c r="Q22216" i="1" s="1"/>
  <c r="L22217" i="1"/>
  <c r="Q22217" i="1" s="1"/>
  <c r="L22218" i="1"/>
  <c r="Q22218" i="1" s="1"/>
  <c r="L22219" i="1"/>
  <c r="Q22219" i="1" s="1"/>
  <c r="L22220" i="1"/>
  <c r="Q22220" i="1" s="1"/>
  <c r="L22221" i="1"/>
  <c r="Q22221" i="1" s="1"/>
  <c r="L22222" i="1"/>
  <c r="Q22222" i="1" s="1"/>
  <c r="L22223" i="1"/>
  <c r="Q22223" i="1" s="1"/>
  <c r="L22224" i="1"/>
  <c r="Q22224" i="1" s="1"/>
  <c r="L22225" i="1"/>
  <c r="Q22225" i="1" s="1"/>
  <c r="L22226" i="1"/>
  <c r="Q22226" i="1" s="1"/>
  <c r="L22227" i="1"/>
  <c r="Q22227" i="1" s="1"/>
  <c r="L22228" i="1"/>
  <c r="Q22228" i="1" s="1"/>
  <c r="L22229" i="1"/>
  <c r="Q22229" i="1" s="1"/>
  <c r="L22230" i="1"/>
  <c r="Q22230" i="1" s="1"/>
  <c r="L22231" i="1"/>
  <c r="Q22231" i="1" s="1"/>
  <c r="L22232" i="1"/>
  <c r="Q22232" i="1" s="1"/>
  <c r="L22233" i="1"/>
  <c r="Q22233" i="1" s="1"/>
  <c r="L22234" i="1"/>
  <c r="Q22234" i="1" s="1"/>
  <c r="L22235" i="1"/>
  <c r="Q22235" i="1" s="1"/>
  <c r="L22236" i="1"/>
  <c r="Q22236" i="1" s="1"/>
  <c r="L22237" i="1"/>
  <c r="Q22237" i="1" s="1"/>
  <c r="L22238" i="1"/>
  <c r="Q22238" i="1" s="1"/>
  <c r="L22239" i="1"/>
  <c r="Q22239" i="1" s="1"/>
  <c r="L22240" i="1"/>
  <c r="Q22240" i="1" s="1"/>
  <c r="L22241" i="1"/>
  <c r="Q22241" i="1" s="1"/>
  <c r="L22242" i="1"/>
  <c r="Q22242" i="1" s="1"/>
  <c r="L22243" i="1"/>
  <c r="Q22243" i="1" s="1"/>
  <c r="L22244" i="1"/>
  <c r="Q22244" i="1" s="1"/>
  <c r="L22245" i="1"/>
  <c r="Q22245" i="1" s="1"/>
  <c r="L22246" i="1"/>
  <c r="Q22246" i="1" s="1"/>
  <c r="L22247" i="1"/>
  <c r="Q22247" i="1" s="1"/>
  <c r="L22248" i="1"/>
  <c r="Q22248" i="1" s="1"/>
  <c r="L22249" i="1"/>
  <c r="Q22249" i="1" s="1"/>
  <c r="L22250" i="1"/>
  <c r="Q22250" i="1" s="1"/>
  <c r="L22251" i="1"/>
  <c r="Q22251" i="1" s="1"/>
  <c r="L22252" i="1"/>
  <c r="Q22252" i="1" s="1"/>
  <c r="L22253" i="1"/>
  <c r="Q22253" i="1" s="1"/>
  <c r="L22254" i="1"/>
  <c r="Q22254" i="1" s="1"/>
  <c r="L22255" i="1"/>
  <c r="Q22255" i="1" s="1"/>
  <c r="L22256" i="1"/>
  <c r="Q22256" i="1" s="1"/>
  <c r="L22257" i="1"/>
  <c r="Q22257" i="1" s="1"/>
  <c r="L22258" i="1"/>
  <c r="Q22258" i="1" s="1"/>
  <c r="L22259" i="1"/>
  <c r="Q22259" i="1" s="1"/>
  <c r="L22260" i="1"/>
  <c r="Q22260" i="1" s="1"/>
  <c r="L22261" i="1"/>
  <c r="Q22261" i="1" s="1"/>
  <c r="L22262" i="1"/>
  <c r="Q22262" i="1" s="1"/>
  <c r="L22263" i="1"/>
  <c r="Q22263" i="1" s="1"/>
  <c r="L22264" i="1"/>
  <c r="Q22264" i="1" s="1"/>
  <c r="L22265" i="1"/>
  <c r="Q22265" i="1" s="1"/>
  <c r="L22266" i="1"/>
  <c r="Q22266" i="1" s="1"/>
  <c r="L22267" i="1"/>
  <c r="Q22267" i="1" s="1"/>
  <c r="L22268" i="1"/>
  <c r="Q22268" i="1" s="1"/>
  <c r="L22269" i="1"/>
  <c r="Q22269" i="1" s="1"/>
  <c r="L22270" i="1"/>
  <c r="Q22270" i="1" s="1"/>
  <c r="L22271" i="1"/>
  <c r="Q22271" i="1" s="1"/>
  <c r="L22272" i="1"/>
  <c r="Q22272" i="1" s="1"/>
  <c r="L22273" i="1"/>
  <c r="Q22273" i="1" s="1"/>
  <c r="L22274" i="1"/>
  <c r="Q22274" i="1" s="1"/>
  <c r="L22275" i="1"/>
  <c r="Q22275" i="1" s="1"/>
  <c r="L22276" i="1"/>
  <c r="Q22276" i="1" s="1"/>
  <c r="L22277" i="1"/>
  <c r="Q22277" i="1" s="1"/>
  <c r="L22278" i="1"/>
  <c r="Q22278" i="1" s="1"/>
  <c r="L22279" i="1"/>
  <c r="Q22279" i="1" s="1"/>
  <c r="L22280" i="1"/>
  <c r="Q22280" i="1" s="1"/>
  <c r="L22281" i="1"/>
  <c r="Q22281" i="1" s="1"/>
  <c r="L22282" i="1"/>
  <c r="Q22282" i="1" s="1"/>
  <c r="L22283" i="1"/>
  <c r="Q22283" i="1" s="1"/>
  <c r="L22284" i="1"/>
  <c r="Q22284" i="1" s="1"/>
  <c r="L22285" i="1"/>
  <c r="Q22285" i="1" s="1"/>
  <c r="L22286" i="1"/>
  <c r="Q22286" i="1" s="1"/>
  <c r="L22287" i="1"/>
  <c r="Q22287" i="1" s="1"/>
  <c r="L22288" i="1"/>
  <c r="Q22288" i="1" s="1"/>
  <c r="L22289" i="1"/>
  <c r="Q22289" i="1" s="1"/>
  <c r="L22290" i="1"/>
  <c r="Q22290" i="1" s="1"/>
  <c r="L22291" i="1"/>
  <c r="Q22291" i="1" s="1"/>
  <c r="L22292" i="1"/>
  <c r="Q22292" i="1" s="1"/>
  <c r="L22293" i="1"/>
  <c r="Q22293" i="1" s="1"/>
  <c r="L22294" i="1"/>
  <c r="Q22294" i="1" s="1"/>
  <c r="L22295" i="1"/>
  <c r="Q22295" i="1" s="1"/>
  <c r="L22296" i="1"/>
  <c r="Q22296" i="1" s="1"/>
  <c r="L22297" i="1"/>
  <c r="Q22297" i="1" s="1"/>
  <c r="L22298" i="1"/>
  <c r="Q22298" i="1" s="1"/>
  <c r="L22299" i="1"/>
  <c r="Q22299" i="1" s="1"/>
  <c r="L22300" i="1"/>
  <c r="Q22300" i="1" s="1"/>
  <c r="L22301" i="1"/>
  <c r="Q22301" i="1" s="1"/>
  <c r="L22302" i="1"/>
  <c r="Q22302" i="1" s="1"/>
  <c r="L22303" i="1"/>
  <c r="Q22303" i="1" s="1"/>
  <c r="L22304" i="1"/>
  <c r="Q22304" i="1" s="1"/>
  <c r="L22305" i="1"/>
  <c r="Q22305" i="1" s="1"/>
  <c r="L22306" i="1"/>
  <c r="Q22306" i="1" s="1"/>
  <c r="L22307" i="1"/>
  <c r="Q22307" i="1" s="1"/>
  <c r="L22308" i="1"/>
  <c r="Q22308" i="1" s="1"/>
  <c r="L22309" i="1"/>
  <c r="Q22309" i="1" s="1"/>
  <c r="L22310" i="1"/>
  <c r="Q22310" i="1" s="1"/>
  <c r="L22311" i="1"/>
  <c r="Q22311" i="1" s="1"/>
  <c r="L22312" i="1"/>
  <c r="Q22312" i="1" s="1"/>
  <c r="L22313" i="1"/>
  <c r="Q22313" i="1" s="1"/>
  <c r="L22314" i="1"/>
  <c r="Q22314" i="1" s="1"/>
  <c r="L22315" i="1"/>
  <c r="Q22315" i="1" s="1"/>
  <c r="L22316" i="1"/>
  <c r="Q22316" i="1" s="1"/>
  <c r="L22317" i="1"/>
  <c r="Q22317" i="1" s="1"/>
  <c r="L22318" i="1"/>
  <c r="Q22318" i="1" s="1"/>
  <c r="L22319" i="1"/>
  <c r="Q22319" i="1" s="1"/>
  <c r="L22320" i="1"/>
  <c r="Q22320" i="1" s="1"/>
  <c r="L22321" i="1"/>
  <c r="Q22321" i="1" s="1"/>
  <c r="L22322" i="1"/>
  <c r="Q22322" i="1" s="1"/>
  <c r="L22323" i="1"/>
  <c r="Q22323" i="1" s="1"/>
  <c r="L22324" i="1"/>
  <c r="Q22324" i="1" s="1"/>
  <c r="L22325" i="1"/>
  <c r="Q22325" i="1" s="1"/>
  <c r="L22326" i="1"/>
  <c r="Q22326" i="1" s="1"/>
  <c r="L22327" i="1"/>
  <c r="Q22327" i="1" s="1"/>
  <c r="L22328" i="1"/>
  <c r="Q22328" i="1" s="1"/>
  <c r="L22329" i="1"/>
  <c r="Q22329" i="1" s="1"/>
  <c r="L22330" i="1"/>
  <c r="Q22330" i="1" s="1"/>
  <c r="L22331" i="1"/>
  <c r="Q22331" i="1" s="1"/>
  <c r="L22332" i="1"/>
  <c r="Q22332" i="1" s="1"/>
  <c r="L22333" i="1"/>
  <c r="Q22333" i="1" s="1"/>
  <c r="L22334" i="1"/>
  <c r="Q22334" i="1" s="1"/>
  <c r="L22335" i="1"/>
  <c r="Q22335" i="1" s="1"/>
  <c r="L22336" i="1"/>
  <c r="Q22336" i="1" s="1"/>
  <c r="L22337" i="1"/>
  <c r="Q22337" i="1" s="1"/>
  <c r="L22338" i="1"/>
  <c r="Q22338" i="1" s="1"/>
  <c r="L22339" i="1"/>
  <c r="Q22339" i="1" s="1"/>
  <c r="L22340" i="1"/>
  <c r="Q22340" i="1" s="1"/>
  <c r="L22341" i="1"/>
  <c r="Q22341" i="1" s="1"/>
  <c r="L22342" i="1"/>
  <c r="Q22342" i="1" s="1"/>
  <c r="L22343" i="1"/>
  <c r="Q22343" i="1" s="1"/>
  <c r="L22344" i="1"/>
  <c r="Q22344" i="1" s="1"/>
  <c r="L22345" i="1"/>
  <c r="Q22345" i="1" s="1"/>
  <c r="L22346" i="1"/>
  <c r="Q22346" i="1" s="1"/>
  <c r="L22347" i="1"/>
  <c r="Q22347" i="1" s="1"/>
  <c r="L22348" i="1"/>
  <c r="Q22348" i="1" s="1"/>
  <c r="L22349" i="1"/>
  <c r="Q22349" i="1" s="1"/>
  <c r="L22350" i="1"/>
  <c r="Q22350" i="1" s="1"/>
  <c r="L22351" i="1"/>
  <c r="Q22351" i="1" s="1"/>
  <c r="L22352" i="1"/>
  <c r="Q22352" i="1" s="1"/>
  <c r="L22353" i="1"/>
  <c r="Q22353" i="1" s="1"/>
  <c r="L22354" i="1"/>
  <c r="Q22354" i="1" s="1"/>
  <c r="L22355" i="1"/>
  <c r="Q22355" i="1" s="1"/>
  <c r="L22356" i="1"/>
  <c r="Q22356" i="1" s="1"/>
  <c r="L22357" i="1"/>
  <c r="Q22357" i="1" s="1"/>
  <c r="L22358" i="1"/>
  <c r="Q22358" i="1" s="1"/>
  <c r="L22359" i="1"/>
  <c r="Q22359" i="1" s="1"/>
  <c r="L22360" i="1"/>
  <c r="Q22360" i="1" s="1"/>
  <c r="L22361" i="1"/>
  <c r="Q22361" i="1" s="1"/>
  <c r="L22362" i="1"/>
  <c r="Q22362" i="1" s="1"/>
  <c r="L22363" i="1"/>
  <c r="Q22363" i="1" s="1"/>
  <c r="L22364" i="1"/>
  <c r="Q22364" i="1" s="1"/>
  <c r="L22365" i="1"/>
  <c r="Q22365" i="1" s="1"/>
  <c r="L22366" i="1"/>
  <c r="Q22366" i="1" s="1"/>
  <c r="L22367" i="1"/>
  <c r="Q22367" i="1" s="1"/>
  <c r="L22368" i="1"/>
  <c r="Q22368" i="1" s="1"/>
  <c r="L22369" i="1"/>
  <c r="Q22369" i="1" s="1"/>
  <c r="L22370" i="1"/>
  <c r="Q22370" i="1" s="1"/>
  <c r="L22371" i="1"/>
  <c r="Q22371" i="1" s="1"/>
  <c r="L22372" i="1"/>
  <c r="Q22372" i="1" s="1"/>
  <c r="L22373" i="1"/>
  <c r="Q22373" i="1" s="1"/>
  <c r="L22374" i="1"/>
  <c r="Q22374" i="1" s="1"/>
  <c r="L22375" i="1"/>
  <c r="Q22375" i="1" s="1"/>
  <c r="L22376" i="1"/>
  <c r="Q22376" i="1" s="1"/>
  <c r="L22377" i="1"/>
  <c r="Q22377" i="1" s="1"/>
  <c r="L22378" i="1"/>
  <c r="Q22378" i="1" s="1"/>
  <c r="L22379" i="1"/>
  <c r="Q22379" i="1" s="1"/>
  <c r="L22380" i="1"/>
  <c r="Q22380" i="1" s="1"/>
  <c r="L22381" i="1"/>
  <c r="Q22381" i="1" s="1"/>
  <c r="L22382" i="1"/>
  <c r="Q22382" i="1" s="1"/>
  <c r="L22383" i="1"/>
  <c r="Q22383" i="1" s="1"/>
  <c r="L22384" i="1"/>
  <c r="Q22384" i="1" s="1"/>
  <c r="L22385" i="1"/>
  <c r="Q22385" i="1" s="1"/>
  <c r="L22386" i="1"/>
  <c r="Q22386" i="1" s="1"/>
  <c r="L22387" i="1"/>
  <c r="Q22387" i="1" s="1"/>
  <c r="L22388" i="1"/>
  <c r="Q22388" i="1" s="1"/>
  <c r="L22389" i="1"/>
  <c r="Q22389" i="1" s="1"/>
  <c r="L22390" i="1"/>
  <c r="Q22390" i="1" s="1"/>
  <c r="L22391" i="1"/>
  <c r="Q22391" i="1" s="1"/>
  <c r="L22392" i="1"/>
  <c r="Q22392" i="1" s="1"/>
  <c r="L22393" i="1"/>
  <c r="Q22393" i="1" s="1"/>
  <c r="L22394" i="1"/>
  <c r="Q22394" i="1" s="1"/>
  <c r="L22395" i="1"/>
  <c r="Q22395" i="1" s="1"/>
  <c r="L22396" i="1"/>
  <c r="Q22396" i="1" s="1"/>
  <c r="L22397" i="1"/>
  <c r="Q22397" i="1" s="1"/>
  <c r="L22398" i="1"/>
  <c r="Q22398" i="1" s="1"/>
  <c r="L22399" i="1"/>
  <c r="Q22399" i="1" s="1"/>
  <c r="L22400" i="1"/>
  <c r="Q22400" i="1" s="1"/>
  <c r="L22401" i="1"/>
  <c r="Q22401" i="1" s="1"/>
  <c r="L22402" i="1"/>
  <c r="Q22402" i="1" s="1"/>
  <c r="L22403" i="1"/>
  <c r="Q22403" i="1" s="1"/>
  <c r="L22404" i="1"/>
  <c r="Q22404" i="1" s="1"/>
  <c r="L22405" i="1"/>
  <c r="Q22405" i="1" s="1"/>
  <c r="L22406" i="1"/>
  <c r="Q22406" i="1" s="1"/>
  <c r="L22407" i="1"/>
  <c r="Q22407" i="1" s="1"/>
  <c r="L22408" i="1"/>
  <c r="Q22408" i="1" s="1"/>
  <c r="L22409" i="1"/>
  <c r="Q22409" i="1" s="1"/>
  <c r="L22410" i="1"/>
  <c r="Q22410" i="1" s="1"/>
  <c r="L22411" i="1"/>
  <c r="Q22411" i="1" s="1"/>
  <c r="L22412" i="1"/>
  <c r="Q22412" i="1" s="1"/>
  <c r="L22413" i="1"/>
  <c r="Q22413" i="1" s="1"/>
  <c r="L22414" i="1"/>
  <c r="Q22414" i="1" s="1"/>
  <c r="L22415" i="1"/>
  <c r="Q22415" i="1" s="1"/>
  <c r="L22416" i="1"/>
  <c r="Q22416" i="1" s="1"/>
  <c r="L22417" i="1"/>
  <c r="Q22417" i="1" s="1"/>
  <c r="L22418" i="1"/>
  <c r="Q22418" i="1" s="1"/>
  <c r="L22419" i="1"/>
  <c r="Q22419" i="1" s="1"/>
  <c r="L22420" i="1"/>
  <c r="Q22420" i="1" s="1"/>
  <c r="L22421" i="1"/>
  <c r="Q22421" i="1" s="1"/>
  <c r="L22422" i="1"/>
  <c r="Q22422" i="1" s="1"/>
  <c r="L22423" i="1"/>
  <c r="Q22423" i="1" s="1"/>
  <c r="L22424" i="1"/>
  <c r="Q22424" i="1" s="1"/>
  <c r="L22425" i="1"/>
  <c r="Q22425" i="1" s="1"/>
  <c r="L22426" i="1"/>
  <c r="Q22426" i="1" s="1"/>
  <c r="L22427" i="1"/>
  <c r="Q22427" i="1" s="1"/>
  <c r="L22428" i="1"/>
  <c r="Q22428" i="1" s="1"/>
  <c r="L22429" i="1"/>
  <c r="Q22429" i="1" s="1"/>
  <c r="L22430" i="1"/>
  <c r="Q22430" i="1" s="1"/>
  <c r="L22431" i="1"/>
  <c r="Q22431" i="1" s="1"/>
  <c r="L22432" i="1"/>
  <c r="Q22432" i="1" s="1"/>
  <c r="L22433" i="1"/>
  <c r="Q22433" i="1" s="1"/>
  <c r="L22434" i="1"/>
  <c r="Q22434" i="1" s="1"/>
  <c r="L22435" i="1"/>
  <c r="Q22435" i="1" s="1"/>
  <c r="L22436" i="1"/>
  <c r="Q22436" i="1" s="1"/>
  <c r="L22437" i="1"/>
  <c r="Q22437" i="1" s="1"/>
  <c r="L22438" i="1"/>
  <c r="Q22438" i="1" s="1"/>
  <c r="L22439" i="1"/>
  <c r="Q22439" i="1" s="1"/>
  <c r="L22440" i="1"/>
  <c r="Q22440" i="1" s="1"/>
  <c r="L22441" i="1"/>
  <c r="Q22441" i="1" s="1"/>
  <c r="L22442" i="1"/>
  <c r="Q22442" i="1" s="1"/>
  <c r="L22443" i="1"/>
  <c r="Q22443" i="1" s="1"/>
  <c r="L22444" i="1"/>
  <c r="Q22444" i="1" s="1"/>
  <c r="L22445" i="1"/>
  <c r="Q22445" i="1" s="1"/>
  <c r="L22446" i="1"/>
  <c r="Q22446" i="1" s="1"/>
  <c r="L22447" i="1"/>
  <c r="Q22447" i="1" s="1"/>
  <c r="L22448" i="1"/>
  <c r="Q22448" i="1" s="1"/>
  <c r="L22449" i="1"/>
  <c r="Q22449" i="1" s="1"/>
  <c r="L22450" i="1"/>
  <c r="Q22450" i="1" s="1"/>
  <c r="L22451" i="1"/>
  <c r="Q22451" i="1" s="1"/>
  <c r="L22452" i="1"/>
  <c r="Q22452" i="1" s="1"/>
  <c r="L22453" i="1"/>
  <c r="Q22453" i="1" s="1"/>
  <c r="L22454" i="1"/>
  <c r="Q22454" i="1" s="1"/>
  <c r="L22455" i="1"/>
  <c r="Q22455" i="1" s="1"/>
  <c r="L22456" i="1"/>
  <c r="Q22456" i="1" s="1"/>
  <c r="L22457" i="1"/>
  <c r="Q22457" i="1" s="1"/>
  <c r="L22458" i="1"/>
  <c r="Q22458" i="1" s="1"/>
  <c r="L22459" i="1"/>
  <c r="Q22459" i="1" s="1"/>
  <c r="L22460" i="1"/>
  <c r="Q22460" i="1" s="1"/>
  <c r="L22461" i="1"/>
  <c r="Q22461" i="1" s="1"/>
  <c r="L22462" i="1"/>
  <c r="Q22462" i="1" s="1"/>
  <c r="L22463" i="1"/>
  <c r="Q22463" i="1" s="1"/>
  <c r="L22464" i="1"/>
  <c r="Q22464" i="1" s="1"/>
  <c r="L22465" i="1"/>
  <c r="Q22465" i="1" s="1"/>
  <c r="L22466" i="1"/>
  <c r="Q22466" i="1" s="1"/>
  <c r="L22467" i="1"/>
  <c r="Q22467" i="1" s="1"/>
  <c r="L22468" i="1"/>
  <c r="Q22468" i="1" s="1"/>
  <c r="L22469" i="1"/>
  <c r="Q22469" i="1" s="1"/>
  <c r="L22470" i="1"/>
  <c r="Q22470" i="1" s="1"/>
  <c r="L22471" i="1"/>
  <c r="Q22471" i="1" s="1"/>
  <c r="L22472" i="1"/>
  <c r="Q22472" i="1" s="1"/>
  <c r="L22473" i="1"/>
  <c r="Q22473" i="1" s="1"/>
  <c r="L22474" i="1"/>
  <c r="Q22474" i="1" s="1"/>
  <c r="L22475" i="1"/>
  <c r="Q22475" i="1" s="1"/>
  <c r="L22476" i="1"/>
  <c r="Q22476" i="1" s="1"/>
  <c r="L22477" i="1"/>
  <c r="Q22477" i="1" s="1"/>
  <c r="L22478" i="1"/>
  <c r="Q22478" i="1" s="1"/>
  <c r="L22479" i="1"/>
  <c r="Q22479" i="1" s="1"/>
  <c r="L22480" i="1"/>
  <c r="Q22480" i="1" s="1"/>
  <c r="L22481" i="1"/>
  <c r="Q22481" i="1" s="1"/>
  <c r="L22482" i="1"/>
  <c r="Q22482" i="1" s="1"/>
  <c r="L22483" i="1"/>
  <c r="Q22483" i="1" s="1"/>
  <c r="L22484" i="1"/>
  <c r="Q22484" i="1" s="1"/>
  <c r="L22485" i="1"/>
  <c r="Q22485" i="1" s="1"/>
  <c r="L22486" i="1"/>
  <c r="Q22486" i="1" s="1"/>
  <c r="L22487" i="1"/>
  <c r="Q22487" i="1" s="1"/>
  <c r="L22488" i="1"/>
  <c r="Q22488" i="1" s="1"/>
  <c r="L22489" i="1"/>
  <c r="Q22489" i="1" s="1"/>
  <c r="L22490" i="1"/>
  <c r="Q22490" i="1" s="1"/>
  <c r="L22491" i="1"/>
  <c r="Q22491" i="1" s="1"/>
  <c r="L22492" i="1"/>
  <c r="Q22492" i="1" s="1"/>
  <c r="L22493" i="1"/>
  <c r="Q22493" i="1" s="1"/>
  <c r="L22494" i="1"/>
  <c r="Q22494" i="1" s="1"/>
  <c r="L22495" i="1"/>
  <c r="Q22495" i="1" s="1"/>
  <c r="L22496" i="1"/>
  <c r="Q22496" i="1" s="1"/>
  <c r="L22497" i="1"/>
  <c r="Q22497" i="1" s="1"/>
  <c r="L22498" i="1"/>
  <c r="Q22498" i="1" s="1"/>
  <c r="L22499" i="1"/>
  <c r="Q22499" i="1" s="1"/>
  <c r="L22500" i="1"/>
  <c r="Q22500" i="1" s="1"/>
  <c r="L22501" i="1"/>
  <c r="Q22501" i="1" s="1"/>
  <c r="L22502" i="1"/>
  <c r="Q22502" i="1" s="1"/>
  <c r="L22503" i="1"/>
  <c r="Q22503" i="1" s="1"/>
  <c r="L22504" i="1"/>
  <c r="Q22504" i="1" s="1"/>
  <c r="L22505" i="1"/>
  <c r="Q22505" i="1" s="1"/>
  <c r="L22506" i="1"/>
  <c r="Q22506" i="1" s="1"/>
  <c r="L22507" i="1"/>
  <c r="Q22507" i="1" s="1"/>
  <c r="L22508" i="1"/>
  <c r="Q22508" i="1" s="1"/>
  <c r="L22509" i="1"/>
  <c r="Q22509" i="1" s="1"/>
  <c r="L22510" i="1"/>
  <c r="Q22510" i="1" s="1"/>
  <c r="L22511" i="1"/>
  <c r="Q22511" i="1" s="1"/>
  <c r="L22512" i="1"/>
  <c r="Q22512" i="1" s="1"/>
  <c r="L22513" i="1"/>
  <c r="Q22513" i="1" s="1"/>
  <c r="L22514" i="1"/>
  <c r="Q22514" i="1" s="1"/>
  <c r="L22515" i="1"/>
  <c r="Q22515" i="1" s="1"/>
  <c r="L22516" i="1"/>
  <c r="Q22516" i="1" s="1"/>
  <c r="L22517" i="1"/>
  <c r="Q22517" i="1" s="1"/>
  <c r="L22518" i="1"/>
  <c r="Q22518" i="1" s="1"/>
  <c r="L22519" i="1"/>
  <c r="Q22519" i="1" s="1"/>
  <c r="L22520" i="1"/>
  <c r="Q22520" i="1" s="1"/>
  <c r="L22521" i="1"/>
  <c r="Q22521" i="1" s="1"/>
  <c r="L22522" i="1"/>
  <c r="Q22522" i="1" s="1"/>
  <c r="L22523" i="1"/>
  <c r="Q22523" i="1" s="1"/>
  <c r="L22524" i="1"/>
  <c r="Q22524" i="1" s="1"/>
  <c r="L22525" i="1"/>
  <c r="Q22525" i="1" s="1"/>
  <c r="L22526" i="1"/>
  <c r="Q22526" i="1" s="1"/>
  <c r="L22527" i="1"/>
  <c r="Q22527" i="1" s="1"/>
  <c r="L22528" i="1"/>
  <c r="Q22528" i="1" s="1"/>
  <c r="L22529" i="1"/>
  <c r="Q22529" i="1" s="1"/>
  <c r="L22530" i="1"/>
  <c r="Q22530" i="1" s="1"/>
  <c r="L22531" i="1"/>
  <c r="Q22531" i="1" s="1"/>
  <c r="L22532" i="1"/>
  <c r="Q22532" i="1" s="1"/>
  <c r="L22533" i="1"/>
  <c r="Q22533" i="1" s="1"/>
  <c r="L22534" i="1"/>
  <c r="Q22534" i="1" s="1"/>
  <c r="L22535" i="1"/>
  <c r="Q22535" i="1" s="1"/>
  <c r="L22536" i="1"/>
  <c r="Q22536" i="1" s="1"/>
  <c r="L22537" i="1"/>
  <c r="Q22537" i="1" s="1"/>
  <c r="L22538" i="1"/>
  <c r="Q22538" i="1" s="1"/>
  <c r="L22539" i="1"/>
  <c r="Q22539" i="1" s="1"/>
  <c r="L22540" i="1"/>
  <c r="Q22540" i="1" s="1"/>
  <c r="L22541" i="1"/>
  <c r="Q22541" i="1" s="1"/>
  <c r="L22542" i="1"/>
  <c r="Q22542" i="1" s="1"/>
  <c r="L22543" i="1"/>
  <c r="Q22543" i="1" s="1"/>
  <c r="L22544" i="1"/>
  <c r="Q22544" i="1" s="1"/>
  <c r="L22545" i="1"/>
  <c r="Q22545" i="1" s="1"/>
  <c r="L22546" i="1"/>
  <c r="Q22546" i="1" s="1"/>
  <c r="L22547" i="1"/>
  <c r="Q22547" i="1" s="1"/>
  <c r="L22548" i="1"/>
  <c r="Q22548" i="1" s="1"/>
  <c r="L22549" i="1"/>
  <c r="Q22549" i="1" s="1"/>
  <c r="L22550" i="1"/>
  <c r="Q22550" i="1" s="1"/>
  <c r="L22551" i="1"/>
  <c r="Q22551" i="1" s="1"/>
  <c r="L22552" i="1"/>
  <c r="Q22552" i="1" s="1"/>
  <c r="L22553" i="1"/>
  <c r="Q22553" i="1" s="1"/>
  <c r="L22554" i="1"/>
  <c r="Q22554" i="1" s="1"/>
  <c r="L22555" i="1"/>
  <c r="Q22555" i="1" s="1"/>
  <c r="L22556" i="1"/>
  <c r="Q22556" i="1" s="1"/>
  <c r="L22557" i="1"/>
  <c r="Q22557" i="1" s="1"/>
  <c r="L22558" i="1"/>
  <c r="Q22558" i="1" s="1"/>
  <c r="L22559" i="1"/>
  <c r="Q22559" i="1" s="1"/>
  <c r="L22560" i="1"/>
  <c r="Q22560" i="1" s="1"/>
  <c r="L22561" i="1"/>
  <c r="Q22561" i="1" s="1"/>
  <c r="L22562" i="1"/>
  <c r="Q22562" i="1" s="1"/>
  <c r="L22563" i="1"/>
  <c r="Q22563" i="1" s="1"/>
  <c r="L22564" i="1"/>
  <c r="Q22564" i="1" s="1"/>
  <c r="L22565" i="1"/>
  <c r="Q22565" i="1" s="1"/>
  <c r="L22566" i="1"/>
  <c r="Q22566" i="1" s="1"/>
  <c r="L22567" i="1"/>
  <c r="Q22567" i="1" s="1"/>
  <c r="L22568" i="1"/>
  <c r="Q22568" i="1" s="1"/>
  <c r="L22569" i="1"/>
  <c r="Q22569" i="1" s="1"/>
  <c r="L22570" i="1"/>
  <c r="Q22570" i="1" s="1"/>
  <c r="L22571" i="1"/>
  <c r="Q22571" i="1" s="1"/>
  <c r="L22572" i="1"/>
  <c r="Q22572" i="1" s="1"/>
  <c r="L22573" i="1"/>
  <c r="Q22573" i="1" s="1"/>
  <c r="L22574" i="1"/>
  <c r="Q22574" i="1" s="1"/>
  <c r="L22575" i="1"/>
  <c r="Q22575" i="1" s="1"/>
  <c r="L22576" i="1"/>
  <c r="Q22576" i="1" s="1"/>
  <c r="L22577" i="1"/>
  <c r="Q22577" i="1" s="1"/>
  <c r="L22578" i="1"/>
  <c r="Q22578" i="1" s="1"/>
  <c r="L22579" i="1"/>
  <c r="Q22579" i="1" s="1"/>
  <c r="L22580" i="1"/>
  <c r="Q22580" i="1" s="1"/>
  <c r="L22581" i="1"/>
  <c r="Q22581" i="1" s="1"/>
  <c r="L22582" i="1"/>
  <c r="Q22582" i="1" s="1"/>
  <c r="L22583" i="1"/>
  <c r="Q22583" i="1" s="1"/>
  <c r="L22584" i="1"/>
  <c r="Q22584" i="1" s="1"/>
  <c r="L22585" i="1"/>
  <c r="Q22585" i="1" s="1"/>
  <c r="L22586" i="1"/>
  <c r="Q22586" i="1" s="1"/>
  <c r="L22587" i="1"/>
  <c r="Q22587" i="1" s="1"/>
  <c r="L22588" i="1"/>
  <c r="Q22588" i="1" s="1"/>
  <c r="L22589" i="1"/>
  <c r="Q22589" i="1" s="1"/>
  <c r="L22590" i="1"/>
  <c r="Q22590" i="1" s="1"/>
  <c r="L22591" i="1"/>
  <c r="Q22591" i="1" s="1"/>
  <c r="L22592" i="1"/>
  <c r="Q22592" i="1" s="1"/>
  <c r="L22593" i="1"/>
  <c r="Q22593" i="1" s="1"/>
  <c r="L22594" i="1"/>
  <c r="Q22594" i="1" s="1"/>
  <c r="L22595" i="1"/>
  <c r="Q22595" i="1" s="1"/>
  <c r="L22596" i="1"/>
  <c r="Q22596" i="1" s="1"/>
  <c r="L22597" i="1"/>
  <c r="Q22597" i="1" s="1"/>
  <c r="L22598" i="1"/>
  <c r="Q22598" i="1" s="1"/>
  <c r="L22599" i="1"/>
  <c r="Q22599" i="1" s="1"/>
  <c r="L22600" i="1"/>
  <c r="Q22600" i="1" s="1"/>
  <c r="L22601" i="1"/>
  <c r="Q22601" i="1" s="1"/>
  <c r="L22602" i="1"/>
  <c r="Q22602" i="1" s="1"/>
  <c r="L22603" i="1"/>
  <c r="Q22603" i="1" s="1"/>
  <c r="L22604" i="1"/>
  <c r="Q22604" i="1" s="1"/>
  <c r="L22605" i="1"/>
  <c r="Q22605" i="1" s="1"/>
  <c r="L22606" i="1"/>
  <c r="Q22606" i="1" s="1"/>
  <c r="L22607" i="1"/>
  <c r="Q22607" i="1" s="1"/>
  <c r="L22608" i="1"/>
  <c r="Q22608" i="1" s="1"/>
  <c r="L22609" i="1"/>
  <c r="Q22609" i="1" s="1"/>
  <c r="L22610" i="1"/>
  <c r="Q22610" i="1" s="1"/>
  <c r="L22611" i="1"/>
  <c r="Q22611" i="1" s="1"/>
  <c r="L22612" i="1"/>
  <c r="Q22612" i="1" s="1"/>
  <c r="L22613" i="1"/>
  <c r="Q22613" i="1" s="1"/>
  <c r="L22614" i="1"/>
  <c r="Q22614" i="1" s="1"/>
  <c r="L22615" i="1"/>
  <c r="Q22615" i="1" s="1"/>
  <c r="L22616" i="1"/>
  <c r="Q22616" i="1" s="1"/>
  <c r="L22617" i="1"/>
  <c r="Q22617" i="1" s="1"/>
  <c r="L22618" i="1"/>
  <c r="Q22618" i="1" s="1"/>
  <c r="L22619" i="1"/>
  <c r="Q22619" i="1" s="1"/>
  <c r="L22620" i="1"/>
  <c r="Q22620" i="1" s="1"/>
  <c r="L22621" i="1"/>
  <c r="Q22621" i="1" s="1"/>
  <c r="L22622" i="1"/>
  <c r="Q22622" i="1" s="1"/>
  <c r="L22623" i="1"/>
  <c r="Q22623" i="1" s="1"/>
  <c r="L22624" i="1"/>
  <c r="Q22624" i="1" s="1"/>
  <c r="L22625" i="1"/>
  <c r="Q22625" i="1" s="1"/>
  <c r="L22626" i="1"/>
  <c r="Q22626" i="1" s="1"/>
  <c r="L22627" i="1"/>
  <c r="Q22627" i="1" s="1"/>
  <c r="L22628" i="1"/>
  <c r="Q22628" i="1" s="1"/>
  <c r="L22629" i="1"/>
  <c r="Q22629" i="1" s="1"/>
  <c r="L22630" i="1"/>
  <c r="Q22630" i="1" s="1"/>
  <c r="L22631" i="1"/>
  <c r="Q22631" i="1" s="1"/>
  <c r="L22632" i="1"/>
  <c r="Q22632" i="1" s="1"/>
  <c r="L22633" i="1"/>
  <c r="Q22633" i="1" s="1"/>
  <c r="L22634" i="1"/>
  <c r="Q22634" i="1" s="1"/>
  <c r="L22635" i="1"/>
  <c r="Q22635" i="1" s="1"/>
  <c r="L22636" i="1"/>
  <c r="Q22636" i="1" s="1"/>
  <c r="L22637" i="1"/>
  <c r="Q22637" i="1" s="1"/>
  <c r="L22638" i="1"/>
  <c r="Q22638" i="1" s="1"/>
  <c r="L22639" i="1"/>
  <c r="Q22639" i="1" s="1"/>
  <c r="L22640" i="1"/>
  <c r="Q22640" i="1" s="1"/>
  <c r="L22641" i="1"/>
  <c r="Q22641" i="1" s="1"/>
  <c r="L22642" i="1"/>
  <c r="Q22642" i="1" s="1"/>
  <c r="L22643" i="1"/>
  <c r="Q22643" i="1" s="1"/>
  <c r="L22644" i="1"/>
  <c r="Q22644" i="1" s="1"/>
  <c r="L22645" i="1"/>
  <c r="Q22645" i="1" s="1"/>
  <c r="L22646" i="1"/>
  <c r="Q22646" i="1" s="1"/>
  <c r="L22647" i="1"/>
  <c r="Q22647" i="1" s="1"/>
  <c r="L22648" i="1"/>
  <c r="Q22648" i="1" s="1"/>
  <c r="L22649" i="1"/>
  <c r="Q22649" i="1" s="1"/>
  <c r="L22650" i="1"/>
  <c r="Q22650" i="1" s="1"/>
  <c r="L22651" i="1"/>
  <c r="Q22651" i="1" s="1"/>
  <c r="L22652" i="1"/>
  <c r="Q22652" i="1" s="1"/>
  <c r="L22653" i="1"/>
  <c r="Q22653" i="1" s="1"/>
  <c r="L22654" i="1"/>
  <c r="Q22654" i="1" s="1"/>
  <c r="L22655" i="1"/>
  <c r="Q22655" i="1" s="1"/>
  <c r="L22656" i="1"/>
  <c r="Q22656" i="1" s="1"/>
  <c r="L22657" i="1"/>
  <c r="Q22657" i="1" s="1"/>
  <c r="L22658" i="1"/>
  <c r="Q22658" i="1" s="1"/>
  <c r="L22659" i="1"/>
  <c r="Q22659" i="1" s="1"/>
  <c r="L22660" i="1"/>
  <c r="Q22660" i="1" s="1"/>
  <c r="L22661" i="1"/>
  <c r="Q22661" i="1" s="1"/>
  <c r="L22662" i="1"/>
  <c r="Q22662" i="1" s="1"/>
  <c r="L22663" i="1"/>
  <c r="Q22663" i="1" s="1"/>
  <c r="L22664" i="1"/>
  <c r="Q22664" i="1" s="1"/>
  <c r="L22665" i="1"/>
  <c r="Q22665" i="1" s="1"/>
  <c r="L22666" i="1"/>
  <c r="Q22666" i="1" s="1"/>
  <c r="L22667" i="1"/>
  <c r="Q22667" i="1" s="1"/>
  <c r="L22668" i="1"/>
  <c r="Q22668" i="1" s="1"/>
  <c r="L22669" i="1"/>
  <c r="Q22669" i="1" s="1"/>
  <c r="L22670" i="1"/>
  <c r="Q22670" i="1" s="1"/>
  <c r="L22671" i="1"/>
  <c r="Q22671" i="1" s="1"/>
  <c r="L22672" i="1"/>
  <c r="Q22672" i="1" s="1"/>
  <c r="L22673" i="1"/>
  <c r="Q22673" i="1" s="1"/>
  <c r="L22674" i="1"/>
  <c r="Q22674" i="1" s="1"/>
  <c r="L22675" i="1"/>
  <c r="Q22675" i="1" s="1"/>
  <c r="L22676" i="1"/>
  <c r="Q22676" i="1" s="1"/>
  <c r="L22677" i="1"/>
  <c r="Q22677" i="1" s="1"/>
  <c r="L22678" i="1"/>
  <c r="Q22678" i="1" s="1"/>
  <c r="L22679" i="1"/>
  <c r="Q22679" i="1" s="1"/>
  <c r="L22680" i="1"/>
  <c r="Q22680" i="1" s="1"/>
  <c r="L22681" i="1"/>
  <c r="Q22681" i="1" s="1"/>
  <c r="L22682" i="1"/>
  <c r="Q22682" i="1" s="1"/>
  <c r="L22683" i="1"/>
  <c r="Q22683" i="1" s="1"/>
  <c r="L22684" i="1"/>
  <c r="Q22684" i="1" s="1"/>
  <c r="L22685" i="1"/>
  <c r="Q22685" i="1" s="1"/>
  <c r="L22686" i="1"/>
  <c r="Q22686" i="1" s="1"/>
  <c r="L22687" i="1"/>
  <c r="Q22687" i="1" s="1"/>
  <c r="L22688" i="1"/>
  <c r="Q22688" i="1" s="1"/>
  <c r="L22689" i="1"/>
  <c r="Q22689" i="1" s="1"/>
  <c r="L22690" i="1"/>
  <c r="Q22690" i="1" s="1"/>
  <c r="L22691" i="1"/>
  <c r="Q22691" i="1" s="1"/>
  <c r="L22692" i="1"/>
  <c r="Q22692" i="1" s="1"/>
  <c r="L22693" i="1"/>
  <c r="Q22693" i="1" s="1"/>
  <c r="L22694" i="1"/>
  <c r="Q22694" i="1" s="1"/>
  <c r="L22695" i="1"/>
  <c r="Q22695" i="1" s="1"/>
  <c r="L22696" i="1"/>
  <c r="Q22696" i="1" s="1"/>
  <c r="L22697" i="1"/>
  <c r="Q22697" i="1" s="1"/>
  <c r="L22698" i="1"/>
  <c r="Q22698" i="1" s="1"/>
  <c r="L22699" i="1"/>
  <c r="Q22699" i="1" s="1"/>
  <c r="L22700" i="1"/>
  <c r="Q22700" i="1" s="1"/>
  <c r="L22701" i="1"/>
  <c r="Q22701" i="1" s="1"/>
  <c r="L22702" i="1"/>
  <c r="Q22702" i="1" s="1"/>
  <c r="L22703" i="1"/>
  <c r="Q22703" i="1" s="1"/>
  <c r="L22704" i="1"/>
  <c r="Q22704" i="1" s="1"/>
  <c r="L22705" i="1"/>
  <c r="Q22705" i="1" s="1"/>
  <c r="L22706" i="1"/>
  <c r="Q22706" i="1" s="1"/>
  <c r="L22707" i="1"/>
  <c r="Q22707" i="1" s="1"/>
  <c r="L22708" i="1"/>
  <c r="Q22708" i="1" s="1"/>
  <c r="L22709" i="1"/>
  <c r="Q22709" i="1" s="1"/>
  <c r="L22710" i="1"/>
  <c r="Q22710" i="1" s="1"/>
  <c r="L22711" i="1"/>
  <c r="Q22711" i="1" s="1"/>
  <c r="L22712" i="1"/>
  <c r="Q22712" i="1" s="1"/>
  <c r="L22713" i="1"/>
  <c r="Q22713" i="1" s="1"/>
  <c r="L22714" i="1"/>
  <c r="Q22714" i="1" s="1"/>
  <c r="L22715" i="1"/>
  <c r="Q22715" i="1" s="1"/>
  <c r="L22716" i="1"/>
  <c r="Q22716" i="1" s="1"/>
  <c r="L22717" i="1"/>
  <c r="Q22717" i="1" s="1"/>
  <c r="L22718" i="1"/>
  <c r="Q22718" i="1" s="1"/>
  <c r="L22719" i="1"/>
  <c r="Q22719" i="1" s="1"/>
  <c r="L22720" i="1"/>
  <c r="Q22720" i="1" s="1"/>
  <c r="L22721" i="1"/>
  <c r="Q22721" i="1" s="1"/>
  <c r="L22722" i="1"/>
  <c r="Q22722" i="1" s="1"/>
  <c r="L22723" i="1"/>
  <c r="Q22723" i="1" s="1"/>
  <c r="L22724" i="1"/>
  <c r="Q22724" i="1" s="1"/>
  <c r="L22725" i="1"/>
  <c r="Q22725" i="1" s="1"/>
  <c r="L22726" i="1"/>
  <c r="Q22726" i="1" s="1"/>
  <c r="L22727" i="1"/>
  <c r="Q22727" i="1" s="1"/>
  <c r="L22728" i="1"/>
  <c r="Q22728" i="1" s="1"/>
  <c r="L22729" i="1"/>
  <c r="Q22729" i="1" s="1"/>
  <c r="L22730" i="1"/>
  <c r="Q22730" i="1" s="1"/>
  <c r="L22731" i="1"/>
  <c r="Q22731" i="1" s="1"/>
  <c r="L22732" i="1"/>
  <c r="Q22732" i="1" s="1"/>
  <c r="L22733" i="1"/>
  <c r="Q22733" i="1" s="1"/>
  <c r="L22734" i="1"/>
  <c r="Q22734" i="1" s="1"/>
  <c r="L22735" i="1"/>
  <c r="Q22735" i="1" s="1"/>
  <c r="L22736" i="1"/>
  <c r="Q22736" i="1" s="1"/>
  <c r="L22737" i="1"/>
  <c r="Q22737" i="1" s="1"/>
  <c r="L22738" i="1"/>
  <c r="Q22738" i="1" s="1"/>
  <c r="L22739" i="1"/>
  <c r="Q22739" i="1" s="1"/>
  <c r="L22740" i="1"/>
  <c r="Q22740" i="1" s="1"/>
  <c r="L22741" i="1"/>
  <c r="Q22741" i="1" s="1"/>
  <c r="L22742" i="1"/>
  <c r="Q22742" i="1" s="1"/>
  <c r="L22743" i="1"/>
  <c r="Q22743" i="1" s="1"/>
  <c r="L22744" i="1"/>
  <c r="Q22744" i="1" s="1"/>
  <c r="L22745" i="1"/>
  <c r="Q22745" i="1" s="1"/>
  <c r="L22746" i="1"/>
  <c r="Q22746" i="1" s="1"/>
  <c r="L22747" i="1"/>
  <c r="Q22747" i="1" s="1"/>
  <c r="L22748" i="1"/>
  <c r="Q22748" i="1" s="1"/>
  <c r="L22749" i="1"/>
  <c r="Q22749" i="1" s="1"/>
  <c r="L22750" i="1"/>
  <c r="Q22750" i="1" s="1"/>
  <c r="L22751" i="1"/>
  <c r="Q22751" i="1" s="1"/>
  <c r="L22752" i="1"/>
  <c r="Q22752" i="1" s="1"/>
  <c r="L22753" i="1"/>
  <c r="Q22753" i="1" s="1"/>
  <c r="L22754" i="1"/>
  <c r="Q22754" i="1" s="1"/>
  <c r="L22755" i="1"/>
  <c r="Q22755" i="1" s="1"/>
  <c r="L22756" i="1"/>
  <c r="Q22756" i="1" s="1"/>
  <c r="L22757" i="1"/>
  <c r="Q22757" i="1" s="1"/>
  <c r="L22758" i="1"/>
  <c r="Q22758" i="1" s="1"/>
  <c r="L22759" i="1"/>
  <c r="Q22759" i="1" s="1"/>
  <c r="L22760" i="1"/>
  <c r="Q22760" i="1" s="1"/>
  <c r="L22761" i="1"/>
  <c r="Q22761" i="1" s="1"/>
  <c r="L22762" i="1"/>
  <c r="Q22762" i="1" s="1"/>
  <c r="L22763" i="1"/>
  <c r="Q22763" i="1" s="1"/>
  <c r="L22764" i="1"/>
  <c r="Q22764" i="1" s="1"/>
  <c r="L22765" i="1"/>
  <c r="Q22765" i="1" s="1"/>
  <c r="L22766" i="1"/>
  <c r="Q22766" i="1" s="1"/>
  <c r="L22767" i="1"/>
  <c r="Q22767" i="1" s="1"/>
  <c r="L22768" i="1"/>
  <c r="Q22768" i="1" s="1"/>
  <c r="L22769" i="1"/>
  <c r="Q22769" i="1" s="1"/>
  <c r="L22770" i="1"/>
  <c r="Q22770" i="1" s="1"/>
  <c r="L22771" i="1"/>
  <c r="Q22771" i="1" s="1"/>
  <c r="L22772" i="1"/>
  <c r="Q22772" i="1" s="1"/>
  <c r="L22773" i="1"/>
  <c r="Q22773" i="1" s="1"/>
  <c r="L22774" i="1"/>
  <c r="Q22774" i="1" s="1"/>
  <c r="L22775" i="1"/>
  <c r="Q22775" i="1" s="1"/>
  <c r="L22776" i="1"/>
  <c r="Q22776" i="1" s="1"/>
  <c r="L22777" i="1"/>
  <c r="Q22777" i="1" s="1"/>
  <c r="L22778" i="1"/>
  <c r="Q22778" i="1" s="1"/>
  <c r="L22779" i="1"/>
  <c r="Q22779" i="1" s="1"/>
  <c r="L21769" i="1"/>
  <c r="Q21769" i="1" s="1"/>
  <c r="L21770" i="1"/>
  <c r="Q21770" i="1" s="1"/>
  <c r="L21771" i="1"/>
  <c r="Q21771" i="1" s="1"/>
  <c r="L21803" i="1"/>
  <c r="Q21803" i="1" s="1"/>
  <c r="L21804" i="1"/>
  <c r="Q21804" i="1" s="1"/>
  <c r="L21805" i="1"/>
  <c r="Q21805" i="1" s="1"/>
  <c r="L21806" i="1"/>
  <c r="Q21806" i="1" s="1"/>
  <c r="L21807" i="1"/>
  <c r="Q21807" i="1" s="1"/>
  <c r="L21808" i="1"/>
  <c r="Q21808" i="1" s="1"/>
  <c r="L21809" i="1"/>
  <c r="Q21809" i="1" s="1"/>
  <c r="L21810" i="1"/>
  <c r="Q21810" i="1" s="1"/>
  <c r="L21811" i="1"/>
  <c r="Q21811" i="1" s="1"/>
  <c r="L21812" i="1"/>
  <c r="Q21812" i="1" s="1"/>
  <c r="L21813" i="1"/>
  <c r="Q21813" i="1" s="1"/>
  <c r="L21814" i="1"/>
  <c r="Q21814" i="1" s="1"/>
  <c r="L21822" i="1"/>
  <c r="Q21822" i="1" s="1"/>
  <c r="L21823" i="1"/>
  <c r="Q21823" i="1" s="1"/>
  <c r="L21825" i="1"/>
  <c r="Q21825" i="1" s="1"/>
  <c r="L21826" i="1"/>
  <c r="Q21826" i="1" s="1"/>
  <c r="L21827" i="1"/>
  <c r="Q21827" i="1" s="1"/>
  <c r="L21828" i="1"/>
  <c r="Q21828" i="1" s="1"/>
  <c r="L21829" i="1"/>
  <c r="Q21829" i="1" s="1"/>
  <c r="L21830" i="1"/>
  <c r="Q21830" i="1" s="1"/>
  <c r="L21831" i="1"/>
  <c r="L21835" i="1"/>
  <c r="Q21835" i="1" s="1"/>
  <c r="L21836" i="1"/>
  <c r="L21847" i="1"/>
  <c r="Q21847" i="1" s="1"/>
  <c r="L21851" i="1"/>
  <c r="Q21851" i="1" s="1"/>
  <c r="L21852" i="1"/>
  <c r="Q21852" i="1" s="1"/>
  <c r="L21853" i="1"/>
  <c r="Q21853" i="1" s="1"/>
  <c r="L21854" i="1"/>
  <c r="Q21854" i="1" s="1"/>
  <c r="L21855" i="1"/>
  <c r="Q21855" i="1" s="1"/>
  <c r="L21856" i="1"/>
  <c r="Q21856" i="1" s="1"/>
  <c r="L21863" i="1"/>
  <c r="Q21863" i="1" s="1"/>
  <c r="L21864" i="1"/>
  <c r="Q21864" i="1" s="1"/>
  <c r="L21868" i="1"/>
  <c r="Q21868" i="1" s="1"/>
  <c r="L21869" i="1"/>
  <c r="Q21869" i="1" s="1"/>
  <c r="L21870" i="1"/>
  <c r="Q21870" i="1" s="1"/>
  <c r="L21871" i="1"/>
  <c r="Q21871" i="1" s="1"/>
  <c r="L21872" i="1"/>
  <c r="Q21872" i="1" s="1"/>
  <c r="L21873" i="1"/>
  <c r="Q21873" i="1" s="1"/>
  <c r="L21881" i="1"/>
  <c r="Q21881" i="1" s="1"/>
  <c r="L21882" i="1"/>
  <c r="Q21882" i="1" s="1"/>
  <c r="L21884" i="1"/>
  <c r="Q21884" i="1" s="1"/>
  <c r="L21885" i="1"/>
  <c r="Q21885" i="1" s="1"/>
  <c r="L21904" i="1"/>
  <c r="Q21904" i="1" s="1"/>
  <c r="L21905" i="1"/>
  <c r="Q21905" i="1" s="1"/>
  <c r="L21951" i="1"/>
  <c r="L21958" i="1"/>
  <c r="Q21958" i="1" s="1"/>
  <c r="L21959" i="1"/>
  <c r="Q21959" i="1" s="1"/>
  <c r="L21960" i="1"/>
  <c r="Q21960" i="1" s="1"/>
  <c r="L21961" i="1"/>
  <c r="Q21961" i="1" s="1"/>
  <c r="L21962" i="1"/>
  <c r="Q21962" i="1" s="1"/>
  <c r="L21963" i="1"/>
  <c r="Q21963" i="1" s="1"/>
  <c r="L21964" i="1"/>
  <c r="Q21964" i="1" s="1"/>
  <c r="L21965" i="1"/>
  <c r="Q21965" i="1" s="1"/>
  <c r="L21966" i="1"/>
  <c r="Q21966" i="1" s="1"/>
  <c r="L21967" i="1"/>
  <c r="Q21967" i="1" s="1"/>
  <c r="L21968" i="1"/>
  <c r="Q21968" i="1" s="1"/>
  <c r="L21976" i="1"/>
  <c r="Q21976" i="1" s="1"/>
  <c r="L21977" i="1"/>
  <c r="Q21977" i="1" s="1"/>
  <c r="L21990" i="1"/>
  <c r="Q21990" i="1" s="1"/>
  <c r="L21991" i="1"/>
  <c r="Q21991" i="1" s="1"/>
  <c r="L21998" i="1"/>
  <c r="Q21998" i="1" s="1"/>
  <c r="L21999" i="1"/>
  <c r="Q21999" i="1" s="1"/>
  <c r="L22000" i="1"/>
  <c r="Q22000" i="1" s="1"/>
  <c r="L22001" i="1"/>
  <c r="Q22001" i="1" s="1"/>
  <c r="L22011" i="1"/>
  <c r="Q22011" i="1" s="1"/>
  <c r="L22012" i="1"/>
  <c r="Q22012" i="1" s="1"/>
  <c r="L22014" i="1"/>
  <c r="Q22014" i="1" s="1"/>
  <c r="L22015" i="1"/>
  <c r="Q22015" i="1" s="1"/>
  <c r="L22016" i="1"/>
  <c r="L22020" i="1"/>
  <c r="Q22020" i="1" s="1"/>
  <c r="L22038" i="1"/>
  <c r="Q22038" i="1" s="1"/>
  <c r="L22039" i="1"/>
  <c r="Q22039" i="1" s="1"/>
  <c r="L22041" i="1"/>
  <c r="L22043" i="1"/>
  <c r="Q22043" i="1" s="1"/>
  <c r="L22044" i="1"/>
  <c r="L22050" i="1"/>
  <c r="Q22050" i="1" s="1"/>
  <c r="L22051" i="1"/>
  <c r="Q22051" i="1" s="1"/>
  <c r="L22052" i="1"/>
  <c r="Q22052" i="1" s="1"/>
  <c r="L22053" i="1"/>
  <c r="Q22053" i="1" s="1"/>
  <c r="L22054" i="1"/>
  <c r="Q22054" i="1" s="1"/>
  <c r="L22780" i="1"/>
  <c r="Q22780" i="1" s="1"/>
  <c r="L22781" i="1"/>
  <c r="Q22781" i="1" s="1"/>
  <c r="L22782" i="1"/>
  <c r="Q22782" i="1" s="1"/>
  <c r="L22783" i="1"/>
  <c r="Q22783" i="1" s="1"/>
  <c r="L22784" i="1"/>
  <c r="Q22784" i="1" s="1"/>
  <c r="L22785" i="1"/>
  <c r="Q22785" i="1" s="1"/>
  <c r="L22786" i="1"/>
  <c r="Q22786" i="1" s="1"/>
  <c r="L22787" i="1"/>
  <c r="Q22787" i="1" s="1"/>
  <c r="L22788" i="1"/>
  <c r="Q22788" i="1" s="1"/>
  <c r="L22789" i="1"/>
  <c r="Q22789" i="1" s="1"/>
  <c r="L22790" i="1"/>
  <c r="Q22790" i="1" s="1"/>
  <c r="L22791" i="1"/>
  <c r="Q22791" i="1" s="1"/>
  <c r="L22792" i="1"/>
  <c r="Q22792" i="1" s="1"/>
  <c r="L22793" i="1"/>
  <c r="Q22793" i="1" s="1"/>
  <c r="L22794" i="1"/>
  <c r="Q22794" i="1" s="1"/>
  <c r="L22795" i="1"/>
  <c r="Q22795" i="1" s="1"/>
  <c r="L22796" i="1"/>
  <c r="Q22796" i="1" s="1"/>
  <c r="L22797" i="1"/>
  <c r="Q22797" i="1" s="1"/>
  <c r="L22798" i="1"/>
  <c r="Q22798" i="1" s="1"/>
  <c r="L22799" i="1"/>
  <c r="Q22799" i="1" s="1"/>
  <c r="L22800" i="1"/>
  <c r="Q22800" i="1" s="1"/>
  <c r="L22801" i="1"/>
  <c r="Q22801" i="1" s="1"/>
  <c r="L22802" i="1"/>
  <c r="Q22802" i="1" s="1"/>
  <c r="L22803" i="1"/>
  <c r="Q22803" i="1" s="1"/>
  <c r="L22804" i="1"/>
  <c r="Q22804" i="1" s="1"/>
  <c r="L22805" i="1"/>
  <c r="Q22805" i="1" s="1"/>
  <c r="L22806" i="1"/>
  <c r="Q22806" i="1" s="1"/>
  <c r="L22807" i="1"/>
  <c r="Q22807" i="1" s="1"/>
  <c r="L22808" i="1"/>
  <c r="Q22808" i="1" s="1"/>
  <c r="L22809" i="1"/>
  <c r="Q22809" i="1" s="1"/>
  <c r="L22810" i="1"/>
  <c r="Q22810" i="1" s="1"/>
  <c r="L22811" i="1"/>
  <c r="Q22811" i="1" s="1"/>
  <c r="L22812" i="1"/>
  <c r="Q22812" i="1" s="1"/>
  <c r="L22813" i="1"/>
  <c r="Q22813" i="1" s="1"/>
  <c r="L22814" i="1"/>
  <c r="Q22814" i="1" s="1"/>
  <c r="L22815" i="1"/>
  <c r="Q22815" i="1" s="1"/>
  <c r="L22816" i="1"/>
  <c r="Q22816" i="1" s="1"/>
  <c r="L22817" i="1"/>
  <c r="Q22817" i="1" s="1"/>
  <c r="L22818" i="1"/>
  <c r="Q22818" i="1" s="1"/>
  <c r="L22819" i="1"/>
  <c r="Q22819" i="1" s="1"/>
  <c r="L22820" i="1"/>
  <c r="Q22820" i="1" s="1"/>
  <c r="L22821" i="1"/>
  <c r="Q22821" i="1" s="1"/>
  <c r="L22822" i="1"/>
  <c r="Q22822" i="1" s="1"/>
  <c r="L22823" i="1"/>
  <c r="Q22823" i="1" s="1"/>
  <c r="L22824" i="1"/>
  <c r="Q22824" i="1" s="1"/>
  <c r="L22825" i="1"/>
  <c r="Q22825" i="1" s="1"/>
  <c r="L22826" i="1"/>
  <c r="Q22826" i="1" s="1"/>
  <c r="L22827" i="1"/>
  <c r="Q22827" i="1" s="1"/>
  <c r="L22828" i="1"/>
  <c r="Q22828" i="1" s="1"/>
  <c r="L22829" i="1"/>
  <c r="Q22829" i="1" s="1"/>
  <c r="L22830" i="1"/>
  <c r="Q22830" i="1" s="1"/>
  <c r="L22831" i="1"/>
  <c r="Q22831" i="1" s="1"/>
  <c r="L22832" i="1"/>
  <c r="Q22832" i="1" s="1"/>
  <c r="L22833" i="1"/>
  <c r="Q22833" i="1" s="1"/>
  <c r="L22834" i="1"/>
  <c r="Q22834" i="1" s="1"/>
  <c r="L22835" i="1"/>
  <c r="Q22835" i="1" s="1"/>
  <c r="L22836" i="1"/>
  <c r="Q22836" i="1" s="1"/>
  <c r="L22837" i="1"/>
  <c r="Q22837" i="1" s="1"/>
  <c r="L22838" i="1"/>
  <c r="Q22838" i="1" s="1"/>
  <c r="L22839" i="1"/>
  <c r="Q22839" i="1" s="1"/>
  <c r="L22840" i="1"/>
  <c r="Q22840" i="1" s="1"/>
  <c r="L22841" i="1"/>
  <c r="Q22841" i="1" s="1"/>
  <c r="L22842" i="1"/>
  <c r="Q22842" i="1" s="1"/>
  <c r="L22843" i="1"/>
  <c r="Q22843" i="1" s="1"/>
  <c r="L22844" i="1"/>
  <c r="Q22844" i="1" s="1"/>
  <c r="L22845" i="1"/>
  <c r="Q22845" i="1" s="1"/>
  <c r="L22846" i="1"/>
  <c r="Q22846" i="1" s="1"/>
  <c r="L22847" i="1"/>
  <c r="Q22847" i="1" s="1"/>
  <c r="L22848" i="1"/>
  <c r="Q22848" i="1" s="1"/>
  <c r="L22849" i="1"/>
  <c r="Q22849" i="1" s="1"/>
  <c r="L22850" i="1"/>
  <c r="Q22850" i="1" s="1"/>
  <c r="L22851" i="1"/>
  <c r="Q22851" i="1" s="1"/>
  <c r="L22852" i="1"/>
  <c r="Q22852" i="1" s="1"/>
  <c r="L22853" i="1"/>
  <c r="Q22853" i="1" s="1"/>
  <c r="L22854" i="1"/>
  <c r="Q22854" i="1" s="1"/>
  <c r="L22855" i="1"/>
  <c r="Q22855" i="1" s="1"/>
  <c r="L22856" i="1"/>
  <c r="Q22856" i="1" s="1"/>
  <c r="L22857" i="1"/>
  <c r="Q22857" i="1" s="1"/>
  <c r="L22858" i="1"/>
  <c r="Q22858" i="1" s="1"/>
  <c r="L22859" i="1"/>
  <c r="Q22859" i="1" s="1"/>
  <c r="L22860" i="1"/>
  <c r="Q22860" i="1" s="1"/>
  <c r="L22861" i="1"/>
  <c r="Q22861" i="1" s="1"/>
  <c r="L22862" i="1"/>
  <c r="Q22862" i="1" s="1"/>
  <c r="L22863" i="1"/>
  <c r="Q22863" i="1" s="1"/>
  <c r="L22864" i="1"/>
  <c r="Q22864" i="1" s="1"/>
  <c r="L22865" i="1"/>
  <c r="Q22865" i="1" s="1"/>
  <c r="L22866" i="1"/>
  <c r="Q22866" i="1" s="1"/>
  <c r="L22867" i="1"/>
  <c r="Q22867" i="1" s="1"/>
  <c r="L22868" i="1"/>
  <c r="Q22868" i="1" s="1"/>
  <c r="L22869" i="1"/>
  <c r="Q22869" i="1" s="1"/>
  <c r="L22870" i="1"/>
  <c r="Q22870" i="1" s="1"/>
  <c r="L22871" i="1"/>
  <c r="Q22871" i="1" s="1"/>
  <c r="L22872" i="1"/>
  <c r="Q22872" i="1" s="1"/>
  <c r="L22873" i="1"/>
  <c r="Q22873" i="1" s="1"/>
  <c r="L22874" i="1"/>
  <c r="Q22874" i="1" s="1"/>
  <c r="L22875" i="1"/>
  <c r="Q22875" i="1" s="1"/>
  <c r="L22876" i="1"/>
  <c r="Q22876" i="1" s="1"/>
  <c r="L22877" i="1"/>
  <c r="Q22877" i="1" s="1"/>
  <c r="L22878" i="1"/>
  <c r="Q22878" i="1" s="1"/>
  <c r="L22879" i="1"/>
  <c r="Q22879" i="1" s="1"/>
  <c r="L22880" i="1"/>
  <c r="Q22880" i="1" s="1"/>
  <c r="L22881" i="1"/>
  <c r="Q22881" i="1" s="1"/>
  <c r="L22882" i="1"/>
  <c r="Q22882" i="1" s="1"/>
  <c r="L22883" i="1"/>
  <c r="Q22883" i="1" s="1"/>
  <c r="L22884" i="1"/>
  <c r="Q22884" i="1" s="1"/>
  <c r="L22885" i="1"/>
  <c r="Q22885" i="1" s="1"/>
  <c r="L22886" i="1"/>
  <c r="Q22886" i="1" s="1"/>
  <c r="L22887" i="1"/>
  <c r="Q22887" i="1" s="1"/>
  <c r="L22888" i="1"/>
  <c r="Q22888" i="1" s="1"/>
  <c r="L22889" i="1"/>
  <c r="Q22889" i="1" s="1"/>
  <c r="L22890" i="1"/>
  <c r="Q22890" i="1" s="1"/>
  <c r="L22891" i="1"/>
  <c r="Q22891" i="1" s="1"/>
  <c r="L22892" i="1"/>
  <c r="Q22892" i="1" s="1"/>
  <c r="L22893" i="1"/>
  <c r="Q22893" i="1" s="1"/>
  <c r="L22894" i="1"/>
  <c r="Q22894" i="1" s="1"/>
  <c r="L22895" i="1"/>
  <c r="Q22895" i="1" s="1"/>
  <c r="L22896" i="1"/>
  <c r="Q22896" i="1" s="1"/>
  <c r="L22897" i="1"/>
  <c r="Q22897" i="1" s="1"/>
  <c r="L22898" i="1"/>
  <c r="Q22898" i="1" s="1"/>
  <c r="L22899" i="1"/>
  <c r="Q22899" i="1" s="1"/>
  <c r="L22900" i="1"/>
  <c r="Q22900" i="1" s="1"/>
  <c r="L22901" i="1"/>
  <c r="Q22901" i="1" s="1"/>
  <c r="L22902" i="1"/>
  <c r="Q22902" i="1" s="1"/>
  <c r="L22903" i="1"/>
  <c r="Q22903" i="1" s="1"/>
  <c r="L22904" i="1"/>
  <c r="Q22904" i="1" s="1"/>
  <c r="L22905" i="1"/>
  <c r="Q22905" i="1" s="1"/>
  <c r="L22906" i="1"/>
  <c r="Q22906" i="1" s="1"/>
  <c r="L22907" i="1"/>
  <c r="Q22907" i="1" s="1"/>
  <c r="L22908" i="1"/>
  <c r="Q22908" i="1" s="1"/>
  <c r="L22909" i="1"/>
  <c r="Q22909" i="1" s="1"/>
  <c r="L22910" i="1"/>
  <c r="Q22910" i="1" s="1"/>
  <c r="L22911" i="1"/>
  <c r="Q22911" i="1" s="1"/>
  <c r="L22912" i="1"/>
  <c r="Q22912" i="1" s="1"/>
  <c r="L22913" i="1"/>
  <c r="Q22913" i="1" s="1"/>
  <c r="L22914" i="1"/>
  <c r="Q22914" i="1" s="1"/>
  <c r="L22915" i="1"/>
  <c r="Q22915" i="1" s="1"/>
  <c r="L22916" i="1"/>
  <c r="Q22916" i="1" s="1"/>
  <c r="L22917" i="1"/>
  <c r="Q22917" i="1" s="1"/>
  <c r="L22918" i="1"/>
  <c r="Q22918" i="1" s="1"/>
  <c r="L22919" i="1"/>
  <c r="Q22919" i="1" s="1"/>
  <c r="L22920" i="1"/>
  <c r="Q22920" i="1" s="1"/>
  <c r="L22921" i="1"/>
  <c r="Q22921" i="1" s="1"/>
  <c r="L22922" i="1"/>
  <c r="Q22922" i="1" s="1"/>
  <c r="L22923" i="1"/>
  <c r="Q22923" i="1" s="1"/>
  <c r="L22924" i="1"/>
  <c r="Q22924" i="1" s="1"/>
  <c r="L22925" i="1"/>
  <c r="Q22925" i="1" s="1"/>
  <c r="L22926" i="1"/>
  <c r="Q22926" i="1" s="1"/>
  <c r="L22927" i="1"/>
  <c r="Q22927" i="1" s="1"/>
  <c r="L22928" i="1"/>
  <c r="Q22928" i="1" s="1"/>
  <c r="L22929" i="1"/>
  <c r="Q22929" i="1" s="1"/>
  <c r="L22930" i="1"/>
  <c r="Q22930" i="1" s="1"/>
  <c r="L22931" i="1"/>
  <c r="Q22931" i="1" s="1"/>
  <c r="L22932" i="1"/>
  <c r="Q22932" i="1" s="1"/>
  <c r="L22933" i="1"/>
  <c r="Q22933" i="1" s="1"/>
  <c r="L22934" i="1"/>
  <c r="Q22934" i="1" s="1"/>
  <c r="L22935" i="1"/>
  <c r="Q22935" i="1" s="1"/>
  <c r="L22936" i="1"/>
  <c r="Q22936" i="1" s="1"/>
  <c r="L22937" i="1"/>
  <c r="Q22937" i="1" s="1"/>
  <c r="L22938" i="1"/>
  <c r="Q22938" i="1" s="1"/>
  <c r="L22939" i="1"/>
  <c r="Q22939" i="1" s="1"/>
  <c r="L22940" i="1"/>
  <c r="Q22940" i="1" s="1"/>
  <c r="L22941" i="1"/>
  <c r="Q22941" i="1" s="1"/>
  <c r="L22942" i="1"/>
  <c r="Q22942" i="1" s="1"/>
  <c r="L22943" i="1"/>
  <c r="Q22943" i="1" s="1"/>
  <c r="L22944" i="1"/>
  <c r="Q22944" i="1" s="1"/>
  <c r="L22945" i="1"/>
  <c r="Q22945" i="1" s="1"/>
  <c r="L22946" i="1"/>
  <c r="Q22946" i="1" s="1"/>
  <c r="L22947" i="1"/>
  <c r="Q22947" i="1" s="1"/>
  <c r="L22948" i="1"/>
  <c r="Q22948" i="1" s="1"/>
  <c r="L22949" i="1"/>
  <c r="Q22949" i="1" s="1"/>
  <c r="L22950" i="1"/>
  <c r="Q22950" i="1" s="1"/>
  <c r="L22951" i="1"/>
  <c r="Q22951" i="1" s="1"/>
  <c r="L22952" i="1"/>
  <c r="Q22952" i="1" s="1"/>
  <c r="L22953" i="1"/>
  <c r="Q22953" i="1" s="1"/>
  <c r="L22954" i="1"/>
  <c r="Q22954" i="1" s="1"/>
  <c r="L22955" i="1"/>
  <c r="Q22955" i="1" s="1"/>
  <c r="L22956" i="1"/>
  <c r="Q22956" i="1" s="1"/>
  <c r="L22957" i="1"/>
  <c r="Q22957" i="1" s="1"/>
  <c r="L22958" i="1"/>
  <c r="Q22958" i="1" s="1"/>
  <c r="L22959" i="1"/>
  <c r="Q22959" i="1" s="1"/>
  <c r="L22960" i="1"/>
  <c r="Q22960" i="1" s="1"/>
  <c r="L22961" i="1"/>
  <c r="Q22961" i="1" s="1"/>
  <c r="L22962" i="1"/>
  <c r="Q22962" i="1" s="1"/>
  <c r="L22963" i="1"/>
  <c r="Q22963" i="1" s="1"/>
  <c r="L22964" i="1"/>
  <c r="Q22964" i="1" s="1"/>
  <c r="L22965" i="1"/>
  <c r="Q22965" i="1" s="1"/>
  <c r="L22966" i="1"/>
  <c r="Q22966" i="1" s="1"/>
  <c r="L22967" i="1"/>
  <c r="Q22967" i="1" s="1"/>
  <c r="L22968" i="1"/>
  <c r="Q22968" i="1" s="1"/>
  <c r="L22969" i="1"/>
  <c r="Q22969" i="1" s="1"/>
  <c r="L22970" i="1"/>
  <c r="Q22970" i="1" s="1"/>
  <c r="L22971" i="1"/>
  <c r="Q22971" i="1" s="1"/>
  <c r="L22972" i="1"/>
  <c r="Q22972" i="1" s="1"/>
  <c r="L22973" i="1"/>
  <c r="Q22973" i="1" s="1"/>
  <c r="L22974" i="1"/>
  <c r="Q22974" i="1" s="1"/>
  <c r="L22975" i="1"/>
  <c r="Q22975" i="1" s="1"/>
  <c r="L22976" i="1"/>
  <c r="Q22976" i="1" s="1"/>
  <c r="L22977" i="1"/>
  <c r="Q22977" i="1" s="1"/>
  <c r="L22978" i="1"/>
  <c r="Q22978" i="1" s="1"/>
  <c r="L22979" i="1"/>
  <c r="Q22979" i="1" s="1"/>
  <c r="L22980" i="1"/>
  <c r="Q22980" i="1" s="1"/>
  <c r="L22981" i="1"/>
  <c r="Q22981" i="1" s="1"/>
  <c r="L22982" i="1"/>
  <c r="Q22982" i="1" s="1"/>
  <c r="L22983" i="1"/>
  <c r="Q22983" i="1" s="1"/>
  <c r="L22984" i="1"/>
  <c r="Q22984" i="1" s="1"/>
  <c r="L22985" i="1"/>
  <c r="Q22985" i="1" s="1"/>
  <c r="L22986" i="1"/>
  <c r="Q22986" i="1" s="1"/>
  <c r="L22987" i="1"/>
  <c r="Q22987" i="1" s="1"/>
  <c r="L22988" i="1"/>
  <c r="Q22988" i="1" s="1"/>
  <c r="L22989" i="1"/>
  <c r="Q22989" i="1" s="1"/>
  <c r="L22990" i="1"/>
  <c r="Q22990" i="1" s="1"/>
  <c r="L22991" i="1"/>
  <c r="Q22991" i="1" s="1"/>
  <c r="L22992" i="1"/>
  <c r="Q22992" i="1" s="1"/>
  <c r="L22993" i="1"/>
  <c r="Q22993" i="1" s="1"/>
  <c r="L22994" i="1"/>
  <c r="Q22994" i="1" s="1"/>
  <c r="L22995" i="1"/>
  <c r="Q22995" i="1" s="1"/>
  <c r="L22996" i="1"/>
  <c r="Q22996" i="1" s="1"/>
  <c r="L22997" i="1"/>
  <c r="Q22997" i="1" s="1"/>
  <c r="L22998" i="1"/>
  <c r="Q22998" i="1" s="1"/>
  <c r="L22999" i="1"/>
  <c r="Q22999" i="1" s="1"/>
  <c r="L23000" i="1"/>
  <c r="Q23000" i="1" s="1"/>
  <c r="L23001" i="1"/>
  <c r="Q23001" i="1" s="1"/>
  <c r="L23002" i="1"/>
  <c r="Q23002" i="1" s="1"/>
  <c r="L23003" i="1"/>
  <c r="Q23003" i="1" s="1"/>
  <c r="L23004" i="1"/>
  <c r="Q23004" i="1" s="1"/>
  <c r="L23005" i="1"/>
  <c r="Q23005" i="1" s="1"/>
  <c r="L23006" i="1"/>
  <c r="Q23006" i="1" s="1"/>
  <c r="L23007" i="1"/>
  <c r="Q23007" i="1" s="1"/>
  <c r="L23008" i="1"/>
  <c r="Q23008" i="1" s="1"/>
  <c r="L23009" i="1"/>
  <c r="Q23009" i="1" s="1"/>
  <c r="L23010" i="1"/>
  <c r="Q23010" i="1" s="1"/>
  <c r="L23011" i="1"/>
  <c r="Q23011" i="1" s="1"/>
  <c r="L23012" i="1"/>
  <c r="Q23012" i="1" s="1"/>
  <c r="L23013" i="1"/>
  <c r="Q23013" i="1" s="1"/>
  <c r="L23014" i="1"/>
  <c r="Q23014" i="1" s="1"/>
  <c r="L23015" i="1"/>
  <c r="Q23015" i="1" s="1"/>
  <c r="L23016" i="1"/>
  <c r="Q23016" i="1" s="1"/>
  <c r="L23017" i="1"/>
  <c r="Q23017" i="1" s="1"/>
  <c r="L23018" i="1"/>
  <c r="Q23018" i="1" s="1"/>
  <c r="L23019" i="1"/>
  <c r="Q23019" i="1" s="1"/>
  <c r="L23020" i="1"/>
  <c r="Q23020" i="1" s="1"/>
  <c r="L23021" i="1"/>
  <c r="Q23021" i="1" s="1"/>
  <c r="L23022" i="1"/>
  <c r="Q23022" i="1" s="1"/>
  <c r="L23023" i="1"/>
  <c r="Q23023" i="1" s="1"/>
  <c r="L23024" i="1"/>
  <c r="Q23024" i="1" s="1"/>
  <c r="L23025" i="1"/>
  <c r="Q23025" i="1" s="1"/>
  <c r="L23026" i="1"/>
  <c r="Q23026" i="1" s="1"/>
  <c r="L23027" i="1"/>
  <c r="Q23027" i="1" s="1"/>
  <c r="L23028" i="1"/>
  <c r="Q23028" i="1" s="1"/>
  <c r="L23029" i="1"/>
  <c r="Q23029" i="1" s="1"/>
  <c r="L23030" i="1"/>
  <c r="Q23030" i="1" s="1"/>
  <c r="L23031" i="1"/>
  <c r="Q23031" i="1" s="1"/>
  <c r="L23032" i="1"/>
  <c r="Q23032" i="1" s="1"/>
  <c r="L23033" i="1"/>
  <c r="Q23033" i="1" s="1"/>
  <c r="L23034" i="1"/>
  <c r="Q23034" i="1" s="1"/>
  <c r="L23035" i="1"/>
  <c r="Q23035" i="1" s="1"/>
  <c r="L23036" i="1"/>
  <c r="Q23036" i="1" s="1"/>
  <c r="L23037" i="1"/>
  <c r="Q23037" i="1" s="1"/>
  <c r="L23038" i="1"/>
  <c r="Q23038" i="1" s="1"/>
  <c r="L23039" i="1"/>
  <c r="Q23039" i="1" s="1"/>
  <c r="L23040" i="1"/>
  <c r="Q23040" i="1" s="1"/>
  <c r="L23041" i="1"/>
  <c r="Q23041" i="1" s="1"/>
  <c r="L23042" i="1"/>
  <c r="Q23042" i="1" s="1"/>
  <c r="L23043" i="1"/>
  <c r="Q23043" i="1" s="1"/>
  <c r="L23044" i="1"/>
  <c r="Q23044" i="1" s="1"/>
  <c r="L23045" i="1"/>
  <c r="Q23045" i="1" s="1"/>
  <c r="L23046" i="1"/>
  <c r="Q23046" i="1" s="1"/>
  <c r="L23047" i="1"/>
  <c r="Q23047" i="1" s="1"/>
  <c r="L23048" i="1"/>
  <c r="Q23048" i="1" s="1"/>
  <c r="L23049" i="1"/>
  <c r="Q23049" i="1" s="1"/>
  <c r="L23050" i="1"/>
  <c r="Q23050" i="1" s="1"/>
  <c r="L23051" i="1"/>
  <c r="Q23051" i="1" s="1"/>
  <c r="L23052" i="1"/>
  <c r="Q23052" i="1" s="1"/>
  <c r="L23053" i="1"/>
  <c r="Q23053" i="1" s="1"/>
  <c r="L23054" i="1"/>
  <c r="Q23054" i="1" s="1"/>
  <c r="L23055" i="1"/>
  <c r="Q23055" i="1" s="1"/>
  <c r="L23056" i="1"/>
  <c r="Q23056" i="1" s="1"/>
  <c r="L23057" i="1"/>
  <c r="Q23057" i="1" s="1"/>
  <c r="L23058" i="1"/>
  <c r="Q23058" i="1" s="1"/>
  <c r="L23059" i="1"/>
  <c r="Q23059" i="1" s="1"/>
  <c r="L23060" i="1"/>
  <c r="Q23060" i="1" s="1"/>
  <c r="L23061" i="1"/>
  <c r="Q23061" i="1" s="1"/>
  <c r="L23062" i="1"/>
  <c r="Q23062" i="1" s="1"/>
  <c r="L23063" i="1"/>
  <c r="Q23063" i="1" s="1"/>
  <c r="L23064" i="1"/>
  <c r="Q23064" i="1" s="1"/>
  <c r="L23065" i="1"/>
  <c r="Q23065" i="1" s="1"/>
  <c r="L23066" i="1"/>
  <c r="Q23066" i="1" s="1"/>
  <c r="L23067" i="1"/>
  <c r="Q23067" i="1" s="1"/>
  <c r="L23068" i="1"/>
  <c r="Q23068" i="1" s="1"/>
  <c r="L23069" i="1"/>
  <c r="Q23069" i="1" s="1"/>
  <c r="L23070" i="1"/>
  <c r="Q23070" i="1" s="1"/>
  <c r="L23071" i="1"/>
  <c r="Q23071" i="1" s="1"/>
  <c r="L23072" i="1"/>
  <c r="Q23072" i="1" s="1"/>
  <c r="L23073" i="1"/>
  <c r="Q23073" i="1" s="1"/>
  <c r="L23074" i="1"/>
  <c r="Q23074" i="1" s="1"/>
  <c r="L23075" i="1"/>
  <c r="Q23075" i="1" s="1"/>
  <c r="L23076" i="1"/>
  <c r="Q23076" i="1" s="1"/>
  <c r="L23077" i="1"/>
  <c r="Q23077" i="1" s="1"/>
  <c r="L23078" i="1"/>
  <c r="Q23078" i="1" s="1"/>
  <c r="L23079" i="1"/>
  <c r="Q23079" i="1" s="1"/>
  <c r="L23080" i="1"/>
  <c r="Q23080" i="1" s="1"/>
  <c r="L23081" i="1"/>
  <c r="Q23081" i="1" s="1"/>
  <c r="L23082" i="1"/>
  <c r="Q23082" i="1" s="1"/>
  <c r="L23083" i="1"/>
  <c r="Q23083" i="1" s="1"/>
  <c r="L23084" i="1"/>
  <c r="Q23084" i="1" s="1"/>
  <c r="L23085" i="1"/>
  <c r="Q23085" i="1" s="1"/>
  <c r="L23086" i="1"/>
  <c r="Q23086" i="1" s="1"/>
  <c r="L23087" i="1"/>
  <c r="Q23087" i="1" s="1"/>
  <c r="L23088" i="1"/>
  <c r="Q23088" i="1" s="1"/>
  <c r="L23089" i="1"/>
  <c r="Q23089" i="1" s="1"/>
  <c r="L23090" i="1"/>
  <c r="Q23090" i="1" s="1"/>
  <c r="L23091" i="1"/>
  <c r="Q23091" i="1" s="1"/>
  <c r="L23092" i="1"/>
  <c r="Q23092" i="1" s="1"/>
  <c r="L23093" i="1"/>
  <c r="Q23093" i="1" s="1"/>
  <c r="L23094" i="1"/>
  <c r="Q23094" i="1" s="1"/>
  <c r="L23095" i="1"/>
  <c r="Q23095" i="1" s="1"/>
  <c r="L23096" i="1"/>
  <c r="Q23096" i="1" s="1"/>
  <c r="L23097" i="1"/>
  <c r="Q23097" i="1" s="1"/>
  <c r="L23098" i="1"/>
  <c r="Q23098" i="1" s="1"/>
  <c r="L23099" i="1"/>
  <c r="Q23099" i="1" s="1"/>
  <c r="L23100" i="1"/>
  <c r="Q23100" i="1" s="1"/>
  <c r="L23101" i="1"/>
  <c r="Q23101" i="1" s="1"/>
  <c r="L23102" i="1"/>
  <c r="Q23102" i="1" s="1"/>
  <c r="L23103" i="1"/>
  <c r="Q23103" i="1" s="1"/>
  <c r="L23104" i="1"/>
  <c r="Q23104" i="1" s="1"/>
  <c r="L23105" i="1"/>
  <c r="Q23105" i="1" s="1"/>
  <c r="L23106" i="1"/>
  <c r="Q23106" i="1" s="1"/>
  <c r="L23107" i="1"/>
  <c r="Q23107" i="1" s="1"/>
  <c r="L23108" i="1"/>
  <c r="Q23108" i="1" s="1"/>
  <c r="L23109" i="1"/>
  <c r="Q23109" i="1" s="1"/>
  <c r="L23110" i="1"/>
  <c r="Q23110" i="1" s="1"/>
  <c r="L23111" i="1"/>
  <c r="Q23111" i="1" s="1"/>
  <c r="L23112" i="1"/>
  <c r="Q23112" i="1" s="1"/>
  <c r="L23113" i="1"/>
  <c r="Q23113" i="1" s="1"/>
  <c r="L23114" i="1"/>
  <c r="Q23114" i="1" s="1"/>
  <c r="L23115" i="1"/>
  <c r="Q23115" i="1" s="1"/>
  <c r="L23116" i="1"/>
  <c r="Q23116" i="1" s="1"/>
  <c r="L23117" i="1"/>
  <c r="Q23117" i="1" s="1"/>
  <c r="L23118" i="1"/>
  <c r="Q23118" i="1" s="1"/>
  <c r="L23119" i="1"/>
  <c r="Q23119" i="1" s="1"/>
  <c r="L23120" i="1"/>
  <c r="Q23120" i="1" s="1"/>
  <c r="L23121" i="1"/>
  <c r="Q23121" i="1" s="1"/>
  <c r="L23122" i="1"/>
  <c r="Q23122" i="1" s="1"/>
  <c r="L23123" i="1"/>
  <c r="Q23123" i="1" s="1"/>
  <c r="L23124" i="1"/>
  <c r="Q23124" i="1" s="1"/>
  <c r="L23125" i="1"/>
  <c r="Q23125" i="1" s="1"/>
  <c r="L23126" i="1"/>
  <c r="Q23126" i="1" s="1"/>
  <c r="L23127" i="1"/>
  <c r="Q23127" i="1" s="1"/>
  <c r="L23128" i="1"/>
  <c r="Q23128" i="1" s="1"/>
  <c r="L23129" i="1"/>
  <c r="Q23129" i="1" s="1"/>
  <c r="L23130" i="1"/>
  <c r="Q23130" i="1" s="1"/>
  <c r="L23131" i="1"/>
  <c r="Q23131" i="1" s="1"/>
  <c r="L23132" i="1"/>
  <c r="Q23132" i="1" s="1"/>
  <c r="L23133" i="1"/>
  <c r="Q23133" i="1" s="1"/>
  <c r="L23134" i="1"/>
  <c r="Q23134" i="1" s="1"/>
  <c r="L23135" i="1"/>
  <c r="Q23135" i="1" s="1"/>
  <c r="L23136" i="1"/>
  <c r="Q23136" i="1" s="1"/>
  <c r="L23137" i="1"/>
  <c r="Q23137" i="1" s="1"/>
  <c r="L23138" i="1"/>
  <c r="Q23138" i="1" s="1"/>
  <c r="L23139" i="1"/>
  <c r="Q23139" i="1" s="1"/>
  <c r="L23140" i="1"/>
  <c r="Q23140" i="1" s="1"/>
  <c r="L23141" i="1"/>
  <c r="Q23141" i="1" s="1"/>
  <c r="L23142" i="1"/>
  <c r="Q23142" i="1" s="1"/>
  <c r="L23143" i="1"/>
  <c r="Q23143" i="1" s="1"/>
  <c r="L23144" i="1"/>
  <c r="Q23144" i="1" s="1"/>
  <c r="L23145" i="1"/>
  <c r="Q23145" i="1" s="1"/>
  <c r="L23146" i="1"/>
  <c r="Q23146" i="1" s="1"/>
  <c r="L23147" i="1"/>
  <c r="Q23147" i="1" s="1"/>
  <c r="L23148" i="1"/>
  <c r="Q23148" i="1" s="1"/>
  <c r="L23149" i="1"/>
  <c r="Q23149" i="1" s="1"/>
  <c r="L23150" i="1"/>
  <c r="Q23150" i="1" s="1"/>
  <c r="L23151" i="1"/>
  <c r="Q23151" i="1" s="1"/>
  <c r="L23152" i="1"/>
  <c r="Q23152" i="1" s="1"/>
  <c r="L23153" i="1"/>
  <c r="Q23153" i="1" s="1"/>
  <c r="L23154" i="1"/>
  <c r="Q23154" i="1" s="1"/>
  <c r="L23155" i="1"/>
  <c r="Q23155" i="1" s="1"/>
  <c r="L23156" i="1"/>
  <c r="Q23156" i="1" s="1"/>
  <c r="L23157" i="1"/>
  <c r="Q23157" i="1" s="1"/>
  <c r="L23158" i="1"/>
  <c r="Q23158" i="1" s="1"/>
  <c r="L23159" i="1"/>
  <c r="Q23159" i="1" s="1"/>
  <c r="L23160" i="1"/>
  <c r="Q23160" i="1" s="1"/>
  <c r="L23161" i="1"/>
  <c r="Q23161" i="1" s="1"/>
  <c r="L23162" i="1"/>
  <c r="Q23162" i="1" s="1"/>
  <c r="L23163" i="1"/>
  <c r="Q23163" i="1" s="1"/>
  <c r="L23164" i="1"/>
  <c r="Q23164" i="1" s="1"/>
  <c r="L23165" i="1"/>
  <c r="Q23165" i="1" s="1"/>
  <c r="L23166" i="1"/>
  <c r="Q23166" i="1" s="1"/>
  <c r="L23167" i="1"/>
  <c r="Q23167" i="1" s="1"/>
  <c r="L23168" i="1"/>
  <c r="Q23168" i="1" s="1"/>
  <c r="L23169" i="1"/>
  <c r="Q23169" i="1" s="1"/>
  <c r="L23170" i="1"/>
  <c r="Q23170" i="1" s="1"/>
  <c r="L23171" i="1"/>
  <c r="Q23171" i="1" s="1"/>
  <c r="L23172" i="1"/>
  <c r="Q23172" i="1" s="1"/>
  <c r="L23173" i="1"/>
  <c r="Q23173" i="1" s="1"/>
  <c r="L23174" i="1"/>
  <c r="Q23174" i="1" s="1"/>
  <c r="L23175" i="1"/>
  <c r="Q23175" i="1" s="1"/>
  <c r="L23176" i="1"/>
  <c r="Q23176" i="1" s="1"/>
  <c r="L23177" i="1"/>
  <c r="Q23177" i="1" s="1"/>
  <c r="L23178" i="1"/>
  <c r="Q23178" i="1" s="1"/>
  <c r="L23179" i="1"/>
  <c r="Q23179" i="1" s="1"/>
  <c r="L23180" i="1"/>
  <c r="Q23180" i="1" s="1"/>
  <c r="L23181" i="1"/>
  <c r="Q23181" i="1" s="1"/>
  <c r="L23182" i="1"/>
  <c r="Q23182" i="1" s="1"/>
  <c r="L23183" i="1"/>
  <c r="Q23183" i="1" s="1"/>
  <c r="L23184" i="1"/>
  <c r="Q23184" i="1" s="1"/>
  <c r="L23185" i="1"/>
  <c r="Q23185" i="1" s="1"/>
  <c r="L23186" i="1"/>
  <c r="Q23186" i="1" s="1"/>
  <c r="L23187" i="1"/>
  <c r="Q23187" i="1" s="1"/>
  <c r="L23188" i="1"/>
  <c r="Q23188" i="1" s="1"/>
  <c r="L23189" i="1"/>
  <c r="Q23189" i="1" s="1"/>
  <c r="L23190" i="1"/>
  <c r="Q23190" i="1" s="1"/>
  <c r="L23191" i="1"/>
  <c r="Q23191" i="1" s="1"/>
  <c r="L23192" i="1"/>
  <c r="Q23192" i="1" s="1"/>
  <c r="L23193" i="1"/>
  <c r="Q23193" i="1" s="1"/>
  <c r="L23194" i="1"/>
  <c r="Q23194" i="1" s="1"/>
  <c r="L23195" i="1"/>
  <c r="Q23195" i="1" s="1"/>
  <c r="L23196" i="1"/>
  <c r="Q23196" i="1" s="1"/>
  <c r="L23197" i="1"/>
  <c r="Q23197" i="1" s="1"/>
  <c r="L23198" i="1"/>
  <c r="Q23198" i="1" s="1"/>
  <c r="L23199" i="1"/>
  <c r="Q23199" i="1" s="1"/>
  <c r="L23200" i="1"/>
  <c r="Q23200" i="1" s="1"/>
  <c r="L23201" i="1"/>
  <c r="Q23201" i="1" s="1"/>
  <c r="L23202" i="1"/>
  <c r="Q23202" i="1" s="1"/>
  <c r="L23203" i="1"/>
  <c r="Q23203" i="1" s="1"/>
  <c r="L23204" i="1"/>
  <c r="Q23204" i="1" s="1"/>
  <c r="L23205" i="1"/>
  <c r="Q23205" i="1" s="1"/>
  <c r="L23206" i="1"/>
  <c r="Q23206" i="1" s="1"/>
  <c r="L23207" i="1"/>
  <c r="Q23207" i="1" s="1"/>
  <c r="L23208" i="1"/>
  <c r="Q23208" i="1" s="1"/>
  <c r="L23209" i="1"/>
  <c r="Q23209" i="1" s="1"/>
  <c r="L23210" i="1"/>
  <c r="Q23210" i="1" s="1"/>
  <c r="L23211" i="1"/>
  <c r="Q23211" i="1" s="1"/>
  <c r="L23212" i="1"/>
  <c r="Q23212" i="1" s="1"/>
  <c r="L23213" i="1"/>
  <c r="Q23213" i="1" s="1"/>
  <c r="L23214" i="1"/>
  <c r="Q23214" i="1" s="1"/>
  <c r="L23215" i="1"/>
  <c r="Q23215" i="1" s="1"/>
  <c r="L23216" i="1"/>
  <c r="Q23216" i="1" s="1"/>
  <c r="L23217" i="1"/>
  <c r="Q23217" i="1" s="1"/>
  <c r="L23218" i="1"/>
  <c r="Q23218" i="1" s="1"/>
  <c r="L23219" i="1"/>
  <c r="Q23219" i="1" s="1"/>
  <c r="L23220" i="1"/>
  <c r="Q23220" i="1" s="1"/>
  <c r="L23221" i="1"/>
  <c r="Q23221" i="1" s="1"/>
  <c r="L23222" i="1"/>
  <c r="Q23222" i="1" s="1"/>
  <c r="L23223" i="1"/>
  <c r="Q23223" i="1" s="1"/>
  <c r="L23224" i="1"/>
  <c r="Q23224" i="1" s="1"/>
  <c r="L23225" i="1"/>
  <c r="Q23225" i="1" s="1"/>
  <c r="L23226" i="1"/>
  <c r="Q23226" i="1" s="1"/>
  <c r="L23227" i="1"/>
  <c r="Q23227" i="1" s="1"/>
  <c r="L23228" i="1"/>
  <c r="Q23228" i="1" s="1"/>
  <c r="L23229" i="1"/>
  <c r="Q23229" i="1" s="1"/>
  <c r="L23230" i="1"/>
  <c r="Q23230" i="1" s="1"/>
  <c r="L23231" i="1"/>
  <c r="Q23231" i="1" s="1"/>
  <c r="L23232" i="1"/>
  <c r="Q23232" i="1" s="1"/>
  <c r="L23233" i="1"/>
  <c r="Q23233" i="1" s="1"/>
  <c r="L23234" i="1"/>
  <c r="Q23234" i="1" s="1"/>
  <c r="L23235" i="1"/>
  <c r="Q23235" i="1" s="1"/>
  <c r="L23236" i="1"/>
  <c r="Q23236" i="1" s="1"/>
  <c r="L23237" i="1"/>
  <c r="Q23237" i="1" s="1"/>
  <c r="L23238" i="1"/>
  <c r="Q23238" i="1" s="1"/>
  <c r="L23239" i="1"/>
  <c r="Q23239" i="1" s="1"/>
  <c r="L23240" i="1"/>
  <c r="Q23240" i="1" s="1"/>
  <c r="L23241" i="1"/>
  <c r="Q23241" i="1" s="1"/>
  <c r="L23242" i="1"/>
  <c r="Q23242" i="1" s="1"/>
  <c r="L23243" i="1"/>
  <c r="Q23243" i="1" s="1"/>
  <c r="L23244" i="1"/>
  <c r="Q23244" i="1" s="1"/>
  <c r="L23245" i="1"/>
  <c r="Q23245" i="1" s="1"/>
  <c r="L23246" i="1"/>
  <c r="Q23246" i="1" s="1"/>
  <c r="L23247" i="1"/>
  <c r="Q23247" i="1" s="1"/>
  <c r="L23248" i="1"/>
  <c r="Q23248" i="1" s="1"/>
  <c r="L23249" i="1"/>
  <c r="Q23249" i="1" s="1"/>
  <c r="L23250" i="1"/>
  <c r="Q23250" i="1" s="1"/>
  <c r="L23251" i="1"/>
  <c r="Q23251" i="1" s="1"/>
  <c r="L23252" i="1"/>
  <c r="Q23252" i="1" s="1"/>
  <c r="L23253" i="1"/>
  <c r="Q23253" i="1" s="1"/>
  <c r="L23254" i="1"/>
  <c r="Q23254" i="1" s="1"/>
  <c r="L23255" i="1"/>
  <c r="Q23255" i="1" s="1"/>
  <c r="L23256" i="1"/>
  <c r="Q23256" i="1" s="1"/>
  <c r="L23257" i="1"/>
  <c r="Q23257" i="1" s="1"/>
  <c r="L23258" i="1"/>
  <c r="Q23258" i="1" s="1"/>
  <c r="L23259" i="1"/>
  <c r="Q23259" i="1" s="1"/>
  <c r="L23260" i="1"/>
  <c r="Q23260" i="1" s="1"/>
  <c r="L23261" i="1"/>
  <c r="Q23261" i="1" s="1"/>
  <c r="L23262" i="1"/>
  <c r="Q23262" i="1" s="1"/>
  <c r="L23263" i="1"/>
  <c r="Q23263" i="1" s="1"/>
  <c r="L23264" i="1"/>
  <c r="Q23264" i="1" s="1"/>
  <c r="L23265" i="1"/>
  <c r="Q23265" i="1" s="1"/>
  <c r="L23266" i="1"/>
  <c r="Q23266" i="1" s="1"/>
  <c r="L23267" i="1"/>
  <c r="Q23267" i="1" s="1"/>
  <c r="L23268" i="1"/>
  <c r="Q23268" i="1" s="1"/>
  <c r="L23269" i="1"/>
  <c r="Q23269" i="1" s="1"/>
  <c r="L23270" i="1"/>
  <c r="Q23270" i="1" s="1"/>
  <c r="L23271" i="1"/>
  <c r="Q23271" i="1" s="1"/>
  <c r="L23272" i="1"/>
  <c r="Q23272" i="1" s="1"/>
  <c r="L23273" i="1"/>
  <c r="Q23273" i="1" s="1"/>
  <c r="L23274" i="1"/>
  <c r="Q23274" i="1" s="1"/>
  <c r="L23275" i="1"/>
  <c r="Q23275" i="1" s="1"/>
  <c r="L23276" i="1"/>
  <c r="Q23276" i="1" s="1"/>
  <c r="L23277" i="1"/>
  <c r="Q23277" i="1" s="1"/>
  <c r="L23278" i="1"/>
  <c r="Q23278" i="1" s="1"/>
  <c r="L23279" i="1"/>
  <c r="Q23279" i="1" s="1"/>
  <c r="L23280" i="1"/>
  <c r="Q23280" i="1" s="1"/>
  <c r="L23281" i="1"/>
  <c r="Q23281" i="1" s="1"/>
  <c r="L23282" i="1"/>
  <c r="Q23282" i="1" s="1"/>
  <c r="L23283" i="1"/>
  <c r="Q23283" i="1" s="1"/>
  <c r="L23284" i="1"/>
  <c r="Q23284" i="1" s="1"/>
  <c r="L23285" i="1"/>
  <c r="Q23285" i="1" s="1"/>
  <c r="L23286" i="1"/>
  <c r="Q23286" i="1" s="1"/>
  <c r="L23287" i="1"/>
  <c r="Q23287" i="1" s="1"/>
  <c r="L23288" i="1"/>
  <c r="Q23288" i="1" s="1"/>
  <c r="L23289" i="1"/>
  <c r="Q23289" i="1" s="1"/>
  <c r="L23290" i="1"/>
  <c r="Q23290" i="1" s="1"/>
  <c r="L23291" i="1"/>
  <c r="Q23291" i="1" s="1"/>
  <c r="L23292" i="1"/>
  <c r="Q23292" i="1" s="1"/>
  <c r="L23293" i="1"/>
  <c r="Q23293" i="1" s="1"/>
  <c r="L23294" i="1"/>
  <c r="Q23294" i="1" s="1"/>
  <c r="L23295" i="1"/>
  <c r="Q23295" i="1" s="1"/>
  <c r="L23296" i="1"/>
  <c r="Q23296" i="1" s="1"/>
  <c r="L23297" i="1"/>
  <c r="Q23297" i="1" s="1"/>
  <c r="L23298" i="1"/>
  <c r="Q23298" i="1" s="1"/>
  <c r="L23299" i="1"/>
  <c r="Q23299" i="1" s="1"/>
  <c r="L23300" i="1"/>
  <c r="Q23300" i="1" s="1"/>
  <c r="L23301" i="1"/>
  <c r="Q23301" i="1" s="1"/>
  <c r="L23302" i="1"/>
  <c r="Q23302" i="1" s="1"/>
  <c r="L23303" i="1"/>
  <c r="Q23303" i="1" s="1"/>
  <c r="L23304" i="1"/>
  <c r="Q23304" i="1" s="1"/>
  <c r="L23305" i="1"/>
  <c r="Q23305" i="1" s="1"/>
  <c r="L23306" i="1"/>
  <c r="Q23306" i="1" s="1"/>
  <c r="L23307" i="1"/>
  <c r="Q23307" i="1" s="1"/>
  <c r="L23308" i="1"/>
  <c r="Q23308" i="1" s="1"/>
  <c r="L23309" i="1"/>
  <c r="Q23309" i="1" s="1"/>
  <c r="L23310" i="1"/>
  <c r="Q23310" i="1" s="1"/>
  <c r="L23311" i="1"/>
  <c r="Q23311" i="1" s="1"/>
  <c r="L23312" i="1"/>
  <c r="Q23312" i="1" s="1"/>
  <c r="L23313" i="1"/>
  <c r="Q23313" i="1" s="1"/>
  <c r="L23314" i="1"/>
  <c r="Q23314" i="1" s="1"/>
  <c r="L23315" i="1"/>
  <c r="Q23315" i="1" s="1"/>
  <c r="L23316" i="1"/>
  <c r="Q23316" i="1" s="1"/>
  <c r="L23317" i="1"/>
  <c r="Q23317" i="1" s="1"/>
  <c r="L23318" i="1"/>
  <c r="Q23318" i="1" s="1"/>
  <c r="L23319" i="1"/>
  <c r="Q23319" i="1" s="1"/>
  <c r="L23320" i="1"/>
  <c r="Q23320" i="1" s="1"/>
  <c r="L23321" i="1"/>
  <c r="Q23321" i="1" s="1"/>
  <c r="L23322" i="1"/>
  <c r="Q23322" i="1" s="1"/>
  <c r="L23323" i="1"/>
  <c r="Q23323" i="1" s="1"/>
  <c r="L23324" i="1"/>
  <c r="Q23324" i="1" s="1"/>
  <c r="L23325" i="1"/>
  <c r="Q23325" i="1" s="1"/>
  <c r="L23326" i="1"/>
  <c r="Q23326" i="1" s="1"/>
  <c r="L23327" i="1"/>
  <c r="Q23327" i="1" s="1"/>
  <c r="L23328" i="1"/>
  <c r="Q23328" i="1" s="1"/>
  <c r="L23329" i="1"/>
  <c r="Q23329" i="1" s="1"/>
  <c r="L23330" i="1"/>
  <c r="Q23330" i="1" s="1"/>
  <c r="L23331" i="1"/>
  <c r="Q23331" i="1" s="1"/>
  <c r="L23332" i="1"/>
  <c r="Q23332" i="1" s="1"/>
  <c r="L23333" i="1"/>
  <c r="Q23333" i="1" s="1"/>
  <c r="L23334" i="1"/>
  <c r="Q23334" i="1" s="1"/>
  <c r="L23335" i="1"/>
  <c r="Q23335" i="1" s="1"/>
  <c r="L23336" i="1"/>
  <c r="Q23336" i="1" s="1"/>
  <c r="L23337" i="1"/>
  <c r="Q23337" i="1" s="1"/>
  <c r="L23338" i="1"/>
  <c r="Q23338" i="1" s="1"/>
  <c r="L23339" i="1"/>
  <c r="Q23339" i="1" s="1"/>
  <c r="L23340" i="1"/>
  <c r="Q23340" i="1" s="1"/>
  <c r="L23341" i="1"/>
  <c r="Q23341" i="1" s="1"/>
  <c r="L23342" i="1"/>
  <c r="Q23342" i="1" s="1"/>
  <c r="L23343" i="1"/>
  <c r="Q23343" i="1" s="1"/>
  <c r="L23344" i="1"/>
  <c r="Q23344" i="1" s="1"/>
  <c r="L23345" i="1"/>
  <c r="Q23345" i="1" s="1"/>
  <c r="L23346" i="1"/>
  <c r="Q23346" i="1" s="1"/>
  <c r="L23347" i="1"/>
  <c r="Q23347" i="1" s="1"/>
  <c r="L23348" i="1"/>
  <c r="Q23348" i="1" s="1"/>
  <c r="L23349" i="1"/>
  <c r="Q23349" i="1" s="1"/>
  <c r="L23350" i="1"/>
  <c r="Q23350" i="1" s="1"/>
  <c r="L23351" i="1"/>
  <c r="Q23351" i="1" s="1"/>
  <c r="L23352" i="1"/>
  <c r="Q23352" i="1" s="1"/>
  <c r="L23353" i="1"/>
  <c r="Q23353" i="1" s="1"/>
  <c r="L23354" i="1"/>
  <c r="Q23354" i="1" s="1"/>
  <c r="L23355" i="1"/>
  <c r="Q23355" i="1" s="1"/>
  <c r="L23356" i="1"/>
  <c r="Q23356" i="1" s="1"/>
  <c r="L23357" i="1"/>
  <c r="Q23357" i="1" s="1"/>
  <c r="L23358" i="1"/>
  <c r="Q23358" i="1" s="1"/>
  <c r="L23359" i="1"/>
  <c r="Q23359" i="1" s="1"/>
  <c r="L23360" i="1"/>
  <c r="Q23360" i="1" s="1"/>
  <c r="L23361" i="1"/>
  <c r="Q23361" i="1" s="1"/>
  <c r="L23362" i="1"/>
  <c r="Q23362" i="1" s="1"/>
  <c r="L23363" i="1"/>
  <c r="Q23363" i="1" s="1"/>
  <c r="L23364" i="1"/>
  <c r="Q23364" i="1" s="1"/>
  <c r="L23365" i="1"/>
  <c r="Q23365" i="1" s="1"/>
  <c r="L23366" i="1"/>
  <c r="Q23366" i="1" s="1"/>
  <c r="L23367" i="1"/>
  <c r="Q23367" i="1" s="1"/>
  <c r="L23368" i="1"/>
  <c r="Q23368" i="1" s="1"/>
  <c r="L23369" i="1"/>
  <c r="Q23369" i="1" s="1"/>
  <c r="L23370" i="1"/>
  <c r="Q23370" i="1" s="1"/>
  <c r="L23371" i="1"/>
  <c r="Q23371" i="1" s="1"/>
  <c r="L23372" i="1"/>
  <c r="Q23372" i="1" s="1"/>
  <c r="L23373" i="1"/>
  <c r="Q23373" i="1" s="1"/>
  <c r="L23374" i="1"/>
  <c r="Q23374" i="1" s="1"/>
  <c r="L23375" i="1"/>
  <c r="Q23375" i="1" s="1"/>
  <c r="L23376" i="1"/>
  <c r="Q23376" i="1" s="1"/>
  <c r="L23377" i="1"/>
  <c r="Q23377" i="1" s="1"/>
  <c r="L23378" i="1"/>
  <c r="Q23378" i="1" s="1"/>
  <c r="L23379" i="1"/>
  <c r="Q23379" i="1" s="1"/>
  <c r="L23380" i="1"/>
  <c r="Q23380" i="1" s="1"/>
  <c r="L23381" i="1"/>
  <c r="Q23381" i="1" s="1"/>
  <c r="L23382" i="1"/>
  <c r="Q23382" i="1" s="1"/>
  <c r="L23383" i="1"/>
  <c r="Q23383" i="1" s="1"/>
  <c r="L23384" i="1"/>
  <c r="Q23384" i="1" s="1"/>
  <c r="L23385" i="1"/>
  <c r="Q23385" i="1" s="1"/>
  <c r="L23386" i="1"/>
  <c r="Q23386" i="1" s="1"/>
  <c r="L23387" i="1"/>
  <c r="Q23387" i="1" s="1"/>
  <c r="L23388" i="1"/>
  <c r="Q23388" i="1" s="1"/>
  <c r="L23389" i="1"/>
  <c r="Q23389" i="1" s="1"/>
  <c r="L23390" i="1"/>
  <c r="Q23390" i="1" s="1"/>
  <c r="L23391" i="1"/>
  <c r="Q23391" i="1" s="1"/>
  <c r="L23392" i="1"/>
  <c r="Q23392" i="1" s="1"/>
  <c r="L23393" i="1"/>
  <c r="Q23393" i="1" s="1"/>
  <c r="L23394" i="1"/>
  <c r="Q23394" i="1" s="1"/>
  <c r="L23395" i="1"/>
  <c r="Q23395" i="1" s="1"/>
  <c r="L23396" i="1"/>
  <c r="Q23396" i="1" s="1"/>
  <c r="L23397" i="1"/>
  <c r="Q23397" i="1" s="1"/>
  <c r="L23398" i="1"/>
  <c r="Q23398" i="1" s="1"/>
  <c r="L23399" i="1"/>
  <c r="Q23399" i="1" s="1"/>
  <c r="L23400" i="1"/>
  <c r="Q23400" i="1" s="1"/>
  <c r="L23401" i="1"/>
  <c r="Q23401" i="1" s="1"/>
  <c r="L23402" i="1"/>
  <c r="Q23402" i="1" s="1"/>
  <c r="L23403" i="1"/>
  <c r="Q23403" i="1" s="1"/>
  <c r="L23404" i="1"/>
  <c r="Q23404" i="1" s="1"/>
  <c r="L23405" i="1"/>
  <c r="Q23405" i="1" s="1"/>
  <c r="L23406" i="1"/>
  <c r="Q23406" i="1" s="1"/>
  <c r="L23407" i="1"/>
  <c r="Q23407" i="1" s="1"/>
  <c r="L23408" i="1"/>
  <c r="Q23408" i="1" s="1"/>
  <c r="L23409" i="1"/>
  <c r="Q23409" i="1" s="1"/>
  <c r="L23410" i="1"/>
  <c r="Q23410" i="1" s="1"/>
  <c r="L23411" i="1"/>
  <c r="Q23411" i="1" s="1"/>
  <c r="L23412" i="1"/>
  <c r="Q23412" i="1" s="1"/>
  <c r="L23413" i="1"/>
  <c r="Q23413" i="1" s="1"/>
  <c r="L23414" i="1"/>
  <c r="Q23414" i="1" s="1"/>
  <c r="L23415" i="1"/>
  <c r="Q23415" i="1" s="1"/>
  <c r="L23416" i="1"/>
  <c r="Q23416" i="1" s="1"/>
  <c r="L23417" i="1"/>
  <c r="Q23417" i="1" s="1"/>
  <c r="L23418" i="1"/>
  <c r="Q23418" i="1" s="1"/>
  <c r="L23419" i="1"/>
  <c r="Q23419" i="1" s="1"/>
  <c r="L23420" i="1"/>
  <c r="Q23420" i="1" s="1"/>
  <c r="L23421" i="1"/>
  <c r="Q23421" i="1" s="1"/>
  <c r="L23422" i="1"/>
  <c r="Q23422" i="1" s="1"/>
  <c r="L23423" i="1"/>
  <c r="Q23423" i="1" s="1"/>
  <c r="L23424" i="1"/>
  <c r="Q23424" i="1" s="1"/>
  <c r="L23425" i="1"/>
  <c r="Q23425" i="1" s="1"/>
  <c r="L23426" i="1"/>
  <c r="Q23426" i="1" s="1"/>
  <c r="L23427" i="1"/>
  <c r="Q23427" i="1" s="1"/>
  <c r="L23428" i="1"/>
  <c r="Q23428" i="1" s="1"/>
  <c r="L23429" i="1"/>
  <c r="Q23429" i="1" s="1"/>
  <c r="L23430" i="1"/>
  <c r="Q23430" i="1" s="1"/>
  <c r="L23431" i="1"/>
  <c r="Q23431" i="1" s="1"/>
  <c r="L23432" i="1"/>
  <c r="Q23432" i="1" s="1"/>
  <c r="L23433" i="1"/>
  <c r="Q23433" i="1" s="1"/>
  <c r="L23434" i="1"/>
  <c r="Q23434" i="1" s="1"/>
  <c r="L23435" i="1"/>
  <c r="Q23435" i="1" s="1"/>
  <c r="L23436" i="1"/>
  <c r="Q23436" i="1" s="1"/>
  <c r="L23437" i="1"/>
  <c r="Q23437" i="1" s="1"/>
  <c r="L23438" i="1"/>
  <c r="Q23438" i="1" s="1"/>
  <c r="L23439" i="1"/>
  <c r="Q23439" i="1" s="1"/>
  <c r="L23440" i="1"/>
  <c r="Q23440" i="1" s="1"/>
  <c r="L23441" i="1"/>
  <c r="Q23441" i="1" s="1"/>
  <c r="L23442" i="1"/>
  <c r="Q23442" i="1" s="1"/>
  <c r="L23443" i="1"/>
  <c r="Q23443" i="1" s="1"/>
  <c r="L23444" i="1"/>
  <c r="Q23444" i="1" s="1"/>
  <c r="L23445" i="1"/>
  <c r="Q23445" i="1" s="1"/>
  <c r="L23446" i="1"/>
  <c r="Q23446" i="1" s="1"/>
  <c r="L23447" i="1"/>
  <c r="Q23447" i="1" s="1"/>
  <c r="L23448" i="1"/>
  <c r="Q23448" i="1" s="1"/>
  <c r="L23449" i="1"/>
  <c r="Q23449" i="1" s="1"/>
  <c r="L23450" i="1"/>
  <c r="Q23450" i="1" s="1"/>
  <c r="L23451" i="1"/>
  <c r="Q23451" i="1" s="1"/>
  <c r="L23452" i="1"/>
  <c r="Q23452" i="1" s="1"/>
  <c r="L23453" i="1"/>
  <c r="Q23453" i="1" s="1"/>
  <c r="L23454" i="1"/>
  <c r="Q23454" i="1" s="1"/>
  <c r="L23455" i="1"/>
  <c r="Q23455" i="1" s="1"/>
  <c r="L23456" i="1"/>
  <c r="Q23456" i="1" s="1"/>
  <c r="L23457" i="1"/>
  <c r="Q23457" i="1" s="1"/>
  <c r="L23458" i="1"/>
  <c r="Q23458" i="1" s="1"/>
  <c r="L23459" i="1"/>
  <c r="Q23459" i="1" s="1"/>
  <c r="L23460" i="1"/>
  <c r="Q23460" i="1" s="1"/>
  <c r="L23461" i="1"/>
  <c r="Q23461" i="1" s="1"/>
  <c r="L23462" i="1"/>
  <c r="Q23462" i="1" s="1"/>
  <c r="L23463" i="1"/>
  <c r="Q23463" i="1" s="1"/>
  <c r="L23464" i="1"/>
  <c r="Q23464" i="1" s="1"/>
  <c r="L23465" i="1"/>
  <c r="Q23465" i="1" s="1"/>
  <c r="L23466" i="1"/>
  <c r="Q23466" i="1" s="1"/>
  <c r="L23467" i="1"/>
  <c r="Q23467" i="1" s="1"/>
  <c r="L23468" i="1"/>
  <c r="Q23468" i="1" s="1"/>
  <c r="L23469" i="1"/>
  <c r="Q23469" i="1" s="1"/>
  <c r="L23470" i="1"/>
  <c r="Q23470" i="1" s="1"/>
  <c r="L23471" i="1"/>
  <c r="Q23471" i="1" s="1"/>
  <c r="L23472" i="1"/>
  <c r="Q23472" i="1" s="1"/>
  <c r="L23473" i="1"/>
  <c r="Q23473" i="1" s="1"/>
  <c r="L23474" i="1"/>
  <c r="Q23474" i="1" s="1"/>
  <c r="L23475" i="1"/>
  <c r="Q23475" i="1" s="1"/>
  <c r="L23476" i="1"/>
  <c r="Q23476" i="1" s="1"/>
  <c r="L23477" i="1"/>
  <c r="Q23477" i="1" s="1"/>
  <c r="L23478" i="1"/>
  <c r="Q23478" i="1" s="1"/>
  <c r="L23479" i="1"/>
  <c r="Q23479" i="1" s="1"/>
  <c r="L23480" i="1"/>
  <c r="Q23480" i="1" s="1"/>
  <c r="L23481" i="1"/>
  <c r="Q23481" i="1" s="1"/>
  <c r="L23482" i="1"/>
  <c r="Q23482" i="1" s="1"/>
  <c r="L23483" i="1"/>
  <c r="Q23483" i="1" s="1"/>
  <c r="L23484" i="1"/>
  <c r="Q23484" i="1" s="1"/>
  <c r="L23485" i="1"/>
  <c r="Q23485" i="1" s="1"/>
  <c r="L23486" i="1"/>
  <c r="Q23486" i="1" s="1"/>
  <c r="L23487" i="1"/>
  <c r="Q23487" i="1" s="1"/>
  <c r="L23488" i="1"/>
  <c r="Q23488" i="1" s="1"/>
  <c r="L23489" i="1"/>
  <c r="Q23489" i="1" s="1"/>
  <c r="L23490" i="1"/>
  <c r="Q23490" i="1" s="1"/>
  <c r="L23491" i="1"/>
  <c r="Q23491" i="1" s="1"/>
  <c r="L23492" i="1"/>
  <c r="Q23492" i="1" s="1"/>
  <c r="L23493" i="1"/>
  <c r="Q23493" i="1" s="1"/>
  <c r="L23494" i="1"/>
  <c r="Q23494" i="1" s="1"/>
  <c r="L23495" i="1"/>
  <c r="Q23495" i="1" s="1"/>
  <c r="L23496" i="1"/>
  <c r="Q23496" i="1" s="1"/>
  <c r="L23497" i="1"/>
  <c r="Q23497" i="1" s="1"/>
  <c r="L23498" i="1"/>
  <c r="Q23498" i="1" s="1"/>
  <c r="L23499" i="1"/>
  <c r="Q23499" i="1" s="1"/>
  <c r="L23500" i="1"/>
  <c r="Q23500" i="1" s="1"/>
  <c r="L23501" i="1"/>
  <c r="Q23501" i="1" s="1"/>
  <c r="L23502" i="1"/>
  <c r="Q23502" i="1" s="1"/>
  <c r="L23503" i="1"/>
  <c r="Q23503" i="1" s="1"/>
  <c r="L23504" i="1"/>
  <c r="Q23504" i="1" s="1"/>
  <c r="L23505" i="1"/>
  <c r="Q23505" i="1" s="1"/>
  <c r="L23506" i="1"/>
  <c r="Q23506" i="1" s="1"/>
  <c r="L23507" i="1"/>
  <c r="Q23507" i="1" s="1"/>
  <c r="L23508" i="1"/>
  <c r="Q23508" i="1" s="1"/>
  <c r="L23509" i="1"/>
  <c r="Q23509" i="1" s="1"/>
  <c r="L23510" i="1"/>
  <c r="Q23510" i="1" s="1"/>
  <c r="L23511" i="1"/>
  <c r="Q23511" i="1" s="1"/>
  <c r="L23512" i="1"/>
  <c r="Q23512" i="1" s="1"/>
  <c r="L23513" i="1"/>
  <c r="Q23513" i="1" s="1"/>
  <c r="L23514" i="1"/>
  <c r="Q23514" i="1" s="1"/>
  <c r="L23515" i="1"/>
  <c r="Q23515" i="1" s="1"/>
  <c r="L23516" i="1"/>
  <c r="Q23516" i="1" s="1"/>
  <c r="L23517" i="1"/>
  <c r="Q23517" i="1" s="1"/>
  <c r="L23518" i="1"/>
  <c r="Q23518" i="1" s="1"/>
  <c r="L23519" i="1"/>
  <c r="Q23519" i="1" s="1"/>
  <c r="L23520" i="1"/>
  <c r="Q23520" i="1" s="1"/>
  <c r="L23521" i="1"/>
  <c r="Q23521" i="1" s="1"/>
  <c r="L23522" i="1"/>
  <c r="Q23522" i="1" s="1"/>
  <c r="L23523" i="1"/>
  <c r="Q23523" i="1" s="1"/>
  <c r="L23524" i="1"/>
  <c r="Q23524" i="1" s="1"/>
  <c r="L23525" i="1"/>
  <c r="Q23525" i="1" s="1"/>
  <c r="L23526" i="1"/>
  <c r="Q23526" i="1" s="1"/>
  <c r="L23527" i="1"/>
  <c r="Q23527" i="1" s="1"/>
  <c r="L23528" i="1"/>
  <c r="Q23528" i="1" s="1"/>
  <c r="L23529" i="1"/>
  <c r="Q23529" i="1" s="1"/>
  <c r="L23530" i="1"/>
  <c r="Q23530" i="1" s="1"/>
  <c r="L23531" i="1"/>
  <c r="Q23531" i="1" s="1"/>
  <c r="L23532" i="1"/>
  <c r="Q23532" i="1" s="1"/>
  <c r="L23533" i="1"/>
  <c r="Q23533" i="1" s="1"/>
  <c r="L23534" i="1"/>
  <c r="Q23534" i="1" s="1"/>
  <c r="L23535" i="1"/>
  <c r="Q23535" i="1" s="1"/>
  <c r="L23536" i="1"/>
  <c r="Q23536" i="1" s="1"/>
  <c r="L23537" i="1"/>
  <c r="Q23537" i="1" s="1"/>
  <c r="L23538" i="1"/>
  <c r="Q23538" i="1" s="1"/>
  <c r="L23539" i="1"/>
  <c r="Q23539" i="1" s="1"/>
  <c r="L23540" i="1"/>
  <c r="Q23540" i="1" s="1"/>
  <c r="L23541" i="1"/>
  <c r="Q23541" i="1" s="1"/>
  <c r="L23542" i="1"/>
  <c r="Q23542" i="1" s="1"/>
  <c r="L23543" i="1"/>
  <c r="Q23543" i="1" s="1"/>
  <c r="L23544" i="1"/>
  <c r="Q23544" i="1" s="1"/>
  <c r="L23545" i="1"/>
  <c r="Q23545" i="1" s="1"/>
  <c r="L23546" i="1"/>
  <c r="Q23546" i="1" s="1"/>
  <c r="L23547" i="1"/>
  <c r="Q23547" i="1" s="1"/>
  <c r="L23548" i="1"/>
  <c r="Q23548" i="1" s="1"/>
  <c r="L23549" i="1"/>
  <c r="Q23549" i="1" s="1"/>
  <c r="L23550" i="1"/>
  <c r="Q23550" i="1" s="1"/>
  <c r="L23551" i="1"/>
  <c r="Q23551" i="1" s="1"/>
  <c r="L23552" i="1"/>
  <c r="Q23552" i="1" s="1"/>
  <c r="L23553" i="1"/>
  <c r="Q23553" i="1" s="1"/>
  <c r="L23554" i="1"/>
  <c r="Q23554" i="1" s="1"/>
  <c r="L23555" i="1"/>
  <c r="Q23555" i="1" s="1"/>
  <c r="L23556" i="1"/>
  <c r="Q23556" i="1" s="1"/>
  <c r="L23557" i="1"/>
  <c r="Q23557" i="1" s="1"/>
  <c r="L23558" i="1"/>
  <c r="Q23558" i="1" s="1"/>
  <c r="L23559" i="1"/>
  <c r="Q23559" i="1" s="1"/>
  <c r="L23560" i="1"/>
  <c r="Q23560" i="1" s="1"/>
  <c r="L23561" i="1"/>
  <c r="Q23561" i="1" s="1"/>
  <c r="L23562" i="1"/>
  <c r="Q23562" i="1" s="1"/>
  <c r="L23563" i="1"/>
  <c r="Q23563" i="1" s="1"/>
  <c r="L23564" i="1"/>
  <c r="Q23564" i="1" s="1"/>
  <c r="L23565" i="1"/>
  <c r="Q23565" i="1" s="1"/>
  <c r="L23566" i="1"/>
  <c r="Q23566" i="1" s="1"/>
  <c r="L23567" i="1"/>
  <c r="Q23567" i="1" s="1"/>
  <c r="L23568" i="1"/>
  <c r="Q23568" i="1" s="1"/>
  <c r="L23569" i="1"/>
  <c r="Q23569" i="1" s="1"/>
  <c r="L23570" i="1"/>
  <c r="Q23570" i="1" s="1"/>
  <c r="L23571" i="1"/>
  <c r="Q23571" i="1" s="1"/>
  <c r="L23572" i="1"/>
  <c r="Q23572" i="1" s="1"/>
  <c r="L23573" i="1"/>
  <c r="Q23573" i="1" s="1"/>
  <c r="L23574" i="1"/>
  <c r="Q23574" i="1" s="1"/>
  <c r="L23575" i="1"/>
  <c r="Q23575" i="1" s="1"/>
  <c r="L23576" i="1"/>
  <c r="Q23576" i="1" s="1"/>
  <c r="L23603" i="1"/>
  <c r="Q23603" i="1" s="1"/>
  <c r="L23604" i="1"/>
  <c r="Q23604" i="1" s="1"/>
  <c r="L23605" i="1"/>
  <c r="Q23605" i="1" s="1"/>
  <c r="L23606" i="1"/>
  <c r="Q23606" i="1" s="1"/>
  <c r="L23607" i="1"/>
  <c r="Q23607" i="1" s="1"/>
  <c r="L23608" i="1"/>
  <c r="Q23608" i="1" s="1"/>
  <c r="L23609" i="1"/>
  <c r="Q23609" i="1" s="1"/>
  <c r="L23610" i="1"/>
  <c r="Q23610" i="1" s="1"/>
  <c r="L23611" i="1"/>
  <c r="L23613" i="1"/>
  <c r="Q23613" i="1" s="1"/>
  <c r="L23614" i="1"/>
  <c r="L23616" i="1"/>
  <c r="Q23616" i="1" s="1"/>
  <c r="L23617" i="1"/>
  <c r="L23621" i="1"/>
  <c r="Q23621" i="1" s="1"/>
  <c r="L23622" i="1"/>
  <c r="L23628" i="1"/>
  <c r="Q23628" i="1" s="1"/>
  <c r="L23629" i="1"/>
  <c r="Q23629" i="1" s="1"/>
  <c r="L23630" i="1"/>
  <c r="Q23630" i="1" s="1"/>
  <c r="L23631" i="1"/>
  <c r="Q23631" i="1" s="1"/>
  <c r="L23632" i="1"/>
  <c r="Q23632" i="1" s="1"/>
  <c r="L23636" i="1"/>
  <c r="L23638" i="1"/>
  <c r="Q23638" i="1" s="1"/>
  <c r="L23639" i="1"/>
  <c r="Q23639" i="1" s="1"/>
  <c r="L23640" i="1"/>
  <c r="Q23640" i="1" s="1"/>
  <c r="L23642" i="1"/>
  <c r="Q23642" i="1" s="1"/>
  <c r="L23643" i="1"/>
  <c r="Q23643" i="1" s="1"/>
  <c r="L23657" i="1"/>
  <c r="Q23657" i="1" s="1"/>
  <c r="L23658" i="1"/>
  <c r="Q23658" i="1" s="1"/>
  <c r="L23663" i="1"/>
  <c r="L23665" i="1"/>
  <c r="Q23665" i="1" s="1"/>
  <c r="L23666" i="1"/>
  <c r="Q23666" i="1" s="1"/>
  <c r="L23667" i="1"/>
  <c r="Q23667" i="1" s="1"/>
  <c r="L23668" i="1"/>
  <c r="Q23668" i="1" s="1"/>
  <c r="L23669" i="1"/>
  <c r="Q23669" i="1" s="1"/>
  <c r="L23670" i="1"/>
  <c r="Q23670" i="1" s="1"/>
  <c r="L23671" i="1"/>
  <c r="Q23671" i="1" s="1"/>
  <c r="L23672" i="1"/>
  <c r="Q23672" i="1" s="1"/>
  <c r="L23673" i="1"/>
  <c r="Q23673" i="1" s="1"/>
  <c r="L23674" i="1"/>
  <c r="Q23674" i="1" s="1"/>
  <c r="L23675" i="1"/>
  <c r="Q23675" i="1" s="1"/>
  <c r="L23676" i="1"/>
  <c r="L23680" i="1"/>
  <c r="Q23680" i="1" s="1"/>
  <c r="L23681" i="1"/>
  <c r="L23684" i="1"/>
  <c r="Q23684" i="1" s="1"/>
  <c r="L23685" i="1"/>
  <c r="Q23685" i="1" s="1"/>
  <c r="L23686" i="1"/>
  <c r="Q23686" i="1" s="1"/>
  <c r="L23689" i="1"/>
  <c r="Q23689" i="1" s="1"/>
  <c r="L23690" i="1"/>
  <c r="Q23690" i="1" s="1"/>
  <c r="L23691" i="1"/>
  <c r="Q23691" i="1" s="1"/>
  <c r="L23692" i="1"/>
  <c r="Q23692" i="1" s="1"/>
  <c r="L23693" i="1"/>
  <c r="Q23693" i="1" s="1"/>
  <c r="L23694" i="1"/>
  <c r="Q23694" i="1" s="1"/>
  <c r="L23695" i="1"/>
  <c r="Q23695" i="1" s="1"/>
  <c r="L23696" i="1"/>
  <c r="Q23696" i="1" s="1"/>
  <c r="L23697" i="1"/>
  <c r="Q23697" i="1" s="1"/>
  <c r="L23698" i="1"/>
  <c r="Q23698" i="1" s="1"/>
  <c r="L23699" i="1"/>
  <c r="Q23699" i="1" s="1"/>
  <c r="L23700" i="1"/>
  <c r="Q23700" i="1" s="1"/>
  <c r="L23701" i="1"/>
  <c r="L23704" i="1"/>
  <c r="Q23704" i="1" s="1"/>
  <c r="L23705" i="1"/>
  <c r="Q23705" i="1" s="1"/>
  <c r="L23706" i="1"/>
  <c r="Q23706" i="1" s="1"/>
  <c r="L23709" i="1"/>
  <c r="Q23709" i="1" s="1"/>
  <c r="L23710" i="1"/>
  <c r="Q23710" i="1" s="1"/>
  <c r="L23713" i="1"/>
  <c r="Q23713" i="1" s="1"/>
  <c r="L23714" i="1"/>
  <c r="Q23714" i="1" s="1"/>
  <c r="L23715" i="1"/>
  <c r="Q23715" i="1" s="1"/>
  <c r="L23716" i="1"/>
  <c r="Q23716" i="1" s="1"/>
  <c r="L23717" i="1"/>
  <c r="Q23717" i="1" s="1"/>
  <c r="L23718" i="1"/>
  <c r="Q23718" i="1" s="1"/>
  <c r="L23719" i="1"/>
  <c r="Q23719" i="1" s="1"/>
  <c r="L23720" i="1"/>
  <c r="Q23720" i="1" s="1"/>
  <c r="L23721" i="1"/>
  <c r="Q23721" i="1" s="1"/>
  <c r="L23722" i="1"/>
  <c r="Q23722" i="1" s="1"/>
  <c r="L23723" i="1"/>
  <c r="L23727" i="1"/>
  <c r="Q23727" i="1" s="1"/>
  <c r="L23728" i="1"/>
  <c r="L23731" i="1"/>
  <c r="Q23731" i="1" s="1"/>
  <c r="L23732" i="1"/>
  <c r="Q23732" i="1" s="1"/>
  <c r="L23733" i="1"/>
  <c r="Q23733" i="1" s="1"/>
  <c r="L23734" i="1"/>
  <c r="Q23734" i="1" s="1"/>
  <c r="L23735" i="1"/>
  <c r="Q23735" i="1" s="1"/>
  <c r="L23736" i="1"/>
  <c r="Q23736" i="1" s="1"/>
  <c r="L23737" i="1"/>
  <c r="Q23737" i="1" s="1"/>
  <c r="L23738" i="1"/>
  <c r="Q23738" i="1" s="1"/>
  <c r="L23739" i="1"/>
  <c r="Q23739" i="1" s="1"/>
  <c r="L23740" i="1"/>
  <c r="Q23740" i="1" s="1"/>
  <c r="L23741" i="1"/>
  <c r="Q23741" i="1" s="1"/>
  <c r="L23742" i="1"/>
  <c r="Q23742" i="1" s="1"/>
  <c r="L23743" i="1"/>
  <c r="Q23743" i="1" s="1"/>
  <c r="L23744" i="1"/>
  <c r="Q23744" i="1" s="1"/>
  <c r="L23745" i="1"/>
  <c r="Q23745" i="1" s="1"/>
  <c r="L23746" i="1"/>
  <c r="L23749" i="1"/>
  <c r="Q23749" i="1" s="1"/>
  <c r="L23750" i="1"/>
  <c r="Q23750" i="1" s="1"/>
  <c r="L23751" i="1"/>
  <c r="Q23751" i="1" s="1"/>
  <c r="L23754" i="1"/>
  <c r="L23757" i="1"/>
  <c r="Q23757" i="1" s="1"/>
  <c r="L23758" i="1"/>
  <c r="Q23758" i="1" s="1"/>
  <c r="L23759" i="1"/>
  <c r="Q23759" i="1" s="1"/>
  <c r="L23760" i="1"/>
  <c r="Q23760" i="1" s="1"/>
  <c r="L23761" i="1"/>
  <c r="Q23761" i="1" s="1"/>
  <c r="L23762" i="1"/>
  <c r="Q23762" i="1" s="1"/>
  <c r="L23763" i="1"/>
  <c r="Q23763" i="1" s="1"/>
  <c r="L23764" i="1"/>
  <c r="Q23764" i="1" s="1"/>
  <c r="L23765" i="1"/>
  <c r="Q23765" i="1" s="1"/>
  <c r="L23766" i="1"/>
  <c r="Q23766" i="1" s="1"/>
  <c r="L23767" i="1"/>
  <c r="Q23767" i="1" s="1"/>
  <c r="L23768" i="1"/>
  <c r="Q23768" i="1" s="1"/>
  <c r="L23769" i="1"/>
  <c r="Q23769" i="1" s="1"/>
  <c r="L23773" i="1"/>
  <c r="Q23773" i="1" s="1"/>
  <c r="L23774" i="1"/>
  <c r="Q23774" i="1" s="1"/>
  <c r="L23777" i="1"/>
  <c r="Q23777" i="1" s="1"/>
  <c r="L23778" i="1"/>
  <c r="Q23778" i="1" s="1"/>
  <c r="L23792" i="1"/>
  <c r="Q23792" i="1" s="1"/>
  <c r="L23793" i="1"/>
  <c r="Q23793" i="1" s="1"/>
  <c r="L23794" i="1"/>
  <c r="Q23794" i="1" s="1"/>
  <c r="L23795" i="1"/>
  <c r="Q23795" i="1" s="1"/>
  <c r="L23798" i="1"/>
  <c r="Q23798" i="1" s="1"/>
  <c r="L23799" i="1"/>
  <c r="Q23799" i="1" s="1"/>
  <c r="L23800" i="1"/>
  <c r="L23802" i="1"/>
  <c r="Q23802" i="1" s="1"/>
  <c r="L23803" i="1"/>
  <c r="Q23803" i="1" s="1"/>
  <c r="L23804" i="1"/>
  <c r="Q23804" i="1" s="1"/>
  <c r="L23805" i="1"/>
  <c r="L23810" i="1"/>
  <c r="Q23810" i="1" s="1"/>
  <c r="L23811" i="1"/>
  <c r="Q23811" i="1" s="1"/>
  <c r="L23812" i="1"/>
  <c r="Q23812" i="1" s="1"/>
  <c r="L23813" i="1"/>
  <c r="L23820" i="1"/>
  <c r="Q23820" i="1" s="1"/>
  <c r="L23821" i="1"/>
  <c r="Q23821" i="1" s="1"/>
  <c r="L23822" i="1"/>
  <c r="Q23822" i="1" s="1"/>
  <c r="L23828" i="1"/>
  <c r="Q23828" i="1" s="1"/>
  <c r="L23829" i="1"/>
  <c r="Q23829" i="1" s="1"/>
  <c r="L23830" i="1"/>
  <c r="Q23830" i="1" s="1"/>
  <c r="L23831" i="1"/>
  <c r="Q23831" i="1" s="1"/>
  <c r="L23832" i="1"/>
  <c r="Q23832" i="1" s="1"/>
  <c r="L23833" i="1"/>
  <c r="Q23833" i="1" s="1"/>
  <c r="L23834" i="1"/>
  <c r="Q23834" i="1" s="1"/>
  <c r="L23835" i="1"/>
  <c r="Q23835" i="1" s="1"/>
  <c r="L23838" i="1"/>
  <c r="Q23838" i="1" s="1"/>
  <c r="L23839" i="1"/>
  <c r="Q23839" i="1" s="1"/>
  <c r="L23842" i="1"/>
  <c r="Q23842" i="1" s="1"/>
  <c r="L23843" i="1"/>
  <c r="Q23843" i="1" s="1"/>
  <c r="L23846" i="1"/>
  <c r="L23848" i="1"/>
  <c r="Q23848" i="1" s="1"/>
  <c r="L23849" i="1"/>
  <c r="Q23849" i="1" s="1"/>
  <c r="L23850" i="1"/>
  <c r="Q23850" i="1" s="1"/>
  <c r="L23851" i="1"/>
  <c r="Q23851" i="1" s="1"/>
  <c r="L23852" i="1"/>
  <c r="Q23852" i="1" s="1"/>
  <c r="L23853" i="1"/>
  <c r="Q23853" i="1" s="1"/>
  <c r="L23854" i="1"/>
  <c r="Q23854" i="1" s="1"/>
  <c r="L23855" i="1"/>
  <c r="Q23855" i="1" s="1"/>
  <c r="L23856" i="1"/>
  <c r="Q23856" i="1" s="1"/>
  <c r="L23857" i="1"/>
  <c r="L23861" i="1"/>
  <c r="Q23861" i="1" s="1"/>
  <c r="L23863" i="1"/>
  <c r="L23866" i="1"/>
  <c r="Q23866" i="1" s="1"/>
  <c r="L23870" i="1"/>
  <c r="Q23870" i="1" s="1"/>
  <c r="L23871" i="1"/>
  <c r="Q23871" i="1" s="1"/>
  <c r="L23872" i="1"/>
  <c r="Q23872" i="1" s="1"/>
  <c r="L23873" i="1"/>
  <c r="Q23873" i="1" s="1"/>
  <c r="L23874" i="1"/>
  <c r="Q23874" i="1" s="1"/>
  <c r="L23875" i="1"/>
  <c r="Q23875" i="1" s="1"/>
  <c r="L23876" i="1"/>
  <c r="L23878" i="1"/>
  <c r="Q23878" i="1" s="1"/>
  <c r="L23879" i="1"/>
  <c r="Q23879" i="1" s="1"/>
  <c r="L23880" i="1"/>
  <c r="Q23880" i="1" s="1"/>
  <c r="L23881" i="1"/>
  <c r="Q23881" i="1" s="1"/>
  <c r="L23882" i="1"/>
  <c r="Q23882" i="1" s="1"/>
  <c r="L23886" i="1"/>
  <c r="L23888" i="1"/>
  <c r="Q23888" i="1" s="1"/>
  <c r="L23891" i="1"/>
  <c r="Q23891" i="1" s="1"/>
  <c r="L23892" i="1"/>
  <c r="Q23892" i="1" s="1"/>
  <c r="L23907" i="1"/>
  <c r="Q23907" i="1" s="1"/>
  <c r="L23908" i="1"/>
  <c r="Q23908" i="1" s="1"/>
  <c r="L23911" i="1"/>
  <c r="Q23911" i="1" s="1"/>
  <c r="L23912" i="1"/>
  <c r="Q23912" i="1" s="1"/>
  <c r="L23915" i="1"/>
  <c r="Q23915" i="1" s="1"/>
  <c r="L23916" i="1"/>
  <c r="Q23916" i="1" s="1"/>
  <c r="L23917" i="1"/>
  <c r="Q23917" i="1" s="1"/>
  <c r="L23918" i="1"/>
  <c r="Q23918" i="1" s="1"/>
  <c r="L23919" i="1"/>
  <c r="Q23919" i="1" s="1"/>
  <c r="L23920" i="1"/>
  <c r="Q23920" i="1" s="1"/>
  <c r="L23921" i="1"/>
  <c r="Q23921" i="1" s="1"/>
  <c r="L23922" i="1"/>
  <c r="Q23922" i="1" s="1"/>
  <c r="L23923" i="1"/>
  <c r="Q23923" i="1" s="1"/>
  <c r="L23924" i="1"/>
  <c r="Q23924" i="1" s="1"/>
  <c r="L23925" i="1"/>
  <c r="Q23925" i="1" s="1"/>
  <c r="L23926" i="1"/>
  <c r="Q23926" i="1" s="1"/>
  <c r="L23929" i="1"/>
  <c r="Q23929" i="1" s="1"/>
  <c r="L23930" i="1"/>
  <c r="Q23930" i="1" s="1"/>
  <c r="L23933" i="1"/>
  <c r="Q23933" i="1" s="1"/>
  <c r="L23934" i="1"/>
  <c r="Q23934" i="1" s="1"/>
  <c r="L23937" i="1"/>
  <c r="Q23937" i="1" s="1"/>
  <c r="L23938" i="1"/>
  <c r="Q23938" i="1" s="1"/>
  <c r="L23949" i="1"/>
  <c r="Q23949" i="1" s="1"/>
  <c r="L23950" i="1"/>
  <c r="Q23950" i="1" s="1"/>
  <c r="L23954" i="1"/>
  <c r="Q23954" i="1" s="1"/>
  <c r="L23955" i="1"/>
  <c r="Q23955" i="1" s="1"/>
  <c r="L23956" i="1"/>
  <c r="L23958" i="1"/>
  <c r="Q23958" i="1" s="1"/>
  <c r="L23959" i="1"/>
  <c r="L23962" i="1"/>
  <c r="Q23962" i="1" s="1"/>
  <c r="L23963" i="1"/>
  <c r="Q23963" i="1" s="1"/>
  <c r="L23964" i="1"/>
  <c r="Q23964" i="1" s="1"/>
  <c r="L23965" i="1"/>
  <c r="Q23965" i="1" s="1"/>
  <c r="L23966" i="1"/>
  <c r="Q23966" i="1" s="1"/>
  <c r="L23967" i="1"/>
  <c r="Q23967" i="1" s="1"/>
  <c r="L23968" i="1"/>
  <c r="Q23968" i="1" s="1"/>
  <c r="L23969" i="1"/>
  <c r="L23972" i="1"/>
  <c r="Q23972" i="1" s="1"/>
  <c r="L23973" i="1"/>
  <c r="L23977" i="1"/>
  <c r="Q23977" i="1" s="1"/>
  <c r="L23978" i="1"/>
  <c r="L23980" i="1"/>
  <c r="Q23980" i="1" s="1"/>
  <c r="L23983" i="1"/>
  <c r="Q23983" i="1" s="1"/>
  <c r="L23984" i="1"/>
  <c r="Q23984" i="1" s="1"/>
  <c r="L23985" i="1"/>
  <c r="Q23985" i="1" s="1"/>
  <c r="L23986" i="1"/>
  <c r="Q23986" i="1" s="1"/>
  <c r="L23987" i="1"/>
  <c r="Q23987" i="1" s="1"/>
  <c r="L23988" i="1"/>
  <c r="Q23988" i="1" s="1"/>
  <c r="L23989" i="1"/>
  <c r="Q23989" i="1" s="1"/>
  <c r="L23990" i="1"/>
  <c r="Q23990" i="1" s="1"/>
  <c r="L23991" i="1"/>
  <c r="Q23991" i="1" s="1"/>
  <c r="L23992" i="1"/>
  <c r="Q23992" i="1" s="1"/>
  <c r="L23995" i="1"/>
  <c r="Q23995" i="1" s="1"/>
  <c r="L23996" i="1"/>
  <c r="Q23996" i="1" s="1"/>
  <c r="L23999" i="1"/>
  <c r="Q23999" i="1" s="1"/>
  <c r="L24000" i="1"/>
  <c r="Q24000" i="1" s="1"/>
  <c r="L24003" i="1"/>
  <c r="Q24003" i="1" s="1"/>
  <c r="L24004" i="1"/>
  <c r="Q24004" i="1" s="1"/>
  <c r="L24007" i="1"/>
  <c r="L24011" i="1"/>
  <c r="Q24011" i="1" s="1"/>
  <c r="L24012" i="1"/>
  <c r="Q24012" i="1" s="1"/>
  <c r="L24013" i="1"/>
  <c r="Q24013" i="1" s="1"/>
  <c r="L24016" i="1"/>
  <c r="Q24016" i="1" s="1"/>
  <c r="L24017" i="1"/>
  <c r="Q24017" i="1" s="1"/>
  <c r="L24020" i="1"/>
  <c r="Q24020" i="1" s="1"/>
  <c r="L24021" i="1"/>
  <c r="Q24021" i="1" s="1"/>
  <c r="L24024" i="1"/>
  <c r="L24027" i="1"/>
  <c r="Q24027" i="1" s="1"/>
  <c r="L24028" i="1"/>
  <c r="Q24028" i="1" s="1"/>
  <c r="L24029" i="1"/>
  <c r="Q24029" i="1" s="1"/>
  <c r="L24030" i="1"/>
  <c r="L24034" i="1"/>
  <c r="Q24034" i="1" s="1"/>
  <c r="L24035" i="1"/>
  <c r="Q24035" i="1" s="1"/>
  <c r="L24036" i="1"/>
  <c r="Q24036" i="1" s="1"/>
  <c r="L24037" i="1"/>
  <c r="Q24037" i="1" s="1"/>
  <c r="L24038" i="1"/>
  <c r="Q24038" i="1" s="1"/>
  <c r="L24039" i="1"/>
  <c r="L24042" i="1"/>
  <c r="Q24042" i="1" s="1"/>
  <c r="L24043" i="1"/>
  <c r="Q24043" i="1" s="1"/>
  <c r="L24044" i="1"/>
  <c r="Q24044" i="1" s="1"/>
  <c r="L24047" i="1"/>
  <c r="Q24047" i="1" s="1"/>
  <c r="L24048" i="1"/>
  <c r="Q24048" i="1" s="1"/>
  <c r="L24051" i="1"/>
  <c r="Q24051" i="1" s="1"/>
  <c r="L24052" i="1"/>
  <c r="Q24052" i="1" s="1"/>
  <c r="L24053" i="1"/>
  <c r="Q24053" i="1" s="1"/>
  <c r="L24054" i="1"/>
  <c r="Q24054" i="1" s="1"/>
  <c r="L24055" i="1"/>
  <c r="Q24055" i="1" s="1"/>
  <c r="L24056" i="1"/>
  <c r="Q24056" i="1" s="1"/>
  <c r="L24057" i="1"/>
  <c r="Q24057" i="1" s="1"/>
  <c r="L24058" i="1"/>
  <c r="Q24058" i="1" s="1"/>
  <c r="L24059" i="1"/>
  <c r="Q24059" i="1" s="1"/>
  <c r="L24060" i="1"/>
  <c r="Q24060" i="1" s="1"/>
  <c r="L24061" i="1"/>
  <c r="Q24061" i="1" s="1"/>
  <c r="L24062" i="1"/>
  <c r="Q24062" i="1" s="1"/>
  <c r="L24067" i="1"/>
  <c r="Q24067" i="1" s="1"/>
  <c r="L24068" i="1"/>
  <c r="Q24068" i="1" s="1"/>
  <c r="L24072" i="1"/>
  <c r="Q24072" i="1" s="1"/>
  <c r="L24073" i="1"/>
  <c r="Q24073" i="1" s="1"/>
  <c r="L24074" i="1"/>
  <c r="Q24074" i="1" s="1"/>
  <c r="L24075" i="1"/>
  <c r="Q24075" i="1" s="1"/>
  <c r="L24076" i="1"/>
  <c r="Q24076" i="1" s="1"/>
  <c r="L24077" i="1"/>
  <c r="Q24077" i="1" s="1"/>
  <c r="L24078" i="1"/>
  <c r="Q24078" i="1" s="1"/>
  <c r="L24079" i="1"/>
  <c r="Q24079" i="1" s="1"/>
  <c r="L24082" i="1"/>
  <c r="Q24082" i="1" s="1"/>
  <c r="L24083" i="1"/>
  <c r="Q24083" i="1" s="1"/>
  <c r="L24086" i="1"/>
  <c r="L24089" i="1"/>
  <c r="Q24089" i="1" s="1"/>
  <c r="L24090" i="1"/>
  <c r="L24093" i="1"/>
  <c r="Q24093" i="1" s="1"/>
  <c r="L24094" i="1"/>
  <c r="L24492" i="1"/>
  <c r="Q24492" i="1" s="1"/>
  <c r="L24493" i="1"/>
  <c r="Q24493" i="1" s="1"/>
  <c r="L24494" i="1"/>
  <c r="Q24494" i="1" s="1"/>
  <c r="L24495" i="1"/>
  <c r="Q24495" i="1" s="1"/>
  <c r="L24496" i="1"/>
  <c r="Q24496" i="1" s="1"/>
  <c r="L24497" i="1"/>
  <c r="Q24497" i="1" s="1"/>
  <c r="L24498" i="1"/>
  <c r="Q24498" i="1" s="1"/>
  <c r="L24499" i="1"/>
  <c r="Q24499" i="1" s="1"/>
  <c r="L24500" i="1"/>
  <c r="Q24500" i="1" s="1"/>
  <c r="L24501" i="1"/>
  <c r="Q24501" i="1" s="1"/>
  <c r="L24502" i="1"/>
  <c r="Q24502" i="1" s="1"/>
  <c r="L24503" i="1"/>
  <c r="Q24503" i="1" s="1"/>
  <c r="L24504" i="1"/>
  <c r="Q24504" i="1" s="1"/>
  <c r="L24505" i="1"/>
  <c r="Q24505" i="1" s="1"/>
  <c r="L24506" i="1"/>
  <c r="Q24506" i="1" s="1"/>
  <c r="L24507" i="1"/>
  <c r="Q24507" i="1" s="1"/>
  <c r="L24508" i="1"/>
  <c r="Q24508" i="1" s="1"/>
  <c r="L24509" i="1"/>
  <c r="Q24509" i="1" s="1"/>
  <c r="L24510" i="1"/>
  <c r="Q24510" i="1" s="1"/>
  <c r="L24511" i="1"/>
  <c r="Q24511" i="1" s="1"/>
  <c r="L24512" i="1"/>
  <c r="Q24512" i="1" s="1"/>
  <c r="L24513" i="1"/>
  <c r="Q24513" i="1" s="1"/>
  <c r="L24514" i="1"/>
  <c r="Q24514" i="1" s="1"/>
  <c r="L24515" i="1"/>
  <c r="Q24515" i="1" s="1"/>
  <c r="L24516" i="1"/>
  <c r="Q24516" i="1" s="1"/>
  <c r="L24517" i="1"/>
  <c r="Q24517" i="1" s="1"/>
  <c r="L24518" i="1"/>
  <c r="Q24518" i="1" s="1"/>
  <c r="L24519" i="1"/>
  <c r="Q24519" i="1" s="1"/>
  <c r="L24520" i="1"/>
  <c r="Q24520" i="1" s="1"/>
  <c r="L24521" i="1"/>
  <c r="Q24521" i="1" s="1"/>
  <c r="L24522" i="1"/>
  <c r="Q24522" i="1" s="1"/>
  <c r="L24523" i="1"/>
  <c r="Q24523" i="1" s="1"/>
  <c r="L24524" i="1"/>
  <c r="Q24524" i="1" s="1"/>
  <c r="L24525" i="1"/>
  <c r="Q24525" i="1" s="1"/>
  <c r="L24526" i="1"/>
  <c r="Q24526" i="1" s="1"/>
  <c r="L24527" i="1"/>
  <c r="Q24527" i="1" s="1"/>
  <c r="L24528" i="1"/>
  <c r="Q24528" i="1" s="1"/>
  <c r="L24529" i="1"/>
  <c r="Q24529" i="1" s="1"/>
  <c r="L24530" i="1"/>
  <c r="Q24530" i="1" s="1"/>
  <c r="L24531" i="1"/>
  <c r="Q24531" i="1" s="1"/>
  <c r="L24532" i="1"/>
  <c r="Q24532" i="1" s="1"/>
  <c r="L24533" i="1"/>
  <c r="Q24533" i="1" s="1"/>
  <c r="L24534" i="1"/>
  <c r="Q24534" i="1" s="1"/>
  <c r="L24535" i="1"/>
  <c r="Q24535" i="1" s="1"/>
  <c r="L24536" i="1"/>
  <c r="Q24536" i="1" s="1"/>
  <c r="L24537" i="1"/>
  <c r="Q24537" i="1" s="1"/>
  <c r="L24538" i="1"/>
  <c r="Q24538" i="1" s="1"/>
  <c r="L24539" i="1"/>
  <c r="Q24539" i="1" s="1"/>
  <c r="L24540" i="1"/>
  <c r="Q24540" i="1" s="1"/>
  <c r="L24541" i="1"/>
  <c r="Q24541" i="1" s="1"/>
  <c r="L24542" i="1"/>
  <c r="Q24542" i="1" s="1"/>
  <c r="L24543" i="1"/>
  <c r="Q24543" i="1" s="1"/>
  <c r="L24544" i="1"/>
  <c r="Q24544" i="1" s="1"/>
  <c r="L24545" i="1"/>
  <c r="Q24545" i="1" s="1"/>
  <c r="L24546" i="1"/>
  <c r="Q24546" i="1" s="1"/>
  <c r="L24547" i="1"/>
  <c r="Q24547" i="1" s="1"/>
  <c r="L24548" i="1"/>
  <c r="Q24548" i="1" s="1"/>
  <c r="L24549" i="1"/>
  <c r="Q24549" i="1" s="1"/>
  <c r="L24550" i="1"/>
  <c r="Q24550" i="1" s="1"/>
  <c r="L24551" i="1"/>
  <c r="Q24551" i="1" s="1"/>
  <c r="L24552" i="1"/>
  <c r="Q24552" i="1" s="1"/>
  <c r="L24553" i="1"/>
  <c r="Q24553" i="1" s="1"/>
  <c r="L24554" i="1"/>
  <c r="Q24554" i="1" s="1"/>
  <c r="L24555" i="1"/>
  <c r="Q24555" i="1" s="1"/>
  <c r="L24556" i="1"/>
  <c r="Q24556" i="1" s="1"/>
  <c r="L24557" i="1"/>
  <c r="Q24557" i="1" s="1"/>
  <c r="L24558" i="1"/>
  <c r="Q24558" i="1" s="1"/>
  <c r="L24559" i="1"/>
  <c r="Q24559" i="1" s="1"/>
  <c r="L24560" i="1"/>
  <c r="Q24560" i="1" s="1"/>
  <c r="L24561" i="1"/>
  <c r="Q24561" i="1" s="1"/>
  <c r="L24562" i="1"/>
  <c r="Q24562" i="1" s="1"/>
  <c r="L24563" i="1"/>
  <c r="Q24563" i="1" s="1"/>
  <c r="L24564" i="1"/>
  <c r="Q24564" i="1" s="1"/>
  <c r="L24565" i="1"/>
  <c r="Q24565" i="1" s="1"/>
  <c r="L24566" i="1"/>
  <c r="Q24566" i="1" s="1"/>
  <c r="L24567" i="1"/>
  <c r="Q24567" i="1" s="1"/>
  <c r="L24568" i="1"/>
  <c r="Q24568" i="1" s="1"/>
  <c r="L24569" i="1"/>
  <c r="Q24569" i="1" s="1"/>
  <c r="L24570" i="1"/>
  <c r="Q24570" i="1" s="1"/>
  <c r="L24571" i="1"/>
  <c r="Q24571" i="1" s="1"/>
  <c r="L24572" i="1"/>
  <c r="Q24572" i="1" s="1"/>
  <c r="L24573" i="1"/>
  <c r="Q24573" i="1" s="1"/>
  <c r="L24574" i="1"/>
  <c r="Q24574" i="1" s="1"/>
  <c r="L24575" i="1"/>
  <c r="Q24575" i="1" s="1"/>
  <c r="L24576" i="1"/>
  <c r="Q24576" i="1" s="1"/>
  <c r="L24577" i="1"/>
  <c r="Q24577" i="1" s="1"/>
  <c r="L24578" i="1"/>
  <c r="Q24578" i="1" s="1"/>
  <c r="L24579" i="1"/>
  <c r="Q24579" i="1" s="1"/>
  <c r="L24580" i="1"/>
  <c r="Q24580" i="1" s="1"/>
  <c r="L24581" i="1"/>
  <c r="Q24581" i="1" s="1"/>
  <c r="L24582" i="1"/>
  <c r="Q24582" i="1" s="1"/>
  <c r="L24583" i="1"/>
  <c r="Q24583" i="1" s="1"/>
  <c r="L24584" i="1"/>
  <c r="Q24584" i="1" s="1"/>
  <c r="L24585" i="1"/>
  <c r="Q24585" i="1" s="1"/>
  <c r="L24586" i="1"/>
  <c r="Q24586" i="1" s="1"/>
  <c r="L24587" i="1"/>
  <c r="Q24587" i="1" s="1"/>
  <c r="L24588" i="1"/>
  <c r="Q24588" i="1" s="1"/>
  <c r="L24589" i="1"/>
  <c r="Q24589" i="1" s="1"/>
  <c r="L24590" i="1"/>
  <c r="Q24590" i="1" s="1"/>
  <c r="L24591" i="1"/>
  <c r="Q24591" i="1" s="1"/>
  <c r="L24592" i="1"/>
  <c r="Q24592" i="1" s="1"/>
  <c r="L24593" i="1"/>
  <c r="Q24593" i="1" s="1"/>
  <c r="L24594" i="1"/>
  <c r="Q24594" i="1" s="1"/>
  <c r="L24595" i="1"/>
  <c r="Q24595" i="1" s="1"/>
  <c r="L24596" i="1"/>
  <c r="Q24596" i="1" s="1"/>
  <c r="L24597" i="1"/>
  <c r="Q24597" i="1" s="1"/>
  <c r="L24598" i="1"/>
  <c r="Q24598" i="1" s="1"/>
  <c r="L24599" i="1"/>
  <c r="Q24599" i="1" s="1"/>
  <c r="L24600" i="1"/>
  <c r="Q24600" i="1" s="1"/>
  <c r="L24601" i="1"/>
  <c r="Q24601" i="1" s="1"/>
  <c r="L24602" i="1"/>
  <c r="Q24602" i="1" s="1"/>
  <c r="L24603" i="1"/>
  <c r="Q24603" i="1" s="1"/>
  <c r="L24604" i="1"/>
  <c r="Q24604" i="1" s="1"/>
  <c r="L24605" i="1"/>
  <c r="Q24605" i="1" s="1"/>
  <c r="L24606" i="1"/>
  <c r="Q24606" i="1" s="1"/>
  <c r="L24607" i="1"/>
  <c r="Q24607" i="1" s="1"/>
  <c r="L24608" i="1"/>
  <c r="Q24608" i="1" s="1"/>
  <c r="L24609" i="1"/>
  <c r="Q24609" i="1" s="1"/>
  <c r="L24610" i="1"/>
  <c r="Q24610" i="1" s="1"/>
  <c r="L24611" i="1"/>
  <c r="Q24611" i="1" s="1"/>
  <c r="L24612" i="1"/>
  <c r="Q24612" i="1" s="1"/>
  <c r="L24613" i="1"/>
  <c r="Q24613" i="1" s="1"/>
  <c r="L24614" i="1"/>
  <c r="Q24614" i="1" s="1"/>
  <c r="L24615" i="1"/>
  <c r="Q24615" i="1" s="1"/>
  <c r="L24616" i="1"/>
  <c r="Q24616" i="1" s="1"/>
  <c r="L24617" i="1"/>
  <c r="Q24617" i="1" s="1"/>
  <c r="L24618" i="1"/>
  <c r="Q24618" i="1" s="1"/>
  <c r="L24619" i="1"/>
  <c r="Q24619" i="1" s="1"/>
  <c r="L24620" i="1"/>
  <c r="Q24620" i="1" s="1"/>
  <c r="L24621" i="1"/>
  <c r="Q24621" i="1" s="1"/>
  <c r="L24622" i="1"/>
  <c r="Q24622" i="1" s="1"/>
  <c r="L24623" i="1"/>
  <c r="Q24623" i="1" s="1"/>
  <c r="L24624" i="1"/>
  <c r="Q24624" i="1" s="1"/>
  <c r="L24625" i="1"/>
  <c r="Q24625" i="1" s="1"/>
  <c r="L24626" i="1"/>
  <c r="Q24626" i="1" s="1"/>
  <c r="L24627" i="1"/>
  <c r="Q24627" i="1" s="1"/>
  <c r="L24628" i="1"/>
  <c r="Q24628" i="1" s="1"/>
  <c r="L24629" i="1"/>
  <c r="Q24629" i="1" s="1"/>
  <c r="L24630" i="1"/>
  <c r="Q24630" i="1" s="1"/>
  <c r="L24631" i="1"/>
  <c r="Q24631" i="1" s="1"/>
  <c r="L24632" i="1"/>
  <c r="Q24632" i="1" s="1"/>
  <c r="L24633" i="1"/>
  <c r="Q24633" i="1" s="1"/>
  <c r="L24634" i="1"/>
  <c r="Q24634" i="1" s="1"/>
  <c r="L24635" i="1"/>
  <c r="Q24635" i="1" s="1"/>
  <c r="L24636" i="1"/>
  <c r="Q24636" i="1" s="1"/>
  <c r="L24637" i="1"/>
  <c r="Q24637" i="1" s="1"/>
  <c r="L24638" i="1"/>
  <c r="Q24638" i="1" s="1"/>
  <c r="L24639" i="1"/>
  <c r="Q24639" i="1" s="1"/>
  <c r="L24640" i="1"/>
  <c r="Q24640" i="1" s="1"/>
  <c r="L24641" i="1"/>
  <c r="Q24641" i="1" s="1"/>
  <c r="L24642" i="1"/>
  <c r="Q24642" i="1" s="1"/>
  <c r="L24643" i="1"/>
  <c r="Q24643" i="1" s="1"/>
  <c r="L24644" i="1"/>
  <c r="Q24644" i="1" s="1"/>
  <c r="L24645" i="1"/>
  <c r="Q24645" i="1" s="1"/>
  <c r="L24646" i="1"/>
  <c r="Q24646" i="1" s="1"/>
  <c r="L24647" i="1"/>
  <c r="Q24647" i="1" s="1"/>
  <c r="L24648" i="1"/>
  <c r="Q24648" i="1" s="1"/>
  <c r="L24649" i="1"/>
  <c r="Q24649" i="1" s="1"/>
  <c r="L24650" i="1"/>
  <c r="Q24650" i="1" s="1"/>
  <c r="L24651" i="1"/>
  <c r="Q24651" i="1" s="1"/>
  <c r="L24652" i="1"/>
  <c r="Q24652" i="1" s="1"/>
  <c r="L24653" i="1"/>
  <c r="Q24653" i="1" s="1"/>
  <c r="L24654" i="1"/>
  <c r="Q24654" i="1" s="1"/>
  <c r="L24655" i="1"/>
  <c r="Q24655" i="1" s="1"/>
  <c r="L24656" i="1"/>
  <c r="Q24656" i="1" s="1"/>
  <c r="L24657" i="1"/>
  <c r="Q24657" i="1" s="1"/>
  <c r="L24658" i="1"/>
  <c r="Q24658" i="1" s="1"/>
  <c r="L24659" i="1"/>
  <c r="Q24659" i="1" s="1"/>
  <c r="L24660" i="1"/>
  <c r="Q24660" i="1" s="1"/>
  <c r="L24661" i="1"/>
  <c r="Q24661" i="1" s="1"/>
  <c r="L24662" i="1"/>
  <c r="Q24662" i="1" s="1"/>
  <c r="L24663" i="1"/>
  <c r="Q24663" i="1" s="1"/>
  <c r="L24664" i="1"/>
  <c r="Q24664" i="1" s="1"/>
  <c r="L24665" i="1"/>
  <c r="Q24665" i="1" s="1"/>
  <c r="L24666" i="1"/>
  <c r="Q24666" i="1" s="1"/>
  <c r="L24667" i="1"/>
  <c r="Q24667" i="1" s="1"/>
  <c r="L24668" i="1"/>
  <c r="Q24668" i="1" s="1"/>
  <c r="L24669" i="1"/>
  <c r="Q24669" i="1" s="1"/>
  <c r="L24670" i="1"/>
  <c r="Q24670" i="1" s="1"/>
  <c r="L24671" i="1"/>
  <c r="Q24671" i="1" s="1"/>
  <c r="L24672" i="1"/>
  <c r="Q24672" i="1" s="1"/>
  <c r="L24673" i="1"/>
  <c r="Q24673" i="1" s="1"/>
  <c r="L24674" i="1"/>
  <c r="Q24674" i="1" s="1"/>
  <c r="L24675" i="1"/>
  <c r="Q24675" i="1" s="1"/>
  <c r="L24676" i="1"/>
  <c r="Q24676" i="1" s="1"/>
  <c r="L24677" i="1"/>
  <c r="Q24677" i="1" s="1"/>
  <c r="L24678" i="1"/>
  <c r="Q24678" i="1" s="1"/>
  <c r="L24679" i="1"/>
  <c r="Q24679" i="1" s="1"/>
  <c r="L24680" i="1"/>
  <c r="Q24680" i="1" s="1"/>
  <c r="L24681" i="1"/>
  <c r="Q24681" i="1" s="1"/>
  <c r="L24682" i="1"/>
  <c r="Q24682" i="1" s="1"/>
  <c r="L24683" i="1"/>
  <c r="Q24683" i="1" s="1"/>
  <c r="L24684" i="1"/>
  <c r="Q24684" i="1" s="1"/>
  <c r="L24685" i="1"/>
  <c r="Q24685" i="1" s="1"/>
  <c r="L24686" i="1"/>
  <c r="Q24686" i="1" s="1"/>
  <c r="L24687" i="1"/>
  <c r="Q24687" i="1" s="1"/>
  <c r="L24688" i="1"/>
  <c r="Q24688" i="1" s="1"/>
  <c r="L24689" i="1"/>
  <c r="Q24689" i="1" s="1"/>
  <c r="L24690" i="1"/>
  <c r="Q24690" i="1" s="1"/>
  <c r="L24691" i="1"/>
  <c r="Q24691" i="1" s="1"/>
  <c r="L24692" i="1"/>
  <c r="Q24692" i="1" s="1"/>
  <c r="L24693" i="1"/>
  <c r="Q24693" i="1" s="1"/>
  <c r="L24694" i="1"/>
  <c r="Q24694" i="1" s="1"/>
  <c r="L24695" i="1"/>
  <c r="Q24695" i="1" s="1"/>
  <c r="L24696" i="1"/>
  <c r="Q24696" i="1" s="1"/>
  <c r="L24697" i="1"/>
  <c r="Q24697" i="1" s="1"/>
  <c r="L24698" i="1"/>
  <c r="Q24698" i="1" s="1"/>
  <c r="L24699" i="1"/>
  <c r="Q24699" i="1" s="1"/>
  <c r="L24700" i="1"/>
  <c r="Q24700" i="1" s="1"/>
  <c r="L24701" i="1"/>
  <c r="Q24701" i="1" s="1"/>
  <c r="L24702" i="1"/>
  <c r="Q24702" i="1" s="1"/>
  <c r="L24703" i="1"/>
  <c r="Q24703" i="1" s="1"/>
  <c r="L24704" i="1"/>
  <c r="Q24704" i="1" s="1"/>
  <c r="L24705" i="1"/>
  <c r="Q24705" i="1" s="1"/>
  <c r="L24706" i="1"/>
  <c r="Q24706" i="1" s="1"/>
  <c r="L24707" i="1"/>
  <c r="Q24707" i="1" s="1"/>
  <c r="L24708" i="1"/>
  <c r="Q24708" i="1" s="1"/>
  <c r="L24709" i="1"/>
  <c r="Q24709" i="1" s="1"/>
  <c r="L24710" i="1"/>
  <c r="Q24710" i="1" s="1"/>
  <c r="L24711" i="1"/>
  <c r="Q24711" i="1" s="1"/>
  <c r="L24712" i="1"/>
  <c r="Q24712" i="1" s="1"/>
  <c r="L24713" i="1"/>
  <c r="Q24713" i="1" s="1"/>
  <c r="L24714" i="1"/>
  <c r="Q24714" i="1" s="1"/>
  <c r="L24715" i="1"/>
  <c r="Q24715" i="1" s="1"/>
  <c r="L24716" i="1"/>
  <c r="Q24716" i="1" s="1"/>
  <c r="L24717" i="1"/>
  <c r="Q24717" i="1" s="1"/>
  <c r="L24718" i="1"/>
  <c r="Q24718" i="1" s="1"/>
  <c r="L24719" i="1"/>
  <c r="Q24719" i="1" s="1"/>
  <c r="L24720" i="1"/>
  <c r="Q24720" i="1" s="1"/>
  <c r="L24721" i="1"/>
  <c r="Q24721" i="1" s="1"/>
  <c r="L24722" i="1"/>
  <c r="Q24722" i="1" s="1"/>
  <c r="L24723" i="1"/>
  <c r="Q24723" i="1" s="1"/>
  <c r="L24724" i="1"/>
  <c r="Q24724" i="1" s="1"/>
  <c r="L24725" i="1"/>
  <c r="Q24725" i="1" s="1"/>
  <c r="L24726" i="1"/>
  <c r="Q24726" i="1" s="1"/>
  <c r="L24727" i="1"/>
  <c r="Q24727" i="1" s="1"/>
  <c r="L24728" i="1"/>
  <c r="Q24728" i="1" s="1"/>
  <c r="L24729" i="1"/>
  <c r="Q24729" i="1" s="1"/>
  <c r="L24730" i="1"/>
  <c r="Q24730" i="1" s="1"/>
  <c r="L24731" i="1"/>
  <c r="Q24731" i="1" s="1"/>
  <c r="L24732" i="1"/>
  <c r="Q24732" i="1" s="1"/>
  <c r="L24733" i="1"/>
  <c r="Q24733" i="1" s="1"/>
  <c r="L24734" i="1"/>
  <c r="Q24734" i="1" s="1"/>
  <c r="L24735" i="1"/>
  <c r="Q24735" i="1" s="1"/>
  <c r="L24736" i="1"/>
  <c r="Q24736" i="1" s="1"/>
  <c r="L24737" i="1"/>
  <c r="Q24737" i="1" s="1"/>
  <c r="L24738" i="1"/>
  <c r="Q24738" i="1" s="1"/>
  <c r="L24739" i="1"/>
  <c r="Q24739" i="1" s="1"/>
  <c r="L24740" i="1"/>
  <c r="Q24740" i="1" s="1"/>
  <c r="L24741" i="1"/>
  <c r="Q24741" i="1" s="1"/>
  <c r="L24742" i="1"/>
  <c r="Q24742" i="1" s="1"/>
  <c r="L24743" i="1"/>
  <c r="Q24743" i="1" s="1"/>
  <c r="L24744" i="1"/>
  <c r="Q24744" i="1" s="1"/>
  <c r="L24745" i="1"/>
  <c r="Q24745" i="1" s="1"/>
  <c r="L24746" i="1"/>
  <c r="Q24746" i="1" s="1"/>
  <c r="L24747" i="1"/>
  <c r="Q24747" i="1" s="1"/>
  <c r="L24748" i="1"/>
  <c r="Q24748" i="1" s="1"/>
  <c r="L24749" i="1"/>
  <c r="Q24749" i="1" s="1"/>
  <c r="L24750" i="1"/>
  <c r="Q24750" i="1" s="1"/>
  <c r="L24751" i="1"/>
  <c r="Q24751" i="1" s="1"/>
  <c r="L24752" i="1"/>
  <c r="Q24752" i="1" s="1"/>
  <c r="L24753" i="1"/>
  <c r="Q24753" i="1" s="1"/>
  <c r="L24754" i="1"/>
  <c r="Q24754" i="1" s="1"/>
  <c r="L24755" i="1"/>
  <c r="Q24755" i="1" s="1"/>
  <c r="L24756" i="1"/>
  <c r="Q24756" i="1" s="1"/>
  <c r="L24757" i="1"/>
  <c r="Q24757" i="1" s="1"/>
  <c r="L24758" i="1"/>
  <c r="Q24758" i="1" s="1"/>
  <c r="L24759" i="1"/>
  <c r="Q24759" i="1" s="1"/>
  <c r="L24760" i="1"/>
  <c r="Q24760" i="1" s="1"/>
  <c r="L24761" i="1"/>
  <c r="Q24761" i="1" s="1"/>
  <c r="L24762" i="1"/>
  <c r="Q24762" i="1" s="1"/>
  <c r="L24763" i="1"/>
  <c r="Q24763" i="1" s="1"/>
  <c r="L24764" i="1"/>
  <c r="Q24764" i="1" s="1"/>
  <c r="L24765" i="1"/>
  <c r="Q24765" i="1" s="1"/>
  <c r="L24766" i="1"/>
  <c r="Q24766" i="1" s="1"/>
  <c r="L24767" i="1"/>
  <c r="Q24767" i="1" s="1"/>
  <c r="L24768" i="1"/>
  <c r="Q24768" i="1" s="1"/>
  <c r="L24769" i="1"/>
  <c r="Q24769" i="1" s="1"/>
  <c r="L24770" i="1"/>
  <c r="Q24770" i="1" s="1"/>
  <c r="L24771" i="1"/>
  <c r="Q24771" i="1" s="1"/>
  <c r="L24772" i="1"/>
  <c r="Q24772" i="1" s="1"/>
  <c r="L24773" i="1"/>
  <c r="Q24773" i="1" s="1"/>
  <c r="L24774" i="1"/>
  <c r="Q24774" i="1" s="1"/>
  <c r="L24775" i="1"/>
  <c r="Q24775" i="1" s="1"/>
  <c r="L24776" i="1"/>
  <c r="Q24776" i="1" s="1"/>
  <c r="L24777" i="1"/>
  <c r="Q24777" i="1" s="1"/>
  <c r="L24778" i="1"/>
  <c r="Q24778" i="1" s="1"/>
  <c r="L24779" i="1"/>
  <c r="Q24779" i="1" s="1"/>
  <c r="L24780" i="1"/>
  <c r="Q24780" i="1" s="1"/>
  <c r="L24781" i="1"/>
  <c r="Q24781" i="1" s="1"/>
  <c r="L24782" i="1"/>
  <c r="Q24782" i="1" s="1"/>
  <c r="L24783" i="1"/>
  <c r="Q24783" i="1" s="1"/>
  <c r="L24784" i="1"/>
  <c r="Q24784" i="1" s="1"/>
  <c r="L24785" i="1"/>
  <c r="Q24785" i="1" s="1"/>
  <c r="L24786" i="1"/>
  <c r="Q24786" i="1" s="1"/>
  <c r="L24787" i="1"/>
  <c r="Q24787" i="1" s="1"/>
  <c r="L24788" i="1"/>
  <c r="Q24788" i="1" s="1"/>
  <c r="L24789" i="1"/>
  <c r="Q24789" i="1" s="1"/>
  <c r="L24790" i="1"/>
  <c r="Q24790" i="1" s="1"/>
  <c r="L24791" i="1"/>
  <c r="Q24791" i="1" s="1"/>
  <c r="L24792" i="1"/>
  <c r="Q24792" i="1" s="1"/>
  <c r="L24793" i="1"/>
  <c r="Q24793" i="1" s="1"/>
  <c r="L24794" i="1"/>
  <c r="Q24794" i="1" s="1"/>
  <c r="L24795" i="1"/>
  <c r="Q24795" i="1" s="1"/>
  <c r="L24796" i="1"/>
  <c r="Q24796" i="1" s="1"/>
  <c r="L24797" i="1"/>
  <c r="Q24797" i="1" s="1"/>
  <c r="L24798" i="1"/>
  <c r="Q24798" i="1" s="1"/>
  <c r="L24799" i="1"/>
  <c r="Q24799" i="1" s="1"/>
  <c r="L24800" i="1"/>
  <c r="Q24800" i="1" s="1"/>
  <c r="L24801" i="1"/>
  <c r="Q24801" i="1" s="1"/>
  <c r="L24802" i="1"/>
  <c r="Q24802" i="1" s="1"/>
  <c r="L24803" i="1"/>
  <c r="Q24803" i="1" s="1"/>
  <c r="L24804" i="1"/>
  <c r="Q24804" i="1" s="1"/>
  <c r="L24805" i="1"/>
  <c r="Q24805" i="1" s="1"/>
  <c r="L24806" i="1"/>
  <c r="Q24806" i="1" s="1"/>
  <c r="L24807" i="1"/>
  <c r="Q24807" i="1" s="1"/>
  <c r="L24808" i="1"/>
  <c r="Q24808" i="1" s="1"/>
  <c r="L24809" i="1"/>
  <c r="Q24809" i="1" s="1"/>
  <c r="L24810" i="1"/>
  <c r="Q24810" i="1" s="1"/>
  <c r="L24811" i="1"/>
  <c r="Q24811" i="1" s="1"/>
  <c r="L24812" i="1"/>
  <c r="Q24812" i="1" s="1"/>
  <c r="L24813" i="1"/>
  <c r="Q24813" i="1" s="1"/>
  <c r="L24814" i="1"/>
  <c r="Q24814" i="1" s="1"/>
  <c r="L24815" i="1"/>
  <c r="Q24815" i="1" s="1"/>
  <c r="L24816" i="1"/>
  <c r="Q24816" i="1" s="1"/>
  <c r="L24817" i="1"/>
  <c r="Q24817" i="1" s="1"/>
  <c r="L24818" i="1"/>
  <c r="Q24818" i="1" s="1"/>
  <c r="L24819" i="1"/>
  <c r="Q24819" i="1" s="1"/>
  <c r="L24820" i="1"/>
  <c r="Q24820" i="1" s="1"/>
  <c r="L24821" i="1"/>
  <c r="Q24821" i="1" s="1"/>
  <c r="L24822" i="1"/>
  <c r="Q24822" i="1" s="1"/>
  <c r="L24823" i="1"/>
  <c r="Q24823" i="1" s="1"/>
  <c r="L24824" i="1"/>
  <c r="Q24824" i="1" s="1"/>
  <c r="L24825" i="1"/>
  <c r="Q24825" i="1" s="1"/>
  <c r="L24826" i="1"/>
  <c r="Q24826" i="1" s="1"/>
  <c r="L24827" i="1"/>
  <c r="Q24827" i="1" s="1"/>
  <c r="L24828" i="1"/>
  <c r="Q24828" i="1" s="1"/>
  <c r="L24829" i="1"/>
  <c r="Q24829" i="1" s="1"/>
  <c r="L24830" i="1"/>
  <c r="Q24830" i="1" s="1"/>
  <c r="L24831" i="1"/>
  <c r="Q24831" i="1" s="1"/>
  <c r="L24832" i="1"/>
  <c r="Q24832" i="1" s="1"/>
  <c r="L24833" i="1"/>
  <c r="Q24833" i="1" s="1"/>
  <c r="L24834" i="1"/>
  <c r="Q24834" i="1" s="1"/>
  <c r="L24835" i="1"/>
  <c r="Q24835" i="1" s="1"/>
  <c r="L24836" i="1"/>
  <c r="Q24836" i="1" s="1"/>
  <c r="L24837" i="1"/>
  <c r="Q24837" i="1" s="1"/>
  <c r="L24838" i="1"/>
  <c r="Q24838" i="1" s="1"/>
  <c r="L24839" i="1"/>
  <c r="Q24839" i="1" s="1"/>
  <c r="L24840" i="1"/>
  <c r="Q24840" i="1" s="1"/>
  <c r="L24841" i="1"/>
  <c r="Q24841" i="1" s="1"/>
  <c r="L24842" i="1"/>
  <c r="Q24842" i="1" s="1"/>
  <c r="L24843" i="1"/>
  <c r="Q24843" i="1" s="1"/>
  <c r="L24844" i="1"/>
  <c r="Q24844" i="1" s="1"/>
  <c r="L24845" i="1"/>
  <c r="Q24845" i="1" s="1"/>
  <c r="L24846" i="1"/>
  <c r="Q24846" i="1" s="1"/>
  <c r="L24847" i="1"/>
  <c r="Q24847" i="1" s="1"/>
  <c r="L24848" i="1"/>
  <c r="Q24848" i="1" s="1"/>
  <c r="L24849" i="1"/>
  <c r="Q24849" i="1" s="1"/>
  <c r="L24850" i="1"/>
  <c r="Q24850" i="1" s="1"/>
  <c r="L24851" i="1"/>
  <c r="Q24851" i="1" s="1"/>
  <c r="L24852" i="1"/>
  <c r="Q24852" i="1" s="1"/>
  <c r="L24853" i="1"/>
  <c r="Q24853" i="1" s="1"/>
  <c r="L24854" i="1"/>
  <c r="Q24854" i="1" s="1"/>
  <c r="L24855" i="1"/>
  <c r="Q24855" i="1" s="1"/>
  <c r="L24856" i="1"/>
  <c r="Q24856" i="1" s="1"/>
  <c r="L24857" i="1"/>
  <c r="Q24857" i="1" s="1"/>
  <c r="L24858" i="1"/>
  <c r="Q24858" i="1" s="1"/>
  <c r="L24859" i="1"/>
  <c r="Q24859" i="1" s="1"/>
  <c r="L24860" i="1"/>
  <c r="Q24860" i="1" s="1"/>
  <c r="L24861" i="1"/>
  <c r="Q24861" i="1" s="1"/>
  <c r="L24862" i="1"/>
  <c r="Q24862" i="1" s="1"/>
  <c r="L24863" i="1"/>
  <c r="Q24863" i="1" s="1"/>
  <c r="L24864" i="1"/>
  <c r="Q24864" i="1" s="1"/>
  <c r="L24865" i="1"/>
  <c r="Q24865" i="1" s="1"/>
  <c r="L24866" i="1"/>
  <c r="Q24866" i="1" s="1"/>
  <c r="L24867" i="1"/>
  <c r="Q24867" i="1" s="1"/>
  <c r="L24868" i="1"/>
  <c r="Q24868" i="1" s="1"/>
  <c r="L24869" i="1"/>
  <c r="Q24869" i="1" s="1"/>
  <c r="L24870" i="1"/>
  <c r="Q24870" i="1" s="1"/>
  <c r="L24871" i="1"/>
  <c r="Q24871" i="1" s="1"/>
  <c r="L24872" i="1"/>
  <c r="Q24872" i="1" s="1"/>
  <c r="L24873" i="1"/>
  <c r="Q24873" i="1" s="1"/>
  <c r="L24874" i="1"/>
  <c r="Q24874" i="1" s="1"/>
  <c r="L24875" i="1"/>
  <c r="Q24875" i="1" s="1"/>
  <c r="L24876" i="1"/>
  <c r="Q24876" i="1" s="1"/>
  <c r="L24877" i="1"/>
  <c r="Q24877" i="1" s="1"/>
  <c r="L24878" i="1"/>
  <c r="Q24878" i="1" s="1"/>
  <c r="L24879" i="1"/>
  <c r="Q24879" i="1" s="1"/>
  <c r="L24880" i="1"/>
  <c r="Q24880" i="1" s="1"/>
  <c r="L24881" i="1"/>
  <c r="Q24881" i="1" s="1"/>
  <c r="L24882" i="1"/>
  <c r="Q24882" i="1" s="1"/>
  <c r="L24883" i="1"/>
  <c r="Q24883" i="1" s="1"/>
  <c r="L24884" i="1"/>
  <c r="Q24884" i="1" s="1"/>
  <c r="L24885" i="1"/>
  <c r="Q24885" i="1" s="1"/>
  <c r="L24886" i="1"/>
  <c r="Q24886" i="1" s="1"/>
  <c r="L24887" i="1"/>
  <c r="Q24887" i="1" s="1"/>
  <c r="L24888" i="1"/>
  <c r="Q24888" i="1" s="1"/>
  <c r="L24889" i="1"/>
  <c r="Q24889" i="1" s="1"/>
  <c r="L24890" i="1"/>
  <c r="Q24890" i="1" s="1"/>
  <c r="L24891" i="1"/>
  <c r="Q24891" i="1" s="1"/>
  <c r="L24892" i="1"/>
  <c r="Q24892" i="1" s="1"/>
  <c r="L24893" i="1"/>
  <c r="Q24893" i="1" s="1"/>
  <c r="L24894" i="1"/>
  <c r="Q24894" i="1" s="1"/>
  <c r="L24895" i="1"/>
  <c r="Q24895" i="1" s="1"/>
  <c r="L24896" i="1"/>
  <c r="Q24896" i="1" s="1"/>
  <c r="L24897" i="1"/>
  <c r="Q24897" i="1" s="1"/>
  <c r="L24898" i="1"/>
  <c r="Q24898" i="1" s="1"/>
  <c r="L24899" i="1"/>
  <c r="Q24899" i="1" s="1"/>
  <c r="L24900" i="1"/>
  <c r="Q24900" i="1" s="1"/>
  <c r="L24901" i="1"/>
  <c r="Q24901" i="1" s="1"/>
  <c r="L24902" i="1"/>
  <c r="Q24902" i="1" s="1"/>
  <c r="L24903" i="1"/>
  <c r="Q24903" i="1" s="1"/>
  <c r="L24904" i="1"/>
  <c r="Q24904" i="1" s="1"/>
  <c r="L24905" i="1"/>
  <c r="Q24905" i="1" s="1"/>
  <c r="L24906" i="1"/>
  <c r="Q24906" i="1" s="1"/>
  <c r="L24907" i="1"/>
  <c r="Q24907" i="1" s="1"/>
  <c r="L24908" i="1"/>
  <c r="Q24908" i="1" s="1"/>
  <c r="L24909" i="1"/>
  <c r="Q24909" i="1" s="1"/>
  <c r="L24910" i="1"/>
  <c r="Q24910" i="1" s="1"/>
  <c r="L24911" i="1"/>
  <c r="Q24911" i="1" s="1"/>
  <c r="L24912" i="1"/>
  <c r="Q24912" i="1" s="1"/>
  <c r="L24913" i="1"/>
  <c r="Q24913" i="1" s="1"/>
  <c r="L24914" i="1"/>
  <c r="Q24914" i="1" s="1"/>
  <c r="L24915" i="1"/>
  <c r="Q24915" i="1" s="1"/>
  <c r="L24916" i="1"/>
  <c r="Q24916" i="1" s="1"/>
  <c r="L24917" i="1"/>
  <c r="Q24917" i="1" s="1"/>
  <c r="L24918" i="1"/>
  <c r="Q24918" i="1" s="1"/>
  <c r="L24919" i="1"/>
  <c r="Q24919" i="1" s="1"/>
  <c r="L24920" i="1"/>
  <c r="Q24920" i="1" s="1"/>
  <c r="L24921" i="1"/>
  <c r="Q24921" i="1" s="1"/>
  <c r="L24922" i="1"/>
  <c r="Q24922" i="1" s="1"/>
  <c r="L24923" i="1"/>
  <c r="Q24923" i="1" s="1"/>
  <c r="L24924" i="1"/>
  <c r="Q24924" i="1" s="1"/>
  <c r="L24925" i="1"/>
  <c r="Q24925" i="1" s="1"/>
  <c r="L24926" i="1"/>
  <c r="Q24926" i="1" s="1"/>
  <c r="L24927" i="1"/>
  <c r="Q24927" i="1" s="1"/>
  <c r="L24928" i="1"/>
  <c r="Q24928" i="1" s="1"/>
  <c r="L24929" i="1"/>
  <c r="Q24929" i="1" s="1"/>
  <c r="L24930" i="1"/>
  <c r="Q24930" i="1" s="1"/>
  <c r="L24931" i="1"/>
  <c r="Q24931" i="1" s="1"/>
  <c r="L24932" i="1"/>
  <c r="Q24932" i="1" s="1"/>
  <c r="L24933" i="1"/>
  <c r="Q24933" i="1" s="1"/>
  <c r="L24934" i="1"/>
  <c r="Q24934" i="1" s="1"/>
  <c r="L24935" i="1"/>
  <c r="Q24935" i="1" s="1"/>
  <c r="L24936" i="1"/>
  <c r="Q24936" i="1" s="1"/>
  <c r="L24937" i="1"/>
  <c r="Q24937" i="1" s="1"/>
  <c r="L24938" i="1"/>
  <c r="Q24938" i="1" s="1"/>
  <c r="L24939" i="1"/>
  <c r="Q24939" i="1" s="1"/>
  <c r="L24940" i="1"/>
  <c r="Q24940" i="1" s="1"/>
  <c r="L24941" i="1"/>
  <c r="Q24941" i="1" s="1"/>
  <c r="L24942" i="1"/>
  <c r="Q24942" i="1" s="1"/>
  <c r="L24943" i="1"/>
  <c r="Q24943" i="1" s="1"/>
  <c r="L24944" i="1"/>
  <c r="Q24944" i="1" s="1"/>
  <c r="L24945" i="1"/>
  <c r="Q24945" i="1" s="1"/>
  <c r="L24946" i="1"/>
  <c r="Q24946" i="1" s="1"/>
  <c r="L24947" i="1"/>
  <c r="Q24947" i="1" s="1"/>
  <c r="L24948" i="1"/>
  <c r="Q24948" i="1" s="1"/>
  <c r="L24949" i="1"/>
  <c r="Q24949" i="1" s="1"/>
  <c r="L24950" i="1"/>
  <c r="Q24950" i="1" s="1"/>
  <c r="L24951" i="1"/>
  <c r="Q24951" i="1" s="1"/>
  <c r="L24952" i="1"/>
  <c r="Q24952" i="1" s="1"/>
  <c r="L24953" i="1"/>
  <c r="Q24953" i="1" s="1"/>
  <c r="L24954" i="1"/>
  <c r="Q24954" i="1" s="1"/>
  <c r="L24955" i="1"/>
  <c r="Q24955" i="1" s="1"/>
  <c r="L24956" i="1"/>
  <c r="Q24956" i="1" s="1"/>
  <c r="L24957" i="1"/>
  <c r="Q24957" i="1" s="1"/>
  <c r="L24958" i="1"/>
  <c r="Q24958" i="1" s="1"/>
  <c r="L24959" i="1"/>
  <c r="Q24959" i="1" s="1"/>
  <c r="L24960" i="1"/>
  <c r="Q24960" i="1" s="1"/>
  <c r="L24961" i="1"/>
  <c r="Q24961" i="1" s="1"/>
  <c r="L24962" i="1"/>
  <c r="Q24962" i="1" s="1"/>
  <c r="L24963" i="1"/>
  <c r="Q24963" i="1" s="1"/>
  <c r="L24964" i="1"/>
  <c r="Q24964" i="1" s="1"/>
  <c r="L24965" i="1"/>
  <c r="Q24965" i="1" s="1"/>
  <c r="L24966" i="1"/>
  <c r="Q24966" i="1" s="1"/>
  <c r="L24967" i="1"/>
  <c r="Q24967" i="1" s="1"/>
  <c r="L24968" i="1"/>
  <c r="Q24968" i="1" s="1"/>
  <c r="L24969" i="1"/>
  <c r="Q24969" i="1" s="1"/>
  <c r="L24970" i="1"/>
  <c r="Q24970" i="1" s="1"/>
  <c r="L24971" i="1"/>
  <c r="Q24971" i="1" s="1"/>
  <c r="L24972" i="1"/>
  <c r="Q24972" i="1" s="1"/>
  <c r="L24973" i="1"/>
  <c r="Q24973" i="1" s="1"/>
  <c r="L24974" i="1"/>
  <c r="Q24974" i="1" s="1"/>
  <c r="L24975" i="1"/>
  <c r="Q24975" i="1" s="1"/>
  <c r="L24976" i="1"/>
  <c r="Q24976" i="1" s="1"/>
  <c r="L24977" i="1"/>
  <c r="Q24977" i="1" s="1"/>
  <c r="L24978" i="1"/>
  <c r="Q24978" i="1" s="1"/>
  <c r="L24979" i="1"/>
  <c r="Q24979" i="1" s="1"/>
  <c r="L24980" i="1"/>
  <c r="Q24980" i="1" s="1"/>
  <c r="L24981" i="1"/>
  <c r="Q24981" i="1" s="1"/>
  <c r="L24982" i="1"/>
  <c r="Q24982" i="1" s="1"/>
  <c r="L24983" i="1"/>
  <c r="Q24983" i="1" s="1"/>
  <c r="L24984" i="1"/>
  <c r="Q24984" i="1" s="1"/>
  <c r="L24985" i="1"/>
  <c r="Q24985" i="1" s="1"/>
  <c r="L24986" i="1"/>
  <c r="Q24986" i="1" s="1"/>
  <c r="L24987" i="1"/>
  <c r="Q24987" i="1" s="1"/>
  <c r="L24988" i="1"/>
  <c r="Q24988" i="1" s="1"/>
  <c r="L24989" i="1"/>
  <c r="Q24989" i="1" s="1"/>
  <c r="L24990" i="1"/>
  <c r="Q24990" i="1" s="1"/>
  <c r="L24991" i="1"/>
  <c r="Q24991" i="1" s="1"/>
  <c r="L24992" i="1"/>
  <c r="Q24992" i="1" s="1"/>
  <c r="L24993" i="1"/>
  <c r="Q24993" i="1" s="1"/>
  <c r="L24994" i="1"/>
  <c r="Q24994" i="1" s="1"/>
  <c r="L24995" i="1"/>
  <c r="Q24995" i="1" s="1"/>
  <c r="L24996" i="1"/>
  <c r="Q24996" i="1" s="1"/>
  <c r="L24997" i="1"/>
  <c r="Q24997" i="1" s="1"/>
  <c r="L24998" i="1"/>
  <c r="Q24998" i="1" s="1"/>
  <c r="L24999" i="1"/>
  <c r="L25020" i="1"/>
  <c r="Q25020" i="1" s="1"/>
  <c r="L25021" i="1"/>
  <c r="Q25021" i="1" s="1"/>
  <c r="L25022" i="1"/>
  <c r="Q25022" i="1" s="1"/>
  <c r="L25023" i="1"/>
  <c r="Q25023" i="1" s="1"/>
  <c r="L25024" i="1"/>
  <c r="Q25024" i="1" s="1"/>
  <c r="L25029" i="1"/>
  <c r="Q25029" i="1" s="1"/>
  <c r="L25030" i="1"/>
  <c r="Q25030" i="1" s="1"/>
  <c r="L25031" i="1"/>
  <c r="Q25031" i="1" s="1"/>
  <c r="L25032" i="1"/>
  <c r="Q25032" i="1" s="1"/>
  <c r="L25033" i="1"/>
  <c r="Q25033" i="1" s="1"/>
  <c r="L25034" i="1"/>
  <c r="Q25034" i="1" s="1"/>
  <c r="L25035" i="1"/>
  <c r="L25037" i="1"/>
  <c r="Q25037" i="1" s="1"/>
  <c r="L25038" i="1"/>
  <c r="Q25038" i="1" s="1"/>
  <c r="L25039" i="1"/>
  <c r="Q25039" i="1" s="1"/>
  <c r="L25040" i="1"/>
  <c r="Q25040" i="1" s="1"/>
  <c r="L25041" i="1"/>
  <c r="Q25041" i="1" s="1"/>
  <c r="L25044" i="1"/>
  <c r="Q25044" i="1" s="1"/>
  <c r="L25045" i="1"/>
  <c r="Q25045" i="1" s="1"/>
  <c r="L25054" i="1"/>
  <c r="Q25054" i="1" s="1"/>
  <c r="L25055" i="1"/>
  <c r="Q25055" i="1" s="1"/>
  <c r="L25056" i="1"/>
  <c r="L25059" i="1"/>
  <c r="Q25059" i="1" s="1"/>
  <c r="L25060" i="1"/>
  <c r="L25063" i="1"/>
  <c r="Q25063" i="1" s="1"/>
  <c r="L25064" i="1"/>
  <c r="L25067" i="1"/>
  <c r="Q25067" i="1" s="1"/>
  <c r="L25068" i="1"/>
  <c r="Q25068" i="1" s="1"/>
  <c r="L25069" i="1"/>
  <c r="Q25069" i="1" s="1"/>
  <c r="L25070" i="1"/>
  <c r="Q25070" i="1" s="1"/>
  <c r="L25071" i="1"/>
  <c r="Q25071" i="1" s="1"/>
  <c r="L25072" i="1"/>
  <c r="Q25072" i="1" s="1"/>
  <c r="L25073" i="1"/>
  <c r="Q25073" i="1" s="1"/>
  <c r="L25074" i="1"/>
  <c r="Q25074" i="1" s="1"/>
  <c r="L25075" i="1"/>
  <c r="Q25075" i="1" s="1"/>
  <c r="L25076" i="1"/>
  <c r="Q25076" i="1" s="1"/>
  <c r="L25077" i="1"/>
  <c r="Q25077" i="1" s="1"/>
  <c r="L25078" i="1"/>
  <c r="L25081" i="1"/>
  <c r="Q25081" i="1" s="1"/>
  <c r="L25082" i="1"/>
  <c r="L25085" i="1"/>
  <c r="Q25085" i="1" s="1"/>
  <c r="L25086" i="1"/>
  <c r="L25090" i="1"/>
  <c r="Q25090" i="1" s="1"/>
  <c r="L25091" i="1"/>
  <c r="Q25091" i="1" s="1"/>
  <c r="L25092" i="1"/>
  <c r="Q25092" i="1" s="1"/>
  <c r="L25099" i="1"/>
  <c r="Q25099" i="1" s="1"/>
  <c r="L25100" i="1"/>
  <c r="Q25100" i="1" s="1"/>
  <c r="L25101" i="1"/>
  <c r="L25103" i="1"/>
  <c r="Q25103" i="1" s="1"/>
  <c r="L25106" i="1"/>
  <c r="Q25106" i="1" s="1"/>
  <c r="L25107" i="1"/>
  <c r="Q25107" i="1" s="1"/>
  <c r="L25108" i="1"/>
  <c r="Q25108" i="1" s="1"/>
  <c r="L25109" i="1"/>
  <c r="Q25109" i="1" s="1"/>
  <c r="L25112" i="1"/>
  <c r="Q25112" i="1" s="1"/>
  <c r="L25113" i="1"/>
  <c r="Q25113" i="1" s="1"/>
  <c r="L25114" i="1"/>
  <c r="L25123" i="1"/>
  <c r="Q25123" i="1" s="1"/>
  <c r="L25124" i="1"/>
  <c r="L25127" i="1"/>
  <c r="Q25127" i="1" s="1"/>
  <c r="L25128" i="1"/>
  <c r="L25131" i="1"/>
  <c r="Q25131" i="1" s="1"/>
  <c r="L25134" i="1"/>
  <c r="Q25134" i="1" s="1"/>
  <c r="L25135" i="1"/>
  <c r="Q25135" i="1" s="1"/>
  <c r="L25144" i="1"/>
  <c r="Q25144" i="1" s="1"/>
  <c r="L25145" i="1"/>
  <c r="Q25145" i="1" s="1"/>
  <c r="L25146" i="1"/>
  <c r="L25149" i="1"/>
  <c r="Q25149" i="1" s="1"/>
  <c r="L25150" i="1"/>
  <c r="L25153" i="1"/>
  <c r="Q25153" i="1" s="1"/>
  <c r="L25154" i="1"/>
  <c r="Q25154" i="1" s="1"/>
  <c r="L25155" i="1"/>
  <c r="Q25155" i="1" s="1"/>
  <c r="L25156" i="1"/>
  <c r="Q25156" i="1" s="1"/>
  <c r="L25157" i="1"/>
  <c r="Q25157" i="1" s="1"/>
  <c r="L25158" i="1"/>
  <c r="Q25158" i="1" s="1"/>
  <c r="L25159" i="1"/>
  <c r="Q25159" i="1" s="1"/>
  <c r="L25160" i="1"/>
  <c r="L25167" i="1"/>
  <c r="Q25167" i="1" s="1"/>
  <c r="L25169" i="1"/>
  <c r="Q25169" i="1" s="1"/>
  <c r="L25170" i="1"/>
  <c r="Q25170" i="1" s="1"/>
  <c r="L25174" i="1"/>
  <c r="Q25174" i="1" s="1"/>
  <c r="L25175" i="1"/>
  <c r="Q25175" i="1" s="1"/>
  <c r="L25177" i="1"/>
  <c r="L25179" i="1"/>
  <c r="Q25179" i="1" s="1"/>
  <c r="L25180" i="1"/>
  <c r="Q25180" i="1" s="1"/>
  <c r="L25181" i="1"/>
  <c r="Q25181" i="1" s="1"/>
  <c r="L25182" i="1"/>
  <c r="Q25182" i="1" s="1"/>
  <c r="L25183" i="1"/>
  <c r="Q25183" i="1" s="1"/>
  <c r="L25184" i="1"/>
  <c r="Q25184" i="1" s="1"/>
  <c r="L25185" i="1"/>
  <c r="Q25185" i="1" s="1"/>
  <c r="L25191" i="1"/>
  <c r="Q25191" i="1" s="1"/>
  <c r="L25192" i="1"/>
  <c r="Q25192" i="1" s="1"/>
  <c r="L25195" i="1"/>
  <c r="Q25195" i="1" s="1"/>
  <c r="L25196" i="1"/>
  <c r="Q25196" i="1" s="1"/>
  <c r="L25199" i="1"/>
  <c r="Q25199" i="1" s="1"/>
  <c r="L25200" i="1"/>
  <c r="Q25200" i="1" s="1"/>
  <c r="L25201" i="1"/>
  <c r="L25205" i="1"/>
  <c r="Q25205" i="1" s="1"/>
  <c r="L25206" i="1"/>
  <c r="Q25206" i="1" s="1"/>
  <c r="L25207" i="1"/>
  <c r="Q25207" i="1" s="1"/>
  <c r="L25216" i="1"/>
  <c r="Q25216" i="1" s="1"/>
  <c r="L25217" i="1"/>
  <c r="Q25217" i="1" s="1"/>
  <c r="L25221" i="1"/>
  <c r="Q25221" i="1" s="1"/>
  <c r="L25222" i="1"/>
  <c r="Q25222" i="1" s="1"/>
  <c r="L25225" i="1"/>
  <c r="Q25225" i="1" s="1"/>
  <c r="L25226" i="1"/>
  <c r="Q25226" i="1" s="1"/>
  <c r="L25227" i="1"/>
  <c r="Q25227" i="1" s="1"/>
  <c r="L25228" i="1"/>
  <c r="Q25228" i="1" s="1"/>
  <c r="L25229" i="1"/>
  <c r="Q25229" i="1" s="1"/>
  <c r="L25230" i="1"/>
  <c r="Q25230" i="1" s="1"/>
  <c r="L25231" i="1"/>
  <c r="Q25231" i="1" s="1"/>
  <c r="L25232" i="1"/>
  <c r="Q25232" i="1" s="1"/>
  <c r="L25233" i="1"/>
  <c r="Q25233" i="1" s="1"/>
  <c r="L25234" i="1"/>
  <c r="Q25234" i="1" s="1"/>
  <c r="L25235" i="1"/>
  <c r="Q25235" i="1" s="1"/>
  <c r="L25236" i="1"/>
  <c r="Q25236" i="1" s="1"/>
  <c r="L25239" i="1"/>
  <c r="Q25239" i="1" s="1"/>
  <c r="L25240" i="1"/>
  <c r="Q25240" i="1" s="1"/>
  <c r="L25243" i="1"/>
  <c r="Q25243" i="1" s="1"/>
  <c r="L25244" i="1"/>
  <c r="Q25244" i="1" s="1"/>
  <c r="L25248" i="1"/>
  <c r="Q25248" i="1" s="1"/>
  <c r="L25249" i="1"/>
  <c r="Q25249" i="1" s="1"/>
  <c r="L25250" i="1"/>
  <c r="Q25250" i="1" s="1"/>
  <c r="L25251" i="1"/>
  <c r="Q25251" i="1" s="1"/>
  <c r="L25259" i="1"/>
  <c r="Q25259" i="1" s="1"/>
  <c r="L25260" i="1"/>
  <c r="Q25260" i="1" s="1"/>
  <c r="L25264" i="1"/>
  <c r="Q25264" i="1" s="1"/>
  <c r="L25265" i="1"/>
  <c r="Q25265" i="1" s="1"/>
  <c r="L25268" i="1"/>
  <c r="Q25268" i="1" s="1"/>
  <c r="L25269" i="1"/>
  <c r="Q25269" i="1" s="1"/>
  <c r="L25277" i="1"/>
  <c r="Q25277" i="1" s="1"/>
  <c r="L25278" i="1"/>
  <c r="Q25278" i="1" s="1"/>
  <c r="L25279" i="1"/>
  <c r="L25282" i="1"/>
  <c r="Q25282" i="1" s="1"/>
  <c r="L25283" i="1"/>
  <c r="L25286" i="1"/>
  <c r="Q25286" i="1" s="1"/>
  <c r="L25287" i="1"/>
  <c r="L25289" i="1"/>
  <c r="Q25289" i="1" s="1"/>
  <c r="L25298" i="1"/>
  <c r="Q25298" i="1" s="1"/>
  <c r="L25299" i="1"/>
  <c r="Q25299" i="1" s="1"/>
  <c r="L25300" i="1"/>
  <c r="Q25300" i="1" s="1"/>
  <c r="L25301" i="1"/>
  <c r="Q25301" i="1" s="1"/>
  <c r="L25302" i="1"/>
  <c r="L25306" i="1"/>
  <c r="Q25306" i="1" s="1"/>
  <c r="L25307" i="1"/>
  <c r="L25309" i="1"/>
  <c r="Q25309" i="1" s="1"/>
  <c r="L25310" i="1"/>
  <c r="L25313" i="1"/>
  <c r="Q25313" i="1" s="1"/>
  <c r="L25318" i="1"/>
  <c r="Q25318" i="1" s="1"/>
  <c r="L25319" i="1"/>
  <c r="Q25319" i="1" s="1"/>
  <c r="L25326" i="1"/>
  <c r="Q25326" i="1" s="1"/>
  <c r="L25327" i="1"/>
  <c r="Q25327" i="1" s="1"/>
  <c r="L25330" i="1"/>
  <c r="Q25330" i="1" s="1"/>
  <c r="L25331" i="1"/>
  <c r="Q25331" i="1" s="1"/>
  <c r="L25334" i="1"/>
  <c r="L25336" i="1"/>
  <c r="Q25336" i="1" s="1"/>
  <c r="L25337" i="1"/>
  <c r="L25342" i="1"/>
  <c r="Q25342" i="1" s="1"/>
  <c r="L25343" i="1"/>
  <c r="L25346" i="1"/>
  <c r="Q25346" i="1" s="1"/>
  <c r="L25347" i="1"/>
  <c r="L25350" i="1"/>
  <c r="Q25350" i="1" s="1"/>
  <c r="L25351" i="1"/>
  <c r="Q25351" i="1" s="1"/>
  <c r="L25352" i="1"/>
  <c r="Q25352" i="1" s="1"/>
  <c r="L25354" i="1"/>
  <c r="Q25354" i="1" s="1"/>
  <c r="L25355" i="1"/>
  <c r="Q25355" i="1" s="1"/>
  <c r="L25357" i="1"/>
  <c r="Q25357" i="1" s="1"/>
  <c r="L25358" i="1"/>
  <c r="Q25358" i="1" s="1"/>
  <c r="L25359" i="1"/>
  <c r="Q25359" i="1" s="1"/>
  <c r="L25360" i="1"/>
  <c r="Q25360" i="1" s="1"/>
  <c r="L25361" i="1"/>
  <c r="Q25361" i="1" s="1"/>
  <c r="L25362" i="1"/>
  <c r="Q25362" i="1" s="1"/>
  <c r="L25363" i="1"/>
  <c r="Q25363" i="1" s="1"/>
  <c r="L25364" i="1"/>
  <c r="Q25364" i="1" s="1"/>
  <c r="L25365" i="1"/>
  <c r="Q25365" i="1" s="1"/>
  <c r="L25366" i="1"/>
  <c r="Q25366" i="1" s="1"/>
  <c r="L25367" i="1"/>
  <c r="Q25367" i="1" s="1"/>
  <c r="L25368" i="1"/>
  <c r="Q25368" i="1" s="1"/>
  <c r="L25369" i="1"/>
  <c r="Q25369" i="1" s="1"/>
  <c r="L25370" i="1"/>
  <c r="Q25370" i="1" s="1"/>
  <c r="L25372" i="1"/>
  <c r="L25374" i="1"/>
  <c r="Q25374" i="1" s="1"/>
  <c r="L25375" i="1"/>
  <c r="Q25375" i="1" s="1"/>
  <c r="L25376" i="1"/>
  <c r="Q25376" i="1" s="1"/>
  <c r="L25377" i="1"/>
  <c r="L25379" i="1"/>
  <c r="Q25379" i="1" s="1"/>
  <c r="L25380" i="1"/>
  <c r="Q25380" i="1" s="1"/>
  <c r="L25381" i="1"/>
  <c r="Q25381" i="1" s="1"/>
  <c r="L25392" i="1"/>
  <c r="L25396" i="1"/>
  <c r="Q25396" i="1" s="1"/>
  <c r="L25397" i="1"/>
  <c r="L25400" i="1"/>
  <c r="Q25400" i="1" s="1"/>
  <c r="L25402" i="1"/>
  <c r="Q25402" i="1" s="1"/>
  <c r="L25403" i="1"/>
  <c r="Q25403" i="1" s="1"/>
  <c r="L25415" i="1"/>
  <c r="Q25415" i="1" s="1"/>
  <c r="L25416" i="1"/>
  <c r="Q25416" i="1" s="1"/>
  <c r="L25417" i="1"/>
  <c r="Q25417" i="1" s="1"/>
  <c r="L25418" i="1"/>
  <c r="Q25418" i="1" s="1"/>
  <c r="L25419" i="1"/>
  <c r="L25421" i="1"/>
  <c r="Q25421" i="1" s="1"/>
  <c r="L25423" i="1"/>
  <c r="Q25423" i="1" s="1"/>
  <c r="L25424" i="1"/>
  <c r="Q25424" i="1" s="1"/>
  <c r="L25430" i="1"/>
  <c r="Q25430" i="1" s="1"/>
  <c r="L25431" i="1"/>
  <c r="Q25431" i="1" s="1"/>
  <c r="L25439" i="1"/>
  <c r="L25442" i="1"/>
  <c r="Q25442" i="1" s="1"/>
  <c r="L25443" i="1"/>
  <c r="L25446" i="1"/>
  <c r="Q25446" i="1" s="1"/>
  <c r="L25449" i="1"/>
  <c r="Q25449" i="1" s="1"/>
  <c r="L25450" i="1"/>
  <c r="Q25450" i="1" s="1"/>
  <c r="L25451" i="1"/>
  <c r="Q25451" i="1" s="1"/>
  <c r="L25452" i="1"/>
  <c r="Q25452" i="1" s="1"/>
  <c r="L25453" i="1"/>
  <c r="Q25453" i="1" s="1"/>
  <c r="L25454" i="1"/>
  <c r="Q25454" i="1" s="1"/>
  <c r="L25455" i="1"/>
  <c r="Q25455" i="1" s="1"/>
  <c r="L25456" i="1"/>
  <c r="Q25456" i="1" s="1"/>
  <c r="L25457" i="1"/>
  <c r="Q25457" i="1" s="1"/>
  <c r="L25458" i="1"/>
  <c r="Q25458" i="1" s="1"/>
  <c r="L25459" i="1"/>
  <c r="Q25459" i="1" s="1"/>
  <c r="L25460" i="1"/>
  <c r="Q25460" i="1" s="1"/>
  <c r="L25461" i="1"/>
  <c r="L25464" i="1"/>
  <c r="Q25464" i="1" s="1"/>
  <c r="L25465" i="1"/>
  <c r="L25468" i="1"/>
  <c r="Q25468" i="1" s="1"/>
  <c r="L25471" i="1"/>
  <c r="Q25471" i="1" s="1"/>
  <c r="L25472" i="1"/>
  <c r="Q25472" i="1" s="1"/>
  <c r="L25477" i="1"/>
  <c r="Q25477" i="1" s="1"/>
  <c r="L25478" i="1"/>
  <c r="Q25478" i="1" s="1"/>
  <c r="L25479" i="1"/>
  <c r="Q25479" i="1" s="1"/>
  <c r="L25480" i="1"/>
  <c r="Q25480" i="1" s="1"/>
  <c r="L25483" i="1"/>
  <c r="Q25483" i="1" s="1"/>
  <c r="L25484" i="1"/>
  <c r="Q25484" i="1" s="1"/>
  <c r="L25487" i="1"/>
  <c r="L25489" i="1"/>
  <c r="Q25489" i="1" s="1"/>
  <c r="L25491" i="1"/>
  <c r="Q25491" i="1" s="1"/>
  <c r="L25492" i="1"/>
  <c r="Q25492" i="1" s="1"/>
  <c r="L25493" i="1"/>
  <c r="L25498" i="1"/>
  <c r="Q25498" i="1" s="1"/>
  <c r="L25499" i="1"/>
  <c r="L25504" i="1"/>
  <c r="Q25504" i="1" s="1"/>
  <c r="L25505" i="1"/>
  <c r="L25508" i="1"/>
  <c r="Q25508" i="1" s="1"/>
  <c r="L25509" i="1"/>
  <c r="L25511" i="1"/>
  <c r="Q25511" i="1" s="1"/>
  <c r="L25512" i="1"/>
  <c r="L25514" i="1"/>
  <c r="Q25514" i="1" s="1"/>
  <c r="L25520" i="1"/>
  <c r="L25527" i="1"/>
  <c r="Q25527" i="1" s="1"/>
  <c r="L25528" i="1"/>
  <c r="L25532" i="1"/>
  <c r="Q25532" i="1" s="1"/>
  <c r="L25533" i="1"/>
  <c r="L25536" i="1"/>
  <c r="Q25536" i="1" s="1"/>
  <c r="L25537" i="1"/>
  <c r="L25544" i="1"/>
  <c r="Q25544" i="1" s="1"/>
  <c r="L25545" i="1"/>
  <c r="Q25545" i="1" s="1"/>
  <c r="L25546" i="1"/>
  <c r="Q25546" i="1" s="1"/>
  <c r="L25548" i="1"/>
  <c r="Q25548" i="1" s="1"/>
  <c r="L25549" i="1"/>
  <c r="Q25549" i="1" s="1"/>
  <c r="L25550" i="1"/>
  <c r="L25552" i="1"/>
  <c r="Q25552" i="1" s="1"/>
  <c r="L25553" i="1"/>
  <c r="Q25553" i="1" s="1"/>
  <c r="L25554" i="1"/>
  <c r="Q25554" i="1" s="1"/>
  <c r="L25558" i="1"/>
  <c r="Q25558" i="1" s="1"/>
  <c r="L25559" i="1"/>
  <c r="Q25559" i="1" s="1"/>
  <c r="L25561" i="1"/>
  <c r="Q25561" i="1" s="1"/>
  <c r="L25562" i="1"/>
  <c r="Q25562" i="1" s="1"/>
  <c r="L25563" i="1"/>
  <c r="Q25563" i="1" s="1"/>
  <c r="L25564" i="1"/>
  <c r="Q25564" i="1" s="1"/>
  <c r="L25565" i="1"/>
  <c r="L25573" i="1"/>
  <c r="Q25573" i="1" s="1"/>
  <c r="L25574" i="1"/>
  <c r="L25577" i="1"/>
  <c r="Q25577" i="1" s="1"/>
  <c r="L25578" i="1"/>
  <c r="L25581" i="1"/>
  <c r="Q25581" i="1" s="1"/>
  <c r="L25582" i="1"/>
  <c r="L25584" i="1"/>
  <c r="Q25584" i="1" s="1"/>
  <c r="L25585" i="1"/>
  <c r="L25588" i="1"/>
  <c r="Q25588" i="1" s="1"/>
  <c r="L25589" i="1"/>
  <c r="L25595" i="1"/>
  <c r="Q25595" i="1" s="1"/>
  <c r="L25596" i="1"/>
  <c r="L25598" i="1"/>
  <c r="Q25598" i="1" s="1"/>
  <c r="L25599" i="1"/>
  <c r="L25602" i="1"/>
  <c r="Q25602" i="1" s="1"/>
  <c r="L25605" i="1"/>
  <c r="Q25605" i="1" s="1"/>
  <c r="L25606" i="1"/>
  <c r="Q25606" i="1" s="1"/>
  <c r="L25608" i="1"/>
  <c r="L25617" i="1"/>
  <c r="Q25617" i="1" s="1"/>
  <c r="L25618" i="1"/>
  <c r="Q25618" i="1" s="1"/>
  <c r="L25619" i="1"/>
  <c r="Q25619" i="1" s="1"/>
  <c r="L25621" i="1"/>
  <c r="L25624" i="1"/>
  <c r="Q25624" i="1" s="1"/>
  <c r="L25625" i="1"/>
  <c r="L25628" i="1"/>
  <c r="Q25628" i="1" s="1"/>
  <c r="L25631" i="1"/>
  <c r="Q25631" i="1" s="1"/>
  <c r="L25632" i="1"/>
  <c r="Q25632" i="1" s="1"/>
  <c r="L25633" i="1"/>
  <c r="Q25633" i="1" s="1"/>
  <c r="L25634" i="1"/>
  <c r="Q25634" i="1" s="1"/>
  <c r="L25635" i="1"/>
  <c r="Q25635" i="1" s="1"/>
  <c r="L25636" i="1"/>
  <c r="Q25636" i="1" s="1"/>
  <c r="L25637" i="1"/>
  <c r="Q25637" i="1" s="1"/>
  <c r="L25638" i="1"/>
  <c r="Q25638" i="1" s="1"/>
  <c r="L25641" i="1"/>
  <c r="L25644" i="1"/>
  <c r="Q25644" i="1" s="1"/>
  <c r="L25645" i="1"/>
  <c r="L25648" i="1"/>
  <c r="Q25648" i="1" s="1"/>
  <c r="L25649" i="1"/>
  <c r="L25654" i="1"/>
  <c r="Q25654" i="1" s="1"/>
  <c r="L25655" i="1"/>
  <c r="Q25655" i="1" s="1"/>
  <c r="L25656" i="1"/>
  <c r="Q25656" i="1" s="1"/>
  <c r="L25657" i="1"/>
  <c r="Q25657" i="1" s="1"/>
  <c r="L25658" i="1"/>
  <c r="Q25658" i="1" s="1"/>
  <c r="L25659" i="1"/>
  <c r="Q25659" i="1" s="1"/>
  <c r="L25660" i="1"/>
  <c r="Q25660" i="1" s="1"/>
  <c r="L25661" i="1"/>
  <c r="Q25661" i="1" s="1"/>
  <c r="L25662" i="1"/>
  <c r="Q25662" i="1" s="1"/>
  <c r="L25666" i="1"/>
  <c r="Q25666" i="1" s="1"/>
  <c r="L25667" i="1"/>
  <c r="Q25667" i="1" s="1"/>
  <c r="L25670" i="1"/>
  <c r="Q25670" i="1" s="1"/>
  <c r="L25671" i="1"/>
  <c r="Q25671" i="1" s="1"/>
  <c r="L25674" i="1"/>
  <c r="Q25674" i="1" s="1"/>
  <c r="L25675" i="1"/>
  <c r="Q25675" i="1" s="1"/>
  <c r="L25676" i="1"/>
  <c r="Q25676" i="1" s="1"/>
  <c r="L25677" i="1"/>
  <c r="Q25677" i="1" s="1"/>
  <c r="L25678" i="1"/>
  <c r="Q25678" i="1" s="1"/>
  <c r="L25679" i="1"/>
  <c r="Q25679" i="1" s="1"/>
  <c r="L25680" i="1"/>
  <c r="Q25680" i="1" s="1"/>
  <c r="L25681" i="1"/>
  <c r="Q25681" i="1" s="1"/>
  <c r="L25682" i="1"/>
  <c r="L25685" i="1"/>
  <c r="Q25685" i="1" s="1"/>
  <c r="L25686" i="1"/>
  <c r="L25689" i="1"/>
  <c r="Q25689" i="1" s="1"/>
  <c r="L25690" i="1"/>
  <c r="L25693" i="1"/>
  <c r="Q25693" i="1" s="1"/>
  <c r="L25694" i="1"/>
  <c r="L25700" i="1"/>
  <c r="Q25700" i="1" s="1"/>
  <c r="L25701" i="1"/>
  <c r="Q25701" i="1" s="1"/>
  <c r="L25702" i="1"/>
  <c r="Q25702" i="1" s="1"/>
  <c r="L25703" i="1"/>
  <c r="Q25703" i="1" s="1"/>
  <c r="L25704" i="1"/>
  <c r="Q25704" i="1" s="1"/>
  <c r="L25705" i="1"/>
  <c r="L25708" i="1"/>
  <c r="Q25708" i="1" s="1"/>
  <c r="L25709" i="1"/>
  <c r="L25711" i="1"/>
  <c r="Q25711" i="1" s="1"/>
  <c r="L25712" i="1"/>
  <c r="L25716" i="1"/>
  <c r="Q25716" i="1" s="1"/>
  <c r="L25719" i="1"/>
  <c r="Q25719" i="1" s="1"/>
  <c r="L25720" i="1"/>
  <c r="Q25720" i="1" s="1"/>
  <c r="L25721" i="1"/>
  <c r="L25724" i="1"/>
  <c r="Q25724" i="1" s="1"/>
  <c r="L25725" i="1"/>
  <c r="Q25725" i="1" s="1"/>
  <c r="L25726" i="1"/>
  <c r="Q25726" i="1" s="1"/>
  <c r="L25728" i="1"/>
  <c r="Q25728" i="1" s="1"/>
  <c r="L25729" i="1"/>
  <c r="Q25729" i="1" s="1"/>
  <c r="L25730" i="1"/>
  <c r="L25733" i="1"/>
  <c r="Q25733" i="1" s="1"/>
  <c r="L25734" i="1"/>
  <c r="L25738" i="1"/>
  <c r="Q25738" i="1" s="1"/>
  <c r="L25739" i="1"/>
  <c r="L25744" i="1"/>
  <c r="Q25744" i="1" s="1"/>
  <c r="L25745" i="1"/>
  <c r="L25751" i="1"/>
  <c r="Q25751" i="1" s="1"/>
  <c r="L25753" i="1"/>
  <c r="Q25753" i="1" s="1"/>
  <c r="L25754" i="1"/>
  <c r="Q25754" i="1" s="1"/>
  <c r="L25757" i="1"/>
  <c r="Q25757" i="1" s="1"/>
  <c r="L25758" i="1"/>
  <c r="Q25758" i="1" s="1"/>
  <c r="L25759" i="1"/>
  <c r="L25766" i="1"/>
  <c r="Q25766" i="1" s="1"/>
  <c r="L25767" i="1"/>
  <c r="L25774" i="1"/>
  <c r="Q25774" i="1" s="1"/>
  <c r="L25775" i="1"/>
  <c r="Q25775" i="1" s="1"/>
  <c r="L25776" i="1"/>
  <c r="Q25776" i="1" s="1"/>
  <c r="L25777" i="1"/>
  <c r="Q25777" i="1" s="1"/>
  <c r="L25778" i="1"/>
  <c r="Q25778" i="1" s="1"/>
  <c r="L25781" i="1"/>
  <c r="Q25781" i="1" s="1"/>
  <c r="L25782" i="1"/>
  <c r="Q25782" i="1" s="1"/>
  <c r="L25785" i="1"/>
  <c r="Q25785" i="1" s="1"/>
  <c r="L25786" i="1"/>
  <c r="Q25786" i="1" s="1"/>
  <c r="L25789" i="1"/>
  <c r="L25797" i="1"/>
  <c r="Q25797" i="1" s="1"/>
  <c r="L25798" i="1"/>
  <c r="L25801" i="1"/>
  <c r="Q25801" i="1" s="1"/>
  <c r="L25802" i="1"/>
  <c r="L25805" i="1"/>
  <c r="Q25805" i="1" s="1"/>
  <c r="L25806" i="1"/>
  <c r="L25810" i="1"/>
  <c r="Q25810" i="1" s="1"/>
  <c r="L25811" i="1"/>
  <c r="L25818" i="1"/>
  <c r="Q25818" i="1" s="1"/>
  <c r="L25819" i="1"/>
  <c r="L25822" i="1"/>
  <c r="Q25822" i="1" s="1"/>
  <c r="L25823" i="1"/>
  <c r="L25827" i="1"/>
  <c r="Q25827" i="1" s="1"/>
  <c r="L25829" i="1"/>
  <c r="Q25829" i="1" s="1"/>
  <c r="L25830" i="1"/>
  <c r="Q25830" i="1" s="1"/>
  <c r="L25840" i="1"/>
  <c r="Q25840" i="1" s="1"/>
  <c r="L25841" i="1"/>
  <c r="Q25841" i="1" s="1"/>
  <c r="L25844" i="1"/>
  <c r="Q25844" i="1" s="1"/>
  <c r="L25845" i="1"/>
  <c r="Q25845" i="1" s="1"/>
  <c r="L25848" i="1"/>
  <c r="Q25848" i="1" s="1"/>
  <c r="L25849" i="1"/>
  <c r="Q25849" i="1" s="1"/>
  <c r="L25851" i="1"/>
  <c r="Q25851" i="1" s="1"/>
  <c r="L25852" i="1"/>
  <c r="Q25852" i="1" s="1"/>
  <c r="L25853" i="1"/>
  <c r="Q25853" i="1" s="1"/>
  <c r="L25854" i="1"/>
  <c r="Q25854" i="1" s="1"/>
  <c r="L25855" i="1"/>
  <c r="L25862" i="1"/>
  <c r="Q25862" i="1" s="1"/>
  <c r="L25864" i="1"/>
  <c r="L25866" i="1"/>
  <c r="Q25866" i="1" s="1"/>
  <c r="L25867" i="1"/>
  <c r="L25869" i="1"/>
  <c r="Q25869" i="1" s="1"/>
  <c r="L25870" i="1"/>
  <c r="L25873" i="1"/>
  <c r="Q25873" i="1" s="1"/>
  <c r="L25874" i="1"/>
  <c r="Q25874" i="1" s="1"/>
  <c r="L25875" i="1"/>
  <c r="Q25875" i="1" s="1"/>
  <c r="L25876" i="1"/>
  <c r="Q25876" i="1" s="1"/>
  <c r="L25877" i="1"/>
  <c r="Q25877" i="1" s="1"/>
  <c r="L25880" i="1"/>
  <c r="Q25880" i="1" s="1"/>
  <c r="L25881" i="1"/>
  <c r="Q25881" i="1" s="1"/>
  <c r="L25882" i="1"/>
  <c r="L25884" i="1"/>
  <c r="Q25884" i="1" s="1"/>
  <c r="L25885" i="1"/>
  <c r="L25887" i="1"/>
  <c r="Q25887" i="1" s="1"/>
  <c r="L25889" i="1"/>
  <c r="L25892" i="1"/>
  <c r="Q25892" i="1" s="1"/>
  <c r="L25893" i="1"/>
  <c r="L25896" i="1"/>
  <c r="Q25896" i="1" s="1"/>
  <c r="L25897" i="1"/>
  <c r="Q25897" i="1" s="1"/>
  <c r="L25898" i="1"/>
  <c r="Q25898" i="1" s="1"/>
  <c r="L25899" i="1"/>
  <c r="L25902" i="1"/>
  <c r="Q25902" i="1" s="1"/>
  <c r="L25903" i="1"/>
  <c r="Q25903" i="1" s="1"/>
  <c r="L25904" i="1"/>
  <c r="Q25904" i="1" s="1"/>
  <c r="L25905" i="1"/>
  <c r="L25908" i="1"/>
  <c r="Q25908" i="1" s="1"/>
  <c r="L25909" i="1"/>
  <c r="L25911" i="1"/>
  <c r="Q25911" i="1" s="1"/>
  <c r="L25912" i="1"/>
  <c r="L25916" i="1"/>
  <c r="Q25916" i="1" s="1"/>
  <c r="L25917" i="1"/>
  <c r="L25920" i="1"/>
  <c r="Q25920" i="1" s="1"/>
  <c r="L25921" i="1"/>
  <c r="L25925" i="1"/>
  <c r="Q25925" i="1" s="1"/>
  <c r="L25926" i="1"/>
  <c r="Q25926" i="1" s="1"/>
  <c r="L25927" i="1"/>
  <c r="Q25927" i="1" s="1"/>
  <c r="L25928" i="1"/>
  <c r="Q25928" i="1" s="1"/>
  <c r="L25929" i="1"/>
  <c r="Q25929" i="1" s="1"/>
  <c r="L25932" i="1"/>
  <c r="Q25932" i="1" s="1"/>
  <c r="L25933" i="1"/>
  <c r="Q25933" i="1" s="1"/>
  <c r="L25934" i="1"/>
  <c r="L25937" i="1"/>
  <c r="Q25937" i="1" s="1"/>
  <c r="L25938" i="1"/>
  <c r="Q25938" i="1" s="1"/>
  <c r="L25939" i="1"/>
  <c r="Q25939" i="1" s="1"/>
  <c r="L25940" i="1"/>
  <c r="Q25940" i="1" s="1"/>
  <c r="L25941" i="1"/>
  <c r="Q25941" i="1" s="1"/>
  <c r="L25942" i="1"/>
  <c r="Q25942" i="1" s="1"/>
  <c r="L25943" i="1"/>
  <c r="Q25943" i="1" s="1"/>
  <c r="L25944" i="1"/>
  <c r="Q25944" i="1" s="1"/>
  <c r="L25945" i="1"/>
  <c r="Q25945" i="1" s="1"/>
  <c r="L25946" i="1"/>
  <c r="Q25946" i="1" s="1"/>
  <c r="L25947" i="1"/>
  <c r="Q25947" i="1" s="1"/>
  <c r="L25948" i="1"/>
  <c r="Q25948" i="1" s="1"/>
  <c r="L25949" i="1"/>
  <c r="Q25949" i="1" s="1"/>
  <c r="L25950" i="1"/>
  <c r="Q25950" i="1" s="1"/>
  <c r="L25951" i="1"/>
  <c r="Q25951" i="1" s="1"/>
  <c r="L25952" i="1"/>
  <c r="Q25952" i="1" s="1"/>
  <c r="L25953" i="1"/>
  <c r="Q25953" i="1" s="1"/>
  <c r="L25954" i="1"/>
  <c r="Q25954" i="1" s="1"/>
  <c r="L25955" i="1"/>
  <c r="Q25955" i="1" s="1"/>
  <c r="L25956" i="1"/>
  <c r="Q25956" i="1" s="1"/>
  <c r="L25957" i="1"/>
  <c r="Q25957" i="1" s="1"/>
  <c r="L25958" i="1"/>
  <c r="Q25958" i="1" s="1"/>
  <c r="L25959" i="1"/>
  <c r="Q25959" i="1" s="1"/>
  <c r="L25960" i="1"/>
  <c r="Q25960" i="1" s="1"/>
  <c r="L25961" i="1"/>
  <c r="Q25961" i="1" s="1"/>
  <c r="L25962" i="1"/>
  <c r="Q25962" i="1" s="1"/>
  <c r="L25963" i="1"/>
  <c r="Q25963" i="1" s="1"/>
  <c r="L25964" i="1"/>
  <c r="Q25964" i="1" s="1"/>
  <c r="L25965" i="1"/>
  <c r="Q25965" i="1" s="1"/>
  <c r="L25966" i="1"/>
  <c r="Q25966" i="1" s="1"/>
  <c r="L25967" i="1"/>
  <c r="Q25967" i="1" s="1"/>
  <c r="L25968" i="1"/>
  <c r="Q25968" i="1" s="1"/>
  <c r="L25969" i="1"/>
  <c r="Q25969" i="1" s="1"/>
  <c r="L25970" i="1"/>
  <c r="Q25970" i="1" s="1"/>
  <c r="L25971" i="1"/>
  <c r="Q25971" i="1" s="1"/>
  <c r="L25972" i="1"/>
  <c r="Q25972" i="1" s="1"/>
  <c r="L25973" i="1"/>
  <c r="Q25973" i="1" s="1"/>
  <c r="L25974" i="1"/>
  <c r="Q25974" i="1" s="1"/>
  <c r="L25975" i="1"/>
  <c r="Q25975" i="1" s="1"/>
  <c r="L25976" i="1"/>
  <c r="Q25976" i="1" s="1"/>
  <c r="L25977" i="1"/>
  <c r="Q25977" i="1" s="1"/>
  <c r="L25978" i="1"/>
  <c r="Q25978" i="1" s="1"/>
  <c r="L25979" i="1"/>
  <c r="Q25979" i="1" s="1"/>
  <c r="L25980" i="1"/>
  <c r="Q25980" i="1" s="1"/>
  <c r="L25981" i="1"/>
  <c r="Q25981" i="1" s="1"/>
  <c r="L25982" i="1"/>
  <c r="Q25982" i="1" s="1"/>
  <c r="L25983" i="1"/>
  <c r="Q25983" i="1" s="1"/>
  <c r="L25984" i="1"/>
  <c r="Q25984" i="1" s="1"/>
  <c r="L25985" i="1"/>
  <c r="Q25985" i="1" s="1"/>
  <c r="L25986" i="1"/>
  <c r="Q25986" i="1" s="1"/>
  <c r="L25987" i="1"/>
  <c r="Q25987" i="1" s="1"/>
  <c r="L25988" i="1"/>
  <c r="Q25988" i="1" s="1"/>
  <c r="L25989" i="1"/>
  <c r="Q25989" i="1" s="1"/>
  <c r="L25990" i="1"/>
  <c r="Q25990" i="1" s="1"/>
  <c r="L25991" i="1"/>
  <c r="Q25991" i="1" s="1"/>
  <c r="L25992" i="1"/>
  <c r="Q25992" i="1" s="1"/>
  <c r="L25993" i="1"/>
  <c r="Q25993" i="1" s="1"/>
  <c r="L25994" i="1"/>
  <c r="Q25994" i="1" s="1"/>
  <c r="L25995" i="1"/>
  <c r="Q25995" i="1" s="1"/>
  <c r="L25996" i="1"/>
  <c r="Q25996" i="1" s="1"/>
  <c r="L25997" i="1"/>
  <c r="Q25997" i="1" s="1"/>
  <c r="L25998" i="1"/>
  <c r="Q25998" i="1" s="1"/>
  <c r="L25999" i="1"/>
  <c r="Q25999" i="1" s="1"/>
  <c r="L26000" i="1"/>
  <c r="Q26000" i="1" s="1"/>
  <c r="L26001" i="1"/>
  <c r="Q26001" i="1" s="1"/>
  <c r="L26002" i="1"/>
  <c r="Q26002" i="1" s="1"/>
  <c r="L26003" i="1"/>
  <c r="Q26003" i="1" s="1"/>
  <c r="L26004" i="1"/>
  <c r="Q26004" i="1" s="1"/>
  <c r="L26005" i="1"/>
  <c r="Q26005" i="1" s="1"/>
  <c r="L26006" i="1"/>
  <c r="Q26006" i="1" s="1"/>
  <c r="L26007" i="1"/>
  <c r="Q26007" i="1" s="1"/>
  <c r="L26008" i="1"/>
  <c r="Q26008" i="1" s="1"/>
  <c r="L26009" i="1"/>
  <c r="Q26009" i="1" s="1"/>
  <c r="L26010" i="1"/>
  <c r="Q26010" i="1" s="1"/>
  <c r="L26011" i="1"/>
  <c r="Q26011" i="1" s="1"/>
  <c r="L26012" i="1"/>
  <c r="Q26012" i="1" s="1"/>
  <c r="L26013" i="1"/>
  <c r="Q26013" i="1" s="1"/>
  <c r="L26014" i="1"/>
  <c r="Q26014" i="1" s="1"/>
  <c r="L26015" i="1"/>
  <c r="Q26015" i="1" s="1"/>
  <c r="L26016" i="1"/>
  <c r="Q26016" i="1" s="1"/>
  <c r="L26017" i="1"/>
  <c r="Q26017" i="1" s="1"/>
  <c r="L26018" i="1"/>
  <c r="Q26018" i="1" s="1"/>
  <c r="L26019" i="1"/>
  <c r="Q26019" i="1" s="1"/>
  <c r="L26020" i="1"/>
  <c r="Q26020" i="1" s="1"/>
  <c r="L26021" i="1"/>
  <c r="Q26021" i="1" s="1"/>
  <c r="L26022" i="1"/>
  <c r="Q26022" i="1" s="1"/>
  <c r="L26023" i="1"/>
  <c r="Q26023" i="1" s="1"/>
  <c r="L26024" i="1"/>
  <c r="Q26024" i="1" s="1"/>
  <c r="L26025" i="1"/>
  <c r="Q26025" i="1" s="1"/>
  <c r="L26026" i="1"/>
  <c r="Q26026" i="1" s="1"/>
  <c r="L26027" i="1"/>
  <c r="Q26027" i="1" s="1"/>
  <c r="L26028" i="1"/>
  <c r="Q26028" i="1" s="1"/>
  <c r="L26029" i="1"/>
  <c r="Q26029" i="1" s="1"/>
  <c r="L26030" i="1"/>
  <c r="Q26030" i="1" s="1"/>
  <c r="L26031" i="1"/>
  <c r="Q26031" i="1" s="1"/>
  <c r="L26032" i="1"/>
  <c r="Q26032" i="1" s="1"/>
  <c r="L26033" i="1"/>
  <c r="Q26033" i="1" s="1"/>
  <c r="L26034" i="1"/>
  <c r="Q26034" i="1" s="1"/>
  <c r="L26035" i="1"/>
  <c r="Q26035" i="1" s="1"/>
  <c r="L26036" i="1"/>
  <c r="Q26036" i="1" s="1"/>
  <c r="L26037" i="1"/>
  <c r="Q26037" i="1" s="1"/>
  <c r="L26038" i="1"/>
  <c r="Q26038" i="1" s="1"/>
  <c r="L26039" i="1"/>
  <c r="Q26039" i="1" s="1"/>
  <c r="L26040" i="1"/>
  <c r="Q26040" i="1" s="1"/>
  <c r="L26041" i="1"/>
  <c r="Q26041" i="1" s="1"/>
  <c r="L26042" i="1"/>
  <c r="Q26042" i="1" s="1"/>
  <c r="L26043" i="1"/>
  <c r="Q26043" i="1" s="1"/>
  <c r="L26044" i="1"/>
  <c r="Q26044" i="1" s="1"/>
  <c r="L26045" i="1"/>
  <c r="Q26045" i="1" s="1"/>
  <c r="L26046" i="1"/>
  <c r="Q26046" i="1" s="1"/>
  <c r="L26047" i="1"/>
  <c r="Q26047" i="1" s="1"/>
  <c r="L26048" i="1"/>
  <c r="Q26048" i="1" s="1"/>
  <c r="L26049" i="1"/>
  <c r="Q26049" i="1" s="1"/>
  <c r="L26050" i="1"/>
  <c r="Q26050" i="1" s="1"/>
  <c r="L26051" i="1"/>
  <c r="Q26051" i="1" s="1"/>
  <c r="L26052" i="1"/>
  <c r="Q26052" i="1" s="1"/>
  <c r="L26053" i="1"/>
  <c r="Q26053" i="1" s="1"/>
  <c r="L26054" i="1"/>
  <c r="Q26054" i="1" s="1"/>
  <c r="L26055" i="1"/>
  <c r="Q26055" i="1" s="1"/>
  <c r="L26056" i="1"/>
  <c r="Q26056" i="1" s="1"/>
  <c r="L26057" i="1"/>
  <c r="Q26057" i="1" s="1"/>
  <c r="L26058" i="1"/>
  <c r="Q26058" i="1" s="1"/>
  <c r="L26059" i="1"/>
  <c r="Q26059" i="1" s="1"/>
  <c r="L26060" i="1"/>
  <c r="Q26060" i="1" s="1"/>
  <c r="L26061" i="1"/>
  <c r="Q26061" i="1" s="1"/>
  <c r="L26062" i="1"/>
  <c r="Q26062" i="1" s="1"/>
  <c r="L26063" i="1"/>
  <c r="Q26063" i="1" s="1"/>
  <c r="L26064" i="1"/>
  <c r="Q26064" i="1" s="1"/>
  <c r="L26065" i="1"/>
  <c r="Q26065" i="1" s="1"/>
  <c r="L26066" i="1"/>
  <c r="Q26066" i="1" s="1"/>
  <c r="L26067" i="1"/>
  <c r="Q26067" i="1" s="1"/>
  <c r="L26068" i="1"/>
  <c r="Q26068" i="1" s="1"/>
  <c r="L26069" i="1"/>
  <c r="Q26069" i="1" s="1"/>
  <c r="L26070" i="1"/>
  <c r="Q26070" i="1" s="1"/>
  <c r="L26071" i="1"/>
  <c r="Q26071" i="1" s="1"/>
  <c r="L26072" i="1"/>
  <c r="Q26072" i="1" s="1"/>
  <c r="L26073" i="1"/>
  <c r="Q26073" i="1" s="1"/>
  <c r="L26074" i="1"/>
  <c r="Q26074" i="1" s="1"/>
  <c r="L26075" i="1"/>
  <c r="Q26075" i="1" s="1"/>
  <c r="L26076" i="1"/>
  <c r="Q26076" i="1" s="1"/>
  <c r="L26077" i="1"/>
  <c r="Q26077" i="1" s="1"/>
  <c r="L26078" i="1"/>
  <c r="Q26078" i="1" s="1"/>
  <c r="L26079" i="1"/>
  <c r="Q26079" i="1" s="1"/>
  <c r="L26080" i="1"/>
  <c r="Q26080" i="1" s="1"/>
  <c r="L26081" i="1"/>
  <c r="Q26081" i="1" s="1"/>
  <c r="L26082" i="1"/>
  <c r="Q26082" i="1" s="1"/>
  <c r="L26083" i="1"/>
  <c r="Q26083" i="1" s="1"/>
  <c r="L26084" i="1"/>
  <c r="Q26084" i="1" s="1"/>
  <c r="L26085" i="1"/>
  <c r="Q26085" i="1" s="1"/>
  <c r="L26086" i="1"/>
  <c r="Q26086" i="1" s="1"/>
  <c r="L26087" i="1"/>
  <c r="Q26087" i="1" s="1"/>
  <c r="L26088" i="1"/>
  <c r="Q26088" i="1" s="1"/>
  <c r="L26089" i="1"/>
  <c r="Q26089" i="1" s="1"/>
  <c r="L26090" i="1"/>
  <c r="Q26090" i="1" s="1"/>
  <c r="L26091" i="1"/>
  <c r="Q26091" i="1" s="1"/>
  <c r="L26092" i="1"/>
  <c r="Q26092" i="1" s="1"/>
  <c r="L26093" i="1"/>
  <c r="Q26093" i="1" s="1"/>
  <c r="L26094" i="1"/>
  <c r="Q26094" i="1" s="1"/>
  <c r="L26095" i="1"/>
  <c r="Q26095" i="1" s="1"/>
  <c r="L26096" i="1"/>
  <c r="Q26096" i="1" s="1"/>
  <c r="L26097" i="1"/>
  <c r="Q26097" i="1" s="1"/>
  <c r="L26098" i="1"/>
  <c r="Q26098" i="1" s="1"/>
  <c r="L26099" i="1"/>
  <c r="Q26099" i="1" s="1"/>
  <c r="L26100" i="1"/>
  <c r="Q26100" i="1" s="1"/>
  <c r="L26101" i="1"/>
  <c r="Q26101" i="1" s="1"/>
  <c r="L26102" i="1"/>
  <c r="Q26102" i="1" s="1"/>
  <c r="L26103" i="1"/>
  <c r="Q26103" i="1" s="1"/>
  <c r="L26104" i="1"/>
  <c r="Q26104" i="1" s="1"/>
  <c r="L26105" i="1"/>
  <c r="Q26105" i="1" s="1"/>
  <c r="L26106" i="1"/>
  <c r="Q26106" i="1" s="1"/>
  <c r="L26107" i="1"/>
  <c r="Q26107" i="1" s="1"/>
  <c r="L26108" i="1"/>
  <c r="Q26108" i="1" s="1"/>
  <c r="L26109" i="1"/>
  <c r="Q26109" i="1" s="1"/>
  <c r="L26110" i="1"/>
  <c r="Q26110" i="1" s="1"/>
  <c r="L26111" i="1"/>
  <c r="Q26111" i="1" s="1"/>
  <c r="L26112" i="1"/>
  <c r="Q26112" i="1" s="1"/>
  <c r="L26113" i="1"/>
  <c r="Q26113" i="1" s="1"/>
  <c r="L26114" i="1"/>
  <c r="Q26114" i="1" s="1"/>
  <c r="L26115" i="1"/>
  <c r="Q26115" i="1" s="1"/>
  <c r="L26116" i="1"/>
  <c r="Q26116" i="1" s="1"/>
  <c r="L26117" i="1"/>
  <c r="Q26117" i="1" s="1"/>
  <c r="L26118" i="1"/>
  <c r="Q26118" i="1" s="1"/>
  <c r="L26119" i="1"/>
  <c r="Q26119" i="1" s="1"/>
  <c r="L26120" i="1"/>
  <c r="Q26120" i="1" s="1"/>
  <c r="L26121" i="1"/>
  <c r="Q26121" i="1" s="1"/>
  <c r="L26122" i="1"/>
  <c r="Q26122" i="1" s="1"/>
  <c r="L26123" i="1"/>
  <c r="Q26123" i="1" s="1"/>
  <c r="L26124" i="1"/>
  <c r="Q26124" i="1" s="1"/>
  <c r="L26125" i="1"/>
  <c r="Q26125" i="1" s="1"/>
  <c r="L26126" i="1"/>
  <c r="Q26126" i="1" s="1"/>
  <c r="L26127" i="1"/>
  <c r="Q26127" i="1" s="1"/>
  <c r="L26128" i="1"/>
  <c r="Q26128" i="1" s="1"/>
  <c r="L26129" i="1"/>
  <c r="Q26129" i="1" s="1"/>
  <c r="L26130" i="1"/>
  <c r="Q26130" i="1" s="1"/>
  <c r="L26131" i="1"/>
  <c r="Q26131" i="1" s="1"/>
  <c r="L26132" i="1"/>
  <c r="Q26132" i="1" s="1"/>
  <c r="L26133" i="1"/>
  <c r="Q26133" i="1" s="1"/>
  <c r="L26134" i="1"/>
  <c r="Q26134" i="1" s="1"/>
  <c r="L26135" i="1"/>
  <c r="Q26135" i="1" s="1"/>
  <c r="L26136" i="1"/>
  <c r="Q26136" i="1" s="1"/>
  <c r="L26137" i="1"/>
  <c r="Q26137" i="1" s="1"/>
  <c r="L26138" i="1"/>
  <c r="Q26138" i="1" s="1"/>
  <c r="L26139" i="1"/>
  <c r="Q26139" i="1" s="1"/>
  <c r="L26140" i="1"/>
  <c r="Q26140" i="1" s="1"/>
  <c r="L26141" i="1"/>
  <c r="Q26141" i="1" s="1"/>
  <c r="L26142" i="1"/>
  <c r="Q26142" i="1" s="1"/>
  <c r="L26143" i="1"/>
  <c r="Q26143" i="1" s="1"/>
  <c r="L26144" i="1"/>
  <c r="Q26144" i="1" s="1"/>
  <c r="L26145" i="1"/>
  <c r="Q26145" i="1" s="1"/>
  <c r="L26146" i="1"/>
  <c r="Q26146" i="1" s="1"/>
  <c r="L26147" i="1"/>
  <c r="Q26147" i="1" s="1"/>
  <c r="L26148" i="1"/>
  <c r="Q26148" i="1" s="1"/>
  <c r="L26149" i="1"/>
  <c r="Q26149" i="1" s="1"/>
  <c r="L26150" i="1"/>
  <c r="Q26150" i="1" s="1"/>
  <c r="L26151" i="1"/>
  <c r="Q26151" i="1" s="1"/>
  <c r="L26152" i="1"/>
  <c r="Q26152" i="1" s="1"/>
  <c r="L26153" i="1"/>
  <c r="Q26153" i="1" s="1"/>
  <c r="L26154" i="1"/>
  <c r="Q26154" i="1" s="1"/>
  <c r="L26155" i="1"/>
  <c r="Q26155" i="1" s="1"/>
  <c r="L26156" i="1"/>
  <c r="Q26156" i="1" s="1"/>
  <c r="L26157" i="1"/>
  <c r="Q26157" i="1" s="1"/>
  <c r="L26158" i="1"/>
  <c r="Q26158" i="1" s="1"/>
  <c r="L26159" i="1"/>
  <c r="Q26159" i="1" s="1"/>
  <c r="L26160" i="1"/>
  <c r="Q26160" i="1" s="1"/>
  <c r="L26161" i="1"/>
  <c r="Q26161" i="1" s="1"/>
  <c r="L26162" i="1"/>
  <c r="Q26162" i="1" s="1"/>
  <c r="L26163" i="1"/>
  <c r="Q26163" i="1" s="1"/>
  <c r="L26164" i="1"/>
  <c r="Q26164" i="1" s="1"/>
  <c r="L26165" i="1"/>
  <c r="Q26165" i="1" s="1"/>
  <c r="L26166" i="1"/>
  <c r="Q26166" i="1" s="1"/>
  <c r="L26167" i="1"/>
  <c r="Q26167" i="1" s="1"/>
  <c r="L26168" i="1"/>
  <c r="Q26168" i="1" s="1"/>
  <c r="L26169" i="1"/>
  <c r="Q26169" i="1" s="1"/>
  <c r="L26170" i="1"/>
  <c r="Q26170" i="1" s="1"/>
  <c r="L26171" i="1"/>
  <c r="Q26171" i="1" s="1"/>
  <c r="L26172" i="1"/>
  <c r="Q26172" i="1" s="1"/>
  <c r="L26173" i="1"/>
  <c r="Q26173" i="1" s="1"/>
  <c r="L26174" i="1"/>
  <c r="Q26174" i="1" s="1"/>
  <c r="L26175" i="1"/>
  <c r="Q26175" i="1" s="1"/>
  <c r="L26176" i="1"/>
  <c r="Q26176" i="1" s="1"/>
  <c r="L26177" i="1"/>
  <c r="Q26177" i="1" s="1"/>
  <c r="L26178" i="1"/>
  <c r="Q26178" i="1" s="1"/>
  <c r="L26179" i="1"/>
  <c r="Q26179" i="1" s="1"/>
  <c r="L26180" i="1"/>
  <c r="Q26180" i="1" s="1"/>
  <c r="L26181" i="1"/>
  <c r="Q26181" i="1" s="1"/>
  <c r="L26182" i="1"/>
  <c r="Q26182" i="1" s="1"/>
  <c r="L26183" i="1"/>
  <c r="Q26183" i="1" s="1"/>
  <c r="L26184" i="1"/>
  <c r="Q26184" i="1" s="1"/>
  <c r="L26185" i="1"/>
  <c r="Q26185" i="1" s="1"/>
  <c r="L26186" i="1"/>
  <c r="Q26186" i="1" s="1"/>
  <c r="L26187" i="1"/>
  <c r="Q26187" i="1" s="1"/>
  <c r="L26188" i="1"/>
  <c r="Q26188" i="1" s="1"/>
  <c r="L26189" i="1"/>
  <c r="Q26189" i="1" s="1"/>
  <c r="L26190" i="1"/>
  <c r="Q26190" i="1" s="1"/>
  <c r="L26191" i="1"/>
  <c r="Q26191" i="1" s="1"/>
  <c r="L26192" i="1"/>
  <c r="Q26192" i="1" s="1"/>
  <c r="L26193" i="1"/>
  <c r="Q26193" i="1" s="1"/>
  <c r="L26194" i="1"/>
  <c r="Q26194" i="1" s="1"/>
  <c r="L26195" i="1"/>
  <c r="Q26195" i="1" s="1"/>
  <c r="L26196" i="1"/>
  <c r="Q26196" i="1" s="1"/>
  <c r="L26197" i="1"/>
  <c r="Q26197" i="1" s="1"/>
  <c r="L26198" i="1"/>
  <c r="Q26198" i="1" s="1"/>
  <c r="L26199" i="1"/>
  <c r="Q26199" i="1" s="1"/>
  <c r="L26200" i="1"/>
  <c r="Q26200" i="1" s="1"/>
  <c r="L26201" i="1"/>
  <c r="Q26201" i="1" s="1"/>
  <c r="L26202" i="1"/>
  <c r="Q26202" i="1" s="1"/>
  <c r="L26203" i="1"/>
  <c r="Q26203" i="1" s="1"/>
  <c r="L26204" i="1"/>
  <c r="Q26204" i="1" s="1"/>
  <c r="L26205" i="1"/>
  <c r="Q26205" i="1" s="1"/>
  <c r="L26206" i="1"/>
  <c r="Q26206" i="1" s="1"/>
  <c r="L26207" i="1"/>
  <c r="Q26207" i="1" s="1"/>
  <c r="L26208" i="1"/>
  <c r="Q26208" i="1" s="1"/>
  <c r="L26209" i="1"/>
  <c r="Q26209" i="1" s="1"/>
  <c r="L26210" i="1"/>
  <c r="Q26210" i="1" s="1"/>
  <c r="L26211" i="1"/>
  <c r="Q26211" i="1" s="1"/>
  <c r="L26212" i="1"/>
  <c r="Q26212" i="1" s="1"/>
  <c r="L26213" i="1"/>
  <c r="Q26213" i="1" s="1"/>
  <c r="L26214" i="1"/>
  <c r="Q26214" i="1" s="1"/>
  <c r="L26215" i="1"/>
  <c r="Q26215" i="1" s="1"/>
  <c r="L26216" i="1"/>
  <c r="Q26216" i="1" s="1"/>
  <c r="L26217" i="1"/>
  <c r="Q26217" i="1" s="1"/>
  <c r="L26218" i="1"/>
  <c r="Q26218" i="1" s="1"/>
  <c r="L26219" i="1"/>
  <c r="Q26219" i="1" s="1"/>
  <c r="L26220" i="1"/>
  <c r="Q26220" i="1" s="1"/>
  <c r="L26221" i="1"/>
  <c r="Q26221" i="1" s="1"/>
  <c r="L26222" i="1"/>
  <c r="Q26222" i="1" s="1"/>
  <c r="L26223" i="1"/>
  <c r="Q26223" i="1" s="1"/>
  <c r="L26224" i="1"/>
  <c r="Q26224" i="1" s="1"/>
  <c r="L26225" i="1"/>
  <c r="Q26225" i="1" s="1"/>
  <c r="L26226" i="1"/>
  <c r="Q26226" i="1" s="1"/>
  <c r="L26227" i="1"/>
  <c r="Q26227" i="1" s="1"/>
  <c r="L26228" i="1"/>
  <c r="Q26228" i="1" s="1"/>
  <c r="L26229" i="1"/>
  <c r="Q26229" i="1" s="1"/>
  <c r="L26230" i="1"/>
  <c r="Q26230" i="1" s="1"/>
  <c r="L26231" i="1"/>
  <c r="Q26231" i="1" s="1"/>
  <c r="L26232" i="1"/>
  <c r="Q26232" i="1" s="1"/>
  <c r="L26233" i="1"/>
  <c r="Q26233" i="1" s="1"/>
  <c r="L26234" i="1"/>
  <c r="Q26234" i="1" s="1"/>
  <c r="L26235" i="1"/>
  <c r="Q26235" i="1" s="1"/>
  <c r="L26236" i="1"/>
  <c r="Q26236" i="1" s="1"/>
  <c r="L26237" i="1"/>
  <c r="Q26237" i="1" s="1"/>
  <c r="L6124" i="1"/>
  <c r="Q6124" i="1" s="1"/>
  <c r="L6125" i="1"/>
  <c r="Q6125" i="1" s="1"/>
  <c r="L6126" i="1"/>
  <c r="Q6126" i="1" s="1"/>
  <c r="L6127" i="1"/>
  <c r="Q6127" i="1" s="1"/>
  <c r="L6128" i="1"/>
  <c r="Q6128" i="1" s="1"/>
  <c r="L6129" i="1"/>
  <c r="Q6129" i="1" s="1"/>
  <c r="L6130" i="1"/>
  <c r="Q6130" i="1" s="1"/>
  <c r="L6131" i="1"/>
  <c r="Q6131" i="1" s="1"/>
  <c r="L6132" i="1"/>
  <c r="Q6132" i="1" s="1"/>
  <c r="L6133" i="1"/>
  <c r="Q6133" i="1" s="1"/>
  <c r="L6134" i="1"/>
  <c r="Q6134" i="1" s="1"/>
  <c r="L6135" i="1"/>
  <c r="Q6135" i="1" s="1"/>
  <c r="L6136" i="1"/>
  <c r="Q6136" i="1" s="1"/>
  <c r="L6137" i="1"/>
  <c r="Q6137" i="1" s="1"/>
  <c r="L6138" i="1"/>
  <c r="Q6138" i="1" s="1"/>
  <c r="L6139" i="1"/>
  <c r="Q6139" i="1" s="1"/>
  <c r="L6140" i="1"/>
  <c r="Q6140" i="1" s="1"/>
  <c r="L6141" i="1"/>
  <c r="Q6141" i="1" s="1"/>
  <c r="L6142" i="1"/>
  <c r="Q6142" i="1" s="1"/>
  <c r="L6143" i="1"/>
  <c r="Q6143" i="1" s="1"/>
  <c r="L6144" i="1"/>
  <c r="Q6144" i="1" s="1"/>
  <c r="L6145" i="1"/>
  <c r="Q6145" i="1" s="1"/>
  <c r="L6146" i="1"/>
  <c r="Q6146" i="1" s="1"/>
  <c r="L6147" i="1"/>
  <c r="Q6147" i="1" s="1"/>
  <c r="L6148" i="1"/>
  <c r="Q6148" i="1" s="1"/>
  <c r="L6149" i="1"/>
  <c r="Q6149" i="1" s="1"/>
  <c r="L6150" i="1"/>
  <c r="Q6150" i="1" s="1"/>
  <c r="L6151" i="1"/>
  <c r="Q6151" i="1" s="1"/>
  <c r="L6152" i="1"/>
  <c r="Q6152" i="1" s="1"/>
  <c r="L6153" i="1"/>
  <c r="Q6153" i="1" s="1"/>
  <c r="L6154" i="1"/>
  <c r="Q6154" i="1" s="1"/>
  <c r="L6155" i="1"/>
  <c r="Q6155" i="1" s="1"/>
  <c r="L6156" i="1"/>
  <c r="Q6156" i="1" s="1"/>
  <c r="L6157" i="1"/>
  <c r="Q6157" i="1" s="1"/>
  <c r="L6158" i="1"/>
  <c r="Q6158" i="1" s="1"/>
  <c r="L6159" i="1"/>
  <c r="Q6159" i="1" s="1"/>
  <c r="L6160" i="1"/>
  <c r="Q6160" i="1" s="1"/>
  <c r="L6161" i="1"/>
  <c r="Q6161" i="1" s="1"/>
  <c r="L6162" i="1"/>
  <c r="Q6162" i="1" s="1"/>
  <c r="L6163" i="1"/>
  <c r="Q6163" i="1" s="1"/>
  <c r="L6164" i="1"/>
  <c r="Q6164" i="1" s="1"/>
  <c r="L6165" i="1"/>
  <c r="Q6165" i="1" s="1"/>
  <c r="L6166" i="1"/>
  <c r="Q6166" i="1" s="1"/>
  <c r="L6167" i="1"/>
  <c r="Q6167" i="1" s="1"/>
  <c r="L6168" i="1"/>
  <c r="Q6168" i="1" s="1"/>
  <c r="L6169" i="1"/>
  <c r="Q6169" i="1" s="1"/>
  <c r="L6170" i="1"/>
  <c r="Q6170" i="1" s="1"/>
  <c r="L6171" i="1"/>
  <c r="Q6171" i="1" s="1"/>
  <c r="L6172" i="1"/>
  <c r="Q6172" i="1" s="1"/>
  <c r="L6173" i="1"/>
  <c r="Q6173" i="1" s="1"/>
  <c r="L6174" i="1"/>
  <c r="Q6174" i="1" s="1"/>
  <c r="L6175" i="1"/>
  <c r="Q6175" i="1" s="1"/>
  <c r="L6176" i="1"/>
  <c r="Q6176" i="1" s="1"/>
  <c r="L6177" i="1"/>
  <c r="Q6177" i="1" s="1"/>
  <c r="L6178" i="1"/>
  <c r="Q6178" i="1" s="1"/>
  <c r="L6179" i="1"/>
  <c r="Q6179" i="1" s="1"/>
  <c r="L6180" i="1"/>
  <c r="Q6180" i="1" s="1"/>
  <c r="L6181" i="1"/>
  <c r="Q6181" i="1" s="1"/>
  <c r="L6182" i="1"/>
  <c r="Q6182" i="1" s="1"/>
  <c r="L6183" i="1"/>
  <c r="Q6183" i="1" s="1"/>
  <c r="L6184" i="1"/>
  <c r="Q6184" i="1" s="1"/>
  <c r="L6185" i="1"/>
  <c r="Q6185" i="1" s="1"/>
  <c r="L6186" i="1"/>
  <c r="Q6186" i="1" s="1"/>
  <c r="L6187" i="1"/>
  <c r="Q6187" i="1" s="1"/>
  <c r="L6188" i="1"/>
  <c r="Q6188" i="1" s="1"/>
  <c r="L6189" i="1"/>
  <c r="Q6189" i="1" s="1"/>
  <c r="L6190" i="1"/>
  <c r="Q6190" i="1" s="1"/>
  <c r="L6191" i="1"/>
  <c r="Q6191" i="1" s="1"/>
  <c r="L6192" i="1"/>
  <c r="Q6192" i="1" s="1"/>
  <c r="L6193" i="1"/>
  <c r="Q6193" i="1" s="1"/>
  <c r="L6194" i="1"/>
  <c r="Q6194" i="1" s="1"/>
  <c r="L6195" i="1"/>
  <c r="Q6195" i="1" s="1"/>
  <c r="L6196" i="1"/>
  <c r="Q6196" i="1" s="1"/>
  <c r="L6197" i="1"/>
  <c r="Q6197" i="1" s="1"/>
  <c r="L6198" i="1"/>
  <c r="Q6198" i="1" s="1"/>
  <c r="L6199" i="1"/>
  <c r="Q6199" i="1" s="1"/>
  <c r="L6200" i="1"/>
  <c r="Q6200" i="1" s="1"/>
  <c r="L6201" i="1"/>
  <c r="Q6201" i="1" s="1"/>
  <c r="L6202" i="1"/>
  <c r="Q6202" i="1" s="1"/>
  <c r="L6203" i="1"/>
  <c r="Q6203" i="1" s="1"/>
  <c r="L6204" i="1"/>
  <c r="Q6204" i="1" s="1"/>
  <c r="L6205" i="1"/>
  <c r="Q6205" i="1" s="1"/>
  <c r="L6206" i="1"/>
  <c r="Q6206" i="1" s="1"/>
  <c r="L6207" i="1"/>
  <c r="Q6207" i="1" s="1"/>
  <c r="L6208" i="1"/>
  <c r="Q6208" i="1" s="1"/>
  <c r="L6209" i="1"/>
  <c r="Q6209" i="1" s="1"/>
  <c r="L6210" i="1"/>
  <c r="Q6210" i="1" s="1"/>
  <c r="L6211" i="1"/>
  <c r="Q6211" i="1" s="1"/>
  <c r="L6212" i="1"/>
  <c r="Q6212" i="1" s="1"/>
  <c r="L6213" i="1"/>
  <c r="Q6213" i="1" s="1"/>
  <c r="L6214" i="1"/>
  <c r="Q6214" i="1" s="1"/>
  <c r="L6215" i="1"/>
  <c r="Q6215" i="1" s="1"/>
  <c r="L6216" i="1"/>
  <c r="Q6216" i="1" s="1"/>
  <c r="L6217" i="1"/>
  <c r="Q6217" i="1" s="1"/>
  <c r="L6218" i="1"/>
  <c r="Q6218" i="1" s="1"/>
  <c r="L6219" i="1"/>
  <c r="Q6219" i="1" s="1"/>
  <c r="L6220" i="1"/>
  <c r="Q6220" i="1" s="1"/>
  <c r="L6221" i="1"/>
  <c r="Q6221" i="1" s="1"/>
  <c r="L6222" i="1"/>
  <c r="Q6222" i="1" s="1"/>
  <c r="L6223" i="1"/>
  <c r="Q6223" i="1" s="1"/>
  <c r="L6224" i="1"/>
  <c r="Q6224" i="1" s="1"/>
  <c r="L6225" i="1"/>
  <c r="Q6225" i="1" s="1"/>
  <c r="L6226" i="1"/>
  <c r="Q6226" i="1" s="1"/>
  <c r="L6227" i="1"/>
  <c r="Q6227" i="1" s="1"/>
  <c r="L6228" i="1"/>
  <c r="Q6228" i="1" s="1"/>
  <c r="L6229" i="1"/>
  <c r="Q6229" i="1" s="1"/>
  <c r="L6230" i="1"/>
  <c r="Q6230" i="1" s="1"/>
  <c r="L6231" i="1"/>
  <c r="Q6231" i="1" s="1"/>
  <c r="L6232" i="1"/>
  <c r="Q6232" i="1" s="1"/>
  <c r="L6233" i="1"/>
  <c r="Q6233" i="1" s="1"/>
  <c r="L6234" i="1"/>
  <c r="Q6234" i="1" s="1"/>
  <c r="L6235" i="1"/>
  <c r="Q6235" i="1" s="1"/>
  <c r="L6236" i="1"/>
  <c r="Q6236" i="1" s="1"/>
  <c r="L6237" i="1"/>
  <c r="Q6237" i="1" s="1"/>
  <c r="L6238" i="1"/>
  <c r="Q6238" i="1" s="1"/>
  <c r="L6239" i="1"/>
  <c r="Q6239" i="1" s="1"/>
  <c r="L6240" i="1"/>
  <c r="Q6240" i="1" s="1"/>
  <c r="L6241" i="1"/>
  <c r="Q6241" i="1" s="1"/>
  <c r="L6242" i="1"/>
  <c r="Q6242" i="1" s="1"/>
  <c r="L6243" i="1"/>
  <c r="Q6243" i="1" s="1"/>
  <c r="L6244" i="1"/>
  <c r="Q6244" i="1" s="1"/>
  <c r="L6245" i="1"/>
  <c r="Q6245" i="1" s="1"/>
  <c r="L6246" i="1"/>
  <c r="Q6246" i="1" s="1"/>
  <c r="L6247" i="1"/>
  <c r="Q6247" i="1" s="1"/>
  <c r="L6248" i="1"/>
  <c r="Q6248" i="1" s="1"/>
  <c r="L6249" i="1"/>
  <c r="Q6249" i="1" s="1"/>
  <c r="L6250" i="1"/>
  <c r="Q6250" i="1" s="1"/>
  <c r="L6251" i="1"/>
  <c r="Q6251" i="1" s="1"/>
  <c r="L6252" i="1"/>
  <c r="Q6252" i="1" s="1"/>
  <c r="L6253" i="1"/>
  <c r="Q6253" i="1" s="1"/>
  <c r="L6254" i="1"/>
  <c r="Q6254" i="1" s="1"/>
  <c r="L6255" i="1"/>
  <c r="Q6255" i="1" s="1"/>
  <c r="L6256" i="1"/>
  <c r="Q6256" i="1" s="1"/>
  <c r="L6257" i="1"/>
  <c r="Q6257" i="1" s="1"/>
  <c r="L6258" i="1"/>
  <c r="Q6258" i="1" s="1"/>
  <c r="L6259" i="1"/>
  <c r="Q6259" i="1" s="1"/>
  <c r="L6260" i="1"/>
  <c r="Q6260" i="1" s="1"/>
  <c r="L6261" i="1"/>
  <c r="Q6261" i="1" s="1"/>
  <c r="L6262" i="1"/>
  <c r="Q6262" i="1" s="1"/>
  <c r="L6263" i="1"/>
  <c r="Q6263" i="1" s="1"/>
  <c r="L6264" i="1"/>
  <c r="Q6264" i="1" s="1"/>
  <c r="L6265" i="1"/>
  <c r="Q6265" i="1" s="1"/>
  <c r="L6266" i="1"/>
  <c r="Q6266" i="1" s="1"/>
  <c r="L6267" i="1"/>
  <c r="Q6267" i="1" s="1"/>
  <c r="L6268" i="1"/>
  <c r="Q6268" i="1" s="1"/>
  <c r="L6269" i="1"/>
  <c r="Q6269" i="1" s="1"/>
  <c r="L6270" i="1"/>
  <c r="Q6270" i="1" s="1"/>
  <c r="L6271" i="1"/>
  <c r="Q6271" i="1" s="1"/>
  <c r="L6272" i="1"/>
  <c r="Q6272" i="1" s="1"/>
  <c r="L6273" i="1"/>
  <c r="Q6273" i="1" s="1"/>
  <c r="L6274" i="1"/>
  <c r="Q6274" i="1" s="1"/>
  <c r="L6275" i="1"/>
  <c r="Q6275" i="1" s="1"/>
  <c r="L6276" i="1"/>
  <c r="Q6276" i="1" s="1"/>
  <c r="L6277" i="1"/>
  <c r="Q6277" i="1" s="1"/>
  <c r="L6278" i="1"/>
  <c r="Q6278" i="1" s="1"/>
  <c r="L6279" i="1"/>
  <c r="Q6279" i="1" s="1"/>
  <c r="L6280" i="1"/>
  <c r="Q6280" i="1" s="1"/>
  <c r="L6281" i="1"/>
  <c r="Q6281" i="1" s="1"/>
  <c r="L6282" i="1"/>
  <c r="Q6282" i="1" s="1"/>
  <c r="L6283" i="1"/>
  <c r="Q6283" i="1" s="1"/>
  <c r="L6284" i="1"/>
  <c r="Q6284" i="1" s="1"/>
  <c r="L6285" i="1"/>
  <c r="Q6285" i="1" s="1"/>
  <c r="L6286" i="1"/>
  <c r="Q6286" i="1" s="1"/>
  <c r="L6287" i="1"/>
  <c r="Q6287" i="1" s="1"/>
  <c r="L6288" i="1"/>
  <c r="Q6288" i="1" s="1"/>
  <c r="L6289" i="1"/>
  <c r="Q6289" i="1" s="1"/>
  <c r="L6290" i="1"/>
  <c r="Q6290" i="1" s="1"/>
  <c r="L6291" i="1"/>
  <c r="Q6291" i="1" s="1"/>
  <c r="L6292" i="1"/>
  <c r="Q6292" i="1" s="1"/>
  <c r="L6293" i="1"/>
  <c r="Q6293" i="1" s="1"/>
  <c r="L6294" i="1"/>
  <c r="Q6294" i="1" s="1"/>
  <c r="L6295" i="1"/>
  <c r="Q6295" i="1" s="1"/>
  <c r="L6296" i="1"/>
  <c r="Q6296" i="1" s="1"/>
  <c r="L6297" i="1"/>
  <c r="Q6297" i="1" s="1"/>
  <c r="L6298" i="1"/>
  <c r="Q6298" i="1" s="1"/>
  <c r="L6299" i="1"/>
  <c r="Q6299" i="1" s="1"/>
  <c r="L6300" i="1"/>
  <c r="Q6300" i="1" s="1"/>
  <c r="L6301" i="1"/>
  <c r="Q6301" i="1" s="1"/>
  <c r="L6302" i="1"/>
  <c r="Q6302" i="1" s="1"/>
  <c r="L6303" i="1"/>
  <c r="Q6303" i="1" s="1"/>
  <c r="L6304" i="1"/>
  <c r="Q6304" i="1" s="1"/>
  <c r="L6305" i="1"/>
  <c r="Q6305" i="1" s="1"/>
  <c r="L6306" i="1"/>
  <c r="Q6306" i="1" s="1"/>
  <c r="L6307" i="1"/>
  <c r="Q6307" i="1" s="1"/>
  <c r="L6308" i="1"/>
  <c r="Q6308" i="1" s="1"/>
  <c r="L6309" i="1"/>
  <c r="Q6309" i="1" s="1"/>
  <c r="L6310" i="1"/>
  <c r="Q6310" i="1" s="1"/>
  <c r="L6311" i="1"/>
  <c r="Q6311" i="1" s="1"/>
  <c r="L6312" i="1"/>
  <c r="Q6312" i="1" s="1"/>
  <c r="L6313" i="1"/>
  <c r="Q6313" i="1" s="1"/>
  <c r="L6314" i="1"/>
  <c r="Q6314" i="1" s="1"/>
  <c r="L6315" i="1"/>
  <c r="Q6315" i="1" s="1"/>
  <c r="L6316" i="1"/>
  <c r="Q6316" i="1" s="1"/>
  <c r="L6317" i="1"/>
  <c r="Q6317" i="1" s="1"/>
  <c r="L6318" i="1"/>
  <c r="Q6318" i="1" s="1"/>
  <c r="L6319" i="1"/>
  <c r="Q6319" i="1" s="1"/>
  <c r="L6320" i="1"/>
  <c r="Q6320" i="1" s="1"/>
  <c r="L6321" i="1"/>
  <c r="Q6321" i="1" s="1"/>
  <c r="L6322" i="1"/>
  <c r="Q6322" i="1" s="1"/>
  <c r="L6323" i="1"/>
  <c r="Q6323" i="1" s="1"/>
  <c r="L6324" i="1"/>
  <c r="Q6324" i="1" s="1"/>
  <c r="L6325" i="1"/>
  <c r="Q6325" i="1" s="1"/>
  <c r="L6326" i="1"/>
  <c r="Q6326" i="1" s="1"/>
  <c r="L6327" i="1"/>
  <c r="Q6327" i="1" s="1"/>
  <c r="L6328" i="1"/>
  <c r="Q6328" i="1" s="1"/>
  <c r="L6329" i="1"/>
  <c r="Q6329" i="1" s="1"/>
  <c r="L6330" i="1"/>
  <c r="Q6330" i="1" s="1"/>
  <c r="L6331" i="1"/>
  <c r="Q6331" i="1" s="1"/>
  <c r="L6332" i="1"/>
  <c r="Q6332" i="1" s="1"/>
  <c r="L6333" i="1"/>
  <c r="Q6333" i="1" s="1"/>
  <c r="L6334" i="1"/>
  <c r="Q6334" i="1" s="1"/>
  <c r="L6335" i="1"/>
  <c r="Q6335" i="1" s="1"/>
  <c r="L6336" i="1"/>
  <c r="Q6336" i="1" s="1"/>
  <c r="L6337" i="1"/>
  <c r="Q6337" i="1" s="1"/>
  <c r="L6338" i="1"/>
  <c r="Q6338" i="1" s="1"/>
  <c r="L6339" i="1"/>
  <c r="Q6339" i="1" s="1"/>
  <c r="L6340" i="1"/>
  <c r="Q6340" i="1" s="1"/>
  <c r="L6341" i="1"/>
  <c r="Q6341" i="1" s="1"/>
  <c r="L6342" i="1"/>
  <c r="Q6342" i="1" s="1"/>
  <c r="L6343" i="1"/>
  <c r="Q6343" i="1" s="1"/>
  <c r="L6344" i="1"/>
  <c r="Q6344" i="1" s="1"/>
  <c r="L6345" i="1"/>
  <c r="Q6345" i="1" s="1"/>
  <c r="L6346" i="1"/>
  <c r="Q6346" i="1" s="1"/>
  <c r="L6347" i="1"/>
  <c r="Q6347" i="1" s="1"/>
  <c r="L6348" i="1"/>
  <c r="Q6348" i="1" s="1"/>
  <c r="L6349" i="1"/>
  <c r="Q6349" i="1" s="1"/>
  <c r="L6350" i="1"/>
  <c r="Q6350" i="1" s="1"/>
  <c r="L6351" i="1"/>
  <c r="Q6351" i="1" s="1"/>
  <c r="L6352" i="1"/>
  <c r="Q6352" i="1" s="1"/>
  <c r="L6353" i="1"/>
  <c r="Q6353" i="1" s="1"/>
  <c r="L6354" i="1"/>
  <c r="Q6354" i="1" s="1"/>
  <c r="L6355" i="1"/>
  <c r="Q6355" i="1" s="1"/>
  <c r="L6356" i="1"/>
  <c r="Q6356" i="1" s="1"/>
  <c r="L6357" i="1"/>
  <c r="Q6357" i="1" s="1"/>
  <c r="L6358" i="1"/>
  <c r="Q6358" i="1" s="1"/>
  <c r="L6359" i="1"/>
  <c r="Q6359" i="1" s="1"/>
  <c r="L6360" i="1"/>
  <c r="Q6360" i="1" s="1"/>
  <c r="L6361" i="1"/>
  <c r="Q6361" i="1" s="1"/>
  <c r="L6362" i="1"/>
  <c r="Q6362" i="1" s="1"/>
  <c r="L6363" i="1"/>
  <c r="Q6363" i="1" s="1"/>
  <c r="L6364" i="1"/>
  <c r="Q6364" i="1" s="1"/>
  <c r="L6365" i="1"/>
  <c r="Q6365" i="1" s="1"/>
  <c r="L6366" i="1"/>
  <c r="Q6366" i="1" s="1"/>
  <c r="L6367" i="1"/>
  <c r="Q6367" i="1" s="1"/>
  <c r="L6368" i="1"/>
  <c r="Q6368" i="1" s="1"/>
  <c r="L6369" i="1"/>
  <c r="Q6369" i="1" s="1"/>
  <c r="L6370" i="1"/>
  <c r="Q6370" i="1" s="1"/>
  <c r="L6371" i="1"/>
  <c r="Q6371" i="1" s="1"/>
  <c r="L6372" i="1"/>
  <c r="Q6372" i="1" s="1"/>
  <c r="L6373" i="1"/>
  <c r="Q6373" i="1" s="1"/>
  <c r="L6374" i="1"/>
  <c r="Q6374" i="1" s="1"/>
  <c r="L6375" i="1"/>
  <c r="Q6375" i="1" s="1"/>
  <c r="L6376" i="1"/>
  <c r="Q6376" i="1" s="1"/>
  <c r="L6377" i="1"/>
  <c r="Q6377" i="1" s="1"/>
  <c r="L6378" i="1"/>
  <c r="Q6378" i="1" s="1"/>
  <c r="L6379" i="1"/>
  <c r="Q6379" i="1" s="1"/>
  <c r="L6380" i="1"/>
  <c r="Q6380" i="1" s="1"/>
  <c r="L6381" i="1"/>
  <c r="Q6381" i="1" s="1"/>
  <c r="L6382" i="1"/>
  <c r="Q6382" i="1" s="1"/>
  <c r="L6383" i="1"/>
  <c r="Q6383" i="1" s="1"/>
  <c r="L6384" i="1"/>
  <c r="Q6384" i="1" s="1"/>
  <c r="L6385" i="1"/>
  <c r="Q6385" i="1" s="1"/>
  <c r="L6386" i="1"/>
  <c r="Q6386" i="1" s="1"/>
  <c r="L6387" i="1"/>
  <c r="Q6387" i="1" s="1"/>
  <c r="L6388" i="1"/>
  <c r="Q6388" i="1" s="1"/>
  <c r="L6389" i="1"/>
  <c r="Q6389" i="1" s="1"/>
  <c r="L6390" i="1"/>
  <c r="Q6390" i="1" s="1"/>
  <c r="L6391" i="1"/>
  <c r="Q6391" i="1" s="1"/>
  <c r="L6392" i="1"/>
  <c r="Q6392" i="1" s="1"/>
  <c r="L6393" i="1"/>
  <c r="Q6393" i="1" s="1"/>
  <c r="L6394" i="1"/>
  <c r="Q6394" i="1" s="1"/>
  <c r="L6395" i="1"/>
  <c r="Q6395" i="1" s="1"/>
  <c r="L6396" i="1"/>
  <c r="Q6396" i="1" s="1"/>
  <c r="L6397" i="1"/>
  <c r="Q6397" i="1" s="1"/>
  <c r="L6398" i="1"/>
  <c r="Q6398" i="1" s="1"/>
  <c r="L6399" i="1"/>
  <c r="Q6399" i="1" s="1"/>
  <c r="L6400" i="1"/>
  <c r="Q6400" i="1" s="1"/>
  <c r="L6401" i="1"/>
  <c r="Q6401" i="1" s="1"/>
  <c r="L6402" i="1"/>
  <c r="Q6402" i="1" s="1"/>
  <c r="L6403" i="1"/>
  <c r="Q6403" i="1" s="1"/>
  <c r="L6404" i="1"/>
  <c r="Q6404" i="1" s="1"/>
  <c r="L6405" i="1"/>
  <c r="Q6405" i="1" s="1"/>
  <c r="L6406" i="1"/>
  <c r="Q6406" i="1" s="1"/>
  <c r="L6407" i="1"/>
  <c r="Q6407" i="1" s="1"/>
  <c r="L6408" i="1"/>
  <c r="Q6408" i="1" s="1"/>
  <c r="L6409" i="1"/>
  <c r="Q6409" i="1" s="1"/>
  <c r="L6410" i="1"/>
  <c r="Q6410" i="1" s="1"/>
  <c r="L6411" i="1"/>
  <c r="Q6411" i="1" s="1"/>
  <c r="L6412" i="1"/>
  <c r="Q6412" i="1" s="1"/>
  <c r="L6413" i="1"/>
  <c r="Q6413" i="1" s="1"/>
  <c r="L6414" i="1"/>
  <c r="Q6414" i="1" s="1"/>
  <c r="L6415" i="1"/>
  <c r="Q6415" i="1" s="1"/>
  <c r="L6416" i="1"/>
  <c r="Q6416" i="1" s="1"/>
  <c r="L6417" i="1"/>
  <c r="Q6417" i="1" s="1"/>
  <c r="L6418" i="1"/>
  <c r="Q6418" i="1" s="1"/>
  <c r="L6419" i="1"/>
  <c r="Q6419" i="1" s="1"/>
  <c r="L6420" i="1"/>
  <c r="Q6420" i="1" s="1"/>
  <c r="L6421" i="1"/>
  <c r="Q6421" i="1" s="1"/>
  <c r="L6422" i="1"/>
  <c r="Q6422" i="1" s="1"/>
  <c r="L6423" i="1"/>
  <c r="Q6423" i="1" s="1"/>
  <c r="L6424" i="1"/>
  <c r="Q6424" i="1" s="1"/>
  <c r="L6425" i="1"/>
  <c r="Q6425" i="1" s="1"/>
  <c r="L6426" i="1"/>
  <c r="Q6426" i="1" s="1"/>
  <c r="L6427" i="1"/>
  <c r="Q6427" i="1" s="1"/>
  <c r="L6428" i="1"/>
  <c r="Q6428" i="1" s="1"/>
  <c r="L6429" i="1"/>
  <c r="Q6429" i="1" s="1"/>
  <c r="L6430" i="1"/>
  <c r="Q6430" i="1" s="1"/>
  <c r="L6431" i="1"/>
  <c r="Q6431" i="1" s="1"/>
  <c r="L6432" i="1"/>
  <c r="Q6432" i="1" s="1"/>
  <c r="L6433" i="1"/>
  <c r="Q6433" i="1" s="1"/>
  <c r="L6434" i="1"/>
  <c r="Q6434" i="1" s="1"/>
  <c r="L6435" i="1"/>
  <c r="Q6435" i="1" s="1"/>
  <c r="L6436" i="1"/>
  <c r="Q6436" i="1" s="1"/>
  <c r="L6437" i="1"/>
  <c r="Q6437" i="1" s="1"/>
  <c r="L6438" i="1"/>
  <c r="Q6438" i="1" s="1"/>
  <c r="L6439" i="1"/>
  <c r="Q6439" i="1" s="1"/>
  <c r="L6440" i="1"/>
  <c r="Q6440" i="1" s="1"/>
  <c r="L6441" i="1"/>
  <c r="Q6441" i="1" s="1"/>
  <c r="L6442" i="1"/>
  <c r="Q6442" i="1" s="1"/>
  <c r="L6443" i="1"/>
  <c r="Q6443" i="1" s="1"/>
  <c r="L6444" i="1"/>
  <c r="Q6444" i="1" s="1"/>
  <c r="L6445" i="1"/>
  <c r="Q6445" i="1" s="1"/>
  <c r="L6446" i="1"/>
  <c r="Q6446" i="1" s="1"/>
  <c r="L6447" i="1"/>
  <c r="Q6447" i="1" s="1"/>
  <c r="L6448" i="1"/>
  <c r="Q6448" i="1" s="1"/>
  <c r="L6449" i="1"/>
  <c r="Q6449" i="1" s="1"/>
  <c r="L6450" i="1"/>
  <c r="Q6450" i="1" s="1"/>
  <c r="L6451" i="1"/>
  <c r="Q6451" i="1" s="1"/>
  <c r="L6452" i="1"/>
  <c r="Q6452" i="1" s="1"/>
  <c r="L6453" i="1"/>
  <c r="Q6453" i="1" s="1"/>
  <c r="L6454" i="1"/>
  <c r="Q6454" i="1" s="1"/>
  <c r="L6455" i="1"/>
  <c r="Q6455" i="1" s="1"/>
  <c r="L6456" i="1"/>
  <c r="Q6456" i="1" s="1"/>
  <c r="L6457" i="1"/>
  <c r="Q6457" i="1" s="1"/>
  <c r="L6458" i="1"/>
  <c r="Q6458" i="1" s="1"/>
  <c r="L6459" i="1"/>
  <c r="Q6459" i="1" s="1"/>
  <c r="L6460" i="1"/>
  <c r="Q6460" i="1" s="1"/>
  <c r="L6461" i="1"/>
  <c r="Q6461" i="1" s="1"/>
  <c r="L6462" i="1"/>
  <c r="Q6462" i="1" s="1"/>
  <c r="L6463" i="1"/>
  <c r="Q6463" i="1" s="1"/>
  <c r="L6464" i="1"/>
  <c r="Q6464" i="1" s="1"/>
  <c r="L6465" i="1"/>
  <c r="Q6465" i="1" s="1"/>
  <c r="L6466" i="1"/>
  <c r="Q6466" i="1" s="1"/>
  <c r="L6467" i="1"/>
  <c r="Q6467" i="1" s="1"/>
  <c r="L6468" i="1"/>
  <c r="Q6468" i="1" s="1"/>
  <c r="L6469" i="1"/>
  <c r="Q6469" i="1" s="1"/>
  <c r="L6470" i="1"/>
  <c r="Q6470" i="1" s="1"/>
  <c r="L6471" i="1"/>
  <c r="Q6471" i="1" s="1"/>
  <c r="L6472" i="1"/>
  <c r="Q6472" i="1" s="1"/>
  <c r="L6473" i="1"/>
  <c r="Q6473" i="1" s="1"/>
  <c r="L6474" i="1"/>
  <c r="Q6474" i="1" s="1"/>
  <c r="L6475" i="1"/>
  <c r="Q6475" i="1" s="1"/>
  <c r="L6476" i="1"/>
  <c r="Q6476" i="1" s="1"/>
  <c r="L6477" i="1"/>
  <c r="Q6477" i="1" s="1"/>
  <c r="L6478" i="1"/>
  <c r="Q6478" i="1" s="1"/>
  <c r="L6479" i="1"/>
  <c r="Q6479" i="1" s="1"/>
  <c r="L6480" i="1"/>
  <c r="Q6480" i="1" s="1"/>
  <c r="L6481" i="1"/>
  <c r="Q6481" i="1" s="1"/>
  <c r="L6482" i="1"/>
  <c r="Q6482" i="1" s="1"/>
  <c r="L6483" i="1"/>
  <c r="Q6483" i="1" s="1"/>
  <c r="L6484" i="1"/>
  <c r="Q6484" i="1" s="1"/>
  <c r="L6485" i="1"/>
  <c r="Q6485" i="1" s="1"/>
  <c r="L6486" i="1"/>
  <c r="Q6486" i="1" s="1"/>
  <c r="L6487" i="1"/>
  <c r="Q6487" i="1" s="1"/>
  <c r="L6488" i="1"/>
  <c r="Q6488" i="1" s="1"/>
  <c r="L6489" i="1"/>
  <c r="Q6489" i="1" s="1"/>
  <c r="L6490" i="1"/>
  <c r="Q6490" i="1" s="1"/>
  <c r="L6491" i="1"/>
  <c r="Q6491" i="1" s="1"/>
  <c r="L6492" i="1"/>
  <c r="Q6492" i="1" s="1"/>
  <c r="L6493" i="1"/>
  <c r="Q6493" i="1" s="1"/>
  <c r="L6494" i="1"/>
  <c r="Q6494" i="1" s="1"/>
  <c r="L6495" i="1"/>
  <c r="Q6495" i="1" s="1"/>
  <c r="L6496" i="1"/>
  <c r="Q6496" i="1" s="1"/>
  <c r="L6497" i="1"/>
  <c r="Q6497" i="1" s="1"/>
  <c r="L6498" i="1"/>
  <c r="Q6498" i="1" s="1"/>
  <c r="L6499" i="1"/>
  <c r="Q6499" i="1" s="1"/>
  <c r="L6500" i="1"/>
  <c r="Q6500" i="1" s="1"/>
  <c r="L6501" i="1"/>
  <c r="Q6501" i="1" s="1"/>
  <c r="L6502" i="1"/>
  <c r="Q6502" i="1" s="1"/>
  <c r="L6503" i="1"/>
  <c r="Q6503" i="1" s="1"/>
  <c r="L6504" i="1"/>
  <c r="Q6504" i="1" s="1"/>
  <c r="L6505" i="1"/>
  <c r="Q6505" i="1" s="1"/>
  <c r="L6506" i="1"/>
  <c r="Q6506" i="1" s="1"/>
  <c r="L6507" i="1"/>
  <c r="Q6507" i="1" s="1"/>
  <c r="L6508" i="1"/>
  <c r="Q6508" i="1" s="1"/>
  <c r="L6509" i="1"/>
  <c r="Q6509" i="1" s="1"/>
  <c r="L6510" i="1"/>
  <c r="Q6510" i="1" s="1"/>
  <c r="L6511" i="1"/>
  <c r="Q6511" i="1" s="1"/>
  <c r="L6512" i="1"/>
  <c r="Q6512" i="1" s="1"/>
  <c r="L6513" i="1"/>
  <c r="Q6513" i="1" s="1"/>
  <c r="L6514" i="1"/>
  <c r="Q6514" i="1" s="1"/>
  <c r="L6515" i="1"/>
  <c r="Q6515" i="1" s="1"/>
  <c r="L6516" i="1"/>
  <c r="Q6516" i="1" s="1"/>
  <c r="L6517" i="1"/>
  <c r="Q6517" i="1" s="1"/>
  <c r="L6518" i="1"/>
  <c r="Q6518" i="1" s="1"/>
  <c r="L6519" i="1"/>
  <c r="Q6519" i="1" s="1"/>
  <c r="L6520" i="1"/>
  <c r="Q6520" i="1" s="1"/>
  <c r="L6521" i="1"/>
  <c r="Q6521" i="1" s="1"/>
  <c r="L6522" i="1"/>
  <c r="Q6522" i="1" s="1"/>
  <c r="L6523" i="1"/>
  <c r="Q6523" i="1" s="1"/>
  <c r="L6524" i="1"/>
  <c r="Q6524" i="1" s="1"/>
  <c r="L6525" i="1"/>
  <c r="Q6525" i="1" s="1"/>
  <c r="L6526" i="1"/>
  <c r="Q6526" i="1" s="1"/>
  <c r="L6527" i="1"/>
  <c r="Q6527" i="1" s="1"/>
  <c r="L6528" i="1"/>
  <c r="Q6528" i="1" s="1"/>
  <c r="L6529" i="1"/>
  <c r="Q6529" i="1" s="1"/>
  <c r="L6530" i="1"/>
  <c r="Q6530" i="1" s="1"/>
  <c r="L6531" i="1"/>
  <c r="Q6531" i="1" s="1"/>
  <c r="L6532" i="1"/>
  <c r="Q6532" i="1" s="1"/>
  <c r="L6533" i="1"/>
  <c r="Q6533" i="1" s="1"/>
  <c r="L6534" i="1"/>
  <c r="Q6534" i="1" s="1"/>
  <c r="L6535" i="1"/>
  <c r="Q6535" i="1" s="1"/>
  <c r="L6536" i="1"/>
  <c r="Q6536" i="1" s="1"/>
  <c r="L6537" i="1"/>
  <c r="Q6537" i="1" s="1"/>
  <c r="L6538" i="1"/>
  <c r="Q6538" i="1" s="1"/>
  <c r="L6539" i="1"/>
  <c r="Q6539" i="1" s="1"/>
  <c r="L6540" i="1"/>
  <c r="Q6540" i="1" s="1"/>
  <c r="L6541" i="1"/>
  <c r="Q6541" i="1" s="1"/>
  <c r="L6542" i="1"/>
  <c r="Q6542" i="1" s="1"/>
  <c r="L6543" i="1"/>
  <c r="Q6543" i="1" s="1"/>
  <c r="L6544" i="1"/>
  <c r="Q6544" i="1" s="1"/>
  <c r="L6545" i="1"/>
  <c r="Q6545" i="1" s="1"/>
  <c r="L6546" i="1"/>
  <c r="Q6546" i="1" s="1"/>
  <c r="L6547" i="1"/>
  <c r="Q6547" i="1" s="1"/>
  <c r="L6548" i="1"/>
  <c r="Q6548" i="1" s="1"/>
  <c r="L6549" i="1"/>
  <c r="Q6549" i="1" s="1"/>
  <c r="L6550" i="1"/>
  <c r="Q6550" i="1" s="1"/>
  <c r="L6551" i="1"/>
  <c r="Q6551" i="1" s="1"/>
  <c r="L6552" i="1"/>
  <c r="Q6552" i="1" s="1"/>
  <c r="L6553" i="1"/>
  <c r="Q6553" i="1" s="1"/>
  <c r="L6554" i="1"/>
  <c r="Q6554" i="1" s="1"/>
  <c r="L6555" i="1"/>
  <c r="Q6555" i="1" s="1"/>
  <c r="L6556" i="1"/>
  <c r="Q6556" i="1" s="1"/>
  <c r="L6557" i="1"/>
  <c r="Q6557" i="1" s="1"/>
  <c r="L6558" i="1"/>
  <c r="Q6558" i="1" s="1"/>
  <c r="L6559" i="1"/>
  <c r="Q6559" i="1" s="1"/>
  <c r="L6560" i="1"/>
  <c r="Q6560" i="1" s="1"/>
  <c r="L6561" i="1"/>
  <c r="Q6561" i="1" s="1"/>
  <c r="L6562" i="1"/>
  <c r="Q6562" i="1" s="1"/>
  <c r="L6563" i="1"/>
  <c r="Q6563" i="1" s="1"/>
  <c r="L6564" i="1"/>
  <c r="Q6564" i="1" s="1"/>
  <c r="L6565" i="1"/>
  <c r="Q6565" i="1" s="1"/>
  <c r="L6566" i="1"/>
  <c r="Q6566" i="1" s="1"/>
  <c r="L6567" i="1"/>
  <c r="Q6567" i="1" s="1"/>
  <c r="L6568" i="1"/>
  <c r="Q6568" i="1" s="1"/>
  <c r="L6569" i="1"/>
  <c r="Q6569" i="1" s="1"/>
  <c r="L6570" i="1"/>
  <c r="Q6570" i="1" s="1"/>
  <c r="L6571" i="1"/>
  <c r="Q6571" i="1" s="1"/>
  <c r="L6572" i="1"/>
  <c r="Q6572" i="1" s="1"/>
  <c r="L6573" i="1"/>
  <c r="Q6573" i="1" s="1"/>
  <c r="L6574" i="1"/>
  <c r="Q6574" i="1" s="1"/>
  <c r="L6575" i="1"/>
  <c r="Q6575" i="1" s="1"/>
  <c r="L6576" i="1"/>
  <c r="Q6576" i="1" s="1"/>
  <c r="L6577" i="1"/>
  <c r="Q6577" i="1" s="1"/>
  <c r="L6578" i="1"/>
  <c r="Q6578" i="1" s="1"/>
  <c r="L6579" i="1"/>
  <c r="Q6579" i="1" s="1"/>
  <c r="L6580" i="1"/>
  <c r="Q6580" i="1" s="1"/>
  <c r="L6581" i="1"/>
  <c r="Q6581" i="1" s="1"/>
  <c r="L6582" i="1"/>
  <c r="Q6582" i="1" s="1"/>
  <c r="L6583" i="1"/>
  <c r="Q6583" i="1" s="1"/>
  <c r="L6584" i="1"/>
  <c r="Q6584" i="1" s="1"/>
  <c r="L6585" i="1"/>
  <c r="Q6585" i="1" s="1"/>
  <c r="L6586" i="1"/>
  <c r="Q6586" i="1" s="1"/>
  <c r="L6587" i="1"/>
  <c r="Q6587" i="1" s="1"/>
  <c r="L6588" i="1"/>
  <c r="Q6588" i="1" s="1"/>
  <c r="L6589" i="1"/>
  <c r="Q6589" i="1" s="1"/>
  <c r="L6590" i="1"/>
  <c r="Q6590" i="1" s="1"/>
  <c r="L6591" i="1"/>
  <c r="Q6591" i="1" s="1"/>
  <c r="L6592" i="1"/>
  <c r="Q6592" i="1" s="1"/>
  <c r="L6593" i="1"/>
  <c r="Q6593" i="1" s="1"/>
  <c r="L6594" i="1"/>
  <c r="Q6594" i="1" s="1"/>
  <c r="L6595" i="1"/>
  <c r="Q6595" i="1" s="1"/>
  <c r="L6596" i="1"/>
  <c r="Q6596" i="1" s="1"/>
  <c r="L6597" i="1"/>
  <c r="Q6597" i="1" s="1"/>
  <c r="L6598" i="1"/>
  <c r="Q6598" i="1" s="1"/>
  <c r="L6599" i="1"/>
  <c r="Q6599" i="1" s="1"/>
  <c r="L6600" i="1"/>
  <c r="Q6600" i="1" s="1"/>
  <c r="L6601" i="1"/>
  <c r="Q6601" i="1" s="1"/>
  <c r="L6602" i="1"/>
  <c r="Q6602" i="1" s="1"/>
  <c r="L6603" i="1"/>
  <c r="Q6603" i="1" s="1"/>
  <c r="L6604" i="1"/>
  <c r="Q6604" i="1" s="1"/>
  <c r="L6605" i="1"/>
  <c r="Q6605" i="1" s="1"/>
  <c r="L6606" i="1"/>
  <c r="Q6606" i="1" s="1"/>
  <c r="L6607" i="1"/>
  <c r="Q6607" i="1" s="1"/>
  <c r="L6608" i="1"/>
  <c r="Q6608" i="1" s="1"/>
  <c r="L6609" i="1"/>
  <c r="Q6609" i="1" s="1"/>
  <c r="L6610" i="1"/>
  <c r="Q6610" i="1" s="1"/>
  <c r="L6611" i="1"/>
  <c r="Q6611" i="1" s="1"/>
  <c r="L6612" i="1"/>
  <c r="Q6612" i="1" s="1"/>
  <c r="L6613" i="1"/>
  <c r="Q6613" i="1" s="1"/>
  <c r="L6614" i="1"/>
  <c r="Q6614" i="1" s="1"/>
  <c r="L6615" i="1"/>
  <c r="Q6615" i="1" s="1"/>
  <c r="L6616" i="1"/>
  <c r="Q6616" i="1" s="1"/>
  <c r="L6617" i="1"/>
  <c r="Q6617" i="1" s="1"/>
  <c r="L6618" i="1"/>
  <c r="Q6618" i="1" s="1"/>
  <c r="L6619" i="1"/>
  <c r="Q6619" i="1" s="1"/>
  <c r="L6620" i="1"/>
  <c r="Q6620" i="1" s="1"/>
  <c r="L6621" i="1"/>
  <c r="Q6621" i="1" s="1"/>
  <c r="L6622" i="1"/>
  <c r="Q6622" i="1" s="1"/>
  <c r="L6623" i="1"/>
  <c r="Q6623" i="1" s="1"/>
  <c r="L6624" i="1"/>
  <c r="Q6624" i="1" s="1"/>
  <c r="L6625" i="1"/>
  <c r="Q6625" i="1" s="1"/>
  <c r="L6626" i="1"/>
  <c r="Q6626" i="1" s="1"/>
  <c r="L6627" i="1"/>
  <c r="Q6627" i="1" s="1"/>
  <c r="L6628" i="1"/>
  <c r="Q6628" i="1" s="1"/>
  <c r="L6629" i="1"/>
  <c r="Q6629" i="1" s="1"/>
  <c r="L6630" i="1"/>
  <c r="Q6630" i="1" s="1"/>
  <c r="L6631" i="1"/>
  <c r="Q6631" i="1" s="1"/>
  <c r="L6632" i="1"/>
  <c r="Q6632" i="1" s="1"/>
  <c r="L6633" i="1"/>
  <c r="Q6633" i="1" s="1"/>
  <c r="L6634" i="1"/>
  <c r="Q6634" i="1" s="1"/>
  <c r="L6635" i="1"/>
  <c r="Q6635" i="1" s="1"/>
  <c r="L6636" i="1"/>
  <c r="Q6636" i="1" s="1"/>
  <c r="L6637" i="1"/>
  <c r="Q6637" i="1" s="1"/>
  <c r="L6638" i="1"/>
  <c r="Q6638" i="1" s="1"/>
  <c r="L6639" i="1"/>
  <c r="Q6639" i="1" s="1"/>
  <c r="L6640" i="1"/>
  <c r="Q6640" i="1" s="1"/>
  <c r="L6641" i="1"/>
  <c r="Q6641" i="1" s="1"/>
  <c r="L6642" i="1"/>
  <c r="Q6642" i="1" s="1"/>
  <c r="L6643" i="1"/>
  <c r="Q6643" i="1" s="1"/>
  <c r="L6644" i="1"/>
  <c r="Q6644" i="1" s="1"/>
  <c r="L6645" i="1"/>
  <c r="Q6645" i="1" s="1"/>
  <c r="L6646" i="1"/>
  <c r="Q6646" i="1" s="1"/>
  <c r="L6647" i="1"/>
  <c r="Q6647" i="1" s="1"/>
  <c r="L6648" i="1"/>
  <c r="Q6648" i="1" s="1"/>
  <c r="L6649" i="1"/>
  <c r="Q6649" i="1" s="1"/>
  <c r="L6650" i="1"/>
  <c r="Q6650" i="1" s="1"/>
  <c r="L6651" i="1"/>
  <c r="Q6651" i="1" s="1"/>
  <c r="L6652" i="1"/>
  <c r="Q6652" i="1" s="1"/>
  <c r="L6653" i="1"/>
  <c r="Q6653" i="1" s="1"/>
  <c r="L6654" i="1"/>
  <c r="Q6654" i="1" s="1"/>
  <c r="L6655" i="1"/>
  <c r="Q6655" i="1" s="1"/>
  <c r="L6656" i="1"/>
  <c r="Q6656" i="1" s="1"/>
  <c r="L6657" i="1"/>
  <c r="Q6657" i="1" s="1"/>
  <c r="L6658" i="1"/>
  <c r="Q6658" i="1" s="1"/>
  <c r="L6659" i="1"/>
  <c r="Q6659" i="1" s="1"/>
  <c r="L6660" i="1"/>
  <c r="Q6660" i="1" s="1"/>
  <c r="L6661" i="1"/>
  <c r="Q6661" i="1" s="1"/>
  <c r="L6662" i="1"/>
  <c r="Q6662" i="1" s="1"/>
  <c r="L6663" i="1"/>
  <c r="Q6663" i="1" s="1"/>
  <c r="L6664" i="1"/>
  <c r="Q6664" i="1" s="1"/>
  <c r="L6665" i="1"/>
  <c r="Q6665" i="1" s="1"/>
  <c r="L6666" i="1"/>
  <c r="Q6666" i="1" s="1"/>
  <c r="L6667" i="1"/>
  <c r="Q6667" i="1" s="1"/>
  <c r="L6668" i="1"/>
  <c r="Q6668" i="1" s="1"/>
  <c r="L6669" i="1"/>
  <c r="Q6669" i="1" s="1"/>
  <c r="L6670" i="1"/>
  <c r="Q6670" i="1" s="1"/>
  <c r="L6671" i="1"/>
  <c r="Q6671" i="1" s="1"/>
  <c r="L6672" i="1"/>
  <c r="Q6672" i="1" s="1"/>
  <c r="L6673" i="1"/>
  <c r="Q6673" i="1" s="1"/>
  <c r="L6674" i="1"/>
  <c r="Q6674" i="1" s="1"/>
  <c r="L6675" i="1"/>
  <c r="Q6675" i="1" s="1"/>
  <c r="L6676" i="1"/>
  <c r="Q6676" i="1" s="1"/>
  <c r="L6677" i="1"/>
  <c r="Q6677" i="1" s="1"/>
  <c r="L6678" i="1"/>
  <c r="Q6678" i="1" s="1"/>
  <c r="L6679" i="1"/>
  <c r="Q6679" i="1" s="1"/>
  <c r="L6680" i="1"/>
  <c r="Q6680" i="1" s="1"/>
  <c r="L6681" i="1"/>
  <c r="Q6681" i="1" s="1"/>
  <c r="L6682" i="1"/>
  <c r="Q6682" i="1" s="1"/>
  <c r="L6683" i="1"/>
  <c r="Q6683" i="1" s="1"/>
  <c r="L6684" i="1"/>
  <c r="Q6684" i="1" s="1"/>
  <c r="L6685" i="1"/>
  <c r="Q6685" i="1" s="1"/>
  <c r="L6686" i="1"/>
  <c r="Q6686" i="1" s="1"/>
  <c r="L6687" i="1"/>
  <c r="Q6687" i="1" s="1"/>
  <c r="L6688" i="1"/>
  <c r="Q6688" i="1" s="1"/>
  <c r="L6689" i="1"/>
  <c r="Q6689" i="1" s="1"/>
  <c r="L6690" i="1"/>
  <c r="Q6690" i="1" s="1"/>
  <c r="L6691" i="1"/>
  <c r="Q6691" i="1" s="1"/>
  <c r="L6692" i="1"/>
  <c r="Q6692" i="1" s="1"/>
  <c r="L6693" i="1"/>
  <c r="Q6693" i="1" s="1"/>
  <c r="L6694" i="1"/>
  <c r="Q6694" i="1" s="1"/>
  <c r="L6695" i="1"/>
  <c r="Q6695" i="1" s="1"/>
  <c r="L6696" i="1"/>
  <c r="Q6696" i="1" s="1"/>
  <c r="L6697" i="1"/>
  <c r="Q6697" i="1" s="1"/>
  <c r="L6698" i="1"/>
  <c r="Q6698" i="1" s="1"/>
  <c r="L6699" i="1"/>
  <c r="Q6699" i="1" s="1"/>
  <c r="L6700" i="1"/>
  <c r="Q6700" i="1" s="1"/>
  <c r="L6701" i="1"/>
  <c r="Q6701" i="1" s="1"/>
  <c r="L6702" i="1"/>
  <c r="Q6702" i="1" s="1"/>
  <c r="L6703" i="1"/>
  <c r="Q6703" i="1" s="1"/>
  <c r="L6704" i="1"/>
  <c r="Q6704" i="1" s="1"/>
  <c r="L6705" i="1"/>
  <c r="Q6705" i="1" s="1"/>
  <c r="L6706" i="1"/>
  <c r="Q6706" i="1" s="1"/>
  <c r="L6707" i="1"/>
  <c r="Q6707" i="1" s="1"/>
  <c r="L6708" i="1"/>
  <c r="Q6708" i="1" s="1"/>
  <c r="L6709" i="1"/>
  <c r="Q6709" i="1" s="1"/>
  <c r="L6710" i="1"/>
  <c r="Q6710" i="1" s="1"/>
  <c r="L6711" i="1"/>
  <c r="Q6711" i="1" s="1"/>
  <c r="L6712" i="1"/>
  <c r="Q6712" i="1" s="1"/>
  <c r="L6713" i="1"/>
  <c r="Q6713" i="1" s="1"/>
  <c r="L6714" i="1"/>
  <c r="Q6714" i="1" s="1"/>
  <c r="L6715" i="1"/>
  <c r="Q6715" i="1" s="1"/>
  <c r="L6716" i="1"/>
  <c r="Q6716" i="1" s="1"/>
  <c r="L6717" i="1"/>
  <c r="Q6717" i="1" s="1"/>
  <c r="L6718" i="1"/>
  <c r="Q6718" i="1" s="1"/>
  <c r="L6719" i="1"/>
  <c r="Q6719" i="1" s="1"/>
  <c r="L6720" i="1"/>
  <c r="Q6720" i="1" s="1"/>
  <c r="L6721" i="1"/>
  <c r="Q6721" i="1" s="1"/>
  <c r="L6722" i="1"/>
  <c r="Q6722" i="1" s="1"/>
  <c r="L6723" i="1"/>
  <c r="Q6723" i="1" s="1"/>
  <c r="L6724" i="1"/>
  <c r="Q6724" i="1" s="1"/>
  <c r="L6725" i="1"/>
  <c r="Q6725" i="1" s="1"/>
  <c r="L6726" i="1"/>
  <c r="Q6726" i="1" s="1"/>
  <c r="L6727" i="1"/>
  <c r="Q6727" i="1" s="1"/>
  <c r="L6728" i="1"/>
  <c r="Q6728" i="1" s="1"/>
  <c r="L6729" i="1"/>
  <c r="Q6729" i="1" s="1"/>
  <c r="L6730" i="1"/>
  <c r="Q6730" i="1" s="1"/>
  <c r="L6731" i="1"/>
  <c r="Q6731" i="1" s="1"/>
  <c r="L6732" i="1"/>
  <c r="Q6732" i="1" s="1"/>
  <c r="L6733" i="1"/>
  <c r="Q6733" i="1" s="1"/>
  <c r="L6734" i="1"/>
  <c r="Q6734" i="1" s="1"/>
  <c r="L6735" i="1"/>
  <c r="Q6735" i="1" s="1"/>
  <c r="L6736" i="1"/>
  <c r="Q6736" i="1" s="1"/>
  <c r="L6737" i="1"/>
  <c r="Q6737" i="1" s="1"/>
  <c r="L6738" i="1"/>
  <c r="Q6738" i="1" s="1"/>
  <c r="L6739" i="1"/>
  <c r="Q6739" i="1" s="1"/>
  <c r="L6740" i="1"/>
  <c r="Q6740" i="1" s="1"/>
  <c r="L6741" i="1"/>
  <c r="Q6741" i="1" s="1"/>
  <c r="L6742" i="1"/>
  <c r="Q6742" i="1" s="1"/>
  <c r="L6743" i="1"/>
  <c r="Q6743" i="1" s="1"/>
  <c r="L6744" i="1"/>
  <c r="Q6744" i="1" s="1"/>
  <c r="L6745" i="1"/>
  <c r="Q6745" i="1" s="1"/>
  <c r="L6746" i="1"/>
  <c r="Q6746" i="1" s="1"/>
  <c r="L6747" i="1"/>
  <c r="Q6747" i="1" s="1"/>
  <c r="L6748" i="1"/>
  <c r="Q6748" i="1" s="1"/>
  <c r="L6749" i="1"/>
  <c r="Q6749" i="1" s="1"/>
  <c r="L6750" i="1"/>
  <c r="Q6750" i="1" s="1"/>
  <c r="L6751" i="1"/>
  <c r="Q6751" i="1" s="1"/>
  <c r="L6752" i="1"/>
  <c r="Q6752" i="1" s="1"/>
  <c r="L6753" i="1"/>
  <c r="Q6753" i="1" s="1"/>
  <c r="L6754" i="1"/>
  <c r="Q6754" i="1" s="1"/>
  <c r="L6755" i="1"/>
  <c r="Q6755" i="1" s="1"/>
  <c r="L6756" i="1"/>
  <c r="Q6756" i="1" s="1"/>
  <c r="L6757" i="1"/>
  <c r="Q6757" i="1" s="1"/>
  <c r="L6758" i="1"/>
  <c r="Q6758" i="1" s="1"/>
  <c r="L6759" i="1"/>
  <c r="Q6759" i="1" s="1"/>
  <c r="L6760" i="1"/>
  <c r="Q6760" i="1" s="1"/>
  <c r="L6761" i="1"/>
  <c r="Q6761" i="1" s="1"/>
  <c r="L6762" i="1"/>
  <c r="Q6762" i="1" s="1"/>
  <c r="L6763" i="1"/>
  <c r="Q6763" i="1" s="1"/>
  <c r="L6764" i="1"/>
  <c r="Q6764" i="1" s="1"/>
  <c r="L6765" i="1"/>
  <c r="Q6765" i="1" s="1"/>
  <c r="L6766" i="1"/>
  <c r="Q6766" i="1" s="1"/>
  <c r="L6767" i="1"/>
  <c r="Q6767" i="1" s="1"/>
  <c r="L6768" i="1"/>
  <c r="Q6768" i="1" s="1"/>
  <c r="L6769" i="1"/>
  <c r="Q6769" i="1" s="1"/>
  <c r="L6770" i="1"/>
  <c r="Q6770" i="1" s="1"/>
  <c r="L6771" i="1"/>
  <c r="Q6771" i="1" s="1"/>
  <c r="L6772" i="1"/>
  <c r="Q6772" i="1" s="1"/>
  <c r="L6773" i="1"/>
  <c r="Q6773" i="1" s="1"/>
  <c r="L6774" i="1"/>
  <c r="Q6774" i="1" s="1"/>
  <c r="L6775" i="1"/>
  <c r="Q6775" i="1" s="1"/>
  <c r="L6776" i="1"/>
  <c r="Q6776" i="1" s="1"/>
  <c r="L6777" i="1"/>
  <c r="Q6777" i="1" s="1"/>
  <c r="L6778" i="1"/>
  <c r="Q6778" i="1" s="1"/>
  <c r="L6779" i="1"/>
  <c r="Q6779" i="1" s="1"/>
  <c r="L6780" i="1"/>
  <c r="Q6780" i="1" s="1"/>
  <c r="L6781" i="1"/>
  <c r="Q6781" i="1" s="1"/>
  <c r="L6782" i="1"/>
  <c r="Q6782" i="1" s="1"/>
  <c r="L6783" i="1"/>
  <c r="Q6783" i="1" s="1"/>
  <c r="L6784" i="1"/>
  <c r="Q6784" i="1" s="1"/>
  <c r="L6785" i="1"/>
  <c r="Q6785" i="1" s="1"/>
  <c r="L6786" i="1"/>
  <c r="Q6786" i="1" s="1"/>
  <c r="L6787" i="1"/>
  <c r="Q6787" i="1" s="1"/>
  <c r="L6788" i="1"/>
  <c r="Q6788" i="1" s="1"/>
  <c r="L6789" i="1"/>
  <c r="Q6789" i="1" s="1"/>
  <c r="L6790" i="1"/>
  <c r="Q6790" i="1" s="1"/>
  <c r="L6791" i="1"/>
  <c r="Q6791" i="1" s="1"/>
  <c r="L6792" i="1"/>
  <c r="Q6792" i="1" s="1"/>
  <c r="L6793" i="1"/>
  <c r="Q6793" i="1" s="1"/>
  <c r="L6794" i="1"/>
  <c r="Q6794" i="1" s="1"/>
  <c r="L6795" i="1"/>
  <c r="Q6795" i="1" s="1"/>
  <c r="L6796" i="1"/>
  <c r="Q6796" i="1" s="1"/>
  <c r="L6797" i="1"/>
  <c r="Q6797" i="1" s="1"/>
  <c r="L6798" i="1"/>
  <c r="Q6798" i="1" s="1"/>
  <c r="L6799" i="1"/>
  <c r="Q6799" i="1" s="1"/>
  <c r="L6800" i="1"/>
  <c r="Q6800" i="1" s="1"/>
  <c r="L6801" i="1"/>
  <c r="Q6801" i="1" s="1"/>
  <c r="L6802" i="1"/>
  <c r="Q6802" i="1" s="1"/>
  <c r="L6803" i="1"/>
  <c r="Q6803" i="1" s="1"/>
  <c r="L6804" i="1"/>
  <c r="Q6804" i="1" s="1"/>
  <c r="L6805" i="1"/>
  <c r="Q6805" i="1" s="1"/>
  <c r="L6806" i="1"/>
  <c r="Q6806" i="1" s="1"/>
  <c r="L6807" i="1"/>
  <c r="Q6807" i="1" s="1"/>
  <c r="L6808" i="1"/>
  <c r="Q6808" i="1" s="1"/>
  <c r="L6809" i="1"/>
  <c r="Q6809" i="1" s="1"/>
  <c r="L6810" i="1"/>
  <c r="Q6810" i="1" s="1"/>
  <c r="L6811" i="1"/>
  <c r="Q6811" i="1" s="1"/>
  <c r="L6812" i="1"/>
  <c r="Q6812" i="1" s="1"/>
  <c r="L6813" i="1"/>
  <c r="Q6813" i="1" s="1"/>
  <c r="L6814" i="1"/>
  <c r="Q6814" i="1" s="1"/>
  <c r="L6815" i="1"/>
  <c r="Q6815" i="1" s="1"/>
  <c r="L6816" i="1"/>
  <c r="Q6816" i="1" s="1"/>
  <c r="L6817" i="1"/>
  <c r="Q6817" i="1" s="1"/>
  <c r="L6818" i="1"/>
  <c r="Q6818" i="1" s="1"/>
  <c r="L6819" i="1"/>
  <c r="Q6819" i="1" s="1"/>
  <c r="L6820" i="1"/>
  <c r="Q6820" i="1" s="1"/>
  <c r="L6821" i="1"/>
  <c r="Q6821" i="1" s="1"/>
  <c r="L6822" i="1"/>
  <c r="Q6822" i="1" s="1"/>
  <c r="L6823" i="1"/>
  <c r="Q6823" i="1" s="1"/>
  <c r="L6824" i="1"/>
  <c r="Q6824" i="1" s="1"/>
  <c r="L6825" i="1"/>
  <c r="Q6825" i="1" s="1"/>
  <c r="L6826" i="1"/>
  <c r="Q6826" i="1" s="1"/>
  <c r="L6827" i="1"/>
  <c r="Q6827" i="1" s="1"/>
  <c r="L6828" i="1"/>
  <c r="Q6828" i="1" s="1"/>
  <c r="L6829" i="1"/>
  <c r="Q6829" i="1" s="1"/>
  <c r="L6830" i="1"/>
  <c r="Q6830" i="1" s="1"/>
  <c r="L6831" i="1"/>
  <c r="Q6831" i="1" s="1"/>
  <c r="L6832" i="1"/>
  <c r="Q6832" i="1" s="1"/>
  <c r="L6833" i="1"/>
  <c r="Q6833" i="1" s="1"/>
  <c r="L6834" i="1"/>
  <c r="Q6834" i="1" s="1"/>
  <c r="L6835" i="1"/>
  <c r="Q6835" i="1" s="1"/>
  <c r="L6836" i="1"/>
  <c r="Q6836" i="1" s="1"/>
  <c r="L6837" i="1"/>
  <c r="Q6837" i="1" s="1"/>
  <c r="L6838" i="1"/>
  <c r="Q6838" i="1" s="1"/>
  <c r="L6839" i="1"/>
  <c r="Q6839" i="1" s="1"/>
  <c r="L6840" i="1"/>
  <c r="Q6840" i="1" s="1"/>
  <c r="L6841" i="1"/>
  <c r="Q6841" i="1" s="1"/>
  <c r="L6842" i="1"/>
  <c r="Q6842" i="1" s="1"/>
  <c r="L6843" i="1"/>
  <c r="Q6843" i="1" s="1"/>
  <c r="L6844" i="1"/>
  <c r="Q6844" i="1" s="1"/>
  <c r="L6845" i="1"/>
  <c r="Q6845" i="1" s="1"/>
  <c r="L6846" i="1"/>
  <c r="Q6846" i="1" s="1"/>
  <c r="L6847" i="1"/>
  <c r="Q6847" i="1" s="1"/>
  <c r="L6848" i="1"/>
  <c r="Q6848" i="1" s="1"/>
  <c r="L6849" i="1"/>
  <c r="Q6849" i="1" s="1"/>
  <c r="L6850" i="1"/>
  <c r="Q6850" i="1" s="1"/>
  <c r="L6851" i="1"/>
  <c r="Q6851" i="1" s="1"/>
  <c r="L6852" i="1"/>
  <c r="Q6852" i="1" s="1"/>
  <c r="L6853" i="1"/>
  <c r="Q6853" i="1" s="1"/>
  <c r="L6854" i="1"/>
  <c r="Q6854" i="1" s="1"/>
  <c r="L6855" i="1"/>
  <c r="Q6855" i="1" s="1"/>
  <c r="L6856" i="1"/>
  <c r="Q6856" i="1" s="1"/>
  <c r="L6857" i="1"/>
  <c r="Q6857" i="1" s="1"/>
  <c r="L6858" i="1"/>
  <c r="Q6858" i="1" s="1"/>
  <c r="L6859" i="1"/>
  <c r="Q6859" i="1" s="1"/>
  <c r="L6860" i="1"/>
  <c r="Q6860" i="1" s="1"/>
  <c r="L6861" i="1"/>
  <c r="Q6861" i="1" s="1"/>
  <c r="L6862" i="1"/>
  <c r="Q6862" i="1" s="1"/>
  <c r="L6863" i="1"/>
  <c r="Q6863" i="1" s="1"/>
  <c r="L6864" i="1"/>
  <c r="Q6864" i="1" s="1"/>
  <c r="L6865" i="1"/>
  <c r="Q6865" i="1" s="1"/>
  <c r="L6866" i="1"/>
  <c r="Q6866" i="1" s="1"/>
  <c r="L6867" i="1"/>
  <c r="Q6867" i="1" s="1"/>
  <c r="L6868" i="1"/>
  <c r="Q6868" i="1" s="1"/>
  <c r="L6869" i="1"/>
  <c r="Q6869" i="1" s="1"/>
  <c r="L6870" i="1"/>
  <c r="Q6870" i="1" s="1"/>
  <c r="L6871" i="1"/>
  <c r="Q6871" i="1" s="1"/>
  <c r="L6872" i="1"/>
  <c r="Q6872" i="1" s="1"/>
  <c r="L6873" i="1"/>
  <c r="Q6873" i="1" s="1"/>
  <c r="L6874" i="1"/>
  <c r="Q6874" i="1" s="1"/>
  <c r="L6875" i="1"/>
  <c r="Q6875" i="1" s="1"/>
  <c r="L6876" i="1"/>
  <c r="Q6876" i="1" s="1"/>
  <c r="L6877" i="1"/>
  <c r="Q6877" i="1" s="1"/>
  <c r="L6878" i="1"/>
  <c r="Q6878" i="1" s="1"/>
  <c r="L6879" i="1"/>
  <c r="Q6879" i="1" s="1"/>
  <c r="L6880" i="1"/>
  <c r="Q6880" i="1" s="1"/>
  <c r="L6881" i="1"/>
  <c r="Q6881" i="1" s="1"/>
  <c r="L6882" i="1"/>
  <c r="Q6882" i="1" s="1"/>
  <c r="L6883" i="1"/>
  <c r="Q6883" i="1" s="1"/>
  <c r="L6884" i="1"/>
  <c r="Q6884" i="1" s="1"/>
  <c r="L6885" i="1"/>
  <c r="Q6885" i="1" s="1"/>
  <c r="L6886" i="1"/>
  <c r="Q6886" i="1" s="1"/>
  <c r="L6887" i="1"/>
  <c r="Q6887" i="1" s="1"/>
  <c r="L6888" i="1"/>
  <c r="Q6888" i="1" s="1"/>
  <c r="L6889" i="1"/>
  <c r="Q6889" i="1" s="1"/>
  <c r="L6890" i="1"/>
  <c r="Q6890" i="1" s="1"/>
  <c r="L6891" i="1"/>
  <c r="Q6891" i="1" s="1"/>
  <c r="L6892" i="1"/>
  <c r="Q6892" i="1" s="1"/>
  <c r="L6893" i="1"/>
  <c r="Q6893" i="1" s="1"/>
  <c r="L6894" i="1"/>
  <c r="Q6894" i="1" s="1"/>
  <c r="L6895" i="1"/>
  <c r="Q6895" i="1" s="1"/>
  <c r="L6896" i="1"/>
  <c r="Q6896" i="1" s="1"/>
  <c r="L6897" i="1"/>
  <c r="Q6897" i="1" s="1"/>
  <c r="L6898" i="1"/>
  <c r="Q6898" i="1" s="1"/>
  <c r="L6899" i="1"/>
  <c r="Q6899" i="1" s="1"/>
  <c r="L6900" i="1"/>
  <c r="Q6900" i="1" s="1"/>
  <c r="L6901" i="1"/>
  <c r="Q6901" i="1" s="1"/>
  <c r="L6902" i="1"/>
  <c r="Q6902" i="1" s="1"/>
  <c r="L6903" i="1"/>
  <c r="Q6903" i="1" s="1"/>
  <c r="L6904" i="1"/>
  <c r="Q6904" i="1" s="1"/>
  <c r="L6905" i="1"/>
  <c r="Q6905" i="1" s="1"/>
  <c r="L6906" i="1"/>
  <c r="Q6906" i="1" s="1"/>
  <c r="L6907" i="1"/>
  <c r="Q6907" i="1" s="1"/>
  <c r="L6908" i="1"/>
  <c r="Q6908" i="1" s="1"/>
  <c r="L6909" i="1"/>
  <c r="Q6909" i="1" s="1"/>
  <c r="L6910" i="1"/>
  <c r="Q6910" i="1" s="1"/>
  <c r="L6911" i="1"/>
  <c r="Q6911" i="1" s="1"/>
  <c r="L6912" i="1"/>
  <c r="Q6912" i="1" s="1"/>
  <c r="L6913" i="1"/>
  <c r="Q6913" i="1" s="1"/>
  <c r="L6914" i="1"/>
  <c r="Q6914" i="1" s="1"/>
  <c r="L6915" i="1"/>
  <c r="Q6915" i="1" s="1"/>
  <c r="L6916" i="1"/>
  <c r="Q6916" i="1" s="1"/>
  <c r="L6917" i="1"/>
  <c r="Q6917" i="1" s="1"/>
  <c r="L6918" i="1"/>
  <c r="Q6918" i="1" s="1"/>
  <c r="L6919" i="1"/>
  <c r="Q6919" i="1" s="1"/>
  <c r="L6920" i="1"/>
  <c r="Q6920" i="1" s="1"/>
  <c r="L6921" i="1"/>
  <c r="Q6921" i="1" s="1"/>
  <c r="L6922" i="1"/>
  <c r="Q6922" i="1" s="1"/>
  <c r="L6923" i="1"/>
  <c r="Q6923" i="1" s="1"/>
  <c r="L6924" i="1"/>
  <c r="Q6924" i="1" s="1"/>
  <c r="L6925" i="1"/>
  <c r="Q6925" i="1" s="1"/>
  <c r="L6926" i="1"/>
  <c r="Q6926" i="1" s="1"/>
  <c r="L6927" i="1"/>
  <c r="Q6927" i="1" s="1"/>
  <c r="L6928" i="1"/>
  <c r="Q6928" i="1" s="1"/>
  <c r="L6929" i="1"/>
  <c r="Q6929" i="1" s="1"/>
  <c r="L6930" i="1"/>
  <c r="Q6930" i="1" s="1"/>
  <c r="L6931" i="1"/>
  <c r="Q6931" i="1" s="1"/>
  <c r="L6932" i="1"/>
  <c r="Q6932" i="1" s="1"/>
  <c r="L6933" i="1"/>
  <c r="Q6933" i="1" s="1"/>
  <c r="L6934" i="1"/>
  <c r="Q6934" i="1" s="1"/>
  <c r="L6935" i="1"/>
  <c r="Q6935" i="1" s="1"/>
  <c r="L6936" i="1"/>
  <c r="Q6936" i="1" s="1"/>
  <c r="L6937" i="1"/>
  <c r="Q6937" i="1" s="1"/>
  <c r="L6938" i="1"/>
  <c r="Q6938" i="1" s="1"/>
  <c r="L6939" i="1"/>
  <c r="Q6939" i="1" s="1"/>
  <c r="L6940" i="1"/>
  <c r="Q6940" i="1" s="1"/>
  <c r="L6941" i="1"/>
  <c r="Q6941" i="1" s="1"/>
  <c r="L6942" i="1"/>
  <c r="Q6942" i="1" s="1"/>
  <c r="L6943" i="1"/>
  <c r="Q6943" i="1" s="1"/>
  <c r="L6944" i="1"/>
  <c r="Q6944" i="1" s="1"/>
  <c r="L6945" i="1"/>
  <c r="Q6945" i="1" s="1"/>
  <c r="L6946" i="1"/>
  <c r="Q6946" i="1" s="1"/>
  <c r="L6947" i="1"/>
  <c r="Q6947" i="1" s="1"/>
  <c r="L6948" i="1"/>
  <c r="Q6948" i="1" s="1"/>
  <c r="L6949" i="1"/>
  <c r="Q6949" i="1" s="1"/>
  <c r="L6950" i="1"/>
  <c r="Q6950" i="1" s="1"/>
  <c r="L6951" i="1"/>
  <c r="Q6951" i="1" s="1"/>
  <c r="L6952" i="1"/>
  <c r="Q6952" i="1" s="1"/>
  <c r="L6953" i="1"/>
  <c r="Q6953" i="1" s="1"/>
  <c r="L6954" i="1"/>
  <c r="Q6954" i="1" s="1"/>
  <c r="L6955" i="1"/>
  <c r="Q6955" i="1" s="1"/>
  <c r="L6956" i="1"/>
  <c r="Q6956" i="1" s="1"/>
  <c r="L6957" i="1"/>
  <c r="Q6957" i="1" s="1"/>
  <c r="L6958" i="1"/>
  <c r="Q6958" i="1" s="1"/>
  <c r="L6959" i="1"/>
  <c r="Q6959" i="1" s="1"/>
  <c r="L6960" i="1"/>
  <c r="Q6960" i="1" s="1"/>
  <c r="L6961" i="1"/>
  <c r="Q6961" i="1" s="1"/>
  <c r="L6962" i="1"/>
  <c r="Q6962" i="1" s="1"/>
  <c r="L6963" i="1"/>
  <c r="Q6963" i="1" s="1"/>
  <c r="L6964" i="1"/>
  <c r="Q6964" i="1" s="1"/>
  <c r="L6965" i="1"/>
  <c r="Q6965" i="1" s="1"/>
  <c r="L6966" i="1"/>
  <c r="Q6966" i="1" s="1"/>
  <c r="L6967" i="1"/>
  <c r="Q6967" i="1" s="1"/>
  <c r="L6968" i="1"/>
  <c r="Q6968" i="1" s="1"/>
  <c r="L6969" i="1"/>
  <c r="Q6969" i="1" s="1"/>
  <c r="L6970" i="1"/>
  <c r="Q6970" i="1" s="1"/>
  <c r="L6971" i="1"/>
  <c r="Q6971" i="1" s="1"/>
  <c r="L6972" i="1"/>
  <c r="Q6972" i="1" s="1"/>
  <c r="L6973" i="1"/>
  <c r="Q6973" i="1" s="1"/>
  <c r="L6974" i="1"/>
  <c r="Q6974" i="1" s="1"/>
  <c r="L6975" i="1"/>
  <c r="Q6975" i="1" s="1"/>
  <c r="L6976" i="1"/>
  <c r="Q6976" i="1" s="1"/>
  <c r="L6977" i="1"/>
  <c r="Q6977" i="1" s="1"/>
  <c r="L6978" i="1"/>
  <c r="Q6978" i="1" s="1"/>
  <c r="L6979" i="1"/>
  <c r="Q6979" i="1" s="1"/>
  <c r="L6980" i="1"/>
  <c r="Q6980" i="1" s="1"/>
  <c r="L6981" i="1"/>
  <c r="Q6981" i="1" s="1"/>
  <c r="L6982" i="1"/>
  <c r="Q6982" i="1" s="1"/>
  <c r="L6983" i="1"/>
  <c r="Q6983" i="1" s="1"/>
  <c r="L6984" i="1"/>
  <c r="Q6984" i="1" s="1"/>
  <c r="L6985" i="1"/>
  <c r="Q6985" i="1" s="1"/>
  <c r="L6986" i="1"/>
  <c r="Q6986" i="1" s="1"/>
  <c r="L6987" i="1"/>
  <c r="Q6987" i="1" s="1"/>
  <c r="L6988" i="1"/>
  <c r="Q6988" i="1" s="1"/>
  <c r="L6989" i="1"/>
  <c r="Q6989" i="1" s="1"/>
  <c r="L6990" i="1"/>
  <c r="Q6990" i="1" s="1"/>
  <c r="L6991" i="1"/>
  <c r="Q6991" i="1" s="1"/>
  <c r="L6992" i="1"/>
  <c r="Q6992" i="1" s="1"/>
  <c r="L6993" i="1"/>
  <c r="Q6993" i="1" s="1"/>
  <c r="L6994" i="1"/>
  <c r="Q6994" i="1" s="1"/>
  <c r="L6995" i="1"/>
  <c r="Q6995" i="1" s="1"/>
  <c r="L6996" i="1"/>
  <c r="Q6996" i="1" s="1"/>
  <c r="L6997" i="1"/>
  <c r="Q6997" i="1" s="1"/>
  <c r="L6998" i="1"/>
  <c r="Q6998" i="1" s="1"/>
  <c r="L6999" i="1"/>
  <c r="Q6999" i="1" s="1"/>
  <c r="L7000" i="1"/>
  <c r="Q7000" i="1" s="1"/>
  <c r="L7001" i="1"/>
  <c r="Q7001" i="1" s="1"/>
  <c r="L7002" i="1"/>
  <c r="Q7002" i="1" s="1"/>
  <c r="L7003" i="1"/>
  <c r="Q7003" i="1" s="1"/>
  <c r="L7004" i="1"/>
  <c r="Q7004" i="1" s="1"/>
  <c r="L7005" i="1"/>
  <c r="Q7005" i="1" s="1"/>
  <c r="L7006" i="1"/>
  <c r="Q7006" i="1" s="1"/>
  <c r="L7007" i="1"/>
  <c r="Q7007" i="1" s="1"/>
  <c r="L7008" i="1"/>
  <c r="Q7008" i="1" s="1"/>
  <c r="L7009" i="1"/>
  <c r="Q7009" i="1" s="1"/>
  <c r="L7010" i="1"/>
  <c r="Q7010" i="1" s="1"/>
  <c r="L7011" i="1"/>
  <c r="Q7011" i="1" s="1"/>
  <c r="L7012" i="1"/>
  <c r="Q7012" i="1" s="1"/>
  <c r="L7013" i="1"/>
  <c r="Q7013" i="1" s="1"/>
  <c r="L7014" i="1"/>
  <c r="Q7014" i="1" s="1"/>
  <c r="L7015" i="1"/>
  <c r="Q7015" i="1" s="1"/>
  <c r="L7016" i="1"/>
  <c r="Q7016" i="1" s="1"/>
  <c r="L7017" i="1"/>
  <c r="Q7017" i="1" s="1"/>
  <c r="L7018" i="1"/>
  <c r="Q7018" i="1" s="1"/>
  <c r="L7019" i="1"/>
  <c r="Q7019" i="1" s="1"/>
  <c r="L7020" i="1"/>
  <c r="Q7020" i="1" s="1"/>
  <c r="L7021" i="1"/>
  <c r="Q7021" i="1" s="1"/>
  <c r="L7022" i="1"/>
  <c r="Q7022" i="1" s="1"/>
  <c r="L7023" i="1"/>
  <c r="Q7023" i="1" s="1"/>
  <c r="L7024" i="1"/>
  <c r="Q7024" i="1" s="1"/>
  <c r="L7025" i="1"/>
  <c r="Q7025" i="1" s="1"/>
  <c r="L7026" i="1"/>
  <c r="Q7026" i="1" s="1"/>
  <c r="L7027" i="1"/>
  <c r="Q7027" i="1" s="1"/>
  <c r="L7028" i="1"/>
  <c r="Q7028" i="1" s="1"/>
  <c r="L7029" i="1"/>
  <c r="Q7029" i="1" s="1"/>
  <c r="L7030" i="1"/>
  <c r="Q7030" i="1" s="1"/>
  <c r="L7031" i="1"/>
  <c r="Q7031" i="1" s="1"/>
  <c r="L7032" i="1"/>
  <c r="Q7032" i="1" s="1"/>
  <c r="L7033" i="1"/>
  <c r="Q7033" i="1" s="1"/>
  <c r="L7034" i="1"/>
  <c r="Q7034" i="1" s="1"/>
  <c r="L7035" i="1"/>
  <c r="Q7035" i="1" s="1"/>
  <c r="L7036" i="1"/>
  <c r="Q7036" i="1" s="1"/>
  <c r="L7037" i="1"/>
  <c r="Q7037" i="1" s="1"/>
  <c r="L7038" i="1"/>
  <c r="Q7038" i="1" s="1"/>
  <c r="L7039" i="1"/>
  <c r="Q7039" i="1" s="1"/>
  <c r="L7040" i="1"/>
  <c r="Q7040" i="1" s="1"/>
  <c r="L7041" i="1"/>
  <c r="Q7041" i="1" s="1"/>
  <c r="L7042" i="1"/>
  <c r="Q7042" i="1" s="1"/>
  <c r="L7043" i="1"/>
  <c r="Q7043" i="1" s="1"/>
  <c r="L7044" i="1"/>
  <c r="Q7044" i="1" s="1"/>
  <c r="L7045" i="1"/>
  <c r="Q7045" i="1" s="1"/>
  <c r="L7046" i="1"/>
  <c r="Q7046" i="1" s="1"/>
  <c r="L7047" i="1"/>
  <c r="Q7047" i="1" s="1"/>
  <c r="L7048" i="1"/>
  <c r="Q7048" i="1" s="1"/>
  <c r="L7049" i="1"/>
  <c r="Q7049" i="1" s="1"/>
  <c r="L7050" i="1"/>
  <c r="Q7050" i="1" s="1"/>
  <c r="L7051" i="1"/>
  <c r="Q7051" i="1" s="1"/>
  <c r="L7052" i="1"/>
  <c r="Q7052" i="1" s="1"/>
  <c r="L7053" i="1"/>
  <c r="Q7053" i="1" s="1"/>
  <c r="L7054" i="1"/>
  <c r="Q7054" i="1" s="1"/>
  <c r="L7055" i="1"/>
  <c r="Q7055" i="1" s="1"/>
  <c r="L7056" i="1"/>
  <c r="Q7056" i="1" s="1"/>
  <c r="L7057" i="1"/>
  <c r="Q7057" i="1" s="1"/>
  <c r="L7058" i="1"/>
  <c r="Q7058" i="1" s="1"/>
  <c r="L7059" i="1"/>
  <c r="Q7059" i="1" s="1"/>
  <c r="L7060" i="1"/>
  <c r="Q7060" i="1" s="1"/>
  <c r="L7061" i="1"/>
  <c r="Q7061" i="1" s="1"/>
  <c r="L7062" i="1"/>
  <c r="Q7062" i="1" s="1"/>
  <c r="L7063" i="1"/>
  <c r="Q7063" i="1" s="1"/>
  <c r="L7064" i="1"/>
  <c r="Q7064" i="1" s="1"/>
  <c r="L7065" i="1"/>
  <c r="Q7065" i="1" s="1"/>
  <c r="L7066" i="1"/>
  <c r="Q7066" i="1" s="1"/>
  <c r="L7067" i="1"/>
  <c r="Q7067" i="1" s="1"/>
  <c r="L7068" i="1"/>
  <c r="Q7068" i="1" s="1"/>
  <c r="L7069" i="1"/>
  <c r="Q7069" i="1" s="1"/>
  <c r="L7070" i="1"/>
  <c r="Q7070" i="1" s="1"/>
  <c r="L7071" i="1"/>
  <c r="Q7071" i="1" s="1"/>
  <c r="L7072" i="1"/>
  <c r="Q7072" i="1" s="1"/>
  <c r="L7073" i="1"/>
  <c r="Q7073" i="1" s="1"/>
  <c r="L7074" i="1"/>
  <c r="Q7074" i="1" s="1"/>
  <c r="L7075" i="1"/>
  <c r="Q7075" i="1" s="1"/>
  <c r="L7076" i="1"/>
  <c r="Q7076" i="1" s="1"/>
  <c r="L7077" i="1"/>
  <c r="Q7077" i="1" s="1"/>
  <c r="L7078" i="1"/>
  <c r="Q7078" i="1" s="1"/>
  <c r="L7079" i="1"/>
  <c r="Q7079" i="1" s="1"/>
  <c r="L7080" i="1"/>
  <c r="Q7080" i="1" s="1"/>
  <c r="L7081" i="1"/>
  <c r="Q7081" i="1" s="1"/>
  <c r="L7082" i="1"/>
  <c r="Q7082" i="1" s="1"/>
  <c r="L7083" i="1"/>
  <c r="Q7083" i="1" s="1"/>
  <c r="L7084" i="1"/>
  <c r="Q7084" i="1" s="1"/>
  <c r="L7085" i="1"/>
  <c r="Q7085" i="1" s="1"/>
  <c r="L7086" i="1"/>
  <c r="Q7086" i="1" s="1"/>
  <c r="L7087" i="1"/>
  <c r="Q7087" i="1" s="1"/>
  <c r="L7088" i="1"/>
  <c r="Q7088" i="1" s="1"/>
  <c r="L7089" i="1"/>
  <c r="Q7089" i="1" s="1"/>
  <c r="L7090" i="1"/>
  <c r="Q7090" i="1" s="1"/>
  <c r="L7091" i="1"/>
  <c r="Q7091" i="1" s="1"/>
  <c r="L7092" i="1"/>
  <c r="Q7092" i="1" s="1"/>
  <c r="L7093" i="1"/>
  <c r="Q7093" i="1" s="1"/>
  <c r="L7094" i="1"/>
  <c r="Q7094" i="1" s="1"/>
  <c r="L7095" i="1"/>
  <c r="Q7095" i="1" s="1"/>
  <c r="L7096" i="1"/>
  <c r="Q7096" i="1" s="1"/>
  <c r="L7097" i="1"/>
  <c r="Q7097" i="1" s="1"/>
  <c r="L7098" i="1"/>
  <c r="Q7098" i="1" s="1"/>
  <c r="L7099" i="1"/>
  <c r="Q7099" i="1" s="1"/>
  <c r="L7100" i="1"/>
  <c r="Q7100" i="1" s="1"/>
  <c r="L7101" i="1"/>
  <c r="Q7101" i="1" s="1"/>
  <c r="L7102" i="1"/>
  <c r="Q7102" i="1" s="1"/>
  <c r="L7103" i="1"/>
  <c r="Q7103" i="1" s="1"/>
  <c r="L7104" i="1"/>
  <c r="Q7104" i="1" s="1"/>
  <c r="L7105" i="1"/>
  <c r="Q7105" i="1" s="1"/>
  <c r="L7106" i="1"/>
  <c r="Q7106" i="1" s="1"/>
  <c r="L7107" i="1"/>
  <c r="Q7107" i="1" s="1"/>
  <c r="L7108" i="1"/>
  <c r="Q7108" i="1" s="1"/>
  <c r="L7109" i="1"/>
  <c r="Q7109" i="1" s="1"/>
  <c r="L7110" i="1"/>
  <c r="Q7110" i="1" s="1"/>
  <c r="L7111" i="1"/>
  <c r="Q7111" i="1" s="1"/>
  <c r="L7112" i="1"/>
  <c r="Q7112" i="1" s="1"/>
  <c r="L7113" i="1"/>
  <c r="Q7113" i="1" s="1"/>
  <c r="L7114" i="1"/>
  <c r="Q7114" i="1" s="1"/>
  <c r="L7115" i="1"/>
  <c r="Q7115" i="1" s="1"/>
  <c r="L7116" i="1"/>
  <c r="Q7116" i="1" s="1"/>
  <c r="L7117" i="1"/>
  <c r="Q7117" i="1" s="1"/>
  <c r="L7118" i="1"/>
  <c r="Q7118" i="1" s="1"/>
  <c r="L7119" i="1"/>
  <c r="Q7119" i="1" s="1"/>
  <c r="L7120" i="1"/>
  <c r="Q7120" i="1" s="1"/>
  <c r="L7121" i="1"/>
  <c r="Q7121" i="1" s="1"/>
  <c r="L7122" i="1"/>
  <c r="Q7122" i="1" s="1"/>
  <c r="L7123" i="1"/>
  <c r="Q7123" i="1" s="1"/>
  <c r="L7124" i="1"/>
  <c r="Q7124" i="1" s="1"/>
  <c r="L7125" i="1"/>
  <c r="Q7125" i="1" s="1"/>
  <c r="L7126" i="1"/>
  <c r="Q7126" i="1" s="1"/>
  <c r="L7127" i="1"/>
  <c r="Q7127" i="1" s="1"/>
  <c r="L7128" i="1"/>
  <c r="Q7128" i="1" s="1"/>
  <c r="L7129" i="1"/>
  <c r="Q7129" i="1" s="1"/>
  <c r="L7130" i="1"/>
  <c r="Q7130" i="1" s="1"/>
  <c r="L7131" i="1"/>
  <c r="Q7131" i="1" s="1"/>
  <c r="L7132" i="1"/>
  <c r="Q7132" i="1" s="1"/>
  <c r="L7133" i="1"/>
  <c r="Q7133" i="1" s="1"/>
  <c r="L7134" i="1"/>
  <c r="Q7134" i="1" s="1"/>
  <c r="L7135" i="1"/>
  <c r="Q7135" i="1" s="1"/>
  <c r="L7136" i="1"/>
  <c r="Q7136" i="1" s="1"/>
  <c r="L7137" i="1"/>
  <c r="Q7137" i="1" s="1"/>
  <c r="L7138" i="1"/>
  <c r="Q7138" i="1" s="1"/>
  <c r="L7139" i="1"/>
  <c r="Q7139" i="1" s="1"/>
  <c r="L7140" i="1"/>
  <c r="Q7140" i="1" s="1"/>
  <c r="L7141" i="1"/>
  <c r="Q7141" i="1" s="1"/>
  <c r="L7142" i="1"/>
  <c r="Q7142" i="1" s="1"/>
  <c r="L7143" i="1"/>
  <c r="Q7143" i="1" s="1"/>
  <c r="L7144" i="1"/>
  <c r="Q7144" i="1" s="1"/>
  <c r="L7145" i="1"/>
  <c r="Q7145" i="1" s="1"/>
  <c r="L7146" i="1"/>
  <c r="Q7146" i="1" s="1"/>
  <c r="L7147" i="1"/>
  <c r="Q7147" i="1" s="1"/>
  <c r="L7148" i="1"/>
  <c r="Q7148" i="1" s="1"/>
  <c r="L7149" i="1"/>
  <c r="Q7149" i="1" s="1"/>
  <c r="L7150" i="1"/>
  <c r="Q7150" i="1" s="1"/>
  <c r="L7151" i="1"/>
  <c r="Q7151" i="1" s="1"/>
  <c r="L7152" i="1"/>
  <c r="Q7152" i="1" s="1"/>
  <c r="L7153" i="1"/>
  <c r="Q7153" i="1" s="1"/>
  <c r="L7154" i="1"/>
  <c r="Q7154" i="1" s="1"/>
  <c r="L7155" i="1"/>
  <c r="Q7155" i="1" s="1"/>
  <c r="L7156" i="1"/>
  <c r="Q7156" i="1" s="1"/>
  <c r="L7157" i="1"/>
  <c r="Q7157" i="1" s="1"/>
  <c r="L7158" i="1"/>
  <c r="Q7158" i="1" s="1"/>
  <c r="L7159" i="1"/>
  <c r="Q7159" i="1" s="1"/>
  <c r="L7160" i="1"/>
  <c r="Q7160" i="1" s="1"/>
  <c r="L7161" i="1"/>
  <c r="Q7161" i="1" s="1"/>
  <c r="L7162" i="1"/>
  <c r="Q7162" i="1" s="1"/>
  <c r="L7163" i="1"/>
  <c r="Q7163" i="1" s="1"/>
  <c r="L7164" i="1"/>
  <c r="Q7164" i="1" s="1"/>
  <c r="L7165" i="1"/>
  <c r="Q7165" i="1" s="1"/>
  <c r="L7166" i="1"/>
  <c r="Q7166" i="1" s="1"/>
  <c r="L7167" i="1"/>
  <c r="Q7167" i="1" s="1"/>
  <c r="L7168" i="1"/>
  <c r="Q7168" i="1" s="1"/>
  <c r="L7169" i="1"/>
  <c r="Q7169" i="1" s="1"/>
  <c r="L7170" i="1"/>
  <c r="Q7170" i="1" s="1"/>
  <c r="L7171" i="1"/>
  <c r="Q7171" i="1" s="1"/>
  <c r="L7172" i="1"/>
  <c r="Q7172" i="1" s="1"/>
  <c r="L7173" i="1"/>
  <c r="Q7173" i="1" s="1"/>
  <c r="L7174" i="1"/>
  <c r="Q7174" i="1" s="1"/>
  <c r="L7175" i="1"/>
  <c r="Q7175" i="1" s="1"/>
  <c r="L7176" i="1"/>
  <c r="Q7176" i="1" s="1"/>
  <c r="L7177" i="1"/>
  <c r="Q7177" i="1" s="1"/>
  <c r="L7178" i="1"/>
  <c r="Q7178" i="1" s="1"/>
  <c r="L7179" i="1"/>
  <c r="Q7179" i="1" s="1"/>
  <c r="L7180" i="1"/>
  <c r="Q7180" i="1" s="1"/>
  <c r="L7181" i="1"/>
  <c r="Q7181" i="1" s="1"/>
  <c r="L7182" i="1"/>
  <c r="Q7182" i="1" s="1"/>
  <c r="L7183" i="1"/>
  <c r="Q7183" i="1" s="1"/>
  <c r="L7184" i="1"/>
  <c r="Q7184" i="1" s="1"/>
  <c r="L7185" i="1"/>
  <c r="Q7185" i="1" s="1"/>
  <c r="L7186" i="1"/>
  <c r="Q7186" i="1" s="1"/>
  <c r="L7187" i="1"/>
  <c r="Q7187" i="1" s="1"/>
  <c r="L7188" i="1"/>
  <c r="Q7188" i="1" s="1"/>
  <c r="L7189" i="1"/>
  <c r="Q7189" i="1" s="1"/>
  <c r="L7190" i="1"/>
  <c r="Q7190" i="1" s="1"/>
  <c r="L7191" i="1"/>
  <c r="Q7191" i="1" s="1"/>
  <c r="L7192" i="1"/>
  <c r="Q7192" i="1" s="1"/>
  <c r="L7193" i="1"/>
  <c r="Q7193" i="1" s="1"/>
  <c r="L7194" i="1"/>
  <c r="Q7194" i="1" s="1"/>
  <c r="L7195" i="1"/>
  <c r="Q7195" i="1" s="1"/>
  <c r="L7196" i="1"/>
  <c r="Q7196" i="1" s="1"/>
  <c r="L7197" i="1"/>
  <c r="Q7197" i="1" s="1"/>
  <c r="L7198" i="1"/>
  <c r="Q7198" i="1" s="1"/>
  <c r="L7199" i="1"/>
  <c r="Q7199" i="1" s="1"/>
  <c r="L7200" i="1"/>
  <c r="Q7200" i="1" s="1"/>
  <c r="L7201" i="1"/>
  <c r="Q7201" i="1" s="1"/>
  <c r="L7202" i="1"/>
  <c r="Q7202" i="1" s="1"/>
  <c r="L7203" i="1"/>
  <c r="Q7203" i="1" s="1"/>
  <c r="L7204" i="1"/>
  <c r="Q7204" i="1" s="1"/>
  <c r="L7205" i="1"/>
  <c r="Q7205" i="1" s="1"/>
  <c r="L7206" i="1"/>
  <c r="Q7206" i="1" s="1"/>
  <c r="L7207" i="1"/>
  <c r="Q7207" i="1" s="1"/>
  <c r="L7208" i="1"/>
  <c r="Q7208" i="1" s="1"/>
  <c r="L7209" i="1"/>
  <c r="Q7209" i="1" s="1"/>
  <c r="L7210" i="1"/>
  <c r="Q7210" i="1" s="1"/>
  <c r="L7211" i="1"/>
  <c r="Q7211" i="1" s="1"/>
  <c r="L7212" i="1"/>
  <c r="Q7212" i="1" s="1"/>
  <c r="L7213" i="1"/>
  <c r="Q7213" i="1" s="1"/>
  <c r="L7214" i="1"/>
  <c r="Q7214" i="1" s="1"/>
  <c r="L7215" i="1"/>
  <c r="Q7215" i="1" s="1"/>
  <c r="L7216" i="1"/>
  <c r="Q7216" i="1" s="1"/>
  <c r="L7217" i="1"/>
  <c r="Q7217" i="1" s="1"/>
  <c r="L7218" i="1"/>
  <c r="Q7218" i="1" s="1"/>
  <c r="L7219" i="1"/>
  <c r="Q7219" i="1" s="1"/>
  <c r="L7220" i="1"/>
  <c r="Q7220" i="1" s="1"/>
  <c r="L7221" i="1"/>
  <c r="Q7221" i="1" s="1"/>
  <c r="L7222" i="1"/>
  <c r="Q7222" i="1" s="1"/>
  <c r="L7223" i="1"/>
  <c r="Q7223" i="1" s="1"/>
  <c r="L7224" i="1"/>
  <c r="Q7224" i="1" s="1"/>
  <c r="L7225" i="1"/>
  <c r="Q7225" i="1" s="1"/>
  <c r="L7226" i="1"/>
  <c r="Q7226" i="1" s="1"/>
  <c r="L7227" i="1"/>
  <c r="Q7227" i="1" s="1"/>
  <c r="L7228" i="1"/>
  <c r="Q7228" i="1" s="1"/>
  <c r="L7229" i="1"/>
  <c r="Q7229" i="1" s="1"/>
  <c r="L7230" i="1"/>
  <c r="Q7230" i="1" s="1"/>
  <c r="L7231" i="1"/>
  <c r="Q7231" i="1" s="1"/>
  <c r="L7232" i="1"/>
  <c r="Q7232" i="1" s="1"/>
  <c r="L7233" i="1"/>
  <c r="Q7233" i="1" s="1"/>
  <c r="L7234" i="1"/>
  <c r="Q7234" i="1" s="1"/>
  <c r="L7235" i="1"/>
  <c r="Q7235" i="1" s="1"/>
  <c r="L7236" i="1"/>
  <c r="Q7236" i="1" s="1"/>
  <c r="L7237" i="1"/>
  <c r="Q7237" i="1" s="1"/>
  <c r="L7238" i="1"/>
  <c r="Q7238" i="1" s="1"/>
  <c r="L7239" i="1"/>
  <c r="Q7239" i="1" s="1"/>
  <c r="L7240" i="1"/>
  <c r="Q7240" i="1" s="1"/>
  <c r="L7241" i="1"/>
  <c r="Q7241" i="1" s="1"/>
  <c r="L7242" i="1"/>
  <c r="Q7242" i="1" s="1"/>
  <c r="L7243" i="1"/>
  <c r="Q7243" i="1" s="1"/>
  <c r="L7244" i="1"/>
  <c r="Q7244" i="1" s="1"/>
  <c r="L7245" i="1"/>
  <c r="Q7245" i="1" s="1"/>
  <c r="L7246" i="1"/>
  <c r="Q7246" i="1" s="1"/>
  <c r="L7247" i="1"/>
  <c r="Q7247" i="1" s="1"/>
  <c r="L7248" i="1"/>
  <c r="Q7248" i="1" s="1"/>
  <c r="L7249" i="1"/>
  <c r="Q7249" i="1" s="1"/>
  <c r="L7250" i="1"/>
  <c r="Q7250" i="1" s="1"/>
  <c r="L7251" i="1"/>
  <c r="Q7251" i="1" s="1"/>
  <c r="L7252" i="1"/>
  <c r="Q7252" i="1" s="1"/>
  <c r="L7253" i="1"/>
  <c r="Q7253" i="1" s="1"/>
  <c r="L7254" i="1"/>
  <c r="Q7254" i="1" s="1"/>
  <c r="L7255" i="1"/>
  <c r="Q7255" i="1" s="1"/>
  <c r="L7256" i="1"/>
  <c r="Q7256" i="1" s="1"/>
  <c r="L7257" i="1"/>
  <c r="Q7257" i="1" s="1"/>
  <c r="L7258" i="1"/>
  <c r="Q7258" i="1" s="1"/>
  <c r="L7259" i="1"/>
  <c r="Q7259" i="1" s="1"/>
  <c r="L7260" i="1"/>
  <c r="Q7260" i="1" s="1"/>
  <c r="L7261" i="1"/>
  <c r="Q7261" i="1" s="1"/>
  <c r="L7262" i="1"/>
  <c r="Q7262" i="1" s="1"/>
  <c r="L7263" i="1"/>
  <c r="Q7263" i="1" s="1"/>
  <c r="L7264" i="1"/>
  <c r="Q7264" i="1" s="1"/>
  <c r="L7265" i="1"/>
  <c r="Q7265" i="1" s="1"/>
  <c r="L7266" i="1"/>
  <c r="Q7266" i="1" s="1"/>
  <c r="L7267" i="1"/>
  <c r="Q7267" i="1" s="1"/>
  <c r="L7268" i="1"/>
  <c r="Q7268" i="1" s="1"/>
  <c r="L7269" i="1"/>
  <c r="Q7269" i="1" s="1"/>
  <c r="L7270" i="1"/>
  <c r="Q7270" i="1" s="1"/>
  <c r="L7271" i="1"/>
  <c r="Q7271" i="1" s="1"/>
  <c r="L7272" i="1"/>
  <c r="Q7272" i="1" s="1"/>
  <c r="L7273" i="1"/>
  <c r="Q7273" i="1" s="1"/>
  <c r="L7274" i="1"/>
  <c r="Q7274" i="1" s="1"/>
  <c r="L7275" i="1"/>
  <c r="Q7275" i="1" s="1"/>
  <c r="L7276" i="1"/>
  <c r="Q7276" i="1" s="1"/>
  <c r="L7277" i="1"/>
  <c r="Q7277" i="1" s="1"/>
  <c r="L7278" i="1"/>
  <c r="Q7278" i="1" s="1"/>
  <c r="L7279" i="1"/>
  <c r="Q7279" i="1" s="1"/>
  <c r="L7280" i="1"/>
  <c r="Q7280" i="1" s="1"/>
  <c r="L7281" i="1"/>
  <c r="Q7281" i="1" s="1"/>
  <c r="L7282" i="1"/>
  <c r="Q7282" i="1" s="1"/>
  <c r="L7283" i="1"/>
  <c r="Q7283" i="1" s="1"/>
  <c r="L7284" i="1"/>
  <c r="Q7284" i="1" s="1"/>
  <c r="L7285" i="1"/>
  <c r="Q7285" i="1" s="1"/>
  <c r="L7286" i="1"/>
  <c r="Q7286" i="1" s="1"/>
  <c r="L7287" i="1"/>
  <c r="Q7287" i="1" s="1"/>
  <c r="L7288" i="1"/>
  <c r="Q7288" i="1" s="1"/>
  <c r="L7289" i="1"/>
  <c r="Q7289" i="1" s="1"/>
  <c r="L7290" i="1"/>
  <c r="Q7290" i="1" s="1"/>
  <c r="L7291" i="1"/>
  <c r="Q7291" i="1" s="1"/>
  <c r="L7292" i="1"/>
  <c r="Q7292" i="1" s="1"/>
  <c r="L7293" i="1"/>
  <c r="Q7293" i="1" s="1"/>
  <c r="L7294" i="1"/>
  <c r="Q7294" i="1" s="1"/>
  <c r="L7295" i="1"/>
  <c r="Q7295" i="1" s="1"/>
  <c r="L7296" i="1"/>
  <c r="Q7296" i="1" s="1"/>
  <c r="L7297" i="1"/>
  <c r="Q7297" i="1" s="1"/>
  <c r="L7298" i="1"/>
  <c r="Q7298" i="1" s="1"/>
  <c r="L7299" i="1"/>
  <c r="Q7299" i="1" s="1"/>
  <c r="L7300" i="1"/>
  <c r="Q7300" i="1" s="1"/>
  <c r="L7301" i="1"/>
  <c r="Q7301" i="1" s="1"/>
  <c r="L7302" i="1"/>
  <c r="Q7302" i="1" s="1"/>
  <c r="L7303" i="1"/>
  <c r="Q7303" i="1" s="1"/>
  <c r="L7304" i="1"/>
  <c r="Q7304" i="1" s="1"/>
  <c r="L7305" i="1"/>
  <c r="Q7305" i="1" s="1"/>
  <c r="L7306" i="1"/>
  <c r="Q7306" i="1" s="1"/>
  <c r="L7307" i="1"/>
  <c r="Q7307" i="1" s="1"/>
  <c r="L7308" i="1"/>
  <c r="Q7308" i="1" s="1"/>
  <c r="L7309" i="1"/>
  <c r="Q7309" i="1" s="1"/>
  <c r="L7310" i="1"/>
  <c r="Q7310" i="1" s="1"/>
  <c r="L7311" i="1"/>
  <c r="Q7311" i="1" s="1"/>
  <c r="L7312" i="1"/>
  <c r="Q7312" i="1" s="1"/>
  <c r="L7313" i="1"/>
  <c r="Q7313" i="1" s="1"/>
  <c r="L7314" i="1"/>
  <c r="Q7314" i="1" s="1"/>
  <c r="L7315" i="1"/>
  <c r="Q7315" i="1" s="1"/>
  <c r="L7316" i="1"/>
  <c r="Q7316" i="1" s="1"/>
  <c r="L7317" i="1"/>
  <c r="Q7317" i="1" s="1"/>
  <c r="L7318" i="1"/>
  <c r="Q7318" i="1" s="1"/>
  <c r="L7319" i="1"/>
  <c r="Q7319" i="1" s="1"/>
  <c r="L7320" i="1"/>
  <c r="Q7320" i="1" s="1"/>
  <c r="L7321" i="1"/>
  <c r="Q7321" i="1" s="1"/>
  <c r="L7322" i="1"/>
  <c r="Q7322" i="1" s="1"/>
  <c r="L7323" i="1"/>
  <c r="Q7323" i="1" s="1"/>
  <c r="L7324" i="1"/>
  <c r="Q7324" i="1" s="1"/>
  <c r="L7325" i="1"/>
  <c r="Q7325" i="1" s="1"/>
  <c r="L7326" i="1"/>
  <c r="Q7326" i="1" s="1"/>
  <c r="L7327" i="1"/>
  <c r="Q7327" i="1" s="1"/>
  <c r="L7328" i="1"/>
  <c r="Q7328" i="1" s="1"/>
  <c r="L7329" i="1"/>
  <c r="Q7329" i="1" s="1"/>
  <c r="L7330" i="1"/>
  <c r="Q7330" i="1" s="1"/>
  <c r="L7331" i="1"/>
  <c r="Q7331" i="1" s="1"/>
  <c r="L7332" i="1"/>
  <c r="Q7332" i="1" s="1"/>
  <c r="L7333" i="1"/>
  <c r="Q7333" i="1" s="1"/>
  <c r="L7334" i="1"/>
  <c r="Q7334" i="1" s="1"/>
  <c r="L7335" i="1"/>
  <c r="Q7335" i="1" s="1"/>
  <c r="L7336" i="1"/>
  <c r="Q7336" i="1" s="1"/>
  <c r="L7337" i="1"/>
  <c r="Q7337" i="1" s="1"/>
  <c r="L7338" i="1"/>
  <c r="Q7338" i="1" s="1"/>
  <c r="L7339" i="1"/>
  <c r="Q7339" i="1" s="1"/>
  <c r="L7340" i="1"/>
  <c r="Q7340" i="1" s="1"/>
  <c r="L7341" i="1"/>
  <c r="Q7341" i="1" s="1"/>
  <c r="L7342" i="1"/>
  <c r="Q7342" i="1" s="1"/>
  <c r="L7343" i="1"/>
  <c r="Q7343" i="1" s="1"/>
  <c r="L7344" i="1"/>
  <c r="Q7344" i="1" s="1"/>
  <c r="L7345" i="1"/>
  <c r="Q7345" i="1" s="1"/>
  <c r="L7346" i="1"/>
  <c r="Q7346" i="1" s="1"/>
  <c r="L7347" i="1"/>
  <c r="Q7347" i="1" s="1"/>
  <c r="L7348" i="1"/>
  <c r="Q7348" i="1" s="1"/>
  <c r="L7349" i="1"/>
  <c r="Q7349" i="1" s="1"/>
  <c r="L7350" i="1"/>
  <c r="Q7350" i="1" s="1"/>
  <c r="L7351" i="1"/>
  <c r="Q7351" i="1" s="1"/>
  <c r="L7352" i="1"/>
  <c r="Q7352" i="1" s="1"/>
  <c r="L7353" i="1"/>
  <c r="Q7353" i="1" s="1"/>
  <c r="L7354" i="1"/>
  <c r="Q7354" i="1" s="1"/>
  <c r="L7355" i="1"/>
  <c r="Q7355" i="1" s="1"/>
  <c r="L7356" i="1"/>
  <c r="Q7356" i="1" s="1"/>
  <c r="L7357" i="1"/>
  <c r="Q7357" i="1" s="1"/>
  <c r="L7358" i="1"/>
  <c r="Q7358" i="1" s="1"/>
  <c r="L7359" i="1"/>
  <c r="Q7359" i="1" s="1"/>
  <c r="L7360" i="1"/>
  <c r="Q7360" i="1" s="1"/>
  <c r="L7361" i="1"/>
  <c r="Q7361" i="1" s="1"/>
  <c r="L7362" i="1"/>
  <c r="Q7362" i="1" s="1"/>
  <c r="L7363" i="1"/>
  <c r="Q7363" i="1" s="1"/>
  <c r="L7364" i="1"/>
  <c r="Q7364" i="1" s="1"/>
  <c r="L7365" i="1"/>
  <c r="Q7365" i="1" s="1"/>
  <c r="L7366" i="1"/>
  <c r="Q7366" i="1" s="1"/>
  <c r="L7367" i="1"/>
  <c r="Q7367" i="1" s="1"/>
  <c r="L7368" i="1"/>
  <c r="Q7368" i="1" s="1"/>
  <c r="L7369" i="1"/>
  <c r="Q7369" i="1" s="1"/>
  <c r="L7370" i="1"/>
  <c r="Q7370" i="1" s="1"/>
  <c r="L7371" i="1"/>
  <c r="Q7371" i="1" s="1"/>
  <c r="L7372" i="1"/>
  <c r="Q7372" i="1" s="1"/>
  <c r="L7373" i="1"/>
  <c r="Q7373" i="1" s="1"/>
  <c r="L7374" i="1"/>
  <c r="Q7374" i="1" s="1"/>
  <c r="L7375" i="1"/>
  <c r="Q7375" i="1" s="1"/>
  <c r="L7376" i="1"/>
  <c r="Q7376" i="1" s="1"/>
  <c r="L7377" i="1"/>
  <c r="Q7377" i="1" s="1"/>
  <c r="L7378" i="1"/>
  <c r="Q7378" i="1" s="1"/>
  <c r="L7379" i="1"/>
  <c r="Q7379" i="1" s="1"/>
  <c r="L7380" i="1"/>
  <c r="Q7380" i="1" s="1"/>
  <c r="L7381" i="1"/>
  <c r="Q7381" i="1" s="1"/>
  <c r="L7382" i="1"/>
  <c r="Q7382" i="1" s="1"/>
  <c r="L7383" i="1"/>
  <c r="Q7383" i="1" s="1"/>
  <c r="L7384" i="1"/>
  <c r="Q7384" i="1" s="1"/>
  <c r="L7385" i="1"/>
  <c r="Q7385" i="1" s="1"/>
  <c r="L7386" i="1"/>
  <c r="Q7386" i="1" s="1"/>
  <c r="L7387" i="1"/>
  <c r="Q7387" i="1" s="1"/>
  <c r="L7388" i="1"/>
  <c r="Q7388" i="1" s="1"/>
  <c r="L7389" i="1"/>
  <c r="Q7389" i="1" s="1"/>
  <c r="L7390" i="1"/>
  <c r="Q7390" i="1" s="1"/>
  <c r="L7391" i="1"/>
  <c r="Q7391" i="1" s="1"/>
  <c r="L7392" i="1"/>
  <c r="Q7392" i="1" s="1"/>
  <c r="L7393" i="1"/>
  <c r="Q7393" i="1" s="1"/>
  <c r="L7394" i="1"/>
  <c r="Q7394" i="1" s="1"/>
  <c r="L7395" i="1"/>
  <c r="Q7395" i="1" s="1"/>
  <c r="L7396" i="1"/>
  <c r="Q7396" i="1" s="1"/>
  <c r="L7397" i="1"/>
  <c r="Q7397" i="1" s="1"/>
  <c r="L7398" i="1"/>
  <c r="Q7398" i="1" s="1"/>
  <c r="L7399" i="1"/>
  <c r="Q7399" i="1" s="1"/>
  <c r="L7400" i="1"/>
  <c r="Q7400" i="1" s="1"/>
  <c r="L7401" i="1"/>
  <c r="Q7401" i="1" s="1"/>
  <c r="L7402" i="1"/>
  <c r="Q7402" i="1" s="1"/>
  <c r="L7403" i="1"/>
  <c r="Q7403" i="1" s="1"/>
  <c r="L7404" i="1"/>
  <c r="Q7404" i="1" s="1"/>
  <c r="L7405" i="1"/>
  <c r="Q7405" i="1" s="1"/>
  <c r="L7406" i="1"/>
  <c r="Q7406" i="1" s="1"/>
  <c r="L7407" i="1"/>
  <c r="Q7407" i="1" s="1"/>
  <c r="L7408" i="1"/>
  <c r="Q7408" i="1" s="1"/>
  <c r="L7409" i="1"/>
  <c r="Q7409" i="1" s="1"/>
  <c r="L7410" i="1"/>
  <c r="Q7410" i="1" s="1"/>
  <c r="L7411" i="1"/>
  <c r="Q7411" i="1" s="1"/>
  <c r="L7412" i="1"/>
  <c r="Q7412" i="1" s="1"/>
  <c r="L7413" i="1"/>
  <c r="Q7413" i="1" s="1"/>
  <c r="L7414" i="1"/>
  <c r="Q7414" i="1" s="1"/>
  <c r="L7415" i="1"/>
  <c r="Q7415" i="1" s="1"/>
  <c r="L7416" i="1"/>
  <c r="Q7416" i="1" s="1"/>
  <c r="L7417" i="1"/>
  <c r="Q7417" i="1" s="1"/>
  <c r="L7418" i="1"/>
  <c r="Q7418" i="1" s="1"/>
  <c r="L7419" i="1"/>
  <c r="Q7419" i="1" s="1"/>
  <c r="L7420" i="1"/>
  <c r="Q7420" i="1" s="1"/>
  <c r="L7421" i="1"/>
  <c r="Q7421" i="1" s="1"/>
  <c r="L7422" i="1"/>
  <c r="Q7422" i="1" s="1"/>
  <c r="L7423" i="1"/>
  <c r="Q7423" i="1" s="1"/>
  <c r="L7424" i="1"/>
  <c r="Q7424" i="1" s="1"/>
  <c r="L7425" i="1"/>
  <c r="Q7425" i="1" s="1"/>
  <c r="L7426" i="1"/>
  <c r="Q7426" i="1" s="1"/>
  <c r="L7427" i="1"/>
  <c r="Q7427" i="1" s="1"/>
  <c r="L7428" i="1"/>
  <c r="Q7428" i="1" s="1"/>
  <c r="L7429" i="1"/>
  <c r="Q7429" i="1" s="1"/>
  <c r="L7430" i="1"/>
  <c r="Q7430" i="1" s="1"/>
  <c r="L7431" i="1"/>
  <c r="Q7431" i="1" s="1"/>
  <c r="L7432" i="1"/>
  <c r="Q7432" i="1" s="1"/>
  <c r="L7433" i="1"/>
  <c r="Q7433" i="1" s="1"/>
  <c r="L7434" i="1"/>
  <c r="Q7434" i="1" s="1"/>
  <c r="L7435" i="1"/>
  <c r="Q7435" i="1" s="1"/>
  <c r="L7436" i="1"/>
  <c r="Q7436" i="1" s="1"/>
  <c r="L7437" i="1"/>
  <c r="Q7437" i="1" s="1"/>
  <c r="L7438" i="1"/>
  <c r="Q7438" i="1" s="1"/>
  <c r="L7439" i="1"/>
  <c r="Q7439" i="1" s="1"/>
  <c r="L7440" i="1"/>
  <c r="Q7440" i="1" s="1"/>
  <c r="L7441" i="1"/>
  <c r="Q7441" i="1" s="1"/>
  <c r="L7442" i="1"/>
  <c r="Q7442" i="1" s="1"/>
  <c r="L7443" i="1"/>
  <c r="Q7443" i="1" s="1"/>
  <c r="L7444" i="1"/>
  <c r="Q7444" i="1" s="1"/>
  <c r="L7445" i="1"/>
  <c r="Q7445" i="1" s="1"/>
  <c r="L7446" i="1"/>
  <c r="Q7446" i="1" s="1"/>
  <c r="L7447" i="1"/>
  <c r="Q7447" i="1" s="1"/>
  <c r="L7448" i="1"/>
  <c r="Q7448" i="1" s="1"/>
  <c r="L7449" i="1"/>
  <c r="Q7449" i="1" s="1"/>
  <c r="L7450" i="1"/>
  <c r="Q7450" i="1" s="1"/>
  <c r="L7451" i="1"/>
  <c r="Q7451" i="1" s="1"/>
  <c r="L7452" i="1"/>
  <c r="Q7452" i="1" s="1"/>
  <c r="L7453" i="1"/>
  <c r="Q7453" i="1" s="1"/>
  <c r="L7454" i="1"/>
  <c r="Q7454" i="1" s="1"/>
  <c r="L7455" i="1"/>
  <c r="Q7455" i="1" s="1"/>
  <c r="L7456" i="1"/>
  <c r="Q7456" i="1" s="1"/>
  <c r="L7457" i="1"/>
  <c r="Q7457" i="1" s="1"/>
  <c r="L7458" i="1"/>
  <c r="Q7458" i="1" s="1"/>
  <c r="L7459" i="1"/>
  <c r="Q7459" i="1" s="1"/>
  <c r="L7460" i="1"/>
  <c r="Q7460" i="1" s="1"/>
  <c r="L7461" i="1"/>
  <c r="Q7461" i="1" s="1"/>
  <c r="L7462" i="1"/>
  <c r="Q7462" i="1" s="1"/>
  <c r="L7463" i="1"/>
  <c r="Q7463" i="1" s="1"/>
  <c r="L7464" i="1"/>
  <c r="Q7464" i="1" s="1"/>
  <c r="L7465" i="1"/>
  <c r="Q7465" i="1" s="1"/>
  <c r="L7466" i="1"/>
  <c r="Q7466" i="1" s="1"/>
  <c r="L7467" i="1"/>
  <c r="Q7467" i="1" s="1"/>
  <c r="L7468" i="1"/>
  <c r="Q7468" i="1" s="1"/>
  <c r="L7469" i="1"/>
  <c r="Q7469" i="1" s="1"/>
  <c r="L7470" i="1"/>
  <c r="Q7470" i="1" s="1"/>
  <c r="L7471" i="1"/>
  <c r="Q7471" i="1" s="1"/>
  <c r="L7472" i="1"/>
  <c r="Q7472" i="1" s="1"/>
  <c r="L7473" i="1"/>
  <c r="Q7473" i="1" s="1"/>
  <c r="L7474" i="1"/>
  <c r="Q7474" i="1" s="1"/>
  <c r="L7475" i="1"/>
  <c r="Q7475" i="1" s="1"/>
  <c r="L7476" i="1"/>
  <c r="Q7476" i="1" s="1"/>
  <c r="L7477" i="1"/>
  <c r="Q7477" i="1" s="1"/>
  <c r="L7478" i="1"/>
  <c r="Q7478" i="1" s="1"/>
  <c r="L7479" i="1"/>
  <c r="Q7479" i="1" s="1"/>
  <c r="L7480" i="1"/>
  <c r="Q7480" i="1" s="1"/>
  <c r="L7481" i="1"/>
  <c r="Q7481" i="1" s="1"/>
  <c r="L7482" i="1"/>
  <c r="Q7482" i="1" s="1"/>
  <c r="L7483" i="1"/>
  <c r="Q7483" i="1" s="1"/>
  <c r="L7484" i="1"/>
  <c r="Q7484" i="1" s="1"/>
  <c r="L7485" i="1"/>
  <c r="Q7485" i="1" s="1"/>
  <c r="L7486" i="1"/>
  <c r="Q7486" i="1" s="1"/>
  <c r="L7487" i="1"/>
  <c r="Q7487" i="1" s="1"/>
  <c r="L7488" i="1"/>
  <c r="Q7488" i="1" s="1"/>
  <c r="L7489" i="1"/>
  <c r="Q7489" i="1" s="1"/>
  <c r="L7490" i="1"/>
  <c r="Q7490" i="1" s="1"/>
  <c r="L7491" i="1"/>
  <c r="Q7491" i="1" s="1"/>
  <c r="L7492" i="1"/>
  <c r="Q7492" i="1" s="1"/>
  <c r="L7493" i="1"/>
  <c r="Q7493" i="1" s="1"/>
  <c r="L7494" i="1"/>
  <c r="Q7494" i="1" s="1"/>
  <c r="L7495" i="1"/>
  <c r="Q7495" i="1" s="1"/>
  <c r="L7496" i="1"/>
  <c r="Q7496" i="1" s="1"/>
  <c r="L7497" i="1"/>
  <c r="Q7497" i="1" s="1"/>
  <c r="L7498" i="1"/>
  <c r="Q7498" i="1" s="1"/>
  <c r="L7499" i="1"/>
  <c r="Q7499" i="1" s="1"/>
  <c r="L7500" i="1"/>
  <c r="Q7500" i="1" s="1"/>
  <c r="L7501" i="1"/>
  <c r="Q7501" i="1" s="1"/>
  <c r="L7502" i="1"/>
  <c r="Q7502" i="1" s="1"/>
  <c r="L7503" i="1"/>
  <c r="Q7503" i="1" s="1"/>
  <c r="L7504" i="1"/>
  <c r="Q7504" i="1" s="1"/>
  <c r="L7505" i="1"/>
  <c r="Q7505" i="1" s="1"/>
  <c r="L7506" i="1"/>
  <c r="Q7506" i="1" s="1"/>
  <c r="L7507" i="1"/>
  <c r="Q7507" i="1" s="1"/>
  <c r="L7508" i="1"/>
  <c r="Q7508" i="1" s="1"/>
  <c r="L7509" i="1"/>
  <c r="Q7509" i="1" s="1"/>
  <c r="L7510" i="1"/>
  <c r="Q7510" i="1" s="1"/>
  <c r="L7511" i="1"/>
  <c r="Q7511" i="1" s="1"/>
  <c r="L7512" i="1"/>
  <c r="Q7512" i="1" s="1"/>
  <c r="L7513" i="1"/>
  <c r="Q7513" i="1" s="1"/>
  <c r="L7514" i="1"/>
  <c r="Q7514" i="1" s="1"/>
  <c r="L7515" i="1"/>
  <c r="Q7515" i="1" s="1"/>
  <c r="L7516" i="1"/>
  <c r="Q7516" i="1" s="1"/>
  <c r="L7517" i="1"/>
  <c r="Q7517" i="1" s="1"/>
  <c r="L7518" i="1"/>
  <c r="Q7518" i="1" s="1"/>
  <c r="L7519" i="1"/>
  <c r="Q7519" i="1" s="1"/>
  <c r="L7520" i="1"/>
  <c r="Q7520" i="1" s="1"/>
  <c r="L7521" i="1"/>
  <c r="Q7521" i="1" s="1"/>
  <c r="L7522" i="1"/>
  <c r="Q7522" i="1" s="1"/>
  <c r="L7523" i="1"/>
  <c r="Q7523" i="1" s="1"/>
  <c r="L7524" i="1"/>
  <c r="Q7524" i="1" s="1"/>
  <c r="L7525" i="1"/>
  <c r="Q7525" i="1" s="1"/>
  <c r="L7526" i="1"/>
  <c r="Q7526" i="1" s="1"/>
  <c r="L7527" i="1"/>
  <c r="Q7527" i="1" s="1"/>
  <c r="L7528" i="1"/>
  <c r="Q7528" i="1" s="1"/>
  <c r="L7529" i="1"/>
  <c r="Q7529" i="1" s="1"/>
  <c r="L7530" i="1"/>
  <c r="Q7530" i="1" s="1"/>
  <c r="L7531" i="1"/>
  <c r="Q7531" i="1" s="1"/>
  <c r="L7532" i="1"/>
  <c r="Q7532" i="1" s="1"/>
  <c r="L7533" i="1"/>
  <c r="Q7533" i="1" s="1"/>
  <c r="L7534" i="1"/>
  <c r="Q7534" i="1" s="1"/>
  <c r="L7535" i="1"/>
  <c r="Q7535" i="1" s="1"/>
  <c r="L7536" i="1"/>
  <c r="Q7536" i="1" s="1"/>
  <c r="L7537" i="1"/>
  <c r="Q7537" i="1" s="1"/>
  <c r="L7538" i="1"/>
  <c r="Q7538" i="1" s="1"/>
  <c r="L7539" i="1"/>
  <c r="Q7539" i="1" s="1"/>
  <c r="L7540" i="1"/>
  <c r="Q7540" i="1" s="1"/>
  <c r="L7541" i="1"/>
  <c r="Q7541" i="1" s="1"/>
  <c r="L7542" i="1"/>
  <c r="Q7542" i="1" s="1"/>
  <c r="L7543" i="1"/>
  <c r="Q7543" i="1" s="1"/>
  <c r="L7544" i="1"/>
  <c r="Q7544" i="1" s="1"/>
  <c r="L7545" i="1"/>
  <c r="Q7545" i="1" s="1"/>
  <c r="L7546" i="1"/>
  <c r="Q7546" i="1" s="1"/>
  <c r="L7547" i="1"/>
  <c r="Q7547" i="1" s="1"/>
  <c r="L7548" i="1"/>
  <c r="Q7548" i="1" s="1"/>
  <c r="L7549" i="1"/>
  <c r="Q7549" i="1" s="1"/>
  <c r="L7550" i="1"/>
  <c r="Q7550" i="1" s="1"/>
  <c r="L7551" i="1"/>
  <c r="Q7551" i="1" s="1"/>
  <c r="L7552" i="1"/>
  <c r="Q7552" i="1" s="1"/>
  <c r="L7553" i="1"/>
  <c r="Q7553" i="1" s="1"/>
  <c r="L7554" i="1"/>
  <c r="Q7554" i="1" s="1"/>
  <c r="L7555" i="1"/>
  <c r="Q7555" i="1" s="1"/>
  <c r="L7556" i="1"/>
  <c r="Q7556" i="1" s="1"/>
  <c r="L7557" i="1"/>
  <c r="Q7557" i="1" s="1"/>
  <c r="L7558" i="1"/>
  <c r="Q7558" i="1" s="1"/>
  <c r="L7559" i="1"/>
  <c r="Q7559" i="1" s="1"/>
  <c r="L7560" i="1"/>
  <c r="Q7560" i="1" s="1"/>
  <c r="L7561" i="1"/>
  <c r="Q7561" i="1" s="1"/>
  <c r="L7562" i="1"/>
  <c r="Q7562" i="1" s="1"/>
  <c r="L7563" i="1"/>
  <c r="Q7563" i="1" s="1"/>
  <c r="L7564" i="1"/>
  <c r="Q7564" i="1" s="1"/>
  <c r="L7565" i="1"/>
  <c r="Q7565" i="1" s="1"/>
  <c r="L7566" i="1"/>
  <c r="Q7566" i="1" s="1"/>
  <c r="L7567" i="1"/>
  <c r="Q7567" i="1" s="1"/>
  <c r="L7568" i="1"/>
  <c r="Q7568" i="1" s="1"/>
  <c r="L7569" i="1"/>
  <c r="Q7569" i="1" s="1"/>
  <c r="L7570" i="1"/>
  <c r="Q7570" i="1" s="1"/>
  <c r="L7571" i="1"/>
  <c r="Q7571" i="1" s="1"/>
  <c r="L7572" i="1"/>
  <c r="Q7572" i="1" s="1"/>
  <c r="L7573" i="1"/>
  <c r="Q7573" i="1" s="1"/>
  <c r="L7574" i="1"/>
  <c r="Q7574" i="1" s="1"/>
  <c r="L7575" i="1"/>
  <c r="Q7575" i="1" s="1"/>
  <c r="L7576" i="1"/>
  <c r="Q7576" i="1" s="1"/>
  <c r="L7577" i="1"/>
  <c r="Q7577" i="1" s="1"/>
  <c r="L7578" i="1"/>
  <c r="Q7578" i="1" s="1"/>
  <c r="L7579" i="1"/>
  <c r="Q7579" i="1" s="1"/>
  <c r="L7580" i="1"/>
  <c r="Q7580" i="1" s="1"/>
  <c r="L7581" i="1"/>
  <c r="Q7581" i="1" s="1"/>
  <c r="L7582" i="1"/>
  <c r="Q7582" i="1" s="1"/>
  <c r="L7583" i="1"/>
  <c r="Q7583" i="1" s="1"/>
  <c r="L7584" i="1"/>
  <c r="Q7584" i="1" s="1"/>
  <c r="L7585" i="1"/>
  <c r="Q7585" i="1" s="1"/>
  <c r="L7586" i="1"/>
  <c r="Q7586" i="1" s="1"/>
  <c r="L7587" i="1"/>
  <c r="Q7587" i="1" s="1"/>
  <c r="L7588" i="1"/>
  <c r="Q7588" i="1" s="1"/>
  <c r="L7589" i="1"/>
  <c r="Q7589" i="1" s="1"/>
  <c r="L7590" i="1"/>
  <c r="Q7590" i="1" s="1"/>
  <c r="L7591" i="1"/>
  <c r="Q7591" i="1" s="1"/>
  <c r="L7592" i="1"/>
  <c r="Q7592" i="1" s="1"/>
  <c r="L7593" i="1"/>
  <c r="Q7593" i="1" s="1"/>
  <c r="L7594" i="1"/>
  <c r="Q7594" i="1" s="1"/>
  <c r="L7595" i="1"/>
  <c r="Q7595" i="1" s="1"/>
  <c r="L7596" i="1"/>
  <c r="Q7596" i="1" s="1"/>
  <c r="L7597" i="1"/>
  <c r="Q7597" i="1" s="1"/>
  <c r="L7598" i="1"/>
  <c r="Q7598" i="1" s="1"/>
  <c r="L7599" i="1"/>
  <c r="Q7599" i="1" s="1"/>
  <c r="L7600" i="1"/>
  <c r="Q7600" i="1" s="1"/>
  <c r="L7601" i="1"/>
  <c r="Q7601" i="1" s="1"/>
  <c r="L7602" i="1"/>
  <c r="Q7602" i="1" s="1"/>
  <c r="L7603" i="1"/>
  <c r="Q7603" i="1" s="1"/>
  <c r="L7604" i="1"/>
  <c r="Q7604" i="1" s="1"/>
  <c r="L7605" i="1"/>
  <c r="Q7605" i="1" s="1"/>
  <c r="L7606" i="1"/>
  <c r="Q7606" i="1" s="1"/>
  <c r="L7607" i="1"/>
  <c r="Q7607" i="1" s="1"/>
  <c r="L7608" i="1"/>
  <c r="Q7608" i="1" s="1"/>
  <c r="L7609" i="1"/>
  <c r="Q7609" i="1" s="1"/>
  <c r="L7610" i="1"/>
  <c r="Q7610" i="1" s="1"/>
  <c r="L7611" i="1"/>
  <c r="Q7611" i="1" s="1"/>
  <c r="L7612" i="1"/>
  <c r="Q7612" i="1" s="1"/>
  <c r="L7613" i="1"/>
  <c r="Q7613" i="1" s="1"/>
  <c r="L7614" i="1"/>
  <c r="Q7614" i="1" s="1"/>
  <c r="L7615" i="1"/>
  <c r="Q7615" i="1" s="1"/>
  <c r="L7616" i="1"/>
  <c r="Q7616" i="1" s="1"/>
  <c r="L7617" i="1"/>
  <c r="Q7617" i="1" s="1"/>
  <c r="L7618" i="1"/>
  <c r="Q7618" i="1" s="1"/>
  <c r="L7619" i="1"/>
  <c r="Q7619" i="1" s="1"/>
  <c r="L7620" i="1"/>
  <c r="Q7620" i="1" s="1"/>
  <c r="L7621" i="1"/>
  <c r="Q7621" i="1" s="1"/>
  <c r="L7622" i="1"/>
  <c r="Q7622" i="1" s="1"/>
  <c r="L7623" i="1"/>
  <c r="Q7623" i="1" s="1"/>
  <c r="L7624" i="1"/>
  <c r="Q7624" i="1" s="1"/>
  <c r="L7625" i="1"/>
  <c r="Q7625" i="1" s="1"/>
  <c r="L7626" i="1"/>
  <c r="Q7626" i="1" s="1"/>
  <c r="L7627" i="1"/>
  <c r="Q7627" i="1" s="1"/>
  <c r="L7628" i="1"/>
  <c r="Q7628" i="1" s="1"/>
  <c r="L7629" i="1"/>
  <c r="Q7629" i="1" s="1"/>
  <c r="L7630" i="1"/>
  <c r="Q7630" i="1" s="1"/>
  <c r="L7631" i="1"/>
  <c r="Q7631" i="1" s="1"/>
  <c r="L7632" i="1"/>
  <c r="Q7632" i="1" s="1"/>
  <c r="L7633" i="1"/>
  <c r="Q7633" i="1" s="1"/>
  <c r="L7634" i="1"/>
  <c r="Q7634" i="1" s="1"/>
  <c r="L7635" i="1"/>
  <c r="Q7635" i="1" s="1"/>
  <c r="L7636" i="1"/>
  <c r="Q7636" i="1" s="1"/>
  <c r="L7637" i="1"/>
  <c r="Q7637" i="1" s="1"/>
  <c r="L7638" i="1"/>
  <c r="Q7638" i="1" s="1"/>
  <c r="L7639" i="1"/>
  <c r="Q7639" i="1" s="1"/>
  <c r="L7640" i="1"/>
  <c r="Q7640" i="1" s="1"/>
  <c r="L7641" i="1"/>
  <c r="Q7641" i="1" s="1"/>
  <c r="L7642" i="1"/>
  <c r="Q7642" i="1" s="1"/>
  <c r="L7643" i="1"/>
  <c r="Q7643" i="1" s="1"/>
  <c r="L7644" i="1"/>
  <c r="Q7644" i="1" s="1"/>
  <c r="L7645" i="1"/>
  <c r="Q7645" i="1" s="1"/>
  <c r="L7646" i="1"/>
  <c r="Q7646" i="1" s="1"/>
  <c r="L7647" i="1"/>
  <c r="Q7647" i="1" s="1"/>
  <c r="L7648" i="1"/>
  <c r="Q7648" i="1" s="1"/>
  <c r="L7649" i="1"/>
  <c r="Q7649" i="1" s="1"/>
  <c r="L7650" i="1"/>
  <c r="Q7650" i="1" s="1"/>
  <c r="L7651" i="1"/>
  <c r="Q7651" i="1" s="1"/>
  <c r="L7652" i="1"/>
  <c r="Q7652" i="1" s="1"/>
  <c r="L7653" i="1"/>
  <c r="Q7653" i="1" s="1"/>
  <c r="L7654" i="1"/>
  <c r="Q7654" i="1" s="1"/>
  <c r="L7655" i="1"/>
  <c r="Q7655" i="1" s="1"/>
  <c r="L7656" i="1"/>
  <c r="Q7656" i="1" s="1"/>
  <c r="L7657" i="1"/>
  <c r="Q7657" i="1" s="1"/>
  <c r="L7658" i="1"/>
  <c r="Q7658" i="1" s="1"/>
  <c r="L7659" i="1"/>
  <c r="Q7659" i="1" s="1"/>
  <c r="L7660" i="1"/>
  <c r="Q7660" i="1" s="1"/>
  <c r="L7661" i="1"/>
  <c r="Q7661" i="1" s="1"/>
  <c r="L7662" i="1"/>
  <c r="Q7662" i="1" s="1"/>
  <c r="L7663" i="1"/>
  <c r="Q7663" i="1" s="1"/>
  <c r="L7664" i="1"/>
  <c r="Q7664" i="1" s="1"/>
  <c r="L7665" i="1"/>
  <c r="Q7665" i="1" s="1"/>
  <c r="L7666" i="1"/>
  <c r="Q7666" i="1" s="1"/>
  <c r="L7667" i="1"/>
  <c r="Q7667" i="1" s="1"/>
  <c r="L7668" i="1"/>
  <c r="Q7668" i="1" s="1"/>
  <c r="L7669" i="1"/>
  <c r="Q7669" i="1" s="1"/>
  <c r="L7670" i="1"/>
  <c r="Q7670" i="1" s="1"/>
  <c r="L7671" i="1"/>
  <c r="Q7671" i="1" s="1"/>
  <c r="L7672" i="1"/>
  <c r="Q7672" i="1" s="1"/>
  <c r="L7673" i="1"/>
  <c r="Q7673" i="1" s="1"/>
  <c r="L7674" i="1"/>
  <c r="Q7674" i="1" s="1"/>
  <c r="L7675" i="1"/>
  <c r="Q7675" i="1" s="1"/>
  <c r="L7676" i="1"/>
  <c r="Q7676" i="1" s="1"/>
  <c r="L7677" i="1"/>
  <c r="Q7677" i="1" s="1"/>
  <c r="L7678" i="1"/>
  <c r="Q7678" i="1" s="1"/>
  <c r="L7679" i="1"/>
  <c r="Q7679" i="1" s="1"/>
  <c r="L7680" i="1"/>
  <c r="Q7680" i="1" s="1"/>
  <c r="L7681" i="1"/>
  <c r="Q7681" i="1" s="1"/>
  <c r="L7682" i="1"/>
  <c r="Q7682" i="1" s="1"/>
  <c r="L7683" i="1"/>
  <c r="Q7683" i="1" s="1"/>
  <c r="L7684" i="1"/>
  <c r="Q7684" i="1" s="1"/>
  <c r="L7685" i="1"/>
  <c r="Q7685" i="1" s="1"/>
  <c r="L7686" i="1"/>
  <c r="Q7686" i="1" s="1"/>
  <c r="L7687" i="1"/>
  <c r="Q7687" i="1" s="1"/>
  <c r="L7688" i="1"/>
  <c r="Q7688" i="1" s="1"/>
  <c r="L7689" i="1"/>
  <c r="Q7689" i="1" s="1"/>
  <c r="L7690" i="1"/>
  <c r="Q7690" i="1" s="1"/>
  <c r="L7691" i="1"/>
  <c r="Q7691" i="1" s="1"/>
  <c r="L7692" i="1"/>
  <c r="Q7692" i="1" s="1"/>
  <c r="L7693" i="1"/>
  <c r="Q7693" i="1" s="1"/>
  <c r="L7694" i="1"/>
  <c r="Q7694" i="1" s="1"/>
  <c r="L7695" i="1"/>
  <c r="Q7695" i="1" s="1"/>
  <c r="L7696" i="1"/>
  <c r="Q7696" i="1" s="1"/>
  <c r="L7697" i="1"/>
  <c r="Q7697" i="1" s="1"/>
  <c r="L7698" i="1"/>
  <c r="Q7698" i="1" s="1"/>
  <c r="L7699" i="1"/>
  <c r="Q7699" i="1" s="1"/>
  <c r="L7700" i="1"/>
  <c r="Q7700" i="1" s="1"/>
  <c r="L7701" i="1"/>
  <c r="Q7701" i="1" s="1"/>
  <c r="L7702" i="1"/>
  <c r="Q7702" i="1" s="1"/>
  <c r="L7703" i="1"/>
  <c r="Q7703" i="1" s="1"/>
  <c r="L7704" i="1"/>
  <c r="Q7704" i="1" s="1"/>
  <c r="L7705" i="1"/>
  <c r="Q7705" i="1" s="1"/>
  <c r="L7706" i="1"/>
  <c r="Q7706" i="1" s="1"/>
  <c r="L7707" i="1"/>
  <c r="Q7707" i="1" s="1"/>
  <c r="L7708" i="1"/>
  <c r="Q7708" i="1" s="1"/>
  <c r="L7709" i="1"/>
  <c r="Q7709" i="1" s="1"/>
  <c r="L7710" i="1"/>
  <c r="Q7710" i="1" s="1"/>
  <c r="L7711" i="1"/>
  <c r="Q7711" i="1" s="1"/>
  <c r="L7712" i="1"/>
  <c r="Q7712" i="1" s="1"/>
  <c r="L7713" i="1"/>
  <c r="Q7713" i="1" s="1"/>
  <c r="L7714" i="1"/>
  <c r="Q7714" i="1" s="1"/>
  <c r="L7715" i="1"/>
  <c r="Q7715" i="1" s="1"/>
  <c r="L7716" i="1"/>
  <c r="Q7716" i="1" s="1"/>
  <c r="L7717" i="1"/>
  <c r="Q7717" i="1" s="1"/>
  <c r="L7718" i="1"/>
  <c r="Q7718" i="1" s="1"/>
  <c r="L7719" i="1"/>
  <c r="Q7719" i="1" s="1"/>
  <c r="L7720" i="1"/>
  <c r="Q7720" i="1" s="1"/>
  <c r="L7721" i="1"/>
  <c r="Q7721" i="1" s="1"/>
  <c r="L7722" i="1"/>
  <c r="Q7722" i="1" s="1"/>
  <c r="L7723" i="1"/>
  <c r="Q7723" i="1" s="1"/>
  <c r="L7724" i="1"/>
  <c r="Q7724" i="1" s="1"/>
  <c r="L7725" i="1"/>
  <c r="Q7725" i="1" s="1"/>
  <c r="L7726" i="1"/>
  <c r="Q7726" i="1" s="1"/>
  <c r="L7727" i="1"/>
  <c r="Q7727" i="1" s="1"/>
  <c r="L7728" i="1"/>
  <c r="Q7728" i="1" s="1"/>
  <c r="L7729" i="1"/>
  <c r="Q7729" i="1" s="1"/>
  <c r="L7730" i="1"/>
  <c r="Q7730" i="1" s="1"/>
  <c r="L7731" i="1"/>
  <c r="Q7731" i="1" s="1"/>
  <c r="L7732" i="1"/>
  <c r="Q7732" i="1" s="1"/>
  <c r="L7733" i="1"/>
  <c r="Q7733" i="1" s="1"/>
  <c r="L7734" i="1"/>
  <c r="Q7734" i="1" s="1"/>
  <c r="L7735" i="1"/>
  <c r="Q7735" i="1" s="1"/>
  <c r="L7736" i="1"/>
  <c r="Q7736" i="1" s="1"/>
  <c r="L7737" i="1"/>
  <c r="Q7737" i="1" s="1"/>
  <c r="L7738" i="1"/>
  <c r="Q7738" i="1" s="1"/>
  <c r="L7739" i="1"/>
  <c r="Q7739" i="1" s="1"/>
  <c r="L7740" i="1"/>
  <c r="Q7740" i="1" s="1"/>
  <c r="L7741" i="1"/>
  <c r="Q7741" i="1" s="1"/>
  <c r="L7742" i="1"/>
  <c r="Q7742" i="1" s="1"/>
  <c r="L7743" i="1"/>
  <c r="Q7743" i="1" s="1"/>
  <c r="L7744" i="1"/>
  <c r="Q7744" i="1" s="1"/>
  <c r="L7745" i="1"/>
  <c r="Q7745" i="1" s="1"/>
  <c r="L7746" i="1"/>
  <c r="Q7746" i="1" s="1"/>
  <c r="L7747" i="1"/>
  <c r="Q7747" i="1" s="1"/>
  <c r="L7748" i="1"/>
  <c r="Q7748" i="1" s="1"/>
  <c r="L7749" i="1"/>
  <c r="Q7749" i="1" s="1"/>
  <c r="L7750" i="1"/>
  <c r="Q7750" i="1" s="1"/>
  <c r="L7751" i="1"/>
  <c r="Q7751" i="1" s="1"/>
  <c r="L7752" i="1"/>
  <c r="Q7752" i="1" s="1"/>
  <c r="L7753" i="1"/>
  <c r="Q7753" i="1" s="1"/>
  <c r="L7754" i="1"/>
  <c r="Q7754" i="1" s="1"/>
  <c r="L7755" i="1"/>
  <c r="Q7755" i="1" s="1"/>
  <c r="L7756" i="1"/>
  <c r="Q7756" i="1" s="1"/>
  <c r="L7757" i="1"/>
  <c r="Q7757" i="1" s="1"/>
  <c r="L7758" i="1"/>
  <c r="Q7758" i="1" s="1"/>
  <c r="L7759" i="1"/>
  <c r="Q7759" i="1" s="1"/>
  <c r="L7760" i="1"/>
  <c r="Q7760" i="1" s="1"/>
  <c r="L7761" i="1"/>
  <c r="Q7761" i="1" s="1"/>
  <c r="L7762" i="1"/>
  <c r="Q7762" i="1" s="1"/>
  <c r="L7763" i="1"/>
  <c r="Q7763" i="1" s="1"/>
  <c r="L7764" i="1"/>
  <c r="Q7764" i="1" s="1"/>
  <c r="L7765" i="1"/>
  <c r="Q7765" i="1" s="1"/>
  <c r="L7766" i="1"/>
  <c r="Q7766" i="1" s="1"/>
  <c r="L7767" i="1"/>
  <c r="Q7767" i="1" s="1"/>
  <c r="L7768" i="1"/>
  <c r="Q7768" i="1" s="1"/>
  <c r="L7769" i="1"/>
  <c r="Q7769" i="1" s="1"/>
  <c r="L7770" i="1"/>
  <c r="Q7770" i="1" s="1"/>
  <c r="L7771" i="1"/>
  <c r="Q7771" i="1" s="1"/>
  <c r="L7772" i="1"/>
  <c r="Q7772" i="1" s="1"/>
  <c r="L7773" i="1"/>
  <c r="Q7773" i="1" s="1"/>
  <c r="L7774" i="1"/>
  <c r="Q7774" i="1" s="1"/>
  <c r="L7775" i="1"/>
  <c r="Q7775" i="1" s="1"/>
  <c r="L7776" i="1"/>
  <c r="Q7776" i="1" s="1"/>
  <c r="L7777" i="1"/>
  <c r="Q7777" i="1" s="1"/>
  <c r="L7778" i="1"/>
  <c r="Q7778" i="1" s="1"/>
  <c r="L7779" i="1"/>
  <c r="Q7779" i="1" s="1"/>
  <c r="L7780" i="1"/>
  <c r="Q7780" i="1" s="1"/>
  <c r="L7781" i="1"/>
  <c r="Q7781" i="1" s="1"/>
  <c r="L7782" i="1"/>
  <c r="Q7782" i="1" s="1"/>
  <c r="L7783" i="1"/>
  <c r="Q7783" i="1" s="1"/>
  <c r="L7784" i="1"/>
  <c r="Q7784" i="1" s="1"/>
  <c r="L7785" i="1"/>
  <c r="Q7785" i="1" s="1"/>
  <c r="L7786" i="1"/>
  <c r="Q7786" i="1" s="1"/>
  <c r="L7787" i="1"/>
  <c r="Q7787" i="1" s="1"/>
  <c r="L7788" i="1"/>
  <c r="Q7788" i="1" s="1"/>
  <c r="L7789" i="1"/>
  <c r="Q7789" i="1" s="1"/>
  <c r="L7790" i="1"/>
  <c r="Q7790" i="1" s="1"/>
  <c r="L7791" i="1"/>
  <c r="Q7791" i="1" s="1"/>
  <c r="L7792" i="1"/>
  <c r="Q7792" i="1" s="1"/>
  <c r="L7793" i="1"/>
  <c r="Q7793" i="1" s="1"/>
  <c r="L7794" i="1"/>
  <c r="Q7794" i="1" s="1"/>
  <c r="L7795" i="1"/>
  <c r="Q7795" i="1" s="1"/>
  <c r="L7796" i="1"/>
  <c r="Q7796" i="1" s="1"/>
  <c r="L7797" i="1"/>
  <c r="Q7797" i="1" s="1"/>
  <c r="L7798" i="1"/>
  <c r="Q7798" i="1" s="1"/>
  <c r="L7799" i="1"/>
  <c r="Q7799" i="1" s="1"/>
  <c r="L7800" i="1"/>
  <c r="Q7800" i="1" s="1"/>
  <c r="L7801" i="1"/>
  <c r="Q7801" i="1" s="1"/>
  <c r="L7802" i="1"/>
  <c r="Q7802" i="1" s="1"/>
  <c r="L7803" i="1"/>
  <c r="Q7803" i="1" s="1"/>
  <c r="L7804" i="1"/>
  <c r="Q7804" i="1" s="1"/>
  <c r="L7805" i="1"/>
  <c r="Q7805" i="1" s="1"/>
  <c r="L7806" i="1"/>
  <c r="Q7806" i="1" s="1"/>
  <c r="L7807" i="1"/>
  <c r="Q7807" i="1" s="1"/>
  <c r="L7808" i="1"/>
  <c r="Q7808" i="1" s="1"/>
  <c r="L7809" i="1"/>
  <c r="Q7809" i="1" s="1"/>
  <c r="L7810" i="1"/>
  <c r="Q7810" i="1" s="1"/>
  <c r="L7811" i="1"/>
  <c r="Q7811" i="1" s="1"/>
  <c r="L7812" i="1"/>
  <c r="Q7812" i="1" s="1"/>
  <c r="L7813" i="1"/>
  <c r="Q7813" i="1" s="1"/>
  <c r="L7814" i="1"/>
  <c r="Q7814" i="1" s="1"/>
  <c r="L7815" i="1"/>
  <c r="Q7815" i="1" s="1"/>
  <c r="L7816" i="1"/>
  <c r="Q7816" i="1" s="1"/>
  <c r="L7817" i="1"/>
  <c r="Q7817" i="1" s="1"/>
  <c r="L7818" i="1"/>
  <c r="Q7818" i="1" s="1"/>
  <c r="L7819" i="1"/>
  <c r="Q7819" i="1" s="1"/>
  <c r="L7820" i="1"/>
  <c r="Q7820" i="1" s="1"/>
  <c r="L7821" i="1"/>
  <c r="Q7821" i="1" s="1"/>
  <c r="L7822" i="1"/>
  <c r="Q7822" i="1" s="1"/>
  <c r="L7823" i="1"/>
  <c r="Q7823" i="1" s="1"/>
  <c r="L7824" i="1"/>
  <c r="Q7824" i="1" s="1"/>
  <c r="L7825" i="1"/>
  <c r="Q7825" i="1" s="1"/>
  <c r="L7826" i="1"/>
  <c r="Q7826" i="1" s="1"/>
  <c r="L7827" i="1"/>
  <c r="Q7827" i="1" s="1"/>
  <c r="L7828" i="1"/>
  <c r="Q7828" i="1" s="1"/>
  <c r="L7829" i="1"/>
  <c r="Q7829" i="1" s="1"/>
  <c r="L7830" i="1"/>
  <c r="Q7830" i="1" s="1"/>
  <c r="L7831" i="1"/>
  <c r="Q7831" i="1" s="1"/>
  <c r="L7832" i="1"/>
  <c r="Q7832" i="1" s="1"/>
  <c r="L7833" i="1"/>
  <c r="Q7833" i="1" s="1"/>
  <c r="L7834" i="1"/>
  <c r="Q7834" i="1" s="1"/>
  <c r="L7835" i="1"/>
  <c r="Q7835" i="1" s="1"/>
  <c r="L7836" i="1"/>
  <c r="Q7836" i="1" s="1"/>
  <c r="L7837" i="1"/>
  <c r="Q7837" i="1" s="1"/>
  <c r="L7838" i="1"/>
  <c r="Q7838" i="1" s="1"/>
  <c r="L7839" i="1"/>
  <c r="Q7839" i="1" s="1"/>
  <c r="L7840" i="1"/>
  <c r="Q7840" i="1" s="1"/>
  <c r="L7841" i="1"/>
  <c r="Q7841" i="1" s="1"/>
  <c r="L7842" i="1"/>
  <c r="Q7842" i="1" s="1"/>
  <c r="L7843" i="1"/>
  <c r="Q7843" i="1" s="1"/>
  <c r="L7844" i="1"/>
  <c r="Q7844" i="1" s="1"/>
  <c r="L7845" i="1"/>
  <c r="Q7845" i="1" s="1"/>
  <c r="L7846" i="1"/>
  <c r="Q7846" i="1" s="1"/>
  <c r="L7847" i="1"/>
  <c r="Q7847" i="1" s="1"/>
  <c r="L7848" i="1"/>
  <c r="Q7848" i="1" s="1"/>
  <c r="L7849" i="1"/>
  <c r="Q7849" i="1" s="1"/>
  <c r="L7850" i="1"/>
  <c r="Q7850" i="1" s="1"/>
  <c r="L7851" i="1"/>
  <c r="Q7851" i="1" s="1"/>
  <c r="L7852" i="1"/>
  <c r="Q7852" i="1" s="1"/>
  <c r="L7853" i="1"/>
  <c r="Q7853" i="1" s="1"/>
  <c r="L7854" i="1"/>
  <c r="Q7854" i="1" s="1"/>
  <c r="L7855" i="1"/>
  <c r="Q7855" i="1" s="1"/>
  <c r="L7856" i="1"/>
  <c r="Q7856" i="1" s="1"/>
  <c r="L7857" i="1"/>
  <c r="Q7857" i="1" s="1"/>
  <c r="L7858" i="1"/>
  <c r="Q7858" i="1" s="1"/>
  <c r="L7859" i="1"/>
  <c r="Q7859" i="1" s="1"/>
  <c r="L7860" i="1"/>
  <c r="Q7860" i="1" s="1"/>
  <c r="L7861" i="1"/>
  <c r="Q7861" i="1" s="1"/>
  <c r="L7862" i="1"/>
  <c r="Q7862" i="1" s="1"/>
  <c r="L7863" i="1"/>
  <c r="Q7863" i="1" s="1"/>
  <c r="L7864" i="1"/>
  <c r="Q7864" i="1" s="1"/>
  <c r="L7865" i="1"/>
  <c r="Q7865" i="1" s="1"/>
  <c r="L7866" i="1"/>
  <c r="Q7866" i="1" s="1"/>
  <c r="L7867" i="1"/>
  <c r="Q7867" i="1" s="1"/>
  <c r="L7868" i="1"/>
  <c r="Q7868" i="1" s="1"/>
  <c r="L7869" i="1"/>
  <c r="Q7869" i="1" s="1"/>
  <c r="L7870" i="1"/>
  <c r="Q7870" i="1" s="1"/>
  <c r="L7871" i="1"/>
  <c r="Q7871" i="1" s="1"/>
  <c r="L7872" i="1"/>
  <c r="Q7872" i="1" s="1"/>
  <c r="L7873" i="1"/>
  <c r="Q7873" i="1" s="1"/>
  <c r="L7874" i="1"/>
  <c r="Q7874" i="1" s="1"/>
  <c r="L7875" i="1"/>
  <c r="Q7875" i="1" s="1"/>
  <c r="L7876" i="1"/>
  <c r="Q7876" i="1" s="1"/>
  <c r="L7877" i="1"/>
  <c r="Q7877" i="1" s="1"/>
  <c r="L7878" i="1"/>
  <c r="Q7878" i="1" s="1"/>
  <c r="L7879" i="1"/>
  <c r="Q7879" i="1" s="1"/>
  <c r="L7880" i="1"/>
  <c r="Q7880" i="1" s="1"/>
  <c r="L7881" i="1"/>
  <c r="Q7881" i="1" s="1"/>
  <c r="L7882" i="1"/>
  <c r="Q7882" i="1" s="1"/>
  <c r="L7883" i="1"/>
  <c r="Q7883" i="1" s="1"/>
  <c r="L7884" i="1"/>
  <c r="Q7884" i="1" s="1"/>
  <c r="L7885" i="1"/>
  <c r="Q7885" i="1" s="1"/>
  <c r="L7886" i="1"/>
  <c r="Q7886" i="1" s="1"/>
  <c r="L7887" i="1"/>
  <c r="Q7887" i="1" s="1"/>
  <c r="L7888" i="1"/>
  <c r="Q7888" i="1" s="1"/>
  <c r="L7889" i="1"/>
  <c r="Q7889" i="1" s="1"/>
  <c r="L7890" i="1"/>
  <c r="Q7890" i="1" s="1"/>
  <c r="L7891" i="1"/>
  <c r="Q7891" i="1" s="1"/>
  <c r="L7892" i="1"/>
  <c r="Q7892" i="1" s="1"/>
  <c r="L7893" i="1"/>
  <c r="Q7893" i="1" s="1"/>
  <c r="L7894" i="1"/>
  <c r="Q7894" i="1" s="1"/>
  <c r="L7895" i="1"/>
  <c r="Q7895" i="1" s="1"/>
  <c r="L7896" i="1"/>
  <c r="Q7896" i="1" s="1"/>
  <c r="L7897" i="1"/>
  <c r="Q7897" i="1" s="1"/>
  <c r="L7898" i="1"/>
  <c r="Q7898" i="1" s="1"/>
  <c r="L7899" i="1"/>
  <c r="Q7899" i="1" s="1"/>
  <c r="L7900" i="1"/>
  <c r="Q7900" i="1" s="1"/>
  <c r="L7901" i="1"/>
  <c r="Q7901" i="1" s="1"/>
  <c r="L7902" i="1"/>
  <c r="Q7902" i="1" s="1"/>
  <c r="L7903" i="1"/>
  <c r="Q7903" i="1" s="1"/>
  <c r="L7904" i="1"/>
  <c r="Q7904" i="1" s="1"/>
  <c r="L7905" i="1"/>
  <c r="Q7905" i="1" s="1"/>
  <c r="L7906" i="1"/>
  <c r="Q7906" i="1" s="1"/>
  <c r="L7907" i="1"/>
  <c r="Q7907" i="1" s="1"/>
  <c r="L7908" i="1"/>
  <c r="Q7908" i="1" s="1"/>
  <c r="L7909" i="1"/>
  <c r="Q7909" i="1" s="1"/>
  <c r="L7910" i="1"/>
  <c r="Q7910" i="1" s="1"/>
  <c r="L7911" i="1"/>
  <c r="Q7911" i="1" s="1"/>
  <c r="L7912" i="1"/>
  <c r="Q7912" i="1" s="1"/>
  <c r="L7913" i="1"/>
  <c r="Q7913" i="1" s="1"/>
  <c r="L7914" i="1"/>
  <c r="Q7914" i="1" s="1"/>
  <c r="L7915" i="1"/>
  <c r="Q7915" i="1" s="1"/>
  <c r="L7916" i="1"/>
  <c r="Q7916" i="1" s="1"/>
  <c r="L7917" i="1"/>
  <c r="Q7917" i="1" s="1"/>
  <c r="L7918" i="1"/>
  <c r="Q7918" i="1" s="1"/>
  <c r="L7919" i="1"/>
  <c r="Q7919" i="1" s="1"/>
  <c r="L7920" i="1"/>
  <c r="Q7920" i="1" s="1"/>
  <c r="L7921" i="1"/>
  <c r="Q7921" i="1" s="1"/>
  <c r="L7922" i="1"/>
  <c r="Q7922" i="1" s="1"/>
  <c r="L7923" i="1"/>
  <c r="Q7923" i="1" s="1"/>
  <c r="L7924" i="1"/>
  <c r="Q7924" i="1" s="1"/>
  <c r="L7925" i="1"/>
  <c r="Q7925" i="1" s="1"/>
  <c r="L7926" i="1"/>
  <c r="Q7926" i="1" s="1"/>
  <c r="L7927" i="1"/>
  <c r="Q7927" i="1" s="1"/>
  <c r="L7928" i="1"/>
  <c r="Q7928" i="1" s="1"/>
  <c r="L7929" i="1"/>
  <c r="Q7929" i="1" s="1"/>
  <c r="L7930" i="1"/>
  <c r="Q7930" i="1" s="1"/>
  <c r="L7931" i="1"/>
  <c r="Q7931" i="1" s="1"/>
  <c r="L7932" i="1"/>
  <c r="Q7932" i="1" s="1"/>
  <c r="L7933" i="1"/>
  <c r="Q7933" i="1" s="1"/>
  <c r="L7934" i="1"/>
  <c r="Q7934" i="1" s="1"/>
  <c r="L7935" i="1"/>
  <c r="Q7935" i="1" s="1"/>
  <c r="L7936" i="1"/>
  <c r="Q7936" i="1" s="1"/>
  <c r="L7937" i="1"/>
  <c r="Q7937" i="1" s="1"/>
  <c r="L7938" i="1"/>
  <c r="Q7938" i="1" s="1"/>
  <c r="L7939" i="1"/>
  <c r="Q7939" i="1" s="1"/>
  <c r="L7940" i="1"/>
  <c r="Q7940" i="1" s="1"/>
  <c r="L7941" i="1"/>
  <c r="Q7941" i="1" s="1"/>
  <c r="L7942" i="1"/>
  <c r="Q7942" i="1" s="1"/>
  <c r="L7943" i="1"/>
  <c r="Q7943" i="1" s="1"/>
  <c r="L7944" i="1"/>
  <c r="Q7944" i="1" s="1"/>
  <c r="L7945" i="1"/>
  <c r="Q7945" i="1" s="1"/>
  <c r="L7946" i="1"/>
  <c r="Q7946" i="1" s="1"/>
  <c r="L7947" i="1"/>
  <c r="Q7947" i="1" s="1"/>
  <c r="L7948" i="1"/>
  <c r="Q7948" i="1" s="1"/>
  <c r="L7949" i="1"/>
  <c r="Q7949" i="1" s="1"/>
  <c r="L7950" i="1"/>
  <c r="Q7950" i="1" s="1"/>
  <c r="L7951" i="1"/>
  <c r="Q7951" i="1" s="1"/>
  <c r="L7952" i="1"/>
  <c r="Q7952" i="1" s="1"/>
  <c r="L7953" i="1"/>
  <c r="Q7953" i="1" s="1"/>
  <c r="L7954" i="1"/>
  <c r="Q7954" i="1" s="1"/>
  <c r="L7955" i="1"/>
  <c r="Q7955" i="1" s="1"/>
  <c r="L7956" i="1"/>
  <c r="Q7956" i="1" s="1"/>
  <c r="L7957" i="1"/>
  <c r="Q7957" i="1" s="1"/>
  <c r="L7958" i="1"/>
  <c r="Q7958" i="1" s="1"/>
  <c r="L7959" i="1"/>
  <c r="Q7959" i="1" s="1"/>
  <c r="L7960" i="1"/>
  <c r="Q7960" i="1" s="1"/>
  <c r="L7961" i="1"/>
  <c r="Q7961" i="1" s="1"/>
  <c r="L7962" i="1"/>
  <c r="Q7962" i="1" s="1"/>
  <c r="L7963" i="1"/>
  <c r="Q7963" i="1" s="1"/>
  <c r="L7964" i="1"/>
  <c r="Q7964" i="1" s="1"/>
  <c r="L7965" i="1"/>
  <c r="Q7965" i="1" s="1"/>
  <c r="L7966" i="1"/>
  <c r="Q7966" i="1" s="1"/>
  <c r="L7967" i="1"/>
  <c r="Q7967" i="1" s="1"/>
  <c r="L7968" i="1"/>
  <c r="Q7968" i="1" s="1"/>
  <c r="L7969" i="1"/>
  <c r="Q7969" i="1" s="1"/>
  <c r="L7970" i="1"/>
  <c r="Q7970" i="1" s="1"/>
  <c r="L7971" i="1"/>
  <c r="Q7971" i="1" s="1"/>
  <c r="L7972" i="1"/>
  <c r="Q7972" i="1" s="1"/>
  <c r="L7973" i="1"/>
  <c r="Q7973" i="1" s="1"/>
  <c r="L7974" i="1"/>
  <c r="Q7974" i="1" s="1"/>
  <c r="L7975" i="1"/>
  <c r="Q7975" i="1" s="1"/>
  <c r="L7976" i="1"/>
  <c r="Q7976" i="1" s="1"/>
  <c r="L7977" i="1"/>
  <c r="Q7977" i="1" s="1"/>
  <c r="L7978" i="1"/>
  <c r="Q7978" i="1" s="1"/>
  <c r="L7979" i="1"/>
  <c r="Q7979" i="1" s="1"/>
  <c r="L7980" i="1"/>
  <c r="Q7980" i="1" s="1"/>
  <c r="L7981" i="1"/>
  <c r="Q7981" i="1" s="1"/>
  <c r="L7982" i="1"/>
  <c r="Q7982" i="1" s="1"/>
  <c r="L7983" i="1"/>
  <c r="Q7983" i="1" s="1"/>
  <c r="L7984" i="1"/>
  <c r="Q7984" i="1" s="1"/>
  <c r="L7985" i="1"/>
  <c r="Q7985" i="1" s="1"/>
  <c r="L7986" i="1"/>
  <c r="Q7986" i="1" s="1"/>
  <c r="L7987" i="1"/>
  <c r="Q7987" i="1" s="1"/>
  <c r="L7988" i="1"/>
  <c r="Q7988" i="1" s="1"/>
  <c r="L7989" i="1"/>
  <c r="Q7989" i="1" s="1"/>
  <c r="L7990" i="1"/>
  <c r="Q7990" i="1" s="1"/>
  <c r="L7991" i="1"/>
  <c r="Q7991" i="1" s="1"/>
  <c r="L7992" i="1"/>
  <c r="Q7992" i="1" s="1"/>
  <c r="L7993" i="1"/>
  <c r="Q7993" i="1" s="1"/>
  <c r="L7994" i="1"/>
  <c r="Q7994" i="1" s="1"/>
  <c r="L7995" i="1"/>
  <c r="Q7995" i="1" s="1"/>
  <c r="L7996" i="1"/>
  <c r="Q7996" i="1" s="1"/>
  <c r="L7997" i="1"/>
  <c r="Q7997" i="1" s="1"/>
  <c r="L7998" i="1"/>
  <c r="Q7998" i="1" s="1"/>
  <c r="L7999" i="1"/>
  <c r="Q7999" i="1" s="1"/>
  <c r="L8000" i="1"/>
  <c r="Q8000" i="1" s="1"/>
  <c r="L8001" i="1"/>
  <c r="Q8001" i="1" s="1"/>
  <c r="L8002" i="1"/>
  <c r="Q8002" i="1" s="1"/>
  <c r="L8003" i="1"/>
  <c r="Q8003" i="1" s="1"/>
  <c r="L8004" i="1"/>
  <c r="Q8004" i="1" s="1"/>
  <c r="L8005" i="1"/>
  <c r="Q8005" i="1" s="1"/>
  <c r="L8006" i="1"/>
  <c r="Q8006" i="1" s="1"/>
  <c r="L8007" i="1"/>
  <c r="Q8007" i="1" s="1"/>
  <c r="L8008" i="1"/>
  <c r="Q8008" i="1" s="1"/>
  <c r="L8009" i="1"/>
  <c r="Q8009" i="1" s="1"/>
  <c r="L8010" i="1"/>
  <c r="Q8010" i="1" s="1"/>
  <c r="L8011" i="1"/>
  <c r="Q8011" i="1" s="1"/>
  <c r="L8012" i="1"/>
  <c r="Q8012" i="1" s="1"/>
  <c r="L8013" i="1"/>
  <c r="Q8013" i="1" s="1"/>
  <c r="L8014" i="1"/>
  <c r="Q8014" i="1" s="1"/>
  <c r="L8015" i="1"/>
  <c r="Q8015" i="1" s="1"/>
  <c r="L8016" i="1"/>
  <c r="Q8016" i="1" s="1"/>
  <c r="L8017" i="1"/>
  <c r="Q8017" i="1" s="1"/>
  <c r="L8018" i="1"/>
  <c r="Q8018" i="1" s="1"/>
  <c r="L8019" i="1"/>
  <c r="Q8019" i="1" s="1"/>
  <c r="L8020" i="1"/>
  <c r="Q8020" i="1" s="1"/>
  <c r="L8021" i="1"/>
  <c r="Q8021" i="1" s="1"/>
  <c r="L8022" i="1"/>
  <c r="Q8022" i="1" s="1"/>
  <c r="L8023" i="1"/>
  <c r="Q8023" i="1" s="1"/>
  <c r="L8024" i="1"/>
  <c r="Q8024" i="1" s="1"/>
  <c r="L8025" i="1"/>
  <c r="Q8025" i="1" s="1"/>
  <c r="L8026" i="1"/>
  <c r="Q8026" i="1" s="1"/>
  <c r="L8027" i="1"/>
  <c r="Q8027" i="1" s="1"/>
  <c r="L8028" i="1"/>
  <c r="Q8028" i="1" s="1"/>
  <c r="L8029" i="1"/>
  <c r="Q8029" i="1" s="1"/>
  <c r="L8030" i="1"/>
  <c r="Q8030" i="1" s="1"/>
  <c r="L8031" i="1"/>
  <c r="Q8031" i="1" s="1"/>
  <c r="L8032" i="1"/>
  <c r="Q8032" i="1" s="1"/>
  <c r="L8033" i="1"/>
  <c r="Q8033" i="1" s="1"/>
  <c r="L8034" i="1"/>
  <c r="Q8034" i="1" s="1"/>
  <c r="L8035" i="1"/>
  <c r="Q8035" i="1" s="1"/>
  <c r="L8036" i="1"/>
  <c r="Q8036" i="1" s="1"/>
  <c r="L8037" i="1"/>
  <c r="Q8037" i="1" s="1"/>
  <c r="L8038" i="1"/>
  <c r="Q8038" i="1" s="1"/>
  <c r="L8039" i="1"/>
  <c r="Q8039" i="1" s="1"/>
  <c r="L8040" i="1"/>
  <c r="Q8040" i="1" s="1"/>
  <c r="L8041" i="1"/>
  <c r="Q8041" i="1" s="1"/>
  <c r="L8042" i="1"/>
  <c r="Q8042" i="1" s="1"/>
  <c r="L8043" i="1"/>
  <c r="Q8043" i="1" s="1"/>
  <c r="L8044" i="1"/>
  <c r="Q8044" i="1" s="1"/>
  <c r="L8045" i="1"/>
  <c r="Q8045" i="1" s="1"/>
  <c r="L8046" i="1"/>
  <c r="Q8046" i="1" s="1"/>
  <c r="L8047" i="1"/>
  <c r="Q8047" i="1" s="1"/>
  <c r="L8048" i="1"/>
  <c r="Q8048" i="1" s="1"/>
  <c r="L8049" i="1"/>
  <c r="Q8049" i="1" s="1"/>
  <c r="L8050" i="1"/>
  <c r="Q8050" i="1" s="1"/>
  <c r="L8051" i="1"/>
  <c r="Q8051" i="1" s="1"/>
  <c r="L8052" i="1"/>
  <c r="Q8052" i="1" s="1"/>
  <c r="L8053" i="1"/>
  <c r="Q8053" i="1" s="1"/>
  <c r="L8054" i="1"/>
  <c r="Q8054" i="1" s="1"/>
  <c r="L8055" i="1"/>
  <c r="Q8055" i="1" s="1"/>
  <c r="L8056" i="1"/>
  <c r="Q8056" i="1" s="1"/>
  <c r="L8057" i="1"/>
  <c r="Q8057" i="1" s="1"/>
  <c r="L8058" i="1"/>
  <c r="Q8058" i="1" s="1"/>
  <c r="L8059" i="1"/>
  <c r="Q8059" i="1" s="1"/>
  <c r="L8060" i="1"/>
  <c r="Q8060" i="1" s="1"/>
  <c r="L8061" i="1"/>
  <c r="Q8061" i="1" s="1"/>
  <c r="L8062" i="1"/>
  <c r="Q8062" i="1" s="1"/>
  <c r="L8063" i="1"/>
  <c r="Q8063" i="1" s="1"/>
  <c r="L8064" i="1"/>
  <c r="Q8064" i="1" s="1"/>
  <c r="L8065" i="1"/>
  <c r="Q8065" i="1" s="1"/>
  <c r="L8066" i="1"/>
  <c r="Q8066" i="1" s="1"/>
  <c r="L8067" i="1"/>
  <c r="Q8067" i="1" s="1"/>
  <c r="L8068" i="1"/>
  <c r="Q8068" i="1" s="1"/>
  <c r="L8069" i="1"/>
  <c r="Q8069" i="1" s="1"/>
  <c r="L8070" i="1"/>
  <c r="Q8070" i="1" s="1"/>
  <c r="L8071" i="1"/>
  <c r="Q8071" i="1" s="1"/>
  <c r="L8072" i="1"/>
  <c r="Q8072" i="1" s="1"/>
  <c r="L8073" i="1"/>
  <c r="Q8073" i="1" s="1"/>
  <c r="L8074" i="1"/>
  <c r="Q8074" i="1" s="1"/>
  <c r="L8075" i="1"/>
  <c r="Q8075" i="1" s="1"/>
  <c r="L8076" i="1"/>
  <c r="Q8076" i="1" s="1"/>
  <c r="L8077" i="1"/>
  <c r="Q8077" i="1" s="1"/>
  <c r="L8078" i="1"/>
  <c r="Q8078" i="1" s="1"/>
  <c r="L8079" i="1"/>
  <c r="Q8079" i="1" s="1"/>
  <c r="L8080" i="1"/>
  <c r="Q8080" i="1" s="1"/>
  <c r="L8081" i="1"/>
  <c r="Q8081" i="1" s="1"/>
  <c r="L8082" i="1"/>
  <c r="Q8082" i="1" s="1"/>
  <c r="L8083" i="1"/>
  <c r="Q8083" i="1" s="1"/>
  <c r="L8084" i="1"/>
  <c r="Q8084" i="1" s="1"/>
  <c r="L8085" i="1"/>
  <c r="Q8085" i="1" s="1"/>
  <c r="L8086" i="1"/>
  <c r="Q8086" i="1" s="1"/>
  <c r="L8087" i="1"/>
  <c r="Q8087" i="1" s="1"/>
  <c r="L8088" i="1"/>
  <c r="Q8088" i="1" s="1"/>
  <c r="L8089" i="1"/>
  <c r="Q8089" i="1" s="1"/>
  <c r="L8090" i="1"/>
  <c r="Q8090" i="1" s="1"/>
  <c r="L8091" i="1"/>
  <c r="Q8091" i="1" s="1"/>
  <c r="L8092" i="1"/>
  <c r="Q8092" i="1" s="1"/>
  <c r="L8093" i="1"/>
  <c r="Q8093" i="1" s="1"/>
  <c r="L8094" i="1"/>
  <c r="Q8094" i="1" s="1"/>
  <c r="L8095" i="1"/>
  <c r="Q8095" i="1" s="1"/>
  <c r="L8096" i="1"/>
  <c r="Q8096" i="1" s="1"/>
  <c r="L8097" i="1"/>
  <c r="Q8097" i="1" s="1"/>
  <c r="L8098" i="1"/>
  <c r="Q8098" i="1" s="1"/>
  <c r="L8099" i="1"/>
  <c r="Q8099" i="1" s="1"/>
  <c r="L8100" i="1"/>
  <c r="Q8100" i="1" s="1"/>
  <c r="L8101" i="1"/>
  <c r="Q8101" i="1" s="1"/>
  <c r="L8102" i="1"/>
  <c r="Q8102" i="1" s="1"/>
  <c r="L8103" i="1"/>
  <c r="Q8103" i="1" s="1"/>
  <c r="L8104" i="1"/>
  <c r="Q8104" i="1" s="1"/>
  <c r="L8105" i="1"/>
  <c r="Q8105" i="1" s="1"/>
  <c r="L8106" i="1"/>
  <c r="Q8106" i="1" s="1"/>
  <c r="L8107" i="1"/>
  <c r="Q8107" i="1" s="1"/>
  <c r="L8108" i="1"/>
  <c r="Q8108" i="1" s="1"/>
  <c r="L8109" i="1"/>
  <c r="Q8109" i="1" s="1"/>
  <c r="L8110" i="1"/>
  <c r="Q8110" i="1" s="1"/>
  <c r="L8111" i="1"/>
  <c r="Q8111" i="1" s="1"/>
  <c r="L8112" i="1"/>
  <c r="Q8112" i="1" s="1"/>
  <c r="L8113" i="1"/>
  <c r="Q8113" i="1" s="1"/>
  <c r="L8114" i="1"/>
  <c r="Q8114" i="1" s="1"/>
  <c r="L8115" i="1"/>
  <c r="Q8115" i="1" s="1"/>
  <c r="L8116" i="1"/>
  <c r="Q8116" i="1" s="1"/>
  <c r="L8117" i="1"/>
  <c r="Q8117" i="1" s="1"/>
  <c r="L8118" i="1"/>
  <c r="Q8118" i="1" s="1"/>
  <c r="L8119" i="1"/>
  <c r="Q8119" i="1" s="1"/>
  <c r="L8120" i="1"/>
  <c r="Q8120" i="1" s="1"/>
  <c r="L8121" i="1"/>
  <c r="Q8121" i="1" s="1"/>
  <c r="L8122" i="1"/>
  <c r="Q8122" i="1" s="1"/>
  <c r="L8123" i="1"/>
  <c r="Q8123" i="1" s="1"/>
  <c r="L8124" i="1"/>
  <c r="Q8124" i="1" s="1"/>
  <c r="L8125" i="1"/>
  <c r="Q8125" i="1" s="1"/>
  <c r="L8126" i="1"/>
  <c r="Q8126" i="1" s="1"/>
  <c r="L8127" i="1"/>
  <c r="Q8127" i="1" s="1"/>
  <c r="L8128" i="1"/>
  <c r="Q8128" i="1" s="1"/>
  <c r="L8129" i="1"/>
  <c r="Q8129" i="1" s="1"/>
  <c r="L8130" i="1"/>
  <c r="Q8130" i="1" s="1"/>
  <c r="L8131" i="1"/>
  <c r="Q8131" i="1" s="1"/>
  <c r="L8132" i="1"/>
  <c r="Q8132" i="1" s="1"/>
  <c r="L8133" i="1"/>
  <c r="Q8133" i="1" s="1"/>
  <c r="L8134" i="1"/>
  <c r="Q8134" i="1" s="1"/>
  <c r="L8135" i="1"/>
  <c r="Q8135" i="1" s="1"/>
  <c r="L8136" i="1"/>
  <c r="Q8136" i="1" s="1"/>
  <c r="L8137" i="1"/>
  <c r="Q8137" i="1" s="1"/>
  <c r="L8138" i="1"/>
  <c r="Q8138" i="1" s="1"/>
  <c r="L8139" i="1"/>
  <c r="Q8139" i="1" s="1"/>
  <c r="L8140" i="1"/>
  <c r="Q8140" i="1" s="1"/>
  <c r="L8141" i="1"/>
  <c r="Q8141" i="1" s="1"/>
  <c r="L8142" i="1"/>
  <c r="Q8142" i="1" s="1"/>
  <c r="L8143" i="1"/>
  <c r="Q8143" i="1" s="1"/>
  <c r="L8144" i="1"/>
  <c r="Q8144" i="1" s="1"/>
  <c r="L8145" i="1"/>
  <c r="Q8145" i="1" s="1"/>
  <c r="L8146" i="1"/>
  <c r="Q8146" i="1" s="1"/>
  <c r="L13" i="1"/>
  <c r="Q13" i="1" s="1"/>
  <c r="L14" i="1"/>
  <c r="Q14" i="1" s="1"/>
  <c r="L15" i="1"/>
  <c r="Q15" i="1" s="1"/>
  <c r="L16" i="1"/>
  <c r="Q16" i="1" s="1"/>
  <c r="L17" i="1"/>
  <c r="Q17" i="1" s="1"/>
  <c r="L18" i="1"/>
  <c r="Q18" i="1" s="1"/>
  <c r="L19" i="1"/>
  <c r="Q19" i="1" s="1"/>
  <c r="L20" i="1"/>
  <c r="Q20" i="1" s="1"/>
  <c r="L21" i="1"/>
  <c r="Q21" i="1" s="1"/>
  <c r="L22" i="1"/>
  <c r="Q22" i="1" s="1"/>
  <c r="L23" i="1"/>
  <c r="Q23" i="1" s="1"/>
  <c r="L24" i="1"/>
  <c r="Q24" i="1" s="1"/>
  <c r="L25" i="1"/>
  <c r="Q25" i="1" s="1"/>
  <c r="L26" i="1"/>
  <c r="Q26" i="1" s="1"/>
  <c r="L27" i="1"/>
  <c r="Q27" i="1" s="1"/>
  <c r="L28" i="1"/>
  <c r="Q28" i="1" s="1"/>
  <c r="L29" i="1"/>
  <c r="Q29" i="1" s="1"/>
  <c r="L30" i="1"/>
  <c r="Q30" i="1" s="1"/>
  <c r="L31" i="1"/>
  <c r="Q31" i="1" s="1"/>
  <c r="L32" i="1"/>
  <c r="Q32" i="1" s="1"/>
  <c r="L33" i="1"/>
  <c r="Q33" i="1" s="1"/>
  <c r="L34" i="1"/>
  <c r="Q34" i="1" s="1"/>
  <c r="L35" i="1"/>
  <c r="Q35" i="1" s="1"/>
  <c r="L36" i="1"/>
  <c r="Q36" i="1" s="1"/>
  <c r="L37" i="1"/>
  <c r="Q37" i="1" s="1"/>
  <c r="L38" i="1"/>
  <c r="Q38" i="1" s="1"/>
  <c r="L39" i="1"/>
  <c r="Q39" i="1" s="1"/>
  <c r="L40" i="1"/>
  <c r="Q40" i="1" s="1"/>
  <c r="L41" i="1"/>
  <c r="Q41" i="1" s="1"/>
  <c r="L42" i="1"/>
  <c r="Q42" i="1" s="1"/>
  <c r="L43" i="1"/>
  <c r="Q43" i="1" s="1"/>
  <c r="L44" i="1"/>
  <c r="Q44" i="1" s="1"/>
  <c r="L45" i="1"/>
  <c r="Q45" i="1" s="1"/>
  <c r="L46" i="1"/>
  <c r="Q46" i="1" s="1"/>
  <c r="L47" i="1"/>
  <c r="Q47" i="1" s="1"/>
  <c r="L48" i="1"/>
  <c r="Q48" i="1" s="1"/>
  <c r="L49" i="1"/>
  <c r="Q49" i="1" s="1"/>
  <c r="L50" i="1"/>
  <c r="Q50" i="1" s="1"/>
  <c r="L51" i="1"/>
  <c r="Q51" i="1" s="1"/>
  <c r="L52" i="1"/>
  <c r="Q52" i="1" s="1"/>
  <c r="L53" i="1"/>
  <c r="Q53" i="1" s="1"/>
  <c r="L54" i="1"/>
  <c r="Q54" i="1" s="1"/>
  <c r="L55" i="1"/>
  <c r="Q55" i="1" s="1"/>
  <c r="L56" i="1"/>
  <c r="Q56" i="1" s="1"/>
  <c r="L57" i="1"/>
  <c r="Q57" i="1" s="1"/>
  <c r="L58" i="1"/>
  <c r="Q58" i="1" s="1"/>
  <c r="L59" i="1"/>
  <c r="Q59" i="1" s="1"/>
  <c r="L60" i="1"/>
  <c r="Q60" i="1" s="1"/>
  <c r="L61" i="1"/>
  <c r="Q61" i="1" s="1"/>
  <c r="L62" i="1"/>
  <c r="Q62" i="1" s="1"/>
  <c r="L63" i="1"/>
  <c r="Q63" i="1" s="1"/>
  <c r="L64" i="1"/>
  <c r="Q64" i="1" s="1"/>
  <c r="L65" i="1"/>
  <c r="Q65" i="1" s="1"/>
  <c r="L66" i="1"/>
  <c r="Q66" i="1" s="1"/>
  <c r="L67" i="1"/>
  <c r="Q67" i="1" s="1"/>
  <c r="L68" i="1"/>
  <c r="Q68" i="1" s="1"/>
  <c r="L69" i="1"/>
  <c r="Q69" i="1" s="1"/>
  <c r="L70" i="1"/>
  <c r="Q70" i="1" s="1"/>
  <c r="L71" i="1"/>
  <c r="Q71" i="1" s="1"/>
  <c r="L72" i="1"/>
  <c r="Q72" i="1" s="1"/>
  <c r="L73" i="1"/>
  <c r="Q73" i="1" s="1"/>
  <c r="L74" i="1"/>
  <c r="Q74" i="1" s="1"/>
  <c r="L75" i="1"/>
  <c r="Q75" i="1" s="1"/>
  <c r="L76" i="1"/>
  <c r="Q76" i="1" s="1"/>
  <c r="L77" i="1"/>
  <c r="Q77" i="1" s="1"/>
  <c r="L78" i="1"/>
  <c r="Q78" i="1" s="1"/>
  <c r="L79" i="1"/>
  <c r="Q79" i="1" s="1"/>
  <c r="L80" i="1"/>
  <c r="Q80" i="1" s="1"/>
  <c r="L81" i="1"/>
  <c r="Q81" i="1" s="1"/>
  <c r="L82" i="1"/>
  <c r="Q82" i="1" s="1"/>
  <c r="L83" i="1"/>
  <c r="Q83" i="1" s="1"/>
  <c r="L84" i="1"/>
  <c r="Q84" i="1" s="1"/>
  <c r="L85" i="1"/>
  <c r="Q85" i="1" s="1"/>
  <c r="L86" i="1"/>
  <c r="Q86" i="1" s="1"/>
  <c r="L87" i="1"/>
  <c r="Q87" i="1" s="1"/>
  <c r="L88" i="1"/>
  <c r="Q88" i="1" s="1"/>
  <c r="L89" i="1"/>
  <c r="Q89" i="1" s="1"/>
  <c r="L90" i="1"/>
  <c r="Q90" i="1" s="1"/>
  <c r="L91" i="1"/>
  <c r="Q91" i="1" s="1"/>
  <c r="L92" i="1"/>
  <c r="Q92" i="1" s="1"/>
  <c r="L93" i="1"/>
  <c r="Q93" i="1" s="1"/>
  <c r="L94" i="1"/>
  <c r="Q94" i="1" s="1"/>
  <c r="L95" i="1"/>
  <c r="Q95" i="1" s="1"/>
  <c r="L96" i="1"/>
  <c r="Q96" i="1" s="1"/>
  <c r="L97" i="1"/>
  <c r="Q97" i="1" s="1"/>
  <c r="L98" i="1"/>
  <c r="Q98" i="1" s="1"/>
  <c r="L99" i="1"/>
  <c r="Q99" i="1" s="1"/>
  <c r="L100" i="1"/>
  <c r="Q100" i="1" s="1"/>
  <c r="L101" i="1"/>
  <c r="Q101" i="1" s="1"/>
  <c r="L102" i="1"/>
  <c r="Q102" i="1" s="1"/>
  <c r="L103" i="1"/>
  <c r="Q103" i="1" s="1"/>
  <c r="L104" i="1"/>
  <c r="Q104" i="1" s="1"/>
  <c r="L105" i="1"/>
  <c r="Q105" i="1" s="1"/>
  <c r="L106" i="1"/>
  <c r="Q106" i="1" s="1"/>
  <c r="L107" i="1"/>
  <c r="Q107" i="1" s="1"/>
  <c r="L108" i="1"/>
  <c r="Q108" i="1" s="1"/>
  <c r="L109" i="1"/>
  <c r="Q109" i="1" s="1"/>
  <c r="L110" i="1"/>
  <c r="Q110" i="1" s="1"/>
  <c r="L111" i="1"/>
  <c r="Q111" i="1" s="1"/>
  <c r="L112" i="1"/>
  <c r="Q112" i="1" s="1"/>
  <c r="L113" i="1"/>
  <c r="Q113" i="1" s="1"/>
  <c r="L114" i="1"/>
  <c r="Q114" i="1" s="1"/>
  <c r="L115" i="1"/>
  <c r="Q115" i="1" s="1"/>
  <c r="L116" i="1"/>
  <c r="Q116" i="1" s="1"/>
  <c r="L117" i="1"/>
  <c r="Q117" i="1" s="1"/>
  <c r="L118" i="1"/>
  <c r="Q118" i="1" s="1"/>
  <c r="L119" i="1"/>
  <c r="Q119" i="1" s="1"/>
  <c r="L120" i="1"/>
  <c r="Q120" i="1" s="1"/>
  <c r="L121" i="1"/>
  <c r="Q121" i="1" s="1"/>
  <c r="L122" i="1"/>
  <c r="Q122" i="1" s="1"/>
  <c r="L123" i="1"/>
  <c r="Q123" i="1" s="1"/>
  <c r="L124" i="1"/>
  <c r="Q124" i="1" s="1"/>
  <c r="L125" i="1"/>
  <c r="Q125" i="1" s="1"/>
  <c r="L126" i="1"/>
  <c r="Q126" i="1" s="1"/>
  <c r="L127" i="1"/>
  <c r="Q127" i="1" s="1"/>
  <c r="L128" i="1"/>
  <c r="Q128" i="1" s="1"/>
  <c r="L129" i="1"/>
  <c r="Q129" i="1" s="1"/>
  <c r="L130" i="1"/>
  <c r="Q130" i="1" s="1"/>
  <c r="L131" i="1"/>
  <c r="Q131" i="1" s="1"/>
  <c r="L132" i="1"/>
  <c r="Q132" i="1" s="1"/>
  <c r="L133" i="1"/>
  <c r="Q133" i="1" s="1"/>
  <c r="L134" i="1"/>
  <c r="Q134" i="1" s="1"/>
  <c r="L135" i="1"/>
  <c r="Q135" i="1" s="1"/>
  <c r="L136" i="1"/>
  <c r="Q136" i="1" s="1"/>
  <c r="L137" i="1"/>
  <c r="Q137" i="1" s="1"/>
  <c r="L138" i="1"/>
  <c r="Q138" i="1" s="1"/>
  <c r="L139" i="1"/>
  <c r="Q139" i="1" s="1"/>
  <c r="L140" i="1"/>
  <c r="Q140" i="1" s="1"/>
  <c r="L141" i="1"/>
  <c r="Q141" i="1" s="1"/>
  <c r="L142" i="1"/>
  <c r="Q142" i="1" s="1"/>
  <c r="L143" i="1"/>
  <c r="Q143" i="1" s="1"/>
  <c r="L144" i="1"/>
  <c r="Q144" i="1" s="1"/>
  <c r="L145" i="1"/>
  <c r="Q145" i="1" s="1"/>
  <c r="L146" i="1"/>
  <c r="Q146" i="1" s="1"/>
  <c r="L147" i="1"/>
  <c r="Q147" i="1" s="1"/>
  <c r="L148" i="1"/>
  <c r="Q148" i="1" s="1"/>
  <c r="L149" i="1"/>
  <c r="Q149" i="1" s="1"/>
  <c r="L150" i="1"/>
  <c r="Q150" i="1" s="1"/>
  <c r="L151" i="1"/>
  <c r="Q151" i="1" s="1"/>
  <c r="L152" i="1"/>
  <c r="Q152" i="1" s="1"/>
  <c r="L153" i="1"/>
  <c r="Q153" i="1" s="1"/>
  <c r="L154" i="1"/>
  <c r="Q154" i="1" s="1"/>
  <c r="L155" i="1"/>
  <c r="Q155" i="1" s="1"/>
  <c r="L156" i="1"/>
  <c r="Q156" i="1" s="1"/>
  <c r="L157" i="1"/>
  <c r="Q157" i="1" s="1"/>
  <c r="L158" i="1"/>
  <c r="Q158" i="1" s="1"/>
  <c r="L159" i="1"/>
  <c r="Q159" i="1" s="1"/>
  <c r="L160" i="1"/>
  <c r="Q160" i="1" s="1"/>
  <c r="L161" i="1"/>
  <c r="Q161" i="1" s="1"/>
  <c r="L162" i="1"/>
  <c r="Q162" i="1" s="1"/>
  <c r="L163" i="1"/>
  <c r="Q163" i="1" s="1"/>
  <c r="L164" i="1"/>
  <c r="Q164" i="1" s="1"/>
  <c r="L165" i="1"/>
  <c r="Q165" i="1" s="1"/>
  <c r="L166" i="1"/>
  <c r="Q166" i="1" s="1"/>
  <c r="L167" i="1"/>
  <c r="Q167" i="1" s="1"/>
  <c r="L168" i="1"/>
  <c r="Q168" i="1" s="1"/>
  <c r="L169" i="1"/>
  <c r="Q169" i="1" s="1"/>
  <c r="L170" i="1"/>
  <c r="Q170" i="1" s="1"/>
  <c r="L171" i="1"/>
  <c r="Q171" i="1" s="1"/>
  <c r="L172" i="1"/>
  <c r="Q172" i="1" s="1"/>
  <c r="L173" i="1"/>
  <c r="Q173" i="1" s="1"/>
  <c r="L174" i="1"/>
  <c r="Q174" i="1" s="1"/>
  <c r="L175" i="1"/>
  <c r="Q175" i="1" s="1"/>
  <c r="L176" i="1"/>
  <c r="Q176" i="1" s="1"/>
  <c r="L177" i="1"/>
  <c r="Q177" i="1" s="1"/>
  <c r="L178" i="1"/>
  <c r="Q178" i="1" s="1"/>
  <c r="L179" i="1"/>
  <c r="Q179" i="1" s="1"/>
  <c r="L180" i="1"/>
  <c r="Q180" i="1" s="1"/>
  <c r="L181" i="1"/>
  <c r="Q181" i="1" s="1"/>
  <c r="L182" i="1"/>
  <c r="Q182" i="1" s="1"/>
  <c r="L183" i="1"/>
  <c r="Q183" i="1" s="1"/>
  <c r="L184" i="1"/>
  <c r="Q184" i="1" s="1"/>
  <c r="L185" i="1"/>
  <c r="Q185" i="1" s="1"/>
  <c r="L186" i="1"/>
  <c r="Q186" i="1" s="1"/>
  <c r="L187" i="1"/>
  <c r="Q187" i="1" s="1"/>
  <c r="L188" i="1"/>
  <c r="Q188" i="1" s="1"/>
  <c r="L189" i="1"/>
  <c r="Q189" i="1" s="1"/>
  <c r="L190" i="1"/>
  <c r="Q190" i="1" s="1"/>
  <c r="L191" i="1"/>
  <c r="Q191" i="1" s="1"/>
  <c r="L192" i="1"/>
  <c r="Q192" i="1" s="1"/>
  <c r="L193" i="1"/>
  <c r="Q193" i="1" s="1"/>
  <c r="L194" i="1"/>
  <c r="Q194" i="1" s="1"/>
  <c r="L195" i="1"/>
  <c r="Q195" i="1" s="1"/>
  <c r="L196" i="1"/>
  <c r="Q196" i="1" s="1"/>
  <c r="L197" i="1"/>
  <c r="Q197" i="1" s="1"/>
  <c r="L198" i="1"/>
  <c r="Q198" i="1" s="1"/>
  <c r="L199" i="1"/>
  <c r="Q199" i="1" s="1"/>
  <c r="L200" i="1"/>
  <c r="Q200" i="1" s="1"/>
  <c r="L201" i="1"/>
  <c r="Q201" i="1" s="1"/>
  <c r="L202" i="1"/>
  <c r="Q202" i="1" s="1"/>
  <c r="L203" i="1"/>
  <c r="Q203" i="1" s="1"/>
  <c r="L204" i="1"/>
  <c r="Q204" i="1" s="1"/>
  <c r="L205" i="1"/>
  <c r="Q205" i="1" s="1"/>
  <c r="L206" i="1"/>
  <c r="Q206" i="1" s="1"/>
  <c r="L207" i="1"/>
  <c r="Q207" i="1" s="1"/>
  <c r="L208" i="1"/>
  <c r="Q208" i="1" s="1"/>
  <c r="L209" i="1"/>
  <c r="Q209" i="1" s="1"/>
  <c r="L210" i="1"/>
  <c r="Q210" i="1" s="1"/>
  <c r="L211" i="1"/>
  <c r="Q211" i="1" s="1"/>
  <c r="L212" i="1"/>
  <c r="Q212" i="1" s="1"/>
  <c r="L213" i="1"/>
  <c r="Q213" i="1" s="1"/>
  <c r="L214" i="1"/>
  <c r="Q214" i="1" s="1"/>
  <c r="L215" i="1"/>
  <c r="Q215" i="1" s="1"/>
  <c r="L216" i="1"/>
  <c r="Q216" i="1" s="1"/>
  <c r="L217" i="1"/>
  <c r="Q217" i="1" s="1"/>
  <c r="L218" i="1"/>
  <c r="Q218" i="1" s="1"/>
  <c r="L219" i="1"/>
  <c r="Q219" i="1" s="1"/>
  <c r="L220" i="1"/>
  <c r="Q220" i="1" s="1"/>
  <c r="L221" i="1"/>
  <c r="Q221" i="1" s="1"/>
  <c r="L222" i="1"/>
  <c r="Q222" i="1" s="1"/>
  <c r="L223" i="1"/>
  <c r="Q223" i="1" s="1"/>
  <c r="L224" i="1"/>
  <c r="Q224" i="1" s="1"/>
  <c r="L225" i="1"/>
  <c r="Q225" i="1" s="1"/>
  <c r="L226" i="1"/>
  <c r="Q226" i="1" s="1"/>
  <c r="L227" i="1"/>
  <c r="Q227" i="1" s="1"/>
  <c r="L228" i="1"/>
  <c r="Q228" i="1" s="1"/>
  <c r="L229" i="1"/>
  <c r="Q229" i="1" s="1"/>
  <c r="L230" i="1"/>
  <c r="Q230" i="1" s="1"/>
  <c r="L231" i="1"/>
  <c r="Q231" i="1" s="1"/>
  <c r="L232" i="1"/>
  <c r="Q232" i="1" s="1"/>
  <c r="L233" i="1"/>
  <c r="Q233" i="1" s="1"/>
  <c r="L234" i="1"/>
  <c r="Q234" i="1" s="1"/>
  <c r="L235" i="1"/>
  <c r="Q235" i="1" s="1"/>
  <c r="L236" i="1"/>
  <c r="Q236" i="1" s="1"/>
  <c r="L237" i="1"/>
  <c r="Q237" i="1" s="1"/>
  <c r="L238" i="1"/>
  <c r="Q238" i="1" s="1"/>
  <c r="L239" i="1"/>
  <c r="Q239" i="1" s="1"/>
  <c r="L240" i="1"/>
  <c r="Q240" i="1" s="1"/>
  <c r="L241" i="1"/>
  <c r="Q241" i="1" s="1"/>
  <c r="L242" i="1"/>
  <c r="Q242" i="1" s="1"/>
  <c r="L243" i="1"/>
  <c r="Q243" i="1" s="1"/>
  <c r="L244" i="1"/>
  <c r="Q244" i="1" s="1"/>
  <c r="L245" i="1"/>
  <c r="Q245" i="1" s="1"/>
  <c r="L246" i="1"/>
  <c r="Q246" i="1" s="1"/>
  <c r="L247" i="1"/>
  <c r="Q247" i="1" s="1"/>
  <c r="L248" i="1"/>
  <c r="Q248" i="1" s="1"/>
  <c r="L249" i="1"/>
  <c r="Q249" i="1" s="1"/>
  <c r="L250" i="1"/>
  <c r="Q250" i="1" s="1"/>
  <c r="L251" i="1"/>
  <c r="Q251" i="1" s="1"/>
  <c r="L252" i="1"/>
  <c r="Q252" i="1" s="1"/>
  <c r="L253" i="1"/>
  <c r="Q253" i="1" s="1"/>
  <c r="L254" i="1"/>
  <c r="Q254" i="1" s="1"/>
  <c r="L255" i="1"/>
  <c r="Q255" i="1" s="1"/>
  <c r="L256" i="1"/>
  <c r="Q256" i="1" s="1"/>
  <c r="L257" i="1"/>
  <c r="Q257" i="1" s="1"/>
  <c r="L258" i="1"/>
  <c r="Q258" i="1" s="1"/>
  <c r="L259" i="1"/>
  <c r="Q259" i="1" s="1"/>
  <c r="L260" i="1"/>
  <c r="Q260" i="1" s="1"/>
  <c r="L261" i="1"/>
  <c r="Q261" i="1" s="1"/>
  <c r="L262" i="1"/>
  <c r="Q262" i="1" s="1"/>
  <c r="L263" i="1"/>
  <c r="Q263" i="1" s="1"/>
  <c r="L264" i="1"/>
  <c r="Q264" i="1" s="1"/>
  <c r="L265" i="1"/>
  <c r="Q265" i="1" s="1"/>
  <c r="L266" i="1"/>
  <c r="Q266" i="1" s="1"/>
  <c r="L267" i="1"/>
  <c r="Q267" i="1" s="1"/>
  <c r="L268" i="1"/>
  <c r="Q268" i="1" s="1"/>
  <c r="L269" i="1"/>
  <c r="Q269" i="1" s="1"/>
  <c r="L270" i="1"/>
  <c r="Q270" i="1" s="1"/>
  <c r="L271" i="1"/>
  <c r="Q271" i="1" s="1"/>
  <c r="L272" i="1"/>
  <c r="Q272" i="1" s="1"/>
  <c r="L273" i="1"/>
  <c r="Q273" i="1" s="1"/>
  <c r="L274" i="1"/>
  <c r="Q274" i="1" s="1"/>
  <c r="L275" i="1"/>
  <c r="Q275" i="1" s="1"/>
  <c r="L276" i="1"/>
  <c r="Q276" i="1" s="1"/>
  <c r="L277" i="1"/>
  <c r="Q277" i="1" s="1"/>
  <c r="L278" i="1"/>
  <c r="Q278" i="1" s="1"/>
  <c r="L279" i="1"/>
  <c r="Q279" i="1" s="1"/>
  <c r="L280" i="1"/>
  <c r="Q280" i="1" s="1"/>
  <c r="L281" i="1"/>
  <c r="Q281" i="1" s="1"/>
  <c r="L282" i="1"/>
  <c r="Q282" i="1" s="1"/>
  <c r="L283" i="1"/>
  <c r="Q283" i="1" s="1"/>
  <c r="L284" i="1"/>
  <c r="Q284" i="1" s="1"/>
  <c r="L285" i="1"/>
  <c r="Q285" i="1" s="1"/>
  <c r="L286" i="1"/>
  <c r="Q286" i="1" s="1"/>
  <c r="L287" i="1"/>
  <c r="Q287" i="1" s="1"/>
  <c r="L288" i="1"/>
  <c r="Q288" i="1" s="1"/>
  <c r="L289" i="1"/>
  <c r="Q289" i="1" s="1"/>
  <c r="L290" i="1"/>
  <c r="Q290" i="1" s="1"/>
  <c r="L291" i="1"/>
  <c r="Q291" i="1" s="1"/>
  <c r="L292" i="1"/>
  <c r="Q292" i="1" s="1"/>
  <c r="L293" i="1"/>
  <c r="Q293" i="1" s="1"/>
  <c r="L294" i="1"/>
  <c r="Q294" i="1" s="1"/>
  <c r="L295" i="1"/>
  <c r="Q295" i="1" s="1"/>
  <c r="L296" i="1"/>
  <c r="Q296" i="1" s="1"/>
  <c r="L297" i="1"/>
  <c r="Q297" i="1" s="1"/>
  <c r="L298" i="1"/>
  <c r="Q298" i="1" s="1"/>
  <c r="L299" i="1"/>
  <c r="Q299" i="1" s="1"/>
  <c r="L300" i="1"/>
  <c r="Q300" i="1" s="1"/>
  <c r="L301" i="1"/>
  <c r="Q301" i="1" s="1"/>
  <c r="L302" i="1"/>
  <c r="Q302" i="1" s="1"/>
  <c r="L303" i="1"/>
  <c r="Q303" i="1" s="1"/>
  <c r="L304" i="1"/>
  <c r="Q304" i="1" s="1"/>
  <c r="L305" i="1"/>
  <c r="Q305" i="1" s="1"/>
  <c r="L306" i="1"/>
  <c r="Q306" i="1" s="1"/>
  <c r="L307" i="1"/>
  <c r="Q307" i="1" s="1"/>
  <c r="L308" i="1"/>
  <c r="Q308" i="1" s="1"/>
  <c r="L309" i="1"/>
  <c r="Q309" i="1" s="1"/>
  <c r="L310" i="1"/>
  <c r="Q310" i="1" s="1"/>
  <c r="L311" i="1"/>
  <c r="Q311" i="1" s="1"/>
  <c r="L312" i="1"/>
  <c r="Q312" i="1" s="1"/>
  <c r="L313" i="1"/>
  <c r="Q313" i="1" s="1"/>
  <c r="L314" i="1"/>
  <c r="Q314" i="1" s="1"/>
  <c r="L315" i="1"/>
  <c r="Q315" i="1" s="1"/>
  <c r="L316" i="1"/>
  <c r="Q316" i="1" s="1"/>
  <c r="L317" i="1"/>
  <c r="Q317" i="1" s="1"/>
  <c r="L318" i="1"/>
  <c r="Q318" i="1" s="1"/>
  <c r="L319" i="1"/>
  <c r="Q319" i="1" s="1"/>
  <c r="L320" i="1"/>
  <c r="Q320" i="1" s="1"/>
  <c r="L321" i="1"/>
  <c r="Q321" i="1" s="1"/>
  <c r="L322" i="1"/>
  <c r="Q322" i="1" s="1"/>
  <c r="L323" i="1"/>
  <c r="Q323" i="1" s="1"/>
  <c r="L324" i="1"/>
  <c r="Q324" i="1" s="1"/>
  <c r="L325" i="1"/>
  <c r="Q325" i="1" s="1"/>
  <c r="L326" i="1"/>
  <c r="Q326" i="1" s="1"/>
  <c r="L327" i="1"/>
  <c r="Q327" i="1" s="1"/>
  <c r="L328" i="1"/>
  <c r="Q328" i="1" s="1"/>
  <c r="L329" i="1"/>
  <c r="Q329" i="1" s="1"/>
  <c r="L330" i="1"/>
  <c r="Q330" i="1" s="1"/>
  <c r="L331" i="1"/>
  <c r="Q331" i="1" s="1"/>
  <c r="L332" i="1"/>
  <c r="Q332" i="1" s="1"/>
  <c r="L333" i="1"/>
  <c r="Q333" i="1" s="1"/>
  <c r="L334" i="1"/>
  <c r="Q334" i="1" s="1"/>
  <c r="L335" i="1"/>
  <c r="Q335" i="1" s="1"/>
  <c r="L336" i="1"/>
  <c r="Q336" i="1" s="1"/>
  <c r="L337" i="1"/>
  <c r="Q337" i="1" s="1"/>
  <c r="L338" i="1"/>
  <c r="Q338" i="1" s="1"/>
  <c r="L339" i="1"/>
  <c r="Q339" i="1" s="1"/>
  <c r="L340" i="1"/>
  <c r="Q340" i="1" s="1"/>
  <c r="L341" i="1"/>
  <c r="Q341" i="1" s="1"/>
  <c r="L342" i="1"/>
  <c r="Q342" i="1" s="1"/>
  <c r="L343" i="1"/>
  <c r="Q343" i="1" s="1"/>
  <c r="L344" i="1"/>
  <c r="Q344" i="1" s="1"/>
  <c r="L345" i="1"/>
  <c r="Q345" i="1" s="1"/>
  <c r="L346" i="1"/>
  <c r="Q346" i="1" s="1"/>
  <c r="L347" i="1"/>
  <c r="Q347" i="1" s="1"/>
  <c r="L348" i="1"/>
  <c r="Q348" i="1" s="1"/>
  <c r="L349" i="1"/>
  <c r="Q349" i="1" s="1"/>
  <c r="L350" i="1"/>
  <c r="Q350" i="1" s="1"/>
  <c r="L351" i="1"/>
  <c r="Q351" i="1" s="1"/>
  <c r="L352" i="1"/>
  <c r="Q352" i="1" s="1"/>
  <c r="L353" i="1"/>
  <c r="Q353" i="1" s="1"/>
  <c r="L354" i="1"/>
  <c r="Q354" i="1" s="1"/>
  <c r="L355" i="1"/>
  <c r="Q355" i="1" s="1"/>
  <c r="L356" i="1"/>
  <c r="Q356" i="1" s="1"/>
  <c r="L357" i="1"/>
  <c r="Q357" i="1" s="1"/>
  <c r="L358" i="1"/>
  <c r="Q358" i="1" s="1"/>
  <c r="L359" i="1"/>
  <c r="Q359" i="1" s="1"/>
  <c r="L360" i="1"/>
  <c r="Q360" i="1" s="1"/>
  <c r="L361" i="1"/>
  <c r="Q361" i="1" s="1"/>
  <c r="L362" i="1"/>
  <c r="Q362" i="1" s="1"/>
  <c r="L363" i="1"/>
  <c r="Q363" i="1" s="1"/>
  <c r="L364" i="1"/>
  <c r="Q364" i="1" s="1"/>
  <c r="L365" i="1"/>
  <c r="Q365" i="1" s="1"/>
  <c r="L366" i="1"/>
  <c r="Q366" i="1" s="1"/>
  <c r="L367" i="1"/>
  <c r="Q367" i="1" s="1"/>
  <c r="L368" i="1"/>
  <c r="Q368" i="1" s="1"/>
  <c r="L369" i="1"/>
  <c r="Q369" i="1" s="1"/>
  <c r="L370" i="1"/>
  <c r="Q370" i="1" s="1"/>
  <c r="L371" i="1"/>
  <c r="Q371" i="1" s="1"/>
  <c r="L372" i="1"/>
  <c r="Q372" i="1" s="1"/>
  <c r="L373" i="1"/>
  <c r="Q373" i="1" s="1"/>
  <c r="L374" i="1"/>
  <c r="Q374" i="1" s="1"/>
  <c r="L375" i="1"/>
  <c r="Q375" i="1" s="1"/>
  <c r="L376" i="1"/>
  <c r="Q376" i="1" s="1"/>
  <c r="L377" i="1"/>
  <c r="Q377" i="1" s="1"/>
  <c r="L378" i="1"/>
  <c r="Q378" i="1" s="1"/>
  <c r="L379" i="1"/>
  <c r="Q379" i="1" s="1"/>
  <c r="L380" i="1"/>
  <c r="Q380" i="1" s="1"/>
  <c r="L381" i="1"/>
  <c r="Q381" i="1" s="1"/>
  <c r="L382" i="1"/>
  <c r="Q382" i="1" s="1"/>
  <c r="L383" i="1"/>
  <c r="Q383" i="1" s="1"/>
  <c r="L384" i="1"/>
  <c r="Q384" i="1" s="1"/>
  <c r="L385" i="1"/>
  <c r="Q385" i="1" s="1"/>
  <c r="L386" i="1"/>
  <c r="Q386" i="1" s="1"/>
  <c r="L387" i="1"/>
  <c r="Q387" i="1" s="1"/>
  <c r="L388" i="1"/>
  <c r="Q388" i="1" s="1"/>
  <c r="L389" i="1"/>
  <c r="Q389" i="1" s="1"/>
  <c r="L390" i="1"/>
  <c r="Q390" i="1" s="1"/>
  <c r="L391" i="1"/>
  <c r="Q391" i="1" s="1"/>
  <c r="L392" i="1"/>
  <c r="Q392" i="1" s="1"/>
  <c r="L393" i="1"/>
  <c r="Q393" i="1" s="1"/>
  <c r="L394" i="1"/>
  <c r="Q394" i="1" s="1"/>
  <c r="L395" i="1"/>
  <c r="Q395" i="1" s="1"/>
  <c r="L396" i="1"/>
  <c r="Q396" i="1" s="1"/>
  <c r="L397" i="1"/>
  <c r="Q397" i="1" s="1"/>
  <c r="L398" i="1"/>
  <c r="Q398" i="1" s="1"/>
  <c r="L399" i="1"/>
  <c r="Q399" i="1" s="1"/>
  <c r="L400" i="1"/>
  <c r="Q400" i="1" s="1"/>
  <c r="L401" i="1"/>
  <c r="Q401" i="1" s="1"/>
  <c r="L402" i="1"/>
  <c r="Q402" i="1" s="1"/>
  <c r="L403" i="1"/>
  <c r="Q403" i="1" s="1"/>
  <c r="L404" i="1"/>
  <c r="Q404" i="1" s="1"/>
  <c r="L405" i="1"/>
  <c r="Q405" i="1" s="1"/>
  <c r="L406" i="1"/>
  <c r="Q406" i="1" s="1"/>
  <c r="L407" i="1"/>
  <c r="Q407" i="1" s="1"/>
  <c r="L408" i="1"/>
  <c r="Q408" i="1" s="1"/>
  <c r="L409" i="1"/>
  <c r="Q409" i="1" s="1"/>
  <c r="L410" i="1"/>
  <c r="Q410" i="1" s="1"/>
  <c r="L411" i="1"/>
  <c r="Q411" i="1" s="1"/>
  <c r="L412" i="1"/>
  <c r="Q412" i="1" s="1"/>
  <c r="L413" i="1"/>
  <c r="Q413" i="1" s="1"/>
  <c r="L414" i="1"/>
  <c r="Q414" i="1" s="1"/>
  <c r="L415" i="1"/>
  <c r="Q415" i="1" s="1"/>
  <c r="L416" i="1"/>
  <c r="Q416" i="1" s="1"/>
  <c r="L417" i="1"/>
  <c r="Q417" i="1" s="1"/>
  <c r="L418" i="1"/>
  <c r="Q418" i="1" s="1"/>
  <c r="L419" i="1"/>
  <c r="Q419" i="1" s="1"/>
  <c r="L420" i="1"/>
  <c r="Q420" i="1" s="1"/>
  <c r="L421" i="1"/>
  <c r="Q421" i="1" s="1"/>
  <c r="L422" i="1"/>
  <c r="Q422" i="1" s="1"/>
  <c r="L423" i="1"/>
  <c r="Q423" i="1" s="1"/>
  <c r="L424" i="1"/>
  <c r="Q424" i="1" s="1"/>
  <c r="L425" i="1"/>
  <c r="Q425" i="1" s="1"/>
  <c r="L426" i="1"/>
  <c r="Q426" i="1" s="1"/>
  <c r="L427" i="1"/>
  <c r="Q427" i="1" s="1"/>
  <c r="L428" i="1"/>
  <c r="Q428" i="1" s="1"/>
  <c r="L429" i="1"/>
  <c r="Q429" i="1" s="1"/>
  <c r="L430" i="1"/>
  <c r="Q430" i="1" s="1"/>
  <c r="L431" i="1"/>
  <c r="Q431" i="1" s="1"/>
  <c r="L432" i="1"/>
  <c r="Q432" i="1" s="1"/>
  <c r="L433" i="1"/>
  <c r="Q433" i="1" s="1"/>
  <c r="L434" i="1"/>
  <c r="Q434" i="1" s="1"/>
  <c r="L435" i="1"/>
  <c r="Q435" i="1" s="1"/>
  <c r="L436" i="1"/>
  <c r="Q436" i="1" s="1"/>
  <c r="L437" i="1"/>
  <c r="Q437" i="1" s="1"/>
  <c r="L438" i="1"/>
  <c r="Q438" i="1" s="1"/>
  <c r="L439" i="1"/>
  <c r="Q439" i="1" s="1"/>
  <c r="L440" i="1"/>
  <c r="Q440" i="1" s="1"/>
  <c r="L441" i="1"/>
  <c r="Q441" i="1" s="1"/>
  <c r="L442" i="1"/>
  <c r="Q442" i="1" s="1"/>
  <c r="L443" i="1"/>
  <c r="Q443" i="1" s="1"/>
  <c r="L444" i="1"/>
  <c r="Q444" i="1" s="1"/>
  <c r="L445" i="1"/>
  <c r="Q445" i="1" s="1"/>
  <c r="L446" i="1"/>
  <c r="Q446" i="1" s="1"/>
  <c r="L447" i="1"/>
  <c r="Q447" i="1" s="1"/>
  <c r="L448" i="1"/>
  <c r="Q448" i="1" s="1"/>
  <c r="L449" i="1"/>
  <c r="Q449" i="1" s="1"/>
  <c r="L450" i="1"/>
  <c r="Q450" i="1" s="1"/>
  <c r="L451" i="1"/>
  <c r="Q451" i="1" s="1"/>
  <c r="L452" i="1"/>
  <c r="Q452" i="1" s="1"/>
  <c r="L453" i="1"/>
  <c r="Q453" i="1" s="1"/>
  <c r="L454" i="1"/>
  <c r="Q454" i="1" s="1"/>
  <c r="L455" i="1"/>
  <c r="Q455" i="1" s="1"/>
  <c r="L456" i="1"/>
  <c r="Q456" i="1" s="1"/>
  <c r="L457" i="1"/>
  <c r="Q457" i="1" s="1"/>
  <c r="L458" i="1"/>
  <c r="Q458" i="1" s="1"/>
  <c r="L459" i="1"/>
  <c r="Q459" i="1" s="1"/>
  <c r="L460" i="1"/>
  <c r="Q460" i="1" s="1"/>
  <c r="L461" i="1"/>
  <c r="Q461" i="1" s="1"/>
  <c r="L462" i="1"/>
  <c r="Q462" i="1" s="1"/>
  <c r="L463" i="1"/>
  <c r="Q463" i="1" s="1"/>
  <c r="L464" i="1"/>
  <c r="Q464" i="1" s="1"/>
  <c r="L465" i="1"/>
  <c r="Q465" i="1" s="1"/>
  <c r="L466" i="1"/>
  <c r="Q466" i="1" s="1"/>
  <c r="L467" i="1"/>
  <c r="Q467" i="1" s="1"/>
  <c r="L468" i="1"/>
  <c r="Q468" i="1" s="1"/>
  <c r="L469" i="1"/>
  <c r="Q469" i="1" s="1"/>
  <c r="L470" i="1"/>
  <c r="Q470" i="1" s="1"/>
  <c r="L471" i="1"/>
  <c r="Q471" i="1" s="1"/>
  <c r="L472" i="1"/>
  <c r="Q472" i="1" s="1"/>
  <c r="L473" i="1"/>
  <c r="Q473" i="1" s="1"/>
  <c r="L799" i="1"/>
  <c r="Q799" i="1" s="1"/>
  <c r="L800" i="1"/>
  <c r="Q800" i="1" s="1"/>
  <c r="L801" i="1"/>
  <c r="Q801" i="1" s="1"/>
  <c r="L802" i="1"/>
  <c r="Q802" i="1" s="1"/>
  <c r="L803" i="1"/>
  <c r="Q803" i="1" s="1"/>
  <c r="L804" i="1"/>
  <c r="Q804" i="1" s="1"/>
  <c r="L805" i="1"/>
  <c r="Q805" i="1" s="1"/>
  <c r="L806" i="1"/>
  <c r="Q806" i="1" s="1"/>
  <c r="L807" i="1"/>
  <c r="Q807" i="1" s="1"/>
  <c r="L808" i="1"/>
  <c r="Q808" i="1" s="1"/>
  <c r="L809" i="1"/>
  <c r="Q809" i="1" s="1"/>
  <c r="L819" i="1"/>
  <c r="Q819" i="1" s="1"/>
  <c r="L820" i="1"/>
  <c r="Q820" i="1" s="1"/>
  <c r="L821" i="1"/>
  <c r="Q821" i="1" s="1"/>
  <c r="L822" i="1"/>
  <c r="Q822" i="1" s="1"/>
  <c r="L823" i="1"/>
  <c r="Q823" i="1" s="1"/>
  <c r="L826" i="1"/>
  <c r="Q826" i="1" s="1"/>
  <c r="L827" i="1"/>
  <c r="Q827" i="1" s="1"/>
  <c r="L840" i="1"/>
  <c r="Q840" i="1" s="1"/>
  <c r="L841" i="1"/>
  <c r="Q841" i="1" s="1"/>
  <c r="L842" i="1"/>
  <c r="Q842" i="1" s="1"/>
  <c r="L843" i="1"/>
  <c r="Q843" i="1" s="1"/>
  <c r="L844" i="1"/>
  <c r="Q844" i="1" s="1"/>
  <c r="L845" i="1"/>
  <c r="Q845" i="1" s="1"/>
  <c r="L846" i="1"/>
  <c r="L848" i="1"/>
  <c r="Q848" i="1" s="1"/>
  <c r="L849" i="1"/>
  <c r="Q849" i="1" s="1"/>
  <c r="L850" i="1"/>
  <c r="Q850" i="1" s="1"/>
  <c r="L852" i="1"/>
  <c r="L863" i="1"/>
  <c r="Q863" i="1" s="1"/>
  <c r="L864" i="1"/>
  <c r="L867" i="1"/>
  <c r="Q867" i="1" s="1"/>
  <c r="L868" i="1"/>
  <c r="L870" i="1"/>
  <c r="Q870" i="1" s="1"/>
  <c r="L872" i="1"/>
  <c r="Q872" i="1" s="1"/>
  <c r="L873" i="1"/>
  <c r="Q873" i="1" s="1"/>
  <c r="L874" i="1"/>
  <c r="Q874" i="1" s="1"/>
  <c r="L875" i="1"/>
  <c r="Q875" i="1" s="1"/>
  <c r="L876" i="1"/>
  <c r="Q876" i="1" s="1"/>
  <c r="L877" i="1"/>
  <c r="Q877" i="1" s="1"/>
  <c r="L878" i="1"/>
  <c r="Q878" i="1" s="1"/>
  <c r="L879" i="1"/>
  <c r="Q879" i="1" s="1"/>
  <c r="L880" i="1"/>
  <c r="Q880" i="1" s="1"/>
  <c r="L881" i="1"/>
  <c r="Q881" i="1" s="1"/>
  <c r="L885" i="1"/>
  <c r="L890" i="1"/>
  <c r="Q890" i="1" s="1"/>
  <c r="L906" i="1"/>
  <c r="Q906" i="1" s="1"/>
  <c r="L907" i="1"/>
  <c r="Q907" i="1" s="1"/>
  <c r="L908" i="1"/>
  <c r="L911" i="1"/>
  <c r="Q911" i="1" s="1"/>
  <c r="L912" i="1"/>
  <c r="Q912" i="1" s="1"/>
  <c r="L913" i="1"/>
  <c r="Q913" i="1" s="1"/>
  <c r="L915" i="1"/>
  <c r="Q915" i="1" s="1"/>
  <c r="L916" i="1"/>
  <c r="Q916" i="1" s="1"/>
  <c r="L918" i="1"/>
  <c r="Q918" i="1" s="1"/>
  <c r="L919" i="1"/>
  <c r="Q919" i="1" s="1"/>
  <c r="L926" i="1"/>
  <c r="Q926" i="1" s="1"/>
  <c r="L927" i="1"/>
  <c r="Q927" i="1" s="1"/>
  <c r="L928" i="1"/>
  <c r="Q928" i="1" s="1"/>
  <c r="L929" i="1"/>
  <c r="Q929" i="1" s="1"/>
  <c r="L930" i="1"/>
  <c r="L933" i="1"/>
  <c r="Q933" i="1" s="1"/>
  <c r="L934" i="1"/>
  <c r="Q934" i="1" s="1"/>
  <c r="L935" i="1"/>
  <c r="Q935" i="1" s="1"/>
  <c r="L936" i="1"/>
  <c r="L940" i="1"/>
  <c r="Q940" i="1" s="1"/>
  <c r="L941" i="1"/>
  <c r="L953" i="1"/>
  <c r="Q953" i="1" s="1"/>
  <c r="L954" i="1"/>
  <c r="L957" i="1"/>
  <c r="Q957" i="1" s="1"/>
  <c r="L958" i="1"/>
  <c r="Q958" i="1" s="1"/>
  <c r="L959" i="1"/>
  <c r="Q959" i="1" s="1"/>
  <c r="L961" i="1"/>
  <c r="L965" i="1"/>
  <c r="Q965" i="1" s="1"/>
  <c r="L966" i="1"/>
  <c r="Q966" i="1" s="1"/>
  <c r="L967" i="1"/>
  <c r="Q967" i="1" s="1"/>
  <c r="L968" i="1"/>
  <c r="Q968" i="1" s="1"/>
  <c r="L969" i="1"/>
  <c r="Q969" i="1" s="1"/>
  <c r="L970" i="1"/>
  <c r="Q970" i="1" s="1"/>
  <c r="L971" i="1"/>
  <c r="Q971" i="1" s="1"/>
  <c r="L972" i="1"/>
  <c r="Q972" i="1" s="1"/>
  <c r="L973" i="1"/>
  <c r="Q973" i="1" s="1"/>
  <c r="L974" i="1"/>
  <c r="L978" i="1"/>
  <c r="Q978" i="1" s="1"/>
  <c r="L979" i="1"/>
  <c r="L982" i="1"/>
  <c r="Q982" i="1" s="1"/>
  <c r="L983" i="1"/>
  <c r="L986" i="1"/>
  <c r="Q986" i="1" s="1"/>
  <c r="L987" i="1"/>
  <c r="Q987" i="1" s="1"/>
  <c r="L988" i="1"/>
  <c r="Q988" i="1" s="1"/>
  <c r="L989" i="1"/>
  <c r="Q989" i="1" s="1"/>
  <c r="L990" i="1"/>
  <c r="Q990" i="1" s="1"/>
  <c r="L991" i="1"/>
  <c r="Q991" i="1" s="1"/>
  <c r="L992" i="1"/>
  <c r="Q992" i="1" s="1"/>
  <c r="L993" i="1"/>
  <c r="Q993" i="1" s="1"/>
  <c r="L994" i="1"/>
  <c r="Q994" i="1" s="1"/>
  <c r="L995" i="1"/>
  <c r="Q995" i="1" s="1"/>
  <c r="L996" i="1"/>
  <c r="Q996" i="1" s="1"/>
  <c r="L999" i="1"/>
  <c r="Q999" i="1" s="1"/>
  <c r="L1000" i="1"/>
  <c r="Q1000" i="1" s="1"/>
  <c r="L1001" i="1"/>
  <c r="L1003" i="1"/>
  <c r="Q1003" i="1" s="1"/>
  <c r="L1004" i="1"/>
  <c r="L1007" i="1"/>
  <c r="Q1007" i="1" s="1"/>
  <c r="L1021" i="1"/>
  <c r="L1023" i="1"/>
  <c r="Q1023" i="1" s="1"/>
  <c r="L1025" i="1"/>
  <c r="Q1025" i="1" s="1"/>
  <c r="L1026" i="1"/>
  <c r="Q1026" i="1" s="1"/>
  <c r="L1028" i="1"/>
  <c r="L1030" i="1"/>
  <c r="Q1030" i="1" s="1"/>
  <c r="L1031" i="1"/>
  <c r="L1040" i="1"/>
  <c r="Q1040" i="1" s="1"/>
  <c r="L1041" i="1"/>
  <c r="L1045" i="1"/>
  <c r="Q1045" i="1" s="1"/>
  <c r="L1046" i="1"/>
  <c r="L1048" i="1"/>
  <c r="Q1048" i="1" s="1"/>
  <c r="L1053" i="1"/>
  <c r="L1058" i="1"/>
  <c r="Q1058" i="1" s="1"/>
  <c r="L1059" i="1"/>
  <c r="Q1059" i="1" s="1"/>
  <c r="L1060" i="1"/>
  <c r="Q1060" i="1" s="1"/>
  <c r="L1061" i="1"/>
  <c r="Q1061" i="1" s="1"/>
  <c r="L1062" i="1"/>
  <c r="Q1062" i="1" s="1"/>
  <c r="L1063" i="1"/>
  <c r="L1066" i="1"/>
  <c r="Q1066" i="1" s="1"/>
  <c r="L1067" i="1"/>
  <c r="L1069" i="1"/>
  <c r="Q1069" i="1" s="1"/>
  <c r="L1070" i="1"/>
  <c r="L1072" i="1"/>
  <c r="Q1072" i="1" s="1"/>
  <c r="L1073" i="1"/>
  <c r="L1076" i="1"/>
  <c r="Q1076" i="1" s="1"/>
  <c r="L1077" i="1"/>
  <c r="Q1077" i="1" s="1"/>
  <c r="L1078" i="1"/>
  <c r="Q1078" i="1" s="1"/>
  <c r="L1079" i="1"/>
  <c r="Q1079" i="1" s="1"/>
  <c r="L1080" i="1"/>
  <c r="Q1080" i="1" s="1"/>
  <c r="L1081" i="1"/>
  <c r="Q1081" i="1" s="1"/>
  <c r="L1082" i="1"/>
  <c r="Q1082" i="1" s="1"/>
  <c r="L1083" i="1"/>
  <c r="Q1083" i="1" s="1"/>
  <c r="L1084" i="1"/>
  <c r="Q1084" i="1" s="1"/>
  <c r="L1085" i="1"/>
  <c r="L1092" i="1"/>
  <c r="Q1092" i="1" s="1"/>
  <c r="L1093" i="1"/>
  <c r="L1103" i="1"/>
  <c r="Q1103" i="1" s="1"/>
  <c r="L1104" i="1"/>
  <c r="Q1104" i="1" s="1"/>
  <c r="L1105" i="1"/>
  <c r="Q1105" i="1" s="1"/>
  <c r="L1108" i="1"/>
  <c r="Q1108" i="1" s="1"/>
  <c r="L1109" i="1"/>
  <c r="Q1109" i="1" s="1"/>
  <c r="L1111" i="1"/>
  <c r="Q1111" i="1" s="1"/>
  <c r="L1112" i="1"/>
  <c r="Q1112" i="1" s="1"/>
  <c r="L1115" i="1"/>
  <c r="Q1115" i="1" s="1"/>
  <c r="L1116" i="1"/>
  <c r="Q1116" i="1" s="1"/>
  <c r="L1117" i="1"/>
  <c r="Q1117" i="1" s="1"/>
  <c r="L1118" i="1"/>
  <c r="Q1118" i="1" s="1"/>
  <c r="L1119" i="1"/>
  <c r="Q1119" i="1" s="1"/>
  <c r="L1120" i="1"/>
  <c r="Q1120" i="1" s="1"/>
  <c r="L1121" i="1"/>
  <c r="L1125" i="1"/>
  <c r="Q1125" i="1" s="1"/>
  <c r="L1126" i="1"/>
  <c r="L1129" i="1"/>
  <c r="Q1129" i="1" s="1"/>
  <c r="L1130" i="1"/>
  <c r="L1133" i="1"/>
  <c r="Q1133" i="1" s="1"/>
  <c r="L1138" i="1"/>
  <c r="Q1138" i="1" s="1"/>
  <c r="L1139" i="1"/>
  <c r="Q1139" i="1" s="1"/>
  <c r="L1140" i="1"/>
  <c r="Q1140" i="1" s="1"/>
  <c r="L1141" i="1"/>
  <c r="Q1141" i="1" s="1"/>
  <c r="L1142" i="1"/>
  <c r="Q1142" i="1" s="1"/>
  <c r="L1143" i="1"/>
  <c r="Q1143" i="1" s="1"/>
  <c r="L1144" i="1"/>
  <c r="L1148" i="1"/>
  <c r="Q1148" i="1" s="1"/>
  <c r="L1149" i="1"/>
  <c r="L1153" i="1"/>
  <c r="Q1153" i="1" s="1"/>
  <c r="L1154" i="1"/>
  <c r="L1158" i="1"/>
  <c r="Q1158" i="1" s="1"/>
  <c r="L1159" i="1"/>
  <c r="Q1159" i="1" s="1"/>
  <c r="L1160" i="1"/>
  <c r="Q1160" i="1" s="1"/>
  <c r="L1161" i="1"/>
  <c r="Q1161" i="1" s="1"/>
  <c r="L1162" i="1"/>
  <c r="Q1162" i="1" s="1"/>
  <c r="L1163" i="1"/>
  <c r="Q1163" i="1" s="1"/>
  <c r="L1164" i="1"/>
  <c r="Q1164" i="1" s="1"/>
  <c r="L1165" i="1"/>
  <c r="L1167" i="1"/>
  <c r="Q1167" i="1" s="1"/>
  <c r="L1168" i="1"/>
  <c r="Q1168" i="1" s="1"/>
  <c r="L1169" i="1"/>
  <c r="Q1169" i="1" s="1"/>
  <c r="L1172" i="1"/>
  <c r="Q1172" i="1" s="1"/>
  <c r="L1173" i="1"/>
  <c r="Q1173" i="1" s="1"/>
  <c r="L1176" i="1"/>
  <c r="L1178" i="1"/>
  <c r="Q1178" i="1" s="1"/>
  <c r="L1179" i="1"/>
  <c r="L1181" i="1"/>
  <c r="Q1181" i="1" s="1"/>
  <c r="L1182" i="1"/>
  <c r="Q1182" i="1" s="1"/>
  <c r="L1183" i="1"/>
  <c r="Q1183" i="1" s="1"/>
  <c r="L1184" i="1"/>
  <c r="Q1184" i="1" s="1"/>
  <c r="L1185" i="1"/>
  <c r="Q1185" i="1" s="1"/>
  <c r="L1186" i="1"/>
  <c r="Q1186" i="1" s="1"/>
  <c r="L1187" i="1"/>
  <c r="Q1187" i="1" s="1"/>
  <c r="L1188" i="1"/>
  <c r="Q1188" i="1" s="1"/>
  <c r="L1189" i="1"/>
  <c r="Q1189" i="1" s="1"/>
  <c r="L1190" i="1"/>
  <c r="Q1190" i="1" s="1"/>
  <c r="L1191" i="1"/>
  <c r="Q1191" i="1" s="1"/>
  <c r="L1194" i="1"/>
  <c r="Q1194" i="1" s="1"/>
  <c r="L1195" i="1"/>
  <c r="Q1195" i="1" s="1"/>
  <c r="L1198" i="1"/>
  <c r="Q1198" i="1" s="1"/>
  <c r="L1199" i="1"/>
  <c r="Q1199" i="1" s="1"/>
  <c r="L1200" i="1"/>
  <c r="L1203" i="1"/>
  <c r="Q1203" i="1" s="1"/>
  <c r="L1204" i="1"/>
  <c r="Q1204" i="1" s="1"/>
  <c r="L1205" i="1"/>
  <c r="Q1205" i="1" s="1"/>
  <c r="L1214" i="1"/>
  <c r="Q1214" i="1" s="1"/>
  <c r="L1215" i="1"/>
  <c r="Q1215" i="1" s="1"/>
  <c r="L1218" i="1"/>
  <c r="L1220" i="1"/>
  <c r="Q1220" i="1" s="1"/>
  <c r="L1222" i="1"/>
  <c r="L1225" i="1"/>
  <c r="Q1225" i="1" s="1"/>
  <c r="L1226" i="1"/>
  <c r="Q1226" i="1" s="1"/>
  <c r="L1227" i="1"/>
  <c r="Q1227" i="1" s="1"/>
  <c r="L1228" i="1"/>
  <c r="Q1228" i="1" s="1"/>
  <c r="L1229" i="1"/>
  <c r="Q1229" i="1" s="1"/>
  <c r="L1230" i="1"/>
  <c r="Q1230" i="1" s="1"/>
  <c r="L1231" i="1"/>
  <c r="Q1231" i="1" s="1"/>
  <c r="L1232" i="1"/>
  <c r="Q1232" i="1" s="1"/>
  <c r="L1233" i="1"/>
  <c r="Q1233" i="1" s="1"/>
  <c r="L1234" i="1"/>
  <c r="Q1234" i="1" s="1"/>
  <c r="L1235" i="1"/>
  <c r="Q1235" i="1" s="1"/>
  <c r="L1236" i="1"/>
  <c r="Q1236" i="1" s="1"/>
  <c r="L1237" i="1"/>
  <c r="Q1237" i="1" s="1"/>
  <c r="L1241" i="1"/>
  <c r="Q1241" i="1" s="1"/>
  <c r="L1242" i="1"/>
  <c r="Q1242" i="1" s="1"/>
  <c r="L1245" i="1"/>
  <c r="Q1245" i="1" s="1"/>
  <c r="L1246" i="1"/>
  <c r="Q1246" i="1" s="1"/>
  <c r="L1250" i="1"/>
  <c r="Q1250" i="1" s="1"/>
  <c r="L1251" i="1"/>
  <c r="Q1251" i="1" s="1"/>
  <c r="L1252" i="1"/>
  <c r="L1254" i="1"/>
  <c r="Q1254" i="1" s="1"/>
  <c r="L1255" i="1"/>
  <c r="Q1255" i="1" s="1"/>
  <c r="L1256" i="1"/>
  <c r="Q1256" i="1" s="1"/>
  <c r="L1257" i="1"/>
  <c r="Q1257" i="1" s="1"/>
  <c r="L1258" i="1"/>
  <c r="Q1258" i="1" s="1"/>
  <c r="L1259" i="1"/>
  <c r="L1262" i="1"/>
  <c r="Q1262" i="1" s="1"/>
  <c r="L1263" i="1"/>
  <c r="L1266" i="1"/>
  <c r="Q1266" i="1" s="1"/>
  <c r="L1268" i="1"/>
  <c r="Q1268" i="1" s="1"/>
  <c r="L1269" i="1"/>
  <c r="Q1269" i="1" s="1"/>
  <c r="L1270" i="1"/>
  <c r="L1282" i="1"/>
  <c r="Q1282" i="1" s="1"/>
  <c r="L1283" i="1"/>
  <c r="L1287" i="1"/>
  <c r="Q1287" i="1" s="1"/>
  <c r="L1288" i="1"/>
  <c r="L1290" i="1"/>
  <c r="Q1290" i="1" s="1"/>
  <c r="L1291" i="1"/>
  <c r="L1294" i="1"/>
  <c r="Q1294" i="1" s="1"/>
  <c r="L1295" i="1"/>
  <c r="Q1295" i="1" s="1"/>
  <c r="L1296" i="1"/>
  <c r="Q1296" i="1" s="1"/>
  <c r="L1297" i="1"/>
  <c r="Q1297" i="1" s="1"/>
  <c r="L1298" i="1"/>
  <c r="Q1298" i="1" s="1"/>
  <c r="L1299" i="1"/>
  <c r="Q1299" i="1" s="1"/>
  <c r="L1300" i="1"/>
  <c r="Q1300" i="1" s="1"/>
  <c r="L1301" i="1"/>
  <c r="L1303" i="1"/>
  <c r="Q1303" i="1" s="1"/>
  <c r="L1889" i="1"/>
  <c r="Q1889" i="1" s="1"/>
  <c r="L1890" i="1"/>
  <c r="Q1890" i="1" s="1"/>
  <c r="L1891" i="1"/>
  <c r="L1894" i="1"/>
  <c r="Q1894" i="1" s="1"/>
  <c r="L1895" i="1"/>
  <c r="Q1895" i="1" s="1"/>
  <c r="L1896" i="1"/>
  <c r="Q1896" i="1" s="1"/>
  <c r="L1897" i="1"/>
  <c r="Q1897" i="1" s="1"/>
  <c r="L1898" i="1"/>
  <c r="Q1898" i="1" s="1"/>
  <c r="L1899" i="1"/>
  <c r="Q1899" i="1" s="1"/>
  <c r="L1900" i="1"/>
  <c r="Q1900" i="1" s="1"/>
  <c r="L1901" i="1"/>
  <c r="Q1901" i="1" s="1"/>
  <c r="L1902" i="1"/>
  <c r="Q1902" i="1" s="1"/>
  <c r="L1906" i="1"/>
  <c r="Q1906" i="1" s="1"/>
  <c r="L1907" i="1"/>
  <c r="Q1907" i="1" s="1"/>
  <c r="L1911" i="1"/>
  <c r="L1913" i="1"/>
  <c r="Q1913" i="1" s="1"/>
  <c r="L1918" i="1"/>
  <c r="Q1918" i="1" s="1"/>
  <c r="L1919" i="1"/>
  <c r="Q1919" i="1" s="1"/>
  <c r="L1920" i="1"/>
  <c r="Q1920" i="1" s="1"/>
  <c r="L1921" i="1"/>
  <c r="Q1921" i="1" s="1"/>
  <c r="L1926" i="1"/>
  <c r="Q1926" i="1" s="1"/>
  <c r="L1927" i="1"/>
  <c r="Q1927" i="1" s="1"/>
  <c r="L1930" i="1"/>
  <c r="Q1930" i="1" s="1"/>
  <c r="L1931" i="1"/>
  <c r="Q1931" i="1" s="1"/>
  <c r="L1933" i="1"/>
  <c r="L1935" i="1"/>
  <c r="Q1935" i="1" s="1"/>
  <c r="L1937" i="1"/>
  <c r="Q1937" i="1" s="1"/>
  <c r="L1938" i="1"/>
  <c r="Q1938" i="1" s="1"/>
  <c r="L1939" i="1"/>
  <c r="Q1939" i="1" s="1"/>
  <c r="L1940" i="1"/>
  <c r="Q1940" i="1" s="1"/>
  <c r="L1945" i="1"/>
  <c r="Q1945" i="1" s="1"/>
  <c r="L1946" i="1"/>
  <c r="Q1946" i="1" s="1"/>
  <c r="L1949" i="1"/>
  <c r="Q1949" i="1" s="1"/>
  <c r="L1950" i="1"/>
  <c r="Q1950" i="1" s="1"/>
  <c r="L1953" i="1"/>
  <c r="L1959" i="1"/>
  <c r="Q1959" i="1" s="1"/>
  <c r="L1960" i="1"/>
  <c r="Q1960" i="1" s="1"/>
  <c r="L1961" i="1"/>
  <c r="Q1961" i="1" s="1"/>
  <c r="L1962" i="1"/>
  <c r="Q1962" i="1" s="1"/>
  <c r="L1963" i="1"/>
  <c r="Q1963" i="1" s="1"/>
  <c r="L1964" i="1"/>
  <c r="L1966" i="1"/>
  <c r="Q1966" i="1" s="1"/>
  <c r="L1970" i="1"/>
  <c r="Q1970" i="1" s="1"/>
  <c r="L1971" i="1"/>
  <c r="Q1971" i="1" s="1"/>
  <c r="L1974" i="1"/>
  <c r="Q1974" i="1" s="1"/>
  <c r="L1975" i="1"/>
  <c r="Q1975" i="1" s="1"/>
  <c r="L1977" i="1"/>
  <c r="Q1977" i="1" s="1"/>
  <c r="L1978" i="1"/>
  <c r="Q1978" i="1" s="1"/>
  <c r="L1979" i="1"/>
  <c r="Q1979" i="1" s="1"/>
  <c r="L1980" i="1"/>
  <c r="Q1980" i="1" s="1"/>
  <c r="L1981" i="1"/>
  <c r="Q1981" i="1" s="1"/>
  <c r="L1982" i="1"/>
  <c r="Q1982" i="1" s="1"/>
  <c r="L1983" i="1"/>
  <c r="Q1983" i="1" s="1"/>
  <c r="L1984" i="1"/>
  <c r="Q1984" i="1" s="1"/>
  <c r="L1985" i="1"/>
  <c r="L1987" i="1"/>
  <c r="Q1987" i="1" s="1"/>
  <c r="L1988" i="1"/>
  <c r="L1991" i="1"/>
  <c r="Q1991" i="1" s="1"/>
  <c r="L1992" i="1"/>
  <c r="L1995" i="1"/>
  <c r="Q1995" i="1" s="1"/>
  <c r="L1996" i="1"/>
  <c r="L2002" i="1"/>
  <c r="Q2002" i="1" s="1"/>
  <c r="L2003" i="1"/>
  <c r="Q2003" i="1" s="1"/>
  <c r="L2004" i="1"/>
  <c r="Q2004" i="1" s="1"/>
  <c r="L2009" i="1"/>
  <c r="Q2009" i="1" s="1"/>
  <c r="L2010" i="1"/>
  <c r="Q2010" i="1" s="1"/>
  <c r="L2013" i="1"/>
  <c r="Q2013" i="1" s="1"/>
  <c r="L2014" i="1"/>
  <c r="Q2014" i="1" s="1"/>
  <c r="L2016" i="1"/>
  <c r="L2019" i="1"/>
  <c r="Q2019" i="1" s="1"/>
  <c r="L2031" i="1"/>
  <c r="Q2031" i="1" s="1"/>
  <c r="L2032" i="1"/>
  <c r="Q2032" i="1" s="1"/>
  <c r="L2033" i="1"/>
  <c r="L2036" i="1"/>
  <c r="Q2036" i="1" s="1"/>
  <c r="L2038" i="1"/>
  <c r="L2042" i="1"/>
  <c r="Q2042" i="1" s="1"/>
  <c r="L2043" i="1"/>
  <c r="Q2043" i="1" s="1"/>
  <c r="L2044" i="1"/>
  <c r="Q2044" i="1" s="1"/>
  <c r="L2045" i="1"/>
  <c r="Q2045" i="1" s="1"/>
  <c r="L2046" i="1"/>
  <c r="Q2046" i="1" s="1"/>
  <c r="L2047" i="1"/>
  <c r="Q2047" i="1" s="1"/>
  <c r="L2048" i="1"/>
  <c r="Q2048" i="1" s="1"/>
  <c r="L2049" i="1"/>
  <c r="Q2049" i="1" s="1"/>
  <c r="L2050" i="1"/>
  <c r="Q2050" i="1" s="1"/>
  <c r="L2053" i="1"/>
  <c r="Q2053" i="1" s="1"/>
  <c r="L2054" i="1"/>
  <c r="Q2054" i="1" s="1"/>
  <c r="L2057" i="1"/>
  <c r="L2059" i="1"/>
  <c r="Q2059" i="1" s="1"/>
  <c r="L2063" i="1"/>
  <c r="Q2063" i="1" s="1"/>
  <c r="L2064" i="1"/>
  <c r="Q2064" i="1" s="1"/>
  <c r="L2065" i="1"/>
  <c r="Q2065" i="1" s="1"/>
  <c r="L2066" i="1"/>
  <c r="Q2066" i="1" s="1"/>
  <c r="L2067" i="1"/>
  <c r="Q2067" i="1" s="1"/>
  <c r="L2068" i="1"/>
  <c r="Q2068" i="1" s="1"/>
  <c r="L2069" i="1"/>
  <c r="Q2069" i="1" s="1"/>
  <c r="L2070" i="1"/>
  <c r="Q2070" i="1" s="1"/>
  <c r="L2071" i="1"/>
  <c r="Q2071" i="1" s="1"/>
  <c r="L2072" i="1"/>
  <c r="Q2072" i="1" s="1"/>
  <c r="L2073" i="1"/>
  <c r="Q2073" i="1" s="1"/>
  <c r="L2074" i="1"/>
  <c r="Q2074" i="1" s="1"/>
  <c r="L2075" i="1"/>
  <c r="L2079" i="1"/>
  <c r="Q2079" i="1" s="1"/>
  <c r="L2080" i="1"/>
  <c r="L2082" i="1"/>
  <c r="Q2082" i="1" s="1"/>
  <c r="L2084" i="1"/>
  <c r="L2087" i="1"/>
  <c r="Q2087" i="1" s="1"/>
  <c r="L2088" i="1"/>
  <c r="Q2088" i="1" s="1"/>
  <c r="L2089" i="1"/>
  <c r="Q2089" i="1" s="1"/>
  <c r="L2090" i="1"/>
  <c r="Q2090" i="1" s="1"/>
  <c r="L2091" i="1"/>
  <c r="Q2091" i="1" s="1"/>
  <c r="L2092" i="1"/>
  <c r="Q2092" i="1" s="1"/>
  <c r="L2093" i="1"/>
  <c r="Q2093" i="1" s="1"/>
  <c r="L2094" i="1"/>
  <c r="Q2094" i="1" s="1"/>
  <c r="L2095" i="1"/>
  <c r="Q2095" i="1" s="1"/>
  <c r="L2096" i="1"/>
  <c r="L2099" i="1"/>
  <c r="Q2099" i="1" s="1"/>
  <c r="L2100" i="1"/>
  <c r="L2103" i="1"/>
  <c r="Q2103" i="1" s="1"/>
  <c r="L2105" i="1"/>
  <c r="L2108" i="1"/>
  <c r="Q2108" i="1" s="1"/>
  <c r="L2109" i="1"/>
  <c r="Q2109" i="1" s="1"/>
  <c r="L2110" i="1"/>
  <c r="Q2110" i="1" s="1"/>
  <c r="L2111" i="1"/>
  <c r="Q2111" i="1" s="1"/>
  <c r="L2112" i="1"/>
  <c r="Q2112" i="1" s="1"/>
  <c r="L2113" i="1"/>
  <c r="L2120" i="1"/>
  <c r="Q2120" i="1" s="1"/>
  <c r="L2123" i="1"/>
  <c r="Q2123" i="1" s="1"/>
  <c r="L2124" i="1"/>
  <c r="Q2124" i="1" s="1"/>
  <c r="L2126" i="1"/>
  <c r="L2128" i="1"/>
  <c r="Q2128" i="1" s="1"/>
  <c r="L2131" i="1"/>
  <c r="Q2131" i="1" s="1"/>
  <c r="L2132" i="1"/>
  <c r="Q2132" i="1" s="1"/>
  <c r="L2133" i="1"/>
  <c r="Q2133" i="1" s="1"/>
  <c r="L2134" i="1"/>
  <c r="Q2134" i="1" s="1"/>
  <c r="L2135" i="1"/>
  <c r="Q2135" i="1" s="1"/>
  <c r="L2136" i="1"/>
  <c r="Q2136" i="1" s="1"/>
  <c r="L2137" i="1"/>
  <c r="Q2137" i="1" s="1"/>
  <c r="L2138" i="1"/>
  <c r="Q2138" i="1" s="1"/>
  <c r="L2142" i="1"/>
  <c r="Q2142" i="1" s="1"/>
  <c r="L2143" i="1"/>
  <c r="Q2143" i="1" s="1"/>
  <c r="L2144" i="1"/>
  <c r="L2148" i="1"/>
  <c r="Q2148" i="1" s="1"/>
  <c r="L2150" i="1"/>
  <c r="L2153" i="1"/>
  <c r="Q2153" i="1" s="1"/>
  <c r="L2154" i="1"/>
  <c r="Q2154" i="1" s="1"/>
  <c r="L2155" i="1"/>
  <c r="Q2155" i="1" s="1"/>
  <c r="L2156" i="1"/>
  <c r="Q2156" i="1" s="1"/>
  <c r="L2157" i="1"/>
  <c r="Q2157" i="1" s="1"/>
  <c r="L2158" i="1"/>
  <c r="Q2158" i="1" s="1"/>
  <c r="L2159" i="1"/>
  <c r="Q2159" i="1" s="1"/>
  <c r="L2160" i="1"/>
  <c r="Q2160" i="1" s="1"/>
  <c r="L2161" i="1"/>
  <c r="Q2161" i="1" s="1"/>
  <c r="L2162" i="1"/>
  <c r="Q2162" i="1" s="1"/>
  <c r="L2163" i="1"/>
  <c r="Q2163" i="1" s="1"/>
  <c r="L2167" i="1"/>
  <c r="L2169" i="1"/>
  <c r="Q2169" i="1" s="1"/>
  <c r="L2170" i="1"/>
  <c r="L2172" i="1"/>
  <c r="Q2172" i="1" s="1"/>
  <c r="L2173" i="1"/>
  <c r="Q2173" i="1" s="1"/>
  <c r="L2174" i="1"/>
  <c r="Q2174" i="1" s="1"/>
  <c r="L2178" i="1"/>
  <c r="Q2178" i="1" s="1"/>
  <c r="L2179" i="1"/>
  <c r="Q2179" i="1" s="1"/>
  <c r="L2180" i="1"/>
  <c r="Q2180" i="1" s="1"/>
  <c r="L2181" i="1"/>
  <c r="Q2181" i="1" s="1"/>
  <c r="L2182" i="1"/>
  <c r="Q2182" i="1" s="1"/>
  <c r="L2183" i="1"/>
  <c r="Q2183" i="1" s="1"/>
  <c r="L2188" i="1"/>
  <c r="L2194" i="1"/>
  <c r="Q2194" i="1" s="1"/>
  <c r="L2195" i="1"/>
  <c r="L2199" i="1"/>
  <c r="Q2199" i="1" s="1"/>
  <c r="L2209" i="1"/>
  <c r="Q2209" i="1" s="1"/>
  <c r="L2210" i="1"/>
  <c r="Q2210" i="1" s="1"/>
  <c r="L2211" i="1"/>
  <c r="L2214" i="1"/>
  <c r="Q2214" i="1" s="1"/>
  <c r="L2215" i="1"/>
  <c r="L2217" i="1"/>
  <c r="Q2217" i="1" s="1"/>
  <c r="L2218" i="1"/>
  <c r="Q2218" i="1" s="1"/>
  <c r="L2219" i="1"/>
  <c r="Q2219" i="1" s="1"/>
  <c r="L2222" i="1"/>
  <c r="Q2222" i="1" s="1"/>
  <c r="L2223" i="1"/>
  <c r="Q2223" i="1" s="1"/>
  <c r="L2224" i="1"/>
  <c r="Q2224" i="1" s="1"/>
  <c r="L2225" i="1"/>
  <c r="Q2225" i="1" s="1"/>
  <c r="L2231" i="1"/>
  <c r="Q2231" i="1" s="1"/>
  <c r="L2232" i="1"/>
  <c r="Q2232" i="1" s="1"/>
  <c r="L2235" i="1"/>
  <c r="Q2235" i="1" s="1"/>
  <c r="L2236" i="1"/>
  <c r="Q2236" i="1" s="1"/>
  <c r="L2239" i="1"/>
  <c r="L2242" i="1"/>
  <c r="Q2242" i="1" s="1"/>
  <c r="L2243" i="1"/>
  <c r="Q2243" i="1" s="1"/>
  <c r="L2244" i="1"/>
  <c r="Q2244" i="1" s="1"/>
  <c r="L2245" i="1"/>
  <c r="Q2245" i="1" s="1"/>
  <c r="L2246" i="1"/>
  <c r="Q2246" i="1" s="1"/>
  <c r="L2247" i="1"/>
  <c r="Q2247" i="1" s="1"/>
  <c r="L2248" i="1"/>
  <c r="Q2248" i="1" s="1"/>
  <c r="L2249" i="1"/>
  <c r="Q2249" i="1" s="1"/>
  <c r="L2250" i="1"/>
  <c r="Q2250" i="1" s="1"/>
  <c r="L2251" i="1"/>
  <c r="Q2251" i="1" s="1"/>
  <c r="L2252" i="1"/>
  <c r="Q2252" i="1" s="1"/>
  <c r="L2253" i="1"/>
  <c r="L2257" i="1"/>
  <c r="Q2257" i="1" s="1"/>
  <c r="L2258" i="1"/>
  <c r="Q2258" i="1" s="1"/>
  <c r="L2259" i="1"/>
  <c r="Q2259" i="1" s="1"/>
  <c r="L2261" i="1"/>
  <c r="L2263" i="1"/>
  <c r="Q2263" i="1" s="1"/>
  <c r="L2264" i="1"/>
  <c r="L2266" i="1"/>
  <c r="Q2266" i="1" s="1"/>
  <c r="L2267" i="1"/>
  <c r="Q2267" i="1" s="1"/>
  <c r="L2268" i="1"/>
  <c r="Q2268" i="1" s="1"/>
  <c r="L2269" i="1"/>
  <c r="Q2269" i="1" s="1"/>
  <c r="L2270" i="1"/>
  <c r="Q2270" i="1" s="1"/>
  <c r="L2271" i="1"/>
  <c r="Q2271" i="1" s="1"/>
  <c r="L2272" i="1"/>
  <c r="Q2272" i="1" s="1"/>
  <c r="L2273" i="1"/>
  <c r="L2276" i="1"/>
  <c r="Q2276" i="1" s="1"/>
  <c r="L2277" i="1"/>
  <c r="L2280" i="1"/>
  <c r="Q2280" i="1" s="1"/>
  <c r="L2281" i="1"/>
  <c r="L2283" i="1"/>
  <c r="Q2283" i="1" s="1"/>
  <c r="L2284" i="1"/>
  <c r="Q2284" i="1" s="1"/>
  <c r="L2285" i="1"/>
  <c r="Q2285" i="1" s="1"/>
  <c r="L2287" i="1"/>
  <c r="Q2287" i="1" s="1"/>
  <c r="L2288" i="1"/>
  <c r="Q2288" i="1" s="1"/>
  <c r="L2289" i="1"/>
  <c r="Q2289" i="1" s="1"/>
  <c r="L2290" i="1"/>
  <c r="Q2290" i="1" s="1"/>
  <c r="L2291" i="1"/>
  <c r="Q2291" i="1" s="1"/>
  <c r="L2292" i="1"/>
  <c r="Q2292" i="1" s="1"/>
  <c r="L2293" i="1"/>
  <c r="Q2293" i="1" s="1"/>
  <c r="L2294" i="1"/>
  <c r="Q2294" i="1" s="1"/>
  <c r="L2295" i="1"/>
  <c r="Q2295" i="1" s="1"/>
  <c r="L2296" i="1"/>
  <c r="Q2296" i="1" s="1"/>
  <c r="L2297" i="1"/>
  <c r="L2300" i="1"/>
  <c r="Q2300" i="1" s="1"/>
  <c r="L2301" i="1"/>
  <c r="L2304" i="1"/>
  <c r="Q2304" i="1" s="1"/>
  <c r="L2305" i="1"/>
  <c r="Q2305" i="1" s="1"/>
  <c r="L2306" i="1"/>
  <c r="Q2306" i="1" s="1"/>
  <c r="L2309" i="1"/>
  <c r="Q2309" i="1" s="1"/>
  <c r="L2310" i="1"/>
  <c r="Q2310" i="1" s="1"/>
  <c r="L2311" i="1"/>
  <c r="L2321" i="1"/>
  <c r="Q2321" i="1" s="1"/>
  <c r="L2322" i="1"/>
  <c r="L2325" i="1"/>
  <c r="Q2325" i="1" s="1"/>
  <c r="L2326" i="1"/>
  <c r="L2329" i="1"/>
  <c r="Q2329" i="1" s="1"/>
  <c r="L2330" i="1"/>
  <c r="L2333" i="1"/>
  <c r="Q2333" i="1" s="1"/>
  <c r="L2334" i="1"/>
  <c r="Q2334" i="1" s="1"/>
  <c r="L2335" i="1"/>
  <c r="Q2335" i="1" s="1"/>
  <c r="L2336" i="1"/>
  <c r="Q2336" i="1" s="1"/>
  <c r="L2337" i="1"/>
  <c r="Q2337" i="1" s="1"/>
  <c r="L2345" i="1"/>
  <c r="Q2345" i="1" s="1"/>
  <c r="L2346" i="1"/>
  <c r="Q2346" i="1" s="1"/>
  <c r="L2349" i="1"/>
  <c r="L2351" i="1"/>
  <c r="Q2351" i="1" s="1"/>
  <c r="L2353" i="1"/>
  <c r="Q2353" i="1" s="1"/>
  <c r="L2354" i="1"/>
  <c r="Q2354" i="1" s="1"/>
  <c r="L2359" i="1"/>
  <c r="Q2359" i="1" s="1"/>
  <c r="L2360" i="1"/>
  <c r="Q2360" i="1" s="1"/>
  <c r="L2361" i="1"/>
  <c r="Q2361" i="1" s="1"/>
  <c r="L2362" i="1"/>
  <c r="Q2362" i="1" s="1"/>
  <c r="L2363" i="1"/>
  <c r="L2366" i="1"/>
  <c r="Q2366" i="1" s="1"/>
  <c r="L2367" i="1"/>
  <c r="Q2367" i="1" s="1"/>
  <c r="L2368" i="1"/>
  <c r="Q2368" i="1" s="1"/>
  <c r="L2371" i="1"/>
  <c r="L2374" i="1"/>
  <c r="Q2374" i="1" s="1"/>
  <c r="L2375" i="1"/>
  <c r="Q2375" i="1" s="1"/>
  <c r="L2376" i="1"/>
  <c r="Q2376" i="1" s="1"/>
  <c r="L2384" i="1"/>
  <c r="Q2384" i="1" s="1"/>
  <c r="L2385" i="1"/>
  <c r="Q2385" i="1" s="1"/>
  <c r="L2386" i="1"/>
  <c r="L2389" i="1"/>
  <c r="Q2389" i="1" s="1"/>
  <c r="L2390" i="1"/>
  <c r="Q2390" i="1" s="1"/>
  <c r="L2391" i="1"/>
  <c r="Q2391" i="1" s="1"/>
  <c r="L2394" i="1"/>
  <c r="Q2394" i="1" s="1"/>
  <c r="L2395" i="1"/>
  <c r="Q2395" i="1" s="1"/>
  <c r="L2398" i="1"/>
  <c r="L2412" i="1"/>
  <c r="Q2412" i="1" s="1"/>
  <c r="L2416" i="1"/>
  <c r="Q2416" i="1" s="1"/>
  <c r="L2417" i="1"/>
  <c r="Q2417" i="1" s="1"/>
  <c r="L2420" i="1"/>
  <c r="L2422" i="1"/>
  <c r="Q2422" i="1" s="1"/>
  <c r="L2423" i="1"/>
  <c r="Q2423" i="1" s="1"/>
  <c r="L2424" i="1"/>
  <c r="Q2424" i="1" s="1"/>
  <c r="L2425" i="1"/>
  <c r="Q2425" i="1" s="1"/>
  <c r="L2426" i="1"/>
  <c r="Q2426" i="1" s="1"/>
  <c r="L2427" i="1"/>
  <c r="Q2427" i="1" s="1"/>
  <c r="L2428" i="1"/>
  <c r="Q2428" i="1" s="1"/>
  <c r="L2429" i="1"/>
  <c r="Q2429" i="1" s="1"/>
  <c r="L2430" i="1"/>
  <c r="Q2430" i="1" s="1"/>
  <c r="L2431" i="1"/>
  <c r="Q2431" i="1" s="1"/>
  <c r="L2432" i="1"/>
  <c r="Q2432" i="1" s="1"/>
  <c r="L2433" i="1"/>
  <c r="Q2433" i="1" s="1"/>
  <c r="L2434" i="1"/>
  <c r="Q2434" i="1" s="1"/>
  <c r="L2862" i="1"/>
  <c r="Q2862" i="1" s="1"/>
  <c r="L2863" i="1"/>
  <c r="Q2863" i="1" s="1"/>
  <c r="L2864" i="1"/>
  <c r="Q2864" i="1" s="1"/>
  <c r="L2865" i="1"/>
  <c r="Q2865" i="1" s="1"/>
  <c r="L2866" i="1"/>
  <c r="Q2866" i="1" s="1"/>
  <c r="L2869" i="1"/>
  <c r="Q2869" i="1" s="1"/>
  <c r="L2870" i="1"/>
  <c r="L2883" i="1"/>
  <c r="Q2883" i="1" s="1"/>
  <c r="L2884" i="1"/>
  <c r="L2887" i="1"/>
  <c r="Q2887" i="1" s="1"/>
  <c r="L2888" i="1"/>
  <c r="L2893" i="1"/>
  <c r="Q2893" i="1" s="1"/>
  <c r="L2894" i="1"/>
  <c r="L2906" i="1"/>
  <c r="Q2906" i="1" s="1"/>
  <c r="L2907" i="1"/>
  <c r="Q2907" i="1" s="1"/>
  <c r="L2908" i="1"/>
  <c r="Q2908" i="1" s="1"/>
  <c r="L2911" i="1"/>
  <c r="Q2911" i="1" s="1"/>
  <c r="L2912" i="1"/>
  <c r="Q2912" i="1" s="1"/>
  <c r="L2915" i="1"/>
  <c r="Q2915" i="1" s="1"/>
  <c r="L2916" i="1"/>
  <c r="Q2916" i="1" s="1"/>
  <c r="L2925" i="1"/>
  <c r="Q2925" i="1" s="1"/>
  <c r="L2926" i="1"/>
  <c r="Q2926" i="1" s="1"/>
  <c r="L2929" i="1"/>
  <c r="Q2929" i="1" s="1"/>
  <c r="L2930" i="1"/>
  <c r="Q2930" i="1" s="1"/>
  <c r="L2934" i="1"/>
  <c r="Q2934" i="1" s="1"/>
  <c r="L2935" i="1"/>
  <c r="Q2935" i="1" s="1"/>
  <c r="L2936" i="1"/>
  <c r="L2951" i="1"/>
  <c r="Q2951" i="1" s="1"/>
  <c r="L2956" i="1"/>
  <c r="Q2956" i="1" s="1"/>
  <c r="L2957" i="1"/>
  <c r="Q2957" i="1" s="1"/>
  <c r="L2958" i="1"/>
  <c r="Q2958" i="1" s="1"/>
  <c r="L2959" i="1"/>
  <c r="Q2959" i="1" s="1"/>
  <c r="L2960" i="1"/>
  <c r="L2973" i="1"/>
  <c r="Q2973" i="1" s="1"/>
  <c r="L2974" i="1"/>
  <c r="L2977" i="1"/>
  <c r="Q2977" i="1" s="1"/>
  <c r="L2978" i="1"/>
  <c r="Q2978" i="1" s="1"/>
  <c r="L2979" i="1"/>
  <c r="Q2979" i="1" s="1"/>
  <c r="L2981" i="1"/>
  <c r="Q2981" i="1" s="1"/>
  <c r="L2982" i="1"/>
  <c r="Q2982" i="1" s="1"/>
  <c r="L2983" i="1"/>
  <c r="L2990" i="1"/>
  <c r="Q2990" i="1" s="1"/>
  <c r="L2991" i="1"/>
  <c r="L2994" i="1"/>
  <c r="Q2994" i="1" s="1"/>
  <c r="L2995" i="1"/>
  <c r="Q2995" i="1" s="1"/>
  <c r="L2996" i="1"/>
  <c r="Q2996" i="1" s="1"/>
  <c r="L2999" i="1"/>
  <c r="Q2999" i="1" s="1"/>
  <c r="L3000" i="1"/>
  <c r="Q3000" i="1" s="1"/>
  <c r="L3002" i="1"/>
  <c r="Q3002" i="1" s="1"/>
  <c r="L3003" i="1"/>
  <c r="Q3003" i="1" s="1"/>
  <c r="L3006" i="1"/>
  <c r="Q3006" i="1" s="1"/>
  <c r="L3007" i="1"/>
  <c r="Q3007" i="1" s="1"/>
  <c r="L3008" i="1"/>
  <c r="Q3008" i="1" s="1"/>
  <c r="L3009" i="1"/>
  <c r="Q3009" i="1" s="1"/>
  <c r="L3010" i="1"/>
  <c r="Q3010" i="1" s="1"/>
  <c r="L3011" i="1"/>
  <c r="Q3011" i="1" s="1"/>
  <c r="L3012" i="1"/>
  <c r="Q3012" i="1" s="1"/>
  <c r="L3013" i="1"/>
  <c r="Q3013" i="1" s="1"/>
  <c r="L3014" i="1"/>
  <c r="Q3014" i="1" s="1"/>
  <c r="L3015" i="1"/>
  <c r="Q3015" i="1" s="1"/>
  <c r="L3016" i="1"/>
  <c r="L3020" i="1"/>
  <c r="Q3020" i="1" s="1"/>
  <c r="L3021" i="1"/>
  <c r="L3023" i="1"/>
  <c r="Q3023" i="1" s="1"/>
  <c r="L3024" i="1"/>
  <c r="L3037" i="1"/>
  <c r="Q3037" i="1" s="1"/>
  <c r="L3040" i="1"/>
  <c r="Q3040" i="1" s="1"/>
  <c r="L3041" i="1"/>
  <c r="Q3041" i="1" s="1"/>
  <c r="L3042" i="1"/>
  <c r="L3044" i="1"/>
  <c r="Q3044" i="1" s="1"/>
  <c r="L3045" i="1"/>
  <c r="L3047" i="1"/>
  <c r="Q3047" i="1" s="1"/>
  <c r="L3048" i="1"/>
  <c r="L3062" i="1"/>
  <c r="Q3062" i="1" s="1"/>
  <c r="L3063" i="1"/>
  <c r="Q3063" i="1" s="1"/>
  <c r="L3064" i="1"/>
  <c r="Q3064" i="1" s="1"/>
  <c r="L3069" i="1"/>
  <c r="L3072" i="1"/>
  <c r="Q3072" i="1" s="1"/>
  <c r="L3073" i="1"/>
  <c r="L3084" i="1"/>
  <c r="Q3084" i="1" s="1"/>
  <c r="L3085" i="1"/>
  <c r="L3088" i="1"/>
  <c r="Q3088" i="1" s="1"/>
  <c r="L3089" i="1"/>
  <c r="L3092" i="1"/>
  <c r="Q3092" i="1" s="1"/>
  <c r="L3095" i="1"/>
  <c r="Q3095" i="1" s="1"/>
  <c r="L3096" i="1"/>
  <c r="Q3096" i="1" s="1"/>
  <c r="L3099" i="1"/>
  <c r="Q3099" i="1" s="1"/>
  <c r="L3100" i="1"/>
  <c r="Q3100" i="1" s="1"/>
  <c r="L3101" i="1"/>
  <c r="Q3101" i="1" s="1"/>
  <c r="L3102" i="1"/>
  <c r="Q3102" i="1" s="1"/>
  <c r="L3103" i="1"/>
  <c r="Q3103" i="1" s="1"/>
  <c r="L3104" i="1"/>
  <c r="Q3104" i="1" s="1"/>
  <c r="L3108" i="1"/>
  <c r="Q3108" i="1" s="1"/>
  <c r="L3109" i="1"/>
  <c r="Q3109" i="1" s="1"/>
  <c r="L3113" i="1"/>
  <c r="L3115" i="1"/>
  <c r="Q3115" i="1" s="1"/>
  <c r="L3116" i="1"/>
  <c r="L3118" i="1"/>
  <c r="Q3118" i="1" s="1"/>
  <c r="L3119" i="1"/>
  <c r="Q3119" i="1" s="1"/>
  <c r="L3120" i="1"/>
  <c r="Q3120" i="1" s="1"/>
  <c r="L3121" i="1"/>
  <c r="Q3121" i="1" s="1"/>
  <c r="L3122" i="1"/>
  <c r="Q3122" i="1" s="1"/>
  <c r="L3123" i="1"/>
  <c r="Q3123" i="1" s="1"/>
  <c r="L3124" i="1"/>
  <c r="Q3124" i="1" s="1"/>
  <c r="L3125" i="1"/>
  <c r="Q3125" i="1" s="1"/>
  <c r="L3126" i="1"/>
  <c r="Q3126" i="1" s="1"/>
  <c r="L3127" i="1"/>
  <c r="L3130" i="1"/>
  <c r="Q3130" i="1" s="1"/>
  <c r="L3131" i="1"/>
  <c r="Q3131" i="1" s="1"/>
  <c r="L3132" i="1"/>
  <c r="Q3132" i="1" s="1"/>
  <c r="L3135" i="1"/>
  <c r="L3137" i="1"/>
  <c r="Q3137" i="1" s="1"/>
  <c r="L3138" i="1"/>
  <c r="L3149" i="1"/>
  <c r="Q3149" i="1" s="1"/>
  <c r="L3150" i="1"/>
  <c r="L3155" i="1"/>
  <c r="Q3155" i="1" s="1"/>
  <c r="L3156" i="1"/>
  <c r="L3158" i="1"/>
  <c r="Q3158" i="1" s="1"/>
  <c r="L3159" i="1"/>
  <c r="L3162" i="1"/>
  <c r="Q3162" i="1" s="1"/>
  <c r="L3163" i="1"/>
  <c r="Q3163" i="1" s="1"/>
  <c r="L3164" i="1"/>
  <c r="Q3164" i="1" s="1"/>
  <c r="L3165" i="1"/>
  <c r="Q3165" i="1" s="1"/>
  <c r="L3166" i="1"/>
  <c r="Q3166" i="1" s="1"/>
  <c r="L3167" i="1"/>
  <c r="Q3167" i="1" s="1"/>
  <c r="L3168" i="1"/>
  <c r="Q3168" i="1" s="1"/>
  <c r="L3169" i="1"/>
  <c r="Q3169" i="1" s="1"/>
  <c r="L3170" i="1"/>
  <c r="Q3170" i="1" s="1"/>
  <c r="L3171" i="1"/>
  <c r="Q3171" i="1" s="1"/>
  <c r="L3172" i="1"/>
  <c r="Q3172" i="1" s="1"/>
  <c r="L3173" i="1"/>
  <c r="L3176" i="1"/>
  <c r="Q3176" i="1" s="1"/>
  <c r="L3177" i="1"/>
  <c r="Q3177" i="1" s="1"/>
  <c r="L3178" i="1"/>
  <c r="Q3178" i="1" s="1"/>
  <c r="L3182" i="1"/>
  <c r="Q3182" i="1" s="1"/>
  <c r="L3183" i="1"/>
  <c r="Q3183" i="1" s="1"/>
  <c r="L3186" i="1"/>
  <c r="Q3186" i="1" s="1"/>
  <c r="L3187" i="1"/>
  <c r="Q3187" i="1" s="1"/>
  <c r="L3188" i="1"/>
  <c r="Q3188" i="1" s="1"/>
  <c r="L3189" i="1"/>
  <c r="Q3189" i="1" s="1"/>
  <c r="L3190" i="1"/>
  <c r="Q3190" i="1" s="1"/>
  <c r="L3191" i="1"/>
  <c r="Q3191" i="1" s="1"/>
  <c r="L3192" i="1"/>
  <c r="Q3192" i="1" s="1"/>
  <c r="L3193" i="1"/>
  <c r="Q3193" i="1" s="1"/>
  <c r="L3194" i="1"/>
  <c r="L3196" i="1"/>
  <c r="Q3196" i="1" s="1"/>
  <c r="L3198" i="1"/>
  <c r="Q3198" i="1" s="1"/>
  <c r="L3199" i="1"/>
  <c r="Q3199" i="1" s="1"/>
  <c r="L3202" i="1"/>
  <c r="L3204" i="1"/>
  <c r="Q3204" i="1" s="1"/>
  <c r="L3207" i="1"/>
  <c r="Q3207" i="1" s="1"/>
  <c r="L3208" i="1"/>
  <c r="Q3208" i="1" s="1"/>
  <c r="L3209" i="1"/>
  <c r="Q3209" i="1" s="1"/>
  <c r="L3210" i="1"/>
  <c r="Q3210" i="1" s="1"/>
  <c r="L3211" i="1"/>
  <c r="Q3211" i="1" s="1"/>
  <c r="L3212" i="1"/>
  <c r="Q3212" i="1" s="1"/>
  <c r="L3213" i="1"/>
  <c r="Q3213" i="1" s="1"/>
  <c r="L3214" i="1"/>
  <c r="Q3214" i="1" s="1"/>
  <c r="L3218" i="1"/>
  <c r="Q3218" i="1" s="1"/>
  <c r="L3219" i="1"/>
  <c r="Q3219" i="1" s="1"/>
  <c r="L3222" i="1"/>
  <c r="Q3222" i="1" s="1"/>
  <c r="L3223" i="1"/>
  <c r="Q3223" i="1" s="1"/>
  <c r="L3225" i="1"/>
  <c r="L3228" i="1"/>
  <c r="Q3228" i="1" s="1"/>
  <c r="L3240" i="1"/>
  <c r="Q3240" i="1" s="1"/>
  <c r="L3241" i="1"/>
  <c r="Q3241" i="1" s="1"/>
  <c r="L3244" i="1"/>
  <c r="Q3244" i="1" s="1"/>
  <c r="L3245" i="1"/>
  <c r="Q3245" i="1" s="1"/>
  <c r="L3247" i="1"/>
  <c r="Q3247" i="1" s="1"/>
  <c r="L3248" i="1"/>
  <c r="Q3248" i="1" s="1"/>
  <c r="L3259" i="1"/>
  <c r="Q3259" i="1" s="1"/>
  <c r="L3260" i="1"/>
  <c r="Q3260" i="1" s="1"/>
  <c r="L3261" i="1"/>
  <c r="L3265" i="1"/>
  <c r="Q3265" i="1" s="1"/>
  <c r="L3266" i="1"/>
  <c r="Q3266" i="1" s="1"/>
  <c r="L3267" i="1"/>
  <c r="Q3267" i="1" s="1"/>
  <c r="L3270" i="1"/>
  <c r="Q3270" i="1" s="1"/>
  <c r="L3271" i="1"/>
  <c r="Q3271" i="1" s="1"/>
  <c r="L3277" i="1"/>
  <c r="Q3277" i="1" s="1"/>
  <c r="L3278" i="1"/>
  <c r="Q3278" i="1" s="1"/>
  <c r="L3279" i="1"/>
  <c r="L3285" i="1"/>
  <c r="Q3285" i="1" s="1"/>
  <c r="L3286" i="1"/>
  <c r="L3288" i="1"/>
  <c r="Q3288" i="1" s="1"/>
  <c r="L3291" i="1"/>
  <c r="Q3291" i="1" s="1"/>
  <c r="L3292" i="1"/>
  <c r="Q3292" i="1" s="1"/>
  <c r="L3293" i="1"/>
  <c r="L3295" i="1"/>
  <c r="Q3295" i="1" s="1"/>
  <c r="L3296" i="1"/>
  <c r="Q3296" i="1" s="1"/>
  <c r="L3297" i="1"/>
  <c r="Q3297" i="1" s="1"/>
  <c r="L3307" i="1"/>
  <c r="Q3307" i="1" s="1"/>
  <c r="L3308" i="1"/>
  <c r="Q3308" i="1" s="1"/>
  <c r="L3309" i="1"/>
  <c r="L3311" i="1"/>
  <c r="Q3311" i="1" s="1"/>
  <c r="L3312" i="1"/>
  <c r="L3314" i="1"/>
  <c r="Q3314" i="1" s="1"/>
  <c r="L3316" i="1"/>
  <c r="Q3316" i="1" s="1"/>
  <c r="L3317" i="1"/>
  <c r="Q3317" i="1" s="1"/>
  <c r="L3321" i="1"/>
  <c r="Q3321" i="1" s="1"/>
  <c r="L3322" i="1"/>
  <c r="Q3322" i="1" s="1"/>
  <c r="L3323" i="1"/>
  <c r="Q3323" i="1" s="1"/>
  <c r="L3324" i="1"/>
  <c r="Q3324" i="1" s="1"/>
  <c r="L3325" i="1"/>
  <c r="Q3325" i="1" s="1"/>
  <c r="L3326" i="1"/>
  <c r="Q3326" i="1" s="1"/>
  <c r="L3327" i="1"/>
  <c r="Q3327" i="1" s="1"/>
  <c r="L3328" i="1"/>
  <c r="Q3328" i="1" s="1"/>
  <c r="L3329" i="1"/>
  <c r="L3332" i="1"/>
  <c r="Q3332" i="1" s="1"/>
  <c r="L3333" i="1"/>
  <c r="L3336" i="1"/>
  <c r="Q3336" i="1" s="1"/>
  <c r="L3344" i="1"/>
  <c r="Q3344" i="1" s="1"/>
  <c r="L3345" i="1"/>
  <c r="Q3345" i="1" s="1"/>
  <c r="L3346" i="1"/>
  <c r="Q3346" i="1" s="1"/>
  <c r="L3347" i="1"/>
  <c r="Q3347" i="1" s="1"/>
  <c r="L3348" i="1"/>
  <c r="Q3348" i="1" s="1"/>
  <c r="L3349" i="1"/>
  <c r="Q3349" i="1" s="1"/>
  <c r="L3350" i="1"/>
  <c r="Q3350" i="1" s="1"/>
  <c r="L3351" i="1"/>
  <c r="Q3351" i="1" s="1"/>
  <c r="L3354" i="1"/>
  <c r="Q3354" i="1" s="1"/>
  <c r="L3355" i="1"/>
  <c r="Q3355" i="1" s="1"/>
  <c r="L3358" i="1"/>
  <c r="Q3358" i="1" s="1"/>
  <c r="L3359" i="1"/>
  <c r="Q3359" i="1" s="1"/>
  <c r="L3363" i="1"/>
  <c r="Q3363" i="1" s="1"/>
  <c r="L3364" i="1"/>
  <c r="Q3364" i="1" s="1"/>
  <c r="L3365" i="1"/>
  <c r="Q3365" i="1" s="1"/>
  <c r="L3366" i="1"/>
  <c r="Q3366" i="1" s="1"/>
  <c r="L3367" i="1"/>
  <c r="Q3367" i="1" s="1"/>
  <c r="L3368" i="1"/>
  <c r="Q3368" i="1" s="1"/>
  <c r="L3369" i="1"/>
  <c r="Q3369" i="1" s="1"/>
  <c r="L3370" i="1"/>
  <c r="Q3370" i="1" s="1"/>
  <c r="L3371" i="1"/>
  <c r="Q3371" i="1" s="1"/>
  <c r="L3372" i="1"/>
  <c r="Q3372" i="1" s="1"/>
  <c r="L3373" i="1"/>
  <c r="L3376" i="1"/>
  <c r="Q3376" i="1" s="1"/>
  <c r="L3377" i="1"/>
  <c r="L3380" i="1"/>
  <c r="Q3380" i="1" s="1"/>
  <c r="L3381" i="1"/>
  <c r="L3383" i="1"/>
  <c r="Q3383" i="1" s="1"/>
  <c r="L3385" i="1"/>
  <c r="Q3385" i="1" s="1"/>
  <c r="L3386" i="1"/>
  <c r="Q3386" i="1" s="1"/>
  <c r="L3387" i="1"/>
  <c r="Q3387" i="1" s="1"/>
  <c r="L3388" i="1"/>
  <c r="Q3388" i="1" s="1"/>
  <c r="L3389" i="1"/>
  <c r="Q3389" i="1" s="1"/>
  <c r="L3390" i="1"/>
  <c r="Q3390" i="1" s="1"/>
  <c r="L3391" i="1"/>
  <c r="Q3391" i="1" s="1"/>
  <c r="L3392" i="1"/>
  <c r="Q3392" i="1" s="1"/>
  <c r="L3393" i="1"/>
  <c r="L3398" i="1"/>
  <c r="Q3398" i="1" s="1"/>
  <c r="L3399" i="1"/>
  <c r="L3401" i="1"/>
  <c r="Q3401" i="1" s="1"/>
  <c r="L3404" i="1"/>
  <c r="Q3404" i="1" s="1"/>
  <c r="L3405" i="1"/>
  <c r="Q3405" i="1" s="1"/>
  <c r="L3408" i="1"/>
  <c r="Q3408" i="1" s="1"/>
  <c r="L3409" i="1"/>
  <c r="Q3409" i="1" s="1"/>
  <c r="L3420" i="1"/>
  <c r="Q3420" i="1" s="1"/>
  <c r="L3421" i="1"/>
  <c r="Q3421" i="1" s="1"/>
  <c r="L3424" i="1"/>
  <c r="Q3424" i="1" s="1"/>
  <c r="L3425" i="1"/>
  <c r="Q3425" i="1" s="1"/>
  <c r="L3428" i="1"/>
  <c r="L3430" i="1"/>
  <c r="Q3430" i="1" s="1"/>
  <c r="L3431" i="1"/>
  <c r="Q3431" i="1" s="1"/>
  <c r="L3432" i="1"/>
  <c r="Q3432" i="1" s="1"/>
  <c r="L3433" i="1"/>
  <c r="Q3433" i="1" s="1"/>
  <c r="L3434" i="1"/>
  <c r="Q3434" i="1" s="1"/>
  <c r="L3435" i="1"/>
  <c r="Q3435" i="1" s="1"/>
  <c r="L3436" i="1"/>
  <c r="Q3436" i="1" s="1"/>
  <c r="L3437" i="1"/>
  <c r="Q3437" i="1" s="1"/>
  <c r="L3438" i="1"/>
  <c r="Q3438" i="1" s="1"/>
  <c r="L3439" i="1"/>
  <c r="Q3439" i="1" s="1"/>
  <c r="L3440" i="1"/>
  <c r="Q3440" i="1" s="1"/>
  <c r="L3441" i="1"/>
  <c r="L3444" i="1"/>
  <c r="Q3444" i="1" s="1"/>
  <c r="L3445" i="1"/>
  <c r="Q3445" i="1" s="1"/>
  <c r="L3446" i="1"/>
  <c r="Q3446" i="1" s="1"/>
  <c r="L3449" i="1"/>
  <c r="L3452" i="1"/>
  <c r="Q3452" i="1" s="1"/>
  <c r="L3453" i="1"/>
  <c r="L3458" i="1"/>
  <c r="Q3458" i="1" s="1"/>
  <c r="L3459" i="1"/>
  <c r="Q3459" i="1" s="1"/>
  <c r="L3460" i="1"/>
  <c r="Q3460" i="1" s="1"/>
  <c r="L3461" i="1"/>
  <c r="Q3461" i="1" s="1"/>
  <c r="L3462" i="1"/>
  <c r="Q3462" i="1" s="1"/>
  <c r="L3463" i="1"/>
  <c r="L3466" i="1"/>
  <c r="Q3466" i="1" s="1"/>
  <c r="L3467" i="1"/>
  <c r="L3470" i="1"/>
  <c r="Q3470" i="1" s="1"/>
  <c r="L3471" i="1"/>
  <c r="L3475" i="1"/>
  <c r="Q3475" i="1" s="1"/>
  <c r="L3476" i="1"/>
  <c r="Q3476" i="1" s="1"/>
  <c r="L3477" i="1"/>
  <c r="Q3477" i="1" s="1"/>
  <c r="L3478" i="1"/>
  <c r="Q3478" i="1" s="1"/>
  <c r="L3479" i="1"/>
  <c r="Q3479" i="1" s="1"/>
  <c r="L3480" i="1"/>
  <c r="L3482" i="1"/>
  <c r="Q3482" i="1" s="1"/>
  <c r="L3483" i="1"/>
  <c r="Q3483" i="1" s="1"/>
  <c r="L3484" i="1"/>
  <c r="Q3484" i="1" s="1"/>
  <c r="L3485" i="1"/>
  <c r="L3488" i="1"/>
  <c r="Q3488" i="1" s="1"/>
  <c r="L3489" i="1"/>
  <c r="L3492" i="1"/>
  <c r="Q3492" i="1" s="1"/>
  <c r="L3494" i="1"/>
  <c r="Q3494" i="1" s="1"/>
  <c r="L3495" i="1"/>
  <c r="Q3495" i="1" s="1"/>
  <c r="L3510" i="1"/>
  <c r="Q3510" i="1" s="1"/>
  <c r="L3511" i="1"/>
  <c r="Q3511" i="1" s="1"/>
  <c r="L3512" i="1"/>
  <c r="Q3512" i="1" s="1"/>
  <c r="L3513" i="1"/>
  <c r="Q3513" i="1" s="1"/>
  <c r="L3514" i="1"/>
  <c r="L3516" i="1"/>
  <c r="Q3516" i="1" s="1"/>
  <c r="L3517" i="1"/>
  <c r="L3520" i="1"/>
  <c r="Q3520" i="1" s="1"/>
  <c r="L3521" i="1"/>
  <c r="Q3521" i="1" s="1"/>
  <c r="L3522" i="1"/>
  <c r="Q3522" i="1" s="1"/>
  <c r="L3523" i="1"/>
  <c r="Q3523" i="1" s="1"/>
  <c r="L3524" i="1"/>
  <c r="Q3524" i="1" s="1"/>
  <c r="L3525" i="1"/>
  <c r="L3531" i="1"/>
  <c r="Q3531" i="1" s="1"/>
  <c r="L3532" i="1"/>
  <c r="L3535" i="1"/>
  <c r="Q3535" i="1" s="1"/>
  <c r="L3536" i="1"/>
  <c r="Q3536" i="1" s="1"/>
  <c r="L3537" i="1"/>
  <c r="Q3537" i="1" s="1"/>
  <c r="L3540" i="1"/>
  <c r="Q3540" i="1" s="1"/>
  <c r="L3541" i="1"/>
  <c r="Q3541" i="1" s="1"/>
  <c r="L3545" i="1"/>
  <c r="Q3545" i="1" s="1"/>
  <c r="L3546" i="1"/>
  <c r="Q3546" i="1" s="1"/>
  <c r="L3547" i="1"/>
  <c r="Q3547" i="1" s="1"/>
  <c r="L3548" i="1"/>
  <c r="Q3548" i="1" s="1"/>
  <c r="L3549" i="1"/>
  <c r="Q3549" i="1" s="1"/>
  <c r="L3550" i="1"/>
  <c r="Q3550" i="1" s="1"/>
  <c r="L3551" i="1"/>
  <c r="Q3551" i="1" s="1"/>
  <c r="L3552" i="1"/>
  <c r="Q3552" i="1" s="1"/>
  <c r="L3553" i="1"/>
  <c r="L3557" i="1"/>
  <c r="Q3557" i="1" s="1"/>
  <c r="L3558" i="1"/>
  <c r="L3561" i="1"/>
  <c r="Q3561" i="1" s="1"/>
  <c r="L3564" i="1"/>
  <c r="Q3564" i="1" s="1"/>
  <c r="L3565" i="1"/>
  <c r="Q3565" i="1" s="1"/>
  <c r="L3566" i="1"/>
  <c r="Q3566" i="1" s="1"/>
  <c r="L3567" i="1"/>
  <c r="Q3567" i="1" s="1"/>
  <c r="L3568" i="1"/>
  <c r="Q3568" i="1" s="1"/>
  <c r="L3569" i="1"/>
  <c r="Q3569" i="1" s="1"/>
  <c r="L3570" i="1"/>
  <c r="Q3570" i="1" s="1"/>
  <c r="L3571" i="1"/>
  <c r="Q3571" i="1" s="1"/>
  <c r="L3572" i="1"/>
  <c r="Q3572" i="1" s="1"/>
  <c r="L3573" i="1"/>
  <c r="Q3573" i="1" s="1"/>
  <c r="L3574" i="1"/>
  <c r="L3577" i="1"/>
  <c r="Q3577" i="1" s="1"/>
  <c r="L3578" i="1"/>
  <c r="L3581" i="1"/>
  <c r="Q3581" i="1" s="1"/>
  <c r="L3582" i="1"/>
  <c r="L3584" i="1"/>
  <c r="Q3584" i="1" s="1"/>
  <c r="L3587" i="1"/>
  <c r="Q3587" i="1" s="1"/>
  <c r="L3588" i="1"/>
  <c r="Q3588" i="1" s="1"/>
  <c r="L3589" i="1"/>
  <c r="Q3589" i="1" s="1"/>
  <c r="L3590" i="1"/>
  <c r="Q3590" i="1" s="1"/>
  <c r="L3591" i="1"/>
  <c r="Q3591" i="1" s="1"/>
  <c r="L3592" i="1"/>
  <c r="Q3592" i="1" s="1"/>
  <c r="L3593" i="1"/>
  <c r="Q3593" i="1" s="1"/>
  <c r="L3594" i="1"/>
  <c r="Q3594" i="1" s="1"/>
  <c r="L3595" i="1"/>
  <c r="Q3595" i="1" s="1"/>
  <c r="L3596" i="1"/>
  <c r="Q3596" i="1" s="1"/>
  <c r="L3597" i="1"/>
  <c r="L3600" i="1"/>
  <c r="Q3600" i="1" s="1"/>
  <c r="L3601" i="1"/>
  <c r="L3604" i="1"/>
  <c r="Q3604" i="1" s="1"/>
  <c r="L3605" i="1"/>
  <c r="L3607" i="1"/>
  <c r="Q3607" i="1" s="1"/>
  <c r="L3618" i="1"/>
  <c r="Q3618" i="1" s="1"/>
  <c r="L3619" i="1"/>
  <c r="Q3619" i="1" s="1"/>
  <c r="L3620" i="1"/>
  <c r="Q3620" i="1" s="1"/>
  <c r="L3621" i="1"/>
  <c r="Q3621" i="1" s="1"/>
  <c r="L3623" i="1"/>
  <c r="L3625" i="1"/>
  <c r="Q3625" i="1" s="1"/>
  <c r="L3628" i="1"/>
  <c r="L3630" i="1"/>
  <c r="Q3630" i="1" s="1"/>
  <c r="L3631" i="1"/>
  <c r="L3634" i="1"/>
  <c r="Q3634" i="1" s="1"/>
  <c r="L3635" i="1"/>
  <c r="Q3635" i="1" s="1"/>
  <c r="L3636" i="1"/>
  <c r="Q3636" i="1" s="1"/>
  <c r="L3637" i="1"/>
  <c r="L3643" i="1"/>
  <c r="Q3643" i="1" s="1"/>
  <c r="L3644" i="1"/>
  <c r="L3646" i="1"/>
  <c r="Q3646" i="1" s="1"/>
  <c r="L3647" i="1"/>
  <c r="L3650" i="1"/>
  <c r="Q3650" i="1" s="1"/>
  <c r="L3651" i="1"/>
  <c r="L3654" i="1"/>
  <c r="Q3654" i="1" s="1"/>
  <c r="L3655" i="1"/>
  <c r="Q3655" i="1" s="1"/>
  <c r="L3656" i="1"/>
  <c r="Q3656" i="1" s="1"/>
  <c r="L3657" i="1"/>
  <c r="Q3657" i="1" s="1"/>
  <c r="L3658" i="1"/>
  <c r="Q3658" i="1" s="1"/>
  <c r="L3659" i="1"/>
  <c r="Q3659" i="1" s="1"/>
  <c r="L3660" i="1"/>
  <c r="Q3660" i="1" s="1"/>
  <c r="L3661" i="1"/>
  <c r="Q3661" i="1" s="1"/>
  <c r="L3662" i="1"/>
  <c r="Q3662" i="1" s="1"/>
  <c r="L3663" i="1"/>
  <c r="Q3663" i="1" s="1"/>
  <c r="L3664" i="1"/>
  <c r="Q3664" i="1" s="1"/>
  <c r="L3665" i="1"/>
  <c r="L3668" i="1"/>
  <c r="Q3668" i="1" s="1"/>
  <c r="L3669" i="1"/>
  <c r="Q3669" i="1" s="1"/>
  <c r="L3670" i="1"/>
  <c r="Q3670" i="1" s="1"/>
  <c r="L3673" i="1"/>
  <c r="Q3673" i="1" s="1"/>
  <c r="L3674" i="1"/>
  <c r="Q3674" i="1" s="1"/>
  <c r="L3675" i="1"/>
  <c r="Q3675" i="1" s="1"/>
  <c r="L3676" i="1"/>
  <c r="Q3676" i="1" s="1"/>
  <c r="L3677" i="1"/>
  <c r="Q3677" i="1" s="1"/>
  <c r="L3678" i="1"/>
  <c r="Q3678" i="1" s="1"/>
  <c r="L3679" i="1"/>
  <c r="Q3679" i="1" s="1"/>
  <c r="L3680" i="1"/>
  <c r="Q3680" i="1" s="1"/>
  <c r="L3681" i="1"/>
  <c r="Q3681" i="1" s="1"/>
  <c r="L3682" i="1"/>
  <c r="Q3682" i="1" s="1"/>
  <c r="L3683" i="1"/>
  <c r="Q3683" i="1" s="1"/>
  <c r="L3684" i="1"/>
  <c r="Q3684" i="1" s="1"/>
  <c r="L3685" i="1"/>
  <c r="Q3685" i="1" s="1"/>
  <c r="L3686" i="1"/>
  <c r="Q3686" i="1" s="1"/>
  <c r="L3689" i="1"/>
  <c r="L3692" i="1"/>
  <c r="Q3692" i="1" s="1"/>
  <c r="L3693" i="1"/>
  <c r="L3695" i="1"/>
  <c r="Q3695" i="1" s="1"/>
  <c r="L3698" i="1"/>
  <c r="Q3698" i="1" s="1"/>
  <c r="L3699" i="1"/>
  <c r="Q3699" i="1" s="1"/>
  <c r="L3700" i="1"/>
  <c r="Q3700" i="1" s="1"/>
  <c r="L3701" i="1"/>
  <c r="Q3701" i="1" s="1"/>
  <c r="L3702" i="1"/>
  <c r="Q3702" i="1" s="1"/>
  <c r="L3703" i="1"/>
  <c r="Q3703" i="1" s="1"/>
  <c r="L3704" i="1"/>
  <c r="Q3704" i="1" s="1"/>
  <c r="L3705" i="1"/>
  <c r="Q3705" i="1" s="1"/>
  <c r="L3706" i="1"/>
  <c r="Q3706" i="1" s="1"/>
  <c r="L3707" i="1"/>
  <c r="Q3707" i="1" s="1"/>
  <c r="L3708" i="1"/>
  <c r="Q3708" i="1" s="1"/>
  <c r="L3709" i="1"/>
  <c r="Q3709" i="1" s="1"/>
  <c r="L3712" i="1"/>
  <c r="L3715" i="1"/>
  <c r="Q3715" i="1" s="1"/>
  <c r="L3716" i="1"/>
  <c r="L3719" i="1"/>
  <c r="Q3719" i="1" s="1"/>
  <c r="L3720" i="1"/>
  <c r="L3727" i="1"/>
  <c r="Q3727" i="1" s="1"/>
  <c r="L3728" i="1"/>
  <c r="Q3728" i="1" s="1"/>
  <c r="L3729" i="1"/>
  <c r="Q3729" i="1" s="1"/>
  <c r="L3730" i="1"/>
  <c r="Q3730" i="1" s="1"/>
  <c r="L3731" i="1"/>
  <c r="Q3731" i="1" s="1"/>
  <c r="L3732" i="1"/>
  <c r="L3735" i="1"/>
  <c r="Q3735" i="1" s="1"/>
  <c r="L3736" i="1"/>
  <c r="L3740" i="1"/>
  <c r="Q3740" i="1" s="1"/>
  <c r="L3741" i="1"/>
  <c r="L3744" i="1"/>
  <c r="Q3744" i="1" s="1"/>
  <c r="L3745" i="1"/>
  <c r="L3757" i="1"/>
  <c r="Q3757" i="1" s="1"/>
  <c r="L3758" i="1"/>
  <c r="L3998" i="1"/>
  <c r="Q3998" i="1" s="1"/>
  <c r="L3999" i="1"/>
  <c r="Q3999" i="1" s="1"/>
  <c r="L4000" i="1"/>
  <c r="Q4000" i="1" s="1"/>
  <c r="L4001" i="1"/>
  <c r="Q4001" i="1" s="1"/>
  <c r="L4002" i="1"/>
  <c r="Q4002" i="1" s="1"/>
  <c r="L4003" i="1"/>
  <c r="Q4003" i="1" s="1"/>
  <c r="L4004" i="1"/>
  <c r="Q4004" i="1" s="1"/>
  <c r="L4005" i="1"/>
  <c r="Q4005" i="1" s="1"/>
  <c r="L4006" i="1"/>
  <c r="Q4006" i="1" s="1"/>
  <c r="L4007" i="1"/>
  <c r="Q4007" i="1" s="1"/>
  <c r="L4008" i="1"/>
  <c r="Q4008" i="1" s="1"/>
  <c r="L4009" i="1"/>
  <c r="Q4009" i="1" s="1"/>
  <c r="L4010" i="1"/>
  <c r="Q4010" i="1" s="1"/>
  <c r="L4011" i="1"/>
  <c r="Q4011" i="1" s="1"/>
  <c r="L4012" i="1"/>
  <c r="Q4012" i="1" s="1"/>
  <c r="L4013" i="1"/>
  <c r="Q4013" i="1" s="1"/>
  <c r="L4014" i="1"/>
  <c r="Q4014" i="1" s="1"/>
  <c r="L4015" i="1"/>
  <c r="Q4015" i="1" s="1"/>
  <c r="L4016" i="1"/>
  <c r="Q4016" i="1" s="1"/>
  <c r="L4017" i="1"/>
  <c r="Q4017" i="1" s="1"/>
  <c r="L4018" i="1"/>
  <c r="Q4018" i="1" s="1"/>
  <c r="L4019" i="1"/>
  <c r="Q4019" i="1" s="1"/>
  <c r="L4020" i="1"/>
  <c r="Q4020" i="1" s="1"/>
  <c r="L4021" i="1"/>
  <c r="Q4021" i="1" s="1"/>
  <c r="L4022" i="1"/>
  <c r="Q4022" i="1" s="1"/>
  <c r="L4023" i="1"/>
  <c r="Q4023" i="1" s="1"/>
  <c r="L4024" i="1"/>
  <c r="Q4024" i="1" s="1"/>
  <c r="L4025" i="1"/>
  <c r="Q4025" i="1" s="1"/>
  <c r="L4026" i="1"/>
  <c r="Q4026" i="1" s="1"/>
  <c r="L4027" i="1"/>
  <c r="Q4027" i="1" s="1"/>
  <c r="L4028" i="1"/>
  <c r="Q4028" i="1" s="1"/>
  <c r="L4029" i="1"/>
  <c r="Q4029" i="1" s="1"/>
  <c r="L4030" i="1"/>
  <c r="Q4030" i="1" s="1"/>
  <c r="L4031" i="1"/>
  <c r="Q4031" i="1" s="1"/>
  <c r="L4032" i="1"/>
  <c r="Q4032" i="1" s="1"/>
  <c r="L4033" i="1"/>
  <c r="Q4033" i="1" s="1"/>
  <c r="L4034" i="1"/>
  <c r="Q4034" i="1" s="1"/>
  <c r="L4035" i="1"/>
  <c r="Q4035" i="1" s="1"/>
  <c r="L4036" i="1"/>
  <c r="Q4036" i="1" s="1"/>
  <c r="L4037" i="1"/>
  <c r="Q4037" i="1" s="1"/>
  <c r="L4038" i="1"/>
  <c r="Q4038" i="1" s="1"/>
  <c r="L4039" i="1"/>
  <c r="Q4039" i="1" s="1"/>
  <c r="L4040" i="1"/>
  <c r="Q4040" i="1" s="1"/>
  <c r="L4041" i="1"/>
  <c r="Q4041" i="1" s="1"/>
  <c r="L4042" i="1"/>
  <c r="Q4042" i="1" s="1"/>
  <c r="L4043" i="1"/>
  <c r="Q4043" i="1" s="1"/>
  <c r="L4044" i="1"/>
  <c r="Q4044" i="1" s="1"/>
  <c r="L4045" i="1"/>
  <c r="Q4045" i="1" s="1"/>
  <c r="L4046" i="1"/>
  <c r="Q4046" i="1" s="1"/>
  <c r="L4047" i="1"/>
  <c r="Q4047" i="1" s="1"/>
  <c r="L4048" i="1"/>
  <c r="Q4048" i="1" s="1"/>
  <c r="L4049" i="1"/>
  <c r="Q4049" i="1" s="1"/>
  <c r="L4050" i="1"/>
  <c r="Q4050" i="1" s="1"/>
  <c r="L4051" i="1"/>
  <c r="Q4051" i="1" s="1"/>
  <c r="L4052" i="1"/>
  <c r="Q4052" i="1" s="1"/>
  <c r="L4053" i="1"/>
  <c r="Q4053" i="1" s="1"/>
  <c r="L4054" i="1"/>
  <c r="Q4054" i="1" s="1"/>
  <c r="L4055" i="1"/>
  <c r="Q4055" i="1" s="1"/>
  <c r="L4056" i="1"/>
  <c r="Q4056" i="1" s="1"/>
  <c r="L4057" i="1"/>
  <c r="Q4057" i="1" s="1"/>
  <c r="L4058" i="1"/>
  <c r="Q4058" i="1" s="1"/>
  <c r="L4059" i="1"/>
  <c r="Q4059" i="1" s="1"/>
  <c r="L4060" i="1"/>
  <c r="Q4060" i="1" s="1"/>
  <c r="L4061" i="1"/>
  <c r="Q4061" i="1" s="1"/>
  <c r="L4062" i="1"/>
  <c r="Q4062" i="1" s="1"/>
  <c r="L4063" i="1"/>
  <c r="Q4063" i="1" s="1"/>
  <c r="L4064" i="1"/>
  <c r="Q4064" i="1" s="1"/>
  <c r="L4065" i="1"/>
  <c r="Q4065" i="1" s="1"/>
  <c r="L4066" i="1"/>
  <c r="Q4066" i="1" s="1"/>
  <c r="L4067" i="1"/>
  <c r="Q4067" i="1" s="1"/>
  <c r="L4068" i="1"/>
  <c r="Q4068" i="1" s="1"/>
  <c r="L4069" i="1"/>
  <c r="Q4069" i="1" s="1"/>
  <c r="L4070" i="1"/>
  <c r="Q4070" i="1" s="1"/>
  <c r="L4071" i="1"/>
  <c r="Q4071" i="1" s="1"/>
  <c r="L4072" i="1"/>
  <c r="Q4072" i="1" s="1"/>
  <c r="L4073" i="1"/>
  <c r="Q4073" i="1" s="1"/>
  <c r="L4074" i="1"/>
  <c r="Q4074" i="1" s="1"/>
  <c r="L4075" i="1"/>
  <c r="Q4075" i="1" s="1"/>
  <c r="L4076" i="1"/>
  <c r="Q4076" i="1" s="1"/>
  <c r="L4077" i="1"/>
  <c r="Q4077" i="1" s="1"/>
  <c r="L4078" i="1"/>
  <c r="Q4078" i="1" s="1"/>
  <c r="L4079" i="1"/>
  <c r="Q4079" i="1" s="1"/>
  <c r="L4080" i="1"/>
  <c r="Q4080" i="1" s="1"/>
  <c r="L4081" i="1"/>
  <c r="Q4081" i="1" s="1"/>
  <c r="L4082" i="1"/>
  <c r="Q4082" i="1" s="1"/>
  <c r="L4083" i="1"/>
  <c r="Q4083" i="1" s="1"/>
  <c r="L4084" i="1"/>
  <c r="Q4084" i="1" s="1"/>
  <c r="L4085" i="1"/>
  <c r="Q4085" i="1" s="1"/>
  <c r="L4086" i="1"/>
  <c r="Q4086" i="1" s="1"/>
  <c r="L4087" i="1"/>
  <c r="Q4087" i="1" s="1"/>
  <c r="L4088" i="1"/>
  <c r="Q4088" i="1" s="1"/>
  <c r="L4089" i="1"/>
  <c r="Q4089" i="1" s="1"/>
  <c r="L4090" i="1"/>
  <c r="Q4090" i="1" s="1"/>
  <c r="L4091" i="1"/>
  <c r="Q4091" i="1" s="1"/>
  <c r="L4092" i="1"/>
  <c r="Q4092" i="1" s="1"/>
  <c r="L4096" i="1"/>
  <c r="Q4096" i="1" s="1"/>
  <c r="L4097" i="1"/>
  <c r="Q4097" i="1" s="1"/>
  <c r="L4098" i="1"/>
  <c r="Q4098" i="1" s="1"/>
  <c r="L4099" i="1"/>
  <c r="Q4099" i="1" s="1"/>
  <c r="L4100" i="1"/>
  <c r="Q4100" i="1" s="1"/>
  <c r="L4101" i="1"/>
  <c r="Q4101" i="1" s="1"/>
  <c r="L4102" i="1"/>
  <c r="Q4102" i="1" s="1"/>
  <c r="L4103" i="1"/>
  <c r="Q4103" i="1" s="1"/>
  <c r="L4104" i="1"/>
  <c r="Q4104" i="1" s="1"/>
  <c r="L4105" i="1"/>
  <c r="Q4105" i="1" s="1"/>
  <c r="L4106" i="1"/>
  <c r="Q4106" i="1" s="1"/>
  <c r="L4107" i="1"/>
  <c r="Q4107" i="1" s="1"/>
  <c r="L4108" i="1"/>
  <c r="Q4108" i="1" s="1"/>
  <c r="L4109" i="1"/>
  <c r="Q4109" i="1" s="1"/>
  <c r="L4111" i="1"/>
  <c r="Q4111" i="1" s="1"/>
  <c r="L4112" i="1"/>
  <c r="Q4112" i="1" s="1"/>
  <c r="L4113" i="1"/>
  <c r="L4117" i="1"/>
  <c r="Q4117" i="1" s="1"/>
  <c r="L4118" i="1"/>
  <c r="Q4118" i="1" s="1"/>
  <c r="L4119" i="1"/>
  <c r="Q4119" i="1" s="1"/>
  <c r="L4120" i="1"/>
  <c r="Q4120" i="1" s="1"/>
  <c r="L4121" i="1"/>
  <c r="Q4121" i="1" s="1"/>
  <c r="L4122" i="1"/>
  <c r="Q4122" i="1" s="1"/>
  <c r="L4123" i="1"/>
  <c r="Q4123" i="1" s="1"/>
  <c r="L4124" i="1"/>
  <c r="Q4124" i="1" s="1"/>
  <c r="L4125" i="1"/>
  <c r="Q4125" i="1" s="1"/>
  <c r="L4126" i="1"/>
  <c r="Q4126" i="1" s="1"/>
  <c r="L4127" i="1"/>
  <c r="Q4127" i="1" s="1"/>
  <c r="L4128" i="1"/>
  <c r="Q4128" i="1" s="1"/>
  <c r="L4129" i="1"/>
  <c r="Q4129" i="1" s="1"/>
  <c r="L4133" i="1"/>
  <c r="L4136" i="1"/>
  <c r="Q4136" i="1" s="1"/>
  <c r="L4137" i="1"/>
  <c r="L4139" i="1"/>
  <c r="Q4139" i="1" s="1"/>
  <c r="L4140" i="1"/>
  <c r="Q4140" i="1" s="1"/>
  <c r="L4141" i="1"/>
  <c r="Q4141" i="1" s="1"/>
  <c r="L4143" i="1"/>
  <c r="Q4143" i="1" s="1"/>
  <c r="L4144" i="1"/>
  <c r="Q4144" i="1" s="1"/>
  <c r="L4145" i="1"/>
  <c r="L4151" i="1"/>
  <c r="Q4151" i="1" s="1"/>
  <c r="L4152" i="1"/>
  <c r="Q4152" i="1" s="1"/>
  <c r="L4153" i="1"/>
  <c r="Q4153" i="1" s="1"/>
  <c r="L4156" i="1"/>
  <c r="Q4156" i="1" s="1"/>
  <c r="L4157" i="1"/>
  <c r="Q4157" i="1" s="1"/>
  <c r="L4158" i="1"/>
  <c r="L4161" i="1"/>
  <c r="Q4161" i="1" s="1"/>
  <c r="L4162" i="1"/>
  <c r="Q4162" i="1" s="1"/>
  <c r="L4163" i="1"/>
  <c r="Q4163" i="1" s="1"/>
  <c r="L4165" i="1"/>
  <c r="Q4165" i="1" s="1"/>
  <c r="L4166" i="1"/>
  <c r="Q4166" i="1" s="1"/>
  <c r="L4167" i="1"/>
  <c r="Q4167" i="1" s="1"/>
  <c r="L4168" i="1"/>
  <c r="Q4168" i="1" s="1"/>
  <c r="L4169" i="1"/>
  <c r="Q4169" i="1" s="1"/>
  <c r="L4170" i="1"/>
  <c r="Q4170" i="1" s="1"/>
  <c r="L4178" i="1"/>
  <c r="Q4178" i="1" s="1"/>
  <c r="L4179" i="1"/>
  <c r="Q4179" i="1" s="1"/>
  <c r="L4180" i="1"/>
  <c r="L4183" i="1"/>
  <c r="Q4183" i="1" s="1"/>
  <c r="L4184" i="1"/>
  <c r="L4186" i="1"/>
  <c r="Q4186" i="1" s="1"/>
  <c r="L4187" i="1"/>
  <c r="L4194" i="1"/>
  <c r="Q4194" i="1" s="1"/>
  <c r="L4195" i="1"/>
  <c r="Q4195" i="1" s="1"/>
  <c r="L4196" i="1"/>
  <c r="Q4196" i="1" s="1"/>
  <c r="L4197" i="1"/>
  <c r="Q4197" i="1" s="1"/>
  <c r="L4198" i="1"/>
  <c r="Q4198" i="1" s="1"/>
  <c r="L4199" i="1"/>
  <c r="L4202" i="1"/>
  <c r="Q4202" i="1" s="1"/>
  <c r="L4203" i="1"/>
  <c r="Q4203" i="1" s="1"/>
  <c r="L4204" i="1"/>
  <c r="Q4204" i="1" s="1"/>
  <c r="L4207" i="1"/>
  <c r="Q4207" i="1" s="1"/>
  <c r="L4208" i="1"/>
  <c r="Q4208" i="1" s="1"/>
  <c r="L4212" i="1"/>
  <c r="Q4212" i="1" s="1"/>
  <c r="L4213" i="1"/>
  <c r="Q4213" i="1" s="1"/>
  <c r="L4214" i="1"/>
  <c r="Q4214" i="1" s="1"/>
  <c r="L4215" i="1"/>
  <c r="Q4215" i="1" s="1"/>
  <c r="L4216" i="1"/>
  <c r="Q4216" i="1" s="1"/>
  <c r="L4217" i="1"/>
  <c r="Q4217" i="1" s="1"/>
  <c r="L4218" i="1"/>
  <c r="Q4218" i="1" s="1"/>
  <c r="L4219" i="1"/>
  <c r="Q4219" i="1" s="1"/>
  <c r="L4220" i="1"/>
  <c r="Q4220" i="1" s="1"/>
  <c r="L4221" i="1"/>
  <c r="Q4221" i="1" s="1"/>
  <c r="L4224" i="1"/>
  <c r="Q4224" i="1" s="1"/>
  <c r="L4225" i="1"/>
  <c r="Q4225" i="1" s="1"/>
  <c r="L4228" i="1"/>
  <c r="L4230" i="1"/>
  <c r="Q4230" i="1" s="1"/>
  <c r="L4231" i="1"/>
  <c r="L4233" i="1"/>
  <c r="Q4233" i="1" s="1"/>
  <c r="L4234" i="1"/>
  <c r="Q4234" i="1" s="1"/>
  <c r="L4235" i="1"/>
  <c r="Q4235" i="1" s="1"/>
  <c r="L4236" i="1"/>
  <c r="Q4236" i="1" s="1"/>
  <c r="L17476" i="1"/>
  <c r="Q17476" i="1" s="1"/>
  <c r="L17477" i="1"/>
  <c r="Q17477" i="1" s="1"/>
  <c r="L17478" i="1"/>
  <c r="Q17478" i="1" s="1"/>
  <c r="L17479" i="1"/>
  <c r="Q17479" i="1" s="1"/>
  <c r="L17480" i="1"/>
  <c r="Q17480" i="1" s="1"/>
  <c r="L17481" i="1"/>
  <c r="Q17481" i="1" s="1"/>
  <c r="L17482" i="1"/>
  <c r="Q17482" i="1" s="1"/>
  <c r="L17483" i="1"/>
  <c r="Q17483" i="1" s="1"/>
  <c r="L17484" i="1"/>
  <c r="Q17484" i="1" s="1"/>
  <c r="L17485" i="1"/>
  <c r="Q17485" i="1" s="1"/>
  <c r="L17486" i="1"/>
  <c r="Q17486" i="1" s="1"/>
  <c r="L17487" i="1"/>
  <c r="Q17487" i="1" s="1"/>
  <c r="L17488" i="1"/>
  <c r="Q17488" i="1" s="1"/>
  <c r="L17489" i="1"/>
  <c r="Q17489" i="1" s="1"/>
  <c r="L17490" i="1"/>
  <c r="Q17490" i="1" s="1"/>
  <c r="L17491" i="1"/>
  <c r="Q17491" i="1" s="1"/>
  <c r="L17492" i="1"/>
  <c r="Q17492" i="1" s="1"/>
  <c r="L17493" i="1"/>
  <c r="Q17493" i="1" s="1"/>
  <c r="L17494" i="1"/>
  <c r="Q17494" i="1" s="1"/>
  <c r="L17495" i="1"/>
  <c r="Q17495" i="1" s="1"/>
  <c r="L17496" i="1"/>
  <c r="Q17496" i="1" s="1"/>
  <c r="L17497" i="1"/>
  <c r="Q17497" i="1" s="1"/>
  <c r="L17498" i="1"/>
  <c r="Q17498" i="1" s="1"/>
  <c r="L17499" i="1"/>
  <c r="Q17499" i="1" s="1"/>
  <c r="L17500" i="1"/>
  <c r="Q17500" i="1" s="1"/>
  <c r="L17501" i="1"/>
  <c r="Q17501" i="1" s="1"/>
  <c r="L17502" i="1"/>
  <c r="Q17502" i="1" s="1"/>
  <c r="L17503" i="1"/>
  <c r="Q17503" i="1" s="1"/>
  <c r="L17504" i="1"/>
  <c r="Q17504" i="1" s="1"/>
  <c r="L17505" i="1"/>
  <c r="Q17505" i="1" s="1"/>
  <c r="L17506" i="1"/>
  <c r="Q17506" i="1" s="1"/>
  <c r="L17507" i="1"/>
  <c r="Q17507" i="1" s="1"/>
  <c r="L17508" i="1"/>
  <c r="Q17508" i="1" s="1"/>
  <c r="L17509" i="1"/>
  <c r="Q17509" i="1" s="1"/>
  <c r="L17510" i="1"/>
  <c r="Q17510" i="1" s="1"/>
  <c r="L17511" i="1"/>
  <c r="Q17511" i="1" s="1"/>
  <c r="L17512" i="1"/>
  <c r="Q17512" i="1" s="1"/>
  <c r="L17513" i="1"/>
  <c r="Q17513" i="1" s="1"/>
  <c r="L17514" i="1"/>
  <c r="Q17514" i="1" s="1"/>
  <c r="L17515" i="1"/>
  <c r="Q17515" i="1" s="1"/>
  <c r="L17516" i="1"/>
  <c r="Q17516" i="1" s="1"/>
  <c r="L17517" i="1"/>
  <c r="Q17517" i="1" s="1"/>
  <c r="L17518" i="1"/>
  <c r="Q17518" i="1" s="1"/>
  <c r="L17519" i="1"/>
  <c r="Q17519" i="1" s="1"/>
  <c r="L17520" i="1"/>
  <c r="Q17520" i="1" s="1"/>
  <c r="L17521" i="1"/>
  <c r="Q17521" i="1" s="1"/>
  <c r="L17522" i="1"/>
  <c r="Q17522" i="1" s="1"/>
  <c r="L17523" i="1"/>
  <c r="Q17523" i="1" s="1"/>
  <c r="L17524" i="1"/>
  <c r="Q17524" i="1" s="1"/>
  <c r="L17525" i="1"/>
  <c r="Q17525" i="1" s="1"/>
  <c r="L17526" i="1"/>
  <c r="Q17526" i="1" s="1"/>
  <c r="L17527" i="1"/>
  <c r="Q17527" i="1" s="1"/>
  <c r="L17528" i="1"/>
  <c r="Q17528" i="1" s="1"/>
  <c r="L17529" i="1"/>
  <c r="Q17529" i="1" s="1"/>
  <c r="L17530" i="1"/>
  <c r="Q17530" i="1" s="1"/>
  <c r="L17531" i="1"/>
  <c r="Q17531" i="1" s="1"/>
  <c r="L17532" i="1"/>
  <c r="Q17532" i="1" s="1"/>
  <c r="L17533" i="1"/>
  <c r="Q17533" i="1" s="1"/>
  <c r="L17534" i="1"/>
  <c r="Q17534" i="1" s="1"/>
  <c r="L17535" i="1"/>
  <c r="Q17535" i="1" s="1"/>
  <c r="L17536" i="1"/>
  <c r="Q17536" i="1" s="1"/>
  <c r="L17537" i="1"/>
  <c r="Q17537" i="1" s="1"/>
  <c r="L17538" i="1"/>
  <c r="Q17538" i="1" s="1"/>
  <c r="L17539" i="1"/>
  <c r="Q17539" i="1" s="1"/>
  <c r="L17540" i="1"/>
  <c r="Q17540" i="1" s="1"/>
  <c r="L17541" i="1"/>
  <c r="Q17541" i="1" s="1"/>
  <c r="L17542" i="1"/>
  <c r="Q17542" i="1" s="1"/>
  <c r="L17543" i="1"/>
  <c r="Q17543" i="1" s="1"/>
  <c r="L17544" i="1"/>
  <c r="Q17544" i="1" s="1"/>
  <c r="L17545" i="1"/>
  <c r="Q17545" i="1" s="1"/>
  <c r="L17546" i="1"/>
  <c r="Q17546" i="1" s="1"/>
  <c r="L17547" i="1"/>
  <c r="Q17547" i="1" s="1"/>
  <c r="L17548" i="1"/>
  <c r="Q17548" i="1" s="1"/>
  <c r="L17549" i="1"/>
  <c r="Q17549" i="1" s="1"/>
  <c r="L17550" i="1"/>
  <c r="Q17550" i="1" s="1"/>
  <c r="L17551" i="1"/>
  <c r="Q17551" i="1" s="1"/>
  <c r="L17552" i="1"/>
  <c r="Q17552" i="1" s="1"/>
  <c r="L17553" i="1"/>
  <c r="Q17553" i="1" s="1"/>
  <c r="L17554" i="1"/>
  <c r="Q17554" i="1" s="1"/>
  <c r="L17555" i="1"/>
  <c r="Q17555" i="1" s="1"/>
  <c r="L17556" i="1"/>
  <c r="Q17556" i="1" s="1"/>
  <c r="L17557" i="1"/>
  <c r="Q17557" i="1" s="1"/>
  <c r="L17558" i="1"/>
  <c r="Q17558" i="1" s="1"/>
  <c r="L17559" i="1"/>
  <c r="Q17559" i="1" s="1"/>
  <c r="L17560" i="1"/>
  <c r="Q17560" i="1" s="1"/>
  <c r="L17561" i="1"/>
  <c r="Q17561" i="1" s="1"/>
  <c r="L17562" i="1"/>
  <c r="Q17562" i="1" s="1"/>
  <c r="L17563" i="1"/>
  <c r="Q17563" i="1" s="1"/>
  <c r="L17564" i="1"/>
  <c r="Q17564" i="1" s="1"/>
  <c r="L17565" i="1"/>
  <c r="Q17565" i="1" s="1"/>
  <c r="L17566" i="1"/>
  <c r="Q17566" i="1" s="1"/>
  <c r="L17567" i="1"/>
  <c r="Q17567" i="1" s="1"/>
  <c r="L17568" i="1"/>
  <c r="Q17568" i="1" s="1"/>
  <c r="L17569" i="1"/>
  <c r="Q17569" i="1" s="1"/>
  <c r="L17570" i="1"/>
  <c r="Q17570" i="1" s="1"/>
  <c r="L17571" i="1"/>
  <c r="Q17571" i="1" s="1"/>
  <c r="L17572" i="1"/>
  <c r="Q17572" i="1" s="1"/>
  <c r="L17573" i="1"/>
  <c r="Q17573" i="1" s="1"/>
  <c r="L17574" i="1"/>
  <c r="Q17574" i="1" s="1"/>
  <c r="L17575" i="1"/>
  <c r="Q17575" i="1" s="1"/>
  <c r="L17576" i="1"/>
  <c r="Q17576" i="1" s="1"/>
  <c r="L17577" i="1"/>
  <c r="Q17577" i="1" s="1"/>
  <c r="L17578" i="1"/>
  <c r="Q17578" i="1" s="1"/>
  <c r="L17579" i="1"/>
  <c r="Q17579" i="1" s="1"/>
  <c r="L17580" i="1"/>
  <c r="Q17580" i="1" s="1"/>
  <c r="L17581" i="1"/>
  <c r="Q17581" i="1" s="1"/>
  <c r="L17582" i="1"/>
  <c r="Q17582" i="1" s="1"/>
  <c r="L17583" i="1"/>
  <c r="Q17583" i="1" s="1"/>
  <c r="L17584" i="1"/>
  <c r="Q17584" i="1" s="1"/>
  <c r="L17585" i="1"/>
  <c r="Q17585" i="1" s="1"/>
  <c r="L17586" i="1"/>
  <c r="Q17586" i="1" s="1"/>
  <c r="L17587" i="1"/>
  <c r="Q17587" i="1" s="1"/>
  <c r="L17588" i="1"/>
  <c r="Q17588" i="1" s="1"/>
  <c r="L17589" i="1"/>
  <c r="Q17589" i="1" s="1"/>
  <c r="L17590" i="1"/>
  <c r="Q17590" i="1" s="1"/>
  <c r="L17591" i="1"/>
  <c r="Q17591" i="1" s="1"/>
  <c r="L17592" i="1"/>
  <c r="Q17592" i="1" s="1"/>
  <c r="L17593" i="1"/>
  <c r="Q17593" i="1" s="1"/>
  <c r="L17594" i="1"/>
  <c r="Q17594" i="1" s="1"/>
  <c r="L17595" i="1"/>
  <c r="Q17595" i="1" s="1"/>
  <c r="L17596" i="1"/>
  <c r="Q17596" i="1" s="1"/>
  <c r="L17597" i="1"/>
  <c r="Q17597" i="1" s="1"/>
  <c r="L17598" i="1"/>
  <c r="Q17598" i="1" s="1"/>
  <c r="L17599" i="1"/>
  <c r="Q17599" i="1" s="1"/>
  <c r="L17600" i="1"/>
  <c r="Q17600" i="1" s="1"/>
  <c r="L17601" i="1"/>
  <c r="Q17601" i="1" s="1"/>
  <c r="L17602" i="1"/>
  <c r="Q17602" i="1" s="1"/>
  <c r="L17603" i="1"/>
  <c r="Q17603" i="1" s="1"/>
  <c r="L17604" i="1"/>
  <c r="Q17604" i="1" s="1"/>
  <c r="L17605" i="1"/>
  <c r="Q17605" i="1" s="1"/>
  <c r="L17606" i="1"/>
  <c r="Q17606" i="1" s="1"/>
  <c r="L17607" i="1"/>
  <c r="Q17607" i="1" s="1"/>
  <c r="L17608" i="1"/>
  <c r="Q17608" i="1" s="1"/>
  <c r="L17609" i="1"/>
  <c r="Q17609" i="1" s="1"/>
  <c r="L17610" i="1"/>
  <c r="Q17610" i="1" s="1"/>
  <c r="L17611" i="1"/>
  <c r="Q17611" i="1" s="1"/>
  <c r="L17612" i="1"/>
  <c r="Q17612" i="1" s="1"/>
  <c r="L17613" i="1"/>
  <c r="Q17613" i="1" s="1"/>
  <c r="L17614" i="1"/>
  <c r="Q17614" i="1" s="1"/>
  <c r="L17615" i="1"/>
  <c r="Q17615" i="1" s="1"/>
  <c r="L17616" i="1"/>
  <c r="Q17616" i="1" s="1"/>
  <c r="L17617" i="1"/>
  <c r="Q17617" i="1" s="1"/>
  <c r="L17618" i="1"/>
  <c r="Q17618" i="1" s="1"/>
  <c r="L17619" i="1"/>
  <c r="Q17619" i="1" s="1"/>
  <c r="L17620" i="1"/>
  <c r="Q17620" i="1" s="1"/>
  <c r="L17621" i="1"/>
  <c r="Q17621" i="1" s="1"/>
  <c r="L17622" i="1"/>
  <c r="Q17622" i="1" s="1"/>
  <c r="L17623" i="1"/>
  <c r="Q17623" i="1" s="1"/>
  <c r="L17624" i="1"/>
  <c r="Q17624" i="1" s="1"/>
  <c r="L17625" i="1"/>
  <c r="Q17625" i="1" s="1"/>
  <c r="L17626" i="1"/>
  <c r="Q17626" i="1" s="1"/>
  <c r="L17627" i="1"/>
  <c r="Q17627" i="1" s="1"/>
  <c r="L17628" i="1"/>
  <c r="Q17628" i="1" s="1"/>
  <c r="L17629" i="1"/>
  <c r="Q17629" i="1" s="1"/>
  <c r="L17630" i="1"/>
  <c r="Q17630" i="1" s="1"/>
  <c r="L17631" i="1"/>
  <c r="Q17631" i="1" s="1"/>
  <c r="L17632" i="1"/>
  <c r="Q17632" i="1" s="1"/>
  <c r="L17633" i="1"/>
  <c r="Q17633" i="1" s="1"/>
  <c r="L17634" i="1"/>
  <c r="Q17634" i="1" s="1"/>
  <c r="L17635" i="1"/>
  <c r="Q17635" i="1" s="1"/>
  <c r="L17636" i="1"/>
  <c r="Q17636" i="1" s="1"/>
  <c r="L17637" i="1"/>
  <c r="Q17637" i="1" s="1"/>
  <c r="L17638" i="1"/>
  <c r="Q17638" i="1" s="1"/>
  <c r="L17639" i="1"/>
  <c r="Q17639" i="1" s="1"/>
  <c r="L17640" i="1"/>
  <c r="Q17640" i="1" s="1"/>
  <c r="L17641" i="1"/>
  <c r="Q17641" i="1" s="1"/>
  <c r="L17642" i="1"/>
  <c r="Q17642" i="1" s="1"/>
  <c r="L17643" i="1"/>
  <c r="Q17643" i="1" s="1"/>
  <c r="L17644" i="1"/>
  <c r="Q17644" i="1" s="1"/>
  <c r="L17645" i="1"/>
  <c r="Q17645" i="1" s="1"/>
  <c r="L17646" i="1"/>
  <c r="Q17646" i="1" s="1"/>
  <c r="L17647" i="1"/>
  <c r="Q17647" i="1" s="1"/>
  <c r="L17648" i="1"/>
  <c r="Q17648" i="1" s="1"/>
  <c r="L17649" i="1"/>
  <c r="Q17649" i="1" s="1"/>
  <c r="L17650" i="1"/>
  <c r="Q17650" i="1" s="1"/>
  <c r="L17651" i="1"/>
  <c r="Q17651" i="1" s="1"/>
  <c r="L17652" i="1"/>
  <c r="Q17652" i="1" s="1"/>
  <c r="L17653" i="1"/>
  <c r="Q17653" i="1" s="1"/>
  <c r="L17654" i="1"/>
  <c r="Q17654" i="1" s="1"/>
  <c r="L17655" i="1"/>
  <c r="Q17655" i="1" s="1"/>
  <c r="L17656" i="1"/>
  <c r="Q17656" i="1" s="1"/>
  <c r="L17657" i="1"/>
  <c r="Q17657" i="1" s="1"/>
  <c r="L17658" i="1"/>
  <c r="Q17658" i="1" s="1"/>
  <c r="L17659" i="1"/>
  <c r="Q17659" i="1" s="1"/>
  <c r="L17660" i="1"/>
  <c r="Q17660" i="1" s="1"/>
  <c r="L17661" i="1"/>
  <c r="Q17661" i="1" s="1"/>
  <c r="L17662" i="1"/>
  <c r="Q17662" i="1" s="1"/>
  <c r="L17663" i="1"/>
  <c r="Q17663" i="1" s="1"/>
  <c r="L17664" i="1"/>
  <c r="Q17664" i="1" s="1"/>
  <c r="L17665" i="1"/>
  <c r="Q17665" i="1" s="1"/>
  <c r="L17666" i="1"/>
  <c r="Q17666" i="1" s="1"/>
  <c r="L17667" i="1"/>
  <c r="Q17667" i="1" s="1"/>
  <c r="L17668" i="1"/>
  <c r="Q17668" i="1" s="1"/>
  <c r="L17669" i="1"/>
  <c r="Q17669" i="1" s="1"/>
  <c r="L17670" i="1"/>
  <c r="Q17670" i="1" s="1"/>
  <c r="L17671" i="1"/>
  <c r="Q17671" i="1" s="1"/>
  <c r="L17672" i="1"/>
  <c r="Q17672" i="1" s="1"/>
  <c r="L17673" i="1"/>
  <c r="Q17673" i="1" s="1"/>
  <c r="L17674" i="1"/>
  <c r="Q17674" i="1" s="1"/>
  <c r="L17675" i="1"/>
  <c r="Q17675" i="1" s="1"/>
  <c r="L17676" i="1"/>
  <c r="Q17676" i="1" s="1"/>
  <c r="L17677" i="1"/>
  <c r="Q17677" i="1" s="1"/>
  <c r="L17678" i="1"/>
  <c r="Q17678" i="1" s="1"/>
  <c r="L17679" i="1"/>
  <c r="Q17679" i="1" s="1"/>
  <c r="L17680" i="1"/>
  <c r="Q17680" i="1" s="1"/>
  <c r="L17681" i="1"/>
  <c r="Q17681" i="1" s="1"/>
  <c r="L17682" i="1"/>
  <c r="Q17682" i="1" s="1"/>
  <c r="L17683" i="1"/>
  <c r="Q17683" i="1" s="1"/>
  <c r="L17684" i="1"/>
  <c r="Q17684" i="1" s="1"/>
  <c r="L17685" i="1"/>
  <c r="Q17685" i="1" s="1"/>
  <c r="L17686" i="1"/>
  <c r="Q17686" i="1" s="1"/>
  <c r="L17687" i="1"/>
  <c r="Q17687" i="1" s="1"/>
  <c r="L17688" i="1"/>
  <c r="Q17688" i="1" s="1"/>
  <c r="L17689" i="1"/>
  <c r="Q17689" i="1" s="1"/>
  <c r="L17690" i="1"/>
  <c r="Q17690" i="1" s="1"/>
  <c r="L17691" i="1"/>
  <c r="Q17691" i="1" s="1"/>
  <c r="L17692" i="1"/>
  <c r="Q17692" i="1" s="1"/>
  <c r="L17693" i="1"/>
  <c r="Q17693" i="1" s="1"/>
  <c r="L17694" i="1"/>
  <c r="Q17694" i="1" s="1"/>
  <c r="L17695" i="1"/>
  <c r="Q17695" i="1" s="1"/>
  <c r="L17696" i="1"/>
  <c r="Q17696" i="1" s="1"/>
  <c r="L17697" i="1"/>
  <c r="Q17697" i="1" s="1"/>
  <c r="L17698" i="1"/>
  <c r="Q17698" i="1" s="1"/>
  <c r="L17699" i="1"/>
  <c r="Q17699" i="1" s="1"/>
  <c r="L17700" i="1"/>
  <c r="Q17700" i="1" s="1"/>
  <c r="L17701" i="1"/>
  <c r="Q17701" i="1" s="1"/>
  <c r="L17702" i="1"/>
  <c r="Q17702" i="1" s="1"/>
  <c r="L17703" i="1"/>
  <c r="Q17703" i="1" s="1"/>
  <c r="L17704" i="1"/>
  <c r="Q17704" i="1" s="1"/>
  <c r="L17705" i="1"/>
  <c r="Q17705" i="1" s="1"/>
  <c r="L17706" i="1"/>
  <c r="Q17706" i="1" s="1"/>
  <c r="L17707" i="1"/>
  <c r="Q17707" i="1" s="1"/>
  <c r="L17708" i="1"/>
  <c r="Q17708" i="1" s="1"/>
  <c r="L17709" i="1"/>
  <c r="Q17709" i="1" s="1"/>
  <c r="L17710" i="1"/>
  <c r="Q17710" i="1" s="1"/>
  <c r="L17711" i="1"/>
  <c r="Q17711" i="1" s="1"/>
  <c r="L17712" i="1"/>
  <c r="Q17712" i="1" s="1"/>
  <c r="L17713" i="1"/>
  <c r="Q17713" i="1" s="1"/>
  <c r="L17714" i="1"/>
  <c r="Q17714" i="1" s="1"/>
  <c r="L17715" i="1"/>
  <c r="Q17715" i="1" s="1"/>
  <c r="L17716" i="1"/>
  <c r="Q17716" i="1" s="1"/>
  <c r="L17717" i="1"/>
  <c r="Q17717" i="1" s="1"/>
  <c r="L17718" i="1"/>
  <c r="Q17718" i="1" s="1"/>
  <c r="L17719" i="1"/>
  <c r="Q17719" i="1" s="1"/>
  <c r="L17720" i="1"/>
  <c r="Q17720" i="1" s="1"/>
  <c r="L17721" i="1"/>
  <c r="Q17721" i="1" s="1"/>
  <c r="L17722" i="1"/>
  <c r="Q17722" i="1" s="1"/>
  <c r="L17723" i="1"/>
  <c r="Q17723" i="1" s="1"/>
  <c r="L17724" i="1"/>
  <c r="Q17724" i="1" s="1"/>
  <c r="L17725" i="1"/>
  <c r="Q17725" i="1" s="1"/>
  <c r="L17726" i="1"/>
  <c r="Q17726" i="1" s="1"/>
  <c r="L17727" i="1"/>
  <c r="Q17727" i="1" s="1"/>
  <c r="L17728" i="1"/>
  <c r="Q17728" i="1" s="1"/>
  <c r="L17729" i="1"/>
  <c r="Q17729" i="1" s="1"/>
  <c r="L17730" i="1"/>
  <c r="Q17730" i="1" s="1"/>
  <c r="L17731" i="1"/>
  <c r="Q17731" i="1" s="1"/>
  <c r="L17732" i="1"/>
  <c r="Q17732" i="1" s="1"/>
  <c r="L17733" i="1"/>
  <c r="Q17733" i="1" s="1"/>
  <c r="L17734" i="1"/>
  <c r="Q17734" i="1" s="1"/>
  <c r="L17735" i="1"/>
  <c r="Q17735" i="1" s="1"/>
  <c r="L17736" i="1"/>
  <c r="Q17736" i="1" s="1"/>
  <c r="L17737" i="1"/>
  <c r="Q17737" i="1" s="1"/>
  <c r="L17738" i="1"/>
  <c r="Q17738" i="1" s="1"/>
  <c r="L17739" i="1"/>
  <c r="Q17739" i="1" s="1"/>
  <c r="L17740" i="1"/>
  <c r="Q17740" i="1" s="1"/>
  <c r="L17741" i="1"/>
  <c r="Q17741" i="1" s="1"/>
  <c r="L17742" i="1"/>
  <c r="Q17742" i="1" s="1"/>
  <c r="L17743" i="1"/>
  <c r="Q17743" i="1" s="1"/>
  <c r="L17744" i="1"/>
  <c r="Q17744" i="1" s="1"/>
  <c r="L17745" i="1"/>
  <c r="Q17745" i="1" s="1"/>
  <c r="L17746" i="1"/>
  <c r="Q17746" i="1" s="1"/>
  <c r="L17747" i="1"/>
  <c r="Q17747" i="1" s="1"/>
  <c r="L17748" i="1"/>
  <c r="Q17748" i="1" s="1"/>
  <c r="L17749" i="1"/>
  <c r="Q17749" i="1" s="1"/>
  <c r="L17750" i="1"/>
  <c r="Q17750" i="1" s="1"/>
  <c r="L17751" i="1"/>
  <c r="Q17751" i="1" s="1"/>
  <c r="L17752" i="1"/>
  <c r="Q17752" i="1" s="1"/>
  <c r="L17753" i="1"/>
  <c r="Q17753" i="1" s="1"/>
  <c r="L17754" i="1"/>
  <c r="Q17754" i="1" s="1"/>
  <c r="L17755" i="1"/>
  <c r="Q17755" i="1" s="1"/>
  <c r="L17756" i="1"/>
  <c r="Q17756" i="1" s="1"/>
  <c r="L17757" i="1"/>
  <c r="Q17757" i="1" s="1"/>
  <c r="L17758" i="1"/>
  <c r="Q17758" i="1" s="1"/>
  <c r="L17759" i="1"/>
  <c r="Q17759" i="1" s="1"/>
  <c r="L17760" i="1"/>
  <c r="Q17760" i="1" s="1"/>
  <c r="L17761" i="1"/>
  <c r="Q17761" i="1" s="1"/>
  <c r="L17762" i="1"/>
  <c r="Q17762" i="1" s="1"/>
  <c r="L17763" i="1"/>
  <c r="Q17763" i="1" s="1"/>
  <c r="L17764" i="1"/>
  <c r="Q17764" i="1" s="1"/>
  <c r="L17765" i="1"/>
  <c r="Q17765" i="1" s="1"/>
  <c r="L17766" i="1"/>
  <c r="Q17766" i="1" s="1"/>
  <c r="L17767" i="1"/>
  <c r="Q17767" i="1" s="1"/>
  <c r="L17768" i="1"/>
  <c r="Q17768" i="1" s="1"/>
  <c r="L17769" i="1"/>
  <c r="Q17769" i="1" s="1"/>
  <c r="L17770" i="1"/>
  <c r="Q17770" i="1" s="1"/>
  <c r="L17771" i="1"/>
  <c r="Q17771" i="1" s="1"/>
  <c r="L17772" i="1"/>
  <c r="Q17772" i="1" s="1"/>
  <c r="L17773" i="1"/>
  <c r="Q17773" i="1" s="1"/>
  <c r="L17774" i="1"/>
  <c r="Q17774" i="1" s="1"/>
  <c r="L17775" i="1"/>
  <c r="Q17775" i="1" s="1"/>
  <c r="L17776" i="1"/>
  <c r="Q17776" i="1" s="1"/>
  <c r="L17777" i="1"/>
  <c r="Q17777" i="1" s="1"/>
  <c r="L17778" i="1"/>
  <c r="Q17778" i="1" s="1"/>
  <c r="L17779" i="1"/>
  <c r="Q17779" i="1" s="1"/>
  <c r="L17780" i="1"/>
  <c r="Q17780" i="1" s="1"/>
  <c r="L17781" i="1"/>
  <c r="Q17781" i="1" s="1"/>
  <c r="L17782" i="1"/>
  <c r="Q17782" i="1" s="1"/>
  <c r="L17783" i="1"/>
  <c r="Q17783" i="1" s="1"/>
  <c r="L17784" i="1"/>
  <c r="Q17784" i="1" s="1"/>
  <c r="L17785" i="1"/>
  <c r="Q17785" i="1" s="1"/>
  <c r="L17786" i="1"/>
  <c r="Q17786" i="1" s="1"/>
  <c r="L17787" i="1"/>
  <c r="Q17787" i="1" s="1"/>
  <c r="L17788" i="1"/>
  <c r="Q17788" i="1" s="1"/>
  <c r="L17789" i="1"/>
  <c r="Q17789" i="1" s="1"/>
  <c r="L17790" i="1"/>
  <c r="Q17790" i="1" s="1"/>
  <c r="L17791" i="1"/>
  <c r="Q17791" i="1" s="1"/>
  <c r="L17792" i="1"/>
  <c r="Q17792" i="1" s="1"/>
  <c r="L17793" i="1"/>
  <c r="Q17793" i="1" s="1"/>
  <c r="L17794" i="1"/>
  <c r="Q17794" i="1" s="1"/>
  <c r="L17795" i="1"/>
  <c r="Q17795" i="1" s="1"/>
  <c r="L17796" i="1"/>
  <c r="Q17796" i="1" s="1"/>
  <c r="L17797" i="1"/>
  <c r="Q17797" i="1" s="1"/>
  <c r="L17798" i="1"/>
  <c r="Q17798" i="1" s="1"/>
  <c r="L17799" i="1"/>
  <c r="Q17799" i="1" s="1"/>
  <c r="L17800" i="1"/>
  <c r="Q17800" i="1" s="1"/>
  <c r="L17801" i="1"/>
  <c r="Q17801" i="1" s="1"/>
  <c r="L17802" i="1"/>
  <c r="Q17802" i="1" s="1"/>
  <c r="L17803" i="1"/>
  <c r="Q17803" i="1" s="1"/>
  <c r="L17804" i="1"/>
  <c r="Q17804" i="1" s="1"/>
  <c r="L17805" i="1"/>
  <c r="Q17805" i="1" s="1"/>
  <c r="L17806" i="1"/>
  <c r="Q17806" i="1" s="1"/>
  <c r="L17807" i="1"/>
  <c r="Q17807" i="1" s="1"/>
  <c r="L17808" i="1"/>
  <c r="Q17808" i="1" s="1"/>
  <c r="L17809" i="1"/>
  <c r="Q17809" i="1" s="1"/>
  <c r="L17810" i="1"/>
  <c r="Q17810" i="1" s="1"/>
  <c r="L17811" i="1"/>
  <c r="Q17811" i="1" s="1"/>
  <c r="L17812" i="1"/>
  <c r="Q17812" i="1" s="1"/>
  <c r="L17813" i="1"/>
  <c r="Q17813" i="1" s="1"/>
  <c r="L17814" i="1"/>
  <c r="Q17814" i="1" s="1"/>
  <c r="L17815" i="1"/>
  <c r="Q17815" i="1" s="1"/>
  <c r="L17816" i="1"/>
  <c r="Q17816" i="1" s="1"/>
  <c r="L17817" i="1"/>
  <c r="Q17817" i="1" s="1"/>
  <c r="L17818" i="1"/>
  <c r="Q17818" i="1" s="1"/>
  <c r="L17819" i="1"/>
  <c r="Q17819" i="1" s="1"/>
  <c r="L17820" i="1"/>
  <c r="Q17820" i="1" s="1"/>
  <c r="L17821" i="1"/>
  <c r="Q17821" i="1" s="1"/>
  <c r="L17822" i="1"/>
  <c r="Q17822" i="1" s="1"/>
  <c r="L17823" i="1"/>
  <c r="Q17823" i="1" s="1"/>
  <c r="L17824" i="1"/>
  <c r="Q17824" i="1" s="1"/>
  <c r="L17825" i="1"/>
  <c r="Q17825" i="1" s="1"/>
  <c r="L17826" i="1"/>
  <c r="Q17826" i="1" s="1"/>
  <c r="L17827" i="1"/>
  <c r="Q17827" i="1" s="1"/>
  <c r="L17828" i="1"/>
  <c r="Q17828" i="1" s="1"/>
  <c r="L17829" i="1"/>
  <c r="Q17829" i="1" s="1"/>
  <c r="L17830" i="1"/>
  <c r="Q17830" i="1" s="1"/>
  <c r="L17831" i="1"/>
  <c r="Q17831" i="1" s="1"/>
  <c r="L17832" i="1"/>
  <c r="Q17832" i="1" s="1"/>
  <c r="L17833" i="1"/>
  <c r="Q17833" i="1" s="1"/>
  <c r="L17834" i="1"/>
  <c r="Q17834" i="1" s="1"/>
  <c r="L17835" i="1"/>
  <c r="Q17835" i="1" s="1"/>
  <c r="L17836" i="1"/>
  <c r="Q17836" i="1" s="1"/>
  <c r="L17837" i="1"/>
  <c r="Q17837" i="1" s="1"/>
  <c r="L17838" i="1"/>
  <c r="Q17838" i="1" s="1"/>
  <c r="L17839" i="1"/>
  <c r="Q17839" i="1" s="1"/>
  <c r="L17840" i="1"/>
  <c r="Q17840" i="1" s="1"/>
  <c r="L17841" i="1"/>
  <c r="Q17841" i="1" s="1"/>
  <c r="L17842" i="1"/>
  <c r="Q17842" i="1" s="1"/>
  <c r="L17843" i="1"/>
  <c r="Q17843" i="1" s="1"/>
  <c r="L17844" i="1"/>
  <c r="Q17844" i="1" s="1"/>
  <c r="L17845" i="1"/>
  <c r="Q17845" i="1" s="1"/>
  <c r="L17846" i="1"/>
  <c r="Q17846" i="1" s="1"/>
  <c r="L17847" i="1"/>
  <c r="Q17847" i="1" s="1"/>
  <c r="L17848" i="1"/>
  <c r="Q17848" i="1" s="1"/>
  <c r="L17849" i="1"/>
  <c r="Q17849" i="1" s="1"/>
  <c r="L17850" i="1"/>
  <c r="Q17850" i="1" s="1"/>
  <c r="L17851" i="1"/>
  <c r="Q17851" i="1" s="1"/>
  <c r="L17852" i="1"/>
  <c r="Q17852" i="1" s="1"/>
  <c r="L17853" i="1"/>
  <c r="Q17853" i="1" s="1"/>
  <c r="L17854" i="1"/>
  <c r="Q17854" i="1" s="1"/>
  <c r="L17855" i="1"/>
  <c r="Q17855" i="1" s="1"/>
  <c r="L17856" i="1"/>
  <c r="Q17856" i="1" s="1"/>
  <c r="L17857" i="1"/>
  <c r="Q17857" i="1" s="1"/>
  <c r="L17858" i="1"/>
  <c r="Q17858" i="1" s="1"/>
  <c r="L17859" i="1"/>
  <c r="Q17859" i="1" s="1"/>
  <c r="L17860" i="1"/>
  <c r="Q17860" i="1" s="1"/>
  <c r="L17861" i="1"/>
  <c r="Q17861" i="1" s="1"/>
  <c r="L17862" i="1"/>
  <c r="Q17862" i="1" s="1"/>
  <c r="L17863" i="1"/>
  <c r="Q17863" i="1" s="1"/>
  <c r="L17864" i="1"/>
  <c r="Q17864" i="1" s="1"/>
  <c r="L17865" i="1"/>
  <c r="Q17865" i="1" s="1"/>
  <c r="L17866" i="1"/>
  <c r="Q17866" i="1" s="1"/>
  <c r="L17867" i="1"/>
  <c r="Q17867" i="1" s="1"/>
  <c r="L17868" i="1"/>
  <c r="Q17868" i="1" s="1"/>
  <c r="L17869" i="1"/>
  <c r="Q17869" i="1" s="1"/>
  <c r="L17870" i="1"/>
  <c r="Q17870" i="1" s="1"/>
  <c r="L17871" i="1"/>
  <c r="Q17871" i="1" s="1"/>
  <c r="L17872" i="1"/>
  <c r="Q17872" i="1" s="1"/>
  <c r="L17873" i="1"/>
  <c r="Q17873" i="1" s="1"/>
  <c r="L17874" i="1"/>
  <c r="Q17874" i="1" s="1"/>
  <c r="L17875" i="1"/>
  <c r="Q17875" i="1" s="1"/>
  <c r="L17876" i="1"/>
  <c r="Q17876" i="1" s="1"/>
  <c r="L17877" i="1"/>
  <c r="Q17877" i="1" s="1"/>
  <c r="L17878" i="1"/>
  <c r="Q17878" i="1" s="1"/>
  <c r="L17879" i="1"/>
  <c r="Q17879" i="1" s="1"/>
  <c r="L17880" i="1"/>
  <c r="Q17880" i="1" s="1"/>
  <c r="L17881" i="1"/>
  <c r="Q17881" i="1" s="1"/>
  <c r="L17882" i="1"/>
  <c r="Q17882" i="1" s="1"/>
  <c r="L17883" i="1"/>
  <c r="Q17883" i="1" s="1"/>
  <c r="L17884" i="1"/>
  <c r="Q17884" i="1" s="1"/>
  <c r="L17885" i="1"/>
  <c r="Q17885" i="1" s="1"/>
  <c r="L17886" i="1"/>
  <c r="Q17886" i="1" s="1"/>
  <c r="L17887" i="1"/>
  <c r="Q17887" i="1" s="1"/>
  <c r="L17888" i="1"/>
  <c r="Q17888" i="1" s="1"/>
  <c r="L17889" i="1"/>
  <c r="Q17889" i="1" s="1"/>
  <c r="L17890" i="1"/>
  <c r="Q17890" i="1" s="1"/>
  <c r="L17891" i="1"/>
  <c r="Q17891" i="1" s="1"/>
  <c r="L17892" i="1"/>
  <c r="Q17892" i="1" s="1"/>
  <c r="L17893" i="1"/>
  <c r="Q17893" i="1" s="1"/>
  <c r="L17894" i="1"/>
  <c r="Q17894" i="1" s="1"/>
  <c r="L17895" i="1"/>
  <c r="Q17895" i="1" s="1"/>
  <c r="L17896" i="1"/>
  <c r="Q17896" i="1" s="1"/>
  <c r="L17897" i="1"/>
  <c r="Q17897" i="1" s="1"/>
  <c r="L17898" i="1"/>
  <c r="Q17898" i="1" s="1"/>
  <c r="L17899" i="1"/>
  <c r="Q17899" i="1" s="1"/>
  <c r="L17900" i="1"/>
  <c r="Q17900" i="1" s="1"/>
  <c r="L17901" i="1"/>
  <c r="Q17901" i="1" s="1"/>
  <c r="L17902" i="1"/>
  <c r="Q17902" i="1" s="1"/>
  <c r="L17903" i="1"/>
  <c r="Q17903" i="1" s="1"/>
  <c r="L17904" i="1"/>
  <c r="Q17904" i="1" s="1"/>
  <c r="L17905" i="1"/>
  <c r="Q17905" i="1" s="1"/>
  <c r="L17906" i="1"/>
  <c r="Q17906" i="1" s="1"/>
  <c r="L17907" i="1"/>
  <c r="Q17907" i="1" s="1"/>
  <c r="L17908" i="1"/>
  <c r="Q17908" i="1" s="1"/>
  <c r="L17909" i="1"/>
  <c r="Q17909" i="1" s="1"/>
  <c r="L17910" i="1"/>
  <c r="Q17910" i="1" s="1"/>
  <c r="L17911" i="1"/>
  <c r="Q17911" i="1" s="1"/>
  <c r="L17912" i="1"/>
  <c r="Q17912" i="1" s="1"/>
  <c r="L17913" i="1"/>
  <c r="Q17913" i="1" s="1"/>
  <c r="L17914" i="1"/>
  <c r="Q17914" i="1" s="1"/>
  <c r="L17915" i="1"/>
  <c r="Q17915" i="1" s="1"/>
  <c r="L17916" i="1"/>
  <c r="Q17916" i="1" s="1"/>
  <c r="L17917" i="1"/>
  <c r="Q17917" i="1" s="1"/>
  <c r="L17918" i="1"/>
  <c r="Q17918" i="1" s="1"/>
  <c r="L17919" i="1"/>
  <c r="Q17919" i="1" s="1"/>
  <c r="L17920" i="1"/>
  <c r="Q17920" i="1" s="1"/>
  <c r="L17921" i="1"/>
  <c r="Q17921" i="1" s="1"/>
  <c r="L17922" i="1"/>
  <c r="Q17922" i="1" s="1"/>
  <c r="L17923" i="1"/>
  <c r="Q17923" i="1" s="1"/>
  <c r="L17924" i="1"/>
  <c r="Q17924" i="1" s="1"/>
  <c r="L17925" i="1"/>
  <c r="Q17925" i="1" s="1"/>
  <c r="L17926" i="1"/>
  <c r="Q17926" i="1" s="1"/>
  <c r="L17927" i="1"/>
  <c r="Q17927" i="1" s="1"/>
  <c r="L17928" i="1"/>
  <c r="Q17928" i="1" s="1"/>
  <c r="L17929" i="1"/>
  <c r="Q17929" i="1" s="1"/>
  <c r="L17930" i="1"/>
  <c r="Q17930" i="1" s="1"/>
  <c r="L17931" i="1"/>
  <c r="Q17931" i="1" s="1"/>
  <c r="L17932" i="1"/>
  <c r="Q17932" i="1" s="1"/>
  <c r="L17933" i="1"/>
  <c r="Q17933" i="1" s="1"/>
  <c r="L17934" i="1"/>
  <c r="Q17934" i="1" s="1"/>
  <c r="L17935" i="1"/>
  <c r="Q17935" i="1" s="1"/>
  <c r="L17936" i="1"/>
  <c r="Q17936" i="1" s="1"/>
  <c r="L17937" i="1"/>
  <c r="Q17937" i="1" s="1"/>
  <c r="L17938" i="1"/>
  <c r="Q17938" i="1" s="1"/>
  <c r="L17939" i="1"/>
  <c r="Q17939" i="1" s="1"/>
  <c r="L17940" i="1"/>
  <c r="Q17940" i="1" s="1"/>
  <c r="L17941" i="1"/>
  <c r="Q17941" i="1" s="1"/>
  <c r="L17942" i="1"/>
  <c r="Q17942" i="1" s="1"/>
  <c r="L17943" i="1"/>
  <c r="Q17943" i="1" s="1"/>
  <c r="L17944" i="1"/>
  <c r="Q17944" i="1" s="1"/>
  <c r="L17945" i="1"/>
  <c r="Q17945" i="1" s="1"/>
  <c r="L17946" i="1"/>
  <c r="Q17946" i="1" s="1"/>
  <c r="L17947" i="1"/>
  <c r="Q17947" i="1" s="1"/>
  <c r="L17948" i="1"/>
  <c r="Q17948" i="1" s="1"/>
  <c r="L17949" i="1"/>
  <c r="Q17949" i="1" s="1"/>
  <c r="L17950" i="1"/>
  <c r="Q17950" i="1" s="1"/>
  <c r="L17951" i="1"/>
  <c r="Q17951" i="1" s="1"/>
  <c r="L17952" i="1"/>
  <c r="Q17952" i="1" s="1"/>
  <c r="L17953" i="1"/>
  <c r="Q17953" i="1" s="1"/>
  <c r="L17954" i="1"/>
  <c r="Q17954" i="1" s="1"/>
  <c r="L17955" i="1"/>
  <c r="Q17955" i="1" s="1"/>
  <c r="L17956" i="1"/>
  <c r="Q17956" i="1" s="1"/>
  <c r="L17957" i="1"/>
  <c r="Q17957" i="1" s="1"/>
  <c r="L17958" i="1"/>
  <c r="Q17958" i="1" s="1"/>
  <c r="L17959" i="1"/>
  <c r="Q17959" i="1" s="1"/>
  <c r="L17960" i="1"/>
  <c r="Q17960" i="1" s="1"/>
  <c r="L17961" i="1"/>
  <c r="Q17961" i="1" s="1"/>
  <c r="L17962" i="1"/>
  <c r="Q17962" i="1" s="1"/>
  <c r="L17963" i="1"/>
  <c r="Q17963" i="1" s="1"/>
  <c r="L17964" i="1"/>
  <c r="Q17964" i="1" s="1"/>
  <c r="L17965" i="1"/>
  <c r="Q17965" i="1" s="1"/>
  <c r="L17966" i="1"/>
  <c r="Q17966" i="1" s="1"/>
  <c r="L17967" i="1"/>
  <c r="Q17967" i="1" s="1"/>
  <c r="L17968" i="1"/>
  <c r="Q17968" i="1" s="1"/>
  <c r="L17969" i="1"/>
  <c r="Q17969" i="1" s="1"/>
  <c r="L17970" i="1"/>
  <c r="Q17970" i="1" s="1"/>
  <c r="L17971" i="1"/>
  <c r="Q17971" i="1" s="1"/>
  <c r="L17972" i="1"/>
  <c r="Q17972" i="1" s="1"/>
  <c r="L17973" i="1"/>
  <c r="Q17973" i="1" s="1"/>
  <c r="L17974" i="1"/>
  <c r="Q17974" i="1" s="1"/>
  <c r="L17975" i="1"/>
  <c r="Q17975" i="1" s="1"/>
  <c r="L17976" i="1"/>
  <c r="Q17976" i="1" s="1"/>
  <c r="L17977" i="1"/>
  <c r="Q17977" i="1" s="1"/>
  <c r="L17978" i="1"/>
  <c r="Q17978" i="1" s="1"/>
  <c r="L17979" i="1"/>
  <c r="Q17979" i="1" s="1"/>
  <c r="L17980" i="1"/>
  <c r="Q17980" i="1" s="1"/>
  <c r="L17981" i="1"/>
  <c r="Q17981" i="1" s="1"/>
  <c r="L17982" i="1"/>
  <c r="Q17982" i="1" s="1"/>
  <c r="L17983" i="1"/>
  <c r="Q17983" i="1" s="1"/>
  <c r="L17984" i="1"/>
  <c r="Q17984" i="1" s="1"/>
  <c r="L17985" i="1"/>
  <c r="Q17985" i="1" s="1"/>
  <c r="L17986" i="1"/>
  <c r="Q17986" i="1" s="1"/>
  <c r="L17987" i="1"/>
  <c r="Q17987" i="1" s="1"/>
  <c r="L17988" i="1"/>
  <c r="Q17988" i="1" s="1"/>
  <c r="L17989" i="1"/>
  <c r="Q17989" i="1" s="1"/>
  <c r="L17990" i="1"/>
  <c r="Q17990" i="1" s="1"/>
  <c r="L17991" i="1"/>
  <c r="Q17991" i="1" s="1"/>
  <c r="L17992" i="1"/>
  <c r="Q17992" i="1" s="1"/>
  <c r="L17993" i="1"/>
  <c r="Q17993" i="1" s="1"/>
  <c r="L17994" i="1"/>
  <c r="Q17994" i="1" s="1"/>
  <c r="L17995" i="1"/>
  <c r="Q17995" i="1" s="1"/>
  <c r="L17996" i="1"/>
  <c r="Q17996" i="1" s="1"/>
  <c r="L17997" i="1"/>
  <c r="Q17997" i="1" s="1"/>
  <c r="L17998" i="1"/>
  <c r="Q17998" i="1" s="1"/>
  <c r="L17999" i="1"/>
  <c r="Q17999" i="1" s="1"/>
  <c r="L18000" i="1"/>
  <c r="Q18000" i="1" s="1"/>
  <c r="L18001" i="1"/>
  <c r="Q18001" i="1" s="1"/>
  <c r="L18002" i="1"/>
  <c r="Q18002" i="1" s="1"/>
  <c r="L18003" i="1"/>
  <c r="Q18003" i="1" s="1"/>
  <c r="L18004" i="1"/>
  <c r="Q18004" i="1" s="1"/>
  <c r="L18005" i="1"/>
  <c r="Q18005" i="1" s="1"/>
  <c r="L18006" i="1"/>
  <c r="Q18006" i="1" s="1"/>
  <c r="L18007" i="1"/>
  <c r="Q18007" i="1" s="1"/>
  <c r="L18008" i="1"/>
  <c r="Q18008" i="1" s="1"/>
  <c r="L18009" i="1"/>
  <c r="Q18009" i="1" s="1"/>
  <c r="L18010" i="1"/>
  <c r="Q18010" i="1" s="1"/>
  <c r="L18011" i="1"/>
  <c r="Q18011" i="1" s="1"/>
  <c r="L18012" i="1"/>
  <c r="Q18012" i="1" s="1"/>
  <c r="L18013" i="1"/>
  <c r="Q18013" i="1" s="1"/>
  <c r="L18014" i="1"/>
  <c r="Q18014" i="1" s="1"/>
  <c r="L18015" i="1"/>
  <c r="Q18015" i="1" s="1"/>
  <c r="L18016" i="1"/>
  <c r="Q18016" i="1" s="1"/>
  <c r="L18017" i="1"/>
  <c r="Q18017" i="1" s="1"/>
  <c r="L18018" i="1"/>
  <c r="Q18018" i="1" s="1"/>
  <c r="L18019" i="1"/>
  <c r="Q18019" i="1" s="1"/>
  <c r="L18020" i="1"/>
  <c r="Q18020" i="1" s="1"/>
  <c r="L18021" i="1"/>
  <c r="Q18021" i="1" s="1"/>
  <c r="L18022" i="1"/>
  <c r="Q18022" i="1" s="1"/>
  <c r="L18023" i="1"/>
  <c r="Q18023" i="1" s="1"/>
  <c r="L18024" i="1"/>
  <c r="Q18024" i="1" s="1"/>
  <c r="L18025" i="1"/>
  <c r="Q18025" i="1" s="1"/>
  <c r="L18026" i="1"/>
  <c r="Q18026" i="1" s="1"/>
  <c r="L18027" i="1"/>
  <c r="Q18027" i="1" s="1"/>
  <c r="L18028" i="1"/>
  <c r="Q18028" i="1" s="1"/>
  <c r="L18029" i="1"/>
  <c r="Q18029" i="1" s="1"/>
  <c r="L18030" i="1"/>
  <c r="Q18030" i="1" s="1"/>
  <c r="L18031" i="1"/>
  <c r="Q18031" i="1" s="1"/>
  <c r="L18032" i="1"/>
  <c r="Q18032" i="1" s="1"/>
  <c r="L18033" i="1"/>
  <c r="Q18033" i="1" s="1"/>
  <c r="L18034" i="1"/>
  <c r="Q18034" i="1" s="1"/>
  <c r="L18035" i="1"/>
  <c r="Q18035" i="1" s="1"/>
  <c r="L18036" i="1"/>
  <c r="Q18036" i="1" s="1"/>
  <c r="L18037" i="1"/>
  <c r="Q18037" i="1" s="1"/>
  <c r="L18038" i="1"/>
  <c r="Q18038" i="1" s="1"/>
  <c r="L18039" i="1"/>
  <c r="Q18039" i="1" s="1"/>
  <c r="L18040" i="1"/>
  <c r="Q18040" i="1" s="1"/>
  <c r="L18041" i="1"/>
  <c r="Q18041" i="1" s="1"/>
  <c r="L18042" i="1"/>
  <c r="Q18042" i="1" s="1"/>
  <c r="L18043" i="1"/>
  <c r="Q18043" i="1" s="1"/>
  <c r="L18044" i="1"/>
  <c r="Q18044" i="1" s="1"/>
  <c r="L18045" i="1"/>
  <c r="Q18045" i="1" s="1"/>
  <c r="L18046" i="1"/>
  <c r="Q18046" i="1" s="1"/>
  <c r="L18047" i="1"/>
  <c r="Q18047" i="1" s="1"/>
  <c r="L18048" i="1"/>
  <c r="Q18048" i="1" s="1"/>
  <c r="L18049" i="1"/>
  <c r="Q18049" i="1" s="1"/>
  <c r="L18050" i="1"/>
  <c r="Q18050" i="1" s="1"/>
  <c r="L18051" i="1"/>
  <c r="Q18051" i="1" s="1"/>
  <c r="L18052" i="1"/>
  <c r="Q18052" i="1" s="1"/>
  <c r="L18053" i="1"/>
  <c r="Q18053" i="1" s="1"/>
  <c r="L18054" i="1"/>
  <c r="Q18054" i="1" s="1"/>
  <c r="L18055" i="1"/>
  <c r="Q18055" i="1" s="1"/>
  <c r="L18056" i="1"/>
  <c r="Q18056" i="1" s="1"/>
  <c r="L18057" i="1"/>
  <c r="Q18057" i="1" s="1"/>
  <c r="L18058" i="1"/>
  <c r="Q18058" i="1" s="1"/>
  <c r="L18059" i="1"/>
  <c r="Q18059" i="1" s="1"/>
  <c r="L18060" i="1"/>
  <c r="Q18060" i="1" s="1"/>
  <c r="L18061" i="1"/>
  <c r="Q18061" i="1" s="1"/>
  <c r="L18062" i="1"/>
  <c r="Q18062" i="1" s="1"/>
  <c r="L18063" i="1"/>
  <c r="Q18063" i="1" s="1"/>
  <c r="L18064" i="1"/>
  <c r="Q18064" i="1" s="1"/>
  <c r="L18065" i="1"/>
  <c r="Q18065" i="1" s="1"/>
  <c r="L18066" i="1"/>
  <c r="Q18066" i="1" s="1"/>
  <c r="L18067" i="1"/>
  <c r="Q18067" i="1" s="1"/>
  <c r="L18068" i="1"/>
  <c r="Q18068" i="1" s="1"/>
  <c r="L18069" i="1"/>
  <c r="Q18069" i="1" s="1"/>
  <c r="L18070" i="1"/>
  <c r="Q18070" i="1" s="1"/>
  <c r="L18071" i="1"/>
  <c r="Q18071" i="1" s="1"/>
  <c r="L18072" i="1"/>
  <c r="Q18072" i="1" s="1"/>
  <c r="L18073" i="1"/>
  <c r="Q18073" i="1" s="1"/>
  <c r="L18074" i="1"/>
  <c r="Q18074" i="1" s="1"/>
  <c r="L18075" i="1"/>
  <c r="Q18075" i="1" s="1"/>
  <c r="L18076" i="1"/>
  <c r="Q18076" i="1" s="1"/>
  <c r="L18077" i="1"/>
  <c r="Q18077" i="1" s="1"/>
  <c r="L18078" i="1"/>
  <c r="Q18078" i="1" s="1"/>
  <c r="L18079" i="1"/>
  <c r="Q18079" i="1" s="1"/>
  <c r="L18080" i="1"/>
  <c r="Q18080" i="1" s="1"/>
  <c r="L18081" i="1"/>
  <c r="Q18081" i="1" s="1"/>
  <c r="L18082" i="1"/>
  <c r="Q18082" i="1" s="1"/>
  <c r="L18083" i="1"/>
  <c r="Q18083" i="1" s="1"/>
  <c r="L18084" i="1"/>
  <c r="Q18084" i="1" s="1"/>
  <c r="L18085" i="1"/>
  <c r="Q18085" i="1" s="1"/>
  <c r="L18086" i="1"/>
  <c r="Q18086" i="1" s="1"/>
  <c r="L18087" i="1"/>
  <c r="Q18087" i="1" s="1"/>
  <c r="L18088" i="1"/>
  <c r="Q18088" i="1" s="1"/>
  <c r="L18089" i="1"/>
  <c r="Q18089" i="1" s="1"/>
  <c r="L18090" i="1"/>
  <c r="Q18090" i="1" s="1"/>
  <c r="L18091" i="1"/>
  <c r="Q18091" i="1" s="1"/>
  <c r="L18092" i="1"/>
  <c r="Q18092" i="1" s="1"/>
  <c r="L18093" i="1"/>
  <c r="Q18093" i="1" s="1"/>
  <c r="L18094" i="1"/>
  <c r="Q18094" i="1" s="1"/>
  <c r="L18095" i="1"/>
  <c r="Q18095" i="1" s="1"/>
  <c r="L18096" i="1"/>
  <c r="Q18096" i="1" s="1"/>
  <c r="L18097" i="1"/>
  <c r="Q18097" i="1" s="1"/>
  <c r="L18098" i="1"/>
  <c r="Q18098" i="1" s="1"/>
  <c r="L18099" i="1"/>
  <c r="Q18099" i="1" s="1"/>
  <c r="L18100" i="1"/>
  <c r="Q18100" i="1" s="1"/>
  <c r="L18101" i="1"/>
  <c r="Q18101" i="1" s="1"/>
  <c r="L18102" i="1"/>
  <c r="Q18102" i="1" s="1"/>
  <c r="L18103" i="1"/>
  <c r="Q18103" i="1" s="1"/>
  <c r="L18104" i="1"/>
  <c r="Q18104" i="1" s="1"/>
  <c r="L18105" i="1"/>
  <c r="Q18105" i="1" s="1"/>
  <c r="L18106" i="1"/>
  <c r="Q18106" i="1" s="1"/>
  <c r="L18107" i="1"/>
  <c r="Q18107" i="1" s="1"/>
  <c r="L18108" i="1"/>
  <c r="Q18108" i="1" s="1"/>
  <c r="L18109" i="1"/>
  <c r="Q18109" i="1" s="1"/>
  <c r="L18110" i="1"/>
  <c r="Q18110" i="1" s="1"/>
  <c r="L18111" i="1"/>
  <c r="Q18111" i="1" s="1"/>
  <c r="L18112" i="1"/>
  <c r="Q18112" i="1" s="1"/>
  <c r="L18113" i="1"/>
  <c r="Q18113" i="1" s="1"/>
  <c r="L18114" i="1"/>
  <c r="Q18114" i="1" s="1"/>
  <c r="L18115" i="1"/>
  <c r="Q18115" i="1" s="1"/>
  <c r="L18116" i="1"/>
  <c r="Q18116" i="1" s="1"/>
  <c r="L18117" i="1"/>
  <c r="Q18117" i="1" s="1"/>
  <c r="L18118" i="1"/>
  <c r="Q18118" i="1" s="1"/>
  <c r="L18119" i="1"/>
  <c r="Q18119" i="1" s="1"/>
  <c r="L18120" i="1"/>
  <c r="Q18120" i="1" s="1"/>
  <c r="L18121" i="1"/>
  <c r="Q18121" i="1" s="1"/>
  <c r="L18122" i="1"/>
  <c r="Q18122" i="1" s="1"/>
  <c r="L18123" i="1"/>
  <c r="Q18123" i="1" s="1"/>
  <c r="L18124" i="1"/>
  <c r="Q18124" i="1" s="1"/>
  <c r="L18125" i="1"/>
  <c r="Q18125" i="1" s="1"/>
  <c r="L18126" i="1"/>
  <c r="Q18126" i="1" s="1"/>
  <c r="L18127" i="1"/>
  <c r="Q18127" i="1" s="1"/>
  <c r="L18128" i="1"/>
  <c r="Q18128" i="1" s="1"/>
  <c r="L18129" i="1"/>
  <c r="Q18129" i="1" s="1"/>
  <c r="L18130" i="1"/>
  <c r="Q18130" i="1" s="1"/>
  <c r="L18131" i="1"/>
  <c r="Q18131" i="1" s="1"/>
  <c r="L18132" i="1"/>
  <c r="Q18132" i="1" s="1"/>
  <c r="L18133" i="1"/>
  <c r="Q18133" i="1" s="1"/>
  <c r="L18134" i="1"/>
  <c r="Q18134" i="1" s="1"/>
  <c r="L18135" i="1"/>
  <c r="Q18135" i="1" s="1"/>
  <c r="L18136" i="1"/>
  <c r="Q18136" i="1" s="1"/>
  <c r="L18137" i="1"/>
  <c r="Q18137" i="1" s="1"/>
  <c r="L18138" i="1"/>
  <c r="Q18138" i="1" s="1"/>
  <c r="L18139" i="1"/>
  <c r="Q18139" i="1" s="1"/>
  <c r="L18140" i="1"/>
  <c r="Q18140" i="1" s="1"/>
  <c r="L18141" i="1"/>
  <c r="Q18141" i="1" s="1"/>
  <c r="L18142" i="1"/>
  <c r="Q18142" i="1" s="1"/>
  <c r="L18143" i="1"/>
  <c r="Q18143" i="1" s="1"/>
  <c r="L18144" i="1"/>
  <c r="Q18144" i="1" s="1"/>
  <c r="L18145" i="1"/>
  <c r="Q18145" i="1" s="1"/>
  <c r="L18146" i="1"/>
  <c r="Q18146" i="1" s="1"/>
  <c r="L18147" i="1"/>
  <c r="Q18147" i="1" s="1"/>
  <c r="L18148" i="1"/>
  <c r="Q18148" i="1" s="1"/>
  <c r="L18149" i="1"/>
  <c r="Q18149" i="1" s="1"/>
  <c r="L18150" i="1"/>
  <c r="Q18150" i="1" s="1"/>
  <c r="L18151" i="1"/>
  <c r="Q18151" i="1" s="1"/>
  <c r="L18152" i="1"/>
  <c r="Q18152" i="1" s="1"/>
  <c r="L18153" i="1"/>
  <c r="Q18153" i="1" s="1"/>
  <c r="L18154" i="1"/>
  <c r="Q18154" i="1" s="1"/>
  <c r="L18155" i="1"/>
  <c r="Q18155" i="1" s="1"/>
  <c r="L18156" i="1"/>
  <c r="Q18156" i="1" s="1"/>
  <c r="L18157" i="1"/>
  <c r="Q18157" i="1" s="1"/>
  <c r="L18158" i="1"/>
  <c r="Q18158" i="1" s="1"/>
  <c r="L18159" i="1"/>
  <c r="Q18159" i="1" s="1"/>
  <c r="L18160" i="1"/>
  <c r="Q18160" i="1" s="1"/>
  <c r="L18161" i="1"/>
  <c r="Q18161" i="1" s="1"/>
  <c r="L18162" i="1"/>
  <c r="Q18162" i="1" s="1"/>
  <c r="L18163" i="1"/>
  <c r="Q18163" i="1" s="1"/>
  <c r="L18164" i="1"/>
  <c r="Q18164" i="1" s="1"/>
  <c r="L18165" i="1"/>
  <c r="Q18165" i="1" s="1"/>
  <c r="L18166" i="1"/>
  <c r="Q18166" i="1" s="1"/>
  <c r="L18167" i="1"/>
  <c r="Q18167" i="1" s="1"/>
  <c r="L18168" i="1"/>
  <c r="Q18168" i="1" s="1"/>
  <c r="L18169" i="1"/>
  <c r="Q18169" i="1" s="1"/>
  <c r="L18170" i="1"/>
  <c r="Q18170" i="1" s="1"/>
  <c r="L18171" i="1"/>
  <c r="Q18171" i="1" s="1"/>
  <c r="L18172" i="1"/>
  <c r="Q18172" i="1" s="1"/>
  <c r="L18173" i="1"/>
  <c r="Q18173" i="1" s="1"/>
  <c r="L18174" i="1"/>
  <c r="Q18174" i="1" s="1"/>
  <c r="L18175" i="1"/>
  <c r="Q18175" i="1" s="1"/>
  <c r="L18176" i="1"/>
  <c r="Q18176" i="1" s="1"/>
  <c r="L18177" i="1"/>
  <c r="Q18177" i="1" s="1"/>
  <c r="L18178" i="1"/>
  <c r="Q18178" i="1" s="1"/>
  <c r="L18179" i="1"/>
  <c r="Q18179" i="1" s="1"/>
  <c r="L18180" i="1"/>
  <c r="Q18180" i="1" s="1"/>
  <c r="L18181" i="1"/>
  <c r="Q18181" i="1" s="1"/>
  <c r="L18182" i="1"/>
  <c r="Q18182" i="1" s="1"/>
  <c r="L18183" i="1"/>
  <c r="Q18183" i="1" s="1"/>
  <c r="L18184" i="1"/>
  <c r="Q18184" i="1" s="1"/>
  <c r="L18185" i="1"/>
  <c r="Q18185" i="1" s="1"/>
  <c r="L18186" i="1"/>
  <c r="Q18186" i="1" s="1"/>
  <c r="L18187" i="1"/>
  <c r="Q18187" i="1" s="1"/>
  <c r="L18188" i="1"/>
  <c r="Q18188" i="1" s="1"/>
  <c r="L18189" i="1"/>
  <c r="Q18189" i="1" s="1"/>
  <c r="L18190" i="1"/>
  <c r="Q18190" i="1" s="1"/>
  <c r="L18191" i="1"/>
  <c r="Q18191" i="1" s="1"/>
  <c r="L18192" i="1"/>
  <c r="Q18192" i="1" s="1"/>
  <c r="L18193" i="1"/>
  <c r="Q18193" i="1" s="1"/>
  <c r="L18194" i="1"/>
  <c r="Q18194" i="1" s="1"/>
  <c r="L18195" i="1"/>
  <c r="Q18195" i="1" s="1"/>
  <c r="L18196" i="1"/>
  <c r="Q18196" i="1" s="1"/>
  <c r="L18197" i="1"/>
  <c r="Q18197" i="1" s="1"/>
  <c r="L18198" i="1"/>
  <c r="Q18198" i="1" s="1"/>
  <c r="L18199" i="1"/>
  <c r="Q18199" i="1" s="1"/>
  <c r="L18200" i="1"/>
  <c r="Q18200" i="1" s="1"/>
  <c r="L18201" i="1"/>
  <c r="Q18201" i="1" s="1"/>
  <c r="L18202" i="1"/>
  <c r="Q18202" i="1" s="1"/>
  <c r="L18203" i="1"/>
  <c r="Q18203" i="1" s="1"/>
  <c r="L18204" i="1"/>
  <c r="Q18204" i="1" s="1"/>
  <c r="L18205" i="1"/>
  <c r="Q18205" i="1" s="1"/>
  <c r="L18206" i="1"/>
  <c r="Q18206" i="1" s="1"/>
  <c r="L18207" i="1"/>
  <c r="Q18207" i="1" s="1"/>
  <c r="L18208" i="1"/>
  <c r="Q18208" i="1" s="1"/>
  <c r="L18209" i="1"/>
  <c r="Q18209" i="1" s="1"/>
  <c r="L18210" i="1"/>
  <c r="Q18210" i="1" s="1"/>
  <c r="L18211" i="1"/>
  <c r="Q18211" i="1" s="1"/>
  <c r="L18212" i="1"/>
  <c r="Q18212" i="1" s="1"/>
  <c r="L18213" i="1"/>
  <c r="Q18213" i="1" s="1"/>
  <c r="L18214" i="1"/>
  <c r="Q18214" i="1" s="1"/>
  <c r="L18215" i="1"/>
  <c r="Q18215" i="1" s="1"/>
  <c r="L18216" i="1"/>
  <c r="Q18216" i="1" s="1"/>
  <c r="L18217" i="1"/>
  <c r="Q18217" i="1" s="1"/>
  <c r="L18218" i="1"/>
  <c r="Q18218" i="1" s="1"/>
  <c r="L18219" i="1"/>
  <c r="Q18219" i="1" s="1"/>
  <c r="L18220" i="1"/>
  <c r="Q18220" i="1" s="1"/>
  <c r="L18221" i="1"/>
  <c r="Q18221" i="1" s="1"/>
  <c r="L18222" i="1"/>
  <c r="Q18222" i="1" s="1"/>
  <c r="L18223" i="1"/>
  <c r="Q18223" i="1" s="1"/>
  <c r="L18224" i="1"/>
  <c r="Q18224" i="1" s="1"/>
  <c r="L18225" i="1"/>
  <c r="Q18225" i="1" s="1"/>
  <c r="L18226" i="1"/>
  <c r="Q18226" i="1" s="1"/>
  <c r="L18227" i="1"/>
  <c r="Q18227" i="1" s="1"/>
  <c r="L18228" i="1"/>
  <c r="Q18228" i="1" s="1"/>
  <c r="L18229" i="1"/>
  <c r="Q18229" i="1" s="1"/>
  <c r="L18230" i="1"/>
  <c r="Q18230" i="1" s="1"/>
  <c r="L18231" i="1"/>
  <c r="Q18231" i="1" s="1"/>
  <c r="L18232" i="1"/>
  <c r="Q18232" i="1" s="1"/>
  <c r="L18233" i="1"/>
  <c r="Q18233" i="1" s="1"/>
  <c r="L18234" i="1"/>
  <c r="Q18234" i="1" s="1"/>
  <c r="L18235" i="1"/>
  <c r="Q18235" i="1" s="1"/>
  <c r="L18236" i="1"/>
  <c r="Q18236" i="1" s="1"/>
  <c r="L18237" i="1"/>
  <c r="Q18237" i="1" s="1"/>
  <c r="L18238" i="1"/>
  <c r="Q18238" i="1" s="1"/>
  <c r="L18239" i="1"/>
  <c r="Q18239" i="1" s="1"/>
  <c r="L18240" i="1"/>
  <c r="Q18240" i="1" s="1"/>
  <c r="L18241" i="1"/>
  <c r="Q18241" i="1" s="1"/>
  <c r="L18242" i="1"/>
  <c r="Q18242" i="1" s="1"/>
  <c r="L18243" i="1"/>
  <c r="Q18243" i="1" s="1"/>
  <c r="L18244" i="1"/>
  <c r="Q18244" i="1" s="1"/>
  <c r="L18245" i="1"/>
  <c r="Q18245" i="1" s="1"/>
  <c r="L18246" i="1"/>
  <c r="Q18246" i="1" s="1"/>
  <c r="L18247" i="1"/>
  <c r="Q18247" i="1" s="1"/>
  <c r="L18248" i="1"/>
  <c r="Q18248" i="1" s="1"/>
  <c r="L18249" i="1"/>
  <c r="Q18249" i="1" s="1"/>
  <c r="L18250" i="1"/>
  <c r="Q18250" i="1" s="1"/>
  <c r="L18251" i="1"/>
  <c r="Q18251" i="1" s="1"/>
  <c r="L18252" i="1"/>
  <c r="Q18252" i="1" s="1"/>
  <c r="L18253" i="1"/>
  <c r="Q18253" i="1" s="1"/>
  <c r="L18254" i="1"/>
  <c r="Q18254" i="1" s="1"/>
  <c r="L18255" i="1"/>
  <c r="Q18255" i="1" s="1"/>
  <c r="L18256" i="1"/>
  <c r="Q18256" i="1" s="1"/>
  <c r="L18257" i="1"/>
  <c r="Q18257" i="1" s="1"/>
  <c r="L18258" i="1"/>
  <c r="Q18258" i="1" s="1"/>
  <c r="L18259" i="1"/>
  <c r="Q18259" i="1" s="1"/>
  <c r="L18260" i="1"/>
  <c r="Q18260" i="1" s="1"/>
  <c r="L18261" i="1"/>
  <c r="Q18261" i="1" s="1"/>
  <c r="L18262" i="1"/>
  <c r="Q18262" i="1" s="1"/>
  <c r="L18263" i="1"/>
  <c r="Q18263" i="1" s="1"/>
  <c r="L18264" i="1"/>
  <c r="Q18264" i="1" s="1"/>
  <c r="L18265" i="1"/>
  <c r="Q18265" i="1" s="1"/>
  <c r="L18266" i="1"/>
  <c r="Q18266" i="1" s="1"/>
  <c r="L18267" i="1"/>
  <c r="Q18267" i="1" s="1"/>
  <c r="L18268" i="1"/>
  <c r="Q18268" i="1" s="1"/>
  <c r="L18269" i="1"/>
  <c r="Q18269" i="1" s="1"/>
  <c r="L18270" i="1"/>
  <c r="Q18270" i="1" s="1"/>
  <c r="L18271" i="1"/>
  <c r="Q18271" i="1" s="1"/>
  <c r="L18272" i="1"/>
  <c r="Q18272" i="1" s="1"/>
  <c r="L18273" i="1"/>
  <c r="Q18273" i="1" s="1"/>
  <c r="L18274" i="1"/>
  <c r="Q18274" i="1" s="1"/>
  <c r="L18275" i="1"/>
  <c r="Q18275" i="1" s="1"/>
  <c r="L18276" i="1"/>
  <c r="Q18276" i="1" s="1"/>
  <c r="L18277" i="1"/>
  <c r="Q18277" i="1" s="1"/>
  <c r="L18278" i="1"/>
  <c r="Q18278" i="1" s="1"/>
  <c r="L18279" i="1"/>
  <c r="Q18279" i="1" s="1"/>
  <c r="L18280" i="1"/>
  <c r="Q18280" i="1" s="1"/>
  <c r="L18281" i="1"/>
  <c r="Q18281" i="1" s="1"/>
  <c r="L18282" i="1"/>
  <c r="Q18282" i="1" s="1"/>
  <c r="L18283" i="1"/>
  <c r="Q18283" i="1" s="1"/>
  <c r="L18284" i="1"/>
  <c r="Q18284" i="1" s="1"/>
  <c r="L18285" i="1"/>
  <c r="Q18285" i="1" s="1"/>
  <c r="L18286" i="1"/>
  <c r="Q18286" i="1" s="1"/>
  <c r="L18287" i="1"/>
  <c r="Q18287" i="1" s="1"/>
  <c r="L18288" i="1"/>
  <c r="Q18288" i="1" s="1"/>
  <c r="L18289" i="1"/>
  <c r="Q18289" i="1" s="1"/>
  <c r="L18290" i="1"/>
  <c r="Q18290" i="1" s="1"/>
  <c r="L18291" i="1"/>
  <c r="Q18291" i="1" s="1"/>
  <c r="L18292" i="1"/>
  <c r="Q18292" i="1" s="1"/>
  <c r="L18293" i="1"/>
  <c r="Q18293" i="1" s="1"/>
  <c r="L18294" i="1"/>
  <c r="Q18294" i="1" s="1"/>
  <c r="L18295" i="1"/>
  <c r="Q18295" i="1" s="1"/>
  <c r="L18296" i="1"/>
  <c r="Q18296" i="1" s="1"/>
  <c r="L18297" i="1"/>
  <c r="Q18297" i="1" s="1"/>
  <c r="L18298" i="1"/>
  <c r="Q18298" i="1" s="1"/>
  <c r="L18299" i="1"/>
  <c r="Q18299" i="1" s="1"/>
  <c r="L18300" i="1"/>
  <c r="Q18300" i="1" s="1"/>
  <c r="L18301" i="1"/>
  <c r="Q18301" i="1" s="1"/>
  <c r="L18302" i="1"/>
  <c r="Q18302" i="1" s="1"/>
  <c r="L18303" i="1"/>
  <c r="Q18303" i="1" s="1"/>
  <c r="L18304" i="1"/>
  <c r="Q18304" i="1" s="1"/>
  <c r="L18305" i="1"/>
  <c r="Q18305" i="1" s="1"/>
  <c r="L18306" i="1"/>
  <c r="Q18306" i="1" s="1"/>
  <c r="L18307" i="1"/>
  <c r="Q18307" i="1" s="1"/>
  <c r="L18308" i="1"/>
  <c r="Q18308" i="1" s="1"/>
  <c r="L18309" i="1"/>
  <c r="Q18309" i="1" s="1"/>
  <c r="L18310" i="1"/>
  <c r="Q18310" i="1" s="1"/>
  <c r="L18311" i="1"/>
  <c r="Q18311" i="1" s="1"/>
  <c r="L18312" i="1"/>
  <c r="Q18312" i="1" s="1"/>
  <c r="L18313" i="1"/>
  <c r="Q18313" i="1" s="1"/>
  <c r="L18314" i="1"/>
  <c r="Q18314" i="1" s="1"/>
  <c r="L18315" i="1"/>
  <c r="Q18315" i="1" s="1"/>
  <c r="L18316" i="1"/>
  <c r="Q18316" i="1" s="1"/>
  <c r="L18317" i="1"/>
  <c r="Q18317" i="1" s="1"/>
  <c r="L18318" i="1"/>
  <c r="Q18318" i="1" s="1"/>
  <c r="L18319" i="1"/>
  <c r="Q18319" i="1" s="1"/>
  <c r="L18320" i="1"/>
  <c r="Q18320" i="1" s="1"/>
  <c r="L18321" i="1"/>
  <c r="Q18321" i="1" s="1"/>
  <c r="L18322" i="1"/>
  <c r="Q18322" i="1" s="1"/>
  <c r="L18323" i="1"/>
  <c r="Q18323" i="1" s="1"/>
  <c r="L18324" i="1"/>
  <c r="Q18324" i="1" s="1"/>
  <c r="L18325" i="1"/>
  <c r="Q18325" i="1" s="1"/>
  <c r="L18326" i="1"/>
  <c r="Q18326" i="1" s="1"/>
  <c r="L18327" i="1"/>
  <c r="Q18327" i="1" s="1"/>
  <c r="L18328" i="1"/>
  <c r="Q18328" i="1" s="1"/>
  <c r="L18329" i="1"/>
  <c r="Q18329" i="1" s="1"/>
  <c r="L18330" i="1"/>
  <c r="Q18330" i="1" s="1"/>
  <c r="L18331" i="1"/>
  <c r="Q18331" i="1" s="1"/>
  <c r="L18332" i="1"/>
  <c r="Q18332" i="1" s="1"/>
  <c r="L18333" i="1"/>
  <c r="Q18333" i="1" s="1"/>
  <c r="L18334" i="1"/>
  <c r="Q18334" i="1" s="1"/>
  <c r="L18335" i="1"/>
  <c r="Q18335" i="1" s="1"/>
  <c r="L18336" i="1"/>
  <c r="Q18336" i="1" s="1"/>
  <c r="L18337" i="1"/>
  <c r="Q18337" i="1" s="1"/>
  <c r="L18338" i="1"/>
  <c r="Q18338" i="1" s="1"/>
  <c r="L18339" i="1"/>
  <c r="Q18339" i="1" s="1"/>
  <c r="L18340" i="1"/>
  <c r="Q18340" i="1" s="1"/>
  <c r="L18341" i="1"/>
  <c r="Q18341" i="1" s="1"/>
  <c r="L18342" i="1"/>
  <c r="Q18342" i="1" s="1"/>
  <c r="L18343" i="1"/>
  <c r="Q18343" i="1" s="1"/>
  <c r="L18344" i="1"/>
  <c r="Q18344" i="1" s="1"/>
  <c r="L18345" i="1"/>
  <c r="Q18345" i="1" s="1"/>
  <c r="L18346" i="1"/>
  <c r="Q18346" i="1" s="1"/>
  <c r="L18347" i="1"/>
  <c r="Q18347" i="1" s="1"/>
  <c r="L18348" i="1"/>
  <c r="Q18348" i="1" s="1"/>
  <c r="L18349" i="1"/>
  <c r="Q18349" i="1" s="1"/>
  <c r="L18350" i="1"/>
  <c r="Q18350" i="1" s="1"/>
  <c r="L18351" i="1"/>
  <c r="Q18351" i="1" s="1"/>
  <c r="L18352" i="1"/>
  <c r="Q18352" i="1" s="1"/>
  <c r="L18353" i="1"/>
  <c r="Q18353" i="1" s="1"/>
  <c r="L18354" i="1"/>
  <c r="Q18354" i="1" s="1"/>
  <c r="L18355" i="1"/>
  <c r="Q18355" i="1" s="1"/>
  <c r="L18356" i="1"/>
  <c r="Q18356" i="1" s="1"/>
  <c r="L18357" i="1"/>
  <c r="Q18357" i="1" s="1"/>
  <c r="L18358" i="1"/>
  <c r="Q18358" i="1" s="1"/>
  <c r="L18359" i="1"/>
  <c r="Q18359" i="1" s="1"/>
  <c r="L18360" i="1"/>
  <c r="Q18360" i="1" s="1"/>
  <c r="L18361" i="1"/>
  <c r="Q18361" i="1" s="1"/>
  <c r="L18362" i="1"/>
  <c r="Q18362" i="1" s="1"/>
  <c r="L18363" i="1"/>
  <c r="Q18363" i="1" s="1"/>
  <c r="L18364" i="1"/>
  <c r="Q18364" i="1" s="1"/>
  <c r="L18365" i="1"/>
  <c r="Q18365" i="1" s="1"/>
  <c r="L18366" i="1"/>
  <c r="Q18366" i="1" s="1"/>
  <c r="L18367" i="1"/>
  <c r="Q18367" i="1" s="1"/>
  <c r="L18368" i="1"/>
  <c r="Q18368" i="1" s="1"/>
  <c r="L18369" i="1"/>
  <c r="Q18369" i="1" s="1"/>
  <c r="L18370" i="1"/>
  <c r="Q18370" i="1" s="1"/>
  <c r="L18371" i="1"/>
  <c r="Q18371" i="1" s="1"/>
  <c r="L18372" i="1"/>
  <c r="Q18372" i="1" s="1"/>
  <c r="L18373" i="1"/>
  <c r="Q18373" i="1" s="1"/>
  <c r="L18374" i="1"/>
  <c r="Q18374" i="1" s="1"/>
  <c r="L18375" i="1"/>
  <c r="Q18375" i="1" s="1"/>
  <c r="L18376" i="1"/>
  <c r="Q18376" i="1" s="1"/>
  <c r="L18377" i="1"/>
  <c r="Q18377" i="1" s="1"/>
  <c r="L18378" i="1"/>
  <c r="Q18378" i="1" s="1"/>
  <c r="L18379" i="1"/>
  <c r="Q18379" i="1" s="1"/>
  <c r="L18380" i="1"/>
  <c r="Q18380" i="1" s="1"/>
  <c r="L18381" i="1"/>
  <c r="Q18381" i="1" s="1"/>
  <c r="L18382" i="1"/>
  <c r="Q18382" i="1" s="1"/>
  <c r="L18383" i="1"/>
  <c r="Q18383" i="1" s="1"/>
  <c r="L18384" i="1"/>
  <c r="Q18384" i="1" s="1"/>
  <c r="L18385" i="1"/>
  <c r="Q18385" i="1" s="1"/>
  <c r="L18386" i="1"/>
  <c r="Q18386" i="1" s="1"/>
  <c r="L18387" i="1"/>
  <c r="Q18387" i="1" s="1"/>
  <c r="L18388" i="1"/>
  <c r="Q18388" i="1" s="1"/>
  <c r="L18389" i="1"/>
  <c r="Q18389" i="1" s="1"/>
  <c r="L18390" i="1"/>
  <c r="Q18390" i="1" s="1"/>
  <c r="L18391" i="1"/>
  <c r="Q18391" i="1" s="1"/>
  <c r="L18392" i="1"/>
  <c r="Q18392" i="1" s="1"/>
  <c r="L18393" i="1"/>
  <c r="Q18393" i="1" s="1"/>
  <c r="L18394" i="1"/>
  <c r="Q18394" i="1" s="1"/>
  <c r="L18395" i="1"/>
  <c r="Q18395" i="1" s="1"/>
  <c r="L18396" i="1"/>
  <c r="Q18396" i="1" s="1"/>
  <c r="L18397" i="1"/>
  <c r="Q18397" i="1" s="1"/>
  <c r="L18398" i="1"/>
  <c r="Q18398" i="1" s="1"/>
  <c r="L18399" i="1"/>
  <c r="Q18399" i="1" s="1"/>
  <c r="L18400" i="1"/>
  <c r="Q18400" i="1" s="1"/>
  <c r="L18401" i="1"/>
  <c r="Q18401" i="1" s="1"/>
  <c r="L18402" i="1"/>
  <c r="Q18402" i="1" s="1"/>
  <c r="L18403" i="1"/>
  <c r="Q18403" i="1" s="1"/>
  <c r="L18404" i="1"/>
  <c r="Q18404" i="1" s="1"/>
  <c r="L18405" i="1"/>
  <c r="Q18405" i="1" s="1"/>
  <c r="L18406" i="1"/>
  <c r="Q18406" i="1" s="1"/>
  <c r="L18407" i="1"/>
  <c r="Q18407" i="1" s="1"/>
  <c r="L18408" i="1"/>
  <c r="Q18408" i="1" s="1"/>
  <c r="L18409" i="1"/>
  <c r="Q18409" i="1" s="1"/>
  <c r="L18410" i="1"/>
  <c r="Q18410" i="1" s="1"/>
  <c r="L18411" i="1"/>
  <c r="Q18411" i="1" s="1"/>
  <c r="L18412" i="1"/>
  <c r="Q18412" i="1" s="1"/>
  <c r="L18413" i="1"/>
  <c r="Q18413" i="1" s="1"/>
  <c r="L18414" i="1"/>
  <c r="Q18414" i="1" s="1"/>
  <c r="L18415" i="1"/>
  <c r="Q18415" i="1" s="1"/>
  <c r="L18416" i="1"/>
  <c r="Q18416" i="1" s="1"/>
  <c r="L18417" i="1"/>
  <c r="Q18417" i="1" s="1"/>
  <c r="L18418" i="1"/>
  <c r="Q18418" i="1" s="1"/>
  <c r="L18419" i="1"/>
  <c r="Q18419" i="1" s="1"/>
  <c r="L18420" i="1"/>
  <c r="Q18420" i="1" s="1"/>
  <c r="L18421" i="1"/>
  <c r="Q18421" i="1" s="1"/>
  <c r="L18422" i="1"/>
  <c r="Q18422" i="1" s="1"/>
  <c r="L18423" i="1"/>
  <c r="Q18423" i="1" s="1"/>
  <c r="L18424" i="1"/>
  <c r="Q18424" i="1" s="1"/>
  <c r="L18425" i="1"/>
  <c r="Q18425" i="1" s="1"/>
  <c r="L18426" i="1"/>
  <c r="Q18426" i="1" s="1"/>
  <c r="L18427" i="1"/>
  <c r="Q18427" i="1" s="1"/>
  <c r="L18428" i="1"/>
  <c r="Q18428" i="1" s="1"/>
  <c r="L18429" i="1"/>
  <c r="Q18429" i="1" s="1"/>
  <c r="L18430" i="1"/>
  <c r="Q18430" i="1" s="1"/>
  <c r="L18431" i="1"/>
  <c r="Q18431" i="1" s="1"/>
  <c r="L18432" i="1"/>
  <c r="Q18432" i="1" s="1"/>
  <c r="L18433" i="1"/>
  <c r="Q18433" i="1" s="1"/>
  <c r="L18434" i="1"/>
  <c r="Q18434" i="1" s="1"/>
  <c r="L18435" i="1"/>
  <c r="Q18435" i="1" s="1"/>
  <c r="L18436" i="1"/>
  <c r="Q18436" i="1" s="1"/>
  <c r="L18437" i="1"/>
  <c r="Q18437" i="1" s="1"/>
  <c r="L18438" i="1"/>
  <c r="Q18438" i="1" s="1"/>
  <c r="L18439" i="1"/>
  <c r="Q18439" i="1" s="1"/>
  <c r="L18440" i="1"/>
  <c r="Q18440" i="1" s="1"/>
  <c r="L18441" i="1"/>
  <c r="Q18441" i="1" s="1"/>
  <c r="L18442" i="1"/>
  <c r="Q18442" i="1" s="1"/>
  <c r="L18443" i="1"/>
  <c r="Q18443" i="1" s="1"/>
  <c r="L18444" i="1"/>
  <c r="Q18444" i="1" s="1"/>
  <c r="L18445" i="1"/>
  <c r="Q18445" i="1" s="1"/>
  <c r="L18446" i="1"/>
  <c r="Q18446" i="1" s="1"/>
  <c r="L18447" i="1"/>
  <c r="Q18447" i="1" s="1"/>
  <c r="L18448" i="1"/>
  <c r="Q18448" i="1" s="1"/>
  <c r="L18449" i="1"/>
  <c r="Q18449" i="1" s="1"/>
  <c r="L18450" i="1"/>
  <c r="Q18450" i="1" s="1"/>
  <c r="L18451" i="1"/>
  <c r="Q18451" i="1" s="1"/>
  <c r="L18452" i="1"/>
  <c r="Q18452" i="1" s="1"/>
  <c r="L18453" i="1"/>
  <c r="Q18453" i="1" s="1"/>
  <c r="L18454" i="1"/>
  <c r="Q18454" i="1" s="1"/>
  <c r="L18455" i="1"/>
  <c r="Q18455" i="1" s="1"/>
  <c r="L18456" i="1"/>
  <c r="Q18456" i="1" s="1"/>
  <c r="L18457" i="1"/>
  <c r="Q18457" i="1" s="1"/>
  <c r="L18458" i="1"/>
  <c r="Q18458" i="1" s="1"/>
  <c r="L18459" i="1"/>
  <c r="Q18459" i="1" s="1"/>
  <c r="L18460" i="1"/>
  <c r="Q18460" i="1" s="1"/>
  <c r="L18461" i="1"/>
  <c r="Q18461" i="1" s="1"/>
  <c r="L18462" i="1"/>
  <c r="Q18462" i="1" s="1"/>
  <c r="L18463" i="1"/>
  <c r="Q18463" i="1" s="1"/>
  <c r="L18464" i="1"/>
  <c r="Q18464" i="1" s="1"/>
  <c r="L18465" i="1"/>
  <c r="Q18465" i="1" s="1"/>
  <c r="L18466" i="1"/>
  <c r="Q18466" i="1" s="1"/>
  <c r="L18467" i="1"/>
  <c r="Q18467" i="1" s="1"/>
  <c r="L18468" i="1"/>
  <c r="Q18468" i="1" s="1"/>
  <c r="L18469" i="1"/>
  <c r="Q18469" i="1" s="1"/>
  <c r="L18470" i="1"/>
  <c r="Q18470" i="1" s="1"/>
  <c r="L18471" i="1"/>
  <c r="Q18471" i="1" s="1"/>
  <c r="L18472" i="1"/>
  <c r="Q18472" i="1" s="1"/>
  <c r="L18473" i="1"/>
  <c r="Q18473" i="1" s="1"/>
  <c r="L18474" i="1"/>
  <c r="Q18474" i="1" s="1"/>
  <c r="L18475" i="1"/>
  <c r="Q18475" i="1" s="1"/>
  <c r="L18476" i="1"/>
  <c r="Q18476" i="1" s="1"/>
  <c r="L18477" i="1"/>
  <c r="Q18477" i="1" s="1"/>
  <c r="L18478" i="1"/>
  <c r="Q18478" i="1" s="1"/>
  <c r="L18479" i="1"/>
  <c r="Q18479" i="1" s="1"/>
  <c r="L18480" i="1"/>
  <c r="Q18480" i="1" s="1"/>
  <c r="L18481" i="1"/>
  <c r="Q18481" i="1" s="1"/>
  <c r="L18482" i="1"/>
  <c r="Q18482" i="1" s="1"/>
  <c r="L18483" i="1"/>
  <c r="Q18483" i="1" s="1"/>
  <c r="L18484" i="1"/>
  <c r="Q18484" i="1" s="1"/>
  <c r="L18485" i="1"/>
  <c r="Q18485" i="1" s="1"/>
  <c r="L18486" i="1"/>
  <c r="Q18486" i="1" s="1"/>
  <c r="L18487" i="1"/>
  <c r="Q18487" i="1" s="1"/>
  <c r="L18488" i="1"/>
  <c r="Q18488" i="1" s="1"/>
  <c r="L18489" i="1"/>
  <c r="Q18489" i="1" s="1"/>
  <c r="L18490" i="1"/>
  <c r="Q18490" i="1" s="1"/>
  <c r="L18491" i="1"/>
  <c r="Q18491" i="1" s="1"/>
  <c r="L18492" i="1"/>
  <c r="Q18492" i="1" s="1"/>
  <c r="L18493" i="1"/>
  <c r="Q18493" i="1" s="1"/>
  <c r="L18494" i="1"/>
  <c r="Q18494" i="1" s="1"/>
  <c r="L18495" i="1"/>
  <c r="Q18495" i="1" s="1"/>
  <c r="L18496" i="1"/>
  <c r="Q18496" i="1" s="1"/>
  <c r="L18497" i="1"/>
  <c r="Q18497" i="1" s="1"/>
  <c r="L18498" i="1"/>
  <c r="Q18498" i="1" s="1"/>
  <c r="L18499" i="1"/>
  <c r="Q18499" i="1" s="1"/>
  <c r="L18500" i="1"/>
  <c r="Q18500" i="1" s="1"/>
  <c r="L18501" i="1"/>
  <c r="Q18501" i="1" s="1"/>
  <c r="L18502" i="1"/>
  <c r="Q18502" i="1" s="1"/>
  <c r="L18503" i="1"/>
  <c r="Q18503" i="1" s="1"/>
  <c r="L18504" i="1"/>
  <c r="Q18504" i="1" s="1"/>
  <c r="L18505" i="1"/>
  <c r="Q18505" i="1" s="1"/>
  <c r="L18506" i="1"/>
  <c r="Q18506" i="1" s="1"/>
  <c r="L18507" i="1"/>
  <c r="Q18507" i="1" s="1"/>
  <c r="L18508" i="1"/>
  <c r="Q18508" i="1" s="1"/>
  <c r="L18509" i="1"/>
  <c r="Q18509" i="1" s="1"/>
  <c r="L18510" i="1"/>
  <c r="Q18510" i="1" s="1"/>
  <c r="L18511" i="1"/>
  <c r="Q18511" i="1" s="1"/>
  <c r="L18512" i="1"/>
  <c r="Q18512" i="1" s="1"/>
  <c r="L18513" i="1"/>
  <c r="Q18513" i="1" s="1"/>
  <c r="L18514" i="1"/>
  <c r="Q18514" i="1" s="1"/>
  <c r="L18515" i="1"/>
  <c r="Q18515" i="1" s="1"/>
  <c r="L18516" i="1"/>
  <c r="Q18516" i="1" s="1"/>
  <c r="L18517" i="1"/>
  <c r="Q18517" i="1" s="1"/>
  <c r="L18518" i="1"/>
  <c r="Q18518" i="1" s="1"/>
  <c r="L18519" i="1"/>
  <c r="Q18519" i="1" s="1"/>
  <c r="L18520" i="1"/>
  <c r="Q18520" i="1" s="1"/>
  <c r="L18521" i="1"/>
  <c r="Q18521" i="1" s="1"/>
  <c r="L18522" i="1"/>
  <c r="Q18522" i="1" s="1"/>
  <c r="L18523" i="1"/>
  <c r="Q18523" i="1" s="1"/>
  <c r="L18524" i="1"/>
  <c r="Q18524" i="1" s="1"/>
  <c r="L18525" i="1"/>
  <c r="Q18525" i="1" s="1"/>
  <c r="L18526" i="1"/>
  <c r="Q18526" i="1" s="1"/>
  <c r="L18527" i="1"/>
  <c r="Q18527" i="1" s="1"/>
  <c r="L18528" i="1"/>
  <c r="Q18528" i="1" s="1"/>
  <c r="L18529" i="1"/>
  <c r="Q18529" i="1" s="1"/>
  <c r="L18530" i="1"/>
  <c r="Q18530" i="1" s="1"/>
  <c r="L18531" i="1"/>
  <c r="Q18531" i="1" s="1"/>
  <c r="L18532" i="1"/>
  <c r="Q18532" i="1" s="1"/>
  <c r="L18533" i="1"/>
  <c r="Q18533" i="1" s="1"/>
  <c r="L18534" i="1"/>
  <c r="Q18534" i="1" s="1"/>
  <c r="L18535" i="1"/>
  <c r="Q18535" i="1" s="1"/>
  <c r="L18536" i="1"/>
  <c r="Q18536" i="1" s="1"/>
  <c r="L18537" i="1"/>
  <c r="Q18537" i="1" s="1"/>
  <c r="L18538" i="1"/>
  <c r="Q18538" i="1" s="1"/>
  <c r="L18539" i="1"/>
  <c r="Q18539" i="1" s="1"/>
  <c r="L18540" i="1"/>
  <c r="Q18540" i="1" s="1"/>
  <c r="L18541" i="1"/>
  <c r="Q18541" i="1" s="1"/>
  <c r="L18542" i="1"/>
  <c r="Q18542" i="1" s="1"/>
  <c r="L18543" i="1"/>
  <c r="Q18543" i="1" s="1"/>
  <c r="L18544" i="1"/>
  <c r="Q18544" i="1" s="1"/>
  <c r="L18545" i="1"/>
  <c r="Q18545" i="1" s="1"/>
  <c r="L18546" i="1"/>
  <c r="Q18546" i="1" s="1"/>
  <c r="L18547" i="1"/>
  <c r="Q18547" i="1" s="1"/>
  <c r="L18548" i="1"/>
  <c r="Q18548" i="1" s="1"/>
  <c r="L18549" i="1"/>
  <c r="Q18549" i="1" s="1"/>
  <c r="L18550" i="1"/>
  <c r="Q18550" i="1" s="1"/>
  <c r="L18551" i="1"/>
  <c r="Q18551" i="1" s="1"/>
  <c r="L18552" i="1"/>
  <c r="Q18552" i="1" s="1"/>
  <c r="L18553" i="1"/>
  <c r="Q18553" i="1" s="1"/>
  <c r="L18554" i="1"/>
  <c r="Q18554" i="1" s="1"/>
  <c r="L18555" i="1"/>
  <c r="Q18555" i="1" s="1"/>
  <c r="L18556" i="1"/>
  <c r="Q18556" i="1" s="1"/>
  <c r="L18557" i="1"/>
  <c r="Q18557" i="1" s="1"/>
  <c r="L18558" i="1"/>
  <c r="Q18558" i="1" s="1"/>
  <c r="L18559" i="1"/>
  <c r="Q18559" i="1" s="1"/>
  <c r="L18560" i="1"/>
  <c r="Q18560" i="1" s="1"/>
  <c r="L18561" i="1"/>
  <c r="Q18561" i="1" s="1"/>
  <c r="L18562" i="1"/>
  <c r="Q18562" i="1" s="1"/>
  <c r="L18563" i="1"/>
  <c r="Q18563" i="1" s="1"/>
  <c r="L18564" i="1"/>
  <c r="Q18564" i="1" s="1"/>
  <c r="L18565" i="1"/>
  <c r="Q18565" i="1" s="1"/>
  <c r="L18566" i="1"/>
  <c r="Q18566" i="1" s="1"/>
  <c r="L18567" i="1"/>
  <c r="Q18567" i="1" s="1"/>
  <c r="L18568" i="1"/>
  <c r="Q18568" i="1" s="1"/>
  <c r="L18569" i="1"/>
  <c r="Q18569" i="1" s="1"/>
  <c r="L18570" i="1"/>
  <c r="Q18570" i="1" s="1"/>
  <c r="L18571" i="1"/>
  <c r="Q18571" i="1" s="1"/>
  <c r="L18572" i="1"/>
  <c r="Q18572" i="1" s="1"/>
  <c r="L18573" i="1"/>
  <c r="Q18573" i="1" s="1"/>
  <c r="L18574" i="1"/>
  <c r="Q18574" i="1" s="1"/>
  <c r="L18575" i="1"/>
  <c r="Q18575" i="1" s="1"/>
  <c r="L18576" i="1"/>
  <c r="Q18576" i="1" s="1"/>
  <c r="L18577" i="1"/>
  <c r="Q18577" i="1" s="1"/>
  <c r="L18578" i="1"/>
  <c r="Q18578" i="1" s="1"/>
  <c r="L18579" i="1"/>
  <c r="Q18579" i="1" s="1"/>
  <c r="L18580" i="1"/>
  <c r="Q18580" i="1" s="1"/>
  <c r="L18581" i="1"/>
  <c r="Q18581" i="1" s="1"/>
  <c r="L18582" i="1"/>
  <c r="Q18582" i="1" s="1"/>
  <c r="L18583" i="1"/>
  <c r="Q18583" i="1" s="1"/>
  <c r="L18584" i="1"/>
  <c r="Q18584" i="1" s="1"/>
  <c r="L18585" i="1"/>
  <c r="Q18585" i="1" s="1"/>
  <c r="L18586" i="1"/>
  <c r="Q18586" i="1" s="1"/>
  <c r="L18587" i="1"/>
  <c r="Q18587" i="1" s="1"/>
  <c r="L18588" i="1"/>
  <c r="Q18588" i="1" s="1"/>
  <c r="L18589" i="1"/>
  <c r="Q18589" i="1" s="1"/>
  <c r="L18590" i="1"/>
  <c r="Q18590" i="1" s="1"/>
  <c r="L18591" i="1"/>
  <c r="Q18591" i="1" s="1"/>
  <c r="L18592" i="1"/>
  <c r="Q18592" i="1" s="1"/>
  <c r="L18593" i="1"/>
  <c r="Q18593" i="1" s="1"/>
  <c r="L18594" i="1"/>
  <c r="Q18594" i="1" s="1"/>
  <c r="L18595" i="1"/>
  <c r="Q18595" i="1" s="1"/>
  <c r="L18596" i="1"/>
  <c r="Q18596" i="1" s="1"/>
  <c r="L18597" i="1"/>
  <c r="Q18597" i="1" s="1"/>
  <c r="L18598" i="1"/>
  <c r="Q18598" i="1" s="1"/>
  <c r="L18599" i="1"/>
  <c r="Q18599" i="1" s="1"/>
  <c r="L18600" i="1"/>
  <c r="Q18600" i="1" s="1"/>
  <c r="L18601" i="1"/>
  <c r="Q18601" i="1" s="1"/>
  <c r="L18602" i="1"/>
  <c r="Q18602" i="1" s="1"/>
  <c r="L18603" i="1"/>
  <c r="Q18603" i="1" s="1"/>
  <c r="L18604" i="1"/>
  <c r="Q18604" i="1" s="1"/>
  <c r="L18605" i="1"/>
  <c r="Q18605" i="1" s="1"/>
  <c r="L18606" i="1"/>
  <c r="Q18606" i="1" s="1"/>
  <c r="L18607" i="1"/>
  <c r="Q18607" i="1" s="1"/>
  <c r="L18608" i="1"/>
  <c r="Q18608" i="1" s="1"/>
  <c r="L18609" i="1"/>
  <c r="Q18609" i="1" s="1"/>
  <c r="L18610" i="1"/>
  <c r="Q18610" i="1" s="1"/>
  <c r="L18611" i="1"/>
  <c r="Q18611" i="1" s="1"/>
  <c r="L18612" i="1"/>
  <c r="Q18612" i="1" s="1"/>
  <c r="L18613" i="1"/>
  <c r="Q18613" i="1" s="1"/>
  <c r="L18614" i="1"/>
  <c r="Q18614" i="1" s="1"/>
  <c r="L18615" i="1"/>
  <c r="Q18615" i="1" s="1"/>
  <c r="L18616" i="1"/>
  <c r="Q18616" i="1" s="1"/>
  <c r="L18617" i="1"/>
  <c r="Q18617" i="1" s="1"/>
  <c r="L18618" i="1"/>
  <c r="Q18618" i="1" s="1"/>
  <c r="L18619" i="1"/>
  <c r="Q18619" i="1" s="1"/>
  <c r="L18620" i="1"/>
  <c r="Q18620" i="1" s="1"/>
  <c r="L18621" i="1"/>
  <c r="Q18621" i="1" s="1"/>
  <c r="L18622" i="1"/>
  <c r="Q18622" i="1" s="1"/>
  <c r="L18623" i="1"/>
  <c r="Q18623" i="1" s="1"/>
  <c r="L18624" i="1"/>
  <c r="Q18624" i="1" s="1"/>
  <c r="L18625" i="1"/>
  <c r="Q18625" i="1" s="1"/>
  <c r="L18626" i="1"/>
  <c r="Q18626" i="1" s="1"/>
  <c r="L18627" i="1"/>
  <c r="Q18627" i="1" s="1"/>
  <c r="L18628" i="1"/>
  <c r="Q18628" i="1" s="1"/>
  <c r="L18629" i="1"/>
  <c r="Q18629" i="1" s="1"/>
  <c r="L18630" i="1"/>
  <c r="Q18630" i="1" s="1"/>
  <c r="L18631" i="1"/>
  <c r="Q18631" i="1" s="1"/>
  <c r="L18632" i="1"/>
  <c r="Q18632" i="1" s="1"/>
  <c r="L18633" i="1"/>
  <c r="Q18633" i="1" s="1"/>
  <c r="L18634" i="1"/>
  <c r="Q18634" i="1" s="1"/>
  <c r="L18635" i="1"/>
  <c r="Q18635" i="1" s="1"/>
  <c r="L18636" i="1"/>
  <c r="Q18636" i="1" s="1"/>
  <c r="L18637" i="1"/>
  <c r="Q18637" i="1" s="1"/>
  <c r="L18638" i="1"/>
  <c r="Q18638" i="1" s="1"/>
  <c r="L18639" i="1"/>
  <c r="Q18639" i="1" s="1"/>
  <c r="L18640" i="1"/>
  <c r="Q18640" i="1" s="1"/>
  <c r="L18641" i="1"/>
  <c r="Q18641" i="1" s="1"/>
  <c r="L18642" i="1"/>
  <c r="Q18642" i="1" s="1"/>
  <c r="L18643" i="1"/>
  <c r="Q18643" i="1" s="1"/>
  <c r="L18644" i="1"/>
  <c r="Q18644" i="1" s="1"/>
  <c r="L18645" i="1"/>
  <c r="Q18645" i="1" s="1"/>
  <c r="L18646" i="1"/>
  <c r="Q18646" i="1" s="1"/>
  <c r="L18647" i="1"/>
  <c r="Q18647" i="1" s="1"/>
  <c r="L18648" i="1"/>
  <c r="Q18648" i="1" s="1"/>
  <c r="L18649" i="1"/>
  <c r="Q18649" i="1" s="1"/>
  <c r="L18650" i="1"/>
  <c r="Q18650" i="1" s="1"/>
  <c r="L18651" i="1"/>
  <c r="Q18651" i="1" s="1"/>
  <c r="L18652" i="1"/>
  <c r="Q18652" i="1" s="1"/>
  <c r="L18653" i="1"/>
  <c r="Q18653" i="1" s="1"/>
  <c r="L18654" i="1"/>
  <c r="Q18654" i="1" s="1"/>
  <c r="L18655" i="1"/>
  <c r="Q18655" i="1" s="1"/>
  <c r="L18656" i="1"/>
  <c r="Q18656" i="1" s="1"/>
  <c r="L18657" i="1"/>
  <c r="Q18657" i="1" s="1"/>
  <c r="L18658" i="1"/>
  <c r="Q18658" i="1" s="1"/>
  <c r="L18659" i="1"/>
  <c r="Q18659" i="1" s="1"/>
  <c r="L18660" i="1"/>
  <c r="Q18660" i="1" s="1"/>
  <c r="L18661" i="1"/>
  <c r="Q18661" i="1" s="1"/>
  <c r="L18662" i="1"/>
  <c r="Q18662" i="1" s="1"/>
  <c r="L18663" i="1"/>
  <c r="Q18663" i="1" s="1"/>
  <c r="L18664" i="1"/>
  <c r="Q18664" i="1" s="1"/>
  <c r="L18665" i="1"/>
  <c r="Q18665" i="1" s="1"/>
  <c r="L18666" i="1"/>
  <c r="Q18666" i="1" s="1"/>
  <c r="L18667" i="1"/>
  <c r="Q18667" i="1" s="1"/>
  <c r="L18668" i="1"/>
  <c r="Q18668" i="1" s="1"/>
  <c r="L18669" i="1"/>
  <c r="Q18669" i="1" s="1"/>
  <c r="L18670" i="1"/>
  <c r="Q18670" i="1" s="1"/>
  <c r="L18671" i="1"/>
  <c r="Q18671" i="1" s="1"/>
  <c r="L18672" i="1"/>
  <c r="Q18672" i="1" s="1"/>
  <c r="L18673" i="1"/>
  <c r="Q18673" i="1" s="1"/>
  <c r="L18674" i="1"/>
  <c r="Q18674" i="1" s="1"/>
  <c r="L18675" i="1"/>
  <c r="Q18675" i="1" s="1"/>
  <c r="L18676" i="1"/>
  <c r="Q18676" i="1" s="1"/>
  <c r="L18677" i="1"/>
  <c r="Q18677" i="1" s="1"/>
  <c r="L18678" i="1"/>
  <c r="Q18678" i="1" s="1"/>
  <c r="L18679" i="1"/>
  <c r="Q18679" i="1" s="1"/>
  <c r="L18680" i="1"/>
  <c r="Q18680" i="1" s="1"/>
  <c r="L18681" i="1"/>
  <c r="Q18681" i="1" s="1"/>
  <c r="L18682" i="1"/>
  <c r="Q18682" i="1" s="1"/>
  <c r="L18683" i="1"/>
  <c r="Q18683" i="1" s="1"/>
  <c r="L18684" i="1"/>
  <c r="Q18684" i="1" s="1"/>
  <c r="L18685" i="1"/>
  <c r="Q18685" i="1" s="1"/>
  <c r="L18686" i="1"/>
  <c r="Q18686" i="1" s="1"/>
  <c r="L18687" i="1"/>
  <c r="Q18687" i="1" s="1"/>
  <c r="L18688" i="1"/>
  <c r="Q18688" i="1" s="1"/>
  <c r="L18689" i="1"/>
  <c r="Q18689" i="1" s="1"/>
  <c r="L18690" i="1"/>
  <c r="Q18690" i="1" s="1"/>
  <c r="L18691" i="1"/>
  <c r="Q18691" i="1" s="1"/>
  <c r="L18692" i="1"/>
  <c r="Q18692" i="1" s="1"/>
  <c r="L18693" i="1"/>
  <c r="Q18693" i="1" s="1"/>
  <c r="L18694" i="1"/>
  <c r="Q18694" i="1" s="1"/>
  <c r="L18695" i="1"/>
  <c r="Q18695" i="1" s="1"/>
  <c r="L18696" i="1"/>
  <c r="Q18696" i="1" s="1"/>
  <c r="L18697" i="1"/>
  <c r="Q18697" i="1" s="1"/>
  <c r="L18698" i="1"/>
  <c r="Q18698" i="1" s="1"/>
  <c r="L18699" i="1"/>
  <c r="Q18699" i="1" s="1"/>
  <c r="L18700" i="1"/>
  <c r="Q18700" i="1" s="1"/>
  <c r="L18701" i="1"/>
  <c r="Q18701" i="1" s="1"/>
  <c r="L18702" i="1"/>
  <c r="Q18702" i="1" s="1"/>
  <c r="L18703" i="1"/>
  <c r="Q18703" i="1" s="1"/>
  <c r="L18704" i="1"/>
  <c r="Q18704" i="1" s="1"/>
  <c r="L18705" i="1"/>
  <c r="Q18705" i="1" s="1"/>
  <c r="L18706" i="1"/>
  <c r="Q18706" i="1" s="1"/>
  <c r="L18707" i="1"/>
  <c r="Q18707" i="1" s="1"/>
  <c r="L18708" i="1"/>
  <c r="Q18708" i="1" s="1"/>
  <c r="L18709" i="1"/>
  <c r="Q18709" i="1" s="1"/>
  <c r="L18710" i="1"/>
  <c r="Q18710" i="1" s="1"/>
  <c r="L18711" i="1"/>
  <c r="Q18711" i="1" s="1"/>
  <c r="L18712" i="1"/>
  <c r="Q18712" i="1" s="1"/>
  <c r="L18713" i="1"/>
  <c r="Q18713" i="1" s="1"/>
  <c r="L18714" i="1"/>
  <c r="Q18714" i="1" s="1"/>
  <c r="L18715" i="1"/>
  <c r="Q18715" i="1" s="1"/>
  <c r="L18716" i="1"/>
  <c r="Q18716" i="1" s="1"/>
  <c r="L18717" i="1"/>
  <c r="Q18717" i="1" s="1"/>
  <c r="L18718" i="1"/>
  <c r="Q18718" i="1" s="1"/>
  <c r="L18719" i="1"/>
  <c r="Q18719" i="1" s="1"/>
  <c r="L18720" i="1"/>
  <c r="Q18720" i="1" s="1"/>
  <c r="L18721" i="1"/>
  <c r="Q18721" i="1" s="1"/>
  <c r="L18722" i="1"/>
  <c r="Q18722" i="1" s="1"/>
  <c r="L18723" i="1"/>
  <c r="Q18723" i="1" s="1"/>
  <c r="L18724" i="1"/>
  <c r="Q18724" i="1" s="1"/>
  <c r="L18725" i="1"/>
  <c r="Q18725" i="1" s="1"/>
  <c r="L18726" i="1"/>
  <c r="Q18726" i="1" s="1"/>
  <c r="L18727" i="1"/>
  <c r="Q18727" i="1" s="1"/>
  <c r="L18728" i="1"/>
  <c r="Q18728" i="1" s="1"/>
  <c r="L18729" i="1"/>
  <c r="Q18729" i="1" s="1"/>
  <c r="L18730" i="1"/>
  <c r="Q18730" i="1" s="1"/>
  <c r="L18731" i="1"/>
  <c r="Q18731" i="1" s="1"/>
  <c r="L18732" i="1"/>
  <c r="Q18732" i="1" s="1"/>
  <c r="L18733" i="1"/>
  <c r="Q18733" i="1" s="1"/>
  <c r="L18734" i="1"/>
  <c r="Q18734" i="1" s="1"/>
  <c r="L18735" i="1"/>
  <c r="Q18735" i="1" s="1"/>
  <c r="L18736" i="1"/>
  <c r="Q18736" i="1" s="1"/>
  <c r="L18737" i="1"/>
  <c r="Q18737" i="1" s="1"/>
  <c r="L18738" i="1"/>
  <c r="Q18738" i="1" s="1"/>
  <c r="L18739" i="1"/>
  <c r="Q18739" i="1" s="1"/>
  <c r="L18740" i="1"/>
  <c r="Q18740" i="1" s="1"/>
  <c r="L18741" i="1"/>
  <c r="Q18741" i="1" s="1"/>
  <c r="L18742" i="1"/>
  <c r="Q18742" i="1" s="1"/>
  <c r="L18743" i="1"/>
  <c r="Q18743" i="1" s="1"/>
  <c r="L18744" i="1"/>
  <c r="Q18744" i="1" s="1"/>
  <c r="L18745" i="1"/>
  <c r="Q18745" i="1" s="1"/>
  <c r="L18746" i="1"/>
  <c r="Q18746" i="1" s="1"/>
  <c r="L18747" i="1"/>
  <c r="Q18747" i="1" s="1"/>
  <c r="L18748" i="1"/>
  <c r="Q18748" i="1" s="1"/>
  <c r="L18749" i="1"/>
  <c r="Q18749" i="1" s="1"/>
  <c r="L18750" i="1"/>
  <c r="Q18750" i="1" s="1"/>
  <c r="L18751" i="1"/>
  <c r="Q18751" i="1" s="1"/>
  <c r="L18752" i="1"/>
  <c r="Q18752" i="1" s="1"/>
  <c r="L18753" i="1"/>
  <c r="Q18753" i="1" s="1"/>
  <c r="L18754" i="1"/>
  <c r="Q18754" i="1" s="1"/>
  <c r="L18755" i="1"/>
  <c r="Q18755" i="1" s="1"/>
  <c r="L18756" i="1"/>
  <c r="Q18756" i="1" s="1"/>
  <c r="L18757" i="1"/>
  <c r="Q18757" i="1" s="1"/>
  <c r="L18758" i="1"/>
  <c r="Q18758" i="1" s="1"/>
  <c r="L18759" i="1"/>
  <c r="Q18759" i="1" s="1"/>
  <c r="L18760" i="1"/>
  <c r="Q18760" i="1" s="1"/>
  <c r="L18761" i="1"/>
  <c r="Q18761" i="1" s="1"/>
  <c r="L18762" i="1"/>
  <c r="Q18762" i="1" s="1"/>
  <c r="L18763" i="1"/>
  <c r="Q18763" i="1" s="1"/>
  <c r="L18764" i="1"/>
  <c r="Q18764" i="1" s="1"/>
  <c r="L18765" i="1"/>
  <c r="Q18765" i="1" s="1"/>
  <c r="L18766" i="1"/>
  <c r="Q18766" i="1" s="1"/>
  <c r="L18767" i="1"/>
  <c r="Q18767" i="1" s="1"/>
  <c r="L18768" i="1"/>
  <c r="Q18768" i="1" s="1"/>
  <c r="L18769" i="1"/>
  <c r="Q18769" i="1" s="1"/>
  <c r="L18770" i="1"/>
  <c r="Q18770" i="1" s="1"/>
  <c r="L18771" i="1"/>
  <c r="Q18771" i="1" s="1"/>
  <c r="L18772" i="1"/>
  <c r="Q18772" i="1" s="1"/>
  <c r="L18773" i="1"/>
  <c r="Q18773" i="1" s="1"/>
  <c r="L18774" i="1"/>
  <c r="Q18774" i="1" s="1"/>
  <c r="L18775" i="1"/>
  <c r="Q18775" i="1" s="1"/>
  <c r="L18776" i="1"/>
  <c r="Q18776" i="1" s="1"/>
  <c r="L18777" i="1"/>
  <c r="Q18777" i="1" s="1"/>
  <c r="L18778" i="1"/>
  <c r="Q18778" i="1" s="1"/>
  <c r="L18779" i="1"/>
  <c r="Q18779" i="1" s="1"/>
  <c r="L18780" i="1"/>
  <c r="Q18780" i="1" s="1"/>
  <c r="L18781" i="1"/>
  <c r="Q18781" i="1" s="1"/>
  <c r="L18782" i="1"/>
  <c r="Q18782" i="1" s="1"/>
  <c r="L18783" i="1"/>
  <c r="Q18783" i="1" s="1"/>
  <c r="L18784" i="1"/>
  <c r="Q18784" i="1" s="1"/>
  <c r="L18785" i="1"/>
  <c r="Q18785" i="1" s="1"/>
  <c r="L18786" i="1"/>
  <c r="Q18786" i="1" s="1"/>
  <c r="L18787" i="1"/>
  <c r="Q18787" i="1" s="1"/>
  <c r="L18788" i="1"/>
  <c r="Q18788" i="1" s="1"/>
  <c r="L18789" i="1"/>
  <c r="Q18789" i="1" s="1"/>
  <c r="L18790" i="1"/>
  <c r="Q18790" i="1" s="1"/>
  <c r="L18791" i="1"/>
  <c r="Q18791" i="1" s="1"/>
  <c r="L18792" i="1"/>
  <c r="Q18792" i="1" s="1"/>
  <c r="L18793" i="1"/>
  <c r="Q18793" i="1" s="1"/>
  <c r="L18794" i="1"/>
  <c r="Q18794" i="1" s="1"/>
  <c r="L18795" i="1"/>
  <c r="Q18795" i="1" s="1"/>
  <c r="L18796" i="1"/>
  <c r="Q18796" i="1" s="1"/>
  <c r="L18797" i="1"/>
  <c r="Q18797" i="1" s="1"/>
  <c r="L18798" i="1"/>
  <c r="Q18798" i="1" s="1"/>
  <c r="L18799" i="1"/>
  <c r="Q18799" i="1" s="1"/>
  <c r="L18800" i="1"/>
  <c r="Q18800" i="1" s="1"/>
  <c r="L18801" i="1"/>
  <c r="Q18801" i="1" s="1"/>
  <c r="L18802" i="1"/>
  <c r="Q18802" i="1" s="1"/>
  <c r="L18803" i="1"/>
  <c r="Q18803" i="1" s="1"/>
  <c r="L18804" i="1"/>
  <c r="Q18804" i="1" s="1"/>
  <c r="L18805" i="1"/>
  <c r="Q18805" i="1" s="1"/>
  <c r="L18806" i="1"/>
  <c r="Q18806" i="1" s="1"/>
  <c r="L18807" i="1"/>
  <c r="Q18807" i="1" s="1"/>
  <c r="L18808" i="1"/>
  <c r="Q18808" i="1" s="1"/>
  <c r="L18809" i="1"/>
  <c r="Q18809" i="1" s="1"/>
  <c r="L18810" i="1"/>
  <c r="Q18810" i="1" s="1"/>
  <c r="L18811" i="1"/>
  <c r="Q18811" i="1" s="1"/>
  <c r="L18812" i="1"/>
  <c r="Q18812" i="1" s="1"/>
  <c r="L18813" i="1"/>
  <c r="Q18813" i="1" s="1"/>
  <c r="L18814" i="1"/>
  <c r="Q18814" i="1" s="1"/>
  <c r="L18815" i="1"/>
  <c r="Q18815" i="1" s="1"/>
  <c r="L18816" i="1"/>
  <c r="Q18816" i="1" s="1"/>
  <c r="L18817" i="1"/>
  <c r="Q18817" i="1" s="1"/>
  <c r="L18818" i="1"/>
  <c r="Q18818" i="1" s="1"/>
  <c r="L18819" i="1"/>
  <c r="Q18819" i="1" s="1"/>
  <c r="L18820" i="1"/>
  <c r="Q18820" i="1" s="1"/>
  <c r="L18821" i="1"/>
  <c r="Q18821" i="1" s="1"/>
  <c r="L18822" i="1"/>
  <c r="Q18822" i="1" s="1"/>
  <c r="L18823" i="1"/>
  <c r="Q18823" i="1" s="1"/>
  <c r="L18824" i="1"/>
  <c r="Q18824" i="1" s="1"/>
  <c r="L18825" i="1"/>
  <c r="Q18825" i="1" s="1"/>
  <c r="L18826" i="1"/>
  <c r="Q18826" i="1" s="1"/>
  <c r="L18827" i="1"/>
  <c r="Q18827" i="1" s="1"/>
  <c r="L18828" i="1"/>
  <c r="Q18828" i="1" s="1"/>
  <c r="L18829" i="1"/>
  <c r="Q18829" i="1" s="1"/>
  <c r="L18830" i="1"/>
  <c r="Q18830" i="1" s="1"/>
  <c r="L18831" i="1"/>
  <c r="Q18831" i="1" s="1"/>
  <c r="L18832" i="1"/>
  <c r="Q18832" i="1" s="1"/>
  <c r="L18833" i="1"/>
  <c r="Q18833" i="1" s="1"/>
  <c r="L18834" i="1"/>
  <c r="Q18834" i="1" s="1"/>
  <c r="L18835" i="1"/>
  <c r="Q18835" i="1" s="1"/>
  <c r="L18836" i="1"/>
  <c r="Q18836" i="1" s="1"/>
  <c r="L18837" i="1"/>
  <c r="Q18837" i="1" s="1"/>
  <c r="L18838" i="1"/>
  <c r="Q18838" i="1" s="1"/>
  <c r="L18839" i="1"/>
  <c r="Q18839" i="1" s="1"/>
  <c r="L18840" i="1"/>
  <c r="Q18840" i="1" s="1"/>
  <c r="L18841" i="1"/>
  <c r="Q18841" i="1" s="1"/>
  <c r="L18842" i="1"/>
  <c r="Q18842" i="1" s="1"/>
  <c r="L18843" i="1"/>
  <c r="Q18843" i="1" s="1"/>
  <c r="L18844" i="1"/>
  <c r="Q18844" i="1" s="1"/>
  <c r="L18845" i="1"/>
  <c r="Q18845" i="1" s="1"/>
  <c r="L18846" i="1"/>
  <c r="Q18846" i="1" s="1"/>
  <c r="L18847" i="1"/>
  <c r="Q18847" i="1" s="1"/>
  <c r="L18848" i="1"/>
  <c r="Q18848" i="1" s="1"/>
  <c r="L18849" i="1"/>
  <c r="Q18849" i="1" s="1"/>
  <c r="L18850" i="1"/>
  <c r="Q18850" i="1" s="1"/>
  <c r="L18851" i="1"/>
  <c r="Q18851" i="1" s="1"/>
  <c r="L18852" i="1"/>
  <c r="Q18852" i="1" s="1"/>
  <c r="L18853" i="1"/>
  <c r="Q18853" i="1" s="1"/>
  <c r="L18854" i="1"/>
  <c r="Q18854" i="1" s="1"/>
  <c r="L18855" i="1"/>
  <c r="Q18855" i="1" s="1"/>
  <c r="L18856" i="1"/>
  <c r="Q18856" i="1" s="1"/>
  <c r="L18857" i="1"/>
  <c r="Q18857" i="1" s="1"/>
  <c r="L18858" i="1"/>
  <c r="Q18858" i="1" s="1"/>
  <c r="L18859" i="1"/>
  <c r="Q18859" i="1" s="1"/>
  <c r="L18860" i="1"/>
  <c r="Q18860" i="1" s="1"/>
  <c r="L18861" i="1"/>
  <c r="Q18861" i="1" s="1"/>
  <c r="L18862" i="1"/>
  <c r="Q18862" i="1" s="1"/>
  <c r="L18863" i="1"/>
  <c r="Q18863" i="1" s="1"/>
  <c r="L18864" i="1"/>
  <c r="Q18864" i="1" s="1"/>
  <c r="L18865" i="1"/>
  <c r="Q18865" i="1" s="1"/>
  <c r="L18866" i="1"/>
  <c r="Q18866" i="1" s="1"/>
  <c r="L18867" i="1"/>
  <c r="Q18867" i="1" s="1"/>
  <c r="L18868" i="1"/>
  <c r="Q18868" i="1" s="1"/>
  <c r="L18869" i="1"/>
  <c r="Q18869" i="1" s="1"/>
  <c r="L18870" i="1"/>
  <c r="Q18870" i="1" s="1"/>
  <c r="L18871" i="1"/>
  <c r="Q18871" i="1" s="1"/>
  <c r="L18872" i="1"/>
  <c r="Q18872" i="1" s="1"/>
  <c r="L18873" i="1"/>
  <c r="Q18873" i="1" s="1"/>
  <c r="L18874" i="1"/>
  <c r="Q18874" i="1" s="1"/>
  <c r="L18875" i="1"/>
  <c r="Q18875" i="1" s="1"/>
  <c r="L18876" i="1"/>
  <c r="Q18876" i="1" s="1"/>
  <c r="L18877" i="1"/>
  <c r="Q18877" i="1" s="1"/>
  <c r="L18878" i="1"/>
  <c r="Q18878" i="1" s="1"/>
  <c r="L18879" i="1"/>
  <c r="Q18879" i="1" s="1"/>
  <c r="L18880" i="1"/>
  <c r="Q18880" i="1" s="1"/>
  <c r="L18881" i="1"/>
  <c r="Q18881" i="1" s="1"/>
  <c r="L18882" i="1"/>
  <c r="Q18882" i="1" s="1"/>
  <c r="L18883" i="1"/>
  <c r="Q18883" i="1" s="1"/>
  <c r="L18884" i="1"/>
  <c r="Q18884" i="1" s="1"/>
  <c r="L18885" i="1"/>
  <c r="Q18885" i="1" s="1"/>
  <c r="L18886" i="1"/>
  <c r="Q18886" i="1" s="1"/>
  <c r="L18887" i="1"/>
  <c r="Q18887" i="1" s="1"/>
  <c r="L18888" i="1"/>
  <c r="Q18888" i="1" s="1"/>
  <c r="L18889" i="1"/>
  <c r="Q18889" i="1" s="1"/>
  <c r="L18890" i="1"/>
  <c r="Q18890" i="1" s="1"/>
  <c r="L18891" i="1"/>
  <c r="Q18891" i="1" s="1"/>
  <c r="L18892" i="1"/>
  <c r="Q18892" i="1" s="1"/>
  <c r="L18893" i="1"/>
  <c r="Q18893" i="1" s="1"/>
  <c r="L18894" i="1"/>
  <c r="Q18894" i="1" s="1"/>
  <c r="L18895" i="1"/>
  <c r="Q18895" i="1" s="1"/>
  <c r="L18896" i="1"/>
  <c r="Q18896" i="1" s="1"/>
  <c r="L18897" i="1"/>
  <c r="Q18897" i="1" s="1"/>
  <c r="L18898" i="1"/>
  <c r="Q18898" i="1" s="1"/>
  <c r="L18899" i="1"/>
  <c r="Q18899" i="1" s="1"/>
  <c r="L18900" i="1"/>
  <c r="Q18900" i="1" s="1"/>
  <c r="L18901" i="1"/>
  <c r="Q18901" i="1" s="1"/>
  <c r="L18902" i="1"/>
  <c r="Q18902" i="1" s="1"/>
  <c r="L18903" i="1"/>
  <c r="Q18903" i="1" s="1"/>
  <c r="L18904" i="1"/>
  <c r="Q18904" i="1" s="1"/>
  <c r="L18905" i="1"/>
  <c r="Q18905" i="1" s="1"/>
  <c r="L18906" i="1"/>
  <c r="Q18906" i="1" s="1"/>
  <c r="L18907" i="1"/>
  <c r="Q18907" i="1" s="1"/>
  <c r="L18908" i="1"/>
  <c r="Q18908" i="1" s="1"/>
  <c r="L18909" i="1"/>
  <c r="Q18909" i="1" s="1"/>
  <c r="L18910" i="1"/>
  <c r="Q18910" i="1" s="1"/>
  <c r="L18911" i="1"/>
  <c r="Q18911" i="1" s="1"/>
  <c r="L18912" i="1"/>
  <c r="Q18912" i="1" s="1"/>
  <c r="L18913" i="1"/>
  <c r="Q18913" i="1" s="1"/>
  <c r="L18914" i="1"/>
  <c r="Q18914" i="1" s="1"/>
  <c r="L18915" i="1"/>
  <c r="Q18915" i="1" s="1"/>
  <c r="L18916" i="1"/>
  <c r="Q18916" i="1" s="1"/>
  <c r="L18917" i="1"/>
  <c r="Q18917" i="1" s="1"/>
  <c r="L18918" i="1"/>
  <c r="Q18918" i="1" s="1"/>
  <c r="L18919" i="1"/>
  <c r="Q18919" i="1" s="1"/>
  <c r="L18920" i="1"/>
  <c r="Q18920" i="1" s="1"/>
  <c r="L18921" i="1"/>
  <c r="Q18921" i="1" s="1"/>
  <c r="L18922" i="1"/>
  <c r="Q18922" i="1" s="1"/>
  <c r="L18923" i="1"/>
  <c r="Q18923" i="1" s="1"/>
  <c r="L18924" i="1"/>
  <c r="Q18924" i="1" s="1"/>
  <c r="L18925" i="1"/>
  <c r="Q18925" i="1" s="1"/>
  <c r="L18926" i="1"/>
  <c r="Q18926" i="1" s="1"/>
  <c r="L18927" i="1"/>
  <c r="Q18927" i="1" s="1"/>
  <c r="L18928" i="1"/>
  <c r="Q18928" i="1" s="1"/>
  <c r="L18929" i="1"/>
  <c r="Q18929" i="1" s="1"/>
  <c r="L18930" i="1"/>
  <c r="Q18930" i="1" s="1"/>
  <c r="L18931" i="1"/>
  <c r="Q18931" i="1" s="1"/>
  <c r="L18932" i="1"/>
  <c r="Q18932" i="1" s="1"/>
  <c r="L18933" i="1"/>
  <c r="Q18933" i="1" s="1"/>
  <c r="L18934" i="1"/>
  <c r="Q18934" i="1" s="1"/>
  <c r="L18935" i="1"/>
  <c r="Q18935" i="1" s="1"/>
  <c r="L18936" i="1"/>
  <c r="Q18936" i="1" s="1"/>
  <c r="L18937" i="1"/>
  <c r="Q18937" i="1" s="1"/>
  <c r="L18938" i="1"/>
  <c r="Q18938" i="1" s="1"/>
  <c r="L18939" i="1"/>
  <c r="Q18939" i="1" s="1"/>
  <c r="L18940" i="1"/>
  <c r="Q18940" i="1" s="1"/>
  <c r="L18941" i="1"/>
  <c r="Q18941" i="1" s="1"/>
  <c r="L18942" i="1"/>
  <c r="Q18942" i="1" s="1"/>
  <c r="L18943" i="1"/>
  <c r="Q18943" i="1" s="1"/>
  <c r="L18944" i="1"/>
  <c r="Q18944" i="1" s="1"/>
  <c r="L18945" i="1"/>
  <c r="Q18945" i="1" s="1"/>
  <c r="L18946" i="1"/>
  <c r="Q18946" i="1" s="1"/>
  <c r="L18947" i="1"/>
  <c r="Q18947" i="1" s="1"/>
  <c r="L18948" i="1"/>
  <c r="Q18948" i="1" s="1"/>
  <c r="L18949" i="1"/>
  <c r="Q18949" i="1" s="1"/>
  <c r="L18950" i="1"/>
  <c r="Q18950" i="1" s="1"/>
  <c r="L18951" i="1"/>
  <c r="Q18951" i="1" s="1"/>
  <c r="L18952" i="1"/>
  <c r="Q18952" i="1" s="1"/>
  <c r="L18953" i="1"/>
  <c r="Q18953" i="1" s="1"/>
  <c r="L18954" i="1"/>
  <c r="Q18954" i="1" s="1"/>
  <c r="L18955" i="1"/>
  <c r="Q18955" i="1" s="1"/>
  <c r="L18956" i="1"/>
  <c r="Q18956" i="1" s="1"/>
  <c r="L18957" i="1"/>
  <c r="Q18957" i="1" s="1"/>
  <c r="L18958" i="1"/>
  <c r="Q18958" i="1" s="1"/>
  <c r="L18959" i="1"/>
  <c r="Q18959" i="1" s="1"/>
  <c r="L18960" i="1"/>
  <c r="Q18960" i="1" s="1"/>
  <c r="L18961" i="1"/>
  <c r="Q18961" i="1" s="1"/>
  <c r="L18962" i="1"/>
  <c r="Q18962" i="1" s="1"/>
  <c r="L18963" i="1"/>
  <c r="Q18963" i="1" s="1"/>
  <c r="L18964" i="1"/>
  <c r="Q18964" i="1" s="1"/>
  <c r="L18965" i="1"/>
  <c r="Q18965" i="1" s="1"/>
  <c r="L18966" i="1"/>
  <c r="Q18966" i="1" s="1"/>
  <c r="L18967" i="1"/>
  <c r="Q18967" i="1" s="1"/>
  <c r="L18968" i="1"/>
  <c r="Q18968" i="1" s="1"/>
  <c r="L18969" i="1"/>
  <c r="Q18969" i="1" s="1"/>
  <c r="L18970" i="1"/>
  <c r="Q18970" i="1" s="1"/>
  <c r="L18971" i="1"/>
  <c r="Q18971" i="1" s="1"/>
  <c r="L18972" i="1"/>
  <c r="Q18972" i="1" s="1"/>
  <c r="L18973" i="1"/>
  <c r="Q18973" i="1" s="1"/>
  <c r="L18974" i="1"/>
  <c r="Q18974" i="1" s="1"/>
  <c r="L18975" i="1"/>
  <c r="Q18975" i="1" s="1"/>
  <c r="L18976" i="1"/>
  <c r="Q18976" i="1" s="1"/>
  <c r="L18977" i="1"/>
  <c r="Q18977" i="1" s="1"/>
  <c r="L18978" i="1"/>
  <c r="Q18978" i="1" s="1"/>
  <c r="L18979" i="1"/>
  <c r="Q18979" i="1" s="1"/>
  <c r="L18980" i="1"/>
  <c r="Q18980" i="1" s="1"/>
  <c r="L18981" i="1"/>
  <c r="Q18981" i="1" s="1"/>
  <c r="L18982" i="1"/>
  <c r="Q18982" i="1" s="1"/>
  <c r="L18983" i="1"/>
  <c r="Q18983" i="1" s="1"/>
  <c r="L18984" i="1"/>
  <c r="Q18984" i="1" s="1"/>
  <c r="L18985" i="1"/>
  <c r="Q18985" i="1" s="1"/>
  <c r="L18986" i="1"/>
  <c r="Q18986" i="1" s="1"/>
  <c r="L18987" i="1"/>
  <c r="Q18987" i="1" s="1"/>
  <c r="L18988" i="1"/>
  <c r="Q18988" i="1" s="1"/>
  <c r="L18989" i="1"/>
  <c r="Q18989" i="1" s="1"/>
  <c r="L18990" i="1"/>
  <c r="Q18990" i="1" s="1"/>
  <c r="L18991" i="1"/>
  <c r="Q18991" i="1" s="1"/>
  <c r="L18992" i="1"/>
  <c r="Q18992" i="1" s="1"/>
  <c r="L18993" i="1"/>
  <c r="Q18993" i="1" s="1"/>
  <c r="L18994" i="1"/>
  <c r="Q18994" i="1" s="1"/>
  <c r="L18995" i="1"/>
  <c r="Q18995" i="1" s="1"/>
  <c r="L18996" i="1"/>
  <c r="Q18996" i="1" s="1"/>
  <c r="L18997" i="1"/>
  <c r="Q18997" i="1" s="1"/>
  <c r="L18998" i="1"/>
  <c r="Q18998" i="1" s="1"/>
  <c r="L18999" i="1"/>
  <c r="Q18999" i="1" s="1"/>
  <c r="L19000" i="1"/>
  <c r="Q19000" i="1" s="1"/>
  <c r="L19001" i="1"/>
  <c r="Q19001" i="1" s="1"/>
  <c r="L19002" i="1"/>
  <c r="Q19002" i="1" s="1"/>
  <c r="L19003" i="1"/>
  <c r="Q19003" i="1" s="1"/>
  <c r="L19004" i="1"/>
  <c r="Q19004" i="1" s="1"/>
  <c r="L19005" i="1"/>
  <c r="Q19005" i="1" s="1"/>
  <c r="L19006" i="1"/>
  <c r="Q19006" i="1" s="1"/>
  <c r="L19007" i="1"/>
  <c r="Q19007" i="1" s="1"/>
  <c r="L19008" i="1"/>
  <c r="Q19008" i="1" s="1"/>
  <c r="L19009" i="1"/>
  <c r="Q19009" i="1" s="1"/>
  <c r="L19010" i="1"/>
  <c r="Q19010" i="1" s="1"/>
  <c r="L19011" i="1"/>
  <c r="Q19011" i="1" s="1"/>
  <c r="L19012" i="1"/>
  <c r="Q19012" i="1" s="1"/>
  <c r="L19013" i="1"/>
  <c r="Q19013" i="1" s="1"/>
  <c r="L19014" i="1"/>
  <c r="Q19014" i="1" s="1"/>
  <c r="L19015" i="1"/>
  <c r="Q19015" i="1" s="1"/>
  <c r="L19016" i="1"/>
  <c r="Q19016" i="1" s="1"/>
  <c r="L19017" i="1"/>
  <c r="Q19017" i="1" s="1"/>
  <c r="L19018" i="1"/>
  <c r="Q19018" i="1" s="1"/>
  <c r="L19019" i="1"/>
  <c r="Q19019" i="1" s="1"/>
  <c r="L19020" i="1"/>
  <c r="Q19020" i="1" s="1"/>
  <c r="L19021" i="1"/>
  <c r="Q19021" i="1" s="1"/>
  <c r="L19022" i="1"/>
  <c r="Q19022" i="1" s="1"/>
  <c r="L19023" i="1"/>
  <c r="Q19023" i="1" s="1"/>
  <c r="L19024" i="1"/>
  <c r="Q19024" i="1" s="1"/>
  <c r="L19025" i="1"/>
  <c r="Q19025" i="1" s="1"/>
  <c r="L19026" i="1"/>
  <c r="Q19026" i="1" s="1"/>
  <c r="L19027" i="1"/>
  <c r="Q19027" i="1" s="1"/>
  <c r="L19028" i="1"/>
  <c r="Q19028" i="1" s="1"/>
  <c r="L19029" i="1"/>
  <c r="Q19029" i="1" s="1"/>
  <c r="L19030" i="1"/>
  <c r="Q19030" i="1" s="1"/>
  <c r="L19031" i="1"/>
  <c r="Q19031" i="1" s="1"/>
  <c r="L19032" i="1"/>
  <c r="Q19032" i="1" s="1"/>
  <c r="L19033" i="1"/>
  <c r="Q19033" i="1" s="1"/>
  <c r="L19034" i="1"/>
  <c r="Q19034" i="1" s="1"/>
  <c r="L19035" i="1"/>
  <c r="Q19035" i="1" s="1"/>
  <c r="L19036" i="1"/>
  <c r="Q19036" i="1" s="1"/>
  <c r="L19037" i="1"/>
  <c r="Q19037" i="1" s="1"/>
  <c r="L19038" i="1"/>
  <c r="Q19038" i="1" s="1"/>
  <c r="L19039" i="1"/>
  <c r="Q19039" i="1" s="1"/>
  <c r="L19040" i="1"/>
  <c r="Q19040" i="1" s="1"/>
  <c r="L19041" i="1"/>
  <c r="Q19041" i="1" s="1"/>
  <c r="L19042" i="1"/>
  <c r="Q19042" i="1" s="1"/>
  <c r="L19043" i="1"/>
  <c r="Q19043" i="1" s="1"/>
  <c r="L19044" i="1"/>
  <c r="Q19044" i="1" s="1"/>
  <c r="L19045" i="1"/>
  <c r="Q19045" i="1" s="1"/>
  <c r="L19046" i="1"/>
  <c r="Q19046" i="1" s="1"/>
  <c r="L19047" i="1"/>
  <c r="Q19047" i="1" s="1"/>
  <c r="L19048" i="1"/>
  <c r="Q19048" i="1" s="1"/>
  <c r="L19049" i="1"/>
  <c r="Q19049" i="1" s="1"/>
  <c r="L19050" i="1"/>
  <c r="Q19050" i="1" s="1"/>
  <c r="L19051" i="1"/>
  <c r="Q19051" i="1" s="1"/>
  <c r="L19052" i="1"/>
  <c r="Q19052" i="1" s="1"/>
  <c r="L19053" i="1"/>
  <c r="Q19053" i="1" s="1"/>
  <c r="L19054" i="1"/>
  <c r="Q19054" i="1" s="1"/>
  <c r="L19055" i="1"/>
  <c r="Q19055" i="1" s="1"/>
  <c r="L19056" i="1"/>
  <c r="Q19056" i="1" s="1"/>
  <c r="L19057" i="1"/>
  <c r="Q19057" i="1" s="1"/>
  <c r="L19058" i="1"/>
  <c r="Q19058" i="1" s="1"/>
  <c r="L19059" i="1"/>
  <c r="Q19059" i="1" s="1"/>
  <c r="L19060" i="1"/>
  <c r="Q19060" i="1" s="1"/>
  <c r="L19061" i="1"/>
  <c r="Q19061" i="1" s="1"/>
  <c r="L19062" i="1"/>
  <c r="Q19062" i="1" s="1"/>
  <c r="L19063" i="1"/>
  <c r="Q19063" i="1" s="1"/>
  <c r="L19064" i="1"/>
  <c r="Q19064" i="1" s="1"/>
  <c r="L19065" i="1"/>
  <c r="Q19065" i="1" s="1"/>
  <c r="L19066" i="1"/>
  <c r="Q19066" i="1" s="1"/>
  <c r="L19067" i="1"/>
  <c r="Q19067" i="1" s="1"/>
  <c r="L19068" i="1"/>
  <c r="Q19068" i="1" s="1"/>
  <c r="L19069" i="1"/>
  <c r="Q19069" i="1" s="1"/>
  <c r="L19070" i="1"/>
  <c r="Q19070" i="1" s="1"/>
  <c r="L19071" i="1"/>
  <c r="Q19071" i="1" s="1"/>
  <c r="L19072" i="1"/>
  <c r="Q19072" i="1" s="1"/>
  <c r="L19073" i="1"/>
  <c r="Q19073" i="1" s="1"/>
  <c r="L19074" i="1"/>
  <c r="Q19074" i="1" s="1"/>
  <c r="L19075" i="1"/>
  <c r="Q19075" i="1" s="1"/>
  <c r="L19076" i="1"/>
  <c r="Q19076" i="1" s="1"/>
  <c r="L19077" i="1"/>
  <c r="Q19077" i="1" s="1"/>
  <c r="L19078" i="1"/>
  <c r="Q19078" i="1" s="1"/>
  <c r="L19079" i="1"/>
  <c r="Q19079" i="1" s="1"/>
  <c r="L19080" i="1"/>
  <c r="Q19080" i="1" s="1"/>
  <c r="L19081" i="1"/>
  <c r="Q19081" i="1" s="1"/>
  <c r="L19082" i="1"/>
  <c r="Q19082" i="1" s="1"/>
  <c r="L19083" i="1"/>
  <c r="Q19083" i="1" s="1"/>
  <c r="L19084" i="1"/>
  <c r="Q19084" i="1" s="1"/>
  <c r="L19085" i="1"/>
  <c r="Q19085" i="1" s="1"/>
  <c r="L19086" i="1"/>
  <c r="Q19086" i="1" s="1"/>
  <c r="L19087" i="1"/>
  <c r="Q19087" i="1" s="1"/>
  <c r="L19088" i="1"/>
  <c r="Q19088" i="1" s="1"/>
  <c r="L19089" i="1"/>
  <c r="Q19089" i="1" s="1"/>
  <c r="L19090" i="1"/>
  <c r="Q19090" i="1" s="1"/>
  <c r="L19091" i="1"/>
  <c r="Q19091" i="1" s="1"/>
  <c r="L19092" i="1"/>
  <c r="Q19092" i="1" s="1"/>
  <c r="L19093" i="1"/>
  <c r="Q19093" i="1" s="1"/>
  <c r="L19094" i="1"/>
  <c r="Q19094" i="1" s="1"/>
  <c r="L19095" i="1"/>
  <c r="Q19095" i="1" s="1"/>
  <c r="L19096" i="1"/>
  <c r="Q19096" i="1" s="1"/>
  <c r="L19097" i="1"/>
  <c r="Q19097" i="1" s="1"/>
  <c r="L19098" i="1"/>
  <c r="Q19098" i="1" s="1"/>
  <c r="L19099" i="1"/>
  <c r="Q19099" i="1" s="1"/>
  <c r="L19100" i="1"/>
  <c r="Q19100" i="1" s="1"/>
  <c r="L19101" i="1"/>
  <c r="Q19101" i="1" s="1"/>
  <c r="L19102" i="1"/>
  <c r="Q19102" i="1" s="1"/>
  <c r="L19103" i="1"/>
  <c r="Q19103" i="1" s="1"/>
  <c r="L19104" i="1"/>
  <c r="Q19104" i="1" s="1"/>
  <c r="L19105" i="1"/>
  <c r="Q19105" i="1" s="1"/>
  <c r="L19106" i="1"/>
  <c r="Q19106" i="1" s="1"/>
  <c r="L19107" i="1"/>
  <c r="Q19107" i="1" s="1"/>
  <c r="L19108" i="1"/>
  <c r="Q19108" i="1" s="1"/>
  <c r="L19109" i="1"/>
  <c r="Q19109" i="1" s="1"/>
  <c r="L19110" i="1"/>
  <c r="Q19110" i="1" s="1"/>
  <c r="L19111" i="1"/>
  <c r="Q19111" i="1" s="1"/>
  <c r="L19112" i="1"/>
  <c r="Q19112" i="1" s="1"/>
  <c r="L19113" i="1"/>
  <c r="Q19113" i="1" s="1"/>
  <c r="L19114" i="1"/>
  <c r="Q19114" i="1" s="1"/>
  <c r="L19115" i="1"/>
  <c r="Q19115" i="1" s="1"/>
  <c r="L19116" i="1"/>
  <c r="Q19116" i="1" s="1"/>
  <c r="L19117" i="1"/>
  <c r="Q19117" i="1" s="1"/>
  <c r="L19118" i="1"/>
  <c r="Q19118" i="1" s="1"/>
  <c r="L19119" i="1"/>
  <c r="Q19119" i="1" s="1"/>
  <c r="L19120" i="1"/>
  <c r="Q19120" i="1" s="1"/>
  <c r="L19121" i="1"/>
  <c r="Q19121" i="1" s="1"/>
  <c r="L19122" i="1"/>
  <c r="Q19122" i="1" s="1"/>
  <c r="L19123" i="1"/>
  <c r="Q19123" i="1" s="1"/>
  <c r="L19124" i="1"/>
  <c r="Q19124" i="1" s="1"/>
  <c r="L19125" i="1"/>
  <c r="Q19125" i="1" s="1"/>
  <c r="L19126" i="1"/>
  <c r="Q19126" i="1" s="1"/>
  <c r="L19127" i="1"/>
  <c r="Q19127" i="1" s="1"/>
  <c r="L19128" i="1"/>
  <c r="Q19128" i="1" s="1"/>
  <c r="L19129" i="1"/>
  <c r="Q19129" i="1" s="1"/>
  <c r="L19130" i="1"/>
  <c r="Q19130" i="1" s="1"/>
  <c r="L19131" i="1"/>
  <c r="Q19131" i="1" s="1"/>
  <c r="L19132" i="1"/>
  <c r="Q19132" i="1" s="1"/>
  <c r="L19133" i="1"/>
  <c r="Q19133" i="1" s="1"/>
  <c r="L19134" i="1"/>
  <c r="Q19134" i="1" s="1"/>
  <c r="L19135" i="1"/>
  <c r="Q19135" i="1" s="1"/>
  <c r="L19136" i="1"/>
  <c r="Q19136" i="1" s="1"/>
  <c r="L19137" i="1"/>
  <c r="Q19137" i="1" s="1"/>
  <c r="L19138" i="1"/>
  <c r="Q19138" i="1" s="1"/>
  <c r="L19139" i="1"/>
  <c r="Q19139" i="1" s="1"/>
  <c r="L19140" i="1"/>
  <c r="Q19140" i="1" s="1"/>
  <c r="L19141" i="1"/>
  <c r="Q19141" i="1" s="1"/>
  <c r="L19142" i="1"/>
  <c r="Q19142" i="1" s="1"/>
  <c r="L19143" i="1"/>
  <c r="Q19143" i="1" s="1"/>
  <c r="L19144" i="1"/>
  <c r="Q19144" i="1" s="1"/>
  <c r="L19145" i="1"/>
  <c r="Q19145" i="1" s="1"/>
  <c r="L19146" i="1"/>
  <c r="Q19146" i="1" s="1"/>
  <c r="L19147" i="1"/>
  <c r="Q19147" i="1" s="1"/>
  <c r="L19148" i="1"/>
  <c r="Q19148" i="1" s="1"/>
  <c r="L19149" i="1"/>
  <c r="Q19149" i="1" s="1"/>
  <c r="L19150" i="1"/>
  <c r="Q19150" i="1" s="1"/>
  <c r="L19151" i="1"/>
  <c r="Q19151" i="1" s="1"/>
  <c r="L19152" i="1"/>
  <c r="Q19152" i="1" s="1"/>
  <c r="L19153" i="1"/>
  <c r="Q19153" i="1" s="1"/>
  <c r="L19154" i="1"/>
  <c r="Q19154" i="1" s="1"/>
  <c r="L19155" i="1"/>
  <c r="Q19155" i="1" s="1"/>
  <c r="L19156" i="1"/>
  <c r="Q19156" i="1" s="1"/>
  <c r="L19157" i="1"/>
  <c r="Q19157" i="1" s="1"/>
  <c r="L19158" i="1"/>
  <c r="Q19158" i="1" s="1"/>
  <c r="L19159" i="1"/>
  <c r="Q19159" i="1" s="1"/>
  <c r="L19160" i="1"/>
  <c r="Q19160" i="1" s="1"/>
  <c r="L19161" i="1"/>
  <c r="Q19161" i="1" s="1"/>
  <c r="L19162" i="1"/>
  <c r="Q19162" i="1" s="1"/>
  <c r="L19163" i="1"/>
  <c r="Q19163" i="1" s="1"/>
  <c r="L19164" i="1"/>
  <c r="Q19164" i="1" s="1"/>
  <c r="L19165" i="1"/>
  <c r="Q19165" i="1" s="1"/>
  <c r="L19166" i="1"/>
  <c r="Q19166" i="1" s="1"/>
  <c r="L19167" i="1"/>
  <c r="Q19167" i="1" s="1"/>
  <c r="L19168" i="1"/>
  <c r="Q19168" i="1" s="1"/>
  <c r="L19169" i="1"/>
  <c r="Q19169" i="1" s="1"/>
  <c r="L19170" i="1"/>
  <c r="Q19170" i="1" s="1"/>
  <c r="L19171" i="1"/>
  <c r="Q19171" i="1" s="1"/>
  <c r="L19172" i="1"/>
  <c r="Q19172" i="1" s="1"/>
  <c r="L19173" i="1"/>
  <c r="Q19173" i="1" s="1"/>
  <c r="L19174" i="1"/>
  <c r="Q19174" i="1" s="1"/>
  <c r="L19175" i="1"/>
  <c r="Q19175" i="1" s="1"/>
  <c r="L19176" i="1"/>
  <c r="Q19176" i="1" s="1"/>
  <c r="L19177" i="1"/>
  <c r="Q19177" i="1" s="1"/>
  <c r="L19178" i="1"/>
  <c r="Q19178" i="1" s="1"/>
  <c r="L19179" i="1"/>
  <c r="Q19179" i="1" s="1"/>
  <c r="L19180" i="1"/>
  <c r="Q19180" i="1" s="1"/>
  <c r="L19181" i="1"/>
  <c r="Q19181" i="1" s="1"/>
  <c r="L19182" i="1"/>
  <c r="Q19182" i="1" s="1"/>
  <c r="L19183" i="1"/>
  <c r="Q19183" i="1" s="1"/>
  <c r="L19184" i="1"/>
  <c r="Q19184" i="1" s="1"/>
  <c r="L19185" i="1"/>
  <c r="Q19185" i="1" s="1"/>
  <c r="L19186" i="1"/>
  <c r="Q19186" i="1" s="1"/>
  <c r="L19187" i="1"/>
  <c r="Q19187" i="1" s="1"/>
  <c r="L19188" i="1"/>
  <c r="Q19188" i="1" s="1"/>
  <c r="L19189" i="1"/>
  <c r="Q19189" i="1" s="1"/>
  <c r="L19190" i="1"/>
  <c r="Q19190" i="1" s="1"/>
  <c r="L19191" i="1"/>
  <c r="Q19191" i="1" s="1"/>
  <c r="L19192" i="1"/>
  <c r="Q19192" i="1" s="1"/>
  <c r="L19193" i="1"/>
  <c r="Q19193" i="1" s="1"/>
  <c r="L19194" i="1"/>
  <c r="Q19194" i="1" s="1"/>
  <c r="L19195" i="1"/>
  <c r="Q19195" i="1" s="1"/>
  <c r="L19196" i="1"/>
  <c r="Q19196" i="1" s="1"/>
  <c r="L19197" i="1"/>
  <c r="Q19197" i="1" s="1"/>
  <c r="L19198" i="1"/>
  <c r="Q19198" i="1" s="1"/>
  <c r="L19199" i="1"/>
  <c r="Q19199" i="1" s="1"/>
  <c r="L19200" i="1"/>
  <c r="Q19200" i="1" s="1"/>
  <c r="L19201" i="1"/>
  <c r="Q19201" i="1" s="1"/>
  <c r="L19202" i="1"/>
  <c r="Q19202" i="1" s="1"/>
  <c r="L19203" i="1"/>
  <c r="Q19203" i="1" s="1"/>
  <c r="L19204" i="1"/>
  <c r="Q19204" i="1" s="1"/>
  <c r="L19205" i="1"/>
  <c r="Q19205" i="1" s="1"/>
  <c r="L19206" i="1"/>
  <c r="Q19206" i="1" s="1"/>
  <c r="L19207" i="1"/>
  <c r="Q19207" i="1" s="1"/>
  <c r="L19208" i="1"/>
  <c r="Q19208" i="1" s="1"/>
  <c r="L19209" i="1"/>
  <c r="Q19209" i="1" s="1"/>
  <c r="L19210" i="1"/>
  <c r="Q19210" i="1" s="1"/>
  <c r="L19211" i="1"/>
  <c r="Q19211" i="1" s="1"/>
  <c r="L19212" i="1"/>
  <c r="Q19212" i="1" s="1"/>
  <c r="L19213" i="1"/>
  <c r="Q19213" i="1" s="1"/>
  <c r="L19214" i="1"/>
  <c r="Q19214" i="1" s="1"/>
  <c r="L19215" i="1"/>
  <c r="Q19215" i="1" s="1"/>
  <c r="L19216" i="1"/>
  <c r="Q19216" i="1" s="1"/>
  <c r="L19217" i="1"/>
  <c r="Q19217" i="1" s="1"/>
  <c r="L19218" i="1"/>
  <c r="Q19218" i="1" s="1"/>
  <c r="L19219" i="1"/>
  <c r="Q19219" i="1" s="1"/>
  <c r="L19220" i="1"/>
  <c r="Q19220" i="1" s="1"/>
  <c r="L19221" i="1"/>
  <c r="Q19221" i="1" s="1"/>
  <c r="L19222" i="1"/>
  <c r="Q19222" i="1" s="1"/>
  <c r="L19223" i="1"/>
  <c r="Q19223" i="1" s="1"/>
  <c r="L19224" i="1"/>
  <c r="Q19224" i="1" s="1"/>
  <c r="L19225" i="1"/>
  <c r="Q19225" i="1" s="1"/>
  <c r="L19226" i="1"/>
  <c r="Q19226" i="1" s="1"/>
  <c r="L19227" i="1"/>
  <c r="Q19227" i="1" s="1"/>
  <c r="L19228" i="1"/>
  <c r="Q19228" i="1" s="1"/>
  <c r="L19229" i="1"/>
  <c r="Q19229" i="1" s="1"/>
  <c r="L19230" i="1"/>
  <c r="Q19230" i="1" s="1"/>
  <c r="L19231" i="1"/>
  <c r="Q19231" i="1" s="1"/>
  <c r="L19232" i="1"/>
  <c r="Q19232" i="1" s="1"/>
  <c r="L19233" i="1"/>
  <c r="Q19233" i="1" s="1"/>
  <c r="L19234" i="1"/>
  <c r="Q19234" i="1" s="1"/>
  <c r="L19235" i="1"/>
  <c r="Q19235" i="1" s="1"/>
  <c r="L19236" i="1"/>
  <c r="Q19236" i="1" s="1"/>
  <c r="L19237" i="1"/>
  <c r="Q19237" i="1" s="1"/>
  <c r="L19238" i="1"/>
  <c r="Q19238" i="1" s="1"/>
  <c r="L19239" i="1"/>
  <c r="Q19239" i="1" s="1"/>
  <c r="L19240" i="1"/>
  <c r="Q19240" i="1" s="1"/>
  <c r="L19241" i="1"/>
  <c r="Q19241" i="1" s="1"/>
  <c r="L19242" i="1"/>
  <c r="Q19242" i="1" s="1"/>
  <c r="L19243" i="1"/>
  <c r="Q19243" i="1" s="1"/>
  <c r="L19244" i="1"/>
  <c r="Q19244" i="1" s="1"/>
  <c r="L19245" i="1"/>
  <c r="Q19245" i="1" s="1"/>
  <c r="L19246" i="1"/>
  <c r="Q19246" i="1" s="1"/>
  <c r="L19247" i="1"/>
  <c r="Q19247" i="1" s="1"/>
  <c r="L19248" i="1"/>
  <c r="Q19248" i="1" s="1"/>
  <c r="L19249" i="1"/>
  <c r="Q19249" i="1" s="1"/>
  <c r="L19250" i="1"/>
  <c r="Q19250" i="1" s="1"/>
  <c r="L19251" i="1"/>
  <c r="Q19251" i="1" s="1"/>
  <c r="L19252" i="1"/>
  <c r="Q19252" i="1" s="1"/>
  <c r="L19253" i="1"/>
  <c r="Q19253" i="1" s="1"/>
  <c r="L19254" i="1"/>
  <c r="Q19254" i="1" s="1"/>
  <c r="L19255" i="1"/>
  <c r="Q19255" i="1" s="1"/>
  <c r="L19256" i="1"/>
  <c r="Q19256" i="1" s="1"/>
  <c r="L19257" i="1"/>
  <c r="Q19257" i="1" s="1"/>
  <c r="L19258" i="1"/>
  <c r="Q19258" i="1" s="1"/>
  <c r="L19259" i="1"/>
  <c r="Q19259" i="1" s="1"/>
  <c r="L19260" i="1"/>
  <c r="Q19260" i="1" s="1"/>
  <c r="L19261" i="1"/>
  <c r="Q19261" i="1" s="1"/>
  <c r="L19262" i="1"/>
  <c r="Q19262" i="1" s="1"/>
  <c r="L19263" i="1"/>
  <c r="Q19263" i="1" s="1"/>
  <c r="L19264" i="1"/>
  <c r="Q19264" i="1" s="1"/>
  <c r="L19265" i="1"/>
  <c r="Q19265" i="1" s="1"/>
  <c r="L19266" i="1"/>
  <c r="Q19266" i="1" s="1"/>
  <c r="L19267" i="1"/>
  <c r="Q19267" i="1" s="1"/>
  <c r="L19268" i="1"/>
  <c r="Q19268" i="1" s="1"/>
  <c r="L19269" i="1"/>
  <c r="Q19269" i="1" s="1"/>
  <c r="L19270" i="1"/>
  <c r="Q19270" i="1" s="1"/>
  <c r="L19271" i="1"/>
  <c r="Q19271" i="1" s="1"/>
  <c r="L19272" i="1"/>
  <c r="Q19272" i="1" s="1"/>
  <c r="L19273" i="1"/>
  <c r="Q19273" i="1" s="1"/>
  <c r="L19274" i="1"/>
  <c r="Q19274" i="1" s="1"/>
  <c r="L19275" i="1"/>
  <c r="Q19275" i="1" s="1"/>
  <c r="L19276" i="1"/>
  <c r="Q19276" i="1" s="1"/>
  <c r="L19277" i="1"/>
  <c r="Q19277" i="1" s="1"/>
  <c r="L19278" i="1"/>
  <c r="Q19278" i="1" s="1"/>
  <c r="L19279" i="1"/>
  <c r="Q19279" i="1" s="1"/>
  <c r="L19280" i="1"/>
  <c r="Q19280" i="1" s="1"/>
  <c r="L19281" i="1"/>
  <c r="Q19281" i="1" s="1"/>
  <c r="L19282" i="1"/>
  <c r="Q19282" i="1" s="1"/>
  <c r="L19283" i="1"/>
  <c r="Q19283" i="1" s="1"/>
  <c r="L19284" i="1"/>
  <c r="Q19284" i="1" s="1"/>
  <c r="L19285" i="1"/>
  <c r="Q19285" i="1" s="1"/>
  <c r="L19286" i="1"/>
  <c r="Q19286" i="1" s="1"/>
  <c r="L19287" i="1"/>
  <c r="Q19287" i="1" s="1"/>
  <c r="L19288" i="1"/>
  <c r="Q19288" i="1" s="1"/>
  <c r="L19289" i="1"/>
  <c r="Q19289" i="1" s="1"/>
  <c r="L19290" i="1"/>
  <c r="Q19290" i="1" s="1"/>
  <c r="L19291" i="1"/>
  <c r="Q19291" i="1" s="1"/>
  <c r="L19292" i="1"/>
  <c r="Q19292" i="1" s="1"/>
  <c r="L19293" i="1"/>
  <c r="Q19293" i="1" s="1"/>
  <c r="L19294" i="1"/>
  <c r="Q19294" i="1" s="1"/>
  <c r="L19295" i="1"/>
  <c r="Q19295" i="1" s="1"/>
  <c r="L19296" i="1"/>
  <c r="Q19296" i="1" s="1"/>
  <c r="L19297" i="1"/>
  <c r="Q19297" i="1" s="1"/>
  <c r="L19298" i="1"/>
  <c r="Q19298" i="1" s="1"/>
  <c r="L19299" i="1"/>
  <c r="Q19299" i="1" s="1"/>
  <c r="L19300" i="1"/>
  <c r="Q19300" i="1" s="1"/>
  <c r="L19301" i="1"/>
  <c r="Q19301" i="1" s="1"/>
  <c r="L19302" i="1"/>
  <c r="Q19302" i="1" s="1"/>
  <c r="L19303" i="1"/>
  <c r="Q19303" i="1" s="1"/>
  <c r="L19304" i="1"/>
  <c r="Q19304" i="1" s="1"/>
  <c r="L19305" i="1"/>
  <c r="Q19305" i="1" s="1"/>
  <c r="L19306" i="1"/>
  <c r="Q19306" i="1" s="1"/>
  <c r="L19307" i="1"/>
  <c r="Q19307" i="1" s="1"/>
  <c r="L19308" i="1"/>
  <c r="Q19308" i="1" s="1"/>
  <c r="L19309" i="1"/>
  <c r="Q19309" i="1" s="1"/>
  <c r="L19310" i="1"/>
  <c r="Q19310" i="1" s="1"/>
  <c r="L19311" i="1"/>
  <c r="Q19311" i="1" s="1"/>
  <c r="L19312" i="1"/>
  <c r="Q19312" i="1" s="1"/>
  <c r="L19313" i="1"/>
  <c r="Q19313" i="1" s="1"/>
  <c r="L19314" i="1"/>
  <c r="Q19314" i="1" s="1"/>
  <c r="L19315" i="1"/>
  <c r="Q19315" i="1" s="1"/>
  <c r="L19316" i="1"/>
  <c r="Q19316" i="1" s="1"/>
  <c r="L19317" i="1"/>
  <c r="Q19317" i="1" s="1"/>
  <c r="L19318" i="1"/>
  <c r="Q19318" i="1" s="1"/>
  <c r="L19319" i="1"/>
  <c r="Q19319" i="1" s="1"/>
  <c r="L19320" i="1"/>
  <c r="Q19320" i="1" s="1"/>
  <c r="L19321" i="1"/>
  <c r="Q19321" i="1" s="1"/>
  <c r="L19322" i="1"/>
  <c r="Q19322" i="1" s="1"/>
  <c r="L19323" i="1"/>
  <c r="Q19323" i="1" s="1"/>
  <c r="L19324" i="1"/>
  <c r="Q19324" i="1" s="1"/>
  <c r="L19325" i="1"/>
  <c r="Q19325" i="1" s="1"/>
  <c r="L19326" i="1"/>
  <c r="Q19326" i="1" s="1"/>
  <c r="L19327" i="1"/>
  <c r="Q19327" i="1" s="1"/>
  <c r="L19328" i="1"/>
  <c r="Q19328" i="1" s="1"/>
  <c r="L19329" i="1"/>
  <c r="Q19329" i="1" s="1"/>
  <c r="L19330" i="1"/>
  <c r="Q19330" i="1" s="1"/>
  <c r="L19331" i="1"/>
  <c r="Q19331" i="1" s="1"/>
  <c r="L19332" i="1"/>
  <c r="Q19332" i="1" s="1"/>
  <c r="L19333" i="1"/>
  <c r="Q19333" i="1" s="1"/>
  <c r="L19334" i="1"/>
  <c r="Q19334" i="1" s="1"/>
  <c r="L19335" i="1"/>
  <c r="Q19335" i="1" s="1"/>
  <c r="L19336" i="1"/>
  <c r="Q19336" i="1" s="1"/>
  <c r="L19337" i="1"/>
  <c r="Q19337" i="1" s="1"/>
  <c r="L19338" i="1"/>
  <c r="Q19338" i="1" s="1"/>
  <c r="L19339" i="1"/>
  <c r="Q19339" i="1" s="1"/>
  <c r="L19340" i="1"/>
  <c r="Q19340" i="1" s="1"/>
  <c r="L19341" i="1"/>
  <c r="Q19341" i="1" s="1"/>
  <c r="L19342" i="1"/>
  <c r="Q19342" i="1" s="1"/>
  <c r="L19343" i="1"/>
  <c r="Q19343" i="1" s="1"/>
  <c r="L19344" i="1"/>
  <c r="Q19344" i="1" s="1"/>
  <c r="L19345" i="1"/>
  <c r="Q19345" i="1" s="1"/>
  <c r="L19346" i="1"/>
  <c r="Q19346" i="1" s="1"/>
  <c r="L19347" i="1"/>
  <c r="Q19347" i="1" s="1"/>
  <c r="L19348" i="1"/>
  <c r="Q19348" i="1" s="1"/>
  <c r="L19349" i="1"/>
  <c r="Q19349" i="1" s="1"/>
  <c r="L19350" i="1"/>
  <c r="Q19350" i="1" s="1"/>
  <c r="L19351" i="1"/>
  <c r="Q19351" i="1" s="1"/>
  <c r="L19352" i="1"/>
  <c r="Q19352" i="1" s="1"/>
  <c r="L19353" i="1"/>
  <c r="Q19353" i="1" s="1"/>
  <c r="L19354" i="1"/>
  <c r="Q19354" i="1" s="1"/>
  <c r="L19355" i="1"/>
  <c r="Q19355" i="1" s="1"/>
  <c r="L19356" i="1"/>
  <c r="Q19356" i="1" s="1"/>
  <c r="L19357" i="1"/>
  <c r="Q19357" i="1" s="1"/>
  <c r="L19358" i="1"/>
  <c r="Q19358" i="1" s="1"/>
  <c r="L19359" i="1"/>
  <c r="Q19359" i="1" s="1"/>
  <c r="L19360" i="1"/>
  <c r="Q19360" i="1" s="1"/>
  <c r="L19361" i="1"/>
  <c r="Q19361" i="1" s="1"/>
  <c r="L19362" i="1"/>
  <c r="Q19362" i="1" s="1"/>
  <c r="L19363" i="1"/>
  <c r="Q19363" i="1" s="1"/>
  <c r="L19364" i="1"/>
  <c r="Q19364" i="1" s="1"/>
  <c r="L19365" i="1"/>
  <c r="Q19365" i="1" s="1"/>
  <c r="L19366" i="1"/>
  <c r="Q19366" i="1" s="1"/>
  <c r="L19367" i="1"/>
  <c r="Q19367" i="1" s="1"/>
  <c r="L19368" i="1"/>
  <c r="Q19368" i="1" s="1"/>
  <c r="L19369" i="1"/>
  <c r="Q19369" i="1" s="1"/>
  <c r="L19370" i="1"/>
  <c r="Q19370" i="1" s="1"/>
  <c r="L19371" i="1"/>
  <c r="Q19371" i="1" s="1"/>
  <c r="L19372" i="1"/>
  <c r="Q19372" i="1" s="1"/>
  <c r="L19373" i="1"/>
  <c r="Q19373" i="1" s="1"/>
  <c r="L19374" i="1"/>
  <c r="Q19374" i="1" s="1"/>
  <c r="L19375" i="1"/>
  <c r="Q19375" i="1" s="1"/>
  <c r="L19376" i="1"/>
  <c r="Q19376" i="1" s="1"/>
  <c r="L19377" i="1"/>
  <c r="Q19377" i="1" s="1"/>
  <c r="L19378" i="1"/>
  <c r="Q19378" i="1" s="1"/>
  <c r="L19379" i="1"/>
  <c r="Q19379" i="1" s="1"/>
  <c r="L19380" i="1"/>
  <c r="Q19380" i="1" s="1"/>
  <c r="L19381" i="1"/>
  <c r="Q19381" i="1" s="1"/>
  <c r="L19382" i="1"/>
  <c r="Q19382" i="1" s="1"/>
  <c r="L19383" i="1"/>
  <c r="Q19383" i="1" s="1"/>
  <c r="L19384" i="1"/>
  <c r="Q19384" i="1" s="1"/>
  <c r="L19385" i="1"/>
  <c r="Q19385" i="1" s="1"/>
  <c r="L19386" i="1"/>
  <c r="Q19386" i="1" s="1"/>
  <c r="L19387" i="1"/>
  <c r="Q19387" i="1" s="1"/>
  <c r="L19388" i="1"/>
  <c r="Q19388" i="1" s="1"/>
  <c r="L19389" i="1"/>
  <c r="Q19389" i="1" s="1"/>
  <c r="L19390" i="1"/>
  <c r="Q19390" i="1" s="1"/>
  <c r="L19391" i="1"/>
  <c r="Q19391" i="1" s="1"/>
  <c r="L19392" i="1"/>
  <c r="Q19392" i="1" s="1"/>
  <c r="L19393" i="1"/>
  <c r="Q19393" i="1" s="1"/>
  <c r="L19394" i="1"/>
  <c r="Q19394" i="1" s="1"/>
  <c r="L19395" i="1"/>
  <c r="Q19395" i="1" s="1"/>
  <c r="L19396" i="1"/>
  <c r="Q19396" i="1" s="1"/>
  <c r="L19397" i="1"/>
  <c r="Q19397" i="1" s="1"/>
  <c r="L19398" i="1"/>
  <c r="Q19398" i="1" s="1"/>
  <c r="L19399" i="1"/>
  <c r="Q19399" i="1" s="1"/>
  <c r="L19400" i="1"/>
  <c r="Q19400" i="1" s="1"/>
  <c r="L19401" i="1"/>
  <c r="Q19401" i="1" s="1"/>
  <c r="L19402" i="1"/>
  <c r="Q19402" i="1" s="1"/>
  <c r="L19403" i="1"/>
  <c r="Q19403" i="1" s="1"/>
  <c r="L19404" i="1"/>
  <c r="Q19404" i="1" s="1"/>
  <c r="L19405" i="1"/>
  <c r="Q19405" i="1" s="1"/>
  <c r="L19406" i="1"/>
  <c r="Q19406" i="1" s="1"/>
  <c r="L19407" i="1"/>
  <c r="Q19407" i="1" s="1"/>
  <c r="L19408" i="1"/>
  <c r="Q19408" i="1" s="1"/>
  <c r="L19409" i="1"/>
  <c r="Q19409" i="1" s="1"/>
  <c r="L19410" i="1"/>
  <c r="Q19410" i="1" s="1"/>
  <c r="L19411" i="1"/>
  <c r="Q19411" i="1" s="1"/>
  <c r="L19412" i="1"/>
  <c r="Q19412" i="1" s="1"/>
  <c r="L19413" i="1"/>
  <c r="Q19413" i="1" s="1"/>
  <c r="L19414" i="1"/>
  <c r="Q19414" i="1" s="1"/>
  <c r="L19415" i="1"/>
  <c r="Q19415" i="1" s="1"/>
  <c r="L19416" i="1"/>
  <c r="Q19416" i="1" s="1"/>
  <c r="L19417" i="1"/>
  <c r="Q19417" i="1" s="1"/>
  <c r="L19418" i="1"/>
  <c r="Q19418" i="1" s="1"/>
  <c r="L19419" i="1"/>
  <c r="Q19419" i="1" s="1"/>
  <c r="L19420" i="1"/>
  <c r="Q19420" i="1" s="1"/>
  <c r="L19421" i="1"/>
  <c r="Q19421" i="1" s="1"/>
  <c r="L19422" i="1"/>
  <c r="Q19422" i="1" s="1"/>
  <c r="L19423" i="1"/>
  <c r="Q19423" i="1" s="1"/>
  <c r="L19424" i="1"/>
  <c r="Q19424" i="1" s="1"/>
  <c r="L19425" i="1"/>
  <c r="Q19425" i="1" s="1"/>
  <c r="L19426" i="1"/>
  <c r="Q19426" i="1" s="1"/>
  <c r="L19427" i="1"/>
  <c r="Q19427" i="1" s="1"/>
  <c r="L19428" i="1"/>
  <c r="Q19428" i="1" s="1"/>
  <c r="L19429" i="1"/>
  <c r="Q19429" i="1" s="1"/>
  <c r="L19430" i="1"/>
  <c r="Q19430" i="1" s="1"/>
  <c r="L19431" i="1"/>
  <c r="Q19431" i="1" s="1"/>
  <c r="L19432" i="1"/>
  <c r="Q19432" i="1" s="1"/>
  <c r="L19433" i="1"/>
  <c r="Q19433" i="1" s="1"/>
  <c r="L19434" i="1"/>
  <c r="Q19434" i="1" s="1"/>
  <c r="L19435" i="1"/>
  <c r="Q19435" i="1" s="1"/>
  <c r="L19436" i="1"/>
  <c r="Q19436" i="1" s="1"/>
  <c r="L19437" i="1"/>
  <c r="Q19437" i="1" s="1"/>
  <c r="L19438" i="1"/>
  <c r="Q19438" i="1" s="1"/>
  <c r="L19439" i="1"/>
  <c r="Q19439" i="1" s="1"/>
  <c r="L19440" i="1"/>
  <c r="Q19440" i="1" s="1"/>
  <c r="L19441" i="1"/>
  <c r="Q19441" i="1" s="1"/>
  <c r="L19442" i="1"/>
  <c r="Q19442" i="1" s="1"/>
  <c r="L19443" i="1"/>
  <c r="Q19443" i="1" s="1"/>
  <c r="L19444" i="1"/>
  <c r="Q19444" i="1" s="1"/>
  <c r="L19445" i="1"/>
  <c r="Q19445" i="1" s="1"/>
  <c r="L19446" i="1"/>
  <c r="Q19446" i="1" s="1"/>
  <c r="L19447" i="1"/>
  <c r="Q19447" i="1" s="1"/>
  <c r="L19448" i="1"/>
  <c r="Q19448" i="1" s="1"/>
  <c r="L19449" i="1"/>
  <c r="Q19449" i="1" s="1"/>
  <c r="L19450" i="1"/>
  <c r="Q19450" i="1" s="1"/>
  <c r="L19451" i="1"/>
  <c r="Q19451" i="1" s="1"/>
  <c r="L19452" i="1"/>
  <c r="Q19452" i="1" s="1"/>
  <c r="L19453" i="1"/>
  <c r="Q19453" i="1" s="1"/>
  <c r="L19454" i="1"/>
  <c r="Q19454" i="1" s="1"/>
  <c r="L19455" i="1"/>
  <c r="Q19455" i="1" s="1"/>
  <c r="L19456" i="1"/>
  <c r="Q19456" i="1" s="1"/>
  <c r="L19457" i="1"/>
  <c r="Q19457" i="1" s="1"/>
  <c r="L19458" i="1"/>
  <c r="Q19458" i="1" s="1"/>
  <c r="L19459" i="1"/>
  <c r="Q19459" i="1" s="1"/>
  <c r="L19460" i="1"/>
  <c r="Q19460" i="1" s="1"/>
  <c r="L19461" i="1"/>
  <c r="Q19461" i="1" s="1"/>
  <c r="L19462" i="1"/>
  <c r="Q19462" i="1" s="1"/>
  <c r="L19463" i="1"/>
  <c r="Q19463" i="1" s="1"/>
  <c r="L19464" i="1"/>
  <c r="Q19464" i="1" s="1"/>
  <c r="L19465" i="1"/>
  <c r="Q19465" i="1" s="1"/>
  <c r="L19466" i="1"/>
  <c r="Q19466" i="1" s="1"/>
  <c r="L19467" i="1"/>
  <c r="Q19467" i="1" s="1"/>
  <c r="L19468" i="1"/>
  <c r="Q19468" i="1" s="1"/>
  <c r="L19469" i="1"/>
  <c r="Q19469" i="1" s="1"/>
  <c r="L19470" i="1"/>
  <c r="Q19470" i="1" s="1"/>
  <c r="L19471" i="1"/>
  <c r="Q19471" i="1" s="1"/>
  <c r="L19472" i="1"/>
  <c r="Q19472" i="1" s="1"/>
  <c r="L19473" i="1"/>
  <c r="Q19473" i="1" s="1"/>
  <c r="L19474" i="1"/>
  <c r="Q19474" i="1" s="1"/>
  <c r="L19475" i="1"/>
  <c r="Q19475" i="1" s="1"/>
  <c r="L19476" i="1"/>
  <c r="Q19476" i="1" s="1"/>
  <c r="L19477" i="1"/>
  <c r="Q19477" i="1" s="1"/>
  <c r="L19478" i="1"/>
  <c r="Q19478" i="1" s="1"/>
  <c r="L19479" i="1"/>
  <c r="Q19479" i="1" s="1"/>
  <c r="L19480" i="1"/>
  <c r="Q19480" i="1" s="1"/>
  <c r="L19481" i="1"/>
  <c r="Q19481" i="1" s="1"/>
  <c r="L19482" i="1"/>
  <c r="Q19482" i="1" s="1"/>
  <c r="L19483" i="1"/>
  <c r="Q19483" i="1" s="1"/>
  <c r="L19484" i="1"/>
  <c r="Q19484" i="1" s="1"/>
  <c r="L19485" i="1"/>
  <c r="Q19485" i="1" s="1"/>
  <c r="L19486" i="1"/>
  <c r="Q19486" i="1" s="1"/>
  <c r="L19487" i="1"/>
  <c r="Q19487" i="1" s="1"/>
  <c r="L19488" i="1"/>
  <c r="Q19488" i="1" s="1"/>
  <c r="L19489" i="1"/>
  <c r="Q19489" i="1" s="1"/>
  <c r="L19490" i="1"/>
  <c r="Q19490" i="1" s="1"/>
  <c r="L19491" i="1"/>
  <c r="Q19491" i="1" s="1"/>
  <c r="L19492" i="1"/>
  <c r="Q19492" i="1" s="1"/>
  <c r="L19493" i="1"/>
  <c r="Q19493" i="1" s="1"/>
  <c r="L19494" i="1"/>
  <c r="Q19494" i="1" s="1"/>
  <c r="L19495" i="1"/>
  <c r="Q19495" i="1" s="1"/>
  <c r="L19496" i="1"/>
  <c r="Q19496" i="1" s="1"/>
  <c r="L19497" i="1"/>
  <c r="Q19497" i="1" s="1"/>
  <c r="L19498" i="1"/>
  <c r="Q19498" i="1" s="1"/>
  <c r="L19499" i="1"/>
  <c r="Q19499" i="1" s="1"/>
  <c r="L19500" i="1"/>
  <c r="Q19500" i="1" s="1"/>
  <c r="L19501" i="1"/>
  <c r="Q19501" i="1" s="1"/>
  <c r="L19502" i="1"/>
  <c r="Q19502" i="1" s="1"/>
  <c r="L19503" i="1"/>
  <c r="Q19503" i="1" s="1"/>
  <c r="L19504" i="1"/>
  <c r="Q19504" i="1" s="1"/>
  <c r="L19505" i="1"/>
  <c r="Q19505" i="1" s="1"/>
  <c r="L19506" i="1"/>
  <c r="Q19506" i="1" s="1"/>
  <c r="L19507" i="1"/>
  <c r="Q19507" i="1" s="1"/>
  <c r="L19508" i="1"/>
  <c r="Q19508" i="1" s="1"/>
  <c r="L19509" i="1"/>
  <c r="Q19509" i="1" s="1"/>
  <c r="L19510" i="1"/>
  <c r="Q19510" i="1" s="1"/>
  <c r="L19511" i="1"/>
  <c r="Q19511" i="1" s="1"/>
  <c r="L19512" i="1"/>
  <c r="Q19512" i="1" s="1"/>
  <c r="L19513" i="1"/>
  <c r="Q19513" i="1" s="1"/>
  <c r="L19514" i="1"/>
  <c r="Q19514" i="1" s="1"/>
  <c r="L19515" i="1"/>
  <c r="Q19515" i="1" s="1"/>
  <c r="L19516" i="1"/>
  <c r="Q19516" i="1" s="1"/>
  <c r="L19517" i="1"/>
  <c r="Q19517" i="1" s="1"/>
  <c r="L19518" i="1"/>
  <c r="Q19518" i="1" s="1"/>
  <c r="L19519" i="1"/>
  <c r="Q19519" i="1" s="1"/>
  <c r="L19520" i="1"/>
  <c r="Q19520" i="1" s="1"/>
  <c r="L19521" i="1"/>
  <c r="Q19521" i="1" s="1"/>
  <c r="L19522" i="1"/>
  <c r="Q19522" i="1" s="1"/>
  <c r="L19523" i="1"/>
  <c r="Q19523" i="1" s="1"/>
  <c r="L19524" i="1"/>
  <c r="Q19524" i="1" s="1"/>
  <c r="L19525" i="1"/>
  <c r="Q19525" i="1" s="1"/>
  <c r="L19526" i="1"/>
  <c r="Q19526" i="1" s="1"/>
  <c r="L19527" i="1"/>
  <c r="Q19527" i="1" s="1"/>
  <c r="L19528" i="1"/>
  <c r="Q19528" i="1" s="1"/>
  <c r="L19529" i="1"/>
  <c r="Q19529" i="1" s="1"/>
  <c r="L19530" i="1"/>
  <c r="Q19530" i="1" s="1"/>
  <c r="L19531" i="1"/>
  <c r="Q19531" i="1" s="1"/>
  <c r="L19532" i="1"/>
  <c r="Q19532" i="1" s="1"/>
  <c r="L19533" i="1"/>
  <c r="Q19533" i="1" s="1"/>
  <c r="L19534" i="1"/>
  <c r="Q19534" i="1" s="1"/>
  <c r="L19535" i="1"/>
  <c r="Q19535" i="1" s="1"/>
  <c r="L19536" i="1"/>
  <c r="Q19536" i="1" s="1"/>
  <c r="L19537" i="1"/>
  <c r="Q19537" i="1" s="1"/>
  <c r="L19538" i="1"/>
  <c r="Q19538" i="1" s="1"/>
  <c r="L19539" i="1"/>
  <c r="Q19539" i="1" s="1"/>
  <c r="L19540" i="1"/>
  <c r="Q19540" i="1" s="1"/>
  <c r="L19541" i="1"/>
  <c r="Q19541" i="1" s="1"/>
  <c r="L19542" i="1"/>
  <c r="Q19542" i="1" s="1"/>
  <c r="L19543" i="1"/>
  <c r="Q19543" i="1" s="1"/>
  <c r="L19544" i="1"/>
  <c r="Q19544" i="1" s="1"/>
  <c r="L19545" i="1"/>
  <c r="Q19545" i="1" s="1"/>
  <c r="L19546" i="1"/>
  <c r="Q19546" i="1" s="1"/>
  <c r="L19547" i="1"/>
  <c r="Q19547" i="1" s="1"/>
  <c r="L19548" i="1"/>
  <c r="Q19548" i="1" s="1"/>
  <c r="L19549" i="1"/>
  <c r="Q19549" i="1" s="1"/>
  <c r="L19550" i="1"/>
  <c r="Q19550" i="1" s="1"/>
  <c r="L19551" i="1"/>
  <c r="Q19551" i="1" s="1"/>
  <c r="L19552" i="1"/>
  <c r="Q19552" i="1" s="1"/>
  <c r="L19553" i="1"/>
  <c r="Q19553" i="1" s="1"/>
  <c r="L19554" i="1"/>
  <c r="Q19554" i="1" s="1"/>
  <c r="L19555" i="1"/>
  <c r="Q19555" i="1" s="1"/>
  <c r="L19556" i="1"/>
  <c r="Q19556" i="1" s="1"/>
  <c r="L19557" i="1"/>
  <c r="Q19557" i="1" s="1"/>
  <c r="L19558" i="1"/>
  <c r="Q19558" i="1" s="1"/>
  <c r="L19559" i="1"/>
  <c r="Q19559" i="1" s="1"/>
  <c r="L19560" i="1"/>
  <c r="Q19560" i="1" s="1"/>
  <c r="L19561" i="1"/>
  <c r="Q19561" i="1" s="1"/>
  <c r="L19562" i="1"/>
  <c r="Q19562" i="1" s="1"/>
  <c r="L19563" i="1"/>
  <c r="Q19563" i="1" s="1"/>
  <c r="L19564" i="1"/>
  <c r="Q19564" i="1" s="1"/>
  <c r="L19565" i="1"/>
  <c r="Q19565" i="1" s="1"/>
  <c r="L19566" i="1"/>
  <c r="Q19566" i="1" s="1"/>
  <c r="L19567" i="1"/>
  <c r="Q19567" i="1" s="1"/>
  <c r="L19568" i="1"/>
  <c r="Q19568" i="1" s="1"/>
  <c r="L19569" i="1"/>
  <c r="Q19569" i="1" s="1"/>
  <c r="L19570" i="1"/>
  <c r="Q19570" i="1" s="1"/>
  <c r="L19571" i="1"/>
  <c r="Q19571" i="1" s="1"/>
  <c r="L19572" i="1"/>
  <c r="Q19572" i="1" s="1"/>
  <c r="L19573" i="1"/>
  <c r="Q19573" i="1" s="1"/>
  <c r="L19574" i="1"/>
  <c r="Q19574" i="1" s="1"/>
  <c r="L19575" i="1"/>
  <c r="Q19575" i="1" s="1"/>
  <c r="L19576" i="1"/>
  <c r="Q19576" i="1" s="1"/>
  <c r="L19577" i="1"/>
  <c r="Q19577" i="1" s="1"/>
  <c r="L19578" i="1"/>
  <c r="Q19578" i="1" s="1"/>
  <c r="L19579" i="1"/>
  <c r="Q19579" i="1" s="1"/>
  <c r="L19580" i="1"/>
  <c r="Q19580" i="1" s="1"/>
  <c r="L19581" i="1"/>
  <c r="Q19581" i="1" s="1"/>
  <c r="L19582" i="1"/>
  <c r="Q19582" i="1" s="1"/>
  <c r="L19583" i="1"/>
  <c r="Q19583" i="1" s="1"/>
  <c r="L19584" i="1"/>
  <c r="Q19584" i="1" s="1"/>
  <c r="L19585" i="1"/>
  <c r="Q19585" i="1" s="1"/>
  <c r="L19586" i="1"/>
  <c r="Q19586" i="1" s="1"/>
  <c r="L19587" i="1"/>
  <c r="Q19587" i="1" s="1"/>
  <c r="L19588" i="1"/>
  <c r="Q19588" i="1" s="1"/>
  <c r="L19589" i="1"/>
  <c r="Q19589" i="1" s="1"/>
  <c r="L19590" i="1"/>
  <c r="Q19590" i="1" s="1"/>
  <c r="L19591" i="1"/>
  <c r="Q19591" i="1" s="1"/>
  <c r="L19592" i="1"/>
  <c r="Q19592" i="1" s="1"/>
  <c r="L19593" i="1"/>
  <c r="Q19593" i="1" s="1"/>
  <c r="L19594" i="1"/>
  <c r="Q19594" i="1" s="1"/>
  <c r="L19595" i="1"/>
  <c r="Q19595" i="1" s="1"/>
  <c r="L19596" i="1"/>
  <c r="Q19596" i="1" s="1"/>
  <c r="L19597" i="1"/>
  <c r="Q19597" i="1" s="1"/>
  <c r="L19598" i="1"/>
  <c r="Q19598" i="1" s="1"/>
  <c r="L19599" i="1"/>
  <c r="Q19599" i="1" s="1"/>
  <c r="L19600" i="1"/>
  <c r="Q19600" i="1" s="1"/>
  <c r="L19601" i="1"/>
  <c r="Q19601" i="1" s="1"/>
  <c r="L19602" i="1"/>
  <c r="Q19602" i="1" s="1"/>
  <c r="L19603" i="1"/>
  <c r="Q19603" i="1" s="1"/>
  <c r="L19604" i="1"/>
  <c r="Q19604" i="1" s="1"/>
  <c r="L19605" i="1"/>
  <c r="Q19605" i="1" s="1"/>
  <c r="L19606" i="1"/>
  <c r="Q19606" i="1" s="1"/>
  <c r="L19607" i="1"/>
  <c r="Q19607" i="1" s="1"/>
  <c r="L19608" i="1"/>
  <c r="Q19608" i="1" s="1"/>
  <c r="L19609" i="1"/>
  <c r="Q19609" i="1" s="1"/>
  <c r="L19610" i="1"/>
  <c r="Q19610" i="1" s="1"/>
  <c r="L19611" i="1"/>
  <c r="Q19611" i="1" s="1"/>
  <c r="L19612" i="1"/>
  <c r="Q19612" i="1" s="1"/>
  <c r="L19613" i="1"/>
  <c r="Q19613" i="1" s="1"/>
  <c r="L19614" i="1"/>
  <c r="Q19614" i="1" s="1"/>
  <c r="L19615" i="1"/>
  <c r="Q19615" i="1" s="1"/>
  <c r="L19616" i="1"/>
  <c r="Q19616" i="1" s="1"/>
  <c r="L19617" i="1"/>
  <c r="Q19617" i="1" s="1"/>
  <c r="L19618" i="1"/>
  <c r="Q19618" i="1" s="1"/>
  <c r="L19619" i="1"/>
  <c r="Q19619" i="1" s="1"/>
  <c r="L19620" i="1"/>
  <c r="Q19620" i="1" s="1"/>
  <c r="L19621" i="1"/>
  <c r="Q19621" i="1" s="1"/>
  <c r="L19622" i="1"/>
  <c r="Q19622" i="1" s="1"/>
  <c r="L19623" i="1"/>
  <c r="Q19623" i="1" s="1"/>
  <c r="L19624" i="1"/>
  <c r="Q19624" i="1" s="1"/>
  <c r="L19625" i="1"/>
  <c r="Q19625" i="1" s="1"/>
  <c r="L19626" i="1"/>
  <c r="Q19626" i="1" s="1"/>
  <c r="L19627" i="1"/>
  <c r="Q19627" i="1" s="1"/>
  <c r="L19628" i="1"/>
  <c r="Q19628" i="1" s="1"/>
  <c r="L19629" i="1"/>
  <c r="Q19629" i="1" s="1"/>
  <c r="L19630" i="1"/>
  <c r="Q19630" i="1" s="1"/>
  <c r="L19631" i="1"/>
  <c r="Q19631" i="1" s="1"/>
  <c r="L19632" i="1"/>
  <c r="Q19632" i="1" s="1"/>
  <c r="L19633" i="1"/>
  <c r="Q19633" i="1" s="1"/>
  <c r="L19634" i="1"/>
  <c r="Q19634" i="1" s="1"/>
  <c r="L19635" i="1"/>
  <c r="Q19635" i="1" s="1"/>
  <c r="L19636" i="1"/>
  <c r="Q19636" i="1" s="1"/>
  <c r="L19637" i="1"/>
  <c r="Q19637" i="1" s="1"/>
  <c r="L19638" i="1"/>
  <c r="Q19638" i="1" s="1"/>
  <c r="L19639" i="1"/>
  <c r="Q19639" i="1" s="1"/>
  <c r="L19640" i="1"/>
  <c r="Q19640" i="1" s="1"/>
  <c r="L19641" i="1"/>
  <c r="Q19641" i="1" s="1"/>
  <c r="L19642" i="1"/>
  <c r="Q19642" i="1" s="1"/>
  <c r="L19643" i="1"/>
  <c r="Q19643" i="1" s="1"/>
  <c r="L19644" i="1"/>
  <c r="Q19644" i="1" s="1"/>
  <c r="L19645" i="1"/>
  <c r="Q19645" i="1" s="1"/>
  <c r="L19646" i="1"/>
  <c r="Q19646" i="1" s="1"/>
  <c r="L19647" i="1"/>
  <c r="Q19647" i="1" s="1"/>
  <c r="L19648" i="1"/>
  <c r="Q19648" i="1" s="1"/>
  <c r="L19649" i="1"/>
  <c r="Q19649" i="1" s="1"/>
  <c r="L19650" i="1"/>
  <c r="Q19650" i="1" s="1"/>
  <c r="L19651" i="1"/>
  <c r="Q19651" i="1" s="1"/>
  <c r="L19652" i="1"/>
  <c r="Q19652" i="1" s="1"/>
  <c r="L19653" i="1"/>
  <c r="Q19653" i="1" s="1"/>
  <c r="L19654" i="1"/>
  <c r="Q19654" i="1" s="1"/>
  <c r="L19655" i="1"/>
  <c r="Q19655" i="1" s="1"/>
  <c r="L19656" i="1"/>
  <c r="Q19656" i="1" s="1"/>
  <c r="L19657" i="1"/>
  <c r="Q19657" i="1" s="1"/>
  <c r="L19658" i="1"/>
  <c r="Q19658" i="1" s="1"/>
  <c r="L19659" i="1"/>
  <c r="Q19659" i="1" s="1"/>
  <c r="L19660" i="1"/>
  <c r="Q19660" i="1" s="1"/>
  <c r="L19661" i="1"/>
  <c r="Q19661" i="1" s="1"/>
  <c r="L19662" i="1"/>
  <c r="Q19662" i="1" s="1"/>
  <c r="L19663" i="1"/>
  <c r="Q19663" i="1" s="1"/>
  <c r="L19664" i="1"/>
  <c r="Q19664" i="1" s="1"/>
  <c r="L19665" i="1"/>
  <c r="Q19665" i="1" s="1"/>
  <c r="L19666" i="1"/>
  <c r="Q19666" i="1" s="1"/>
  <c r="L19667" i="1"/>
  <c r="Q19667" i="1" s="1"/>
  <c r="L19668" i="1"/>
  <c r="Q19668" i="1" s="1"/>
  <c r="L19669" i="1"/>
  <c r="Q19669" i="1" s="1"/>
  <c r="L19670" i="1"/>
  <c r="Q19670" i="1" s="1"/>
  <c r="L19671" i="1"/>
  <c r="Q19671" i="1" s="1"/>
  <c r="L19672" i="1"/>
  <c r="Q19672" i="1" s="1"/>
  <c r="L19673" i="1"/>
  <c r="Q19673" i="1" s="1"/>
  <c r="L19674" i="1"/>
  <c r="Q19674" i="1" s="1"/>
  <c r="L19675" i="1"/>
  <c r="Q19675" i="1" s="1"/>
  <c r="L19676" i="1"/>
  <c r="Q19676" i="1" s="1"/>
  <c r="L19677" i="1"/>
  <c r="Q19677" i="1" s="1"/>
  <c r="L19678" i="1"/>
  <c r="Q19678" i="1" s="1"/>
  <c r="L19679" i="1"/>
  <c r="Q19679" i="1" s="1"/>
  <c r="L19680" i="1"/>
  <c r="Q19680" i="1" s="1"/>
  <c r="L19681" i="1"/>
  <c r="Q19681" i="1" s="1"/>
  <c r="L19682" i="1"/>
  <c r="Q19682" i="1" s="1"/>
  <c r="L19683" i="1"/>
  <c r="Q19683" i="1" s="1"/>
  <c r="L19684" i="1"/>
  <c r="Q19684" i="1" s="1"/>
  <c r="L19685" i="1"/>
  <c r="Q19685" i="1" s="1"/>
  <c r="L19686" i="1"/>
  <c r="Q19686" i="1" s="1"/>
  <c r="L19687" i="1"/>
  <c r="Q19687" i="1" s="1"/>
  <c r="L19688" i="1"/>
  <c r="Q19688" i="1" s="1"/>
  <c r="L19689" i="1"/>
  <c r="Q19689" i="1" s="1"/>
  <c r="L19690" i="1"/>
  <c r="Q19690" i="1" s="1"/>
  <c r="L19691" i="1"/>
  <c r="Q19691" i="1" s="1"/>
  <c r="L19692" i="1"/>
  <c r="Q19692" i="1" s="1"/>
  <c r="L19693" i="1"/>
  <c r="Q19693" i="1" s="1"/>
  <c r="L19694" i="1"/>
  <c r="Q19694" i="1" s="1"/>
  <c r="L19695" i="1"/>
  <c r="Q19695" i="1" s="1"/>
  <c r="L19696" i="1"/>
  <c r="Q19696" i="1" s="1"/>
  <c r="L19697" i="1"/>
  <c r="Q19697" i="1" s="1"/>
  <c r="L19698" i="1"/>
  <c r="Q19698" i="1" s="1"/>
  <c r="L19699" i="1"/>
  <c r="Q19699" i="1" s="1"/>
  <c r="L19700" i="1"/>
  <c r="Q19700" i="1" s="1"/>
  <c r="L19701" i="1"/>
  <c r="Q19701" i="1" s="1"/>
  <c r="L19702" i="1"/>
  <c r="Q19702" i="1" s="1"/>
  <c r="L19703" i="1"/>
  <c r="Q19703" i="1" s="1"/>
  <c r="L19704" i="1"/>
  <c r="Q19704" i="1" s="1"/>
  <c r="L19705" i="1"/>
  <c r="Q19705" i="1" s="1"/>
  <c r="L19706" i="1"/>
  <c r="Q19706" i="1" s="1"/>
  <c r="L19707" i="1"/>
  <c r="Q19707" i="1" s="1"/>
  <c r="L19708" i="1"/>
  <c r="Q19708" i="1" s="1"/>
  <c r="L19709" i="1"/>
  <c r="Q19709" i="1" s="1"/>
  <c r="L19710" i="1"/>
  <c r="Q19710" i="1" s="1"/>
  <c r="L19711" i="1"/>
  <c r="Q19711" i="1" s="1"/>
  <c r="L19712" i="1"/>
  <c r="Q19712" i="1" s="1"/>
  <c r="L19713" i="1"/>
  <c r="Q19713" i="1" s="1"/>
  <c r="L19714" i="1"/>
  <c r="Q19714" i="1" s="1"/>
  <c r="L19715" i="1"/>
  <c r="Q19715" i="1" s="1"/>
  <c r="L19716" i="1"/>
  <c r="Q19716" i="1" s="1"/>
  <c r="L19717" i="1"/>
  <c r="Q19717" i="1" s="1"/>
  <c r="L19718" i="1"/>
  <c r="Q19718" i="1" s="1"/>
  <c r="L19719" i="1"/>
  <c r="Q19719" i="1" s="1"/>
  <c r="L19720" i="1"/>
  <c r="Q19720" i="1" s="1"/>
  <c r="L19721" i="1"/>
  <c r="Q19721" i="1" s="1"/>
  <c r="L19722" i="1"/>
  <c r="Q19722" i="1" s="1"/>
  <c r="L19723" i="1"/>
  <c r="Q19723" i="1" s="1"/>
  <c r="L19724" i="1"/>
  <c r="Q19724" i="1" s="1"/>
  <c r="L19725" i="1"/>
  <c r="Q19725" i="1" s="1"/>
  <c r="L19726" i="1"/>
  <c r="Q19726" i="1" s="1"/>
  <c r="L19727" i="1"/>
  <c r="Q19727" i="1" s="1"/>
  <c r="L19728" i="1"/>
  <c r="Q19728" i="1" s="1"/>
  <c r="L19729" i="1"/>
  <c r="Q19729" i="1" s="1"/>
  <c r="L19730" i="1"/>
  <c r="Q19730" i="1" s="1"/>
  <c r="L19731" i="1"/>
  <c r="Q19731" i="1" s="1"/>
  <c r="L19732" i="1"/>
  <c r="Q19732" i="1" s="1"/>
  <c r="L19733" i="1"/>
  <c r="Q19733" i="1" s="1"/>
  <c r="L19734" i="1"/>
  <c r="Q19734" i="1" s="1"/>
  <c r="L19735" i="1"/>
  <c r="Q19735" i="1" s="1"/>
  <c r="L19736" i="1"/>
  <c r="Q19736" i="1" s="1"/>
  <c r="L19737" i="1"/>
  <c r="Q19737" i="1" s="1"/>
  <c r="L19738" i="1"/>
  <c r="Q19738" i="1" s="1"/>
  <c r="L19739" i="1"/>
  <c r="Q19739" i="1" s="1"/>
  <c r="L19740" i="1"/>
  <c r="Q19740" i="1" s="1"/>
  <c r="L19741" i="1"/>
  <c r="Q19741" i="1" s="1"/>
  <c r="L19742" i="1"/>
  <c r="Q19742" i="1" s="1"/>
  <c r="L19743" i="1"/>
  <c r="Q19743" i="1" s="1"/>
  <c r="L19744" i="1"/>
  <c r="Q19744" i="1" s="1"/>
  <c r="L19745" i="1"/>
  <c r="Q19745" i="1" s="1"/>
  <c r="L19746" i="1"/>
  <c r="Q19746" i="1" s="1"/>
  <c r="L19747" i="1"/>
  <c r="Q19747" i="1" s="1"/>
  <c r="L19748" i="1"/>
  <c r="Q19748" i="1" s="1"/>
  <c r="L19749" i="1"/>
  <c r="Q19749" i="1" s="1"/>
  <c r="L19750" i="1"/>
  <c r="Q19750" i="1" s="1"/>
  <c r="L19751" i="1"/>
  <c r="Q19751" i="1" s="1"/>
  <c r="L19752" i="1"/>
  <c r="Q19752" i="1" s="1"/>
  <c r="L19753" i="1"/>
  <c r="Q19753" i="1" s="1"/>
  <c r="L19754" i="1"/>
  <c r="Q19754" i="1" s="1"/>
  <c r="L19755" i="1"/>
  <c r="Q19755" i="1" s="1"/>
  <c r="L19756" i="1"/>
  <c r="Q19756" i="1" s="1"/>
  <c r="L19757" i="1"/>
  <c r="Q19757" i="1" s="1"/>
  <c r="L19758" i="1"/>
  <c r="Q19758" i="1" s="1"/>
  <c r="L19759" i="1"/>
  <c r="Q19759" i="1" s="1"/>
  <c r="L19760" i="1"/>
  <c r="Q19760" i="1" s="1"/>
  <c r="L19761" i="1"/>
  <c r="Q19761" i="1" s="1"/>
  <c r="L19762" i="1"/>
  <c r="Q19762" i="1" s="1"/>
  <c r="L19763" i="1"/>
  <c r="Q19763" i="1" s="1"/>
  <c r="L19764" i="1"/>
  <c r="Q19764" i="1" s="1"/>
  <c r="L19765" i="1"/>
  <c r="Q19765" i="1" s="1"/>
  <c r="L19766" i="1"/>
  <c r="Q19766" i="1" s="1"/>
  <c r="L19767" i="1"/>
  <c r="Q19767" i="1" s="1"/>
  <c r="L19768" i="1"/>
  <c r="Q19768" i="1" s="1"/>
  <c r="L19769" i="1"/>
  <c r="Q19769" i="1" s="1"/>
  <c r="L19770" i="1"/>
  <c r="Q19770" i="1" s="1"/>
  <c r="L19771" i="1"/>
  <c r="Q19771" i="1" s="1"/>
  <c r="L19772" i="1"/>
  <c r="Q19772" i="1" s="1"/>
  <c r="L19773" i="1"/>
  <c r="Q19773" i="1" s="1"/>
  <c r="L19774" i="1"/>
  <c r="Q19774" i="1" s="1"/>
  <c r="L19775" i="1"/>
  <c r="Q19775" i="1" s="1"/>
  <c r="L19776" i="1"/>
  <c r="Q19776" i="1" s="1"/>
  <c r="L19777" i="1"/>
  <c r="Q19777" i="1" s="1"/>
  <c r="L19778" i="1"/>
  <c r="Q19778" i="1" s="1"/>
  <c r="L19779" i="1"/>
  <c r="Q19779" i="1" s="1"/>
  <c r="L19780" i="1"/>
  <c r="Q19780" i="1" s="1"/>
  <c r="L19781" i="1"/>
  <c r="Q19781" i="1" s="1"/>
  <c r="L19782" i="1"/>
  <c r="Q19782" i="1" s="1"/>
  <c r="L19783" i="1"/>
  <c r="Q19783" i="1" s="1"/>
  <c r="L19784" i="1"/>
  <c r="Q19784" i="1" s="1"/>
  <c r="L19785" i="1"/>
  <c r="Q19785" i="1" s="1"/>
  <c r="L19786" i="1"/>
  <c r="Q19786" i="1" s="1"/>
  <c r="L19787" i="1"/>
  <c r="Q19787" i="1" s="1"/>
  <c r="L19788" i="1"/>
  <c r="Q19788" i="1" s="1"/>
  <c r="L19789" i="1"/>
  <c r="Q19789" i="1" s="1"/>
  <c r="L19790" i="1"/>
  <c r="Q19790" i="1" s="1"/>
  <c r="L19791" i="1"/>
  <c r="Q19791" i="1" s="1"/>
  <c r="L19792" i="1"/>
  <c r="Q19792" i="1" s="1"/>
  <c r="L19793" i="1"/>
  <c r="Q19793" i="1" s="1"/>
  <c r="L19794" i="1"/>
  <c r="Q19794" i="1" s="1"/>
  <c r="L19795" i="1"/>
  <c r="Q19795" i="1" s="1"/>
  <c r="L19796" i="1"/>
  <c r="Q19796" i="1" s="1"/>
  <c r="L19797" i="1"/>
  <c r="Q19797" i="1" s="1"/>
  <c r="L19798" i="1"/>
  <c r="Q19798" i="1" s="1"/>
  <c r="L19799" i="1"/>
  <c r="Q19799" i="1" s="1"/>
  <c r="L19800" i="1"/>
  <c r="Q19800" i="1" s="1"/>
  <c r="L19801" i="1"/>
  <c r="Q19801" i="1" s="1"/>
  <c r="L19802" i="1"/>
  <c r="Q19802" i="1" s="1"/>
  <c r="L19803" i="1"/>
  <c r="Q19803" i="1" s="1"/>
  <c r="L19804" i="1"/>
  <c r="Q19804" i="1" s="1"/>
  <c r="L19805" i="1"/>
  <c r="Q19805" i="1" s="1"/>
  <c r="L19806" i="1"/>
  <c r="Q19806" i="1" s="1"/>
  <c r="L19807" i="1"/>
  <c r="Q19807" i="1" s="1"/>
  <c r="L19808" i="1"/>
  <c r="Q19808" i="1" s="1"/>
  <c r="L19809" i="1"/>
  <c r="Q19809" i="1" s="1"/>
  <c r="L19810" i="1"/>
  <c r="Q19810" i="1" s="1"/>
  <c r="L19811" i="1"/>
  <c r="Q19811" i="1" s="1"/>
  <c r="L19812" i="1"/>
  <c r="Q19812" i="1" s="1"/>
  <c r="L19813" i="1"/>
  <c r="Q19813" i="1" s="1"/>
  <c r="L19814" i="1"/>
  <c r="Q19814" i="1" s="1"/>
  <c r="L19815" i="1"/>
  <c r="Q19815" i="1" s="1"/>
  <c r="L19816" i="1"/>
  <c r="Q19816" i="1" s="1"/>
  <c r="L19817" i="1"/>
  <c r="Q19817" i="1" s="1"/>
  <c r="L19818" i="1"/>
  <c r="Q19818" i="1" s="1"/>
  <c r="L19819" i="1"/>
  <c r="Q19819" i="1" s="1"/>
  <c r="L19820" i="1"/>
  <c r="Q19820" i="1" s="1"/>
  <c r="L19821" i="1"/>
  <c r="Q19821" i="1" s="1"/>
  <c r="L19822" i="1"/>
  <c r="Q19822" i="1" s="1"/>
  <c r="L19823" i="1"/>
  <c r="Q19823" i="1" s="1"/>
  <c r="L19824" i="1"/>
  <c r="Q19824" i="1" s="1"/>
  <c r="L19825" i="1"/>
  <c r="Q19825" i="1" s="1"/>
  <c r="L19826" i="1"/>
  <c r="Q19826" i="1" s="1"/>
  <c r="L19827" i="1"/>
  <c r="Q19827" i="1" s="1"/>
  <c r="L19828" i="1"/>
  <c r="Q19828" i="1" s="1"/>
  <c r="L19829" i="1"/>
  <c r="Q19829" i="1" s="1"/>
  <c r="L19830" i="1"/>
  <c r="Q19830" i="1" s="1"/>
  <c r="L19831" i="1"/>
  <c r="Q19831" i="1" s="1"/>
  <c r="L19832" i="1"/>
  <c r="Q19832" i="1" s="1"/>
  <c r="L19833" i="1"/>
  <c r="Q19833" i="1" s="1"/>
  <c r="L19834" i="1"/>
  <c r="Q19834" i="1" s="1"/>
  <c r="L19835" i="1"/>
  <c r="Q19835" i="1" s="1"/>
  <c r="L19836" i="1"/>
  <c r="Q19836" i="1" s="1"/>
  <c r="L19837" i="1"/>
  <c r="Q19837" i="1" s="1"/>
  <c r="L19838" i="1"/>
  <c r="Q19838" i="1" s="1"/>
  <c r="L19839" i="1"/>
  <c r="Q19839" i="1" s="1"/>
  <c r="L19840" i="1"/>
  <c r="Q19840" i="1" s="1"/>
  <c r="L19841" i="1"/>
  <c r="Q19841" i="1" s="1"/>
  <c r="L19842" i="1"/>
  <c r="Q19842" i="1" s="1"/>
  <c r="L19843" i="1"/>
  <c r="Q19843" i="1" s="1"/>
  <c r="L19844" i="1"/>
  <c r="Q19844" i="1" s="1"/>
  <c r="L19845" i="1"/>
  <c r="Q19845" i="1" s="1"/>
  <c r="L19846" i="1"/>
  <c r="Q19846" i="1" s="1"/>
  <c r="L19847" i="1"/>
  <c r="Q19847" i="1" s="1"/>
  <c r="L19848" i="1"/>
  <c r="Q19848" i="1" s="1"/>
  <c r="L19849" i="1"/>
  <c r="Q19849" i="1" s="1"/>
  <c r="L19850" i="1"/>
  <c r="Q19850" i="1" s="1"/>
  <c r="L19851" i="1"/>
  <c r="Q19851" i="1" s="1"/>
  <c r="L19852" i="1"/>
  <c r="Q19852" i="1" s="1"/>
  <c r="L19853" i="1"/>
  <c r="Q19853" i="1" s="1"/>
  <c r="L19854" i="1"/>
  <c r="Q19854" i="1" s="1"/>
  <c r="L19855" i="1"/>
  <c r="Q19855" i="1" s="1"/>
  <c r="L19856" i="1"/>
  <c r="Q19856" i="1" s="1"/>
  <c r="L19857" i="1"/>
  <c r="Q19857" i="1" s="1"/>
  <c r="L19858" i="1"/>
  <c r="Q19858" i="1" s="1"/>
  <c r="L19859" i="1"/>
  <c r="Q19859" i="1" s="1"/>
  <c r="L19860" i="1"/>
  <c r="Q19860" i="1" s="1"/>
  <c r="L19861" i="1"/>
  <c r="Q19861" i="1" s="1"/>
  <c r="L19862" i="1"/>
  <c r="Q19862" i="1" s="1"/>
  <c r="L19863" i="1"/>
  <c r="Q19863" i="1" s="1"/>
  <c r="L19864" i="1"/>
  <c r="Q19864" i="1" s="1"/>
  <c r="L19865" i="1"/>
  <c r="Q19865" i="1" s="1"/>
  <c r="L19866" i="1"/>
  <c r="Q19866" i="1" s="1"/>
  <c r="L19867" i="1"/>
  <c r="Q19867" i="1" s="1"/>
  <c r="L19868" i="1"/>
  <c r="Q19868" i="1" s="1"/>
  <c r="L19869" i="1"/>
  <c r="Q19869" i="1" s="1"/>
  <c r="L19870" i="1"/>
  <c r="Q19870" i="1" s="1"/>
  <c r="L19871" i="1"/>
  <c r="Q19871" i="1" s="1"/>
  <c r="L19872" i="1"/>
  <c r="Q19872" i="1" s="1"/>
  <c r="L19873" i="1"/>
  <c r="Q19873" i="1" s="1"/>
  <c r="L19874" i="1"/>
  <c r="Q19874" i="1" s="1"/>
  <c r="L19875" i="1"/>
  <c r="Q19875" i="1" s="1"/>
  <c r="L19876" i="1"/>
  <c r="Q19876" i="1" s="1"/>
  <c r="L19877" i="1"/>
  <c r="Q19877" i="1" s="1"/>
  <c r="L19878" i="1"/>
  <c r="Q19878" i="1" s="1"/>
  <c r="L19879" i="1"/>
  <c r="Q19879" i="1" s="1"/>
  <c r="L19880" i="1"/>
  <c r="Q19880" i="1" s="1"/>
  <c r="L19881" i="1"/>
  <c r="Q19881" i="1" s="1"/>
  <c r="L19882" i="1"/>
  <c r="Q19882" i="1" s="1"/>
  <c r="L19883" i="1"/>
  <c r="Q19883" i="1" s="1"/>
  <c r="L19884" i="1"/>
  <c r="Q19884" i="1" s="1"/>
  <c r="L19885" i="1"/>
  <c r="Q19885" i="1" s="1"/>
  <c r="L19886" i="1"/>
  <c r="Q19886" i="1" s="1"/>
  <c r="L19887" i="1"/>
  <c r="Q19887" i="1" s="1"/>
  <c r="L19888" i="1"/>
  <c r="Q19888" i="1" s="1"/>
  <c r="L19889" i="1"/>
  <c r="Q19889" i="1" s="1"/>
  <c r="L19890" i="1"/>
  <c r="Q19890" i="1" s="1"/>
  <c r="L19891" i="1"/>
  <c r="Q19891" i="1" s="1"/>
  <c r="L19892" i="1"/>
  <c r="Q19892" i="1" s="1"/>
  <c r="L19893" i="1"/>
  <c r="Q19893" i="1" s="1"/>
  <c r="L19894" i="1"/>
  <c r="Q19894" i="1" s="1"/>
  <c r="L19895" i="1"/>
  <c r="Q19895" i="1" s="1"/>
  <c r="L19896" i="1"/>
  <c r="Q19896" i="1" s="1"/>
  <c r="L19897" i="1"/>
  <c r="Q19897" i="1" s="1"/>
  <c r="L19898" i="1"/>
  <c r="Q19898" i="1" s="1"/>
  <c r="L19899" i="1"/>
  <c r="Q19899" i="1" s="1"/>
  <c r="L19900" i="1"/>
  <c r="Q19900" i="1" s="1"/>
  <c r="L19901" i="1"/>
  <c r="Q19901" i="1" s="1"/>
  <c r="L19902" i="1"/>
  <c r="Q19902" i="1" s="1"/>
  <c r="L19903" i="1"/>
  <c r="Q19903" i="1" s="1"/>
  <c r="L19904" i="1"/>
  <c r="Q19904" i="1" s="1"/>
  <c r="L19905" i="1"/>
  <c r="Q19905" i="1" s="1"/>
  <c r="L19906" i="1"/>
  <c r="Q19906" i="1" s="1"/>
  <c r="L19907" i="1"/>
  <c r="Q19907" i="1" s="1"/>
  <c r="L19908" i="1"/>
  <c r="Q19908" i="1" s="1"/>
  <c r="L19909" i="1"/>
  <c r="Q19909" i="1" s="1"/>
  <c r="L19910" i="1"/>
  <c r="Q19910" i="1" s="1"/>
  <c r="L19911" i="1"/>
  <c r="Q19911" i="1" s="1"/>
  <c r="L19912" i="1"/>
  <c r="Q19912" i="1" s="1"/>
  <c r="L19913" i="1"/>
  <c r="Q19913" i="1" s="1"/>
  <c r="L19914" i="1"/>
  <c r="Q19914" i="1" s="1"/>
  <c r="L19915" i="1"/>
  <c r="Q19915" i="1" s="1"/>
  <c r="L19916" i="1"/>
  <c r="Q19916" i="1" s="1"/>
  <c r="L19917" i="1"/>
  <c r="Q19917" i="1" s="1"/>
  <c r="L19918" i="1"/>
  <c r="Q19918" i="1" s="1"/>
  <c r="L19919" i="1"/>
  <c r="Q19919" i="1" s="1"/>
  <c r="L19920" i="1"/>
  <c r="Q19920" i="1" s="1"/>
  <c r="L19921" i="1"/>
  <c r="Q19921" i="1" s="1"/>
  <c r="L19922" i="1"/>
  <c r="Q19922" i="1" s="1"/>
  <c r="L19923" i="1"/>
  <c r="Q19923" i="1" s="1"/>
  <c r="L19924" i="1"/>
  <c r="Q19924" i="1" s="1"/>
  <c r="L19925" i="1"/>
  <c r="Q19925" i="1" s="1"/>
  <c r="L19926" i="1"/>
  <c r="Q19926" i="1" s="1"/>
  <c r="L19927" i="1"/>
  <c r="Q19927" i="1" s="1"/>
  <c r="L19928" i="1"/>
  <c r="Q19928" i="1" s="1"/>
  <c r="L19929" i="1"/>
  <c r="Q19929" i="1" s="1"/>
  <c r="L19930" i="1"/>
  <c r="Q19930" i="1" s="1"/>
  <c r="L19931" i="1"/>
  <c r="Q19931" i="1" s="1"/>
  <c r="L19932" i="1"/>
  <c r="Q19932" i="1" s="1"/>
  <c r="L19933" i="1"/>
  <c r="Q19933" i="1" s="1"/>
  <c r="L19934" i="1"/>
  <c r="Q19934" i="1" s="1"/>
  <c r="L19935" i="1"/>
  <c r="Q19935" i="1" s="1"/>
  <c r="L19936" i="1"/>
  <c r="Q19936" i="1" s="1"/>
  <c r="L19937" i="1"/>
  <c r="Q19937" i="1" s="1"/>
  <c r="L19938" i="1"/>
  <c r="Q19938" i="1" s="1"/>
  <c r="L19939" i="1"/>
  <c r="Q19939" i="1" s="1"/>
  <c r="L19940" i="1"/>
  <c r="Q19940" i="1" s="1"/>
  <c r="L19941" i="1"/>
  <c r="Q19941" i="1" s="1"/>
  <c r="L19942" i="1"/>
  <c r="Q19942" i="1" s="1"/>
  <c r="L19943" i="1"/>
  <c r="Q19943" i="1" s="1"/>
  <c r="L19944" i="1"/>
  <c r="Q19944" i="1" s="1"/>
  <c r="L19945" i="1"/>
  <c r="Q19945" i="1" s="1"/>
  <c r="L19946" i="1"/>
  <c r="Q19946" i="1" s="1"/>
  <c r="L19947" i="1"/>
  <c r="Q19947" i="1" s="1"/>
  <c r="L19948" i="1"/>
  <c r="Q19948" i="1" s="1"/>
  <c r="L19949" i="1"/>
  <c r="Q19949" i="1" s="1"/>
  <c r="L19950" i="1"/>
  <c r="Q19950" i="1" s="1"/>
  <c r="L19951" i="1"/>
  <c r="Q19951" i="1" s="1"/>
  <c r="L19952" i="1"/>
  <c r="Q19952" i="1" s="1"/>
  <c r="L19953" i="1"/>
  <c r="Q19953" i="1" s="1"/>
  <c r="L19954" i="1"/>
  <c r="Q19954" i="1" s="1"/>
  <c r="L19955" i="1"/>
  <c r="Q19955" i="1" s="1"/>
  <c r="L19956" i="1"/>
  <c r="Q19956" i="1" s="1"/>
  <c r="L19957" i="1"/>
  <c r="Q19957" i="1" s="1"/>
  <c r="L19958" i="1"/>
  <c r="Q19958" i="1" s="1"/>
  <c r="L19959" i="1"/>
  <c r="Q19959" i="1" s="1"/>
  <c r="L19960" i="1"/>
  <c r="Q19960" i="1" s="1"/>
  <c r="L19961" i="1"/>
  <c r="Q19961" i="1" s="1"/>
  <c r="L19962" i="1"/>
  <c r="Q19962" i="1" s="1"/>
  <c r="L19963" i="1"/>
  <c r="Q19963" i="1" s="1"/>
  <c r="L19964" i="1"/>
  <c r="Q19964" i="1" s="1"/>
  <c r="L19965" i="1"/>
  <c r="Q19965" i="1" s="1"/>
  <c r="L19966" i="1"/>
  <c r="Q19966" i="1" s="1"/>
  <c r="L19967" i="1"/>
  <c r="Q19967" i="1" s="1"/>
  <c r="L19968" i="1"/>
  <c r="Q19968" i="1" s="1"/>
  <c r="L19969" i="1"/>
  <c r="Q19969" i="1" s="1"/>
  <c r="L19970" i="1"/>
  <c r="Q19970" i="1" s="1"/>
  <c r="L19971" i="1"/>
  <c r="Q19971" i="1" s="1"/>
  <c r="L19972" i="1"/>
  <c r="Q19972" i="1" s="1"/>
  <c r="L19973" i="1"/>
  <c r="Q19973" i="1" s="1"/>
  <c r="L19974" i="1"/>
  <c r="Q19974" i="1" s="1"/>
  <c r="L19975" i="1"/>
  <c r="Q19975" i="1" s="1"/>
  <c r="L19976" i="1"/>
  <c r="Q19976" i="1" s="1"/>
  <c r="L19977" i="1"/>
  <c r="Q19977" i="1" s="1"/>
  <c r="L19978" i="1"/>
  <c r="Q19978" i="1" s="1"/>
  <c r="L19979" i="1"/>
  <c r="Q19979" i="1" s="1"/>
  <c r="L19980" i="1"/>
  <c r="Q19980" i="1" s="1"/>
  <c r="L19981" i="1"/>
  <c r="Q19981" i="1" s="1"/>
  <c r="L19982" i="1"/>
  <c r="Q19982" i="1" s="1"/>
  <c r="L19983" i="1"/>
  <c r="Q19983" i="1" s="1"/>
  <c r="L19984" i="1"/>
  <c r="Q19984" i="1" s="1"/>
  <c r="L19985" i="1"/>
  <c r="Q19985" i="1" s="1"/>
  <c r="L19986" i="1"/>
  <c r="Q19986" i="1" s="1"/>
  <c r="L19987" i="1"/>
  <c r="Q19987" i="1" s="1"/>
  <c r="L19988" i="1"/>
  <c r="Q19988" i="1" s="1"/>
  <c r="L19989" i="1"/>
  <c r="Q19989" i="1" s="1"/>
  <c r="L19990" i="1"/>
  <c r="Q19990" i="1" s="1"/>
  <c r="L19991" i="1"/>
  <c r="Q19991" i="1" s="1"/>
  <c r="L19992" i="1"/>
  <c r="Q19992" i="1" s="1"/>
  <c r="L19993" i="1"/>
  <c r="Q19993" i="1" s="1"/>
  <c r="L19994" i="1"/>
  <c r="Q19994" i="1" s="1"/>
  <c r="L19995" i="1"/>
  <c r="Q19995" i="1" s="1"/>
  <c r="L19996" i="1"/>
  <c r="Q19996" i="1" s="1"/>
  <c r="L19997" i="1"/>
  <c r="Q19997" i="1" s="1"/>
  <c r="L19998" i="1"/>
  <c r="Q19998" i="1" s="1"/>
  <c r="L19999" i="1"/>
  <c r="Q19999" i="1" s="1"/>
  <c r="L20000" i="1"/>
  <c r="Q20000" i="1" s="1"/>
  <c r="L20001" i="1"/>
  <c r="Q20001" i="1" s="1"/>
  <c r="L20002" i="1"/>
  <c r="Q20002" i="1" s="1"/>
  <c r="L20003" i="1"/>
  <c r="Q20003" i="1" s="1"/>
  <c r="L20004" i="1"/>
  <c r="Q20004" i="1" s="1"/>
  <c r="L20005" i="1"/>
  <c r="Q20005" i="1" s="1"/>
  <c r="L20006" i="1"/>
  <c r="Q20006" i="1" s="1"/>
  <c r="L20007" i="1"/>
  <c r="Q20007" i="1" s="1"/>
  <c r="L20008" i="1"/>
  <c r="Q20008" i="1" s="1"/>
  <c r="L20009" i="1"/>
  <c r="Q20009" i="1" s="1"/>
  <c r="L20010" i="1"/>
  <c r="Q20010" i="1" s="1"/>
  <c r="L20011" i="1"/>
  <c r="Q20011" i="1" s="1"/>
  <c r="L20012" i="1"/>
  <c r="Q20012" i="1" s="1"/>
  <c r="L20013" i="1"/>
  <c r="Q20013" i="1" s="1"/>
  <c r="L20014" i="1"/>
  <c r="Q20014" i="1" s="1"/>
  <c r="L20015" i="1"/>
  <c r="Q20015" i="1" s="1"/>
  <c r="L20016" i="1"/>
  <c r="Q20016" i="1" s="1"/>
  <c r="L20017" i="1"/>
  <c r="Q20017" i="1" s="1"/>
  <c r="L20018" i="1"/>
  <c r="Q20018" i="1" s="1"/>
  <c r="L20019" i="1"/>
  <c r="Q20019" i="1" s="1"/>
  <c r="L20020" i="1"/>
  <c r="Q20020" i="1" s="1"/>
  <c r="L20021" i="1"/>
  <c r="Q20021" i="1" s="1"/>
  <c r="L20022" i="1"/>
  <c r="Q20022" i="1" s="1"/>
  <c r="L20023" i="1"/>
  <c r="Q20023" i="1" s="1"/>
  <c r="L20024" i="1"/>
  <c r="Q20024" i="1" s="1"/>
  <c r="L20025" i="1"/>
  <c r="Q20025" i="1" s="1"/>
  <c r="L20026" i="1"/>
  <c r="Q20026" i="1" s="1"/>
  <c r="L20027" i="1"/>
  <c r="Q20027" i="1" s="1"/>
  <c r="L20028" i="1"/>
  <c r="Q20028" i="1" s="1"/>
  <c r="L20029" i="1"/>
  <c r="Q20029" i="1" s="1"/>
  <c r="L20030" i="1"/>
  <c r="Q20030" i="1" s="1"/>
  <c r="L20031" i="1"/>
  <c r="Q20031" i="1" s="1"/>
  <c r="L20032" i="1"/>
  <c r="Q20032" i="1" s="1"/>
  <c r="L20033" i="1"/>
  <c r="Q20033" i="1" s="1"/>
  <c r="L20034" i="1"/>
  <c r="Q20034" i="1" s="1"/>
  <c r="L20035" i="1"/>
  <c r="Q20035" i="1" s="1"/>
  <c r="L20036" i="1"/>
  <c r="Q20036" i="1" s="1"/>
  <c r="L20037" i="1"/>
  <c r="Q20037" i="1" s="1"/>
  <c r="L20038" i="1"/>
  <c r="Q20038" i="1" s="1"/>
  <c r="L20039" i="1"/>
  <c r="Q20039" i="1" s="1"/>
  <c r="L20040" i="1"/>
  <c r="Q20040" i="1" s="1"/>
  <c r="L20041" i="1"/>
  <c r="Q20041" i="1" s="1"/>
  <c r="L20042" i="1"/>
  <c r="Q20042" i="1" s="1"/>
  <c r="L20043" i="1"/>
  <c r="Q20043" i="1" s="1"/>
  <c r="L20044" i="1"/>
  <c r="Q20044" i="1" s="1"/>
  <c r="L20045" i="1"/>
  <c r="Q20045" i="1" s="1"/>
  <c r="L20046" i="1"/>
  <c r="Q20046" i="1" s="1"/>
  <c r="L20047" i="1"/>
  <c r="Q20047" i="1" s="1"/>
  <c r="L20048" i="1"/>
  <c r="Q20048" i="1" s="1"/>
  <c r="L20049" i="1"/>
  <c r="Q20049" i="1" s="1"/>
  <c r="L20050" i="1"/>
  <c r="Q20050" i="1" s="1"/>
  <c r="L20051" i="1"/>
  <c r="Q20051" i="1" s="1"/>
  <c r="L20052" i="1"/>
  <c r="Q20052" i="1" s="1"/>
  <c r="L20053" i="1"/>
  <c r="Q20053" i="1" s="1"/>
  <c r="L20054" i="1"/>
  <c r="Q20054" i="1" s="1"/>
  <c r="L20055" i="1"/>
  <c r="Q20055" i="1" s="1"/>
  <c r="L20056" i="1"/>
  <c r="Q20056" i="1" s="1"/>
  <c r="L20057" i="1"/>
  <c r="Q20057" i="1" s="1"/>
  <c r="L20058" i="1"/>
  <c r="Q20058" i="1" s="1"/>
  <c r="L20059" i="1"/>
  <c r="Q20059" i="1" s="1"/>
  <c r="L20060" i="1"/>
  <c r="Q20060" i="1" s="1"/>
  <c r="L20061" i="1"/>
  <c r="Q20061" i="1" s="1"/>
  <c r="L20062" i="1"/>
  <c r="Q20062" i="1" s="1"/>
  <c r="L20063" i="1"/>
  <c r="Q20063" i="1" s="1"/>
  <c r="L20064" i="1"/>
  <c r="Q20064" i="1" s="1"/>
  <c r="L20065" i="1"/>
  <c r="Q20065" i="1" s="1"/>
  <c r="L20066" i="1"/>
  <c r="Q20066" i="1" s="1"/>
  <c r="L20067" i="1"/>
  <c r="Q20067" i="1" s="1"/>
  <c r="L20068" i="1"/>
  <c r="Q20068" i="1" s="1"/>
  <c r="L20069" i="1"/>
  <c r="Q20069" i="1" s="1"/>
  <c r="L20070" i="1"/>
  <c r="Q20070" i="1" s="1"/>
  <c r="L20071" i="1"/>
  <c r="Q20071" i="1" s="1"/>
  <c r="L20072" i="1"/>
  <c r="Q20072" i="1" s="1"/>
  <c r="L20073" i="1"/>
  <c r="Q20073" i="1" s="1"/>
  <c r="L20074" i="1"/>
  <c r="Q20074" i="1" s="1"/>
  <c r="L20075" i="1"/>
  <c r="Q20075" i="1" s="1"/>
  <c r="L20076" i="1"/>
  <c r="Q20076" i="1" s="1"/>
  <c r="L20077" i="1"/>
  <c r="Q20077" i="1" s="1"/>
  <c r="L20078" i="1"/>
  <c r="Q20078" i="1" s="1"/>
  <c r="L20079" i="1"/>
  <c r="Q20079" i="1" s="1"/>
  <c r="L20080" i="1"/>
  <c r="Q20080" i="1" s="1"/>
  <c r="L20081" i="1"/>
  <c r="Q20081" i="1" s="1"/>
  <c r="L20082" i="1"/>
  <c r="Q20082" i="1" s="1"/>
  <c r="L20083" i="1"/>
  <c r="Q20083" i="1" s="1"/>
  <c r="L20084" i="1"/>
  <c r="Q20084" i="1" s="1"/>
  <c r="L20085" i="1"/>
  <c r="Q20085" i="1" s="1"/>
  <c r="L20086" i="1"/>
  <c r="Q20086" i="1" s="1"/>
  <c r="L20087" i="1"/>
  <c r="Q20087" i="1" s="1"/>
  <c r="L20088" i="1"/>
  <c r="Q20088" i="1" s="1"/>
  <c r="L20089" i="1"/>
  <c r="Q20089" i="1" s="1"/>
  <c r="L20090" i="1"/>
  <c r="Q20090" i="1" s="1"/>
  <c r="L20091" i="1"/>
  <c r="Q20091" i="1" s="1"/>
  <c r="L20092" i="1"/>
  <c r="Q20092" i="1" s="1"/>
  <c r="L20093" i="1"/>
  <c r="Q20093" i="1" s="1"/>
  <c r="L20094" i="1"/>
  <c r="Q20094" i="1" s="1"/>
  <c r="L20095" i="1"/>
  <c r="Q20095" i="1" s="1"/>
  <c r="L20096" i="1"/>
  <c r="Q20096" i="1" s="1"/>
  <c r="L20097" i="1"/>
  <c r="Q20097" i="1" s="1"/>
  <c r="L20098" i="1"/>
  <c r="Q20098" i="1" s="1"/>
  <c r="L20099" i="1"/>
  <c r="Q20099" i="1" s="1"/>
  <c r="L20100" i="1"/>
  <c r="Q20100" i="1" s="1"/>
  <c r="L20101" i="1"/>
  <c r="Q20101" i="1" s="1"/>
  <c r="L20102" i="1"/>
  <c r="Q20102" i="1" s="1"/>
  <c r="L20103" i="1"/>
  <c r="Q20103" i="1" s="1"/>
  <c r="L20104" i="1"/>
  <c r="Q20104" i="1" s="1"/>
  <c r="L20105" i="1"/>
  <c r="Q20105" i="1" s="1"/>
  <c r="L20106" i="1"/>
  <c r="Q20106" i="1" s="1"/>
  <c r="L20107" i="1"/>
  <c r="Q20107" i="1" s="1"/>
  <c r="L20108" i="1"/>
  <c r="Q20108" i="1" s="1"/>
  <c r="L20109" i="1"/>
  <c r="Q20109" i="1" s="1"/>
  <c r="L20110" i="1"/>
  <c r="Q20110" i="1" s="1"/>
  <c r="L20111" i="1"/>
  <c r="Q20111" i="1" s="1"/>
  <c r="L20112" i="1"/>
  <c r="Q20112" i="1" s="1"/>
  <c r="L20113" i="1"/>
  <c r="Q20113" i="1" s="1"/>
  <c r="L20114" i="1"/>
  <c r="Q20114" i="1" s="1"/>
  <c r="L20115" i="1"/>
  <c r="Q20115" i="1" s="1"/>
  <c r="L20116" i="1"/>
  <c r="Q20116" i="1" s="1"/>
  <c r="L20117" i="1"/>
  <c r="Q20117" i="1" s="1"/>
  <c r="L20118" i="1"/>
  <c r="Q20118" i="1" s="1"/>
  <c r="L20119" i="1"/>
  <c r="Q20119" i="1" s="1"/>
  <c r="L20120" i="1"/>
  <c r="Q20120" i="1" s="1"/>
  <c r="L20121" i="1"/>
  <c r="Q20121" i="1" s="1"/>
  <c r="L20122" i="1"/>
  <c r="Q20122" i="1" s="1"/>
  <c r="L20123" i="1"/>
  <c r="Q20123" i="1" s="1"/>
  <c r="L20124" i="1"/>
  <c r="Q20124" i="1" s="1"/>
  <c r="L20125" i="1"/>
  <c r="Q20125" i="1" s="1"/>
  <c r="L20126" i="1"/>
  <c r="Q20126" i="1" s="1"/>
  <c r="L20127" i="1"/>
  <c r="Q20127" i="1" s="1"/>
  <c r="L20128" i="1"/>
  <c r="Q20128" i="1" s="1"/>
  <c r="L20129" i="1"/>
  <c r="Q20129" i="1" s="1"/>
  <c r="L20130" i="1"/>
  <c r="Q20130" i="1" s="1"/>
  <c r="L20131" i="1"/>
  <c r="Q20131" i="1" s="1"/>
  <c r="L20132" i="1"/>
  <c r="Q20132" i="1" s="1"/>
  <c r="L20133" i="1"/>
  <c r="Q20133" i="1" s="1"/>
  <c r="L20134" i="1"/>
  <c r="Q20134" i="1" s="1"/>
  <c r="L20135" i="1"/>
  <c r="Q20135" i="1" s="1"/>
  <c r="L20136" i="1"/>
  <c r="Q20136" i="1" s="1"/>
  <c r="L20137" i="1"/>
  <c r="Q20137" i="1" s="1"/>
  <c r="L20138" i="1"/>
  <c r="Q20138" i="1" s="1"/>
  <c r="L20139" i="1"/>
  <c r="Q20139" i="1" s="1"/>
  <c r="L20140" i="1"/>
  <c r="Q20140" i="1" s="1"/>
  <c r="L20141" i="1"/>
  <c r="Q20141" i="1" s="1"/>
  <c r="L20142" i="1"/>
  <c r="Q20142" i="1" s="1"/>
  <c r="L20143" i="1"/>
  <c r="Q20143" i="1" s="1"/>
  <c r="L20144" i="1"/>
  <c r="Q20144" i="1" s="1"/>
  <c r="L20145" i="1"/>
  <c r="Q20145" i="1" s="1"/>
  <c r="L20146" i="1"/>
  <c r="Q20146" i="1" s="1"/>
  <c r="L20147" i="1"/>
  <c r="Q20147" i="1" s="1"/>
  <c r="L20148" i="1"/>
  <c r="Q20148" i="1" s="1"/>
  <c r="L20149" i="1"/>
  <c r="Q20149" i="1" s="1"/>
  <c r="L20150" i="1"/>
  <c r="Q20150" i="1" s="1"/>
  <c r="L20151" i="1"/>
  <c r="Q20151" i="1" s="1"/>
  <c r="L20152" i="1"/>
  <c r="Q20152" i="1" s="1"/>
  <c r="L20153" i="1"/>
  <c r="Q20153" i="1" s="1"/>
  <c r="L20154" i="1"/>
  <c r="Q20154" i="1" s="1"/>
  <c r="L20155" i="1"/>
  <c r="Q20155" i="1" s="1"/>
  <c r="L20156" i="1"/>
  <c r="Q20156" i="1" s="1"/>
  <c r="L20157" i="1"/>
  <c r="Q20157" i="1" s="1"/>
  <c r="L20158" i="1"/>
  <c r="Q20158" i="1" s="1"/>
  <c r="L20159" i="1"/>
  <c r="Q20159" i="1" s="1"/>
  <c r="L20160" i="1"/>
  <c r="Q20160" i="1" s="1"/>
  <c r="L20161" i="1"/>
  <c r="Q20161" i="1" s="1"/>
  <c r="L20162" i="1"/>
  <c r="Q20162" i="1" s="1"/>
  <c r="L20163" i="1"/>
  <c r="Q20163" i="1" s="1"/>
  <c r="L20164" i="1"/>
  <c r="Q20164" i="1" s="1"/>
  <c r="L20165" i="1"/>
  <c r="Q20165" i="1" s="1"/>
  <c r="L20166" i="1"/>
  <c r="Q20166" i="1" s="1"/>
  <c r="L20167" i="1"/>
  <c r="Q20167" i="1" s="1"/>
  <c r="L20168" i="1"/>
  <c r="Q20168" i="1" s="1"/>
  <c r="L20169" i="1"/>
  <c r="Q20169" i="1" s="1"/>
  <c r="L20170" i="1"/>
  <c r="Q20170" i="1" s="1"/>
  <c r="L20171" i="1"/>
  <c r="Q20171" i="1" s="1"/>
  <c r="L20172" i="1"/>
  <c r="Q20172" i="1" s="1"/>
  <c r="L20173" i="1"/>
  <c r="Q20173" i="1" s="1"/>
  <c r="L20174" i="1"/>
  <c r="Q20174" i="1" s="1"/>
  <c r="L20175" i="1"/>
  <c r="Q20175" i="1" s="1"/>
  <c r="L20176" i="1"/>
  <c r="Q20176" i="1" s="1"/>
  <c r="L20177" i="1"/>
  <c r="Q20177" i="1" s="1"/>
  <c r="L20178" i="1"/>
  <c r="Q20178" i="1" s="1"/>
  <c r="L20179" i="1"/>
  <c r="Q20179" i="1" s="1"/>
  <c r="L20180" i="1"/>
  <c r="Q20180" i="1" s="1"/>
  <c r="L20181" i="1"/>
  <c r="Q20181" i="1" s="1"/>
  <c r="L20182" i="1"/>
  <c r="Q20182" i="1" s="1"/>
  <c r="L20183" i="1"/>
  <c r="Q20183" i="1" s="1"/>
  <c r="L20184" i="1"/>
  <c r="Q20184" i="1" s="1"/>
  <c r="L20185" i="1"/>
  <c r="Q20185" i="1" s="1"/>
  <c r="L20186" i="1"/>
  <c r="Q20186" i="1" s="1"/>
  <c r="L20187" i="1"/>
  <c r="Q20187" i="1" s="1"/>
  <c r="L20188" i="1"/>
  <c r="Q20188" i="1" s="1"/>
  <c r="L20189" i="1"/>
  <c r="Q20189" i="1" s="1"/>
  <c r="L20190" i="1"/>
  <c r="Q20190" i="1" s="1"/>
  <c r="L20191" i="1"/>
  <c r="Q20191" i="1" s="1"/>
  <c r="L20192" i="1"/>
  <c r="Q20192" i="1" s="1"/>
  <c r="L20193" i="1"/>
  <c r="Q20193" i="1" s="1"/>
  <c r="L20194" i="1"/>
  <c r="Q20194" i="1" s="1"/>
  <c r="L20195" i="1"/>
  <c r="Q20195" i="1" s="1"/>
  <c r="L20196" i="1"/>
  <c r="Q20196" i="1" s="1"/>
  <c r="L20197" i="1"/>
  <c r="Q20197" i="1" s="1"/>
  <c r="L20198" i="1"/>
  <c r="Q20198" i="1" s="1"/>
  <c r="L20199" i="1"/>
  <c r="Q20199" i="1" s="1"/>
  <c r="L20200" i="1"/>
  <c r="Q20200" i="1" s="1"/>
  <c r="L20201" i="1"/>
  <c r="Q20201" i="1" s="1"/>
  <c r="L20202" i="1"/>
  <c r="Q20202" i="1" s="1"/>
  <c r="L20203" i="1"/>
  <c r="Q20203" i="1" s="1"/>
  <c r="L20204" i="1"/>
  <c r="Q20204" i="1" s="1"/>
  <c r="L20205" i="1"/>
  <c r="Q20205" i="1" s="1"/>
  <c r="L20206" i="1"/>
  <c r="Q20206" i="1" s="1"/>
  <c r="L20207" i="1"/>
  <c r="Q20207" i="1" s="1"/>
  <c r="L20208" i="1"/>
  <c r="Q20208" i="1" s="1"/>
  <c r="L20209" i="1"/>
  <c r="Q20209" i="1" s="1"/>
  <c r="L20210" i="1"/>
  <c r="Q20210" i="1" s="1"/>
  <c r="L20211" i="1"/>
  <c r="Q20211" i="1" s="1"/>
  <c r="L20212" i="1"/>
  <c r="Q20212" i="1" s="1"/>
  <c r="L20213" i="1"/>
  <c r="Q20213" i="1" s="1"/>
  <c r="L20214" i="1"/>
  <c r="Q20214" i="1" s="1"/>
  <c r="L20215" i="1"/>
  <c r="Q20215" i="1" s="1"/>
  <c r="L20216" i="1"/>
  <c r="Q20216" i="1" s="1"/>
  <c r="L20217" i="1"/>
  <c r="Q20217" i="1" s="1"/>
  <c r="L20218" i="1"/>
  <c r="Q20218" i="1" s="1"/>
  <c r="L20219" i="1"/>
  <c r="Q20219" i="1" s="1"/>
  <c r="L20220" i="1"/>
  <c r="Q20220" i="1" s="1"/>
  <c r="L20221" i="1"/>
  <c r="Q20221" i="1" s="1"/>
  <c r="L20222" i="1"/>
  <c r="Q20222" i="1" s="1"/>
  <c r="L20223" i="1"/>
  <c r="Q20223" i="1" s="1"/>
  <c r="L20224" i="1"/>
  <c r="Q20224" i="1" s="1"/>
  <c r="L20225" i="1"/>
  <c r="Q20225" i="1" s="1"/>
  <c r="L20226" i="1"/>
  <c r="Q20226" i="1" s="1"/>
  <c r="L20227" i="1"/>
  <c r="Q20227" i="1" s="1"/>
  <c r="L20228" i="1"/>
  <c r="Q20228" i="1" s="1"/>
  <c r="L20229" i="1"/>
  <c r="Q20229" i="1" s="1"/>
  <c r="L20230" i="1"/>
  <c r="Q20230" i="1" s="1"/>
  <c r="L20231" i="1"/>
  <c r="Q20231" i="1" s="1"/>
  <c r="L20232" i="1"/>
  <c r="Q20232" i="1" s="1"/>
  <c r="L20233" i="1"/>
  <c r="Q20233" i="1" s="1"/>
  <c r="L20234" i="1"/>
  <c r="Q20234" i="1" s="1"/>
  <c r="L20235" i="1"/>
  <c r="Q20235" i="1" s="1"/>
  <c r="L20236" i="1"/>
  <c r="Q20236" i="1" s="1"/>
  <c r="L20237" i="1"/>
  <c r="Q20237" i="1" s="1"/>
  <c r="L20238" i="1"/>
  <c r="Q20238" i="1" s="1"/>
  <c r="L20239" i="1"/>
  <c r="Q20239" i="1" s="1"/>
  <c r="L20240" i="1"/>
  <c r="Q20240" i="1" s="1"/>
  <c r="L20241" i="1"/>
  <c r="Q20241" i="1" s="1"/>
  <c r="L20242" i="1"/>
  <c r="Q20242" i="1" s="1"/>
  <c r="L20243" i="1"/>
  <c r="Q20243" i="1" s="1"/>
  <c r="L20244" i="1"/>
  <c r="Q20244" i="1" s="1"/>
  <c r="L20245" i="1"/>
  <c r="Q20245" i="1" s="1"/>
  <c r="L20246" i="1"/>
  <c r="Q20246" i="1" s="1"/>
  <c r="L20247" i="1"/>
  <c r="Q20247" i="1" s="1"/>
  <c r="L20248" i="1"/>
  <c r="Q20248" i="1" s="1"/>
  <c r="L20249" i="1"/>
  <c r="Q20249" i="1" s="1"/>
  <c r="L20250" i="1"/>
  <c r="Q20250" i="1" s="1"/>
  <c r="L20251" i="1"/>
  <c r="Q20251" i="1" s="1"/>
  <c r="L20252" i="1"/>
  <c r="Q20252" i="1" s="1"/>
  <c r="L20253" i="1"/>
  <c r="Q20253" i="1" s="1"/>
  <c r="L20254" i="1"/>
  <c r="Q20254" i="1" s="1"/>
  <c r="L20255" i="1"/>
  <c r="Q20255" i="1" s="1"/>
  <c r="L20256" i="1"/>
  <c r="Q20256" i="1" s="1"/>
  <c r="L20257" i="1"/>
  <c r="Q20257" i="1" s="1"/>
  <c r="L20258" i="1"/>
  <c r="Q20258" i="1" s="1"/>
  <c r="L20259" i="1"/>
  <c r="Q20259" i="1" s="1"/>
  <c r="L20260" i="1"/>
  <c r="Q20260" i="1" s="1"/>
  <c r="L20261" i="1"/>
  <c r="Q20261" i="1" s="1"/>
  <c r="L20262" i="1"/>
  <c r="Q20262" i="1" s="1"/>
  <c r="L20263" i="1"/>
  <c r="Q20263" i="1" s="1"/>
  <c r="L20264" i="1"/>
  <c r="Q20264" i="1" s="1"/>
  <c r="L20265" i="1"/>
  <c r="Q20265" i="1" s="1"/>
  <c r="L20266" i="1"/>
  <c r="Q20266" i="1" s="1"/>
  <c r="L20267" i="1"/>
  <c r="Q20267" i="1" s="1"/>
  <c r="L20268" i="1"/>
  <c r="Q20268" i="1" s="1"/>
  <c r="L20269" i="1"/>
  <c r="Q20269" i="1" s="1"/>
  <c r="L20270" i="1"/>
  <c r="Q20270" i="1" s="1"/>
  <c r="L20271" i="1"/>
  <c r="Q20271" i="1" s="1"/>
  <c r="L20272" i="1"/>
  <c r="Q20272" i="1" s="1"/>
  <c r="L20273" i="1"/>
  <c r="Q20273" i="1" s="1"/>
  <c r="L20274" i="1"/>
  <c r="Q20274" i="1" s="1"/>
  <c r="L20275" i="1"/>
  <c r="Q20275" i="1" s="1"/>
  <c r="L20276" i="1"/>
  <c r="Q20276" i="1" s="1"/>
  <c r="L20277" i="1"/>
  <c r="Q20277" i="1" s="1"/>
  <c r="L20278" i="1"/>
  <c r="Q20278" i="1" s="1"/>
  <c r="L20279" i="1"/>
  <c r="Q20279" i="1" s="1"/>
  <c r="L20280" i="1"/>
  <c r="Q20280" i="1" s="1"/>
  <c r="L20281" i="1"/>
  <c r="Q20281" i="1" s="1"/>
  <c r="L20282" i="1"/>
  <c r="Q20282" i="1" s="1"/>
  <c r="L20283" i="1"/>
  <c r="Q20283" i="1" s="1"/>
  <c r="L20284" i="1"/>
  <c r="Q20284" i="1" s="1"/>
  <c r="L20285" i="1"/>
  <c r="Q20285" i="1" s="1"/>
  <c r="L20286" i="1"/>
  <c r="Q20286" i="1" s="1"/>
  <c r="L20287" i="1"/>
  <c r="Q20287" i="1" s="1"/>
  <c r="L20288" i="1"/>
  <c r="Q20288" i="1" s="1"/>
  <c r="L20289" i="1"/>
  <c r="Q20289" i="1" s="1"/>
  <c r="L20290" i="1"/>
  <c r="Q20290" i="1" s="1"/>
  <c r="L20291" i="1"/>
  <c r="Q20291" i="1" s="1"/>
  <c r="L20292" i="1"/>
  <c r="Q20292" i="1" s="1"/>
  <c r="L20293" i="1"/>
  <c r="Q20293" i="1" s="1"/>
  <c r="L20294" i="1"/>
  <c r="Q20294" i="1" s="1"/>
  <c r="L20295" i="1"/>
  <c r="Q20295" i="1" s="1"/>
  <c r="L20296" i="1"/>
  <c r="Q20296" i="1" s="1"/>
  <c r="L20297" i="1"/>
  <c r="Q20297" i="1" s="1"/>
  <c r="L20298" i="1"/>
  <c r="Q20298" i="1" s="1"/>
  <c r="L20299" i="1"/>
  <c r="Q20299" i="1" s="1"/>
  <c r="L20300" i="1"/>
  <c r="Q20300" i="1" s="1"/>
  <c r="L20301" i="1"/>
  <c r="Q20301" i="1" s="1"/>
  <c r="L20302" i="1"/>
  <c r="Q20302" i="1" s="1"/>
  <c r="L20303" i="1"/>
  <c r="Q20303" i="1" s="1"/>
  <c r="L20304" i="1"/>
  <c r="Q20304" i="1" s="1"/>
  <c r="L20305" i="1"/>
  <c r="Q20305" i="1" s="1"/>
  <c r="L20306" i="1"/>
  <c r="Q20306" i="1" s="1"/>
  <c r="L20307" i="1"/>
  <c r="Q20307" i="1" s="1"/>
  <c r="L20308" i="1"/>
  <c r="Q20308" i="1" s="1"/>
  <c r="L20309" i="1"/>
  <c r="Q20309" i="1" s="1"/>
  <c r="L20310" i="1"/>
  <c r="Q20310" i="1" s="1"/>
  <c r="L20311" i="1"/>
  <c r="Q20311" i="1" s="1"/>
  <c r="L20312" i="1"/>
  <c r="Q20312" i="1" s="1"/>
  <c r="L20313" i="1"/>
  <c r="Q20313" i="1" s="1"/>
  <c r="L20314" i="1"/>
  <c r="Q20314" i="1" s="1"/>
  <c r="L20315" i="1"/>
  <c r="Q20315" i="1" s="1"/>
  <c r="L20316" i="1"/>
  <c r="Q20316" i="1" s="1"/>
  <c r="L20317" i="1"/>
  <c r="Q20317" i="1" s="1"/>
  <c r="L20318" i="1"/>
  <c r="Q20318" i="1" s="1"/>
  <c r="L20319" i="1"/>
  <c r="Q20319" i="1" s="1"/>
  <c r="L20320" i="1"/>
  <c r="Q20320" i="1" s="1"/>
  <c r="L20321" i="1"/>
  <c r="Q20321" i="1" s="1"/>
  <c r="L20322" i="1"/>
  <c r="Q20322" i="1" s="1"/>
  <c r="L20323" i="1"/>
  <c r="Q20323" i="1" s="1"/>
  <c r="L20324" i="1"/>
  <c r="Q20324" i="1" s="1"/>
  <c r="L20325" i="1"/>
  <c r="Q20325" i="1" s="1"/>
  <c r="L20326" i="1"/>
  <c r="Q20326" i="1" s="1"/>
  <c r="L20327" i="1"/>
  <c r="Q20327" i="1" s="1"/>
  <c r="L20328" i="1"/>
  <c r="Q20328" i="1" s="1"/>
  <c r="L20329" i="1"/>
  <c r="Q20329" i="1" s="1"/>
  <c r="L20330" i="1"/>
  <c r="Q20330" i="1" s="1"/>
  <c r="L20331" i="1"/>
  <c r="Q20331" i="1" s="1"/>
  <c r="L20332" i="1"/>
  <c r="Q20332" i="1" s="1"/>
  <c r="L20333" i="1"/>
  <c r="Q20333" i="1" s="1"/>
  <c r="L20334" i="1"/>
  <c r="Q20334" i="1" s="1"/>
  <c r="L20335" i="1"/>
  <c r="Q20335" i="1" s="1"/>
  <c r="L20336" i="1"/>
  <c r="Q20336" i="1" s="1"/>
  <c r="L20337" i="1"/>
  <c r="Q20337" i="1" s="1"/>
  <c r="L20338" i="1"/>
  <c r="Q20338" i="1" s="1"/>
  <c r="L20339" i="1"/>
  <c r="Q20339" i="1" s="1"/>
  <c r="L20340" i="1"/>
  <c r="Q20340" i="1" s="1"/>
  <c r="L20341" i="1"/>
  <c r="Q20341" i="1" s="1"/>
  <c r="L20342" i="1"/>
  <c r="Q20342" i="1" s="1"/>
  <c r="L20343" i="1"/>
  <c r="Q20343" i="1" s="1"/>
  <c r="L20344" i="1"/>
  <c r="Q20344" i="1" s="1"/>
  <c r="L20345" i="1"/>
  <c r="Q20345" i="1" s="1"/>
  <c r="L20346" i="1"/>
  <c r="Q20346" i="1" s="1"/>
  <c r="L20347" i="1"/>
  <c r="Q20347" i="1" s="1"/>
  <c r="L20348" i="1"/>
  <c r="Q20348" i="1" s="1"/>
  <c r="L20349" i="1"/>
  <c r="Q20349" i="1" s="1"/>
  <c r="L20350" i="1"/>
  <c r="Q20350" i="1" s="1"/>
  <c r="L20351" i="1"/>
  <c r="Q20351" i="1" s="1"/>
  <c r="L20352" i="1"/>
  <c r="Q20352" i="1" s="1"/>
  <c r="L20353" i="1"/>
  <c r="Q20353" i="1" s="1"/>
  <c r="L20354" i="1"/>
  <c r="Q20354" i="1" s="1"/>
  <c r="L20355" i="1"/>
  <c r="Q20355" i="1" s="1"/>
  <c r="L20356" i="1"/>
  <c r="Q20356" i="1" s="1"/>
  <c r="L20357" i="1"/>
  <c r="Q20357" i="1" s="1"/>
  <c r="L20358" i="1"/>
  <c r="Q20358" i="1" s="1"/>
  <c r="L20359" i="1"/>
  <c r="Q20359" i="1" s="1"/>
  <c r="L20360" i="1"/>
  <c r="Q20360" i="1" s="1"/>
  <c r="L20361" i="1"/>
  <c r="Q20361" i="1" s="1"/>
  <c r="L20362" i="1"/>
  <c r="Q20362" i="1" s="1"/>
  <c r="L20363" i="1"/>
  <c r="Q20363" i="1" s="1"/>
  <c r="L20364" i="1"/>
  <c r="Q20364" i="1" s="1"/>
  <c r="L20365" i="1"/>
  <c r="Q20365" i="1" s="1"/>
  <c r="L20366" i="1"/>
  <c r="Q20366" i="1" s="1"/>
  <c r="L20367" i="1"/>
  <c r="Q20367" i="1" s="1"/>
  <c r="L20368" i="1"/>
  <c r="Q20368" i="1" s="1"/>
  <c r="L20369" i="1"/>
  <c r="Q20369" i="1" s="1"/>
  <c r="L20370" i="1"/>
  <c r="Q20370" i="1" s="1"/>
  <c r="L20371" i="1"/>
  <c r="Q20371" i="1" s="1"/>
  <c r="L20372" i="1"/>
  <c r="Q20372" i="1" s="1"/>
  <c r="L20373" i="1"/>
  <c r="Q20373" i="1" s="1"/>
  <c r="L20374" i="1"/>
  <c r="Q20374" i="1" s="1"/>
  <c r="L20375" i="1"/>
  <c r="Q20375" i="1" s="1"/>
  <c r="L20376" i="1"/>
  <c r="Q20376" i="1" s="1"/>
  <c r="L20377" i="1"/>
  <c r="Q20377" i="1" s="1"/>
  <c r="L20378" i="1"/>
  <c r="Q20378" i="1" s="1"/>
  <c r="L20379" i="1"/>
  <c r="Q20379" i="1" s="1"/>
  <c r="L20380" i="1"/>
  <c r="Q20380" i="1" s="1"/>
  <c r="L20381" i="1"/>
  <c r="Q20381" i="1" s="1"/>
  <c r="L20382" i="1"/>
  <c r="Q20382" i="1" s="1"/>
  <c r="L20383" i="1"/>
  <c r="Q20383" i="1" s="1"/>
  <c r="L20384" i="1"/>
  <c r="Q20384" i="1" s="1"/>
  <c r="L20385" i="1"/>
  <c r="Q20385" i="1" s="1"/>
  <c r="L20386" i="1"/>
  <c r="Q20386" i="1" s="1"/>
  <c r="L20387" i="1"/>
  <c r="Q20387" i="1" s="1"/>
  <c r="L20388" i="1"/>
  <c r="Q20388" i="1" s="1"/>
  <c r="L20389" i="1"/>
  <c r="Q20389" i="1" s="1"/>
  <c r="L20390" i="1"/>
  <c r="Q20390" i="1" s="1"/>
  <c r="L20391" i="1"/>
  <c r="Q20391" i="1" s="1"/>
  <c r="L20392" i="1"/>
  <c r="Q20392" i="1" s="1"/>
  <c r="L20393" i="1"/>
  <c r="Q20393" i="1" s="1"/>
  <c r="L20394" i="1"/>
  <c r="Q20394" i="1" s="1"/>
  <c r="L20395" i="1"/>
  <c r="Q20395" i="1" s="1"/>
  <c r="L20396" i="1"/>
  <c r="Q20396" i="1" s="1"/>
  <c r="L20397" i="1"/>
  <c r="Q20397" i="1" s="1"/>
  <c r="L20398" i="1"/>
  <c r="Q20398" i="1" s="1"/>
  <c r="L20399" i="1"/>
  <c r="Q20399" i="1" s="1"/>
  <c r="L20400" i="1"/>
  <c r="Q20400" i="1" s="1"/>
  <c r="L20401" i="1"/>
  <c r="Q20401" i="1" s="1"/>
  <c r="L20402" i="1"/>
  <c r="Q20402" i="1" s="1"/>
  <c r="L20403" i="1"/>
  <c r="Q20403" i="1" s="1"/>
  <c r="L20404" i="1"/>
  <c r="Q20404" i="1" s="1"/>
  <c r="L20405" i="1"/>
  <c r="Q20405" i="1" s="1"/>
  <c r="L20406" i="1"/>
  <c r="Q20406" i="1" s="1"/>
  <c r="L20407" i="1"/>
  <c r="Q20407" i="1" s="1"/>
  <c r="L20408" i="1"/>
  <c r="Q20408" i="1" s="1"/>
  <c r="L20409" i="1"/>
  <c r="Q20409" i="1" s="1"/>
  <c r="L20410" i="1"/>
  <c r="Q20410" i="1" s="1"/>
  <c r="L20411" i="1"/>
  <c r="Q20411" i="1" s="1"/>
  <c r="L20412" i="1"/>
  <c r="Q20412" i="1" s="1"/>
  <c r="L20413" i="1"/>
  <c r="Q20413" i="1" s="1"/>
  <c r="L20414" i="1"/>
  <c r="Q20414" i="1" s="1"/>
  <c r="L20415" i="1"/>
  <c r="Q20415" i="1" s="1"/>
  <c r="L20416" i="1"/>
  <c r="Q20416" i="1" s="1"/>
  <c r="L20417" i="1"/>
  <c r="Q20417" i="1" s="1"/>
  <c r="L20418" i="1"/>
  <c r="Q20418" i="1" s="1"/>
  <c r="L20419" i="1"/>
  <c r="Q20419" i="1" s="1"/>
  <c r="L20420" i="1"/>
  <c r="Q20420" i="1" s="1"/>
  <c r="L20421" i="1"/>
  <c r="Q20421" i="1" s="1"/>
  <c r="L20422" i="1"/>
  <c r="Q20422" i="1" s="1"/>
  <c r="L20423" i="1"/>
  <c r="Q20423" i="1" s="1"/>
  <c r="L20424" i="1"/>
  <c r="Q20424" i="1" s="1"/>
  <c r="L20425" i="1"/>
  <c r="Q20425" i="1" s="1"/>
  <c r="L20426" i="1"/>
  <c r="Q20426" i="1" s="1"/>
  <c r="L20427" i="1"/>
  <c r="Q20427" i="1" s="1"/>
  <c r="L20428" i="1"/>
  <c r="Q20428" i="1" s="1"/>
  <c r="L20429" i="1"/>
  <c r="Q20429" i="1" s="1"/>
  <c r="L20430" i="1"/>
  <c r="Q20430" i="1" s="1"/>
  <c r="L20431" i="1"/>
  <c r="Q20431" i="1" s="1"/>
  <c r="L20432" i="1"/>
  <c r="Q20432" i="1" s="1"/>
  <c r="L20433" i="1"/>
  <c r="Q20433" i="1" s="1"/>
  <c r="L20434" i="1"/>
  <c r="Q20434" i="1" s="1"/>
  <c r="L20435" i="1"/>
  <c r="Q20435" i="1" s="1"/>
  <c r="L20436" i="1"/>
  <c r="Q20436" i="1" s="1"/>
  <c r="L20437" i="1"/>
  <c r="Q20437" i="1" s="1"/>
  <c r="L20438" i="1"/>
  <c r="Q20438" i="1" s="1"/>
  <c r="L20439" i="1"/>
  <c r="Q20439" i="1" s="1"/>
  <c r="L20440" i="1"/>
  <c r="Q20440" i="1" s="1"/>
  <c r="L20441" i="1"/>
  <c r="Q20441" i="1" s="1"/>
  <c r="L20442" i="1"/>
  <c r="Q20442" i="1" s="1"/>
  <c r="L20443" i="1"/>
  <c r="Q20443" i="1" s="1"/>
  <c r="L20444" i="1"/>
  <c r="Q20444" i="1" s="1"/>
  <c r="L20445" i="1"/>
  <c r="Q20445" i="1" s="1"/>
  <c r="L20446" i="1"/>
  <c r="Q20446" i="1" s="1"/>
  <c r="L20447" i="1"/>
  <c r="Q20447" i="1" s="1"/>
  <c r="L20448" i="1"/>
  <c r="Q20448" i="1" s="1"/>
  <c r="L20449" i="1"/>
  <c r="Q20449" i="1" s="1"/>
  <c r="L20450" i="1"/>
  <c r="Q20450" i="1" s="1"/>
  <c r="L20451" i="1"/>
  <c r="Q20451" i="1" s="1"/>
  <c r="L20452" i="1"/>
  <c r="Q20452" i="1" s="1"/>
  <c r="L20453" i="1"/>
  <c r="Q20453" i="1" s="1"/>
  <c r="L20454" i="1"/>
  <c r="Q20454" i="1" s="1"/>
  <c r="L20455" i="1"/>
  <c r="Q20455" i="1" s="1"/>
  <c r="L20456" i="1"/>
  <c r="Q20456" i="1" s="1"/>
  <c r="L20457" i="1"/>
  <c r="Q20457" i="1" s="1"/>
  <c r="L20458" i="1"/>
  <c r="Q20458" i="1" s="1"/>
  <c r="L20459" i="1"/>
  <c r="Q20459" i="1" s="1"/>
  <c r="L20460" i="1"/>
  <c r="Q20460" i="1" s="1"/>
  <c r="L20461" i="1"/>
  <c r="Q20461" i="1" s="1"/>
  <c r="L20462" i="1"/>
  <c r="Q20462" i="1" s="1"/>
  <c r="L20463" i="1"/>
  <c r="Q20463" i="1" s="1"/>
  <c r="L20464" i="1"/>
  <c r="Q20464" i="1" s="1"/>
  <c r="L20465" i="1"/>
  <c r="Q20465" i="1" s="1"/>
  <c r="L20466" i="1"/>
  <c r="Q20466" i="1" s="1"/>
  <c r="L20467" i="1"/>
  <c r="Q20467" i="1" s="1"/>
  <c r="L20468" i="1"/>
  <c r="Q20468" i="1" s="1"/>
  <c r="L20469" i="1"/>
  <c r="Q20469" i="1" s="1"/>
  <c r="L20470" i="1"/>
  <c r="Q20470" i="1" s="1"/>
  <c r="L20471" i="1"/>
  <c r="Q20471" i="1" s="1"/>
  <c r="L20472" i="1"/>
  <c r="Q20472" i="1" s="1"/>
  <c r="L20473" i="1"/>
  <c r="Q20473" i="1" s="1"/>
  <c r="L20474" i="1"/>
  <c r="Q20474" i="1" s="1"/>
  <c r="L20475" i="1"/>
  <c r="Q20475" i="1" s="1"/>
  <c r="L20476" i="1"/>
  <c r="Q20476" i="1" s="1"/>
  <c r="L20477" i="1"/>
  <c r="Q20477" i="1" s="1"/>
  <c r="L20478" i="1"/>
  <c r="Q20478" i="1" s="1"/>
  <c r="L20479" i="1"/>
  <c r="Q20479" i="1" s="1"/>
  <c r="L20480" i="1"/>
  <c r="Q20480" i="1" s="1"/>
  <c r="L20481" i="1"/>
  <c r="Q20481" i="1" s="1"/>
  <c r="L20482" i="1"/>
  <c r="Q20482" i="1" s="1"/>
  <c r="L20483" i="1"/>
  <c r="Q20483" i="1" s="1"/>
  <c r="L20484" i="1"/>
  <c r="Q20484" i="1" s="1"/>
  <c r="L20485" i="1"/>
  <c r="Q20485" i="1" s="1"/>
  <c r="L20486" i="1"/>
  <c r="Q20486" i="1" s="1"/>
  <c r="L20487" i="1"/>
  <c r="Q20487" i="1" s="1"/>
  <c r="L20488" i="1"/>
  <c r="Q20488" i="1" s="1"/>
  <c r="L20489" i="1"/>
  <c r="Q20489" i="1" s="1"/>
  <c r="L20490" i="1"/>
  <c r="Q20490" i="1" s="1"/>
  <c r="L20491" i="1"/>
  <c r="Q20491" i="1" s="1"/>
  <c r="L20492" i="1"/>
  <c r="Q20492" i="1" s="1"/>
  <c r="L20493" i="1"/>
  <c r="Q20493" i="1" s="1"/>
  <c r="L20494" i="1"/>
  <c r="Q20494" i="1" s="1"/>
  <c r="L20495" i="1"/>
  <c r="Q20495" i="1" s="1"/>
  <c r="L20496" i="1"/>
  <c r="Q20496" i="1" s="1"/>
  <c r="L20497" i="1"/>
  <c r="Q20497" i="1" s="1"/>
  <c r="L20498" i="1"/>
  <c r="Q20498" i="1" s="1"/>
  <c r="L20499" i="1"/>
  <c r="Q20499" i="1" s="1"/>
  <c r="L20500" i="1"/>
  <c r="Q20500" i="1" s="1"/>
  <c r="L20501" i="1"/>
  <c r="Q20501" i="1" s="1"/>
  <c r="L20502" i="1"/>
  <c r="Q20502" i="1" s="1"/>
  <c r="L20503" i="1"/>
  <c r="Q20503" i="1" s="1"/>
  <c r="L20504" i="1"/>
  <c r="Q20504" i="1" s="1"/>
  <c r="L20505" i="1"/>
  <c r="Q20505" i="1" s="1"/>
  <c r="L20506" i="1"/>
  <c r="Q20506" i="1" s="1"/>
  <c r="L20507" i="1"/>
  <c r="Q20507" i="1" s="1"/>
  <c r="L20508" i="1"/>
  <c r="Q20508" i="1" s="1"/>
  <c r="L20509" i="1"/>
  <c r="Q20509" i="1" s="1"/>
  <c r="L20510" i="1"/>
  <c r="Q20510" i="1" s="1"/>
  <c r="L20511" i="1"/>
  <c r="Q20511" i="1" s="1"/>
  <c r="L20512" i="1"/>
  <c r="Q20512" i="1" s="1"/>
  <c r="L20513" i="1"/>
  <c r="Q20513" i="1" s="1"/>
  <c r="L20514" i="1"/>
  <c r="Q20514" i="1" s="1"/>
  <c r="L20515" i="1"/>
  <c r="Q20515" i="1" s="1"/>
  <c r="L20516" i="1"/>
  <c r="Q20516" i="1" s="1"/>
  <c r="L20517" i="1"/>
  <c r="Q20517" i="1" s="1"/>
  <c r="L20518" i="1"/>
  <c r="Q20518" i="1" s="1"/>
  <c r="L20519" i="1"/>
  <c r="Q20519" i="1" s="1"/>
  <c r="L20520" i="1"/>
  <c r="Q20520" i="1" s="1"/>
  <c r="L20521" i="1"/>
  <c r="Q20521" i="1" s="1"/>
  <c r="L20522" i="1"/>
  <c r="Q20522" i="1" s="1"/>
  <c r="L20523" i="1"/>
  <c r="Q20523" i="1" s="1"/>
  <c r="L20524" i="1"/>
  <c r="Q20524" i="1" s="1"/>
  <c r="L20525" i="1"/>
  <c r="Q20525" i="1" s="1"/>
  <c r="L20526" i="1"/>
  <c r="Q20526" i="1" s="1"/>
  <c r="L20527" i="1"/>
  <c r="Q20527" i="1" s="1"/>
  <c r="L20528" i="1"/>
  <c r="Q20528" i="1" s="1"/>
  <c r="L20529" i="1"/>
  <c r="Q20529" i="1" s="1"/>
  <c r="L20530" i="1"/>
  <c r="Q20530" i="1" s="1"/>
  <c r="L20531" i="1"/>
  <c r="Q20531" i="1" s="1"/>
  <c r="L20532" i="1"/>
  <c r="Q20532" i="1" s="1"/>
  <c r="L20533" i="1"/>
  <c r="Q20533" i="1" s="1"/>
  <c r="L20534" i="1"/>
  <c r="Q20534" i="1" s="1"/>
  <c r="L20535" i="1"/>
  <c r="Q20535" i="1" s="1"/>
  <c r="L20536" i="1"/>
  <c r="Q20536" i="1" s="1"/>
  <c r="L20537" i="1"/>
  <c r="Q20537" i="1" s="1"/>
  <c r="L20538" i="1"/>
  <c r="Q20538" i="1" s="1"/>
  <c r="L20539" i="1"/>
  <c r="Q20539" i="1" s="1"/>
  <c r="L20540" i="1"/>
  <c r="Q20540" i="1" s="1"/>
  <c r="L20541" i="1"/>
  <c r="Q20541" i="1" s="1"/>
  <c r="L20542" i="1"/>
  <c r="Q20542" i="1" s="1"/>
  <c r="L20543" i="1"/>
  <c r="Q20543" i="1" s="1"/>
  <c r="L20544" i="1"/>
  <c r="Q20544" i="1" s="1"/>
  <c r="L20545" i="1"/>
  <c r="Q20545" i="1" s="1"/>
  <c r="L20546" i="1"/>
  <c r="Q20546" i="1" s="1"/>
  <c r="L20547" i="1"/>
  <c r="Q20547" i="1" s="1"/>
  <c r="L20548" i="1"/>
  <c r="Q20548" i="1" s="1"/>
  <c r="L20549" i="1"/>
  <c r="Q20549" i="1" s="1"/>
  <c r="L20550" i="1"/>
  <c r="Q20550" i="1" s="1"/>
  <c r="L20551" i="1"/>
  <c r="Q20551" i="1" s="1"/>
  <c r="L20552" i="1"/>
  <c r="Q20552" i="1" s="1"/>
  <c r="L20553" i="1"/>
  <c r="Q20553" i="1" s="1"/>
  <c r="L20554" i="1"/>
  <c r="Q20554" i="1" s="1"/>
  <c r="L20555" i="1"/>
  <c r="Q20555" i="1" s="1"/>
  <c r="L20556" i="1"/>
  <c r="Q20556" i="1" s="1"/>
  <c r="L20557" i="1"/>
  <c r="Q20557" i="1" s="1"/>
  <c r="L20558" i="1"/>
  <c r="Q20558" i="1" s="1"/>
  <c r="L20559" i="1"/>
  <c r="Q20559" i="1" s="1"/>
  <c r="L20560" i="1"/>
  <c r="Q20560" i="1" s="1"/>
  <c r="L20561" i="1"/>
  <c r="Q20561" i="1" s="1"/>
  <c r="L20562" i="1"/>
  <c r="Q20562" i="1" s="1"/>
  <c r="L20563" i="1"/>
  <c r="Q20563" i="1" s="1"/>
  <c r="L20564" i="1"/>
  <c r="Q20564" i="1" s="1"/>
  <c r="L20565" i="1"/>
  <c r="Q20565" i="1" s="1"/>
  <c r="L20566" i="1"/>
  <c r="Q20566" i="1" s="1"/>
  <c r="L20567" i="1"/>
  <c r="Q20567" i="1" s="1"/>
  <c r="L20568" i="1"/>
  <c r="Q20568" i="1" s="1"/>
  <c r="L20569" i="1"/>
  <c r="Q20569" i="1" s="1"/>
  <c r="L20570" i="1"/>
  <c r="Q20570" i="1" s="1"/>
  <c r="L20571" i="1"/>
  <c r="Q20571" i="1" s="1"/>
  <c r="L20572" i="1"/>
  <c r="Q20572" i="1" s="1"/>
  <c r="L20573" i="1"/>
  <c r="Q20573" i="1" s="1"/>
  <c r="L20574" i="1"/>
  <c r="Q20574" i="1" s="1"/>
  <c r="L20575" i="1"/>
  <c r="Q20575" i="1" s="1"/>
  <c r="L20576" i="1"/>
  <c r="Q20576" i="1" s="1"/>
  <c r="L20577" i="1"/>
  <c r="Q20577" i="1" s="1"/>
  <c r="L20578" i="1"/>
  <c r="Q20578" i="1" s="1"/>
  <c r="L20579" i="1"/>
  <c r="Q20579" i="1" s="1"/>
  <c r="L20580" i="1"/>
  <c r="Q20580" i="1" s="1"/>
  <c r="L20581" i="1"/>
  <c r="Q20581" i="1" s="1"/>
  <c r="L20582" i="1"/>
  <c r="Q20582" i="1" s="1"/>
  <c r="L20583" i="1"/>
  <c r="Q20583" i="1" s="1"/>
  <c r="L20584" i="1"/>
  <c r="Q20584" i="1" s="1"/>
  <c r="L20585" i="1"/>
  <c r="Q20585" i="1" s="1"/>
  <c r="L20586" i="1"/>
  <c r="Q20586" i="1" s="1"/>
  <c r="L20587" i="1"/>
  <c r="Q20587" i="1" s="1"/>
  <c r="L20588" i="1"/>
  <c r="Q20588" i="1" s="1"/>
  <c r="L20589" i="1"/>
  <c r="Q20589" i="1" s="1"/>
  <c r="L20590" i="1"/>
  <c r="Q20590" i="1" s="1"/>
  <c r="L20591" i="1"/>
  <c r="Q20591" i="1" s="1"/>
  <c r="L20592" i="1"/>
  <c r="Q20592" i="1" s="1"/>
  <c r="L20593" i="1"/>
  <c r="Q20593" i="1" s="1"/>
  <c r="L20594" i="1"/>
  <c r="Q20594" i="1" s="1"/>
  <c r="L20595" i="1"/>
  <c r="Q20595" i="1" s="1"/>
  <c r="L20596" i="1"/>
  <c r="Q20596" i="1" s="1"/>
  <c r="L20597" i="1"/>
  <c r="Q20597" i="1" s="1"/>
  <c r="L20598" i="1"/>
  <c r="Q20598" i="1" s="1"/>
  <c r="L20599" i="1"/>
  <c r="Q20599" i="1" s="1"/>
  <c r="L20600" i="1"/>
  <c r="Q20600" i="1" s="1"/>
  <c r="L20601" i="1"/>
  <c r="Q20601" i="1" s="1"/>
  <c r="L20602" i="1"/>
  <c r="Q20602" i="1" s="1"/>
  <c r="L20603" i="1"/>
  <c r="Q20603" i="1" s="1"/>
  <c r="L20604" i="1"/>
  <c r="Q20604" i="1" s="1"/>
  <c r="L20605" i="1"/>
  <c r="Q20605" i="1" s="1"/>
  <c r="L20606" i="1"/>
  <c r="Q20606" i="1" s="1"/>
  <c r="L20607" i="1"/>
  <c r="Q20607" i="1" s="1"/>
  <c r="L20608" i="1"/>
  <c r="Q20608" i="1" s="1"/>
  <c r="L20609" i="1"/>
  <c r="Q20609" i="1" s="1"/>
  <c r="L20610" i="1"/>
  <c r="Q20610" i="1" s="1"/>
  <c r="L20611" i="1"/>
  <c r="Q20611" i="1" s="1"/>
  <c r="L20612" i="1"/>
  <c r="Q20612" i="1" s="1"/>
  <c r="L20613" i="1"/>
  <c r="Q20613" i="1" s="1"/>
  <c r="L20614" i="1"/>
  <c r="Q20614" i="1" s="1"/>
  <c r="L20615" i="1"/>
  <c r="Q20615" i="1" s="1"/>
  <c r="L20616" i="1"/>
  <c r="Q20616" i="1" s="1"/>
  <c r="L20617" i="1"/>
  <c r="Q20617" i="1" s="1"/>
  <c r="L20618" i="1"/>
  <c r="Q20618" i="1" s="1"/>
  <c r="L20619" i="1"/>
  <c r="Q20619" i="1" s="1"/>
  <c r="L20620" i="1"/>
  <c r="Q20620" i="1" s="1"/>
  <c r="L20621" i="1"/>
  <c r="Q20621" i="1" s="1"/>
  <c r="L20622" i="1"/>
  <c r="Q20622" i="1" s="1"/>
  <c r="L20623" i="1"/>
  <c r="Q20623" i="1" s="1"/>
  <c r="L20624" i="1"/>
  <c r="Q20624" i="1" s="1"/>
  <c r="L20625" i="1"/>
  <c r="Q20625" i="1" s="1"/>
  <c r="L20626" i="1"/>
  <c r="Q20626" i="1" s="1"/>
  <c r="L20627" i="1"/>
  <c r="Q20627" i="1" s="1"/>
  <c r="L20628" i="1"/>
  <c r="Q20628" i="1" s="1"/>
  <c r="L20629" i="1"/>
  <c r="Q20629" i="1" s="1"/>
  <c r="L20630" i="1"/>
  <c r="Q20630" i="1" s="1"/>
  <c r="L20631" i="1"/>
  <c r="Q20631" i="1" s="1"/>
  <c r="L20632" i="1"/>
  <c r="Q20632" i="1" s="1"/>
  <c r="L20633" i="1"/>
  <c r="Q20633" i="1" s="1"/>
  <c r="L20634" i="1"/>
  <c r="Q20634" i="1" s="1"/>
  <c r="L20635" i="1"/>
  <c r="Q20635" i="1" s="1"/>
  <c r="L20636" i="1"/>
  <c r="Q20636" i="1" s="1"/>
  <c r="L20637" i="1"/>
  <c r="Q20637" i="1" s="1"/>
  <c r="L20638" i="1"/>
  <c r="Q20638" i="1" s="1"/>
  <c r="L20639" i="1"/>
  <c r="Q20639" i="1" s="1"/>
  <c r="L20640" i="1"/>
  <c r="Q20640" i="1" s="1"/>
  <c r="L20641" i="1"/>
  <c r="Q20641" i="1" s="1"/>
  <c r="L20642" i="1"/>
  <c r="Q20642" i="1" s="1"/>
  <c r="L20643" i="1"/>
  <c r="Q20643" i="1" s="1"/>
  <c r="L20644" i="1"/>
  <c r="Q20644" i="1" s="1"/>
  <c r="L20645" i="1"/>
  <c r="Q20645" i="1" s="1"/>
  <c r="L20646" i="1"/>
  <c r="Q20646" i="1" s="1"/>
  <c r="L20647" i="1"/>
  <c r="Q20647" i="1" s="1"/>
  <c r="L20648" i="1"/>
  <c r="Q20648" i="1" s="1"/>
  <c r="L20649" i="1"/>
  <c r="Q20649" i="1" s="1"/>
  <c r="L20650" i="1"/>
  <c r="Q20650" i="1" s="1"/>
  <c r="L20651" i="1"/>
  <c r="Q20651" i="1" s="1"/>
  <c r="L20652" i="1"/>
  <c r="Q20652" i="1" s="1"/>
  <c r="L20653" i="1"/>
  <c r="Q20653" i="1" s="1"/>
  <c r="L20654" i="1"/>
  <c r="Q20654" i="1" s="1"/>
  <c r="L20655" i="1"/>
  <c r="Q20655" i="1" s="1"/>
  <c r="L20656" i="1"/>
  <c r="Q20656" i="1" s="1"/>
  <c r="L20657" i="1"/>
  <c r="Q20657" i="1" s="1"/>
  <c r="L20658" i="1"/>
  <c r="Q20658" i="1" s="1"/>
  <c r="L20659" i="1"/>
  <c r="Q20659" i="1" s="1"/>
  <c r="L20660" i="1"/>
  <c r="Q20660" i="1" s="1"/>
  <c r="L20661" i="1"/>
  <c r="Q20661" i="1" s="1"/>
  <c r="L20662" i="1"/>
  <c r="Q20662" i="1" s="1"/>
  <c r="L20663" i="1"/>
  <c r="Q20663" i="1" s="1"/>
  <c r="L20664" i="1"/>
  <c r="Q20664" i="1" s="1"/>
  <c r="L20665" i="1"/>
  <c r="Q20665" i="1" s="1"/>
  <c r="L20666" i="1"/>
  <c r="Q20666" i="1" s="1"/>
  <c r="L20667" i="1"/>
  <c r="Q20667" i="1" s="1"/>
  <c r="L20668" i="1"/>
  <c r="Q20668" i="1" s="1"/>
  <c r="L20669" i="1"/>
  <c r="Q20669" i="1" s="1"/>
  <c r="L20670" i="1"/>
  <c r="Q20670" i="1" s="1"/>
  <c r="L20671" i="1"/>
  <c r="Q20671" i="1" s="1"/>
  <c r="L20672" i="1"/>
  <c r="Q20672" i="1" s="1"/>
  <c r="L20673" i="1"/>
  <c r="Q20673" i="1" s="1"/>
  <c r="L20674" i="1"/>
  <c r="Q20674" i="1" s="1"/>
  <c r="L20675" i="1"/>
  <c r="Q20675" i="1" s="1"/>
  <c r="L20676" i="1"/>
  <c r="Q20676" i="1" s="1"/>
  <c r="L20677" i="1"/>
  <c r="Q20677" i="1" s="1"/>
  <c r="L20678" i="1"/>
  <c r="Q20678" i="1" s="1"/>
  <c r="L20679" i="1"/>
  <c r="Q20679" i="1" s="1"/>
  <c r="L20680" i="1"/>
  <c r="Q20680" i="1" s="1"/>
  <c r="L20681" i="1"/>
  <c r="Q20681" i="1" s="1"/>
  <c r="L20682" i="1"/>
  <c r="Q20682" i="1" s="1"/>
  <c r="L20683" i="1"/>
  <c r="Q20683" i="1" s="1"/>
  <c r="L20684" i="1"/>
  <c r="Q20684" i="1" s="1"/>
  <c r="L20685" i="1"/>
  <c r="Q20685" i="1" s="1"/>
  <c r="L20686" i="1"/>
  <c r="Q20686" i="1" s="1"/>
  <c r="L20687" i="1"/>
  <c r="Q20687" i="1" s="1"/>
  <c r="L20688" i="1"/>
  <c r="Q20688" i="1" s="1"/>
  <c r="L20689" i="1"/>
  <c r="Q20689" i="1" s="1"/>
  <c r="L20690" i="1"/>
  <c r="Q20690" i="1" s="1"/>
  <c r="L20691" i="1"/>
  <c r="Q20691" i="1" s="1"/>
  <c r="L20692" i="1"/>
  <c r="Q20692" i="1" s="1"/>
  <c r="L20693" i="1"/>
  <c r="Q20693" i="1" s="1"/>
  <c r="L20694" i="1"/>
  <c r="Q20694" i="1" s="1"/>
  <c r="L20695" i="1"/>
  <c r="Q20695" i="1" s="1"/>
  <c r="L20696" i="1"/>
  <c r="Q20696" i="1" s="1"/>
  <c r="L20697" i="1"/>
  <c r="Q20697" i="1" s="1"/>
  <c r="L20698" i="1"/>
  <c r="Q20698" i="1" s="1"/>
  <c r="L20699" i="1"/>
  <c r="Q20699" i="1" s="1"/>
  <c r="L20700" i="1"/>
  <c r="Q20700" i="1" s="1"/>
  <c r="L20701" i="1"/>
  <c r="Q20701" i="1" s="1"/>
  <c r="L20702" i="1"/>
  <c r="Q20702" i="1" s="1"/>
  <c r="L20703" i="1"/>
  <c r="Q20703" i="1" s="1"/>
  <c r="L20704" i="1"/>
  <c r="Q20704" i="1" s="1"/>
  <c r="L20705" i="1"/>
  <c r="Q20705" i="1" s="1"/>
  <c r="L20706" i="1"/>
  <c r="Q20706" i="1" s="1"/>
  <c r="L20707" i="1"/>
  <c r="Q20707" i="1" s="1"/>
  <c r="L20708" i="1"/>
  <c r="Q20708" i="1" s="1"/>
  <c r="L20709" i="1"/>
  <c r="Q20709" i="1" s="1"/>
  <c r="L20710" i="1"/>
  <c r="Q20710" i="1" s="1"/>
  <c r="L20711" i="1"/>
  <c r="Q20711" i="1" s="1"/>
  <c r="L20712" i="1"/>
  <c r="Q20712" i="1" s="1"/>
  <c r="L20713" i="1"/>
  <c r="Q20713" i="1" s="1"/>
  <c r="L20714" i="1"/>
  <c r="Q20714" i="1" s="1"/>
  <c r="L20715" i="1"/>
  <c r="Q20715" i="1" s="1"/>
  <c r="L20716" i="1"/>
  <c r="Q20716" i="1" s="1"/>
  <c r="L20717" i="1"/>
  <c r="Q20717" i="1" s="1"/>
  <c r="L20718" i="1"/>
  <c r="Q20718" i="1" s="1"/>
  <c r="L20719" i="1"/>
  <c r="Q20719" i="1" s="1"/>
  <c r="L20720" i="1"/>
  <c r="Q20720" i="1" s="1"/>
  <c r="L20721" i="1"/>
  <c r="Q20721" i="1" s="1"/>
  <c r="L20722" i="1"/>
  <c r="Q20722" i="1" s="1"/>
  <c r="L20723" i="1"/>
  <c r="Q20723" i="1" s="1"/>
  <c r="L20724" i="1"/>
  <c r="Q20724" i="1" s="1"/>
  <c r="L20725" i="1"/>
  <c r="Q20725" i="1" s="1"/>
  <c r="L20726" i="1"/>
  <c r="Q20726" i="1" s="1"/>
  <c r="L20727" i="1"/>
  <c r="Q20727" i="1" s="1"/>
  <c r="L20728" i="1"/>
  <c r="Q20728" i="1" s="1"/>
  <c r="L20729" i="1"/>
  <c r="Q20729" i="1" s="1"/>
  <c r="L20730" i="1"/>
  <c r="Q20730" i="1" s="1"/>
  <c r="L20731" i="1"/>
  <c r="Q20731" i="1" s="1"/>
  <c r="L20732" i="1"/>
  <c r="Q20732" i="1" s="1"/>
  <c r="L20733" i="1"/>
  <c r="Q20733" i="1" s="1"/>
  <c r="L20734" i="1"/>
  <c r="Q20734" i="1" s="1"/>
  <c r="L20735" i="1"/>
  <c r="Q20735" i="1" s="1"/>
  <c r="L20736" i="1"/>
  <c r="Q20736" i="1" s="1"/>
  <c r="L20737" i="1"/>
  <c r="Q20737" i="1" s="1"/>
  <c r="L20738" i="1"/>
  <c r="Q20738" i="1" s="1"/>
  <c r="L20739" i="1"/>
  <c r="Q20739" i="1" s="1"/>
  <c r="L20740" i="1"/>
  <c r="Q20740" i="1" s="1"/>
  <c r="L20741" i="1"/>
  <c r="Q20741" i="1" s="1"/>
  <c r="L20742" i="1"/>
  <c r="Q20742" i="1" s="1"/>
  <c r="L20743" i="1"/>
  <c r="Q20743" i="1" s="1"/>
  <c r="L20744" i="1"/>
  <c r="Q20744" i="1" s="1"/>
  <c r="L20745" i="1"/>
  <c r="Q20745" i="1" s="1"/>
  <c r="L20746" i="1"/>
  <c r="Q20746" i="1" s="1"/>
  <c r="L20747" i="1"/>
  <c r="Q20747" i="1" s="1"/>
  <c r="L20748" i="1"/>
  <c r="Q20748" i="1" s="1"/>
  <c r="L20749" i="1"/>
  <c r="Q20749" i="1" s="1"/>
  <c r="L20750" i="1"/>
  <c r="Q20750" i="1" s="1"/>
  <c r="L20751" i="1"/>
  <c r="Q20751" i="1" s="1"/>
  <c r="L20752" i="1"/>
  <c r="Q20752" i="1" s="1"/>
  <c r="L20753" i="1"/>
  <c r="Q20753" i="1" s="1"/>
  <c r="L20754" i="1"/>
  <c r="Q20754" i="1" s="1"/>
  <c r="L20755" i="1"/>
  <c r="Q20755" i="1" s="1"/>
  <c r="L20756" i="1"/>
  <c r="Q20756" i="1" s="1"/>
  <c r="L20757" i="1"/>
  <c r="Q20757" i="1" s="1"/>
  <c r="L20758" i="1"/>
  <c r="Q20758" i="1" s="1"/>
  <c r="L20759" i="1"/>
  <c r="Q20759" i="1" s="1"/>
  <c r="L20760" i="1"/>
  <c r="Q20760" i="1" s="1"/>
  <c r="L20761" i="1"/>
  <c r="Q20761" i="1" s="1"/>
  <c r="L20762" i="1"/>
  <c r="Q20762" i="1" s="1"/>
  <c r="L20763" i="1"/>
  <c r="Q20763" i="1" s="1"/>
  <c r="L20764" i="1"/>
  <c r="Q20764" i="1" s="1"/>
  <c r="L20765" i="1"/>
  <c r="Q20765" i="1" s="1"/>
  <c r="L20766" i="1"/>
  <c r="Q20766" i="1" s="1"/>
  <c r="L20767" i="1"/>
  <c r="Q20767" i="1" s="1"/>
  <c r="L20768" i="1"/>
  <c r="Q20768" i="1" s="1"/>
  <c r="L20769" i="1"/>
  <c r="Q20769" i="1" s="1"/>
  <c r="L20770" i="1"/>
  <c r="Q20770" i="1" s="1"/>
  <c r="L20771" i="1"/>
  <c r="Q20771" i="1" s="1"/>
  <c r="L20772" i="1"/>
  <c r="Q20772" i="1" s="1"/>
  <c r="L20773" i="1"/>
  <c r="Q20773" i="1" s="1"/>
  <c r="L20774" i="1"/>
  <c r="Q20774" i="1" s="1"/>
  <c r="L20775" i="1"/>
  <c r="Q20775" i="1" s="1"/>
  <c r="L20776" i="1"/>
  <c r="Q20776" i="1" s="1"/>
  <c r="L20777" i="1"/>
  <c r="Q20777" i="1" s="1"/>
  <c r="L20778" i="1"/>
  <c r="Q20778" i="1" s="1"/>
  <c r="L20779" i="1"/>
  <c r="Q20779" i="1" s="1"/>
  <c r="L20780" i="1"/>
  <c r="Q20780" i="1" s="1"/>
  <c r="L20781" i="1"/>
  <c r="Q20781" i="1" s="1"/>
  <c r="L20782" i="1"/>
  <c r="Q20782" i="1" s="1"/>
  <c r="L20783" i="1"/>
  <c r="Q20783" i="1" s="1"/>
  <c r="L20784" i="1"/>
  <c r="Q20784" i="1" s="1"/>
  <c r="L20785" i="1"/>
  <c r="Q20785" i="1" s="1"/>
  <c r="L20786" i="1"/>
  <c r="Q20786" i="1" s="1"/>
  <c r="L20787" i="1"/>
  <c r="Q20787" i="1" s="1"/>
  <c r="L20788" i="1"/>
  <c r="Q20788" i="1" s="1"/>
  <c r="L20789" i="1"/>
  <c r="Q20789" i="1" s="1"/>
  <c r="L20790" i="1"/>
  <c r="Q20790" i="1" s="1"/>
  <c r="L20791" i="1"/>
  <c r="Q20791" i="1" s="1"/>
  <c r="L20792" i="1"/>
  <c r="Q20792" i="1" s="1"/>
  <c r="L20793" i="1"/>
  <c r="Q20793" i="1" s="1"/>
  <c r="L20794" i="1"/>
  <c r="Q20794" i="1" s="1"/>
  <c r="L20795" i="1"/>
  <c r="Q20795" i="1" s="1"/>
  <c r="L20796" i="1"/>
  <c r="Q20796" i="1" s="1"/>
  <c r="L20797" i="1"/>
  <c r="Q20797" i="1" s="1"/>
  <c r="L20798" i="1"/>
  <c r="Q20798" i="1" s="1"/>
  <c r="L20799" i="1"/>
  <c r="Q20799" i="1" s="1"/>
  <c r="L20800" i="1"/>
  <c r="Q20800" i="1" s="1"/>
  <c r="L20801" i="1"/>
  <c r="Q20801" i="1" s="1"/>
  <c r="L20802" i="1"/>
  <c r="Q20802" i="1" s="1"/>
  <c r="L20803" i="1"/>
  <c r="Q20803" i="1" s="1"/>
  <c r="L20804" i="1"/>
  <c r="Q20804" i="1" s="1"/>
  <c r="L20805" i="1"/>
  <c r="Q20805" i="1" s="1"/>
  <c r="L20806" i="1"/>
  <c r="Q20806" i="1" s="1"/>
  <c r="L20807" i="1"/>
  <c r="Q20807" i="1" s="1"/>
  <c r="L20808" i="1"/>
  <c r="Q20808" i="1" s="1"/>
  <c r="L20809" i="1"/>
  <c r="Q20809" i="1" s="1"/>
  <c r="L20810" i="1"/>
  <c r="Q20810" i="1" s="1"/>
  <c r="L20811" i="1"/>
  <c r="Q20811" i="1" s="1"/>
  <c r="L20812" i="1"/>
  <c r="Q20812" i="1" s="1"/>
  <c r="L20813" i="1"/>
  <c r="Q20813" i="1" s="1"/>
  <c r="L20814" i="1"/>
  <c r="Q20814" i="1" s="1"/>
  <c r="L20815" i="1"/>
  <c r="Q20815" i="1" s="1"/>
  <c r="L20816" i="1"/>
  <c r="Q20816" i="1" s="1"/>
  <c r="L20817" i="1"/>
  <c r="Q20817" i="1" s="1"/>
  <c r="L20818" i="1"/>
  <c r="Q20818" i="1" s="1"/>
  <c r="L20819" i="1"/>
  <c r="Q20819" i="1" s="1"/>
  <c r="L20820" i="1"/>
  <c r="Q20820" i="1" s="1"/>
  <c r="L20821" i="1"/>
  <c r="Q20821" i="1" s="1"/>
  <c r="L20822" i="1"/>
  <c r="Q20822" i="1" s="1"/>
  <c r="L20823" i="1"/>
  <c r="Q20823" i="1" s="1"/>
  <c r="L20824" i="1"/>
  <c r="Q20824" i="1" s="1"/>
  <c r="L20825" i="1"/>
  <c r="Q20825" i="1" s="1"/>
  <c r="L20826" i="1"/>
  <c r="Q20826" i="1" s="1"/>
  <c r="L20827" i="1"/>
  <c r="Q20827" i="1" s="1"/>
  <c r="L20828" i="1"/>
  <c r="Q20828" i="1" s="1"/>
  <c r="L20829" i="1"/>
  <c r="Q20829" i="1" s="1"/>
  <c r="L20830" i="1"/>
  <c r="Q20830" i="1" s="1"/>
  <c r="L20831" i="1"/>
  <c r="Q20831" i="1" s="1"/>
  <c r="L20832" i="1"/>
  <c r="Q20832" i="1" s="1"/>
  <c r="L20833" i="1"/>
  <c r="Q20833" i="1" s="1"/>
  <c r="L20834" i="1"/>
  <c r="Q20834" i="1" s="1"/>
  <c r="L20835" i="1"/>
  <c r="Q20835" i="1" s="1"/>
  <c r="L20836" i="1"/>
  <c r="Q20836" i="1" s="1"/>
  <c r="L20837" i="1"/>
  <c r="Q20837" i="1" s="1"/>
  <c r="L20838" i="1"/>
  <c r="Q20838" i="1" s="1"/>
  <c r="L20839" i="1"/>
  <c r="Q20839" i="1" s="1"/>
  <c r="L20840" i="1"/>
  <c r="Q20840" i="1" s="1"/>
  <c r="L20841" i="1"/>
  <c r="Q20841" i="1" s="1"/>
  <c r="L20842" i="1"/>
  <c r="Q20842" i="1" s="1"/>
  <c r="L20843" i="1"/>
  <c r="Q20843" i="1" s="1"/>
  <c r="L20844" i="1"/>
  <c r="Q20844" i="1" s="1"/>
  <c r="L20845" i="1"/>
  <c r="Q20845" i="1" s="1"/>
  <c r="L20846" i="1"/>
  <c r="Q20846" i="1" s="1"/>
  <c r="L20847" i="1"/>
  <c r="Q20847" i="1" s="1"/>
  <c r="L20848" i="1"/>
  <c r="Q20848" i="1" s="1"/>
  <c r="L20849" i="1"/>
  <c r="Q20849" i="1" s="1"/>
  <c r="L20850" i="1"/>
  <c r="Q20850" i="1" s="1"/>
  <c r="L20851" i="1"/>
  <c r="Q20851" i="1" s="1"/>
  <c r="L20852" i="1"/>
  <c r="Q20852" i="1" s="1"/>
  <c r="L20853" i="1"/>
  <c r="Q20853" i="1" s="1"/>
  <c r="L20854" i="1"/>
  <c r="Q20854" i="1" s="1"/>
  <c r="L20855" i="1"/>
  <c r="Q20855" i="1" s="1"/>
  <c r="L20856" i="1"/>
  <c r="Q20856" i="1" s="1"/>
  <c r="L20857" i="1"/>
  <c r="Q20857" i="1" s="1"/>
  <c r="L20858" i="1"/>
  <c r="Q20858" i="1" s="1"/>
  <c r="L20859" i="1"/>
  <c r="Q20859" i="1" s="1"/>
  <c r="L20860" i="1"/>
  <c r="Q20860" i="1" s="1"/>
  <c r="L20861" i="1"/>
  <c r="Q20861" i="1" s="1"/>
  <c r="L20862" i="1"/>
  <c r="Q20862" i="1" s="1"/>
  <c r="L20863" i="1"/>
  <c r="Q20863" i="1" s="1"/>
  <c r="L20864" i="1"/>
  <c r="Q20864" i="1" s="1"/>
  <c r="L20865" i="1"/>
  <c r="Q20865" i="1" s="1"/>
  <c r="L20866" i="1"/>
  <c r="Q20866" i="1" s="1"/>
  <c r="L20867" i="1"/>
  <c r="Q20867" i="1" s="1"/>
  <c r="L20868" i="1"/>
  <c r="Q20868" i="1" s="1"/>
  <c r="L20869" i="1"/>
  <c r="Q20869" i="1" s="1"/>
  <c r="L20870" i="1"/>
  <c r="Q20870" i="1" s="1"/>
  <c r="L20871" i="1"/>
  <c r="Q20871" i="1" s="1"/>
  <c r="L20872" i="1"/>
  <c r="Q20872" i="1" s="1"/>
  <c r="L20873" i="1"/>
  <c r="Q20873" i="1" s="1"/>
  <c r="L20874" i="1"/>
  <c r="Q20874" i="1" s="1"/>
  <c r="L20875" i="1"/>
  <c r="Q20875" i="1" s="1"/>
  <c r="L20876" i="1"/>
  <c r="Q20876" i="1" s="1"/>
  <c r="L20877" i="1"/>
  <c r="Q20877" i="1" s="1"/>
  <c r="L20878" i="1"/>
  <c r="Q20878" i="1" s="1"/>
  <c r="L20879" i="1"/>
  <c r="Q20879" i="1" s="1"/>
  <c r="L20880" i="1"/>
  <c r="Q20880" i="1" s="1"/>
  <c r="L20881" i="1"/>
  <c r="Q20881" i="1" s="1"/>
  <c r="L20882" i="1"/>
  <c r="Q20882" i="1" s="1"/>
  <c r="L20883" i="1"/>
  <c r="Q20883" i="1" s="1"/>
  <c r="L20884" i="1"/>
  <c r="Q20884" i="1" s="1"/>
  <c r="L20885" i="1"/>
  <c r="Q20885" i="1" s="1"/>
  <c r="L20886" i="1"/>
  <c r="Q20886" i="1" s="1"/>
  <c r="L20887" i="1"/>
  <c r="Q20887" i="1" s="1"/>
  <c r="L20888" i="1"/>
  <c r="Q20888" i="1" s="1"/>
  <c r="L20889" i="1"/>
  <c r="Q20889" i="1" s="1"/>
  <c r="L20890" i="1"/>
  <c r="Q20890" i="1" s="1"/>
  <c r="L20891" i="1"/>
  <c r="Q20891" i="1" s="1"/>
  <c r="L20892" i="1"/>
  <c r="Q20892" i="1" s="1"/>
  <c r="L20893" i="1"/>
  <c r="Q20893" i="1" s="1"/>
  <c r="L20894" i="1"/>
  <c r="Q20894" i="1" s="1"/>
  <c r="L20895" i="1"/>
  <c r="Q20895" i="1" s="1"/>
  <c r="L20896" i="1"/>
  <c r="Q20896" i="1" s="1"/>
  <c r="L20897" i="1"/>
  <c r="Q20897" i="1" s="1"/>
  <c r="L20898" i="1"/>
  <c r="Q20898" i="1" s="1"/>
  <c r="L21618" i="1"/>
  <c r="Q21618" i="1" s="1"/>
  <c r="L21619" i="1"/>
  <c r="Q21619" i="1" s="1"/>
  <c r="L21620" i="1"/>
  <c r="Q21620" i="1" s="1"/>
  <c r="L21621" i="1"/>
  <c r="Q21621" i="1" s="1"/>
  <c r="L21639" i="1"/>
  <c r="Q21639" i="1" s="1"/>
  <c r="L21640" i="1"/>
  <c r="Q21640" i="1" s="1"/>
  <c r="L21641" i="1"/>
  <c r="Q21641" i="1" s="1"/>
  <c r="L21642" i="1"/>
  <c r="Q21642" i="1" s="1"/>
  <c r="L21643" i="1"/>
  <c r="Q21643" i="1" s="1"/>
  <c r="L21644" i="1"/>
  <c r="Q21644" i="1" s="1"/>
  <c r="L21674" i="1"/>
  <c r="Q21674" i="1" s="1"/>
  <c r="L21675" i="1"/>
  <c r="Q21675" i="1" s="1"/>
  <c r="L21679" i="1"/>
  <c r="L21683" i="1"/>
  <c r="Q21683" i="1" s="1"/>
  <c r="L21684" i="1"/>
  <c r="L21710" i="1"/>
  <c r="Q21710" i="1" s="1"/>
  <c r="L21711" i="1"/>
  <c r="Q21711" i="1" s="1"/>
  <c r="L21712" i="1"/>
  <c r="Q21712" i="1" s="1"/>
  <c r="L21713" i="1"/>
  <c r="L21721" i="1"/>
  <c r="Q21721" i="1" s="1"/>
  <c r="L21722" i="1"/>
  <c r="L21752" i="1"/>
  <c r="Q21752" i="1" s="1"/>
  <c r="L21754" i="1"/>
  <c r="L21792" i="1"/>
  <c r="Q21792" i="1" s="1"/>
  <c r="L21796" i="1"/>
  <c r="Q21796" i="1" s="1"/>
  <c r="L21797" i="1"/>
  <c r="Q21797" i="1" s="1"/>
  <c r="L21798" i="1"/>
  <c r="L21800" i="1"/>
  <c r="Q21800" i="1" s="1"/>
  <c r="L21859" i="1"/>
  <c r="Q21859" i="1" s="1"/>
  <c r="L21860" i="1"/>
  <c r="Q21860" i="1" s="1"/>
  <c r="L21888" i="1"/>
  <c r="Q21888" i="1" s="1"/>
  <c r="L21889" i="1"/>
  <c r="Q21889" i="1" s="1"/>
  <c r="L21891" i="1"/>
  <c r="Q21891" i="1" s="1"/>
  <c r="L21892" i="1"/>
  <c r="Q21892" i="1" s="1"/>
  <c r="L21893" i="1"/>
  <c r="Q21893" i="1" s="1"/>
  <c r="L21894" i="1"/>
  <c r="Q21894" i="1" s="1"/>
  <c r="L21898" i="1"/>
  <c r="Q21898" i="1" s="1"/>
  <c r="L21899" i="1"/>
  <c r="Q21899" i="1" s="1"/>
  <c r="L21900" i="1"/>
  <c r="Q21900" i="1" s="1"/>
  <c r="L21901" i="1"/>
  <c r="Q21901" i="1" s="1"/>
  <c r="L21986" i="1"/>
  <c r="Q21986" i="1" s="1"/>
  <c r="L21987" i="1"/>
  <c r="Q21987" i="1" s="1"/>
  <c r="L23615" i="1"/>
  <c r="L23623" i="1"/>
  <c r="Q23623" i="1" s="1"/>
  <c r="L23624" i="1"/>
  <c r="Q23624" i="1" s="1"/>
  <c r="L23625" i="1"/>
  <c r="Q23625" i="1" s="1"/>
  <c r="L23626" i="1"/>
  <c r="Q23626" i="1" s="1"/>
  <c r="L23627" i="1"/>
  <c r="Q23627" i="1" s="1"/>
  <c r="L23633" i="1"/>
  <c r="Q23633" i="1" s="1"/>
  <c r="L23634" i="1"/>
  <c r="Q23634" i="1" s="1"/>
  <c r="L23635" i="1"/>
  <c r="L23637" i="1"/>
  <c r="Q23637" i="1" s="1"/>
  <c r="L23641" i="1"/>
  <c r="L23659" i="1"/>
  <c r="Q23659" i="1" s="1"/>
  <c r="L23660" i="1"/>
  <c r="Q23660" i="1" s="1"/>
  <c r="L23661" i="1"/>
  <c r="Q23661" i="1" s="1"/>
  <c r="L23662" i="1"/>
  <c r="L23664" i="1"/>
  <c r="Q23664" i="1" s="1"/>
  <c r="L23682" i="1"/>
  <c r="Q23682" i="1" s="1"/>
  <c r="L23683" i="1"/>
  <c r="Q23683" i="1" s="1"/>
  <c r="L23687" i="1"/>
  <c r="Q23687" i="1" s="1"/>
  <c r="L23688" i="1"/>
  <c r="Q23688" i="1" s="1"/>
  <c r="L23702" i="1"/>
  <c r="Q23702" i="1" s="1"/>
  <c r="L23703" i="1"/>
  <c r="Q23703" i="1" s="1"/>
  <c r="L23707" i="1"/>
  <c r="Q23707" i="1" s="1"/>
  <c r="L23708" i="1"/>
  <c r="Q23708" i="1" s="1"/>
  <c r="L23729" i="1"/>
  <c r="Q23729" i="1" s="1"/>
  <c r="L23730" i="1"/>
  <c r="Q23730" i="1" s="1"/>
  <c r="L23775" i="1"/>
  <c r="Q23775" i="1" s="1"/>
  <c r="L23776" i="1"/>
  <c r="Q23776" i="1" s="1"/>
  <c r="L23796" i="1"/>
  <c r="Q23796" i="1" s="1"/>
  <c r="L23797" i="1"/>
  <c r="Q23797" i="1" s="1"/>
  <c r="L23801" i="1"/>
  <c r="L23814" i="1"/>
  <c r="Q23814" i="1" s="1"/>
  <c r="L23815" i="1"/>
  <c r="Q23815" i="1" s="1"/>
  <c r="L23816" i="1"/>
  <c r="Q23816" i="1" s="1"/>
  <c r="L23817" i="1"/>
  <c r="Q23817" i="1" s="1"/>
  <c r="L23818" i="1"/>
  <c r="Q23818" i="1" s="1"/>
  <c r="L23819" i="1"/>
  <c r="L23823" i="1"/>
  <c r="Q23823" i="1" s="1"/>
  <c r="L23824" i="1"/>
  <c r="Q23824" i="1" s="1"/>
  <c r="L23825" i="1"/>
  <c r="Q23825" i="1" s="1"/>
  <c r="L23826" i="1"/>
  <c r="Q23826" i="1" s="1"/>
  <c r="L23827" i="1"/>
  <c r="Q23827" i="1" s="1"/>
  <c r="L23840" i="1"/>
  <c r="Q23840" i="1" s="1"/>
  <c r="L23841" i="1"/>
  <c r="Q23841" i="1" s="1"/>
  <c r="L23858" i="1"/>
  <c r="Q23858" i="1" s="1"/>
  <c r="L23859" i="1"/>
  <c r="Q23859" i="1" s="1"/>
  <c r="L23860" i="1"/>
  <c r="L23862" i="1"/>
  <c r="Q23862" i="1" s="1"/>
  <c r="L23864" i="1"/>
  <c r="Q23864" i="1" s="1"/>
  <c r="L23865" i="1"/>
  <c r="Q23865" i="1" s="1"/>
  <c r="L23867" i="1"/>
  <c r="Q23867" i="1" s="1"/>
  <c r="L23868" i="1"/>
  <c r="Q23868" i="1" s="1"/>
  <c r="L23869" i="1"/>
  <c r="L23877" i="1"/>
  <c r="Q23877" i="1" s="1"/>
  <c r="L23883" i="1"/>
  <c r="Q23883" i="1" s="1"/>
  <c r="L23884" i="1"/>
  <c r="Q23884" i="1" s="1"/>
  <c r="L23885" i="1"/>
  <c r="L23887" i="1"/>
  <c r="Q23887" i="1" s="1"/>
  <c r="L23889" i="1"/>
  <c r="Q23889" i="1" s="1"/>
  <c r="L23890" i="1"/>
  <c r="Q23890" i="1" s="1"/>
  <c r="L23909" i="1"/>
  <c r="Q23909" i="1" s="1"/>
  <c r="L23910" i="1"/>
  <c r="Q23910" i="1" s="1"/>
  <c r="L23927" i="1"/>
  <c r="Q23927" i="1" s="1"/>
  <c r="L23928" i="1"/>
  <c r="Q23928" i="1" s="1"/>
  <c r="L23935" i="1"/>
  <c r="Q23935" i="1" s="1"/>
  <c r="L23936" i="1"/>
  <c r="Q23936" i="1" s="1"/>
  <c r="L23951" i="1"/>
  <c r="Q23951" i="1" s="1"/>
  <c r="L23952" i="1"/>
  <c r="Q23952" i="1" s="1"/>
  <c r="L23953" i="1"/>
  <c r="L23957" i="1"/>
  <c r="Q23957" i="1" s="1"/>
  <c r="L23970" i="1"/>
  <c r="Q23970" i="1" s="1"/>
  <c r="L23971" i="1"/>
  <c r="Q23971" i="1" s="1"/>
  <c r="L23979" i="1"/>
  <c r="L23981" i="1"/>
  <c r="Q23981" i="1" s="1"/>
  <c r="L23982" i="1"/>
  <c r="L23997" i="1"/>
  <c r="Q23997" i="1" s="1"/>
  <c r="L23998" i="1"/>
  <c r="L24005" i="1"/>
  <c r="Q24005" i="1" s="1"/>
  <c r="L24006" i="1"/>
  <c r="L24008" i="1"/>
  <c r="Q24008" i="1" s="1"/>
  <c r="L24009" i="1"/>
  <c r="Q24009" i="1" s="1"/>
  <c r="L24010" i="1"/>
  <c r="Q24010" i="1" s="1"/>
  <c r="L24014" i="1"/>
  <c r="Q24014" i="1" s="1"/>
  <c r="L24015" i="1"/>
  <c r="Q24015" i="1" s="1"/>
  <c r="L24022" i="1"/>
  <c r="Q24022" i="1" s="1"/>
  <c r="L24023" i="1"/>
  <c r="Q24023" i="1" s="1"/>
  <c r="L24025" i="1"/>
  <c r="Q24025" i="1" s="1"/>
  <c r="L24026" i="1"/>
  <c r="Q24026" i="1" s="1"/>
  <c r="L24040" i="1"/>
  <c r="Q24040" i="1" s="1"/>
  <c r="L24041" i="1"/>
  <c r="Q24041" i="1" s="1"/>
  <c r="L24045" i="1"/>
  <c r="Q24045" i="1" s="1"/>
  <c r="L24046" i="1"/>
  <c r="Q24046" i="1" s="1"/>
  <c r="L24063" i="1"/>
  <c r="Q24063" i="1" s="1"/>
  <c r="L24064" i="1"/>
  <c r="Q24064" i="1" s="1"/>
  <c r="L24065" i="1"/>
  <c r="Q24065" i="1" s="1"/>
  <c r="L24066" i="1"/>
  <c r="Q24066" i="1" s="1"/>
  <c r="L24080" i="1"/>
  <c r="Q24080" i="1" s="1"/>
  <c r="L24081" i="1"/>
  <c r="Q24081" i="1" s="1"/>
  <c r="L24091" i="1"/>
  <c r="Q24091" i="1" s="1"/>
  <c r="L24092" i="1"/>
  <c r="Q24092" i="1" s="1"/>
  <c r="L25000" i="1"/>
  <c r="Q25000" i="1" s="1"/>
  <c r="L25001" i="1"/>
  <c r="Q25001" i="1" s="1"/>
  <c r="L25002" i="1"/>
  <c r="Q25002" i="1" s="1"/>
  <c r="L25003" i="1"/>
  <c r="Q25003" i="1" s="1"/>
  <c r="L25004" i="1"/>
  <c r="Q25004" i="1" s="1"/>
  <c r="L25005" i="1"/>
  <c r="Q25005" i="1" s="1"/>
  <c r="L25006" i="1"/>
  <c r="Q25006" i="1" s="1"/>
  <c r="L25007" i="1"/>
  <c r="Q25007" i="1" s="1"/>
  <c r="L25008" i="1"/>
  <c r="Q25008" i="1" s="1"/>
  <c r="L25009" i="1"/>
  <c r="Q25009" i="1" s="1"/>
  <c r="L25010" i="1"/>
  <c r="Q25010" i="1" s="1"/>
  <c r="L25011" i="1"/>
  <c r="Q25011" i="1" s="1"/>
  <c r="L25012" i="1"/>
  <c r="Q25012" i="1" s="1"/>
  <c r="L25013" i="1"/>
  <c r="Q25013" i="1" s="1"/>
  <c r="L25014" i="1"/>
  <c r="Q25014" i="1" s="1"/>
  <c r="L25015" i="1"/>
  <c r="Q25015" i="1" s="1"/>
  <c r="L25016" i="1"/>
  <c r="Q25016" i="1" s="1"/>
  <c r="L25017" i="1"/>
  <c r="Q25017" i="1" s="1"/>
  <c r="L25018" i="1"/>
  <c r="Q25018" i="1" s="1"/>
  <c r="L25019" i="1"/>
  <c r="Q25019" i="1" s="1"/>
  <c r="L25025" i="1"/>
  <c r="Q25025" i="1" s="1"/>
  <c r="L25026" i="1"/>
  <c r="Q25026" i="1" s="1"/>
  <c r="L25027" i="1"/>
  <c r="Q25027" i="1" s="1"/>
  <c r="L25028" i="1"/>
  <c r="Q25028" i="1" s="1"/>
  <c r="L25036" i="1"/>
  <c r="L25042" i="1"/>
  <c r="Q25042" i="1" s="1"/>
  <c r="L25043" i="1"/>
  <c r="L25061" i="1"/>
  <c r="Q25061" i="1" s="1"/>
  <c r="L25062" i="1"/>
  <c r="L25079" i="1"/>
  <c r="Q25079" i="1" s="1"/>
  <c r="L25080" i="1"/>
  <c r="L25087" i="1"/>
  <c r="Q25087" i="1" s="1"/>
  <c r="L25088" i="1"/>
  <c r="Q25088" i="1" s="1"/>
  <c r="L25089" i="1"/>
  <c r="Q25089" i="1" s="1"/>
  <c r="L25093" i="1"/>
  <c r="Q25093" i="1" s="1"/>
  <c r="L25094" i="1"/>
  <c r="Q25094" i="1" s="1"/>
  <c r="L25095" i="1"/>
  <c r="Q25095" i="1" s="1"/>
  <c r="L25096" i="1"/>
  <c r="Q25096" i="1" s="1"/>
  <c r="L25097" i="1"/>
  <c r="Q25097" i="1" s="1"/>
  <c r="L25098" i="1"/>
  <c r="Q25098" i="1" s="1"/>
  <c r="L25102" i="1"/>
  <c r="L25104" i="1"/>
  <c r="Q25104" i="1" s="1"/>
  <c r="L25105" i="1"/>
  <c r="L25125" i="1"/>
  <c r="Q25125" i="1" s="1"/>
  <c r="L25126" i="1"/>
  <c r="L25136" i="1"/>
  <c r="Q25136" i="1" s="1"/>
  <c r="L25137" i="1"/>
  <c r="Q25137" i="1" s="1"/>
  <c r="L25138" i="1"/>
  <c r="Q25138" i="1" s="1"/>
  <c r="L25139" i="1"/>
  <c r="Q25139" i="1" s="1"/>
  <c r="L25140" i="1"/>
  <c r="Q25140" i="1" s="1"/>
  <c r="L25141" i="1"/>
  <c r="Q25141" i="1" s="1"/>
  <c r="L25142" i="1"/>
  <c r="Q25142" i="1" s="1"/>
  <c r="L25143" i="1"/>
  <c r="L25147" i="1"/>
  <c r="Q25147" i="1" s="1"/>
  <c r="L25148" i="1"/>
  <c r="L25161" i="1"/>
  <c r="Q25161" i="1" s="1"/>
  <c r="L25162" i="1"/>
  <c r="Q25162" i="1" s="1"/>
  <c r="L25163" i="1"/>
  <c r="Q25163" i="1" s="1"/>
  <c r="L25164" i="1"/>
  <c r="Q25164" i="1" s="1"/>
  <c r="L25165" i="1"/>
  <c r="Q25165" i="1" s="1"/>
  <c r="L25166" i="1"/>
  <c r="L25168" i="1"/>
  <c r="Q25168" i="1" s="1"/>
  <c r="L25176" i="1"/>
  <c r="L25178" i="1"/>
  <c r="Q25178" i="1" s="1"/>
  <c r="L25186" i="1"/>
  <c r="Q25186" i="1" s="1"/>
  <c r="L25187" i="1"/>
  <c r="Q25187" i="1" s="1"/>
  <c r="L25188" i="1"/>
  <c r="Q25188" i="1" s="1"/>
  <c r="L25189" i="1"/>
  <c r="Q25189" i="1" s="1"/>
  <c r="L25190" i="1"/>
  <c r="L25197" i="1"/>
  <c r="Q25197" i="1" s="1"/>
  <c r="L25198" i="1"/>
  <c r="L25202" i="1"/>
  <c r="Q25202" i="1" s="1"/>
  <c r="L25203" i="1"/>
  <c r="Q25203" i="1" s="1"/>
  <c r="L25204" i="1"/>
  <c r="Q25204" i="1" s="1"/>
  <c r="L25208" i="1"/>
  <c r="Q25208" i="1" s="1"/>
  <c r="L25209" i="1"/>
  <c r="Q25209" i="1" s="1"/>
  <c r="L25210" i="1"/>
  <c r="Q25210" i="1" s="1"/>
  <c r="L25211" i="1"/>
  <c r="Q25211" i="1" s="1"/>
  <c r="L25212" i="1"/>
  <c r="Q25212" i="1" s="1"/>
  <c r="L25213" i="1"/>
  <c r="Q25213" i="1" s="1"/>
  <c r="L25214" i="1"/>
  <c r="Q25214" i="1" s="1"/>
  <c r="L25215" i="1"/>
  <c r="Q25215" i="1" s="1"/>
  <c r="L25223" i="1"/>
  <c r="Q25223" i="1" s="1"/>
  <c r="L25224" i="1"/>
  <c r="Q25224" i="1" s="1"/>
  <c r="L25241" i="1"/>
  <c r="Q25241" i="1" s="1"/>
  <c r="L25242" i="1"/>
  <c r="Q25242" i="1" s="1"/>
  <c r="L25252" i="1"/>
  <c r="Q25252" i="1" s="1"/>
  <c r="L25253" i="1"/>
  <c r="Q25253" i="1" s="1"/>
  <c r="L25254" i="1"/>
  <c r="Q25254" i="1" s="1"/>
  <c r="L25255" i="1"/>
  <c r="Q25255" i="1" s="1"/>
  <c r="L25256" i="1"/>
  <c r="Q25256" i="1" s="1"/>
  <c r="L25257" i="1"/>
  <c r="Q25257" i="1" s="1"/>
  <c r="L25258" i="1"/>
  <c r="L25266" i="1"/>
  <c r="Q25266" i="1" s="1"/>
  <c r="L25267" i="1"/>
  <c r="L25284" i="1"/>
  <c r="Q25284" i="1" s="1"/>
  <c r="L25285" i="1"/>
  <c r="L25308" i="1"/>
  <c r="Q25308" i="1" s="1"/>
  <c r="L25320" i="1"/>
  <c r="Q25320" i="1" s="1"/>
  <c r="L25321" i="1"/>
  <c r="Q25321" i="1" s="1"/>
  <c r="L25322" i="1"/>
  <c r="Q25322" i="1" s="1"/>
  <c r="L25323" i="1"/>
  <c r="Q25323" i="1" s="1"/>
  <c r="L25324" i="1"/>
  <c r="Q25324" i="1" s="1"/>
  <c r="L25325" i="1"/>
  <c r="Q25325" i="1" s="1"/>
  <c r="L25332" i="1"/>
  <c r="Q25332" i="1" s="1"/>
  <c r="L25333" i="1"/>
  <c r="Q25333" i="1" s="1"/>
  <c r="L25335" i="1"/>
  <c r="L25344" i="1"/>
  <c r="Q25344" i="1" s="1"/>
  <c r="L25345" i="1"/>
  <c r="L25356" i="1"/>
  <c r="Q25356" i="1" s="1"/>
  <c r="L25378" i="1"/>
  <c r="L25382" i="1"/>
  <c r="Q25382" i="1" s="1"/>
  <c r="L25383" i="1"/>
  <c r="Q25383" i="1" s="1"/>
  <c r="L25384" i="1"/>
  <c r="Q25384" i="1" s="1"/>
  <c r="L25385" i="1"/>
  <c r="Q25385" i="1" s="1"/>
  <c r="L25386" i="1"/>
  <c r="Q25386" i="1" s="1"/>
  <c r="L25387" i="1"/>
  <c r="Q25387" i="1" s="1"/>
  <c r="L25388" i="1"/>
  <c r="Q25388" i="1" s="1"/>
  <c r="L25389" i="1"/>
  <c r="Q25389" i="1" s="1"/>
  <c r="L25390" i="1"/>
  <c r="Q25390" i="1" s="1"/>
  <c r="L25391" i="1"/>
  <c r="L25393" i="1"/>
  <c r="Q25393" i="1" s="1"/>
  <c r="L25394" i="1"/>
  <c r="Q25394" i="1" s="1"/>
  <c r="L25395" i="1"/>
  <c r="Q25395" i="1" s="1"/>
  <c r="L25404" i="1"/>
  <c r="Q25404" i="1" s="1"/>
  <c r="L25405" i="1"/>
  <c r="Q25405" i="1" s="1"/>
  <c r="L25406" i="1"/>
  <c r="Q25406" i="1" s="1"/>
  <c r="L25407" i="1"/>
  <c r="Q25407" i="1" s="1"/>
  <c r="L25408" i="1"/>
  <c r="Q25408" i="1" s="1"/>
  <c r="L25409" i="1"/>
  <c r="Q25409" i="1" s="1"/>
  <c r="L25410" i="1"/>
  <c r="Q25410" i="1" s="1"/>
  <c r="L25411" i="1"/>
  <c r="Q25411" i="1" s="1"/>
  <c r="L25412" i="1"/>
  <c r="Q25412" i="1" s="1"/>
  <c r="L25413" i="1"/>
  <c r="Q25413" i="1" s="1"/>
  <c r="L25414" i="1"/>
  <c r="L25420" i="1"/>
  <c r="Q25420" i="1" s="1"/>
  <c r="L25422" i="1"/>
  <c r="L25432" i="1"/>
  <c r="Q25432" i="1" s="1"/>
  <c r="L25433" i="1"/>
  <c r="Q25433" i="1" s="1"/>
  <c r="L25434" i="1"/>
  <c r="Q25434" i="1" s="1"/>
  <c r="L25435" i="1"/>
  <c r="Q25435" i="1" s="1"/>
  <c r="L25436" i="1"/>
  <c r="Q25436" i="1" s="1"/>
  <c r="L25437" i="1"/>
  <c r="Q25437" i="1" s="1"/>
  <c r="L25438" i="1"/>
  <c r="Q25438" i="1" s="1"/>
  <c r="L25440" i="1"/>
  <c r="Q25440" i="1" s="1"/>
  <c r="L25441" i="1"/>
  <c r="Q25441" i="1" s="1"/>
  <c r="L25466" i="1"/>
  <c r="Q25466" i="1" s="1"/>
  <c r="L25467" i="1"/>
  <c r="Q25467" i="1" s="1"/>
  <c r="L25469" i="1"/>
  <c r="Q25469" i="1" s="1"/>
  <c r="L25470" i="1"/>
  <c r="Q25470" i="1" s="1"/>
  <c r="L25481" i="1"/>
  <c r="Q25481" i="1" s="1"/>
  <c r="L25482" i="1"/>
  <c r="Q25482" i="1" s="1"/>
  <c r="L25500" i="1"/>
  <c r="Q25500" i="1" s="1"/>
  <c r="L25501" i="1"/>
  <c r="Q25501" i="1" s="1"/>
  <c r="L25502" i="1"/>
  <c r="Q25502" i="1" s="1"/>
  <c r="L25503" i="1"/>
  <c r="Q25503" i="1" s="1"/>
  <c r="L25510" i="1"/>
  <c r="L25529" i="1"/>
  <c r="Q25529" i="1" s="1"/>
  <c r="L25530" i="1"/>
  <c r="Q25530" i="1" s="1"/>
  <c r="L25531" i="1"/>
  <c r="Q25531" i="1" s="1"/>
  <c r="L25538" i="1"/>
  <c r="Q25538" i="1" s="1"/>
  <c r="L25539" i="1"/>
  <c r="Q25539" i="1" s="1"/>
  <c r="L25540" i="1"/>
  <c r="Q25540" i="1" s="1"/>
  <c r="L25541" i="1"/>
  <c r="Q25541" i="1" s="1"/>
  <c r="L25542" i="1"/>
  <c r="Q25542" i="1" s="1"/>
  <c r="L25543" i="1"/>
  <c r="Q25543" i="1" s="1"/>
  <c r="L25547" i="1"/>
  <c r="L25551" i="1"/>
  <c r="Q25551" i="1" s="1"/>
  <c r="L25555" i="1"/>
  <c r="Q25555" i="1" s="1"/>
  <c r="L25556" i="1"/>
  <c r="Q25556" i="1" s="1"/>
  <c r="L25557" i="1"/>
  <c r="L25575" i="1"/>
  <c r="Q25575" i="1" s="1"/>
  <c r="L25576" i="1"/>
  <c r="L25583" i="1"/>
  <c r="Q25583" i="1" s="1"/>
  <c r="L25590" i="1"/>
  <c r="Q25590" i="1" s="1"/>
  <c r="L25591" i="1"/>
  <c r="Q25591" i="1" s="1"/>
  <c r="L25592" i="1"/>
  <c r="Q25592" i="1" s="1"/>
  <c r="L25593" i="1"/>
  <c r="Q25593" i="1" s="1"/>
  <c r="L25594" i="1"/>
  <c r="L25600" i="1"/>
  <c r="Q25600" i="1" s="1"/>
  <c r="L25601" i="1"/>
  <c r="L25603" i="1"/>
  <c r="Q25603" i="1" s="1"/>
  <c r="L25604" i="1"/>
  <c r="L25626" i="1"/>
  <c r="Q25626" i="1" s="1"/>
  <c r="L25627" i="1"/>
  <c r="L25629" i="1"/>
  <c r="Q25629" i="1" s="1"/>
  <c r="L25630" i="1"/>
  <c r="L25646" i="1"/>
  <c r="Q25646" i="1" s="1"/>
  <c r="L25647" i="1"/>
  <c r="L25668" i="1"/>
  <c r="Q25668" i="1" s="1"/>
  <c r="L25669" i="1"/>
  <c r="L25687" i="1"/>
  <c r="Q25687" i="1" s="1"/>
  <c r="L25688" i="1"/>
  <c r="L25695" i="1"/>
  <c r="Q25695" i="1" s="1"/>
  <c r="L25696" i="1"/>
  <c r="Q25696" i="1" s="1"/>
  <c r="L25697" i="1"/>
  <c r="Q25697" i="1" s="1"/>
  <c r="L25698" i="1"/>
  <c r="Q25698" i="1" s="1"/>
  <c r="L25699" i="1"/>
  <c r="Q25699" i="1" s="1"/>
  <c r="L25710" i="1"/>
  <c r="L25735" i="1"/>
  <c r="Q25735" i="1" s="1"/>
  <c r="L25736" i="1"/>
  <c r="Q25736" i="1" s="1"/>
  <c r="L25737" i="1"/>
  <c r="Q25737" i="1" s="1"/>
  <c r="L25746" i="1"/>
  <c r="Q25746" i="1" s="1"/>
  <c r="L25747" i="1"/>
  <c r="Q25747" i="1" s="1"/>
  <c r="L25748" i="1"/>
  <c r="Q25748" i="1" s="1"/>
  <c r="L25749" i="1"/>
  <c r="Q25749" i="1" s="1"/>
  <c r="L25750" i="1"/>
  <c r="L25752" i="1"/>
  <c r="Q25752" i="1" s="1"/>
  <c r="L25768" i="1"/>
  <c r="Q25768" i="1" s="1"/>
  <c r="L25769" i="1"/>
  <c r="Q25769" i="1" s="1"/>
  <c r="L25770" i="1"/>
  <c r="Q25770" i="1" s="1"/>
  <c r="L25771" i="1"/>
  <c r="Q25771" i="1" s="1"/>
  <c r="L25772" i="1"/>
  <c r="Q25772" i="1" s="1"/>
  <c r="L25773" i="1"/>
  <c r="Q25773" i="1" s="1"/>
  <c r="L25779" i="1"/>
  <c r="Q25779" i="1" s="1"/>
  <c r="L25780" i="1"/>
  <c r="Q25780" i="1" s="1"/>
  <c r="L25787" i="1"/>
  <c r="Q25787" i="1" s="1"/>
  <c r="L25788" i="1"/>
  <c r="Q25788" i="1" s="1"/>
  <c r="L25790" i="1"/>
  <c r="Q25790" i="1" s="1"/>
  <c r="L25791" i="1"/>
  <c r="Q25791" i="1" s="1"/>
  <c r="L25792" i="1"/>
  <c r="Q25792" i="1" s="1"/>
  <c r="L25793" i="1"/>
  <c r="Q25793" i="1" s="1"/>
  <c r="L25794" i="1"/>
  <c r="Q25794" i="1" s="1"/>
  <c r="L25795" i="1"/>
  <c r="Q25795" i="1" s="1"/>
  <c r="L25796" i="1"/>
  <c r="L25803" i="1"/>
  <c r="Q25803" i="1" s="1"/>
  <c r="L25804" i="1"/>
  <c r="L25812" i="1"/>
  <c r="Q25812" i="1" s="1"/>
  <c r="L25813" i="1"/>
  <c r="Q25813" i="1" s="1"/>
  <c r="L25814" i="1"/>
  <c r="Q25814" i="1" s="1"/>
  <c r="L25815" i="1"/>
  <c r="Q25815" i="1" s="1"/>
  <c r="L25816" i="1"/>
  <c r="Q25816" i="1" s="1"/>
  <c r="L25817" i="1"/>
  <c r="L25824" i="1"/>
  <c r="Q25824" i="1" s="1"/>
  <c r="L25825" i="1"/>
  <c r="Q25825" i="1" s="1"/>
  <c r="L25826" i="1"/>
  <c r="Q25826" i="1" s="1"/>
  <c r="L25828" i="1"/>
  <c r="L25842" i="1"/>
  <c r="Q25842" i="1" s="1"/>
  <c r="L25843" i="1"/>
  <c r="L25850" i="1"/>
  <c r="Q25850" i="1" s="1"/>
  <c r="L25856" i="1"/>
  <c r="Q25856" i="1" s="1"/>
  <c r="L25857" i="1"/>
  <c r="Q25857" i="1" s="1"/>
  <c r="L25858" i="1"/>
  <c r="Q25858" i="1" s="1"/>
  <c r="L25859" i="1"/>
  <c r="Q25859" i="1" s="1"/>
  <c r="L25860" i="1"/>
  <c r="Q25860" i="1" s="1"/>
  <c r="L25861" i="1"/>
  <c r="Q25861" i="1" s="1"/>
  <c r="L25863" i="1"/>
  <c r="L25865" i="1"/>
  <c r="Q25865" i="1" s="1"/>
  <c r="L25871" i="1"/>
  <c r="Q25871" i="1" s="1"/>
  <c r="L25872" i="1"/>
  <c r="Q25872" i="1" s="1"/>
  <c r="L25878" i="1"/>
  <c r="Q25878" i="1" s="1"/>
  <c r="L25879" i="1"/>
  <c r="Q25879" i="1" s="1"/>
  <c r="L25883" i="1"/>
  <c r="L25894" i="1"/>
  <c r="Q25894" i="1" s="1"/>
  <c r="L25895" i="1"/>
  <c r="L25906" i="1"/>
  <c r="Q25906" i="1" s="1"/>
  <c r="L25907" i="1"/>
  <c r="L25913" i="1"/>
  <c r="Q25913" i="1" s="1"/>
  <c r="L25914" i="1"/>
  <c r="Q25914" i="1" s="1"/>
  <c r="L25915" i="1"/>
  <c r="Q25915" i="1" s="1"/>
  <c r="L25922" i="1"/>
  <c r="Q25922" i="1" s="1"/>
  <c r="L25923" i="1"/>
  <c r="Q25923" i="1" s="1"/>
  <c r="L25924" i="1"/>
  <c r="L25930" i="1"/>
  <c r="Q25930" i="1" s="1"/>
  <c r="L25931" i="1"/>
  <c r="L25935" i="1"/>
  <c r="Q25935" i="1" s="1"/>
  <c r="L25936" i="1"/>
  <c r="L474" i="1"/>
  <c r="Q474" i="1" s="1"/>
  <c r="L475" i="1"/>
  <c r="Q475" i="1" s="1"/>
  <c r="L476" i="1"/>
  <c r="Q476" i="1" s="1"/>
  <c r="L477" i="1"/>
  <c r="Q477" i="1" s="1"/>
  <c r="L478" i="1"/>
  <c r="Q478" i="1" s="1"/>
  <c r="L479" i="1"/>
  <c r="Q479" i="1" s="1"/>
  <c r="L480" i="1"/>
  <c r="Q480" i="1" s="1"/>
  <c r="L481" i="1"/>
  <c r="Q481" i="1" s="1"/>
  <c r="L482" i="1"/>
  <c r="Q482" i="1" s="1"/>
  <c r="L483" i="1"/>
  <c r="Q483" i="1" s="1"/>
  <c r="L484" i="1"/>
  <c r="Q484" i="1" s="1"/>
  <c r="L485" i="1"/>
  <c r="Q485" i="1" s="1"/>
  <c r="L486" i="1"/>
  <c r="Q486" i="1" s="1"/>
  <c r="L487" i="1"/>
  <c r="Q487" i="1" s="1"/>
  <c r="L488" i="1"/>
  <c r="Q488" i="1" s="1"/>
  <c r="L489" i="1"/>
  <c r="Q489" i="1" s="1"/>
  <c r="L490" i="1"/>
  <c r="Q490" i="1" s="1"/>
  <c r="L491" i="1"/>
  <c r="Q491" i="1" s="1"/>
  <c r="L492" i="1"/>
  <c r="Q492" i="1" s="1"/>
  <c r="L493" i="1"/>
  <c r="Q493" i="1" s="1"/>
  <c r="L494" i="1"/>
  <c r="Q494" i="1" s="1"/>
  <c r="L495" i="1"/>
  <c r="Q495" i="1" s="1"/>
  <c r="L496" i="1"/>
  <c r="Q496" i="1" s="1"/>
  <c r="L497" i="1"/>
  <c r="Q497" i="1" s="1"/>
  <c r="L498" i="1"/>
  <c r="Q498" i="1" s="1"/>
  <c r="L499" i="1"/>
  <c r="Q499" i="1" s="1"/>
  <c r="L500" i="1"/>
  <c r="Q500" i="1" s="1"/>
  <c r="L501" i="1"/>
  <c r="Q501" i="1" s="1"/>
  <c r="L502" i="1"/>
  <c r="Q502" i="1" s="1"/>
  <c r="L503" i="1"/>
  <c r="Q503" i="1" s="1"/>
  <c r="L504" i="1"/>
  <c r="Q504" i="1" s="1"/>
  <c r="L505" i="1"/>
  <c r="Q505" i="1" s="1"/>
  <c r="L506" i="1"/>
  <c r="Q506" i="1" s="1"/>
  <c r="L507" i="1"/>
  <c r="Q507" i="1" s="1"/>
  <c r="L508" i="1"/>
  <c r="Q508" i="1" s="1"/>
  <c r="L509" i="1"/>
  <c r="Q509" i="1" s="1"/>
  <c r="L510" i="1"/>
  <c r="Q510" i="1" s="1"/>
  <c r="L511" i="1"/>
  <c r="Q511" i="1" s="1"/>
  <c r="L512" i="1"/>
  <c r="Q512" i="1" s="1"/>
  <c r="L513" i="1"/>
  <c r="Q513" i="1" s="1"/>
  <c r="L514" i="1"/>
  <c r="Q514" i="1" s="1"/>
  <c r="L515" i="1"/>
  <c r="Q515" i="1" s="1"/>
  <c r="L516" i="1"/>
  <c r="Q516" i="1" s="1"/>
  <c r="L517" i="1"/>
  <c r="Q517" i="1" s="1"/>
  <c r="L518" i="1"/>
  <c r="Q518" i="1" s="1"/>
  <c r="L519" i="1"/>
  <c r="Q519" i="1" s="1"/>
  <c r="L520" i="1"/>
  <c r="Q520" i="1" s="1"/>
  <c r="L521" i="1"/>
  <c r="Q521" i="1" s="1"/>
  <c r="L522" i="1"/>
  <c r="Q522" i="1" s="1"/>
  <c r="L523" i="1"/>
  <c r="Q523" i="1" s="1"/>
  <c r="L524" i="1"/>
  <c r="Q524" i="1" s="1"/>
  <c r="L525" i="1"/>
  <c r="Q525" i="1" s="1"/>
  <c r="L526" i="1"/>
  <c r="Q526" i="1" s="1"/>
  <c r="L527" i="1"/>
  <c r="Q527" i="1" s="1"/>
  <c r="L528" i="1"/>
  <c r="Q528" i="1" s="1"/>
  <c r="L529" i="1"/>
  <c r="Q529" i="1" s="1"/>
  <c r="L530" i="1"/>
  <c r="Q530" i="1" s="1"/>
  <c r="L531" i="1"/>
  <c r="Q531" i="1" s="1"/>
  <c r="L532" i="1"/>
  <c r="Q532" i="1" s="1"/>
  <c r="L533" i="1"/>
  <c r="Q533" i="1" s="1"/>
  <c r="L534" i="1"/>
  <c r="Q534" i="1" s="1"/>
  <c r="L535" i="1"/>
  <c r="Q535" i="1" s="1"/>
  <c r="L536" i="1"/>
  <c r="Q536" i="1" s="1"/>
  <c r="L537" i="1"/>
  <c r="Q537" i="1" s="1"/>
  <c r="L538" i="1"/>
  <c r="Q538" i="1" s="1"/>
  <c r="L539" i="1"/>
  <c r="Q539" i="1" s="1"/>
  <c r="L540" i="1"/>
  <c r="Q540" i="1" s="1"/>
  <c r="L541" i="1"/>
  <c r="Q541" i="1" s="1"/>
  <c r="L542" i="1"/>
  <c r="Q542" i="1" s="1"/>
  <c r="L543" i="1"/>
  <c r="Q543" i="1" s="1"/>
  <c r="L544" i="1"/>
  <c r="Q544" i="1" s="1"/>
  <c r="L545" i="1"/>
  <c r="Q545" i="1" s="1"/>
  <c r="L546" i="1"/>
  <c r="Q546" i="1" s="1"/>
  <c r="L547" i="1"/>
  <c r="Q547" i="1" s="1"/>
  <c r="L548" i="1"/>
  <c r="Q548" i="1" s="1"/>
  <c r="L549" i="1"/>
  <c r="Q549" i="1" s="1"/>
  <c r="L550" i="1"/>
  <c r="Q550" i="1" s="1"/>
  <c r="L551" i="1"/>
  <c r="Q551" i="1" s="1"/>
  <c r="L552" i="1"/>
  <c r="Q552" i="1" s="1"/>
  <c r="L553" i="1"/>
  <c r="Q553" i="1" s="1"/>
  <c r="L554" i="1"/>
  <c r="Q554" i="1" s="1"/>
  <c r="L555" i="1"/>
  <c r="Q555" i="1" s="1"/>
  <c r="L556" i="1"/>
  <c r="Q556" i="1" s="1"/>
  <c r="L557" i="1"/>
  <c r="Q557" i="1" s="1"/>
  <c r="L558" i="1"/>
  <c r="Q558" i="1" s="1"/>
  <c r="L559" i="1"/>
  <c r="Q559" i="1" s="1"/>
  <c r="L560" i="1"/>
  <c r="Q560" i="1" s="1"/>
  <c r="L561" i="1"/>
  <c r="Q561" i="1" s="1"/>
  <c r="L562" i="1"/>
  <c r="Q562" i="1" s="1"/>
  <c r="L563" i="1"/>
  <c r="Q563" i="1" s="1"/>
  <c r="L564" i="1"/>
  <c r="Q564" i="1" s="1"/>
  <c r="L565" i="1"/>
  <c r="Q565" i="1" s="1"/>
  <c r="L566" i="1"/>
  <c r="Q566" i="1" s="1"/>
  <c r="L567" i="1"/>
  <c r="Q567" i="1" s="1"/>
  <c r="L568" i="1"/>
  <c r="Q568" i="1" s="1"/>
  <c r="L569" i="1"/>
  <c r="Q569" i="1" s="1"/>
  <c r="L570" i="1"/>
  <c r="Q570" i="1" s="1"/>
  <c r="L571" i="1"/>
  <c r="Q571" i="1" s="1"/>
  <c r="L572" i="1"/>
  <c r="Q572" i="1" s="1"/>
  <c r="L573" i="1"/>
  <c r="Q573" i="1" s="1"/>
  <c r="L574" i="1"/>
  <c r="Q574" i="1" s="1"/>
  <c r="L575" i="1"/>
  <c r="Q575" i="1" s="1"/>
  <c r="L576" i="1"/>
  <c r="Q576" i="1" s="1"/>
  <c r="L577" i="1"/>
  <c r="Q577" i="1" s="1"/>
  <c r="L578" i="1"/>
  <c r="Q578" i="1" s="1"/>
  <c r="L579" i="1"/>
  <c r="Q579" i="1" s="1"/>
  <c r="L580" i="1"/>
  <c r="Q580" i="1" s="1"/>
  <c r="L581" i="1"/>
  <c r="Q581" i="1" s="1"/>
  <c r="L582" i="1"/>
  <c r="Q582" i="1" s="1"/>
  <c r="L583" i="1"/>
  <c r="Q583" i="1" s="1"/>
  <c r="L584" i="1"/>
  <c r="Q584" i="1" s="1"/>
  <c r="L585" i="1"/>
  <c r="Q585" i="1" s="1"/>
  <c r="L586" i="1"/>
  <c r="Q586" i="1" s="1"/>
  <c r="L587" i="1"/>
  <c r="Q587" i="1" s="1"/>
  <c r="L588" i="1"/>
  <c r="Q588" i="1" s="1"/>
  <c r="L589" i="1"/>
  <c r="Q589" i="1" s="1"/>
  <c r="L590" i="1"/>
  <c r="Q590" i="1" s="1"/>
  <c r="L591" i="1"/>
  <c r="Q591" i="1" s="1"/>
  <c r="L592" i="1"/>
  <c r="Q592" i="1" s="1"/>
  <c r="L593" i="1"/>
  <c r="Q593" i="1" s="1"/>
  <c r="L594" i="1"/>
  <c r="Q594" i="1" s="1"/>
  <c r="L595" i="1"/>
  <c r="Q595" i="1" s="1"/>
  <c r="L596" i="1"/>
  <c r="Q596" i="1" s="1"/>
  <c r="L597" i="1"/>
  <c r="Q597" i="1" s="1"/>
  <c r="L598" i="1"/>
  <c r="Q598" i="1" s="1"/>
  <c r="L599" i="1"/>
  <c r="Q599" i="1" s="1"/>
  <c r="L600" i="1"/>
  <c r="Q600" i="1" s="1"/>
  <c r="L601" i="1"/>
  <c r="Q601" i="1" s="1"/>
  <c r="L602" i="1"/>
  <c r="Q602" i="1" s="1"/>
  <c r="L603" i="1"/>
  <c r="Q603" i="1" s="1"/>
  <c r="L604" i="1"/>
  <c r="Q604" i="1" s="1"/>
  <c r="L605" i="1"/>
  <c r="Q605" i="1" s="1"/>
  <c r="L606" i="1"/>
  <c r="Q606" i="1" s="1"/>
  <c r="L607" i="1"/>
  <c r="Q607" i="1" s="1"/>
  <c r="L608" i="1"/>
  <c r="Q608" i="1" s="1"/>
  <c r="L609" i="1"/>
  <c r="Q609" i="1" s="1"/>
  <c r="L610" i="1"/>
  <c r="Q610" i="1" s="1"/>
  <c r="L611" i="1"/>
  <c r="Q611" i="1" s="1"/>
  <c r="L612" i="1"/>
  <c r="Q612" i="1" s="1"/>
  <c r="L613" i="1"/>
  <c r="Q613" i="1" s="1"/>
  <c r="L614" i="1"/>
  <c r="Q614" i="1" s="1"/>
  <c r="L615" i="1"/>
  <c r="Q615" i="1" s="1"/>
  <c r="L616" i="1"/>
  <c r="Q616" i="1" s="1"/>
  <c r="L617" i="1"/>
  <c r="Q617" i="1" s="1"/>
  <c r="L618" i="1"/>
  <c r="Q618" i="1" s="1"/>
  <c r="L619" i="1"/>
  <c r="Q619" i="1" s="1"/>
  <c r="L620" i="1"/>
  <c r="Q620" i="1" s="1"/>
  <c r="L621" i="1"/>
  <c r="Q621" i="1" s="1"/>
  <c r="L622" i="1"/>
  <c r="Q622" i="1" s="1"/>
  <c r="L623" i="1"/>
  <c r="Q623" i="1" s="1"/>
  <c r="L624" i="1"/>
  <c r="Q624" i="1" s="1"/>
  <c r="L625" i="1"/>
  <c r="Q625" i="1" s="1"/>
  <c r="L626" i="1"/>
  <c r="Q626" i="1" s="1"/>
  <c r="L627" i="1"/>
  <c r="Q627" i="1" s="1"/>
  <c r="L628" i="1"/>
  <c r="Q628" i="1" s="1"/>
  <c r="L629" i="1"/>
  <c r="Q629" i="1" s="1"/>
  <c r="L630" i="1"/>
  <c r="Q630" i="1" s="1"/>
  <c r="L631" i="1"/>
  <c r="Q631" i="1" s="1"/>
  <c r="L632" i="1"/>
  <c r="Q632" i="1" s="1"/>
  <c r="L633" i="1"/>
  <c r="Q633" i="1" s="1"/>
  <c r="L634" i="1"/>
  <c r="Q634" i="1" s="1"/>
  <c r="L635" i="1"/>
  <c r="Q635" i="1" s="1"/>
  <c r="L636" i="1"/>
  <c r="Q636" i="1" s="1"/>
  <c r="L637" i="1"/>
  <c r="Q637" i="1" s="1"/>
  <c r="L638" i="1"/>
  <c r="Q638" i="1" s="1"/>
  <c r="L639" i="1"/>
  <c r="Q639" i="1" s="1"/>
  <c r="L640" i="1"/>
  <c r="Q640" i="1" s="1"/>
  <c r="L641" i="1"/>
  <c r="Q641" i="1" s="1"/>
  <c r="L642" i="1"/>
  <c r="Q642" i="1" s="1"/>
  <c r="L643" i="1"/>
  <c r="Q643" i="1" s="1"/>
  <c r="L644" i="1"/>
  <c r="Q644" i="1" s="1"/>
  <c r="L645" i="1"/>
  <c r="Q645" i="1" s="1"/>
  <c r="L646" i="1"/>
  <c r="Q646" i="1" s="1"/>
  <c r="L647" i="1"/>
  <c r="Q647" i="1" s="1"/>
  <c r="L648" i="1"/>
  <c r="Q648" i="1" s="1"/>
  <c r="L649" i="1"/>
  <c r="Q649" i="1" s="1"/>
  <c r="L650" i="1"/>
  <c r="Q650" i="1" s="1"/>
  <c r="L651" i="1"/>
  <c r="Q651" i="1" s="1"/>
  <c r="L652" i="1"/>
  <c r="Q652" i="1" s="1"/>
  <c r="L653" i="1"/>
  <c r="Q653" i="1" s="1"/>
  <c r="L654" i="1"/>
  <c r="Q654" i="1" s="1"/>
  <c r="L655" i="1"/>
  <c r="Q655" i="1" s="1"/>
  <c r="L656" i="1"/>
  <c r="Q656" i="1" s="1"/>
  <c r="L657" i="1"/>
  <c r="Q657" i="1" s="1"/>
  <c r="L658" i="1"/>
  <c r="Q658" i="1" s="1"/>
  <c r="L659" i="1"/>
  <c r="Q659" i="1" s="1"/>
  <c r="L660" i="1"/>
  <c r="Q660" i="1" s="1"/>
  <c r="L661" i="1"/>
  <c r="Q661" i="1" s="1"/>
  <c r="L662" i="1"/>
  <c r="Q662" i="1" s="1"/>
  <c r="L663" i="1"/>
  <c r="Q663" i="1" s="1"/>
  <c r="L664" i="1"/>
  <c r="Q664" i="1" s="1"/>
  <c r="L665" i="1"/>
  <c r="Q665" i="1" s="1"/>
  <c r="L666" i="1"/>
  <c r="Q666" i="1" s="1"/>
  <c r="L667" i="1"/>
  <c r="Q667" i="1" s="1"/>
  <c r="L668" i="1"/>
  <c r="Q668" i="1" s="1"/>
  <c r="L669" i="1"/>
  <c r="Q669" i="1" s="1"/>
  <c r="L670" i="1"/>
  <c r="Q670" i="1" s="1"/>
  <c r="L671" i="1"/>
  <c r="Q671" i="1" s="1"/>
  <c r="L672" i="1"/>
  <c r="Q672" i="1" s="1"/>
  <c r="L673" i="1"/>
  <c r="Q673" i="1" s="1"/>
  <c r="L674" i="1"/>
  <c r="Q674" i="1" s="1"/>
  <c r="L675" i="1"/>
  <c r="Q675" i="1" s="1"/>
  <c r="L676" i="1"/>
  <c r="Q676" i="1" s="1"/>
  <c r="L677" i="1"/>
  <c r="Q677" i="1" s="1"/>
  <c r="L678" i="1"/>
  <c r="Q678" i="1" s="1"/>
  <c r="L679" i="1"/>
  <c r="Q679" i="1" s="1"/>
  <c r="L680" i="1"/>
  <c r="Q680" i="1" s="1"/>
  <c r="L681" i="1"/>
  <c r="Q681" i="1" s="1"/>
  <c r="L682" i="1"/>
  <c r="Q682" i="1" s="1"/>
  <c r="L683" i="1"/>
  <c r="Q683" i="1" s="1"/>
  <c r="L684" i="1"/>
  <c r="Q684" i="1" s="1"/>
  <c r="L685" i="1"/>
  <c r="Q685" i="1" s="1"/>
  <c r="L686" i="1"/>
  <c r="Q686" i="1" s="1"/>
  <c r="L687" i="1"/>
  <c r="Q687" i="1" s="1"/>
  <c r="L688" i="1"/>
  <c r="Q688" i="1" s="1"/>
  <c r="L689" i="1"/>
  <c r="Q689" i="1" s="1"/>
  <c r="L690" i="1"/>
  <c r="Q690" i="1" s="1"/>
  <c r="L691" i="1"/>
  <c r="Q691" i="1" s="1"/>
  <c r="L692" i="1"/>
  <c r="Q692" i="1" s="1"/>
  <c r="L693" i="1"/>
  <c r="Q693" i="1" s="1"/>
  <c r="L694" i="1"/>
  <c r="Q694" i="1" s="1"/>
  <c r="L695" i="1"/>
  <c r="Q695" i="1" s="1"/>
  <c r="L696" i="1"/>
  <c r="Q696" i="1" s="1"/>
  <c r="L697" i="1"/>
  <c r="Q697" i="1" s="1"/>
  <c r="L698" i="1"/>
  <c r="Q698" i="1" s="1"/>
  <c r="L699" i="1"/>
  <c r="Q699" i="1" s="1"/>
  <c r="L700" i="1"/>
  <c r="Q700" i="1" s="1"/>
  <c r="L701" i="1"/>
  <c r="Q701" i="1" s="1"/>
  <c r="L702" i="1"/>
  <c r="Q702" i="1" s="1"/>
  <c r="L703" i="1"/>
  <c r="Q703" i="1" s="1"/>
  <c r="L704" i="1"/>
  <c r="Q704" i="1" s="1"/>
  <c r="L705" i="1"/>
  <c r="Q705" i="1" s="1"/>
  <c r="L706" i="1"/>
  <c r="Q706" i="1" s="1"/>
  <c r="L707" i="1"/>
  <c r="Q707" i="1" s="1"/>
  <c r="L708" i="1"/>
  <c r="Q708" i="1" s="1"/>
  <c r="L709" i="1"/>
  <c r="Q709" i="1" s="1"/>
  <c r="L710" i="1"/>
  <c r="Q710" i="1" s="1"/>
  <c r="L711" i="1"/>
  <c r="Q711" i="1" s="1"/>
  <c r="L712" i="1"/>
  <c r="Q712" i="1" s="1"/>
  <c r="L713" i="1"/>
  <c r="Q713" i="1" s="1"/>
  <c r="L714" i="1"/>
  <c r="Q714" i="1" s="1"/>
  <c r="L715" i="1"/>
  <c r="Q715" i="1" s="1"/>
  <c r="L716" i="1"/>
  <c r="Q716" i="1" s="1"/>
  <c r="L717" i="1"/>
  <c r="Q717" i="1" s="1"/>
  <c r="L718" i="1"/>
  <c r="Q718" i="1" s="1"/>
  <c r="L719" i="1"/>
  <c r="Q719" i="1" s="1"/>
  <c r="L720" i="1"/>
  <c r="Q720" i="1" s="1"/>
  <c r="L721" i="1"/>
  <c r="Q721" i="1" s="1"/>
  <c r="L722" i="1"/>
  <c r="Q722" i="1" s="1"/>
  <c r="L723" i="1"/>
  <c r="Q723" i="1" s="1"/>
  <c r="L724" i="1"/>
  <c r="Q724" i="1" s="1"/>
  <c r="L725" i="1"/>
  <c r="Q725" i="1" s="1"/>
  <c r="L726" i="1"/>
  <c r="Q726" i="1" s="1"/>
  <c r="L727" i="1"/>
  <c r="Q727" i="1" s="1"/>
  <c r="L728" i="1"/>
  <c r="Q728" i="1" s="1"/>
  <c r="L729" i="1"/>
  <c r="Q729" i="1" s="1"/>
  <c r="L730" i="1"/>
  <c r="Q730" i="1" s="1"/>
  <c r="L731" i="1"/>
  <c r="Q731" i="1" s="1"/>
  <c r="L732" i="1"/>
  <c r="Q732" i="1" s="1"/>
  <c r="L733" i="1"/>
  <c r="Q733" i="1" s="1"/>
  <c r="L734" i="1"/>
  <c r="Q734" i="1" s="1"/>
  <c r="L735" i="1"/>
  <c r="Q735" i="1" s="1"/>
  <c r="L736" i="1"/>
  <c r="Q736" i="1" s="1"/>
  <c r="L737" i="1"/>
  <c r="Q737" i="1" s="1"/>
  <c r="L738" i="1"/>
  <c r="Q738" i="1" s="1"/>
  <c r="L739" i="1"/>
  <c r="Q739" i="1" s="1"/>
  <c r="L740" i="1"/>
  <c r="Q740" i="1" s="1"/>
  <c r="L741" i="1"/>
  <c r="Q741" i="1" s="1"/>
  <c r="L742" i="1"/>
  <c r="Q742" i="1" s="1"/>
  <c r="L743" i="1"/>
  <c r="Q743" i="1" s="1"/>
  <c r="L744" i="1"/>
  <c r="Q744" i="1" s="1"/>
  <c r="L745" i="1"/>
  <c r="Q745" i="1" s="1"/>
  <c r="L746" i="1"/>
  <c r="Q746" i="1" s="1"/>
  <c r="L747" i="1"/>
  <c r="Q747" i="1" s="1"/>
  <c r="L748" i="1"/>
  <c r="Q748" i="1" s="1"/>
  <c r="L749" i="1"/>
  <c r="Q749" i="1" s="1"/>
  <c r="L750" i="1"/>
  <c r="Q750" i="1" s="1"/>
  <c r="L751" i="1"/>
  <c r="Q751" i="1" s="1"/>
  <c r="L752" i="1"/>
  <c r="Q752" i="1" s="1"/>
  <c r="L753" i="1"/>
  <c r="Q753" i="1" s="1"/>
  <c r="L754" i="1"/>
  <c r="Q754" i="1" s="1"/>
  <c r="L755" i="1"/>
  <c r="Q755" i="1" s="1"/>
  <c r="L756" i="1"/>
  <c r="Q756" i="1" s="1"/>
  <c r="L757" i="1"/>
  <c r="Q757" i="1" s="1"/>
  <c r="L758" i="1"/>
  <c r="Q758" i="1" s="1"/>
  <c r="L759" i="1"/>
  <c r="Q759" i="1" s="1"/>
  <c r="L760" i="1"/>
  <c r="Q760" i="1" s="1"/>
  <c r="L761" i="1"/>
  <c r="Q761" i="1" s="1"/>
  <c r="L762" i="1"/>
  <c r="Q762" i="1" s="1"/>
  <c r="L763" i="1"/>
  <c r="Q763" i="1" s="1"/>
  <c r="L764" i="1"/>
  <c r="Q764" i="1" s="1"/>
  <c r="L765" i="1"/>
  <c r="Q765" i="1" s="1"/>
  <c r="L766" i="1"/>
  <c r="Q766" i="1" s="1"/>
  <c r="L767" i="1"/>
  <c r="Q767" i="1" s="1"/>
  <c r="L768" i="1"/>
  <c r="Q768" i="1" s="1"/>
  <c r="L769" i="1"/>
  <c r="Q769" i="1" s="1"/>
  <c r="L770" i="1"/>
  <c r="Q770" i="1" s="1"/>
  <c r="L771" i="1"/>
  <c r="Q771" i="1" s="1"/>
  <c r="L772" i="1"/>
  <c r="Q772" i="1" s="1"/>
  <c r="L773" i="1"/>
  <c r="Q773" i="1" s="1"/>
  <c r="L774" i="1"/>
  <c r="Q774" i="1" s="1"/>
  <c r="L775" i="1"/>
  <c r="Q775" i="1" s="1"/>
  <c r="L776" i="1"/>
  <c r="Q776" i="1" s="1"/>
  <c r="L777" i="1"/>
  <c r="Q777" i="1" s="1"/>
  <c r="L778" i="1"/>
  <c r="Q778" i="1" s="1"/>
  <c r="L779" i="1"/>
  <c r="Q779" i="1" s="1"/>
  <c r="L780" i="1"/>
  <c r="Q780" i="1" s="1"/>
  <c r="L781" i="1"/>
  <c r="Q781" i="1" s="1"/>
  <c r="L782" i="1"/>
  <c r="Q782" i="1" s="1"/>
  <c r="L783" i="1"/>
  <c r="Q783" i="1" s="1"/>
  <c r="L784" i="1"/>
  <c r="Q784" i="1" s="1"/>
  <c r="L785" i="1"/>
  <c r="Q785" i="1" s="1"/>
  <c r="L786" i="1"/>
  <c r="Q786" i="1" s="1"/>
  <c r="L787" i="1"/>
  <c r="Q787" i="1" s="1"/>
  <c r="L788" i="1"/>
  <c r="Q788" i="1" s="1"/>
  <c r="L789" i="1"/>
  <c r="Q789" i="1" s="1"/>
  <c r="L790" i="1"/>
  <c r="Q790" i="1" s="1"/>
  <c r="L791" i="1"/>
  <c r="Q791" i="1" s="1"/>
  <c r="L792" i="1"/>
  <c r="Q792" i="1" s="1"/>
  <c r="L793" i="1"/>
  <c r="Q793" i="1" s="1"/>
  <c r="L794" i="1"/>
  <c r="Q794" i="1" s="1"/>
  <c r="L795" i="1"/>
  <c r="Q795" i="1" s="1"/>
  <c r="L796" i="1"/>
  <c r="Q796" i="1" s="1"/>
  <c r="L797" i="1"/>
  <c r="Q797" i="1" s="1"/>
  <c r="L798" i="1"/>
  <c r="Q798" i="1" s="1"/>
  <c r="L810" i="1"/>
  <c r="Q810" i="1" s="1"/>
  <c r="L811" i="1"/>
  <c r="Q811" i="1" s="1"/>
  <c r="L812" i="1"/>
  <c r="Q812" i="1" s="1"/>
  <c r="L813" i="1"/>
  <c r="Q813" i="1" s="1"/>
  <c r="L814" i="1"/>
  <c r="Q814" i="1" s="1"/>
  <c r="L815" i="1"/>
  <c r="Q815" i="1" s="1"/>
  <c r="L816" i="1"/>
  <c r="Q816" i="1" s="1"/>
  <c r="L817" i="1"/>
  <c r="Q817" i="1" s="1"/>
  <c r="L818" i="1"/>
  <c r="L824" i="1"/>
  <c r="Q824" i="1" s="1"/>
  <c r="L825" i="1"/>
  <c r="L865" i="1"/>
  <c r="Q865" i="1" s="1"/>
  <c r="L866" i="1"/>
  <c r="L882" i="1"/>
  <c r="Q882" i="1" s="1"/>
  <c r="L883" i="1"/>
  <c r="Q883" i="1" s="1"/>
  <c r="L884" i="1"/>
  <c r="Q884" i="1" s="1"/>
  <c r="L886" i="1"/>
  <c r="Q886" i="1" s="1"/>
  <c r="L887" i="1"/>
  <c r="Q887" i="1" s="1"/>
  <c r="L888" i="1"/>
  <c r="Q888" i="1" s="1"/>
  <c r="L889" i="1"/>
  <c r="Q889" i="1" s="1"/>
  <c r="L891" i="1"/>
  <c r="Q891" i="1" s="1"/>
  <c r="L892" i="1"/>
  <c r="Q892" i="1" s="1"/>
  <c r="L893" i="1"/>
  <c r="Q893" i="1" s="1"/>
  <c r="L894" i="1"/>
  <c r="Q894" i="1" s="1"/>
  <c r="L895" i="1"/>
  <c r="Q895" i="1" s="1"/>
  <c r="L896" i="1"/>
  <c r="Q896" i="1" s="1"/>
  <c r="L897" i="1"/>
  <c r="Q897" i="1" s="1"/>
  <c r="L898" i="1"/>
  <c r="Q898" i="1" s="1"/>
  <c r="L899" i="1"/>
  <c r="Q899" i="1" s="1"/>
  <c r="L900" i="1"/>
  <c r="Q900" i="1" s="1"/>
  <c r="L901" i="1"/>
  <c r="Q901" i="1" s="1"/>
  <c r="L902" i="1"/>
  <c r="Q902" i="1" s="1"/>
  <c r="L903" i="1"/>
  <c r="Q903" i="1" s="1"/>
  <c r="L904" i="1"/>
  <c r="Q904" i="1" s="1"/>
  <c r="L905" i="1"/>
  <c r="L909" i="1"/>
  <c r="Q909" i="1" s="1"/>
  <c r="L910" i="1"/>
  <c r="L914" i="1"/>
  <c r="Q914" i="1" s="1"/>
  <c r="L920" i="1"/>
  <c r="Q920" i="1" s="1"/>
  <c r="L921" i="1"/>
  <c r="Q921" i="1" s="1"/>
  <c r="L922" i="1"/>
  <c r="Q922" i="1" s="1"/>
  <c r="L923" i="1"/>
  <c r="Q923" i="1" s="1"/>
  <c r="L924" i="1"/>
  <c r="Q924" i="1" s="1"/>
  <c r="L925" i="1"/>
  <c r="Q925" i="1" s="1"/>
  <c r="L931" i="1"/>
  <c r="Q931" i="1" s="1"/>
  <c r="L932" i="1"/>
  <c r="Q932" i="1" s="1"/>
  <c r="L942" i="1"/>
  <c r="Q942" i="1" s="1"/>
  <c r="L943" i="1"/>
  <c r="Q943" i="1" s="1"/>
  <c r="L944" i="1"/>
  <c r="Q944" i="1" s="1"/>
  <c r="L945" i="1"/>
  <c r="Q945" i="1" s="1"/>
  <c r="L946" i="1"/>
  <c r="Q946" i="1" s="1"/>
  <c r="L947" i="1"/>
  <c r="Q947" i="1" s="1"/>
  <c r="L948" i="1"/>
  <c r="Q948" i="1" s="1"/>
  <c r="L949" i="1"/>
  <c r="Q949" i="1" s="1"/>
  <c r="L950" i="1"/>
  <c r="Q950" i="1" s="1"/>
  <c r="L951" i="1"/>
  <c r="Q951" i="1" s="1"/>
  <c r="L952" i="1"/>
  <c r="L975" i="1"/>
  <c r="Q975" i="1" s="1"/>
  <c r="L976" i="1"/>
  <c r="Q976" i="1" s="1"/>
  <c r="L977" i="1"/>
  <c r="Q977" i="1" s="1"/>
  <c r="L984" i="1"/>
  <c r="Q984" i="1" s="1"/>
  <c r="L985" i="1"/>
  <c r="Q985" i="1" s="1"/>
  <c r="L997" i="1"/>
  <c r="Q997" i="1" s="1"/>
  <c r="L998" i="1"/>
  <c r="Q998" i="1" s="1"/>
  <c r="L1002" i="1"/>
  <c r="L1027" i="1"/>
  <c r="Q1027" i="1" s="1"/>
  <c r="L1029" i="1"/>
  <c r="L1042" i="1"/>
  <c r="Q1042" i="1" s="1"/>
  <c r="L1043" i="1"/>
  <c r="Q1043" i="1" s="1"/>
  <c r="L1044" i="1"/>
  <c r="Q1044" i="1" s="1"/>
  <c r="L1064" i="1"/>
  <c r="Q1064" i="1" s="1"/>
  <c r="L1065" i="1"/>
  <c r="Q1065" i="1" s="1"/>
  <c r="L1071" i="1"/>
  <c r="L1086" i="1"/>
  <c r="Q1086" i="1" s="1"/>
  <c r="L1087" i="1"/>
  <c r="Q1087" i="1" s="1"/>
  <c r="L1088" i="1"/>
  <c r="Q1088" i="1" s="1"/>
  <c r="L1089" i="1"/>
  <c r="Q1089" i="1" s="1"/>
  <c r="L1090" i="1"/>
  <c r="Q1090" i="1" s="1"/>
  <c r="L1091" i="1"/>
  <c r="L1110" i="1"/>
  <c r="Q1110" i="1" s="1"/>
  <c r="L1127" i="1"/>
  <c r="Q1127" i="1" s="1"/>
  <c r="L1128" i="1"/>
  <c r="Q1128" i="1" s="1"/>
  <c r="L1150" i="1"/>
  <c r="Q1150" i="1" s="1"/>
  <c r="L1151" i="1"/>
  <c r="Q1151" i="1" s="1"/>
  <c r="L1152" i="1"/>
  <c r="L1166" i="1"/>
  <c r="Q1166" i="1" s="1"/>
  <c r="L1170" i="1"/>
  <c r="Q1170" i="1" s="1"/>
  <c r="L1171" i="1"/>
  <c r="Q1171" i="1" s="1"/>
  <c r="L1180" i="1"/>
  <c r="L1192" i="1"/>
  <c r="Q1192" i="1" s="1"/>
  <c r="L1193" i="1"/>
  <c r="L1216" i="1"/>
  <c r="Q1216" i="1" s="1"/>
  <c r="L1217" i="1"/>
  <c r="L1219" i="1"/>
  <c r="Q1219" i="1" s="1"/>
  <c r="L1221" i="1"/>
  <c r="L1223" i="1"/>
  <c r="Q1223" i="1" s="1"/>
  <c r="L1224" i="1"/>
  <c r="L1238" i="1"/>
  <c r="Q1238" i="1" s="1"/>
  <c r="L1239" i="1"/>
  <c r="Q1239" i="1" s="1"/>
  <c r="L1240" i="1"/>
  <c r="Q1240" i="1" s="1"/>
  <c r="L1247" i="1"/>
  <c r="Q1247" i="1" s="1"/>
  <c r="L1248" i="1"/>
  <c r="Q1248" i="1" s="1"/>
  <c r="L1249" i="1"/>
  <c r="L1253" i="1"/>
  <c r="Q1253" i="1" s="1"/>
  <c r="L1264" i="1"/>
  <c r="Q1264" i="1" s="1"/>
  <c r="L1265" i="1"/>
  <c r="Q1265" i="1" s="1"/>
  <c r="L1267" i="1"/>
  <c r="L1271" i="1"/>
  <c r="Q1271" i="1" s="1"/>
  <c r="L1272" i="1"/>
  <c r="Q1272" i="1" s="1"/>
  <c r="L1273" i="1"/>
  <c r="Q1273" i="1" s="1"/>
  <c r="L1274" i="1"/>
  <c r="Q1274" i="1" s="1"/>
  <c r="L1275" i="1"/>
  <c r="Q1275" i="1" s="1"/>
  <c r="L1276" i="1"/>
  <c r="Q1276" i="1" s="1"/>
  <c r="L1277" i="1"/>
  <c r="Q1277" i="1" s="1"/>
  <c r="L1278" i="1"/>
  <c r="Q1278" i="1" s="1"/>
  <c r="L1279" i="1"/>
  <c r="Q1279" i="1" s="1"/>
  <c r="L1280" i="1"/>
  <c r="Q1280" i="1" s="1"/>
  <c r="L1281" i="1"/>
  <c r="Q1281" i="1" s="1"/>
  <c r="L1289" i="1"/>
  <c r="L1302" i="1"/>
  <c r="Q1302" i="1" s="1"/>
  <c r="L1304" i="1"/>
  <c r="Q1304" i="1" s="1"/>
  <c r="L1305" i="1"/>
  <c r="Q1305" i="1" s="1"/>
  <c r="L1306" i="1"/>
  <c r="Q1306" i="1" s="1"/>
  <c r="L1307" i="1"/>
  <c r="Q1307" i="1" s="1"/>
  <c r="L1308" i="1"/>
  <c r="Q1308" i="1" s="1"/>
  <c r="L1309" i="1"/>
  <c r="Q1309" i="1" s="1"/>
  <c r="L1310" i="1"/>
  <c r="Q1310" i="1" s="1"/>
  <c r="L1311" i="1"/>
  <c r="Q1311" i="1" s="1"/>
  <c r="L1312" i="1"/>
  <c r="Q1312" i="1" s="1"/>
  <c r="L1313" i="1"/>
  <c r="Q1313" i="1" s="1"/>
  <c r="L1314" i="1"/>
  <c r="Q1314" i="1" s="1"/>
  <c r="L1315" i="1"/>
  <c r="Q1315" i="1" s="1"/>
  <c r="L1316" i="1"/>
  <c r="Q1316" i="1" s="1"/>
  <c r="L1317" i="1"/>
  <c r="Q1317" i="1" s="1"/>
  <c r="L1318" i="1"/>
  <c r="Q1318" i="1" s="1"/>
  <c r="L1319" i="1"/>
  <c r="Q1319" i="1" s="1"/>
  <c r="L1320" i="1"/>
  <c r="Q1320" i="1" s="1"/>
  <c r="L1321" i="1"/>
  <c r="Q1321" i="1" s="1"/>
  <c r="L1322" i="1"/>
  <c r="Q1322" i="1" s="1"/>
  <c r="L1323" i="1"/>
  <c r="Q1323" i="1" s="1"/>
  <c r="L1324" i="1"/>
  <c r="Q1324" i="1" s="1"/>
  <c r="L1325" i="1"/>
  <c r="Q1325" i="1" s="1"/>
  <c r="L1326" i="1"/>
  <c r="Q1326" i="1" s="1"/>
  <c r="L1327" i="1"/>
  <c r="Q1327" i="1" s="1"/>
  <c r="L1328" i="1"/>
  <c r="Q1328" i="1" s="1"/>
  <c r="L1329" i="1"/>
  <c r="Q1329" i="1" s="1"/>
  <c r="L1330" i="1"/>
  <c r="Q1330" i="1" s="1"/>
  <c r="L1331" i="1"/>
  <c r="Q1331" i="1" s="1"/>
  <c r="L1332" i="1"/>
  <c r="Q1332" i="1" s="1"/>
  <c r="L1333" i="1"/>
  <c r="Q1333" i="1" s="1"/>
  <c r="L1334" i="1"/>
  <c r="Q1334" i="1" s="1"/>
  <c r="L1335" i="1"/>
  <c r="Q1335" i="1" s="1"/>
  <c r="L1336" i="1"/>
  <c r="Q1336" i="1" s="1"/>
  <c r="L1337" i="1"/>
  <c r="Q1337" i="1" s="1"/>
  <c r="L1338" i="1"/>
  <c r="Q1338" i="1" s="1"/>
  <c r="L1339" i="1"/>
  <c r="Q1339" i="1" s="1"/>
  <c r="L1340" i="1"/>
  <c r="Q1340" i="1" s="1"/>
  <c r="L1341" i="1"/>
  <c r="Q1341" i="1" s="1"/>
  <c r="L1342" i="1"/>
  <c r="Q1342" i="1" s="1"/>
  <c r="L1343" i="1"/>
  <c r="Q1343" i="1" s="1"/>
  <c r="L1344" i="1"/>
  <c r="Q1344" i="1" s="1"/>
  <c r="L1345" i="1"/>
  <c r="Q1345" i="1" s="1"/>
  <c r="L1346" i="1"/>
  <c r="Q1346" i="1" s="1"/>
  <c r="L1347" i="1"/>
  <c r="Q1347" i="1" s="1"/>
  <c r="L1348" i="1"/>
  <c r="Q1348" i="1" s="1"/>
  <c r="L1349" i="1"/>
  <c r="Q1349" i="1" s="1"/>
  <c r="L1350" i="1"/>
  <c r="Q1350" i="1" s="1"/>
  <c r="L1351" i="1"/>
  <c r="Q1351" i="1" s="1"/>
  <c r="L1352" i="1"/>
  <c r="Q1352" i="1" s="1"/>
  <c r="L1353" i="1"/>
  <c r="Q1353" i="1" s="1"/>
  <c r="L1354" i="1"/>
  <c r="Q1354" i="1" s="1"/>
  <c r="L1355" i="1"/>
  <c r="Q1355" i="1" s="1"/>
  <c r="L1356" i="1"/>
  <c r="Q1356" i="1" s="1"/>
  <c r="L1357" i="1"/>
  <c r="Q1357" i="1" s="1"/>
  <c r="L1358" i="1"/>
  <c r="Q1358" i="1" s="1"/>
  <c r="L1359" i="1"/>
  <c r="Q1359" i="1" s="1"/>
  <c r="L1360" i="1"/>
  <c r="Q1360" i="1" s="1"/>
  <c r="L1361" i="1"/>
  <c r="Q1361" i="1" s="1"/>
  <c r="L1362" i="1"/>
  <c r="Q1362" i="1" s="1"/>
  <c r="L1363" i="1"/>
  <c r="Q1363" i="1" s="1"/>
  <c r="L1364" i="1"/>
  <c r="Q1364" i="1" s="1"/>
  <c r="L1365" i="1"/>
  <c r="Q1365" i="1" s="1"/>
  <c r="L1366" i="1"/>
  <c r="Q1366" i="1" s="1"/>
  <c r="L1367" i="1"/>
  <c r="Q1367" i="1" s="1"/>
  <c r="L1368" i="1"/>
  <c r="Q1368" i="1" s="1"/>
  <c r="L1369" i="1"/>
  <c r="Q1369" i="1" s="1"/>
  <c r="L1370" i="1"/>
  <c r="Q1370" i="1" s="1"/>
  <c r="L1371" i="1"/>
  <c r="Q1371" i="1" s="1"/>
  <c r="L1372" i="1"/>
  <c r="Q1372" i="1" s="1"/>
  <c r="L1373" i="1"/>
  <c r="Q1373" i="1" s="1"/>
  <c r="L1374" i="1"/>
  <c r="Q1374" i="1" s="1"/>
  <c r="L1375" i="1"/>
  <c r="Q1375" i="1" s="1"/>
  <c r="L1376" i="1"/>
  <c r="Q1376" i="1" s="1"/>
  <c r="L1377" i="1"/>
  <c r="Q1377" i="1" s="1"/>
  <c r="L1378" i="1"/>
  <c r="Q1378" i="1" s="1"/>
  <c r="L1379" i="1"/>
  <c r="Q1379" i="1" s="1"/>
  <c r="L1380" i="1"/>
  <c r="Q1380" i="1" s="1"/>
  <c r="L1381" i="1"/>
  <c r="Q1381" i="1" s="1"/>
  <c r="L1382" i="1"/>
  <c r="Q1382" i="1" s="1"/>
  <c r="L1383" i="1"/>
  <c r="Q1383" i="1" s="1"/>
  <c r="L1384" i="1"/>
  <c r="Q1384" i="1" s="1"/>
  <c r="L1385" i="1"/>
  <c r="Q1385" i="1" s="1"/>
  <c r="L1386" i="1"/>
  <c r="Q1386" i="1" s="1"/>
  <c r="L1387" i="1"/>
  <c r="Q1387" i="1" s="1"/>
  <c r="L1388" i="1"/>
  <c r="Q1388" i="1" s="1"/>
  <c r="L1389" i="1"/>
  <c r="Q1389" i="1" s="1"/>
  <c r="L1390" i="1"/>
  <c r="Q1390" i="1" s="1"/>
  <c r="L1391" i="1"/>
  <c r="Q1391" i="1" s="1"/>
  <c r="L1392" i="1"/>
  <c r="Q1392" i="1" s="1"/>
  <c r="L1393" i="1"/>
  <c r="Q1393" i="1" s="1"/>
  <c r="L1394" i="1"/>
  <c r="Q1394" i="1" s="1"/>
  <c r="L1395" i="1"/>
  <c r="Q1395" i="1" s="1"/>
  <c r="L1396" i="1"/>
  <c r="Q1396" i="1" s="1"/>
  <c r="L1397" i="1"/>
  <c r="Q1397" i="1" s="1"/>
  <c r="L1398" i="1"/>
  <c r="Q1398" i="1" s="1"/>
  <c r="L1399" i="1"/>
  <c r="Q1399" i="1" s="1"/>
  <c r="L1400" i="1"/>
  <c r="Q1400" i="1" s="1"/>
  <c r="L1401" i="1"/>
  <c r="Q1401" i="1" s="1"/>
  <c r="L1402" i="1"/>
  <c r="Q1402" i="1" s="1"/>
  <c r="L1403" i="1"/>
  <c r="Q1403" i="1" s="1"/>
  <c r="L1404" i="1"/>
  <c r="Q1404" i="1" s="1"/>
  <c r="L1405" i="1"/>
  <c r="Q1405" i="1" s="1"/>
  <c r="L1406" i="1"/>
  <c r="Q1406" i="1" s="1"/>
  <c r="L1407" i="1"/>
  <c r="Q1407" i="1" s="1"/>
  <c r="L1408" i="1"/>
  <c r="Q1408" i="1" s="1"/>
  <c r="L1409" i="1"/>
  <c r="Q1409" i="1" s="1"/>
  <c r="L1410" i="1"/>
  <c r="Q1410" i="1" s="1"/>
  <c r="L1411" i="1"/>
  <c r="Q1411" i="1" s="1"/>
  <c r="L1412" i="1"/>
  <c r="Q1412" i="1" s="1"/>
  <c r="L1413" i="1"/>
  <c r="Q1413" i="1" s="1"/>
  <c r="L1414" i="1"/>
  <c r="Q1414" i="1" s="1"/>
  <c r="L1415" i="1"/>
  <c r="Q1415" i="1" s="1"/>
  <c r="L1416" i="1"/>
  <c r="Q1416" i="1" s="1"/>
  <c r="L1417" i="1"/>
  <c r="Q1417" i="1" s="1"/>
  <c r="L1418" i="1"/>
  <c r="Q1418" i="1" s="1"/>
  <c r="L1419" i="1"/>
  <c r="Q1419" i="1" s="1"/>
  <c r="L1420" i="1"/>
  <c r="Q1420" i="1" s="1"/>
  <c r="L1421" i="1"/>
  <c r="Q1421" i="1" s="1"/>
  <c r="L1422" i="1"/>
  <c r="Q1422" i="1" s="1"/>
  <c r="L1423" i="1"/>
  <c r="Q1423" i="1" s="1"/>
  <c r="L1424" i="1"/>
  <c r="Q1424" i="1" s="1"/>
  <c r="L1425" i="1"/>
  <c r="Q1425" i="1" s="1"/>
  <c r="L1426" i="1"/>
  <c r="Q1426" i="1" s="1"/>
  <c r="L1427" i="1"/>
  <c r="Q1427" i="1" s="1"/>
  <c r="L1428" i="1"/>
  <c r="Q1428" i="1" s="1"/>
  <c r="L1429" i="1"/>
  <c r="Q1429" i="1" s="1"/>
  <c r="L1430" i="1"/>
  <c r="Q1430" i="1" s="1"/>
  <c r="L1431" i="1"/>
  <c r="Q1431" i="1" s="1"/>
  <c r="L1432" i="1"/>
  <c r="Q1432" i="1" s="1"/>
  <c r="L1433" i="1"/>
  <c r="Q1433" i="1" s="1"/>
  <c r="L1434" i="1"/>
  <c r="Q1434" i="1" s="1"/>
  <c r="L1435" i="1"/>
  <c r="Q1435" i="1" s="1"/>
  <c r="L1436" i="1"/>
  <c r="Q1436" i="1" s="1"/>
  <c r="L1437" i="1"/>
  <c r="Q1437" i="1" s="1"/>
  <c r="L1438" i="1"/>
  <c r="Q1438" i="1" s="1"/>
  <c r="L1439" i="1"/>
  <c r="Q1439" i="1" s="1"/>
  <c r="L1440" i="1"/>
  <c r="Q1440" i="1" s="1"/>
  <c r="L1441" i="1"/>
  <c r="Q1441" i="1" s="1"/>
  <c r="L1442" i="1"/>
  <c r="Q1442" i="1" s="1"/>
  <c r="L1443" i="1"/>
  <c r="Q1443" i="1" s="1"/>
  <c r="L1444" i="1"/>
  <c r="Q1444" i="1" s="1"/>
  <c r="L1445" i="1"/>
  <c r="Q1445" i="1" s="1"/>
  <c r="L1446" i="1"/>
  <c r="Q1446" i="1" s="1"/>
  <c r="L1447" i="1"/>
  <c r="Q1447" i="1" s="1"/>
  <c r="L1448" i="1"/>
  <c r="Q1448" i="1" s="1"/>
  <c r="L1449" i="1"/>
  <c r="Q1449" i="1" s="1"/>
  <c r="L1450" i="1"/>
  <c r="Q1450" i="1" s="1"/>
  <c r="L1451" i="1"/>
  <c r="Q1451" i="1" s="1"/>
  <c r="L1452" i="1"/>
  <c r="Q1452" i="1" s="1"/>
  <c r="L1453" i="1"/>
  <c r="Q1453" i="1" s="1"/>
  <c r="L1454" i="1"/>
  <c r="Q1454" i="1" s="1"/>
  <c r="L1455" i="1"/>
  <c r="Q1455" i="1" s="1"/>
  <c r="L1456" i="1"/>
  <c r="Q1456" i="1" s="1"/>
  <c r="L1457" i="1"/>
  <c r="Q1457" i="1" s="1"/>
  <c r="L1458" i="1"/>
  <c r="Q1458" i="1" s="1"/>
  <c r="L1459" i="1"/>
  <c r="Q1459" i="1" s="1"/>
  <c r="L1460" i="1"/>
  <c r="Q1460" i="1" s="1"/>
  <c r="L1461" i="1"/>
  <c r="Q1461" i="1" s="1"/>
  <c r="L1462" i="1"/>
  <c r="Q1462" i="1" s="1"/>
  <c r="L1463" i="1"/>
  <c r="Q1463" i="1" s="1"/>
  <c r="L1464" i="1"/>
  <c r="Q1464" i="1" s="1"/>
  <c r="L1465" i="1"/>
  <c r="Q1465" i="1" s="1"/>
  <c r="L1466" i="1"/>
  <c r="Q1466" i="1" s="1"/>
  <c r="L1467" i="1"/>
  <c r="Q1467" i="1" s="1"/>
  <c r="L1468" i="1"/>
  <c r="Q1468" i="1" s="1"/>
  <c r="L1469" i="1"/>
  <c r="Q1469" i="1" s="1"/>
  <c r="L1470" i="1"/>
  <c r="Q1470" i="1" s="1"/>
  <c r="L1471" i="1"/>
  <c r="Q1471" i="1" s="1"/>
  <c r="L1472" i="1"/>
  <c r="Q1472" i="1" s="1"/>
  <c r="L1473" i="1"/>
  <c r="Q1473" i="1" s="1"/>
  <c r="L1474" i="1"/>
  <c r="Q1474" i="1" s="1"/>
  <c r="L1475" i="1"/>
  <c r="Q1475" i="1" s="1"/>
  <c r="L1476" i="1"/>
  <c r="Q1476" i="1" s="1"/>
  <c r="L1477" i="1"/>
  <c r="Q1477" i="1" s="1"/>
  <c r="L1478" i="1"/>
  <c r="Q1478" i="1" s="1"/>
  <c r="L1479" i="1"/>
  <c r="Q1479" i="1" s="1"/>
  <c r="L1480" i="1"/>
  <c r="Q1480" i="1" s="1"/>
  <c r="L1481" i="1"/>
  <c r="Q1481" i="1" s="1"/>
  <c r="L1482" i="1"/>
  <c r="Q1482" i="1" s="1"/>
  <c r="L1483" i="1"/>
  <c r="Q1483" i="1" s="1"/>
  <c r="L1484" i="1"/>
  <c r="Q1484" i="1" s="1"/>
  <c r="L1485" i="1"/>
  <c r="Q1485" i="1" s="1"/>
  <c r="L1486" i="1"/>
  <c r="Q1486" i="1" s="1"/>
  <c r="L1487" i="1"/>
  <c r="Q1487" i="1" s="1"/>
  <c r="L1488" i="1"/>
  <c r="Q1488" i="1" s="1"/>
  <c r="L1489" i="1"/>
  <c r="Q1489" i="1" s="1"/>
  <c r="L1490" i="1"/>
  <c r="Q1490" i="1" s="1"/>
  <c r="L1491" i="1"/>
  <c r="Q1491" i="1" s="1"/>
  <c r="L1492" i="1"/>
  <c r="Q1492" i="1" s="1"/>
  <c r="L1493" i="1"/>
  <c r="Q1493" i="1" s="1"/>
  <c r="L1494" i="1"/>
  <c r="Q1494" i="1" s="1"/>
  <c r="L1495" i="1"/>
  <c r="Q1495" i="1" s="1"/>
  <c r="L1496" i="1"/>
  <c r="Q1496" i="1" s="1"/>
  <c r="L1497" i="1"/>
  <c r="Q1497" i="1" s="1"/>
  <c r="L1498" i="1"/>
  <c r="Q1498" i="1" s="1"/>
  <c r="L1499" i="1"/>
  <c r="Q1499" i="1" s="1"/>
  <c r="L1500" i="1"/>
  <c r="Q1500" i="1" s="1"/>
  <c r="L1501" i="1"/>
  <c r="Q1501" i="1" s="1"/>
  <c r="L1502" i="1"/>
  <c r="Q1502" i="1" s="1"/>
  <c r="L1503" i="1"/>
  <c r="Q1503" i="1" s="1"/>
  <c r="L1504" i="1"/>
  <c r="Q1504" i="1" s="1"/>
  <c r="L1505" i="1"/>
  <c r="Q1505" i="1" s="1"/>
  <c r="L1506" i="1"/>
  <c r="Q1506" i="1" s="1"/>
  <c r="L1507" i="1"/>
  <c r="Q1507" i="1" s="1"/>
  <c r="L1508" i="1"/>
  <c r="Q1508" i="1" s="1"/>
  <c r="L1509" i="1"/>
  <c r="Q1509" i="1" s="1"/>
  <c r="L1510" i="1"/>
  <c r="Q1510" i="1" s="1"/>
  <c r="L1511" i="1"/>
  <c r="Q1511" i="1" s="1"/>
  <c r="L1512" i="1"/>
  <c r="Q1512" i="1" s="1"/>
  <c r="L1513" i="1"/>
  <c r="Q1513" i="1" s="1"/>
  <c r="L1514" i="1"/>
  <c r="Q1514" i="1" s="1"/>
  <c r="L1515" i="1"/>
  <c r="Q1515" i="1" s="1"/>
  <c r="L1516" i="1"/>
  <c r="Q1516" i="1" s="1"/>
  <c r="L1517" i="1"/>
  <c r="Q1517" i="1" s="1"/>
  <c r="L1518" i="1"/>
  <c r="Q1518" i="1" s="1"/>
  <c r="L1519" i="1"/>
  <c r="Q1519" i="1" s="1"/>
  <c r="L1520" i="1"/>
  <c r="Q1520" i="1" s="1"/>
  <c r="L1521" i="1"/>
  <c r="Q1521" i="1" s="1"/>
  <c r="L1522" i="1"/>
  <c r="Q1522" i="1" s="1"/>
  <c r="L1523" i="1"/>
  <c r="Q1523" i="1" s="1"/>
  <c r="L1524" i="1"/>
  <c r="Q1524" i="1" s="1"/>
  <c r="L1525" i="1"/>
  <c r="Q1525" i="1" s="1"/>
  <c r="L1526" i="1"/>
  <c r="Q1526" i="1" s="1"/>
  <c r="L1527" i="1"/>
  <c r="Q1527" i="1" s="1"/>
  <c r="L1528" i="1"/>
  <c r="Q1528" i="1" s="1"/>
  <c r="L1529" i="1"/>
  <c r="Q1529" i="1" s="1"/>
  <c r="L1530" i="1"/>
  <c r="Q1530" i="1" s="1"/>
  <c r="L1531" i="1"/>
  <c r="Q1531" i="1" s="1"/>
  <c r="L1532" i="1"/>
  <c r="Q1532" i="1" s="1"/>
  <c r="L1533" i="1"/>
  <c r="Q1533" i="1" s="1"/>
  <c r="L1534" i="1"/>
  <c r="Q1534" i="1" s="1"/>
  <c r="L1535" i="1"/>
  <c r="Q1535" i="1" s="1"/>
  <c r="L1536" i="1"/>
  <c r="Q1536" i="1" s="1"/>
  <c r="L1537" i="1"/>
  <c r="Q1537" i="1" s="1"/>
  <c r="L1538" i="1"/>
  <c r="Q1538" i="1" s="1"/>
  <c r="L1539" i="1"/>
  <c r="Q1539" i="1" s="1"/>
  <c r="L1540" i="1"/>
  <c r="Q1540" i="1" s="1"/>
  <c r="L1541" i="1"/>
  <c r="Q1541" i="1" s="1"/>
  <c r="L1542" i="1"/>
  <c r="Q1542" i="1" s="1"/>
  <c r="L1543" i="1"/>
  <c r="Q1543" i="1" s="1"/>
  <c r="L1544" i="1"/>
  <c r="Q1544" i="1" s="1"/>
  <c r="L1545" i="1"/>
  <c r="Q1545" i="1" s="1"/>
  <c r="L1546" i="1"/>
  <c r="Q1546" i="1" s="1"/>
  <c r="L1547" i="1"/>
  <c r="Q1547" i="1" s="1"/>
  <c r="L1548" i="1"/>
  <c r="Q1548" i="1" s="1"/>
  <c r="L1549" i="1"/>
  <c r="Q1549" i="1" s="1"/>
  <c r="L1550" i="1"/>
  <c r="Q1550" i="1" s="1"/>
  <c r="L1551" i="1"/>
  <c r="Q1551" i="1" s="1"/>
  <c r="L1552" i="1"/>
  <c r="Q1552" i="1" s="1"/>
  <c r="L1553" i="1"/>
  <c r="Q1553" i="1" s="1"/>
  <c r="L1554" i="1"/>
  <c r="Q1554" i="1" s="1"/>
  <c r="L1555" i="1"/>
  <c r="Q1555" i="1" s="1"/>
  <c r="L1556" i="1"/>
  <c r="Q1556" i="1" s="1"/>
  <c r="L1557" i="1"/>
  <c r="Q1557" i="1" s="1"/>
  <c r="L1558" i="1"/>
  <c r="Q1558" i="1" s="1"/>
  <c r="L1559" i="1"/>
  <c r="Q1559" i="1" s="1"/>
  <c r="L1560" i="1"/>
  <c r="Q1560" i="1" s="1"/>
  <c r="L1561" i="1"/>
  <c r="Q1561" i="1" s="1"/>
  <c r="L1562" i="1"/>
  <c r="Q1562" i="1" s="1"/>
  <c r="L1563" i="1"/>
  <c r="Q1563" i="1" s="1"/>
  <c r="L1564" i="1"/>
  <c r="Q1564" i="1" s="1"/>
  <c r="L1565" i="1"/>
  <c r="Q1565" i="1" s="1"/>
  <c r="L1566" i="1"/>
  <c r="Q1566" i="1" s="1"/>
  <c r="L1567" i="1"/>
  <c r="Q1567" i="1" s="1"/>
  <c r="L1568" i="1"/>
  <c r="Q1568" i="1" s="1"/>
  <c r="L1569" i="1"/>
  <c r="Q1569" i="1" s="1"/>
  <c r="L1570" i="1"/>
  <c r="Q1570" i="1" s="1"/>
  <c r="L1571" i="1"/>
  <c r="Q1571" i="1" s="1"/>
  <c r="L1572" i="1"/>
  <c r="Q1572" i="1" s="1"/>
  <c r="L1573" i="1"/>
  <c r="Q1573" i="1" s="1"/>
  <c r="L1574" i="1"/>
  <c r="Q1574" i="1" s="1"/>
  <c r="L1575" i="1"/>
  <c r="Q1575" i="1" s="1"/>
  <c r="L1576" i="1"/>
  <c r="Q1576" i="1" s="1"/>
  <c r="L1577" i="1"/>
  <c r="Q1577" i="1" s="1"/>
  <c r="L1578" i="1"/>
  <c r="Q1578" i="1" s="1"/>
  <c r="L1579" i="1"/>
  <c r="Q1579" i="1" s="1"/>
  <c r="L1580" i="1"/>
  <c r="Q1580" i="1" s="1"/>
  <c r="L1581" i="1"/>
  <c r="Q1581" i="1" s="1"/>
  <c r="L1582" i="1"/>
  <c r="Q1582" i="1" s="1"/>
  <c r="L1583" i="1"/>
  <c r="Q1583" i="1" s="1"/>
  <c r="L1584" i="1"/>
  <c r="Q1584" i="1" s="1"/>
  <c r="L1585" i="1"/>
  <c r="Q1585" i="1" s="1"/>
  <c r="L1586" i="1"/>
  <c r="Q1586" i="1" s="1"/>
  <c r="L1587" i="1"/>
  <c r="Q1587" i="1" s="1"/>
  <c r="L1588" i="1"/>
  <c r="Q1588" i="1" s="1"/>
  <c r="L1589" i="1"/>
  <c r="Q1589" i="1" s="1"/>
  <c r="L1590" i="1"/>
  <c r="Q1590" i="1" s="1"/>
  <c r="L1591" i="1"/>
  <c r="Q1591" i="1" s="1"/>
  <c r="L1592" i="1"/>
  <c r="Q1592" i="1" s="1"/>
  <c r="L1593" i="1"/>
  <c r="Q1593" i="1" s="1"/>
  <c r="L1594" i="1"/>
  <c r="Q1594" i="1" s="1"/>
  <c r="L1595" i="1"/>
  <c r="Q1595" i="1" s="1"/>
  <c r="L1596" i="1"/>
  <c r="Q1596" i="1" s="1"/>
  <c r="L1597" i="1"/>
  <c r="Q1597" i="1" s="1"/>
  <c r="L1598" i="1"/>
  <c r="Q1598" i="1" s="1"/>
  <c r="L1599" i="1"/>
  <c r="Q1599" i="1" s="1"/>
  <c r="L1600" i="1"/>
  <c r="Q1600" i="1" s="1"/>
  <c r="L1601" i="1"/>
  <c r="Q1601" i="1" s="1"/>
  <c r="L1602" i="1"/>
  <c r="Q1602" i="1" s="1"/>
  <c r="L1603" i="1"/>
  <c r="Q1603" i="1" s="1"/>
  <c r="L1604" i="1"/>
  <c r="Q1604" i="1" s="1"/>
  <c r="L1605" i="1"/>
  <c r="Q1605" i="1" s="1"/>
  <c r="L1606" i="1"/>
  <c r="Q1606" i="1" s="1"/>
  <c r="L1607" i="1"/>
  <c r="Q1607" i="1" s="1"/>
  <c r="L1608" i="1"/>
  <c r="Q1608" i="1" s="1"/>
  <c r="L1609" i="1"/>
  <c r="Q1609" i="1" s="1"/>
  <c r="L1610" i="1"/>
  <c r="Q1610" i="1" s="1"/>
  <c r="L1611" i="1"/>
  <c r="Q1611" i="1" s="1"/>
  <c r="L1612" i="1"/>
  <c r="Q1612" i="1" s="1"/>
  <c r="L1613" i="1"/>
  <c r="Q1613" i="1" s="1"/>
  <c r="L1614" i="1"/>
  <c r="Q1614" i="1" s="1"/>
  <c r="L1615" i="1"/>
  <c r="Q1615" i="1" s="1"/>
  <c r="L1616" i="1"/>
  <c r="Q1616" i="1" s="1"/>
  <c r="L1617" i="1"/>
  <c r="Q1617" i="1" s="1"/>
  <c r="L1618" i="1"/>
  <c r="Q1618" i="1" s="1"/>
  <c r="L1619" i="1"/>
  <c r="Q1619" i="1" s="1"/>
  <c r="L1620" i="1"/>
  <c r="Q1620" i="1" s="1"/>
  <c r="L1621" i="1"/>
  <c r="Q1621" i="1" s="1"/>
  <c r="L1622" i="1"/>
  <c r="Q1622" i="1" s="1"/>
  <c r="L1623" i="1"/>
  <c r="Q1623" i="1" s="1"/>
  <c r="L1624" i="1"/>
  <c r="Q1624" i="1" s="1"/>
  <c r="L1625" i="1"/>
  <c r="Q1625" i="1" s="1"/>
  <c r="L1626" i="1"/>
  <c r="Q1626" i="1" s="1"/>
  <c r="L1627" i="1"/>
  <c r="Q1627" i="1" s="1"/>
  <c r="L1628" i="1"/>
  <c r="Q1628" i="1" s="1"/>
  <c r="L1629" i="1"/>
  <c r="Q1629" i="1" s="1"/>
  <c r="L1630" i="1"/>
  <c r="Q1630" i="1" s="1"/>
  <c r="L1631" i="1"/>
  <c r="Q1631" i="1" s="1"/>
  <c r="L1632" i="1"/>
  <c r="Q1632" i="1" s="1"/>
  <c r="L1633" i="1"/>
  <c r="Q1633" i="1" s="1"/>
  <c r="L1634" i="1"/>
  <c r="Q1634" i="1" s="1"/>
  <c r="L1635" i="1"/>
  <c r="Q1635" i="1" s="1"/>
  <c r="L1636" i="1"/>
  <c r="Q1636" i="1" s="1"/>
  <c r="L1637" i="1"/>
  <c r="Q1637" i="1" s="1"/>
  <c r="L1638" i="1"/>
  <c r="Q1638" i="1" s="1"/>
  <c r="L1639" i="1"/>
  <c r="Q1639" i="1" s="1"/>
  <c r="L1640" i="1"/>
  <c r="Q1640" i="1" s="1"/>
  <c r="L1641" i="1"/>
  <c r="Q1641" i="1" s="1"/>
  <c r="L1642" i="1"/>
  <c r="Q1642" i="1" s="1"/>
  <c r="L1643" i="1"/>
  <c r="Q1643" i="1" s="1"/>
  <c r="L1644" i="1"/>
  <c r="Q1644" i="1" s="1"/>
  <c r="L1645" i="1"/>
  <c r="Q1645" i="1" s="1"/>
  <c r="L1646" i="1"/>
  <c r="Q1646" i="1" s="1"/>
  <c r="L1647" i="1"/>
  <c r="Q1647" i="1" s="1"/>
  <c r="L1648" i="1"/>
  <c r="Q1648" i="1" s="1"/>
  <c r="L1649" i="1"/>
  <c r="Q1649" i="1" s="1"/>
  <c r="L1650" i="1"/>
  <c r="Q1650" i="1" s="1"/>
  <c r="L1651" i="1"/>
  <c r="Q1651" i="1" s="1"/>
  <c r="L1652" i="1"/>
  <c r="Q1652" i="1" s="1"/>
  <c r="L1653" i="1"/>
  <c r="Q1653" i="1" s="1"/>
  <c r="L1654" i="1"/>
  <c r="Q1654" i="1" s="1"/>
  <c r="L1655" i="1"/>
  <c r="Q1655" i="1" s="1"/>
  <c r="L1656" i="1"/>
  <c r="Q1656" i="1" s="1"/>
  <c r="L1657" i="1"/>
  <c r="Q1657" i="1" s="1"/>
  <c r="L1658" i="1"/>
  <c r="Q1658" i="1" s="1"/>
  <c r="L1659" i="1"/>
  <c r="Q1659" i="1" s="1"/>
  <c r="L1660" i="1"/>
  <c r="Q1660" i="1" s="1"/>
  <c r="L1661" i="1"/>
  <c r="Q1661" i="1" s="1"/>
  <c r="L1662" i="1"/>
  <c r="Q1662" i="1" s="1"/>
  <c r="L1663" i="1"/>
  <c r="Q1663" i="1" s="1"/>
  <c r="L1664" i="1"/>
  <c r="Q1664" i="1" s="1"/>
  <c r="L1665" i="1"/>
  <c r="Q1665" i="1" s="1"/>
  <c r="L1666" i="1"/>
  <c r="Q1666" i="1" s="1"/>
  <c r="L1667" i="1"/>
  <c r="Q1667" i="1" s="1"/>
  <c r="L1668" i="1"/>
  <c r="Q1668" i="1" s="1"/>
  <c r="L1669" i="1"/>
  <c r="Q1669" i="1" s="1"/>
  <c r="L1670" i="1"/>
  <c r="Q1670" i="1" s="1"/>
  <c r="L1671" i="1"/>
  <c r="Q1671" i="1" s="1"/>
  <c r="L1672" i="1"/>
  <c r="Q1672" i="1" s="1"/>
  <c r="L1673" i="1"/>
  <c r="Q1673" i="1" s="1"/>
  <c r="L1674" i="1"/>
  <c r="Q1674" i="1" s="1"/>
  <c r="L1675" i="1"/>
  <c r="Q1675" i="1" s="1"/>
  <c r="L1676" i="1"/>
  <c r="Q1676" i="1" s="1"/>
  <c r="L1677" i="1"/>
  <c r="Q1677" i="1" s="1"/>
  <c r="L1678" i="1"/>
  <c r="Q1678" i="1" s="1"/>
  <c r="L1679" i="1"/>
  <c r="Q1679" i="1" s="1"/>
  <c r="L1680" i="1"/>
  <c r="Q1680" i="1" s="1"/>
  <c r="L1681" i="1"/>
  <c r="Q1681" i="1" s="1"/>
  <c r="L1682" i="1"/>
  <c r="Q1682" i="1" s="1"/>
  <c r="L1683" i="1"/>
  <c r="Q1683" i="1" s="1"/>
  <c r="L1684" i="1"/>
  <c r="Q1684" i="1" s="1"/>
  <c r="L1685" i="1"/>
  <c r="Q1685" i="1" s="1"/>
  <c r="L1686" i="1"/>
  <c r="Q1686" i="1" s="1"/>
  <c r="L1687" i="1"/>
  <c r="Q1687" i="1" s="1"/>
  <c r="L1688" i="1"/>
  <c r="Q1688" i="1" s="1"/>
  <c r="L1689" i="1"/>
  <c r="Q1689" i="1" s="1"/>
  <c r="L1690" i="1"/>
  <c r="Q1690" i="1" s="1"/>
  <c r="L1691" i="1"/>
  <c r="Q1691" i="1" s="1"/>
  <c r="L1692" i="1"/>
  <c r="Q1692" i="1" s="1"/>
  <c r="L1693" i="1"/>
  <c r="Q1693" i="1" s="1"/>
  <c r="L1694" i="1"/>
  <c r="Q1694" i="1" s="1"/>
  <c r="L1695" i="1"/>
  <c r="Q1695" i="1" s="1"/>
  <c r="L1696" i="1"/>
  <c r="Q1696" i="1" s="1"/>
  <c r="L1697" i="1"/>
  <c r="Q1697" i="1" s="1"/>
  <c r="L1698" i="1"/>
  <c r="Q1698" i="1" s="1"/>
  <c r="L1699" i="1"/>
  <c r="Q1699" i="1" s="1"/>
  <c r="L1700" i="1"/>
  <c r="Q1700" i="1" s="1"/>
  <c r="L1701" i="1"/>
  <c r="Q1701" i="1" s="1"/>
  <c r="L1702" i="1"/>
  <c r="Q1702" i="1" s="1"/>
  <c r="L1703" i="1"/>
  <c r="Q1703" i="1" s="1"/>
  <c r="L1704" i="1"/>
  <c r="Q1704" i="1" s="1"/>
  <c r="L1705" i="1"/>
  <c r="Q1705" i="1" s="1"/>
  <c r="L1706" i="1"/>
  <c r="Q1706" i="1" s="1"/>
  <c r="L1707" i="1"/>
  <c r="Q1707" i="1" s="1"/>
  <c r="L1708" i="1"/>
  <c r="Q1708" i="1" s="1"/>
  <c r="L1709" i="1"/>
  <c r="Q1709" i="1" s="1"/>
  <c r="L1710" i="1"/>
  <c r="Q1710" i="1" s="1"/>
  <c r="L1711" i="1"/>
  <c r="Q1711" i="1" s="1"/>
  <c r="L1712" i="1"/>
  <c r="Q1712" i="1" s="1"/>
  <c r="L1713" i="1"/>
  <c r="Q1713" i="1" s="1"/>
  <c r="L1714" i="1"/>
  <c r="Q1714" i="1" s="1"/>
  <c r="L1715" i="1"/>
  <c r="Q1715" i="1" s="1"/>
  <c r="L1716" i="1"/>
  <c r="Q1716" i="1" s="1"/>
  <c r="L1717" i="1"/>
  <c r="Q1717" i="1" s="1"/>
  <c r="L1718" i="1"/>
  <c r="Q1718" i="1" s="1"/>
  <c r="L1719" i="1"/>
  <c r="Q1719" i="1" s="1"/>
  <c r="L1720" i="1"/>
  <c r="Q1720" i="1" s="1"/>
  <c r="L1721" i="1"/>
  <c r="Q1721" i="1" s="1"/>
  <c r="L1722" i="1"/>
  <c r="Q1722" i="1" s="1"/>
  <c r="L1723" i="1"/>
  <c r="Q1723" i="1" s="1"/>
  <c r="L1724" i="1"/>
  <c r="Q1724" i="1" s="1"/>
  <c r="L1725" i="1"/>
  <c r="Q1725" i="1" s="1"/>
  <c r="L1726" i="1"/>
  <c r="Q1726" i="1" s="1"/>
  <c r="L1727" i="1"/>
  <c r="Q1727" i="1" s="1"/>
  <c r="L1728" i="1"/>
  <c r="Q1728" i="1" s="1"/>
  <c r="L1729" i="1"/>
  <c r="Q1729" i="1" s="1"/>
  <c r="L1730" i="1"/>
  <c r="Q1730" i="1" s="1"/>
  <c r="L1731" i="1"/>
  <c r="Q1731" i="1" s="1"/>
  <c r="L1732" i="1"/>
  <c r="Q1732" i="1" s="1"/>
  <c r="L1733" i="1"/>
  <c r="Q1733" i="1" s="1"/>
  <c r="L1734" i="1"/>
  <c r="Q1734" i="1" s="1"/>
  <c r="L1735" i="1"/>
  <c r="Q1735" i="1" s="1"/>
  <c r="L1736" i="1"/>
  <c r="Q1736" i="1" s="1"/>
  <c r="L1737" i="1"/>
  <c r="Q1737" i="1" s="1"/>
  <c r="L1738" i="1"/>
  <c r="Q1738" i="1" s="1"/>
  <c r="L1739" i="1"/>
  <c r="Q1739" i="1" s="1"/>
  <c r="L1740" i="1"/>
  <c r="Q1740" i="1" s="1"/>
  <c r="L1741" i="1"/>
  <c r="Q1741" i="1" s="1"/>
  <c r="L1742" i="1"/>
  <c r="Q1742" i="1" s="1"/>
  <c r="L1743" i="1"/>
  <c r="Q1743" i="1" s="1"/>
  <c r="L1744" i="1"/>
  <c r="Q1744" i="1" s="1"/>
  <c r="L1745" i="1"/>
  <c r="Q1745" i="1" s="1"/>
  <c r="L1746" i="1"/>
  <c r="Q1746" i="1" s="1"/>
  <c r="L1747" i="1"/>
  <c r="Q1747" i="1" s="1"/>
  <c r="L1748" i="1"/>
  <c r="Q1748" i="1" s="1"/>
  <c r="L1749" i="1"/>
  <c r="Q1749" i="1" s="1"/>
  <c r="L1750" i="1"/>
  <c r="Q1750" i="1" s="1"/>
  <c r="L1751" i="1"/>
  <c r="Q1751" i="1" s="1"/>
  <c r="L1752" i="1"/>
  <c r="Q1752" i="1" s="1"/>
  <c r="L1753" i="1"/>
  <c r="Q1753" i="1" s="1"/>
  <c r="L1754" i="1"/>
  <c r="Q1754" i="1" s="1"/>
  <c r="L1755" i="1"/>
  <c r="Q1755" i="1" s="1"/>
  <c r="L1756" i="1"/>
  <c r="Q1756" i="1" s="1"/>
  <c r="L1757" i="1"/>
  <c r="Q1757" i="1" s="1"/>
  <c r="L1758" i="1"/>
  <c r="Q1758" i="1" s="1"/>
  <c r="L1759" i="1"/>
  <c r="Q1759" i="1" s="1"/>
  <c r="L1760" i="1"/>
  <c r="Q1760" i="1" s="1"/>
  <c r="L1761" i="1"/>
  <c r="Q1761" i="1" s="1"/>
  <c r="L1762" i="1"/>
  <c r="Q1762" i="1" s="1"/>
  <c r="L1763" i="1"/>
  <c r="Q1763" i="1" s="1"/>
  <c r="L1764" i="1"/>
  <c r="Q1764" i="1" s="1"/>
  <c r="L1765" i="1"/>
  <c r="Q1765" i="1" s="1"/>
  <c r="L1766" i="1"/>
  <c r="Q1766" i="1" s="1"/>
  <c r="L1767" i="1"/>
  <c r="Q1767" i="1" s="1"/>
  <c r="L1768" i="1"/>
  <c r="Q1768" i="1" s="1"/>
  <c r="L1769" i="1"/>
  <c r="Q1769" i="1" s="1"/>
  <c r="L1770" i="1"/>
  <c r="Q1770" i="1" s="1"/>
  <c r="L1771" i="1"/>
  <c r="Q1771" i="1" s="1"/>
  <c r="L1772" i="1"/>
  <c r="Q1772" i="1" s="1"/>
  <c r="L1773" i="1"/>
  <c r="Q1773" i="1" s="1"/>
  <c r="L1774" i="1"/>
  <c r="Q1774" i="1" s="1"/>
  <c r="L1775" i="1"/>
  <c r="Q1775" i="1" s="1"/>
  <c r="L1776" i="1"/>
  <c r="Q1776" i="1" s="1"/>
  <c r="L1777" i="1"/>
  <c r="Q1777" i="1" s="1"/>
  <c r="L1778" i="1"/>
  <c r="Q1778" i="1" s="1"/>
  <c r="L1779" i="1"/>
  <c r="Q1779" i="1" s="1"/>
  <c r="L1780" i="1"/>
  <c r="Q1780" i="1" s="1"/>
  <c r="L1781" i="1"/>
  <c r="Q1781" i="1" s="1"/>
  <c r="L1782" i="1"/>
  <c r="Q1782" i="1" s="1"/>
  <c r="L1783" i="1"/>
  <c r="Q1783" i="1" s="1"/>
  <c r="L1784" i="1"/>
  <c r="Q1784" i="1" s="1"/>
  <c r="L1785" i="1"/>
  <c r="Q1785" i="1" s="1"/>
  <c r="L1786" i="1"/>
  <c r="Q1786" i="1" s="1"/>
  <c r="L1787" i="1"/>
  <c r="Q1787" i="1" s="1"/>
  <c r="L1788" i="1"/>
  <c r="Q1788" i="1" s="1"/>
  <c r="L1789" i="1"/>
  <c r="Q1789" i="1" s="1"/>
  <c r="L1790" i="1"/>
  <c r="Q1790" i="1" s="1"/>
  <c r="L1791" i="1"/>
  <c r="Q1791" i="1" s="1"/>
  <c r="L1792" i="1"/>
  <c r="Q1792" i="1" s="1"/>
  <c r="L1793" i="1"/>
  <c r="Q1793" i="1" s="1"/>
  <c r="L1794" i="1"/>
  <c r="Q1794" i="1" s="1"/>
  <c r="L1795" i="1"/>
  <c r="Q1795" i="1" s="1"/>
  <c r="L1796" i="1"/>
  <c r="Q1796" i="1" s="1"/>
  <c r="L1797" i="1"/>
  <c r="Q1797" i="1" s="1"/>
  <c r="L1798" i="1"/>
  <c r="Q1798" i="1" s="1"/>
  <c r="L1799" i="1"/>
  <c r="Q1799" i="1" s="1"/>
  <c r="L1800" i="1"/>
  <c r="Q1800" i="1" s="1"/>
  <c r="L1801" i="1"/>
  <c r="Q1801" i="1" s="1"/>
  <c r="L1802" i="1"/>
  <c r="Q1802" i="1" s="1"/>
  <c r="L1803" i="1"/>
  <c r="Q1803" i="1" s="1"/>
  <c r="L1804" i="1"/>
  <c r="Q1804" i="1" s="1"/>
  <c r="L1805" i="1"/>
  <c r="Q1805" i="1" s="1"/>
  <c r="L1806" i="1"/>
  <c r="Q1806" i="1" s="1"/>
  <c r="L1807" i="1"/>
  <c r="Q1807" i="1" s="1"/>
  <c r="L1808" i="1"/>
  <c r="Q1808" i="1" s="1"/>
  <c r="L1809" i="1"/>
  <c r="Q1809" i="1" s="1"/>
  <c r="L1810" i="1"/>
  <c r="Q1810" i="1" s="1"/>
  <c r="L1811" i="1"/>
  <c r="Q1811" i="1" s="1"/>
  <c r="L1812" i="1"/>
  <c r="Q1812" i="1" s="1"/>
  <c r="L1813" i="1"/>
  <c r="Q1813" i="1" s="1"/>
  <c r="L1814" i="1"/>
  <c r="Q1814" i="1" s="1"/>
  <c r="L1815" i="1"/>
  <c r="Q1815" i="1" s="1"/>
  <c r="L1816" i="1"/>
  <c r="Q1816" i="1" s="1"/>
  <c r="L1817" i="1"/>
  <c r="Q1817" i="1" s="1"/>
  <c r="L1818" i="1"/>
  <c r="Q1818" i="1" s="1"/>
  <c r="L1819" i="1"/>
  <c r="Q1819" i="1" s="1"/>
  <c r="L1820" i="1"/>
  <c r="Q1820" i="1" s="1"/>
  <c r="L1821" i="1"/>
  <c r="Q1821" i="1" s="1"/>
  <c r="L1822" i="1"/>
  <c r="Q1822" i="1" s="1"/>
  <c r="L1823" i="1"/>
  <c r="Q1823" i="1" s="1"/>
  <c r="L1824" i="1"/>
  <c r="Q1824" i="1" s="1"/>
  <c r="L1825" i="1"/>
  <c r="Q1825" i="1" s="1"/>
  <c r="L1826" i="1"/>
  <c r="Q1826" i="1" s="1"/>
  <c r="L1827" i="1"/>
  <c r="Q1827" i="1" s="1"/>
  <c r="L1828" i="1"/>
  <c r="Q1828" i="1" s="1"/>
  <c r="L1829" i="1"/>
  <c r="Q1829" i="1" s="1"/>
  <c r="L1830" i="1"/>
  <c r="Q1830" i="1" s="1"/>
  <c r="L1831" i="1"/>
  <c r="Q1831" i="1" s="1"/>
  <c r="L1832" i="1"/>
  <c r="Q1832" i="1" s="1"/>
  <c r="L1833" i="1"/>
  <c r="Q1833" i="1" s="1"/>
  <c r="L1834" i="1"/>
  <c r="Q1834" i="1" s="1"/>
  <c r="L1835" i="1"/>
  <c r="Q1835" i="1" s="1"/>
  <c r="L1836" i="1"/>
  <c r="Q1836" i="1" s="1"/>
  <c r="L1837" i="1"/>
  <c r="Q1837" i="1" s="1"/>
  <c r="L1838" i="1"/>
  <c r="Q1838" i="1" s="1"/>
  <c r="L1839" i="1"/>
  <c r="Q1839" i="1" s="1"/>
  <c r="L1840" i="1"/>
  <c r="Q1840" i="1" s="1"/>
  <c r="L1841" i="1"/>
  <c r="Q1841" i="1" s="1"/>
  <c r="L1842" i="1"/>
  <c r="Q1842" i="1" s="1"/>
  <c r="L1843" i="1"/>
  <c r="Q1843" i="1" s="1"/>
  <c r="L1844" i="1"/>
  <c r="Q1844" i="1" s="1"/>
  <c r="L1845" i="1"/>
  <c r="Q1845" i="1" s="1"/>
  <c r="L1846" i="1"/>
  <c r="Q1846" i="1" s="1"/>
  <c r="L1847" i="1"/>
  <c r="Q1847" i="1" s="1"/>
  <c r="L1848" i="1"/>
  <c r="Q1848" i="1" s="1"/>
  <c r="L1849" i="1"/>
  <c r="Q1849" i="1" s="1"/>
  <c r="L1850" i="1"/>
  <c r="Q1850" i="1" s="1"/>
  <c r="L1851" i="1"/>
  <c r="Q1851" i="1" s="1"/>
  <c r="L1852" i="1"/>
  <c r="Q1852" i="1" s="1"/>
  <c r="L1853" i="1"/>
  <c r="Q1853" i="1" s="1"/>
  <c r="L1854" i="1"/>
  <c r="Q1854" i="1" s="1"/>
  <c r="L1855" i="1"/>
  <c r="Q1855" i="1" s="1"/>
  <c r="L1856" i="1"/>
  <c r="Q1856" i="1" s="1"/>
  <c r="L1857" i="1"/>
  <c r="Q1857" i="1" s="1"/>
  <c r="L1858" i="1"/>
  <c r="Q1858" i="1" s="1"/>
  <c r="L1859" i="1"/>
  <c r="Q1859" i="1" s="1"/>
  <c r="L1860" i="1"/>
  <c r="Q1860" i="1" s="1"/>
  <c r="L1861" i="1"/>
  <c r="Q1861" i="1" s="1"/>
  <c r="L1862" i="1"/>
  <c r="Q1862" i="1" s="1"/>
  <c r="L1863" i="1"/>
  <c r="Q1863" i="1" s="1"/>
  <c r="L1864" i="1"/>
  <c r="Q1864" i="1" s="1"/>
  <c r="L1865" i="1"/>
  <c r="Q1865" i="1" s="1"/>
  <c r="L1866" i="1"/>
  <c r="Q1866" i="1" s="1"/>
  <c r="L1867" i="1"/>
  <c r="Q1867" i="1" s="1"/>
  <c r="L1868" i="1"/>
  <c r="Q1868" i="1" s="1"/>
  <c r="L1869" i="1"/>
  <c r="Q1869" i="1" s="1"/>
  <c r="L1870" i="1"/>
  <c r="Q1870" i="1" s="1"/>
  <c r="L1871" i="1"/>
  <c r="Q1871" i="1" s="1"/>
  <c r="L1872" i="1"/>
  <c r="Q1872" i="1" s="1"/>
  <c r="L1873" i="1"/>
  <c r="Q1873" i="1" s="1"/>
  <c r="L1874" i="1"/>
  <c r="Q1874" i="1" s="1"/>
  <c r="L1875" i="1"/>
  <c r="Q1875" i="1" s="1"/>
  <c r="L1876" i="1"/>
  <c r="Q1876" i="1" s="1"/>
  <c r="L1877" i="1"/>
  <c r="Q1877" i="1" s="1"/>
  <c r="L1878" i="1"/>
  <c r="Q1878" i="1" s="1"/>
  <c r="L1879" i="1"/>
  <c r="Q1879" i="1" s="1"/>
  <c r="L1880" i="1"/>
  <c r="Q1880" i="1" s="1"/>
  <c r="L1881" i="1"/>
  <c r="Q1881" i="1" s="1"/>
  <c r="L1882" i="1"/>
  <c r="Q1882" i="1" s="1"/>
  <c r="L1883" i="1"/>
  <c r="Q1883" i="1" s="1"/>
  <c r="L1884" i="1"/>
  <c r="Q1884" i="1" s="1"/>
  <c r="L1885" i="1"/>
  <c r="Q1885" i="1" s="1"/>
  <c r="L1886" i="1"/>
  <c r="Q1886" i="1" s="1"/>
  <c r="L1887" i="1"/>
  <c r="Q1887" i="1" s="1"/>
  <c r="L1888" i="1"/>
  <c r="L1892" i="1"/>
  <c r="Q1892" i="1" s="1"/>
  <c r="L1893" i="1"/>
  <c r="L1903" i="1"/>
  <c r="Q1903" i="1" s="1"/>
  <c r="L1904" i="1"/>
  <c r="Q1904" i="1" s="1"/>
  <c r="L1905" i="1"/>
  <c r="Q1905" i="1" s="1"/>
  <c r="L1922" i="1"/>
  <c r="Q1922" i="1" s="1"/>
  <c r="L1923" i="1"/>
  <c r="Q1923" i="1" s="1"/>
  <c r="L1924" i="1"/>
  <c r="Q1924" i="1" s="1"/>
  <c r="L1925" i="1"/>
  <c r="Q1925" i="1" s="1"/>
  <c r="L1932" i="1"/>
  <c r="L1934" i="1"/>
  <c r="Q1934" i="1" s="1"/>
  <c r="L1936" i="1"/>
  <c r="L1947" i="1"/>
  <c r="Q1947" i="1" s="1"/>
  <c r="L1948" i="1"/>
  <c r="L1965" i="1"/>
  <c r="Q1965" i="1" s="1"/>
  <c r="L1967" i="1"/>
  <c r="Q1967" i="1" s="1"/>
  <c r="L1968" i="1"/>
  <c r="Q1968" i="1" s="1"/>
  <c r="L1969" i="1"/>
  <c r="L1976" i="1"/>
  <c r="Q1976" i="1" s="1"/>
  <c r="L1986" i="1"/>
  <c r="L1993" i="1"/>
  <c r="Q1993" i="1" s="1"/>
  <c r="L1994" i="1"/>
  <c r="L2011" i="1"/>
  <c r="Q2011" i="1" s="1"/>
  <c r="L2012" i="1"/>
  <c r="L2055" i="1"/>
  <c r="Q2055" i="1" s="1"/>
  <c r="L2056" i="1"/>
  <c r="L2058" i="1"/>
  <c r="Q2058" i="1" s="1"/>
  <c r="L2060" i="1"/>
  <c r="Q2060" i="1" s="1"/>
  <c r="L2061" i="1"/>
  <c r="Q2061" i="1" s="1"/>
  <c r="L2062" i="1"/>
  <c r="L2076" i="1"/>
  <c r="Q2076" i="1" s="1"/>
  <c r="L2077" i="1"/>
  <c r="Q2077" i="1" s="1"/>
  <c r="L2078" i="1"/>
  <c r="Q2078" i="1" s="1"/>
  <c r="L2097" i="1"/>
  <c r="Q2097" i="1" s="1"/>
  <c r="L2098" i="1"/>
  <c r="Q2098" i="1" s="1"/>
  <c r="L2114" i="1"/>
  <c r="Q2114" i="1" s="1"/>
  <c r="L2115" i="1"/>
  <c r="Q2115" i="1" s="1"/>
  <c r="L2116" i="1"/>
  <c r="Q2116" i="1" s="1"/>
  <c r="L2117" i="1"/>
  <c r="Q2117" i="1" s="1"/>
  <c r="L2118" i="1"/>
  <c r="Q2118" i="1" s="1"/>
  <c r="L2119" i="1"/>
  <c r="Q2119" i="1" s="1"/>
  <c r="L2121" i="1"/>
  <c r="Q2121" i="1" s="1"/>
  <c r="L2122" i="1"/>
  <c r="Q2122" i="1" s="1"/>
  <c r="L2139" i="1"/>
  <c r="Q2139" i="1" s="1"/>
  <c r="L2140" i="1"/>
  <c r="Q2140" i="1" s="1"/>
  <c r="L2141" i="1"/>
  <c r="L2145" i="1"/>
  <c r="Q2145" i="1" s="1"/>
  <c r="L2146" i="1"/>
  <c r="Q2146" i="1" s="1"/>
  <c r="L2147" i="1"/>
  <c r="Q2147" i="1" s="1"/>
  <c r="L2149" i="1"/>
  <c r="L2151" i="1"/>
  <c r="Q2151" i="1" s="1"/>
  <c r="L2152" i="1"/>
  <c r="L2164" i="1"/>
  <c r="Q2164" i="1" s="1"/>
  <c r="L2165" i="1"/>
  <c r="Q2165" i="1" s="1"/>
  <c r="L2166" i="1"/>
  <c r="Q2166" i="1" s="1"/>
  <c r="L2168" i="1"/>
  <c r="L2184" i="1"/>
  <c r="Q2184" i="1" s="1"/>
  <c r="L2185" i="1"/>
  <c r="Q2185" i="1" s="1"/>
  <c r="L2186" i="1"/>
  <c r="Q2186" i="1" s="1"/>
  <c r="L2187" i="1"/>
  <c r="L2189" i="1"/>
  <c r="Q2189" i="1" s="1"/>
  <c r="L2190" i="1"/>
  <c r="Q2190" i="1" s="1"/>
  <c r="L2191" i="1"/>
  <c r="Q2191" i="1" s="1"/>
  <c r="L2192" i="1"/>
  <c r="Q2192" i="1" s="1"/>
  <c r="L2193" i="1"/>
  <c r="Q2193" i="1" s="1"/>
  <c r="L2216" i="1"/>
  <c r="L2220" i="1"/>
  <c r="Q2220" i="1" s="1"/>
  <c r="L2221" i="1"/>
  <c r="L2233" i="1"/>
  <c r="Q2233" i="1" s="1"/>
  <c r="L2234" i="1"/>
  <c r="L2254" i="1"/>
  <c r="Q2254" i="1" s="1"/>
  <c r="L2255" i="1"/>
  <c r="Q2255" i="1" s="1"/>
  <c r="L2256" i="1"/>
  <c r="Q2256" i="1" s="1"/>
  <c r="L2260" i="1"/>
  <c r="L2262" i="1"/>
  <c r="Q2262" i="1" s="1"/>
  <c r="L2274" i="1"/>
  <c r="Q2274" i="1" s="1"/>
  <c r="L2275" i="1"/>
  <c r="Q2275" i="1" s="1"/>
  <c r="L2282" i="1"/>
  <c r="L2286" i="1"/>
  <c r="Q2286" i="1" s="1"/>
  <c r="L2298" i="1"/>
  <c r="Q2298" i="1" s="1"/>
  <c r="L2299" i="1"/>
  <c r="Q2299" i="1" s="1"/>
  <c r="L2323" i="1"/>
  <c r="Q2323" i="1" s="1"/>
  <c r="L2324" i="1"/>
  <c r="Q2324" i="1" s="1"/>
  <c r="L2331" i="1"/>
  <c r="Q2331" i="1" s="1"/>
  <c r="L2332" i="1"/>
  <c r="Q2332" i="1" s="1"/>
  <c r="L2338" i="1"/>
  <c r="Q2338" i="1" s="1"/>
  <c r="L2339" i="1"/>
  <c r="Q2339" i="1" s="1"/>
  <c r="L2340" i="1"/>
  <c r="Q2340" i="1" s="1"/>
  <c r="L2341" i="1"/>
  <c r="Q2341" i="1" s="1"/>
  <c r="L2342" i="1"/>
  <c r="Q2342" i="1" s="1"/>
  <c r="L2343" i="1"/>
  <c r="Q2343" i="1" s="1"/>
  <c r="L2344" i="1"/>
  <c r="L2355" i="1"/>
  <c r="Q2355" i="1" s="1"/>
  <c r="L2356" i="1"/>
  <c r="Q2356" i="1" s="1"/>
  <c r="L2357" i="1"/>
  <c r="Q2357" i="1" s="1"/>
  <c r="L2358" i="1"/>
  <c r="L2364" i="1"/>
  <c r="Q2364" i="1" s="1"/>
  <c r="L2365" i="1"/>
  <c r="L2369" i="1"/>
  <c r="Q2369" i="1" s="1"/>
  <c r="L2370" i="1"/>
  <c r="L2372" i="1"/>
  <c r="Q2372" i="1" s="1"/>
  <c r="L2373" i="1"/>
  <c r="L2377" i="1"/>
  <c r="Q2377" i="1" s="1"/>
  <c r="L2378" i="1"/>
  <c r="Q2378" i="1" s="1"/>
  <c r="L2379" i="1"/>
  <c r="Q2379" i="1" s="1"/>
  <c r="L2380" i="1"/>
  <c r="Q2380" i="1" s="1"/>
  <c r="L2381" i="1"/>
  <c r="Q2381" i="1" s="1"/>
  <c r="L2382" i="1"/>
  <c r="Q2382" i="1" s="1"/>
  <c r="L2383" i="1"/>
  <c r="Q2383" i="1" s="1"/>
  <c r="L2387" i="1"/>
  <c r="Q2387" i="1" s="1"/>
  <c r="L2388" i="1"/>
  <c r="Q2388" i="1" s="1"/>
  <c r="L2392" i="1"/>
  <c r="Q2392" i="1" s="1"/>
  <c r="L2393" i="1"/>
  <c r="Q2393" i="1" s="1"/>
  <c r="L2418" i="1"/>
  <c r="Q2418" i="1" s="1"/>
  <c r="L2419" i="1"/>
  <c r="Q2419" i="1" s="1"/>
  <c r="L2421" i="1"/>
  <c r="L2435" i="1"/>
  <c r="Q2435" i="1" s="1"/>
  <c r="L2436" i="1"/>
  <c r="Q2436" i="1" s="1"/>
  <c r="L2437" i="1"/>
  <c r="Q2437" i="1" s="1"/>
  <c r="L2438" i="1"/>
  <c r="Q2438" i="1" s="1"/>
  <c r="L2439" i="1"/>
  <c r="Q2439" i="1" s="1"/>
  <c r="L2440" i="1"/>
  <c r="Q2440" i="1" s="1"/>
  <c r="L2441" i="1"/>
  <c r="Q2441" i="1" s="1"/>
  <c r="L2442" i="1"/>
  <c r="Q2442" i="1" s="1"/>
  <c r="L2443" i="1"/>
  <c r="Q2443" i="1" s="1"/>
  <c r="L2444" i="1"/>
  <c r="Q2444" i="1" s="1"/>
  <c r="L2445" i="1"/>
  <c r="Q2445" i="1" s="1"/>
  <c r="L2446" i="1"/>
  <c r="Q2446" i="1" s="1"/>
  <c r="L2447" i="1"/>
  <c r="Q2447" i="1" s="1"/>
  <c r="L2448" i="1"/>
  <c r="Q2448" i="1" s="1"/>
  <c r="L2449" i="1"/>
  <c r="Q2449" i="1" s="1"/>
  <c r="L2450" i="1"/>
  <c r="Q2450" i="1" s="1"/>
  <c r="L2451" i="1"/>
  <c r="Q2451" i="1" s="1"/>
  <c r="L2452" i="1"/>
  <c r="Q2452" i="1" s="1"/>
  <c r="L2453" i="1"/>
  <c r="Q2453" i="1" s="1"/>
  <c r="L2454" i="1"/>
  <c r="Q2454" i="1" s="1"/>
  <c r="L2455" i="1"/>
  <c r="Q2455" i="1" s="1"/>
  <c r="L2456" i="1"/>
  <c r="Q2456" i="1" s="1"/>
  <c r="L2457" i="1"/>
  <c r="Q2457" i="1" s="1"/>
  <c r="L2458" i="1"/>
  <c r="Q2458" i="1" s="1"/>
  <c r="L2459" i="1"/>
  <c r="Q2459" i="1" s="1"/>
  <c r="L2460" i="1"/>
  <c r="Q2460" i="1" s="1"/>
  <c r="L2461" i="1"/>
  <c r="Q2461" i="1" s="1"/>
  <c r="L2462" i="1"/>
  <c r="Q2462" i="1" s="1"/>
  <c r="L2463" i="1"/>
  <c r="Q2463" i="1" s="1"/>
  <c r="L2464" i="1"/>
  <c r="Q2464" i="1" s="1"/>
  <c r="L2465" i="1"/>
  <c r="Q2465" i="1" s="1"/>
  <c r="L2466" i="1"/>
  <c r="Q2466" i="1" s="1"/>
  <c r="L2467" i="1"/>
  <c r="Q2467" i="1" s="1"/>
  <c r="L2468" i="1"/>
  <c r="Q2468" i="1" s="1"/>
  <c r="L2469" i="1"/>
  <c r="Q2469" i="1" s="1"/>
  <c r="L2470" i="1"/>
  <c r="Q2470" i="1" s="1"/>
  <c r="L2471" i="1"/>
  <c r="Q2471" i="1" s="1"/>
  <c r="L2472" i="1"/>
  <c r="Q2472" i="1" s="1"/>
  <c r="L2473" i="1"/>
  <c r="Q2473" i="1" s="1"/>
  <c r="L2474" i="1"/>
  <c r="Q2474" i="1" s="1"/>
  <c r="L2475" i="1"/>
  <c r="Q2475" i="1" s="1"/>
  <c r="L2476" i="1"/>
  <c r="Q2476" i="1" s="1"/>
  <c r="L2477" i="1"/>
  <c r="Q2477" i="1" s="1"/>
  <c r="L2478" i="1"/>
  <c r="Q2478" i="1" s="1"/>
  <c r="L2479" i="1"/>
  <c r="Q2479" i="1" s="1"/>
  <c r="L2480" i="1"/>
  <c r="Q2480" i="1" s="1"/>
  <c r="L2481" i="1"/>
  <c r="Q2481" i="1" s="1"/>
  <c r="L2482" i="1"/>
  <c r="Q2482" i="1" s="1"/>
  <c r="L2483" i="1"/>
  <c r="Q2483" i="1" s="1"/>
  <c r="L2484" i="1"/>
  <c r="Q2484" i="1" s="1"/>
  <c r="L2485" i="1"/>
  <c r="Q2485" i="1" s="1"/>
  <c r="L2486" i="1"/>
  <c r="Q2486" i="1" s="1"/>
  <c r="L2487" i="1"/>
  <c r="Q2487" i="1" s="1"/>
  <c r="L2488" i="1"/>
  <c r="Q2488" i="1" s="1"/>
  <c r="L2489" i="1"/>
  <c r="Q2489" i="1" s="1"/>
  <c r="L2490" i="1"/>
  <c r="Q2490" i="1" s="1"/>
  <c r="L2491" i="1"/>
  <c r="Q2491" i="1" s="1"/>
  <c r="L2492" i="1"/>
  <c r="Q2492" i="1" s="1"/>
  <c r="L2493" i="1"/>
  <c r="Q2493" i="1" s="1"/>
  <c r="L2494" i="1"/>
  <c r="Q2494" i="1" s="1"/>
  <c r="L2495" i="1"/>
  <c r="Q2495" i="1" s="1"/>
  <c r="L2496" i="1"/>
  <c r="Q2496" i="1" s="1"/>
  <c r="L2497" i="1"/>
  <c r="Q2497" i="1" s="1"/>
  <c r="L2498" i="1"/>
  <c r="Q2498" i="1" s="1"/>
  <c r="L2499" i="1"/>
  <c r="Q2499" i="1" s="1"/>
  <c r="L2500" i="1"/>
  <c r="Q2500" i="1" s="1"/>
  <c r="L2501" i="1"/>
  <c r="Q2501" i="1" s="1"/>
  <c r="L2502" i="1"/>
  <c r="Q2502" i="1" s="1"/>
  <c r="L2503" i="1"/>
  <c r="Q2503" i="1" s="1"/>
  <c r="L2504" i="1"/>
  <c r="Q2504" i="1" s="1"/>
  <c r="L2505" i="1"/>
  <c r="Q2505" i="1" s="1"/>
  <c r="L2506" i="1"/>
  <c r="Q2506" i="1" s="1"/>
  <c r="L2507" i="1"/>
  <c r="Q2507" i="1" s="1"/>
  <c r="L2508" i="1"/>
  <c r="Q2508" i="1" s="1"/>
  <c r="L2509" i="1"/>
  <c r="Q2509" i="1" s="1"/>
  <c r="L2510" i="1"/>
  <c r="Q2510" i="1" s="1"/>
  <c r="L2511" i="1"/>
  <c r="Q2511" i="1" s="1"/>
  <c r="L2512" i="1"/>
  <c r="Q2512" i="1" s="1"/>
  <c r="L2513" i="1"/>
  <c r="Q2513" i="1" s="1"/>
  <c r="L2514" i="1"/>
  <c r="Q2514" i="1" s="1"/>
  <c r="L2515" i="1"/>
  <c r="Q2515" i="1" s="1"/>
  <c r="L2516" i="1"/>
  <c r="Q2516" i="1" s="1"/>
  <c r="L2517" i="1"/>
  <c r="Q2517" i="1" s="1"/>
  <c r="L2518" i="1"/>
  <c r="Q2518" i="1" s="1"/>
  <c r="L2519" i="1"/>
  <c r="Q2519" i="1" s="1"/>
  <c r="L2520" i="1"/>
  <c r="Q2520" i="1" s="1"/>
  <c r="L2521" i="1"/>
  <c r="Q2521" i="1" s="1"/>
  <c r="L2522" i="1"/>
  <c r="Q2522" i="1" s="1"/>
  <c r="L2523" i="1"/>
  <c r="Q2523" i="1" s="1"/>
  <c r="L2524" i="1"/>
  <c r="Q2524" i="1" s="1"/>
  <c r="L2525" i="1"/>
  <c r="Q2525" i="1" s="1"/>
  <c r="L2526" i="1"/>
  <c r="Q2526" i="1" s="1"/>
  <c r="L2527" i="1"/>
  <c r="Q2527" i="1" s="1"/>
  <c r="L2528" i="1"/>
  <c r="Q2528" i="1" s="1"/>
  <c r="L2529" i="1"/>
  <c r="Q2529" i="1" s="1"/>
  <c r="L2530" i="1"/>
  <c r="Q2530" i="1" s="1"/>
  <c r="L2531" i="1"/>
  <c r="Q2531" i="1" s="1"/>
  <c r="L2532" i="1"/>
  <c r="Q2532" i="1" s="1"/>
  <c r="L2533" i="1"/>
  <c r="Q2533" i="1" s="1"/>
  <c r="L2534" i="1"/>
  <c r="Q2534" i="1" s="1"/>
  <c r="L2535" i="1"/>
  <c r="Q2535" i="1" s="1"/>
  <c r="L2536" i="1"/>
  <c r="Q2536" i="1" s="1"/>
  <c r="L2537" i="1"/>
  <c r="Q2537" i="1" s="1"/>
  <c r="L2538" i="1"/>
  <c r="Q2538" i="1" s="1"/>
  <c r="L2539" i="1"/>
  <c r="Q2539" i="1" s="1"/>
  <c r="L2540" i="1"/>
  <c r="Q2540" i="1" s="1"/>
  <c r="L2541" i="1"/>
  <c r="Q2541" i="1" s="1"/>
  <c r="L2542" i="1"/>
  <c r="Q2542" i="1" s="1"/>
  <c r="L2543" i="1"/>
  <c r="Q2543" i="1" s="1"/>
  <c r="L2544" i="1"/>
  <c r="Q2544" i="1" s="1"/>
  <c r="L2545" i="1"/>
  <c r="Q2545" i="1" s="1"/>
  <c r="L2546" i="1"/>
  <c r="Q2546" i="1" s="1"/>
  <c r="L2547" i="1"/>
  <c r="Q2547" i="1" s="1"/>
  <c r="L2548" i="1"/>
  <c r="Q2548" i="1" s="1"/>
  <c r="L2549" i="1"/>
  <c r="Q2549" i="1" s="1"/>
  <c r="L2550" i="1"/>
  <c r="Q2550" i="1" s="1"/>
  <c r="L2551" i="1"/>
  <c r="Q2551" i="1" s="1"/>
  <c r="L2552" i="1"/>
  <c r="Q2552" i="1" s="1"/>
  <c r="L2553" i="1"/>
  <c r="Q2553" i="1" s="1"/>
  <c r="L2554" i="1"/>
  <c r="Q2554" i="1" s="1"/>
  <c r="L2555" i="1"/>
  <c r="Q2555" i="1" s="1"/>
  <c r="L2556" i="1"/>
  <c r="Q2556" i="1" s="1"/>
  <c r="L2557" i="1"/>
  <c r="Q2557" i="1" s="1"/>
  <c r="L2558" i="1"/>
  <c r="Q2558" i="1" s="1"/>
  <c r="L2559" i="1"/>
  <c r="Q2559" i="1" s="1"/>
  <c r="L2560" i="1"/>
  <c r="Q2560" i="1" s="1"/>
  <c r="L2561" i="1"/>
  <c r="Q2561" i="1" s="1"/>
  <c r="L2562" i="1"/>
  <c r="Q2562" i="1" s="1"/>
  <c r="L2563" i="1"/>
  <c r="Q2563" i="1" s="1"/>
  <c r="L2564" i="1"/>
  <c r="Q2564" i="1" s="1"/>
  <c r="L2565" i="1"/>
  <c r="Q2565" i="1" s="1"/>
  <c r="L2566" i="1"/>
  <c r="Q2566" i="1" s="1"/>
  <c r="L2567" i="1"/>
  <c r="Q2567" i="1" s="1"/>
  <c r="L2568" i="1"/>
  <c r="Q2568" i="1" s="1"/>
  <c r="L2569" i="1"/>
  <c r="Q2569" i="1" s="1"/>
  <c r="L2570" i="1"/>
  <c r="Q2570" i="1" s="1"/>
  <c r="L2571" i="1"/>
  <c r="Q2571" i="1" s="1"/>
  <c r="L2572" i="1"/>
  <c r="Q2572" i="1" s="1"/>
  <c r="L2573" i="1"/>
  <c r="Q2573" i="1" s="1"/>
  <c r="L2574" i="1"/>
  <c r="Q2574" i="1" s="1"/>
  <c r="L2575" i="1"/>
  <c r="Q2575" i="1" s="1"/>
  <c r="L2576" i="1"/>
  <c r="Q2576" i="1" s="1"/>
  <c r="L2577" i="1"/>
  <c r="Q2577" i="1" s="1"/>
  <c r="L2578" i="1"/>
  <c r="Q2578" i="1" s="1"/>
  <c r="L2579" i="1"/>
  <c r="Q2579" i="1" s="1"/>
  <c r="L2580" i="1"/>
  <c r="Q2580" i="1" s="1"/>
  <c r="L2581" i="1"/>
  <c r="Q2581" i="1" s="1"/>
  <c r="L2582" i="1"/>
  <c r="Q2582" i="1" s="1"/>
  <c r="L2583" i="1"/>
  <c r="Q2583" i="1" s="1"/>
  <c r="L2584" i="1"/>
  <c r="Q2584" i="1" s="1"/>
  <c r="L2585" i="1"/>
  <c r="Q2585" i="1" s="1"/>
  <c r="L2586" i="1"/>
  <c r="Q2586" i="1" s="1"/>
  <c r="L2587" i="1"/>
  <c r="Q2587" i="1" s="1"/>
  <c r="L2588" i="1"/>
  <c r="Q2588" i="1" s="1"/>
  <c r="L2589" i="1"/>
  <c r="Q2589" i="1" s="1"/>
  <c r="L2590" i="1"/>
  <c r="Q2590" i="1" s="1"/>
  <c r="L2591" i="1"/>
  <c r="Q2591" i="1" s="1"/>
  <c r="L2592" i="1"/>
  <c r="Q2592" i="1" s="1"/>
  <c r="L2593" i="1"/>
  <c r="Q2593" i="1" s="1"/>
  <c r="L2594" i="1"/>
  <c r="Q2594" i="1" s="1"/>
  <c r="L2595" i="1"/>
  <c r="Q2595" i="1" s="1"/>
  <c r="L2596" i="1"/>
  <c r="Q2596" i="1" s="1"/>
  <c r="L2597" i="1"/>
  <c r="Q2597" i="1" s="1"/>
  <c r="L2598" i="1"/>
  <c r="Q2598" i="1" s="1"/>
  <c r="L2599" i="1"/>
  <c r="Q2599" i="1" s="1"/>
  <c r="L2600" i="1"/>
  <c r="Q2600" i="1" s="1"/>
  <c r="L2601" i="1"/>
  <c r="Q2601" i="1" s="1"/>
  <c r="L2602" i="1"/>
  <c r="Q2602" i="1" s="1"/>
  <c r="L2603" i="1"/>
  <c r="Q2603" i="1" s="1"/>
  <c r="L2604" i="1"/>
  <c r="Q2604" i="1" s="1"/>
  <c r="L2605" i="1"/>
  <c r="Q2605" i="1" s="1"/>
  <c r="L2606" i="1"/>
  <c r="Q2606" i="1" s="1"/>
  <c r="L2607" i="1"/>
  <c r="Q2607" i="1" s="1"/>
  <c r="L2608" i="1"/>
  <c r="Q2608" i="1" s="1"/>
  <c r="L2609" i="1"/>
  <c r="Q2609" i="1" s="1"/>
  <c r="L2610" i="1"/>
  <c r="Q2610" i="1" s="1"/>
  <c r="L2611" i="1"/>
  <c r="Q2611" i="1" s="1"/>
  <c r="L2612" i="1"/>
  <c r="Q2612" i="1" s="1"/>
  <c r="L2613" i="1"/>
  <c r="Q2613" i="1" s="1"/>
  <c r="L2614" i="1"/>
  <c r="Q2614" i="1" s="1"/>
  <c r="L2615" i="1"/>
  <c r="Q2615" i="1" s="1"/>
  <c r="L2616" i="1"/>
  <c r="Q2616" i="1" s="1"/>
  <c r="L2617" i="1"/>
  <c r="Q2617" i="1" s="1"/>
  <c r="L2618" i="1"/>
  <c r="Q2618" i="1" s="1"/>
  <c r="L2619" i="1"/>
  <c r="Q2619" i="1" s="1"/>
  <c r="L2620" i="1"/>
  <c r="Q2620" i="1" s="1"/>
  <c r="L2621" i="1"/>
  <c r="Q2621" i="1" s="1"/>
  <c r="L2622" i="1"/>
  <c r="Q2622" i="1" s="1"/>
  <c r="L2623" i="1"/>
  <c r="Q2623" i="1" s="1"/>
  <c r="L2624" i="1"/>
  <c r="Q2624" i="1" s="1"/>
  <c r="L2625" i="1"/>
  <c r="Q2625" i="1" s="1"/>
  <c r="L2626" i="1"/>
  <c r="Q2626" i="1" s="1"/>
  <c r="L2627" i="1"/>
  <c r="Q2627" i="1" s="1"/>
  <c r="L2628" i="1"/>
  <c r="Q2628" i="1" s="1"/>
  <c r="L2629" i="1"/>
  <c r="Q2629" i="1" s="1"/>
  <c r="L2630" i="1"/>
  <c r="Q2630" i="1" s="1"/>
  <c r="L2631" i="1"/>
  <c r="Q2631" i="1" s="1"/>
  <c r="L2632" i="1"/>
  <c r="Q2632" i="1" s="1"/>
  <c r="L2633" i="1"/>
  <c r="Q2633" i="1" s="1"/>
  <c r="L2634" i="1"/>
  <c r="Q2634" i="1" s="1"/>
  <c r="L2635" i="1"/>
  <c r="Q2635" i="1" s="1"/>
  <c r="L2636" i="1"/>
  <c r="Q2636" i="1" s="1"/>
  <c r="L2637" i="1"/>
  <c r="Q2637" i="1" s="1"/>
  <c r="L2638" i="1"/>
  <c r="Q2638" i="1" s="1"/>
  <c r="L2639" i="1"/>
  <c r="Q2639" i="1" s="1"/>
  <c r="L2640" i="1"/>
  <c r="Q2640" i="1" s="1"/>
  <c r="L2641" i="1"/>
  <c r="Q2641" i="1" s="1"/>
  <c r="L2642" i="1"/>
  <c r="Q2642" i="1" s="1"/>
  <c r="L2643" i="1"/>
  <c r="Q2643" i="1" s="1"/>
  <c r="L2644" i="1"/>
  <c r="Q2644" i="1" s="1"/>
  <c r="L2645" i="1"/>
  <c r="Q2645" i="1" s="1"/>
  <c r="L2646" i="1"/>
  <c r="Q2646" i="1" s="1"/>
  <c r="L2647" i="1"/>
  <c r="Q2647" i="1" s="1"/>
  <c r="L2648" i="1"/>
  <c r="Q2648" i="1" s="1"/>
  <c r="L2649" i="1"/>
  <c r="Q2649" i="1" s="1"/>
  <c r="L2650" i="1"/>
  <c r="Q2650" i="1" s="1"/>
  <c r="L2651" i="1"/>
  <c r="Q2651" i="1" s="1"/>
  <c r="L2652" i="1"/>
  <c r="Q2652" i="1" s="1"/>
  <c r="L2653" i="1"/>
  <c r="Q2653" i="1" s="1"/>
  <c r="L2654" i="1"/>
  <c r="Q2654" i="1" s="1"/>
  <c r="L2655" i="1"/>
  <c r="Q2655" i="1" s="1"/>
  <c r="L2656" i="1"/>
  <c r="Q2656" i="1" s="1"/>
  <c r="L2657" i="1"/>
  <c r="Q2657" i="1" s="1"/>
  <c r="L2658" i="1"/>
  <c r="Q2658" i="1" s="1"/>
  <c r="L2659" i="1"/>
  <c r="Q2659" i="1" s="1"/>
  <c r="L2660" i="1"/>
  <c r="Q2660" i="1" s="1"/>
  <c r="L2661" i="1"/>
  <c r="Q2661" i="1" s="1"/>
  <c r="L2662" i="1"/>
  <c r="Q2662" i="1" s="1"/>
  <c r="L2663" i="1"/>
  <c r="Q2663" i="1" s="1"/>
  <c r="L2664" i="1"/>
  <c r="Q2664" i="1" s="1"/>
  <c r="L2665" i="1"/>
  <c r="Q2665" i="1" s="1"/>
  <c r="L2666" i="1"/>
  <c r="Q2666" i="1" s="1"/>
  <c r="L2667" i="1"/>
  <c r="Q2667" i="1" s="1"/>
  <c r="L2668" i="1"/>
  <c r="Q2668" i="1" s="1"/>
  <c r="L2669" i="1"/>
  <c r="Q2669" i="1" s="1"/>
  <c r="L2670" i="1"/>
  <c r="Q2670" i="1" s="1"/>
  <c r="L2671" i="1"/>
  <c r="Q2671" i="1" s="1"/>
  <c r="L2672" i="1"/>
  <c r="Q2672" i="1" s="1"/>
  <c r="L2673" i="1"/>
  <c r="Q2673" i="1" s="1"/>
  <c r="L2674" i="1"/>
  <c r="Q2674" i="1" s="1"/>
  <c r="L2675" i="1"/>
  <c r="Q2675" i="1" s="1"/>
  <c r="L2676" i="1"/>
  <c r="Q2676" i="1" s="1"/>
  <c r="L2677" i="1"/>
  <c r="Q2677" i="1" s="1"/>
  <c r="L2678" i="1"/>
  <c r="Q2678" i="1" s="1"/>
  <c r="L2679" i="1"/>
  <c r="Q2679" i="1" s="1"/>
  <c r="L2680" i="1"/>
  <c r="Q2680" i="1" s="1"/>
  <c r="L2681" i="1"/>
  <c r="Q2681" i="1" s="1"/>
  <c r="L2682" i="1"/>
  <c r="Q2682" i="1" s="1"/>
  <c r="L2683" i="1"/>
  <c r="Q2683" i="1" s="1"/>
  <c r="L2684" i="1"/>
  <c r="Q2684" i="1" s="1"/>
  <c r="L2685" i="1"/>
  <c r="Q2685" i="1" s="1"/>
  <c r="L2686" i="1"/>
  <c r="Q2686" i="1" s="1"/>
  <c r="L2687" i="1"/>
  <c r="Q2687" i="1" s="1"/>
  <c r="L2688" i="1"/>
  <c r="Q2688" i="1" s="1"/>
  <c r="L2689" i="1"/>
  <c r="Q2689" i="1" s="1"/>
  <c r="L2690" i="1"/>
  <c r="Q2690" i="1" s="1"/>
  <c r="L2691" i="1"/>
  <c r="Q2691" i="1" s="1"/>
  <c r="L2692" i="1"/>
  <c r="Q2692" i="1" s="1"/>
  <c r="L2693" i="1"/>
  <c r="Q2693" i="1" s="1"/>
  <c r="L2694" i="1"/>
  <c r="Q2694" i="1" s="1"/>
  <c r="L2695" i="1"/>
  <c r="Q2695" i="1" s="1"/>
  <c r="L2696" i="1"/>
  <c r="Q2696" i="1" s="1"/>
  <c r="L2697" i="1"/>
  <c r="Q2697" i="1" s="1"/>
  <c r="L2698" i="1"/>
  <c r="Q2698" i="1" s="1"/>
  <c r="L2699" i="1"/>
  <c r="Q2699" i="1" s="1"/>
  <c r="L2700" i="1"/>
  <c r="Q2700" i="1" s="1"/>
  <c r="L2701" i="1"/>
  <c r="Q2701" i="1" s="1"/>
  <c r="L2702" i="1"/>
  <c r="Q2702" i="1" s="1"/>
  <c r="L2703" i="1"/>
  <c r="Q2703" i="1" s="1"/>
  <c r="L2704" i="1"/>
  <c r="Q2704" i="1" s="1"/>
  <c r="L2705" i="1"/>
  <c r="Q2705" i="1" s="1"/>
  <c r="L2706" i="1"/>
  <c r="Q2706" i="1" s="1"/>
  <c r="L2707" i="1"/>
  <c r="Q2707" i="1" s="1"/>
  <c r="L2708" i="1"/>
  <c r="Q2708" i="1" s="1"/>
  <c r="L2709" i="1"/>
  <c r="Q2709" i="1" s="1"/>
  <c r="L2710" i="1"/>
  <c r="Q2710" i="1" s="1"/>
  <c r="L2711" i="1"/>
  <c r="Q2711" i="1" s="1"/>
  <c r="L2712" i="1"/>
  <c r="Q2712" i="1" s="1"/>
  <c r="L2713" i="1"/>
  <c r="Q2713" i="1" s="1"/>
  <c r="L2714" i="1"/>
  <c r="Q2714" i="1" s="1"/>
  <c r="L2715" i="1"/>
  <c r="Q2715" i="1" s="1"/>
  <c r="L2716" i="1"/>
  <c r="Q2716" i="1" s="1"/>
  <c r="L2717" i="1"/>
  <c r="Q2717" i="1" s="1"/>
  <c r="L2718" i="1"/>
  <c r="Q2718" i="1" s="1"/>
  <c r="L2719" i="1"/>
  <c r="Q2719" i="1" s="1"/>
  <c r="L2720" i="1"/>
  <c r="Q2720" i="1" s="1"/>
  <c r="L2721" i="1"/>
  <c r="Q2721" i="1" s="1"/>
  <c r="L2722" i="1"/>
  <c r="Q2722" i="1" s="1"/>
  <c r="L2723" i="1"/>
  <c r="Q2723" i="1" s="1"/>
  <c r="L2724" i="1"/>
  <c r="Q2724" i="1" s="1"/>
  <c r="L2725" i="1"/>
  <c r="Q2725" i="1" s="1"/>
  <c r="L2726" i="1"/>
  <c r="Q2726" i="1" s="1"/>
  <c r="L2727" i="1"/>
  <c r="Q2727" i="1" s="1"/>
  <c r="L2728" i="1"/>
  <c r="Q2728" i="1" s="1"/>
  <c r="L2729" i="1"/>
  <c r="Q2729" i="1" s="1"/>
  <c r="L2730" i="1"/>
  <c r="Q2730" i="1" s="1"/>
  <c r="L2731" i="1"/>
  <c r="Q2731" i="1" s="1"/>
  <c r="L2732" i="1"/>
  <c r="Q2732" i="1" s="1"/>
  <c r="L2733" i="1"/>
  <c r="Q2733" i="1" s="1"/>
  <c r="L2734" i="1"/>
  <c r="Q2734" i="1" s="1"/>
  <c r="L2735" i="1"/>
  <c r="Q2735" i="1" s="1"/>
  <c r="L2736" i="1"/>
  <c r="Q2736" i="1" s="1"/>
  <c r="L2737" i="1"/>
  <c r="Q2737" i="1" s="1"/>
  <c r="L2738" i="1"/>
  <c r="Q2738" i="1" s="1"/>
  <c r="L2739" i="1"/>
  <c r="Q2739" i="1" s="1"/>
  <c r="L2740" i="1"/>
  <c r="Q2740" i="1" s="1"/>
  <c r="L2741" i="1"/>
  <c r="Q2741" i="1" s="1"/>
  <c r="L2742" i="1"/>
  <c r="Q2742" i="1" s="1"/>
  <c r="L2743" i="1"/>
  <c r="Q2743" i="1" s="1"/>
  <c r="L2744" i="1"/>
  <c r="Q2744" i="1" s="1"/>
  <c r="L2745" i="1"/>
  <c r="Q2745" i="1" s="1"/>
  <c r="L2746" i="1"/>
  <c r="Q2746" i="1" s="1"/>
  <c r="L2747" i="1"/>
  <c r="Q2747" i="1" s="1"/>
  <c r="L2748" i="1"/>
  <c r="Q2748" i="1" s="1"/>
  <c r="L2749" i="1"/>
  <c r="Q2749" i="1" s="1"/>
  <c r="L2750" i="1"/>
  <c r="Q2750" i="1" s="1"/>
  <c r="L2751" i="1"/>
  <c r="Q2751" i="1" s="1"/>
  <c r="L2752" i="1"/>
  <c r="Q2752" i="1" s="1"/>
  <c r="L2753" i="1"/>
  <c r="Q2753" i="1" s="1"/>
  <c r="L2754" i="1"/>
  <c r="Q2754" i="1" s="1"/>
  <c r="L2755" i="1"/>
  <c r="Q2755" i="1" s="1"/>
  <c r="L2756" i="1"/>
  <c r="Q2756" i="1" s="1"/>
  <c r="L2757" i="1"/>
  <c r="Q2757" i="1" s="1"/>
  <c r="L2758" i="1"/>
  <c r="Q2758" i="1" s="1"/>
  <c r="L2759" i="1"/>
  <c r="Q2759" i="1" s="1"/>
  <c r="L2760" i="1"/>
  <c r="Q2760" i="1" s="1"/>
  <c r="L2761" i="1"/>
  <c r="Q2761" i="1" s="1"/>
  <c r="L2762" i="1"/>
  <c r="Q2762" i="1" s="1"/>
  <c r="L2763" i="1"/>
  <c r="Q2763" i="1" s="1"/>
  <c r="L2764" i="1"/>
  <c r="Q2764" i="1" s="1"/>
  <c r="L2765" i="1"/>
  <c r="Q2765" i="1" s="1"/>
  <c r="L2766" i="1"/>
  <c r="Q2766" i="1" s="1"/>
  <c r="L2767" i="1"/>
  <c r="Q2767" i="1" s="1"/>
  <c r="L2768" i="1"/>
  <c r="Q2768" i="1" s="1"/>
  <c r="L2769" i="1"/>
  <c r="Q2769" i="1" s="1"/>
  <c r="L2770" i="1"/>
  <c r="Q2770" i="1" s="1"/>
  <c r="L2771" i="1"/>
  <c r="Q2771" i="1" s="1"/>
  <c r="L2772" i="1"/>
  <c r="Q2772" i="1" s="1"/>
  <c r="L2773" i="1"/>
  <c r="Q2773" i="1" s="1"/>
  <c r="L2774" i="1"/>
  <c r="Q2774" i="1" s="1"/>
  <c r="L2775" i="1"/>
  <c r="Q2775" i="1" s="1"/>
  <c r="L2776" i="1"/>
  <c r="Q2776" i="1" s="1"/>
  <c r="L2777" i="1"/>
  <c r="Q2777" i="1" s="1"/>
  <c r="L2778" i="1"/>
  <c r="Q2778" i="1" s="1"/>
  <c r="L2779" i="1"/>
  <c r="Q2779" i="1" s="1"/>
  <c r="L2780" i="1"/>
  <c r="Q2780" i="1" s="1"/>
  <c r="L2781" i="1"/>
  <c r="Q2781" i="1" s="1"/>
  <c r="L2782" i="1"/>
  <c r="Q2782" i="1" s="1"/>
  <c r="L2783" i="1"/>
  <c r="Q2783" i="1" s="1"/>
  <c r="L2784" i="1"/>
  <c r="Q2784" i="1" s="1"/>
  <c r="L2785" i="1"/>
  <c r="Q2785" i="1" s="1"/>
  <c r="L2786" i="1"/>
  <c r="Q2786" i="1" s="1"/>
  <c r="L2787" i="1"/>
  <c r="Q2787" i="1" s="1"/>
  <c r="L2788" i="1"/>
  <c r="Q2788" i="1" s="1"/>
  <c r="L2789" i="1"/>
  <c r="Q2789" i="1" s="1"/>
  <c r="L2790" i="1"/>
  <c r="Q2790" i="1" s="1"/>
  <c r="L2791" i="1"/>
  <c r="Q2791" i="1" s="1"/>
  <c r="L2792" i="1"/>
  <c r="Q2792" i="1" s="1"/>
  <c r="L2793" i="1"/>
  <c r="Q2793" i="1" s="1"/>
  <c r="L2794" i="1"/>
  <c r="Q2794" i="1" s="1"/>
  <c r="L2795" i="1"/>
  <c r="Q2795" i="1" s="1"/>
  <c r="L2796" i="1"/>
  <c r="Q2796" i="1" s="1"/>
  <c r="L2797" i="1"/>
  <c r="Q2797" i="1" s="1"/>
  <c r="L2798" i="1"/>
  <c r="Q2798" i="1" s="1"/>
  <c r="L2799" i="1"/>
  <c r="Q2799" i="1" s="1"/>
  <c r="L2800" i="1"/>
  <c r="Q2800" i="1" s="1"/>
  <c r="L2801" i="1"/>
  <c r="Q2801" i="1" s="1"/>
  <c r="L2802" i="1"/>
  <c r="Q2802" i="1" s="1"/>
  <c r="L2803" i="1"/>
  <c r="Q2803" i="1" s="1"/>
  <c r="L2804" i="1"/>
  <c r="Q2804" i="1" s="1"/>
  <c r="L2805" i="1"/>
  <c r="Q2805" i="1" s="1"/>
  <c r="L2806" i="1"/>
  <c r="Q2806" i="1" s="1"/>
  <c r="L2807" i="1"/>
  <c r="Q2807" i="1" s="1"/>
  <c r="L2808" i="1"/>
  <c r="Q2808" i="1" s="1"/>
  <c r="L2809" i="1"/>
  <c r="Q2809" i="1" s="1"/>
  <c r="L2810" i="1"/>
  <c r="Q2810" i="1" s="1"/>
  <c r="L2811" i="1"/>
  <c r="Q2811" i="1" s="1"/>
  <c r="L2812" i="1"/>
  <c r="Q2812" i="1" s="1"/>
  <c r="L2813" i="1"/>
  <c r="Q2813" i="1" s="1"/>
  <c r="L2814" i="1"/>
  <c r="Q2814" i="1" s="1"/>
  <c r="L2815" i="1"/>
  <c r="Q2815" i="1" s="1"/>
  <c r="L2816" i="1"/>
  <c r="Q2816" i="1" s="1"/>
  <c r="L2817" i="1"/>
  <c r="Q2817" i="1" s="1"/>
  <c r="L2818" i="1"/>
  <c r="Q2818" i="1" s="1"/>
  <c r="L2819" i="1"/>
  <c r="Q2819" i="1" s="1"/>
  <c r="L2820" i="1"/>
  <c r="Q2820" i="1" s="1"/>
  <c r="L2821" i="1"/>
  <c r="Q2821" i="1" s="1"/>
  <c r="L2822" i="1"/>
  <c r="Q2822" i="1" s="1"/>
  <c r="L2823" i="1"/>
  <c r="Q2823" i="1" s="1"/>
  <c r="L2824" i="1"/>
  <c r="Q2824" i="1" s="1"/>
  <c r="L2825" i="1"/>
  <c r="Q2825" i="1" s="1"/>
  <c r="L2826" i="1"/>
  <c r="Q2826" i="1" s="1"/>
  <c r="L2827" i="1"/>
  <c r="Q2827" i="1" s="1"/>
  <c r="L2828" i="1"/>
  <c r="Q2828" i="1" s="1"/>
  <c r="L2829" i="1"/>
  <c r="Q2829" i="1" s="1"/>
  <c r="L2830" i="1"/>
  <c r="Q2830" i="1" s="1"/>
  <c r="L2831" i="1"/>
  <c r="Q2831" i="1" s="1"/>
  <c r="L2832" i="1"/>
  <c r="Q2832" i="1" s="1"/>
  <c r="L2833" i="1"/>
  <c r="Q2833" i="1" s="1"/>
  <c r="L2834" i="1"/>
  <c r="Q2834" i="1" s="1"/>
  <c r="L2835" i="1"/>
  <c r="Q2835" i="1" s="1"/>
  <c r="L2836" i="1"/>
  <c r="Q2836" i="1" s="1"/>
  <c r="L2837" i="1"/>
  <c r="Q2837" i="1" s="1"/>
  <c r="L2838" i="1"/>
  <c r="Q2838" i="1" s="1"/>
  <c r="L2839" i="1"/>
  <c r="Q2839" i="1" s="1"/>
  <c r="L2840" i="1"/>
  <c r="Q2840" i="1" s="1"/>
  <c r="L2841" i="1"/>
  <c r="Q2841" i="1" s="1"/>
  <c r="L2842" i="1"/>
  <c r="Q2842" i="1" s="1"/>
  <c r="L2843" i="1"/>
  <c r="Q2843" i="1" s="1"/>
  <c r="L2844" i="1"/>
  <c r="Q2844" i="1" s="1"/>
  <c r="L2845" i="1"/>
  <c r="Q2845" i="1" s="1"/>
  <c r="L2846" i="1"/>
  <c r="Q2846" i="1" s="1"/>
  <c r="L2847" i="1"/>
  <c r="Q2847" i="1" s="1"/>
  <c r="L2848" i="1"/>
  <c r="Q2848" i="1" s="1"/>
  <c r="L2849" i="1"/>
  <c r="Q2849" i="1" s="1"/>
  <c r="L2850" i="1"/>
  <c r="Q2850" i="1" s="1"/>
  <c r="L2851" i="1"/>
  <c r="Q2851" i="1" s="1"/>
  <c r="L2852" i="1"/>
  <c r="Q2852" i="1" s="1"/>
  <c r="L2853" i="1"/>
  <c r="Q2853" i="1" s="1"/>
  <c r="L2854" i="1"/>
  <c r="Q2854" i="1" s="1"/>
  <c r="L2855" i="1"/>
  <c r="Q2855" i="1" s="1"/>
  <c r="L2856" i="1"/>
  <c r="Q2856" i="1" s="1"/>
  <c r="L2857" i="1"/>
  <c r="Q2857" i="1" s="1"/>
  <c r="L2858" i="1"/>
  <c r="Q2858" i="1" s="1"/>
  <c r="L2859" i="1"/>
  <c r="Q2859" i="1" s="1"/>
  <c r="L2860" i="1"/>
  <c r="Q2860" i="1" s="1"/>
  <c r="L2861" i="1"/>
  <c r="Q2861" i="1" s="1"/>
  <c r="L2867" i="1"/>
  <c r="Q2867" i="1" s="1"/>
  <c r="L2868" i="1"/>
  <c r="Q2868" i="1" s="1"/>
  <c r="L2885" i="1"/>
  <c r="Q2885" i="1" s="1"/>
  <c r="L2886" i="1"/>
  <c r="Q2886" i="1" s="1"/>
  <c r="L2895" i="1"/>
  <c r="Q2895" i="1" s="1"/>
  <c r="L2896" i="1"/>
  <c r="Q2896" i="1" s="1"/>
  <c r="L2897" i="1"/>
  <c r="Q2897" i="1" s="1"/>
  <c r="L2898" i="1"/>
  <c r="Q2898" i="1" s="1"/>
  <c r="L2899" i="1"/>
  <c r="Q2899" i="1" s="1"/>
  <c r="L2900" i="1"/>
  <c r="Q2900" i="1" s="1"/>
  <c r="L2901" i="1"/>
  <c r="Q2901" i="1" s="1"/>
  <c r="L2902" i="1"/>
  <c r="Q2902" i="1" s="1"/>
  <c r="L2903" i="1"/>
  <c r="Q2903" i="1" s="1"/>
  <c r="L2904" i="1"/>
  <c r="Q2904" i="1" s="1"/>
  <c r="L2905" i="1"/>
  <c r="L2909" i="1"/>
  <c r="Q2909" i="1" s="1"/>
  <c r="L2910" i="1"/>
  <c r="L2917" i="1"/>
  <c r="Q2917" i="1" s="1"/>
  <c r="L2918" i="1"/>
  <c r="Q2918" i="1" s="1"/>
  <c r="L2919" i="1"/>
  <c r="Q2919" i="1" s="1"/>
  <c r="L2920" i="1"/>
  <c r="Q2920" i="1" s="1"/>
  <c r="L2921" i="1"/>
  <c r="Q2921" i="1" s="1"/>
  <c r="L2922" i="1"/>
  <c r="Q2922" i="1" s="1"/>
  <c r="L2923" i="1"/>
  <c r="Q2923" i="1" s="1"/>
  <c r="L2924" i="1"/>
  <c r="L2931" i="1"/>
  <c r="Q2931" i="1" s="1"/>
  <c r="L2932" i="1"/>
  <c r="Q2932" i="1" s="1"/>
  <c r="L2933" i="1"/>
  <c r="Q2933" i="1" s="1"/>
  <c r="L2937" i="1"/>
  <c r="Q2937" i="1" s="1"/>
  <c r="L2938" i="1"/>
  <c r="Q2938" i="1" s="1"/>
  <c r="L2939" i="1"/>
  <c r="Q2939" i="1" s="1"/>
  <c r="L2940" i="1"/>
  <c r="Q2940" i="1" s="1"/>
  <c r="L2941" i="1"/>
  <c r="Q2941" i="1" s="1"/>
  <c r="L2942" i="1"/>
  <c r="Q2942" i="1" s="1"/>
  <c r="L2943" i="1"/>
  <c r="Q2943" i="1" s="1"/>
  <c r="L2944" i="1"/>
  <c r="Q2944" i="1" s="1"/>
  <c r="L2945" i="1"/>
  <c r="Q2945" i="1" s="1"/>
  <c r="L2946" i="1"/>
  <c r="Q2946" i="1" s="1"/>
  <c r="L2947" i="1"/>
  <c r="Q2947" i="1" s="1"/>
  <c r="L2948" i="1"/>
  <c r="Q2948" i="1" s="1"/>
  <c r="L2949" i="1"/>
  <c r="Q2949" i="1" s="1"/>
  <c r="L2950" i="1"/>
  <c r="Q2950" i="1" s="1"/>
  <c r="L2952" i="1"/>
  <c r="Q2952" i="1" s="1"/>
  <c r="L2953" i="1"/>
  <c r="Q2953" i="1" s="1"/>
  <c r="L2954" i="1"/>
  <c r="Q2954" i="1" s="1"/>
  <c r="L2955" i="1"/>
  <c r="Q2955" i="1" s="1"/>
  <c r="L2961" i="1"/>
  <c r="Q2961" i="1" s="1"/>
  <c r="L2962" i="1"/>
  <c r="Q2962" i="1" s="1"/>
  <c r="L2963" i="1"/>
  <c r="Q2963" i="1" s="1"/>
  <c r="L2964" i="1"/>
  <c r="Q2964" i="1" s="1"/>
  <c r="L2965" i="1"/>
  <c r="Q2965" i="1" s="1"/>
  <c r="L2966" i="1"/>
  <c r="Q2966" i="1" s="1"/>
  <c r="L2967" i="1"/>
  <c r="Q2967" i="1" s="1"/>
  <c r="L2968" i="1"/>
  <c r="Q2968" i="1" s="1"/>
  <c r="L2969" i="1"/>
  <c r="Q2969" i="1" s="1"/>
  <c r="L2970" i="1"/>
  <c r="Q2970" i="1" s="1"/>
  <c r="L2971" i="1"/>
  <c r="Q2971" i="1" s="1"/>
  <c r="L2972" i="1"/>
  <c r="Q2972" i="1" s="1"/>
  <c r="L2992" i="1"/>
  <c r="Q2992" i="1" s="1"/>
  <c r="L2993" i="1"/>
  <c r="Q2993" i="1" s="1"/>
  <c r="L2997" i="1"/>
  <c r="Q2997" i="1" s="1"/>
  <c r="L2998" i="1"/>
  <c r="Q2998" i="1" s="1"/>
  <c r="L3004" i="1"/>
  <c r="Q3004" i="1" s="1"/>
  <c r="L3005" i="1"/>
  <c r="Q3005" i="1" s="1"/>
  <c r="L3017" i="1"/>
  <c r="Q3017" i="1" s="1"/>
  <c r="L3018" i="1"/>
  <c r="Q3018" i="1" s="1"/>
  <c r="L3019" i="1"/>
  <c r="L3025" i="1"/>
  <c r="Q3025" i="1" s="1"/>
  <c r="L3026" i="1"/>
  <c r="Q3026" i="1" s="1"/>
  <c r="L3027" i="1"/>
  <c r="Q3027" i="1" s="1"/>
  <c r="L3028" i="1"/>
  <c r="Q3028" i="1" s="1"/>
  <c r="L3029" i="1"/>
  <c r="Q3029" i="1" s="1"/>
  <c r="L3030" i="1"/>
  <c r="Q3030" i="1" s="1"/>
  <c r="L3031" i="1"/>
  <c r="Q3031" i="1" s="1"/>
  <c r="L3032" i="1"/>
  <c r="Q3032" i="1" s="1"/>
  <c r="L3033" i="1"/>
  <c r="Q3033" i="1" s="1"/>
  <c r="L3034" i="1"/>
  <c r="Q3034" i="1" s="1"/>
  <c r="L3035" i="1"/>
  <c r="Q3035" i="1" s="1"/>
  <c r="L3036" i="1"/>
  <c r="L3038" i="1"/>
  <c r="Q3038" i="1" s="1"/>
  <c r="L3039" i="1"/>
  <c r="L3043" i="1"/>
  <c r="Q3043" i="1" s="1"/>
  <c r="L3049" i="1"/>
  <c r="Q3049" i="1" s="1"/>
  <c r="L3050" i="1"/>
  <c r="Q3050" i="1" s="1"/>
  <c r="L3051" i="1"/>
  <c r="Q3051" i="1" s="1"/>
  <c r="L3052" i="1"/>
  <c r="Q3052" i="1" s="1"/>
  <c r="L3053" i="1"/>
  <c r="Q3053" i="1" s="1"/>
  <c r="L3054" i="1"/>
  <c r="Q3054" i="1" s="1"/>
  <c r="L3055" i="1"/>
  <c r="Q3055" i="1" s="1"/>
  <c r="L3056" i="1"/>
  <c r="Q3056" i="1" s="1"/>
  <c r="L3057" i="1"/>
  <c r="Q3057" i="1" s="1"/>
  <c r="L3058" i="1"/>
  <c r="Q3058" i="1" s="1"/>
  <c r="L3059" i="1"/>
  <c r="Q3059" i="1" s="1"/>
  <c r="L3060" i="1"/>
  <c r="Q3060" i="1" s="1"/>
  <c r="L3061" i="1"/>
  <c r="L3065" i="1"/>
  <c r="Q3065" i="1" s="1"/>
  <c r="L3066" i="1"/>
  <c r="Q3066" i="1" s="1"/>
  <c r="L3067" i="1"/>
  <c r="Q3067" i="1" s="1"/>
  <c r="L3068" i="1"/>
  <c r="L3070" i="1"/>
  <c r="Q3070" i="1" s="1"/>
  <c r="L3071" i="1"/>
  <c r="L3086" i="1"/>
  <c r="Q3086" i="1" s="1"/>
  <c r="L3087" i="1"/>
  <c r="L3097" i="1"/>
  <c r="Q3097" i="1" s="1"/>
  <c r="L3098" i="1"/>
  <c r="L3110" i="1"/>
  <c r="Q3110" i="1" s="1"/>
  <c r="L3111" i="1"/>
  <c r="Q3111" i="1" s="1"/>
  <c r="L3112" i="1"/>
  <c r="Q3112" i="1" s="1"/>
  <c r="L3114" i="1"/>
  <c r="L3128" i="1"/>
  <c r="Q3128" i="1" s="1"/>
  <c r="L3129" i="1"/>
  <c r="L3133" i="1"/>
  <c r="Q3133" i="1" s="1"/>
  <c r="L3134" i="1"/>
  <c r="L3136" i="1"/>
  <c r="Q3136" i="1" s="1"/>
  <c r="L3151" i="1"/>
  <c r="Q3151" i="1" s="1"/>
  <c r="L3152" i="1"/>
  <c r="Q3152" i="1" s="1"/>
  <c r="L3153" i="1"/>
  <c r="Q3153" i="1" s="1"/>
  <c r="L3154" i="1"/>
  <c r="Q3154" i="1" s="1"/>
  <c r="L3160" i="1"/>
  <c r="Q3160" i="1" s="1"/>
  <c r="L3161" i="1"/>
  <c r="Q3161" i="1" s="1"/>
  <c r="L3184" i="1"/>
  <c r="Q3184" i="1" s="1"/>
  <c r="L3185" i="1"/>
  <c r="Q3185" i="1" s="1"/>
  <c r="L3195" i="1"/>
  <c r="L3197" i="1"/>
  <c r="Q3197" i="1" s="1"/>
  <c r="L3215" i="1"/>
  <c r="Q3215" i="1" s="1"/>
  <c r="L3216" i="1"/>
  <c r="Q3216" i="1" s="1"/>
  <c r="L3217" i="1"/>
  <c r="L3224" i="1"/>
  <c r="Q3224" i="1" s="1"/>
  <c r="L3226" i="1"/>
  <c r="Q3226" i="1" s="1"/>
  <c r="L3227" i="1"/>
  <c r="Q3227" i="1" s="1"/>
  <c r="L3229" i="1"/>
  <c r="Q3229" i="1" s="1"/>
  <c r="L3230" i="1"/>
  <c r="Q3230" i="1" s="1"/>
  <c r="L3231" i="1"/>
  <c r="Q3231" i="1" s="1"/>
  <c r="L3232" i="1"/>
  <c r="Q3232" i="1" s="1"/>
  <c r="L3233" i="1"/>
  <c r="Q3233" i="1" s="1"/>
  <c r="L3234" i="1"/>
  <c r="Q3234" i="1" s="1"/>
  <c r="L3235" i="1"/>
  <c r="Q3235" i="1" s="1"/>
  <c r="L3236" i="1"/>
  <c r="Q3236" i="1" s="1"/>
  <c r="L3237" i="1"/>
  <c r="Q3237" i="1" s="1"/>
  <c r="L3238" i="1"/>
  <c r="Q3238" i="1" s="1"/>
  <c r="L3239" i="1"/>
  <c r="L3246" i="1"/>
  <c r="Q3246" i="1" s="1"/>
  <c r="L3272" i="1"/>
  <c r="Q3272" i="1" s="1"/>
  <c r="L3273" i="1"/>
  <c r="Q3273" i="1" s="1"/>
  <c r="L3274" i="1"/>
  <c r="Q3274" i="1" s="1"/>
  <c r="L3275" i="1"/>
  <c r="Q3275" i="1" s="1"/>
  <c r="L3276" i="1"/>
  <c r="L3280" i="1"/>
  <c r="Q3280" i="1" s="1"/>
  <c r="L3281" i="1"/>
  <c r="Q3281" i="1" s="1"/>
  <c r="L3282" i="1"/>
  <c r="Q3282" i="1" s="1"/>
  <c r="L3283" i="1"/>
  <c r="Q3283" i="1" s="1"/>
  <c r="L3284" i="1"/>
  <c r="Q3284" i="1" s="1"/>
  <c r="L3313" i="1"/>
  <c r="L3315" i="1"/>
  <c r="Q3315" i="1" s="1"/>
  <c r="L3334" i="1"/>
  <c r="Q3334" i="1" s="1"/>
  <c r="L3335" i="1"/>
  <c r="Q3335" i="1" s="1"/>
  <c r="L3337" i="1"/>
  <c r="Q3337" i="1" s="1"/>
  <c r="L3338" i="1"/>
  <c r="Q3338" i="1" s="1"/>
  <c r="L3339" i="1"/>
  <c r="Q3339" i="1" s="1"/>
  <c r="L3340" i="1"/>
  <c r="Q3340" i="1" s="1"/>
  <c r="L3341" i="1"/>
  <c r="Q3341" i="1" s="1"/>
  <c r="L3342" i="1"/>
  <c r="Q3342" i="1" s="1"/>
  <c r="L3343" i="1"/>
  <c r="L3356" i="1"/>
  <c r="Q3356" i="1" s="1"/>
  <c r="L3357" i="1"/>
  <c r="L3378" i="1"/>
  <c r="Q3378" i="1" s="1"/>
  <c r="L3379" i="1"/>
  <c r="L3400" i="1"/>
  <c r="Q3400" i="1" s="1"/>
  <c r="L3402" i="1"/>
  <c r="Q3402" i="1" s="1"/>
  <c r="L3403" i="1"/>
  <c r="Q3403" i="1" s="1"/>
  <c r="L3410" i="1"/>
  <c r="Q3410" i="1" s="1"/>
  <c r="L3411" i="1"/>
  <c r="Q3411" i="1" s="1"/>
  <c r="L3412" i="1"/>
  <c r="Q3412" i="1" s="1"/>
  <c r="L3413" i="1"/>
  <c r="Q3413" i="1" s="1"/>
  <c r="L3414" i="1"/>
  <c r="Q3414" i="1" s="1"/>
  <c r="L3415" i="1"/>
  <c r="Q3415" i="1" s="1"/>
  <c r="L3416" i="1"/>
  <c r="Q3416" i="1" s="1"/>
  <c r="L3417" i="1"/>
  <c r="Q3417" i="1" s="1"/>
  <c r="L3418" i="1"/>
  <c r="Q3418" i="1" s="1"/>
  <c r="L3419" i="1"/>
  <c r="Q3419" i="1" s="1"/>
  <c r="L3426" i="1"/>
  <c r="Q3426" i="1" s="1"/>
  <c r="L3427" i="1"/>
  <c r="Q3427" i="1" s="1"/>
  <c r="L3429" i="1"/>
  <c r="L3454" i="1"/>
  <c r="Q3454" i="1" s="1"/>
  <c r="L3455" i="1"/>
  <c r="Q3455" i="1" s="1"/>
  <c r="L3456" i="1"/>
  <c r="Q3456" i="1" s="1"/>
  <c r="L3457" i="1"/>
  <c r="L3468" i="1"/>
  <c r="Q3468" i="1" s="1"/>
  <c r="L3469" i="1"/>
  <c r="L3481" i="1"/>
  <c r="Q3481" i="1" s="1"/>
  <c r="L3490" i="1"/>
  <c r="Q3490" i="1" s="1"/>
  <c r="L3491" i="1"/>
  <c r="Q3491" i="1" s="1"/>
  <c r="L3493" i="1"/>
  <c r="L3518" i="1"/>
  <c r="Q3518" i="1" s="1"/>
  <c r="L3519" i="1"/>
  <c r="L3533" i="1"/>
  <c r="Q3533" i="1" s="1"/>
  <c r="L3534" i="1"/>
  <c r="L3538" i="1"/>
  <c r="Q3538" i="1" s="1"/>
  <c r="L3539" i="1"/>
  <c r="L3559" i="1"/>
  <c r="Q3559" i="1" s="1"/>
  <c r="L3560" i="1"/>
  <c r="L3562" i="1"/>
  <c r="Q3562" i="1" s="1"/>
  <c r="L3563" i="1"/>
  <c r="L3575" i="1"/>
  <c r="Q3575" i="1" s="1"/>
  <c r="L3576" i="1"/>
  <c r="L3583" i="1"/>
  <c r="Q3583" i="1" s="1"/>
  <c r="L3585" i="1"/>
  <c r="Q3585" i="1" s="1"/>
  <c r="L3586" i="1"/>
  <c r="Q3586" i="1" s="1"/>
  <c r="L3598" i="1"/>
  <c r="Q3598" i="1" s="1"/>
  <c r="L3599" i="1"/>
  <c r="Q3599" i="1" s="1"/>
  <c r="L3606" i="1"/>
  <c r="L3608" i="1"/>
  <c r="Q3608" i="1" s="1"/>
  <c r="L3609" i="1"/>
  <c r="Q3609" i="1" s="1"/>
  <c r="L3610" i="1"/>
  <c r="Q3610" i="1" s="1"/>
  <c r="L3611" i="1"/>
  <c r="Q3611" i="1" s="1"/>
  <c r="L3612" i="1"/>
  <c r="Q3612" i="1" s="1"/>
  <c r="L3613" i="1"/>
  <c r="Q3613" i="1" s="1"/>
  <c r="L3614" i="1"/>
  <c r="Q3614" i="1" s="1"/>
  <c r="L3615" i="1"/>
  <c r="Q3615" i="1" s="1"/>
  <c r="L3616" i="1"/>
  <c r="Q3616" i="1" s="1"/>
  <c r="L3617" i="1"/>
  <c r="L3632" i="1"/>
  <c r="Q3632" i="1" s="1"/>
  <c r="L3633" i="1"/>
  <c r="L3645" i="1"/>
  <c r="Q3645" i="1" s="1"/>
  <c r="L3652" i="1"/>
  <c r="Q3652" i="1" s="1"/>
  <c r="L3653" i="1"/>
  <c r="Q3653" i="1" s="1"/>
  <c r="L3687" i="1"/>
  <c r="Q3687" i="1" s="1"/>
  <c r="L3688" i="1"/>
  <c r="Q3688" i="1" s="1"/>
  <c r="L3690" i="1"/>
  <c r="Q3690" i="1" s="1"/>
  <c r="L3691" i="1"/>
  <c r="Q3691" i="1" s="1"/>
  <c r="L3710" i="1"/>
  <c r="Q3710" i="1" s="1"/>
  <c r="L3711" i="1"/>
  <c r="Q3711" i="1" s="1"/>
  <c r="L3713" i="1"/>
  <c r="Q3713" i="1" s="1"/>
  <c r="L3714" i="1"/>
  <c r="Q3714" i="1" s="1"/>
  <c r="L3721" i="1"/>
  <c r="Q3721" i="1" s="1"/>
  <c r="L3722" i="1"/>
  <c r="Q3722" i="1" s="1"/>
  <c r="L3723" i="1"/>
  <c r="Q3723" i="1" s="1"/>
  <c r="L3724" i="1"/>
  <c r="Q3724" i="1" s="1"/>
  <c r="L3725" i="1"/>
  <c r="Q3725" i="1" s="1"/>
  <c r="L3726" i="1"/>
  <c r="Q3726" i="1" s="1"/>
  <c r="L3737" i="1"/>
  <c r="Q3737" i="1" s="1"/>
  <c r="L3738" i="1"/>
  <c r="Q3738" i="1" s="1"/>
  <c r="L3739" i="1"/>
  <c r="L3746" i="1"/>
  <c r="Q3746" i="1" s="1"/>
  <c r="L3747" i="1"/>
  <c r="Q3747" i="1" s="1"/>
  <c r="L3748" i="1"/>
  <c r="Q3748" i="1" s="1"/>
  <c r="L3749" i="1"/>
  <c r="Q3749" i="1" s="1"/>
  <c r="L3750" i="1"/>
  <c r="Q3750" i="1" s="1"/>
  <c r="L3751" i="1"/>
  <c r="Q3751" i="1" s="1"/>
  <c r="L3752" i="1"/>
  <c r="Q3752" i="1" s="1"/>
  <c r="L3753" i="1"/>
  <c r="Q3753" i="1" s="1"/>
  <c r="L3754" i="1"/>
  <c r="Q3754" i="1" s="1"/>
  <c r="L3755" i="1"/>
  <c r="Q3755" i="1" s="1"/>
  <c r="L3756" i="1"/>
  <c r="Q3756" i="1" s="1"/>
  <c r="L4110" i="1"/>
  <c r="L4114" i="1"/>
  <c r="Q4114" i="1" s="1"/>
  <c r="L4115" i="1"/>
  <c r="Q4115" i="1" s="1"/>
  <c r="L4116" i="1"/>
  <c r="Q4116" i="1" s="1"/>
  <c r="L4130" i="1"/>
  <c r="Q4130" i="1" s="1"/>
  <c r="L4131" i="1"/>
  <c r="Q4131" i="1" s="1"/>
  <c r="L4132" i="1"/>
  <c r="L4134" i="1"/>
  <c r="Q4134" i="1" s="1"/>
  <c r="L4135" i="1"/>
  <c r="L4171" i="1"/>
  <c r="Q4171" i="1" s="1"/>
  <c r="L4172" i="1"/>
  <c r="Q4172" i="1" s="1"/>
  <c r="L4173" i="1"/>
  <c r="Q4173" i="1" s="1"/>
  <c r="L4174" i="1"/>
  <c r="Q4174" i="1" s="1"/>
  <c r="L4175" i="1"/>
  <c r="Q4175" i="1" s="1"/>
  <c r="L4176" i="1"/>
  <c r="Q4176" i="1" s="1"/>
  <c r="L4177" i="1"/>
  <c r="Q4177" i="1" s="1"/>
  <c r="L4181" i="1"/>
  <c r="Q4181" i="1" s="1"/>
  <c r="L4182" i="1"/>
  <c r="Q4182" i="1" s="1"/>
  <c r="L4188" i="1"/>
  <c r="Q4188" i="1" s="1"/>
  <c r="L4189" i="1"/>
  <c r="Q4189" i="1" s="1"/>
  <c r="L4190" i="1"/>
  <c r="Q4190" i="1" s="1"/>
  <c r="L4191" i="1"/>
  <c r="Q4191" i="1" s="1"/>
  <c r="L4192" i="1"/>
  <c r="Q4192" i="1" s="1"/>
  <c r="L4193" i="1"/>
  <c r="Q4193" i="1" s="1"/>
  <c r="L4209" i="1"/>
  <c r="Q4209" i="1" s="1"/>
  <c r="L4210" i="1"/>
  <c r="Q4210" i="1" s="1"/>
  <c r="L4211" i="1"/>
  <c r="L4226" i="1"/>
  <c r="Q4226" i="1" s="1"/>
  <c r="L4227" i="1"/>
  <c r="L4229" i="1"/>
  <c r="Q4229" i="1" s="1"/>
  <c r="L4237" i="1"/>
  <c r="Q4237" i="1" s="1"/>
  <c r="L4238" i="1"/>
  <c r="Q4238" i="1" s="1"/>
  <c r="L4239" i="1"/>
  <c r="Q4239" i="1" s="1"/>
  <c r="L4240" i="1"/>
  <c r="Q4240" i="1" s="1"/>
  <c r="L4241" i="1"/>
  <c r="L4244" i="1"/>
  <c r="Q4244" i="1" s="1"/>
  <c r="L4245" i="1"/>
  <c r="L4248" i="1"/>
  <c r="Q4248" i="1" s="1"/>
  <c r="L4249" i="1"/>
  <c r="L4251" i="1"/>
  <c r="Q4251" i="1" s="1"/>
  <c r="L4253" i="1"/>
  <c r="Q4253" i="1" s="1"/>
  <c r="L4254" i="1"/>
  <c r="Q4254" i="1" s="1"/>
  <c r="L4255" i="1"/>
  <c r="L4265" i="1"/>
  <c r="Q4265" i="1" s="1"/>
  <c r="L4266" i="1"/>
  <c r="L4269" i="1"/>
  <c r="Q4269" i="1" s="1"/>
  <c r="L4270" i="1"/>
  <c r="L4273" i="1"/>
  <c r="Q4273" i="1" s="1"/>
  <c r="L4277" i="1"/>
  <c r="Q4277" i="1" s="1"/>
  <c r="L4278" i="1"/>
  <c r="Q4278" i="1" s="1"/>
  <c r="L4279" i="1"/>
  <c r="Q4279" i="1" s="1"/>
  <c r="L4280" i="1"/>
  <c r="Q4280" i="1" s="1"/>
  <c r="L4281" i="1"/>
  <c r="Q4281" i="1" s="1"/>
  <c r="L4282" i="1"/>
  <c r="Q4282" i="1" s="1"/>
  <c r="L4283" i="1"/>
  <c r="Q4283" i="1" s="1"/>
  <c r="L4284" i="1"/>
  <c r="Q4284" i="1" s="1"/>
  <c r="L4285" i="1"/>
  <c r="Q4285" i="1" s="1"/>
  <c r="L4286" i="1"/>
  <c r="Q4286" i="1" s="1"/>
  <c r="L4287" i="1"/>
  <c r="Q4287" i="1" s="1"/>
  <c r="L4288" i="1"/>
  <c r="Q4288" i="1" s="1"/>
  <c r="L4291" i="1"/>
  <c r="Q4291" i="1" s="1"/>
  <c r="L4292" i="1"/>
  <c r="Q4292" i="1" s="1"/>
  <c r="L4293" i="1"/>
  <c r="L4296" i="1"/>
  <c r="Q4296" i="1" s="1"/>
  <c r="L4297" i="1"/>
  <c r="L4299" i="1"/>
  <c r="Q4299" i="1" s="1"/>
  <c r="L4300" i="1"/>
  <c r="Q4300" i="1" s="1"/>
  <c r="L4301" i="1"/>
  <c r="Q4301" i="1" s="1"/>
  <c r="L4302" i="1"/>
  <c r="Q4302" i="1" s="1"/>
  <c r="L4303" i="1"/>
  <c r="Q4303" i="1" s="1"/>
  <c r="L4304" i="1"/>
  <c r="Q4304" i="1" s="1"/>
  <c r="L4305" i="1"/>
  <c r="Q4305" i="1" s="1"/>
  <c r="L4312" i="1"/>
  <c r="Q4312" i="1" s="1"/>
  <c r="L4313" i="1"/>
  <c r="Q4313" i="1" s="1"/>
  <c r="L4314" i="1"/>
  <c r="L4317" i="1"/>
  <c r="Q4317" i="1" s="1"/>
  <c r="L4318" i="1"/>
  <c r="L4320" i="1"/>
  <c r="Q4320" i="1" s="1"/>
  <c r="L4321" i="1"/>
  <c r="L4325" i="1"/>
  <c r="Q4325" i="1" s="1"/>
  <c r="L4333" i="1"/>
  <c r="Q4333" i="1" s="1"/>
  <c r="L4334" i="1"/>
  <c r="Q4334" i="1" s="1"/>
  <c r="L4386" i="1"/>
  <c r="Q4386" i="1" s="1"/>
  <c r="L4387" i="1"/>
  <c r="Q4387" i="1" s="1"/>
  <c r="L4388" i="1"/>
  <c r="Q4388" i="1" s="1"/>
  <c r="L4389" i="1"/>
  <c r="Q4389" i="1" s="1"/>
  <c r="L4390" i="1"/>
  <c r="Q4390" i="1" s="1"/>
  <c r="L4394" i="1"/>
  <c r="Q4394" i="1" s="1"/>
  <c r="L4395" i="1"/>
  <c r="Q4395" i="1" s="1"/>
  <c r="L4396" i="1"/>
  <c r="Q4396" i="1" s="1"/>
  <c r="L4397" i="1"/>
  <c r="Q4397" i="1" s="1"/>
  <c r="L4398" i="1"/>
  <c r="Q4398" i="1" s="1"/>
  <c r="L4399" i="1"/>
  <c r="Q4399" i="1" s="1"/>
  <c r="L4400" i="1"/>
  <c r="Q4400" i="1" s="1"/>
  <c r="L4401" i="1"/>
  <c r="L4404" i="1"/>
  <c r="Q4404" i="1" s="1"/>
  <c r="L4405" i="1"/>
  <c r="L4410" i="1"/>
  <c r="Q4410" i="1" s="1"/>
  <c r="L4411" i="1"/>
  <c r="L4424" i="1"/>
  <c r="Q4424" i="1" s="1"/>
  <c r="L4425" i="1"/>
  <c r="L4427" i="1"/>
  <c r="Q4427" i="1" s="1"/>
  <c r="L4430" i="1"/>
  <c r="Q4430" i="1" s="1"/>
  <c r="L4431" i="1"/>
  <c r="Q4431" i="1" s="1"/>
  <c r="L4432" i="1"/>
  <c r="L4435" i="1"/>
  <c r="Q4435" i="1" s="1"/>
  <c r="L4436" i="1"/>
  <c r="Q4436" i="1" s="1"/>
  <c r="L4437" i="1"/>
  <c r="Q4437" i="1" s="1"/>
  <c r="L4438" i="1"/>
  <c r="Q4438" i="1" s="1"/>
  <c r="L4439" i="1"/>
  <c r="Q4439" i="1" s="1"/>
  <c r="L4440" i="1"/>
  <c r="Q4440" i="1" s="1"/>
  <c r="L4441" i="1"/>
  <c r="Q4441" i="1" s="1"/>
  <c r="L4442" i="1"/>
  <c r="Q4442" i="1" s="1"/>
  <c r="L4443" i="1"/>
  <c r="Q4443" i="1" s="1"/>
  <c r="L4444" i="1"/>
  <c r="Q4444" i="1" s="1"/>
  <c r="L4445" i="1"/>
  <c r="Q4445" i="1" s="1"/>
  <c r="L4448" i="1"/>
  <c r="Q4448" i="1" s="1"/>
  <c r="L4449" i="1"/>
  <c r="Q4449" i="1" s="1"/>
  <c r="L4452" i="1"/>
  <c r="L4454" i="1"/>
  <c r="Q4454" i="1" s="1"/>
  <c r="L4455" i="1"/>
  <c r="L4457" i="1"/>
  <c r="Q4457" i="1" s="1"/>
  <c r="L4458" i="1"/>
  <c r="Q4458" i="1" s="1"/>
  <c r="L4459" i="1"/>
  <c r="Q4459" i="1" s="1"/>
  <c r="L4460" i="1"/>
  <c r="Q4460" i="1" s="1"/>
  <c r="L4461" i="1"/>
  <c r="Q4461" i="1" s="1"/>
  <c r="L4466" i="1"/>
  <c r="Q4466" i="1" s="1"/>
  <c r="L4467" i="1"/>
  <c r="Q4467" i="1" s="1"/>
  <c r="L4470" i="1"/>
  <c r="Q4470" i="1" s="1"/>
  <c r="L4471" i="1"/>
  <c r="Q4471" i="1" s="1"/>
  <c r="L4474" i="1"/>
  <c r="Q4474" i="1" s="1"/>
  <c r="L4475" i="1"/>
  <c r="Q4475" i="1" s="1"/>
  <c r="L4479" i="1"/>
  <c r="Q4479" i="1" s="1"/>
  <c r="L4480" i="1"/>
  <c r="Q4480" i="1" s="1"/>
  <c r="L4481" i="1"/>
  <c r="Q4481" i="1" s="1"/>
  <c r="L4482" i="1"/>
  <c r="Q4482" i="1" s="1"/>
  <c r="L4483" i="1"/>
  <c r="Q4483" i="1" s="1"/>
  <c r="L4484" i="1"/>
  <c r="Q4484" i="1" s="1"/>
  <c r="L4485" i="1"/>
  <c r="Q4485" i="1" s="1"/>
  <c r="L4486" i="1"/>
  <c r="Q4486" i="1" s="1"/>
  <c r="L4487" i="1"/>
  <c r="Q4487" i="1" s="1"/>
  <c r="L4488" i="1"/>
  <c r="Q4488" i="1" s="1"/>
  <c r="L4489" i="1"/>
  <c r="L4492" i="1"/>
  <c r="Q4492" i="1" s="1"/>
  <c r="L4493" i="1"/>
  <c r="L4496" i="1"/>
  <c r="Q4496" i="1" s="1"/>
  <c r="L4497" i="1"/>
  <c r="L4500" i="1"/>
  <c r="Q4500" i="1" s="1"/>
  <c r="L4501" i="1"/>
  <c r="L4507" i="1"/>
  <c r="Q4507" i="1" s="1"/>
  <c r="L4510" i="1"/>
  <c r="L4521" i="1"/>
  <c r="Q4521" i="1" s="1"/>
  <c r="L4524" i="1"/>
  <c r="Q4524" i="1" s="1"/>
  <c r="L4525" i="1"/>
  <c r="Q4525" i="1" s="1"/>
  <c r="L4526" i="1"/>
  <c r="Q4526" i="1" s="1"/>
  <c r="L4527" i="1"/>
  <c r="Q4527" i="1" s="1"/>
  <c r="L4528" i="1"/>
  <c r="Q4528" i="1" s="1"/>
  <c r="L4529" i="1"/>
  <c r="Q4529" i="1" s="1"/>
  <c r="L4531" i="1"/>
  <c r="Q4531" i="1" s="1"/>
  <c r="L4532" i="1"/>
  <c r="Q4532" i="1" s="1"/>
  <c r="L4535" i="1"/>
  <c r="Q4535" i="1" s="1"/>
  <c r="L4536" i="1"/>
  <c r="Q4536" i="1" s="1"/>
  <c r="L4537" i="1"/>
  <c r="L4540" i="1"/>
  <c r="Q4540" i="1" s="1"/>
  <c r="L4541" i="1"/>
  <c r="Q4541" i="1" s="1"/>
  <c r="L4542" i="1"/>
  <c r="Q4542" i="1" s="1"/>
  <c r="L4543" i="1"/>
  <c r="Q4543" i="1" s="1"/>
  <c r="L4544" i="1"/>
  <c r="Q4544" i="1" s="1"/>
  <c r="L4545" i="1"/>
  <c r="Q4545" i="1" s="1"/>
  <c r="L4546" i="1"/>
  <c r="Q4546" i="1" s="1"/>
  <c r="L4547" i="1"/>
  <c r="Q4547" i="1" s="1"/>
  <c r="L4548" i="1"/>
  <c r="Q4548" i="1" s="1"/>
  <c r="L4549" i="1"/>
  <c r="L4555" i="1"/>
  <c r="Q4555" i="1" s="1"/>
  <c r="L4556" i="1"/>
  <c r="L4558" i="1"/>
  <c r="Q4558" i="1" s="1"/>
  <c r="L4559" i="1"/>
  <c r="Q4559" i="1" s="1"/>
  <c r="L4560" i="1"/>
  <c r="Q4560" i="1" s="1"/>
  <c r="L4562" i="1"/>
  <c r="Q4562" i="1" s="1"/>
  <c r="L4563" i="1"/>
  <c r="Q4563" i="1" s="1"/>
  <c r="L4565" i="1"/>
  <c r="L4568" i="1"/>
  <c r="Q4568" i="1" s="1"/>
  <c r="L4569" i="1"/>
  <c r="Q4569" i="1" s="1"/>
  <c r="L4570" i="1"/>
  <c r="Q4570" i="1" s="1"/>
  <c r="L4571" i="1"/>
  <c r="Q4571" i="1" s="1"/>
  <c r="L4572" i="1"/>
  <c r="Q4572" i="1" s="1"/>
  <c r="L4573" i="1"/>
  <c r="Q4573" i="1" s="1"/>
  <c r="L4574" i="1"/>
  <c r="Q4574" i="1" s="1"/>
  <c r="L4575" i="1"/>
  <c r="Q4575" i="1" s="1"/>
  <c r="L4576" i="1"/>
  <c r="Q4576" i="1" s="1"/>
  <c r="L4577" i="1"/>
  <c r="Q4577" i="1" s="1"/>
  <c r="L4578" i="1"/>
  <c r="Q4578" i="1" s="1"/>
  <c r="L4581" i="1"/>
  <c r="L4584" i="1"/>
  <c r="Q4584" i="1" s="1"/>
  <c r="L4586" i="1"/>
  <c r="Q4586" i="1" s="1"/>
  <c r="L4587" i="1"/>
  <c r="Q4587" i="1" s="1"/>
  <c r="L4588" i="1"/>
  <c r="Q4588" i="1" s="1"/>
  <c r="L4589" i="1"/>
  <c r="Q4589" i="1" s="1"/>
  <c r="L4590" i="1"/>
  <c r="Q4590" i="1" s="1"/>
  <c r="L4591" i="1"/>
  <c r="Q4591" i="1" s="1"/>
  <c r="L4594" i="1"/>
  <c r="Q4594" i="1" s="1"/>
  <c r="L4595" i="1"/>
  <c r="Q4595" i="1" s="1"/>
  <c r="L4596" i="1"/>
  <c r="Q4596" i="1" s="1"/>
  <c r="L4597" i="1"/>
  <c r="Q4597" i="1" s="1"/>
  <c r="L4598" i="1"/>
  <c r="L4601" i="1"/>
  <c r="Q4601" i="1" s="1"/>
  <c r="L4602" i="1"/>
  <c r="Q4602" i="1" s="1"/>
  <c r="L4603" i="1"/>
  <c r="Q4603" i="1" s="1"/>
  <c r="L4606" i="1"/>
  <c r="Q4606" i="1" s="1"/>
  <c r="L4607" i="1"/>
  <c r="Q4607" i="1" s="1"/>
  <c r="L4619" i="1"/>
  <c r="L4623" i="1"/>
  <c r="Q4623" i="1" s="1"/>
  <c r="L4624" i="1"/>
  <c r="L4627" i="1"/>
  <c r="Q4627" i="1" s="1"/>
  <c r="L4628" i="1"/>
  <c r="Q4628" i="1" s="1"/>
  <c r="L4629" i="1"/>
  <c r="Q4629" i="1" s="1"/>
  <c r="L4630" i="1"/>
  <c r="L4633" i="1"/>
  <c r="Q4633" i="1" s="1"/>
  <c r="L4634" i="1"/>
  <c r="Q4634" i="1" s="1"/>
  <c r="L4635" i="1"/>
  <c r="Q4635" i="1" s="1"/>
  <c r="L4636" i="1"/>
  <c r="Q4636" i="1" s="1"/>
  <c r="L4637" i="1"/>
  <c r="Q4637" i="1" s="1"/>
  <c r="L4638" i="1"/>
  <c r="Q4638" i="1" s="1"/>
  <c r="L4639" i="1"/>
  <c r="Q4639" i="1" s="1"/>
  <c r="L4640" i="1"/>
  <c r="Q4640" i="1" s="1"/>
  <c r="L4641" i="1"/>
  <c r="Q4641" i="1" s="1"/>
  <c r="L4646" i="1"/>
  <c r="Q4646" i="1" s="1"/>
  <c r="L4647" i="1"/>
  <c r="Q4647" i="1" s="1"/>
  <c r="L4650" i="1"/>
  <c r="Q4650" i="1" s="1"/>
  <c r="L4651" i="1"/>
  <c r="Q4651" i="1" s="1"/>
  <c r="L4653" i="1"/>
  <c r="Q4653" i="1" s="1"/>
  <c r="L4654" i="1"/>
  <c r="Q4654" i="1" s="1"/>
  <c r="L4658" i="1"/>
  <c r="Q4658" i="1" s="1"/>
  <c r="L4659" i="1"/>
  <c r="Q4659" i="1" s="1"/>
  <c r="L4660" i="1"/>
  <c r="Q4660" i="1" s="1"/>
  <c r="L4661" i="1"/>
  <c r="Q4661" i="1" s="1"/>
  <c r="L4662" i="1"/>
  <c r="Q4662" i="1" s="1"/>
  <c r="L4663" i="1"/>
  <c r="Q4663" i="1" s="1"/>
  <c r="L4664" i="1"/>
  <c r="Q4664" i="1" s="1"/>
  <c r="L4665" i="1"/>
  <c r="Q4665" i="1" s="1"/>
  <c r="L4666" i="1"/>
  <c r="L4669" i="1"/>
  <c r="Q4669" i="1" s="1"/>
  <c r="L4670" i="1"/>
  <c r="L4674" i="1"/>
  <c r="Q4674" i="1" s="1"/>
  <c r="L4675" i="1"/>
  <c r="Q4675" i="1" s="1"/>
  <c r="L4676" i="1"/>
  <c r="Q4676" i="1" s="1"/>
  <c r="L4687" i="1"/>
  <c r="Q4687" i="1" s="1"/>
  <c r="L4688" i="1"/>
  <c r="Q4688" i="1" s="1"/>
  <c r="L4694" i="1"/>
  <c r="Q4694" i="1" s="1"/>
  <c r="L4695" i="1"/>
  <c r="Q4695" i="1" s="1"/>
  <c r="L4698" i="1"/>
  <c r="Q4698" i="1" s="1"/>
  <c r="L4699" i="1"/>
  <c r="Q4699" i="1" s="1"/>
  <c r="L4700" i="1"/>
  <c r="Q4700" i="1" s="1"/>
  <c r="L4701" i="1"/>
  <c r="Q4701" i="1" s="1"/>
  <c r="L4702" i="1"/>
  <c r="Q4702" i="1" s="1"/>
  <c r="L4703" i="1"/>
  <c r="Q4703" i="1" s="1"/>
  <c r="L4704" i="1"/>
  <c r="Q4704" i="1" s="1"/>
  <c r="L4705" i="1"/>
  <c r="Q4705" i="1" s="1"/>
  <c r="L4711" i="1"/>
  <c r="Q4711" i="1" s="1"/>
  <c r="L4712" i="1"/>
  <c r="Q4712" i="1" s="1"/>
  <c r="L4714" i="1"/>
  <c r="L4717" i="1"/>
  <c r="Q4717" i="1" s="1"/>
  <c r="L4720" i="1"/>
  <c r="Q4720" i="1" s="1"/>
  <c r="L4721" i="1"/>
  <c r="Q4721" i="1" s="1"/>
  <c r="L4724" i="1"/>
  <c r="Q4724" i="1" s="1"/>
  <c r="L4725" i="1"/>
  <c r="Q4725" i="1" s="1"/>
  <c r="L4726" i="1"/>
  <c r="Q4726" i="1" s="1"/>
  <c r="L4727" i="1"/>
  <c r="Q4727" i="1" s="1"/>
  <c r="L4728" i="1"/>
  <c r="Q4728" i="1" s="1"/>
  <c r="L4729" i="1"/>
  <c r="Q4729" i="1" s="1"/>
  <c r="L4730" i="1"/>
  <c r="Q4730" i="1" s="1"/>
  <c r="L4731" i="1"/>
  <c r="Q4731" i="1" s="1"/>
  <c r="L4732" i="1"/>
  <c r="Q4732" i="1" s="1"/>
  <c r="L4733" i="1"/>
  <c r="Q4733" i="1" s="1"/>
  <c r="L4736" i="1"/>
  <c r="Q4736" i="1" s="1"/>
  <c r="L4737" i="1"/>
  <c r="Q4737" i="1" s="1"/>
  <c r="L4738" i="1"/>
  <c r="L4741" i="1"/>
  <c r="Q4741" i="1" s="1"/>
  <c r="L4742" i="1"/>
  <c r="L4745" i="1"/>
  <c r="Q4745" i="1" s="1"/>
  <c r="L4746" i="1"/>
  <c r="Q4746" i="1" s="1"/>
  <c r="L4747" i="1"/>
  <c r="Q4747" i="1" s="1"/>
  <c r="L4748" i="1"/>
  <c r="Q4748" i="1" s="1"/>
  <c r="L4749" i="1"/>
  <c r="Q4749" i="1" s="1"/>
  <c r="L4750" i="1"/>
  <c r="Q4750" i="1" s="1"/>
  <c r="L4751" i="1"/>
  <c r="Q4751" i="1" s="1"/>
  <c r="L4752" i="1"/>
  <c r="Q4752" i="1" s="1"/>
  <c r="L4753" i="1"/>
  <c r="Q4753" i="1" s="1"/>
  <c r="L4754" i="1"/>
  <c r="Q4754" i="1" s="1"/>
  <c r="L4755" i="1"/>
  <c r="Q4755" i="1" s="1"/>
  <c r="L4756" i="1"/>
  <c r="L4759" i="1"/>
  <c r="Q4759" i="1" s="1"/>
  <c r="L4760" i="1"/>
  <c r="L4763" i="1"/>
  <c r="Q4763" i="1" s="1"/>
  <c r="L4764" i="1"/>
  <c r="Q4764" i="1" s="1"/>
  <c r="L4765" i="1"/>
  <c r="Q4765" i="1" s="1"/>
  <c r="L4766" i="1"/>
  <c r="Q4766" i="1" s="1"/>
  <c r="L4767" i="1"/>
  <c r="Q4767" i="1" s="1"/>
  <c r="L4770" i="1"/>
  <c r="Q4770" i="1" s="1"/>
  <c r="L4771" i="1"/>
  <c r="Q4771" i="1" s="1"/>
  <c r="L4772" i="1"/>
  <c r="Q4772" i="1" s="1"/>
  <c r="L4773" i="1"/>
  <c r="Q4773" i="1" s="1"/>
  <c r="L4774" i="1"/>
  <c r="Q4774" i="1" s="1"/>
  <c r="L4775" i="1"/>
  <c r="Q4775" i="1" s="1"/>
  <c r="L4776" i="1"/>
  <c r="Q4776" i="1" s="1"/>
  <c r="L4777" i="1"/>
  <c r="Q4777" i="1" s="1"/>
  <c r="L4780" i="1"/>
  <c r="L4783" i="1"/>
  <c r="Q4783" i="1" s="1"/>
  <c r="L4784" i="1"/>
  <c r="Q4784" i="1" s="1"/>
  <c r="L4785" i="1"/>
  <c r="Q4785" i="1" s="1"/>
  <c r="L4787" i="1"/>
  <c r="Q4787" i="1" s="1"/>
  <c r="L4788" i="1"/>
  <c r="Q4788" i="1" s="1"/>
  <c r="L4801" i="1"/>
  <c r="Q4801" i="1" s="1"/>
  <c r="L4802" i="1"/>
  <c r="Q4802" i="1" s="1"/>
  <c r="L4803" i="1"/>
  <c r="Q4803" i="1" s="1"/>
  <c r="L4804" i="1"/>
  <c r="Q4804" i="1" s="1"/>
  <c r="L4807" i="1"/>
  <c r="Q4807" i="1" s="1"/>
  <c r="L4808" i="1"/>
  <c r="Q4808" i="1" s="1"/>
  <c r="L4811" i="1"/>
  <c r="Q4811" i="1" s="1"/>
  <c r="L4812" i="1"/>
  <c r="Q4812" i="1" s="1"/>
  <c r="L4813" i="1"/>
  <c r="Q4813" i="1" s="1"/>
  <c r="L4814" i="1"/>
  <c r="Q4814" i="1" s="1"/>
  <c r="L4815" i="1"/>
  <c r="L4823" i="1"/>
  <c r="Q4823" i="1" s="1"/>
  <c r="L4824" i="1"/>
  <c r="L4828" i="1"/>
  <c r="Q4828" i="1" s="1"/>
  <c r="L4829" i="1"/>
  <c r="L4832" i="1"/>
  <c r="Q4832" i="1" s="1"/>
  <c r="L4833" i="1"/>
  <c r="L4848" i="1"/>
  <c r="Q4848" i="1" s="1"/>
  <c r="L4849" i="1"/>
  <c r="L4852" i="1"/>
  <c r="Q4852" i="1" s="1"/>
  <c r="L4853" i="1"/>
  <c r="L4856" i="1"/>
  <c r="Q4856" i="1" s="1"/>
  <c r="L4857" i="1"/>
  <c r="L4860" i="1"/>
  <c r="Q4860" i="1" s="1"/>
  <c r="L4861" i="1"/>
  <c r="Q4861" i="1" s="1"/>
  <c r="L4862" i="1"/>
  <c r="Q4862" i="1" s="1"/>
  <c r="L4863" i="1"/>
  <c r="Q4863" i="1" s="1"/>
  <c r="L4864" i="1"/>
  <c r="Q4864" i="1" s="1"/>
  <c r="L4865" i="1"/>
  <c r="Q4865" i="1" s="1"/>
  <c r="L4866" i="1"/>
  <c r="Q4866" i="1" s="1"/>
  <c r="L4867" i="1"/>
  <c r="Q4867" i="1" s="1"/>
  <c r="L4868" i="1"/>
  <c r="Q4868" i="1" s="1"/>
  <c r="L4871" i="1"/>
  <c r="Q4871" i="1" s="1"/>
  <c r="L4872" i="1"/>
  <c r="Q4872" i="1" s="1"/>
  <c r="L4874" i="1"/>
  <c r="L4877" i="1"/>
  <c r="Q4877" i="1" s="1"/>
  <c r="L4878" i="1"/>
  <c r="Q4878" i="1" s="1"/>
  <c r="L4879" i="1"/>
  <c r="Q4879" i="1" s="1"/>
  <c r="L4891" i="1"/>
  <c r="Q4891" i="1" s="1"/>
  <c r="L4892" i="1"/>
  <c r="Q4892" i="1" s="1"/>
  <c r="L4896" i="1"/>
  <c r="Q4896" i="1" s="1"/>
  <c r="L4897" i="1"/>
  <c r="Q4897" i="1" s="1"/>
  <c r="L4900" i="1"/>
  <c r="Q4900" i="1" s="1"/>
  <c r="L4901" i="1"/>
  <c r="Q4901" i="1" s="1"/>
  <c r="L4913" i="1"/>
  <c r="Q4913" i="1" s="1"/>
  <c r="L4914" i="1"/>
  <c r="Q4914" i="1" s="1"/>
  <c r="L4915" i="1"/>
  <c r="L4919" i="1"/>
  <c r="Q4919" i="1" s="1"/>
  <c r="L4920" i="1"/>
  <c r="L4923" i="1"/>
  <c r="Q4923" i="1" s="1"/>
  <c r="L4924" i="1"/>
  <c r="Q4924" i="1" s="1"/>
  <c r="L4925" i="1"/>
  <c r="Q4925" i="1" s="1"/>
  <c r="L4926" i="1"/>
  <c r="Q4926" i="1" s="1"/>
  <c r="L4927" i="1"/>
  <c r="Q4927" i="1" s="1"/>
  <c r="L4928" i="1"/>
  <c r="Q4928" i="1" s="1"/>
  <c r="L4929" i="1"/>
  <c r="Q4929" i="1" s="1"/>
  <c r="L4930" i="1"/>
  <c r="Q4930" i="1" s="1"/>
  <c r="L4931" i="1"/>
  <c r="Q4931" i="1" s="1"/>
  <c r="L4932" i="1"/>
  <c r="Q4932" i="1" s="1"/>
  <c r="L4933" i="1"/>
  <c r="Q4933" i="1" s="1"/>
  <c r="L4936" i="1"/>
  <c r="Q4936" i="1" s="1"/>
  <c r="L4937" i="1"/>
  <c r="Q4937" i="1" s="1"/>
  <c r="L4938" i="1"/>
  <c r="L4941" i="1"/>
  <c r="Q4941" i="1" s="1"/>
  <c r="L4942" i="1"/>
  <c r="L4945" i="1"/>
  <c r="Q4945" i="1" s="1"/>
  <c r="L4949" i="1"/>
  <c r="Q4949" i="1" s="1"/>
  <c r="L4950" i="1"/>
  <c r="Q4950" i="1" s="1"/>
  <c r="L4951" i="1"/>
  <c r="Q4951" i="1" s="1"/>
  <c r="L4952" i="1"/>
  <c r="Q4952" i="1" s="1"/>
  <c r="L4953" i="1"/>
  <c r="Q4953" i="1" s="1"/>
  <c r="L4954" i="1"/>
  <c r="Q4954" i="1" s="1"/>
  <c r="L4955" i="1"/>
  <c r="Q4955" i="1" s="1"/>
  <c r="L4956" i="1"/>
  <c r="Q4956" i="1" s="1"/>
  <c r="L4957" i="1"/>
  <c r="Q4957" i="1" s="1"/>
  <c r="L4958" i="1"/>
  <c r="Q4958" i="1" s="1"/>
  <c r="L4961" i="1"/>
  <c r="Q4961" i="1" s="1"/>
  <c r="L4962" i="1"/>
  <c r="Q4962" i="1" s="1"/>
  <c r="L4965" i="1"/>
  <c r="Q4965" i="1" s="1"/>
  <c r="L4966" i="1"/>
  <c r="Q4966" i="1" s="1"/>
  <c r="L4970" i="1"/>
  <c r="Q4970" i="1" s="1"/>
  <c r="L4971" i="1"/>
  <c r="Q4971" i="1" s="1"/>
  <c r="L4972" i="1"/>
  <c r="Q4972" i="1" s="1"/>
  <c r="L4973" i="1"/>
  <c r="Q4973" i="1" s="1"/>
  <c r="L4974" i="1"/>
  <c r="Q4974" i="1" s="1"/>
  <c r="L4975" i="1"/>
  <c r="Q4975" i="1" s="1"/>
  <c r="L4976" i="1"/>
  <c r="Q4976" i="1" s="1"/>
  <c r="L4977" i="1"/>
  <c r="Q4977" i="1" s="1"/>
  <c r="L4978" i="1"/>
  <c r="Q4978" i="1" s="1"/>
  <c r="L4979" i="1"/>
  <c r="Q4979" i="1" s="1"/>
  <c r="L4980" i="1"/>
  <c r="L4984" i="1"/>
  <c r="Q4984" i="1" s="1"/>
  <c r="L4985" i="1"/>
  <c r="L4988" i="1"/>
  <c r="Q4988" i="1" s="1"/>
  <c r="L4989" i="1"/>
  <c r="Q4989" i="1" s="1"/>
  <c r="L4990" i="1"/>
  <c r="Q4990" i="1" s="1"/>
  <c r="L5002" i="1"/>
  <c r="Q5002" i="1" s="1"/>
  <c r="L5003" i="1"/>
  <c r="Q5003" i="1" s="1"/>
  <c r="L5006" i="1"/>
  <c r="Q5006" i="1" s="1"/>
  <c r="L5007" i="1"/>
  <c r="Q5007" i="1" s="1"/>
  <c r="L5009" i="1"/>
  <c r="Q5009" i="1" s="1"/>
  <c r="L5010" i="1"/>
  <c r="Q5010" i="1" s="1"/>
  <c r="L5011" i="1"/>
  <c r="Q5011" i="1" s="1"/>
  <c r="L5012" i="1"/>
  <c r="Q5012" i="1" s="1"/>
  <c r="L5013" i="1"/>
  <c r="L5024" i="1"/>
  <c r="Q5024" i="1" s="1"/>
  <c r="L5025" i="1"/>
  <c r="L5028" i="1"/>
  <c r="Q5028" i="1" s="1"/>
  <c r="L5029" i="1"/>
  <c r="L5032" i="1"/>
  <c r="Q5032" i="1" s="1"/>
  <c r="L5035" i="1"/>
  <c r="Q5035" i="1" s="1"/>
  <c r="L5036" i="1"/>
  <c r="Q5036" i="1" s="1"/>
  <c r="L5037" i="1"/>
  <c r="Q5037" i="1" s="1"/>
  <c r="L5038" i="1"/>
  <c r="Q5038" i="1" s="1"/>
  <c r="L5039" i="1"/>
  <c r="Q5039" i="1" s="1"/>
  <c r="L5040" i="1"/>
  <c r="Q5040" i="1" s="1"/>
  <c r="L5041" i="1"/>
  <c r="Q5041" i="1" s="1"/>
  <c r="L5042" i="1"/>
  <c r="Q5042" i="1" s="1"/>
  <c r="L5043" i="1"/>
  <c r="Q5043" i="1" s="1"/>
  <c r="L5044" i="1"/>
  <c r="Q5044" i="1" s="1"/>
  <c r="L5045" i="1"/>
  <c r="Q5045" i="1" s="1"/>
  <c r="L5046" i="1"/>
  <c r="Q5046" i="1" s="1"/>
  <c r="L5049" i="1"/>
  <c r="L5052" i="1"/>
  <c r="Q5052" i="1" s="1"/>
  <c r="L5053" i="1"/>
  <c r="L5056" i="1"/>
  <c r="Q5056" i="1" s="1"/>
  <c r="L5057" i="1"/>
  <c r="L5070" i="1"/>
  <c r="Q5070" i="1" s="1"/>
  <c r="L5071" i="1"/>
  <c r="L5074" i="1"/>
  <c r="Q5074" i="1" s="1"/>
  <c r="L5075" i="1"/>
  <c r="L5078" i="1"/>
  <c r="Q5078" i="1" s="1"/>
  <c r="L5079" i="1"/>
  <c r="L5082" i="1"/>
  <c r="Q5082" i="1" s="1"/>
  <c r="L5083" i="1"/>
  <c r="Q5083" i="1" s="1"/>
  <c r="L5084" i="1"/>
  <c r="Q5084" i="1" s="1"/>
  <c r="L5085" i="1"/>
  <c r="Q5085" i="1" s="1"/>
  <c r="L5086" i="1"/>
  <c r="Q5086" i="1" s="1"/>
  <c r="L5087" i="1"/>
  <c r="Q5087" i="1" s="1"/>
  <c r="L5088" i="1"/>
  <c r="Q5088" i="1" s="1"/>
  <c r="L5089" i="1"/>
  <c r="Q5089" i="1" s="1"/>
  <c r="L5090" i="1"/>
  <c r="Q5090" i="1" s="1"/>
  <c r="L5091" i="1"/>
  <c r="Q5091" i="1" s="1"/>
  <c r="L5092" i="1"/>
  <c r="Q5092" i="1" s="1"/>
  <c r="L5095" i="1"/>
  <c r="Q5095" i="1" s="1"/>
  <c r="L5096" i="1"/>
  <c r="Q5096" i="1" s="1"/>
  <c r="L5097" i="1"/>
  <c r="Q5097" i="1" s="1"/>
  <c r="L5098" i="1"/>
  <c r="Q5098" i="1" s="1"/>
  <c r="L5101" i="1"/>
  <c r="Q5101" i="1" s="1"/>
  <c r="L5102" i="1"/>
  <c r="Q5102" i="1" s="1"/>
  <c r="L5106" i="1"/>
  <c r="Q5106" i="1" s="1"/>
  <c r="L5107" i="1"/>
  <c r="Q5107" i="1" s="1"/>
  <c r="L5108" i="1"/>
  <c r="Q5108" i="1" s="1"/>
  <c r="L5109" i="1"/>
  <c r="Q5109" i="1" s="1"/>
  <c r="L5110" i="1"/>
  <c r="Q5110" i="1" s="1"/>
  <c r="L5111" i="1"/>
  <c r="Q5111" i="1" s="1"/>
  <c r="L5112" i="1"/>
  <c r="L5115" i="1"/>
  <c r="Q5115" i="1" s="1"/>
  <c r="L5116" i="1"/>
  <c r="L5119" i="1"/>
  <c r="Q5119" i="1" s="1"/>
  <c r="L5120" i="1"/>
  <c r="L5122" i="1"/>
  <c r="Q5122" i="1" s="1"/>
  <c r="L5125" i="1"/>
  <c r="Q5125" i="1" s="1"/>
  <c r="L5126" i="1"/>
  <c r="Q5126" i="1" s="1"/>
  <c r="L5139" i="1"/>
  <c r="Q5139" i="1" s="1"/>
  <c r="L5140" i="1"/>
  <c r="Q5140" i="1" s="1"/>
  <c r="L5144" i="1"/>
  <c r="L5146" i="1"/>
  <c r="Q5146" i="1" s="1"/>
  <c r="L5148" i="1"/>
  <c r="Q5148" i="1" s="1"/>
  <c r="L5149" i="1"/>
  <c r="Q5149" i="1" s="1"/>
  <c r="L5150" i="1"/>
  <c r="Q5150" i="1" s="1"/>
  <c r="L5151" i="1"/>
  <c r="Q5151" i="1" s="1"/>
  <c r="L5152" i="1"/>
  <c r="Q5152" i="1" s="1"/>
  <c r="L5153" i="1"/>
  <c r="Q5153" i="1" s="1"/>
  <c r="L5159" i="1"/>
  <c r="Q5159" i="1" s="1"/>
  <c r="L5160" i="1"/>
  <c r="Q5160" i="1" s="1"/>
  <c r="L5163" i="1"/>
  <c r="Q5163" i="1" s="1"/>
  <c r="L5164" i="1"/>
  <c r="Q5164" i="1" s="1"/>
  <c r="L5167" i="1"/>
  <c r="Q5167" i="1" s="1"/>
  <c r="L5168" i="1"/>
  <c r="Q5168" i="1" s="1"/>
  <c r="L5176" i="1"/>
  <c r="Q5176" i="1" s="1"/>
  <c r="L5177" i="1"/>
  <c r="Q5177" i="1" s="1"/>
  <c r="L5178" i="1"/>
  <c r="Q5178" i="1" s="1"/>
  <c r="L5179" i="1"/>
  <c r="Q5179" i="1" s="1"/>
  <c r="L5180" i="1"/>
  <c r="Q5180" i="1" s="1"/>
  <c r="L5181" i="1"/>
  <c r="Q5181" i="1" s="1"/>
  <c r="L5183" i="1"/>
  <c r="L5185" i="1"/>
  <c r="Q5185" i="1" s="1"/>
  <c r="L5186" i="1"/>
  <c r="Q5186" i="1" s="1"/>
  <c r="L5187" i="1"/>
  <c r="Q5187" i="1" s="1"/>
  <c r="L5189" i="1"/>
  <c r="Q5189" i="1" s="1"/>
  <c r="L5190" i="1"/>
  <c r="Q5190" i="1" s="1"/>
  <c r="L5191" i="1"/>
  <c r="Q5191" i="1" s="1"/>
  <c r="L5192" i="1"/>
  <c r="Q5192" i="1" s="1"/>
  <c r="L5195" i="1"/>
  <c r="Q5195" i="1" s="1"/>
  <c r="L5196" i="1"/>
  <c r="Q5196" i="1" s="1"/>
  <c r="L5197" i="1"/>
  <c r="Q5197" i="1" s="1"/>
  <c r="L5198" i="1"/>
  <c r="Q5198" i="1" s="1"/>
  <c r="L5199" i="1"/>
  <c r="Q5199" i="1" s="1"/>
  <c r="L5200" i="1"/>
  <c r="Q5200" i="1" s="1"/>
  <c r="L5201" i="1"/>
  <c r="Q5201" i="1" s="1"/>
  <c r="L5202" i="1"/>
  <c r="Q5202" i="1" s="1"/>
  <c r="L5203" i="1"/>
  <c r="L5206" i="1"/>
  <c r="Q5206" i="1" s="1"/>
  <c r="L5207" i="1"/>
  <c r="L5210" i="1"/>
  <c r="Q5210" i="1" s="1"/>
  <c r="L5211" i="1"/>
  <c r="L5213" i="1"/>
  <c r="Q5213" i="1" s="1"/>
  <c r="L5214" i="1"/>
  <c r="Q5214" i="1" s="1"/>
  <c r="L5215" i="1"/>
  <c r="Q5215" i="1" s="1"/>
  <c r="L5217" i="1"/>
  <c r="Q5217" i="1" s="1"/>
  <c r="L5218" i="1"/>
  <c r="Q5218" i="1" s="1"/>
  <c r="L5219" i="1"/>
  <c r="Q5219" i="1" s="1"/>
  <c r="L5220" i="1"/>
  <c r="Q5220" i="1" s="1"/>
  <c r="L5221" i="1"/>
  <c r="Q5221" i="1" s="1"/>
  <c r="L5222" i="1"/>
  <c r="Q5222" i="1" s="1"/>
  <c r="L5223" i="1"/>
  <c r="L5226" i="1"/>
  <c r="Q5226" i="1" s="1"/>
  <c r="L5227" i="1"/>
  <c r="Q5227" i="1" s="1"/>
  <c r="L5228" i="1"/>
  <c r="Q5228" i="1" s="1"/>
  <c r="L5229" i="1"/>
  <c r="Q5229" i="1" s="1"/>
  <c r="L5230" i="1"/>
  <c r="Q5230" i="1" s="1"/>
  <c r="L5231" i="1"/>
  <c r="Q5231" i="1" s="1"/>
  <c r="L5232" i="1"/>
  <c r="Q5232" i="1" s="1"/>
  <c r="L5233" i="1"/>
  <c r="Q5233" i="1" s="1"/>
  <c r="L5234" i="1"/>
  <c r="Q5234" i="1" s="1"/>
  <c r="L5235" i="1"/>
  <c r="Q5235" i="1" s="1"/>
  <c r="L5236" i="1"/>
  <c r="Q5236" i="1" s="1"/>
  <c r="L5237" i="1"/>
  <c r="Q5237" i="1" s="1"/>
  <c r="L5238" i="1"/>
  <c r="Q5238" i="1" s="1"/>
  <c r="L5239" i="1"/>
  <c r="Q5239" i="1" s="1"/>
  <c r="L5240" i="1"/>
  <c r="Q5240" i="1" s="1"/>
  <c r="L5241" i="1"/>
  <c r="Q5241" i="1" s="1"/>
  <c r="L5242" i="1"/>
  <c r="Q5242" i="1" s="1"/>
  <c r="L5243" i="1"/>
  <c r="Q5243" i="1" s="1"/>
  <c r="L5244" i="1"/>
  <c r="Q5244" i="1" s="1"/>
  <c r="L5245" i="1"/>
  <c r="Q5245" i="1" s="1"/>
  <c r="L5246" i="1"/>
  <c r="Q5246" i="1" s="1"/>
  <c r="L5247" i="1"/>
  <c r="Q5247" i="1" s="1"/>
  <c r="L5248" i="1"/>
  <c r="Q5248" i="1" s="1"/>
  <c r="L5249" i="1"/>
  <c r="Q5249" i="1" s="1"/>
  <c r="L5250" i="1"/>
  <c r="Q5250" i="1" s="1"/>
  <c r="L5251" i="1"/>
  <c r="Q5251" i="1" s="1"/>
  <c r="L5252" i="1"/>
  <c r="Q5252" i="1" s="1"/>
  <c r="L5253" i="1"/>
  <c r="Q5253" i="1" s="1"/>
  <c r="L5254" i="1"/>
  <c r="Q5254" i="1" s="1"/>
  <c r="L5255" i="1"/>
  <c r="Q5255" i="1" s="1"/>
  <c r="L5256" i="1"/>
  <c r="Q5256" i="1" s="1"/>
  <c r="L5257" i="1"/>
  <c r="Q5257" i="1" s="1"/>
  <c r="L5258" i="1"/>
  <c r="Q5258" i="1" s="1"/>
  <c r="L5259" i="1"/>
  <c r="Q5259" i="1" s="1"/>
  <c r="L5260" i="1"/>
  <c r="Q5260" i="1" s="1"/>
  <c r="L5261" i="1"/>
  <c r="Q5261" i="1" s="1"/>
  <c r="L5262" i="1"/>
  <c r="Q5262" i="1" s="1"/>
  <c r="L5263" i="1"/>
  <c r="Q5263" i="1" s="1"/>
  <c r="L5264" i="1"/>
  <c r="Q5264" i="1" s="1"/>
  <c r="L5265" i="1"/>
  <c r="Q5265" i="1" s="1"/>
  <c r="L5266" i="1"/>
  <c r="Q5266" i="1" s="1"/>
  <c r="L5267" i="1"/>
  <c r="Q5267" i="1" s="1"/>
  <c r="L5268" i="1"/>
  <c r="Q5268" i="1" s="1"/>
  <c r="L5269" i="1"/>
  <c r="Q5269" i="1" s="1"/>
  <c r="L5270" i="1"/>
  <c r="Q5270" i="1" s="1"/>
  <c r="L5271" i="1"/>
  <c r="Q5271" i="1" s="1"/>
  <c r="L5272" i="1"/>
  <c r="Q5272" i="1" s="1"/>
  <c r="L5273" i="1"/>
  <c r="Q5273" i="1" s="1"/>
  <c r="L5274" i="1"/>
  <c r="Q5274" i="1" s="1"/>
  <c r="L5275" i="1"/>
  <c r="Q5275" i="1" s="1"/>
  <c r="L5276" i="1"/>
  <c r="Q5276" i="1" s="1"/>
  <c r="L5277" i="1"/>
  <c r="Q5277" i="1" s="1"/>
  <c r="L5278" i="1"/>
  <c r="Q5278" i="1" s="1"/>
  <c r="L5279" i="1"/>
  <c r="Q5279" i="1" s="1"/>
  <c r="L5280" i="1"/>
  <c r="Q5280" i="1" s="1"/>
  <c r="L5281" i="1"/>
  <c r="Q5281" i="1" s="1"/>
  <c r="L5282" i="1"/>
  <c r="Q5282" i="1" s="1"/>
  <c r="L5283" i="1"/>
  <c r="Q5283" i="1" s="1"/>
  <c r="L5284" i="1"/>
  <c r="Q5284" i="1" s="1"/>
  <c r="L5285" i="1"/>
  <c r="Q5285" i="1" s="1"/>
  <c r="L5286" i="1"/>
  <c r="Q5286" i="1" s="1"/>
  <c r="L5287" i="1"/>
  <c r="Q5287" i="1" s="1"/>
  <c r="L5288" i="1"/>
  <c r="Q5288" i="1" s="1"/>
  <c r="L5289" i="1"/>
  <c r="Q5289" i="1" s="1"/>
  <c r="L5290" i="1"/>
  <c r="Q5290" i="1" s="1"/>
  <c r="L5325" i="1"/>
  <c r="Q5325" i="1" s="1"/>
  <c r="L5326" i="1"/>
  <c r="Q5326" i="1" s="1"/>
  <c r="L5327" i="1"/>
  <c r="Q5327" i="1" s="1"/>
  <c r="L5328" i="1"/>
  <c r="Q5328" i="1" s="1"/>
  <c r="L5329" i="1"/>
  <c r="Q5329" i="1" s="1"/>
  <c r="L5330" i="1"/>
  <c r="Q5330" i="1" s="1"/>
  <c r="L5331" i="1"/>
  <c r="Q5331" i="1" s="1"/>
  <c r="L5332" i="1"/>
  <c r="Q5332" i="1" s="1"/>
  <c r="L5333" i="1"/>
  <c r="Q5333" i="1" s="1"/>
  <c r="L5334" i="1"/>
  <c r="Q5334" i="1" s="1"/>
  <c r="L5335" i="1"/>
  <c r="L5337" i="1"/>
  <c r="Q5337" i="1" s="1"/>
  <c r="L5340" i="1"/>
  <c r="Q5340" i="1" s="1"/>
  <c r="L5341" i="1"/>
  <c r="Q5341" i="1" s="1"/>
  <c r="L5344" i="1"/>
  <c r="L5346" i="1"/>
  <c r="Q5346" i="1" s="1"/>
  <c r="L5347" i="1"/>
  <c r="Q5347" i="1" s="1"/>
  <c r="L5348" i="1"/>
  <c r="Q5348" i="1" s="1"/>
  <c r="L5349" i="1"/>
  <c r="L5355" i="1"/>
  <c r="Q5355" i="1" s="1"/>
  <c r="L5356" i="1"/>
  <c r="Q5356" i="1" s="1"/>
  <c r="L5357" i="1"/>
  <c r="Q5357" i="1" s="1"/>
  <c r="L5358" i="1"/>
  <c r="Q5358" i="1" s="1"/>
  <c r="L5359" i="1"/>
  <c r="Q5359" i="1" s="1"/>
  <c r="L5361" i="1"/>
  <c r="Q5361" i="1" s="1"/>
  <c r="L5362" i="1"/>
  <c r="Q5362" i="1" s="1"/>
  <c r="L5366" i="1"/>
  <c r="Q5366" i="1" s="1"/>
  <c r="L5367" i="1"/>
  <c r="Q5367" i="1" s="1"/>
  <c r="L5370" i="1"/>
  <c r="Q5370" i="1" s="1"/>
  <c r="L5371" i="1"/>
  <c r="Q5371" i="1" s="1"/>
  <c r="L5372" i="1"/>
  <c r="Q5372" i="1" s="1"/>
  <c r="L5373" i="1"/>
  <c r="Q5373" i="1" s="1"/>
  <c r="L5374" i="1"/>
  <c r="Q5374" i="1" s="1"/>
  <c r="L5375" i="1"/>
  <c r="Q5375" i="1" s="1"/>
  <c r="L5376" i="1"/>
  <c r="Q5376" i="1" s="1"/>
  <c r="L5377" i="1"/>
  <c r="Q5377" i="1" s="1"/>
  <c r="L5378" i="1"/>
  <c r="Q5378" i="1" s="1"/>
  <c r="L5379" i="1"/>
  <c r="Q5379" i="1" s="1"/>
  <c r="L5380" i="1"/>
  <c r="L5383" i="1"/>
  <c r="Q5383" i="1" s="1"/>
  <c r="L5384" i="1"/>
  <c r="L5387" i="1"/>
  <c r="Q5387" i="1" s="1"/>
  <c r="L5388" i="1"/>
  <c r="L5390" i="1"/>
  <c r="Q5390" i="1" s="1"/>
  <c r="L5391" i="1"/>
  <c r="Q5391" i="1" s="1"/>
  <c r="L5392" i="1"/>
  <c r="Q5392" i="1" s="1"/>
  <c r="L5393" i="1"/>
  <c r="Q5393" i="1" s="1"/>
  <c r="L5394" i="1"/>
  <c r="Q5394" i="1" s="1"/>
  <c r="L5395" i="1"/>
  <c r="Q5395" i="1" s="1"/>
  <c r="L5396" i="1"/>
  <c r="Q5396" i="1" s="1"/>
  <c r="L5397" i="1"/>
  <c r="Q5397" i="1" s="1"/>
  <c r="L5398" i="1"/>
  <c r="Q5398" i="1" s="1"/>
  <c r="L5399" i="1"/>
  <c r="Q5399" i="1" s="1"/>
  <c r="L5400" i="1"/>
  <c r="Q5400" i="1" s="1"/>
  <c r="L5401" i="1"/>
  <c r="Q5401" i="1" s="1"/>
  <c r="L5402" i="1"/>
  <c r="Q5402" i="1" s="1"/>
  <c r="L5403" i="1"/>
  <c r="L5405" i="1"/>
  <c r="Q5405" i="1" s="1"/>
  <c r="L5406" i="1"/>
  <c r="L5412" i="1"/>
  <c r="Q5412" i="1" s="1"/>
  <c r="L5413" i="1"/>
  <c r="L5415" i="1"/>
  <c r="Q5415" i="1" s="1"/>
  <c r="L5416" i="1"/>
  <c r="L5418" i="1"/>
  <c r="Q5418" i="1" s="1"/>
  <c r="L5419" i="1"/>
  <c r="Q5419" i="1" s="1"/>
  <c r="L5420" i="1"/>
  <c r="Q5420" i="1" s="1"/>
  <c r="L5421" i="1"/>
  <c r="Q5421" i="1" s="1"/>
  <c r="L5422" i="1"/>
  <c r="Q5422" i="1" s="1"/>
  <c r="L5423" i="1"/>
  <c r="Q5423" i="1" s="1"/>
  <c r="L5424" i="1"/>
  <c r="Q5424" i="1" s="1"/>
  <c r="L5425" i="1"/>
  <c r="Q5425" i="1" s="1"/>
  <c r="L5426" i="1"/>
  <c r="Q5426" i="1" s="1"/>
  <c r="L5429" i="1"/>
  <c r="Q5429" i="1" s="1"/>
  <c r="L5430" i="1"/>
  <c r="Q5430" i="1" s="1"/>
  <c r="L5433" i="1"/>
  <c r="Q5433" i="1" s="1"/>
  <c r="L5434" i="1"/>
  <c r="Q5434" i="1" s="1"/>
  <c r="L5436" i="1"/>
  <c r="Q5436" i="1" s="1"/>
  <c r="L5437" i="1"/>
  <c r="Q5437" i="1" s="1"/>
  <c r="L5451" i="1"/>
  <c r="L5454" i="1"/>
  <c r="Q5454" i="1" s="1"/>
  <c r="L5455" i="1"/>
  <c r="L5457" i="1"/>
  <c r="Q5457" i="1" s="1"/>
  <c r="L5459" i="1"/>
  <c r="Q5459" i="1" s="1"/>
  <c r="L5460" i="1"/>
  <c r="Q5460" i="1" s="1"/>
  <c r="L5461" i="1"/>
  <c r="Q5461" i="1" s="1"/>
  <c r="L5462" i="1"/>
  <c r="Q5462" i="1" s="1"/>
  <c r="L5463" i="1"/>
  <c r="Q5463" i="1" s="1"/>
  <c r="L5464" i="1"/>
  <c r="Q5464" i="1" s="1"/>
  <c r="L5473" i="1"/>
  <c r="Q5473" i="1" s="1"/>
  <c r="L5474" i="1"/>
  <c r="Q5474" i="1" s="1"/>
  <c r="L5477" i="1"/>
  <c r="Q5477" i="1" s="1"/>
  <c r="L5478" i="1"/>
  <c r="Q5478" i="1" s="1"/>
  <c r="L5480" i="1"/>
  <c r="L5482" i="1"/>
  <c r="Q5482" i="1" s="1"/>
  <c r="L5483" i="1"/>
  <c r="L5486" i="1"/>
  <c r="Q5486" i="1" s="1"/>
  <c r="L5487" i="1"/>
  <c r="L5490" i="1"/>
  <c r="Q5490" i="1" s="1"/>
  <c r="L5491" i="1"/>
  <c r="Q5491" i="1" s="1"/>
  <c r="L5492" i="1"/>
  <c r="Q5492" i="1" s="1"/>
  <c r="L5493" i="1"/>
  <c r="Q5493" i="1" s="1"/>
  <c r="L5494" i="1"/>
  <c r="Q5494" i="1" s="1"/>
  <c r="L5497" i="1"/>
  <c r="Q5497" i="1" s="1"/>
  <c r="L5498" i="1"/>
  <c r="Q5498" i="1" s="1"/>
  <c r="L5500" i="1"/>
  <c r="L5502" i="1"/>
  <c r="Q5502" i="1" s="1"/>
  <c r="L5506" i="1"/>
  <c r="Q5506" i="1" s="1"/>
  <c r="L5507" i="1"/>
  <c r="Q5507" i="1" s="1"/>
  <c r="L5508" i="1"/>
  <c r="Q5508" i="1" s="1"/>
  <c r="L5509" i="1"/>
  <c r="Q5509" i="1" s="1"/>
  <c r="L5510" i="1"/>
  <c r="Q5510" i="1" s="1"/>
  <c r="L5511" i="1"/>
  <c r="Q5511" i="1" s="1"/>
  <c r="L5512" i="1"/>
  <c r="Q5512" i="1" s="1"/>
  <c r="L5513" i="1"/>
  <c r="Q5513" i="1" s="1"/>
  <c r="L5514" i="1"/>
  <c r="Q5514" i="1" s="1"/>
  <c r="L5515" i="1"/>
  <c r="Q5515" i="1" s="1"/>
  <c r="L5516" i="1"/>
  <c r="Q5516" i="1" s="1"/>
  <c r="L5517" i="1"/>
  <c r="Q5517" i="1" s="1"/>
  <c r="L5518" i="1"/>
  <c r="L5520" i="1"/>
  <c r="Q5520" i="1" s="1"/>
  <c r="L5524" i="1"/>
  <c r="Q5524" i="1" s="1"/>
  <c r="L5525" i="1"/>
  <c r="Q5525" i="1" s="1"/>
  <c r="L5526" i="1"/>
  <c r="L5536" i="1"/>
  <c r="Q5536" i="1" s="1"/>
  <c r="L5537" i="1"/>
  <c r="Q5537" i="1" s="1"/>
  <c r="L5538" i="1"/>
  <c r="Q5538" i="1" s="1"/>
  <c r="L5540" i="1"/>
  <c r="L5543" i="1"/>
  <c r="Q5543" i="1" s="1"/>
  <c r="L5546" i="1"/>
  <c r="Q5546" i="1" s="1"/>
  <c r="L5547" i="1"/>
  <c r="Q5547" i="1" s="1"/>
  <c r="L5559" i="1"/>
  <c r="Q5559" i="1" s="1"/>
  <c r="L5560" i="1"/>
  <c r="Q5560" i="1" s="1"/>
  <c r="L5564" i="1"/>
  <c r="Q5564" i="1" s="1"/>
  <c r="L5565" i="1"/>
  <c r="Q5565" i="1" s="1"/>
  <c r="L5567" i="1"/>
  <c r="Q5567" i="1" s="1"/>
  <c r="L5568" i="1"/>
  <c r="Q5568" i="1" s="1"/>
  <c r="L5569" i="1"/>
  <c r="L5572" i="1"/>
  <c r="Q5572" i="1" s="1"/>
  <c r="L5573" i="1"/>
  <c r="Q5573" i="1" s="1"/>
  <c r="L5574" i="1"/>
  <c r="Q5574" i="1" s="1"/>
  <c r="L5575" i="1"/>
  <c r="Q5575" i="1" s="1"/>
  <c r="L5576" i="1"/>
  <c r="Q5576" i="1" s="1"/>
  <c r="L5577" i="1"/>
  <c r="Q5577" i="1" s="1"/>
  <c r="L5578" i="1"/>
  <c r="Q5578" i="1" s="1"/>
  <c r="L5579" i="1"/>
  <c r="L5582" i="1"/>
  <c r="Q5582" i="1" s="1"/>
  <c r="L5585" i="1"/>
  <c r="Q5585" i="1" s="1"/>
  <c r="L5586" i="1"/>
  <c r="Q5586" i="1" s="1"/>
  <c r="L5589" i="1"/>
  <c r="Q5589" i="1" s="1"/>
  <c r="L5590" i="1"/>
  <c r="Q5590" i="1" s="1"/>
  <c r="L5591" i="1"/>
  <c r="L5597" i="1"/>
  <c r="Q5597" i="1" s="1"/>
  <c r="L5598" i="1"/>
  <c r="Q5598" i="1" s="1"/>
  <c r="L5599" i="1"/>
  <c r="Q5599" i="1" s="1"/>
  <c r="L5600" i="1"/>
  <c r="Q5600" i="1" s="1"/>
  <c r="L5601" i="1"/>
  <c r="Q5601" i="1" s="1"/>
  <c r="L5604" i="1"/>
  <c r="Q5604" i="1" s="1"/>
  <c r="L5605" i="1"/>
  <c r="Q5605" i="1" s="1"/>
  <c r="L5606" i="1"/>
  <c r="L5611" i="1"/>
  <c r="Q5611" i="1" s="1"/>
  <c r="L5612" i="1"/>
  <c r="L5626" i="1"/>
  <c r="Q5626" i="1" s="1"/>
  <c r="L5627" i="1"/>
  <c r="L5629" i="1"/>
  <c r="Q5629" i="1" s="1"/>
  <c r="L5630" i="1"/>
  <c r="L5632" i="1"/>
  <c r="Q5632" i="1" s="1"/>
  <c r="L5634" i="1"/>
  <c r="L5638" i="1"/>
  <c r="Q5638" i="1" s="1"/>
  <c r="L5639" i="1"/>
  <c r="Q5639" i="1" s="1"/>
  <c r="L5640" i="1"/>
  <c r="Q5640" i="1" s="1"/>
  <c r="L5641" i="1"/>
  <c r="Q5641" i="1" s="1"/>
  <c r="L5642" i="1"/>
  <c r="Q5642" i="1" s="1"/>
  <c r="L5643" i="1"/>
  <c r="Q5643" i="1" s="1"/>
  <c r="L5644" i="1"/>
  <c r="Q5644" i="1" s="1"/>
  <c r="L5645" i="1"/>
  <c r="L5648" i="1"/>
  <c r="Q5648" i="1" s="1"/>
  <c r="L5653" i="1"/>
  <c r="Q5653" i="1" s="1"/>
  <c r="L5654" i="1"/>
  <c r="Q5654" i="1" s="1"/>
  <c r="L5656" i="1"/>
  <c r="L5658" i="1"/>
  <c r="Q5658" i="1" s="1"/>
  <c r="L5662" i="1"/>
  <c r="Q5662" i="1" s="1"/>
  <c r="L5663" i="1"/>
  <c r="Q5663" i="1" s="1"/>
  <c r="L5664" i="1"/>
  <c r="Q5664" i="1" s="1"/>
  <c r="L5665" i="1"/>
  <c r="Q5665" i="1" s="1"/>
  <c r="L5666" i="1"/>
  <c r="Q5666" i="1" s="1"/>
  <c r="L5667" i="1"/>
  <c r="Q5667" i="1" s="1"/>
  <c r="L5668" i="1"/>
  <c r="Q5668" i="1" s="1"/>
  <c r="L5669" i="1"/>
  <c r="Q5669" i="1" s="1"/>
  <c r="L5670" i="1"/>
  <c r="L5673" i="1"/>
  <c r="Q5673" i="1" s="1"/>
  <c r="L5674" i="1"/>
  <c r="L5677" i="1"/>
  <c r="Q5677" i="1" s="1"/>
  <c r="L5679" i="1"/>
  <c r="Q5679" i="1" s="1"/>
  <c r="L5680" i="1"/>
  <c r="Q5680" i="1" s="1"/>
  <c r="L5681" i="1"/>
  <c r="L5693" i="1"/>
  <c r="Q5693" i="1" s="1"/>
  <c r="L5694" i="1"/>
  <c r="L5696" i="1"/>
  <c r="Q5696" i="1" s="1"/>
  <c r="L5697" i="1"/>
  <c r="Q5697" i="1" s="1"/>
  <c r="L5698" i="1"/>
  <c r="Q5698" i="1" s="1"/>
  <c r="L5701" i="1"/>
  <c r="Q5701" i="1" s="1"/>
  <c r="L5702" i="1"/>
  <c r="Q5702" i="1" s="1"/>
  <c r="L5715" i="1"/>
  <c r="L5718" i="1"/>
  <c r="Q5718" i="1" s="1"/>
  <c r="L5719" i="1"/>
  <c r="L5723" i="1"/>
  <c r="Q5723" i="1" s="1"/>
  <c r="L5724" i="1"/>
  <c r="L5727" i="1"/>
  <c r="Q5727" i="1" s="1"/>
  <c r="L5728" i="1"/>
  <c r="Q5728" i="1" s="1"/>
  <c r="L5729" i="1"/>
  <c r="Q5729" i="1" s="1"/>
  <c r="L5730" i="1"/>
  <c r="Q5730" i="1" s="1"/>
  <c r="L5731" i="1"/>
  <c r="Q5731" i="1" s="1"/>
  <c r="L5732" i="1"/>
  <c r="Q5732" i="1" s="1"/>
  <c r="L5733" i="1"/>
  <c r="Q5733" i="1" s="1"/>
  <c r="L5734" i="1"/>
  <c r="Q5734" i="1" s="1"/>
  <c r="L5735" i="1"/>
  <c r="Q5735" i="1" s="1"/>
  <c r="L5736" i="1"/>
  <c r="Q5736" i="1" s="1"/>
  <c r="L5737" i="1"/>
  <c r="Q5737" i="1" s="1"/>
  <c r="L5738" i="1"/>
  <c r="L5746" i="1"/>
  <c r="Q5746" i="1" s="1"/>
  <c r="L5747" i="1"/>
  <c r="L5750" i="1"/>
  <c r="Q5750" i="1" s="1"/>
  <c r="L5751" i="1"/>
  <c r="L5761" i="1"/>
  <c r="Q5761" i="1" s="1"/>
  <c r="L5762" i="1"/>
  <c r="L5765" i="1"/>
  <c r="Q5765" i="1" s="1"/>
  <c r="L5768" i="1"/>
  <c r="L5783" i="1"/>
  <c r="Q5783" i="1" s="1"/>
  <c r="L5784" i="1"/>
  <c r="Q5784" i="1" s="1"/>
  <c r="L5785" i="1"/>
  <c r="Q5785" i="1" s="1"/>
  <c r="L5786" i="1"/>
  <c r="Q5786" i="1" s="1"/>
  <c r="L5787" i="1"/>
  <c r="Q5787" i="1" s="1"/>
  <c r="L5790" i="1"/>
  <c r="Q5790" i="1" s="1"/>
  <c r="L5791" i="1"/>
  <c r="Q5791" i="1" s="1"/>
  <c r="L5792" i="1"/>
  <c r="Q5792" i="1" s="1"/>
  <c r="L5793" i="1"/>
  <c r="Q5793" i="1" s="1"/>
  <c r="L5799" i="1"/>
  <c r="Q5799" i="1" s="1"/>
  <c r="L5800" i="1"/>
  <c r="Q5800" i="1" s="1"/>
  <c r="L5801" i="1"/>
  <c r="Q5801" i="1" s="1"/>
  <c r="L5802" i="1"/>
  <c r="Q5802" i="1" s="1"/>
  <c r="L5803" i="1"/>
  <c r="Q5803" i="1" s="1"/>
  <c r="L5804" i="1"/>
  <c r="Q5804" i="1" s="1"/>
  <c r="L5805" i="1"/>
  <c r="L5808" i="1"/>
  <c r="Q5808" i="1" s="1"/>
  <c r="L5809" i="1"/>
  <c r="L5812" i="1"/>
  <c r="Q5812" i="1" s="1"/>
  <c r="L5813" i="1"/>
  <c r="L5816" i="1"/>
  <c r="Q5816" i="1" s="1"/>
  <c r="L5817" i="1"/>
  <c r="Q5817" i="1" s="1"/>
  <c r="L5818" i="1"/>
  <c r="Q5818" i="1" s="1"/>
  <c r="L5819" i="1"/>
  <c r="Q5819" i="1" s="1"/>
  <c r="L5820" i="1"/>
  <c r="Q5820" i="1" s="1"/>
  <c r="L5821" i="1"/>
  <c r="Q5821" i="1" s="1"/>
  <c r="L5822" i="1"/>
  <c r="Q5822" i="1" s="1"/>
  <c r="L5823" i="1"/>
  <c r="Q5823" i="1" s="1"/>
  <c r="L5824" i="1"/>
  <c r="Q5824" i="1" s="1"/>
  <c r="L5825" i="1"/>
  <c r="Q5825" i="1" s="1"/>
  <c r="L5826" i="1"/>
  <c r="Q5826" i="1" s="1"/>
  <c r="L5828" i="1"/>
  <c r="Q5828" i="1" s="1"/>
  <c r="L5829" i="1"/>
  <c r="Q5829" i="1" s="1"/>
  <c r="L5832" i="1"/>
  <c r="Q5832" i="1" s="1"/>
  <c r="L5833" i="1"/>
  <c r="Q5833" i="1" s="1"/>
  <c r="L5835" i="1"/>
  <c r="L5838" i="1"/>
  <c r="Q5838" i="1" s="1"/>
  <c r="L5839" i="1"/>
  <c r="Q5839" i="1" s="1"/>
  <c r="L5840" i="1"/>
  <c r="Q5840" i="1" s="1"/>
  <c r="L5841" i="1"/>
  <c r="Q5841" i="1" s="1"/>
  <c r="L5842" i="1"/>
  <c r="Q5842" i="1" s="1"/>
  <c r="L5843" i="1"/>
  <c r="Q5843" i="1" s="1"/>
  <c r="L5844" i="1"/>
  <c r="Q5844" i="1" s="1"/>
  <c r="L5845" i="1"/>
  <c r="Q5845" i="1" s="1"/>
  <c r="L5846" i="1"/>
  <c r="Q5846" i="1" s="1"/>
  <c r="L5847" i="1"/>
  <c r="Q5847" i="1" s="1"/>
  <c r="L5848" i="1"/>
  <c r="Q5848" i="1" s="1"/>
  <c r="L5849" i="1"/>
  <c r="Q5849" i="1" s="1"/>
  <c r="L5850" i="1"/>
  <c r="Q5850" i="1" s="1"/>
  <c r="L5853" i="1"/>
  <c r="Q5853" i="1" s="1"/>
  <c r="L5854" i="1"/>
  <c r="Q5854" i="1" s="1"/>
  <c r="L5856" i="1"/>
  <c r="Q5856" i="1" s="1"/>
  <c r="L5857" i="1"/>
  <c r="Q5857" i="1" s="1"/>
  <c r="L5859" i="1"/>
  <c r="Q5859" i="1" s="1"/>
  <c r="L5860" i="1"/>
  <c r="Q5860" i="1" s="1"/>
  <c r="L5861" i="1"/>
  <c r="L5873" i="1"/>
  <c r="Q5873" i="1" s="1"/>
  <c r="L5874" i="1"/>
  <c r="L5877" i="1"/>
  <c r="Q5877" i="1" s="1"/>
  <c r="L5879" i="1"/>
  <c r="Q5879" i="1" s="1"/>
  <c r="L5880" i="1"/>
  <c r="Q5880" i="1" s="1"/>
  <c r="L5883" i="1"/>
  <c r="L5890" i="1"/>
  <c r="Q5890" i="1" s="1"/>
  <c r="L5891" i="1"/>
  <c r="Q5891" i="1" s="1"/>
  <c r="L5892" i="1"/>
  <c r="Q5892" i="1" s="1"/>
  <c r="L5893" i="1"/>
  <c r="Q5893" i="1" s="1"/>
  <c r="L5894" i="1"/>
  <c r="Q5894" i="1" s="1"/>
  <c r="L5896" i="1"/>
  <c r="Q5896" i="1" s="1"/>
  <c r="L5897" i="1"/>
  <c r="Q5897" i="1" s="1"/>
  <c r="L5899" i="1"/>
  <c r="Q5899" i="1" s="1"/>
  <c r="L5900" i="1"/>
  <c r="Q5900" i="1" s="1"/>
  <c r="L5902" i="1"/>
  <c r="L5904" i="1"/>
  <c r="Q5904" i="1" s="1"/>
  <c r="L5906" i="1"/>
  <c r="Q5906" i="1" s="1"/>
  <c r="L5907" i="1"/>
  <c r="Q5907" i="1" s="1"/>
  <c r="L5908" i="1"/>
  <c r="Q5908" i="1" s="1"/>
  <c r="L5909" i="1"/>
  <c r="Q5909" i="1" s="1"/>
  <c r="L5910" i="1"/>
  <c r="Q5910" i="1" s="1"/>
  <c r="L5911" i="1"/>
  <c r="Q5911" i="1" s="1"/>
  <c r="L5912" i="1"/>
  <c r="Q5912" i="1" s="1"/>
  <c r="L5913" i="1"/>
  <c r="Q5913" i="1" s="1"/>
  <c r="L5914" i="1"/>
  <c r="Q5914" i="1" s="1"/>
  <c r="L5915" i="1"/>
  <c r="Q5915" i="1" s="1"/>
  <c r="L5916" i="1"/>
  <c r="L5920" i="1"/>
  <c r="Q5920" i="1" s="1"/>
  <c r="L5921" i="1"/>
  <c r="Q5921" i="1" s="1"/>
  <c r="L5922" i="1"/>
  <c r="Q5922" i="1" s="1"/>
  <c r="L5924" i="1"/>
  <c r="Q5924" i="1" s="1"/>
  <c r="L5925" i="1"/>
  <c r="Q5925" i="1" s="1"/>
  <c r="L5929" i="1"/>
  <c r="L5938" i="1"/>
  <c r="Q5938" i="1" s="1"/>
  <c r="L5939" i="1"/>
  <c r="L5942" i="1"/>
  <c r="Q5942" i="1" s="1"/>
  <c r="L5943" i="1"/>
  <c r="L5945" i="1"/>
  <c r="Q5945" i="1" s="1"/>
  <c r="L5946" i="1"/>
  <c r="L5948" i="1"/>
  <c r="Q5948" i="1" s="1"/>
  <c r="L5949" i="1"/>
  <c r="L5954" i="1"/>
  <c r="Q5954" i="1" s="1"/>
  <c r="L5955" i="1"/>
  <c r="Q5955" i="1" s="1"/>
  <c r="L5956" i="1"/>
  <c r="Q5956" i="1" s="1"/>
  <c r="L5957" i="1"/>
  <c r="Q5957" i="1" s="1"/>
  <c r="L5958" i="1"/>
  <c r="Q5958" i="1" s="1"/>
  <c r="L5959" i="1"/>
  <c r="Q5959" i="1" s="1"/>
  <c r="L5960" i="1"/>
  <c r="Q5960" i="1" s="1"/>
  <c r="L5961" i="1"/>
  <c r="Q5961" i="1" s="1"/>
  <c r="L5962" i="1"/>
  <c r="Q5962" i="1" s="1"/>
  <c r="L5963" i="1"/>
  <c r="L5966" i="1"/>
  <c r="Q5966" i="1" s="1"/>
  <c r="L5967" i="1"/>
  <c r="Q5967" i="1" s="1"/>
  <c r="L5968" i="1"/>
  <c r="Q5968" i="1" s="1"/>
  <c r="L5973" i="1"/>
  <c r="Q5973" i="1" s="1"/>
  <c r="L5974" i="1"/>
  <c r="Q5974" i="1" s="1"/>
  <c r="L5987" i="1"/>
  <c r="Q5987" i="1" s="1"/>
  <c r="L5988" i="1"/>
  <c r="Q5988" i="1" s="1"/>
  <c r="L5990" i="1"/>
  <c r="L5993" i="1"/>
  <c r="Q5993" i="1" s="1"/>
  <c r="L5994" i="1"/>
  <c r="L5996" i="1"/>
  <c r="Q5996" i="1" s="1"/>
  <c r="L6007" i="1"/>
  <c r="Q6007" i="1" s="1"/>
  <c r="L6008" i="1"/>
  <c r="Q6008" i="1" s="1"/>
  <c r="L6010" i="1"/>
  <c r="Q6010" i="1" s="1"/>
  <c r="L6011" i="1"/>
  <c r="Q6011" i="1" s="1"/>
  <c r="L6014" i="1"/>
  <c r="Q6014" i="1" s="1"/>
  <c r="L6015" i="1"/>
  <c r="Q6015" i="1" s="1"/>
  <c r="L6017" i="1"/>
  <c r="Q6017" i="1" s="1"/>
  <c r="L6018" i="1"/>
  <c r="Q6018" i="1" s="1"/>
  <c r="L6028" i="1"/>
  <c r="Q6028" i="1" s="1"/>
  <c r="L6029" i="1"/>
  <c r="Q6029" i="1" s="1"/>
  <c r="L6030" i="1"/>
  <c r="L6034" i="1"/>
  <c r="Q6034" i="1" s="1"/>
  <c r="L6035" i="1"/>
  <c r="Q6035" i="1" s="1"/>
  <c r="L6036" i="1"/>
  <c r="Q6036" i="1" s="1"/>
  <c r="L6039" i="1"/>
  <c r="L6042" i="1"/>
  <c r="Q6042" i="1" s="1"/>
  <c r="L6043" i="1"/>
  <c r="Q6043" i="1" s="1"/>
  <c r="L6044" i="1"/>
  <c r="Q6044" i="1" s="1"/>
  <c r="L6045" i="1"/>
  <c r="Q6045" i="1" s="1"/>
  <c r="L6046" i="1"/>
  <c r="Q6046" i="1" s="1"/>
  <c r="L6047" i="1"/>
  <c r="Q6047" i="1" s="1"/>
  <c r="L6048" i="1"/>
  <c r="Q6048" i="1" s="1"/>
  <c r="L6049" i="1"/>
  <c r="L6054" i="1"/>
  <c r="Q6054" i="1" s="1"/>
  <c r="L6055" i="1"/>
  <c r="Q6055" i="1" s="1"/>
  <c r="L6056" i="1"/>
  <c r="Q6056" i="1" s="1"/>
  <c r="L6059" i="1"/>
  <c r="Q6059" i="1" s="1"/>
  <c r="L6060" i="1"/>
  <c r="Q6060" i="1" s="1"/>
  <c r="L6062" i="1"/>
  <c r="Q6062" i="1" s="1"/>
  <c r="L6063" i="1"/>
  <c r="Q6063" i="1" s="1"/>
  <c r="L6066" i="1"/>
  <c r="Q6066" i="1" s="1"/>
  <c r="L6067" i="1"/>
  <c r="Q6067" i="1" s="1"/>
  <c r="L6068" i="1"/>
  <c r="Q6068" i="1" s="1"/>
  <c r="L6069" i="1"/>
  <c r="Q6069" i="1" s="1"/>
  <c r="L6070" i="1"/>
  <c r="Q6070" i="1" s="1"/>
  <c r="L6071" i="1"/>
  <c r="Q6071" i="1" s="1"/>
  <c r="L6072" i="1"/>
  <c r="Q6072" i="1" s="1"/>
  <c r="L6073" i="1"/>
  <c r="Q6073" i="1" s="1"/>
  <c r="L6074" i="1"/>
  <c r="Q6074" i="1" s="1"/>
  <c r="L6075" i="1"/>
  <c r="Q6075" i="1" s="1"/>
  <c r="L6076" i="1"/>
  <c r="Q6076" i="1" s="1"/>
  <c r="L6077" i="1"/>
  <c r="Q6077" i="1" s="1"/>
  <c r="L6080" i="1"/>
  <c r="Q6080" i="1" s="1"/>
  <c r="L6081" i="1"/>
  <c r="Q6081" i="1" s="1"/>
  <c r="L6082" i="1"/>
  <c r="L6084" i="1"/>
  <c r="Q6084" i="1" s="1"/>
  <c r="L6087" i="1"/>
  <c r="Q6087" i="1" s="1"/>
  <c r="L6088" i="1"/>
  <c r="Q6088" i="1" s="1"/>
  <c r="L6091" i="1"/>
  <c r="Q6091" i="1" s="1"/>
  <c r="L6092" i="1"/>
  <c r="Q6092" i="1" s="1"/>
  <c r="L6093" i="1"/>
  <c r="Q6093" i="1" s="1"/>
  <c r="L6094" i="1"/>
  <c r="Q6094" i="1" s="1"/>
  <c r="L6095" i="1"/>
  <c r="Q6095" i="1" s="1"/>
  <c r="L6096" i="1"/>
  <c r="Q6096" i="1" s="1"/>
  <c r="L6097" i="1"/>
  <c r="L6100" i="1"/>
  <c r="Q6100" i="1" s="1"/>
  <c r="L6103" i="1"/>
  <c r="Q6103" i="1" s="1"/>
  <c r="L6104" i="1"/>
  <c r="Q6104" i="1" s="1"/>
  <c r="L6106" i="1"/>
  <c r="L6108" i="1"/>
  <c r="Q6108" i="1" s="1"/>
  <c r="L6109" i="1"/>
  <c r="L6114" i="1"/>
  <c r="Q6114" i="1" s="1"/>
  <c r="L6115" i="1"/>
  <c r="Q6115" i="1" s="1"/>
  <c r="L6116" i="1"/>
  <c r="Q6116" i="1" s="1"/>
  <c r="L6117" i="1"/>
  <c r="Q6117" i="1" s="1"/>
  <c r="L6118" i="1"/>
  <c r="Q6118" i="1" s="1"/>
  <c r="L6119" i="1"/>
  <c r="Q6119" i="1" s="1"/>
  <c r="L6120" i="1"/>
  <c r="Q6120" i="1" s="1"/>
  <c r="L6121" i="1"/>
  <c r="L8" i="1"/>
  <c r="Q8" i="1" s="1"/>
  <c r="L9" i="1"/>
  <c r="Q9" i="1" s="1"/>
  <c r="L10" i="1"/>
  <c r="Q10" i="1" s="1"/>
  <c r="L11" i="1"/>
  <c r="Q11" i="1" s="1"/>
  <c r="L12" i="1"/>
  <c r="Q12" i="1" s="1"/>
  <c r="L3982" i="1"/>
  <c r="Q3982" i="1" s="1"/>
  <c r="L3984" i="1"/>
  <c r="Q3984" i="1" s="1"/>
  <c r="L3987" i="1"/>
  <c r="Q3987" i="1" s="1"/>
  <c r="L3988" i="1"/>
  <c r="Q3988" i="1" s="1"/>
  <c r="L3989" i="1"/>
  <c r="Q3989" i="1" s="1"/>
  <c r="L3991" i="1"/>
  <c r="Q3991" i="1" s="1"/>
  <c r="L3992" i="1"/>
  <c r="Q3992" i="1" s="1"/>
  <c r="L3995" i="1"/>
  <c r="Q3995" i="1" s="1"/>
  <c r="L4093" i="1"/>
  <c r="Q4093" i="1" s="1"/>
  <c r="L4095" i="1"/>
  <c r="Q4095" i="1" s="1"/>
  <c r="L4138" i="1"/>
  <c r="Q4138" i="1" s="1"/>
  <c r="L4146" i="1"/>
  <c r="Q4146" i="1" s="1"/>
  <c r="L4147" i="1"/>
  <c r="Q4147" i="1" s="1"/>
  <c r="L4148" i="1"/>
  <c r="Q4148" i="1" s="1"/>
  <c r="L4149" i="1"/>
  <c r="Q4149" i="1" s="1"/>
  <c r="L4154" i="1"/>
  <c r="Q4154" i="1" s="1"/>
  <c r="L4160" i="1"/>
  <c r="Q4160" i="1" s="1"/>
  <c r="L4164" i="1"/>
  <c r="L4185" i="1"/>
  <c r="Q4185" i="1" s="1"/>
  <c r="L4200" i="1"/>
  <c r="Q4200" i="1" s="1"/>
  <c r="L4205" i="1"/>
  <c r="Q4205" i="1" s="1"/>
  <c r="L4222" i="1"/>
  <c r="Q4222" i="1" s="1"/>
  <c r="L4232" i="1"/>
  <c r="L4243" i="1"/>
  <c r="Q4243" i="1" s="1"/>
  <c r="L4246" i="1"/>
  <c r="Q4246" i="1" s="1"/>
  <c r="L4250" i="1"/>
  <c r="L4252" i="1"/>
  <c r="Q4252" i="1" s="1"/>
  <c r="L4258" i="1"/>
  <c r="Q4258" i="1" s="1"/>
  <c r="L4261" i="1"/>
  <c r="Q4261" i="1" s="1"/>
  <c r="L4263" i="1"/>
  <c r="Q4263" i="1" s="1"/>
  <c r="L4267" i="1"/>
  <c r="Q4267" i="1" s="1"/>
  <c r="L4271" i="1"/>
  <c r="Q4271" i="1" s="1"/>
  <c r="L4275" i="1"/>
  <c r="Q4275" i="1" s="1"/>
  <c r="L4290" i="1"/>
  <c r="Q4290" i="1" s="1"/>
  <c r="L4295" i="1"/>
  <c r="L4298" i="1"/>
  <c r="Q4298" i="1" s="1"/>
  <c r="L4307" i="1"/>
  <c r="Q4307" i="1" s="1"/>
  <c r="L4309" i="1"/>
  <c r="Q4309" i="1" s="1"/>
  <c r="L4311" i="1"/>
  <c r="L4319" i="1"/>
  <c r="Q4319" i="1" s="1"/>
  <c r="L4322" i="1"/>
  <c r="Q4322" i="1" s="1"/>
  <c r="L4324" i="1"/>
  <c r="Q4324" i="1" s="1"/>
  <c r="L4326" i="1"/>
  <c r="Q4326" i="1" s="1"/>
  <c r="L4328" i="1"/>
  <c r="Q4328" i="1" s="1"/>
  <c r="L4329" i="1"/>
  <c r="Q4329" i="1" s="1"/>
  <c r="L4332" i="1"/>
  <c r="Q4332" i="1" s="1"/>
  <c r="L4335" i="1"/>
  <c r="Q4335" i="1" s="1"/>
  <c r="L4337" i="1"/>
  <c r="Q4337" i="1" s="1"/>
  <c r="L4338" i="1"/>
  <c r="Q4338" i="1" s="1"/>
  <c r="L4339" i="1"/>
  <c r="Q4339" i="1" s="1"/>
  <c r="L4341" i="1"/>
  <c r="Q4341" i="1" s="1"/>
  <c r="L4342" i="1"/>
  <c r="Q4342" i="1" s="1"/>
  <c r="L4344" i="1"/>
  <c r="Q4344" i="1" s="1"/>
  <c r="L4345" i="1"/>
  <c r="Q4345" i="1" s="1"/>
  <c r="L4347" i="1"/>
  <c r="Q4347" i="1" s="1"/>
  <c r="L4348" i="1"/>
  <c r="Q4348" i="1" s="1"/>
  <c r="L4350" i="1"/>
  <c r="Q4350" i="1" s="1"/>
  <c r="L4351" i="1"/>
  <c r="Q4351" i="1" s="1"/>
  <c r="L4353" i="1"/>
  <c r="Q4353" i="1" s="1"/>
  <c r="L4355" i="1"/>
  <c r="Q4355" i="1" s="1"/>
  <c r="L4358" i="1"/>
  <c r="Q4358" i="1" s="1"/>
  <c r="L4360" i="1"/>
  <c r="Q4360" i="1" s="1"/>
  <c r="L4363" i="1"/>
  <c r="Q4363" i="1" s="1"/>
  <c r="L4365" i="1"/>
  <c r="Q4365" i="1" s="1"/>
  <c r="L4366" i="1"/>
  <c r="Q4366" i="1" s="1"/>
  <c r="L4371" i="1"/>
  <c r="Q4371" i="1" s="1"/>
  <c r="L4372" i="1"/>
  <c r="Q4372" i="1" s="1"/>
  <c r="L4375" i="1"/>
  <c r="Q4375" i="1" s="1"/>
  <c r="L4376" i="1"/>
  <c r="Q4376" i="1" s="1"/>
  <c r="L4378" i="1"/>
  <c r="Q4378" i="1" s="1"/>
  <c r="L4380" i="1"/>
  <c r="Q4380" i="1" s="1"/>
  <c r="L4381" i="1"/>
  <c r="Q4381" i="1" s="1"/>
  <c r="L4383" i="1"/>
  <c r="Q4383" i="1" s="1"/>
  <c r="L4385" i="1"/>
  <c r="Q4385" i="1" s="1"/>
  <c r="L4391" i="1"/>
  <c r="Q4391" i="1" s="1"/>
  <c r="L4393" i="1"/>
  <c r="Q4393" i="1" s="1"/>
  <c r="L4402" i="1"/>
  <c r="Q4402" i="1" s="1"/>
  <c r="L4407" i="1"/>
  <c r="Q4407" i="1" s="1"/>
  <c r="L4409" i="1"/>
  <c r="Q4409" i="1" s="1"/>
  <c r="L4412" i="1"/>
  <c r="Q4412" i="1" s="1"/>
  <c r="L4414" i="1"/>
  <c r="Q4414" i="1" s="1"/>
  <c r="L4416" i="1"/>
  <c r="Q4416" i="1" s="1"/>
  <c r="L4417" i="1"/>
  <c r="Q4417" i="1" s="1"/>
  <c r="L4418" i="1"/>
  <c r="Q4418" i="1" s="1"/>
  <c r="L4419" i="1"/>
  <c r="Q4419" i="1" s="1"/>
  <c r="L4421" i="1"/>
  <c r="Q4421" i="1" s="1"/>
  <c r="L4423" i="1"/>
  <c r="L4426" i="1"/>
  <c r="Q4426" i="1" s="1"/>
  <c r="L4428" i="1"/>
  <c r="Q4428" i="1" s="1"/>
  <c r="L4434" i="1"/>
  <c r="L4446" i="1"/>
  <c r="Q4446" i="1" s="1"/>
  <c r="L4450" i="1"/>
  <c r="Q4450" i="1" s="1"/>
  <c r="L4456" i="1"/>
  <c r="Q4456" i="1" s="1"/>
  <c r="L4463" i="1"/>
  <c r="Q4463" i="1" s="1"/>
  <c r="L4464" i="1"/>
  <c r="Q4464" i="1" s="1"/>
  <c r="L4468" i="1"/>
  <c r="Q4468" i="1" s="1"/>
  <c r="L4472" i="1"/>
  <c r="Q4472" i="1" s="1"/>
  <c r="L4476" i="1"/>
  <c r="Q4476" i="1" s="1"/>
  <c r="L4478" i="1"/>
  <c r="L4490" i="1"/>
  <c r="Q4490" i="1" s="1"/>
  <c r="L4494" i="1"/>
  <c r="Q4494" i="1" s="1"/>
  <c r="L4502" i="1"/>
  <c r="Q4502" i="1" s="1"/>
  <c r="L4504" i="1"/>
  <c r="Q4504" i="1" s="1"/>
  <c r="L4506" i="1"/>
  <c r="L4508" i="1"/>
  <c r="Q4508" i="1" s="1"/>
  <c r="L4511" i="1"/>
  <c r="Q4511" i="1" s="1"/>
  <c r="L4512" i="1"/>
  <c r="Q4512" i="1" s="1"/>
  <c r="L4513" i="1"/>
  <c r="Q4513" i="1" s="1"/>
  <c r="L4514" i="1"/>
  <c r="Q4514" i="1" s="1"/>
  <c r="L4515" i="1"/>
  <c r="Q4515" i="1" s="1"/>
  <c r="L4516" i="1"/>
  <c r="Q4516" i="1" s="1"/>
  <c r="L4517" i="1"/>
  <c r="Q4517" i="1" s="1"/>
  <c r="L4518" i="1"/>
  <c r="Q4518" i="1" s="1"/>
  <c r="L4519" i="1"/>
  <c r="Q4519" i="1" s="1"/>
  <c r="L4520" i="1"/>
  <c r="L4522" i="1"/>
  <c r="Q4522" i="1" s="1"/>
  <c r="L4523" i="1"/>
  <c r="L4530" i="1"/>
  <c r="Q4530" i="1" s="1"/>
  <c r="L4533" i="1"/>
  <c r="Q4533" i="1" s="1"/>
  <c r="L4534" i="1"/>
  <c r="Q4534" i="1" s="1"/>
  <c r="L4538" i="1"/>
  <c r="Q4538" i="1" s="1"/>
  <c r="L4539" i="1"/>
  <c r="Q4539" i="1" s="1"/>
  <c r="L4550" i="1"/>
  <c r="Q4550" i="1" s="1"/>
  <c r="L4551" i="1"/>
  <c r="Q4551" i="1" s="1"/>
  <c r="L4552" i="1"/>
  <c r="Q4552" i="1" s="1"/>
  <c r="L4553" i="1"/>
  <c r="Q4553" i="1" s="1"/>
  <c r="L4554" i="1"/>
  <c r="L4557" i="1"/>
  <c r="Q4557" i="1" s="1"/>
  <c r="L4561" i="1"/>
  <c r="L4564" i="1"/>
  <c r="Q4564" i="1" s="1"/>
  <c r="L4566" i="1"/>
  <c r="Q4566" i="1" s="1"/>
  <c r="L4567" i="1"/>
  <c r="Q4567" i="1" s="1"/>
  <c r="L4579" i="1"/>
  <c r="Q4579" i="1" s="1"/>
  <c r="L4580" i="1"/>
  <c r="Q4580" i="1" s="1"/>
  <c r="L4582" i="1"/>
  <c r="Q4582" i="1" s="1"/>
  <c r="L4583" i="1"/>
  <c r="Q4583" i="1" s="1"/>
  <c r="L4585" i="1"/>
  <c r="L4592" i="1"/>
  <c r="Q4592" i="1" s="1"/>
  <c r="L4593" i="1"/>
  <c r="L4599" i="1"/>
  <c r="Q4599" i="1" s="1"/>
  <c r="L4600" i="1"/>
  <c r="L4604" i="1"/>
  <c r="Q4604" i="1" s="1"/>
  <c r="L4605" i="1"/>
  <c r="L4608" i="1"/>
  <c r="Q4608" i="1" s="1"/>
  <c r="L4609" i="1"/>
  <c r="Q4609" i="1" s="1"/>
  <c r="L4610" i="1"/>
  <c r="Q4610" i="1" s="1"/>
  <c r="L4611" i="1"/>
  <c r="Q4611" i="1" s="1"/>
  <c r="L4612" i="1"/>
  <c r="Q4612" i="1" s="1"/>
  <c r="L4613" i="1"/>
  <c r="Q4613" i="1" s="1"/>
  <c r="L4614" i="1"/>
  <c r="Q4614" i="1" s="1"/>
  <c r="L4615" i="1"/>
  <c r="Q4615" i="1" s="1"/>
  <c r="L4616" i="1"/>
  <c r="Q4616" i="1" s="1"/>
  <c r="L4617" i="1"/>
  <c r="Q4617" i="1" s="1"/>
  <c r="L4618" i="1"/>
  <c r="Q4618" i="1" s="1"/>
  <c r="L4620" i="1"/>
  <c r="Q4620" i="1" s="1"/>
  <c r="L4621" i="1"/>
  <c r="Q4621" i="1" s="1"/>
  <c r="L4622" i="1"/>
  <c r="Q4622" i="1" s="1"/>
  <c r="L4625" i="1"/>
  <c r="Q4625" i="1" s="1"/>
  <c r="L4626" i="1"/>
  <c r="Q4626" i="1" s="1"/>
  <c r="L4631" i="1"/>
  <c r="Q4631" i="1" s="1"/>
  <c r="L4632" i="1"/>
  <c r="L4642" i="1"/>
  <c r="Q4642" i="1" s="1"/>
  <c r="L4644" i="1"/>
  <c r="Q4644" i="1" s="1"/>
  <c r="L4655" i="1"/>
  <c r="Q4655" i="1" s="1"/>
  <c r="L4656" i="1"/>
  <c r="Q4656" i="1" s="1"/>
  <c r="L4657" i="1"/>
  <c r="Q4657" i="1" s="1"/>
  <c r="L4667" i="1"/>
  <c r="Q4667" i="1" s="1"/>
  <c r="L4671" i="1"/>
  <c r="Q4671" i="1" s="1"/>
  <c r="L4673" i="1"/>
  <c r="Q4673" i="1" s="1"/>
  <c r="L4677" i="1"/>
  <c r="Q4677" i="1" s="1"/>
  <c r="L4679" i="1"/>
  <c r="Q4679" i="1" s="1"/>
  <c r="L4681" i="1"/>
  <c r="Q4681" i="1" s="1"/>
  <c r="L4683" i="1"/>
  <c r="Q4683" i="1" s="1"/>
  <c r="L4685" i="1"/>
  <c r="Q4685" i="1" s="1"/>
  <c r="L4689" i="1"/>
  <c r="Q4689" i="1" s="1"/>
  <c r="L4691" i="1"/>
  <c r="Q4691" i="1" s="1"/>
  <c r="L4692" i="1"/>
  <c r="Q4692" i="1" s="1"/>
  <c r="L4696" i="1"/>
  <c r="Q4696" i="1" s="1"/>
  <c r="L4706" i="1"/>
  <c r="Q4706" i="1" s="1"/>
  <c r="L4709" i="1"/>
  <c r="Q4709" i="1" s="1"/>
  <c r="L4710" i="1"/>
  <c r="Q4710" i="1" s="1"/>
  <c r="L4718" i="1"/>
  <c r="Q4718" i="1" s="1"/>
  <c r="L4722" i="1"/>
  <c r="Q4722" i="1" s="1"/>
  <c r="L4734" i="1"/>
  <c r="Q4734" i="1" s="1"/>
  <c r="L4743" i="1"/>
  <c r="Q4743" i="1" s="1"/>
  <c r="L4757" i="1"/>
  <c r="Q4757" i="1" s="1"/>
  <c r="L4758" i="1"/>
  <c r="L4761" i="1"/>
  <c r="Q4761" i="1" s="1"/>
  <c r="L4762" i="1"/>
  <c r="L4768" i="1"/>
  <c r="Q4768" i="1" s="1"/>
  <c r="L4778" i="1"/>
  <c r="Q4778" i="1" s="1"/>
  <c r="L4782" i="1"/>
  <c r="Q4782" i="1" s="1"/>
  <c r="L4786" i="1"/>
  <c r="L4789" i="1"/>
  <c r="Q4789" i="1" s="1"/>
  <c r="L4792" i="1"/>
  <c r="Q4792" i="1" s="1"/>
  <c r="L4795" i="1"/>
  <c r="Q4795" i="1" s="1"/>
  <c r="L4797" i="1"/>
  <c r="Q4797" i="1" s="1"/>
  <c r="L4798" i="1"/>
  <c r="Q4798" i="1" s="1"/>
  <c r="L4800" i="1"/>
  <c r="Q4800" i="1" s="1"/>
  <c r="L4805" i="1"/>
  <c r="Q4805" i="1" s="1"/>
  <c r="L4809" i="1"/>
  <c r="Q4809" i="1" s="1"/>
  <c r="L4816" i="1"/>
  <c r="Q4816" i="1" s="1"/>
  <c r="L4818" i="1"/>
  <c r="Q4818" i="1" s="1"/>
  <c r="L4819" i="1"/>
  <c r="Q4819" i="1" s="1"/>
  <c r="L4821" i="1"/>
  <c r="Q4821" i="1" s="1"/>
  <c r="L4822" i="1"/>
  <c r="Q4822" i="1" s="1"/>
  <c r="L4825" i="1"/>
  <c r="Q4825" i="1" s="1"/>
  <c r="L4827" i="1"/>
  <c r="Q4827" i="1" s="1"/>
  <c r="L4830" i="1"/>
  <c r="Q4830" i="1" s="1"/>
  <c r="L4834" i="1"/>
  <c r="Q4834" i="1" s="1"/>
  <c r="L4836" i="1"/>
  <c r="Q4836" i="1" s="1"/>
  <c r="L4838" i="1"/>
  <c r="Q4838" i="1" s="1"/>
  <c r="L4840" i="1"/>
  <c r="Q4840" i="1" s="1"/>
  <c r="L4843" i="1"/>
  <c r="Q4843" i="1" s="1"/>
  <c r="L4845" i="1"/>
  <c r="Q4845" i="1" s="1"/>
  <c r="L4847" i="1"/>
  <c r="L4850" i="1"/>
  <c r="Q4850" i="1" s="1"/>
  <c r="L4854" i="1"/>
  <c r="Q4854" i="1" s="1"/>
  <c r="L4858" i="1"/>
  <c r="Q4858" i="1" s="1"/>
  <c r="L4869" i="1"/>
  <c r="Q4869" i="1" s="1"/>
  <c r="L4876" i="1"/>
  <c r="Q4876" i="1" s="1"/>
  <c r="L4881" i="1"/>
  <c r="Q4881" i="1" s="1"/>
  <c r="L4884" i="1"/>
  <c r="Q4884" i="1" s="1"/>
  <c r="L4886" i="1"/>
  <c r="Q4886" i="1" s="1"/>
  <c r="L4888" i="1"/>
  <c r="Q4888" i="1" s="1"/>
  <c r="L4890" i="1"/>
  <c r="Q4890" i="1" s="1"/>
  <c r="L4893" i="1"/>
  <c r="Q4893" i="1" s="1"/>
  <c r="L4895" i="1"/>
  <c r="Q4895" i="1" s="1"/>
  <c r="L4898" i="1"/>
  <c r="Q4898" i="1" s="1"/>
  <c r="L4902" i="1"/>
  <c r="Q4902" i="1" s="1"/>
  <c r="L4905" i="1"/>
  <c r="Q4905" i="1" s="1"/>
  <c r="L4908" i="1"/>
  <c r="Q4908" i="1" s="1"/>
  <c r="L4909" i="1"/>
  <c r="Q4909" i="1" s="1"/>
  <c r="L4911" i="1"/>
  <c r="Q4911" i="1" s="1"/>
  <c r="L4916" i="1"/>
  <c r="Q4916" i="1" s="1"/>
  <c r="L4918" i="1"/>
  <c r="Q4918" i="1" s="1"/>
  <c r="L4934" i="1"/>
  <c r="Q4934" i="1" s="1"/>
  <c r="L4939" i="1"/>
  <c r="Q4939" i="1" s="1"/>
  <c r="L4943" i="1"/>
  <c r="Q4943" i="1" s="1"/>
  <c r="L4946" i="1"/>
  <c r="Q4946" i="1" s="1"/>
  <c r="L4959" i="1"/>
  <c r="Q4959" i="1" s="1"/>
  <c r="L4963" i="1"/>
  <c r="Q4963" i="1" s="1"/>
  <c r="L4982" i="1"/>
  <c r="Q4982" i="1" s="1"/>
  <c r="L4986" i="1"/>
  <c r="Q4986" i="1" s="1"/>
  <c r="L4991" i="1"/>
  <c r="Q4991" i="1" s="1"/>
  <c r="L4992" i="1"/>
  <c r="Q4992" i="1" s="1"/>
  <c r="L4993" i="1"/>
  <c r="Q4993" i="1" s="1"/>
  <c r="L4994" i="1"/>
  <c r="Q4994" i="1" s="1"/>
  <c r="L4997" i="1"/>
  <c r="Q4997" i="1" s="1"/>
  <c r="L4998" i="1"/>
  <c r="Q4998" i="1" s="1"/>
  <c r="L5000" i="1"/>
  <c r="Q5000" i="1" s="1"/>
  <c r="L5001" i="1"/>
  <c r="Q5001" i="1" s="1"/>
  <c r="L5004" i="1"/>
  <c r="Q5004" i="1" s="1"/>
  <c r="L5008" i="1"/>
  <c r="L5016" i="1"/>
  <c r="Q5016" i="1" s="1"/>
  <c r="L5017" i="1"/>
  <c r="Q5017" i="1" s="1"/>
  <c r="L5019" i="1"/>
  <c r="Q5019" i="1" s="1"/>
  <c r="L5021" i="1"/>
  <c r="Q5021" i="1" s="1"/>
  <c r="L5022" i="1"/>
  <c r="Q5022" i="1" s="1"/>
  <c r="L5026" i="1"/>
  <c r="Q5026" i="1" s="1"/>
  <c r="L5030" i="1"/>
  <c r="Q5030" i="1" s="1"/>
  <c r="L5033" i="1"/>
  <c r="Q5033" i="1" s="1"/>
  <c r="L5047" i="1"/>
  <c r="Q5047" i="1" s="1"/>
  <c r="L5048" i="1"/>
  <c r="Q5048" i="1" s="1"/>
  <c r="L5054" i="1"/>
  <c r="Q5054" i="1" s="1"/>
  <c r="L5058" i="1"/>
  <c r="Q5058" i="1" s="1"/>
  <c r="L5060" i="1"/>
  <c r="Q5060" i="1" s="1"/>
  <c r="L5062" i="1"/>
  <c r="Q5062" i="1" s="1"/>
  <c r="L5065" i="1"/>
  <c r="Q5065" i="1" s="1"/>
  <c r="L5067" i="1"/>
  <c r="Q5067" i="1" s="1"/>
  <c r="L5069" i="1"/>
  <c r="L5072" i="1"/>
  <c r="Q5072" i="1" s="1"/>
  <c r="L5080" i="1"/>
  <c r="Q5080" i="1" s="1"/>
  <c r="L5093" i="1"/>
  <c r="Q5093" i="1" s="1"/>
  <c r="L5099" i="1"/>
  <c r="Q5099" i="1" s="1"/>
  <c r="L5103" i="1"/>
  <c r="Q5103" i="1" s="1"/>
  <c r="L5105" i="1"/>
  <c r="L5117" i="1"/>
  <c r="Q5117" i="1" s="1"/>
  <c r="L5121" i="1"/>
  <c r="L5123" i="1"/>
  <c r="Q5123" i="1" s="1"/>
  <c r="L5127" i="1"/>
  <c r="Q5127" i="1" s="1"/>
  <c r="L5129" i="1"/>
  <c r="Q5129" i="1" s="1"/>
  <c r="L5130" i="1"/>
  <c r="Q5130" i="1" s="1"/>
  <c r="L5132" i="1"/>
  <c r="Q5132" i="1" s="1"/>
  <c r="L5134" i="1"/>
  <c r="Q5134" i="1" s="1"/>
  <c r="L5136" i="1"/>
  <c r="Q5136" i="1" s="1"/>
  <c r="L5137" i="1"/>
  <c r="Q5137" i="1" s="1"/>
  <c r="L5141" i="1"/>
  <c r="Q5141" i="1" s="1"/>
  <c r="L5143" i="1"/>
  <c r="L5147" i="1"/>
  <c r="Q5147" i="1" s="1"/>
  <c r="L5154" i="1"/>
  <c r="Q5154" i="1" s="1"/>
  <c r="L5156" i="1"/>
  <c r="Q5156" i="1" s="1"/>
  <c r="L5158" i="1"/>
  <c r="L5161" i="1"/>
  <c r="Q5161" i="1" s="1"/>
  <c r="L5166" i="1"/>
  <c r="L5171" i="1"/>
  <c r="Q5171" i="1" s="1"/>
  <c r="L5173" i="1"/>
  <c r="Q5173" i="1" s="1"/>
  <c r="L5175" i="1"/>
  <c r="Q5175" i="1" s="1"/>
  <c r="L5182" i="1"/>
  <c r="L5184" i="1"/>
  <c r="Q5184" i="1" s="1"/>
  <c r="L5188" i="1"/>
  <c r="L5205" i="1"/>
  <c r="Q5205" i="1" s="1"/>
  <c r="L5208" i="1"/>
  <c r="Q5208" i="1" s="1"/>
  <c r="L5212" i="1"/>
  <c r="L5224" i="1"/>
  <c r="Q5224" i="1" s="1"/>
  <c r="L5225" i="1"/>
  <c r="Q5225" i="1" s="1"/>
  <c r="L5291" i="1"/>
  <c r="Q5291" i="1" s="1"/>
  <c r="L5292" i="1"/>
  <c r="Q5292" i="1" s="1"/>
  <c r="L5294" i="1"/>
  <c r="Q5294" i="1" s="1"/>
  <c r="L5296" i="1"/>
  <c r="Q5296" i="1" s="1"/>
  <c r="L5297" i="1"/>
  <c r="Q5297" i="1" s="1"/>
  <c r="L5299" i="1"/>
  <c r="Q5299" i="1" s="1"/>
  <c r="L5301" i="1"/>
  <c r="Q5301" i="1" s="1"/>
  <c r="L5303" i="1"/>
  <c r="Q5303" i="1" s="1"/>
  <c r="L5305" i="1"/>
  <c r="Q5305" i="1" s="1"/>
  <c r="L5307" i="1"/>
  <c r="Q5307" i="1" s="1"/>
  <c r="L5308" i="1"/>
  <c r="Q5308" i="1" s="1"/>
  <c r="L5310" i="1"/>
  <c r="Q5310" i="1" s="1"/>
  <c r="L5313" i="1"/>
  <c r="Q5313" i="1" s="1"/>
  <c r="L5316" i="1"/>
  <c r="Q5316" i="1" s="1"/>
  <c r="L5318" i="1"/>
  <c r="Q5318" i="1" s="1"/>
  <c r="L5319" i="1"/>
  <c r="Q5319" i="1" s="1"/>
  <c r="L5321" i="1"/>
  <c r="Q5321" i="1" s="1"/>
  <c r="L5323" i="1"/>
  <c r="Q5323" i="1" s="1"/>
  <c r="L5336" i="1"/>
  <c r="L5338" i="1"/>
  <c r="Q5338" i="1" s="1"/>
  <c r="L5342" i="1"/>
  <c r="Q5342" i="1" s="1"/>
  <c r="L5351" i="1"/>
  <c r="Q5351" i="1" s="1"/>
  <c r="L5352" i="1"/>
  <c r="Q5352" i="1" s="1"/>
  <c r="L5354" i="1"/>
  <c r="Q5354" i="1" s="1"/>
  <c r="L5360" i="1"/>
  <c r="L5363" i="1"/>
  <c r="Q5363" i="1" s="1"/>
  <c r="L5364" i="1"/>
  <c r="Q5364" i="1" s="1"/>
  <c r="L5365" i="1"/>
  <c r="Q5365" i="1" s="1"/>
  <c r="L5381" i="1"/>
  <c r="Q5381" i="1" s="1"/>
  <c r="L5389" i="1"/>
  <c r="Q5389" i="1" s="1"/>
  <c r="L5404" i="1"/>
  <c r="L5407" i="1"/>
  <c r="Q5407" i="1" s="1"/>
  <c r="L5410" i="1"/>
  <c r="Q5410" i="1" s="1"/>
  <c r="L5417" i="1"/>
  <c r="Q5417" i="1" s="1"/>
  <c r="L5427" i="1"/>
  <c r="Q5427" i="1" s="1"/>
  <c r="L5431" i="1"/>
  <c r="Q5431" i="1" s="1"/>
  <c r="L5438" i="1"/>
  <c r="Q5438" i="1" s="1"/>
  <c r="L5440" i="1"/>
  <c r="Q5440" i="1" s="1"/>
  <c r="L5441" i="1"/>
  <c r="Q5441" i="1" s="1"/>
  <c r="L5442" i="1"/>
  <c r="Q5442" i="1" s="1"/>
  <c r="L5541" i="1"/>
  <c r="Q5541" i="1" s="1"/>
  <c r="L5545" i="1"/>
  <c r="Q5545" i="1" s="1"/>
  <c r="L5548" i="1"/>
  <c r="Q5548" i="1" s="1"/>
  <c r="L5550" i="1"/>
  <c r="Q5550" i="1" s="1"/>
  <c r="L5552" i="1"/>
  <c r="Q5552" i="1" s="1"/>
  <c r="L5554" i="1"/>
  <c r="Q5554" i="1" s="1"/>
  <c r="L5555" i="1"/>
  <c r="Q5555" i="1" s="1"/>
  <c r="L5557" i="1"/>
  <c r="Q5557" i="1" s="1"/>
  <c r="L5561" i="1"/>
  <c r="Q5561" i="1" s="1"/>
  <c r="L5563" i="1"/>
  <c r="Q5563" i="1" s="1"/>
  <c r="L5570" i="1"/>
  <c r="Q5570" i="1" s="1"/>
  <c r="L5580" i="1"/>
  <c r="Q5580" i="1" s="1"/>
  <c r="L5581" i="1"/>
  <c r="Q5581" i="1" s="1"/>
  <c r="L5583" i="1"/>
  <c r="Q5583" i="1" s="1"/>
  <c r="L5584" i="1"/>
  <c r="L5587" i="1"/>
  <c r="Q5587" i="1" s="1"/>
  <c r="L5594" i="1"/>
  <c r="Q5594" i="1" s="1"/>
  <c r="L5596" i="1"/>
  <c r="Q5596" i="1" s="1"/>
  <c r="L5602" i="1"/>
  <c r="Q5602" i="1" s="1"/>
  <c r="L5607" i="1"/>
  <c r="Q5607" i="1" s="1"/>
  <c r="L5609" i="1"/>
  <c r="Q5609" i="1" s="1"/>
  <c r="L5613" i="1"/>
  <c r="Q5613" i="1" s="1"/>
  <c r="L5614" i="1"/>
  <c r="Q5614" i="1" s="1"/>
  <c r="L5615" i="1"/>
  <c r="Q5615" i="1" s="1"/>
  <c r="L5617" i="1"/>
  <c r="Q5617" i="1" s="1"/>
  <c r="L5619" i="1"/>
  <c r="Q5619" i="1" s="1"/>
  <c r="L5621" i="1"/>
  <c r="Q5621" i="1" s="1"/>
  <c r="L5623" i="1"/>
  <c r="Q5623" i="1" s="1"/>
  <c r="L5624" i="1"/>
  <c r="Q5624" i="1" s="1"/>
  <c r="L5633" i="1"/>
  <c r="Q5633" i="1" s="1"/>
  <c r="L5635" i="1"/>
  <c r="Q5635" i="1" s="1"/>
  <c r="L5646" i="1"/>
  <c r="Q5646" i="1" s="1"/>
  <c r="L5650" i="1"/>
  <c r="Q5650" i="1" s="1"/>
  <c r="L5652" i="1"/>
  <c r="L5655" i="1"/>
  <c r="Q5655" i="1" s="1"/>
  <c r="L5659" i="1"/>
  <c r="Q5659" i="1" s="1"/>
  <c r="L5661" i="1"/>
  <c r="Q5661" i="1" s="1"/>
  <c r="L5676" i="1"/>
  <c r="Q5676" i="1" s="1"/>
  <c r="L5682" i="1"/>
  <c r="Q5682" i="1" s="1"/>
  <c r="L5684" i="1"/>
  <c r="Q5684" i="1" s="1"/>
  <c r="L5686" i="1"/>
  <c r="Q5686" i="1" s="1"/>
  <c r="L5687" i="1"/>
  <c r="Q5687" i="1" s="1"/>
  <c r="L5689" i="1"/>
  <c r="Q5689" i="1" s="1"/>
  <c r="L5691" i="1"/>
  <c r="Q5691" i="1" s="1"/>
  <c r="L5699" i="1"/>
  <c r="Q5699" i="1" s="1"/>
  <c r="L5700" i="1"/>
  <c r="L5703" i="1"/>
  <c r="Q5703" i="1" s="1"/>
  <c r="L5704" i="1"/>
  <c r="Q5704" i="1" s="1"/>
  <c r="L5706" i="1"/>
  <c r="Q5706" i="1" s="1"/>
  <c r="L5708" i="1"/>
  <c r="Q5708" i="1" s="1"/>
  <c r="L5710" i="1"/>
  <c r="Q5710" i="1" s="1"/>
  <c r="L5711" i="1"/>
  <c r="Q5711" i="1" s="1"/>
  <c r="L5713" i="1"/>
  <c r="Q5713" i="1" s="1"/>
  <c r="L5714" i="1"/>
  <c r="Q5714" i="1" s="1"/>
  <c r="L5716" i="1"/>
  <c r="Q5716" i="1" s="1"/>
  <c r="L5720" i="1"/>
  <c r="Q5720" i="1" s="1"/>
  <c r="L5722" i="1"/>
  <c r="Q5722" i="1" s="1"/>
  <c r="L5739" i="1"/>
  <c r="Q5739" i="1" s="1"/>
  <c r="L5741" i="1"/>
  <c r="Q5741" i="1" s="1"/>
  <c r="L5743" i="1"/>
  <c r="Q5743" i="1" s="1"/>
  <c r="L5745" i="1"/>
  <c r="Q5745" i="1" s="1"/>
  <c r="L5753" i="1"/>
  <c r="Q5753" i="1" s="1"/>
  <c r="L5755" i="1"/>
  <c r="Q5755" i="1" s="1"/>
  <c r="L5756" i="1"/>
  <c r="Q5756" i="1" s="1"/>
  <c r="L5759" i="1"/>
  <c r="Q5759" i="1" s="1"/>
  <c r="L5764" i="1"/>
  <c r="Q5764" i="1" s="1"/>
  <c r="L5767" i="1"/>
  <c r="L5769" i="1"/>
  <c r="Q5769" i="1" s="1"/>
  <c r="L5771" i="1"/>
  <c r="Q5771" i="1" s="1"/>
  <c r="L5772" i="1"/>
  <c r="Q5772" i="1" s="1"/>
  <c r="L5774" i="1"/>
  <c r="Q5774" i="1" s="1"/>
  <c r="L5777" i="1"/>
  <c r="Q5777" i="1" s="1"/>
  <c r="L5780" i="1"/>
  <c r="Q5780" i="1" s="1"/>
  <c r="L5781" i="1"/>
  <c r="Q5781" i="1" s="1"/>
  <c r="L5788" i="1"/>
  <c r="Q5788" i="1" s="1"/>
  <c r="L5794" i="1"/>
  <c r="Q5794" i="1" s="1"/>
  <c r="L5796" i="1"/>
  <c r="Q5796" i="1" s="1"/>
  <c r="L5798" i="1"/>
  <c r="Q5798" i="1" s="1"/>
  <c r="L5814" i="1"/>
  <c r="Q5814" i="1" s="1"/>
  <c r="L5830" i="1"/>
  <c r="Q5830" i="1" s="1"/>
  <c r="L5834" i="1"/>
  <c r="L5836" i="1"/>
  <c r="Q5836" i="1" s="1"/>
  <c r="L5851" i="1"/>
  <c r="Q5851" i="1" s="1"/>
  <c r="L5855" i="1"/>
  <c r="L5862" i="1"/>
  <c r="Q5862" i="1" s="1"/>
  <c r="L5864" i="1"/>
  <c r="Q5864" i="1" s="1"/>
  <c r="L5866" i="1"/>
  <c r="Q5866" i="1" s="1"/>
  <c r="L5868" i="1"/>
  <c r="Q5868" i="1" s="1"/>
  <c r="L5870" i="1"/>
  <c r="Q5870" i="1" s="1"/>
  <c r="L5875" i="1"/>
  <c r="Q5875" i="1" s="1"/>
  <c r="L5881" i="1"/>
  <c r="Q5881" i="1" s="1"/>
  <c r="L5884" i="1"/>
  <c r="Q5884" i="1" s="1"/>
  <c r="L5886" i="1"/>
  <c r="Q5886" i="1" s="1"/>
  <c r="L5887" i="1"/>
  <c r="Q5887" i="1" s="1"/>
  <c r="L5888" i="1"/>
  <c r="Q5888" i="1" s="1"/>
  <c r="L5901" i="1"/>
  <c r="Q5901" i="1" s="1"/>
  <c r="L5903" i="1"/>
  <c r="Q5903" i="1" s="1"/>
  <c r="L5923" i="1"/>
  <c r="Q5923" i="1" s="1"/>
  <c r="L5926" i="1"/>
  <c r="Q5926" i="1" s="1"/>
  <c r="L5928" i="1"/>
  <c r="Q5928" i="1" s="1"/>
  <c r="L5931" i="1"/>
  <c r="Q5931" i="1" s="1"/>
  <c r="L5933" i="1"/>
  <c r="Q5933" i="1" s="1"/>
  <c r="L5935" i="1"/>
  <c r="Q5935" i="1" s="1"/>
  <c r="L5937" i="1"/>
  <c r="Q5937" i="1" s="1"/>
  <c r="L5940" i="1"/>
  <c r="Q5940" i="1" s="1"/>
  <c r="L5947" i="1"/>
  <c r="Q5947" i="1" s="1"/>
  <c r="L5950" i="1"/>
  <c r="Q5950" i="1" s="1"/>
  <c r="L5953" i="1"/>
  <c r="L5964" i="1"/>
  <c r="Q5964" i="1" s="1"/>
  <c r="L5969" i="1"/>
  <c r="Q5969" i="1" s="1"/>
  <c r="L5972" i="1"/>
  <c r="L5977" i="1"/>
  <c r="Q5977" i="1" s="1"/>
  <c r="L5979" i="1"/>
  <c r="Q5979" i="1" s="1"/>
  <c r="L5981" i="1"/>
  <c r="Q5981" i="1" s="1"/>
  <c r="L5983" i="1"/>
  <c r="Q5983" i="1" s="1"/>
  <c r="L5989" i="1"/>
  <c r="Q5989" i="1" s="1"/>
  <c r="L5991" i="1"/>
  <c r="Q5991" i="1" s="1"/>
  <c r="L5995" i="1"/>
  <c r="Q5995" i="1" s="1"/>
  <c r="L5999" i="1"/>
  <c r="Q5999" i="1" s="1"/>
  <c r="L6002" i="1"/>
  <c r="Q6002" i="1" s="1"/>
  <c r="L6003" i="1"/>
  <c r="Q6003" i="1" s="1"/>
  <c r="L6005" i="1"/>
  <c r="Q6005" i="1" s="1"/>
  <c r="L6016" i="1"/>
  <c r="Q6016" i="1" s="1"/>
  <c r="L6021" i="1"/>
  <c r="Q6021" i="1" s="1"/>
  <c r="L6023" i="1"/>
  <c r="Q6023" i="1" s="1"/>
  <c r="L6025" i="1"/>
  <c r="Q6025" i="1" s="1"/>
  <c r="L6027" i="1"/>
  <c r="Q6027" i="1" s="1"/>
  <c r="L6031" i="1"/>
  <c r="Q6031" i="1" s="1"/>
  <c r="L6033" i="1"/>
  <c r="Q6033" i="1" s="1"/>
  <c r="L6037" i="1"/>
  <c r="Q6037" i="1" s="1"/>
  <c r="L6040" i="1"/>
  <c r="Q6040" i="1" s="1"/>
  <c r="L6050" i="1"/>
  <c r="Q6050" i="1" s="1"/>
  <c r="L6052" i="1"/>
  <c r="Q6052" i="1" s="1"/>
  <c r="L6057" i="1"/>
  <c r="Q6057" i="1" s="1"/>
  <c r="L6078" i="1"/>
  <c r="Q6078" i="1" s="1"/>
  <c r="L6085" i="1"/>
  <c r="Q6085" i="1" s="1"/>
  <c r="L6090" i="1"/>
  <c r="Q6090" i="1" s="1"/>
  <c r="L6098" i="1"/>
  <c r="Q6098" i="1" s="1"/>
  <c r="L6101" i="1"/>
  <c r="Q6101" i="1" s="1"/>
  <c r="L6105" i="1"/>
  <c r="L6110" i="1"/>
  <c r="Q6110" i="1" s="1"/>
  <c r="L6112" i="1"/>
  <c r="Q6112" i="1" s="1"/>
  <c r="L21819" i="1"/>
  <c r="L21839" i="1"/>
  <c r="Q21839" i="1" s="1"/>
  <c r="L21841" i="1"/>
  <c r="Q21841" i="1" s="1"/>
  <c r="L21842" i="1"/>
  <c r="Q21842" i="1" s="1"/>
  <c r="L21844" i="1"/>
  <c r="L21910" i="1"/>
  <c r="Q21910" i="1" s="1"/>
  <c r="L21912" i="1"/>
  <c r="Q21912" i="1" s="1"/>
  <c r="L21913" i="1"/>
  <c r="Q21913" i="1" s="1"/>
  <c r="L21915" i="1"/>
  <c r="Q21915" i="1" s="1"/>
  <c r="L21916" i="1"/>
  <c r="Q21916" i="1" s="1"/>
  <c r="L21917" i="1"/>
  <c r="Q21917" i="1" s="1"/>
  <c r="L21918" i="1"/>
  <c r="Q21918" i="1" s="1"/>
  <c r="L21919" i="1"/>
  <c r="L21925" i="1"/>
  <c r="Q21925" i="1" s="1"/>
  <c r="L21926" i="1"/>
  <c r="Q21926" i="1" s="1"/>
  <c r="L21927" i="1"/>
  <c r="Q21927" i="1" s="1"/>
  <c r="L21929" i="1"/>
  <c r="Q21929" i="1" s="1"/>
  <c r="L21930" i="1"/>
  <c r="Q21930" i="1" s="1"/>
  <c r="L21932" i="1"/>
  <c r="L21934" i="1"/>
  <c r="Q21934" i="1" s="1"/>
  <c r="L21935" i="1"/>
  <c r="L21947" i="1"/>
  <c r="Q21947" i="1" s="1"/>
  <c r="L21948" i="1"/>
  <c r="L21954" i="1"/>
  <c r="Q21954" i="1" s="1"/>
  <c r="L21955" i="1"/>
  <c r="L21971" i="1"/>
  <c r="Q21971" i="1" s="1"/>
  <c r="L21994" i="1"/>
  <c r="Q21994" i="1" s="1"/>
  <c r="L21995" i="1"/>
  <c r="Q21995" i="1" s="1"/>
  <c r="L22023" i="1"/>
  <c r="Q22023" i="1" s="1"/>
  <c r="L22024" i="1"/>
  <c r="Q22024" i="1" s="1"/>
  <c r="L22025" i="1"/>
  <c r="Q22025" i="1" s="1"/>
  <c r="L22026" i="1"/>
  <c r="Q22026" i="1" s="1"/>
  <c r="L22027" i="1"/>
  <c r="Q22027" i="1" s="1"/>
  <c r="L22028" i="1"/>
  <c r="Q22028" i="1" s="1"/>
  <c r="L22029" i="1"/>
  <c r="L22033" i="1"/>
  <c r="Q22033" i="1" s="1"/>
  <c r="L22034" i="1"/>
  <c r="Q22034" i="1" s="1"/>
  <c r="L22035" i="1"/>
  <c r="Q22035" i="1" s="1"/>
  <c r="L23577" i="1"/>
  <c r="Q23577" i="1" s="1"/>
  <c r="L23578" i="1"/>
  <c r="Q23578" i="1" s="1"/>
  <c r="L23579" i="1"/>
  <c r="Q23579" i="1" s="1"/>
  <c r="L23580" i="1"/>
  <c r="Q23580" i="1" s="1"/>
  <c r="L23581" i="1"/>
  <c r="Q23581" i="1" s="1"/>
  <c r="L23582" i="1"/>
  <c r="Q23582" i="1" s="1"/>
  <c r="L23583" i="1"/>
  <c r="Q23583" i="1" s="1"/>
  <c r="L23584" i="1"/>
  <c r="Q23584" i="1" s="1"/>
  <c r="L23585" i="1"/>
  <c r="Q23585" i="1" s="1"/>
  <c r="L23586" i="1"/>
  <c r="Q23586" i="1" s="1"/>
  <c r="L23587" i="1"/>
  <c r="Q23587" i="1" s="1"/>
  <c r="L23588" i="1"/>
  <c r="Q23588" i="1" s="1"/>
  <c r="L23589" i="1"/>
  <c r="Q23589" i="1" s="1"/>
  <c r="L23590" i="1"/>
  <c r="Q23590" i="1" s="1"/>
  <c r="L23591" i="1"/>
  <c r="Q23591" i="1" s="1"/>
  <c r="L23592" i="1"/>
  <c r="Q23592" i="1" s="1"/>
  <c r="L23593" i="1"/>
  <c r="Q23593" i="1" s="1"/>
  <c r="L23594" i="1"/>
  <c r="Q23594" i="1" s="1"/>
  <c r="L23595" i="1"/>
  <c r="Q23595" i="1" s="1"/>
  <c r="L23596" i="1"/>
  <c r="Q23596" i="1" s="1"/>
  <c r="L23597" i="1"/>
  <c r="Q23597" i="1" s="1"/>
  <c r="L23598" i="1"/>
  <c r="Q23598" i="1" s="1"/>
  <c r="L23599" i="1"/>
  <c r="Q23599" i="1" s="1"/>
  <c r="L23600" i="1"/>
  <c r="Q23600" i="1" s="1"/>
  <c r="L23601" i="1"/>
  <c r="Q23601" i="1" s="1"/>
  <c r="L23602" i="1"/>
  <c r="Q23602" i="1" s="1"/>
  <c r="L23612" i="1"/>
  <c r="L23618" i="1"/>
  <c r="Q23618" i="1" s="1"/>
  <c r="L23619" i="1"/>
  <c r="Q23619" i="1" s="1"/>
  <c r="L23620" i="1"/>
  <c r="Q23620" i="1" s="1"/>
  <c r="L23644" i="1"/>
  <c r="Q23644" i="1" s="1"/>
  <c r="L23645" i="1"/>
  <c r="Q23645" i="1" s="1"/>
  <c r="L23646" i="1"/>
  <c r="Q23646" i="1" s="1"/>
  <c r="L23647" i="1"/>
  <c r="Q23647" i="1" s="1"/>
  <c r="L23648" i="1"/>
  <c r="Q23648" i="1" s="1"/>
  <c r="L23649" i="1"/>
  <c r="Q23649" i="1" s="1"/>
  <c r="L23650" i="1"/>
  <c r="Q23650" i="1" s="1"/>
  <c r="L23651" i="1"/>
  <c r="Q23651" i="1" s="1"/>
  <c r="L23652" i="1"/>
  <c r="Q23652" i="1" s="1"/>
  <c r="L23653" i="1"/>
  <c r="Q23653" i="1" s="1"/>
  <c r="L23654" i="1"/>
  <c r="Q23654" i="1" s="1"/>
  <c r="L23655" i="1"/>
  <c r="Q23655" i="1" s="1"/>
  <c r="L23656" i="1"/>
  <c r="L23677" i="1"/>
  <c r="Q23677" i="1" s="1"/>
  <c r="L23678" i="1"/>
  <c r="Q23678" i="1" s="1"/>
  <c r="L23679" i="1"/>
  <c r="Q23679" i="1" s="1"/>
  <c r="L23711" i="1"/>
  <c r="Q23711" i="1" s="1"/>
  <c r="L23712" i="1"/>
  <c r="Q23712" i="1" s="1"/>
  <c r="L23724" i="1"/>
  <c r="Q23724" i="1" s="1"/>
  <c r="L23725" i="1"/>
  <c r="Q23725" i="1" s="1"/>
  <c r="L23726" i="1"/>
  <c r="L23747" i="1"/>
  <c r="Q23747" i="1" s="1"/>
  <c r="L23748" i="1"/>
  <c r="L23752" i="1"/>
  <c r="Q23752" i="1" s="1"/>
  <c r="L23753" i="1"/>
  <c r="L23755" i="1"/>
  <c r="Q23755" i="1" s="1"/>
  <c r="L23756" i="1"/>
  <c r="L23770" i="1"/>
  <c r="Q23770" i="1" s="1"/>
  <c r="L23771" i="1"/>
  <c r="Q23771" i="1" s="1"/>
  <c r="L23772" i="1"/>
  <c r="Q23772" i="1" s="1"/>
  <c r="L23779" i="1"/>
  <c r="Q23779" i="1" s="1"/>
  <c r="L23780" i="1"/>
  <c r="Q23780" i="1" s="1"/>
  <c r="L23781" i="1"/>
  <c r="Q23781" i="1" s="1"/>
  <c r="L23782" i="1"/>
  <c r="Q23782" i="1" s="1"/>
  <c r="L23783" i="1"/>
  <c r="Q23783" i="1" s="1"/>
  <c r="L23784" i="1"/>
  <c r="Q23784" i="1" s="1"/>
  <c r="L23785" i="1"/>
  <c r="Q23785" i="1" s="1"/>
  <c r="L23786" i="1"/>
  <c r="Q23786" i="1" s="1"/>
  <c r="L23787" i="1"/>
  <c r="Q23787" i="1" s="1"/>
  <c r="L23788" i="1"/>
  <c r="Q23788" i="1" s="1"/>
  <c r="L23789" i="1"/>
  <c r="Q23789" i="1" s="1"/>
  <c r="L23790" i="1"/>
  <c r="Q23790" i="1" s="1"/>
  <c r="L23791" i="1"/>
  <c r="L23806" i="1"/>
  <c r="Q23806" i="1" s="1"/>
  <c r="L23807" i="1"/>
  <c r="Q23807" i="1" s="1"/>
  <c r="L23808" i="1"/>
  <c r="Q23808" i="1" s="1"/>
  <c r="L23809" i="1"/>
  <c r="L23836" i="1"/>
  <c r="Q23836" i="1" s="1"/>
  <c r="L23837" i="1"/>
  <c r="L23844" i="1"/>
  <c r="Q23844" i="1" s="1"/>
  <c r="L23845" i="1"/>
  <c r="L23847" i="1"/>
  <c r="Q23847" i="1" s="1"/>
  <c r="L23893" i="1"/>
  <c r="Q23893" i="1" s="1"/>
  <c r="L23894" i="1"/>
  <c r="Q23894" i="1" s="1"/>
  <c r="L23895" i="1"/>
  <c r="Q23895" i="1" s="1"/>
  <c r="L23896" i="1"/>
  <c r="Q23896" i="1" s="1"/>
  <c r="L23897" i="1"/>
  <c r="Q23897" i="1" s="1"/>
  <c r="L23898" i="1"/>
  <c r="Q23898" i="1" s="1"/>
  <c r="L23899" i="1"/>
  <c r="Q23899" i="1" s="1"/>
  <c r="L23900" i="1"/>
  <c r="Q23900" i="1" s="1"/>
  <c r="L23901" i="1"/>
  <c r="Q23901" i="1" s="1"/>
  <c r="L23902" i="1"/>
  <c r="Q23902" i="1" s="1"/>
  <c r="L23903" i="1"/>
  <c r="Q23903" i="1" s="1"/>
  <c r="L23904" i="1"/>
  <c r="Q23904" i="1" s="1"/>
  <c r="L23905" i="1"/>
  <c r="Q23905" i="1" s="1"/>
  <c r="L23906" i="1"/>
  <c r="Q23906" i="1" s="1"/>
  <c r="L23913" i="1"/>
  <c r="Q23913" i="1" s="1"/>
  <c r="L23914" i="1"/>
  <c r="Q23914" i="1" s="1"/>
  <c r="L23931" i="1"/>
  <c r="Q23931" i="1" s="1"/>
  <c r="L23932" i="1"/>
  <c r="Q23932" i="1" s="1"/>
  <c r="L23939" i="1"/>
  <c r="Q23939" i="1" s="1"/>
  <c r="L23940" i="1"/>
  <c r="Q23940" i="1" s="1"/>
  <c r="L23941" i="1"/>
  <c r="Q23941" i="1" s="1"/>
  <c r="L23942" i="1"/>
  <c r="Q23942" i="1" s="1"/>
  <c r="L23943" i="1"/>
  <c r="Q23943" i="1" s="1"/>
  <c r="L23944" i="1"/>
  <c r="Q23944" i="1" s="1"/>
  <c r="L23945" i="1"/>
  <c r="Q23945" i="1" s="1"/>
  <c r="L23946" i="1"/>
  <c r="Q23946" i="1" s="1"/>
  <c r="L23947" i="1"/>
  <c r="Q23947" i="1" s="1"/>
  <c r="L23948" i="1"/>
  <c r="Q23948" i="1" s="1"/>
  <c r="L23960" i="1"/>
  <c r="Q23960" i="1" s="1"/>
  <c r="L23961" i="1"/>
  <c r="Q23961" i="1" s="1"/>
  <c r="L23974" i="1"/>
  <c r="Q23974" i="1" s="1"/>
  <c r="L23975" i="1"/>
  <c r="Q23975" i="1" s="1"/>
  <c r="L23976" i="1"/>
  <c r="L23993" i="1"/>
  <c r="Q23993" i="1" s="1"/>
  <c r="L23994" i="1"/>
  <c r="L24001" i="1"/>
  <c r="Q24001" i="1" s="1"/>
  <c r="L24002" i="1"/>
  <c r="L24018" i="1"/>
  <c r="Q24018" i="1" s="1"/>
  <c r="L24019" i="1"/>
  <c r="L24031" i="1"/>
  <c r="Q24031" i="1" s="1"/>
  <c r="L24032" i="1"/>
  <c r="Q24032" i="1" s="1"/>
  <c r="L24033" i="1"/>
  <c r="Q24033" i="1" s="1"/>
  <c r="L24049" i="1"/>
  <c r="Q24049" i="1" s="1"/>
  <c r="L24050" i="1"/>
  <c r="Q24050" i="1" s="1"/>
  <c r="L24069" i="1"/>
  <c r="Q24069" i="1" s="1"/>
  <c r="L24070" i="1"/>
  <c r="Q24070" i="1" s="1"/>
  <c r="L24071" i="1"/>
  <c r="L24084" i="1"/>
  <c r="Q24084" i="1" s="1"/>
  <c r="L24085" i="1"/>
  <c r="L24087" i="1"/>
  <c r="Q24087" i="1" s="1"/>
  <c r="L24088" i="1"/>
  <c r="L24095" i="1"/>
  <c r="Q24095" i="1" s="1"/>
  <c r="L24096" i="1"/>
  <c r="Q24096" i="1" s="1"/>
  <c r="L24097" i="1"/>
  <c r="Q24097" i="1" s="1"/>
  <c r="L24098" i="1"/>
  <c r="Q24098" i="1" s="1"/>
  <c r="L24099" i="1"/>
  <c r="Q24099" i="1" s="1"/>
  <c r="L24100" i="1"/>
  <c r="Q24100" i="1" s="1"/>
  <c r="L24101" i="1"/>
  <c r="Q24101" i="1" s="1"/>
  <c r="L24102" i="1"/>
  <c r="Q24102" i="1" s="1"/>
  <c r="L24103" i="1"/>
  <c r="Q24103" i="1" s="1"/>
  <c r="L24104" i="1"/>
  <c r="Q24104" i="1" s="1"/>
  <c r="L24105" i="1"/>
  <c r="Q24105" i="1" s="1"/>
  <c r="L24106" i="1"/>
  <c r="Q24106" i="1" s="1"/>
  <c r="L24107" i="1"/>
  <c r="Q24107" i="1" s="1"/>
  <c r="L24108" i="1"/>
  <c r="Q24108" i="1" s="1"/>
  <c r="L24109" i="1"/>
  <c r="Q24109" i="1" s="1"/>
  <c r="L24110" i="1"/>
  <c r="Q24110" i="1" s="1"/>
  <c r="L24111" i="1"/>
  <c r="Q24111" i="1" s="1"/>
  <c r="L24112" i="1"/>
  <c r="Q24112" i="1" s="1"/>
  <c r="L24113" i="1"/>
  <c r="Q24113" i="1" s="1"/>
  <c r="L24114" i="1"/>
  <c r="Q24114" i="1" s="1"/>
  <c r="L24115" i="1"/>
  <c r="Q24115" i="1" s="1"/>
  <c r="L24116" i="1"/>
  <c r="Q24116" i="1" s="1"/>
  <c r="L24117" i="1"/>
  <c r="Q24117" i="1" s="1"/>
  <c r="L24118" i="1"/>
  <c r="Q24118" i="1" s="1"/>
  <c r="L24119" i="1"/>
  <c r="Q24119" i="1" s="1"/>
  <c r="L24120" i="1"/>
  <c r="Q24120" i="1" s="1"/>
  <c r="L24121" i="1"/>
  <c r="Q24121" i="1" s="1"/>
  <c r="L24122" i="1"/>
  <c r="Q24122" i="1" s="1"/>
  <c r="L24123" i="1"/>
  <c r="Q24123" i="1" s="1"/>
  <c r="L24124" i="1"/>
  <c r="Q24124" i="1" s="1"/>
  <c r="L24125" i="1"/>
  <c r="Q24125" i="1" s="1"/>
  <c r="L24126" i="1"/>
  <c r="Q24126" i="1" s="1"/>
  <c r="L24127" i="1"/>
  <c r="Q24127" i="1" s="1"/>
  <c r="L24128" i="1"/>
  <c r="Q24128" i="1" s="1"/>
  <c r="L24129" i="1"/>
  <c r="Q24129" i="1" s="1"/>
  <c r="L24130" i="1"/>
  <c r="Q24130" i="1" s="1"/>
  <c r="L24131" i="1"/>
  <c r="Q24131" i="1" s="1"/>
  <c r="L24132" i="1"/>
  <c r="Q24132" i="1" s="1"/>
  <c r="L24133" i="1"/>
  <c r="Q24133" i="1" s="1"/>
  <c r="L24134" i="1"/>
  <c r="Q24134" i="1" s="1"/>
  <c r="L24135" i="1"/>
  <c r="Q24135" i="1" s="1"/>
  <c r="L24136" i="1"/>
  <c r="Q24136" i="1" s="1"/>
  <c r="L24137" i="1"/>
  <c r="Q24137" i="1" s="1"/>
  <c r="L24138" i="1"/>
  <c r="Q24138" i="1" s="1"/>
  <c r="L24139" i="1"/>
  <c r="Q24139" i="1" s="1"/>
  <c r="L24140" i="1"/>
  <c r="Q24140" i="1" s="1"/>
  <c r="L24141" i="1"/>
  <c r="Q24141" i="1" s="1"/>
  <c r="L24142" i="1"/>
  <c r="Q24142" i="1" s="1"/>
  <c r="L24143" i="1"/>
  <c r="Q24143" i="1" s="1"/>
  <c r="L24144" i="1"/>
  <c r="Q24144" i="1" s="1"/>
  <c r="L24145" i="1"/>
  <c r="Q24145" i="1" s="1"/>
  <c r="L24146" i="1"/>
  <c r="Q24146" i="1" s="1"/>
  <c r="L24147" i="1"/>
  <c r="Q24147" i="1" s="1"/>
  <c r="L24148" i="1"/>
  <c r="Q24148" i="1" s="1"/>
  <c r="L24149" i="1"/>
  <c r="Q24149" i="1" s="1"/>
  <c r="L24150" i="1"/>
  <c r="Q24150" i="1" s="1"/>
  <c r="L24151" i="1"/>
  <c r="Q24151" i="1" s="1"/>
  <c r="L24152" i="1"/>
  <c r="Q24152" i="1" s="1"/>
  <c r="L24153" i="1"/>
  <c r="Q24153" i="1" s="1"/>
  <c r="L24154" i="1"/>
  <c r="Q24154" i="1" s="1"/>
  <c r="L24155" i="1"/>
  <c r="Q24155" i="1" s="1"/>
  <c r="L24156" i="1"/>
  <c r="Q24156" i="1" s="1"/>
  <c r="L24157" i="1"/>
  <c r="Q24157" i="1" s="1"/>
  <c r="L24158" i="1"/>
  <c r="Q24158" i="1" s="1"/>
  <c r="L24159" i="1"/>
  <c r="Q24159" i="1" s="1"/>
  <c r="L24160" i="1"/>
  <c r="Q24160" i="1" s="1"/>
  <c r="L24161" i="1"/>
  <c r="Q24161" i="1" s="1"/>
  <c r="L24162" i="1"/>
  <c r="Q24162" i="1" s="1"/>
  <c r="L24163" i="1"/>
  <c r="Q24163" i="1" s="1"/>
  <c r="L24164" i="1"/>
  <c r="Q24164" i="1" s="1"/>
  <c r="L24165" i="1"/>
  <c r="Q24165" i="1" s="1"/>
  <c r="L24166" i="1"/>
  <c r="Q24166" i="1" s="1"/>
  <c r="L24167" i="1"/>
  <c r="Q24167" i="1" s="1"/>
  <c r="L24168" i="1"/>
  <c r="Q24168" i="1" s="1"/>
  <c r="L24169" i="1"/>
  <c r="Q24169" i="1" s="1"/>
  <c r="L24170" i="1"/>
  <c r="Q24170" i="1" s="1"/>
  <c r="L24171" i="1"/>
  <c r="Q24171" i="1" s="1"/>
  <c r="L24172" i="1"/>
  <c r="Q24172" i="1" s="1"/>
  <c r="L24173" i="1"/>
  <c r="Q24173" i="1" s="1"/>
  <c r="L24174" i="1"/>
  <c r="Q24174" i="1" s="1"/>
  <c r="L24175" i="1"/>
  <c r="Q24175" i="1" s="1"/>
  <c r="L24176" i="1"/>
  <c r="Q24176" i="1" s="1"/>
  <c r="L24177" i="1"/>
  <c r="Q24177" i="1" s="1"/>
  <c r="L24178" i="1"/>
  <c r="Q24178" i="1" s="1"/>
  <c r="L24179" i="1"/>
  <c r="Q24179" i="1" s="1"/>
  <c r="L24180" i="1"/>
  <c r="Q24180" i="1" s="1"/>
  <c r="L24181" i="1"/>
  <c r="Q24181" i="1" s="1"/>
  <c r="L24182" i="1"/>
  <c r="Q24182" i="1" s="1"/>
  <c r="L24183" i="1"/>
  <c r="Q24183" i="1" s="1"/>
  <c r="L24184" i="1"/>
  <c r="Q24184" i="1" s="1"/>
  <c r="L24185" i="1"/>
  <c r="Q24185" i="1" s="1"/>
  <c r="L24186" i="1"/>
  <c r="Q24186" i="1" s="1"/>
  <c r="L24187" i="1"/>
  <c r="Q24187" i="1" s="1"/>
  <c r="L24188" i="1"/>
  <c r="Q24188" i="1" s="1"/>
  <c r="L24189" i="1"/>
  <c r="Q24189" i="1" s="1"/>
  <c r="L24190" i="1"/>
  <c r="Q24190" i="1" s="1"/>
  <c r="L24191" i="1"/>
  <c r="Q24191" i="1" s="1"/>
  <c r="L24192" i="1"/>
  <c r="Q24192" i="1" s="1"/>
  <c r="L24193" i="1"/>
  <c r="Q24193" i="1" s="1"/>
  <c r="L24194" i="1"/>
  <c r="Q24194" i="1" s="1"/>
  <c r="L24195" i="1"/>
  <c r="Q24195" i="1" s="1"/>
  <c r="L24196" i="1"/>
  <c r="Q24196" i="1" s="1"/>
  <c r="L24197" i="1"/>
  <c r="Q24197" i="1" s="1"/>
  <c r="L24198" i="1"/>
  <c r="Q24198" i="1" s="1"/>
  <c r="L24199" i="1"/>
  <c r="Q24199" i="1" s="1"/>
  <c r="L24200" i="1"/>
  <c r="Q24200" i="1" s="1"/>
  <c r="L24201" i="1"/>
  <c r="Q24201" i="1" s="1"/>
  <c r="L24202" i="1"/>
  <c r="Q24202" i="1" s="1"/>
  <c r="L24203" i="1"/>
  <c r="Q24203" i="1" s="1"/>
  <c r="L24204" i="1"/>
  <c r="Q24204" i="1" s="1"/>
  <c r="L24205" i="1"/>
  <c r="Q24205" i="1" s="1"/>
  <c r="L24206" i="1"/>
  <c r="Q24206" i="1" s="1"/>
  <c r="L24207" i="1"/>
  <c r="Q24207" i="1" s="1"/>
  <c r="L24208" i="1"/>
  <c r="Q24208" i="1" s="1"/>
  <c r="L24209" i="1"/>
  <c r="Q24209" i="1" s="1"/>
  <c r="L24210" i="1"/>
  <c r="Q24210" i="1" s="1"/>
  <c r="L24211" i="1"/>
  <c r="Q24211" i="1" s="1"/>
  <c r="L24212" i="1"/>
  <c r="Q24212" i="1" s="1"/>
  <c r="L24213" i="1"/>
  <c r="Q24213" i="1" s="1"/>
  <c r="L24214" i="1"/>
  <c r="Q24214" i="1" s="1"/>
  <c r="L24215" i="1"/>
  <c r="Q24215" i="1" s="1"/>
  <c r="L24216" i="1"/>
  <c r="Q24216" i="1" s="1"/>
  <c r="L24217" i="1"/>
  <c r="Q24217" i="1" s="1"/>
  <c r="L24218" i="1"/>
  <c r="Q24218" i="1" s="1"/>
  <c r="L24219" i="1"/>
  <c r="Q24219" i="1" s="1"/>
  <c r="L24220" i="1"/>
  <c r="Q24220" i="1" s="1"/>
  <c r="L24221" i="1"/>
  <c r="Q24221" i="1" s="1"/>
  <c r="L24222" i="1"/>
  <c r="Q24222" i="1" s="1"/>
  <c r="L24223" i="1"/>
  <c r="Q24223" i="1" s="1"/>
  <c r="L24224" i="1"/>
  <c r="Q24224" i="1" s="1"/>
  <c r="L24225" i="1"/>
  <c r="Q24225" i="1" s="1"/>
  <c r="L24226" i="1"/>
  <c r="Q24226" i="1" s="1"/>
  <c r="L24227" i="1"/>
  <c r="Q24227" i="1" s="1"/>
  <c r="L24228" i="1"/>
  <c r="Q24228" i="1" s="1"/>
  <c r="L24229" i="1"/>
  <c r="Q24229" i="1" s="1"/>
  <c r="L24230" i="1"/>
  <c r="Q24230" i="1" s="1"/>
  <c r="L24231" i="1"/>
  <c r="Q24231" i="1" s="1"/>
  <c r="L24232" i="1"/>
  <c r="Q24232" i="1" s="1"/>
  <c r="L24233" i="1"/>
  <c r="Q24233" i="1" s="1"/>
  <c r="L24234" i="1"/>
  <c r="Q24234" i="1" s="1"/>
  <c r="L24235" i="1"/>
  <c r="Q24235" i="1" s="1"/>
  <c r="L24236" i="1"/>
  <c r="Q24236" i="1" s="1"/>
  <c r="L24237" i="1"/>
  <c r="Q24237" i="1" s="1"/>
  <c r="L24238" i="1"/>
  <c r="Q24238" i="1" s="1"/>
  <c r="L24239" i="1"/>
  <c r="Q24239" i="1" s="1"/>
  <c r="L24240" i="1"/>
  <c r="Q24240" i="1" s="1"/>
  <c r="L24241" i="1"/>
  <c r="Q24241" i="1" s="1"/>
  <c r="L24242" i="1"/>
  <c r="Q24242" i="1" s="1"/>
  <c r="L24243" i="1"/>
  <c r="Q24243" i="1" s="1"/>
  <c r="L24244" i="1"/>
  <c r="Q24244" i="1" s="1"/>
  <c r="L24245" i="1"/>
  <c r="Q24245" i="1" s="1"/>
  <c r="L24246" i="1"/>
  <c r="Q24246" i="1" s="1"/>
  <c r="L24247" i="1"/>
  <c r="Q24247" i="1" s="1"/>
  <c r="L24248" i="1"/>
  <c r="Q24248" i="1" s="1"/>
  <c r="L24249" i="1"/>
  <c r="Q24249" i="1" s="1"/>
  <c r="L24250" i="1"/>
  <c r="Q24250" i="1" s="1"/>
  <c r="L24251" i="1"/>
  <c r="Q24251" i="1" s="1"/>
  <c r="L24252" i="1"/>
  <c r="Q24252" i="1" s="1"/>
  <c r="L24253" i="1"/>
  <c r="Q24253" i="1" s="1"/>
  <c r="L24254" i="1"/>
  <c r="Q24254" i="1" s="1"/>
  <c r="L24255" i="1"/>
  <c r="Q24255" i="1" s="1"/>
  <c r="L24256" i="1"/>
  <c r="Q24256" i="1" s="1"/>
  <c r="L24257" i="1"/>
  <c r="Q24257" i="1" s="1"/>
  <c r="L24258" i="1"/>
  <c r="Q24258" i="1" s="1"/>
  <c r="L24259" i="1"/>
  <c r="Q24259" i="1" s="1"/>
  <c r="L24260" i="1"/>
  <c r="Q24260" i="1" s="1"/>
  <c r="L24261" i="1"/>
  <c r="Q24261" i="1" s="1"/>
  <c r="L24262" i="1"/>
  <c r="Q24262" i="1" s="1"/>
  <c r="L24263" i="1"/>
  <c r="Q24263" i="1" s="1"/>
  <c r="L24264" i="1"/>
  <c r="Q24264" i="1" s="1"/>
  <c r="L24265" i="1"/>
  <c r="Q24265" i="1" s="1"/>
  <c r="L24266" i="1"/>
  <c r="Q24266" i="1" s="1"/>
  <c r="L24267" i="1"/>
  <c r="Q24267" i="1" s="1"/>
  <c r="L24268" i="1"/>
  <c r="Q24268" i="1" s="1"/>
  <c r="L24269" i="1"/>
  <c r="Q24269" i="1" s="1"/>
  <c r="L24270" i="1"/>
  <c r="Q24270" i="1" s="1"/>
  <c r="L24271" i="1"/>
  <c r="Q24271" i="1" s="1"/>
  <c r="L24272" i="1"/>
  <c r="Q24272" i="1" s="1"/>
  <c r="L24273" i="1"/>
  <c r="Q24273" i="1" s="1"/>
  <c r="L24274" i="1"/>
  <c r="Q24274" i="1" s="1"/>
  <c r="L24275" i="1"/>
  <c r="Q24275" i="1" s="1"/>
  <c r="L24276" i="1"/>
  <c r="Q24276" i="1" s="1"/>
  <c r="L24277" i="1"/>
  <c r="Q24277" i="1" s="1"/>
  <c r="L24278" i="1"/>
  <c r="Q24278" i="1" s="1"/>
  <c r="L24279" i="1"/>
  <c r="Q24279" i="1" s="1"/>
  <c r="L24280" i="1"/>
  <c r="Q24280" i="1" s="1"/>
  <c r="L24281" i="1"/>
  <c r="Q24281" i="1" s="1"/>
  <c r="L24282" i="1"/>
  <c r="Q24282" i="1" s="1"/>
  <c r="L24283" i="1"/>
  <c r="Q24283" i="1" s="1"/>
  <c r="L24284" i="1"/>
  <c r="Q24284" i="1" s="1"/>
  <c r="L24285" i="1"/>
  <c r="Q24285" i="1" s="1"/>
  <c r="L24286" i="1"/>
  <c r="Q24286" i="1" s="1"/>
  <c r="L24287" i="1"/>
  <c r="Q24287" i="1" s="1"/>
  <c r="L24288" i="1"/>
  <c r="Q24288" i="1" s="1"/>
  <c r="L24289" i="1"/>
  <c r="Q24289" i="1" s="1"/>
  <c r="L24290" i="1"/>
  <c r="Q24290" i="1" s="1"/>
  <c r="L24291" i="1"/>
  <c r="Q24291" i="1" s="1"/>
  <c r="L24292" i="1"/>
  <c r="Q24292" i="1" s="1"/>
  <c r="L24293" i="1"/>
  <c r="Q24293" i="1" s="1"/>
  <c r="L24294" i="1"/>
  <c r="Q24294" i="1" s="1"/>
  <c r="L24295" i="1"/>
  <c r="Q24295" i="1" s="1"/>
  <c r="L24296" i="1"/>
  <c r="Q24296" i="1" s="1"/>
  <c r="L24297" i="1"/>
  <c r="Q24297" i="1" s="1"/>
  <c r="L24298" i="1"/>
  <c r="Q24298" i="1" s="1"/>
  <c r="L24299" i="1"/>
  <c r="Q24299" i="1" s="1"/>
  <c r="L24300" i="1"/>
  <c r="Q24300" i="1" s="1"/>
  <c r="L24301" i="1"/>
  <c r="Q24301" i="1" s="1"/>
  <c r="L24302" i="1"/>
  <c r="Q24302" i="1" s="1"/>
  <c r="L24303" i="1"/>
  <c r="Q24303" i="1" s="1"/>
  <c r="L24304" i="1"/>
  <c r="Q24304" i="1" s="1"/>
  <c r="L24305" i="1"/>
  <c r="Q24305" i="1" s="1"/>
  <c r="L24306" i="1"/>
  <c r="Q24306" i="1" s="1"/>
  <c r="L24307" i="1"/>
  <c r="Q24307" i="1" s="1"/>
  <c r="L24308" i="1"/>
  <c r="Q24308" i="1" s="1"/>
  <c r="L24309" i="1"/>
  <c r="Q24309" i="1" s="1"/>
  <c r="L24310" i="1"/>
  <c r="Q24310" i="1" s="1"/>
  <c r="L24311" i="1"/>
  <c r="Q24311" i="1" s="1"/>
  <c r="L24312" i="1"/>
  <c r="Q24312" i="1" s="1"/>
  <c r="L24313" i="1"/>
  <c r="Q24313" i="1" s="1"/>
  <c r="L24314" i="1"/>
  <c r="Q24314" i="1" s="1"/>
  <c r="L24315" i="1"/>
  <c r="Q24315" i="1" s="1"/>
  <c r="L24316" i="1"/>
  <c r="Q24316" i="1" s="1"/>
  <c r="L24317" i="1"/>
  <c r="Q24317" i="1" s="1"/>
  <c r="L24318" i="1"/>
  <c r="Q24318" i="1" s="1"/>
  <c r="L24319" i="1"/>
  <c r="Q24319" i="1" s="1"/>
  <c r="L24320" i="1"/>
  <c r="Q24320" i="1" s="1"/>
  <c r="L24321" i="1"/>
  <c r="Q24321" i="1" s="1"/>
  <c r="L24322" i="1"/>
  <c r="Q24322" i="1" s="1"/>
  <c r="L24323" i="1"/>
  <c r="Q24323" i="1" s="1"/>
  <c r="L24324" i="1"/>
  <c r="Q24324" i="1" s="1"/>
  <c r="L24325" i="1"/>
  <c r="Q24325" i="1" s="1"/>
  <c r="L24326" i="1"/>
  <c r="Q24326" i="1" s="1"/>
  <c r="L24327" i="1"/>
  <c r="Q24327" i="1" s="1"/>
  <c r="L24328" i="1"/>
  <c r="Q24328" i="1" s="1"/>
  <c r="L24329" i="1"/>
  <c r="Q24329" i="1" s="1"/>
  <c r="L24330" i="1"/>
  <c r="Q24330" i="1" s="1"/>
  <c r="L24331" i="1"/>
  <c r="Q24331" i="1" s="1"/>
  <c r="L24332" i="1"/>
  <c r="Q24332" i="1" s="1"/>
  <c r="L24333" i="1"/>
  <c r="Q24333" i="1" s="1"/>
  <c r="L24334" i="1"/>
  <c r="Q24334" i="1" s="1"/>
  <c r="L24335" i="1"/>
  <c r="Q24335" i="1" s="1"/>
  <c r="L24336" i="1"/>
  <c r="Q24336" i="1" s="1"/>
  <c r="L24337" i="1"/>
  <c r="Q24337" i="1" s="1"/>
  <c r="L24338" i="1"/>
  <c r="Q24338" i="1" s="1"/>
  <c r="L24339" i="1"/>
  <c r="Q24339" i="1" s="1"/>
  <c r="L24340" i="1"/>
  <c r="Q24340" i="1" s="1"/>
  <c r="L24341" i="1"/>
  <c r="Q24341" i="1" s="1"/>
  <c r="L24342" i="1"/>
  <c r="Q24342" i="1" s="1"/>
  <c r="L24343" i="1"/>
  <c r="Q24343" i="1" s="1"/>
  <c r="L24344" i="1"/>
  <c r="Q24344" i="1" s="1"/>
  <c r="L24345" i="1"/>
  <c r="Q24345" i="1" s="1"/>
  <c r="L24346" i="1"/>
  <c r="Q24346" i="1" s="1"/>
  <c r="L24347" i="1"/>
  <c r="Q24347" i="1" s="1"/>
  <c r="L24348" i="1"/>
  <c r="Q24348" i="1" s="1"/>
  <c r="L24349" i="1"/>
  <c r="Q24349" i="1" s="1"/>
  <c r="L24350" i="1"/>
  <c r="Q24350" i="1" s="1"/>
  <c r="L24351" i="1"/>
  <c r="Q24351" i="1" s="1"/>
  <c r="L24352" i="1"/>
  <c r="Q24352" i="1" s="1"/>
  <c r="L24353" i="1"/>
  <c r="Q24353" i="1" s="1"/>
  <c r="L24354" i="1"/>
  <c r="Q24354" i="1" s="1"/>
  <c r="L24355" i="1"/>
  <c r="Q24355" i="1" s="1"/>
  <c r="L24356" i="1"/>
  <c r="Q24356" i="1" s="1"/>
  <c r="L24357" i="1"/>
  <c r="Q24357" i="1" s="1"/>
  <c r="L24358" i="1"/>
  <c r="Q24358" i="1" s="1"/>
  <c r="L24359" i="1"/>
  <c r="Q24359" i="1" s="1"/>
  <c r="L24360" i="1"/>
  <c r="Q24360" i="1" s="1"/>
  <c r="L24361" i="1"/>
  <c r="Q24361" i="1" s="1"/>
  <c r="L24362" i="1"/>
  <c r="Q24362" i="1" s="1"/>
  <c r="L24363" i="1"/>
  <c r="Q24363" i="1" s="1"/>
  <c r="L24364" i="1"/>
  <c r="Q24364" i="1" s="1"/>
  <c r="L24365" i="1"/>
  <c r="Q24365" i="1" s="1"/>
  <c r="L24366" i="1"/>
  <c r="Q24366" i="1" s="1"/>
  <c r="L24367" i="1"/>
  <c r="Q24367" i="1" s="1"/>
  <c r="L24368" i="1"/>
  <c r="Q24368" i="1" s="1"/>
  <c r="L24369" i="1"/>
  <c r="Q24369" i="1" s="1"/>
  <c r="L24370" i="1"/>
  <c r="Q24370" i="1" s="1"/>
  <c r="L24371" i="1"/>
  <c r="Q24371" i="1" s="1"/>
  <c r="L24372" i="1"/>
  <c r="Q24372" i="1" s="1"/>
  <c r="L24373" i="1"/>
  <c r="Q24373" i="1" s="1"/>
  <c r="L24374" i="1"/>
  <c r="Q24374" i="1" s="1"/>
  <c r="L24375" i="1"/>
  <c r="Q24375" i="1" s="1"/>
  <c r="L24376" i="1"/>
  <c r="Q24376" i="1" s="1"/>
  <c r="L24377" i="1"/>
  <c r="Q24377" i="1" s="1"/>
  <c r="L24378" i="1"/>
  <c r="Q24378" i="1" s="1"/>
  <c r="L24379" i="1"/>
  <c r="Q24379" i="1" s="1"/>
  <c r="L24380" i="1"/>
  <c r="Q24380" i="1" s="1"/>
  <c r="L24381" i="1"/>
  <c r="Q24381" i="1" s="1"/>
  <c r="L24382" i="1"/>
  <c r="Q24382" i="1" s="1"/>
  <c r="L24383" i="1"/>
  <c r="Q24383" i="1" s="1"/>
  <c r="L24384" i="1"/>
  <c r="Q24384" i="1" s="1"/>
  <c r="L24385" i="1"/>
  <c r="Q24385" i="1" s="1"/>
  <c r="L24386" i="1"/>
  <c r="Q24386" i="1" s="1"/>
  <c r="L24387" i="1"/>
  <c r="Q24387" i="1" s="1"/>
  <c r="L24388" i="1"/>
  <c r="Q24388" i="1" s="1"/>
  <c r="L24389" i="1"/>
  <c r="Q24389" i="1" s="1"/>
  <c r="L24390" i="1"/>
  <c r="Q24390" i="1" s="1"/>
  <c r="L24391" i="1"/>
  <c r="Q24391" i="1" s="1"/>
  <c r="L24392" i="1"/>
  <c r="Q24392" i="1" s="1"/>
  <c r="L24393" i="1"/>
  <c r="Q24393" i="1" s="1"/>
  <c r="L24394" i="1"/>
  <c r="Q24394" i="1" s="1"/>
  <c r="L24395" i="1"/>
  <c r="Q24395" i="1" s="1"/>
  <c r="L24396" i="1"/>
  <c r="Q24396" i="1" s="1"/>
  <c r="L24397" i="1"/>
  <c r="Q24397" i="1" s="1"/>
  <c r="L24398" i="1"/>
  <c r="Q24398" i="1" s="1"/>
  <c r="L24399" i="1"/>
  <c r="Q24399" i="1" s="1"/>
  <c r="L24400" i="1"/>
  <c r="Q24400" i="1" s="1"/>
  <c r="L24401" i="1"/>
  <c r="Q24401" i="1" s="1"/>
  <c r="L24402" i="1"/>
  <c r="Q24402" i="1" s="1"/>
  <c r="L24403" i="1"/>
  <c r="Q24403" i="1" s="1"/>
  <c r="L24404" i="1"/>
  <c r="Q24404" i="1" s="1"/>
  <c r="L24405" i="1"/>
  <c r="Q24405" i="1" s="1"/>
  <c r="L24406" i="1"/>
  <c r="Q24406" i="1" s="1"/>
  <c r="L24407" i="1"/>
  <c r="Q24407" i="1" s="1"/>
  <c r="L24408" i="1"/>
  <c r="Q24408" i="1" s="1"/>
  <c r="L24409" i="1"/>
  <c r="Q24409" i="1" s="1"/>
  <c r="L24410" i="1"/>
  <c r="Q24410" i="1" s="1"/>
  <c r="L24411" i="1"/>
  <c r="Q24411" i="1" s="1"/>
  <c r="L24412" i="1"/>
  <c r="Q24412" i="1" s="1"/>
  <c r="L24413" i="1"/>
  <c r="Q24413" i="1" s="1"/>
  <c r="L24414" i="1"/>
  <c r="Q24414" i="1" s="1"/>
  <c r="L24415" i="1"/>
  <c r="Q24415" i="1" s="1"/>
  <c r="L24416" i="1"/>
  <c r="Q24416" i="1" s="1"/>
  <c r="L24417" i="1"/>
  <c r="Q24417" i="1" s="1"/>
  <c r="L24418" i="1"/>
  <c r="Q24418" i="1" s="1"/>
  <c r="L24419" i="1"/>
  <c r="Q24419" i="1" s="1"/>
  <c r="L24420" i="1"/>
  <c r="Q24420" i="1" s="1"/>
  <c r="L24421" i="1"/>
  <c r="Q24421" i="1" s="1"/>
  <c r="L24422" i="1"/>
  <c r="Q24422" i="1" s="1"/>
  <c r="L24423" i="1"/>
  <c r="Q24423" i="1" s="1"/>
  <c r="L24424" i="1"/>
  <c r="Q24424" i="1" s="1"/>
  <c r="L24425" i="1"/>
  <c r="Q24425" i="1" s="1"/>
  <c r="L24426" i="1"/>
  <c r="Q24426" i="1" s="1"/>
  <c r="L24427" i="1"/>
  <c r="Q24427" i="1" s="1"/>
  <c r="L24428" i="1"/>
  <c r="Q24428" i="1" s="1"/>
  <c r="L24429" i="1"/>
  <c r="Q24429" i="1" s="1"/>
  <c r="L24430" i="1"/>
  <c r="Q24430" i="1" s="1"/>
  <c r="L24431" i="1"/>
  <c r="Q24431" i="1" s="1"/>
  <c r="L24432" i="1"/>
  <c r="Q24432" i="1" s="1"/>
  <c r="L24433" i="1"/>
  <c r="Q24433" i="1" s="1"/>
  <c r="L24434" i="1"/>
  <c r="Q24434" i="1" s="1"/>
  <c r="L24435" i="1"/>
  <c r="Q24435" i="1" s="1"/>
  <c r="L24436" i="1"/>
  <c r="Q24436" i="1" s="1"/>
  <c r="L24437" i="1"/>
  <c r="Q24437" i="1" s="1"/>
  <c r="L24438" i="1"/>
  <c r="Q24438" i="1" s="1"/>
  <c r="L24439" i="1"/>
  <c r="Q24439" i="1" s="1"/>
  <c r="L24440" i="1"/>
  <c r="Q24440" i="1" s="1"/>
  <c r="L24441" i="1"/>
  <c r="Q24441" i="1" s="1"/>
  <c r="L24442" i="1"/>
  <c r="Q24442" i="1" s="1"/>
  <c r="L24443" i="1"/>
  <c r="Q24443" i="1" s="1"/>
  <c r="L24444" i="1"/>
  <c r="Q24444" i="1" s="1"/>
  <c r="L24445" i="1"/>
  <c r="Q24445" i="1" s="1"/>
  <c r="L24446" i="1"/>
  <c r="Q24446" i="1" s="1"/>
  <c r="L24447" i="1"/>
  <c r="Q24447" i="1" s="1"/>
  <c r="L24448" i="1"/>
  <c r="Q24448" i="1" s="1"/>
  <c r="L24449" i="1"/>
  <c r="Q24449" i="1" s="1"/>
  <c r="L24450" i="1"/>
  <c r="Q24450" i="1" s="1"/>
  <c r="L24451" i="1"/>
  <c r="Q24451" i="1" s="1"/>
  <c r="L24452" i="1"/>
  <c r="Q24452" i="1" s="1"/>
  <c r="L24453" i="1"/>
  <c r="Q24453" i="1" s="1"/>
  <c r="L24454" i="1"/>
  <c r="Q24454" i="1" s="1"/>
  <c r="L24455" i="1"/>
  <c r="Q24455" i="1" s="1"/>
  <c r="L24456" i="1"/>
  <c r="Q24456" i="1" s="1"/>
  <c r="L24457" i="1"/>
  <c r="Q24457" i="1" s="1"/>
  <c r="L24458" i="1"/>
  <c r="Q24458" i="1" s="1"/>
  <c r="L24459" i="1"/>
  <c r="Q24459" i="1" s="1"/>
  <c r="L24460" i="1"/>
  <c r="Q24460" i="1" s="1"/>
  <c r="L24461" i="1"/>
  <c r="Q24461" i="1" s="1"/>
  <c r="L24462" i="1"/>
  <c r="Q24462" i="1" s="1"/>
  <c r="L24463" i="1"/>
  <c r="Q24463" i="1" s="1"/>
  <c r="L24464" i="1"/>
  <c r="Q24464" i="1" s="1"/>
  <c r="L24465" i="1"/>
  <c r="Q24465" i="1" s="1"/>
  <c r="L24466" i="1"/>
  <c r="Q24466" i="1" s="1"/>
  <c r="L24467" i="1"/>
  <c r="Q24467" i="1" s="1"/>
  <c r="L24468" i="1"/>
  <c r="Q24468" i="1" s="1"/>
  <c r="L24469" i="1"/>
  <c r="Q24469" i="1" s="1"/>
  <c r="L24470" i="1"/>
  <c r="Q24470" i="1" s="1"/>
  <c r="L24471" i="1"/>
  <c r="Q24471" i="1" s="1"/>
  <c r="L24472" i="1"/>
  <c r="Q24472" i="1" s="1"/>
  <c r="L24473" i="1"/>
  <c r="Q24473" i="1" s="1"/>
  <c r="L24474" i="1"/>
  <c r="Q24474" i="1" s="1"/>
  <c r="L24475" i="1"/>
  <c r="Q24475" i="1" s="1"/>
  <c r="L24476" i="1"/>
  <c r="Q24476" i="1" s="1"/>
  <c r="L24477" i="1"/>
  <c r="Q24477" i="1" s="1"/>
  <c r="L24478" i="1"/>
  <c r="Q24478" i="1" s="1"/>
  <c r="L24479" i="1"/>
  <c r="Q24479" i="1" s="1"/>
  <c r="L24480" i="1"/>
  <c r="Q24480" i="1" s="1"/>
  <c r="L24481" i="1"/>
  <c r="Q24481" i="1" s="1"/>
  <c r="L24482" i="1"/>
  <c r="Q24482" i="1" s="1"/>
  <c r="L24483" i="1"/>
  <c r="Q24483" i="1" s="1"/>
  <c r="L24484" i="1"/>
  <c r="Q24484" i="1" s="1"/>
  <c r="L24485" i="1"/>
  <c r="Q24485" i="1" s="1"/>
  <c r="L24486" i="1"/>
  <c r="Q24486" i="1" s="1"/>
  <c r="L24487" i="1"/>
  <c r="Q24487" i="1" s="1"/>
  <c r="L24488" i="1"/>
  <c r="Q24488" i="1" s="1"/>
  <c r="L24489" i="1"/>
  <c r="Q24489" i="1" s="1"/>
  <c r="L24490" i="1"/>
  <c r="Q24490" i="1" s="1"/>
  <c r="L24491" i="1"/>
  <c r="Q24491" i="1" s="1"/>
  <c r="L25046" i="1"/>
  <c r="Q25046" i="1" s="1"/>
  <c r="L25047" i="1"/>
  <c r="Q25047" i="1" s="1"/>
  <c r="L25048" i="1"/>
  <c r="Q25048" i="1" s="1"/>
  <c r="L25049" i="1"/>
  <c r="Q25049" i="1" s="1"/>
  <c r="L25050" i="1"/>
  <c r="Q25050" i="1" s="1"/>
  <c r="L25051" i="1"/>
  <c r="Q25051" i="1" s="1"/>
  <c r="L25052" i="1"/>
  <c r="Q25052" i="1" s="1"/>
  <c r="L25053" i="1"/>
  <c r="Q25053" i="1" s="1"/>
  <c r="L25057" i="1"/>
  <c r="Q25057" i="1" s="1"/>
  <c r="L25058" i="1"/>
  <c r="Q25058" i="1" s="1"/>
  <c r="L25065" i="1"/>
  <c r="Q25065" i="1" s="1"/>
  <c r="L25066" i="1"/>
  <c r="Q25066" i="1" s="1"/>
  <c r="L25083" i="1"/>
  <c r="Q25083" i="1" s="1"/>
  <c r="L25084" i="1"/>
  <c r="Q25084" i="1" s="1"/>
  <c r="L25110" i="1"/>
  <c r="Q25110" i="1" s="1"/>
  <c r="L25111" i="1"/>
  <c r="Q25111" i="1" s="1"/>
  <c r="L25115" i="1"/>
  <c r="Q25115" i="1" s="1"/>
  <c r="L25116" i="1"/>
  <c r="Q25116" i="1" s="1"/>
  <c r="L25117" i="1"/>
  <c r="Q25117" i="1" s="1"/>
  <c r="L25118" i="1"/>
  <c r="Q25118" i="1" s="1"/>
  <c r="L25119" i="1"/>
  <c r="Q25119" i="1" s="1"/>
  <c r="L25120" i="1"/>
  <c r="Q25120" i="1" s="1"/>
  <c r="L25121" i="1"/>
  <c r="Q25121" i="1" s="1"/>
  <c r="L25122" i="1"/>
  <c r="Q25122" i="1" s="1"/>
  <c r="L25129" i="1"/>
  <c r="Q25129" i="1" s="1"/>
  <c r="L25130" i="1"/>
  <c r="Q25130" i="1" s="1"/>
  <c r="L25132" i="1"/>
  <c r="Q25132" i="1" s="1"/>
  <c r="L25133" i="1"/>
  <c r="Q25133" i="1" s="1"/>
  <c r="L25151" i="1"/>
  <c r="Q25151" i="1" s="1"/>
  <c r="L25152" i="1"/>
  <c r="Q25152" i="1" s="1"/>
  <c r="L25171" i="1"/>
  <c r="Q25171" i="1" s="1"/>
  <c r="L25172" i="1"/>
  <c r="Q25172" i="1" s="1"/>
  <c r="L25173" i="1"/>
  <c r="L25193" i="1"/>
  <c r="Q25193" i="1" s="1"/>
  <c r="L25194" i="1"/>
  <c r="L25218" i="1"/>
  <c r="Q25218" i="1" s="1"/>
  <c r="L25219" i="1"/>
  <c r="Q25219" i="1" s="1"/>
  <c r="L25220" i="1"/>
  <c r="Q25220" i="1" s="1"/>
  <c r="L25237" i="1"/>
  <c r="Q25237" i="1" s="1"/>
  <c r="L25238" i="1"/>
  <c r="Q25238" i="1" s="1"/>
  <c r="L25245" i="1"/>
  <c r="Q25245" i="1" s="1"/>
  <c r="L25246" i="1"/>
  <c r="Q25246" i="1" s="1"/>
  <c r="L25247" i="1"/>
  <c r="L25261" i="1"/>
  <c r="Q25261" i="1" s="1"/>
  <c r="L25262" i="1"/>
  <c r="Q25262" i="1" s="1"/>
  <c r="L25263" i="1"/>
  <c r="Q25263" i="1" s="1"/>
  <c r="L25270" i="1"/>
  <c r="Q25270" i="1" s="1"/>
  <c r="L25271" i="1"/>
  <c r="Q25271" i="1" s="1"/>
  <c r="L25272" i="1"/>
  <c r="Q25272" i="1" s="1"/>
  <c r="L25273" i="1"/>
  <c r="Q25273" i="1" s="1"/>
  <c r="L25274" i="1"/>
  <c r="Q25274" i="1" s="1"/>
  <c r="L25275" i="1"/>
  <c r="Q25275" i="1" s="1"/>
  <c r="L25276" i="1"/>
  <c r="L25280" i="1"/>
  <c r="Q25280" i="1" s="1"/>
  <c r="L25281" i="1"/>
  <c r="L25288" i="1"/>
  <c r="Q25288" i="1" s="1"/>
  <c r="L25290" i="1"/>
  <c r="Q25290" i="1" s="1"/>
  <c r="L25291" i="1"/>
  <c r="Q25291" i="1" s="1"/>
  <c r="L25292" i="1"/>
  <c r="Q25292" i="1" s="1"/>
  <c r="L25293" i="1"/>
  <c r="Q25293" i="1" s="1"/>
  <c r="L25294" i="1"/>
  <c r="Q25294" i="1" s="1"/>
  <c r="L25295" i="1"/>
  <c r="Q25295" i="1" s="1"/>
  <c r="L25296" i="1"/>
  <c r="Q25296" i="1" s="1"/>
  <c r="L25297" i="1"/>
  <c r="Q25297" i="1" s="1"/>
  <c r="L25303" i="1"/>
  <c r="Q25303" i="1" s="1"/>
  <c r="L25304" i="1"/>
  <c r="Q25304" i="1" s="1"/>
  <c r="L25305" i="1"/>
  <c r="L25311" i="1"/>
  <c r="Q25311" i="1" s="1"/>
  <c r="L25312" i="1"/>
  <c r="L25314" i="1"/>
  <c r="Q25314" i="1" s="1"/>
  <c r="L25315" i="1"/>
  <c r="Q25315" i="1" s="1"/>
  <c r="L25316" i="1"/>
  <c r="Q25316" i="1" s="1"/>
  <c r="L25317" i="1"/>
  <c r="L25328" i="1"/>
  <c r="Q25328" i="1" s="1"/>
  <c r="L25329" i="1"/>
  <c r="L25338" i="1"/>
  <c r="Q25338" i="1" s="1"/>
  <c r="L25339" i="1"/>
  <c r="Q25339" i="1" s="1"/>
  <c r="L25340" i="1"/>
  <c r="Q25340" i="1" s="1"/>
  <c r="L25341" i="1"/>
  <c r="L25348" i="1"/>
  <c r="Q25348" i="1" s="1"/>
  <c r="L25349" i="1"/>
  <c r="L25353" i="1"/>
  <c r="Q25353" i="1" s="1"/>
  <c r="L25371" i="1"/>
  <c r="L25373" i="1"/>
  <c r="Q25373" i="1" s="1"/>
  <c r="L25398" i="1"/>
  <c r="Q25398" i="1" s="1"/>
  <c r="L25399" i="1"/>
  <c r="Q25399" i="1" s="1"/>
  <c r="L25401" i="1"/>
  <c r="L25425" i="1"/>
  <c r="Q25425" i="1" s="1"/>
  <c r="L25426" i="1"/>
  <c r="Q25426" i="1" s="1"/>
  <c r="L25427" i="1"/>
  <c r="Q25427" i="1" s="1"/>
  <c r="L25428" i="1"/>
  <c r="Q25428" i="1" s="1"/>
  <c r="L25429" i="1"/>
  <c r="Q25429" i="1" s="1"/>
  <c r="L25444" i="1"/>
  <c r="Q25444" i="1" s="1"/>
  <c r="L25445" i="1"/>
  <c r="Q25445" i="1" s="1"/>
  <c r="L25447" i="1"/>
  <c r="Q25447" i="1" s="1"/>
  <c r="L25448" i="1"/>
  <c r="Q25448" i="1" s="1"/>
  <c r="L25462" i="1"/>
  <c r="Q25462" i="1" s="1"/>
  <c r="L25463" i="1"/>
  <c r="Q25463" i="1" s="1"/>
  <c r="L25473" i="1"/>
  <c r="Q25473" i="1" s="1"/>
  <c r="L25474" i="1"/>
  <c r="Q25474" i="1" s="1"/>
  <c r="L25475" i="1"/>
  <c r="Q25475" i="1" s="1"/>
  <c r="L25476" i="1"/>
  <c r="Q25476" i="1" s="1"/>
  <c r="L25485" i="1"/>
  <c r="Q25485" i="1" s="1"/>
  <c r="L25486" i="1"/>
  <c r="Q25486" i="1" s="1"/>
  <c r="L25488" i="1"/>
  <c r="L25490" i="1"/>
  <c r="Q25490" i="1" s="1"/>
  <c r="L25494" i="1"/>
  <c r="Q25494" i="1" s="1"/>
  <c r="L25495" i="1"/>
  <c r="Q25495" i="1" s="1"/>
  <c r="L25496" i="1"/>
  <c r="Q25496" i="1" s="1"/>
  <c r="L25497" i="1"/>
  <c r="Q25497" i="1" s="1"/>
  <c r="L25506" i="1"/>
  <c r="Q25506" i="1" s="1"/>
  <c r="L25507" i="1"/>
  <c r="Q25507" i="1" s="1"/>
  <c r="L25513" i="1"/>
  <c r="L25515" i="1"/>
  <c r="Q25515" i="1" s="1"/>
  <c r="L25516" i="1"/>
  <c r="Q25516" i="1" s="1"/>
  <c r="L25517" i="1"/>
  <c r="Q25517" i="1" s="1"/>
  <c r="L25518" i="1"/>
  <c r="Q25518" i="1" s="1"/>
  <c r="L25519" i="1"/>
  <c r="Q25519" i="1" s="1"/>
  <c r="L25521" i="1"/>
  <c r="Q25521" i="1" s="1"/>
  <c r="L25522" i="1"/>
  <c r="Q25522" i="1" s="1"/>
  <c r="L25523" i="1"/>
  <c r="Q25523" i="1" s="1"/>
  <c r="L25524" i="1"/>
  <c r="Q25524" i="1" s="1"/>
  <c r="L25525" i="1"/>
  <c r="Q25525" i="1" s="1"/>
  <c r="L25526" i="1"/>
  <c r="Q25526" i="1" s="1"/>
  <c r="L25534" i="1"/>
  <c r="Q25534" i="1" s="1"/>
  <c r="L25535" i="1"/>
  <c r="Q25535" i="1" s="1"/>
  <c r="L25560" i="1"/>
  <c r="L25566" i="1"/>
  <c r="Q25566" i="1" s="1"/>
  <c r="L25567" i="1"/>
  <c r="Q25567" i="1" s="1"/>
  <c r="L25568" i="1"/>
  <c r="Q25568" i="1" s="1"/>
  <c r="L25569" i="1"/>
  <c r="Q25569" i="1" s="1"/>
  <c r="L25570" i="1"/>
  <c r="Q25570" i="1" s="1"/>
  <c r="L25571" i="1"/>
  <c r="Q25571" i="1" s="1"/>
  <c r="L25572" i="1"/>
  <c r="Q25572" i="1" s="1"/>
  <c r="L25579" i="1"/>
  <c r="Q25579" i="1" s="1"/>
  <c r="L25580" i="1"/>
  <c r="Q25580" i="1" s="1"/>
  <c r="L25586" i="1"/>
  <c r="Q25586" i="1" s="1"/>
  <c r="L25587" i="1"/>
  <c r="Q25587" i="1" s="1"/>
  <c r="L25597" i="1"/>
  <c r="L25607" i="1"/>
  <c r="Q25607" i="1" s="1"/>
  <c r="L25609" i="1"/>
  <c r="Q25609" i="1" s="1"/>
  <c r="L25610" i="1"/>
  <c r="Q25610" i="1" s="1"/>
  <c r="L25611" i="1"/>
  <c r="Q25611" i="1" s="1"/>
  <c r="L25612" i="1"/>
  <c r="Q25612" i="1" s="1"/>
  <c r="L25613" i="1"/>
  <c r="Q25613" i="1" s="1"/>
  <c r="L25614" i="1"/>
  <c r="Q25614" i="1" s="1"/>
  <c r="L25615" i="1"/>
  <c r="Q25615" i="1" s="1"/>
  <c r="L25616" i="1"/>
  <c r="Q25616" i="1" s="1"/>
  <c r="L25620" i="1"/>
  <c r="L25622" i="1"/>
  <c r="Q25622" i="1" s="1"/>
  <c r="L25623" i="1"/>
  <c r="L25639" i="1"/>
  <c r="Q25639" i="1" s="1"/>
  <c r="L25640" i="1"/>
  <c r="L25642" i="1"/>
  <c r="Q25642" i="1" s="1"/>
  <c r="L25643" i="1"/>
  <c r="L25650" i="1"/>
  <c r="Q25650" i="1" s="1"/>
  <c r="L25651" i="1"/>
  <c r="Q25651" i="1" s="1"/>
  <c r="L25652" i="1"/>
  <c r="Q25652" i="1" s="1"/>
  <c r="L25653" i="1"/>
  <c r="L25663" i="1"/>
  <c r="Q25663" i="1" s="1"/>
  <c r="L25664" i="1"/>
  <c r="Q25664" i="1" s="1"/>
  <c r="L25665" i="1"/>
  <c r="Q25665" i="1" s="1"/>
  <c r="L25672" i="1"/>
  <c r="Q25672" i="1" s="1"/>
  <c r="L25673" i="1"/>
  <c r="Q25673" i="1" s="1"/>
  <c r="L25683" i="1"/>
  <c r="Q25683" i="1" s="1"/>
  <c r="L25684" i="1"/>
  <c r="Q25684" i="1" s="1"/>
  <c r="L25691" i="1"/>
  <c r="Q25691" i="1" s="1"/>
  <c r="L25692" i="1"/>
  <c r="Q25692" i="1" s="1"/>
  <c r="L25706" i="1"/>
  <c r="Q25706" i="1" s="1"/>
  <c r="L25707" i="1"/>
  <c r="Q25707" i="1" s="1"/>
  <c r="L25713" i="1"/>
  <c r="Q25713" i="1" s="1"/>
  <c r="L25714" i="1"/>
  <c r="Q25714" i="1" s="1"/>
  <c r="L25715" i="1"/>
  <c r="L25717" i="1"/>
  <c r="Q25717" i="1" s="1"/>
  <c r="L25718" i="1"/>
  <c r="L25722" i="1"/>
  <c r="Q25722" i="1" s="1"/>
  <c r="L25723" i="1"/>
  <c r="L25727" i="1"/>
  <c r="Q25727" i="1" s="1"/>
  <c r="L25731" i="1"/>
  <c r="Q25731" i="1" s="1"/>
  <c r="L25732" i="1"/>
  <c r="Q25732" i="1" s="1"/>
  <c r="L25740" i="1"/>
  <c r="Q25740" i="1" s="1"/>
  <c r="L25741" i="1"/>
  <c r="Q25741" i="1" s="1"/>
  <c r="L25742" i="1"/>
  <c r="Q25742" i="1" s="1"/>
  <c r="L25743" i="1"/>
  <c r="Q25743" i="1" s="1"/>
  <c r="L25755" i="1"/>
  <c r="Q25755" i="1" s="1"/>
  <c r="L25756" i="1"/>
  <c r="Q25756" i="1" s="1"/>
  <c r="L25760" i="1"/>
  <c r="Q25760" i="1" s="1"/>
  <c r="L25761" i="1"/>
  <c r="Q25761" i="1" s="1"/>
  <c r="L25762" i="1"/>
  <c r="Q25762" i="1" s="1"/>
  <c r="L25763" i="1"/>
  <c r="Q25763" i="1" s="1"/>
  <c r="L25764" i="1"/>
  <c r="Q25764" i="1" s="1"/>
  <c r="L25765" i="1"/>
  <c r="Q25765" i="1" s="1"/>
  <c r="L25783" i="1"/>
  <c r="Q25783" i="1" s="1"/>
  <c r="L25784" i="1"/>
  <c r="Q25784" i="1" s="1"/>
  <c r="L25799" i="1"/>
  <c r="Q25799" i="1" s="1"/>
  <c r="L25800" i="1"/>
  <c r="Q25800" i="1" s="1"/>
  <c r="L25807" i="1"/>
  <c r="Q25807" i="1" s="1"/>
  <c r="L25808" i="1"/>
  <c r="Q25808" i="1" s="1"/>
  <c r="L25809" i="1"/>
  <c r="L25820" i="1"/>
  <c r="Q25820" i="1" s="1"/>
  <c r="L25821" i="1"/>
  <c r="L25831" i="1"/>
  <c r="Q25831" i="1" s="1"/>
  <c r="L25832" i="1"/>
  <c r="Q25832" i="1" s="1"/>
  <c r="L25833" i="1"/>
  <c r="Q25833" i="1" s="1"/>
  <c r="L25834" i="1"/>
  <c r="Q25834" i="1" s="1"/>
  <c r="L25835" i="1"/>
  <c r="Q25835" i="1" s="1"/>
  <c r="L25836" i="1"/>
  <c r="Q25836" i="1" s="1"/>
  <c r="L25837" i="1"/>
  <c r="Q25837" i="1" s="1"/>
  <c r="L25838" i="1"/>
  <c r="Q25838" i="1" s="1"/>
  <c r="L25839" i="1"/>
  <c r="Q25839" i="1" s="1"/>
  <c r="L25846" i="1"/>
  <c r="Q25846" i="1" s="1"/>
  <c r="L25847" i="1"/>
  <c r="Q25847" i="1" s="1"/>
  <c r="L25868" i="1"/>
  <c r="L25886" i="1"/>
  <c r="Q25886" i="1" s="1"/>
  <c r="L25888" i="1"/>
  <c r="L25890" i="1"/>
  <c r="Q25890" i="1" s="1"/>
  <c r="L25891" i="1"/>
  <c r="L25900" i="1"/>
  <c r="Q25900" i="1" s="1"/>
  <c r="L25901" i="1"/>
  <c r="L25910" i="1"/>
  <c r="Q25910" i="1" s="1"/>
  <c r="L25918" i="1"/>
  <c r="Q25918" i="1" s="1"/>
  <c r="L25919" i="1"/>
  <c r="Q25919" i="1" s="1"/>
  <c r="L828" i="1"/>
  <c r="Q828" i="1" s="1"/>
  <c r="L829" i="1"/>
  <c r="Q829" i="1" s="1"/>
  <c r="L830" i="1"/>
  <c r="Q830" i="1" s="1"/>
  <c r="L831" i="1"/>
  <c r="Q831" i="1" s="1"/>
  <c r="L832" i="1"/>
  <c r="Q832" i="1" s="1"/>
  <c r="L833" i="1"/>
  <c r="Q833" i="1" s="1"/>
  <c r="L834" i="1"/>
  <c r="Q834" i="1" s="1"/>
  <c r="L835" i="1"/>
  <c r="Q835" i="1" s="1"/>
  <c r="L836" i="1"/>
  <c r="Q836" i="1" s="1"/>
  <c r="L837" i="1"/>
  <c r="Q837" i="1" s="1"/>
  <c r="L838" i="1"/>
  <c r="Q838" i="1" s="1"/>
  <c r="L839" i="1"/>
  <c r="Q839" i="1" s="1"/>
  <c r="L847" i="1"/>
  <c r="L851" i="1"/>
  <c r="Q851" i="1" s="1"/>
  <c r="L853" i="1"/>
  <c r="Q853" i="1" s="1"/>
  <c r="L854" i="1"/>
  <c r="Q854" i="1" s="1"/>
  <c r="L855" i="1"/>
  <c r="Q855" i="1" s="1"/>
  <c r="L856" i="1"/>
  <c r="Q856" i="1" s="1"/>
  <c r="L857" i="1"/>
  <c r="Q857" i="1" s="1"/>
  <c r="L858" i="1"/>
  <c r="Q858" i="1" s="1"/>
  <c r="L859" i="1"/>
  <c r="Q859" i="1" s="1"/>
  <c r="L860" i="1"/>
  <c r="Q860" i="1" s="1"/>
  <c r="L861" i="1"/>
  <c r="Q861" i="1" s="1"/>
  <c r="L862" i="1"/>
  <c r="Q862" i="1" s="1"/>
  <c r="L869" i="1"/>
  <c r="L871" i="1"/>
  <c r="Q871" i="1" s="1"/>
  <c r="L917" i="1"/>
  <c r="L937" i="1"/>
  <c r="Q937" i="1" s="1"/>
  <c r="L938" i="1"/>
  <c r="Q938" i="1" s="1"/>
  <c r="L939" i="1"/>
  <c r="Q939" i="1" s="1"/>
  <c r="L955" i="1"/>
  <c r="Q955" i="1" s="1"/>
  <c r="L956" i="1"/>
  <c r="Q956" i="1" s="1"/>
  <c r="L960" i="1"/>
  <c r="L962" i="1"/>
  <c r="Q962" i="1" s="1"/>
  <c r="L963" i="1"/>
  <c r="Q963" i="1" s="1"/>
  <c r="L964" i="1"/>
  <c r="Q964" i="1" s="1"/>
  <c r="L980" i="1"/>
  <c r="Q980" i="1" s="1"/>
  <c r="L981" i="1"/>
  <c r="Q981" i="1" s="1"/>
  <c r="L1005" i="1"/>
  <c r="Q1005" i="1" s="1"/>
  <c r="L1006" i="1"/>
  <c r="Q1006" i="1" s="1"/>
  <c r="L1008" i="1"/>
  <c r="Q1008" i="1" s="1"/>
  <c r="L1009" i="1"/>
  <c r="Q1009" i="1" s="1"/>
  <c r="L1010" i="1"/>
  <c r="Q1010" i="1" s="1"/>
  <c r="L1011" i="1"/>
  <c r="Q1011" i="1" s="1"/>
  <c r="L1012" i="1"/>
  <c r="Q1012" i="1" s="1"/>
  <c r="L1013" i="1"/>
  <c r="Q1013" i="1" s="1"/>
  <c r="L1014" i="1"/>
  <c r="Q1014" i="1" s="1"/>
  <c r="L1015" i="1"/>
  <c r="Q1015" i="1" s="1"/>
  <c r="L1016" i="1"/>
  <c r="Q1016" i="1" s="1"/>
  <c r="L1017" i="1"/>
  <c r="Q1017" i="1" s="1"/>
  <c r="L1018" i="1"/>
  <c r="Q1018" i="1" s="1"/>
  <c r="L1019" i="1"/>
  <c r="Q1019" i="1" s="1"/>
  <c r="L1020" i="1"/>
  <c r="L1022" i="1"/>
  <c r="Q1022" i="1" s="1"/>
  <c r="L1024" i="1"/>
  <c r="L1032" i="1"/>
  <c r="Q1032" i="1" s="1"/>
  <c r="L1033" i="1"/>
  <c r="Q1033" i="1" s="1"/>
  <c r="L1034" i="1"/>
  <c r="Q1034" i="1" s="1"/>
  <c r="L1035" i="1"/>
  <c r="Q1035" i="1" s="1"/>
  <c r="L1036" i="1"/>
  <c r="Q1036" i="1" s="1"/>
  <c r="L1037" i="1"/>
  <c r="Q1037" i="1" s="1"/>
  <c r="L1038" i="1"/>
  <c r="Q1038" i="1" s="1"/>
  <c r="L1039" i="1"/>
  <c r="L1047" i="1"/>
  <c r="Q1047" i="1" s="1"/>
  <c r="L1049" i="1"/>
  <c r="Q1049" i="1" s="1"/>
  <c r="L1050" i="1"/>
  <c r="Q1050" i="1" s="1"/>
  <c r="L1051" i="1"/>
  <c r="Q1051" i="1" s="1"/>
  <c r="L1052" i="1"/>
  <c r="Q1052" i="1" s="1"/>
  <c r="L1054" i="1"/>
  <c r="Q1054" i="1" s="1"/>
  <c r="L1055" i="1"/>
  <c r="Q1055" i="1" s="1"/>
  <c r="L1056" i="1"/>
  <c r="Q1056" i="1" s="1"/>
  <c r="L1057" i="1"/>
  <c r="Q1057" i="1" s="1"/>
  <c r="L1068" i="1"/>
  <c r="L1074" i="1"/>
  <c r="Q1074" i="1" s="1"/>
  <c r="L1075" i="1"/>
  <c r="L1094" i="1"/>
  <c r="Q1094" i="1" s="1"/>
  <c r="L1095" i="1"/>
  <c r="Q1095" i="1" s="1"/>
  <c r="L1096" i="1"/>
  <c r="Q1096" i="1" s="1"/>
  <c r="L1097" i="1"/>
  <c r="Q1097" i="1" s="1"/>
  <c r="L1098" i="1"/>
  <c r="Q1098" i="1" s="1"/>
  <c r="L1099" i="1"/>
  <c r="Q1099" i="1" s="1"/>
  <c r="L1100" i="1"/>
  <c r="Q1100" i="1" s="1"/>
  <c r="L1101" i="1"/>
  <c r="Q1101" i="1" s="1"/>
  <c r="L1102" i="1"/>
  <c r="Q1102" i="1" s="1"/>
  <c r="L1106" i="1"/>
  <c r="Q1106" i="1" s="1"/>
  <c r="L1107" i="1"/>
  <c r="Q1107" i="1" s="1"/>
  <c r="L1113" i="1"/>
  <c r="Q1113" i="1" s="1"/>
  <c r="L1114" i="1"/>
  <c r="Q1114" i="1" s="1"/>
  <c r="L1122" i="1"/>
  <c r="Q1122" i="1" s="1"/>
  <c r="L1123" i="1"/>
  <c r="Q1123" i="1" s="1"/>
  <c r="L1124" i="1"/>
  <c r="L1131" i="1"/>
  <c r="Q1131" i="1" s="1"/>
  <c r="L1132" i="1"/>
  <c r="L1134" i="1"/>
  <c r="Q1134" i="1" s="1"/>
  <c r="L1135" i="1"/>
  <c r="Q1135" i="1" s="1"/>
  <c r="L1136" i="1"/>
  <c r="Q1136" i="1" s="1"/>
  <c r="L1137" i="1"/>
  <c r="L1145" i="1"/>
  <c r="Q1145" i="1" s="1"/>
  <c r="L1146" i="1"/>
  <c r="Q1146" i="1" s="1"/>
  <c r="L1147" i="1"/>
  <c r="Q1147" i="1" s="1"/>
  <c r="L1155" i="1"/>
  <c r="Q1155" i="1" s="1"/>
  <c r="L1156" i="1"/>
  <c r="Q1156" i="1" s="1"/>
  <c r="L1157" i="1"/>
  <c r="L1174" i="1"/>
  <c r="Q1174" i="1" s="1"/>
  <c r="L1175" i="1"/>
  <c r="L1177" i="1"/>
  <c r="Q1177" i="1" s="1"/>
  <c r="L1196" i="1"/>
  <c r="Q1196" i="1" s="1"/>
  <c r="L1197" i="1"/>
  <c r="Q1197" i="1" s="1"/>
  <c r="L1201" i="1"/>
  <c r="Q1201" i="1" s="1"/>
  <c r="L1202" i="1"/>
  <c r="Q1202" i="1" s="1"/>
  <c r="L1206" i="1"/>
  <c r="Q1206" i="1" s="1"/>
  <c r="L1207" i="1"/>
  <c r="Q1207" i="1" s="1"/>
  <c r="L1208" i="1"/>
  <c r="Q1208" i="1" s="1"/>
  <c r="L1209" i="1"/>
  <c r="Q1209" i="1" s="1"/>
  <c r="L1210" i="1"/>
  <c r="Q1210" i="1" s="1"/>
  <c r="L1211" i="1"/>
  <c r="Q1211" i="1" s="1"/>
  <c r="L1212" i="1"/>
  <c r="Q1212" i="1" s="1"/>
  <c r="L1213" i="1"/>
  <c r="Q1213" i="1" s="1"/>
  <c r="L1243" i="1"/>
  <c r="Q1243" i="1" s="1"/>
  <c r="L1244" i="1"/>
  <c r="Q1244" i="1" s="1"/>
  <c r="L1260" i="1"/>
  <c r="Q1260" i="1" s="1"/>
  <c r="L1261" i="1"/>
  <c r="Q1261" i="1" s="1"/>
  <c r="L1284" i="1"/>
  <c r="Q1284" i="1" s="1"/>
  <c r="L1285" i="1"/>
  <c r="Q1285" i="1" s="1"/>
  <c r="L1286" i="1"/>
  <c r="L1292" i="1"/>
  <c r="Q1292" i="1" s="1"/>
  <c r="L1293" i="1"/>
  <c r="L1908" i="1"/>
  <c r="Q1908" i="1" s="1"/>
  <c r="L1909" i="1"/>
  <c r="Q1909" i="1" s="1"/>
  <c r="L1910" i="1"/>
  <c r="Q1910" i="1" s="1"/>
  <c r="L1912" i="1"/>
  <c r="L1914" i="1"/>
  <c r="Q1914" i="1" s="1"/>
  <c r="L1915" i="1"/>
  <c r="Q1915" i="1" s="1"/>
  <c r="L1916" i="1"/>
  <c r="Q1916" i="1" s="1"/>
  <c r="L1917" i="1"/>
  <c r="L1928" i="1"/>
  <c r="Q1928" i="1" s="1"/>
  <c r="L1929" i="1"/>
  <c r="L1941" i="1"/>
  <c r="Q1941" i="1" s="1"/>
  <c r="L1942" i="1"/>
  <c r="Q1942" i="1" s="1"/>
  <c r="L1943" i="1"/>
  <c r="Q1943" i="1" s="1"/>
  <c r="L1944" i="1"/>
  <c r="L1951" i="1"/>
  <c r="Q1951" i="1" s="1"/>
  <c r="L1952" i="1"/>
  <c r="L1954" i="1"/>
  <c r="Q1954" i="1" s="1"/>
  <c r="L1955" i="1"/>
  <c r="Q1955" i="1" s="1"/>
  <c r="L1956" i="1"/>
  <c r="Q1956" i="1" s="1"/>
  <c r="L1957" i="1"/>
  <c r="Q1957" i="1" s="1"/>
  <c r="L1958" i="1"/>
  <c r="Q1958" i="1" s="1"/>
  <c r="L1972" i="1"/>
  <c r="Q1972" i="1" s="1"/>
  <c r="L1973" i="1"/>
  <c r="Q1973" i="1" s="1"/>
  <c r="L1989" i="1"/>
  <c r="Q1989" i="1" s="1"/>
  <c r="L1990" i="1"/>
  <c r="Q1990" i="1" s="1"/>
  <c r="L1997" i="1"/>
  <c r="Q1997" i="1" s="1"/>
  <c r="L1998" i="1"/>
  <c r="Q1998" i="1" s="1"/>
  <c r="L1999" i="1"/>
  <c r="Q1999" i="1" s="1"/>
  <c r="L2000" i="1"/>
  <c r="Q2000" i="1" s="1"/>
  <c r="L2001" i="1"/>
  <c r="L2005" i="1"/>
  <c r="Q2005" i="1" s="1"/>
  <c r="L2006" i="1"/>
  <c r="Q2006" i="1" s="1"/>
  <c r="L2007" i="1"/>
  <c r="Q2007" i="1" s="1"/>
  <c r="L2008" i="1"/>
  <c r="L2015" i="1"/>
  <c r="Q2015" i="1" s="1"/>
  <c r="L2017" i="1"/>
  <c r="Q2017" i="1" s="1"/>
  <c r="L2018" i="1"/>
  <c r="Q2018" i="1" s="1"/>
  <c r="L2020" i="1"/>
  <c r="Q2020" i="1" s="1"/>
  <c r="L2021" i="1"/>
  <c r="Q2021" i="1" s="1"/>
  <c r="L2022" i="1"/>
  <c r="Q2022" i="1" s="1"/>
  <c r="L2023" i="1"/>
  <c r="Q2023" i="1" s="1"/>
  <c r="L2024" i="1"/>
  <c r="Q2024" i="1" s="1"/>
  <c r="L2025" i="1"/>
  <c r="Q2025" i="1" s="1"/>
  <c r="L2026" i="1"/>
  <c r="Q2026" i="1" s="1"/>
  <c r="L2027" i="1"/>
  <c r="Q2027" i="1" s="1"/>
  <c r="L2028" i="1"/>
  <c r="Q2028" i="1" s="1"/>
  <c r="L2029" i="1"/>
  <c r="Q2029" i="1" s="1"/>
  <c r="L2030" i="1"/>
  <c r="L2034" i="1"/>
  <c r="Q2034" i="1" s="1"/>
  <c r="L2035" i="1"/>
  <c r="L2037" i="1"/>
  <c r="Q2037" i="1" s="1"/>
  <c r="L2039" i="1"/>
  <c r="Q2039" i="1" s="1"/>
  <c r="L2040" i="1"/>
  <c r="Q2040" i="1" s="1"/>
  <c r="L2041" i="1"/>
  <c r="L2051" i="1"/>
  <c r="Q2051" i="1" s="1"/>
  <c r="L2052" i="1"/>
  <c r="L2081" i="1"/>
  <c r="Q2081" i="1" s="1"/>
  <c r="L2083" i="1"/>
  <c r="L2085" i="1"/>
  <c r="Q2085" i="1" s="1"/>
  <c r="L2086" i="1"/>
  <c r="L2101" i="1"/>
  <c r="Q2101" i="1" s="1"/>
  <c r="L2102" i="1"/>
  <c r="L2104" i="1"/>
  <c r="Q2104" i="1" s="1"/>
  <c r="L2106" i="1"/>
  <c r="Q2106" i="1" s="1"/>
  <c r="L2107" i="1"/>
  <c r="Q2107" i="1" s="1"/>
  <c r="L2125" i="1"/>
  <c r="L2127" i="1"/>
  <c r="Q2127" i="1" s="1"/>
  <c r="L2129" i="1"/>
  <c r="Q2129" i="1" s="1"/>
  <c r="L2130" i="1"/>
  <c r="Q2130" i="1" s="1"/>
  <c r="L2171" i="1"/>
  <c r="L2175" i="1"/>
  <c r="Q2175" i="1" s="1"/>
  <c r="L2176" i="1"/>
  <c r="Q2176" i="1" s="1"/>
  <c r="L2177" i="1"/>
  <c r="Q2177" i="1" s="1"/>
  <c r="L2196" i="1"/>
  <c r="Q2196" i="1" s="1"/>
  <c r="L2197" i="1"/>
  <c r="Q2197" i="1" s="1"/>
  <c r="L2198" i="1"/>
  <c r="L2200" i="1"/>
  <c r="Q2200" i="1" s="1"/>
  <c r="L2201" i="1"/>
  <c r="Q2201" i="1" s="1"/>
  <c r="L2202" i="1"/>
  <c r="Q2202" i="1" s="1"/>
  <c r="L2203" i="1"/>
  <c r="Q2203" i="1" s="1"/>
  <c r="L2204" i="1"/>
  <c r="Q2204" i="1" s="1"/>
  <c r="L2205" i="1"/>
  <c r="Q2205" i="1" s="1"/>
  <c r="L2206" i="1"/>
  <c r="Q2206" i="1" s="1"/>
  <c r="L2207" i="1"/>
  <c r="Q2207" i="1" s="1"/>
  <c r="L2208" i="1"/>
  <c r="Q2208" i="1" s="1"/>
  <c r="L2212" i="1"/>
  <c r="Q2212" i="1" s="1"/>
  <c r="L2213" i="1"/>
  <c r="Q2213" i="1" s="1"/>
  <c r="L2226" i="1"/>
  <c r="Q2226" i="1" s="1"/>
  <c r="L2227" i="1"/>
  <c r="Q2227" i="1" s="1"/>
  <c r="L2228" i="1"/>
  <c r="Q2228" i="1" s="1"/>
  <c r="L2229" i="1"/>
  <c r="Q2229" i="1" s="1"/>
  <c r="L2230" i="1"/>
  <c r="L2237" i="1"/>
  <c r="Q2237" i="1" s="1"/>
  <c r="L2238" i="1"/>
  <c r="L2240" i="1"/>
  <c r="Q2240" i="1" s="1"/>
  <c r="L2241" i="1"/>
  <c r="L2265" i="1"/>
  <c r="Q2265" i="1" s="1"/>
  <c r="L2278" i="1"/>
  <c r="Q2278" i="1" s="1"/>
  <c r="L2279" i="1"/>
  <c r="Q2279" i="1" s="1"/>
  <c r="L2302" i="1"/>
  <c r="Q2302" i="1" s="1"/>
  <c r="L2303" i="1"/>
  <c r="Q2303" i="1" s="1"/>
  <c r="L2307" i="1"/>
  <c r="Q2307" i="1" s="1"/>
  <c r="L2308" i="1"/>
  <c r="Q2308" i="1" s="1"/>
  <c r="L2312" i="1"/>
  <c r="Q2312" i="1" s="1"/>
  <c r="L2313" i="1"/>
  <c r="Q2313" i="1" s="1"/>
  <c r="L2314" i="1"/>
  <c r="Q2314" i="1" s="1"/>
  <c r="L2315" i="1"/>
  <c r="Q2315" i="1" s="1"/>
  <c r="L2316" i="1"/>
  <c r="Q2316" i="1" s="1"/>
  <c r="L2317" i="1"/>
  <c r="Q2317" i="1" s="1"/>
  <c r="L2318" i="1"/>
  <c r="Q2318" i="1" s="1"/>
  <c r="L2319" i="1"/>
  <c r="Q2319" i="1" s="1"/>
  <c r="L2320" i="1"/>
  <c r="L2327" i="1"/>
  <c r="Q2327" i="1" s="1"/>
  <c r="L2328" i="1"/>
  <c r="L2347" i="1"/>
  <c r="Q2347" i="1" s="1"/>
  <c r="L2348" i="1"/>
  <c r="L2350" i="1"/>
  <c r="Q2350" i="1" s="1"/>
  <c r="L2352" i="1"/>
  <c r="L2396" i="1"/>
  <c r="Q2396" i="1" s="1"/>
  <c r="L2397" i="1"/>
  <c r="L2399" i="1"/>
  <c r="Q2399" i="1" s="1"/>
  <c r="L2400" i="1"/>
  <c r="Q2400" i="1" s="1"/>
  <c r="L2401" i="1"/>
  <c r="Q2401" i="1" s="1"/>
  <c r="L2402" i="1"/>
  <c r="Q2402" i="1" s="1"/>
  <c r="L2403" i="1"/>
  <c r="Q2403" i="1" s="1"/>
  <c r="L2404" i="1"/>
  <c r="Q2404" i="1" s="1"/>
  <c r="L2405" i="1"/>
  <c r="Q2405" i="1" s="1"/>
  <c r="L2406" i="1"/>
  <c r="Q2406" i="1" s="1"/>
  <c r="L2407" i="1"/>
  <c r="Q2407" i="1" s="1"/>
  <c r="L2408" i="1"/>
  <c r="Q2408" i="1" s="1"/>
  <c r="L2409" i="1"/>
  <c r="Q2409" i="1" s="1"/>
  <c r="L2410" i="1"/>
  <c r="Q2410" i="1" s="1"/>
  <c r="L2411" i="1"/>
  <c r="Q2411" i="1" s="1"/>
  <c r="L2413" i="1"/>
  <c r="Q2413" i="1" s="1"/>
  <c r="L2414" i="1"/>
  <c r="Q2414" i="1" s="1"/>
  <c r="L2415" i="1"/>
  <c r="L2871" i="1"/>
  <c r="Q2871" i="1" s="1"/>
  <c r="L2872" i="1"/>
  <c r="Q2872" i="1" s="1"/>
  <c r="L2873" i="1"/>
  <c r="Q2873" i="1" s="1"/>
  <c r="L2874" i="1"/>
  <c r="Q2874" i="1" s="1"/>
  <c r="L2875" i="1"/>
  <c r="Q2875" i="1" s="1"/>
  <c r="L2876" i="1"/>
  <c r="Q2876" i="1" s="1"/>
  <c r="L2877" i="1"/>
  <c r="Q2877" i="1" s="1"/>
  <c r="L2878" i="1"/>
  <c r="Q2878" i="1" s="1"/>
  <c r="L2879" i="1"/>
  <c r="Q2879" i="1" s="1"/>
  <c r="L2880" i="1"/>
  <c r="Q2880" i="1" s="1"/>
  <c r="L2881" i="1"/>
  <c r="Q2881" i="1" s="1"/>
  <c r="L2882" i="1"/>
  <c r="L2889" i="1"/>
  <c r="Q2889" i="1" s="1"/>
  <c r="L2890" i="1"/>
  <c r="Q2890" i="1" s="1"/>
  <c r="L2891" i="1"/>
  <c r="Q2891" i="1" s="1"/>
  <c r="L2892" i="1"/>
  <c r="L2913" i="1"/>
  <c r="Q2913" i="1" s="1"/>
  <c r="L2914" i="1"/>
  <c r="L2927" i="1"/>
  <c r="Q2927" i="1" s="1"/>
  <c r="L2928" i="1"/>
  <c r="L2975" i="1"/>
  <c r="Q2975" i="1" s="1"/>
  <c r="L2976" i="1"/>
  <c r="L2980" i="1"/>
  <c r="Q2980" i="1" s="1"/>
  <c r="L2984" i="1"/>
  <c r="Q2984" i="1" s="1"/>
  <c r="L2985" i="1"/>
  <c r="Q2985" i="1" s="1"/>
  <c r="L2986" i="1"/>
  <c r="Q2986" i="1" s="1"/>
  <c r="L2987" i="1"/>
  <c r="Q2987" i="1" s="1"/>
  <c r="L2988" i="1"/>
  <c r="Q2988" i="1" s="1"/>
  <c r="L2989" i="1"/>
  <c r="Q2989" i="1" s="1"/>
  <c r="L3001" i="1"/>
  <c r="L3022" i="1"/>
  <c r="Q3022" i="1" s="1"/>
  <c r="L3046" i="1"/>
  <c r="L3074" i="1"/>
  <c r="Q3074" i="1" s="1"/>
  <c r="L3075" i="1"/>
  <c r="Q3075" i="1" s="1"/>
  <c r="L3076" i="1"/>
  <c r="Q3076" i="1" s="1"/>
  <c r="L3077" i="1"/>
  <c r="Q3077" i="1" s="1"/>
  <c r="L3078" i="1"/>
  <c r="Q3078" i="1" s="1"/>
  <c r="L3079" i="1"/>
  <c r="Q3079" i="1" s="1"/>
  <c r="L3080" i="1"/>
  <c r="Q3080" i="1" s="1"/>
  <c r="L3081" i="1"/>
  <c r="Q3081" i="1" s="1"/>
  <c r="L3082" i="1"/>
  <c r="Q3082" i="1" s="1"/>
  <c r="L3083" i="1"/>
  <c r="L3090" i="1"/>
  <c r="Q3090" i="1" s="1"/>
  <c r="L3091" i="1"/>
  <c r="L3093" i="1"/>
  <c r="Q3093" i="1" s="1"/>
  <c r="L3094" i="1"/>
  <c r="L3105" i="1"/>
  <c r="Q3105" i="1" s="1"/>
  <c r="L3106" i="1"/>
  <c r="Q3106" i="1" s="1"/>
  <c r="L3107" i="1"/>
  <c r="Q3107" i="1" s="1"/>
  <c r="L3117" i="1"/>
  <c r="L3139" i="1"/>
  <c r="Q3139" i="1" s="1"/>
  <c r="L3140" i="1"/>
  <c r="Q3140" i="1" s="1"/>
  <c r="L3141" i="1"/>
  <c r="Q3141" i="1" s="1"/>
  <c r="L3142" i="1"/>
  <c r="Q3142" i="1" s="1"/>
  <c r="L3143" i="1"/>
  <c r="Q3143" i="1" s="1"/>
  <c r="L3144" i="1"/>
  <c r="Q3144" i="1" s="1"/>
  <c r="L3145" i="1"/>
  <c r="Q3145" i="1" s="1"/>
  <c r="L3146" i="1"/>
  <c r="Q3146" i="1" s="1"/>
  <c r="L3147" i="1"/>
  <c r="Q3147" i="1" s="1"/>
  <c r="L3148" i="1"/>
  <c r="L3157" i="1"/>
  <c r="Q3157" i="1" s="1"/>
  <c r="L3174" i="1"/>
  <c r="Q3174" i="1" s="1"/>
  <c r="L3175" i="1"/>
  <c r="Q3175" i="1" s="1"/>
  <c r="L3179" i="1"/>
  <c r="Q3179" i="1" s="1"/>
  <c r="L3180" i="1"/>
  <c r="Q3180" i="1" s="1"/>
  <c r="L3181" i="1"/>
  <c r="L3200" i="1"/>
  <c r="Q3200" i="1" s="1"/>
  <c r="L3201" i="1"/>
  <c r="L3203" i="1"/>
  <c r="Q3203" i="1" s="1"/>
  <c r="L3205" i="1"/>
  <c r="Q3205" i="1" s="1"/>
  <c r="L3206" i="1"/>
  <c r="Q3206" i="1" s="1"/>
  <c r="L3220" i="1"/>
  <c r="Q3220" i="1" s="1"/>
  <c r="L3221" i="1"/>
  <c r="Q3221" i="1" s="1"/>
  <c r="L3242" i="1"/>
  <c r="Q3242" i="1" s="1"/>
  <c r="L3243" i="1"/>
  <c r="Q3243" i="1" s="1"/>
  <c r="L3249" i="1"/>
  <c r="Q3249" i="1" s="1"/>
  <c r="L3250" i="1"/>
  <c r="Q3250" i="1" s="1"/>
  <c r="L3251" i="1"/>
  <c r="Q3251" i="1" s="1"/>
  <c r="L3252" i="1"/>
  <c r="Q3252" i="1" s="1"/>
  <c r="L3253" i="1"/>
  <c r="Q3253" i="1" s="1"/>
  <c r="L3254" i="1"/>
  <c r="Q3254" i="1" s="1"/>
  <c r="L3255" i="1"/>
  <c r="Q3255" i="1" s="1"/>
  <c r="L3256" i="1"/>
  <c r="Q3256" i="1" s="1"/>
  <c r="L3257" i="1"/>
  <c r="Q3257" i="1" s="1"/>
  <c r="L3258" i="1"/>
  <c r="Q3258" i="1" s="1"/>
  <c r="L3262" i="1"/>
  <c r="Q3262" i="1" s="1"/>
  <c r="L3263" i="1"/>
  <c r="Q3263" i="1" s="1"/>
  <c r="L3264" i="1"/>
  <c r="L3268" i="1"/>
  <c r="Q3268" i="1" s="1"/>
  <c r="L3269" i="1"/>
  <c r="L3287" i="1"/>
  <c r="Q3287" i="1" s="1"/>
  <c r="L3289" i="1"/>
  <c r="Q3289" i="1" s="1"/>
  <c r="L3290" i="1"/>
  <c r="Q3290" i="1" s="1"/>
  <c r="L3294" i="1"/>
  <c r="L3298" i="1"/>
  <c r="Q3298" i="1" s="1"/>
  <c r="L3299" i="1"/>
  <c r="Q3299" i="1" s="1"/>
  <c r="L3300" i="1"/>
  <c r="Q3300" i="1" s="1"/>
  <c r="L3301" i="1"/>
  <c r="Q3301" i="1" s="1"/>
  <c r="L3302" i="1"/>
  <c r="Q3302" i="1" s="1"/>
  <c r="L3303" i="1"/>
  <c r="Q3303" i="1" s="1"/>
  <c r="L3304" i="1"/>
  <c r="Q3304" i="1" s="1"/>
  <c r="L3305" i="1"/>
  <c r="Q3305" i="1" s="1"/>
  <c r="L3306" i="1"/>
  <c r="Q3306" i="1" s="1"/>
  <c r="L3310" i="1"/>
  <c r="L3318" i="1"/>
  <c r="Q3318" i="1" s="1"/>
  <c r="L3319" i="1"/>
  <c r="Q3319" i="1" s="1"/>
  <c r="L3320" i="1"/>
  <c r="Q3320" i="1" s="1"/>
  <c r="L3330" i="1"/>
  <c r="Q3330" i="1" s="1"/>
  <c r="L3331" i="1"/>
  <c r="Q3331" i="1" s="1"/>
  <c r="L3352" i="1"/>
  <c r="Q3352" i="1" s="1"/>
  <c r="L3353" i="1"/>
  <c r="Q3353" i="1" s="1"/>
  <c r="L3360" i="1"/>
  <c r="Q3360" i="1" s="1"/>
  <c r="L3361" i="1"/>
  <c r="Q3361" i="1" s="1"/>
  <c r="L3362" i="1"/>
  <c r="L3374" i="1"/>
  <c r="Q3374" i="1" s="1"/>
  <c r="L3375" i="1"/>
  <c r="L3382" i="1"/>
  <c r="Q3382" i="1" s="1"/>
  <c r="L3384" i="1"/>
  <c r="L3394" i="1"/>
  <c r="Q3394" i="1" s="1"/>
  <c r="L3395" i="1"/>
  <c r="Q3395" i="1" s="1"/>
  <c r="L3396" i="1"/>
  <c r="Q3396" i="1" s="1"/>
  <c r="L3397" i="1"/>
  <c r="L3406" i="1"/>
  <c r="Q3406" i="1" s="1"/>
  <c r="L3407" i="1"/>
  <c r="L3422" i="1"/>
  <c r="Q3422" i="1" s="1"/>
  <c r="L3423" i="1"/>
  <c r="L3442" i="1"/>
  <c r="Q3442" i="1" s="1"/>
  <c r="L3443" i="1"/>
  <c r="L3447" i="1"/>
  <c r="Q3447" i="1" s="1"/>
  <c r="L3448" i="1"/>
  <c r="L3450" i="1"/>
  <c r="Q3450" i="1" s="1"/>
  <c r="L3451" i="1"/>
  <c r="L3464" i="1"/>
  <c r="Q3464" i="1" s="1"/>
  <c r="L3465" i="1"/>
  <c r="L3472" i="1"/>
  <c r="Q3472" i="1" s="1"/>
  <c r="L3473" i="1"/>
  <c r="Q3473" i="1" s="1"/>
  <c r="L3474" i="1"/>
  <c r="Q3474" i="1" s="1"/>
  <c r="L3486" i="1"/>
  <c r="Q3486" i="1" s="1"/>
  <c r="L3487" i="1"/>
  <c r="Q3487" i="1" s="1"/>
  <c r="L3496" i="1"/>
  <c r="Q3496" i="1" s="1"/>
  <c r="L3497" i="1"/>
  <c r="Q3497" i="1" s="1"/>
  <c r="L3498" i="1"/>
  <c r="Q3498" i="1" s="1"/>
  <c r="L3499" i="1"/>
  <c r="Q3499" i="1" s="1"/>
  <c r="L3500" i="1"/>
  <c r="Q3500" i="1" s="1"/>
  <c r="L3501" i="1"/>
  <c r="Q3501" i="1" s="1"/>
  <c r="L3502" i="1"/>
  <c r="Q3502" i="1" s="1"/>
  <c r="L3503" i="1"/>
  <c r="Q3503" i="1" s="1"/>
  <c r="L3504" i="1"/>
  <c r="Q3504" i="1" s="1"/>
  <c r="L3505" i="1"/>
  <c r="Q3505" i="1" s="1"/>
  <c r="L3506" i="1"/>
  <c r="Q3506" i="1" s="1"/>
  <c r="L3507" i="1"/>
  <c r="Q3507" i="1" s="1"/>
  <c r="L3508" i="1"/>
  <c r="Q3508" i="1" s="1"/>
  <c r="L3509" i="1"/>
  <c r="Q3509" i="1" s="1"/>
  <c r="L3515" i="1"/>
  <c r="L3526" i="1"/>
  <c r="Q3526" i="1" s="1"/>
  <c r="L3527" i="1"/>
  <c r="Q3527" i="1" s="1"/>
  <c r="L3528" i="1"/>
  <c r="Q3528" i="1" s="1"/>
  <c r="L3529" i="1"/>
  <c r="Q3529" i="1" s="1"/>
  <c r="L3530" i="1"/>
  <c r="Q3530" i="1" s="1"/>
  <c r="L3542" i="1"/>
  <c r="Q3542" i="1" s="1"/>
  <c r="L3543" i="1"/>
  <c r="Q3543" i="1" s="1"/>
  <c r="L3544" i="1"/>
  <c r="L3554" i="1"/>
  <c r="Q3554" i="1" s="1"/>
  <c r="L3555" i="1"/>
  <c r="Q3555" i="1" s="1"/>
  <c r="L3556" i="1"/>
  <c r="Q3556" i="1" s="1"/>
  <c r="L3579" i="1"/>
  <c r="Q3579" i="1" s="1"/>
  <c r="L3580" i="1"/>
  <c r="Q3580" i="1" s="1"/>
  <c r="L3602" i="1"/>
  <c r="Q3602" i="1" s="1"/>
  <c r="L3603" i="1"/>
  <c r="Q3603" i="1" s="1"/>
  <c r="L3622" i="1"/>
  <c r="L3624" i="1"/>
  <c r="Q3624" i="1" s="1"/>
  <c r="L3626" i="1"/>
  <c r="Q3626" i="1" s="1"/>
  <c r="L3627" i="1"/>
  <c r="Q3627" i="1" s="1"/>
  <c r="L3629" i="1"/>
  <c r="L3638" i="1"/>
  <c r="Q3638" i="1" s="1"/>
  <c r="L3639" i="1"/>
  <c r="Q3639" i="1" s="1"/>
  <c r="L3640" i="1"/>
  <c r="Q3640" i="1" s="1"/>
  <c r="L3641" i="1"/>
  <c r="Q3641" i="1" s="1"/>
  <c r="L3642" i="1"/>
  <c r="Q3642" i="1" s="1"/>
  <c r="L3648" i="1"/>
  <c r="Q3648" i="1" s="1"/>
  <c r="L3649" i="1"/>
  <c r="Q3649" i="1" s="1"/>
  <c r="L3666" i="1"/>
  <c r="Q3666" i="1" s="1"/>
  <c r="L3667" i="1"/>
  <c r="Q3667" i="1" s="1"/>
  <c r="L3671" i="1"/>
  <c r="Q3671" i="1" s="1"/>
  <c r="L3672" i="1"/>
  <c r="Q3672" i="1" s="1"/>
  <c r="L3694" i="1"/>
  <c r="L3696" i="1"/>
  <c r="Q3696" i="1" s="1"/>
  <c r="L3697" i="1"/>
  <c r="L3717" i="1"/>
  <c r="Q3717" i="1" s="1"/>
  <c r="L3718" i="1"/>
  <c r="L3733" i="1"/>
  <c r="Q3733" i="1" s="1"/>
  <c r="L3734" i="1"/>
  <c r="L3742" i="1"/>
  <c r="Q3742" i="1" s="1"/>
  <c r="L3743" i="1"/>
  <c r="L3759" i="1"/>
  <c r="Q3759" i="1" s="1"/>
  <c r="L3760" i="1"/>
  <c r="Q3760" i="1" s="1"/>
  <c r="L3761" i="1"/>
  <c r="Q3761" i="1" s="1"/>
  <c r="L3762" i="1"/>
  <c r="Q3762" i="1" s="1"/>
  <c r="L3763" i="1"/>
  <c r="Q3763" i="1" s="1"/>
  <c r="L3764" i="1"/>
  <c r="Q3764" i="1" s="1"/>
  <c r="L3765" i="1"/>
  <c r="Q3765" i="1" s="1"/>
  <c r="L3766" i="1"/>
  <c r="Q3766" i="1" s="1"/>
  <c r="L3767" i="1"/>
  <c r="Q3767" i="1" s="1"/>
  <c r="L3768" i="1"/>
  <c r="Q3768" i="1" s="1"/>
  <c r="L3769" i="1"/>
  <c r="Q3769" i="1" s="1"/>
  <c r="L3770" i="1"/>
  <c r="Q3770" i="1" s="1"/>
  <c r="L3771" i="1"/>
  <c r="Q3771" i="1" s="1"/>
  <c r="L3772" i="1"/>
  <c r="Q3772" i="1" s="1"/>
  <c r="L3773" i="1"/>
  <c r="Q3773" i="1" s="1"/>
  <c r="L3774" i="1"/>
  <c r="Q3774" i="1" s="1"/>
  <c r="L3775" i="1"/>
  <c r="Q3775" i="1" s="1"/>
  <c r="L3776" i="1"/>
  <c r="Q3776" i="1" s="1"/>
  <c r="L3777" i="1"/>
  <c r="Q3777" i="1" s="1"/>
  <c r="L3778" i="1"/>
  <c r="Q3778" i="1" s="1"/>
  <c r="L3779" i="1"/>
  <c r="Q3779" i="1" s="1"/>
  <c r="L3780" i="1"/>
  <c r="Q3780" i="1" s="1"/>
  <c r="L3781" i="1"/>
  <c r="Q3781" i="1" s="1"/>
  <c r="L3782" i="1"/>
  <c r="Q3782" i="1" s="1"/>
  <c r="L3783" i="1"/>
  <c r="Q3783" i="1" s="1"/>
  <c r="L3784" i="1"/>
  <c r="Q3784" i="1" s="1"/>
  <c r="L3785" i="1"/>
  <c r="Q3785" i="1" s="1"/>
  <c r="L3786" i="1"/>
  <c r="Q3786" i="1" s="1"/>
  <c r="L3787" i="1"/>
  <c r="Q3787" i="1" s="1"/>
  <c r="L3788" i="1"/>
  <c r="Q3788" i="1" s="1"/>
  <c r="L3789" i="1"/>
  <c r="Q3789" i="1" s="1"/>
  <c r="L3790" i="1"/>
  <c r="Q3790" i="1" s="1"/>
  <c r="L3791" i="1"/>
  <c r="Q3791" i="1" s="1"/>
  <c r="L3792" i="1"/>
  <c r="Q3792" i="1" s="1"/>
  <c r="L3793" i="1"/>
  <c r="Q3793" i="1" s="1"/>
  <c r="L3794" i="1"/>
  <c r="Q3794" i="1" s="1"/>
  <c r="L3795" i="1"/>
  <c r="Q3795" i="1" s="1"/>
  <c r="L3796" i="1"/>
  <c r="Q3796" i="1" s="1"/>
  <c r="L3797" i="1"/>
  <c r="Q3797" i="1" s="1"/>
  <c r="L3798" i="1"/>
  <c r="Q3798" i="1" s="1"/>
  <c r="L3799" i="1"/>
  <c r="Q3799" i="1" s="1"/>
  <c r="L3800" i="1"/>
  <c r="Q3800" i="1" s="1"/>
  <c r="L3801" i="1"/>
  <c r="Q3801" i="1" s="1"/>
  <c r="L3802" i="1"/>
  <c r="Q3802" i="1" s="1"/>
  <c r="L3803" i="1"/>
  <c r="Q3803" i="1" s="1"/>
  <c r="L3804" i="1"/>
  <c r="Q3804" i="1" s="1"/>
  <c r="L3805" i="1"/>
  <c r="Q3805" i="1" s="1"/>
  <c r="L3806" i="1"/>
  <c r="Q3806" i="1" s="1"/>
  <c r="L3807" i="1"/>
  <c r="Q3807" i="1" s="1"/>
  <c r="L3808" i="1"/>
  <c r="Q3808" i="1" s="1"/>
  <c r="L3809" i="1"/>
  <c r="Q3809" i="1" s="1"/>
  <c r="L3810" i="1"/>
  <c r="Q3810" i="1" s="1"/>
  <c r="L3811" i="1"/>
  <c r="Q3811" i="1" s="1"/>
  <c r="L3812" i="1"/>
  <c r="Q3812" i="1" s="1"/>
  <c r="L3813" i="1"/>
  <c r="Q3813" i="1" s="1"/>
  <c r="L3814" i="1"/>
  <c r="Q3814" i="1" s="1"/>
  <c r="L3815" i="1"/>
  <c r="Q3815" i="1" s="1"/>
  <c r="L3816" i="1"/>
  <c r="Q3816" i="1" s="1"/>
  <c r="L3817" i="1"/>
  <c r="Q3817" i="1" s="1"/>
  <c r="L3818" i="1"/>
  <c r="Q3818" i="1" s="1"/>
  <c r="L3819" i="1"/>
  <c r="Q3819" i="1" s="1"/>
  <c r="L3820" i="1"/>
  <c r="Q3820" i="1" s="1"/>
  <c r="L3821" i="1"/>
  <c r="Q3821" i="1" s="1"/>
  <c r="L3822" i="1"/>
  <c r="Q3822" i="1" s="1"/>
  <c r="L3823" i="1"/>
  <c r="Q3823" i="1" s="1"/>
  <c r="L3824" i="1"/>
  <c r="Q3824" i="1" s="1"/>
  <c r="L3825" i="1"/>
  <c r="Q3825" i="1" s="1"/>
  <c r="L3826" i="1"/>
  <c r="Q3826" i="1" s="1"/>
  <c r="L3827" i="1"/>
  <c r="Q3827" i="1" s="1"/>
  <c r="L3828" i="1"/>
  <c r="Q3828" i="1" s="1"/>
  <c r="L3829" i="1"/>
  <c r="Q3829" i="1" s="1"/>
  <c r="L3830" i="1"/>
  <c r="Q3830" i="1" s="1"/>
  <c r="L3831" i="1"/>
  <c r="Q3831" i="1" s="1"/>
  <c r="L3832" i="1"/>
  <c r="Q3832" i="1" s="1"/>
  <c r="L3833" i="1"/>
  <c r="Q3833" i="1" s="1"/>
  <c r="L3834" i="1"/>
  <c r="Q3834" i="1" s="1"/>
  <c r="L3835" i="1"/>
  <c r="Q3835" i="1" s="1"/>
  <c r="L3836" i="1"/>
  <c r="Q3836" i="1" s="1"/>
  <c r="L3837" i="1"/>
  <c r="Q3837" i="1" s="1"/>
  <c r="L3838" i="1"/>
  <c r="Q3838" i="1" s="1"/>
  <c r="L3839" i="1"/>
  <c r="Q3839" i="1" s="1"/>
  <c r="L3840" i="1"/>
  <c r="Q3840" i="1" s="1"/>
  <c r="L3841" i="1"/>
  <c r="Q3841" i="1" s="1"/>
  <c r="L3842" i="1"/>
  <c r="Q3842" i="1" s="1"/>
  <c r="L3843" i="1"/>
  <c r="Q3843" i="1" s="1"/>
  <c r="L3844" i="1"/>
  <c r="Q3844" i="1" s="1"/>
  <c r="L3845" i="1"/>
  <c r="Q3845" i="1" s="1"/>
  <c r="L3846" i="1"/>
  <c r="Q3846" i="1" s="1"/>
  <c r="L3847" i="1"/>
  <c r="Q3847" i="1" s="1"/>
  <c r="L3848" i="1"/>
  <c r="Q3848" i="1" s="1"/>
  <c r="L3849" i="1"/>
  <c r="Q3849" i="1" s="1"/>
  <c r="L3850" i="1"/>
  <c r="Q3850" i="1" s="1"/>
  <c r="L3851" i="1"/>
  <c r="Q3851" i="1" s="1"/>
  <c r="L3852" i="1"/>
  <c r="Q3852" i="1" s="1"/>
  <c r="L3853" i="1"/>
  <c r="Q3853" i="1" s="1"/>
  <c r="L3854" i="1"/>
  <c r="Q3854" i="1" s="1"/>
  <c r="L3855" i="1"/>
  <c r="Q3855" i="1" s="1"/>
  <c r="L3856" i="1"/>
  <c r="Q3856" i="1" s="1"/>
  <c r="L3857" i="1"/>
  <c r="Q3857" i="1" s="1"/>
  <c r="L3858" i="1"/>
  <c r="Q3858" i="1" s="1"/>
  <c r="L3859" i="1"/>
  <c r="Q3859" i="1" s="1"/>
  <c r="L3860" i="1"/>
  <c r="Q3860" i="1" s="1"/>
  <c r="L3861" i="1"/>
  <c r="Q3861" i="1" s="1"/>
  <c r="L3862" i="1"/>
  <c r="Q3862" i="1" s="1"/>
  <c r="L3863" i="1"/>
  <c r="Q3863" i="1" s="1"/>
  <c r="L3864" i="1"/>
  <c r="Q3864" i="1" s="1"/>
  <c r="L3865" i="1"/>
  <c r="Q3865" i="1" s="1"/>
  <c r="L3866" i="1"/>
  <c r="Q3866" i="1" s="1"/>
  <c r="L3867" i="1"/>
  <c r="Q3867" i="1" s="1"/>
  <c r="L3868" i="1"/>
  <c r="Q3868" i="1" s="1"/>
  <c r="L3869" i="1"/>
  <c r="Q3869" i="1" s="1"/>
  <c r="L3870" i="1"/>
  <c r="Q3870" i="1" s="1"/>
  <c r="L3871" i="1"/>
  <c r="Q3871" i="1" s="1"/>
  <c r="L3872" i="1"/>
  <c r="Q3872" i="1" s="1"/>
  <c r="L3873" i="1"/>
  <c r="Q3873" i="1" s="1"/>
  <c r="L3874" i="1"/>
  <c r="Q3874" i="1" s="1"/>
  <c r="L3875" i="1"/>
  <c r="Q3875" i="1" s="1"/>
  <c r="L3876" i="1"/>
  <c r="Q3876" i="1" s="1"/>
  <c r="L3877" i="1"/>
  <c r="Q3877" i="1" s="1"/>
  <c r="L3878" i="1"/>
  <c r="Q3878" i="1" s="1"/>
  <c r="L3879" i="1"/>
  <c r="Q3879" i="1" s="1"/>
  <c r="L3880" i="1"/>
  <c r="Q3880" i="1" s="1"/>
  <c r="L3881" i="1"/>
  <c r="Q3881" i="1" s="1"/>
  <c r="L3882" i="1"/>
  <c r="Q3882" i="1" s="1"/>
  <c r="L3883" i="1"/>
  <c r="Q3883" i="1" s="1"/>
  <c r="L3884" i="1"/>
  <c r="Q3884" i="1" s="1"/>
  <c r="L3885" i="1"/>
  <c r="Q3885" i="1" s="1"/>
  <c r="L3886" i="1"/>
  <c r="Q3886" i="1" s="1"/>
  <c r="L3887" i="1"/>
  <c r="Q3887" i="1" s="1"/>
  <c r="L3888" i="1"/>
  <c r="Q3888" i="1" s="1"/>
  <c r="L3889" i="1"/>
  <c r="Q3889" i="1" s="1"/>
  <c r="L3890" i="1"/>
  <c r="Q3890" i="1" s="1"/>
  <c r="L3891" i="1"/>
  <c r="Q3891" i="1" s="1"/>
  <c r="L3892" i="1"/>
  <c r="Q3892" i="1" s="1"/>
  <c r="L3893" i="1"/>
  <c r="Q3893" i="1" s="1"/>
  <c r="L3894" i="1"/>
  <c r="Q3894" i="1" s="1"/>
  <c r="L3895" i="1"/>
  <c r="Q3895" i="1" s="1"/>
  <c r="L3896" i="1"/>
  <c r="Q3896" i="1" s="1"/>
  <c r="L3897" i="1"/>
  <c r="Q3897" i="1" s="1"/>
  <c r="L3898" i="1"/>
  <c r="Q3898" i="1" s="1"/>
  <c r="L3899" i="1"/>
  <c r="Q3899" i="1" s="1"/>
  <c r="L3900" i="1"/>
  <c r="Q3900" i="1" s="1"/>
  <c r="L3901" i="1"/>
  <c r="Q3901" i="1" s="1"/>
  <c r="L3902" i="1"/>
  <c r="Q3902" i="1" s="1"/>
  <c r="L3903" i="1"/>
  <c r="Q3903" i="1" s="1"/>
  <c r="L3904" i="1"/>
  <c r="Q3904" i="1" s="1"/>
  <c r="L3905" i="1"/>
  <c r="Q3905" i="1" s="1"/>
  <c r="L3906" i="1"/>
  <c r="Q3906" i="1" s="1"/>
  <c r="L3907" i="1"/>
  <c r="Q3907" i="1" s="1"/>
  <c r="L3908" i="1"/>
  <c r="Q3908" i="1" s="1"/>
  <c r="L3909" i="1"/>
  <c r="Q3909" i="1" s="1"/>
  <c r="L3910" i="1"/>
  <c r="Q3910" i="1" s="1"/>
  <c r="L3911" i="1"/>
  <c r="Q3911" i="1" s="1"/>
  <c r="L3912" i="1"/>
  <c r="Q3912" i="1" s="1"/>
  <c r="L3913" i="1"/>
  <c r="Q3913" i="1" s="1"/>
  <c r="L3914" i="1"/>
  <c r="Q3914" i="1" s="1"/>
  <c r="L3915" i="1"/>
  <c r="Q3915" i="1" s="1"/>
  <c r="L3916" i="1"/>
  <c r="Q3916" i="1" s="1"/>
  <c r="L3917" i="1"/>
  <c r="Q3917" i="1" s="1"/>
  <c r="L3918" i="1"/>
  <c r="Q3918" i="1" s="1"/>
  <c r="L3919" i="1"/>
  <c r="Q3919" i="1" s="1"/>
  <c r="L3920" i="1"/>
  <c r="Q3920" i="1" s="1"/>
  <c r="L3921" i="1"/>
  <c r="Q3921" i="1" s="1"/>
  <c r="L3922" i="1"/>
  <c r="Q3922" i="1" s="1"/>
  <c r="L3923" i="1"/>
  <c r="Q3923" i="1" s="1"/>
  <c r="L3924" i="1"/>
  <c r="Q3924" i="1" s="1"/>
  <c r="L3925" i="1"/>
  <c r="Q3925" i="1" s="1"/>
  <c r="L3926" i="1"/>
  <c r="Q3926" i="1" s="1"/>
  <c r="L3927" i="1"/>
  <c r="Q3927" i="1" s="1"/>
  <c r="L3928" i="1"/>
  <c r="Q3928" i="1" s="1"/>
  <c r="L3929" i="1"/>
  <c r="Q3929" i="1" s="1"/>
  <c r="L3930" i="1"/>
  <c r="Q3930" i="1" s="1"/>
  <c r="L3931" i="1"/>
  <c r="Q3931" i="1" s="1"/>
  <c r="L3932" i="1"/>
  <c r="Q3932" i="1" s="1"/>
  <c r="L3933" i="1"/>
  <c r="Q3933" i="1" s="1"/>
  <c r="L3934" i="1"/>
  <c r="Q3934" i="1" s="1"/>
  <c r="L3935" i="1"/>
  <c r="Q3935" i="1" s="1"/>
  <c r="L3936" i="1"/>
  <c r="Q3936" i="1" s="1"/>
  <c r="L3937" i="1"/>
  <c r="Q3937" i="1" s="1"/>
  <c r="L3938" i="1"/>
  <c r="Q3938" i="1" s="1"/>
  <c r="L3939" i="1"/>
  <c r="Q3939" i="1" s="1"/>
  <c r="L3940" i="1"/>
  <c r="Q3940" i="1" s="1"/>
  <c r="L3941" i="1"/>
  <c r="Q3941" i="1" s="1"/>
  <c r="L3942" i="1"/>
  <c r="Q3942" i="1" s="1"/>
  <c r="L3943" i="1"/>
  <c r="Q3943" i="1" s="1"/>
  <c r="L3944" i="1"/>
  <c r="Q3944" i="1" s="1"/>
  <c r="L3945" i="1"/>
  <c r="Q3945" i="1" s="1"/>
  <c r="L3946" i="1"/>
  <c r="Q3946" i="1" s="1"/>
  <c r="L3947" i="1"/>
  <c r="Q3947" i="1" s="1"/>
  <c r="L3948" i="1"/>
  <c r="Q3948" i="1" s="1"/>
  <c r="L3949" i="1"/>
  <c r="Q3949" i="1" s="1"/>
  <c r="L3950" i="1"/>
  <c r="Q3950" i="1" s="1"/>
  <c r="L3951" i="1"/>
  <c r="Q3951" i="1" s="1"/>
  <c r="L3952" i="1"/>
  <c r="Q3952" i="1" s="1"/>
  <c r="L3953" i="1"/>
  <c r="Q3953" i="1" s="1"/>
  <c r="L3954" i="1"/>
  <c r="Q3954" i="1" s="1"/>
  <c r="L3955" i="1"/>
  <c r="Q3955" i="1" s="1"/>
  <c r="L3956" i="1"/>
  <c r="Q3956" i="1" s="1"/>
  <c r="L3957" i="1"/>
  <c r="Q3957" i="1" s="1"/>
  <c r="L3958" i="1"/>
  <c r="Q3958" i="1" s="1"/>
  <c r="L3959" i="1"/>
  <c r="Q3959" i="1" s="1"/>
  <c r="L3960" i="1"/>
  <c r="Q3960" i="1" s="1"/>
  <c r="L3961" i="1"/>
  <c r="Q3961" i="1" s="1"/>
  <c r="L3962" i="1"/>
  <c r="Q3962" i="1" s="1"/>
  <c r="L3963" i="1"/>
  <c r="Q3963" i="1" s="1"/>
  <c r="L3964" i="1"/>
  <c r="Q3964" i="1" s="1"/>
  <c r="L3965" i="1"/>
  <c r="Q3965" i="1" s="1"/>
  <c r="L3966" i="1"/>
  <c r="Q3966" i="1" s="1"/>
  <c r="L3967" i="1"/>
  <c r="Q3967" i="1" s="1"/>
  <c r="L3968" i="1"/>
  <c r="Q3968" i="1" s="1"/>
  <c r="L3969" i="1"/>
  <c r="Q3969" i="1" s="1"/>
  <c r="L3970" i="1"/>
  <c r="Q3970" i="1" s="1"/>
  <c r="L3971" i="1"/>
  <c r="Q3971" i="1" s="1"/>
  <c r="L3972" i="1"/>
  <c r="Q3972" i="1" s="1"/>
  <c r="L3973" i="1"/>
  <c r="Q3973" i="1" s="1"/>
  <c r="L3974" i="1"/>
  <c r="Q3974" i="1" s="1"/>
  <c r="L3975" i="1"/>
  <c r="Q3975" i="1" s="1"/>
  <c r="L3976" i="1"/>
  <c r="Q3976" i="1" s="1"/>
  <c r="L3977" i="1"/>
  <c r="Q3977" i="1" s="1"/>
  <c r="L3978" i="1"/>
  <c r="Q3978" i="1" s="1"/>
  <c r="L3979" i="1"/>
  <c r="Q3979" i="1" s="1"/>
  <c r="L3980" i="1"/>
  <c r="Q3980" i="1" s="1"/>
  <c r="L3981" i="1"/>
  <c r="Q3981" i="1" s="1"/>
  <c r="L3983" i="1"/>
  <c r="Q3983" i="1" s="1"/>
  <c r="L3985" i="1"/>
  <c r="Q3985" i="1" s="1"/>
  <c r="L3986" i="1"/>
  <c r="Q3986" i="1" s="1"/>
  <c r="L3990" i="1"/>
  <c r="Q3990" i="1" s="1"/>
  <c r="L3993" i="1"/>
  <c r="Q3993" i="1" s="1"/>
  <c r="L3994" i="1"/>
  <c r="Q3994" i="1" s="1"/>
  <c r="L3996" i="1"/>
  <c r="Q3996" i="1" s="1"/>
  <c r="L3997" i="1"/>
  <c r="Q3997" i="1" s="1"/>
  <c r="L4094" i="1"/>
  <c r="Q4094" i="1" s="1"/>
  <c r="L4142" i="1"/>
  <c r="L4150" i="1"/>
  <c r="L4155" i="1"/>
  <c r="Q4155" i="1" s="1"/>
  <c r="L4159" i="1"/>
  <c r="Q4159" i="1" s="1"/>
  <c r="L4201" i="1"/>
  <c r="Q4201" i="1" s="1"/>
  <c r="L4206" i="1"/>
  <c r="L4223" i="1"/>
  <c r="Q4223" i="1" s="1"/>
  <c r="L4242" i="1"/>
  <c r="Q4242" i="1" s="1"/>
  <c r="L4247" i="1"/>
  <c r="Q4247" i="1" s="1"/>
  <c r="L4256" i="1"/>
  <c r="Q4256" i="1" s="1"/>
  <c r="L4257" i="1"/>
  <c r="Q4257" i="1" s="1"/>
  <c r="L4259" i="1"/>
  <c r="Q4259" i="1" s="1"/>
  <c r="L4260" i="1"/>
  <c r="Q4260" i="1" s="1"/>
  <c r="L4262" i="1"/>
  <c r="Q4262" i="1" s="1"/>
  <c r="L4264" i="1"/>
  <c r="L4268" i="1"/>
  <c r="Q4268" i="1" s="1"/>
  <c r="L4272" i="1"/>
  <c r="Q4272" i="1" s="1"/>
  <c r="L4274" i="1"/>
  <c r="Q4274" i="1" s="1"/>
  <c r="L4276" i="1"/>
  <c r="L4289" i="1"/>
  <c r="Q4289" i="1" s="1"/>
  <c r="L4294" i="1"/>
  <c r="Q4294" i="1" s="1"/>
  <c r="L4306" i="1"/>
  <c r="Q4306" i="1" s="1"/>
  <c r="L4308" i="1"/>
  <c r="Q4308" i="1" s="1"/>
  <c r="L4310" i="1"/>
  <c r="Q4310" i="1" s="1"/>
  <c r="L4315" i="1"/>
  <c r="Q4315" i="1" s="1"/>
  <c r="L4316" i="1"/>
  <c r="L4323" i="1"/>
  <c r="Q4323" i="1" s="1"/>
  <c r="L4327" i="1"/>
  <c r="Q4327" i="1" s="1"/>
  <c r="L4330" i="1"/>
  <c r="Q4330" i="1" s="1"/>
  <c r="L4331" i="1"/>
  <c r="Q4331" i="1" s="1"/>
  <c r="L4336" i="1"/>
  <c r="Q4336" i="1" s="1"/>
  <c r="L4340" i="1"/>
  <c r="Q4340" i="1" s="1"/>
  <c r="L4343" i="1"/>
  <c r="Q4343" i="1" s="1"/>
  <c r="L4346" i="1"/>
  <c r="Q4346" i="1" s="1"/>
  <c r="L4349" i="1"/>
  <c r="Q4349" i="1" s="1"/>
  <c r="L4352" i="1"/>
  <c r="Q4352" i="1" s="1"/>
  <c r="L4354" i="1"/>
  <c r="Q4354" i="1" s="1"/>
  <c r="L4356" i="1"/>
  <c r="Q4356" i="1" s="1"/>
  <c r="L4357" i="1"/>
  <c r="Q4357" i="1" s="1"/>
  <c r="L4359" i="1"/>
  <c r="Q4359" i="1" s="1"/>
  <c r="L4361" i="1"/>
  <c r="Q4361" i="1" s="1"/>
  <c r="L4362" i="1"/>
  <c r="Q4362" i="1" s="1"/>
  <c r="L4364" i="1"/>
  <c r="Q4364" i="1" s="1"/>
  <c r="L4367" i="1"/>
  <c r="Q4367" i="1" s="1"/>
  <c r="L4368" i="1"/>
  <c r="Q4368" i="1" s="1"/>
  <c r="L4369" i="1"/>
  <c r="Q4369" i="1" s="1"/>
  <c r="L4370" i="1"/>
  <c r="Q4370" i="1" s="1"/>
  <c r="L4373" i="1"/>
  <c r="Q4373" i="1" s="1"/>
  <c r="L4374" i="1"/>
  <c r="Q4374" i="1" s="1"/>
  <c r="L4377" i="1"/>
  <c r="Q4377" i="1" s="1"/>
  <c r="L4379" i="1"/>
  <c r="Q4379" i="1" s="1"/>
  <c r="L4382" i="1"/>
  <c r="Q4382" i="1" s="1"/>
  <c r="L4384" i="1"/>
  <c r="Q4384" i="1" s="1"/>
  <c r="L4392" i="1"/>
  <c r="Q4392" i="1" s="1"/>
  <c r="L4403" i="1"/>
  <c r="L4406" i="1"/>
  <c r="Q4406" i="1" s="1"/>
  <c r="L4408" i="1"/>
  <c r="Q4408" i="1" s="1"/>
  <c r="L4413" i="1"/>
  <c r="Q4413" i="1" s="1"/>
  <c r="L4415" i="1"/>
  <c r="Q4415" i="1" s="1"/>
  <c r="L4420" i="1"/>
  <c r="Q4420" i="1" s="1"/>
  <c r="L4422" i="1"/>
  <c r="Q4422" i="1" s="1"/>
  <c r="L4429" i="1"/>
  <c r="L4433" i="1"/>
  <c r="Q4433" i="1" s="1"/>
  <c r="L4447" i="1"/>
  <c r="Q4447" i="1" s="1"/>
  <c r="L4451" i="1"/>
  <c r="Q4451" i="1" s="1"/>
  <c r="L4453" i="1"/>
  <c r="Q4453" i="1" s="1"/>
  <c r="L4462" i="1"/>
  <c r="Q4462" i="1" s="1"/>
  <c r="L4465" i="1"/>
  <c r="L4469" i="1"/>
  <c r="Q4469" i="1" s="1"/>
  <c r="L4473" i="1"/>
  <c r="L4477" i="1"/>
  <c r="Q4477" i="1" s="1"/>
  <c r="L4491" i="1"/>
  <c r="L4495" i="1"/>
  <c r="Q4495" i="1" s="1"/>
  <c r="L4498" i="1"/>
  <c r="Q4498" i="1" s="1"/>
  <c r="L4499" i="1"/>
  <c r="Q4499" i="1" s="1"/>
  <c r="L4503" i="1"/>
  <c r="Q4503" i="1" s="1"/>
  <c r="L4505" i="1"/>
  <c r="Q4505" i="1" s="1"/>
  <c r="L4509" i="1"/>
  <c r="Q4509" i="1" s="1"/>
  <c r="L4643" i="1"/>
  <c r="Q4643" i="1" s="1"/>
  <c r="L4645" i="1"/>
  <c r="L4648" i="1"/>
  <c r="Q4648" i="1" s="1"/>
  <c r="L4649" i="1"/>
  <c r="L4652" i="1"/>
  <c r="Q4652" i="1" s="1"/>
  <c r="L4668" i="1"/>
  <c r="Q4668" i="1" s="1"/>
  <c r="L4672" i="1"/>
  <c r="Q4672" i="1" s="1"/>
  <c r="L4678" i="1"/>
  <c r="Q4678" i="1" s="1"/>
  <c r="L4680" i="1"/>
  <c r="Q4680" i="1" s="1"/>
  <c r="L4682" i="1"/>
  <c r="Q4682" i="1" s="1"/>
  <c r="L4684" i="1"/>
  <c r="Q4684" i="1" s="1"/>
  <c r="L4686" i="1"/>
  <c r="Q4686" i="1" s="1"/>
  <c r="L4690" i="1"/>
  <c r="Q4690" i="1" s="1"/>
  <c r="L4693" i="1"/>
  <c r="Q4693" i="1" s="1"/>
  <c r="L4697" i="1"/>
  <c r="Q4697" i="1" s="1"/>
  <c r="L4707" i="1"/>
  <c r="Q4707" i="1" s="1"/>
  <c r="L4708" i="1"/>
  <c r="Q4708" i="1" s="1"/>
  <c r="L4713" i="1"/>
  <c r="Q4713" i="1" s="1"/>
  <c r="L4715" i="1"/>
  <c r="Q4715" i="1" s="1"/>
  <c r="L4716" i="1"/>
  <c r="Q4716" i="1" s="1"/>
  <c r="L4719" i="1"/>
  <c r="L4723" i="1"/>
  <c r="Q4723" i="1" s="1"/>
  <c r="L4735" i="1"/>
  <c r="Q4735" i="1" s="1"/>
  <c r="L4739" i="1"/>
  <c r="Q4739" i="1" s="1"/>
  <c r="L4740" i="1"/>
  <c r="L4744" i="1"/>
  <c r="Q4744" i="1" s="1"/>
  <c r="L4769" i="1"/>
  <c r="Q4769" i="1" s="1"/>
  <c r="L4779" i="1"/>
  <c r="L4781" i="1"/>
  <c r="Q4781" i="1" s="1"/>
  <c r="L4790" i="1"/>
  <c r="Q4790" i="1" s="1"/>
  <c r="L4791" i="1"/>
  <c r="Q4791" i="1" s="1"/>
  <c r="L4793" i="1"/>
  <c r="Q4793" i="1" s="1"/>
  <c r="L4794" i="1"/>
  <c r="Q4794" i="1" s="1"/>
  <c r="L4796" i="1"/>
  <c r="Q4796" i="1" s="1"/>
  <c r="L4799" i="1"/>
  <c r="Q4799" i="1" s="1"/>
  <c r="L4806" i="1"/>
  <c r="Q4806" i="1" s="1"/>
  <c r="L4810" i="1"/>
  <c r="Q4810" i="1" s="1"/>
  <c r="L4817" i="1"/>
  <c r="Q4817" i="1" s="1"/>
  <c r="L4820" i="1"/>
  <c r="Q4820" i="1" s="1"/>
  <c r="L4826" i="1"/>
  <c r="Q4826" i="1" s="1"/>
  <c r="L4831" i="1"/>
  <c r="L4835" i="1"/>
  <c r="Q4835" i="1" s="1"/>
  <c r="L4837" i="1"/>
  <c r="Q4837" i="1" s="1"/>
  <c r="L4839" i="1"/>
  <c r="Q4839" i="1" s="1"/>
  <c r="L4841" i="1"/>
  <c r="Q4841" i="1" s="1"/>
  <c r="L4842" i="1"/>
  <c r="Q4842" i="1" s="1"/>
  <c r="L4844" i="1"/>
  <c r="Q4844" i="1" s="1"/>
  <c r="L4846" i="1"/>
  <c r="Q4846" i="1" s="1"/>
  <c r="L4851" i="1"/>
  <c r="Q4851" i="1" s="1"/>
  <c r="L4855" i="1"/>
  <c r="Q4855" i="1" s="1"/>
  <c r="L4859" i="1"/>
  <c r="Q4859" i="1" s="1"/>
  <c r="L4870" i="1"/>
  <c r="L4873" i="1"/>
  <c r="Q4873" i="1" s="1"/>
  <c r="L4875" i="1"/>
  <c r="Q4875" i="1" s="1"/>
  <c r="L4880" i="1"/>
  <c r="Q4880" i="1" s="1"/>
  <c r="L4882" i="1"/>
  <c r="Q4882" i="1" s="1"/>
  <c r="L4883" i="1"/>
  <c r="Q4883" i="1" s="1"/>
  <c r="L4885" i="1"/>
  <c r="Q4885" i="1" s="1"/>
  <c r="L4887" i="1"/>
  <c r="Q4887" i="1" s="1"/>
  <c r="L4889" i="1"/>
  <c r="Q4889" i="1" s="1"/>
  <c r="L4894" i="1"/>
  <c r="Q4894" i="1" s="1"/>
  <c r="L4899" i="1"/>
  <c r="L4903" i="1"/>
  <c r="Q4903" i="1" s="1"/>
  <c r="L4904" i="1"/>
  <c r="Q4904" i="1" s="1"/>
  <c r="L4906" i="1"/>
  <c r="Q4906" i="1" s="1"/>
  <c r="L4907" i="1"/>
  <c r="Q4907" i="1" s="1"/>
  <c r="L4910" i="1"/>
  <c r="Q4910" i="1" s="1"/>
  <c r="L4912" i="1"/>
  <c r="L4917" i="1"/>
  <c r="Q4917" i="1" s="1"/>
  <c r="L4921" i="1"/>
  <c r="Q4921" i="1" s="1"/>
  <c r="L4922" i="1"/>
  <c r="Q4922" i="1" s="1"/>
  <c r="L4935" i="1"/>
  <c r="L4940" i="1"/>
  <c r="Q4940" i="1" s="1"/>
  <c r="L4944" i="1"/>
  <c r="Q4944" i="1" s="1"/>
  <c r="L4947" i="1"/>
  <c r="Q4947" i="1" s="1"/>
  <c r="L4948" i="1"/>
  <c r="Q4948" i="1" s="1"/>
  <c r="L4960" i="1"/>
  <c r="Q4960" i="1" s="1"/>
  <c r="L4964" i="1"/>
  <c r="Q4964" i="1" s="1"/>
  <c r="L4967" i="1"/>
  <c r="Q4967" i="1" s="1"/>
  <c r="L4968" i="1"/>
  <c r="Q4968" i="1" s="1"/>
  <c r="L4969" i="1"/>
  <c r="L4981" i="1"/>
  <c r="Q4981" i="1" s="1"/>
  <c r="L4983" i="1"/>
  <c r="Q4983" i="1" s="1"/>
  <c r="L4987" i="1"/>
  <c r="Q4987" i="1" s="1"/>
  <c r="L4995" i="1"/>
  <c r="Q4995" i="1" s="1"/>
  <c r="L4996" i="1"/>
  <c r="Q4996" i="1" s="1"/>
  <c r="L4999" i="1"/>
  <c r="Q4999" i="1" s="1"/>
  <c r="L5005" i="1"/>
  <c r="Q5005" i="1" s="1"/>
  <c r="L5014" i="1"/>
  <c r="Q5014" i="1" s="1"/>
  <c r="L5015" i="1"/>
  <c r="Q5015" i="1" s="1"/>
  <c r="L5018" i="1"/>
  <c r="Q5018" i="1" s="1"/>
  <c r="L5020" i="1"/>
  <c r="Q5020" i="1" s="1"/>
  <c r="L5023" i="1"/>
  <c r="Q5023" i="1" s="1"/>
  <c r="L5027" i="1"/>
  <c r="L5031" i="1"/>
  <c r="Q5031" i="1" s="1"/>
  <c r="L5034" i="1"/>
  <c r="L5050" i="1"/>
  <c r="Q5050" i="1" s="1"/>
  <c r="L5051" i="1"/>
  <c r="L5055" i="1"/>
  <c r="Q5055" i="1" s="1"/>
  <c r="L5059" i="1"/>
  <c r="Q5059" i="1" s="1"/>
  <c r="L5061" i="1"/>
  <c r="Q5061" i="1" s="1"/>
  <c r="L5063" i="1"/>
  <c r="Q5063" i="1" s="1"/>
  <c r="L5064" i="1"/>
  <c r="Q5064" i="1" s="1"/>
  <c r="L5066" i="1"/>
  <c r="Q5066" i="1" s="1"/>
  <c r="L5068" i="1"/>
  <c r="Q5068" i="1" s="1"/>
  <c r="L5073" i="1"/>
  <c r="L5076" i="1"/>
  <c r="Q5076" i="1" s="1"/>
  <c r="L5077" i="1"/>
  <c r="L5081" i="1"/>
  <c r="Q5081" i="1" s="1"/>
  <c r="L5094" i="1"/>
  <c r="L5100" i="1"/>
  <c r="Q5100" i="1" s="1"/>
  <c r="L5104" i="1"/>
  <c r="Q5104" i="1" s="1"/>
  <c r="L5113" i="1"/>
  <c r="Q5113" i="1" s="1"/>
  <c r="L5114" i="1"/>
  <c r="L5118" i="1"/>
  <c r="Q5118" i="1" s="1"/>
  <c r="L5124" i="1"/>
  <c r="L5128" i="1"/>
  <c r="Q5128" i="1" s="1"/>
  <c r="L5131" i="1"/>
  <c r="Q5131" i="1" s="1"/>
  <c r="L5133" i="1"/>
  <c r="Q5133" i="1" s="1"/>
  <c r="L5135" i="1"/>
  <c r="Q5135" i="1" s="1"/>
  <c r="L5138" i="1"/>
  <c r="L5142" i="1"/>
  <c r="Q5142" i="1" s="1"/>
  <c r="L5145" i="1"/>
  <c r="Q5145" i="1" s="1"/>
  <c r="L5155" i="1"/>
  <c r="Q5155" i="1" s="1"/>
  <c r="L5157" i="1"/>
  <c r="Q5157" i="1" s="1"/>
  <c r="L5162" i="1"/>
  <c r="L5165" i="1"/>
  <c r="Q5165" i="1" s="1"/>
  <c r="L5169" i="1"/>
  <c r="Q5169" i="1" s="1"/>
  <c r="L5170" i="1"/>
  <c r="Q5170" i="1" s="1"/>
  <c r="L5172" i="1"/>
  <c r="Q5172" i="1" s="1"/>
  <c r="L5174" i="1"/>
  <c r="Q5174" i="1" s="1"/>
  <c r="L5193" i="1"/>
  <c r="Q5193" i="1" s="1"/>
  <c r="L5194" i="1"/>
  <c r="Q5194" i="1" s="1"/>
  <c r="L5204" i="1"/>
  <c r="Q5204" i="1" s="1"/>
  <c r="L5209" i="1"/>
  <c r="Q5209" i="1" s="1"/>
  <c r="L5216" i="1"/>
  <c r="Q5216" i="1" s="1"/>
  <c r="L5293" i="1"/>
  <c r="Q5293" i="1" s="1"/>
  <c r="L5295" i="1"/>
  <c r="Q5295" i="1" s="1"/>
  <c r="L5298" i="1"/>
  <c r="Q5298" i="1" s="1"/>
  <c r="L5300" i="1"/>
  <c r="Q5300" i="1" s="1"/>
  <c r="L5302" i="1"/>
  <c r="Q5302" i="1" s="1"/>
  <c r="L5304" i="1"/>
  <c r="Q5304" i="1" s="1"/>
  <c r="L5306" i="1"/>
  <c r="Q5306" i="1" s="1"/>
  <c r="L5309" i="1"/>
  <c r="Q5309" i="1" s="1"/>
  <c r="L5311" i="1"/>
  <c r="Q5311" i="1" s="1"/>
  <c r="L5312" i="1"/>
  <c r="Q5312" i="1" s="1"/>
  <c r="L5314" i="1"/>
  <c r="Q5314" i="1" s="1"/>
  <c r="L5315" i="1"/>
  <c r="Q5315" i="1" s="1"/>
  <c r="L5317" i="1"/>
  <c r="Q5317" i="1" s="1"/>
  <c r="L5320" i="1"/>
  <c r="Q5320" i="1" s="1"/>
  <c r="L5322" i="1"/>
  <c r="Q5322" i="1" s="1"/>
  <c r="L5324" i="1"/>
  <c r="L5339" i="1"/>
  <c r="L5343" i="1"/>
  <c r="Q5343" i="1" s="1"/>
  <c r="L5345" i="1"/>
  <c r="Q5345" i="1" s="1"/>
  <c r="L5350" i="1"/>
  <c r="Q5350" i="1" s="1"/>
  <c r="L5353" i="1"/>
  <c r="Q5353" i="1" s="1"/>
  <c r="L5368" i="1"/>
  <c r="Q5368" i="1" s="1"/>
  <c r="L5369" i="1"/>
  <c r="Q5369" i="1" s="1"/>
  <c r="L5382" i="1"/>
  <c r="L5385" i="1"/>
  <c r="Q5385" i="1" s="1"/>
  <c r="L5386" i="1"/>
  <c r="L5408" i="1"/>
  <c r="Q5408" i="1" s="1"/>
  <c r="L5409" i="1"/>
  <c r="Q5409" i="1" s="1"/>
  <c r="L5411" i="1"/>
  <c r="L5414" i="1"/>
  <c r="Q5414" i="1" s="1"/>
  <c r="L5428" i="1"/>
  <c r="Q5428" i="1" s="1"/>
  <c r="L5432" i="1"/>
  <c r="Q5432" i="1" s="1"/>
  <c r="L5435" i="1"/>
  <c r="L5439" i="1"/>
  <c r="Q5439" i="1" s="1"/>
  <c r="L5443" i="1"/>
  <c r="Q5443" i="1" s="1"/>
  <c r="L5444" i="1"/>
  <c r="Q5444" i="1" s="1"/>
  <c r="L5445" i="1"/>
  <c r="Q5445" i="1" s="1"/>
  <c r="L5446" i="1"/>
  <c r="Q5446" i="1" s="1"/>
  <c r="L5447" i="1"/>
  <c r="Q5447" i="1" s="1"/>
  <c r="L5448" i="1"/>
  <c r="Q5448" i="1" s="1"/>
  <c r="L5449" i="1"/>
  <c r="Q5449" i="1" s="1"/>
  <c r="L5450" i="1"/>
  <c r="Q5450" i="1" s="1"/>
  <c r="L5452" i="1"/>
  <c r="Q5452" i="1" s="1"/>
  <c r="L5453" i="1"/>
  <c r="Q5453" i="1" s="1"/>
  <c r="L5456" i="1"/>
  <c r="L5458" i="1"/>
  <c r="Q5458" i="1" s="1"/>
  <c r="L5465" i="1"/>
  <c r="Q5465" i="1" s="1"/>
  <c r="L5466" i="1"/>
  <c r="Q5466" i="1" s="1"/>
  <c r="L5467" i="1"/>
  <c r="Q5467" i="1" s="1"/>
  <c r="L5468" i="1"/>
  <c r="Q5468" i="1" s="1"/>
  <c r="L5469" i="1"/>
  <c r="Q5469" i="1" s="1"/>
  <c r="L5470" i="1"/>
  <c r="Q5470" i="1" s="1"/>
  <c r="L5471" i="1"/>
  <c r="Q5471" i="1" s="1"/>
  <c r="L5472" i="1"/>
  <c r="Q5472" i="1" s="1"/>
  <c r="L5475" i="1"/>
  <c r="Q5475" i="1" s="1"/>
  <c r="L5476" i="1"/>
  <c r="Q5476" i="1" s="1"/>
  <c r="L5479" i="1"/>
  <c r="Q5479" i="1" s="1"/>
  <c r="L5481" i="1"/>
  <c r="Q5481" i="1" s="1"/>
  <c r="L5484" i="1"/>
  <c r="Q5484" i="1" s="1"/>
  <c r="L5485" i="1"/>
  <c r="Q5485" i="1" s="1"/>
  <c r="L5488" i="1"/>
  <c r="Q5488" i="1" s="1"/>
  <c r="L5489" i="1"/>
  <c r="Q5489" i="1" s="1"/>
  <c r="L5495" i="1"/>
  <c r="Q5495" i="1" s="1"/>
  <c r="L5496" i="1"/>
  <c r="Q5496" i="1" s="1"/>
  <c r="L5499" i="1"/>
  <c r="L5501" i="1"/>
  <c r="Q5501" i="1" s="1"/>
  <c r="L5503" i="1"/>
  <c r="Q5503" i="1" s="1"/>
  <c r="L5504" i="1"/>
  <c r="Q5504" i="1" s="1"/>
  <c r="L5505" i="1"/>
  <c r="Q5505" i="1" s="1"/>
  <c r="L5519" i="1"/>
  <c r="Q5519" i="1" s="1"/>
  <c r="L5521" i="1"/>
  <c r="Q5521" i="1" s="1"/>
  <c r="L5522" i="1"/>
  <c r="Q5522" i="1" s="1"/>
  <c r="L5523" i="1"/>
  <c r="Q5523" i="1" s="1"/>
  <c r="L5527" i="1"/>
  <c r="Q5527" i="1" s="1"/>
  <c r="L5528" i="1"/>
  <c r="Q5528" i="1" s="1"/>
  <c r="L5529" i="1"/>
  <c r="Q5529" i="1" s="1"/>
  <c r="L5530" i="1"/>
  <c r="Q5530" i="1" s="1"/>
  <c r="L5531" i="1"/>
  <c r="Q5531" i="1" s="1"/>
  <c r="L5532" i="1"/>
  <c r="Q5532" i="1" s="1"/>
  <c r="L5533" i="1"/>
  <c r="Q5533" i="1" s="1"/>
  <c r="L5534" i="1"/>
  <c r="Q5534" i="1" s="1"/>
  <c r="L5535" i="1"/>
  <c r="L5539" i="1"/>
  <c r="Q5539" i="1" s="1"/>
  <c r="L5542" i="1"/>
  <c r="Q5542" i="1" s="1"/>
  <c r="L5544" i="1"/>
  <c r="Q5544" i="1" s="1"/>
  <c r="L5549" i="1"/>
  <c r="Q5549" i="1" s="1"/>
  <c r="L5551" i="1"/>
  <c r="Q5551" i="1" s="1"/>
  <c r="L5553" i="1"/>
  <c r="Q5553" i="1" s="1"/>
  <c r="L5556" i="1"/>
  <c r="Q5556" i="1" s="1"/>
  <c r="L5558" i="1"/>
  <c r="L5562" i="1"/>
  <c r="Q5562" i="1" s="1"/>
  <c r="L5566" i="1"/>
  <c r="L5571" i="1"/>
  <c r="Q5571" i="1" s="1"/>
  <c r="L5588" i="1"/>
  <c r="L5592" i="1"/>
  <c r="Q5592" i="1" s="1"/>
  <c r="L5593" i="1"/>
  <c r="Q5593" i="1" s="1"/>
  <c r="L5595" i="1"/>
  <c r="Q5595" i="1" s="1"/>
  <c r="L5603" i="1"/>
  <c r="L5608" i="1"/>
  <c r="Q5608" i="1" s="1"/>
  <c r="L5610" i="1"/>
  <c r="L5616" i="1"/>
  <c r="Q5616" i="1" s="1"/>
  <c r="L5618" i="1"/>
  <c r="Q5618" i="1" s="1"/>
  <c r="L5620" i="1"/>
  <c r="Q5620" i="1" s="1"/>
  <c r="L5622" i="1"/>
  <c r="Q5622" i="1" s="1"/>
  <c r="L5625" i="1"/>
  <c r="Q5625" i="1" s="1"/>
  <c r="L5628" i="1"/>
  <c r="L5631" i="1"/>
  <c r="Q5631" i="1" s="1"/>
  <c r="L5636" i="1"/>
  <c r="Q5636" i="1" s="1"/>
  <c r="L5637" i="1"/>
  <c r="Q5637" i="1" s="1"/>
  <c r="L5647" i="1"/>
  <c r="L5649" i="1"/>
  <c r="Q5649" i="1" s="1"/>
  <c r="L5651" i="1"/>
  <c r="Q5651" i="1" s="1"/>
  <c r="L5657" i="1"/>
  <c r="Q5657" i="1" s="1"/>
  <c r="L5660" i="1"/>
  <c r="Q5660" i="1" s="1"/>
  <c r="L5671" i="1"/>
  <c r="Q5671" i="1" s="1"/>
  <c r="L5672" i="1"/>
  <c r="Q5672" i="1" s="1"/>
  <c r="L5675" i="1"/>
  <c r="Q5675" i="1" s="1"/>
  <c r="L5678" i="1"/>
  <c r="L5683" i="1"/>
  <c r="Q5683" i="1" s="1"/>
  <c r="L5685" i="1"/>
  <c r="Q5685" i="1" s="1"/>
  <c r="L5688" i="1"/>
  <c r="Q5688" i="1" s="1"/>
  <c r="L5690" i="1"/>
  <c r="Q5690" i="1" s="1"/>
  <c r="L5692" i="1"/>
  <c r="Q5692" i="1" s="1"/>
  <c r="L5695" i="1"/>
  <c r="Q5695" i="1" s="1"/>
  <c r="L5705" i="1"/>
  <c r="Q5705" i="1" s="1"/>
  <c r="L5707" i="1"/>
  <c r="Q5707" i="1" s="1"/>
  <c r="L5709" i="1"/>
  <c r="Q5709" i="1" s="1"/>
  <c r="L5712" i="1"/>
  <c r="Q5712" i="1" s="1"/>
  <c r="L5717" i="1"/>
  <c r="Q5717" i="1" s="1"/>
  <c r="L5721" i="1"/>
  <c r="Q5721" i="1" s="1"/>
  <c r="L5725" i="1"/>
  <c r="Q5725" i="1" s="1"/>
  <c r="L5726" i="1"/>
  <c r="Q5726" i="1" s="1"/>
  <c r="L5740" i="1"/>
  <c r="Q5740" i="1" s="1"/>
  <c r="L5742" i="1"/>
  <c r="Q5742" i="1" s="1"/>
  <c r="L5744" i="1"/>
  <c r="Q5744" i="1" s="1"/>
  <c r="L5748" i="1"/>
  <c r="Q5748" i="1" s="1"/>
  <c r="L5749" i="1"/>
  <c r="L5752" i="1"/>
  <c r="Q5752" i="1" s="1"/>
  <c r="L5754" i="1"/>
  <c r="Q5754" i="1" s="1"/>
  <c r="L5757" i="1"/>
  <c r="Q5757" i="1" s="1"/>
  <c r="L5758" i="1"/>
  <c r="Q5758" i="1" s="1"/>
  <c r="L5760" i="1"/>
  <c r="Q5760" i="1" s="1"/>
  <c r="L5763" i="1"/>
  <c r="Q5763" i="1" s="1"/>
  <c r="L5766" i="1"/>
  <c r="Q5766" i="1" s="1"/>
  <c r="L5770" i="1"/>
  <c r="Q5770" i="1" s="1"/>
  <c r="L5773" i="1"/>
  <c r="Q5773" i="1" s="1"/>
  <c r="L5775" i="1"/>
  <c r="Q5775" i="1" s="1"/>
  <c r="L5776" i="1"/>
  <c r="Q5776" i="1" s="1"/>
  <c r="L5778" i="1"/>
  <c r="Q5778" i="1" s="1"/>
  <c r="L5779" i="1"/>
  <c r="Q5779" i="1" s="1"/>
  <c r="L5782" i="1"/>
  <c r="Q5782" i="1" s="1"/>
  <c r="L5789" i="1"/>
  <c r="Q5789" i="1" s="1"/>
  <c r="L5795" i="1"/>
  <c r="Q5795" i="1" s="1"/>
  <c r="L5797" i="1"/>
  <c r="Q5797" i="1" s="1"/>
  <c r="L5806" i="1"/>
  <c r="Q5806" i="1" s="1"/>
  <c r="L5807" i="1"/>
  <c r="L5810" i="1"/>
  <c r="Q5810" i="1" s="1"/>
  <c r="L5811" i="1"/>
  <c r="L5815" i="1"/>
  <c r="Q5815" i="1" s="1"/>
  <c r="L5827" i="1"/>
  <c r="L5831" i="1"/>
  <c r="Q5831" i="1" s="1"/>
  <c r="L5837" i="1"/>
  <c r="L5852" i="1"/>
  <c r="Q5852" i="1" s="1"/>
  <c r="L5858" i="1"/>
  <c r="Q5858" i="1" s="1"/>
  <c r="L5863" i="1"/>
  <c r="Q5863" i="1" s="1"/>
  <c r="L5865" i="1"/>
  <c r="Q5865" i="1" s="1"/>
  <c r="L5867" i="1"/>
  <c r="Q5867" i="1" s="1"/>
  <c r="L5869" i="1"/>
  <c r="Q5869" i="1" s="1"/>
  <c r="L5871" i="1"/>
  <c r="Q5871" i="1" s="1"/>
  <c r="L5872" i="1"/>
  <c r="L5876" i="1"/>
  <c r="Q5876" i="1" s="1"/>
  <c r="L5878" i="1"/>
  <c r="L5882" i="1"/>
  <c r="Q5882" i="1" s="1"/>
  <c r="L5885" i="1"/>
  <c r="Q5885" i="1" s="1"/>
  <c r="L5889" i="1"/>
  <c r="L5895" i="1"/>
  <c r="Q5895" i="1" s="1"/>
  <c r="L5898" i="1"/>
  <c r="Q5898" i="1" s="1"/>
  <c r="L5905" i="1"/>
  <c r="Q5905" i="1" s="1"/>
  <c r="L5917" i="1"/>
  <c r="Q5917" i="1" s="1"/>
  <c r="L5918" i="1"/>
  <c r="Q5918" i="1" s="1"/>
  <c r="L5919" i="1"/>
  <c r="Q5919" i="1" s="1"/>
  <c r="L5927" i="1"/>
  <c r="Q5927" i="1" s="1"/>
  <c r="L5930" i="1"/>
  <c r="Q5930" i="1" s="1"/>
  <c r="L5932" i="1"/>
  <c r="Q5932" i="1" s="1"/>
  <c r="L5934" i="1"/>
  <c r="Q5934" i="1" s="1"/>
  <c r="L5936" i="1"/>
  <c r="Q5936" i="1" s="1"/>
  <c r="L5941" i="1"/>
  <c r="Q5941" i="1" s="1"/>
  <c r="L5944" i="1"/>
  <c r="L5951" i="1"/>
  <c r="Q5951" i="1" s="1"/>
  <c r="L5952" i="1"/>
  <c r="Q5952" i="1" s="1"/>
  <c r="L5965" i="1"/>
  <c r="Q5965" i="1" s="1"/>
  <c r="L5970" i="1"/>
  <c r="Q5970" i="1" s="1"/>
  <c r="L5971" i="1"/>
  <c r="Q5971" i="1" s="1"/>
  <c r="L5975" i="1"/>
  <c r="Q5975" i="1" s="1"/>
  <c r="L5976" i="1"/>
  <c r="Q5976" i="1" s="1"/>
  <c r="L5978" i="1"/>
  <c r="Q5978" i="1" s="1"/>
  <c r="L5980" i="1"/>
  <c r="Q5980" i="1" s="1"/>
  <c r="L5982" i="1"/>
  <c r="Q5982" i="1" s="1"/>
  <c r="L5984" i="1"/>
  <c r="Q5984" i="1" s="1"/>
  <c r="L5985" i="1"/>
  <c r="Q5985" i="1" s="1"/>
  <c r="L5986" i="1"/>
  <c r="Q5986" i="1" s="1"/>
  <c r="L5992" i="1"/>
  <c r="L5997" i="1"/>
  <c r="Q5997" i="1" s="1"/>
  <c r="L5998" i="1"/>
  <c r="Q5998" i="1" s="1"/>
  <c r="L6000" i="1"/>
  <c r="Q6000" i="1" s="1"/>
  <c r="L6001" i="1"/>
  <c r="Q6001" i="1" s="1"/>
  <c r="L6004" i="1"/>
  <c r="Q6004" i="1" s="1"/>
  <c r="L6006" i="1"/>
  <c r="Q6006" i="1" s="1"/>
  <c r="L6009" i="1"/>
  <c r="L6012" i="1"/>
  <c r="Q6012" i="1" s="1"/>
  <c r="L6013" i="1"/>
  <c r="Q6013" i="1" s="1"/>
  <c r="L6019" i="1"/>
  <c r="Q6019" i="1" s="1"/>
  <c r="L6020" i="1"/>
  <c r="Q6020" i="1" s="1"/>
  <c r="L6022" i="1"/>
  <c r="Q6022" i="1" s="1"/>
  <c r="L6024" i="1"/>
  <c r="Q6024" i="1" s="1"/>
  <c r="L6026" i="1"/>
  <c r="Q6026" i="1" s="1"/>
  <c r="L6032" i="1"/>
  <c r="Q6032" i="1" s="1"/>
  <c r="L6038" i="1"/>
  <c r="Q6038" i="1" s="1"/>
  <c r="L6041" i="1"/>
  <c r="L6051" i="1"/>
  <c r="Q6051" i="1" s="1"/>
  <c r="L6053" i="1"/>
  <c r="Q6053" i="1" s="1"/>
  <c r="L6058" i="1"/>
  <c r="Q6058" i="1" s="1"/>
  <c r="L6061" i="1"/>
  <c r="L6064" i="1"/>
  <c r="Q6064" i="1" s="1"/>
  <c r="L6065" i="1"/>
  <c r="Q6065" i="1" s="1"/>
  <c r="L6079" i="1"/>
  <c r="Q6079" i="1" s="1"/>
  <c r="L6083" i="1"/>
  <c r="L6086" i="1"/>
  <c r="Q6086" i="1" s="1"/>
  <c r="L6089" i="1"/>
  <c r="Q6089" i="1" s="1"/>
  <c r="L6099" i="1"/>
  <c r="L6102" i="1"/>
  <c r="Q6102" i="1" s="1"/>
  <c r="L6107" i="1"/>
  <c r="Q6107" i="1" s="1"/>
  <c r="L6111" i="1"/>
  <c r="Q6111" i="1" s="1"/>
  <c r="L6113" i="1"/>
  <c r="Q6113" i="1" s="1"/>
  <c r="L6122" i="1"/>
  <c r="Q6122" i="1" s="1"/>
  <c r="L6123" i="1"/>
  <c r="Q6123" i="1" s="1"/>
  <c r="Q6105" i="1"/>
  <c r="Q6099" i="1"/>
  <c r="Q5953" i="1"/>
  <c r="Q5855" i="1"/>
  <c r="Q5834" i="1"/>
  <c r="Q5767" i="1"/>
  <c r="Q5652" i="1"/>
  <c r="Q5584" i="1"/>
  <c r="Q5535" i="1"/>
  <c r="Q5499" i="1"/>
  <c r="Q5456" i="1"/>
  <c r="Q5404" i="1"/>
  <c r="Q5360" i="1"/>
  <c r="Q5339" i="1"/>
  <c r="Q5336" i="1"/>
  <c r="Q5212" i="1"/>
  <c r="Q5188" i="1"/>
  <c r="Q5182" i="1"/>
  <c r="Q5166" i="1"/>
  <c r="Q5158" i="1"/>
  <c r="Q5143" i="1"/>
  <c r="Q5138" i="1"/>
  <c r="Q5121" i="1"/>
  <c r="Q5105" i="1"/>
  <c r="Q5069" i="1"/>
  <c r="Q5008" i="1"/>
  <c r="Q4847" i="1"/>
  <c r="Q4786" i="1"/>
  <c r="Q4762" i="1"/>
  <c r="Q4506" i="1"/>
  <c r="Q4478" i="1"/>
  <c r="Q4423" i="1"/>
  <c r="Q4311" i="1"/>
  <c r="Q4250" i="1"/>
  <c r="Q4232" i="1"/>
  <c r="Q4164" i="1"/>
  <c r="Q3743" i="1"/>
  <c r="Q3734" i="1"/>
  <c r="Q3718" i="1"/>
  <c r="Q3697" i="1"/>
  <c r="Q3694" i="1"/>
  <c r="Q3629" i="1"/>
  <c r="Q3622" i="1"/>
  <c r="Q3544" i="1"/>
  <c r="Q3515" i="1"/>
  <c r="Q3465" i="1"/>
  <c r="Q3451" i="1"/>
  <c r="Q3448" i="1"/>
  <c r="Q3443" i="1"/>
  <c r="Q3423" i="1"/>
  <c r="Q3407" i="1"/>
  <c r="Q3397" i="1"/>
  <c r="Q3384" i="1"/>
  <c r="Q3375" i="1"/>
  <c r="Q3362" i="1"/>
  <c r="Q3310" i="1"/>
  <c r="Q3294" i="1"/>
  <c r="Q3269" i="1"/>
  <c r="Q3264" i="1"/>
  <c r="Q3201" i="1"/>
  <c r="Q3181" i="1"/>
  <c r="Q3148" i="1"/>
  <c r="Q3117" i="1"/>
  <c r="Q3094" i="1"/>
  <c r="Q3091" i="1"/>
  <c r="Q3083" i="1"/>
  <c r="Q3046" i="1"/>
  <c r="Q3001" i="1"/>
  <c r="Q2976" i="1"/>
  <c r="Q2928" i="1"/>
  <c r="Q2914" i="1"/>
  <c r="Q2892" i="1"/>
  <c r="Q2882" i="1"/>
  <c r="Q2415" i="1"/>
  <c r="Q2397" i="1"/>
  <c r="Q2352" i="1"/>
  <c r="Q2348" i="1"/>
  <c r="Q2328" i="1"/>
  <c r="Q2320" i="1"/>
  <c r="Q2241" i="1"/>
  <c r="Q2238" i="1"/>
  <c r="Q2230" i="1"/>
  <c r="Q2198" i="1"/>
  <c r="Q2171" i="1"/>
  <c r="Q2125" i="1"/>
  <c r="Q2102" i="1"/>
  <c r="Q2086" i="1"/>
  <c r="Q2083" i="1"/>
  <c r="Q2052" i="1"/>
  <c r="Q2041" i="1"/>
  <c r="Q2035" i="1"/>
  <c r="Q2030" i="1"/>
  <c r="Q2008" i="1"/>
  <c r="Q2001" i="1"/>
  <c r="Q1952" i="1"/>
  <c r="Q1944" i="1"/>
  <c r="Q1929" i="1"/>
  <c r="Q1917" i="1"/>
  <c r="Q1912" i="1"/>
  <c r="Q1293" i="1"/>
  <c r="Q1286" i="1"/>
  <c r="Q1175" i="1"/>
  <c r="Q1157" i="1"/>
  <c r="Q1137" i="1"/>
  <c r="Q1132" i="1"/>
  <c r="Q1124" i="1"/>
  <c r="Q1075" i="1"/>
  <c r="Q1068" i="1"/>
  <c r="Q1039" i="1"/>
  <c r="Q1024" i="1"/>
  <c r="Q1020" i="1"/>
  <c r="Q960" i="1"/>
  <c r="Q917" i="1"/>
  <c r="Q869" i="1"/>
  <c r="Q847" i="1"/>
  <c r="Q25901" i="1"/>
  <c r="Q25891" i="1"/>
  <c r="Q25888" i="1"/>
  <c r="Q25868" i="1"/>
  <c r="Q25821" i="1"/>
  <c r="Q25809" i="1"/>
  <c r="Q25723" i="1"/>
  <c r="Q25718" i="1"/>
  <c r="Q25715" i="1"/>
  <c r="Q25653" i="1"/>
  <c r="Q25643" i="1"/>
  <c r="Q25640" i="1"/>
  <c r="Q25623" i="1"/>
  <c r="Q25620" i="1"/>
  <c r="Q25597" i="1"/>
  <c r="Q25560" i="1"/>
  <c r="Q25513" i="1"/>
  <c r="Q25488" i="1"/>
  <c r="Q25401" i="1"/>
  <c r="Q25371" i="1"/>
  <c r="Q25349" i="1"/>
  <c r="Q25341" i="1"/>
  <c r="Q25329" i="1"/>
  <c r="Q25317" i="1"/>
  <c r="Q25312" i="1"/>
  <c r="Q25305" i="1"/>
  <c r="Q25281" i="1"/>
  <c r="Q25276" i="1"/>
  <c r="Q25247" i="1"/>
  <c r="Q25194" i="1"/>
  <c r="Q25173" i="1"/>
  <c r="Q24088" i="1"/>
  <c r="Q24085" i="1"/>
  <c r="Q24071" i="1"/>
  <c r="Q24019" i="1"/>
  <c r="Q24002" i="1"/>
  <c r="Q23994" i="1"/>
  <c r="Q23976" i="1"/>
  <c r="Q23845" i="1"/>
  <c r="Q23837" i="1"/>
  <c r="Q23809" i="1"/>
  <c r="Q23791" i="1"/>
  <c r="Q23756" i="1"/>
  <c r="Q23753" i="1"/>
  <c r="Q23748" i="1"/>
  <c r="Q23726" i="1"/>
  <c r="Q23656" i="1"/>
  <c r="Q23612" i="1"/>
  <c r="Q22029" i="1"/>
  <c r="Q21955" i="1"/>
  <c r="Q21948" i="1"/>
  <c r="Q21935" i="1"/>
  <c r="Q21932" i="1"/>
  <c r="Q21919" i="1"/>
  <c r="Q21844" i="1"/>
  <c r="Q21819" i="1"/>
  <c r="Q6083" i="1"/>
  <c r="Q6061" i="1"/>
  <c r="Q6041" i="1"/>
  <c r="Q6009" i="1"/>
  <c r="Q5992" i="1"/>
  <c r="Q5972" i="1"/>
  <c r="Q5944" i="1"/>
  <c r="Q5889" i="1"/>
  <c r="Q5878" i="1"/>
  <c r="Q5872" i="1"/>
  <c r="Q5837" i="1"/>
  <c r="Q5827" i="1"/>
  <c r="Q5811" i="1"/>
  <c r="Q5807" i="1"/>
  <c r="Q5749" i="1"/>
  <c r="Q5700" i="1"/>
  <c r="Q5678" i="1"/>
  <c r="Q5647" i="1"/>
  <c r="Q5628" i="1"/>
  <c r="Q5610" i="1"/>
  <c r="Q5603" i="1"/>
  <c r="Q5588" i="1"/>
  <c r="Q5566" i="1"/>
  <c r="Q5558" i="1"/>
  <c r="Q5435" i="1"/>
  <c r="Q5411" i="1"/>
  <c r="Q5386" i="1"/>
  <c r="Q5382" i="1"/>
  <c r="Q5324" i="1"/>
  <c r="Q5162" i="1"/>
  <c r="Q5124" i="1"/>
  <c r="Q5114" i="1"/>
  <c r="Q5094" i="1"/>
  <c r="Q5077" i="1"/>
  <c r="Q5073" i="1"/>
  <c r="Q5051" i="1"/>
  <c r="Q5034" i="1"/>
  <c r="Q5027" i="1"/>
  <c r="Q4969" i="1"/>
  <c r="Q4935" i="1"/>
  <c r="Q4912" i="1"/>
  <c r="Q4899" i="1"/>
  <c r="Q4870" i="1"/>
  <c r="Q4831" i="1"/>
  <c r="Q4779" i="1"/>
  <c r="Q4758" i="1"/>
  <c r="Q4740" i="1"/>
  <c r="Q4719" i="1"/>
  <c r="Q4649" i="1"/>
  <c r="Q4645" i="1"/>
  <c r="Q4632" i="1"/>
  <c r="Q4605" i="1"/>
  <c r="Q4600" i="1"/>
  <c r="Q4593" i="1"/>
  <c r="Q4585" i="1"/>
  <c r="Q4561" i="1"/>
  <c r="Q4554" i="1"/>
  <c r="Q4523" i="1"/>
  <c r="Q4520" i="1"/>
  <c r="Q4491" i="1"/>
  <c r="Q4473" i="1"/>
  <c r="Q4465" i="1"/>
  <c r="Q4434" i="1"/>
  <c r="Q4429" i="1"/>
  <c r="Q4403" i="1"/>
  <c r="Q4316" i="1"/>
  <c r="Q4295" i="1"/>
  <c r="Q4276" i="1"/>
  <c r="Q4264" i="1"/>
  <c r="Q4206" i="1"/>
  <c r="Q4150" i="1"/>
  <c r="Q4142" i="1"/>
  <c r="Q6121" i="1"/>
  <c r="Q6109" i="1"/>
  <c r="Q6106" i="1"/>
  <c r="Q6097" i="1"/>
  <c r="Q6082" i="1"/>
  <c r="Q6049" i="1"/>
  <c r="Q6039" i="1"/>
  <c r="Q6030" i="1"/>
  <c r="Q5994" i="1"/>
  <c r="Q5990" i="1"/>
  <c r="Q5963" i="1"/>
  <c r="Q5949" i="1"/>
  <c r="Q5946" i="1"/>
  <c r="Q5943" i="1"/>
  <c r="Q5939" i="1"/>
  <c r="Q5929" i="1"/>
  <c r="Q5916" i="1"/>
  <c r="Q5902" i="1"/>
  <c r="Q5883" i="1"/>
  <c r="Q5874" i="1"/>
  <c r="Q5861" i="1"/>
  <c r="Q5835" i="1"/>
  <c r="Q5813" i="1"/>
  <c r="Q5809" i="1"/>
  <c r="Q5805" i="1"/>
  <c r="Q5768" i="1"/>
  <c r="Q5762" i="1"/>
  <c r="Q5751" i="1"/>
  <c r="Q5747" i="1"/>
  <c r="Q5738" i="1"/>
  <c r="Q5724" i="1"/>
  <c r="Q5719" i="1"/>
  <c r="Q5715" i="1"/>
  <c r="Q5694" i="1"/>
  <c r="Q5681" i="1"/>
  <c r="Q5674" i="1"/>
  <c r="Q5670" i="1"/>
  <c r="Q5656" i="1"/>
  <c r="Q5645" i="1"/>
  <c r="Q5634" i="1"/>
  <c r="Q5630" i="1"/>
  <c r="Q5627" i="1"/>
  <c r="Q5612" i="1"/>
  <c r="Q5606" i="1"/>
  <c r="Q5591" i="1"/>
  <c r="Q5579" i="1"/>
  <c r="Q5569" i="1"/>
  <c r="Q5540" i="1"/>
  <c r="Q5526" i="1"/>
  <c r="Q5518" i="1"/>
  <c r="Q5500" i="1"/>
  <c r="Q5487" i="1"/>
  <c r="Q5483" i="1"/>
  <c r="Q5480" i="1"/>
  <c r="Q5455" i="1"/>
  <c r="Q5451" i="1"/>
  <c r="Q5416" i="1"/>
  <c r="Q5413" i="1"/>
  <c r="Q5406" i="1"/>
  <c r="Q5403" i="1"/>
  <c r="Q5388" i="1"/>
  <c r="Q5384" i="1"/>
  <c r="Q5380" i="1"/>
  <c r="Q5349" i="1"/>
  <c r="Q5344" i="1"/>
  <c r="Q5335" i="1"/>
  <c r="Q5223" i="1"/>
  <c r="Q5211" i="1"/>
  <c r="Q5207" i="1"/>
  <c r="Q5203" i="1"/>
  <c r="Q5183" i="1"/>
  <c r="Q5144" i="1"/>
  <c r="Q5120" i="1"/>
  <c r="Q5116" i="1"/>
  <c r="Q5112" i="1"/>
  <c r="Q5079" i="1"/>
  <c r="Q5075" i="1"/>
  <c r="Q5071" i="1"/>
  <c r="Q5057" i="1"/>
  <c r="Q5053" i="1"/>
  <c r="Q5049" i="1"/>
  <c r="Q5029" i="1"/>
  <c r="Q5025" i="1"/>
  <c r="Q5013" i="1"/>
  <c r="Q4985" i="1"/>
  <c r="Q4980" i="1"/>
  <c r="Q4942" i="1"/>
  <c r="Q4938" i="1"/>
  <c r="Q4920" i="1"/>
  <c r="Q4915" i="1"/>
  <c r="Q4874" i="1"/>
  <c r="Q4857" i="1"/>
  <c r="Q4853" i="1"/>
  <c r="Q4849" i="1"/>
  <c r="Q4833" i="1"/>
  <c r="Q4829" i="1"/>
  <c r="Q4824" i="1"/>
  <c r="Q4815" i="1"/>
  <c r="Q4780" i="1"/>
  <c r="Q4760" i="1"/>
  <c r="Q4756" i="1"/>
  <c r="Q4742" i="1"/>
  <c r="Q4738" i="1"/>
  <c r="Q4714" i="1"/>
  <c r="Q4670" i="1"/>
  <c r="Q4666" i="1"/>
  <c r="Q4630" i="1"/>
  <c r="Q4624" i="1"/>
  <c r="Q4619" i="1"/>
  <c r="Q4598" i="1"/>
  <c r="Q4581" i="1"/>
  <c r="Q4565" i="1"/>
  <c r="Q4556" i="1"/>
  <c r="Q4549" i="1"/>
  <c r="Q4537" i="1"/>
  <c r="Q4510" i="1"/>
  <c r="Q4501" i="1"/>
  <c r="Q4497" i="1"/>
  <c r="Q4493" i="1"/>
  <c r="Q4489" i="1"/>
  <c r="Q4455" i="1"/>
  <c r="Q4452" i="1"/>
  <c r="Q4432" i="1"/>
  <c r="Q4425" i="1"/>
  <c r="Q4411" i="1"/>
  <c r="Q4405" i="1"/>
  <c r="Q4401" i="1"/>
  <c r="Q4321" i="1"/>
  <c r="Q4318" i="1"/>
  <c r="Q4314" i="1"/>
  <c r="Q4297" i="1"/>
  <c r="Q4293" i="1"/>
  <c r="Q4270" i="1"/>
  <c r="Q4266" i="1"/>
  <c r="Q4255" i="1"/>
  <c r="Q4249" i="1"/>
  <c r="Q4245" i="1"/>
  <c r="Q4241" i="1"/>
  <c r="Q4227" i="1"/>
  <c r="Q4211" i="1"/>
  <c r="Q4135" i="1"/>
  <c r="Q4132" i="1"/>
  <c r="Q4110" i="1"/>
  <c r="Q3739" i="1"/>
  <c r="Q3633" i="1"/>
  <c r="Q3617" i="1"/>
  <c r="Q3606" i="1"/>
  <c r="Q3576" i="1"/>
  <c r="Q3563" i="1"/>
  <c r="Q3560" i="1"/>
  <c r="Q3539" i="1"/>
  <c r="Q3534" i="1"/>
  <c r="Q3519" i="1"/>
  <c r="Q3493" i="1"/>
  <c r="Q3469" i="1"/>
  <c r="Q3457" i="1"/>
  <c r="Q3429" i="1"/>
  <c r="Q3379" i="1"/>
  <c r="Q3357" i="1"/>
  <c r="Q3343" i="1"/>
  <c r="Q3313" i="1"/>
  <c r="Q3276" i="1"/>
  <c r="Q3239" i="1"/>
  <c r="Q3217" i="1"/>
  <c r="Q3195" i="1"/>
  <c r="Q3134" i="1"/>
  <c r="Q3129" i="1"/>
  <c r="Q3114" i="1"/>
  <c r="Q3098" i="1"/>
  <c r="Q3087" i="1"/>
  <c r="Q3071" i="1"/>
  <c r="Q3068" i="1"/>
  <c r="Q3061" i="1"/>
  <c r="Q3039" i="1"/>
  <c r="Q3036" i="1"/>
  <c r="Q3019" i="1"/>
  <c r="Q2924" i="1"/>
  <c r="Q2910" i="1"/>
  <c r="Q2905" i="1"/>
  <c r="Q2421" i="1"/>
  <c r="Q2373" i="1"/>
  <c r="Q2370" i="1"/>
  <c r="Q2365" i="1"/>
  <c r="Q2358" i="1"/>
  <c r="Q2344" i="1"/>
  <c r="Q2282" i="1"/>
  <c r="Q2260" i="1"/>
  <c r="Q2234" i="1"/>
  <c r="Q2221" i="1"/>
  <c r="Q2216" i="1"/>
  <c r="Q2187" i="1"/>
  <c r="Q2168" i="1"/>
  <c r="Q2152" i="1"/>
  <c r="Q2149" i="1"/>
  <c r="Q2141" i="1"/>
  <c r="Q2062" i="1"/>
  <c r="Q2056" i="1"/>
  <c r="Q2012" i="1"/>
  <c r="Q1994" i="1"/>
  <c r="Q1986" i="1"/>
  <c r="Q1969" i="1"/>
  <c r="Q1948" i="1"/>
  <c r="Q1936" i="1"/>
  <c r="Q1932" i="1"/>
  <c r="Q1893" i="1"/>
  <c r="Q1888" i="1"/>
  <c r="Q1289" i="1"/>
  <c r="Q1267" i="1"/>
  <c r="Q1249" i="1"/>
  <c r="Q1224" i="1"/>
  <c r="Q1221" i="1"/>
  <c r="Q1217" i="1"/>
  <c r="Q1193" i="1"/>
  <c r="Q1180" i="1"/>
  <c r="Q1152" i="1"/>
  <c r="Q1091" i="1"/>
  <c r="Q1071" i="1"/>
  <c r="Q1029" i="1"/>
  <c r="Q1002" i="1"/>
  <c r="Q952" i="1"/>
  <c r="Q910" i="1"/>
  <c r="Q905" i="1"/>
  <c r="Q866" i="1"/>
  <c r="Q825" i="1"/>
  <c r="Q818" i="1"/>
  <c r="Q25936" i="1"/>
  <c r="Q25931" i="1"/>
  <c r="Q25924" i="1"/>
  <c r="Q25907" i="1"/>
  <c r="Q25895" i="1"/>
  <c r="Q25883" i="1"/>
  <c r="Q25863" i="1"/>
  <c r="Q25843" i="1"/>
  <c r="Q25828" i="1"/>
  <c r="Q25817" i="1"/>
  <c r="Q25804" i="1"/>
  <c r="Q25796" i="1"/>
  <c r="Q25750" i="1"/>
  <c r="Q25710" i="1"/>
  <c r="Q25688" i="1"/>
  <c r="Q25669" i="1"/>
  <c r="Q25647" i="1"/>
  <c r="Q25630" i="1"/>
  <c r="Q25627" i="1"/>
  <c r="Q25604" i="1"/>
  <c r="Q25601" i="1"/>
  <c r="Q25594" i="1"/>
  <c r="Q25576" i="1"/>
  <c r="Q25557" i="1"/>
  <c r="Q25547" i="1"/>
  <c r="Q25510" i="1"/>
  <c r="Q25422" i="1"/>
  <c r="Q25414" i="1"/>
  <c r="Q25391" i="1"/>
  <c r="Q25378" i="1"/>
  <c r="Q25345" i="1"/>
  <c r="Q25335" i="1"/>
  <c r="Q25285" i="1"/>
  <c r="Q25267" i="1"/>
  <c r="Q25258" i="1"/>
  <c r="Q25198" i="1"/>
  <c r="Q25190" i="1"/>
  <c r="Q25176" i="1"/>
  <c r="Q25166" i="1"/>
  <c r="Q25148" i="1"/>
  <c r="Q25143" i="1"/>
  <c r="Q25126" i="1"/>
  <c r="Q25105" i="1"/>
  <c r="Q25102" i="1"/>
  <c r="Q25080" i="1"/>
  <c r="Q25062" i="1"/>
  <c r="Q25043" i="1"/>
  <c r="Q25036" i="1"/>
  <c r="Q24006" i="1"/>
  <c r="Q23998" i="1"/>
  <c r="Q23982" i="1"/>
  <c r="Q23979" i="1"/>
  <c r="Q23953" i="1"/>
  <c r="Q23885" i="1"/>
  <c r="Q23869" i="1"/>
  <c r="Q23860" i="1"/>
  <c r="Q23819" i="1"/>
  <c r="Q23801" i="1"/>
  <c r="Q23662" i="1"/>
  <c r="Q23641" i="1"/>
  <c r="Q23635" i="1"/>
  <c r="Q23615" i="1"/>
  <c r="Q21798" i="1"/>
  <c r="Q21754" i="1"/>
  <c r="Q21722" i="1"/>
  <c r="Q21713" i="1"/>
  <c r="Q21684" i="1"/>
  <c r="Q21679" i="1"/>
  <c r="Q4231" i="1"/>
  <c r="Q4228" i="1"/>
  <c r="Q4199" i="1"/>
  <c r="Q4187" i="1"/>
  <c r="Q4184" i="1"/>
  <c r="Q4180" i="1"/>
  <c r="Q4158" i="1"/>
  <c r="Q4145" i="1"/>
  <c r="Q4137" i="1"/>
  <c r="Q4133" i="1"/>
  <c r="Q4113" i="1"/>
  <c r="Q3758" i="1"/>
  <c r="Q3745" i="1"/>
  <c r="Q3741" i="1"/>
  <c r="Q3736" i="1"/>
  <c r="Q3732" i="1"/>
  <c r="Q3720" i="1"/>
  <c r="Q3716" i="1"/>
  <c r="Q3712" i="1"/>
  <c r="Q3693" i="1"/>
  <c r="Q3689" i="1"/>
  <c r="Q3665" i="1"/>
  <c r="Q3651" i="1"/>
  <c r="Q3647" i="1"/>
  <c r="Q3644" i="1"/>
  <c r="Q3637" i="1"/>
  <c r="Q3631" i="1"/>
  <c r="Q3628" i="1"/>
  <c r="Q3623" i="1"/>
  <c r="Q3605" i="1"/>
  <c r="Q3601" i="1"/>
  <c r="Q3597" i="1"/>
  <c r="Q3582" i="1"/>
  <c r="Q3578" i="1"/>
  <c r="Q3574" i="1"/>
  <c r="Q3558" i="1"/>
  <c r="Q3553" i="1"/>
  <c r="Q3532" i="1"/>
  <c r="Q3525" i="1"/>
  <c r="Q3517" i="1"/>
  <c r="Q3514" i="1"/>
  <c r="Q3489" i="1"/>
  <c r="Q3485" i="1"/>
  <c r="Q3480" i="1"/>
  <c r="Q3471" i="1"/>
  <c r="Q3467" i="1"/>
  <c r="Q3463" i="1"/>
  <c r="Q3453" i="1"/>
  <c r="Q3449" i="1"/>
  <c r="Q3441" i="1"/>
  <c r="Q3428" i="1"/>
  <c r="Q3399" i="1"/>
  <c r="Q3393" i="1"/>
  <c r="Q3381" i="1"/>
  <c r="Q3377" i="1"/>
  <c r="Q3373" i="1"/>
  <c r="Q3333" i="1"/>
  <c r="Q3329" i="1"/>
  <c r="Q3312" i="1"/>
  <c r="Q3309" i="1"/>
  <c r="Q3293" i="1"/>
  <c r="Q3286" i="1"/>
  <c r="Q3279" i="1"/>
  <c r="Q3261" i="1"/>
  <c r="Q3225" i="1"/>
  <c r="Q3202" i="1"/>
  <c r="Q3194" i="1"/>
  <c r="Q3173" i="1"/>
  <c r="Q3159" i="1"/>
  <c r="Q3156" i="1"/>
  <c r="Q3150" i="1"/>
  <c r="Q3138" i="1"/>
  <c r="Q3135" i="1"/>
  <c r="Q3127" i="1"/>
  <c r="Q3116" i="1"/>
  <c r="Q3113" i="1"/>
  <c r="Q3089" i="1"/>
  <c r="Q3085" i="1"/>
  <c r="Q3073" i="1"/>
  <c r="Q3069" i="1"/>
  <c r="Q3048" i="1"/>
  <c r="Q3045" i="1"/>
  <c r="Q3042" i="1"/>
  <c r="Q3024" i="1"/>
  <c r="Q3021" i="1"/>
  <c r="Q3016" i="1"/>
  <c r="Q2991" i="1"/>
  <c r="Q2983" i="1"/>
  <c r="Q2974" i="1"/>
  <c r="Q2960" i="1"/>
  <c r="Q2936" i="1"/>
  <c r="Q2894" i="1"/>
  <c r="Q2888" i="1"/>
  <c r="Q2884" i="1"/>
  <c r="Q2870" i="1"/>
  <c r="Q2420" i="1"/>
  <c r="Q2398" i="1"/>
  <c r="Q2386" i="1"/>
  <c r="Q2371" i="1"/>
  <c r="Q2363" i="1"/>
  <c r="Q2349" i="1"/>
  <c r="Q2330" i="1"/>
  <c r="Q2326" i="1"/>
  <c r="Q2322" i="1"/>
  <c r="Q2311" i="1"/>
  <c r="Q2301" i="1"/>
  <c r="Q2297" i="1"/>
  <c r="Q2281" i="1"/>
  <c r="Q2277" i="1"/>
  <c r="Q2273" i="1"/>
  <c r="Q2264" i="1"/>
  <c r="Q2261" i="1"/>
  <c r="Q2253" i="1"/>
  <c r="Q2239" i="1"/>
  <c r="Q2215" i="1"/>
  <c r="Q2211" i="1"/>
  <c r="Q2195" i="1"/>
  <c r="Q2188" i="1"/>
  <c r="Q2170" i="1"/>
  <c r="Q2167" i="1"/>
  <c r="Q2150" i="1"/>
  <c r="Q2144" i="1"/>
  <c r="Q2126" i="1"/>
  <c r="Q2113" i="1"/>
  <c r="Q2105" i="1"/>
  <c r="Q2100" i="1"/>
  <c r="Q2096" i="1"/>
  <c r="Q2084" i="1"/>
  <c r="Q2080" i="1"/>
  <c r="Q2075" i="1"/>
  <c r="Q2057" i="1"/>
  <c r="Q2038" i="1"/>
  <c r="Q2033" i="1"/>
  <c r="Q2016" i="1"/>
  <c r="Q1996" i="1"/>
  <c r="Q1992" i="1"/>
  <c r="Q1988" i="1"/>
  <c r="Q1985" i="1"/>
  <c r="Q1964" i="1"/>
  <c r="Q1953" i="1"/>
  <c r="Q1933" i="1"/>
  <c r="Q1911" i="1"/>
  <c r="Q1891" i="1"/>
  <c r="Q1301" i="1"/>
  <c r="Q1291" i="1"/>
  <c r="Q1288" i="1"/>
  <c r="Q1283" i="1"/>
  <c r="Q1270" i="1"/>
  <c r="Q1263" i="1"/>
  <c r="Q1259" i="1"/>
  <c r="Q1252" i="1"/>
  <c r="Q1222" i="1"/>
  <c r="Q1218" i="1"/>
  <c r="Q1200" i="1"/>
  <c r="Q1179" i="1"/>
  <c r="Q1176" i="1"/>
  <c r="Q1165" i="1"/>
  <c r="Q1154" i="1"/>
  <c r="Q1149" i="1"/>
  <c r="Q1144" i="1"/>
  <c r="Q1130" i="1"/>
  <c r="Q1126" i="1"/>
  <c r="Q1121" i="1"/>
  <c r="Q1093" i="1"/>
  <c r="Q1085" i="1"/>
  <c r="Q1073" i="1"/>
  <c r="Q1070" i="1"/>
  <c r="Q1067" i="1"/>
  <c r="Q1063" i="1"/>
  <c r="Q1053" i="1"/>
  <c r="Q1046" i="1"/>
  <c r="Q1041" i="1"/>
  <c r="Q1031" i="1"/>
  <c r="Q1028" i="1"/>
  <c r="Q1021" i="1"/>
  <c r="Q1004" i="1"/>
  <c r="Q1001" i="1"/>
  <c r="Q983" i="1"/>
  <c r="Q979" i="1"/>
  <c r="Q974" i="1"/>
  <c r="Q961" i="1"/>
  <c r="Q954" i="1"/>
  <c r="Q941" i="1"/>
  <c r="Q936" i="1"/>
  <c r="Q930" i="1"/>
  <c r="Q908" i="1"/>
  <c r="Q885" i="1"/>
  <c r="Q868" i="1"/>
  <c r="Q864" i="1"/>
  <c r="Q852" i="1"/>
  <c r="Q846" i="1"/>
  <c r="Q25934" i="1"/>
  <c r="Q25921" i="1"/>
  <c r="Q25917" i="1"/>
  <c r="Q25912" i="1"/>
  <c r="Q25909" i="1"/>
  <c r="Q25905" i="1"/>
  <c r="Q25899" i="1"/>
  <c r="Q25893" i="1"/>
  <c r="Q25889" i="1"/>
  <c r="Q25885" i="1"/>
  <c r="Q25882" i="1"/>
  <c r="Q25870" i="1"/>
  <c r="Q25867" i="1"/>
  <c r="Q25864" i="1"/>
  <c r="Q25855" i="1"/>
  <c r="Q25823" i="1"/>
  <c r="Q25819" i="1"/>
  <c r="Q25811" i="1"/>
  <c r="Q25806" i="1"/>
  <c r="Q25802" i="1"/>
  <c r="Q25798" i="1"/>
  <c r="Q25789" i="1"/>
  <c r="Q25767" i="1"/>
  <c r="Q25759" i="1"/>
  <c r="Q25745" i="1"/>
  <c r="Q25739" i="1"/>
  <c r="Q25734" i="1"/>
  <c r="Q25730" i="1"/>
  <c r="Q25721" i="1"/>
  <c r="Q25712" i="1"/>
  <c r="Q25709" i="1"/>
  <c r="Q25705" i="1"/>
  <c r="Q25694" i="1"/>
  <c r="Q25690" i="1"/>
  <c r="Q25686" i="1"/>
  <c r="Q25682" i="1"/>
  <c r="Q25649" i="1"/>
  <c r="Q25645" i="1"/>
  <c r="Q25641" i="1"/>
  <c r="Q25625" i="1"/>
  <c r="Q25621" i="1"/>
  <c r="Q25608" i="1"/>
  <c r="Q25599" i="1"/>
  <c r="Q25596" i="1"/>
  <c r="Q25589" i="1"/>
  <c r="Q25585" i="1"/>
  <c r="Q25582" i="1"/>
  <c r="Q25578" i="1"/>
  <c r="Q25574" i="1"/>
  <c r="Q25565" i="1"/>
  <c r="Q25550" i="1"/>
  <c r="Q25537" i="1"/>
  <c r="Q25533" i="1"/>
  <c r="Q25528" i="1"/>
  <c r="Q25520" i="1"/>
  <c r="Q25512" i="1"/>
  <c r="Q25509" i="1"/>
  <c r="Q25505" i="1"/>
  <c r="Q25499" i="1"/>
  <c r="Q25493" i="1"/>
  <c r="Q25487" i="1"/>
  <c r="Q25465" i="1"/>
  <c r="Q25461" i="1"/>
  <c r="Q25443" i="1"/>
  <c r="Q25439" i="1"/>
  <c r="Q25419" i="1"/>
  <c r="Q25397" i="1"/>
  <c r="Q25392" i="1"/>
  <c r="Q25377" i="1"/>
  <c r="Q25372" i="1"/>
  <c r="Q25347" i="1"/>
  <c r="Q25343" i="1"/>
  <c r="Q25337" i="1"/>
  <c r="Q25334" i="1"/>
  <c r="Q25310" i="1"/>
  <c r="Q25307" i="1"/>
  <c r="Q25302" i="1"/>
  <c r="Q25287" i="1"/>
  <c r="Q25283" i="1"/>
  <c r="Q25279" i="1"/>
  <c r="Q25201" i="1"/>
  <c r="Q25177" i="1"/>
  <c r="Q25160" i="1"/>
  <c r="Q25150" i="1"/>
  <c r="Q25146" i="1"/>
  <c r="Q25128" i="1"/>
  <c r="Q25124" i="1"/>
  <c r="Q25114" i="1"/>
  <c r="Q25101" i="1"/>
  <c r="Q25086" i="1"/>
  <c r="Q25082" i="1"/>
  <c r="Q25078" i="1"/>
  <c r="Q25064" i="1"/>
  <c r="Q25060" i="1"/>
  <c r="Q25056" i="1"/>
  <c r="Q25035" i="1"/>
  <c r="Q24999" i="1"/>
  <c r="Q24094" i="1"/>
  <c r="Q24090" i="1"/>
  <c r="Q24086" i="1"/>
  <c r="Q24039" i="1"/>
  <c r="Q24030" i="1"/>
  <c r="Q24024" i="1"/>
  <c r="Q24007" i="1"/>
  <c r="Q23978" i="1"/>
  <c r="Q23973" i="1"/>
  <c r="Q23969" i="1"/>
  <c r="Q23959" i="1"/>
  <c r="Q23956" i="1"/>
  <c r="Q23886" i="1"/>
  <c r="Q23876" i="1"/>
  <c r="Q23863" i="1"/>
  <c r="Q23857" i="1"/>
  <c r="Q23846" i="1"/>
  <c r="Q23813" i="1"/>
  <c r="Q23805" i="1"/>
  <c r="Q23800" i="1"/>
  <c r="Q23754" i="1"/>
  <c r="Q23746" i="1"/>
  <c r="Q23728" i="1"/>
  <c r="Q23723" i="1"/>
  <c r="Q23701" i="1"/>
  <c r="Q23681" i="1"/>
  <c r="Q23676" i="1"/>
  <c r="Q23663" i="1"/>
  <c r="Q23636" i="1"/>
  <c r="Q23622" i="1"/>
  <c r="Q23617" i="1"/>
  <c r="Q23614" i="1"/>
  <c r="Q23611" i="1"/>
  <c r="Q22044" i="1"/>
  <c r="Q22041" i="1"/>
  <c r="Q22016" i="1"/>
  <c r="Q21951" i="1"/>
  <c r="Q21836" i="1"/>
  <c r="Q21831" i="1"/>
  <c r="Q22049" i="1"/>
  <c r="Q22040" i="1"/>
  <c r="Q22022" i="1"/>
  <c r="Q22019" i="1"/>
  <c r="Q22010" i="1"/>
  <c r="Q21933" i="1"/>
  <c r="Q21928" i="1"/>
  <c r="Q21914" i="1"/>
  <c r="Q21909" i="1"/>
  <c r="Q21903" i="1"/>
  <c r="Q21897" i="1"/>
  <c r="Q21887" i="1"/>
  <c r="Q21883" i="1"/>
  <c r="Q21867" i="1"/>
  <c r="Q21846" i="1"/>
  <c r="Q21843" i="1"/>
  <c r="Q21838" i="1"/>
  <c r="Q21834" i="1"/>
  <c r="Q21821" i="1"/>
  <c r="Q21818" i="1"/>
  <c r="Q21802" i="1"/>
  <c r="Q21799" i="1"/>
  <c r="Q21791" i="1"/>
  <c r="Q21727" i="1"/>
  <c r="Q21700" i="1"/>
  <c r="Q21659" i="1"/>
  <c r="Q21625" i="1"/>
  <c r="Q21605" i="1"/>
  <c r="Q21776" i="1"/>
  <c r="Q21751" i="1"/>
  <c r="Q21747" i="1"/>
  <c r="Q21728" i="1"/>
  <c r="Q21709" i="1"/>
  <c r="Q21705" i="1"/>
  <c r="Q21692" i="1"/>
  <c r="Q21682" i="1"/>
  <c r="Q21673" i="1"/>
  <c r="Q21654" i="1"/>
  <c r="Q21646" i="1"/>
  <c r="Q21628" i="1"/>
  <c r="Q21623" i="1"/>
  <c r="Q21617" i="1"/>
  <c r="L7" i="1"/>
  <c r="Q7" i="1" s="1"/>
  <c r="L6" i="1"/>
  <c r="Q6" i="1" s="1"/>
  <c r="L5" i="1"/>
  <c r="Q5" i="1" s="1"/>
  <c r="L4" i="1"/>
  <c r="Q4" i="1" s="1"/>
  <c r="L3" i="1"/>
  <c r="M3" i="1"/>
  <c r="P3" i="1" s="1"/>
  <c r="M7" i="1"/>
  <c r="P7" i="1" s="1"/>
  <c r="M6" i="1"/>
  <c r="P6" i="1" s="1"/>
  <c r="M5" i="1"/>
  <c r="P5" i="1" s="1"/>
  <c r="M4" i="1"/>
  <c r="P4" i="1" s="1"/>
  <c r="Q3" i="1" l="1"/>
  <c r="O3" i="1"/>
</calcChain>
</file>

<file path=xl/sharedStrings.xml><?xml version="1.0" encoding="utf-8"?>
<sst xmlns="http://schemas.openxmlformats.org/spreadsheetml/2006/main" count="22" uniqueCount="16">
  <si>
    <t>Дата</t>
  </si>
  <si>
    <t>Цена</t>
  </si>
  <si>
    <t>Объем</t>
  </si>
  <si>
    <t>Поиск выбросов</t>
  </si>
  <si>
    <t>Выброс снизу</t>
  </si>
  <si>
    <t>Выброс сверху</t>
  </si>
  <si>
    <t>Квартили</t>
  </si>
  <si>
    <t>Цены</t>
  </si>
  <si>
    <t>Объема</t>
  </si>
  <si>
    <t>Всего выбросов</t>
  </si>
  <si>
    <t>Ряд без выбросов по цене</t>
  </si>
  <si>
    <t>Ряд без выбросов по объему</t>
  </si>
  <si>
    <t>Межквартильное</t>
  </si>
  <si>
    <t>Граница нижняя</t>
  </si>
  <si>
    <t>Граница верхняя</t>
  </si>
  <si>
    <t xml:space="preserve">Медиана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</si>
</sst>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charset val="204"/>
      <scheme val="minor"/>
    </font>
    <font>
      <b/>
      <sz val="10"/>
      <color indexed="8"/>
      <name val="Helvetica Neue"/>
      <family val="2"/>
    </font>
    <font>
      <sz val="10"/>
      <color theme="1" tint="4.9989318521683403E-2"/>
      <name val="Helvetica Neue"/>
      <family val="2"/>
    </font>
    <font>
      <sz val="10"/>
      <color indexed="8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0" fontId="0" fillId="0" borderId="0" xfId="0" applyFont="1" applyAlignment="1">
      <alignment vertical="top" wrapText="1"/>
    </xf>
    <xf numFmtId="0" fontId="0" fillId="0" borderId="0" xfId="0" applyAlignment="1"/>
    <xf numFmtId="0" fontId="0" fillId="0" borderId="0" xfId="0" applyAlignment="1">
      <alignment horizontal="center"/>
    </xf>
    <xf numFmtId="14" fontId="0" fillId="0" borderId="0" xfId="0" applyNumberFormat="1"/>
    <xf numFmtId="2" fontId="0" fillId="0" borderId="0" xfId="0" applyNumberFormat="1"/>
    <xf numFmtId="49" fontId="1" fillId="2" borderId="0" xfId="0" applyNumberFormat="1" applyFont="1" applyFill="1" applyBorder="1" applyAlignment="1">
      <alignment vertical="top"/>
    </xf>
    <xf numFmtId="0" fontId="3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1" fontId="0" fillId="4" borderId="2" xfId="0" applyNumberFormat="1" applyFill="1" applyBorder="1" applyAlignment="1"/>
    <xf numFmtId="0" fontId="2" fillId="4" borderId="2" xfId="0" applyFont="1" applyFill="1" applyBorder="1" applyAlignment="1">
      <alignment vertical="top" wrapText="1"/>
    </xf>
    <xf numFmtId="0" fontId="1" fillId="4" borderId="2" xfId="0" applyFont="1" applyFill="1" applyBorder="1" applyAlignment="1">
      <alignment vertical="top" wrapText="1"/>
    </xf>
    <xf numFmtId="0" fontId="0" fillId="4" borderId="2" xfId="0" applyFill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974"/>
  <sheetViews>
    <sheetView tabSelected="1" topLeftCell="A103" workbookViewId="0">
      <selection activeCell="I20" sqref="I20"/>
    </sheetView>
  </sheetViews>
  <sheetFormatPr defaultRowHeight="15"/>
  <cols>
    <col min="1" max="1" width="13.85546875" customWidth="1"/>
    <col min="2" max="2" width="9.140625" customWidth="1"/>
    <col min="3" max="3" width="37.5703125" customWidth="1"/>
    <col min="8" max="8" width="13.85546875" customWidth="1"/>
  </cols>
  <sheetData>
    <row r="1" spans="1:17">
      <c r="A1" s="1" t="s">
        <v>0</v>
      </c>
      <c r="B1" s="1" t="s">
        <v>1</v>
      </c>
      <c r="C1" s="1" t="s">
        <v>2</v>
      </c>
      <c r="D1" s="2"/>
      <c r="E1" s="3" t="s">
        <v>3</v>
      </c>
      <c r="F1" s="3"/>
      <c r="G1" s="3"/>
      <c r="H1" s="3"/>
      <c r="I1" s="3"/>
      <c r="J1" s="2"/>
      <c r="K1" s="4" t="s">
        <v>4</v>
      </c>
      <c r="L1" s="4"/>
      <c r="M1" s="4" t="s">
        <v>5</v>
      </c>
      <c r="N1" s="4"/>
      <c r="O1" s="2"/>
      <c r="P1" s="2"/>
      <c r="Q1" s="2"/>
    </row>
    <row r="2" spans="1:17" ht="51">
      <c r="A2" s="7"/>
      <c r="B2" s="7"/>
      <c r="C2" s="7"/>
      <c r="D2" s="2"/>
      <c r="E2" s="3" t="s">
        <v>6</v>
      </c>
      <c r="F2" s="3" t="s">
        <v>7</v>
      </c>
      <c r="G2" s="3" t="s">
        <v>8</v>
      </c>
      <c r="H2" s="3" t="s">
        <v>7</v>
      </c>
      <c r="I2" s="3" t="s">
        <v>8</v>
      </c>
      <c r="J2" s="2"/>
      <c r="K2" s="3" t="s">
        <v>7</v>
      </c>
      <c r="L2" s="3" t="s">
        <v>8</v>
      </c>
      <c r="M2" s="3" t="s">
        <v>7</v>
      </c>
      <c r="N2" s="3" t="s">
        <v>8</v>
      </c>
      <c r="O2" s="12" t="s">
        <v>9</v>
      </c>
      <c r="P2" s="12" t="s">
        <v>10</v>
      </c>
      <c r="Q2" s="12" t="s">
        <v>11</v>
      </c>
    </row>
    <row r="3" spans="1:17">
      <c r="A3" s="5">
        <v>42268</v>
      </c>
      <c r="B3" s="6">
        <v>47.57</v>
      </c>
      <c r="C3">
        <v>116</v>
      </c>
      <c r="D3" s="2"/>
      <c r="E3" s="3">
        <v>4</v>
      </c>
      <c r="F3" s="3">
        <f>_xlfn.QUARTILE.INC(B3:B28974,$E3)</f>
        <v>86.49</v>
      </c>
      <c r="G3" s="3">
        <f>_xlfn.QUARTILE.INC(C3:C28974,$E3)</f>
        <v>89202</v>
      </c>
      <c r="H3" s="4" t="s">
        <v>12</v>
      </c>
      <c r="I3" s="4"/>
      <c r="J3" s="2"/>
      <c r="K3" s="2">
        <f>IF(B3&lt;H$6,"ВЫБРОС",0)</f>
        <v>0</v>
      </c>
      <c r="L3" s="2">
        <f>IF(C3&lt;I$6,"ВЫБРОС",0)</f>
        <v>0</v>
      </c>
      <c r="M3" s="2">
        <f>IF(B3&gt;H$8,"ВЫБРОС",0)</f>
        <v>0</v>
      </c>
      <c r="N3" s="2">
        <f>IF(C3&gt;I$8,"ВЫБРОС",0)</f>
        <v>0</v>
      </c>
      <c r="O3" s="11">
        <f>COUNTIF(K3:N28974,"ВЫБРОС")</f>
        <v>1150</v>
      </c>
      <c r="P3" s="2">
        <f>IF((M3=0)*AND(K3=0),B3,$H$10)</f>
        <v>47.57</v>
      </c>
      <c r="Q3" s="2">
        <f>IF((L3=0)*AND(N3=0),C3,$I$10)</f>
        <v>116</v>
      </c>
    </row>
    <row r="4" spans="1:17">
      <c r="A4" s="5">
        <v>42268</v>
      </c>
      <c r="B4" s="6">
        <v>47.6</v>
      </c>
      <c r="C4">
        <v>238</v>
      </c>
      <c r="D4" s="2"/>
      <c r="E4" s="3">
        <v>3</v>
      </c>
      <c r="F4" s="3">
        <f>_xlfn.QUARTILE.INC(B3:B28974,$E4)</f>
        <v>65.09</v>
      </c>
      <c r="G4" s="3">
        <f>_xlfn.QUARTILE.INC(C3:C28974,$E4)</f>
        <v>10869.5</v>
      </c>
      <c r="H4" s="13">
        <f>F4-F6</f>
        <v>17.870000000000005</v>
      </c>
      <c r="I4" s="13">
        <f>G4-G6</f>
        <v>9994.5</v>
      </c>
      <c r="J4" s="2"/>
      <c r="K4" s="2">
        <f>IF(B4&lt;H$6,"ВЫБРОС",0)</f>
        <v>0</v>
      </c>
      <c r="L4" s="2">
        <f>IF(C4&lt;I$6,"ВЫБРОС",0)</f>
        <v>0</v>
      </c>
      <c r="M4" s="2">
        <f>IF(B4&gt;H$8,"ВЫБРОС",0)</f>
        <v>0</v>
      </c>
      <c r="N4" s="2">
        <f>IF(C4&gt;I$8,"ВЫБРОС",0)</f>
        <v>0</v>
      </c>
      <c r="O4" s="2"/>
      <c r="P4" s="2">
        <f>IF((M4=0)*AND(K4=0),B4,$H$10)</f>
        <v>47.6</v>
      </c>
      <c r="Q4" s="2">
        <f>IF((L4=0)*AND(N4=0),C4,$I$10)</f>
        <v>238</v>
      </c>
    </row>
    <row r="5" spans="1:17">
      <c r="A5" s="5">
        <v>42268</v>
      </c>
      <c r="B5" s="6">
        <v>47.52</v>
      </c>
      <c r="C5">
        <v>190</v>
      </c>
      <c r="D5" s="2"/>
      <c r="E5" s="3">
        <v>2</v>
      </c>
      <c r="F5" s="3">
        <f>_xlfn.QUARTILE.INC(B3:B28974,$E5)</f>
        <v>55.78</v>
      </c>
      <c r="G5" s="3">
        <f>_xlfn.QUARTILE.INC(C3:C28974,$E5)</f>
        <v>4350</v>
      </c>
      <c r="H5" s="4" t="s">
        <v>13</v>
      </c>
      <c r="I5" s="4"/>
      <c r="J5" s="2"/>
      <c r="K5" s="2">
        <f>IF(B5&lt;H$6,"ВЫБРОС",0)</f>
        <v>0</v>
      </c>
      <c r="L5" s="2">
        <f>IF(C5&lt;I$6,"ВЫБРОС",0)</f>
        <v>0</v>
      </c>
      <c r="M5" s="2">
        <f>IF(B5&gt;H$8,"ВЫБРОС",0)</f>
        <v>0</v>
      </c>
      <c r="N5" s="2">
        <f>IF(C5&gt;I$8,"ВЫБРОС",0)</f>
        <v>0</v>
      </c>
      <c r="O5" s="2"/>
      <c r="P5" s="2">
        <f>IF((M5=0)*AND(K5=0),B5,$H$10)</f>
        <v>47.52</v>
      </c>
      <c r="Q5" s="2">
        <f>IF((L5=0)*AND(N5=0),C5,$I$10)</f>
        <v>190</v>
      </c>
    </row>
    <row r="6" spans="1:17">
      <c r="A6" s="5">
        <v>42268</v>
      </c>
      <c r="B6" s="6">
        <v>47.59</v>
      </c>
      <c r="C6">
        <v>77</v>
      </c>
      <c r="D6" s="2"/>
      <c r="E6" s="3">
        <v>1</v>
      </c>
      <c r="F6" s="3">
        <f>_xlfn.QUARTILE.INC(B3:B28974,$E6)</f>
        <v>47.22</v>
      </c>
      <c r="G6" s="3">
        <f>_xlfn.QUARTILE.INC(C3:C28974,$E6)</f>
        <v>875</v>
      </c>
      <c r="H6" s="13">
        <f>F6-H4*1.5</f>
        <v>20.414999999999992</v>
      </c>
      <c r="I6" s="13">
        <f>G6-I4*1.5</f>
        <v>-14116.75</v>
      </c>
      <c r="J6" s="2"/>
      <c r="K6" s="2">
        <f>IF(B6&lt;H$6,"ВЫБРОС",0)</f>
        <v>0</v>
      </c>
      <c r="L6" s="2">
        <f>IF(C6&lt;I$6,"ВЫБРОС",0)</f>
        <v>0</v>
      </c>
      <c r="M6" s="2">
        <f>IF(B6&gt;H$8,"ВЫБРОС",0)</f>
        <v>0</v>
      </c>
      <c r="N6" s="2">
        <f>IF(C6&gt;I$8,"ВЫБРОС",0)</f>
        <v>0</v>
      </c>
      <c r="O6" s="2"/>
      <c r="P6" s="2">
        <f>IF((M6=0)*AND(K6=0),B6,$H$10)</f>
        <v>47.59</v>
      </c>
      <c r="Q6" s="2">
        <f>IF((L6=0)*AND(N6=0),C6,$I$10)</f>
        <v>77</v>
      </c>
    </row>
    <row r="7" spans="1:17">
      <c r="A7" s="5">
        <v>42268</v>
      </c>
      <c r="B7" s="6">
        <v>47.67</v>
      </c>
      <c r="C7">
        <v>253</v>
      </c>
      <c r="D7" s="2"/>
      <c r="E7" s="3">
        <v>0</v>
      </c>
      <c r="F7" s="3">
        <f>_xlfn.QUARTILE.INC(B3:B28974,$E7)</f>
        <v>16.28</v>
      </c>
      <c r="G7" s="3">
        <f>_xlfn.QUARTILE.INC(C3:C28974,$E7)</f>
        <v>1</v>
      </c>
      <c r="H7" s="4" t="s">
        <v>14</v>
      </c>
      <c r="I7" s="4"/>
      <c r="J7" s="2"/>
      <c r="K7" s="2">
        <f>IF(B7&lt;H$6,"ВЫБРОС",0)</f>
        <v>0</v>
      </c>
      <c r="L7" s="2">
        <f>IF(C7&lt;I$6,"ВЫБРОС",0)</f>
        <v>0</v>
      </c>
      <c r="M7" s="2">
        <f>IF(B7&gt;H$8,"ВЫБРОС",0)</f>
        <v>0</v>
      </c>
      <c r="N7" s="2">
        <f>IF(C7&gt;I$8,"ВЫБРОС",0)</f>
        <v>0</v>
      </c>
      <c r="O7" s="2"/>
      <c r="P7" s="2">
        <f>IF((M7=0)*AND(K7=0),B7,$H$10)</f>
        <v>47.67</v>
      </c>
      <c r="Q7" s="2">
        <f>IF((L7=0)*AND(N7=0),C7,$I$10)</f>
        <v>253</v>
      </c>
    </row>
    <row r="8" spans="1:17">
      <c r="A8" s="5">
        <v>42268</v>
      </c>
      <c r="B8" s="6">
        <v>47.85</v>
      </c>
      <c r="C8">
        <v>256</v>
      </c>
      <c r="D8" s="2"/>
      <c r="E8" s="3"/>
      <c r="F8" s="3"/>
      <c r="G8" s="3"/>
      <c r="H8" s="13">
        <f>F4+H4*1.5</f>
        <v>91.89500000000001</v>
      </c>
      <c r="I8" s="13">
        <f>G4+I4*1.5</f>
        <v>25861.25</v>
      </c>
      <c r="J8" s="2"/>
      <c r="K8" s="2">
        <f t="shared" ref="K8:K14" si="0">IF(B8&lt;H$6,"ВЫБРОС",0)</f>
        <v>0</v>
      </c>
      <c r="L8" s="2">
        <f t="shared" ref="L8:L14" si="1">IF(C8&lt;I$6,"ВЫБРОС",0)</f>
        <v>0</v>
      </c>
      <c r="M8" s="2">
        <f t="shared" ref="M8:M14" si="2">IF(B8&gt;H$8,"ВЫБРОС",0)</f>
        <v>0</v>
      </c>
      <c r="N8" s="2">
        <f t="shared" ref="N8:N14" si="3">IF(C8&gt;I$8,"ВЫБРОС",0)</f>
        <v>0</v>
      </c>
      <c r="O8" s="2"/>
      <c r="P8" s="2">
        <f t="shared" ref="P8:P14" si="4">IF((M8=0)*AND(K8=0),B8,$H$10)</f>
        <v>47.85</v>
      </c>
      <c r="Q8" s="2">
        <f t="shared" ref="Q8:Q14" si="5">IF((L8=0)*AND(N8=0),C8,$I$10)</f>
        <v>256</v>
      </c>
    </row>
    <row r="9" spans="1:17">
      <c r="A9" s="5">
        <v>42268</v>
      </c>
      <c r="B9" s="6">
        <v>47.84</v>
      </c>
      <c r="C9">
        <v>83</v>
      </c>
      <c r="D9" s="2"/>
      <c r="E9" s="3"/>
      <c r="F9" s="3"/>
      <c r="G9" s="3"/>
      <c r="H9" s="8" t="s">
        <v>15</v>
      </c>
      <c r="I9" s="9"/>
      <c r="J9" s="2"/>
      <c r="K9" s="2">
        <f t="shared" si="0"/>
        <v>0</v>
      </c>
      <c r="L9" s="2">
        <f t="shared" si="1"/>
        <v>0</v>
      </c>
      <c r="M9" s="2">
        <f t="shared" si="2"/>
        <v>0</v>
      </c>
      <c r="N9" s="2">
        <f t="shared" si="3"/>
        <v>0</v>
      </c>
      <c r="O9" s="2"/>
      <c r="P9" s="2">
        <f t="shared" si="4"/>
        <v>47.84</v>
      </c>
      <c r="Q9" s="2">
        <f t="shared" si="5"/>
        <v>83</v>
      </c>
    </row>
    <row r="10" spans="1:17">
      <c r="A10" s="5">
        <v>42268</v>
      </c>
      <c r="B10" s="6">
        <v>48.04</v>
      </c>
      <c r="C10">
        <v>500</v>
      </c>
      <c r="D10" s="2"/>
      <c r="E10" s="3"/>
      <c r="F10" s="3"/>
      <c r="G10" s="3"/>
      <c r="H10" s="10">
        <f>MEDIAN(B3:B28974)</f>
        <v>55.78</v>
      </c>
      <c r="I10" s="10">
        <f>MEDIAN(C3:C28974)</f>
        <v>4350</v>
      </c>
      <c r="J10" s="2"/>
      <c r="K10" s="2">
        <f t="shared" si="0"/>
        <v>0</v>
      </c>
      <c r="L10" s="2">
        <f t="shared" si="1"/>
        <v>0</v>
      </c>
      <c r="M10" s="2">
        <f t="shared" si="2"/>
        <v>0</v>
      </c>
      <c r="N10" s="2">
        <f t="shared" si="3"/>
        <v>0</v>
      </c>
      <c r="O10" s="2"/>
      <c r="P10" s="2">
        <f t="shared" si="4"/>
        <v>48.04</v>
      </c>
      <c r="Q10" s="2">
        <f t="shared" si="5"/>
        <v>500</v>
      </c>
    </row>
    <row r="11" spans="1:17">
      <c r="A11" s="5">
        <v>42268</v>
      </c>
      <c r="B11" s="6">
        <v>48.04</v>
      </c>
      <c r="C11">
        <v>1059</v>
      </c>
      <c r="D11" s="2"/>
      <c r="E11" s="2"/>
      <c r="F11" s="2"/>
      <c r="G11" s="2"/>
      <c r="H11" s="2"/>
      <c r="I11" s="2"/>
      <c r="J11" s="2"/>
      <c r="K11" s="2">
        <f t="shared" si="0"/>
        <v>0</v>
      </c>
      <c r="L11" s="2">
        <f t="shared" si="1"/>
        <v>0</v>
      </c>
      <c r="M11" s="2">
        <f t="shared" si="2"/>
        <v>0</v>
      </c>
      <c r="N11" s="2">
        <f t="shared" si="3"/>
        <v>0</v>
      </c>
      <c r="O11" s="2"/>
      <c r="P11" s="2">
        <f t="shared" si="4"/>
        <v>48.04</v>
      </c>
      <c r="Q11" s="2">
        <f t="shared" si="5"/>
        <v>1059</v>
      </c>
    </row>
    <row r="12" spans="1:17">
      <c r="A12" s="5">
        <v>42268</v>
      </c>
      <c r="B12" s="6">
        <v>47.96</v>
      </c>
      <c r="C12">
        <v>4173</v>
      </c>
      <c r="D12" s="2"/>
      <c r="E12" s="2"/>
      <c r="F12" s="2"/>
      <c r="G12" s="2"/>
      <c r="H12" s="2"/>
      <c r="I12" s="2"/>
      <c r="J12" s="2"/>
      <c r="K12" s="2">
        <f t="shared" si="0"/>
        <v>0</v>
      </c>
      <c r="L12" s="2">
        <f t="shared" si="1"/>
        <v>0</v>
      </c>
      <c r="M12" s="2">
        <f t="shared" si="2"/>
        <v>0</v>
      </c>
      <c r="N12" s="2">
        <f t="shared" si="3"/>
        <v>0</v>
      </c>
      <c r="O12" s="2"/>
      <c r="P12" s="2">
        <f t="shared" si="4"/>
        <v>47.96</v>
      </c>
      <c r="Q12" s="2">
        <f t="shared" si="5"/>
        <v>4173</v>
      </c>
    </row>
    <row r="13" spans="1:17">
      <c r="A13" s="5">
        <v>42268</v>
      </c>
      <c r="B13" s="6">
        <v>47.97</v>
      </c>
      <c r="C13">
        <v>10417</v>
      </c>
      <c r="D13" s="2"/>
      <c r="E13" s="2"/>
      <c r="F13" s="2"/>
      <c r="G13" s="2"/>
      <c r="H13" s="2"/>
      <c r="I13" s="2"/>
      <c r="J13" s="2"/>
      <c r="K13" s="2">
        <f t="shared" si="0"/>
        <v>0</v>
      </c>
      <c r="L13" s="2">
        <f t="shared" si="1"/>
        <v>0</v>
      </c>
      <c r="M13" s="2">
        <f t="shared" si="2"/>
        <v>0</v>
      </c>
      <c r="N13" s="2">
        <f t="shared" si="3"/>
        <v>0</v>
      </c>
      <c r="O13" s="2"/>
      <c r="P13" s="2">
        <f t="shared" si="4"/>
        <v>47.97</v>
      </c>
      <c r="Q13" s="2">
        <f t="shared" si="5"/>
        <v>10417</v>
      </c>
    </row>
    <row r="14" spans="1:17">
      <c r="A14" s="5">
        <v>42268</v>
      </c>
      <c r="B14" s="6">
        <v>48.13</v>
      </c>
      <c r="C14">
        <v>5198</v>
      </c>
      <c r="D14" s="2"/>
      <c r="E14" s="2"/>
      <c r="F14" s="2"/>
      <c r="G14" s="2"/>
      <c r="H14" s="2"/>
      <c r="I14" s="2"/>
      <c r="J14" s="2"/>
      <c r="K14" s="2">
        <f t="shared" si="0"/>
        <v>0</v>
      </c>
      <c r="L14" s="2">
        <f t="shared" si="1"/>
        <v>0</v>
      </c>
      <c r="M14" s="2">
        <f t="shared" si="2"/>
        <v>0</v>
      </c>
      <c r="N14" s="2">
        <f t="shared" si="3"/>
        <v>0</v>
      </c>
      <c r="O14" s="2"/>
      <c r="P14" s="2">
        <f t="shared" si="4"/>
        <v>48.13</v>
      </c>
      <c r="Q14" s="2">
        <f t="shared" si="5"/>
        <v>5198</v>
      </c>
    </row>
    <row r="15" spans="1:17">
      <c r="A15" s="5">
        <v>42268</v>
      </c>
      <c r="B15" s="6">
        <v>48.4</v>
      </c>
      <c r="C15">
        <v>3933</v>
      </c>
      <c r="D15" s="2"/>
      <c r="E15" s="2"/>
      <c r="F15" s="2"/>
      <c r="G15" s="2"/>
      <c r="H15" s="2"/>
      <c r="I15" s="2"/>
      <c r="J15" s="2"/>
      <c r="K15" s="2">
        <f t="shared" ref="K15:K78" si="6">IF(B15&lt;H$6,"ВЫБРОС",0)</f>
        <v>0</v>
      </c>
      <c r="L15" s="2">
        <f t="shared" ref="L15:L78" si="7">IF(C15&lt;I$6,"ВЫБРОС",0)</f>
        <v>0</v>
      </c>
      <c r="M15" s="2">
        <f t="shared" ref="M15:M78" si="8">IF(B15&gt;H$8,"ВЫБРОС",0)</f>
        <v>0</v>
      </c>
      <c r="N15" s="2">
        <f t="shared" ref="N15:N78" si="9">IF(C15&gt;I$8,"ВЫБРОС",0)</f>
        <v>0</v>
      </c>
      <c r="O15" s="2"/>
      <c r="P15" s="2">
        <f t="shared" ref="P15:P78" si="10">IF((M15=0)*AND(K15=0),B15,$H$10)</f>
        <v>48.4</v>
      </c>
      <c r="Q15" s="2">
        <f t="shared" ref="Q15:Q78" si="11">IF((L15=0)*AND(N15=0),C15,$I$10)</f>
        <v>3933</v>
      </c>
    </row>
    <row r="16" spans="1:17">
      <c r="A16" s="5">
        <v>42268</v>
      </c>
      <c r="B16" s="6">
        <v>48.59</v>
      </c>
      <c r="C16">
        <v>7203</v>
      </c>
      <c r="D16" s="2"/>
      <c r="E16" s="2"/>
      <c r="F16" s="2"/>
      <c r="G16" s="2"/>
      <c r="H16" s="2"/>
      <c r="I16" s="2"/>
      <c r="J16" s="2"/>
      <c r="K16" s="2">
        <f t="shared" si="6"/>
        <v>0</v>
      </c>
      <c r="L16" s="2">
        <f t="shared" si="7"/>
        <v>0</v>
      </c>
      <c r="M16" s="2">
        <f t="shared" si="8"/>
        <v>0</v>
      </c>
      <c r="N16" s="2">
        <f t="shared" si="9"/>
        <v>0</v>
      </c>
      <c r="O16" s="2"/>
      <c r="P16" s="2">
        <f t="shared" si="10"/>
        <v>48.59</v>
      </c>
      <c r="Q16" s="2">
        <f t="shared" si="11"/>
        <v>7203</v>
      </c>
    </row>
    <row r="17" spans="1:17">
      <c r="A17" s="5">
        <v>42268</v>
      </c>
      <c r="B17" s="6">
        <v>48.49</v>
      </c>
      <c r="C17">
        <v>7325</v>
      </c>
      <c r="D17" s="2"/>
      <c r="E17" s="2"/>
      <c r="F17" s="2"/>
      <c r="G17" s="2"/>
      <c r="H17" s="2"/>
      <c r="I17" s="2"/>
      <c r="J17" s="2"/>
      <c r="K17" s="2">
        <f t="shared" si="6"/>
        <v>0</v>
      </c>
      <c r="L17" s="2">
        <f t="shared" si="7"/>
        <v>0</v>
      </c>
      <c r="M17" s="2">
        <f t="shared" si="8"/>
        <v>0</v>
      </c>
      <c r="N17" s="2">
        <f t="shared" si="9"/>
        <v>0</v>
      </c>
      <c r="O17" s="2"/>
      <c r="P17" s="2">
        <f t="shared" si="10"/>
        <v>48.49</v>
      </c>
      <c r="Q17" s="2">
        <f t="shared" si="11"/>
        <v>7325</v>
      </c>
    </row>
    <row r="18" spans="1:17">
      <c r="A18" s="5">
        <v>42268</v>
      </c>
      <c r="B18" s="6">
        <v>48.26</v>
      </c>
      <c r="C18">
        <v>12592</v>
      </c>
      <c r="D18" s="2"/>
      <c r="E18" s="2"/>
      <c r="F18" s="2"/>
      <c r="G18" s="2"/>
      <c r="H18" s="2"/>
      <c r="I18" s="2"/>
      <c r="J18" s="2"/>
      <c r="K18" s="2">
        <f t="shared" si="6"/>
        <v>0</v>
      </c>
      <c r="L18" s="2">
        <f t="shared" si="7"/>
        <v>0</v>
      </c>
      <c r="M18" s="2">
        <f t="shared" si="8"/>
        <v>0</v>
      </c>
      <c r="N18" s="2">
        <f t="shared" si="9"/>
        <v>0</v>
      </c>
      <c r="O18" s="2"/>
      <c r="P18" s="2">
        <f t="shared" si="10"/>
        <v>48.26</v>
      </c>
      <c r="Q18" s="2">
        <f t="shared" si="11"/>
        <v>12592</v>
      </c>
    </row>
    <row r="19" spans="1:17">
      <c r="A19" s="5">
        <v>42268</v>
      </c>
      <c r="B19" s="6">
        <v>48.39</v>
      </c>
      <c r="C19">
        <v>13284</v>
      </c>
      <c r="D19" s="2"/>
      <c r="E19" s="2"/>
      <c r="F19" s="2"/>
      <c r="G19" s="2"/>
      <c r="H19" s="2"/>
      <c r="I19" s="2"/>
      <c r="J19" s="2"/>
      <c r="K19" s="2">
        <f t="shared" si="6"/>
        <v>0</v>
      </c>
      <c r="L19" s="2">
        <f t="shared" si="7"/>
        <v>0</v>
      </c>
      <c r="M19" s="2">
        <f t="shared" si="8"/>
        <v>0</v>
      </c>
      <c r="N19" s="2">
        <f t="shared" si="9"/>
        <v>0</v>
      </c>
      <c r="O19" s="2"/>
      <c r="P19" s="2">
        <f t="shared" si="10"/>
        <v>48.39</v>
      </c>
      <c r="Q19" s="2">
        <f t="shared" si="11"/>
        <v>13284</v>
      </c>
    </row>
    <row r="20" spans="1:17">
      <c r="A20" s="5">
        <v>42268</v>
      </c>
      <c r="B20" s="6">
        <v>48.42</v>
      </c>
      <c r="C20">
        <v>17836</v>
      </c>
      <c r="D20" s="2"/>
      <c r="E20" s="2"/>
      <c r="F20" s="2"/>
      <c r="G20" s="2"/>
      <c r="H20" s="2"/>
      <c r="I20" s="2"/>
      <c r="J20" s="2"/>
      <c r="K20" s="2">
        <f t="shared" si="6"/>
        <v>0</v>
      </c>
      <c r="L20" s="2">
        <f t="shared" si="7"/>
        <v>0</v>
      </c>
      <c r="M20" s="2">
        <f t="shared" si="8"/>
        <v>0</v>
      </c>
      <c r="N20" s="2">
        <f t="shared" si="9"/>
        <v>0</v>
      </c>
      <c r="O20" s="2"/>
      <c r="P20" s="2">
        <f t="shared" si="10"/>
        <v>48.42</v>
      </c>
      <c r="Q20" s="2">
        <f t="shared" si="11"/>
        <v>17836</v>
      </c>
    </row>
    <row r="21" spans="1:17">
      <c r="A21" s="5">
        <v>42268</v>
      </c>
      <c r="B21" s="6">
        <v>48.36</v>
      </c>
      <c r="C21">
        <v>7959</v>
      </c>
      <c r="D21" s="2"/>
      <c r="E21" s="2"/>
      <c r="F21" s="2"/>
      <c r="G21" s="2"/>
      <c r="H21" s="2"/>
      <c r="I21" s="2"/>
      <c r="J21" s="2"/>
      <c r="K21" s="2">
        <f t="shared" si="6"/>
        <v>0</v>
      </c>
      <c r="L21" s="2">
        <f t="shared" si="7"/>
        <v>0</v>
      </c>
      <c r="M21" s="2">
        <f t="shared" si="8"/>
        <v>0</v>
      </c>
      <c r="N21" s="2">
        <f t="shared" si="9"/>
        <v>0</v>
      </c>
      <c r="O21" s="2"/>
      <c r="P21" s="2">
        <f t="shared" si="10"/>
        <v>48.36</v>
      </c>
      <c r="Q21" s="2">
        <f t="shared" si="11"/>
        <v>7959</v>
      </c>
    </row>
    <row r="22" spans="1:17">
      <c r="A22" s="5">
        <v>42268</v>
      </c>
      <c r="B22" s="6">
        <v>48.49</v>
      </c>
      <c r="C22">
        <v>7328</v>
      </c>
      <c r="D22" s="2"/>
      <c r="E22" s="2"/>
      <c r="F22" s="2"/>
      <c r="G22" s="2"/>
      <c r="H22" s="2"/>
      <c r="I22" s="2"/>
      <c r="J22" s="2"/>
      <c r="K22" s="2">
        <f t="shared" si="6"/>
        <v>0</v>
      </c>
      <c r="L22" s="2">
        <f t="shared" si="7"/>
        <v>0</v>
      </c>
      <c r="M22" s="2">
        <f t="shared" si="8"/>
        <v>0</v>
      </c>
      <c r="N22" s="2">
        <f t="shared" si="9"/>
        <v>0</v>
      </c>
      <c r="O22" s="2"/>
      <c r="P22" s="2">
        <f t="shared" si="10"/>
        <v>48.49</v>
      </c>
      <c r="Q22" s="2">
        <f t="shared" si="11"/>
        <v>7328</v>
      </c>
    </row>
    <row r="23" spans="1:17">
      <c r="A23" s="5">
        <v>42268</v>
      </c>
      <c r="B23" s="6">
        <v>48.92</v>
      </c>
      <c r="C23">
        <v>19480</v>
      </c>
      <c r="D23" s="2"/>
      <c r="E23" s="2"/>
      <c r="F23" s="2"/>
      <c r="G23" s="2"/>
      <c r="H23" s="2"/>
      <c r="I23" s="2"/>
      <c r="J23" s="2"/>
      <c r="K23" s="2">
        <f t="shared" si="6"/>
        <v>0</v>
      </c>
      <c r="L23" s="2">
        <f t="shared" si="7"/>
        <v>0</v>
      </c>
      <c r="M23" s="2">
        <f t="shared" si="8"/>
        <v>0</v>
      </c>
      <c r="N23" s="2">
        <f t="shared" si="9"/>
        <v>0</v>
      </c>
      <c r="O23" s="2"/>
      <c r="P23" s="2">
        <f t="shared" si="10"/>
        <v>48.92</v>
      </c>
      <c r="Q23" s="2">
        <f t="shared" si="11"/>
        <v>19480</v>
      </c>
    </row>
    <row r="24" spans="1:17">
      <c r="A24" s="5">
        <v>42269</v>
      </c>
      <c r="B24" s="6">
        <v>48.75</v>
      </c>
      <c r="C24">
        <v>2303</v>
      </c>
      <c r="D24" s="2"/>
      <c r="E24" s="2"/>
      <c r="F24" s="2"/>
      <c r="G24" s="2"/>
      <c r="H24" s="2"/>
      <c r="I24" s="2"/>
      <c r="J24" s="2"/>
      <c r="K24" s="2">
        <f t="shared" si="6"/>
        <v>0</v>
      </c>
      <c r="L24" s="2">
        <f t="shared" si="7"/>
        <v>0</v>
      </c>
      <c r="M24" s="2">
        <f t="shared" si="8"/>
        <v>0</v>
      </c>
      <c r="N24" s="2">
        <f t="shared" si="9"/>
        <v>0</v>
      </c>
      <c r="O24" s="2"/>
      <c r="P24" s="2">
        <f t="shared" si="10"/>
        <v>48.75</v>
      </c>
      <c r="Q24" s="2">
        <f t="shared" si="11"/>
        <v>2303</v>
      </c>
    </row>
    <row r="25" spans="1:17">
      <c r="A25" s="5">
        <v>42269</v>
      </c>
      <c r="B25" s="6">
        <v>48.68</v>
      </c>
      <c r="C25">
        <v>941</v>
      </c>
      <c r="D25" s="2"/>
      <c r="E25" s="2"/>
      <c r="F25" s="2"/>
      <c r="G25" s="2"/>
      <c r="H25" s="2"/>
      <c r="I25" s="2"/>
      <c r="J25" s="2"/>
      <c r="K25" s="2">
        <f t="shared" si="6"/>
        <v>0</v>
      </c>
      <c r="L25" s="2">
        <f t="shared" si="7"/>
        <v>0</v>
      </c>
      <c r="M25" s="2">
        <f t="shared" si="8"/>
        <v>0</v>
      </c>
      <c r="N25" s="2">
        <f t="shared" si="9"/>
        <v>0</v>
      </c>
      <c r="O25" s="2"/>
      <c r="P25" s="2">
        <f t="shared" si="10"/>
        <v>48.68</v>
      </c>
      <c r="Q25" s="2">
        <f t="shared" si="11"/>
        <v>941</v>
      </c>
    </row>
    <row r="26" spans="1:17">
      <c r="A26" s="5">
        <v>42269</v>
      </c>
      <c r="B26" s="6">
        <v>48.73</v>
      </c>
      <c r="C26">
        <v>60</v>
      </c>
      <c r="D26" s="2"/>
      <c r="E26" s="2"/>
      <c r="F26" s="2"/>
      <c r="G26" s="2"/>
      <c r="H26" s="2"/>
      <c r="I26" s="2"/>
      <c r="J26" s="2"/>
      <c r="K26" s="2">
        <f t="shared" si="6"/>
        <v>0</v>
      </c>
      <c r="L26" s="2">
        <f t="shared" si="7"/>
        <v>0</v>
      </c>
      <c r="M26" s="2">
        <f t="shared" si="8"/>
        <v>0</v>
      </c>
      <c r="N26" s="2">
        <f t="shared" si="9"/>
        <v>0</v>
      </c>
      <c r="O26" s="2"/>
      <c r="P26" s="2">
        <f t="shared" si="10"/>
        <v>48.73</v>
      </c>
      <c r="Q26" s="2">
        <f t="shared" si="11"/>
        <v>60</v>
      </c>
    </row>
    <row r="27" spans="1:17">
      <c r="A27" s="5">
        <v>42269</v>
      </c>
      <c r="B27" s="6">
        <v>48.52</v>
      </c>
      <c r="C27">
        <v>119</v>
      </c>
      <c r="D27" s="2"/>
      <c r="E27" s="2"/>
      <c r="F27" s="2"/>
      <c r="G27" s="2"/>
      <c r="H27" s="2"/>
      <c r="I27" s="2"/>
      <c r="J27" s="2"/>
      <c r="K27" s="2">
        <f t="shared" si="6"/>
        <v>0</v>
      </c>
      <c r="L27" s="2">
        <f t="shared" si="7"/>
        <v>0</v>
      </c>
      <c r="M27" s="2">
        <f t="shared" si="8"/>
        <v>0</v>
      </c>
      <c r="N27" s="2">
        <f t="shared" si="9"/>
        <v>0</v>
      </c>
      <c r="O27" s="2"/>
      <c r="P27" s="2">
        <f t="shared" si="10"/>
        <v>48.52</v>
      </c>
      <c r="Q27" s="2">
        <f t="shared" si="11"/>
        <v>119</v>
      </c>
    </row>
    <row r="28" spans="1:17">
      <c r="A28" s="5">
        <v>42269</v>
      </c>
      <c r="B28" s="6">
        <v>48.49</v>
      </c>
      <c r="C28">
        <v>140</v>
      </c>
      <c r="D28" s="2"/>
      <c r="E28" s="2"/>
      <c r="F28" s="2"/>
      <c r="G28" s="2"/>
      <c r="H28" s="2"/>
      <c r="I28" s="2"/>
      <c r="J28" s="2"/>
      <c r="K28" s="2">
        <f t="shared" si="6"/>
        <v>0</v>
      </c>
      <c r="L28" s="2">
        <f t="shared" si="7"/>
        <v>0</v>
      </c>
      <c r="M28" s="2">
        <f t="shared" si="8"/>
        <v>0</v>
      </c>
      <c r="N28" s="2">
        <f t="shared" si="9"/>
        <v>0</v>
      </c>
      <c r="O28" s="2"/>
      <c r="P28" s="2">
        <f t="shared" si="10"/>
        <v>48.49</v>
      </c>
      <c r="Q28" s="2">
        <f t="shared" si="11"/>
        <v>140</v>
      </c>
    </row>
    <row r="29" spans="1:17">
      <c r="A29" s="5">
        <v>42269</v>
      </c>
      <c r="B29" s="6">
        <v>48.56</v>
      </c>
      <c r="C29">
        <v>103</v>
      </c>
      <c r="D29" s="2"/>
      <c r="E29" s="2"/>
      <c r="F29" s="2"/>
      <c r="G29" s="2"/>
      <c r="H29" s="2"/>
      <c r="I29" s="2"/>
      <c r="J29" s="2"/>
      <c r="K29" s="2">
        <f t="shared" si="6"/>
        <v>0</v>
      </c>
      <c r="L29" s="2">
        <f t="shared" si="7"/>
        <v>0</v>
      </c>
      <c r="M29" s="2">
        <f t="shared" si="8"/>
        <v>0</v>
      </c>
      <c r="N29" s="2">
        <f t="shared" si="9"/>
        <v>0</v>
      </c>
      <c r="O29" s="2"/>
      <c r="P29" s="2">
        <f t="shared" si="10"/>
        <v>48.56</v>
      </c>
      <c r="Q29" s="2">
        <f t="shared" si="11"/>
        <v>103</v>
      </c>
    </row>
    <row r="30" spans="1:17">
      <c r="A30" s="5">
        <v>42269</v>
      </c>
      <c r="B30" s="6">
        <v>48.44</v>
      </c>
      <c r="C30">
        <v>243</v>
      </c>
      <c r="D30" s="2"/>
      <c r="E30" s="2"/>
      <c r="F30" s="2"/>
      <c r="G30" s="2"/>
      <c r="H30" s="2"/>
      <c r="I30" s="2"/>
      <c r="J30" s="2"/>
      <c r="K30" s="2">
        <f t="shared" si="6"/>
        <v>0</v>
      </c>
      <c r="L30" s="2">
        <f t="shared" si="7"/>
        <v>0</v>
      </c>
      <c r="M30" s="2">
        <f t="shared" si="8"/>
        <v>0</v>
      </c>
      <c r="N30" s="2">
        <f t="shared" si="9"/>
        <v>0</v>
      </c>
      <c r="O30" s="2"/>
      <c r="P30" s="2">
        <f t="shared" si="10"/>
        <v>48.44</v>
      </c>
      <c r="Q30" s="2">
        <f t="shared" si="11"/>
        <v>243</v>
      </c>
    </row>
    <row r="31" spans="1:17">
      <c r="A31" s="5">
        <v>42269</v>
      </c>
      <c r="B31" s="6">
        <v>48.39</v>
      </c>
      <c r="C31">
        <v>440</v>
      </c>
      <c r="D31" s="2"/>
      <c r="E31" s="2"/>
      <c r="F31" s="2"/>
      <c r="G31" s="2"/>
      <c r="H31" s="2"/>
      <c r="I31" s="2"/>
      <c r="J31" s="2"/>
      <c r="K31" s="2">
        <f t="shared" si="6"/>
        <v>0</v>
      </c>
      <c r="L31" s="2">
        <f t="shared" si="7"/>
        <v>0</v>
      </c>
      <c r="M31" s="2">
        <f t="shared" si="8"/>
        <v>0</v>
      </c>
      <c r="N31" s="2">
        <f t="shared" si="9"/>
        <v>0</v>
      </c>
      <c r="O31" s="2"/>
      <c r="P31" s="2">
        <f t="shared" si="10"/>
        <v>48.39</v>
      </c>
      <c r="Q31" s="2">
        <f t="shared" si="11"/>
        <v>440</v>
      </c>
    </row>
    <row r="32" spans="1:17">
      <c r="A32" s="5">
        <v>42269</v>
      </c>
      <c r="B32" s="6">
        <v>48.43</v>
      </c>
      <c r="C32">
        <v>322</v>
      </c>
      <c r="D32" s="2"/>
      <c r="E32" s="2"/>
      <c r="F32" s="2"/>
      <c r="G32" s="2"/>
      <c r="H32" s="2"/>
      <c r="I32" s="2"/>
      <c r="J32" s="2"/>
      <c r="K32" s="2">
        <f t="shared" si="6"/>
        <v>0</v>
      </c>
      <c r="L32" s="2">
        <f t="shared" si="7"/>
        <v>0</v>
      </c>
      <c r="M32" s="2">
        <f t="shared" si="8"/>
        <v>0</v>
      </c>
      <c r="N32" s="2">
        <f t="shared" si="9"/>
        <v>0</v>
      </c>
      <c r="O32" s="2"/>
      <c r="P32" s="2">
        <f t="shared" si="10"/>
        <v>48.43</v>
      </c>
      <c r="Q32" s="2">
        <f t="shared" si="11"/>
        <v>322</v>
      </c>
    </row>
    <row r="33" spans="1:17">
      <c r="A33" s="5">
        <v>42269</v>
      </c>
      <c r="B33" s="6">
        <v>48.46</v>
      </c>
      <c r="C33">
        <v>765</v>
      </c>
      <c r="D33" s="2"/>
      <c r="E33" s="2"/>
      <c r="F33" s="2"/>
      <c r="G33" s="2"/>
      <c r="H33" s="2"/>
      <c r="I33" s="2"/>
      <c r="J33" s="2"/>
      <c r="K33" s="2">
        <f t="shared" si="6"/>
        <v>0</v>
      </c>
      <c r="L33" s="2">
        <f t="shared" si="7"/>
        <v>0</v>
      </c>
      <c r="M33" s="2">
        <f t="shared" si="8"/>
        <v>0</v>
      </c>
      <c r="N33" s="2">
        <f t="shared" si="9"/>
        <v>0</v>
      </c>
      <c r="O33" s="2"/>
      <c r="P33" s="2">
        <f t="shared" si="10"/>
        <v>48.46</v>
      </c>
      <c r="Q33" s="2">
        <f t="shared" si="11"/>
        <v>765</v>
      </c>
    </row>
    <row r="34" spans="1:17">
      <c r="A34" s="5">
        <v>42269</v>
      </c>
      <c r="B34" s="6">
        <v>48.15</v>
      </c>
      <c r="C34">
        <v>4582</v>
      </c>
      <c r="D34" s="2"/>
      <c r="E34" s="2"/>
      <c r="F34" s="2"/>
      <c r="G34" s="2"/>
      <c r="H34" s="2"/>
      <c r="I34" s="2"/>
      <c r="J34" s="2"/>
      <c r="K34" s="2">
        <f t="shared" si="6"/>
        <v>0</v>
      </c>
      <c r="L34" s="2">
        <f t="shared" si="7"/>
        <v>0</v>
      </c>
      <c r="M34" s="2">
        <f t="shared" si="8"/>
        <v>0</v>
      </c>
      <c r="N34" s="2">
        <f t="shared" si="9"/>
        <v>0</v>
      </c>
      <c r="O34" s="2"/>
      <c r="P34" s="2">
        <f t="shared" si="10"/>
        <v>48.15</v>
      </c>
      <c r="Q34" s="2">
        <f t="shared" si="11"/>
        <v>4582</v>
      </c>
    </row>
    <row r="35" spans="1:17">
      <c r="A35" s="5">
        <v>42269</v>
      </c>
      <c r="B35" s="6">
        <v>48.12</v>
      </c>
      <c r="C35">
        <v>9500</v>
      </c>
      <c r="D35" s="2"/>
      <c r="E35" s="2"/>
      <c r="F35" s="2"/>
      <c r="G35" s="2"/>
      <c r="H35" s="2"/>
      <c r="I35" s="2"/>
      <c r="J35" s="2"/>
      <c r="K35" s="2">
        <f t="shared" si="6"/>
        <v>0</v>
      </c>
      <c r="L35" s="2">
        <f t="shared" si="7"/>
        <v>0</v>
      </c>
      <c r="M35" s="2">
        <f t="shared" si="8"/>
        <v>0</v>
      </c>
      <c r="N35" s="2">
        <f t="shared" si="9"/>
        <v>0</v>
      </c>
      <c r="O35" s="2"/>
      <c r="P35" s="2">
        <f t="shared" si="10"/>
        <v>48.12</v>
      </c>
      <c r="Q35" s="2">
        <f t="shared" si="11"/>
        <v>9500</v>
      </c>
    </row>
    <row r="36" spans="1:17">
      <c r="A36" s="5">
        <v>42269</v>
      </c>
      <c r="B36" s="6">
        <v>48.27</v>
      </c>
      <c r="C36">
        <v>8841</v>
      </c>
      <c r="D36" s="2"/>
      <c r="E36" s="2"/>
      <c r="F36" s="2"/>
      <c r="G36" s="2"/>
      <c r="H36" s="2"/>
      <c r="I36" s="2"/>
      <c r="J36" s="2"/>
      <c r="K36" s="2">
        <f t="shared" si="6"/>
        <v>0</v>
      </c>
      <c r="L36" s="2">
        <f t="shared" si="7"/>
        <v>0</v>
      </c>
      <c r="M36" s="2">
        <f t="shared" si="8"/>
        <v>0</v>
      </c>
      <c r="N36" s="2">
        <f t="shared" si="9"/>
        <v>0</v>
      </c>
      <c r="O36" s="2"/>
      <c r="P36" s="2">
        <f t="shared" si="10"/>
        <v>48.27</v>
      </c>
      <c r="Q36" s="2">
        <f t="shared" si="11"/>
        <v>8841</v>
      </c>
    </row>
    <row r="37" spans="1:17">
      <c r="A37" s="5">
        <v>42269</v>
      </c>
      <c r="B37" s="6">
        <v>48.19</v>
      </c>
      <c r="C37">
        <v>3855</v>
      </c>
      <c r="D37" s="2"/>
      <c r="E37" s="2"/>
      <c r="F37" s="2"/>
      <c r="G37" s="2"/>
      <c r="H37" s="2"/>
      <c r="I37" s="2"/>
      <c r="J37" s="2"/>
      <c r="K37" s="2">
        <f t="shared" si="6"/>
        <v>0</v>
      </c>
      <c r="L37" s="2">
        <f t="shared" si="7"/>
        <v>0</v>
      </c>
      <c r="M37" s="2">
        <f t="shared" si="8"/>
        <v>0</v>
      </c>
      <c r="N37" s="2">
        <f t="shared" si="9"/>
        <v>0</v>
      </c>
      <c r="O37" s="2"/>
      <c r="P37" s="2">
        <f t="shared" si="10"/>
        <v>48.19</v>
      </c>
      <c r="Q37" s="2">
        <f t="shared" si="11"/>
        <v>3855</v>
      </c>
    </row>
    <row r="38" spans="1:17">
      <c r="A38" s="5">
        <v>42269</v>
      </c>
      <c r="B38" s="6">
        <v>48.06</v>
      </c>
      <c r="C38">
        <v>2467</v>
      </c>
      <c r="D38" s="2"/>
      <c r="E38" s="2"/>
      <c r="F38" s="2"/>
      <c r="G38" s="2"/>
      <c r="H38" s="2"/>
      <c r="I38" s="2"/>
      <c r="J38" s="2"/>
      <c r="K38" s="2">
        <f t="shared" si="6"/>
        <v>0</v>
      </c>
      <c r="L38" s="2">
        <f t="shared" si="7"/>
        <v>0</v>
      </c>
      <c r="M38" s="2">
        <f t="shared" si="8"/>
        <v>0</v>
      </c>
      <c r="N38" s="2">
        <f t="shared" si="9"/>
        <v>0</v>
      </c>
      <c r="O38" s="2"/>
      <c r="P38" s="2">
        <f t="shared" si="10"/>
        <v>48.06</v>
      </c>
      <c r="Q38" s="2">
        <f t="shared" si="11"/>
        <v>2467</v>
      </c>
    </row>
    <row r="39" spans="1:17">
      <c r="A39" s="5">
        <v>42269</v>
      </c>
      <c r="B39" s="6">
        <v>47.89</v>
      </c>
      <c r="C39">
        <v>8266</v>
      </c>
      <c r="D39" s="2"/>
      <c r="E39" s="2"/>
      <c r="F39" s="2"/>
      <c r="G39" s="2"/>
      <c r="H39" s="2"/>
      <c r="I39" s="2"/>
      <c r="J39" s="2"/>
      <c r="K39" s="2">
        <f t="shared" si="6"/>
        <v>0</v>
      </c>
      <c r="L39" s="2">
        <f t="shared" si="7"/>
        <v>0</v>
      </c>
      <c r="M39" s="2">
        <f t="shared" si="8"/>
        <v>0</v>
      </c>
      <c r="N39" s="2">
        <f t="shared" si="9"/>
        <v>0</v>
      </c>
      <c r="O39" s="2"/>
      <c r="P39" s="2">
        <f t="shared" si="10"/>
        <v>47.89</v>
      </c>
      <c r="Q39" s="2">
        <f t="shared" si="11"/>
        <v>8266</v>
      </c>
    </row>
    <row r="40" spans="1:17">
      <c r="A40" s="5">
        <v>42269</v>
      </c>
      <c r="B40" s="6">
        <v>48.14</v>
      </c>
      <c r="C40">
        <v>10332</v>
      </c>
      <c r="D40" s="2"/>
      <c r="E40" s="2"/>
      <c r="F40" s="2"/>
      <c r="G40" s="2"/>
      <c r="H40" s="2"/>
      <c r="I40" s="2"/>
      <c r="J40" s="2"/>
      <c r="K40" s="2">
        <f t="shared" si="6"/>
        <v>0</v>
      </c>
      <c r="L40" s="2">
        <f t="shared" si="7"/>
        <v>0</v>
      </c>
      <c r="M40" s="2">
        <f t="shared" si="8"/>
        <v>0</v>
      </c>
      <c r="N40" s="2">
        <f t="shared" si="9"/>
        <v>0</v>
      </c>
      <c r="O40" s="2"/>
      <c r="P40" s="2">
        <f t="shared" si="10"/>
        <v>48.14</v>
      </c>
      <c r="Q40" s="2">
        <f t="shared" si="11"/>
        <v>10332</v>
      </c>
    </row>
    <row r="41" spans="1:17">
      <c r="A41" s="5">
        <v>42269</v>
      </c>
      <c r="B41" s="6">
        <v>48.02</v>
      </c>
      <c r="C41">
        <v>18940</v>
      </c>
      <c r="D41" s="2"/>
      <c r="E41" s="2"/>
      <c r="F41" s="2"/>
      <c r="G41" s="2"/>
      <c r="H41" s="2"/>
      <c r="I41" s="2"/>
      <c r="J41" s="2"/>
      <c r="K41" s="2">
        <f t="shared" si="6"/>
        <v>0</v>
      </c>
      <c r="L41" s="2">
        <f t="shared" si="7"/>
        <v>0</v>
      </c>
      <c r="M41" s="2">
        <f t="shared" si="8"/>
        <v>0</v>
      </c>
      <c r="N41" s="2">
        <f t="shared" si="9"/>
        <v>0</v>
      </c>
      <c r="O41" s="2"/>
      <c r="P41" s="2">
        <f t="shared" si="10"/>
        <v>48.02</v>
      </c>
      <c r="Q41" s="2">
        <f t="shared" si="11"/>
        <v>18940</v>
      </c>
    </row>
    <row r="42" spans="1:17">
      <c r="A42" s="5">
        <v>42269</v>
      </c>
      <c r="B42" s="6">
        <v>48.26</v>
      </c>
      <c r="C42">
        <v>27450</v>
      </c>
      <c r="D42" s="2"/>
      <c r="E42" s="2"/>
      <c r="F42" s="2"/>
      <c r="G42" s="2"/>
      <c r="H42" s="2"/>
      <c r="I42" s="2"/>
      <c r="J42" s="2"/>
      <c r="K42" s="2">
        <f t="shared" si="6"/>
        <v>0</v>
      </c>
      <c r="L42" s="2">
        <f t="shared" si="7"/>
        <v>0</v>
      </c>
      <c r="M42" s="2">
        <f t="shared" si="8"/>
        <v>0</v>
      </c>
      <c r="N42" s="2" t="str">
        <f t="shared" si="9"/>
        <v>ВЫБРОС</v>
      </c>
      <c r="O42" s="2"/>
      <c r="P42" s="2">
        <f t="shared" si="10"/>
        <v>48.26</v>
      </c>
      <c r="Q42" s="2">
        <f t="shared" si="11"/>
        <v>4350</v>
      </c>
    </row>
    <row r="43" spans="1:17">
      <c r="A43" s="5">
        <v>42269</v>
      </c>
      <c r="B43" s="6">
        <v>48.13</v>
      </c>
      <c r="C43">
        <v>8089</v>
      </c>
      <c r="D43" s="2"/>
      <c r="E43" s="2"/>
      <c r="F43" s="2"/>
      <c r="G43" s="2"/>
      <c r="H43" s="2"/>
      <c r="I43" s="2"/>
      <c r="J43" s="2"/>
      <c r="K43" s="2">
        <f t="shared" si="6"/>
        <v>0</v>
      </c>
      <c r="L43" s="2">
        <f t="shared" si="7"/>
        <v>0</v>
      </c>
      <c r="M43" s="2">
        <f t="shared" si="8"/>
        <v>0</v>
      </c>
      <c r="N43" s="2">
        <f t="shared" si="9"/>
        <v>0</v>
      </c>
      <c r="O43" s="2"/>
      <c r="P43" s="2">
        <f t="shared" si="10"/>
        <v>48.13</v>
      </c>
      <c r="Q43" s="2">
        <f t="shared" si="11"/>
        <v>8089</v>
      </c>
    </row>
    <row r="44" spans="1:17">
      <c r="A44" s="5">
        <v>42269</v>
      </c>
      <c r="B44" s="6">
        <v>48.51</v>
      </c>
      <c r="C44">
        <v>7869</v>
      </c>
      <c r="D44" s="2"/>
      <c r="E44" s="2"/>
      <c r="F44" s="2"/>
      <c r="G44" s="2"/>
      <c r="H44" s="2"/>
      <c r="I44" s="2"/>
      <c r="J44" s="2"/>
      <c r="K44" s="2">
        <f t="shared" si="6"/>
        <v>0</v>
      </c>
      <c r="L44" s="2">
        <f t="shared" si="7"/>
        <v>0</v>
      </c>
      <c r="M44" s="2">
        <f t="shared" si="8"/>
        <v>0</v>
      </c>
      <c r="N44" s="2">
        <f t="shared" si="9"/>
        <v>0</v>
      </c>
      <c r="O44" s="2"/>
      <c r="P44" s="2">
        <f t="shared" si="10"/>
        <v>48.51</v>
      </c>
      <c r="Q44" s="2">
        <f t="shared" si="11"/>
        <v>7869</v>
      </c>
    </row>
    <row r="45" spans="1:17">
      <c r="A45" s="5">
        <v>42269</v>
      </c>
      <c r="B45" s="6">
        <v>48.98</v>
      </c>
      <c r="C45">
        <v>20376</v>
      </c>
      <c r="D45" s="2"/>
      <c r="E45" s="2"/>
      <c r="F45" s="2"/>
      <c r="G45" s="2"/>
      <c r="H45" s="2"/>
      <c r="I45" s="2"/>
      <c r="J45" s="2"/>
      <c r="K45" s="2">
        <f t="shared" si="6"/>
        <v>0</v>
      </c>
      <c r="L45" s="2">
        <f t="shared" si="7"/>
        <v>0</v>
      </c>
      <c r="M45" s="2">
        <f t="shared" si="8"/>
        <v>0</v>
      </c>
      <c r="N45" s="2">
        <f t="shared" si="9"/>
        <v>0</v>
      </c>
      <c r="O45" s="2"/>
      <c r="P45" s="2">
        <f t="shared" si="10"/>
        <v>48.98</v>
      </c>
      <c r="Q45" s="2">
        <f t="shared" si="11"/>
        <v>20376</v>
      </c>
    </row>
    <row r="46" spans="1:17">
      <c r="A46" s="5">
        <v>42270</v>
      </c>
      <c r="B46" s="6">
        <v>48.98</v>
      </c>
      <c r="C46">
        <v>2534</v>
      </c>
      <c r="D46" s="2"/>
      <c r="E46" s="2"/>
      <c r="F46" s="2"/>
      <c r="G46" s="2"/>
      <c r="H46" s="2"/>
      <c r="I46" s="2"/>
      <c r="J46" s="2"/>
      <c r="K46" s="2">
        <f t="shared" si="6"/>
        <v>0</v>
      </c>
      <c r="L46" s="2">
        <f t="shared" si="7"/>
        <v>0</v>
      </c>
      <c r="M46" s="2">
        <f t="shared" si="8"/>
        <v>0</v>
      </c>
      <c r="N46" s="2">
        <f t="shared" si="9"/>
        <v>0</v>
      </c>
      <c r="O46" s="2"/>
      <c r="P46" s="2">
        <f t="shared" si="10"/>
        <v>48.98</v>
      </c>
      <c r="Q46" s="2">
        <f t="shared" si="11"/>
        <v>2534</v>
      </c>
    </row>
    <row r="47" spans="1:17">
      <c r="A47" s="5">
        <v>42270</v>
      </c>
      <c r="B47" s="6">
        <v>49.21</v>
      </c>
      <c r="C47">
        <v>2322</v>
      </c>
      <c r="D47" s="2"/>
      <c r="E47" s="2"/>
      <c r="F47" s="2"/>
      <c r="G47" s="2"/>
      <c r="H47" s="2"/>
      <c r="I47" s="2"/>
      <c r="J47" s="2"/>
      <c r="K47" s="2">
        <f t="shared" si="6"/>
        <v>0</v>
      </c>
      <c r="L47" s="2">
        <f t="shared" si="7"/>
        <v>0</v>
      </c>
      <c r="M47" s="2">
        <f t="shared" si="8"/>
        <v>0</v>
      </c>
      <c r="N47" s="2">
        <f t="shared" si="9"/>
        <v>0</v>
      </c>
      <c r="O47" s="2"/>
      <c r="P47" s="2">
        <f t="shared" si="10"/>
        <v>49.21</v>
      </c>
      <c r="Q47" s="2">
        <f t="shared" si="11"/>
        <v>2322</v>
      </c>
    </row>
    <row r="48" spans="1:17">
      <c r="A48" s="5">
        <v>42270</v>
      </c>
      <c r="B48" s="6">
        <v>49.2</v>
      </c>
      <c r="C48">
        <v>114</v>
      </c>
      <c r="D48" s="2"/>
      <c r="E48" s="2"/>
      <c r="F48" s="2"/>
      <c r="G48" s="2"/>
      <c r="H48" s="2"/>
      <c r="I48" s="2"/>
      <c r="J48" s="2"/>
      <c r="K48" s="2">
        <f t="shared" si="6"/>
        <v>0</v>
      </c>
      <c r="L48" s="2">
        <f t="shared" si="7"/>
        <v>0</v>
      </c>
      <c r="M48" s="2">
        <f t="shared" si="8"/>
        <v>0</v>
      </c>
      <c r="N48" s="2">
        <f t="shared" si="9"/>
        <v>0</v>
      </c>
      <c r="O48" s="2"/>
      <c r="P48" s="2">
        <f t="shared" si="10"/>
        <v>49.2</v>
      </c>
      <c r="Q48" s="2">
        <f t="shared" si="11"/>
        <v>114</v>
      </c>
    </row>
    <row r="49" spans="1:17">
      <c r="A49" s="5">
        <v>42270</v>
      </c>
      <c r="B49" s="6">
        <v>49.24</v>
      </c>
      <c r="C49">
        <v>515</v>
      </c>
      <c r="D49" s="2"/>
      <c r="E49" s="2"/>
      <c r="F49" s="2"/>
      <c r="G49" s="2"/>
      <c r="H49" s="2"/>
      <c r="I49" s="2"/>
      <c r="J49" s="2"/>
      <c r="K49" s="2">
        <f t="shared" si="6"/>
        <v>0</v>
      </c>
      <c r="L49" s="2">
        <f t="shared" si="7"/>
        <v>0</v>
      </c>
      <c r="M49" s="2">
        <f t="shared" si="8"/>
        <v>0</v>
      </c>
      <c r="N49" s="2">
        <f t="shared" si="9"/>
        <v>0</v>
      </c>
      <c r="O49" s="2"/>
      <c r="P49" s="2">
        <f t="shared" si="10"/>
        <v>49.24</v>
      </c>
      <c r="Q49" s="2">
        <f t="shared" si="11"/>
        <v>515</v>
      </c>
    </row>
    <row r="50" spans="1:17">
      <c r="A50" s="5">
        <v>42270</v>
      </c>
      <c r="B50" s="6">
        <v>48.9</v>
      </c>
      <c r="C50">
        <v>844</v>
      </c>
      <c r="D50" s="2"/>
      <c r="E50" s="2"/>
      <c r="F50" s="2"/>
      <c r="G50" s="2"/>
      <c r="H50" s="2"/>
      <c r="I50" s="2"/>
      <c r="J50" s="2"/>
      <c r="K50" s="2">
        <f t="shared" si="6"/>
        <v>0</v>
      </c>
      <c r="L50" s="2">
        <f t="shared" si="7"/>
        <v>0</v>
      </c>
      <c r="M50" s="2">
        <f t="shared" si="8"/>
        <v>0</v>
      </c>
      <c r="N50" s="2">
        <f t="shared" si="9"/>
        <v>0</v>
      </c>
      <c r="O50" s="2"/>
      <c r="P50" s="2">
        <f t="shared" si="10"/>
        <v>48.9</v>
      </c>
      <c r="Q50" s="2">
        <f t="shared" si="11"/>
        <v>844</v>
      </c>
    </row>
    <row r="51" spans="1:17">
      <c r="A51" s="5">
        <v>42270</v>
      </c>
      <c r="B51" s="6">
        <v>48.8</v>
      </c>
      <c r="C51">
        <v>565</v>
      </c>
      <c r="D51" s="2"/>
      <c r="E51" s="2"/>
      <c r="F51" s="2"/>
      <c r="G51" s="2"/>
      <c r="H51" s="2"/>
      <c r="I51" s="2"/>
      <c r="J51" s="2"/>
      <c r="K51" s="2">
        <f t="shared" si="6"/>
        <v>0</v>
      </c>
      <c r="L51" s="2">
        <f t="shared" si="7"/>
        <v>0</v>
      </c>
      <c r="M51" s="2">
        <f t="shared" si="8"/>
        <v>0</v>
      </c>
      <c r="N51" s="2">
        <f t="shared" si="9"/>
        <v>0</v>
      </c>
      <c r="O51" s="2"/>
      <c r="P51" s="2">
        <f t="shared" si="10"/>
        <v>48.8</v>
      </c>
      <c r="Q51" s="2">
        <f t="shared" si="11"/>
        <v>565</v>
      </c>
    </row>
    <row r="52" spans="1:17">
      <c r="A52" s="5">
        <v>42270</v>
      </c>
      <c r="B52" s="6">
        <v>48.77</v>
      </c>
      <c r="C52">
        <v>475</v>
      </c>
      <c r="D52" s="2"/>
      <c r="E52" s="2"/>
      <c r="F52" s="2"/>
      <c r="G52" s="2"/>
      <c r="H52" s="2"/>
      <c r="I52" s="2"/>
      <c r="J52" s="2"/>
      <c r="K52" s="2">
        <f t="shared" si="6"/>
        <v>0</v>
      </c>
      <c r="L52" s="2">
        <f t="shared" si="7"/>
        <v>0</v>
      </c>
      <c r="M52" s="2">
        <f t="shared" si="8"/>
        <v>0</v>
      </c>
      <c r="N52" s="2">
        <f t="shared" si="9"/>
        <v>0</v>
      </c>
      <c r="O52" s="2"/>
      <c r="P52" s="2">
        <f t="shared" si="10"/>
        <v>48.77</v>
      </c>
      <c r="Q52" s="2">
        <f t="shared" si="11"/>
        <v>475</v>
      </c>
    </row>
    <row r="53" spans="1:17">
      <c r="A53" s="5">
        <v>42270</v>
      </c>
      <c r="B53" s="6">
        <v>48.74</v>
      </c>
      <c r="C53">
        <v>223</v>
      </c>
      <c r="D53" s="2"/>
      <c r="E53" s="2"/>
      <c r="F53" s="2"/>
      <c r="G53" s="2"/>
      <c r="H53" s="2"/>
      <c r="I53" s="2"/>
      <c r="J53" s="2"/>
      <c r="K53" s="2">
        <f t="shared" si="6"/>
        <v>0</v>
      </c>
      <c r="L53" s="2">
        <f t="shared" si="7"/>
        <v>0</v>
      </c>
      <c r="M53" s="2">
        <f t="shared" si="8"/>
        <v>0</v>
      </c>
      <c r="N53" s="2">
        <f t="shared" si="9"/>
        <v>0</v>
      </c>
      <c r="O53" s="2"/>
      <c r="P53" s="2">
        <f t="shared" si="10"/>
        <v>48.74</v>
      </c>
      <c r="Q53" s="2">
        <f t="shared" si="11"/>
        <v>223</v>
      </c>
    </row>
    <row r="54" spans="1:17">
      <c r="A54" s="5">
        <v>42270</v>
      </c>
      <c r="B54" s="6">
        <v>48.85</v>
      </c>
      <c r="C54">
        <v>312</v>
      </c>
      <c r="D54" s="2"/>
      <c r="E54" s="2"/>
      <c r="F54" s="2"/>
      <c r="G54" s="2"/>
      <c r="H54" s="2"/>
      <c r="I54" s="2"/>
      <c r="J54" s="2"/>
      <c r="K54" s="2">
        <f t="shared" si="6"/>
        <v>0</v>
      </c>
      <c r="L54" s="2">
        <f t="shared" si="7"/>
        <v>0</v>
      </c>
      <c r="M54" s="2">
        <f t="shared" si="8"/>
        <v>0</v>
      </c>
      <c r="N54" s="2">
        <f t="shared" si="9"/>
        <v>0</v>
      </c>
      <c r="O54" s="2"/>
      <c r="P54" s="2">
        <f t="shared" si="10"/>
        <v>48.85</v>
      </c>
      <c r="Q54" s="2">
        <f t="shared" si="11"/>
        <v>312</v>
      </c>
    </row>
    <row r="55" spans="1:17">
      <c r="A55" s="5">
        <v>42270</v>
      </c>
      <c r="B55" s="6">
        <v>49.09</v>
      </c>
      <c r="C55">
        <v>1553</v>
      </c>
      <c r="D55" s="2"/>
      <c r="E55" s="2"/>
      <c r="F55" s="2"/>
      <c r="G55" s="2"/>
      <c r="H55" s="2"/>
      <c r="I55" s="2"/>
      <c r="J55" s="2"/>
      <c r="K55" s="2">
        <f t="shared" si="6"/>
        <v>0</v>
      </c>
      <c r="L55" s="2">
        <f t="shared" si="7"/>
        <v>0</v>
      </c>
      <c r="M55" s="2">
        <f t="shared" si="8"/>
        <v>0</v>
      </c>
      <c r="N55" s="2">
        <f t="shared" si="9"/>
        <v>0</v>
      </c>
      <c r="O55" s="2"/>
      <c r="P55" s="2">
        <f t="shared" si="10"/>
        <v>49.09</v>
      </c>
      <c r="Q55" s="2">
        <f t="shared" si="11"/>
        <v>1553</v>
      </c>
    </row>
    <row r="56" spans="1:17">
      <c r="A56" s="5">
        <v>42270</v>
      </c>
      <c r="B56" s="6">
        <v>49.44</v>
      </c>
      <c r="C56">
        <v>8117</v>
      </c>
      <c r="D56" s="2"/>
      <c r="E56" s="2"/>
      <c r="F56" s="2"/>
      <c r="G56" s="2"/>
      <c r="H56" s="2"/>
      <c r="I56" s="2"/>
      <c r="J56" s="2"/>
      <c r="K56" s="2">
        <f t="shared" si="6"/>
        <v>0</v>
      </c>
      <c r="L56" s="2">
        <f t="shared" si="7"/>
        <v>0</v>
      </c>
      <c r="M56" s="2">
        <f t="shared" si="8"/>
        <v>0</v>
      </c>
      <c r="N56" s="2">
        <f t="shared" si="9"/>
        <v>0</v>
      </c>
      <c r="O56" s="2"/>
      <c r="P56" s="2">
        <f t="shared" si="10"/>
        <v>49.44</v>
      </c>
      <c r="Q56" s="2">
        <f t="shared" si="11"/>
        <v>8117</v>
      </c>
    </row>
    <row r="57" spans="1:17">
      <c r="A57" s="5">
        <v>42270</v>
      </c>
      <c r="B57" s="6">
        <v>49.53</v>
      </c>
      <c r="C57">
        <v>11453</v>
      </c>
      <c r="D57" s="2"/>
      <c r="E57" s="2"/>
      <c r="F57" s="2"/>
      <c r="G57" s="2"/>
      <c r="H57" s="2"/>
      <c r="I57" s="2"/>
      <c r="J57" s="2"/>
      <c r="K57" s="2">
        <f t="shared" si="6"/>
        <v>0</v>
      </c>
      <c r="L57" s="2">
        <f t="shared" si="7"/>
        <v>0</v>
      </c>
      <c r="M57" s="2">
        <f t="shared" si="8"/>
        <v>0</v>
      </c>
      <c r="N57" s="2">
        <f t="shared" si="9"/>
        <v>0</v>
      </c>
      <c r="O57" s="2"/>
      <c r="P57" s="2">
        <f t="shared" si="10"/>
        <v>49.53</v>
      </c>
      <c r="Q57" s="2">
        <f t="shared" si="11"/>
        <v>11453</v>
      </c>
    </row>
    <row r="58" spans="1:17">
      <c r="A58" s="5">
        <v>42270</v>
      </c>
      <c r="B58" s="6">
        <v>49.34</v>
      </c>
      <c r="C58">
        <v>6752</v>
      </c>
      <c r="D58" s="2"/>
      <c r="E58" s="2"/>
      <c r="F58" s="2"/>
      <c r="G58" s="2"/>
      <c r="H58" s="2"/>
      <c r="I58" s="2"/>
      <c r="J58" s="2"/>
      <c r="K58" s="2">
        <f t="shared" si="6"/>
        <v>0</v>
      </c>
      <c r="L58" s="2">
        <f t="shared" si="7"/>
        <v>0</v>
      </c>
      <c r="M58" s="2">
        <f t="shared" si="8"/>
        <v>0</v>
      </c>
      <c r="N58" s="2">
        <f t="shared" si="9"/>
        <v>0</v>
      </c>
      <c r="O58" s="2"/>
      <c r="P58" s="2">
        <f t="shared" si="10"/>
        <v>49.34</v>
      </c>
      <c r="Q58" s="2">
        <f t="shared" si="11"/>
        <v>6752</v>
      </c>
    </row>
    <row r="59" spans="1:17">
      <c r="A59" s="5">
        <v>42270</v>
      </c>
      <c r="B59" s="6">
        <v>49.21</v>
      </c>
      <c r="C59">
        <v>3804</v>
      </c>
      <c r="D59" s="2"/>
      <c r="E59" s="2"/>
      <c r="F59" s="2"/>
      <c r="G59" s="2"/>
      <c r="H59" s="2"/>
      <c r="I59" s="2"/>
      <c r="J59" s="2"/>
      <c r="K59" s="2">
        <f t="shared" si="6"/>
        <v>0</v>
      </c>
      <c r="L59" s="2">
        <f t="shared" si="7"/>
        <v>0</v>
      </c>
      <c r="M59" s="2">
        <f t="shared" si="8"/>
        <v>0</v>
      </c>
      <c r="N59" s="2">
        <f t="shared" si="9"/>
        <v>0</v>
      </c>
      <c r="O59" s="2"/>
      <c r="P59" s="2">
        <f t="shared" si="10"/>
        <v>49.21</v>
      </c>
      <c r="Q59" s="2">
        <f t="shared" si="11"/>
        <v>3804</v>
      </c>
    </row>
    <row r="60" spans="1:17">
      <c r="A60" s="5">
        <v>42270</v>
      </c>
      <c r="B60" s="6">
        <v>49.36</v>
      </c>
      <c r="C60">
        <v>3107</v>
      </c>
      <c r="D60" s="2"/>
      <c r="E60" s="2"/>
      <c r="F60" s="2"/>
      <c r="G60" s="2"/>
      <c r="H60" s="2"/>
      <c r="I60" s="2"/>
      <c r="J60" s="2"/>
      <c r="K60" s="2">
        <f t="shared" si="6"/>
        <v>0</v>
      </c>
      <c r="L60" s="2">
        <f t="shared" si="7"/>
        <v>0</v>
      </c>
      <c r="M60" s="2">
        <f t="shared" si="8"/>
        <v>0</v>
      </c>
      <c r="N60" s="2">
        <f t="shared" si="9"/>
        <v>0</v>
      </c>
      <c r="O60" s="2"/>
      <c r="P60" s="2">
        <f t="shared" si="10"/>
        <v>49.36</v>
      </c>
      <c r="Q60" s="2">
        <f t="shared" si="11"/>
        <v>3107</v>
      </c>
    </row>
    <row r="61" spans="1:17">
      <c r="A61" s="5">
        <v>42270</v>
      </c>
      <c r="B61" s="6">
        <v>49.16</v>
      </c>
      <c r="C61">
        <v>4858</v>
      </c>
      <c r="D61" s="2"/>
      <c r="E61" s="2"/>
      <c r="F61" s="2"/>
      <c r="G61" s="2"/>
      <c r="H61" s="2"/>
      <c r="I61" s="2"/>
      <c r="J61" s="2"/>
      <c r="K61" s="2">
        <f t="shared" si="6"/>
        <v>0</v>
      </c>
      <c r="L61" s="2">
        <f t="shared" si="7"/>
        <v>0</v>
      </c>
      <c r="M61" s="2">
        <f t="shared" si="8"/>
        <v>0</v>
      </c>
      <c r="N61" s="2">
        <f t="shared" si="9"/>
        <v>0</v>
      </c>
      <c r="O61" s="2"/>
      <c r="P61" s="2">
        <f t="shared" si="10"/>
        <v>49.16</v>
      </c>
      <c r="Q61" s="2">
        <f t="shared" si="11"/>
        <v>4858</v>
      </c>
    </row>
    <row r="62" spans="1:17">
      <c r="A62" s="5">
        <v>42270</v>
      </c>
      <c r="B62" s="6">
        <v>49.46</v>
      </c>
      <c r="C62">
        <v>9083</v>
      </c>
      <c r="D62" s="2"/>
      <c r="E62" s="2"/>
      <c r="F62" s="2"/>
      <c r="G62" s="2"/>
      <c r="H62" s="2"/>
      <c r="I62" s="2"/>
      <c r="J62" s="2"/>
      <c r="K62" s="2">
        <f t="shared" si="6"/>
        <v>0</v>
      </c>
      <c r="L62" s="2">
        <f t="shared" si="7"/>
        <v>0</v>
      </c>
      <c r="M62" s="2">
        <f t="shared" si="8"/>
        <v>0</v>
      </c>
      <c r="N62" s="2">
        <f t="shared" si="9"/>
        <v>0</v>
      </c>
      <c r="O62" s="2"/>
      <c r="P62" s="2">
        <f t="shared" si="10"/>
        <v>49.46</v>
      </c>
      <c r="Q62" s="2">
        <f t="shared" si="11"/>
        <v>9083</v>
      </c>
    </row>
    <row r="63" spans="1:17">
      <c r="A63" s="5">
        <v>42270</v>
      </c>
      <c r="B63" s="6">
        <v>49.79</v>
      </c>
      <c r="C63">
        <v>32584</v>
      </c>
      <c r="D63" s="2"/>
      <c r="E63" s="2"/>
      <c r="F63" s="2"/>
      <c r="G63" s="2"/>
      <c r="H63" s="2"/>
      <c r="I63" s="2"/>
      <c r="J63" s="2"/>
      <c r="K63" s="2">
        <f t="shared" si="6"/>
        <v>0</v>
      </c>
      <c r="L63" s="2">
        <f t="shared" si="7"/>
        <v>0</v>
      </c>
      <c r="M63" s="2">
        <f t="shared" si="8"/>
        <v>0</v>
      </c>
      <c r="N63" s="2" t="str">
        <f t="shared" si="9"/>
        <v>ВЫБРОС</v>
      </c>
      <c r="O63" s="2"/>
      <c r="P63" s="2">
        <f t="shared" si="10"/>
        <v>49.79</v>
      </c>
      <c r="Q63" s="2">
        <f t="shared" si="11"/>
        <v>4350</v>
      </c>
    </row>
    <row r="64" spans="1:17">
      <c r="A64" s="5">
        <v>42270</v>
      </c>
      <c r="B64" s="6">
        <v>48.81</v>
      </c>
      <c r="C64">
        <v>37759</v>
      </c>
      <c r="D64" s="2"/>
      <c r="E64" s="2"/>
      <c r="F64" s="2"/>
      <c r="G64" s="2"/>
      <c r="H64" s="2"/>
      <c r="I64" s="2"/>
      <c r="J64" s="2"/>
      <c r="K64" s="2">
        <f t="shared" si="6"/>
        <v>0</v>
      </c>
      <c r="L64" s="2">
        <f t="shared" si="7"/>
        <v>0</v>
      </c>
      <c r="M64" s="2">
        <f t="shared" si="8"/>
        <v>0</v>
      </c>
      <c r="N64" s="2" t="str">
        <f t="shared" si="9"/>
        <v>ВЫБРОС</v>
      </c>
      <c r="O64" s="2"/>
      <c r="P64" s="2">
        <f t="shared" si="10"/>
        <v>48.81</v>
      </c>
      <c r="Q64" s="2">
        <f t="shared" si="11"/>
        <v>4350</v>
      </c>
    </row>
    <row r="65" spans="1:17">
      <c r="A65" s="5">
        <v>42270</v>
      </c>
      <c r="B65" s="6">
        <v>48.23</v>
      </c>
      <c r="C65">
        <v>19218</v>
      </c>
      <c r="D65" s="2"/>
      <c r="E65" s="2"/>
      <c r="F65" s="2"/>
      <c r="G65" s="2"/>
      <c r="H65" s="2"/>
      <c r="I65" s="2"/>
      <c r="J65" s="2"/>
      <c r="K65" s="2">
        <f t="shared" si="6"/>
        <v>0</v>
      </c>
      <c r="L65" s="2">
        <f t="shared" si="7"/>
        <v>0</v>
      </c>
      <c r="M65" s="2">
        <f t="shared" si="8"/>
        <v>0</v>
      </c>
      <c r="N65" s="2">
        <f t="shared" si="9"/>
        <v>0</v>
      </c>
      <c r="O65" s="2"/>
      <c r="P65" s="2">
        <f t="shared" si="10"/>
        <v>48.23</v>
      </c>
      <c r="Q65" s="2">
        <f t="shared" si="11"/>
        <v>19218</v>
      </c>
    </row>
    <row r="66" spans="1:17">
      <c r="A66" s="5">
        <v>42270</v>
      </c>
      <c r="B66" s="6">
        <v>48.14</v>
      </c>
      <c r="C66">
        <v>14417</v>
      </c>
      <c r="D66" s="2"/>
      <c r="E66" s="2"/>
      <c r="F66" s="2"/>
      <c r="G66" s="2"/>
      <c r="H66" s="2"/>
      <c r="I66" s="2"/>
      <c r="J66" s="2"/>
      <c r="K66" s="2">
        <f t="shared" si="6"/>
        <v>0</v>
      </c>
      <c r="L66" s="2">
        <f t="shared" si="7"/>
        <v>0</v>
      </c>
      <c r="M66" s="2">
        <f t="shared" si="8"/>
        <v>0</v>
      </c>
      <c r="N66" s="2">
        <f t="shared" si="9"/>
        <v>0</v>
      </c>
      <c r="O66" s="2"/>
      <c r="P66" s="2">
        <f t="shared" si="10"/>
        <v>48.14</v>
      </c>
      <c r="Q66" s="2">
        <f t="shared" si="11"/>
        <v>14417</v>
      </c>
    </row>
    <row r="67" spans="1:17">
      <c r="A67" s="5">
        <v>42270</v>
      </c>
      <c r="B67" s="6">
        <v>47.84</v>
      </c>
      <c r="C67">
        <v>21792</v>
      </c>
      <c r="D67" s="2"/>
      <c r="E67" s="2"/>
      <c r="F67" s="2"/>
      <c r="G67" s="2"/>
      <c r="H67" s="2"/>
      <c r="I67" s="2"/>
      <c r="J67" s="2"/>
      <c r="K67" s="2">
        <f t="shared" si="6"/>
        <v>0</v>
      </c>
      <c r="L67" s="2">
        <f t="shared" si="7"/>
        <v>0</v>
      </c>
      <c r="M67" s="2">
        <f t="shared" si="8"/>
        <v>0</v>
      </c>
      <c r="N67" s="2">
        <f t="shared" si="9"/>
        <v>0</v>
      </c>
      <c r="O67" s="2"/>
      <c r="P67" s="2">
        <f t="shared" si="10"/>
        <v>47.84</v>
      </c>
      <c r="Q67" s="2">
        <f t="shared" si="11"/>
        <v>21792</v>
      </c>
    </row>
    <row r="68" spans="1:17">
      <c r="A68" s="5">
        <v>42271</v>
      </c>
      <c r="B68" s="6">
        <v>47.81</v>
      </c>
      <c r="C68">
        <v>2365</v>
      </c>
      <c r="D68" s="2"/>
      <c r="E68" s="2"/>
      <c r="F68" s="2"/>
      <c r="G68" s="2"/>
      <c r="H68" s="2"/>
      <c r="I68" s="2"/>
      <c r="J68" s="2"/>
      <c r="K68" s="2">
        <f t="shared" si="6"/>
        <v>0</v>
      </c>
      <c r="L68" s="2">
        <f t="shared" si="7"/>
        <v>0</v>
      </c>
      <c r="M68" s="2">
        <f t="shared" si="8"/>
        <v>0</v>
      </c>
      <c r="N68" s="2">
        <f t="shared" si="9"/>
        <v>0</v>
      </c>
      <c r="O68" s="2"/>
      <c r="P68" s="2">
        <f t="shared" si="10"/>
        <v>47.81</v>
      </c>
      <c r="Q68" s="2">
        <f t="shared" si="11"/>
        <v>2365</v>
      </c>
    </row>
    <row r="69" spans="1:17">
      <c r="A69" s="5">
        <v>42271</v>
      </c>
      <c r="B69" s="6">
        <v>47.82</v>
      </c>
      <c r="C69">
        <v>715</v>
      </c>
      <c r="D69" s="2"/>
      <c r="E69" s="2"/>
      <c r="F69" s="2"/>
      <c r="G69" s="2"/>
      <c r="H69" s="2"/>
      <c r="I69" s="2"/>
      <c r="J69" s="2"/>
      <c r="K69" s="2">
        <f t="shared" si="6"/>
        <v>0</v>
      </c>
      <c r="L69" s="2">
        <f t="shared" si="7"/>
        <v>0</v>
      </c>
      <c r="M69" s="2">
        <f t="shared" si="8"/>
        <v>0</v>
      </c>
      <c r="N69" s="2">
        <f t="shared" si="9"/>
        <v>0</v>
      </c>
      <c r="O69" s="2"/>
      <c r="P69" s="2">
        <f t="shared" si="10"/>
        <v>47.82</v>
      </c>
      <c r="Q69" s="2">
        <f t="shared" si="11"/>
        <v>715</v>
      </c>
    </row>
    <row r="70" spans="1:17">
      <c r="A70" s="5">
        <v>42271</v>
      </c>
      <c r="B70" s="6">
        <v>47.8</v>
      </c>
      <c r="C70">
        <v>76</v>
      </c>
      <c r="D70" s="2"/>
      <c r="E70" s="2"/>
      <c r="F70" s="2"/>
      <c r="G70" s="2"/>
      <c r="H70" s="2"/>
      <c r="I70" s="2"/>
      <c r="J70" s="2"/>
      <c r="K70" s="2">
        <f t="shared" si="6"/>
        <v>0</v>
      </c>
      <c r="L70" s="2">
        <f t="shared" si="7"/>
        <v>0</v>
      </c>
      <c r="M70" s="2">
        <f t="shared" si="8"/>
        <v>0</v>
      </c>
      <c r="N70" s="2">
        <f t="shared" si="9"/>
        <v>0</v>
      </c>
      <c r="O70" s="2"/>
      <c r="P70" s="2">
        <f t="shared" si="10"/>
        <v>47.8</v>
      </c>
      <c r="Q70" s="2">
        <f t="shared" si="11"/>
        <v>76</v>
      </c>
    </row>
    <row r="71" spans="1:17">
      <c r="A71" s="5">
        <v>42271</v>
      </c>
      <c r="B71" s="6">
        <v>47.96</v>
      </c>
      <c r="C71">
        <v>263</v>
      </c>
      <c r="D71" s="2"/>
      <c r="E71" s="2"/>
      <c r="F71" s="2"/>
      <c r="G71" s="2"/>
      <c r="H71" s="2"/>
      <c r="I71" s="2"/>
      <c r="J71" s="2"/>
      <c r="K71" s="2">
        <f t="shared" si="6"/>
        <v>0</v>
      </c>
      <c r="L71" s="2">
        <f t="shared" si="7"/>
        <v>0</v>
      </c>
      <c r="M71" s="2">
        <f t="shared" si="8"/>
        <v>0</v>
      </c>
      <c r="N71" s="2">
        <f t="shared" si="9"/>
        <v>0</v>
      </c>
      <c r="O71" s="2"/>
      <c r="P71" s="2">
        <f t="shared" si="10"/>
        <v>47.96</v>
      </c>
      <c r="Q71" s="2">
        <f t="shared" si="11"/>
        <v>263</v>
      </c>
    </row>
    <row r="72" spans="1:17">
      <c r="A72" s="5">
        <v>42271</v>
      </c>
      <c r="B72" s="6">
        <v>48.13</v>
      </c>
      <c r="C72">
        <v>314</v>
      </c>
      <c r="D72" s="2"/>
      <c r="E72" s="2"/>
      <c r="F72" s="2"/>
      <c r="G72" s="2"/>
      <c r="H72" s="2"/>
      <c r="I72" s="2"/>
      <c r="J72" s="2"/>
      <c r="K72" s="2">
        <f t="shared" si="6"/>
        <v>0</v>
      </c>
      <c r="L72" s="2">
        <f t="shared" si="7"/>
        <v>0</v>
      </c>
      <c r="M72" s="2">
        <f t="shared" si="8"/>
        <v>0</v>
      </c>
      <c r="N72" s="2">
        <f t="shared" si="9"/>
        <v>0</v>
      </c>
      <c r="O72" s="2"/>
      <c r="P72" s="2">
        <f t="shared" si="10"/>
        <v>48.13</v>
      </c>
      <c r="Q72" s="2">
        <f t="shared" si="11"/>
        <v>314</v>
      </c>
    </row>
    <row r="73" spans="1:17">
      <c r="A73" s="5">
        <v>42271</v>
      </c>
      <c r="B73" s="6">
        <v>48.09</v>
      </c>
      <c r="C73">
        <v>201</v>
      </c>
      <c r="D73" s="2"/>
      <c r="E73" s="2"/>
      <c r="F73" s="2"/>
      <c r="G73" s="2"/>
      <c r="H73" s="2"/>
      <c r="I73" s="2"/>
      <c r="J73" s="2"/>
      <c r="K73" s="2">
        <f t="shared" si="6"/>
        <v>0</v>
      </c>
      <c r="L73" s="2">
        <f t="shared" si="7"/>
        <v>0</v>
      </c>
      <c r="M73" s="2">
        <f t="shared" si="8"/>
        <v>0</v>
      </c>
      <c r="N73" s="2">
        <f t="shared" si="9"/>
        <v>0</v>
      </c>
      <c r="O73" s="2"/>
      <c r="P73" s="2">
        <f t="shared" si="10"/>
        <v>48.09</v>
      </c>
      <c r="Q73" s="2">
        <f t="shared" si="11"/>
        <v>201</v>
      </c>
    </row>
    <row r="74" spans="1:17">
      <c r="A74" s="5">
        <v>42271</v>
      </c>
      <c r="B74" s="6">
        <v>48.03</v>
      </c>
      <c r="C74">
        <v>168</v>
      </c>
      <c r="D74" s="2"/>
      <c r="E74" s="2"/>
      <c r="F74" s="2"/>
      <c r="G74" s="2"/>
      <c r="H74" s="2"/>
      <c r="I74" s="2"/>
      <c r="J74" s="2"/>
      <c r="K74" s="2">
        <f t="shared" si="6"/>
        <v>0</v>
      </c>
      <c r="L74" s="2">
        <f t="shared" si="7"/>
        <v>0</v>
      </c>
      <c r="M74" s="2">
        <f t="shared" si="8"/>
        <v>0</v>
      </c>
      <c r="N74" s="2">
        <f t="shared" si="9"/>
        <v>0</v>
      </c>
      <c r="O74" s="2"/>
      <c r="P74" s="2">
        <f t="shared" si="10"/>
        <v>48.03</v>
      </c>
      <c r="Q74" s="2">
        <f t="shared" si="11"/>
        <v>168</v>
      </c>
    </row>
    <row r="75" spans="1:17">
      <c r="A75" s="5">
        <v>42271</v>
      </c>
      <c r="B75" s="6">
        <v>48.01</v>
      </c>
      <c r="C75">
        <v>148</v>
      </c>
      <c r="D75" s="2"/>
      <c r="E75" s="2"/>
      <c r="F75" s="2"/>
      <c r="G75" s="2"/>
      <c r="H75" s="2"/>
      <c r="I75" s="2"/>
      <c r="J75" s="2"/>
      <c r="K75" s="2">
        <f t="shared" si="6"/>
        <v>0</v>
      </c>
      <c r="L75" s="2">
        <f t="shared" si="7"/>
        <v>0</v>
      </c>
      <c r="M75" s="2">
        <f t="shared" si="8"/>
        <v>0</v>
      </c>
      <c r="N75" s="2">
        <f t="shared" si="9"/>
        <v>0</v>
      </c>
      <c r="O75" s="2"/>
      <c r="P75" s="2">
        <f t="shared" si="10"/>
        <v>48.01</v>
      </c>
      <c r="Q75" s="2">
        <f t="shared" si="11"/>
        <v>148</v>
      </c>
    </row>
    <row r="76" spans="1:17">
      <c r="A76" s="5">
        <v>42271</v>
      </c>
      <c r="B76" s="6">
        <v>47.99</v>
      </c>
      <c r="C76">
        <v>287</v>
      </c>
      <c r="D76" s="2"/>
      <c r="E76" s="2"/>
      <c r="F76" s="2"/>
      <c r="G76" s="2"/>
      <c r="H76" s="2"/>
      <c r="I76" s="2"/>
      <c r="J76" s="2"/>
      <c r="K76" s="2">
        <f t="shared" si="6"/>
        <v>0</v>
      </c>
      <c r="L76" s="2">
        <f t="shared" si="7"/>
        <v>0</v>
      </c>
      <c r="M76" s="2">
        <f t="shared" si="8"/>
        <v>0</v>
      </c>
      <c r="N76" s="2">
        <f t="shared" si="9"/>
        <v>0</v>
      </c>
      <c r="O76" s="2"/>
      <c r="P76" s="2">
        <f t="shared" si="10"/>
        <v>47.99</v>
      </c>
      <c r="Q76" s="2">
        <f t="shared" si="11"/>
        <v>287</v>
      </c>
    </row>
    <row r="77" spans="1:17">
      <c r="A77" s="5">
        <v>42271</v>
      </c>
      <c r="B77" s="6">
        <v>48.08</v>
      </c>
      <c r="C77">
        <v>891</v>
      </c>
      <c r="D77" s="2"/>
      <c r="E77" s="2"/>
      <c r="F77" s="2"/>
      <c r="G77" s="2"/>
      <c r="H77" s="2"/>
      <c r="I77" s="2"/>
      <c r="J77" s="2"/>
      <c r="K77" s="2">
        <f t="shared" si="6"/>
        <v>0</v>
      </c>
      <c r="L77" s="2">
        <f t="shared" si="7"/>
        <v>0</v>
      </c>
      <c r="M77" s="2">
        <f t="shared" si="8"/>
        <v>0</v>
      </c>
      <c r="N77" s="2">
        <f t="shared" si="9"/>
        <v>0</v>
      </c>
      <c r="O77" s="2"/>
      <c r="P77" s="2">
        <f t="shared" si="10"/>
        <v>48.08</v>
      </c>
      <c r="Q77" s="2">
        <f t="shared" si="11"/>
        <v>891</v>
      </c>
    </row>
    <row r="78" spans="1:17">
      <c r="A78" s="5">
        <v>42271</v>
      </c>
      <c r="B78" s="6">
        <v>48.13</v>
      </c>
      <c r="C78">
        <v>3152</v>
      </c>
      <c r="D78" s="2"/>
      <c r="E78" s="2"/>
      <c r="F78" s="2"/>
      <c r="G78" s="2"/>
      <c r="H78" s="2"/>
      <c r="I78" s="2"/>
      <c r="J78" s="2"/>
      <c r="K78" s="2">
        <f t="shared" si="6"/>
        <v>0</v>
      </c>
      <c r="L78" s="2">
        <f t="shared" si="7"/>
        <v>0</v>
      </c>
      <c r="M78" s="2">
        <f t="shared" si="8"/>
        <v>0</v>
      </c>
      <c r="N78" s="2">
        <f t="shared" si="9"/>
        <v>0</v>
      </c>
      <c r="O78" s="2"/>
      <c r="P78" s="2">
        <f t="shared" si="10"/>
        <v>48.13</v>
      </c>
      <c r="Q78" s="2">
        <f t="shared" si="11"/>
        <v>3152</v>
      </c>
    </row>
    <row r="79" spans="1:17">
      <c r="A79" s="5">
        <v>42271</v>
      </c>
      <c r="B79" s="6">
        <v>48.25</v>
      </c>
      <c r="C79">
        <v>4522</v>
      </c>
      <c r="D79" s="2"/>
      <c r="E79" s="2"/>
      <c r="F79" s="2"/>
      <c r="G79" s="2"/>
      <c r="H79" s="2"/>
      <c r="I79" s="2"/>
      <c r="J79" s="2"/>
      <c r="K79" s="2">
        <f t="shared" ref="K79:K142" si="12">IF(B79&lt;H$6,"ВЫБРОС",0)</f>
        <v>0</v>
      </c>
      <c r="L79" s="2">
        <f t="shared" ref="L79:L142" si="13">IF(C79&lt;I$6,"ВЫБРОС",0)</f>
        <v>0</v>
      </c>
      <c r="M79" s="2">
        <f t="shared" ref="M79:M142" si="14">IF(B79&gt;H$8,"ВЫБРОС",0)</f>
        <v>0</v>
      </c>
      <c r="N79" s="2">
        <f t="shared" ref="N79:N142" si="15">IF(C79&gt;I$8,"ВЫБРОС",0)</f>
        <v>0</v>
      </c>
      <c r="O79" s="2"/>
      <c r="P79" s="2">
        <f t="shared" ref="P79:P142" si="16">IF((M79=0)*AND(K79=0),B79,$H$10)</f>
        <v>48.25</v>
      </c>
      <c r="Q79" s="2">
        <f t="shared" ref="Q79:Q142" si="17">IF((L79=0)*AND(N79=0),C79,$I$10)</f>
        <v>4522</v>
      </c>
    </row>
    <row r="80" spans="1:17">
      <c r="A80" s="5">
        <v>42271</v>
      </c>
      <c r="B80" s="6">
        <v>48.11</v>
      </c>
      <c r="C80">
        <v>2023</v>
      </c>
      <c r="D80" s="2"/>
      <c r="E80" s="2"/>
      <c r="F80" s="2"/>
      <c r="G80" s="2"/>
      <c r="H80" s="2"/>
      <c r="I80" s="2"/>
      <c r="J80" s="2"/>
      <c r="K80" s="2">
        <f t="shared" si="12"/>
        <v>0</v>
      </c>
      <c r="L80" s="2">
        <f t="shared" si="13"/>
        <v>0</v>
      </c>
      <c r="M80" s="2">
        <f t="shared" si="14"/>
        <v>0</v>
      </c>
      <c r="N80" s="2">
        <f t="shared" si="15"/>
        <v>0</v>
      </c>
      <c r="O80" s="2"/>
      <c r="P80" s="2">
        <f t="shared" si="16"/>
        <v>48.11</v>
      </c>
      <c r="Q80" s="2">
        <f t="shared" si="17"/>
        <v>2023</v>
      </c>
    </row>
    <row r="81" spans="1:17">
      <c r="A81" s="5">
        <v>42271</v>
      </c>
      <c r="B81" s="6">
        <v>47.9</v>
      </c>
      <c r="C81">
        <v>3615</v>
      </c>
      <c r="D81" s="2"/>
      <c r="E81" s="2"/>
      <c r="F81" s="2"/>
      <c r="G81" s="2"/>
      <c r="H81" s="2"/>
      <c r="I81" s="2"/>
      <c r="J81" s="2"/>
      <c r="K81" s="2">
        <f t="shared" si="12"/>
        <v>0</v>
      </c>
      <c r="L81" s="2">
        <f t="shared" si="13"/>
        <v>0</v>
      </c>
      <c r="M81" s="2">
        <f t="shared" si="14"/>
        <v>0</v>
      </c>
      <c r="N81" s="2">
        <f t="shared" si="15"/>
        <v>0</v>
      </c>
      <c r="O81" s="2"/>
      <c r="P81" s="2">
        <f t="shared" si="16"/>
        <v>47.9</v>
      </c>
      <c r="Q81" s="2">
        <f t="shared" si="17"/>
        <v>3615</v>
      </c>
    </row>
    <row r="82" spans="1:17">
      <c r="A82" s="5">
        <v>42271</v>
      </c>
      <c r="B82" s="6">
        <v>47.69</v>
      </c>
      <c r="C82">
        <v>4564</v>
      </c>
      <c r="D82" s="2"/>
      <c r="E82" s="2"/>
      <c r="F82" s="2"/>
      <c r="G82" s="2"/>
      <c r="H82" s="2"/>
      <c r="I82" s="2"/>
      <c r="J82" s="2"/>
      <c r="K82" s="2">
        <f t="shared" si="12"/>
        <v>0</v>
      </c>
      <c r="L82" s="2">
        <f t="shared" si="13"/>
        <v>0</v>
      </c>
      <c r="M82" s="2">
        <f t="shared" si="14"/>
        <v>0</v>
      </c>
      <c r="N82" s="2">
        <f t="shared" si="15"/>
        <v>0</v>
      </c>
      <c r="O82" s="2"/>
      <c r="P82" s="2">
        <f t="shared" si="16"/>
        <v>47.69</v>
      </c>
      <c r="Q82" s="2">
        <f t="shared" si="17"/>
        <v>4564</v>
      </c>
    </row>
    <row r="83" spans="1:17">
      <c r="A83" s="5">
        <v>42271</v>
      </c>
      <c r="B83" s="6">
        <v>47.64</v>
      </c>
      <c r="C83">
        <v>14660</v>
      </c>
      <c r="D83" s="2"/>
      <c r="E83" s="2"/>
      <c r="F83" s="2"/>
      <c r="G83" s="2"/>
      <c r="H83" s="2"/>
      <c r="I83" s="2"/>
      <c r="J83" s="2"/>
      <c r="K83" s="2">
        <f t="shared" si="12"/>
        <v>0</v>
      </c>
      <c r="L83" s="2">
        <f t="shared" si="13"/>
        <v>0</v>
      </c>
      <c r="M83" s="2">
        <f t="shared" si="14"/>
        <v>0</v>
      </c>
      <c r="N83" s="2">
        <f t="shared" si="15"/>
        <v>0</v>
      </c>
      <c r="O83" s="2"/>
      <c r="P83" s="2">
        <f t="shared" si="16"/>
        <v>47.64</v>
      </c>
      <c r="Q83" s="2">
        <f t="shared" si="17"/>
        <v>14660</v>
      </c>
    </row>
    <row r="84" spans="1:17">
      <c r="A84" s="5">
        <v>42271</v>
      </c>
      <c r="B84" s="6">
        <v>47.8</v>
      </c>
      <c r="C84">
        <v>14391</v>
      </c>
      <c r="D84" s="2"/>
      <c r="E84" s="2"/>
      <c r="F84" s="2"/>
      <c r="G84" s="2"/>
      <c r="H84" s="2"/>
      <c r="I84" s="2"/>
      <c r="J84" s="2"/>
      <c r="K84" s="2">
        <f t="shared" si="12"/>
        <v>0</v>
      </c>
      <c r="L84" s="2">
        <f t="shared" si="13"/>
        <v>0</v>
      </c>
      <c r="M84" s="2">
        <f t="shared" si="14"/>
        <v>0</v>
      </c>
      <c r="N84" s="2">
        <f t="shared" si="15"/>
        <v>0</v>
      </c>
      <c r="O84" s="2"/>
      <c r="P84" s="2">
        <f t="shared" si="16"/>
        <v>47.8</v>
      </c>
      <c r="Q84" s="2">
        <f t="shared" si="17"/>
        <v>14391</v>
      </c>
    </row>
    <row r="85" spans="1:17">
      <c r="A85" s="5">
        <v>42271</v>
      </c>
      <c r="B85" s="6">
        <v>48.07</v>
      </c>
      <c r="C85">
        <v>22924</v>
      </c>
      <c r="D85" s="2"/>
      <c r="E85" s="2"/>
      <c r="F85" s="2"/>
      <c r="G85" s="2"/>
      <c r="H85" s="2"/>
      <c r="I85" s="2"/>
      <c r="J85" s="2"/>
      <c r="K85" s="2">
        <f t="shared" si="12"/>
        <v>0</v>
      </c>
      <c r="L85" s="2">
        <f t="shared" si="13"/>
        <v>0</v>
      </c>
      <c r="M85" s="2">
        <f t="shared" si="14"/>
        <v>0</v>
      </c>
      <c r="N85" s="2">
        <f t="shared" si="15"/>
        <v>0</v>
      </c>
      <c r="O85" s="2"/>
      <c r="P85" s="2">
        <f t="shared" si="16"/>
        <v>48.07</v>
      </c>
      <c r="Q85" s="2">
        <f t="shared" si="17"/>
        <v>22924</v>
      </c>
    </row>
    <row r="86" spans="1:17">
      <c r="A86" s="5">
        <v>42271</v>
      </c>
      <c r="B86" s="6">
        <v>48.12</v>
      </c>
      <c r="C86">
        <v>22234</v>
      </c>
      <c r="D86" s="2"/>
      <c r="E86" s="2"/>
      <c r="F86" s="2"/>
      <c r="G86" s="2"/>
      <c r="H86" s="2"/>
      <c r="I86" s="2"/>
      <c r="J86" s="2"/>
      <c r="K86" s="2">
        <f t="shared" si="12"/>
        <v>0</v>
      </c>
      <c r="L86" s="2">
        <f t="shared" si="13"/>
        <v>0</v>
      </c>
      <c r="M86" s="2">
        <f t="shared" si="14"/>
        <v>0</v>
      </c>
      <c r="N86" s="2">
        <f t="shared" si="15"/>
        <v>0</v>
      </c>
      <c r="O86" s="2"/>
      <c r="P86" s="2">
        <f t="shared" si="16"/>
        <v>48.12</v>
      </c>
      <c r="Q86" s="2">
        <f t="shared" si="17"/>
        <v>22234</v>
      </c>
    </row>
    <row r="87" spans="1:17">
      <c r="A87" s="5">
        <v>42271</v>
      </c>
      <c r="B87" s="6">
        <v>47.92</v>
      </c>
      <c r="C87">
        <v>9462</v>
      </c>
      <c r="D87" s="2"/>
      <c r="E87" s="2"/>
      <c r="F87" s="2"/>
      <c r="G87" s="2"/>
      <c r="H87" s="2"/>
      <c r="I87" s="2"/>
      <c r="J87" s="2"/>
      <c r="K87" s="2">
        <f t="shared" si="12"/>
        <v>0</v>
      </c>
      <c r="L87" s="2">
        <f t="shared" si="13"/>
        <v>0</v>
      </c>
      <c r="M87" s="2">
        <f t="shared" si="14"/>
        <v>0</v>
      </c>
      <c r="N87" s="2">
        <f t="shared" si="15"/>
        <v>0</v>
      </c>
      <c r="O87" s="2"/>
      <c r="P87" s="2">
        <f t="shared" si="16"/>
        <v>47.92</v>
      </c>
      <c r="Q87" s="2">
        <f t="shared" si="17"/>
        <v>9462</v>
      </c>
    </row>
    <row r="88" spans="1:17">
      <c r="A88" s="5">
        <v>42271</v>
      </c>
      <c r="B88" s="6">
        <v>48.02</v>
      </c>
      <c r="C88">
        <v>6163</v>
      </c>
      <c r="D88" s="2"/>
      <c r="E88" s="2"/>
      <c r="F88" s="2"/>
      <c r="G88" s="2"/>
      <c r="H88" s="2"/>
      <c r="I88" s="2"/>
      <c r="J88" s="2"/>
      <c r="K88" s="2">
        <f t="shared" si="12"/>
        <v>0</v>
      </c>
      <c r="L88" s="2">
        <f t="shared" si="13"/>
        <v>0</v>
      </c>
      <c r="M88" s="2">
        <f t="shared" si="14"/>
        <v>0</v>
      </c>
      <c r="N88" s="2">
        <f t="shared" si="15"/>
        <v>0</v>
      </c>
      <c r="O88" s="2"/>
      <c r="P88" s="2">
        <f t="shared" si="16"/>
        <v>48.02</v>
      </c>
      <c r="Q88" s="2">
        <f t="shared" si="17"/>
        <v>6163</v>
      </c>
    </row>
    <row r="89" spans="1:17">
      <c r="A89" s="5">
        <v>42271</v>
      </c>
      <c r="B89" s="6">
        <v>48.29</v>
      </c>
      <c r="C89">
        <v>13958</v>
      </c>
      <c r="D89" s="2"/>
      <c r="E89" s="2"/>
      <c r="F89" s="2"/>
      <c r="G89" s="2"/>
      <c r="H89" s="2"/>
      <c r="I89" s="2"/>
      <c r="J89" s="2"/>
      <c r="K89" s="2">
        <f t="shared" si="12"/>
        <v>0</v>
      </c>
      <c r="L89" s="2">
        <f t="shared" si="13"/>
        <v>0</v>
      </c>
      <c r="M89" s="2">
        <f t="shared" si="14"/>
        <v>0</v>
      </c>
      <c r="N89" s="2">
        <f t="shared" si="15"/>
        <v>0</v>
      </c>
      <c r="O89" s="2"/>
      <c r="P89" s="2">
        <f t="shared" si="16"/>
        <v>48.29</v>
      </c>
      <c r="Q89" s="2">
        <f t="shared" si="17"/>
        <v>13958</v>
      </c>
    </row>
    <row r="90" spans="1:17">
      <c r="A90" s="5">
        <v>42272</v>
      </c>
      <c r="B90" s="6">
        <v>48.26</v>
      </c>
      <c r="C90">
        <v>2868</v>
      </c>
      <c r="D90" s="2"/>
      <c r="E90" s="2"/>
      <c r="F90" s="2"/>
      <c r="G90" s="2"/>
      <c r="H90" s="2"/>
      <c r="I90" s="2"/>
      <c r="J90" s="2"/>
      <c r="K90" s="2">
        <f t="shared" si="12"/>
        <v>0</v>
      </c>
      <c r="L90" s="2">
        <f t="shared" si="13"/>
        <v>0</v>
      </c>
      <c r="M90" s="2">
        <f t="shared" si="14"/>
        <v>0</v>
      </c>
      <c r="N90" s="2">
        <f t="shared" si="15"/>
        <v>0</v>
      </c>
      <c r="O90" s="2"/>
      <c r="P90" s="2">
        <f t="shared" si="16"/>
        <v>48.26</v>
      </c>
      <c r="Q90" s="2">
        <f t="shared" si="17"/>
        <v>2868</v>
      </c>
    </row>
    <row r="91" spans="1:17">
      <c r="A91" s="5">
        <v>42272</v>
      </c>
      <c r="B91" s="6">
        <v>48.28</v>
      </c>
      <c r="C91">
        <v>582</v>
      </c>
      <c r="D91" s="2"/>
      <c r="E91" s="2"/>
      <c r="F91" s="2"/>
      <c r="G91" s="2"/>
      <c r="H91" s="2"/>
      <c r="I91" s="2"/>
      <c r="J91" s="2"/>
      <c r="K91" s="2">
        <f t="shared" si="12"/>
        <v>0</v>
      </c>
      <c r="L91" s="2">
        <f t="shared" si="13"/>
        <v>0</v>
      </c>
      <c r="M91" s="2">
        <f t="shared" si="14"/>
        <v>0</v>
      </c>
      <c r="N91" s="2">
        <f t="shared" si="15"/>
        <v>0</v>
      </c>
      <c r="O91" s="2"/>
      <c r="P91" s="2">
        <f t="shared" si="16"/>
        <v>48.28</v>
      </c>
      <c r="Q91" s="2">
        <f t="shared" si="17"/>
        <v>582</v>
      </c>
    </row>
    <row r="92" spans="1:17">
      <c r="A92" s="5">
        <v>42272</v>
      </c>
      <c r="B92" s="6">
        <v>48.33</v>
      </c>
      <c r="C92">
        <v>44</v>
      </c>
      <c r="D92" s="2"/>
      <c r="E92" s="2"/>
      <c r="F92" s="2"/>
      <c r="G92" s="2"/>
      <c r="H92" s="2"/>
      <c r="I92" s="2"/>
      <c r="J92" s="2"/>
      <c r="K92" s="2">
        <f t="shared" si="12"/>
        <v>0</v>
      </c>
      <c r="L92" s="2">
        <f t="shared" si="13"/>
        <v>0</v>
      </c>
      <c r="M92" s="2">
        <f t="shared" si="14"/>
        <v>0</v>
      </c>
      <c r="N92" s="2">
        <f t="shared" si="15"/>
        <v>0</v>
      </c>
      <c r="O92" s="2"/>
      <c r="P92" s="2">
        <f t="shared" si="16"/>
        <v>48.33</v>
      </c>
      <c r="Q92" s="2">
        <f t="shared" si="17"/>
        <v>44</v>
      </c>
    </row>
    <row r="93" spans="1:17">
      <c r="A93" s="5">
        <v>42272</v>
      </c>
      <c r="B93" s="6">
        <v>48.12</v>
      </c>
      <c r="C93">
        <v>130</v>
      </c>
      <c r="D93" s="2"/>
      <c r="E93" s="2"/>
      <c r="F93" s="2"/>
      <c r="G93" s="2"/>
      <c r="H93" s="2"/>
      <c r="I93" s="2"/>
      <c r="J93" s="2"/>
      <c r="K93" s="2">
        <f t="shared" si="12"/>
        <v>0</v>
      </c>
      <c r="L93" s="2">
        <f t="shared" si="13"/>
        <v>0</v>
      </c>
      <c r="M93" s="2">
        <f t="shared" si="14"/>
        <v>0</v>
      </c>
      <c r="N93" s="2">
        <f t="shared" si="15"/>
        <v>0</v>
      </c>
      <c r="O93" s="2"/>
      <c r="P93" s="2">
        <f t="shared" si="16"/>
        <v>48.12</v>
      </c>
      <c r="Q93" s="2">
        <f t="shared" si="17"/>
        <v>130</v>
      </c>
    </row>
    <row r="94" spans="1:17">
      <c r="A94" s="5">
        <v>42272</v>
      </c>
      <c r="B94" s="6">
        <v>48.12</v>
      </c>
      <c r="C94">
        <v>129</v>
      </c>
      <c r="D94" s="2"/>
      <c r="E94" s="2"/>
      <c r="F94" s="2"/>
      <c r="G94" s="2"/>
      <c r="H94" s="2"/>
      <c r="I94" s="2"/>
      <c r="J94" s="2"/>
      <c r="K94" s="2">
        <f t="shared" si="12"/>
        <v>0</v>
      </c>
      <c r="L94" s="2">
        <f t="shared" si="13"/>
        <v>0</v>
      </c>
      <c r="M94" s="2">
        <f t="shared" si="14"/>
        <v>0</v>
      </c>
      <c r="N94" s="2">
        <f t="shared" si="15"/>
        <v>0</v>
      </c>
      <c r="O94" s="2"/>
      <c r="P94" s="2">
        <f t="shared" si="16"/>
        <v>48.12</v>
      </c>
      <c r="Q94" s="2">
        <f t="shared" si="17"/>
        <v>129</v>
      </c>
    </row>
    <row r="95" spans="1:17">
      <c r="A95" s="5">
        <v>42272</v>
      </c>
      <c r="B95" s="6">
        <v>48.19</v>
      </c>
      <c r="C95">
        <v>230</v>
      </c>
      <c r="D95" s="2"/>
      <c r="E95" s="2"/>
      <c r="F95" s="2"/>
      <c r="G95" s="2"/>
      <c r="H95" s="2"/>
      <c r="I95" s="2"/>
      <c r="J95" s="2"/>
      <c r="K95" s="2">
        <f t="shared" si="12"/>
        <v>0</v>
      </c>
      <c r="L95" s="2">
        <f t="shared" si="13"/>
        <v>0</v>
      </c>
      <c r="M95" s="2">
        <f t="shared" si="14"/>
        <v>0</v>
      </c>
      <c r="N95" s="2">
        <f t="shared" si="15"/>
        <v>0</v>
      </c>
      <c r="O95" s="2"/>
      <c r="P95" s="2">
        <f t="shared" si="16"/>
        <v>48.19</v>
      </c>
      <c r="Q95" s="2">
        <f t="shared" si="17"/>
        <v>230</v>
      </c>
    </row>
    <row r="96" spans="1:17">
      <c r="A96" s="5">
        <v>42272</v>
      </c>
      <c r="B96" s="6">
        <v>48.22</v>
      </c>
      <c r="C96">
        <v>231</v>
      </c>
      <c r="D96" s="2"/>
      <c r="E96" s="2"/>
      <c r="F96" s="2"/>
      <c r="G96" s="2"/>
      <c r="H96" s="2"/>
      <c r="I96" s="2"/>
      <c r="J96" s="2"/>
      <c r="K96" s="2">
        <f t="shared" si="12"/>
        <v>0</v>
      </c>
      <c r="L96" s="2">
        <f t="shared" si="13"/>
        <v>0</v>
      </c>
      <c r="M96" s="2">
        <f t="shared" si="14"/>
        <v>0</v>
      </c>
      <c r="N96" s="2">
        <f t="shared" si="15"/>
        <v>0</v>
      </c>
      <c r="O96" s="2"/>
      <c r="P96" s="2">
        <f t="shared" si="16"/>
        <v>48.22</v>
      </c>
      <c r="Q96" s="2">
        <f t="shared" si="17"/>
        <v>231</v>
      </c>
    </row>
    <row r="97" spans="1:17">
      <c r="A97" s="5">
        <v>42272</v>
      </c>
      <c r="B97" s="6">
        <v>48.39</v>
      </c>
      <c r="C97">
        <v>604</v>
      </c>
      <c r="D97" s="2"/>
      <c r="E97" s="2"/>
      <c r="F97" s="2"/>
      <c r="G97" s="2"/>
      <c r="H97" s="2"/>
      <c r="I97" s="2"/>
      <c r="J97" s="2"/>
      <c r="K97" s="2">
        <f t="shared" si="12"/>
        <v>0</v>
      </c>
      <c r="L97" s="2">
        <f t="shared" si="13"/>
        <v>0</v>
      </c>
      <c r="M97" s="2">
        <f t="shared" si="14"/>
        <v>0</v>
      </c>
      <c r="N97" s="2">
        <f t="shared" si="15"/>
        <v>0</v>
      </c>
      <c r="O97" s="2"/>
      <c r="P97" s="2">
        <f t="shared" si="16"/>
        <v>48.39</v>
      </c>
      <c r="Q97" s="2">
        <f t="shared" si="17"/>
        <v>604</v>
      </c>
    </row>
    <row r="98" spans="1:17">
      <c r="A98" s="5">
        <v>42272</v>
      </c>
      <c r="B98" s="6">
        <v>48.55</v>
      </c>
      <c r="C98">
        <v>722</v>
      </c>
      <c r="D98" s="2"/>
      <c r="E98" s="2"/>
      <c r="F98" s="2"/>
      <c r="G98" s="2"/>
      <c r="H98" s="2"/>
      <c r="I98" s="2"/>
      <c r="J98" s="2"/>
      <c r="K98" s="2">
        <f t="shared" si="12"/>
        <v>0</v>
      </c>
      <c r="L98" s="2">
        <f t="shared" si="13"/>
        <v>0</v>
      </c>
      <c r="M98" s="2">
        <f t="shared" si="14"/>
        <v>0</v>
      </c>
      <c r="N98" s="2">
        <f t="shared" si="15"/>
        <v>0</v>
      </c>
      <c r="O98" s="2"/>
      <c r="P98" s="2">
        <f t="shared" si="16"/>
        <v>48.55</v>
      </c>
      <c r="Q98" s="2">
        <f t="shared" si="17"/>
        <v>722</v>
      </c>
    </row>
    <row r="99" spans="1:17">
      <c r="A99" s="5">
        <v>42272</v>
      </c>
      <c r="B99" s="6">
        <v>48.37</v>
      </c>
      <c r="C99">
        <v>945</v>
      </c>
      <c r="D99" s="2"/>
      <c r="E99" s="2"/>
      <c r="F99" s="2"/>
      <c r="G99" s="2"/>
      <c r="H99" s="2"/>
      <c r="I99" s="2"/>
      <c r="J99" s="2"/>
      <c r="K99" s="2">
        <f t="shared" si="12"/>
        <v>0</v>
      </c>
      <c r="L99" s="2">
        <f t="shared" si="13"/>
        <v>0</v>
      </c>
      <c r="M99" s="2">
        <f t="shared" si="14"/>
        <v>0</v>
      </c>
      <c r="N99" s="2">
        <f t="shared" si="15"/>
        <v>0</v>
      </c>
      <c r="O99" s="2"/>
      <c r="P99" s="2">
        <f t="shared" si="16"/>
        <v>48.37</v>
      </c>
      <c r="Q99" s="2">
        <f t="shared" si="17"/>
        <v>945</v>
      </c>
    </row>
    <row r="100" spans="1:17">
      <c r="A100" s="5">
        <v>42272</v>
      </c>
      <c r="B100" s="6">
        <v>48.28</v>
      </c>
      <c r="C100">
        <v>3331</v>
      </c>
      <c r="D100" s="2"/>
      <c r="E100" s="2"/>
      <c r="F100" s="2"/>
      <c r="G100" s="2"/>
      <c r="H100" s="2"/>
      <c r="I100" s="2"/>
      <c r="J100" s="2"/>
      <c r="K100" s="2">
        <f t="shared" si="12"/>
        <v>0</v>
      </c>
      <c r="L100" s="2">
        <f t="shared" si="13"/>
        <v>0</v>
      </c>
      <c r="M100" s="2">
        <f t="shared" si="14"/>
        <v>0</v>
      </c>
      <c r="N100" s="2">
        <f t="shared" si="15"/>
        <v>0</v>
      </c>
      <c r="O100" s="2"/>
      <c r="P100" s="2">
        <f t="shared" si="16"/>
        <v>48.28</v>
      </c>
      <c r="Q100" s="2">
        <f t="shared" si="17"/>
        <v>3331</v>
      </c>
    </row>
    <row r="101" spans="1:17">
      <c r="A101" s="5">
        <v>42272</v>
      </c>
      <c r="B101" s="6">
        <v>48.27</v>
      </c>
      <c r="C101">
        <v>9284</v>
      </c>
      <c r="D101" s="2"/>
      <c r="E101" s="2"/>
      <c r="F101" s="2"/>
      <c r="G101" s="2"/>
      <c r="H101" s="2"/>
      <c r="I101" s="2"/>
      <c r="J101" s="2"/>
      <c r="K101" s="2">
        <f t="shared" si="12"/>
        <v>0</v>
      </c>
      <c r="L101" s="2">
        <f t="shared" si="13"/>
        <v>0</v>
      </c>
      <c r="M101" s="2">
        <f t="shared" si="14"/>
        <v>0</v>
      </c>
      <c r="N101" s="2">
        <f t="shared" si="15"/>
        <v>0</v>
      </c>
      <c r="O101" s="2"/>
      <c r="P101" s="2">
        <f t="shared" si="16"/>
        <v>48.27</v>
      </c>
      <c r="Q101" s="2">
        <f t="shared" si="17"/>
        <v>9284</v>
      </c>
    </row>
    <row r="102" spans="1:17">
      <c r="A102" s="5">
        <v>42272</v>
      </c>
      <c r="B102" s="6">
        <v>48.46</v>
      </c>
      <c r="C102">
        <v>5223</v>
      </c>
      <c r="D102" s="2"/>
      <c r="E102" s="2"/>
      <c r="F102" s="2"/>
      <c r="G102" s="2"/>
      <c r="H102" s="2"/>
      <c r="I102" s="2"/>
      <c r="J102" s="2"/>
      <c r="K102" s="2">
        <f t="shared" si="12"/>
        <v>0</v>
      </c>
      <c r="L102" s="2">
        <f t="shared" si="13"/>
        <v>0</v>
      </c>
      <c r="M102" s="2">
        <f t="shared" si="14"/>
        <v>0</v>
      </c>
      <c r="N102" s="2">
        <f t="shared" si="15"/>
        <v>0</v>
      </c>
      <c r="O102" s="2"/>
      <c r="P102" s="2">
        <f t="shared" si="16"/>
        <v>48.46</v>
      </c>
      <c r="Q102" s="2">
        <f t="shared" si="17"/>
        <v>5223</v>
      </c>
    </row>
    <row r="103" spans="1:17">
      <c r="A103" s="5">
        <v>42272</v>
      </c>
      <c r="B103" s="6">
        <v>48.26</v>
      </c>
      <c r="C103">
        <v>3320</v>
      </c>
      <c r="D103" s="2"/>
      <c r="E103" s="2"/>
      <c r="F103" s="2"/>
      <c r="G103" s="2"/>
      <c r="H103" s="2"/>
      <c r="I103" s="2"/>
      <c r="J103" s="2"/>
      <c r="K103" s="2">
        <f t="shared" si="12"/>
        <v>0</v>
      </c>
      <c r="L103" s="2">
        <f t="shared" si="13"/>
        <v>0</v>
      </c>
      <c r="M103" s="2">
        <f t="shared" si="14"/>
        <v>0</v>
      </c>
      <c r="N103" s="2">
        <f t="shared" si="15"/>
        <v>0</v>
      </c>
      <c r="O103" s="2"/>
      <c r="P103" s="2">
        <f t="shared" si="16"/>
        <v>48.26</v>
      </c>
      <c r="Q103" s="2">
        <f t="shared" si="17"/>
        <v>3320</v>
      </c>
    </row>
    <row r="104" spans="1:17">
      <c r="A104" s="5">
        <v>42272</v>
      </c>
      <c r="B104" s="6">
        <v>48.43</v>
      </c>
      <c r="C104">
        <v>2273</v>
      </c>
      <c r="D104" s="2"/>
      <c r="E104" s="2"/>
      <c r="F104" s="2"/>
      <c r="G104" s="2"/>
      <c r="H104" s="2"/>
      <c r="I104" s="2"/>
      <c r="J104" s="2"/>
      <c r="K104" s="2">
        <f t="shared" si="12"/>
        <v>0</v>
      </c>
      <c r="L104" s="2">
        <f t="shared" si="13"/>
        <v>0</v>
      </c>
      <c r="M104" s="2">
        <f t="shared" si="14"/>
        <v>0</v>
      </c>
      <c r="N104" s="2">
        <f t="shared" si="15"/>
        <v>0</v>
      </c>
      <c r="O104" s="2"/>
      <c r="P104" s="2">
        <f t="shared" si="16"/>
        <v>48.43</v>
      </c>
      <c r="Q104" s="2">
        <f t="shared" si="17"/>
        <v>2273</v>
      </c>
    </row>
    <row r="105" spans="1:17">
      <c r="A105" s="5">
        <v>42272</v>
      </c>
      <c r="B105" s="6">
        <v>48.34</v>
      </c>
      <c r="C105">
        <v>4369</v>
      </c>
      <c r="D105" s="2"/>
      <c r="E105" s="2"/>
      <c r="F105" s="2"/>
      <c r="G105" s="2"/>
      <c r="H105" s="2"/>
      <c r="I105" s="2"/>
      <c r="J105" s="2"/>
      <c r="K105" s="2">
        <f t="shared" si="12"/>
        <v>0</v>
      </c>
      <c r="L105" s="2">
        <f t="shared" si="13"/>
        <v>0</v>
      </c>
      <c r="M105" s="2">
        <f t="shared" si="14"/>
        <v>0</v>
      </c>
      <c r="N105" s="2">
        <f t="shared" si="15"/>
        <v>0</v>
      </c>
      <c r="O105" s="2"/>
      <c r="P105" s="2">
        <f t="shared" si="16"/>
        <v>48.34</v>
      </c>
      <c r="Q105" s="2">
        <f t="shared" si="17"/>
        <v>4369</v>
      </c>
    </row>
    <row r="106" spans="1:17">
      <c r="A106" s="5">
        <v>42272</v>
      </c>
      <c r="B106" s="6">
        <v>49</v>
      </c>
      <c r="C106">
        <v>24198</v>
      </c>
      <c r="D106" s="2"/>
      <c r="E106" s="2"/>
      <c r="F106" s="2"/>
      <c r="G106" s="2"/>
      <c r="H106" s="2"/>
      <c r="I106" s="2"/>
      <c r="J106" s="2"/>
      <c r="K106" s="2">
        <f t="shared" si="12"/>
        <v>0</v>
      </c>
      <c r="L106" s="2">
        <f t="shared" si="13"/>
        <v>0</v>
      </c>
      <c r="M106" s="2">
        <f t="shared" si="14"/>
        <v>0</v>
      </c>
      <c r="N106" s="2">
        <f t="shared" si="15"/>
        <v>0</v>
      </c>
      <c r="O106" s="2"/>
      <c r="P106" s="2">
        <f t="shared" si="16"/>
        <v>49</v>
      </c>
      <c r="Q106" s="2">
        <f t="shared" si="17"/>
        <v>24198</v>
      </c>
    </row>
    <row r="107" spans="1:17">
      <c r="A107" s="5">
        <v>42272</v>
      </c>
      <c r="B107" s="6">
        <v>48.41</v>
      </c>
      <c r="C107">
        <v>19094</v>
      </c>
      <c r="D107" s="2"/>
      <c r="E107" s="2"/>
      <c r="F107" s="2"/>
      <c r="G107" s="2"/>
      <c r="H107" s="2"/>
      <c r="I107" s="2"/>
      <c r="J107" s="2"/>
      <c r="K107" s="2">
        <f t="shared" si="12"/>
        <v>0</v>
      </c>
      <c r="L107" s="2">
        <f t="shared" si="13"/>
        <v>0</v>
      </c>
      <c r="M107" s="2">
        <f t="shared" si="14"/>
        <v>0</v>
      </c>
      <c r="N107" s="2">
        <f t="shared" si="15"/>
        <v>0</v>
      </c>
      <c r="O107" s="2"/>
      <c r="P107" s="2">
        <f t="shared" si="16"/>
        <v>48.41</v>
      </c>
      <c r="Q107" s="2">
        <f t="shared" si="17"/>
        <v>19094</v>
      </c>
    </row>
    <row r="108" spans="1:17">
      <c r="A108" s="5">
        <v>42272</v>
      </c>
      <c r="B108" s="6">
        <v>48.08</v>
      </c>
      <c r="C108">
        <v>32314</v>
      </c>
      <c r="D108" s="2"/>
      <c r="E108" s="2"/>
      <c r="F108" s="2"/>
      <c r="G108" s="2"/>
      <c r="H108" s="2"/>
      <c r="I108" s="2"/>
      <c r="J108" s="2"/>
      <c r="K108" s="2">
        <f t="shared" si="12"/>
        <v>0</v>
      </c>
      <c r="L108" s="2">
        <f t="shared" si="13"/>
        <v>0</v>
      </c>
      <c r="M108" s="2">
        <f t="shared" si="14"/>
        <v>0</v>
      </c>
      <c r="N108" s="2" t="str">
        <f t="shared" si="15"/>
        <v>ВЫБРОС</v>
      </c>
      <c r="O108" s="2"/>
      <c r="P108" s="2">
        <f t="shared" si="16"/>
        <v>48.08</v>
      </c>
      <c r="Q108" s="2">
        <f t="shared" si="17"/>
        <v>4350</v>
      </c>
    </row>
    <row r="109" spans="1:17">
      <c r="A109" s="5">
        <v>42272</v>
      </c>
      <c r="B109" s="6">
        <v>48.09</v>
      </c>
      <c r="C109">
        <v>7574</v>
      </c>
      <c r="D109" s="2"/>
      <c r="E109" s="2"/>
      <c r="F109" s="2"/>
      <c r="G109" s="2"/>
      <c r="H109" s="2"/>
      <c r="I109" s="2"/>
      <c r="J109" s="2"/>
      <c r="K109" s="2">
        <f t="shared" si="12"/>
        <v>0</v>
      </c>
      <c r="L109" s="2">
        <f t="shared" si="13"/>
        <v>0</v>
      </c>
      <c r="M109" s="2">
        <f t="shared" si="14"/>
        <v>0</v>
      </c>
      <c r="N109" s="2">
        <f t="shared" si="15"/>
        <v>0</v>
      </c>
      <c r="O109" s="2"/>
      <c r="P109" s="2">
        <f t="shared" si="16"/>
        <v>48.09</v>
      </c>
      <c r="Q109" s="2">
        <f t="shared" si="17"/>
        <v>7574</v>
      </c>
    </row>
    <row r="110" spans="1:17">
      <c r="A110" s="5">
        <v>42272</v>
      </c>
      <c r="B110" s="6">
        <v>48.6</v>
      </c>
      <c r="C110">
        <v>10815</v>
      </c>
      <c r="D110" s="2"/>
      <c r="E110" s="2"/>
      <c r="F110" s="2"/>
      <c r="G110" s="2"/>
      <c r="H110" s="2"/>
      <c r="I110" s="2"/>
      <c r="J110" s="2"/>
      <c r="K110" s="2">
        <f t="shared" si="12"/>
        <v>0</v>
      </c>
      <c r="L110" s="2">
        <f t="shared" si="13"/>
        <v>0</v>
      </c>
      <c r="M110" s="2">
        <f t="shared" si="14"/>
        <v>0</v>
      </c>
      <c r="N110" s="2">
        <f t="shared" si="15"/>
        <v>0</v>
      </c>
      <c r="O110" s="2"/>
      <c r="P110" s="2">
        <f t="shared" si="16"/>
        <v>48.6</v>
      </c>
      <c r="Q110" s="2">
        <f t="shared" si="17"/>
        <v>10815</v>
      </c>
    </row>
    <row r="111" spans="1:17">
      <c r="A111" s="5">
        <v>42272</v>
      </c>
      <c r="B111" s="6">
        <v>48.56</v>
      </c>
      <c r="C111">
        <v>16919</v>
      </c>
      <c r="D111" s="2"/>
      <c r="E111" s="2"/>
      <c r="F111" s="2"/>
      <c r="G111" s="2"/>
      <c r="H111" s="2"/>
      <c r="I111" s="2"/>
      <c r="J111" s="2"/>
      <c r="K111" s="2">
        <f t="shared" si="12"/>
        <v>0</v>
      </c>
      <c r="L111" s="2">
        <f t="shared" si="13"/>
        <v>0</v>
      </c>
      <c r="M111" s="2">
        <f t="shared" si="14"/>
        <v>0</v>
      </c>
      <c r="N111" s="2">
        <f t="shared" si="15"/>
        <v>0</v>
      </c>
      <c r="O111" s="2"/>
      <c r="P111" s="2">
        <f t="shared" si="16"/>
        <v>48.56</v>
      </c>
      <c r="Q111" s="2">
        <f t="shared" si="17"/>
        <v>16919</v>
      </c>
    </row>
    <row r="112" spans="1:17">
      <c r="A112" s="5">
        <v>42273</v>
      </c>
      <c r="B112" s="6">
        <v>48.42</v>
      </c>
      <c r="C112">
        <v>2446</v>
      </c>
      <c r="D112" s="2"/>
      <c r="E112" s="2"/>
      <c r="F112" s="2"/>
      <c r="G112" s="2"/>
      <c r="H112" s="2"/>
      <c r="I112" s="2"/>
      <c r="J112" s="2"/>
      <c r="K112" s="2">
        <f t="shared" si="12"/>
        <v>0</v>
      </c>
      <c r="L112" s="2">
        <f t="shared" si="13"/>
        <v>0</v>
      </c>
      <c r="M112" s="2">
        <f t="shared" si="14"/>
        <v>0</v>
      </c>
      <c r="N112" s="2">
        <f t="shared" si="15"/>
        <v>0</v>
      </c>
      <c r="O112" s="2"/>
      <c r="P112" s="2">
        <f t="shared" si="16"/>
        <v>48.42</v>
      </c>
      <c r="Q112" s="2">
        <f t="shared" si="17"/>
        <v>2446</v>
      </c>
    </row>
    <row r="113" spans="1:17">
      <c r="A113" s="5">
        <v>42273</v>
      </c>
      <c r="B113" s="6">
        <v>48.32</v>
      </c>
      <c r="C113">
        <v>822</v>
      </c>
      <c r="D113" s="2"/>
      <c r="E113" s="2"/>
      <c r="F113" s="2"/>
      <c r="G113" s="2"/>
      <c r="H113" s="2"/>
      <c r="I113" s="2"/>
      <c r="J113" s="2"/>
      <c r="K113" s="2">
        <f t="shared" si="12"/>
        <v>0</v>
      </c>
      <c r="L113" s="2">
        <f t="shared" si="13"/>
        <v>0</v>
      </c>
      <c r="M113" s="2">
        <f t="shared" si="14"/>
        <v>0</v>
      </c>
      <c r="N113" s="2">
        <f t="shared" si="15"/>
        <v>0</v>
      </c>
      <c r="O113" s="2"/>
      <c r="P113" s="2">
        <f t="shared" si="16"/>
        <v>48.32</v>
      </c>
      <c r="Q113" s="2">
        <f t="shared" si="17"/>
        <v>822</v>
      </c>
    </row>
    <row r="114" spans="1:17">
      <c r="A114" s="5">
        <v>42273</v>
      </c>
      <c r="B114" s="6">
        <v>48.34</v>
      </c>
      <c r="C114">
        <v>210</v>
      </c>
      <c r="D114" s="2"/>
      <c r="E114" s="2"/>
      <c r="F114" s="2"/>
      <c r="G114" s="2"/>
      <c r="H114" s="2"/>
      <c r="I114" s="2"/>
      <c r="J114" s="2"/>
      <c r="K114" s="2">
        <f t="shared" si="12"/>
        <v>0</v>
      </c>
      <c r="L114" s="2">
        <f t="shared" si="13"/>
        <v>0</v>
      </c>
      <c r="M114" s="2">
        <f t="shared" si="14"/>
        <v>0</v>
      </c>
      <c r="N114" s="2">
        <f t="shared" si="15"/>
        <v>0</v>
      </c>
      <c r="O114" s="2"/>
      <c r="P114" s="2">
        <f t="shared" si="16"/>
        <v>48.34</v>
      </c>
      <c r="Q114" s="2">
        <f t="shared" si="17"/>
        <v>210</v>
      </c>
    </row>
    <row r="115" spans="1:17">
      <c r="A115" s="5">
        <v>42275</v>
      </c>
      <c r="B115" s="6">
        <v>48.39</v>
      </c>
      <c r="C115">
        <v>78</v>
      </c>
      <c r="D115" s="2"/>
      <c r="E115" s="2"/>
      <c r="F115" s="2"/>
      <c r="G115" s="2"/>
      <c r="H115" s="2"/>
      <c r="I115" s="2"/>
      <c r="J115" s="2"/>
      <c r="K115" s="2">
        <f t="shared" si="12"/>
        <v>0</v>
      </c>
      <c r="L115" s="2">
        <f t="shared" si="13"/>
        <v>0</v>
      </c>
      <c r="M115" s="2">
        <f t="shared" si="14"/>
        <v>0</v>
      </c>
      <c r="N115" s="2">
        <f t="shared" si="15"/>
        <v>0</v>
      </c>
      <c r="O115" s="2"/>
      <c r="P115" s="2">
        <f t="shared" si="16"/>
        <v>48.39</v>
      </c>
      <c r="Q115" s="2">
        <f t="shared" si="17"/>
        <v>78</v>
      </c>
    </row>
    <row r="116" spans="1:17">
      <c r="A116" s="5">
        <v>42275</v>
      </c>
      <c r="B116" s="6">
        <v>48.35</v>
      </c>
      <c r="C116">
        <v>100</v>
      </c>
      <c r="D116" s="2"/>
      <c r="E116" s="2"/>
      <c r="F116" s="2"/>
      <c r="G116" s="2"/>
      <c r="H116" s="2"/>
      <c r="I116" s="2"/>
      <c r="J116" s="2"/>
      <c r="K116" s="2">
        <f t="shared" si="12"/>
        <v>0</v>
      </c>
      <c r="L116" s="2">
        <f t="shared" si="13"/>
        <v>0</v>
      </c>
      <c r="M116" s="2">
        <f t="shared" si="14"/>
        <v>0</v>
      </c>
      <c r="N116" s="2">
        <f t="shared" si="15"/>
        <v>0</v>
      </c>
      <c r="O116" s="2"/>
      <c r="P116" s="2">
        <f t="shared" si="16"/>
        <v>48.35</v>
      </c>
      <c r="Q116" s="2">
        <f t="shared" si="17"/>
        <v>100</v>
      </c>
    </row>
    <row r="117" spans="1:17">
      <c r="A117" s="5">
        <v>42275</v>
      </c>
      <c r="B117" s="6">
        <v>48.32</v>
      </c>
      <c r="C117">
        <v>140</v>
      </c>
      <c r="D117" s="2"/>
      <c r="E117" s="2"/>
      <c r="F117" s="2"/>
      <c r="G117" s="2"/>
      <c r="H117" s="2"/>
      <c r="I117" s="2"/>
      <c r="J117" s="2"/>
      <c r="K117" s="2">
        <f t="shared" si="12"/>
        <v>0</v>
      </c>
      <c r="L117" s="2">
        <f t="shared" si="13"/>
        <v>0</v>
      </c>
      <c r="M117" s="2">
        <f t="shared" si="14"/>
        <v>0</v>
      </c>
      <c r="N117" s="2">
        <f t="shared" si="15"/>
        <v>0</v>
      </c>
      <c r="O117" s="2"/>
      <c r="P117" s="2">
        <f t="shared" si="16"/>
        <v>48.32</v>
      </c>
      <c r="Q117" s="2">
        <f t="shared" si="17"/>
        <v>140</v>
      </c>
    </row>
    <row r="118" spans="1:17">
      <c r="A118" s="5">
        <v>42275</v>
      </c>
      <c r="B118" s="6">
        <v>48.16</v>
      </c>
      <c r="C118">
        <v>344</v>
      </c>
      <c r="D118" s="2"/>
      <c r="E118" s="2"/>
      <c r="F118" s="2"/>
      <c r="G118" s="2"/>
      <c r="H118" s="2"/>
      <c r="I118" s="2"/>
      <c r="J118" s="2"/>
      <c r="K118" s="2">
        <f t="shared" si="12"/>
        <v>0</v>
      </c>
      <c r="L118" s="2">
        <f t="shared" si="13"/>
        <v>0</v>
      </c>
      <c r="M118" s="2">
        <f t="shared" si="14"/>
        <v>0</v>
      </c>
      <c r="N118" s="2">
        <f t="shared" si="15"/>
        <v>0</v>
      </c>
      <c r="O118" s="2"/>
      <c r="P118" s="2">
        <f t="shared" si="16"/>
        <v>48.16</v>
      </c>
      <c r="Q118" s="2">
        <f t="shared" si="17"/>
        <v>344</v>
      </c>
    </row>
    <row r="119" spans="1:17">
      <c r="A119" s="5">
        <v>42275</v>
      </c>
      <c r="B119" s="6">
        <v>48.13</v>
      </c>
      <c r="C119">
        <v>160</v>
      </c>
      <c r="D119" s="2"/>
      <c r="E119" s="2"/>
      <c r="F119" s="2"/>
      <c r="G119" s="2"/>
      <c r="H119" s="2"/>
      <c r="I119" s="2"/>
      <c r="J119" s="2"/>
      <c r="K119" s="2">
        <f t="shared" si="12"/>
        <v>0</v>
      </c>
      <c r="L119" s="2">
        <f t="shared" si="13"/>
        <v>0</v>
      </c>
      <c r="M119" s="2">
        <f t="shared" si="14"/>
        <v>0</v>
      </c>
      <c r="N119" s="2">
        <f t="shared" si="15"/>
        <v>0</v>
      </c>
      <c r="O119" s="2"/>
      <c r="P119" s="2">
        <f t="shared" si="16"/>
        <v>48.13</v>
      </c>
      <c r="Q119" s="2">
        <f t="shared" si="17"/>
        <v>160</v>
      </c>
    </row>
    <row r="120" spans="1:17">
      <c r="A120" s="5">
        <v>42275</v>
      </c>
      <c r="B120" s="6">
        <v>48.18</v>
      </c>
      <c r="C120">
        <v>147</v>
      </c>
      <c r="D120" s="2"/>
      <c r="E120" s="2"/>
      <c r="F120" s="2"/>
      <c r="G120" s="2"/>
      <c r="H120" s="2"/>
      <c r="I120" s="2"/>
      <c r="J120" s="2"/>
      <c r="K120" s="2">
        <f t="shared" si="12"/>
        <v>0</v>
      </c>
      <c r="L120" s="2">
        <f t="shared" si="13"/>
        <v>0</v>
      </c>
      <c r="M120" s="2">
        <f t="shared" si="14"/>
        <v>0</v>
      </c>
      <c r="N120" s="2">
        <f t="shared" si="15"/>
        <v>0</v>
      </c>
      <c r="O120" s="2"/>
      <c r="P120" s="2">
        <f t="shared" si="16"/>
        <v>48.18</v>
      </c>
      <c r="Q120" s="2">
        <f t="shared" si="17"/>
        <v>147</v>
      </c>
    </row>
    <row r="121" spans="1:17">
      <c r="A121" s="5">
        <v>42275</v>
      </c>
      <c r="B121" s="6">
        <v>48.23</v>
      </c>
      <c r="C121">
        <v>191</v>
      </c>
      <c r="D121" s="2"/>
      <c r="E121" s="2"/>
      <c r="F121" s="2"/>
      <c r="G121" s="2"/>
      <c r="H121" s="2"/>
      <c r="I121" s="2"/>
      <c r="J121" s="2"/>
      <c r="K121" s="2">
        <f t="shared" si="12"/>
        <v>0</v>
      </c>
      <c r="L121" s="2">
        <f t="shared" si="13"/>
        <v>0</v>
      </c>
      <c r="M121" s="2">
        <f t="shared" si="14"/>
        <v>0</v>
      </c>
      <c r="N121" s="2">
        <f t="shared" si="15"/>
        <v>0</v>
      </c>
      <c r="O121" s="2"/>
      <c r="P121" s="2">
        <f t="shared" si="16"/>
        <v>48.23</v>
      </c>
      <c r="Q121" s="2">
        <f t="shared" si="17"/>
        <v>191</v>
      </c>
    </row>
    <row r="122" spans="1:17">
      <c r="A122" s="5">
        <v>42275</v>
      </c>
      <c r="B122" s="6">
        <v>48.07</v>
      </c>
      <c r="C122">
        <v>593</v>
      </c>
      <c r="D122" s="2"/>
      <c r="E122" s="2"/>
      <c r="F122" s="2"/>
      <c r="G122" s="2"/>
      <c r="H122" s="2"/>
      <c r="I122" s="2"/>
      <c r="J122" s="2"/>
      <c r="K122" s="2">
        <f t="shared" si="12"/>
        <v>0</v>
      </c>
      <c r="L122" s="2">
        <f t="shared" si="13"/>
        <v>0</v>
      </c>
      <c r="M122" s="2">
        <f t="shared" si="14"/>
        <v>0</v>
      </c>
      <c r="N122" s="2">
        <f t="shared" si="15"/>
        <v>0</v>
      </c>
      <c r="O122" s="2"/>
      <c r="P122" s="2">
        <f t="shared" si="16"/>
        <v>48.07</v>
      </c>
      <c r="Q122" s="2">
        <f t="shared" si="17"/>
        <v>593</v>
      </c>
    </row>
    <row r="123" spans="1:17">
      <c r="A123" s="5">
        <v>42275</v>
      </c>
      <c r="B123" s="6">
        <v>48.11</v>
      </c>
      <c r="C123">
        <v>712</v>
      </c>
      <c r="D123" s="2"/>
      <c r="E123" s="2"/>
      <c r="F123" s="2"/>
      <c r="G123" s="2"/>
      <c r="H123" s="2"/>
      <c r="I123" s="2"/>
      <c r="J123" s="2"/>
      <c r="K123" s="2">
        <f t="shared" si="12"/>
        <v>0</v>
      </c>
      <c r="L123" s="2">
        <f t="shared" si="13"/>
        <v>0</v>
      </c>
      <c r="M123" s="2">
        <f t="shared" si="14"/>
        <v>0</v>
      </c>
      <c r="N123" s="2">
        <f t="shared" si="15"/>
        <v>0</v>
      </c>
      <c r="O123" s="2"/>
      <c r="P123" s="2">
        <f t="shared" si="16"/>
        <v>48.11</v>
      </c>
      <c r="Q123" s="2">
        <f t="shared" si="17"/>
        <v>712</v>
      </c>
    </row>
    <row r="124" spans="1:17">
      <c r="A124" s="5">
        <v>42275</v>
      </c>
      <c r="B124" s="6">
        <v>48.2</v>
      </c>
      <c r="C124">
        <v>2220</v>
      </c>
      <c r="D124" s="2"/>
      <c r="E124" s="2"/>
      <c r="F124" s="2"/>
      <c r="G124" s="2"/>
      <c r="H124" s="2"/>
      <c r="I124" s="2"/>
      <c r="J124" s="2"/>
      <c r="K124" s="2">
        <f t="shared" si="12"/>
        <v>0</v>
      </c>
      <c r="L124" s="2">
        <f t="shared" si="13"/>
        <v>0</v>
      </c>
      <c r="M124" s="2">
        <f t="shared" si="14"/>
        <v>0</v>
      </c>
      <c r="N124" s="2">
        <f t="shared" si="15"/>
        <v>0</v>
      </c>
      <c r="O124" s="2"/>
      <c r="P124" s="2">
        <f t="shared" si="16"/>
        <v>48.2</v>
      </c>
      <c r="Q124" s="2">
        <f t="shared" si="17"/>
        <v>2220</v>
      </c>
    </row>
    <row r="125" spans="1:17">
      <c r="A125" s="5">
        <v>42275</v>
      </c>
      <c r="B125" s="6">
        <v>48.17</v>
      </c>
      <c r="C125">
        <v>6507</v>
      </c>
      <c r="D125" s="2"/>
      <c r="E125" s="2"/>
      <c r="F125" s="2"/>
      <c r="G125" s="2"/>
      <c r="H125" s="2"/>
      <c r="I125" s="2"/>
      <c r="J125" s="2"/>
      <c r="K125" s="2">
        <f t="shared" si="12"/>
        <v>0</v>
      </c>
      <c r="L125" s="2">
        <f t="shared" si="13"/>
        <v>0</v>
      </c>
      <c r="M125" s="2">
        <f t="shared" si="14"/>
        <v>0</v>
      </c>
      <c r="N125" s="2">
        <f t="shared" si="15"/>
        <v>0</v>
      </c>
      <c r="O125" s="2"/>
      <c r="P125" s="2">
        <f t="shared" si="16"/>
        <v>48.17</v>
      </c>
      <c r="Q125" s="2">
        <f t="shared" si="17"/>
        <v>6507</v>
      </c>
    </row>
    <row r="126" spans="1:17">
      <c r="A126" s="5">
        <v>42275</v>
      </c>
      <c r="B126" s="6">
        <v>47.95</v>
      </c>
      <c r="C126">
        <v>4445</v>
      </c>
      <c r="D126" s="2"/>
      <c r="E126" s="2"/>
      <c r="F126" s="2"/>
      <c r="G126" s="2"/>
      <c r="H126" s="2"/>
      <c r="I126" s="2"/>
      <c r="J126" s="2"/>
      <c r="K126" s="2">
        <f t="shared" si="12"/>
        <v>0</v>
      </c>
      <c r="L126" s="2">
        <f t="shared" si="13"/>
        <v>0</v>
      </c>
      <c r="M126" s="2">
        <f t="shared" si="14"/>
        <v>0</v>
      </c>
      <c r="N126" s="2">
        <f t="shared" si="15"/>
        <v>0</v>
      </c>
      <c r="O126" s="2"/>
      <c r="P126" s="2">
        <f t="shared" si="16"/>
        <v>47.95</v>
      </c>
      <c r="Q126" s="2">
        <f t="shared" si="17"/>
        <v>4445</v>
      </c>
    </row>
    <row r="127" spans="1:17">
      <c r="A127" s="5">
        <v>42275</v>
      </c>
      <c r="B127" s="6">
        <v>47.69</v>
      </c>
      <c r="C127">
        <v>6540</v>
      </c>
      <c r="D127" s="2"/>
      <c r="E127" s="2"/>
      <c r="F127" s="2"/>
      <c r="G127" s="2"/>
      <c r="H127" s="2"/>
      <c r="I127" s="2"/>
      <c r="J127" s="2"/>
      <c r="K127" s="2">
        <f t="shared" si="12"/>
        <v>0</v>
      </c>
      <c r="L127" s="2">
        <f t="shared" si="13"/>
        <v>0</v>
      </c>
      <c r="M127" s="2">
        <f t="shared" si="14"/>
        <v>0</v>
      </c>
      <c r="N127" s="2">
        <f t="shared" si="15"/>
        <v>0</v>
      </c>
      <c r="O127" s="2"/>
      <c r="P127" s="2">
        <f t="shared" si="16"/>
        <v>47.69</v>
      </c>
      <c r="Q127" s="2">
        <f t="shared" si="17"/>
        <v>6540</v>
      </c>
    </row>
    <row r="128" spans="1:17">
      <c r="A128" s="5">
        <v>42275</v>
      </c>
      <c r="B128" s="6">
        <v>47.72</v>
      </c>
      <c r="C128">
        <v>3525</v>
      </c>
      <c r="D128" s="2"/>
      <c r="E128" s="2"/>
      <c r="F128" s="2"/>
      <c r="G128" s="2"/>
      <c r="H128" s="2"/>
      <c r="I128" s="2"/>
      <c r="J128" s="2"/>
      <c r="K128" s="2">
        <f t="shared" si="12"/>
        <v>0</v>
      </c>
      <c r="L128" s="2">
        <f t="shared" si="13"/>
        <v>0</v>
      </c>
      <c r="M128" s="2">
        <f t="shared" si="14"/>
        <v>0</v>
      </c>
      <c r="N128" s="2">
        <f t="shared" si="15"/>
        <v>0</v>
      </c>
      <c r="O128" s="2"/>
      <c r="P128" s="2">
        <f t="shared" si="16"/>
        <v>47.72</v>
      </c>
      <c r="Q128" s="2">
        <f t="shared" si="17"/>
        <v>3525</v>
      </c>
    </row>
    <row r="129" spans="1:17">
      <c r="A129" s="5">
        <v>42275</v>
      </c>
      <c r="B129" s="6">
        <v>47.77</v>
      </c>
      <c r="C129">
        <v>5277</v>
      </c>
      <c r="D129" s="2"/>
      <c r="E129" s="2"/>
      <c r="F129" s="2"/>
      <c r="G129" s="2"/>
      <c r="H129" s="2"/>
      <c r="I129" s="2"/>
      <c r="J129" s="2"/>
      <c r="K129" s="2">
        <f t="shared" si="12"/>
        <v>0</v>
      </c>
      <c r="L129" s="2">
        <f t="shared" si="13"/>
        <v>0</v>
      </c>
      <c r="M129" s="2">
        <f t="shared" si="14"/>
        <v>0</v>
      </c>
      <c r="N129" s="2">
        <f t="shared" si="15"/>
        <v>0</v>
      </c>
      <c r="O129" s="2"/>
      <c r="P129" s="2">
        <f t="shared" si="16"/>
        <v>47.77</v>
      </c>
      <c r="Q129" s="2">
        <f t="shared" si="17"/>
        <v>5277</v>
      </c>
    </row>
    <row r="130" spans="1:17">
      <c r="A130" s="5">
        <v>42275</v>
      </c>
      <c r="B130" s="6">
        <v>47.72</v>
      </c>
      <c r="C130">
        <v>16765</v>
      </c>
      <c r="D130" s="2"/>
      <c r="E130" s="2"/>
      <c r="F130" s="2"/>
      <c r="G130" s="2"/>
      <c r="H130" s="2"/>
      <c r="I130" s="2"/>
      <c r="J130" s="2"/>
      <c r="K130" s="2">
        <f t="shared" si="12"/>
        <v>0</v>
      </c>
      <c r="L130" s="2">
        <f t="shared" si="13"/>
        <v>0</v>
      </c>
      <c r="M130" s="2">
        <f t="shared" si="14"/>
        <v>0</v>
      </c>
      <c r="N130" s="2">
        <f t="shared" si="15"/>
        <v>0</v>
      </c>
      <c r="O130" s="2"/>
      <c r="P130" s="2">
        <f t="shared" si="16"/>
        <v>47.72</v>
      </c>
      <c r="Q130" s="2">
        <f t="shared" si="17"/>
        <v>16765</v>
      </c>
    </row>
    <row r="131" spans="1:17">
      <c r="A131" s="5">
        <v>42275</v>
      </c>
      <c r="B131" s="6">
        <v>47.68</v>
      </c>
      <c r="C131">
        <v>24866</v>
      </c>
      <c r="D131" s="2"/>
      <c r="E131" s="2"/>
      <c r="F131" s="2"/>
      <c r="G131" s="2"/>
      <c r="H131" s="2"/>
      <c r="I131" s="2"/>
      <c r="J131" s="2"/>
      <c r="K131" s="2">
        <f t="shared" si="12"/>
        <v>0</v>
      </c>
      <c r="L131" s="2">
        <f t="shared" si="13"/>
        <v>0</v>
      </c>
      <c r="M131" s="2">
        <f t="shared" si="14"/>
        <v>0</v>
      </c>
      <c r="N131" s="2">
        <f t="shared" si="15"/>
        <v>0</v>
      </c>
      <c r="O131" s="2"/>
      <c r="P131" s="2">
        <f t="shared" si="16"/>
        <v>47.68</v>
      </c>
      <c r="Q131" s="2">
        <f t="shared" si="17"/>
        <v>24866</v>
      </c>
    </row>
    <row r="132" spans="1:17">
      <c r="A132" s="5">
        <v>42275</v>
      </c>
      <c r="B132" s="6">
        <v>47.54</v>
      </c>
      <c r="C132">
        <v>32401</v>
      </c>
      <c r="D132" s="2"/>
      <c r="E132" s="2"/>
      <c r="F132" s="2"/>
      <c r="G132" s="2"/>
      <c r="H132" s="2"/>
      <c r="I132" s="2"/>
      <c r="J132" s="2"/>
      <c r="K132" s="2">
        <f t="shared" si="12"/>
        <v>0</v>
      </c>
      <c r="L132" s="2">
        <f t="shared" si="13"/>
        <v>0</v>
      </c>
      <c r="M132" s="2">
        <f t="shared" si="14"/>
        <v>0</v>
      </c>
      <c r="N132" s="2" t="str">
        <f t="shared" si="15"/>
        <v>ВЫБРОС</v>
      </c>
      <c r="O132" s="2"/>
      <c r="P132" s="2">
        <f t="shared" si="16"/>
        <v>47.54</v>
      </c>
      <c r="Q132" s="2">
        <f t="shared" si="17"/>
        <v>4350</v>
      </c>
    </row>
    <row r="133" spans="1:17">
      <c r="A133" s="5">
        <v>42275</v>
      </c>
      <c r="B133" s="6">
        <v>47.5</v>
      </c>
      <c r="C133">
        <v>12637</v>
      </c>
      <c r="D133" s="2"/>
      <c r="E133" s="2"/>
      <c r="F133" s="2"/>
      <c r="G133" s="2"/>
      <c r="H133" s="2"/>
      <c r="I133" s="2"/>
      <c r="J133" s="2"/>
      <c r="K133" s="2">
        <f t="shared" si="12"/>
        <v>0</v>
      </c>
      <c r="L133" s="2">
        <f t="shared" si="13"/>
        <v>0</v>
      </c>
      <c r="M133" s="2">
        <f t="shared" si="14"/>
        <v>0</v>
      </c>
      <c r="N133" s="2">
        <f t="shared" si="15"/>
        <v>0</v>
      </c>
      <c r="O133" s="2"/>
      <c r="P133" s="2">
        <f t="shared" si="16"/>
        <v>47.5</v>
      </c>
      <c r="Q133" s="2">
        <f t="shared" si="17"/>
        <v>12637</v>
      </c>
    </row>
    <row r="134" spans="1:17">
      <c r="A134" s="5">
        <v>42275</v>
      </c>
      <c r="B134" s="6">
        <v>47.46</v>
      </c>
      <c r="C134">
        <v>7742</v>
      </c>
      <c r="D134" s="2"/>
      <c r="E134" s="2"/>
      <c r="F134" s="2"/>
      <c r="G134" s="2"/>
      <c r="H134" s="2"/>
      <c r="I134" s="2"/>
      <c r="J134" s="2"/>
      <c r="K134" s="2">
        <f t="shared" si="12"/>
        <v>0</v>
      </c>
      <c r="L134" s="2">
        <f t="shared" si="13"/>
        <v>0</v>
      </c>
      <c r="M134" s="2">
        <f t="shared" si="14"/>
        <v>0</v>
      </c>
      <c r="N134" s="2">
        <f t="shared" si="15"/>
        <v>0</v>
      </c>
      <c r="O134" s="2"/>
      <c r="P134" s="2">
        <f t="shared" si="16"/>
        <v>47.46</v>
      </c>
      <c r="Q134" s="2">
        <f t="shared" si="17"/>
        <v>7742</v>
      </c>
    </row>
    <row r="135" spans="1:17">
      <c r="A135" s="5">
        <v>42275</v>
      </c>
      <c r="B135" s="6">
        <v>47.39</v>
      </c>
      <c r="C135">
        <v>19760</v>
      </c>
      <c r="D135" s="2"/>
      <c r="E135" s="2"/>
      <c r="F135" s="2"/>
      <c r="G135" s="2"/>
      <c r="H135" s="2"/>
      <c r="I135" s="2"/>
      <c r="J135" s="2"/>
      <c r="K135" s="2">
        <f t="shared" si="12"/>
        <v>0</v>
      </c>
      <c r="L135" s="2">
        <f t="shared" si="13"/>
        <v>0</v>
      </c>
      <c r="M135" s="2">
        <f t="shared" si="14"/>
        <v>0</v>
      </c>
      <c r="N135" s="2">
        <f t="shared" si="15"/>
        <v>0</v>
      </c>
      <c r="O135" s="2"/>
      <c r="P135" s="2">
        <f t="shared" si="16"/>
        <v>47.39</v>
      </c>
      <c r="Q135" s="2">
        <f t="shared" si="17"/>
        <v>19760</v>
      </c>
    </row>
    <row r="136" spans="1:17">
      <c r="A136" s="5">
        <v>42276</v>
      </c>
      <c r="B136" s="6">
        <v>47.36</v>
      </c>
      <c r="C136">
        <v>1972</v>
      </c>
      <c r="D136" s="2"/>
      <c r="E136" s="2"/>
      <c r="F136" s="2"/>
      <c r="G136" s="2"/>
      <c r="H136" s="2"/>
      <c r="I136" s="2"/>
      <c r="J136" s="2"/>
      <c r="K136" s="2">
        <f t="shared" si="12"/>
        <v>0</v>
      </c>
      <c r="L136" s="2">
        <f t="shared" si="13"/>
        <v>0</v>
      </c>
      <c r="M136" s="2">
        <f t="shared" si="14"/>
        <v>0</v>
      </c>
      <c r="N136" s="2">
        <f t="shared" si="15"/>
        <v>0</v>
      </c>
      <c r="O136" s="2"/>
      <c r="P136" s="2">
        <f t="shared" si="16"/>
        <v>47.36</v>
      </c>
      <c r="Q136" s="2">
        <f t="shared" si="17"/>
        <v>1972</v>
      </c>
    </row>
    <row r="137" spans="1:17">
      <c r="A137" s="5">
        <v>42276</v>
      </c>
      <c r="B137" s="6">
        <v>47.35</v>
      </c>
      <c r="C137">
        <v>889</v>
      </c>
      <c r="D137" s="2"/>
      <c r="E137" s="2"/>
      <c r="F137" s="2"/>
      <c r="G137" s="2"/>
      <c r="H137" s="2"/>
      <c r="I137" s="2"/>
      <c r="J137" s="2"/>
      <c r="K137" s="2">
        <f t="shared" si="12"/>
        <v>0</v>
      </c>
      <c r="L137" s="2">
        <f t="shared" si="13"/>
        <v>0</v>
      </c>
      <c r="M137" s="2">
        <f t="shared" si="14"/>
        <v>0</v>
      </c>
      <c r="N137" s="2">
        <f t="shared" si="15"/>
        <v>0</v>
      </c>
      <c r="O137" s="2"/>
      <c r="P137" s="2">
        <f t="shared" si="16"/>
        <v>47.35</v>
      </c>
      <c r="Q137" s="2">
        <f t="shared" si="17"/>
        <v>889</v>
      </c>
    </row>
    <row r="138" spans="1:17">
      <c r="A138" s="5">
        <v>42276</v>
      </c>
      <c r="B138" s="6">
        <v>47.4</v>
      </c>
      <c r="C138">
        <v>65</v>
      </c>
      <c r="D138" s="2"/>
      <c r="E138" s="2"/>
      <c r="F138" s="2"/>
      <c r="G138" s="2"/>
      <c r="H138" s="2"/>
      <c r="I138" s="2"/>
      <c r="J138" s="2"/>
      <c r="K138" s="2">
        <f t="shared" si="12"/>
        <v>0</v>
      </c>
      <c r="L138" s="2">
        <f t="shared" si="13"/>
        <v>0</v>
      </c>
      <c r="M138" s="2">
        <f t="shared" si="14"/>
        <v>0</v>
      </c>
      <c r="N138" s="2">
        <f t="shared" si="15"/>
        <v>0</v>
      </c>
      <c r="O138" s="2"/>
      <c r="P138" s="2">
        <f t="shared" si="16"/>
        <v>47.4</v>
      </c>
      <c r="Q138" s="2">
        <f t="shared" si="17"/>
        <v>65</v>
      </c>
    </row>
    <row r="139" spans="1:17">
      <c r="A139" s="5">
        <v>42276</v>
      </c>
      <c r="B139" s="6">
        <v>47.32</v>
      </c>
      <c r="C139">
        <v>294</v>
      </c>
      <c r="D139" s="2"/>
      <c r="E139" s="2"/>
      <c r="F139" s="2"/>
      <c r="G139" s="2"/>
      <c r="H139" s="2"/>
      <c r="I139" s="2"/>
      <c r="J139" s="2"/>
      <c r="K139" s="2">
        <f t="shared" si="12"/>
        <v>0</v>
      </c>
      <c r="L139" s="2">
        <f t="shared" si="13"/>
        <v>0</v>
      </c>
      <c r="M139" s="2">
        <f t="shared" si="14"/>
        <v>0</v>
      </c>
      <c r="N139" s="2">
        <f t="shared" si="15"/>
        <v>0</v>
      </c>
      <c r="O139" s="2"/>
      <c r="P139" s="2">
        <f t="shared" si="16"/>
        <v>47.32</v>
      </c>
      <c r="Q139" s="2">
        <f t="shared" si="17"/>
        <v>294</v>
      </c>
    </row>
    <row r="140" spans="1:17">
      <c r="A140" s="5">
        <v>42276</v>
      </c>
      <c r="B140" s="6">
        <v>47.37</v>
      </c>
      <c r="C140">
        <v>216</v>
      </c>
      <c r="D140" s="2"/>
      <c r="E140" s="2"/>
      <c r="F140" s="2"/>
      <c r="G140" s="2"/>
      <c r="H140" s="2"/>
      <c r="I140" s="2"/>
      <c r="J140" s="2"/>
      <c r="K140" s="2">
        <f t="shared" si="12"/>
        <v>0</v>
      </c>
      <c r="L140" s="2">
        <f t="shared" si="13"/>
        <v>0</v>
      </c>
      <c r="M140" s="2">
        <f t="shared" si="14"/>
        <v>0</v>
      </c>
      <c r="N140" s="2">
        <f t="shared" si="15"/>
        <v>0</v>
      </c>
      <c r="O140" s="2"/>
      <c r="P140" s="2">
        <f t="shared" si="16"/>
        <v>47.37</v>
      </c>
      <c r="Q140" s="2">
        <f t="shared" si="17"/>
        <v>216</v>
      </c>
    </row>
    <row r="141" spans="1:17">
      <c r="A141" s="5">
        <v>42276</v>
      </c>
      <c r="B141" s="6">
        <v>47.36</v>
      </c>
      <c r="C141">
        <v>329</v>
      </c>
      <c r="D141" s="2"/>
      <c r="E141" s="2"/>
      <c r="F141" s="2"/>
      <c r="G141" s="2"/>
      <c r="H141" s="2"/>
      <c r="I141" s="2"/>
      <c r="J141" s="2"/>
      <c r="K141" s="2">
        <f t="shared" si="12"/>
        <v>0</v>
      </c>
      <c r="L141" s="2">
        <f t="shared" si="13"/>
        <v>0</v>
      </c>
      <c r="M141" s="2">
        <f t="shared" si="14"/>
        <v>0</v>
      </c>
      <c r="N141" s="2">
        <f t="shared" si="15"/>
        <v>0</v>
      </c>
      <c r="O141" s="2"/>
      <c r="P141" s="2">
        <f t="shared" si="16"/>
        <v>47.36</v>
      </c>
      <c r="Q141" s="2">
        <f t="shared" si="17"/>
        <v>329</v>
      </c>
    </row>
    <row r="142" spans="1:17">
      <c r="A142" s="5">
        <v>42276</v>
      </c>
      <c r="B142" s="6">
        <v>47.4</v>
      </c>
      <c r="C142">
        <v>127</v>
      </c>
      <c r="D142" s="2"/>
      <c r="E142" s="2"/>
      <c r="F142" s="2"/>
      <c r="G142" s="2"/>
      <c r="H142" s="2"/>
      <c r="I142" s="2"/>
      <c r="J142" s="2"/>
      <c r="K142" s="2">
        <f t="shared" si="12"/>
        <v>0</v>
      </c>
      <c r="L142" s="2">
        <f t="shared" si="13"/>
        <v>0</v>
      </c>
      <c r="M142" s="2">
        <f t="shared" si="14"/>
        <v>0</v>
      </c>
      <c r="N142" s="2">
        <f t="shared" si="15"/>
        <v>0</v>
      </c>
      <c r="O142" s="2"/>
      <c r="P142" s="2">
        <f t="shared" si="16"/>
        <v>47.4</v>
      </c>
      <c r="Q142" s="2">
        <f t="shared" si="17"/>
        <v>127</v>
      </c>
    </row>
    <row r="143" spans="1:17">
      <c r="A143" s="5">
        <v>42276</v>
      </c>
      <c r="B143" s="6">
        <v>47.35</v>
      </c>
      <c r="C143">
        <v>287</v>
      </c>
      <c r="D143" s="2"/>
      <c r="E143" s="2"/>
      <c r="F143" s="2"/>
      <c r="G143" s="2"/>
      <c r="H143" s="2"/>
      <c r="I143" s="2"/>
      <c r="J143" s="2"/>
      <c r="K143" s="2">
        <f t="shared" ref="K143:K206" si="18">IF(B143&lt;H$6,"ВЫБРОС",0)</f>
        <v>0</v>
      </c>
      <c r="L143" s="2">
        <f t="shared" ref="L143:L206" si="19">IF(C143&lt;I$6,"ВЫБРОС",0)</f>
        <v>0</v>
      </c>
      <c r="M143" s="2">
        <f t="shared" ref="M143:M206" si="20">IF(B143&gt;H$8,"ВЫБРОС",0)</f>
        <v>0</v>
      </c>
      <c r="N143" s="2">
        <f t="shared" ref="N143:N206" si="21">IF(C143&gt;I$8,"ВЫБРОС",0)</f>
        <v>0</v>
      </c>
      <c r="O143" s="2"/>
      <c r="P143" s="2">
        <f t="shared" ref="P143:P206" si="22">IF((M143=0)*AND(K143=0),B143,$H$10)</f>
        <v>47.35</v>
      </c>
      <c r="Q143" s="2">
        <f t="shared" ref="Q143:Q206" si="23">IF((L143=0)*AND(N143=0),C143,$I$10)</f>
        <v>287</v>
      </c>
    </row>
    <row r="144" spans="1:17">
      <c r="A144" s="5">
        <v>42276</v>
      </c>
      <c r="B144" s="6">
        <v>47.35</v>
      </c>
      <c r="C144">
        <v>387</v>
      </c>
      <c r="D144" s="2"/>
      <c r="E144" s="2"/>
      <c r="F144" s="2"/>
      <c r="G144" s="2"/>
      <c r="H144" s="2"/>
      <c r="I144" s="2"/>
      <c r="J144" s="2"/>
      <c r="K144" s="2">
        <f t="shared" si="18"/>
        <v>0</v>
      </c>
      <c r="L144" s="2">
        <f t="shared" si="19"/>
        <v>0</v>
      </c>
      <c r="M144" s="2">
        <f t="shared" si="20"/>
        <v>0</v>
      </c>
      <c r="N144" s="2">
        <f t="shared" si="21"/>
        <v>0</v>
      </c>
      <c r="O144" s="2"/>
      <c r="P144" s="2">
        <f t="shared" si="22"/>
        <v>47.35</v>
      </c>
      <c r="Q144" s="2">
        <f t="shared" si="23"/>
        <v>387</v>
      </c>
    </row>
    <row r="145" spans="1:17">
      <c r="A145" s="5">
        <v>42276</v>
      </c>
      <c r="B145" s="6">
        <v>47.49</v>
      </c>
      <c r="C145">
        <v>1970</v>
      </c>
      <c r="D145" s="2"/>
      <c r="E145" s="2"/>
      <c r="F145" s="2"/>
      <c r="G145" s="2"/>
      <c r="H145" s="2"/>
      <c r="I145" s="2"/>
      <c r="J145" s="2"/>
      <c r="K145" s="2">
        <f t="shared" si="18"/>
        <v>0</v>
      </c>
      <c r="L145" s="2">
        <f t="shared" si="19"/>
        <v>0</v>
      </c>
      <c r="M145" s="2">
        <f t="shared" si="20"/>
        <v>0</v>
      </c>
      <c r="N145" s="2">
        <f t="shared" si="21"/>
        <v>0</v>
      </c>
      <c r="O145" s="2"/>
      <c r="P145" s="2">
        <f t="shared" si="22"/>
        <v>47.49</v>
      </c>
      <c r="Q145" s="2">
        <f t="shared" si="23"/>
        <v>1970</v>
      </c>
    </row>
    <row r="146" spans="1:17">
      <c r="A146" s="5">
        <v>42276</v>
      </c>
      <c r="B146" s="6">
        <v>47.51</v>
      </c>
      <c r="C146">
        <v>3245</v>
      </c>
      <c r="D146" s="2"/>
      <c r="E146" s="2"/>
      <c r="F146" s="2"/>
      <c r="G146" s="2"/>
      <c r="H146" s="2"/>
      <c r="I146" s="2"/>
      <c r="J146" s="2"/>
      <c r="K146" s="2">
        <f t="shared" si="18"/>
        <v>0</v>
      </c>
      <c r="L146" s="2">
        <f t="shared" si="19"/>
        <v>0</v>
      </c>
      <c r="M146" s="2">
        <f t="shared" si="20"/>
        <v>0</v>
      </c>
      <c r="N146" s="2">
        <f t="shared" si="21"/>
        <v>0</v>
      </c>
      <c r="O146" s="2"/>
      <c r="P146" s="2">
        <f t="shared" si="22"/>
        <v>47.51</v>
      </c>
      <c r="Q146" s="2">
        <f t="shared" si="23"/>
        <v>3245</v>
      </c>
    </row>
    <row r="147" spans="1:17">
      <c r="A147" s="5">
        <v>42276</v>
      </c>
      <c r="B147" s="6">
        <v>47.7</v>
      </c>
      <c r="C147">
        <v>9471</v>
      </c>
      <c r="D147" s="2"/>
      <c r="E147" s="2"/>
      <c r="F147" s="2"/>
      <c r="G147" s="2"/>
      <c r="H147" s="2"/>
      <c r="I147" s="2"/>
      <c r="J147" s="2"/>
      <c r="K147" s="2">
        <f t="shared" si="18"/>
        <v>0</v>
      </c>
      <c r="L147" s="2">
        <f t="shared" si="19"/>
        <v>0</v>
      </c>
      <c r="M147" s="2">
        <f t="shared" si="20"/>
        <v>0</v>
      </c>
      <c r="N147" s="2">
        <f t="shared" si="21"/>
        <v>0</v>
      </c>
      <c r="O147" s="2"/>
      <c r="P147" s="2">
        <f t="shared" si="22"/>
        <v>47.7</v>
      </c>
      <c r="Q147" s="2">
        <f t="shared" si="23"/>
        <v>9471</v>
      </c>
    </row>
    <row r="148" spans="1:17">
      <c r="A148" s="5">
        <v>42276</v>
      </c>
      <c r="B148" s="6">
        <v>47.77</v>
      </c>
      <c r="C148">
        <v>2929</v>
      </c>
      <c r="D148" s="2"/>
      <c r="E148" s="2"/>
      <c r="F148" s="2"/>
      <c r="G148" s="2"/>
      <c r="H148" s="2"/>
      <c r="I148" s="2"/>
      <c r="J148" s="2"/>
      <c r="K148" s="2">
        <f t="shared" si="18"/>
        <v>0</v>
      </c>
      <c r="L148" s="2">
        <f t="shared" si="19"/>
        <v>0</v>
      </c>
      <c r="M148" s="2">
        <f t="shared" si="20"/>
        <v>0</v>
      </c>
      <c r="N148" s="2">
        <f t="shared" si="21"/>
        <v>0</v>
      </c>
      <c r="O148" s="2"/>
      <c r="P148" s="2">
        <f t="shared" si="22"/>
        <v>47.77</v>
      </c>
      <c r="Q148" s="2">
        <f t="shared" si="23"/>
        <v>2929</v>
      </c>
    </row>
    <row r="149" spans="1:17">
      <c r="A149" s="5">
        <v>42276</v>
      </c>
      <c r="B149" s="6">
        <v>47.81</v>
      </c>
      <c r="C149">
        <v>2379</v>
      </c>
      <c r="D149" s="2"/>
      <c r="E149" s="2"/>
      <c r="F149" s="2"/>
      <c r="G149" s="2"/>
      <c r="H149" s="2"/>
      <c r="I149" s="2"/>
      <c r="J149" s="2"/>
      <c r="K149" s="2">
        <f t="shared" si="18"/>
        <v>0</v>
      </c>
      <c r="L149" s="2">
        <f t="shared" si="19"/>
        <v>0</v>
      </c>
      <c r="M149" s="2">
        <f t="shared" si="20"/>
        <v>0</v>
      </c>
      <c r="N149" s="2">
        <f t="shared" si="21"/>
        <v>0</v>
      </c>
      <c r="O149" s="2"/>
      <c r="P149" s="2">
        <f t="shared" si="22"/>
        <v>47.81</v>
      </c>
      <c r="Q149" s="2">
        <f t="shared" si="23"/>
        <v>2379</v>
      </c>
    </row>
    <row r="150" spans="1:17">
      <c r="A150" s="5">
        <v>42276</v>
      </c>
      <c r="B150" s="6">
        <v>48.02</v>
      </c>
      <c r="C150">
        <v>5835</v>
      </c>
      <c r="D150" s="2"/>
      <c r="E150" s="2"/>
      <c r="F150" s="2"/>
      <c r="G150" s="2"/>
      <c r="H150" s="2"/>
      <c r="I150" s="2"/>
      <c r="J150" s="2"/>
      <c r="K150" s="2">
        <f t="shared" si="18"/>
        <v>0</v>
      </c>
      <c r="L150" s="2">
        <f t="shared" si="19"/>
        <v>0</v>
      </c>
      <c r="M150" s="2">
        <f t="shared" si="20"/>
        <v>0</v>
      </c>
      <c r="N150" s="2">
        <f t="shared" si="21"/>
        <v>0</v>
      </c>
      <c r="O150" s="2"/>
      <c r="P150" s="2">
        <f t="shared" si="22"/>
        <v>48.02</v>
      </c>
      <c r="Q150" s="2">
        <f t="shared" si="23"/>
        <v>5835</v>
      </c>
    </row>
    <row r="151" spans="1:17">
      <c r="A151" s="5">
        <v>42276</v>
      </c>
      <c r="B151" s="6">
        <v>48.22</v>
      </c>
      <c r="C151">
        <v>9140</v>
      </c>
      <c r="D151" s="2"/>
      <c r="E151" s="2"/>
      <c r="F151" s="2"/>
      <c r="G151" s="2"/>
      <c r="H151" s="2"/>
      <c r="I151" s="2"/>
      <c r="J151" s="2"/>
      <c r="K151" s="2">
        <f t="shared" si="18"/>
        <v>0</v>
      </c>
      <c r="L151" s="2">
        <f t="shared" si="19"/>
        <v>0</v>
      </c>
      <c r="M151" s="2">
        <f t="shared" si="20"/>
        <v>0</v>
      </c>
      <c r="N151" s="2">
        <f t="shared" si="21"/>
        <v>0</v>
      </c>
      <c r="O151" s="2"/>
      <c r="P151" s="2">
        <f t="shared" si="22"/>
        <v>48.22</v>
      </c>
      <c r="Q151" s="2">
        <f t="shared" si="23"/>
        <v>9140</v>
      </c>
    </row>
    <row r="152" spans="1:17">
      <c r="A152" s="5">
        <v>42276</v>
      </c>
      <c r="B152" s="6">
        <v>48.06</v>
      </c>
      <c r="C152">
        <v>14734</v>
      </c>
      <c r="D152" s="2"/>
      <c r="E152" s="2"/>
      <c r="F152" s="2"/>
      <c r="G152" s="2"/>
      <c r="H152" s="2"/>
      <c r="I152" s="2"/>
      <c r="J152" s="2"/>
      <c r="K152" s="2">
        <f t="shared" si="18"/>
        <v>0</v>
      </c>
      <c r="L152" s="2">
        <f t="shared" si="19"/>
        <v>0</v>
      </c>
      <c r="M152" s="2">
        <f t="shared" si="20"/>
        <v>0</v>
      </c>
      <c r="N152" s="2">
        <f t="shared" si="21"/>
        <v>0</v>
      </c>
      <c r="O152" s="2"/>
      <c r="P152" s="2">
        <f t="shared" si="22"/>
        <v>48.06</v>
      </c>
      <c r="Q152" s="2">
        <f t="shared" si="23"/>
        <v>14734</v>
      </c>
    </row>
    <row r="153" spans="1:17">
      <c r="A153" s="5">
        <v>42276</v>
      </c>
      <c r="B153" s="6">
        <v>48.36</v>
      </c>
      <c r="C153">
        <v>26590</v>
      </c>
      <c r="D153" s="2"/>
      <c r="E153" s="2"/>
      <c r="F153" s="2"/>
      <c r="G153" s="2"/>
      <c r="H153" s="2"/>
      <c r="I153" s="2"/>
      <c r="J153" s="2"/>
      <c r="K153" s="2">
        <f t="shared" si="18"/>
        <v>0</v>
      </c>
      <c r="L153" s="2">
        <f t="shared" si="19"/>
        <v>0</v>
      </c>
      <c r="M153" s="2">
        <f t="shared" si="20"/>
        <v>0</v>
      </c>
      <c r="N153" s="2" t="str">
        <f t="shared" si="21"/>
        <v>ВЫБРОС</v>
      </c>
      <c r="O153" s="2"/>
      <c r="P153" s="2">
        <f t="shared" si="22"/>
        <v>48.36</v>
      </c>
      <c r="Q153" s="2">
        <f t="shared" si="23"/>
        <v>4350</v>
      </c>
    </row>
    <row r="154" spans="1:17">
      <c r="A154" s="5">
        <v>42276</v>
      </c>
      <c r="B154" s="6">
        <v>48.32</v>
      </c>
      <c r="C154">
        <v>21374</v>
      </c>
      <c r="D154" s="2"/>
      <c r="E154" s="2"/>
      <c r="F154" s="2"/>
      <c r="G154" s="2"/>
      <c r="H154" s="2"/>
      <c r="I154" s="2"/>
      <c r="J154" s="2"/>
      <c r="K154" s="2">
        <f t="shared" si="18"/>
        <v>0</v>
      </c>
      <c r="L154" s="2">
        <f t="shared" si="19"/>
        <v>0</v>
      </c>
      <c r="M154" s="2">
        <f t="shared" si="20"/>
        <v>0</v>
      </c>
      <c r="N154" s="2">
        <f t="shared" si="21"/>
        <v>0</v>
      </c>
      <c r="O154" s="2"/>
      <c r="P154" s="2">
        <f t="shared" si="22"/>
        <v>48.32</v>
      </c>
      <c r="Q154" s="2">
        <f t="shared" si="23"/>
        <v>21374</v>
      </c>
    </row>
    <row r="155" spans="1:17">
      <c r="A155" s="5">
        <v>42276</v>
      </c>
      <c r="B155" s="6">
        <v>48.32</v>
      </c>
      <c r="C155">
        <v>8567</v>
      </c>
      <c r="D155" s="2"/>
      <c r="E155" s="2"/>
      <c r="F155" s="2"/>
      <c r="G155" s="2"/>
      <c r="H155" s="2"/>
      <c r="I155" s="2"/>
      <c r="J155" s="2"/>
      <c r="K155" s="2">
        <f t="shared" si="18"/>
        <v>0</v>
      </c>
      <c r="L155" s="2">
        <f t="shared" si="19"/>
        <v>0</v>
      </c>
      <c r="M155" s="2">
        <f t="shared" si="20"/>
        <v>0</v>
      </c>
      <c r="N155" s="2">
        <f t="shared" si="21"/>
        <v>0</v>
      </c>
      <c r="O155" s="2"/>
      <c r="P155" s="2">
        <f t="shared" si="22"/>
        <v>48.32</v>
      </c>
      <c r="Q155" s="2">
        <f t="shared" si="23"/>
        <v>8567</v>
      </c>
    </row>
    <row r="156" spans="1:17">
      <c r="A156" s="5">
        <v>42276</v>
      </c>
      <c r="B156" s="6">
        <v>48.49</v>
      </c>
      <c r="C156">
        <v>8026</v>
      </c>
      <c r="D156" s="2"/>
      <c r="E156" s="2"/>
      <c r="F156" s="2"/>
      <c r="G156" s="2"/>
      <c r="H156" s="2"/>
      <c r="I156" s="2"/>
      <c r="J156" s="2"/>
      <c r="K156" s="2">
        <f t="shared" si="18"/>
        <v>0</v>
      </c>
      <c r="L156" s="2">
        <f t="shared" si="19"/>
        <v>0</v>
      </c>
      <c r="M156" s="2">
        <f t="shared" si="20"/>
        <v>0</v>
      </c>
      <c r="N156" s="2">
        <f t="shared" si="21"/>
        <v>0</v>
      </c>
      <c r="O156" s="2"/>
      <c r="P156" s="2">
        <f t="shared" si="22"/>
        <v>48.49</v>
      </c>
      <c r="Q156" s="2">
        <f t="shared" si="23"/>
        <v>8026</v>
      </c>
    </row>
    <row r="157" spans="1:17">
      <c r="A157" s="5">
        <v>42276</v>
      </c>
      <c r="B157" s="6">
        <v>48.23</v>
      </c>
      <c r="C157">
        <v>12586</v>
      </c>
      <c r="D157" s="2"/>
      <c r="E157" s="2"/>
      <c r="F157" s="2"/>
      <c r="G157" s="2"/>
      <c r="H157" s="2"/>
      <c r="I157" s="2"/>
      <c r="J157" s="2"/>
      <c r="K157" s="2">
        <f t="shared" si="18"/>
        <v>0</v>
      </c>
      <c r="L157" s="2">
        <f t="shared" si="19"/>
        <v>0</v>
      </c>
      <c r="M157" s="2">
        <f t="shared" si="20"/>
        <v>0</v>
      </c>
      <c r="N157" s="2">
        <f t="shared" si="21"/>
        <v>0</v>
      </c>
      <c r="O157" s="2"/>
      <c r="P157" s="2">
        <f t="shared" si="22"/>
        <v>48.23</v>
      </c>
      <c r="Q157" s="2">
        <f t="shared" si="23"/>
        <v>12586</v>
      </c>
    </row>
    <row r="158" spans="1:17">
      <c r="A158" s="5">
        <v>42277</v>
      </c>
      <c r="B158" s="6">
        <v>48.21</v>
      </c>
      <c r="C158">
        <v>2458</v>
      </c>
      <c r="D158" s="2"/>
      <c r="E158" s="2"/>
      <c r="F158" s="2"/>
      <c r="G158" s="2"/>
      <c r="H158" s="2"/>
      <c r="I158" s="2"/>
      <c r="J158" s="2"/>
      <c r="K158" s="2">
        <f t="shared" si="18"/>
        <v>0</v>
      </c>
      <c r="L158" s="2">
        <f t="shared" si="19"/>
        <v>0</v>
      </c>
      <c r="M158" s="2">
        <f t="shared" si="20"/>
        <v>0</v>
      </c>
      <c r="N158" s="2">
        <f t="shared" si="21"/>
        <v>0</v>
      </c>
      <c r="O158" s="2"/>
      <c r="P158" s="2">
        <f t="shared" si="22"/>
        <v>48.21</v>
      </c>
      <c r="Q158" s="2">
        <f t="shared" si="23"/>
        <v>2458</v>
      </c>
    </row>
    <row r="159" spans="1:17">
      <c r="A159" s="5">
        <v>42277</v>
      </c>
      <c r="B159" s="6">
        <v>48.01</v>
      </c>
      <c r="C159">
        <v>2460</v>
      </c>
      <c r="D159" s="2"/>
      <c r="E159" s="2"/>
      <c r="F159" s="2"/>
      <c r="G159" s="2"/>
      <c r="H159" s="2"/>
      <c r="I159" s="2"/>
      <c r="J159" s="2"/>
      <c r="K159" s="2">
        <f t="shared" si="18"/>
        <v>0</v>
      </c>
      <c r="L159" s="2">
        <f t="shared" si="19"/>
        <v>0</v>
      </c>
      <c r="M159" s="2">
        <f t="shared" si="20"/>
        <v>0</v>
      </c>
      <c r="N159" s="2">
        <f t="shared" si="21"/>
        <v>0</v>
      </c>
      <c r="O159" s="2"/>
      <c r="P159" s="2">
        <f t="shared" si="22"/>
        <v>48.01</v>
      </c>
      <c r="Q159" s="2">
        <f t="shared" si="23"/>
        <v>2460</v>
      </c>
    </row>
    <row r="160" spans="1:17">
      <c r="A160" s="5">
        <v>42277</v>
      </c>
      <c r="B160" s="6">
        <v>47.94</v>
      </c>
      <c r="C160">
        <v>20</v>
      </c>
      <c r="D160" s="2"/>
      <c r="E160" s="2"/>
      <c r="F160" s="2"/>
      <c r="G160" s="2"/>
      <c r="H160" s="2"/>
      <c r="I160" s="2"/>
      <c r="J160" s="2"/>
      <c r="K160" s="2">
        <f t="shared" si="18"/>
        <v>0</v>
      </c>
      <c r="L160" s="2">
        <f t="shared" si="19"/>
        <v>0</v>
      </c>
      <c r="M160" s="2">
        <f t="shared" si="20"/>
        <v>0</v>
      </c>
      <c r="N160" s="2">
        <f t="shared" si="21"/>
        <v>0</v>
      </c>
      <c r="O160" s="2"/>
      <c r="P160" s="2">
        <f t="shared" si="22"/>
        <v>47.94</v>
      </c>
      <c r="Q160" s="2">
        <f t="shared" si="23"/>
        <v>20</v>
      </c>
    </row>
    <row r="161" spans="1:17">
      <c r="A161" s="5">
        <v>42277</v>
      </c>
      <c r="B161" s="6">
        <v>47.88</v>
      </c>
      <c r="C161">
        <v>342</v>
      </c>
      <c r="D161" s="2"/>
      <c r="E161" s="2"/>
      <c r="F161" s="2"/>
      <c r="G161" s="2"/>
      <c r="H161" s="2"/>
      <c r="I161" s="2"/>
      <c r="J161" s="2"/>
      <c r="K161" s="2">
        <f t="shared" si="18"/>
        <v>0</v>
      </c>
      <c r="L161" s="2">
        <f t="shared" si="19"/>
        <v>0</v>
      </c>
      <c r="M161" s="2">
        <f t="shared" si="20"/>
        <v>0</v>
      </c>
      <c r="N161" s="2">
        <f t="shared" si="21"/>
        <v>0</v>
      </c>
      <c r="O161" s="2"/>
      <c r="P161" s="2">
        <f t="shared" si="22"/>
        <v>47.88</v>
      </c>
      <c r="Q161" s="2">
        <f t="shared" si="23"/>
        <v>342</v>
      </c>
    </row>
    <row r="162" spans="1:17">
      <c r="A162" s="5">
        <v>42277</v>
      </c>
      <c r="B162" s="6">
        <v>47.93</v>
      </c>
      <c r="C162">
        <v>256</v>
      </c>
      <c r="D162" s="2"/>
      <c r="E162" s="2"/>
      <c r="F162" s="2"/>
      <c r="G162" s="2"/>
      <c r="H162" s="2"/>
      <c r="I162" s="2"/>
      <c r="J162" s="2"/>
      <c r="K162" s="2">
        <f t="shared" si="18"/>
        <v>0</v>
      </c>
      <c r="L162" s="2">
        <f t="shared" si="19"/>
        <v>0</v>
      </c>
      <c r="M162" s="2">
        <f t="shared" si="20"/>
        <v>0</v>
      </c>
      <c r="N162" s="2">
        <f t="shared" si="21"/>
        <v>0</v>
      </c>
      <c r="O162" s="2"/>
      <c r="P162" s="2">
        <f t="shared" si="22"/>
        <v>47.93</v>
      </c>
      <c r="Q162" s="2">
        <f t="shared" si="23"/>
        <v>256</v>
      </c>
    </row>
    <row r="163" spans="1:17">
      <c r="A163" s="5">
        <v>42277</v>
      </c>
      <c r="B163" s="6">
        <v>47.85</v>
      </c>
      <c r="C163">
        <v>355</v>
      </c>
      <c r="D163" s="2"/>
      <c r="E163" s="2"/>
      <c r="F163" s="2"/>
      <c r="G163" s="2"/>
      <c r="H163" s="2"/>
      <c r="I163" s="2"/>
      <c r="J163" s="2"/>
      <c r="K163" s="2">
        <f t="shared" si="18"/>
        <v>0</v>
      </c>
      <c r="L163" s="2">
        <f t="shared" si="19"/>
        <v>0</v>
      </c>
      <c r="M163" s="2">
        <f t="shared" si="20"/>
        <v>0</v>
      </c>
      <c r="N163" s="2">
        <f t="shared" si="21"/>
        <v>0</v>
      </c>
      <c r="O163" s="2"/>
      <c r="P163" s="2">
        <f t="shared" si="22"/>
        <v>47.85</v>
      </c>
      <c r="Q163" s="2">
        <f t="shared" si="23"/>
        <v>355</v>
      </c>
    </row>
    <row r="164" spans="1:17">
      <c r="A164" s="5">
        <v>42277</v>
      </c>
      <c r="B164" s="6">
        <v>47.83</v>
      </c>
      <c r="C164">
        <v>338</v>
      </c>
      <c r="D164" s="2"/>
      <c r="E164" s="2"/>
      <c r="F164" s="2"/>
      <c r="G164" s="2"/>
      <c r="H164" s="2"/>
      <c r="I164" s="2"/>
      <c r="J164" s="2"/>
      <c r="K164" s="2">
        <f t="shared" si="18"/>
        <v>0</v>
      </c>
      <c r="L164" s="2">
        <f t="shared" si="19"/>
        <v>0</v>
      </c>
      <c r="M164" s="2">
        <f t="shared" si="20"/>
        <v>0</v>
      </c>
      <c r="N164" s="2">
        <f t="shared" si="21"/>
        <v>0</v>
      </c>
      <c r="O164" s="2"/>
      <c r="P164" s="2">
        <f t="shared" si="22"/>
        <v>47.83</v>
      </c>
      <c r="Q164" s="2">
        <f t="shared" si="23"/>
        <v>338</v>
      </c>
    </row>
    <row r="165" spans="1:17">
      <c r="A165" s="5">
        <v>42277</v>
      </c>
      <c r="B165" s="6">
        <v>47.93</v>
      </c>
      <c r="C165">
        <v>281</v>
      </c>
      <c r="D165" s="2"/>
      <c r="E165" s="2"/>
      <c r="F165" s="2"/>
      <c r="G165" s="2"/>
      <c r="H165" s="2"/>
      <c r="I165" s="2"/>
      <c r="J165" s="2"/>
      <c r="K165" s="2">
        <f t="shared" si="18"/>
        <v>0</v>
      </c>
      <c r="L165" s="2">
        <f t="shared" si="19"/>
        <v>0</v>
      </c>
      <c r="M165" s="2">
        <f t="shared" si="20"/>
        <v>0</v>
      </c>
      <c r="N165" s="2">
        <f t="shared" si="21"/>
        <v>0</v>
      </c>
      <c r="O165" s="2"/>
      <c r="P165" s="2">
        <f t="shared" si="22"/>
        <v>47.93</v>
      </c>
      <c r="Q165" s="2">
        <f t="shared" si="23"/>
        <v>281</v>
      </c>
    </row>
    <row r="166" spans="1:17">
      <c r="A166" s="5">
        <v>42277</v>
      </c>
      <c r="B166" s="6">
        <v>47.95</v>
      </c>
      <c r="C166">
        <v>308</v>
      </c>
      <c r="D166" s="2"/>
      <c r="E166" s="2"/>
      <c r="F166" s="2"/>
      <c r="G166" s="2"/>
      <c r="H166" s="2"/>
      <c r="I166" s="2"/>
      <c r="J166" s="2"/>
      <c r="K166" s="2">
        <f t="shared" si="18"/>
        <v>0</v>
      </c>
      <c r="L166" s="2">
        <f t="shared" si="19"/>
        <v>0</v>
      </c>
      <c r="M166" s="2">
        <f t="shared" si="20"/>
        <v>0</v>
      </c>
      <c r="N166" s="2">
        <f t="shared" si="21"/>
        <v>0</v>
      </c>
      <c r="O166" s="2"/>
      <c r="P166" s="2">
        <f t="shared" si="22"/>
        <v>47.95</v>
      </c>
      <c r="Q166" s="2">
        <f t="shared" si="23"/>
        <v>308</v>
      </c>
    </row>
    <row r="167" spans="1:17">
      <c r="A167" s="5">
        <v>42277</v>
      </c>
      <c r="B167" s="6">
        <v>47.97</v>
      </c>
      <c r="C167">
        <v>1313</v>
      </c>
      <c r="D167" s="2"/>
      <c r="E167" s="2"/>
      <c r="F167" s="2"/>
      <c r="G167" s="2"/>
      <c r="H167" s="2"/>
      <c r="I167" s="2"/>
      <c r="J167" s="2"/>
      <c r="K167" s="2">
        <f t="shared" si="18"/>
        <v>0</v>
      </c>
      <c r="L167" s="2">
        <f t="shared" si="19"/>
        <v>0</v>
      </c>
      <c r="M167" s="2">
        <f t="shared" si="20"/>
        <v>0</v>
      </c>
      <c r="N167" s="2">
        <f t="shared" si="21"/>
        <v>0</v>
      </c>
      <c r="O167" s="2"/>
      <c r="P167" s="2">
        <f t="shared" si="22"/>
        <v>47.97</v>
      </c>
      <c r="Q167" s="2">
        <f t="shared" si="23"/>
        <v>1313</v>
      </c>
    </row>
    <row r="168" spans="1:17">
      <c r="A168" s="5">
        <v>42277</v>
      </c>
      <c r="B168" s="6">
        <v>48.02</v>
      </c>
      <c r="C168">
        <v>3603</v>
      </c>
      <c r="D168" s="2"/>
      <c r="E168" s="2"/>
      <c r="F168" s="2"/>
      <c r="G168" s="2"/>
      <c r="H168" s="2"/>
      <c r="I168" s="2"/>
      <c r="J168" s="2"/>
      <c r="K168" s="2">
        <f t="shared" si="18"/>
        <v>0</v>
      </c>
      <c r="L168" s="2">
        <f t="shared" si="19"/>
        <v>0</v>
      </c>
      <c r="M168" s="2">
        <f t="shared" si="20"/>
        <v>0</v>
      </c>
      <c r="N168" s="2">
        <f t="shared" si="21"/>
        <v>0</v>
      </c>
      <c r="O168" s="2"/>
      <c r="P168" s="2">
        <f t="shared" si="22"/>
        <v>48.02</v>
      </c>
      <c r="Q168" s="2">
        <f t="shared" si="23"/>
        <v>3603</v>
      </c>
    </row>
    <row r="169" spans="1:17">
      <c r="A169" s="5">
        <v>42277</v>
      </c>
      <c r="B169" s="6">
        <v>48.27</v>
      </c>
      <c r="C169">
        <v>10129</v>
      </c>
      <c r="D169" s="2"/>
      <c r="E169" s="2"/>
      <c r="F169" s="2"/>
      <c r="G169" s="2"/>
      <c r="H169" s="2"/>
      <c r="I169" s="2"/>
      <c r="J169" s="2"/>
      <c r="K169" s="2">
        <f t="shared" si="18"/>
        <v>0</v>
      </c>
      <c r="L169" s="2">
        <f t="shared" si="19"/>
        <v>0</v>
      </c>
      <c r="M169" s="2">
        <f t="shared" si="20"/>
        <v>0</v>
      </c>
      <c r="N169" s="2">
        <f t="shared" si="21"/>
        <v>0</v>
      </c>
      <c r="O169" s="2"/>
      <c r="P169" s="2">
        <f t="shared" si="22"/>
        <v>48.27</v>
      </c>
      <c r="Q169" s="2">
        <f t="shared" si="23"/>
        <v>10129</v>
      </c>
    </row>
    <row r="170" spans="1:17">
      <c r="A170" s="5">
        <v>42277</v>
      </c>
      <c r="B170" s="6">
        <v>48.1</v>
      </c>
      <c r="C170">
        <v>3167</v>
      </c>
      <c r="D170" s="2"/>
      <c r="E170" s="2"/>
      <c r="F170" s="2"/>
      <c r="G170" s="2"/>
      <c r="H170" s="2"/>
      <c r="I170" s="2"/>
      <c r="J170" s="2"/>
      <c r="K170" s="2">
        <f t="shared" si="18"/>
        <v>0</v>
      </c>
      <c r="L170" s="2">
        <f t="shared" si="19"/>
        <v>0</v>
      </c>
      <c r="M170" s="2">
        <f t="shared" si="20"/>
        <v>0</v>
      </c>
      <c r="N170" s="2">
        <f t="shared" si="21"/>
        <v>0</v>
      </c>
      <c r="O170" s="2"/>
      <c r="P170" s="2">
        <f t="shared" si="22"/>
        <v>48.1</v>
      </c>
      <c r="Q170" s="2">
        <f t="shared" si="23"/>
        <v>3167</v>
      </c>
    </row>
    <row r="171" spans="1:17">
      <c r="A171" s="5">
        <v>42277</v>
      </c>
      <c r="B171" s="6">
        <v>48.08</v>
      </c>
      <c r="C171">
        <v>3961</v>
      </c>
      <c r="D171" s="2"/>
      <c r="E171" s="2"/>
      <c r="F171" s="2"/>
      <c r="G171" s="2"/>
      <c r="H171" s="2"/>
      <c r="I171" s="2"/>
      <c r="J171" s="2"/>
      <c r="K171" s="2">
        <f t="shared" si="18"/>
        <v>0</v>
      </c>
      <c r="L171" s="2">
        <f t="shared" si="19"/>
        <v>0</v>
      </c>
      <c r="M171" s="2">
        <f t="shared" si="20"/>
        <v>0</v>
      </c>
      <c r="N171" s="2">
        <f t="shared" si="21"/>
        <v>0</v>
      </c>
      <c r="O171" s="2"/>
      <c r="P171" s="2">
        <f t="shared" si="22"/>
        <v>48.08</v>
      </c>
      <c r="Q171" s="2">
        <f t="shared" si="23"/>
        <v>3961</v>
      </c>
    </row>
    <row r="172" spans="1:17">
      <c r="A172" s="5">
        <v>42277</v>
      </c>
      <c r="B172" s="6">
        <v>48.16</v>
      </c>
      <c r="C172">
        <v>4056</v>
      </c>
      <c r="D172" s="2"/>
      <c r="E172" s="2"/>
      <c r="F172" s="2"/>
      <c r="G172" s="2"/>
      <c r="H172" s="2"/>
      <c r="I172" s="2"/>
      <c r="J172" s="2"/>
      <c r="K172" s="2">
        <f t="shared" si="18"/>
        <v>0</v>
      </c>
      <c r="L172" s="2">
        <f t="shared" si="19"/>
        <v>0</v>
      </c>
      <c r="M172" s="2">
        <f t="shared" si="20"/>
        <v>0</v>
      </c>
      <c r="N172" s="2">
        <f t="shared" si="21"/>
        <v>0</v>
      </c>
      <c r="O172" s="2"/>
      <c r="P172" s="2">
        <f t="shared" si="22"/>
        <v>48.16</v>
      </c>
      <c r="Q172" s="2">
        <f t="shared" si="23"/>
        <v>4056</v>
      </c>
    </row>
    <row r="173" spans="1:17">
      <c r="A173" s="5">
        <v>42277</v>
      </c>
      <c r="B173" s="6">
        <v>48.08</v>
      </c>
      <c r="C173">
        <v>5536</v>
      </c>
      <c r="D173" s="2"/>
      <c r="E173" s="2"/>
      <c r="F173" s="2"/>
      <c r="G173" s="2"/>
      <c r="H173" s="2"/>
      <c r="I173" s="2"/>
      <c r="J173" s="2"/>
      <c r="K173" s="2">
        <f t="shared" si="18"/>
        <v>0</v>
      </c>
      <c r="L173" s="2">
        <f t="shared" si="19"/>
        <v>0</v>
      </c>
      <c r="M173" s="2">
        <f t="shared" si="20"/>
        <v>0</v>
      </c>
      <c r="N173" s="2">
        <f t="shared" si="21"/>
        <v>0</v>
      </c>
      <c r="O173" s="2"/>
      <c r="P173" s="2">
        <f t="shared" si="22"/>
        <v>48.08</v>
      </c>
      <c r="Q173" s="2">
        <f t="shared" si="23"/>
        <v>5536</v>
      </c>
    </row>
    <row r="174" spans="1:17">
      <c r="A174" s="5">
        <v>42277</v>
      </c>
      <c r="B174" s="6">
        <v>48.5</v>
      </c>
      <c r="C174">
        <v>16790</v>
      </c>
      <c r="D174" s="2"/>
      <c r="E174" s="2"/>
      <c r="F174" s="2"/>
      <c r="G174" s="2"/>
      <c r="H174" s="2"/>
      <c r="I174" s="2"/>
      <c r="J174" s="2"/>
      <c r="K174" s="2">
        <f t="shared" si="18"/>
        <v>0</v>
      </c>
      <c r="L174" s="2">
        <f t="shared" si="19"/>
        <v>0</v>
      </c>
      <c r="M174" s="2">
        <f t="shared" si="20"/>
        <v>0</v>
      </c>
      <c r="N174" s="2">
        <f t="shared" si="21"/>
        <v>0</v>
      </c>
      <c r="O174" s="2"/>
      <c r="P174" s="2">
        <f t="shared" si="22"/>
        <v>48.5</v>
      </c>
      <c r="Q174" s="2">
        <f t="shared" si="23"/>
        <v>16790</v>
      </c>
    </row>
    <row r="175" spans="1:17">
      <c r="A175" s="5">
        <v>42277</v>
      </c>
      <c r="B175" s="6">
        <v>48.57</v>
      </c>
      <c r="C175">
        <v>37083</v>
      </c>
      <c r="D175" s="2"/>
      <c r="E175" s="2"/>
      <c r="F175" s="2"/>
      <c r="G175" s="2"/>
      <c r="H175" s="2"/>
      <c r="I175" s="2"/>
      <c r="J175" s="2"/>
      <c r="K175" s="2">
        <f t="shared" si="18"/>
        <v>0</v>
      </c>
      <c r="L175" s="2">
        <f t="shared" si="19"/>
        <v>0</v>
      </c>
      <c r="M175" s="2">
        <f t="shared" si="20"/>
        <v>0</v>
      </c>
      <c r="N175" s="2" t="str">
        <f t="shared" si="21"/>
        <v>ВЫБРОС</v>
      </c>
      <c r="O175" s="2"/>
      <c r="P175" s="2">
        <f t="shared" si="22"/>
        <v>48.57</v>
      </c>
      <c r="Q175" s="2">
        <f t="shared" si="23"/>
        <v>4350</v>
      </c>
    </row>
    <row r="176" spans="1:17">
      <c r="A176" s="5">
        <v>42277</v>
      </c>
      <c r="B176" s="6">
        <v>48.63</v>
      </c>
      <c r="C176">
        <v>27528</v>
      </c>
      <c r="D176" s="2"/>
      <c r="E176" s="2"/>
      <c r="F176" s="2"/>
      <c r="G176" s="2"/>
      <c r="H176" s="2"/>
      <c r="I176" s="2"/>
      <c r="J176" s="2"/>
      <c r="K176" s="2">
        <f t="shared" si="18"/>
        <v>0</v>
      </c>
      <c r="L176" s="2">
        <f t="shared" si="19"/>
        <v>0</v>
      </c>
      <c r="M176" s="2">
        <f t="shared" si="20"/>
        <v>0</v>
      </c>
      <c r="N176" s="2" t="str">
        <f t="shared" si="21"/>
        <v>ВЫБРОС</v>
      </c>
      <c r="O176" s="2"/>
      <c r="P176" s="2">
        <f t="shared" si="22"/>
        <v>48.63</v>
      </c>
      <c r="Q176" s="2">
        <f t="shared" si="23"/>
        <v>4350</v>
      </c>
    </row>
    <row r="177" spans="1:17">
      <c r="A177" s="5">
        <v>42277</v>
      </c>
      <c r="B177" s="6">
        <v>48.39</v>
      </c>
      <c r="C177">
        <v>8309</v>
      </c>
      <c r="D177" s="2"/>
      <c r="E177" s="2"/>
      <c r="F177" s="2"/>
      <c r="G177" s="2"/>
      <c r="H177" s="2"/>
      <c r="I177" s="2"/>
      <c r="J177" s="2"/>
      <c r="K177" s="2">
        <f t="shared" si="18"/>
        <v>0</v>
      </c>
      <c r="L177" s="2">
        <f t="shared" si="19"/>
        <v>0</v>
      </c>
      <c r="M177" s="2">
        <f t="shared" si="20"/>
        <v>0</v>
      </c>
      <c r="N177" s="2">
        <f t="shared" si="21"/>
        <v>0</v>
      </c>
      <c r="O177" s="2"/>
      <c r="P177" s="2">
        <f t="shared" si="22"/>
        <v>48.39</v>
      </c>
      <c r="Q177" s="2">
        <f t="shared" si="23"/>
        <v>8309</v>
      </c>
    </row>
    <row r="178" spans="1:17">
      <c r="A178" s="5">
        <v>42277</v>
      </c>
      <c r="B178" s="6">
        <v>48.4</v>
      </c>
      <c r="C178">
        <v>7153</v>
      </c>
      <c r="D178" s="2"/>
      <c r="E178" s="2"/>
      <c r="F178" s="2"/>
      <c r="G178" s="2"/>
      <c r="H178" s="2"/>
      <c r="I178" s="2"/>
      <c r="J178" s="2"/>
      <c r="K178" s="2">
        <f t="shared" si="18"/>
        <v>0</v>
      </c>
      <c r="L178" s="2">
        <f t="shared" si="19"/>
        <v>0</v>
      </c>
      <c r="M178" s="2">
        <f t="shared" si="20"/>
        <v>0</v>
      </c>
      <c r="N178" s="2">
        <f t="shared" si="21"/>
        <v>0</v>
      </c>
      <c r="O178" s="2"/>
      <c r="P178" s="2">
        <f t="shared" si="22"/>
        <v>48.4</v>
      </c>
      <c r="Q178" s="2">
        <f t="shared" si="23"/>
        <v>7153</v>
      </c>
    </row>
    <row r="179" spans="1:17">
      <c r="A179" s="5">
        <v>42277</v>
      </c>
      <c r="B179" s="6">
        <v>48.32</v>
      </c>
      <c r="C179">
        <v>19616</v>
      </c>
      <c r="D179" s="2"/>
      <c r="E179" s="2"/>
      <c r="F179" s="2"/>
      <c r="G179" s="2"/>
      <c r="H179" s="2"/>
      <c r="I179" s="2"/>
      <c r="J179" s="2"/>
      <c r="K179" s="2">
        <f t="shared" si="18"/>
        <v>0</v>
      </c>
      <c r="L179" s="2">
        <f t="shared" si="19"/>
        <v>0</v>
      </c>
      <c r="M179" s="2">
        <f t="shared" si="20"/>
        <v>0</v>
      </c>
      <c r="N179" s="2">
        <f t="shared" si="21"/>
        <v>0</v>
      </c>
      <c r="O179" s="2"/>
      <c r="P179" s="2">
        <f t="shared" si="22"/>
        <v>48.32</v>
      </c>
      <c r="Q179" s="2">
        <f t="shared" si="23"/>
        <v>19616</v>
      </c>
    </row>
    <row r="180" spans="1:17">
      <c r="A180" s="5">
        <v>42278</v>
      </c>
      <c r="B180" s="6">
        <v>48.55</v>
      </c>
      <c r="C180">
        <v>4647</v>
      </c>
      <c r="D180" s="2"/>
      <c r="E180" s="2"/>
      <c r="F180" s="2"/>
      <c r="G180" s="2"/>
      <c r="H180" s="2"/>
      <c r="I180" s="2"/>
      <c r="J180" s="2"/>
      <c r="K180" s="2">
        <f t="shared" si="18"/>
        <v>0</v>
      </c>
      <c r="L180" s="2">
        <f t="shared" si="19"/>
        <v>0</v>
      </c>
      <c r="M180" s="2">
        <f t="shared" si="20"/>
        <v>0</v>
      </c>
      <c r="N180" s="2">
        <f t="shared" si="21"/>
        <v>0</v>
      </c>
      <c r="O180" s="2"/>
      <c r="P180" s="2">
        <f t="shared" si="22"/>
        <v>48.55</v>
      </c>
      <c r="Q180" s="2">
        <f t="shared" si="23"/>
        <v>4647</v>
      </c>
    </row>
    <row r="181" spans="1:17">
      <c r="A181" s="5">
        <v>42278</v>
      </c>
      <c r="B181" s="6">
        <v>48.55</v>
      </c>
      <c r="C181">
        <v>1170</v>
      </c>
      <c r="D181" s="2"/>
      <c r="E181" s="2"/>
      <c r="F181" s="2"/>
      <c r="G181" s="2"/>
      <c r="H181" s="2"/>
      <c r="I181" s="2"/>
      <c r="J181" s="2"/>
      <c r="K181" s="2">
        <f t="shared" si="18"/>
        <v>0</v>
      </c>
      <c r="L181" s="2">
        <f t="shared" si="19"/>
        <v>0</v>
      </c>
      <c r="M181" s="2">
        <f t="shared" si="20"/>
        <v>0</v>
      </c>
      <c r="N181" s="2">
        <f t="shared" si="21"/>
        <v>0</v>
      </c>
      <c r="O181" s="2"/>
      <c r="P181" s="2">
        <f t="shared" si="22"/>
        <v>48.55</v>
      </c>
      <c r="Q181" s="2">
        <f t="shared" si="23"/>
        <v>1170</v>
      </c>
    </row>
    <row r="182" spans="1:17">
      <c r="A182" s="5">
        <v>42278</v>
      </c>
      <c r="B182" s="6">
        <v>48.44</v>
      </c>
      <c r="C182">
        <v>22</v>
      </c>
      <c r="D182" s="2"/>
      <c r="E182" s="2"/>
      <c r="F182" s="2"/>
      <c r="G182" s="2"/>
      <c r="H182" s="2"/>
      <c r="I182" s="2"/>
      <c r="J182" s="2"/>
      <c r="K182" s="2">
        <f t="shared" si="18"/>
        <v>0</v>
      </c>
      <c r="L182" s="2">
        <f t="shared" si="19"/>
        <v>0</v>
      </c>
      <c r="M182" s="2">
        <f t="shared" si="20"/>
        <v>0</v>
      </c>
      <c r="N182" s="2">
        <f t="shared" si="21"/>
        <v>0</v>
      </c>
      <c r="O182" s="2"/>
      <c r="P182" s="2">
        <f t="shared" si="22"/>
        <v>48.44</v>
      </c>
      <c r="Q182" s="2">
        <f t="shared" si="23"/>
        <v>22</v>
      </c>
    </row>
    <row r="183" spans="1:17">
      <c r="A183" s="5">
        <v>42278</v>
      </c>
      <c r="B183" s="6">
        <v>48.42</v>
      </c>
      <c r="C183">
        <v>170</v>
      </c>
      <c r="D183" s="2"/>
      <c r="E183" s="2"/>
      <c r="F183" s="2"/>
      <c r="G183" s="2"/>
      <c r="H183" s="2"/>
      <c r="I183" s="2"/>
      <c r="J183" s="2"/>
      <c r="K183" s="2">
        <f t="shared" si="18"/>
        <v>0</v>
      </c>
      <c r="L183" s="2">
        <f t="shared" si="19"/>
        <v>0</v>
      </c>
      <c r="M183" s="2">
        <f t="shared" si="20"/>
        <v>0</v>
      </c>
      <c r="N183" s="2">
        <f t="shared" si="21"/>
        <v>0</v>
      </c>
      <c r="O183" s="2"/>
      <c r="P183" s="2">
        <f t="shared" si="22"/>
        <v>48.42</v>
      </c>
      <c r="Q183" s="2">
        <f t="shared" si="23"/>
        <v>170</v>
      </c>
    </row>
    <row r="184" spans="1:17">
      <c r="A184" s="5">
        <v>42278</v>
      </c>
      <c r="B184" s="6">
        <v>48.79</v>
      </c>
      <c r="C184">
        <v>875</v>
      </c>
      <c r="D184" s="2"/>
      <c r="E184" s="2"/>
      <c r="F184" s="2"/>
      <c r="G184" s="2"/>
      <c r="H184" s="2"/>
      <c r="I184" s="2"/>
      <c r="J184" s="2"/>
      <c r="K184" s="2">
        <f t="shared" si="18"/>
        <v>0</v>
      </c>
      <c r="L184" s="2">
        <f t="shared" si="19"/>
        <v>0</v>
      </c>
      <c r="M184" s="2">
        <f t="shared" si="20"/>
        <v>0</v>
      </c>
      <c r="N184" s="2">
        <f t="shared" si="21"/>
        <v>0</v>
      </c>
      <c r="O184" s="2"/>
      <c r="P184" s="2">
        <f t="shared" si="22"/>
        <v>48.79</v>
      </c>
      <c r="Q184" s="2">
        <f t="shared" si="23"/>
        <v>875</v>
      </c>
    </row>
    <row r="185" spans="1:17">
      <c r="A185" s="5">
        <v>42278</v>
      </c>
      <c r="B185" s="6">
        <v>48.69</v>
      </c>
      <c r="C185">
        <v>350</v>
      </c>
      <c r="D185" s="2"/>
      <c r="E185" s="2"/>
      <c r="F185" s="2"/>
      <c r="G185" s="2"/>
      <c r="H185" s="2"/>
      <c r="I185" s="2"/>
      <c r="J185" s="2"/>
      <c r="K185" s="2">
        <f t="shared" si="18"/>
        <v>0</v>
      </c>
      <c r="L185" s="2">
        <f t="shared" si="19"/>
        <v>0</v>
      </c>
      <c r="M185" s="2">
        <f t="shared" si="20"/>
        <v>0</v>
      </c>
      <c r="N185" s="2">
        <f t="shared" si="21"/>
        <v>0</v>
      </c>
      <c r="O185" s="2"/>
      <c r="P185" s="2">
        <f t="shared" si="22"/>
        <v>48.69</v>
      </c>
      <c r="Q185" s="2">
        <f t="shared" si="23"/>
        <v>350</v>
      </c>
    </row>
    <row r="186" spans="1:17">
      <c r="A186" s="5">
        <v>42278</v>
      </c>
      <c r="B186" s="6">
        <v>48.7</v>
      </c>
      <c r="C186">
        <v>90</v>
      </c>
      <c r="D186" s="2"/>
      <c r="E186" s="2"/>
      <c r="F186" s="2"/>
      <c r="G186" s="2"/>
      <c r="H186" s="2"/>
      <c r="I186" s="2"/>
      <c r="J186" s="2"/>
      <c r="K186" s="2">
        <f t="shared" si="18"/>
        <v>0</v>
      </c>
      <c r="L186" s="2">
        <f t="shared" si="19"/>
        <v>0</v>
      </c>
      <c r="M186" s="2">
        <f t="shared" si="20"/>
        <v>0</v>
      </c>
      <c r="N186" s="2">
        <f t="shared" si="21"/>
        <v>0</v>
      </c>
      <c r="O186" s="2"/>
      <c r="P186" s="2">
        <f t="shared" si="22"/>
        <v>48.7</v>
      </c>
      <c r="Q186" s="2">
        <f t="shared" si="23"/>
        <v>90</v>
      </c>
    </row>
    <row r="187" spans="1:17">
      <c r="A187" s="5">
        <v>42278</v>
      </c>
      <c r="B187" s="6">
        <v>48.74</v>
      </c>
      <c r="C187">
        <v>139</v>
      </c>
      <c r="D187" s="2"/>
      <c r="E187" s="2"/>
      <c r="F187" s="2"/>
      <c r="G187" s="2"/>
      <c r="H187" s="2"/>
      <c r="I187" s="2"/>
      <c r="J187" s="2"/>
      <c r="K187" s="2">
        <f t="shared" si="18"/>
        <v>0</v>
      </c>
      <c r="L187" s="2">
        <f t="shared" si="19"/>
        <v>0</v>
      </c>
      <c r="M187" s="2">
        <f t="shared" si="20"/>
        <v>0</v>
      </c>
      <c r="N187" s="2">
        <f t="shared" si="21"/>
        <v>0</v>
      </c>
      <c r="O187" s="2"/>
      <c r="P187" s="2">
        <f t="shared" si="22"/>
        <v>48.74</v>
      </c>
      <c r="Q187" s="2">
        <f t="shared" si="23"/>
        <v>139</v>
      </c>
    </row>
    <row r="188" spans="1:17">
      <c r="A188" s="5">
        <v>42278</v>
      </c>
      <c r="B188" s="6">
        <v>48.75</v>
      </c>
      <c r="C188">
        <v>280</v>
      </c>
      <c r="D188" s="2"/>
      <c r="E188" s="2"/>
      <c r="F188" s="2"/>
      <c r="G188" s="2"/>
      <c r="H188" s="2"/>
      <c r="I188" s="2"/>
      <c r="J188" s="2"/>
      <c r="K188" s="2">
        <f t="shared" si="18"/>
        <v>0</v>
      </c>
      <c r="L188" s="2">
        <f t="shared" si="19"/>
        <v>0</v>
      </c>
      <c r="M188" s="2">
        <f t="shared" si="20"/>
        <v>0</v>
      </c>
      <c r="N188" s="2">
        <f t="shared" si="21"/>
        <v>0</v>
      </c>
      <c r="O188" s="2"/>
      <c r="P188" s="2">
        <f t="shared" si="22"/>
        <v>48.75</v>
      </c>
      <c r="Q188" s="2">
        <f t="shared" si="23"/>
        <v>280</v>
      </c>
    </row>
    <row r="189" spans="1:17">
      <c r="A189" s="5">
        <v>42278</v>
      </c>
      <c r="B189" s="6">
        <v>48.81</v>
      </c>
      <c r="C189">
        <v>1380</v>
      </c>
      <c r="D189" s="2"/>
      <c r="E189" s="2"/>
      <c r="F189" s="2"/>
      <c r="G189" s="2"/>
      <c r="H189" s="2"/>
      <c r="I189" s="2"/>
      <c r="J189" s="2"/>
      <c r="K189" s="2">
        <f t="shared" si="18"/>
        <v>0</v>
      </c>
      <c r="L189" s="2">
        <f t="shared" si="19"/>
        <v>0</v>
      </c>
      <c r="M189" s="2">
        <f t="shared" si="20"/>
        <v>0</v>
      </c>
      <c r="N189" s="2">
        <f t="shared" si="21"/>
        <v>0</v>
      </c>
      <c r="O189" s="2"/>
      <c r="P189" s="2">
        <f t="shared" si="22"/>
        <v>48.81</v>
      </c>
      <c r="Q189" s="2">
        <f t="shared" si="23"/>
        <v>1380</v>
      </c>
    </row>
    <row r="190" spans="1:17">
      <c r="A190" s="5">
        <v>42278</v>
      </c>
      <c r="B190" s="6">
        <v>48.84</v>
      </c>
      <c r="C190">
        <v>3985</v>
      </c>
      <c r="D190" s="2"/>
      <c r="E190" s="2"/>
      <c r="F190" s="2"/>
      <c r="G190" s="2"/>
      <c r="H190" s="2"/>
      <c r="I190" s="2"/>
      <c r="J190" s="2"/>
      <c r="K190" s="2">
        <f t="shared" si="18"/>
        <v>0</v>
      </c>
      <c r="L190" s="2">
        <f t="shared" si="19"/>
        <v>0</v>
      </c>
      <c r="M190" s="2">
        <f t="shared" si="20"/>
        <v>0</v>
      </c>
      <c r="N190" s="2">
        <f t="shared" si="21"/>
        <v>0</v>
      </c>
      <c r="O190" s="2"/>
      <c r="P190" s="2">
        <f t="shared" si="22"/>
        <v>48.84</v>
      </c>
      <c r="Q190" s="2">
        <f t="shared" si="23"/>
        <v>3985</v>
      </c>
    </row>
    <row r="191" spans="1:17">
      <c r="A191" s="5">
        <v>42278</v>
      </c>
      <c r="B191" s="6">
        <v>49.05</v>
      </c>
      <c r="C191">
        <v>11528</v>
      </c>
      <c r="D191" s="2"/>
      <c r="E191" s="2"/>
      <c r="F191" s="2"/>
      <c r="G191" s="2"/>
      <c r="H191" s="2"/>
      <c r="I191" s="2"/>
      <c r="J191" s="2"/>
      <c r="K191" s="2">
        <f t="shared" si="18"/>
        <v>0</v>
      </c>
      <c r="L191" s="2">
        <f t="shared" si="19"/>
        <v>0</v>
      </c>
      <c r="M191" s="2">
        <f t="shared" si="20"/>
        <v>0</v>
      </c>
      <c r="N191" s="2">
        <f t="shared" si="21"/>
        <v>0</v>
      </c>
      <c r="O191" s="2"/>
      <c r="P191" s="2">
        <f t="shared" si="22"/>
        <v>49.05</v>
      </c>
      <c r="Q191" s="2">
        <f t="shared" si="23"/>
        <v>11528</v>
      </c>
    </row>
    <row r="192" spans="1:17">
      <c r="A192" s="5">
        <v>42278</v>
      </c>
      <c r="B192" s="6">
        <v>49.38</v>
      </c>
      <c r="C192">
        <v>10437</v>
      </c>
      <c r="D192" s="2"/>
      <c r="E192" s="2"/>
      <c r="F192" s="2"/>
      <c r="G192" s="2"/>
      <c r="H192" s="2"/>
      <c r="I192" s="2"/>
      <c r="J192" s="2"/>
      <c r="K192" s="2">
        <f t="shared" si="18"/>
        <v>0</v>
      </c>
      <c r="L192" s="2">
        <f t="shared" si="19"/>
        <v>0</v>
      </c>
      <c r="M192" s="2">
        <f t="shared" si="20"/>
        <v>0</v>
      </c>
      <c r="N192" s="2">
        <f t="shared" si="21"/>
        <v>0</v>
      </c>
      <c r="O192" s="2"/>
      <c r="P192" s="2">
        <f t="shared" si="22"/>
        <v>49.38</v>
      </c>
      <c r="Q192" s="2">
        <f t="shared" si="23"/>
        <v>10437</v>
      </c>
    </row>
    <row r="193" spans="1:17">
      <c r="A193" s="5">
        <v>42278</v>
      </c>
      <c r="B193" s="6">
        <v>49.33</v>
      </c>
      <c r="C193">
        <v>4903</v>
      </c>
      <c r="D193" s="2"/>
      <c r="E193" s="2"/>
      <c r="F193" s="2"/>
      <c r="G193" s="2"/>
      <c r="H193" s="2"/>
      <c r="I193" s="2"/>
      <c r="J193" s="2"/>
      <c r="K193" s="2">
        <f t="shared" si="18"/>
        <v>0</v>
      </c>
      <c r="L193" s="2">
        <f t="shared" si="19"/>
        <v>0</v>
      </c>
      <c r="M193" s="2">
        <f t="shared" si="20"/>
        <v>0</v>
      </c>
      <c r="N193" s="2">
        <f t="shared" si="21"/>
        <v>0</v>
      </c>
      <c r="O193" s="2"/>
      <c r="P193" s="2">
        <f t="shared" si="22"/>
        <v>49.33</v>
      </c>
      <c r="Q193" s="2">
        <f t="shared" si="23"/>
        <v>4903</v>
      </c>
    </row>
    <row r="194" spans="1:17">
      <c r="A194" s="5">
        <v>42278</v>
      </c>
      <c r="B194" s="6">
        <v>49.06</v>
      </c>
      <c r="C194">
        <v>4454</v>
      </c>
      <c r="D194" s="2"/>
      <c r="E194" s="2"/>
      <c r="F194" s="2"/>
      <c r="G194" s="2"/>
      <c r="H194" s="2"/>
      <c r="I194" s="2"/>
      <c r="J194" s="2"/>
      <c r="K194" s="2">
        <f t="shared" si="18"/>
        <v>0</v>
      </c>
      <c r="L194" s="2">
        <f t="shared" si="19"/>
        <v>0</v>
      </c>
      <c r="M194" s="2">
        <f t="shared" si="20"/>
        <v>0</v>
      </c>
      <c r="N194" s="2">
        <f t="shared" si="21"/>
        <v>0</v>
      </c>
      <c r="O194" s="2"/>
      <c r="P194" s="2">
        <f t="shared" si="22"/>
        <v>49.06</v>
      </c>
      <c r="Q194" s="2">
        <f t="shared" si="23"/>
        <v>4454</v>
      </c>
    </row>
    <row r="195" spans="1:17">
      <c r="A195" s="5">
        <v>42278</v>
      </c>
      <c r="B195" s="6">
        <v>49.14</v>
      </c>
      <c r="C195">
        <v>9840</v>
      </c>
      <c r="D195" s="2"/>
      <c r="E195" s="2"/>
      <c r="F195" s="2"/>
      <c r="G195" s="2"/>
      <c r="H195" s="2"/>
      <c r="I195" s="2"/>
      <c r="J195" s="2"/>
      <c r="K195" s="2">
        <f t="shared" si="18"/>
        <v>0</v>
      </c>
      <c r="L195" s="2">
        <f t="shared" si="19"/>
        <v>0</v>
      </c>
      <c r="M195" s="2">
        <f t="shared" si="20"/>
        <v>0</v>
      </c>
      <c r="N195" s="2">
        <f t="shared" si="21"/>
        <v>0</v>
      </c>
      <c r="O195" s="2"/>
      <c r="P195" s="2">
        <f t="shared" si="22"/>
        <v>49.14</v>
      </c>
      <c r="Q195" s="2">
        <f t="shared" si="23"/>
        <v>9840</v>
      </c>
    </row>
    <row r="196" spans="1:17">
      <c r="A196" s="5">
        <v>42278</v>
      </c>
      <c r="B196" s="6">
        <v>49.48</v>
      </c>
      <c r="C196">
        <v>28304</v>
      </c>
      <c r="D196" s="2"/>
      <c r="E196" s="2"/>
      <c r="F196" s="2"/>
      <c r="G196" s="2"/>
      <c r="H196" s="2"/>
      <c r="I196" s="2"/>
      <c r="J196" s="2"/>
      <c r="K196" s="2">
        <f t="shared" si="18"/>
        <v>0</v>
      </c>
      <c r="L196" s="2">
        <f t="shared" si="19"/>
        <v>0</v>
      </c>
      <c r="M196" s="2">
        <f t="shared" si="20"/>
        <v>0</v>
      </c>
      <c r="N196" s="2" t="str">
        <f t="shared" si="21"/>
        <v>ВЫБРОС</v>
      </c>
      <c r="O196" s="2"/>
      <c r="P196" s="2">
        <f t="shared" si="22"/>
        <v>49.48</v>
      </c>
      <c r="Q196" s="2">
        <f t="shared" si="23"/>
        <v>4350</v>
      </c>
    </row>
    <row r="197" spans="1:17">
      <c r="A197" s="5">
        <v>42278</v>
      </c>
      <c r="B197" s="6">
        <v>48.28</v>
      </c>
      <c r="C197">
        <v>40503</v>
      </c>
      <c r="D197" s="2"/>
      <c r="E197" s="2"/>
      <c r="F197" s="2"/>
      <c r="G197" s="2"/>
      <c r="H197" s="2"/>
      <c r="I197" s="2"/>
      <c r="J197" s="2"/>
      <c r="K197" s="2">
        <f t="shared" si="18"/>
        <v>0</v>
      </c>
      <c r="L197" s="2">
        <f t="shared" si="19"/>
        <v>0</v>
      </c>
      <c r="M197" s="2">
        <f t="shared" si="20"/>
        <v>0</v>
      </c>
      <c r="N197" s="2" t="str">
        <f t="shared" si="21"/>
        <v>ВЫБРОС</v>
      </c>
      <c r="O197" s="2"/>
      <c r="P197" s="2">
        <f t="shared" si="22"/>
        <v>48.28</v>
      </c>
      <c r="Q197" s="2">
        <f t="shared" si="23"/>
        <v>4350</v>
      </c>
    </row>
    <row r="198" spans="1:17">
      <c r="A198" s="5">
        <v>42278</v>
      </c>
      <c r="B198" s="6">
        <v>48.14</v>
      </c>
      <c r="C198">
        <v>38913</v>
      </c>
      <c r="D198" s="2"/>
      <c r="E198" s="2"/>
      <c r="F198" s="2"/>
      <c r="G198" s="2"/>
      <c r="H198" s="2"/>
      <c r="I198" s="2"/>
      <c r="J198" s="2"/>
      <c r="K198" s="2">
        <f t="shared" si="18"/>
        <v>0</v>
      </c>
      <c r="L198" s="2">
        <f t="shared" si="19"/>
        <v>0</v>
      </c>
      <c r="M198" s="2">
        <f t="shared" si="20"/>
        <v>0</v>
      </c>
      <c r="N198" s="2" t="str">
        <f t="shared" si="21"/>
        <v>ВЫБРОС</v>
      </c>
      <c r="O198" s="2"/>
      <c r="P198" s="2">
        <f t="shared" si="22"/>
        <v>48.14</v>
      </c>
      <c r="Q198" s="2">
        <f t="shared" si="23"/>
        <v>4350</v>
      </c>
    </row>
    <row r="199" spans="1:17">
      <c r="A199" s="5">
        <v>42278</v>
      </c>
      <c r="B199" s="6">
        <v>47.95</v>
      </c>
      <c r="C199">
        <v>20013</v>
      </c>
      <c r="D199" s="2"/>
      <c r="E199" s="2"/>
      <c r="F199" s="2"/>
      <c r="G199" s="2"/>
      <c r="H199" s="2"/>
      <c r="I199" s="2"/>
      <c r="J199" s="2"/>
      <c r="K199" s="2">
        <f t="shared" si="18"/>
        <v>0</v>
      </c>
      <c r="L199" s="2">
        <f t="shared" si="19"/>
        <v>0</v>
      </c>
      <c r="M199" s="2">
        <f t="shared" si="20"/>
        <v>0</v>
      </c>
      <c r="N199" s="2">
        <f t="shared" si="21"/>
        <v>0</v>
      </c>
      <c r="O199" s="2"/>
      <c r="P199" s="2">
        <f t="shared" si="22"/>
        <v>47.95</v>
      </c>
      <c r="Q199" s="2">
        <f t="shared" si="23"/>
        <v>20013</v>
      </c>
    </row>
    <row r="200" spans="1:17">
      <c r="A200" s="5">
        <v>42278</v>
      </c>
      <c r="B200" s="6">
        <v>48.1</v>
      </c>
      <c r="C200">
        <v>8169</v>
      </c>
      <c r="D200" s="2"/>
      <c r="E200" s="2"/>
      <c r="F200" s="2"/>
      <c r="G200" s="2"/>
      <c r="H200" s="2"/>
      <c r="I200" s="2"/>
      <c r="J200" s="2"/>
      <c r="K200" s="2">
        <f t="shared" si="18"/>
        <v>0</v>
      </c>
      <c r="L200" s="2">
        <f t="shared" si="19"/>
        <v>0</v>
      </c>
      <c r="M200" s="2">
        <f t="shared" si="20"/>
        <v>0</v>
      </c>
      <c r="N200" s="2">
        <f t="shared" si="21"/>
        <v>0</v>
      </c>
      <c r="O200" s="2"/>
      <c r="P200" s="2">
        <f t="shared" si="22"/>
        <v>48.1</v>
      </c>
      <c r="Q200" s="2">
        <f t="shared" si="23"/>
        <v>8169</v>
      </c>
    </row>
    <row r="201" spans="1:17">
      <c r="A201" s="5">
        <v>42278</v>
      </c>
      <c r="B201" s="6">
        <v>47.87</v>
      </c>
      <c r="C201">
        <v>16417</v>
      </c>
      <c r="D201" s="2"/>
      <c r="E201" s="2"/>
      <c r="F201" s="2"/>
      <c r="G201" s="2"/>
      <c r="H201" s="2"/>
      <c r="I201" s="2"/>
      <c r="J201" s="2"/>
      <c r="K201" s="2">
        <f t="shared" si="18"/>
        <v>0</v>
      </c>
      <c r="L201" s="2">
        <f t="shared" si="19"/>
        <v>0</v>
      </c>
      <c r="M201" s="2">
        <f t="shared" si="20"/>
        <v>0</v>
      </c>
      <c r="N201" s="2">
        <f t="shared" si="21"/>
        <v>0</v>
      </c>
      <c r="O201" s="2"/>
      <c r="P201" s="2">
        <f t="shared" si="22"/>
        <v>47.87</v>
      </c>
      <c r="Q201" s="2">
        <f t="shared" si="23"/>
        <v>16417</v>
      </c>
    </row>
    <row r="202" spans="1:17">
      <c r="A202" s="5">
        <v>42279</v>
      </c>
      <c r="B202" s="6">
        <v>48</v>
      </c>
      <c r="C202">
        <v>2596</v>
      </c>
      <c r="D202" s="2"/>
      <c r="E202" s="2"/>
      <c r="F202" s="2"/>
      <c r="G202" s="2"/>
      <c r="H202" s="2"/>
      <c r="I202" s="2"/>
      <c r="J202" s="2"/>
      <c r="K202" s="2">
        <f t="shared" si="18"/>
        <v>0</v>
      </c>
      <c r="L202" s="2">
        <f t="shared" si="19"/>
        <v>0</v>
      </c>
      <c r="M202" s="2">
        <f t="shared" si="20"/>
        <v>0</v>
      </c>
      <c r="N202" s="2">
        <f t="shared" si="21"/>
        <v>0</v>
      </c>
      <c r="O202" s="2"/>
      <c r="P202" s="2">
        <f t="shared" si="22"/>
        <v>48</v>
      </c>
      <c r="Q202" s="2">
        <f t="shared" si="23"/>
        <v>2596</v>
      </c>
    </row>
    <row r="203" spans="1:17">
      <c r="A203" s="5">
        <v>42279</v>
      </c>
      <c r="B203" s="6">
        <v>47.96</v>
      </c>
      <c r="C203">
        <v>434</v>
      </c>
      <c r="D203" s="2"/>
      <c r="E203" s="2"/>
      <c r="F203" s="2"/>
      <c r="G203" s="2"/>
      <c r="H203" s="2"/>
      <c r="I203" s="2"/>
      <c r="J203" s="2"/>
      <c r="K203" s="2">
        <f t="shared" si="18"/>
        <v>0</v>
      </c>
      <c r="L203" s="2">
        <f t="shared" si="19"/>
        <v>0</v>
      </c>
      <c r="M203" s="2">
        <f t="shared" si="20"/>
        <v>0</v>
      </c>
      <c r="N203" s="2">
        <f t="shared" si="21"/>
        <v>0</v>
      </c>
      <c r="O203" s="2"/>
      <c r="P203" s="2">
        <f t="shared" si="22"/>
        <v>47.96</v>
      </c>
      <c r="Q203" s="2">
        <f t="shared" si="23"/>
        <v>434</v>
      </c>
    </row>
    <row r="204" spans="1:17">
      <c r="A204" s="5">
        <v>42279</v>
      </c>
      <c r="B204" s="6">
        <v>48.06</v>
      </c>
      <c r="C204">
        <v>92</v>
      </c>
      <c r="D204" s="2"/>
      <c r="E204" s="2"/>
      <c r="F204" s="2"/>
      <c r="G204" s="2"/>
      <c r="H204" s="2"/>
      <c r="I204" s="2"/>
      <c r="J204" s="2"/>
      <c r="K204" s="2">
        <f t="shared" si="18"/>
        <v>0</v>
      </c>
      <c r="L204" s="2">
        <f t="shared" si="19"/>
        <v>0</v>
      </c>
      <c r="M204" s="2">
        <f t="shared" si="20"/>
        <v>0</v>
      </c>
      <c r="N204" s="2">
        <f t="shared" si="21"/>
        <v>0</v>
      </c>
      <c r="O204" s="2"/>
      <c r="P204" s="2">
        <f t="shared" si="22"/>
        <v>48.06</v>
      </c>
      <c r="Q204" s="2">
        <f t="shared" si="23"/>
        <v>92</v>
      </c>
    </row>
    <row r="205" spans="1:17">
      <c r="A205" s="5">
        <v>42279</v>
      </c>
      <c r="B205" s="6">
        <v>48.04</v>
      </c>
      <c r="C205">
        <v>224</v>
      </c>
      <c r="D205" s="2"/>
      <c r="E205" s="2"/>
      <c r="F205" s="2"/>
      <c r="G205" s="2"/>
      <c r="H205" s="2"/>
      <c r="I205" s="2"/>
      <c r="J205" s="2"/>
      <c r="K205" s="2">
        <f t="shared" si="18"/>
        <v>0</v>
      </c>
      <c r="L205" s="2">
        <f t="shared" si="19"/>
        <v>0</v>
      </c>
      <c r="M205" s="2">
        <f t="shared" si="20"/>
        <v>0</v>
      </c>
      <c r="N205" s="2">
        <f t="shared" si="21"/>
        <v>0</v>
      </c>
      <c r="O205" s="2"/>
      <c r="P205" s="2">
        <f t="shared" si="22"/>
        <v>48.04</v>
      </c>
      <c r="Q205" s="2">
        <f t="shared" si="23"/>
        <v>224</v>
      </c>
    </row>
    <row r="206" spans="1:17">
      <c r="A206" s="5">
        <v>42279</v>
      </c>
      <c r="B206" s="6">
        <v>48.2</v>
      </c>
      <c r="C206">
        <v>181</v>
      </c>
      <c r="D206" s="2"/>
      <c r="E206" s="2"/>
      <c r="F206" s="2"/>
      <c r="G206" s="2"/>
      <c r="H206" s="2"/>
      <c r="I206" s="2"/>
      <c r="J206" s="2"/>
      <c r="K206" s="2">
        <f t="shared" si="18"/>
        <v>0</v>
      </c>
      <c r="L206" s="2">
        <f t="shared" si="19"/>
        <v>0</v>
      </c>
      <c r="M206" s="2">
        <f t="shared" si="20"/>
        <v>0</v>
      </c>
      <c r="N206" s="2">
        <f t="shared" si="21"/>
        <v>0</v>
      </c>
      <c r="O206" s="2"/>
      <c r="P206" s="2">
        <f t="shared" si="22"/>
        <v>48.2</v>
      </c>
      <c r="Q206" s="2">
        <f t="shared" si="23"/>
        <v>181</v>
      </c>
    </row>
    <row r="207" spans="1:17">
      <c r="A207" s="5">
        <v>42279</v>
      </c>
      <c r="B207" s="6">
        <v>48.14</v>
      </c>
      <c r="C207">
        <v>156</v>
      </c>
      <c r="D207" s="2"/>
      <c r="E207" s="2"/>
      <c r="F207" s="2"/>
      <c r="G207" s="2"/>
      <c r="H207" s="2"/>
      <c r="I207" s="2"/>
      <c r="J207" s="2"/>
      <c r="K207" s="2">
        <f t="shared" ref="K207:K270" si="24">IF(B207&lt;H$6,"ВЫБРОС",0)</f>
        <v>0</v>
      </c>
      <c r="L207" s="2">
        <f t="shared" ref="L207:L270" si="25">IF(C207&lt;I$6,"ВЫБРОС",0)</f>
        <v>0</v>
      </c>
      <c r="M207" s="2">
        <f t="shared" ref="M207:M270" si="26">IF(B207&gt;H$8,"ВЫБРОС",0)</f>
        <v>0</v>
      </c>
      <c r="N207" s="2">
        <f t="shared" ref="N207:N270" si="27">IF(C207&gt;I$8,"ВЫБРОС",0)</f>
        <v>0</v>
      </c>
      <c r="O207" s="2"/>
      <c r="P207" s="2">
        <f t="shared" ref="P207:P270" si="28">IF((M207=0)*AND(K207=0),B207,$H$10)</f>
        <v>48.14</v>
      </c>
      <c r="Q207" s="2">
        <f t="shared" ref="Q207:Q270" si="29">IF((L207=0)*AND(N207=0),C207,$I$10)</f>
        <v>156</v>
      </c>
    </row>
    <row r="208" spans="1:17">
      <c r="A208" s="5">
        <v>42279</v>
      </c>
      <c r="B208" s="6">
        <v>48.04</v>
      </c>
      <c r="C208">
        <v>318</v>
      </c>
      <c r="D208" s="2"/>
      <c r="E208" s="2"/>
      <c r="F208" s="2"/>
      <c r="G208" s="2"/>
      <c r="H208" s="2"/>
      <c r="I208" s="2"/>
      <c r="J208" s="2"/>
      <c r="K208" s="2">
        <f t="shared" si="24"/>
        <v>0</v>
      </c>
      <c r="L208" s="2">
        <f t="shared" si="25"/>
        <v>0</v>
      </c>
      <c r="M208" s="2">
        <f t="shared" si="26"/>
        <v>0</v>
      </c>
      <c r="N208" s="2">
        <f t="shared" si="27"/>
        <v>0</v>
      </c>
      <c r="O208" s="2"/>
      <c r="P208" s="2">
        <f t="shared" si="28"/>
        <v>48.04</v>
      </c>
      <c r="Q208" s="2">
        <f t="shared" si="29"/>
        <v>318</v>
      </c>
    </row>
    <row r="209" spans="1:17">
      <c r="A209" s="5">
        <v>42279</v>
      </c>
      <c r="B209" s="6">
        <v>48.03</v>
      </c>
      <c r="C209">
        <v>244</v>
      </c>
      <c r="D209" s="2"/>
      <c r="E209" s="2"/>
      <c r="F209" s="2"/>
      <c r="G209" s="2"/>
      <c r="H209" s="2"/>
      <c r="I209" s="2"/>
      <c r="J209" s="2"/>
      <c r="K209" s="2">
        <f t="shared" si="24"/>
        <v>0</v>
      </c>
      <c r="L209" s="2">
        <f t="shared" si="25"/>
        <v>0</v>
      </c>
      <c r="M209" s="2">
        <f t="shared" si="26"/>
        <v>0</v>
      </c>
      <c r="N209" s="2">
        <f t="shared" si="27"/>
        <v>0</v>
      </c>
      <c r="O209" s="2"/>
      <c r="P209" s="2">
        <f t="shared" si="28"/>
        <v>48.03</v>
      </c>
      <c r="Q209" s="2">
        <f t="shared" si="29"/>
        <v>244</v>
      </c>
    </row>
    <row r="210" spans="1:17">
      <c r="A210" s="5">
        <v>42279</v>
      </c>
      <c r="B210" s="6">
        <v>48.08</v>
      </c>
      <c r="C210">
        <v>399</v>
      </c>
      <c r="D210" s="2"/>
      <c r="E210" s="2"/>
      <c r="F210" s="2"/>
      <c r="G210" s="2"/>
      <c r="H210" s="2"/>
      <c r="I210" s="2"/>
      <c r="J210" s="2"/>
      <c r="K210" s="2">
        <f t="shared" si="24"/>
        <v>0</v>
      </c>
      <c r="L210" s="2">
        <f t="shared" si="25"/>
        <v>0</v>
      </c>
      <c r="M210" s="2">
        <f t="shared" si="26"/>
        <v>0</v>
      </c>
      <c r="N210" s="2">
        <f t="shared" si="27"/>
        <v>0</v>
      </c>
      <c r="O210" s="2"/>
      <c r="P210" s="2">
        <f t="shared" si="28"/>
        <v>48.08</v>
      </c>
      <c r="Q210" s="2">
        <f t="shared" si="29"/>
        <v>399</v>
      </c>
    </row>
    <row r="211" spans="1:17">
      <c r="A211" s="5">
        <v>42279</v>
      </c>
      <c r="B211" s="6">
        <v>48.36</v>
      </c>
      <c r="C211">
        <v>1233</v>
      </c>
      <c r="D211" s="2"/>
      <c r="E211" s="2"/>
      <c r="F211" s="2"/>
      <c r="G211" s="2"/>
      <c r="H211" s="2"/>
      <c r="I211" s="2"/>
      <c r="J211" s="2"/>
      <c r="K211" s="2">
        <f t="shared" si="24"/>
        <v>0</v>
      </c>
      <c r="L211" s="2">
        <f t="shared" si="25"/>
        <v>0</v>
      </c>
      <c r="M211" s="2">
        <f t="shared" si="26"/>
        <v>0</v>
      </c>
      <c r="N211" s="2">
        <f t="shared" si="27"/>
        <v>0</v>
      </c>
      <c r="O211" s="2"/>
      <c r="P211" s="2">
        <f t="shared" si="28"/>
        <v>48.36</v>
      </c>
      <c r="Q211" s="2">
        <f t="shared" si="29"/>
        <v>1233</v>
      </c>
    </row>
    <row r="212" spans="1:17">
      <c r="A212" s="5">
        <v>42279</v>
      </c>
      <c r="B212" s="6">
        <v>48.19</v>
      </c>
      <c r="C212">
        <v>3941</v>
      </c>
      <c r="D212" s="2"/>
      <c r="E212" s="2"/>
      <c r="F212" s="2"/>
      <c r="G212" s="2"/>
      <c r="H212" s="2"/>
      <c r="I212" s="2"/>
      <c r="J212" s="2"/>
      <c r="K212" s="2">
        <f t="shared" si="24"/>
        <v>0</v>
      </c>
      <c r="L212" s="2">
        <f t="shared" si="25"/>
        <v>0</v>
      </c>
      <c r="M212" s="2">
        <f t="shared" si="26"/>
        <v>0</v>
      </c>
      <c r="N212" s="2">
        <f t="shared" si="27"/>
        <v>0</v>
      </c>
      <c r="O212" s="2"/>
      <c r="P212" s="2">
        <f t="shared" si="28"/>
        <v>48.19</v>
      </c>
      <c r="Q212" s="2">
        <f t="shared" si="29"/>
        <v>3941</v>
      </c>
    </row>
    <row r="213" spans="1:17">
      <c r="A213" s="5">
        <v>42279</v>
      </c>
      <c r="B213" s="6">
        <v>48.04</v>
      </c>
      <c r="C213">
        <v>7438</v>
      </c>
      <c r="D213" s="2"/>
      <c r="E213" s="2"/>
      <c r="F213" s="2"/>
      <c r="G213" s="2"/>
      <c r="H213" s="2"/>
      <c r="I213" s="2"/>
      <c r="J213" s="2"/>
      <c r="K213" s="2">
        <f t="shared" si="24"/>
        <v>0</v>
      </c>
      <c r="L213" s="2">
        <f t="shared" si="25"/>
        <v>0</v>
      </c>
      <c r="M213" s="2">
        <f t="shared" si="26"/>
        <v>0</v>
      </c>
      <c r="N213" s="2">
        <f t="shared" si="27"/>
        <v>0</v>
      </c>
      <c r="O213" s="2"/>
      <c r="P213" s="2">
        <f t="shared" si="28"/>
        <v>48.04</v>
      </c>
      <c r="Q213" s="2">
        <f t="shared" si="29"/>
        <v>7438</v>
      </c>
    </row>
    <row r="214" spans="1:17">
      <c r="A214" s="5">
        <v>42279</v>
      </c>
      <c r="B214" s="6">
        <v>47.94</v>
      </c>
      <c r="C214">
        <v>3577</v>
      </c>
      <c r="D214" s="2"/>
      <c r="E214" s="2"/>
      <c r="F214" s="2"/>
      <c r="G214" s="2"/>
      <c r="H214" s="2"/>
      <c r="I214" s="2"/>
      <c r="J214" s="2"/>
      <c r="K214" s="2">
        <f t="shared" si="24"/>
        <v>0</v>
      </c>
      <c r="L214" s="2">
        <f t="shared" si="25"/>
        <v>0</v>
      </c>
      <c r="M214" s="2">
        <f t="shared" si="26"/>
        <v>0</v>
      </c>
      <c r="N214" s="2">
        <f t="shared" si="27"/>
        <v>0</v>
      </c>
      <c r="O214" s="2"/>
      <c r="P214" s="2">
        <f t="shared" si="28"/>
        <v>47.94</v>
      </c>
      <c r="Q214" s="2">
        <f t="shared" si="29"/>
        <v>3577</v>
      </c>
    </row>
    <row r="215" spans="1:17">
      <c r="A215" s="5">
        <v>42279</v>
      </c>
      <c r="B215" s="6">
        <v>47.71</v>
      </c>
      <c r="C215">
        <v>3701</v>
      </c>
      <c r="D215" s="2"/>
      <c r="E215" s="2"/>
      <c r="F215" s="2"/>
      <c r="G215" s="2"/>
      <c r="H215" s="2"/>
      <c r="I215" s="2"/>
      <c r="J215" s="2"/>
      <c r="K215" s="2">
        <f t="shared" si="24"/>
        <v>0</v>
      </c>
      <c r="L215" s="2">
        <f t="shared" si="25"/>
        <v>0</v>
      </c>
      <c r="M215" s="2">
        <f t="shared" si="26"/>
        <v>0</v>
      </c>
      <c r="N215" s="2">
        <f t="shared" si="27"/>
        <v>0</v>
      </c>
      <c r="O215" s="2"/>
      <c r="P215" s="2">
        <f t="shared" si="28"/>
        <v>47.71</v>
      </c>
      <c r="Q215" s="2">
        <f t="shared" si="29"/>
        <v>3701</v>
      </c>
    </row>
    <row r="216" spans="1:17">
      <c r="A216" s="5">
        <v>42279</v>
      </c>
      <c r="B216" s="6">
        <v>47.84</v>
      </c>
      <c r="C216">
        <v>2271</v>
      </c>
      <c r="D216" s="2"/>
      <c r="E216" s="2"/>
      <c r="F216" s="2"/>
      <c r="G216" s="2"/>
      <c r="H216" s="2"/>
      <c r="I216" s="2"/>
      <c r="J216" s="2"/>
      <c r="K216" s="2">
        <f t="shared" si="24"/>
        <v>0</v>
      </c>
      <c r="L216" s="2">
        <f t="shared" si="25"/>
        <v>0</v>
      </c>
      <c r="M216" s="2">
        <f t="shared" si="26"/>
        <v>0</v>
      </c>
      <c r="N216" s="2">
        <f t="shared" si="27"/>
        <v>0</v>
      </c>
      <c r="O216" s="2"/>
      <c r="P216" s="2">
        <f t="shared" si="28"/>
        <v>47.84</v>
      </c>
      <c r="Q216" s="2">
        <f t="shared" si="29"/>
        <v>2271</v>
      </c>
    </row>
    <row r="217" spans="1:17">
      <c r="A217" s="5">
        <v>42279</v>
      </c>
      <c r="B217" s="6">
        <v>47.58</v>
      </c>
      <c r="C217">
        <v>13872</v>
      </c>
      <c r="D217" s="2"/>
      <c r="E217" s="2"/>
      <c r="F217" s="2"/>
      <c r="G217" s="2"/>
      <c r="H217" s="2"/>
      <c r="I217" s="2"/>
      <c r="J217" s="2"/>
      <c r="K217" s="2">
        <f t="shared" si="24"/>
        <v>0</v>
      </c>
      <c r="L217" s="2">
        <f t="shared" si="25"/>
        <v>0</v>
      </c>
      <c r="M217" s="2">
        <f t="shared" si="26"/>
        <v>0</v>
      </c>
      <c r="N217" s="2">
        <f t="shared" si="27"/>
        <v>0</v>
      </c>
      <c r="O217" s="2"/>
      <c r="P217" s="2">
        <f t="shared" si="28"/>
        <v>47.58</v>
      </c>
      <c r="Q217" s="2">
        <f t="shared" si="29"/>
        <v>13872</v>
      </c>
    </row>
    <row r="218" spans="1:17">
      <c r="A218" s="5">
        <v>42279</v>
      </c>
      <c r="B218" s="6">
        <v>47.29</v>
      </c>
      <c r="C218">
        <v>34090</v>
      </c>
      <c r="D218" s="2"/>
      <c r="E218" s="2"/>
      <c r="F218" s="2"/>
      <c r="G218" s="2"/>
      <c r="H218" s="2"/>
      <c r="I218" s="2"/>
      <c r="J218" s="2"/>
      <c r="K218" s="2">
        <f t="shared" si="24"/>
        <v>0</v>
      </c>
      <c r="L218" s="2">
        <f t="shared" si="25"/>
        <v>0</v>
      </c>
      <c r="M218" s="2">
        <f t="shared" si="26"/>
        <v>0</v>
      </c>
      <c r="N218" s="2" t="str">
        <f t="shared" si="27"/>
        <v>ВЫБРОС</v>
      </c>
      <c r="O218" s="2"/>
      <c r="P218" s="2">
        <f t="shared" si="28"/>
        <v>47.29</v>
      </c>
      <c r="Q218" s="2">
        <f t="shared" si="29"/>
        <v>4350</v>
      </c>
    </row>
    <row r="219" spans="1:17">
      <c r="A219" s="5">
        <v>42279</v>
      </c>
      <c r="B219" s="6">
        <v>47.11</v>
      </c>
      <c r="C219">
        <v>16886</v>
      </c>
      <c r="D219" s="2"/>
      <c r="E219" s="2"/>
      <c r="F219" s="2"/>
      <c r="G219" s="2"/>
      <c r="H219" s="2"/>
      <c r="I219" s="2"/>
      <c r="J219" s="2"/>
      <c r="K219" s="2">
        <f t="shared" si="24"/>
        <v>0</v>
      </c>
      <c r="L219" s="2">
        <f t="shared" si="25"/>
        <v>0</v>
      </c>
      <c r="M219" s="2">
        <f t="shared" si="26"/>
        <v>0</v>
      </c>
      <c r="N219" s="2">
        <f t="shared" si="27"/>
        <v>0</v>
      </c>
      <c r="O219" s="2"/>
      <c r="P219" s="2">
        <f t="shared" si="28"/>
        <v>47.11</v>
      </c>
      <c r="Q219" s="2">
        <f t="shared" si="29"/>
        <v>16886</v>
      </c>
    </row>
    <row r="220" spans="1:17">
      <c r="A220" s="5">
        <v>42279</v>
      </c>
      <c r="B220" s="6">
        <v>47.1</v>
      </c>
      <c r="C220">
        <v>20646</v>
      </c>
      <c r="D220" s="2"/>
      <c r="E220" s="2"/>
      <c r="F220" s="2"/>
      <c r="G220" s="2"/>
      <c r="H220" s="2"/>
      <c r="I220" s="2"/>
      <c r="J220" s="2"/>
      <c r="K220" s="2">
        <f t="shared" si="24"/>
        <v>0</v>
      </c>
      <c r="L220" s="2">
        <f t="shared" si="25"/>
        <v>0</v>
      </c>
      <c r="M220" s="2">
        <f t="shared" si="26"/>
        <v>0</v>
      </c>
      <c r="N220" s="2">
        <f t="shared" si="27"/>
        <v>0</v>
      </c>
      <c r="O220" s="2"/>
      <c r="P220" s="2">
        <f t="shared" si="28"/>
        <v>47.1</v>
      </c>
      <c r="Q220" s="2">
        <f t="shared" si="29"/>
        <v>20646</v>
      </c>
    </row>
    <row r="221" spans="1:17">
      <c r="A221" s="5">
        <v>42279</v>
      </c>
      <c r="B221" s="6">
        <v>47.41</v>
      </c>
      <c r="C221">
        <v>13986</v>
      </c>
      <c r="D221" s="2"/>
      <c r="E221" s="2"/>
      <c r="F221" s="2"/>
      <c r="G221" s="2"/>
      <c r="H221" s="2"/>
      <c r="I221" s="2"/>
      <c r="J221" s="2"/>
      <c r="K221" s="2">
        <f t="shared" si="24"/>
        <v>0</v>
      </c>
      <c r="L221" s="2">
        <f t="shared" si="25"/>
        <v>0</v>
      </c>
      <c r="M221" s="2">
        <f t="shared" si="26"/>
        <v>0</v>
      </c>
      <c r="N221" s="2">
        <f t="shared" si="27"/>
        <v>0</v>
      </c>
      <c r="O221" s="2"/>
      <c r="P221" s="2">
        <f t="shared" si="28"/>
        <v>47.41</v>
      </c>
      <c r="Q221" s="2">
        <f t="shared" si="29"/>
        <v>13986</v>
      </c>
    </row>
    <row r="222" spans="1:17">
      <c r="A222" s="5">
        <v>42279</v>
      </c>
      <c r="B222" s="6">
        <v>47.94</v>
      </c>
      <c r="C222">
        <v>23508</v>
      </c>
      <c r="D222" s="2"/>
      <c r="E222" s="2"/>
      <c r="F222" s="2"/>
      <c r="G222" s="2"/>
      <c r="H222" s="2"/>
      <c r="I222" s="2"/>
      <c r="J222" s="2"/>
      <c r="K222" s="2">
        <f t="shared" si="24"/>
        <v>0</v>
      </c>
      <c r="L222" s="2">
        <f t="shared" si="25"/>
        <v>0</v>
      </c>
      <c r="M222" s="2">
        <f t="shared" si="26"/>
        <v>0</v>
      </c>
      <c r="N222" s="2">
        <f t="shared" si="27"/>
        <v>0</v>
      </c>
      <c r="O222" s="2"/>
      <c r="P222" s="2">
        <f t="shared" si="28"/>
        <v>47.94</v>
      </c>
      <c r="Q222" s="2">
        <f t="shared" si="29"/>
        <v>23508</v>
      </c>
    </row>
    <row r="223" spans="1:17">
      <c r="A223" s="5">
        <v>42279</v>
      </c>
      <c r="B223" s="6">
        <v>48.13</v>
      </c>
      <c r="C223">
        <v>18083</v>
      </c>
      <c r="D223" s="2"/>
      <c r="E223" s="2"/>
      <c r="F223" s="2"/>
      <c r="G223" s="2"/>
      <c r="H223" s="2"/>
      <c r="I223" s="2"/>
      <c r="J223" s="2"/>
      <c r="K223" s="2">
        <f t="shared" si="24"/>
        <v>0</v>
      </c>
      <c r="L223" s="2">
        <f t="shared" si="25"/>
        <v>0</v>
      </c>
      <c r="M223" s="2">
        <f t="shared" si="26"/>
        <v>0</v>
      </c>
      <c r="N223" s="2">
        <f t="shared" si="27"/>
        <v>0</v>
      </c>
      <c r="O223" s="2"/>
      <c r="P223" s="2">
        <f t="shared" si="28"/>
        <v>48.13</v>
      </c>
      <c r="Q223" s="2">
        <f t="shared" si="29"/>
        <v>18083</v>
      </c>
    </row>
    <row r="224" spans="1:17">
      <c r="A224" s="5">
        <v>42280</v>
      </c>
      <c r="B224" s="6">
        <v>48.23</v>
      </c>
      <c r="C224">
        <v>2910</v>
      </c>
      <c r="D224" s="2"/>
      <c r="E224" s="2"/>
      <c r="F224" s="2"/>
      <c r="G224" s="2"/>
      <c r="H224" s="2"/>
      <c r="I224" s="2"/>
      <c r="J224" s="2"/>
      <c r="K224" s="2">
        <f t="shared" si="24"/>
        <v>0</v>
      </c>
      <c r="L224" s="2">
        <f t="shared" si="25"/>
        <v>0</v>
      </c>
      <c r="M224" s="2">
        <f t="shared" si="26"/>
        <v>0</v>
      </c>
      <c r="N224" s="2">
        <f t="shared" si="27"/>
        <v>0</v>
      </c>
      <c r="O224" s="2"/>
      <c r="P224" s="2">
        <f t="shared" si="28"/>
        <v>48.23</v>
      </c>
      <c r="Q224" s="2">
        <f t="shared" si="29"/>
        <v>2910</v>
      </c>
    </row>
    <row r="225" spans="1:17">
      <c r="A225" s="5">
        <v>42280</v>
      </c>
      <c r="B225" s="6">
        <v>48.18</v>
      </c>
      <c r="C225">
        <v>485</v>
      </c>
      <c r="D225" s="2"/>
      <c r="E225" s="2"/>
      <c r="F225" s="2"/>
      <c r="G225" s="2"/>
      <c r="H225" s="2"/>
      <c r="I225" s="2"/>
      <c r="J225" s="2"/>
      <c r="K225" s="2">
        <f t="shared" si="24"/>
        <v>0</v>
      </c>
      <c r="L225" s="2">
        <f t="shared" si="25"/>
        <v>0</v>
      </c>
      <c r="M225" s="2">
        <f t="shared" si="26"/>
        <v>0</v>
      </c>
      <c r="N225" s="2">
        <f t="shared" si="27"/>
        <v>0</v>
      </c>
      <c r="O225" s="2"/>
      <c r="P225" s="2">
        <f t="shared" si="28"/>
        <v>48.18</v>
      </c>
      <c r="Q225" s="2">
        <f t="shared" si="29"/>
        <v>485</v>
      </c>
    </row>
    <row r="226" spans="1:17">
      <c r="A226" s="5">
        <v>42280</v>
      </c>
      <c r="B226" s="6">
        <v>48.22</v>
      </c>
      <c r="C226">
        <v>61</v>
      </c>
      <c r="D226" s="2"/>
      <c r="E226" s="2"/>
      <c r="F226" s="2"/>
      <c r="G226" s="2"/>
      <c r="H226" s="2"/>
      <c r="I226" s="2"/>
      <c r="J226" s="2"/>
      <c r="K226" s="2">
        <f t="shared" si="24"/>
        <v>0</v>
      </c>
      <c r="L226" s="2">
        <f t="shared" si="25"/>
        <v>0</v>
      </c>
      <c r="M226" s="2">
        <f t="shared" si="26"/>
        <v>0</v>
      </c>
      <c r="N226" s="2">
        <f t="shared" si="27"/>
        <v>0</v>
      </c>
      <c r="O226" s="2"/>
      <c r="P226" s="2">
        <f t="shared" si="28"/>
        <v>48.22</v>
      </c>
      <c r="Q226" s="2">
        <f t="shared" si="29"/>
        <v>61</v>
      </c>
    </row>
    <row r="227" spans="1:17">
      <c r="A227" s="5">
        <v>42282</v>
      </c>
      <c r="B227" s="6">
        <v>47.88</v>
      </c>
      <c r="C227">
        <v>329</v>
      </c>
      <c r="D227" s="2"/>
      <c r="E227" s="2"/>
      <c r="F227" s="2"/>
      <c r="G227" s="2"/>
      <c r="H227" s="2"/>
      <c r="I227" s="2"/>
      <c r="J227" s="2"/>
      <c r="K227" s="2">
        <f t="shared" si="24"/>
        <v>0</v>
      </c>
      <c r="L227" s="2">
        <f t="shared" si="25"/>
        <v>0</v>
      </c>
      <c r="M227" s="2">
        <f t="shared" si="26"/>
        <v>0</v>
      </c>
      <c r="N227" s="2">
        <f t="shared" si="27"/>
        <v>0</v>
      </c>
      <c r="O227" s="2"/>
      <c r="P227" s="2">
        <f t="shared" si="28"/>
        <v>47.88</v>
      </c>
      <c r="Q227" s="2">
        <f t="shared" si="29"/>
        <v>329</v>
      </c>
    </row>
    <row r="228" spans="1:17">
      <c r="A228" s="5">
        <v>42282</v>
      </c>
      <c r="B228" s="6">
        <v>48.06</v>
      </c>
      <c r="C228">
        <v>133</v>
      </c>
      <c r="D228" s="2"/>
      <c r="E228" s="2"/>
      <c r="F228" s="2"/>
      <c r="G228" s="2"/>
      <c r="H228" s="2"/>
      <c r="I228" s="2"/>
      <c r="J228" s="2"/>
      <c r="K228" s="2">
        <f t="shared" si="24"/>
        <v>0</v>
      </c>
      <c r="L228" s="2">
        <f t="shared" si="25"/>
        <v>0</v>
      </c>
      <c r="M228" s="2">
        <f t="shared" si="26"/>
        <v>0</v>
      </c>
      <c r="N228" s="2">
        <f t="shared" si="27"/>
        <v>0</v>
      </c>
      <c r="O228" s="2"/>
      <c r="P228" s="2">
        <f t="shared" si="28"/>
        <v>48.06</v>
      </c>
      <c r="Q228" s="2">
        <f t="shared" si="29"/>
        <v>133</v>
      </c>
    </row>
    <row r="229" spans="1:17">
      <c r="A229" s="5">
        <v>42282</v>
      </c>
      <c r="B229" s="6">
        <v>48.21</v>
      </c>
      <c r="C229">
        <v>234</v>
      </c>
      <c r="D229" s="2"/>
      <c r="E229" s="2"/>
      <c r="F229" s="2"/>
      <c r="G229" s="2"/>
      <c r="H229" s="2"/>
      <c r="I229" s="2"/>
      <c r="J229" s="2"/>
      <c r="K229" s="2">
        <f t="shared" si="24"/>
        <v>0</v>
      </c>
      <c r="L229" s="2">
        <f t="shared" si="25"/>
        <v>0</v>
      </c>
      <c r="M229" s="2">
        <f t="shared" si="26"/>
        <v>0</v>
      </c>
      <c r="N229" s="2">
        <f t="shared" si="27"/>
        <v>0</v>
      </c>
      <c r="O229" s="2"/>
      <c r="P229" s="2">
        <f t="shared" si="28"/>
        <v>48.21</v>
      </c>
      <c r="Q229" s="2">
        <f t="shared" si="29"/>
        <v>234</v>
      </c>
    </row>
    <row r="230" spans="1:17">
      <c r="A230" s="5">
        <v>42282</v>
      </c>
      <c r="B230" s="6">
        <v>48.25</v>
      </c>
      <c r="C230">
        <v>233</v>
      </c>
      <c r="D230" s="2"/>
      <c r="E230" s="2"/>
      <c r="F230" s="2"/>
      <c r="G230" s="2"/>
      <c r="H230" s="2"/>
      <c r="I230" s="2"/>
      <c r="J230" s="2"/>
      <c r="K230" s="2">
        <f t="shared" si="24"/>
        <v>0</v>
      </c>
      <c r="L230" s="2">
        <f t="shared" si="25"/>
        <v>0</v>
      </c>
      <c r="M230" s="2">
        <f t="shared" si="26"/>
        <v>0</v>
      </c>
      <c r="N230" s="2">
        <f t="shared" si="27"/>
        <v>0</v>
      </c>
      <c r="O230" s="2"/>
      <c r="P230" s="2">
        <f t="shared" si="28"/>
        <v>48.25</v>
      </c>
      <c r="Q230" s="2">
        <f t="shared" si="29"/>
        <v>233</v>
      </c>
    </row>
    <row r="231" spans="1:17">
      <c r="A231" s="5">
        <v>42282</v>
      </c>
      <c r="B231" s="6">
        <v>48.27</v>
      </c>
      <c r="C231">
        <v>136</v>
      </c>
      <c r="D231" s="2"/>
      <c r="E231" s="2"/>
      <c r="F231" s="2"/>
      <c r="G231" s="2"/>
      <c r="H231" s="2"/>
      <c r="I231" s="2"/>
      <c r="J231" s="2"/>
      <c r="K231" s="2">
        <f t="shared" si="24"/>
        <v>0</v>
      </c>
      <c r="L231" s="2">
        <f t="shared" si="25"/>
        <v>0</v>
      </c>
      <c r="M231" s="2">
        <f t="shared" si="26"/>
        <v>0</v>
      </c>
      <c r="N231" s="2">
        <f t="shared" si="27"/>
        <v>0</v>
      </c>
      <c r="O231" s="2"/>
      <c r="P231" s="2">
        <f t="shared" si="28"/>
        <v>48.27</v>
      </c>
      <c r="Q231" s="2">
        <f t="shared" si="29"/>
        <v>136</v>
      </c>
    </row>
    <row r="232" spans="1:17">
      <c r="A232" s="5">
        <v>42282</v>
      </c>
      <c r="B232" s="6">
        <v>48.42</v>
      </c>
      <c r="C232">
        <v>342</v>
      </c>
      <c r="D232" s="2"/>
      <c r="E232" s="2"/>
      <c r="F232" s="2"/>
      <c r="G232" s="2"/>
      <c r="H232" s="2"/>
      <c r="I232" s="2"/>
      <c r="J232" s="2"/>
      <c r="K232" s="2">
        <f t="shared" si="24"/>
        <v>0</v>
      </c>
      <c r="L232" s="2">
        <f t="shared" si="25"/>
        <v>0</v>
      </c>
      <c r="M232" s="2">
        <f t="shared" si="26"/>
        <v>0</v>
      </c>
      <c r="N232" s="2">
        <f t="shared" si="27"/>
        <v>0</v>
      </c>
      <c r="O232" s="2"/>
      <c r="P232" s="2">
        <f t="shared" si="28"/>
        <v>48.42</v>
      </c>
      <c r="Q232" s="2">
        <f t="shared" si="29"/>
        <v>342</v>
      </c>
    </row>
    <row r="233" spans="1:17">
      <c r="A233" s="5">
        <v>42282</v>
      </c>
      <c r="B233" s="6">
        <v>48.36</v>
      </c>
      <c r="C233">
        <v>156</v>
      </c>
      <c r="D233" s="2"/>
      <c r="E233" s="2"/>
      <c r="F233" s="2"/>
      <c r="G233" s="2"/>
      <c r="H233" s="2"/>
      <c r="I233" s="2"/>
      <c r="J233" s="2"/>
      <c r="K233" s="2">
        <f t="shared" si="24"/>
        <v>0</v>
      </c>
      <c r="L233" s="2">
        <f t="shared" si="25"/>
        <v>0</v>
      </c>
      <c r="M233" s="2">
        <f t="shared" si="26"/>
        <v>0</v>
      </c>
      <c r="N233" s="2">
        <f t="shared" si="27"/>
        <v>0</v>
      </c>
      <c r="O233" s="2"/>
      <c r="P233" s="2">
        <f t="shared" si="28"/>
        <v>48.36</v>
      </c>
      <c r="Q233" s="2">
        <f t="shared" si="29"/>
        <v>156</v>
      </c>
    </row>
    <row r="234" spans="1:17">
      <c r="A234" s="5">
        <v>42282</v>
      </c>
      <c r="B234" s="6">
        <v>48.34</v>
      </c>
      <c r="C234">
        <v>153</v>
      </c>
      <c r="D234" s="2"/>
      <c r="E234" s="2"/>
      <c r="F234" s="2"/>
      <c r="G234" s="2"/>
      <c r="H234" s="2"/>
      <c r="I234" s="2"/>
      <c r="J234" s="2"/>
      <c r="K234" s="2">
        <f t="shared" si="24"/>
        <v>0</v>
      </c>
      <c r="L234" s="2">
        <f t="shared" si="25"/>
        <v>0</v>
      </c>
      <c r="M234" s="2">
        <f t="shared" si="26"/>
        <v>0</v>
      </c>
      <c r="N234" s="2">
        <f t="shared" si="27"/>
        <v>0</v>
      </c>
      <c r="O234" s="2"/>
      <c r="P234" s="2">
        <f t="shared" si="28"/>
        <v>48.34</v>
      </c>
      <c r="Q234" s="2">
        <f t="shared" si="29"/>
        <v>153</v>
      </c>
    </row>
    <row r="235" spans="1:17">
      <c r="A235" s="5">
        <v>42282</v>
      </c>
      <c r="B235" s="6">
        <v>48.49</v>
      </c>
      <c r="C235">
        <v>1041</v>
      </c>
      <c r="D235" s="2"/>
      <c r="E235" s="2"/>
      <c r="F235" s="2"/>
      <c r="G235" s="2"/>
      <c r="H235" s="2"/>
      <c r="I235" s="2"/>
      <c r="J235" s="2"/>
      <c r="K235" s="2">
        <f t="shared" si="24"/>
        <v>0</v>
      </c>
      <c r="L235" s="2">
        <f t="shared" si="25"/>
        <v>0</v>
      </c>
      <c r="M235" s="2">
        <f t="shared" si="26"/>
        <v>0</v>
      </c>
      <c r="N235" s="2">
        <f t="shared" si="27"/>
        <v>0</v>
      </c>
      <c r="O235" s="2"/>
      <c r="P235" s="2">
        <f t="shared" si="28"/>
        <v>48.49</v>
      </c>
      <c r="Q235" s="2">
        <f t="shared" si="29"/>
        <v>1041</v>
      </c>
    </row>
    <row r="236" spans="1:17">
      <c r="A236" s="5">
        <v>42282</v>
      </c>
      <c r="B236" s="6">
        <v>48.43</v>
      </c>
      <c r="C236">
        <v>2633</v>
      </c>
      <c r="D236" s="2"/>
      <c r="E236" s="2"/>
      <c r="F236" s="2"/>
      <c r="G236" s="2"/>
      <c r="H236" s="2"/>
      <c r="I236" s="2"/>
      <c r="J236" s="2"/>
      <c r="K236" s="2">
        <f t="shared" si="24"/>
        <v>0</v>
      </c>
      <c r="L236" s="2">
        <f t="shared" si="25"/>
        <v>0</v>
      </c>
      <c r="M236" s="2">
        <f t="shared" si="26"/>
        <v>0</v>
      </c>
      <c r="N236" s="2">
        <f t="shared" si="27"/>
        <v>0</v>
      </c>
      <c r="O236" s="2"/>
      <c r="P236" s="2">
        <f t="shared" si="28"/>
        <v>48.43</v>
      </c>
      <c r="Q236" s="2">
        <f t="shared" si="29"/>
        <v>2633</v>
      </c>
    </row>
    <row r="237" spans="1:17">
      <c r="A237" s="5">
        <v>42282</v>
      </c>
      <c r="B237" s="6">
        <v>48.67</v>
      </c>
      <c r="C237">
        <v>9646</v>
      </c>
      <c r="D237" s="2"/>
      <c r="E237" s="2"/>
      <c r="F237" s="2"/>
      <c r="G237" s="2"/>
      <c r="H237" s="2"/>
      <c r="I237" s="2"/>
      <c r="J237" s="2"/>
      <c r="K237" s="2">
        <f t="shared" si="24"/>
        <v>0</v>
      </c>
      <c r="L237" s="2">
        <f t="shared" si="25"/>
        <v>0</v>
      </c>
      <c r="M237" s="2">
        <f t="shared" si="26"/>
        <v>0</v>
      </c>
      <c r="N237" s="2">
        <f t="shared" si="27"/>
        <v>0</v>
      </c>
      <c r="O237" s="2"/>
      <c r="P237" s="2">
        <f t="shared" si="28"/>
        <v>48.67</v>
      </c>
      <c r="Q237" s="2">
        <f t="shared" si="29"/>
        <v>9646</v>
      </c>
    </row>
    <row r="238" spans="1:17">
      <c r="A238" s="5">
        <v>42282</v>
      </c>
      <c r="B238" s="6">
        <v>48.81</v>
      </c>
      <c r="C238">
        <v>3774</v>
      </c>
      <c r="D238" s="2"/>
      <c r="E238" s="2"/>
      <c r="F238" s="2"/>
      <c r="G238" s="2"/>
      <c r="H238" s="2"/>
      <c r="I238" s="2"/>
      <c r="J238" s="2"/>
      <c r="K238" s="2">
        <f t="shared" si="24"/>
        <v>0</v>
      </c>
      <c r="L238" s="2">
        <f t="shared" si="25"/>
        <v>0</v>
      </c>
      <c r="M238" s="2">
        <f t="shared" si="26"/>
        <v>0</v>
      </c>
      <c r="N238" s="2">
        <f t="shared" si="27"/>
        <v>0</v>
      </c>
      <c r="O238" s="2"/>
      <c r="P238" s="2">
        <f t="shared" si="28"/>
        <v>48.81</v>
      </c>
      <c r="Q238" s="2">
        <f t="shared" si="29"/>
        <v>3774</v>
      </c>
    </row>
    <row r="239" spans="1:17">
      <c r="A239" s="5">
        <v>42282</v>
      </c>
      <c r="B239" s="6">
        <v>48.7</v>
      </c>
      <c r="C239">
        <v>1951</v>
      </c>
      <c r="D239" s="2"/>
      <c r="E239" s="2"/>
      <c r="F239" s="2"/>
      <c r="G239" s="2"/>
      <c r="H239" s="2"/>
      <c r="I239" s="2"/>
      <c r="J239" s="2"/>
      <c r="K239" s="2">
        <f t="shared" si="24"/>
        <v>0</v>
      </c>
      <c r="L239" s="2">
        <f t="shared" si="25"/>
        <v>0</v>
      </c>
      <c r="M239" s="2">
        <f t="shared" si="26"/>
        <v>0</v>
      </c>
      <c r="N239" s="2">
        <f t="shared" si="27"/>
        <v>0</v>
      </c>
      <c r="O239" s="2"/>
      <c r="P239" s="2">
        <f t="shared" si="28"/>
        <v>48.7</v>
      </c>
      <c r="Q239" s="2">
        <f t="shared" si="29"/>
        <v>1951</v>
      </c>
    </row>
    <row r="240" spans="1:17">
      <c r="A240" s="5">
        <v>42282</v>
      </c>
      <c r="B240" s="6">
        <v>48.76</v>
      </c>
      <c r="C240">
        <v>1921</v>
      </c>
      <c r="D240" s="2"/>
      <c r="E240" s="2"/>
      <c r="F240" s="2"/>
      <c r="G240" s="2"/>
      <c r="H240" s="2"/>
      <c r="I240" s="2"/>
      <c r="J240" s="2"/>
      <c r="K240" s="2">
        <f t="shared" si="24"/>
        <v>0</v>
      </c>
      <c r="L240" s="2">
        <f t="shared" si="25"/>
        <v>0</v>
      </c>
      <c r="M240" s="2">
        <f t="shared" si="26"/>
        <v>0</v>
      </c>
      <c r="N240" s="2">
        <f t="shared" si="27"/>
        <v>0</v>
      </c>
      <c r="O240" s="2"/>
      <c r="P240" s="2">
        <f t="shared" si="28"/>
        <v>48.76</v>
      </c>
      <c r="Q240" s="2">
        <f t="shared" si="29"/>
        <v>1921</v>
      </c>
    </row>
    <row r="241" spans="1:17">
      <c r="A241" s="5">
        <v>42282</v>
      </c>
      <c r="B241" s="6">
        <v>48.68</v>
      </c>
      <c r="C241">
        <v>5549</v>
      </c>
      <c r="D241" s="2"/>
      <c r="E241" s="2"/>
      <c r="F241" s="2"/>
      <c r="G241" s="2"/>
      <c r="H241" s="2"/>
      <c r="I241" s="2"/>
      <c r="J241" s="2"/>
      <c r="K241" s="2">
        <f t="shared" si="24"/>
        <v>0</v>
      </c>
      <c r="L241" s="2">
        <f t="shared" si="25"/>
        <v>0</v>
      </c>
      <c r="M241" s="2">
        <f t="shared" si="26"/>
        <v>0</v>
      </c>
      <c r="N241" s="2">
        <f t="shared" si="27"/>
        <v>0</v>
      </c>
      <c r="O241" s="2"/>
      <c r="P241" s="2">
        <f t="shared" si="28"/>
        <v>48.68</v>
      </c>
      <c r="Q241" s="2">
        <f t="shared" si="29"/>
        <v>5549</v>
      </c>
    </row>
    <row r="242" spans="1:17">
      <c r="A242" s="5">
        <v>42282</v>
      </c>
      <c r="B242" s="6">
        <v>49.22</v>
      </c>
      <c r="C242">
        <v>23251</v>
      </c>
      <c r="D242" s="2"/>
      <c r="E242" s="2"/>
      <c r="F242" s="2"/>
      <c r="G242" s="2"/>
      <c r="H242" s="2"/>
      <c r="I242" s="2"/>
      <c r="J242" s="2"/>
      <c r="K242" s="2">
        <f t="shared" si="24"/>
        <v>0</v>
      </c>
      <c r="L242" s="2">
        <f t="shared" si="25"/>
        <v>0</v>
      </c>
      <c r="M242" s="2">
        <f t="shared" si="26"/>
        <v>0</v>
      </c>
      <c r="N242" s="2">
        <f t="shared" si="27"/>
        <v>0</v>
      </c>
      <c r="O242" s="2"/>
      <c r="P242" s="2">
        <f t="shared" si="28"/>
        <v>49.22</v>
      </c>
      <c r="Q242" s="2">
        <f t="shared" si="29"/>
        <v>23251</v>
      </c>
    </row>
    <row r="243" spans="1:17">
      <c r="A243" s="5">
        <v>42282</v>
      </c>
      <c r="B243" s="6">
        <v>49.33</v>
      </c>
      <c r="C243">
        <v>14429</v>
      </c>
      <c r="D243" s="2"/>
      <c r="E243" s="2"/>
      <c r="F243" s="2"/>
      <c r="G243" s="2"/>
      <c r="H243" s="2"/>
      <c r="I243" s="2"/>
      <c r="J243" s="2"/>
      <c r="K243" s="2">
        <f t="shared" si="24"/>
        <v>0</v>
      </c>
      <c r="L243" s="2">
        <f t="shared" si="25"/>
        <v>0</v>
      </c>
      <c r="M243" s="2">
        <f t="shared" si="26"/>
        <v>0</v>
      </c>
      <c r="N243" s="2">
        <f t="shared" si="27"/>
        <v>0</v>
      </c>
      <c r="O243" s="2"/>
      <c r="P243" s="2">
        <f t="shared" si="28"/>
        <v>49.33</v>
      </c>
      <c r="Q243" s="2">
        <f t="shared" si="29"/>
        <v>14429</v>
      </c>
    </row>
    <row r="244" spans="1:17">
      <c r="A244" s="5">
        <v>42282</v>
      </c>
      <c r="B244" s="6">
        <v>49.77</v>
      </c>
      <c r="C244">
        <v>27444</v>
      </c>
      <c r="D244" s="2"/>
      <c r="E244" s="2"/>
      <c r="F244" s="2"/>
      <c r="G244" s="2"/>
      <c r="H244" s="2"/>
      <c r="I244" s="2"/>
      <c r="J244" s="2"/>
      <c r="K244" s="2">
        <f t="shared" si="24"/>
        <v>0</v>
      </c>
      <c r="L244" s="2">
        <f t="shared" si="25"/>
        <v>0</v>
      </c>
      <c r="M244" s="2">
        <f t="shared" si="26"/>
        <v>0</v>
      </c>
      <c r="N244" s="2" t="str">
        <f t="shared" si="27"/>
        <v>ВЫБРОС</v>
      </c>
      <c r="O244" s="2"/>
      <c r="P244" s="2">
        <f t="shared" si="28"/>
        <v>49.77</v>
      </c>
      <c r="Q244" s="2">
        <f t="shared" si="29"/>
        <v>4350</v>
      </c>
    </row>
    <row r="245" spans="1:17">
      <c r="A245" s="5">
        <v>42282</v>
      </c>
      <c r="B245" s="6">
        <v>49.5</v>
      </c>
      <c r="C245">
        <v>7671</v>
      </c>
      <c r="D245" s="2"/>
      <c r="E245" s="2"/>
      <c r="F245" s="2"/>
      <c r="G245" s="2"/>
      <c r="H245" s="2"/>
      <c r="I245" s="2"/>
      <c r="J245" s="2"/>
      <c r="K245" s="2">
        <f t="shared" si="24"/>
        <v>0</v>
      </c>
      <c r="L245" s="2">
        <f t="shared" si="25"/>
        <v>0</v>
      </c>
      <c r="M245" s="2">
        <f t="shared" si="26"/>
        <v>0</v>
      </c>
      <c r="N245" s="2">
        <f t="shared" si="27"/>
        <v>0</v>
      </c>
      <c r="O245" s="2"/>
      <c r="P245" s="2">
        <f t="shared" si="28"/>
        <v>49.5</v>
      </c>
      <c r="Q245" s="2">
        <f t="shared" si="29"/>
        <v>7671</v>
      </c>
    </row>
    <row r="246" spans="1:17">
      <c r="A246" s="5">
        <v>42282</v>
      </c>
      <c r="B246" s="6">
        <v>49.24</v>
      </c>
      <c r="C246">
        <v>7899</v>
      </c>
      <c r="D246" s="2"/>
      <c r="E246" s="2"/>
      <c r="F246" s="2"/>
      <c r="G246" s="2"/>
      <c r="H246" s="2"/>
      <c r="I246" s="2"/>
      <c r="J246" s="2"/>
      <c r="K246" s="2">
        <f t="shared" si="24"/>
        <v>0</v>
      </c>
      <c r="L246" s="2">
        <f t="shared" si="25"/>
        <v>0</v>
      </c>
      <c r="M246" s="2">
        <f t="shared" si="26"/>
        <v>0</v>
      </c>
      <c r="N246" s="2">
        <f t="shared" si="27"/>
        <v>0</v>
      </c>
      <c r="O246" s="2"/>
      <c r="P246" s="2">
        <f t="shared" si="28"/>
        <v>49.24</v>
      </c>
      <c r="Q246" s="2">
        <f t="shared" si="29"/>
        <v>7899</v>
      </c>
    </row>
    <row r="247" spans="1:17">
      <c r="A247" s="5">
        <v>42282</v>
      </c>
      <c r="B247" s="6">
        <v>49.38</v>
      </c>
      <c r="C247">
        <v>11680</v>
      </c>
      <c r="D247" s="2"/>
      <c r="E247" s="2"/>
      <c r="F247" s="2"/>
      <c r="G247" s="2"/>
      <c r="H247" s="2"/>
      <c r="I247" s="2"/>
      <c r="J247" s="2"/>
      <c r="K247" s="2">
        <f t="shared" si="24"/>
        <v>0</v>
      </c>
      <c r="L247" s="2">
        <f t="shared" si="25"/>
        <v>0</v>
      </c>
      <c r="M247" s="2">
        <f t="shared" si="26"/>
        <v>0</v>
      </c>
      <c r="N247" s="2">
        <f t="shared" si="27"/>
        <v>0</v>
      </c>
      <c r="O247" s="2"/>
      <c r="P247" s="2">
        <f t="shared" si="28"/>
        <v>49.38</v>
      </c>
      <c r="Q247" s="2">
        <f t="shared" si="29"/>
        <v>11680</v>
      </c>
    </row>
    <row r="248" spans="1:17">
      <c r="A248" s="5">
        <v>42283</v>
      </c>
      <c r="B248" s="6">
        <v>49.43</v>
      </c>
      <c r="C248">
        <v>1386</v>
      </c>
      <c r="D248" s="2"/>
      <c r="E248" s="2"/>
      <c r="F248" s="2"/>
      <c r="G248" s="2"/>
      <c r="H248" s="2"/>
      <c r="I248" s="2"/>
      <c r="J248" s="2"/>
      <c r="K248" s="2">
        <f t="shared" si="24"/>
        <v>0</v>
      </c>
      <c r="L248" s="2">
        <f t="shared" si="25"/>
        <v>0</v>
      </c>
      <c r="M248" s="2">
        <f t="shared" si="26"/>
        <v>0</v>
      </c>
      <c r="N248" s="2">
        <f t="shared" si="27"/>
        <v>0</v>
      </c>
      <c r="O248" s="2"/>
      <c r="P248" s="2">
        <f t="shared" si="28"/>
        <v>49.43</v>
      </c>
      <c r="Q248" s="2">
        <f t="shared" si="29"/>
        <v>1386</v>
      </c>
    </row>
    <row r="249" spans="1:17">
      <c r="A249" s="5">
        <v>42283</v>
      </c>
      <c r="B249" s="6">
        <v>49.24</v>
      </c>
      <c r="C249">
        <v>758</v>
      </c>
      <c r="D249" s="2"/>
      <c r="E249" s="2"/>
      <c r="F249" s="2"/>
      <c r="G249" s="2"/>
      <c r="H249" s="2"/>
      <c r="I249" s="2"/>
      <c r="J249" s="2"/>
      <c r="K249" s="2">
        <f t="shared" si="24"/>
        <v>0</v>
      </c>
      <c r="L249" s="2">
        <f t="shared" si="25"/>
        <v>0</v>
      </c>
      <c r="M249" s="2">
        <f t="shared" si="26"/>
        <v>0</v>
      </c>
      <c r="N249" s="2">
        <f t="shared" si="27"/>
        <v>0</v>
      </c>
      <c r="O249" s="2"/>
      <c r="P249" s="2">
        <f t="shared" si="28"/>
        <v>49.24</v>
      </c>
      <c r="Q249" s="2">
        <f t="shared" si="29"/>
        <v>758</v>
      </c>
    </row>
    <row r="250" spans="1:17">
      <c r="A250" s="5">
        <v>42283</v>
      </c>
      <c r="B250" s="6">
        <v>49.22</v>
      </c>
      <c r="C250">
        <v>52</v>
      </c>
      <c r="D250" s="2"/>
      <c r="E250" s="2"/>
      <c r="F250" s="2"/>
      <c r="G250" s="2"/>
      <c r="H250" s="2"/>
      <c r="I250" s="2"/>
      <c r="J250" s="2"/>
      <c r="K250" s="2">
        <f t="shared" si="24"/>
        <v>0</v>
      </c>
      <c r="L250" s="2">
        <f t="shared" si="25"/>
        <v>0</v>
      </c>
      <c r="M250" s="2">
        <f t="shared" si="26"/>
        <v>0</v>
      </c>
      <c r="N250" s="2">
        <f t="shared" si="27"/>
        <v>0</v>
      </c>
      <c r="O250" s="2"/>
      <c r="P250" s="2">
        <f t="shared" si="28"/>
        <v>49.22</v>
      </c>
      <c r="Q250" s="2">
        <f t="shared" si="29"/>
        <v>52</v>
      </c>
    </row>
    <row r="251" spans="1:17">
      <c r="A251" s="5">
        <v>42283</v>
      </c>
      <c r="B251" s="6">
        <v>49.37</v>
      </c>
      <c r="C251">
        <v>126</v>
      </c>
      <c r="D251" s="2"/>
      <c r="E251" s="2"/>
      <c r="F251" s="2"/>
      <c r="G251" s="2"/>
      <c r="H251" s="2"/>
      <c r="I251" s="2"/>
      <c r="J251" s="2"/>
      <c r="K251" s="2">
        <f t="shared" si="24"/>
        <v>0</v>
      </c>
      <c r="L251" s="2">
        <f t="shared" si="25"/>
        <v>0</v>
      </c>
      <c r="M251" s="2">
        <f t="shared" si="26"/>
        <v>0</v>
      </c>
      <c r="N251" s="2">
        <f t="shared" si="27"/>
        <v>0</v>
      </c>
      <c r="O251" s="2"/>
      <c r="P251" s="2">
        <f t="shared" si="28"/>
        <v>49.37</v>
      </c>
      <c r="Q251" s="2">
        <f t="shared" si="29"/>
        <v>126</v>
      </c>
    </row>
    <row r="252" spans="1:17">
      <c r="A252" s="5">
        <v>42283</v>
      </c>
      <c r="B252" s="6">
        <v>49.34</v>
      </c>
      <c r="C252">
        <v>268</v>
      </c>
      <c r="D252" s="2"/>
      <c r="E252" s="2"/>
      <c r="F252" s="2"/>
      <c r="G252" s="2"/>
      <c r="H252" s="2"/>
      <c r="I252" s="2"/>
      <c r="J252" s="2"/>
      <c r="K252" s="2">
        <f t="shared" si="24"/>
        <v>0</v>
      </c>
      <c r="L252" s="2">
        <f t="shared" si="25"/>
        <v>0</v>
      </c>
      <c r="M252" s="2">
        <f t="shared" si="26"/>
        <v>0</v>
      </c>
      <c r="N252" s="2">
        <f t="shared" si="27"/>
        <v>0</v>
      </c>
      <c r="O252" s="2"/>
      <c r="P252" s="2">
        <f t="shared" si="28"/>
        <v>49.34</v>
      </c>
      <c r="Q252" s="2">
        <f t="shared" si="29"/>
        <v>268</v>
      </c>
    </row>
    <row r="253" spans="1:17">
      <c r="A253" s="5">
        <v>42283</v>
      </c>
      <c r="B253" s="6">
        <v>49.34</v>
      </c>
      <c r="C253">
        <v>70</v>
      </c>
      <c r="D253" s="2"/>
      <c r="E253" s="2"/>
      <c r="F253" s="2"/>
      <c r="G253" s="2"/>
      <c r="H253" s="2"/>
      <c r="I253" s="2"/>
      <c r="J253" s="2"/>
      <c r="K253" s="2">
        <f t="shared" si="24"/>
        <v>0</v>
      </c>
      <c r="L253" s="2">
        <f t="shared" si="25"/>
        <v>0</v>
      </c>
      <c r="M253" s="2">
        <f t="shared" si="26"/>
        <v>0</v>
      </c>
      <c r="N253" s="2">
        <f t="shared" si="27"/>
        <v>0</v>
      </c>
      <c r="O253" s="2"/>
      <c r="P253" s="2">
        <f t="shared" si="28"/>
        <v>49.34</v>
      </c>
      <c r="Q253" s="2">
        <f t="shared" si="29"/>
        <v>70</v>
      </c>
    </row>
    <row r="254" spans="1:17">
      <c r="A254" s="5">
        <v>42283</v>
      </c>
      <c r="B254" s="6">
        <v>49.35</v>
      </c>
      <c r="C254">
        <v>122</v>
      </c>
      <c r="D254" s="2"/>
      <c r="E254" s="2"/>
      <c r="F254" s="2"/>
      <c r="G254" s="2"/>
      <c r="H254" s="2"/>
      <c r="I254" s="2"/>
      <c r="J254" s="2"/>
      <c r="K254" s="2">
        <f t="shared" si="24"/>
        <v>0</v>
      </c>
      <c r="L254" s="2">
        <f t="shared" si="25"/>
        <v>0</v>
      </c>
      <c r="M254" s="2">
        <f t="shared" si="26"/>
        <v>0</v>
      </c>
      <c r="N254" s="2">
        <f t="shared" si="27"/>
        <v>0</v>
      </c>
      <c r="O254" s="2"/>
      <c r="P254" s="2">
        <f t="shared" si="28"/>
        <v>49.35</v>
      </c>
      <c r="Q254" s="2">
        <f t="shared" si="29"/>
        <v>122</v>
      </c>
    </row>
    <row r="255" spans="1:17">
      <c r="A255" s="5">
        <v>42283</v>
      </c>
      <c r="B255" s="6">
        <v>49.4</v>
      </c>
      <c r="C255">
        <v>280</v>
      </c>
      <c r="D255" s="2"/>
      <c r="E255" s="2"/>
      <c r="F255" s="2"/>
      <c r="G255" s="2"/>
      <c r="H255" s="2"/>
      <c r="I255" s="2"/>
      <c r="J255" s="2"/>
      <c r="K255" s="2">
        <f t="shared" si="24"/>
        <v>0</v>
      </c>
      <c r="L255" s="2">
        <f t="shared" si="25"/>
        <v>0</v>
      </c>
      <c r="M255" s="2">
        <f t="shared" si="26"/>
        <v>0</v>
      </c>
      <c r="N255" s="2">
        <f t="shared" si="27"/>
        <v>0</v>
      </c>
      <c r="O255" s="2"/>
      <c r="P255" s="2">
        <f t="shared" si="28"/>
        <v>49.4</v>
      </c>
      <c r="Q255" s="2">
        <f t="shared" si="29"/>
        <v>280</v>
      </c>
    </row>
    <row r="256" spans="1:17">
      <c r="A256" s="5">
        <v>42283</v>
      </c>
      <c r="B256" s="6">
        <v>49.43</v>
      </c>
      <c r="C256">
        <v>184</v>
      </c>
      <c r="D256" s="2"/>
      <c r="E256" s="2"/>
      <c r="F256" s="2"/>
      <c r="G256" s="2"/>
      <c r="H256" s="2"/>
      <c r="I256" s="2"/>
      <c r="J256" s="2"/>
      <c r="K256" s="2">
        <f t="shared" si="24"/>
        <v>0</v>
      </c>
      <c r="L256" s="2">
        <f t="shared" si="25"/>
        <v>0</v>
      </c>
      <c r="M256" s="2">
        <f t="shared" si="26"/>
        <v>0</v>
      </c>
      <c r="N256" s="2">
        <f t="shared" si="27"/>
        <v>0</v>
      </c>
      <c r="O256" s="2"/>
      <c r="P256" s="2">
        <f t="shared" si="28"/>
        <v>49.43</v>
      </c>
      <c r="Q256" s="2">
        <f t="shared" si="29"/>
        <v>184</v>
      </c>
    </row>
    <row r="257" spans="1:17">
      <c r="A257" s="5">
        <v>42283</v>
      </c>
      <c r="B257" s="6">
        <v>49.31</v>
      </c>
      <c r="C257">
        <v>934</v>
      </c>
      <c r="D257" s="2"/>
      <c r="E257" s="2"/>
      <c r="F257" s="2"/>
      <c r="G257" s="2"/>
      <c r="H257" s="2"/>
      <c r="I257" s="2"/>
      <c r="J257" s="2"/>
      <c r="K257" s="2">
        <f t="shared" si="24"/>
        <v>0</v>
      </c>
      <c r="L257" s="2">
        <f t="shared" si="25"/>
        <v>0</v>
      </c>
      <c r="M257" s="2">
        <f t="shared" si="26"/>
        <v>0</v>
      </c>
      <c r="N257" s="2">
        <f t="shared" si="27"/>
        <v>0</v>
      </c>
      <c r="O257" s="2"/>
      <c r="P257" s="2">
        <f t="shared" si="28"/>
        <v>49.31</v>
      </c>
      <c r="Q257" s="2">
        <f t="shared" si="29"/>
        <v>934</v>
      </c>
    </row>
    <row r="258" spans="1:17">
      <c r="A258" s="5">
        <v>42283</v>
      </c>
      <c r="B258" s="6">
        <v>48.93</v>
      </c>
      <c r="C258">
        <v>3396</v>
      </c>
      <c r="D258" s="2"/>
      <c r="E258" s="2"/>
      <c r="F258" s="2"/>
      <c r="G258" s="2"/>
      <c r="H258" s="2"/>
      <c r="I258" s="2"/>
      <c r="J258" s="2"/>
      <c r="K258" s="2">
        <f t="shared" si="24"/>
        <v>0</v>
      </c>
      <c r="L258" s="2">
        <f t="shared" si="25"/>
        <v>0</v>
      </c>
      <c r="M258" s="2">
        <f t="shared" si="26"/>
        <v>0</v>
      </c>
      <c r="N258" s="2">
        <f t="shared" si="27"/>
        <v>0</v>
      </c>
      <c r="O258" s="2"/>
      <c r="P258" s="2">
        <f t="shared" si="28"/>
        <v>48.93</v>
      </c>
      <c r="Q258" s="2">
        <f t="shared" si="29"/>
        <v>3396</v>
      </c>
    </row>
    <row r="259" spans="1:17">
      <c r="A259" s="5">
        <v>42283</v>
      </c>
      <c r="B259" s="6">
        <v>49.36</v>
      </c>
      <c r="C259">
        <v>9057</v>
      </c>
      <c r="D259" s="2"/>
      <c r="E259" s="2"/>
      <c r="F259" s="2"/>
      <c r="G259" s="2"/>
      <c r="H259" s="2"/>
      <c r="I259" s="2"/>
      <c r="J259" s="2"/>
      <c r="K259" s="2">
        <f t="shared" si="24"/>
        <v>0</v>
      </c>
      <c r="L259" s="2">
        <f t="shared" si="25"/>
        <v>0</v>
      </c>
      <c r="M259" s="2">
        <f t="shared" si="26"/>
        <v>0</v>
      </c>
      <c r="N259" s="2">
        <f t="shared" si="27"/>
        <v>0</v>
      </c>
      <c r="O259" s="2"/>
      <c r="P259" s="2">
        <f t="shared" si="28"/>
        <v>49.36</v>
      </c>
      <c r="Q259" s="2">
        <f t="shared" si="29"/>
        <v>9057</v>
      </c>
    </row>
    <row r="260" spans="1:17">
      <c r="A260" s="5">
        <v>42283</v>
      </c>
      <c r="B260" s="6">
        <v>49.33</v>
      </c>
      <c r="C260">
        <v>2066</v>
      </c>
      <c r="D260" s="2"/>
      <c r="E260" s="2"/>
      <c r="F260" s="2"/>
      <c r="G260" s="2"/>
      <c r="H260" s="2"/>
      <c r="I260" s="2"/>
      <c r="J260" s="2"/>
      <c r="K260" s="2">
        <f t="shared" si="24"/>
        <v>0</v>
      </c>
      <c r="L260" s="2">
        <f t="shared" si="25"/>
        <v>0</v>
      </c>
      <c r="M260" s="2">
        <f t="shared" si="26"/>
        <v>0</v>
      </c>
      <c r="N260" s="2">
        <f t="shared" si="27"/>
        <v>0</v>
      </c>
      <c r="O260" s="2"/>
      <c r="P260" s="2">
        <f t="shared" si="28"/>
        <v>49.33</v>
      </c>
      <c r="Q260" s="2">
        <f t="shared" si="29"/>
        <v>2066</v>
      </c>
    </row>
    <row r="261" spans="1:17">
      <c r="A261" s="5">
        <v>42283</v>
      </c>
      <c r="B261" s="6">
        <v>49.37</v>
      </c>
      <c r="C261">
        <v>2643</v>
      </c>
      <c r="D261" s="2"/>
      <c r="E261" s="2"/>
      <c r="F261" s="2"/>
      <c r="G261" s="2"/>
      <c r="H261" s="2"/>
      <c r="I261" s="2"/>
      <c r="J261" s="2"/>
      <c r="K261" s="2">
        <f t="shared" si="24"/>
        <v>0</v>
      </c>
      <c r="L261" s="2">
        <f t="shared" si="25"/>
        <v>0</v>
      </c>
      <c r="M261" s="2">
        <f t="shared" si="26"/>
        <v>0</v>
      </c>
      <c r="N261" s="2">
        <f t="shared" si="27"/>
        <v>0</v>
      </c>
      <c r="O261" s="2"/>
      <c r="P261" s="2">
        <f t="shared" si="28"/>
        <v>49.37</v>
      </c>
      <c r="Q261" s="2">
        <f t="shared" si="29"/>
        <v>2643</v>
      </c>
    </row>
    <row r="262" spans="1:17">
      <c r="A262" s="5">
        <v>42283</v>
      </c>
      <c r="B262" s="6">
        <v>49.46</v>
      </c>
      <c r="C262">
        <v>3921</v>
      </c>
      <c r="D262" s="2"/>
      <c r="E262" s="2"/>
      <c r="F262" s="2"/>
      <c r="G262" s="2"/>
      <c r="H262" s="2"/>
      <c r="I262" s="2"/>
      <c r="J262" s="2"/>
      <c r="K262" s="2">
        <f t="shared" si="24"/>
        <v>0</v>
      </c>
      <c r="L262" s="2">
        <f t="shared" si="25"/>
        <v>0</v>
      </c>
      <c r="M262" s="2">
        <f t="shared" si="26"/>
        <v>0</v>
      </c>
      <c r="N262" s="2">
        <f t="shared" si="27"/>
        <v>0</v>
      </c>
      <c r="O262" s="2"/>
      <c r="P262" s="2">
        <f t="shared" si="28"/>
        <v>49.46</v>
      </c>
      <c r="Q262" s="2">
        <f t="shared" si="29"/>
        <v>3921</v>
      </c>
    </row>
    <row r="263" spans="1:17">
      <c r="A263" s="5">
        <v>42283</v>
      </c>
      <c r="B263" s="6">
        <v>49.94</v>
      </c>
      <c r="C263">
        <v>9944</v>
      </c>
      <c r="D263" s="2"/>
      <c r="E263" s="2"/>
      <c r="F263" s="2"/>
      <c r="G263" s="2"/>
      <c r="H263" s="2"/>
      <c r="I263" s="2"/>
      <c r="J263" s="2"/>
      <c r="K263" s="2">
        <f t="shared" si="24"/>
        <v>0</v>
      </c>
      <c r="L263" s="2">
        <f t="shared" si="25"/>
        <v>0</v>
      </c>
      <c r="M263" s="2">
        <f t="shared" si="26"/>
        <v>0</v>
      </c>
      <c r="N263" s="2">
        <f t="shared" si="27"/>
        <v>0</v>
      </c>
      <c r="O263" s="2"/>
      <c r="P263" s="2">
        <f t="shared" si="28"/>
        <v>49.94</v>
      </c>
      <c r="Q263" s="2">
        <f t="shared" si="29"/>
        <v>9944</v>
      </c>
    </row>
    <row r="264" spans="1:17">
      <c r="A264" s="5">
        <v>42283</v>
      </c>
      <c r="B264" s="6">
        <v>50.46</v>
      </c>
      <c r="C264">
        <v>27138</v>
      </c>
      <c r="D264" s="2"/>
      <c r="E264" s="2"/>
      <c r="F264" s="2"/>
      <c r="G264" s="2"/>
      <c r="H264" s="2"/>
      <c r="I264" s="2"/>
      <c r="J264" s="2"/>
      <c r="K264" s="2">
        <f t="shared" si="24"/>
        <v>0</v>
      </c>
      <c r="L264" s="2">
        <f t="shared" si="25"/>
        <v>0</v>
      </c>
      <c r="M264" s="2">
        <f t="shared" si="26"/>
        <v>0</v>
      </c>
      <c r="N264" s="2" t="str">
        <f t="shared" si="27"/>
        <v>ВЫБРОС</v>
      </c>
      <c r="O264" s="2"/>
      <c r="P264" s="2">
        <f t="shared" si="28"/>
        <v>50.46</v>
      </c>
      <c r="Q264" s="2">
        <f t="shared" si="29"/>
        <v>4350</v>
      </c>
    </row>
    <row r="265" spans="1:17">
      <c r="A265" s="5">
        <v>42283</v>
      </c>
      <c r="B265" s="6">
        <v>51.18</v>
      </c>
      <c r="C265">
        <v>34824</v>
      </c>
      <c r="D265" s="2"/>
      <c r="E265" s="2"/>
      <c r="F265" s="2"/>
      <c r="G265" s="2"/>
      <c r="H265" s="2"/>
      <c r="I265" s="2"/>
      <c r="J265" s="2"/>
      <c r="K265" s="2">
        <f t="shared" si="24"/>
        <v>0</v>
      </c>
      <c r="L265" s="2">
        <f t="shared" si="25"/>
        <v>0</v>
      </c>
      <c r="M265" s="2">
        <f t="shared" si="26"/>
        <v>0</v>
      </c>
      <c r="N265" s="2" t="str">
        <f t="shared" si="27"/>
        <v>ВЫБРОС</v>
      </c>
      <c r="O265" s="2"/>
      <c r="P265" s="2">
        <f t="shared" si="28"/>
        <v>51.18</v>
      </c>
      <c r="Q265" s="2">
        <f t="shared" si="29"/>
        <v>4350</v>
      </c>
    </row>
    <row r="266" spans="1:17">
      <c r="A266" s="5">
        <v>42283</v>
      </c>
      <c r="B266" s="6">
        <v>51.65</v>
      </c>
      <c r="C266">
        <v>42442</v>
      </c>
      <c r="D266" s="2"/>
      <c r="E266" s="2"/>
      <c r="F266" s="2"/>
      <c r="G266" s="2"/>
      <c r="H266" s="2"/>
      <c r="I266" s="2"/>
      <c r="J266" s="2"/>
      <c r="K266" s="2">
        <f t="shared" si="24"/>
        <v>0</v>
      </c>
      <c r="L266" s="2">
        <f t="shared" si="25"/>
        <v>0</v>
      </c>
      <c r="M266" s="2">
        <f t="shared" si="26"/>
        <v>0</v>
      </c>
      <c r="N266" s="2" t="str">
        <f t="shared" si="27"/>
        <v>ВЫБРОС</v>
      </c>
      <c r="O266" s="2"/>
      <c r="P266" s="2">
        <f t="shared" si="28"/>
        <v>51.65</v>
      </c>
      <c r="Q266" s="2">
        <f t="shared" si="29"/>
        <v>4350</v>
      </c>
    </row>
    <row r="267" spans="1:17">
      <c r="A267" s="5">
        <v>42283</v>
      </c>
      <c r="B267" s="6">
        <v>51.61</v>
      </c>
      <c r="C267">
        <v>10828</v>
      </c>
      <c r="D267" s="2"/>
      <c r="E267" s="2"/>
      <c r="F267" s="2"/>
      <c r="G267" s="2"/>
      <c r="H267" s="2"/>
      <c r="I267" s="2"/>
      <c r="J267" s="2"/>
      <c r="K267" s="2">
        <f t="shared" si="24"/>
        <v>0</v>
      </c>
      <c r="L267" s="2">
        <f t="shared" si="25"/>
        <v>0</v>
      </c>
      <c r="M267" s="2">
        <f t="shared" si="26"/>
        <v>0</v>
      </c>
      <c r="N267" s="2">
        <f t="shared" si="27"/>
        <v>0</v>
      </c>
      <c r="O267" s="2"/>
      <c r="P267" s="2">
        <f t="shared" si="28"/>
        <v>51.61</v>
      </c>
      <c r="Q267" s="2">
        <f t="shared" si="29"/>
        <v>10828</v>
      </c>
    </row>
    <row r="268" spans="1:17">
      <c r="A268" s="5">
        <v>42283</v>
      </c>
      <c r="B268" s="6">
        <v>51</v>
      </c>
      <c r="C268">
        <v>13798</v>
      </c>
      <c r="D268" s="2"/>
      <c r="E268" s="2"/>
      <c r="F268" s="2"/>
      <c r="G268" s="2"/>
      <c r="H268" s="2"/>
      <c r="I268" s="2"/>
      <c r="J268" s="2"/>
      <c r="K268" s="2">
        <f t="shared" si="24"/>
        <v>0</v>
      </c>
      <c r="L268" s="2">
        <f t="shared" si="25"/>
        <v>0</v>
      </c>
      <c r="M268" s="2">
        <f t="shared" si="26"/>
        <v>0</v>
      </c>
      <c r="N268" s="2">
        <f t="shared" si="27"/>
        <v>0</v>
      </c>
      <c r="O268" s="2"/>
      <c r="P268" s="2">
        <f t="shared" si="28"/>
        <v>51</v>
      </c>
      <c r="Q268" s="2">
        <f t="shared" si="29"/>
        <v>13798</v>
      </c>
    </row>
    <row r="269" spans="1:17">
      <c r="A269" s="5">
        <v>42283</v>
      </c>
      <c r="B269" s="6">
        <v>51.86</v>
      </c>
      <c r="C269">
        <v>22248</v>
      </c>
      <c r="D269" s="2"/>
      <c r="E269" s="2"/>
      <c r="F269" s="2"/>
      <c r="G269" s="2"/>
      <c r="H269" s="2"/>
      <c r="I269" s="2"/>
      <c r="J269" s="2"/>
      <c r="K269" s="2">
        <f t="shared" si="24"/>
        <v>0</v>
      </c>
      <c r="L269" s="2">
        <f t="shared" si="25"/>
        <v>0</v>
      </c>
      <c r="M269" s="2">
        <f t="shared" si="26"/>
        <v>0</v>
      </c>
      <c r="N269" s="2">
        <f t="shared" si="27"/>
        <v>0</v>
      </c>
      <c r="O269" s="2"/>
      <c r="P269" s="2">
        <f t="shared" si="28"/>
        <v>51.86</v>
      </c>
      <c r="Q269" s="2">
        <f t="shared" si="29"/>
        <v>22248</v>
      </c>
    </row>
    <row r="270" spans="1:17">
      <c r="A270" s="5">
        <v>42284</v>
      </c>
      <c r="B270" s="6">
        <v>52.05</v>
      </c>
      <c r="C270">
        <v>2499</v>
      </c>
      <c r="D270" s="2"/>
      <c r="E270" s="2"/>
      <c r="F270" s="2"/>
      <c r="G270" s="2"/>
      <c r="H270" s="2"/>
      <c r="I270" s="2"/>
      <c r="J270" s="2"/>
      <c r="K270" s="2">
        <f t="shared" si="24"/>
        <v>0</v>
      </c>
      <c r="L270" s="2">
        <f t="shared" si="25"/>
        <v>0</v>
      </c>
      <c r="M270" s="2">
        <f t="shared" si="26"/>
        <v>0</v>
      </c>
      <c r="N270" s="2">
        <f t="shared" si="27"/>
        <v>0</v>
      </c>
      <c r="O270" s="2"/>
      <c r="P270" s="2">
        <f t="shared" si="28"/>
        <v>52.05</v>
      </c>
      <c r="Q270" s="2">
        <f t="shared" si="29"/>
        <v>2499</v>
      </c>
    </row>
    <row r="271" spans="1:17">
      <c r="A271" s="5">
        <v>42284</v>
      </c>
      <c r="B271" s="6">
        <v>52.18</v>
      </c>
      <c r="C271">
        <v>2072</v>
      </c>
      <c r="D271" s="2"/>
      <c r="E271" s="2"/>
      <c r="F271" s="2"/>
      <c r="G271" s="2"/>
      <c r="H271" s="2"/>
      <c r="I271" s="2"/>
      <c r="J271" s="2"/>
      <c r="K271" s="2">
        <f t="shared" ref="K271:K334" si="30">IF(B271&lt;H$6,"ВЫБРОС",0)</f>
        <v>0</v>
      </c>
      <c r="L271" s="2">
        <f t="shared" ref="L271:L334" si="31">IF(C271&lt;I$6,"ВЫБРОС",0)</f>
        <v>0</v>
      </c>
      <c r="M271" s="2">
        <f t="shared" ref="M271:M334" si="32">IF(B271&gt;H$8,"ВЫБРОС",0)</f>
        <v>0</v>
      </c>
      <c r="N271" s="2">
        <f t="shared" ref="N271:N334" si="33">IF(C271&gt;I$8,"ВЫБРОС",0)</f>
        <v>0</v>
      </c>
      <c r="O271" s="2"/>
      <c r="P271" s="2">
        <f t="shared" ref="P271:P334" si="34">IF((M271=0)*AND(K271=0),B271,$H$10)</f>
        <v>52.18</v>
      </c>
      <c r="Q271" s="2">
        <f t="shared" ref="Q271:Q334" si="35">IF((L271=0)*AND(N271=0),C271,$I$10)</f>
        <v>2072</v>
      </c>
    </row>
    <row r="272" spans="1:17">
      <c r="A272" s="5">
        <v>42284</v>
      </c>
      <c r="B272" s="6">
        <v>52.15</v>
      </c>
      <c r="C272">
        <v>109</v>
      </c>
      <c r="D272" s="2"/>
      <c r="E272" s="2"/>
      <c r="F272" s="2"/>
      <c r="G272" s="2"/>
      <c r="H272" s="2"/>
      <c r="I272" s="2"/>
      <c r="J272" s="2"/>
      <c r="K272" s="2">
        <f t="shared" si="30"/>
        <v>0</v>
      </c>
      <c r="L272" s="2">
        <f t="shared" si="31"/>
        <v>0</v>
      </c>
      <c r="M272" s="2">
        <f t="shared" si="32"/>
        <v>0</v>
      </c>
      <c r="N272" s="2">
        <f t="shared" si="33"/>
        <v>0</v>
      </c>
      <c r="O272" s="2"/>
      <c r="P272" s="2">
        <f t="shared" si="34"/>
        <v>52.15</v>
      </c>
      <c r="Q272" s="2">
        <f t="shared" si="35"/>
        <v>109</v>
      </c>
    </row>
    <row r="273" spans="1:17">
      <c r="A273" s="5">
        <v>42284</v>
      </c>
      <c r="B273" s="6">
        <v>52.12</v>
      </c>
      <c r="C273">
        <v>311</v>
      </c>
      <c r="D273" s="2"/>
      <c r="E273" s="2"/>
      <c r="F273" s="2"/>
      <c r="G273" s="2"/>
      <c r="H273" s="2"/>
      <c r="I273" s="2"/>
      <c r="J273" s="2"/>
      <c r="K273" s="2">
        <f t="shared" si="30"/>
        <v>0</v>
      </c>
      <c r="L273" s="2">
        <f t="shared" si="31"/>
        <v>0</v>
      </c>
      <c r="M273" s="2">
        <f t="shared" si="32"/>
        <v>0</v>
      </c>
      <c r="N273" s="2">
        <f t="shared" si="33"/>
        <v>0</v>
      </c>
      <c r="O273" s="2"/>
      <c r="P273" s="2">
        <f t="shared" si="34"/>
        <v>52.12</v>
      </c>
      <c r="Q273" s="2">
        <f t="shared" si="35"/>
        <v>311</v>
      </c>
    </row>
    <row r="274" spans="1:17">
      <c r="A274" s="5">
        <v>42284</v>
      </c>
      <c r="B274" s="6">
        <v>52.21</v>
      </c>
      <c r="C274">
        <v>670</v>
      </c>
      <c r="D274" s="2"/>
      <c r="E274" s="2"/>
      <c r="F274" s="2"/>
      <c r="G274" s="2"/>
      <c r="H274" s="2"/>
      <c r="I274" s="2"/>
      <c r="J274" s="2"/>
      <c r="K274" s="2">
        <f t="shared" si="30"/>
        <v>0</v>
      </c>
      <c r="L274" s="2">
        <f t="shared" si="31"/>
        <v>0</v>
      </c>
      <c r="M274" s="2">
        <f t="shared" si="32"/>
        <v>0</v>
      </c>
      <c r="N274" s="2">
        <f t="shared" si="33"/>
        <v>0</v>
      </c>
      <c r="O274" s="2"/>
      <c r="P274" s="2">
        <f t="shared" si="34"/>
        <v>52.21</v>
      </c>
      <c r="Q274" s="2">
        <f t="shared" si="35"/>
        <v>670</v>
      </c>
    </row>
    <row r="275" spans="1:17">
      <c r="A275" s="5">
        <v>42284</v>
      </c>
      <c r="B275" s="6">
        <v>52.3</v>
      </c>
      <c r="C275">
        <v>388</v>
      </c>
      <c r="D275" s="2"/>
      <c r="E275" s="2"/>
      <c r="F275" s="2"/>
      <c r="G275" s="2"/>
      <c r="H275" s="2"/>
      <c r="I275" s="2"/>
      <c r="J275" s="2"/>
      <c r="K275" s="2">
        <f t="shared" si="30"/>
        <v>0</v>
      </c>
      <c r="L275" s="2">
        <f t="shared" si="31"/>
        <v>0</v>
      </c>
      <c r="M275" s="2">
        <f t="shared" si="32"/>
        <v>0</v>
      </c>
      <c r="N275" s="2">
        <f t="shared" si="33"/>
        <v>0</v>
      </c>
      <c r="O275" s="2"/>
      <c r="P275" s="2">
        <f t="shared" si="34"/>
        <v>52.3</v>
      </c>
      <c r="Q275" s="2">
        <f t="shared" si="35"/>
        <v>388</v>
      </c>
    </row>
    <row r="276" spans="1:17">
      <c r="A276" s="5">
        <v>42284</v>
      </c>
      <c r="B276" s="6">
        <v>52.39</v>
      </c>
      <c r="C276">
        <v>253</v>
      </c>
      <c r="D276" s="2"/>
      <c r="E276" s="2"/>
      <c r="F276" s="2"/>
      <c r="G276" s="2"/>
      <c r="H276" s="2"/>
      <c r="I276" s="2"/>
      <c r="J276" s="2"/>
      <c r="K276" s="2">
        <f t="shared" si="30"/>
        <v>0</v>
      </c>
      <c r="L276" s="2">
        <f t="shared" si="31"/>
        <v>0</v>
      </c>
      <c r="M276" s="2">
        <f t="shared" si="32"/>
        <v>0</v>
      </c>
      <c r="N276" s="2">
        <f t="shared" si="33"/>
        <v>0</v>
      </c>
      <c r="O276" s="2"/>
      <c r="P276" s="2">
        <f t="shared" si="34"/>
        <v>52.39</v>
      </c>
      <c r="Q276" s="2">
        <f t="shared" si="35"/>
        <v>253</v>
      </c>
    </row>
    <row r="277" spans="1:17">
      <c r="A277" s="5">
        <v>42284</v>
      </c>
      <c r="B277" s="6">
        <v>52.47</v>
      </c>
      <c r="C277">
        <v>369</v>
      </c>
      <c r="D277" s="2"/>
      <c r="E277" s="2"/>
      <c r="F277" s="2"/>
      <c r="G277" s="2"/>
      <c r="H277" s="2"/>
      <c r="I277" s="2"/>
      <c r="J277" s="2"/>
      <c r="K277" s="2">
        <f t="shared" si="30"/>
        <v>0</v>
      </c>
      <c r="L277" s="2">
        <f t="shared" si="31"/>
        <v>0</v>
      </c>
      <c r="M277" s="2">
        <f t="shared" si="32"/>
        <v>0</v>
      </c>
      <c r="N277" s="2">
        <f t="shared" si="33"/>
        <v>0</v>
      </c>
      <c r="O277" s="2"/>
      <c r="P277" s="2">
        <f t="shared" si="34"/>
        <v>52.47</v>
      </c>
      <c r="Q277" s="2">
        <f t="shared" si="35"/>
        <v>369</v>
      </c>
    </row>
    <row r="278" spans="1:17">
      <c r="A278" s="5">
        <v>42284</v>
      </c>
      <c r="B278" s="6">
        <v>52.65</v>
      </c>
      <c r="C278">
        <v>767</v>
      </c>
      <c r="D278" s="2"/>
      <c r="E278" s="2"/>
      <c r="F278" s="2"/>
      <c r="G278" s="2"/>
      <c r="H278" s="2"/>
      <c r="I278" s="2"/>
      <c r="J278" s="2"/>
      <c r="K278" s="2">
        <f t="shared" si="30"/>
        <v>0</v>
      </c>
      <c r="L278" s="2">
        <f t="shared" si="31"/>
        <v>0</v>
      </c>
      <c r="M278" s="2">
        <f t="shared" si="32"/>
        <v>0</v>
      </c>
      <c r="N278" s="2">
        <f t="shared" si="33"/>
        <v>0</v>
      </c>
      <c r="O278" s="2"/>
      <c r="P278" s="2">
        <f t="shared" si="34"/>
        <v>52.65</v>
      </c>
      <c r="Q278" s="2">
        <f t="shared" si="35"/>
        <v>767</v>
      </c>
    </row>
    <row r="279" spans="1:17">
      <c r="A279" s="5">
        <v>42284</v>
      </c>
      <c r="B279" s="6">
        <v>52.63</v>
      </c>
      <c r="C279">
        <v>1562</v>
      </c>
      <c r="D279" s="2"/>
      <c r="E279" s="2"/>
      <c r="F279" s="2"/>
      <c r="G279" s="2"/>
      <c r="H279" s="2"/>
      <c r="I279" s="2"/>
      <c r="J279" s="2"/>
      <c r="K279" s="2">
        <f t="shared" si="30"/>
        <v>0</v>
      </c>
      <c r="L279" s="2">
        <f t="shared" si="31"/>
        <v>0</v>
      </c>
      <c r="M279" s="2">
        <f t="shared" si="32"/>
        <v>0</v>
      </c>
      <c r="N279" s="2">
        <f t="shared" si="33"/>
        <v>0</v>
      </c>
      <c r="O279" s="2"/>
      <c r="P279" s="2">
        <f t="shared" si="34"/>
        <v>52.63</v>
      </c>
      <c r="Q279" s="2">
        <f t="shared" si="35"/>
        <v>1562</v>
      </c>
    </row>
    <row r="280" spans="1:17">
      <c r="A280" s="5">
        <v>42284</v>
      </c>
      <c r="B280" s="6">
        <v>52.4</v>
      </c>
      <c r="C280">
        <v>5891</v>
      </c>
      <c r="D280" s="2"/>
      <c r="E280" s="2"/>
      <c r="F280" s="2"/>
      <c r="G280" s="2"/>
      <c r="H280" s="2"/>
      <c r="I280" s="2"/>
      <c r="J280" s="2"/>
      <c r="K280" s="2">
        <f t="shared" si="30"/>
        <v>0</v>
      </c>
      <c r="L280" s="2">
        <f t="shared" si="31"/>
        <v>0</v>
      </c>
      <c r="M280" s="2">
        <f t="shared" si="32"/>
        <v>0</v>
      </c>
      <c r="N280" s="2">
        <f t="shared" si="33"/>
        <v>0</v>
      </c>
      <c r="O280" s="2"/>
      <c r="P280" s="2">
        <f t="shared" si="34"/>
        <v>52.4</v>
      </c>
      <c r="Q280" s="2">
        <f t="shared" si="35"/>
        <v>5891</v>
      </c>
    </row>
    <row r="281" spans="1:17">
      <c r="A281" s="5">
        <v>42284</v>
      </c>
      <c r="B281" s="6">
        <v>52.65</v>
      </c>
      <c r="C281">
        <v>10514</v>
      </c>
      <c r="D281" s="2"/>
      <c r="E281" s="2"/>
      <c r="F281" s="2"/>
      <c r="G281" s="2"/>
      <c r="H281" s="2"/>
      <c r="I281" s="2"/>
      <c r="J281" s="2"/>
      <c r="K281" s="2">
        <f t="shared" si="30"/>
        <v>0</v>
      </c>
      <c r="L281" s="2">
        <f t="shared" si="31"/>
        <v>0</v>
      </c>
      <c r="M281" s="2">
        <f t="shared" si="32"/>
        <v>0</v>
      </c>
      <c r="N281" s="2">
        <f t="shared" si="33"/>
        <v>0</v>
      </c>
      <c r="O281" s="2"/>
      <c r="P281" s="2">
        <f t="shared" si="34"/>
        <v>52.65</v>
      </c>
      <c r="Q281" s="2">
        <f t="shared" si="35"/>
        <v>10514</v>
      </c>
    </row>
    <row r="282" spans="1:17">
      <c r="A282" s="5">
        <v>42284</v>
      </c>
      <c r="B282" s="6">
        <v>52.77</v>
      </c>
      <c r="C282">
        <v>3654</v>
      </c>
      <c r="D282" s="2"/>
      <c r="E282" s="2"/>
      <c r="F282" s="2"/>
      <c r="G282" s="2"/>
      <c r="H282" s="2"/>
      <c r="I282" s="2"/>
      <c r="J282" s="2"/>
      <c r="K282" s="2">
        <f t="shared" si="30"/>
        <v>0</v>
      </c>
      <c r="L282" s="2">
        <f t="shared" si="31"/>
        <v>0</v>
      </c>
      <c r="M282" s="2">
        <f t="shared" si="32"/>
        <v>0</v>
      </c>
      <c r="N282" s="2">
        <f t="shared" si="33"/>
        <v>0</v>
      </c>
      <c r="O282" s="2"/>
      <c r="P282" s="2">
        <f t="shared" si="34"/>
        <v>52.77</v>
      </c>
      <c r="Q282" s="2">
        <f t="shared" si="35"/>
        <v>3654</v>
      </c>
    </row>
    <row r="283" spans="1:17">
      <c r="A283" s="5">
        <v>42284</v>
      </c>
      <c r="B283" s="6">
        <v>52.78</v>
      </c>
      <c r="C283">
        <v>3142</v>
      </c>
      <c r="D283" s="2"/>
      <c r="E283" s="2"/>
      <c r="F283" s="2"/>
      <c r="G283" s="2"/>
      <c r="H283" s="2"/>
      <c r="I283" s="2"/>
      <c r="J283" s="2"/>
      <c r="K283" s="2">
        <f t="shared" si="30"/>
        <v>0</v>
      </c>
      <c r="L283" s="2">
        <f t="shared" si="31"/>
        <v>0</v>
      </c>
      <c r="M283" s="2">
        <f t="shared" si="32"/>
        <v>0</v>
      </c>
      <c r="N283" s="2">
        <f t="shared" si="33"/>
        <v>0</v>
      </c>
      <c r="O283" s="2"/>
      <c r="P283" s="2">
        <f t="shared" si="34"/>
        <v>52.78</v>
      </c>
      <c r="Q283" s="2">
        <f t="shared" si="35"/>
        <v>3142</v>
      </c>
    </row>
    <row r="284" spans="1:17">
      <c r="A284" s="5">
        <v>42284</v>
      </c>
      <c r="B284" s="6">
        <v>52.91</v>
      </c>
      <c r="C284">
        <v>3714</v>
      </c>
      <c r="D284" s="2"/>
      <c r="E284" s="2"/>
      <c r="F284" s="2"/>
      <c r="G284" s="2"/>
      <c r="H284" s="2"/>
      <c r="I284" s="2"/>
      <c r="J284" s="2"/>
      <c r="K284" s="2">
        <f t="shared" si="30"/>
        <v>0</v>
      </c>
      <c r="L284" s="2">
        <f t="shared" si="31"/>
        <v>0</v>
      </c>
      <c r="M284" s="2">
        <f t="shared" si="32"/>
        <v>0</v>
      </c>
      <c r="N284" s="2">
        <f t="shared" si="33"/>
        <v>0</v>
      </c>
      <c r="O284" s="2"/>
      <c r="P284" s="2">
        <f t="shared" si="34"/>
        <v>52.91</v>
      </c>
      <c r="Q284" s="2">
        <f t="shared" si="35"/>
        <v>3714</v>
      </c>
    </row>
    <row r="285" spans="1:17">
      <c r="A285" s="5">
        <v>42284</v>
      </c>
      <c r="B285" s="6">
        <v>52.66</v>
      </c>
      <c r="C285">
        <v>5559</v>
      </c>
      <c r="D285" s="2"/>
      <c r="E285" s="2"/>
      <c r="F285" s="2"/>
      <c r="G285" s="2"/>
      <c r="H285" s="2"/>
      <c r="I285" s="2"/>
      <c r="J285" s="2"/>
      <c r="K285" s="2">
        <f t="shared" si="30"/>
        <v>0</v>
      </c>
      <c r="L285" s="2">
        <f t="shared" si="31"/>
        <v>0</v>
      </c>
      <c r="M285" s="2">
        <f t="shared" si="32"/>
        <v>0</v>
      </c>
      <c r="N285" s="2">
        <f t="shared" si="33"/>
        <v>0</v>
      </c>
      <c r="O285" s="2"/>
      <c r="P285" s="2">
        <f t="shared" si="34"/>
        <v>52.66</v>
      </c>
      <c r="Q285" s="2">
        <f t="shared" si="35"/>
        <v>5559</v>
      </c>
    </row>
    <row r="286" spans="1:17">
      <c r="A286" s="5">
        <v>42284</v>
      </c>
      <c r="B286" s="6">
        <v>53</v>
      </c>
      <c r="C286">
        <v>10368</v>
      </c>
      <c r="D286" s="2"/>
      <c r="E286" s="2"/>
      <c r="F286" s="2"/>
      <c r="G286" s="2"/>
      <c r="H286" s="2"/>
      <c r="I286" s="2"/>
      <c r="J286" s="2"/>
      <c r="K286" s="2">
        <f t="shared" si="30"/>
        <v>0</v>
      </c>
      <c r="L286" s="2">
        <f t="shared" si="31"/>
        <v>0</v>
      </c>
      <c r="M286" s="2">
        <f t="shared" si="32"/>
        <v>0</v>
      </c>
      <c r="N286" s="2">
        <f t="shared" si="33"/>
        <v>0</v>
      </c>
      <c r="O286" s="2"/>
      <c r="P286" s="2">
        <f t="shared" si="34"/>
        <v>53</v>
      </c>
      <c r="Q286" s="2">
        <f t="shared" si="35"/>
        <v>10368</v>
      </c>
    </row>
    <row r="287" spans="1:17">
      <c r="A287" s="5">
        <v>42284</v>
      </c>
      <c r="B287" s="6">
        <v>52.49</v>
      </c>
      <c r="C287">
        <v>24958</v>
      </c>
      <c r="D287" s="2"/>
      <c r="E287" s="2"/>
      <c r="F287" s="2"/>
      <c r="G287" s="2"/>
      <c r="H287" s="2"/>
      <c r="I287" s="2"/>
      <c r="J287" s="2"/>
      <c r="K287" s="2">
        <f t="shared" si="30"/>
        <v>0</v>
      </c>
      <c r="L287" s="2">
        <f t="shared" si="31"/>
        <v>0</v>
      </c>
      <c r="M287" s="2">
        <f t="shared" si="32"/>
        <v>0</v>
      </c>
      <c r="N287" s="2">
        <f t="shared" si="33"/>
        <v>0</v>
      </c>
      <c r="O287" s="2"/>
      <c r="P287" s="2">
        <f t="shared" si="34"/>
        <v>52.49</v>
      </c>
      <c r="Q287" s="2">
        <f t="shared" si="35"/>
        <v>24958</v>
      </c>
    </row>
    <row r="288" spans="1:17">
      <c r="A288" s="5">
        <v>42284</v>
      </c>
      <c r="B288" s="6">
        <v>51.8</v>
      </c>
      <c r="C288">
        <v>29924</v>
      </c>
      <c r="D288" s="2"/>
      <c r="E288" s="2"/>
      <c r="F288" s="2"/>
      <c r="G288" s="2"/>
      <c r="H288" s="2"/>
      <c r="I288" s="2"/>
      <c r="J288" s="2"/>
      <c r="K288" s="2">
        <f t="shared" si="30"/>
        <v>0</v>
      </c>
      <c r="L288" s="2">
        <f t="shared" si="31"/>
        <v>0</v>
      </c>
      <c r="M288" s="2">
        <f t="shared" si="32"/>
        <v>0</v>
      </c>
      <c r="N288" s="2" t="str">
        <f t="shared" si="33"/>
        <v>ВЫБРОС</v>
      </c>
      <c r="O288" s="2"/>
      <c r="P288" s="2">
        <f t="shared" si="34"/>
        <v>51.8</v>
      </c>
      <c r="Q288" s="2">
        <f t="shared" si="35"/>
        <v>4350</v>
      </c>
    </row>
    <row r="289" spans="1:17">
      <c r="A289" s="5">
        <v>42284</v>
      </c>
      <c r="B289" s="6">
        <v>51.95</v>
      </c>
      <c r="C289">
        <v>8811</v>
      </c>
      <c r="D289" s="2"/>
      <c r="E289" s="2"/>
      <c r="F289" s="2"/>
      <c r="G289" s="2"/>
      <c r="H289" s="2"/>
      <c r="I289" s="2"/>
      <c r="J289" s="2"/>
      <c r="K289" s="2">
        <f t="shared" si="30"/>
        <v>0</v>
      </c>
      <c r="L289" s="2">
        <f t="shared" si="31"/>
        <v>0</v>
      </c>
      <c r="M289" s="2">
        <f t="shared" si="32"/>
        <v>0</v>
      </c>
      <c r="N289" s="2">
        <f t="shared" si="33"/>
        <v>0</v>
      </c>
      <c r="O289" s="2"/>
      <c r="P289" s="2">
        <f t="shared" si="34"/>
        <v>51.95</v>
      </c>
      <c r="Q289" s="2">
        <f t="shared" si="35"/>
        <v>8811</v>
      </c>
    </row>
    <row r="290" spans="1:17">
      <c r="A290" s="5">
        <v>42284</v>
      </c>
      <c r="B290" s="6">
        <v>51.99</v>
      </c>
      <c r="C290">
        <v>5565</v>
      </c>
      <c r="D290" s="2"/>
      <c r="E290" s="2"/>
      <c r="F290" s="2"/>
      <c r="G290" s="2"/>
      <c r="H290" s="2"/>
      <c r="I290" s="2"/>
      <c r="J290" s="2"/>
      <c r="K290" s="2">
        <f t="shared" si="30"/>
        <v>0</v>
      </c>
      <c r="L290" s="2">
        <f t="shared" si="31"/>
        <v>0</v>
      </c>
      <c r="M290" s="2">
        <f t="shared" si="32"/>
        <v>0</v>
      </c>
      <c r="N290" s="2">
        <f t="shared" si="33"/>
        <v>0</v>
      </c>
      <c r="O290" s="2"/>
      <c r="P290" s="2">
        <f t="shared" si="34"/>
        <v>51.99</v>
      </c>
      <c r="Q290" s="2">
        <f t="shared" si="35"/>
        <v>5565</v>
      </c>
    </row>
    <row r="291" spans="1:17">
      <c r="A291" s="5">
        <v>42284</v>
      </c>
      <c r="B291" s="6">
        <v>51.43</v>
      </c>
      <c r="C291">
        <v>13422</v>
      </c>
      <c r="D291" s="2"/>
      <c r="E291" s="2"/>
      <c r="F291" s="2"/>
      <c r="G291" s="2"/>
      <c r="H291" s="2"/>
      <c r="I291" s="2"/>
      <c r="J291" s="2"/>
      <c r="K291" s="2">
        <f t="shared" si="30"/>
        <v>0</v>
      </c>
      <c r="L291" s="2">
        <f t="shared" si="31"/>
        <v>0</v>
      </c>
      <c r="M291" s="2">
        <f t="shared" si="32"/>
        <v>0</v>
      </c>
      <c r="N291" s="2">
        <f t="shared" si="33"/>
        <v>0</v>
      </c>
      <c r="O291" s="2"/>
      <c r="P291" s="2">
        <f t="shared" si="34"/>
        <v>51.43</v>
      </c>
      <c r="Q291" s="2">
        <f t="shared" si="35"/>
        <v>13422</v>
      </c>
    </row>
    <row r="292" spans="1:17">
      <c r="A292" s="5">
        <v>42285</v>
      </c>
      <c r="B292" s="6">
        <v>51.72</v>
      </c>
      <c r="C292">
        <v>3098</v>
      </c>
      <c r="D292" s="2"/>
      <c r="E292" s="2"/>
      <c r="F292" s="2"/>
      <c r="G292" s="2"/>
      <c r="H292" s="2"/>
      <c r="I292" s="2"/>
      <c r="J292" s="2"/>
      <c r="K292" s="2">
        <f t="shared" si="30"/>
        <v>0</v>
      </c>
      <c r="L292" s="2">
        <f t="shared" si="31"/>
        <v>0</v>
      </c>
      <c r="M292" s="2">
        <f t="shared" si="32"/>
        <v>0</v>
      </c>
      <c r="N292" s="2">
        <f t="shared" si="33"/>
        <v>0</v>
      </c>
      <c r="O292" s="2"/>
      <c r="P292" s="2">
        <f t="shared" si="34"/>
        <v>51.72</v>
      </c>
      <c r="Q292" s="2">
        <f t="shared" si="35"/>
        <v>3098</v>
      </c>
    </row>
    <row r="293" spans="1:17">
      <c r="A293" s="5">
        <v>42285</v>
      </c>
      <c r="B293" s="6">
        <v>51.72</v>
      </c>
      <c r="C293">
        <v>481</v>
      </c>
      <c r="D293" s="2"/>
      <c r="E293" s="2"/>
      <c r="F293" s="2"/>
      <c r="G293" s="2"/>
      <c r="H293" s="2"/>
      <c r="I293" s="2"/>
      <c r="J293" s="2"/>
      <c r="K293" s="2">
        <f t="shared" si="30"/>
        <v>0</v>
      </c>
      <c r="L293" s="2">
        <f t="shared" si="31"/>
        <v>0</v>
      </c>
      <c r="M293" s="2">
        <f t="shared" si="32"/>
        <v>0</v>
      </c>
      <c r="N293" s="2">
        <f t="shared" si="33"/>
        <v>0</v>
      </c>
      <c r="O293" s="2"/>
      <c r="P293" s="2">
        <f t="shared" si="34"/>
        <v>51.72</v>
      </c>
      <c r="Q293" s="2">
        <f t="shared" si="35"/>
        <v>481</v>
      </c>
    </row>
    <row r="294" spans="1:17">
      <c r="A294" s="5">
        <v>42285</v>
      </c>
      <c r="B294" s="6">
        <v>51.75</v>
      </c>
      <c r="C294">
        <v>81</v>
      </c>
      <c r="D294" s="2"/>
      <c r="E294" s="2"/>
      <c r="F294" s="2"/>
      <c r="G294" s="2"/>
      <c r="H294" s="2"/>
      <c r="I294" s="2"/>
      <c r="J294" s="2"/>
      <c r="K294" s="2">
        <f t="shared" si="30"/>
        <v>0</v>
      </c>
      <c r="L294" s="2">
        <f t="shared" si="31"/>
        <v>0</v>
      </c>
      <c r="M294" s="2">
        <f t="shared" si="32"/>
        <v>0</v>
      </c>
      <c r="N294" s="2">
        <f t="shared" si="33"/>
        <v>0</v>
      </c>
      <c r="O294" s="2"/>
      <c r="P294" s="2">
        <f t="shared" si="34"/>
        <v>51.75</v>
      </c>
      <c r="Q294" s="2">
        <f t="shared" si="35"/>
        <v>81</v>
      </c>
    </row>
    <row r="295" spans="1:17">
      <c r="A295" s="5">
        <v>42285</v>
      </c>
      <c r="B295" s="6">
        <v>51.83</v>
      </c>
      <c r="C295">
        <v>167</v>
      </c>
      <c r="D295" s="2"/>
      <c r="E295" s="2"/>
      <c r="F295" s="2"/>
      <c r="G295" s="2"/>
      <c r="H295" s="2"/>
      <c r="I295" s="2"/>
      <c r="J295" s="2"/>
      <c r="K295" s="2">
        <f t="shared" si="30"/>
        <v>0</v>
      </c>
      <c r="L295" s="2">
        <f t="shared" si="31"/>
        <v>0</v>
      </c>
      <c r="M295" s="2">
        <f t="shared" si="32"/>
        <v>0</v>
      </c>
      <c r="N295" s="2">
        <f t="shared" si="33"/>
        <v>0</v>
      </c>
      <c r="O295" s="2"/>
      <c r="P295" s="2">
        <f t="shared" si="34"/>
        <v>51.83</v>
      </c>
      <c r="Q295" s="2">
        <f t="shared" si="35"/>
        <v>167</v>
      </c>
    </row>
    <row r="296" spans="1:17">
      <c r="A296" s="5">
        <v>42285</v>
      </c>
      <c r="B296" s="6">
        <v>51.48</v>
      </c>
      <c r="C296">
        <v>792</v>
      </c>
      <c r="D296" s="2"/>
      <c r="E296" s="2"/>
      <c r="F296" s="2"/>
      <c r="G296" s="2"/>
      <c r="H296" s="2"/>
      <c r="I296" s="2"/>
      <c r="J296" s="2"/>
      <c r="K296" s="2">
        <f t="shared" si="30"/>
        <v>0</v>
      </c>
      <c r="L296" s="2">
        <f t="shared" si="31"/>
        <v>0</v>
      </c>
      <c r="M296" s="2">
        <f t="shared" si="32"/>
        <v>0</v>
      </c>
      <c r="N296" s="2">
        <f t="shared" si="33"/>
        <v>0</v>
      </c>
      <c r="O296" s="2"/>
      <c r="P296" s="2">
        <f t="shared" si="34"/>
        <v>51.48</v>
      </c>
      <c r="Q296" s="2">
        <f t="shared" si="35"/>
        <v>792</v>
      </c>
    </row>
    <row r="297" spans="1:17">
      <c r="A297" s="5">
        <v>42285</v>
      </c>
      <c r="B297" s="6">
        <v>51.5</v>
      </c>
      <c r="C297">
        <v>123</v>
      </c>
      <c r="D297" s="2"/>
      <c r="E297" s="2"/>
      <c r="F297" s="2"/>
      <c r="G297" s="2"/>
      <c r="H297" s="2"/>
      <c r="I297" s="2"/>
      <c r="J297" s="2"/>
      <c r="K297" s="2">
        <f t="shared" si="30"/>
        <v>0</v>
      </c>
      <c r="L297" s="2">
        <f t="shared" si="31"/>
        <v>0</v>
      </c>
      <c r="M297" s="2">
        <f t="shared" si="32"/>
        <v>0</v>
      </c>
      <c r="N297" s="2">
        <f t="shared" si="33"/>
        <v>0</v>
      </c>
      <c r="O297" s="2"/>
      <c r="P297" s="2">
        <f t="shared" si="34"/>
        <v>51.5</v>
      </c>
      <c r="Q297" s="2">
        <f t="shared" si="35"/>
        <v>123</v>
      </c>
    </row>
    <row r="298" spans="1:17">
      <c r="A298" s="5">
        <v>42285</v>
      </c>
      <c r="B298" s="6">
        <v>51.4</v>
      </c>
      <c r="C298">
        <v>355</v>
      </c>
      <c r="D298" s="2"/>
      <c r="E298" s="2"/>
      <c r="F298" s="2"/>
      <c r="G298" s="2"/>
      <c r="H298" s="2"/>
      <c r="I298" s="2"/>
      <c r="J298" s="2"/>
      <c r="K298" s="2">
        <f t="shared" si="30"/>
        <v>0</v>
      </c>
      <c r="L298" s="2">
        <f t="shared" si="31"/>
        <v>0</v>
      </c>
      <c r="M298" s="2">
        <f t="shared" si="32"/>
        <v>0</v>
      </c>
      <c r="N298" s="2">
        <f t="shared" si="33"/>
        <v>0</v>
      </c>
      <c r="O298" s="2"/>
      <c r="P298" s="2">
        <f t="shared" si="34"/>
        <v>51.4</v>
      </c>
      <c r="Q298" s="2">
        <f t="shared" si="35"/>
        <v>355</v>
      </c>
    </row>
    <row r="299" spans="1:17">
      <c r="A299" s="5">
        <v>42285</v>
      </c>
      <c r="B299" s="6">
        <v>51.49</v>
      </c>
      <c r="C299">
        <v>134</v>
      </c>
      <c r="D299" s="2"/>
      <c r="E299" s="2"/>
      <c r="F299" s="2"/>
      <c r="G299" s="2"/>
      <c r="H299" s="2"/>
      <c r="I299" s="2"/>
      <c r="J299" s="2"/>
      <c r="K299" s="2">
        <f t="shared" si="30"/>
        <v>0</v>
      </c>
      <c r="L299" s="2">
        <f t="shared" si="31"/>
        <v>0</v>
      </c>
      <c r="M299" s="2">
        <f t="shared" si="32"/>
        <v>0</v>
      </c>
      <c r="N299" s="2">
        <f t="shared" si="33"/>
        <v>0</v>
      </c>
      <c r="O299" s="2"/>
      <c r="P299" s="2">
        <f t="shared" si="34"/>
        <v>51.49</v>
      </c>
      <c r="Q299" s="2">
        <f t="shared" si="35"/>
        <v>134</v>
      </c>
    </row>
    <row r="300" spans="1:17">
      <c r="A300" s="5">
        <v>42285</v>
      </c>
      <c r="B300" s="6">
        <v>51.41</v>
      </c>
      <c r="C300">
        <v>217</v>
      </c>
      <c r="D300" s="2"/>
      <c r="E300" s="2"/>
      <c r="F300" s="2"/>
      <c r="G300" s="2"/>
      <c r="H300" s="2"/>
      <c r="I300" s="2"/>
      <c r="J300" s="2"/>
      <c r="K300" s="2">
        <f t="shared" si="30"/>
        <v>0</v>
      </c>
      <c r="L300" s="2">
        <f t="shared" si="31"/>
        <v>0</v>
      </c>
      <c r="M300" s="2">
        <f t="shared" si="32"/>
        <v>0</v>
      </c>
      <c r="N300" s="2">
        <f t="shared" si="33"/>
        <v>0</v>
      </c>
      <c r="O300" s="2"/>
      <c r="P300" s="2">
        <f t="shared" si="34"/>
        <v>51.41</v>
      </c>
      <c r="Q300" s="2">
        <f t="shared" si="35"/>
        <v>217</v>
      </c>
    </row>
    <row r="301" spans="1:17">
      <c r="A301" s="5">
        <v>42285</v>
      </c>
      <c r="B301" s="6">
        <v>51.67</v>
      </c>
      <c r="C301">
        <v>3557</v>
      </c>
      <c r="D301" s="2"/>
      <c r="E301" s="2"/>
      <c r="F301" s="2"/>
      <c r="G301" s="2"/>
      <c r="H301" s="2"/>
      <c r="I301" s="2"/>
      <c r="J301" s="2"/>
      <c r="K301" s="2">
        <f t="shared" si="30"/>
        <v>0</v>
      </c>
      <c r="L301" s="2">
        <f t="shared" si="31"/>
        <v>0</v>
      </c>
      <c r="M301" s="2">
        <f t="shared" si="32"/>
        <v>0</v>
      </c>
      <c r="N301" s="2">
        <f t="shared" si="33"/>
        <v>0</v>
      </c>
      <c r="O301" s="2"/>
      <c r="P301" s="2">
        <f t="shared" si="34"/>
        <v>51.67</v>
      </c>
      <c r="Q301" s="2">
        <f t="shared" si="35"/>
        <v>3557</v>
      </c>
    </row>
    <row r="302" spans="1:17">
      <c r="A302" s="5">
        <v>42285</v>
      </c>
      <c r="B302" s="6">
        <v>51.83</v>
      </c>
      <c r="C302">
        <v>3850</v>
      </c>
      <c r="D302" s="2"/>
      <c r="E302" s="2"/>
      <c r="F302" s="2"/>
      <c r="G302" s="2"/>
      <c r="H302" s="2"/>
      <c r="I302" s="2"/>
      <c r="J302" s="2"/>
      <c r="K302" s="2">
        <f t="shared" si="30"/>
        <v>0</v>
      </c>
      <c r="L302" s="2">
        <f t="shared" si="31"/>
        <v>0</v>
      </c>
      <c r="M302" s="2">
        <f t="shared" si="32"/>
        <v>0</v>
      </c>
      <c r="N302" s="2">
        <f t="shared" si="33"/>
        <v>0</v>
      </c>
      <c r="O302" s="2"/>
      <c r="P302" s="2">
        <f t="shared" si="34"/>
        <v>51.83</v>
      </c>
      <c r="Q302" s="2">
        <f t="shared" si="35"/>
        <v>3850</v>
      </c>
    </row>
    <row r="303" spans="1:17">
      <c r="A303" s="5">
        <v>42285</v>
      </c>
      <c r="B303" s="6">
        <v>51.4</v>
      </c>
      <c r="C303">
        <v>5852</v>
      </c>
      <c r="D303" s="2"/>
      <c r="E303" s="2"/>
      <c r="F303" s="2"/>
      <c r="G303" s="2"/>
      <c r="H303" s="2"/>
      <c r="I303" s="2"/>
      <c r="J303" s="2"/>
      <c r="K303" s="2">
        <f t="shared" si="30"/>
        <v>0</v>
      </c>
      <c r="L303" s="2">
        <f t="shared" si="31"/>
        <v>0</v>
      </c>
      <c r="M303" s="2">
        <f t="shared" si="32"/>
        <v>0</v>
      </c>
      <c r="N303" s="2">
        <f t="shared" si="33"/>
        <v>0</v>
      </c>
      <c r="O303" s="2"/>
      <c r="P303" s="2">
        <f t="shared" si="34"/>
        <v>51.4</v>
      </c>
      <c r="Q303" s="2">
        <f t="shared" si="35"/>
        <v>5852</v>
      </c>
    </row>
    <row r="304" spans="1:17">
      <c r="A304" s="5">
        <v>42285</v>
      </c>
      <c r="B304" s="6">
        <v>51.49</v>
      </c>
      <c r="C304">
        <v>4529</v>
      </c>
      <c r="D304" s="2"/>
      <c r="E304" s="2"/>
      <c r="F304" s="2"/>
      <c r="G304" s="2"/>
      <c r="H304" s="2"/>
      <c r="I304" s="2"/>
      <c r="J304" s="2"/>
      <c r="K304" s="2">
        <f t="shared" si="30"/>
        <v>0</v>
      </c>
      <c r="L304" s="2">
        <f t="shared" si="31"/>
        <v>0</v>
      </c>
      <c r="M304" s="2">
        <f t="shared" si="32"/>
        <v>0</v>
      </c>
      <c r="N304" s="2">
        <f t="shared" si="33"/>
        <v>0</v>
      </c>
      <c r="O304" s="2"/>
      <c r="P304" s="2">
        <f t="shared" si="34"/>
        <v>51.49</v>
      </c>
      <c r="Q304" s="2">
        <f t="shared" si="35"/>
        <v>4529</v>
      </c>
    </row>
    <row r="305" spans="1:17">
      <c r="A305" s="5">
        <v>42285</v>
      </c>
      <c r="B305" s="6">
        <v>51.4</v>
      </c>
      <c r="C305">
        <v>3073</v>
      </c>
      <c r="D305" s="2"/>
      <c r="E305" s="2"/>
      <c r="F305" s="2"/>
      <c r="G305" s="2"/>
      <c r="H305" s="2"/>
      <c r="I305" s="2"/>
      <c r="J305" s="2"/>
      <c r="K305" s="2">
        <f t="shared" si="30"/>
        <v>0</v>
      </c>
      <c r="L305" s="2">
        <f t="shared" si="31"/>
        <v>0</v>
      </c>
      <c r="M305" s="2">
        <f t="shared" si="32"/>
        <v>0</v>
      </c>
      <c r="N305" s="2">
        <f t="shared" si="33"/>
        <v>0</v>
      </c>
      <c r="O305" s="2"/>
      <c r="P305" s="2">
        <f t="shared" si="34"/>
        <v>51.4</v>
      </c>
      <c r="Q305" s="2">
        <f t="shared" si="35"/>
        <v>3073</v>
      </c>
    </row>
    <row r="306" spans="1:17">
      <c r="A306" s="5">
        <v>42285</v>
      </c>
      <c r="B306" s="6">
        <v>51.71</v>
      </c>
      <c r="C306">
        <v>3781</v>
      </c>
      <c r="D306" s="2"/>
      <c r="E306" s="2"/>
      <c r="F306" s="2"/>
      <c r="G306" s="2"/>
      <c r="H306" s="2"/>
      <c r="I306" s="2"/>
      <c r="J306" s="2"/>
      <c r="K306" s="2">
        <f t="shared" si="30"/>
        <v>0</v>
      </c>
      <c r="L306" s="2">
        <f t="shared" si="31"/>
        <v>0</v>
      </c>
      <c r="M306" s="2">
        <f t="shared" si="32"/>
        <v>0</v>
      </c>
      <c r="N306" s="2">
        <f t="shared" si="33"/>
        <v>0</v>
      </c>
      <c r="O306" s="2"/>
      <c r="P306" s="2">
        <f t="shared" si="34"/>
        <v>51.71</v>
      </c>
      <c r="Q306" s="2">
        <f t="shared" si="35"/>
        <v>3781</v>
      </c>
    </row>
    <row r="307" spans="1:17">
      <c r="A307" s="5">
        <v>42285</v>
      </c>
      <c r="B307" s="6">
        <v>51.87</v>
      </c>
      <c r="C307">
        <v>8769</v>
      </c>
      <c r="D307" s="2"/>
      <c r="E307" s="2"/>
      <c r="F307" s="2"/>
      <c r="G307" s="2"/>
      <c r="H307" s="2"/>
      <c r="I307" s="2"/>
      <c r="J307" s="2"/>
      <c r="K307" s="2">
        <f t="shared" si="30"/>
        <v>0</v>
      </c>
      <c r="L307" s="2">
        <f t="shared" si="31"/>
        <v>0</v>
      </c>
      <c r="M307" s="2">
        <f t="shared" si="32"/>
        <v>0</v>
      </c>
      <c r="N307" s="2">
        <f t="shared" si="33"/>
        <v>0</v>
      </c>
      <c r="O307" s="2"/>
      <c r="P307" s="2">
        <f t="shared" si="34"/>
        <v>51.87</v>
      </c>
      <c r="Q307" s="2">
        <f t="shared" si="35"/>
        <v>8769</v>
      </c>
    </row>
    <row r="308" spans="1:17">
      <c r="A308" s="5">
        <v>42285</v>
      </c>
      <c r="B308" s="6">
        <v>51.94</v>
      </c>
      <c r="C308">
        <v>17531</v>
      </c>
      <c r="D308" s="2"/>
      <c r="E308" s="2"/>
      <c r="F308" s="2"/>
      <c r="G308" s="2"/>
      <c r="H308" s="2"/>
      <c r="I308" s="2"/>
      <c r="J308" s="2"/>
      <c r="K308" s="2">
        <f t="shared" si="30"/>
        <v>0</v>
      </c>
      <c r="L308" s="2">
        <f t="shared" si="31"/>
        <v>0</v>
      </c>
      <c r="M308" s="2">
        <f t="shared" si="32"/>
        <v>0</v>
      </c>
      <c r="N308" s="2">
        <f t="shared" si="33"/>
        <v>0</v>
      </c>
      <c r="O308" s="2"/>
      <c r="P308" s="2">
        <f t="shared" si="34"/>
        <v>51.94</v>
      </c>
      <c r="Q308" s="2">
        <f t="shared" si="35"/>
        <v>17531</v>
      </c>
    </row>
    <row r="309" spans="1:17">
      <c r="A309" s="5">
        <v>42285</v>
      </c>
      <c r="B309" s="6">
        <v>52.16</v>
      </c>
      <c r="C309">
        <v>7459</v>
      </c>
      <c r="D309" s="2"/>
      <c r="E309" s="2"/>
      <c r="F309" s="2"/>
      <c r="G309" s="2"/>
      <c r="H309" s="2"/>
      <c r="I309" s="2"/>
      <c r="J309" s="2"/>
      <c r="K309" s="2">
        <f t="shared" si="30"/>
        <v>0</v>
      </c>
      <c r="L309" s="2">
        <f t="shared" si="31"/>
        <v>0</v>
      </c>
      <c r="M309" s="2">
        <f t="shared" si="32"/>
        <v>0</v>
      </c>
      <c r="N309" s="2">
        <f t="shared" si="33"/>
        <v>0</v>
      </c>
      <c r="O309" s="2"/>
      <c r="P309" s="2">
        <f t="shared" si="34"/>
        <v>52.16</v>
      </c>
      <c r="Q309" s="2">
        <f t="shared" si="35"/>
        <v>7459</v>
      </c>
    </row>
    <row r="310" spans="1:17">
      <c r="A310" s="5">
        <v>42285</v>
      </c>
      <c r="B310" s="6">
        <v>52.77</v>
      </c>
      <c r="C310">
        <v>17273</v>
      </c>
      <c r="D310" s="2"/>
      <c r="E310" s="2"/>
      <c r="F310" s="2"/>
      <c r="G310" s="2"/>
      <c r="H310" s="2"/>
      <c r="I310" s="2"/>
      <c r="J310" s="2"/>
      <c r="K310" s="2">
        <f t="shared" si="30"/>
        <v>0</v>
      </c>
      <c r="L310" s="2">
        <f t="shared" si="31"/>
        <v>0</v>
      </c>
      <c r="M310" s="2">
        <f t="shared" si="32"/>
        <v>0</v>
      </c>
      <c r="N310" s="2">
        <f t="shared" si="33"/>
        <v>0</v>
      </c>
      <c r="O310" s="2"/>
      <c r="P310" s="2">
        <f t="shared" si="34"/>
        <v>52.77</v>
      </c>
      <c r="Q310" s="2">
        <f t="shared" si="35"/>
        <v>17273</v>
      </c>
    </row>
    <row r="311" spans="1:17">
      <c r="A311" s="5">
        <v>42285</v>
      </c>
      <c r="B311" s="6">
        <v>52.94</v>
      </c>
      <c r="C311">
        <v>14196</v>
      </c>
      <c r="D311" s="2"/>
      <c r="E311" s="2"/>
      <c r="F311" s="2"/>
      <c r="G311" s="2"/>
      <c r="H311" s="2"/>
      <c r="I311" s="2"/>
      <c r="J311" s="2"/>
      <c r="K311" s="2">
        <f t="shared" si="30"/>
        <v>0</v>
      </c>
      <c r="L311" s="2">
        <f t="shared" si="31"/>
        <v>0</v>
      </c>
      <c r="M311" s="2">
        <f t="shared" si="32"/>
        <v>0</v>
      </c>
      <c r="N311" s="2">
        <f t="shared" si="33"/>
        <v>0</v>
      </c>
      <c r="O311" s="2"/>
      <c r="P311" s="2">
        <f t="shared" si="34"/>
        <v>52.94</v>
      </c>
      <c r="Q311" s="2">
        <f t="shared" si="35"/>
        <v>14196</v>
      </c>
    </row>
    <row r="312" spans="1:17">
      <c r="A312" s="5">
        <v>42285</v>
      </c>
      <c r="B312" s="6">
        <v>53.11</v>
      </c>
      <c r="C312">
        <v>5511</v>
      </c>
      <c r="D312" s="2"/>
      <c r="E312" s="2"/>
      <c r="F312" s="2"/>
      <c r="G312" s="2"/>
      <c r="H312" s="2"/>
      <c r="I312" s="2"/>
      <c r="J312" s="2"/>
      <c r="K312" s="2">
        <f t="shared" si="30"/>
        <v>0</v>
      </c>
      <c r="L312" s="2">
        <f t="shared" si="31"/>
        <v>0</v>
      </c>
      <c r="M312" s="2">
        <f t="shared" si="32"/>
        <v>0</v>
      </c>
      <c r="N312" s="2">
        <f t="shared" si="33"/>
        <v>0</v>
      </c>
      <c r="O312" s="2"/>
      <c r="P312" s="2">
        <f t="shared" si="34"/>
        <v>53.11</v>
      </c>
      <c r="Q312" s="2">
        <f t="shared" si="35"/>
        <v>5511</v>
      </c>
    </row>
    <row r="313" spans="1:17">
      <c r="A313" s="5">
        <v>42285</v>
      </c>
      <c r="B313" s="6">
        <v>53.16</v>
      </c>
      <c r="C313">
        <v>16124</v>
      </c>
      <c r="D313" s="2"/>
      <c r="E313" s="2"/>
      <c r="F313" s="2"/>
      <c r="G313" s="2"/>
      <c r="H313" s="2"/>
      <c r="I313" s="2"/>
      <c r="J313" s="2"/>
      <c r="K313" s="2">
        <f t="shared" si="30"/>
        <v>0</v>
      </c>
      <c r="L313" s="2">
        <f t="shared" si="31"/>
        <v>0</v>
      </c>
      <c r="M313" s="2">
        <f t="shared" si="32"/>
        <v>0</v>
      </c>
      <c r="N313" s="2">
        <f t="shared" si="33"/>
        <v>0</v>
      </c>
      <c r="O313" s="2"/>
      <c r="P313" s="2">
        <f t="shared" si="34"/>
        <v>53.16</v>
      </c>
      <c r="Q313" s="2">
        <f t="shared" si="35"/>
        <v>16124</v>
      </c>
    </row>
    <row r="314" spans="1:17">
      <c r="A314" s="5">
        <v>42286</v>
      </c>
      <c r="B314" s="6">
        <v>53.22</v>
      </c>
      <c r="C314">
        <v>2652</v>
      </c>
      <c r="D314" s="2"/>
      <c r="E314" s="2"/>
      <c r="F314" s="2"/>
      <c r="G314" s="2"/>
      <c r="H314" s="2"/>
      <c r="I314" s="2"/>
      <c r="J314" s="2"/>
      <c r="K314" s="2">
        <f t="shared" si="30"/>
        <v>0</v>
      </c>
      <c r="L314" s="2">
        <f t="shared" si="31"/>
        <v>0</v>
      </c>
      <c r="M314" s="2">
        <f t="shared" si="32"/>
        <v>0</v>
      </c>
      <c r="N314" s="2">
        <f t="shared" si="33"/>
        <v>0</v>
      </c>
      <c r="O314" s="2"/>
      <c r="P314" s="2">
        <f t="shared" si="34"/>
        <v>53.22</v>
      </c>
      <c r="Q314" s="2">
        <f t="shared" si="35"/>
        <v>2652</v>
      </c>
    </row>
    <row r="315" spans="1:17">
      <c r="A315" s="5">
        <v>42286</v>
      </c>
      <c r="B315" s="6">
        <v>53.33</v>
      </c>
      <c r="C315">
        <v>886</v>
      </c>
      <c r="D315" s="2"/>
      <c r="E315" s="2"/>
      <c r="F315" s="2"/>
      <c r="G315" s="2"/>
      <c r="H315" s="2"/>
      <c r="I315" s="2"/>
      <c r="J315" s="2"/>
      <c r="K315" s="2">
        <f t="shared" si="30"/>
        <v>0</v>
      </c>
      <c r="L315" s="2">
        <f t="shared" si="31"/>
        <v>0</v>
      </c>
      <c r="M315" s="2">
        <f t="shared" si="32"/>
        <v>0</v>
      </c>
      <c r="N315" s="2">
        <f t="shared" si="33"/>
        <v>0</v>
      </c>
      <c r="O315" s="2"/>
      <c r="P315" s="2">
        <f t="shared" si="34"/>
        <v>53.33</v>
      </c>
      <c r="Q315" s="2">
        <f t="shared" si="35"/>
        <v>886</v>
      </c>
    </row>
    <row r="316" spans="1:17">
      <c r="A316" s="5">
        <v>42286</v>
      </c>
      <c r="B316" s="6">
        <v>53.3</v>
      </c>
      <c r="C316">
        <v>81</v>
      </c>
      <c r="D316" s="2"/>
      <c r="E316" s="2"/>
      <c r="F316" s="2"/>
      <c r="G316" s="2"/>
      <c r="H316" s="2"/>
      <c r="I316" s="2"/>
      <c r="J316" s="2"/>
      <c r="K316" s="2">
        <f t="shared" si="30"/>
        <v>0</v>
      </c>
      <c r="L316" s="2">
        <f t="shared" si="31"/>
        <v>0</v>
      </c>
      <c r="M316" s="2">
        <f t="shared" si="32"/>
        <v>0</v>
      </c>
      <c r="N316" s="2">
        <f t="shared" si="33"/>
        <v>0</v>
      </c>
      <c r="O316" s="2"/>
      <c r="P316" s="2">
        <f t="shared" si="34"/>
        <v>53.3</v>
      </c>
      <c r="Q316" s="2">
        <f t="shared" si="35"/>
        <v>81</v>
      </c>
    </row>
    <row r="317" spans="1:17">
      <c r="A317" s="5">
        <v>42286</v>
      </c>
      <c r="B317" s="6">
        <v>53.25</v>
      </c>
      <c r="C317">
        <v>234</v>
      </c>
      <c r="D317" s="2"/>
      <c r="E317" s="2"/>
      <c r="F317" s="2"/>
      <c r="G317" s="2"/>
      <c r="H317" s="2"/>
      <c r="I317" s="2"/>
      <c r="J317" s="2"/>
      <c r="K317" s="2">
        <f t="shared" si="30"/>
        <v>0</v>
      </c>
      <c r="L317" s="2">
        <f t="shared" si="31"/>
        <v>0</v>
      </c>
      <c r="M317" s="2">
        <f t="shared" si="32"/>
        <v>0</v>
      </c>
      <c r="N317" s="2">
        <f t="shared" si="33"/>
        <v>0</v>
      </c>
      <c r="O317" s="2"/>
      <c r="P317" s="2">
        <f t="shared" si="34"/>
        <v>53.25</v>
      </c>
      <c r="Q317" s="2">
        <f t="shared" si="35"/>
        <v>234</v>
      </c>
    </row>
    <row r="318" spans="1:17">
      <c r="A318" s="5">
        <v>42286</v>
      </c>
      <c r="B318" s="6">
        <v>53.32</v>
      </c>
      <c r="C318">
        <v>136</v>
      </c>
      <c r="D318" s="2"/>
      <c r="E318" s="2"/>
      <c r="F318" s="2"/>
      <c r="G318" s="2"/>
      <c r="H318" s="2"/>
      <c r="I318" s="2"/>
      <c r="J318" s="2"/>
      <c r="K318" s="2">
        <f t="shared" si="30"/>
        <v>0</v>
      </c>
      <c r="L318" s="2">
        <f t="shared" si="31"/>
        <v>0</v>
      </c>
      <c r="M318" s="2">
        <f t="shared" si="32"/>
        <v>0</v>
      </c>
      <c r="N318" s="2">
        <f t="shared" si="33"/>
        <v>0</v>
      </c>
      <c r="O318" s="2"/>
      <c r="P318" s="2">
        <f t="shared" si="34"/>
        <v>53.32</v>
      </c>
      <c r="Q318" s="2">
        <f t="shared" si="35"/>
        <v>136</v>
      </c>
    </row>
    <row r="319" spans="1:17">
      <c r="A319" s="5">
        <v>42286</v>
      </c>
      <c r="B319" s="6">
        <v>53.36</v>
      </c>
      <c r="C319">
        <v>193</v>
      </c>
      <c r="D319" s="2"/>
      <c r="E319" s="2"/>
      <c r="F319" s="2"/>
      <c r="G319" s="2"/>
      <c r="H319" s="2"/>
      <c r="I319" s="2"/>
      <c r="J319" s="2"/>
      <c r="K319" s="2">
        <f t="shared" si="30"/>
        <v>0</v>
      </c>
      <c r="L319" s="2">
        <f t="shared" si="31"/>
        <v>0</v>
      </c>
      <c r="M319" s="2">
        <f t="shared" si="32"/>
        <v>0</v>
      </c>
      <c r="N319" s="2">
        <f t="shared" si="33"/>
        <v>0</v>
      </c>
      <c r="O319" s="2"/>
      <c r="P319" s="2">
        <f t="shared" si="34"/>
        <v>53.36</v>
      </c>
      <c r="Q319" s="2">
        <f t="shared" si="35"/>
        <v>193</v>
      </c>
    </row>
    <row r="320" spans="1:17">
      <c r="A320" s="5">
        <v>42286</v>
      </c>
      <c r="B320" s="6">
        <v>53.44</v>
      </c>
      <c r="C320">
        <v>437</v>
      </c>
      <c r="D320" s="2"/>
      <c r="E320" s="2"/>
      <c r="F320" s="2"/>
      <c r="G320" s="2"/>
      <c r="H320" s="2"/>
      <c r="I320" s="2"/>
      <c r="J320" s="2"/>
      <c r="K320" s="2">
        <f t="shared" si="30"/>
        <v>0</v>
      </c>
      <c r="L320" s="2">
        <f t="shared" si="31"/>
        <v>0</v>
      </c>
      <c r="M320" s="2">
        <f t="shared" si="32"/>
        <v>0</v>
      </c>
      <c r="N320" s="2">
        <f t="shared" si="33"/>
        <v>0</v>
      </c>
      <c r="O320" s="2"/>
      <c r="P320" s="2">
        <f t="shared" si="34"/>
        <v>53.44</v>
      </c>
      <c r="Q320" s="2">
        <f t="shared" si="35"/>
        <v>437</v>
      </c>
    </row>
    <row r="321" spans="1:17">
      <c r="A321" s="5">
        <v>42286</v>
      </c>
      <c r="B321" s="6">
        <v>53.87</v>
      </c>
      <c r="C321">
        <v>987</v>
      </c>
      <c r="D321" s="2"/>
      <c r="E321" s="2"/>
      <c r="F321" s="2"/>
      <c r="G321" s="2"/>
      <c r="H321" s="2"/>
      <c r="I321" s="2"/>
      <c r="J321" s="2"/>
      <c r="K321" s="2">
        <f t="shared" si="30"/>
        <v>0</v>
      </c>
      <c r="L321" s="2">
        <f t="shared" si="31"/>
        <v>0</v>
      </c>
      <c r="M321" s="2">
        <f t="shared" si="32"/>
        <v>0</v>
      </c>
      <c r="N321" s="2">
        <f t="shared" si="33"/>
        <v>0</v>
      </c>
      <c r="O321" s="2"/>
      <c r="P321" s="2">
        <f t="shared" si="34"/>
        <v>53.87</v>
      </c>
      <c r="Q321" s="2">
        <f t="shared" si="35"/>
        <v>987</v>
      </c>
    </row>
    <row r="322" spans="1:17">
      <c r="A322" s="5">
        <v>42286</v>
      </c>
      <c r="B322" s="6">
        <v>53.86</v>
      </c>
      <c r="C322">
        <v>683</v>
      </c>
      <c r="D322" s="2"/>
      <c r="E322" s="2"/>
      <c r="F322" s="2"/>
      <c r="G322" s="2"/>
      <c r="H322" s="2"/>
      <c r="I322" s="2"/>
      <c r="J322" s="2"/>
      <c r="K322" s="2">
        <f t="shared" si="30"/>
        <v>0</v>
      </c>
      <c r="L322" s="2">
        <f t="shared" si="31"/>
        <v>0</v>
      </c>
      <c r="M322" s="2">
        <f t="shared" si="32"/>
        <v>0</v>
      </c>
      <c r="N322" s="2">
        <f t="shared" si="33"/>
        <v>0</v>
      </c>
      <c r="O322" s="2"/>
      <c r="P322" s="2">
        <f t="shared" si="34"/>
        <v>53.86</v>
      </c>
      <c r="Q322" s="2">
        <f t="shared" si="35"/>
        <v>683</v>
      </c>
    </row>
    <row r="323" spans="1:17">
      <c r="A323" s="5">
        <v>42286</v>
      </c>
      <c r="B323" s="6">
        <v>53.67</v>
      </c>
      <c r="C323">
        <v>953</v>
      </c>
      <c r="D323" s="2"/>
      <c r="E323" s="2"/>
      <c r="F323" s="2"/>
      <c r="G323" s="2"/>
      <c r="H323" s="2"/>
      <c r="I323" s="2"/>
      <c r="J323" s="2"/>
      <c r="K323" s="2">
        <f t="shared" si="30"/>
        <v>0</v>
      </c>
      <c r="L323" s="2">
        <f t="shared" si="31"/>
        <v>0</v>
      </c>
      <c r="M323" s="2">
        <f t="shared" si="32"/>
        <v>0</v>
      </c>
      <c r="N323" s="2">
        <f t="shared" si="33"/>
        <v>0</v>
      </c>
      <c r="O323" s="2"/>
      <c r="P323" s="2">
        <f t="shared" si="34"/>
        <v>53.67</v>
      </c>
      <c r="Q323" s="2">
        <f t="shared" si="35"/>
        <v>953</v>
      </c>
    </row>
    <row r="324" spans="1:17">
      <c r="A324" s="5">
        <v>42286</v>
      </c>
      <c r="B324" s="6">
        <v>53.59</v>
      </c>
      <c r="C324">
        <v>2742</v>
      </c>
      <c r="D324" s="2"/>
      <c r="E324" s="2"/>
      <c r="F324" s="2"/>
      <c r="G324" s="2"/>
      <c r="H324" s="2"/>
      <c r="I324" s="2"/>
      <c r="J324" s="2"/>
      <c r="K324" s="2">
        <f t="shared" si="30"/>
        <v>0</v>
      </c>
      <c r="L324" s="2">
        <f t="shared" si="31"/>
        <v>0</v>
      </c>
      <c r="M324" s="2">
        <f t="shared" si="32"/>
        <v>0</v>
      </c>
      <c r="N324" s="2">
        <f t="shared" si="33"/>
        <v>0</v>
      </c>
      <c r="O324" s="2"/>
      <c r="P324" s="2">
        <f t="shared" si="34"/>
        <v>53.59</v>
      </c>
      <c r="Q324" s="2">
        <f t="shared" si="35"/>
        <v>2742</v>
      </c>
    </row>
    <row r="325" spans="1:17">
      <c r="A325" s="5">
        <v>42286</v>
      </c>
      <c r="B325" s="6">
        <v>53.57</v>
      </c>
      <c r="C325">
        <v>5796</v>
      </c>
      <c r="D325" s="2"/>
      <c r="E325" s="2"/>
      <c r="F325" s="2"/>
      <c r="G325" s="2"/>
      <c r="H325" s="2"/>
      <c r="I325" s="2"/>
      <c r="J325" s="2"/>
      <c r="K325" s="2">
        <f t="shared" si="30"/>
        <v>0</v>
      </c>
      <c r="L325" s="2">
        <f t="shared" si="31"/>
        <v>0</v>
      </c>
      <c r="M325" s="2">
        <f t="shared" si="32"/>
        <v>0</v>
      </c>
      <c r="N325" s="2">
        <f t="shared" si="33"/>
        <v>0</v>
      </c>
      <c r="O325" s="2"/>
      <c r="P325" s="2">
        <f t="shared" si="34"/>
        <v>53.57</v>
      </c>
      <c r="Q325" s="2">
        <f t="shared" si="35"/>
        <v>5796</v>
      </c>
    </row>
    <row r="326" spans="1:17">
      <c r="A326" s="5">
        <v>42286</v>
      </c>
      <c r="B326" s="6">
        <v>53.63</v>
      </c>
      <c r="C326">
        <v>2742</v>
      </c>
      <c r="D326" s="2"/>
      <c r="E326" s="2"/>
      <c r="F326" s="2"/>
      <c r="G326" s="2"/>
      <c r="H326" s="2"/>
      <c r="I326" s="2"/>
      <c r="J326" s="2"/>
      <c r="K326" s="2">
        <f t="shared" si="30"/>
        <v>0</v>
      </c>
      <c r="L326" s="2">
        <f t="shared" si="31"/>
        <v>0</v>
      </c>
      <c r="M326" s="2">
        <f t="shared" si="32"/>
        <v>0</v>
      </c>
      <c r="N326" s="2">
        <f t="shared" si="33"/>
        <v>0</v>
      </c>
      <c r="O326" s="2"/>
      <c r="P326" s="2">
        <f t="shared" si="34"/>
        <v>53.63</v>
      </c>
      <c r="Q326" s="2">
        <f t="shared" si="35"/>
        <v>2742</v>
      </c>
    </row>
    <row r="327" spans="1:17">
      <c r="A327" s="5">
        <v>42286</v>
      </c>
      <c r="B327" s="6">
        <v>53.83</v>
      </c>
      <c r="C327">
        <v>5093</v>
      </c>
      <c r="D327" s="2"/>
      <c r="E327" s="2"/>
      <c r="F327" s="2"/>
      <c r="G327" s="2"/>
      <c r="H327" s="2"/>
      <c r="I327" s="2"/>
      <c r="J327" s="2"/>
      <c r="K327" s="2">
        <f t="shared" si="30"/>
        <v>0</v>
      </c>
      <c r="L327" s="2">
        <f t="shared" si="31"/>
        <v>0</v>
      </c>
      <c r="M327" s="2">
        <f t="shared" si="32"/>
        <v>0</v>
      </c>
      <c r="N327" s="2">
        <f t="shared" si="33"/>
        <v>0</v>
      </c>
      <c r="O327" s="2"/>
      <c r="P327" s="2">
        <f t="shared" si="34"/>
        <v>53.83</v>
      </c>
      <c r="Q327" s="2">
        <f t="shared" si="35"/>
        <v>5093</v>
      </c>
    </row>
    <row r="328" spans="1:17">
      <c r="A328" s="5">
        <v>42286</v>
      </c>
      <c r="B328" s="6">
        <v>53.69</v>
      </c>
      <c r="C328">
        <v>4747</v>
      </c>
      <c r="D328" s="2"/>
      <c r="E328" s="2"/>
      <c r="F328" s="2"/>
      <c r="G328" s="2"/>
      <c r="H328" s="2"/>
      <c r="I328" s="2"/>
      <c r="J328" s="2"/>
      <c r="K328" s="2">
        <f t="shared" si="30"/>
        <v>0</v>
      </c>
      <c r="L328" s="2">
        <f t="shared" si="31"/>
        <v>0</v>
      </c>
      <c r="M328" s="2">
        <f t="shared" si="32"/>
        <v>0</v>
      </c>
      <c r="N328" s="2">
        <f t="shared" si="33"/>
        <v>0</v>
      </c>
      <c r="O328" s="2"/>
      <c r="P328" s="2">
        <f t="shared" si="34"/>
        <v>53.69</v>
      </c>
      <c r="Q328" s="2">
        <f t="shared" si="35"/>
        <v>4747</v>
      </c>
    </row>
    <row r="329" spans="1:17">
      <c r="A329" s="5">
        <v>42286</v>
      </c>
      <c r="B329" s="6">
        <v>53.36</v>
      </c>
      <c r="C329">
        <v>7641</v>
      </c>
      <c r="D329" s="2"/>
      <c r="E329" s="2"/>
      <c r="F329" s="2"/>
      <c r="G329" s="2"/>
      <c r="H329" s="2"/>
      <c r="I329" s="2"/>
      <c r="J329" s="2"/>
      <c r="K329" s="2">
        <f t="shared" si="30"/>
        <v>0</v>
      </c>
      <c r="L329" s="2">
        <f t="shared" si="31"/>
        <v>0</v>
      </c>
      <c r="M329" s="2">
        <f t="shared" si="32"/>
        <v>0</v>
      </c>
      <c r="N329" s="2">
        <f t="shared" si="33"/>
        <v>0</v>
      </c>
      <c r="O329" s="2"/>
      <c r="P329" s="2">
        <f t="shared" si="34"/>
        <v>53.36</v>
      </c>
      <c r="Q329" s="2">
        <f t="shared" si="35"/>
        <v>7641</v>
      </c>
    </row>
    <row r="330" spans="1:17">
      <c r="A330" s="5">
        <v>42286</v>
      </c>
      <c r="B330" s="6">
        <v>53.07</v>
      </c>
      <c r="C330">
        <v>15696</v>
      </c>
      <c r="D330" s="2"/>
      <c r="E330" s="2"/>
      <c r="F330" s="2"/>
      <c r="G330" s="2"/>
      <c r="H330" s="2"/>
      <c r="I330" s="2"/>
      <c r="J330" s="2"/>
      <c r="K330" s="2">
        <f t="shared" si="30"/>
        <v>0</v>
      </c>
      <c r="L330" s="2">
        <f t="shared" si="31"/>
        <v>0</v>
      </c>
      <c r="M330" s="2">
        <f t="shared" si="32"/>
        <v>0</v>
      </c>
      <c r="N330" s="2">
        <f t="shared" si="33"/>
        <v>0</v>
      </c>
      <c r="O330" s="2"/>
      <c r="P330" s="2">
        <f t="shared" si="34"/>
        <v>53.07</v>
      </c>
      <c r="Q330" s="2">
        <f t="shared" si="35"/>
        <v>15696</v>
      </c>
    </row>
    <row r="331" spans="1:17">
      <c r="A331" s="5">
        <v>42286</v>
      </c>
      <c r="B331" s="6">
        <v>53.06</v>
      </c>
      <c r="C331">
        <v>18774</v>
      </c>
      <c r="D331" s="2"/>
      <c r="E331" s="2"/>
      <c r="F331" s="2"/>
      <c r="G331" s="2"/>
      <c r="H331" s="2"/>
      <c r="I331" s="2"/>
      <c r="J331" s="2"/>
      <c r="K331" s="2">
        <f t="shared" si="30"/>
        <v>0</v>
      </c>
      <c r="L331" s="2">
        <f t="shared" si="31"/>
        <v>0</v>
      </c>
      <c r="M331" s="2">
        <f t="shared" si="32"/>
        <v>0</v>
      </c>
      <c r="N331" s="2">
        <f t="shared" si="33"/>
        <v>0</v>
      </c>
      <c r="O331" s="2"/>
      <c r="P331" s="2">
        <f t="shared" si="34"/>
        <v>53.06</v>
      </c>
      <c r="Q331" s="2">
        <f t="shared" si="35"/>
        <v>18774</v>
      </c>
    </row>
    <row r="332" spans="1:17">
      <c r="A332" s="5">
        <v>42286</v>
      </c>
      <c r="B332" s="6">
        <v>52.85</v>
      </c>
      <c r="C332">
        <v>16921</v>
      </c>
      <c r="D332" s="2"/>
      <c r="E332" s="2"/>
      <c r="F332" s="2"/>
      <c r="G332" s="2"/>
      <c r="H332" s="2"/>
      <c r="I332" s="2"/>
      <c r="J332" s="2"/>
      <c r="K332" s="2">
        <f t="shared" si="30"/>
        <v>0</v>
      </c>
      <c r="L332" s="2">
        <f t="shared" si="31"/>
        <v>0</v>
      </c>
      <c r="M332" s="2">
        <f t="shared" si="32"/>
        <v>0</v>
      </c>
      <c r="N332" s="2">
        <f t="shared" si="33"/>
        <v>0</v>
      </c>
      <c r="O332" s="2"/>
      <c r="P332" s="2">
        <f t="shared" si="34"/>
        <v>52.85</v>
      </c>
      <c r="Q332" s="2">
        <f t="shared" si="35"/>
        <v>16921</v>
      </c>
    </row>
    <row r="333" spans="1:17">
      <c r="A333" s="5">
        <v>42286</v>
      </c>
      <c r="B333" s="6">
        <v>52.97</v>
      </c>
      <c r="C333">
        <v>5919</v>
      </c>
      <c r="D333" s="2"/>
      <c r="E333" s="2"/>
      <c r="F333" s="2"/>
      <c r="G333" s="2"/>
      <c r="H333" s="2"/>
      <c r="I333" s="2"/>
      <c r="J333" s="2"/>
      <c r="K333" s="2">
        <f t="shared" si="30"/>
        <v>0</v>
      </c>
      <c r="L333" s="2">
        <f t="shared" si="31"/>
        <v>0</v>
      </c>
      <c r="M333" s="2">
        <f t="shared" si="32"/>
        <v>0</v>
      </c>
      <c r="N333" s="2">
        <f t="shared" si="33"/>
        <v>0</v>
      </c>
      <c r="O333" s="2"/>
      <c r="P333" s="2">
        <f t="shared" si="34"/>
        <v>52.97</v>
      </c>
      <c r="Q333" s="2">
        <f t="shared" si="35"/>
        <v>5919</v>
      </c>
    </row>
    <row r="334" spans="1:17">
      <c r="A334" s="5">
        <v>42286</v>
      </c>
      <c r="B334" s="6">
        <v>52.43</v>
      </c>
      <c r="C334">
        <v>9404</v>
      </c>
      <c r="D334" s="2"/>
      <c r="E334" s="2"/>
      <c r="F334" s="2"/>
      <c r="G334" s="2"/>
      <c r="H334" s="2"/>
      <c r="I334" s="2"/>
      <c r="J334" s="2"/>
      <c r="K334" s="2">
        <f t="shared" si="30"/>
        <v>0</v>
      </c>
      <c r="L334" s="2">
        <f t="shared" si="31"/>
        <v>0</v>
      </c>
      <c r="M334" s="2">
        <f t="shared" si="32"/>
        <v>0</v>
      </c>
      <c r="N334" s="2">
        <f t="shared" si="33"/>
        <v>0</v>
      </c>
      <c r="O334" s="2"/>
      <c r="P334" s="2">
        <f t="shared" si="34"/>
        <v>52.43</v>
      </c>
      <c r="Q334" s="2">
        <f t="shared" si="35"/>
        <v>9404</v>
      </c>
    </row>
    <row r="335" spans="1:17">
      <c r="A335" s="5">
        <v>42286</v>
      </c>
      <c r="B335" s="6">
        <v>52.62</v>
      </c>
      <c r="C335">
        <v>9806</v>
      </c>
      <c r="D335" s="2"/>
      <c r="E335" s="2"/>
      <c r="F335" s="2"/>
      <c r="G335" s="2"/>
      <c r="H335" s="2"/>
      <c r="I335" s="2"/>
      <c r="J335" s="2"/>
      <c r="K335" s="2">
        <f t="shared" ref="K335:K398" si="36">IF(B335&lt;H$6,"ВЫБРОС",0)</f>
        <v>0</v>
      </c>
      <c r="L335" s="2">
        <f t="shared" ref="L335:L398" si="37">IF(C335&lt;I$6,"ВЫБРОС",0)</f>
        <v>0</v>
      </c>
      <c r="M335" s="2">
        <f t="shared" ref="M335:M398" si="38">IF(B335&gt;H$8,"ВЫБРОС",0)</f>
        <v>0</v>
      </c>
      <c r="N335" s="2">
        <f t="shared" ref="N335:N398" si="39">IF(C335&gt;I$8,"ВЫБРОС",0)</f>
        <v>0</v>
      </c>
      <c r="O335" s="2"/>
      <c r="P335" s="2">
        <f t="shared" ref="P335:P398" si="40">IF((M335=0)*AND(K335=0),B335,$H$10)</f>
        <v>52.62</v>
      </c>
      <c r="Q335" s="2">
        <f t="shared" ref="Q335:Q398" si="41">IF((L335=0)*AND(N335=0),C335,$I$10)</f>
        <v>9806</v>
      </c>
    </row>
    <row r="336" spans="1:17">
      <c r="A336" s="5">
        <v>42287</v>
      </c>
      <c r="B336" s="6">
        <v>52.49</v>
      </c>
      <c r="C336">
        <v>1919</v>
      </c>
      <c r="D336" s="2"/>
      <c r="E336" s="2"/>
      <c r="F336" s="2"/>
      <c r="G336" s="2"/>
      <c r="H336" s="2"/>
      <c r="I336" s="2"/>
      <c r="J336" s="2"/>
      <c r="K336" s="2">
        <f t="shared" si="36"/>
        <v>0</v>
      </c>
      <c r="L336" s="2">
        <f t="shared" si="37"/>
        <v>0</v>
      </c>
      <c r="M336" s="2">
        <f t="shared" si="38"/>
        <v>0</v>
      </c>
      <c r="N336" s="2">
        <f t="shared" si="39"/>
        <v>0</v>
      </c>
      <c r="O336" s="2"/>
      <c r="P336" s="2">
        <f t="shared" si="40"/>
        <v>52.49</v>
      </c>
      <c r="Q336" s="2">
        <f t="shared" si="41"/>
        <v>1919</v>
      </c>
    </row>
    <row r="337" spans="1:17">
      <c r="A337" s="5">
        <v>42287</v>
      </c>
      <c r="B337" s="6">
        <v>52.54</v>
      </c>
      <c r="C337">
        <v>504</v>
      </c>
      <c r="D337" s="2"/>
      <c r="E337" s="2"/>
      <c r="F337" s="2"/>
      <c r="G337" s="2"/>
      <c r="H337" s="2"/>
      <c r="I337" s="2"/>
      <c r="J337" s="2"/>
      <c r="K337" s="2">
        <f t="shared" si="36"/>
        <v>0</v>
      </c>
      <c r="L337" s="2">
        <f t="shared" si="37"/>
        <v>0</v>
      </c>
      <c r="M337" s="2">
        <f t="shared" si="38"/>
        <v>0</v>
      </c>
      <c r="N337" s="2">
        <f t="shared" si="39"/>
        <v>0</v>
      </c>
      <c r="O337" s="2"/>
      <c r="P337" s="2">
        <f t="shared" si="40"/>
        <v>52.54</v>
      </c>
      <c r="Q337" s="2">
        <f t="shared" si="41"/>
        <v>504</v>
      </c>
    </row>
    <row r="338" spans="1:17">
      <c r="A338" s="5">
        <v>42287</v>
      </c>
      <c r="B338" s="6">
        <v>52.43</v>
      </c>
      <c r="C338">
        <v>104</v>
      </c>
      <c r="D338" s="2"/>
      <c r="E338" s="2"/>
      <c r="F338" s="2"/>
      <c r="G338" s="2"/>
      <c r="H338" s="2"/>
      <c r="I338" s="2"/>
      <c r="J338" s="2"/>
      <c r="K338" s="2">
        <f t="shared" si="36"/>
        <v>0</v>
      </c>
      <c r="L338" s="2">
        <f t="shared" si="37"/>
        <v>0</v>
      </c>
      <c r="M338" s="2">
        <f t="shared" si="38"/>
        <v>0</v>
      </c>
      <c r="N338" s="2">
        <f t="shared" si="39"/>
        <v>0</v>
      </c>
      <c r="O338" s="2"/>
      <c r="P338" s="2">
        <f t="shared" si="40"/>
        <v>52.43</v>
      </c>
      <c r="Q338" s="2">
        <f t="shared" si="41"/>
        <v>104</v>
      </c>
    </row>
    <row r="339" spans="1:17">
      <c r="A339" s="5">
        <v>42289</v>
      </c>
      <c r="B339" s="6">
        <v>52.81</v>
      </c>
      <c r="C339">
        <v>57</v>
      </c>
      <c r="D339" s="2"/>
      <c r="E339" s="2"/>
      <c r="F339" s="2"/>
      <c r="G339" s="2"/>
      <c r="H339" s="2"/>
      <c r="I339" s="2"/>
      <c r="J339" s="2"/>
      <c r="K339" s="2">
        <f t="shared" si="36"/>
        <v>0</v>
      </c>
      <c r="L339" s="2">
        <f t="shared" si="37"/>
        <v>0</v>
      </c>
      <c r="M339" s="2">
        <f t="shared" si="38"/>
        <v>0</v>
      </c>
      <c r="N339" s="2">
        <f t="shared" si="39"/>
        <v>0</v>
      </c>
      <c r="O339" s="2"/>
      <c r="P339" s="2">
        <f t="shared" si="40"/>
        <v>52.81</v>
      </c>
      <c r="Q339" s="2">
        <f t="shared" si="41"/>
        <v>57</v>
      </c>
    </row>
    <row r="340" spans="1:17">
      <c r="A340" s="5">
        <v>42289</v>
      </c>
      <c r="B340" s="6">
        <v>52.85</v>
      </c>
      <c r="C340">
        <v>21</v>
      </c>
      <c r="D340" s="2"/>
      <c r="E340" s="2"/>
      <c r="F340" s="2"/>
      <c r="G340" s="2"/>
      <c r="H340" s="2"/>
      <c r="I340" s="2"/>
      <c r="J340" s="2"/>
      <c r="K340" s="2">
        <f t="shared" si="36"/>
        <v>0</v>
      </c>
      <c r="L340" s="2">
        <f t="shared" si="37"/>
        <v>0</v>
      </c>
      <c r="M340" s="2">
        <f t="shared" si="38"/>
        <v>0</v>
      </c>
      <c r="N340" s="2">
        <f t="shared" si="39"/>
        <v>0</v>
      </c>
      <c r="O340" s="2"/>
      <c r="P340" s="2">
        <f t="shared" si="40"/>
        <v>52.85</v>
      </c>
      <c r="Q340" s="2">
        <f t="shared" si="41"/>
        <v>21</v>
      </c>
    </row>
    <row r="341" spans="1:17">
      <c r="A341" s="5">
        <v>42289</v>
      </c>
      <c r="B341" s="6">
        <v>52.76</v>
      </c>
      <c r="C341">
        <v>38</v>
      </c>
      <c r="D341" s="2"/>
      <c r="E341" s="2"/>
      <c r="F341" s="2"/>
      <c r="G341" s="2"/>
      <c r="H341" s="2"/>
      <c r="I341" s="2"/>
      <c r="J341" s="2"/>
      <c r="K341" s="2">
        <f t="shared" si="36"/>
        <v>0</v>
      </c>
      <c r="L341" s="2">
        <f t="shared" si="37"/>
        <v>0</v>
      </c>
      <c r="M341" s="2">
        <f t="shared" si="38"/>
        <v>0</v>
      </c>
      <c r="N341" s="2">
        <f t="shared" si="39"/>
        <v>0</v>
      </c>
      <c r="O341" s="2"/>
      <c r="P341" s="2">
        <f t="shared" si="40"/>
        <v>52.76</v>
      </c>
      <c r="Q341" s="2">
        <f t="shared" si="41"/>
        <v>38</v>
      </c>
    </row>
    <row r="342" spans="1:17">
      <c r="A342" s="5">
        <v>42289</v>
      </c>
      <c r="B342" s="6">
        <v>52.75</v>
      </c>
      <c r="C342">
        <v>58</v>
      </c>
      <c r="D342" s="2"/>
      <c r="E342" s="2"/>
      <c r="F342" s="2"/>
      <c r="G342" s="2"/>
      <c r="H342" s="2"/>
      <c r="I342" s="2"/>
      <c r="J342" s="2"/>
      <c r="K342" s="2">
        <f t="shared" si="36"/>
        <v>0</v>
      </c>
      <c r="L342" s="2">
        <f t="shared" si="37"/>
        <v>0</v>
      </c>
      <c r="M342" s="2">
        <f t="shared" si="38"/>
        <v>0</v>
      </c>
      <c r="N342" s="2">
        <f t="shared" si="39"/>
        <v>0</v>
      </c>
      <c r="O342" s="2"/>
      <c r="P342" s="2">
        <f t="shared" si="40"/>
        <v>52.75</v>
      </c>
      <c r="Q342" s="2">
        <f t="shared" si="41"/>
        <v>58</v>
      </c>
    </row>
    <row r="343" spans="1:17">
      <c r="A343" s="5">
        <v>42289</v>
      </c>
      <c r="B343" s="6">
        <v>52.89</v>
      </c>
      <c r="C343">
        <v>176</v>
      </c>
      <c r="D343" s="2"/>
      <c r="E343" s="2"/>
      <c r="F343" s="2"/>
      <c r="G343" s="2"/>
      <c r="H343" s="2"/>
      <c r="I343" s="2"/>
      <c r="J343" s="2"/>
      <c r="K343" s="2">
        <f t="shared" si="36"/>
        <v>0</v>
      </c>
      <c r="L343" s="2">
        <f t="shared" si="37"/>
        <v>0</v>
      </c>
      <c r="M343" s="2">
        <f t="shared" si="38"/>
        <v>0</v>
      </c>
      <c r="N343" s="2">
        <f t="shared" si="39"/>
        <v>0</v>
      </c>
      <c r="O343" s="2"/>
      <c r="P343" s="2">
        <f t="shared" si="40"/>
        <v>52.89</v>
      </c>
      <c r="Q343" s="2">
        <f t="shared" si="41"/>
        <v>176</v>
      </c>
    </row>
    <row r="344" spans="1:17">
      <c r="A344" s="5">
        <v>42289</v>
      </c>
      <c r="B344" s="6">
        <v>53.08</v>
      </c>
      <c r="C344">
        <v>239</v>
      </c>
      <c r="D344" s="2"/>
      <c r="E344" s="2"/>
      <c r="F344" s="2"/>
      <c r="G344" s="2"/>
      <c r="H344" s="2"/>
      <c r="I344" s="2"/>
      <c r="J344" s="2"/>
      <c r="K344" s="2">
        <f t="shared" si="36"/>
        <v>0</v>
      </c>
      <c r="L344" s="2">
        <f t="shared" si="37"/>
        <v>0</v>
      </c>
      <c r="M344" s="2">
        <f t="shared" si="38"/>
        <v>0</v>
      </c>
      <c r="N344" s="2">
        <f t="shared" si="39"/>
        <v>0</v>
      </c>
      <c r="O344" s="2"/>
      <c r="P344" s="2">
        <f t="shared" si="40"/>
        <v>53.08</v>
      </c>
      <c r="Q344" s="2">
        <f t="shared" si="41"/>
        <v>239</v>
      </c>
    </row>
    <row r="345" spans="1:17">
      <c r="A345" s="5">
        <v>42289</v>
      </c>
      <c r="B345" s="6">
        <v>53.27</v>
      </c>
      <c r="C345">
        <v>114</v>
      </c>
      <c r="D345" s="2"/>
      <c r="E345" s="2"/>
      <c r="F345" s="2"/>
      <c r="G345" s="2"/>
      <c r="H345" s="2"/>
      <c r="I345" s="2"/>
      <c r="J345" s="2"/>
      <c r="K345" s="2">
        <f t="shared" si="36"/>
        <v>0</v>
      </c>
      <c r="L345" s="2">
        <f t="shared" si="37"/>
        <v>0</v>
      </c>
      <c r="M345" s="2">
        <f t="shared" si="38"/>
        <v>0</v>
      </c>
      <c r="N345" s="2">
        <f t="shared" si="39"/>
        <v>0</v>
      </c>
      <c r="O345" s="2"/>
      <c r="P345" s="2">
        <f t="shared" si="40"/>
        <v>53.27</v>
      </c>
      <c r="Q345" s="2">
        <f t="shared" si="41"/>
        <v>114</v>
      </c>
    </row>
    <row r="346" spans="1:17">
      <c r="A346" s="5">
        <v>42289</v>
      </c>
      <c r="B346" s="6">
        <v>53.2</v>
      </c>
      <c r="C346">
        <v>178</v>
      </c>
      <c r="D346" s="2"/>
      <c r="E346" s="2"/>
      <c r="F346" s="2"/>
      <c r="G346" s="2"/>
      <c r="H346" s="2"/>
      <c r="I346" s="2"/>
      <c r="J346" s="2"/>
      <c r="K346" s="2">
        <f t="shared" si="36"/>
        <v>0</v>
      </c>
      <c r="L346" s="2">
        <f t="shared" si="37"/>
        <v>0</v>
      </c>
      <c r="M346" s="2">
        <f t="shared" si="38"/>
        <v>0</v>
      </c>
      <c r="N346" s="2">
        <f t="shared" si="39"/>
        <v>0</v>
      </c>
      <c r="O346" s="2"/>
      <c r="P346" s="2">
        <f t="shared" si="40"/>
        <v>53.2</v>
      </c>
      <c r="Q346" s="2">
        <f t="shared" si="41"/>
        <v>178</v>
      </c>
    </row>
    <row r="347" spans="1:17">
      <c r="A347" s="5">
        <v>42289</v>
      </c>
      <c r="B347" s="6">
        <v>53.42</v>
      </c>
      <c r="C347">
        <v>563</v>
      </c>
      <c r="D347" s="2"/>
      <c r="E347" s="2"/>
      <c r="F347" s="2"/>
      <c r="G347" s="2"/>
      <c r="H347" s="2"/>
      <c r="I347" s="2"/>
      <c r="J347" s="2"/>
      <c r="K347" s="2">
        <f t="shared" si="36"/>
        <v>0</v>
      </c>
      <c r="L347" s="2">
        <f t="shared" si="37"/>
        <v>0</v>
      </c>
      <c r="M347" s="2">
        <f t="shared" si="38"/>
        <v>0</v>
      </c>
      <c r="N347" s="2">
        <f t="shared" si="39"/>
        <v>0</v>
      </c>
      <c r="O347" s="2"/>
      <c r="P347" s="2">
        <f t="shared" si="40"/>
        <v>53.42</v>
      </c>
      <c r="Q347" s="2">
        <f t="shared" si="41"/>
        <v>563</v>
      </c>
    </row>
    <row r="348" spans="1:17">
      <c r="A348" s="5">
        <v>42289</v>
      </c>
      <c r="B348" s="6">
        <v>53.4</v>
      </c>
      <c r="C348">
        <v>2022</v>
      </c>
      <c r="D348" s="2"/>
      <c r="E348" s="2"/>
      <c r="F348" s="2"/>
      <c r="G348" s="2"/>
      <c r="H348" s="2"/>
      <c r="I348" s="2"/>
      <c r="J348" s="2"/>
      <c r="K348" s="2">
        <f t="shared" si="36"/>
        <v>0</v>
      </c>
      <c r="L348" s="2">
        <f t="shared" si="37"/>
        <v>0</v>
      </c>
      <c r="M348" s="2">
        <f t="shared" si="38"/>
        <v>0</v>
      </c>
      <c r="N348" s="2">
        <f t="shared" si="39"/>
        <v>0</v>
      </c>
      <c r="O348" s="2"/>
      <c r="P348" s="2">
        <f t="shared" si="40"/>
        <v>53.4</v>
      </c>
      <c r="Q348" s="2">
        <f t="shared" si="41"/>
        <v>2022</v>
      </c>
    </row>
    <row r="349" spans="1:17">
      <c r="A349" s="5">
        <v>42289</v>
      </c>
      <c r="B349" s="6">
        <v>53.47</v>
      </c>
      <c r="C349">
        <v>4508</v>
      </c>
      <c r="D349" s="2"/>
      <c r="E349" s="2"/>
      <c r="F349" s="2"/>
      <c r="G349" s="2"/>
      <c r="H349" s="2"/>
      <c r="I349" s="2"/>
      <c r="J349" s="2"/>
      <c r="K349" s="2">
        <f t="shared" si="36"/>
        <v>0</v>
      </c>
      <c r="L349" s="2">
        <f t="shared" si="37"/>
        <v>0</v>
      </c>
      <c r="M349" s="2">
        <f t="shared" si="38"/>
        <v>0</v>
      </c>
      <c r="N349" s="2">
        <f t="shared" si="39"/>
        <v>0</v>
      </c>
      <c r="O349" s="2"/>
      <c r="P349" s="2">
        <f t="shared" si="40"/>
        <v>53.47</v>
      </c>
      <c r="Q349" s="2">
        <f t="shared" si="41"/>
        <v>4508</v>
      </c>
    </row>
    <row r="350" spans="1:17">
      <c r="A350" s="5">
        <v>42289</v>
      </c>
      <c r="B350" s="6">
        <v>53.29</v>
      </c>
      <c r="C350">
        <v>2381</v>
      </c>
      <c r="D350" s="2"/>
      <c r="E350" s="2"/>
      <c r="F350" s="2"/>
      <c r="G350" s="2"/>
      <c r="H350" s="2"/>
      <c r="I350" s="2"/>
      <c r="J350" s="2"/>
      <c r="K350" s="2">
        <f t="shared" si="36"/>
        <v>0</v>
      </c>
      <c r="L350" s="2">
        <f t="shared" si="37"/>
        <v>0</v>
      </c>
      <c r="M350" s="2">
        <f t="shared" si="38"/>
        <v>0</v>
      </c>
      <c r="N350" s="2">
        <f t="shared" si="39"/>
        <v>0</v>
      </c>
      <c r="O350" s="2"/>
      <c r="P350" s="2">
        <f t="shared" si="40"/>
        <v>53.29</v>
      </c>
      <c r="Q350" s="2">
        <f t="shared" si="41"/>
        <v>2381</v>
      </c>
    </row>
    <row r="351" spans="1:17">
      <c r="A351" s="5">
        <v>42289</v>
      </c>
      <c r="B351" s="6">
        <v>53.1</v>
      </c>
      <c r="C351">
        <v>3328</v>
      </c>
      <c r="D351" s="2"/>
      <c r="E351" s="2"/>
      <c r="F351" s="2"/>
      <c r="G351" s="2"/>
      <c r="H351" s="2"/>
      <c r="I351" s="2"/>
      <c r="J351" s="2"/>
      <c r="K351" s="2">
        <f t="shared" si="36"/>
        <v>0</v>
      </c>
      <c r="L351" s="2">
        <f t="shared" si="37"/>
        <v>0</v>
      </c>
      <c r="M351" s="2">
        <f t="shared" si="38"/>
        <v>0</v>
      </c>
      <c r="N351" s="2">
        <f t="shared" si="39"/>
        <v>0</v>
      </c>
      <c r="O351" s="2"/>
      <c r="P351" s="2">
        <f t="shared" si="40"/>
        <v>53.1</v>
      </c>
      <c r="Q351" s="2">
        <f t="shared" si="41"/>
        <v>3328</v>
      </c>
    </row>
    <row r="352" spans="1:17">
      <c r="A352" s="5">
        <v>42289</v>
      </c>
      <c r="B352" s="6">
        <v>53.27</v>
      </c>
      <c r="C352">
        <v>1278</v>
      </c>
      <c r="D352" s="2"/>
      <c r="E352" s="2"/>
      <c r="F352" s="2"/>
      <c r="G352" s="2"/>
      <c r="H352" s="2"/>
      <c r="I352" s="2"/>
      <c r="J352" s="2"/>
      <c r="K352" s="2">
        <f t="shared" si="36"/>
        <v>0</v>
      </c>
      <c r="L352" s="2">
        <f t="shared" si="37"/>
        <v>0</v>
      </c>
      <c r="M352" s="2">
        <f t="shared" si="38"/>
        <v>0</v>
      </c>
      <c r="N352" s="2">
        <f t="shared" si="39"/>
        <v>0</v>
      </c>
      <c r="O352" s="2"/>
      <c r="P352" s="2">
        <f t="shared" si="40"/>
        <v>53.27</v>
      </c>
      <c r="Q352" s="2">
        <f t="shared" si="41"/>
        <v>1278</v>
      </c>
    </row>
    <row r="353" spans="1:17">
      <c r="A353" s="5">
        <v>42289</v>
      </c>
      <c r="B353" s="6">
        <v>52.78</v>
      </c>
      <c r="C353">
        <v>4973</v>
      </c>
      <c r="D353" s="2"/>
      <c r="E353" s="2"/>
      <c r="F353" s="2"/>
      <c r="G353" s="2"/>
      <c r="H353" s="2"/>
      <c r="I353" s="2"/>
      <c r="J353" s="2"/>
      <c r="K353" s="2">
        <f t="shared" si="36"/>
        <v>0</v>
      </c>
      <c r="L353" s="2">
        <f t="shared" si="37"/>
        <v>0</v>
      </c>
      <c r="M353" s="2">
        <f t="shared" si="38"/>
        <v>0</v>
      </c>
      <c r="N353" s="2">
        <f t="shared" si="39"/>
        <v>0</v>
      </c>
      <c r="O353" s="2"/>
      <c r="P353" s="2">
        <f t="shared" si="40"/>
        <v>52.78</v>
      </c>
      <c r="Q353" s="2">
        <f t="shared" si="41"/>
        <v>4973</v>
      </c>
    </row>
    <row r="354" spans="1:17">
      <c r="A354" s="5">
        <v>42289</v>
      </c>
      <c r="B354" s="6">
        <v>52.13</v>
      </c>
      <c r="C354">
        <v>11684</v>
      </c>
      <c r="D354" s="2"/>
      <c r="E354" s="2"/>
      <c r="F354" s="2"/>
      <c r="G354" s="2"/>
      <c r="H354" s="2"/>
      <c r="I354" s="2"/>
      <c r="J354" s="2"/>
      <c r="K354" s="2">
        <f t="shared" si="36"/>
        <v>0</v>
      </c>
      <c r="L354" s="2">
        <f t="shared" si="37"/>
        <v>0</v>
      </c>
      <c r="M354" s="2">
        <f t="shared" si="38"/>
        <v>0</v>
      </c>
      <c r="N354" s="2">
        <f t="shared" si="39"/>
        <v>0</v>
      </c>
      <c r="O354" s="2"/>
      <c r="P354" s="2">
        <f t="shared" si="40"/>
        <v>52.13</v>
      </c>
      <c r="Q354" s="2">
        <f t="shared" si="41"/>
        <v>11684</v>
      </c>
    </row>
    <row r="355" spans="1:17">
      <c r="A355" s="5">
        <v>42289</v>
      </c>
      <c r="B355" s="6">
        <v>52.27</v>
      </c>
      <c r="C355">
        <v>12480</v>
      </c>
      <c r="D355" s="2"/>
      <c r="E355" s="2"/>
      <c r="F355" s="2"/>
      <c r="G355" s="2"/>
      <c r="H355" s="2"/>
      <c r="I355" s="2"/>
      <c r="J355" s="2"/>
      <c r="K355" s="2">
        <f t="shared" si="36"/>
        <v>0</v>
      </c>
      <c r="L355" s="2">
        <f t="shared" si="37"/>
        <v>0</v>
      </c>
      <c r="M355" s="2">
        <f t="shared" si="38"/>
        <v>0</v>
      </c>
      <c r="N355" s="2">
        <f t="shared" si="39"/>
        <v>0</v>
      </c>
      <c r="O355" s="2"/>
      <c r="P355" s="2">
        <f t="shared" si="40"/>
        <v>52.27</v>
      </c>
      <c r="Q355" s="2">
        <f t="shared" si="41"/>
        <v>12480</v>
      </c>
    </row>
    <row r="356" spans="1:17">
      <c r="A356" s="5">
        <v>42289</v>
      </c>
      <c r="B356" s="6">
        <v>51.79</v>
      </c>
      <c r="C356">
        <v>20753</v>
      </c>
      <c r="D356" s="2"/>
      <c r="E356" s="2"/>
      <c r="F356" s="2"/>
      <c r="G356" s="2"/>
      <c r="H356" s="2"/>
      <c r="I356" s="2"/>
      <c r="J356" s="2"/>
      <c r="K356" s="2">
        <f t="shared" si="36"/>
        <v>0</v>
      </c>
      <c r="L356" s="2">
        <f t="shared" si="37"/>
        <v>0</v>
      </c>
      <c r="M356" s="2">
        <f t="shared" si="38"/>
        <v>0</v>
      </c>
      <c r="N356" s="2">
        <f t="shared" si="39"/>
        <v>0</v>
      </c>
      <c r="O356" s="2"/>
      <c r="P356" s="2">
        <f t="shared" si="40"/>
        <v>51.79</v>
      </c>
      <c r="Q356" s="2">
        <f t="shared" si="41"/>
        <v>20753</v>
      </c>
    </row>
    <row r="357" spans="1:17">
      <c r="A357" s="5">
        <v>42289</v>
      </c>
      <c r="B357" s="6">
        <v>51.25</v>
      </c>
      <c r="C357">
        <v>17343</v>
      </c>
      <c r="D357" s="2"/>
      <c r="E357" s="2"/>
      <c r="F357" s="2"/>
      <c r="G357" s="2"/>
      <c r="H357" s="2"/>
      <c r="I357" s="2"/>
      <c r="J357" s="2"/>
      <c r="K357" s="2">
        <f t="shared" si="36"/>
        <v>0</v>
      </c>
      <c r="L357" s="2">
        <f t="shared" si="37"/>
        <v>0</v>
      </c>
      <c r="M357" s="2">
        <f t="shared" si="38"/>
        <v>0</v>
      </c>
      <c r="N357" s="2">
        <f t="shared" si="39"/>
        <v>0</v>
      </c>
      <c r="O357" s="2"/>
      <c r="P357" s="2">
        <f t="shared" si="40"/>
        <v>51.25</v>
      </c>
      <c r="Q357" s="2">
        <f t="shared" si="41"/>
        <v>17343</v>
      </c>
    </row>
    <row r="358" spans="1:17">
      <c r="A358" s="5">
        <v>42289</v>
      </c>
      <c r="B358" s="6">
        <v>50.67</v>
      </c>
      <c r="C358">
        <v>10645</v>
      </c>
      <c r="D358" s="2"/>
      <c r="E358" s="2"/>
      <c r="F358" s="2"/>
      <c r="G358" s="2"/>
      <c r="H358" s="2"/>
      <c r="I358" s="2"/>
      <c r="J358" s="2"/>
      <c r="K358" s="2">
        <f t="shared" si="36"/>
        <v>0</v>
      </c>
      <c r="L358" s="2">
        <f t="shared" si="37"/>
        <v>0</v>
      </c>
      <c r="M358" s="2">
        <f t="shared" si="38"/>
        <v>0</v>
      </c>
      <c r="N358" s="2">
        <f t="shared" si="39"/>
        <v>0</v>
      </c>
      <c r="O358" s="2"/>
      <c r="P358" s="2">
        <f t="shared" si="40"/>
        <v>50.67</v>
      </c>
      <c r="Q358" s="2">
        <f t="shared" si="41"/>
        <v>10645</v>
      </c>
    </row>
    <row r="359" spans="1:17">
      <c r="A359" s="5">
        <v>42289</v>
      </c>
      <c r="B359" s="6">
        <v>50.42</v>
      </c>
      <c r="C359">
        <v>17097</v>
      </c>
      <c r="D359" s="2"/>
      <c r="E359" s="2"/>
      <c r="F359" s="2"/>
      <c r="G359" s="2"/>
      <c r="H359" s="2"/>
      <c r="I359" s="2"/>
      <c r="J359" s="2"/>
      <c r="K359" s="2">
        <f t="shared" si="36"/>
        <v>0</v>
      </c>
      <c r="L359" s="2">
        <f t="shared" si="37"/>
        <v>0</v>
      </c>
      <c r="M359" s="2">
        <f t="shared" si="38"/>
        <v>0</v>
      </c>
      <c r="N359" s="2">
        <f t="shared" si="39"/>
        <v>0</v>
      </c>
      <c r="O359" s="2"/>
      <c r="P359" s="2">
        <f t="shared" si="40"/>
        <v>50.42</v>
      </c>
      <c r="Q359" s="2">
        <f t="shared" si="41"/>
        <v>17097</v>
      </c>
    </row>
    <row r="360" spans="1:17">
      <c r="A360" s="5">
        <v>42290</v>
      </c>
      <c r="B360" s="6">
        <v>50.64</v>
      </c>
      <c r="C360">
        <v>2890</v>
      </c>
      <c r="D360" s="2"/>
      <c r="E360" s="2"/>
      <c r="F360" s="2"/>
      <c r="G360" s="2"/>
      <c r="H360" s="2"/>
      <c r="I360" s="2"/>
      <c r="J360" s="2"/>
      <c r="K360" s="2">
        <f t="shared" si="36"/>
        <v>0</v>
      </c>
      <c r="L360" s="2">
        <f t="shared" si="37"/>
        <v>0</v>
      </c>
      <c r="M360" s="2">
        <f t="shared" si="38"/>
        <v>0</v>
      </c>
      <c r="N360" s="2">
        <f t="shared" si="39"/>
        <v>0</v>
      </c>
      <c r="O360" s="2"/>
      <c r="P360" s="2">
        <f t="shared" si="40"/>
        <v>50.64</v>
      </c>
      <c r="Q360" s="2">
        <f t="shared" si="41"/>
        <v>2890</v>
      </c>
    </row>
    <row r="361" spans="1:17">
      <c r="A361" s="5">
        <v>42290</v>
      </c>
      <c r="B361" s="6">
        <v>50.66</v>
      </c>
      <c r="C361">
        <v>550</v>
      </c>
      <c r="D361" s="2"/>
      <c r="E361" s="2"/>
      <c r="F361" s="2"/>
      <c r="G361" s="2"/>
      <c r="H361" s="2"/>
      <c r="I361" s="2"/>
      <c r="J361" s="2"/>
      <c r="K361" s="2">
        <f t="shared" si="36"/>
        <v>0</v>
      </c>
      <c r="L361" s="2">
        <f t="shared" si="37"/>
        <v>0</v>
      </c>
      <c r="M361" s="2">
        <f t="shared" si="38"/>
        <v>0</v>
      </c>
      <c r="N361" s="2">
        <f t="shared" si="39"/>
        <v>0</v>
      </c>
      <c r="O361" s="2"/>
      <c r="P361" s="2">
        <f t="shared" si="40"/>
        <v>50.66</v>
      </c>
      <c r="Q361" s="2">
        <f t="shared" si="41"/>
        <v>550</v>
      </c>
    </row>
    <row r="362" spans="1:17">
      <c r="A362" s="5">
        <v>42290</v>
      </c>
      <c r="B362" s="6">
        <v>50.63</v>
      </c>
      <c r="C362">
        <v>197</v>
      </c>
      <c r="D362" s="2"/>
      <c r="E362" s="2"/>
      <c r="F362" s="2"/>
      <c r="G362" s="2"/>
      <c r="H362" s="2"/>
      <c r="I362" s="2"/>
      <c r="J362" s="2"/>
      <c r="K362" s="2">
        <f t="shared" si="36"/>
        <v>0</v>
      </c>
      <c r="L362" s="2">
        <f t="shared" si="37"/>
        <v>0</v>
      </c>
      <c r="M362" s="2">
        <f t="shared" si="38"/>
        <v>0</v>
      </c>
      <c r="N362" s="2">
        <f t="shared" si="39"/>
        <v>0</v>
      </c>
      <c r="O362" s="2"/>
      <c r="P362" s="2">
        <f t="shared" si="40"/>
        <v>50.63</v>
      </c>
      <c r="Q362" s="2">
        <f t="shared" si="41"/>
        <v>197</v>
      </c>
    </row>
    <row r="363" spans="1:17">
      <c r="A363" s="5">
        <v>42290</v>
      </c>
      <c r="B363" s="6">
        <v>50.76</v>
      </c>
      <c r="C363">
        <v>406</v>
      </c>
      <c r="D363" s="2"/>
      <c r="E363" s="2"/>
      <c r="F363" s="2"/>
      <c r="G363" s="2"/>
      <c r="H363" s="2"/>
      <c r="I363" s="2"/>
      <c r="J363" s="2"/>
      <c r="K363" s="2">
        <f t="shared" si="36"/>
        <v>0</v>
      </c>
      <c r="L363" s="2">
        <f t="shared" si="37"/>
        <v>0</v>
      </c>
      <c r="M363" s="2">
        <f t="shared" si="38"/>
        <v>0</v>
      </c>
      <c r="N363" s="2">
        <f t="shared" si="39"/>
        <v>0</v>
      </c>
      <c r="O363" s="2"/>
      <c r="P363" s="2">
        <f t="shared" si="40"/>
        <v>50.76</v>
      </c>
      <c r="Q363" s="2">
        <f t="shared" si="41"/>
        <v>406</v>
      </c>
    </row>
    <row r="364" spans="1:17">
      <c r="A364" s="5">
        <v>42290</v>
      </c>
      <c r="B364" s="6">
        <v>50.86</v>
      </c>
      <c r="C364">
        <v>571</v>
      </c>
      <c r="D364" s="2"/>
      <c r="E364" s="2"/>
      <c r="F364" s="2"/>
      <c r="G364" s="2"/>
      <c r="H364" s="2"/>
      <c r="I364" s="2"/>
      <c r="J364" s="2"/>
      <c r="K364" s="2">
        <f t="shared" si="36"/>
        <v>0</v>
      </c>
      <c r="L364" s="2">
        <f t="shared" si="37"/>
        <v>0</v>
      </c>
      <c r="M364" s="2">
        <f t="shared" si="38"/>
        <v>0</v>
      </c>
      <c r="N364" s="2">
        <f t="shared" si="39"/>
        <v>0</v>
      </c>
      <c r="O364" s="2"/>
      <c r="P364" s="2">
        <f t="shared" si="40"/>
        <v>50.86</v>
      </c>
      <c r="Q364" s="2">
        <f t="shared" si="41"/>
        <v>571</v>
      </c>
    </row>
    <row r="365" spans="1:17">
      <c r="A365" s="5">
        <v>42290</v>
      </c>
      <c r="B365" s="6">
        <v>50.7</v>
      </c>
      <c r="C365">
        <v>450</v>
      </c>
      <c r="D365" s="2"/>
      <c r="E365" s="2"/>
      <c r="F365" s="2"/>
      <c r="G365" s="2"/>
      <c r="H365" s="2"/>
      <c r="I365" s="2"/>
      <c r="J365" s="2"/>
      <c r="K365" s="2">
        <f t="shared" si="36"/>
        <v>0</v>
      </c>
      <c r="L365" s="2">
        <f t="shared" si="37"/>
        <v>0</v>
      </c>
      <c r="M365" s="2">
        <f t="shared" si="38"/>
        <v>0</v>
      </c>
      <c r="N365" s="2">
        <f t="shared" si="39"/>
        <v>0</v>
      </c>
      <c r="O365" s="2"/>
      <c r="P365" s="2">
        <f t="shared" si="40"/>
        <v>50.7</v>
      </c>
      <c r="Q365" s="2">
        <f t="shared" si="41"/>
        <v>450</v>
      </c>
    </row>
    <row r="366" spans="1:17">
      <c r="A366" s="5">
        <v>42290</v>
      </c>
      <c r="B366" s="6">
        <v>50.76</v>
      </c>
      <c r="C366">
        <v>140</v>
      </c>
      <c r="D366" s="2"/>
      <c r="E366" s="2"/>
      <c r="F366" s="2"/>
      <c r="G366" s="2"/>
      <c r="H366" s="2"/>
      <c r="I366" s="2"/>
      <c r="J366" s="2"/>
      <c r="K366" s="2">
        <f t="shared" si="36"/>
        <v>0</v>
      </c>
      <c r="L366" s="2">
        <f t="shared" si="37"/>
        <v>0</v>
      </c>
      <c r="M366" s="2">
        <f t="shared" si="38"/>
        <v>0</v>
      </c>
      <c r="N366" s="2">
        <f t="shared" si="39"/>
        <v>0</v>
      </c>
      <c r="O366" s="2"/>
      <c r="P366" s="2">
        <f t="shared" si="40"/>
        <v>50.76</v>
      </c>
      <c r="Q366" s="2">
        <f t="shared" si="41"/>
        <v>140</v>
      </c>
    </row>
    <row r="367" spans="1:17">
      <c r="A367" s="5">
        <v>42290</v>
      </c>
      <c r="B367" s="6">
        <v>50.67</v>
      </c>
      <c r="C367">
        <v>162</v>
      </c>
      <c r="D367" s="2"/>
      <c r="E367" s="2"/>
      <c r="F367" s="2"/>
      <c r="G367" s="2"/>
      <c r="H367" s="2"/>
      <c r="I367" s="2"/>
      <c r="J367" s="2"/>
      <c r="K367" s="2">
        <f t="shared" si="36"/>
        <v>0</v>
      </c>
      <c r="L367" s="2">
        <f t="shared" si="37"/>
        <v>0</v>
      </c>
      <c r="M367" s="2">
        <f t="shared" si="38"/>
        <v>0</v>
      </c>
      <c r="N367" s="2">
        <f t="shared" si="39"/>
        <v>0</v>
      </c>
      <c r="O367" s="2"/>
      <c r="P367" s="2">
        <f t="shared" si="40"/>
        <v>50.67</v>
      </c>
      <c r="Q367" s="2">
        <f t="shared" si="41"/>
        <v>162</v>
      </c>
    </row>
    <row r="368" spans="1:17">
      <c r="A368" s="5">
        <v>42290</v>
      </c>
      <c r="B368" s="6">
        <v>50.53</v>
      </c>
      <c r="C368">
        <v>377</v>
      </c>
      <c r="D368" s="2"/>
      <c r="E368" s="2"/>
      <c r="F368" s="2"/>
      <c r="G368" s="2"/>
      <c r="H368" s="2"/>
      <c r="I368" s="2"/>
      <c r="J368" s="2"/>
      <c r="K368" s="2">
        <f t="shared" si="36"/>
        <v>0</v>
      </c>
      <c r="L368" s="2">
        <f t="shared" si="37"/>
        <v>0</v>
      </c>
      <c r="M368" s="2">
        <f t="shared" si="38"/>
        <v>0</v>
      </c>
      <c r="N368" s="2">
        <f t="shared" si="39"/>
        <v>0</v>
      </c>
      <c r="O368" s="2"/>
      <c r="P368" s="2">
        <f t="shared" si="40"/>
        <v>50.53</v>
      </c>
      <c r="Q368" s="2">
        <f t="shared" si="41"/>
        <v>377</v>
      </c>
    </row>
    <row r="369" spans="1:17">
      <c r="A369" s="5">
        <v>42290</v>
      </c>
      <c r="B369" s="6">
        <v>50.84</v>
      </c>
      <c r="C369">
        <v>1718</v>
      </c>
      <c r="D369" s="2"/>
      <c r="E369" s="2"/>
      <c r="F369" s="2"/>
      <c r="G369" s="2"/>
      <c r="H369" s="2"/>
      <c r="I369" s="2"/>
      <c r="J369" s="2"/>
      <c r="K369" s="2">
        <f t="shared" si="36"/>
        <v>0</v>
      </c>
      <c r="L369" s="2">
        <f t="shared" si="37"/>
        <v>0</v>
      </c>
      <c r="M369" s="2">
        <f t="shared" si="38"/>
        <v>0</v>
      </c>
      <c r="N369" s="2">
        <f t="shared" si="39"/>
        <v>0</v>
      </c>
      <c r="O369" s="2"/>
      <c r="P369" s="2">
        <f t="shared" si="40"/>
        <v>50.84</v>
      </c>
      <c r="Q369" s="2">
        <f t="shared" si="41"/>
        <v>1718</v>
      </c>
    </row>
    <row r="370" spans="1:17">
      <c r="A370" s="5">
        <v>42290</v>
      </c>
      <c r="B370" s="6">
        <v>51.03</v>
      </c>
      <c r="C370">
        <v>3013</v>
      </c>
      <c r="D370" s="2"/>
      <c r="E370" s="2"/>
      <c r="F370" s="2"/>
      <c r="G370" s="2"/>
      <c r="H370" s="2"/>
      <c r="I370" s="2"/>
      <c r="J370" s="2"/>
      <c r="K370" s="2">
        <f t="shared" si="36"/>
        <v>0</v>
      </c>
      <c r="L370" s="2">
        <f t="shared" si="37"/>
        <v>0</v>
      </c>
      <c r="M370" s="2">
        <f t="shared" si="38"/>
        <v>0</v>
      </c>
      <c r="N370" s="2">
        <f t="shared" si="39"/>
        <v>0</v>
      </c>
      <c r="O370" s="2"/>
      <c r="P370" s="2">
        <f t="shared" si="40"/>
        <v>51.03</v>
      </c>
      <c r="Q370" s="2">
        <f t="shared" si="41"/>
        <v>3013</v>
      </c>
    </row>
    <row r="371" spans="1:17">
      <c r="A371" s="5">
        <v>42290</v>
      </c>
      <c r="B371" s="6">
        <v>50.99</v>
      </c>
      <c r="C371">
        <v>7593</v>
      </c>
      <c r="D371" s="2"/>
      <c r="E371" s="2"/>
      <c r="F371" s="2"/>
      <c r="G371" s="2"/>
      <c r="H371" s="2"/>
      <c r="I371" s="2"/>
      <c r="J371" s="2"/>
      <c r="K371" s="2">
        <f t="shared" si="36"/>
        <v>0</v>
      </c>
      <c r="L371" s="2">
        <f t="shared" si="37"/>
        <v>0</v>
      </c>
      <c r="M371" s="2">
        <f t="shared" si="38"/>
        <v>0</v>
      </c>
      <c r="N371" s="2">
        <f t="shared" si="39"/>
        <v>0</v>
      </c>
      <c r="O371" s="2"/>
      <c r="P371" s="2">
        <f t="shared" si="40"/>
        <v>50.99</v>
      </c>
      <c r="Q371" s="2">
        <f t="shared" si="41"/>
        <v>7593</v>
      </c>
    </row>
    <row r="372" spans="1:17">
      <c r="A372" s="5">
        <v>42290</v>
      </c>
      <c r="B372" s="6">
        <v>50.31</v>
      </c>
      <c r="C372">
        <v>12835</v>
      </c>
      <c r="D372" s="2"/>
      <c r="E372" s="2"/>
      <c r="F372" s="2"/>
      <c r="G372" s="2"/>
      <c r="H372" s="2"/>
      <c r="I372" s="2"/>
      <c r="J372" s="2"/>
      <c r="K372" s="2">
        <f t="shared" si="36"/>
        <v>0</v>
      </c>
      <c r="L372" s="2">
        <f t="shared" si="37"/>
        <v>0</v>
      </c>
      <c r="M372" s="2">
        <f t="shared" si="38"/>
        <v>0</v>
      </c>
      <c r="N372" s="2">
        <f t="shared" si="39"/>
        <v>0</v>
      </c>
      <c r="O372" s="2"/>
      <c r="P372" s="2">
        <f t="shared" si="40"/>
        <v>50.31</v>
      </c>
      <c r="Q372" s="2">
        <f t="shared" si="41"/>
        <v>12835</v>
      </c>
    </row>
    <row r="373" spans="1:17">
      <c r="A373" s="5">
        <v>42290</v>
      </c>
      <c r="B373" s="6">
        <v>50.48</v>
      </c>
      <c r="C373">
        <v>3736</v>
      </c>
      <c r="D373" s="2"/>
      <c r="E373" s="2"/>
      <c r="F373" s="2"/>
      <c r="G373" s="2"/>
      <c r="H373" s="2"/>
      <c r="I373" s="2"/>
      <c r="J373" s="2"/>
      <c r="K373" s="2">
        <f t="shared" si="36"/>
        <v>0</v>
      </c>
      <c r="L373" s="2">
        <f t="shared" si="37"/>
        <v>0</v>
      </c>
      <c r="M373" s="2">
        <f t="shared" si="38"/>
        <v>0</v>
      </c>
      <c r="N373" s="2">
        <f t="shared" si="39"/>
        <v>0</v>
      </c>
      <c r="O373" s="2"/>
      <c r="P373" s="2">
        <f t="shared" si="40"/>
        <v>50.48</v>
      </c>
      <c r="Q373" s="2">
        <f t="shared" si="41"/>
        <v>3736</v>
      </c>
    </row>
    <row r="374" spans="1:17">
      <c r="A374" s="5">
        <v>42290</v>
      </c>
      <c r="B374" s="6">
        <v>50.43</v>
      </c>
      <c r="C374">
        <v>3734</v>
      </c>
      <c r="D374" s="2"/>
      <c r="E374" s="2"/>
      <c r="F374" s="2"/>
      <c r="G374" s="2"/>
      <c r="H374" s="2"/>
      <c r="I374" s="2"/>
      <c r="J374" s="2"/>
      <c r="K374" s="2">
        <f t="shared" si="36"/>
        <v>0</v>
      </c>
      <c r="L374" s="2">
        <f t="shared" si="37"/>
        <v>0</v>
      </c>
      <c r="M374" s="2">
        <f t="shared" si="38"/>
        <v>0</v>
      </c>
      <c r="N374" s="2">
        <f t="shared" si="39"/>
        <v>0</v>
      </c>
      <c r="O374" s="2"/>
      <c r="P374" s="2">
        <f t="shared" si="40"/>
        <v>50.43</v>
      </c>
      <c r="Q374" s="2">
        <f t="shared" si="41"/>
        <v>3734</v>
      </c>
    </row>
    <row r="375" spans="1:17">
      <c r="A375" s="5">
        <v>42290</v>
      </c>
      <c r="B375" s="6">
        <v>50.26</v>
      </c>
      <c r="C375">
        <v>8229</v>
      </c>
      <c r="D375" s="2"/>
      <c r="E375" s="2"/>
      <c r="F375" s="2"/>
      <c r="G375" s="2"/>
      <c r="H375" s="2"/>
      <c r="I375" s="2"/>
      <c r="J375" s="2"/>
      <c r="K375" s="2">
        <f t="shared" si="36"/>
        <v>0</v>
      </c>
      <c r="L375" s="2">
        <f t="shared" si="37"/>
        <v>0</v>
      </c>
      <c r="M375" s="2">
        <f t="shared" si="38"/>
        <v>0</v>
      </c>
      <c r="N375" s="2">
        <f t="shared" si="39"/>
        <v>0</v>
      </c>
      <c r="O375" s="2"/>
      <c r="P375" s="2">
        <f t="shared" si="40"/>
        <v>50.26</v>
      </c>
      <c r="Q375" s="2">
        <f t="shared" si="41"/>
        <v>8229</v>
      </c>
    </row>
    <row r="376" spans="1:17">
      <c r="A376" s="5">
        <v>42290</v>
      </c>
      <c r="B376" s="6">
        <v>50.58</v>
      </c>
      <c r="C376">
        <v>19809</v>
      </c>
      <c r="D376" s="2"/>
      <c r="E376" s="2"/>
      <c r="F376" s="2"/>
      <c r="G376" s="2"/>
      <c r="H376" s="2"/>
      <c r="I376" s="2"/>
      <c r="J376" s="2"/>
      <c r="K376" s="2">
        <f t="shared" si="36"/>
        <v>0</v>
      </c>
      <c r="L376" s="2">
        <f t="shared" si="37"/>
        <v>0</v>
      </c>
      <c r="M376" s="2">
        <f t="shared" si="38"/>
        <v>0</v>
      </c>
      <c r="N376" s="2">
        <f t="shared" si="39"/>
        <v>0</v>
      </c>
      <c r="O376" s="2"/>
      <c r="P376" s="2">
        <f t="shared" si="40"/>
        <v>50.58</v>
      </c>
      <c r="Q376" s="2">
        <f t="shared" si="41"/>
        <v>19809</v>
      </c>
    </row>
    <row r="377" spans="1:17">
      <c r="A377" s="5">
        <v>42290</v>
      </c>
      <c r="B377" s="6">
        <v>50.96</v>
      </c>
      <c r="C377">
        <v>25957</v>
      </c>
      <c r="D377" s="2"/>
      <c r="E377" s="2"/>
      <c r="F377" s="2"/>
      <c r="G377" s="2"/>
      <c r="H377" s="2"/>
      <c r="I377" s="2"/>
      <c r="J377" s="2"/>
      <c r="K377" s="2">
        <f t="shared" si="36"/>
        <v>0</v>
      </c>
      <c r="L377" s="2">
        <f t="shared" si="37"/>
        <v>0</v>
      </c>
      <c r="M377" s="2">
        <f t="shared" si="38"/>
        <v>0</v>
      </c>
      <c r="N377" s="2" t="str">
        <f t="shared" si="39"/>
        <v>ВЫБРОС</v>
      </c>
      <c r="O377" s="2"/>
      <c r="P377" s="2">
        <f t="shared" si="40"/>
        <v>50.96</v>
      </c>
      <c r="Q377" s="2">
        <f t="shared" si="41"/>
        <v>4350</v>
      </c>
    </row>
    <row r="378" spans="1:17">
      <c r="A378" s="5">
        <v>42290</v>
      </c>
      <c r="B378" s="6">
        <v>50.62</v>
      </c>
      <c r="C378">
        <v>22309</v>
      </c>
      <c r="D378" s="2"/>
      <c r="E378" s="2"/>
      <c r="F378" s="2"/>
      <c r="G378" s="2"/>
      <c r="H378" s="2"/>
      <c r="I378" s="2"/>
      <c r="J378" s="2"/>
      <c r="K378" s="2">
        <f t="shared" si="36"/>
        <v>0</v>
      </c>
      <c r="L378" s="2">
        <f t="shared" si="37"/>
        <v>0</v>
      </c>
      <c r="M378" s="2">
        <f t="shared" si="38"/>
        <v>0</v>
      </c>
      <c r="N378" s="2">
        <f t="shared" si="39"/>
        <v>0</v>
      </c>
      <c r="O378" s="2"/>
      <c r="P378" s="2">
        <f t="shared" si="40"/>
        <v>50.62</v>
      </c>
      <c r="Q378" s="2">
        <f t="shared" si="41"/>
        <v>22309</v>
      </c>
    </row>
    <row r="379" spans="1:17">
      <c r="A379" s="5">
        <v>42290</v>
      </c>
      <c r="B379" s="6">
        <v>50.37</v>
      </c>
      <c r="C379">
        <v>8994</v>
      </c>
      <c r="D379" s="2"/>
      <c r="E379" s="2"/>
      <c r="F379" s="2"/>
      <c r="G379" s="2"/>
      <c r="H379" s="2"/>
      <c r="I379" s="2"/>
      <c r="J379" s="2"/>
      <c r="K379" s="2">
        <f t="shared" si="36"/>
        <v>0</v>
      </c>
      <c r="L379" s="2">
        <f t="shared" si="37"/>
        <v>0</v>
      </c>
      <c r="M379" s="2">
        <f t="shared" si="38"/>
        <v>0</v>
      </c>
      <c r="N379" s="2">
        <f t="shared" si="39"/>
        <v>0</v>
      </c>
      <c r="O379" s="2"/>
      <c r="P379" s="2">
        <f t="shared" si="40"/>
        <v>50.37</v>
      </c>
      <c r="Q379" s="2">
        <f t="shared" si="41"/>
        <v>8994</v>
      </c>
    </row>
    <row r="380" spans="1:17">
      <c r="A380" s="5">
        <v>42290</v>
      </c>
      <c r="B380" s="6">
        <v>50.05</v>
      </c>
      <c r="C380">
        <v>10181</v>
      </c>
      <c r="D380" s="2"/>
      <c r="E380" s="2"/>
      <c r="F380" s="2"/>
      <c r="G380" s="2"/>
      <c r="H380" s="2"/>
      <c r="I380" s="2"/>
      <c r="J380" s="2"/>
      <c r="K380" s="2">
        <f t="shared" si="36"/>
        <v>0</v>
      </c>
      <c r="L380" s="2">
        <f t="shared" si="37"/>
        <v>0</v>
      </c>
      <c r="M380" s="2">
        <f t="shared" si="38"/>
        <v>0</v>
      </c>
      <c r="N380" s="2">
        <f t="shared" si="39"/>
        <v>0</v>
      </c>
      <c r="O380" s="2"/>
      <c r="P380" s="2">
        <f t="shared" si="40"/>
        <v>50.05</v>
      </c>
      <c r="Q380" s="2">
        <f t="shared" si="41"/>
        <v>10181</v>
      </c>
    </row>
    <row r="381" spans="1:17">
      <c r="A381" s="5">
        <v>42290</v>
      </c>
      <c r="B381" s="6">
        <v>49.63</v>
      </c>
      <c r="C381">
        <v>20232</v>
      </c>
      <c r="D381" s="2"/>
      <c r="E381" s="2"/>
      <c r="F381" s="2"/>
      <c r="G381" s="2"/>
      <c r="H381" s="2"/>
      <c r="I381" s="2"/>
      <c r="J381" s="2"/>
      <c r="K381" s="2">
        <f t="shared" si="36"/>
        <v>0</v>
      </c>
      <c r="L381" s="2">
        <f t="shared" si="37"/>
        <v>0</v>
      </c>
      <c r="M381" s="2">
        <f t="shared" si="38"/>
        <v>0</v>
      </c>
      <c r="N381" s="2">
        <f t="shared" si="39"/>
        <v>0</v>
      </c>
      <c r="O381" s="2"/>
      <c r="P381" s="2">
        <f t="shared" si="40"/>
        <v>49.63</v>
      </c>
      <c r="Q381" s="2">
        <f t="shared" si="41"/>
        <v>20232</v>
      </c>
    </row>
    <row r="382" spans="1:17">
      <c r="A382" s="5">
        <v>42291</v>
      </c>
      <c r="B382" s="6">
        <v>49.55</v>
      </c>
      <c r="C382">
        <v>4243</v>
      </c>
      <c r="D382" s="2"/>
      <c r="E382" s="2"/>
      <c r="F382" s="2"/>
      <c r="G382" s="2"/>
      <c r="H382" s="2"/>
      <c r="I382" s="2"/>
      <c r="J382" s="2"/>
      <c r="K382" s="2">
        <f t="shared" si="36"/>
        <v>0</v>
      </c>
      <c r="L382" s="2">
        <f t="shared" si="37"/>
        <v>0</v>
      </c>
      <c r="M382" s="2">
        <f t="shared" si="38"/>
        <v>0</v>
      </c>
      <c r="N382" s="2">
        <f t="shared" si="39"/>
        <v>0</v>
      </c>
      <c r="O382" s="2"/>
      <c r="P382" s="2">
        <f t="shared" si="40"/>
        <v>49.55</v>
      </c>
      <c r="Q382" s="2">
        <f t="shared" si="41"/>
        <v>4243</v>
      </c>
    </row>
    <row r="383" spans="1:17">
      <c r="A383" s="5">
        <v>42291</v>
      </c>
      <c r="B383" s="6">
        <v>49.64</v>
      </c>
      <c r="C383">
        <v>1043</v>
      </c>
      <c r="D383" s="2"/>
      <c r="E383" s="2"/>
      <c r="F383" s="2"/>
      <c r="G383" s="2"/>
      <c r="H383" s="2"/>
      <c r="I383" s="2"/>
      <c r="J383" s="2"/>
      <c r="K383" s="2">
        <f t="shared" si="36"/>
        <v>0</v>
      </c>
      <c r="L383" s="2">
        <f t="shared" si="37"/>
        <v>0</v>
      </c>
      <c r="M383" s="2">
        <f t="shared" si="38"/>
        <v>0</v>
      </c>
      <c r="N383" s="2">
        <f t="shared" si="39"/>
        <v>0</v>
      </c>
      <c r="O383" s="2"/>
      <c r="P383" s="2">
        <f t="shared" si="40"/>
        <v>49.64</v>
      </c>
      <c r="Q383" s="2">
        <f t="shared" si="41"/>
        <v>1043</v>
      </c>
    </row>
    <row r="384" spans="1:17">
      <c r="A384" s="5">
        <v>42291</v>
      </c>
      <c r="B384" s="6">
        <v>49.66</v>
      </c>
      <c r="C384">
        <v>79</v>
      </c>
      <c r="D384" s="2"/>
      <c r="E384" s="2"/>
      <c r="F384" s="2"/>
      <c r="G384" s="2"/>
      <c r="H384" s="2"/>
      <c r="I384" s="2"/>
      <c r="J384" s="2"/>
      <c r="K384" s="2">
        <f t="shared" si="36"/>
        <v>0</v>
      </c>
      <c r="L384" s="2">
        <f t="shared" si="37"/>
        <v>0</v>
      </c>
      <c r="M384" s="2">
        <f t="shared" si="38"/>
        <v>0</v>
      </c>
      <c r="N384" s="2">
        <f t="shared" si="39"/>
        <v>0</v>
      </c>
      <c r="O384" s="2"/>
      <c r="P384" s="2">
        <f t="shared" si="40"/>
        <v>49.66</v>
      </c>
      <c r="Q384" s="2">
        <f t="shared" si="41"/>
        <v>79</v>
      </c>
    </row>
    <row r="385" spans="1:17">
      <c r="A385" s="5">
        <v>42291</v>
      </c>
      <c r="B385" s="6">
        <v>49.57</v>
      </c>
      <c r="C385">
        <v>196</v>
      </c>
      <c r="D385" s="2"/>
      <c r="E385" s="2"/>
      <c r="F385" s="2"/>
      <c r="G385" s="2"/>
      <c r="H385" s="2"/>
      <c r="I385" s="2"/>
      <c r="J385" s="2"/>
      <c r="K385" s="2">
        <f t="shared" si="36"/>
        <v>0</v>
      </c>
      <c r="L385" s="2">
        <f t="shared" si="37"/>
        <v>0</v>
      </c>
      <c r="M385" s="2">
        <f t="shared" si="38"/>
        <v>0</v>
      </c>
      <c r="N385" s="2">
        <f t="shared" si="39"/>
        <v>0</v>
      </c>
      <c r="O385" s="2"/>
      <c r="P385" s="2">
        <f t="shared" si="40"/>
        <v>49.57</v>
      </c>
      <c r="Q385" s="2">
        <f t="shared" si="41"/>
        <v>196</v>
      </c>
    </row>
    <row r="386" spans="1:17">
      <c r="A386" s="5">
        <v>42291</v>
      </c>
      <c r="B386" s="6">
        <v>49.71</v>
      </c>
      <c r="C386">
        <v>325</v>
      </c>
      <c r="D386" s="2"/>
      <c r="E386" s="2"/>
      <c r="F386" s="2"/>
      <c r="G386" s="2"/>
      <c r="H386" s="2"/>
      <c r="I386" s="2"/>
      <c r="J386" s="2"/>
      <c r="K386" s="2">
        <f t="shared" si="36"/>
        <v>0</v>
      </c>
      <c r="L386" s="2">
        <f t="shared" si="37"/>
        <v>0</v>
      </c>
      <c r="M386" s="2">
        <f t="shared" si="38"/>
        <v>0</v>
      </c>
      <c r="N386" s="2">
        <f t="shared" si="39"/>
        <v>0</v>
      </c>
      <c r="O386" s="2"/>
      <c r="P386" s="2">
        <f t="shared" si="40"/>
        <v>49.71</v>
      </c>
      <c r="Q386" s="2">
        <f t="shared" si="41"/>
        <v>325</v>
      </c>
    </row>
    <row r="387" spans="1:17">
      <c r="A387" s="5">
        <v>42291</v>
      </c>
      <c r="B387" s="6">
        <v>49.86</v>
      </c>
      <c r="C387">
        <v>315</v>
      </c>
      <c r="D387" s="2"/>
      <c r="E387" s="2"/>
      <c r="F387" s="2"/>
      <c r="G387" s="2"/>
      <c r="H387" s="2"/>
      <c r="I387" s="2"/>
      <c r="J387" s="2"/>
      <c r="K387" s="2">
        <f t="shared" si="36"/>
        <v>0</v>
      </c>
      <c r="L387" s="2">
        <f t="shared" si="37"/>
        <v>0</v>
      </c>
      <c r="M387" s="2">
        <f t="shared" si="38"/>
        <v>0</v>
      </c>
      <c r="N387" s="2">
        <f t="shared" si="39"/>
        <v>0</v>
      </c>
      <c r="O387" s="2"/>
      <c r="P387" s="2">
        <f t="shared" si="40"/>
        <v>49.86</v>
      </c>
      <c r="Q387" s="2">
        <f t="shared" si="41"/>
        <v>315</v>
      </c>
    </row>
    <row r="388" spans="1:17">
      <c r="A388" s="5">
        <v>42291</v>
      </c>
      <c r="B388" s="6">
        <v>49.78</v>
      </c>
      <c r="C388">
        <v>213</v>
      </c>
      <c r="D388" s="2"/>
      <c r="E388" s="2"/>
      <c r="F388" s="2"/>
      <c r="G388" s="2"/>
      <c r="H388" s="2"/>
      <c r="I388" s="2"/>
      <c r="J388" s="2"/>
      <c r="K388" s="2">
        <f t="shared" si="36"/>
        <v>0</v>
      </c>
      <c r="L388" s="2">
        <f t="shared" si="37"/>
        <v>0</v>
      </c>
      <c r="M388" s="2">
        <f t="shared" si="38"/>
        <v>0</v>
      </c>
      <c r="N388" s="2">
        <f t="shared" si="39"/>
        <v>0</v>
      </c>
      <c r="O388" s="2"/>
      <c r="P388" s="2">
        <f t="shared" si="40"/>
        <v>49.78</v>
      </c>
      <c r="Q388" s="2">
        <f t="shared" si="41"/>
        <v>213</v>
      </c>
    </row>
    <row r="389" spans="1:17">
      <c r="A389" s="5">
        <v>42291</v>
      </c>
      <c r="B389" s="6">
        <v>49.85</v>
      </c>
      <c r="C389">
        <v>541</v>
      </c>
      <c r="D389" s="2"/>
      <c r="E389" s="2"/>
      <c r="F389" s="2"/>
      <c r="G389" s="2"/>
      <c r="H389" s="2"/>
      <c r="I389" s="2"/>
      <c r="J389" s="2"/>
      <c r="K389" s="2">
        <f t="shared" si="36"/>
        <v>0</v>
      </c>
      <c r="L389" s="2">
        <f t="shared" si="37"/>
        <v>0</v>
      </c>
      <c r="M389" s="2">
        <f t="shared" si="38"/>
        <v>0</v>
      </c>
      <c r="N389" s="2">
        <f t="shared" si="39"/>
        <v>0</v>
      </c>
      <c r="O389" s="2"/>
      <c r="P389" s="2">
        <f t="shared" si="40"/>
        <v>49.85</v>
      </c>
      <c r="Q389" s="2">
        <f t="shared" si="41"/>
        <v>541</v>
      </c>
    </row>
    <row r="390" spans="1:17">
      <c r="A390" s="5">
        <v>42291</v>
      </c>
      <c r="B390" s="6">
        <v>49.81</v>
      </c>
      <c r="C390">
        <v>245</v>
      </c>
      <c r="D390" s="2"/>
      <c r="E390" s="2"/>
      <c r="F390" s="2"/>
      <c r="G390" s="2"/>
      <c r="H390" s="2"/>
      <c r="I390" s="2"/>
      <c r="J390" s="2"/>
      <c r="K390" s="2">
        <f t="shared" si="36"/>
        <v>0</v>
      </c>
      <c r="L390" s="2">
        <f t="shared" si="37"/>
        <v>0</v>
      </c>
      <c r="M390" s="2">
        <f t="shared" si="38"/>
        <v>0</v>
      </c>
      <c r="N390" s="2">
        <f t="shared" si="39"/>
        <v>0</v>
      </c>
      <c r="O390" s="2"/>
      <c r="P390" s="2">
        <f t="shared" si="40"/>
        <v>49.81</v>
      </c>
      <c r="Q390" s="2">
        <f t="shared" si="41"/>
        <v>245</v>
      </c>
    </row>
    <row r="391" spans="1:17">
      <c r="A391" s="5">
        <v>42291</v>
      </c>
      <c r="B391" s="6">
        <v>49.75</v>
      </c>
      <c r="C391">
        <v>1365</v>
      </c>
      <c r="D391" s="2"/>
      <c r="E391" s="2"/>
      <c r="F391" s="2"/>
      <c r="G391" s="2"/>
      <c r="H391" s="2"/>
      <c r="I391" s="2"/>
      <c r="J391" s="2"/>
      <c r="K391" s="2">
        <f t="shared" si="36"/>
        <v>0</v>
      </c>
      <c r="L391" s="2">
        <f t="shared" si="37"/>
        <v>0</v>
      </c>
      <c r="M391" s="2">
        <f t="shared" si="38"/>
        <v>0</v>
      </c>
      <c r="N391" s="2">
        <f t="shared" si="39"/>
        <v>0</v>
      </c>
      <c r="O391" s="2"/>
      <c r="P391" s="2">
        <f t="shared" si="40"/>
        <v>49.75</v>
      </c>
      <c r="Q391" s="2">
        <f t="shared" si="41"/>
        <v>1365</v>
      </c>
    </row>
    <row r="392" spans="1:17">
      <c r="A392" s="5">
        <v>42291</v>
      </c>
      <c r="B392" s="6">
        <v>49.71</v>
      </c>
      <c r="C392">
        <v>6457</v>
      </c>
      <c r="D392" s="2"/>
      <c r="E392" s="2"/>
      <c r="F392" s="2"/>
      <c r="G392" s="2"/>
      <c r="H392" s="2"/>
      <c r="I392" s="2"/>
      <c r="J392" s="2"/>
      <c r="K392" s="2">
        <f t="shared" si="36"/>
        <v>0</v>
      </c>
      <c r="L392" s="2">
        <f t="shared" si="37"/>
        <v>0</v>
      </c>
      <c r="M392" s="2">
        <f t="shared" si="38"/>
        <v>0</v>
      </c>
      <c r="N392" s="2">
        <f t="shared" si="39"/>
        <v>0</v>
      </c>
      <c r="O392" s="2"/>
      <c r="P392" s="2">
        <f t="shared" si="40"/>
        <v>49.71</v>
      </c>
      <c r="Q392" s="2">
        <f t="shared" si="41"/>
        <v>6457</v>
      </c>
    </row>
    <row r="393" spans="1:17">
      <c r="A393" s="5">
        <v>42291</v>
      </c>
      <c r="B393" s="6">
        <v>49.52</v>
      </c>
      <c r="C393">
        <v>10651</v>
      </c>
      <c r="D393" s="2"/>
      <c r="E393" s="2"/>
      <c r="F393" s="2"/>
      <c r="G393" s="2"/>
      <c r="H393" s="2"/>
      <c r="I393" s="2"/>
      <c r="J393" s="2"/>
      <c r="K393" s="2">
        <f t="shared" si="36"/>
        <v>0</v>
      </c>
      <c r="L393" s="2">
        <f t="shared" si="37"/>
        <v>0</v>
      </c>
      <c r="M393" s="2">
        <f t="shared" si="38"/>
        <v>0</v>
      </c>
      <c r="N393" s="2">
        <f t="shared" si="39"/>
        <v>0</v>
      </c>
      <c r="O393" s="2"/>
      <c r="P393" s="2">
        <f t="shared" si="40"/>
        <v>49.52</v>
      </c>
      <c r="Q393" s="2">
        <f t="shared" si="41"/>
        <v>10651</v>
      </c>
    </row>
    <row r="394" spans="1:17">
      <c r="A394" s="5">
        <v>42291</v>
      </c>
      <c r="B394" s="6">
        <v>49.34</v>
      </c>
      <c r="C394">
        <v>4571</v>
      </c>
      <c r="D394" s="2"/>
      <c r="E394" s="2"/>
      <c r="F394" s="2"/>
      <c r="G394" s="2"/>
      <c r="H394" s="2"/>
      <c r="I394" s="2"/>
      <c r="J394" s="2"/>
      <c r="K394" s="2">
        <f t="shared" si="36"/>
        <v>0</v>
      </c>
      <c r="L394" s="2">
        <f t="shared" si="37"/>
        <v>0</v>
      </c>
      <c r="M394" s="2">
        <f t="shared" si="38"/>
        <v>0</v>
      </c>
      <c r="N394" s="2">
        <f t="shared" si="39"/>
        <v>0</v>
      </c>
      <c r="O394" s="2"/>
      <c r="P394" s="2">
        <f t="shared" si="40"/>
        <v>49.34</v>
      </c>
      <c r="Q394" s="2">
        <f t="shared" si="41"/>
        <v>4571</v>
      </c>
    </row>
    <row r="395" spans="1:17">
      <c r="A395" s="5">
        <v>42291</v>
      </c>
      <c r="B395" s="6">
        <v>49.53</v>
      </c>
      <c r="C395">
        <v>3686</v>
      </c>
      <c r="D395" s="2"/>
      <c r="E395" s="2"/>
      <c r="F395" s="2"/>
      <c r="G395" s="2"/>
      <c r="H395" s="2"/>
      <c r="I395" s="2"/>
      <c r="J395" s="2"/>
      <c r="K395" s="2">
        <f t="shared" si="36"/>
        <v>0</v>
      </c>
      <c r="L395" s="2">
        <f t="shared" si="37"/>
        <v>0</v>
      </c>
      <c r="M395" s="2">
        <f t="shared" si="38"/>
        <v>0</v>
      </c>
      <c r="N395" s="2">
        <f t="shared" si="39"/>
        <v>0</v>
      </c>
      <c r="O395" s="2"/>
      <c r="P395" s="2">
        <f t="shared" si="40"/>
        <v>49.53</v>
      </c>
      <c r="Q395" s="2">
        <f t="shared" si="41"/>
        <v>3686</v>
      </c>
    </row>
    <row r="396" spans="1:17">
      <c r="A396" s="5">
        <v>42291</v>
      </c>
      <c r="B396" s="6">
        <v>49.77</v>
      </c>
      <c r="C396">
        <v>5484</v>
      </c>
      <c r="D396" s="2"/>
      <c r="E396" s="2"/>
      <c r="F396" s="2"/>
      <c r="G396" s="2"/>
      <c r="H396" s="2"/>
      <c r="I396" s="2"/>
      <c r="J396" s="2"/>
      <c r="K396" s="2">
        <f t="shared" si="36"/>
        <v>0</v>
      </c>
      <c r="L396" s="2">
        <f t="shared" si="37"/>
        <v>0</v>
      </c>
      <c r="M396" s="2">
        <f t="shared" si="38"/>
        <v>0</v>
      </c>
      <c r="N396" s="2">
        <f t="shared" si="39"/>
        <v>0</v>
      </c>
      <c r="O396" s="2"/>
      <c r="P396" s="2">
        <f t="shared" si="40"/>
        <v>49.77</v>
      </c>
      <c r="Q396" s="2">
        <f t="shared" si="41"/>
        <v>5484</v>
      </c>
    </row>
    <row r="397" spans="1:17">
      <c r="A397" s="5">
        <v>42291</v>
      </c>
      <c r="B397" s="6">
        <v>49.58</v>
      </c>
      <c r="C397">
        <v>14227</v>
      </c>
      <c r="D397" s="2"/>
      <c r="E397" s="2"/>
      <c r="F397" s="2"/>
      <c r="G397" s="2"/>
      <c r="H397" s="2"/>
      <c r="I397" s="2"/>
      <c r="J397" s="2"/>
      <c r="K397" s="2">
        <f t="shared" si="36"/>
        <v>0</v>
      </c>
      <c r="L397" s="2">
        <f t="shared" si="37"/>
        <v>0</v>
      </c>
      <c r="M397" s="2">
        <f t="shared" si="38"/>
        <v>0</v>
      </c>
      <c r="N397" s="2">
        <f t="shared" si="39"/>
        <v>0</v>
      </c>
      <c r="O397" s="2"/>
      <c r="P397" s="2">
        <f t="shared" si="40"/>
        <v>49.58</v>
      </c>
      <c r="Q397" s="2">
        <f t="shared" si="41"/>
        <v>14227</v>
      </c>
    </row>
    <row r="398" spans="1:17">
      <c r="A398" s="5">
        <v>42291</v>
      </c>
      <c r="B398" s="6">
        <v>49.72</v>
      </c>
      <c r="C398">
        <v>20793</v>
      </c>
      <c r="D398" s="2"/>
      <c r="E398" s="2"/>
      <c r="F398" s="2"/>
      <c r="G398" s="2"/>
      <c r="H398" s="2"/>
      <c r="I398" s="2"/>
      <c r="J398" s="2"/>
      <c r="K398" s="2">
        <f t="shared" si="36"/>
        <v>0</v>
      </c>
      <c r="L398" s="2">
        <f t="shared" si="37"/>
        <v>0</v>
      </c>
      <c r="M398" s="2">
        <f t="shared" si="38"/>
        <v>0</v>
      </c>
      <c r="N398" s="2">
        <f t="shared" si="39"/>
        <v>0</v>
      </c>
      <c r="O398" s="2"/>
      <c r="P398" s="2">
        <f t="shared" si="40"/>
        <v>49.72</v>
      </c>
      <c r="Q398" s="2">
        <f t="shared" si="41"/>
        <v>20793</v>
      </c>
    </row>
    <row r="399" spans="1:17">
      <c r="A399" s="5">
        <v>42291</v>
      </c>
      <c r="B399" s="6">
        <v>49.3</v>
      </c>
      <c r="C399">
        <v>14310</v>
      </c>
      <c r="D399" s="2"/>
      <c r="E399" s="2"/>
      <c r="F399" s="2"/>
      <c r="G399" s="2"/>
      <c r="H399" s="2"/>
      <c r="I399" s="2"/>
      <c r="J399" s="2"/>
      <c r="K399" s="2">
        <f t="shared" ref="K399:K462" si="42">IF(B399&lt;H$6,"ВЫБРОС",0)</f>
        <v>0</v>
      </c>
      <c r="L399" s="2">
        <f t="shared" ref="L399:L462" si="43">IF(C399&lt;I$6,"ВЫБРОС",0)</f>
        <v>0</v>
      </c>
      <c r="M399" s="2">
        <f t="shared" ref="M399:M462" si="44">IF(B399&gt;H$8,"ВЫБРОС",0)</f>
        <v>0</v>
      </c>
      <c r="N399" s="2">
        <f t="shared" ref="N399:N462" si="45">IF(C399&gt;I$8,"ВЫБРОС",0)</f>
        <v>0</v>
      </c>
      <c r="O399" s="2"/>
      <c r="P399" s="2">
        <f t="shared" ref="P399:P462" si="46">IF((M399=0)*AND(K399=0),B399,$H$10)</f>
        <v>49.3</v>
      </c>
      <c r="Q399" s="2">
        <f t="shared" ref="Q399:Q462" si="47">IF((L399=0)*AND(N399=0),C399,$I$10)</f>
        <v>14310</v>
      </c>
    </row>
    <row r="400" spans="1:17">
      <c r="A400" s="5">
        <v>42291</v>
      </c>
      <c r="B400" s="6">
        <v>49.44</v>
      </c>
      <c r="C400">
        <v>18265</v>
      </c>
      <c r="D400" s="2"/>
      <c r="E400" s="2"/>
      <c r="F400" s="2"/>
      <c r="G400" s="2"/>
      <c r="H400" s="2"/>
      <c r="I400" s="2"/>
      <c r="J400" s="2"/>
      <c r="K400" s="2">
        <f t="shared" si="42"/>
        <v>0</v>
      </c>
      <c r="L400" s="2">
        <f t="shared" si="43"/>
        <v>0</v>
      </c>
      <c r="M400" s="2">
        <f t="shared" si="44"/>
        <v>0</v>
      </c>
      <c r="N400" s="2">
        <f t="shared" si="45"/>
        <v>0</v>
      </c>
      <c r="O400" s="2"/>
      <c r="P400" s="2">
        <f t="shared" si="46"/>
        <v>49.44</v>
      </c>
      <c r="Q400" s="2">
        <f t="shared" si="47"/>
        <v>18265</v>
      </c>
    </row>
    <row r="401" spans="1:17">
      <c r="A401" s="5">
        <v>42291</v>
      </c>
      <c r="B401" s="6">
        <v>49.62</v>
      </c>
      <c r="C401">
        <v>8359</v>
      </c>
      <c r="D401" s="2"/>
      <c r="E401" s="2"/>
      <c r="F401" s="2"/>
      <c r="G401" s="2"/>
      <c r="H401" s="2"/>
      <c r="I401" s="2"/>
      <c r="J401" s="2"/>
      <c r="K401" s="2">
        <f t="shared" si="42"/>
        <v>0</v>
      </c>
      <c r="L401" s="2">
        <f t="shared" si="43"/>
        <v>0</v>
      </c>
      <c r="M401" s="2">
        <f t="shared" si="44"/>
        <v>0</v>
      </c>
      <c r="N401" s="2">
        <f t="shared" si="45"/>
        <v>0</v>
      </c>
      <c r="O401" s="2"/>
      <c r="P401" s="2">
        <f t="shared" si="46"/>
        <v>49.62</v>
      </c>
      <c r="Q401" s="2">
        <f t="shared" si="47"/>
        <v>8359</v>
      </c>
    </row>
    <row r="402" spans="1:17">
      <c r="A402" s="5">
        <v>42291</v>
      </c>
      <c r="B402" s="6">
        <v>49.9</v>
      </c>
      <c r="C402">
        <v>8653</v>
      </c>
      <c r="D402" s="2"/>
      <c r="E402" s="2"/>
      <c r="F402" s="2"/>
      <c r="G402" s="2"/>
      <c r="H402" s="2"/>
      <c r="I402" s="2"/>
      <c r="J402" s="2"/>
      <c r="K402" s="2">
        <f t="shared" si="42"/>
        <v>0</v>
      </c>
      <c r="L402" s="2">
        <f t="shared" si="43"/>
        <v>0</v>
      </c>
      <c r="M402" s="2">
        <f t="shared" si="44"/>
        <v>0</v>
      </c>
      <c r="N402" s="2">
        <f t="shared" si="45"/>
        <v>0</v>
      </c>
      <c r="O402" s="2"/>
      <c r="P402" s="2">
        <f t="shared" si="46"/>
        <v>49.9</v>
      </c>
      <c r="Q402" s="2">
        <f t="shared" si="47"/>
        <v>8653</v>
      </c>
    </row>
    <row r="403" spans="1:17">
      <c r="A403" s="5">
        <v>42291</v>
      </c>
      <c r="B403" s="6">
        <v>49.73</v>
      </c>
      <c r="C403">
        <v>13872</v>
      </c>
      <c r="D403" s="2"/>
      <c r="E403" s="2"/>
      <c r="F403" s="2"/>
      <c r="G403" s="2"/>
      <c r="H403" s="2"/>
      <c r="I403" s="2"/>
      <c r="J403" s="2"/>
      <c r="K403" s="2">
        <f t="shared" si="42"/>
        <v>0</v>
      </c>
      <c r="L403" s="2">
        <f t="shared" si="43"/>
        <v>0</v>
      </c>
      <c r="M403" s="2">
        <f t="shared" si="44"/>
        <v>0</v>
      </c>
      <c r="N403" s="2">
        <f t="shared" si="45"/>
        <v>0</v>
      </c>
      <c r="O403" s="2"/>
      <c r="P403" s="2">
        <f t="shared" si="46"/>
        <v>49.73</v>
      </c>
      <c r="Q403" s="2">
        <f t="shared" si="47"/>
        <v>13872</v>
      </c>
    </row>
    <row r="404" spans="1:17">
      <c r="A404" s="5">
        <v>42292</v>
      </c>
      <c r="B404" s="6">
        <v>49.7</v>
      </c>
      <c r="C404">
        <v>1969</v>
      </c>
      <c r="D404" s="2"/>
      <c r="E404" s="2"/>
      <c r="F404" s="2"/>
      <c r="G404" s="2"/>
      <c r="H404" s="2"/>
      <c r="I404" s="2"/>
      <c r="J404" s="2"/>
      <c r="K404" s="2">
        <f t="shared" si="42"/>
        <v>0</v>
      </c>
      <c r="L404" s="2">
        <f t="shared" si="43"/>
        <v>0</v>
      </c>
      <c r="M404" s="2">
        <f t="shared" si="44"/>
        <v>0</v>
      </c>
      <c r="N404" s="2">
        <f t="shared" si="45"/>
        <v>0</v>
      </c>
      <c r="O404" s="2"/>
      <c r="P404" s="2">
        <f t="shared" si="46"/>
        <v>49.7</v>
      </c>
      <c r="Q404" s="2">
        <f t="shared" si="47"/>
        <v>1969</v>
      </c>
    </row>
    <row r="405" spans="1:17">
      <c r="A405" s="5">
        <v>42292</v>
      </c>
      <c r="B405" s="6">
        <v>49.48</v>
      </c>
      <c r="C405">
        <v>3201</v>
      </c>
      <c r="D405" s="2"/>
      <c r="E405" s="2"/>
      <c r="F405" s="2"/>
      <c r="G405" s="2"/>
      <c r="H405" s="2"/>
      <c r="I405" s="2"/>
      <c r="J405" s="2"/>
      <c r="K405" s="2">
        <f t="shared" si="42"/>
        <v>0</v>
      </c>
      <c r="L405" s="2">
        <f t="shared" si="43"/>
        <v>0</v>
      </c>
      <c r="M405" s="2">
        <f t="shared" si="44"/>
        <v>0</v>
      </c>
      <c r="N405" s="2">
        <f t="shared" si="45"/>
        <v>0</v>
      </c>
      <c r="O405" s="2"/>
      <c r="P405" s="2">
        <f t="shared" si="46"/>
        <v>49.48</v>
      </c>
      <c r="Q405" s="2">
        <f t="shared" si="47"/>
        <v>3201</v>
      </c>
    </row>
    <row r="406" spans="1:17">
      <c r="A406" s="5">
        <v>42292</v>
      </c>
      <c r="B406" s="6">
        <v>49.58</v>
      </c>
      <c r="C406">
        <v>123</v>
      </c>
      <c r="D406" s="2"/>
      <c r="E406" s="2"/>
      <c r="F406" s="2"/>
      <c r="G406" s="2"/>
      <c r="H406" s="2"/>
      <c r="I406" s="2"/>
      <c r="J406" s="2"/>
      <c r="K406" s="2">
        <f t="shared" si="42"/>
        <v>0</v>
      </c>
      <c r="L406" s="2">
        <f t="shared" si="43"/>
        <v>0</v>
      </c>
      <c r="M406" s="2">
        <f t="shared" si="44"/>
        <v>0</v>
      </c>
      <c r="N406" s="2">
        <f t="shared" si="45"/>
        <v>0</v>
      </c>
      <c r="O406" s="2"/>
      <c r="P406" s="2">
        <f t="shared" si="46"/>
        <v>49.58</v>
      </c>
      <c r="Q406" s="2">
        <f t="shared" si="47"/>
        <v>123</v>
      </c>
    </row>
    <row r="407" spans="1:17">
      <c r="A407" s="5">
        <v>42292</v>
      </c>
      <c r="B407" s="6">
        <v>49.6</v>
      </c>
      <c r="C407">
        <v>459</v>
      </c>
      <c r="D407" s="2"/>
      <c r="E407" s="2"/>
      <c r="F407" s="2"/>
      <c r="G407" s="2"/>
      <c r="H407" s="2"/>
      <c r="I407" s="2"/>
      <c r="J407" s="2"/>
      <c r="K407" s="2">
        <f t="shared" si="42"/>
        <v>0</v>
      </c>
      <c r="L407" s="2">
        <f t="shared" si="43"/>
        <v>0</v>
      </c>
      <c r="M407" s="2">
        <f t="shared" si="44"/>
        <v>0</v>
      </c>
      <c r="N407" s="2">
        <f t="shared" si="45"/>
        <v>0</v>
      </c>
      <c r="O407" s="2"/>
      <c r="P407" s="2">
        <f t="shared" si="46"/>
        <v>49.6</v>
      </c>
      <c r="Q407" s="2">
        <f t="shared" si="47"/>
        <v>459</v>
      </c>
    </row>
    <row r="408" spans="1:17">
      <c r="A408" s="5">
        <v>42292</v>
      </c>
      <c r="B408" s="6">
        <v>49.65</v>
      </c>
      <c r="C408">
        <v>134</v>
      </c>
      <c r="D408" s="2"/>
      <c r="E408" s="2"/>
      <c r="F408" s="2"/>
      <c r="G408" s="2"/>
      <c r="H408" s="2"/>
      <c r="I408" s="2"/>
      <c r="J408" s="2"/>
      <c r="K408" s="2">
        <f t="shared" si="42"/>
        <v>0</v>
      </c>
      <c r="L408" s="2">
        <f t="shared" si="43"/>
        <v>0</v>
      </c>
      <c r="M408" s="2">
        <f t="shared" si="44"/>
        <v>0</v>
      </c>
      <c r="N408" s="2">
        <f t="shared" si="45"/>
        <v>0</v>
      </c>
      <c r="O408" s="2"/>
      <c r="P408" s="2">
        <f t="shared" si="46"/>
        <v>49.65</v>
      </c>
      <c r="Q408" s="2">
        <f t="shared" si="47"/>
        <v>134</v>
      </c>
    </row>
    <row r="409" spans="1:17">
      <c r="A409" s="5">
        <v>42292</v>
      </c>
      <c r="B409" s="6">
        <v>49.75</v>
      </c>
      <c r="C409">
        <v>305</v>
      </c>
      <c r="D409" s="2"/>
      <c r="E409" s="2"/>
      <c r="F409" s="2"/>
      <c r="G409" s="2"/>
      <c r="H409" s="2"/>
      <c r="I409" s="2"/>
      <c r="J409" s="2"/>
      <c r="K409" s="2">
        <f t="shared" si="42"/>
        <v>0</v>
      </c>
      <c r="L409" s="2">
        <f t="shared" si="43"/>
        <v>0</v>
      </c>
      <c r="M409" s="2">
        <f t="shared" si="44"/>
        <v>0</v>
      </c>
      <c r="N409" s="2">
        <f t="shared" si="45"/>
        <v>0</v>
      </c>
      <c r="O409" s="2"/>
      <c r="P409" s="2">
        <f t="shared" si="46"/>
        <v>49.75</v>
      </c>
      <c r="Q409" s="2">
        <f t="shared" si="47"/>
        <v>305</v>
      </c>
    </row>
    <row r="410" spans="1:17">
      <c r="A410" s="5">
        <v>42292</v>
      </c>
      <c r="B410" s="6">
        <v>49.82</v>
      </c>
      <c r="C410">
        <v>184</v>
      </c>
      <c r="D410" s="2"/>
      <c r="E410" s="2"/>
      <c r="F410" s="2"/>
      <c r="G410" s="2"/>
      <c r="H410" s="2"/>
      <c r="I410" s="2"/>
      <c r="J410" s="2"/>
      <c r="K410" s="2">
        <f t="shared" si="42"/>
        <v>0</v>
      </c>
      <c r="L410" s="2">
        <f t="shared" si="43"/>
        <v>0</v>
      </c>
      <c r="M410" s="2">
        <f t="shared" si="44"/>
        <v>0</v>
      </c>
      <c r="N410" s="2">
        <f t="shared" si="45"/>
        <v>0</v>
      </c>
      <c r="O410" s="2"/>
      <c r="P410" s="2">
        <f t="shared" si="46"/>
        <v>49.82</v>
      </c>
      <c r="Q410" s="2">
        <f t="shared" si="47"/>
        <v>184</v>
      </c>
    </row>
    <row r="411" spans="1:17">
      <c r="A411" s="5">
        <v>42292</v>
      </c>
      <c r="B411" s="6">
        <v>49.77</v>
      </c>
      <c r="C411">
        <v>103</v>
      </c>
      <c r="D411" s="2"/>
      <c r="E411" s="2"/>
      <c r="F411" s="2"/>
      <c r="G411" s="2"/>
      <c r="H411" s="2"/>
      <c r="I411" s="2"/>
      <c r="J411" s="2"/>
      <c r="K411" s="2">
        <f t="shared" si="42"/>
        <v>0</v>
      </c>
      <c r="L411" s="2">
        <f t="shared" si="43"/>
        <v>0</v>
      </c>
      <c r="M411" s="2">
        <f t="shared" si="44"/>
        <v>0</v>
      </c>
      <c r="N411" s="2">
        <f t="shared" si="45"/>
        <v>0</v>
      </c>
      <c r="O411" s="2"/>
      <c r="P411" s="2">
        <f t="shared" si="46"/>
        <v>49.77</v>
      </c>
      <c r="Q411" s="2">
        <f t="shared" si="47"/>
        <v>103</v>
      </c>
    </row>
    <row r="412" spans="1:17">
      <c r="A412" s="5">
        <v>42292</v>
      </c>
      <c r="B412" s="6">
        <v>49.76</v>
      </c>
      <c r="C412">
        <v>200</v>
      </c>
      <c r="D412" s="2"/>
      <c r="E412" s="2"/>
      <c r="F412" s="2"/>
      <c r="G412" s="2"/>
      <c r="H412" s="2"/>
      <c r="I412" s="2"/>
      <c r="J412" s="2"/>
      <c r="K412" s="2">
        <f t="shared" si="42"/>
        <v>0</v>
      </c>
      <c r="L412" s="2">
        <f t="shared" si="43"/>
        <v>0</v>
      </c>
      <c r="M412" s="2">
        <f t="shared" si="44"/>
        <v>0</v>
      </c>
      <c r="N412" s="2">
        <f t="shared" si="45"/>
        <v>0</v>
      </c>
      <c r="O412" s="2"/>
      <c r="P412" s="2">
        <f t="shared" si="46"/>
        <v>49.76</v>
      </c>
      <c r="Q412" s="2">
        <f t="shared" si="47"/>
        <v>200</v>
      </c>
    </row>
    <row r="413" spans="1:17">
      <c r="A413" s="5">
        <v>42292</v>
      </c>
      <c r="B413" s="6">
        <v>49.65</v>
      </c>
      <c r="C413">
        <v>791</v>
      </c>
      <c r="D413" s="2"/>
      <c r="E413" s="2"/>
      <c r="F413" s="2"/>
      <c r="G413" s="2"/>
      <c r="H413" s="2"/>
      <c r="I413" s="2"/>
      <c r="J413" s="2"/>
      <c r="K413" s="2">
        <f t="shared" si="42"/>
        <v>0</v>
      </c>
      <c r="L413" s="2">
        <f t="shared" si="43"/>
        <v>0</v>
      </c>
      <c r="M413" s="2">
        <f t="shared" si="44"/>
        <v>0</v>
      </c>
      <c r="N413" s="2">
        <f t="shared" si="45"/>
        <v>0</v>
      </c>
      <c r="O413" s="2"/>
      <c r="P413" s="2">
        <f t="shared" si="46"/>
        <v>49.65</v>
      </c>
      <c r="Q413" s="2">
        <f t="shared" si="47"/>
        <v>791</v>
      </c>
    </row>
    <row r="414" spans="1:17">
      <c r="A414" s="5">
        <v>42292</v>
      </c>
      <c r="B414" s="6">
        <v>49.52</v>
      </c>
      <c r="C414">
        <v>5099</v>
      </c>
      <c r="D414" s="2"/>
      <c r="E414" s="2"/>
      <c r="F414" s="2"/>
      <c r="G414" s="2"/>
      <c r="H414" s="2"/>
      <c r="I414" s="2"/>
      <c r="J414" s="2"/>
      <c r="K414" s="2">
        <f t="shared" si="42"/>
        <v>0</v>
      </c>
      <c r="L414" s="2">
        <f t="shared" si="43"/>
        <v>0</v>
      </c>
      <c r="M414" s="2">
        <f t="shared" si="44"/>
        <v>0</v>
      </c>
      <c r="N414" s="2">
        <f t="shared" si="45"/>
        <v>0</v>
      </c>
      <c r="O414" s="2"/>
      <c r="P414" s="2">
        <f t="shared" si="46"/>
        <v>49.52</v>
      </c>
      <c r="Q414" s="2">
        <f t="shared" si="47"/>
        <v>5099</v>
      </c>
    </row>
    <row r="415" spans="1:17">
      <c r="A415" s="5">
        <v>42292</v>
      </c>
      <c r="B415" s="6">
        <v>49.52</v>
      </c>
      <c r="C415">
        <v>9375</v>
      </c>
      <c r="D415" s="2"/>
      <c r="E415" s="2"/>
      <c r="F415" s="2"/>
      <c r="G415" s="2"/>
      <c r="H415" s="2"/>
      <c r="I415" s="2"/>
      <c r="J415" s="2"/>
      <c r="K415" s="2">
        <f t="shared" si="42"/>
        <v>0</v>
      </c>
      <c r="L415" s="2">
        <f t="shared" si="43"/>
        <v>0</v>
      </c>
      <c r="M415" s="2">
        <f t="shared" si="44"/>
        <v>0</v>
      </c>
      <c r="N415" s="2">
        <f t="shared" si="45"/>
        <v>0</v>
      </c>
      <c r="O415" s="2"/>
      <c r="P415" s="2">
        <f t="shared" si="46"/>
        <v>49.52</v>
      </c>
      <c r="Q415" s="2">
        <f t="shared" si="47"/>
        <v>9375</v>
      </c>
    </row>
    <row r="416" spans="1:17">
      <c r="A416" s="5">
        <v>42292</v>
      </c>
      <c r="B416" s="6">
        <v>49.39</v>
      </c>
      <c r="C416">
        <v>5607</v>
      </c>
      <c r="D416" s="2"/>
      <c r="E416" s="2"/>
      <c r="F416" s="2"/>
      <c r="G416" s="2"/>
      <c r="H416" s="2"/>
      <c r="I416" s="2"/>
      <c r="J416" s="2"/>
      <c r="K416" s="2">
        <f t="shared" si="42"/>
        <v>0</v>
      </c>
      <c r="L416" s="2">
        <f t="shared" si="43"/>
        <v>0</v>
      </c>
      <c r="M416" s="2">
        <f t="shared" si="44"/>
        <v>0</v>
      </c>
      <c r="N416" s="2">
        <f t="shared" si="45"/>
        <v>0</v>
      </c>
      <c r="O416" s="2"/>
      <c r="P416" s="2">
        <f t="shared" si="46"/>
        <v>49.39</v>
      </c>
      <c r="Q416" s="2">
        <f t="shared" si="47"/>
        <v>5607</v>
      </c>
    </row>
    <row r="417" spans="1:17">
      <c r="A417" s="5">
        <v>42292</v>
      </c>
      <c r="B417" s="6">
        <v>49.49</v>
      </c>
      <c r="C417">
        <v>4972</v>
      </c>
      <c r="D417" s="2"/>
      <c r="E417" s="2"/>
      <c r="F417" s="2"/>
      <c r="G417" s="2"/>
      <c r="H417" s="2"/>
      <c r="I417" s="2"/>
      <c r="J417" s="2"/>
      <c r="K417" s="2">
        <f t="shared" si="42"/>
        <v>0</v>
      </c>
      <c r="L417" s="2">
        <f t="shared" si="43"/>
        <v>0</v>
      </c>
      <c r="M417" s="2">
        <f t="shared" si="44"/>
        <v>0</v>
      </c>
      <c r="N417" s="2">
        <f t="shared" si="45"/>
        <v>0</v>
      </c>
      <c r="O417" s="2"/>
      <c r="P417" s="2">
        <f t="shared" si="46"/>
        <v>49.49</v>
      </c>
      <c r="Q417" s="2">
        <f t="shared" si="47"/>
        <v>4972</v>
      </c>
    </row>
    <row r="418" spans="1:17">
      <c r="A418" s="5">
        <v>42292</v>
      </c>
      <c r="B418" s="6">
        <v>49.46</v>
      </c>
      <c r="C418">
        <v>5632</v>
      </c>
      <c r="D418" s="2"/>
      <c r="E418" s="2"/>
      <c r="F418" s="2"/>
      <c r="G418" s="2"/>
      <c r="H418" s="2"/>
      <c r="I418" s="2"/>
      <c r="J418" s="2"/>
      <c r="K418" s="2">
        <f t="shared" si="42"/>
        <v>0</v>
      </c>
      <c r="L418" s="2">
        <f t="shared" si="43"/>
        <v>0</v>
      </c>
      <c r="M418" s="2">
        <f t="shared" si="44"/>
        <v>0</v>
      </c>
      <c r="N418" s="2">
        <f t="shared" si="45"/>
        <v>0</v>
      </c>
      <c r="O418" s="2"/>
      <c r="P418" s="2">
        <f t="shared" si="46"/>
        <v>49.46</v>
      </c>
      <c r="Q418" s="2">
        <f t="shared" si="47"/>
        <v>5632</v>
      </c>
    </row>
    <row r="419" spans="1:17">
      <c r="A419" s="5">
        <v>42292</v>
      </c>
      <c r="B419" s="6">
        <v>49.44</v>
      </c>
      <c r="C419">
        <v>7416</v>
      </c>
      <c r="D419" s="2"/>
      <c r="E419" s="2"/>
      <c r="F419" s="2"/>
      <c r="G419" s="2"/>
      <c r="H419" s="2"/>
      <c r="I419" s="2"/>
      <c r="J419" s="2"/>
      <c r="K419" s="2">
        <f t="shared" si="42"/>
        <v>0</v>
      </c>
      <c r="L419" s="2">
        <f t="shared" si="43"/>
        <v>0</v>
      </c>
      <c r="M419" s="2">
        <f t="shared" si="44"/>
        <v>0</v>
      </c>
      <c r="N419" s="2">
        <f t="shared" si="45"/>
        <v>0</v>
      </c>
      <c r="O419" s="2"/>
      <c r="P419" s="2">
        <f t="shared" si="46"/>
        <v>49.44</v>
      </c>
      <c r="Q419" s="2">
        <f t="shared" si="47"/>
        <v>7416</v>
      </c>
    </row>
    <row r="420" spans="1:17">
      <c r="A420" s="5">
        <v>42292</v>
      </c>
      <c r="B420" s="6">
        <v>49.29</v>
      </c>
      <c r="C420">
        <v>18598</v>
      </c>
      <c r="D420" s="2"/>
      <c r="E420" s="2"/>
      <c r="F420" s="2"/>
      <c r="G420" s="2"/>
      <c r="H420" s="2"/>
      <c r="I420" s="2"/>
      <c r="J420" s="2"/>
      <c r="K420" s="2">
        <f t="shared" si="42"/>
        <v>0</v>
      </c>
      <c r="L420" s="2">
        <f t="shared" si="43"/>
        <v>0</v>
      </c>
      <c r="M420" s="2">
        <f t="shared" si="44"/>
        <v>0</v>
      </c>
      <c r="N420" s="2">
        <f t="shared" si="45"/>
        <v>0</v>
      </c>
      <c r="O420" s="2"/>
      <c r="P420" s="2">
        <f t="shared" si="46"/>
        <v>49.29</v>
      </c>
      <c r="Q420" s="2">
        <f t="shared" si="47"/>
        <v>18598</v>
      </c>
    </row>
    <row r="421" spans="1:17">
      <c r="A421" s="5">
        <v>42292</v>
      </c>
      <c r="B421" s="6">
        <v>49.22</v>
      </c>
      <c r="C421">
        <v>14970</v>
      </c>
      <c r="D421" s="2"/>
      <c r="E421" s="2"/>
      <c r="F421" s="2"/>
      <c r="G421" s="2"/>
      <c r="H421" s="2"/>
      <c r="I421" s="2"/>
      <c r="J421" s="2"/>
      <c r="K421" s="2">
        <f t="shared" si="42"/>
        <v>0</v>
      </c>
      <c r="L421" s="2">
        <f t="shared" si="43"/>
        <v>0</v>
      </c>
      <c r="M421" s="2">
        <f t="shared" si="44"/>
        <v>0</v>
      </c>
      <c r="N421" s="2">
        <f t="shared" si="45"/>
        <v>0</v>
      </c>
      <c r="O421" s="2"/>
      <c r="P421" s="2">
        <f t="shared" si="46"/>
        <v>49.22</v>
      </c>
      <c r="Q421" s="2">
        <f t="shared" si="47"/>
        <v>14970</v>
      </c>
    </row>
    <row r="422" spans="1:17">
      <c r="A422" s="5">
        <v>42292</v>
      </c>
      <c r="B422" s="6">
        <v>48.8</v>
      </c>
      <c r="C422">
        <v>53025</v>
      </c>
      <c r="D422" s="2"/>
      <c r="E422" s="2"/>
      <c r="F422" s="2"/>
      <c r="G422" s="2"/>
      <c r="H422" s="2"/>
      <c r="I422" s="2"/>
      <c r="J422" s="2"/>
      <c r="K422" s="2">
        <f t="shared" si="42"/>
        <v>0</v>
      </c>
      <c r="L422" s="2">
        <f t="shared" si="43"/>
        <v>0</v>
      </c>
      <c r="M422" s="2">
        <f t="shared" si="44"/>
        <v>0</v>
      </c>
      <c r="N422" s="2" t="str">
        <f t="shared" si="45"/>
        <v>ВЫБРОС</v>
      </c>
      <c r="O422" s="2"/>
      <c r="P422" s="2">
        <f t="shared" si="46"/>
        <v>48.8</v>
      </c>
      <c r="Q422" s="2">
        <f t="shared" si="47"/>
        <v>4350</v>
      </c>
    </row>
    <row r="423" spans="1:17">
      <c r="A423" s="5">
        <v>42292</v>
      </c>
      <c r="B423" s="6">
        <v>49.74</v>
      </c>
      <c r="C423">
        <v>25985</v>
      </c>
      <c r="D423" s="2"/>
      <c r="E423" s="2"/>
      <c r="F423" s="2"/>
      <c r="G423" s="2"/>
      <c r="H423" s="2"/>
      <c r="I423" s="2"/>
      <c r="J423" s="2"/>
      <c r="K423" s="2">
        <f t="shared" si="42"/>
        <v>0</v>
      </c>
      <c r="L423" s="2">
        <f t="shared" si="43"/>
        <v>0</v>
      </c>
      <c r="M423" s="2">
        <f t="shared" si="44"/>
        <v>0</v>
      </c>
      <c r="N423" s="2" t="str">
        <f t="shared" si="45"/>
        <v>ВЫБРОС</v>
      </c>
      <c r="O423" s="2"/>
      <c r="P423" s="2">
        <f t="shared" si="46"/>
        <v>49.74</v>
      </c>
      <c r="Q423" s="2">
        <f t="shared" si="47"/>
        <v>4350</v>
      </c>
    </row>
    <row r="424" spans="1:17">
      <c r="A424" s="5">
        <v>42292</v>
      </c>
      <c r="B424" s="6">
        <v>49.36</v>
      </c>
      <c r="C424">
        <v>13763</v>
      </c>
      <c r="D424" s="2"/>
      <c r="E424" s="2"/>
      <c r="F424" s="2"/>
      <c r="G424" s="2"/>
      <c r="H424" s="2"/>
      <c r="I424" s="2"/>
      <c r="J424" s="2"/>
      <c r="K424" s="2">
        <f t="shared" si="42"/>
        <v>0</v>
      </c>
      <c r="L424" s="2">
        <f t="shared" si="43"/>
        <v>0</v>
      </c>
      <c r="M424" s="2">
        <f t="shared" si="44"/>
        <v>0</v>
      </c>
      <c r="N424" s="2">
        <f t="shared" si="45"/>
        <v>0</v>
      </c>
      <c r="O424" s="2"/>
      <c r="P424" s="2">
        <f t="shared" si="46"/>
        <v>49.36</v>
      </c>
      <c r="Q424" s="2">
        <f t="shared" si="47"/>
        <v>13763</v>
      </c>
    </row>
    <row r="425" spans="1:17">
      <c r="A425" s="5">
        <v>42292</v>
      </c>
      <c r="B425" s="6">
        <v>49.9</v>
      </c>
      <c r="C425">
        <v>21487</v>
      </c>
      <c r="D425" s="2"/>
      <c r="E425" s="2"/>
      <c r="F425" s="2"/>
      <c r="G425" s="2"/>
      <c r="H425" s="2"/>
      <c r="I425" s="2"/>
      <c r="J425" s="2"/>
      <c r="K425" s="2">
        <f t="shared" si="42"/>
        <v>0</v>
      </c>
      <c r="L425" s="2">
        <f t="shared" si="43"/>
        <v>0</v>
      </c>
      <c r="M425" s="2">
        <f t="shared" si="44"/>
        <v>0</v>
      </c>
      <c r="N425" s="2">
        <f t="shared" si="45"/>
        <v>0</v>
      </c>
      <c r="O425" s="2"/>
      <c r="P425" s="2">
        <f t="shared" si="46"/>
        <v>49.9</v>
      </c>
      <c r="Q425" s="2">
        <f t="shared" si="47"/>
        <v>21487</v>
      </c>
    </row>
    <row r="426" spans="1:17">
      <c r="A426" s="5">
        <v>42293</v>
      </c>
      <c r="B426" s="6">
        <v>50.11</v>
      </c>
      <c r="C426">
        <v>5829</v>
      </c>
      <c r="D426" s="2"/>
      <c r="E426" s="2"/>
      <c r="F426" s="2"/>
      <c r="G426" s="2"/>
      <c r="H426" s="2"/>
      <c r="I426" s="2"/>
      <c r="J426" s="2"/>
      <c r="K426" s="2">
        <f t="shared" si="42"/>
        <v>0</v>
      </c>
      <c r="L426" s="2">
        <f t="shared" si="43"/>
        <v>0</v>
      </c>
      <c r="M426" s="2">
        <f t="shared" si="44"/>
        <v>0</v>
      </c>
      <c r="N426" s="2">
        <f t="shared" si="45"/>
        <v>0</v>
      </c>
      <c r="O426" s="2"/>
      <c r="P426" s="2">
        <f t="shared" si="46"/>
        <v>50.11</v>
      </c>
      <c r="Q426" s="2">
        <f t="shared" si="47"/>
        <v>5829</v>
      </c>
    </row>
    <row r="427" spans="1:17">
      <c r="A427" s="5">
        <v>42293</v>
      </c>
      <c r="B427" s="6">
        <v>50.18</v>
      </c>
      <c r="C427">
        <v>2195</v>
      </c>
      <c r="D427" s="2"/>
      <c r="E427" s="2"/>
      <c r="F427" s="2"/>
      <c r="G427" s="2"/>
      <c r="H427" s="2"/>
      <c r="I427" s="2"/>
      <c r="J427" s="2"/>
      <c r="K427" s="2">
        <f t="shared" si="42"/>
        <v>0</v>
      </c>
      <c r="L427" s="2">
        <f t="shared" si="43"/>
        <v>0</v>
      </c>
      <c r="M427" s="2">
        <f t="shared" si="44"/>
        <v>0</v>
      </c>
      <c r="N427" s="2">
        <f t="shared" si="45"/>
        <v>0</v>
      </c>
      <c r="O427" s="2"/>
      <c r="P427" s="2">
        <f t="shared" si="46"/>
        <v>50.18</v>
      </c>
      <c r="Q427" s="2">
        <f t="shared" si="47"/>
        <v>2195</v>
      </c>
    </row>
    <row r="428" spans="1:17">
      <c r="A428" s="5">
        <v>42293</v>
      </c>
      <c r="B428" s="6">
        <v>50.33</v>
      </c>
      <c r="C428">
        <v>291</v>
      </c>
      <c r="D428" s="2"/>
      <c r="E428" s="2"/>
      <c r="F428" s="2"/>
      <c r="G428" s="2"/>
      <c r="H428" s="2"/>
      <c r="I428" s="2"/>
      <c r="J428" s="2"/>
      <c r="K428" s="2">
        <f t="shared" si="42"/>
        <v>0</v>
      </c>
      <c r="L428" s="2">
        <f t="shared" si="43"/>
        <v>0</v>
      </c>
      <c r="M428" s="2">
        <f t="shared" si="44"/>
        <v>0</v>
      </c>
      <c r="N428" s="2">
        <f t="shared" si="45"/>
        <v>0</v>
      </c>
      <c r="O428" s="2"/>
      <c r="P428" s="2">
        <f t="shared" si="46"/>
        <v>50.33</v>
      </c>
      <c r="Q428" s="2">
        <f t="shared" si="47"/>
        <v>291</v>
      </c>
    </row>
    <row r="429" spans="1:17">
      <c r="A429" s="5">
        <v>42293</v>
      </c>
      <c r="B429" s="6">
        <v>50.15</v>
      </c>
      <c r="C429">
        <v>890</v>
      </c>
      <c r="D429" s="2"/>
      <c r="E429" s="2"/>
      <c r="F429" s="2"/>
      <c r="G429" s="2"/>
      <c r="H429" s="2"/>
      <c r="I429" s="2"/>
      <c r="J429" s="2"/>
      <c r="K429" s="2">
        <f t="shared" si="42"/>
        <v>0</v>
      </c>
      <c r="L429" s="2">
        <f t="shared" si="43"/>
        <v>0</v>
      </c>
      <c r="M429" s="2">
        <f t="shared" si="44"/>
        <v>0</v>
      </c>
      <c r="N429" s="2">
        <f t="shared" si="45"/>
        <v>0</v>
      </c>
      <c r="O429" s="2"/>
      <c r="P429" s="2">
        <f t="shared" si="46"/>
        <v>50.15</v>
      </c>
      <c r="Q429" s="2">
        <f t="shared" si="47"/>
        <v>890</v>
      </c>
    </row>
    <row r="430" spans="1:17">
      <c r="A430" s="5">
        <v>42293</v>
      </c>
      <c r="B430" s="6">
        <v>50.19</v>
      </c>
      <c r="C430">
        <v>319</v>
      </c>
      <c r="D430" s="2"/>
      <c r="E430" s="2"/>
      <c r="F430" s="2"/>
      <c r="G430" s="2"/>
      <c r="H430" s="2"/>
      <c r="I430" s="2"/>
      <c r="J430" s="2"/>
      <c r="K430" s="2">
        <f t="shared" si="42"/>
        <v>0</v>
      </c>
      <c r="L430" s="2">
        <f t="shared" si="43"/>
        <v>0</v>
      </c>
      <c r="M430" s="2">
        <f t="shared" si="44"/>
        <v>0</v>
      </c>
      <c r="N430" s="2">
        <f t="shared" si="45"/>
        <v>0</v>
      </c>
      <c r="O430" s="2"/>
      <c r="P430" s="2">
        <f t="shared" si="46"/>
        <v>50.19</v>
      </c>
      <c r="Q430" s="2">
        <f t="shared" si="47"/>
        <v>319</v>
      </c>
    </row>
    <row r="431" spans="1:17">
      <c r="A431" s="5">
        <v>42293</v>
      </c>
      <c r="B431" s="6">
        <v>50.13</v>
      </c>
      <c r="C431">
        <v>358</v>
      </c>
      <c r="D431" s="2"/>
      <c r="E431" s="2"/>
      <c r="F431" s="2"/>
      <c r="G431" s="2"/>
      <c r="H431" s="2"/>
      <c r="I431" s="2"/>
      <c r="J431" s="2"/>
      <c r="K431" s="2">
        <f t="shared" si="42"/>
        <v>0</v>
      </c>
      <c r="L431" s="2">
        <f t="shared" si="43"/>
        <v>0</v>
      </c>
      <c r="M431" s="2">
        <f t="shared" si="44"/>
        <v>0</v>
      </c>
      <c r="N431" s="2">
        <f t="shared" si="45"/>
        <v>0</v>
      </c>
      <c r="O431" s="2"/>
      <c r="P431" s="2">
        <f t="shared" si="46"/>
        <v>50.13</v>
      </c>
      <c r="Q431" s="2">
        <f t="shared" si="47"/>
        <v>358</v>
      </c>
    </row>
    <row r="432" spans="1:17">
      <c r="A432" s="5">
        <v>42293</v>
      </c>
      <c r="B432" s="6">
        <v>50.13</v>
      </c>
      <c r="C432">
        <v>187</v>
      </c>
      <c r="D432" s="2"/>
      <c r="E432" s="2"/>
      <c r="F432" s="2"/>
      <c r="G432" s="2"/>
      <c r="H432" s="2"/>
      <c r="I432" s="2"/>
      <c r="J432" s="2"/>
      <c r="K432" s="2">
        <f t="shared" si="42"/>
        <v>0</v>
      </c>
      <c r="L432" s="2">
        <f t="shared" si="43"/>
        <v>0</v>
      </c>
      <c r="M432" s="2">
        <f t="shared" si="44"/>
        <v>0</v>
      </c>
      <c r="N432" s="2">
        <f t="shared" si="45"/>
        <v>0</v>
      </c>
      <c r="O432" s="2"/>
      <c r="P432" s="2">
        <f t="shared" si="46"/>
        <v>50.13</v>
      </c>
      <c r="Q432" s="2">
        <f t="shared" si="47"/>
        <v>187</v>
      </c>
    </row>
    <row r="433" spans="1:17">
      <c r="A433" s="5">
        <v>42293</v>
      </c>
      <c r="B433" s="6">
        <v>50.09</v>
      </c>
      <c r="C433">
        <v>199</v>
      </c>
      <c r="D433" s="2"/>
      <c r="E433" s="2"/>
      <c r="F433" s="2"/>
      <c r="G433" s="2"/>
      <c r="H433" s="2"/>
      <c r="I433" s="2"/>
      <c r="J433" s="2"/>
      <c r="K433" s="2">
        <f t="shared" si="42"/>
        <v>0</v>
      </c>
      <c r="L433" s="2">
        <f t="shared" si="43"/>
        <v>0</v>
      </c>
      <c r="M433" s="2">
        <f t="shared" si="44"/>
        <v>0</v>
      </c>
      <c r="N433" s="2">
        <f t="shared" si="45"/>
        <v>0</v>
      </c>
      <c r="O433" s="2"/>
      <c r="P433" s="2">
        <f t="shared" si="46"/>
        <v>50.09</v>
      </c>
      <c r="Q433" s="2">
        <f t="shared" si="47"/>
        <v>199</v>
      </c>
    </row>
    <row r="434" spans="1:17">
      <c r="A434" s="5">
        <v>42293</v>
      </c>
      <c r="B434" s="6">
        <v>50.3</v>
      </c>
      <c r="C434">
        <v>296</v>
      </c>
      <c r="D434" s="2"/>
      <c r="E434" s="2"/>
      <c r="F434" s="2"/>
      <c r="G434" s="2"/>
      <c r="H434" s="2"/>
      <c r="I434" s="2"/>
      <c r="J434" s="2"/>
      <c r="K434" s="2">
        <f t="shared" si="42"/>
        <v>0</v>
      </c>
      <c r="L434" s="2">
        <f t="shared" si="43"/>
        <v>0</v>
      </c>
      <c r="M434" s="2">
        <f t="shared" si="44"/>
        <v>0</v>
      </c>
      <c r="N434" s="2">
        <f t="shared" si="45"/>
        <v>0</v>
      </c>
      <c r="O434" s="2"/>
      <c r="P434" s="2">
        <f t="shared" si="46"/>
        <v>50.3</v>
      </c>
      <c r="Q434" s="2">
        <f t="shared" si="47"/>
        <v>296</v>
      </c>
    </row>
    <row r="435" spans="1:17">
      <c r="A435" s="5">
        <v>42293</v>
      </c>
      <c r="B435" s="6">
        <v>50.28</v>
      </c>
      <c r="C435">
        <v>1566</v>
      </c>
      <c r="D435" s="2"/>
      <c r="E435" s="2"/>
      <c r="F435" s="2"/>
      <c r="G435" s="2"/>
      <c r="H435" s="2"/>
      <c r="I435" s="2"/>
      <c r="J435" s="2"/>
      <c r="K435" s="2">
        <f t="shared" si="42"/>
        <v>0</v>
      </c>
      <c r="L435" s="2">
        <f t="shared" si="43"/>
        <v>0</v>
      </c>
      <c r="M435" s="2">
        <f t="shared" si="44"/>
        <v>0</v>
      </c>
      <c r="N435" s="2">
        <f t="shared" si="45"/>
        <v>0</v>
      </c>
      <c r="O435" s="2"/>
      <c r="P435" s="2">
        <f t="shared" si="46"/>
        <v>50.28</v>
      </c>
      <c r="Q435" s="2">
        <f t="shared" si="47"/>
        <v>1566</v>
      </c>
    </row>
    <row r="436" spans="1:17">
      <c r="A436" s="5">
        <v>42293</v>
      </c>
      <c r="B436" s="6">
        <v>50.25</v>
      </c>
      <c r="C436">
        <v>6296</v>
      </c>
      <c r="D436" s="2"/>
      <c r="E436" s="2"/>
      <c r="F436" s="2"/>
      <c r="G436" s="2"/>
      <c r="H436" s="2"/>
      <c r="I436" s="2"/>
      <c r="J436" s="2"/>
      <c r="K436" s="2">
        <f t="shared" si="42"/>
        <v>0</v>
      </c>
      <c r="L436" s="2">
        <f t="shared" si="43"/>
        <v>0</v>
      </c>
      <c r="M436" s="2">
        <f t="shared" si="44"/>
        <v>0</v>
      </c>
      <c r="N436" s="2">
        <f t="shared" si="45"/>
        <v>0</v>
      </c>
      <c r="O436" s="2"/>
      <c r="P436" s="2">
        <f t="shared" si="46"/>
        <v>50.25</v>
      </c>
      <c r="Q436" s="2">
        <f t="shared" si="47"/>
        <v>6296</v>
      </c>
    </row>
    <row r="437" spans="1:17">
      <c r="A437" s="5">
        <v>42293</v>
      </c>
      <c r="B437" s="6">
        <v>50.21</v>
      </c>
      <c r="C437">
        <v>10541</v>
      </c>
      <c r="D437" s="2"/>
      <c r="E437" s="2"/>
      <c r="F437" s="2"/>
      <c r="G437" s="2"/>
      <c r="H437" s="2"/>
      <c r="I437" s="2"/>
      <c r="J437" s="2"/>
      <c r="K437" s="2">
        <f t="shared" si="42"/>
        <v>0</v>
      </c>
      <c r="L437" s="2">
        <f t="shared" si="43"/>
        <v>0</v>
      </c>
      <c r="M437" s="2">
        <f t="shared" si="44"/>
        <v>0</v>
      </c>
      <c r="N437" s="2">
        <f t="shared" si="45"/>
        <v>0</v>
      </c>
      <c r="O437" s="2"/>
      <c r="P437" s="2">
        <f t="shared" si="46"/>
        <v>50.21</v>
      </c>
      <c r="Q437" s="2">
        <f t="shared" si="47"/>
        <v>10541</v>
      </c>
    </row>
    <row r="438" spans="1:17">
      <c r="A438" s="5">
        <v>42293</v>
      </c>
      <c r="B438" s="6">
        <v>50.18</v>
      </c>
      <c r="C438">
        <v>4397</v>
      </c>
      <c r="D438" s="2"/>
      <c r="E438" s="2"/>
      <c r="F438" s="2"/>
      <c r="G438" s="2"/>
      <c r="H438" s="2"/>
      <c r="I438" s="2"/>
      <c r="J438" s="2"/>
      <c r="K438" s="2">
        <f t="shared" si="42"/>
        <v>0</v>
      </c>
      <c r="L438" s="2">
        <f t="shared" si="43"/>
        <v>0</v>
      </c>
      <c r="M438" s="2">
        <f t="shared" si="44"/>
        <v>0</v>
      </c>
      <c r="N438" s="2">
        <f t="shared" si="45"/>
        <v>0</v>
      </c>
      <c r="O438" s="2"/>
      <c r="P438" s="2">
        <f t="shared" si="46"/>
        <v>50.18</v>
      </c>
      <c r="Q438" s="2">
        <f t="shared" si="47"/>
        <v>4397</v>
      </c>
    </row>
    <row r="439" spans="1:17">
      <c r="A439" s="5">
        <v>42293</v>
      </c>
      <c r="B439" s="6">
        <v>50.15</v>
      </c>
      <c r="C439">
        <v>3999</v>
      </c>
      <c r="D439" s="2"/>
      <c r="E439" s="2"/>
      <c r="F439" s="2"/>
      <c r="G439" s="2"/>
      <c r="H439" s="2"/>
      <c r="I439" s="2"/>
      <c r="J439" s="2"/>
      <c r="K439" s="2">
        <f t="shared" si="42"/>
        <v>0</v>
      </c>
      <c r="L439" s="2">
        <f t="shared" si="43"/>
        <v>0</v>
      </c>
      <c r="M439" s="2">
        <f t="shared" si="44"/>
        <v>0</v>
      </c>
      <c r="N439" s="2">
        <f t="shared" si="45"/>
        <v>0</v>
      </c>
      <c r="O439" s="2"/>
      <c r="P439" s="2">
        <f t="shared" si="46"/>
        <v>50.15</v>
      </c>
      <c r="Q439" s="2">
        <f t="shared" si="47"/>
        <v>3999</v>
      </c>
    </row>
    <row r="440" spans="1:17">
      <c r="A440" s="5">
        <v>42293</v>
      </c>
      <c r="B440" s="6">
        <v>49.85</v>
      </c>
      <c r="C440">
        <v>4262</v>
      </c>
      <c r="D440" s="2"/>
      <c r="E440" s="2"/>
      <c r="F440" s="2"/>
      <c r="G440" s="2"/>
      <c r="H440" s="2"/>
      <c r="I440" s="2"/>
      <c r="J440" s="2"/>
      <c r="K440" s="2">
        <f t="shared" si="42"/>
        <v>0</v>
      </c>
      <c r="L440" s="2">
        <f t="shared" si="43"/>
        <v>0</v>
      </c>
      <c r="M440" s="2">
        <f t="shared" si="44"/>
        <v>0</v>
      </c>
      <c r="N440" s="2">
        <f t="shared" si="45"/>
        <v>0</v>
      </c>
      <c r="O440" s="2"/>
      <c r="P440" s="2">
        <f t="shared" si="46"/>
        <v>49.85</v>
      </c>
      <c r="Q440" s="2">
        <f t="shared" si="47"/>
        <v>4262</v>
      </c>
    </row>
    <row r="441" spans="1:17">
      <c r="A441" s="5">
        <v>42293</v>
      </c>
      <c r="B441" s="6">
        <v>50.12</v>
      </c>
      <c r="C441">
        <v>6173</v>
      </c>
      <c r="D441" s="2"/>
      <c r="E441" s="2"/>
      <c r="F441" s="2"/>
      <c r="G441" s="2"/>
      <c r="H441" s="2"/>
      <c r="I441" s="2"/>
      <c r="J441" s="2"/>
      <c r="K441" s="2">
        <f t="shared" si="42"/>
        <v>0</v>
      </c>
      <c r="L441" s="2">
        <f t="shared" si="43"/>
        <v>0</v>
      </c>
      <c r="M441" s="2">
        <f t="shared" si="44"/>
        <v>0</v>
      </c>
      <c r="N441" s="2">
        <f t="shared" si="45"/>
        <v>0</v>
      </c>
      <c r="O441" s="2"/>
      <c r="P441" s="2">
        <f t="shared" si="46"/>
        <v>50.12</v>
      </c>
      <c r="Q441" s="2">
        <f t="shared" si="47"/>
        <v>6173</v>
      </c>
    </row>
    <row r="442" spans="1:17">
      <c r="A442" s="5">
        <v>42293</v>
      </c>
      <c r="B442" s="6">
        <v>49.91</v>
      </c>
      <c r="C442">
        <v>15171</v>
      </c>
      <c r="D442" s="2"/>
      <c r="E442" s="2"/>
      <c r="F442" s="2"/>
      <c r="G442" s="2"/>
      <c r="H442" s="2"/>
      <c r="I442" s="2"/>
      <c r="J442" s="2"/>
      <c r="K442" s="2">
        <f t="shared" si="42"/>
        <v>0</v>
      </c>
      <c r="L442" s="2">
        <f t="shared" si="43"/>
        <v>0</v>
      </c>
      <c r="M442" s="2">
        <f t="shared" si="44"/>
        <v>0</v>
      </c>
      <c r="N442" s="2">
        <f t="shared" si="45"/>
        <v>0</v>
      </c>
      <c r="O442" s="2"/>
      <c r="P442" s="2">
        <f t="shared" si="46"/>
        <v>49.91</v>
      </c>
      <c r="Q442" s="2">
        <f t="shared" si="47"/>
        <v>15171</v>
      </c>
    </row>
    <row r="443" spans="1:17">
      <c r="A443" s="5">
        <v>42293</v>
      </c>
      <c r="B443" s="6">
        <v>49.61</v>
      </c>
      <c r="C443">
        <v>14691</v>
      </c>
      <c r="D443" s="2"/>
      <c r="E443" s="2"/>
      <c r="F443" s="2"/>
      <c r="G443" s="2"/>
      <c r="H443" s="2"/>
      <c r="I443" s="2"/>
      <c r="J443" s="2"/>
      <c r="K443" s="2">
        <f t="shared" si="42"/>
        <v>0</v>
      </c>
      <c r="L443" s="2">
        <f t="shared" si="43"/>
        <v>0</v>
      </c>
      <c r="M443" s="2">
        <f t="shared" si="44"/>
        <v>0</v>
      </c>
      <c r="N443" s="2">
        <f t="shared" si="45"/>
        <v>0</v>
      </c>
      <c r="O443" s="2"/>
      <c r="P443" s="2">
        <f t="shared" si="46"/>
        <v>49.61</v>
      </c>
      <c r="Q443" s="2">
        <f t="shared" si="47"/>
        <v>14691</v>
      </c>
    </row>
    <row r="444" spans="1:17">
      <c r="A444" s="5">
        <v>42293</v>
      </c>
      <c r="B444" s="6">
        <v>50.08</v>
      </c>
      <c r="C444">
        <v>17924</v>
      </c>
      <c r="D444" s="2"/>
      <c r="E444" s="2"/>
      <c r="F444" s="2"/>
      <c r="G444" s="2"/>
      <c r="H444" s="2"/>
      <c r="I444" s="2"/>
      <c r="J444" s="2"/>
      <c r="K444" s="2">
        <f t="shared" si="42"/>
        <v>0</v>
      </c>
      <c r="L444" s="2">
        <f t="shared" si="43"/>
        <v>0</v>
      </c>
      <c r="M444" s="2">
        <f t="shared" si="44"/>
        <v>0</v>
      </c>
      <c r="N444" s="2">
        <f t="shared" si="45"/>
        <v>0</v>
      </c>
      <c r="O444" s="2"/>
      <c r="P444" s="2">
        <f t="shared" si="46"/>
        <v>50.08</v>
      </c>
      <c r="Q444" s="2">
        <f t="shared" si="47"/>
        <v>17924</v>
      </c>
    </row>
    <row r="445" spans="1:17">
      <c r="A445" s="5">
        <v>42293</v>
      </c>
      <c r="B445" s="6">
        <v>50.19</v>
      </c>
      <c r="C445">
        <v>6007</v>
      </c>
      <c r="D445" s="2"/>
      <c r="E445" s="2"/>
      <c r="F445" s="2"/>
      <c r="G445" s="2"/>
      <c r="H445" s="2"/>
      <c r="I445" s="2"/>
      <c r="J445" s="2"/>
      <c r="K445" s="2">
        <f t="shared" si="42"/>
        <v>0</v>
      </c>
      <c r="L445" s="2">
        <f t="shared" si="43"/>
        <v>0</v>
      </c>
      <c r="M445" s="2">
        <f t="shared" si="44"/>
        <v>0</v>
      </c>
      <c r="N445" s="2">
        <f t="shared" si="45"/>
        <v>0</v>
      </c>
      <c r="O445" s="2"/>
      <c r="P445" s="2">
        <f t="shared" si="46"/>
        <v>50.19</v>
      </c>
      <c r="Q445" s="2">
        <f t="shared" si="47"/>
        <v>6007</v>
      </c>
    </row>
    <row r="446" spans="1:17">
      <c r="A446" s="5">
        <v>42293</v>
      </c>
      <c r="B446" s="6">
        <v>50.33</v>
      </c>
      <c r="C446">
        <v>7868</v>
      </c>
      <c r="D446" s="2"/>
      <c r="E446" s="2"/>
      <c r="F446" s="2"/>
      <c r="G446" s="2"/>
      <c r="H446" s="2"/>
      <c r="I446" s="2"/>
      <c r="J446" s="2"/>
      <c r="K446" s="2">
        <f t="shared" si="42"/>
        <v>0</v>
      </c>
      <c r="L446" s="2">
        <f t="shared" si="43"/>
        <v>0</v>
      </c>
      <c r="M446" s="2">
        <f t="shared" si="44"/>
        <v>0</v>
      </c>
      <c r="N446" s="2">
        <f t="shared" si="45"/>
        <v>0</v>
      </c>
      <c r="O446" s="2"/>
      <c r="P446" s="2">
        <f t="shared" si="46"/>
        <v>50.33</v>
      </c>
      <c r="Q446" s="2">
        <f t="shared" si="47"/>
        <v>7868</v>
      </c>
    </row>
    <row r="447" spans="1:17">
      <c r="A447" s="5">
        <v>42293</v>
      </c>
      <c r="B447" s="6">
        <v>50.49</v>
      </c>
      <c r="C447">
        <v>12827</v>
      </c>
      <c r="D447" s="2"/>
      <c r="E447" s="2"/>
      <c r="F447" s="2"/>
      <c r="G447" s="2"/>
      <c r="H447" s="2"/>
      <c r="I447" s="2"/>
      <c r="J447" s="2"/>
      <c r="K447" s="2">
        <f t="shared" si="42"/>
        <v>0</v>
      </c>
      <c r="L447" s="2">
        <f t="shared" si="43"/>
        <v>0</v>
      </c>
      <c r="M447" s="2">
        <f t="shared" si="44"/>
        <v>0</v>
      </c>
      <c r="N447" s="2">
        <f t="shared" si="45"/>
        <v>0</v>
      </c>
      <c r="O447" s="2"/>
      <c r="P447" s="2">
        <f t="shared" si="46"/>
        <v>50.49</v>
      </c>
      <c r="Q447" s="2">
        <f t="shared" si="47"/>
        <v>12827</v>
      </c>
    </row>
    <row r="448" spans="1:17">
      <c r="A448" s="5">
        <v>42294</v>
      </c>
      <c r="B448" s="6">
        <v>50.41</v>
      </c>
      <c r="C448">
        <v>2388</v>
      </c>
      <c r="D448" s="2"/>
      <c r="E448" s="2"/>
      <c r="F448" s="2"/>
      <c r="G448" s="2"/>
      <c r="H448" s="2"/>
      <c r="I448" s="2"/>
      <c r="J448" s="2"/>
      <c r="K448" s="2">
        <f t="shared" si="42"/>
        <v>0</v>
      </c>
      <c r="L448" s="2">
        <f t="shared" si="43"/>
        <v>0</v>
      </c>
      <c r="M448" s="2">
        <f t="shared" si="44"/>
        <v>0</v>
      </c>
      <c r="N448" s="2">
        <f t="shared" si="45"/>
        <v>0</v>
      </c>
      <c r="O448" s="2"/>
      <c r="P448" s="2">
        <f t="shared" si="46"/>
        <v>50.41</v>
      </c>
      <c r="Q448" s="2">
        <f t="shared" si="47"/>
        <v>2388</v>
      </c>
    </row>
    <row r="449" spans="1:17">
      <c r="A449" s="5">
        <v>42294</v>
      </c>
      <c r="B449" s="6">
        <v>50.48</v>
      </c>
      <c r="C449">
        <v>558</v>
      </c>
      <c r="D449" s="2"/>
      <c r="E449" s="2"/>
      <c r="F449" s="2"/>
      <c r="G449" s="2"/>
      <c r="H449" s="2"/>
      <c r="I449" s="2"/>
      <c r="J449" s="2"/>
      <c r="K449" s="2">
        <f t="shared" si="42"/>
        <v>0</v>
      </c>
      <c r="L449" s="2">
        <f t="shared" si="43"/>
        <v>0</v>
      </c>
      <c r="M449" s="2">
        <f t="shared" si="44"/>
        <v>0</v>
      </c>
      <c r="N449" s="2">
        <f t="shared" si="45"/>
        <v>0</v>
      </c>
      <c r="O449" s="2"/>
      <c r="P449" s="2">
        <f t="shared" si="46"/>
        <v>50.48</v>
      </c>
      <c r="Q449" s="2">
        <f t="shared" si="47"/>
        <v>558</v>
      </c>
    </row>
    <row r="450" spans="1:17">
      <c r="A450" s="5">
        <v>42294</v>
      </c>
      <c r="B450" s="6">
        <v>50.5</v>
      </c>
      <c r="C450">
        <v>148</v>
      </c>
      <c r="D450" s="2"/>
      <c r="E450" s="2"/>
      <c r="F450" s="2"/>
      <c r="G450" s="2"/>
      <c r="H450" s="2"/>
      <c r="I450" s="2"/>
      <c r="J450" s="2"/>
      <c r="K450" s="2">
        <f t="shared" si="42"/>
        <v>0</v>
      </c>
      <c r="L450" s="2">
        <f t="shared" si="43"/>
        <v>0</v>
      </c>
      <c r="M450" s="2">
        <f t="shared" si="44"/>
        <v>0</v>
      </c>
      <c r="N450" s="2">
        <f t="shared" si="45"/>
        <v>0</v>
      </c>
      <c r="O450" s="2"/>
      <c r="P450" s="2">
        <f t="shared" si="46"/>
        <v>50.5</v>
      </c>
      <c r="Q450" s="2">
        <f t="shared" si="47"/>
        <v>148</v>
      </c>
    </row>
    <row r="451" spans="1:17">
      <c r="A451" s="5">
        <v>42296</v>
      </c>
      <c r="B451" s="6">
        <v>50.62</v>
      </c>
      <c r="C451">
        <v>183</v>
      </c>
      <c r="D451" s="2"/>
      <c r="E451" s="2"/>
      <c r="F451" s="2"/>
      <c r="G451" s="2"/>
      <c r="H451" s="2"/>
      <c r="I451" s="2"/>
      <c r="J451" s="2"/>
      <c r="K451" s="2">
        <f t="shared" si="42"/>
        <v>0</v>
      </c>
      <c r="L451" s="2">
        <f t="shared" si="43"/>
        <v>0</v>
      </c>
      <c r="M451" s="2">
        <f t="shared" si="44"/>
        <v>0</v>
      </c>
      <c r="N451" s="2">
        <f t="shared" si="45"/>
        <v>0</v>
      </c>
      <c r="O451" s="2"/>
      <c r="P451" s="2">
        <f t="shared" si="46"/>
        <v>50.62</v>
      </c>
      <c r="Q451" s="2">
        <f t="shared" si="47"/>
        <v>183</v>
      </c>
    </row>
    <row r="452" spans="1:17">
      <c r="A452" s="5">
        <v>42296</v>
      </c>
      <c r="B452" s="6">
        <v>50.57</v>
      </c>
      <c r="C452">
        <v>12</v>
      </c>
      <c r="D452" s="2"/>
      <c r="E452" s="2"/>
      <c r="F452" s="2"/>
      <c r="G452" s="2"/>
      <c r="H452" s="2"/>
      <c r="I452" s="2"/>
      <c r="J452" s="2"/>
      <c r="K452" s="2">
        <f t="shared" si="42"/>
        <v>0</v>
      </c>
      <c r="L452" s="2">
        <f t="shared" si="43"/>
        <v>0</v>
      </c>
      <c r="M452" s="2">
        <f t="shared" si="44"/>
        <v>0</v>
      </c>
      <c r="N452" s="2">
        <f t="shared" si="45"/>
        <v>0</v>
      </c>
      <c r="O452" s="2"/>
      <c r="P452" s="2">
        <f t="shared" si="46"/>
        <v>50.57</v>
      </c>
      <c r="Q452" s="2">
        <f t="shared" si="47"/>
        <v>12</v>
      </c>
    </row>
    <row r="453" spans="1:17">
      <c r="A453" s="5">
        <v>42296</v>
      </c>
      <c r="B453" s="6">
        <v>50.45</v>
      </c>
      <c r="C453">
        <v>277</v>
      </c>
      <c r="D453" s="2"/>
      <c r="E453" s="2"/>
      <c r="F453" s="2"/>
      <c r="G453" s="2"/>
      <c r="H453" s="2"/>
      <c r="I453" s="2"/>
      <c r="J453" s="2"/>
      <c r="K453" s="2">
        <f t="shared" si="42"/>
        <v>0</v>
      </c>
      <c r="L453" s="2">
        <f t="shared" si="43"/>
        <v>0</v>
      </c>
      <c r="M453" s="2">
        <f t="shared" si="44"/>
        <v>0</v>
      </c>
      <c r="N453" s="2">
        <f t="shared" si="45"/>
        <v>0</v>
      </c>
      <c r="O453" s="2"/>
      <c r="P453" s="2">
        <f t="shared" si="46"/>
        <v>50.45</v>
      </c>
      <c r="Q453" s="2">
        <f t="shared" si="47"/>
        <v>277</v>
      </c>
    </row>
    <row r="454" spans="1:17">
      <c r="A454" s="5">
        <v>42296</v>
      </c>
      <c r="B454" s="6">
        <v>50.23</v>
      </c>
      <c r="C454">
        <v>374</v>
      </c>
      <c r="D454" s="2"/>
      <c r="E454" s="2"/>
      <c r="F454" s="2"/>
      <c r="G454" s="2"/>
      <c r="H454" s="2"/>
      <c r="I454" s="2"/>
      <c r="J454" s="2"/>
      <c r="K454" s="2">
        <f t="shared" si="42"/>
        <v>0</v>
      </c>
      <c r="L454" s="2">
        <f t="shared" si="43"/>
        <v>0</v>
      </c>
      <c r="M454" s="2">
        <f t="shared" si="44"/>
        <v>0</v>
      </c>
      <c r="N454" s="2">
        <f t="shared" si="45"/>
        <v>0</v>
      </c>
      <c r="O454" s="2"/>
      <c r="P454" s="2">
        <f t="shared" si="46"/>
        <v>50.23</v>
      </c>
      <c r="Q454" s="2">
        <f t="shared" si="47"/>
        <v>374</v>
      </c>
    </row>
    <row r="455" spans="1:17">
      <c r="A455" s="5">
        <v>42296</v>
      </c>
      <c r="B455" s="6">
        <v>50.31</v>
      </c>
      <c r="C455">
        <v>523</v>
      </c>
      <c r="D455" s="2"/>
      <c r="E455" s="2"/>
      <c r="F455" s="2"/>
      <c r="G455" s="2"/>
      <c r="H455" s="2"/>
      <c r="I455" s="2"/>
      <c r="J455" s="2"/>
      <c r="K455" s="2">
        <f t="shared" si="42"/>
        <v>0</v>
      </c>
      <c r="L455" s="2">
        <f t="shared" si="43"/>
        <v>0</v>
      </c>
      <c r="M455" s="2">
        <f t="shared" si="44"/>
        <v>0</v>
      </c>
      <c r="N455" s="2">
        <f t="shared" si="45"/>
        <v>0</v>
      </c>
      <c r="O455" s="2"/>
      <c r="P455" s="2">
        <f t="shared" si="46"/>
        <v>50.31</v>
      </c>
      <c r="Q455" s="2">
        <f t="shared" si="47"/>
        <v>523</v>
      </c>
    </row>
    <row r="456" spans="1:17">
      <c r="A456" s="5">
        <v>42296</v>
      </c>
      <c r="B456" s="6">
        <v>50.25</v>
      </c>
      <c r="C456">
        <v>93</v>
      </c>
      <c r="D456" s="2"/>
      <c r="E456" s="2"/>
      <c r="F456" s="2"/>
      <c r="G456" s="2"/>
      <c r="H456" s="2"/>
      <c r="I456" s="2"/>
      <c r="J456" s="2"/>
      <c r="K456" s="2">
        <f t="shared" si="42"/>
        <v>0</v>
      </c>
      <c r="L456" s="2">
        <f t="shared" si="43"/>
        <v>0</v>
      </c>
      <c r="M456" s="2">
        <f t="shared" si="44"/>
        <v>0</v>
      </c>
      <c r="N456" s="2">
        <f t="shared" si="45"/>
        <v>0</v>
      </c>
      <c r="O456" s="2"/>
      <c r="P456" s="2">
        <f t="shared" si="46"/>
        <v>50.25</v>
      </c>
      <c r="Q456" s="2">
        <f t="shared" si="47"/>
        <v>93</v>
      </c>
    </row>
    <row r="457" spans="1:17">
      <c r="A457" s="5">
        <v>42296</v>
      </c>
      <c r="B457" s="6">
        <v>50.24</v>
      </c>
      <c r="C457">
        <v>71</v>
      </c>
      <c r="D457" s="2"/>
      <c r="E457" s="2"/>
      <c r="F457" s="2"/>
      <c r="G457" s="2"/>
      <c r="H457" s="2"/>
      <c r="I457" s="2"/>
      <c r="J457" s="2"/>
      <c r="K457" s="2">
        <f t="shared" si="42"/>
        <v>0</v>
      </c>
      <c r="L457" s="2">
        <f t="shared" si="43"/>
        <v>0</v>
      </c>
      <c r="M457" s="2">
        <f t="shared" si="44"/>
        <v>0</v>
      </c>
      <c r="N457" s="2">
        <f t="shared" si="45"/>
        <v>0</v>
      </c>
      <c r="O457" s="2"/>
      <c r="P457" s="2">
        <f t="shared" si="46"/>
        <v>50.24</v>
      </c>
      <c r="Q457" s="2">
        <f t="shared" si="47"/>
        <v>71</v>
      </c>
    </row>
    <row r="458" spans="1:17">
      <c r="A458" s="5">
        <v>42296</v>
      </c>
      <c r="B458" s="6">
        <v>50.19</v>
      </c>
      <c r="C458">
        <v>264</v>
      </c>
      <c r="D458" s="2"/>
      <c r="E458" s="2"/>
      <c r="F458" s="2"/>
      <c r="G458" s="2"/>
      <c r="H458" s="2"/>
      <c r="I458" s="2"/>
      <c r="J458" s="2"/>
      <c r="K458" s="2">
        <f t="shared" si="42"/>
        <v>0</v>
      </c>
      <c r="L458" s="2">
        <f t="shared" si="43"/>
        <v>0</v>
      </c>
      <c r="M458" s="2">
        <f t="shared" si="44"/>
        <v>0</v>
      </c>
      <c r="N458" s="2">
        <f t="shared" si="45"/>
        <v>0</v>
      </c>
      <c r="O458" s="2"/>
      <c r="P458" s="2">
        <f t="shared" si="46"/>
        <v>50.19</v>
      </c>
      <c r="Q458" s="2">
        <f t="shared" si="47"/>
        <v>264</v>
      </c>
    </row>
    <row r="459" spans="1:17">
      <c r="A459" s="5">
        <v>42296</v>
      </c>
      <c r="B459" s="6">
        <v>50.21</v>
      </c>
      <c r="C459">
        <v>764</v>
      </c>
      <c r="D459" s="2"/>
      <c r="E459" s="2"/>
      <c r="F459" s="2"/>
      <c r="G459" s="2"/>
      <c r="H459" s="2"/>
      <c r="I459" s="2"/>
      <c r="J459" s="2"/>
      <c r="K459" s="2">
        <f t="shared" si="42"/>
        <v>0</v>
      </c>
      <c r="L459" s="2">
        <f t="shared" si="43"/>
        <v>0</v>
      </c>
      <c r="M459" s="2">
        <f t="shared" si="44"/>
        <v>0</v>
      </c>
      <c r="N459" s="2">
        <f t="shared" si="45"/>
        <v>0</v>
      </c>
      <c r="O459" s="2"/>
      <c r="P459" s="2">
        <f t="shared" si="46"/>
        <v>50.21</v>
      </c>
      <c r="Q459" s="2">
        <f t="shared" si="47"/>
        <v>764</v>
      </c>
    </row>
    <row r="460" spans="1:17">
      <c r="A460" s="5">
        <v>42296</v>
      </c>
      <c r="B460" s="6">
        <v>50.13</v>
      </c>
      <c r="C460">
        <v>3468</v>
      </c>
      <c r="D460" s="2"/>
      <c r="E460" s="2"/>
      <c r="F460" s="2"/>
      <c r="G460" s="2"/>
      <c r="H460" s="2"/>
      <c r="I460" s="2"/>
      <c r="J460" s="2"/>
      <c r="K460" s="2">
        <f t="shared" si="42"/>
        <v>0</v>
      </c>
      <c r="L460" s="2">
        <f t="shared" si="43"/>
        <v>0</v>
      </c>
      <c r="M460" s="2">
        <f t="shared" si="44"/>
        <v>0</v>
      </c>
      <c r="N460" s="2">
        <f t="shared" si="45"/>
        <v>0</v>
      </c>
      <c r="O460" s="2"/>
      <c r="P460" s="2">
        <f t="shared" si="46"/>
        <v>50.13</v>
      </c>
      <c r="Q460" s="2">
        <f t="shared" si="47"/>
        <v>3468</v>
      </c>
    </row>
    <row r="461" spans="1:17">
      <c r="A461" s="5">
        <v>42296</v>
      </c>
      <c r="B461" s="6">
        <v>49.89</v>
      </c>
      <c r="C461">
        <v>8890</v>
      </c>
      <c r="D461" s="2"/>
      <c r="E461" s="2"/>
      <c r="F461" s="2"/>
      <c r="G461" s="2"/>
      <c r="H461" s="2"/>
      <c r="I461" s="2"/>
      <c r="J461" s="2"/>
      <c r="K461" s="2">
        <f t="shared" si="42"/>
        <v>0</v>
      </c>
      <c r="L461" s="2">
        <f t="shared" si="43"/>
        <v>0</v>
      </c>
      <c r="M461" s="2">
        <f t="shared" si="44"/>
        <v>0</v>
      </c>
      <c r="N461" s="2">
        <f t="shared" si="45"/>
        <v>0</v>
      </c>
      <c r="O461" s="2"/>
      <c r="P461" s="2">
        <f t="shared" si="46"/>
        <v>49.89</v>
      </c>
      <c r="Q461" s="2">
        <f t="shared" si="47"/>
        <v>8890</v>
      </c>
    </row>
    <row r="462" spans="1:17">
      <c r="A462" s="5">
        <v>42296</v>
      </c>
      <c r="B462" s="6">
        <v>49.68</v>
      </c>
      <c r="C462">
        <v>4219</v>
      </c>
      <c r="D462" s="2"/>
      <c r="E462" s="2"/>
      <c r="F462" s="2"/>
      <c r="G462" s="2"/>
      <c r="H462" s="2"/>
      <c r="I462" s="2"/>
      <c r="J462" s="2"/>
      <c r="K462" s="2">
        <f t="shared" si="42"/>
        <v>0</v>
      </c>
      <c r="L462" s="2">
        <f t="shared" si="43"/>
        <v>0</v>
      </c>
      <c r="M462" s="2">
        <f t="shared" si="44"/>
        <v>0</v>
      </c>
      <c r="N462" s="2">
        <f t="shared" si="45"/>
        <v>0</v>
      </c>
      <c r="O462" s="2"/>
      <c r="P462" s="2">
        <f t="shared" si="46"/>
        <v>49.68</v>
      </c>
      <c r="Q462" s="2">
        <f t="shared" si="47"/>
        <v>4219</v>
      </c>
    </row>
    <row r="463" spans="1:17">
      <c r="A463" s="5">
        <v>42296</v>
      </c>
      <c r="B463" s="6">
        <v>49.79</v>
      </c>
      <c r="C463">
        <v>2481</v>
      </c>
      <c r="D463" s="2"/>
      <c r="E463" s="2"/>
      <c r="F463" s="2"/>
      <c r="G463" s="2"/>
      <c r="H463" s="2"/>
      <c r="I463" s="2"/>
      <c r="J463" s="2"/>
      <c r="K463" s="2">
        <f t="shared" ref="K463:K526" si="48">IF(B463&lt;H$6,"ВЫБРОС",0)</f>
        <v>0</v>
      </c>
      <c r="L463" s="2">
        <f t="shared" ref="L463:L526" si="49">IF(C463&lt;I$6,"ВЫБРОС",0)</f>
        <v>0</v>
      </c>
      <c r="M463" s="2">
        <f t="shared" ref="M463:M526" si="50">IF(B463&gt;H$8,"ВЫБРОС",0)</f>
        <v>0</v>
      </c>
      <c r="N463" s="2">
        <f t="shared" ref="N463:N526" si="51">IF(C463&gt;I$8,"ВЫБРОС",0)</f>
        <v>0</v>
      </c>
      <c r="O463" s="2"/>
      <c r="P463" s="2">
        <f t="shared" ref="P463:P526" si="52">IF((M463=0)*AND(K463=0),B463,$H$10)</f>
        <v>49.79</v>
      </c>
      <c r="Q463" s="2">
        <f t="shared" ref="Q463:Q526" si="53">IF((L463=0)*AND(N463=0),C463,$I$10)</f>
        <v>2481</v>
      </c>
    </row>
    <row r="464" spans="1:17">
      <c r="A464" s="5">
        <v>42296</v>
      </c>
      <c r="B464" s="6">
        <v>49.65</v>
      </c>
      <c r="C464">
        <v>1897</v>
      </c>
      <c r="D464" s="2"/>
      <c r="E464" s="2"/>
      <c r="F464" s="2"/>
      <c r="G464" s="2"/>
      <c r="H464" s="2"/>
      <c r="I464" s="2"/>
      <c r="J464" s="2"/>
      <c r="K464" s="2">
        <f t="shared" si="48"/>
        <v>0</v>
      </c>
      <c r="L464" s="2">
        <f t="shared" si="49"/>
        <v>0</v>
      </c>
      <c r="M464" s="2">
        <f t="shared" si="50"/>
        <v>0</v>
      </c>
      <c r="N464" s="2">
        <f t="shared" si="51"/>
        <v>0</v>
      </c>
      <c r="O464" s="2"/>
      <c r="P464" s="2">
        <f t="shared" si="52"/>
        <v>49.65</v>
      </c>
      <c r="Q464" s="2">
        <f t="shared" si="53"/>
        <v>1897</v>
      </c>
    </row>
    <row r="465" spans="1:17">
      <c r="A465" s="5">
        <v>42296</v>
      </c>
      <c r="B465" s="6">
        <v>49.27</v>
      </c>
      <c r="C465">
        <v>11590</v>
      </c>
      <c r="D465" s="2"/>
      <c r="E465" s="2"/>
      <c r="F465" s="2"/>
      <c r="G465" s="2"/>
      <c r="H465" s="2"/>
      <c r="I465" s="2"/>
      <c r="J465" s="2"/>
      <c r="K465" s="2">
        <f t="shared" si="48"/>
        <v>0</v>
      </c>
      <c r="L465" s="2">
        <f t="shared" si="49"/>
        <v>0</v>
      </c>
      <c r="M465" s="2">
        <f t="shared" si="50"/>
        <v>0</v>
      </c>
      <c r="N465" s="2">
        <f t="shared" si="51"/>
        <v>0</v>
      </c>
      <c r="O465" s="2"/>
      <c r="P465" s="2">
        <f t="shared" si="52"/>
        <v>49.27</v>
      </c>
      <c r="Q465" s="2">
        <f t="shared" si="53"/>
        <v>11590</v>
      </c>
    </row>
    <row r="466" spans="1:17">
      <c r="A466" s="5">
        <v>42296</v>
      </c>
      <c r="B466" s="6">
        <v>49.36</v>
      </c>
      <c r="C466">
        <v>22786</v>
      </c>
      <c r="D466" s="2"/>
      <c r="E466" s="2"/>
      <c r="F466" s="2"/>
      <c r="G466" s="2"/>
      <c r="H466" s="2"/>
      <c r="I466" s="2"/>
      <c r="J466" s="2"/>
      <c r="K466" s="2">
        <f t="shared" si="48"/>
        <v>0</v>
      </c>
      <c r="L466" s="2">
        <f t="shared" si="49"/>
        <v>0</v>
      </c>
      <c r="M466" s="2">
        <f t="shared" si="50"/>
        <v>0</v>
      </c>
      <c r="N466" s="2">
        <f t="shared" si="51"/>
        <v>0</v>
      </c>
      <c r="O466" s="2"/>
      <c r="P466" s="2">
        <f t="shared" si="52"/>
        <v>49.36</v>
      </c>
      <c r="Q466" s="2">
        <f t="shared" si="53"/>
        <v>22786</v>
      </c>
    </row>
    <row r="467" spans="1:17">
      <c r="A467" s="5">
        <v>42296</v>
      </c>
      <c r="B467" s="6">
        <v>48.89</v>
      </c>
      <c r="C467">
        <v>18858</v>
      </c>
      <c r="D467" s="2"/>
      <c r="E467" s="2"/>
      <c r="F467" s="2"/>
      <c r="G467" s="2"/>
      <c r="H467" s="2"/>
      <c r="I467" s="2"/>
      <c r="J467" s="2"/>
      <c r="K467" s="2">
        <f t="shared" si="48"/>
        <v>0</v>
      </c>
      <c r="L467" s="2">
        <f t="shared" si="49"/>
        <v>0</v>
      </c>
      <c r="M467" s="2">
        <f t="shared" si="50"/>
        <v>0</v>
      </c>
      <c r="N467" s="2">
        <f t="shared" si="51"/>
        <v>0</v>
      </c>
      <c r="O467" s="2"/>
      <c r="P467" s="2">
        <f t="shared" si="52"/>
        <v>48.89</v>
      </c>
      <c r="Q467" s="2">
        <f t="shared" si="53"/>
        <v>18858</v>
      </c>
    </row>
    <row r="468" spans="1:17">
      <c r="A468" s="5">
        <v>42296</v>
      </c>
      <c r="B468" s="6">
        <v>49</v>
      </c>
      <c r="C468">
        <v>29569</v>
      </c>
      <c r="D468" s="2"/>
      <c r="E468" s="2"/>
      <c r="F468" s="2"/>
      <c r="G468" s="2"/>
      <c r="H468" s="2"/>
      <c r="I468" s="2"/>
      <c r="J468" s="2"/>
      <c r="K468" s="2">
        <f t="shared" si="48"/>
        <v>0</v>
      </c>
      <c r="L468" s="2">
        <f t="shared" si="49"/>
        <v>0</v>
      </c>
      <c r="M468" s="2">
        <f t="shared" si="50"/>
        <v>0</v>
      </c>
      <c r="N468" s="2" t="str">
        <f t="shared" si="51"/>
        <v>ВЫБРОС</v>
      </c>
      <c r="O468" s="2"/>
      <c r="P468" s="2">
        <f t="shared" si="52"/>
        <v>49</v>
      </c>
      <c r="Q468" s="2">
        <f t="shared" si="53"/>
        <v>4350</v>
      </c>
    </row>
    <row r="469" spans="1:17">
      <c r="A469" s="5">
        <v>42296</v>
      </c>
      <c r="B469" s="6">
        <v>48.97</v>
      </c>
      <c r="C469">
        <v>13692</v>
      </c>
      <c r="D469" s="2"/>
      <c r="E469" s="2"/>
      <c r="F469" s="2"/>
      <c r="G469" s="2"/>
      <c r="H469" s="2"/>
      <c r="I469" s="2"/>
      <c r="J469" s="2"/>
      <c r="K469" s="2">
        <f t="shared" si="48"/>
        <v>0</v>
      </c>
      <c r="L469" s="2">
        <f t="shared" si="49"/>
        <v>0</v>
      </c>
      <c r="M469" s="2">
        <f t="shared" si="50"/>
        <v>0</v>
      </c>
      <c r="N469" s="2">
        <f t="shared" si="51"/>
        <v>0</v>
      </c>
      <c r="O469" s="2"/>
      <c r="P469" s="2">
        <f t="shared" si="52"/>
        <v>48.97</v>
      </c>
      <c r="Q469" s="2">
        <f t="shared" si="53"/>
        <v>13692</v>
      </c>
    </row>
    <row r="470" spans="1:17">
      <c r="A470" s="5">
        <v>42296</v>
      </c>
      <c r="B470" s="6">
        <v>49.07</v>
      </c>
      <c r="C470">
        <v>5846</v>
      </c>
      <c r="D470" s="2"/>
      <c r="E470" s="2"/>
      <c r="F470" s="2"/>
      <c r="G470" s="2"/>
      <c r="H470" s="2"/>
      <c r="I470" s="2"/>
      <c r="J470" s="2"/>
      <c r="K470" s="2">
        <f t="shared" si="48"/>
        <v>0</v>
      </c>
      <c r="L470" s="2">
        <f t="shared" si="49"/>
        <v>0</v>
      </c>
      <c r="M470" s="2">
        <f t="shared" si="50"/>
        <v>0</v>
      </c>
      <c r="N470" s="2">
        <f t="shared" si="51"/>
        <v>0</v>
      </c>
      <c r="O470" s="2"/>
      <c r="P470" s="2">
        <f t="shared" si="52"/>
        <v>49.07</v>
      </c>
      <c r="Q470" s="2">
        <f t="shared" si="53"/>
        <v>5846</v>
      </c>
    </row>
    <row r="471" spans="1:17">
      <c r="A471" s="5">
        <v>42296</v>
      </c>
      <c r="B471" s="6">
        <v>48.69</v>
      </c>
      <c r="C471">
        <v>19176</v>
      </c>
      <c r="D471" s="2"/>
      <c r="E471" s="2"/>
      <c r="F471" s="2"/>
      <c r="G471" s="2"/>
      <c r="H471" s="2"/>
      <c r="I471" s="2"/>
      <c r="J471" s="2"/>
      <c r="K471" s="2">
        <f t="shared" si="48"/>
        <v>0</v>
      </c>
      <c r="L471" s="2">
        <f t="shared" si="49"/>
        <v>0</v>
      </c>
      <c r="M471" s="2">
        <f t="shared" si="50"/>
        <v>0</v>
      </c>
      <c r="N471" s="2">
        <f t="shared" si="51"/>
        <v>0</v>
      </c>
      <c r="O471" s="2"/>
      <c r="P471" s="2">
        <f t="shared" si="52"/>
        <v>48.69</v>
      </c>
      <c r="Q471" s="2">
        <f t="shared" si="53"/>
        <v>19176</v>
      </c>
    </row>
    <row r="472" spans="1:17">
      <c r="A472" s="5">
        <v>42297</v>
      </c>
      <c r="B472" s="6">
        <v>48.75</v>
      </c>
      <c r="C472">
        <v>2474</v>
      </c>
      <c r="D472" s="2"/>
      <c r="E472" s="2"/>
      <c r="F472" s="2"/>
      <c r="G472" s="2"/>
      <c r="H472" s="2"/>
      <c r="I472" s="2"/>
      <c r="J472" s="2"/>
      <c r="K472" s="2">
        <f t="shared" si="48"/>
        <v>0</v>
      </c>
      <c r="L472" s="2">
        <f t="shared" si="49"/>
        <v>0</v>
      </c>
      <c r="M472" s="2">
        <f t="shared" si="50"/>
        <v>0</v>
      </c>
      <c r="N472" s="2">
        <f t="shared" si="51"/>
        <v>0</v>
      </c>
      <c r="O472" s="2"/>
      <c r="P472" s="2">
        <f t="shared" si="52"/>
        <v>48.75</v>
      </c>
      <c r="Q472" s="2">
        <f t="shared" si="53"/>
        <v>2474</v>
      </c>
    </row>
    <row r="473" spans="1:17">
      <c r="A473" s="5">
        <v>42297</v>
      </c>
      <c r="B473" s="6">
        <v>48.94</v>
      </c>
      <c r="C473">
        <v>697</v>
      </c>
      <c r="D473" s="2"/>
      <c r="E473" s="2"/>
      <c r="F473" s="2"/>
      <c r="G473" s="2"/>
      <c r="H473" s="2"/>
      <c r="I473" s="2"/>
      <c r="J473" s="2"/>
      <c r="K473" s="2">
        <f t="shared" si="48"/>
        <v>0</v>
      </c>
      <c r="L473" s="2">
        <f t="shared" si="49"/>
        <v>0</v>
      </c>
      <c r="M473" s="2">
        <f t="shared" si="50"/>
        <v>0</v>
      </c>
      <c r="N473" s="2">
        <f t="shared" si="51"/>
        <v>0</v>
      </c>
      <c r="O473" s="2"/>
      <c r="P473" s="2">
        <f t="shared" si="52"/>
        <v>48.94</v>
      </c>
      <c r="Q473" s="2">
        <f t="shared" si="53"/>
        <v>697</v>
      </c>
    </row>
    <row r="474" spans="1:17">
      <c r="A474" s="5">
        <v>42297</v>
      </c>
      <c r="B474" s="6">
        <v>48.91</v>
      </c>
      <c r="C474">
        <v>113</v>
      </c>
      <c r="D474" s="2"/>
      <c r="E474" s="2"/>
      <c r="F474" s="2"/>
      <c r="G474" s="2"/>
      <c r="H474" s="2"/>
      <c r="I474" s="2"/>
      <c r="J474" s="2"/>
      <c r="K474" s="2">
        <f t="shared" si="48"/>
        <v>0</v>
      </c>
      <c r="L474" s="2">
        <f t="shared" si="49"/>
        <v>0</v>
      </c>
      <c r="M474" s="2">
        <f t="shared" si="50"/>
        <v>0</v>
      </c>
      <c r="N474" s="2">
        <f t="shared" si="51"/>
        <v>0</v>
      </c>
      <c r="O474" s="2"/>
      <c r="P474" s="2">
        <f t="shared" si="52"/>
        <v>48.91</v>
      </c>
      <c r="Q474" s="2">
        <f t="shared" si="53"/>
        <v>113</v>
      </c>
    </row>
    <row r="475" spans="1:17">
      <c r="A475" s="5">
        <v>42297</v>
      </c>
      <c r="B475" s="6">
        <v>48.88</v>
      </c>
      <c r="C475">
        <v>360</v>
      </c>
      <c r="D475" s="2"/>
      <c r="E475" s="2"/>
      <c r="F475" s="2"/>
      <c r="G475" s="2"/>
      <c r="H475" s="2"/>
      <c r="I475" s="2"/>
      <c r="J475" s="2"/>
      <c r="K475" s="2">
        <f t="shared" si="48"/>
        <v>0</v>
      </c>
      <c r="L475" s="2">
        <f t="shared" si="49"/>
        <v>0</v>
      </c>
      <c r="M475" s="2">
        <f t="shared" si="50"/>
        <v>0</v>
      </c>
      <c r="N475" s="2">
        <f t="shared" si="51"/>
        <v>0</v>
      </c>
      <c r="O475" s="2"/>
      <c r="P475" s="2">
        <f t="shared" si="52"/>
        <v>48.88</v>
      </c>
      <c r="Q475" s="2">
        <f t="shared" si="53"/>
        <v>360</v>
      </c>
    </row>
    <row r="476" spans="1:17">
      <c r="A476" s="5">
        <v>42297</v>
      </c>
      <c r="B476" s="6">
        <v>48.79</v>
      </c>
      <c r="C476">
        <v>186</v>
      </c>
      <c r="D476" s="2"/>
      <c r="E476" s="2"/>
      <c r="F476" s="2"/>
      <c r="G476" s="2"/>
      <c r="H476" s="2"/>
      <c r="I476" s="2"/>
      <c r="J476" s="2"/>
      <c r="K476" s="2">
        <f t="shared" si="48"/>
        <v>0</v>
      </c>
      <c r="L476" s="2">
        <f t="shared" si="49"/>
        <v>0</v>
      </c>
      <c r="M476" s="2">
        <f t="shared" si="50"/>
        <v>0</v>
      </c>
      <c r="N476" s="2">
        <f t="shared" si="51"/>
        <v>0</v>
      </c>
      <c r="O476" s="2"/>
      <c r="P476" s="2">
        <f t="shared" si="52"/>
        <v>48.79</v>
      </c>
      <c r="Q476" s="2">
        <f t="shared" si="53"/>
        <v>186</v>
      </c>
    </row>
    <row r="477" spans="1:17">
      <c r="A477" s="5">
        <v>42297</v>
      </c>
      <c r="B477" s="6">
        <v>48.71</v>
      </c>
      <c r="C477">
        <v>303</v>
      </c>
      <c r="D477" s="2"/>
      <c r="E477" s="2"/>
      <c r="F477" s="2"/>
      <c r="G477" s="2"/>
      <c r="H477" s="2"/>
      <c r="I477" s="2"/>
      <c r="J477" s="2"/>
      <c r="K477" s="2">
        <f t="shared" si="48"/>
        <v>0</v>
      </c>
      <c r="L477" s="2">
        <f t="shared" si="49"/>
        <v>0</v>
      </c>
      <c r="M477" s="2">
        <f t="shared" si="50"/>
        <v>0</v>
      </c>
      <c r="N477" s="2">
        <f t="shared" si="51"/>
        <v>0</v>
      </c>
      <c r="O477" s="2"/>
      <c r="P477" s="2">
        <f t="shared" si="52"/>
        <v>48.71</v>
      </c>
      <c r="Q477" s="2">
        <f t="shared" si="53"/>
        <v>303</v>
      </c>
    </row>
    <row r="478" spans="1:17">
      <c r="A478" s="5">
        <v>42297</v>
      </c>
      <c r="B478" s="6">
        <v>48.77</v>
      </c>
      <c r="C478">
        <v>470</v>
      </c>
      <c r="D478" s="2"/>
      <c r="E478" s="2"/>
      <c r="F478" s="2"/>
      <c r="G478" s="2"/>
      <c r="H478" s="2"/>
      <c r="I478" s="2"/>
      <c r="J478" s="2"/>
      <c r="K478" s="2">
        <f t="shared" si="48"/>
        <v>0</v>
      </c>
      <c r="L478" s="2">
        <f t="shared" si="49"/>
        <v>0</v>
      </c>
      <c r="M478" s="2">
        <f t="shared" si="50"/>
        <v>0</v>
      </c>
      <c r="N478" s="2">
        <f t="shared" si="51"/>
        <v>0</v>
      </c>
      <c r="O478" s="2"/>
      <c r="P478" s="2">
        <f t="shared" si="52"/>
        <v>48.77</v>
      </c>
      <c r="Q478" s="2">
        <f t="shared" si="53"/>
        <v>470</v>
      </c>
    </row>
    <row r="479" spans="1:17">
      <c r="A479" s="5">
        <v>42297</v>
      </c>
      <c r="B479" s="6">
        <v>48.84</v>
      </c>
      <c r="C479">
        <v>348</v>
      </c>
      <c r="D479" s="2"/>
      <c r="E479" s="2"/>
      <c r="F479" s="2"/>
      <c r="G479" s="2"/>
      <c r="H479" s="2"/>
      <c r="I479" s="2"/>
      <c r="J479" s="2"/>
      <c r="K479" s="2">
        <f t="shared" si="48"/>
        <v>0</v>
      </c>
      <c r="L479" s="2">
        <f t="shared" si="49"/>
        <v>0</v>
      </c>
      <c r="M479" s="2">
        <f t="shared" si="50"/>
        <v>0</v>
      </c>
      <c r="N479" s="2">
        <f t="shared" si="51"/>
        <v>0</v>
      </c>
      <c r="O479" s="2"/>
      <c r="P479" s="2">
        <f t="shared" si="52"/>
        <v>48.84</v>
      </c>
      <c r="Q479" s="2">
        <f t="shared" si="53"/>
        <v>348</v>
      </c>
    </row>
    <row r="480" spans="1:17">
      <c r="A480" s="5">
        <v>42297</v>
      </c>
      <c r="B480" s="6">
        <v>48.74</v>
      </c>
      <c r="C480">
        <v>262</v>
      </c>
      <c r="D480" s="2"/>
      <c r="E480" s="2"/>
      <c r="F480" s="2"/>
      <c r="G480" s="2"/>
      <c r="H480" s="2"/>
      <c r="I480" s="2"/>
      <c r="J480" s="2"/>
      <c r="K480" s="2">
        <f t="shared" si="48"/>
        <v>0</v>
      </c>
      <c r="L480" s="2">
        <f t="shared" si="49"/>
        <v>0</v>
      </c>
      <c r="M480" s="2">
        <f t="shared" si="50"/>
        <v>0</v>
      </c>
      <c r="N480" s="2">
        <f t="shared" si="51"/>
        <v>0</v>
      </c>
      <c r="O480" s="2"/>
      <c r="P480" s="2">
        <f t="shared" si="52"/>
        <v>48.74</v>
      </c>
      <c r="Q480" s="2">
        <f t="shared" si="53"/>
        <v>262</v>
      </c>
    </row>
    <row r="481" spans="1:17">
      <c r="A481" s="5">
        <v>42297</v>
      </c>
      <c r="B481" s="6">
        <v>48.71</v>
      </c>
      <c r="C481">
        <v>1083</v>
      </c>
      <c r="D481" s="2"/>
      <c r="E481" s="2"/>
      <c r="F481" s="2"/>
      <c r="G481" s="2"/>
      <c r="H481" s="2"/>
      <c r="I481" s="2"/>
      <c r="J481" s="2"/>
      <c r="K481" s="2">
        <f t="shared" si="48"/>
        <v>0</v>
      </c>
      <c r="L481" s="2">
        <f t="shared" si="49"/>
        <v>0</v>
      </c>
      <c r="M481" s="2">
        <f t="shared" si="50"/>
        <v>0</v>
      </c>
      <c r="N481" s="2">
        <f t="shared" si="51"/>
        <v>0</v>
      </c>
      <c r="O481" s="2"/>
      <c r="P481" s="2">
        <f t="shared" si="52"/>
        <v>48.71</v>
      </c>
      <c r="Q481" s="2">
        <f t="shared" si="53"/>
        <v>1083</v>
      </c>
    </row>
    <row r="482" spans="1:17">
      <c r="A482" s="5">
        <v>42297</v>
      </c>
      <c r="B482" s="6">
        <v>48.63</v>
      </c>
      <c r="C482">
        <v>3641</v>
      </c>
      <c r="D482" s="2"/>
      <c r="E482" s="2"/>
      <c r="F482" s="2"/>
      <c r="G482" s="2"/>
      <c r="H482" s="2"/>
      <c r="I482" s="2"/>
      <c r="J482" s="2"/>
      <c r="K482" s="2">
        <f t="shared" si="48"/>
        <v>0</v>
      </c>
      <c r="L482" s="2">
        <f t="shared" si="49"/>
        <v>0</v>
      </c>
      <c r="M482" s="2">
        <f t="shared" si="50"/>
        <v>0</v>
      </c>
      <c r="N482" s="2">
        <f t="shared" si="51"/>
        <v>0</v>
      </c>
      <c r="O482" s="2"/>
      <c r="P482" s="2">
        <f t="shared" si="52"/>
        <v>48.63</v>
      </c>
      <c r="Q482" s="2">
        <f t="shared" si="53"/>
        <v>3641</v>
      </c>
    </row>
    <row r="483" spans="1:17">
      <c r="A483" s="5">
        <v>42297</v>
      </c>
      <c r="B483" s="6">
        <v>48.3</v>
      </c>
      <c r="C483">
        <v>12541</v>
      </c>
      <c r="D483" s="2"/>
      <c r="E483" s="2"/>
      <c r="F483" s="2"/>
      <c r="G483" s="2"/>
      <c r="H483" s="2"/>
      <c r="I483" s="2"/>
      <c r="J483" s="2"/>
      <c r="K483" s="2">
        <f t="shared" si="48"/>
        <v>0</v>
      </c>
      <c r="L483" s="2">
        <f t="shared" si="49"/>
        <v>0</v>
      </c>
      <c r="M483" s="2">
        <f t="shared" si="50"/>
        <v>0</v>
      </c>
      <c r="N483" s="2">
        <f t="shared" si="51"/>
        <v>0</v>
      </c>
      <c r="O483" s="2"/>
      <c r="P483" s="2">
        <f t="shared" si="52"/>
        <v>48.3</v>
      </c>
      <c r="Q483" s="2">
        <f t="shared" si="53"/>
        <v>12541</v>
      </c>
    </row>
    <row r="484" spans="1:17">
      <c r="A484" s="5">
        <v>42297</v>
      </c>
      <c r="B484" s="6">
        <v>48.62</v>
      </c>
      <c r="C484">
        <v>6340</v>
      </c>
      <c r="D484" s="2"/>
      <c r="E484" s="2"/>
      <c r="F484" s="2"/>
      <c r="G484" s="2"/>
      <c r="H484" s="2"/>
      <c r="I484" s="2"/>
      <c r="J484" s="2"/>
      <c r="K484" s="2">
        <f t="shared" si="48"/>
        <v>0</v>
      </c>
      <c r="L484" s="2">
        <f t="shared" si="49"/>
        <v>0</v>
      </c>
      <c r="M484" s="2">
        <f t="shared" si="50"/>
        <v>0</v>
      </c>
      <c r="N484" s="2">
        <f t="shared" si="51"/>
        <v>0</v>
      </c>
      <c r="O484" s="2"/>
      <c r="P484" s="2">
        <f t="shared" si="52"/>
        <v>48.62</v>
      </c>
      <c r="Q484" s="2">
        <f t="shared" si="53"/>
        <v>6340</v>
      </c>
    </row>
    <row r="485" spans="1:17">
      <c r="A485" s="5">
        <v>42297</v>
      </c>
      <c r="B485" s="6">
        <v>48.48</v>
      </c>
      <c r="C485">
        <v>3290</v>
      </c>
      <c r="D485" s="2"/>
      <c r="E485" s="2"/>
      <c r="F485" s="2"/>
      <c r="G485" s="2"/>
      <c r="H485" s="2"/>
      <c r="I485" s="2"/>
      <c r="J485" s="2"/>
      <c r="K485" s="2">
        <f t="shared" si="48"/>
        <v>0</v>
      </c>
      <c r="L485" s="2">
        <f t="shared" si="49"/>
        <v>0</v>
      </c>
      <c r="M485" s="2">
        <f t="shared" si="50"/>
        <v>0</v>
      </c>
      <c r="N485" s="2">
        <f t="shared" si="51"/>
        <v>0</v>
      </c>
      <c r="O485" s="2"/>
      <c r="P485" s="2">
        <f t="shared" si="52"/>
        <v>48.48</v>
      </c>
      <c r="Q485" s="2">
        <f t="shared" si="53"/>
        <v>3290</v>
      </c>
    </row>
    <row r="486" spans="1:17">
      <c r="A486" s="5">
        <v>42297</v>
      </c>
      <c r="B486" s="6">
        <v>48.49</v>
      </c>
      <c r="C486">
        <v>4080</v>
      </c>
      <c r="D486" s="2"/>
      <c r="E486" s="2"/>
      <c r="F486" s="2"/>
      <c r="G486" s="2"/>
      <c r="H486" s="2"/>
      <c r="I486" s="2"/>
      <c r="J486" s="2"/>
      <c r="K486" s="2">
        <f t="shared" si="48"/>
        <v>0</v>
      </c>
      <c r="L486" s="2">
        <f t="shared" si="49"/>
        <v>0</v>
      </c>
      <c r="M486" s="2">
        <f t="shared" si="50"/>
        <v>0</v>
      </c>
      <c r="N486" s="2">
        <f t="shared" si="51"/>
        <v>0</v>
      </c>
      <c r="O486" s="2"/>
      <c r="P486" s="2">
        <f t="shared" si="52"/>
        <v>48.49</v>
      </c>
      <c r="Q486" s="2">
        <f t="shared" si="53"/>
        <v>4080</v>
      </c>
    </row>
    <row r="487" spans="1:17">
      <c r="A487" s="5">
        <v>42297</v>
      </c>
      <c r="B487" s="6">
        <v>48.67</v>
      </c>
      <c r="C487">
        <v>5942</v>
      </c>
      <c r="D487" s="2"/>
      <c r="E487" s="2"/>
      <c r="F487" s="2"/>
      <c r="G487" s="2"/>
      <c r="H487" s="2"/>
      <c r="I487" s="2"/>
      <c r="J487" s="2"/>
      <c r="K487" s="2">
        <f t="shared" si="48"/>
        <v>0</v>
      </c>
      <c r="L487" s="2">
        <f t="shared" si="49"/>
        <v>0</v>
      </c>
      <c r="M487" s="2">
        <f t="shared" si="50"/>
        <v>0</v>
      </c>
      <c r="N487" s="2">
        <f t="shared" si="51"/>
        <v>0</v>
      </c>
      <c r="O487" s="2"/>
      <c r="P487" s="2">
        <f t="shared" si="52"/>
        <v>48.67</v>
      </c>
      <c r="Q487" s="2">
        <f t="shared" si="53"/>
        <v>5942</v>
      </c>
    </row>
    <row r="488" spans="1:17">
      <c r="A488" s="5">
        <v>42297</v>
      </c>
      <c r="B488" s="6">
        <v>48.62</v>
      </c>
      <c r="C488">
        <v>13284</v>
      </c>
      <c r="D488" s="2"/>
      <c r="E488" s="2"/>
      <c r="F488" s="2"/>
      <c r="G488" s="2"/>
      <c r="H488" s="2"/>
      <c r="I488" s="2"/>
      <c r="J488" s="2"/>
      <c r="K488" s="2">
        <f t="shared" si="48"/>
        <v>0</v>
      </c>
      <c r="L488" s="2">
        <f t="shared" si="49"/>
        <v>0</v>
      </c>
      <c r="M488" s="2">
        <f t="shared" si="50"/>
        <v>0</v>
      </c>
      <c r="N488" s="2">
        <f t="shared" si="51"/>
        <v>0</v>
      </c>
      <c r="O488" s="2"/>
      <c r="P488" s="2">
        <f t="shared" si="52"/>
        <v>48.62</v>
      </c>
      <c r="Q488" s="2">
        <f t="shared" si="53"/>
        <v>13284</v>
      </c>
    </row>
    <row r="489" spans="1:17">
      <c r="A489" s="5">
        <v>42297</v>
      </c>
      <c r="B489" s="6">
        <v>48.9</v>
      </c>
      <c r="C489">
        <v>21758</v>
      </c>
      <c r="D489" s="2"/>
      <c r="E489" s="2"/>
      <c r="F489" s="2"/>
      <c r="G489" s="2"/>
      <c r="H489" s="2"/>
      <c r="I489" s="2"/>
      <c r="J489" s="2"/>
      <c r="K489" s="2">
        <f t="shared" si="48"/>
        <v>0</v>
      </c>
      <c r="L489" s="2">
        <f t="shared" si="49"/>
        <v>0</v>
      </c>
      <c r="M489" s="2">
        <f t="shared" si="50"/>
        <v>0</v>
      </c>
      <c r="N489" s="2">
        <f t="shared" si="51"/>
        <v>0</v>
      </c>
      <c r="O489" s="2"/>
      <c r="P489" s="2">
        <f t="shared" si="52"/>
        <v>48.9</v>
      </c>
      <c r="Q489" s="2">
        <f t="shared" si="53"/>
        <v>21758</v>
      </c>
    </row>
    <row r="490" spans="1:17">
      <c r="A490" s="5">
        <v>42297</v>
      </c>
      <c r="B490" s="6">
        <v>48.48</v>
      </c>
      <c r="C490">
        <v>25431</v>
      </c>
      <c r="D490" s="2"/>
      <c r="E490" s="2"/>
      <c r="F490" s="2"/>
      <c r="G490" s="2"/>
      <c r="H490" s="2"/>
      <c r="I490" s="2"/>
      <c r="J490" s="2"/>
      <c r="K490" s="2">
        <f t="shared" si="48"/>
        <v>0</v>
      </c>
      <c r="L490" s="2">
        <f t="shared" si="49"/>
        <v>0</v>
      </c>
      <c r="M490" s="2">
        <f t="shared" si="50"/>
        <v>0</v>
      </c>
      <c r="N490" s="2">
        <f t="shared" si="51"/>
        <v>0</v>
      </c>
      <c r="O490" s="2"/>
      <c r="P490" s="2">
        <f t="shared" si="52"/>
        <v>48.48</v>
      </c>
      <c r="Q490" s="2">
        <f t="shared" si="53"/>
        <v>25431</v>
      </c>
    </row>
    <row r="491" spans="1:17">
      <c r="A491" s="5">
        <v>42297</v>
      </c>
      <c r="B491" s="6">
        <v>48.48</v>
      </c>
      <c r="C491">
        <v>8532</v>
      </c>
      <c r="D491" s="2"/>
      <c r="E491" s="2"/>
      <c r="F491" s="2"/>
      <c r="G491" s="2"/>
      <c r="H491" s="2"/>
      <c r="I491" s="2"/>
      <c r="J491" s="2"/>
      <c r="K491" s="2">
        <f t="shared" si="48"/>
        <v>0</v>
      </c>
      <c r="L491" s="2">
        <f t="shared" si="49"/>
        <v>0</v>
      </c>
      <c r="M491" s="2">
        <f t="shared" si="50"/>
        <v>0</v>
      </c>
      <c r="N491" s="2">
        <f t="shared" si="51"/>
        <v>0</v>
      </c>
      <c r="O491" s="2"/>
      <c r="P491" s="2">
        <f t="shared" si="52"/>
        <v>48.48</v>
      </c>
      <c r="Q491" s="2">
        <f t="shared" si="53"/>
        <v>8532</v>
      </c>
    </row>
    <row r="492" spans="1:17">
      <c r="A492" s="5">
        <v>42297</v>
      </c>
      <c r="B492" s="6">
        <v>48.29</v>
      </c>
      <c r="C492">
        <v>8217</v>
      </c>
      <c r="D492" s="2"/>
      <c r="E492" s="2"/>
      <c r="F492" s="2"/>
      <c r="G492" s="2"/>
      <c r="H492" s="2"/>
      <c r="I492" s="2"/>
      <c r="J492" s="2"/>
      <c r="K492" s="2">
        <f t="shared" si="48"/>
        <v>0</v>
      </c>
      <c r="L492" s="2">
        <f t="shared" si="49"/>
        <v>0</v>
      </c>
      <c r="M492" s="2">
        <f t="shared" si="50"/>
        <v>0</v>
      </c>
      <c r="N492" s="2">
        <f t="shared" si="51"/>
        <v>0</v>
      </c>
      <c r="O492" s="2"/>
      <c r="P492" s="2">
        <f t="shared" si="52"/>
        <v>48.29</v>
      </c>
      <c r="Q492" s="2">
        <f t="shared" si="53"/>
        <v>8217</v>
      </c>
    </row>
    <row r="493" spans="1:17">
      <c r="A493" s="5">
        <v>42297</v>
      </c>
      <c r="B493" s="6">
        <v>48.83</v>
      </c>
      <c r="C493">
        <v>13016</v>
      </c>
      <c r="D493" s="2"/>
      <c r="E493" s="2"/>
      <c r="F493" s="2"/>
      <c r="G493" s="2"/>
      <c r="H493" s="2"/>
      <c r="I493" s="2"/>
      <c r="J493" s="2"/>
      <c r="K493" s="2">
        <f t="shared" si="48"/>
        <v>0</v>
      </c>
      <c r="L493" s="2">
        <f t="shared" si="49"/>
        <v>0</v>
      </c>
      <c r="M493" s="2">
        <f t="shared" si="50"/>
        <v>0</v>
      </c>
      <c r="N493" s="2">
        <f t="shared" si="51"/>
        <v>0</v>
      </c>
      <c r="O493" s="2"/>
      <c r="P493" s="2">
        <f t="shared" si="52"/>
        <v>48.83</v>
      </c>
      <c r="Q493" s="2">
        <f t="shared" si="53"/>
        <v>13016</v>
      </c>
    </row>
    <row r="494" spans="1:17">
      <c r="A494" s="5">
        <v>42298</v>
      </c>
      <c r="B494" s="6">
        <v>48.64</v>
      </c>
      <c r="C494">
        <v>2075</v>
      </c>
      <c r="D494" s="2"/>
      <c r="E494" s="2"/>
      <c r="F494" s="2"/>
      <c r="G494" s="2"/>
      <c r="H494" s="2"/>
      <c r="I494" s="2"/>
      <c r="J494" s="2"/>
      <c r="K494" s="2">
        <f t="shared" si="48"/>
        <v>0</v>
      </c>
      <c r="L494" s="2">
        <f t="shared" si="49"/>
        <v>0</v>
      </c>
      <c r="M494" s="2">
        <f t="shared" si="50"/>
        <v>0</v>
      </c>
      <c r="N494" s="2">
        <f t="shared" si="51"/>
        <v>0</v>
      </c>
      <c r="O494" s="2"/>
      <c r="P494" s="2">
        <f t="shared" si="52"/>
        <v>48.64</v>
      </c>
      <c r="Q494" s="2">
        <f t="shared" si="53"/>
        <v>2075</v>
      </c>
    </row>
    <row r="495" spans="1:17">
      <c r="A495" s="5">
        <v>42298</v>
      </c>
      <c r="B495" s="6">
        <v>48.5</v>
      </c>
      <c r="C495">
        <v>1907</v>
      </c>
      <c r="D495" s="2"/>
      <c r="E495" s="2"/>
      <c r="F495" s="2"/>
      <c r="G495" s="2"/>
      <c r="H495" s="2"/>
      <c r="I495" s="2"/>
      <c r="J495" s="2"/>
      <c r="K495" s="2">
        <f t="shared" si="48"/>
        <v>0</v>
      </c>
      <c r="L495" s="2">
        <f t="shared" si="49"/>
        <v>0</v>
      </c>
      <c r="M495" s="2">
        <f t="shared" si="50"/>
        <v>0</v>
      </c>
      <c r="N495" s="2">
        <f t="shared" si="51"/>
        <v>0</v>
      </c>
      <c r="O495" s="2"/>
      <c r="P495" s="2">
        <f t="shared" si="52"/>
        <v>48.5</v>
      </c>
      <c r="Q495" s="2">
        <f t="shared" si="53"/>
        <v>1907</v>
      </c>
    </row>
    <row r="496" spans="1:17">
      <c r="A496" s="5">
        <v>42298</v>
      </c>
      <c r="B496" s="6">
        <v>48.56</v>
      </c>
      <c r="C496">
        <v>109</v>
      </c>
      <c r="D496" s="2"/>
      <c r="E496" s="2"/>
      <c r="F496" s="2"/>
      <c r="G496" s="2"/>
      <c r="H496" s="2"/>
      <c r="I496" s="2"/>
      <c r="J496" s="2"/>
      <c r="K496" s="2">
        <f t="shared" si="48"/>
        <v>0</v>
      </c>
      <c r="L496" s="2">
        <f t="shared" si="49"/>
        <v>0</v>
      </c>
      <c r="M496" s="2">
        <f t="shared" si="50"/>
        <v>0</v>
      </c>
      <c r="N496" s="2">
        <f t="shared" si="51"/>
        <v>0</v>
      </c>
      <c r="O496" s="2"/>
      <c r="P496" s="2">
        <f t="shared" si="52"/>
        <v>48.56</v>
      </c>
      <c r="Q496" s="2">
        <f t="shared" si="53"/>
        <v>109</v>
      </c>
    </row>
    <row r="497" spans="1:17">
      <c r="A497" s="5">
        <v>42298</v>
      </c>
      <c r="B497" s="6">
        <v>48.56</v>
      </c>
      <c r="C497">
        <v>240</v>
      </c>
      <c r="D497" s="2"/>
      <c r="E497" s="2"/>
      <c r="F497" s="2"/>
      <c r="G497" s="2"/>
      <c r="H497" s="2"/>
      <c r="I497" s="2"/>
      <c r="J497" s="2"/>
      <c r="K497" s="2">
        <f t="shared" si="48"/>
        <v>0</v>
      </c>
      <c r="L497" s="2">
        <f t="shared" si="49"/>
        <v>0</v>
      </c>
      <c r="M497" s="2">
        <f t="shared" si="50"/>
        <v>0</v>
      </c>
      <c r="N497" s="2">
        <f t="shared" si="51"/>
        <v>0</v>
      </c>
      <c r="O497" s="2"/>
      <c r="P497" s="2">
        <f t="shared" si="52"/>
        <v>48.56</v>
      </c>
      <c r="Q497" s="2">
        <f t="shared" si="53"/>
        <v>240</v>
      </c>
    </row>
    <row r="498" spans="1:17">
      <c r="A498" s="5">
        <v>42298</v>
      </c>
      <c r="B498" s="6">
        <v>48.48</v>
      </c>
      <c r="C498">
        <v>140</v>
      </c>
      <c r="D498" s="2"/>
      <c r="E498" s="2"/>
      <c r="F498" s="2"/>
      <c r="G498" s="2"/>
      <c r="H498" s="2"/>
      <c r="I498" s="2"/>
      <c r="J498" s="2"/>
      <c r="K498" s="2">
        <f t="shared" si="48"/>
        <v>0</v>
      </c>
      <c r="L498" s="2">
        <f t="shared" si="49"/>
        <v>0</v>
      </c>
      <c r="M498" s="2">
        <f t="shared" si="50"/>
        <v>0</v>
      </c>
      <c r="N498" s="2">
        <f t="shared" si="51"/>
        <v>0</v>
      </c>
      <c r="O498" s="2"/>
      <c r="P498" s="2">
        <f t="shared" si="52"/>
        <v>48.48</v>
      </c>
      <c r="Q498" s="2">
        <f t="shared" si="53"/>
        <v>140</v>
      </c>
    </row>
    <row r="499" spans="1:17">
      <c r="A499" s="5">
        <v>42298</v>
      </c>
      <c r="B499" s="6">
        <v>48.55</v>
      </c>
      <c r="C499">
        <v>199</v>
      </c>
      <c r="D499" s="2"/>
      <c r="E499" s="2"/>
      <c r="F499" s="2"/>
      <c r="G499" s="2"/>
      <c r="H499" s="2"/>
      <c r="I499" s="2"/>
      <c r="J499" s="2"/>
      <c r="K499" s="2">
        <f t="shared" si="48"/>
        <v>0</v>
      </c>
      <c r="L499" s="2">
        <f t="shared" si="49"/>
        <v>0</v>
      </c>
      <c r="M499" s="2">
        <f t="shared" si="50"/>
        <v>0</v>
      </c>
      <c r="N499" s="2">
        <f t="shared" si="51"/>
        <v>0</v>
      </c>
      <c r="O499" s="2"/>
      <c r="P499" s="2">
        <f t="shared" si="52"/>
        <v>48.55</v>
      </c>
      <c r="Q499" s="2">
        <f t="shared" si="53"/>
        <v>199</v>
      </c>
    </row>
    <row r="500" spans="1:17">
      <c r="A500" s="5">
        <v>42298</v>
      </c>
      <c r="B500" s="6">
        <v>48.55</v>
      </c>
      <c r="C500">
        <v>187</v>
      </c>
      <c r="D500" s="2"/>
      <c r="E500" s="2"/>
      <c r="F500" s="2"/>
      <c r="G500" s="2"/>
      <c r="H500" s="2"/>
      <c r="I500" s="2"/>
      <c r="J500" s="2"/>
      <c r="K500" s="2">
        <f t="shared" si="48"/>
        <v>0</v>
      </c>
      <c r="L500" s="2">
        <f t="shared" si="49"/>
        <v>0</v>
      </c>
      <c r="M500" s="2">
        <f t="shared" si="50"/>
        <v>0</v>
      </c>
      <c r="N500" s="2">
        <f t="shared" si="51"/>
        <v>0</v>
      </c>
      <c r="O500" s="2"/>
      <c r="P500" s="2">
        <f t="shared" si="52"/>
        <v>48.55</v>
      </c>
      <c r="Q500" s="2">
        <f t="shared" si="53"/>
        <v>187</v>
      </c>
    </row>
    <row r="501" spans="1:17">
      <c r="A501" s="5">
        <v>42298</v>
      </c>
      <c r="B501" s="6">
        <v>48.56</v>
      </c>
      <c r="C501">
        <v>328</v>
      </c>
      <c r="D501" s="2"/>
      <c r="E501" s="2"/>
      <c r="F501" s="2"/>
      <c r="G501" s="2"/>
      <c r="H501" s="2"/>
      <c r="I501" s="2"/>
      <c r="J501" s="2"/>
      <c r="K501" s="2">
        <f t="shared" si="48"/>
        <v>0</v>
      </c>
      <c r="L501" s="2">
        <f t="shared" si="49"/>
        <v>0</v>
      </c>
      <c r="M501" s="2">
        <f t="shared" si="50"/>
        <v>0</v>
      </c>
      <c r="N501" s="2">
        <f t="shared" si="51"/>
        <v>0</v>
      </c>
      <c r="O501" s="2"/>
      <c r="P501" s="2">
        <f t="shared" si="52"/>
        <v>48.56</v>
      </c>
      <c r="Q501" s="2">
        <f t="shared" si="53"/>
        <v>328</v>
      </c>
    </row>
    <row r="502" spans="1:17">
      <c r="A502" s="5">
        <v>42298</v>
      </c>
      <c r="B502" s="6">
        <v>48.5</v>
      </c>
      <c r="C502">
        <v>265</v>
      </c>
      <c r="D502" s="2"/>
      <c r="E502" s="2"/>
      <c r="F502" s="2"/>
      <c r="G502" s="2"/>
      <c r="H502" s="2"/>
      <c r="I502" s="2"/>
      <c r="J502" s="2"/>
      <c r="K502" s="2">
        <f t="shared" si="48"/>
        <v>0</v>
      </c>
      <c r="L502" s="2">
        <f t="shared" si="49"/>
        <v>0</v>
      </c>
      <c r="M502" s="2">
        <f t="shared" si="50"/>
        <v>0</v>
      </c>
      <c r="N502" s="2">
        <f t="shared" si="51"/>
        <v>0</v>
      </c>
      <c r="O502" s="2"/>
      <c r="P502" s="2">
        <f t="shared" si="52"/>
        <v>48.5</v>
      </c>
      <c r="Q502" s="2">
        <f t="shared" si="53"/>
        <v>265</v>
      </c>
    </row>
    <row r="503" spans="1:17">
      <c r="A503" s="5">
        <v>42298</v>
      </c>
      <c r="B503" s="6">
        <v>48.37</v>
      </c>
      <c r="C503">
        <v>1282</v>
      </c>
      <c r="D503" s="2"/>
      <c r="E503" s="2"/>
      <c r="F503" s="2"/>
      <c r="G503" s="2"/>
      <c r="H503" s="2"/>
      <c r="I503" s="2"/>
      <c r="J503" s="2"/>
      <c r="K503" s="2">
        <f t="shared" si="48"/>
        <v>0</v>
      </c>
      <c r="L503" s="2">
        <f t="shared" si="49"/>
        <v>0</v>
      </c>
      <c r="M503" s="2">
        <f t="shared" si="50"/>
        <v>0</v>
      </c>
      <c r="N503" s="2">
        <f t="shared" si="51"/>
        <v>0</v>
      </c>
      <c r="O503" s="2"/>
      <c r="P503" s="2">
        <f t="shared" si="52"/>
        <v>48.37</v>
      </c>
      <c r="Q503" s="2">
        <f t="shared" si="53"/>
        <v>1282</v>
      </c>
    </row>
    <row r="504" spans="1:17">
      <c r="A504" s="5">
        <v>42298</v>
      </c>
      <c r="B504" s="6">
        <v>48.18</v>
      </c>
      <c r="C504">
        <v>10012</v>
      </c>
      <c r="D504" s="2"/>
      <c r="E504" s="2"/>
      <c r="F504" s="2"/>
      <c r="G504" s="2"/>
      <c r="H504" s="2"/>
      <c r="I504" s="2"/>
      <c r="J504" s="2"/>
      <c r="K504" s="2">
        <f t="shared" si="48"/>
        <v>0</v>
      </c>
      <c r="L504" s="2">
        <f t="shared" si="49"/>
        <v>0</v>
      </c>
      <c r="M504" s="2">
        <f t="shared" si="50"/>
        <v>0</v>
      </c>
      <c r="N504" s="2">
        <f t="shared" si="51"/>
        <v>0</v>
      </c>
      <c r="O504" s="2"/>
      <c r="P504" s="2">
        <f t="shared" si="52"/>
        <v>48.18</v>
      </c>
      <c r="Q504" s="2">
        <f t="shared" si="53"/>
        <v>10012</v>
      </c>
    </row>
    <row r="505" spans="1:17">
      <c r="A505" s="5">
        <v>42298</v>
      </c>
      <c r="B505" s="6">
        <v>48.33</v>
      </c>
      <c r="C505">
        <v>8842</v>
      </c>
      <c r="D505" s="2"/>
      <c r="E505" s="2"/>
      <c r="F505" s="2"/>
      <c r="G505" s="2"/>
      <c r="H505" s="2"/>
      <c r="I505" s="2"/>
      <c r="J505" s="2"/>
      <c r="K505" s="2">
        <f t="shared" si="48"/>
        <v>0</v>
      </c>
      <c r="L505" s="2">
        <f t="shared" si="49"/>
        <v>0</v>
      </c>
      <c r="M505" s="2">
        <f t="shared" si="50"/>
        <v>0</v>
      </c>
      <c r="N505" s="2">
        <f t="shared" si="51"/>
        <v>0</v>
      </c>
      <c r="O505" s="2"/>
      <c r="P505" s="2">
        <f t="shared" si="52"/>
        <v>48.33</v>
      </c>
      <c r="Q505" s="2">
        <f t="shared" si="53"/>
        <v>8842</v>
      </c>
    </row>
    <row r="506" spans="1:17">
      <c r="A506" s="5">
        <v>42298</v>
      </c>
      <c r="B506" s="6">
        <v>48.4</v>
      </c>
      <c r="C506">
        <v>5606</v>
      </c>
      <c r="D506" s="2"/>
      <c r="E506" s="2"/>
      <c r="F506" s="2"/>
      <c r="G506" s="2"/>
      <c r="H506" s="2"/>
      <c r="I506" s="2"/>
      <c r="J506" s="2"/>
      <c r="K506" s="2">
        <f t="shared" si="48"/>
        <v>0</v>
      </c>
      <c r="L506" s="2">
        <f t="shared" si="49"/>
        <v>0</v>
      </c>
      <c r="M506" s="2">
        <f t="shared" si="50"/>
        <v>0</v>
      </c>
      <c r="N506" s="2">
        <f t="shared" si="51"/>
        <v>0</v>
      </c>
      <c r="O506" s="2"/>
      <c r="P506" s="2">
        <f t="shared" si="52"/>
        <v>48.4</v>
      </c>
      <c r="Q506" s="2">
        <f t="shared" si="53"/>
        <v>5606</v>
      </c>
    </row>
    <row r="507" spans="1:17">
      <c r="A507" s="5">
        <v>42298</v>
      </c>
      <c r="B507" s="6">
        <v>48.52</v>
      </c>
      <c r="C507">
        <v>2282</v>
      </c>
      <c r="D507" s="2"/>
      <c r="E507" s="2"/>
      <c r="F507" s="2"/>
      <c r="G507" s="2"/>
      <c r="H507" s="2"/>
      <c r="I507" s="2"/>
      <c r="J507" s="2"/>
      <c r="K507" s="2">
        <f t="shared" si="48"/>
        <v>0</v>
      </c>
      <c r="L507" s="2">
        <f t="shared" si="49"/>
        <v>0</v>
      </c>
      <c r="M507" s="2">
        <f t="shared" si="50"/>
        <v>0</v>
      </c>
      <c r="N507" s="2">
        <f t="shared" si="51"/>
        <v>0</v>
      </c>
      <c r="O507" s="2"/>
      <c r="P507" s="2">
        <f t="shared" si="52"/>
        <v>48.52</v>
      </c>
      <c r="Q507" s="2">
        <f t="shared" si="53"/>
        <v>2282</v>
      </c>
    </row>
    <row r="508" spans="1:17">
      <c r="A508" s="5">
        <v>42298</v>
      </c>
      <c r="B508" s="6">
        <v>48.46</v>
      </c>
      <c r="C508">
        <v>2669</v>
      </c>
      <c r="D508" s="2"/>
      <c r="E508" s="2"/>
      <c r="F508" s="2"/>
      <c r="G508" s="2"/>
      <c r="H508" s="2"/>
      <c r="I508" s="2"/>
      <c r="J508" s="2"/>
      <c r="K508" s="2">
        <f t="shared" si="48"/>
        <v>0</v>
      </c>
      <c r="L508" s="2">
        <f t="shared" si="49"/>
        <v>0</v>
      </c>
      <c r="M508" s="2">
        <f t="shared" si="50"/>
        <v>0</v>
      </c>
      <c r="N508" s="2">
        <f t="shared" si="51"/>
        <v>0</v>
      </c>
      <c r="O508" s="2"/>
      <c r="P508" s="2">
        <f t="shared" si="52"/>
        <v>48.46</v>
      </c>
      <c r="Q508" s="2">
        <f t="shared" si="53"/>
        <v>2669</v>
      </c>
    </row>
    <row r="509" spans="1:17">
      <c r="A509" s="5">
        <v>42298</v>
      </c>
      <c r="B509" s="6">
        <v>48.18</v>
      </c>
      <c r="C509">
        <v>6962</v>
      </c>
      <c r="D509" s="2"/>
      <c r="E509" s="2"/>
      <c r="F509" s="2"/>
      <c r="G509" s="2"/>
      <c r="H509" s="2"/>
      <c r="I509" s="2"/>
      <c r="J509" s="2"/>
      <c r="K509" s="2">
        <f t="shared" si="48"/>
        <v>0</v>
      </c>
      <c r="L509" s="2">
        <f t="shared" si="49"/>
        <v>0</v>
      </c>
      <c r="M509" s="2">
        <f t="shared" si="50"/>
        <v>0</v>
      </c>
      <c r="N509" s="2">
        <f t="shared" si="51"/>
        <v>0</v>
      </c>
      <c r="O509" s="2"/>
      <c r="P509" s="2">
        <f t="shared" si="52"/>
        <v>48.18</v>
      </c>
      <c r="Q509" s="2">
        <f t="shared" si="53"/>
        <v>6962</v>
      </c>
    </row>
    <row r="510" spans="1:17">
      <c r="A510" s="5">
        <v>42298</v>
      </c>
      <c r="B510" s="6">
        <v>47.9</v>
      </c>
      <c r="C510">
        <v>23035</v>
      </c>
      <c r="D510" s="2"/>
      <c r="E510" s="2"/>
      <c r="F510" s="2"/>
      <c r="G510" s="2"/>
      <c r="H510" s="2"/>
      <c r="I510" s="2"/>
      <c r="J510" s="2"/>
      <c r="K510" s="2">
        <f t="shared" si="48"/>
        <v>0</v>
      </c>
      <c r="L510" s="2">
        <f t="shared" si="49"/>
        <v>0</v>
      </c>
      <c r="M510" s="2">
        <f t="shared" si="50"/>
        <v>0</v>
      </c>
      <c r="N510" s="2">
        <f t="shared" si="51"/>
        <v>0</v>
      </c>
      <c r="O510" s="2"/>
      <c r="P510" s="2">
        <f t="shared" si="52"/>
        <v>47.9</v>
      </c>
      <c r="Q510" s="2">
        <f t="shared" si="53"/>
        <v>23035</v>
      </c>
    </row>
    <row r="511" spans="1:17">
      <c r="A511" s="5">
        <v>42298</v>
      </c>
      <c r="B511" s="6">
        <v>48.02</v>
      </c>
      <c r="C511">
        <v>33070</v>
      </c>
      <c r="D511" s="2"/>
      <c r="E511" s="2"/>
      <c r="F511" s="2"/>
      <c r="G511" s="2"/>
      <c r="H511" s="2"/>
      <c r="I511" s="2"/>
      <c r="J511" s="2"/>
      <c r="K511" s="2">
        <f t="shared" si="48"/>
        <v>0</v>
      </c>
      <c r="L511" s="2">
        <f t="shared" si="49"/>
        <v>0</v>
      </c>
      <c r="M511" s="2">
        <f t="shared" si="50"/>
        <v>0</v>
      </c>
      <c r="N511" s="2" t="str">
        <f t="shared" si="51"/>
        <v>ВЫБРОС</v>
      </c>
      <c r="O511" s="2"/>
      <c r="P511" s="2">
        <f t="shared" si="52"/>
        <v>48.02</v>
      </c>
      <c r="Q511" s="2">
        <f t="shared" si="53"/>
        <v>4350</v>
      </c>
    </row>
    <row r="512" spans="1:17">
      <c r="A512" s="5">
        <v>42298</v>
      </c>
      <c r="B512" s="6">
        <v>47.88</v>
      </c>
      <c r="C512">
        <v>29521</v>
      </c>
      <c r="D512" s="2"/>
      <c r="E512" s="2"/>
      <c r="F512" s="2"/>
      <c r="G512" s="2"/>
      <c r="H512" s="2"/>
      <c r="I512" s="2"/>
      <c r="J512" s="2"/>
      <c r="K512" s="2">
        <f t="shared" si="48"/>
        <v>0</v>
      </c>
      <c r="L512" s="2">
        <f t="shared" si="49"/>
        <v>0</v>
      </c>
      <c r="M512" s="2">
        <f t="shared" si="50"/>
        <v>0</v>
      </c>
      <c r="N512" s="2" t="str">
        <f t="shared" si="51"/>
        <v>ВЫБРОС</v>
      </c>
      <c r="O512" s="2"/>
      <c r="P512" s="2">
        <f t="shared" si="52"/>
        <v>47.88</v>
      </c>
      <c r="Q512" s="2">
        <f t="shared" si="53"/>
        <v>4350</v>
      </c>
    </row>
    <row r="513" spans="1:17">
      <c r="A513" s="5">
        <v>42298</v>
      </c>
      <c r="B513" s="6">
        <v>48.06</v>
      </c>
      <c r="C513">
        <v>9035</v>
      </c>
      <c r="D513" s="2"/>
      <c r="E513" s="2"/>
      <c r="F513" s="2"/>
      <c r="G513" s="2"/>
      <c r="H513" s="2"/>
      <c r="I513" s="2"/>
      <c r="J513" s="2"/>
      <c r="K513" s="2">
        <f t="shared" si="48"/>
        <v>0</v>
      </c>
      <c r="L513" s="2">
        <f t="shared" si="49"/>
        <v>0</v>
      </c>
      <c r="M513" s="2">
        <f t="shared" si="50"/>
        <v>0</v>
      </c>
      <c r="N513" s="2">
        <f t="shared" si="51"/>
        <v>0</v>
      </c>
      <c r="O513" s="2"/>
      <c r="P513" s="2">
        <f t="shared" si="52"/>
        <v>48.06</v>
      </c>
      <c r="Q513" s="2">
        <f t="shared" si="53"/>
        <v>9035</v>
      </c>
    </row>
    <row r="514" spans="1:17">
      <c r="A514" s="5">
        <v>42298</v>
      </c>
      <c r="B514" s="6">
        <v>48.02</v>
      </c>
      <c r="C514">
        <v>5386</v>
      </c>
      <c r="D514" s="2"/>
      <c r="E514" s="2"/>
      <c r="F514" s="2"/>
      <c r="G514" s="2"/>
      <c r="H514" s="2"/>
      <c r="I514" s="2"/>
      <c r="J514" s="2"/>
      <c r="K514" s="2">
        <f t="shared" si="48"/>
        <v>0</v>
      </c>
      <c r="L514" s="2">
        <f t="shared" si="49"/>
        <v>0</v>
      </c>
      <c r="M514" s="2">
        <f t="shared" si="50"/>
        <v>0</v>
      </c>
      <c r="N514" s="2">
        <f t="shared" si="51"/>
        <v>0</v>
      </c>
      <c r="O514" s="2"/>
      <c r="P514" s="2">
        <f t="shared" si="52"/>
        <v>48.02</v>
      </c>
      <c r="Q514" s="2">
        <f t="shared" si="53"/>
        <v>5386</v>
      </c>
    </row>
    <row r="515" spans="1:17">
      <c r="A515" s="5">
        <v>42298</v>
      </c>
      <c r="B515" s="6">
        <v>47.93</v>
      </c>
      <c r="C515">
        <v>15039</v>
      </c>
      <c r="D515" s="2"/>
      <c r="E515" s="2"/>
      <c r="F515" s="2"/>
      <c r="G515" s="2"/>
      <c r="H515" s="2"/>
      <c r="I515" s="2"/>
      <c r="J515" s="2"/>
      <c r="K515" s="2">
        <f t="shared" si="48"/>
        <v>0</v>
      </c>
      <c r="L515" s="2">
        <f t="shared" si="49"/>
        <v>0</v>
      </c>
      <c r="M515" s="2">
        <f t="shared" si="50"/>
        <v>0</v>
      </c>
      <c r="N515" s="2">
        <f t="shared" si="51"/>
        <v>0</v>
      </c>
      <c r="O515" s="2"/>
      <c r="P515" s="2">
        <f t="shared" si="52"/>
        <v>47.93</v>
      </c>
      <c r="Q515" s="2">
        <f t="shared" si="53"/>
        <v>15039</v>
      </c>
    </row>
    <row r="516" spans="1:17">
      <c r="A516" s="5">
        <v>42299</v>
      </c>
      <c r="B516" s="6">
        <v>47.83</v>
      </c>
      <c r="C516">
        <v>2748</v>
      </c>
      <c r="D516" s="2"/>
      <c r="E516" s="2"/>
      <c r="F516" s="2"/>
      <c r="G516" s="2"/>
      <c r="H516" s="2"/>
      <c r="I516" s="2"/>
      <c r="J516" s="2"/>
      <c r="K516" s="2">
        <f t="shared" si="48"/>
        <v>0</v>
      </c>
      <c r="L516" s="2">
        <f t="shared" si="49"/>
        <v>0</v>
      </c>
      <c r="M516" s="2">
        <f t="shared" si="50"/>
        <v>0</v>
      </c>
      <c r="N516" s="2">
        <f t="shared" si="51"/>
        <v>0</v>
      </c>
      <c r="O516" s="2"/>
      <c r="P516" s="2">
        <f t="shared" si="52"/>
        <v>47.83</v>
      </c>
      <c r="Q516" s="2">
        <f t="shared" si="53"/>
        <v>2748</v>
      </c>
    </row>
    <row r="517" spans="1:17">
      <c r="A517" s="5">
        <v>42299</v>
      </c>
      <c r="B517" s="6">
        <v>47.94</v>
      </c>
      <c r="C517">
        <v>709</v>
      </c>
      <c r="D517" s="2"/>
      <c r="E517" s="2"/>
      <c r="F517" s="2"/>
      <c r="G517" s="2"/>
      <c r="H517" s="2"/>
      <c r="I517" s="2"/>
      <c r="J517" s="2"/>
      <c r="K517" s="2">
        <f t="shared" si="48"/>
        <v>0</v>
      </c>
      <c r="L517" s="2">
        <f t="shared" si="49"/>
        <v>0</v>
      </c>
      <c r="M517" s="2">
        <f t="shared" si="50"/>
        <v>0</v>
      </c>
      <c r="N517" s="2">
        <f t="shared" si="51"/>
        <v>0</v>
      </c>
      <c r="O517" s="2"/>
      <c r="P517" s="2">
        <f t="shared" si="52"/>
        <v>47.94</v>
      </c>
      <c r="Q517" s="2">
        <f t="shared" si="53"/>
        <v>709</v>
      </c>
    </row>
    <row r="518" spans="1:17">
      <c r="A518" s="5">
        <v>42299</v>
      </c>
      <c r="B518" s="6">
        <v>47.89</v>
      </c>
      <c r="C518">
        <v>33</v>
      </c>
      <c r="D518" s="2"/>
      <c r="E518" s="2"/>
      <c r="F518" s="2"/>
      <c r="G518" s="2"/>
      <c r="H518" s="2"/>
      <c r="I518" s="2"/>
      <c r="J518" s="2"/>
      <c r="K518" s="2">
        <f t="shared" si="48"/>
        <v>0</v>
      </c>
      <c r="L518" s="2">
        <f t="shared" si="49"/>
        <v>0</v>
      </c>
      <c r="M518" s="2">
        <f t="shared" si="50"/>
        <v>0</v>
      </c>
      <c r="N518" s="2">
        <f t="shared" si="51"/>
        <v>0</v>
      </c>
      <c r="O518" s="2"/>
      <c r="P518" s="2">
        <f t="shared" si="52"/>
        <v>47.89</v>
      </c>
      <c r="Q518" s="2">
        <f t="shared" si="53"/>
        <v>33</v>
      </c>
    </row>
    <row r="519" spans="1:17">
      <c r="A519" s="5">
        <v>42299</v>
      </c>
      <c r="B519" s="6">
        <v>48</v>
      </c>
      <c r="C519">
        <v>212</v>
      </c>
      <c r="D519" s="2"/>
      <c r="E519" s="2"/>
      <c r="F519" s="2"/>
      <c r="G519" s="2"/>
      <c r="H519" s="2"/>
      <c r="I519" s="2"/>
      <c r="J519" s="2"/>
      <c r="K519" s="2">
        <f t="shared" si="48"/>
        <v>0</v>
      </c>
      <c r="L519" s="2">
        <f t="shared" si="49"/>
        <v>0</v>
      </c>
      <c r="M519" s="2">
        <f t="shared" si="50"/>
        <v>0</v>
      </c>
      <c r="N519" s="2">
        <f t="shared" si="51"/>
        <v>0</v>
      </c>
      <c r="O519" s="2"/>
      <c r="P519" s="2">
        <f t="shared" si="52"/>
        <v>48</v>
      </c>
      <c r="Q519" s="2">
        <f t="shared" si="53"/>
        <v>212</v>
      </c>
    </row>
    <row r="520" spans="1:17">
      <c r="A520" s="5">
        <v>42299</v>
      </c>
      <c r="B520" s="6">
        <v>48.02</v>
      </c>
      <c r="C520">
        <v>190</v>
      </c>
      <c r="D520" s="2"/>
      <c r="E520" s="2"/>
      <c r="F520" s="2"/>
      <c r="G520" s="2"/>
      <c r="H520" s="2"/>
      <c r="I520" s="2"/>
      <c r="J520" s="2"/>
      <c r="K520" s="2">
        <f t="shared" si="48"/>
        <v>0</v>
      </c>
      <c r="L520" s="2">
        <f t="shared" si="49"/>
        <v>0</v>
      </c>
      <c r="M520" s="2">
        <f t="shared" si="50"/>
        <v>0</v>
      </c>
      <c r="N520" s="2">
        <f t="shared" si="51"/>
        <v>0</v>
      </c>
      <c r="O520" s="2"/>
      <c r="P520" s="2">
        <f t="shared" si="52"/>
        <v>48.02</v>
      </c>
      <c r="Q520" s="2">
        <f t="shared" si="53"/>
        <v>190</v>
      </c>
    </row>
    <row r="521" spans="1:17">
      <c r="A521" s="5">
        <v>42299</v>
      </c>
      <c r="B521" s="6">
        <v>48.1</v>
      </c>
      <c r="C521">
        <v>408</v>
      </c>
      <c r="D521" s="2"/>
      <c r="E521" s="2"/>
      <c r="F521" s="2"/>
      <c r="G521" s="2"/>
      <c r="H521" s="2"/>
      <c r="I521" s="2"/>
      <c r="J521" s="2"/>
      <c r="K521" s="2">
        <f t="shared" si="48"/>
        <v>0</v>
      </c>
      <c r="L521" s="2">
        <f t="shared" si="49"/>
        <v>0</v>
      </c>
      <c r="M521" s="2">
        <f t="shared" si="50"/>
        <v>0</v>
      </c>
      <c r="N521" s="2">
        <f t="shared" si="51"/>
        <v>0</v>
      </c>
      <c r="O521" s="2"/>
      <c r="P521" s="2">
        <f t="shared" si="52"/>
        <v>48.1</v>
      </c>
      <c r="Q521" s="2">
        <f t="shared" si="53"/>
        <v>408</v>
      </c>
    </row>
    <row r="522" spans="1:17">
      <c r="A522" s="5">
        <v>42299</v>
      </c>
      <c r="B522" s="6">
        <v>48.11</v>
      </c>
      <c r="C522">
        <v>271</v>
      </c>
      <c r="D522" s="2"/>
      <c r="E522" s="2"/>
      <c r="F522" s="2"/>
      <c r="G522" s="2"/>
      <c r="H522" s="2"/>
      <c r="I522" s="2"/>
      <c r="J522" s="2"/>
      <c r="K522" s="2">
        <f t="shared" si="48"/>
        <v>0</v>
      </c>
      <c r="L522" s="2">
        <f t="shared" si="49"/>
        <v>0</v>
      </c>
      <c r="M522" s="2">
        <f t="shared" si="50"/>
        <v>0</v>
      </c>
      <c r="N522" s="2">
        <f t="shared" si="51"/>
        <v>0</v>
      </c>
      <c r="O522" s="2"/>
      <c r="P522" s="2">
        <f t="shared" si="52"/>
        <v>48.11</v>
      </c>
      <c r="Q522" s="2">
        <f t="shared" si="53"/>
        <v>271</v>
      </c>
    </row>
    <row r="523" spans="1:17">
      <c r="A523" s="5">
        <v>42299</v>
      </c>
      <c r="B523" s="6">
        <v>48.11</v>
      </c>
      <c r="C523">
        <v>164</v>
      </c>
      <c r="D523" s="2"/>
      <c r="E523" s="2"/>
      <c r="F523" s="2"/>
      <c r="G523" s="2"/>
      <c r="H523" s="2"/>
      <c r="I523" s="2"/>
      <c r="J523" s="2"/>
      <c r="K523" s="2">
        <f t="shared" si="48"/>
        <v>0</v>
      </c>
      <c r="L523" s="2">
        <f t="shared" si="49"/>
        <v>0</v>
      </c>
      <c r="M523" s="2">
        <f t="shared" si="50"/>
        <v>0</v>
      </c>
      <c r="N523" s="2">
        <f t="shared" si="51"/>
        <v>0</v>
      </c>
      <c r="O523" s="2"/>
      <c r="P523" s="2">
        <f t="shared" si="52"/>
        <v>48.11</v>
      </c>
      <c r="Q523" s="2">
        <f t="shared" si="53"/>
        <v>164</v>
      </c>
    </row>
    <row r="524" spans="1:17">
      <c r="A524" s="5">
        <v>42299</v>
      </c>
      <c r="B524" s="6">
        <v>48.14</v>
      </c>
      <c r="C524">
        <v>160</v>
      </c>
      <c r="D524" s="2"/>
      <c r="E524" s="2"/>
      <c r="F524" s="2"/>
      <c r="G524" s="2"/>
      <c r="H524" s="2"/>
      <c r="I524" s="2"/>
      <c r="J524" s="2"/>
      <c r="K524" s="2">
        <f t="shared" si="48"/>
        <v>0</v>
      </c>
      <c r="L524" s="2">
        <f t="shared" si="49"/>
        <v>0</v>
      </c>
      <c r="M524" s="2">
        <f t="shared" si="50"/>
        <v>0</v>
      </c>
      <c r="N524" s="2">
        <f t="shared" si="51"/>
        <v>0</v>
      </c>
      <c r="O524" s="2"/>
      <c r="P524" s="2">
        <f t="shared" si="52"/>
        <v>48.14</v>
      </c>
      <c r="Q524" s="2">
        <f t="shared" si="53"/>
        <v>160</v>
      </c>
    </row>
    <row r="525" spans="1:17">
      <c r="A525" s="5">
        <v>42299</v>
      </c>
      <c r="B525" s="6">
        <v>48.11</v>
      </c>
      <c r="C525">
        <v>1000</v>
      </c>
      <c r="D525" s="2"/>
      <c r="E525" s="2"/>
      <c r="F525" s="2"/>
      <c r="G525" s="2"/>
      <c r="H525" s="2"/>
      <c r="I525" s="2"/>
      <c r="J525" s="2"/>
      <c r="K525" s="2">
        <f t="shared" si="48"/>
        <v>0</v>
      </c>
      <c r="L525" s="2">
        <f t="shared" si="49"/>
        <v>0</v>
      </c>
      <c r="M525" s="2">
        <f t="shared" si="50"/>
        <v>0</v>
      </c>
      <c r="N525" s="2">
        <f t="shared" si="51"/>
        <v>0</v>
      </c>
      <c r="O525" s="2"/>
      <c r="P525" s="2">
        <f t="shared" si="52"/>
        <v>48.11</v>
      </c>
      <c r="Q525" s="2">
        <f t="shared" si="53"/>
        <v>1000</v>
      </c>
    </row>
    <row r="526" spans="1:17">
      <c r="A526" s="5">
        <v>42299</v>
      </c>
      <c r="B526" s="6">
        <v>48.01</v>
      </c>
      <c r="C526">
        <v>4417</v>
      </c>
      <c r="D526" s="2"/>
      <c r="E526" s="2"/>
      <c r="F526" s="2"/>
      <c r="G526" s="2"/>
      <c r="H526" s="2"/>
      <c r="I526" s="2"/>
      <c r="J526" s="2"/>
      <c r="K526" s="2">
        <f t="shared" si="48"/>
        <v>0</v>
      </c>
      <c r="L526" s="2">
        <f t="shared" si="49"/>
        <v>0</v>
      </c>
      <c r="M526" s="2">
        <f t="shared" si="50"/>
        <v>0</v>
      </c>
      <c r="N526" s="2">
        <f t="shared" si="51"/>
        <v>0</v>
      </c>
      <c r="O526" s="2"/>
      <c r="P526" s="2">
        <f t="shared" si="52"/>
        <v>48.01</v>
      </c>
      <c r="Q526" s="2">
        <f t="shared" si="53"/>
        <v>4417</v>
      </c>
    </row>
    <row r="527" spans="1:17">
      <c r="A527" s="5">
        <v>42299</v>
      </c>
      <c r="B527" s="6">
        <v>48.35</v>
      </c>
      <c r="C527">
        <v>8784</v>
      </c>
      <c r="D527" s="2"/>
      <c r="E527" s="2"/>
      <c r="F527" s="2"/>
      <c r="G527" s="2"/>
      <c r="H527" s="2"/>
      <c r="I527" s="2"/>
      <c r="J527" s="2"/>
      <c r="K527" s="2">
        <f t="shared" ref="K527:K590" si="54">IF(B527&lt;H$6,"ВЫБРОС",0)</f>
        <v>0</v>
      </c>
      <c r="L527" s="2">
        <f t="shared" ref="L527:L590" si="55">IF(C527&lt;I$6,"ВЫБРОС",0)</f>
        <v>0</v>
      </c>
      <c r="M527" s="2">
        <f t="shared" ref="M527:M590" si="56">IF(B527&gt;H$8,"ВЫБРОС",0)</f>
        <v>0</v>
      </c>
      <c r="N527" s="2">
        <f t="shared" ref="N527:N590" si="57">IF(C527&gt;I$8,"ВЫБРОС",0)</f>
        <v>0</v>
      </c>
      <c r="O527" s="2"/>
      <c r="P527" s="2">
        <f t="shared" ref="P527:P590" si="58">IF((M527=0)*AND(K527=0),B527,$H$10)</f>
        <v>48.35</v>
      </c>
      <c r="Q527" s="2">
        <f t="shared" ref="Q527:Q590" si="59">IF((L527=0)*AND(N527=0),C527,$I$10)</f>
        <v>8784</v>
      </c>
    </row>
    <row r="528" spans="1:17">
      <c r="A528" s="5">
        <v>42299</v>
      </c>
      <c r="B528" s="6">
        <v>48.3</v>
      </c>
      <c r="C528">
        <v>3366</v>
      </c>
      <c r="D528" s="2"/>
      <c r="E528" s="2"/>
      <c r="F528" s="2"/>
      <c r="G528" s="2"/>
      <c r="H528" s="2"/>
      <c r="I528" s="2"/>
      <c r="J528" s="2"/>
      <c r="K528" s="2">
        <f t="shared" si="54"/>
        <v>0</v>
      </c>
      <c r="L528" s="2">
        <f t="shared" si="55"/>
        <v>0</v>
      </c>
      <c r="M528" s="2">
        <f t="shared" si="56"/>
        <v>0</v>
      </c>
      <c r="N528" s="2">
        <f t="shared" si="57"/>
        <v>0</v>
      </c>
      <c r="O528" s="2"/>
      <c r="P528" s="2">
        <f t="shared" si="58"/>
        <v>48.3</v>
      </c>
      <c r="Q528" s="2">
        <f t="shared" si="59"/>
        <v>3366</v>
      </c>
    </row>
    <row r="529" spans="1:17">
      <c r="A529" s="5">
        <v>42299</v>
      </c>
      <c r="B529" s="6">
        <v>48.47</v>
      </c>
      <c r="C529">
        <v>4483</v>
      </c>
      <c r="D529" s="2"/>
      <c r="E529" s="2"/>
      <c r="F529" s="2"/>
      <c r="G529" s="2"/>
      <c r="H529" s="2"/>
      <c r="I529" s="2"/>
      <c r="J529" s="2"/>
      <c r="K529" s="2">
        <f t="shared" si="54"/>
        <v>0</v>
      </c>
      <c r="L529" s="2">
        <f t="shared" si="55"/>
        <v>0</v>
      </c>
      <c r="M529" s="2">
        <f t="shared" si="56"/>
        <v>0</v>
      </c>
      <c r="N529" s="2">
        <f t="shared" si="57"/>
        <v>0</v>
      </c>
      <c r="O529" s="2"/>
      <c r="P529" s="2">
        <f t="shared" si="58"/>
        <v>48.47</v>
      </c>
      <c r="Q529" s="2">
        <f t="shared" si="59"/>
        <v>4483</v>
      </c>
    </row>
    <row r="530" spans="1:17">
      <c r="A530" s="5">
        <v>42299</v>
      </c>
      <c r="B530" s="6">
        <v>48.45</v>
      </c>
      <c r="C530">
        <v>3747</v>
      </c>
      <c r="D530" s="2"/>
      <c r="E530" s="2"/>
      <c r="F530" s="2"/>
      <c r="G530" s="2"/>
      <c r="H530" s="2"/>
      <c r="I530" s="2"/>
      <c r="J530" s="2"/>
      <c r="K530" s="2">
        <f t="shared" si="54"/>
        <v>0</v>
      </c>
      <c r="L530" s="2">
        <f t="shared" si="55"/>
        <v>0</v>
      </c>
      <c r="M530" s="2">
        <f t="shared" si="56"/>
        <v>0</v>
      </c>
      <c r="N530" s="2">
        <f t="shared" si="57"/>
        <v>0</v>
      </c>
      <c r="O530" s="2"/>
      <c r="P530" s="2">
        <f t="shared" si="58"/>
        <v>48.45</v>
      </c>
      <c r="Q530" s="2">
        <f t="shared" si="59"/>
        <v>3747</v>
      </c>
    </row>
    <row r="531" spans="1:17">
      <c r="A531" s="5">
        <v>42299</v>
      </c>
      <c r="B531" s="6">
        <v>48.39</v>
      </c>
      <c r="C531">
        <v>8935</v>
      </c>
      <c r="D531" s="2"/>
      <c r="E531" s="2"/>
      <c r="F531" s="2"/>
      <c r="G531" s="2"/>
      <c r="H531" s="2"/>
      <c r="I531" s="2"/>
      <c r="J531" s="2"/>
      <c r="K531" s="2">
        <f t="shared" si="54"/>
        <v>0</v>
      </c>
      <c r="L531" s="2">
        <f t="shared" si="55"/>
        <v>0</v>
      </c>
      <c r="M531" s="2">
        <f t="shared" si="56"/>
        <v>0</v>
      </c>
      <c r="N531" s="2">
        <f t="shared" si="57"/>
        <v>0</v>
      </c>
      <c r="O531" s="2"/>
      <c r="P531" s="2">
        <f t="shared" si="58"/>
        <v>48.39</v>
      </c>
      <c r="Q531" s="2">
        <f t="shared" si="59"/>
        <v>8935</v>
      </c>
    </row>
    <row r="532" spans="1:17">
      <c r="A532" s="5">
        <v>42299</v>
      </c>
      <c r="B532" s="6">
        <v>48.58</v>
      </c>
      <c r="C532">
        <v>17158</v>
      </c>
      <c r="D532" s="2"/>
      <c r="E532" s="2"/>
      <c r="F532" s="2"/>
      <c r="G532" s="2"/>
      <c r="H532" s="2"/>
      <c r="I532" s="2"/>
      <c r="J532" s="2"/>
      <c r="K532" s="2">
        <f t="shared" si="54"/>
        <v>0</v>
      </c>
      <c r="L532" s="2">
        <f t="shared" si="55"/>
        <v>0</v>
      </c>
      <c r="M532" s="2">
        <f t="shared" si="56"/>
        <v>0</v>
      </c>
      <c r="N532" s="2">
        <f t="shared" si="57"/>
        <v>0</v>
      </c>
      <c r="O532" s="2"/>
      <c r="P532" s="2">
        <f t="shared" si="58"/>
        <v>48.58</v>
      </c>
      <c r="Q532" s="2">
        <f t="shared" si="59"/>
        <v>17158</v>
      </c>
    </row>
    <row r="533" spans="1:17">
      <c r="A533" s="5">
        <v>42299</v>
      </c>
      <c r="B533" s="6">
        <v>48.2</v>
      </c>
      <c r="C533">
        <v>16451</v>
      </c>
      <c r="D533" s="2"/>
      <c r="E533" s="2"/>
      <c r="F533" s="2"/>
      <c r="G533" s="2"/>
      <c r="H533" s="2"/>
      <c r="I533" s="2"/>
      <c r="J533" s="2"/>
      <c r="K533" s="2">
        <f t="shared" si="54"/>
        <v>0</v>
      </c>
      <c r="L533" s="2">
        <f t="shared" si="55"/>
        <v>0</v>
      </c>
      <c r="M533" s="2">
        <f t="shared" si="56"/>
        <v>0</v>
      </c>
      <c r="N533" s="2">
        <f t="shared" si="57"/>
        <v>0</v>
      </c>
      <c r="O533" s="2"/>
      <c r="P533" s="2">
        <f t="shared" si="58"/>
        <v>48.2</v>
      </c>
      <c r="Q533" s="2">
        <f t="shared" si="59"/>
        <v>16451</v>
      </c>
    </row>
    <row r="534" spans="1:17">
      <c r="A534" s="5">
        <v>42299</v>
      </c>
      <c r="B534" s="6">
        <v>48.2</v>
      </c>
      <c r="C534">
        <v>18335</v>
      </c>
      <c r="D534" s="2"/>
      <c r="E534" s="2"/>
      <c r="F534" s="2"/>
      <c r="G534" s="2"/>
      <c r="H534" s="2"/>
      <c r="I534" s="2"/>
      <c r="J534" s="2"/>
      <c r="K534" s="2">
        <f t="shared" si="54"/>
        <v>0</v>
      </c>
      <c r="L534" s="2">
        <f t="shared" si="55"/>
        <v>0</v>
      </c>
      <c r="M534" s="2">
        <f t="shared" si="56"/>
        <v>0</v>
      </c>
      <c r="N534" s="2">
        <f t="shared" si="57"/>
        <v>0</v>
      </c>
      <c r="O534" s="2"/>
      <c r="P534" s="2">
        <f t="shared" si="58"/>
        <v>48.2</v>
      </c>
      <c r="Q534" s="2">
        <f t="shared" si="59"/>
        <v>18335</v>
      </c>
    </row>
    <row r="535" spans="1:17">
      <c r="A535" s="5">
        <v>42299</v>
      </c>
      <c r="B535" s="6">
        <v>47.96</v>
      </c>
      <c r="C535">
        <v>9916</v>
      </c>
      <c r="D535" s="2"/>
      <c r="E535" s="2"/>
      <c r="F535" s="2"/>
      <c r="G535" s="2"/>
      <c r="H535" s="2"/>
      <c r="I535" s="2"/>
      <c r="J535" s="2"/>
      <c r="K535" s="2">
        <f t="shared" si="54"/>
        <v>0</v>
      </c>
      <c r="L535" s="2">
        <f t="shared" si="55"/>
        <v>0</v>
      </c>
      <c r="M535" s="2">
        <f t="shared" si="56"/>
        <v>0</v>
      </c>
      <c r="N535" s="2">
        <f t="shared" si="57"/>
        <v>0</v>
      </c>
      <c r="O535" s="2"/>
      <c r="P535" s="2">
        <f t="shared" si="58"/>
        <v>47.96</v>
      </c>
      <c r="Q535" s="2">
        <f t="shared" si="59"/>
        <v>9916</v>
      </c>
    </row>
    <row r="536" spans="1:17">
      <c r="A536" s="5">
        <v>42299</v>
      </c>
      <c r="B536" s="6">
        <v>47.71</v>
      </c>
      <c r="C536">
        <v>7093</v>
      </c>
      <c r="D536" s="2"/>
      <c r="E536" s="2"/>
      <c r="F536" s="2"/>
      <c r="G536" s="2"/>
      <c r="H536" s="2"/>
      <c r="I536" s="2"/>
      <c r="J536" s="2"/>
      <c r="K536" s="2">
        <f t="shared" si="54"/>
        <v>0</v>
      </c>
      <c r="L536" s="2">
        <f t="shared" si="55"/>
        <v>0</v>
      </c>
      <c r="M536" s="2">
        <f t="shared" si="56"/>
        <v>0</v>
      </c>
      <c r="N536" s="2">
        <f t="shared" si="57"/>
        <v>0</v>
      </c>
      <c r="O536" s="2"/>
      <c r="P536" s="2">
        <f t="shared" si="58"/>
        <v>47.71</v>
      </c>
      <c r="Q536" s="2">
        <f t="shared" si="59"/>
        <v>7093</v>
      </c>
    </row>
    <row r="537" spans="1:17">
      <c r="A537" s="5">
        <v>42299</v>
      </c>
      <c r="B537" s="6">
        <v>48.18</v>
      </c>
      <c r="C537">
        <v>12896</v>
      </c>
      <c r="D537" s="2"/>
      <c r="E537" s="2"/>
      <c r="F537" s="2"/>
      <c r="G537" s="2"/>
      <c r="H537" s="2"/>
      <c r="I537" s="2"/>
      <c r="J537" s="2"/>
      <c r="K537" s="2">
        <f t="shared" si="54"/>
        <v>0</v>
      </c>
      <c r="L537" s="2">
        <f t="shared" si="55"/>
        <v>0</v>
      </c>
      <c r="M537" s="2">
        <f t="shared" si="56"/>
        <v>0</v>
      </c>
      <c r="N537" s="2">
        <f t="shared" si="57"/>
        <v>0</v>
      </c>
      <c r="O537" s="2"/>
      <c r="P537" s="2">
        <f t="shared" si="58"/>
        <v>48.18</v>
      </c>
      <c r="Q537" s="2">
        <f t="shared" si="59"/>
        <v>12896</v>
      </c>
    </row>
    <row r="538" spans="1:17">
      <c r="A538" s="5">
        <v>42300</v>
      </c>
      <c r="B538" s="6">
        <v>48.23</v>
      </c>
      <c r="C538">
        <v>2175</v>
      </c>
      <c r="D538" s="2"/>
      <c r="E538" s="2"/>
      <c r="F538" s="2"/>
      <c r="G538" s="2"/>
      <c r="H538" s="2"/>
      <c r="I538" s="2"/>
      <c r="J538" s="2"/>
      <c r="K538" s="2">
        <f t="shared" si="54"/>
        <v>0</v>
      </c>
      <c r="L538" s="2">
        <f t="shared" si="55"/>
        <v>0</v>
      </c>
      <c r="M538" s="2">
        <f t="shared" si="56"/>
        <v>0</v>
      </c>
      <c r="N538" s="2">
        <f t="shared" si="57"/>
        <v>0</v>
      </c>
      <c r="O538" s="2"/>
      <c r="P538" s="2">
        <f t="shared" si="58"/>
        <v>48.23</v>
      </c>
      <c r="Q538" s="2">
        <f t="shared" si="59"/>
        <v>2175</v>
      </c>
    </row>
    <row r="539" spans="1:17">
      <c r="A539" s="5">
        <v>42300</v>
      </c>
      <c r="B539" s="6">
        <v>48.31</v>
      </c>
      <c r="C539">
        <v>889</v>
      </c>
      <c r="D539" s="2"/>
      <c r="E539" s="2"/>
      <c r="F539" s="2"/>
      <c r="G539" s="2"/>
      <c r="H539" s="2"/>
      <c r="I539" s="2"/>
      <c r="J539" s="2"/>
      <c r="K539" s="2">
        <f t="shared" si="54"/>
        <v>0</v>
      </c>
      <c r="L539" s="2">
        <f t="shared" si="55"/>
        <v>0</v>
      </c>
      <c r="M539" s="2">
        <f t="shared" si="56"/>
        <v>0</v>
      </c>
      <c r="N539" s="2">
        <f t="shared" si="57"/>
        <v>0</v>
      </c>
      <c r="O539" s="2"/>
      <c r="P539" s="2">
        <f t="shared" si="58"/>
        <v>48.31</v>
      </c>
      <c r="Q539" s="2">
        <f t="shared" si="59"/>
        <v>889</v>
      </c>
    </row>
    <row r="540" spans="1:17">
      <c r="A540" s="5">
        <v>42300</v>
      </c>
      <c r="B540" s="6">
        <v>48.22</v>
      </c>
      <c r="C540">
        <v>146</v>
      </c>
      <c r="D540" s="2"/>
      <c r="E540" s="2"/>
      <c r="F540" s="2"/>
      <c r="G540" s="2"/>
      <c r="H540" s="2"/>
      <c r="I540" s="2"/>
      <c r="J540" s="2"/>
      <c r="K540" s="2">
        <f t="shared" si="54"/>
        <v>0</v>
      </c>
      <c r="L540" s="2">
        <f t="shared" si="55"/>
        <v>0</v>
      </c>
      <c r="M540" s="2">
        <f t="shared" si="56"/>
        <v>0</v>
      </c>
      <c r="N540" s="2">
        <f t="shared" si="57"/>
        <v>0</v>
      </c>
      <c r="O540" s="2"/>
      <c r="P540" s="2">
        <f t="shared" si="58"/>
        <v>48.22</v>
      </c>
      <c r="Q540" s="2">
        <f t="shared" si="59"/>
        <v>146</v>
      </c>
    </row>
    <row r="541" spans="1:17">
      <c r="A541" s="5">
        <v>42300</v>
      </c>
      <c r="B541" s="6">
        <v>48.31</v>
      </c>
      <c r="C541">
        <v>206</v>
      </c>
      <c r="D541" s="2"/>
      <c r="E541" s="2"/>
      <c r="F541" s="2"/>
      <c r="G541" s="2"/>
      <c r="H541" s="2"/>
      <c r="I541" s="2"/>
      <c r="J541" s="2"/>
      <c r="K541" s="2">
        <f t="shared" si="54"/>
        <v>0</v>
      </c>
      <c r="L541" s="2">
        <f t="shared" si="55"/>
        <v>0</v>
      </c>
      <c r="M541" s="2">
        <f t="shared" si="56"/>
        <v>0</v>
      </c>
      <c r="N541" s="2">
        <f t="shared" si="57"/>
        <v>0</v>
      </c>
      <c r="O541" s="2"/>
      <c r="P541" s="2">
        <f t="shared" si="58"/>
        <v>48.31</v>
      </c>
      <c r="Q541" s="2">
        <f t="shared" si="59"/>
        <v>206</v>
      </c>
    </row>
    <row r="542" spans="1:17">
      <c r="A542" s="5">
        <v>42300</v>
      </c>
      <c r="B542" s="6">
        <v>48.42</v>
      </c>
      <c r="C542">
        <v>415</v>
      </c>
      <c r="D542" s="2"/>
      <c r="E542" s="2"/>
      <c r="F542" s="2"/>
      <c r="G542" s="2"/>
      <c r="H542" s="2"/>
      <c r="I542" s="2"/>
      <c r="J542" s="2"/>
      <c r="K542" s="2">
        <f t="shared" si="54"/>
        <v>0</v>
      </c>
      <c r="L542" s="2">
        <f t="shared" si="55"/>
        <v>0</v>
      </c>
      <c r="M542" s="2">
        <f t="shared" si="56"/>
        <v>0</v>
      </c>
      <c r="N542" s="2">
        <f t="shared" si="57"/>
        <v>0</v>
      </c>
      <c r="O542" s="2"/>
      <c r="P542" s="2">
        <f t="shared" si="58"/>
        <v>48.42</v>
      </c>
      <c r="Q542" s="2">
        <f t="shared" si="59"/>
        <v>415</v>
      </c>
    </row>
    <row r="543" spans="1:17">
      <c r="A543" s="5">
        <v>42300</v>
      </c>
      <c r="B543" s="6">
        <v>48.46</v>
      </c>
      <c r="C543">
        <v>243</v>
      </c>
      <c r="D543" s="2"/>
      <c r="E543" s="2"/>
      <c r="F543" s="2"/>
      <c r="G543" s="2"/>
      <c r="H543" s="2"/>
      <c r="I543" s="2"/>
      <c r="J543" s="2"/>
      <c r="K543" s="2">
        <f t="shared" si="54"/>
        <v>0</v>
      </c>
      <c r="L543" s="2">
        <f t="shared" si="55"/>
        <v>0</v>
      </c>
      <c r="M543" s="2">
        <f t="shared" si="56"/>
        <v>0</v>
      </c>
      <c r="N543" s="2">
        <f t="shared" si="57"/>
        <v>0</v>
      </c>
      <c r="O543" s="2"/>
      <c r="P543" s="2">
        <f t="shared" si="58"/>
        <v>48.46</v>
      </c>
      <c r="Q543" s="2">
        <f t="shared" si="59"/>
        <v>243</v>
      </c>
    </row>
    <row r="544" spans="1:17">
      <c r="A544" s="5">
        <v>42300</v>
      </c>
      <c r="B544" s="6">
        <v>48.44</v>
      </c>
      <c r="C544">
        <v>558</v>
      </c>
      <c r="D544" s="2"/>
      <c r="E544" s="2"/>
      <c r="F544" s="2"/>
      <c r="G544" s="2"/>
      <c r="H544" s="2"/>
      <c r="I544" s="2"/>
      <c r="J544" s="2"/>
      <c r="K544" s="2">
        <f t="shared" si="54"/>
        <v>0</v>
      </c>
      <c r="L544" s="2">
        <f t="shared" si="55"/>
        <v>0</v>
      </c>
      <c r="M544" s="2">
        <f t="shared" si="56"/>
        <v>0</v>
      </c>
      <c r="N544" s="2">
        <f t="shared" si="57"/>
        <v>0</v>
      </c>
      <c r="O544" s="2"/>
      <c r="P544" s="2">
        <f t="shared" si="58"/>
        <v>48.44</v>
      </c>
      <c r="Q544" s="2">
        <f t="shared" si="59"/>
        <v>558</v>
      </c>
    </row>
    <row r="545" spans="1:17">
      <c r="A545" s="5">
        <v>42300</v>
      </c>
      <c r="B545" s="6">
        <v>48.35</v>
      </c>
      <c r="C545">
        <v>123</v>
      </c>
      <c r="D545" s="2"/>
      <c r="E545" s="2"/>
      <c r="F545" s="2"/>
      <c r="G545" s="2"/>
      <c r="H545" s="2"/>
      <c r="I545" s="2"/>
      <c r="J545" s="2"/>
      <c r="K545" s="2">
        <f t="shared" si="54"/>
        <v>0</v>
      </c>
      <c r="L545" s="2">
        <f t="shared" si="55"/>
        <v>0</v>
      </c>
      <c r="M545" s="2">
        <f t="shared" si="56"/>
        <v>0</v>
      </c>
      <c r="N545" s="2">
        <f t="shared" si="57"/>
        <v>0</v>
      </c>
      <c r="O545" s="2"/>
      <c r="P545" s="2">
        <f t="shared" si="58"/>
        <v>48.35</v>
      </c>
      <c r="Q545" s="2">
        <f t="shared" si="59"/>
        <v>123</v>
      </c>
    </row>
    <row r="546" spans="1:17">
      <c r="A546" s="5">
        <v>42300</v>
      </c>
      <c r="B546" s="6">
        <v>48.46</v>
      </c>
      <c r="C546">
        <v>144</v>
      </c>
      <c r="D546" s="2"/>
      <c r="E546" s="2"/>
      <c r="F546" s="2"/>
      <c r="G546" s="2"/>
      <c r="H546" s="2"/>
      <c r="I546" s="2"/>
      <c r="J546" s="2"/>
      <c r="K546" s="2">
        <f t="shared" si="54"/>
        <v>0</v>
      </c>
      <c r="L546" s="2">
        <f t="shared" si="55"/>
        <v>0</v>
      </c>
      <c r="M546" s="2">
        <f t="shared" si="56"/>
        <v>0</v>
      </c>
      <c r="N546" s="2">
        <f t="shared" si="57"/>
        <v>0</v>
      </c>
      <c r="O546" s="2"/>
      <c r="P546" s="2">
        <f t="shared" si="58"/>
        <v>48.46</v>
      </c>
      <c r="Q546" s="2">
        <f t="shared" si="59"/>
        <v>144</v>
      </c>
    </row>
    <row r="547" spans="1:17">
      <c r="A547" s="5">
        <v>42300</v>
      </c>
      <c r="B547" s="6">
        <v>48.59</v>
      </c>
      <c r="C547">
        <v>1985</v>
      </c>
      <c r="D547" s="2"/>
      <c r="E547" s="2"/>
      <c r="F547" s="2"/>
      <c r="G547" s="2"/>
      <c r="H547" s="2"/>
      <c r="I547" s="2"/>
      <c r="J547" s="2"/>
      <c r="K547" s="2">
        <f t="shared" si="54"/>
        <v>0</v>
      </c>
      <c r="L547" s="2">
        <f t="shared" si="55"/>
        <v>0</v>
      </c>
      <c r="M547" s="2">
        <f t="shared" si="56"/>
        <v>0</v>
      </c>
      <c r="N547" s="2">
        <f t="shared" si="57"/>
        <v>0</v>
      </c>
      <c r="O547" s="2"/>
      <c r="P547" s="2">
        <f t="shared" si="58"/>
        <v>48.59</v>
      </c>
      <c r="Q547" s="2">
        <f t="shared" si="59"/>
        <v>1985</v>
      </c>
    </row>
    <row r="548" spans="1:17">
      <c r="A548" s="5">
        <v>42300</v>
      </c>
      <c r="B548" s="6">
        <v>48.36</v>
      </c>
      <c r="C548">
        <v>3761</v>
      </c>
      <c r="D548" s="2"/>
      <c r="E548" s="2"/>
      <c r="F548" s="2"/>
      <c r="G548" s="2"/>
      <c r="H548" s="2"/>
      <c r="I548" s="2"/>
      <c r="J548" s="2"/>
      <c r="K548" s="2">
        <f t="shared" si="54"/>
        <v>0</v>
      </c>
      <c r="L548" s="2">
        <f t="shared" si="55"/>
        <v>0</v>
      </c>
      <c r="M548" s="2">
        <f t="shared" si="56"/>
        <v>0</v>
      </c>
      <c r="N548" s="2">
        <f t="shared" si="57"/>
        <v>0</v>
      </c>
      <c r="O548" s="2"/>
      <c r="P548" s="2">
        <f t="shared" si="58"/>
        <v>48.36</v>
      </c>
      <c r="Q548" s="2">
        <f t="shared" si="59"/>
        <v>3761</v>
      </c>
    </row>
    <row r="549" spans="1:17">
      <c r="A549" s="5">
        <v>42300</v>
      </c>
      <c r="B549" s="6">
        <v>48.34</v>
      </c>
      <c r="C549">
        <v>9455</v>
      </c>
      <c r="D549" s="2"/>
      <c r="E549" s="2"/>
      <c r="F549" s="2"/>
      <c r="G549" s="2"/>
      <c r="H549" s="2"/>
      <c r="I549" s="2"/>
      <c r="J549" s="2"/>
      <c r="K549" s="2">
        <f t="shared" si="54"/>
        <v>0</v>
      </c>
      <c r="L549" s="2">
        <f t="shared" si="55"/>
        <v>0</v>
      </c>
      <c r="M549" s="2">
        <f t="shared" si="56"/>
        <v>0</v>
      </c>
      <c r="N549" s="2">
        <f t="shared" si="57"/>
        <v>0</v>
      </c>
      <c r="O549" s="2"/>
      <c r="P549" s="2">
        <f t="shared" si="58"/>
        <v>48.34</v>
      </c>
      <c r="Q549" s="2">
        <f t="shared" si="59"/>
        <v>9455</v>
      </c>
    </row>
    <row r="550" spans="1:17">
      <c r="A550" s="5">
        <v>42300</v>
      </c>
      <c r="B550" s="6">
        <v>48.49</v>
      </c>
      <c r="C550">
        <v>4258</v>
      </c>
      <c r="D550" s="2"/>
      <c r="E550" s="2"/>
      <c r="F550" s="2"/>
      <c r="G550" s="2"/>
      <c r="H550" s="2"/>
      <c r="I550" s="2"/>
      <c r="J550" s="2"/>
      <c r="K550" s="2">
        <f t="shared" si="54"/>
        <v>0</v>
      </c>
      <c r="L550" s="2">
        <f t="shared" si="55"/>
        <v>0</v>
      </c>
      <c r="M550" s="2">
        <f t="shared" si="56"/>
        <v>0</v>
      </c>
      <c r="N550" s="2">
        <f t="shared" si="57"/>
        <v>0</v>
      </c>
      <c r="O550" s="2"/>
      <c r="P550" s="2">
        <f t="shared" si="58"/>
        <v>48.49</v>
      </c>
      <c r="Q550" s="2">
        <f t="shared" si="59"/>
        <v>4258</v>
      </c>
    </row>
    <row r="551" spans="1:17">
      <c r="A551" s="5">
        <v>42300</v>
      </c>
      <c r="B551" s="6">
        <v>48.19</v>
      </c>
      <c r="C551">
        <v>2957</v>
      </c>
      <c r="D551" s="2"/>
      <c r="E551" s="2"/>
      <c r="F551" s="2"/>
      <c r="G551" s="2"/>
      <c r="H551" s="2"/>
      <c r="I551" s="2"/>
      <c r="J551" s="2"/>
      <c r="K551" s="2">
        <f t="shared" si="54"/>
        <v>0</v>
      </c>
      <c r="L551" s="2">
        <f t="shared" si="55"/>
        <v>0</v>
      </c>
      <c r="M551" s="2">
        <f t="shared" si="56"/>
        <v>0</v>
      </c>
      <c r="N551" s="2">
        <f t="shared" si="57"/>
        <v>0</v>
      </c>
      <c r="O551" s="2"/>
      <c r="P551" s="2">
        <f t="shared" si="58"/>
        <v>48.19</v>
      </c>
      <c r="Q551" s="2">
        <f t="shared" si="59"/>
        <v>2957</v>
      </c>
    </row>
    <row r="552" spans="1:17">
      <c r="A552" s="5">
        <v>42300</v>
      </c>
      <c r="B552" s="6">
        <v>48.48</v>
      </c>
      <c r="C552">
        <v>8240</v>
      </c>
      <c r="D552" s="2"/>
      <c r="E552" s="2"/>
      <c r="F552" s="2"/>
      <c r="G552" s="2"/>
      <c r="H552" s="2"/>
      <c r="I552" s="2"/>
      <c r="J552" s="2"/>
      <c r="K552" s="2">
        <f t="shared" si="54"/>
        <v>0</v>
      </c>
      <c r="L552" s="2">
        <f t="shared" si="55"/>
        <v>0</v>
      </c>
      <c r="M552" s="2">
        <f t="shared" si="56"/>
        <v>0</v>
      </c>
      <c r="N552" s="2">
        <f t="shared" si="57"/>
        <v>0</v>
      </c>
      <c r="O552" s="2"/>
      <c r="P552" s="2">
        <f t="shared" si="58"/>
        <v>48.48</v>
      </c>
      <c r="Q552" s="2">
        <f t="shared" si="59"/>
        <v>8240</v>
      </c>
    </row>
    <row r="553" spans="1:17">
      <c r="A553" s="5">
        <v>42300</v>
      </c>
      <c r="B553" s="6">
        <v>48.12</v>
      </c>
      <c r="C553">
        <v>10180</v>
      </c>
      <c r="D553" s="2"/>
      <c r="E553" s="2"/>
      <c r="F553" s="2"/>
      <c r="G553" s="2"/>
      <c r="H553" s="2"/>
      <c r="I553" s="2"/>
      <c r="J553" s="2"/>
      <c r="K553" s="2">
        <f t="shared" si="54"/>
        <v>0</v>
      </c>
      <c r="L553" s="2">
        <f t="shared" si="55"/>
        <v>0</v>
      </c>
      <c r="M553" s="2">
        <f t="shared" si="56"/>
        <v>0</v>
      </c>
      <c r="N553" s="2">
        <f t="shared" si="57"/>
        <v>0</v>
      </c>
      <c r="O553" s="2"/>
      <c r="P553" s="2">
        <f t="shared" si="58"/>
        <v>48.12</v>
      </c>
      <c r="Q553" s="2">
        <f t="shared" si="59"/>
        <v>10180</v>
      </c>
    </row>
    <row r="554" spans="1:17">
      <c r="A554" s="5">
        <v>42300</v>
      </c>
      <c r="B554" s="6">
        <v>47.59</v>
      </c>
      <c r="C554">
        <v>25895</v>
      </c>
      <c r="D554" s="2"/>
      <c r="E554" s="2"/>
      <c r="F554" s="2"/>
      <c r="G554" s="2"/>
      <c r="H554" s="2"/>
      <c r="I554" s="2"/>
      <c r="J554" s="2"/>
      <c r="K554" s="2">
        <f t="shared" si="54"/>
        <v>0</v>
      </c>
      <c r="L554" s="2">
        <f t="shared" si="55"/>
        <v>0</v>
      </c>
      <c r="M554" s="2">
        <f t="shared" si="56"/>
        <v>0</v>
      </c>
      <c r="N554" s="2" t="str">
        <f t="shared" si="57"/>
        <v>ВЫБРОС</v>
      </c>
      <c r="O554" s="2"/>
      <c r="P554" s="2">
        <f t="shared" si="58"/>
        <v>47.59</v>
      </c>
      <c r="Q554" s="2">
        <f t="shared" si="59"/>
        <v>4350</v>
      </c>
    </row>
    <row r="555" spans="1:17">
      <c r="A555" s="5">
        <v>42300</v>
      </c>
      <c r="B555" s="6">
        <v>48.01</v>
      </c>
      <c r="C555">
        <v>14189</v>
      </c>
      <c r="D555" s="2"/>
      <c r="E555" s="2"/>
      <c r="F555" s="2"/>
      <c r="G555" s="2"/>
      <c r="H555" s="2"/>
      <c r="I555" s="2"/>
      <c r="J555" s="2"/>
      <c r="K555" s="2">
        <f t="shared" si="54"/>
        <v>0</v>
      </c>
      <c r="L555" s="2">
        <f t="shared" si="55"/>
        <v>0</v>
      </c>
      <c r="M555" s="2">
        <f t="shared" si="56"/>
        <v>0</v>
      </c>
      <c r="N555" s="2">
        <f t="shared" si="57"/>
        <v>0</v>
      </c>
      <c r="O555" s="2"/>
      <c r="P555" s="2">
        <f t="shared" si="58"/>
        <v>48.01</v>
      </c>
      <c r="Q555" s="2">
        <f t="shared" si="59"/>
        <v>14189</v>
      </c>
    </row>
    <row r="556" spans="1:17">
      <c r="A556" s="5">
        <v>42300</v>
      </c>
      <c r="B556" s="6">
        <v>47.81</v>
      </c>
      <c r="C556">
        <v>16820</v>
      </c>
      <c r="D556" s="2"/>
      <c r="E556" s="2"/>
      <c r="F556" s="2"/>
      <c r="G556" s="2"/>
      <c r="H556" s="2"/>
      <c r="I556" s="2"/>
      <c r="J556" s="2"/>
      <c r="K556" s="2">
        <f t="shared" si="54"/>
        <v>0</v>
      </c>
      <c r="L556" s="2">
        <f t="shared" si="55"/>
        <v>0</v>
      </c>
      <c r="M556" s="2">
        <f t="shared" si="56"/>
        <v>0</v>
      </c>
      <c r="N556" s="2">
        <f t="shared" si="57"/>
        <v>0</v>
      </c>
      <c r="O556" s="2"/>
      <c r="P556" s="2">
        <f t="shared" si="58"/>
        <v>47.81</v>
      </c>
      <c r="Q556" s="2">
        <f t="shared" si="59"/>
        <v>16820</v>
      </c>
    </row>
    <row r="557" spans="1:17">
      <c r="A557" s="5">
        <v>42300</v>
      </c>
      <c r="B557" s="6">
        <v>48.01</v>
      </c>
      <c r="C557">
        <v>11778</v>
      </c>
      <c r="D557" s="2"/>
      <c r="E557" s="2"/>
      <c r="F557" s="2"/>
      <c r="G557" s="2"/>
      <c r="H557" s="2"/>
      <c r="I557" s="2"/>
      <c r="J557" s="2"/>
      <c r="K557" s="2">
        <f t="shared" si="54"/>
        <v>0</v>
      </c>
      <c r="L557" s="2">
        <f t="shared" si="55"/>
        <v>0</v>
      </c>
      <c r="M557" s="2">
        <f t="shared" si="56"/>
        <v>0</v>
      </c>
      <c r="N557" s="2">
        <f t="shared" si="57"/>
        <v>0</v>
      </c>
      <c r="O557" s="2"/>
      <c r="P557" s="2">
        <f t="shared" si="58"/>
        <v>48.01</v>
      </c>
      <c r="Q557" s="2">
        <f t="shared" si="59"/>
        <v>11778</v>
      </c>
    </row>
    <row r="558" spans="1:17">
      <c r="A558" s="5">
        <v>42300</v>
      </c>
      <c r="B558" s="6">
        <v>47.91</v>
      </c>
      <c r="C558">
        <v>5336</v>
      </c>
      <c r="D558" s="2"/>
      <c r="E558" s="2"/>
      <c r="F558" s="2"/>
      <c r="G558" s="2"/>
      <c r="H558" s="2"/>
      <c r="I558" s="2"/>
      <c r="J558" s="2"/>
      <c r="K558" s="2">
        <f t="shared" si="54"/>
        <v>0</v>
      </c>
      <c r="L558" s="2">
        <f t="shared" si="55"/>
        <v>0</v>
      </c>
      <c r="M558" s="2">
        <f t="shared" si="56"/>
        <v>0</v>
      </c>
      <c r="N558" s="2">
        <f t="shared" si="57"/>
        <v>0</v>
      </c>
      <c r="O558" s="2"/>
      <c r="P558" s="2">
        <f t="shared" si="58"/>
        <v>47.91</v>
      </c>
      <c r="Q558" s="2">
        <f t="shared" si="59"/>
        <v>5336</v>
      </c>
    </row>
    <row r="559" spans="1:17">
      <c r="A559" s="5">
        <v>42300</v>
      </c>
      <c r="B559" s="6">
        <v>48.03</v>
      </c>
      <c r="C559">
        <v>10674</v>
      </c>
      <c r="D559" s="2"/>
      <c r="E559" s="2"/>
      <c r="F559" s="2"/>
      <c r="G559" s="2"/>
      <c r="H559" s="2"/>
      <c r="I559" s="2"/>
      <c r="J559" s="2"/>
      <c r="K559" s="2">
        <f t="shared" si="54"/>
        <v>0</v>
      </c>
      <c r="L559" s="2">
        <f t="shared" si="55"/>
        <v>0</v>
      </c>
      <c r="M559" s="2">
        <f t="shared" si="56"/>
        <v>0</v>
      </c>
      <c r="N559" s="2">
        <f t="shared" si="57"/>
        <v>0</v>
      </c>
      <c r="O559" s="2"/>
      <c r="P559" s="2">
        <f t="shared" si="58"/>
        <v>48.03</v>
      </c>
      <c r="Q559" s="2">
        <f t="shared" si="59"/>
        <v>10674</v>
      </c>
    </row>
    <row r="560" spans="1:17">
      <c r="A560" s="5">
        <v>42301</v>
      </c>
      <c r="B560" s="6">
        <v>47.95</v>
      </c>
      <c r="C560">
        <v>1788</v>
      </c>
      <c r="D560" s="2"/>
      <c r="E560" s="2"/>
      <c r="F560" s="2"/>
      <c r="G560" s="2"/>
      <c r="H560" s="2"/>
      <c r="I560" s="2"/>
      <c r="J560" s="2"/>
      <c r="K560" s="2">
        <f t="shared" si="54"/>
        <v>0</v>
      </c>
      <c r="L560" s="2">
        <f t="shared" si="55"/>
        <v>0</v>
      </c>
      <c r="M560" s="2">
        <f t="shared" si="56"/>
        <v>0</v>
      </c>
      <c r="N560" s="2">
        <f t="shared" si="57"/>
        <v>0</v>
      </c>
      <c r="O560" s="2"/>
      <c r="P560" s="2">
        <f t="shared" si="58"/>
        <v>47.95</v>
      </c>
      <c r="Q560" s="2">
        <f t="shared" si="59"/>
        <v>1788</v>
      </c>
    </row>
    <row r="561" spans="1:17">
      <c r="A561" s="5">
        <v>42301</v>
      </c>
      <c r="B561" s="6">
        <v>48.08</v>
      </c>
      <c r="C561">
        <v>1209</v>
      </c>
      <c r="D561" s="2"/>
      <c r="E561" s="2"/>
      <c r="F561" s="2"/>
      <c r="G561" s="2"/>
      <c r="H561" s="2"/>
      <c r="I561" s="2"/>
      <c r="J561" s="2"/>
      <c r="K561" s="2">
        <f t="shared" si="54"/>
        <v>0</v>
      </c>
      <c r="L561" s="2">
        <f t="shared" si="55"/>
        <v>0</v>
      </c>
      <c r="M561" s="2">
        <f t="shared" si="56"/>
        <v>0</v>
      </c>
      <c r="N561" s="2">
        <f t="shared" si="57"/>
        <v>0</v>
      </c>
      <c r="O561" s="2"/>
      <c r="P561" s="2">
        <f t="shared" si="58"/>
        <v>48.08</v>
      </c>
      <c r="Q561" s="2">
        <f t="shared" si="59"/>
        <v>1209</v>
      </c>
    </row>
    <row r="562" spans="1:17">
      <c r="A562" s="5">
        <v>42301</v>
      </c>
      <c r="B562" s="6">
        <v>48.08</v>
      </c>
      <c r="C562">
        <v>72</v>
      </c>
      <c r="D562" s="2"/>
      <c r="E562" s="2"/>
      <c r="F562" s="2"/>
      <c r="G562" s="2"/>
      <c r="H562" s="2"/>
      <c r="I562" s="2"/>
      <c r="J562" s="2"/>
      <c r="K562" s="2">
        <f t="shared" si="54"/>
        <v>0</v>
      </c>
      <c r="L562" s="2">
        <f t="shared" si="55"/>
        <v>0</v>
      </c>
      <c r="M562" s="2">
        <f t="shared" si="56"/>
        <v>0</v>
      </c>
      <c r="N562" s="2">
        <f t="shared" si="57"/>
        <v>0</v>
      </c>
      <c r="O562" s="2"/>
      <c r="P562" s="2">
        <f t="shared" si="58"/>
        <v>48.08</v>
      </c>
      <c r="Q562" s="2">
        <f t="shared" si="59"/>
        <v>72</v>
      </c>
    </row>
    <row r="563" spans="1:17">
      <c r="A563" s="5">
        <v>42303</v>
      </c>
      <c r="B563" s="6">
        <v>47.92</v>
      </c>
      <c r="C563">
        <v>59</v>
      </c>
      <c r="D563" s="2"/>
      <c r="E563" s="2"/>
      <c r="F563" s="2"/>
      <c r="G563" s="2"/>
      <c r="H563" s="2"/>
      <c r="I563" s="2"/>
      <c r="J563" s="2"/>
      <c r="K563" s="2">
        <f t="shared" si="54"/>
        <v>0</v>
      </c>
      <c r="L563" s="2">
        <f t="shared" si="55"/>
        <v>0</v>
      </c>
      <c r="M563" s="2">
        <f t="shared" si="56"/>
        <v>0</v>
      </c>
      <c r="N563" s="2">
        <f t="shared" si="57"/>
        <v>0</v>
      </c>
      <c r="O563" s="2"/>
      <c r="P563" s="2">
        <f t="shared" si="58"/>
        <v>47.92</v>
      </c>
      <c r="Q563" s="2">
        <f t="shared" si="59"/>
        <v>59</v>
      </c>
    </row>
    <row r="564" spans="1:17">
      <c r="A564" s="5">
        <v>42303</v>
      </c>
      <c r="B564" s="6">
        <v>47.97</v>
      </c>
      <c r="C564">
        <v>118</v>
      </c>
      <c r="D564" s="2"/>
      <c r="E564" s="2"/>
      <c r="F564" s="2"/>
      <c r="G564" s="2"/>
      <c r="H564" s="2"/>
      <c r="I564" s="2"/>
      <c r="J564" s="2"/>
      <c r="K564" s="2">
        <f t="shared" si="54"/>
        <v>0</v>
      </c>
      <c r="L564" s="2">
        <f t="shared" si="55"/>
        <v>0</v>
      </c>
      <c r="M564" s="2">
        <f t="shared" si="56"/>
        <v>0</v>
      </c>
      <c r="N564" s="2">
        <f t="shared" si="57"/>
        <v>0</v>
      </c>
      <c r="O564" s="2"/>
      <c r="P564" s="2">
        <f t="shared" si="58"/>
        <v>47.97</v>
      </c>
      <c r="Q564" s="2">
        <f t="shared" si="59"/>
        <v>118</v>
      </c>
    </row>
    <row r="565" spans="1:17">
      <c r="A565" s="5">
        <v>42303</v>
      </c>
      <c r="B565" s="6">
        <v>47.84</v>
      </c>
      <c r="C565">
        <v>232</v>
      </c>
      <c r="D565" s="2"/>
      <c r="E565" s="2"/>
      <c r="F565" s="2"/>
      <c r="G565" s="2"/>
      <c r="H565" s="2"/>
      <c r="I565" s="2"/>
      <c r="J565" s="2"/>
      <c r="K565" s="2">
        <f t="shared" si="54"/>
        <v>0</v>
      </c>
      <c r="L565" s="2">
        <f t="shared" si="55"/>
        <v>0</v>
      </c>
      <c r="M565" s="2">
        <f t="shared" si="56"/>
        <v>0</v>
      </c>
      <c r="N565" s="2">
        <f t="shared" si="57"/>
        <v>0</v>
      </c>
      <c r="O565" s="2"/>
      <c r="P565" s="2">
        <f t="shared" si="58"/>
        <v>47.84</v>
      </c>
      <c r="Q565" s="2">
        <f t="shared" si="59"/>
        <v>232</v>
      </c>
    </row>
    <row r="566" spans="1:17">
      <c r="A566" s="5">
        <v>42303</v>
      </c>
      <c r="B566" s="6">
        <v>48.01</v>
      </c>
      <c r="C566">
        <v>341</v>
      </c>
      <c r="D566" s="2"/>
      <c r="E566" s="2"/>
      <c r="F566" s="2"/>
      <c r="G566" s="2"/>
      <c r="H566" s="2"/>
      <c r="I566" s="2"/>
      <c r="J566" s="2"/>
      <c r="K566" s="2">
        <f t="shared" si="54"/>
        <v>0</v>
      </c>
      <c r="L566" s="2">
        <f t="shared" si="55"/>
        <v>0</v>
      </c>
      <c r="M566" s="2">
        <f t="shared" si="56"/>
        <v>0</v>
      </c>
      <c r="N566" s="2">
        <f t="shared" si="57"/>
        <v>0</v>
      </c>
      <c r="O566" s="2"/>
      <c r="P566" s="2">
        <f t="shared" si="58"/>
        <v>48.01</v>
      </c>
      <c r="Q566" s="2">
        <f t="shared" si="59"/>
        <v>341</v>
      </c>
    </row>
    <row r="567" spans="1:17">
      <c r="A567" s="5">
        <v>42303</v>
      </c>
      <c r="B567" s="6">
        <v>48.05</v>
      </c>
      <c r="C567">
        <v>260</v>
      </c>
      <c r="D567" s="2"/>
      <c r="E567" s="2"/>
      <c r="F567" s="2"/>
      <c r="G567" s="2"/>
      <c r="H567" s="2"/>
      <c r="I567" s="2"/>
      <c r="J567" s="2"/>
      <c r="K567" s="2">
        <f t="shared" si="54"/>
        <v>0</v>
      </c>
      <c r="L567" s="2">
        <f t="shared" si="55"/>
        <v>0</v>
      </c>
      <c r="M567" s="2">
        <f t="shared" si="56"/>
        <v>0</v>
      </c>
      <c r="N567" s="2">
        <f t="shared" si="57"/>
        <v>0</v>
      </c>
      <c r="O567" s="2"/>
      <c r="P567" s="2">
        <f t="shared" si="58"/>
        <v>48.05</v>
      </c>
      <c r="Q567" s="2">
        <f t="shared" si="59"/>
        <v>260</v>
      </c>
    </row>
    <row r="568" spans="1:17">
      <c r="A568" s="5">
        <v>42303</v>
      </c>
      <c r="B568" s="6">
        <v>48.1</v>
      </c>
      <c r="C568">
        <v>181</v>
      </c>
      <c r="D568" s="2"/>
      <c r="E568" s="2"/>
      <c r="F568" s="2"/>
      <c r="G568" s="2"/>
      <c r="H568" s="2"/>
      <c r="I568" s="2"/>
      <c r="J568" s="2"/>
      <c r="K568" s="2">
        <f t="shared" si="54"/>
        <v>0</v>
      </c>
      <c r="L568" s="2">
        <f t="shared" si="55"/>
        <v>0</v>
      </c>
      <c r="M568" s="2">
        <f t="shared" si="56"/>
        <v>0</v>
      </c>
      <c r="N568" s="2">
        <f t="shared" si="57"/>
        <v>0</v>
      </c>
      <c r="O568" s="2"/>
      <c r="P568" s="2">
        <f t="shared" si="58"/>
        <v>48.1</v>
      </c>
      <c r="Q568" s="2">
        <f t="shared" si="59"/>
        <v>181</v>
      </c>
    </row>
    <row r="569" spans="1:17">
      <c r="A569" s="5">
        <v>42303</v>
      </c>
      <c r="B569" s="6">
        <v>48.12</v>
      </c>
      <c r="C569">
        <v>147</v>
      </c>
      <c r="D569" s="2"/>
      <c r="E569" s="2"/>
      <c r="F569" s="2"/>
      <c r="G569" s="2"/>
      <c r="H569" s="2"/>
      <c r="I569" s="2"/>
      <c r="J569" s="2"/>
      <c r="K569" s="2">
        <f t="shared" si="54"/>
        <v>0</v>
      </c>
      <c r="L569" s="2">
        <f t="shared" si="55"/>
        <v>0</v>
      </c>
      <c r="M569" s="2">
        <f t="shared" si="56"/>
        <v>0</v>
      </c>
      <c r="N569" s="2">
        <f t="shared" si="57"/>
        <v>0</v>
      </c>
      <c r="O569" s="2"/>
      <c r="P569" s="2">
        <f t="shared" si="58"/>
        <v>48.12</v>
      </c>
      <c r="Q569" s="2">
        <f t="shared" si="59"/>
        <v>147</v>
      </c>
    </row>
    <row r="570" spans="1:17">
      <c r="A570" s="5">
        <v>42303</v>
      </c>
      <c r="B570" s="6">
        <v>48.09</v>
      </c>
      <c r="C570">
        <v>247</v>
      </c>
      <c r="D570" s="2"/>
      <c r="E570" s="2"/>
      <c r="F570" s="2"/>
      <c r="G570" s="2"/>
      <c r="H570" s="2"/>
      <c r="I570" s="2"/>
      <c r="J570" s="2"/>
      <c r="K570" s="2">
        <f t="shared" si="54"/>
        <v>0</v>
      </c>
      <c r="L570" s="2">
        <f t="shared" si="55"/>
        <v>0</v>
      </c>
      <c r="M570" s="2">
        <f t="shared" si="56"/>
        <v>0</v>
      </c>
      <c r="N570" s="2">
        <f t="shared" si="57"/>
        <v>0</v>
      </c>
      <c r="O570" s="2"/>
      <c r="P570" s="2">
        <f t="shared" si="58"/>
        <v>48.09</v>
      </c>
      <c r="Q570" s="2">
        <f t="shared" si="59"/>
        <v>247</v>
      </c>
    </row>
    <row r="571" spans="1:17">
      <c r="A571" s="5">
        <v>42303</v>
      </c>
      <c r="B571" s="6">
        <v>47.98</v>
      </c>
      <c r="C571">
        <v>447</v>
      </c>
      <c r="D571" s="2"/>
      <c r="E571" s="2"/>
      <c r="F571" s="2"/>
      <c r="G571" s="2"/>
      <c r="H571" s="2"/>
      <c r="I571" s="2"/>
      <c r="J571" s="2"/>
      <c r="K571" s="2">
        <f t="shared" si="54"/>
        <v>0</v>
      </c>
      <c r="L571" s="2">
        <f t="shared" si="55"/>
        <v>0</v>
      </c>
      <c r="M571" s="2">
        <f t="shared" si="56"/>
        <v>0</v>
      </c>
      <c r="N571" s="2">
        <f t="shared" si="57"/>
        <v>0</v>
      </c>
      <c r="O571" s="2"/>
      <c r="P571" s="2">
        <f t="shared" si="58"/>
        <v>47.98</v>
      </c>
      <c r="Q571" s="2">
        <f t="shared" si="59"/>
        <v>447</v>
      </c>
    </row>
    <row r="572" spans="1:17">
      <c r="A572" s="5">
        <v>42303</v>
      </c>
      <c r="B572" s="6">
        <v>48.06</v>
      </c>
      <c r="C572">
        <v>1964</v>
      </c>
      <c r="D572" s="2"/>
      <c r="E572" s="2"/>
      <c r="F572" s="2"/>
      <c r="G572" s="2"/>
      <c r="H572" s="2"/>
      <c r="I572" s="2"/>
      <c r="J572" s="2"/>
      <c r="K572" s="2">
        <f t="shared" si="54"/>
        <v>0</v>
      </c>
      <c r="L572" s="2">
        <f t="shared" si="55"/>
        <v>0</v>
      </c>
      <c r="M572" s="2">
        <f t="shared" si="56"/>
        <v>0</v>
      </c>
      <c r="N572" s="2">
        <f t="shared" si="57"/>
        <v>0</v>
      </c>
      <c r="O572" s="2"/>
      <c r="P572" s="2">
        <f t="shared" si="58"/>
        <v>48.06</v>
      </c>
      <c r="Q572" s="2">
        <f t="shared" si="59"/>
        <v>1964</v>
      </c>
    </row>
    <row r="573" spans="1:17">
      <c r="A573" s="5">
        <v>42303</v>
      </c>
      <c r="B573" s="6">
        <v>48.25</v>
      </c>
      <c r="C573">
        <v>8355</v>
      </c>
      <c r="D573" s="2"/>
      <c r="E573" s="2"/>
      <c r="F573" s="2"/>
      <c r="G573" s="2"/>
      <c r="H573" s="2"/>
      <c r="I573" s="2"/>
      <c r="J573" s="2"/>
      <c r="K573" s="2">
        <f t="shared" si="54"/>
        <v>0</v>
      </c>
      <c r="L573" s="2">
        <f t="shared" si="55"/>
        <v>0</v>
      </c>
      <c r="M573" s="2">
        <f t="shared" si="56"/>
        <v>0</v>
      </c>
      <c r="N573" s="2">
        <f t="shared" si="57"/>
        <v>0</v>
      </c>
      <c r="O573" s="2"/>
      <c r="P573" s="2">
        <f t="shared" si="58"/>
        <v>48.25</v>
      </c>
      <c r="Q573" s="2">
        <f t="shared" si="59"/>
        <v>8355</v>
      </c>
    </row>
    <row r="574" spans="1:17">
      <c r="A574" s="5">
        <v>42303</v>
      </c>
      <c r="B574" s="6">
        <v>48.26</v>
      </c>
      <c r="C574">
        <v>3948</v>
      </c>
      <c r="D574" s="2"/>
      <c r="E574" s="2"/>
      <c r="F574" s="2"/>
      <c r="G574" s="2"/>
      <c r="H574" s="2"/>
      <c r="I574" s="2"/>
      <c r="J574" s="2"/>
      <c r="K574" s="2">
        <f t="shared" si="54"/>
        <v>0</v>
      </c>
      <c r="L574" s="2">
        <f t="shared" si="55"/>
        <v>0</v>
      </c>
      <c r="M574" s="2">
        <f t="shared" si="56"/>
        <v>0</v>
      </c>
      <c r="N574" s="2">
        <f t="shared" si="57"/>
        <v>0</v>
      </c>
      <c r="O574" s="2"/>
      <c r="P574" s="2">
        <f t="shared" si="58"/>
        <v>48.26</v>
      </c>
      <c r="Q574" s="2">
        <f t="shared" si="59"/>
        <v>3948</v>
      </c>
    </row>
    <row r="575" spans="1:17">
      <c r="A575" s="5">
        <v>42303</v>
      </c>
      <c r="B575" s="6">
        <v>48.06</v>
      </c>
      <c r="C575">
        <v>3434</v>
      </c>
      <c r="D575" s="2"/>
      <c r="E575" s="2"/>
      <c r="F575" s="2"/>
      <c r="G575" s="2"/>
      <c r="H575" s="2"/>
      <c r="I575" s="2"/>
      <c r="J575" s="2"/>
      <c r="K575" s="2">
        <f t="shared" si="54"/>
        <v>0</v>
      </c>
      <c r="L575" s="2">
        <f t="shared" si="55"/>
        <v>0</v>
      </c>
      <c r="M575" s="2">
        <f t="shared" si="56"/>
        <v>0</v>
      </c>
      <c r="N575" s="2">
        <f t="shared" si="57"/>
        <v>0</v>
      </c>
      <c r="O575" s="2"/>
      <c r="P575" s="2">
        <f t="shared" si="58"/>
        <v>48.06</v>
      </c>
      <c r="Q575" s="2">
        <f t="shared" si="59"/>
        <v>3434</v>
      </c>
    </row>
    <row r="576" spans="1:17">
      <c r="A576" s="5">
        <v>42303</v>
      </c>
      <c r="B576" s="6">
        <v>48.03</v>
      </c>
      <c r="C576">
        <v>4825</v>
      </c>
      <c r="D576" s="2"/>
      <c r="E576" s="2"/>
      <c r="F576" s="2"/>
      <c r="G576" s="2"/>
      <c r="H576" s="2"/>
      <c r="I576" s="2"/>
      <c r="J576" s="2"/>
      <c r="K576" s="2">
        <f t="shared" si="54"/>
        <v>0</v>
      </c>
      <c r="L576" s="2">
        <f t="shared" si="55"/>
        <v>0</v>
      </c>
      <c r="M576" s="2">
        <f t="shared" si="56"/>
        <v>0</v>
      </c>
      <c r="N576" s="2">
        <f t="shared" si="57"/>
        <v>0</v>
      </c>
      <c r="O576" s="2"/>
      <c r="P576" s="2">
        <f t="shared" si="58"/>
        <v>48.03</v>
      </c>
      <c r="Q576" s="2">
        <f t="shared" si="59"/>
        <v>4825</v>
      </c>
    </row>
    <row r="577" spans="1:17">
      <c r="A577" s="5">
        <v>42303</v>
      </c>
      <c r="B577" s="6">
        <v>47.72</v>
      </c>
      <c r="C577">
        <v>7842</v>
      </c>
      <c r="D577" s="2"/>
      <c r="E577" s="2"/>
      <c r="F577" s="2"/>
      <c r="G577" s="2"/>
      <c r="H577" s="2"/>
      <c r="I577" s="2"/>
      <c r="J577" s="2"/>
      <c r="K577" s="2">
        <f t="shared" si="54"/>
        <v>0</v>
      </c>
      <c r="L577" s="2">
        <f t="shared" si="55"/>
        <v>0</v>
      </c>
      <c r="M577" s="2">
        <f t="shared" si="56"/>
        <v>0</v>
      </c>
      <c r="N577" s="2">
        <f t="shared" si="57"/>
        <v>0</v>
      </c>
      <c r="O577" s="2"/>
      <c r="P577" s="2">
        <f t="shared" si="58"/>
        <v>47.72</v>
      </c>
      <c r="Q577" s="2">
        <f t="shared" si="59"/>
        <v>7842</v>
      </c>
    </row>
    <row r="578" spans="1:17">
      <c r="A578" s="5">
        <v>42303</v>
      </c>
      <c r="B578" s="6">
        <v>47.51</v>
      </c>
      <c r="C578">
        <v>15704</v>
      </c>
      <c r="D578" s="2"/>
      <c r="E578" s="2"/>
      <c r="F578" s="2"/>
      <c r="G578" s="2"/>
      <c r="H578" s="2"/>
      <c r="I578" s="2"/>
      <c r="J578" s="2"/>
      <c r="K578" s="2">
        <f t="shared" si="54"/>
        <v>0</v>
      </c>
      <c r="L578" s="2">
        <f t="shared" si="55"/>
        <v>0</v>
      </c>
      <c r="M578" s="2">
        <f t="shared" si="56"/>
        <v>0</v>
      </c>
      <c r="N578" s="2">
        <f t="shared" si="57"/>
        <v>0</v>
      </c>
      <c r="O578" s="2"/>
      <c r="P578" s="2">
        <f t="shared" si="58"/>
        <v>47.51</v>
      </c>
      <c r="Q578" s="2">
        <f t="shared" si="59"/>
        <v>15704</v>
      </c>
    </row>
    <row r="579" spans="1:17">
      <c r="A579" s="5">
        <v>42303</v>
      </c>
      <c r="B579" s="6">
        <v>47.56</v>
      </c>
      <c r="C579">
        <v>15110</v>
      </c>
      <c r="D579" s="2"/>
      <c r="E579" s="2"/>
      <c r="F579" s="2"/>
      <c r="G579" s="2"/>
      <c r="H579" s="2"/>
      <c r="I579" s="2"/>
      <c r="J579" s="2"/>
      <c r="K579" s="2">
        <f t="shared" si="54"/>
        <v>0</v>
      </c>
      <c r="L579" s="2">
        <f t="shared" si="55"/>
        <v>0</v>
      </c>
      <c r="M579" s="2">
        <f t="shared" si="56"/>
        <v>0</v>
      </c>
      <c r="N579" s="2">
        <f t="shared" si="57"/>
        <v>0</v>
      </c>
      <c r="O579" s="2"/>
      <c r="P579" s="2">
        <f t="shared" si="58"/>
        <v>47.56</v>
      </c>
      <c r="Q579" s="2">
        <f t="shared" si="59"/>
        <v>15110</v>
      </c>
    </row>
    <row r="580" spans="1:17">
      <c r="A580" s="5">
        <v>42303</v>
      </c>
      <c r="B580" s="6">
        <v>47.73</v>
      </c>
      <c r="C580">
        <v>9261</v>
      </c>
      <c r="D580" s="2"/>
      <c r="E580" s="2"/>
      <c r="F580" s="2"/>
      <c r="G580" s="2"/>
      <c r="H580" s="2"/>
      <c r="I580" s="2"/>
      <c r="J580" s="2"/>
      <c r="K580" s="2">
        <f t="shared" si="54"/>
        <v>0</v>
      </c>
      <c r="L580" s="2">
        <f t="shared" si="55"/>
        <v>0</v>
      </c>
      <c r="M580" s="2">
        <f t="shared" si="56"/>
        <v>0</v>
      </c>
      <c r="N580" s="2">
        <f t="shared" si="57"/>
        <v>0</v>
      </c>
      <c r="O580" s="2"/>
      <c r="P580" s="2">
        <f t="shared" si="58"/>
        <v>47.73</v>
      </c>
      <c r="Q580" s="2">
        <f t="shared" si="59"/>
        <v>9261</v>
      </c>
    </row>
    <row r="581" spans="1:17">
      <c r="A581" s="5">
        <v>42303</v>
      </c>
      <c r="B581" s="6">
        <v>47.83</v>
      </c>
      <c r="C581">
        <v>14492</v>
      </c>
      <c r="D581" s="2"/>
      <c r="E581" s="2"/>
      <c r="F581" s="2"/>
      <c r="G581" s="2"/>
      <c r="H581" s="2"/>
      <c r="I581" s="2"/>
      <c r="J581" s="2"/>
      <c r="K581" s="2">
        <f t="shared" si="54"/>
        <v>0</v>
      </c>
      <c r="L581" s="2">
        <f t="shared" si="55"/>
        <v>0</v>
      </c>
      <c r="M581" s="2">
        <f t="shared" si="56"/>
        <v>0</v>
      </c>
      <c r="N581" s="2">
        <f t="shared" si="57"/>
        <v>0</v>
      </c>
      <c r="O581" s="2"/>
      <c r="P581" s="2">
        <f t="shared" si="58"/>
        <v>47.83</v>
      </c>
      <c r="Q581" s="2">
        <f t="shared" si="59"/>
        <v>14492</v>
      </c>
    </row>
    <row r="582" spans="1:17">
      <c r="A582" s="5">
        <v>42303</v>
      </c>
      <c r="B582" s="6">
        <v>47.61</v>
      </c>
      <c r="C582">
        <v>7564</v>
      </c>
      <c r="D582" s="2"/>
      <c r="E582" s="2"/>
      <c r="F582" s="2"/>
      <c r="G582" s="2"/>
      <c r="H582" s="2"/>
      <c r="I582" s="2"/>
      <c r="J582" s="2"/>
      <c r="K582" s="2">
        <f t="shared" si="54"/>
        <v>0</v>
      </c>
      <c r="L582" s="2">
        <f t="shared" si="55"/>
        <v>0</v>
      </c>
      <c r="M582" s="2">
        <f t="shared" si="56"/>
        <v>0</v>
      </c>
      <c r="N582" s="2">
        <f t="shared" si="57"/>
        <v>0</v>
      </c>
      <c r="O582" s="2"/>
      <c r="P582" s="2">
        <f t="shared" si="58"/>
        <v>47.61</v>
      </c>
      <c r="Q582" s="2">
        <f t="shared" si="59"/>
        <v>7564</v>
      </c>
    </row>
    <row r="583" spans="1:17">
      <c r="A583" s="5">
        <v>42303</v>
      </c>
      <c r="B583" s="6">
        <v>47.52</v>
      </c>
      <c r="C583">
        <v>11378</v>
      </c>
      <c r="D583" s="2"/>
      <c r="E583" s="2"/>
      <c r="F583" s="2"/>
      <c r="G583" s="2"/>
      <c r="H583" s="2"/>
      <c r="I583" s="2"/>
      <c r="J583" s="2"/>
      <c r="K583" s="2">
        <f t="shared" si="54"/>
        <v>0</v>
      </c>
      <c r="L583" s="2">
        <f t="shared" si="55"/>
        <v>0</v>
      </c>
      <c r="M583" s="2">
        <f t="shared" si="56"/>
        <v>0</v>
      </c>
      <c r="N583" s="2">
        <f t="shared" si="57"/>
        <v>0</v>
      </c>
      <c r="O583" s="2"/>
      <c r="P583" s="2">
        <f t="shared" si="58"/>
        <v>47.52</v>
      </c>
      <c r="Q583" s="2">
        <f t="shared" si="59"/>
        <v>11378</v>
      </c>
    </row>
    <row r="584" spans="1:17">
      <c r="A584" s="5">
        <v>42303</v>
      </c>
      <c r="B584" s="6">
        <v>47.42</v>
      </c>
      <c r="C584">
        <v>2776</v>
      </c>
      <c r="D584" s="2"/>
      <c r="E584" s="2"/>
      <c r="F584" s="2"/>
      <c r="G584" s="2"/>
      <c r="H584" s="2"/>
      <c r="I584" s="2"/>
      <c r="J584" s="2"/>
      <c r="K584" s="2">
        <f t="shared" si="54"/>
        <v>0</v>
      </c>
      <c r="L584" s="2">
        <f t="shared" si="55"/>
        <v>0</v>
      </c>
      <c r="M584" s="2">
        <f t="shared" si="56"/>
        <v>0</v>
      </c>
      <c r="N584" s="2">
        <f t="shared" si="57"/>
        <v>0</v>
      </c>
      <c r="O584" s="2"/>
      <c r="P584" s="2">
        <f t="shared" si="58"/>
        <v>47.42</v>
      </c>
      <c r="Q584" s="2">
        <f t="shared" si="59"/>
        <v>2776</v>
      </c>
    </row>
    <row r="585" spans="1:17">
      <c r="A585" s="5">
        <v>42304</v>
      </c>
      <c r="B585" s="6">
        <v>47.35</v>
      </c>
      <c r="C585">
        <v>2512</v>
      </c>
      <c r="D585" s="2"/>
      <c r="E585" s="2"/>
      <c r="F585" s="2"/>
      <c r="G585" s="2"/>
      <c r="H585" s="2"/>
      <c r="I585" s="2"/>
      <c r="J585" s="2"/>
      <c r="K585" s="2">
        <f t="shared" si="54"/>
        <v>0</v>
      </c>
      <c r="L585" s="2">
        <f t="shared" si="55"/>
        <v>0</v>
      </c>
      <c r="M585" s="2">
        <f t="shared" si="56"/>
        <v>0</v>
      </c>
      <c r="N585" s="2">
        <f t="shared" si="57"/>
        <v>0</v>
      </c>
      <c r="O585" s="2"/>
      <c r="P585" s="2">
        <f t="shared" si="58"/>
        <v>47.35</v>
      </c>
      <c r="Q585" s="2">
        <f t="shared" si="59"/>
        <v>2512</v>
      </c>
    </row>
    <row r="586" spans="1:17">
      <c r="A586" s="5">
        <v>42304</v>
      </c>
      <c r="B586" s="6">
        <v>47.46</v>
      </c>
      <c r="C586">
        <v>552</v>
      </c>
      <c r="D586" s="2"/>
      <c r="E586" s="2"/>
      <c r="F586" s="2"/>
      <c r="G586" s="2"/>
      <c r="H586" s="2"/>
      <c r="I586" s="2"/>
      <c r="J586" s="2"/>
      <c r="K586" s="2">
        <f t="shared" si="54"/>
        <v>0</v>
      </c>
      <c r="L586" s="2">
        <f t="shared" si="55"/>
        <v>0</v>
      </c>
      <c r="M586" s="2">
        <f t="shared" si="56"/>
        <v>0</v>
      </c>
      <c r="N586" s="2">
        <f t="shared" si="57"/>
        <v>0</v>
      </c>
      <c r="O586" s="2"/>
      <c r="P586" s="2">
        <f t="shared" si="58"/>
        <v>47.46</v>
      </c>
      <c r="Q586" s="2">
        <f t="shared" si="59"/>
        <v>552</v>
      </c>
    </row>
    <row r="587" spans="1:17">
      <c r="A587" s="5">
        <v>42304</v>
      </c>
      <c r="B587" s="6">
        <v>47.5</v>
      </c>
      <c r="C587">
        <v>268</v>
      </c>
      <c r="D587" s="2"/>
      <c r="E587" s="2"/>
      <c r="F587" s="2"/>
      <c r="G587" s="2"/>
      <c r="H587" s="2"/>
      <c r="I587" s="2"/>
      <c r="J587" s="2"/>
      <c r="K587" s="2">
        <f t="shared" si="54"/>
        <v>0</v>
      </c>
      <c r="L587" s="2">
        <f t="shared" si="55"/>
        <v>0</v>
      </c>
      <c r="M587" s="2">
        <f t="shared" si="56"/>
        <v>0</v>
      </c>
      <c r="N587" s="2">
        <f t="shared" si="57"/>
        <v>0</v>
      </c>
      <c r="O587" s="2"/>
      <c r="P587" s="2">
        <f t="shared" si="58"/>
        <v>47.5</v>
      </c>
      <c r="Q587" s="2">
        <f t="shared" si="59"/>
        <v>268</v>
      </c>
    </row>
    <row r="588" spans="1:17">
      <c r="A588" s="5">
        <v>42304</v>
      </c>
      <c r="B588" s="6">
        <v>47.42</v>
      </c>
      <c r="C588">
        <v>387</v>
      </c>
      <c r="D588" s="2"/>
      <c r="E588" s="2"/>
      <c r="F588" s="2"/>
      <c r="G588" s="2"/>
      <c r="H588" s="2"/>
      <c r="I588" s="2"/>
      <c r="J588" s="2"/>
      <c r="K588" s="2">
        <f t="shared" si="54"/>
        <v>0</v>
      </c>
      <c r="L588" s="2">
        <f t="shared" si="55"/>
        <v>0</v>
      </c>
      <c r="M588" s="2">
        <f t="shared" si="56"/>
        <v>0</v>
      </c>
      <c r="N588" s="2">
        <f t="shared" si="57"/>
        <v>0</v>
      </c>
      <c r="O588" s="2"/>
      <c r="P588" s="2">
        <f t="shared" si="58"/>
        <v>47.42</v>
      </c>
      <c r="Q588" s="2">
        <f t="shared" si="59"/>
        <v>387</v>
      </c>
    </row>
    <row r="589" spans="1:17">
      <c r="A589" s="5">
        <v>42304</v>
      </c>
      <c r="B589" s="6">
        <v>47.08</v>
      </c>
      <c r="C589">
        <v>3821</v>
      </c>
      <c r="D589" s="2"/>
      <c r="E589" s="2"/>
      <c r="F589" s="2"/>
      <c r="G589" s="2"/>
      <c r="H589" s="2"/>
      <c r="I589" s="2"/>
      <c r="J589" s="2"/>
      <c r="K589" s="2">
        <f t="shared" si="54"/>
        <v>0</v>
      </c>
      <c r="L589" s="2">
        <f t="shared" si="55"/>
        <v>0</v>
      </c>
      <c r="M589" s="2">
        <f t="shared" si="56"/>
        <v>0</v>
      </c>
      <c r="N589" s="2">
        <f t="shared" si="57"/>
        <v>0</v>
      </c>
      <c r="O589" s="2"/>
      <c r="P589" s="2">
        <f t="shared" si="58"/>
        <v>47.08</v>
      </c>
      <c r="Q589" s="2">
        <f t="shared" si="59"/>
        <v>3821</v>
      </c>
    </row>
    <row r="590" spans="1:17">
      <c r="A590" s="5">
        <v>42304</v>
      </c>
      <c r="B590" s="6">
        <v>47.23</v>
      </c>
      <c r="C590">
        <v>419</v>
      </c>
      <c r="D590" s="2"/>
      <c r="E590" s="2"/>
      <c r="F590" s="2"/>
      <c r="G590" s="2"/>
      <c r="H590" s="2"/>
      <c r="I590" s="2"/>
      <c r="J590" s="2"/>
      <c r="K590" s="2">
        <f t="shared" si="54"/>
        <v>0</v>
      </c>
      <c r="L590" s="2">
        <f t="shared" si="55"/>
        <v>0</v>
      </c>
      <c r="M590" s="2">
        <f t="shared" si="56"/>
        <v>0</v>
      </c>
      <c r="N590" s="2">
        <f t="shared" si="57"/>
        <v>0</v>
      </c>
      <c r="O590" s="2"/>
      <c r="P590" s="2">
        <f t="shared" si="58"/>
        <v>47.23</v>
      </c>
      <c r="Q590" s="2">
        <f t="shared" si="59"/>
        <v>419</v>
      </c>
    </row>
    <row r="591" spans="1:17">
      <c r="A591" s="5">
        <v>42304</v>
      </c>
      <c r="B591" s="6">
        <v>47.29</v>
      </c>
      <c r="C591">
        <v>1405</v>
      </c>
      <c r="D591" s="2"/>
      <c r="E591" s="2"/>
      <c r="F591" s="2"/>
      <c r="G591" s="2"/>
      <c r="H591" s="2"/>
      <c r="I591" s="2"/>
      <c r="J591" s="2"/>
      <c r="K591" s="2">
        <f t="shared" ref="K591:K654" si="60">IF(B591&lt;H$6,"ВЫБРОС",0)</f>
        <v>0</v>
      </c>
      <c r="L591" s="2">
        <f t="shared" ref="L591:L654" si="61">IF(C591&lt;I$6,"ВЫБРОС",0)</f>
        <v>0</v>
      </c>
      <c r="M591" s="2">
        <f t="shared" ref="M591:M654" si="62">IF(B591&gt;H$8,"ВЫБРОС",0)</f>
        <v>0</v>
      </c>
      <c r="N591" s="2">
        <f t="shared" ref="N591:N654" si="63">IF(C591&gt;I$8,"ВЫБРОС",0)</f>
        <v>0</v>
      </c>
      <c r="O591" s="2"/>
      <c r="P591" s="2">
        <f t="shared" ref="P591:P654" si="64">IF((M591=0)*AND(K591=0),B591,$H$10)</f>
        <v>47.29</v>
      </c>
      <c r="Q591" s="2">
        <f t="shared" ref="Q591:Q654" si="65">IF((L591=0)*AND(N591=0),C591,$I$10)</f>
        <v>1405</v>
      </c>
    </row>
    <row r="592" spans="1:17">
      <c r="A592" s="5">
        <v>42304</v>
      </c>
      <c r="B592" s="6">
        <v>47.19</v>
      </c>
      <c r="C592">
        <v>401</v>
      </c>
      <c r="D592" s="2"/>
      <c r="E592" s="2"/>
      <c r="F592" s="2"/>
      <c r="G592" s="2"/>
      <c r="H592" s="2"/>
      <c r="I592" s="2"/>
      <c r="J592" s="2"/>
      <c r="K592" s="2">
        <f t="shared" si="60"/>
        <v>0</v>
      </c>
      <c r="L592" s="2">
        <f t="shared" si="61"/>
        <v>0</v>
      </c>
      <c r="M592" s="2">
        <f t="shared" si="62"/>
        <v>0</v>
      </c>
      <c r="N592" s="2">
        <f t="shared" si="63"/>
        <v>0</v>
      </c>
      <c r="O592" s="2"/>
      <c r="P592" s="2">
        <f t="shared" si="64"/>
        <v>47.19</v>
      </c>
      <c r="Q592" s="2">
        <f t="shared" si="65"/>
        <v>401</v>
      </c>
    </row>
    <row r="593" spans="1:17">
      <c r="A593" s="5">
        <v>42304</v>
      </c>
      <c r="B593" s="6">
        <v>47.23</v>
      </c>
      <c r="C593">
        <v>921</v>
      </c>
      <c r="D593" s="2"/>
      <c r="E593" s="2"/>
      <c r="F593" s="2"/>
      <c r="G593" s="2"/>
      <c r="H593" s="2"/>
      <c r="I593" s="2"/>
      <c r="J593" s="2"/>
      <c r="K593" s="2">
        <f t="shared" si="60"/>
        <v>0</v>
      </c>
      <c r="L593" s="2">
        <f t="shared" si="61"/>
        <v>0</v>
      </c>
      <c r="M593" s="2">
        <f t="shared" si="62"/>
        <v>0</v>
      </c>
      <c r="N593" s="2">
        <f t="shared" si="63"/>
        <v>0</v>
      </c>
      <c r="O593" s="2"/>
      <c r="P593" s="2">
        <f t="shared" si="64"/>
        <v>47.23</v>
      </c>
      <c r="Q593" s="2">
        <f t="shared" si="65"/>
        <v>921</v>
      </c>
    </row>
    <row r="594" spans="1:17">
      <c r="A594" s="5">
        <v>42304</v>
      </c>
      <c r="B594" s="6">
        <v>47.2</v>
      </c>
      <c r="C594">
        <v>1419</v>
      </c>
      <c r="D594" s="2"/>
      <c r="E594" s="2"/>
      <c r="F594" s="2"/>
      <c r="G594" s="2"/>
      <c r="H594" s="2"/>
      <c r="I594" s="2"/>
      <c r="J594" s="2"/>
      <c r="K594" s="2">
        <f t="shared" si="60"/>
        <v>0</v>
      </c>
      <c r="L594" s="2">
        <f t="shared" si="61"/>
        <v>0</v>
      </c>
      <c r="M594" s="2">
        <f t="shared" si="62"/>
        <v>0</v>
      </c>
      <c r="N594" s="2">
        <f t="shared" si="63"/>
        <v>0</v>
      </c>
      <c r="O594" s="2"/>
      <c r="P594" s="2">
        <f t="shared" si="64"/>
        <v>47.2</v>
      </c>
      <c r="Q594" s="2">
        <f t="shared" si="65"/>
        <v>1419</v>
      </c>
    </row>
    <row r="595" spans="1:17">
      <c r="A595" s="5">
        <v>42304</v>
      </c>
      <c r="B595" s="6">
        <v>47.22</v>
      </c>
      <c r="C595">
        <v>8360</v>
      </c>
      <c r="D595" s="2"/>
      <c r="E595" s="2"/>
      <c r="F595" s="2"/>
      <c r="G595" s="2"/>
      <c r="H595" s="2"/>
      <c r="I595" s="2"/>
      <c r="J595" s="2"/>
      <c r="K595" s="2">
        <f t="shared" si="60"/>
        <v>0</v>
      </c>
      <c r="L595" s="2">
        <f t="shared" si="61"/>
        <v>0</v>
      </c>
      <c r="M595" s="2">
        <f t="shared" si="62"/>
        <v>0</v>
      </c>
      <c r="N595" s="2">
        <f t="shared" si="63"/>
        <v>0</v>
      </c>
      <c r="O595" s="2"/>
      <c r="P595" s="2">
        <f t="shared" si="64"/>
        <v>47.22</v>
      </c>
      <c r="Q595" s="2">
        <f t="shared" si="65"/>
        <v>8360</v>
      </c>
    </row>
    <row r="596" spans="1:17">
      <c r="A596" s="5">
        <v>42304</v>
      </c>
      <c r="B596" s="6">
        <v>47.33</v>
      </c>
      <c r="C596">
        <v>6247</v>
      </c>
      <c r="D596" s="2"/>
      <c r="E596" s="2"/>
      <c r="F596" s="2"/>
      <c r="G596" s="2"/>
      <c r="H596" s="2"/>
      <c r="I596" s="2"/>
      <c r="J596" s="2"/>
      <c r="K596" s="2">
        <f t="shared" si="60"/>
        <v>0</v>
      </c>
      <c r="L596" s="2">
        <f t="shared" si="61"/>
        <v>0</v>
      </c>
      <c r="M596" s="2">
        <f t="shared" si="62"/>
        <v>0</v>
      </c>
      <c r="N596" s="2">
        <f t="shared" si="63"/>
        <v>0</v>
      </c>
      <c r="O596" s="2"/>
      <c r="P596" s="2">
        <f t="shared" si="64"/>
        <v>47.33</v>
      </c>
      <c r="Q596" s="2">
        <f t="shared" si="65"/>
        <v>6247</v>
      </c>
    </row>
    <row r="597" spans="1:17">
      <c r="A597" s="5">
        <v>42304</v>
      </c>
      <c r="B597" s="6">
        <v>47.3</v>
      </c>
      <c r="C597">
        <v>4602</v>
      </c>
      <c r="D597" s="2"/>
      <c r="E597" s="2"/>
      <c r="F597" s="2"/>
      <c r="G597" s="2"/>
      <c r="H597" s="2"/>
      <c r="I597" s="2"/>
      <c r="J597" s="2"/>
      <c r="K597" s="2">
        <f t="shared" si="60"/>
        <v>0</v>
      </c>
      <c r="L597" s="2">
        <f t="shared" si="61"/>
        <v>0</v>
      </c>
      <c r="M597" s="2">
        <f t="shared" si="62"/>
        <v>0</v>
      </c>
      <c r="N597" s="2">
        <f t="shared" si="63"/>
        <v>0</v>
      </c>
      <c r="O597" s="2"/>
      <c r="P597" s="2">
        <f t="shared" si="64"/>
        <v>47.3</v>
      </c>
      <c r="Q597" s="2">
        <f t="shared" si="65"/>
        <v>4602</v>
      </c>
    </row>
    <row r="598" spans="1:17">
      <c r="A598" s="5">
        <v>42304</v>
      </c>
      <c r="B598" s="6">
        <v>47.26</v>
      </c>
      <c r="C598">
        <v>3273</v>
      </c>
      <c r="D598" s="2"/>
      <c r="E598" s="2"/>
      <c r="F598" s="2"/>
      <c r="G598" s="2"/>
      <c r="H598" s="2"/>
      <c r="I598" s="2"/>
      <c r="J598" s="2"/>
      <c r="K598" s="2">
        <f t="shared" si="60"/>
        <v>0</v>
      </c>
      <c r="L598" s="2">
        <f t="shared" si="61"/>
        <v>0</v>
      </c>
      <c r="M598" s="2">
        <f t="shared" si="62"/>
        <v>0</v>
      </c>
      <c r="N598" s="2">
        <f t="shared" si="63"/>
        <v>0</v>
      </c>
      <c r="O598" s="2"/>
      <c r="P598" s="2">
        <f t="shared" si="64"/>
        <v>47.26</v>
      </c>
      <c r="Q598" s="2">
        <f t="shared" si="65"/>
        <v>3273</v>
      </c>
    </row>
    <row r="599" spans="1:17">
      <c r="A599" s="5">
        <v>42304</v>
      </c>
      <c r="B599" s="6">
        <v>46.99</v>
      </c>
      <c r="C599">
        <v>12765</v>
      </c>
      <c r="D599" s="2"/>
      <c r="E599" s="2"/>
      <c r="F599" s="2"/>
      <c r="G599" s="2"/>
      <c r="H599" s="2"/>
      <c r="I599" s="2"/>
      <c r="J599" s="2"/>
      <c r="K599" s="2">
        <f t="shared" si="60"/>
        <v>0</v>
      </c>
      <c r="L599" s="2">
        <f t="shared" si="61"/>
        <v>0</v>
      </c>
      <c r="M599" s="2">
        <f t="shared" si="62"/>
        <v>0</v>
      </c>
      <c r="N599" s="2">
        <f t="shared" si="63"/>
        <v>0</v>
      </c>
      <c r="O599" s="2"/>
      <c r="P599" s="2">
        <f t="shared" si="64"/>
        <v>46.99</v>
      </c>
      <c r="Q599" s="2">
        <f t="shared" si="65"/>
        <v>12765</v>
      </c>
    </row>
    <row r="600" spans="1:17">
      <c r="A600" s="5">
        <v>42304</v>
      </c>
      <c r="B600" s="6">
        <v>46.7</v>
      </c>
      <c r="C600">
        <v>23755</v>
      </c>
      <c r="D600" s="2"/>
      <c r="E600" s="2"/>
      <c r="F600" s="2"/>
      <c r="G600" s="2"/>
      <c r="H600" s="2"/>
      <c r="I600" s="2"/>
      <c r="J600" s="2"/>
      <c r="K600" s="2">
        <f t="shared" si="60"/>
        <v>0</v>
      </c>
      <c r="L600" s="2">
        <f t="shared" si="61"/>
        <v>0</v>
      </c>
      <c r="M600" s="2">
        <f t="shared" si="62"/>
        <v>0</v>
      </c>
      <c r="N600" s="2">
        <f t="shared" si="63"/>
        <v>0</v>
      </c>
      <c r="O600" s="2"/>
      <c r="P600" s="2">
        <f t="shared" si="64"/>
        <v>46.7</v>
      </c>
      <c r="Q600" s="2">
        <f t="shared" si="65"/>
        <v>23755</v>
      </c>
    </row>
    <row r="601" spans="1:17">
      <c r="A601" s="5">
        <v>42304</v>
      </c>
      <c r="B601" s="6">
        <v>46.79</v>
      </c>
      <c r="C601">
        <v>25548</v>
      </c>
      <c r="D601" s="2"/>
      <c r="E601" s="2"/>
      <c r="F601" s="2"/>
      <c r="G601" s="2"/>
      <c r="H601" s="2"/>
      <c r="I601" s="2"/>
      <c r="J601" s="2"/>
      <c r="K601" s="2">
        <f t="shared" si="60"/>
        <v>0</v>
      </c>
      <c r="L601" s="2">
        <f t="shared" si="61"/>
        <v>0</v>
      </c>
      <c r="M601" s="2">
        <f t="shared" si="62"/>
        <v>0</v>
      </c>
      <c r="N601" s="2">
        <f t="shared" si="63"/>
        <v>0</v>
      </c>
      <c r="O601" s="2"/>
      <c r="P601" s="2">
        <f t="shared" si="64"/>
        <v>46.79</v>
      </c>
      <c r="Q601" s="2">
        <f t="shared" si="65"/>
        <v>25548</v>
      </c>
    </row>
    <row r="602" spans="1:17">
      <c r="A602" s="5">
        <v>42304</v>
      </c>
      <c r="B602" s="6">
        <v>46.73</v>
      </c>
      <c r="C602">
        <v>11704</v>
      </c>
      <c r="D602" s="2"/>
      <c r="E602" s="2"/>
      <c r="F602" s="2"/>
      <c r="G602" s="2"/>
      <c r="H602" s="2"/>
      <c r="I602" s="2"/>
      <c r="J602" s="2"/>
      <c r="K602" s="2">
        <f t="shared" si="60"/>
        <v>0</v>
      </c>
      <c r="L602" s="2">
        <f t="shared" si="61"/>
        <v>0</v>
      </c>
      <c r="M602" s="2">
        <f t="shared" si="62"/>
        <v>0</v>
      </c>
      <c r="N602" s="2">
        <f t="shared" si="63"/>
        <v>0</v>
      </c>
      <c r="O602" s="2"/>
      <c r="P602" s="2">
        <f t="shared" si="64"/>
        <v>46.73</v>
      </c>
      <c r="Q602" s="2">
        <f t="shared" si="65"/>
        <v>11704</v>
      </c>
    </row>
    <row r="603" spans="1:17">
      <c r="A603" s="5">
        <v>42304</v>
      </c>
      <c r="B603" s="6">
        <v>46.56</v>
      </c>
      <c r="C603">
        <v>14999</v>
      </c>
      <c r="D603" s="2"/>
      <c r="E603" s="2"/>
      <c r="F603" s="2"/>
      <c r="G603" s="2"/>
      <c r="H603" s="2"/>
      <c r="I603" s="2"/>
      <c r="J603" s="2"/>
      <c r="K603" s="2">
        <f t="shared" si="60"/>
        <v>0</v>
      </c>
      <c r="L603" s="2">
        <f t="shared" si="61"/>
        <v>0</v>
      </c>
      <c r="M603" s="2">
        <f t="shared" si="62"/>
        <v>0</v>
      </c>
      <c r="N603" s="2">
        <f t="shared" si="63"/>
        <v>0</v>
      </c>
      <c r="O603" s="2"/>
      <c r="P603" s="2">
        <f t="shared" si="64"/>
        <v>46.56</v>
      </c>
      <c r="Q603" s="2">
        <f t="shared" si="65"/>
        <v>14999</v>
      </c>
    </row>
    <row r="604" spans="1:17">
      <c r="A604" s="5">
        <v>42304</v>
      </c>
      <c r="B604" s="6">
        <v>46.8</v>
      </c>
      <c r="C604">
        <v>7677</v>
      </c>
      <c r="D604" s="2"/>
      <c r="E604" s="2"/>
      <c r="F604" s="2"/>
      <c r="G604" s="2"/>
      <c r="H604" s="2"/>
      <c r="I604" s="2"/>
      <c r="J604" s="2"/>
      <c r="K604" s="2">
        <f t="shared" si="60"/>
        <v>0</v>
      </c>
      <c r="L604" s="2">
        <f t="shared" si="61"/>
        <v>0</v>
      </c>
      <c r="M604" s="2">
        <f t="shared" si="62"/>
        <v>0</v>
      </c>
      <c r="N604" s="2">
        <f t="shared" si="63"/>
        <v>0</v>
      </c>
      <c r="O604" s="2"/>
      <c r="P604" s="2">
        <f t="shared" si="64"/>
        <v>46.8</v>
      </c>
      <c r="Q604" s="2">
        <f t="shared" si="65"/>
        <v>7677</v>
      </c>
    </row>
    <row r="605" spans="1:17">
      <c r="A605" s="5">
        <v>42304</v>
      </c>
      <c r="B605" s="6">
        <v>46.84</v>
      </c>
      <c r="C605">
        <v>10341</v>
      </c>
      <c r="D605" s="2"/>
      <c r="E605" s="2"/>
      <c r="F605" s="2"/>
      <c r="G605" s="2"/>
      <c r="H605" s="2"/>
      <c r="I605" s="2"/>
      <c r="J605" s="2"/>
      <c r="K605" s="2">
        <f t="shared" si="60"/>
        <v>0</v>
      </c>
      <c r="L605" s="2">
        <f t="shared" si="61"/>
        <v>0</v>
      </c>
      <c r="M605" s="2">
        <f t="shared" si="62"/>
        <v>0</v>
      </c>
      <c r="N605" s="2">
        <f t="shared" si="63"/>
        <v>0</v>
      </c>
      <c r="O605" s="2"/>
      <c r="P605" s="2">
        <f t="shared" si="64"/>
        <v>46.84</v>
      </c>
      <c r="Q605" s="2">
        <f t="shared" si="65"/>
        <v>10341</v>
      </c>
    </row>
    <row r="606" spans="1:17">
      <c r="A606" s="5">
        <v>42304</v>
      </c>
      <c r="B606" s="6">
        <v>46.86</v>
      </c>
      <c r="C606">
        <v>2189</v>
      </c>
      <c r="D606" s="2"/>
      <c r="E606" s="2"/>
      <c r="F606" s="2"/>
      <c r="G606" s="2"/>
      <c r="H606" s="2"/>
      <c r="I606" s="2"/>
      <c r="J606" s="2"/>
      <c r="K606" s="2">
        <f t="shared" si="60"/>
        <v>0</v>
      </c>
      <c r="L606" s="2">
        <f t="shared" si="61"/>
        <v>0</v>
      </c>
      <c r="M606" s="2">
        <f t="shared" si="62"/>
        <v>0</v>
      </c>
      <c r="N606" s="2">
        <f t="shared" si="63"/>
        <v>0</v>
      </c>
      <c r="O606" s="2"/>
      <c r="P606" s="2">
        <f t="shared" si="64"/>
        <v>46.86</v>
      </c>
      <c r="Q606" s="2">
        <f t="shared" si="65"/>
        <v>2189</v>
      </c>
    </row>
    <row r="607" spans="1:17">
      <c r="A607" s="5">
        <v>42305</v>
      </c>
      <c r="B607" s="6">
        <v>46.98</v>
      </c>
      <c r="C607">
        <v>1709</v>
      </c>
      <c r="D607" s="2"/>
      <c r="E607" s="2"/>
      <c r="F607" s="2"/>
      <c r="G607" s="2"/>
      <c r="H607" s="2"/>
      <c r="I607" s="2"/>
      <c r="J607" s="2"/>
      <c r="K607" s="2">
        <f t="shared" si="60"/>
        <v>0</v>
      </c>
      <c r="L607" s="2">
        <f t="shared" si="61"/>
        <v>0</v>
      </c>
      <c r="M607" s="2">
        <f t="shared" si="62"/>
        <v>0</v>
      </c>
      <c r="N607" s="2">
        <f t="shared" si="63"/>
        <v>0</v>
      </c>
      <c r="O607" s="2"/>
      <c r="P607" s="2">
        <f t="shared" si="64"/>
        <v>46.98</v>
      </c>
      <c r="Q607" s="2">
        <f t="shared" si="65"/>
        <v>1709</v>
      </c>
    </row>
    <row r="608" spans="1:17">
      <c r="A608" s="5">
        <v>42305</v>
      </c>
      <c r="B608" s="6">
        <v>47.03</v>
      </c>
      <c r="C608">
        <v>128</v>
      </c>
      <c r="D608" s="2"/>
      <c r="E608" s="2"/>
      <c r="F608" s="2"/>
      <c r="G608" s="2"/>
      <c r="H608" s="2"/>
      <c r="I608" s="2"/>
      <c r="J608" s="2"/>
      <c r="K608" s="2">
        <f t="shared" si="60"/>
        <v>0</v>
      </c>
      <c r="L608" s="2">
        <f t="shared" si="61"/>
        <v>0</v>
      </c>
      <c r="M608" s="2">
        <f t="shared" si="62"/>
        <v>0</v>
      </c>
      <c r="N608" s="2">
        <f t="shared" si="63"/>
        <v>0</v>
      </c>
      <c r="O608" s="2"/>
      <c r="P608" s="2">
        <f t="shared" si="64"/>
        <v>47.03</v>
      </c>
      <c r="Q608" s="2">
        <f t="shared" si="65"/>
        <v>128</v>
      </c>
    </row>
    <row r="609" spans="1:17">
      <c r="A609" s="5">
        <v>42305</v>
      </c>
      <c r="B609" s="6">
        <v>46.81</v>
      </c>
      <c r="C609">
        <v>267</v>
      </c>
      <c r="D609" s="2"/>
      <c r="E609" s="2"/>
      <c r="F609" s="2"/>
      <c r="G609" s="2"/>
      <c r="H609" s="2"/>
      <c r="I609" s="2"/>
      <c r="J609" s="2"/>
      <c r="K609" s="2">
        <f t="shared" si="60"/>
        <v>0</v>
      </c>
      <c r="L609" s="2">
        <f t="shared" si="61"/>
        <v>0</v>
      </c>
      <c r="M609" s="2">
        <f t="shared" si="62"/>
        <v>0</v>
      </c>
      <c r="N609" s="2">
        <f t="shared" si="63"/>
        <v>0</v>
      </c>
      <c r="O609" s="2"/>
      <c r="P609" s="2">
        <f t="shared" si="64"/>
        <v>46.81</v>
      </c>
      <c r="Q609" s="2">
        <f t="shared" si="65"/>
        <v>267</v>
      </c>
    </row>
    <row r="610" spans="1:17">
      <c r="A610" s="5">
        <v>42305</v>
      </c>
      <c r="B610" s="6">
        <v>46.83</v>
      </c>
      <c r="C610">
        <v>224</v>
      </c>
      <c r="D610" s="2"/>
      <c r="E610" s="2"/>
      <c r="F610" s="2"/>
      <c r="G610" s="2"/>
      <c r="H610" s="2"/>
      <c r="I610" s="2"/>
      <c r="J610" s="2"/>
      <c r="K610" s="2">
        <f t="shared" si="60"/>
        <v>0</v>
      </c>
      <c r="L610" s="2">
        <f t="shared" si="61"/>
        <v>0</v>
      </c>
      <c r="M610" s="2">
        <f t="shared" si="62"/>
        <v>0</v>
      </c>
      <c r="N610" s="2">
        <f t="shared" si="63"/>
        <v>0</v>
      </c>
      <c r="O610" s="2"/>
      <c r="P610" s="2">
        <f t="shared" si="64"/>
        <v>46.83</v>
      </c>
      <c r="Q610" s="2">
        <f t="shared" si="65"/>
        <v>224</v>
      </c>
    </row>
    <row r="611" spans="1:17">
      <c r="A611" s="5">
        <v>42305</v>
      </c>
      <c r="B611" s="6">
        <v>46.84</v>
      </c>
      <c r="C611">
        <v>175</v>
      </c>
      <c r="D611" s="2"/>
      <c r="E611" s="2"/>
      <c r="F611" s="2"/>
      <c r="G611" s="2"/>
      <c r="H611" s="2"/>
      <c r="I611" s="2"/>
      <c r="J611" s="2"/>
      <c r="K611" s="2">
        <f t="shared" si="60"/>
        <v>0</v>
      </c>
      <c r="L611" s="2">
        <f t="shared" si="61"/>
        <v>0</v>
      </c>
      <c r="M611" s="2">
        <f t="shared" si="62"/>
        <v>0</v>
      </c>
      <c r="N611" s="2">
        <f t="shared" si="63"/>
        <v>0</v>
      </c>
      <c r="O611" s="2"/>
      <c r="P611" s="2">
        <f t="shared" si="64"/>
        <v>46.84</v>
      </c>
      <c r="Q611" s="2">
        <f t="shared" si="65"/>
        <v>175</v>
      </c>
    </row>
    <row r="612" spans="1:17">
      <c r="A612" s="5">
        <v>42305</v>
      </c>
      <c r="B612" s="6">
        <v>46.79</v>
      </c>
      <c r="C612">
        <v>124</v>
      </c>
      <c r="D612" s="2"/>
      <c r="E612" s="2"/>
      <c r="F612" s="2"/>
      <c r="G612" s="2"/>
      <c r="H612" s="2"/>
      <c r="I612" s="2"/>
      <c r="J612" s="2"/>
      <c r="K612" s="2">
        <f t="shared" si="60"/>
        <v>0</v>
      </c>
      <c r="L612" s="2">
        <f t="shared" si="61"/>
        <v>0</v>
      </c>
      <c r="M612" s="2">
        <f t="shared" si="62"/>
        <v>0</v>
      </c>
      <c r="N612" s="2">
        <f t="shared" si="63"/>
        <v>0</v>
      </c>
      <c r="O612" s="2"/>
      <c r="P612" s="2">
        <f t="shared" si="64"/>
        <v>46.79</v>
      </c>
      <c r="Q612" s="2">
        <f t="shared" si="65"/>
        <v>124</v>
      </c>
    </row>
    <row r="613" spans="1:17">
      <c r="A613" s="5">
        <v>42305</v>
      </c>
      <c r="B613" s="6">
        <v>46.83</v>
      </c>
      <c r="C613">
        <v>311</v>
      </c>
      <c r="D613" s="2"/>
      <c r="E613" s="2"/>
      <c r="F613" s="2"/>
      <c r="G613" s="2"/>
      <c r="H613" s="2"/>
      <c r="I613" s="2"/>
      <c r="J613" s="2"/>
      <c r="K613" s="2">
        <f t="shared" si="60"/>
        <v>0</v>
      </c>
      <c r="L613" s="2">
        <f t="shared" si="61"/>
        <v>0</v>
      </c>
      <c r="M613" s="2">
        <f t="shared" si="62"/>
        <v>0</v>
      </c>
      <c r="N613" s="2">
        <f t="shared" si="63"/>
        <v>0</v>
      </c>
      <c r="O613" s="2"/>
      <c r="P613" s="2">
        <f t="shared" si="64"/>
        <v>46.83</v>
      </c>
      <c r="Q613" s="2">
        <f t="shared" si="65"/>
        <v>311</v>
      </c>
    </row>
    <row r="614" spans="1:17">
      <c r="A614" s="5">
        <v>42305</v>
      </c>
      <c r="B614" s="6">
        <v>46.83</v>
      </c>
      <c r="C614">
        <v>147</v>
      </c>
      <c r="D614" s="2"/>
      <c r="E614" s="2"/>
      <c r="F614" s="2"/>
      <c r="G614" s="2"/>
      <c r="H614" s="2"/>
      <c r="I614" s="2"/>
      <c r="J614" s="2"/>
      <c r="K614" s="2">
        <f t="shared" si="60"/>
        <v>0</v>
      </c>
      <c r="L614" s="2">
        <f t="shared" si="61"/>
        <v>0</v>
      </c>
      <c r="M614" s="2">
        <f t="shared" si="62"/>
        <v>0</v>
      </c>
      <c r="N614" s="2">
        <f t="shared" si="63"/>
        <v>0</v>
      </c>
      <c r="O614" s="2"/>
      <c r="P614" s="2">
        <f t="shared" si="64"/>
        <v>46.83</v>
      </c>
      <c r="Q614" s="2">
        <f t="shared" si="65"/>
        <v>147</v>
      </c>
    </row>
    <row r="615" spans="1:17">
      <c r="A615" s="5">
        <v>42305</v>
      </c>
      <c r="B615" s="6">
        <v>46.8</v>
      </c>
      <c r="C615">
        <v>564</v>
      </c>
      <c r="D615" s="2"/>
      <c r="E615" s="2"/>
      <c r="F615" s="2"/>
      <c r="G615" s="2"/>
      <c r="H615" s="2"/>
      <c r="I615" s="2"/>
      <c r="J615" s="2"/>
      <c r="K615" s="2">
        <f t="shared" si="60"/>
        <v>0</v>
      </c>
      <c r="L615" s="2">
        <f t="shared" si="61"/>
        <v>0</v>
      </c>
      <c r="M615" s="2">
        <f t="shared" si="62"/>
        <v>0</v>
      </c>
      <c r="N615" s="2">
        <f t="shared" si="63"/>
        <v>0</v>
      </c>
      <c r="O615" s="2"/>
      <c r="P615" s="2">
        <f t="shared" si="64"/>
        <v>46.8</v>
      </c>
      <c r="Q615" s="2">
        <f t="shared" si="65"/>
        <v>564</v>
      </c>
    </row>
    <row r="616" spans="1:17">
      <c r="A616" s="5">
        <v>42305</v>
      </c>
      <c r="B616" s="6">
        <v>46.66</v>
      </c>
      <c r="C616">
        <v>2107</v>
      </c>
      <c r="D616" s="2"/>
      <c r="E616" s="2"/>
      <c r="F616" s="2"/>
      <c r="G616" s="2"/>
      <c r="H616" s="2"/>
      <c r="I616" s="2"/>
      <c r="J616" s="2"/>
      <c r="K616" s="2">
        <f t="shared" si="60"/>
        <v>0</v>
      </c>
      <c r="L616" s="2">
        <f t="shared" si="61"/>
        <v>0</v>
      </c>
      <c r="M616" s="2">
        <f t="shared" si="62"/>
        <v>0</v>
      </c>
      <c r="N616" s="2">
        <f t="shared" si="63"/>
        <v>0</v>
      </c>
      <c r="O616" s="2"/>
      <c r="P616" s="2">
        <f t="shared" si="64"/>
        <v>46.66</v>
      </c>
      <c r="Q616" s="2">
        <f t="shared" si="65"/>
        <v>2107</v>
      </c>
    </row>
    <row r="617" spans="1:17">
      <c r="A617" s="5">
        <v>42305</v>
      </c>
      <c r="B617" s="6">
        <v>47.1</v>
      </c>
      <c r="C617">
        <v>10024</v>
      </c>
      <c r="D617" s="2"/>
      <c r="E617" s="2"/>
      <c r="F617" s="2"/>
      <c r="G617" s="2"/>
      <c r="H617" s="2"/>
      <c r="I617" s="2"/>
      <c r="J617" s="2"/>
      <c r="K617" s="2">
        <f t="shared" si="60"/>
        <v>0</v>
      </c>
      <c r="L617" s="2">
        <f t="shared" si="61"/>
        <v>0</v>
      </c>
      <c r="M617" s="2">
        <f t="shared" si="62"/>
        <v>0</v>
      </c>
      <c r="N617" s="2">
        <f t="shared" si="63"/>
        <v>0</v>
      </c>
      <c r="O617" s="2"/>
      <c r="P617" s="2">
        <f t="shared" si="64"/>
        <v>47.1</v>
      </c>
      <c r="Q617" s="2">
        <f t="shared" si="65"/>
        <v>10024</v>
      </c>
    </row>
    <row r="618" spans="1:17">
      <c r="A618" s="5">
        <v>42305</v>
      </c>
      <c r="B618" s="6">
        <v>47.12</v>
      </c>
      <c r="C618">
        <v>6756</v>
      </c>
      <c r="D618" s="2"/>
      <c r="E618" s="2"/>
      <c r="F618" s="2"/>
      <c r="G618" s="2"/>
      <c r="H618" s="2"/>
      <c r="I618" s="2"/>
      <c r="J618" s="2"/>
      <c r="K618" s="2">
        <f t="shared" si="60"/>
        <v>0</v>
      </c>
      <c r="L618" s="2">
        <f t="shared" si="61"/>
        <v>0</v>
      </c>
      <c r="M618" s="2">
        <f t="shared" si="62"/>
        <v>0</v>
      </c>
      <c r="N618" s="2">
        <f t="shared" si="63"/>
        <v>0</v>
      </c>
      <c r="O618" s="2"/>
      <c r="P618" s="2">
        <f t="shared" si="64"/>
        <v>47.12</v>
      </c>
      <c r="Q618" s="2">
        <f t="shared" si="65"/>
        <v>6756</v>
      </c>
    </row>
    <row r="619" spans="1:17">
      <c r="A619" s="5">
        <v>42305</v>
      </c>
      <c r="B619" s="6">
        <v>47.16</v>
      </c>
      <c r="C619">
        <v>3999</v>
      </c>
      <c r="D619" s="2"/>
      <c r="E619" s="2"/>
      <c r="F619" s="2"/>
      <c r="G619" s="2"/>
      <c r="H619" s="2"/>
      <c r="I619" s="2"/>
      <c r="J619" s="2"/>
      <c r="K619" s="2">
        <f t="shared" si="60"/>
        <v>0</v>
      </c>
      <c r="L619" s="2">
        <f t="shared" si="61"/>
        <v>0</v>
      </c>
      <c r="M619" s="2">
        <f t="shared" si="62"/>
        <v>0</v>
      </c>
      <c r="N619" s="2">
        <f t="shared" si="63"/>
        <v>0</v>
      </c>
      <c r="O619" s="2"/>
      <c r="P619" s="2">
        <f t="shared" si="64"/>
        <v>47.16</v>
      </c>
      <c r="Q619" s="2">
        <f t="shared" si="65"/>
        <v>3999</v>
      </c>
    </row>
    <row r="620" spans="1:17">
      <c r="A620" s="5">
        <v>42305</v>
      </c>
      <c r="B620" s="6">
        <v>47.17</v>
      </c>
      <c r="C620">
        <v>3023</v>
      </c>
      <c r="D620" s="2"/>
      <c r="E620" s="2"/>
      <c r="F620" s="2"/>
      <c r="G620" s="2"/>
      <c r="H620" s="2"/>
      <c r="I620" s="2"/>
      <c r="J620" s="2"/>
      <c r="K620" s="2">
        <f t="shared" si="60"/>
        <v>0</v>
      </c>
      <c r="L620" s="2">
        <f t="shared" si="61"/>
        <v>0</v>
      </c>
      <c r="M620" s="2">
        <f t="shared" si="62"/>
        <v>0</v>
      </c>
      <c r="N620" s="2">
        <f t="shared" si="63"/>
        <v>0</v>
      </c>
      <c r="O620" s="2"/>
      <c r="P620" s="2">
        <f t="shared" si="64"/>
        <v>47.17</v>
      </c>
      <c r="Q620" s="2">
        <f t="shared" si="65"/>
        <v>3023</v>
      </c>
    </row>
    <row r="621" spans="1:17">
      <c r="A621" s="5">
        <v>42305</v>
      </c>
      <c r="B621" s="6">
        <v>47.1</v>
      </c>
      <c r="C621">
        <v>4118</v>
      </c>
      <c r="D621" s="2"/>
      <c r="E621" s="2"/>
      <c r="F621" s="2"/>
      <c r="G621" s="2"/>
      <c r="H621" s="2"/>
      <c r="I621" s="2"/>
      <c r="J621" s="2"/>
      <c r="K621" s="2">
        <f t="shared" si="60"/>
        <v>0</v>
      </c>
      <c r="L621" s="2">
        <f t="shared" si="61"/>
        <v>0</v>
      </c>
      <c r="M621" s="2">
        <f t="shared" si="62"/>
        <v>0</v>
      </c>
      <c r="N621" s="2">
        <f t="shared" si="63"/>
        <v>0</v>
      </c>
      <c r="O621" s="2"/>
      <c r="P621" s="2">
        <f t="shared" si="64"/>
        <v>47.1</v>
      </c>
      <c r="Q621" s="2">
        <f t="shared" si="65"/>
        <v>4118</v>
      </c>
    </row>
    <row r="622" spans="1:17">
      <c r="A622" s="5">
        <v>42305</v>
      </c>
      <c r="B622" s="6">
        <v>47.49</v>
      </c>
      <c r="C622">
        <v>9291</v>
      </c>
      <c r="D622" s="2"/>
      <c r="E622" s="2"/>
      <c r="F622" s="2"/>
      <c r="G622" s="2"/>
      <c r="H622" s="2"/>
      <c r="I622" s="2"/>
      <c r="J622" s="2"/>
      <c r="K622" s="2">
        <f t="shared" si="60"/>
        <v>0</v>
      </c>
      <c r="L622" s="2">
        <f t="shared" si="61"/>
        <v>0</v>
      </c>
      <c r="M622" s="2">
        <f t="shared" si="62"/>
        <v>0</v>
      </c>
      <c r="N622" s="2">
        <f t="shared" si="63"/>
        <v>0</v>
      </c>
      <c r="O622" s="2"/>
      <c r="P622" s="2">
        <f t="shared" si="64"/>
        <v>47.49</v>
      </c>
      <c r="Q622" s="2">
        <f t="shared" si="65"/>
        <v>9291</v>
      </c>
    </row>
    <row r="623" spans="1:17">
      <c r="A623" s="5">
        <v>42305</v>
      </c>
      <c r="B623" s="6">
        <v>48.88</v>
      </c>
      <c r="C623">
        <v>49152</v>
      </c>
      <c r="D623" s="2"/>
      <c r="E623" s="2"/>
      <c r="F623" s="2"/>
      <c r="G623" s="2"/>
      <c r="H623" s="2"/>
      <c r="I623" s="2"/>
      <c r="J623" s="2"/>
      <c r="K623" s="2">
        <f t="shared" si="60"/>
        <v>0</v>
      </c>
      <c r="L623" s="2">
        <f t="shared" si="61"/>
        <v>0</v>
      </c>
      <c r="M623" s="2">
        <f t="shared" si="62"/>
        <v>0</v>
      </c>
      <c r="N623" s="2" t="str">
        <f t="shared" si="63"/>
        <v>ВЫБРОС</v>
      </c>
      <c r="O623" s="2"/>
      <c r="P623" s="2">
        <f t="shared" si="64"/>
        <v>48.88</v>
      </c>
      <c r="Q623" s="2">
        <f t="shared" si="65"/>
        <v>4350</v>
      </c>
    </row>
    <row r="624" spans="1:17">
      <c r="A624" s="5">
        <v>42305</v>
      </c>
      <c r="B624" s="6">
        <v>48.81</v>
      </c>
      <c r="C624">
        <v>23469</v>
      </c>
      <c r="D624" s="2"/>
      <c r="E624" s="2"/>
      <c r="F624" s="2"/>
      <c r="G624" s="2"/>
      <c r="H624" s="2"/>
      <c r="I624" s="2"/>
      <c r="J624" s="2"/>
      <c r="K624" s="2">
        <f t="shared" si="60"/>
        <v>0</v>
      </c>
      <c r="L624" s="2">
        <f t="shared" si="61"/>
        <v>0</v>
      </c>
      <c r="M624" s="2">
        <f t="shared" si="62"/>
        <v>0</v>
      </c>
      <c r="N624" s="2">
        <f t="shared" si="63"/>
        <v>0</v>
      </c>
      <c r="O624" s="2"/>
      <c r="P624" s="2">
        <f t="shared" si="64"/>
        <v>48.81</v>
      </c>
      <c r="Q624" s="2">
        <f t="shared" si="65"/>
        <v>23469</v>
      </c>
    </row>
    <row r="625" spans="1:17">
      <c r="A625" s="5">
        <v>42305</v>
      </c>
      <c r="B625" s="6">
        <v>49.02</v>
      </c>
      <c r="C625">
        <v>16511</v>
      </c>
      <c r="D625" s="2"/>
      <c r="E625" s="2"/>
      <c r="F625" s="2"/>
      <c r="G625" s="2"/>
      <c r="H625" s="2"/>
      <c r="I625" s="2"/>
      <c r="J625" s="2"/>
      <c r="K625" s="2">
        <f t="shared" si="60"/>
        <v>0</v>
      </c>
      <c r="L625" s="2">
        <f t="shared" si="61"/>
        <v>0</v>
      </c>
      <c r="M625" s="2">
        <f t="shared" si="62"/>
        <v>0</v>
      </c>
      <c r="N625" s="2">
        <f t="shared" si="63"/>
        <v>0</v>
      </c>
      <c r="O625" s="2"/>
      <c r="P625" s="2">
        <f t="shared" si="64"/>
        <v>49.02</v>
      </c>
      <c r="Q625" s="2">
        <f t="shared" si="65"/>
        <v>16511</v>
      </c>
    </row>
    <row r="626" spans="1:17">
      <c r="A626" s="5">
        <v>42305</v>
      </c>
      <c r="B626" s="6">
        <v>49.14</v>
      </c>
      <c r="C626">
        <v>9080</v>
      </c>
      <c r="D626" s="2"/>
      <c r="E626" s="2"/>
      <c r="F626" s="2"/>
      <c r="G626" s="2"/>
      <c r="H626" s="2"/>
      <c r="I626" s="2"/>
      <c r="J626" s="2"/>
      <c r="K626" s="2">
        <f t="shared" si="60"/>
        <v>0</v>
      </c>
      <c r="L626" s="2">
        <f t="shared" si="61"/>
        <v>0</v>
      </c>
      <c r="M626" s="2">
        <f t="shared" si="62"/>
        <v>0</v>
      </c>
      <c r="N626" s="2">
        <f t="shared" si="63"/>
        <v>0</v>
      </c>
      <c r="O626" s="2"/>
      <c r="P626" s="2">
        <f t="shared" si="64"/>
        <v>49.14</v>
      </c>
      <c r="Q626" s="2">
        <f t="shared" si="65"/>
        <v>9080</v>
      </c>
    </row>
    <row r="627" spans="1:17">
      <c r="A627" s="5">
        <v>42305</v>
      </c>
      <c r="B627" s="6">
        <v>48.84</v>
      </c>
      <c r="C627">
        <v>21687</v>
      </c>
      <c r="D627" s="2"/>
      <c r="E627" s="2"/>
      <c r="F627" s="2"/>
      <c r="G627" s="2"/>
      <c r="H627" s="2"/>
      <c r="I627" s="2"/>
      <c r="J627" s="2"/>
      <c r="K627" s="2">
        <f t="shared" si="60"/>
        <v>0</v>
      </c>
      <c r="L627" s="2">
        <f t="shared" si="61"/>
        <v>0</v>
      </c>
      <c r="M627" s="2">
        <f t="shared" si="62"/>
        <v>0</v>
      </c>
      <c r="N627" s="2">
        <f t="shared" si="63"/>
        <v>0</v>
      </c>
      <c r="O627" s="2"/>
      <c r="P627" s="2">
        <f t="shared" si="64"/>
        <v>48.84</v>
      </c>
      <c r="Q627" s="2">
        <f t="shared" si="65"/>
        <v>21687</v>
      </c>
    </row>
    <row r="628" spans="1:17">
      <c r="A628" s="5">
        <v>42305</v>
      </c>
      <c r="B628" s="6">
        <v>49.05</v>
      </c>
      <c r="C628">
        <v>4932</v>
      </c>
      <c r="D628" s="2"/>
      <c r="E628" s="2"/>
      <c r="F628" s="2"/>
      <c r="G628" s="2"/>
      <c r="H628" s="2"/>
      <c r="I628" s="2"/>
      <c r="J628" s="2"/>
      <c r="K628" s="2">
        <f t="shared" si="60"/>
        <v>0</v>
      </c>
      <c r="L628" s="2">
        <f t="shared" si="61"/>
        <v>0</v>
      </c>
      <c r="M628" s="2">
        <f t="shared" si="62"/>
        <v>0</v>
      </c>
      <c r="N628" s="2">
        <f t="shared" si="63"/>
        <v>0</v>
      </c>
      <c r="O628" s="2"/>
      <c r="P628" s="2">
        <f t="shared" si="64"/>
        <v>49.05</v>
      </c>
      <c r="Q628" s="2">
        <f t="shared" si="65"/>
        <v>4932</v>
      </c>
    </row>
    <row r="629" spans="1:17">
      <c r="A629" s="5">
        <v>42306</v>
      </c>
      <c r="B629" s="6">
        <v>49.18</v>
      </c>
      <c r="C629">
        <v>1243</v>
      </c>
      <c r="D629" s="2"/>
      <c r="E629" s="2"/>
      <c r="F629" s="2"/>
      <c r="G629" s="2"/>
      <c r="H629" s="2"/>
      <c r="I629" s="2"/>
      <c r="J629" s="2"/>
      <c r="K629" s="2">
        <f t="shared" si="60"/>
        <v>0</v>
      </c>
      <c r="L629" s="2">
        <f t="shared" si="61"/>
        <v>0</v>
      </c>
      <c r="M629" s="2">
        <f t="shared" si="62"/>
        <v>0</v>
      </c>
      <c r="N629" s="2">
        <f t="shared" si="63"/>
        <v>0</v>
      </c>
      <c r="O629" s="2"/>
      <c r="P629" s="2">
        <f t="shared" si="64"/>
        <v>49.18</v>
      </c>
      <c r="Q629" s="2">
        <f t="shared" si="65"/>
        <v>1243</v>
      </c>
    </row>
    <row r="630" spans="1:17">
      <c r="A630" s="5">
        <v>42306</v>
      </c>
      <c r="B630" s="6">
        <v>49.12</v>
      </c>
      <c r="C630">
        <v>221</v>
      </c>
      <c r="D630" s="2"/>
      <c r="E630" s="2"/>
      <c r="F630" s="2"/>
      <c r="G630" s="2"/>
      <c r="H630" s="2"/>
      <c r="I630" s="2"/>
      <c r="J630" s="2"/>
      <c r="K630" s="2">
        <f t="shared" si="60"/>
        <v>0</v>
      </c>
      <c r="L630" s="2">
        <f t="shared" si="61"/>
        <v>0</v>
      </c>
      <c r="M630" s="2">
        <f t="shared" si="62"/>
        <v>0</v>
      </c>
      <c r="N630" s="2">
        <f t="shared" si="63"/>
        <v>0</v>
      </c>
      <c r="O630" s="2"/>
      <c r="P630" s="2">
        <f t="shared" si="64"/>
        <v>49.12</v>
      </c>
      <c r="Q630" s="2">
        <f t="shared" si="65"/>
        <v>221</v>
      </c>
    </row>
    <row r="631" spans="1:17">
      <c r="A631" s="5">
        <v>42306</v>
      </c>
      <c r="B631" s="6">
        <v>48.91</v>
      </c>
      <c r="C631">
        <v>502</v>
      </c>
      <c r="D631" s="2"/>
      <c r="E631" s="2"/>
      <c r="F631" s="2"/>
      <c r="G631" s="2"/>
      <c r="H631" s="2"/>
      <c r="I631" s="2"/>
      <c r="J631" s="2"/>
      <c r="K631" s="2">
        <f t="shared" si="60"/>
        <v>0</v>
      </c>
      <c r="L631" s="2">
        <f t="shared" si="61"/>
        <v>0</v>
      </c>
      <c r="M631" s="2">
        <f t="shared" si="62"/>
        <v>0</v>
      </c>
      <c r="N631" s="2">
        <f t="shared" si="63"/>
        <v>0</v>
      </c>
      <c r="O631" s="2"/>
      <c r="P631" s="2">
        <f t="shared" si="64"/>
        <v>48.91</v>
      </c>
      <c r="Q631" s="2">
        <f t="shared" si="65"/>
        <v>502</v>
      </c>
    </row>
    <row r="632" spans="1:17">
      <c r="A632" s="5">
        <v>42306</v>
      </c>
      <c r="B632" s="6">
        <v>48.92</v>
      </c>
      <c r="C632">
        <v>598</v>
      </c>
      <c r="D632" s="2"/>
      <c r="E632" s="2"/>
      <c r="F632" s="2"/>
      <c r="G632" s="2"/>
      <c r="H632" s="2"/>
      <c r="I632" s="2"/>
      <c r="J632" s="2"/>
      <c r="K632" s="2">
        <f t="shared" si="60"/>
        <v>0</v>
      </c>
      <c r="L632" s="2">
        <f t="shared" si="61"/>
        <v>0</v>
      </c>
      <c r="M632" s="2">
        <f t="shared" si="62"/>
        <v>0</v>
      </c>
      <c r="N632" s="2">
        <f t="shared" si="63"/>
        <v>0</v>
      </c>
      <c r="O632" s="2"/>
      <c r="P632" s="2">
        <f t="shared" si="64"/>
        <v>48.92</v>
      </c>
      <c r="Q632" s="2">
        <f t="shared" si="65"/>
        <v>598</v>
      </c>
    </row>
    <row r="633" spans="1:17">
      <c r="A633" s="5">
        <v>42306</v>
      </c>
      <c r="B633" s="6">
        <v>48.88</v>
      </c>
      <c r="C633">
        <v>301</v>
      </c>
      <c r="D633" s="2"/>
      <c r="E633" s="2"/>
      <c r="F633" s="2"/>
      <c r="G633" s="2"/>
      <c r="H633" s="2"/>
      <c r="I633" s="2"/>
      <c r="J633" s="2"/>
      <c r="K633" s="2">
        <f t="shared" si="60"/>
        <v>0</v>
      </c>
      <c r="L633" s="2">
        <f t="shared" si="61"/>
        <v>0</v>
      </c>
      <c r="M633" s="2">
        <f t="shared" si="62"/>
        <v>0</v>
      </c>
      <c r="N633" s="2">
        <f t="shared" si="63"/>
        <v>0</v>
      </c>
      <c r="O633" s="2"/>
      <c r="P633" s="2">
        <f t="shared" si="64"/>
        <v>48.88</v>
      </c>
      <c r="Q633" s="2">
        <f t="shared" si="65"/>
        <v>301</v>
      </c>
    </row>
    <row r="634" spans="1:17">
      <c r="A634" s="5">
        <v>42306</v>
      </c>
      <c r="B634" s="6">
        <v>48.79</v>
      </c>
      <c r="C634">
        <v>515</v>
      </c>
      <c r="D634" s="2"/>
      <c r="E634" s="2"/>
      <c r="F634" s="2"/>
      <c r="G634" s="2"/>
      <c r="H634" s="2"/>
      <c r="I634" s="2"/>
      <c r="J634" s="2"/>
      <c r="K634" s="2">
        <f t="shared" si="60"/>
        <v>0</v>
      </c>
      <c r="L634" s="2">
        <f t="shared" si="61"/>
        <v>0</v>
      </c>
      <c r="M634" s="2">
        <f t="shared" si="62"/>
        <v>0</v>
      </c>
      <c r="N634" s="2">
        <f t="shared" si="63"/>
        <v>0</v>
      </c>
      <c r="O634" s="2"/>
      <c r="P634" s="2">
        <f t="shared" si="64"/>
        <v>48.79</v>
      </c>
      <c r="Q634" s="2">
        <f t="shared" si="65"/>
        <v>515</v>
      </c>
    </row>
    <row r="635" spans="1:17">
      <c r="A635" s="5">
        <v>42306</v>
      </c>
      <c r="B635" s="6">
        <v>48.84</v>
      </c>
      <c r="C635">
        <v>285</v>
      </c>
      <c r="D635" s="2"/>
      <c r="E635" s="2"/>
      <c r="F635" s="2"/>
      <c r="G635" s="2"/>
      <c r="H635" s="2"/>
      <c r="I635" s="2"/>
      <c r="J635" s="2"/>
      <c r="K635" s="2">
        <f t="shared" si="60"/>
        <v>0</v>
      </c>
      <c r="L635" s="2">
        <f t="shared" si="61"/>
        <v>0</v>
      </c>
      <c r="M635" s="2">
        <f t="shared" si="62"/>
        <v>0</v>
      </c>
      <c r="N635" s="2">
        <f t="shared" si="63"/>
        <v>0</v>
      </c>
      <c r="O635" s="2"/>
      <c r="P635" s="2">
        <f t="shared" si="64"/>
        <v>48.84</v>
      </c>
      <c r="Q635" s="2">
        <f t="shared" si="65"/>
        <v>285</v>
      </c>
    </row>
    <row r="636" spans="1:17">
      <c r="A636" s="5">
        <v>42306</v>
      </c>
      <c r="B636" s="6">
        <v>48.84</v>
      </c>
      <c r="C636">
        <v>381</v>
      </c>
      <c r="D636" s="2"/>
      <c r="E636" s="2"/>
      <c r="F636" s="2"/>
      <c r="G636" s="2"/>
      <c r="H636" s="2"/>
      <c r="I636" s="2"/>
      <c r="J636" s="2"/>
      <c r="K636" s="2">
        <f t="shared" si="60"/>
        <v>0</v>
      </c>
      <c r="L636" s="2">
        <f t="shared" si="61"/>
        <v>0</v>
      </c>
      <c r="M636" s="2">
        <f t="shared" si="62"/>
        <v>0</v>
      </c>
      <c r="N636" s="2">
        <f t="shared" si="63"/>
        <v>0</v>
      </c>
      <c r="O636" s="2"/>
      <c r="P636" s="2">
        <f t="shared" si="64"/>
        <v>48.84</v>
      </c>
      <c r="Q636" s="2">
        <f t="shared" si="65"/>
        <v>381</v>
      </c>
    </row>
    <row r="637" spans="1:17">
      <c r="A637" s="5">
        <v>42306</v>
      </c>
      <c r="B637" s="6">
        <v>48.73</v>
      </c>
      <c r="C637">
        <v>1036</v>
      </c>
      <c r="D637" s="2"/>
      <c r="E637" s="2"/>
      <c r="F637" s="2"/>
      <c r="G637" s="2"/>
      <c r="H637" s="2"/>
      <c r="I637" s="2"/>
      <c r="J637" s="2"/>
      <c r="K637" s="2">
        <f t="shared" si="60"/>
        <v>0</v>
      </c>
      <c r="L637" s="2">
        <f t="shared" si="61"/>
        <v>0</v>
      </c>
      <c r="M637" s="2">
        <f t="shared" si="62"/>
        <v>0</v>
      </c>
      <c r="N637" s="2">
        <f t="shared" si="63"/>
        <v>0</v>
      </c>
      <c r="O637" s="2"/>
      <c r="P637" s="2">
        <f t="shared" si="64"/>
        <v>48.73</v>
      </c>
      <c r="Q637" s="2">
        <f t="shared" si="65"/>
        <v>1036</v>
      </c>
    </row>
    <row r="638" spans="1:17">
      <c r="A638" s="5">
        <v>42306</v>
      </c>
      <c r="B638" s="6">
        <v>48.8</v>
      </c>
      <c r="C638">
        <v>2149</v>
      </c>
      <c r="D638" s="2"/>
      <c r="E638" s="2"/>
      <c r="F638" s="2"/>
      <c r="G638" s="2"/>
      <c r="H638" s="2"/>
      <c r="I638" s="2"/>
      <c r="J638" s="2"/>
      <c r="K638" s="2">
        <f t="shared" si="60"/>
        <v>0</v>
      </c>
      <c r="L638" s="2">
        <f t="shared" si="61"/>
        <v>0</v>
      </c>
      <c r="M638" s="2">
        <f t="shared" si="62"/>
        <v>0</v>
      </c>
      <c r="N638" s="2">
        <f t="shared" si="63"/>
        <v>0</v>
      </c>
      <c r="O638" s="2"/>
      <c r="P638" s="2">
        <f t="shared" si="64"/>
        <v>48.8</v>
      </c>
      <c r="Q638" s="2">
        <f t="shared" si="65"/>
        <v>2149</v>
      </c>
    </row>
    <row r="639" spans="1:17">
      <c r="A639" s="5">
        <v>42306</v>
      </c>
      <c r="B639" s="6">
        <v>48.46</v>
      </c>
      <c r="C639">
        <v>8913</v>
      </c>
      <c r="D639" s="2"/>
      <c r="E639" s="2"/>
      <c r="F639" s="2"/>
      <c r="G639" s="2"/>
      <c r="H639" s="2"/>
      <c r="I639" s="2"/>
      <c r="J639" s="2"/>
      <c r="K639" s="2">
        <f t="shared" si="60"/>
        <v>0</v>
      </c>
      <c r="L639" s="2">
        <f t="shared" si="61"/>
        <v>0</v>
      </c>
      <c r="M639" s="2">
        <f t="shared" si="62"/>
        <v>0</v>
      </c>
      <c r="N639" s="2">
        <f t="shared" si="63"/>
        <v>0</v>
      </c>
      <c r="O639" s="2"/>
      <c r="P639" s="2">
        <f t="shared" si="64"/>
        <v>48.46</v>
      </c>
      <c r="Q639" s="2">
        <f t="shared" si="65"/>
        <v>8913</v>
      </c>
    </row>
    <row r="640" spans="1:17">
      <c r="A640" s="5">
        <v>42306</v>
      </c>
      <c r="B640" s="6">
        <v>48.51</v>
      </c>
      <c r="C640">
        <v>5733</v>
      </c>
      <c r="D640" s="2"/>
      <c r="E640" s="2"/>
      <c r="F640" s="2"/>
      <c r="G640" s="2"/>
      <c r="H640" s="2"/>
      <c r="I640" s="2"/>
      <c r="J640" s="2"/>
      <c r="K640" s="2">
        <f t="shared" si="60"/>
        <v>0</v>
      </c>
      <c r="L640" s="2">
        <f t="shared" si="61"/>
        <v>0</v>
      </c>
      <c r="M640" s="2">
        <f t="shared" si="62"/>
        <v>0</v>
      </c>
      <c r="N640" s="2">
        <f t="shared" si="63"/>
        <v>0</v>
      </c>
      <c r="O640" s="2"/>
      <c r="P640" s="2">
        <f t="shared" si="64"/>
        <v>48.51</v>
      </c>
      <c r="Q640" s="2">
        <f t="shared" si="65"/>
        <v>5733</v>
      </c>
    </row>
    <row r="641" spans="1:17">
      <c r="A641" s="5">
        <v>42306</v>
      </c>
      <c r="B641" s="6">
        <v>48.22</v>
      </c>
      <c r="C641">
        <v>5881</v>
      </c>
      <c r="D641" s="2"/>
      <c r="E641" s="2"/>
      <c r="F641" s="2"/>
      <c r="G641" s="2"/>
      <c r="H641" s="2"/>
      <c r="I641" s="2"/>
      <c r="J641" s="2"/>
      <c r="K641" s="2">
        <f t="shared" si="60"/>
        <v>0</v>
      </c>
      <c r="L641" s="2">
        <f t="shared" si="61"/>
        <v>0</v>
      </c>
      <c r="M641" s="2">
        <f t="shared" si="62"/>
        <v>0</v>
      </c>
      <c r="N641" s="2">
        <f t="shared" si="63"/>
        <v>0</v>
      </c>
      <c r="O641" s="2"/>
      <c r="P641" s="2">
        <f t="shared" si="64"/>
        <v>48.22</v>
      </c>
      <c r="Q641" s="2">
        <f t="shared" si="65"/>
        <v>5881</v>
      </c>
    </row>
    <row r="642" spans="1:17">
      <c r="A642" s="5">
        <v>42306</v>
      </c>
      <c r="B642" s="6">
        <v>48.41</v>
      </c>
      <c r="C642">
        <v>4740</v>
      </c>
      <c r="D642" s="2"/>
      <c r="E642" s="2"/>
      <c r="F642" s="2"/>
      <c r="G642" s="2"/>
      <c r="H642" s="2"/>
      <c r="I642" s="2"/>
      <c r="J642" s="2"/>
      <c r="K642" s="2">
        <f t="shared" si="60"/>
        <v>0</v>
      </c>
      <c r="L642" s="2">
        <f t="shared" si="61"/>
        <v>0</v>
      </c>
      <c r="M642" s="2">
        <f t="shared" si="62"/>
        <v>0</v>
      </c>
      <c r="N642" s="2">
        <f t="shared" si="63"/>
        <v>0</v>
      </c>
      <c r="O642" s="2"/>
      <c r="P642" s="2">
        <f t="shared" si="64"/>
        <v>48.41</v>
      </c>
      <c r="Q642" s="2">
        <f t="shared" si="65"/>
        <v>4740</v>
      </c>
    </row>
    <row r="643" spans="1:17">
      <c r="A643" s="5">
        <v>42306</v>
      </c>
      <c r="B643" s="6">
        <v>48.97</v>
      </c>
      <c r="C643">
        <v>11610</v>
      </c>
      <c r="D643" s="2"/>
      <c r="E643" s="2"/>
      <c r="F643" s="2"/>
      <c r="G643" s="2"/>
      <c r="H643" s="2"/>
      <c r="I643" s="2"/>
      <c r="J643" s="2"/>
      <c r="K643" s="2">
        <f t="shared" si="60"/>
        <v>0</v>
      </c>
      <c r="L643" s="2">
        <f t="shared" si="61"/>
        <v>0</v>
      </c>
      <c r="M643" s="2">
        <f t="shared" si="62"/>
        <v>0</v>
      </c>
      <c r="N643" s="2">
        <f t="shared" si="63"/>
        <v>0</v>
      </c>
      <c r="O643" s="2"/>
      <c r="P643" s="2">
        <f t="shared" si="64"/>
        <v>48.97</v>
      </c>
      <c r="Q643" s="2">
        <f t="shared" si="65"/>
        <v>11610</v>
      </c>
    </row>
    <row r="644" spans="1:17">
      <c r="A644" s="5">
        <v>42306</v>
      </c>
      <c r="B644" s="6">
        <v>49.01</v>
      </c>
      <c r="C644">
        <v>21536</v>
      </c>
      <c r="D644" s="2"/>
      <c r="E644" s="2"/>
      <c r="F644" s="2"/>
      <c r="G644" s="2"/>
      <c r="H644" s="2"/>
      <c r="I644" s="2"/>
      <c r="J644" s="2"/>
      <c r="K644" s="2">
        <f t="shared" si="60"/>
        <v>0</v>
      </c>
      <c r="L644" s="2">
        <f t="shared" si="61"/>
        <v>0</v>
      </c>
      <c r="M644" s="2">
        <f t="shared" si="62"/>
        <v>0</v>
      </c>
      <c r="N644" s="2">
        <f t="shared" si="63"/>
        <v>0</v>
      </c>
      <c r="O644" s="2"/>
      <c r="P644" s="2">
        <f t="shared" si="64"/>
        <v>49.01</v>
      </c>
      <c r="Q644" s="2">
        <f t="shared" si="65"/>
        <v>21536</v>
      </c>
    </row>
    <row r="645" spans="1:17">
      <c r="A645" s="5">
        <v>42306</v>
      </c>
      <c r="B645" s="6">
        <v>48.74</v>
      </c>
      <c r="C645">
        <v>24736</v>
      </c>
      <c r="D645" s="2"/>
      <c r="E645" s="2"/>
      <c r="F645" s="2"/>
      <c r="G645" s="2"/>
      <c r="H645" s="2"/>
      <c r="I645" s="2"/>
      <c r="J645" s="2"/>
      <c r="K645" s="2">
        <f t="shared" si="60"/>
        <v>0</v>
      </c>
      <c r="L645" s="2">
        <f t="shared" si="61"/>
        <v>0</v>
      </c>
      <c r="M645" s="2">
        <f t="shared" si="62"/>
        <v>0</v>
      </c>
      <c r="N645" s="2">
        <f t="shared" si="63"/>
        <v>0</v>
      </c>
      <c r="O645" s="2"/>
      <c r="P645" s="2">
        <f t="shared" si="64"/>
        <v>48.74</v>
      </c>
      <c r="Q645" s="2">
        <f t="shared" si="65"/>
        <v>24736</v>
      </c>
    </row>
    <row r="646" spans="1:17">
      <c r="A646" s="5">
        <v>42306</v>
      </c>
      <c r="B646" s="6">
        <v>49.11</v>
      </c>
      <c r="C646">
        <v>14175</v>
      </c>
      <c r="D646" s="2"/>
      <c r="E646" s="2"/>
      <c r="F646" s="2"/>
      <c r="G646" s="2"/>
      <c r="H646" s="2"/>
      <c r="I646" s="2"/>
      <c r="J646" s="2"/>
      <c r="K646" s="2">
        <f t="shared" si="60"/>
        <v>0</v>
      </c>
      <c r="L646" s="2">
        <f t="shared" si="61"/>
        <v>0</v>
      </c>
      <c r="M646" s="2">
        <f t="shared" si="62"/>
        <v>0</v>
      </c>
      <c r="N646" s="2">
        <f t="shared" si="63"/>
        <v>0</v>
      </c>
      <c r="O646" s="2"/>
      <c r="P646" s="2">
        <f t="shared" si="64"/>
        <v>49.11</v>
      </c>
      <c r="Q646" s="2">
        <f t="shared" si="65"/>
        <v>14175</v>
      </c>
    </row>
    <row r="647" spans="1:17">
      <c r="A647" s="5">
        <v>42306</v>
      </c>
      <c r="B647" s="6">
        <v>48.76</v>
      </c>
      <c r="C647">
        <v>16928</v>
      </c>
      <c r="D647" s="2"/>
      <c r="E647" s="2"/>
      <c r="F647" s="2"/>
      <c r="G647" s="2"/>
      <c r="H647" s="2"/>
      <c r="I647" s="2"/>
      <c r="J647" s="2"/>
      <c r="K647" s="2">
        <f t="shared" si="60"/>
        <v>0</v>
      </c>
      <c r="L647" s="2">
        <f t="shared" si="61"/>
        <v>0</v>
      </c>
      <c r="M647" s="2">
        <f t="shared" si="62"/>
        <v>0</v>
      </c>
      <c r="N647" s="2">
        <f t="shared" si="63"/>
        <v>0</v>
      </c>
      <c r="O647" s="2"/>
      <c r="P647" s="2">
        <f t="shared" si="64"/>
        <v>48.76</v>
      </c>
      <c r="Q647" s="2">
        <f t="shared" si="65"/>
        <v>16928</v>
      </c>
    </row>
    <row r="648" spans="1:17">
      <c r="A648" s="5">
        <v>42306</v>
      </c>
      <c r="B648" s="6">
        <v>48.88</v>
      </c>
      <c r="C648">
        <v>8335</v>
      </c>
      <c r="D648" s="2"/>
      <c r="E648" s="2"/>
      <c r="F648" s="2"/>
      <c r="G648" s="2"/>
      <c r="H648" s="2"/>
      <c r="I648" s="2"/>
      <c r="J648" s="2"/>
      <c r="K648" s="2">
        <f t="shared" si="60"/>
        <v>0</v>
      </c>
      <c r="L648" s="2">
        <f t="shared" si="61"/>
        <v>0</v>
      </c>
      <c r="M648" s="2">
        <f t="shared" si="62"/>
        <v>0</v>
      </c>
      <c r="N648" s="2">
        <f t="shared" si="63"/>
        <v>0</v>
      </c>
      <c r="O648" s="2"/>
      <c r="P648" s="2">
        <f t="shared" si="64"/>
        <v>48.88</v>
      </c>
      <c r="Q648" s="2">
        <f t="shared" si="65"/>
        <v>8335</v>
      </c>
    </row>
    <row r="649" spans="1:17">
      <c r="A649" s="5">
        <v>42306</v>
      </c>
      <c r="B649" s="6">
        <v>48.55</v>
      </c>
      <c r="C649">
        <v>14475</v>
      </c>
      <c r="D649" s="2"/>
      <c r="E649" s="2"/>
      <c r="F649" s="2"/>
      <c r="G649" s="2"/>
      <c r="H649" s="2"/>
      <c r="I649" s="2"/>
      <c r="J649" s="2"/>
      <c r="K649" s="2">
        <f t="shared" si="60"/>
        <v>0</v>
      </c>
      <c r="L649" s="2">
        <f t="shared" si="61"/>
        <v>0</v>
      </c>
      <c r="M649" s="2">
        <f t="shared" si="62"/>
        <v>0</v>
      </c>
      <c r="N649" s="2">
        <f t="shared" si="63"/>
        <v>0</v>
      </c>
      <c r="O649" s="2"/>
      <c r="P649" s="2">
        <f t="shared" si="64"/>
        <v>48.55</v>
      </c>
      <c r="Q649" s="2">
        <f t="shared" si="65"/>
        <v>14475</v>
      </c>
    </row>
    <row r="650" spans="1:17">
      <c r="A650" s="5">
        <v>42306</v>
      </c>
      <c r="B650" s="6">
        <v>48.6</v>
      </c>
      <c r="C650">
        <v>3238</v>
      </c>
      <c r="D650" s="2"/>
      <c r="E650" s="2"/>
      <c r="F650" s="2"/>
      <c r="G650" s="2"/>
      <c r="H650" s="2"/>
      <c r="I650" s="2"/>
      <c r="J650" s="2"/>
      <c r="K650" s="2">
        <f t="shared" si="60"/>
        <v>0</v>
      </c>
      <c r="L650" s="2">
        <f t="shared" si="61"/>
        <v>0</v>
      </c>
      <c r="M650" s="2">
        <f t="shared" si="62"/>
        <v>0</v>
      </c>
      <c r="N650" s="2">
        <f t="shared" si="63"/>
        <v>0</v>
      </c>
      <c r="O650" s="2"/>
      <c r="P650" s="2">
        <f t="shared" si="64"/>
        <v>48.6</v>
      </c>
      <c r="Q650" s="2">
        <f t="shared" si="65"/>
        <v>3238</v>
      </c>
    </row>
    <row r="651" spans="1:17">
      <c r="A651" s="5">
        <v>42307</v>
      </c>
      <c r="B651" s="6">
        <v>48.58</v>
      </c>
      <c r="C651">
        <v>715</v>
      </c>
      <c r="D651" s="2"/>
      <c r="E651" s="2"/>
      <c r="F651" s="2"/>
      <c r="G651" s="2"/>
      <c r="H651" s="2"/>
      <c r="I651" s="2"/>
      <c r="J651" s="2"/>
      <c r="K651" s="2">
        <f t="shared" si="60"/>
        <v>0</v>
      </c>
      <c r="L651" s="2">
        <f t="shared" si="61"/>
        <v>0</v>
      </c>
      <c r="M651" s="2">
        <f t="shared" si="62"/>
        <v>0</v>
      </c>
      <c r="N651" s="2">
        <f t="shared" si="63"/>
        <v>0</v>
      </c>
      <c r="O651" s="2"/>
      <c r="P651" s="2">
        <f t="shared" si="64"/>
        <v>48.58</v>
      </c>
      <c r="Q651" s="2">
        <f t="shared" si="65"/>
        <v>715</v>
      </c>
    </row>
    <row r="652" spans="1:17">
      <c r="A652" s="5">
        <v>42307</v>
      </c>
      <c r="B652" s="6">
        <v>48.61</v>
      </c>
      <c r="C652">
        <v>150</v>
      </c>
      <c r="D652" s="2"/>
      <c r="E652" s="2"/>
      <c r="F652" s="2"/>
      <c r="G652" s="2"/>
      <c r="H652" s="2"/>
      <c r="I652" s="2"/>
      <c r="J652" s="2"/>
      <c r="K652" s="2">
        <f t="shared" si="60"/>
        <v>0</v>
      </c>
      <c r="L652" s="2">
        <f t="shared" si="61"/>
        <v>0</v>
      </c>
      <c r="M652" s="2">
        <f t="shared" si="62"/>
        <v>0</v>
      </c>
      <c r="N652" s="2">
        <f t="shared" si="63"/>
        <v>0</v>
      </c>
      <c r="O652" s="2"/>
      <c r="P652" s="2">
        <f t="shared" si="64"/>
        <v>48.61</v>
      </c>
      <c r="Q652" s="2">
        <f t="shared" si="65"/>
        <v>150</v>
      </c>
    </row>
    <row r="653" spans="1:17">
      <c r="A653" s="5">
        <v>42307</v>
      </c>
      <c r="B653" s="6">
        <v>48.68</v>
      </c>
      <c r="C653">
        <v>288</v>
      </c>
      <c r="D653" s="2"/>
      <c r="E653" s="2"/>
      <c r="F653" s="2"/>
      <c r="G653" s="2"/>
      <c r="H653" s="2"/>
      <c r="I653" s="2"/>
      <c r="J653" s="2"/>
      <c r="K653" s="2">
        <f t="shared" si="60"/>
        <v>0</v>
      </c>
      <c r="L653" s="2">
        <f t="shared" si="61"/>
        <v>0</v>
      </c>
      <c r="M653" s="2">
        <f t="shared" si="62"/>
        <v>0</v>
      </c>
      <c r="N653" s="2">
        <f t="shared" si="63"/>
        <v>0</v>
      </c>
      <c r="O653" s="2"/>
      <c r="P653" s="2">
        <f t="shared" si="64"/>
        <v>48.68</v>
      </c>
      <c r="Q653" s="2">
        <f t="shared" si="65"/>
        <v>288</v>
      </c>
    </row>
    <row r="654" spans="1:17">
      <c r="A654" s="5">
        <v>42307</v>
      </c>
      <c r="B654" s="6">
        <v>48.71</v>
      </c>
      <c r="C654">
        <v>112</v>
      </c>
      <c r="D654" s="2"/>
      <c r="E654" s="2"/>
      <c r="F654" s="2"/>
      <c r="G654" s="2"/>
      <c r="H654" s="2"/>
      <c r="I654" s="2"/>
      <c r="J654" s="2"/>
      <c r="K654" s="2">
        <f t="shared" si="60"/>
        <v>0</v>
      </c>
      <c r="L654" s="2">
        <f t="shared" si="61"/>
        <v>0</v>
      </c>
      <c r="M654" s="2">
        <f t="shared" si="62"/>
        <v>0</v>
      </c>
      <c r="N654" s="2">
        <f t="shared" si="63"/>
        <v>0</v>
      </c>
      <c r="O654" s="2"/>
      <c r="P654" s="2">
        <f t="shared" si="64"/>
        <v>48.71</v>
      </c>
      <c r="Q654" s="2">
        <f t="shared" si="65"/>
        <v>112</v>
      </c>
    </row>
    <row r="655" spans="1:17">
      <c r="A655" s="5">
        <v>42307</v>
      </c>
      <c r="B655" s="6">
        <v>48.73</v>
      </c>
      <c r="C655">
        <v>250</v>
      </c>
      <c r="D655" s="2"/>
      <c r="E655" s="2"/>
      <c r="F655" s="2"/>
      <c r="G655" s="2"/>
      <c r="H655" s="2"/>
      <c r="I655" s="2"/>
      <c r="J655" s="2"/>
      <c r="K655" s="2">
        <f t="shared" ref="K655:K718" si="66">IF(B655&lt;H$6,"ВЫБРОС",0)</f>
        <v>0</v>
      </c>
      <c r="L655" s="2">
        <f t="shared" ref="L655:L718" si="67">IF(C655&lt;I$6,"ВЫБРОС",0)</f>
        <v>0</v>
      </c>
      <c r="M655" s="2">
        <f t="shared" ref="M655:M718" si="68">IF(B655&gt;H$8,"ВЫБРОС",0)</f>
        <v>0</v>
      </c>
      <c r="N655" s="2">
        <f t="shared" ref="N655:N718" si="69">IF(C655&gt;I$8,"ВЫБРОС",0)</f>
        <v>0</v>
      </c>
      <c r="O655" s="2"/>
      <c r="P655" s="2">
        <f t="shared" ref="P655:P718" si="70">IF((M655=0)*AND(K655=0),B655,$H$10)</f>
        <v>48.73</v>
      </c>
      <c r="Q655" s="2">
        <f t="shared" ref="Q655:Q718" si="71">IF((L655=0)*AND(N655=0),C655,$I$10)</f>
        <v>250</v>
      </c>
    </row>
    <row r="656" spans="1:17">
      <c r="A656" s="5">
        <v>42307</v>
      </c>
      <c r="B656" s="6">
        <v>48.74</v>
      </c>
      <c r="C656">
        <v>234</v>
      </c>
      <c r="D656" s="2"/>
      <c r="E656" s="2"/>
      <c r="F656" s="2"/>
      <c r="G656" s="2"/>
      <c r="H656" s="2"/>
      <c r="I656" s="2"/>
      <c r="J656" s="2"/>
      <c r="K656" s="2">
        <f t="shared" si="66"/>
        <v>0</v>
      </c>
      <c r="L656" s="2">
        <f t="shared" si="67"/>
        <v>0</v>
      </c>
      <c r="M656" s="2">
        <f t="shared" si="68"/>
        <v>0</v>
      </c>
      <c r="N656" s="2">
        <f t="shared" si="69"/>
        <v>0</v>
      </c>
      <c r="O656" s="2"/>
      <c r="P656" s="2">
        <f t="shared" si="70"/>
        <v>48.74</v>
      </c>
      <c r="Q656" s="2">
        <f t="shared" si="71"/>
        <v>234</v>
      </c>
    </row>
    <row r="657" spans="1:17">
      <c r="A657" s="5">
        <v>42307</v>
      </c>
      <c r="B657" s="6">
        <v>48.68</v>
      </c>
      <c r="C657">
        <v>143</v>
      </c>
      <c r="D657" s="2"/>
      <c r="E657" s="2"/>
      <c r="F657" s="2"/>
      <c r="G657" s="2"/>
      <c r="H657" s="2"/>
      <c r="I657" s="2"/>
      <c r="J657" s="2"/>
      <c r="K657" s="2">
        <f t="shared" si="66"/>
        <v>0</v>
      </c>
      <c r="L657" s="2">
        <f t="shared" si="67"/>
        <v>0</v>
      </c>
      <c r="M657" s="2">
        <f t="shared" si="68"/>
        <v>0</v>
      </c>
      <c r="N657" s="2">
        <f t="shared" si="69"/>
        <v>0</v>
      </c>
      <c r="O657" s="2"/>
      <c r="P657" s="2">
        <f t="shared" si="70"/>
        <v>48.68</v>
      </c>
      <c r="Q657" s="2">
        <f t="shared" si="71"/>
        <v>143</v>
      </c>
    </row>
    <row r="658" spans="1:17">
      <c r="A658" s="5">
        <v>42307</v>
      </c>
      <c r="B658" s="6">
        <v>48.62</v>
      </c>
      <c r="C658">
        <v>105</v>
      </c>
      <c r="D658" s="2"/>
      <c r="E658" s="2"/>
      <c r="F658" s="2"/>
      <c r="G658" s="2"/>
      <c r="H658" s="2"/>
      <c r="I658" s="2"/>
      <c r="J658" s="2"/>
      <c r="K658" s="2">
        <f t="shared" si="66"/>
        <v>0</v>
      </c>
      <c r="L658" s="2">
        <f t="shared" si="67"/>
        <v>0</v>
      </c>
      <c r="M658" s="2">
        <f t="shared" si="68"/>
        <v>0</v>
      </c>
      <c r="N658" s="2">
        <f t="shared" si="69"/>
        <v>0</v>
      </c>
      <c r="O658" s="2"/>
      <c r="P658" s="2">
        <f t="shared" si="70"/>
        <v>48.62</v>
      </c>
      <c r="Q658" s="2">
        <f t="shared" si="71"/>
        <v>105</v>
      </c>
    </row>
    <row r="659" spans="1:17">
      <c r="A659" s="5">
        <v>42307</v>
      </c>
      <c r="B659" s="6">
        <v>48.54</v>
      </c>
      <c r="C659">
        <v>298</v>
      </c>
      <c r="D659" s="2"/>
      <c r="E659" s="2"/>
      <c r="F659" s="2"/>
      <c r="G659" s="2"/>
      <c r="H659" s="2"/>
      <c r="I659" s="2"/>
      <c r="J659" s="2"/>
      <c r="K659" s="2">
        <f t="shared" si="66"/>
        <v>0</v>
      </c>
      <c r="L659" s="2">
        <f t="shared" si="67"/>
        <v>0</v>
      </c>
      <c r="M659" s="2">
        <f t="shared" si="68"/>
        <v>0</v>
      </c>
      <c r="N659" s="2">
        <f t="shared" si="69"/>
        <v>0</v>
      </c>
      <c r="O659" s="2"/>
      <c r="P659" s="2">
        <f t="shared" si="70"/>
        <v>48.54</v>
      </c>
      <c r="Q659" s="2">
        <f t="shared" si="71"/>
        <v>298</v>
      </c>
    </row>
    <row r="660" spans="1:17">
      <c r="A660" s="5">
        <v>42307</v>
      </c>
      <c r="B660" s="6">
        <v>48.43</v>
      </c>
      <c r="C660">
        <v>1198</v>
      </c>
      <c r="D660" s="2"/>
      <c r="E660" s="2"/>
      <c r="F660" s="2"/>
      <c r="G660" s="2"/>
      <c r="H660" s="2"/>
      <c r="I660" s="2"/>
      <c r="J660" s="2"/>
      <c r="K660" s="2">
        <f t="shared" si="66"/>
        <v>0</v>
      </c>
      <c r="L660" s="2">
        <f t="shared" si="67"/>
        <v>0</v>
      </c>
      <c r="M660" s="2">
        <f t="shared" si="68"/>
        <v>0</v>
      </c>
      <c r="N660" s="2">
        <f t="shared" si="69"/>
        <v>0</v>
      </c>
      <c r="O660" s="2"/>
      <c r="P660" s="2">
        <f t="shared" si="70"/>
        <v>48.43</v>
      </c>
      <c r="Q660" s="2">
        <f t="shared" si="71"/>
        <v>1198</v>
      </c>
    </row>
    <row r="661" spans="1:17">
      <c r="A661" s="5">
        <v>42307</v>
      </c>
      <c r="B661" s="6">
        <v>48.46</v>
      </c>
      <c r="C661">
        <v>7671</v>
      </c>
      <c r="D661" s="2"/>
      <c r="E661" s="2"/>
      <c r="F661" s="2"/>
      <c r="G661" s="2"/>
      <c r="H661" s="2"/>
      <c r="I661" s="2"/>
      <c r="J661" s="2"/>
      <c r="K661" s="2">
        <f t="shared" si="66"/>
        <v>0</v>
      </c>
      <c r="L661" s="2">
        <f t="shared" si="67"/>
        <v>0</v>
      </c>
      <c r="M661" s="2">
        <f t="shared" si="68"/>
        <v>0</v>
      </c>
      <c r="N661" s="2">
        <f t="shared" si="69"/>
        <v>0</v>
      </c>
      <c r="O661" s="2"/>
      <c r="P661" s="2">
        <f t="shared" si="70"/>
        <v>48.46</v>
      </c>
      <c r="Q661" s="2">
        <f t="shared" si="71"/>
        <v>7671</v>
      </c>
    </row>
    <row r="662" spans="1:17">
      <c r="A662" s="5">
        <v>42307</v>
      </c>
      <c r="B662" s="6">
        <v>48.95</v>
      </c>
      <c r="C662">
        <v>6496</v>
      </c>
      <c r="D662" s="2"/>
      <c r="E662" s="2"/>
      <c r="F662" s="2"/>
      <c r="G662" s="2"/>
      <c r="H662" s="2"/>
      <c r="I662" s="2"/>
      <c r="J662" s="2"/>
      <c r="K662" s="2">
        <f t="shared" si="66"/>
        <v>0</v>
      </c>
      <c r="L662" s="2">
        <f t="shared" si="67"/>
        <v>0</v>
      </c>
      <c r="M662" s="2">
        <f t="shared" si="68"/>
        <v>0</v>
      </c>
      <c r="N662" s="2">
        <f t="shared" si="69"/>
        <v>0</v>
      </c>
      <c r="O662" s="2"/>
      <c r="P662" s="2">
        <f t="shared" si="70"/>
        <v>48.95</v>
      </c>
      <c r="Q662" s="2">
        <f t="shared" si="71"/>
        <v>6496</v>
      </c>
    </row>
    <row r="663" spans="1:17">
      <c r="A663" s="5">
        <v>42307</v>
      </c>
      <c r="B663" s="6">
        <v>49.18</v>
      </c>
      <c r="C663">
        <v>5777</v>
      </c>
      <c r="D663" s="2"/>
      <c r="E663" s="2"/>
      <c r="F663" s="2"/>
      <c r="G663" s="2"/>
      <c r="H663" s="2"/>
      <c r="I663" s="2"/>
      <c r="J663" s="2"/>
      <c r="K663" s="2">
        <f t="shared" si="66"/>
        <v>0</v>
      </c>
      <c r="L663" s="2">
        <f t="shared" si="67"/>
        <v>0</v>
      </c>
      <c r="M663" s="2">
        <f t="shared" si="68"/>
        <v>0</v>
      </c>
      <c r="N663" s="2">
        <f t="shared" si="69"/>
        <v>0</v>
      </c>
      <c r="O663" s="2"/>
      <c r="P663" s="2">
        <f t="shared" si="70"/>
        <v>49.18</v>
      </c>
      <c r="Q663" s="2">
        <f t="shared" si="71"/>
        <v>5777</v>
      </c>
    </row>
    <row r="664" spans="1:17">
      <c r="A664" s="5">
        <v>42307</v>
      </c>
      <c r="B664" s="6">
        <v>49.17</v>
      </c>
      <c r="C664">
        <v>4350</v>
      </c>
      <c r="D664" s="2"/>
      <c r="E664" s="2"/>
      <c r="F664" s="2"/>
      <c r="G664" s="2"/>
      <c r="H664" s="2"/>
      <c r="I664" s="2"/>
      <c r="J664" s="2"/>
      <c r="K664" s="2">
        <f t="shared" si="66"/>
        <v>0</v>
      </c>
      <c r="L664" s="2">
        <f t="shared" si="67"/>
        <v>0</v>
      </c>
      <c r="M664" s="2">
        <f t="shared" si="68"/>
        <v>0</v>
      </c>
      <c r="N664" s="2">
        <f t="shared" si="69"/>
        <v>0</v>
      </c>
      <c r="O664" s="2"/>
      <c r="P664" s="2">
        <f t="shared" si="70"/>
        <v>49.17</v>
      </c>
      <c r="Q664" s="2">
        <f t="shared" si="71"/>
        <v>4350</v>
      </c>
    </row>
    <row r="665" spans="1:17">
      <c r="A665" s="5">
        <v>42307</v>
      </c>
      <c r="B665" s="6">
        <v>49.18</v>
      </c>
      <c r="C665">
        <v>11827</v>
      </c>
      <c r="D665" s="2"/>
      <c r="E665" s="2"/>
      <c r="F665" s="2"/>
      <c r="G665" s="2"/>
      <c r="H665" s="2"/>
      <c r="I665" s="2"/>
      <c r="J665" s="2"/>
      <c r="K665" s="2">
        <f t="shared" si="66"/>
        <v>0</v>
      </c>
      <c r="L665" s="2">
        <f t="shared" si="67"/>
        <v>0</v>
      </c>
      <c r="M665" s="2">
        <f t="shared" si="68"/>
        <v>0</v>
      </c>
      <c r="N665" s="2">
        <f t="shared" si="69"/>
        <v>0</v>
      </c>
      <c r="O665" s="2"/>
      <c r="P665" s="2">
        <f t="shared" si="70"/>
        <v>49.18</v>
      </c>
      <c r="Q665" s="2">
        <f t="shared" si="71"/>
        <v>11827</v>
      </c>
    </row>
    <row r="666" spans="1:17">
      <c r="A666" s="5">
        <v>42307</v>
      </c>
      <c r="B666" s="6">
        <v>48.75</v>
      </c>
      <c r="C666">
        <v>9884</v>
      </c>
      <c r="D666" s="2"/>
      <c r="E666" s="2"/>
      <c r="F666" s="2"/>
      <c r="G666" s="2"/>
      <c r="H666" s="2"/>
      <c r="I666" s="2"/>
      <c r="J666" s="2"/>
      <c r="K666" s="2">
        <f t="shared" si="66"/>
        <v>0</v>
      </c>
      <c r="L666" s="2">
        <f t="shared" si="67"/>
        <v>0</v>
      </c>
      <c r="M666" s="2">
        <f t="shared" si="68"/>
        <v>0</v>
      </c>
      <c r="N666" s="2">
        <f t="shared" si="69"/>
        <v>0</v>
      </c>
      <c r="O666" s="2"/>
      <c r="P666" s="2">
        <f t="shared" si="70"/>
        <v>48.75</v>
      </c>
      <c r="Q666" s="2">
        <f t="shared" si="71"/>
        <v>9884</v>
      </c>
    </row>
    <row r="667" spans="1:17">
      <c r="A667" s="5">
        <v>42307</v>
      </c>
      <c r="B667" s="6">
        <v>48.83</v>
      </c>
      <c r="C667">
        <v>10681</v>
      </c>
      <c r="D667" s="2"/>
      <c r="E667" s="2"/>
      <c r="F667" s="2"/>
      <c r="G667" s="2"/>
      <c r="H667" s="2"/>
      <c r="I667" s="2"/>
      <c r="J667" s="2"/>
      <c r="K667" s="2">
        <f t="shared" si="66"/>
        <v>0</v>
      </c>
      <c r="L667" s="2">
        <f t="shared" si="67"/>
        <v>0</v>
      </c>
      <c r="M667" s="2">
        <f t="shared" si="68"/>
        <v>0</v>
      </c>
      <c r="N667" s="2">
        <f t="shared" si="69"/>
        <v>0</v>
      </c>
      <c r="O667" s="2"/>
      <c r="P667" s="2">
        <f t="shared" si="70"/>
        <v>48.83</v>
      </c>
      <c r="Q667" s="2">
        <f t="shared" si="71"/>
        <v>10681</v>
      </c>
    </row>
    <row r="668" spans="1:17">
      <c r="A668" s="5">
        <v>42307</v>
      </c>
      <c r="B668" s="6">
        <v>49.22</v>
      </c>
      <c r="C668">
        <v>15203</v>
      </c>
      <c r="D668" s="2"/>
      <c r="E668" s="2"/>
      <c r="F668" s="2"/>
      <c r="G668" s="2"/>
      <c r="H668" s="2"/>
      <c r="I668" s="2"/>
      <c r="J668" s="2"/>
      <c r="K668" s="2">
        <f t="shared" si="66"/>
        <v>0</v>
      </c>
      <c r="L668" s="2">
        <f t="shared" si="67"/>
        <v>0</v>
      </c>
      <c r="M668" s="2">
        <f t="shared" si="68"/>
        <v>0</v>
      </c>
      <c r="N668" s="2">
        <f t="shared" si="69"/>
        <v>0</v>
      </c>
      <c r="O668" s="2"/>
      <c r="P668" s="2">
        <f t="shared" si="70"/>
        <v>49.22</v>
      </c>
      <c r="Q668" s="2">
        <f t="shared" si="71"/>
        <v>15203</v>
      </c>
    </row>
    <row r="669" spans="1:17">
      <c r="A669" s="5">
        <v>42307</v>
      </c>
      <c r="B669" s="6">
        <v>49.35</v>
      </c>
      <c r="C669">
        <v>22044</v>
      </c>
      <c r="D669" s="2"/>
      <c r="E669" s="2"/>
      <c r="F669" s="2"/>
      <c r="G669" s="2"/>
      <c r="H669" s="2"/>
      <c r="I669" s="2"/>
      <c r="J669" s="2"/>
      <c r="K669" s="2">
        <f t="shared" si="66"/>
        <v>0</v>
      </c>
      <c r="L669" s="2">
        <f t="shared" si="67"/>
        <v>0</v>
      </c>
      <c r="M669" s="2">
        <f t="shared" si="68"/>
        <v>0</v>
      </c>
      <c r="N669" s="2">
        <f t="shared" si="69"/>
        <v>0</v>
      </c>
      <c r="O669" s="2"/>
      <c r="P669" s="2">
        <f t="shared" si="70"/>
        <v>49.35</v>
      </c>
      <c r="Q669" s="2">
        <f t="shared" si="71"/>
        <v>22044</v>
      </c>
    </row>
    <row r="670" spans="1:17">
      <c r="A670" s="5">
        <v>42307</v>
      </c>
      <c r="B670" s="6">
        <v>49.66</v>
      </c>
      <c r="C670">
        <v>16755</v>
      </c>
      <c r="D670" s="2"/>
      <c r="E670" s="2"/>
      <c r="F670" s="2"/>
      <c r="G670" s="2"/>
      <c r="H670" s="2"/>
      <c r="I670" s="2"/>
      <c r="J670" s="2"/>
      <c r="K670" s="2">
        <f t="shared" si="66"/>
        <v>0</v>
      </c>
      <c r="L670" s="2">
        <f t="shared" si="67"/>
        <v>0</v>
      </c>
      <c r="M670" s="2">
        <f t="shared" si="68"/>
        <v>0</v>
      </c>
      <c r="N670" s="2">
        <f t="shared" si="69"/>
        <v>0</v>
      </c>
      <c r="O670" s="2"/>
      <c r="P670" s="2">
        <f t="shared" si="70"/>
        <v>49.66</v>
      </c>
      <c r="Q670" s="2">
        <f t="shared" si="71"/>
        <v>16755</v>
      </c>
    </row>
    <row r="671" spans="1:17">
      <c r="A671" s="5">
        <v>42307</v>
      </c>
      <c r="B671" s="6">
        <v>49.45</v>
      </c>
      <c r="C671">
        <v>26100</v>
      </c>
      <c r="D671" s="2"/>
      <c r="E671" s="2"/>
      <c r="F671" s="2"/>
      <c r="G671" s="2"/>
      <c r="H671" s="2"/>
      <c r="I671" s="2"/>
      <c r="J671" s="2"/>
      <c r="K671" s="2">
        <f t="shared" si="66"/>
        <v>0</v>
      </c>
      <c r="L671" s="2">
        <f t="shared" si="67"/>
        <v>0</v>
      </c>
      <c r="M671" s="2">
        <f t="shared" si="68"/>
        <v>0</v>
      </c>
      <c r="N671" s="2" t="str">
        <f t="shared" si="69"/>
        <v>ВЫБРОС</v>
      </c>
      <c r="O671" s="2"/>
      <c r="P671" s="2">
        <f t="shared" si="70"/>
        <v>49.45</v>
      </c>
      <c r="Q671" s="2">
        <f t="shared" si="71"/>
        <v>4350</v>
      </c>
    </row>
    <row r="672" spans="1:17">
      <c r="A672" s="5">
        <v>42307</v>
      </c>
      <c r="B672" s="6">
        <v>49.39</v>
      </c>
      <c r="C672">
        <v>3358</v>
      </c>
      <c r="D672" s="2"/>
      <c r="E672" s="2"/>
      <c r="F672" s="2"/>
      <c r="G672" s="2"/>
      <c r="H672" s="2"/>
      <c r="I672" s="2"/>
      <c r="J672" s="2"/>
      <c r="K672" s="2">
        <f t="shared" si="66"/>
        <v>0</v>
      </c>
      <c r="L672" s="2">
        <f t="shared" si="67"/>
        <v>0</v>
      </c>
      <c r="M672" s="2">
        <f t="shared" si="68"/>
        <v>0</v>
      </c>
      <c r="N672" s="2">
        <f t="shared" si="69"/>
        <v>0</v>
      </c>
      <c r="O672" s="2"/>
      <c r="P672" s="2">
        <f t="shared" si="70"/>
        <v>49.39</v>
      </c>
      <c r="Q672" s="2">
        <f t="shared" si="71"/>
        <v>3358</v>
      </c>
    </row>
    <row r="673" spans="1:17">
      <c r="A673" s="5">
        <v>42308</v>
      </c>
      <c r="B673" s="6">
        <v>49.44</v>
      </c>
      <c r="C673">
        <v>1278</v>
      </c>
      <c r="D673" s="2"/>
      <c r="E673" s="2"/>
      <c r="F673" s="2"/>
      <c r="G673" s="2"/>
      <c r="H673" s="2"/>
      <c r="I673" s="2"/>
      <c r="J673" s="2"/>
      <c r="K673" s="2">
        <f t="shared" si="66"/>
        <v>0</v>
      </c>
      <c r="L673" s="2">
        <f t="shared" si="67"/>
        <v>0</v>
      </c>
      <c r="M673" s="2">
        <f t="shared" si="68"/>
        <v>0</v>
      </c>
      <c r="N673" s="2">
        <f t="shared" si="69"/>
        <v>0</v>
      </c>
      <c r="O673" s="2"/>
      <c r="P673" s="2">
        <f t="shared" si="70"/>
        <v>49.44</v>
      </c>
      <c r="Q673" s="2">
        <f t="shared" si="71"/>
        <v>1278</v>
      </c>
    </row>
    <row r="674" spans="1:17">
      <c r="A674" s="5">
        <v>42308</v>
      </c>
      <c r="B674" s="6">
        <v>49.51</v>
      </c>
      <c r="C674">
        <v>86</v>
      </c>
      <c r="D674" s="2"/>
      <c r="E674" s="2"/>
      <c r="F674" s="2"/>
      <c r="G674" s="2"/>
      <c r="H674" s="2"/>
      <c r="I674" s="2"/>
      <c r="J674" s="2"/>
      <c r="K674" s="2">
        <f t="shared" si="66"/>
        <v>0</v>
      </c>
      <c r="L674" s="2">
        <f t="shared" si="67"/>
        <v>0</v>
      </c>
      <c r="M674" s="2">
        <f t="shared" si="68"/>
        <v>0</v>
      </c>
      <c r="N674" s="2">
        <f t="shared" si="69"/>
        <v>0</v>
      </c>
      <c r="O674" s="2"/>
      <c r="P674" s="2">
        <f t="shared" si="70"/>
        <v>49.51</v>
      </c>
      <c r="Q674" s="2">
        <f t="shared" si="71"/>
        <v>86</v>
      </c>
    </row>
    <row r="675" spans="1:17">
      <c r="A675" s="5">
        <v>42308</v>
      </c>
      <c r="B675" s="6">
        <v>49.5</v>
      </c>
      <c r="C675">
        <v>18</v>
      </c>
      <c r="D675" s="2"/>
      <c r="E675" s="2"/>
      <c r="F675" s="2"/>
      <c r="G675" s="2"/>
      <c r="H675" s="2"/>
      <c r="I675" s="2"/>
      <c r="J675" s="2"/>
      <c r="K675" s="2">
        <f t="shared" si="66"/>
        <v>0</v>
      </c>
      <c r="L675" s="2">
        <f t="shared" si="67"/>
        <v>0</v>
      </c>
      <c r="M675" s="2">
        <f t="shared" si="68"/>
        <v>0</v>
      </c>
      <c r="N675" s="2">
        <f t="shared" si="69"/>
        <v>0</v>
      </c>
      <c r="O675" s="2"/>
      <c r="P675" s="2">
        <f t="shared" si="70"/>
        <v>49.5</v>
      </c>
      <c r="Q675" s="2">
        <f t="shared" si="71"/>
        <v>18</v>
      </c>
    </row>
    <row r="676" spans="1:17">
      <c r="A676" s="5">
        <v>42310</v>
      </c>
      <c r="B676" s="6">
        <v>49.39</v>
      </c>
      <c r="C676">
        <v>249</v>
      </c>
      <c r="D676" s="2"/>
      <c r="E676" s="2"/>
      <c r="F676" s="2"/>
      <c r="G676" s="2"/>
      <c r="H676" s="2"/>
      <c r="I676" s="2"/>
      <c r="J676" s="2"/>
      <c r="K676" s="2">
        <f t="shared" si="66"/>
        <v>0</v>
      </c>
      <c r="L676" s="2">
        <f t="shared" si="67"/>
        <v>0</v>
      </c>
      <c r="M676" s="2">
        <f t="shared" si="68"/>
        <v>0</v>
      </c>
      <c r="N676" s="2">
        <f t="shared" si="69"/>
        <v>0</v>
      </c>
      <c r="O676" s="2"/>
      <c r="P676" s="2">
        <f t="shared" si="70"/>
        <v>49.39</v>
      </c>
      <c r="Q676" s="2">
        <f t="shared" si="71"/>
        <v>249</v>
      </c>
    </row>
    <row r="677" spans="1:17">
      <c r="A677" s="5">
        <v>42310</v>
      </c>
      <c r="B677" s="6">
        <v>49.41</v>
      </c>
      <c r="C677">
        <v>170</v>
      </c>
      <c r="D677" s="2"/>
      <c r="E677" s="2"/>
      <c r="F677" s="2"/>
      <c r="G677" s="2"/>
      <c r="H677" s="2"/>
      <c r="I677" s="2"/>
      <c r="J677" s="2"/>
      <c r="K677" s="2">
        <f t="shared" si="66"/>
        <v>0</v>
      </c>
      <c r="L677" s="2">
        <f t="shared" si="67"/>
        <v>0</v>
      </c>
      <c r="M677" s="2">
        <f t="shared" si="68"/>
        <v>0</v>
      </c>
      <c r="N677" s="2">
        <f t="shared" si="69"/>
        <v>0</v>
      </c>
      <c r="O677" s="2"/>
      <c r="P677" s="2">
        <f t="shared" si="70"/>
        <v>49.41</v>
      </c>
      <c r="Q677" s="2">
        <f t="shared" si="71"/>
        <v>170</v>
      </c>
    </row>
    <row r="678" spans="1:17">
      <c r="A678" s="5">
        <v>42310</v>
      </c>
      <c r="B678" s="6">
        <v>49.5</v>
      </c>
      <c r="C678">
        <v>486</v>
      </c>
      <c r="D678" s="2"/>
      <c r="E678" s="2"/>
      <c r="F678" s="2"/>
      <c r="G678" s="2"/>
      <c r="H678" s="2"/>
      <c r="I678" s="2"/>
      <c r="J678" s="2"/>
      <c r="K678" s="2">
        <f t="shared" si="66"/>
        <v>0</v>
      </c>
      <c r="L678" s="2">
        <f t="shared" si="67"/>
        <v>0</v>
      </c>
      <c r="M678" s="2">
        <f t="shared" si="68"/>
        <v>0</v>
      </c>
      <c r="N678" s="2">
        <f t="shared" si="69"/>
        <v>0</v>
      </c>
      <c r="O678" s="2"/>
      <c r="P678" s="2">
        <f t="shared" si="70"/>
        <v>49.5</v>
      </c>
      <c r="Q678" s="2">
        <f t="shared" si="71"/>
        <v>486</v>
      </c>
    </row>
    <row r="679" spans="1:17">
      <c r="A679" s="5">
        <v>42310</v>
      </c>
      <c r="B679" s="6">
        <v>49.56</v>
      </c>
      <c r="C679">
        <v>1137</v>
      </c>
      <c r="D679" s="2"/>
      <c r="E679" s="2"/>
      <c r="F679" s="2"/>
      <c r="G679" s="2"/>
      <c r="H679" s="2"/>
      <c r="I679" s="2"/>
      <c r="J679" s="2"/>
      <c r="K679" s="2">
        <f t="shared" si="66"/>
        <v>0</v>
      </c>
      <c r="L679" s="2">
        <f t="shared" si="67"/>
        <v>0</v>
      </c>
      <c r="M679" s="2">
        <f t="shared" si="68"/>
        <v>0</v>
      </c>
      <c r="N679" s="2">
        <f t="shared" si="69"/>
        <v>0</v>
      </c>
      <c r="O679" s="2"/>
      <c r="P679" s="2">
        <f t="shared" si="70"/>
        <v>49.56</v>
      </c>
      <c r="Q679" s="2">
        <f t="shared" si="71"/>
        <v>1137</v>
      </c>
    </row>
    <row r="680" spans="1:17">
      <c r="A680" s="5">
        <v>42310</v>
      </c>
      <c r="B680" s="6">
        <v>49.58</v>
      </c>
      <c r="C680">
        <v>302</v>
      </c>
      <c r="D680" s="2"/>
      <c r="E680" s="2"/>
      <c r="F680" s="2"/>
      <c r="G680" s="2"/>
      <c r="H680" s="2"/>
      <c r="I680" s="2"/>
      <c r="J680" s="2"/>
      <c r="K680" s="2">
        <f t="shared" si="66"/>
        <v>0</v>
      </c>
      <c r="L680" s="2">
        <f t="shared" si="67"/>
        <v>0</v>
      </c>
      <c r="M680" s="2">
        <f t="shared" si="68"/>
        <v>0</v>
      </c>
      <c r="N680" s="2">
        <f t="shared" si="69"/>
        <v>0</v>
      </c>
      <c r="O680" s="2"/>
      <c r="P680" s="2">
        <f t="shared" si="70"/>
        <v>49.58</v>
      </c>
      <c r="Q680" s="2">
        <f t="shared" si="71"/>
        <v>302</v>
      </c>
    </row>
    <row r="681" spans="1:17">
      <c r="A681" s="5">
        <v>42310</v>
      </c>
      <c r="B681" s="6">
        <v>49.56</v>
      </c>
      <c r="C681">
        <v>218</v>
      </c>
      <c r="D681" s="2"/>
      <c r="E681" s="2"/>
      <c r="F681" s="2"/>
      <c r="G681" s="2"/>
      <c r="H681" s="2"/>
      <c r="I681" s="2"/>
      <c r="J681" s="2"/>
      <c r="K681" s="2">
        <f t="shared" si="66"/>
        <v>0</v>
      </c>
      <c r="L681" s="2">
        <f t="shared" si="67"/>
        <v>0</v>
      </c>
      <c r="M681" s="2">
        <f t="shared" si="68"/>
        <v>0</v>
      </c>
      <c r="N681" s="2">
        <f t="shared" si="69"/>
        <v>0</v>
      </c>
      <c r="O681" s="2"/>
      <c r="P681" s="2">
        <f t="shared" si="70"/>
        <v>49.56</v>
      </c>
      <c r="Q681" s="2">
        <f t="shared" si="71"/>
        <v>218</v>
      </c>
    </row>
    <row r="682" spans="1:17">
      <c r="A682" s="5">
        <v>42310</v>
      </c>
      <c r="B682" s="6">
        <v>49.64</v>
      </c>
      <c r="C682">
        <v>169</v>
      </c>
      <c r="D682" s="2"/>
      <c r="E682" s="2"/>
      <c r="F682" s="2"/>
      <c r="G682" s="2"/>
      <c r="H682" s="2"/>
      <c r="I682" s="2"/>
      <c r="J682" s="2"/>
      <c r="K682" s="2">
        <f t="shared" si="66"/>
        <v>0</v>
      </c>
      <c r="L682" s="2">
        <f t="shared" si="67"/>
        <v>0</v>
      </c>
      <c r="M682" s="2">
        <f t="shared" si="68"/>
        <v>0</v>
      </c>
      <c r="N682" s="2">
        <f t="shared" si="69"/>
        <v>0</v>
      </c>
      <c r="O682" s="2"/>
      <c r="P682" s="2">
        <f t="shared" si="70"/>
        <v>49.64</v>
      </c>
      <c r="Q682" s="2">
        <f t="shared" si="71"/>
        <v>169</v>
      </c>
    </row>
    <row r="683" spans="1:17">
      <c r="A683" s="5">
        <v>42310</v>
      </c>
      <c r="B683" s="6">
        <v>49.59</v>
      </c>
      <c r="C683">
        <v>839</v>
      </c>
      <c r="D683" s="2"/>
      <c r="E683" s="2"/>
      <c r="F683" s="2"/>
      <c r="G683" s="2"/>
      <c r="H683" s="2"/>
      <c r="I683" s="2"/>
      <c r="J683" s="2"/>
      <c r="K683" s="2">
        <f t="shared" si="66"/>
        <v>0</v>
      </c>
      <c r="L683" s="2">
        <f t="shared" si="67"/>
        <v>0</v>
      </c>
      <c r="M683" s="2">
        <f t="shared" si="68"/>
        <v>0</v>
      </c>
      <c r="N683" s="2">
        <f t="shared" si="69"/>
        <v>0</v>
      </c>
      <c r="O683" s="2"/>
      <c r="P683" s="2">
        <f t="shared" si="70"/>
        <v>49.59</v>
      </c>
      <c r="Q683" s="2">
        <f t="shared" si="71"/>
        <v>839</v>
      </c>
    </row>
    <row r="684" spans="1:17">
      <c r="A684" s="5">
        <v>42310</v>
      </c>
      <c r="B684" s="6">
        <v>49.61</v>
      </c>
      <c r="C684">
        <v>2699</v>
      </c>
      <c r="D684" s="2"/>
      <c r="E684" s="2"/>
      <c r="F684" s="2"/>
      <c r="G684" s="2"/>
      <c r="H684" s="2"/>
      <c r="I684" s="2"/>
      <c r="J684" s="2"/>
      <c r="K684" s="2">
        <f t="shared" si="66"/>
        <v>0</v>
      </c>
      <c r="L684" s="2">
        <f t="shared" si="67"/>
        <v>0</v>
      </c>
      <c r="M684" s="2">
        <f t="shared" si="68"/>
        <v>0</v>
      </c>
      <c r="N684" s="2">
        <f t="shared" si="69"/>
        <v>0</v>
      </c>
      <c r="O684" s="2"/>
      <c r="P684" s="2">
        <f t="shared" si="70"/>
        <v>49.61</v>
      </c>
      <c r="Q684" s="2">
        <f t="shared" si="71"/>
        <v>2699</v>
      </c>
    </row>
    <row r="685" spans="1:17">
      <c r="A685" s="5">
        <v>42310</v>
      </c>
      <c r="B685" s="6">
        <v>49.16</v>
      </c>
      <c r="C685">
        <v>9216</v>
      </c>
      <c r="D685" s="2"/>
      <c r="E685" s="2"/>
      <c r="F685" s="2"/>
      <c r="G685" s="2"/>
      <c r="H685" s="2"/>
      <c r="I685" s="2"/>
      <c r="J685" s="2"/>
      <c r="K685" s="2">
        <f t="shared" si="66"/>
        <v>0</v>
      </c>
      <c r="L685" s="2">
        <f t="shared" si="67"/>
        <v>0</v>
      </c>
      <c r="M685" s="2">
        <f t="shared" si="68"/>
        <v>0</v>
      </c>
      <c r="N685" s="2">
        <f t="shared" si="69"/>
        <v>0</v>
      </c>
      <c r="O685" s="2"/>
      <c r="P685" s="2">
        <f t="shared" si="70"/>
        <v>49.16</v>
      </c>
      <c r="Q685" s="2">
        <f t="shared" si="71"/>
        <v>9216</v>
      </c>
    </row>
    <row r="686" spans="1:17">
      <c r="A686" s="5">
        <v>42310</v>
      </c>
      <c r="B686" s="6">
        <v>48.93</v>
      </c>
      <c r="C686">
        <v>5153</v>
      </c>
      <c r="D686" s="2"/>
      <c r="E686" s="2"/>
      <c r="F686" s="2"/>
      <c r="G686" s="2"/>
      <c r="H686" s="2"/>
      <c r="I686" s="2"/>
      <c r="J686" s="2"/>
      <c r="K686" s="2">
        <f t="shared" si="66"/>
        <v>0</v>
      </c>
      <c r="L686" s="2">
        <f t="shared" si="67"/>
        <v>0</v>
      </c>
      <c r="M686" s="2">
        <f t="shared" si="68"/>
        <v>0</v>
      </c>
      <c r="N686" s="2">
        <f t="shared" si="69"/>
        <v>0</v>
      </c>
      <c r="O686" s="2"/>
      <c r="P686" s="2">
        <f t="shared" si="70"/>
        <v>48.93</v>
      </c>
      <c r="Q686" s="2">
        <f t="shared" si="71"/>
        <v>5153</v>
      </c>
    </row>
    <row r="687" spans="1:17">
      <c r="A687" s="5">
        <v>42310</v>
      </c>
      <c r="B687" s="6">
        <v>48.8</v>
      </c>
      <c r="C687">
        <v>5788</v>
      </c>
      <c r="D687" s="2"/>
      <c r="E687" s="2"/>
      <c r="F687" s="2"/>
      <c r="G687" s="2"/>
      <c r="H687" s="2"/>
      <c r="I687" s="2"/>
      <c r="J687" s="2"/>
      <c r="K687" s="2">
        <f t="shared" si="66"/>
        <v>0</v>
      </c>
      <c r="L687" s="2">
        <f t="shared" si="67"/>
        <v>0</v>
      </c>
      <c r="M687" s="2">
        <f t="shared" si="68"/>
        <v>0</v>
      </c>
      <c r="N687" s="2">
        <f t="shared" si="69"/>
        <v>0</v>
      </c>
      <c r="O687" s="2"/>
      <c r="P687" s="2">
        <f t="shared" si="70"/>
        <v>48.8</v>
      </c>
      <c r="Q687" s="2">
        <f t="shared" si="71"/>
        <v>5788</v>
      </c>
    </row>
    <row r="688" spans="1:17">
      <c r="A688" s="5">
        <v>42310</v>
      </c>
      <c r="B688" s="6">
        <v>48.72</v>
      </c>
      <c r="C688">
        <v>4370</v>
      </c>
      <c r="D688" s="2"/>
      <c r="E688" s="2"/>
      <c r="F688" s="2"/>
      <c r="G688" s="2"/>
      <c r="H688" s="2"/>
      <c r="I688" s="2"/>
      <c r="J688" s="2"/>
      <c r="K688" s="2">
        <f t="shared" si="66"/>
        <v>0</v>
      </c>
      <c r="L688" s="2">
        <f t="shared" si="67"/>
        <v>0</v>
      </c>
      <c r="M688" s="2">
        <f t="shared" si="68"/>
        <v>0</v>
      </c>
      <c r="N688" s="2">
        <f t="shared" si="69"/>
        <v>0</v>
      </c>
      <c r="O688" s="2"/>
      <c r="P688" s="2">
        <f t="shared" si="70"/>
        <v>48.72</v>
      </c>
      <c r="Q688" s="2">
        <f t="shared" si="71"/>
        <v>4370</v>
      </c>
    </row>
    <row r="689" spans="1:17">
      <c r="A689" s="5">
        <v>42310</v>
      </c>
      <c r="B689" s="6">
        <v>48.79</v>
      </c>
      <c r="C689">
        <v>5599</v>
      </c>
      <c r="D689" s="2"/>
      <c r="E689" s="2"/>
      <c r="F689" s="2"/>
      <c r="G689" s="2"/>
      <c r="H689" s="2"/>
      <c r="I689" s="2"/>
      <c r="J689" s="2"/>
      <c r="K689" s="2">
        <f t="shared" si="66"/>
        <v>0</v>
      </c>
      <c r="L689" s="2">
        <f t="shared" si="67"/>
        <v>0</v>
      </c>
      <c r="M689" s="2">
        <f t="shared" si="68"/>
        <v>0</v>
      </c>
      <c r="N689" s="2">
        <f t="shared" si="69"/>
        <v>0</v>
      </c>
      <c r="O689" s="2"/>
      <c r="P689" s="2">
        <f t="shared" si="70"/>
        <v>48.79</v>
      </c>
      <c r="Q689" s="2">
        <f t="shared" si="71"/>
        <v>5599</v>
      </c>
    </row>
    <row r="690" spans="1:17">
      <c r="A690" s="5">
        <v>42310</v>
      </c>
      <c r="B690" s="6">
        <v>48.98</v>
      </c>
      <c r="C690">
        <v>7056</v>
      </c>
      <c r="D690" s="2"/>
      <c r="E690" s="2"/>
      <c r="F690" s="2"/>
      <c r="G690" s="2"/>
      <c r="H690" s="2"/>
      <c r="I690" s="2"/>
      <c r="J690" s="2"/>
      <c r="K690" s="2">
        <f t="shared" si="66"/>
        <v>0</v>
      </c>
      <c r="L690" s="2">
        <f t="shared" si="67"/>
        <v>0</v>
      </c>
      <c r="M690" s="2">
        <f t="shared" si="68"/>
        <v>0</v>
      </c>
      <c r="N690" s="2">
        <f t="shared" si="69"/>
        <v>0</v>
      </c>
      <c r="O690" s="2"/>
      <c r="P690" s="2">
        <f t="shared" si="70"/>
        <v>48.98</v>
      </c>
      <c r="Q690" s="2">
        <f t="shared" si="71"/>
        <v>7056</v>
      </c>
    </row>
    <row r="691" spans="1:17">
      <c r="A691" s="5">
        <v>42310</v>
      </c>
      <c r="B691" s="6">
        <v>49.23</v>
      </c>
      <c r="C691">
        <v>10319</v>
      </c>
      <c r="D691" s="2"/>
      <c r="E691" s="2"/>
      <c r="F691" s="2"/>
      <c r="G691" s="2"/>
      <c r="H691" s="2"/>
      <c r="I691" s="2"/>
      <c r="J691" s="2"/>
      <c r="K691" s="2">
        <f t="shared" si="66"/>
        <v>0</v>
      </c>
      <c r="L691" s="2">
        <f t="shared" si="67"/>
        <v>0</v>
      </c>
      <c r="M691" s="2">
        <f t="shared" si="68"/>
        <v>0</v>
      </c>
      <c r="N691" s="2">
        <f t="shared" si="69"/>
        <v>0</v>
      </c>
      <c r="O691" s="2"/>
      <c r="P691" s="2">
        <f t="shared" si="70"/>
        <v>49.23</v>
      </c>
      <c r="Q691" s="2">
        <f t="shared" si="71"/>
        <v>10319</v>
      </c>
    </row>
    <row r="692" spans="1:17">
      <c r="A692" s="5">
        <v>42310</v>
      </c>
      <c r="B692" s="6">
        <v>49.07</v>
      </c>
      <c r="C692">
        <v>12555</v>
      </c>
      <c r="D692" s="2"/>
      <c r="E692" s="2"/>
      <c r="F692" s="2"/>
      <c r="G692" s="2"/>
      <c r="H692" s="2"/>
      <c r="I692" s="2"/>
      <c r="J692" s="2"/>
      <c r="K692" s="2">
        <f t="shared" si="66"/>
        <v>0</v>
      </c>
      <c r="L692" s="2">
        <f t="shared" si="67"/>
        <v>0</v>
      </c>
      <c r="M692" s="2">
        <f t="shared" si="68"/>
        <v>0</v>
      </c>
      <c r="N692" s="2">
        <f t="shared" si="69"/>
        <v>0</v>
      </c>
      <c r="O692" s="2"/>
      <c r="P692" s="2">
        <f t="shared" si="70"/>
        <v>49.07</v>
      </c>
      <c r="Q692" s="2">
        <f t="shared" si="71"/>
        <v>12555</v>
      </c>
    </row>
    <row r="693" spans="1:17">
      <c r="A693" s="5">
        <v>42310</v>
      </c>
      <c r="B693" s="6">
        <v>48.85</v>
      </c>
      <c r="C693">
        <v>16740</v>
      </c>
      <c r="D693" s="2"/>
      <c r="E693" s="2"/>
      <c r="F693" s="2"/>
      <c r="G693" s="2"/>
      <c r="H693" s="2"/>
      <c r="I693" s="2"/>
      <c r="J693" s="2"/>
      <c r="K693" s="2">
        <f t="shared" si="66"/>
        <v>0</v>
      </c>
      <c r="L693" s="2">
        <f t="shared" si="67"/>
        <v>0</v>
      </c>
      <c r="M693" s="2">
        <f t="shared" si="68"/>
        <v>0</v>
      </c>
      <c r="N693" s="2">
        <f t="shared" si="69"/>
        <v>0</v>
      </c>
      <c r="O693" s="2"/>
      <c r="P693" s="2">
        <f t="shared" si="70"/>
        <v>48.85</v>
      </c>
      <c r="Q693" s="2">
        <f t="shared" si="71"/>
        <v>16740</v>
      </c>
    </row>
    <row r="694" spans="1:17">
      <c r="A694" s="5">
        <v>42310</v>
      </c>
      <c r="B694" s="6">
        <v>48.85</v>
      </c>
      <c r="C694">
        <v>5528</v>
      </c>
      <c r="D694" s="2"/>
      <c r="E694" s="2"/>
      <c r="F694" s="2"/>
      <c r="G694" s="2"/>
      <c r="H694" s="2"/>
      <c r="I694" s="2"/>
      <c r="J694" s="2"/>
      <c r="K694" s="2">
        <f t="shared" si="66"/>
        <v>0</v>
      </c>
      <c r="L694" s="2">
        <f t="shared" si="67"/>
        <v>0</v>
      </c>
      <c r="M694" s="2">
        <f t="shared" si="68"/>
        <v>0</v>
      </c>
      <c r="N694" s="2">
        <f t="shared" si="69"/>
        <v>0</v>
      </c>
      <c r="O694" s="2"/>
      <c r="P694" s="2">
        <f t="shared" si="70"/>
        <v>48.85</v>
      </c>
      <c r="Q694" s="2">
        <f t="shared" si="71"/>
        <v>5528</v>
      </c>
    </row>
    <row r="695" spans="1:17">
      <c r="A695" s="5">
        <v>42310</v>
      </c>
      <c r="B695" s="6">
        <v>48.78</v>
      </c>
      <c r="C695">
        <v>5718</v>
      </c>
      <c r="D695" s="2"/>
      <c r="E695" s="2"/>
      <c r="F695" s="2"/>
      <c r="G695" s="2"/>
      <c r="H695" s="2"/>
      <c r="I695" s="2"/>
      <c r="J695" s="2"/>
      <c r="K695" s="2">
        <f t="shared" si="66"/>
        <v>0</v>
      </c>
      <c r="L695" s="2">
        <f t="shared" si="67"/>
        <v>0</v>
      </c>
      <c r="M695" s="2">
        <f t="shared" si="68"/>
        <v>0</v>
      </c>
      <c r="N695" s="2">
        <f t="shared" si="69"/>
        <v>0</v>
      </c>
      <c r="O695" s="2"/>
      <c r="P695" s="2">
        <f t="shared" si="70"/>
        <v>48.78</v>
      </c>
      <c r="Q695" s="2">
        <f t="shared" si="71"/>
        <v>5718</v>
      </c>
    </row>
    <row r="696" spans="1:17">
      <c r="A696" s="5">
        <v>42310</v>
      </c>
      <c r="B696" s="6">
        <v>48.78</v>
      </c>
      <c r="C696">
        <v>9493</v>
      </c>
      <c r="D696" s="2"/>
      <c r="E696" s="2"/>
      <c r="F696" s="2"/>
      <c r="G696" s="2"/>
      <c r="H696" s="2"/>
      <c r="I696" s="2"/>
      <c r="J696" s="2"/>
      <c r="K696" s="2">
        <f t="shared" si="66"/>
        <v>0</v>
      </c>
      <c r="L696" s="2">
        <f t="shared" si="67"/>
        <v>0</v>
      </c>
      <c r="M696" s="2">
        <f t="shared" si="68"/>
        <v>0</v>
      </c>
      <c r="N696" s="2">
        <f t="shared" si="69"/>
        <v>0</v>
      </c>
      <c r="O696" s="2"/>
      <c r="P696" s="2">
        <f t="shared" si="70"/>
        <v>48.78</v>
      </c>
      <c r="Q696" s="2">
        <f t="shared" si="71"/>
        <v>9493</v>
      </c>
    </row>
    <row r="697" spans="1:17">
      <c r="A697" s="5">
        <v>42311</v>
      </c>
      <c r="B697" s="6">
        <v>48.77</v>
      </c>
      <c r="C697">
        <v>1996</v>
      </c>
      <c r="D697" s="2"/>
      <c r="E697" s="2"/>
      <c r="F697" s="2"/>
      <c r="G697" s="2"/>
      <c r="H697" s="2"/>
      <c r="I697" s="2"/>
      <c r="J697" s="2"/>
      <c r="K697" s="2">
        <f t="shared" si="66"/>
        <v>0</v>
      </c>
      <c r="L697" s="2">
        <f t="shared" si="67"/>
        <v>0</v>
      </c>
      <c r="M697" s="2">
        <f t="shared" si="68"/>
        <v>0</v>
      </c>
      <c r="N697" s="2">
        <f t="shared" si="69"/>
        <v>0</v>
      </c>
      <c r="O697" s="2"/>
      <c r="P697" s="2">
        <f t="shared" si="70"/>
        <v>48.77</v>
      </c>
      <c r="Q697" s="2">
        <f t="shared" si="71"/>
        <v>1996</v>
      </c>
    </row>
    <row r="698" spans="1:17">
      <c r="A698" s="5">
        <v>42311</v>
      </c>
      <c r="B698" s="6">
        <v>48.78</v>
      </c>
      <c r="C698">
        <v>616</v>
      </c>
      <c r="D698" s="2"/>
      <c r="E698" s="2"/>
      <c r="F698" s="2"/>
      <c r="G698" s="2"/>
      <c r="H698" s="2"/>
      <c r="I698" s="2"/>
      <c r="J698" s="2"/>
      <c r="K698" s="2">
        <f t="shared" si="66"/>
        <v>0</v>
      </c>
      <c r="L698" s="2">
        <f t="shared" si="67"/>
        <v>0</v>
      </c>
      <c r="M698" s="2">
        <f t="shared" si="68"/>
        <v>0</v>
      </c>
      <c r="N698" s="2">
        <f t="shared" si="69"/>
        <v>0</v>
      </c>
      <c r="O698" s="2"/>
      <c r="P698" s="2">
        <f t="shared" si="70"/>
        <v>48.78</v>
      </c>
      <c r="Q698" s="2">
        <f t="shared" si="71"/>
        <v>616</v>
      </c>
    </row>
    <row r="699" spans="1:17">
      <c r="A699" s="5">
        <v>42311</v>
      </c>
      <c r="B699" s="6">
        <v>48.77</v>
      </c>
      <c r="C699">
        <v>61</v>
      </c>
      <c r="D699" s="2"/>
      <c r="E699" s="2"/>
      <c r="F699" s="2"/>
      <c r="G699" s="2"/>
      <c r="H699" s="2"/>
      <c r="I699" s="2"/>
      <c r="J699" s="2"/>
      <c r="K699" s="2">
        <f t="shared" si="66"/>
        <v>0</v>
      </c>
      <c r="L699" s="2">
        <f t="shared" si="67"/>
        <v>0</v>
      </c>
      <c r="M699" s="2">
        <f t="shared" si="68"/>
        <v>0</v>
      </c>
      <c r="N699" s="2">
        <f t="shared" si="69"/>
        <v>0</v>
      </c>
      <c r="O699" s="2"/>
      <c r="P699" s="2">
        <f t="shared" si="70"/>
        <v>48.77</v>
      </c>
      <c r="Q699" s="2">
        <f t="shared" si="71"/>
        <v>61</v>
      </c>
    </row>
    <row r="700" spans="1:17">
      <c r="A700" s="5">
        <v>42311</v>
      </c>
      <c r="B700" s="6">
        <v>48.94</v>
      </c>
      <c r="C700">
        <v>349</v>
      </c>
      <c r="D700" s="2"/>
      <c r="E700" s="2"/>
      <c r="F700" s="2"/>
      <c r="G700" s="2"/>
      <c r="H700" s="2"/>
      <c r="I700" s="2"/>
      <c r="J700" s="2"/>
      <c r="K700" s="2">
        <f t="shared" si="66"/>
        <v>0</v>
      </c>
      <c r="L700" s="2">
        <f t="shared" si="67"/>
        <v>0</v>
      </c>
      <c r="M700" s="2">
        <f t="shared" si="68"/>
        <v>0</v>
      </c>
      <c r="N700" s="2">
        <f t="shared" si="69"/>
        <v>0</v>
      </c>
      <c r="O700" s="2"/>
      <c r="P700" s="2">
        <f t="shared" si="70"/>
        <v>48.94</v>
      </c>
      <c r="Q700" s="2">
        <f t="shared" si="71"/>
        <v>349</v>
      </c>
    </row>
    <row r="701" spans="1:17">
      <c r="A701" s="5">
        <v>42311</v>
      </c>
      <c r="B701" s="6">
        <v>48.78</v>
      </c>
      <c r="C701">
        <v>511</v>
      </c>
      <c r="D701" s="2"/>
      <c r="E701" s="2"/>
      <c r="F701" s="2"/>
      <c r="G701" s="2"/>
      <c r="H701" s="2"/>
      <c r="I701" s="2"/>
      <c r="J701" s="2"/>
      <c r="K701" s="2">
        <f t="shared" si="66"/>
        <v>0</v>
      </c>
      <c r="L701" s="2">
        <f t="shared" si="67"/>
        <v>0</v>
      </c>
      <c r="M701" s="2">
        <f t="shared" si="68"/>
        <v>0</v>
      </c>
      <c r="N701" s="2">
        <f t="shared" si="69"/>
        <v>0</v>
      </c>
      <c r="O701" s="2"/>
      <c r="P701" s="2">
        <f t="shared" si="70"/>
        <v>48.78</v>
      </c>
      <c r="Q701" s="2">
        <f t="shared" si="71"/>
        <v>511</v>
      </c>
    </row>
    <row r="702" spans="1:17">
      <c r="A702" s="5">
        <v>42311</v>
      </c>
      <c r="B702" s="6">
        <v>48.78</v>
      </c>
      <c r="C702">
        <v>351</v>
      </c>
      <c r="D702" s="2"/>
      <c r="E702" s="2"/>
      <c r="F702" s="2"/>
      <c r="G702" s="2"/>
      <c r="H702" s="2"/>
      <c r="I702" s="2"/>
      <c r="J702" s="2"/>
      <c r="K702" s="2">
        <f t="shared" si="66"/>
        <v>0</v>
      </c>
      <c r="L702" s="2">
        <f t="shared" si="67"/>
        <v>0</v>
      </c>
      <c r="M702" s="2">
        <f t="shared" si="68"/>
        <v>0</v>
      </c>
      <c r="N702" s="2">
        <f t="shared" si="69"/>
        <v>0</v>
      </c>
      <c r="O702" s="2"/>
      <c r="P702" s="2">
        <f t="shared" si="70"/>
        <v>48.78</v>
      </c>
      <c r="Q702" s="2">
        <f t="shared" si="71"/>
        <v>351</v>
      </c>
    </row>
    <row r="703" spans="1:17">
      <c r="A703" s="5">
        <v>42311</v>
      </c>
      <c r="B703" s="6">
        <v>48.86</v>
      </c>
      <c r="C703">
        <v>419</v>
      </c>
      <c r="D703" s="2"/>
      <c r="E703" s="2"/>
      <c r="F703" s="2"/>
      <c r="G703" s="2"/>
      <c r="H703" s="2"/>
      <c r="I703" s="2"/>
      <c r="J703" s="2"/>
      <c r="K703" s="2">
        <f t="shared" si="66"/>
        <v>0</v>
      </c>
      <c r="L703" s="2">
        <f t="shared" si="67"/>
        <v>0</v>
      </c>
      <c r="M703" s="2">
        <f t="shared" si="68"/>
        <v>0</v>
      </c>
      <c r="N703" s="2">
        <f t="shared" si="69"/>
        <v>0</v>
      </c>
      <c r="O703" s="2"/>
      <c r="P703" s="2">
        <f t="shared" si="70"/>
        <v>48.86</v>
      </c>
      <c r="Q703" s="2">
        <f t="shared" si="71"/>
        <v>419</v>
      </c>
    </row>
    <row r="704" spans="1:17">
      <c r="A704" s="5">
        <v>42311</v>
      </c>
      <c r="B704" s="6">
        <v>48.84</v>
      </c>
      <c r="C704">
        <v>79</v>
      </c>
      <c r="D704" s="2"/>
      <c r="E704" s="2"/>
      <c r="F704" s="2"/>
      <c r="G704" s="2"/>
      <c r="H704" s="2"/>
      <c r="I704" s="2"/>
      <c r="J704" s="2"/>
      <c r="K704" s="2">
        <f t="shared" si="66"/>
        <v>0</v>
      </c>
      <c r="L704" s="2">
        <f t="shared" si="67"/>
        <v>0</v>
      </c>
      <c r="M704" s="2">
        <f t="shared" si="68"/>
        <v>0</v>
      </c>
      <c r="N704" s="2">
        <f t="shared" si="69"/>
        <v>0</v>
      </c>
      <c r="O704" s="2"/>
      <c r="P704" s="2">
        <f t="shared" si="70"/>
        <v>48.84</v>
      </c>
      <c r="Q704" s="2">
        <f t="shared" si="71"/>
        <v>79</v>
      </c>
    </row>
    <row r="705" spans="1:17">
      <c r="A705" s="5">
        <v>42311</v>
      </c>
      <c r="B705" s="6">
        <v>48.68</v>
      </c>
      <c r="C705">
        <v>744</v>
      </c>
      <c r="D705" s="2"/>
      <c r="E705" s="2"/>
      <c r="F705" s="2"/>
      <c r="G705" s="2"/>
      <c r="H705" s="2"/>
      <c r="I705" s="2"/>
      <c r="J705" s="2"/>
      <c r="K705" s="2">
        <f t="shared" si="66"/>
        <v>0</v>
      </c>
      <c r="L705" s="2">
        <f t="shared" si="67"/>
        <v>0</v>
      </c>
      <c r="M705" s="2">
        <f t="shared" si="68"/>
        <v>0</v>
      </c>
      <c r="N705" s="2">
        <f t="shared" si="69"/>
        <v>0</v>
      </c>
      <c r="O705" s="2"/>
      <c r="P705" s="2">
        <f t="shared" si="70"/>
        <v>48.68</v>
      </c>
      <c r="Q705" s="2">
        <f t="shared" si="71"/>
        <v>744</v>
      </c>
    </row>
    <row r="706" spans="1:17">
      <c r="A706" s="5">
        <v>42311</v>
      </c>
      <c r="B706" s="6">
        <v>48.66</v>
      </c>
      <c r="C706">
        <v>1725</v>
      </c>
      <c r="D706" s="2"/>
      <c r="E706" s="2"/>
      <c r="F706" s="2"/>
      <c r="G706" s="2"/>
      <c r="H706" s="2"/>
      <c r="I706" s="2"/>
      <c r="J706" s="2"/>
      <c r="K706" s="2">
        <f t="shared" si="66"/>
        <v>0</v>
      </c>
      <c r="L706" s="2">
        <f t="shared" si="67"/>
        <v>0</v>
      </c>
      <c r="M706" s="2">
        <f t="shared" si="68"/>
        <v>0</v>
      </c>
      <c r="N706" s="2">
        <f t="shared" si="69"/>
        <v>0</v>
      </c>
      <c r="O706" s="2"/>
      <c r="P706" s="2">
        <f t="shared" si="70"/>
        <v>48.66</v>
      </c>
      <c r="Q706" s="2">
        <f t="shared" si="71"/>
        <v>1725</v>
      </c>
    </row>
    <row r="707" spans="1:17">
      <c r="A707" s="5">
        <v>42311</v>
      </c>
      <c r="B707" s="6">
        <v>48.57</v>
      </c>
      <c r="C707">
        <v>8771</v>
      </c>
      <c r="D707" s="2"/>
      <c r="E707" s="2"/>
      <c r="F707" s="2"/>
      <c r="G707" s="2"/>
      <c r="H707" s="2"/>
      <c r="I707" s="2"/>
      <c r="J707" s="2"/>
      <c r="K707" s="2">
        <f t="shared" si="66"/>
        <v>0</v>
      </c>
      <c r="L707" s="2">
        <f t="shared" si="67"/>
        <v>0</v>
      </c>
      <c r="M707" s="2">
        <f t="shared" si="68"/>
        <v>0</v>
      </c>
      <c r="N707" s="2">
        <f t="shared" si="69"/>
        <v>0</v>
      </c>
      <c r="O707" s="2"/>
      <c r="P707" s="2">
        <f t="shared" si="70"/>
        <v>48.57</v>
      </c>
      <c r="Q707" s="2">
        <f t="shared" si="71"/>
        <v>8771</v>
      </c>
    </row>
    <row r="708" spans="1:17">
      <c r="A708" s="5">
        <v>42311</v>
      </c>
      <c r="B708" s="6">
        <v>48.82</v>
      </c>
      <c r="C708">
        <v>7003</v>
      </c>
      <c r="D708" s="2"/>
      <c r="E708" s="2"/>
      <c r="F708" s="2"/>
      <c r="G708" s="2"/>
      <c r="H708" s="2"/>
      <c r="I708" s="2"/>
      <c r="J708" s="2"/>
      <c r="K708" s="2">
        <f t="shared" si="66"/>
        <v>0</v>
      </c>
      <c r="L708" s="2">
        <f t="shared" si="67"/>
        <v>0</v>
      </c>
      <c r="M708" s="2">
        <f t="shared" si="68"/>
        <v>0</v>
      </c>
      <c r="N708" s="2">
        <f t="shared" si="69"/>
        <v>0</v>
      </c>
      <c r="O708" s="2"/>
      <c r="P708" s="2">
        <f t="shared" si="70"/>
        <v>48.82</v>
      </c>
      <c r="Q708" s="2">
        <f t="shared" si="71"/>
        <v>7003</v>
      </c>
    </row>
    <row r="709" spans="1:17">
      <c r="A709" s="5">
        <v>42311</v>
      </c>
      <c r="B709" s="6">
        <v>49.14</v>
      </c>
      <c r="C709">
        <v>6684</v>
      </c>
      <c r="D709" s="2"/>
      <c r="E709" s="2"/>
      <c r="F709" s="2"/>
      <c r="G709" s="2"/>
      <c r="H709" s="2"/>
      <c r="I709" s="2"/>
      <c r="J709" s="2"/>
      <c r="K709" s="2">
        <f t="shared" si="66"/>
        <v>0</v>
      </c>
      <c r="L709" s="2">
        <f t="shared" si="67"/>
        <v>0</v>
      </c>
      <c r="M709" s="2">
        <f t="shared" si="68"/>
        <v>0</v>
      </c>
      <c r="N709" s="2">
        <f t="shared" si="69"/>
        <v>0</v>
      </c>
      <c r="O709" s="2"/>
      <c r="P709" s="2">
        <f t="shared" si="70"/>
        <v>49.14</v>
      </c>
      <c r="Q709" s="2">
        <f t="shared" si="71"/>
        <v>6684</v>
      </c>
    </row>
    <row r="710" spans="1:17">
      <c r="A710" s="5">
        <v>42311</v>
      </c>
      <c r="B710" s="6">
        <v>49.36</v>
      </c>
      <c r="C710">
        <v>5482</v>
      </c>
      <c r="D710" s="2"/>
      <c r="E710" s="2"/>
      <c r="F710" s="2"/>
      <c r="G710" s="2"/>
      <c r="H710" s="2"/>
      <c r="I710" s="2"/>
      <c r="J710" s="2"/>
      <c r="K710" s="2">
        <f t="shared" si="66"/>
        <v>0</v>
      </c>
      <c r="L710" s="2">
        <f t="shared" si="67"/>
        <v>0</v>
      </c>
      <c r="M710" s="2">
        <f t="shared" si="68"/>
        <v>0</v>
      </c>
      <c r="N710" s="2">
        <f t="shared" si="69"/>
        <v>0</v>
      </c>
      <c r="O710" s="2"/>
      <c r="P710" s="2">
        <f t="shared" si="70"/>
        <v>49.36</v>
      </c>
      <c r="Q710" s="2">
        <f t="shared" si="71"/>
        <v>5482</v>
      </c>
    </row>
    <row r="711" spans="1:17">
      <c r="A711" s="5">
        <v>42311</v>
      </c>
      <c r="B711" s="6">
        <v>49.24</v>
      </c>
      <c r="C711">
        <v>3563</v>
      </c>
      <c r="D711" s="2"/>
      <c r="E711" s="2"/>
      <c r="F711" s="2"/>
      <c r="G711" s="2"/>
      <c r="H711" s="2"/>
      <c r="I711" s="2"/>
      <c r="J711" s="2"/>
      <c r="K711" s="2">
        <f t="shared" si="66"/>
        <v>0</v>
      </c>
      <c r="L711" s="2">
        <f t="shared" si="67"/>
        <v>0</v>
      </c>
      <c r="M711" s="2">
        <f t="shared" si="68"/>
        <v>0</v>
      </c>
      <c r="N711" s="2">
        <f t="shared" si="69"/>
        <v>0</v>
      </c>
      <c r="O711" s="2"/>
      <c r="P711" s="2">
        <f t="shared" si="70"/>
        <v>49.24</v>
      </c>
      <c r="Q711" s="2">
        <f t="shared" si="71"/>
        <v>3563</v>
      </c>
    </row>
    <row r="712" spans="1:17">
      <c r="A712" s="5">
        <v>42311</v>
      </c>
      <c r="B712" s="6">
        <v>49.39</v>
      </c>
      <c r="C712">
        <v>10567</v>
      </c>
      <c r="D712" s="2"/>
      <c r="E712" s="2"/>
      <c r="F712" s="2"/>
      <c r="G712" s="2"/>
      <c r="H712" s="2"/>
      <c r="I712" s="2"/>
      <c r="J712" s="2"/>
      <c r="K712" s="2">
        <f t="shared" si="66"/>
        <v>0</v>
      </c>
      <c r="L712" s="2">
        <f t="shared" si="67"/>
        <v>0</v>
      </c>
      <c r="M712" s="2">
        <f t="shared" si="68"/>
        <v>0</v>
      </c>
      <c r="N712" s="2">
        <f t="shared" si="69"/>
        <v>0</v>
      </c>
      <c r="O712" s="2"/>
      <c r="P712" s="2">
        <f t="shared" si="70"/>
        <v>49.39</v>
      </c>
      <c r="Q712" s="2">
        <f t="shared" si="71"/>
        <v>10567</v>
      </c>
    </row>
    <row r="713" spans="1:17">
      <c r="A713" s="5">
        <v>42311</v>
      </c>
      <c r="B713" s="6">
        <v>49.51</v>
      </c>
      <c r="C713">
        <v>24757</v>
      </c>
      <c r="D713" s="2"/>
      <c r="E713" s="2"/>
      <c r="F713" s="2"/>
      <c r="G713" s="2"/>
      <c r="H713" s="2"/>
      <c r="I713" s="2"/>
      <c r="J713" s="2"/>
      <c r="K713" s="2">
        <f t="shared" si="66"/>
        <v>0</v>
      </c>
      <c r="L713" s="2">
        <f t="shared" si="67"/>
        <v>0</v>
      </c>
      <c r="M713" s="2">
        <f t="shared" si="68"/>
        <v>0</v>
      </c>
      <c r="N713" s="2">
        <f t="shared" si="69"/>
        <v>0</v>
      </c>
      <c r="O713" s="2"/>
      <c r="P713" s="2">
        <f t="shared" si="70"/>
        <v>49.51</v>
      </c>
      <c r="Q713" s="2">
        <f t="shared" si="71"/>
        <v>24757</v>
      </c>
    </row>
    <row r="714" spans="1:17">
      <c r="A714" s="5">
        <v>42311</v>
      </c>
      <c r="B714" s="6">
        <v>49.86</v>
      </c>
      <c r="C714">
        <v>26802</v>
      </c>
      <c r="D714" s="2"/>
      <c r="E714" s="2"/>
      <c r="F714" s="2"/>
      <c r="G714" s="2"/>
      <c r="H714" s="2"/>
      <c r="I714" s="2"/>
      <c r="J714" s="2"/>
      <c r="K714" s="2">
        <f t="shared" si="66"/>
        <v>0</v>
      </c>
      <c r="L714" s="2">
        <f t="shared" si="67"/>
        <v>0</v>
      </c>
      <c r="M714" s="2">
        <f t="shared" si="68"/>
        <v>0</v>
      </c>
      <c r="N714" s="2" t="str">
        <f t="shared" si="69"/>
        <v>ВЫБРОС</v>
      </c>
      <c r="O714" s="2"/>
      <c r="P714" s="2">
        <f t="shared" si="70"/>
        <v>49.86</v>
      </c>
      <c r="Q714" s="2">
        <f t="shared" si="71"/>
        <v>4350</v>
      </c>
    </row>
    <row r="715" spans="1:17">
      <c r="A715" s="5">
        <v>42311</v>
      </c>
      <c r="B715" s="6">
        <v>49.98</v>
      </c>
      <c r="C715">
        <v>25737</v>
      </c>
      <c r="D715" s="2"/>
      <c r="E715" s="2"/>
      <c r="F715" s="2"/>
      <c r="G715" s="2"/>
      <c r="H715" s="2"/>
      <c r="I715" s="2"/>
      <c r="J715" s="2"/>
      <c r="K715" s="2">
        <f t="shared" si="66"/>
        <v>0</v>
      </c>
      <c r="L715" s="2">
        <f t="shared" si="67"/>
        <v>0</v>
      </c>
      <c r="M715" s="2">
        <f t="shared" si="68"/>
        <v>0</v>
      </c>
      <c r="N715" s="2">
        <f t="shared" si="69"/>
        <v>0</v>
      </c>
      <c r="O715" s="2"/>
      <c r="P715" s="2">
        <f t="shared" si="70"/>
        <v>49.98</v>
      </c>
      <c r="Q715" s="2">
        <f t="shared" si="71"/>
        <v>25737</v>
      </c>
    </row>
    <row r="716" spans="1:17">
      <c r="A716" s="5">
        <v>42311</v>
      </c>
      <c r="B716" s="6">
        <v>50.47</v>
      </c>
      <c r="C716">
        <v>18447</v>
      </c>
      <c r="D716" s="2"/>
      <c r="E716" s="2"/>
      <c r="F716" s="2"/>
      <c r="G716" s="2"/>
      <c r="H716" s="2"/>
      <c r="I716" s="2"/>
      <c r="J716" s="2"/>
      <c r="K716" s="2">
        <f t="shared" si="66"/>
        <v>0</v>
      </c>
      <c r="L716" s="2">
        <f t="shared" si="67"/>
        <v>0</v>
      </c>
      <c r="M716" s="2">
        <f t="shared" si="68"/>
        <v>0</v>
      </c>
      <c r="N716" s="2">
        <f t="shared" si="69"/>
        <v>0</v>
      </c>
      <c r="O716" s="2"/>
      <c r="P716" s="2">
        <f t="shared" si="70"/>
        <v>50.47</v>
      </c>
      <c r="Q716" s="2">
        <f t="shared" si="71"/>
        <v>18447</v>
      </c>
    </row>
    <row r="717" spans="1:17">
      <c r="A717" s="5">
        <v>42311</v>
      </c>
      <c r="B717" s="6">
        <v>50.55</v>
      </c>
      <c r="C717">
        <v>19224</v>
      </c>
      <c r="D717" s="2"/>
      <c r="E717" s="2"/>
      <c r="F717" s="2"/>
      <c r="G717" s="2"/>
      <c r="H717" s="2"/>
      <c r="I717" s="2"/>
      <c r="J717" s="2"/>
      <c r="K717" s="2">
        <f t="shared" si="66"/>
        <v>0</v>
      </c>
      <c r="L717" s="2">
        <f t="shared" si="67"/>
        <v>0</v>
      </c>
      <c r="M717" s="2">
        <f t="shared" si="68"/>
        <v>0</v>
      </c>
      <c r="N717" s="2">
        <f t="shared" si="69"/>
        <v>0</v>
      </c>
      <c r="O717" s="2"/>
      <c r="P717" s="2">
        <f t="shared" si="70"/>
        <v>50.55</v>
      </c>
      <c r="Q717" s="2">
        <f t="shared" si="71"/>
        <v>19224</v>
      </c>
    </row>
    <row r="718" spans="1:17">
      <c r="A718" s="5">
        <v>42311</v>
      </c>
      <c r="B718" s="6">
        <v>50.5</v>
      </c>
      <c r="C718">
        <v>20954</v>
      </c>
      <c r="D718" s="2"/>
      <c r="E718" s="2"/>
      <c r="F718" s="2"/>
      <c r="G718" s="2"/>
      <c r="H718" s="2"/>
      <c r="I718" s="2"/>
      <c r="J718" s="2"/>
      <c r="K718" s="2">
        <f t="shared" si="66"/>
        <v>0</v>
      </c>
      <c r="L718" s="2">
        <f t="shared" si="67"/>
        <v>0</v>
      </c>
      <c r="M718" s="2">
        <f t="shared" si="68"/>
        <v>0</v>
      </c>
      <c r="N718" s="2">
        <f t="shared" si="69"/>
        <v>0</v>
      </c>
      <c r="O718" s="2"/>
      <c r="P718" s="2">
        <f t="shared" si="70"/>
        <v>50.5</v>
      </c>
      <c r="Q718" s="2">
        <f t="shared" si="71"/>
        <v>20954</v>
      </c>
    </row>
    <row r="719" spans="1:17">
      <c r="A719" s="5">
        <v>42312</v>
      </c>
      <c r="B719" s="6">
        <v>50.47</v>
      </c>
      <c r="C719">
        <v>2026</v>
      </c>
      <c r="D719" s="2"/>
      <c r="E719" s="2"/>
      <c r="F719" s="2"/>
      <c r="G719" s="2"/>
      <c r="H719" s="2"/>
      <c r="I719" s="2"/>
      <c r="J719" s="2"/>
      <c r="K719" s="2">
        <f t="shared" ref="K719:K782" si="72">IF(B719&lt;H$6,"ВЫБРОС",0)</f>
        <v>0</v>
      </c>
      <c r="L719" s="2">
        <f t="shared" ref="L719:L782" si="73">IF(C719&lt;I$6,"ВЫБРОС",0)</f>
        <v>0</v>
      </c>
      <c r="M719" s="2">
        <f t="shared" ref="M719:M782" si="74">IF(B719&gt;H$8,"ВЫБРОС",0)</f>
        <v>0</v>
      </c>
      <c r="N719" s="2">
        <f t="shared" ref="N719:N782" si="75">IF(C719&gt;I$8,"ВЫБРОС",0)</f>
        <v>0</v>
      </c>
      <c r="O719" s="2"/>
      <c r="P719" s="2">
        <f t="shared" ref="P719:P782" si="76">IF((M719=0)*AND(K719=0),B719,$H$10)</f>
        <v>50.47</v>
      </c>
      <c r="Q719" s="2">
        <f t="shared" ref="Q719:Q782" si="77">IF((L719=0)*AND(N719=0),C719,$I$10)</f>
        <v>2026</v>
      </c>
    </row>
    <row r="720" spans="1:17">
      <c r="A720" s="5">
        <v>42312</v>
      </c>
      <c r="B720" s="6">
        <v>50.31</v>
      </c>
      <c r="C720">
        <v>1573</v>
      </c>
      <c r="D720" s="2"/>
      <c r="E720" s="2"/>
      <c r="F720" s="2"/>
      <c r="G720" s="2"/>
      <c r="H720" s="2"/>
      <c r="I720" s="2"/>
      <c r="J720" s="2"/>
      <c r="K720" s="2">
        <f t="shared" si="72"/>
        <v>0</v>
      </c>
      <c r="L720" s="2">
        <f t="shared" si="73"/>
        <v>0</v>
      </c>
      <c r="M720" s="2">
        <f t="shared" si="74"/>
        <v>0</v>
      </c>
      <c r="N720" s="2">
        <f t="shared" si="75"/>
        <v>0</v>
      </c>
      <c r="O720" s="2"/>
      <c r="P720" s="2">
        <f t="shared" si="76"/>
        <v>50.31</v>
      </c>
      <c r="Q720" s="2">
        <f t="shared" si="77"/>
        <v>1573</v>
      </c>
    </row>
    <row r="721" spans="1:17">
      <c r="A721" s="5">
        <v>42312</v>
      </c>
      <c r="B721" s="6">
        <v>50.25</v>
      </c>
      <c r="C721">
        <v>221</v>
      </c>
      <c r="D721" s="2"/>
      <c r="E721" s="2"/>
      <c r="F721" s="2"/>
      <c r="G721" s="2"/>
      <c r="H721" s="2"/>
      <c r="I721" s="2"/>
      <c r="J721" s="2"/>
      <c r="K721" s="2">
        <f t="shared" si="72"/>
        <v>0</v>
      </c>
      <c r="L721" s="2">
        <f t="shared" si="73"/>
        <v>0</v>
      </c>
      <c r="M721" s="2">
        <f t="shared" si="74"/>
        <v>0</v>
      </c>
      <c r="N721" s="2">
        <f t="shared" si="75"/>
        <v>0</v>
      </c>
      <c r="O721" s="2"/>
      <c r="P721" s="2">
        <f t="shared" si="76"/>
        <v>50.25</v>
      </c>
      <c r="Q721" s="2">
        <f t="shared" si="77"/>
        <v>221</v>
      </c>
    </row>
    <row r="722" spans="1:17">
      <c r="A722" s="5">
        <v>42312</v>
      </c>
      <c r="B722" s="6">
        <v>50.54</v>
      </c>
      <c r="C722">
        <v>1157</v>
      </c>
      <c r="D722" s="2"/>
      <c r="E722" s="2"/>
      <c r="F722" s="2"/>
      <c r="G722" s="2"/>
      <c r="H722" s="2"/>
      <c r="I722" s="2"/>
      <c r="J722" s="2"/>
      <c r="K722" s="2">
        <f t="shared" si="72"/>
        <v>0</v>
      </c>
      <c r="L722" s="2">
        <f t="shared" si="73"/>
        <v>0</v>
      </c>
      <c r="M722" s="2">
        <f t="shared" si="74"/>
        <v>0</v>
      </c>
      <c r="N722" s="2">
        <f t="shared" si="75"/>
        <v>0</v>
      </c>
      <c r="O722" s="2"/>
      <c r="P722" s="2">
        <f t="shared" si="76"/>
        <v>50.54</v>
      </c>
      <c r="Q722" s="2">
        <f t="shared" si="77"/>
        <v>1157</v>
      </c>
    </row>
    <row r="723" spans="1:17">
      <c r="A723" s="5">
        <v>42312</v>
      </c>
      <c r="B723" s="6">
        <v>50.56</v>
      </c>
      <c r="C723">
        <v>530</v>
      </c>
      <c r="D723" s="2"/>
      <c r="E723" s="2"/>
      <c r="F723" s="2"/>
      <c r="G723" s="2"/>
      <c r="H723" s="2"/>
      <c r="I723" s="2"/>
      <c r="J723" s="2"/>
      <c r="K723" s="2">
        <f t="shared" si="72"/>
        <v>0</v>
      </c>
      <c r="L723" s="2">
        <f t="shared" si="73"/>
        <v>0</v>
      </c>
      <c r="M723" s="2">
        <f t="shared" si="74"/>
        <v>0</v>
      </c>
      <c r="N723" s="2">
        <f t="shared" si="75"/>
        <v>0</v>
      </c>
      <c r="O723" s="2"/>
      <c r="P723" s="2">
        <f t="shared" si="76"/>
        <v>50.56</v>
      </c>
      <c r="Q723" s="2">
        <f t="shared" si="77"/>
        <v>530</v>
      </c>
    </row>
    <row r="724" spans="1:17">
      <c r="A724" s="5">
        <v>42312</v>
      </c>
      <c r="B724" s="6">
        <v>50.46</v>
      </c>
      <c r="C724">
        <v>244</v>
      </c>
      <c r="D724" s="2"/>
      <c r="E724" s="2"/>
      <c r="F724" s="2"/>
      <c r="G724" s="2"/>
      <c r="H724" s="2"/>
      <c r="I724" s="2"/>
      <c r="J724" s="2"/>
      <c r="K724" s="2">
        <f t="shared" si="72"/>
        <v>0</v>
      </c>
      <c r="L724" s="2">
        <f t="shared" si="73"/>
        <v>0</v>
      </c>
      <c r="M724" s="2">
        <f t="shared" si="74"/>
        <v>0</v>
      </c>
      <c r="N724" s="2">
        <f t="shared" si="75"/>
        <v>0</v>
      </c>
      <c r="O724" s="2"/>
      <c r="P724" s="2">
        <f t="shared" si="76"/>
        <v>50.46</v>
      </c>
      <c r="Q724" s="2">
        <f t="shared" si="77"/>
        <v>244</v>
      </c>
    </row>
    <row r="725" spans="1:17">
      <c r="A725" s="5">
        <v>42312</v>
      </c>
      <c r="B725" s="6">
        <v>50.38</v>
      </c>
      <c r="C725">
        <v>231</v>
      </c>
      <c r="D725" s="2"/>
      <c r="E725" s="2"/>
      <c r="F725" s="2"/>
      <c r="G725" s="2"/>
      <c r="H725" s="2"/>
      <c r="I725" s="2"/>
      <c r="J725" s="2"/>
      <c r="K725" s="2">
        <f t="shared" si="72"/>
        <v>0</v>
      </c>
      <c r="L725" s="2">
        <f t="shared" si="73"/>
        <v>0</v>
      </c>
      <c r="M725" s="2">
        <f t="shared" si="74"/>
        <v>0</v>
      </c>
      <c r="N725" s="2">
        <f t="shared" si="75"/>
        <v>0</v>
      </c>
      <c r="O725" s="2"/>
      <c r="P725" s="2">
        <f t="shared" si="76"/>
        <v>50.38</v>
      </c>
      <c r="Q725" s="2">
        <f t="shared" si="77"/>
        <v>231</v>
      </c>
    </row>
    <row r="726" spans="1:17">
      <c r="A726" s="5">
        <v>42312</v>
      </c>
      <c r="B726" s="6">
        <v>50.5</v>
      </c>
      <c r="C726">
        <v>352</v>
      </c>
      <c r="D726" s="2"/>
      <c r="E726" s="2"/>
      <c r="F726" s="2"/>
      <c r="G726" s="2"/>
      <c r="H726" s="2"/>
      <c r="I726" s="2"/>
      <c r="J726" s="2"/>
      <c r="K726" s="2">
        <f t="shared" si="72"/>
        <v>0</v>
      </c>
      <c r="L726" s="2">
        <f t="shared" si="73"/>
        <v>0</v>
      </c>
      <c r="M726" s="2">
        <f t="shared" si="74"/>
        <v>0</v>
      </c>
      <c r="N726" s="2">
        <f t="shared" si="75"/>
        <v>0</v>
      </c>
      <c r="O726" s="2"/>
      <c r="P726" s="2">
        <f t="shared" si="76"/>
        <v>50.5</v>
      </c>
      <c r="Q726" s="2">
        <f t="shared" si="77"/>
        <v>352</v>
      </c>
    </row>
    <row r="727" spans="1:17">
      <c r="A727" s="5">
        <v>42312</v>
      </c>
      <c r="B727" s="6">
        <v>50.41</v>
      </c>
      <c r="C727">
        <v>687</v>
      </c>
      <c r="D727" s="2"/>
      <c r="E727" s="2"/>
      <c r="F727" s="2"/>
      <c r="G727" s="2"/>
      <c r="H727" s="2"/>
      <c r="I727" s="2"/>
      <c r="J727" s="2"/>
      <c r="K727" s="2">
        <f t="shared" si="72"/>
        <v>0</v>
      </c>
      <c r="L727" s="2">
        <f t="shared" si="73"/>
        <v>0</v>
      </c>
      <c r="M727" s="2">
        <f t="shared" si="74"/>
        <v>0</v>
      </c>
      <c r="N727" s="2">
        <f t="shared" si="75"/>
        <v>0</v>
      </c>
      <c r="O727" s="2"/>
      <c r="P727" s="2">
        <f t="shared" si="76"/>
        <v>50.41</v>
      </c>
      <c r="Q727" s="2">
        <f t="shared" si="77"/>
        <v>687</v>
      </c>
    </row>
    <row r="728" spans="1:17">
      <c r="A728" s="5">
        <v>42312</v>
      </c>
      <c r="B728" s="6">
        <v>50.19</v>
      </c>
      <c r="C728">
        <v>2172</v>
      </c>
      <c r="D728" s="2"/>
      <c r="E728" s="2"/>
      <c r="F728" s="2"/>
      <c r="G728" s="2"/>
      <c r="H728" s="2"/>
      <c r="I728" s="2"/>
      <c r="J728" s="2"/>
      <c r="K728" s="2">
        <f t="shared" si="72"/>
        <v>0</v>
      </c>
      <c r="L728" s="2">
        <f t="shared" si="73"/>
        <v>0</v>
      </c>
      <c r="M728" s="2">
        <f t="shared" si="74"/>
        <v>0</v>
      </c>
      <c r="N728" s="2">
        <f t="shared" si="75"/>
        <v>0</v>
      </c>
      <c r="O728" s="2"/>
      <c r="P728" s="2">
        <f t="shared" si="76"/>
        <v>50.19</v>
      </c>
      <c r="Q728" s="2">
        <f t="shared" si="77"/>
        <v>2172</v>
      </c>
    </row>
    <row r="729" spans="1:17">
      <c r="A729" s="5">
        <v>42312</v>
      </c>
      <c r="B729" s="6">
        <v>49.93</v>
      </c>
      <c r="C729">
        <v>9765</v>
      </c>
      <c r="D729" s="2"/>
      <c r="E729" s="2"/>
      <c r="F729" s="2"/>
      <c r="G729" s="2"/>
      <c r="H729" s="2"/>
      <c r="I729" s="2"/>
      <c r="J729" s="2"/>
      <c r="K729" s="2">
        <f t="shared" si="72"/>
        <v>0</v>
      </c>
      <c r="L729" s="2">
        <f t="shared" si="73"/>
        <v>0</v>
      </c>
      <c r="M729" s="2">
        <f t="shared" si="74"/>
        <v>0</v>
      </c>
      <c r="N729" s="2">
        <f t="shared" si="75"/>
        <v>0</v>
      </c>
      <c r="O729" s="2"/>
      <c r="P729" s="2">
        <f t="shared" si="76"/>
        <v>49.93</v>
      </c>
      <c r="Q729" s="2">
        <f t="shared" si="77"/>
        <v>9765</v>
      </c>
    </row>
    <row r="730" spans="1:17">
      <c r="A730" s="5">
        <v>42312</v>
      </c>
      <c r="B730" s="6">
        <v>50.38</v>
      </c>
      <c r="C730">
        <v>6914</v>
      </c>
      <c r="D730" s="2"/>
      <c r="E730" s="2"/>
      <c r="F730" s="2"/>
      <c r="G730" s="2"/>
      <c r="H730" s="2"/>
      <c r="I730" s="2"/>
      <c r="J730" s="2"/>
      <c r="K730" s="2">
        <f t="shared" si="72"/>
        <v>0</v>
      </c>
      <c r="L730" s="2">
        <f t="shared" si="73"/>
        <v>0</v>
      </c>
      <c r="M730" s="2">
        <f t="shared" si="74"/>
        <v>0</v>
      </c>
      <c r="N730" s="2">
        <f t="shared" si="75"/>
        <v>0</v>
      </c>
      <c r="O730" s="2"/>
      <c r="P730" s="2">
        <f t="shared" si="76"/>
        <v>50.38</v>
      </c>
      <c r="Q730" s="2">
        <f t="shared" si="77"/>
        <v>6914</v>
      </c>
    </row>
    <row r="731" spans="1:17">
      <c r="A731" s="5">
        <v>42312</v>
      </c>
      <c r="B731" s="6">
        <v>50.7</v>
      </c>
      <c r="C731">
        <v>9673</v>
      </c>
      <c r="D731" s="2"/>
      <c r="E731" s="2"/>
      <c r="F731" s="2"/>
      <c r="G731" s="2"/>
      <c r="H731" s="2"/>
      <c r="I731" s="2"/>
      <c r="J731" s="2"/>
      <c r="K731" s="2">
        <f t="shared" si="72"/>
        <v>0</v>
      </c>
      <c r="L731" s="2">
        <f t="shared" si="73"/>
        <v>0</v>
      </c>
      <c r="M731" s="2">
        <f t="shared" si="74"/>
        <v>0</v>
      </c>
      <c r="N731" s="2">
        <f t="shared" si="75"/>
        <v>0</v>
      </c>
      <c r="O731" s="2"/>
      <c r="P731" s="2">
        <f t="shared" si="76"/>
        <v>50.7</v>
      </c>
      <c r="Q731" s="2">
        <f t="shared" si="77"/>
        <v>9673</v>
      </c>
    </row>
    <row r="732" spans="1:17">
      <c r="A732" s="5">
        <v>42312</v>
      </c>
      <c r="B732" s="6">
        <v>50.61</v>
      </c>
      <c r="C732">
        <v>4118</v>
      </c>
      <c r="D732" s="2"/>
      <c r="E732" s="2"/>
      <c r="F732" s="2"/>
      <c r="G732" s="2"/>
      <c r="H732" s="2"/>
      <c r="I732" s="2"/>
      <c r="J732" s="2"/>
      <c r="K732" s="2">
        <f t="shared" si="72"/>
        <v>0</v>
      </c>
      <c r="L732" s="2">
        <f t="shared" si="73"/>
        <v>0</v>
      </c>
      <c r="M732" s="2">
        <f t="shared" si="74"/>
        <v>0</v>
      </c>
      <c r="N732" s="2">
        <f t="shared" si="75"/>
        <v>0</v>
      </c>
      <c r="O732" s="2"/>
      <c r="P732" s="2">
        <f t="shared" si="76"/>
        <v>50.61</v>
      </c>
      <c r="Q732" s="2">
        <f t="shared" si="77"/>
        <v>4118</v>
      </c>
    </row>
    <row r="733" spans="1:17">
      <c r="A733" s="5">
        <v>42312</v>
      </c>
      <c r="B733" s="6">
        <v>50.67</v>
      </c>
      <c r="C733">
        <v>4930</v>
      </c>
      <c r="D733" s="2"/>
      <c r="E733" s="2"/>
      <c r="F733" s="2"/>
      <c r="G733" s="2"/>
      <c r="H733" s="2"/>
      <c r="I733" s="2"/>
      <c r="J733" s="2"/>
      <c r="K733" s="2">
        <f t="shared" si="72"/>
        <v>0</v>
      </c>
      <c r="L733" s="2">
        <f t="shared" si="73"/>
        <v>0</v>
      </c>
      <c r="M733" s="2">
        <f t="shared" si="74"/>
        <v>0</v>
      </c>
      <c r="N733" s="2">
        <f t="shared" si="75"/>
        <v>0</v>
      </c>
      <c r="O733" s="2"/>
      <c r="P733" s="2">
        <f t="shared" si="76"/>
        <v>50.67</v>
      </c>
      <c r="Q733" s="2">
        <f t="shared" si="77"/>
        <v>4930</v>
      </c>
    </row>
    <row r="734" spans="1:17">
      <c r="A734" s="5">
        <v>42312</v>
      </c>
      <c r="B734" s="6">
        <v>50.23</v>
      </c>
      <c r="C734">
        <v>10997</v>
      </c>
      <c r="D734" s="2"/>
      <c r="E734" s="2"/>
      <c r="F734" s="2"/>
      <c r="G734" s="2"/>
      <c r="H734" s="2"/>
      <c r="I734" s="2"/>
      <c r="J734" s="2"/>
      <c r="K734" s="2">
        <f t="shared" si="72"/>
        <v>0</v>
      </c>
      <c r="L734" s="2">
        <f t="shared" si="73"/>
        <v>0</v>
      </c>
      <c r="M734" s="2">
        <f t="shared" si="74"/>
        <v>0</v>
      </c>
      <c r="N734" s="2">
        <f t="shared" si="75"/>
        <v>0</v>
      </c>
      <c r="O734" s="2"/>
      <c r="P734" s="2">
        <f t="shared" si="76"/>
        <v>50.23</v>
      </c>
      <c r="Q734" s="2">
        <f t="shared" si="77"/>
        <v>10997</v>
      </c>
    </row>
    <row r="735" spans="1:17">
      <c r="A735" s="5">
        <v>42312</v>
      </c>
      <c r="B735" s="6">
        <v>50.03</v>
      </c>
      <c r="C735">
        <v>19282</v>
      </c>
      <c r="D735" s="2"/>
      <c r="E735" s="2"/>
      <c r="F735" s="2"/>
      <c r="G735" s="2"/>
      <c r="H735" s="2"/>
      <c r="I735" s="2"/>
      <c r="J735" s="2"/>
      <c r="K735" s="2">
        <f t="shared" si="72"/>
        <v>0</v>
      </c>
      <c r="L735" s="2">
        <f t="shared" si="73"/>
        <v>0</v>
      </c>
      <c r="M735" s="2">
        <f t="shared" si="74"/>
        <v>0</v>
      </c>
      <c r="N735" s="2">
        <f t="shared" si="75"/>
        <v>0</v>
      </c>
      <c r="O735" s="2"/>
      <c r="P735" s="2">
        <f t="shared" si="76"/>
        <v>50.03</v>
      </c>
      <c r="Q735" s="2">
        <f t="shared" si="77"/>
        <v>19282</v>
      </c>
    </row>
    <row r="736" spans="1:17">
      <c r="A736" s="5">
        <v>42312</v>
      </c>
      <c r="B736" s="6">
        <v>49.52</v>
      </c>
      <c r="C736">
        <v>37681</v>
      </c>
      <c r="D736" s="2"/>
      <c r="E736" s="2"/>
      <c r="F736" s="2"/>
      <c r="G736" s="2"/>
      <c r="H736" s="2"/>
      <c r="I736" s="2"/>
      <c r="J736" s="2"/>
      <c r="K736" s="2">
        <f t="shared" si="72"/>
        <v>0</v>
      </c>
      <c r="L736" s="2">
        <f t="shared" si="73"/>
        <v>0</v>
      </c>
      <c r="M736" s="2">
        <f t="shared" si="74"/>
        <v>0</v>
      </c>
      <c r="N736" s="2" t="str">
        <f t="shared" si="75"/>
        <v>ВЫБРОС</v>
      </c>
      <c r="O736" s="2"/>
      <c r="P736" s="2">
        <f t="shared" si="76"/>
        <v>49.52</v>
      </c>
      <c r="Q736" s="2">
        <f t="shared" si="77"/>
        <v>4350</v>
      </c>
    </row>
    <row r="737" spans="1:17">
      <c r="A737" s="5">
        <v>42312</v>
      </c>
      <c r="B737" s="6">
        <v>48.96</v>
      </c>
      <c r="C737">
        <v>42527</v>
      </c>
      <c r="D737" s="2"/>
      <c r="E737" s="2"/>
      <c r="F737" s="2"/>
      <c r="G737" s="2"/>
      <c r="H737" s="2"/>
      <c r="I737" s="2"/>
      <c r="J737" s="2"/>
      <c r="K737" s="2">
        <f t="shared" si="72"/>
        <v>0</v>
      </c>
      <c r="L737" s="2">
        <f t="shared" si="73"/>
        <v>0</v>
      </c>
      <c r="M737" s="2">
        <f t="shared" si="74"/>
        <v>0</v>
      </c>
      <c r="N737" s="2" t="str">
        <f t="shared" si="75"/>
        <v>ВЫБРОС</v>
      </c>
      <c r="O737" s="2"/>
      <c r="P737" s="2">
        <f t="shared" si="76"/>
        <v>48.96</v>
      </c>
      <c r="Q737" s="2">
        <f t="shared" si="77"/>
        <v>4350</v>
      </c>
    </row>
    <row r="738" spans="1:17">
      <c r="A738" s="5">
        <v>42312</v>
      </c>
      <c r="B738" s="6">
        <v>48.56</v>
      </c>
      <c r="C738">
        <v>15274</v>
      </c>
      <c r="D738" s="2"/>
      <c r="E738" s="2"/>
      <c r="F738" s="2"/>
      <c r="G738" s="2"/>
      <c r="H738" s="2"/>
      <c r="I738" s="2"/>
      <c r="J738" s="2"/>
      <c r="K738" s="2">
        <f t="shared" si="72"/>
        <v>0</v>
      </c>
      <c r="L738" s="2">
        <f t="shared" si="73"/>
        <v>0</v>
      </c>
      <c r="M738" s="2">
        <f t="shared" si="74"/>
        <v>0</v>
      </c>
      <c r="N738" s="2">
        <f t="shared" si="75"/>
        <v>0</v>
      </c>
      <c r="O738" s="2"/>
      <c r="P738" s="2">
        <f t="shared" si="76"/>
        <v>48.56</v>
      </c>
      <c r="Q738" s="2">
        <f t="shared" si="77"/>
        <v>15274</v>
      </c>
    </row>
    <row r="739" spans="1:17">
      <c r="A739" s="5">
        <v>42312</v>
      </c>
      <c r="B739" s="6">
        <v>48.74</v>
      </c>
      <c r="C739">
        <v>9980</v>
      </c>
      <c r="D739" s="2"/>
      <c r="E739" s="2"/>
      <c r="F739" s="2"/>
      <c r="G739" s="2"/>
      <c r="H739" s="2"/>
      <c r="I739" s="2"/>
      <c r="J739" s="2"/>
      <c r="K739" s="2">
        <f t="shared" si="72"/>
        <v>0</v>
      </c>
      <c r="L739" s="2">
        <f t="shared" si="73"/>
        <v>0</v>
      </c>
      <c r="M739" s="2">
        <f t="shared" si="74"/>
        <v>0</v>
      </c>
      <c r="N739" s="2">
        <f t="shared" si="75"/>
        <v>0</v>
      </c>
      <c r="O739" s="2"/>
      <c r="P739" s="2">
        <f t="shared" si="76"/>
        <v>48.74</v>
      </c>
      <c r="Q739" s="2">
        <f t="shared" si="77"/>
        <v>9980</v>
      </c>
    </row>
    <row r="740" spans="1:17">
      <c r="A740" s="5">
        <v>42312</v>
      </c>
      <c r="B740" s="6">
        <v>48.62</v>
      </c>
      <c r="C740">
        <v>16382</v>
      </c>
      <c r="D740" s="2"/>
      <c r="E740" s="2"/>
      <c r="F740" s="2"/>
      <c r="G740" s="2"/>
      <c r="H740" s="2"/>
      <c r="I740" s="2"/>
      <c r="J740" s="2"/>
      <c r="K740" s="2">
        <f t="shared" si="72"/>
        <v>0</v>
      </c>
      <c r="L740" s="2">
        <f t="shared" si="73"/>
        <v>0</v>
      </c>
      <c r="M740" s="2">
        <f t="shared" si="74"/>
        <v>0</v>
      </c>
      <c r="N740" s="2">
        <f t="shared" si="75"/>
        <v>0</v>
      </c>
      <c r="O740" s="2"/>
      <c r="P740" s="2">
        <f t="shared" si="76"/>
        <v>48.62</v>
      </c>
      <c r="Q740" s="2">
        <f t="shared" si="77"/>
        <v>16382</v>
      </c>
    </row>
    <row r="741" spans="1:17">
      <c r="A741" s="5">
        <v>42313</v>
      </c>
      <c r="B741" s="6">
        <v>48.76</v>
      </c>
      <c r="C741">
        <v>1893</v>
      </c>
      <c r="D741" s="2"/>
      <c r="E741" s="2"/>
      <c r="F741" s="2"/>
      <c r="G741" s="2"/>
      <c r="H741" s="2"/>
      <c r="I741" s="2"/>
      <c r="J741" s="2"/>
      <c r="K741" s="2">
        <f t="shared" si="72"/>
        <v>0</v>
      </c>
      <c r="L741" s="2">
        <f t="shared" si="73"/>
        <v>0</v>
      </c>
      <c r="M741" s="2">
        <f t="shared" si="74"/>
        <v>0</v>
      </c>
      <c r="N741" s="2">
        <f t="shared" si="75"/>
        <v>0</v>
      </c>
      <c r="O741" s="2"/>
      <c r="P741" s="2">
        <f t="shared" si="76"/>
        <v>48.76</v>
      </c>
      <c r="Q741" s="2">
        <f t="shared" si="77"/>
        <v>1893</v>
      </c>
    </row>
    <row r="742" spans="1:17">
      <c r="A742" s="5">
        <v>42313</v>
      </c>
      <c r="B742" s="6">
        <v>48.88</v>
      </c>
      <c r="C742">
        <v>748</v>
      </c>
      <c r="D742" s="2"/>
      <c r="E742" s="2"/>
      <c r="F742" s="2"/>
      <c r="G742" s="2"/>
      <c r="H742" s="2"/>
      <c r="I742" s="2"/>
      <c r="J742" s="2"/>
      <c r="K742" s="2">
        <f t="shared" si="72"/>
        <v>0</v>
      </c>
      <c r="L742" s="2">
        <f t="shared" si="73"/>
        <v>0</v>
      </c>
      <c r="M742" s="2">
        <f t="shared" si="74"/>
        <v>0</v>
      </c>
      <c r="N742" s="2">
        <f t="shared" si="75"/>
        <v>0</v>
      </c>
      <c r="O742" s="2"/>
      <c r="P742" s="2">
        <f t="shared" si="76"/>
        <v>48.88</v>
      </c>
      <c r="Q742" s="2">
        <f t="shared" si="77"/>
        <v>748</v>
      </c>
    </row>
    <row r="743" spans="1:17">
      <c r="A743" s="5">
        <v>42313</v>
      </c>
      <c r="B743" s="6">
        <v>48.92</v>
      </c>
      <c r="C743">
        <v>103</v>
      </c>
      <c r="D743" s="2"/>
      <c r="E743" s="2"/>
      <c r="F743" s="2"/>
      <c r="G743" s="2"/>
      <c r="H743" s="2"/>
      <c r="I743" s="2"/>
      <c r="J743" s="2"/>
      <c r="K743" s="2">
        <f t="shared" si="72"/>
        <v>0</v>
      </c>
      <c r="L743" s="2">
        <f t="shared" si="73"/>
        <v>0</v>
      </c>
      <c r="M743" s="2">
        <f t="shared" si="74"/>
        <v>0</v>
      </c>
      <c r="N743" s="2">
        <f t="shared" si="75"/>
        <v>0</v>
      </c>
      <c r="O743" s="2"/>
      <c r="P743" s="2">
        <f t="shared" si="76"/>
        <v>48.92</v>
      </c>
      <c r="Q743" s="2">
        <f t="shared" si="77"/>
        <v>103</v>
      </c>
    </row>
    <row r="744" spans="1:17">
      <c r="A744" s="5">
        <v>42313</v>
      </c>
      <c r="B744" s="6">
        <v>48.82</v>
      </c>
      <c r="C744">
        <v>526</v>
      </c>
      <c r="D744" s="2"/>
      <c r="E744" s="2"/>
      <c r="F744" s="2"/>
      <c r="G744" s="2"/>
      <c r="H744" s="2"/>
      <c r="I744" s="2"/>
      <c r="J744" s="2"/>
      <c r="K744" s="2">
        <f t="shared" si="72"/>
        <v>0</v>
      </c>
      <c r="L744" s="2">
        <f t="shared" si="73"/>
        <v>0</v>
      </c>
      <c r="M744" s="2">
        <f t="shared" si="74"/>
        <v>0</v>
      </c>
      <c r="N744" s="2">
        <f t="shared" si="75"/>
        <v>0</v>
      </c>
      <c r="O744" s="2"/>
      <c r="P744" s="2">
        <f t="shared" si="76"/>
        <v>48.82</v>
      </c>
      <c r="Q744" s="2">
        <f t="shared" si="77"/>
        <v>526</v>
      </c>
    </row>
    <row r="745" spans="1:17">
      <c r="A745" s="5">
        <v>42313</v>
      </c>
      <c r="B745" s="6">
        <v>48.85</v>
      </c>
      <c r="C745">
        <v>186</v>
      </c>
      <c r="D745" s="2"/>
      <c r="E745" s="2"/>
      <c r="F745" s="2"/>
      <c r="G745" s="2"/>
      <c r="H745" s="2"/>
      <c r="I745" s="2"/>
      <c r="J745" s="2"/>
      <c r="K745" s="2">
        <f t="shared" si="72"/>
        <v>0</v>
      </c>
      <c r="L745" s="2">
        <f t="shared" si="73"/>
        <v>0</v>
      </c>
      <c r="M745" s="2">
        <f t="shared" si="74"/>
        <v>0</v>
      </c>
      <c r="N745" s="2">
        <f t="shared" si="75"/>
        <v>0</v>
      </c>
      <c r="O745" s="2"/>
      <c r="P745" s="2">
        <f t="shared" si="76"/>
        <v>48.85</v>
      </c>
      <c r="Q745" s="2">
        <f t="shared" si="77"/>
        <v>186</v>
      </c>
    </row>
    <row r="746" spans="1:17">
      <c r="A746" s="5">
        <v>42313</v>
      </c>
      <c r="B746" s="6">
        <v>48.81</v>
      </c>
      <c r="C746">
        <v>251</v>
      </c>
      <c r="D746" s="2"/>
      <c r="E746" s="2"/>
      <c r="F746" s="2"/>
      <c r="G746" s="2"/>
      <c r="H746" s="2"/>
      <c r="I746" s="2"/>
      <c r="J746" s="2"/>
      <c r="K746" s="2">
        <f t="shared" si="72"/>
        <v>0</v>
      </c>
      <c r="L746" s="2">
        <f t="shared" si="73"/>
        <v>0</v>
      </c>
      <c r="M746" s="2">
        <f t="shared" si="74"/>
        <v>0</v>
      </c>
      <c r="N746" s="2">
        <f t="shared" si="75"/>
        <v>0</v>
      </c>
      <c r="O746" s="2"/>
      <c r="P746" s="2">
        <f t="shared" si="76"/>
        <v>48.81</v>
      </c>
      <c r="Q746" s="2">
        <f t="shared" si="77"/>
        <v>251</v>
      </c>
    </row>
    <row r="747" spans="1:17">
      <c r="A747" s="5">
        <v>42313</v>
      </c>
      <c r="B747" s="6">
        <v>48.72</v>
      </c>
      <c r="C747">
        <v>271</v>
      </c>
      <c r="D747" s="2"/>
      <c r="E747" s="2"/>
      <c r="F747" s="2"/>
      <c r="G747" s="2"/>
      <c r="H747" s="2"/>
      <c r="I747" s="2"/>
      <c r="J747" s="2"/>
      <c r="K747" s="2">
        <f t="shared" si="72"/>
        <v>0</v>
      </c>
      <c r="L747" s="2">
        <f t="shared" si="73"/>
        <v>0</v>
      </c>
      <c r="M747" s="2">
        <f t="shared" si="74"/>
        <v>0</v>
      </c>
      <c r="N747" s="2">
        <f t="shared" si="75"/>
        <v>0</v>
      </c>
      <c r="O747" s="2"/>
      <c r="P747" s="2">
        <f t="shared" si="76"/>
        <v>48.72</v>
      </c>
      <c r="Q747" s="2">
        <f t="shared" si="77"/>
        <v>271</v>
      </c>
    </row>
    <row r="748" spans="1:17">
      <c r="A748" s="5">
        <v>42313</v>
      </c>
      <c r="B748" s="6">
        <v>48.65</v>
      </c>
      <c r="C748">
        <v>275</v>
      </c>
      <c r="D748" s="2"/>
      <c r="E748" s="2"/>
      <c r="F748" s="2"/>
      <c r="G748" s="2"/>
      <c r="H748" s="2"/>
      <c r="I748" s="2"/>
      <c r="J748" s="2"/>
      <c r="K748" s="2">
        <f t="shared" si="72"/>
        <v>0</v>
      </c>
      <c r="L748" s="2">
        <f t="shared" si="73"/>
        <v>0</v>
      </c>
      <c r="M748" s="2">
        <f t="shared" si="74"/>
        <v>0</v>
      </c>
      <c r="N748" s="2">
        <f t="shared" si="75"/>
        <v>0</v>
      </c>
      <c r="O748" s="2"/>
      <c r="P748" s="2">
        <f t="shared" si="76"/>
        <v>48.65</v>
      </c>
      <c r="Q748" s="2">
        <f t="shared" si="77"/>
        <v>275</v>
      </c>
    </row>
    <row r="749" spans="1:17">
      <c r="A749" s="5">
        <v>42313</v>
      </c>
      <c r="B749" s="6">
        <v>48.68</v>
      </c>
      <c r="C749">
        <v>814</v>
      </c>
      <c r="D749" s="2"/>
      <c r="E749" s="2"/>
      <c r="F749" s="2"/>
      <c r="G749" s="2"/>
      <c r="H749" s="2"/>
      <c r="I749" s="2"/>
      <c r="J749" s="2"/>
      <c r="K749" s="2">
        <f t="shared" si="72"/>
        <v>0</v>
      </c>
      <c r="L749" s="2">
        <f t="shared" si="73"/>
        <v>0</v>
      </c>
      <c r="M749" s="2">
        <f t="shared" si="74"/>
        <v>0</v>
      </c>
      <c r="N749" s="2">
        <f t="shared" si="75"/>
        <v>0</v>
      </c>
      <c r="O749" s="2"/>
      <c r="P749" s="2">
        <f t="shared" si="76"/>
        <v>48.68</v>
      </c>
      <c r="Q749" s="2">
        <f t="shared" si="77"/>
        <v>814</v>
      </c>
    </row>
    <row r="750" spans="1:17">
      <c r="A750" s="5">
        <v>42313</v>
      </c>
      <c r="B750" s="6">
        <v>48.62</v>
      </c>
      <c r="C750">
        <v>2127</v>
      </c>
      <c r="D750" s="2"/>
      <c r="E750" s="2"/>
      <c r="F750" s="2"/>
      <c r="G750" s="2"/>
      <c r="H750" s="2"/>
      <c r="I750" s="2"/>
      <c r="J750" s="2"/>
      <c r="K750" s="2">
        <f t="shared" si="72"/>
        <v>0</v>
      </c>
      <c r="L750" s="2">
        <f t="shared" si="73"/>
        <v>0</v>
      </c>
      <c r="M750" s="2">
        <f t="shared" si="74"/>
        <v>0</v>
      </c>
      <c r="N750" s="2">
        <f t="shared" si="75"/>
        <v>0</v>
      </c>
      <c r="O750" s="2"/>
      <c r="P750" s="2">
        <f t="shared" si="76"/>
        <v>48.62</v>
      </c>
      <c r="Q750" s="2">
        <f t="shared" si="77"/>
        <v>2127</v>
      </c>
    </row>
    <row r="751" spans="1:17">
      <c r="A751" s="5">
        <v>42313</v>
      </c>
      <c r="B751" s="6">
        <v>48.88</v>
      </c>
      <c r="C751">
        <v>8397</v>
      </c>
      <c r="D751" s="2"/>
      <c r="E751" s="2"/>
      <c r="F751" s="2"/>
      <c r="G751" s="2"/>
      <c r="H751" s="2"/>
      <c r="I751" s="2"/>
      <c r="J751" s="2"/>
      <c r="K751" s="2">
        <f t="shared" si="72"/>
        <v>0</v>
      </c>
      <c r="L751" s="2">
        <f t="shared" si="73"/>
        <v>0</v>
      </c>
      <c r="M751" s="2">
        <f t="shared" si="74"/>
        <v>0</v>
      </c>
      <c r="N751" s="2">
        <f t="shared" si="75"/>
        <v>0</v>
      </c>
      <c r="O751" s="2"/>
      <c r="P751" s="2">
        <f t="shared" si="76"/>
        <v>48.88</v>
      </c>
      <c r="Q751" s="2">
        <f t="shared" si="77"/>
        <v>8397</v>
      </c>
    </row>
    <row r="752" spans="1:17">
      <c r="A752" s="5">
        <v>42313</v>
      </c>
      <c r="B752" s="6">
        <v>48.73</v>
      </c>
      <c r="C752">
        <v>5046</v>
      </c>
      <c r="D752" s="2"/>
      <c r="E752" s="2"/>
      <c r="F752" s="2"/>
      <c r="G752" s="2"/>
      <c r="H752" s="2"/>
      <c r="I752" s="2"/>
      <c r="J752" s="2"/>
      <c r="K752" s="2">
        <f t="shared" si="72"/>
        <v>0</v>
      </c>
      <c r="L752" s="2">
        <f t="shared" si="73"/>
        <v>0</v>
      </c>
      <c r="M752" s="2">
        <f t="shared" si="74"/>
        <v>0</v>
      </c>
      <c r="N752" s="2">
        <f t="shared" si="75"/>
        <v>0</v>
      </c>
      <c r="O752" s="2"/>
      <c r="P752" s="2">
        <f t="shared" si="76"/>
        <v>48.73</v>
      </c>
      <c r="Q752" s="2">
        <f t="shared" si="77"/>
        <v>5046</v>
      </c>
    </row>
    <row r="753" spans="1:17">
      <c r="A753" s="5">
        <v>42313</v>
      </c>
      <c r="B753" s="6">
        <v>48.77</v>
      </c>
      <c r="C753">
        <v>5737</v>
      </c>
      <c r="D753" s="2"/>
      <c r="E753" s="2"/>
      <c r="F753" s="2"/>
      <c r="G753" s="2"/>
      <c r="H753" s="2"/>
      <c r="I753" s="2"/>
      <c r="J753" s="2"/>
      <c r="K753" s="2">
        <f t="shared" si="72"/>
        <v>0</v>
      </c>
      <c r="L753" s="2">
        <f t="shared" si="73"/>
        <v>0</v>
      </c>
      <c r="M753" s="2">
        <f t="shared" si="74"/>
        <v>0</v>
      </c>
      <c r="N753" s="2">
        <f t="shared" si="75"/>
        <v>0</v>
      </c>
      <c r="O753" s="2"/>
      <c r="P753" s="2">
        <f t="shared" si="76"/>
        <v>48.77</v>
      </c>
      <c r="Q753" s="2">
        <f t="shared" si="77"/>
        <v>5737</v>
      </c>
    </row>
    <row r="754" spans="1:17">
      <c r="A754" s="5">
        <v>42313</v>
      </c>
      <c r="B754" s="6">
        <v>48.69</v>
      </c>
      <c r="C754">
        <v>2134</v>
      </c>
      <c r="D754" s="2"/>
      <c r="E754" s="2"/>
      <c r="F754" s="2"/>
      <c r="G754" s="2"/>
      <c r="H754" s="2"/>
      <c r="I754" s="2"/>
      <c r="J754" s="2"/>
      <c r="K754" s="2">
        <f t="shared" si="72"/>
        <v>0</v>
      </c>
      <c r="L754" s="2">
        <f t="shared" si="73"/>
        <v>0</v>
      </c>
      <c r="M754" s="2">
        <f t="shared" si="74"/>
        <v>0</v>
      </c>
      <c r="N754" s="2">
        <f t="shared" si="75"/>
        <v>0</v>
      </c>
      <c r="O754" s="2"/>
      <c r="P754" s="2">
        <f t="shared" si="76"/>
        <v>48.69</v>
      </c>
      <c r="Q754" s="2">
        <f t="shared" si="77"/>
        <v>2134</v>
      </c>
    </row>
    <row r="755" spans="1:17">
      <c r="A755" s="5">
        <v>42313</v>
      </c>
      <c r="B755" s="6">
        <v>48.63</v>
      </c>
      <c r="C755">
        <v>3816</v>
      </c>
      <c r="D755" s="2"/>
      <c r="E755" s="2"/>
      <c r="F755" s="2"/>
      <c r="G755" s="2"/>
      <c r="H755" s="2"/>
      <c r="I755" s="2"/>
      <c r="J755" s="2"/>
      <c r="K755" s="2">
        <f t="shared" si="72"/>
        <v>0</v>
      </c>
      <c r="L755" s="2">
        <f t="shared" si="73"/>
        <v>0</v>
      </c>
      <c r="M755" s="2">
        <f t="shared" si="74"/>
        <v>0</v>
      </c>
      <c r="N755" s="2">
        <f t="shared" si="75"/>
        <v>0</v>
      </c>
      <c r="O755" s="2"/>
      <c r="P755" s="2">
        <f t="shared" si="76"/>
        <v>48.63</v>
      </c>
      <c r="Q755" s="2">
        <f t="shared" si="77"/>
        <v>3816</v>
      </c>
    </row>
    <row r="756" spans="1:17">
      <c r="A756" s="5">
        <v>42313</v>
      </c>
      <c r="B756" s="6">
        <v>48.55</v>
      </c>
      <c r="C756">
        <v>8220</v>
      </c>
      <c r="D756" s="2"/>
      <c r="E756" s="2"/>
      <c r="F756" s="2"/>
      <c r="G756" s="2"/>
      <c r="H756" s="2"/>
      <c r="I756" s="2"/>
      <c r="J756" s="2"/>
      <c r="K756" s="2">
        <f t="shared" si="72"/>
        <v>0</v>
      </c>
      <c r="L756" s="2">
        <f t="shared" si="73"/>
        <v>0</v>
      </c>
      <c r="M756" s="2">
        <f t="shared" si="74"/>
        <v>0</v>
      </c>
      <c r="N756" s="2">
        <f t="shared" si="75"/>
        <v>0</v>
      </c>
      <c r="O756" s="2"/>
      <c r="P756" s="2">
        <f t="shared" si="76"/>
        <v>48.55</v>
      </c>
      <c r="Q756" s="2">
        <f t="shared" si="77"/>
        <v>8220</v>
      </c>
    </row>
    <row r="757" spans="1:17">
      <c r="A757" s="5">
        <v>42313</v>
      </c>
      <c r="B757" s="6">
        <v>48.8</v>
      </c>
      <c r="C757">
        <v>17424</v>
      </c>
      <c r="D757" s="2"/>
      <c r="E757" s="2"/>
      <c r="F757" s="2"/>
      <c r="G757" s="2"/>
      <c r="H757" s="2"/>
      <c r="I757" s="2"/>
      <c r="J757" s="2"/>
      <c r="K757" s="2">
        <f t="shared" si="72"/>
        <v>0</v>
      </c>
      <c r="L757" s="2">
        <f t="shared" si="73"/>
        <v>0</v>
      </c>
      <c r="M757" s="2">
        <f t="shared" si="74"/>
        <v>0</v>
      </c>
      <c r="N757" s="2">
        <f t="shared" si="75"/>
        <v>0</v>
      </c>
      <c r="O757" s="2"/>
      <c r="P757" s="2">
        <f t="shared" si="76"/>
        <v>48.8</v>
      </c>
      <c r="Q757" s="2">
        <f t="shared" si="77"/>
        <v>17424</v>
      </c>
    </row>
    <row r="758" spans="1:17">
      <c r="A758" s="5">
        <v>42313</v>
      </c>
      <c r="B758" s="6">
        <v>48.19</v>
      </c>
      <c r="C758">
        <v>23938</v>
      </c>
      <c r="D758" s="2"/>
      <c r="E758" s="2"/>
      <c r="F758" s="2"/>
      <c r="G758" s="2"/>
      <c r="H758" s="2"/>
      <c r="I758" s="2"/>
      <c r="J758" s="2"/>
      <c r="K758" s="2">
        <f t="shared" si="72"/>
        <v>0</v>
      </c>
      <c r="L758" s="2">
        <f t="shared" si="73"/>
        <v>0</v>
      </c>
      <c r="M758" s="2">
        <f t="shared" si="74"/>
        <v>0</v>
      </c>
      <c r="N758" s="2">
        <f t="shared" si="75"/>
        <v>0</v>
      </c>
      <c r="O758" s="2"/>
      <c r="P758" s="2">
        <f t="shared" si="76"/>
        <v>48.19</v>
      </c>
      <c r="Q758" s="2">
        <f t="shared" si="77"/>
        <v>23938</v>
      </c>
    </row>
    <row r="759" spans="1:17">
      <c r="A759" s="5">
        <v>42313</v>
      </c>
      <c r="B759" s="6">
        <v>48.37</v>
      </c>
      <c r="C759">
        <v>1532</v>
      </c>
      <c r="D759" s="2"/>
      <c r="E759" s="2"/>
      <c r="F759" s="2"/>
      <c r="G759" s="2"/>
      <c r="H759" s="2"/>
      <c r="I759" s="2"/>
      <c r="J759" s="2"/>
      <c r="K759" s="2">
        <f t="shared" si="72"/>
        <v>0</v>
      </c>
      <c r="L759" s="2">
        <f t="shared" si="73"/>
        <v>0</v>
      </c>
      <c r="M759" s="2">
        <f t="shared" si="74"/>
        <v>0</v>
      </c>
      <c r="N759" s="2">
        <f t="shared" si="75"/>
        <v>0</v>
      </c>
      <c r="O759" s="2"/>
      <c r="P759" s="2">
        <f t="shared" si="76"/>
        <v>48.37</v>
      </c>
      <c r="Q759" s="2">
        <f t="shared" si="77"/>
        <v>1532</v>
      </c>
    </row>
    <row r="760" spans="1:17">
      <c r="A760" s="5">
        <v>42313</v>
      </c>
      <c r="B760" s="6">
        <v>48.71</v>
      </c>
      <c r="C760">
        <v>5988</v>
      </c>
      <c r="D760" s="2"/>
      <c r="E760" s="2"/>
      <c r="F760" s="2"/>
      <c r="G760" s="2"/>
      <c r="H760" s="2"/>
      <c r="I760" s="2"/>
      <c r="J760" s="2"/>
      <c r="K760" s="2">
        <f t="shared" si="72"/>
        <v>0</v>
      </c>
      <c r="L760" s="2">
        <f t="shared" si="73"/>
        <v>0</v>
      </c>
      <c r="M760" s="2">
        <f t="shared" si="74"/>
        <v>0</v>
      </c>
      <c r="N760" s="2">
        <f t="shared" si="75"/>
        <v>0</v>
      </c>
      <c r="O760" s="2"/>
      <c r="P760" s="2">
        <f t="shared" si="76"/>
        <v>48.71</v>
      </c>
      <c r="Q760" s="2">
        <f t="shared" si="77"/>
        <v>5988</v>
      </c>
    </row>
    <row r="761" spans="1:17">
      <c r="A761" s="5">
        <v>42313</v>
      </c>
      <c r="B761" s="6">
        <v>48.5</v>
      </c>
      <c r="C761">
        <v>5003</v>
      </c>
      <c r="D761" s="2"/>
      <c r="E761" s="2"/>
      <c r="F761" s="2"/>
      <c r="G761" s="2"/>
      <c r="H761" s="2"/>
      <c r="I761" s="2"/>
      <c r="J761" s="2"/>
      <c r="K761" s="2">
        <f t="shared" si="72"/>
        <v>0</v>
      </c>
      <c r="L761" s="2">
        <f t="shared" si="73"/>
        <v>0</v>
      </c>
      <c r="M761" s="2">
        <f t="shared" si="74"/>
        <v>0</v>
      </c>
      <c r="N761" s="2">
        <f t="shared" si="75"/>
        <v>0</v>
      </c>
      <c r="O761" s="2"/>
      <c r="P761" s="2">
        <f t="shared" si="76"/>
        <v>48.5</v>
      </c>
      <c r="Q761" s="2">
        <f t="shared" si="77"/>
        <v>5003</v>
      </c>
    </row>
    <row r="762" spans="1:17">
      <c r="A762" s="5">
        <v>42313</v>
      </c>
      <c r="B762" s="6">
        <v>47.98</v>
      </c>
      <c r="C762">
        <v>13029</v>
      </c>
      <c r="D762" s="2"/>
      <c r="E762" s="2"/>
      <c r="F762" s="2"/>
      <c r="G762" s="2"/>
      <c r="H762" s="2"/>
      <c r="I762" s="2"/>
      <c r="J762" s="2"/>
      <c r="K762" s="2">
        <f t="shared" si="72"/>
        <v>0</v>
      </c>
      <c r="L762" s="2">
        <f t="shared" si="73"/>
        <v>0</v>
      </c>
      <c r="M762" s="2">
        <f t="shared" si="74"/>
        <v>0</v>
      </c>
      <c r="N762" s="2">
        <f t="shared" si="75"/>
        <v>0</v>
      </c>
      <c r="O762" s="2"/>
      <c r="P762" s="2">
        <f t="shared" si="76"/>
        <v>47.98</v>
      </c>
      <c r="Q762" s="2">
        <f t="shared" si="77"/>
        <v>13029</v>
      </c>
    </row>
    <row r="763" spans="1:17">
      <c r="A763" s="5">
        <v>42314</v>
      </c>
      <c r="B763" s="6">
        <v>48.1</v>
      </c>
      <c r="C763">
        <v>1503</v>
      </c>
      <c r="D763" s="2"/>
      <c r="E763" s="2"/>
      <c r="F763" s="2"/>
      <c r="G763" s="2"/>
      <c r="H763" s="2"/>
      <c r="I763" s="2"/>
      <c r="J763" s="2"/>
      <c r="K763" s="2">
        <f t="shared" si="72"/>
        <v>0</v>
      </c>
      <c r="L763" s="2">
        <f t="shared" si="73"/>
        <v>0</v>
      </c>
      <c r="M763" s="2">
        <f t="shared" si="74"/>
        <v>0</v>
      </c>
      <c r="N763" s="2">
        <f t="shared" si="75"/>
        <v>0</v>
      </c>
      <c r="O763" s="2"/>
      <c r="P763" s="2">
        <f t="shared" si="76"/>
        <v>48.1</v>
      </c>
      <c r="Q763" s="2">
        <f t="shared" si="77"/>
        <v>1503</v>
      </c>
    </row>
    <row r="764" spans="1:17">
      <c r="A764" s="5">
        <v>42314</v>
      </c>
      <c r="B764" s="6">
        <v>48.1</v>
      </c>
      <c r="C764">
        <v>662</v>
      </c>
      <c r="D764" s="2"/>
      <c r="E764" s="2"/>
      <c r="F764" s="2"/>
      <c r="G764" s="2"/>
      <c r="H764" s="2"/>
      <c r="I764" s="2"/>
      <c r="J764" s="2"/>
      <c r="K764" s="2">
        <f t="shared" si="72"/>
        <v>0</v>
      </c>
      <c r="L764" s="2">
        <f t="shared" si="73"/>
        <v>0</v>
      </c>
      <c r="M764" s="2">
        <f t="shared" si="74"/>
        <v>0</v>
      </c>
      <c r="N764" s="2">
        <f t="shared" si="75"/>
        <v>0</v>
      </c>
      <c r="O764" s="2"/>
      <c r="P764" s="2">
        <f t="shared" si="76"/>
        <v>48.1</v>
      </c>
      <c r="Q764" s="2">
        <f t="shared" si="77"/>
        <v>662</v>
      </c>
    </row>
    <row r="765" spans="1:17">
      <c r="A765" s="5">
        <v>42314</v>
      </c>
      <c r="B765" s="6">
        <v>48.12</v>
      </c>
      <c r="C765">
        <v>68</v>
      </c>
      <c r="D765" s="2"/>
      <c r="E765" s="2"/>
      <c r="F765" s="2"/>
      <c r="G765" s="2"/>
      <c r="H765" s="2"/>
      <c r="I765" s="2"/>
      <c r="J765" s="2"/>
      <c r="K765" s="2">
        <f t="shared" si="72"/>
        <v>0</v>
      </c>
      <c r="L765" s="2">
        <f t="shared" si="73"/>
        <v>0</v>
      </c>
      <c r="M765" s="2">
        <f t="shared" si="74"/>
        <v>0</v>
      </c>
      <c r="N765" s="2">
        <f t="shared" si="75"/>
        <v>0</v>
      </c>
      <c r="O765" s="2"/>
      <c r="P765" s="2">
        <f t="shared" si="76"/>
        <v>48.12</v>
      </c>
      <c r="Q765" s="2">
        <f t="shared" si="77"/>
        <v>68</v>
      </c>
    </row>
    <row r="766" spans="1:17">
      <c r="A766" s="5">
        <v>42314</v>
      </c>
      <c r="B766" s="6">
        <v>48.1</v>
      </c>
      <c r="C766">
        <v>210</v>
      </c>
      <c r="D766" s="2"/>
      <c r="E766" s="2"/>
      <c r="F766" s="2"/>
      <c r="G766" s="2"/>
      <c r="H766" s="2"/>
      <c r="I766" s="2"/>
      <c r="J766" s="2"/>
      <c r="K766" s="2">
        <f t="shared" si="72"/>
        <v>0</v>
      </c>
      <c r="L766" s="2">
        <f t="shared" si="73"/>
        <v>0</v>
      </c>
      <c r="M766" s="2">
        <f t="shared" si="74"/>
        <v>0</v>
      </c>
      <c r="N766" s="2">
        <f t="shared" si="75"/>
        <v>0</v>
      </c>
      <c r="O766" s="2"/>
      <c r="P766" s="2">
        <f t="shared" si="76"/>
        <v>48.1</v>
      </c>
      <c r="Q766" s="2">
        <f t="shared" si="77"/>
        <v>210</v>
      </c>
    </row>
    <row r="767" spans="1:17">
      <c r="A767" s="5">
        <v>42314</v>
      </c>
      <c r="B767" s="6">
        <v>48.09</v>
      </c>
      <c r="C767">
        <v>5</v>
      </c>
      <c r="D767" s="2"/>
      <c r="E767" s="2"/>
      <c r="F767" s="2"/>
      <c r="G767" s="2"/>
      <c r="H767" s="2"/>
      <c r="I767" s="2"/>
      <c r="J767" s="2"/>
      <c r="K767" s="2">
        <f t="shared" si="72"/>
        <v>0</v>
      </c>
      <c r="L767" s="2">
        <f t="shared" si="73"/>
        <v>0</v>
      </c>
      <c r="M767" s="2">
        <f t="shared" si="74"/>
        <v>0</v>
      </c>
      <c r="N767" s="2">
        <f t="shared" si="75"/>
        <v>0</v>
      </c>
      <c r="O767" s="2"/>
      <c r="P767" s="2">
        <f t="shared" si="76"/>
        <v>48.09</v>
      </c>
      <c r="Q767" s="2">
        <f t="shared" si="77"/>
        <v>5</v>
      </c>
    </row>
    <row r="768" spans="1:17">
      <c r="A768" s="5">
        <v>42314</v>
      </c>
      <c r="B768" s="6">
        <v>48.27</v>
      </c>
      <c r="C768">
        <v>109</v>
      </c>
      <c r="D768" s="2"/>
      <c r="E768" s="2"/>
      <c r="F768" s="2"/>
      <c r="G768" s="2"/>
      <c r="H768" s="2"/>
      <c r="I768" s="2"/>
      <c r="J768" s="2"/>
      <c r="K768" s="2">
        <f t="shared" si="72"/>
        <v>0</v>
      </c>
      <c r="L768" s="2">
        <f t="shared" si="73"/>
        <v>0</v>
      </c>
      <c r="M768" s="2">
        <f t="shared" si="74"/>
        <v>0</v>
      </c>
      <c r="N768" s="2">
        <f t="shared" si="75"/>
        <v>0</v>
      </c>
      <c r="O768" s="2"/>
      <c r="P768" s="2">
        <f t="shared" si="76"/>
        <v>48.27</v>
      </c>
      <c r="Q768" s="2">
        <f t="shared" si="77"/>
        <v>109</v>
      </c>
    </row>
    <row r="769" spans="1:17">
      <c r="A769" s="5">
        <v>42314</v>
      </c>
      <c r="B769" s="6">
        <v>48.31</v>
      </c>
      <c r="C769">
        <v>251</v>
      </c>
      <c r="D769" s="2"/>
      <c r="E769" s="2"/>
      <c r="F769" s="2"/>
      <c r="G769" s="2"/>
      <c r="H769" s="2"/>
      <c r="I769" s="2"/>
      <c r="J769" s="2"/>
      <c r="K769" s="2">
        <f t="shared" si="72"/>
        <v>0</v>
      </c>
      <c r="L769" s="2">
        <f t="shared" si="73"/>
        <v>0</v>
      </c>
      <c r="M769" s="2">
        <f t="shared" si="74"/>
        <v>0</v>
      </c>
      <c r="N769" s="2">
        <f t="shared" si="75"/>
        <v>0</v>
      </c>
      <c r="O769" s="2"/>
      <c r="P769" s="2">
        <f t="shared" si="76"/>
        <v>48.31</v>
      </c>
      <c r="Q769" s="2">
        <f t="shared" si="77"/>
        <v>251</v>
      </c>
    </row>
    <row r="770" spans="1:17">
      <c r="A770" s="5">
        <v>42314</v>
      </c>
      <c r="B770" s="6">
        <v>48.28</v>
      </c>
      <c r="C770">
        <v>543</v>
      </c>
      <c r="D770" s="2"/>
      <c r="E770" s="2"/>
      <c r="F770" s="2"/>
      <c r="G770" s="2"/>
      <c r="H770" s="2"/>
      <c r="I770" s="2"/>
      <c r="J770" s="2"/>
      <c r="K770" s="2">
        <f t="shared" si="72"/>
        <v>0</v>
      </c>
      <c r="L770" s="2">
        <f t="shared" si="73"/>
        <v>0</v>
      </c>
      <c r="M770" s="2">
        <f t="shared" si="74"/>
        <v>0</v>
      </c>
      <c r="N770" s="2">
        <f t="shared" si="75"/>
        <v>0</v>
      </c>
      <c r="O770" s="2"/>
      <c r="P770" s="2">
        <f t="shared" si="76"/>
        <v>48.28</v>
      </c>
      <c r="Q770" s="2">
        <f t="shared" si="77"/>
        <v>543</v>
      </c>
    </row>
    <row r="771" spans="1:17">
      <c r="A771" s="5">
        <v>42314</v>
      </c>
      <c r="B771" s="6">
        <v>48.18</v>
      </c>
      <c r="C771">
        <v>755</v>
      </c>
      <c r="D771" s="2"/>
      <c r="E771" s="2"/>
      <c r="F771" s="2"/>
      <c r="G771" s="2"/>
      <c r="H771" s="2"/>
      <c r="I771" s="2"/>
      <c r="J771" s="2"/>
      <c r="K771" s="2">
        <f t="shared" si="72"/>
        <v>0</v>
      </c>
      <c r="L771" s="2">
        <f t="shared" si="73"/>
        <v>0</v>
      </c>
      <c r="M771" s="2">
        <f t="shared" si="74"/>
        <v>0</v>
      </c>
      <c r="N771" s="2">
        <f t="shared" si="75"/>
        <v>0</v>
      </c>
      <c r="O771" s="2"/>
      <c r="P771" s="2">
        <f t="shared" si="76"/>
        <v>48.18</v>
      </c>
      <c r="Q771" s="2">
        <f t="shared" si="77"/>
        <v>755</v>
      </c>
    </row>
    <row r="772" spans="1:17">
      <c r="A772" s="5">
        <v>42314</v>
      </c>
      <c r="B772" s="6">
        <v>48.28</v>
      </c>
      <c r="C772">
        <v>5361</v>
      </c>
      <c r="D772" s="2"/>
      <c r="E772" s="2"/>
      <c r="F772" s="2"/>
      <c r="G772" s="2"/>
      <c r="H772" s="2"/>
      <c r="I772" s="2"/>
      <c r="J772" s="2"/>
      <c r="K772" s="2">
        <f t="shared" si="72"/>
        <v>0</v>
      </c>
      <c r="L772" s="2">
        <f t="shared" si="73"/>
        <v>0</v>
      </c>
      <c r="M772" s="2">
        <f t="shared" si="74"/>
        <v>0</v>
      </c>
      <c r="N772" s="2">
        <f t="shared" si="75"/>
        <v>0</v>
      </c>
      <c r="O772" s="2"/>
      <c r="P772" s="2">
        <f t="shared" si="76"/>
        <v>48.28</v>
      </c>
      <c r="Q772" s="2">
        <f t="shared" si="77"/>
        <v>5361</v>
      </c>
    </row>
    <row r="773" spans="1:17">
      <c r="A773" s="5">
        <v>42314</v>
      </c>
      <c r="B773" s="6">
        <v>48.43</v>
      </c>
      <c r="C773">
        <v>3276</v>
      </c>
      <c r="D773" s="2"/>
      <c r="E773" s="2"/>
      <c r="F773" s="2"/>
      <c r="G773" s="2"/>
      <c r="H773" s="2"/>
      <c r="I773" s="2"/>
      <c r="J773" s="2"/>
      <c r="K773" s="2">
        <f t="shared" si="72"/>
        <v>0</v>
      </c>
      <c r="L773" s="2">
        <f t="shared" si="73"/>
        <v>0</v>
      </c>
      <c r="M773" s="2">
        <f t="shared" si="74"/>
        <v>0</v>
      </c>
      <c r="N773" s="2">
        <f t="shared" si="75"/>
        <v>0</v>
      </c>
      <c r="O773" s="2"/>
      <c r="P773" s="2">
        <f t="shared" si="76"/>
        <v>48.43</v>
      </c>
      <c r="Q773" s="2">
        <f t="shared" si="77"/>
        <v>3276</v>
      </c>
    </row>
    <row r="774" spans="1:17">
      <c r="A774" s="5">
        <v>42314</v>
      </c>
      <c r="B774" s="6">
        <v>48.45</v>
      </c>
      <c r="C774">
        <v>4497</v>
      </c>
      <c r="D774" s="2"/>
      <c r="E774" s="2"/>
      <c r="F774" s="2"/>
      <c r="G774" s="2"/>
      <c r="H774" s="2"/>
      <c r="I774" s="2"/>
      <c r="J774" s="2"/>
      <c r="K774" s="2">
        <f t="shared" si="72"/>
        <v>0</v>
      </c>
      <c r="L774" s="2">
        <f t="shared" si="73"/>
        <v>0</v>
      </c>
      <c r="M774" s="2">
        <f t="shared" si="74"/>
        <v>0</v>
      </c>
      <c r="N774" s="2">
        <f t="shared" si="75"/>
        <v>0</v>
      </c>
      <c r="O774" s="2"/>
      <c r="P774" s="2">
        <f t="shared" si="76"/>
        <v>48.45</v>
      </c>
      <c r="Q774" s="2">
        <f t="shared" si="77"/>
        <v>4497</v>
      </c>
    </row>
    <row r="775" spans="1:17">
      <c r="A775" s="5">
        <v>42314</v>
      </c>
      <c r="B775" s="6">
        <v>48.46</v>
      </c>
      <c r="C775">
        <v>1789</v>
      </c>
      <c r="D775" s="2"/>
      <c r="E775" s="2"/>
      <c r="F775" s="2"/>
      <c r="G775" s="2"/>
      <c r="H775" s="2"/>
      <c r="I775" s="2"/>
      <c r="J775" s="2"/>
      <c r="K775" s="2">
        <f t="shared" si="72"/>
        <v>0</v>
      </c>
      <c r="L775" s="2">
        <f t="shared" si="73"/>
        <v>0</v>
      </c>
      <c r="M775" s="2">
        <f t="shared" si="74"/>
        <v>0</v>
      </c>
      <c r="N775" s="2">
        <f t="shared" si="75"/>
        <v>0</v>
      </c>
      <c r="O775" s="2"/>
      <c r="P775" s="2">
        <f t="shared" si="76"/>
        <v>48.46</v>
      </c>
      <c r="Q775" s="2">
        <f t="shared" si="77"/>
        <v>1789</v>
      </c>
    </row>
    <row r="776" spans="1:17">
      <c r="A776" s="5">
        <v>42314</v>
      </c>
      <c r="B776" s="6">
        <v>48.46</v>
      </c>
      <c r="C776">
        <v>1632</v>
      </c>
      <c r="D776" s="2"/>
      <c r="E776" s="2"/>
      <c r="F776" s="2"/>
      <c r="G776" s="2"/>
      <c r="H776" s="2"/>
      <c r="I776" s="2"/>
      <c r="J776" s="2"/>
      <c r="K776" s="2">
        <f t="shared" si="72"/>
        <v>0</v>
      </c>
      <c r="L776" s="2">
        <f t="shared" si="73"/>
        <v>0</v>
      </c>
      <c r="M776" s="2">
        <f t="shared" si="74"/>
        <v>0</v>
      </c>
      <c r="N776" s="2">
        <f t="shared" si="75"/>
        <v>0</v>
      </c>
      <c r="O776" s="2"/>
      <c r="P776" s="2">
        <f t="shared" si="76"/>
        <v>48.46</v>
      </c>
      <c r="Q776" s="2">
        <f t="shared" si="77"/>
        <v>1632</v>
      </c>
    </row>
    <row r="777" spans="1:17">
      <c r="A777" s="5">
        <v>42314</v>
      </c>
      <c r="B777" s="6">
        <v>47.85</v>
      </c>
      <c r="C777">
        <v>13443</v>
      </c>
      <c r="D777" s="2"/>
      <c r="E777" s="2"/>
      <c r="F777" s="2"/>
      <c r="G777" s="2"/>
      <c r="H777" s="2"/>
      <c r="I777" s="2"/>
      <c r="J777" s="2"/>
      <c r="K777" s="2">
        <f t="shared" si="72"/>
        <v>0</v>
      </c>
      <c r="L777" s="2">
        <f t="shared" si="73"/>
        <v>0</v>
      </c>
      <c r="M777" s="2">
        <f t="shared" si="74"/>
        <v>0</v>
      </c>
      <c r="N777" s="2">
        <f t="shared" si="75"/>
        <v>0</v>
      </c>
      <c r="O777" s="2"/>
      <c r="P777" s="2">
        <f t="shared" si="76"/>
        <v>47.85</v>
      </c>
      <c r="Q777" s="2">
        <f t="shared" si="77"/>
        <v>13443</v>
      </c>
    </row>
    <row r="778" spans="1:17">
      <c r="A778" s="5">
        <v>42314</v>
      </c>
      <c r="B778" s="6">
        <v>47.85</v>
      </c>
      <c r="C778">
        <v>13142</v>
      </c>
      <c r="D778" s="2"/>
      <c r="E778" s="2"/>
      <c r="F778" s="2"/>
      <c r="G778" s="2"/>
      <c r="H778" s="2"/>
      <c r="I778" s="2"/>
      <c r="J778" s="2"/>
      <c r="K778" s="2">
        <f t="shared" si="72"/>
        <v>0</v>
      </c>
      <c r="L778" s="2">
        <f t="shared" si="73"/>
        <v>0</v>
      </c>
      <c r="M778" s="2">
        <f t="shared" si="74"/>
        <v>0</v>
      </c>
      <c r="N778" s="2">
        <f t="shared" si="75"/>
        <v>0</v>
      </c>
      <c r="O778" s="2"/>
      <c r="P778" s="2">
        <f t="shared" si="76"/>
        <v>47.85</v>
      </c>
      <c r="Q778" s="2">
        <f t="shared" si="77"/>
        <v>13142</v>
      </c>
    </row>
    <row r="779" spans="1:17">
      <c r="A779" s="5">
        <v>42314</v>
      </c>
      <c r="B779" s="6">
        <v>47.66</v>
      </c>
      <c r="C779">
        <v>16774</v>
      </c>
      <c r="D779" s="2"/>
      <c r="E779" s="2"/>
      <c r="F779" s="2"/>
      <c r="G779" s="2"/>
      <c r="H779" s="2"/>
      <c r="I779" s="2"/>
      <c r="J779" s="2"/>
      <c r="K779" s="2">
        <f t="shared" si="72"/>
        <v>0</v>
      </c>
      <c r="L779" s="2">
        <f t="shared" si="73"/>
        <v>0</v>
      </c>
      <c r="M779" s="2">
        <f t="shared" si="74"/>
        <v>0</v>
      </c>
      <c r="N779" s="2">
        <f t="shared" si="75"/>
        <v>0</v>
      </c>
      <c r="O779" s="2"/>
      <c r="P779" s="2">
        <f t="shared" si="76"/>
        <v>47.66</v>
      </c>
      <c r="Q779" s="2">
        <f t="shared" si="77"/>
        <v>16774</v>
      </c>
    </row>
    <row r="780" spans="1:17">
      <c r="A780" s="5">
        <v>42314</v>
      </c>
      <c r="B780" s="6">
        <v>47.46</v>
      </c>
      <c r="C780">
        <v>17233</v>
      </c>
      <c r="D780" s="2"/>
      <c r="E780" s="2"/>
      <c r="F780" s="2"/>
      <c r="G780" s="2"/>
      <c r="H780" s="2"/>
      <c r="I780" s="2"/>
      <c r="J780" s="2"/>
      <c r="K780" s="2">
        <f t="shared" si="72"/>
        <v>0</v>
      </c>
      <c r="L780" s="2">
        <f t="shared" si="73"/>
        <v>0</v>
      </c>
      <c r="M780" s="2">
        <f t="shared" si="74"/>
        <v>0</v>
      </c>
      <c r="N780" s="2">
        <f t="shared" si="75"/>
        <v>0</v>
      </c>
      <c r="O780" s="2"/>
      <c r="P780" s="2">
        <f t="shared" si="76"/>
        <v>47.46</v>
      </c>
      <c r="Q780" s="2">
        <f t="shared" si="77"/>
        <v>17233</v>
      </c>
    </row>
    <row r="781" spans="1:17">
      <c r="A781" s="5">
        <v>42314</v>
      </c>
      <c r="B781" s="6">
        <v>47.55</v>
      </c>
      <c r="C781">
        <v>5796</v>
      </c>
      <c r="D781" s="2"/>
      <c r="E781" s="2"/>
      <c r="F781" s="2"/>
      <c r="G781" s="2"/>
      <c r="H781" s="2"/>
      <c r="I781" s="2"/>
      <c r="J781" s="2"/>
      <c r="K781" s="2">
        <f t="shared" si="72"/>
        <v>0</v>
      </c>
      <c r="L781" s="2">
        <f t="shared" si="73"/>
        <v>0</v>
      </c>
      <c r="M781" s="2">
        <f t="shared" si="74"/>
        <v>0</v>
      </c>
      <c r="N781" s="2">
        <f t="shared" si="75"/>
        <v>0</v>
      </c>
      <c r="O781" s="2"/>
      <c r="P781" s="2">
        <f t="shared" si="76"/>
        <v>47.55</v>
      </c>
      <c r="Q781" s="2">
        <f t="shared" si="77"/>
        <v>5796</v>
      </c>
    </row>
    <row r="782" spans="1:17">
      <c r="A782" s="5">
        <v>42314</v>
      </c>
      <c r="B782" s="6">
        <v>47.47</v>
      </c>
      <c r="C782">
        <v>3583</v>
      </c>
      <c r="D782" s="2"/>
      <c r="E782" s="2"/>
      <c r="F782" s="2"/>
      <c r="G782" s="2"/>
      <c r="H782" s="2"/>
      <c r="I782" s="2"/>
      <c r="J782" s="2"/>
      <c r="K782" s="2">
        <f t="shared" si="72"/>
        <v>0</v>
      </c>
      <c r="L782" s="2">
        <f t="shared" si="73"/>
        <v>0</v>
      </c>
      <c r="M782" s="2">
        <f t="shared" si="74"/>
        <v>0</v>
      </c>
      <c r="N782" s="2">
        <f t="shared" si="75"/>
        <v>0</v>
      </c>
      <c r="O782" s="2"/>
      <c r="P782" s="2">
        <f t="shared" si="76"/>
        <v>47.47</v>
      </c>
      <c r="Q782" s="2">
        <f t="shared" si="77"/>
        <v>3583</v>
      </c>
    </row>
    <row r="783" spans="1:17">
      <c r="A783" s="5">
        <v>42314</v>
      </c>
      <c r="B783" s="6">
        <v>47.52</v>
      </c>
      <c r="C783">
        <v>9840</v>
      </c>
      <c r="D783" s="2"/>
      <c r="E783" s="2"/>
      <c r="F783" s="2"/>
      <c r="G783" s="2"/>
      <c r="H783" s="2"/>
      <c r="I783" s="2"/>
      <c r="J783" s="2"/>
      <c r="K783" s="2">
        <f t="shared" ref="K783:K846" si="78">IF(B783&lt;H$6,"ВЫБРОС",0)</f>
        <v>0</v>
      </c>
      <c r="L783" s="2">
        <f t="shared" ref="L783:L846" si="79">IF(C783&lt;I$6,"ВЫБРОС",0)</f>
        <v>0</v>
      </c>
      <c r="M783" s="2">
        <f t="shared" ref="M783:M846" si="80">IF(B783&gt;H$8,"ВЫБРОС",0)</f>
        <v>0</v>
      </c>
      <c r="N783" s="2">
        <f t="shared" ref="N783:N846" si="81">IF(C783&gt;I$8,"ВЫБРОС",0)</f>
        <v>0</v>
      </c>
      <c r="O783" s="2"/>
      <c r="P783" s="2">
        <f t="shared" ref="P783:P846" si="82">IF((M783=0)*AND(K783=0),B783,$H$10)</f>
        <v>47.52</v>
      </c>
      <c r="Q783" s="2">
        <f t="shared" ref="Q783:Q846" si="83">IF((L783=0)*AND(N783=0),C783,$I$10)</f>
        <v>9840</v>
      </c>
    </row>
    <row r="784" spans="1:17">
      <c r="A784" s="5">
        <v>42315</v>
      </c>
      <c r="B784" s="6">
        <v>47.64</v>
      </c>
      <c r="C784">
        <v>1363</v>
      </c>
      <c r="D784" s="2"/>
      <c r="E784" s="2"/>
      <c r="F784" s="2"/>
      <c r="G784" s="2"/>
      <c r="H784" s="2"/>
      <c r="I784" s="2"/>
      <c r="J784" s="2"/>
      <c r="K784" s="2">
        <f t="shared" si="78"/>
        <v>0</v>
      </c>
      <c r="L784" s="2">
        <f t="shared" si="79"/>
        <v>0</v>
      </c>
      <c r="M784" s="2">
        <f t="shared" si="80"/>
        <v>0</v>
      </c>
      <c r="N784" s="2">
        <f t="shared" si="81"/>
        <v>0</v>
      </c>
      <c r="O784" s="2"/>
      <c r="P784" s="2">
        <f t="shared" si="82"/>
        <v>47.64</v>
      </c>
      <c r="Q784" s="2">
        <f t="shared" si="83"/>
        <v>1363</v>
      </c>
    </row>
    <row r="785" spans="1:17">
      <c r="A785" s="5">
        <v>42315</v>
      </c>
      <c r="B785" s="6">
        <v>47.7</v>
      </c>
      <c r="C785">
        <v>445</v>
      </c>
      <c r="D785" s="2"/>
      <c r="E785" s="2"/>
      <c r="F785" s="2"/>
      <c r="G785" s="2"/>
      <c r="H785" s="2"/>
      <c r="I785" s="2"/>
      <c r="J785" s="2"/>
      <c r="K785" s="2">
        <f t="shared" si="78"/>
        <v>0</v>
      </c>
      <c r="L785" s="2">
        <f t="shared" si="79"/>
        <v>0</v>
      </c>
      <c r="M785" s="2">
        <f t="shared" si="80"/>
        <v>0</v>
      </c>
      <c r="N785" s="2">
        <f t="shared" si="81"/>
        <v>0</v>
      </c>
      <c r="O785" s="2"/>
      <c r="P785" s="2">
        <f t="shared" si="82"/>
        <v>47.7</v>
      </c>
      <c r="Q785" s="2">
        <f t="shared" si="83"/>
        <v>445</v>
      </c>
    </row>
    <row r="786" spans="1:17">
      <c r="A786" s="5">
        <v>42315</v>
      </c>
      <c r="B786" s="6">
        <v>47.66</v>
      </c>
      <c r="C786">
        <v>42</v>
      </c>
      <c r="D786" s="2"/>
      <c r="E786" s="2"/>
      <c r="F786" s="2"/>
      <c r="G786" s="2"/>
      <c r="H786" s="2"/>
      <c r="I786" s="2"/>
      <c r="J786" s="2"/>
      <c r="K786" s="2">
        <f t="shared" si="78"/>
        <v>0</v>
      </c>
      <c r="L786" s="2">
        <f t="shared" si="79"/>
        <v>0</v>
      </c>
      <c r="M786" s="2">
        <f t="shared" si="80"/>
        <v>0</v>
      </c>
      <c r="N786" s="2">
        <f t="shared" si="81"/>
        <v>0</v>
      </c>
      <c r="O786" s="2"/>
      <c r="P786" s="2">
        <f t="shared" si="82"/>
        <v>47.66</v>
      </c>
      <c r="Q786" s="2">
        <f t="shared" si="83"/>
        <v>42</v>
      </c>
    </row>
    <row r="787" spans="1:17">
      <c r="A787" s="5">
        <v>42317</v>
      </c>
      <c r="B787" s="6">
        <v>47.48</v>
      </c>
      <c r="C787">
        <v>210</v>
      </c>
      <c r="D787" s="2"/>
      <c r="E787" s="2"/>
      <c r="F787" s="2"/>
      <c r="G787" s="2"/>
      <c r="H787" s="2"/>
      <c r="I787" s="2"/>
      <c r="J787" s="2"/>
      <c r="K787" s="2">
        <f t="shared" si="78"/>
        <v>0</v>
      </c>
      <c r="L787" s="2">
        <f t="shared" si="79"/>
        <v>0</v>
      </c>
      <c r="M787" s="2">
        <f t="shared" si="80"/>
        <v>0</v>
      </c>
      <c r="N787" s="2">
        <f t="shared" si="81"/>
        <v>0</v>
      </c>
      <c r="O787" s="2"/>
      <c r="P787" s="2">
        <f t="shared" si="82"/>
        <v>47.48</v>
      </c>
      <c r="Q787" s="2">
        <f t="shared" si="83"/>
        <v>210</v>
      </c>
    </row>
    <row r="788" spans="1:17">
      <c r="A788" s="5">
        <v>42317</v>
      </c>
      <c r="B788" s="6">
        <v>47.57</v>
      </c>
      <c r="C788">
        <v>141</v>
      </c>
      <c r="D788" s="2"/>
      <c r="E788" s="2"/>
      <c r="F788" s="2"/>
      <c r="G788" s="2"/>
      <c r="H788" s="2"/>
      <c r="I788" s="2"/>
      <c r="J788" s="2"/>
      <c r="K788" s="2">
        <f t="shared" si="78"/>
        <v>0</v>
      </c>
      <c r="L788" s="2">
        <f t="shared" si="79"/>
        <v>0</v>
      </c>
      <c r="M788" s="2">
        <f t="shared" si="80"/>
        <v>0</v>
      </c>
      <c r="N788" s="2">
        <f t="shared" si="81"/>
        <v>0</v>
      </c>
      <c r="O788" s="2"/>
      <c r="P788" s="2">
        <f t="shared" si="82"/>
        <v>47.57</v>
      </c>
      <c r="Q788" s="2">
        <f t="shared" si="83"/>
        <v>141</v>
      </c>
    </row>
    <row r="789" spans="1:17">
      <c r="A789" s="5">
        <v>42317</v>
      </c>
      <c r="B789" s="6">
        <v>47.65</v>
      </c>
      <c r="C789">
        <v>979</v>
      </c>
      <c r="D789" s="2"/>
      <c r="E789" s="2"/>
      <c r="F789" s="2"/>
      <c r="G789" s="2"/>
      <c r="H789" s="2"/>
      <c r="I789" s="2"/>
      <c r="J789" s="2"/>
      <c r="K789" s="2">
        <f t="shared" si="78"/>
        <v>0</v>
      </c>
      <c r="L789" s="2">
        <f t="shared" si="79"/>
        <v>0</v>
      </c>
      <c r="M789" s="2">
        <f t="shared" si="80"/>
        <v>0</v>
      </c>
      <c r="N789" s="2">
        <f t="shared" si="81"/>
        <v>0</v>
      </c>
      <c r="O789" s="2"/>
      <c r="P789" s="2">
        <f t="shared" si="82"/>
        <v>47.65</v>
      </c>
      <c r="Q789" s="2">
        <f t="shared" si="83"/>
        <v>979</v>
      </c>
    </row>
    <row r="790" spans="1:17">
      <c r="A790" s="5">
        <v>42317</v>
      </c>
      <c r="B790" s="6">
        <v>47.85</v>
      </c>
      <c r="C790">
        <v>446</v>
      </c>
      <c r="D790" s="2"/>
      <c r="E790" s="2"/>
      <c r="F790" s="2"/>
      <c r="G790" s="2"/>
      <c r="H790" s="2"/>
      <c r="I790" s="2"/>
      <c r="J790" s="2"/>
      <c r="K790" s="2">
        <f t="shared" si="78"/>
        <v>0</v>
      </c>
      <c r="L790" s="2">
        <f t="shared" si="79"/>
        <v>0</v>
      </c>
      <c r="M790" s="2">
        <f t="shared" si="80"/>
        <v>0</v>
      </c>
      <c r="N790" s="2">
        <f t="shared" si="81"/>
        <v>0</v>
      </c>
      <c r="O790" s="2"/>
      <c r="P790" s="2">
        <f t="shared" si="82"/>
        <v>47.85</v>
      </c>
      <c r="Q790" s="2">
        <f t="shared" si="83"/>
        <v>446</v>
      </c>
    </row>
    <row r="791" spans="1:17">
      <c r="A791" s="5">
        <v>42317</v>
      </c>
      <c r="B791" s="6">
        <v>47.82</v>
      </c>
      <c r="C791">
        <v>75</v>
      </c>
      <c r="D791" s="2"/>
      <c r="E791" s="2"/>
      <c r="F791" s="2"/>
      <c r="G791" s="2"/>
      <c r="H791" s="2"/>
      <c r="I791" s="2"/>
      <c r="J791" s="2"/>
      <c r="K791" s="2">
        <f t="shared" si="78"/>
        <v>0</v>
      </c>
      <c r="L791" s="2">
        <f t="shared" si="79"/>
        <v>0</v>
      </c>
      <c r="M791" s="2">
        <f t="shared" si="80"/>
        <v>0</v>
      </c>
      <c r="N791" s="2">
        <f t="shared" si="81"/>
        <v>0</v>
      </c>
      <c r="O791" s="2"/>
      <c r="P791" s="2">
        <f t="shared" si="82"/>
        <v>47.82</v>
      </c>
      <c r="Q791" s="2">
        <f t="shared" si="83"/>
        <v>75</v>
      </c>
    </row>
    <row r="792" spans="1:17">
      <c r="A792" s="5">
        <v>42317</v>
      </c>
      <c r="B792" s="6">
        <v>47.82</v>
      </c>
      <c r="C792">
        <v>127</v>
      </c>
      <c r="D792" s="2"/>
      <c r="E792" s="2"/>
      <c r="F792" s="2"/>
      <c r="G792" s="2"/>
      <c r="H792" s="2"/>
      <c r="I792" s="2"/>
      <c r="J792" s="2"/>
      <c r="K792" s="2">
        <f t="shared" si="78"/>
        <v>0</v>
      </c>
      <c r="L792" s="2">
        <f t="shared" si="79"/>
        <v>0</v>
      </c>
      <c r="M792" s="2">
        <f t="shared" si="80"/>
        <v>0</v>
      </c>
      <c r="N792" s="2">
        <f t="shared" si="81"/>
        <v>0</v>
      </c>
      <c r="O792" s="2"/>
      <c r="P792" s="2">
        <f t="shared" si="82"/>
        <v>47.82</v>
      </c>
      <c r="Q792" s="2">
        <f t="shared" si="83"/>
        <v>127</v>
      </c>
    </row>
    <row r="793" spans="1:17">
      <c r="A793" s="5">
        <v>42317</v>
      </c>
      <c r="B793" s="6">
        <v>47.94</v>
      </c>
      <c r="C793">
        <v>334</v>
      </c>
      <c r="D793" s="2"/>
      <c r="E793" s="2"/>
      <c r="F793" s="2"/>
      <c r="G793" s="2"/>
      <c r="H793" s="2"/>
      <c r="I793" s="2"/>
      <c r="J793" s="2"/>
      <c r="K793" s="2">
        <f t="shared" si="78"/>
        <v>0</v>
      </c>
      <c r="L793" s="2">
        <f t="shared" si="79"/>
        <v>0</v>
      </c>
      <c r="M793" s="2">
        <f t="shared" si="80"/>
        <v>0</v>
      </c>
      <c r="N793" s="2">
        <f t="shared" si="81"/>
        <v>0</v>
      </c>
      <c r="O793" s="2"/>
      <c r="P793" s="2">
        <f t="shared" si="82"/>
        <v>47.94</v>
      </c>
      <c r="Q793" s="2">
        <f t="shared" si="83"/>
        <v>334</v>
      </c>
    </row>
    <row r="794" spans="1:17">
      <c r="A794" s="5">
        <v>42317</v>
      </c>
      <c r="B794" s="6">
        <v>47.77</v>
      </c>
      <c r="C794">
        <v>606</v>
      </c>
      <c r="D794" s="2"/>
      <c r="E794" s="2"/>
      <c r="F794" s="2"/>
      <c r="G794" s="2"/>
      <c r="H794" s="2"/>
      <c r="I794" s="2"/>
      <c r="J794" s="2"/>
      <c r="K794" s="2">
        <f t="shared" si="78"/>
        <v>0</v>
      </c>
      <c r="L794" s="2">
        <f t="shared" si="79"/>
        <v>0</v>
      </c>
      <c r="M794" s="2">
        <f t="shared" si="80"/>
        <v>0</v>
      </c>
      <c r="N794" s="2">
        <f t="shared" si="81"/>
        <v>0</v>
      </c>
      <c r="O794" s="2"/>
      <c r="P794" s="2">
        <f t="shared" si="82"/>
        <v>47.77</v>
      </c>
      <c r="Q794" s="2">
        <f t="shared" si="83"/>
        <v>606</v>
      </c>
    </row>
    <row r="795" spans="1:17">
      <c r="A795" s="5">
        <v>42317</v>
      </c>
      <c r="B795" s="6">
        <v>47.57</v>
      </c>
      <c r="C795">
        <v>1122</v>
      </c>
      <c r="D795" s="2"/>
      <c r="E795" s="2"/>
      <c r="F795" s="2"/>
      <c r="G795" s="2"/>
      <c r="H795" s="2"/>
      <c r="I795" s="2"/>
      <c r="J795" s="2"/>
      <c r="K795" s="2">
        <f t="shared" si="78"/>
        <v>0</v>
      </c>
      <c r="L795" s="2">
        <f t="shared" si="79"/>
        <v>0</v>
      </c>
      <c r="M795" s="2">
        <f t="shared" si="80"/>
        <v>0</v>
      </c>
      <c r="N795" s="2">
        <f t="shared" si="81"/>
        <v>0</v>
      </c>
      <c r="O795" s="2"/>
      <c r="P795" s="2">
        <f t="shared" si="82"/>
        <v>47.57</v>
      </c>
      <c r="Q795" s="2">
        <f t="shared" si="83"/>
        <v>1122</v>
      </c>
    </row>
    <row r="796" spans="1:17">
      <c r="A796" s="5">
        <v>42317</v>
      </c>
      <c r="B796" s="6">
        <v>47.68</v>
      </c>
      <c r="C796">
        <v>6387</v>
      </c>
      <c r="D796" s="2"/>
      <c r="E796" s="2"/>
      <c r="F796" s="2"/>
      <c r="G796" s="2"/>
      <c r="H796" s="2"/>
      <c r="I796" s="2"/>
      <c r="J796" s="2"/>
      <c r="K796" s="2">
        <f t="shared" si="78"/>
        <v>0</v>
      </c>
      <c r="L796" s="2">
        <f t="shared" si="79"/>
        <v>0</v>
      </c>
      <c r="M796" s="2">
        <f t="shared" si="80"/>
        <v>0</v>
      </c>
      <c r="N796" s="2">
        <f t="shared" si="81"/>
        <v>0</v>
      </c>
      <c r="O796" s="2"/>
      <c r="P796" s="2">
        <f t="shared" si="82"/>
        <v>47.68</v>
      </c>
      <c r="Q796" s="2">
        <f t="shared" si="83"/>
        <v>6387</v>
      </c>
    </row>
    <row r="797" spans="1:17">
      <c r="A797" s="5">
        <v>42317</v>
      </c>
      <c r="B797" s="6">
        <v>47.8</v>
      </c>
      <c r="C797">
        <v>3754</v>
      </c>
      <c r="D797" s="2"/>
      <c r="E797" s="2"/>
      <c r="F797" s="2"/>
      <c r="G797" s="2"/>
      <c r="H797" s="2"/>
      <c r="I797" s="2"/>
      <c r="J797" s="2"/>
      <c r="K797" s="2">
        <f t="shared" si="78"/>
        <v>0</v>
      </c>
      <c r="L797" s="2">
        <f t="shared" si="79"/>
        <v>0</v>
      </c>
      <c r="M797" s="2">
        <f t="shared" si="80"/>
        <v>0</v>
      </c>
      <c r="N797" s="2">
        <f t="shared" si="81"/>
        <v>0</v>
      </c>
      <c r="O797" s="2"/>
      <c r="P797" s="2">
        <f t="shared" si="82"/>
        <v>47.8</v>
      </c>
      <c r="Q797" s="2">
        <f t="shared" si="83"/>
        <v>3754</v>
      </c>
    </row>
    <row r="798" spans="1:17">
      <c r="A798" s="5">
        <v>42317</v>
      </c>
      <c r="B798" s="6">
        <v>47.75</v>
      </c>
      <c r="C798">
        <v>2362</v>
      </c>
      <c r="D798" s="2"/>
      <c r="E798" s="2"/>
      <c r="F798" s="2"/>
      <c r="G798" s="2"/>
      <c r="H798" s="2"/>
      <c r="I798" s="2"/>
      <c r="J798" s="2"/>
      <c r="K798" s="2">
        <f t="shared" si="78"/>
        <v>0</v>
      </c>
      <c r="L798" s="2">
        <f t="shared" si="79"/>
        <v>0</v>
      </c>
      <c r="M798" s="2">
        <f t="shared" si="80"/>
        <v>0</v>
      </c>
      <c r="N798" s="2">
        <f t="shared" si="81"/>
        <v>0</v>
      </c>
      <c r="O798" s="2"/>
      <c r="P798" s="2">
        <f t="shared" si="82"/>
        <v>47.75</v>
      </c>
      <c r="Q798" s="2">
        <f t="shared" si="83"/>
        <v>2362</v>
      </c>
    </row>
    <row r="799" spans="1:17">
      <c r="A799" s="5">
        <v>42317</v>
      </c>
      <c r="B799" s="6">
        <v>48.23</v>
      </c>
      <c r="C799">
        <v>4331</v>
      </c>
      <c r="D799" s="2"/>
      <c r="E799" s="2"/>
      <c r="F799" s="2"/>
      <c r="G799" s="2"/>
      <c r="H799" s="2"/>
      <c r="I799" s="2"/>
      <c r="J799" s="2"/>
      <c r="K799" s="2">
        <f t="shared" si="78"/>
        <v>0</v>
      </c>
      <c r="L799" s="2">
        <f t="shared" si="79"/>
        <v>0</v>
      </c>
      <c r="M799" s="2">
        <f t="shared" si="80"/>
        <v>0</v>
      </c>
      <c r="N799" s="2">
        <f t="shared" si="81"/>
        <v>0</v>
      </c>
      <c r="O799" s="2"/>
      <c r="P799" s="2">
        <f t="shared" si="82"/>
        <v>48.23</v>
      </c>
      <c r="Q799" s="2">
        <f t="shared" si="83"/>
        <v>4331</v>
      </c>
    </row>
    <row r="800" spans="1:17">
      <c r="A800" s="5">
        <v>42317</v>
      </c>
      <c r="B800" s="6">
        <v>48.27</v>
      </c>
      <c r="C800">
        <v>5563</v>
      </c>
      <c r="D800" s="2"/>
      <c r="E800" s="2"/>
      <c r="F800" s="2"/>
      <c r="G800" s="2"/>
      <c r="H800" s="2"/>
      <c r="I800" s="2"/>
      <c r="J800" s="2"/>
      <c r="K800" s="2">
        <f t="shared" si="78"/>
        <v>0</v>
      </c>
      <c r="L800" s="2">
        <f t="shared" si="79"/>
        <v>0</v>
      </c>
      <c r="M800" s="2">
        <f t="shared" si="80"/>
        <v>0</v>
      </c>
      <c r="N800" s="2">
        <f t="shared" si="81"/>
        <v>0</v>
      </c>
      <c r="O800" s="2"/>
      <c r="P800" s="2">
        <f t="shared" si="82"/>
        <v>48.27</v>
      </c>
      <c r="Q800" s="2">
        <f t="shared" si="83"/>
        <v>5563</v>
      </c>
    </row>
    <row r="801" spans="1:17">
      <c r="A801" s="5">
        <v>42317</v>
      </c>
      <c r="B801" s="6">
        <v>47.54</v>
      </c>
      <c r="C801">
        <v>8432</v>
      </c>
      <c r="D801" s="2"/>
      <c r="E801" s="2"/>
      <c r="F801" s="2"/>
      <c r="G801" s="2"/>
      <c r="H801" s="2"/>
      <c r="I801" s="2"/>
      <c r="J801" s="2"/>
      <c r="K801" s="2">
        <f t="shared" si="78"/>
        <v>0</v>
      </c>
      <c r="L801" s="2">
        <f t="shared" si="79"/>
        <v>0</v>
      </c>
      <c r="M801" s="2">
        <f t="shared" si="80"/>
        <v>0</v>
      </c>
      <c r="N801" s="2">
        <f t="shared" si="81"/>
        <v>0</v>
      </c>
      <c r="O801" s="2"/>
      <c r="P801" s="2">
        <f t="shared" si="82"/>
        <v>47.54</v>
      </c>
      <c r="Q801" s="2">
        <f t="shared" si="83"/>
        <v>8432</v>
      </c>
    </row>
    <row r="802" spans="1:17">
      <c r="A802" s="5">
        <v>42317</v>
      </c>
      <c r="B802" s="6">
        <v>47.88</v>
      </c>
      <c r="C802">
        <v>13646</v>
      </c>
      <c r="D802" s="2"/>
      <c r="E802" s="2"/>
      <c r="F802" s="2"/>
      <c r="G802" s="2"/>
      <c r="H802" s="2"/>
      <c r="I802" s="2"/>
      <c r="J802" s="2"/>
      <c r="K802" s="2">
        <f t="shared" si="78"/>
        <v>0</v>
      </c>
      <c r="L802" s="2">
        <f t="shared" si="79"/>
        <v>0</v>
      </c>
      <c r="M802" s="2">
        <f t="shared" si="80"/>
        <v>0</v>
      </c>
      <c r="N802" s="2">
        <f t="shared" si="81"/>
        <v>0</v>
      </c>
      <c r="O802" s="2"/>
      <c r="P802" s="2">
        <f t="shared" si="82"/>
        <v>47.88</v>
      </c>
      <c r="Q802" s="2">
        <f t="shared" si="83"/>
        <v>13646</v>
      </c>
    </row>
    <row r="803" spans="1:17">
      <c r="A803" s="5">
        <v>42317</v>
      </c>
      <c r="B803" s="6">
        <v>47.46</v>
      </c>
      <c r="C803">
        <v>20668</v>
      </c>
      <c r="D803" s="2"/>
      <c r="E803" s="2"/>
      <c r="F803" s="2"/>
      <c r="G803" s="2"/>
      <c r="H803" s="2"/>
      <c r="I803" s="2"/>
      <c r="J803" s="2"/>
      <c r="K803" s="2">
        <f t="shared" si="78"/>
        <v>0</v>
      </c>
      <c r="L803" s="2">
        <f t="shared" si="79"/>
        <v>0</v>
      </c>
      <c r="M803" s="2">
        <f t="shared" si="80"/>
        <v>0</v>
      </c>
      <c r="N803" s="2">
        <f t="shared" si="81"/>
        <v>0</v>
      </c>
      <c r="O803" s="2"/>
      <c r="P803" s="2">
        <f t="shared" si="82"/>
        <v>47.46</v>
      </c>
      <c r="Q803" s="2">
        <f t="shared" si="83"/>
        <v>20668</v>
      </c>
    </row>
    <row r="804" spans="1:17">
      <c r="A804" s="5">
        <v>42317</v>
      </c>
      <c r="B804" s="6">
        <v>47.22</v>
      </c>
      <c r="C804">
        <v>19355</v>
      </c>
      <c r="D804" s="2"/>
      <c r="E804" s="2"/>
      <c r="F804" s="2"/>
      <c r="G804" s="2"/>
      <c r="H804" s="2"/>
      <c r="I804" s="2"/>
      <c r="J804" s="2"/>
      <c r="K804" s="2">
        <f t="shared" si="78"/>
        <v>0</v>
      </c>
      <c r="L804" s="2">
        <f t="shared" si="79"/>
        <v>0</v>
      </c>
      <c r="M804" s="2">
        <f t="shared" si="80"/>
        <v>0</v>
      </c>
      <c r="N804" s="2">
        <f t="shared" si="81"/>
        <v>0</v>
      </c>
      <c r="O804" s="2"/>
      <c r="P804" s="2">
        <f t="shared" si="82"/>
        <v>47.22</v>
      </c>
      <c r="Q804" s="2">
        <f t="shared" si="83"/>
        <v>19355</v>
      </c>
    </row>
    <row r="805" spans="1:17">
      <c r="A805" s="5">
        <v>42317</v>
      </c>
      <c r="B805" s="6">
        <v>47.25</v>
      </c>
      <c r="C805">
        <v>5464</v>
      </c>
      <c r="D805" s="2"/>
      <c r="E805" s="2"/>
      <c r="F805" s="2"/>
      <c r="G805" s="2"/>
      <c r="H805" s="2"/>
      <c r="I805" s="2"/>
      <c r="J805" s="2"/>
      <c r="K805" s="2">
        <f t="shared" si="78"/>
        <v>0</v>
      </c>
      <c r="L805" s="2">
        <f t="shared" si="79"/>
        <v>0</v>
      </c>
      <c r="M805" s="2">
        <f t="shared" si="80"/>
        <v>0</v>
      </c>
      <c r="N805" s="2">
        <f t="shared" si="81"/>
        <v>0</v>
      </c>
      <c r="O805" s="2"/>
      <c r="P805" s="2">
        <f t="shared" si="82"/>
        <v>47.25</v>
      </c>
      <c r="Q805" s="2">
        <f t="shared" si="83"/>
        <v>5464</v>
      </c>
    </row>
    <row r="806" spans="1:17">
      <c r="A806" s="5">
        <v>42317</v>
      </c>
      <c r="B806" s="6">
        <v>47.18</v>
      </c>
      <c r="C806">
        <v>5813</v>
      </c>
      <c r="D806" s="2"/>
      <c r="E806" s="2"/>
      <c r="F806" s="2"/>
      <c r="G806" s="2"/>
      <c r="H806" s="2"/>
      <c r="I806" s="2"/>
      <c r="J806" s="2"/>
      <c r="K806" s="2">
        <f t="shared" si="78"/>
        <v>0</v>
      </c>
      <c r="L806" s="2">
        <f t="shared" si="79"/>
        <v>0</v>
      </c>
      <c r="M806" s="2">
        <f t="shared" si="80"/>
        <v>0</v>
      </c>
      <c r="N806" s="2">
        <f t="shared" si="81"/>
        <v>0</v>
      </c>
      <c r="O806" s="2"/>
      <c r="P806" s="2">
        <f t="shared" si="82"/>
        <v>47.18</v>
      </c>
      <c r="Q806" s="2">
        <f t="shared" si="83"/>
        <v>5813</v>
      </c>
    </row>
    <row r="807" spans="1:17">
      <c r="A807" s="5">
        <v>42317</v>
      </c>
      <c r="B807" s="6">
        <v>47.22</v>
      </c>
      <c r="C807">
        <v>11797</v>
      </c>
      <c r="D807" s="2"/>
      <c r="E807" s="2"/>
      <c r="F807" s="2"/>
      <c r="G807" s="2"/>
      <c r="H807" s="2"/>
      <c r="I807" s="2"/>
      <c r="J807" s="2"/>
      <c r="K807" s="2">
        <f t="shared" si="78"/>
        <v>0</v>
      </c>
      <c r="L807" s="2">
        <f t="shared" si="79"/>
        <v>0</v>
      </c>
      <c r="M807" s="2">
        <f t="shared" si="80"/>
        <v>0</v>
      </c>
      <c r="N807" s="2">
        <f t="shared" si="81"/>
        <v>0</v>
      </c>
      <c r="O807" s="2"/>
      <c r="P807" s="2">
        <f t="shared" si="82"/>
        <v>47.22</v>
      </c>
      <c r="Q807" s="2">
        <f t="shared" si="83"/>
        <v>11797</v>
      </c>
    </row>
    <row r="808" spans="1:17">
      <c r="A808" s="5">
        <v>42318</v>
      </c>
      <c r="B808" s="6">
        <v>47.25</v>
      </c>
      <c r="C808">
        <v>1169</v>
      </c>
      <c r="D808" s="2"/>
      <c r="E808" s="2"/>
      <c r="F808" s="2"/>
      <c r="G808" s="2"/>
      <c r="H808" s="2"/>
      <c r="I808" s="2"/>
      <c r="J808" s="2"/>
      <c r="K808" s="2">
        <f t="shared" si="78"/>
        <v>0</v>
      </c>
      <c r="L808" s="2">
        <f t="shared" si="79"/>
        <v>0</v>
      </c>
      <c r="M808" s="2">
        <f t="shared" si="80"/>
        <v>0</v>
      </c>
      <c r="N808" s="2">
        <f t="shared" si="81"/>
        <v>0</v>
      </c>
      <c r="O808" s="2"/>
      <c r="P808" s="2">
        <f t="shared" si="82"/>
        <v>47.25</v>
      </c>
      <c r="Q808" s="2">
        <f t="shared" si="83"/>
        <v>1169</v>
      </c>
    </row>
    <row r="809" spans="1:17">
      <c r="A809" s="5">
        <v>42318</v>
      </c>
      <c r="B809" s="6">
        <v>47.37</v>
      </c>
      <c r="C809">
        <v>416</v>
      </c>
      <c r="D809" s="2"/>
      <c r="E809" s="2"/>
      <c r="F809" s="2"/>
      <c r="G809" s="2"/>
      <c r="H809" s="2"/>
      <c r="I809" s="2"/>
      <c r="J809" s="2"/>
      <c r="K809" s="2">
        <f t="shared" si="78"/>
        <v>0</v>
      </c>
      <c r="L809" s="2">
        <f t="shared" si="79"/>
        <v>0</v>
      </c>
      <c r="M809" s="2">
        <f t="shared" si="80"/>
        <v>0</v>
      </c>
      <c r="N809" s="2">
        <f t="shared" si="81"/>
        <v>0</v>
      </c>
      <c r="O809" s="2"/>
      <c r="P809" s="2">
        <f t="shared" si="82"/>
        <v>47.37</v>
      </c>
      <c r="Q809" s="2">
        <f t="shared" si="83"/>
        <v>416</v>
      </c>
    </row>
    <row r="810" spans="1:17">
      <c r="A810" s="5">
        <v>42318</v>
      </c>
      <c r="B810" s="6">
        <v>47.3</v>
      </c>
      <c r="C810">
        <v>118</v>
      </c>
      <c r="D810" s="2"/>
      <c r="E810" s="2"/>
      <c r="F810" s="2"/>
      <c r="G810" s="2"/>
      <c r="H810" s="2"/>
      <c r="I810" s="2"/>
      <c r="J810" s="2"/>
      <c r="K810" s="2">
        <f t="shared" si="78"/>
        <v>0</v>
      </c>
      <c r="L810" s="2">
        <f t="shared" si="79"/>
        <v>0</v>
      </c>
      <c r="M810" s="2">
        <f t="shared" si="80"/>
        <v>0</v>
      </c>
      <c r="N810" s="2">
        <f t="shared" si="81"/>
        <v>0</v>
      </c>
      <c r="O810" s="2"/>
      <c r="P810" s="2">
        <f t="shared" si="82"/>
        <v>47.3</v>
      </c>
      <c r="Q810" s="2">
        <f t="shared" si="83"/>
        <v>118</v>
      </c>
    </row>
    <row r="811" spans="1:17">
      <c r="A811" s="5">
        <v>42318</v>
      </c>
      <c r="B811" s="6">
        <v>47.35</v>
      </c>
      <c r="C811">
        <v>178</v>
      </c>
      <c r="D811" s="2"/>
      <c r="E811" s="2"/>
      <c r="F811" s="2"/>
      <c r="G811" s="2"/>
      <c r="H811" s="2"/>
      <c r="I811" s="2"/>
      <c r="J811" s="2"/>
      <c r="K811" s="2">
        <f t="shared" si="78"/>
        <v>0</v>
      </c>
      <c r="L811" s="2">
        <f t="shared" si="79"/>
        <v>0</v>
      </c>
      <c r="M811" s="2">
        <f t="shared" si="80"/>
        <v>0</v>
      </c>
      <c r="N811" s="2">
        <f t="shared" si="81"/>
        <v>0</v>
      </c>
      <c r="O811" s="2"/>
      <c r="P811" s="2">
        <f t="shared" si="82"/>
        <v>47.35</v>
      </c>
      <c r="Q811" s="2">
        <f t="shared" si="83"/>
        <v>178</v>
      </c>
    </row>
    <row r="812" spans="1:17">
      <c r="A812" s="5">
        <v>42318</v>
      </c>
      <c r="B812" s="6">
        <v>47.39</v>
      </c>
      <c r="C812">
        <v>117</v>
      </c>
      <c r="D812" s="2"/>
      <c r="E812" s="2"/>
      <c r="F812" s="2"/>
      <c r="G812" s="2"/>
      <c r="H812" s="2"/>
      <c r="I812" s="2"/>
      <c r="J812" s="2"/>
      <c r="K812" s="2">
        <f t="shared" si="78"/>
        <v>0</v>
      </c>
      <c r="L812" s="2">
        <f t="shared" si="79"/>
        <v>0</v>
      </c>
      <c r="M812" s="2">
        <f t="shared" si="80"/>
        <v>0</v>
      </c>
      <c r="N812" s="2">
        <f t="shared" si="81"/>
        <v>0</v>
      </c>
      <c r="O812" s="2"/>
      <c r="P812" s="2">
        <f t="shared" si="82"/>
        <v>47.39</v>
      </c>
      <c r="Q812" s="2">
        <f t="shared" si="83"/>
        <v>117</v>
      </c>
    </row>
    <row r="813" spans="1:17">
      <c r="A813" s="5">
        <v>42318</v>
      </c>
      <c r="B813" s="6">
        <v>47.39</v>
      </c>
      <c r="C813">
        <v>222</v>
      </c>
      <c r="D813" s="2"/>
      <c r="E813" s="2"/>
      <c r="F813" s="2"/>
      <c r="G813" s="2"/>
      <c r="H813" s="2"/>
      <c r="I813" s="2"/>
      <c r="J813" s="2"/>
      <c r="K813" s="2">
        <f t="shared" si="78"/>
        <v>0</v>
      </c>
      <c r="L813" s="2">
        <f t="shared" si="79"/>
        <v>0</v>
      </c>
      <c r="M813" s="2">
        <f t="shared" si="80"/>
        <v>0</v>
      </c>
      <c r="N813" s="2">
        <f t="shared" si="81"/>
        <v>0</v>
      </c>
      <c r="O813" s="2"/>
      <c r="P813" s="2">
        <f t="shared" si="82"/>
        <v>47.39</v>
      </c>
      <c r="Q813" s="2">
        <f t="shared" si="83"/>
        <v>222</v>
      </c>
    </row>
    <row r="814" spans="1:17">
      <c r="A814" s="5">
        <v>42318</v>
      </c>
      <c r="B814" s="6">
        <v>47.37</v>
      </c>
      <c r="C814">
        <v>91</v>
      </c>
      <c r="D814" s="2"/>
      <c r="E814" s="2"/>
      <c r="F814" s="2"/>
      <c r="G814" s="2"/>
      <c r="H814" s="2"/>
      <c r="I814" s="2"/>
      <c r="J814" s="2"/>
      <c r="K814" s="2">
        <f t="shared" si="78"/>
        <v>0</v>
      </c>
      <c r="L814" s="2">
        <f t="shared" si="79"/>
        <v>0</v>
      </c>
      <c r="M814" s="2">
        <f t="shared" si="80"/>
        <v>0</v>
      </c>
      <c r="N814" s="2">
        <f t="shared" si="81"/>
        <v>0</v>
      </c>
      <c r="O814" s="2"/>
      <c r="P814" s="2">
        <f t="shared" si="82"/>
        <v>47.37</v>
      </c>
      <c r="Q814" s="2">
        <f t="shared" si="83"/>
        <v>91</v>
      </c>
    </row>
    <row r="815" spans="1:17">
      <c r="A815" s="5">
        <v>42318</v>
      </c>
      <c r="B815" s="6">
        <v>47.31</v>
      </c>
      <c r="C815">
        <v>98</v>
      </c>
      <c r="D815" s="2"/>
      <c r="E815" s="2"/>
      <c r="F815" s="2"/>
      <c r="G815" s="2"/>
      <c r="H815" s="2"/>
      <c r="I815" s="2"/>
      <c r="J815" s="2"/>
      <c r="K815" s="2">
        <f t="shared" si="78"/>
        <v>0</v>
      </c>
      <c r="L815" s="2">
        <f t="shared" si="79"/>
        <v>0</v>
      </c>
      <c r="M815" s="2">
        <f t="shared" si="80"/>
        <v>0</v>
      </c>
      <c r="N815" s="2">
        <f t="shared" si="81"/>
        <v>0</v>
      </c>
      <c r="O815" s="2"/>
      <c r="P815" s="2">
        <f t="shared" si="82"/>
        <v>47.31</v>
      </c>
      <c r="Q815" s="2">
        <f t="shared" si="83"/>
        <v>98</v>
      </c>
    </row>
    <row r="816" spans="1:17">
      <c r="A816" s="5">
        <v>42318</v>
      </c>
      <c r="B816" s="6">
        <v>47.28</v>
      </c>
      <c r="C816">
        <v>269</v>
      </c>
      <c r="D816" s="2"/>
      <c r="E816" s="2"/>
      <c r="F816" s="2"/>
      <c r="G816" s="2"/>
      <c r="H816" s="2"/>
      <c r="I816" s="2"/>
      <c r="J816" s="2"/>
      <c r="K816" s="2">
        <f t="shared" si="78"/>
        <v>0</v>
      </c>
      <c r="L816" s="2">
        <f t="shared" si="79"/>
        <v>0</v>
      </c>
      <c r="M816" s="2">
        <f t="shared" si="80"/>
        <v>0</v>
      </c>
      <c r="N816" s="2">
        <f t="shared" si="81"/>
        <v>0</v>
      </c>
      <c r="O816" s="2"/>
      <c r="P816" s="2">
        <f t="shared" si="82"/>
        <v>47.28</v>
      </c>
      <c r="Q816" s="2">
        <f t="shared" si="83"/>
        <v>269</v>
      </c>
    </row>
    <row r="817" spans="1:17">
      <c r="A817" s="5">
        <v>42318</v>
      </c>
      <c r="B817" s="6">
        <v>47.22</v>
      </c>
      <c r="C817">
        <v>528</v>
      </c>
      <c r="D817" s="2"/>
      <c r="E817" s="2"/>
      <c r="F817" s="2"/>
      <c r="G817" s="2"/>
      <c r="H817" s="2"/>
      <c r="I817" s="2"/>
      <c r="J817" s="2"/>
      <c r="K817" s="2">
        <f t="shared" si="78"/>
        <v>0</v>
      </c>
      <c r="L817" s="2">
        <f t="shared" si="79"/>
        <v>0</v>
      </c>
      <c r="M817" s="2">
        <f t="shared" si="80"/>
        <v>0</v>
      </c>
      <c r="N817" s="2">
        <f t="shared" si="81"/>
        <v>0</v>
      </c>
      <c r="O817" s="2"/>
      <c r="P817" s="2">
        <f t="shared" si="82"/>
        <v>47.22</v>
      </c>
      <c r="Q817" s="2">
        <f t="shared" si="83"/>
        <v>528</v>
      </c>
    </row>
    <row r="818" spans="1:17">
      <c r="A818" s="5">
        <v>42318</v>
      </c>
      <c r="B818" s="6">
        <v>47.07</v>
      </c>
      <c r="C818">
        <v>4207</v>
      </c>
      <c r="D818" s="2"/>
      <c r="E818" s="2"/>
      <c r="F818" s="2"/>
      <c r="G818" s="2"/>
      <c r="H818" s="2"/>
      <c r="I818" s="2"/>
      <c r="J818" s="2"/>
      <c r="K818" s="2">
        <f t="shared" si="78"/>
        <v>0</v>
      </c>
      <c r="L818" s="2">
        <f t="shared" si="79"/>
        <v>0</v>
      </c>
      <c r="M818" s="2">
        <f t="shared" si="80"/>
        <v>0</v>
      </c>
      <c r="N818" s="2">
        <f t="shared" si="81"/>
        <v>0</v>
      </c>
      <c r="O818" s="2"/>
      <c r="P818" s="2">
        <f t="shared" si="82"/>
        <v>47.07</v>
      </c>
      <c r="Q818" s="2">
        <f t="shared" si="83"/>
        <v>4207</v>
      </c>
    </row>
    <row r="819" spans="1:17">
      <c r="A819" s="5">
        <v>42318</v>
      </c>
      <c r="B819" s="6">
        <v>46.98</v>
      </c>
      <c r="C819">
        <v>3580</v>
      </c>
      <c r="D819" s="2"/>
      <c r="E819" s="2"/>
      <c r="F819" s="2"/>
      <c r="G819" s="2"/>
      <c r="H819" s="2"/>
      <c r="I819" s="2"/>
      <c r="J819" s="2"/>
      <c r="K819" s="2">
        <f t="shared" si="78"/>
        <v>0</v>
      </c>
      <c r="L819" s="2">
        <f t="shared" si="79"/>
        <v>0</v>
      </c>
      <c r="M819" s="2">
        <f t="shared" si="80"/>
        <v>0</v>
      </c>
      <c r="N819" s="2">
        <f t="shared" si="81"/>
        <v>0</v>
      </c>
      <c r="O819" s="2"/>
      <c r="P819" s="2">
        <f t="shared" si="82"/>
        <v>46.98</v>
      </c>
      <c r="Q819" s="2">
        <f t="shared" si="83"/>
        <v>3580</v>
      </c>
    </row>
    <row r="820" spans="1:17">
      <c r="A820" s="5">
        <v>42318</v>
      </c>
      <c r="B820" s="6">
        <v>47.2</v>
      </c>
      <c r="C820">
        <v>2838</v>
      </c>
      <c r="D820" s="2"/>
      <c r="E820" s="2"/>
      <c r="F820" s="2"/>
      <c r="G820" s="2"/>
      <c r="H820" s="2"/>
      <c r="I820" s="2"/>
      <c r="J820" s="2"/>
      <c r="K820" s="2">
        <f t="shared" si="78"/>
        <v>0</v>
      </c>
      <c r="L820" s="2">
        <f t="shared" si="79"/>
        <v>0</v>
      </c>
      <c r="M820" s="2">
        <f t="shared" si="80"/>
        <v>0</v>
      </c>
      <c r="N820" s="2">
        <f t="shared" si="81"/>
        <v>0</v>
      </c>
      <c r="O820" s="2"/>
      <c r="P820" s="2">
        <f t="shared" si="82"/>
        <v>47.2</v>
      </c>
      <c r="Q820" s="2">
        <f t="shared" si="83"/>
        <v>2838</v>
      </c>
    </row>
    <row r="821" spans="1:17">
      <c r="A821" s="5">
        <v>42318</v>
      </c>
      <c r="B821" s="6">
        <v>47.2</v>
      </c>
      <c r="C821">
        <v>1136</v>
      </c>
      <c r="D821" s="2"/>
      <c r="E821" s="2"/>
      <c r="F821" s="2"/>
      <c r="G821" s="2"/>
      <c r="H821" s="2"/>
      <c r="I821" s="2"/>
      <c r="J821" s="2"/>
      <c r="K821" s="2">
        <f t="shared" si="78"/>
        <v>0</v>
      </c>
      <c r="L821" s="2">
        <f t="shared" si="79"/>
        <v>0</v>
      </c>
      <c r="M821" s="2">
        <f t="shared" si="80"/>
        <v>0</v>
      </c>
      <c r="N821" s="2">
        <f t="shared" si="81"/>
        <v>0</v>
      </c>
      <c r="O821" s="2"/>
      <c r="P821" s="2">
        <f t="shared" si="82"/>
        <v>47.2</v>
      </c>
      <c r="Q821" s="2">
        <f t="shared" si="83"/>
        <v>1136</v>
      </c>
    </row>
    <row r="822" spans="1:17">
      <c r="A822" s="5">
        <v>42318</v>
      </c>
      <c r="B822" s="6">
        <v>47.32</v>
      </c>
      <c r="C822">
        <v>2990</v>
      </c>
      <c r="D822" s="2"/>
      <c r="E822" s="2"/>
      <c r="F822" s="2"/>
      <c r="G822" s="2"/>
      <c r="H822" s="2"/>
      <c r="I822" s="2"/>
      <c r="J822" s="2"/>
      <c r="K822" s="2">
        <f t="shared" si="78"/>
        <v>0</v>
      </c>
      <c r="L822" s="2">
        <f t="shared" si="79"/>
        <v>0</v>
      </c>
      <c r="M822" s="2">
        <f t="shared" si="80"/>
        <v>0</v>
      </c>
      <c r="N822" s="2">
        <f t="shared" si="81"/>
        <v>0</v>
      </c>
      <c r="O822" s="2"/>
      <c r="P822" s="2">
        <f t="shared" si="82"/>
        <v>47.32</v>
      </c>
      <c r="Q822" s="2">
        <f t="shared" si="83"/>
        <v>2990</v>
      </c>
    </row>
    <row r="823" spans="1:17">
      <c r="A823" s="5">
        <v>42318</v>
      </c>
      <c r="B823" s="6">
        <v>47.07</v>
      </c>
      <c r="C823">
        <v>8675</v>
      </c>
      <c r="D823" s="2"/>
      <c r="E823" s="2"/>
      <c r="F823" s="2"/>
      <c r="G823" s="2"/>
      <c r="H823" s="2"/>
      <c r="I823" s="2"/>
      <c r="J823" s="2"/>
      <c r="K823" s="2">
        <f t="shared" si="78"/>
        <v>0</v>
      </c>
      <c r="L823" s="2">
        <f t="shared" si="79"/>
        <v>0</v>
      </c>
      <c r="M823" s="2">
        <f t="shared" si="80"/>
        <v>0</v>
      </c>
      <c r="N823" s="2">
        <f t="shared" si="81"/>
        <v>0</v>
      </c>
      <c r="O823" s="2"/>
      <c r="P823" s="2">
        <f t="shared" si="82"/>
        <v>47.07</v>
      </c>
      <c r="Q823" s="2">
        <f t="shared" si="83"/>
        <v>8675</v>
      </c>
    </row>
    <row r="824" spans="1:17">
      <c r="A824" s="5">
        <v>42318</v>
      </c>
      <c r="B824" s="6">
        <v>47.71</v>
      </c>
      <c r="C824">
        <v>17484</v>
      </c>
      <c r="D824" s="2"/>
      <c r="E824" s="2"/>
      <c r="F824" s="2"/>
      <c r="G824" s="2"/>
      <c r="H824" s="2"/>
      <c r="I824" s="2"/>
      <c r="J824" s="2"/>
      <c r="K824" s="2">
        <f t="shared" si="78"/>
        <v>0</v>
      </c>
      <c r="L824" s="2">
        <f t="shared" si="79"/>
        <v>0</v>
      </c>
      <c r="M824" s="2">
        <f t="shared" si="80"/>
        <v>0</v>
      </c>
      <c r="N824" s="2">
        <f t="shared" si="81"/>
        <v>0</v>
      </c>
      <c r="O824" s="2"/>
      <c r="P824" s="2">
        <f t="shared" si="82"/>
        <v>47.71</v>
      </c>
      <c r="Q824" s="2">
        <f t="shared" si="83"/>
        <v>17484</v>
      </c>
    </row>
    <row r="825" spans="1:17">
      <c r="A825" s="5">
        <v>42318</v>
      </c>
      <c r="B825" s="6">
        <v>47.43</v>
      </c>
      <c r="C825">
        <v>14628</v>
      </c>
      <c r="D825" s="2"/>
      <c r="E825" s="2"/>
      <c r="F825" s="2"/>
      <c r="G825" s="2"/>
      <c r="H825" s="2"/>
      <c r="I825" s="2"/>
      <c r="J825" s="2"/>
      <c r="K825" s="2">
        <f t="shared" si="78"/>
        <v>0</v>
      </c>
      <c r="L825" s="2">
        <f t="shared" si="79"/>
        <v>0</v>
      </c>
      <c r="M825" s="2">
        <f t="shared" si="80"/>
        <v>0</v>
      </c>
      <c r="N825" s="2">
        <f t="shared" si="81"/>
        <v>0</v>
      </c>
      <c r="O825" s="2"/>
      <c r="P825" s="2">
        <f t="shared" si="82"/>
        <v>47.43</v>
      </c>
      <c r="Q825" s="2">
        <f t="shared" si="83"/>
        <v>14628</v>
      </c>
    </row>
    <row r="826" spans="1:17">
      <c r="A826" s="5">
        <v>42318</v>
      </c>
      <c r="B826" s="6">
        <v>47.47</v>
      </c>
      <c r="C826">
        <v>17390</v>
      </c>
      <c r="D826" s="2"/>
      <c r="E826" s="2"/>
      <c r="F826" s="2"/>
      <c r="G826" s="2"/>
      <c r="H826" s="2"/>
      <c r="I826" s="2"/>
      <c r="J826" s="2"/>
      <c r="K826" s="2">
        <f t="shared" si="78"/>
        <v>0</v>
      </c>
      <c r="L826" s="2">
        <f t="shared" si="79"/>
        <v>0</v>
      </c>
      <c r="M826" s="2">
        <f t="shared" si="80"/>
        <v>0</v>
      </c>
      <c r="N826" s="2">
        <f t="shared" si="81"/>
        <v>0</v>
      </c>
      <c r="O826" s="2"/>
      <c r="P826" s="2">
        <f t="shared" si="82"/>
        <v>47.47</v>
      </c>
      <c r="Q826" s="2">
        <f t="shared" si="83"/>
        <v>17390</v>
      </c>
    </row>
    <row r="827" spans="1:17">
      <c r="A827" s="5">
        <v>42318</v>
      </c>
      <c r="B827" s="6">
        <v>47.49</v>
      </c>
      <c r="C827">
        <v>5036</v>
      </c>
      <c r="D827" s="2"/>
      <c r="E827" s="2"/>
      <c r="F827" s="2"/>
      <c r="G827" s="2"/>
      <c r="H827" s="2"/>
      <c r="I827" s="2"/>
      <c r="J827" s="2"/>
      <c r="K827" s="2">
        <f t="shared" si="78"/>
        <v>0</v>
      </c>
      <c r="L827" s="2">
        <f t="shared" si="79"/>
        <v>0</v>
      </c>
      <c r="M827" s="2">
        <f t="shared" si="80"/>
        <v>0</v>
      </c>
      <c r="N827" s="2">
        <f t="shared" si="81"/>
        <v>0</v>
      </c>
      <c r="O827" s="2"/>
      <c r="P827" s="2">
        <f t="shared" si="82"/>
        <v>47.49</v>
      </c>
      <c r="Q827" s="2">
        <f t="shared" si="83"/>
        <v>5036</v>
      </c>
    </row>
    <row r="828" spans="1:17">
      <c r="A828" s="5">
        <v>42318</v>
      </c>
      <c r="B828" s="6">
        <v>47.51</v>
      </c>
      <c r="C828">
        <v>5989</v>
      </c>
      <c r="D828" s="2"/>
      <c r="E828" s="2"/>
      <c r="F828" s="2"/>
      <c r="G828" s="2"/>
      <c r="H828" s="2"/>
      <c r="I828" s="2"/>
      <c r="J828" s="2"/>
      <c r="K828" s="2">
        <f t="shared" si="78"/>
        <v>0</v>
      </c>
      <c r="L828" s="2">
        <f t="shared" si="79"/>
        <v>0</v>
      </c>
      <c r="M828" s="2">
        <f t="shared" si="80"/>
        <v>0</v>
      </c>
      <c r="N828" s="2">
        <f t="shared" si="81"/>
        <v>0</v>
      </c>
      <c r="O828" s="2"/>
      <c r="P828" s="2">
        <f t="shared" si="82"/>
        <v>47.51</v>
      </c>
      <c r="Q828" s="2">
        <f t="shared" si="83"/>
        <v>5989</v>
      </c>
    </row>
    <row r="829" spans="1:17">
      <c r="A829" s="5">
        <v>42318</v>
      </c>
      <c r="B829" s="6">
        <v>47.48</v>
      </c>
      <c r="C829">
        <v>9100</v>
      </c>
      <c r="D829" s="2"/>
      <c r="E829" s="2"/>
      <c r="F829" s="2"/>
      <c r="G829" s="2"/>
      <c r="H829" s="2"/>
      <c r="I829" s="2"/>
      <c r="J829" s="2"/>
      <c r="K829" s="2">
        <f t="shared" si="78"/>
        <v>0</v>
      </c>
      <c r="L829" s="2">
        <f t="shared" si="79"/>
        <v>0</v>
      </c>
      <c r="M829" s="2">
        <f t="shared" si="80"/>
        <v>0</v>
      </c>
      <c r="N829" s="2">
        <f t="shared" si="81"/>
        <v>0</v>
      </c>
      <c r="O829" s="2"/>
      <c r="P829" s="2">
        <f t="shared" si="82"/>
        <v>47.48</v>
      </c>
      <c r="Q829" s="2">
        <f t="shared" si="83"/>
        <v>9100</v>
      </c>
    </row>
    <row r="830" spans="1:17">
      <c r="A830" s="5">
        <v>42319</v>
      </c>
      <c r="B830" s="6">
        <v>47.38</v>
      </c>
      <c r="C830">
        <v>1665</v>
      </c>
      <c r="D830" s="2"/>
      <c r="E830" s="2"/>
      <c r="F830" s="2"/>
      <c r="G830" s="2"/>
      <c r="H830" s="2"/>
      <c r="I830" s="2"/>
      <c r="J830" s="2"/>
      <c r="K830" s="2">
        <f t="shared" si="78"/>
        <v>0</v>
      </c>
      <c r="L830" s="2">
        <f t="shared" si="79"/>
        <v>0</v>
      </c>
      <c r="M830" s="2">
        <f t="shared" si="80"/>
        <v>0</v>
      </c>
      <c r="N830" s="2">
        <f t="shared" si="81"/>
        <v>0</v>
      </c>
      <c r="O830" s="2"/>
      <c r="P830" s="2">
        <f t="shared" si="82"/>
        <v>47.38</v>
      </c>
      <c r="Q830" s="2">
        <f t="shared" si="83"/>
        <v>1665</v>
      </c>
    </row>
    <row r="831" spans="1:17">
      <c r="A831" s="5">
        <v>42319</v>
      </c>
      <c r="B831" s="6">
        <v>47.11</v>
      </c>
      <c r="C831">
        <v>1840</v>
      </c>
      <c r="D831" s="2"/>
      <c r="E831" s="2"/>
      <c r="F831" s="2"/>
      <c r="G831" s="2"/>
      <c r="H831" s="2"/>
      <c r="I831" s="2"/>
      <c r="J831" s="2"/>
      <c r="K831" s="2">
        <f t="shared" si="78"/>
        <v>0</v>
      </c>
      <c r="L831" s="2">
        <f t="shared" si="79"/>
        <v>0</v>
      </c>
      <c r="M831" s="2">
        <f t="shared" si="80"/>
        <v>0</v>
      </c>
      <c r="N831" s="2">
        <f t="shared" si="81"/>
        <v>0</v>
      </c>
      <c r="O831" s="2"/>
      <c r="P831" s="2">
        <f t="shared" si="82"/>
        <v>47.11</v>
      </c>
      <c r="Q831" s="2">
        <f t="shared" si="83"/>
        <v>1840</v>
      </c>
    </row>
    <row r="832" spans="1:17">
      <c r="A832" s="5">
        <v>42319</v>
      </c>
      <c r="B832" s="6">
        <v>47.05</v>
      </c>
      <c r="C832">
        <v>128</v>
      </c>
      <c r="D832" s="2"/>
      <c r="E832" s="2"/>
      <c r="F832" s="2"/>
      <c r="G832" s="2"/>
      <c r="H832" s="2"/>
      <c r="I832" s="2"/>
      <c r="J832" s="2"/>
      <c r="K832" s="2">
        <f t="shared" si="78"/>
        <v>0</v>
      </c>
      <c r="L832" s="2">
        <f t="shared" si="79"/>
        <v>0</v>
      </c>
      <c r="M832" s="2">
        <f t="shared" si="80"/>
        <v>0</v>
      </c>
      <c r="N832" s="2">
        <f t="shared" si="81"/>
        <v>0</v>
      </c>
      <c r="O832" s="2"/>
      <c r="P832" s="2">
        <f t="shared" si="82"/>
        <v>47.05</v>
      </c>
      <c r="Q832" s="2">
        <f t="shared" si="83"/>
        <v>128</v>
      </c>
    </row>
    <row r="833" spans="1:17">
      <c r="A833" s="5">
        <v>42319</v>
      </c>
      <c r="B833" s="6">
        <v>47.17</v>
      </c>
      <c r="C833">
        <v>210</v>
      </c>
      <c r="D833" s="2"/>
      <c r="E833" s="2"/>
      <c r="F833" s="2"/>
      <c r="G833" s="2"/>
      <c r="H833" s="2"/>
      <c r="I833" s="2"/>
      <c r="J833" s="2"/>
      <c r="K833" s="2">
        <f t="shared" si="78"/>
        <v>0</v>
      </c>
      <c r="L833" s="2">
        <f t="shared" si="79"/>
        <v>0</v>
      </c>
      <c r="M833" s="2">
        <f t="shared" si="80"/>
        <v>0</v>
      </c>
      <c r="N833" s="2">
        <f t="shared" si="81"/>
        <v>0</v>
      </c>
      <c r="O833" s="2"/>
      <c r="P833" s="2">
        <f t="shared" si="82"/>
        <v>47.17</v>
      </c>
      <c r="Q833" s="2">
        <f t="shared" si="83"/>
        <v>210</v>
      </c>
    </row>
    <row r="834" spans="1:17">
      <c r="A834" s="5">
        <v>42319</v>
      </c>
      <c r="B834" s="6">
        <v>47.2</v>
      </c>
      <c r="C834">
        <v>329</v>
      </c>
      <c r="D834" s="2"/>
      <c r="E834" s="2"/>
      <c r="F834" s="2"/>
      <c r="G834" s="2"/>
      <c r="H834" s="2"/>
      <c r="I834" s="2"/>
      <c r="J834" s="2"/>
      <c r="K834" s="2">
        <f t="shared" si="78"/>
        <v>0</v>
      </c>
      <c r="L834" s="2">
        <f t="shared" si="79"/>
        <v>0</v>
      </c>
      <c r="M834" s="2">
        <f t="shared" si="80"/>
        <v>0</v>
      </c>
      <c r="N834" s="2">
        <f t="shared" si="81"/>
        <v>0</v>
      </c>
      <c r="O834" s="2"/>
      <c r="P834" s="2">
        <f t="shared" si="82"/>
        <v>47.2</v>
      </c>
      <c r="Q834" s="2">
        <f t="shared" si="83"/>
        <v>329</v>
      </c>
    </row>
    <row r="835" spans="1:17">
      <c r="A835" s="5">
        <v>42319</v>
      </c>
      <c r="B835" s="6">
        <v>47.23</v>
      </c>
      <c r="C835">
        <v>190</v>
      </c>
      <c r="D835" s="2"/>
      <c r="E835" s="2"/>
      <c r="F835" s="2"/>
      <c r="G835" s="2"/>
      <c r="H835" s="2"/>
      <c r="I835" s="2"/>
      <c r="J835" s="2"/>
      <c r="K835" s="2">
        <f t="shared" si="78"/>
        <v>0</v>
      </c>
      <c r="L835" s="2">
        <f t="shared" si="79"/>
        <v>0</v>
      </c>
      <c r="M835" s="2">
        <f t="shared" si="80"/>
        <v>0</v>
      </c>
      <c r="N835" s="2">
        <f t="shared" si="81"/>
        <v>0</v>
      </c>
      <c r="O835" s="2"/>
      <c r="P835" s="2">
        <f t="shared" si="82"/>
        <v>47.23</v>
      </c>
      <c r="Q835" s="2">
        <f t="shared" si="83"/>
        <v>190</v>
      </c>
    </row>
    <row r="836" spans="1:17">
      <c r="A836" s="5">
        <v>42319</v>
      </c>
      <c r="B836" s="6">
        <v>47.23</v>
      </c>
      <c r="C836">
        <v>261</v>
      </c>
      <c r="D836" s="2"/>
      <c r="E836" s="2"/>
      <c r="F836" s="2"/>
      <c r="G836" s="2"/>
      <c r="H836" s="2"/>
      <c r="I836" s="2"/>
      <c r="J836" s="2"/>
      <c r="K836" s="2">
        <f t="shared" si="78"/>
        <v>0</v>
      </c>
      <c r="L836" s="2">
        <f t="shared" si="79"/>
        <v>0</v>
      </c>
      <c r="M836" s="2">
        <f t="shared" si="80"/>
        <v>0</v>
      </c>
      <c r="N836" s="2">
        <f t="shared" si="81"/>
        <v>0</v>
      </c>
      <c r="O836" s="2"/>
      <c r="P836" s="2">
        <f t="shared" si="82"/>
        <v>47.23</v>
      </c>
      <c r="Q836" s="2">
        <f t="shared" si="83"/>
        <v>261</v>
      </c>
    </row>
    <row r="837" spans="1:17">
      <c r="A837" s="5">
        <v>42319</v>
      </c>
      <c r="B837" s="6">
        <v>47.21</v>
      </c>
      <c r="C837">
        <v>132</v>
      </c>
      <c r="D837" s="2"/>
      <c r="E837" s="2"/>
      <c r="F837" s="2"/>
      <c r="G837" s="2"/>
      <c r="H837" s="2"/>
      <c r="I837" s="2"/>
      <c r="J837" s="2"/>
      <c r="K837" s="2">
        <f t="shared" si="78"/>
        <v>0</v>
      </c>
      <c r="L837" s="2">
        <f t="shared" si="79"/>
        <v>0</v>
      </c>
      <c r="M837" s="2">
        <f t="shared" si="80"/>
        <v>0</v>
      </c>
      <c r="N837" s="2">
        <f t="shared" si="81"/>
        <v>0</v>
      </c>
      <c r="O837" s="2"/>
      <c r="P837" s="2">
        <f t="shared" si="82"/>
        <v>47.21</v>
      </c>
      <c r="Q837" s="2">
        <f t="shared" si="83"/>
        <v>132</v>
      </c>
    </row>
    <row r="838" spans="1:17">
      <c r="A838" s="5">
        <v>42319</v>
      </c>
      <c r="B838" s="6">
        <v>47.77</v>
      </c>
      <c r="C838">
        <v>431</v>
      </c>
      <c r="D838" s="2"/>
      <c r="E838" s="2"/>
      <c r="F838" s="2"/>
      <c r="G838" s="2"/>
      <c r="H838" s="2"/>
      <c r="I838" s="2"/>
      <c r="J838" s="2"/>
      <c r="K838" s="2">
        <f t="shared" si="78"/>
        <v>0</v>
      </c>
      <c r="L838" s="2">
        <f t="shared" si="79"/>
        <v>0</v>
      </c>
      <c r="M838" s="2">
        <f t="shared" si="80"/>
        <v>0</v>
      </c>
      <c r="N838" s="2">
        <f t="shared" si="81"/>
        <v>0</v>
      </c>
      <c r="O838" s="2"/>
      <c r="P838" s="2">
        <f t="shared" si="82"/>
        <v>47.77</v>
      </c>
      <c r="Q838" s="2">
        <f t="shared" si="83"/>
        <v>431</v>
      </c>
    </row>
    <row r="839" spans="1:17">
      <c r="A839" s="5">
        <v>42319</v>
      </c>
      <c r="B839" s="6">
        <v>47.89</v>
      </c>
      <c r="C839">
        <v>2489</v>
      </c>
      <c r="D839" s="2"/>
      <c r="E839" s="2"/>
      <c r="F839" s="2"/>
      <c r="G839" s="2"/>
      <c r="H839" s="2"/>
      <c r="I839" s="2"/>
      <c r="J839" s="2"/>
      <c r="K839" s="2">
        <f t="shared" si="78"/>
        <v>0</v>
      </c>
      <c r="L839" s="2">
        <f t="shared" si="79"/>
        <v>0</v>
      </c>
      <c r="M839" s="2">
        <f t="shared" si="80"/>
        <v>0</v>
      </c>
      <c r="N839" s="2">
        <f t="shared" si="81"/>
        <v>0</v>
      </c>
      <c r="O839" s="2"/>
      <c r="P839" s="2">
        <f t="shared" si="82"/>
        <v>47.89</v>
      </c>
      <c r="Q839" s="2">
        <f t="shared" si="83"/>
        <v>2489</v>
      </c>
    </row>
    <row r="840" spans="1:17">
      <c r="A840" s="5">
        <v>42319</v>
      </c>
      <c r="B840" s="6">
        <v>47.86</v>
      </c>
      <c r="C840">
        <v>6790</v>
      </c>
      <c r="D840" s="2"/>
      <c r="E840" s="2"/>
      <c r="F840" s="2"/>
      <c r="G840" s="2"/>
      <c r="H840" s="2"/>
      <c r="I840" s="2"/>
      <c r="J840" s="2"/>
      <c r="K840" s="2">
        <f t="shared" si="78"/>
        <v>0</v>
      </c>
      <c r="L840" s="2">
        <f t="shared" si="79"/>
        <v>0</v>
      </c>
      <c r="M840" s="2">
        <f t="shared" si="80"/>
        <v>0</v>
      </c>
      <c r="N840" s="2">
        <f t="shared" si="81"/>
        <v>0</v>
      </c>
      <c r="O840" s="2"/>
      <c r="P840" s="2">
        <f t="shared" si="82"/>
        <v>47.86</v>
      </c>
      <c r="Q840" s="2">
        <f t="shared" si="83"/>
        <v>6790</v>
      </c>
    </row>
    <row r="841" spans="1:17">
      <c r="A841" s="5">
        <v>42319</v>
      </c>
      <c r="B841" s="6">
        <v>47.95</v>
      </c>
      <c r="C841">
        <v>3785</v>
      </c>
      <c r="D841" s="2"/>
      <c r="E841" s="2"/>
      <c r="F841" s="2"/>
      <c r="G841" s="2"/>
      <c r="H841" s="2"/>
      <c r="I841" s="2"/>
      <c r="J841" s="2"/>
      <c r="K841" s="2">
        <f t="shared" si="78"/>
        <v>0</v>
      </c>
      <c r="L841" s="2">
        <f t="shared" si="79"/>
        <v>0</v>
      </c>
      <c r="M841" s="2">
        <f t="shared" si="80"/>
        <v>0</v>
      </c>
      <c r="N841" s="2">
        <f t="shared" si="81"/>
        <v>0</v>
      </c>
      <c r="O841" s="2"/>
      <c r="P841" s="2">
        <f t="shared" si="82"/>
        <v>47.95</v>
      </c>
      <c r="Q841" s="2">
        <f t="shared" si="83"/>
        <v>3785</v>
      </c>
    </row>
    <row r="842" spans="1:17">
      <c r="A842" s="5">
        <v>42319</v>
      </c>
      <c r="B842" s="6">
        <v>47.84</v>
      </c>
      <c r="C842">
        <v>2629</v>
      </c>
      <c r="D842" s="2"/>
      <c r="E842" s="2"/>
      <c r="F842" s="2"/>
      <c r="G842" s="2"/>
      <c r="H842" s="2"/>
      <c r="I842" s="2"/>
      <c r="J842" s="2"/>
      <c r="K842" s="2">
        <f t="shared" si="78"/>
        <v>0</v>
      </c>
      <c r="L842" s="2">
        <f t="shared" si="79"/>
        <v>0</v>
      </c>
      <c r="M842" s="2">
        <f t="shared" si="80"/>
        <v>0</v>
      </c>
      <c r="N842" s="2">
        <f t="shared" si="81"/>
        <v>0</v>
      </c>
      <c r="O842" s="2"/>
      <c r="P842" s="2">
        <f t="shared" si="82"/>
        <v>47.84</v>
      </c>
      <c r="Q842" s="2">
        <f t="shared" si="83"/>
        <v>2629</v>
      </c>
    </row>
    <row r="843" spans="1:17">
      <c r="A843" s="5">
        <v>42319</v>
      </c>
      <c r="B843" s="6">
        <v>47.85</v>
      </c>
      <c r="C843">
        <v>2126</v>
      </c>
      <c r="D843" s="2"/>
      <c r="E843" s="2"/>
      <c r="F843" s="2"/>
      <c r="G843" s="2"/>
      <c r="H843" s="2"/>
      <c r="I843" s="2"/>
      <c r="J843" s="2"/>
      <c r="K843" s="2">
        <f t="shared" si="78"/>
        <v>0</v>
      </c>
      <c r="L843" s="2">
        <f t="shared" si="79"/>
        <v>0</v>
      </c>
      <c r="M843" s="2">
        <f t="shared" si="80"/>
        <v>0</v>
      </c>
      <c r="N843" s="2">
        <f t="shared" si="81"/>
        <v>0</v>
      </c>
      <c r="O843" s="2"/>
      <c r="P843" s="2">
        <f t="shared" si="82"/>
        <v>47.85</v>
      </c>
      <c r="Q843" s="2">
        <f t="shared" si="83"/>
        <v>2126</v>
      </c>
    </row>
    <row r="844" spans="1:17">
      <c r="A844" s="5">
        <v>42319</v>
      </c>
      <c r="B844" s="6">
        <v>47.89</v>
      </c>
      <c r="C844">
        <v>3129</v>
      </c>
      <c r="D844" s="2"/>
      <c r="E844" s="2"/>
      <c r="F844" s="2"/>
      <c r="G844" s="2"/>
      <c r="H844" s="2"/>
      <c r="I844" s="2"/>
      <c r="J844" s="2"/>
      <c r="K844" s="2">
        <f t="shared" si="78"/>
        <v>0</v>
      </c>
      <c r="L844" s="2">
        <f t="shared" si="79"/>
        <v>0</v>
      </c>
      <c r="M844" s="2">
        <f t="shared" si="80"/>
        <v>0</v>
      </c>
      <c r="N844" s="2">
        <f t="shared" si="81"/>
        <v>0</v>
      </c>
      <c r="O844" s="2"/>
      <c r="P844" s="2">
        <f t="shared" si="82"/>
        <v>47.89</v>
      </c>
      <c r="Q844" s="2">
        <f t="shared" si="83"/>
        <v>3129</v>
      </c>
    </row>
    <row r="845" spans="1:17">
      <c r="A845" s="5">
        <v>42319</v>
      </c>
      <c r="B845" s="6">
        <v>47.82</v>
      </c>
      <c r="C845">
        <v>6846</v>
      </c>
      <c r="D845" s="2"/>
      <c r="E845" s="2"/>
      <c r="F845" s="2"/>
      <c r="G845" s="2"/>
      <c r="H845" s="2"/>
      <c r="I845" s="2"/>
      <c r="J845" s="2"/>
      <c r="K845" s="2">
        <f t="shared" si="78"/>
        <v>0</v>
      </c>
      <c r="L845" s="2">
        <f t="shared" si="79"/>
        <v>0</v>
      </c>
      <c r="M845" s="2">
        <f t="shared" si="80"/>
        <v>0</v>
      </c>
      <c r="N845" s="2">
        <f t="shared" si="81"/>
        <v>0</v>
      </c>
      <c r="O845" s="2"/>
      <c r="P845" s="2">
        <f t="shared" si="82"/>
        <v>47.82</v>
      </c>
      <c r="Q845" s="2">
        <f t="shared" si="83"/>
        <v>6846</v>
      </c>
    </row>
    <row r="846" spans="1:17">
      <c r="A846" s="5">
        <v>42319</v>
      </c>
      <c r="B846" s="6">
        <v>47.66</v>
      </c>
      <c r="C846">
        <v>17418</v>
      </c>
      <c r="D846" s="2"/>
      <c r="E846" s="2"/>
      <c r="F846" s="2"/>
      <c r="G846" s="2"/>
      <c r="H846" s="2"/>
      <c r="I846" s="2"/>
      <c r="J846" s="2"/>
      <c r="K846" s="2">
        <f t="shared" si="78"/>
        <v>0</v>
      </c>
      <c r="L846" s="2">
        <f t="shared" si="79"/>
        <v>0</v>
      </c>
      <c r="M846" s="2">
        <f t="shared" si="80"/>
        <v>0</v>
      </c>
      <c r="N846" s="2">
        <f t="shared" si="81"/>
        <v>0</v>
      </c>
      <c r="O846" s="2"/>
      <c r="P846" s="2">
        <f t="shared" si="82"/>
        <v>47.66</v>
      </c>
      <c r="Q846" s="2">
        <f t="shared" si="83"/>
        <v>17418</v>
      </c>
    </row>
    <row r="847" spans="1:17">
      <c r="A847" s="5">
        <v>42319</v>
      </c>
      <c r="B847" s="6">
        <v>47.24</v>
      </c>
      <c r="C847">
        <v>28935</v>
      </c>
      <c r="D847" s="2"/>
      <c r="E847" s="2"/>
      <c r="F847" s="2"/>
      <c r="G847" s="2"/>
      <c r="H847" s="2"/>
      <c r="I847" s="2"/>
      <c r="J847" s="2"/>
      <c r="K847" s="2">
        <f t="shared" ref="K847:K910" si="84">IF(B847&lt;H$6,"ВЫБРОС",0)</f>
        <v>0</v>
      </c>
      <c r="L847" s="2">
        <f t="shared" ref="L847:L910" si="85">IF(C847&lt;I$6,"ВЫБРОС",0)</f>
        <v>0</v>
      </c>
      <c r="M847" s="2">
        <f t="shared" ref="M847:M910" si="86">IF(B847&gt;H$8,"ВЫБРОС",0)</f>
        <v>0</v>
      </c>
      <c r="N847" s="2" t="str">
        <f t="shared" ref="N847:N910" si="87">IF(C847&gt;I$8,"ВЫБРОС",0)</f>
        <v>ВЫБРОС</v>
      </c>
      <c r="O847" s="2"/>
      <c r="P847" s="2">
        <f t="shared" ref="P847:P910" si="88">IF((M847=0)*AND(K847=0),B847,$H$10)</f>
        <v>47.24</v>
      </c>
      <c r="Q847" s="2">
        <f t="shared" ref="Q847:Q910" si="89">IF((L847=0)*AND(N847=0),C847,$I$10)</f>
        <v>4350</v>
      </c>
    </row>
    <row r="848" spans="1:17">
      <c r="A848" s="5">
        <v>42319</v>
      </c>
      <c r="B848" s="6">
        <v>46.94</v>
      </c>
      <c r="C848">
        <v>23893</v>
      </c>
      <c r="D848" s="2"/>
      <c r="E848" s="2"/>
      <c r="F848" s="2"/>
      <c r="G848" s="2"/>
      <c r="H848" s="2"/>
      <c r="I848" s="2"/>
      <c r="J848" s="2"/>
      <c r="K848" s="2">
        <f t="shared" si="84"/>
        <v>0</v>
      </c>
      <c r="L848" s="2">
        <f t="shared" si="85"/>
        <v>0</v>
      </c>
      <c r="M848" s="2">
        <f t="shared" si="86"/>
        <v>0</v>
      </c>
      <c r="N848" s="2">
        <f t="shared" si="87"/>
        <v>0</v>
      </c>
      <c r="O848" s="2"/>
      <c r="P848" s="2">
        <f t="shared" si="88"/>
        <v>46.94</v>
      </c>
      <c r="Q848" s="2">
        <f t="shared" si="89"/>
        <v>23893</v>
      </c>
    </row>
    <row r="849" spans="1:17">
      <c r="A849" s="5">
        <v>42319</v>
      </c>
      <c r="B849" s="6">
        <v>46.78</v>
      </c>
      <c r="C849">
        <v>8737</v>
      </c>
      <c r="D849" s="2"/>
      <c r="E849" s="2"/>
      <c r="F849" s="2"/>
      <c r="G849" s="2"/>
      <c r="H849" s="2"/>
      <c r="I849" s="2"/>
      <c r="J849" s="2"/>
      <c r="K849" s="2">
        <f t="shared" si="84"/>
        <v>0</v>
      </c>
      <c r="L849" s="2">
        <f t="shared" si="85"/>
        <v>0</v>
      </c>
      <c r="M849" s="2">
        <f t="shared" si="86"/>
        <v>0</v>
      </c>
      <c r="N849" s="2">
        <f t="shared" si="87"/>
        <v>0</v>
      </c>
      <c r="O849" s="2"/>
      <c r="P849" s="2">
        <f t="shared" si="88"/>
        <v>46.78</v>
      </c>
      <c r="Q849" s="2">
        <f t="shared" si="89"/>
        <v>8737</v>
      </c>
    </row>
    <row r="850" spans="1:17">
      <c r="A850" s="5">
        <v>42319</v>
      </c>
      <c r="B850" s="6">
        <v>46.66</v>
      </c>
      <c r="C850">
        <v>5952</v>
      </c>
      <c r="D850" s="2"/>
      <c r="E850" s="2"/>
      <c r="F850" s="2"/>
      <c r="G850" s="2"/>
      <c r="H850" s="2"/>
      <c r="I850" s="2"/>
      <c r="J850" s="2"/>
      <c r="K850" s="2">
        <f t="shared" si="84"/>
        <v>0</v>
      </c>
      <c r="L850" s="2">
        <f t="shared" si="85"/>
        <v>0</v>
      </c>
      <c r="M850" s="2">
        <f t="shared" si="86"/>
        <v>0</v>
      </c>
      <c r="N850" s="2">
        <f t="shared" si="87"/>
        <v>0</v>
      </c>
      <c r="O850" s="2"/>
      <c r="P850" s="2">
        <f t="shared" si="88"/>
        <v>46.66</v>
      </c>
      <c r="Q850" s="2">
        <f t="shared" si="89"/>
        <v>5952</v>
      </c>
    </row>
    <row r="851" spans="1:17">
      <c r="A851" s="5">
        <v>42319</v>
      </c>
      <c r="B851" s="6">
        <v>46.62</v>
      </c>
      <c r="C851">
        <v>11391</v>
      </c>
      <c r="D851" s="2"/>
      <c r="E851" s="2"/>
      <c r="F851" s="2"/>
      <c r="G851" s="2"/>
      <c r="H851" s="2"/>
      <c r="I851" s="2"/>
      <c r="J851" s="2"/>
      <c r="K851" s="2">
        <f t="shared" si="84"/>
        <v>0</v>
      </c>
      <c r="L851" s="2">
        <f t="shared" si="85"/>
        <v>0</v>
      </c>
      <c r="M851" s="2">
        <f t="shared" si="86"/>
        <v>0</v>
      </c>
      <c r="N851" s="2">
        <f t="shared" si="87"/>
        <v>0</v>
      </c>
      <c r="O851" s="2"/>
      <c r="P851" s="2">
        <f t="shared" si="88"/>
        <v>46.62</v>
      </c>
      <c r="Q851" s="2">
        <f t="shared" si="89"/>
        <v>11391</v>
      </c>
    </row>
    <row r="852" spans="1:17">
      <c r="A852" s="5">
        <v>42320</v>
      </c>
      <c r="B852" s="6">
        <v>46.68</v>
      </c>
      <c r="C852">
        <v>2007</v>
      </c>
      <c r="D852" s="2"/>
      <c r="E852" s="2"/>
      <c r="F852" s="2"/>
      <c r="G852" s="2"/>
      <c r="H852" s="2"/>
      <c r="I852" s="2"/>
      <c r="J852" s="2"/>
      <c r="K852" s="2">
        <f t="shared" si="84"/>
        <v>0</v>
      </c>
      <c r="L852" s="2">
        <f t="shared" si="85"/>
        <v>0</v>
      </c>
      <c r="M852" s="2">
        <f t="shared" si="86"/>
        <v>0</v>
      </c>
      <c r="N852" s="2">
        <f t="shared" si="87"/>
        <v>0</v>
      </c>
      <c r="O852" s="2"/>
      <c r="P852" s="2">
        <f t="shared" si="88"/>
        <v>46.68</v>
      </c>
      <c r="Q852" s="2">
        <f t="shared" si="89"/>
        <v>2007</v>
      </c>
    </row>
    <row r="853" spans="1:17">
      <c r="A853" s="5">
        <v>42320</v>
      </c>
      <c r="B853" s="6">
        <v>46.68</v>
      </c>
      <c r="C853">
        <v>506</v>
      </c>
      <c r="D853" s="2"/>
      <c r="E853" s="2"/>
      <c r="F853" s="2"/>
      <c r="G853" s="2"/>
      <c r="H853" s="2"/>
      <c r="I853" s="2"/>
      <c r="J853" s="2"/>
      <c r="K853" s="2">
        <f t="shared" si="84"/>
        <v>0</v>
      </c>
      <c r="L853" s="2">
        <f t="shared" si="85"/>
        <v>0</v>
      </c>
      <c r="M853" s="2">
        <f t="shared" si="86"/>
        <v>0</v>
      </c>
      <c r="N853" s="2">
        <f t="shared" si="87"/>
        <v>0</v>
      </c>
      <c r="O853" s="2"/>
      <c r="P853" s="2">
        <f t="shared" si="88"/>
        <v>46.68</v>
      </c>
      <c r="Q853" s="2">
        <f t="shared" si="89"/>
        <v>506</v>
      </c>
    </row>
    <row r="854" spans="1:17">
      <c r="A854" s="5">
        <v>42320</v>
      </c>
      <c r="B854" s="6">
        <v>46.59</v>
      </c>
      <c r="C854">
        <v>36</v>
      </c>
      <c r="D854" s="2"/>
      <c r="E854" s="2"/>
      <c r="F854" s="2"/>
      <c r="G854" s="2"/>
      <c r="H854" s="2"/>
      <c r="I854" s="2"/>
      <c r="J854" s="2"/>
      <c r="K854" s="2">
        <f t="shared" si="84"/>
        <v>0</v>
      </c>
      <c r="L854" s="2">
        <f t="shared" si="85"/>
        <v>0</v>
      </c>
      <c r="M854" s="2">
        <f t="shared" si="86"/>
        <v>0</v>
      </c>
      <c r="N854" s="2">
        <f t="shared" si="87"/>
        <v>0</v>
      </c>
      <c r="O854" s="2"/>
      <c r="P854" s="2">
        <f t="shared" si="88"/>
        <v>46.59</v>
      </c>
      <c r="Q854" s="2">
        <f t="shared" si="89"/>
        <v>36</v>
      </c>
    </row>
    <row r="855" spans="1:17">
      <c r="A855" s="5">
        <v>42320</v>
      </c>
      <c r="B855" s="6">
        <v>46.97</v>
      </c>
      <c r="C855">
        <v>856</v>
      </c>
      <c r="D855" s="2"/>
      <c r="E855" s="2"/>
      <c r="F855" s="2"/>
      <c r="G855" s="2"/>
      <c r="H855" s="2"/>
      <c r="I855" s="2"/>
      <c r="J855" s="2"/>
      <c r="K855" s="2">
        <f t="shared" si="84"/>
        <v>0</v>
      </c>
      <c r="L855" s="2">
        <f t="shared" si="85"/>
        <v>0</v>
      </c>
      <c r="M855" s="2">
        <f t="shared" si="86"/>
        <v>0</v>
      </c>
      <c r="N855" s="2">
        <f t="shared" si="87"/>
        <v>0</v>
      </c>
      <c r="O855" s="2"/>
      <c r="P855" s="2">
        <f t="shared" si="88"/>
        <v>46.97</v>
      </c>
      <c r="Q855" s="2">
        <f t="shared" si="89"/>
        <v>856</v>
      </c>
    </row>
    <row r="856" spans="1:17">
      <c r="A856" s="5">
        <v>42320</v>
      </c>
      <c r="B856" s="6">
        <v>46.95</v>
      </c>
      <c r="C856">
        <v>300</v>
      </c>
      <c r="D856" s="2"/>
      <c r="E856" s="2"/>
      <c r="F856" s="2"/>
      <c r="G856" s="2"/>
      <c r="H856" s="2"/>
      <c r="I856" s="2"/>
      <c r="J856" s="2"/>
      <c r="K856" s="2">
        <f t="shared" si="84"/>
        <v>0</v>
      </c>
      <c r="L856" s="2">
        <f t="shared" si="85"/>
        <v>0</v>
      </c>
      <c r="M856" s="2">
        <f t="shared" si="86"/>
        <v>0</v>
      </c>
      <c r="N856" s="2">
        <f t="shared" si="87"/>
        <v>0</v>
      </c>
      <c r="O856" s="2"/>
      <c r="P856" s="2">
        <f t="shared" si="88"/>
        <v>46.95</v>
      </c>
      <c r="Q856" s="2">
        <f t="shared" si="89"/>
        <v>300</v>
      </c>
    </row>
    <row r="857" spans="1:17">
      <c r="A857" s="5">
        <v>42320</v>
      </c>
      <c r="B857" s="6">
        <v>46.91</v>
      </c>
      <c r="C857">
        <v>29</v>
      </c>
      <c r="D857" s="2"/>
      <c r="E857" s="2"/>
      <c r="F857" s="2"/>
      <c r="G857" s="2"/>
      <c r="H857" s="2"/>
      <c r="I857" s="2"/>
      <c r="J857" s="2"/>
      <c r="K857" s="2">
        <f t="shared" si="84"/>
        <v>0</v>
      </c>
      <c r="L857" s="2">
        <f t="shared" si="85"/>
        <v>0</v>
      </c>
      <c r="M857" s="2">
        <f t="shared" si="86"/>
        <v>0</v>
      </c>
      <c r="N857" s="2">
        <f t="shared" si="87"/>
        <v>0</v>
      </c>
      <c r="O857" s="2"/>
      <c r="P857" s="2">
        <f t="shared" si="88"/>
        <v>46.91</v>
      </c>
      <c r="Q857" s="2">
        <f t="shared" si="89"/>
        <v>29</v>
      </c>
    </row>
    <row r="858" spans="1:17">
      <c r="A858" s="5">
        <v>42320</v>
      </c>
      <c r="B858" s="6">
        <v>46.87</v>
      </c>
      <c r="C858">
        <v>205</v>
      </c>
      <c r="D858" s="2"/>
      <c r="E858" s="2"/>
      <c r="F858" s="2"/>
      <c r="G858" s="2"/>
      <c r="H858" s="2"/>
      <c r="I858" s="2"/>
      <c r="J858" s="2"/>
      <c r="K858" s="2">
        <f t="shared" si="84"/>
        <v>0</v>
      </c>
      <c r="L858" s="2">
        <f t="shared" si="85"/>
        <v>0</v>
      </c>
      <c r="M858" s="2">
        <f t="shared" si="86"/>
        <v>0</v>
      </c>
      <c r="N858" s="2">
        <f t="shared" si="87"/>
        <v>0</v>
      </c>
      <c r="O858" s="2"/>
      <c r="P858" s="2">
        <f t="shared" si="88"/>
        <v>46.87</v>
      </c>
      <c r="Q858" s="2">
        <f t="shared" si="89"/>
        <v>205</v>
      </c>
    </row>
    <row r="859" spans="1:17">
      <c r="A859" s="5">
        <v>42320</v>
      </c>
      <c r="B859" s="6">
        <v>46.92</v>
      </c>
      <c r="C859">
        <v>277</v>
      </c>
      <c r="D859" s="2"/>
      <c r="E859" s="2"/>
      <c r="F859" s="2"/>
      <c r="G859" s="2"/>
      <c r="H859" s="2"/>
      <c r="I859" s="2"/>
      <c r="J859" s="2"/>
      <c r="K859" s="2">
        <f t="shared" si="84"/>
        <v>0</v>
      </c>
      <c r="L859" s="2">
        <f t="shared" si="85"/>
        <v>0</v>
      </c>
      <c r="M859" s="2">
        <f t="shared" si="86"/>
        <v>0</v>
      </c>
      <c r="N859" s="2">
        <f t="shared" si="87"/>
        <v>0</v>
      </c>
      <c r="O859" s="2"/>
      <c r="P859" s="2">
        <f t="shared" si="88"/>
        <v>46.92</v>
      </c>
      <c r="Q859" s="2">
        <f t="shared" si="89"/>
        <v>277</v>
      </c>
    </row>
    <row r="860" spans="1:17">
      <c r="A860" s="5">
        <v>42320</v>
      </c>
      <c r="B860" s="6">
        <v>46.83</v>
      </c>
      <c r="C860">
        <v>531</v>
      </c>
      <c r="D860" s="2"/>
      <c r="E860" s="2"/>
      <c r="F860" s="2"/>
      <c r="G860" s="2"/>
      <c r="H860" s="2"/>
      <c r="I860" s="2"/>
      <c r="J860" s="2"/>
      <c r="K860" s="2">
        <f t="shared" si="84"/>
        <v>0</v>
      </c>
      <c r="L860" s="2">
        <f t="shared" si="85"/>
        <v>0</v>
      </c>
      <c r="M860" s="2">
        <f t="shared" si="86"/>
        <v>0</v>
      </c>
      <c r="N860" s="2">
        <f t="shared" si="87"/>
        <v>0</v>
      </c>
      <c r="O860" s="2"/>
      <c r="P860" s="2">
        <f t="shared" si="88"/>
        <v>46.83</v>
      </c>
      <c r="Q860" s="2">
        <f t="shared" si="89"/>
        <v>531</v>
      </c>
    </row>
    <row r="861" spans="1:17">
      <c r="A861" s="5">
        <v>42320</v>
      </c>
      <c r="B861" s="6">
        <v>46.6</v>
      </c>
      <c r="C861">
        <v>1645</v>
      </c>
      <c r="D861" s="2"/>
      <c r="E861" s="2"/>
      <c r="F861" s="2"/>
      <c r="G861" s="2"/>
      <c r="H861" s="2"/>
      <c r="I861" s="2"/>
      <c r="J861" s="2"/>
      <c r="K861" s="2">
        <f t="shared" si="84"/>
        <v>0</v>
      </c>
      <c r="L861" s="2">
        <f t="shared" si="85"/>
        <v>0</v>
      </c>
      <c r="M861" s="2">
        <f t="shared" si="86"/>
        <v>0</v>
      </c>
      <c r="N861" s="2">
        <f t="shared" si="87"/>
        <v>0</v>
      </c>
      <c r="O861" s="2"/>
      <c r="P861" s="2">
        <f t="shared" si="88"/>
        <v>46.6</v>
      </c>
      <c r="Q861" s="2">
        <f t="shared" si="89"/>
        <v>1645</v>
      </c>
    </row>
    <row r="862" spans="1:17">
      <c r="A862" s="5">
        <v>42320</v>
      </c>
      <c r="B862" s="6">
        <v>46.92</v>
      </c>
      <c r="C862">
        <v>9352</v>
      </c>
      <c r="D862" s="2"/>
      <c r="E862" s="2"/>
      <c r="F862" s="2"/>
      <c r="G862" s="2"/>
      <c r="H862" s="2"/>
      <c r="I862" s="2"/>
      <c r="J862" s="2"/>
      <c r="K862" s="2">
        <f t="shared" si="84"/>
        <v>0</v>
      </c>
      <c r="L862" s="2">
        <f t="shared" si="85"/>
        <v>0</v>
      </c>
      <c r="M862" s="2">
        <f t="shared" si="86"/>
        <v>0</v>
      </c>
      <c r="N862" s="2">
        <f t="shared" si="87"/>
        <v>0</v>
      </c>
      <c r="O862" s="2"/>
      <c r="P862" s="2">
        <f t="shared" si="88"/>
        <v>46.92</v>
      </c>
      <c r="Q862" s="2">
        <f t="shared" si="89"/>
        <v>9352</v>
      </c>
    </row>
    <row r="863" spans="1:17">
      <c r="A863" s="5">
        <v>42320</v>
      </c>
      <c r="B863" s="6">
        <v>46.72</v>
      </c>
      <c r="C863">
        <v>6450</v>
      </c>
      <c r="D863" s="2"/>
      <c r="E863" s="2"/>
      <c r="F863" s="2"/>
      <c r="G863" s="2"/>
      <c r="H863" s="2"/>
      <c r="I863" s="2"/>
      <c r="J863" s="2"/>
      <c r="K863" s="2">
        <f t="shared" si="84"/>
        <v>0</v>
      </c>
      <c r="L863" s="2">
        <f t="shared" si="85"/>
        <v>0</v>
      </c>
      <c r="M863" s="2">
        <f t="shared" si="86"/>
        <v>0</v>
      </c>
      <c r="N863" s="2">
        <f t="shared" si="87"/>
        <v>0</v>
      </c>
      <c r="O863" s="2"/>
      <c r="P863" s="2">
        <f t="shared" si="88"/>
        <v>46.72</v>
      </c>
      <c r="Q863" s="2">
        <f t="shared" si="89"/>
        <v>6450</v>
      </c>
    </row>
    <row r="864" spans="1:17">
      <c r="A864" s="5">
        <v>42320</v>
      </c>
      <c r="B864" s="6">
        <v>46.58</v>
      </c>
      <c r="C864">
        <v>3251</v>
      </c>
      <c r="D864" s="2"/>
      <c r="E864" s="2"/>
      <c r="F864" s="2"/>
      <c r="G864" s="2"/>
      <c r="H864" s="2"/>
      <c r="I864" s="2"/>
      <c r="J864" s="2"/>
      <c r="K864" s="2">
        <f t="shared" si="84"/>
        <v>0</v>
      </c>
      <c r="L864" s="2">
        <f t="shared" si="85"/>
        <v>0</v>
      </c>
      <c r="M864" s="2">
        <f t="shared" si="86"/>
        <v>0</v>
      </c>
      <c r="N864" s="2">
        <f t="shared" si="87"/>
        <v>0</v>
      </c>
      <c r="O864" s="2"/>
      <c r="P864" s="2">
        <f t="shared" si="88"/>
        <v>46.58</v>
      </c>
      <c r="Q864" s="2">
        <f t="shared" si="89"/>
        <v>3251</v>
      </c>
    </row>
    <row r="865" spans="1:17">
      <c r="A865" s="5">
        <v>42320</v>
      </c>
      <c r="B865" s="6">
        <v>46.64</v>
      </c>
      <c r="C865">
        <v>2504</v>
      </c>
      <c r="D865" s="2"/>
      <c r="E865" s="2"/>
      <c r="F865" s="2"/>
      <c r="G865" s="2"/>
      <c r="H865" s="2"/>
      <c r="I865" s="2"/>
      <c r="J865" s="2"/>
      <c r="K865" s="2">
        <f t="shared" si="84"/>
        <v>0</v>
      </c>
      <c r="L865" s="2">
        <f t="shared" si="85"/>
        <v>0</v>
      </c>
      <c r="M865" s="2">
        <f t="shared" si="86"/>
        <v>0</v>
      </c>
      <c r="N865" s="2">
        <f t="shared" si="87"/>
        <v>0</v>
      </c>
      <c r="O865" s="2"/>
      <c r="P865" s="2">
        <f t="shared" si="88"/>
        <v>46.64</v>
      </c>
      <c r="Q865" s="2">
        <f t="shared" si="89"/>
        <v>2504</v>
      </c>
    </row>
    <row r="866" spans="1:17">
      <c r="A866" s="5">
        <v>42320</v>
      </c>
      <c r="B866" s="6">
        <v>46.21</v>
      </c>
      <c r="C866">
        <v>9260</v>
      </c>
      <c r="D866" s="2"/>
      <c r="E866" s="2"/>
      <c r="F866" s="2"/>
      <c r="G866" s="2"/>
      <c r="H866" s="2"/>
      <c r="I866" s="2"/>
      <c r="J866" s="2"/>
      <c r="K866" s="2">
        <f t="shared" si="84"/>
        <v>0</v>
      </c>
      <c r="L866" s="2">
        <f t="shared" si="85"/>
        <v>0</v>
      </c>
      <c r="M866" s="2">
        <f t="shared" si="86"/>
        <v>0</v>
      </c>
      <c r="N866" s="2">
        <f t="shared" si="87"/>
        <v>0</v>
      </c>
      <c r="O866" s="2"/>
      <c r="P866" s="2">
        <f t="shared" si="88"/>
        <v>46.21</v>
      </c>
      <c r="Q866" s="2">
        <f t="shared" si="89"/>
        <v>9260</v>
      </c>
    </row>
    <row r="867" spans="1:17">
      <c r="A867" s="5">
        <v>42320</v>
      </c>
      <c r="B867" s="6">
        <v>45.99</v>
      </c>
      <c r="C867">
        <v>13786</v>
      </c>
      <c r="D867" s="2"/>
      <c r="E867" s="2"/>
      <c r="F867" s="2"/>
      <c r="G867" s="2"/>
      <c r="H867" s="2"/>
      <c r="I867" s="2"/>
      <c r="J867" s="2"/>
      <c r="K867" s="2">
        <f t="shared" si="84"/>
        <v>0</v>
      </c>
      <c r="L867" s="2">
        <f t="shared" si="85"/>
        <v>0</v>
      </c>
      <c r="M867" s="2">
        <f t="shared" si="86"/>
        <v>0</v>
      </c>
      <c r="N867" s="2">
        <f t="shared" si="87"/>
        <v>0</v>
      </c>
      <c r="O867" s="2"/>
      <c r="P867" s="2">
        <f t="shared" si="88"/>
        <v>45.99</v>
      </c>
      <c r="Q867" s="2">
        <f t="shared" si="89"/>
        <v>13786</v>
      </c>
    </row>
    <row r="868" spans="1:17">
      <c r="A868" s="5">
        <v>42320</v>
      </c>
      <c r="B868" s="6">
        <v>46.16</v>
      </c>
      <c r="C868">
        <v>30434</v>
      </c>
      <c r="D868" s="2"/>
      <c r="E868" s="2"/>
      <c r="F868" s="2"/>
      <c r="G868" s="2"/>
      <c r="H868" s="2"/>
      <c r="I868" s="2"/>
      <c r="J868" s="2"/>
      <c r="K868" s="2">
        <f t="shared" si="84"/>
        <v>0</v>
      </c>
      <c r="L868" s="2">
        <f t="shared" si="85"/>
        <v>0</v>
      </c>
      <c r="M868" s="2">
        <f t="shared" si="86"/>
        <v>0</v>
      </c>
      <c r="N868" s="2" t="str">
        <f t="shared" si="87"/>
        <v>ВЫБРОС</v>
      </c>
      <c r="O868" s="2"/>
      <c r="P868" s="2">
        <f t="shared" si="88"/>
        <v>46.16</v>
      </c>
      <c r="Q868" s="2">
        <f t="shared" si="89"/>
        <v>4350</v>
      </c>
    </row>
    <row r="869" spans="1:17">
      <c r="A869" s="5">
        <v>42320</v>
      </c>
      <c r="B869" s="6">
        <v>46.13</v>
      </c>
      <c r="C869">
        <v>21049</v>
      </c>
      <c r="D869" s="2"/>
      <c r="E869" s="2"/>
      <c r="F869" s="2"/>
      <c r="G869" s="2"/>
      <c r="H869" s="2"/>
      <c r="I869" s="2"/>
      <c r="J869" s="2"/>
      <c r="K869" s="2">
        <f t="shared" si="84"/>
        <v>0</v>
      </c>
      <c r="L869" s="2">
        <f t="shared" si="85"/>
        <v>0</v>
      </c>
      <c r="M869" s="2">
        <f t="shared" si="86"/>
        <v>0</v>
      </c>
      <c r="N869" s="2">
        <f t="shared" si="87"/>
        <v>0</v>
      </c>
      <c r="O869" s="2"/>
      <c r="P869" s="2">
        <f t="shared" si="88"/>
        <v>46.13</v>
      </c>
      <c r="Q869" s="2">
        <f t="shared" si="89"/>
        <v>21049</v>
      </c>
    </row>
    <row r="870" spans="1:17">
      <c r="A870" s="5">
        <v>42320</v>
      </c>
      <c r="B870" s="6">
        <v>45.54</v>
      </c>
      <c r="C870">
        <v>56719</v>
      </c>
      <c r="D870" s="2"/>
      <c r="E870" s="2"/>
      <c r="F870" s="2"/>
      <c r="G870" s="2"/>
      <c r="H870" s="2"/>
      <c r="I870" s="2"/>
      <c r="J870" s="2"/>
      <c r="K870" s="2">
        <f t="shared" si="84"/>
        <v>0</v>
      </c>
      <c r="L870" s="2">
        <f t="shared" si="85"/>
        <v>0</v>
      </c>
      <c r="M870" s="2">
        <f t="shared" si="86"/>
        <v>0</v>
      </c>
      <c r="N870" s="2" t="str">
        <f t="shared" si="87"/>
        <v>ВЫБРОС</v>
      </c>
      <c r="O870" s="2"/>
      <c r="P870" s="2">
        <f t="shared" si="88"/>
        <v>45.54</v>
      </c>
      <c r="Q870" s="2">
        <f t="shared" si="89"/>
        <v>4350</v>
      </c>
    </row>
    <row r="871" spans="1:17">
      <c r="A871" s="5">
        <v>42320</v>
      </c>
      <c r="B871" s="6">
        <v>45.4</v>
      </c>
      <c r="C871">
        <v>13944</v>
      </c>
      <c r="D871" s="2"/>
      <c r="E871" s="2"/>
      <c r="F871" s="2"/>
      <c r="G871" s="2"/>
      <c r="H871" s="2"/>
      <c r="I871" s="2"/>
      <c r="J871" s="2"/>
      <c r="K871" s="2">
        <f t="shared" si="84"/>
        <v>0</v>
      </c>
      <c r="L871" s="2">
        <f t="shared" si="85"/>
        <v>0</v>
      </c>
      <c r="M871" s="2">
        <f t="shared" si="86"/>
        <v>0</v>
      </c>
      <c r="N871" s="2">
        <f t="shared" si="87"/>
        <v>0</v>
      </c>
      <c r="O871" s="2"/>
      <c r="P871" s="2">
        <f t="shared" si="88"/>
        <v>45.4</v>
      </c>
      <c r="Q871" s="2">
        <f t="shared" si="89"/>
        <v>13944</v>
      </c>
    </row>
    <row r="872" spans="1:17">
      <c r="A872" s="5">
        <v>42320</v>
      </c>
      <c r="B872" s="6">
        <v>45.6</v>
      </c>
      <c r="C872">
        <v>8343</v>
      </c>
      <c r="D872" s="2"/>
      <c r="E872" s="2"/>
      <c r="F872" s="2"/>
      <c r="G872" s="2"/>
      <c r="H872" s="2"/>
      <c r="I872" s="2"/>
      <c r="J872" s="2"/>
      <c r="K872" s="2">
        <f t="shared" si="84"/>
        <v>0</v>
      </c>
      <c r="L872" s="2">
        <f t="shared" si="85"/>
        <v>0</v>
      </c>
      <c r="M872" s="2">
        <f t="shared" si="86"/>
        <v>0</v>
      </c>
      <c r="N872" s="2">
        <f t="shared" si="87"/>
        <v>0</v>
      </c>
      <c r="O872" s="2"/>
      <c r="P872" s="2">
        <f t="shared" si="88"/>
        <v>45.6</v>
      </c>
      <c r="Q872" s="2">
        <f t="shared" si="89"/>
        <v>8343</v>
      </c>
    </row>
    <row r="873" spans="1:17">
      <c r="A873" s="5">
        <v>42320</v>
      </c>
      <c r="B873" s="6">
        <v>45.21</v>
      </c>
      <c r="C873">
        <v>20486</v>
      </c>
      <c r="D873" s="2"/>
      <c r="E873" s="2"/>
      <c r="F873" s="2"/>
      <c r="G873" s="2"/>
      <c r="H873" s="2"/>
      <c r="I873" s="2"/>
      <c r="J873" s="2"/>
      <c r="K873" s="2">
        <f t="shared" si="84"/>
        <v>0</v>
      </c>
      <c r="L873" s="2">
        <f t="shared" si="85"/>
        <v>0</v>
      </c>
      <c r="M873" s="2">
        <f t="shared" si="86"/>
        <v>0</v>
      </c>
      <c r="N873" s="2">
        <f t="shared" si="87"/>
        <v>0</v>
      </c>
      <c r="O873" s="2"/>
      <c r="P873" s="2">
        <f t="shared" si="88"/>
        <v>45.21</v>
      </c>
      <c r="Q873" s="2">
        <f t="shared" si="89"/>
        <v>20486</v>
      </c>
    </row>
    <row r="874" spans="1:17">
      <c r="A874" s="5">
        <v>42321</v>
      </c>
      <c r="B874" s="6">
        <v>45.13</v>
      </c>
      <c r="C874">
        <v>4409</v>
      </c>
      <c r="D874" s="2"/>
      <c r="E874" s="2"/>
      <c r="F874" s="2"/>
      <c r="G874" s="2"/>
      <c r="H874" s="2"/>
      <c r="I874" s="2"/>
      <c r="J874" s="2"/>
      <c r="K874" s="2">
        <f t="shared" si="84"/>
        <v>0</v>
      </c>
      <c r="L874" s="2">
        <f t="shared" si="85"/>
        <v>0</v>
      </c>
      <c r="M874" s="2">
        <f t="shared" si="86"/>
        <v>0</v>
      </c>
      <c r="N874" s="2">
        <f t="shared" si="87"/>
        <v>0</v>
      </c>
      <c r="O874" s="2"/>
      <c r="P874" s="2">
        <f t="shared" si="88"/>
        <v>45.13</v>
      </c>
      <c r="Q874" s="2">
        <f t="shared" si="89"/>
        <v>4409</v>
      </c>
    </row>
    <row r="875" spans="1:17">
      <c r="A875" s="5">
        <v>42321</v>
      </c>
      <c r="B875" s="6">
        <v>45.11</v>
      </c>
      <c r="C875">
        <v>837</v>
      </c>
      <c r="D875" s="2"/>
      <c r="E875" s="2"/>
      <c r="F875" s="2"/>
      <c r="G875" s="2"/>
      <c r="H875" s="2"/>
      <c r="I875" s="2"/>
      <c r="J875" s="2"/>
      <c r="K875" s="2">
        <f t="shared" si="84"/>
        <v>0</v>
      </c>
      <c r="L875" s="2">
        <f t="shared" si="85"/>
        <v>0</v>
      </c>
      <c r="M875" s="2">
        <f t="shared" si="86"/>
        <v>0</v>
      </c>
      <c r="N875" s="2">
        <f t="shared" si="87"/>
        <v>0</v>
      </c>
      <c r="O875" s="2"/>
      <c r="P875" s="2">
        <f t="shared" si="88"/>
        <v>45.11</v>
      </c>
      <c r="Q875" s="2">
        <f t="shared" si="89"/>
        <v>837</v>
      </c>
    </row>
    <row r="876" spans="1:17">
      <c r="A876" s="5">
        <v>42321</v>
      </c>
      <c r="B876" s="6">
        <v>45.2</v>
      </c>
      <c r="C876">
        <v>222</v>
      </c>
      <c r="D876" s="2"/>
      <c r="E876" s="2"/>
      <c r="F876" s="2"/>
      <c r="G876" s="2"/>
      <c r="H876" s="2"/>
      <c r="I876" s="2"/>
      <c r="J876" s="2"/>
      <c r="K876" s="2">
        <f t="shared" si="84"/>
        <v>0</v>
      </c>
      <c r="L876" s="2">
        <f t="shared" si="85"/>
        <v>0</v>
      </c>
      <c r="M876" s="2">
        <f t="shared" si="86"/>
        <v>0</v>
      </c>
      <c r="N876" s="2">
        <f t="shared" si="87"/>
        <v>0</v>
      </c>
      <c r="O876" s="2"/>
      <c r="P876" s="2">
        <f t="shared" si="88"/>
        <v>45.2</v>
      </c>
      <c r="Q876" s="2">
        <f t="shared" si="89"/>
        <v>222</v>
      </c>
    </row>
    <row r="877" spans="1:17">
      <c r="A877" s="5">
        <v>42321</v>
      </c>
      <c r="B877" s="6">
        <v>45.19</v>
      </c>
      <c r="C877">
        <v>1543</v>
      </c>
      <c r="D877" s="2"/>
      <c r="E877" s="2"/>
      <c r="F877" s="2"/>
      <c r="G877" s="2"/>
      <c r="H877" s="2"/>
      <c r="I877" s="2"/>
      <c r="J877" s="2"/>
      <c r="K877" s="2">
        <f t="shared" si="84"/>
        <v>0</v>
      </c>
      <c r="L877" s="2">
        <f t="shared" si="85"/>
        <v>0</v>
      </c>
      <c r="M877" s="2">
        <f t="shared" si="86"/>
        <v>0</v>
      </c>
      <c r="N877" s="2">
        <f t="shared" si="87"/>
        <v>0</v>
      </c>
      <c r="O877" s="2"/>
      <c r="P877" s="2">
        <f t="shared" si="88"/>
        <v>45.19</v>
      </c>
      <c r="Q877" s="2">
        <f t="shared" si="89"/>
        <v>1543</v>
      </c>
    </row>
    <row r="878" spans="1:17">
      <c r="A878" s="5">
        <v>42321</v>
      </c>
      <c r="B878" s="6">
        <v>45.23</v>
      </c>
      <c r="C878">
        <v>295</v>
      </c>
      <c r="D878" s="2"/>
      <c r="E878" s="2"/>
      <c r="F878" s="2"/>
      <c r="G878" s="2"/>
      <c r="H878" s="2"/>
      <c r="I878" s="2"/>
      <c r="J878" s="2"/>
      <c r="K878" s="2">
        <f t="shared" si="84"/>
        <v>0</v>
      </c>
      <c r="L878" s="2">
        <f t="shared" si="85"/>
        <v>0</v>
      </c>
      <c r="M878" s="2">
        <f t="shared" si="86"/>
        <v>0</v>
      </c>
      <c r="N878" s="2">
        <f t="shared" si="87"/>
        <v>0</v>
      </c>
      <c r="O878" s="2"/>
      <c r="P878" s="2">
        <f t="shared" si="88"/>
        <v>45.23</v>
      </c>
      <c r="Q878" s="2">
        <f t="shared" si="89"/>
        <v>295</v>
      </c>
    </row>
    <row r="879" spans="1:17">
      <c r="A879" s="5">
        <v>42321</v>
      </c>
      <c r="B879" s="6">
        <v>45.21</v>
      </c>
      <c r="C879">
        <v>592</v>
      </c>
      <c r="D879" s="2"/>
      <c r="E879" s="2"/>
      <c r="F879" s="2"/>
      <c r="G879" s="2"/>
      <c r="H879" s="2"/>
      <c r="I879" s="2"/>
      <c r="J879" s="2"/>
      <c r="K879" s="2">
        <f t="shared" si="84"/>
        <v>0</v>
      </c>
      <c r="L879" s="2">
        <f t="shared" si="85"/>
        <v>0</v>
      </c>
      <c r="M879" s="2">
        <f t="shared" si="86"/>
        <v>0</v>
      </c>
      <c r="N879" s="2">
        <f t="shared" si="87"/>
        <v>0</v>
      </c>
      <c r="O879" s="2"/>
      <c r="P879" s="2">
        <f t="shared" si="88"/>
        <v>45.21</v>
      </c>
      <c r="Q879" s="2">
        <f t="shared" si="89"/>
        <v>592</v>
      </c>
    </row>
    <row r="880" spans="1:17">
      <c r="A880" s="5">
        <v>42321</v>
      </c>
      <c r="B880" s="6">
        <v>45.23</v>
      </c>
      <c r="C880">
        <v>230</v>
      </c>
      <c r="D880" s="2"/>
      <c r="E880" s="2"/>
      <c r="F880" s="2"/>
      <c r="G880" s="2"/>
      <c r="H880" s="2"/>
      <c r="I880" s="2"/>
      <c r="J880" s="2"/>
      <c r="K880" s="2">
        <f t="shared" si="84"/>
        <v>0</v>
      </c>
      <c r="L880" s="2">
        <f t="shared" si="85"/>
        <v>0</v>
      </c>
      <c r="M880" s="2">
        <f t="shared" si="86"/>
        <v>0</v>
      </c>
      <c r="N880" s="2">
        <f t="shared" si="87"/>
        <v>0</v>
      </c>
      <c r="O880" s="2"/>
      <c r="P880" s="2">
        <f t="shared" si="88"/>
        <v>45.23</v>
      </c>
      <c r="Q880" s="2">
        <f t="shared" si="89"/>
        <v>230</v>
      </c>
    </row>
    <row r="881" spans="1:17">
      <c r="A881" s="5">
        <v>42321</v>
      </c>
      <c r="B881" s="6">
        <v>45.21</v>
      </c>
      <c r="C881">
        <v>383</v>
      </c>
      <c r="D881" s="2"/>
      <c r="E881" s="2"/>
      <c r="F881" s="2"/>
      <c r="G881" s="2"/>
      <c r="H881" s="2"/>
      <c r="I881" s="2"/>
      <c r="J881" s="2"/>
      <c r="K881" s="2">
        <f t="shared" si="84"/>
        <v>0</v>
      </c>
      <c r="L881" s="2">
        <f t="shared" si="85"/>
        <v>0</v>
      </c>
      <c r="M881" s="2">
        <f t="shared" si="86"/>
        <v>0</v>
      </c>
      <c r="N881" s="2">
        <f t="shared" si="87"/>
        <v>0</v>
      </c>
      <c r="O881" s="2"/>
      <c r="P881" s="2">
        <f t="shared" si="88"/>
        <v>45.21</v>
      </c>
      <c r="Q881" s="2">
        <f t="shared" si="89"/>
        <v>383</v>
      </c>
    </row>
    <row r="882" spans="1:17">
      <c r="A882" s="5">
        <v>42321</v>
      </c>
      <c r="B882" s="6">
        <v>45.35</v>
      </c>
      <c r="C882">
        <v>1473</v>
      </c>
      <c r="D882" s="2"/>
      <c r="E882" s="2"/>
      <c r="F882" s="2"/>
      <c r="G882" s="2"/>
      <c r="H882" s="2"/>
      <c r="I882" s="2"/>
      <c r="J882" s="2"/>
      <c r="K882" s="2">
        <f t="shared" si="84"/>
        <v>0</v>
      </c>
      <c r="L882" s="2">
        <f t="shared" si="85"/>
        <v>0</v>
      </c>
      <c r="M882" s="2">
        <f t="shared" si="86"/>
        <v>0</v>
      </c>
      <c r="N882" s="2">
        <f t="shared" si="87"/>
        <v>0</v>
      </c>
      <c r="O882" s="2"/>
      <c r="P882" s="2">
        <f t="shared" si="88"/>
        <v>45.35</v>
      </c>
      <c r="Q882" s="2">
        <f t="shared" si="89"/>
        <v>1473</v>
      </c>
    </row>
    <row r="883" spans="1:17">
      <c r="A883" s="5">
        <v>42321</v>
      </c>
      <c r="B883" s="6">
        <v>45.41</v>
      </c>
      <c r="C883">
        <v>3225</v>
      </c>
      <c r="D883" s="2"/>
      <c r="E883" s="2"/>
      <c r="F883" s="2"/>
      <c r="G883" s="2"/>
      <c r="H883" s="2"/>
      <c r="I883" s="2"/>
      <c r="J883" s="2"/>
      <c r="K883" s="2">
        <f t="shared" si="84"/>
        <v>0</v>
      </c>
      <c r="L883" s="2">
        <f t="shared" si="85"/>
        <v>0</v>
      </c>
      <c r="M883" s="2">
        <f t="shared" si="86"/>
        <v>0</v>
      </c>
      <c r="N883" s="2">
        <f t="shared" si="87"/>
        <v>0</v>
      </c>
      <c r="O883" s="2"/>
      <c r="P883" s="2">
        <f t="shared" si="88"/>
        <v>45.41</v>
      </c>
      <c r="Q883" s="2">
        <f t="shared" si="89"/>
        <v>3225</v>
      </c>
    </row>
    <row r="884" spans="1:17">
      <c r="A884" s="5">
        <v>42321</v>
      </c>
      <c r="B884" s="6">
        <v>45.79</v>
      </c>
      <c r="C884">
        <v>13511</v>
      </c>
      <c r="D884" s="2"/>
      <c r="E884" s="2"/>
      <c r="F884" s="2"/>
      <c r="G884" s="2"/>
      <c r="H884" s="2"/>
      <c r="I884" s="2"/>
      <c r="J884" s="2"/>
      <c r="K884" s="2">
        <f t="shared" si="84"/>
        <v>0</v>
      </c>
      <c r="L884" s="2">
        <f t="shared" si="85"/>
        <v>0</v>
      </c>
      <c r="M884" s="2">
        <f t="shared" si="86"/>
        <v>0</v>
      </c>
      <c r="N884" s="2">
        <f t="shared" si="87"/>
        <v>0</v>
      </c>
      <c r="O884" s="2"/>
      <c r="P884" s="2">
        <f t="shared" si="88"/>
        <v>45.79</v>
      </c>
      <c r="Q884" s="2">
        <f t="shared" si="89"/>
        <v>13511</v>
      </c>
    </row>
    <row r="885" spans="1:17">
      <c r="A885" s="5">
        <v>42321</v>
      </c>
      <c r="B885" s="6">
        <v>45.83</v>
      </c>
      <c r="C885">
        <v>7417</v>
      </c>
      <c r="D885" s="2"/>
      <c r="E885" s="2"/>
      <c r="F885" s="2"/>
      <c r="G885" s="2"/>
      <c r="H885" s="2"/>
      <c r="I885" s="2"/>
      <c r="J885" s="2"/>
      <c r="K885" s="2">
        <f t="shared" si="84"/>
        <v>0</v>
      </c>
      <c r="L885" s="2">
        <f t="shared" si="85"/>
        <v>0</v>
      </c>
      <c r="M885" s="2">
        <f t="shared" si="86"/>
        <v>0</v>
      </c>
      <c r="N885" s="2">
        <f t="shared" si="87"/>
        <v>0</v>
      </c>
      <c r="O885" s="2"/>
      <c r="P885" s="2">
        <f t="shared" si="88"/>
        <v>45.83</v>
      </c>
      <c r="Q885" s="2">
        <f t="shared" si="89"/>
        <v>7417</v>
      </c>
    </row>
    <row r="886" spans="1:17">
      <c r="A886" s="5">
        <v>42321</v>
      </c>
      <c r="B886" s="6">
        <v>45.69</v>
      </c>
      <c r="C886">
        <v>7442</v>
      </c>
      <c r="D886" s="2"/>
      <c r="E886" s="2"/>
      <c r="F886" s="2"/>
      <c r="G886" s="2"/>
      <c r="H886" s="2"/>
      <c r="I886" s="2"/>
      <c r="J886" s="2"/>
      <c r="K886" s="2">
        <f t="shared" si="84"/>
        <v>0</v>
      </c>
      <c r="L886" s="2">
        <f t="shared" si="85"/>
        <v>0</v>
      </c>
      <c r="M886" s="2">
        <f t="shared" si="86"/>
        <v>0</v>
      </c>
      <c r="N886" s="2">
        <f t="shared" si="87"/>
        <v>0</v>
      </c>
      <c r="O886" s="2"/>
      <c r="P886" s="2">
        <f t="shared" si="88"/>
        <v>45.69</v>
      </c>
      <c r="Q886" s="2">
        <f t="shared" si="89"/>
        <v>7442</v>
      </c>
    </row>
    <row r="887" spans="1:17">
      <c r="A887" s="5">
        <v>42321</v>
      </c>
      <c r="B887" s="6">
        <v>45.9</v>
      </c>
      <c r="C887">
        <v>5225</v>
      </c>
      <c r="D887" s="2"/>
      <c r="E887" s="2"/>
      <c r="F887" s="2"/>
      <c r="G887" s="2"/>
      <c r="H887" s="2"/>
      <c r="I887" s="2"/>
      <c r="J887" s="2"/>
      <c r="K887" s="2">
        <f t="shared" si="84"/>
        <v>0</v>
      </c>
      <c r="L887" s="2">
        <f t="shared" si="85"/>
        <v>0</v>
      </c>
      <c r="M887" s="2">
        <f t="shared" si="86"/>
        <v>0</v>
      </c>
      <c r="N887" s="2">
        <f t="shared" si="87"/>
        <v>0</v>
      </c>
      <c r="O887" s="2"/>
      <c r="P887" s="2">
        <f t="shared" si="88"/>
        <v>45.9</v>
      </c>
      <c r="Q887" s="2">
        <f t="shared" si="89"/>
        <v>5225</v>
      </c>
    </row>
    <row r="888" spans="1:17">
      <c r="A888" s="5">
        <v>42321</v>
      </c>
      <c r="B888" s="6">
        <v>45.56</v>
      </c>
      <c r="C888">
        <v>6209</v>
      </c>
      <c r="D888" s="2"/>
      <c r="E888" s="2"/>
      <c r="F888" s="2"/>
      <c r="G888" s="2"/>
      <c r="H888" s="2"/>
      <c r="I888" s="2"/>
      <c r="J888" s="2"/>
      <c r="K888" s="2">
        <f t="shared" si="84"/>
        <v>0</v>
      </c>
      <c r="L888" s="2">
        <f t="shared" si="85"/>
        <v>0</v>
      </c>
      <c r="M888" s="2">
        <f t="shared" si="86"/>
        <v>0</v>
      </c>
      <c r="N888" s="2">
        <f t="shared" si="87"/>
        <v>0</v>
      </c>
      <c r="O888" s="2"/>
      <c r="P888" s="2">
        <f t="shared" si="88"/>
        <v>45.56</v>
      </c>
      <c r="Q888" s="2">
        <f t="shared" si="89"/>
        <v>6209</v>
      </c>
    </row>
    <row r="889" spans="1:17">
      <c r="A889" s="5">
        <v>42321</v>
      </c>
      <c r="B889" s="6">
        <v>45.24</v>
      </c>
      <c r="C889">
        <v>12146</v>
      </c>
      <c r="D889" s="2"/>
      <c r="E889" s="2"/>
      <c r="F889" s="2"/>
      <c r="G889" s="2"/>
      <c r="H889" s="2"/>
      <c r="I889" s="2"/>
      <c r="J889" s="2"/>
      <c r="K889" s="2">
        <f t="shared" si="84"/>
        <v>0</v>
      </c>
      <c r="L889" s="2">
        <f t="shared" si="85"/>
        <v>0</v>
      </c>
      <c r="M889" s="2">
        <f t="shared" si="86"/>
        <v>0</v>
      </c>
      <c r="N889" s="2">
        <f t="shared" si="87"/>
        <v>0</v>
      </c>
      <c r="O889" s="2"/>
      <c r="P889" s="2">
        <f t="shared" si="88"/>
        <v>45.24</v>
      </c>
      <c r="Q889" s="2">
        <f t="shared" si="89"/>
        <v>12146</v>
      </c>
    </row>
    <row r="890" spans="1:17">
      <c r="A890" s="5">
        <v>42321</v>
      </c>
      <c r="B890" s="6">
        <v>44.8</v>
      </c>
      <c r="C890">
        <v>27766</v>
      </c>
      <c r="D890" s="2"/>
      <c r="E890" s="2"/>
      <c r="F890" s="2"/>
      <c r="G890" s="2"/>
      <c r="H890" s="2"/>
      <c r="I890" s="2"/>
      <c r="J890" s="2"/>
      <c r="K890" s="2">
        <f t="shared" si="84"/>
        <v>0</v>
      </c>
      <c r="L890" s="2">
        <f t="shared" si="85"/>
        <v>0</v>
      </c>
      <c r="M890" s="2">
        <f t="shared" si="86"/>
        <v>0</v>
      </c>
      <c r="N890" s="2" t="str">
        <f t="shared" si="87"/>
        <v>ВЫБРОС</v>
      </c>
      <c r="O890" s="2"/>
      <c r="P890" s="2">
        <f t="shared" si="88"/>
        <v>44.8</v>
      </c>
      <c r="Q890" s="2">
        <f t="shared" si="89"/>
        <v>4350</v>
      </c>
    </row>
    <row r="891" spans="1:17">
      <c r="A891" s="5">
        <v>42321</v>
      </c>
      <c r="B891" s="6">
        <v>44.69</v>
      </c>
      <c r="C891">
        <v>31439</v>
      </c>
      <c r="D891" s="2"/>
      <c r="E891" s="2"/>
      <c r="F891" s="2"/>
      <c r="G891" s="2"/>
      <c r="H891" s="2"/>
      <c r="I891" s="2"/>
      <c r="J891" s="2"/>
      <c r="K891" s="2">
        <f t="shared" si="84"/>
        <v>0</v>
      </c>
      <c r="L891" s="2">
        <f t="shared" si="85"/>
        <v>0</v>
      </c>
      <c r="M891" s="2">
        <f t="shared" si="86"/>
        <v>0</v>
      </c>
      <c r="N891" s="2" t="str">
        <f t="shared" si="87"/>
        <v>ВЫБРОС</v>
      </c>
      <c r="O891" s="2"/>
      <c r="P891" s="2">
        <f t="shared" si="88"/>
        <v>44.69</v>
      </c>
      <c r="Q891" s="2">
        <f t="shared" si="89"/>
        <v>4350</v>
      </c>
    </row>
    <row r="892" spans="1:17">
      <c r="A892" s="5">
        <v>42321</v>
      </c>
      <c r="B892" s="6">
        <v>44.81</v>
      </c>
      <c r="C892">
        <v>33033</v>
      </c>
      <c r="D892" s="2"/>
      <c r="E892" s="2"/>
      <c r="F892" s="2"/>
      <c r="G892" s="2"/>
      <c r="H892" s="2"/>
      <c r="I892" s="2"/>
      <c r="J892" s="2"/>
      <c r="K892" s="2">
        <f t="shared" si="84"/>
        <v>0</v>
      </c>
      <c r="L892" s="2">
        <f t="shared" si="85"/>
        <v>0</v>
      </c>
      <c r="M892" s="2">
        <f t="shared" si="86"/>
        <v>0</v>
      </c>
      <c r="N892" s="2" t="str">
        <f t="shared" si="87"/>
        <v>ВЫБРОС</v>
      </c>
      <c r="O892" s="2"/>
      <c r="P892" s="2">
        <f t="shared" si="88"/>
        <v>44.81</v>
      </c>
      <c r="Q892" s="2">
        <f t="shared" si="89"/>
        <v>4350</v>
      </c>
    </row>
    <row r="893" spans="1:17">
      <c r="A893" s="5">
        <v>42321</v>
      </c>
      <c r="B893" s="6">
        <v>44.53</v>
      </c>
      <c r="C893">
        <v>9371</v>
      </c>
      <c r="D893" s="2"/>
      <c r="E893" s="2"/>
      <c r="F893" s="2"/>
      <c r="G893" s="2"/>
      <c r="H893" s="2"/>
      <c r="I893" s="2"/>
      <c r="J893" s="2"/>
      <c r="K893" s="2">
        <f t="shared" si="84"/>
        <v>0</v>
      </c>
      <c r="L893" s="2">
        <f t="shared" si="85"/>
        <v>0</v>
      </c>
      <c r="M893" s="2">
        <f t="shared" si="86"/>
        <v>0</v>
      </c>
      <c r="N893" s="2">
        <f t="shared" si="87"/>
        <v>0</v>
      </c>
      <c r="O893" s="2"/>
      <c r="P893" s="2">
        <f t="shared" si="88"/>
        <v>44.53</v>
      </c>
      <c r="Q893" s="2">
        <f t="shared" si="89"/>
        <v>9371</v>
      </c>
    </row>
    <row r="894" spans="1:17">
      <c r="A894" s="5">
        <v>42321</v>
      </c>
      <c r="B894" s="6">
        <v>44.36</v>
      </c>
      <c r="C894">
        <v>14758</v>
      </c>
      <c r="D894" s="2"/>
      <c r="E894" s="2"/>
      <c r="F894" s="2"/>
      <c r="G894" s="2"/>
      <c r="H894" s="2"/>
      <c r="I894" s="2"/>
      <c r="J894" s="2"/>
      <c r="K894" s="2">
        <f t="shared" si="84"/>
        <v>0</v>
      </c>
      <c r="L894" s="2">
        <f t="shared" si="85"/>
        <v>0</v>
      </c>
      <c r="M894" s="2">
        <f t="shared" si="86"/>
        <v>0</v>
      </c>
      <c r="N894" s="2">
        <f t="shared" si="87"/>
        <v>0</v>
      </c>
      <c r="O894" s="2"/>
      <c r="P894" s="2">
        <f t="shared" si="88"/>
        <v>44.36</v>
      </c>
      <c r="Q894" s="2">
        <f t="shared" si="89"/>
        <v>14758</v>
      </c>
    </row>
    <row r="895" spans="1:17">
      <c r="A895" s="5">
        <v>42321</v>
      </c>
      <c r="B895" s="6">
        <v>44.44</v>
      </c>
      <c r="C895">
        <v>21386</v>
      </c>
      <c r="D895" s="2"/>
      <c r="E895" s="2"/>
      <c r="F895" s="2"/>
      <c r="G895" s="2"/>
      <c r="H895" s="2"/>
      <c r="I895" s="2"/>
      <c r="J895" s="2"/>
      <c r="K895" s="2">
        <f t="shared" si="84"/>
        <v>0</v>
      </c>
      <c r="L895" s="2">
        <f t="shared" si="85"/>
        <v>0</v>
      </c>
      <c r="M895" s="2">
        <f t="shared" si="86"/>
        <v>0</v>
      </c>
      <c r="N895" s="2">
        <f t="shared" si="87"/>
        <v>0</v>
      </c>
      <c r="O895" s="2"/>
      <c r="P895" s="2">
        <f t="shared" si="88"/>
        <v>44.44</v>
      </c>
      <c r="Q895" s="2">
        <f t="shared" si="89"/>
        <v>21386</v>
      </c>
    </row>
    <row r="896" spans="1:17">
      <c r="A896" s="5">
        <v>42322</v>
      </c>
      <c r="B896" s="6">
        <v>44.47</v>
      </c>
      <c r="C896">
        <v>2303</v>
      </c>
      <c r="D896" s="2"/>
      <c r="E896" s="2"/>
      <c r="F896" s="2"/>
      <c r="G896" s="2"/>
      <c r="H896" s="2"/>
      <c r="I896" s="2"/>
      <c r="J896" s="2"/>
      <c r="K896" s="2">
        <f t="shared" si="84"/>
        <v>0</v>
      </c>
      <c r="L896" s="2">
        <f t="shared" si="85"/>
        <v>0</v>
      </c>
      <c r="M896" s="2">
        <f t="shared" si="86"/>
        <v>0</v>
      </c>
      <c r="N896" s="2">
        <f t="shared" si="87"/>
        <v>0</v>
      </c>
      <c r="O896" s="2"/>
      <c r="P896" s="2">
        <f t="shared" si="88"/>
        <v>44.47</v>
      </c>
      <c r="Q896" s="2">
        <f t="shared" si="89"/>
        <v>2303</v>
      </c>
    </row>
    <row r="897" spans="1:17">
      <c r="A897" s="5">
        <v>42322</v>
      </c>
      <c r="B897" s="6">
        <v>44.45</v>
      </c>
      <c r="C897">
        <v>458</v>
      </c>
      <c r="D897" s="2"/>
      <c r="E897" s="2"/>
      <c r="F897" s="2"/>
      <c r="G897" s="2"/>
      <c r="H897" s="2"/>
      <c r="I897" s="2"/>
      <c r="J897" s="2"/>
      <c r="K897" s="2">
        <f t="shared" si="84"/>
        <v>0</v>
      </c>
      <c r="L897" s="2">
        <f t="shared" si="85"/>
        <v>0</v>
      </c>
      <c r="M897" s="2">
        <f t="shared" si="86"/>
        <v>0</v>
      </c>
      <c r="N897" s="2">
        <f t="shared" si="87"/>
        <v>0</v>
      </c>
      <c r="O897" s="2"/>
      <c r="P897" s="2">
        <f t="shared" si="88"/>
        <v>44.45</v>
      </c>
      <c r="Q897" s="2">
        <f t="shared" si="89"/>
        <v>458</v>
      </c>
    </row>
    <row r="898" spans="1:17">
      <c r="A898" s="5">
        <v>42322</v>
      </c>
      <c r="B898" s="6">
        <v>44.6</v>
      </c>
      <c r="C898">
        <v>96</v>
      </c>
      <c r="D898" s="2"/>
      <c r="E898" s="2"/>
      <c r="F898" s="2"/>
      <c r="G898" s="2"/>
      <c r="H898" s="2"/>
      <c r="I898" s="2"/>
      <c r="J898" s="2"/>
      <c r="K898" s="2">
        <f t="shared" si="84"/>
        <v>0</v>
      </c>
      <c r="L898" s="2">
        <f t="shared" si="85"/>
        <v>0</v>
      </c>
      <c r="M898" s="2">
        <f t="shared" si="86"/>
        <v>0</v>
      </c>
      <c r="N898" s="2">
        <f t="shared" si="87"/>
        <v>0</v>
      </c>
      <c r="O898" s="2"/>
      <c r="P898" s="2">
        <f t="shared" si="88"/>
        <v>44.6</v>
      </c>
      <c r="Q898" s="2">
        <f t="shared" si="89"/>
        <v>96</v>
      </c>
    </row>
    <row r="899" spans="1:17">
      <c r="A899" s="5">
        <v>42324</v>
      </c>
      <c r="B899" s="6">
        <v>44.61</v>
      </c>
      <c r="C899">
        <v>579</v>
      </c>
      <c r="D899" s="2"/>
      <c r="E899" s="2"/>
      <c r="F899" s="2"/>
      <c r="G899" s="2"/>
      <c r="H899" s="2"/>
      <c r="I899" s="2"/>
      <c r="J899" s="2"/>
      <c r="K899" s="2">
        <f t="shared" si="84"/>
        <v>0</v>
      </c>
      <c r="L899" s="2">
        <f t="shared" si="85"/>
        <v>0</v>
      </c>
      <c r="M899" s="2">
        <f t="shared" si="86"/>
        <v>0</v>
      </c>
      <c r="N899" s="2">
        <f t="shared" si="87"/>
        <v>0</v>
      </c>
      <c r="O899" s="2"/>
      <c r="P899" s="2">
        <f t="shared" si="88"/>
        <v>44.61</v>
      </c>
      <c r="Q899" s="2">
        <f t="shared" si="89"/>
        <v>579</v>
      </c>
    </row>
    <row r="900" spans="1:17">
      <c r="A900" s="5">
        <v>42324</v>
      </c>
      <c r="B900" s="6">
        <v>44.59</v>
      </c>
      <c r="C900">
        <v>243</v>
      </c>
      <c r="D900" s="2"/>
      <c r="E900" s="2"/>
      <c r="F900" s="2"/>
      <c r="G900" s="2"/>
      <c r="H900" s="2"/>
      <c r="I900" s="2"/>
      <c r="J900" s="2"/>
      <c r="K900" s="2">
        <f t="shared" si="84"/>
        <v>0</v>
      </c>
      <c r="L900" s="2">
        <f t="shared" si="85"/>
        <v>0</v>
      </c>
      <c r="M900" s="2">
        <f t="shared" si="86"/>
        <v>0</v>
      </c>
      <c r="N900" s="2">
        <f t="shared" si="87"/>
        <v>0</v>
      </c>
      <c r="O900" s="2"/>
      <c r="P900" s="2">
        <f t="shared" si="88"/>
        <v>44.59</v>
      </c>
      <c r="Q900" s="2">
        <f t="shared" si="89"/>
        <v>243</v>
      </c>
    </row>
    <row r="901" spans="1:17">
      <c r="A901" s="5">
        <v>42324</v>
      </c>
      <c r="B901" s="6">
        <v>44.94</v>
      </c>
      <c r="C901">
        <v>1714</v>
      </c>
      <c r="D901" s="2"/>
      <c r="E901" s="2"/>
      <c r="F901" s="2"/>
      <c r="G901" s="2"/>
      <c r="H901" s="2"/>
      <c r="I901" s="2"/>
      <c r="J901" s="2"/>
      <c r="K901" s="2">
        <f t="shared" si="84"/>
        <v>0</v>
      </c>
      <c r="L901" s="2">
        <f t="shared" si="85"/>
        <v>0</v>
      </c>
      <c r="M901" s="2">
        <f t="shared" si="86"/>
        <v>0</v>
      </c>
      <c r="N901" s="2">
        <f t="shared" si="87"/>
        <v>0</v>
      </c>
      <c r="O901" s="2"/>
      <c r="P901" s="2">
        <f t="shared" si="88"/>
        <v>44.94</v>
      </c>
      <c r="Q901" s="2">
        <f t="shared" si="89"/>
        <v>1714</v>
      </c>
    </row>
    <row r="902" spans="1:17">
      <c r="A902" s="5">
        <v>42324</v>
      </c>
      <c r="B902" s="6">
        <v>44.97</v>
      </c>
      <c r="C902">
        <v>651</v>
      </c>
      <c r="D902" s="2"/>
      <c r="E902" s="2"/>
      <c r="F902" s="2"/>
      <c r="G902" s="2"/>
      <c r="H902" s="2"/>
      <c r="I902" s="2"/>
      <c r="J902" s="2"/>
      <c r="K902" s="2">
        <f t="shared" si="84"/>
        <v>0</v>
      </c>
      <c r="L902" s="2">
        <f t="shared" si="85"/>
        <v>0</v>
      </c>
      <c r="M902" s="2">
        <f t="shared" si="86"/>
        <v>0</v>
      </c>
      <c r="N902" s="2">
        <f t="shared" si="87"/>
        <v>0</v>
      </c>
      <c r="O902" s="2"/>
      <c r="P902" s="2">
        <f t="shared" si="88"/>
        <v>44.97</v>
      </c>
      <c r="Q902" s="2">
        <f t="shared" si="89"/>
        <v>651</v>
      </c>
    </row>
    <row r="903" spans="1:17">
      <c r="A903" s="5">
        <v>42324</v>
      </c>
      <c r="B903" s="6">
        <v>44.98</v>
      </c>
      <c r="C903">
        <v>385</v>
      </c>
      <c r="D903" s="2"/>
      <c r="E903" s="2"/>
      <c r="F903" s="2"/>
      <c r="G903" s="2"/>
      <c r="H903" s="2"/>
      <c r="I903" s="2"/>
      <c r="J903" s="2"/>
      <c r="K903" s="2">
        <f t="shared" si="84"/>
        <v>0</v>
      </c>
      <c r="L903" s="2">
        <f t="shared" si="85"/>
        <v>0</v>
      </c>
      <c r="M903" s="2">
        <f t="shared" si="86"/>
        <v>0</v>
      </c>
      <c r="N903" s="2">
        <f t="shared" si="87"/>
        <v>0</v>
      </c>
      <c r="O903" s="2"/>
      <c r="P903" s="2">
        <f t="shared" si="88"/>
        <v>44.98</v>
      </c>
      <c r="Q903" s="2">
        <f t="shared" si="89"/>
        <v>385</v>
      </c>
    </row>
    <row r="904" spans="1:17">
      <c r="A904" s="5">
        <v>42324</v>
      </c>
      <c r="B904" s="6">
        <v>44.98</v>
      </c>
      <c r="C904">
        <v>189</v>
      </c>
      <c r="D904" s="2"/>
      <c r="E904" s="2"/>
      <c r="F904" s="2"/>
      <c r="G904" s="2"/>
      <c r="H904" s="2"/>
      <c r="I904" s="2"/>
      <c r="J904" s="2"/>
      <c r="K904" s="2">
        <f t="shared" si="84"/>
        <v>0</v>
      </c>
      <c r="L904" s="2">
        <f t="shared" si="85"/>
        <v>0</v>
      </c>
      <c r="M904" s="2">
        <f t="shared" si="86"/>
        <v>0</v>
      </c>
      <c r="N904" s="2">
        <f t="shared" si="87"/>
        <v>0</v>
      </c>
      <c r="O904" s="2"/>
      <c r="P904" s="2">
        <f t="shared" si="88"/>
        <v>44.98</v>
      </c>
      <c r="Q904" s="2">
        <f t="shared" si="89"/>
        <v>189</v>
      </c>
    </row>
    <row r="905" spans="1:17">
      <c r="A905" s="5">
        <v>42324</v>
      </c>
      <c r="B905" s="6">
        <v>44.78</v>
      </c>
      <c r="C905">
        <v>1022</v>
      </c>
      <c r="D905" s="2"/>
      <c r="E905" s="2"/>
      <c r="F905" s="2"/>
      <c r="G905" s="2"/>
      <c r="H905" s="2"/>
      <c r="I905" s="2"/>
      <c r="J905" s="2"/>
      <c r="K905" s="2">
        <f t="shared" si="84"/>
        <v>0</v>
      </c>
      <c r="L905" s="2">
        <f t="shared" si="85"/>
        <v>0</v>
      </c>
      <c r="M905" s="2">
        <f t="shared" si="86"/>
        <v>0</v>
      </c>
      <c r="N905" s="2">
        <f t="shared" si="87"/>
        <v>0</v>
      </c>
      <c r="O905" s="2"/>
      <c r="P905" s="2">
        <f t="shared" si="88"/>
        <v>44.78</v>
      </c>
      <c r="Q905" s="2">
        <f t="shared" si="89"/>
        <v>1022</v>
      </c>
    </row>
    <row r="906" spans="1:17">
      <c r="A906" s="5">
        <v>42324</v>
      </c>
      <c r="B906" s="6">
        <v>44.79</v>
      </c>
      <c r="C906">
        <v>902</v>
      </c>
      <c r="D906" s="2"/>
      <c r="E906" s="2"/>
      <c r="F906" s="2"/>
      <c r="G906" s="2"/>
      <c r="H906" s="2"/>
      <c r="I906" s="2"/>
      <c r="J906" s="2"/>
      <c r="K906" s="2">
        <f t="shared" si="84"/>
        <v>0</v>
      </c>
      <c r="L906" s="2">
        <f t="shared" si="85"/>
        <v>0</v>
      </c>
      <c r="M906" s="2">
        <f t="shared" si="86"/>
        <v>0</v>
      </c>
      <c r="N906" s="2">
        <f t="shared" si="87"/>
        <v>0</v>
      </c>
      <c r="O906" s="2"/>
      <c r="P906" s="2">
        <f t="shared" si="88"/>
        <v>44.79</v>
      </c>
      <c r="Q906" s="2">
        <f t="shared" si="89"/>
        <v>902</v>
      </c>
    </row>
    <row r="907" spans="1:17">
      <c r="A907" s="5">
        <v>42324</v>
      </c>
      <c r="B907" s="6">
        <v>44.73</v>
      </c>
      <c r="C907">
        <v>3679</v>
      </c>
      <c r="D907" s="2"/>
      <c r="E907" s="2"/>
      <c r="F907" s="2"/>
      <c r="G907" s="2"/>
      <c r="H907" s="2"/>
      <c r="I907" s="2"/>
      <c r="J907" s="2"/>
      <c r="K907" s="2">
        <f t="shared" si="84"/>
        <v>0</v>
      </c>
      <c r="L907" s="2">
        <f t="shared" si="85"/>
        <v>0</v>
      </c>
      <c r="M907" s="2">
        <f t="shared" si="86"/>
        <v>0</v>
      </c>
      <c r="N907" s="2">
        <f t="shared" si="87"/>
        <v>0</v>
      </c>
      <c r="O907" s="2"/>
      <c r="P907" s="2">
        <f t="shared" si="88"/>
        <v>44.73</v>
      </c>
      <c r="Q907" s="2">
        <f t="shared" si="89"/>
        <v>3679</v>
      </c>
    </row>
    <row r="908" spans="1:17">
      <c r="A908" s="5">
        <v>42324</v>
      </c>
      <c r="B908" s="6">
        <v>44.78</v>
      </c>
      <c r="C908">
        <v>10218</v>
      </c>
      <c r="D908" s="2"/>
      <c r="E908" s="2"/>
      <c r="F908" s="2"/>
      <c r="G908" s="2"/>
      <c r="H908" s="2"/>
      <c r="I908" s="2"/>
      <c r="J908" s="2"/>
      <c r="K908" s="2">
        <f t="shared" si="84"/>
        <v>0</v>
      </c>
      <c r="L908" s="2">
        <f t="shared" si="85"/>
        <v>0</v>
      </c>
      <c r="M908" s="2">
        <f t="shared" si="86"/>
        <v>0</v>
      </c>
      <c r="N908" s="2">
        <f t="shared" si="87"/>
        <v>0</v>
      </c>
      <c r="O908" s="2"/>
      <c r="P908" s="2">
        <f t="shared" si="88"/>
        <v>44.78</v>
      </c>
      <c r="Q908" s="2">
        <f t="shared" si="89"/>
        <v>10218</v>
      </c>
    </row>
    <row r="909" spans="1:17">
      <c r="A909" s="5">
        <v>42324</v>
      </c>
      <c r="B909" s="6">
        <v>44.76</v>
      </c>
      <c r="C909">
        <v>5183</v>
      </c>
      <c r="D909" s="2"/>
      <c r="E909" s="2"/>
      <c r="F909" s="2"/>
      <c r="G909" s="2"/>
      <c r="H909" s="2"/>
      <c r="I909" s="2"/>
      <c r="J909" s="2"/>
      <c r="K909" s="2">
        <f t="shared" si="84"/>
        <v>0</v>
      </c>
      <c r="L909" s="2">
        <f t="shared" si="85"/>
        <v>0</v>
      </c>
      <c r="M909" s="2">
        <f t="shared" si="86"/>
        <v>0</v>
      </c>
      <c r="N909" s="2">
        <f t="shared" si="87"/>
        <v>0</v>
      </c>
      <c r="O909" s="2"/>
      <c r="P909" s="2">
        <f t="shared" si="88"/>
        <v>44.76</v>
      </c>
      <c r="Q909" s="2">
        <f t="shared" si="89"/>
        <v>5183</v>
      </c>
    </row>
    <row r="910" spans="1:17">
      <c r="A910" s="5">
        <v>42324</v>
      </c>
      <c r="B910" s="6">
        <v>44.86</v>
      </c>
      <c r="C910">
        <v>4708</v>
      </c>
      <c r="D910" s="2"/>
      <c r="E910" s="2"/>
      <c r="F910" s="2"/>
      <c r="G910" s="2"/>
      <c r="H910" s="2"/>
      <c r="I910" s="2"/>
      <c r="J910" s="2"/>
      <c r="K910" s="2">
        <f t="shared" si="84"/>
        <v>0</v>
      </c>
      <c r="L910" s="2">
        <f t="shared" si="85"/>
        <v>0</v>
      </c>
      <c r="M910" s="2">
        <f t="shared" si="86"/>
        <v>0</v>
      </c>
      <c r="N910" s="2">
        <f t="shared" si="87"/>
        <v>0</v>
      </c>
      <c r="O910" s="2"/>
      <c r="P910" s="2">
        <f t="shared" si="88"/>
        <v>44.86</v>
      </c>
      <c r="Q910" s="2">
        <f t="shared" si="89"/>
        <v>4708</v>
      </c>
    </row>
    <row r="911" spans="1:17">
      <c r="A911" s="5">
        <v>42324</v>
      </c>
      <c r="B911" s="6">
        <v>44.98</v>
      </c>
      <c r="C911">
        <v>6255</v>
      </c>
      <c r="D911" s="2"/>
      <c r="E911" s="2"/>
      <c r="F911" s="2"/>
      <c r="G911" s="2"/>
      <c r="H911" s="2"/>
      <c r="I911" s="2"/>
      <c r="J911" s="2"/>
      <c r="K911" s="2">
        <f t="shared" ref="K911:K974" si="90">IF(B911&lt;H$6,"ВЫБРОС",0)</f>
        <v>0</v>
      </c>
      <c r="L911" s="2">
        <f t="shared" ref="L911:L974" si="91">IF(C911&lt;I$6,"ВЫБРОС",0)</f>
        <v>0</v>
      </c>
      <c r="M911" s="2">
        <f t="shared" ref="M911:M974" si="92">IF(B911&gt;H$8,"ВЫБРОС",0)</f>
        <v>0</v>
      </c>
      <c r="N911" s="2">
        <f t="shared" ref="N911:N974" si="93">IF(C911&gt;I$8,"ВЫБРОС",0)</f>
        <v>0</v>
      </c>
      <c r="O911" s="2"/>
      <c r="P911" s="2">
        <f t="shared" ref="P911:P974" si="94">IF((M911=0)*AND(K911=0),B911,$H$10)</f>
        <v>44.98</v>
      </c>
      <c r="Q911" s="2">
        <f t="shared" ref="Q911:Q974" si="95">IF((L911=0)*AND(N911=0),C911,$I$10)</f>
        <v>6255</v>
      </c>
    </row>
    <row r="912" spans="1:17">
      <c r="A912" s="5">
        <v>42324</v>
      </c>
      <c r="B912" s="6">
        <v>45.07</v>
      </c>
      <c r="C912">
        <v>6387</v>
      </c>
      <c r="D912" s="2"/>
      <c r="E912" s="2"/>
      <c r="F912" s="2"/>
      <c r="G912" s="2"/>
      <c r="H912" s="2"/>
      <c r="I912" s="2"/>
      <c r="J912" s="2"/>
      <c r="K912" s="2">
        <f t="shared" si="90"/>
        <v>0</v>
      </c>
      <c r="L912" s="2">
        <f t="shared" si="91"/>
        <v>0</v>
      </c>
      <c r="M912" s="2">
        <f t="shared" si="92"/>
        <v>0</v>
      </c>
      <c r="N912" s="2">
        <f t="shared" si="93"/>
        <v>0</v>
      </c>
      <c r="O912" s="2"/>
      <c r="P912" s="2">
        <f t="shared" si="94"/>
        <v>45.07</v>
      </c>
      <c r="Q912" s="2">
        <f t="shared" si="95"/>
        <v>6387</v>
      </c>
    </row>
    <row r="913" spans="1:17">
      <c r="A913" s="5">
        <v>42324</v>
      </c>
      <c r="B913" s="6">
        <v>44.29</v>
      </c>
      <c r="C913">
        <v>16485</v>
      </c>
      <c r="D913" s="2"/>
      <c r="E913" s="2"/>
      <c r="F913" s="2"/>
      <c r="G913" s="2"/>
      <c r="H913" s="2"/>
      <c r="I913" s="2"/>
      <c r="J913" s="2"/>
      <c r="K913" s="2">
        <f t="shared" si="90"/>
        <v>0</v>
      </c>
      <c r="L913" s="2">
        <f t="shared" si="91"/>
        <v>0</v>
      </c>
      <c r="M913" s="2">
        <f t="shared" si="92"/>
        <v>0</v>
      </c>
      <c r="N913" s="2">
        <f t="shared" si="93"/>
        <v>0</v>
      </c>
      <c r="O913" s="2"/>
      <c r="P913" s="2">
        <f t="shared" si="94"/>
        <v>44.29</v>
      </c>
      <c r="Q913" s="2">
        <f t="shared" si="95"/>
        <v>16485</v>
      </c>
    </row>
    <row r="914" spans="1:17">
      <c r="A914" s="5">
        <v>42324</v>
      </c>
      <c r="B914" s="6">
        <v>43.77</v>
      </c>
      <c r="C914">
        <v>21612</v>
      </c>
      <c r="D914" s="2"/>
      <c r="E914" s="2"/>
      <c r="F914" s="2"/>
      <c r="G914" s="2"/>
      <c r="H914" s="2"/>
      <c r="I914" s="2"/>
      <c r="J914" s="2"/>
      <c r="K914" s="2">
        <f t="shared" si="90"/>
        <v>0</v>
      </c>
      <c r="L914" s="2">
        <f t="shared" si="91"/>
        <v>0</v>
      </c>
      <c r="M914" s="2">
        <f t="shared" si="92"/>
        <v>0</v>
      </c>
      <c r="N914" s="2">
        <f t="shared" si="93"/>
        <v>0</v>
      </c>
      <c r="O914" s="2"/>
      <c r="P914" s="2">
        <f t="shared" si="94"/>
        <v>43.77</v>
      </c>
      <c r="Q914" s="2">
        <f t="shared" si="95"/>
        <v>21612</v>
      </c>
    </row>
    <row r="915" spans="1:17">
      <c r="A915" s="5">
        <v>42324</v>
      </c>
      <c r="B915" s="6">
        <v>43.37</v>
      </c>
      <c r="C915">
        <v>23164</v>
      </c>
      <c r="D915" s="2"/>
      <c r="E915" s="2"/>
      <c r="F915" s="2"/>
      <c r="G915" s="2"/>
      <c r="H915" s="2"/>
      <c r="I915" s="2"/>
      <c r="J915" s="2"/>
      <c r="K915" s="2">
        <f t="shared" si="90"/>
        <v>0</v>
      </c>
      <c r="L915" s="2">
        <f t="shared" si="91"/>
        <v>0</v>
      </c>
      <c r="M915" s="2">
        <f t="shared" si="92"/>
        <v>0</v>
      </c>
      <c r="N915" s="2">
        <f t="shared" si="93"/>
        <v>0</v>
      </c>
      <c r="O915" s="2"/>
      <c r="P915" s="2">
        <f t="shared" si="94"/>
        <v>43.37</v>
      </c>
      <c r="Q915" s="2">
        <f t="shared" si="95"/>
        <v>23164</v>
      </c>
    </row>
    <row r="916" spans="1:17">
      <c r="A916" s="5">
        <v>42324</v>
      </c>
      <c r="B916" s="6">
        <v>43.49</v>
      </c>
      <c r="C916">
        <v>28559</v>
      </c>
      <c r="D916" s="2"/>
      <c r="E916" s="2"/>
      <c r="F916" s="2"/>
      <c r="G916" s="2"/>
      <c r="H916" s="2"/>
      <c r="I916" s="2"/>
      <c r="J916" s="2"/>
      <c r="K916" s="2">
        <f t="shared" si="90"/>
        <v>0</v>
      </c>
      <c r="L916" s="2">
        <f t="shared" si="91"/>
        <v>0</v>
      </c>
      <c r="M916" s="2">
        <f t="shared" si="92"/>
        <v>0</v>
      </c>
      <c r="N916" s="2" t="str">
        <f t="shared" si="93"/>
        <v>ВЫБРОС</v>
      </c>
      <c r="O916" s="2"/>
      <c r="P916" s="2">
        <f t="shared" si="94"/>
        <v>43.49</v>
      </c>
      <c r="Q916" s="2">
        <f t="shared" si="95"/>
        <v>4350</v>
      </c>
    </row>
    <row r="917" spans="1:17">
      <c r="A917" s="5">
        <v>42324</v>
      </c>
      <c r="B917" s="6">
        <v>44.13</v>
      </c>
      <c r="C917">
        <v>18834</v>
      </c>
      <c r="D917" s="2"/>
      <c r="E917" s="2"/>
      <c r="F917" s="2"/>
      <c r="G917" s="2"/>
      <c r="H917" s="2"/>
      <c r="I917" s="2"/>
      <c r="J917" s="2"/>
      <c r="K917" s="2">
        <f t="shared" si="90"/>
        <v>0</v>
      </c>
      <c r="L917" s="2">
        <f t="shared" si="91"/>
        <v>0</v>
      </c>
      <c r="M917" s="2">
        <f t="shared" si="92"/>
        <v>0</v>
      </c>
      <c r="N917" s="2">
        <f t="shared" si="93"/>
        <v>0</v>
      </c>
      <c r="O917" s="2"/>
      <c r="P917" s="2">
        <f t="shared" si="94"/>
        <v>44.13</v>
      </c>
      <c r="Q917" s="2">
        <f t="shared" si="95"/>
        <v>18834</v>
      </c>
    </row>
    <row r="918" spans="1:17">
      <c r="A918" s="5">
        <v>42324</v>
      </c>
      <c r="B918" s="6">
        <v>44.73</v>
      </c>
      <c r="C918">
        <v>14265</v>
      </c>
      <c r="D918" s="2"/>
      <c r="E918" s="2"/>
      <c r="F918" s="2"/>
      <c r="G918" s="2"/>
      <c r="H918" s="2"/>
      <c r="I918" s="2"/>
      <c r="J918" s="2"/>
      <c r="K918" s="2">
        <f t="shared" si="90"/>
        <v>0</v>
      </c>
      <c r="L918" s="2">
        <f t="shared" si="91"/>
        <v>0</v>
      </c>
      <c r="M918" s="2">
        <f t="shared" si="92"/>
        <v>0</v>
      </c>
      <c r="N918" s="2">
        <f t="shared" si="93"/>
        <v>0</v>
      </c>
      <c r="O918" s="2"/>
      <c r="P918" s="2">
        <f t="shared" si="94"/>
        <v>44.73</v>
      </c>
      <c r="Q918" s="2">
        <f t="shared" si="95"/>
        <v>14265</v>
      </c>
    </row>
    <row r="919" spans="1:17">
      <c r="A919" s="5">
        <v>42324</v>
      </c>
      <c r="B919" s="6">
        <v>44.76</v>
      </c>
      <c r="C919">
        <v>19736</v>
      </c>
      <c r="D919" s="2"/>
      <c r="E919" s="2"/>
      <c r="F919" s="2"/>
      <c r="G919" s="2"/>
      <c r="H919" s="2"/>
      <c r="I919" s="2"/>
      <c r="J919" s="2"/>
      <c r="K919" s="2">
        <f t="shared" si="90"/>
        <v>0</v>
      </c>
      <c r="L919" s="2">
        <f t="shared" si="91"/>
        <v>0</v>
      </c>
      <c r="M919" s="2">
        <f t="shared" si="92"/>
        <v>0</v>
      </c>
      <c r="N919" s="2">
        <f t="shared" si="93"/>
        <v>0</v>
      </c>
      <c r="O919" s="2"/>
      <c r="P919" s="2">
        <f t="shared" si="94"/>
        <v>44.76</v>
      </c>
      <c r="Q919" s="2">
        <f t="shared" si="95"/>
        <v>19736</v>
      </c>
    </row>
    <row r="920" spans="1:17">
      <c r="A920" s="5">
        <v>42325</v>
      </c>
      <c r="B920" s="6">
        <v>44.88</v>
      </c>
      <c r="C920">
        <v>2525</v>
      </c>
      <c r="D920" s="2"/>
      <c r="E920" s="2"/>
      <c r="F920" s="2"/>
      <c r="G920" s="2"/>
      <c r="H920" s="2"/>
      <c r="I920" s="2"/>
      <c r="J920" s="2"/>
      <c r="K920" s="2">
        <f t="shared" si="90"/>
        <v>0</v>
      </c>
      <c r="L920" s="2">
        <f t="shared" si="91"/>
        <v>0</v>
      </c>
      <c r="M920" s="2">
        <f t="shared" si="92"/>
        <v>0</v>
      </c>
      <c r="N920" s="2">
        <f t="shared" si="93"/>
        <v>0</v>
      </c>
      <c r="O920" s="2"/>
      <c r="P920" s="2">
        <f t="shared" si="94"/>
        <v>44.88</v>
      </c>
      <c r="Q920" s="2">
        <f t="shared" si="95"/>
        <v>2525</v>
      </c>
    </row>
    <row r="921" spans="1:17">
      <c r="A921" s="5">
        <v>42325</v>
      </c>
      <c r="B921" s="6">
        <v>44.91</v>
      </c>
      <c r="C921">
        <v>851</v>
      </c>
      <c r="D921" s="2"/>
      <c r="E921" s="2"/>
      <c r="F921" s="2"/>
      <c r="G921" s="2"/>
      <c r="H921" s="2"/>
      <c r="I921" s="2"/>
      <c r="J921" s="2"/>
      <c r="K921" s="2">
        <f t="shared" si="90"/>
        <v>0</v>
      </c>
      <c r="L921" s="2">
        <f t="shared" si="91"/>
        <v>0</v>
      </c>
      <c r="M921" s="2">
        <f t="shared" si="92"/>
        <v>0</v>
      </c>
      <c r="N921" s="2">
        <f t="shared" si="93"/>
        <v>0</v>
      </c>
      <c r="O921" s="2"/>
      <c r="P921" s="2">
        <f t="shared" si="94"/>
        <v>44.91</v>
      </c>
      <c r="Q921" s="2">
        <f t="shared" si="95"/>
        <v>851</v>
      </c>
    </row>
    <row r="922" spans="1:17">
      <c r="A922" s="5">
        <v>42325</v>
      </c>
      <c r="B922" s="6">
        <v>44.86</v>
      </c>
      <c r="C922">
        <v>190</v>
      </c>
      <c r="D922" s="2"/>
      <c r="E922" s="2"/>
      <c r="F922" s="2"/>
      <c r="G922" s="2"/>
      <c r="H922" s="2"/>
      <c r="I922" s="2"/>
      <c r="J922" s="2"/>
      <c r="K922" s="2">
        <f t="shared" si="90"/>
        <v>0</v>
      </c>
      <c r="L922" s="2">
        <f t="shared" si="91"/>
        <v>0</v>
      </c>
      <c r="M922" s="2">
        <f t="shared" si="92"/>
        <v>0</v>
      </c>
      <c r="N922" s="2">
        <f t="shared" si="93"/>
        <v>0</v>
      </c>
      <c r="O922" s="2"/>
      <c r="P922" s="2">
        <f t="shared" si="94"/>
        <v>44.86</v>
      </c>
      <c r="Q922" s="2">
        <f t="shared" si="95"/>
        <v>190</v>
      </c>
    </row>
    <row r="923" spans="1:17">
      <c r="A923" s="5">
        <v>42325</v>
      </c>
      <c r="B923" s="6">
        <v>44.66</v>
      </c>
      <c r="C923">
        <v>837</v>
      </c>
      <c r="D923" s="2"/>
      <c r="E923" s="2"/>
      <c r="F923" s="2"/>
      <c r="G923" s="2"/>
      <c r="H923" s="2"/>
      <c r="I923" s="2"/>
      <c r="J923" s="2"/>
      <c r="K923" s="2">
        <f t="shared" si="90"/>
        <v>0</v>
      </c>
      <c r="L923" s="2">
        <f t="shared" si="91"/>
        <v>0</v>
      </c>
      <c r="M923" s="2">
        <f t="shared" si="92"/>
        <v>0</v>
      </c>
      <c r="N923" s="2">
        <f t="shared" si="93"/>
        <v>0</v>
      </c>
      <c r="O923" s="2"/>
      <c r="P923" s="2">
        <f t="shared" si="94"/>
        <v>44.66</v>
      </c>
      <c r="Q923" s="2">
        <f t="shared" si="95"/>
        <v>837</v>
      </c>
    </row>
    <row r="924" spans="1:17">
      <c r="A924" s="5">
        <v>42325</v>
      </c>
      <c r="B924" s="6">
        <v>44.55</v>
      </c>
      <c r="C924">
        <v>725</v>
      </c>
      <c r="D924" s="2"/>
      <c r="E924" s="2"/>
      <c r="F924" s="2"/>
      <c r="G924" s="2"/>
      <c r="H924" s="2"/>
      <c r="I924" s="2"/>
      <c r="J924" s="2"/>
      <c r="K924" s="2">
        <f t="shared" si="90"/>
        <v>0</v>
      </c>
      <c r="L924" s="2">
        <f t="shared" si="91"/>
        <v>0</v>
      </c>
      <c r="M924" s="2">
        <f t="shared" si="92"/>
        <v>0</v>
      </c>
      <c r="N924" s="2">
        <f t="shared" si="93"/>
        <v>0</v>
      </c>
      <c r="O924" s="2"/>
      <c r="P924" s="2">
        <f t="shared" si="94"/>
        <v>44.55</v>
      </c>
      <c r="Q924" s="2">
        <f t="shared" si="95"/>
        <v>725</v>
      </c>
    </row>
    <row r="925" spans="1:17">
      <c r="A925" s="5">
        <v>42325</v>
      </c>
      <c r="B925" s="6">
        <v>44.63</v>
      </c>
      <c r="C925">
        <v>579</v>
      </c>
      <c r="D925" s="2"/>
      <c r="E925" s="2"/>
      <c r="F925" s="2"/>
      <c r="G925" s="2"/>
      <c r="H925" s="2"/>
      <c r="I925" s="2"/>
      <c r="J925" s="2"/>
      <c r="K925" s="2">
        <f t="shared" si="90"/>
        <v>0</v>
      </c>
      <c r="L925" s="2">
        <f t="shared" si="91"/>
        <v>0</v>
      </c>
      <c r="M925" s="2">
        <f t="shared" si="92"/>
        <v>0</v>
      </c>
      <c r="N925" s="2">
        <f t="shared" si="93"/>
        <v>0</v>
      </c>
      <c r="O925" s="2"/>
      <c r="P925" s="2">
        <f t="shared" si="94"/>
        <v>44.63</v>
      </c>
      <c r="Q925" s="2">
        <f t="shared" si="95"/>
        <v>579</v>
      </c>
    </row>
    <row r="926" spans="1:17">
      <c r="A926" s="5">
        <v>42325</v>
      </c>
      <c r="B926" s="6">
        <v>44.64</v>
      </c>
      <c r="C926">
        <v>185</v>
      </c>
      <c r="D926" s="2"/>
      <c r="E926" s="2"/>
      <c r="F926" s="2"/>
      <c r="G926" s="2"/>
      <c r="H926" s="2"/>
      <c r="I926" s="2"/>
      <c r="J926" s="2"/>
      <c r="K926" s="2">
        <f t="shared" si="90"/>
        <v>0</v>
      </c>
      <c r="L926" s="2">
        <f t="shared" si="91"/>
        <v>0</v>
      </c>
      <c r="M926" s="2">
        <f t="shared" si="92"/>
        <v>0</v>
      </c>
      <c r="N926" s="2">
        <f t="shared" si="93"/>
        <v>0</v>
      </c>
      <c r="O926" s="2"/>
      <c r="P926" s="2">
        <f t="shared" si="94"/>
        <v>44.64</v>
      </c>
      <c r="Q926" s="2">
        <f t="shared" si="95"/>
        <v>185</v>
      </c>
    </row>
    <row r="927" spans="1:17">
      <c r="A927" s="5">
        <v>42325</v>
      </c>
      <c r="B927" s="6">
        <v>44.63</v>
      </c>
      <c r="C927">
        <v>337</v>
      </c>
      <c r="D927" s="2"/>
      <c r="E927" s="2"/>
      <c r="F927" s="2"/>
      <c r="G927" s="2"/>
      <c r="H927" s="2"/>
      <c r="I927" s="2"/>
      <c r="J927" s="2"/>
      <c r="K927" s="2">
        <f t="shared" si="90"/>
        <v>0</v>
      </c>
      <c r="L927" s="2">
        <f t="shared" si="91"/>
        <v>0</v>
      </c>
      <c r="M927" s="2">
        <f t="shared" si="92"/>
        <v>0</v>
      </c>
      <c r="N927" s="2">
        <f t="shared" si="93"/>
        <v>0</v>
      </c>
      <c r="O927" s="2"/>
      <c r="P927" s="2">
        <f t="shared" si="94"/>
        <v>44.63</v>
      </c>
      <c r="Q927" s="2">
        <f t="shared" si="95"/>
        <v>337</v>
      </c>
    </row>
    <row r="928" spans="1:17">
      <c r="A928" s="5">
        <v>42325</v>
      </c>
      <c r="B928" s="6">
        <v>44.64</v>
      </c>
      <c r="C928">
        <v>481</v>
      </c>
      <c r="D928" s="2"/>
      <c r="E928" s="2"/>
      <c r="F928" s="2"/>
      <c r="G928" s="2"/>
      <c r="H928" s="2"/>
      <c r="I928" s="2"/>
      <c r="J928" s="2"/>
      <c r="K928" s="2">
        <f t="shared" si="90"/>
        <v>0</v>
      </c>
      <c r="L928" s="2">
        <f t="shared" si="91"/>
        <v>0</v>
      </c>
      <c r="M928" s="2">
        <f t="shared" si="92"/>
        <v>0</v>
      </c>
      <c r="N928" s="2">
        <f t="shared" si="93"/>
        <v>0</v>
      </c>
      <c r="O928" s="2"/>
      <c r="P928" s="2">
        <f t="shared" si="94"/>
        <v>44.64</v>
      </c>
      <c r="Q928" s="2">
        <f t="shared" si="95"/>
        <v>481</v>
      </c>
    </row>
    <row r="929" spans="1:17">
      <c r="A929" s="5">
        <v>42325</v>
      </c>
      <c r="B929" s="6">
        <v>44.6</v>
      </c>
      <c r="C929">
        <v>1631</v>
      </c>
      <c r="D929" s="2"/>
      <c r="E929" s="2"/>
      <c r="F929" s="2"/>
      <c r="G929" s="2"/>
      <c r="H929" s="2"/>
      <c r="I929" s="2"/>
      <c r="J929" s="2"/>
      <c r="K929" s="2">
        <f t="shared" si="90"/>
        <v>0</v>
      </c>
      <c r="L929" s="2">
        <f t="shared" si="91"/>
        <v>0</v>
      </c>
      <c r="M929" s="2">
        <f t="shared" si="92"/>
        <v>0</v>
      </c>
      <c r="N929" s="2">
        <f t="shared" si="93"/>
        <v>0</v>
      </c>
      <c r="O929" s="2"/>
      <c r="P929" s="2">
        <f t="shared" si="94"/>
        <v>44.6</v>
      </c>
      <c r="Q929" s="2">
        <f t="shared" si="95"/>
        <v>1631</v>
      </c>
    </row>
    <row r="930" spans="1:17">
      <c r="A930" s="5">
        <v>42325</v>
      </c>
      <c r="B930" s="6">
        <v>44.68</v>
      </c>
      <c r="C930">
        <v>10865</v>
      </c>
      <c r="D930" s="2"/>
      <c r="E930" s="2"/>
      <c r="F930" s="2"/>
      <c r="G930" s="2"/>
      <c r="H930" s="2"/>
      <c r="I930" s="2"/>
      <c r="J930" s="2"/>
      <c r="K930" s="2">
        <f t="shared" si="90"/>
        <v>0</v>
      </c>
      <c r="L930" s="2">
        <f t="shared" si="91"/>
        <v>0</v>
      </c>
      <c r="M930" s="2">
        <f t="shared" si="92"/>
        <v>0</v>
      </c>
      <c r="N930" s="2">
        <f t="shared" si="93"/>
        <v>0</v>
      </c>
      <c r="O930" s="2"/>
      <c r="P930" s="2">
        <f t="shared" si="94"/>
        <v>44.68</v>
      </c>
      <c r="Q930" s="2">
        <f t="shared" si="95"/>
        <v>10865</v>
      </c>
    </row>
    <row r="931" spans="1:17">
      <c r="A931" s="5">
        <v>42325</v>
      </c>
      <c r="B931" s="6">
        <v>45.03</v>
      </c>
      <c r="C931">
        <v>9098</v>
      </c>
      <c r="D931" s="2"/>
      <c r="E931" s="2"/>
      <c r="F931" s="2"/>
      <c r="G931" s="2"/>
      <c r="H931" s="2"/>
      <c r="I931" s="2"/>
      <c r="J931" s="2"/>
      <c r="K931" s="2">
        <f t="shared" si="90"/>
        <v>0</v>
      </c>
      <c r="L931" s="2">
        <f t="shared" si="91"/>
        <v>0</v>
      </c>
      <c r="M931" s="2">
        <f t="shared" si="92"/>
        <v>0</v>
      </c>
      <c r="N931" s="2">
        <f t="shared" si="93"/>
        <v>0</v>
      </c>
      <c r="O931" s="2"/>
      <c r="P931" s="2">
        <f t="shared" si="94"/>
        <v>45.03</v>
      </c>
      <c r="Q931" s="2">
        <f t="shared" si="95"/>
        <v>9098</v>
      </c>
    </row>
    <row r="932" spans="1:17">
      <c r="A932" s="5">
        <v>42325</v>
      </c>
      <c r="B932" s="6">
        <v>44.62</v>
      </c>
      <c r="C932">
        <v>8699</v>
      </c>
      <c r="D932" s="2"/>
      <c r="E932" s="2"/>
      <c r="F932" s="2"/>
      <c r="G932" s="2"/>
      <c r="H932" s="2"/>
      <c r="I932" s="2"/>
      <c r="J932" s="2"/>
      <c r="K932" s="2">
        <f t="shared" si="90"/>
        <v>0</v>
      </c>
      <c r="L932" s="2">
        <f t="shared" si="91"/>
        <v>0</v>
      </c>
      <c r="M932" s="2">
        <f t="shared" si="92"/>
        <v>0</v>
      </c>
      <c r="N932" s="2">
        <f t="shared" si="93"/>
        <v>0</v>
      </c>
      <c r="O932" s="2"/>
      <c r="P932" s="2">
        <f t="shared" si="94"/>
        <v>44.62</v>
      </c>
      <c r="Q932" s="2">
        <f t="shared" si="95"/>
        <v>8699</v>
      </c>
    </row>
    <row r="933" spans="1:17">
      <c r="A933" s="5">
        <v>42325</v>
      </c>
      <c r="B933" s="6">
        <v>44.22</v>
      </c>
      <c r="C933">
        <v>7538</v>
      </c>
      <c r="D933" s="2"/>
      <c r="E933" s="2"/>
      <c r="F933" s="2"/>
      <c r="G933" s="2"/>
      <c r="H933" s="2"/>
      <c r="I933" s="2"/>
      <c r="J933" s="2"/>
      <c r="K933" s="2">
        <f t="shared" si="90"/>
        <v>0</v>
      </c>
      <c r="L933" s="2">
        <f t="shared" si="91"/>
        <v>0</v>
      </c>
      <c r="M933" s="2">
        <f t="shared" si="92"/>
        <v>0</v>
      </c>
      <c r="N933" s="2">
        <f t="shared" si="93"/>
        <v>0</v>
      </c>
      <c r="O933" s="2"/>
      <c r="P933" s="2">
        <f t="shared" si="94"/>
        <v>44.22</v>
      </c>
      <c r="Q933" s="2">
        <f t="shared" si="95"/>
        <v>7538</v>
      </c>
    </row>
    <row r="934" spans="1:17">
      <c r="A934" s="5">
        <v>42325</v>
      </c>
      <c r="B934" s="6">
        <v>44.18</v>
      </c>
      <c r="C934">
        <v>7367</v>
      </c>
      <c r="D934" s="2"/>
      <c r="E934" s="2"/>
      <c r="F934" s="2"/>
      <c r="G934" s="2"/>
      <c r="H934" s="2"/>
      <c r="I934" s="2"/>
      <c r="J934" s="2"/>
      <c r="K934" s="2">
        <f t="shared" si="90"/>
        <v>0</v>
      </c>
      <c r="L934" s="2">
        <f t="shared" si="91"/>
        <v>0</v>
      </c>
      <c r="M934" s="2">
        <f t="shared" si="92"/>
        <v>0</v>
      </c>
      <c r="N934" s="2">
        <f t="shared" si="93"/>
        <v>0</v>
      </c>
      <c r="O934" s="2"/>
      <c r="P934" s="2">
        <f t="shared" si="94"/>
        <v>44.18</v>
      </c>
      <c r="Q934" s="2">
        <f t="shared" si="95"/>
        <v>7367</v>
      </c>
    </row>
    <row r="935" spans="1:17">
      <c r="A935" s="5">
        <v>42325</v>
      </c>
      <c r="B935" s="6">
        <v>44.55</v>
      </c>
      <c r="C935">
        <v>12841</v>
      </c>
      <c r="D935" s="2"/>
      <c r="E935" s="2"/>
      <c r="F935" s="2"/>
      <c r="G935" s="2"/>
      <c r="H935" s="2"/>
      <c r="I935" s="2"/>
      <c r="J935" s="2"/>
      <c r="K935" s="2">
        <f t="shared" si="90"/>
        <v>0</v>
      </c>
      <c r="L935" s="2">
        <f t="shared" si="91"/>
        <v>0</v>
      </c>
      <c r="M935" s="2">
        <f t="shared" si="92"/>
        <v>0</v>
      </c>
      <c r="N935" s="2">
        <f t="shared" si="93"/>
        <v>0</v>
      </c>
      <c r="O935" s="2"/>
      <c r="P935" s="2">
        <f t="shared" si="94"/>
        <v>44.55</v>
      </c>
      <c r="Q935" s="2">
        <f t="shared" si="95"/>
        <v>12841</v>
      </c>
    </row>
    <row r="936" spans="1:17">
      <c r="A936" s="5">
        <v>42325</v>
      </c>
      <c r="B936" s="6">
        <v>43.87</v>
      </c>
      <c r="C936">
        <v>19274</v>
      </c>
      <c r="D936" s="2"/>
      <c r="E936" s="2"/>
      <c r="F936" s="2"/>
      <c r="G936" s="2"/>
      <c r="H936" s="2"/>
      <c r="I936" s="2"/>
      <c r="J936" s="2"/>
      <c r="K936" s="2">
        <f t="shared" si="90"/>
        <v>0</v>
      </c>
      <c r="L936" s="2">
        <f t="shared" si="91"/>
        <v>0</v>
      </c>
      <c r="M936" s="2">
        <f t="shared" si="92"/>
        <v>0</v>
      </c>
      <c r="N936" s="2">
        <f t="shared" si="93"/>
        <v>0</v>
      </c>
      <c r="O936" s="2"/>
      <c r="P936" s="2">
        <f t="shared" si="94"/>
        <v>43.87</v>
      </c>
      <c r="Q936" s="2">
        <f t="shared" si="95"/>
        <v>19274</v>
      </c>
    </row>
    <row r="937" spans="1:17">
      <c r="A937" s="5">
        <v>42325</v>
      </c>
      <c r="B937" s="6">
        <v>43.8</v>
      </c>
      <c r="C937">
        <v>17529</v>
      </c>
      <c r="D937" s="2"/>
      <c r="E937" s="2"/>
      <c r="F937" s="2"/>
      <c r="G937" s="2"/>
      <c r="H937" s="2"/>
      <c r="I937" s="2"/>
      <c r="J937" s="2"/>
      <c r="K937" s="2">
        <f t="shared" si="90"/>
        <v>0</v>
      </c>
      <c r="L937" s="2">
        <f t="shared" si="91"/>
        <v>0</v>
      </c>
      <c r="M937" s="2">
        <f t="shared" si="92"/>
        <v>0</v>
      </c>
      <c r="N937" s="2">
        <f t="shared" si="93"/>
        <v>0</v>
      </c>
      <c r="O937" s="2"/>
      <c r="P937" s="2">
        <f t="shared" si="94"/>
        <v>43.8</v>
      </c>
      <c r="Q937" s="2">
        <f t="shared" si="95"/>
        <v>17529</v>
      </c>
    </row>
    <row r="938" spans="1:17">
      <c r="A938" s="5">
        <v>42325</v>
      </c>
      <c r="B938" s="6">
        <v>43.82</v>
      </c>
      <c r="C938">
        <v>23800</v>
      </c>
      <c r="D938" s="2"/>
      <c r="E938" s="2"/>
      <c r="F938" s="2"/>
      <c r="G938" s="2"/>
      <c r="H938" s="2"/>
      <c r="I938" s="2"/>
      <c r="J938" s="2"/>
      <c r="K938" s="2">
        <f t="shared" si="90"/>
        <v>0</v>
      </c>
      <c r="L938" s="2">
        <f t="shared" si="91"/>
        <v>0</v>
      </c>
      <c r="M938" s="2">
        <f t="shared" si="92"/>
        <v>0</v>
      </c>
      <c r="N938" s="2">
        <f t="shared" si="93"/>
        <v>0</v>
      </c>
      <c r="O938" s="2"/>
      <c r="P938" s="2">
        <f t="shared" si="94"/>
        <v>43.82</v>
      </c>
      <c r="Q938" s="2">
        <f t="shared" si="95"/>
        <v>23800</v>
      </c>
    </row>
    <row r="939" spans="1:17">
      <c r="A939" s="5">
        <v>42325</v>
      </c>
      <c r="B939" s="6">
        <v>43.91</v>
      </c>
      <c r="C939">
        <v>7808</v>
      </c>
      <c r="D939" s="2"/>
      <c r="E939" s="2"/>
      <c r="F939" s="2"/>
      <c r="G939" s="2"/>
      <c r="H939" s="2"/>
      <c r="I939" s="2"/>
      <c r="J939" s="2"/>
      <c r="K939" s="2">
        <f t="shared" si="90"/>
        <v>0</v>
      </c>
      <c r="L939" s="2">
        <f t="shared" si="91"/>
        <v>0</v>
      </c>
      <c r="M939" s="2">
        <f t="shared" si="92"/>
        <v>0</v>
      </c>
      <c r="N939" s="2">
        <f t="shared" si="93"/>
        <v>0</v>
      </c>
      <c r="O939" s="2"/>
      <c r="P939" s="2">
        <f t="shared" si="94"/>
        <v>43.91</v>
      </c>
      <c r="Q939" s="2">
        <f t="shared" si="95"/>
        <v>7808</v>
      </c>
    </row>
    <row r="940" spans="1:17">
      <c r="A940" s="5">
        <v>42325</v>
      </c>
      <c r="B940" s="6">
        <v>43.85</v>
      </c>
      <c r="C940">
        <v>6495</v>
      </c>
      <c r="D940" s="2"/>
      <c r="E940" s="2"/>
      <c r="F940" s="2"/>
      <c r="G940" s="2"/>
      <c r="H940" s="2"/>
      <c r="I940" s="2"/>
      <c r="J940" s="2"/>
      <c r="K940" s="2">
        <f t="shared" si="90"/>
        <v>0</v>
      </c>
      <c r="L940" s="2">
        <f t="shared" si="91"/>
        <v>0</v>
      </c>
      <c r="M940" s="2">
        <f t="shared" si="92"/>
        <v>0</v>
      </c>
      <c r="N940" s="2">
        <f t="shared" si="93"/>
        <v>0</v>
      </c>
      <c r="O940" s="2"/>
      <c r="P940" s="2">
        <f t="shared" si="94"/>
        <v>43.85</v>
      </c>
      <c r="Q940" s="2">
        <f t="shared" si="95"/>
        <v>6495</v>
      </c>
    </row>
    <row r="941" spans="1:17">
      <c r="A941" s="5">
        <v>42325</v>
      </c>
      <c r="B941" s="6">
        <v>43.64</v>
      </c>
      <c r="C941">
        <v>12577</v>
      </c>
      <c r="D941" s="2"/>
      <c r="E941" s="2"/>
      <c r="F941" s="2"/>
      <c r="G941" s="2"/>
      <c r="H941" s="2"/>
      <c r="I941" s="2"/>
      <c r="J941" s="2"/>
      <c r="K941" s="2">
        <f t="shared" si="90"/>
        <v>0</v>
      </c>
      <c r="L941" s="2">
        <f t="shared" si="91"/>
        <v>0</v>
      </c>
      <c r="M941" s="2">
        <f t="shared" si="92"/>
        <v>0</v>
      </c>
      <c r="N941" s="2">
        <f t="shared" si="93"/>
        <v>0</v>
      </c>
      <c r="O941" s="2"/>
      <c r="P941" s="2">
        <f t="shared" si="94"/>
        <v>43.64</v>
      </c>
      <c r="Q941" s="2">
        <f t="shared" si="95"/>
        <v>12577</v>
      </c>
    </row>
    <row r="942" spans="1:17">
      <c r="A942" s="5">
        <v>42326</v>
      </c>
      <c r="B942" s="6">
        <v>43.69</v>
      </c>
      <c r="C942">
        <v>1637</v>
      </c>
      <c r="D942" s="2"/>
      <c r="E942" s="2"/>
      <c r="F942" s="2"/>
      <c r="G942" s="2"/>
      <c r="H942" s="2"/>
      <c r="I942" s="2"/>
      <c r="J942" s="2"/>
      <c r="K942" s="2">
        <f t="shared" si="90"/>
        <v>0</v>
      </c>
      <c r="L942" s="2">
        <f t="shared" si="91"/>
        <v>0</v>
      </c>
      <c r="M942" s="2">
        <f t="shared" si="92"/>
        <v>0</v>
      </c>
      <c r="N942" s="2">
        <f t="shared" si="93"/>
        <v>0</v>
      </c>
      <c r="O942" s="2"/>
      <c r="P942" s="2">
        <f t="shared" si="94"/>
        <v>43.69</v>
      </c>
      <c r="Q942" s="2">
        <f t="shared" si="95"/>
        <v>1637</v>
      </c>
    </row>
    <row r="943" spans="1:17">
      <c r="A943" s="5">
        <v>42326</v>
      </c>
      <c r="B943" s="6">
        <v>44.02</v>
      </c>
      <c r="C943">
        <v>2127</v>
      </c>
      <c r="D943" s="2"/>
      <c r="E943" s="2"/>
      <c r="F943" s="2"/>
      <c r="G943" s="2"/>
      <c r="H943" s="2"/>
      <c r="I943" s="2"/>
      <c r="J943" s="2"/>
      <c r="K943" s="2">
        <f t="shared" si="90"/>
        <v>0</v>
      </c>
      <c r="L943" s="2">
        <f t="shared" si="91"/>
        <v>0</v>
      </c>
      <c r="M943" s="2">
        <f t="shared" si="92"/>
        <v>0</v>
      </c>
      <c r="N943" s="2">
        <f t="shared" si="93"/>
        <v>0</v>
      </c>
      <c r="O943" s="2"/>
      <c r="P943" s="2">
        <f t="shared" si="94"/>
        <v>44.02</v>
      </c>
      <c r="Q943" s="2">
        <f t="shared" si="95"/>
        <v>2127</v>
      </c>
    </row>
    <row r="944" spans="1:17">
      <c r="A944" s="5">
        <v>42326</v>
      </c>
      <c r="B944" s="6">
        <v>43.99</v>
      </c>
      <c r="C944">
        <v>130</v>
      </c>
      <c r="D944" s="2"/>
      <c r="E944" s="2"/>
      <c r="F944" s="2"/>
      <c r="G944" s="2"/>
      <c r="H944" s="2"/>
      <c r="I944" s="2"/>
      <c r="J944" s="2"/>
      <c r="K944" s="2">
        <f t="shared" si="90"/>
        <v>0</v>
      </c>
      <c r="L944" s="2">
        <f t="shared" si="91"/>
        <v>0</v>
      </c>
      <c r="M944" s="2">
        <f t="shared" si="92"/>
        <v>0</v>
      </c>
      <c r="N944" s="2">
        <f t="shared" si="93"/>
        <v>0</v>
      </c>
      <c r="O944" s="2"/>
      <c r="P944" s="2">
        <f t="shared" si="94"/>
        <v>43.99</v>
      </c>
      <c r="Q944" s="2">
        <f t="shared" si="95"/>
        <v>130</v>
      </c>
    </row>
    <row r="945" spans="1:17">
      <c r="A945" s="5">
        <v>42326</v>
      </c>
      <c r="B945" s="6">
        <v>43.91</v>
      </c>
      <c r="C945">
        <v>536</v>
      </c>
      <c r="D945" s="2"/>
      <c r="E945" s="2"/>
      <c r="F945" s="2"/>
      <c r="G945" s="2"/>
      <c r="H945" s="2"/>
      <c r="I945" s="2"/>
      <c r="J945" s="2"/>
      <c r="K945" s="2">
        <f t="shared" si="90"/>
        <v>0</v>
      </c>
      <c r="L945" s="2">
        <f t="shared" si="91"/>
        <v>0</v>
      </c>
      <c r="M945" s="2">
        <f t="shared" si="92"/>
        <v>0</v>
      </c>
      <c r="N945" s="2">
        <f t="shared" si="93"/>
        <v>0</v>
      </c>
      <c r="O945" s="2"/>
      <c r="P945" s="2">
        <f t="shared" si="94"/>
        <v>43.91</v>
      </c>
      <c r="Q945" s="2">
        <f t="shared" si="95"/>
        <v>536</v>
      </c>
    </row>
    <row r="946" spans="1:17">
      <c r="A946" s="5">
        <v>42326</v>
      </c>
      <c r="B946" s="6">
        <v>43.98</v>
      </c>
      <c r="C946">
        <v>396</v>
      </c>
      <c r="D946" s="2"/>
      <c r="E946" s="2"/>
      <c r="F946" s="2"/>
      <c r="G946" s="2"/>
      <c r="H946" s="2"/>
      <c r="I946" s="2"/>
      <c r="J946" s="2"/>
      <c r="K946" s="2">
        <f t="shared" si="90"/>
        <v>0</v>
      </c>
      <c r="L946" s="2">
        <f t="shared" si="91"/>
        <v>0</v>
      </c>
      <c r="M946" s="2">
        <f t="shared" si="92"/>
        <v>0</v>
      </c>
      <c r="N946" s="2">
        <f t="shared" si="93"/>
        <v>0</v>
      </c>
      <c r="O946" s="2"/>
      <c r="P946" s="2">
        <f t="shared" si="94"/>
        <v>43.98</v>
      </c>
      <c r="Q946" s="2">
        <f t="shared" si="95"/>
        <v>396</v>
      </c>
    </row>
    <row r="947" spans="1:17">
      <c r="A947" s="5">
        <v>42326</v>
      </c>
      <c r="B947" s="6">
        <v>43.97</v>
      </c>
      <c r="C947">
        <v>451</v>
      </c>
      <c r="D947" s="2"/>
      <c r="E947" s="2"/>
      <c r="F947" s="2"/>
      <c r="G947" s="2"/>
      <c r="H947" s="2"/>
      <c r="I947" s="2"/>
      <c r="J947" s="2"/>
      <c r="K947" s="2">
        <f t="shared" si="90"/>
        <v>0</v>
      </c>
      <c r="L947" s="2">
        <f t="shared" si="91"/>
        <v>0</v>
      </c>
      <c r="M947" s="2">
        <f t="shared" si="92"/>
        <v>0</v>
      </c>
      <c r="N947" s="2">
        <f t="shared" si="93"/>
        <v>0</v>
      </c>
      <c r="O947" s="2"/>
      <c r="P947" s="2">
        <f t="shared" si="94"/>
        <v>43.97</v>
      </c>
      <c r="Q947" s="2">
        <f t="shared" si="95"/>
        <v>451</v>
      </c>
    </row>
    <row r="948" spans="1:17">
      <c r="A948" s="5">
        <v>42326</v>
      </c>
      <c r="B948" s="6">
        <v>43.96</v>
      </c>
      <c r="C948">
        <v>549</v>
      </c>
      <c r="D948" s="2"/>
      <c r="E948" s="2"/>
      <c r="F948" s="2"/>
      <c r="G948" s="2"/>
      <c r="H948" s="2"/>
      <c r="I948" s="2"/>
      <c r="J948" s="2"/>
      <c r="K948" s="2">
        <f t="shared" si="90"/>
        <v>0</v>
      </c>
      <c r="L948" s="2">
        <f t="shared" si="91"/>
        <v>0</v>
      </c>
      <c r="M948" s="2">
        <f t="shared" si="92"/>
        <v>0</v>
      </c>
      <c r="N948" s="2">
        <f t="shared" si="93"/>
        <v>0</v>
      </c>
      <c r="O948" s="2"/>
      <c r="P948" s="2">
        <f t="shared" si="94"/>
        <v>43.96</v>
      </c>
      <c r="Q948" s="2">
        <f t="shared" si="95"/>
        <v>549</v>
      </c>
    </row>
    <row r="949" spans="1:17">
      <c r="A949" s="5">
        <v>42326</v>
      </c>
      <c r="B949" s="6">
        <v>43.94</v>
      </c>
      <c r="C949">
        <v>397</v>
      </c>
      <c r="D949" s="2"/>
      <c r="E949" s="2"/>
      <c r="F949" s="2"/>
      <c r="G949" s="2"/>
      <c r="H949" s="2"/>
      <c r="I949" s="2"/>
      <c r="J949" s="2"/>
      <c r="K949" s="2">
        <f t="shared" si="90"/>
        <v>0</v>
      </c>
      <c r="L949" s="2">
        <f t="shared" si="91"/>
        <v>0</v>
      </c>
      <c r="M949" s="2">
        <f t="shared" si="92"/>
        <v>0</v>
      </c>
      <c r="N949" s="2">
        <f t="shared" si="93"/>
        <v>0</v>
      </c>
      <c r="O949" s="2"/>
      <c r="P949" s="2">
        <f t="shared" si="94"/>
        <v>43.94</v>
      </c>
      <c r="Q949" s="2">
        <f t="shared" si="95"/>
        <v>397</v>
      </c>
    </row>
    <row r="950" spans="1:17">
      <c r="A950" s="5">
        <v>42326</v>
      </c>
      <c r="B950" s="6">
        <v>43.95</v>
      </c>
      <c r="C950">
        <v>1079</v>
      </c>
      <c r="D950" s="2"/>
      <c r="E950" s="2"/>
      <c r="F950" s="2"/>
      <c r="G950" s="2"/>
      <c r="H950" s="2"/>
      <c r="I950" s="2"/>
      <c r="J950" s="2"/>
      <c r="K950" s="2">
        <f t="shared" si="90"/>
        <v>0</v>
      </c>
      <c r="L950" s="2">
        <f t="shared" si="91"/>
        <v>0</v>
      </c>
      <c r="M950" s="2">
        <f t="shared" si="92"/>
        <v>0</v>
      </c>
      <c r="N950" s="2">
        <f t="shared" si="93"/>
        <v>0</v>
      </c>
      <c r="O950" s="2"/>
      <c r="P950" s="2">
        <f t="shared" si="94"/>
        <v>43.95</v>
      </c>
      <c r="Q950" s="2">
        <f t="shared" si="95"/>
        <v>1079</v>
      </c>
    </row>
    <row r="951" spans="1:17">
      <c r="A951" s="5">
        <v>42326</v>
      </c>
      <c r="B951" s="6">
        <v>44.05</v>
      </c>
      <c r="C951">
        <v>1435</v>
      </c>
      <c r="D951" s="2"/>
      <c r="E951" s="2"/>
      <c r="F951" s="2"/>
      <c r="G951" s="2"/>
      <c r="H951" s="2"/>
      <c r="I951" s="2"/>
      <c r="J951" s="2"/>
      <c r="K951" s="2">
        <f t="shared" si="90"/>
        <v>0</v>
      </c>
      <c r="L951" s="2">
        <f t="shared" si="91"/>
        <v>0</v>
      </c>
      <c r="M951" s="2">
        <f t="shared" si="92"/>
        <v>0</v>
      </c>
      <c r="N951" s="2">
        <f t="shared" si="93"/>
        <v>0</v>
      </c>
      <c r="O951" s="2"/>
      <c r="P951" s="2">
        <f t="shared" si="94"/>
        <v>44.05</v>
      </c>
      <c r="Q951" s="2">
        <f t="shared" si="95"/>
        <v>1435</v>
      </c>
    </row>
    <row r="952" spans="1:17">
      <c r="A952" s="5">
        <v>42326</v>
      </c>
      <c r="B952" s="6">
        <v>44.14</v>
      </c>
      <c r="C952">
        <v>8238</v>
      </c>
      <c r="D952" s="2"/>
      <c r="E952" s="2"/>
      <c r="F952" s="2"/>
      <c r="G952" s="2"/>
      <c r="H952" s="2"/>
      <c r="I952" s="2"/>
      <c r="J952" s="2"/>
      <c r="K952" s="2">
        <f t="shared" si="90"/>
        <v>0</v>
      </c>
      <c r="L952" s="2">
        <f t="shared" si="91"/>
        <v>0</v>
      </c>
      <c r="M952" s="2">
        <f t="shared" si="92"/>
        <v>0</v>
      </c>
      <c r="N952" s="2">
        <f t="shared" si="93"/>
        <v>0</v>
      </c>
      <c r="O952" s="2"/>
      <c r="P952" s="2">
        <f t="shared" si="94"/>
        <v>44.14</v>
      </c>
      <c r="Q952" s="2">
        <f t="shared" si="95"/>
        <v>8238</v>
      </c>
    </row>
    <row r="953" spans="1:17">
      <c r="A953" s="5">
        <v>42326</v>
      </c>
      <c r="B953" s="6">
        <v>44.43</v>
      </c>
      <c r="C953">
        <v>7580</v>
      </c>
      <c r="D953" s="2"/>
      <c r="E953" s="2"/>
      <c r="F953" s="2"/>
      <c r="G953" s="2"/>
      <c r="H953" s="2"/>
      <c r="I953" s="2"/>
      <c r="J953" s="2"/>
      <c r="K953" s="2">
        <f t="shared" si="90"/>
        <v>0</v>
      </c>
      <c r="L953" s="2">
        <f t="shared" si="91"/>
        <v>0</v>
      </c>
      <c r="M953" s="2">
        <f t="shared" si="92"/>
        <v>0</v>
      </c>
      <c r="N953" s="2">
        <f t="shared" si="93"/>
        <v>0</v>
      </c>
      <c r="O953" s="2"/>
      <c r="P953" s="2">
        <f t="shared" si="94"/>
        <v>44.43</v>
      </c>
      <c r="Q953" s="2">
        <f t="shared" si="95"/>
        <v>7580</v>
      </c>
    </row>
    <row r="954" spans="1:17">
      <c r="A954" s="5">
        <v>42326</v>
      </c>
      <c r="B954" s="6">
        <v>44.46</v>
      </c>
      <c r="C954">
        <v>7940</v>
      </c>
      <c r="D954" s="2"/>
      <c r="E954" s="2"/>
      <c r="F954" s="2"/>
      <c r="G954" s="2"/>
      <c r="H954" s="2"/>
      <c r="I954" s="2"/>
      <c r="J954" s="2"/>
      <c r="K954" s="2">
        <f t="shared" si="90"/>
        <v>0</v>
      </c>
      <c r="L954" s="2">
        <f t="shared" si="91"/>
        <v>0</v>
      </c>
      <c r="M954" s="2">
        <f t="shared" si="92"/>
        <v>0</v>
      </c>
      <c r="N954" s="2">
        <f t="shared" si="93"/>
        <v>0</v>
      </c>
      <c r="O954" s="2"/>
      <c r="P954" s="2">
        <f t="shared" si="94"/>
        <v>44.46</v>
      </c>
      <c r="Q954" s="2">
        <f t="shared" si="95"/>
        <v>7940</v>
      </c>
    </row>
    <row r="955" spans="1:17">
      <c r="A955" s="5">
        <v>42326</v>
      </c>
      <c r="B955" s="6">
        <v>44.43</v>
      </c>
      <c r="C955">
        <v>5089</v>
      </c>
      <c r="D955" s="2"/>
      <c r="E955" s="2"/>
      <c r="F955" s="2"/>
      <c r="G955" s="2"/>
      <c r="H955" s="2"/>
      <c r="I955" s="2"/>
      <c r="J955" s="2"/>
      <c r="K955" s="2">
        <f t="shared" si="90"/>
        <v>0</v>
      </c>
      <c r="L955" s="2">
        <f t="shared" si="91"/>
        <v>0</v>
      </c>
      <c r="M955" s="2">
        <f t="shared" si="92"/>
        <v>0</v>
      </c>
      <c r="N955" s="2">
        <f t="shared" si="93"/>
        <v>0</v>
      </c>
      <c r="O955" s="2"/>
      <c r="P955" s="2">
        <f t="shared" si="94"/>
        <v>44.43</v>
      </c>
      <c r="Q955" s="2">
        <f t="shared" si="95"/>
        <v>5089</v>
      </c>
    </row>
    <row r="956" spans="1:17">
      <c r="A956" s="5">
        <v>42326</v>
      </c>
      <c r="B956" s="6">
        <v>44.12</v>
      </c>
      <c r="C956">
        <v>6185</v>
      </c>
      <c r="D956" s="2"/>
      <c r="E956" s="2"/>
      <c r="F956" s="2"/>
      <c r="G956" s="2"/>
      <c r="H956" s="2"/>
      <c r="I956" s="2"/>
      <c r="J956" s="2"/>
      <c r="K956" s="2">
        <f t="shared" si="90"/>
        <v>0</v>
      </c>
      <c r="L956" s="2">
        <f t="shared" si="91"/>
        <v>0</v>
      </c>
      <c r="M956" s="2">
        <f t="shared" si="92"/>
        <v>0</v>
      </c>
      <c r="N956" s="2">
        <f t="shared" si="93"/>
        <v>0</v>
      </c>
      <c r="O956" s="2"/>
      <c r="P956" s="2">
        <f t="shared" si="94"/>
        <v>44.12</v>
      </c>
      <c r="Q956" s="2">
        <f t="shared" si="95"/>
        <v>6185</v>
      </c>
    </row>
    <row r="957" spans="1:17">
      <c r="A957" s="5">
        <v>42326</v>
      </c>
      <c r="B957" s="6">
        <v>44.36</v>
      </c>
      <c r="C957">
        <v>7631</v>
      </c>
      <c r="D957" s="2"/>
      <c r="E957" s="2"/>
      <c r="F957" s="2"/>
      <c r="G957" s="2"/>
      <c r="H957" s="2"/>
      <c r="I957" s="2"/>
      <c r="J957" s="2"/>
      <c r="K957" s="2">
        <f t="shared" si="90"/>
        <v>0</v>
      </c>
      <c r="L957" s="2">
        <f t="shared" si="91"/>
        <v>0</v>
      </c>
      <c r="M957" s="2">
        <f t="shared" si="92"/>
        <v>0</v>
      </c>
      <c r="N957" s="2">
        <f t="shared" si="93"/>
        <v>0</v>
      </c>
      <c r="O957" s="2"/>
      <c r="P957" s="2">
        <f t="shared" si="94"/>
        <v>44.36</v>
      </c>
      <c r="Q957" s="2">
        <f t="shared" si="95"/>
        <v>7631</v>
      </c>
    </row>
    <row r="958" spans="1:17">
      <c r="A958" s="5">
        <v>42326</v>
      </c>
      <c r="B958" s="6">
        <v>44.24</v>
      </c>
      <c r="C958">
        <v>10724</v>
      </c>
      <c r="D958" s="2"/>
      <c r="E958" s="2"/>
      <c r="F958" s="2"/>
      <c r="G958" s="2"/>
      <c r="H958" s="2"/>
      <c r="I958" s="2"/>
      <c r="J958" s="2"/>
      <c r="K958" s="2">
        <f t="shared" si="90"/>
        <v>0</v>
      </c>
      <c r="L958" s="2">
        <f t="shared" si="91"/>
        <v>0</v>
      </c>
      <c r="M958" s="2">
        <f t="shared" si="92"/>
        <v>0</v>
      </c>
      <c r="N958" s="2">
        <f t="shared" si="93"/>
        <v>0</v>
      </c>
      <c r="O958" s="2"/>
      <c r="P958" s="2">
        <f t="shared" si="94"/>
        <v>44.24</v>
      </c>
      <c r="Q958" s="2">
        <f t="shared" si="95"/>
        <v>10724</v>
      </c>
    </row>
    <row r="959" spans="1:17">
      <c r="A959" s="5">
        <v>42326</v>
      </c>
      <c r="B959" s="6">
        <v>44.08</v>
      </c>
      <c r="C959">
        <v>28692</v>
      </c>
      <c r="D959" s="2"/>
      <c r="E959" s="2"/>
      <c r="F959" s="2"/>
      <c r="G959" s="2"/>
      <c r="H959" s="2"/>
      <c r="I959" s="2"/>
      <c r="J959" s="2"/>
      <c r="K959" s="2">
        <f t="shared" si="90"/>
        <v>0</v>
      </c>
      <c r="L959" s="2">
        <f t="shared" si="91"/>
        <v>0</v>
      </c>
      <c r="M959" s="2">
        <f t="shared" si="92"/>
        <v>0</v>
      </c>
      <c r="N959" s="2" t="str">
        <f t="shared" si="93"/>
        <v>ВЫБРОС</v>
      </c>
      <c r="O959" s="2"/>
      <c r="P959" s="2">
        <f t="shared" si="94"/>
        <v>44.08</v>
      </c>
      <c r="Q959" s="2">
        <f t="shared" si="95"/>
        <v>4350</v>
      </c>
    </row>
    <row r="960" spans="1:17">
      <c r="A960" s="5">
        <v>42326</v>
      </c>
      <c r="B960" s="6">
        <v>43.45</v>
      </c>
      <c r="C960">
        <v>37991</v>
      </c>
      <c r="D960" s="2"/>
      <c r="E960" s="2"/>
      <c r="F960" s="2"/>
      <c r="G960" s="2"/>
      <c r="H960" s="2"/>
      <c r="I960" s="2"/>
      <c r="J960" s="2"/>
      <c r="K960" s="2">
        <f t="shared" si="90"/>
        <v>0</v>
      </c>
      <c r="L960" s="2">
        <f t="shared" si="91"/>
        <v>0</v>
      </c>
      <c r="M960" s="2">
        <f t="shared" si="92"/>
        <v>0</v>
      </c>
      <c r="N960" s="2" t="str">
        <f t="shared" si="93"/>
        <v>ВЫБРОС</v>
      </c>
      <c r="O960" s="2"/>
      <c r="P960" s="2">
        <f t="shared" si="94"/>
        <v>43.45</v>
      </c>
      <c r="Q960" s="2">
        <f t="shared" si="95"/>
        <v>4350</v>
      </c>
    </row>
    <row r="961" spans="1:17">
      <c r="A961" s="5">
        <v>42326</v>
      </c>
      <c r="B961" s="6">
        <v>43.49</v>
      </c>
      <c r="C961">
        <v>11165</v>
      </c>
      <c r="D961" s="2"/>
      <c r="E961" s="2"/>
      <c r="F961" s="2"/>
      <c r="G961" s="2"/>
      <c r="H961" s="2"/>
      <c r="I961" s="2"/>
      <c r="J961" s="2"/>
      <c r="K961" s="2">
        <f t="shared" si="90"/>
        <v>0</v>
      </c>
      <c r="L961" s="2">
        <f t="shared" si="91"/>
        <v>0</v>
      </c>
      <c r="M961" s="2">
        <f t="shared" si="92"/>
        <v>0</v>
      </c>
      <c r="N961" s="2">
        <f t="shared" si="93"/>
        <v>0</v>
      </c>
      <c r="O961" s="2"/>
      <c r="P961" s="2">
        <f t="shared" si="94"/>
        <v>43.49</v>
      </c>
      <c r="Q961" s="2">
        <f t="shared" si="95"/>
        <v>11165</v>
      </c>
    </row>
    <row r="962" spans="1:17">
      <c r="A962" s="5">
        <v>42326</v>
      </c>
      <c r="B962" s="6">
        <v>43.92</v>
      </c>
      <c r="C962">
        <v>9250</v>
      </c>
      <c r="D962" s="2"/>
      <c r="E962" s="2"/>
      <c r="F962" s="2"/>
      <c r="G962" s="2"/>
      <c r="H962" s="2"/>
      <c r="I962" s="2"/>
      <c r="J962" s="2"/>
      <c r="K962" s="2">
        <f t="shared" si="90"/>
        <v>0</v>
      </c>
      <c r="L962" s="2">
        <f t="shared" si="91"/>
        <v>0</v>
      </c>
      <c r="M962" s="2">
        <f t="shared" si="92"/>
        <v>0</v>
      </c>
      <c r="N962" s="2">
        <f t="shared" si="93"/>
        <v>0</v>
      </c>
      <c r="O962" s="2"/>
      <c r="P962" s="2">
        <f t="shared" si="94"/>
        <v>43.92</v>
      </c>
      <c r="Q962" s="2">
        <f t="shared" si="95"/>
        <v>9250</v>
      </c>
    </row>
    <row r="963" spans="1:17">
      <c r="A963" s="5">
        <v>42326</v>
      </c>
      <c r="B963" s="6">
        <v>44.3</v>
      </c>
      <c r="C963">
        <v>18609</v>
      </c>
      <c r="D963" s="2"/>
      <c r="E963" s="2"/>
      <c r="F963" s="2"/>
      <c r="G963" s="2"/>
      <c r="H963" s="2"/>
      <c r="I963" s="2"/>
      <c r="J963" s="2"/>
      <c r="K963" s="2">
        <f t="shared" si="90"/>
        <v>0</v>
      </c>
      <c r="L963" s="2">
        <f t="shared" si="91"/>
        <v>0</v>
      </c>
      <c r="M963" s="2">
        <f t="shared" si="92"/>
        <v>0</v>
      </c>
      <c r="N963" s="2">
        <f t="shared" si="93"/>
        <v>0</v>
      </c>
      <c r="O963" s="2"/>
      <c r="P963" s="2">
        <f t="shared" si="94"/>
        <v>44.3</v>
      </c>
      <c r="Q963" s="2">
        <f t="shared" si="95"/>
        <v>18609</v>
      </c>
    </row>
    <row r="964" spans="1:17">
      <c r="A964" s="5">
        <v>42327</v>
      </c>
      <c r="B964" s="6">
        <v>44.2</v>
      </c>
      <c r="C964">
        <v>2486</v>
      </c>
      <c r="D964" s="2"/>
      <c r="E964" s="2"/>
      <c r="F964" s="2"/>
      <c r="G964" s="2"/>
      <c r="H964" s="2"/>
      <c r="I964" s="2"/>
      <c r="J964" s="2"/>
      <c r="K964" s="2">
        <f t="shared" si="90"/>
        <v>0</v>
      </c>
      <c r="L964" s="2">
        <f t="shared" si="91"/>
        <v>0</v>
      </c>
      <c r="M964" s="2">
        <f t="shared" si="92"/>
        <v>0</v>
      </c>
      <c r="N964" s="2">
        <f t="shared" si="93"/>
        <v>0</v>
      </c>
      <c r="O964" s="2"/>
      <c r="P964" s="2">
        <f t="shared" si="94"/>
        <v>44.2</v>
      </c>
      <c r="Q964" s="2">
        <f t="shared" si="95"/>
        <v>2486</v>
      </c>
    </row>
    <row r="965" spans="1:17">
      <c r="A965" s="5">
        <v>42327</v>
      </c>
      <c r="B965" s="6">
        <v>44.21</v>
      </c>
      <c r="C965">
        <v>590</v>
      </c>
      <c r="D965" s="2"/>
      <c r="E965" s="2"/>
      <c r="F965" s="2"/>
      <c r="G965" s="2"/>
      <c r="H965" s="2"/>
      <c r="I965" s="2"/>
      <c r="J965" s="2"/>
      <c r="K965" s="2">
        <f t="shared" si="90"/>
        <v>0</v>
      </c>
      <c r="L965" s="2">
        <f t="shared" si="91"/>
        <v>0</v>
      </c>
      <c r="M965" s="2">
        <f t="shared" si="92"/>
        <v>0</v>
      </c>
      <c r="N965" s="2">
        <f t="shared" si="93"/>
        <v>0</v>
      </c>
      <c r="O965" s="2"/>
      <c r="P965" s="2">
        <f t="shared" si="94"/>
        <v>44.21</v>
      </c>
      <c r="Q965" s="2">
        <f t="shared" si="95"/>
        <v>590</v>
      </c>
    </row>
    <row r="966" spans="1:17">
      <c r="A966" s="5">
        <v>42327</v>
      </c>
      <c r="B966" s="6">
        <v>44.27</v>
      </c>
      <c r="C966">
        <v>99</v>
      </c>
      <c r="D966" s="2"/>
      <c r="E966" s="2"/>
      <c r="F966" s="2"/>
      <c r="G966" s="2"/>
      <c r="H966" s="2"/>
      <c r="I966" s="2"/>
      <c r="J966" s="2"/>
      <c r="K966" s="2">
        <f t="shared" si="90"/>
        <v>0</v>
      </c>
      <c r="L966" s="2">
        <f t="shared" si="91"/>
        <v>0</v>
      </c>
      <c r="M966" s="2">
        <f t="shared" si="92"/>
        <v>0</v>
      </c>
      <c r="N966" s="2">
        <f t="shared" si="93"/>
        <v>0</v>
      </c>
      <c r="O966" s="2"/>
      <c r="P966" s="2">
        <f t="shared" si="94"/>
        <v>44.27</v>
      </c>
      <c r="Q966" s="2">
        <f t="shared" si="95"/>
        <v>99</v>
      </c>
    </row>
    <row r="967" spans="1:17">
      <c r="A967" s="5">
        <v>42327</v>
      </c>
      <c r="B967" s="6">
        <v>44.47</v>
      </c>
      <c r="C967">
        <v>618</v>
      </c>
      <c r="D967" s="2"/>
      <c r="E967" s="2"/>
      <c r="F967" s="2"/>
      <c r="G967" s="2"/>
      <c r="H967" s="2"/>
      <c r="I967" s="2"/>
      <c r="J967" s="2"/>
      <c r="K967" s="2">
        <f t="shared" si="90"/>
        <v>0</v>
      </c>
      <c r="L967" s="2">
        <f t="shared" si="91"/>
        <v>0</v>
      </c>
      <c r="M967" s="2">
        <f t="shared" si="92"/>
        <v>0</v>
      </c>
      <c r="N967" s="2">
        <f t="shared" si="93"/>
        <v>0</v>
      </c>
      <c r="O967" s="2"/>
      <c r="P967" s="2">
        <f t="shared" si="94"/>
        <v>44.47</v>
      </c>
      <c r="Q967" s="2">
        <f t="shared" si="95"/>
        <v>618</v>
      </c>
    </row>
    <row r="968" spans="1:17">
      <c r="A968" s="5">
        <v>42327</v>
      </c>
      <c r="B968" s="6">
        <v>44.44</v>
      </c>
      <c r="C968">
        <v>501</v>
      </c>
      <c r="D968" s="2"/>
      <c r="E968" s="2"/>
      <c r="F968" s="2"/>
      <c r="G968" s="2"/>
      <c r="H968" s="2"/>
      <c r="I968" s="2"/>
      <c r="J968" s="2"/>
      <c r="K968" s="2">
        <f t="shared" si="90"/>
        <v>0</v>
      </c>
      <c r="L968" s="2">
        <f t="shared" si="91"/>
        <v>0</v>
      </c>
      <c r="M968" s="2">
        <f t="shared" si="92"/>
        <v>0</v>
      </c>
      <c r="N968" s="2">
        <f t="shared" si="93"/>
        <v>0</v>
      </c>
      <c r="O968" s="2"/>
      <c r="P968" s="2">
        <f t="shared" si="94"/>
        <v>44.44</v>
      </c>
      <c r="Q968" s="2">
        <f t="shared" si="95"/>
        <v>501</v>
      </c>
    </row>
    <row r="969" spans="1:17">
      <c r="A969" s="5">
        <v>42327</v>
      </c>
      <c r="B969" s="6">
        <v>44.46</v>
      </c>
      <c r="C969">
        <v>942</v>
      </c>
      <c r="D969" s="2"/>
      <c r="E969" s="2"/>
      <c r="F969" s="2"/>
      <c r="G969" s="2"/>
      <c r="H969" s="2"/>
      <c r="I969" s="2"/>
      <c r="J969" s="2"/>
      <c r="K969" s="2">
        <f t="shared" si="90"/>
        <v>0</v>
      </c>
      <c r="L969" s="2">
        <f t="shared" si="91"/>
        <v>0</v>
      </c>
      <c r="M969" s="2">
        <f t="shared" si="92"/>
        <v>0</v>
      </c>
      <c r="N969" s="2">
        <f t="shared" si="93"/>
        <v>0</v>
      </c>
      <c r="O969" s="2"/>
      <c r="P969" s="2">
        <f t="shared" si="94"/>
        <v>44.46</v>
      </c>
      <c r="Q969" s="2">
        <f t="shared" si="95"/>
        <v>942</v>
      </c>
    </row>
    <row r="970" spans="1:17">
      <c r="A970" s="5">
        <v>42327</v>
      </c>
      <c r="B970" s="6">
        <v>44.46</v>
      </c>
      <c r="C970">
        <v>115</v>
      </c>
      <c r="D970" s="2"/>
      <c r="E970" s="2"/>
      <c r="F970" s="2"/>
      <c r="G970" s="2"/>
      <c r="H970" s="2"/>
      <c r="I970" s="2"/>
      <c r="J970" s="2"/>
      <c r="K970" s="2">
        <f t="shared" si="90"/>
        <v>0</v>
      </c>
      <c r="L970" s="2">
        <f t="shared" si="91"/>
        <v>0</v>
      </c>
      <c r="M970" s="2">
        <f t="shared" si="92"/>
        <v>0</v>
      </c>
      <c r="N970" s="2">
        <f t="shared" si="93"/>
        <v>0</v>
      </c>
      <c r="O970" s="2"/>
      <c r="P970" s="2">
        <f t="shared" si="94"/>
        <v>44.46</v>
      </c>
      <c r="Q970" s="2">
        <f t="shared" si="95"/>
        <v>115</v>
      </c>
    </row>
    <row r="971" spans="1:17">
      <c r="A971" s="5">
        <v>42327</v>
      </c>
      <c r="B971" s="6">
        <v>44.56</v>
      </c>
      <c r="C971">
        <v>283</v>
      </c>
      <c r="D971" s="2"/>
      <c r="E971" s="2"/>
      <c r="F971" s="2"/>
      <c r="G971" s="2"/>
      <c r="H971" s="2"/>
      <c r="I971" s="2"/>
      <c r="J971" s="2"/>
      <c r="K971" s="2">
        <f t="shared" si="90"/>
        <v>0</v>
      </c>
      <c r="L971" s="2">
        <f t="shared" si="91"/>
        <v>0</v>
      </c>
      <c r="M971" s="2">
        <f t="shared" si="92"/>
        <v>0</v>
      </c>
      <c r="N971" s="2">
        <f t="shared" si="93"/>
        <v>0</v>
      </c>
      <c r="O971" s="2"/>
      <c r="P971" s="2">
        <f t="shared" si="94"/>
        <v>44.56</v>
      </c>
      <c r="Q971" s="2">
        <f t="shared" si="95"/>
        <v>283</v>
      </c>
    </row>
    <row r="972" spans="1:17">
      <c r="A972" s="5">
        <v>42327</v>
      </c>
      <c r="B972" s="6">
        <v>44.49</v>
      </c>
      <c r="C972">
        <v>593</v>
      </c>
      <c r="D972" s="2"/>
      <c r="E972" s="2"/>
      <c r="F972" s="2"/>
      <c r="G972" s="2"/>
      <c r="H972" s="2"/>
      <c r="I972" s="2"/>
      <c r="J972" s="2"/>
      <c r="K972" s="2">
        <f t="shared" si="90"/>
        <v>0</v>
      </c>
      <c r="L972" s="2">
        <f t="shared" si="91"/>
        <v>0</v>
      </c>
      <c r="M972" s="2">
        <f t="shared" si="92"/>
        <v>0</v>
      </c>
      <c r="N972" s="2">
        <f t="shared" si="93"/>
        <v>0</v>
      </c>
      <c r="O972" s="2"/>
      <c r="P972" s="2">
        <f t="shared" si="94"/>
        <v>44.49</v>
      </c>
      <c r="Q972" s="2">
        <f t="shared" si="95"/>
        <v>593</v>
      </c>
    </row>
    <row r="973" spans="1:17">
      <c r="A973" s="5">
        <v>42327</v>
      </c>
      <c r="B973" s="6">
        <v>44.32</v>
      </c>
      <c r="C973">
        <v>1981</v>
      </c>
      <c r="D973" s="2"/>
      <c r="E973" s="2"/>
      <c r="F973" s="2"/>
      <c r="G973" s="2"/>
      <c r="H973" s="2"/>
      <c r="I973" s="2"/>
      <c r="J973" s="2"/>
      <c r="K973" s="2">
        <f t="shared" si="90"/>
        <v>0</v>
      </c>
      <c r="L973" s="2">
        <f t="shared" si="91"/>
        <v>0</v>
      </c>
      <c r="M973" s="2">
        <f t="shared" si="92"/>
        <v>0</v>
      </c>
      <c r="N973" s="2">
        <f t="shared" si="93"/>
        <v>0</v>
      </c>
      <c r="O973" s="2"/>
      <c r="P973" s="2">
        <f t="shared" si="94"/>
        <v>44.32</v>
      </c>
      <c r="Q973" s="2">
        <f t="shared" si="95"/>
        <v>1981</v>
      </c>
    </row>
    <row r="974" spans="1:17">
      <c r="A974" s="5">
        <v>42327</v>
      </c>
      <c r="B974" s="6">
        <v>44.41</v>
      </c>
      <c r="C974">
        <v>10022</v>
      </c>
      <c r="D974" s="2"/>
      <c r="E974" s="2"/>
      <c r="F974" s="2"/>
      <c r="G974" s="2"/>
      <c r="H974" s="2"/>
      <c r="I974" s="2"/>
      <c r="J974" s="2"/>
      <c r="K974" s="2">
        <f t="shared" si="90"/>
        <v>0</v>
      </c>
      <c r="L974" s="2">
        <f t="shared" si="91"/>
        <v>0</v>
      </c>
      <c r="M974" s="2">
        <f t="shared" si="92"/>
        <v>0</v>
      </c>
      <c r="N974" s="2">
        <f t="shared" si="93"/>
        <v>0</v>
      </c>
      <c r="O974" s="2"/>
      <c r="P974" s="2">
        <f t="shared" si="94"/>
        <v>44.41</v>
      </c>
      <c r="Q974" s="2">
        <f t="shared" si="95"/>
        <v>10022</v>
      </c>
    </row>
    <row r="975" spans="1:17">
      <c r="A975" s="5">
        <v>42327</v>
      </c>
      <c r="B975" s="6">
        <v>44.48</v>
      </c>
      <c r="C975">
        <v>4960</v>
      </c>
      <c r="D975" s="2"/>
      <c r="E975" s="2"/>
      <c r="F975" s="2"/>
      <c r="G975" s="2"/>
      <c r="H975" s="2"/>
      <c r="I975" s="2"/>
      <c r="J975" s="2"/>
      <c r="K975" s="2">
        <f t="shared" ref="K975:K1038" si="96">IF(B975&lt;H$6,"ВЫБРОС",0)</f>
        <v>0</v>
      </c>
      <c r="L975" s="2">
        <f t="shared" ref="L975:L1038" si="97">IF(C975&lt;I$6,"ВЫБРОС",0)</f>
        <v>0</v>
      </c>
      <c r="M975" s="2">
        <f t="shared" ref="M975:M1038" si="98">IF(B975&gt;H$8,"ВЫБРОС",0)</f>
        <v>0</v>
      </c>
      <c r="N975" s="2">
        <f t="shared" ref="N975:N1038" si="99">IF(C975&gt;I$8,"ВЫБРОС",0)</f>
        <v>0</v>
      </c>
      <c r="O975" s="2"/>
      <c r="P975" s="2">
        <f t="shared" ref="P975:P1038" si="100">IF((M975=0)*AND(K975=0),B975,$H$10)</f>
        <v>44.48</v>
      </c>
      <c r="Q975" s="2">
        <f t="shared" ref="Q975:Q1038" si="101">IF((L975=0)*AND(N975=0),C975,$I$10)</f>
        <v>4960</v>
      </c>
    </row>
    <row r="976" spans="1:17">
      <c r="A976" s="5">
        <v>42327</v>
      </c>
      <c r="B976" s="6">
        <v>44.55</v>
      </c>
      <c r="C976">
        <v>3727</v>
      </c>
      <c r="D976" s="2"/>
      <c r="E976" s="2"/>
      <c r="F976" s="2"/>
      <c r="G976" s="2"/>
      <c r="H976" s="2"/>
      <c r="I976" s="2"/>
      <c r="J976" s="2"/>
      <c r="K976" s="2">
        <f t="shared" si="96"/>
        <v>0</v>
      </c>
      <c r="L976" s="2">
        <f t="shared" si="97"/>
        <v>0</v>
      </c>
      <c r="M976" s="2">
        <f t="shared" si="98"/>
        <v>0</v>
      </c>
      <c r="N976" s="2">
        <f t="shared" si="99"/>
        <v>0</v>
      </c>
      <c r="O976" s="2"/>
      <c r="P976" s="2">
        <f t="shared" si="100"/>
        <v>44.55</v>
      </c>
      <c r="Q976" s="2">
        <f t="shared" si="101"/>
        <v>3727</v>
      </c>
    </row>
    <row r="977" spans="1:17">
      <c r="A977" s="5">
        <v>42327</v>
      </c>
      <c r="B977" s="6">
        <v>44.49</v>
      </c>
      <c r="C977">
        <v>6622</v>
      </c>
      <c r="D977" s="2"/>
      <c r="E977" s="2"/>
      <c r="F977" s="2"/>
      <c r="G977" s="2"/>
      <c r="H977" s="2"/>
      <c r="I977" s="2"/>
      <c r="J977" s="2"/>
      <c r="K977" s="2">
        <f t="shared" si="96"/>
        <v>0</v>
      </c>
      <c r="L977" s="2">
        <f t="shared" si="97"/>
        <v>0</v>
      </c>
      <c r="M977" s="2">
        <f t="shared" si="98"/>
        <v>0</v>
      </c>
      <c r="N977" s="2">
        <f t="shared" si="99"/>
        <v>0</v>
      </c>
      <c r="O977" s="2"/>
      <c r="P977" s="2">
        <f t="shared" si="100"/>
        <v>44.49</v>
      </c>
      <c r="Q977" s="2">
        <f t="shared" si="101"/>
        <v>6622</v>
      </c>
    </row>
    <row r="978" spans="1:17">
      <c r="A978" s="5">
        <v>42327</v>
      </c>
      <c r="B978" s="6">
        <v>43.86</v>
      </c>
      <c r="C978">
        <v>8623</v>
      </c>
      <c r="D978" s="2"/>
      <c r="E978" s="2"/>
      <c r="F978" s="2"/>
      <c r="G978" s="2"/>
      <c r="H978" s="2"/>
      <c r="I978" s="2"/>
      <c r="J978" s="2"/>
      <c r="K978" s="2">
        <f t="shared" si="96"/>
        <v>0</v>
      </c>
      <c r="L978" s="2">
        <f t="shared" si="97"/>
        <v>0</v>
      </c>
      <c r="M978" s="2">
        <f t="shared" si="98"/>
        <v>0</v>
      </c>
      <c r="N978" s="2">
        <f t="shared" si="99"/>
        <v>0</v>
      </c>
      <c r="O978" s="2"/>
      <c r="P978" s="2">
        <f t="shared" si="100"/>
        <v>43.86</v>
      </c>
      <c r="Q978" s="2">
        <f t="shared" si="101"/>
        <v>8623</v>
      </c>
    </row>
    <row r="979" spans="1:17">
      <c r="A979" s="5">
        <v>42327</v>
      </c>
      <c r="B979" s="6">
        <v>44.02</v>
      </c>
      <c r="C979">
        <v>10000</v>
      </c>
      <c r="D979" s="2"/>
      <c r="E979" s="2"/>
      <c r="F979" s="2"/>
      <c r="G979" s="2"/>
      <c r="H979" s="2"/>
      <c r="I979" s="2"/>
      <c r="J979" s="2"/>
      <c r="K979" s="2">
        <f t="shared" si="96"/>
        <v>0</v>
      </c>
      <c r="L979" s="2">
        <f t="shared" si="97"/>
        <v>0</v>
      </c>
      <c r="M979" s="2">
        <f t="shared" si="98"/>
        <v>0</v>
      </c>
      <c r="N979" s="2">
        <f t="shared" si="99"/>
        <v>0</v>
      </c>
      <c r="O979" s="2"/>
      <c r="P979" s="2">
        <f t="shared" si="100"/>
        <v>44.02</v>
      </c>
      <c r="Q979" s="2">
        <f t="shared" si="101"/>
        <v>10000</v>
      </c>
    </row>
    <row r="980" spans="1:17">
      <c r="A980" s="5">
        <v>42327</v>
      </c>
      <c r="B980" s="6">
        <v>44.25</v>
      </c>
      <c r="C980">
        <v>14428</v>
      </c>
      <c r="D980" s="2"/>
      <c r="E980" s="2"/>
      <c r="F980" s="2"/>
      <c r="G980" s="2"/>
      <c r="H980" s="2"/>
      <c r="I980" s="2"/>
      <c r="J980" s="2"/>
      <c r="K980" s="2">
        <f t="shared" si="96"/>
        <v>0</v>
      </c>
      <c r="L980" s="2">
        <f t="shared" si="97"/>
        <v>0</v>
      </c>
      <c r="M980" s="2">
        <f t="shared" si="98"/>
        <v>0</v>
      </c>
      <c r="N980" s="2">
        <f t="shared" si="99"/>
        <v>0</v>
      </c>
      <c r="O980" s="2"/>
      <c r="P980" s="2">
        <f t="shared" si="100"/>
        <v>44.25</v>
      </c>
      <c r="Q980" s="2">
        <f t="shared" si="101"/>
        <v>14428</v>
      </c>
    </row>
    <row r="981" spans="1:17">
      <c r="A981" s="5">
        <v>42327</v>
      </c>
      <c r="B981" s="6">
        <v>44.37</v>
      </c>
      <c r="C981">
        <v>13312</v>
      </c>
      <c r="D981" s="2"/>
      <c r="E981" s="2"/>
      <c r="F981" s="2"/>
      <c r="G981" s="2"/>
      <c r="H981" s="2"/>
      <c r="I981" s="2"/>
      <c r="J981" s="2"/>
      <c r="K981" s="2">
        <f t="shared" si="96"/>
        <v>0</v>
      </c>
      <c r="L981" s="2">
        <f t="shared" si="97"/>
        <v>0</v>
      </c>
      <c r="M981" s="2">
        <f t="shared" si="98"/>
        <v>0</v>
      </c>
      <c r="N981" s="2">
        <f t="shared" si="99"/>
        <v>0</v>
      </c>
      <c r="O981" s="2"/>
      <c r="P981" s="2">
        <f t="shared" si="100"/>
        <v>44.37</v>
      </c>
      <c r="Q981" s="2">
        <f t="shared" si="101"/>
        <v>13312</v>
      </c>
    </row>
    <row r="982" spans="1:17">
      <c r="A982" s="5">
        <v>42327</v>
      </c>
      <c r="B982" s="6">
        <v>44.2</v>
      </c>
      <c r="C982">
        <v>15727</v>
      </c>
      <c r="D982" s="2"/>
      <c r="E982" s="2"/>
      <c r="F982" s="2"/>
      <c r="G982" s="2"/>
      <c r="H982" s="2"/>
      <c r="I982" s="2"/>
      <c r="J982" s="2"/>
      <c r="K982" s="2">
        <f t="shared" si="96"/>
        <v>0</v>
      </c>
      <c r="L982" s="2">
        <f t="shared" si="97"/>
        <v>0</v>
      </c>
      <c r="M982" s="2">
        <f t="shared" si="98"/>
        <v>0</v>
      </c>
      <c r="N982" s="2">
        <f t="shared" si="99"/>
        <v>0</v>
      </c>
      <c r="O982" s="2"/>
      <c r="P982" s="2">
        <f t="shared" si="100"/>
        <v>44.2</v>
      </c>
      <c r="Q982" s="2">
        <f t="shared" si="101"/>
        <v>15727</v>
      </c>
    </row>
    <row r="983" spans="1:17">
      <c r="A983" s="5">
        <v>42327</v>
      </c>
      <c r="B983" s="6">
        <v>44.17</v>
      </c>
      <c r="C983">
        <v>5557</v>
      </c>
      <c r="D983" s="2"/>
      <c r="E983" s="2"/>
      <c r="F983" s="2"/>
      <c r="G983" s="2"/>
      <c r="H983" s="2"/>
      <c r="I983" s="2"/>
      <c r="J983" s="2"/>
      <c r="K983" s="2">
        <f t="shared" si="96"/>
        <v>0</v>
      </c>
      <c r="L983" s="2">
        <f t="shared" si="97"/>
        <v>0</v>
      </c>
      <c r="M983" s="2">
        <f t="shared" si="98"/>
        <v>0</v>
      </c>
      <c r="N983" s="2">
        <f t="shared" si="99"/>
        <v>0</v>
      </c>
      <c r="O983" s="2"/>
      <c r="P983" s="2">
        <f t="shared" si="100"/>
        <v>44.17</v>
      </c>
      <c r="Q983" s="2">
        <f t="shared" si="101"/>
        <v>5557</v>
      </c>
    </row>
    <row r="984" spans="1:17">
      <c r="A984" s="5">
        <v>42327</v>
      </c>
      <c r="B984" s="6">
        <v>44.05</v>
      </c>
      <c r="C984">
        <v>4259</v>
      </c>
      <c r="D984" s="2"/>
      <c r="E984" s="2"/>
      <c r="F984" s="2"/>
      <c r="G984" s="2"/>
      <c r="H984" s="2"/>
      <c r="I984" s="2"/>
      <c r="J984" s="2"/>
      <c r="K984" s="2">
        <f t="shared" si="96"/>
        <v>0</v>
      </c>
      <c r="L984" s="2">
        <f t="shared" si="97"/>
        <v>0</v>
      </c>
      <c r="M984" s="2">
        <f t="shared" si="98"/>
        <v>0</v>
      </c>
      <c r="N984" s="2">
        <f t="shared" si="99"/>
        <v>0</v>
      </c>
      <c r="O984" s="2"/>
      <c r="P984" s="2">
        <f t="shared" si="100"/>
        <v>44.05</v>
      </c>
      <c r="Q984" s="2">
        <f t="shared" si="101"/>
        <v>4259</v>
      </c>
    </row>
    <row r="985" spans="1:17">
      <c r="A985" s="5">
        <v>42327</v>
      </c>
      <c r="B985" s="6">
        <v>44.28</v>
      </c>
      <c r="C985">
        <v>10615</v>
      </c>
      <c r="D985" s="2"/>
      <c r="E985" s="2"/>
      <c r="F985" s="2"/>
      <c r="G985" s="2"/>
      <c r="H985" s="2"/>
      <c r="I985" s="2"/>
      <c r="J985" s="2"/>
      <c r="K985" s="2">
        <f t="shared" si="96"/>
        <v>0</v>
      </c>
      <c r="L985" s="2">
        <f t="shared" si="97"/>
        <v>0</v>
      </c>
      <c r="M985" s="2">
        <f t="shared" si="98"/>
        <v>0</v>
      </c>
      <c r="N985" s="2">
        <f t="shared" si="99"/>
        <v>0</v>
      </c>
      <c r="O985" s="2"/>
      <c r="P985" s="2">
        <f t="shared" si="100"/>
        <v>44.28</v>
      </c>
      <c r="Q985" s="2">
        <f t="shared" si="101"/>
        <v>10615</v>
      </c>
    </row>
    <row r="986" spans="1:17">
      <c r="A986" s="5">
        <v>42328</v>
      </c>
      <c r="B986" s="6">
        <v>44.1</v>
      </c>
      <c r="C986">
        <v>2371</v>
      </c>
      <c r="D986" s="2"/>
      <c r="E986" s="2"/>
      <c r="F986" s="2"/>
      <c r="G986" s="2"/>
      <c r="H986" s="2"/>
      <c r="I986" s="2"/>
      <c r="J986" s="2"/>
      <c r="K986" s="2">
        <f t="shared" si="96"/>
        <v>0</v>
      </c>
      <c r="L986" s="2">
        <f t="shared" si="97"/>
        <v>0</v>
      </c>
      <c r="M986" s="2">
        <f t="shared" si="98"/>
        <v>0</v>
      </c>
      <c r="N986" s="2">
        <f t="shared" si="99"/>
        <v>0</v>
      </c>
      <c r="O986" s="2"/>
      <c r="P986" s="2">
        <f t="shared" si="100"/>
        <v>44.1</v>
      </c>
      <c r="Q986" s="2">
        <f t="shared" si="101"/>
        <v>2371</v>
      </c>
    </row>
    <row r="987" spans="1:17">
      <c r="A987" s="5">
        <v>42328</v>
      </c>
      <c r="B987" s="6">
        <v>44.26</v>
      </c>
      <c r="C987">
        <v>498</v>
      </c>
      <c r="D987" s="2"/>
      <c r="E987" s="2"/>
      <c r="F987" s="2"/>
      <c r="G987" s="2"/>
      <c r="H987" s="2"/>
      <c r="I987" s="2"/>
      <c r="J987" s="2"/>
      <c r="K987" s="2">
        <f t="shared" si="96"/>
        <v>0</v>
      </c>
      <c r="L987" s="2">
        <f t="shared" si="97"/>
        <v>0</v>
      </c>
      <c r="M987" s="2">
        <f t="shared" si="98"/>
        <v>0</v>
      </c>
      <c r="N987" s="2">
        <f t="shared" si="99"/>
        <v>0</v>
      </c>
      <c r="O987" s="2"/>
      <c r="P987" s="2">
        <f t="shared" si="100"/>
        <v>44.26</v>
      </c>
      <c r="Q987" s="2">
        <f t="shared" si="101"/>
        <v>498</v>
      </c>
    </row>
    <row r="988" spans="1:17">
      <c r="A988" s="5">
        <v>42328</v>
      </c>
      <c r="B988" s="6">
        <v>44.26</v>
      </c>
      <c r="C988">
        <v>36</v>
      </c>
      <c r="D988" s="2"/>
      <c r="E988" s="2"/>
      <c r="F988" s="2"/>
      <c r="G988" s="2"/>
      <c r="H988" s="2"/>
      <c r="I988" s="2"/>
      <c r="J988" s="2"/>
      <c r="K988" s="2">
        <f t="shared" si="96"/>
        <v>0</v>
      </c>
      <c r="L988" s="2">
        <f t="shared" si="97"/>
        <v>0</v>
      </c>
      <c r="M988" s="2">
        <f t="shared" si="98"/>
        <v>0</v>
      </c>
      <c r="N988" s="2">
        <f t="shared" si="99"/>
        <v>0</v>
      </c>
      <c r="O988" s="2"/>
      <c r="P988" s="2">
        <f t="shared" si="100"/>
        <v>44.26</v>
      </c>
      <c r="Q988" s="2">
        <f t="shared" si="101"/>
        <v>36</v>
      </c>
    </row>
    <row r="989" spans="1:17">
      <c r="A989" s="5">
        <v>42328</v>
      </c>
      <c r="B989" s="6">
        <v>44.33</v>
      </c>
      <c r="C989">
        <v>25</v>
      </c>
      <c r="D989" s="2"/>
      <c r="E989" s="2"/>
      <c r="F989" s="2"/>
      <c r="G989" s="2"/>
      <c r="H989" s="2"/>
      <c r="I989" s="2"/>
      <c r="J989" s="2"/>
      <c r="K989" s="2">
        <f t="shared" si="96"/>
        <v>0</v>
      </c>
      <c r="L989" s="2">
        <f t="shared" si="97"/>
        <v>0</v>
      </c>
      <c r="M989" s="2">
        <f t="shared" si="98"/>
        <v>0</v>
      </c>
      <c r="N989" s="2">
        <f t="shared" si="99"/>
        <v>0</v>
      </c>
      <c r="O989" s="2"/>
      <c r="P989" s="2">
        <f t="shared" si="100"/>
        <v>44.33</v>
      </c>
      <c r="Q989" s="2">
        <f t="shared" si="101"/>
        <v>25</v>
      </c>
    </row>
    <row r="990" spans="1:17">
      <c r="A990" s="5">
        <v>42328</v>
      </c>
      <c r="B990" s="6">
        <v>44.34</v>
      </c>
      <c r="C990">
        <v>198</v>
      </c>
      <c r="D990" s="2"/>
      <c r="E990" s="2"/>
      <c r="F990" s="2"/>
      <c r="G990" s="2"/>
      <c r="H990" s="2"/>
      <c r="I990" s="2"/>
      <c r="J990" s="2"/>
      <c r="K990" s="2">
        <f t="shared" si="96"/>
        <v>0</v>
      </c>
      <c r="L990" s="2">
        <f t="shared" si="97"/>
        <v>0</v>
      </c>
      <c r="M990" s="2">
        <f t="shared" si="98"/>
        <v>0</v>
      </c>
      <c r="N990" s="2">
        <f t="shared" si="99"/>
        <v>0</v>
      </c>
      <c r="O990" s="2"/>
      <c r="P990" s="2">
        <f t="shared" si="100"/>
        <v>44.34</v>
      </c>
      <c r="Q990" s="2">
        <f t="shared" si="101"/>
        <v>198</v>
      </c>
    </row>
    <row r="991" spans="1:17">
      <c r="A991" s="5">
        <v>42328</v>
      </c>
      <c r="B991" s="6">
        <v>44.3</v>
      </c>
      <c r="C991">
        <v>277</v>
      </c>
      <c r="D991" s="2"/>
      <c r="E991" s="2"/>
      <c r="F991" s="2"/>
      <c r="G991" s="2"/>
      <c r="H991" s="2"/>
      <c r="I991" s="2"/>
      <c r="J991" s="2"/>
      <c r="K991" s="2">
        <f t="shared" si="96"/>
        <v>0</v>
      </c>
      <c r="L991" s="2">
        <f t="shared" si="97"/>
        <v>0</v>
      </c>
      <c r="M991" s="2">
        <f t="shared" si="98"/>
        <v>0</v>
      </c>
      <c r="N991" s="2">
        <f t="shared" si="99"/>
        <v>0</v>
      </c>
      <c r="O991" s="2"/>
      <c r="P991" s="2">
        <f t="shared" si="100"/>
        <v>44.3</v>
      </c>
      <c r="Q991" s="2">
        <f t="shared" si="101"/>
        <v>277</v>
      </c>
    </row>
    <row r="992" spans="1:17">
      <c r="A992" s="5">
        <v>42328</v>
      </c>
      <c r="B992" s="6">
        <v>44.31</v>
      </c>
      <c r="C992">
        <v>241</v>
      </c>
      <c r="D992" s="2"/>
      <c r="E992" s="2"/>
      <c r="F992" s="2"/>
      <c r="G992" s="2"/>
      <c r="H992" s="2"/>
      <c r="I992" s="2"/>
      <c r="J992" s="2"/>
      <c r="K992" s="2">
        <f t="shared" si="96"/>
        <v>0</v>
      </c>
      <c r="L992" s="2">
        <f t="shared" si="97"/>
        <v>0</v>
      </c>
      <c r="M992" s="2">
        <f t="shared" si="98"/>
        <v>0</v>
      </c>
      <c r="N992" s="2">
        <f t="shared" si="99"/>
        <v>0</v>
      </c>
      <c r="O992" s="2"/>
      <c r="P992" s="2">
        <f t="shared" si="100"/>
        <v>44.31</v>
      </c>
      <c r="Q992" s="2">
        <f t="shared" si="101"/>
        <v>241</v>
      </c>
    </row>
    <row r="993" spans="1:17">
      <c r="A993" s="5">
        <v>42328</v>
      </c>
      <c r="B993" s="6">
        <v>44.27</v>
      </c>
      <c r="C993">
        <v>336</v>
      </c>
      <c r="D993" s="2"/>
      <c r="E993" s="2"/>
      <c r="F993" s="2"/>
      <c r="G993" s="2"/>
      <c r="H993" s="2"/>
      <c r="I993" s="2"/>
      <c r="J993" s="2"/>
      <c r="K993" s="2">
        <f t="shared" si="96"/>
        <v>0</v>
      </c>
      <c r="L993" s="2">
        <f t="shared" si="97"/>
        <v>0</v>
      </c>
      <c r="M993" s="2">
        <f t="shared" si="98"/>
        <v>0</v>
      </c>
      <c r="N993" s="2">
        <f t="shared" si="99"/>
        <v>0</v>
      </c>
      <c r="O993" s="2"/>
      <c r="P993" s="2">
        <f t="shared" si="100"/>
        <v>44.27</v>
      </c>
      <c r="Q993" s="2">
        <f t="shared" si="101"/>
        <v>336</v>
      </c>
    </row>
    <row r="994" spans="1:17">
      <c r="A994" s="5">
        <v>42328</v>
      </c>
      <c r="B994" s="6">
        <v>44.24</v>
      </c>
      <c r="C994">
        <v>380</v>
      </c>
      <c r="D994" s="2"/>
      <c r="E994" s="2"/>
      <c r="F994" s="2"/>
      <c r="G994" s="2"/>
      <c r="H994" s="2"/>
      <c r="I994" s="2"/>
      <c r="J994" s="2"/>
      <c r="K994" s="2">
        <f t="shared" si="96"/>
        <v>0</v>
      </c>
      <c r="L994" s="2">
        <f t="shared" si="97"/>
        <v>0</v>
      </c>
      <c r="M994" s="2">
        <f t="shared" si="98"/>
        <v>0</v>
      </c>
      <c r="N994" s="2">
        <f t="shared" si="99"/>
        <v>0</v>
      </c>
      <c r="O994" s="2"/>
      <c r="P994" s="2">
        <f t="shared" si="100"/>
        <v>44.24</v>
      </c>
      <c r="Q994" s="2">
        <f t="shared" si="101"/>
        <v>380</v>
      </c>
    </row>
    <row r="995" spans="1:17">
      <c r="A995" s="5">
        <v>42328</v>
      </c>
      <c r="B995" s="6">
        <v>44.18</v>
      </c>
      <c r="C995">
        <v>1335</v>
      </c>
      <c r="D995" s="2"/>
      <c r="E995" s="2"/>
      <c r="F995" s="2"/>
      <c r="G995" s="2"/>
      <c r="H995" s="2"/>
      <c r="I995" s="2"/>
      <c r="J995" s="2"/>
      <c r="K995" s="2">
        <f t="shared" si="96"/>
        <v>0</v>
      </c>
      <c r="L995" s="2">
        <f t="shared" si="97"/>
        <v>0</v>
      </c>
      <c r="M995" s="2">
        <f t="shared" si="98"/>
        <v>0</v>
      </c>
      <c r="N995" s="2">
        <f t="shared" si="99"/>
        <v>0</v>
      </c>
      <c r="O995" s="2"/>
      <c r="P995" s="2">
        <f t="shared" si="100"/>
        <v>44.18</v>
      </c>
      <c r="Q995" s="2">
        <f t="shared" si="101"/>
        <v>1335</v>
      </c>
    </row>
    <row r="996" spans="1:17">
      <c r="A996" s="5">
        <v>42328</v>
      </c>
      <c r="B996" s="6">
        <v>44.24</v>
      </c>
      <c r="C996">
        <v>7263</v>
      </c>
      <c r="D996" s="2"/>
      <c r="E996" s="2"/>
      <c r="F996" s="2"/>
      <c r="G996" s="2"/>
      <c r="H996" s="2"/>
      <c r="I996" s="2"/>
      <c r="J996" s="2"/>
      <c r="K996" s="2">
        <f t="shared" si="96"/>
        <v>0</v>
      </c>
      <c r="L996" s="2">
        <f t="shared" si="97"/>
        <v>0</v>
      </c>
      <c r="M996" s="2">
        <f t="shared" si="98"/>
        <v>0</v>
      </c>
      <c r="N996" s="2">
        <f t="shared" si="99"/>
        <v>0</v>
      </c>
      <c r="O996" s="2"/>
      <c r="P996" s="2">
        <f t="shared" si="100"/>
        <v>44.24</v>
      </c>
      <c r="Q996" s="2">
        <f t="shared" si="101"/>
        <v>7263</v>
      </c>
    </row>
    <row r="997" spans="1:17">
      <c r="A997" s="5">
        <v>42328</v>
      </c>
      <c r="B997" s="6">
        <v>44.53</v>
      </c>
      <c r="C997">
        <v>6287</v>
      </c>
      <c r="D997" s="2"/>
      <c r="E997" s="2"/>
      <c r="F997" s="2"/>
      <c r="G997" s="2"/>
      <c r="H997" s="2"/>
      <c r="I997" s="2"/>
      <c r="J997" s="2"/>
      <c r="K997" s="2">
        <f t="shared" si="96"/>
        <v>0</v>
      </c>
      <c r="L997" s="2">
        <f t="shared" si="97"/>
        <v>0</v>
      </c>
      <c r="M997" s="2">
        <f t="shared" si="98"/>
        <v>0</v>
      </c>
      <c r="N997" s="2">
        <f t="shared" si="99"/>
        <v>0</v>
      </c>
      <c r="O997" s="2"/>
      <c r="P997" s="2">
        <f t="shared" si="100"/>
        <v>44.53</v>
      </c>
      <c r="Q997" s="2">
        <f t="shared" si="101"/>
        <v>6287</v>
      </c>
    </row>
    <row r="998" spans="1:17">
      <c r="A998" s="5">
        <v>42328</v>
      </c>
      <c r="B998" s="6">
        <v>44.5</v>
      </c>
      <c r="C998">
        <v>4284</v>
      </c>
      <c r="D998" s="2"/>
      <c r="E998" s="2"/>
      <c r="F998" s="2"/>
      <c r="G998" s="2"/>
      <c r="H998" s="2"/>
      <c r="I998" s="2"/>
      <c r="J998" s="2"/>
      <c r="K998" s="2">
        <f t="shared" si="96"/>
        <v>0</v>
      </c>
      <c r="L998" s="2">
        <f t="shared" si="97"/>
        <v>0</v>
      </c>
      <c r="M998" s="2">
        <f t="shared" si="98"/>
        <v>0</v>
      </c>
      <c r="N998" s="2">
        <f t="shared" si="99"/>
        <v>0</v>
      </c>
      <c r="O998" s="2"/>
      <c r="P998" s="2">
        <f t="shared" si="100"/>
        <v>44.5</v>
      </c>
      <c r="Q998" s="2">
        <f t="shared" si="101"/>
        <v>4284</v>
      </c>
    </row>
    <row r="999" spans="1:17">
      <c r="A999" s="5">
        <v>42328</v>
      </c>
      <c r="B999" s="6">
        <v>44.11</v>
      </c>
      <c r="C999">
        <v>4889</v>
      </c>
      <c r="D999" s="2"/>
      <c r="E999" s="2"/>
      <c r="F999" s="2"/>
      <c r="G999" s="2"/>
      <c r="H999" s="2"/>
      <c r="I999" s="2"/>
      <c r="J999" s="2"/>
      <c r="K999" s="2">
        <f t="shared" si="96"/>
        <v>0</v>
      </c>
      <c r="L999" s="2">
        <f t="shared" si="97"/>
        <v>0</v>
      </c>
      <c r="M999" s="2">
        <f t="shared" si="98"/>
        <v>0</v>
      </c>
      <c r="N999" s="2">
        <f t="shared" si="99"/>
        <v>0</v>
      </c>
      <c r="O999" s="2"/>
      <c r="P999" s="2">
        <f t="shared" si="100"/>
        <v>44.11</v>
      </c>
      <c r="Q999" s="2">
        <f t="shared" si="101"/>
        <v>4889</v>
      </c>
    </row>
    <row r="1000" spans="1:17">
      <c r="A1000" s="5">
        <v>42328</v>
      </c>
      <c r="B1000" s="6">
        <v>44.22</v>
      </c>
      <c r="C1000">
        <v>3072</v>
      </c>
      <c r="D1000" s="2"/>
      <c r="E1000" s="2"/>
      <c r="F1000" s="2"/>
      <c r="G1000" s="2"/>
      <c r="H1000" s="2"/>
      <c r="I1000" s="2"/>
      <c r="J1000" s="2"/>
      <c r="K1000" s="2">
        <f t="shared" si="96"/>
        <v>0</v>
      </c>
      <c r="L1000" s="2">
        <f t="shared" si="97"/>
        <v>0</v>
      </c>
      <c r="M1000" s="2">
        <f t="shared" si="98"/>
        <v>0</v>
      </c>
      <c r="N1000" s="2">
        <f t="shared" si="99"/>
        <v>0</v>
      </c>
      <c r="O1000" s="2"/>
      <c r="P1000" s="2">
        <f t="shared" si="100"/>
        <v>44.22</v>
      </c>
      <c r="Q1000" s="2">
        <f t="shared" si="101"/>
        <v>3072</v>
      </c>
    </row>
    <row r="1001" spans="1:17">
      <c r="A1001" s="5">
        <v>42328</v>
      </c>
      <c r="B1001" s="6">
        <v>44.31</v>
      </c>
      <c r="C1001">
        <v>8218</v>
      </c>
      <c r="D1001" s="2"/>
      <c r="E1001" s="2"/>
      <c r="F1001" s="2"/>
      <c r="G1001" s="2"/>
      <c r="H1001" s="2"/>
      <c r="I1001" s="2"/>
      <c r="J1001" s="2"/>
      <c r="K1001" s="2">
        <f t="shared" si="96"/>
        <v>0</v>
      </c>
      <c r="L1001" s="2">
        <f t="shared" si="97"/>
        <v>0</v>
      </c>
      <c r="M1001" s="2">
        <f t="shared" si="98"/>
        <v>0</v>
      </c>
      <c r="N1001" s="2">
        <f t="shared" si="99"/>
        <v>0</v>
      </c>
      <c r="O1001" s="2"/>
      <c r="P1001" s="2">
        <f t="shared" si="100"/>
        <v>44.31</v>
      </c>
      <c r="Q1001" s="2">
        <f t="shared" si="101"/>
        <v>8218</v>
      </c>
    </row>
    <row r="1002" spans="1:17">
      <c r="A1002" s="5">
        <v>42328</v>
      </c>
      <c r="B1002" s="6">
        <v>44.45</v>
      </c>
      <c r="C1002">
        <v>17681</v>
      </c>
      <c r="D1002" s="2"/>
      <c r="E1002" s="2"/>
      <c r="F1002" s="2"/>
      <c r="G1002" s="2"/>
      <c r="H1002" s="2"/>
      <c r="I1002" s="2"/>
      <c r="J1002" s="2"/>
      <c r="K1002" s="2">
        <f t="shared" si="96"/>
        <v>0</v>
      </c>
      <c r="L1002" s="2">
        <f t="shared" si="97"/>
        <v>0</v>
      </c>
      <c r="M1002" s="2">
        <f t="shared" si="98"/>
        <v>0</v>
      </c>
      <c r="N1002" s="2">
        <f t="shared" si="99"/>
        <v>0</v>
      </c>
      <c r="O1002" s="2"/>
      <c r="P1002" s="2">
        <f t="shared" si="100"/>
        <v>44.45</v>
      </c>
      <c r="Q1002" s="2">
        <f t="shared" si="101"/>
        <v>17681</v>
      </c>
    </row>
    <row r="1003" spans="1:17">
      <c r="A1003" s="5">
        <v>42328</v>
      </c>
      <c r="B1003" s="6">
        <v>44.23</v>
      </c>
      <c r="C1003">
        <v>18745</v>
      </c>
      <c r="D1003" s="2"/>
      <c r="E1003" s="2"/>
      <c r="F1003" s="2"/>
      <c r="G1003" s="2"/>
      <c r="H1003" s="2"/>
      <c r="I1003" s="2"/>
      <c r="J1003" s="2"/>
      <c r="K1003" s="2">
        <f t="shared" si="96"/>
        <v>0</v>
      </c>
      <c r="L1003" s="2">
        <f t="shared" si="97"/>
        <v>0</v>
      </c>
      <c r="M1003" s="2">
        <f t="shared" si="98"/>
        <v>0</v>
      </c>
      <c r="N1003" s="2">
        <f t="shared" si="99"/>
        <v>0</v>
      </c>
      <c r="O1003" s="2"/>
      <c r="P1003" s="2">
        <f t="shared" si="100"/>
        <v>44.23</v>
      </c>
      <c r="Q1003" s="2">
        <f t="shared" si="101"/>
        <v>18745</v>
      </c>
    </row>
    <row r="1004" spans="1:17">
      <c r="A1004" s="5">
        <v>42328</v>
      </c>
      <c r="B1004" s="6">
        <v>44.53</v>
      </c>
      <c r="C1004">
        <v>18133</v>
      </c>
      <c r="D1004" s="2"/>
      <c r="E1004" s="2"/>
      <c r="F1004" s="2"/>
      <c r="G1004" s="2"/>
      <c r="H1004" s="2"/>
      <c r="I1004" s="2"/>
      <c r="J1004" s="2"/>
      <c r="K1004" s="2">
        <f t="shared" si="96"/>
        <v>0</v>
      </c>
      <c r="L1004" s="2">
        <f t="shared" si="97"/>
        <v>0</v>
      </c>
      <c r="M1004" s="2">
        <f t="shared" si="98"/>
        <v>0</v>
      </c>
      <c r="N1004" s="2">
        <f t="shared" si="99"/>
        <v>0</v>
      </c>
      <c r="O1004" s="2"/>
      <c r="P1004" s="2">
        <f t="shared" si="100"/>
        <v>44.53</v>
      </c>
      <c r="Q1004" s="2">
        <f t="shared" si="101"/>
        <v>18133</v>
      </c>
    </row>
    <row r="1005" spans="1:17">
      <c r="A1005" s="5">
        <v>42328</v>
      </c>
      <c r="B1005" s="6">
        <v>44.99</v>
      </c>
      <c r="C1005">
        <v>15205</v>
      </c>
      <c r="D1005" s="2"/>
      <c r="E1005" s="2"/>
      <c r="F1005" s="2"/>
      <c r="G1005" s="2"/>
      <c r="H1005" s="2"/>
      <c r="I1005" s="2"/>
      <c r="J1005" s="2"/>
      <c r="K1005" s="2">
        <f t="shared" si="96"/>
        <v>0</v>
      </c>
      <c r="L1005" s="2">
        <f t="shared" si="97"/>
        <v>0</v>
      </c>
      <c r="M1005" s="2">
        <f t="shared" si="98"/>
        <v>0</v>
      </c>
      <c r="N1005" s="2">
        <f t="shared" si="99"/>
        <v>0</v>
      </c>
      <c r="O1005" s="2"/>
      <c r="P1005" s="2">
        <f t="shared" si="100"/>
        <v>44.99</v>
      </c>
      <c r="Q1005" s="2">
        <f t="shared" si="101"/>
        <v>15205</v>
      </c>
    </row>
    <row r="1006" spans="1:17">
      <c r="A1006" s="5">
        <v>42328</v>
      </c>
      <c r="B1006" s="6">
        <v>45.13</v>
      </c>
      <c r="C1006">
        <v>23749</v>
      </c>
      <c r="D1006" s="2"/>
      <c r="E1006" s="2"/>
      <c r="F1006" s="2"/>
      <c r="G1006" s="2"/>
      <c r="H1006" s="2"/>
      <c r="I1006" s="2"/>
      <c r="J1006" s="2"/>
      <c r="K1006" s="2">
        <f t="shared" si="96"/>
        <v>0</v>
      </c>
      <c r="L1006" s="2">
        <f t="shared" si="97"/>
        <v>0</v>
      </c>
      <c r="M1006" s="2">
        <f t="shared" si="98"/>
        <v>0</v>
      </c>
      <c r="N1006" s="2">
        <f t="shared" si="99"/>
        <v>0</v>
      </c>
      <c r="O1006" s="2"/>
      <c r="P1006" s="2">
        <f t="shared" si="100"/>
        <v>45.13</v>
      </c>
      <c r="Q1006" s="2">
        <f t="shared" si="101"/>
        <v>23749</v>
      </c>
    </row>
    <row r="1007" spans="1:17">
      <c r="A1007" s="5">
        <v>42328</v>
      </c>
      <c r="B1007" s="6">
        <v>44.49</v>
      </c>
      <c r="C1007">
        <v>27420</v>
      </c>
      <c r="D1007" s="2"/>
      <c r="E1007" s="2"/>
      <c r="F1007" s="2"/>
      <c r="G1007" s="2"/>
      <c r="H1007" s="2"/>
      <c r="I1007" s="2"/>
      <c r="J1007" s="2"/>
      <c r="K1007" s="2">
        <f t="shared" si="96"/>
        <v>0</v>
      </c>
      <c r="L1007" s="2">
        <f t="shared" si="97"/>
        <v>0</v>
      </c>
      <c r="M1007" s="2">
        <f t="shared" si="98"/>
        <v>0</v>
      </c>
      <c r="N1007" s="2" t="str">
        <f t="shared" si="99"/>
        <v>ВЫБРОС</v>
      </c>
      <c r="O1007" s="2"/>
      <c r="P1007" s="2">
        <f t="shared" si="100"/>
        <v>44.49</v>
      </c>
      <c r="Q1007" s="2">
        <f t="shared" si="101"/>
        <v>4350</v>
      </c>
    </row>
    <row r="1008" spans="1:17">
      <c r="A1008" s="5">
        <v>42329</v>
      </c>
      <c r="B1008" s="6">
        <v>44.48</v>
      </c>
      <c r="C1008">
        <v>2419</v>
      </c>
      <c r="D1008" s="2"/>
      <c r="E1008" s="2"/>
      <c r="F1008" s="2"/>
      <c r="G1008" s="2"/>
      <c r="H1008" s="2"/>
      <c r="I1008" s="2"/>
      <c r="J1008" s="2"/>
      <c r="K1008" s="2">
        <f t="shared" si="96"/>
        <v>0</v>
      </c>
      <c r="L1008" s="2">
        <f t="shared" si="97"/>
        <v>0</v>
      </c>
      <c r="M1008" s="2">
        <f t="shared" si="98"/>
        <v>0</v>
      </c>
      <c r="N1008" s="2">
        <f t="shared" si="99"/>
        <v>0</v>
      </c>
      <c r="O1008" s="2"/>
      <c r="P1008" s="2">
        <f t="shared" si="100"/>
        <v>44.48</v>
      </c>
      <c r="Q1008" s="2">
        <f t="shared" si="101"/>
        <v>2419</v>
      </c>
    </row>
    <row r="1009" spans="1:17">
      <c r="A1009" s="5">
        <v>42329</v>
      </c>
      <c r="B1009" s="6">
        <v>44.42</v>
      </c>
      <c r="C1009">
        <v>773</v>
      </c>
      <c r="D1009" s="2"/>
      <c r="E1009" s="2"/>
      <c r="F1009" s="2"/>
      <c r="G1009" s="2"/>
      <c r="H1009" s="2"/>
      <c r="I1009" s="2"/>
      <c r="J1009" s="2"/>
      <c r="K1009" s="2">
        <f t="shared" si="96"/>
        <v>0</v>
      </c>
      <c r="L1009" s="2">
        <f t="shared" si="97"/>
        <v>0</v>
      </c>
      <c r="M1009" s="2">
        <f t="shared" si="98"/>
        <v>0</v>
      </c>
      <c r="N1009" s="2">
        <f t="shared" si="99"/>
        <v>0</v>
      </c>
      <c r="O1009" s="2"/>
      <c r="P1009" s="2">
        <f t="shared" si="100"/>
        <v>44.42</v>
      </c>
      <c r="Q1009" s="2">
        <f t="shared" si="101"/>
        <v>773</v>
      </c>
    </row>
    <row r="1010" spans="1:17">
      <c r="A1010" s="5">
        <v>42329</v>
      </c>
      <c r="B1010" s="6">
        <v>44.48</v>
      </c>
      <c r="C1010">
        <v>78</v>
      </c>
      <c r="D1010" s="2"/>
      <c r="E1010" s="2"/>
      <c r="F1010" s="2"/>
      <c r="G1010" s="2"/>
      <c r="H1010" s="2"/>
      <c r="I1010" s="2"/>
      <c r="J1010" s="2"/>
      <c r="K1010" s="2">
        <f t="shared" si="96"/>
        <v>0</v>
      </c>
      <c r="L1010" s="2">
        <f t="shared" si="97"/>
        <v>0</v>
      </c>
      <c r="M1010" s="2">
        <f t="shared" si="98"/>
        <v>0</v>
      </c>
      <c r="N1010" s="2">
        <f t="shared" si="99"/>
        <v>0</v>
      </c>
      <c r="O1010" s="2"/>
      <c r="P1010" s="2">
        <f t="shared" si="100"/>
        <v>44.48</v>
      </c>
      <c r="Q1010" s="2">
        <f t="shared" si="101"/>
        <v>78</v>
      </c>
    </row>
    <row r="1011" spans="1:17">
      <c r="A1011" s="5">
        <v>42331</v>
      </c>
      <c r="B1011" s="6">
        <v>44.42</v>
      </c>
      <c r="C1011">
        <v>201</v>
      </c>
      <c r="D1011" s="2"/>
      <c r="E1011" s="2"/>
      <c r="F1011" s="2"/>
      <c r="G1011" s="2"/>
      <c r="H1011" s="2"/>
      <c r="I1011" s="2"/>
      <c r="J1011" s="2"/>
      <c r="K1011" s="2">
        <f t="shared" si="96"/>
        <v>0</v>
      </c>
      <c r="L1011" s="2">
        <f t="shared" si="97"/>
        <v>0</v>
      </c>
      <c r="M1011" s="2">
        <f t="shared" si="98"/>
        <v>0</v>
      </c>
      <c r="N1011" s="2">
        <f t="shared" si="99"/>
        <v>0</v>
      </c>
      <c r="O1011" s="2"/>
      <c r="P1011" s="2">
        <f t="shared" si="100"/>
        <v>44.42</v>
      </c>
      <c r="Q1011" s="2">
        <f t="shared" si="101"/>
        <v>201</v>
      </c>
    </row>
    <row r="1012" spans="1:17">
      <c r="A1012" s="5">
        <v>42331</v>
      </c>
      <c r="B1012" s="6">
        <v>44.54</v>
      </c>
      <c r="C1012">
        <v>117</v>
      </c>
      <c r="D1012" s="2"/>
      <c r="E1012" s="2"/>
      <c r="F1012" s="2"/>
      <c r="G1012" s="2"/>
      <c r="H1012" s="2"/>
      <c r="I1012" s="2"/>
      <c r="J1012" s="2"/>
      <c r="K1012" s="2">
        <f t="shared" si="96"/>
        <v>0</v>
      </c>
      <c r="L1012" s="2">
        <f t="shared" si="97"/>
        <v>0</v>
      </c>
      <c r="M1012" s="2">
        <f t="shared" si="98"/>
        <v>0</v>
      </c>
      <c r="N1012" s="2">
        <f t="shared" si="99"/>
        <v>0</v>
      </c>
      <c r="O1012" s="2"/>
      <c r="P1012" s="2">
        <f t="shared" si="100"/>
        <v>44.54</v>
      </c>
      <c r="Q1012" s="2">
        <f t="shared" si="101"/>
        <v>117</v>
      </c>
    </row>
    <row r="1013" spans="1:17">
      <c r="A1013" s="5">
        <v>42331</v>
      </c>
      <c r="B1013" s="6">
        <v>44.1</v>
      </c>
      <c r="C1013">
        <v>1181</v>
      </c>
      <c r="D1013" s="2"/>
      <c r="E1013" s="2"/>
      <c r="F1013" s="2"/>
      <c r="G1013" s="2"/>
      <c r="H1013" s="2"/>
      <c r="I1013" s="2"/>
      <c r="J1013" s="2"/>
      <c r="K1013" s="2">
        <f t="shared" si="96"/>
        <v>0</v>
      </c>
      <c r="L1013" s="2">
        <f t="shared" si="97"/>
        <v>0</v>
      </c>
      <c r="M1013" s="2">
        <f t="shared" si="98"/>
        <v>0</v>
      </c>
      <c r="N1013" s="2">
        <f t="shared" si="99"/>
        <v>0</v>
      </c>
      <c r="O1013" s="2"/>
      <c r="P1013" s="2">
        <f t="shared" si="100"/>
        <v>44.1</v>
      </c>
      <c r="Q1013" s="2">
        <f t="shared" si="101"/>
        <v>1181</v>
      </c>
    </row>
    <row r="1014" spans="1:17">
      <c r="A1014" s="5">
        <v>42331</v>
      </c>
      <c r="B1014" s="6">
        <v>44.21</v>
      </c>
      <c r="C1014">
        <v>590</v>
      </c>
      <c r="D1014" s="2"/>
      <c r="E1014" s="2"/>
      <c r="F1014" s="2"/>
      <c r="G1014" s="2"/>
      <c r="H1014" s="2"/>
      <c r="I1014" s="2"/>
      <c r="J1014" s="2"/>
      <c r="K1014" s="2">
        <f t="shared" si="96"/>
        <v>0</v>
      </c>
      <c r="L1014" s="2">
        <f t="shared" si="97"/>
        <v>0</v>
      </c>
      <c r="M1014" s="2">
        <f t="shared" si="98"/>
        <v>0</v>
      </c>
      <c r="N1014" s="2">
        <f t="shared" si="99"/>
        <v>0</v>
      </c>
      <c r="O1014" s="2"/>
      <c r="P1014" s="2">
        <f t="shared" si="100"/>
        <v>44.21</v>
      </c>
      <c r="Q1014" s="2">
        <f t="shared" si="101"/>
        <v>590</v>
      </c>
    </row>
    <row r="1015" spans="1:17">
      <c r="A1015" s="5">
        <v>42331</v>
      </c>
      <c r="B1015" s="6">
        <v>44.21</v>
      </c>
      <c r="C1015">
        <v>270</v>
      </c>
      <c r="D1015" s="2"/>
      <c r="E1015" s="2"/>
      <c r="F1015" s="2"/>
      <c r="G1015" s="2"/>
      <c r="H1015" s="2"/>
      <c r="I1015" s="2"/>
      <c r="J1015" s="2"/>
      <c r="K1015" s="2">
        <f t="shared" si="96"/>
        <v>0</v>
      </c>
      <c r="L1015" s="2">
        <f t="shared" si="97"/>
        <v>0</v>
      </c>
      <c r="M1015" s="2">
        <f t="shared" si="98"/>
        <v>0</v>
      </c>
      <c r="N1015" s="2">
        <f t="shared" si="99"/>
        <v>0</v>
      </c>
      <c r="O1015" s="2"/>
      <c r="P1015" s="2">
        <f t="shared" si="100"/>
        <v>44.21</v>
      </c>
      <c r="Q1015" s="2">
        <f t="shared" si="101"/>
        <v>270</v>
      </c>
    </row>
    <row r="1016" spans="1:17">
      <c r="A1016" s="5">
        <v>42331</v>
      </c>
      <c r="B1016" s="6">
        <v>44.22</v>
      </c>
      <c r="C1016">
        <v>377</v>
      </c>
      <c r="D1016" s="2"/>
      <c r="E1016" s="2"/>
      <c r="F1016" s="2"/>
      <c r="G1016" s="2"/>
      <c r="H1016" s="2"/>
      <c r="I1016" s="2"/>
      <c r="J1016" s="2"/>
      <c r="K1016" s="2">
        <f t="shared" si="96"/>
        <v>0</v>
      </c>
      <c r="L1016" s="2">
        <f t="shared" si="97"/>
        <v>0</v>
      </c>
      <c r="M1016" s="2">
        <f t="shared" si="98"/>
        <v>0</v>
      </c>
      <c r="N1016" s="2">
        <f t="shared" si="99"/>
        <v>0</v>
      </c>
      <c r="O1016" s="2"/>
      <c r="P1016" s="2">
        <f t="shared" si="100"/>
        <v>44.22</v>
      </c>
      <c r="Q1016" s="2">
        <f t="shared" si="101"/>
        <v>377</v>
      </c>
    </row>
    <row r="1017" spans="1:17">
      <c r="A1017" s="5">
        <v>42331</v>
      </c>
      <c r="B1017" s="6">
        <v>43.95</v>
      </c>
      <c r="C1017">
        <v>1180</v>
      </c>
      <c r="D1017" s="2"/>
      <c r="E1017" s="2"/>
      <c r="F1017" s="2"/>
      <c r="G1017" s="2"/>
      <c r="H1017" s="2"/>
      <c r="I1017" s="2"/>
      <c r="J1017" s="2"/>
      <c r="K1017" s="2">
        <f t="shared" si="96"/>
        <v>0</v>
      </c>
      <c r="L1017" s="2">
        <f t="shared" si="97"/>
        <v>0</v>
      </c>
      <c r="M1017" s="2">
        <f t="shared" si="98"/>
        <v>0</v>
      </c>
      <c r="N1017" s="2">
        <f t="shared" si="99"/>
        <v>0</v>
      </c>
      <c r="O1017" s="2"/>
      <c r="P1017" s="2">
        <f t="shared" si="100"/>
        <v>43.95</v>
      </c>
      <c r="Q1017" s="2">
        <f t="shared" si="101"/>
        <v>1180</v>
      </c>
    </row>
    <row r="1018" spans="1:17">
      <c r="A1018" s="5">
        <v>42331</v>
      </c>
      <c r="B1018" s="6">
        <v>43.84</v>
      </c>
      <c r="C1018">
        <v>1858</v>
      </c>
      <c r="D1018" s="2"/>
      <c r="E1018" s="2"/>
      <c r="F1018" s="2"/>
      <c r="G1018" s="2"/>
      <c r="H1018" s="2"/>
      <c r="I1018" s="2"/>
      <c r="J1018" s="2"/>
      <c r="K1018" s="2">
        <f t="shared" si="96"/>
        <v>0</v>
      </c>
      <c r="L1018" s="2">
        <f t="shared" si="97"/>
        <v>0</v>
      </c>
      <c r="M1018" s="2">
        <f t="shared" si="98"/>
        <v>0</v>
      </c>
      <c r="N1018" s="2">
        <f t="shared" si="99"/>
        <v>0</v>
      </c>
      <c r="O1018" s="2"/>
      <c r="P1018" s="2">
        <f t="shared" si="100"/>
        <v>43.84</v>
      </c>
      <c r="Q1018" s="2">
        <f t="shared" si="101"/>
        <v>1858</v>
      </c>
    </row>
    <row r="1019" spans="1:17">
      <c r="A1019" s="5">
        <v>42331</v>
      </c>
      <c r="B1019" s="6">
        <v>43.88</v>
      </c>
      <c r="C1019">
        <v>2360</v>
      </c>
      <c r="D1019" s="2"/>
      <c r="E1019" s="2"/>
      <c r="F1019" s="2"/>
      <c r="G1019" s="2"/>
      <c r="H1019" s="2"/>
      <c r="I1019" s="2"/>
      <c r="J1019" s="2"/>
      <c r="K1019" s="2">
        <f t="shared" si="96"/>
        <v>0</v>
      </c>
      <c r="L1019" s="2">
        <f t="shared" si="97"/>
        <v>0</v>
      </c>
      <c r="M1019" s="2">
        <f t="shared" si="98"/>
        <v>0</v>
      </c>
      <c r="N1019" s="2">
        <f t="shared" si="99"/>
        <v>0</v>
      </c>
      <c r="O1019" s="2"/>
      <c r="P1019" s="2">
        <f t="shared" si="100"/>
        <v>43.88</v>
      </c>
      <c r="Q1019" s="2">
        <f t="shared" si="101"/>
        <v>2360</v>
      </c>
    </row>
    <row r="1020" spans="1:17">
      <c r="A1020" s="5">
        <v>42331</v>
      </c>
      <c r="B1020" s="6">
        <v>43.74</v>
      </c>
      <c r="C1020">
        <v>8966</v>
      </c>
      <c r="D1020" s="2"/>
      <c r="E1020" s="2"/>
      <c r="F1020" s="2"/>
      <c r="G1020" s="2"/>
      <c r="H1020" s="2"/>
      <c r="I1020" s="2"/>
      <c r="J1020" s="2"/>
      <c r="K1020" s="2">
        <f t="shared" si="96"/>
        <v>0</v>
      </c>
      <c r="L1020" s="2">
        <f t="shared" si="97"/>
        <v>0</v>
      </c>
      <c r="M1020" s="2">
        <f t="shared" si="98"/>
        <v>0</v>
      </c>
      <c r="N1020" s="2">
        <f t="shared" si="99"/>
        <v>0</v>
      </c>
      <c r="O1020" s="2"/>
      <c r="P1020" s="2">
        <f t="shared" si="100"/>
        <v>43.74</v>
      </c>
      <c r="Q1020" s="2">
        <f t="shared" si="101"/>
        <v>8966</v>
      </c>
    </row>
    <row r="1021" spans="1:17">
      <c r="A1021" s="5">
        <v>42331</v>
      </c>
      <c r="B1021" s="6">
        <v>43.65</v>
      </c>
      <c r="C1021">
        <v>6730</v>
      </c>
      <c r="D1021" s="2"/>
      <c r="E1021" s="2"/>
      <c r="F1021" s="2"/>
      <c r="G1021" s="2"/>
      <c r="H1021" s="2"/>
      <c r="I1021" s="2"/>
      <c r="J1021" s="2"/>
      <c r="K1021" s="2">
        <f t="shared" si="96"/>
        <v>0</v>
      </c>
      <c r="L1021" s="2">
        <f t="shared" si="97"/>
        <v>0</v>
      </c>
      <c r="M1021" s="2">
        <f t="shared" si="98"/>
        <v>0</v>
      </c>
      <c r="N1021" s="2">
        <f t="shared" si="99"/>
        <v>0</v>
      </c>
      <c r="O1021" s="2"/>
      <c r="P1021" s="2">
        <f t="shared" si="100"/>
        <v>43.65</v>
      </c>
      <c r="Q1021" s="2">
        <f t="shared" si="101"/>
        <v>6730</v>
      </c>
    </row>
    <row r="1022" spans="1:17">
      <c r="A1022" s="5">
        <v>42331</v>
      </c>
      <c r="B1022" s="6">
        <v>43.83</v>
      </c>
      <c r="C1022">
        <v>4504</v>
      </c>
      <c r="D1022" s="2"/>
      <c r="E1022" s="2"/>
      <c r="F1022" s="2"/>
      <c r="G1022" s="2"/>
      <c r="H1022" s="2"/>
      <c r="I1022" s="2"/>
      <c r="J1022" s="2"/>
      <c r="K1022" s="2">
        <f t="shared" si="96"/>
        <v>0</v>
      </c>
      <c r="L1022" s="2">
        <f t="shared" si="97"/>
        <v>0</v>
      </c>
      <c r="M1022" s="2">
        <f t="shared" si="98"/>
        <v>0</v>
      </c>
      <c r="N1022" s="2">
        <f t="shared" si="99"/>
        <v>0</v>
      </c>
      <c r="O1022" s="2"/>
      <c r="P1022" s="2">
        <f t="shared" si="100"/>
        <v>43.83</v>
      </c>
      <c r="Q1022" s="2">
        <f t="shared" si="101"/>
        <v>4504</v>
      </c>
    </row>
    <row r="1023" spans="1:17">
      <c r="A1023" s="5">
        <v>42331</v>
      </c>
      <c r="B1023" s="6">
        <v>44.57</v>
      </c>
      <c r="C1023">
        <v>19532</v>
      </c>
      <c r="D1023" s="2"/>
      <c r="E1023" s="2"/>
      <c r="F1023" s="2"/>
      <c r="G1023" s="2"/>
      <c r="H1023" s="2"/>
      <c r="I1023" s="2"/>
      <c r="J1023" s="2"/>
      <c r="K1023" s="2">
        <f t="shared" si="96"/>
        <v>0</v>
      </c>
      <c r="L1023" s="2">
        <f t="shared" si="97"/>
        <v>0</v>
      </c>
      <c r="M1023" s="2">
        <f t="shared" si="98"/>
        <v>0</v>
      </c>
      <c r="N1023" s="2">
        <f t="shared" si="99"/>
        <v>0</v>
      </c>
      <c r="O1023" s="2"/>
      <c r="P1023" s="2">
        <f t="shared" si="100"/>
        <v>44.57</v>
      </c>
      <c r="Q1023" s="2">
        <f t="shared" si="101"/>
        <v>19532</v>
      </c>
    </row>
    <row r="1024" spans="1:17">
      <c r="A1024" s="5">
        <v>42331</v>
      </c>
      <c r="B1024" s="6">
        <v>45.11</v>
      </c>
      <c r="C1024">
        <v>32320</v>
      </c>
      <c r="D1024" s="2"/>
      <c r="E1024" s="2"/>
      <c r="F1024" s="2"/>
      <c r="G1024" s="2"/>
      <c r="H1024" s="2"/>
      <c r="I1024" s="2"/>
      <c r="J1024" s="2"/>
      <c r="K1024" s="2">
        <f t="shared" si="96"/>
        <v>0</v>
      </c>
      <c r="L1024" s="2">
        <f t="shared" si="97"/>
        <v>0</v>
      </c>
      <c r="M1024" s="2">
        <f t="shared" si="98"/>
        <v>0</v>
      </c>
      <c r="N1024" s="2" t="str">
        <f t="shared" si="99"/>
        <v>ВЫБРОС</v>
      </c>
      <c r="O1024" s="2"/>
      <c r="P1024" s="2">
        <f t="shared" si="100"/>
        <v>45.11</v>
      </c>
      <c r="Q1024" s="2">
        <f t="shared" si="101"/>
        <v>4350</v>
      </c>
    </row>
    <row r="1025" spans="1:17">
      <c r="A1025" s="5">
        <v>42331</v>
      </c>
      <c r="B1025" s="6">
        <v>44.25</v>
      </c>
      <c r="C1025">
        <v>21577</v>
      </c>
      <c r="D1025" s="2"/>
      <c r="E1025" s="2"/>
      <c r="F1025" s="2"/>
      <c r="G1025" s="2"/>
      <c r="H1025" s="2"/>
      <c r="I1025" s="2"/>
      <c r="J1025" s="2"/>
      <c r="K1025" s="2">
        <f t="shared" si="96"/>
        <v>0</v>
      </c>
      <c r="L1025" s="2">
        <f t="shared" si="97"/>
        <v>0</v>
      </c>
      <c r="M1025" s="2">
        <f t="shared" si="98"/>
        <v>0</v>
      </c>
      <c r="N1025" s="2">
        <f t="shared" si="99"/>
        <v>0</v>
      </c>
      <c r="O1025" s="2"/>
      <c r="P1025" s="2">
        <f t="shared" si="100"/>
        <v>44.25</v>
      </c>
      <c r="Q1025" s="2">
        <f t="shared" si="101"/>
        <v>21577</v>
      </c>
    </row>
    <row r="1026" spans="1:17">
      <c r="A1026" s="5">
        <v>42331</v>
      </c>
      <c r="B1026" s="6">
        <v>44.67</v>
      </c>
      <c r="C1026">
        <v>16547</v>
      </c>
      <c r="D1026" s="2"/>
      <c r="E1026" s="2"/>
      <c r="F1026" s="2"/>
      <c r="G1026" s="2"/>
      <c r="H1026" s="2"/>
      <c r="I1026" s="2"/>
      <c r="J1026" s="2"/>
      <c r="K1026" s="2">
        <f t="shared" si="96"/>
        <v>0</v>
      </c>
      <c r="L1026" s="2">
        <f t="shared" si="97"/>
        <v>0</v>
      </c>
      <c r="M1026" s="2">
        <f t="shared" si="98"/>
        <v>0</v>
      </c>
      <c r="N1026" s="2">
        <f t="shared" si="99"/>
        <v>0</v>
      </c>
      <c r="O1026" s="2"/>
      <c r="P1026" s="2">
        <f t="shared" si="100"/>
        <v>44.67</v>
      </c>
      <c r="Q1026" s="2">
        <f t="shared" si="101"/>
        <v>16547</v>
      </c>
    </row>
    <row r="1027" spans="1:17">
      <c r="A1027" s="5">
        <v>42331</v>
      </c>
      <c r="B1027" s="6">
        <v>45.31</v>
      </c>
      <c r="C1027">
        <v>29540</v>
      </c>
      <c r="D1027" s="2"/>
      <c r="E1027" s="2"/>
      <c r="F1027" s="2"/>
      <c r="G1027" s="2"/>
      <c r="H1027" s="2"/>
      <c r="I1027" s="2"/>
      <c r="J1027" s="2"/>
      <c r="K1027" s="2">
        <f t="shared" si="96"/>
        <v>0</v>
      </c>
      <c r="L1027" s="2">
        <f t="shared" si="97"/>
        <v>0</v>
      </c>
      <c r="M1027" s="2">
        <f t="shared" si="98"/>
        <v>0</v>
      </c>
      <c r="N1027" s="2" t="str">
        <f t="shared" si="99"/>
        <v>ВЫБРОС</v>
      </c>
      <c r="O1027" s="2"/>
      <c r="P1027" s="2">
        <f t="shared" si="100"/>
        <v>45.31</v>
      </c>
      <c r="Q1027" s="2">
        <f t="shared" si="101"/>
        <v>4350</v>
      </c>
    </row>
    <row r="1028" spans="1:17">
      <c r="A1028" s="5">
        <v>42331</v>
      </c>
      <c r="B1028" s="6">
        <v>45.61</v>
      </c>
      <c r="C1028">
        <v>27069</v>
      </c>
      <c r="D1028" s="2"/>
      <c r="E1028" s="2"/>
      <c r="F1028" s="2"/>
      <c r="G1028" s="2"/>
      <c r="H1028" s="2"/>
      <c r="I1028" s="2"/>
      <c r="J1028" s="2"/>
      <c r="K1028" s="2">
        <f t="shared" si="96"/>
        <v>0</v>
      </c>
      <c r="L1028" s="2">
        <f t="shared" si="97"/>
        <v>0</v>
      </c>
      <c r="M1028" s="2">
        <f t="shared" si="98"/>
        <v>0</v>
      </c>
      <c r="N1028" s="2" t="str">
        <f t="shared" si="99"/>
        <v>ВЫБРОС</v>
      </c>
      <c r="O1028" s="2"/>
      <c r="P1028" s="2">
        <f t="shared" si="100"/>
        <v>45.61</v>
      </c>
      <c r="Q1028" s="2">
        <f t="shared" si="101"/>
        <v>4350</v>
      </c>
    </row>
    <row r="1029" spans="1:17">
      <c r="A1029" s="5">
        <v>42331</v>
      </c>
      <c r="B1029" s="6">
        <v>45.36</v>
      </c>
      <c r="C1029">
        <v>10875</v>
      </c>
      <c r="D1029" s="2"/>
      <c r="E1029" s="2"/>
      <c r="F1029" s="2"/>
      <c r="G1029" s="2"/>
      <c r="H1029" s="2"/>
      <c r="I1029" s="2"/>
      <c r="J1029" s="2"/>
      <c r="K1029" s="2">
        <f t="shared" si="96"/>
        <v>0</v>
      </c>
      <c r="L1029" s="2">
        <f t="shared" si="97"/>
        <v>0</v>
      </c>
      <c r="M1029" s="2">
        <f t="shared" si="98"/>
        <v>0</v>
      </c>
      <c r="N1029" s="2">
        <f t="shared" si="99"/>
        <v>0</v>
      </c>
      <c r="O1029" s="2"/>
      <c r="P1029" s="2">
        <f t="shared" si="100"/>
        <v>45.36</v>
      </c>
      <c r="Q1029" s="2">
        <f t="shared" si="101"/>
        <v>10875</v>
      </c>
    </row>
    <row r="1030" spans="1:17">
      <c r="A1030" s="5">
        <v>42331</v>
      </c>
      <c r="B1030" s="6">
        <v>44.87</v>
      </c>
      <c r="C1030">
        <v>9261</v>
      </c>
      <c r="D1030" s="2"/>
      <c r="E1030" s="2"/>
      <c r="F1030" s="2"/>
      <c r="G1030" s="2"/>
      <c r="H1030" s="2"/>
      <c r="I1030" s="2"/>
      <c r="J1030" s="2"/>
      <c r="K1030" s="2">
        <f t="shared" si="96"/>
        <v>0</v>
      </c>
      <c r="L1030" s="2">
        <f t="shared" si="97"/>
        <v>0</v>
      </c>
      <c r="M1030" s="2">
        <f t="shared" si="98"/>
        <v>0</v>
      </c>
      <c r="N1030" s="2">
        <f t="shared" si="99"/>
        <v>0</v>
      </c>
      <c r="O1030" s="2"/>
      <c r="P1030" s="2">
        <f t="shared" si="100"/>
        <v>44.87</v>
      </c>
      <c r="Q1030" s="2">
        <f t="shared" si="101"/>
        <v>9261</v>
      </c>
    </row>
    <row r="1031" spans="1:17">
      <c r="A1031" s="5">
        <v>42331</v>
      </c>
      <c r="B1031" s="6">
        <v>44.89</v>
      </c>
      <c r="C1031">
        <v>14670</v>
      </c>
      <c r="D1031" s="2"/>
      <c r="E1031" s="2"/>
      <c r="F1031" s="2"/>
      <c r="G1031" s="2"/>
      <c r="H1031" s="2"/>
      <c r="I1031" s="2"/>
      <c r="J1031" s="2"/>
      <c r="K1031" s="2">
        <f t="shared" si="96"/>
        <v>0</v>
      </c>
      <c r="L1031" s="2">
        <f t="shared" si="97"/>
        <v>0</v>
      </c>
      <c r="M1031" s="2">
        <f t="shared" si="98"/>
        <v>0</v>
      </c>
      <c r="N1031" s="2">
        <f t="shared" si="99"/>
        <v>0</v>
      </c>
      <c r="O1031" s="2"/>
      <c r="P1031" s="2">
        <f t="shared" si="100"/>
        <v>44.89</v>
      </c>
      <c r="Q1031" s="2">
        <f t="shared" si="101"/>
        <v>14670</v>
      </c>
    </row>
    <row r="1032" spans="1:17">
      <c r="A1032" s="5">
        <v>42332</v>
      </c>
      <c r="B1032" s="6">
        <v>44.91</v>
      </c>
      <c r="C1032">
        <v>2087</v>
      </c>
      <c r="D1032" s="2"/>
      <c r="E1032" s="2"/>
      <c r="F1032" s="2"/>
      <c r="G1032" s="2"/>
      <c r="H1032" s="2"/>
      <c r="I1032" s="2"/>
      <c r="J1032" s="2"/>
      <c r="K1032" s="2">
        <f t="shared" si="96"/>
        <v>0</v>
      </c>
      <c r="L1032" s="2">
        <f t="shared" si="97"/>
        <v>0</v>
      </c>
      <c r="M1032" s="2">
        <f t="shared" si="98"/>
        <v>0</v>
      </c>
      <c r="N1032" s="2">
        <f t="shared" si="99"/>
        <v>0</v>
      </c>
      <c r="O1032" s="2"/>
      <c r="P1032" s="2">
        <f t="shared" si="100"/>
        <v>44.91</v>
      </c>
      <c r="Q1032" s="2">
        <f t="shared" si="101"/>
        <v>2087</v>
      </c>
    </row>
    <row r="1033" spans="1:17">
      <c r="A1033" s="5">
        <v>42332</v>
      </c>
      <c r="B1033" s="6">
        <v>45.15</v>
      </c>
      <c r="C1033">
        <v>1075</v>
      </c>
      <c r="D1033" s="2"/>
      <c r="E1033" s="2"/>
      <c r="F1033" s="2"/>
      <c r="G1033" s="2"/>
      <c r="H1033" s="2"/>
      <c r="I1033" s="2"/>
      <c r="J1033" s="2"/>
      <c r="K1033" s="2">
        <f t="shared" si="96"/>
        <v>0</v>
      </c>
      <c r="L1033" s="2">
        <f t="shared" si="97"/>
        <v>0</v>
      </c>
      <c r="M1033" s="2">
        <f t="shared" si="98"/>
        <v>0</v>
      </c>
      <c r="N1033" s="2">
        <f t="shared" si="99"/>
        <v>0</v>
      </c>
      <c r="O1033" s="2"/>
      <c r="P1033" s="2">
        <f t="shared" si="100"/>
        <v>45.15</v>
      </c>
      <c r="Q1033" s="2">
        <f t="shared" si="101"/>
        <v>1075</v>
      </c>
    </row>
    <row r="1034" spans="1:17">
      <c r="A1034" s="5">
        <v>42332</v>
      </c>
      <c r="B1034" s="6">
        <v>45.11</v>
      </c>
      <c r="C1034">
        <v>147</v>
      </c>
      <c r="D1034" s="2"/>
      <c r="E1034" s="2"/>
      <c r="F1034" s="2"/>
      <c r="G1034" s="2"/>
      <c r="H1034" s="2"/>
      <c r="I1034" s="2"/>
      <c r="J1034" s="2"/>
      <c r="K1034" s="2">
        <f t="shared" si="96"/>
        <v>0</v>
      </c>
      <c r="L1034" s="2">
        <f t="shared" si="97"/>
        <v>0</v>
      </c>
      <c r="M1034" s="2">
        <f t="shared" si="98"/>
        <v>0</v>
      </c>
      <c r="N1034" s="2">
        <f t="shared" si="99"/>
        <v>0</v>
      </c>
      <c r="O1034" s="2"/>
      <c r="P1034" s="2">
        <f t="shared" si="100"/>
        <v>45.11</v>
      </c>
      <c r="Q1034" s="2">
        <f t="shared" si="101"/>
        <v>147</v>
      </c>
    </row>
    <row r="1035" spans="1:17">
      <c r="A1035" s="5">
        <v>42332</v>
      </c>
      <c r="B1035" s="6">
        <v>45.13</v>
      </c>
      <c r="C1035">
        <v>505</v>
      </c>
      <c r="D1035" s="2"/>
      <c r="E1035" s="2"/>
      <c r="F1035" s="2"/>
      <c r="G1035" s="2"/>
      <c r="H1035" s="2"/>
      <c r="I1035" s="2"/>
      <c r="J1035" s="2"/>
      <c r="K1035" s="2">
        <f t="shared" si="96"/>
        <v>0</v>
      </c>
      <c r="L1035" s="2">
        <f t="shared" si="97"/>
        <v>0</v>
      </c>
      <c r="M1035" s="2">
        <f t="shared" si="98"/>
        <v>0</v>
      </c>
      <c r="N1035" s="2">
        <f t="shared" si="99"/>
        <v>0</v>
      </c>
      <c r="O1035" s="2"/>
      <c r="P1035" s="2">
        <f t="shared" si="100"/>
        <v>45.13</v>
      </c>
      <c r="Q1035" s="2">
        <f t="shared" si="101"/>
        <v>505</v>
      </c>
    </row>
    <row r="1036" spans="1:17">
      <c r="A1036" s="5">
        <v>42332</v>
      </c>
      <c r="B1036" s="6">
        <v>45.03</v>
      </c>
      <c r="C1036">
        <v>560</v>
      </c>
      <c r="D1036" s="2"/>
      <c r="E1036" s="2"/>
      <c r="F1036" s="2"/>
      <c r="G1036" s="2"/>
      <c r="H1036" s="2"/>
      <c r="I1036" s="2"/>
      <c r="J1036" s="2"/>
      <c r="K1036" s="2">
        <f t="shared" si="96"/>
        <v>0</v>
      </c>
      <c r="L1036" s="2">
        <f t="shared" si="97"/>
        <v>0</v>
      </c>
      <c r="M1036" s="2">
        <f t="shared" si="98"/>
        <v>0</v>
      </c>
      <c r="N1036" s="2">
        <f t="shared" si="99"/>
        <v>0</v>
      </c>
      <c r="O1036" s="2"/>
      <c r="P1036" s="2">
        <f t="shared" si="100"/>
        <v>45.03</v>
      </c>
      <c r="Q1036" s="2">
        <f t="shared" si="101"/>
        <v>560</v>
      </c>
    </row>
    <row r="1037" spans="1:17">
      <c r="A1037" s="5">
        <v>42332</v>
      </c>
      <c r="B1037" s="6">
        <v>45.03</v>
      </c>
      <c r="C1037">
        <v>200</v>
      </c>
      <c r="D1037" s="2"/>
      <c r="E1037" s="2"/>
      <c r="F1037" s="2"/>
      <c r="G1037" s="2"/>
      <c r="H1037" s="2"/>
      <c r="I1037" s="2"/>
      <c r="J1037" s="2"/>
      <c r="K1037" s="2">
        <f t="shared" si="96"/>
        <v>0</v>
      </c>
      <c r="L1037" s="2">
        <f t="shared" si="97"/>
        <v>0</v>
      </c>
      <c r="M1037" s="2">
        <f t="shared" si="98"/>
        <v>0</v>
      </c>
      <c r="N1037" s="2">
        <f t="shared" si="99"/>
        <v>0</v>
      </c>
      <c r="O1037" s="2"/>
      <c r="P1037" s="2">
        <f t="shared" si="100"/>
        <v>45.03</v>
      </c>
      <c r="Q1037" s="2">
        <f t="shared" si="101"/>
        <v>200</v>
      </c>
    </row>
    <row r="1038" spans="1:17">
      <c r="A1038" s="5">
        <v>42332</v>
      </c>
      <c r="B1038" s="6">
        <v>44.94</v>
      </c>
      <c r="C1038">
        <v>240</v>
      </c>
      <c r="D1038" s="2"/>
      <c r="E1038" s="2"/>
      <c r="F1038" s="2"/>
      <c r="G1038" s="2"/>
      <c r="H1038" s="2"/>
      <c r="I1038" s="2"/>
      <c r="J1038" s="2"/>
      <c r="K1038" s="2">
        <f t="shared" si="96"/>
        <v>0</v>
      </c>
      <c r="L1038" s="2">
        <f t="shared" si="97"/>
        <v>0</v>
      </c>
      <c r="M1038" s="2">
        <f t="shared" si="98"/>
        <v>0</v>
      </c>
      <c r="N1038" s="2">
        <f t="shared" si="99"/>
        <v>0</v>
      </c>
      <c r="O1038" s="2"/>
      <c r="P1038" s="2">
        <f t="shared" si="100"/>
        <v>44.94</v>
      </c>
      <c r="Q1038" s="2">
        <f t="shared" si="101"/>
        <v>240</v>
      </c>
    </row>
    <row r="1039" spans="1:17">
      <c r="A1039" s="5">
        <v>42332</v>
      </c>
      <c r="B1039" s="6">
        <v>45.05</v>
      </c>
      <c r="C1039">
        <v>128</v>
      </c>
      <c r="D1039" s="2"/>
      <c r="E1039" s="2"/>
      <c r="F1039" s="2"/>
      <c r="G1039" s="2"/>
      <c r="H1039" s="2"/>
      <c r="I1039" s="2"/>
      <c r="J1039" s="2"/>
      <c r="K1039" s="2">
        <f t="shared" ref="K1039:K1102" si="102">IF(B1039&lt;H$6,"ВЫБРОС",0)</f>
        <v>0</v>
      </c>
      <c r="L1039" s="2">
        <f t="shared" ref="L1039:L1102" si="103">IF(C1039&lt;I$6,"ВЫБРОС",0)</f>
        <v>0</v>
      </c>
      <c r="M1039" s="2">
        <f t="shared" ref="M1039:M1102" si="104">IF(B1039&gt;H$8,"ВЫБРОС",0)</f>
        <v>0</v>
      </c>
      <c r="N1039" s="2">
        <f t="shared" ref="N1039:N1102" si="105">IF(C1039&gt;I$8,"ВЫБРОС",0)</f>
        <v>0</v>
      </c>
      <c r="O1039" s="2"/>
      <c r="P1039" s="2">
        <f t="shared" ref="P1039:P1102" si="106">IF((M1039=0)*AND(K1039=0),B1039,$H$10)</f>
        <v>45.05</v>
      </c>
      <c r="Q1039" s="2">
        <f t="shared" ref="Q1039:Q1102" si="107">IF((L1039=0)*AND(N1039=0),C1039,$I$10)</f>
        <v>128</v>
      </c>
    </row>
    <row r="1040" spans="1:17">
      <c r="A1040" s="5">
        <v>42332</v>
      </c>
      <c r="B1040" s="6">
        <v>45.08</v>
      </c>
      <c r="C1040">
        <v>658</v>
      </c>
      <c r="D1040" s="2"/>
      <c r="E1040" s="2"/>
      <c r="F1040" s="2"/>
      <c r="G1040" s="2"/>
      <c r="H1040" s="2"/>
      <c r="I1040" s="2"/>
      <c r="J1040" s="2"/>
      <c r="K1040" s="2">
        <f t="shared" si="102"/>
        <v>0</v>
      </c>
      <c r="L1040" s="2">
        <f t="shared" si="103"/>
        <v>0</v>
      </c>
      <c r="M1040" s="2">
        <f t="shared" si="104"/>
        <v>0</v>
      </c>
      <c r="N1040" s="2">
        <f t="shared" si="105"/>
        <v>0</v>
      </c>
      <c r="O1040" s="2"/>
      <c r="P1040" s="2">
        <f t="shared" si="106"/>
        <v>45.08</v>
      </c>
      <c r="Q1040" s="2">
        <f t="shared" si="107"/>
        <v>658</v>
      </c>
    </row>
    <row r="1041" spans="1:17">
      <c r="A1041" s="5">
        <v>42332</v>
      </c>
      <c r="B1041" s="6">
        <v>45.38</v>
      </c>
      <c r="C1041">
        <v>3295</v>
      </c>
      <c r="D1041" s="2"/>
      <c r="E1041" s="2"/>
      <c r="F1041" s="2"/>
      <c r="G1041" s="2"/>
      <c r="H1041" s="2"/>
      <c r="I1041" s="2"/>
      <c r="J1041" s="2"/>
      <c r="K1041" s="2">
        <f t="shared" si="102"/>
        <v>0</v>
      </c>
      <c r="L1041" s="2">
        <f t="shared" si="103"/>
        <v>0</v>
      </c>
      <c r="M1041" s="2">
        <f t="shared" si="104"/>
        <v>0</v>
      </c>
      <c r="N1041" s="2">
        <f t="shared" si="105"/>
        <v>0</v>
      </c>
      <c r="O1041" s="2"/>
      <c r="P1041" s="2">
        <f t="shared" si="106"/>
        <v>45.38</v>
      </c>
      <c r="Q1041" s="2">
        <f t="shared" si="107"/>
        <v>3295</v>
      </c>
    </row>
    <row r="1042" spans="1:17">
      <c r="A1042" s="5">
        <v>42332</v>
      </c>
      <c r="B1042" s="6">
        <v>45.48</v>
      </c>
      <c r="C1042">
        <v>13463</v>
      </c>
      <c r="D1042" s="2"/>
      <c r="E1042" s="2"/>
      <c r="F1042" s="2"/>
      <c r="G1042" s="2"/>
      <c r="H1042" s="2"/>
      <c r="I1042" s="2"/>
      <c r="J1042" s="2"/>
      <c r="K1042" s="2">
        <f t="shared" si="102"/>
        <v>0</v>
      </c>
      <c r="L1042" s="2">
        <f t="shared" si="103"/>
        <v>0</v>
      </c>
      <c r="M1042" s="2">
        <f t="shared" si="104"/>
        <v>0</v>
      </c>
      <c r="N1042" s="2">
        <f t="shared" si="105"/>
        <v>0</v>
      </c>
      <c r="O1042" s="2"/>
      <c r="P1042" s="2">
        <f t="shared" si="106"/>
        <v>45.48</v>
      </c>
      <c r="Q1042" s="2">
        <f t="shared" si="107"/>
        <v>13463</v>
      </c>
    </row>
    <row r="1043" spans="1:17">
      <c r="A1043" s="5">
        <v>42332</v>
      </c>
      <c r="B1043" s="6">
        <v>45.33</v>
      </c>
      <c r="C1043">
        <v>5424</v>
      </c>
      <c r="D1043" s="2"/>
      <c r="E1043" s="2"/>
      <c r="F1043" s="2"/>
      <c r="G1043" s="2"/>
      <c r="H1043" s="2"/>
      <c r="I1043" s="2"/>
      <c r="J1043" s="2"/>
      <c r="K1043" s="2">
        <f t="shared" si="102"/>
        <v>0</v>
      </c>
      <c r="L1043" s="2">
        <f t="shared" si="103"/>
        <v>0</v>
      </c>
      <c r="M1043" s="2">
        <f t="shared" si="104"/>
        <v>0</v>
      </c>
      <c r="N1043" s="2">
        <f t="shared" si="105"/>
        <v>0</v>
      </c>
      <c r="O1043" s="2"/>
      <c r="P1043" s="2">
        <f t="shared" si="106"/>
        <v>45.33</v>
      </c>
      <c r="Q1043" s="2">
        <f t="shared" si="107"/>
        <v>5424</v>
      </c>
    </row>
    <row r="1044" spans="1:17">
      <c r="A1044" s="5">
        <v>42332</v>
      </c>
      <c r="B1044" s="6">
        <v>45.3</v>
      </c>
      <c r="C1044">
        <v>6095</v>
      </c>
      <c r="D1044" s="2"/>
      <c r="E1044" s="2"/>
      <c r="F1044" s="2"/>
      <c r="G1044" s="2"/>
      <c r="H1044" s="2"/>
      <c r="I1044" s="2"/>
      <c r="J1044" s="2"/>
      <c r="K1044" s="2">
        <f t="shared" si="102"/>
        <v>0</v>
      </c>
      <c r="L1044" s="2">
        <f t="shared" si="103"/>
        <v>0</v>
      </c>
      <c r="M1044" s="2">
        <f t="shared" si="104"/>
        <v>0</v>
      </c>
      <c r="N1044" s="2">
        <f t="shared" si="105"/>
        <v>0</v>
      </c>
      <c r="O1044" s="2"/>
      <c r="P1044" s="2">
        <f t="shared" si="106"/>
        <v>45.3</v>
      </c>
      <c r="Q1044" s="2">
        <f t="shared" si="107"/>
        <v>6095</v>
      </c>
    </row>
    <row r="1045" spans="1:17">
      <c r="A1045" s="5">
        <v>42332</v>
      </c>
      <c r="B1045" s="6">
        <v>45.31</v>
      </c>
      <c r="C1045">
        <v>4002</v>
      </c>
      <c r="D1045" s="2"/>
      <c r="E1045" s="2"/>
      <c r="F1045" s="2"/>
      <c r="G1045" s="2"/>
      <c r="H1045" s="2"/>
      <c r="I1045" s="2"/>
      <c r="J1045" s="2"/>
      <c r="K1045" s="2">
        <f t="shared" si="102"/>
        <v>0</v>
      </c>
      <c r="L1045" s="2">
        <f t="shared" si="103"/>
        <v>0</v>
      </c>
      <c r="M1045" s="2">
        <f t="shared" si="104"/>
        <v>0</v>
      </c>
      <c r="N1045" s="2">
        <f t="shared" si="105"/>
        <v>0</v>
      </c>
      <c r="O1045" s="2"/>
      <c r="P1045" s="2">
        <f t="shared" si="106"/>
        <v>45.31</v>
      </c>
      <c r="Q1045" s="2">
        <f t="shared" si="107"/>
        <v>4002</v>
      </c>
    </row>
    <row r="1046" spans="1:17">
      <c r="A1046" s="5">
        <v>42332</v>
      </c>
      <c r="B1046" s="6">
        <v>45.73</v>
      </c>
      <c r="C1046">
        <v>9434</v>
      </c>
      <c r="D1046" s="2"/>
      <c r="E1046" s="2"/>
      <c r="F1046" s="2"/>
      <c r="G1046" s="2"/>
      <c r="H1046" s="2"/>
      <c r="I1046" s="2"/>
      <c r="J1046" s="2"/>
      <c r="K1046" s="2">
        <f t="shared" si="102"/>
        <v>0</v>
      </c>
      <c r="L1046" s="2">
        <f t="shared" si="103"/>
        <v>0</v>
      </c>
      <c r="M1046" s="2">
        <f t="shared" si="104"/>
        <v>0</v>
      </c>
      <c r="N1046" s="2">
        <f t="shared" si="105"/>
        <v>0</v>
      </c>
      <c r="O1046" s="2"/>
      <c r="P1046" s="2">
        <f t="shared" si="106"/>
        <v>45.73</v>
      </c>
      <c r="Q1046" s="2">
        <f t="shared" si="107"/>
        <v>9434</v>
      </c>
    </row>
    <row r="1047" spans="1:17">
      <c r="A1047" s="5">
        <v>42332</v>
      </c>
      <c r="B1047" s="6">
        <v>45.64</v>
      </c>
      <c r="C1047">
        <v>11711</v>
      </c>
      <c r="D1047" s="2"/>
      <c r="E1047" s="2"/>
      <c r="F1047" s="2"/>
      <c r="G1047" s="2"/>
      <c r="H1047" s="2"/>
      <c r="I1047" s="2"/>
      <c r="J1047" s="2"/>
      <c r="K1047" s="2">
        <f t="shared" si="102"/>
        <v>0</v>
      </c>
      <c r="L1047" s="2">
        <f t="shared" si="103"/>
        <v>0</v>
      </c>
      <c r="M1047" s="2">
        <f t="shared" si="104"/>
        <v>0</v>
      </c>
      <c r="N1047" s="2">
        <f t="shared" si="105"/>
        <v>0</v>
      </c>
      <c r="O1047" s="2"/>
      <c r="P1047" s="2">
        <f t="shared" si="106"/>
        <v>45.64</v>
      </c>
      <c r="Q1047" s="2">
        <f t="shared" si="107"/>
        <v>11711</v>
      </c>
    </row>
    <row r="1048" spans="1:17">
      <c r="A1048" s="5">
        <v>42332</v>
      </c>
      <c r="B1048" s="6">
        <v>46.33</v>
      </c>
      <c r="C1048">
        <v>33510</v>
      </c>
      <c r="D1048" s="2"/>
      <c r="E1048" s="2"/>
      <c r="F1048" s="2"/>
      <c r="G1048" s="2"/>
      <c r="H1048" s="2"/>
      <c r="I1048" s="2"/>
      <c r="J1048" s="2"/>
      <c r="K1048" s="2">
        <f t="shared" si="102"/>
        <v>0</v>
      </c>
      <c r="L1048" s="2">
        <f t="shared" si="103"/>
        <v>0</v>
      </c>
      <c r="M1048" s="2">
        <f t="shared" si="104"/>
        <v>0</v>
      </c>
      <c r="N1048" s="2" t="str">
        <f t="shared" si="105"/>
        <v>ВЫБРОС</v>
      </c>
      <c r="O1048" s="2"/>
      <c r="P1048" s="2">
        <f t="shared" si="106"/>
        <v>46.33</v>
      </c>
      <c r="Q1048" s="2">
        <f t="shared" si="107"/>
        <v>4350</v>
      </c>
    </row>
    <row r="1049" spans="1:17">
      <c r="A1049" s="5">
        <v>42332</v>
      </c>
      <c r="B1049" s="6">
        <v>45.74</v>
      </c>
      <c r="C1049">
        <v>20975</v>
      </c>
      <c r="D1049" s="2"/>
      <c r="E1049" s="2"/>
      <c r="F1049" s="2"/>
      <c r="G1049" s="2"/>
      <c r="H1049" s="2"/>
      <c r="I1049" s="2"/>
      <c r="J1049" s="2"/>
      <c r="K1049" s="2">
        <f t="shared" si="102"/>
        <v>0</v>
      </c>
      <c r="L1049" s="2">
        <f t="shared" si="103"/>
        <v>0</v>
      </c>
      <c r="M1049" s="2">
        <f t="shared" si="104"/>
        <v>0</v>
      </c>
      <c r="N1049" s="2">
        <f t="shared" si="105"/>
        <v>0</v>
      </c>
      <c r="O1049" s="2"/>
      <c r="P1049" s="2">
        <f t="shared" si="106"/>
        <v>45.74</v>
      </c>
      <c r="Q1049" s="2">
        <f t="shared" si="107"/>
        <v>20975</v>
      </c>
    </row>
    <row r="1050" spans="1:17">
      <c r="A1050" s="5">
        <v>42332</v>
      </c>
      <c r="B1050" s="6">
        <v>46.32</v>
      </c>
      <c r="C1050">
        <v>21354</v>
      </c>
      <c r="D1050" s="2"/>
      <c r="E1050" s="2"/>
      <c r="F1050" s="2"/>
      <c r="G1050" s="2"/>
      <c r="H1050" s="2"/>
      <c r="I1050" s="2"/>
      <c r="J1050" s="2"/>
      <c r="K1050" s="2">
        <f t="shared" si="102"/>
        <v>0</v>
      </c>
      <c r="L1050" s="2">
        <f t="shared" si="103"/>
        <v>0</v>
      </c>
      <c r="M1050" s="2">
        <f t="shared" si="104"/>
        <v>0</v>
      </c>
      <c r="N1050" s="2">
        <f t="shared" si="105"/>
        <v>0</v>
      </c>
      <c r="O1050" s="2"/>
      <c r="P1050" s="2">
        <f t="shared" si="106"/>
        <v>46.32</v>
      </c>
      <c r="Q1050" s="2">
        <f t="shared" si="107"/>
        <v>21354</v>
      </c>
    </row>
    <row r="1051" spans="1:17">
      <c r="A1051" s="5">
        <v>42332</v>
      </c>
      <c r="B1051" s="6">
        <v>46.26</v>
      </c>
      <c r="C1051">
        <v>12536</v>
      </c>
      <c r="D1051" s="2"/>
      <c r="E1051" s="2"/>
      <c r="F1051" s="2"/>
      <c r="G1051" s="2"/>
      <c r="H1051" s="2"/>
      <c r="I1051" s="2"/>
      <c r="J1051" s="2"/>
      <c r="K1051" s="2">
        <f t="shared" si="102"/>
        <v>0</v>
      </c>
      <c r="L1051" s="2">
        <f t="shared" si="103"/>
        <v>0</v>
      </c>
      <c r="M1051" s="2">
        <f t="shared" si="104"/>
        <v>0</v>
      </c>
      <c r="N1051" s="2">
        <f t="shared" si="105"/>
        <v>0</v>
      </c>
      <c r="O1051" s="2"/>
      <c r="P1051" s="2">
        <f t="shared" si="106"/>
        <v>46.26</v>
      </c>
      <c r="Q1051" s="2">
        <f t="shared" si="107"/>
        <v>12536</v>
      </c>
    </row>
    <row r="1052" spans="1:17">
      <c r="A1052" s="5">
        <v>42332</v>
      </c>
      <c r="B1052" s="6">
        <v>46.07</v>
      </c>
      <c r="C1052">
        <v>6330</v>
      </c>
      <c r="D1052" s="2"/>
      <c r="E1052" s="2"/>
      <c r="F1052" s="2"/>
      <c r="G1052" s="2"/>
      <c r="H1052" s="2"/>
      <c r="I1052" s="2"/>
      <c r="J1052" s="2"/>
      <c r="K1052" s="2">
        <f t="shared" si="102"/>
        <v>0</v>
      </c>
      <c r="L1052" s="2">
        <f t="shared" si="103"/>
        <v>0</v>
      </c>
      <c r="M1052" s="2">
        <f t="shared" si="104"/>
        <v>0</v>
      </c>
      <c r="N1052" s="2">
        <f t="shared" si="105"/>
        <v>0</v>
      </c>
      <c r="O1052" s="2"/>
      <c r="P1052" s="2">
        <f t="shared" si="106"/>
        <v>46.07</v>
      </c>
      <c r="Q1052" s="2">
        <f t="shared" si="107"/>
        <v>6330</v>
      </c>
    </row>
    <row r="1053" spans="1:17">
      <c r="A1053" s="5">
        <v>42332</v>
      </c>
      <c r="B1053" s="6">
        <v>46.24</v>
      </c>
      <c r="C1053">
        <v>14276</v>
      </c>
      <c r="D1053" s="2"/>
      <c r="E1053" s="2"/>
      <c r="F1053" s="2"/>
      <c r="G1053" s="2"/>
      <c r="H1053" s="2"/>
      <c r="I1053" s="2"/>
      <c r="J1053" s="2"/>
      <c r="K1053" s="2">
        <f t="shared" si="102"/>
        <v>0</v>
      </c>
      <c r="L1053" s="2">
        <f t="shared" si="103"/>
        <v>0</v>
      </c>
      <c r="M1053" s="2">
        <f t="shared" si="104"/>
        <v>0</v>
      </c>
      <c r="N1053" s="2">
        <f t="shared" si="105"/>
        <v>0</v>
      </c>
      <c r="O1053" s="2"/>
      <c r="P1053" s="2">
        <f t="shared" si="106"/>
        <v>46.24</v>
      </c>
      <c r="Q1053" s="2">
        <f t="shared" si="107"/>
        <v>14276</v>
      </c>
    </row>
    <row r="1054" spans="1:17">
      <c r="A1054" s="5">
        <v>42333</v>
      </c>
      <c r="B1054" s="6">
        <v>46.04</v>
      </c>
      <c r="C1054">
        <v>2752</v>
      </c>
      <c r="D1054" s="2"/>
      <c r="E1054" s="2"/>
      <c r="F1054" s="2"/>
      <c r="G1054" s="2"/>
      <c r="H1054" s="2"/>
      <c r="I1054" s="2"/>
      <c r="J1054" s="2"/>
      <c r="K1054" s="2">
        <f t="shared" si="102"/>
        <v>0</v>
      </c>
      <c r="L1054" s="2">
        <f t="shared" si="103"/>
        <v>0</v>
      </c>
      <c r="M1054" s="2">
        <f t="shared" si="104"/>
        <v>0</v>
      </c>
      <c r="N1054" s="2">
        <f t="shared" si="105"/>
        <v>0</v>
      </c>
      <c r="O1054" s="2"/>
      <c r="P1054" s="2">
        <f t="shared" si="106"/>
        <v>46.04</v>
      </c>
      <c r="Q1054" s="2">
        <f t="shared" si="107"/>
        <v>2752</v>
      </c>
    </row>
    <row r="1055" spans="1:17">
      <c r="A1055" s="5">
        <v>42333</v>
      </c>
      <c r="B1055" s="6">
        <v>45.9</v>
      </c>
      <c r="C1055">
        <v>1314</v>
      </c>
      <c r="D1055" s="2"/>
      <c r="E1055" s="2"/>
      <c r="F1055" s="2"/>
      <c r="G1055" s="2"/>
      <c r="H1055" s="2"/>
      <c r="I1055" s="2"/>
      <c r="J1055" s="2"/>
      <c r="K1055" s="2">
        <f t="shared" si="102"/>
        <v>0</v>
      </c>
      <c r="L1055" s="2">
        <f t="shared" si="103"/>
        <v>0</v>
      </c>
      <c r="M1055" s="2">
        <f t="shared" si="104"/>
        <v>0</v>
      </c>
      <c r="N1055" s="2">
        <f t="shared" si="105"/>
        <v>0</v>
      </c>
      <c r="O1055" s="2"/>
      <c r="P1055" s="2">
        <f t="shared" si="106"/>
        <v>45.9</v>
      </c>
      <c r="Q1055" s="2">
        <f t="shared" si="107"/>
        <v>1314</v>
      </c>
    </row>
    <row r="1056" spans="1:17">
      <c r="A1056" s="5">
        <v>42333</v>
      </c>
      <c r="B1056" s="6">
        <v>45.91</v>
      </c>
      <c r="C1056">
        <v>117</v>
      </c>
      <c r="D1056" s="2"/>
      <c r="E1056" s="2"/>
      <c r="F1056" s="2"/>
      <c r="G1056" s="2"/>
      <c r="H1056" s="2"/>
      <c r="I1056" s="2"/>
      <c r="J1056" s="2"/>
      <c r="K1056" s="2">
        <f t="shared" si="102"/>
        <v>0</v>
      </c>
      <c r="L1056" s="2">
        <f t="shared" si="103"/>
        <v>0</v>
      </c>
      <c r="M1056" s="2">
        <f t="shared" si="104"/>
        <v>0</v>
      </c>
      <c r="N1056" s="2">
        <f t="shared" si="105"/>
        <v>0</v>
      </c>
      <c r="O1056" s="2"/>
      <c r="P1056" s="2">
        <f t="shared" si="106"/>
        <v>45.91</v>
      </c>
      <c r="Q1056" s="2">
        <f t="shared" si="107"/>
        <v>117</v>
      </c>
    </row>
    <row r="1057" spans="1:17">
      <c r="A1057" s="5">
        <v>42333</v>
      </c>
      <c r="B1057" s="6">
        <v>46.01</v>
      </c>
      <c r="C1057">
        <v>449</v>
      </c>
      <c r="D1057" s="2"/>
      <c r="E1057" s="2"/>
      <c r="F1057" s="2"/>
      <c r="G1057" s="2"/>
      <c r="H1057" s="2"/>
      <c r="I1057" s="2"/>
      <c r="J1057" s="2"/>
      <c r="K1057" s="2">
        <f t="shared" si="102"/>
        <v>0</v>
      </c>
      <c r="L1057" s="2">
        <f t="shared" si="103"/>
        <v>0</v>
      </c>
      <c r="M1057" s="2">
        <f t="shared" si="104"/>
        <v>0</v>
      </c>
      <c r="N1057" s="2">
        <f t="shared" si="105"/>
        <v>0</v>
      </c>
      <c r="O1057" s="2"/>
      <c r="P1057" s="2">
        <f t="shared" si="106"/>
        <v>46.01</v>
      </c>
      <c r="Q1057" s="2">
        <f t="shared" si="107"/>
        <v>449</v>
      </c>
    </row>
    <row r="1058" spans="1:17">
      <c r="A1058" s="5">
        <v>42333</v>
      </c>
      <c r="B1058" s="6">
        <v>46.14</v>
      </c>
      <c r="C1058">
        <v>634</v>
      </c>
      <c r="D1058" s="2"/>
      <c r="E1058" s="2"/>
      <c r="F1058" s="2"/>
      <c r="G1058" s="2"/>
      <c r="H1058" s="2"/>
      <c r="I1058" s="2"/>
      <c r="J1058" s="2"/>
      <c r="K1058" s="2">
        <f t="shared" si="102"/>
        <v>0</v>
      </c>
      <c r="L1058" s="2">
        <f t="shared" si="103"/>
        <v>0</v>
      </c>
      <c r="M1058" s="2">
        <f t="shared" si="104"/>
        <v>0</v>
      </c>
      <c r="N1058" s="2">
        <f t="shared" si="105"/>
        <v>0</v>
      </c>
      <c r="O1058" s="2"/>
      <c r="P1058" s="2">
        <f t="shared" si="106"/>
        <v>46.14</v>
      </c>
      <c r="Q1058" s="2">
        <f t="shared" si="107"/>
        <v>634</v>
      </c>
    </row>
    <row r="1059" spans="1:17">
      <c r="A1059" s="5">
        <v>42333</v>
      </c>
      <c r="B1059" s="6">
        <v>46.21</v>
      </c>
      <c r="C1059">
        <v>456</v>
      </c>
      <c r="D1059" s="2"/>
      <c r="E1059" s="2"/>
      <c r="F1059" s="2"/>
      <c r="G1059" s="2"/>
      <c r="H1059" s="2"/>
      <c r="I1059" s="2"/>
      <c r="J1059" s="2"/>
      <c r="K1059" s="2">
        <f t="shared" si="102"/>
        <v>0</v>
      </c>
      <c r="L1059" s="2">
        <f t="shared" si="103"/>
        <v>0</v>
      </c>
      <c r="M1059" s="2">
        <f t="shared" si="104"/>
        <v>0</v>
      </c>
      <c r="N1059" s="2">
        <f t="shared" si="105"/>
        <v>0</v>
      </c>
      <c r="O1059" s="2"/>
      <c r="P1059" s="2">
        <f t="shared" si="106"/>
        <v>46.21</v>
      </c>
      <c r="Q1059" s="2">
        <f t="shared" si="107"/>
        <v>456</v>
      </c>
    </row>
    <row r="1060" spans="1:17">
      <c r="A1060" s="5">
        <v>42333</v>
      </c>
      <c r="B1060" s="6">
        <v>46.22</v>
      </c>
      <c r="C1060">
        <v>658</v>
      </c>
      <c r="D1060" s="2"/>
      <c r="E1060" s="2"/>
      <c r="F1060" s="2"/>
      <c r="G1060" s="2"/>
      <c r="H1060" s="2"/>
      <c r="I1060" s="2"/>
      <c r="J1060" s="2"/>
      <c r="K1060" s="2">
        <f t="shared" si="102"/>
        <v>0</v>
      </c>
      <c r="L1060" s="2">
        <f t="shared" si="103"/>
        <v>0</v>
      </c>
      <c r="M1060" s="2">
        <f t="shared" si="104"/>
        <v>0</v>
      </c>
      <c r="N1060" s="2">
        <f t="shared" si="105"/>
        <v>0</v>
      </c>
      <c r="O1060" s="2"/>
      <c r="P1060" s="2">
        <f t="shared" si="106"/>
        <v>46.22</v>
      </c>
      <c r="Q1060" s="2">
        <f t="shared" si="107"/>
        <v>658</v>
      </c>
    </row>
    <row r="1061" spans="1:17">
      <c r="A1061" s="5">
        <v>42333</v>
      </c>
      <c r="B1061" s="6">
        <v>46.46</v>
      </c>
      <c r="C1061">
        <v>971</v>
      </c>
      <c r="D1061" s="2"/>
      <c r="E1061" s="2"/>
      <c r="F1061" s="2"/>
      <c r="G1061" s="2"/>
      <c r="H1061" s="2"/>
      <c r="I1061" s="2"/>
      <c r="J1061" s="2"/>
      <c r="K1061" s="2">
        <f t="shared" si="102"/>
        <v>0</v>
      </c>
      <c r="L1061" s="2">
        <f t="shared" si="103"/>
        <v>0</v>
      </c>
      <c r="M1061" s="2">
        <f t="shared" si="104"/>
        <v>0</v>
      </c>
      <c r="N1061" s="2">
        <f t="shared" si="105"/>
        <v>0</v>
      </c>
      <c r="O1061" s="2"/>
      <c r="P1061" s="2">
        <f t="shared" si="106"/>
        <v>46.46</v>
      </c>
      <c r="Q1061" s="2">
        <f t="shared" si="107"/>
        <v>971</v>
      </c>
    </row>
    <row r="1062" spans="1:17">
      <c r="A1062" s="5">
        <v>42333</v>
      </c>
      <c r="B1062" s="6">
        <v>46.31</v>
      </c>
      <c r="C1062">
        <v>1076</v>
      </c>
      <c r="D1062" s="2"/>
      <c r="E1062" s="2"/>
      <c r="F1062" s="2"/>
      <c r="G1062" s="2"/>
      <c r="H1062" s="2"/>
      <c r="I1062" s="2"/>
      <c r="J1062" s="2"/>
      <c r="K1062" s="2">
        <f t="shared" si="102"/>
        <v>0</v>
      </c>
      <c r="L1062" s="2">
        <f t="shared" si="103"/>
        <v>0</v>
      </c>
      <c r="M1062" s="2">
        <f t="shared" si="104"/>
        <v>0</v>
      </c>
      <c r="N1062" s="2">
        <f t="shared" si="105"/>
        <v>0</v>
      </c>
      <c r="O1062" s="2"/>
      <c r="P1062" s="2">
        <f t="shared" si="106"/>
        <v>46.31</v>
      </c>
      <c r="Q1062" s="2">
        <f t="shared" si="107"/>
        <v>1076</v>
      </c>
    </row>
    <row r="1063" spans="1:17">
      <c r="A1063" s="5">
        <v>42333</v>
      </c>
      <c r="B1063" s="6">
        <v>46.03</v>
      </c>
      <c r="C1063">
        <v>2614</v>
      </c>
      <c r="D1063" s="2"/>
      <c r="E1063" s="2"/>
      <c r="F1063" s="2"/>
      <c r="G1063" s="2"/>
      <c r="H1063" s="2"/>
      <c r="I1063" s="2"/>
      <c r="J1063" s="2"/>
      <c r="K1063" s="2">
        <f t="shared" si="102"/>
        <v>0</v>
      </c>
      <c r="L1063" s="2">
        <f t="shared" si="103"/>
        <v>0</v>
      </c>
      <c r="M1063" s="2">
        <f t="shared" si="104"/>
        <v>0</v>
      </c>
      <c r="N1063" s="2">
        <f t="shared" si="105"/>
        <v>0</v>
      </c>
      <c r="O1063" s="2"/>
      <c r="P1063" s="2">
        <f t="shared" si="106"/>
        <v>46.03</v>
      </c>
      <c r="Q1063" s="2">
        <f t="shared" si="107"/>
        <v>2614</v>
      </c>
    </row>
    <row r="1064" spans="1:17">
      <c r="A1064" s="5">
        <v>42333</v>
      </c>
      <c r="B1064" s="6">
        <v>45.63</v>
      </c>
      <c r="C1064">
        <v>12327</v>
      </c>
      <c r="D1064" s="2"/>
      <c r="E1064" s="2"/>
      <c r="F1064" s="2"/>
      <c r="G1064" s="2"/>
      <c r="H1064" s="2"/>
      <c r="I1064" s="2"/>
      <c r="J1064" s="2"/>
      <c r="K1064" s="2">
        <f t="shared" si="102"/>
        <v>0</v>
      </c>
      <c r="L1064" s="2">
        <f t="shared" si="103"/>
        <v>0</v>
      </c>
      <c r="M1064" s="2">
        <f t="shared" si="104"/>
        <v>0</v>
      </c>
      <c r="N1064" s="2">
        <f t="shared" si="105"/>
        <v>0</v>
      </c>
      <c r="O1064" s="2"/>
      <c r="P1064" s="2">
        <f t="shared" si="106"/>
        <v>45.63</v>
      </c>
      <c r="Q1064" s="2">
        <f t="shared" si="107"/>
        <v>12327</v>
      </c>
    </row>
    <row r="1065" spans="1:17">
      <c r="A1065" s="5">
        <v>42333</v>
      </c>
      <c r="B1065" s="6">
        <v>45.43</v>
      </c>
      <c r="C1065">
        <v>10027</v>
      </c>
      <c r="D1065" s="2"/>
      <c r="E1065" s="2"/>
      <c r="F1065" s="2"/>
      <c r="G1065" s="2"/>
      <c r="H1065" s="2"/>
      <c r="I1065" s="2"/>
      <c r="J1065" s="2"/>
      <c r="K1065" s="2">
        <f t="shared" si="102"/>
        <v>0</v>
      </c>
      <c r="L1065" s="2">
        <f t="shared" si="103"/>
        <v>0</v>
      </c>
      <c r="M1065" s="2">
        <f t="shared" si="104"/>
        <v>0</v>
      </c>
      <c r="N1065" s="2">
        <f t="shared" si="105"/>
        <v>0</v>
      </c>
      <c r="O1065" s="2"/>
      <c r="P1065" s="2">
        <f t="shared" si="106"/>
        <v>45.43</v>
      </c>
      <c r="Q1065" s="2">
        <f t="shared" si="107"/>
        <v>10027</v>
      </c>
    </row>
    <row r="1066" spans="1:17">
      <c r="A1066" s="5">
        <v>42333</v>
      </c>
      <c r="B1066" s="6">
        <v>45.62</v>
      </c>
      <c r="C1066">
        <v>4903</v>
      </c>
      <c r="D1066" s="2"/>
      <c r="E1066" s="2"/>
      <c r="F1066" s="2"/>
      <c r="G1066" s="2"/>
      <c r="H1066" s="2"/>
      <c r="I1066" s="2"/>
      <c r="J1066" s="2"/>
      <c r="K1066" s="2">
        <f t="shared" si="102"/>
        <v>0</v>
      </c>
      <c r="L1066" s="2">
        <f t="shared" si="103"/>
        <v>0</v>
      </c>
      <c r="M1066" s="2">
        <f t="shared" si="104"/>
        <v>0</v>
      </c>
      <c r="N1066" s="2">
        <f t="shared" si="105"/>
        <v>0</v>
      </c>
      <c r="O1066" s="2"/>
      <c r="P1066" s="2">
        <f t="shared" si="106"/>
        <v>45.62</v>
      </c>
      <c r="Q1066" s="2">
        <f t="shared" si="107"/>
        <v>4903</v>
      </c>
    </row>
    <row r="1067" spans="1:17">
      <c r="A1067" s="5">
        <v>42333</v>
      </c>
      <c r="B1067" s="6">
        <v>45.54</v>
      </c>
      <c r="C1067">
        <v>4385</v>
      </c>
      <c r="D1067" s="2"/>
      <c r="E1067" s="2"/>
      <c r="F1067" s="2"/>
      <c r="G1067" s="2"/>
      <c r="H1067" s="2"/>
      <c r="I1067" s="2"/>
      <c r="J1067" s="2"/>
      <c r="K1067" s="2">
        <f t="shared" si="102"/>
        <v>0</v>
      </c>
      <c r="L1067" s="2">
        <f t="shared" si="103"/>
        <v>0</v>
      </c>
      <c r="M1067" s="2">
        <f t="shared" si="104"/>
        <v>0</v>
      </c>
      <c r="N1067" s="2">
        <f t="shared" si="105"/>
        <v>0</v>
      </c>
      <c r="O1067" s="2"/>
      <c r="P1067" s="2">
        <f t="shared" si="106"/>
        <v>45.54</v>
      </c>
      <c r="Q1067" s="2">
        <f t="shared" si="107"/>
        <v>4385</v>
      </c>
    </row>
    <row r="1068" spans="1:17">
      <c r="A1068" s="5">
        <v>42333</v>
      </c>
      <c r="B1068" s="6">
        <v>45.29</v>
      </c>
      <c r="C1068">
        <v>8213</v>
      </c>
      <c r="D1068" s="2"/>
      <c r="E1068" s="2"/>
      <c r="F1068" s="2"/>
      <c r="G1068" s="2"/>
      <c r="H1068" s="2"/>
      <c r="I1068" s="2"/>
      <c r="J1068" s="2"/>
      <c r="K1068" s="2">
        <f t="shared" si="102"/>
        <v>0</v>
      </c>
      <c r="L1068" s="2">
        <f t="shared" si="103"/>
        <v>0</v>
      </c>
      <c r="M1068" s="2">
        <f t="shared" si="104"/>
        <v>0</v>
      </c>
      <c r="N1068" s="2">
        <f t="shared" si="105"/>
        <v>0</v>
      </c>
      <c r="O1068" s="2"/>
      <c r="P1068" s="2">
        <f t="shared" si="106"/>
        <v>45.29</v>
      </c>
      <c r="Q1068" s="2">
        <f t="shared" si="107"/>
        <v>8213</v>
      </c>
    </row>
    <row r="1069" spans="1:17">
      <c r="A1069" s="5">
        <v>42333</v>
      </c>
      <c r="B1069" s="6">
        <v>45.31</v>
      </c>
      <c r="C1069">
        <v>6255</v>
      </c>
      <c r="D1069" s="2"/>
      <c r="E1069" s="2"/>
      <c r="F1069" s="2"/>
      <c r="G1069" s="2"/>
      <c r="H1069" s="2"/>
      <c r="I1069" s="2"/>
      <c r="J1069" s="2"/>
      <c r="K1069" s="2">
        <f t="shared" si="102"/>
        <v>0</v>
      </c>
      <c r="L1069" s="2">
        <f t="shared" si="103"/>
        <v>0</v>
      </c>
      <c r="M1069" s="2">
        <f t="shared" si="104"/>
        <v>0</v>
      </c>
      <c r="N1069" s="2">
        <f t="shared" si="105"/>
        <v>0</v>
      </c>
      <c r="O1069" s="2"/>
      <c r="P1069" s="2">
        <f t="shared" si="106"/>
        <v>45.31</v>
      </c>
      <c r="Q1069" s="2">
        <f t="shared" si="107"/>
        <v>6255</v>
      </c>
    </row>
    <row r="1070" spans="1:17">
      <c r="A1070" s="5">
        <v>42333</v>
      </c>
      <c r="B1070" s="6">
        <v>45.18</v>
      </c>
      <c r="C1070">
        <v>12121</v>
      </c>
      <c r="D1070" s="2"/>
      <c r="E1070" s="2"/>
      <c r="F1070" s="2"/>
      <c r="G1070" s="2"/>
      <c r="H1070" s="2"/>
      <c r="I1070" s="2"/>
      <c r="J1070" s="2"/>
      <c r="K1070" s="2">
        <f t="shared" si="102"/>
        <v>0</v>
      </c>
      <c r="L1070" s="2">
        <f t="shared" si="103"/>
        <v>0</v>
      </c>
      <c r="M1070" s="2">
        <f t="shared" si="104"/>
        <v>0</v>
      </c>
      <c r="N1070" s="2">
        <f t="shared" si="105"/>
        <v>0</v>
      </c>
      <c r="O1070" s="2"/>
      <c r="P1070" s="2">
        <f t="shared" si="106"/>
        <v>45.18</v>
      </c>
      <c r="Q1070" s="2">
        <f t="shared" si="107"/>
        <v>12121</v>
      </c>
    </row>
    <row r="1071" spans="1:17">
      <c r="A1071" s="5">
        <v>42333</v>
      </c>
      <c r="B1071" s="6">
        <v>45.67</v>
      </c>
      <c r="C1071">
        <v>18124</v>
      </c>
      <c r="D1071" s="2"/>
      <c r="E1071" s="2"/>
      <c r="F1071" s="2"/>
      <c r="G1071" s="2"/>
      <c r="H1071" s="2"/>
      <c r="I1071" s="2"/>
      <c r="J1071" s="2"/>
      <c r="K1071" s="2">
        <f t="shared" si="102"/>
        <v>0</v>
      </c>
      <c r="L1071" s="2">
        <f t="shared" si="103"/>
        <v>0</v>
      </c>
      <c r="M1071" s="2">
        <f t="shared" si="104"/>
        <v>0</v>
      </c>
      <c r="N1071" s="2">
        <f t="shared" si="105"/>
        <v>0</v>
      </c>
      <c r="O1071" s="2"/>
      <c r="P1071" s="2">
        <f t="shared" si="106"/>
        <v>45.67</v>
      </c>
      <c r="Q1071" s="2">
        <f t="shared" si="107"/>
        <v>18124</v>
      </c>
    </row>
    <row r="1072" spans="1:17">
      <c r="A1072" s="5">
        <v>42333</v>
      </c>
      <c r="B1072" s="6">
        <v>45.47</v>
      </c>
      <c r="C1072">
        <v>19594</v>
      </c>
      <c r="D1072" s="2"/>
      <c r="E1072" s="2"/>
      <c r="F1072" s="2"/>
      <c r="G1072" s="2"/>
      <c r="H1072" s="2"/>
      <c r="I1072" s="2"/>
      <c r="J1072" s="2"/>
      <c r="K1072" s="2">
        <f t="shared" si="102"/>
        <v>0</v>
      </c>
      <c r="L1072" s="2">
        <f t="shared" si="103"/>
        <v>0</v>
      </c>
      <c r="M1072" s="2">
        <f t="shared" si="104"/>
        <v>0</v>
      </c>
      <c r="N1072" s="2">
        <f t="shared" si="105"/>
        <v>0</v>
      </c>
      <c r="O1072" s="2"/>
      <c r="P1072" s="2">
        <f t="shared" si="106"/>
        <v>45.47</v>
      </c>
      <c r="Q1072" s="2">
        <f t="shared" si="107"/>
        <v>19594</v>
      </c>
    </row>
    <row r="1073" spans="1:17">
      <c r="A1073" s="5">
        <v>42333</v>
      </c>
      <c r="B1073" s="6">
        <v>45.77</v>
      </c>
      <c r="C1073">
        <v>8518</v>
      </c>
      <c r="D1073" s="2"/>
      <c r="E1073" s="2"/>
      <c r="F1073" s="2"/>
      <c r="G1073" s="2"/>
      <c r="H1073" s="2"/>
      <c r="I1073" s="2"/>
      <c r="J1073" s="2"/>
      <c r="K1073" s="2">
        <f t="shared" si="102"/>
        <v>0</v>
      </c>
      <c r="L1073" s="2">
        <f t="shared" si="103"/>
        <v>0</v>
      </c>
      <c r="M1073" s="2">
        <f t="shared" si="104"/>
        <v>0</v>
      </c>
      <c r="N1073" s="2">
        <f t="shared" si="105"/>
        <v>0</v>
      </c>
      <c r="O1073" s="2"/>
      <c r="P1073" s="2">
        <f t="shared" si="106"/>
        <v>45.77</v>
      </c>
      <c r="Q1073" s="2">
        <f t="shared" si="107"/>
        <v>8518</v>
      </c>
    </row>
    <row r="1074" spans="1:17">
      <c r="A1074" s="5">
        <v>42333</v>
      </c>
      <c r="B1074" s="6">
        <v>45.85</v>
      </c>
      <c r="C1074">
        <v>8588</v>
      </c>
      <c r="D1074" s="2"/>
      <c r="E1074" s="2"/>
      <c r="F1074" s="2"/>
      <c r="G1074" s="2"/>
      <c r="H1074" s="2"/>
      <c r="I1074" s="2"/>
      <c r="J1074" s="2"/>
      <c r="K1074" s="2">
        <f t="shared" si="102"/>
        <v>0</v>
      </c>
      <c r="L1074" s="2">
        <f t="shared" si="103"/>
        <v>0</v>
      </c>
      <c r="M1074" s="2">
        <f t="shared" si="104"/>
        <v>0</v>
      </c>
      <c r="N1074" s="2">
        <f t="shared" si="105"/>
        <v>0</v>
      </c>
      <c r="O1074" s="2"/>
      <c r="P1074" s="2">
        <f t="shared" si="106"/>
        <v>45.85</v>
      </c>
      <c r="Q1074" s="2">
        <f t="shared" si="107"/>
        <v>8588</v>
      </c>
    </row>
    <row r="1075" spans="1:17">
      <c r="A1075" s="5">
        <v>42333</v>
      </c>
      <c r="B1075" s="6">
        <v>46.06</v>
      </c>
      <c r="C1075">
        <v>16646</v>
      </c>
      <c r="D1075" s="2"/>
      <c r="E1075" s="2"/>
      <c r="F1075" s="2"/>
      <c r="G1075" s="2"/>
      <c r="H1075" s="2"/>
      <c r="I1075" s="2"/>
      <c r="J1075" s="2"/>
      <c r="K1075" s="2">
        <f t="shared" si="102"/>
        <v>0</v>
      </c>
      <c r="L1075" s="2">
        <f t="shared" si="103"/>
        <v>0</v>
      </c>
      <c r="M1075" s="2">
        <f t="shared" si="104"/>
        <v>0</v>
      </c>
      <c r="N1075" s="2">
        <f t="shared" si="105"/>
        <v>0</v>
      </c>
      <c r="O1075" s="2"/>
      <c r="P1075" s="2">
        <f t="shared" si="106"/>
        <v>46.06</v>
      </c>
      <c r="Q1075" s="2">
        <f t="shared" si="107"/>
        <v>16646</v>
      </c>
    </row>
    <row r="1076" spans="1:17">
      <c r="A1076" s="5">
        <v>42334</v>
      </c>
      <c r="B1076" s="6">
        <v>46.24</v>
      </c>
      <c r="C1076">
        <v>2365</v>
      </c>
      <c r="D1076" s="2"/>
      <c r="E1076" s="2"/>
      <c r="F1076" s="2"/>
      <c r="G1076" s="2"/>
      <c r="H1076" s="2"/>
      <c r="I1076" s="2"/>
      <c r="J1076" s="2"/>
      <c r="K1076" s="2">
        <f t="shared" si="102"/>
        <v>0</v>
      </c>
      <c r="L1076" s="2">
        <f t="shared" si="103"/>
        <v>0</v>
      </c>
      <c r="M1076" s="2">
        <f t="shared" si="104"/>
        <v>0</v>
      </c>
      <c r="N1076" s="2">
        <f t="shared" si="105"/>
        <v>0</v>
      </c>
      <c r="O1076" s="2"/>
      <c r="P1076" s="2">
        <f t="shared" si="106"/>
        <v>46.24</v>
      </c>
      <c r="Q1076" s="2">
        <f t="shared" si="107"/>
        <v>2365</v>
      </c>
    </row>
    <row r="1077" spans="1:17">
      <c r="A1077" s="5">
        <v>42334</v>
      </c>
      <c r="B1077" s="6">
        <v>46.28</v>
      </c>
      <c r="C1077">
        <v>532</v>
      </c>
      <c r="D1077" s="2"/>
      <c r="E1077" s="2"/>
      <c r="F1077" s="2"/>
      <c r="G1077" s="2"/>
      <c r="H1077" s="2"/>
      <c r="I1077" s="2"/>
      <c r="J1077" s="2"/>
      <c r="K1077" s="2">
        <f t="shared" si="102"/>
        <v>0</v>
      </c>
      <c r="L1077" s="2">
        <f t="shared" si="103"/>
        <v>0</v>
      </c>
      <c r="M1077" s="2">
        <f t="shared" si="104"/>
        <v>0</v>
      </c>
      <c r="N1077" s="2">
        <f t="shared" si="105"/>
        <v>0</v>
      </c>
      <c r="O1077" s="2"/>
      <c r="P1077" s="2">
        <f t="shared" si="106"/>
        <v>46.28</v>
      </c>
      <c r="Q1077" s="2">
        <f t="shared" si="107"/>
        <v>532</v>
      </c>
    </row>
    <row r="1078" spans="1:17">
      <c r="A1078" s="5">
        <v>42334</v>
      </c>
      <c r="B1078" s="6">
        <v>46.28</v>
      </c>
      <c r="C1078">
        <v>100</v>
      </c>
      <c r="D1078" s="2"/>
      <c r="E1078" s="2"/>
      <c r="F1078" s="2"/>
      <c r="G1078" s="2"/>
      <c r="H1078" s="2"/>
      <c r="I1078" s="2"/>
      <c r="J1078" s="2"/>
      <c r="K1078" s="2">
        <f t="shared" si="102"/>
        <v>0</v>
      </c>
      <c r="L1078" s="2">
        <f t="shared" si="103"/>
        <v>0</v>
      </c>
      <c r="M1078" s="2">
        <f t="shared" si="104"/>
        <v>0</v>
      </c>
      <c r="N1078" s="2">
        <f t="shared" si="105"/>
        <v>0</v>
      </c>
      <c r="O1078" s="2"/>
      <c r="P1078" s="2">
        <f t="shared" si="106"/>
        <v>46.28</v>
      </c>
      <c r="Q1078" s="2">
        <f t="shared" si="107"/>
        <v>100</v>
      </c>
    </row>
    <row r="1079" spans="1:17">
      <c r="A1079" s="5">
        <v>42334</v>
      </c>
      <c r="B1079" s="6">
        <v>46.25</v>
      </c>
      <c r="C1079">
        <v>787</v>
      </c>
      <c r="D1079" s="2"/>
      <c r="E1079" s="2"/>
      <c r="F1079" s="2"/>
      <c r="G1079" s="2"/>
      <c r="H1079" s="2"/>
      <c r="I1079" s="2"/>
      <c r="J1079" s="2"/>
      <c r="K1079" s="2">
        <f t="shared" si="102"/>
        <v>0</v>
      </c>
      <c r="L1079" s="2">
        <f t="shared" si="103"/>
        <v>0</v>
      </c>
      <c r="M1079" s="2">
        <f t="shared" si="104"/>
        <v>0</v>
      </c>
      <c r="N1079" s="2">
        <f t="shared" si="105"/>
        <v>0</v>
      </c>
      <c r="O1079" s="2"/>
      <c r="P1079" s="2">
        <f t="shared" si="106"/>
        <v>46.25</v>
      </c>
      <c r="Q1079" s="2">
        <f t="shared" si="107"/>
        <v>787</v>
      </c>
    </row>
    <row r="1080" spans="1:17">
      <c r="A1080" s="5">
        <v>42334</v>
      </c>
      <c r="B1080" s="6">
        <v>46.23</v>
      </c>
      <c r="C1080">
        <v>397</v>
      </c>
      <c r="D1080" s="2"/>
      <c r="E1080" s="2"/>
      <c r="F1080" s="2"/>
      <c r="G1080" s="2"/>
      <c r="H1080" s="2"/>
      <c r="I1080" s="2"/>
      <c r="J1080" s="2"/>
      <c r="K1080" s="2">
        <f t="shared" si="102"/>
        <v>0</v>
      </c>
      <c r="L1080" s="2">
        <f t="shared" si="103"/>
        <v>0</v>
      </c>
      <c r="M1080" s="2">
        <f t="shared" si="104"/>
        <v>0</v>
      </c>
      <c r="N1080" s="2">
        <f t="shared" si="105"/>
        <v>0</v>
      </c>
      <c r="O1080" s="2"/>
      <c r="P1080" s="2">
        <f t="shared" si="106"/>
        <v>46.23</v>
      </c>
      <c r="Q1080" s="2">
        <f t="shared" si="107"/>
        <v>397</v>
      </c>
    </row>
    <row r="1081" spans="1:17">
      <c r="A1081" s="5">
        <v>42334</v>
      </c>
      <c r="B1081" s="6">
        <v>46.25</v>
      </c>
      <c r="C1081">
        <v>797</v>
      </c>
      <c r="D1081" s="2"/>
      <c r="E1081" s="2"/>
      <c r="F1081" s="2"/>
      <c r="G1081" s="2"/>
      <c r="H1081" s="2"/>
      <c r="I1081" s="2"/>
      <c r="J1081" s="2"/>
      <c r="K1081" s="2">
        <f t="shared" si="102"/>
        <v>0</v>
      </c>
      <c r="L1081" s="2">
        <f t="shared" si="103"/>
        <v>0</v>
      </c>
      <c r="M1081" s="2">
        <f t="shared" si="104"/>
        <v>0</v>
      </c>
      <c r="N1081" s="2">
        <f t="shared" si="105"/>
        <v>0</v>
      </c>
      <c r="O1081" s="2"/>
      <c r="P1081" s="2">
        <f t="shared" si="106"/>
        <v>46.25</v>
      </c>
      <c r="Q1081" s="2">
        <f t="shared" si="107"/>
        <v>797</v>
      </c>
    </row>
    <row r="1082" spans="1:17">
      <c r="A1082" s="5">
        <v>42334</v>
      </c>
      <c r="B1082" s="6">
        <v>46.22</v>
      </c>
      <c r="C1082">
        <v>224</v>
      </c>
      <c r="D1082" s="2"/>
      <c r="E1082" s="2"/>
      <c r="F1082" s="2"/>
      <c r="G1082" s="2"/>
      <c r="H1082" s="2"/>
      <c r="I1082" s="2"/>
      <c r="J1082" s="2"/>
      <c r="K1082" s="2">
        <f t="shared" si="102"/>
        <v>0</v>
      </c>
      <c r="L1082" s="2">
        <f t="shared" si="103"/>
        <v>0</v>
      </c>
      <c r="M1082" s="2">
        <f t="shared" si="104"/>
        <v>0</v>
      </c>
      <c r="N1082" s="2">
        <f t="shared" si="105"/>
        <v>0</v>
      </c>
      <c r="O1082" s="2"/>
      <c r="P1082" s="2">
        <f t="shared" si="106"/>
        <v>46.22</v>
      </c>
      <c r="Q1082" s="2">
        <f t="shared" si="107"/>
        <v>224</v>
      </c>
    </row>
    <row r="1083" spans="1:17">
      <c r="A1083" s="5">
        <v>42334</v>
      </c>
      <c r="B1083" s="6">
        <v>46.09</v>
      </c>
      <c r="C1083">
        <v>918</v>
      </c>
      <c r="D1083" s="2"/>
      <c r="E1083" s="2"/>
      <c r="F1083" s="2"/>
      <c r="G1083" s="2"/>
      <c r="H1083" s="2"/>
      <c r="I1083" s="2"/>
      <c r="J1083" s="2"/>
      <c r="K1083" s="2">
        <f t="shared" si="102"/>
        <v>0</v>
      </c>
      <c r="L1083" s="2">
        <f t="shared" si="103"/>
        <v>0</v>
      </c>
      <c r="M1083" s="2">
        <f t="shared" si="104"/>
        <v>0</v>
      </c>
      <c r="N1083" s="2">
        <f t="shared" si="105"/>
        <v>0</v>
      </c>
      <c r="O1083" s="2"/>
      <c r="P1083" s="2">
        <f t="shared" si="106"/>
        <v>46.09</v>
      </c>
      <c r="Q1083" s="2">
        <f t="shared" si="107"/>
        <v>918</v>
      </c>
    </row>
    <row r="1084" spans="1:17">
      <c r="A1084" s="5">
        <v>42334</v>
      </c>
      <c r="B1084" s="6">
        <v>46</v>
      </c>
      <c r="C1084">
        <v>730</v>
      </c>
      <c r="D1084" s="2"/>
      <c r="E1084" s="2"/>
      <c r="F1084" s="2"/>
      <c r="G1084" s="2"/>
      <c r="H1084" s="2"/>
      <c r="I1084" s="2"/>
      <c r="J1084" s="2"/>
      <c r="K1084" s="2">
        <f t="shared" si="102"/>
        <v>0</v>
      </c>
      <c r="L1084" s="2">
        <f t="shared" si="103"/>
        <v>0</v>
      </c>
      <c r="M1084" s="2">
        <f t="shared" si="104"/>
        <v>0</v>
      </c>
      <c r="N1084" s="2">
        <f t="shared" si="105"/>
        <v>0</v>
      </c>
      <c r="O1084" s="2"/>
      <c r="P1084" s="2">
        <f t="shared" si="106"/>
        <v>46</v>
      </c>
      <c r="Q1084" s="2">
        <f t="shared" si="107"/>
        <v>730</v>
      </c>
    </row>
    <row r="1085" spans="1:17">
      <c r="A1085" s="5">
        <v>42334</v>
      </c>
      <c r="B1085" s="6">
        <v>45.79</v>
      </c>
      <c r="C1085">
        <v>3964</v>
      </c>
      <c r="D1085" s="2"/>
      <c r="E1085" s="2"/>
      <c r="F1085" s="2"/>
      <c r="G1085" s="2"/>
      <c r="H1085" s="2"/>
      <c r="I1085" s="2"/>
      <c r="J1085" s="2"/>
      <c r="K1085" s="2">
        <f t="shared" si="102"/>
        <v>0</v>
      </c>
      <c r="L1085" s="2">
        <f t="shared" si="103"/>
        <v>0</v>
      </c>
      <c r="M1085" s="2">
        <f t="shared" si="104"/>
        <v>0</v>
      </c>
      <c r="N1085" s="2">
        <f t="shared" si="105"/>
        <v>0</v>
      </c>
      <c r="O1085" s="2"/>
      <c r="P1085" s="2">
        <f t="shared" si="106"/>
        <v>45.79</v>
      </c>
      <c r="Q1085" s="2">
        <f t="shared" si="107"/>
        <v>3964</v>
      </c>
    </row>
    <row r="1086" spans="1:17">
      <c r="A1086" s="5">
        <v>42334</v>
      </c>
      <c r="B1086" s="6">
        <v>45.73</v>
      </c>
      <c r="C1086">
        <v>8925</v>
      </c>
      <c r="D1086" s="2"/>
      <c r="E1086" s="2"/>
      <c r="F1086" s="2"/>
      <c r="G1086" s="2"/>
      <c r="H1086" s="2"/>
      <c r="I1086" s="2"/>
      <c r="J1086" s="2"/>
      <c r="K1086" s="2">
        <f t="shared" si="102"/>
        <v>0</v>
      </c>
      <c r="L1086" s="2">
        <f t="shared" si="103"/>
        <v>0</v>
      </c>
      <c r="M1086" s="2">
        <f t="shared" si="104"/>
        <v>0</v>
      </c>
      <c r="N1086" s="2">
        <f t="shared" si="105"/>
        <v>0</v>
      </c>
      <c r="O1086" s="2"/>
      <c r="P1086" s="2">
        <f t="shared" si="106"/>
        <v>45.73</v>
      </c>
      <c r="Q1086" s="2">
        <f t="shared" si="107"/>
        <v>8925</v>
      </c>
    </row>
    <row r="1087" spans="1:17">
      <c r="A1087" s="5">
        <v>42334</v>
      </c>
      <c r="B1087" s="6">
        <v>45.78</v>
      </c>
      <c r="C1087">
        <v>4021</v>
      </c>
      <c r="D1087" s="2"/>
      <c r="E1087" s="2"/>
      <c r="F1087" s="2"/>
      <c r="G1087" s="2"/>
      <c r="H1087" s="2"/>
      <c r="I1087" s="2"/>
      <c r="J1087" s="2"/>
      <c r="K1087" s="2">
        <f t="shared" si="102"/>
        <v>0</v>
      </c>
      <c r="L1087" s="2">
        <f t="shared" si="103"/>
        <v>0</v>
      </c>
      <c r="M1087" s="2">
        <f t="shared" si="104"/>
        <v>0</v>
      </c>
      <c r="N1087" s="2">
        <f t="shared" si="105"/>
        <v>0</v>
      </c>
      <c r="O1087" s="2"/>
      <c r="P1087" s="2">
        <f t="shared" si="106"/>
        <v>45.78</v>
      </c>
      <c r="Q1087" s="2">
        <f t="shared" si="107"/>
        <v>4021</v>
      </c>
    </row>
    <row r="1088" spans="1:17">
      <c r="A1088" s="5">
        <v>42334</v>
      </c>
      <c r="B1088" s="6">
        <v>45.86</v>
      </c>
      <c r="C1088">
        <v>3795</v>
      </c>
      <c r="D1088" s="2"/>
      <c r="E1088" s="2"/>
      <c r="F1088" s="2"/>
      <c r="G1088" s="2"/>
      <c r="H1088" s="2"/>
      <c r="I1088" s="2"/>
      <c r="J1088" s="2"/>
      <c r="K1088" s="2">
        <f t="shared" si="102"/>
        <v>0</v>
      </c>
      <c r="L1088" s="2">
        <f t="shared" si="103"/>
        <v>0</v>
      </c>
      <c r="M1088" s="2">
        <f t="shared" si="104"/>
        <v>0</v>
      </c>
      <c r="N1088" s="2">
        <f t="shared" si="105"/>
        <v>0</v>
      </c>
      <c r="O1088" s="2"/>
      <c r="P1088" s="2">
        <f t="shared" si="106"/>
        <v>45.86</v>
      </c>
      <c r="Q1088" s="2">
        <f t="shared" si="107"/>
        <v>3795</v>
      </c>
    </row>
    <row r="1089" spans="1:17">
      <c r="A1089" s="5">
        <v>42334</v>
      </c>
      <c r="B1089" s="6">
        <v>45.7</v>
      </c>
      <c r="C1089">
        <v>3166</v>
      </c>
      <c r="D1089" s="2"/>
      <c r="E1089" s="2"/>
      <c r="F1089" s="2"/>
      <c r="G1089" s="2"/>
      <c r="H1089" s="2"/>
      <c r="I1089" s="2"/>
      <c r="J1089" s="2"/>
      <c r="K1089" s="2">
        <f t="shared" si="102"/>
        <v>0</v>
      </c>
      <c r="L1089" s="2">
        <f t="shared" si="103"/>
        <v>0</v>
      </c>
      <c r="M1089" s="2">
        <f t="shared" si="104"/>
        <v>0</v>
      </c>
      <c r="N1089" s="2">
        <f t="shared" si="105"/>
        <v>0</v>
      </c>
      <c r="O1089" s="2"/>
      <c r="P1089" s="2">
        <f t="shared" si="106"/>
        <v>45.7</v>
      </c>
      <c r="Q1089" s="2">
        <f t="shared" si="107"/>
        <v>3166</v>
      </c>
    </row>
    <row r="1090" spans="1:17">
      <c r="A1090" s="5">
        <v>42334</v>
      </c>
      <c r="B1090" s="6">
        <v>45.55</v>
      </c>
      <c r="C1090">
        <v>4407</v>
      </c>
      <c r="D1090" s="2"/>
      <c r="E1090" s="2"/>
      <c r="F1090" s="2"/>
      <c r="G1090" s="2"/>
      <c r="H1090" s="2"/>
      <c r="I1090" s="2"/>
      <c r="J1090" s="2"/>
      <c r="K1090" s="2">
        <f t="shared" si="102"/>
        <v>0</v>
      </c>
      <c r="L1090" s="2">
        <f t="shared" si="103"/>
        <v>0</v>
      </c>
      <c r="M1090" s="2">
        <f t="shared" si="104"/>
        <v>0</v>
      </c>
      <c r="N1090" s="2">
        <f t="shared" si="105"/>
        <v>0</v>
      </c>
      <c r="O1090" s="2"/>
      <c r="P1090" s="2">
        <f t="shared" si="106"/>
        <v>45.55</v>
      </c>
      <c r="Q1090" s="2">
        <f t="shared" si="107"/>
        <v>4407</v>
      </c>
    </row>
    <row r="1091" spans="1:17">
      <c r="A1091" s="5">
        <v>42334</v>
      </c>
      <c r="B1091" s="6">
        <v>45.48</v>
      </c>
      <c r="C1091">
        <v>3245</v>
      </c>
      <c r="D1091" s="2"/>
      <c r="E1091" s="2"/>
      <c r="F1091" s="2"/>
      <c r="G1091" s="2"/>
      <c r="H1091" s="2"/>
      <c r="I1091" s="2"/>
      <c r="J1091" s="2"/>
      <c r="K1091" s="2">
        <f t="shared" si="102"/>
        <v>0</v>
      </c>
      <c r="L1091" s="2">
        <f t="shared" si="103"/>
        <v>0</v>
      </c>
      <c r="M1091" s="2">
        <f t="shared" si="104"/>
        <v>0</v>
      </c>
      <c r="N1091" s="2">
        <f t="shared" si="105"/>
        <v>0</v>
      </c>
      <c r="O1091" s="2"/>
      <c r="P1091" s="2">
        <f t="shared" si="106"/>
        <v>45.48</v>
      </c>
      <c r="Q1091" s="2">
        <f t="shared" si="107"/>
        <v>3245</v>
      </c>
    </row>
    <row r="1092" spans="1:17">
      <c r="A1092" s="5">
        <v>42334</v>
      </c>
      <c r="B1092" s="6">
        <v>45.4</v>
      </c>
      <c r="C1092">
        <v>4192</v>
      </c>
      <c r="D1092" s="2"/>
      <c r="E1092" s="2"/>
      <c r="F1092" s="2"/>
      <c r="G1092" s="2"/>
      <c r="H1092" s="2"/>
      <c r="I1092" s="2"/>
      <c r="J1092" s="2"/>
      <c r="K1092" s="2">
        <f t="shared" si="102"/>
        <v>0</v>
      </c>
      <c r="L1092" s="2">
        <f t="shared" si="103"/>
        <v>0</v>
      </c>
      <c r="M1092" s="2">
        <f t="shared" si="104"/>
        <v>0</v>
      </c>
      <c r="N1092" s="2">
        <f t="shared" si="105"/>
        <v>0</v>
      </c>
      <c r="O1092" s="2"/>
      <c r="P1092" s="2">
        <f t="shared" si="106"/>
        <v>45.4</v>
      </c>
      <c r="Q1092" s="2">
        <f t="shared" si="107"/>
        <v>4192</v>
      </c>
    </row>
    <row r="1093" spans="1:17">
      <c r="A1093" s="5">
        <v>42334</v>
      </c>
      <c r="B1093" s="6">
        <v>45.42</v>
      </c>
      <c r="C1093">
        <v>7245</v>
      </c>
      <c r="D1093" s="2"/>
      <c r="E1093" s="2"/>
      <c r="F1093" s="2"/>
      <c r="G1093" s="2"/>
      <c r="H1093" s="2"/>
      <c r="I1093" s="2"/>
      <c r="J1093" s="2"/>
      <c r="K1093" s="2">
        <f t="shared" si="102"/>
        <v>0</v>
      </c>
      <c r="L1093" s="2">
        <f t="shared" si="103"/>
        <v>0</v>
      </c>
      <c r="M1093" s="2">
        <f t="shared" si="104"/>
        <v>0</v>
      </c>
      <c r="N1093" s="2">
        <f t="shared" si="105"/>
        <v>0</v>
      </c>
      <c r="O1093" s="2"/>
      <c r="P1093" s="2">
        <f t="shared" si="106"/>
        <v>45.42</v>
      </c>
      <c r="Q1093" s="2">
        <f t="shared" si="107"/>
        <v>7245</v>
      </c>
    </row>
    <row r="1094" spans="1:17">
      <c r="A1094" s="5">
        <v>42334</v>
      </c>
      <c r="B1094" s="6">
        <v>45.46</v>
      </c>
      <c r="C1094">
        <v>18558</v>
      </c>
      <c r="D1094" s="2"/>
      <c r="E1094" s="2"/>
      <c r="F1094" s="2"/>
      <c r="G1094" s="2"/>
      <c r="H1094" s="2"/>
      <c r="I1094" s="2"/>
      <c r="J1094" s="2"/>
      <c r="K1094" s="2">
        <f t="shared" si="102"/>
        <v>0</v>
      </c>
      <c r="L1094" s="2">
        <f t="shared" si="103"/>
        <v>0</v>
      </c>
      <c r="M1094" s="2">
        <f t="shared" si="104"/>
        <v>0</v>
      </c>
      <c r="N1094" s="2">
        <f t="shared" si="105"/>
        <v>0</v>
      </c>
      <c r="O1094" s="2"/>
      <c r="P1094" s="2">
        <f t="shared" si="106"/>
        <v>45.46</v>
      </c>
      <c r="Q1094" s="2">
        <f t="shared" si="107"/>
        <v>18558</v>
      </c>
    </row>
    <row r="1095" spans="1:17">
      <c r="A1095" s="5">
        <v>42334</v>
      </c>
      <c r="B1095" s="6">
        <v>45.44</v>
      </c>
      <c r="C1095">
        <v>2496</v>
      </c>
      <c r="D1095" s="2"/>
      <c r="E1095" s="2"/>
      <c r="F1095" s="2"/>
      <c r="G1095" s="2"/>
      <c r="H1095" s="2"/>
      <c r="I1095" s="2"/>
      <c r="J1095" s="2"/>
      <c r="K1095" s="2">
        <f t="shared" si="102"/>
        <v>0</v>
      </c>
      <c r="L1095" s="2">
        <f t="shared" si="103"/>
        <v>0</v>
      </c>
      <c r="M1095" s="2">
        <f t="shared" si="104"/>
        <v>0</v>
      </c>
      <c r="N1095" s="2">
        <f t="shared" si="105"/>
        <v>0</v>
      </c>
      <c r="O1095" s="2"/>
      <c r="P1095" s="2">
        <f t="shared" si="106"/>
        <v>45.44</v>
      </c>
      <c r="Q1095" s="2">
        <f t="shared" si="107"/>
        <v>2496</v>
      </c>
    </row>
    <row r="1096" spans="1:17">
      <c r="A1096" s="5">
        <v>42334</v>
      </c>
      <c r="B1096" s="6">
        <v>45.62</v>
      </c>
      <c r="C1096">
        <v>1771</v>
      </c>
      <c r="D1096" s="2"/>
      <c r="E1096" s="2"/>
      <c r="F1096" s="2"/>
      <c r="G1096" s="2"/>
      <c r="H1096" s="2"/>
      <c r="I1096" s="2"/>
      <c r="J1096" s="2"/>
      <c r="K1096" s="2">
        <f t="shared" si="102"/>
        <v>0</v>
      </c>
      <c r="L1096" s="2">
        <f t="shared" si="103"/>
        <v>0</v>
      </c>
      <c r="M1096" s="2">
        <f t="shared" si="104"/>
        <v>0</v>
      </c>
      <c r="N1096" s="2">
        <f t="shared" si="105"/>
        <v>0</v>
      </c>
      <c r="O1096" s="2"/>
      <c r="P1096" s="2">
        <f t="shared" si="106"/>
        <v>45.62</v>
      </c>
      <c r="Q1096" s="2">
        <f t="shared" si="107"/>
        <v>1771</v>
      </c>
    </row>
    <row r="1097" spans="1:17">
      <c r="A1097" s="5">
        <v>42335</v>
      </c>
      <c r="B1097" s="6">
        <v>45.52</v>
      </c>
      <c r="C1097">
        <v>691</v>
      </c>
      <c r="D1097" s="2"/>
      <c r="E1097" s="2"/>
      <c r="F1097" s="2"/>
      <c r="G1097" s="2"/>
      <c r="H1097" s="2"/>
      <c r="I1097" s="2"/>
      <c r="J1097" s="2"/>
      <c r="K1097" s="2">
        <f t="shared" si="102"/>
        <v>0</v>
      </c>
      <c r="L1097" s="2">
        <f t="shared" si="103"/>
        <v>0</v>
      </c>
      <c r="M1097" s="2">
        <f t="shared" si="104"/>
        <v>0</v>
      </c>
      <c r="N1097" s="2">
        <f t="shared" si="105"/>
        <v>0</v>
      </c>
      <c r="O1097" s="2"/>
      <c r="P1097" s="2">
        <f t="shared" si="106"/>
        <v>45.52</v>
      </c>
      <c r="Q1097" s="2">
        <f t="shared" si="107"/>
        <v>691</v>
      </c>
    </row>
    <row r="1098" spans="1:17">
      <c r="A1098" s="5">
        <v>42335</v>
      </c>
      <c r="B1098" s="6">
        <v>45.48</v>
      </c>
      <c r="C1098">
        <v>381</v>
      </c>
      <c r="D1098" s="2"/>
      <c r="E1098" s="2"/>
      <c r="F1098" s="2"/>
      <c r="G1098" s="2"/>
      <c r="H1098" s="2"/>
      <c r="I1098" s="2"/>
      <c r="J1098" s="2"/>
      <c r="K1098" s="2">
        <f t="shared" si="102"/>
        <v>0</v>
      </c>
      <c r="L1098" s="2">
        <f t="shared" si="103"/>
        <v>0</v>
      </c>
      <c r="M1098" s="2">
        <f t="shared" si="104"/>
        <v>0</v>
      </c>
      <c r="N1098" s="2">
        <f t="shared" si="105"/>
        <v>0</v>
      </c>
      <c r="O1098" s="2"/>
      <c r="P1098" s="2">
        <f t="shared" si="106"/>
        <v>45.48</v>
      </c>
      <c r="Q1098" s="2">
        <f t="shared" si="107"/>
        <v>381</v>
      </c>
    </row>
    <row r="1099" spans="1:17">
      <c r="A1099" s="5">
        <v>42335</v>
      </c>
      <c r="B1099" s="6">
        <v>45.37</v>
      </c>
      <c r="C1099">
        <v>261</v>
      </c>
      <c r="D1099" s="2"/>
      <c r="E1099" s="2"/>
      <c r="F1099" s="2"/>
      <c r="G1099" s="2"/>
      <c r="H1099" s="2"/>
      <c r="I1099" s="2"/>
      <c r="J1099" s="2"/>
      <c r="K1099" s="2">
        <f t="shared" si="102"/>
        <v>0</v>
      </c>
      <c r="L1099" s="2">
        <f t="shared" si="103"/>
        <v>0</v>
      </c>
      <c r="M1099" s="2">
        <f t="shared" si="104"/>
        <v>0</v>
      </c>
      <c r="N1099" s="2">
        <f t="shared" si="105"/>
        <v>0</v>
      </c>
      <c r="O1099" s="2"/>
      <c r="P1099" s="2">
        <f t="shared" si="106"/>
        <v>45.37</v>
      </c>
      <c r="Q1099" s="2">
        <f t="shared" si="107"/>
        <v>261</v>
      </c>
    </row>
    <row r="1100" spans="1:17">
      <c r="A1100" s="5">
        <v>42335</v>
      </c>
      <c r="B1100" s="6">
        <v>45.39</v>
      </c>
      <c r="C1100">
        <v>210</v>
      </c>
      <c r="D1100" s="2"/>
      <c r="E1100" s="2"/>
      <c r="F1100" s="2"/>
      <c r="G1100" s="2"/>
      <c r="H1100" s="2"/>
      <c r="I1100" s="2"/>
      <c r="J1100" s="2"/>
      <c r="K1100" s="2">
        <f t="shared" si="102"/>
        <v>0</v>
      </c>
      <c r="L1100" s="2">
        <f t="shared" si="103"/>
        <v>0</v>
      </c>
      <c r="M1100" s="2">
        <f t="shared" si="104"/>
        <v>0</v>
      </c>
      <c r="N1100" s="2">
        <f t="shared" si="105"/>
        <v>0</v>
      </c>
      <c r="O1100" s="2"/>
      <c r="P1100" s="2">
        <f t="shared" si="106"/>
        <v>45.39</v>
      </c>
      <c r="Q1100" s="2">
        <f t="shared" si="107"/>
        <v>210</v>
      </c>
    </row>
    <row r="1101" spans="1:17">
      <c r="A1101" s="5">
        <v>42335</v>
      </c>
      <c r="B1101" s="6">
        <v>45.33</v>
      </c>
      <c r="C1101">
        <v>189</v>
      </c>
      <c r="D1101" s="2"/>
      <c r="E1101" s="2"/>
      <c r="F1101" s="2"/>
      <c r="G1101" s="2"/>
      <c r="H1101" s="2"/>
      <c r="I1101" s="2"/>
      <c r="J1101" s="2"/>
      <c r="K1101" s="2">
        <f t="shared" si="102"/>
        <v>0</v>
      </c>
      <c r="L1101" s="2">
        <f t="shared" si="103"/>
        <v>0</v>
      </c>
      <c r="M1101" s="2">
        <f t="shared" si="104"/>
        <v>0</v>
      </c>
      <c r="N1101" s="2">
        <f t="shared" si="105"/>
        <v>0</v>
      </c>
      <c r="O1101" s="2"/>
      <c r="P1101" s="2">
        <f t="shared" si="106"/>
        <v>45.33</v>
      </c>
      <c r="Q1101" s="2">
        <f t="shared" si="107"/>
        <v>189</v>
      </c>
    </row>
    <row r="1102" spans="1:17">
      <c r="A1102" s="5">
        <v>42335</v>
      </c>
      <c r="B1102" s="6">
        <v>45.18</v>
      </c>
      <c r="C1102">
        <v>1154</v>
      </c>
      <c r="D1102" s="2"/>
      <c r="E1102" s="2"/>
      <c r="F1102" s="2"/>
      <c r="G1102" s="2"/>
      <c r="H1102" s="2"/>
      <c r="I1102" s="2"/>
      <c r="J1102" s="2"/>
      <c r="K1102" s="2">
        <f t="shared" si="102"/>
        <v>0</v>
      </c>
      <c r="L1102" s="2">
        <f t="shared" si="103"/>
        <v>0</v>
      </c>
      <c r="M1102" s="2">
        <f t="shared" si="104"/>
        <v>0</v>
      </c>
      <c r="N1102" s="2">
        <f t="shared" si="105"/>
        <v>0</v>
      </c>
      <c r="O1102" s="2"/>
      <c r="P1102" s="2">
        <f t="shared" si="106"/>
        <v>45.18</v>
      </c>
      <c r="Q1102" s="2">
        <f t="shared" si="107"/>
        <v>1154</v>
      </c>
    </row>
    <row r="1103" spans="1:17">
      <c r="A1103" s="5">
        <v>42335</v>
      </c>
      <c r="B1103" s="6">
        <v>45.1</v>
      </c>
      <c r="C1103">
        <v>2050</v>
      </c>
      <c r="D1103" s="2"/>
      <c r="E1103" s="2"/>
      <c r="F1103" s="2"/>
      <c r="G1103" s="2"/>
      <c r="H1103" s="2"/>
      <c r="I1103" s="2"/>
      <c r="J1103" s="2"/>
      <c r="K1103" s="2">
        <f t="shared" ref="K1103:K1166" si="108">IF(B1103&lt;H$6,"ВЫБРОС",0)</f>
        <v>0</v>
      </c>
      <c r="L1103" s="2">
        <f t="shared" ref="L1103:L1166" si="109">IF(C1103&lt;I$6,"ВЫБРОС",0)</f>
        <v>0</v>
      </c>
      <c r="M1103" s="2">
        <f t="shared" ref="M1103:M1166" si="110">IF(B1103&gt;H$8,"ВЫБРОС",0)</f>
        <v>0</v>
      </c>
      <c r="N1103" s="2">
        <f t="shared" ref="N1103:N1166" si="111">IF(C1103&gt;I$8,"ВЫБРОС",0)</f>
        <v>0</v>
      </c>
      <c r="O1103" s="2"/>
      <c r="P1103" s="2">
        <f t="shared" ref="P1103:P1166" si="112">IF((M1103=0)*AND(K1103=0),B1103,$H$10)</f>
        <v>45.1</v>
      </c>
      <c r="Q1103" s="2">
        <f t="shared" ref="Q1103:Q1166" si="113">IF((L1103=0)*AND(N1103=0),C1103,$I$10)</f>
        <v>2050</v>
      </c>
    </row>
    <row r="1104" spans="1:17">
      <c r="A1104" s="5">
        <v>42335</v>
      </c>
      <c r="B1104" s="6">
        <v>45.17</v>
      </c>
      <c r="C1104">
        <v>10979</v>
      </c>
      <c r="D1104" s="2"/>
      <c r="E1104" s="2"/>
      <c r="F1104" s="2"/>
      <c r="G1104" s="2"/>
      <c r="H1104" s="2"/>
      <c r="I1104" s="2"/>
      <c r="J1104" s="2"/>
      <c r="K1104" s="2">
        <f t="shared" si="108"/>
        <v>0</v>
      </c>
      <c r="L1104" s="2">
        <f t="shared" si="109"/>
        <v>0</v>
      </c>
      <c r="M1104" s="2">
        <f t="shared" si="110"/>
        <v>0</v>
      </c>
      <c r="N1104" s="2">
        <f t="shared" si="111"/>
        <v>0</v>
      </c>
      <c r="O1104" s="2"/>
      <c r="P1104" s="2">
        <f t="shared" si="112"/>
        <v>45.17</v>
      </c>
      <c r="Q1104" s="2">
        <f t="shared" si="113"/>
        <v>10979</v>
      </c>
    </row>
    <row r="1105" spans="1:17">
      <c r="A1105" s="5">
        <v>42335</v>
      </c>
      <c r="B1105" s="6">
        <v>44.9</v>
      </c>
      <c r="C1105">
        <v>5710</v>
      </c>
      <c r="D1105" s="2"/>
      <c r="E1105" s="2"/>
      <c r="F1105" s="2"/>
      <c r="G1105" s="2"/>
      <c r="H1105" s="2"/>
      <c r="I1105" s="2"/>
      <c r="J1105" s="2"/>
      <c r="K1105" s="2">
        <f t="shared" si="108"/>
        <v>0</v>
      </c>
      <c r="L1105" s="2">
        <f t="shared" si="109"/>
        <v>0</v>
      </c>
      <c r="M1105" s="2">
        <f t="shared" si="110"/>
        <v>0</v>
      </c>
      <c r="N1105" s="2">
        <f t="shared" si="111"/>
        <v>0</v>
      </c>
      <c r="O1105" s="2"/>
      <c r="P1105" s="2">
        <f t="shared" si="112"/>
        <v>44.9</v>
      </c>
      <c r="Q1105" s="2">
        <f t="shared" si="113"/>
        <v>5710</v>
      </c>
    </row>
    <row r="1106" spans="1:17">
      <c r="A1106" s="5">
        <v>42335</v>
      </c>
      <c r="B1106" s="6">
        <v>45</v>
      </c>
      <c r="C1106">
        <v>5140</v>
      </c>
      <c r="D1106" s="2"/>
      <c r="E1106" s="2"/>
      <c r="F1106" s="2"/>
      <c r="G1106" s="2"/>
      <c r="H1106" s="2"/>
      <c r="I1106" s="2"/>
      <c r="J1106" s="2"/>
      <c r="K1106" s="2">
        <f t="shared" si="108"/>
        <v>0</v>
      </c>
      <c r="L1106" s="2">
        <f t="shared" si="109"/>
        <v>0</v>
      </c>
      <c r="M1106" s="2">
        <f t="shared" si="110"/>
        <v>0</v>
      </c>
      <c r="N1106" s="2">
        <f t="shared" si="111"/>
        <v>0</v>
      </c>
      <c r="O1106" s="2"/>
      <c r="P1106" s="2">
        <f t="shared" si="112"/>
        <v>45</v>
      </c>
      <c r="Q1106" s="2">
        <f t="shared" si="113"/>
        <v>5140</v>
      </c>
    </row>
    <row r="1107" spans="1:17">
      <c r="A1107" s="5">
        <v>42335</v>
      </c>
      <c r="B1107" s="6">
        <v>45.17</v>
      </c>
      <c r="C1107">
        <v>4652</v>
      </c>
      <c r="D1107" s="2"/>
      <c r="E1107" s="2"/>
      <c r="F1107" s="2"/>
      <c r="G1107" s="2"/>
      <c r="H1107" s="2"/>
      <c r="I1107" s="2"/>
      <c r="J1107" s="2"/>
      <c r="K1107" s="2">
        <f t="shared" si="108"/>
        <v>0</v>
      </c>
      <c r="L1107" s="2">
        <f t="shared" si="109"/>
        <v>0</v>
      </c>
      <c r="M1107" s="2">
        <f t="shared" si="110"/>
        <v>0</v>
      </c>
      <c r="N1107" s="2">
        <f t="shared" si="111"/>
        <v>0</v>
      </c>
      <c r="O1107" s="2"/>
      <c r="P1107" s="2">
        <f t="shared" si="112"/>
        <v>45.17</v>
      </c>
      <c r="Q1107" s="2">
        <f t="shared" si="113"/>
        <v>4652</v>
      </c>
    </row>
    <row r="1108" spans="1:17">
      <c r="A1108" s="5">
        <v>42335</v>
      </c>
      <c r="B1108" s="6">
        <v>45.43</v>
      </c>
      <c r="C1108">
        <v>6086</v>
      </c>
      <c r="D1108" s="2"/>
      <c r="E1108" s="2"/>
      <c r="F1108" s="2"/>
      <c r="G1108" s="2"/>
      <c r="H1108" s="2"/>
      <c r="I1108" s="2"/>
      <c r="J1108" s="2"/>
      <c r="K1108" s="2">
        <f t="shared" si="108"/>
        <v>0</v>
      </c>
      <c r="L1108" s="2">
        <f t="shared" si="109"/>
        <v>0</v>
      </c>
      <c r="M1108" s="2">
        <f t="shared" si="110"/>
        <v>0</v>
      </c>
      <c r="N1108" s="2">
        <f t="shared" si="111"/>
        <v>0</v>
      </c>
      <c r="O1108" s="2"/>
      <c r="P1108" s="2">
        <f t="shared" si="112"/>
        <v>45.43</v>
      </c>
      <c r="Q1108" s="2">
        <f t="shared" si="113"/>
        <v>6086</v>
      </c>
    </row>
    <row r="1109" spans="1:17">
      <c r="A1109" s="5">
        <v>42335</v>
      </c>
      <c r="B1109" s="6">
        <v>45.22</v>
      </c>
      <c r="C1109">
        <v>6676</v>
      </c>
      <c r="D1109" s="2"/>
      <c r="E1109" s="2"/>
      <c r="F1109" s="2"/>
      <c r="G1109" s="2"/>
      <c r="H1109" s="2"/>
      <c r="I1109" s="2"/>
      <c r="J1109" s="2"/>
      <c r="K1109" s="2">
        <f t="shared" si="108"/>
        <v>0</v>
      </c>
      <c r="L1109" s="2">
        <f t="shared" si="109"/>
        <v>0</v>
      </c>
      <c r="M1109" s="2">
        <f t="shared" si="110"/>
        <v>0</v>
      </c>
      <c r="N1109" s="2">
        <f t="shared" si="111"/>
        <v>0</v>
      </c>
      <c r="O1109" s="2"/>
      <c r="P1109" s="2">
        <f t="shared" si="112"/>
        <v>45.22</v>
      </c>
      <c r="Q1109" s="2">
        <f t="shared" si="113"/>
        <v>6676</v>
      </c>
    </row>
    <row r="1110" spans="1:17">
      <c r="A1110" s="5">
        <v>42335</v>
      </c>
      <c r="B1110" s="6">
        <v>45.16</v>
      </c>
      <c r="C1110">
        <v>12295</v>
      </c>
      <c r="D1110" s="2"/>
      <c r="E1110" s="2"/>
      <c r="F1110" s="2"/>
      <c r="G1110" s="2"/>
      <c r="H1110" s="2"/>
      <c r="I1110" s="2"/>
      <c r="J1110" s="2"/>
      <c r="K1110" s="2">
        <f t="shared" si="108"/>
        <v>0</v>
      </c>
      <c r="L1110" s="2">
        <f t="shared" si="109"/>
        <v>0</v>
      </c>
      <c r="M1110" s="2">
        <f t="shared" si="110"/>
        <v>0</v>
      </c>
      <c r="N1110" s="2">
        <f t="shared" si="111"/>
        <v>0</v>
      </c>
      <c r="O1110" s="2"/>
      <c r="P1110" s="2">
        <f t="shared" si="112"/>
        <v>45.16</v>
      </c>
      <c r="Q1110" s="2">
        <f t="shared" si="113"/>
        <v>12295</v>
      </c>
    </row>
    <row r="1111" spans="1:17">
      <c r="A1111" s="5">
        <v>42335</v>
      </c>
      <c r="B1111" s="6">
        <v>44.98</v>
      </c>
      <c r="C1111">
        <v>14148</v>
      </c>
      <c r="D1111" s="2"/>
      <c r="E1111" s="2"/>
      <c r="F1111" s="2"/>
      <c r="G1111" s="2"/>
      <c r="H1111" s="2"/>
      <c r="I1111" s="2"/>
      <c r="J1111" s="2"/>
      <c r="K1111" s="2">
        <f t="shared" si="108"/>
        <v>0</v>
      </c>
      <c r="L1111" s="2">
        <f t="shared" si="109"/>
        <v>0</v>
      </c>
      <c r="M1111" s="2">
        <f t="shared" si="110"/>
        <v>0</v>
      </c>
      <c r="N1111" s="2">
        <f t="shared" si="111"/>
        <v>0</v>
      </c>
      <c r="O1111" s="2"/>
      <c r="P1111" s="2">
        <f t="shared" si="112"/>
        <v>44.98</v>
      </c>
      <c r="Q1111" s="2">
        <f t="shared" si="113"/>
        <v>14148</v>
      </c>
    </row>
    <row r="1112" spans="1:17">
      <c r="A1112" s="5">
        <v>42335</v>
      </c>
      <c r="B1112" s="6">
        <v>44.94</v>
      </c>
      <c r="C1112">
        <v>18204</v>
      </c>
      <c r="D1112" s="2"/>
      <c r="E1112" s="2"/>
      <c r="F1112" s="2"/>
      <c r="G1112" s="2"/>
      <c r="H1112" s="2"/>
      <c r="I1112" s="2"/>
      <c r="J1112" s="2"/>
      <c r="K1112" s="2">
        <f t="shared" si="108"/>
        <v>0</v>
      </c>
      <c r="L1112" s="2">
        <f t="shared" si="109"/>
        <v>0</v>
      </c>
      <c r="M1112" s="2">
        <f t="shared" si="110"/>
        <v>0</v>
      </c>
      <c r="N1112" s="2">
        <f t="shared" si="111"/>
        <v>0</v>
      </c>
      <c r="O1112" s="2"/>
      <c r="P1112" s="2">
        <f t="shared" si="112"/>
        <v>44.94</v>
      </c>
      <c r="Q1112" s="2">
        <f t="shared" si="113"/>
        <v>18204</v>
      </c>
    </row>
    <row r="1113" spans="1:17">
      <c r="A1113" s="5">
        <v>42335</v>
      </c>
      <c r="B1113" s="6">
        <v>45.02</v>
      </c>
      <c r="C1113">
        <v>6383</v>
      </c>
      <c r="D1113" s="2"/>
      <c r="E1113" s="2"/>
      <c r="F1113" s="2"/>
      <c r="G1113" s="2"/>
      <c r="H1113" s="2"/>
      <c r="I1113" s="2"/>
      <c r="J1113" s="2"/>
      <c r="K1113" s="2">
        <f t="shared" si="108"/>
        <v>0</v>
      </c>
      <c r="L1113" s="2">
        <f t="shared" si="109"/>
        <v>0</v>
      </c>
      <c r="M1113" s="2">
        <f t="shared" si="110"/>
        <v>0</v>
      </c>
      <c r="N1113" s="2">
        <f t="shared" si="111"/>
        <v>0</v>
      </c>
      <c r="O1113" s="2"/>
      <c r="P1113" s="2">
        <f t="shared" si="112"/>
        <v>45.02</v>
      </c>
      <c r="Q1113" s="2">
        <f t="shared" si="113"/>
        <v>6383</v>
      </c>
    </row>
    <row r="1114" spans="1:17">
      <c r="A1114" s="5">
        <v>42335</v>
      </c>
      <c r="B1114" s="6">
        <v>44.87</v>
      </c>
      <c r="C1114">
        <v>11186</v>
      </c>
      <c r="D1114" s="2"/>
      <c r="E1114" s="2"/>
      <c r="F1114" s="2"/>
      <c r="G1114" s="2"/>
      <c r="H1114" s="2"/>
      <c r="I1114" s="2"/>
      <c r="J1114" s="2"/>
      <c r="K1114" s="2">
        <f t="shared" si="108"/>
        <v>0</v>
      </c>
      <c r="L1114" s="2">
        <f t="shared" si="109"/>
        <v>0</v>
      </c>
      <c r="M1114" s="2">
        <f t="shared" si="110"/>
        <v>0</v>
      </c>
      <c r="N1114" s="2">
        <f t="shared" si="111"/>
        <v>0</v>
      </c>
      <c r="O1114" s="2"/>
      <c r="P1114" s="2">
        <f t="shared" si="112"/>
        <v>44.87</v>
      </c>
      <c r="Q1114" s="2">
        <f t="shared" si="113"/>
        <v>11186</v>
      </c>
    </row>
    <row r="1115" spans="1:17">
      <c r="A1115" s="5">
        <v>42338</v>
      </c>
      <c r="B1115" s="6">
        <v>44.81</v>
      </c>
      <c r="C1115">
        <v>356</v>
      </c>
      <c r="D1115" s="2"/>
      <c r="E1115" s="2"/>
      <c r="F1115" s="2"/>
      <c r="G1115" s="2"/>
      <c r="H1115" s="2"/>
      <c r="I1115" s="2"/>
      <c r="J1115" s="2"/>
      <c r="K1115" s="2">
        <f t="shared" si="108"/>
        <v>0</v>
      </c>
      <c r="L1115" s="2">
        <f t="shared" si="109"/>
        <v>0</v>
      </c>
      <c r="M1115" s="2">
        <f t="shared" si="110"/>
        <v>0</v>
      </c>
      <c r="N1115" s="2">
        <f t="shared" si="111"/>
        <v>0</v>
      </c>
      <c r="O1115" s="2"/>
      <c r="P1115" s="2">
        <f t="shared" si="112"/>
        <v>44.81</v>
      </c>
      <c r="Q1115" s="2">
        <f t="shared" si="113"/>
        <v>356</v>
      </c>
    </row>
    <row r="1116" spans="1:17">
      <c r="A1116" s="5">
        <v>42338</v>
      </c>
      <c r="B1116" s="6">
        <v>44.88</v>
      </c>
      <c r="C1116">
        <v>241</v>
      </c>
      <c r="D1116" s="2"/>
      <c r="E1116" s="2"/>
      <c r="F1116" s="2"/>
      <c r="G1116" s="2"/>
      <c r="H1116" s="2"/>
      <c r="I1116" s="2"/>
      <c r="J1116" s="2"/>
      <c r="K1116" s="2">
        <f t="shared" si="108"/>
        <v>0</v>
      </c>
      <c r="L1116" s="2">
        <f t="shared" si="109"/>
        <v>0</v>
      </c>
      <c r="M1116" s="2">
        <f t="shared" si="110"/>
        <v>0</v>
      </c>
      <c r="N1116" s="2">
        <f t="shared" si="111"/>
        <v>0</v>
      </c>
      <c r="O1116" s="2"/>
      <c r="P1116" s="2">
        <f t="shared" si="112"/>
        <v>44.88</v>
      </c>
      <c r="Q1116" s="2">
        <f t="shared" si="113"/>
        <v>241</v>
      </c>
    </row>
    <row r="1117" spans="1:17">
      <c r="A1117" s="5">
        <v>42338</v>
      </c>
      <c r="B1117" s="6">
        <v>44.81</v>
      </c>
      <c r="C1117">
        <v>315</v>
      </c>
      <c r="D1117" s="2"/>
      <c r="E1117" s="2"/>
      <c r="F1117" s="2"/>
      <c r="G1117" s="2"/>
      <c r="H1117" s="2"/>
      <c r="I1117" s="2"/>
      <c r="J1117" s="2"/>
      <c r="K1117" s="2">
        <f t="shared" si="108"/>
        <v>0</v>
      </c>
      <c r="L1117" s="2">
        <f t="shared" si="109"/>
        <v>0</v>
      </c>
      <c r="M1117" s="2">
        <f t="shared" si="110"/>
        <v>0</v>
      </c>
      <c r="N1117" s="2">
        <f t="shared" si="111"/>
        <v>0</v>
      </c>
      <c r="O1117" s="2"/>
      <c r="P1117" s="2">
        <f t="shared" si="112"/>
        <v>44.81</v>
      </c>
      <c r="Q1117" s="2">
        <f t="shared" si="113"/>
        <v>315</v>
      </c>
    </row>
    <row r="1118" spans="1:17">
      <c r="A1118" s="5">
        <v>42338</v>
      </c>
      <c r="B1118" s="6">
        <v>44.81</v>
      </c>
      <c r="C1118">
        <v>394</v>
      </c>
      <c r="D1118" s="2"/>
      <c r="E1118" s="2"/>
      <c r="F1118" s="2"/>
      <c r="G1118" s="2"/>
      <c r="H1118" s="2"/>
      <c r="I1118" s="2"/>
      <c r="J1118" s="2"/>
      <c r="K1118" s="2">
        <f t="shared" si="108"/>
        <v>0</v>
      </c>
      <c r="L1118" s="2">
        <f t="shared" si="109"/>
        <v>0</v>
      </c>
      <c r="M1118" s="2">
        <f t="shared" si="110"/>
        <v>0</v>
      </c>
      <c r="N1118" s="2">
        <f t="shared" si="111"/>
        <v>0</v>
      </c>
      <c r="O1118" s="2"/>
      <c r="P1118" s="2">
        <f t="shared" si="112"/>
        <v>44.81</v>
      </c>
      <c r="Q1118" s="2">
        <f t="shared" si="113"/>
        <v>394</v>
      </c>
    </row>
    <row r="1119" spans="1:17">
      <c r="A1119" s="5">
        <v>42338</v>
      </c>
      <c r="B1119" s="6">
        <v>44.77</v>
      </c>
      <c r="C1119">
        <v>580</v>
      </c>
      <c r="D1119" s="2"/>
      <c r="E1119" s="2"/>
      <c r="F1119" s="2"/>
      <c r="G1119" s="2"/>
      <c r="H1119" s="2"/>
      <c r="I1119" s="2"/>
      <c r="J1119" s="2"/>
      <c r="K1119" s="2">
        <f t="shared" si="108"/>
        <v>0</v>
      </c>
      <c r="L1119" s="2">
        <f t="shared" si="109"/>
        <v>0</v>
      </c>
      <c r="M1119" s="2">
        <f t="shared" si="110"/>
        <v>0</v>
      </c>
      <c r="N1119" s="2">
        <f t="shared" si="111"/>
        <v>0</v>
      </c>
      <c r="O1119" s="2"/>
      <c r="P1119" s="2">
        <f t="shared" si="112"/>
        <v>44.77</v>
      </c>
      <c r="Q1119" s="2">
        <f t="shared" si="113"/>
        <v>580</v>
      </c>
    </row>
    <row r="1120" spans="1:17">
      <c r="A1120" s="5">
        <v>42338</v>
      </c>
      <c r="B1120" s="6">
        <v>44.74</v>
      </c>
      <c r="C1120">
        <v>829</v>
      </c>
      <c r="D1120" s="2"/>
      <c r="E1120" s="2"/>
      <c r="F1120" s="2"/>
      <c r="G1120" s="2"/>
      <c r="H1120" s="2"/>
      <c r="I1120" s="2"/>
      <c r="J1120" s="2"/>
      <c r="K1120" s="2">
        <f t="shared" si="108"/>
        <v>0</v>
      </c>
      <c r="L1120" s="2">
        <f t="shared" si="109"/>
        <v>0</v>
      </c>
      <c r="M1120" s="2">
        <f t="shared" si="110"/>
        <v>0</v>
      </c>
      <c r="N1120" s="2">
        <f t="shared" si="111"/>
        <v>0</v>
      </c>
      <c r="O1120" s="2"/>
      <c r="P1120" s="2">
        <f t="shared" si="112"/>
        <v>44.74</v>
      </c>
      <c r="Q1120" s="2">
        <f t="shared" si="113"/>
        <v>829</v>
      </c>
    </row>
    <row r="1121" spans="1:17">
      <c r="A1121" s="5">
        <v>42338</v>
      </c>
      <c r="B1121" s="6">
        <v>44.77</v>
      </c>
      <c r="C1121">
        <v>202</v>
      </c>
      <c r="D1121" s="2"/>
      <c r="E1121" s="2"/>
      <c r="F1121" s="2"/>
      <c r="G1121" s="2"/>
      <c r="H1121" s="2"/>
      <c r="I1121" s="2"/>
      <c r="J1121" s="2"/>
      <c r="K1121" s="2">
        <f t="shared" si="108"/>
        <v>0</v>
      </c>
      <c r="L1121" s="2">
        <f t="shared" si="109"/>
        <v>0</v>
      </c>
      <c r="M1121" s="2">
        <f t="shared" si="110"/>
        <v>0</v>
      </c>
      <c r="N1121" s="2">
        <f t="shared" si="111"/>
        <v>0</v>
      </c>
      <c r="O1121" s="2"/>
      <c r="P1121" s="2">
        <f t="shared" si="112"/>
        <v>44.77</v>
      </c>
      <c r="Q1121" s="2">
        <f t="shared" si="113"/>
        <v>202</v>
      </c>
    </row>
    <row r="1122" spans="1:17">
      <c r="A1122" s="5">
        <v>42338</v>
      </c>
      <c r="B1122" s="6">
        <v>44.67</v>
      </c>
      <c r="C1122">
        <v>1403</v>
      </c>
      <c r="D1122" s="2"/>
      <c r="E1122" s="2"/>
      <c r="F1122" s="2"/>
      <c r="G1122" s="2"/>
      <c r="H1122" s="2"/>
      <c r="I1122" s="2"/>
      <c r="J1122" s="2"/>
      <c r="K1122" s="2">
        <f t="shared" si="108"/>
        <v>0</v>
      </c>
      <c r="L1122" s="2">
        <f t="shared" si="109"/>
        <v>0</v>
      </c>
      <c r="M1122" s="2">
        <f t="shared" si="110"/>
        <v>0</v>
      </c>
      <c r="N1122" s="2">
        <f t="shared" si="111"/>
        <v>0</v>
      </c>
      <c r="O1122" s="2"/>
      <c r="P1122" s="2">
        <f t="shared" si="112"/>
        <v>44.67</v>
      </c>
      <c r="Q1122" s="2">
        <f t="shared" si="113"/>
        <v>1403</v>
      </c>
    </row>
    <row r="1123" spans="1:17">
      <c r="A1123" s="5">
        <v>42338</v>
      </c>
      <c r="B1123" s="6">
        <v>44.64</v>
      </c>
      <c r="C1123">
        <v>3451</v>
      </c>
      <c r="D1123" s="2"/>
      <c r="E1123" s="2"/>
      <c r="F1123" s="2"/>
      <c r="G1123" s="2"/>
      <c r="H1123" s="2"/>
      <c r="I1123" s="2"/>
      <c r="J1123" s="2"/>
      <c r="K1123" s="2">
        <f t="shared" si="108"/>
        <v>0</v>
      </c>
      <c r="L1123" s="2">
        <f t="shared" si="109"/>
        <v>0</v>
      </c>
      <c r="M1123" s="2">
        <f t="shared" si="110"/>
        <v>0</v>
      </c>
      <c r="N1123" s="2">
        <f t="shared" si="111"/>
        <v>0</v>
      </c>
      <c r="O1123" s="2"/>
      <c r="P1123" s="2">
        <f t="shared" si="112"/>
        <v>44.64</v>
      </c>
      <c r="Q1123" s="2">
        <f t="shared" si="113"/>
        <v>3451</v>
      </c>
    </row>
    <row r="1124" spans="1:17">
      <c r="A1124" s="5">
        <v>42338</v>
      </c>
      <c r="B1124" s="6">
        <v>44.66</v>
      </c>
      <c r="C1124">
        <v>7178</v>
      </c>
      <c r="D1124" s="2"/>
      <c r="E1124" s="2"/>
      <c r="F1124" s="2"/>
      <c r="G1124" s="2"/>
      <c r="H1124" s="2"/>
      <c r="I1124" s="2"/>
      <c r="J1124" s="2"/>
      <c r="K1124" s="2">
        <f t="shared" si="108"/>
        <v>0</v>
      </c>
      <c r="L1124" s="2">
        <f t="shared" si="109"/>
        <v>0</v>
      </c>
      <c r="M1124" s="2">
        <f t="shared" si="110"/>
        <v>0</v>
      </c>
      <c r="N1124" s="2">
        <f t="shared" si="111"/>
        <v>0</v>
      </c>
      <c r="O1124" s="2"/>
      <c r="P1124" s="2">
        <f t="shared" si="112"/>
        <v>44.66</v>
      </c>
      <c r="Q1124" s="2">
        <f t="shared" si="113"/>
        <v>7178</v>
      </c>
    </row>
    <row r="1125" spans="1:17">
      <c r="A1125" s="5">
        <v>42338</v>
      </c>
      <c r="B1125" s="6">
        <v>44.81</v>
      </c>
      <c r="C1125">
        <v>4517</v>
      </c>
      <c r="D1125" s="2"/>
      <c r="E1125" s="2"/>
      <c r="F1125" s="2"/>
      <c r="G1125" s="2"/>
      <c r="H1125" s="2"/>
      <c r="I1125" s="2"/>
      <c r="J1125" s="2"/>
      <c r="K1125" s="2">
        <f t="shared" si="108"/>
        <v>0</v>
      </c>
      <c r="L1125" s="2">
        <f t="shared" si="109"/>
        <v>0</v>
      </c>
      <c r="M1125" s="2">
        <f t="shared" si="110"/>
        <v>0</v>
      </c>
      <c r="N1125" s="2">
        <f t="shared" si="111"/>
        <v>0</v>
      </c>
      <c r="O1125" s="2"/>
      <c r="P1125" s="2">
        <f t="shared" si="112"/>
        <v>44.81</v>
      </c>
      <c r="Q1125" s="2">
        <f t="shared" si="113"/>
        <v>4517</v>
      </c>
    </row>
    <row r="1126" spans="1:17">
      <c r="A1126" s="5">
        <v>42338</v>
      </c>
      <c r="B1126" s="6">
        <v>45.5</v>
      </c>
      <c r="C1126">
        <v>11506</v>
      </c>
      <c r="D1126" s="2"/>
      <c r="E1126" s="2"/>
      <c r="F1126" s="2"/>
      <c r="G1126" s="2"/>
      <c r="H1126" s="2"/>
      <c r="I1126" s="2"/>
      <c r="J1126" s="2"/>
      <c r="K1126" s="2">
        <f t="shared" si="108"/>
        <v>0</v>
      </c>
      <c r="L1126" s="2">
        <f t="shared" si="109"/>
        <v>0</v>
      </c>
      <c r="M1126" s="2">
        <f t="shared" si="110"/>
        <v>0</v>
      </c>
      <c r="N1126" s="2">
        <f t="shared" si="111"/>
        <v>0</v>
      </c>
      <c r="O1126" s="2"/>
      <c r="P1126" s="2">
        <f t="shared" si="112"/>
        <v>45.5</v>
      </c>
      <c r="Q1126" s="2">
        <f t="shared" si="113"/>
        <v>11506</v>
      </c>
    </row>
    <row r="1127" spans="1:17">
      <c r="A1127" s="5">
        <v>42338</v>
      </c>
      <c r="B1127" s="6">
        <v>45.3</v>
      </c>
      <c r="C1127">
        <v>6019</v>
      </c>
      <c r="D1127" s="2"/>
      <c r="E1127" s="2"/>
      <c r="F1127" s="2"/>
      <c r="G1127" s="2"/>
      <c r="H1127" s="2"/>
      <c r="I1127" s="2"/>
      <c r="J1127" s="2"/>
      <c r="K1127" s="2">
        <f t="shared" si="108"/>
        <v>0</v>
      </c>
      <c r="L1127" s="2">
        <f t="shared" si="109"/>
        <v>0</v>
      </c>
      <c r="M1127" s="2">
        <f t="shared" si="110"/>
        <v>0</v>
      </c>
      <c r="N1127" s="2">
        <f t="shared" si="111"/>
        <v>0</v>
      </c>
      <c r="O1127" s="2"/>
      <c r="P1127" s="2">
        <f t="shared" si="112"/>
        <v>45.3</v>
      </c>
      <c r="Q1127" s="2">
        <f t="shared" si="113"/>
        <v>6019</v>
      </c>
    </row>
    <row r="1128" spans="1:17">
      <c r="A1128" s="5">
        <v>42338</v>
      </c>
      <c r="B1128" s="6">
        <v>45.18</v>
      </c>
      <c r="C1128">
        <v>4870</v>
      </c>
      <c r="D1128" s="2"/>
      <c r="E1128" s="2"/>
      <c r="F1128" s="2"/>
      <c r="G1128" s="2"/>
      <c r="H1128" s="2"/>
      <c r="I1128" s="2"/>
      <c r="J1128" s="2"/>
      <c r="K1128" s="2">
        <f t="shared" si="108"/>
        <v>0</v>
      </c>
      <c r="L1128" s="2">
        <f t="shared" si="109"/>
        <v>0</v>
      </c>
      <c r="M1128" s="2">
        <f t="shared" si="110"/>
        <v>0</v>
      </c>
      <c r="N1128" s="2">
        <f t="shared" si="111"/>
        <v>0</v>
      </c>
      <c r="O1128" s="2"/>
      <c r="P1128" s="2">
        <f t="shared" si="112"/>
        <v>45.18</v>
      </c>
      <c r="Q1128" s="2">
        <f t="shared" si="113"/>
        <v>4870</v>
      </c>
    </row>
    <row r="1129" spans="1:17">
      <c r="A1129" s="5">
        <v>42338</v>
      </c>
      <c r="B1129" s="6">
        <v>45.49</v>
      </c>
      <c r="C1129">
        <v>7205</v>
      </c>
      <c r="D1129" s="2"/>
      <c r="E1129" s="2"/>
      <c r="F1129" s="2"/>
      <c r="G1129" s="2"/>
      <c r="H1129" s="2"/>
      <c r="I1129" s="2"/>
      <c r="J1129" s="2"/>
      <c r="K1129" s="2">
        <f t="shared" si="108"/>
        <v>0</v>
      </c>
      <c r="L1129" s="2">
        <f t="shared" si="109"/>
        <v>0</v>
      </c>
      <c r="M1129" s="2">
        <f t="shared" si="110"/>
        <v>0</v>
      </c>
      <c r="N1129" s="2">
        <f t="shared" si="111"/>
        <v>0</v>
      </c>
      <c r="O1129" s="2"/>
      <c r="P1129" s="2">
        <f t="shared" si="112"/>
        <v>45.49</v>
      </c>
      <c r="Q1129" s="2">
        <f t="shared" si="113"/>
        <v>7205</v>
      </c>
    </row>
    <row r="1130" spans="1:17">
      <c r="A1130" s="5">
        <v>42338</v>
      </c>
      <c r="B1130" s="6">
        <v>45.41</v>
      </c>
      <c r="C1130">
        <v>15051</v>
      </c>
      <c r="D1130" s="2"/>
      <c r="E1130" s="2"/>
      <c r="F1130" s="2"/>
      <c r="G1130" s="2"/>
      <c r="H1130" s="2"/>
      <c r="I1130" s="2"/>
      <c r="J1130" s="2"/>
      <c r="K1130" s="2">
        <f t="shared" si="108"/>
        <v>0</v>
      </c>
      <c r="L1130" s="2">
        <f t="shared" si="109"/>
        <v>0</v>
      </c>
      <c r="M1130" s="2">
        <f t="shared" si="110"/>
        <v>0</v>
      </c>
      <c r="N1130" s="2">
        <f t="shared" si="111"/>
        <v>0</v>
      </c>
      <c r="O1130" s="2"/>
      <c r="P1130" s="2">
        <f t="shared" si="112"/>
        <v>45.41</v>
      </c>
      <c r="Q1130" s="2">
        <f t="shared" si="113"/>
        <v>15051</v>
      </c>
    </row>
    <row r="1131" spans="1:17">
      <c r="A1131" s="5">
        <v>42338</v>
      </c>
      <c r="B1131" s="6">
        <v>45.43</v>
      </c>
      <c r="C1131">
        <v>20372</v>
      </c>
      <c r="D1131" s="2"/>
      <c r="E1131" s="2"/>
      <c r="F1131" s="2"/>
      <c r="G1131" s="2"/>
      <c r="H1131" s="2"/>
      <c r="I1131" s="2"/>
      <c r="J1131" s="2"/>
      <c r="K1131" s="2">
        <f t="shared" si="108"/>
        <v>0</v>
      </c>
      <c r="L1131" s="2">
        <f t="shared" si="109"/>
        <v>0</v>
      </c>
      <c r="M1131" s="2">
        <f t="shared" si="110"/>
        <v>0</v>
      </c>
      <c r="N1131" s="2">
        <f t="shared" si="111"/>
        <v>0</v>
      </c>
      <c r="O1131" s="2"/>
      <c r="P1131" s="2">
        <f t="shared" si="112"/>
        <v>45.43</v>
      </c>
      <c r="Q1131" s="2">
        <f t="shared" si="113"/>
        <v>20372</v>
      </c>
    </row>
    <row r="1132" spans="1:17">
      <c r="A1132" s="5">
        <v>42338</v>
      </c>
      <c r="B1132" s="6">
        <v>45.29</v>
      </c>
      <c r="C1132">
        <v>24761</v>
      </c>
      <c r="D1132" s="2"/>
      <c r="E1132" s="2"/>
      <c r="F1132" s="2"/>
      <c r="G1132" s="2"/>
      <c r="H1132" s="2"/>
      <c r="I1132" s="2"/>
      <c r="J1132" s="2"/>
      <c r="K1132" s="2">
        <f t="shared" si="108"/>
        <v>0</v>
      </c>
      <c r="L1132" s="2">
        <f t="shared" si="109"/>
        <v>0</v>
      </c>
      <c r="M1132" s="2">
        <f t="shared" si="110"/>
        <v>0</v>
      </c>
      <c r="N1132" s="2">
        <f t="shared" si="111"/>
        <v>0</v>
      </c>
      <c r="O1132" s="2"/>
      <c r="P1132" s="2">
        <f t="shared" si="112"/>
        <v>45.29</v>
      </c>
      <c r="Q1132" s="2">
        <f t="shared" si="113"/>
        <v>24761</v>
      </c>
    </row>
    <row r="1133" spans="1:17">
      <c r="A1133" s="5">
        <v>42338</v>
      </c>
      <c r="B1133" s="6">
        <v>44.63</v>
      </c>
      <c r="C1133">
        <v>16766</v>
      </c>
      <c r="D1133" s="2"/>
      <c r="E1133" s="2"/>
      <c r="F1133" s="2"/>
      <c r="G1133" s="2"/>
      <c r="H1133" s="2"/>
      <c r="I1133" s="2"/>
      <c r="J1133" s="2"/>
      <c r="K1133" s="2">
        <f t="shared" si="108"/>
        <v>0</v>
      </c>
      <c r="L1133" s="2">
        <f t="shared" si="109"/>
        <v>0</v>
      </c>
      <c r="M1133" s="2">
        <f t="shared" si="110"/>
        <v>0</v>
      </c>
      <c r="N1133" s="2">
        <f t="shared" si="111"/>
        <v>0</v>
      </c>
      <c r="O1133" s="2"/>
      <c r="P1133" s="2">
        <f t="shared" si="112"/>
        <v>44.63</v>
      </c>
      <c r="Q1133" s="2">
        <f t="shared" si="113"/>
        <v>16766</v>
      </c>
    </row>
    <row r="1134" spans="1:17">
      <c r="A1134" s="5">
        <v>42338</v>
      </c>
      <c r="B1134" s="6">
        <v>44.63</v>
      </c>
      <c r="C1134">
        <v>11678</v>
      </c>
      <c r="D1134" s="2"/>
      <c r="E1134" s="2"/>
      <c r="F1134" s="2"/>
      <c r="G1134" s="2"/>
      <c r="H1134" s="2"/>
      <c r="I1134" s="2"/>
      <c r="J1134" s="2"/>
      <c r="K1134" s="2">
        <f t="shared" si="108"/>
        <v>0</v>
      </c>
      <c r="L1134" s="2">
        <f t="shared" si="109"/>
        <v>0</v>
      </c>
      <c r="M1134" s="2">
        <f t="shared" si="110"/>
        <v>0</v>
      </c>
      <c r="N1134" s="2">
        <f t="shared" si="111"/>
        <v>0</v>
      </c>
      <c r="O1134" s="2"/>
      <c r="P1134" s="2">
        <f t="shared" si="112"/>
        <v>44.63</v>
      </c>
      <c r="Q1134" s="2">
        <f t="shared" si="113"/>
        <v>11678</v>
      </c>
    </row>
    <row r="1135" spans="1:17">
      <c r="A1135" s="5">
        <v>42338</v>
      </c>
      <c r="B1135" s="6">
        <v>44.49</v>
      </c>
      <c r="C1135">
        <v>24177</v>
      </c>
      <c r="D1135" s="2"/>
      <c r="E1135" s="2"/>
      <c r="F1135" s="2"/>
      <c r="G1135" s="2"/>
      <c r="H1135" s="2"/>
      <c r="I1135" s="2"/>
      <c r="J1135" s="2"/>
      <c r="K1135" s="2">
        <f t="shared" si="108"/>
        <v>0</v>
      </c>
      <c r="L1135" s="2">
        <f t="shared" si="109"/>
        <v>0</v>
      </c>
      <c r="M1135" s="2">
        <f t="shared" si="110"/>
        <v>0</v>
      </c>
      <c r="N1135" s="2">
        <f t="shared" si="111"/>
        <v>0</v>
      </c>
      <c r="O1135" s="2"/>
      <c r="P1135" s="2">
        <f t="shared" si="112"/>
        <v>44.49</v>
      </c>
      <c r="Q1135" s="2">
        <f t="shared" si="113"/>
        <v>24177</v>
      </c>
    </row>
    <row r="1136" spans="1:17">
      <c r="A1136" s="5">
        <v>42339</v>
      </c>
      <c r="B1136" s="6">
        <v>44.51</v>
      </c>
      <c r="C1136">
        <v>5106</v>
      </c>
      <c r="D1136" s="2"/>
      <c r="E1136" s="2"/>
      <c r="F1136" s="2"/>
      <c r="G1136" s="2"/>
      <c r="H1136" s="2"/>
      <c r="I1136" s="2"/>
      <c r="J1136" s="2"/>
      <c r="K1136" s="2">
        <f t="shared" si="108"/>
        <v>0</v>
      </c>
      <c r="L1136" s="2">
        <f t="shared" si="109"/>
        <v>0</v>
      </c>
      <c r="M1136" s="2">
        <f t="shared" si="110"/>
        <v>0</v>
      </c>
      <c r="N1136" s="2">
        <f t="shared" si="111"/>
        <v>0</v>
      </c>
      <c r="O1136" s="2"/>
      <c r="P1136" s="2">
        <f t="shared" si="112"/>
        <v>44.51</v>
      </c>
      <c r="Q1136" s="2">
        <f t="shared" si="113"/>
        <v>5106</v>
      </c>
    </row>
    <row r="1137" spans="1:17">
      <c r="A1137" s="5">
        <v>42339</v>
      </c>
      <c r="B1137" s="6">
        <v>44.56</v>
      </c>
      <c r="C1137">
        <v>924</v>
      </c>
      <c r="D1137" s="2"/>
      <c r="E1137" s="2"/>
      <c r="F1137" s="2"/>
      <c r="G1137" s="2"/>
      <c r="H1137" s="2"/>
      <c r="I1137" s="2"/>
      <c r="J1137" s="2"/>
      <c r="K1137" s="2">
        <f t="shared" si="108"/>
        <v>0</v>
      </c>
      <c r="L1137" s="2">
        <f t="shared" si="109"/>
        <v>0</v>
      </c>
      <c r="M1137" s="2">
        <f t="shared" si="110"/>
        <v>0</v>
      </c>
      <c r="N1137" s="2">
        <f t="shared" si="111"/>
        <v>0</v>
      </c>
      <c r="O1137" s="2"/>
      <c r="P1137" s="2">
        <f t="shared" si="112"/>
        <v>44.56</v>
      </c>
      <c r="Q1137" s="2">
        <f t="shared" si="113"/>
        <v>924</v>
      </c>
    </row>
    <row r="1138" spans="1:17">
      <c r="A1138" s="5">
        <v>42339</v>
      </c>
      <c r="B1138" s="6">
        <v>44.5</v>
      </c>
      <c r="C1138">
        <v>71</v>
      </c>
      <c r="D1138" s="2"/>
      <c r="E1138" s="2"/>
      <c r="F1138" s="2"/>
      <c r="G1138" s="2"/>
      <c r="H1138" s="2"/>
      <c r="I1138" s="2"/>
      <c r="J1138" s="2"/>
      <c r="K1138" s="2">
        <f t="shared" si="108"/>
        <v>0</v>
      </c>
      <c r="L1138" s="2">
        <f t="shared" si="109"/>
        <v>0</v>
      </c>
      <c r="M1138" s="2">
        <f t="shared" si="110"/>
        <v>0</v>
      </c>
      <c r="N1138" s="2">
        <f t="shared" si="111"/>
        <v>0</v>
      </c>
      <c r="O1138" s="2"/>
      <c r="P1138" s="2">
        <f t="shared" si="112"/>
        <v>44.5</v>
      </c>
      <c r="Q1138" s="2">
        <f t="shared" si="113"/>
        <v>71</v>
      </c>
    </row>
    <row r="1139" spans="1:17">
      <c r="A1139" s="5">
        <v>42339</v>
      </c>
      <c r="B1139" s="6">
        <v>44.5</v>
      </c>
      <c r="C1139">
        <v>1</v>
      </c>
      <c r="D1139" s="2"/>
      <c r="E1139" s="2"/>
      <c r="F1139" s="2"/>
      <c r="G1139" s="2"/>
      <c r="H1139" s="2"/>
      <c r="I1139" s="2"/>
      <c r="J1139" s="2"/>
      <c r="K1139" s="2">
        <f t="shared" si="108"/>
        <v>0</v>
      </c>
      <c r="L1139" s="2">
        <f t="shared" si="109"/>
        <v>0</v>
      </c>
      <c r="M1139" s="2">
        <f t="shared" si="110"/>
        <v>0</v>
      </c>
      <c r="N1139" s="2">
        <f t="shared" si="111"/>
        <v>0</v>
      </c>
      <c r="O1139" s="2"/>
      <c r="P1139" s="2">
        <f t="shared" si="112"/>
        <v>44.5</v>
      </c>
      <c r="Q1139" s="2">
        <f t="shared" si="113"/>
        <v>1</v>
      </c>
    </row>
    <row r="1140" spans="1:17">
      <c r="A1140" s="5">
        <v>42339</v>
      </c>
      <c r="B1140" s="6">
        <v>44.63</v>
      </c>
      <c r="C1140">
        <v>552</v>
      </c>
      <c r="D1140" s="2"/>
      <c r="E1140" s="2"/>
      <c r="F1140" s="2"/>
      <c r="G1140" s="2"/>
      <c r="H1140" s="2"/>
      <c r="I1140" s="2"/>
      <c r="J1140" s="2"/>
      <c r="K1140" s="2">
        <f t="shared" si="108"/>
        <v>0</v>
      </c>
      <c r="L1140" s="2">
        <f t="shared" si="109"/>
        <v>0</v>
      </c>
      <c r="M1140" s="2">
        <f t="shared" si="110"/>
        <v>0</v>
      </c>
      <c r="N1140" s="2">
        <f t="shared" si="111"/>
        <v>0</v>
      </c>
      <c r="O1140" s="2"/>
      <c r="P1140" s="2">
        <f t="shared" si="112"/>
        <v>44.63</v>
      </c>
      <c r="Q1140" s="2">
        <f t="shared" si="113"/>
        <v>552</v>
      </c>
    </row>
    <row r="1141" spans="1:17">
      <c r="A1141" s="5">
        <v>42339</v>
      </c>
      <c r="B1141" s="6">
        <v>44.77</v>
      </c>
      <c r="C1141">
        <v>811</v>
      </c>
      <c r="D1141" s="2"/>
      <c r="E1141" s="2"/>
      <c r="F1141" s="2"/>
      <c r="G1141" s="2"/>
      <c r="H1141" s="2"/>
      <c r="I1141" s="2"/>
      <c r="J1141" s="2"/>
      <c r="K1141" s="2">
        <f t="shared" si="108"/>
        <v>0</v>
      </c>
      <c r="L1141" s="2">
        <f t="shared" si="109"/>
        <v>0</v>
      </c>
      <c r="M1141" s="2">
        <f t="shared" si="110"/>
        <v>0</v>
      </c>
      <c r="N1141" s="2">
        <f t="shared" si="111"/>
        <v>0</v>
      </c>
      <c r="O1141" s="2"/>
      <c r="P1141" s="2">
        <f t="shared" si="112"/>
        <v>44.77</v>
      </c>
      <c r="Q1141" s="2">
        <f t="shared" si="113"/>
        <v>811</v>
      </c>
    </row>
    <row r="1142" spans="1:17">
      <c r="A1142" s="5">
        <v>42339</v>
      </c>
      <c r="B1142" s="6">
        <v>44.76</v>
      </c>
      <c r="C1142">
        <v>196</v>
      </c>
      <c r="D1142" s="2"/>
      <c r="E1142" s="2"/>
      <c r="F1142" s="2"/>
      <c r="G1142" s="2"/>
      <c r="H1142" s="2"/>
      <c r="I1142" s="2"/>
      <c r="J1142" s="2"/>
      <c r="K1142" s="2">
        <f t="shared" si="108"/>
        <v>0</v>
      </c>
      <c r="L1142" s="2">
        <f t="shared" si="109"/>
        <v>0</v>
      </c>
      <c r="M1142" s="2">
        <f t="shared" si="110"/>
        <v>0</v>
      </c>
      <c r="N1142" s="2">
        <f t="shared" si="111"/>
        <v>0</v>
      </c>
      <c r="O1142" s="2"/>
      <c r="P1142" s="2">
        <f t="shared" si="112"/>
        <v>44.76</v>
      </c>
      <c r="Q1142" s="2">
        <f t="shared" si="113"/>
        <v>196</v>
      </c>
    </row>
    <row r="1143" spans="1:17">
      <c r="A1143" s="5">
        <v>42339</v>
      </c>
      <c r="B1143" s="6">
        <v>44.77</v>
      </c>
      <c r="C1143">
        <v>227</v>
      </c>
      <c r="D1143" s="2"/>
      <c r="E1143" s="2"/>
      <c r="F1143" s="2"/>
      <c r="G1143" s="2"/>
      <c r="H1143" s="2"/>
      <c r="I1143" s="2"/>
      <c r="J1143" s="2"/>
      <c r="K1143" s="2">
        <f t="shared" si="108"/>
        <v>0</v>
      </c>
      <c r="L1143" s="2">
        <f t="shared" si="109"/>
        <v>0</v>
      </c>
      <c r="M1143" s="2">
        <f t="shared" si="110"/>
        <v>0</v>
      </c>
      <c r="N1143" s="2">
        <f t="shared" si="111"/>
        <v>0</v>
      </c>
      <c r="O1143" s="2"/>
      <c r="P1143" s="2">
        <f t="shared" si="112"/>
        <v>44.77</v>
      </c>
      <c r="Q1143" s="2">
        <f t="shared" si="113"/>
        <v>227</v>
      </c>
    </row>
    <row r="1144" spans="1:17">
      <c r="A1144" s="5">
        <v>42339</v>
      </c>
      <c r="B1144" s="6">
        <v>44.85</v>
      </c>
      <c r="C1144">
        <v>319</v>
      </c>
      <c r="D1144" s="2"/>
      <c r="E1144" s="2"/>
      <c r="F1144" s="2"/>
      <c r="G1144" s="2"/>
      <c r="H1144" s="2"/>
      <c r="I1144" s="2"/>
      <c r="J1144" s="2"/>
      <c r="K1144" s="2">
        <f t="shared" si="108"/>
        <v>0</v>
      </c>
      <c r="L1144" s="2">
        <f t="shared" si="109"/>
        <v>0</v>
      </c>
      <c r="M1144" s="2">
        <f t="shared" si="110"/>
        <v>0</v>
      </c>
      <c r="N1144" s="2">
        <f t="shared" si="111"/>
        <v>0</v>
      </c>
      <c r="O1144" s="2"/>
      <c r="P1144" s="2">
        <f t="shared" si="112"/>
        <v>44.85</v>
      </c>
      <c r="Q1144" s="2">
        <f t="shared" si="113"/>
        <v>319</v>
      </c>
    </row>
    <row r="1145" spans="1:17">
      <c r="A1145" s="5">
        <v>42339</v>
      </c>
      <c r="B1145" s="6">
        <v>44.81</v>
      </c>
      <c r="C1145">
        <v>731</v>
      </c>
      <c r="D1145" s="2"/>
      <c r="E1145" s="2"/>
      <c r="F1145" s="2"/>
      <c r="G1145" s="2"/>
      <c r="H1145" s="2"/>
      <c r="I1145" s="2"/>
      <c r="J1145" s="2"/>
      <c r="K1145" s="2">
        <f t="shared" si="108"/>
        <v>0</v>
      </c>
      <c r="L1145" s="2">
        <f t="shared" si="109"/>
        <v>0</v>
      </c>
      <c r="M1145" s="2">
        <f t="shared" si="110"/>
        <v>0</v>
      </c>
      <c r="N1145" s="2">
        <f t="shared" si="111"/>
        <v>0</v>
      </c>
      <c r="O1145" s="2"/>
      <c r="P1145" s="2">
        <f t="shared" si="112"/>
        <v>44.81</v>
      </c>
      <c r="Q1145" s="2">
        <f t="shared" si="113"/>
        <v>731</v>
      </c>
    </row>
    <row r="1146" spans="1:17">
      <c r="A1146" s="5">
        <v>42339</v>
      </c>
      <c r="B1146" s="6">
        <v>44.97</v>
      </c>
      <c r="C1146">
        <v>1477</v>
      </c>
      <c r="D1146" s="2"/>
      <c r="E1146" s="2"/>
      <c r="F1146" s="2"/>
      <c r="G1146" s="2"/>
      <c r="H1146" s="2"/>
      <c r="I1146" s="2"/>
      <c r="J1146" s="2"/>
      <c r="K1146" s="2">
        <f t="shared" si="108"/>
        <v>0</v>
      </c>
      <c r="L1146" s="2">
        <f t="shared" si="109"/>
        <v>0</v>
      </c>
      <c r="M1146" s="2">
        <f t="shared" si="110"/>
        <v>0</v>
      </c>
      <c r="N1146" s="2">
        <f t="shared" si="111"/>
        <v>0</v>
      </c>
      <c r="O1146" s="2"/>
      <c r="P1146" s="2">
        <f t="shared" si="112"/>
        <v>44.97</v>
      </c>
      <c r="Q1146" s="2">
        <f t="shared" si="113"/>
        <v>1477</v>
      </c>
    </row>
    <row r="1147" spans="1:17">
      <c r="A1147" s="5">
        <v>42339</v>
      </c>
      <c r="B1147" s="6">
        <v>44.83</v>
      </c>
      <c r="C1147">
        <v>9560</v>
      </c>
      <c r="D1147" s="2"/>
      <c r="E1147" s="2"/>
      <c r="F1147" s="2"/>
      <c r="G1147" s="2"/>
      <c r="H1147" s="2"/>
      <c r="I1147" s="2"/>
      <c r="J1147" s="2"/>
      <c r="K1147" s="2">
        <f t="shared" si="108"/>
        <v>0</v>
      </c>
      <c r="L1147" s="2">
        <f t="shared" si="109"/>
        <v>0</v>
      </c>
      <c r="M1147" s="2">
        <f t="shared" si="110"/>
        <v>0</v>
      </c>
      <c r="N1147" s="2">
        <f t="shared" si="111"/>
        <v>0</v>
      </c>
      <c r="O1147" s="2"/>
      <c r="P1147" s="2">
        <f t="shared" si="112"/>
        <v>44.83</v>
      </c>
      <c r="Q1147" s="2">
        <f t="shared" si="113"/>
        <v>9560</v>
      </c>
    </row>
    <row r="1148" spans="1:17">
      <c r="A1148" s="5">
        <v>42339</v>
      </c>
      <c r="B1148" s="6">
        <v>44.77</v>
      </c>
      <c r="C1148">
        <v>12119</v>
      </c>
      <c r="D1148" s="2"/>
      <c r="E1148" s="2"/>
      <c r="F1148" s="2"/>
      <c r="G1148" s="2"/>
      <c r="H1148" s="2"/>
      <c r="I1148" s="2"/>
      <c r="J1148" s="2"/>
      <c r="K1148" s="2">
        <f t="shared" si="108"/>
        <v>0</v>
      </c>
      <c r="L1148" s="2">
        <f t="shared" si="109"/>
        <v>0</v>
      </c>
      <c r="M1148" s="2">
        <f t="shared" si="110"/>
        <v>0</v>
      </c>
      <c r="N1148" s="2">
        <f t="shared" si="111"/>
        <v>0</v>
      </c>
      <c r="O1148" s="2"/>
      <c r="P1148" s="2">
        <f t="shared" si="112"/>
        <v>44.77</v>
      </c>
      <c r="Q1148" s="2">
        <f t="shared" si="113"/>
        <v>12119</v>
      </c>
    </row>
    <row r="1149" spans="1:17">
      <c r="A1149" s="5">
        <v>42339</v>
      </c>
      <c r="B1149" s="6">
        <v>44.64</v>
      </c>
      <c r="C1149">
        <v>9630</v>
      </c>
      <c r="D1149" s="2"/>
      <c r="E1149" s="2"/>
      <c r="F1149" s="2"/>
      <c r="G1149" s="2"/>
      <c r="H1149" s="2"/>
      <c r="I1149" s="2"/>
      <c r="J1149" s="2"/>
      <c r="K1149" s="2">
        <f t="shared" si="108"/>
        <v>0</v>
      </c>
      <c r="L1149" s="2">
        <f t="shared" si="109"/>
        <v>0</v>
      </c>
      <c r="M1149" s="2">
        <f t="shared" si="110"/>
        <v>0</v>
      </c>
      <c r="N1149" s="2">
        <f t="shared" si="111"/>
        <v>0</v>
      </c>
      <c r="O1149" s="2"/>
      <c r="P1149" s="2">
        <f t="shared" si="112"/>
        <v>44.64</v>
      </c>
      <c r="Q1149" s="2">
        <f t="shared" si="113"/>
        <v>9630</v>
      </c>
    </row>
    <row r="1150" spans="1:17">
      <c r="A1150" s="5">
        <v>42339</v>
      </c>
      <c r="B1150" s="6">
        <v>44.66</v>
      </c>
      <c r="C1150">
        <v>6080</v>
      </c>
      <c r="D1150" s="2"/>
      <c r="E1150" s="2"/>
      <c r="F1150" s="2"/>
      <c r="G1150" s="2"/>
      <c r="H1150" s="2"/>
      <c r="I1150" s="2"/>
      <c r="J1150" s="2"/>
      <c r="K1150" s="2">
        <f t="shared" si="108"/>
        <v>0</v>
      </c>
      <c r="L1150" s="2">
        <f t="shared" si="109"/>
        <v>0</v>
      </c>
      <c r="M1150" s="2">
        <f t="shared" si="110"/>
        <v>0</v>
      </c>
      <c r="N1150" s="2">
        <f t="shared" si="111"/>
        <v>0</v>
      </c>
      <c r="O1150" s="2"/>
      <c r="P1150" s="2">
        <f t="shared" si="112"/>
        <v>44.66</v>
      </c>
      <c r="Q1150" s="2">
        <f t="shared" si="113"/>
        <v>6080</v>
      </c>
    </row>
    <row r="1151" spans="1:17">
      <c r="A1151" s="5">
        <v>42339</v>
      </c>
      <c r="B1151" s="6">
        <v>44.59</v>
      </c>
      <c r="C1151">
        <v>3456</v>
      </c>
      <c r="D1151" s="2"/>
      <c r="E1151" s="2"/>
      <c r="F1151" s="2"/>
      <c r="G1151" s="2"/>
      <c r="H1151" s="2"/>
      <c r="I1151" s="2"/>
      <c r="J1151" s="2"/>
      <c r="K1151" s="2">
        <f t="shared" si="108"/>
        <v>0</v>
      </c>
      <c r="L1151" s="2">
        <f t="shared" si="109"/>
        <v>0</v>
      </c>
      <c r="M1151" s="2">
        <f t="shared" si="110"/>
        <v>0</v>
      </c>
      <c r="N1151" s="2">
        <f t="shared" si="111"/>
        <v>0</v>
      </c>
      <c r="O1151" s="2"/>
      <c r="P1151" s="2">
        <f t="shared" si="112"/>
        <v>44.59</v>
      </c>
      <c r="Q1151" s="2">
        <f t="shared" si="113"/>
        <v>3456</v>
      </c>
    </row>
    <row r="1152" spans="1:17">
      <c r="A1152" s="5">
        <v>42339</v>
      </c>
      <c r="B1152" s="6">
        <v>44.09</v>
      </c>
      <c r="C1152">
        <v>16178</v>
      </c>
      <c r="D1152" s="2"/>
      <c r="E1152" s="2"/>
      <c r="F1152" s="2"/>
      <c r="G1152" s="2"/>
      <c r="H1152" s="2"/>
      <c r="I1152" s="2"/>
      <c r="J1152" s="2"/>
      <c r="K1152" s="2">
        <f t="shared" si="108"/>
        <v>0</v>
      </c>
      <c r="L1152" s="2">
        <f t="shared" si="109"/>
        <v>0</v>
      </c>
      <c r="M1152" s="2">
        <f t="shared" si="110"/>
        <v>0</v>
      </c>
      <c r="N1152" s="2">
        <f t="shared" si="111"/>
        <v>0</v>
      </c>
      <c r="O1152" s="2"/>
      <c r="P1152" s="2">
        <f t="shared" si="112"/>
        <v>44.09</v>
      </c>
      <c r="Q1152" s="2">
        <f t="shared" si="113"/>
        <v>16178</v>
      </c>
    </row>
    <row r="1153" spans="1:17">
      <c r="A1153" s="5">
        <v>42339</v>
      </c>
      <c r="B1153" s="6">
        <v>44.78</v>
      </c>
      <c r="C1153">
        <v>19076</v>
      </c>
      <c r="D1153" s="2"/>
      <c r="E1153" s="2"/>
      <c r="F1153" s="2"/>
      <c r="G1153" s="2"/>
      <c r="H1153" s="2"/>
      <c r="I1153" s="2"/>
      <c r="J1153" s="2"/>
      <c r="K1153" s="2">
        <f t="shared" si="108"/>
        <v>0</v>
      </c>
      <c r="L1153" s="2">
        <f t="shared" si="109"/>
        <v>0</v>
      </c>
      <c r="M1153" s="2">
        <f t="shared" si="110"/>
        <v>0</v>
      </c>
      <c r="N1153" s="2">
        <f t="shared" si="111"/>
        <v>0</v>
      </c>
      <c r="O1153" s="2"/>
      <c r="P1153" s="2">
        <f t="shared" si="112"/>
        <v>44.78</v>
      </c>
      <c r="Q1153" s="2">
        <f t="shared" si="113"/>
        <v>19076</v>
      </c>
    </row>
    <row r="1154" spans="1:17">
      <c r="A1154" s="5">
        <v>42339</v>
      </c>
      <c r="B1154" s="6">
        <v>44.16</v>
      </c>
      <c r="C1154">
        <v>10290</v>
      </c>
      <c r="D1154" s="2"/>
      <c r="E1154" s="2"/>
      <c r="F1154" s="2"/>
      <c r="G1154" s="2"/>
      <c r="H1154" s="2"/>
      <c r="I1154" s="2"/>
      <c r="J1154" s="2"/>
      <c r="K1154" s="2">
        <f t="shared" si="108"/>
        <v>0</v>
      </c>
      <c r="L1154" s="2">
        <f t="shared" si="109"/>
        <v>0</v>
      </c>
      <c r="M1154" s="2">
        <f t="shared" si="110"/>
        <v>0</v>
      </c>
      <c r="N1154" s="2">
        <f t="shared" si="111"/>
        <v>0</v>
      </c>
      <c r="O1154" s="2"/>
      <c r="P1154" s="2">
        <f t="shared" si="112"/>
        <v>44.16</v>
      </c>
      <c r="Q1154" s="2">
        <f t="shared" si="113"/>
        <v>10290</v>
      </c>
    </row>
    <row r="1155" spans="1:17">
      <c r="A1155" s="5">
        <v>42339</v>
      </c>
      <c r="B1155" s="6">
        <v>44.52</v>
      </c>
      <c r="C1155">
        <v>13625</v>
      </c>
      <c r="D1155" s="2"/>
      <c r="E1155" s="2"/>
      <c r="F1155" s="2"/>
      <c r="G1155" s="2"/>
      <c r="H1155" s="2"/>
      <c r="I1155" s="2"/>
      <c r="J1155" s="2"/>
      <c r="K1155" s="2">
        <f t="shared" si="108"/>
        <v>0</v>
      </c>
      <c r="L1155" s="2">
        <f t="shared" si="109"/>
        <v>0</v>
      </c>
      <c r="M1155" s="2">
        <f t="shared" si="110"/>
        <v>0</v>
      </c>
      <c r="N1155" s="2">
        <f t="shared" si="111"/>
        <v>0</v>
      </c>
      <c r="O1155" s="2"/>
      <c r="P1155" s="2">
        <f t="shared" si="112"/>
        <v>44.52</v>
      </c>
      <c r="Q1155" s="2">
        <f t="shared" si="113"/>
        <v>13625</v>
      </c>
    </row>
    <row r="1156" spans="1:17">
      <c r="A1156" s="5">
        <v>42339</v>
      </c>
      <c r="B1156" s="6">
        <v>44.32</v>
      </c>
      <c r="C1156">
        <v>6455</v>
      </c>
      <c r="D1156" s="2"/>
      <c r="E1156" s="2"/>
      <c r="F1156" s="2"/>
      <c r="G1156" s="2"/>
      <c r="H1156" s="2"/>
      <c r="I1156" s="2"/>
      <c r="J1156" s="2"/>
      <c r="K1156" s="2">
        <f t="shared" si="108"/>
        <v>0</v>
      </c>
      <c r="L1156" s="2">
        <f t="shared" si="109"/>
        <v>0</v>
      </c>
      <c r="M1156" s="2">
        <f t="shared" si="110"/>
        <v>0</v>
      </c>
      <c r="N1156" s="2">
        <f t="shared" si="111"/>
        <v>0</v>
      </c>
      <c r="O1156" s="2"/>
      <c r="P1156" s="2">
        <f t="shared" si="112"/>
        <v>44.32</v>
      </c>
      <c r="Q1156" s="2">
        <f t="shared" si="113"/>
        <v>6455</v>
      </c>
    </row>
    <row r="1157" spans="1:17">
      <c r="A1157" s="5">
        <v>42339</v>
      </c>
      <c r="B1157" s="6">
        <v>44.31</v>
      </c>
      <c r="C1157">
        <v>7604</v>
      </c>
      <c r="D1157" s="2"/>
      <c r="E1157" s="2"/>
      <c r="F1157" s="2"/>
      <c r="G1157" s="2"/>
      <c r="H1157" s="2"/>
      <c r="I1157" s="2"/>
      <c r="J1157" s="2"/>
      <c r="K1157" s="2">
        <f t="shared" si="108"/>
        <v>0</v>
      </c>
      <c r="L1157" s="2">
        <f t="shared" si="109"/>
        <v>0</v>
      </c>
      <c r="M1157" s="2">
        <f t="shared" si="110"/>
        <v>0</v>
      </c>
      <c r="N1157" s="2">
        <f t="shared" si="111"/>
        <v>0</v>
      </c>
      <c r="O1157" s="2"/>
      <c r="P1157" s="2">
        <f t="shared" si="112"/>
        <v>44.31</v>
      </c>
      <c r="Q1157" s="2">
        <f t="shared" si="113"/>
        <v>7604</v>
      </c>
    </row>
    <row r="1158" spans="1:17">
      <c r="A1158" s="5">
        <v>42339</v>
      </c>
      <c r="B1158" s="6">
        <v>44.23</v>
      </c>
      <c r="C1158">
        <v>17617</v>
      </c>
      <c r="D1158" s="2"/>
      <c r="E1158" s="2"/>
      <c r="F1158" s="2"/>
      <c r="G1158" s="2"/>
      <c r="H1158" s="2"/>
      <c r="I1158" s="2"/>
      <c r="J1158" s="2"/>
      <c r="K1158" s="2">
        <f t="shared" si="108"/>
        <v>0</v>
      </c>
      <c r="L1158" s="2">
        <f t="shared" si="109"/>
        <v>0</v>
      </c>
      <c r="M1158" s="2">
        <f t="shared" si="110"/>
        <v>0</v>
      </c>
      <c r="N1158" s="2">
        <f t="shared" si="111"/>
        <v>0</v>
      </c>
      <c r="O1158" s="2"/>
      <c r="P1158" s="2">
        <f t="shared" si="112"/>
        <v>44.23</v>
      </c>
      <c r="Q1158" s="2">
        <f t="shared" si="113"/>
        <v>17617</v>
      </c>
    </row>
    <row r="1159" spans="1:17">
      <c r="A1159" s="5">
        <v>42340</v>
      </c>
      <c r="B1159" s="6">
        <v>44.31</v>
      </c>
      <c r="C1159">
        <v>1786</v>
      </c>
      <c r="D1159" s="2"/>
      <c r="E1159" s="2"/>
      <c r="F1159" s="2"/>
      <c r="G1159" s="2"/>
      <c r="H1159" s="2"/>
      <c r="I1159" s="2"/>
      <c r="J1159" s="2"/>
      <c r="K1159" s="2">
        <f t="shared" si="108"/>
        <v>0</v>
      </c>
      <c r="L1159" s="2">
        <f t="shared" si="109"/>
        <v>0</v>
      </c>
      <c r="M1159" s="2">
        <f t="shared" si="110"/>
        <v>0</v>
      </c>
      <c r="N1159" s="2">
        <f t="shared" si="111"/>
        <v>0</v>
      </c>
      <c r="O1159" s="2"/>
      <c r="P1159" s="2">
        <f t="shared" si="112"/>
        <v>44.31</v>
      </c>
      <c r="Q1159" s="2">
        <f t="shared" si="113"/>
        <v>1786</v>
      </c>
    </row>
    <row r="1160" spans="1:17">
      <c r="A1160" s="5">
        <v>42340</v>
      </c>
      <c r="B1160" s="6">
        <v>44.26</v>
      </c>
      <c r="C1160">
        <v>1314</v>
      </c>
      <c r="D1160" s="2"/>
      <c r="E1160" s="2"/>
      <c r="F1160" s="2"/>
      <c r="G1160" s="2"/>
      <c r="H1160" s="2"/>
      <c r="I1160" s="2"/>
      <c r="J1160" s="2"/>
      <c r="K1160" s="2">
        <f t="shared" si="108"/>
        <v>0</v>
      </c>
      <c r="L1160" s="2">
        <f t="shared" si="109"/>
        <v>0</v>
      </c>
      <c r="M1160" s="2">
        <f t="shared" si="110"/>
        <v>0</v>
      </c>
      <c r="N1160" s="2">
        <f t="shared" si="111"/>
        <v>0</v>
      </c>
      <c r="O1160" s="2"/>
      <c r="P1160" s="2">
        <f t="shared" si="112"/>
        <v>44.26</v>
      </c>
      <c r="Q1160" s="2">
        <f t="shared" si="113"/>
        <v>1314</v>
      </c>
    </row>
    <row r="1161" spans="1:17">
      <c r="A1161" s="5">
        <v>42340</v>
      </c>
      <c r="B1161" s="6">
        <v>44.28</v>
      </c>
      <c r="C1161">
        <v>57</v>
      </c>
      <c r="D1161" s="2"/>
      <c r="E1161" s="2"/>
      <c r="F1161" s="2"/>
      <c r="G1161" s="2"/>
      <c r="H1161" s="2"/>
      <c r="I1161" s="2"/>
      <c r="J1161" s="2"/>
      <c r="K1161" s="2">
        <f t="shared" si="108"/>
        <v>0</v>
      </c>
      <c r="L1161" s="2">
        <f t="shared" si="109"/>
        <v>0</v>
      </c>
      <c r="M1161" s="2">
        <f t="shared" si="110"/>
        <v>0</v>
      </c>
      <c r="N1161" s="2">
        <f t="shared" si="111"/>
        <v>0</v>
      </c>
      <c r="O1161" s="2"/>
      <c r="P1161" s="2">
        <f t="shared" si="112"/>
        <v>44.28</v>
      </c>
      <c r="Q1161" s="2">
        <f t="shared" si="113"/>
        <v>57</v>
      </c>
    </row>
    <row r="1162" spans="1:17">
      <c r="A1162" s="5">
        <v>42340</v>
      </c>
      <c r="B1162" s="6">
        <v>44.29</v>
      </c>
      <c r="C1162">
        <v>218</v>
      </c>
      <c r="D1162" s="2"/>
      <c r="E1162" s="2"/>
      <c r="F1162" s="2"/>
      <c r="G1162" s="2"/>
      <c r="H1162" s="2"/>
      <c r="I1162" s="2"/>
      <c r="J1162" s="2"/>
      <c r="K1162" s="2">
        <f t="shared" si="108"/>
        <v>0</v>
      </c>
      <c r="L1162" s="2">
        <f t="shared" si="109"/>
        <v>0</v>
      </c>
      <c r="M1162" s="2">
        <f t="shared" si="110"/>
        <v>0</v>
      </c>
      <c r="N1162" s="2">
        <f t="shared" si="111"/>
        <v>0</v>
      </c>
      <c r="O1162" s="2"/>
      <c r="P1162" s="2">
        <f t="shared" si="112"/>
        <v>44.29</v>
      </c>
      <c r="Q1162" s="2">
        <f t="shared" si="113"/>
        <v>218</v>
      </c>
    </row>
    <row r="1163" spans="1:17">
      <c r="A1163" s="5">
        <v>42340</v>
      </c>
      <c r="B1163" s="6">
        <v>44.3</v>
      </c>
      <c r="C1163">
        <v>211</v>
      </c>
      <c r="D1163" s="2"/>
      <c r="E1163" s="2"/>
      <c r="F1163" s="2"/>
      <c r="G1163" s="2"/>
      <c r="H1163" s="2"/>
      <c r="I1163" s="2"/>
      <c r="J1163" s="2"/>
      <c r="K1163" s="2">
        <f t="shared" si="108"/>
        <v>0</v>
      </c>
      <c r="L1163" s="2">
        <f t="shared" si="109"/>
        <v>0</v>
      </c>
      <c r="M1163" s="2">
        <f t="shared" si="110"/>
        <v>0</v>
      </c>
      <c r="N1163" s="2">
        <f t="shared" si="111"/>
        <v>0</v>
      </c>
      <c r="O1163" s="2"/>
      <c r="P1163" s="2">
        <f t="shared" si="112"/>
        <v>44.3</v>
      </c>
      <c r="Q1163" s="2">
        <f t="shared" si="113"/>
        <v>211</v>
      </c>
    </row>
    <row r="1164" spans="1:17">
      <c r="A1164" s="5">
        <v>42340</v>
      </c>
      <c r="B1164" s="6">
        <v>44.31</v>
      </c>
      <c r="C1164">
        <v>137</v>
      </c>
      <c r="D1164" s="2"/>
      <c r="E1164" s="2"/>
      <c r="F1164" s="2"/>
      <c r="G1164" s="2"/>
      <c r="H1164" s="2"/>
      <c r="I1164" s="2"/>
      <c r="J1164" s="2"/>
      <c r="K1164" s="2">
        <f t="shared" si="108"/>
        <v>0</v>
      </c>
      <c r="L1164" s="2">
        <f t="shared" si="109"/>
        <v>0</v>
      </c>
      <c r="M1164" s="2">
        <f t="shared" si="110"/>
        <v>0</v>
      </c>
      <c r="N1164" s="2">
        <f t="shared" si="111"/>
        <v>0</v>
      </c>
      <c r="O1164" s="2"/>
      <c r="P1164" s="2">
        <f t="shared" si="112"/>
        <v>44.31</v>
      </c>
      <c r="Q1164" s="2">
        <f t="shared" si="113"/>
        <v>137</v>
      </c>
    </row>
    <row r="1165" spans="1:17">
      <c r="A1165" s="5">
        <v>42340</v>
      </c>
      <c r="B1165" s="6">
        <v>44.24</v>
      </c>
      <c r="C1165">
        <v>284</v>
      </c>
      <c r="D1165" s="2"/>
      <c r="E1165" s="2"/>
      <c r="F1165" s="2"/>
      <c r="G1165" s="2"/>
      <c r="H1165" s="2"/>
      <c r="I1165" s="2"/>
      <c r="J1165" s="2"/>
      <c r="K1165" s="2">
        <f t="shared" si="108"/>
        <v>0</v>
      </c>
      <c r="L1165" s="2">
        <f t="shared" si="109"/>
        <v>0</v>
      </c>
      <c r="M1165" s="2">
        <f t="shared" si="110"/>
        <v>0</v>
      </c>
      <c r="N1165" s="2">
        <f t="shared" si="111"/>
        <v>0</v>
      </c>
      <c r="O1165" s="2"/>
      <c r="P1165" s="2">
        <f t="shared" si="112"/>
        <v>44.24</v>
      </c>
      <c r="Q1165" s="2">
        <f t="shared" si="113"/>
        <v>284</v>
      </c>
    </row>
    <row r="1166" spans="1:17">
      <c r="A1166" s="5">
        <v>42340</v>
      </c>
      <c r="B1166" s="6">
        <v>44.31</v>
      </c>
      <c r="C1166">
        <v>201</v>
      </c>
      <c r="D1166" s="2"/>
      <c r="E1166" s="2"/>
      <c r="F1166" s="2"/>
      <c r="G1166" s="2"/>
      <c r="H1166" s="2"/>
      <c r="I1166" s="2"/>
      <c r="J1166" s="2"/>
      <c r="K1166" s="2">
        <f t="shared" si="108"/>
        <v>0</v>
      </c>
      <c r="L1166" s="2">
        <f t="shared" si="109"/>
        <v>0</v>
      </c>
      <c r="M1166" s="2">
        <f t="shared" si="110"/>
        <v>0</v>
      </c>
      <c r="N1166" s="2">
        <f t="shared" si="111"/>
        <v>0</v>
      </c>
      <c r="O1166" s="2"/>
      <c r="P1166" s="2">
        <f t="shared" si="112"/>
        <v>44.31</v>
      </c>
      <c r="Q1166" s="2">
        <f t="shared" si="113"/>
        <v>201</v>
      </c>
    </row>
    <row r="1167" spans="1:17">
      <c r="A1167" s="5">
        <v>42340</v>
      </c>
      <c r="B1167" s="6">
        <v>44.22</v>
      </c>
      <c r="C1167">
        <v>539</v>
      </c>
      <c r="D1167" s="2"/>
      <c r="E1167" s="2"/>
      <c r="F1167" s="2"/>
      <c r="G1167" s="2"/>
      <c r="H1167" s="2"/>
      <c r="I1167" s="2"/>
      <c r="J1167" s="2"/>
      <c r="K1167" s="2">
        <f t="shared" ref="K1167:K1230" si="114">IF(B1167&lt;H$6,"ВЫБРОС",0)</f>
        <v>0</v>
      </c>
      <c r="L1167" s="2">
        <f t="shared" ref="L1167:L1230" si="115">IF(C1167&lt;I$6,"ВЫБРОС",0)</f>
        <v>0</v>
      </c>
      <c r="M1167" s="2">
        <f t="shared" ref="M1167:M1230" si="116">IF(B1167&gt;H$8,"ВЫБРОС",0)</f>
        <v>0</v>
      </c>
      <c r="N1167" s="2">
        <f t="shared" ref="N1167:N1230" si="117">IF(C1167&gt;I$8,"ВЫБРОС",0)</f>
        <v>0</v>
      </c>
      <c r="O1167" s="2"/>
      <c r="P1167" s="2">
        <f t="shared" ref="P1167:P1230" si="118">IF((M1167=0)*AND(K1167=0),B1167,$H$10)</f>
        <v>44.22</v>
      </c>
      <c r="Q1167" s="2">
        <f t="shared" ref="Q1167:Q1230" si="119">IF((L1167=0)*AND(N1167=0),C1167,$I$10)</f>
        <v>539</v>
      </c>
    </row>
    <row r="1168" spans="1:17">
      <c r="A1168" s="5">
        <v>42340</v>
      </c>
      <c r="B1168" s="6">
        <v>44.33</v>
      </c>
      <c r="C1168">
        <v>2161</v>
      </c>
      <c r="D1168" s="2"/>
      <c r="E1168" s="2"/>
      <c r="F1168" s="2"/>
      <c r="G1168" s="2"/>
      <c r="H1168" s="2"/>
      <c r="I1168" s="2"/>
      <c r="J1168" s="2"/>
      <c r="K1168" s="2">
        <f t="shared" si="114"/>
        <v>0</v>
      </c>
      <c r="L1168" s="2">
        <f t="shared" si="115"/>
        <v>0</v>
      </c>
      <c r="M1168" s="2">
        <f t="shared" si="116"/>
        <v>0</v>
      </c>
      <c r="N1168" s="2">
        <f t="shared" si="117"/>
        <v>0</v>
      </c>
      <c r="O1168" s="2"/>
      <c r="P1168" s="2">
        <f t="shared" si="118"/>
        <v>44.33</v>
      </c>
      <c r="Q1168" s="2">
        <f t="shared" si="119"/>
        <v>2161</v>
      </c>
    </row>
    <row r="1169" spans="1:17">
      <c r="A1169" s="5">
        <v>42340</v>
      </c>
      <c r="B1169" s="6">
        <v>44.21</v>
      </c>
      <c r="C1169">
        <v>8837</v>
      </c>
      <c r="D1169" s="2"/>
      <c r="E1169" s="2"/>
      <c r="F1169" s="2"/>
      <c r="G1169" s="2"/>
      <c r="H1169" s="2"/>
      <c r="I1169" s="2"/>
      <c r="J1169" s="2"/>
      <c r="K1169" s="2">
        <f t="shared" si="114"/>
        <v>0</v>
      </c>
      <c r="L1169" s="2">
        <f t="shared" si="115"/>
        <v>0</v>
      </c>
      <c r="M1169" s="2">
        <f t="shared" si="116"/>
        <v>0</v>
      </c>
      <c r="N1169" s="2">
        <f t="shared" si="117"/>
        <v>0</v>
      </c>
      <c r="O1169" s="2"/>
      <c r="P1169" s="2">
        <f t="shared" si="118"/>
        <v>44.21</v>
      </c>
      <c r="Q1169" s="2">
        <f t="shared" si="119"/>
        <v>8837</v>
      </c>
    </row>
    <row r="1170" spans="1:17">
      <c r="A1170" s="5">
        <v>42340</v>
      </c>
      <c r="B1170" s="6">
        <v>43.93</v>
      </c>
      <c r="C1170">
        <v>8791</v>
      </c>
      <c r="D1170" s="2"/>
      <c r="E1170" s="2"/>
      <c r="F1170" s="2"/>
      <c r="G1170" s="2"/>
      <c r="H1170" s="2"/>
      <c r="I1170" s="2"/>
      <c r="J1170" s="2"/>
      <c r="K1170" s="2">
        <f t="shared" si="114"/>
        <v>0</v>
      </c>
      <c r="L1170" s="2">
        <f t="shared" si="115"/>
        <v>0</v>
      </c>
      <c r="M1170" s="2">
        <f t="shared" si="116"/>
        <v>0</v>
      </c>
      <c r="N1170" s="2">
        <f t="shared" si="117"/>
        <v>0</v>
      </c>
      <c r="O1170" s="2"/>
      <c r="P1170" s="2">
        <f t="shared" si="118"/>
        <v>43.93</v>
      </c>
      <c r="Q1170" s="2">
        <f t="shared" si="119"/>
        <v>8791</v>
      </c>
    </row>
    <row r="1171" spans="1:17">
      <c r="A1171" s="5">
        <v>42340</v>
      </c>
      <c r="B1171" s="6">
        <v>43.88</v>
      </c>
      <c r="C1171">
        <v>5968</v>
      </c>
      <c r="D1171" s="2"/>
      <c r="E1171" s="2"/>
      <c r="F1171" s="2"/>
      <c r="G1171" s="2"/>
      <c r="H1171" s="2"/>
      <c r="I1171" s="2"/>
      <c r="J1171" s="2"/>
      <c r="K1171" s="2">
        <f t="shared" si="114"/>
        <v>0</v>
      </c>
      <c r="L1171" s="2">
        <f t="shared" si="115"/>
        <v>0</v>
      </c>
      <c r="M1171" s="2">
        <f t="shared" si="116"/>
        <v>0</v>
      </c>
      <c r="N1171" s="2">
        <f t="shared" si="117"/>
        <v>0</v>
      </c>
      <c r="O1171" s="2"/>
      <c r="P1171" s="2">
        <f t="shared" si="118"/>
        <v>43.88</v>
      </c>
      <c r="Q1171" s="2">
        <f t="shared" si="119"/>
        <v>5968</v>
      </c>
    </row>
    <row r="1172" spans="1:17">
      <c r="A1172" s="5">
        <v>42340</v>
      </c>
      <c r="B1172" s="6">
        <v>43.92</v>
      </c>
      <c r="C1172">
        <v>3505</v>
      </c>
      <c r="D1172" s="2"/>
      <c r="E1172" s="2"/>
      <c r="F1172" s="2"/>
      <c r="G1172" s="2"/>
      <c r="H1172" s="2"/>
      <c r="I1172" s="2"/>
      <c r="J1172" s="2"/>
      <c r="K1172" s="2">
        <f t="shared" si="114"/>
        <v>0</v>
      </c>
      <c r="L1172" s="2">
        <f t="shared" si="115"/>
        <v>0</v>
      </c>
      <c r="M1172" s="2">
        <f t="shared" si="116"/>
        <v>0</v>
      </c>
      <c r="N1172" s="2">
        <f t="shared" si="117"/>
        <v>0</v>
      </c>
      <c r="O1172" s="2"/>
      <c r="P1172" s="2">
        <f t="shared" si="118"/>
        <v>43.92</v>
      </c>
      <c r="Q1172" s="2">
        <f t="shared" si="119"/>
        <v>3505</v>
      </c>
    </row>
    <row r="1173" spans="1:17">
      <c r="A1173" s="5">
        <v>42340</v>
      </c>
      <c r="B1173" s="6">
        <v>43.97</v>
      </c>
      <c r="C1173">
        <v>3042</v>
      </c>
      <c r="D1173" s="2"/>
      <c r="E1173" s="2"/>
      <c r="F1173" s="2"/>
      <c r="G1173" s="2"/>
      <c r="H1173" s="2"/>
      <c r="I1173" s="2"/>
      <c r="J1173" s="2"/>
      <c r="K1173" s="2">
        <f t="shared" si="114"/>
        <v>0</v>
      </c>
      <c r="L1173" s="2">
        <f t="shared" si="115"/>
        <v>0</v>
      </c>
      <c r="M1173" s="2">
        <f t="shared" si="116"/>
        <v>0</v>
      </c>
      <c r="N1173" s="2">
        <f t="shared" si="117"/>
        <v>0</v>
      </c>
      <c r="O1173" s="2"/>
      <c r="P1173" s="2">
        <f t="shared" si="118"/>
        <v>43.97</v>
      </c>
      <c r="Q1173" s="2">
        <f t="shared" si="119"/>
        <v>3042</v>
      </c>
    </row>
    <row r="1174" spans="1:17">
      <c r="A1174" s="5">
        <v>42340</v>
      </c>
      <c r="B1174" s="6">
        <v>43.57</v>
      </c>
      <c r="C1174">
        <v>12351</v>
      </c>
      <c r="D1174" s="2"/>
      <c r="E1174" s="2"/>
      <c r="F1174" s="2"/>
      <c r="G1174" s="2"/>
      <c r="H1174" s="2"/>
      <c r="I1174" s="2"/>
      <c r="J1174" s="2"/>
      <c r="K1174" s="2">
        <f t="shared" si="114"/>
        <v>0</v>
      </c>
      <c r="L1174" s="2">
        <f t="shared" si="115"/>
        <v>0</v>
      </c>
      <c r="M1174" s="2">
        <f t="shared" si="116"/>
        <v>0</v>
      </c>
      <c r="N1174" s="2">
        <f t="shared" si="117"/>
        <v>0</v>
      </c>
      <c r="O1174" s="2"/>
      <c r="P1174" s="2">
        <f t="shared" si="118"/>
        <v>43.57</v>
      </c>
      <c r="Q1174" s="2">
        <f t="shared" si="119"/>
        <v>12351</v>
      </c>
    </row>
    <row r="1175" spans="1:17">
      <c r="A1175" s="5">
        <v>42340</v>
      </c>
      <c r="B1175" s="6">
        <v>43.58</v>
      </c>
      <c r="C1175">
        <v>9862</v>
      </c>
      <c r="D1175" s="2"/>
      <c r="E1175" s="2"/>
      <c r="F1175" s="2"/>
      <c r="G1175" s="2"/>
      <c r="H1175" s="2"/>
      <c r="I1175" s="2"/>
      <c r="J1175" s="2"/>
      <c r="K1175" s="2">
        <f t="shared" si="114"/>
        <v>0</v>
      </c>
      <c r="L1175" s="2">
        <f t="shared" si="115"/>
        <v>0</v>
      </c>
      <c r="M1175" s="2">
        <f t="shared" si="116"/>
        <v>0</v>
      </c>
      <c r="N1175" s="2">
        <f t="shared" si="117"/>
        <v>0</v>
      </c>
      <c r="O1175" s="2"/>
      <c r="P1175" s="2">
        <f t="shared" si="118"/>
        <v>43.58</v>
      </c>
      <c r="Q1175" s="2">
        <f t="shared" si="119"/>
        <v>9862</v>
      </c>
    </row>
    <row r="1176" spans="1:17">
      <c r="A1176" s="5">
        <v>42340</v>
      </c>
      <c r="B1176" s="6">
        <v>43.78</v>
      </c>
      <c r="C1176">
        <v>68092</v>
      </c>
      <c r="D1176" s="2"/>
      <c r="E1176" s="2"/>
      <c r="F1176" s="2"/>
      <c r="G1176" s="2"/>
      <c r="H1176" s="2"/>
      <c r="I1176" s="2"/>
      <c r="J1176" s="2"/>
      <c r="K1176" s="2">
        <f t="shared" si="114"/>
        <v>0</v>
      </c>
      <c r="L1176" s="2">
        <f t="shared" si="115"/>
        <v>0</v>
      </c>
      <c r="M1176" s="2">
        <f t="shared" si="116"/>
        <v>0</v>
      </c>
      <c r="N1176" s="2" t="str">
        <f t="shared" si="117"/>
        <v>ВЫБРОС</v>
      </c>
      <c r="O1176" s="2"/>
      <c r="P1176" s="2">
        <f t="shared" si="118"/>
        <v>43.78</v>
      </c>
      <c r="Q1176" s="2">
        <f t="shared" si="119"/>
        <v>4350</v>
      </c>
    </row>
    <row r="1177" spans="1:17">
      <c r="A1177" s="5">
        <v>42340</v>
      </c>
      <c r="B1177" s="6">
        <v>43.24</v>
      </c>
      <c r="C1177">
        <v>38538</v>
      </c>
      <c r="D1177" s="2"/>
      <c r="E1177" s="2"/>
      <c r="F1177" s="2"/>
      <c r="G1177" s="2"/>
      <c r="H1177" s="2"/>
      <c r="I1177" s="2"/>
      <c r="J1177" s="2"/>
      <c r="K1177" s="2">
        <f t="shared" si="114"/>
        <v>0</v>
      </c>
      <c r="L1177" s="2">
        <f t="shared" si="115"/>
        <v>0</v>
      </c>
      <c r="M1177" s="2">
        <f t="shared" si="116"/>
        <v>0</v>
      </c>
      <c r="N1177" s="2" t="str">
        <f t="shared" si="117"/>
        <v>ВЫБРОС</v>
      </c>
      <c r="O1177" s="2"/>
      <c r="P1177" s="2">
        <f t="shared" si="118"/>
        <v>43.24</v>
      </c>
      <c r="Q1177" s="2">
        <f t="shared" si="119"/>
        <v>4350</v>
      </c>
    </row>
    <row r="1178" spans="1:17">
      <c r="A1178" s="5">
        <v>42340</v>
      </c>
      <c r="B1178" s="6">
        <v>43.09</v>
      </c>
      <c r="C1178">
        <v>13080</v>
      </c>
      <c r="D1178" s="2"/>
      <c r="E1178" s="2"/>
      <c r="F1178" s="2"/>
      <c r="G1178" s="2"/>
      <c r="H1178" s="2"/>
      <c r="I1178" s="2"/>
      <c r="J1178" s="2"/>
      <c r="K1178" s="2">
        <f t="shared" si="114"/>
        <v>0</v>
      </c>
      <c r="L1178" s="2">
        <f t="shared" si="115"/>
        <v>0</v>
      </c>
      <c r="M1178" s="2">
        <f t="shared" si="116"/>
        <v>0</v>
      </c>
      <c r="N1178" s="2">
        <f t="shared" si="117"/>
        <v>0</v>
      </c>
      <c r="O1178" s="2"/>
      <c r="P1178" s="2">
        <f t="shared" si="118"/>
        <v>43.09</v>
      </c>
      <c r="Q1178" s="2">
        <f t="shared" si="119"/>
        <v>13080</v>
      </c>
    </row>
    <row r="1179" spans="1:17">
      <c r="A1179" s="5">
        <v>42340</v>
      </c>
      <c r="B1179" s="6">
        <v>42.79</v>
      </c>
      <c r="C1179">
        <v>22391</v>
      </c>
      <c r="D1179" s="2"/>
      <c r="E1179" s="2"/>
      <c r="F1179" s="2"/>
      <c r="G1179" s="2"/>
      <c r="H1179" s="2"/>
      <c r="I1179" s="2"/>
      <c r="J1179" s="2"/>
      <c r="K1179" s="2">
        <f t="shared" si="114"/>
        <v>0</v>
      </c>
      <c r="L1179" s="2">
        <f t="shared" si="115"/>
        <v>0</v>
      </c>
      <c r="M1179" s="2">
        <f t="shared" si="116"/>
        <v>0</v>
      </c>
      <c r="N1179" s="2">
        <f t="shared" si="117"/>
        <v>0</v>
      </c>
      <c r="O1179" s="2"/>
      <c r="P1179" s="2">
        <f t="shared" si="118"/>
        <v>42.79</v>
      </c>
      <c r="Q1179" s="2">
        <f t="shared" si="119"/>
        <v>22391</v>
      </c>
    </row>
    <row r="1180" spans="1:17">
      <c r="A1180" s="5">
        <v>42340</v>
      </c>
      <c r="B1180" s="6">
        <v>42.58</v>
      </c>
      <c r="C1180">
        <v>25424</v>
      </c>
      <c r="D1180" s="2"/>
      <c r="E1180" s="2"/>
      <c r="F1180" s="2"/>
      <c r="G1180" s="2"/>
      <c r="H1180" s="2"/>
      <c r="I1180" s="2"/>
      <c r="J1180" s="2"/>
      <c r="K1180" s="2">
        <f t="shared" si="114"/>
        <v>0</v>
      </c>
      <c r="L1180" s="2">
        <f t="shared" si="115"/>
        <v>0</v>
      </c>
      <c r="M1180" s="2">
        <f t="shared" si="116"/>
        <v>0</v>
      </c>
      <c r="N1180" s="2">
        <f t="shared" si="117"/>
        <v>0</v>
      </c>
      <c r="O1180" s="2"/>
      <c r="P1180" s="2">
        <f t="shared" si="118"/>
        <v>42.58</v>
      </c>
      <c r="Q1180" s="2">
        <f t="shared" si="119"/>
        <v>25424</v>
      </c>
    </row>
    <row r="1181" spans="1:17">
      <c r="A1181" s="5">
        <v>42341</v>
      </c>
      <c r="B1181" s="6">
        <v>42.67</v>
      </c>
      <c r="C1181">
        <v>3514</v>
      </c>
      <c r="D1181" s="2"/>
      <c r="E1181" s="2"/>
      <c r="F1181" s="2"/>
      <c r="G1181" s="2"/>
      <c r="H1181" s="2"/>
      <c r="I1181" s="2"/>
      <c r="J1181" s="2"/>
      <c r="K1181" s="2">
        <f t="shared" si="114"/>
        <v>0</v>
      </c>
      <c r="L1181" s="2">
        <f t="shared" si="115"/>
        <v>0</v>
      </c>
      <c r="M1181" s="2">
        <f t="shared" si="116"/>
        <v>0</v>
      </c>
      <c r="N1181" s="2">
        <f t="shared" si="117"/>
        <v>0</v>
      </c>
      <c r="O1181" s="2"/>
      <c r="P1181" s="2">
        <f t="shared" si="118"/>
        <v>42.67</v>
      </c>
      <c r="Q1181" s="2">
        <f t="shared" si="119"/>
        <v>3514</v>
      </c>
    </row>
    <row r="1182" spans="1:17">
      <c r="A1182" s="5">
        <v>42341</v>
      </c>
      <c r="B1182" s="6">
        <v>42.72</v>
      </c>
      <c r="C1182">
        <v>1034</v>
      </c>
      <c r="D1182" s="2"/>
      <c r="E1182" s="2"/>
      <c r="F1182" s="2"/>
      <c r="G1182" s="2"/>
      <c r="H1182" s="2"/>
      <c r="I1182" s="2"/>
      <c r="J1182" s="2"/>
      <c r="K1182" s="2">
        <f t="shared" si="114"/>
        <v>0</v>
      </c>
      <c r="L1182" s="2">
        <f t="shared" si="115"/>
        <v>0</v>
      </c>
      <c r="M1182" s="2">
        <f t="shared" si="116"/>
        <v>0</v>
      </c>
      <c r="N1182" s="2">
        <f t="shared" si="117"/>
        <v>0</v>
      </c>
      <c r="O1182" s="2"/>
      <c r="P1182" s="2">
        <f t="shared" si="118"/>
        <v>42.72</v>
      </c>
      <c r="Q1182" s="2">
        <f t="shared" si="119"/>
        <v>1034</v>
      </c>
    </row>
    <row r="1183" spans="1:17">
      <c r="A1183" s="5">
        <v>42341</v>
      </c>
      <c r="B1183" s="6">
        <v>42.68</v>
      </c>
      <c r="C1183">
        <v>173</v>
      </c>
      <c r="D1183" s="2"/>
      <c r="E1183" s="2"/>
      <c r="F1183" s="2"/>
      <c r="G1183" s="2"/>
      <c r="H1183" s="2"/>
      <c r="I1183" s="2"/>
      <c r="J1183" s="2"/>
      <c r="K1183" s="2">
        <f t="shared" si="114"/>
        <v>0</v>
      </c>
      <c r="L1183" s="2">
        <f t="shared" si="115"/>
        <v>0</v>
      </c>
      <c r="M1183" s="2">
        <f t="shared" si="116"/>
        <v>0</v>
      </c>
      <c r="N1183" s="2">
        <f t="shared" si="117"/>
        <v>0</v>
      </c>
      <c r="O1183" s="2"/>
      <c r="P1183" s="2">
        <f t="shared" si="118"/>
        <v>42.68</v>
      </c>
      <c r="Q1183" s="2">
        <f t="shared" si="119"/>
        <v>173</v>
      </c>
    </row>
    <row r="1184" spans="1:17">
      <c r="A1184" s="5">
        <v>42341</v>
      </c>
      <c r="B1184" s="6">
        <v>42.7</v>
      </c>
      <c r="C1184">
        <v>441</v>
      </c>
      <c r="D1184" s="2"/>
      <c r="E1184" s="2"/>
      <c r="F1184" s="2"/>
      <c r="G1184" s="2"/>
      <c r="H1184" s="2"/>
      <c r="I1184" s="2"/>
      <c r="J1184" s="2"/>
      <c r="K1184" s="2">
        <f t="shared" si="114"/>
        <v>0</v>
      </c>
      <c r="L1184" s="2">
        <f t="shared" si="115"/>
        <v>0</v>
      </c>
      <c r="M1184" s="2">
        <f t="shared" si="116"/>
        <v>0</v>
      </c>
      <c r="N1184" s="2">
        <f t="shared" si="117"/>
        <v>0</v>
      </c>
      <c r="O1184" s="2"/>
      <c r="P1184" s="2">
        <f t="shared" si="118"/>
        <v>42.7</v>
      </c>
      <c r="Q1184" s="2">
        <f t="shared" si="119"/>
        <v>441</v>
      </c>
    </row>
    <row r="1185" spans="1:17">
      <c r="A1185" s="5">
        <v>42341</v>
      </c>
      <c r="B1185" s="6">
        <v>42.72</v>
      </c>
      <c r="C1185">
        <v>514</v>
      </c>
      <c r="D1185" s="2"/>
      <c r="E1185" s="2"/>
      <c r="F1185" s="2"/>
      <c r="G1185" s="2"/>
      <c r="H1185" s="2"/>
      <c r="I1185" s="2"/>
      <c r="J1185" s="2"/>
      <c r="K1185" s="2">
        <f t="shared" si="114"/>
        <v>0</v>
      </c>
      <c r="L1185" s="2">
        <f t="shared" si="115"/>
        <v>0</v>
      </c>
      <c r="M1185" s="2">
        <f t="shared" si="116"/>
        <v>0</v>
      </c>
      <c r="N1185" s="2">
        <f t="shared" si="117"/>
        <v>0</v>
      </c>
      <c r="O1185" s="2"/>
      <c r="P1185" s="2">
        <f t="shared" si="118"/>
        <v>42.72</v>
      </c>
      <c r="Q1185" s="2">
        <f t="shared" si="119"/>
        <v>514</v>
      </c>
    </row>
    <row r="1186" spans="1:17">
      <c r="A1186" s="5">
        <v>42341</v>
      </c>
      <c r="B1186" s="6">
        <v>42.72</v>
      </c>
      <c r="C1186">
        <v>305</v>
      </c>
      <c r="D1186" s="2"/>
      <c r="E1186" s="2"/>
      <c r="F1186" s="2"/>
      <c r="G1186" s="2"/>
      <c r="H1186" s="2"/>
      <c r="I1186" s="2"/>
      <c r="J1186" s="2"/>
      <c r="K1186" s="2">
        <f t="shared" si="114"/>
        <v>0</v>
      </c>
      <c r="L1186" s="2">
        <f t="shared" si="115"/>
        <v>0</v>
      </c>
      <c r="M1186" s="2">
        <f t="shared" si="116"/>
        <v>0</v>
      </c>
      <c r="N1186" s="2">
        <f t="shared" si="117"/>
        <v>0</v>
      </c>
      <c r="O1186" s="2"/>
      <c r="P1186" s="2">
        <f t="shared" si="118"/>
        <v>42.72</v>
      </c>
      <c r="Q1186" s="2">
        <f t="shared" si="119"/>
        <v>305</v>
      </c>
    </row>
    <row r="1187" spans="1:17">
      <c r="A1187" s="5">
        <v>42341</v>
      </c>
      <c r="B1187" s="6">
        <v>42.92</v>
      </c>
      <c r="C1187">
        <v>841</v>
      </c>
      <c r="D1187" s="2"/>
      <c r="E1187" s="2"/>
      <c r="F1187" s="2"/>
      <c r="G1187" s="2"/>
      <c r="H1187" s="2"/>
      <c r="I1187" s="2"/>
      <c r="J1187" s="2"/>
      <c r="K1187" s="2">
        <f t="shared" si="114"/>
        <v>0</v>
      </c>
      <c r="L1187" s="2">
        <f t="shared" si="115"/>
        <v>0</v>
      </c>
      <c r="M1187" s="2">
        <f t="shared" si="116"/>
        <v>0</v>
      </c>
      <c r="N1187" s="2">
        <f t="shared" si="117"/>
        <v>0</v>
      </c>
      <c r="O1187" s="2"/>
      <c r="P1187" s="2">
        <f t="shared" si="118"/>
        <v>42.92</v>
      </c>
      <c r="Q1187" s="2">
        <f t="shared" si="119"/>
        <v>841</v>
      </c>
    </row>
    <row r="1188" spans="1:17">
      <c r="A1188" s="5">
        <v>42341</v>
      </c>
      <c r="B1188" s="6">
        <v>43.23</v>
      </c>
      <c r="C1188">
        <v>2062</v>
      </c>
      <c r="D1188" s="2"/>
      <c r="E1188" s="2"/>
      <c r="F1188" s="2"/>
      <c r="G1188" s="2"/>
      <c r="H1188" s="2"/>
      <c r="I1188" s="2"/>
      <c r="J1188" s="2"/>
      <c r="K1188" s="2">
        <f t="shared" si="114"/>
        <v>0</v>
      </c>
      <c r="L1188" s="2">
        <f t="shared" si="115"/>
        <v>0</v>
      </c>
      <c r="M1188" s="2">
        <f t="shared" si="116"/>
        <v>0</v>
      </c>
      <c r="N1188" s="2">
        <f t="shared" si="117"/>
        <v>0</v>
      </c>
      <c r="O1188" s="2"/>
      <c r="P1188" s="2">
        <f t="shared" si="118"/>
        <v>43.23</v>
      </c>
      <c r="Q1188" s="2">
        <f t="shared" si="119"/>
        <v>2062</v>
      </c>
    </row>
    <row r="1189" spans="1:17">
      <c r="A1189" s="5">
        <v>42341</v>
      </c>
      <c r="B1189" s="6">
        <v>43.11</v>
      </c>
      <c r="C1189">
        <v>1830</v>
      </c>
      <c r="D1189" s="2"/>
      <c r="E1189" s="2"/>
      <c r="F1189" s="2"/>
      <c r="G1189" s="2"/>
      <c r="H1189" s="2"/>
      <c r="I1189" s="2"/>
      <c r="J1189" s="2"/>
      <c r="K1189" s="2">
        <f t="shared" si="114"/>
        <v>0</v>
      </c>
      <c r="L1189" s="2">
        <f t="shared" si="115"/>
        <v>0</v>
      </c>
      <c r="M1189" s="2">
        <f t="shared" si="116"/>
        <v>0</v>
      </c>
      <c r="N1189" s="2">
        <f t="shared" si="117"/>
        <v>0</v>
      </c>
      <c r="O1189" s="2"/>
      <c r="P1189" s="2">
        <f t="shared" si="118"/>
        <v>43.11</v>
      </c>
      <c r="Q1189" s="2">
        <f t="shared" si="119"/>
        <v>1830</v>
      </c>
    </row>
    <row r="1190" spans="1:17">
      <c r="A1190" s="5">
        <v>42341</v>
      </c>
      <c r="B1190" s="6">
        <v>43.08</v>
      </c>
      <c r="C1190">
        <v>2634</v>
      </c>
      <c r="D1190" s="2"/>
      <c r="E1190" s="2"/>
      <c r="F1190" s="2"/>
      <c r="G1190" s="2"/>
      <c r="H1190" s="2"/>
      <c r="I1190" s="2"/>
      <c r="J1190" s="2"/>
      <c r="K1190" s="2">
        <f t="shared" si="114"/>
        <v>0</v>
      </c>
      <c r="L1190" s="2">
        <f t="shared" si="115"/>
        <v>0</v>
      </c>
      <c r="M1190" s="2">
        <f t="shared" si="116"/>
        <v>0</v>
      </c>
      <c r="N1190" s="2">
        <f t="shared" si="117"/>
        <v>0</v>
      </c>
      <c r="O1190" s="2"/>
      <c r="P1190" s="2">
        <f t="shared" si="118"/>
        <v>43.08</v>
      </c>
      <c r="Q1190" s="2">
        <f t="shared" si="119"/>
        <v>2634</v>
      </c>
    </row>
    <row r="1191" spans="1:17">
      <c r="A1191" s="5">
        <v>42341</v>
      </c>
      <c r="B1191" s="6">
        <v>43.07</v>
      </c>
      <c r="C1191">
        <v>10478</v>
      </c>
      <c r="D1191" s="2"/>
      <c r="E1191" s="2"/>
      <c r="F1191" s="2"/>
      <c r="G1191" s="2"/>
      <c r="H1191" s="2"/>
      <c r="I1191" s="2"/>
      <c r="J1191" s="2"/>
      <c r="K1191" s="2">
        <f t="shared" si="114"/>
        <v>0</v>
      </c>
      <c r="L1191" s="2">
        <f t="shared" si="115"/>
        <v>0</v>
      </c>
      <c r="M1191" s="2">
        <f t="shared" si="116"/>
        <v>0</v>
      </c>
      <c r="N1191" s="2">
        <f t="shared" si="117"/>
        <v>0</v>
      </c>
      <c r="O1191" s="2"/>
      <c r="P1191" s="2">
        <f t="shared" si="118"/>
        <v>43.07</v>
      </c>
      <c r="Q1191" s="2">
        <f t="shared" si="119"/>
        <v>10478</v>
      </c>
    </row>
    <row r="1192" spans="1:17">
      <c r="A1192" s="5">
        <v>42341</v>
      </c>
      <c r="B1192" s="6">
        <v>43.32</v>
      </c>
      <c r="C1192">
        <v>9487</v>
      </c>
      <c r="D1192" s="2"/>
      <c r="E1192" s="2"/>
      <c r="F1192" s="2"/>
      <c r="G1192" s="2"/>
      <c r="H1192" s="2"/>
      <c r="I1192" s="2"/>
      <c r="J1192" s="2"/>
      <c r="K1192" s="2">
        <f t="shared" si="114"/>
        <v>0</v>
      </c>
      <c r="L1192" s="2">
        <f t="shared" si="115"/>
        <v>0</v>
      </c>
      <c r="M1192" s="2">
        <f t="shared" si="116"/>
        <v>0</v>
      </c>
      <c r="N1192" s="2">
        <f t="shared" si="117"/>
        <v>0</v>
      </c>
      <c r="O1192" s="2"/>
      <c r="P1192" s="2">
        <f t="shared" si="118"/>
        <v>43.32</v>
      </c>
      <c r="Q1192" s="2">
        <f t="shared" si="119"/>
        <v>9487</v>
      </c>
    </row>
    <row r="1193" spans="1:17">
      <c r="A1193" s="5">
        <v>42341</v>
      </c>
      <c r="B1193" s="6">
        <v>43.54</v>
      </c>
      <c r="C1193">
        <v>10486</v>
      </c>
      <c r="D1193" s="2"/>
      <c r="E1193" s="2"/>
      <c r="F1193" s="2"/>
      <c r="G1193" s="2"/>
      <c r="H1193" s="2"/>
      <c r="I1193" s="2"/>
      <c r="J1193" s="2"/>
      <c r="K1193" s="2">
        <f t="shared" si="114"/>
        <v>0</v>
      </c>
      <c r="L1193" s="2">
        <f t="shared" si="115"/>
        <v>0</v>
      </c>
      <c r="M1193" s="2">
        <f t="shared" si="116"/>
        <v>0</v>
      </c>
      <c r="N1193" s="2">
        <f t="shared" si="117"/>
        <v>0</v>
      </c>
      <c r="O1193" s="2"/>
      <c r="P1193" s="2">
        <f t="shared" si="118"/>
        <v>43.54</v>
      </c>
      <c r="Q1193" s="2">
        <f t="shared" si="119"/>
        <v>10486</v>
      </c>
    </row>
    <row r="1194" spans="1:17">
      <c r="A1194" s="5">
        <v>42341</v>
      </c>
      <c r="B1194" s="6">
        <v>43.59</v>
      </c>
      <c r="C1194">
        <v>8391</v>
      </c>
      <c r="D1194" s="2"/>
      <c r="E1194" s="2"/>
      <c r="F1194" s="2"/>
      <c r="G1194" s="2"/>
      <c r="H1194" s="2"/>
      <c r="I1194" s="2"/>
      <c r="J1194" s="2"/>
      <c r="K1194" s="2">
        <f t="shared" si="114"/>
        <v>0</v>
      </c>
      <c r="L1194" s="2">
        <f t="shared" si="115"/>
        <v>0</v>
      </c>
      <c r="M1194" s="2">
        <f t="shared" si="116"/>
        <v>0</v>
      </c>
      <c r="N1194" s="2">
        <f t="shared" si="117"/>
        <v>0</v>
      </c>
      <c r="O1194" s="2"/>
      <c r="P1194" s="2">
        <f t="shared" si="118"/>
        <v>43.59</v>
      </c>
      <c r="Q1194" s="2">
        <f t="shared" si="119"/>
        <v>8391</v>
      </c>
    </row>
    <row r="1195" spans="1:17">
      <c r="A1195" s="5">
        <v>42341</v>
      </c>
      <c r="B1195" s="6">
        <v>43.34</v>
      </c>
      <c r="C1195">
        <v>9156</v>
      </c>
      <c r="D1195" s="2"/>
      <c r="E1195" s="2"/>
      <c r="F1195" s="2"/>
      <c r="G1195" s="2"/>
      <c r="H1195" s="2"/>
      <c r="I1195" s="2"/>
      <c r="J1195" s="2"/>
      <c r="K1195" s="2">
        <f t="shared" si="114"/>
        <v>0</v>
      </c>
      <c r="L1195" s="2">
        <f t="shared" si="115"/>
        <v>0</v>
      </c>
      <c r="M1195" s="2">
        <f t="shared" si="116"/>
        <v>0</v>
      </c>
      <c r="N1195" s="2">
        <f t="shared" si="117"/>
        <v>0</v>
      </c>
      <c r="O1195" s="2"/>
      <c r="P1195" s="2">
        <f t="shared" si="118"/>
        <v>43.34</v>
      </c>
      <c r="Q1195" s="2">
        <f t="shared" si="119"/>
        <v>9156</v>
      </c>
    </row>
    <row r="1196" spans="1:17">
      <c r="A1196" s="5">
        <v>42341</v>
      </c>
      <c r="B1196" s="6">
        <v>43.56</v>
      </c>
      <c r="C1196">
        <v>12964</v>
      </c>
      <c r="D1196" s="2"/>
      <c r="E1196" s="2"/>
      <c r="F1196" s="2"/>
      <c r="G1196" s="2"/>
      <c r="H1196" s="2"/>
      <c r="I1196" s="2"/>
      <c r="J1196" s="2"/>
      <c r="K1196" s="2">
        <f t="shared" si="114"/>
        <v>0</v>
      </c>
      <c r="L1196" s="2">
        <f t="shared" si="115"/>
        <v>0</v>
      </c>
      <c r="M1196" s="2">
        <f t="shared" si="116"/>
        <v>0</v>
      </c>
      <c r="N1196" s="2">
        <f t="shared" si="117"/>
        <v>0</v>
      </c>
      <c r="O1196" s="2"/>
      <c r="P1196" s="2">
        <f t="shared" si="118"/>
        <v>43.56</v>
      </c>
      <c r="Q1196" s="2">
        <f t="shared" si="119"/>
        <v>12964</v>
      </c>
    </row>
    <row r="1197" spans="1:17">
      <c r="A1197" s="5">
        <v>42341</v>
      </c>
      <c r="B1197" s="6">
        <v>43.13</v>
      </c>
      <c r="C1197">
        <v>11885</v>
      </c>
      <c r="D1197" s="2"/>
      <c r="E1197" s="2"/>
      <c r="F1197" s="2"/>
      <c r="G1197" s="2"/>
      <c r="H1197" s="2"/>
      <c r="I1197" s="2"/>
      <c r="J1197" s="2"/>
      <c r="K1197" s="2">
        <f t="shared" si="114"/>
        <v>0</v>
      </c>
      <c r="L1197" s="2">
        <f t="shared" si="115"/>
        <v>0</v>
      </c>
      <c r="M1197" s="2">
        <f t="shared" si="116"/>
        <v>0</v>
      </c>
      <c r="N1197" s="2">
        <f t="shared" si="117"/>
        <v>0</v>
      </c>
      <c r="O1197" s="2"/>
      <c r="P1197" s="2">
        <f t="shared" si="118"/>
        <v>43.13</v>
      </c>
      <c r="Q1197" s="2">
        <f t="shared" si="119"/>
        <v>11885</v>
      </c>
    </row>
    <row r="1198" spans="1:17">
      <c r="A1198" s="5">
        <v>42341</v>
      </c>
      <c r="B1198" s="6">
        <v>43.32</v>
      </c>
      <c r="C1198">
        <v>12442</v>
      </c>
      <c r="D1198" s="2"/>
      <c r="E1198" s="2"/>
      <c r="F1198" s="2"/>
      <c r="G1198" s="2"/>
      <c r="H1198" s="2"/>
      <c r="I1198" s="2"/>
      <c r="J1198" s="2"/>
      <c r="K1198" s="2">
        <f t="shared" si="114"/>
        <v>0</v>
      </c>
      <c r="L1198" s="2">
        <f t="shared" si="115"/>
        <v>0</v>
      </c>
      <c r="M1198" s="2">
        <f t="shared" si="116"/>
        <v>0</v>
      </c>
      <c r="N1198" s="2">
        <f t="shared" si="117"/>
        <v>0</v>
      </c>
      <c r="O1198" s="2"/>
      <c r="P1198" s="2">
        <f t="shared" si="118"/>
        <v>43.32</v>
      </c>
      <c r="Q1198" s="2">
        <f t="shared" si="119"/>
        <v>12442</v>
      </c>
    </row>
    <row r="1199" spans="1:17">
      <c r="A1199" s="5">
        <v>42341</v>
      </c>
      <c r="B1199" s="6">
        <v>43.62</v>
      </c>
      <c r="C1199">
        <v>18365</v>
      </c>
      <c r="D1199" s="2"/>
      <c r="E1199" s="2"/>
      <c r="F1199" s="2"/>
      <c r="G1199" s="2"/>
      <c r="H1199" s="2"/>
      <c r="I1199" s="2"/>
      <c r="J1199" s="2"/>
      <c r="K1199" s="2">
        <f t="shared" si="114"/>
        <v>0</v>
      </c>
      <c r="L1199" s="2">
        <f t="shared" si="115"/>
        <v>0</v>
      </c>
      <c r="M1199" s="2">
        <f t="shared" si="116"/>
        <v>0</v>
      </c>
      <c r="N1199" s="2">
        <f t="shared" si="117"/>
        <v>0</v>
      </c>
      <c r="O1199" s="2"/>
      <c r="P1199" s="2">
        <f t="shared" si="118"/>
        <v>43.62</v>
      </c>
      <c r="Q1199" s="2">
        <f t="shared" si="119"/>
        <v>18365</v>
      </c>
    </row>
    <row r="1200" spans="1:17">
      <c r="A1200" s="5">
        <v>42341</v>
      </c>
      <c r="B1200" s="6">
        <v>44.27</v>
      </c>
      <c r="C1200">
        <v>24470</v>
      </c>
      <c r="D1200" s="2"/>
      <c r="E1200" s="2"/>
      <c r="F1200" s="2"/>
      <c r="G1200" s="2"/>
      <c r="H1200" s="2"/>
      <c r="I1200" s="2"/>
      <c r="J1200" s="2"/>
      <c r="K1200" s="2">
        <f t="shared" si="114"/>
        <v>0</v>
      </c>
      <c r="L1200" s="2">
        <f t="shared" si="115"/>
        <v>0</v>
      </c>
      <c r="M1200" s="2">
        <f t="shared" si="116"/>
        <v>0</v>
      </c>
      <c r="N1200" s="2">
        <f t="shared" si="117"/>
        <v>0</v>
      </c>
      <c r="O1200" s="2"/>
      <c r="P1200" s="2">
        <f t="shared" si="118"/>
        <v>44.27</v>
      </c>
      <c r="Q1200" s="2">
        <f t="shared" si="119"/>
        <v>24470</v>
      </c>
    </row>
    <row r="1201" spans="1:17">
      <c r="A1201" s="5">
        <v>42341</v>
      </c>
      <c r="B1201" s="6">
        <v>44.13</v>
      </c>
      <c r="C1201">
        <v>9880</v>
      </c>
      <c r="D1201" s="2"/>
      <c r="E1201" s="2"/>
      <c r="F1201" s="2"/>
      <c r="G1201" s="2"/>
      <c r="H1201" s="2"/>
      <c r="I1201" s="2"/>
      <c r="J1201" s="2"/>
      <c r="K1201" s="2">
        <f t="shared" si="114"/>
        <v>0</v>
      </c>
      <c r="L1201" s="2">
        <f t="shared" si="115"/>
        <v>0</v>
      </c>
      <c r="M1201" s="2">
        <f t="shared" si="116"/>
        <v>0</v>
      </c>
      <c r="N1201" s="2">
        <f t="shared" si="117"/>
        <v>0</v>
      </c>
      <c r="O1201" s="2"/>
      <c r="P1201" s="2">
        <f t="shared" si="118"/>
        <v>44.13</v>
      </c>
      <c r="Q1201" s="2">
        <f t="shared" si="119"/>
        <v>9880</v>
      </c>
    </row>
    <row r="1202" spans="1:17">
      <c r="A1202" s="5">
        <v>42341</v>
      </c>
      <c r="B1202" s="6">
        <v>43.93</v>
      </c>
      <c r="C1202">
        <v>16443</v>
      </c>
      <c r="D1202" s="2"/>
      <c r="E1202" s="2"/>
      <c r="F1202" s="2"/>
      <c r="G1202" s="2"/>
      <c r="H1202" s="2"/>
      <c r="I1202" s="2"/>
      <c r="J1202" s="2"/>
      <c r="K1202" s="2">
        <f t="shared" si="114"/>
        <v>0</v>
      </c>
      <c r="L1202" s="2">
        <f t="shared" si="115"/>
        <v>0</v>
      </c>
      <c r="M1202" s="2">
        <f t="shared" si="116"/>
        <v>0</v>
      </c>
      <c r="N1202" s="2">
        <f t="shared" si="117"/>
        <v>0</v>
      </c>
      <c r="O1202" s="2"/>
      <c r="P1202" s="2">
        <f t="shared" si="118"/>
        <v>43.93</v>
      </c>
      <c r="Q1202" s="2">
        <f t="shared" si="119"/>
        <v>16443</v>
      </c>
    </row>
    <row r="1203" spans="1:17">
      <c r="A1203" s="5">
        <v>42342</v>
      </c>
      <c r="B1203" s="6">
        <v>43.87</v>
      </c>
      <c r="C1203">
        <v>2493</v>
      </c>
      <c r="D1203" s="2"/>
      <c r="E1203" s="2"/>
      <c r="F1203" s="2"/>
      <c r="G1203" s="2"/>
      <c r="H1203" s="2"/>
      <c r="I1203" s="2"/>
      <c r="J1203" s="2"/>
      <c r="K1203" s="2">
        <f t="shared" si="114"/>
        <v>0</v>
      </c>
      <c r="L1203" s="2">
        <f t="shared" si="115"/>
        <v>0</v>
      </c>
      <c r="M1203" s="2">
        <f t="shared" si="116"/>
        <v>0</v>
      </c>
      <c r="N1203" s="2">
        <f t="shared" si="117"/>
        <v>0</v>
      </c>
      <c r="O1203" s="2"/>
      <c r="P1203" s="2">
        <f t="shared" si="118"/>
        <v>43.87</v>
      </c>
      <c r="Q1203" s="2">
        <f t="shared" si="119"/>
        <v>2493</v>
      </c>
    </row>
    <row r="1204" spans="1:17">
      <c r="A1204" s="5">
        <v>42342</v>
      </c>
      <c r="B1204" s="6">
        <v>44.07</v>
      </c>
      <c r="C1204">
        <v>815</v>
      </c>
      <c r="D1204" s="2"/>
      <c r="E1204" s="2"/>
      <c r="F1204" s="2"/>
      <c r="G1204" s="2"/>
      <c r="H1204" s="2"/>
      <c r="I1204" s="2"/>
      <c r="J1204" s="2"/>
      <c r="K1204" s="2">
        <f t="shared" si="114"/>
        <v>0</v>
      </c>
      <c r="L1204" s="2">
        <f t="shared" si="115"/>
        <v>0</v>
      </c>
      <c r="M1204" s="2">
        <f t="shared" si="116"/>
        <v>0</v>
      </c>
      <c r="N1204" s="2">
        <f t="shared" si="117"/>
        <v>0</v>
      </c>
      <c r="O1204" s="2"/>
      <c r="P1204" s="2">
        <f t="shared" si="118"/>
        <v>44.07</v>
      </c>
      <c r="Q1204" s="2">
        <f t="shared" si="119"/>
        <v>815</v>
      </c>
    </row>
    <row r="1205" spans="1:17">
      <c r="A1205" s="5">
        <v>42342</v>
      </c>
      <c r="B1205" s="6">
        <v>44.06</v>
      </c>
      <c r="C1205">
        <v>330</v>
      </c>
      <c r="D1205" s="2"/>
      <c r="E1205" s="2"/>
      <c r="F1205" s="2"/>
      <c r="G1205" s="2"/>
      <c r="H1205" s="2"/>
      <c r="I1205" s="2"/>
      <c r="J1205" s="2"/>
      <c r="K1205" s="2">
        <f t="shared" si="114"/>
        <v>0</v>
      </c>
      <c r="L1205" s="2">
        <f t="shared" si="115"/>
        <v>0</v>
      </c>
      <c r="M1205" s="2">
        <f t="shared" si="116"/>
        <v>0</v>
      </c>
      <c r="N1205" s="2">
        <f t="shared" si="117"/>
        <v>0</v>
      </c>
      <c r="O1205" s="2"/>
      <c r="P1205" s="2">
        <f t="shared" si="118"/>
        <v>44.06</v>
      </c>
      <c r="Q1205" s="2">
        <f t="shared" si="119"/>
        <v>330</v>
      </c>
    </row>
    <row r="1206" spans="1:17">
      <c r="A1206" s="5">
        <v>42342</v>
      </c>
      <c r="B1206" s="6">
        <v>43.99</v>
      </c>
      <c r="C1206">
        <v>580</v>
      </c>
      <c r="D1206" s="2"/>
      <c r="E1206" s="2"/>
      <c r="F1206" s="2"/>
      <c r="G1206" s="2"/>
      <c r="H1206" s="2"/>
      <c r="I1206" s="2"/>
      <c r="J1206" s="2"/>
      <c r="K1206" s="2">
        <f t="shared" si="114"/>
        <v>0</v>
      </c>
      <c r="L1206" s="2">
        <f t="shared" si="115"/>
        <v>0</v>
      </c>
      <c r="M1206" s="2">
        <f t="shared" si="116"/>
        <v>0</v>
      </c>
      <c r="N1206" s="2">
        <f t="shared" si="117"/>
        <v>0</v>
      </c>
      <c r="O1206" s="2"/>
      <c r="P1206" s="2">
        <f t="shared" si="118"/>
        <v>43.99</v>
      </c>
      <c r="Q1206" s="2">
        <f t="shared" si="119"/>
        <v>580</v>
      </c>
    </row>
    <row r="1207" spans="1:17">
      <c r="A1207" s="5">
        <v>42342</v>
      </c>
      <c r="B1207" s="6">
        <v>44.03</v>
      </c>
      <c r="C1207">
        <v>406</v>
      </c>
      <c r="D1207" s="2"/>
      <c r="E1207" s="2"/>
      <c r="F1207" s="2"/>
      <c r="G1207" s="2"/>
      <c r="H1207" s="2"/>
      <c r="I1207" s="2"/>
      <c r="J1207" s="2"/>
      <c r="K1207" s="2">
        <f t="shared" si="114"/>
        <v>0</v>
      </c>
      <c r="L1207" s="2">
        <f t="shared" si="115"/>
        <v>0</v>
      </c>
      <c r="M1207" s="2">
        <f t="shared" si="116"/>
        <v>0</v>
      </c>
      <c r="N1207" s="2">
        <f t="shared" si="117"/>
        <v>0</v>
      </c>
      <c r="O1207" s="2"/>
      <c r="P1207" s="2">
        <f t="shared" si="118"/>
        <v>44.03</v>
      </c>
      <c r="Q1207" s="2">
        <f t="shared" si="119"/>
        <v>406</v>
      </c>
    </row>
    <row r="1208" spans="1:17">
      <c r="A1208" s="5">
        <v>42342</v>
      </c>
      <c r="B1208" s="6">
        <v>44.04</v>
      </c>
      <c r="C1208">
        <v>244</v>
      </c>
      <c r="D1208" s="2"/>
      <c r="E1208" s="2"/>
      <c r="F1208" s="2"/>
      <c r="G1208" s="2"/>
      <c r="H1208" s="2"/>
      <c r="I1208" s="2"/>
      <c r="J1208" s="2"/>
      <c r="K1208" s="2">
        <f t="shared" si="114"/>
        <v>0</v>
      </c>
      <c r="L1208" s="2">
        <f t="shared" si="115"/>
        <v>0</v>
      </c>
      <c r="M1208" s="2">
        <f t="shared" si="116"/>
        <v>0</v>
      </c>
      <c r="N1208" s="2">
        <f t="shared" si="117"/>
        <v>0</v>
      </c>
      <c r="O1208" s="2"/>
      <c r="P1208" s="2">
        <f t="shared" si="118"/>
        <v>44.04</v>
      </c>
      <c r="Q1208" s="2">
        <f t="shared" si="119"/>
        <v>244</v>
      </c>
    </row>
    <row r="1209" spans="1:17">
      <c r="A1209" s="5">
        <v>42342</v>
      </c>
      <c r="B1209" s="6">
        <v>44.15</v>
      </c>
      <c r="C1209">
        <v>329</v>
      </c>
      <c r="D1209" s="2"/>
      <c r="E1209" s="2"/>
      <c r="F1209" s="2"/>
      <c r="G1209" s="2"/>
      <c r="H1209" s="2"/>
      <c r="I1209" s="2"/>
      <c r="J1209" s="2"/>
      <c r="K1209" s="2">
        <f t="shared" si="114"/>
        <v>0</v>
      </c>
      <c r="L1209" s="2">
        <f t="shared" si="115"/>
        <v>0</v>
      </c>
      <c r="M1209" s="2">
        <f t="shared" si="116"/>
        <v>0</v>
      </c>
      <c r="N1209" s="2">
        <f t="shared" si="117"/>
        <v>0</v>
      </c>
      <c r="O1209" s="2"/>
      <c r="P1209" s="2">
        <f t="shared" si="118"/>
        <v>44.15</v>
      </c>
      <c r="Q1209" s="2">
        <f t="shared" si="119"/>
        <v>329</v>
      </c>
    </row>
    <row r="1210" spans="1:17">
      <c r="A1210" s="5">
        <v>42342</v>
      </c>
      <c r="B1210" s="6">
        <v>43.99</v>
      </c>
      <c r="C1210">
        <v>409</v>
      </c>
      <c r="D1210" s="2"/>
      <c r="E1210" s="2"/>
      <c r="F1210" s="2"/>
      <c r="G1210" s="2"/>
      <c r="H1210" s="2"/>
      <c r="I1210" s="2"/>
      <c r="J1210" s="2"/>
      <c r="K1210" s="2">
        <f t="shared" si="114"/>
        <v>0</v>
      </c>
      <c r="L1210" s="2">
        <f t="shared" si="115"/>
        <v>0</v>
      </c>
      <c r="M1210" s="2">
        <f t="shared" si="116"/>
        <v>0</v>
      </c>
      <c r="N1210" s="2">
        <f t="shared" si="117"/>
        <v>0</v>
      </c>
      <c r="O1210" s="2"/>
      <c r="P1210" s="2">
        <f t="shared" si="118"/>
        <v>43.99</v>
      </c>
      <c r="Q1210" s="2">
        <f t="shared" si="119"/>
        <v>409</v>
      </c>
    </row>
    <row r="1211" spans="1:17">
      <c r="A1211" s="5">
        <v>42342</v>
      </c>
      <c r="B1211" s="6">
        <v>43.8</v>
      </c>
      <c r="C1211">
        <v>1190</v>
      </c>
      <c r="D1211" s="2"/>
      <c r="E1211" s="2"/>
      <c r="F1211" s="2"/>
      <c r="G1211" s="2"/>
      <c r="H1211" s="2"/>
      <c r="I1211" s="2"/>
      <c r="J1211" s="2"/>
      <c r="K1211" s="2">
        <f t="shared" si="114"/>
        <v>0</v>
      </c>
      <c r="L1211" s="2">
        <f t="shared" si="115"/>
        <v>0</v>
      </c>
      <c r="M1211" s="2">
        <f t="shared" si="116"/>
        <v>0</v>
      </c>
      <c r="N1211" s="2">
        <f t="shared" si="117"/>
        <v>0</v>
      </c>
      <c r="O1211" s="2"/>
      <c r="P1211" s="2">
        <f t="shared" si="118"/>
        <v>43.8</v>
      </c>
      <c r="Q1211" s="2">
        <f t="shared" si="119"/>
        <v>1190</v>
      </c>
    </row>
    <row r="1212" spans="1:17">
      <c r="A1212" s="5">
        <v>42342</v>
      </c>
      <c r="B1212" s="6">
        <v>43.76</v>
      </c>
      <c r="C1212">
        <v>917</v>
      </c>
      <c r="D1212" s="2"/>
      <c r="E1212" s="2"/>
      <c r="F1212" s="2"/>
      <c r="G1212" s="2"/>
      <c r="H1212" s="2"/>
      <c r="I1212" s="2"/>
      <c r="J1212" s="2"/>
      <c r="K1212" s="2">
        <f t="shared" si="114"/>
        <v>0</v>
      </c>
      <c r="L1212" s="2">
        <f t="shared" si="115"/>
        <v>0</v>
      </c>
      <c r="M1212" s="2">
        <f t="shared" si="116"/>
        <v>0</v>
      </c>
      <c r="N1212" s="2">
        <f t="shared" si="117"/>
        <v>0</v>
      </c>
      <c r="O1212" s="2"/>
      <c r="P1212" s="2">
        <f t="shared" si="118"/>
        <v>43.76</v>
      </c>
      <c r="Q1212" s="2">
        <f t="shared" si="119"/>
        <v>917</v>
      </c>
    </row>
    <row r="1213" spans="1:17">
      <c r="A1213" s="5">
        <v>42342</v>
      </c>
      <c r="B1213" s="6">
        <v>43.95</v>
      </c>
      <c r="C1213">
        <v>6951</v>
      </c>
      <c r="D1213" s="2"/>
      <c r="E1213" s="2"/>
      <c r="F1213" s="2"/>
      <c r="G1213" s="2"/>
      <c r="H1213" s="2"/>
      <c r="I1213" s="2"/>
      <c r="J1213" s="2"/>
      <c r="K1213" s="2">
        <f t="shared" si="114"/>
        <v>0</v>
      </c>
      <c r="L1213" s="2">
        <f t="shared" si="115"/>
        <v>0</v>
      </c>
      <c r="M1213" s="2">
        <f t="shared" si="116"/>
        <v>0</v>
      </c>
      <c r="N1213" s="2">
        <f t="shared" si="117"/>
        <v>0</v>
      </c>
      <c r="O1213" s="2"/>
      <c r="P1213" s="2">
        <f t="shared" si="118"/>
        <v>43.95</v>
      </c>
      <c r="Q1213" s="2">
        <f t="shared" si="119"/>
        <v>6951</v>
      </c>
    </row>
    <row r="1214" spans="1:17">
      <c r="A1214" s="5">
        <v>42342</v>
      </c>
      <c r="B1214" s="6">
        <v>44.24</v>
      </c>
      <c r="C1214">
        <v>8102</v>
      </c>
      <c r="D1214" s="2"/>
      <c r="E1214" s="2"/>
      <c r="F1214" s="2"/>
      <c r="G1214" s="2"/>
      <c r="H1214" s="2"/>
      <c r="I1214" s="2"/>
      <c r="J1214" s="2"/>
      <c r="K1214" s="2">
        <f t="shared" si="114"/>
        <v>0</v>
      </c>
      <c r="L1214" s="2">
        <f t="shared" si="115"/>
        <v>0</v>
      </c>
      <c r="M1214" s="2">
        <f t="shared" si="116"/>
        <v>0</v>
      </c>
      <c r="N1214" s="2">
        <f t="shared" si="117"/>
        <v>0</v>
      </c>
      <c r="O1214" s="2"/>
      <c r="P1214" s="2">
        <f t="shared" si="118"/>
        <v>44.24</v>
      </c>
      <c r="Q1214" s="2">
        <f t="shared" si="119"/>
        <v>8102</v>
      </c>
    </row>
    <row r="1215" spans="1:17">
      <c r="A1215" s="5">
        <v>42342</v>
      </c>
      <c r="B1215" s="6">
        <v>44.46</v>
      </c>
      <c r="C1215">
        <v>8006</v>
      </c>
      <c r="D1215" s="2"/>
      <c r="E1215" s="2"/>
      <c r="F1215" s="2"/>
      <c r="G1215" s="2"/>
      <c r="H1215" s="2"/>
      <c r="I1215" s="2"/>
      <c r="J1215" s="2"/>
      <c r="K1215" s="2">
        <f t="shared" si="114"/>
        <v>0</v>
      </c>
      <c r="L1215" s="2">
        <f t="shared" si="115"/>
        <v>0</v>
      </c>
      <c r="M1215" s="2">
        <f t="shared" si="116"/>
        <v>0</v>
      </c>
      <c r="N1215" s="2">
        <f t="shared" si="117"/>
        <v>0</v>
      </c>
      <c r="O1215" s="2"/>
      <c r="P1215" s="2">
        <f t="shared" si="118"/>
        <v>44.46</v>
      </c>
      <c r="Q1215" s="2">
        <f t="shared" si="119"/>
        <v>8006</v>
      </c>
    </row>
    <row r="1216" spans="1:17">
      <c r="A1216" s="5">
        <v>42342</v>
      </c>
      <c r="B1216" s="6">
        <v>44.58</v>
      </c>
      <c r="C1216">
        <v>6315</v>
      </c>
      <c r="D1216" s="2"/>
      <c r="E1216" s="2"/>
      <c r="F1216" s="2"/>
      <c r="G1216" s="2"/>
      <c r="H1216" s="2"/>
      <c r="I1216" s="2"/>
      <c r="J1216" s="2"/>
      <c r="K1216" s="2">
        <f t="shared" si="114"/>
        <v>0</v>
      </c>
      <c r="L1216" s="2">
        <f t="shared" si="115"/>
        <v>0</v>
      </c>
      <c r="M1216" s="2">
        <f t="shared" si="116"/>
        <v>0</v>
      </c>
      <c r="N1216" s="2">
        <f t="shared" si="117"/>
        <v>0</v>
      </c>
      <c r="O1216" s="2"/>
      <c r="P1216" s="2">
        <f t="shared" si="118"/>
        <v>44.58</v>
      </c>
      <c r="Q1216" s="2">
        <f t="shared" si="119"/>
        <v>6315</v>
      </c>
    </row>
    <row r="1217" spans="1:17">
      <c r="A1217" s="5">
        <v>42342</v>
      </c>
      <c r="B1217" s="6">
        <v>44.43</v>
      </c>
      <c r="C1217">
        <v>4882</v>
      </c>
      <c r="D1217" s="2"/>
      <c r="E1217" s="2"/>
      <c r="F1217" s="2"/>
      <c r="G1217" s="2"/>
      <c r="H1217" s="2"/>
      <c r="I1217" s="2"/>
      <c r="J1217" s="2"/>
      <c r="K1217" s="2">
        <f t="shared" si="114"/>
        <v>0</v>
      </c>
      <c r="L1217" s="2">
        <f t="shared" si="115"/>
        <v>0</v>
      </c>
      <c r="M1217" s="2">
        <f t="shared" si="116"/>
        <v>0</v>
      </c>
      <c r="N1217" s="2">
        <f t="shared" si="117"/>
        <v>0</v>
      </c>
      <c r="O1217" s="2"/>
      <c r="P1217" s="2">
        <f t="shared" si="118"/>
        <v>44.43</v>
      </c>
      <c r="Q1217" s="2">
        <f t="shared" si="119"/>
        <v>4882</v>
      </c>
    </row>
    <row r="1218" spans="1:17">
      <c r="A1218" s="5">
        <v>42342</v>
      </c>
      <c r="B1218" s="6">
        <v>43.38</v>
      </c>
      <c r="C1218">
        <v>36747</v>
      </c>
      <c r="D1218" s="2"/>
      <c r="E1218" s="2"/>
      <c r="F1218" s="2"/>
      <c r="G1218" s="2"/>
      <c r="H1218" s="2"/>
      <c r="I1218" s="2"/>
      <c r="J1218" s="2"/>
      <c r="K1218" s="2">
        <f t="shared" si="114"/>
        <v>0</v>
      </c>
      <c r="L1218" s="2">
        <f t="shared" si="115"/>
        <v>0</v>
      </c>
      <c r="M1218" s="2">
        <f t="shared" si="116"/>
        <v>0</v>
      </c>
      <c r="N1218" s="2" t="str">
        <f t="shared" si="117"/>
        <v>ВЫБРОС</v>
      </c>
      <c r="O1218" s="2"/>
      <c r="P1218" s="2">
        <f t="shared" si="118"/>
        <v>43.38</v>
      </c>
      <c r="Q1218" s="2">
        <f t="shared" si="119"/>
        <v>4350</v>
      </c>
    </row>
    <row r="1219" spans="1:17">
      <c r="A1219" s="5">
        <v>42342</v>
      </c>
      <c r="B1219" s="6">
        <v>42.92</v>
      </c>
      <c r="C1219">
        <v>41508</v>
      </c>
      <c r="D1219" s="2"/>
      <c r="E1219" s="2"/>
      <c r="F1219" s="2"/>
      <c r="G1219" s="2"/>
      <c r="H1219" s="2"/>
      <c r="I1219" s="2"/>
      <c r="J1219" s="2"/>
      <c r="K1219" s="2">
        <f t="shared" si="114"/>
        <v>0</v>
      </c>
      <c r="L1219" s="2">
        <f t="shared" si="115"/>
        <v>0</v>
      </c>
      <c r="M1219" s="2">
        <f t="shared" si="116"/>
        <v>0</v>
      </c>
      <c r="N1219" s="2" t="str">
        <f t="shared" si="117"/>
        <v>ВЫБРОС</v>
      </c>
      <c r="O1219" s="2"/>
      <c r="P1219" s="2">
        <f t="shared" si="118"/>
        <v>42.92</v>
      </c>
      <c r="Q1219" s="2">
        <f t="shared" si="119"/>
        <v>4350</v>
      </c>
    </row>
    <row r="1220" spans="1:17">
      <c r="A1220" s="5">
        <v>42342</v>
      </c>
      <c r="B1220" s="6">
        <v>43.23</v>
      </c>
      <c r="C1220">
        <v>16124</v>
      </c>
      <c r="D1220" s="2"/>
      <c r="E1220" s="2"/>
      <c r="F1220" s="2"/>
      <c r="G1220" s="2"/>
      <c r="H1220" s="2"/>
      <c r="I1220" s="2"/>
      <c r="J1220" s="2"/>
      <c r="K1220" s="2">
        <f t="shared" si="114"/>
        <v>0</v>
      </c>
      <c r="L1220" s="2">
        <f t="shared" si="115"/>
        <v>0</v>
      </c>
      <c r="M1220" s="2">
        <f t="shared" si="116"/>
        <v>0</v>
      </c>
      <c r="N1220" s="2">
        <f t="shared" si="117"/>
        <v>0</v>
      </c>
      <c r="O1220" s="2"/>
      <c r="P1220" s="2">
        <f t="shared" si="118"/>
        <v>43.23</v>
      </c>
      <c r="Q1220" s="2">
        <f t="shared" si="119"/>
        <v>16124</v>
      </c>
    </row>
    <row r="1221" spans="1:17">
      <c r="A1221" s="5">
        <v>42342</v>
      </c>
      <c r="B1221" s="6">
        <v>43.26</v>
      </c>
      <c r="C1221">
        <v>33300</v>
      </c>
      <c r="D1221" s="2"/>
      <c r="E1221" s="2"/>
      <c r="F1221" s="2"/>
      <c r="G1221" s="2"/>
      <c r="H1221" s="2"/>
      <c r="I1221" s="2"/>
      <c r="J1221" s="2"/>
      <c r="K1221" s="2">
        <f t="shared" si="114"/>
        <v>0</v>
      </c>
      <c r="L1221" s="2">
        <f t="shared" si="115"/>
        <v>0</v>
      </c>
      <c r="M1221" s="2">
        <f t="shared" si="116"/>
        <v>0</v>
      </c>
      <c r="N1221" s="2" t="str">
        <f t="shared" si="117"/>
        <v>ВЫБРОС</v>
      </c>
      <c r="O1221" s="2"/>
      <c r="P1221" s="2">
        <f t="shared" si="118"/>
        <v>43.26</v>
      </c>
      <c r="Q1221" s="2">
        <f t="shared" si="119"/>
        <v>4350</v>
      </c>
    </row>
    <row r="1222" spans="1:17">
      <c r="A1222" s="5">
        <v>42342</v>
      </c>
      <c r="B1222" s="6">
        <v>43.27</v>
      </c>
      <c r="C1222">
        <v>7264</v>
      </c>
      <c r="D1222" s="2"/>
      <c r="E1222" s="2"/>
      <c r="F1222" s="2"/>
      <c r="G1222" s="2"/>
      <c r="H1222" s="2"/>
      <c r="I1222" s="2"/>
      <c r="J1222" s="2"/>
      <c r="K1222" s="2">
        <f t="shared" si="114"/>
        <v>0</v>
      </c>
      <c r="L1222" s="2">
        <f t="shared" si="115"/>
        <v>0</v>
      </c>
      <c r="M1222" s="2">
        <f t="shared" si="116"/>
        <v>0</v>
      </c>
      <c r="N1222" s="2">
        <f t="shared" si="117"/>
        <v>0</v>
      </c>
      <c r="O1222" s="2"/>
      <c r="P1222" s="2">
        <f t="shared" si="118"/>
        <v>43.27</v>
      </c>
      <c r="Q1222" s="2">
        <f t="shared" si="119"/>
        <v>7264</v>
      </c>
    </row>
    <row r="1223" spans="1:17">
      <c r="A1223" s="5">
        <v>42342</v>
      </c>
      <c r="B1223" s="6">
        <v>43.15</v>
      </c>
      <c r="C1223">
        <v>7774</v>
      </c>
      <c r="D1223" s="2"/>
      <c r="E1223" s="2"/>
      <c r="F1223" s="2"/>
      <c r="G1223" s="2"/>
      <c r="H1223" s="2"/>
      <c r="I1223" s="2"/>
      <c r="J1223" s="2"/>
      <c r="K1223" s="2">
        <f t="shared" si="114"/>
        <v>0</v>
      </c>
      <c r="L1223" s="2">
        <f t="shared" si="115"/>
        <v>0</v>
      </c>
      <c r="M1223" s="2">
        <f t="shared" si="116"/>
        <v>0</v>
      </c>
      <c r="N1223" s="2">
        <f t="shared" si="117"/>
        <v>0</v>
      </c>
      <c r="O1223" s="2"/>
      <c r="P1223" s="2">
        <f t="shared" si="118"/>
        <v>43.15</v>
      </c>
      <c r="Q1223" s="2">
        <f t="shared" si="119"/>
        <v>7774</v>
      </c>
    </row>
    <row r="1224" spans="1:17">
      <c r="A1224" s="5">
        <v>42342</v>
      </c>
      <c r="B1224" s="6">
        <v>43.14</v>
      </c>
      <c r="C1224">
        <v>15683</v>
      </c>
      <c r="D1224" s="2"/>
      <c r="E1224" s="2"/>
      <c r="F1224" s="2"/>
      <c r="G1224" s="2"/>
      <c r="H1224" s="2"/>
      <c r="I1224" s="2"/>
      <c r="J1224" s="2"/>
      <c r="K1224" s="2">
        <f t="shared" si="114"/>
        <v>0</v>
      </c>
      <c r="L1224" s="2">
        <f t="shared" si="115"/>
        <v>0</v>
      </c>
      <c r="M1224" s="2">
        <f t="shared" si="116"/>
        <v>0</v>
      </c>
      <c r="N1224" s="2">
        <f t="shared" si="117"/>
        <v>0</v>
      </c>
      <c r="O1224" s="2"/>
      <c r="P1224" s="2">
        <f t="shared" si="118"/>
        <v>43.14</v>
      </c>
      <c r="Q1224" s="2">
        <f t="shared" si="119"/>
        <v>15683</v>
      </c>
    </row>
    <row r="1225" spans="1:17">
      <c r="A1225" s="5">
        <v>42343</v>
      </c>
      <c r="B1225" s="6">
        <v>43.15</v>
      </c>
      <c r="C1225">
        <v>2128</v>
      </c>
      <c r="D1225" s="2"/>
      <c r="E1225" s="2"/>
      <c r="F1225" s="2"/>
      <c r="G1225" s="2"/>
      <c r="H1225" s="2"/>
      <c r="I1225" s="2"/>
      <c r="J1225" s="2"/>
      <c r="K1225" s="2">
        <f t="shared" si="114"/>
        <v>0</v>
      </c>
      <c r="L1225" s="2">
        <f t="shared" si="115"/>
        <v>0</v>
      </c>
      <c r="M1225" s="2">
        <f t="shared" si="116"/>
        <v>0</v>
      </c>
      <c r="N1225" s="2">
        <f t="shared" si="117"/>
        <v>0</v>
      </c>
      <c r="O1225" s="2"/>
      <c r="P1225" s="2">
        <f t="shared" si="118"/>
        <v>43.15</v>
      </c>
      <c r="Q1225" s="2">
        <f t="shared" si="119"/>
        <v>2128</v>
      </c>
    </row>
    <row r="1226" spans="1:17">
      <c r="A1226" s="5">
        <v>42343</v>
      </c>
      <c r="B1226" s="6">
        <v>43.22</v>
      </c>
      <c r="C1226">
        <v>758</v>
      </c>
      <c r="D1226" s="2"/>
      <c r="E1226" s="2"/>
      <c r="F1226" s="2"/>
      <c r="G1226" s="2"/>
      <c r="H1226" s="2"/>
      <c r="I1226" s="2"/>
      <c r="J1226" s="2"/>
      <c r="K1226" s="2">
        <f t="shared" si="114"/>
        <v>0</v>
      </c>
      <c r="L1226" s="2">
        <f t="shared" si="115"/>
        <v>0</v>
      </c>
      <c r="M1226" s="2">
        <f t="shared" si="116"/>
        <v>0</v>
      </c>
      <c r="N1226" s="2">
        <f t="shared" si="117"/>
        <v>0</v>
      </c>
      <c r="O1226" s="2"/>
      <c r="P1226" s="2">
        <f t="shared" si="118"/>
        <v>43.22</v>
      </c>
      <c r="Q1226" s="2">
        <f t="shared" si="119"/>
        <v>758</v>
      </c>
    </row>
    <row r="1227" spans="1:17">
      <c r="A1227" s="5">
        <v>42343</v>
      </c>
      <c r="B1227" s="6">
        <v>43.22</v>
      </c>
      <c r="C1227">
        <v>39</v>
      </c>
      <c r="D1227" s="2"/>
      <c r="E1227" s="2"/>
      <c r="F1227" s="2"/>
      <c r="G1227" s="2"/>
      <c r="H1227" s="2"/>
      <c r="I1227" s="2"/>
      <c r="J1227" s="2"/>
      <c r="K1227" s="2">
        <f t="shared" si="114"/>
        <v>0</v>
      </c>
      <c r="L1227" s="2">
        <f t="shared" si="115"/>
        <v>0</v>
      </c>
      <c r="M1227" s="2">
        <f t="shared" si="116"/>
        <v>0</v>
      </c>
      <c r="N1227" s="2">
        <f t="shared" si="117"/>
        <v>0</v>
      </c>
      <c r="O1227" s="2"/>
      <c r="P1227" s="2">
        <f t="shared" si="118"/>
        <v>43.22</v>
      </c>
      <c r="Q1227" s="2">
        <f t="shared" si="119"/>
        <v>39</v>
      </c>
    </row>
    <row r="1228" spans="1:17">
      <c r="A1228" s="5">
        <v>42345</v>
      </c>
      <c r="B1228" s="6">
        <v>42.91</v>
      </c>
      <c r="C1228">
        <v>211</v>
      </c>
      <c r="D1228" s="2"/>
      <c r="E1228" s="2"/>
      <c r="F1228" s="2"/>
      <c r="G1228" s="2"/>
      <c r="H1228" s="2"/>
      <c r="I1228" s="2"/>
      <c r="J1228" s="2"/>
      <c r="K1228" s="2">
        <f t="shared" si="114"/>
        <v>0</v>
      </c>
      <c r="L1228" s="2">
        <f t="shared" si="115"/>
        <v>0</v>
      </c>
      <c r="M1228" s="2">
        <f t="shared" si="116"/>
        <v>0</v>
      </c>
      <c r="N1228" s="2">
        <f t="shared" si="117"/>
        <v>0</v>
      </c>
      <c r="O1228" s="2"/>
      <c r="P1228" s="2">
        <f t="shared" si="118"/>
        <v>42.91</v>
      </c>
      <c r="Q1228" s="2">
        <f t="shared" si="119"/>
        <v>211</v>
      </c>
    </row>
    <row r="1229" spans="1:17">
      <c r="A1229" s="5">
        <v>42345</v>
      </c>
      <c r="B1229" s="6">
        <v>42.8</v>
      </c>
      <c r="C1229">
        <v>341</v>
      </c>
      <c r="D1229" s="2"/>
      <c r="E1229" s="2"/>
      <c r="F1229" s="2"/>
      <c r="G1229" s="2"/>
      <c r="H1229" s="2"/>
      <c r="I1229" s="2"/>
      <c r="J1229" s="2"/>
      <c r="K1229" s="2">
        <f t="shared" si="114"/>
        <v>0</v>
      </c>
      <c r="L1229" s="2">
        <f t="shared" si="115"/>
        <v>0</v>
      </c>
      <c r="M1229" s="2">
        <f t="shared" si="116"/>
        <v>0</v>
      </c>
      <c r="N1229" s="2">
        <f t="shared" si="117"/>
        <v>0</v>
      </c>
      <c r="O1229" s="2"/>
      <c r="P1229" s="2">
        <f t="shared" si="118"/>
        <v>42.8</v>
      </c>
      <c r="Q1229" s="2">
        <f t="shared" si="119"/>
        <v>341</v>
      </c>
    </row>
    <row r="1230" spans="1:17">
      <c r="A1230" s="5">
        <v>42345</v>
      </c>
      <c r="B1230" s="6">
        <v>42.89</v>
      </c>
      <c r="C1230">
        <v>403</v>
      </c>
      <c r="D1230" s="2"/>
      <c r="E1230" s="2"/>
      <c r="F1230" s="2"/>
      <c r="G1230" s="2"/>
      <c r="H1230" s="2"/>
      <c r="I1230" s="2"/>
      <c r="J1230" s="2"/>
      <c r="K1230" s="2">
        <f t="shared" si="114"/>
        <v>0</v>
      </c>
      <c r="L1230" s="2">
        <f t="shared" si="115"/>
        <v>0</v>
      </c>
      <c r="M1230" s="2">
        <f t="shared" si="116"/>
        <v>0</v>
      </c>
      <c r="N1230" s="2">
        <f t="shared" si="117"/>
        <v>0</v>
      </c>
      <c r="O1230" s="2"/>
      <c r="P1230" s="2">
        <f t="shared" si="118"/>
        <v>42.89</v>
      </c>
      <c r="Q1230" s="2">
        <f t="shared" si="119"/>
        <v>403</v>
      </c>
    </row>
    <row r="1231" spans="1:17">
      <c r="A1231" s="5">
        <v>42345</v>
      </c>
      <c r="B1231" s="6">
        <v>42.76</v>
      </c>
      <c r="C1231">
        <v>405</v>
      </c>
      <c r="D1231" s="2"/>
      <c r="E1231" s="2"/>
      <c r="F1231" s="2"/>
      <c r="G1231" s="2"/>
      <c r="H1231" s="2"/>
      <c r="I1231" s="2"/>
      <c r="J1231" s="2"/>
      <c r="K1231" s="2">
        <f t="shared" ref="K1231:K1294" si="120">IF(B1231&lt;H$6,"ВЫБРОС",0)</f>
        <v>0</v>
      </c>
      <c r="L1231" s="2">
        <f t="shared" ref="L1231:L1294" si="121">IF(C1231&lt;I$6,"ВЫБРОС",0)</f>
        <v>0</v>
      </c>
      <c r="M1231" s="2">
        <f t="shared" ref="M1231:M1294" si="122">IF(B1231&gt;H$8,"ВЫБРОС",0)</f>
        <v>0</v>
      </c>
      <c r="N1231" s="2">
        <f t="shared" ref="N1231:N1294" si="123">IF(C1231&gt;I$8,"ВЫБРОС",0)</f>
        <v>0</v>
      </c>
      <c r="O1231" s="2"/>
      <c r="P1231" s="2">
        <f t="shared" ref="P1231:P1294" si="124">IF((M1231=0)*AND(K1231=0),B1231,$H$10)</f>
        <v>42.76</v>
      </c>
      <c r="Q1231" s="2">
        <f t="shared" ref="Q1231:Q1294" si="125">IF((L1231=0)*AND(N1231=0),C1231,$I$10)</f>
        <v>405</v>
      </c>
    </row>
    <row r="1232" spans="1:17">
      <c r="A1232" s="5">
        <v>42345</v>
      </c>
      <c r="B1232" s="6">
        <v>42.68</v>
      </c>
      <c r="C1232">
        <v>514</v>
      </c>
      <c r="D1232" s="2"/>
      <c r="E1232" s="2"/>
      <c r="F1232" s="2"/>
      <c r="G1232" s="2"/>
      <c r="H1232" s="2"/>
      <c r="I1232" s="2"/>
      <c r="J1232" s="2"/>
      <c r="K1232" s="2">
        <f t="shared" si="120"/>
        <v>0</v>
      </c>
      <c r="L1232" s="2">
        <f t="shared" si="121"/>
        <v>0</v>
      </c>
      <c r="M1232" s="2">
        <f t="shared" si="122"/>
        <v>0</v>
      </c>
      <c r="N1232" s="2">
        <f t="shared" si="123"/>
        <v>0</v>
      </c>
      <c r="O1232" s="2"/>
      <c r="P1232" s="2">
        <f t="shared" si="124"/>
        <v>42.68</v>
      </c>
      <c r="Q1232" s="2">
        <f t="shared" si="125"/>
        <v>514</v>
      </c>
    </row>
    <row r="1233" spans="1:17">
      <c r="A1233" s="5">
        <v>42345</v>
      </c>
      <c r="B1233" s="6">
        <v>42.7</v>
      </c>
      <c r="C1233">
        <v>361</v>
      </c>
      <c r="D1233" s="2"/>
      <c r="E1233" s="2"/>
      <c r="F1233" s="2"/>
      <c r="G1233" s="2"/>
      <c r="H1233" s="2"/>
      <c r="I1233" s="2"/>
      <c r="J1233" s="2"/>
      <c r="K1233" s="2">
        <f t="shared" si="120"/>
        <v>0</v>
      </c>
      <c r="L1233" s="2">
        <f t="shared" si="121"/>
        <v>0</v>
      </c>
      <c r="M1233" s="2">
        <f t="shared" si="122"/>
        <v>0</v>
      </c>
      <c r="N1233" s="2">
        <f t="shared" si="123"/>
        <v>0</v>
      </c>
      <c r="O1233" s="2"/>
      <c r="P1233" s="2">
        <f t="shared" si="124"/>
        <v>42.7</v>
      </c>
      <c r="Q1233" s="2">
        <f t="shared" si="125"/>
        <v>361</v>
      </c>
    </row>
    <row r="1234" spans="1:17">
      <c r="A1234" s="5">
        <v>42345</v>
      </c>
      <c r="B1234" s="6">
        <v>42.75</v>
      </c>
      <c r="C1234">
        <v>250</v>
      </c>
      <c r="D1234" s="2"/>
      <c r="E1234" s="2"/>
      <c r="F1234" s="2"/>
      <c r="G1234" s="2"/>
      <c r="H1234" s="2"/>
      <c r="I1234" s="2"/>
      <c r="J1234" s="2"/>
      <c r="K1234" s="2">
        <f t="shared" si="120"/>
        <v>0</v>
      </c>
      <c r="L1234" s="2">
        <f t="shared" si="121"/>
        <v>0</v>
      </c>
      <c r="M1234" s="2">
        <f t="shared" si="122"/>
        <v>0</v>
      </c>
      <c r="N1234" s="2">
        <f t="shared" si="123"/>
        <v>0</v>
      </c>
      <c r="O1234" s="2"/>
      <c r="P1234" s="2">
        <f t="shared" si="124"/>
        <v>42.75</v>
      </c>
      <c r="Q1234" s="2">
        <f t="shared" si="125"/>
        <v>250</v>
      </c>
    </row>
    <row r="1235" spans="1:17">
      <c r="A1235" s="5">
        <v>42345</v>
      </c>
      <c r="B1235" s="6">
        <v>42.76</v>
      </c>
      <c r="C1235">
        <v>626</v>
      </c>
      <c r="D1235" s="2"/>
      <c r="E1235" s="2"/>
      <c r="F1235" s="2"/>
      <c r="G1235" s="2"/>
      <c r="H1235" s="2"/>
      <c r="I1235" s="2"/>
      <c r="J1235" s="2"/>
      <c r="K1235" s="2">
        <f t="shared" si="120"/>
        <v>0</v>
      </c>
      <c r="L1235" s="2">
        <f t="shared" si="121"/>
        <v>0</v>
      </c>
      <c r="M1235" s="2">
        <f t="shared" si="122"/>
        <v>0</v>
      </c>
      <c r="N1235" s="2">
        <f t="shared" si="123"/>
        <v>0</v>
      </c>
      <c r="O1235" s="2"/>
      <c r="P1235" s="2">
        <f t="shared" si="124"/>
        <v>42.76</v>
      </c>
      <c r="Q1235" s="2">
        <f t="shared" si="125"/>
        <v>626</v>
      </c>
    </row>
    <row r="1236" spans="1:17">
      <c r="A1236" s="5">
        <v>42345</v>
      </c>
      <c r="B1236" s="6">
        <v>42.93</v>
      </c>
      <c r="C1236">
        <v>2350</v>
      </c>
      <c r="D1236" s="2"/>
      <c r="E1236" s="2"/>
      <c r="F1236" s="2"/>
      <c r="G1236" s="2"/>
      <c r="H1236" s="2"/>
      <c r="I1236" s="2"/>
      <c r="J1236" s="2"/>
      <c r="K1236" s="2">
        <f t="shared" si="120"/>
        <v>0</v>
      </c>
      <c r="L1236" s="2">
        <f t="shared" si="121"/>
        <v>0</v>
      </c>
      <c r="M1236" s="2">
        <f t="shared" si="122"/>
        <v>0</v>
      </c>
      <c r="N1236" s="2">
        <f t="shared" si="123"/>
        <v>0</v>
      </c>
      <c r="O1236" s="2"/>
      <c r="P1236" s="2">
        <f t="shared" si="124"/>
        <v>42.93</v>
      </c>
      <c r="Q1236" s="2">
        <f t="shared" si="125"/>
        <v>2350</v>
      </c>
    </row>
    <row r="1237" spans="1:17">
      <c r="A1237" s="5">
        <v>42345</v>
      </c>
      <c r="B1237" s="6">
        <v>42.67</v>
      </c>
      <c r="C1237">
        <v>8896</v>
      </c>
      <c r="D1237" s="2"/>
      <c r="E1237" s="2"/>
      <c r="F1237" s="2"/>
      <c r="G1237" s="2"/>
      <c r="H1237" s="2"/>
      <c r="I1237" s="2"/>
      <c r="J1237" s="2"/>
      <c r="K1237" s="2">
        <f t="shared" si="120"/>
        <v>0</v>
      </c>
      <c r="L1237" s="2">
        <f t="shared" si="121"/>
        <v>0</v>
      </c>
      <c r="M1237" s="2">
        <f t="shared" si="122"/>
        <v>0</v>
      </c>
      <c r="N1237" s="2">
        <f t="shared" si="123"/>
        <v>0</v>
      </c>
      <c r="O1237" s="2"/>
      <c r="P1237" s="2">
        <f t="shared" si="124"/>
        <v>42.67</v>
      </c>
      <c r="Q1237" s="2">
        <f t="shared" si="125"/>
        <v>8896</v>
      </c>
    </row>
    <row r="1238" spans="1:17">
      <c r="A1238" s="5">
        <v>42345</v>
      </c>
      <c r="B1238" s="6">
        <v>42.73</v>
      </c>
      <c r="C1238">
        <v>7279</v>
      </c>
      <c r="D1238" s="2"/>
      <c r="E1238" s="2"/>
      <c r="F1238" s="2"/>
      <c r="G1238" s="2"/>
      <c r="H1238" s="2"/>
      <c r="I1238" s="2"/>
      <c r="J1238" s="2"/>
      <c r="K1238" s="2">
        <f t="shared" si="120"/>
        <v>0</v>
      </c>
      <c r="L1238" s="2">
        <f t="shared" si="121"/>
        <v>0</v>
      </c>
      <c r="M1238" s="2">
        <f t="shared" si="122"/>
        <v>0</v>
      </c>
      <c r="N1238" s="2">
        <f t="shared" si="123"/>
        <v>0</v>
      </c>
      <c r="O1238" s="2"/>
      <c r="P1238" s="2">
        <f t="shared" si="124"/>
        <v>42.73</v>
      </c>
      <c r="Q1238" s="2">
        <f t="shared" si="125"/>
        <v>7279</v>
      </c>
    </row>
    <row r="1239" spans="1:17">
      <c r="A1239" s="5">
        <v>42345</v>
      </c>
      <c r="B1239" s="6">
        <v>42.73</v>
      </c>
      <c r="C1239">
        <v>5069</v>
      </c>
      <c r="D1239" s="2"/>
      <c r="E1239" s="2"/>
      <c r="F1239" s="2"/>
      <c r="G1239" s="2"/>
      <c r="H1239" s="2"/>
      <c r="I1239" s="2"/>
      <c r="J1239" s="2"/>
      <c r="K1239" s="2">
        <f t="shared" si="120"/>
        <v>0</v>
      </c>
      <c r="L1239" s="2">
        <f t="shared" si="121"/>
        <v>0</v>
      </c>
      <c r="M1239" s="2">
        <f t="shared" si="122"/>
        <v>0</v>
      </c>
      <c r="N1239" s="2">
        <f t="shared" si="123"/>
        <v>0</v>
      </c>
      <c r="O1239" s="2"/>
      <c r="P1239" s="2">
        <f t="shared" si="124"/>
        <v>42.73</v>
      </c>
      <c r="Q1239" s="2">
        <f t="shared" si="125"/>
        <v>5069</v>
      </c>
    </row>
    <row r="1240" spans="1:17">
      <c r="A1240" s="5">
        <v>42345</v>
      </c>
      <c r="B1240" s="6">
        <v>42.55</v>
      </c>
      <c r="C1240">
        <v>4925</v>
      </c>
      <c r="D1240" s="2"/>
      <c r="E1240" s="2"/>
      <c r="F1240" s="2"/>
      <c r="G1240" s="2"/>
      <c r="H1240" s="2"/>
      <c r="I1240" s="2"/>
      <c r="J1240" s="2"/>
      <c r="K1240" s="2">
        <f t="shared" si="120"/>
        <v>0</v>
      </c>
      <c r="L1240" s="2">
        <f t="shared" si="121"/>
        <v>0</v>
      </c>
      <c r="M1240" s="2">
        <f t="shared" si="122"/>
        <v>0</v>
      </c>
      <c r="N1240" s="2">
        <f t="shared" si="123"/>
        <v>0</v>
      </c>
      <c r="O1240" s="2"/>
      <c r="P1240" s="2">
        <f t="shared" si="124"/>
        <v>42.55</v>
      </c>
      <c r="Q1240" s="2">
        <f t="shared" si="125"/>
        <v>4925</v>
      </c>
    </row>
    <row r="1241" spans="1:17">
      <c r="A1241" s="5">
        <v>42345</v>
      </c>
      <c r="B1241" s="6">
        <v>42.38</v>
      </c>
      <c r="C1241">
        <v>5115</v>
      </c>
      <c r="D1241" s="2"/>
      <c r="E1241" s="2"/>
      <c r="F1241" s="2"/>
      <c r="G1241" s="2"/>
      <c r="H1241" s="2"/>
      <c r="I1241" s="2"/>
      <c r="J1241" s="2"/>
      <c r="K1241" s="2">
        <f t="shared" si="120"/>
        <v>0</v>
      </c>
      <c r="L1241" s="2">
        <f t="shared" si="121"/>
        <v>0</v>
      </c>
      <c r="M1241" s="2">
        <f t="shared" si="122"/>
        <v>0</v>
      </c>
      <c r="N1241" s="2">
        <f t="shared" si="123"/>
        <v>0</v>
      </c>
      <c r="O1241" s="2"/>
      <c r="P1241" s="2">
        <f t="shared" si="124"/>
        <v>42.38</v>
      </c>
      <c r="Q1241" s="2">
        <f t="shared" si="125"/>
        <v>5115</v>
      </c>
    </row>
    <row r="1242" spans="1:17">
      <c r="A1242" s="5">
        <v>42345</v>
      </c>
      <c r="B1242" s="6">
        <v>41.86</v>
      </c>
      <c r="C1242">
        <v>16731</v>
      </c>
      <c r="D1242" s="2"/>
      <c r="E1242" s="2"/>
      <c r="F1242" s="2"/>
      <c r="G1242" s="2"/>
      <c r="H1242" s="2"/>
      <c r="I1242" s="2"/>
      <c r="J1242" s="2"/>
      <c r="K1242" s="2">
        <f t="shared" si="120"/>
        <v>0</v>
      </c>
      <c r="L1242" s="2">
        <f t="shared" si="121"/>
        <v>0</v>
      </c>
      <c r="M1242" s="2">
        <f t="shared" si="122"/>
        <v>0</v>
      </c>
      <c r="N1242" s="2">
        <f t="shared" si="123"/>
        <v>0</v>
      </c>
      <c r="O1242" s="2"/>
      <c r="P1242" s="2">
        <f t="shared" si="124"/>
        <v>41.86</v>
      </c>
      <c r="Q1242" s="2">
        <f t="shared" si="125"/>
        <v>16731</v>
      </c>
    </row>
    <row r="1243" spans="1:17">
      <c r="A1243" s="5">
        <v>42345</v>
      </c>
      <c r="B1243" s="6">
        <v>41.81</v>
      </c>
      <c r="C1243">
        <v>19887</v>
      </c>
      <c r="D1243" s="2"/>
      <c r="E1243" s="2"/>
      <c r="F1243" s="2"/>
      <c r="G1243" s="2"/>
      <c r="H1243" s="2"/>
      <c r="I1243" s="2"/>
      <c r="J1243" s="2"/>
      <c r="K1243" s="2">
        <f t="shared" si="120"/>
        <v>0</v>
      </c>
      <c r="L1243" s="2">
        <f t="shared" si="121"/>
        <v>0</v>
      </c>
      <c r="M1243" s="2">
        <f t="shared" si="122"/>
        <v>0</v>
      </c>
      <c r="N1243" s="2">
        <f t="shared" si="123"/>
        <v>0</v>
      </c>
      <c r="O1243" s="2"/>
      <c r="P1243" s="2">
        <f t="shared" si="124"/>
        <v>41.81</v>
      </c>
      <c r="Q1243" s="2">
        <f t="shared" si="125"/>
        <v>19887</v>
      </c>
    </row>
    <row r="1244" spans="1:17">
      <c r="A1244" s="5">
        <v>42345</v>
      </c>
      <c r="B1244" s="6">
        <v>41.53</v>
      </c>
      <c r="C1244">
        <v>26838</v>
      </c>
      <c r="D1244" s="2"/>
      <c r="E1244" s="2"/>
      <c r="F1244" s="2"/>
      <c r="G1244" s="2"/>
      <c r="H1244" s="2"/>
      <c r="I1244" s="2"/>
      <c r="J1244" s="2"/>
      <c r="K1244" s="2">
        <f t="shared" si="120"/>
        <v>0</v>
      </c>
      <c r="L1244" s="2">
        <f t="shared" si="121"/>
        <v>0</v>
      </c>
      <c r="M1244" s="2">
        <f t="shared" si="122"/>
        <v>0</v>
      </c>
      <c r="N1244" s="2" t="str">
        <f t="shared" si="123"/>
        <v>ВЫБРОС</v>
      </c>
      <c r="O1244" s="2"/>
      <c r="P1244" s="2">
        <f t="shared" si="124"/>
        <v>41.53</v>
      </c>
      <c r="Q1244" s="2">
        <f t="shared" si="125"/>
        <v>4350</v>
      </c>
    </row>
    <row r="1245" spans="1:17">
      <c r="A1245" s="5">
        <v>42345</v>
      </c>
      <c r="B1245" s="6">
        <v>41.16</v>
      </c>
      <c r="C1245">
        <v>22529</v>
      </c>
      <c r="D1245" s="2"/>
      <c r="E1245" s="2"/>
      <c r="F1245" s="2"/>
      <c r="G1245" s="2"/>
      <c r="H1245" s="2"/>
      <c r="I1245" s="2"/>
      <c r="J1245" s="2"/>
      <c r="K1245" s="2">
        <f t="shared" si="120"/>
        <v>0</v>
      </c>
      <c r="L1245" s="2">
        <f t="shared" si="121"/>
        <v>0</v>
      </c>
      <c r="M1245" s="2">
        <f t="shared" si="122"/>
        <v>0</v>
      </c>
      <c r="N1245" s="2">
        <f t="shared" si="123"/>
        <v>0</v>
      </c>
      <c r="O1245" s="2"/>
      <c r="P1245" s="2">
        <f t="shared" si="124"/>
        <v>41.16</v>
      </c>
      <c r="Q1245" s="2">
        <f t="shared" si="125"/>
        <v>22529</v>
      </c>
    </row>
    <row r="1246" spans="1:17">
      <c r="A1246" s="5">
        <v>42345</v>
      </c>
      <c r="B1246" s="6">
        <v>40.96</v>
      </c>
      <c r="C1246">
        <v>10713</v>
      </c>
      <c r="D1246" s="2"/>
      <c r="E1246" s="2"/>
      <c r="F1246" s="2"/>
      <c r="G1246" s="2"/>
      <c r="H1246" s="2"/>
      <c r="I1246" s="2"/>
      <c r="J1246" s="2"/>
      <c r="K1246" s="2">
        <f t="shared" si="120"/>
        <v>0</v>
      </c>
      <c r="L1246" s="2">
        <f t="shared" si="121"/>
        <v>0</v>
      </c>
      <c r="M1246" s="2">
        <f t="shared" si="122"/>
        <v>0</v>
      </c>
      <c r="N1246" s="2">
        <f t="shared" si="123"/>
        <v>0</v>
      </c>
      <c r="O1246" s="2"/>
      <c r="P1246" s="2">
        <f t="shared" si="124"/>
        <v>40.96</v>
      </c>
      <c r="Q1246" s="2">
        <f t="shared" si="125"/>
        <v>10713</v>
      </c>
    </row>
    <row r="1247" spans="1:17">
      <c r="A1247" s="5">
        <v>42345</v>
      </c>
      <c r="B1247" s="6">
        <v>40.98</v>
      </c>
      <c r="C1247">
        <v>16644</v>
      </c>
      <c r="D1247" s="2"/>
      <c r="E1247" s="2"/>
      <c r="F1247" s="2"/>
      <c r="G1247" s="2"/>
      <c r="H1247" s="2"/>
      <c r="I1247" s="2"/>
      <c r="J1247" s="2"/>
      <c r="K1247" s="2">
        <f t="shared" si="120"/>
        <v>0</v>
      </c>
      <c r="L1247" s="2">
        <f t="shared" si="121"/>
        <v>0</v>
      </c>
      <c r="M1247" s="2">
        <f t="shared" si="122"/>
        <v>0</v>
      </c>
      <c r="N1247" s="2">
        <f t="shared" si="123"/>
        <v>0</v>
      </c>
      <c r="O1247" s="2"/>
      <c r="P1247" s="2">
        <f t="shared" si="124"/>
        <v>40.98</v>
      </c>
      <c r="Q1247" s="2">
        <f t="shared" si="125"/>
        <v>16644</v>
      </c>
    </row>
    <row r="1248" spans="1:17">
      <c r="A1248" s="5">
        <v>42345</v>
      </c>
      <c r="B1248" s="6">
        <v>40.729999999999997</v>
      </c>
      <c r="C1248">
        <v>19068</v>
      </c>
      <c r="D1248" s="2"/>
      <c r="E1248" s="2"/>
      <c r="F1248" s="2"/>
      <c r="G1248" s="2"/>
      <c r="H1248" s="2"/>
      <c r="I1248" s="2"/>
      <c r="J1248" s="2"/>
      <c r="K1248" s="2">
        <f t="shared" si="120"/>
        <v>0</v>
      </c>
      <c r="L1248" s="2">
        <f t="shared" si="121"/>
        <v>0</v>
      </c>
      <c r="M1248" s="2">
        <f t="shared" si="122"/>
        <v>0</v>
      </c>
      <c r="N1248" s="2">
        <f t="shared" si="123"/>
        <v>0</v>
      </c>
      <c r="O1248" s="2"/>
      <c r="P1248" s="2">
        <f t="shared" si="124"/>
        <v>40.729999999999997</v>
      </c>
      <c r="Q1248" s="2">
        <f t="shared" si="125"/>
        <v>19068</v>
      </c>
    </row>
    <row r="1249" spans="1:17">
      <c r="A1249" s="5">
        <v>42346</v>
      </c>
      <c r="B1249" s="6">
        <v>40.770000000000003</v>
      </c>
      <c r="C1249">
        <v>3167</v>
      </c>
      <c r="D1249" s="2"/>
      <c r="E1249" s="2"/>
      <c r="F1249" s="2"/>
      <c r="G1249" s="2"/>
      <c r="H1249" s="2"/>
      <c r="I1249" s="2"/>
      <c r="J1249" s="2"/>
      <c r="K1249" s="2">
        <f t="shared" si="120"/>
        <v>0</v>
      </c>
      <c r="L1249" s="2">
        <f t="shared" si="121"/>
        <v>0</v>
      </c>
      <c r="M1249" s="2">
        <f t="shared" si="122"/>
        <v>0</v>
      </c>
      <c r="N1249" s="2">
        <f t="shared" si="123"/>
        <v>0</v>
      </c>
      <c r="O1249" s="2"/>
      <c r="P1249" s="2">
        <f t="shared" si="124"/>
        <v>40.770000000000003</v>
      </c>
      <c r="Q1249" s="2">
        <f t="shared" si="125"/>
        <v>3167</v>
      </c>
    </row>
    <row r="1250" spans="1:17">
      <c r="A1250" s="5">
        <v>42346</v>
      </c>
      <c r="B1250" s="6">
        <v>40.74</v>
      </c>
      <c r="C1250">
        <v>1025</v>
      </c>
      <c r="D1250" s="2"/>
      <c r="E1250" s="2"/>
      <c r="F1250" s="2"/>
      <c r="G1250" s="2"/>
      <c r="H1250" s="2"/>
      <c r="I1250" s="2"/>
      <c r="J1250" s="2"/>
      <c r="K1250" s="2">
        <f t="shared" si="120"/>
        <v>0</v>
      </c>
      <c r="L1250" s="2">
        <f t="shared" si="121"/>
        <v>0</v>
      </c>
      <c r="M1250" s="2">
        <f t="shared" si="122"/>
        <v>0</v>
      </c>
      <c r="N1250" s="2">
        <f t="shared" si="123"/>
        <v>0</v>
      </c>
      <c r="O1250" s="2"/>
      <c r="P1250" s="2">
        <f t="shared" si="124"/>
        <v>40.74</v>
      </c>
      <c r="Q1250" s="2">
        <f t="shared" si="125"/>
        <v>1025</v>
      </c>
    </row>
    <row r="1251" spans="1:17">
      <c r="A1251" s="5">
        <v>42346</v>
      </c>
      <c r="B1251" s="6">
        <v>40.659999999999997</v>
      </c>
      <c r="C1251">
        <v>187</v>
      </c>
      <c r="D1251" s="2"/>
      <c r="E1251" s="2"/>
      <c r="F1251" s="2"/>
      <c r="G1251" s="2"/>
      <c r="H1251" s="2"/>
      <c r="I1251" s="2"/>
      <c r="J1251" s="2"/>
      <c r="K1251" s="2">
        <f t="shared" si="120"/>
        <v>0</v>
      </c>
      <c r="L1251" s="2">
        <f t="shared" si="121"/>
        <v>0</v>
      </c>
      <c r="M1251" s="2">
        <f t="shared" si="122"/>
        <v>0</v>
      </c>
      <c r="N1251" s="2">
        <f t="shared" si="123"/>
        <v>0</v>
      </c>
      <c r="O1251" s="2"/>
      <c r="P1251" s="2">
        <f t="shared" si="124"/>
        <v>40.659999999999997</v>
      </c>
      <c r="Q1251" s="2">
        <f t="shared" si="125"/>
        <v>187</v>
      </c>
    </row>
    <row r="1252" spans="1:17">
      <c r="A1252" s="5">
        <v>42346</v>
      </c>
      <c r="B1252" s="6">
        <v>40.880000000000003</v>
      </c>
      <c r="C1252">
        <v>1633</v>
      </c>
      <c r="D1252" s="2"/>
      <c r="E1252" s="2"/>
      <c r="F1252" s="2"/>
      <c r="G1252" s="2"/>
      <c r="H1252" s="2"/>
      <c r="I1252" s="2"/>
      <c r="J1252" s="2"/>
      <c r="K1252" s="2">
        <f t="shared" si="120"/>
        <v>0</v>
      </c>
      <c r="L1252" s="2">
        <f t="shared" si="121"/>
        <v>0</v>
      </c>
      <c r="M1252" s="2">
        <f t="shared" si="122"/>
        <v>0</v>
      </c>
      <c r="N1252" s="2">
        <f t="shared" si="123"/>
        <v>0</v>
      </c>
      <c r="O1252" s="2"/>
      <c r="P1252" s="2">
        <f t="shared" si="124"/>
        <v>40.880000000000003</v>
      </c>
      <c r="Q1252" s="2">
        <f t="shared" si="125"/>
        <v>1633</v>
      </c>
    </row>
    <row r="1253" spans="1:17">
      <c r="A1253" s="5">
        <v>42346</v>
      </c>
      <c r="B1253" s="6">
        <v>41</v>
      </c>
      <c r="C1253">
        <v>1290</v>
      </c>
      <c r="D1253" s="2"/>
      <c r="E1253" s="2"/>
      <c r="F1253" s="2"/>
      <c r="G1253" s="2"/>
      <c r="H1253" s="2"/>
      <c r="I1253" s="2"/>
      <c r="J1253" s="2"/>
      <c r="K1253" s="2">
        <f t="shared" si="120"/>
        <v>0</v>
      </c>
      <c r="L1253" s="2">
        <f t="shared" si="121"/>
        <v>0</v>
      </c>
      <c r="M1253" s="2">
        <f t="shared" si="122"/>
        <v>0</v>
      </c>
      <c r="N1253" s="2">
        <f t="shared" si="123"/>
        <v>0</v>
      </c>
      <c r="O1253" s="2"/>
      <c r="P1253" s="2">
        <f t="shared" si="124"/>
        <v>41</v>
      </c>
      <c r="Q1253" s="2">
        <f t="shared" si="125"/>
        <v>1290</v>
      </c>
    </row>
    <row r="1254" spans="1:17">
      <c r="A1254" s="5">
        <v>42346</v>
      </c>
      <c r="B1254" s="6">
        <v>41.03</v>
      </c>
      <c r="C1254">
        <v>339</v>
      </c>
      <c r="D1254" s="2"/>
      <c r="E1254" s="2"/>
      <c r="F1254" s="2"/>
      <c r="G1254" s="2"/>
      <c r="H1254" s="2"/>
      <c r="I1254" s="2"/>
      <c r="J1254" s="2"/>
      <c r="K1254" s="2">
        <f t="shared" si="120"/>
        <v>0</v>
      </c>
      <c r="L1254" s="2">
        <f t="shared" si="121"/>
        <v>0</v>
      </c>
      <c r="M1254" s="2">
        <f t="shared" si="122"/>
        <v>0</v>
      </c>
      <c r="N1254" s="2">
        <f t="shared" si="123"/>
        <v>0</v>
      </c>
      <c r="O1254" s="2"/>
      <c r="P1254" s="2">
        <f t="shared" si="124"/>
        <v>41.03</v>
      </c>
      <c r="Q1254" s="2">
        <f t="shared" si="125"/>
        <v>339</v>
      </c>
    </row>
    <row r="1255" spans="1:17">
      <c r="A1255" s="5">
        <v>42346</v>
      </c>
      <c r="B1255" s="6">
        <v>40.98</v>
      </c>
      <c r="C1255">
        <v>402</v>
      </c>
      <c r="D1255" s="2"/>
      <c r="E1255" s="2"/>
      <c r="F1255" s="2"/>
      <c r="G1255" s="2"/>
      <c r="H1255" s="2"/>
      <c r="I1255" s="2"/>
      <c r="J1255" s="2"/>
      <c r="K1255" s="2">
        <f t="shared" si="120"/>
        <v>0</v>
      </c>
      <c r="L1255" s="2">
        <f t="shared" si="121"/>
        <v>0</v>
      </c>
      <c r="M1255" s="2">
        <f t="shared" si="122"/>
        <v>0</v>
      </c>
      <c r="N1255" s="2">
        <f t="shared" si="123"/>
        <v>0</v>
      </c>
      <c r="O1255" s="2"/>
      <c r="P1255" s="2">
        <f t="shared" si="124"/>
        <v>40.98</v>
      </c>
      <c r="Q1255" s="2">
        <f t="shared" si="125"/>
        <v>402</v>
      </c>
    </row>
    <row r="1256" spans="1:17">
      <c r="A1256" s="5">
        <v>42346</v>
      </c>
      <c r="B1256" s="6">
        <v>40.909999999999997</v>
      </c>
      <c r="C1256">
        <v>395</v>
      </c>
      <c r="D1256" s="2"/>
      <c r="E1256" s="2"/>
      <c r="F1256" s="2"/>
      <c r="G1256" s="2"/>
      <c r="H1256" s="2"/>
      <c r="I1256" s="2"/>
      <c r="J1256" s="2"/>
      <c r="K1256" s="2">
        <f t="shared" si="120"/>
        <v>0</v>
      </c>
      <c r="L1256" s="2">
        <f t="shared" si="121"/>
        <v>0</v>
      </c>
      <c r="M1256" s="2">
        <f t="shared" si="122"/>
        <v>0</v>
      </c>
      <c r="N1256" s="2">
        <f t="shared" si="123"/>
        <v>0</v>
      </c>
      <c r="O1256" s="2"/>
      <c r="P1256" s="2">
        <f t="shared" si="124"/>
        <v>40.909999999999997</v>
      </c>
      <c r="Q1256" s="2">
        <f t="shared" si="125"/>
        <v>395</v>
      </c>
    </row>
    <row r="1257" spans="1:17">
      <c r="A1257" s="5">
        <v>42346</v>
      </c>
      <c r="B1257" s="6">
        <v>40.94</v>
      </c>
      <c r="C1257">
        <v>836</v>
      </c>
      <c r="D1257" s="2"/>
      <c r="E1257" s="2"/>
      <c r="F1257" s="2"/>
      <c r="G1257" s="2"/>
      <c r="H1257" s="2"/>
      <c r="I1257" s="2"/>
      <c r="J1257" s="2"/>
      <c r="K1257" s="2">
        <f t="shared" si="120"/>
        <v>0</v>
      </c>
      <c r="L1257" s="2">
        <f t="shared" si="121"/>
        <v>0</v>
      </c>
      <c r="M1257" s="2">
        <f t="shared" si="122"/>
        <v>0</v>
      </c>
      <c r="N1257" s="2">
        <f t="shared" si="123"/>
        <v>0</v>
      </c>
      <c r="O1257" s="2"/>
      <c r="P1257" s="2">
        <f t="shared" si="124"/>
        <v>40.94</v>
      </c>
      <c r="Q1257" s="2">
        <f t="shared" si="125"/>
        <v>836</v>
      </c>
    </row>
    <row r="1258" spans="1:17">
      <c r="A1258" s="5">
        <v>42346</v>
      </c>
      <c r="B1258" s="6">
        <v>40.94</v>
      </c>
      <c r="C1258">
        <v>1137</v>
      </c>
      <c r="D1258" s="2"/>
      <c r="E1258" s="2"/>
      <c r="F1258" s="2"/>
      <c r="G1258" s="2"/>
      <c r="H1258" s="2"/>
      <c r="I1258" s="2"/>
      <c r="J1258" s="2"/>
      <c r="K1258" s="2">
        <f t="shared" si="120"/>
        <v>0</v>
      </c>
      <c r="L1258" s="2">
        <f t="shared" si="121"/>
        <v>0</v>
      </c>
      <c r="M1258" s="2">
        <f t="shared" si="122"/>
        <v>0</v>
      </c>
      <c r="N1258" s="2">
        <f t="shared" si="123"/>
        <v>0</v>
      </c>
      <c r="O1258" s="2"/>
      <c r="P1258" s="2">
        <f t="shared" si="124"/>
        <v>40.94</v>
      </c>
      <c r="Q1258" s="2">
        <f t="shared" si="125"/>
        <v>1137</v>
      </c>
    </row>
    <row r="1259" spans="1:17">
      <c r="A1259" s="5">
        <v>42346</v>
      </c>
      <c r="B1259" s="6">
        <v>40.96</v>
      </c>
      <c r="C1259">
        <v>10396</v>
      </c>
      <c r="D1259" s="2"/>
      <c r="E1259" s="2"/>
      <c r="F1259" s="2"/>
      <c r="G1259" s="2"/>
      <c r="H1259" s="2"/>
      <c r="I1259" s="2"/>
      <c r="J1259" s="2"/>
      <c r="K1259" s="2">
        <f t="shared" si="120"/>
        <v>0</v>
      </c>
      <c r="L1259" s="2">
        <f t="shared" si="121"/>
        <v>0</v>
      </c>
      <c r="M1259" s="2">
        <f t="shared" si="122"/>
        <v>0</v>
      </c>
      <c r="N1259" s="2">
        <f t="shared" si="123"/>
        <v>0</v>
      </c>
      <c r="O1259" s="2"/>
      <c r="P1259" s="2">
        <f t="shared" si="124"/>
        <v>40.96</v>
      </c>
      <c r="Q1259" s="2">
        <f t="shared" si="125"/>
        <v>10396</v>
      </c>
    </row>
    <row r="1260" spans="1:17">
      <c r="A1260" s="5">
        <v>42346</v>
      </c>
      <c r="B1260" s="6">
        <v>41.14</v>
      </c>
      <c r="C1260">
        <v>7640</v>
      </c>
      <c r="D1260" s="2"/>
      <c r="E1260" s="2"/>
      <c r="F1260" s="2"/>
      <c r="G1260" s="2"/>
      <c r="H1260" s="2"/>
      <c r="I1260" s="2"/>
      <c r="J1260" s="2"/>
      <c r="K1260" s="2">
        <f t="shared" si="120"/>
        <v>0</v>
      </c>
      <c r="L1260" s="2">
        <f t="shared" si="121"/>
        <v>0</v>
      </c>
      <c r="M1260" s="2">
        <f t="shared" si="122"/>
        <v>0</v>
      </c>
      <c r="N1260" s="2">
        <f t="shared" si="123"/>
        <v>0</v>
      </c>
      <c r="O1260" s="2"/>
      <c r="P1260" s="2">
        <f t="shared" si="124"/>
        <v>41.14</v>
      </c>
      <c r="Q1260" s="2">
        <f t="shared" si="125"/>
        <v>7640</v>
      </c>
    </row>
    <row r="1261" spans="1:17">
      <c r="A1261" s="5">
        <v>42346</v>
      </c>
      <c r="B1261" s="6">
        <v>41.29</v>
      </c>
      <c r="C1261">
        <v>6756</v>
      </c>
      <c r="D1261" s="2"/>
      <c r="E1261" s="2"/>
      <c r="F1261" s="2"/>
      <c r="G1261" s="2"/>
      <c r="H1261" s="2"/>
      <c r="I1261" s="2"/>
      <c r="J1261" s="2"/>
      <c r="K1261" s="2">
        <f t="shared" si="120"/>
        <v>0</v>
      </c>
      <c r="L1261" s="2">
        <f t="shared" si="121"/>
        <v>0</v>
      </c>
      <c r="M1261" s="2">
        <f t="shared" si="122"/>
        <v>0</v>
      </c>
      <c r="N1261" s="2">
        <f t="shared" si="123"/>
        <v>0</v>
      </c>
      <c r="O1261" s="2"/>
      <c r="P1261" s="2">
        <f t="shared" si="124"/>
        <v>41.29</v>
      </c>
      <c r="Q1261" s="2">
        <f t="shared" si="125"/>
        <v>6756</v>
      </c>
    </row>
    <row r="1262" spans="1:17">
      <c r="A1262" s="5">
        <v>42346</v>
      </c>
      <c r="B1262" s="6">
        <v>41.38</v>
      </c>
      <c r="C1262">
        <v>4894</v>
      </c>
      <c r="D1262" s="2"/>
      <c r="E1262" s="2"/>
      <c r="F1262" s="2"/>
      <c r="G1262" s="2"/>
      <c r="H1262" s="2"/>
      <c r="I1262" s="2"/>
      <c r="J1262" s="2"/>
      <c r="K1262" s="2">
        <f t="shared" si="120"/>
        <v>0</v>
      </c>
      <c r="L1262" s="2">
        <f t="shared" si="121"/>
        <v>0</v>
      </c>
      <c r="M1262" s="2">
        <f t="shared" si="122"/>
        <v>0</v>
      </c>
      <c r="N1262" s="2">
        <f t="shared" si="123"/>
        <v>0</v>
      </c>
      <c r="O1262" s="2"/>
      <c r="P1262" s="2">
        <f t="shared" si="124"/>
        <v>41.38</v>
      </c>
      <c r="Q1262" s="2">
        <f t="shared" si="125"/>
        <v>4894</v>
      </c>
    </row>
    <row r="1263" spans="1:17">
      <c r="A1263" s="5">
        <v>42346</v>
      </c>
      <c r="B1263" s="6">
        <v>40.450000000000003</v>
      </c>
      <c r="C1263">
        <v>14327</v>
      </c>
      <c r="D1263" s="2"/>
      <c r="E1263" s="2"/>
      <c r="F1263" s="2"/>
      <c r="G1263" s="2"/>
      <c r="H1263" s="2"/>
      <c r="I1263" s="2"/>
      <c r="J1263" s="2"/>
      <c r="K1263" s="2">
        <f t="shared" si="120"/>
        <v>0</v>
      </c>
      <c r="L1263" s="2">
        <f t="shared" si="121"/>
        <v>0</v>
      </c>
      <c r="M1263" s="2">
        <f t="shared" si="122"/>
        <v>0</v>
      </c>
      <c r="N1263" s="2">
        <f t="shared" si="123"/>
        <v>0</v>
      </c>
      <c r="O1263" s="2"/>
      <c r="P1263" s="2">
        <f t="shared" si="124"/>
        <v>40.450000000000003</v>
      </c>
      <c r="Q1263" s="2">
        <f t="shared" si="125"/>
        <v>14327</v>
      </c>
    </row>
    <row r="1264" spans="1:17">
      <c r="A1264" s="5">
        <v>42346</v>
      </c>
      <c r="B1264" s="6">
        <v>39.909999999999997</v>
      </c>
      <c r="C1264">
        <v>19462</v>
      </c>
      <c r="D1264" s="2"/>
      <c r="E1264" s="2"/>
      <c r="F1264" s="2"/>
      <c r="G1264" s="2"/>
      <c r="H1264" s="2"/>
      <c r="I1264" s="2"/>
      <c r="J1264" s="2"/>
      <c r="K1264" s="2">
        <f t="shared" si="120"/>
        <v>0</v>
      </c>
      <c r="L1264" s="2">
        <f t="shared" si="121"/>
        <v>0</v>
      </c>
      <c r="M1264" s="2">
        <f t="shared" si="122"/>
        <v>0</v>
      </c>
      <c r="N1264" s="2">
        <f t="shared" si="123"/>
        <v>0</v>
      </c>
      <c r="O1264" s="2"/>
      <c r="P1264" s="2">
        <f t="shared" si="124"/>
        <v>39.909999999999997</v>
      </c>
      <c r="Q1264" s="2">
        <f t="shared" si="125"/>
        <v>19462</v>
      </c>
    </row>
    <row r="1265" spans="1:17">
      <c r="A1265" s="5">
        <v>42346</v>
      </c>
      <c r="B1265" s="6">
        <v>40.29</v>
      </c>
      <c r="C1265">
        <v>33062</v>
      </c>
      <c r="D1265" s="2"/>
      <c r="E1265" s="2"/>
      <c r="F1265" s="2"/>
      <c r="G1265" s="2"/>
      <c r="H1265" s="2"/>
      <c r="I1265" s="2"/>
      <c r="J1265" s="2"/>
      <c r="K1265" s="2">
        <f t="shared" si="120"/>
        <v>0</v>
      </c>
      <c r="L1265" s="2">
        <f t="shared" si="121"/>
        <v>0</v>
      </c>
      <c r="M1265" s="2">
        <f t="shared" si="122"/>
        <v>0</v>
      </c>
      <c r="N1265" s="2" t="str">
        <f t="shared" si="123"/>
        <v>ВЫБРОС</v>
      </c>
      <c r="O1265" s="2"/>
      <c r="P1265" s="2">
        <f t="shared" si="124"/>
        <v>40.29</v>
      </c>
      <c r="Q1265" s="2">
        <f t="shared" si="125"/>
        <v>4350</v>
      </c>
    </row>
    <row r="1266" spans="1:17">
      <c r="A1266" s="5">
        <v>42346</v>
      </c>
      <c r="B1266" s="6">
        <v>41.23</v>
      </c>
      <c r="C1266">
        <v>35585</v>
      </c>
      <c r="D1266" s="2"/>
      <c r="E1266" s="2"/>
      <c r="F1266" s="2"/>
      <c r="G1266" s="2"/>
      <c r="H1266" s="2"/>
      <c r="I1266" s="2"/>
      <c r="J1266" s="2"/>
      <c r="K1266" s="2">
        <f t="shared" si="120"/>
        <v>0</v>
      </c>
      <c r="L1266" s="2">
        <f t="shared" si="121"/>
        <v>0</v>
      </c>
      <c r="M1266" s="2">
        <f t="shared" si="122"/>
        <v>0</v>
      </c>
      <c r="N1266" s="2" t="str">
        <f t="shared" si="123"/>
        <v>ВЫБРОС</v>
      </c>
      <c r="O1266" s="2"/>
      <c r="P1266" s="2">
        <f t="shared" si="124"/>
        <v>41.23</v>
      </c>
      <c r="Q1266" s="2">
        <f t="shared" si="125"/>
        <v>4350</v>
      </c>
    </row>
    <row r="1267" spans="1:17">
      <c r="A1267" s="5">
        <v>42346</v>
      </c>
      <c r="B1267" s="6">
        <v>40.479999999999997</v>
      </c>
      <c r="C1267">
        <v>32537</v>
      </c>
      <c r="D1267" s="2"/>
      <c r="E1267" s="2"/>
      <c r="F1267" s="2"/>
      <c r="G1267" s="2"/>
      <c r="H1267" s="2"/>
      <c r="I1267" s="2"/>
      <c r="J1267" s="2"/>
      <c r="K1267" s="2">
        <f t="shared" si="120"/>
        <v>0</v>
      </c>
      <c r="L1267" s="2">
        <f t="shared" si="121"/>
        <v>0</v>
      </c>
      <c r="M1267" s="2">
        <f t="shared" si="122"/>
        <v>0</v>
      </c>
      <c r="N1267" s="2" t="str">
        <f t="shared" si="123"/>
        <v>ВЫБРОС</v>
      </c>
      <c r="O1267" s="2"/>
      <c r="P1267" s="2">
        <f t="shared" si="124"/>
        <v>40.479999999999997</v>
      </c>
      <c r="Q1267" s="2">
        <f t="shared" si="125"/>
        <v>4350</v>
      </c>
    </row>
    <row r="1268" spans="1:17">
      <c r="A1268" s="5">
        <v>42346</v>
      </c>
      <c r="B1268" s="6">
        <v>40.6</v>
      </c>
      <c r="C1268">
        <v>9384</v>
      </c>
      <c r="D1268" s="2"/>
      <c r="E1268" s="2"/>
      <c r="F1268" s="2"/>
      <c r="G1268" s="2"/>
      <c r="H1268" s="2"/>
      <c r="I1268" s="2"/>
      <c r="J1268" s="2"/>
      <c r="K1268" s="2">
        <f t="shared" si="120"/>
        <v>0</v>
      </c>
      <c r="L1268" s="2">
        <f t="shared" si="121"/>
        <v>0</v>
      </c>
      <c r="M1268" s="2">
        <f t="shared" si="122"/>
        <v>0</v>
      </c>
      <c r="N1268" s="2">
        <f t="shared" si="123"/>
        <v>0</v>
      </c>
      <c r="O1268" s="2"/>
      <c r="P1268" s="2">
        <f t="shared" si="124"/>
        <v>40.6</v>
      </c>
      <c r="Q1268" s="2">
        <f t="shared" si="125"/>
        <v>9384</v>
      </c>
    </row>
    <row r="1269" spans="1:17">
      <c r="A1269" s="5">
        <v>42346</v>
      </c>
      <c r="B1269" s="6">
        <v>40.51</v>
      </c>
      <c r="C1269">
        <v>8107</v>
      </c>
      <c r="D1269" s="2"/>
      <c r="E1269" s="2"/>
      <c r="F1269" s="2"/>
      <c r="G1269" s="2"/>
      <c r="H1269" s="2"/>
      <c r="I1269" s="2"/>
      <c r="J1269" s="2"/>
      <c r="K1269" s="2">
        <f t="shared" si="120"/>
        <v>0</v>
      </c>
      <c r="L1269" s="2">
        <f t="shared" si="121"/>
        <v>0</v>
      </c>
      <c r="M1269" s="2">
        <f t="shared" si="122"/>
        <v>0</v>
      </c>
      <c r="N1269" s="2">
        <f t="shared" si="123"/>
        <v>0</v>
      </c>
      <c r="O1269" s="2"/>
      <c r="P1269" s="2">
        <f t="shared" si="124"/>
        <v>40.51</v>
      </c>
      <c r="Q1269" s="2">
        <f t="shared" si="125"/>
        <v>8107</v>
      </c>
    </row>
    <row r="1270" spans="1:17">
      <c r="A1270" s="5">
        <v>42346</v>
      </c>
      <c r="B1270" s="6">
        <v>40.19</v>
      </c>
      <c r="C1270">
        <v>16602</v>
      </c>
      <c r="D1270" s="2"/>
      <c r="E1270" s="2"/>
      <c r="F1270" s="2"/>
      <c r="G1270" s="2"/>
      <c r="H1270" s="2"/>
      <c r="I1270" s="2"/>
      <c r="J1270" s="2"/>
      <c r="K1270" s="2">
        <f t="shared" si="120"/>
        <v>0</v>
      </c>
      <c r="L1270" s="2">
        <f t="shared" si="121"/>
        <v>0</v>
      </c>
      <c r="M1270" s="2">
        <f t="shared" si="122"/>
        <v>0</v>
      </c>
      <c r="N1270" s="2">
        <f t="shared" si="123"/>
        <v>0</v>
      </c>
      <c r="O1270" s="2"/>
      <c r="P1270" s="2">
        <f t="shared" si="124"/>
        <v>40.19</v>
      </c>
      <c r="Q1270" s="2">
        <f t="shared" si="125"/>
        <v>16602</v>
      </c>
    </row>
    <row r="1271" spans="1:17">
      <c r="A1271" s="5">
        <v>42347</v>
      </c>
      <c r="B1271" s="6">
        <v>40.29</v>
      </c>
      <c r="C1271">
        <v>1995</v>
      </c>
      <c r="D1271" s="2"/>
      <c r="E1271" s="2"/>
      <c r="F1271" s="2"/>
      <c r="G1271" s="2"/>
      <c r="H1271" s="2"/>
      <c r="I1271" s="2"/>
      <c r="J1271" s="2"/>
      <c r="K1271" s="2">
        <f t="shared" si="120"/>
        <v>0</v>
      </c>
      <c r="L1271" s="2">
        <f t="shared" si="121"/>
        <v>0</v>
      </c>
      <c r="M1271" s="2">
        <f t="shared" si="122"/>
        <v>0</v>
      </c>
      <c r="N1271" s="2">
        <f t="shared" si="123"/>
        <v>0</v>
      </c>
      <c r="O1271" s="2"/>
      <c r="P1271" s="2">
        <f t="shared" si="124"/>
        <v>40.29</v>
      </c>
      <c r="Q1271" s="2">
        <f t="shared" si="125"/>
        <v>1995</v>
      </c>
    </row>
    <row r="1272" spans="1:17">
      <c r="A1272" s="5">
        <v>42347</v>
      </c>
      <c r="B1272" s="6">
        <v>40.409999999999997</v>
      </c>
      <c r="C1272">
        <v>2318</v>
      </c>
      <c r="D1272" s="2"/>
      <c r="E1272" s="2"/>
      <c r="F1272" s="2"/>
      <c r="G1272" s="2"/>
      <c r="H1272" s="2"/>
      <c r="I1272" s="2"/>
      <c r="J1272" s="2"/>
      <c r="K1272" s="2">
        <f t="shared" si="120"/>
        <v>0</v>
      </c>
      <c r="L1272" s="2">
        <f t="shared" si="121"/>
        <v>0</v>
      </c>
      <c r="M1272" s="2">
        <f t="shared" si="122"/>
        <v>0</v>
      </c>
      <c r="N1272" s="2">
        <f t="shared" si="123"/>
        <v>0</v>
      </c>
      <c r="O1272" s="2"/>
      <c r="P1272" s="2">
        <f t="shared" si="124"/>
        <v>40.409999999999997</v>
      </c>
      <c r="Q1272" s="2">
        <f t="shared" si="125"/>
        <v>2318</v>
      </c>
    </row>
    <row r="1273" spans="1:17">
      <c r="A1273" s="5">
        <v>42347</v>
      </c>
      <c r="B1273" s="6">
        <v>40.46</v>
      </c>
      <c r="C1273">
        <v>141</v>
      </c>
      <c r="D1273" s="2"/>
      <c r="E1273" s="2"/>
      <c r="F1273" s="2"/>
      <c r="G1273" s="2"/>
      <c r="H1273" s="2"/>
      <c r="I1273" s="2"/>
      <c r="J1273" s="2"/>
      <c r="K1273" s="2">
        <f t="shared" si="120"/>
        <v>0</v>
      </c>
      <c r="L1273" s="2">
        <f t="shared" si="121"/>
        <v>0</v>
      </c>
      <c r="M1273" s="2">
        <f t="shared" si="122"/>
        <v>0</v>
      </c>
      <c r="N1273" s="2">
        <f t="shared" si="123"/>
        <v>0</v>
      </c>
      <c r="O1273" s="2"/>
      <c r="P1273" s="2">
        <f t="shared" si="124"/>
        <v>40.46</v>
      </c>
      <c r="Q1273" s="2">
        <f t="shared" si="125"/>
        <v>141</v>
      </c>
    </row>
    <row r="1274" spans="1:17">
      <c r="A1274" s="5">
        <v>42347</v>
      </c>
      <c r="B1274" s="6">
        <v>40.81</v>
      </c>
      <c r="C1274">
        <v>769</v>
      </c>
      <c r="D1274" s="2"/>
      <c r="E1274" s="2"/>
      <c r="F1274" s="2"/>
      <c r="G1274" s="2"/>
      <c r="H1274" s="2"/>
      <c r="I1274" s="2"/>
      <c r="J1274" s="2"/>
      <c r="K1274" s="2">
        <f t="shared" si="120"/>
        <v>0</v>
      </c>
      <c r="L1274" s="2">
        <f t="shared" si="121"/>
        <v>0</v>
      </c>
      <c r="M1274" s="2">
        <f t="shared" si="122"/>
        <v>0</v>
      </c>
      <c r="N1274" s="2">
        <f t="shared" si="123"/>
        <v>0</v>
      </c>
      <c r="O1274" s="2"/>
      <c r="P1274" s="2">
        <f t="shared" si="124"/>
        <v>40.81</v>
      </c>
      <c r="Q1274" s="2">
        <f t="shared" si="125"/>
        <v>769</v>
      </c>
    </row>
    <row r="1275" spans="1:17">
      <c r="A1275" s="5">
        <v>42347</v>
      </c>
      <c r="B1275" s="6">
        <v>40.74</v>
      </c>
      <c r="C1275">
        <v>233</v>
      </c>
      <c r="D1275" s="2"/>
      <c r="E1275" s="2"/>
      <c r="F1275" s="2"/>
      <c r="G1275" s="2"/>
      <c r="H1275" s="2"/>
      <c r="I1275" s="2"/>
      <c r="J1275" s="2"/>
      <c r="K1275" s="2">
        <f t="shared" si="120"/>
        <v>0</v>
      </c>
      <c r="L1275" s="2">
        <f t="shared" si="121"/>
        <v>0</v>
      </c>
      <c r="M1275" s="2">
        <f t="shared" si="122"/>
        <v>0</v>
      </c>
      <c r="N1275" s="2">
        <f t="shared" si="123"/>
        <v>0</v>
      </c>
      <c r="O1275" s="2"/>
      <c r="P1275" s="2">
        <f t="shared" si="124"/>
        <v>40.74</v>
      </c>
      <c r="Q1275" s="2">
        <f t="shared" si="125"/>
        <v>233</v>
      </c>
    </row>
    <row r="1276" spans="1:17">
      <c r="A1276" s="5">
        <v>42347</v>
      </c>
      <c r="B1276" s="6">
        <v>40.83</v>
      </c>
      <c r="C1276">
        <v>324</v>
      </c>
      <c r="D1276" s="2"/>
      <c r="E1276" s="2"/>
      <c r="F1276" s="2"/>
      <c r="G1276" s="2"/>
      <c r="H1276" s="2"/>
      <c r="I1276" s="2"/>
      <c r="J1276" s="2"/>
      <c r="K1276" s="2">
        <f t="shared" si="120"/>
        <v>0</v>
      </c>
      <c r="L1276" s="2">
        <f t="shared" si="121"/>
        <v>0</v>
      </c>
      <c r="M1276" s="2">
        <f t="shared" si="122"/>
        <v>0</v>
      </c>
      <c r="N1276" s="2">
        <f t="shared" si="123"/>
        <v>0</v>
      </c>
      <c r="O1276" s="2"/>
      <c r="P1276" s="2">
        <f t="shared" si="124"/>
        <v>40.83</v>
      </c>
      <c r="Q1276" s="2">
        <f t="shared" si="125"/>
        <v>324</v>
      </c>
    </row>
    <row r="1277" spans="1:17">
      <c r="A1277" s="5">
        <v>42347</v>
      </c>
      <c r="B1277" s="6">
        <v>40.83</v>
      </c>
      <c r="C1277">
        <v>660</v>
      </c>
      <c r="D1277" s="2"/>
      <c r="E1277" s="2"/>
      <c r="F1277" s="2"/>
      <c r="G1277" s="2"/>
      <c r="H1277" s="2"/>
      <c r="I1277" s="2"/>
      <c r="J1277" s="2"/>
      <c r="K1277" s="2">
        <f t="shared" si="120"/>
        <v>0</v>
      </c>
      <c r="L1277" s="2">
        <f t="shared" si="121"/>
        <v>0</v>
      </c>
      <c r="M1277" s="2">
        <f t="shared" si="122"/>
        <v>0</v>
      </c>
      <c r="N1277" s="2">
        <f t="shared" si="123"/>
        <v>0</v>
      </c>
      <c r="O1277" s="2"/>
      <c r="P1277" s="2">
        <f t="shared" si="124"/>
        <v>40.83</v>
      </c>
      <c r="Q1277" s="2">
        <f t="shared" si="125"/>
        <v>660</v>
      </c>
    </row>
    <row r="1278" spans="1:17">
      <c r="A1278" s="5">
        <v>42347</v>
      </c>
      <c r="B1278" s="6">
        <v>40.840000000000003</v>
      </c>
      <c r="C1278">
        <v>157</v>
      </c>
      <c r="D1278" s="2"/>
      <c r="E1278" s="2"/>
      <c r="F1278" s="2"/>
      <c r="G1278" s="2"/>
      <c r="H1278" s="2"/>
      <c r="I1278" s="2"/>
      <c r="J1278" s="2"/>
      <c r="K1278" s="2">
        <f t="shared" si="120"/>
        <v>0</v>
      </c>
      <c r="L1278" s="2">
        <f t="shared" si="121"/>
        <v>0</v>
      </c>
      <c r="M1278" s="2">
        <f t="shared" si="122"/>
        <v>0</v>
      </c>
      <c r="N1278" s="2">
        <f t="shared" si="123"/>
        <v>0</v>
      </c>
      <c r="O1278" s="2"/>
      <c r="P1278" s="2">
        <f t="shared" si="124"/>
        <v>40.840000000000003</v>
      </c>
      <c r="Q1278" s="2">
        <f t="shared" si="125"/>
        <v>157</v>
      </c>
    </row>
    <row r="1279" spans="1:17">
      <c r="A1279" s="5">
        <v>42347</v>
      </c>
      <c r="B1279" s="6">
        <v>40.840000000000003</v>
      </c>
      <c r="C1279">
        <v>298</v>
      </c>
      <c r="D1279" s="2"/>
      <c r="E1279" s="2"/>
      <c r="F1279" s="2"/>
      <c r="G1279" s="2"/>
      <c r="H1279" s="2"/>
      <c r="I1279" s="2"/>
      <c r="J1279" s="2"/>
      <c r="K1279" s="2">
        <f t="shared" si="120"/>
        <v>0</v>
      </c>
      <c r="L1279" s="2">
        <f t="shared" si="121"/>
        <v>0</v>
      </c>
      <c r="M1279" s="2">
        <f t="shared" si="122"/>
        <v>0</v>
      </c>
      <c r="N1279" s="2">
        <f t="shared" si="123"/>
        <v>0</v>
      </c>
      <c r="O1279" s="2"/>
      <c r="P1279" s="2">
        <f t="shared" si="124"/>
        <v>40.840000000000003</v>
      </c>
      <c r="Q1279" s="2">
        <f t="shared" si="125"/>
        <v>298</v>
      </c>
    </row>
    <row r="1280" spans="1:17">
      <c r="A1280" s="5">
        <v>42347</v>
      </c>
      <c r="B1280" s="6">
        <v>40.65</v>
      </c>
      <c r="C1280">
        <v>1807</v>
      </c>
      <c r="D1280" s="2"/>
      <c r="E1280" s="2"/>
      <c r="F1280" s="2"/>
      <c r="G1280" s="2"/>
      <c r="H1280" s="2"/>
      <c r="I1280" s="2"/>
      <c r="J1280" s="2"/>
      <c r="K1280" s="2">
        <f t="shared" si="120"/>
        <v>0</v>
      </c>
      <c r="L1280" s="2">
        <f t="shared" si="121"/>
        <v>0</v>
      </c>
      <c r="M1280" s="2">
        <f t="shared" si="122"/>
        <v>0</v>
      </c>
      <c r="N1280" s="2">
        <f t="shared" si="123"/>
        <v>0</v>
      </c>
      <c r="O1280" s="2"/>
      <c r="P1280" s="2">
        <f t="shared" si="124"/>
        <v>40.65</v>
      </c>
      <c r="Q1280" s="2">
        <f t="shared" si="125"/>
        <v>1807</v>
      </c>
    </row>
    <row r="1281" spans="1:17">
      <c r="A1281" s="5">
        <v>42347</v>
      </c>
      <c r="B1281" s="6">
        <v>40.72</v>
      </c>
      <c r="C1281">
        <v>7148</v>
      </c>
      <c r="D1281" s="2"/>
      <c r="E1281" s="2"/>
      <c r="F1281" s="2"/>
      <c r="G1281" s="2"/>
      <c r="H1281" s="2"/>
      <c r="I1281" s="2"/>
      <c r="J1281" s="2"/>
      <c r="K1281" s="2">
        <f t="shared" si="120"/>
        <v>0</v>
      </c>
      <c r="L1281" s="2">
        <f t="shared" si="121"/>
        <v>0</v>
      </c>
      <c r="M1281" s="2">
        <f t="shared" si="122"/>
        <v>0</v>
      </c>
      <c r="N1281" s="2">
        <f t="shared" si="123"/>
        <v>0</v>
      </c>
      <c r="O1281" s="2"/>
      <c r="P1281" s="2">
        <f t="shared" si="124"/>
        <v>40.72</v>
      </c>
      <c r="Q1281" s="2">
        <f t="shared" si="125"/>
        <v>7148</v>
      </c>
    </row>
    <row r="1282" spans="1:17">
      <c r="A1282" s="5">
        <v>42347</v>
      </c>
      <c r="B1282" s="6">
        <v>40.74</v>
      </c>
      <c r="C1282">
        <v>4853</v>
      </c>
      <c r="D1282" s="2"/>
      <c r="E1282" s="2"/>
      <c r="F1282" s="2"/>
      <c r="G1282" s="2"/>
      <c r="H1282" s="2"/>
      <c r="I1282" s="2"/>
      <c r="J1282" s="2"/>
      <c r="K1282" s="2">
        <f t="shared" si="120"/>
        <v>0</v>
      </c>
      <c r="L1282" s="2">
        <f t="shared" si="121"/>
        <v>0</v>
      </c>
      <c r="M1282" s="2">
        <f t="shared" si="122"/>
        <v>0</v>
      </c>
      <c r="N1282" s="2">
        <f t="shared" si="123"/>
        <v>0</v>
      </c>
      <c r="O1282" s="2"/>
      <c r="P1282" s="2">
        <f t="shared" si="124"/>
        <v>40.74</v>
      </c>
      <c r="Q1282" s="2">
        <f t="shared" si="125"/>
        <v>4853</v>
      </c>
    </row>
    <row r="1283" spans="1:17">
      <c r="A1283" s="5">
        <v>42347</v>
      </c>
      <c r="B1283" s="6">
        <v>40.75</v>
      </c>
      <c r="C1283">
        <v>4291</v>
      </c>
      <c r="D1283" s="2"/>
      <c r="E1283" s="2"/>
      <c r="F1283" s="2"/>
      <c r="G1283" s="2"/>
      <c r="H1283" s="2"/>
      <c r="I1283" s="2"/>
      <c r="J1283" s="2"/>
      <c r="K1283" s="2">
        <f t="shared" si="120"/>
        <v>0</v>
      </c>
      <c r="L1283" s="2">
        <f t="shared" si="121"/>
        <v>0</v>
      </c>
      <c r="M1283" s="2">
        <f t="shared" si="122"/>
        <v>0</v>
      </c>
      <c r="N1283" s="2">
        <f t="shared" si="123"/>
        <v>0</v>
      </c>
      <c r="O1283" s="2"/>
      <c r="P1283" s="2">
        <f t="shared" si="124"/>
        <v>40.75</v>
      </c>
      <c r="Q1283" s="2">
        <f t="shared" si="125"/>
        <v>4291</v>
      </c>
    </row>
    <row r="1284" spans="1:17">
      <c r="A1284" s="5">
        <v>42347</v>
      </c>
      <c r="B1284" s="6">
        <v>40.76</v>
      </c>
      <c r="C1284">
        <v>2516</v>
      </c>
      <c r="D1284" s="2"/>
      <c r="E1284" s="2"/>
      <c r="F1284" s="2"/>
      <c r="G1284" s="2"/>
      <c r="H1284" s="2"/>
      <c r="I1284" s="2"/>
      <c r="J1284" s="2"/>
      <c r="K1284" s="2">
        <f t="shared" si="120"/>
        <v>0</v>
      </c>
      <c r="L1284" s="2">
        <f t="shared" si="121"/>
        <v>0</v>
      </c>
      <c r="M1284" s="2">
        <f t="shared" si="122"/>
        <v>0</v>
      </c>
      <c r="N1284" s="2">
        <f t="shared" si="123"/>
        <v>0</v>
      </c>
      <c r="O1284" s="2"/>
      <c r="P1284" s="2">
        <f t="shared" si="124"/>
        <v>40.76</v>
      </c>
      <c r="Q1284" s="2">
        <f t="shared" si="125"/>
        <v>2516</v>
      </c>
    </row>
    <row r="1285" spans="1:17">
      <c r="A1285" s="5">
        <v>42347</v>
      </c>
      <c r="B1285" s="6">
        <v>40.56</v>
      </c>
      <c r="C1285">
        <v>5080</v>
      </c>
      <c r="D1285" s="2"/>
      <c r="E1285" s="2"/>
      <c r="F1285" s="2"/>
      <c r="G1285" s="2"/>
      <c r="H1285" s="2"/>
      <c r="I1285" s="2"/>
      <c r="J1285" s="2"/>
      <c r="K1285" s="2">
        <f t="shared" si="120"/>
        <v>0</v>
      </c>
      <c r="L1285" s="2">
        <f t="shared" si="121"/>
        <v>0</v>
      </c>
      <c r="M1285" s="2">
        <f t="shared" si="122"/>
        <v>0</v>
      </c>
      <c r="N1285" s="2">
        <f t="shared" si="123"/>
        <v>0</v>
      </c>
      <c r="O1285" s="2"/>
      <c r="P1285" s="2">
        <f t="shared" si="124"/>
        <v>40.56</v>
      </c>
      <c r="Q1285" s="2">
        <f t="shared" si="125"/>
        <v>5080</v>
      </c>
    </row>
    <row r="1286" spans="1:17">
      <c r="A1286" s="5">
        <v>42347</v>
      </c>
      <c r="B1286" s="6">
        <v>40.28</v>
      </c>
      <c r="C1286">
        <v>9109</v>
      </c>
      <c r="D1286" s="2"/>
      <c r="E1286" s="2"/>
      <c r="F1286" s="2"/>
      <c r="G1286" s="2"/>
      <c r="H1286" s="2"/>
      <c r="I1286" s="2"/>
      <c r="J1286" s="2"/>
      <c r="K1286" s="2">
        <f t="shared" si="120"/>
        <v>0</v>
      </c>
      <c r="L1286" s="2">
        <f t="shared" si="121"/>
        <v>0</v>
      </c>
      <c r="M1286" s="2">
        <f t="shared" si="122"/>
        <v>0</v>
      </c>
      <c r="N1286" s="2">
        <f t="shared" si="123"/>
        <v>0</v>
      </c>
      <c r="O1286" s="2"/>
      <c r="P1286" s="2">
        <f t="shared" si="124"/>
        <v>40.28</v>
      </c>
      <c r="Q1286" s="2">
        <f t="shared" si="125"/>
        <v>9109</v>
      </c>
    </row>
    <row r="1287" spans="1:17">
      <c r="A1287" s="5">
        <v>42347</v>
      </c>
      <c r="B1287" s="6">
        <v>40.79</v>
      </c>
      <c r="C1287">
        <v>13246</v>
      </c>
      <c r="D1287" s="2"/>
      <c r="E1287" s="2"/>
      <c r="F1287" s="2"/>
      <c r="G1287" s="2"/>
      <c r="H1287" s="2"/>
      <c r="I1287" s="2"/>
      <c r="J1287" s="2"/>
      <c r="K1287" s="2">
        <f t="shared" si="120"/>
        <v>0</v>
      </c>
      <c r="L1287" s="2">
        <f t="shared" si="121"/>
        <v>0</v>
      </c>
      <c r="M1287" s="2">
        <f t="shared" si="122"/>
        <v>0</v>
      </c>
      <c r="N1287" s="2">
        <f t="shared" si="123"/>
        <v>0</v>
      </c>
      <c r="O1287" s="2"/>
      <c r="P1287" s="2">
        <f t="shared" si="124"/>
        <v>40.79</v>
      </c>
      <c r="Q1287" s="2">
        <f t="shared" si="125"/>
        <v>13246</v>
      </c>
    </row>
    <row r="1288" spans="1:17">
      <c r="A1288" s="5">
        <v>42347</v>
      </c>
      <c r="B1288" s="6">
        <v>40.82</v>
      </c>
      <c r="C1288">
        <v>47858</v>
      </c>
      <c r="D1288" s="2"/>
      <c r="E1288" s="2"/>
      <c r="F1288" s="2"/>
      <c r="G1288" s="2"/>
      <c r="H1288" s="2"/>
      <c r="I1288" s="2"/>
      <c r="J1288" s="2"/>
      <c r="K1288" s="2">
        <f t="shared" si="120"/>
        <v>0</v>
      </c>
      <c r="L1288" s="2">
        <f t="shared" si="121"/>
        <v>0</v>
      </c>
      <c r="M1288" s="2">
        <f t="shared" si="122"/>
        <v>0</v>
      </c>
      <c r="N1288" s="2" t="str">
        <f t="shared" si="123"/>
        <v>ВЫБРОС</v>
      </c>
      <c r="O1288" s="2"/>
      <c r="P1288" s="2">
        <f t="shared" si="124"/>
        <v>40.82</v>
      </c>
      <c r="Q1288" s="2">
        <f t="shared" si="125"/>
        <v>4350</v>
      </c>
    </row>
    <row r="1289" spans="1:17">
      <c r="A1289" s="5">
        <v>42347</v>
      </c>
      <c r="B1289" s="6">
        <v>40.04</v>
      </c>
      <c r="C1289">
        <v>39023</v>
      </c>
      <c r="D1289" s="2"/>
      <c r="E1289" s="2"/>
      <c r="F1289" s="2"/>
      <c r="G1289" s="2"/>
      <c r="H1289" s="2"/>
      <c r="I1289" s="2"/>
      <c r="J1289" s="2"/>
      <c r="K1289" s="2">
        <f t="shared" si="120"/>
        <v>0</v>
      </c>
      <c r="L1289" s="2">
        <f t="shared" si="121"/>
        <v>0</v>
      </c>
      <c r="M1289" s="2">
        <f t="shared" si="122"/>
        <v>0</v>
      </c>
      <c r="N1289" s="2" t="str">
        <f t="shared" si="123"/>
        <v>ВЫБРОС</v>
      </c>
      <c r="O1289" s="2"/>
      <c r="P1289" s="2">
        <f t="shared" si="124"/>
        <v>40.04</v>
      </c>
      <c r="Q1289" s="2">
        <f t="shared" si="125"/>
        <v>4350</v>
      </c>
    </row>
    <row r="1290" spans="1:17">
      <c r="A1290" s="5">
        <v>42347</v>
      </c>
      <c r="B1290" s="6">
        <v>39.79</v>
      </c>
      <c r="C1290">
        <v>20346</v>
      </c>
      <c r="D1290" s="2"/>
      <c r="E1290" s="2"/>
      <c r="F1290" s="2"/>
      <c r="G1290" s="2"/>
      <c r="H1290" s="2"/>
      <c r="I1290" s="2"/>
      <c r="J1290" s="2"/>
      <c r="K1290" s="2">
        <f t="shared" si="120"/>
        <v>0</v>
      </c>
      <c r="L1290" s="2">
        <f t="shared" si="121"/>
        <v>0</v>
      </c>
      <c r="M1290" s="2">
        <f t="shared" si="122"/>
        <v>0</v>
      </c>
      <c r="N1290" s="2">
        <f t="shared" si="123"/>
        <v>0</v>
      </c>
      <c r="O1290" s="2"/>
      <c r="P1290" s="2">
        <f t="shared" si="124"/>
        <v>39.79</v>
      </c>
      <c r="Q1290" s="2">
        <f t="shared" si="125"/>
        <v>20346</v>
      </c>
    </row>
    <row r="1291" spans="1:17">
      <c r="A1291" s="5">
        <v>42347</v>
      </c>
      <c r="B1291" s="6">
        <v>40.14</v>
      </c>
      <c r="C1291">
        <v>12962</v>
      </c>
      <c r="D1291" s="2"/>
      <c r="E1291" s="2"/>
      <c r="F1291" s="2"/>
      <c r="G1291" s="2"/>
      <c r="H1291" s="2"/>
      <c r="I1291" s="2"/>
      <c r="J1291" s="2"/>
      <c r="K1291" s="2">
        <f t="shared" si="120"/>
        <v>0</v>
      </c>
      <c r="L1291" s="2">
        <f t="shared" si="121"/>
        <v>0</v>
      </c>
      <c r="M1291" s="2">
        <f t="shared" si="122"/>
        <v>0</v>
      </c>
      <c r="N1291" s="2">
        <f t="shared" si="123"/>
        <v>0</v>
      </c>
      <c r="O1291" s="2"/>
      <c r="P1291" s="2">
        <f t="shared" si="124"/>
        <v>40.14</v>
      </c>
      <c r="Q1291" s="2">
        <f t="shared" si="125"/>
        <v>12962</v>
      </c>
    </row>
    <row r="1292" spans="1:17">
      <c r="A1292" s="5">
        <v>42347</v>
      </c>
      <c r="B1292" s="6">
        <v>40.25</v>
      </c>
      <c r="C1292">
        <v>20317</v>
      </c>
      <c r="D1292" s="2"/>
      <c r="E1292" s="2"/>
      <c r="F1292" s="2"/>
      <c r="G1292" s="2"/>
      <c r="H1292" s="2"/>
      <c r="I1292" s="2"/>
      <c r="J1292" s="2"/>
      <c r="K1292" s="2">
        <f t="shared" si="120"/>
        <v>0</v>
      </c>
      <c r="L1292" s="2">
        <f t="shared" si="121"/>
        <v>0</v>
      </c>
      <c r="M1292" s="2">
        <f t="shared" si="122"/>
        <v>0</v>
      </c>
      <c r="N1292" s="2">
        <f t="shared" si="123"/>
        <v>0</v>
      </c>
      <c r="O1292" s="2"/>
      <c r="P1292" s="2">
        <f t="shared" si="124"/>
        <v>40.25</v>
      </c>
      <c r="Q1292" s="2">
        <f t="shared" si="125"/>
        <v>20317</v>
      </c>
    </row>
    <row r="1293" spans="1:17">
      <c r="A1293" s="5">
        <v>42348</v>
      </c>
      <c r="B1293" s="6">
        <v>40.31</v>
      </c>
      <c r="C1293">
        <v>2960</v>
      </c>
      <c r="D1293" s="2"/>
      <c r="E1293" s="2"/>
      <c r="F1293" s="2"/>
      <c r="G1293" s="2"/>
      <c r="H1293" s="2"/>
      <c r="I1293" s="2"/>
      <c r="J1293" s="2"/>
      <c r="K1293" s="2">
        <f t="shared" si="120"/>
        <v>0</v>
      </c>
      <c r="L1293" s="2">
        <f t="shared" si="121"/>
        <v>0</v>
      </c>
      <c r="M1293" s="2">
        <f t="shared" si="122"/>
        <v>0</v>
      </c>
      <c r="N1293" s="2">
        <f t="shared" si="123"/>
        <v>0</v>
      </c>
      <c r="O1293" s="2"/>
      <c r="P1293" s="2">
        <f t="shared" si="124"/>
        <v>40.31</v>
      </c>
      <c r="Q1293" s="2">
        <f t="shared" si="125"/>
        <v>2960</v>
      </c>
    </row>
    <row r="1294" spans="1:17">
      <c r="A1294" s="5">
        <v>42348</v>
      </c>
      <c r="B1294" s="6">
        <v>40.26</v>
      </c>
      <c r="C1294">
        <v>304</v>
      </c>
      <c r="D1294" s="2"/>
      <c r="E1294" s="2"/>
      <c r="F1294" s="2"/>
      <c r="G1294" s="2"/>
      <c r="H1294" s="2"/>
      <c r="I1294" s="2"/>
      <c r="J1294" s="2"/>
      <c r="K1294" s="2">
        <f t="shared" si="120"/>
        <v>0</v>
      </c>
      <c r="L1294" s="2">
        <f t="shared" si="121"/>
        <v>0</v>
      </c>
      <c r="M1294" s="2">
        <f t="shared" si="122"/>
        <v>0</v>
      </c>
      <c r="N1294" s="2">
        <f t="shared" si="123"/>
        <v>0</v>
      </c>
      <c r="O1294" s="2"/>
      <c r="P1294" s="2">
        <f t="shared" si="124"/>
        <v>40.26</v>
      </c>
      <c r="Q1294" s="2">
        <f t="shared" si="125"/>
        <v>304</v>
      </c>
    </row>
    <row r="1295" spans="1:17">
      <c r="A1295" s="5">
        <v>42348</v>
      </c>
      <c r="B1295" s="6">
        <v>40.33</v>
      </c>
      <c r="C1295">
        <v>89</v>
      </c>
      <c r="D1295" s="2"/>
      <c r="E1295" s="2"/>
      <c r="F1295" s="2"/>
      <c r="G1295" s="2"/>
      <c r="H1295" s="2"/>
      <c r="I1295" s="2"/>
      <c r="J1295" s="2"/>
      <c r="K1295" s="2">
        <f t="shared" ref="K1295:K1358" si="126">IF(B1295&lt;H$6,"ВЫБРОС",0)</f>
        <v>0</v>
      </c>
      <c r="L1295" s="2">
        <f t="shared" ref="L1295:L1358" si="127">IF(C1295&lt;I$6,"ВЫБРОС",0)</f>
        <v>0</v>
      </c>
      <c r="M1295" s="2">
        <f t="shared" ref="M1295:M1358" si="128">IF(B1295&gt;H$8,"ВЫБРОС",0)</f>
        <v>0</v>
      </c>
      <c r="N1295" s="2">
        <f t="shared" ref="N1295:N1358" si="129">IF(C1295&gt;I$8,"ВЫБРОС",0)</f>
        <v>0</v>
      </c>
      <c r="O1295" s="2"/>
      <c r="P1295" s="2">
        <f t="shared" ref="P1295:P1358" si="130">IF((M1295=0)*AND(K1295=0),B1295,$H$10)</f>
        <v>40.33</v>
      </c>
      <c r="Q1295" s="2">
        <f t="shared" ref="Q1295:Q1358" si="131">IF((L1295=0)*AND(N1295=0),C1295,$I$10)</f>
        <v>89</v>
      </c>
    </row>
    <row r="1296" spans="1:17">
      <c r="A1296" s="5">
        <v>42348</v>
      </c>
      <c r="B1296" s="6">
        <v>40.51</v>
      </c>
      <c r="C1296">
        <v>980</v>
      </c>
      <c r="D1296" s="2"/>
      <c r="E1296" s="2"/>
      <c r="F1296" s="2"/>
      <c r="G1296" s="2"/>
      <c r="H1296" s="2"/>
      <c r="I1296" s="2"/>
      <c r="J1296" s="2"/>
      <c r="K1296" s="2">
        <f t="shared" si="126"/>
        <v>0</v>
      </c>
      <c r="L1296" s="2">
        <f t="shared" si="127"/>
        <v>0</v>
      </c>
      <c r="M1296" s="2">
        <f t="shared" si="128"/>
        <v>0</v>
      </c>
      <c r="N1296" s="2">
        <f t="shared" si="129"/>
        <v>0</v>
      </c>
      <c r="O1296" s="2"/>
      <c r="P1296" s="2">
        <f t="shared" si="130"/>
        <v>40.51</v>
      </c>
      <c r="Q1296" s="2">
        <f t="shared" si="131"/>
        <v>980</v>
      </c>
    </row>
    <row r="1297" spans="1:17">
      <c r="A1297" s="5">
        <v>42348</v>
      </c>
      <c r="B1297" s="6">
        <v>40.43</v>
      </c>
      <c r="C1297">
        <v>343</v>
      </c>
      <c r="D1297" s="2"/>
      <c r="E1297" s="2"/>
      <c r="F1297" s="2"/>
      <c r="G1297" s="2"/>
      <c r="H1297" s="2"/>
      <c r="I1297" s="2"/>
      <c r="J1297" s="2"/>
      <c r="K1297" s="2">
        <f t="shared" si="126"/>
        <v>0</v>
      </c>
      <c r="L1297" s="2">
        <f t="shared" si="127"/>
        <v>0</v>
      </c>
      <c r="M1297" s="2">
        <f t="shared" si="128"/>
        <v>0</v>
      </c>
      <c r="N1297" s="2">
        <f t="shared" si="129"/>
        <v>0</v>
      </c>
      <c r="O1297" s="2"/>
      <c r="P1297" s="2">
        <f t="shared" si="130"/>
        <v>40.43</v>
      </c>
      <c r="Q1297" s="2">
        <f t="shared" si="131"/>
        <v>343</v>
      </c>
    </row>
    <row r="1298" spans="1:17">
      <c r="A1298" s="5">
        <v>42348</v>
      </c>
      <c r="B1298" s="6">
        <v>40.44</v>
      </c>
      <c r="C1298">
        <v>128</v>
      </c>
      <c r="D1298" s="2"/>
      <c r="E1298" s="2"/>
      <c r="F1298" s="2"/>
      <c r="G1298" s="2"/>
      <c r="H1298" s="2"/>
      <c r="I1298" s="2"/>
      <c r="J1298" s="2"/>
      <c r="K1298" s="2">
        <f t="shared" si="126"/>
        <v>0</v>
      </c>
      <c r="L1298" s="2">
        <f t="shared" si="127"/>
        <v>0</v>
      </c>
      <c r="M1298" s="2">
        <f t="shared" si="128"/>
        <v>0</v>
      </c>
      <c r="N1298" s="2">
        <f t="shared" si="129"/>
        <v>0</v>
      </c>
      <c r="O1298" s="2"/>
      <c r="P1298" s="2">
        <f t="shared" si="130"/>
        <v>40.44</v>
      </c>
      <c r="Q1298" s="2">
        <f t="shared" si="131"/>
        <v>128</v>
      </c>
    </row>
    <row r="1299" spans="1:17">
      <c r="A1299" s="5">
        <v>42348</v>
      </c>
      <c r="B1299" s="6">
        <v>40.46</v>
      </c>
      <c r="C1299">
        <v>156</v>
      </c>
      <c r="D1299" s="2"/>
      <c r="E1299" s="2"/>
      <c r="F1299" s="2"/>
      <c r="G1299" s="2"/>
      <c r="H1299" s="2"/>
      <c r="I1299" s="2"/>
      <c r="J1299" s="2"/>
      <c r="K1299" s="2">
        <f t="shared" si="126"/>
        <v>0</v>
      </c>
      <c r="L1299" s="2">
        <f t="shared" si="127"/>
        <v>0</v>
      </c>
      <c r="M1299" s="2">
        <f t="shared" si="128"/>
        <v>0</v>
      </c>
      <c r="N1299" s="2">
        <f t="shared" si="129"/>
        <v>0</v>
      </c>
      <c r="O1299" s="2"/>
      <c r="P1299" s="2">
        <f t="shared" si="130"/>
        <v>40.46</v>
      </c>
      <c r="Q1299" s="2">
        <f t="shared" si="131"/>
        <v>156</v>
      </c>
    </row>
    <row r="1300" spans="1:17">
      <c r="A1300" s="5">
        <v>42348</v>
      </c>
      <c r="B1300" s="6">
        <v>40.44</v>
      </c>
      <c r="C1300">
        <v>189</v>
      </c>
      <c r="D1300" s="2"/>
      <c r="E1300" s="2"/>
      <c r="F1300" s="2"/>
      <c r="G1300" s="2"/>
      <c r="H1300" s="2"/>
      <c r="I1300" s="2"/>
      <c r="J1300" s="2"/>
      <c r="K1300" s="2">
        <f t="shared" si="126"/>
        <v>0</v>
      </c>
      <c r="L1300" s="2">
        <f t="shared" si="127"/>
        <v>0</v>
      </c>
      <c r="M1300" s="2">
        <f t="shared" si="128"/>
        <v>0</v>
      </c>
      <c r="N1300" s="2">
        <f t="shared" si="129"/>
        <v>0</v>
      </c>
      <c r="O1300" s="2"/>
      <c r="P1300" s="2">
        <f t="shared" si="130"/>
        <v>40.44</v>
      </c>
      <c r="Q1300" s="2">
        <f t="shared" si="131"/>
        <v>189</v>
      </c>
    </row>
    <row r="1301" spans="1:17">
      <c r="A1301" s="5">
        <v>42348</v>
      </c>
      <c r="B1301" s="6">
        <v>40.61</v>
      </c>
      <c r="C1301">
        <v>734</v>
      </c>
      <c r="D1301" s="2"/>
      <c r="E1301" s="2"/>
      <c r="F1301" s="2"/>
      <c r="G1301" s="2"/>
      <c r="H1301" s="2"/>
      <c r="I1301" s="2"/>
      <c r="J1301" s="2"/>
      <c r="K1301" s="2">
        <f t="shared" si="126"/>
        <v>0</v>
      </c>
      <c r="L1301" s="2">
        <f t="shared" si="127"/>
        <v>0</v>
      </c>
      <c r="M1301" s="2">
        <f t="shared" si="128"/>
        <v>0</v>
      </c>
      <c r="N1301" s="2">
        <f t="shared" si="129"/>
        <v>0</v>
      </c>
      <c r="O1301" s="2"/>
      <c r="P1301" s="2">
        <f t="shared" si="130"/>
        <v>40.61</v>
      </c>
      <c r="Q1301" s="2">
        <f t="shared" si="131"/>
        <v>734</v>
      </c>
    </row>
    <row r="1302" spans="1:17">
      <c r="A1302" s="5">
        <v>42348</v>
      </c>
      <c r="B1302" s="6">
        <v>40.5</v>
      </c>
      <c r="C1302">
        <v>981</v>
      </c>
      <c r="D1302" s="2"/>
      <c r="E1302" s="2"/>
      <c r="F1302" s="2"/>
      <c r="G1302" s="2"/>
      <c r="H1302" s="2"/>
      <c r="I1302" s="2"/>
      <c r="J1302" s="2"/>
      <c r="K1302" s="2">
        <f t="shared" si="126"/>
        <v>0</v>
      </c>
      <c r="L1302" s="2">
        <f t="shared" si="127"/>
        <v>0</v>
      </c>
      <c r="M1302" s="2">
        <f t="shared" si="128"/>
        <v>0</v>
      </c>
      <c r="N1302" s="2">
        <f t="shared" si="129"/>
        <v>0</v>
      </c>
      <c r="O1302" s="2"/>
      <c r="P1302" s="2">
        <f t="shared" si="130"/>
        <v>40.5</v>
      </c>
      <c r="Q1302" s="2">
        <f t="shared" si="131"/>
        <v>981</v>
      </c>
    </row>
    <row r="1303" spans="1:17">
      <c r="A1303" s="5">
        <v>42348</v>
      </c>
      <c r="B1303" s="6">
        <v>40.58</v>
      </c>
      <c r="C1303">
        <v>4610</v>
      </c>
      <c r="D1303" s="2"/>
      <c r="E1303" s="2"/>
      <c r="F1303" s="2"/>
      <c r="G1303" s="2"/>
      <c r="H1303" s="2"/>
      <c r="I1303" s="2"/>
      <c r="J1303" s="2"/>
      <c r="K1303" s="2">
        <f t="shared" si="126"/>
        <v>0</v>
      </c>
      <c r="L1303" s="2">
        <f t="shared" si="127"/>
        <v>0</v>
      </c>
      <c r="M1303" s="2">
        <f t="shared" si="128"/>
        <v>0</v>
      </c>
      <c r="N1303" s="2">
        <f t="shared" si="129"/>
        <v>0</v>
      </c>
      <c r="O1303" s="2"/>
      <c r="P1303" s="2">
        <f t="shared" si="130"/>
        <v>40.58</v>
      </c>
      <c r="Q1303" s="2">
        <f t="shared" si="131"/>
        <v>4610</v>
      </c>
    </row>
    <row r="1304" spans="1:17">
      <c r="A1304" s="5">
        <v>42348</v>
      </c>
      <c r="B1304" s="6">
        <v>40.380000000000003</v>
      </c>
      <c r="C1304">
        <v>4613</v>
      </c>
      <c r="D1304" s="2"/>
      <c r="E1304" s="2"/>
      <c r="F1304" s="2"/>
      <c r="G1304" s="2"/>
      <c r="H1304" s="2"/>
      <c r="I1304" s="2"/>
      <c r="J1304" s="2"/>
      <c r="K1304" s="2">
        <f t="shared" si="126"/>
        <v>0</v>
      </c>
      <c r="L1304" s="2">
        <f t="shared" si="127"/>
        <v>0</v>
      </c>
      <c r="M1304" s="2">
        <f t="shared" si="128"/>
        <v>0</v>
      </c>
      <c r="N1304" s="2">
        <f t="shared" si="129"/>
        <v>0</v>
      </c>
      <c r="O1304" s="2"/>
      <c r="P1304" s="2">
        <f t="shared" si="130"/>
        <v>40.380000000000003</v>
      </c>
      <c r="Q1304" s="2">
        <f t="shared" si="131"/>
        <v>4613</v>
      </c>
    </row>
    <row r="1305" spans="1:17">
      <c r="A1305" s="5">
        <v>42348</v>
      </c>
      <c r="B1305" s="6">
        <v>40.21</v>
      </c>
      <c r="C1305">
        <v>6484</v>
      </c>
      <c r="D1305" s="2"/>
      <c r="E1305" s="2"/>
      <c r="F1305" s="2"/>
      <c r="G1305" s="2"/>
      <c r="H1305" s="2"/>
      <c r="I1305" s="2"/>
      <c r="J1305" s="2"/>
      <c r="K1305" s="2">
        <f t="shared" si="126"/>
        <v>0</v>
      </c>
      <c r="L1305" s="2">
        <f t="shared" si="127"/>
        <v>0</v>
      </c>
      <c r="M1305" s="2">
        <f t="shared" si="128"/>
        <v>0</v>
      </c>
      <c r="N1305" s="2">
        <f t="shared" si="129"/>
        <v>0</v>
      </c>
      <c r="O1305" s="2"/>
      <c r="P1305" s="2">
        <f t="shared" si="130"/>
        <v>40.21</v>
      </c>
      <c r="Q1305" s="2">
        <f t="shared" si="131"/>
        <v>6484</v>
      </c>
    </row>
    <row r="1306" spans="1:17">
      <c r="A1306" s="5">
        <v>42348</v>
      </c>
      <c r="B1306" s="6">
        <v>40.159999999999997</v>
      </c>
      <c r="C1306">
        <v>5123</v>
      </c>
      <c r="D1306" s="2"/>
      <c r="E1306" s="2"/>
      <c r="F1306" s="2"/>
      <c r="G1306" s="2"/>
      <c r="H1306" s="2"/>
      <c r="I1306" s="2"/>
      <c r="J1306" s="2"/>
      <c r="K1306" s="2">
        <f t="shared" si="126"/>
        <v>0</v>
      </c>
      <c r="L1306" s="2">
        <f t="shared" si="127"/>
        <v>0</v>
      </c>
      <c r="M1306" s="2">
        <f t="shared" si="128"/>
        <v>0</v>
      </c>
      <c r="N1306" s="2">
        <f t="shared" si="129"/>
        <v>0</v>
      </c>
      <c r="O1306" s="2"/>
      <c r="P1306" s="2">
        <f t="shared" si="130"/>
        <v>40.159999999999997</v>
      </c>
      <c r="Q1306" s="2">
        <f t="shared" si="131"/>
        <v>5123</v>
      </c>
    </row>
    <row r="1307" spans="1:17">
      <c r="A1307" s="5">
        <v>42348</v>
      </c>
      <c r="B1307" s="6">
        <v>40.409999999999997</v>
      </c>
      <c r="C1307">
        <v>3740</v>
      </c>
      <c r="D1307" s="2"/>
      <c r="E1307" s="2"/>
      <c r="F1307" s="2"/>
      <c r="G1307" s="2"/>
      <c r="H1307" s="2"/>
      <c r="I1307" s="2"/>
      <c r="J1307" s="2"/>
      <c r="K1307" s="2">
        <f t="shared" si="126"/>
        <v>0</v>
      </c>
      <c r="L1307" s="2">
        <f t="shared" si="127"/>
        <v>0</v>
      </c>
      <c r="M1307" s="2">
        <f t="shared" si="128"/>
        <v>0</v>
      </c>
      <c r="N1307" s="2">
        <f t="shared" si="129"/>
        <v>0</v>
      </c>
      <c r="O1307" s="2"/>
      <c r="P1307" s="2">
        <f t="shared" si="130"/>
        <v>40.409999999999997</v>
      </c>
      <c r="Q1307" s="2">
        <f t="shared" si="131"/>
        <v>3740</v>
      </c>
    </row>
    <row r="1308" spans="1:17">
      <c r="A1308" s="5">
        <v>42348</v>
      </c>
      <c r="B1308" s="6">
        <v>39.94</v>
      </c>
      <c r="C1308">
        <v>14234</v>
      </c>
      <c r="D1308" s="2"/>
      <c r="E1308" s="2"/>
      <c r="F1308" s="2"/>
      <c r="G1308" s="2"/>
      <c r="H1308" s="2"/>
      <c r="I1308" s="2"/>
      <c r="J1308" s="2"/>
      <c r="K1308" s="2">
        <f t="shared" si="126"/>
        <v>0</v>
      </c>
      <c r="L1308" s="2">
        <f t="shared" si="127"/>
        <v>0</v>
      </c>
      <c r="M1308" s="2">
        <f t="shared" si="128"/>
        <v>0</v>
      </c>
      <c r="N1308" s="2">
        <f t="shared" si="129"/>
        <v>0</v>
      </c>
      <c r="O1308" s="2"/>
      <c r="P1308" s="2">
        <f t="shared" si="130"/>
        <v>39.94</v>
      </c>
      <c r="Q1308" s="2">
        <f t="shared" si="131"/>
        <v>14234</v>
      </c>
    </row>
    <row r="1309" spans="1:17">
      <c r="A1309" s="5">
        <v>42348</v>
      </c>
      <c r="B1309" s="6">
        <v>39.97</v>
      </c>
      <c r="C1309">
        <v>17346</v>
      </c>
      <c r="D1309" s="2"/>
      <c r="E1309" s="2"/>
      <c r="F1309" s="2"/>
      <c r="G1309" s="2"/>
      <c r="H1309" s="2"/>
      <c r="I1309" s="2"/>
      <c r="J1309" s="2"/>
      <c r="K1309" s="2">
        <f t="shared" si="126"/>
        <v>0</v>
      </c>
      <c r="L1309" s="2">
        <f t="shared" si="127"/>
        <v>0</v>
      </c>
      <c r="M1309" s="2">
        <f t="shared" si="128"/>
        <v>0</v>
      </c>
      <c r="N1309" s="2">
        <f t="shared" si="129"/>
        <v>0</v>
      </c>
      <c r="O1309" s="2"/>
      <c r="P1309" s="2">
        <f t="shared" si="130"/>
        <v>39.97</v>
      </c>
      <c r="Q1309" s="2">
        <f t="shared" si="131"/>
        <v>17346</v>
      </c>
    </row>
    <row r="1310" spans="1:17">
      <c r="A1310" s="5">
        <v>42348</v>
      </c>
      <c r="B1310" s="6">
        <v>39.840000000000003</v>
      </c>
      <c r="C1310">
        <v>13949</v>
      </c>
      <c r="D1310" s="2"/>
      <c r="E1310" s="2"/>
      <c r="F1310" s="2"/>
      <c r="G1310" s="2"/>
      <c r="H1310" s="2"/>
      <c r="I1310" s="2"/>
      <c r="J1310" s="2"/>
      <c r="K1310" s="2">
        <f t="shared" si="126"/>
        <v>0</v>
      </c>
      <c r="L1310" s="2">
        <f t="shared" si="127"/>
        <v>0</v>
      </c>
      <c r="M1310" s="2">
        <f t="shared" si="128"/>
        <v>0</v>
      </c>
      <c r="N1310" s="2">
        <f t="shared" si="129"/>
        <v>0</v>
      </c>
      <c r="O1310" s="2"/>
      <c r="P1310" s="2">
        <f t="shared" si="130"/>
        <v>39.840000000000003</v>
      </c>
      <c r="Q1310" s="2">
        <f t="shared" si="131"/>
        <v>13949</v>
      </c>
    </row>
    <row r="1311" spans="1:17">
      <c r="A1311" s="5">
        <v>42348</v>
      </c>
      <c r="B1311" s="6">
        <v>39.56</v>
      </c>
      <c r="C1311">
        <v>19371</v>
      </c>
      <c r="D1311" s="2"/>
      <c r="E1311" s="2"/>
      <c r="F1311" s="2"/>
      <c r="G1311" s="2"/>
      <c r="H1311" s="2"/>
      <c r="I1311" s="2"/>
      <c r="J1311" s="2"/>
      <c r="K1311" s="2">
        <f t="shared" si="126"/>
        <v>0</v>
      </c>
      <c r="L1311" s="2">
        <f t="shared" si="127"/>
        <v>0</v>
      </c>
      <c r="M1311" s="2">
        <f t="shared" si="128"/>
        <v>0</v>
      </c>
      <c r="N1311" s="2">
        <f t="shared" si="129"/>
        <v>0</v>
      </c>
      <c r="O1311" s="2"/>
      <c r="P1311" s="2">
        <f t="shared" si="130"/>
        <v>39.56</v>
      </c>
      <c r="Q1311" s="2">
        <f t="shared" si="131"/>
        <v>19371</v>
      </c>
    </row>
    <row r="1312" spans="1:17">
      <c r="A1312" s="5">
        <v>42348</v>
      </c>
      <c r="B1312" s="6">
        <v>39.71</v>
      </c>
      <c r="C1312">
        <v>6444</v>
      </c>
      <c r="D1312" s="2"/>
      <c r="E1312" s="2"/>
      <c r="F1312" s="2"/>
      <c r="G1312" s="2"/>
      <c r="H1312" s="2"/>
      <c r="I1312" s="2"/>
      <c r="J1312" s="2"/>
      <c r="K1312" s="2">
        <f t="shared" si="126"/>
        <v>0</v>
      </c>
      <c r="L1312" s="2">
        <f t="shared" si="127"/>
        <v>0</v>
      </c>
      <c r="M1312" s="2">
        <f t="shared" si="128"/>
        <v>0</v>
      </c>
      <c r="N1312" s="2">
        <f t="shared" si="129"/>
        <v>0</v>
      </c>
      <c r="O1312" s="2"/>
      <c r="P1312" s="2">
        <f t="shared" si="130"/>
        <v>39.71</v>
      </c>
      <c r="Q1312" s="2">
        <f t="shared" si="131"/>
        <v>6444</v>
      </c>
    </row>
    <row r="1313" spans="1:17">
      <c r="A1313" s="5">
        <v>42348</v>
      </c>
      <c r="B1313" s="6">
        <v>39.840000000000003</v>
      </c>
      <c r="C1313">
        <v>10239</v>
      </c>
      <c r="D1313" s="2"/>
      <c r="E1313" s="2"/>
      <c r="F1313" s="2"/>
      <c r="G1313" s="2"/>
      <c r="H1313" s="2"/>
      <c r="I1313" s="2"/>
      <c r="J1313" s="2"/>
      <c r="K1313" s="2">
        <f t="shared" si="126"/>
        <v>0</v>
      </c>
      <c r="L1313" s="2">
        <f t="shared" si="127"/>
        <v>0</v>
      </c>
      <c r="M1313" s="2">
        <f t="shared" si="128"/>
        <v>0</v>
      </c>
      <c r="N1313" s="2">
        <f t="shared" si="129"/>
        <v>0</v>
      </c>
      <c r="O1313" s="2"/>
      <c r="P1313" s="2">
        <f t="shared" si="130"/>
        <v>39.840000000000003</v>
      </c>
      <c r="Q1313" s="2">
        <f t="shared" si="131"/>
        <v>10239</v>
      </c>
    </row>
    <row r="1314" spans="1:17">
      <c r="A1314" s="5">
        <v>42348</v>
      </c>
      <c r="B1314" s="6">
        <v>39.71</v>
      </c>
      <c r="C1314">
        <v>9661</v>
      </c>
      <c r="D1314" s="2"/>
      <c r="E1314" s="2"/>
      <c r="F1314" s="2"/>
      <c r="G1314" s="2"/>
      <c r="H1314" s="2"/>
      <c r="I1314" s="2"/>
      <c r="J1314" s="2"/>
      <c r="K1314" s="2">
        <f t="shared" si="126"/>
        <v>0</v>
      </c>
      <c r="L1314" s="2">
        <f t="shared" si="127"/>
        <v>0</v>
      </c>
      <c r="M1314" s="2">
        <f t="shared" si="128"/>
        <v>0</v>
      </c>
      <c r="N1314" s="2">
        <f t="shared" si="129"/>
        <v>0</v>
      </c>
      <c r="O1314" s="2"/>
      <c r="P1314" s="2">
        <f t="shared" si="130"/>
        <v>39.71</v>
      </c>
      <c r="Q1314" s="2">
        <f t="shared" si="131"/>
        <v>9661</v>
      </c>
    </row>
    <row r="1315" spans="1:17">
      <c r="A1315" s="5">
        <v>42349</v>
      </c>
      <c r="B1315" s="6">
        <v>39.53</v>
      </c>
      <c r="C1315">
        <v>2873</v>
      </c>
      <c r="D1315" s="2"/>
      <c r="E1315" s="2"/>
      <c r="F1315" s="2"/>
      <c r="G1315" s="2"/>
      <c r="H1315" s="2"/>
      <c r="I1315" s="2"/>
      <c r="J1315" s="2"/>
      <c r="K1315" s="2">
        <f t="shared" si="126"/>
        <v>0</v>
      </c>
      <c r="L1315" s="2">
        <f t="shared" si="127"/>
        <v>0</v>
      </c>
      <c r="M1315" s="2">
        <f t="shared" si="128"/>
        <v>0</v>
      </c>
      <c r="N1315" s="2">
        <f t="shared" si="129"/>
        <v>0</v>
      </c>
      <c r="O1315" s="2"/>
      <c r="P1315" s="2">
        <f t="shared" si="130"/>
        <v>39.53</v>
      </c>
      <c r="Q1315" s="2">
        <f t="shared" si="131"/>
        <v>2873</v>
      </c>
    </row>
    <row r="1316" spans="1:17">
      <c r="A1316" s="5">
        <v>42349</v>
      </c>
      <c r="B1316" s="6">
        <v>39.53</v>
      </c>
      <c r="C1316">
        <v>593</v>
      </c>
      <c r="D1316" s="2"/>
      <c r="E1316" s="2"/>
      <c r="F1316" s="2"/>
      <c r="G1316" s="2"/>
      <c r="H1316" s="2"/>
      <c r="I1316" s="2"/>
      <c r="J1316" s="2"/>
      <c r="K1316" s="2">
        <f t="shared" si="126"/>
        <v>0</v>
      </c>
      <c r="L1316" s="2">
        <f t="shared" si="127"/>
        <v>0</v>
      </c>
      <c r="M1316" s="2">
        <f t="shared" si="128"/>
        <v>0</v>
      </c>
      <c r="N1316" s="2">
        <f t="shared" si="129"/>
        <v>0</v>
      </c>
      <c r="O1316" s="2"/>
      <c r="P1316" s="2">
        <f t="shared" si="130"/>
        <v>39.53</v>
      </c>
      <c r="Q1316" s="2">
        <f t="shared" si="131"/>
        <v>593</v>
      </c>
    </row>
    <row r="1317" spans="1:17">
      <c r="A1317" s="5">
        <v>42349</v>
      </c>
      <c r="B1317" s="6">
        <v>39.549999999999997</v>
      </c>
      <c r="C1317">
        <v>163</v>
      </c>
      <c r="D1317" s="2"/>
      <c r="E1317" s="2"/>
      <c r="F1317" s="2"/>
      <c r="G1317" s="2"/>
      <c r="H1317" s="2"/>
      <c r="I1317" s="2"/>
      <c r="J1317" s="2"/>
      <c r="K1317" s="2">
        <f t="shared" si="126"/>
        <v>0</v>
      </c>
      <c r="L1317" s="2">
        <f t="shared" si="127"/>
        <v>0</v>
      </c>
      <c r="M1317" s="2">
        <f t="shared" si="128"/>
        <v>0</v>
      </c>
      <c r="N1317" s="2">
        <f t="shared" si="129"/>
        <v>0</v>
      </c>
      <c r="O1317" s="2"/>
      <c r="P1317" s="2">
        <f t="shared" si="130"/>
        <v>39.549999999999997</v>
      </c>
      <c r="Q1317" s="2">
        <f t="shared" si="131"/>
        <v>163</v>
      </c>
    </row>
    <row r="1318" spans="1:17">
      <c r="A1318" s="5">
        <v>42349</v>
      </c>
      <c r="B1318" s="6">
        <v>39.51</v>
      </c>
      <c r="C1318">
        <v>393</v>
      </c>
      <c r="D1318" s="2"/>
      <c r="E1318" s="2"/>
      <c r="F1318" s="2"/>
      <c r="G1318" s="2"/>
      <c r="H1318" s="2"/>
      <c r="I1318" s="2"/>
      <c r="J1318" s="2"/>
      <c r="K1318" s="2">
        <f t="shared" si="126"/>
        <v>0</v>
      </c>
      <c r="L1318" s="2">
        <f t="shared" si="127"/>
        <v>0</v>
      </c>
      <c r="M1318" s="2">
        <f t="shared" si="128"/>
        <v>0</v>
      </c>
      <c r="N1318" s="2">
        <f t="shared" si="129"/>
        <v>0</v>
      </c>
      <c r="O1318" s="2"/>
      <c r="P1318" s="2">
        <f t="shared" si="130"/>
        <v>39.51</v>
      </c>
      <c r="Q1318" s="2">
        <f t="shared" si="131"/>
        <v>393</v>
      </c>
    </row>
    <row r="1319" spans="1:17">
      <c r="A1319" s="5">
        <v>42349</v>
      </c>
      <c r="B1319" s="6">
        <v>39.44</v>
      </c>
      <c r="C1319">
        <v>217</v>
      </c>
      <c r="D1319" s="2"/>
      <c r="E1319" s="2"/>
      <c r="F1319" s="2"/>
      <c r="G1319" s="2"/>
      <c r="H1319" s="2"/>
      <c r="I1319" s="2"/>
      <c r="J1319" s="2"/>
      <c r="K1319" s="2">
        <f t="shared" si="126"/>
        <v>0</v>
      </c>
      <c r="L1319" s="2">
        <f t="shared" si="127"/>
        <v>0</v>
      </c>
      <c r="M1319" s="2">
        <f t="shared" si="128"/>
        <v>0</v>
      </c>
      <c r="N1319" s="2">
        <f t="shared" si="129"/>
        <v>0</v>
      </c>
      <c r="O1319" s="2"/>
      <c r="P1319" s="2">
        <f t="shared" si="130"/>
        <v>39.44</v>
      </c>
      <c r="Q1319" s="2">
        <f t="shared" si="131"/>
        <v>217</v>
      </c>
    </row>
    <row r="1320" spans="1:17">
      <c r="A1320" s="5">
        <v>42349</v>
      </c>
      <c r="B1320" s="6">
        <v>39.49</v>
      </c>
      <c r="C1320">
        <v>329</v>
      </c>
      <c r="D1320" s="2"/>
      <c r="E1320" s="2"/>
      <c r="F1320" s="2"/>
      <c r="G1320" s="2"/>
      <c r="H1320" s="2"/>
      <c r="I1320" s="2"/>
      <c r="J1320" s="2"/>
      <c r="K1320" s="2">
        <f t="shared" si="126"/>
        <v>0</v>
      </c>
      <c r="L1320" s="2">
        <f t="shared" si="127"/>
        <v>0</v>
      </c>
      <c r="M1320" s="2">
        <f t="shared" si="128"/>
        <v>0</v>
      </c>
      <c r="N1320" s="2">
        <f t="shared" si="129"/>
        <v>0</v>
      </c>
      <c r="O1320" s="2"/>
      <c r="P1320" s="2">
        <f t="shared" si="130"/>
        <v>39.49</v>
      </c>
      <c r="Q1320" s="2">
        <f t="shared" si="131"/>
        <v>329</v>
      </c>
    </row>
    <row r="1321" spans="1:17">
      <c r="A1321" s="5">
        <v>42349</v>
      </c>
      <c r="B1321" s="6">
        <v>39.47</v>
      </c>
      <c r="C1321">
        <v>181</v>
      </c>
      <c r="D1321" s="2"/>
      <c r="E1321" s="2"/>
      <c r="F1321" s="2"/>
      <c r="G1321" s="2"/>
      <c r="H1321" s="2"/>
      <c r="I1321" s="2"/>
      <c r="J1321" s="2"/>
      <c r="K1321" s="2">
        <f t="shared" si="126"/>
        <v>0</v>
      </c>
      <c r="L1321" s="2">
        <f t="shared" si="127"/>
        <v>0</v>
      </c>
      <c r="M1321" s="2">
        <f t="shared" si="128"/>
        <v>0</v>
      </c>
      <c r="N1321" s="2">
        <f t="shared" si="129"/>
        <v>0</v>
      </c>
      <c r="O1321" s="2"/>
      <c r="P1321" s="2">
        <f t="shared" si="130"/>
        <v>39.47</v>
      </c>
      <c r="Q1321" s="2">
        <f t="shared" si="131"/>
        <v>181</v>
      </c>
    </row>
    <row r="1322" spans="1:17">
      <c r="A1322" s="5">
        <v>42349</v>
      </c>
      <c r="B1322" s="6">
        <v>39.47</v>
      </c>
      <c r="C1322">
        <v>91</v>
      </c>
      <c r="D1322" s="2"/>
      <c r="E1322" s="2"/>
      <c r="F1322" s="2"/>
      <c r="G1322" s="2"/>
      <c r="H1322" s="2"/>
      <c r="I1322" s="2"/>
      <c r="J1322" s="2"/>
      <c r="K1322" s="2">
        <f t="shared" si="126"/>
        <v>0</v>
      </c>
      <c r="L1322" s="2">
        <f t="shared" si="127"/>
        <v>0</v>
      </c>
      <c r="M1322" s="2">
        <f t="shared" si="128"/>
        <v>0</v>
      </c>
      <c r="N1322" s="2">
        <f t="shared" si="129"/>
        <v>0</v>
      </c>
      <c r="O1322" s="2"/>
      <c r="P1322" s="2">
        <f t="shared" si="130"/>
        <v>39.47</v>
      </c>
      <c r="Q1322" s="2">
        <f t="shared" si="131"/>
        <v>91</v>
      </c>
    </row>
    <row r="1323" spans="1:17">
      <c r="A1323" s="5">
        <v>42349</v>
      </c>
      <c r="B1323" s="6">
        <v>39.99</v>
      </c>
      <c r="C1323">
        <v>558</v>
      </c>
      <c r="D1323" s="2"/>
      <c r="E1323" s="2"/>
      <c r="F1323" s="2"/>
      <c r="G1323" s="2"/>
      <c r="H1323" s="2"/>
      <c r="I1323" s="2"/>
      <c r="J1323" s="2"/>
      <c r="K1323" s="2">
        <f t="shared" si="126"/>
        <v>0</v>
      </c>
      <c r="L1323" s="2">
        <f t="shared" si="127"/>
        <v>0</v>
      </c>
      <c r="M1323" s="2">
        <f t="shared" si="128"/>
        <v>0</v>
      </c>
      <c r="N1323" s="2">
        <f t="shared" si="129"/>
        <v>0</v>
      </c>
      <c r="O1323" s="2"/>
      <c r="P1323" s="2">
        <f t="shared" si="130"/>
        <v>39.99</v>
      </c>
      <c r="Q1323" s="2">
        <f t="shared" si="131"/>
        <v>558</v>
      </c>
    </row>
    <row r="1324" spans="1:17">
      <c r="A1324" s="5">
        <v>42349</v>
      </c>
      <c r="B1324" s="6">
        <v>40.020000000000003</v>
      </c>
      <c r="C1324">
        <v>1080</v>
      </c>
      <c r="D1324" s="2"/>
      <c r="E1324" s="2"/>
      <c r="F1324" s="2"/>
      <c r="G1324" s="2"/>
      <c r="H1324" s="2"/>
      <c r="I1324" s="2"/>
      <c r="J1324" s="2"/>
      <c r="K1324" s="2">
        <f t="shared" si="126"/>
        <v>0</v>
      </c>
      <c r="L1324" s="2">
        <f t="shared" si="127"/>
        <v>0</v>
      </c>
      <c r="M1324" s="2">
        <f t="shared" si="128"/>
        <v>0</v>
      </c>
      <c r="N1324" s="2">
        <f t="shared" si="129"/>
        <v>0</v>
      </c>
      <c r="O1324" s="2"/>
      <c r="P1324" s="2">
        <f t="shared" si="130"/>
        <v>40.020000000000003</v>
      </c>
      <c r="Q1324" s="2">
        <f t="shared" si="131"/>
        <v>1080</v>
      </c>
    </row>
    <row r="1325" spans="1:17">
      <c r="A1325" s="5">
        <v>42349</v>
      </c>
      <c r="B1325" s="6">
        <v>39.92</v>
      </c>
      <c r="C1325">
        <v>6808</v>
      </c>
      <c r="D1325" s="2"/>
      <c r="E1325" s="2"/>
      <c r="F1325" s="2"/>
      <c r="G1325" s="2"/>
      <c r="H1325" s="2"/>
      <c r="I1325" s="2"/>
      <c r="J1325" s="2"/>
      <c r="K1325" s="2">
        <f t="shared" si="126"/>
        <v>0</v>
      </c>
      <c r="L1325" s="2">
        <f t="shared" si="127"/>
        <v>0</v>
      </c>
      <c r="M1325" s="2">
        <f t="shared" si="128"/>
        <v>0</v>
      </c>
      <c r="N1325" s="2">
        <f t="shared" si="129"/>
        <v>0</v>
      </c>
      <c r="O1325" s="2"/>
      <c r="P1325" s="2">
        <f t="shared" si="130"/>
        <v>39.92</v>
      </c>
      <c r="Q1325" s="2">
        <f t="shared" si="131"/>
        <v>6808</v>
      </c>
    </row>
    <row r="1326" spans="1:17">
      <c r="A1326" s="5">
        <v>42349</v>
      </c>
      <c r="B1326" s="6">
        <v>39.909999999999997</v>
      </c>
      <c r="C1326">
        <v>5626</v>
      </c>
      <c r="D1326" s="2"/>
      <c r="E1326" s="2"/>
      <c r="F1326" s="2"/>
      <c r="G1326" s="2"/>
      <c r="H1326" s="2"/>
      <c r="I1326" s="2"/>
      <c r="J1326" s="2"/>
      <c r="K1326" s="2">
        <f t="shared" si="126"/>
        <v>0</v>
      </c>
      <c r="L1326" s="2">
        <f t="shared" si="127"/>
        <v>0</v>
      </c>
      <c r="M1326" s="2">
        <f t="shared" si="128"/>
        <v>0</v>
      </c>
      <c r="N1326" s="2">
        <f t="shared" si="129"/>
        <v>0</v>
      </c>
      <c r="O1326" s="2"/>
      <c r="P1326" s="2">
        <f t="shared" si="130"/>
        <v>39.909999999999997</v>
      </c>
      <c r="Q1326" s="2">
        <f t="shared" si="131"/>
        <v>5626</v>
      </c>
    </row>
    <row r="1327" spans="1:17">
      <c r="A1327" s="5">
        <v>42349</v>
      </c>
      <c r="B1327" s="6">
        <v>39.5</v>
      </c>
      <c r="C1327">
        <v>10986</v>
      </c>
      <c r="D1327" s="2"/>
      <c r="E1327" s="2"/>
      <c r="F1327" s="2"/>
      <c r="G1327" s="2"/>
      <c r="H1327" s="2"/>
      <c r="I1327" s="2"/>
      <c r="J1327" s="2"/>
      <c r="K1327" s="2">
        <f t="shared" si="126"/>
        <v>0</v>
      </c>
      <c r="L1327" s="2">
        <f t="shared" si="127"/>
        <v>0</v>
      </c>
      <c r="M1327" s="2">
        <f t="shared" si="128"/>
        <v>0</v>
      </c>
      <c r="N1327" s="2">
        <f t="shared" si="129"/>
        <v>0</v>
      </c>
      <c r="O1327" s="2"/>
      <c r="P1327" s="2">
        <f t="shared" si="130"/>
        <v>39.5</v>
      </c>
      <c r="Q1327" s="2">
        <f t="shared" si="131"/>
        <v>10986</v>
      </c>
    </row>
    <row r="1328" spans="1:17">
      <c r="A1328" s="5">
        <v>42349</v>
      </c>
      <c r="B1328" s="6">
        <v>39.56</v>
      </c>
      <c r="C1328">
        <v>5241</v>
      </c>
      <c r="D1328" s="2"/>
      <c r="E1328" s="2"/>
      <c r="F1328" s="2"/>
      <c r="G1328" s="2"/>
      <c r="H1328" s="2"/>
      <c r="I1328" s="2"/>
      <c r="J1328" s="2"/>
      <c r="K1328" s="2">
        <f t="shared" si="126"/>
        <v>0</v>
      </c>
      <c r="L1328" s="2">
        <f t="shared" si="127"/>
        <v>0</v>
      </c>
      <c r="M1328" s="2">
        <f t="shared" si="128"/>
        <v>0</v>
      </c>
      <c r="N1328" s="2">
        <f t="shared" si="129"/>
        <v>0</v>
      </c>
      <c r="O1328" s="2"/>
      <c r="P1328" s="2">
        <f t="shared" si="130"/>
        <v>39.56</v>
      </c>
      <c r="Q1328" s="2">
        <f t="shared" si="131"/>
        <v>5241</v>
      </c>
    </row>
    <row r="1329" spans="1:17">
      <c r="A1329" s="5">
        <v>42349</v>
      </c>
      <c r="B1329" s="6">
        <v>39.54</v>
      </c>
      <c r="C1329">
        <v>4387</v>
      </c>
      <c r="D1329" s="2"/>
      <c r="E1329" s="2"/>
      <c r="F1329" s="2"/>
      <c r="G1329" s="2"/>
      <c r="H1329" s="2"/>
      <c r="I1329" s="2"/>
      <c r="J1329" s="2"/>
      <c r="K1329" s="2">
        <f t="shared" si="126"/>
        <v>0</v>
      </c>
      <c r="L1329" s="2">
        <f t="shared" si="127"/>
        <v>0</v>
      </c>
      <c r="M1329" s="2">
        <f t="shared" si="128"/>
        <v>0</v>
      </c>
      <c r="N1329" s="2">
        <f t="shared" si="129"/>
        <v>0</v>
      </c>
      <c r="O1329" s="2"/>
      <c r="P1329" s="2">
        <f t="shared" si="130"/>
        <v>39.54</v>
      </c>
      <c r="Q1329" s="2">
        <f t="shared" si="131"/>
        <v>4387</v>
      </c>
    </row>
    <row r="1330" spans="1:17">
      <c r="A1330" s="5">
        <v>42349</v>
      </c>
      <c r="B1330" s="6">
        <v>39.57</v>
      </c>
      <c r="C1330">
        <v>8047</v>
      </c>
      <c r="D1330" s="2"/>
      <c r="E1330" s="2"/>
      <c r="F1330" s="2"/>
      <c r="G1330" s="2"/>
      <c r="H1330" s="2"/>
      <c r="I1330" s="2"/>
      <c r="J1330" s="2"/>
      <c r="K1330" s="2">
        <f t="shared" si="126"/>
        <v>0</v>
      </c>
      <c r="L1330" s="2">
        <f t="shared" si="127"/>
        <v>0</v>
      </c>
      <c r="M1330" s="2">
        <f t="shared" si="128"/>
        <v>0</v>
      </c>
      <c r="N1330" s="2">
        <f t="shared" si="129"/>
        <v>0</v>
      </c>
      <c r="O1330" s="2"/>
      <c r="P1330" s="2">
        <f t="shared" si="130"/>
        <v>39.57</v>
      </c>
      <c r="Q1330" s="2">
        <f t="shared" si="131"/>
        <v>8047</v>
      </c>
    </row>
    <row r="1331" spans="1:17">
      <c r="A1331" s="5">
        <v>42349</v>
      </c>
      <c r="B1331" s="6">
        <v>39.11</v>
      </c>
      <c r="C1331">
        <v>16772</v>
      </c>
      <c r="D1331" s="2"/>
      <c r="E1331" s="2"/>
      <c r="F1331" s="2"/>
      <c r="G1331" s="2"/>
      <c r="H1331" s="2"/>
      <c r="I1331" s="2"/>
      <c r="J1331" s="2"/>
      <c r="K1331" s="2">
        <f t="shared" si="126"/>
        <v>0</v>
      </c>
      <c r="L1331" s="2">
        <f t="shared" si="127"/>
        <v>0</v>
      </c>
      <c r="M1331" s="2">
        <f t="shared" si="128"/>
        <v>0</v>
      </c>
      <c r="N1331" s="2">
        <f t="shared" si="129"/>
        <v>0</v>
      </c>
      <c r="O1331" s="2"/>
      <c r="P1331" s="2">
        <f t="shared" si="130"/>
        <v>39.11</v>
      </c>
      <c r="Q1331" s="2">
        <f t="shared" si="131"/>
        <v>16772</v>
      </c>
    </row>
    <row r="1332" spans="1:17">
      <c r="A1332" s="5">
        <v>42349</v>
      </c>
      <c r="B1332" s="6">
        <v>38.94</v>
      </c>
      <c r="C1332">
        <v>17333</v>
      </c>
      <c r="D1332" s="2"/>
      <c r="E1332" s="2"/>
      <c r="F1332" s="2"/>
      <c r="G1332" s="2"/>
      <c r="H1332" s="2"/>
      <c r="I1332" s="2"/>
      <c r="J1332" s="2"/>
      <c r="K1332" s="2">
        <f t="shared" si="126"/>
        <v>0</v>
      </c>
      <c r="L1332" s="2">
        <f t="shared" si="127"/>
        <v>0</v>
      </c>
      <c r="M1332" s="2">
        <f t="shared" si="128"/>
        <v>0</v>
      </c>
      <c r="N1332" s="2">
        <f t="shared" si="129"/>
        <v>0</v>
      </c>
      <c r="O1332" s="2"/>
      <c r="P1332" s="2">
        <f t="shared" si="130"/>
        <v>38.94</v>
      </c>
      <c r="Q1332" s="2">
        <f t="shared" si="131"/>
        <v>17333</v>
      </c>
    </row>
    <row r="1333" spans="1:17">
      <c r="A1333" s="5">
        <v>42349</v>
      </c>
      <c r="B1333" s="6">
        <v>38.28</v>
      </c>
      <c r="C1333">
        <v>37133</v>
      </c>
      <c r="D1333" s="2"/>
      <c r="E1333" s="2"/>
      <c r="F1333" s="2"/>
      <c r="G1333" s="2"/>
      <c r="H1333" s="2"/>
      <c r="I1333" s="2"/>
      <c r="J1333" s="2"/>
      <c r="K1333" s="2">
        <f t="shared" si="126"/>
        <v>0</v>
      </c>
      <c r="L1333" s="2">
        <f t="shared" si="127"/>
        <v>0</v>
      </c>
      <c r="M1333" s="2">
        <f t="shared" si="128"/>
        <v>0</v>
      </c>
      <c r="N1333" s="2" t="str">
        <f t="shared" si="129"/>
        <v>ВЫБРОС</v>
      </c>
      <c r="O1333" s="2"/>
      <c r="P1333" s="2">
        <f t="shared" si="130"/>
        <v>38.28</v>
      </c>
      <c r="Q1333" s="2">
        <f t="shared" si="131"/>
        <v>4350</v>
      </c>
    </row>
    <row r="1334" spans="1:17">
      <c r="A1334" s="5">
        <v>42349</v>
      </c>
      <c r="B1334" s="6">
        <v>38.14</v>
      </c>
      <c r="C1334">
        <v>24500</v>
      </c>
      <c r="D1334" s="2"/>
      <c r="E1334" s="2"/>
      <c r="F1334" s="2"/>
      <c r="G1334" s="2"/>
      <c r="H1334" s="2"/>
      <c r="I1334" s="2"/>
      <c r="J1334" s="2"/>
      <c r="K1334" s="2">
        <f t="shared" si="126"/>
        <v>0</v>
      </c>
      <c r="L1334" s="2">
        <f t="shared" si="127"/>
        <v>0</v>
      </c>
      <c r="M1334" s="2">
        <f t="shared" si="128"/>
        <v>0</v>
      </c>
      <c r="N1334" s="2">
        <f t="shared" si="129"/>
        <v>0</v>
      </c>
      <c r="O1334" s="2"/>
      <c r="P1334" s="2">
        <f t="shared" si="130"/>
        <v>38.14</v>
      </c>
      <c r="Q1334" s="2">
        <f t="shared" si="131"/>
        <v>24500</v>
      </c>
    </row>
    <row r="1335" spans="1:17">
      <c r="A1335" s="5">
        <v>42349</v>
      </c>
      <c r="B1335" s="6">
        <v>38.32</v>
      </c>
      <c r="C1335">
        <v>16152</v>
      </c>
      <c r="D1335" s="2"/>
      <c r="E1335" s="2"/>
      <c r="F1335" s="2"/>
      <c r="G1335" s="2"/>
      <c r="H1335" s="2"/>
      <c r="I1335" s="2"/>
      <c r="J1335" s="2"/>
      <c r="K1335" s="2">
        <f t="shared" si="126"/>
        <v>0</v>
      </c>
      <c r="L1335" s="2">
        <f t="shared" si="127"/>
        <v>0</v>
      </c>
      <c r="M1335" s="2">
        <f t="shared" si="128"/>
        <v>0</v>
      </c>
      <c r="N1335" s="2">
        <f t="shared" si="129"/>
        <v>0</v>
      </c>
      <c r="O1335" s="2"/>
      <c r="P1335" s="2">
        <f t="shared" si="130"/>
        <v>38.32</v>
      </c>
      <c r="Q1335" s="2">
        <f t="shared" si="131"/>
        <v>16152</v>
      </c>
    </row>
    <row r="1336" spans="1:17">
      <c r="A1336" s="5">
        <v>42349</v>
      </c>
      <c r="B1336" s="6">
        <v>38.32</v>
      </c>
      <c r="C1336">
        <v>13767</v>
      </c>
      <c r="D1336" s="2"/>
      <c r="E1336" s="2"/>
      <c r="F1336" s="2"/>
      <c r="G1336" s="2"/>
      <c r="H1336" s="2"/>
      <c r="I1336" s="2"/>
      <c r="J1336" s="2"/>
      <c r="K1336" s="2">
        <f t="shared" si="126"/>
        <v>0</v>
      </c>
      <c r="L1336" s="2">
        <f t="shared" si="127"/>
        <v>0</v>
      </c>
      <c r="M1336" s="2">
        <f t="shared" si="128"/>
        <v>0</v>
      </c>
      <c r="N1336" s="2">
        <f t="shared" si="129"/>
        <v>0</v>
      </c>
      <c r="O1336" s="2"/>
      <c r="P1336" s="2">
        <f t="shared" si="130"/>
        <v>38.32</v>
      </c>
      <c r="Q1336" s="2">
        <f t="shared" si="131"/>
        <v>13767</v>
      </c>
    </row>
    <row r="1337" spans="1:17">
      <c r="A1337" s="5">
        <v>42350</v>
      </c>
      <c r="B1337" s="6">
        <v>38.270000000000003</v>
      </c>
      <c r="C1337">
        <v>1898</v>
      </c>
      <c r="D1337" s="2"/>
      <c r="E1337" s="2"/>
      <c r="F1337" s="2"/>
      <c r="G1337" s="2"/>
      <c r="H1337" s="2"/>
      <c r="I1337" s="2"/>
      <c r="J1337" s="2"/>
      <c r="K1337" s="2">
        <f t="shared" si="126"/>
        <v>0</v>
      </c>
      <c r="L1337" s="2">
        <f t="shared" si="127"/>
        <v>0</v>
      </c>
      <c r="M1337" s="2">
        <f t="shared" si="128"/>
        <v>0</v>
      </c>
      <c r="N1337" s="2">
        <f t="shared" si="129"/>
        <v>0</v>
      </c>
      <c r="O1337" s="2"/>
      <c r="P1337" s="2">
        <f t="shared" si="130"/>
        <v>38.270000000000003</v>
      </c>
      <c r="Q1337" s="2">
        <f t="shared" si="131"/>
        <v>1898</v>
      </c>
    </row>
    <row r="1338" spans="1:17">
      <c r="A1338" s="5">
        <v>42350</v>
      </c>
      <c r="B1338" s="6">
        <v>38.049999999999997</v>
      </c>
      <c r="C1338">
        <v>1039</v>
      </c>
      <c r="D1338" s="2"/>
      <c r="E1338" s="2"/>
      <c r="F1338" s="2"/>
      <c r="G1338" s="2"/>
      <c r="H1338" s="2"/>
      <c r="I1338" s="2"/>
      <c r="J1338" s="2"/>
      <c r="K1338" s="2">
        <f t="shared" si="126"/>
        <v>0</v>
      </c>
      <c r="L1338" s="2">
        <f t="shared" si="127"/>
        <v>0</v>
      </c>
      <c r="M1338" s="2">
        <f t="shared" si="128"/>
        <v>0</v>
      </c>
      <c r="N1338" s="2">
        <f t="shared" si="129"/>
        <v>0</v>
      </c>
      <c r="O1338" s="2"/>
      <c r="P1338" s="2">
        <f t="shared" si="130"/>
        <v>38.049999999999997</v>
      </c>
      <c r="Q1338" s="2">
        <f t="shared" si="131"/>
        <v>1039</v>
      </c>
    </row>
    <row r="1339" spans="1:17">
      <c r="A1339" s="5">
        <v>42350</v>
      </c>
      <c r="B1339" s="6">
        <v>38.270000000000003</v>
      </c>
      <c r="C1339">
        <v>149</v>
      </c>
      <c r="D1339" s="2"/>
      <c r="E1339" s="2"/>
      <c r="F1339" s="2"/>
      <c r="G1339" s="2"/>
      <c r="H1339" s="2"/>
      <c r="I1339" s="2"/>
      <c r="J1339" s="2"/>
      <c r="K1339" s="2">
        <f t="shared" si="126"/>
        <v>0</v>
      </c>
      <c r="L1339" s="2">
        <f t="shared" si="127"/>
        <v>0</v>
      </c>
      <c r="M1339" s="2">
        <f t="shared" si="128"/>
        <v>0</v>
      </c>
      <c r="N1339" s="2">
        <f t="shared" si="129"/>
        <v>0</v>
      </c>
      <c r="O1339" s="2"/>
      <c r="P1339" s="2">
        <f t="shared" si="130"/>
        <v>38.270000000000003</v>
      </c>
      <c r="Q1339" s="2">
        <f t="shared" si="131"/>
        <v>149</v>
      </c>
    </row>
    <row r="1340" spans="1:17">
      <c r="A1340" s="5">
        <v>42352</v>
      </c>
      <c r="B1340" s="6">
        <v>38.270000000000003</v>
      </c>
      <c r="C1340">
        <v>163</v>
      </c>
      <c r="D1340" s="2"/>
      <c r="E1340" s="2"/>
      <c r="F1340" s="2"/>
      <c r="G1340" s="2"/>
      <c r="H1340" s="2"/>
      <c r="I1340" s="2"/>
      <c r="J1340" s="2"/>
      <c r="K1340" s="2">
        <f t="shared" si="126"/>
        <v>0</v>
      </c>
      <c r="L1340" s="2">
        <f t="shared" si="127"/>
        <v>0</v>
      </c>
      <c r="M1340" s="2">
        <f t="shared" si="128"/>
        <v>0</v>
      </c>
      <c r="N1340" s="2">
        <f t="shared" si="129"/>
        <v>0</v>
      </c>
      <c r="O1340" s="2"/>
      <c r="P1340" s="2">
        <f t="shared" si="130"/>
        <v>38.270000000000003</v>
      </c>
      <c r="Q1340" s="2">
        <f t="shared" si="131"/>
        <v>163</v>
      </c>
    </row>
    <row r="1341" spans="1:17">
      <c r="A1341" s="5">
        <v>42352</v>
      </c>
      <c r="B1341" s="6">
        <v>38.26</v>
      </c>
      <c r="C1341">
        <v>237</v>
      </c>
      <c r="D1341" s="2"/>
      <c r="E1341" s="2"/>
      <c r="F1341" s="2"/>
      <c r="G1341" s="2"/>
      <c r="H1341" s="2"/>
      <c r="I1341" s="2"/>
      <c r="J1341" s="2"/>
      <c r="K1341" s="2">
        <f t="shared" si="126"/>
        <v>0</v>
      </c>
      <c r="L1341" s="2">
        <f t="shared" si="127"/>
        <v>0</v>
      </c>
      <c r="M1341" s="2">
        <f t="shared" si="128"/>
        <v>0</v>
      </c>
      <c r="N1341" s="2">
        <f t="shared" si="129"/>
        <v>0</v>
      </c>
      <c r="O1341" s="2"/>
      <c r="P1341" s="2">
        <f t="shared" si="130"/>
        <v>38.26</v>
      </c>
      <c r="Q1341" s="2">
        <f t="shared" si="131"/>
        <v>237</v>
      </c>
    </row>
    <row r="1342" spans="1:17">
      <c r="A1342" s="5">
        <v>42352</v>
      </c>
      <c r="B1342" s="6">
        <v>38.01</v>
      </c>
      <c r="C1342">
        <v>754</v>
      </c>
      <c r="D1342" s="2"/>
      <c r="E1342" s="2"/>
      <c r="F1342" s="2"/>
      <c r="G1342" s="2"/>
      <c r="H1342" s="2"/>
      <c r="I1342" s="2"/>
      <c r="J1342" s="2"/>
      <c r="K1342" s="2">
        <f t="shared" si="126"/>
        <v>0</v>
      </c>
      <c r="L1342" s="2">
        <f t="shared" si="127"/>
        <v>0</v>
      </c>
      <c r="M1342" s="2">
        <f t="shared" si="128"/>
        <v>0</v>
      </c>
      <c r="N1342" s="2">
        <f t="shared" si="129"/>
        <v>0</v>
      </c>
      <c r="O1342" s="2"/>
      <c r="P1342" s="2">
        <f t="shared" si="130"/>
        <v>38.01</v>
      </c>
      <c r="Q1342" s="2">
        <f t="shared" si="131"/>
        <v>754</v>
      </c>
    </row>
    <row r="1343" spans="1:17">
      <c r="A1343" s="5">
        <v>42352</v>
      </c>
      <c r="B1343" s="6">
        <v>37.979999999999997</v>
      </c>
      <c r="C1343">
        <v>708</v>
      </c>
      <c r="D1343" s="2"/>
      <c r="E1343" s="2"/>
      <c r="F1343" s="2"/>
      <c r="G1343" s="2"/>
      <c r="H1343" s="2"/>
      <c r="I1343" s="2"/>
      <c r="J1343" s="2"/>
      <c r="K1343" s="2">
        <f t="shared" si="126"/>
        <v>0</v>
      </c>
      <c r="L1343" s="2">
        <f t="shared" si="127"/>
        <v>0</v>
      </c>
      <c r="M1343" s="2">
        <f t="shared" si="128"/>
        <v>0</v>
      </c>
      <c r="N1343" s="2">
        <f t="shared" si="129"/>
        <v>0</v>
      </c>
      <c r="O1343" s="2"/>
      <c r="P1343" s="2">
        <f t="shared" si="130"/>
        <v>37.979999999999997</v>
      </c>
      <c r="Q1343" s="2">
        <f t="shared" si="131"/>
        <v>708</v>
      </c>
    </row>
    <row r="1344" spans="1:17">
      <c r="A1344" s="5">
        <v>42352</v>
      </c>
      <c r="B1344" s="6">
        <v>38.130000000000003</v>
      </c>
      <c r="C1344">
        <v>377</v>
      </c>
      <c r="D1344" s="2"/>
      <c r="E1344" s="2"/>
      <c r="F1344" s="2"/>
      <c r="G1344" s="2"/>
      <c r="H1344" s="2"/>
      <c r="I1344" s="2"/>
      <c r="J1344" s="2"/>
      <c r="K1344" s="2">
        <f t="shared" si="126"/>
        <v>0</v>
      </c>
      <c r="L1344" s="2">
        <f t="shared" si="127"/>
        <v>0</v>
      </c>
      <c r="M1344" s="2">
        <f t="shared" si="128"/>
        <v>0</v>
      </c>
      <c r="N1344" s="2">
        <f t="shared" si="129"/>
        <v>0</v>
      </c>
      <c r="O1344" s="2"/>
      <c r="P1344" s="2">
        <f t="shared" si="130"/>
        <v>38.130000000000003</v>
      </c>
      <c r="Q1344" s="2">
        <f t="shared" si="131"/>
        <v>377</v>
      </c>
    </row>
    <row r="1345" spans="1:17">
      <c r="A1345" s="5">
        <v>42352</v>
      </c>
      <c r="B1345" s="6">
        <v>38.1</v>
      </c>
      <c r="C1345">
        <v>225</v>
      </c>
      <c r="D1345" s="2"/>
      <c r="E1345" s="2"/>
      <c r="F1345" s="2"/>
      <c r="G1345" s="2"/>
      <c r="H1345" s="2"/>
      <c r="I1345" s="2"/>
      <c r="J1345" s="2"/>
      <c r="K1345" s="2">
        <f t="shared" si="126"/>
        <v>0</v>
      </c>
      <c r="L1345" s="2">
        <f t="shared" si="127"/>
        <v>0</v>
      </c>
      <c r="M1345" s="2">
        <f t="shared" si="128"/>
        <v>0</v>
      </c>
      <c r="N1345" s="2">
        <f t="shared" si="129"/>
        <v>0</v>
      </c>
      <c r="O1345" s="2"/>
      <c r="P1345" s="2">
        <f t="shared" si="130"/>
        <v>38.1</v>
      </c>
      <c r="Q1345" s="2">
        <f t="shared" si="131"/>
        <v>225</v>
      </c>
    </row>
    <row r="1346" spans="1:17">
      <c r="A1346" s="5">
        <v>42352</v>
      </c>
      <c r="B1346" s="6">
        <v>38.17</v>
      </c>
      <c r="C1346">
        <v>658</v>
      </c>
      <c r="D1346" s="2"/>
      <c r="E1346" s="2"/>
      <c r="F1346" s="2"/>
      <c r="G1346" s="2"/>
      <c r="H1346" s="2"/>
      <c r="I1346" s="2"/>
      <c r="J1346" s="2"/>
      <c r="K1346" s="2">
        <f t="shared" si="126"/>
        <v>0</v>
      </c>
      <c r="L1346" s="2">
        <f t="shared" si="127"/>
        <v>0</v>
      </c>
      <c r="M1346" s="2">
        <f t="shared" si="128"/>
        <v>0</v>
      </c>
      <c r="N1346" s="2">
        <f t="shared" si="129"/>
        <v>0</v>
      </c>
      <c r="O1346" s="2"/>
      <c r="P1346" s="2">
        <f t="shared" si="130"/>
        <v>38.17</v>
      </c>
      <c r="Q1346" s="2">
        <f t="shared" si="131"/>
        <v>658</v>
      </c>
    </row>
    <row r="1347" spans="1:17">
      <c r="A1347" s="5">
        <v>42352</v>
      </c>
      <c r="B1347" s="6">
        <v>38.17</v>
      </c>
      <c r="C1347">
        <v>591</v>
      </c>
      <c r="D1347" s="2"/>
      <c r="E1347" s="2"/>
      <c r="F1347" s="2"/>
      <c r="G1347" s="2"/>
      <c r="H1347" s="2"/>
      <c r="I1347" s="2"/>
      <c r="J1347" s="2"/>
      <c r="K1347" s="2">
        <f t="shared" si="126"/>
        <v>0</v>
      </c>
      <c r="L1347" s="2">
        <f t="shared" si="127"/>
        <v>0</v>
      </c>
      <c r="M1347" s="2">
        <f t="shared" si="128"/>
        <v>0</v>
      </c>
      <c r="N1347" s="2">
        <f t="shared" si="129"/>
        <v>0</v>
      </c>
      <c r="O1347" s="2"/>
      <c r="P1347" s="2">
        <f t="shared" si="130"/>
        <v>38.17</v>
      </c>
      <c r="Q1347" s="2">
        <f t="shared" si="131"/>
        <v>591</v>
      </c>
    </row>
    <row r="1348" spans="1:17">
      <c r="A1348" s="5">
        <v>42352</v>
      </c>
      <c r="B1348" s="6">
        <v>38.19</v>
      </c>
      <c r="C1348">
        <v>2477</v>
      </c>
      <c r="D1348" s="2"/>
      <c r="E1348" s="2"/>
      <c r="F1348" s="2"/>
      <c r="G1348" s="2"/>
      <c r="H1348" s="2"/>
      <c r="I1348" s="2"/>
      <c r="J1348" s="2"/>
      <c r="K1348" s="2">
        <f t="shared" si="126"/>
        <v>0</v>
      </c>
      <c r="L1348" s="2">
        <f t="shared" si="127"/>
        <v>0</v>
      </c>
      <c r="M1348" s="2">
        <f t="shared" si="128"/>
        <v>0</v>
      </c>
      <c r="N1348" s="2">
        <f t="shared" si="129"/>
        <v>0</v>
      </c>
      <c r="O1348" s="2"/>
      <c r="P1348" s="2">
        <f t="shared" si="130"/>
        <v>38.19</v>
      </c>
      <c r="Q1348" s="2">
        <f t="shared" si="131"/>
        <v>2477</v>
      </c>
    </row>
    <row r="1349" spans="1:17">
      <c r="A1349" s="5">
        <v>42352</v>
      </c>
      <c r="B1349" s="6">
        <v>37.81</v>
      </c>
      <c r="C1349">
        <v>10103</v>
      </c>
      <c r="D1349" s="2"/>
      <c r="E1349" s="2"/>
      <c r="F1349" s="2"/>
      <c r="G1349" s="2"/>
      <c r="H1349" s="2"/>
      <c r="I1349" s="2"/>
      <c r="J1349" s="2"/>
      <c r="K1349" s="2">
        <f t="shared" si="126"/>
        <v>0</v>
      </c>
      <c r="L1349" s="2">
        <f t="shared" si="127"/>
        <v>0</v>
      </c>
      <c r="M1349" s="2">
        <f t="shared" si="128"/>
        <v>0</v>
      </c>
      <c r="N1349" s="2">
        <f t="shared" si="129"/>
        <v>0</v>
      </c>
      <c r="O1349" s="2"/>
      <c r="P1349" s="2">
        <f t="shared" si="130"/>
        <v>37.81</v>
      </c>
      <c r="Q1349" s="2">
        <f t="shared" si="131"/>
        <v>10103</v>
      </c>
    </row>
    <row r="1350" spans="1:17">
      <c r="A1350" s="5">
        <v>42352</v>
      </c>
      <c r="B1350" s="6">
        <v>38.04</v>
      </c>
      <c r="C1350">
        <v>8259</v>
      </c>
      <c r="D1350" s="2"/>
      <c r="E1350" s="2"/>
      <c r="F1350" s="2"/>
      <c r="G1350" s="2"/>
      <c r="H1350" s="2"/>
      <c r="I1350" s="2"/>
      <c r="J1350" s="2"/>
      <c r="K1350" s="2">
        <f t="shared" si="126"/>
        <v>0</v>
      </c>
      <c r="L1350" s="2">
        <f t="shared" si="127"/>
        <v>0</v>
      </c>
      <c r="M1350" s="2">
        <f t="shared" si="128"/>
        <v>0</v>
      </c>
      <c r="N1350" s="2">
        <f t="shared" si="129"/>
        <v>0</v>
      </c>
      <c r="O1350" s="2"/>
      <c r="P1350" s="2">
        <f t="shared" si="130"/>
        <v>38.04</v>
      </c>
      <c r="Q1350" s="2">
        <f t="shared" si="131"/>
        <v>8259</v>
      </c>
    </row>
    <row r="1351" spans="1:17">
      <c r="A1351" s="5">
        <v>42352</v>
      </c>
      <c r="B1351" s="6">
        <v>37.869999999999997</v>
      </c>
      <c r="C1351">
        <v>4175</v>
      </c>
      <c r="D1351" s="2"/>
      <c r="E1351" s="2"/>
      <c r="F1351" s="2"/>
      <c r="G1351" s="2"/>
      <c r="H1351" s="2"/>
      <c r="I1351" s="2"/>
      <c r="J1351" s="2"/>
      <c r="K1351" s="2">
        <f t="shared" si="126"/>
        <v>0</v>
      </c>
      <c r="L1351" s="2">
        <f t="shared" si="127"/>
        <v>0</v>
      </c>
      <c r="M1351" s="2">
        <f t="shared" si="128"/>
        <v>0</v>
      </c>
      <c r="N1351" s="2">
        <f t="shared" si="129"/>
        <v>0</v>
      </c>
      <c r="O1351" s="2"/>
      <c r="P1351" s="2">
        <f t="shared" si="130"/>
        <v>37.869999999999997</v>
      </c>
      <c r="Q1351" s="2">
        <f t="shared" si="131"/>
        <v>4175</v>
      </c>
    </row>
    <row r="1352" spans="1:17">
      <c r="A1352" s="5">
        <v>42352</v>
      </c>
      <c r="B1352" s="6">
        <v>37.229999999999997</v>
      </c>
      <c r="C1352">
        <v>12096</v>
      </c>
      <c r="D1352" s="2"/>
      <c r="E1352" s="2"/>
      <c r="F1352" s="2"/>
      <c r="G1352" s="2"/>
      <c r="H1352" s="2"/>
      <c r="I1352" s="2"/>
      <c r="J1352" s="2"/>
      <c r="K1352" s="2">
        <f t="shared" si="126"/>
        <v>0</v>
      </c>
      <c r="L1352" s="2">
        <f t="shared" si="127"/>
        <v>0</v>
      </c>
      <c r="M1352" s="2">
        <f t="shared" si="128"/>
        <v>0</v>
      </c>
      <c r="N1352" s="2">
        <f t="shared" si="129"/>
        <v>0</v>
      </c>
      <c r="O1352" s="2"/>
      <c r="P1352" s="2">
        <f t="shared" si="130"/>
        <v>37.229999999999997</v>
      </c>
      <c r="Q1352" s="2">
        <f t="shared" si="131"/>
        <v>12096</v>
      </c>
    </row>
    <row r="1353" spans="1:17">
      <c r="A1353" s="5">
        <v>42352</v>
      </c>
      <c r="B1353" s="6">
        <v>36.83</v>
      </c>
      <c r="C1353">
        <v>9148</v>
      </c>
      <c r="D1353" s="2"/>
      <c r="E1353" s="2"/>
      <c r="F1353" s="2"/>
      <c r="G1353" s="2"/>
      <c r="H1353" s="2"/>
      <c r="I1353" s="2"/>
      <c r="J1353" s="2"/>
      <c r="K1353" s="2">
        <f t="shared" si="126"/>
        <v>0</v>
      </c>
      <c r="L1353" s="2">
        <f t="shared" si="127"/>
        <v>0</v>
      </c>
      <c r="M1353" s="2">
        <f t="shared" si="128"/>
        <v>0</v>
      </c>
      <c r="N1353" s="2">
        <f t="shared" si="129"/>
        <v>0</v>
      </c>
      <c r="O1353" s="2"/>
      <c r="P1353" s="2">
        <f t="shared" si="130"/>
        <v>36.83</v>
      </c>
      <c r="Q1353" s="2">
        <f t="shared" si="131"/>
        <v>9148</v>
      </c>
    </row>
    <row r="1354" spans="1:17">
      <c r="A1354" s="5">
        <v>42352</v>
      </c>
      <c r="B1354" s="6">
        <v>37.65</v>
      </c>
      <c r="C1354">
        <v>21650</v>
      </c>
      <c r="D1354" s="2"/>
      <c r="E1354" s="2"/>
      <c r="F1354" s="2"/>
      <c r="G1354" s="2"/>
      <c r="H1354" s="2"/>
      <c r="I1354" s="2"/>
      <c r="J1354" s="2"/>
      <c r="K1354" s="2">
        <f t="shared" si="126"/>
        <v>0</v>
      </c>
      <c r="L1354" s="2">
        <f t="shared" si="127"/>
        <v>0</v>
      </c>
      <c r="M1354" s="2">
        <f t="shared" si="128"/>
        <v>0</v>
      </c>
      <c r="N1354" s="2">
        <f t="shared" si="129"/>
        <v>0</v>
      </c>
      <c r="O1354" s="2"/>
      <c r="P1354" s="2">
        <f t="shared" si="130"/>
        <v>37.65</v>
      </c>
      <c r="Q1354" s="2">
        <f t="shared" si="131"/>
        <v>21650</v>
      </c>
    </row>
    <row r="1355" spans="1:17">
      <c r="A1355" s="5">
        <v>42352</v>
      </c>
      <c r="B1355" s="6">
        <v>37.21</v>
      </c>
      <c r="C1355">
        <v>24509</v>
      </c>
      <c r="D1355" s="2"/>
      <c r="E1355" s="2"/>
      <c r="F1355" s="2"/>
      <c r="G1355" s="2"/>
      <c r="H1355" s="2"/>
      <c r="I1355" s="2"/>
      <c r="J1355" s="2"/>
      <c r="K1355" s="2">
        <f t="shared" si="126"/>
        <v>0</v>
      </c>
      <c r="L1355" s="2">
        <f t="shared" si="127"/>
        <v>0</v>
      </c>
      <c r="M1355" s="2">
        <f t="shared" si="128"/>
        <v>0</v>
      </c>
      <c r="N1355" s="2">
        <f t="shared" si="129"/>
        <v>0</v>
      </c>
      <c r="O1355" s="2"/>
      <c r="P1355" s="2">
        <f t="shared" si="130"/>
        <v>37.21</v>
      </c>
      <c r="Q1355" s="2">
        <f t="shared" si="131"/>
        <v>24509</v>
      </c>
    </row>
    <row r="1356" spans="1:17">
      <c r="A1356" s="5">
        <v>42352</v>
      </c>
      <c r="B1356" s="6">
        <v>37.92</v>
      </c>
      <c r="C1356">
        <v>25260</v>
      </c>
      <c r="D1356" s="2"/>
      <c r="E1356" s="2"/>
      <c r="F1356" s="2"/>
      <c r="G1356" s="2"/>
      <c r="H1356" s="2"/>
      <c r="I1356" s="2"/>
      <c r="J1356" s="2"/>
      <c r="K1356" s="2">
        <f t="shared" si="126"/>
        <v>0</v>
      </c>
      <c r="L1356" s="2">
        <f t="shared" si="127"/>
        <v>0</v>
      </c>
      <c r="M1356" s="2">
        <f t="shared" si="128"/>
        <v>0</v>
      </c>
      <c r="N1356" s="2">
        <f t="shared" si="129"/>
        <v>0</v>
      </c>
      <c r="O1356" s="2"/>
      <c r="P1356" s="2">
        <f t="shared" si="130"/>
        <v>37.92</v>
      </c>
      <c r="Q1356" s="2">
        <f t="shared" si="131"/>
        <v>25260</v>
      </c>
    </row>
    <row r="1357" spans="1:17">
      <c r="A1357" s="5">
        <v>42352</v>
      </c>
      <c r="B1357" s="6">
        <v>38.39</v>
      </c>
      <c r="C1357">
        <v>40559</v>
      </c>
      <c r="D1357" s="2"/>
      <c r="E1357" s="2"/>
      <c r="F1357" s="2"/>
      <c r="G1357" s="2"/>
      <c r="H1357" s="2"/>
      <c r="I1357" s="2"/>
      <c r="J1357" s="2"/>
      <c r="K1357" s="2">
        <f t="shared" si="126"/>
        <v>0</v>
      </c>
      <c r="L1357" s="2">
        <f t="shared" si="127"/>
        <v>0</v>
      </c>
      <c r="M1357" s="2">
        <f t="shared" si="128"/>
        <v>0</v>
      </c>
      <c r="N1357" s="2" t="str">
        <f t="shared" si="129"/>
        <v>ВЫБРОС</v>
      </c>
      <c r="O1357" s="2"/>
      <c r="P1357" s="2">
        <f t="shared" si="130"/>
        <v>38.39</v>
      </c>
      <c r="Q1357" s="2">
        <f t="shared" si="131"/>
        <v>4350</v>
      </c>
    </row>
    <row r="1358" spans="1:17">
      <c r="A1358" s="5">
        <v>42352</v>
      </c>
      <c r="B1358" s="6">
        <v>38.5</v>
      </c>
      <c r="C1358">
        <v>21187</v>
      </c>
      <c r="D1358" s="2"/>
      <c r="E1358" s="2"/>
      <c r="F1358" s="2"/>
      <c r="G1358" s="2"/>
      <c r="H1358" s="2"/>
      <c r="I1358" s="2"/>
      <c r="J1358" s="2"/>
      <c r="K1358" s="2">
        <f t="shared" si="126"/>
        <v>0</v>
      </c>
      <c r="L1358" s="2">
        <f t="shared" si="127"/>
        <v>0</v>
      </c>
      <c r="M1358" s="2">
        <f t="shared" si="128"/>
        <v>0</v>
      </c>
      <c r="N1358" s="2">
        <f t="shared" si="129"/>
        <v>0</v>
      </c>
      <c r="O1358" s="2"/>
      <c r="P1358" s="2">
        <f t="shared" si="130"/>
        <v>38.5</v>
      </c>
      <c r="Q1358" s="2">
        <f t="shared" si="131"/>
        <v>21187</v>
      </c>
    </row>
    <row r="1359" spans="1:17">
      <c r="A1359" s="5">
        <v>42352</v>
      </c>
      <c r="B1359" s="6">
        <v>38.200000000000003</v>
      </c>
      <c r="C1359">
        <v>11289</v>
      </c>
      <c r="D1359" s="2"/>
      <c r="E1359" s="2"/>
      <c r="F1359" s="2"/>
      <c r="G1359" s="2"/>
      <c r="H1359" s="2"/>
      <c r="I1359" s="2"/>
      <c r="J1359" s="2"/>
      <c r="K1359" s="2">
        <f t="shared" ref="K1359:K1422" si="132">IF(B1359&lt;H$6,"ВЫБРОС",0)</f>
        <v>0</v>
      </c>
      <c r="L1359" s="2">
        <f t="shared" ref="L1359:L1422" si="133">IF(C1359&lt;I$6,"ВЫБРОС",0)</f>
        <v>0</v>
      </c>
      <c r="M1359" s="2">
        <f t="shared" ref="M1359:M1422" si="134">IF(B1359&gt;H$8,"ВЫБРОС",0)</f>
        <v>0</v>
      </c>
      <c r="N1359" s="2">
        <f t="shared" ref="N1359:N1422" si="135">IF(C1359&gt;I$8,"ВЫБРОС",0)</f>
        <v>0</v>
      </c>
      <c r="O1359" s="2"/>
      <c r="P1359" s="2">
        <f t="shared" ref="P1359:P1422" si="136">IF((M1359=0)*AND(K1359=0),B1359,$H$10)</f>
        <v>38.200000000000003</v>
      </c>
      <c r="Q1359" s="2">
        <f t="shared" ref="Q1359:Q1422" si="137">IF((L1359=0)*AND(N1359=0),C1359,$I$10)</f>
        <v>11289</v>
      </c>
    </row>
    <row r="1360" spans="1:17">
      <c r="A1360" s="5">
        <v>42352</v>
      </c>
      <c r="B1360" s="6">
        <v>38.229999999999997</v>
      </c>
      <c r="C1360">
        <v>15756</v>
      </c>
      <c r="D1360" s="2"/>
      <c r="E1360" s="2"/>
      <c r="F1360" s="2"/>
      <c r="G1360" s="2"/>
      <c r="H1360" s="2"/>
      <c r="I1360" s="2"/>
      <c r="J1360" s="2"/>
      <c r="K1360" s="2">
        <f t="shared" si="132"/>
        <v>0</v>
      </c>
      <c r="L1360" s="2">
        <f t="shared" si="133"/>
        <v>0</v>
      </c>
      <c r="M1360" s="2">
        <f t="shared" si="134"/>
        <v>0</v>
      </c>
      <c r="N1360" s="2">
        <f t="shared" si="135"/>
        <v>0</v>
      </c>
      <c r="O1360" s="2"/>
      <c r="P1360" s="2">
        <f t="shared" si="136"/>
        <v>38.229999999999997</v>
      </c>
      <c r="Q1360" s="2">
        <f t="shared" si="137"/>
        <v>15756</v>
      </c>
    </row>
    <row r="1361" spans="1:17">
      <c r="A1361" s="5">
        <v>42353</v>
      </c>
      <c r="B1361" s="6">
        <v>38.03</v>
      </c>
      <c r="C1361">
        <v>3011</v>
      </c>
      <c r="D1361" s="2"/>
      <c r="E1361" s="2"/>
      <c r="F1361" s="2"/>
      <c r="G1361" s="2"/>
      <c r="H1361" s="2"/>
      <c r="I1361" s="2"/>
      <c r="J1361" s="2"/>
      <c r="K1361" s="2">
        <f t="shared" si="132"/>
        <v>0</v>
      </c>
      <c r="L1361" s="2">
        <f t="shared" si="133"/>
        <v>0</v>
      </c>
      <c r="M1361" s="2">
        <f t="shared" si="134"/>
        <v>0</v>
      </c>
      <c r="N1361" s="2">
        <f t="shared" si="135"/>
        <v>0</v>
      </c>
      <c r="O1361" s="2"/>
      <c r="P1361" s="2">
        <f t="shared" si="136"/>
        <v>38.03</v>
      </c>
      <c r="Q1361" s="2">
        <f t="shared" si="137"/>
        <v>3011</v>
      </c>
    </row>
    <row r="1362" spans="1:17">
      <c r="A1362" s="5">
        <v>42353</v>
      </c>
      <c r="B1362" s="6">
        <v>38.03</v>
      </c>
      <c r="C1362">
        <v>683</v>
      </c>
      <c r="D1362" s="2"/>
      <c r="E1362" s="2"/>
      <c r="F1362" s="2"/>
      <c r="G1362" s="2"/>
      <c r="H1362" s="2"/>
      <c r="I1362" s="2"/>
      <c r="J1362" s="2"/>
      <c r="K1362" s="2">
        <f t="shared" si="132"/>
        <v>0</v>
      </c>
      <c r="L1362" s="2">
        <f t="shared" si="133"/>
        <v>0</v>
      </c>
      <c r="M1362" s="2">
        <f t="shared" si="134"/>
        <v>0</v>
      </c>
      <c r="N1362" s="2">
        <f t="shared" si="135"/>
        <v>0</v>
      </c>
      <c r="O1362" s="2"/>
      <c r="P1362" s="2">
        <f t="shared" si="136"/>
        <v>38.03</v>
      </c>
      <c r="Q1362" s="2">
        <f t="shared" si="137"/>
        <v>683</v>
      </c>
    </row>
    <row r="1363" spans="1:17">
      <c r="A1363" s="5">
        <v>42353</v>
      </c>
      <c r="B1363" s="6">
        <v>37.99</v>
      </c>
      <c r="C1363">
        <v>103</v>
      </c>
      <c r="D1363" s="2"/>
      <c r="E1363" s="2"/>
      <c r="F1363" s="2"/>
      <c r="G1363" s="2"/>
      <c r="H1363" s="2"/>
      <c r="I1363" s="2"/>
      <c r="J1363" s="2"/>
      <c r="K1363" s="2">
        <f t="shared" si="132"/>
        <v>0</v>
      </c>
      <c r="L1363" s="2">
        <f t="shared" si="133"/>
        <v>0</v>
      </c>
      <c r="M1363" s="2">
        <f t="shared" si="134"/>
        <v>0</v>
      </c>
      <c r="N1363" s="2">
        <f t="shared" si="135"/>
        <v>0</v>
      </c>
      <c r="O1363" s="2"/>
      <c r="P1363" s="2">
        <f t="shared" si="136"/>
        <v>37.99</v>
      </c>
      <c r="Q1363" s="2">
        <f t="shared" si="137"/>
        <v>103</v>
      </c>
    </row>
    <row r="1364" spans="1:17">
      <c r="A1364" s="5">
        <v>42353</v>
      </c>
      <c r="B1364" s="6">
        <v>38.119999999999997</v>
      </c>
      <c r="C1364">
        <v>636</v>
      </c>
      <c r="D1364" s="2"/>
      <c r="E1364" s="2"/>
      <c r="F1364" s="2"/>
      <c r="G1364" s="2"/>
      <c r="H1364" s="2"/>
      <c r="I1364" s="2"/>
      <c r="J1364" s="2"/>
      <c r="K1364" s="2">
        <f t="shared" si="132"/>
        <v>0</v>
      </c>
      <c r="L1364" s="2">
        <f t="shared" si="133"/>
        <v>0</v>
      </c>
      <c r="M1364" s="2">
        <f t="shared" si="134"/>
        <v>0</v>
      </c>
      <c r="N1364" s="2">
        <f t="shared" si="135"/>
        <v>0</v>
      </c>
      <c r="O1364" s="2"/>
      <c r="P1364" s="2">
        <f t="shared" si="136"/>
        <v>38.119999999999997</v>
      </c>
      <c r="Q1364" s="2">
        <f t="shared" si="137"/>
        <v>636</v>
      </c>
    </row>
    <row r="1365" spans="1:17">
      <c r="A1365" s="5">
        <v>42353</v>
      </c>
      <c r="B1365" s="6">
        <v>38.18</v>
      </c>
      <c r="C1365">
        <v>485</v>
      </c>
      <c r="D1365" s="2"/>
      <c r="E1365" s="2"/>
      <c r="F1365" s="2"/>
      <c r="G1365" s="2"/>
      <c r="H1365" s="2"/>
      <c r="I1365" s="2"/>
      <c r="J1365" s="2"/>
      <c r="K1365" s="2">
        <f t="shared" si="132"/>
        <v>0</v>
      </c>
      <c r="L1365" s="2">
        <f t="shared" si="133"/>
        <v>0</v>
      </c>
      <c r="M1365" s="2">
        <f t="shared" si="134"/>
        <v>0</v>
      </c>
      <c r="N1365" s="2">
        <f t="shared" si="135"/>
        <v>0</v>
      </c>
      <c r="O1365" s="2"/>
      <c r="P1365" s="2">
        <f t="shared" si="136"/>
        <v>38.18</v>
      </c>
      <c r="Q1365" s="2">
        <f t="shared" si="137"/>
        <v>485</v>
      </c>
    </row>
    <row r="1366" spans="1:17">
      <c r="A1366" s="5">
        <v>42353</v>
      </c>
      <c r="B1366" s="6">
        <v>38.090000000000003</v>
      </c>
      <c r="C1366">
        <v>511</v>
      </c>
      <c r="D1366" s="2"/>
      <c r="E1366" s="2"/>
      <c r="F1366" s="2"/>
      <c r="G1366" s="2"/>
      <c r="H1366" s="2"/>
      <c r="I1366" s="2"/>
      <c r="J1366" s="2"/>
      <c r="K1366" s="2">
        <f t="shared" si="132"/>
        <v>0</v>
      </c>
      <c r="L1366" s="2">
        <f t="shared" si="133"/>
        <v>0</v>
      </c>
      <c r="M1366" s="2">
        <f t="shared" si="134"/>
        <v>0</v>
      </c>
      <c r="N1366" s="2">
        <f t="shared" si="135"/>
        <v>0</v>
      </c>
      <c r="O1366" s="2"/>
      <c r="P1366" s="2">
        <f t="shared" si="136"/>
        <v>38.090000000000003</v>
      </c>
      <c r="Q1366" s="2">
        <f t="shared" si="137"/>
        <v>511</v>
      </c>
    </row>
    <row r="1367" spans="1:17">
      <c r="A1367" s="5">
        <v>42353</v>
      </c>
      <c r="B1367" s="6">
        <v>38.049999999999997</v>
      </c>
      <c r="C1367">
        <v>556</v>
      </c>
      <c r="D1367" s="2"/>
      <c r="E1367" s="2"/>
      <c r="F1367" s="2"/>
      <c r="G1367" s="2"/>
      <c r="H1367" s="2"/>
      <c r="I1367" s="2"/>
      <c r="J1367" s="2"/>
      <c r="K1367" s="2">
        <f t="shared" si="132"/>
        <v>0</v>
      </c>
      <c r="L1367" s="2">
        <f t="shared" si="133"/>
        <v>0</v>
      </c>
      <c r="M1367" s="2">
        <f t="shared" si="134"/>
        <v>0</v>
      </c>
      <c r="N1367" s="2">
        <f t="shared" si="135"/>
        <v>0</v>
      </c>
      <c r="O1367" s="2"/>
      <c r="P1367" s="2">
        <f t="shared" si="136"/>
        <v>38.049999999999997</v>
      </c>
      <c r="Q1367" s="2">
        <f t="shared" si="137"/>
        <v>556</v>
      </c>
    </row>
    <row r="1368" spans="1:17">
      <c r="A1368" s="5">
        <v>42353</v>
      </c>
      <c r="B1368" s="6">
        <v>38.03</v>
      </c>
      <c r="C1368">
        <v>138</v>
      </c>
      <c r="D1368" s="2"/>
      <c r="E1368" s="2"/>
      <c r="F1368" s="2"/>
      <c r="G1368" s="2"/>
      <c r="H1368" s="2"/>
      <c r="I1368" s="2"/>
      <c r="J1368" s="2"/>
      <c r="K1368" s="2">
        <f t="shared" si="132"/>
        <v>0</v>
      </c>
      <c r="L1368" s="2">
        <f t="shared" si="133"/>
        <v>0</v>
      </c>
      <c r="M1368" s="2">
        <f t="shared" si="134"/>
        <v>0</v>
      </c>
      <c r="N1368" s="2">
        <f t="shared" si="135"/>
        <v>0</v>
      </c>
      <c r="O1368" s="2"/>
      <c r="P1368" s="2">
        <f t="shared" si="136"/>
        <v>38.03</v>
      </c>
      <c r="Q1368" s="2">
        <f t="shared" si="137"/>
        <v>138</v>
      </c>
    </row>
    <row r="1369" spans="1:17">
      <c r="A1369" s="5">
        <v>42353</v>
      </c>
      <c r="B1369" s="6">
        <v>38.07</v>
      </c>
      <c r="C1369">
        <v>345</v>
      </c>
      <c r="D1369" s="2"/>
      <c r="E1369" s="2"/>
      <c r="F1369" s="2"/>
      <c r="G1369" s="2"/>
      <c r="H1369" s="2"/>
      <c r="I1369" s="2"/>
      <c r="J1369" s="2"/>
      <c r="K1369" s="2">
        <f t="shared" si="132"/>
        <v>0</v>
      </c>
      <c r="L1369" s="2">
        <f t="shared" si="133"/>
        <v>0</v>
      </c>
      <c r="M1369" s="2">
        <f t="shared" si="134"/>
        <v>0</v>
      </c>
      <c r="N1369" s="2">
        <f t="shared" si="135"/>
        <v>0</v>
      </c>
      <c r="O1369" s="2"/>
      <c r="P1369" s="2">
        <f t="shared" si="136"/>
        <v>38.07</v>
      </c>
      <c r="Q1369" s="2">
        <f t="shared" si="137"/>
        <v>345</v>
      </c>
    </row>
    <row r="1370" spans="1:17">
      <c r="A1370" s="5">
        <v>42353</v>
      </c>
      <c r="B1370" s="6">
        <v>37.82</v>
      </c>
      <c r="C1370">
        <v>2224</v>
      </c>
      <c r="D1370" s="2"/>
      <c r="E1370" s="2"/>
      <c r="F1370" s="2"/>
      <c r="G1370" s="2"/>
      <c r="H1370" s="2"/>
      <c r="I1370" s="2"/>
      <c r="J1370" s="2"/>
      <c r="K1370" s="2">
        <f t="shared" si="132"/>
        <v>0</v>
      </c>
      <c r="L1370" s="2">
        <f t="shared" si="133"/>
        <v>0</v>
      </c>
      <c r="M1370" s="2">
        <f t="shared" si="134"/>
        <v>0</v>
      </c>
      <c r="N1370" s="2">
        <f t="shared" si="135"/>
        <v>0</v>
      </c>
      <c r="O1370" s="2"/>
      <c r="P1370" s="2">
        <f t="shared" si="136"/>
        <v>37.82</v>
      </c>
      <c r="Q1370" s="2">
        <f t="shared" si="137"/>
        <v>2224</v>
      </c>
    </row>
    <row r="1371" spans="1:17">
      <c r="A1371" s="5">
        <v>42353</v>
      </c>
      <c r="B1371" s="6">
        <v>38.340000000000003</v>
      </c>
      <c r="C1371">
        <v>12213</v>
      </c>
      <c r="D1371" s="2"/>
      <c r="E1371" s="2"/>
      <c r="F1371" s="2"/>
      <c r="G1371" s="2"/>
      <c r="H1371" s="2"/>
      <c r="I1371" s="2"/>
      <c r="J1371" s="2"/>
      <c r="K1371" s="2">
        <f t="shared" si="132"/>
        <v>0</v>
      </c>
      <c r="L1371" s="2">
        <f t="shared" si="133"/>
        <v>0</v>
      </c>
      <c r="M1371" s="2">
        <f t="shared" si="134"/>
        <v>0</v>
      </c>
      <c r="N1371" s="2">
        <f t="shared" si="135"/>
        <v>0</v>
      </c>
      <c r="O1371" s="2"/>
      <c r="P1371" s="2">
        <f t="shared" si="136"/>
        <v>38.340000000000003</v>
      </c>
      <c r="Q1371" s="2">
        <f t="shared" si="137"/>
        <v>12213</v>
      </c>
    </row>
    <row r="1372" spans="1:17">
      <c r="A1372" s="5">
        <v>42353</v>
      </c>
      <c r="B1372" s="6">
        <v>38.5</v>
      </c>
      <c r="C1372">
        <v>10737</v>
      </c>
      <c r="D1372" s="2"/>
      <c r="E1372" s="2"/>
      <c r="F1372" s="2"/>
      <c r="G1372" s="2"/>
      <c r="H1372" s="2"/>
      <c r="I1372" s="2"/>
      <c r="J1372" s="2"/>
      <c r="K1372" s="2">
        <f t="shared" si="132"/>
        <v>0</v>
      </c>
      <c r="L1372" s="2">
        <f t="shared" si="133"/>
        <v>0</v>
      </c>
      <c r="M1372" s="2">
        <f t="shared" si="134"/>
        <v>0</v>
      </c>
      <c r="N1372" s="2">
        <f t="shared" si="135"/>
        <v>0</v>
      </c>
      <c r="O1372" s="2"/>
      <c r="P1372" s="2">
        <f t="shared" si="136"/>
        <v>38.5</v>
      </c>
      <c r="Q1372" s="2">
        <f t="shared" si="137"/>
        <v>10737</v>
      </c>
    </row>
    <row r="1373" spans="1:17">
      <c r="A1373" s="5">
        <v>42353</v>
      </c>
      <c r="B1373" s="6">
        <v>38.700000000000003</v>
      </c>
      <c r="C1373">
        <v>18744</v>
      </c>
      <c r="D1373" s="2"/>
      <c r="E1373" s="2"/>
      <c r="F1373" s="2"/>
      <c r="G1373" s="2"/>
      <c r="H1373" s="2"/>
      <c r="I1373" s="2"/>
      <c r="J1373" s="2"/>
      <c r="K1373" s="2">
        <f t="shared" si="132"/>
        <v>0</v>
      </c>
      <c r="L1373" s="2">
        <f t="shared" si="133"/>
        <v>0</v>
      </c>
      <c r="M1373" s="2">
        <f t="shared" si="134"/>
        <v>0</v>
      </c>
      <c r="N1373" s="2">
        <f t="shared" si="135"/>
        <v>0</v>
      </c>
      <c r="O1373" s="2"/>
      <c r="P1373" s="2">
        <f t="shared" si="136"/>
        <v>38.700000000000003</v>
      </c>
      <c r="Q1373" s="2">
        <f t="shared" si="137"/>
        <v>18744</v>
      </c>
    </row>
    <row r="1374" spans="1:17">
      <c r="A1374" s="5">
        <v>42353</v>
      </c>
      <c r="B1374" s="6">
        <v>38.770000000000003</v>
      </c>
      <c r="C1374">
        <v>8216</v>
      </c>
      <c r="D1374" s="2"/>
      <c r="E1374" s="2"/>
      <c r="F1374" s="2"/>
      <c r="G1374" s="2"/>
      <c r="H1374" s="2"/>
      <c r="I1374" s="2"/>
      <c r="J1374" s="2"/>
      <c r="K1374" s="2">
        <f t="shared" si="132"/>
        <v>0</v>
      </c>
      <c r="L1374" s="2">
        <f t="shared" si="133"/>
        <v>0</v>
      </c>
      <c r="M1374" s="2">
        <f t="shared" si="134"/>
        <v>0</v>
      </c>
      <c r="N1374" s="2">
        <f t="shared" si="135"/>
        <v>0</v>
      </c>
      <c r="O1374" s="2"/>
      <c r="P1374" s="2">
        <f t="shared" si="136"/>
        <v>38.770000000000003</v>
      </c>
      <c r="Q1374" s="2">
        <f t="shared" si="137"/>
        <v>8216</v>
      </c>
    </row>
    <row r="1375" spans="1:17">
      <c r="A1375" s="5">
        <v>42353</v>
      </c>
      <c r="B1375" s="6">
        <v>38.61</v>
      </c>
      <c r="C1375">
        <v>7465</v>
      </c>
      <c r="D1375" s="2"/>
      <c r="E1375" s="2"/>
      <c r="F1375" s="2"/>
      <c r="G1375" s="2"/>
      <c r="H1375" s="2"/>
      <c r="I1375" s="2"/>
      <c r="J1375" s="2"/>
      <c r="K1375" s="2">
        <f t="shared" si="132"/>
        <v>0</v>
      </c>
      <c r="L1375" s="2">
        <f t="shared" si="133"/>
        <v>0</v>
      </c>
      <c r="M1375" s="2">
        <f t="shared" si="134"/>
        <v>0</v>
      </c>
      <c r="N1375" s="2">
        <f t="shared" si="135"/>
        <v>0</v>
      </c>
      <c r="O1375" s="2"/>
      <c r="P1375" s="2">
        <f t="shared" si="136"/>
        <v>38.61</v>
      </c>
      <c r="Q1375" s="2">
        <f t="shared" si="137"/>
        <v>7465</v>
      </c>
    </row>
    <row r="1376" spans="1:17">
      <c r="A1376" s="5">
        <v>42353</v>
      </c>
      <c r="B1376" s="6">
        <v>38.590000000000003</v>
      </c>
      <c r="C1376">
        <v>18589</v>
      </c>
      <c r="D1376" s="2"/>
      <c r="E1376" s="2"/>
      <c r="F1376" s="2"/>
      <c r="G1376" s="2"/>
      <c r="H1376" s="2"/>
      <c r="I1376" s="2"/>
      <c r="J1376" s="2"/>
      <c r="K1376" s="2">
        <f t="shared" si="132"/>
        <v>0</v>
      </c>
      <c r="L1376" s="2">
        <f t="shared" si="133"/>
        <v>0</v>
      </c>
      <c r="M1376" s="2">
        <f t="shared" si="134"/>
        <v>0</v>
      </c>
      <c r="N1376" s="2">
        <f t="shared" si="135"/>
        <v>0</v>
      </c>
      <c r="O1376" s="2"/>
      <c r="P1376" s="2">
        <f t="shared" si="136"/>
        <v>38.590000000000003</v>
      </c>
      <c r="Q1376" s="2">
        <f t="shared" si="137"/>
        <v>18589</v>
      </c>
    </row>
    <row r="1377" spans="1:17">
      <c r="A1377" s="5">
        <v>42353</v>
      </c>
      <c r="B1377" s="6">
        <v>38.979999999999997</v>
      </c>
      <c r="C1377">
        <v>25761</v>
      </c>
      <c r="D1377" s="2"/>
      <c r="E1377" s="2"/>
      <c r="F1377" s="2"/>
      <c r="G1377" s="2"/>
      <c r="H1377" s="2"/>
      <c r="I1377" s="2"/>
      <c r="J1377" s="2"/>
      <c r="K1377" s="2">
        <f t="shared" si="132"/>
        <v>0</v>
      </c>
      <c r="L1377" s="2">
        <f t="shared" si="133"/>
        <v>0</v>
      </c>
      <c r="M1377" s="2">
        <f t="shared" si="134"/>
        <v>0</v>
      </c>
      <c r="N1377" s="2">
        <f t="shared" si="135"/>
        <v>0</v>
      </c>
      <c r="O1377" s="2"/>
      <c r="P1377" s="2">
        <f t="shared" si="136"/>
        <v>38.979999999999997</v>
      </c>
      <c r="Q1377" s="2">
        <f t="shared" si="137"/>
        <v>25761</v>
      </c>
    </row>
    <row r="1378" spans="1:17">
      <c r="A1378" s="5">
        <v>42353</v>
      </c>
      <c r="B1378" s="6">
        <v>38.5</v>
      </c>
      <c r="C1378">
        <v>20862</v>
      </c>
      <c r="D1378" s="2"/>
      <c r="E1378" s="2"/>
      <c r="F1378" s="2"/>
      <c r="G1378" s="2"/>
      <c r="H1378" s="2"/>
      <c r="I1378" s="2"/>
      <c r="J1378" s="2"/>
      <c r="K1378" s="2">
        <f t="shared" si="132"/>
        <v>0</v>
      </c>
      <c r="L1378" s="2">
        <f t="shared" si="133"/>
        <v>0</v>
      </c>
      <c r="M1378" s="2">
        <f t="shared" si="134"/>
        <v>0</v>
      </c>
      <c r="N1378" s="2">
        <f t="shared" si="135"/>
        <v>0</v>
      </c>
      <c r="O1378" s="2"/>
      <c r="P1378" s="2">
        <f t="shared" si="136"/>
        <v>38.5</v>
      </c>
      <c r="Q1378" s="2">
        <f t="shared" si="137"/>
        <v>20862</v>
      </c>
    </row>
    <row r="1379" spans="1:17">
      <c r="A1379" s="5">
        <v>42353</v>
      </c>
      <c r="B1379" s="6">
        <v>38.79</v>
      </c>
      <c r="C1379">
        <v>29461</v>
      </c>
      <c r="D1379" s="2"/>
      <c r="E1379" s="2"/>
      <c r="F1379" s="2"/>
      <c r="G1379" s="2"/>
      <c r="H1379" s="2"/>
      <c r="I1379" s="2"/>
      <c r="J1379" s="2"/>
      <c r="K1379" s="2">
        <f t="shared" si="132"/>
        <v>0</v>
      </c>
      <c r="L1379" s="2">
        <f t="shared" si="133"/>
        <v>0</v>
      </c>
      <c r="M1379" s="2">
        <f t="shared" si="134"/>
        <v>0</v>
      </c>
      <c r="N1379" s="2" t="str">
        <f t="shared" si="135"/>
        <v>ВЫБРОС</v>
      </c>
      <c r="O1379" s="2"/>
      <c r="P1379" s="2">
        <f t="shared" si="136"/>
        <v>38.79</v>
      </c>
      <c r="Q1379" s="2">
        <f t="shared" si="137"/>
        <v>4350</v>
      </c>
    </row>
    <row r="1380" spans="1:17">
      <c r="A1380" s="5">
        <v>42353</v>
      </c>
      <c r="B1380" s="6">
        <v>39.369999999999997</v>
      </c>
      <c r="C1380">
        <v>33145</v>
      </c>
      <c r="D1380" s="2"/>
      <c r="E1380" s="2"/>
      <c r="F1380" s="2"/>
      <c r="G1380" s="2"/>
      <c r="H1380" s="2"/>
      <c r="I1380" s="2"/>
      <c r="J1380" s="2"/>
      <c r="K1380" s="2">
        <f t="shared" si="132"/>
        <v>0</v>
      </c>
      <c r="L1380" s="2">
        <f t="shared" si="133"/>
        <v>0</v>
      </c>
      <c r="M1380" s="2">
        <f t="shared" si="134"/>
        <v>0</v>
      </c>
      <c r="N1380" s="2" t="str">
        <f t="shared" si="135"/>
        <v>ВЫБРОС</v>
      </c>
      <c r="O1380" s="2"/>
      <c r="P1380" s="2">
        <f t="shared" si="136"/>
        <v>39.369999999999997</v>
      </c>
      <c r="Q1380" s="2">
        <f t="shared" si="137"/>
        <v>4350</v>
      </c>
    </row>
    <row r="1381" spans="1:17">
      <c r="A1381" s="5">
        <v>42353</v>
      </c>
      <c r="B1381" s="6">
        <v>39.28</v>
      </c>
      <c r="C1381">
        <v>10842</v>
      </c>
      <c r="D1381" s="2"/>
      <c r="E1381" s="2"/>
      <c r="F1381" s="2"/>
      <c r="G1381" s="2"/>
      <c r="H1381" s="2"/>
      <c r="I1381" s="2"/>
      <c r="J1381" s="2"/>
      <c r="K1381" s="2">
        <f t="shared" si="132"/>
        <v>0</v>
      </c>
      <c r="L1381" s="2">
        <f t="shared" si="133"/>
        <v>0</v>
      </c>
      <c r="M1381" s="2">
        <f t="shared" si="134"/>
        <v>0</v>
      </c>
      <c r="N1381" s="2">
        <f t="shared" si="135"/>
        <v>0</v>
      </c>
      <c r="O1381" s="2"/>
      <c r="P1381" s="2">
        <f t="shared" si="136"/>
        <v>39.28</v>
      </c>
      <c r="Q1381" s="2">
        <f t="shared" si="137"/>
        <v>10842</v>
      </c>
    </row>
    <row r="1382" spans="1:17">
      <c r="A1382" s="5">
        <v>42353</v>
      </c>
      <c r="B1382" s="6">
        <v>38.67</v>
      </c>
      <c r="C1382">
        <v>21677</v>
      </c>
      <c r="D1382" s="2"/>
      <c r="E1382" s="2"/>
      <c r="F1382" s="2"/>
      <c r="G1382" s="2"/>
      <c r="H1382" s="2"/>
      <c r="I1382" s="2"/>
      <c r="J1382" s="2"/>
      <c r="K1382" s="2">
        <f t="shared" si="132"/>
        <v>0</v>
      </c>
      <c r="L1382" s="2">
        <f t="shared" si="133"/>
        <v>0</v>
      </c>
      <c r="M1382" s="2">
        <f t="shared" si="134"/>
        <v>0</v>
      </c>
      <c r="N1382" s="2">
        <f t="shared" si="135"/>
        <v>0</v>
      </c>
      <c r="O1382" s="2"/>
      <c r="P1382" s="2">
        <f t="shared" si="136"/>
        <v>38.67</v>
      </c>
      <c r="Q1382" s="2">
        <f t="shared" si="137"/>
        <v>21677</v>
      </c>
    </row>
    <row r="1383" spans="1:17">
      <c r="A1383" s="5">
        <v>42354</v>
      </c>
      <c r="B1383" s="6">
        <v>38.53</v>
      </c>
      <c r="C1383">
        <v>2480</v>
      </c>
      <c r="D1383" s="2"/>
      <c r="E1383" s="2"/>
      <c r="F1383" s="2"/>
      <c r="G1383" s="2"/>
      <c r="H1383" s="2"/>
      <c r="I1383" s="2"/>
      <c r="J1383" s="2"/>
      <c r="K1383" s="2">
        <f t="shared" si="132"/>
        <v>0</v>
      </c>
      <c r="L1383" s="2">
        <f t="shared" si="133"/>
        <v>0</v>
      </c>
      <c r="M1383" s="2">
        <f t="shared" si="134"/>
        <v>0</v>
      </c>
      <c r="N1383" s="2">
        <f t="shared" si="135"/>
        <v>0</v>
      </c>
      <c r="O1383" s="2"/>
      <c r="P1383" s="2">
        <f t="shared" si="136"/>
        <v>38.53</v>
      </c>
      <c r="Q1383" s="2">
        <f t="shared" si="137"/>
        <v>2480</v>
      </c>
    </row>
    <row r="1384" spans="1:17">
      <c r="A1384" s="5">
        <v>42354</v>
      </c>
      <c r="B1384" s="6">
        <v>38.31</v>
      </c>
      <c r="C1384">
        <v>1870</v>
      </c>
      <c r="D1384" s="2"/>
      <c r="E1384" s="2"/>
      <c r="F1384" s="2"/>
      <c r="G1384" s="2"/>
      <c r="H1384" s="2"/>
      <c r="I1384" s="2"/>
      <c r="J1384" s="2"/>
      <c r="K1384" s="2">
        <f t="shared" si="132"/>
        <v>0</v>
      </c>
      <c r="L1384" s="2">
        <f t="shared" si="133"/>
        <v>0</v>
      </c>
      <c r="M1384" s="2">
        <f t="shared" si="134"/>
        <v>0</v>
      </c>
      <c r="N1384" s="2">
        <f t="shared" si="135"/>
        <v>0</v>
      </c>
      <c r="O1384" s="2"/>
      <c r="P1384" s="2">
        <f t="shared" si="136"/>
        <v>38.31</v>
      </c>
      <c r="Q1384" s="2">
        <f t="shared" si="137"/>
        <v>1870</v>
      </c>
    </row>
    <row r="1385" spans="1:17">
      <c r="A1385" s="5">
        <v>42354</v>
      </c>
      <c r="B1385" s="6">
        <v>38.450000000000003</v>
      </c>
      <c r="C1385">
        <v>106</v>
      </c>
      <c r="D1385" s="2"/>
      <c r="E1385" s="2"/>
      <c r="F1385" s="2"/>
      <c r="G1385" s="2"/>
      <c r="H1385" s="2"/>
      <c r="I1385" s="2"/>
      <c r="J1385" s="2"/>
      <c r="K1385" s="2">
        <f t="shared" si="132"/>
        <v>0</v>
      </c>
      <c r="L1385" s="2">
        <f t="shared" si="133"/>
        <v>0</v>
      </c>
      <c r="M1385" s="2">
        <f t="shared" si="134"/>
        <v>0</v>
      </c>
      <c r="N1385" s="2">
        <f t="shared" si="135"/>
        <v>0</v>
      </c>
      <c r="O1385" s="2"/>
      <c r="P1385" s="2">
        <f t="shared" si="136"/>
        <v>38.450000000000003</v>
      </c>
      <c r="Q1385" s="2">
        <f t="shared" si="137"/>
        <v>106</v>
      </c>
    </row>
    <row r="1386" spans="1:17">
      <c r="A1386" s="5">
        <v>42354</v>
      </c>
      <c r="B1386" s="6">
        <v>38.47</v>
      </c>
      <c r="C1386">
        <v>651</v>
      </c>
      <c r="D1386" s="2"/>
      <c r="E1386" s="2"/>
      <c r="F1386" s="2"/>
      <c r="G1386" s="2"/>
      <c r="H1386" s="2"/>
      <c r="I1386" s="2"/>
      <c r="J1386" s="2"/>
      <c r="K1386" s="2">
        <f t="shared" si="132"/>
        <v>0</v>
      </c>
      <c r="L1386" s="2">
        <f t="shared" si="133"/>
        <v>0</v>
      </c>
      <c r="M1386" s="2">
        <f t="shared" si="134"/>
        <v>0</v>
      </c>
      <c r="N1386" s="2">
        <f t="shared" si="135"/>
        <v>0</v>
      </c>
      <c r="O1386" s="2"/>
      <c r="P1386" s="2">
        <f t="shared" si="136"/>
        <v>38.47</v>
      </c>
      <c r="Q1386" s="2">
        <f t="shared" si="137"/>
        <v>651</v>
      </c>
    </row>
    <row r="1387" spans="1:17">
      <c r="A1387" s="5">
        <v>42354</v>
      </c>
      <c r="B1387" s="6">
        <v>38.53</v>
      </c>
      <c r="C1387">
        <v>265</v>
      </c>
      <c r="D1387" s="2"/>
      <c r="E1387" s="2"/>
      <c r="F1387" s="2"/>
      <c r="G1387" s="2"/>
      <c r="H1387" s="2"/>
      <c r="I1387" s="2"/>
      <c r="J1387" s="2"/>
      <c r="K1387" s="2">
        <f t="shared" si="132"/>
        <v>0</v>
      </c>
      <c r="L1387" s="2">
        <f t="shared" si="133"/>
        <v>0</v>
      </c>
      <c r="M1387" s="2">
        <f t="shared" si="134"/>
        <v>0</v>
      </c>
      <c r="N1387" s="2">
        <f t="shared" si="135"/>
        <v>0</v>
      </c>
      <c r="O1387" s="2"/>
      <c r="P1387" s="2">
        <f t="shared" si="136"/>
        <v>38.53</v>
      </c>
      <c r="Q1387" s="2">
        <f t="shared" si="137"/>
        <v>265</v>
      </c>
    </row>
    <row r="1388" spans="1:17">
      <c r="A1388" s="5">
        <v>42354</v>
      </c>
      <c r="B1388" s="6">
        <v>38.6</v>
      </c>
      <c r="C1388">
        <v>501</v>
      </c>
      <c r="D1388" s="2"/>
      <c r="E1388" s="2"/>
      <c r="F1388" s="2"/>
      <c r="G1388" s="2"/>
      <c r="H1388" s="2"/>
      <c r="I1388" s="2"/>
      <c r="J1388" s="2"/>
      <c r="K1388" s="2">
        <f t="shared" si="132"/>
        <v>0</v>
      </c>
      <c r="L1388" s="2">
        <f t="shared" si="133"/>
        <v>0</v>
      </c>
      <c r="M1388" s="2">
        <f t="shared" si="134"/>
        <v>0</v>
      </c>
      <c r="N1388" s="2">
        <f t="shared" si="135"/>
        <v>0</v>
      </c>
      <c r="O1388" s="2"/>
      <c r="P1388" s="2">
        <f t="shared" si="136"/>
        <v>38.6</v>
      </c>
      <c r="Q1388" s="2">
        <f t="shared" si="137"/>
        <v>501</v>
      </c>
    </row>
    <row r="1389" spans="1:17">
      <c r="A1389" s="5">
        <v>42354</v>
      </c>
      <c r="B1389" s="6">
        <v>38.6</v>
      </c>
      <c r="C1389">
        <v>257</v>
      </c>
      <c r="D1389" s="2"/>
      <c r="E1389" s="2"/>
      <c r="F1389" s="2"/>
      <c r="G1389" s="2"/>
      <c r="H1389" s="2"/>
      <c r="I1389" s="2"/>
      <c r="J1389" s="2"/>
      <c r="K1389" s="2">
        <f t="shared" si="132"/>
        <v>0</v>
      </c>
      <c r="L1389" s="2">
        <f t="shared" si="133"/>
        <v>0</v>
      </c>
      <c r="M1389" s="2">
        <f t="shared" si="134"/>
        <v>0</v>
      </c>
      <c r="N1389" s="2">
        <f t="shared" si="135"/>
        <v>0</v>
      </c>
      <c r="O1389" s="2"/>
      <c r="P1389" s="2">
        <f t="shared" si="136"/>
        <v>38.6</v>
      </c>
      <c r="Q1389" s="2">
        <f t="shared" si="137"/>
        <v>257</v>
      </c>
    </row>
    <row r="1390" spans="1:17">
      <c r="A1390" s="5">
        <v>42354</v>
      </c>
      <c r="B1390" s="6">
        <v>38.630000000000003</v>
      </c>
      <c r="C1390">
        <v>581</v>
      </c>
      <c r="D1390" s="2"/>
      <c r="E1390" s="2"/>
      <c r="F1390" s="2"/>
      <c r="G1390" s="2"/>
      <c r="H1390" s="2"/>
      <c r="I1390" s="2"/>
      <c r="J1390" s="2"/>
      <c r="K1390" s="2">
        <f t="shared" si="132"/>
        <v>0</v>
      </c>
      <c r="L1390" s="2">
        <f t="shared" si="133"/>
        <v>0</v>
      </c>
      <c r="M1390" s="2">
        <f t="shared" si="134"/>
        <v>0</v>
      </c>
      <c r="N1390" s="2">
        <f t="shared" si="135"/>
        <v>0</v>
      </c>
      <c r="O1390" s="2"/>
      <c r="P1390" s="2">
        <f t="shared" si="136"/>
        <v>38.630000000000003</v>
      </c>
      <c r="Q1390" s="2">
        <f t="shared" si="137"/>
        <v>581</v>
      </c>
    </row>
    <row r="1391" spans="1:17">
      <c r="A1391" s="5">
        <v>42354</v>
      </c>
      <c r="B1391" s="6">
        <v>38.35</v>
      </c>
      <c r="C1391">
        <v>2663</v>
      </c>
      <c r="D1391" s="2"/>
      <c r="E1391" s="2"/>
      <c r="F1391" s="2"/>
      <c r="G1391" s="2"/>
      <c r="H1391" s="2"/>
      <c r="I1391" s="2"/>
      <c r="J1391" s="2"/>
      <c r="K1391" s="2">
        <f t="shared" si="132"/>
        <v>0</v>
      </c>
      <c r="L1391" s="2">
        <f t="shared" si="133"/>
        <v>0</v>
      </c>
      <c r="M1391" s="2">
        <f t="shared" si="134"/>
        <v>0</v>
      </c>
      <c r="N1391" s="2">
        <f t="shared" si="135"/>
        <v>0</v>
      </c>
      <c r="O1391" s="2"/>
      <c r="P1391" s="2">
        <f t="shared" si="136"/>
        <v>38.35</v>
      </c>
      <c r="Q1391" s="2">
        <f t="shared" si="137"/>
        <v>2663</v>
      </c>
    </row>
    <row r="1392" spans="1:17">
      <c r="A1392" s="5">
        <v>42354</v>
      </c>
      <c r="B1392" s="6">
        <v>38.369999999999997</v>
      </c>
      <c r="C1392">
        <v>2985</v>
      </c>
      <c r="D1392" s="2"/>
      <c r="E1392" s="2"/>
      <c r="F1392" s="2"/>
      <c r="G1392" s="2"/>
      <c r="H1392" s="2"/>
      <c r="I1392" s="2"/>
      <c r="J1392" s="2"/>
      <c r="K1392" s="2">
        <f t="shared" si="132"/>
        <v>0</v>
      </c>
      <c r="L1392" s="2">
        <f t="shared" si="133"/>
        <v>0</v>
      </c>
      <c r="M1392" s="2">
        <f t="shared" si="134"/>
        <v>0</v>
      </c>
      <c r="N1392" s="2">
        <f t="shared" si="135"/>
        <v>0</v>
      </c>
      <c r="O1392" s="2"/>
      <c r="P1392" s="2">
        <f t="shared" si="136"/>
        <v>38.369999999999997</v>
      </c>
      <c r="Q1392" s="2">
        <f t="shared" si="137"/>
        <v>2985</v>
      </c>
    </row>
    <row r="1393" spans="1:17">
      <c r="A1393" s="5">
        <v>42354</v>
      </c>
      <c r="B1393" s="6">
        <v>38.01</v>
      </c>
      <c r="C1393">
        <v>17330</v>
      </c>
      <c r="D1393" s="2"/>
      <c r="E1393" s="2"/>
      <c r="F1393" s="2"/>
      <c r="G1393" s="2"/>
      <c r="H1393" s="2"/>
      <c r="I1393" s="2"/>
      <c r="J1393" s="2"/>
      <c r="K1393" s="2">
        <f t="shared" si="132"/>
        <v>0</v>
      </c>
      <c r="L1393" s="2">
        <f t="shared" si="133"/>
        <v>0</v>
      </c>
      <c r="M1393" s="2">
        <f t="shared" si="134"/>
        <v>0</v>
      </c>
      <c r="N1393" s="2">
        <f t="shared" si="135"/>
        <v>0</v>
      </c>
      <c r="O1393" s="2"/>
      <c r="P1393" s="2">
        <f t="shared" si="136"/>
        <v>38.01</v>
      </c>
      <c r="Q1393" s="2">
        <f t="shared" si="137"/>
        <v>17330</v>
      </c>
    </row>
    <row r="1394" spans="1:17">
      <c r="A1394" s="5">
        <v>42354</v>
      </c>
      <c r="B1394" s="6">
        <v>37.94</v>
      </c>
      <c r="C1394">
        <v>10529</v>
      </c>
      <c r="D1394" s="2"/>
      <c r="E1394" s="2"/>
      <c r="F1394" s="2"/>
      <c r="G1394" s="2"/>
      <c r="H1394" s="2"/>
      <c r="I1394" s="2"/>
      <c r="J1394" s="2"/>
      <c r="K1394" s="2">
        <f t="shared" si="132"/>
        <v>0</v>
      </c>
      <c r="L1394" s="2">
        <f t="shared" si="133"/>
        <v>0</v>
      </c>
      <c r="M1394" s="2">
        <f t="shared" si="134"/>
        <v>0</v>
      </c>
      <c r="N1394" s="2">
        <f t="shared" si="135"/>
        <v>0</v>
      </c>
      <c r="O1394" s="2"/>
      <c r="P1394" s="2">
        <f t="shared" si="136"/>
        <v>37.94</v>
      </c>
      <c r="Q1394" s="2">
        <f t="shared" si="137"/>
        <v>10529</v>
      </c>
    </row>
    <row r="1395" spans="1:17">
      <c r="A1395" s="5">
        <v>42354</v>
      </c>
      <c r="B1395" s="6">
        <v>37.71</v>
      </c>
      <c r="C1395">
        <v>8178</v>
      </c>
      <c r="D1395" s="2"/>
      <c r="E1395" s="2"/>
      <c r="F1395" s="2"/>
      <c r="G1395" s="2"/>
      <c r="H1395" s="2"/>
      <c r="I1395" s="2"/>
      <c r="J1395" s="2"/>
      <c r="K1395" s="2">
        <f t="shared" si="132"/>
        <v>0</v>
      </c>
      <c r="L1395" s="2">
        <f t="shared" si="133"/>
        <v>0</v>
      </c>
      <c r="M1395" s="2">
        <f t="shared" si="134"/>
        <v>0</v>
      </c>
      <c r="N1395" s="2">
        <f t="shared" si="135"/>
        <v>0</v>
      </c>
      <c r="O1395" s="2"/>
      <c r="P1395" s="2">
        <f t="shared" si="136"/>
        <v>37.71</v>
      </c>
      <c r="Q1395" s="2">
        <f t="shared" si="137"/>
        <v>8178</v>
      </c>
    </row>
    <row r="1396" spans="1:17">
      <c r="A1396" s="5">
        <v>42354</v>
      </c>
      <c r="B1396" s="6">
        <v>37.93</v>
      </c>
      <c r="C1396">
        <v>5106</v>
      </c>
      <c r="D1396" s="2"/>
      <c r="E1396" s="2"/>
      <c r="F1396" s="2"/>
      <c r="G1396" s="2"/>
      <c r="H1396" s="2"/>
      <c r="I1396" s="2"/>
      <c r="J1396" s="2"/>
      <c r="K1396" s="2">
        <f t="shared" si="132"/>
        <v>0</v>
      </c>
      <c r="L1396" s="2">
        <f t="shared" si="133"/>
        <v>0</v>
      </c>
      <c r="M1396" s="2">
        <f t="shared" si="134"/>
        <v>0</v>
      </c>
      <c r="N1396" s="2">
        <f t="shared" si="135"/>
        <v>0</v>
      </c>
      <c r="O1396" s="2"/>
      <c r="P1396" s="2">
        <f t="shared" si="136"/>
        <v>37.93</v>
      </c>
      <c r="Q1396" s="2">
        <f t="shared" si="137"/>
        <v>5106</v>
      </c>
    </row>
    <row r="1397" spans="1:17">
      <c r="A1397" s="5">
        <v>42354</v>
      </c>
      <c r="B1397" s="6">
        <v>37.89</v>
      </c>
      <c r="C1397">
        <v>8080</v>
      </c>
      <c r="D1397" s="2"/>
      <c r="E1397" s="2"/>
      <c r="F1397" s="2"/>
      <c r="G1397" s="2"/>
      <c r="H1397" s="2"/>
      <c r="I1397" s="2"/>
      <c r="J1397" s="2"/>
      <c r="K1397" s="2">
        <f t="shared" si="132"/>
        <v>0</v>
      </c>
      <c r="L1397" s="2">
        <f t="shared" si="133"/>
        <v>0</v>
      </c>
      <c r="M1397" s="2">
        <f t="shared" si="134"/>
        <v>0</v>
      </c>
      <c r="N1397" s="2">
        <f t="shared" si="135"/>
        <v>0</v>
      </c>
      <c r="O1397" s="2"/>
      <c r="P1397" s="2">
        <f t="shared" si="136"/>
        <v>37.89</v>
      </c>
      <c r="Q1397" s="2">
        <f t="shared" si="137"/>
        <v>8080</v>
      </c>
    </row>
    <row r="1398" spans="1:17">
      <c r="A1398" s="5">
        <v>42354</v>
      </c>
      <c r="B1398" s="6">
        <v>38.03</v>
      </c>
      <c r="C1398">
        <v>12654</v>
      </c>
      <c r="D1398" s="2"/>
      <c r="E1398" s="2"/>
      <c r="F1398" s="2"/>
      <c r="G1398" s="2"/>
      <c r="H1398" s="2"/>
      <c r="I1398" s="2"/>
      <c r="J1398" s="2"/>
      <c r="K1398" s="2">
        <f t="shared" si="132"/>
        <v>0</v>
      </c>
      <c r="L1398" s="2">
        <f t="shared" si="133"/>
        <v>0</v>
      </c>
      <c r="M1398" s="2">
        <f t="shared" si="134"/>
        <v>0</v>
      </c>
      <c r="N1398" s="2">
        <f t="shared" si="135"/>
        <v>0</v>
      </c>
      <c r="O1398" s="2"/>
      <c r="P1398" s="2">
        <f t="shared" si="136"/>
        <v>38.03</v>
      </c>
      <c r="Q1398" s="2">
        <f t="shared" si="137"/>
        <v>12654</v>
      </c>
    </row>
    <row r="1399" spans="1:17">
      <c r="A1399" s="5">
        <v>42354</v>
      </c>
      <c r="B1399" s="6">
        <v>38.020000000000003</v>
      </c>
      <c r="C1399">
        <v>15321</v>
      </c>
      <c r="D1399" s="2"/>
      <c r="E1399" s="2"/>
      <c r="F1399" s="2"/>
      <c r="G1399" s="2"/>
      <c r="H1399" s="2"/>
      <c r="I1399" s="2"/>
      <c r="J1399" s="2"/>
      <c r="K1399" s="2">
        <f t="shared" si="132"/>
        <v>0</v>
      </c>
      <c r="L1399" s="2">
        <f t="shared" si="133"/>
        <v>0</v>
      </c>
      <c r="M1399" s="2">
        <f t="shared" si="134"/>
        <v>0</v>
      </c>
      <c r="N1399" s="2">
        <f t="shared" si="135"/>
        <v>0</v>
      </c>
      <c r="O1399" s="2"/>
      <c r="P1399" s="2">
        <f t="shared" si="136"/>
        <v>38.020000000000003</v>
      </c>
      <c r="Q1399" s="2">
        <f t="shared" si="137"/>
        <v>15321</v>
      </c>
    </row>
    <row r="1400" spans="1:17">
      <c r="A1400" s="5">
        <v>42354</v>
      </c>
      <c r="B1400" s="6">
        <v>37.69</v>
      </c>
      <c r="C1400">
        <v>31042</v>
      </c>
      <c r="D1400" s="2"/>
      <c r="E1400" s="2"/>
      <c r="F1400" s="2"/>
      <c r="G1400" s="2"/>
      <c r="H1400" s="2"/>
      <c r="I1400" s="2"/>
      <c r="J1400" s="2"/>
      <c r="K1400" s="2">
        <f t="shared" si="132"/>
        <v>0</v>
      </c>
      <c r="L1400" s="2">
        <f t="shared" si="133"/>
        <v>0</v>
      </c>
      <c r="M1400" s="2">
        <f t="shared" si="134"/>
        <v>0</v>
      </c>
      <c r="N1400" s="2" t="str">
        <f t="shared" si="135"/>
        <v>ВЫБРОС</v>
      </c>
      <c r="O1400" s="2"/>
      <c r="P1400" s="2">
        <f t="shared" si="136"/>
        <v>37.69</v>
      </c>
      <c r="Q1400" s="2">
        <f t="shared" si="137"/>
        <v>4350</v>
      </c>
    </row>
    <row r="1401" spans="1:17">
      <c r="A1401" s="5">
        <v>42354</v>
      </c>
      <c r="B1401" s="6">
        <v>37.65</v>
      </c>
      <c r="C1401">
        <v>24868</v>
      </c>
      <c r="D1401" s="2"/>
      <c r="E1401" s="2"/>
      <c r="F1401" s="2"/>
      <c r="G1401" s="2"/>
      <c r="H1401" s="2"/>
      <c r="I1401" s="2"/>
      <c r="J1401" s="2"/>
      <c r="K1401" s="2">
        <f t="shared" si="132"/>
        <v>0</v>
      </c>
      <c r="L1401" s="2">
        <f t="shared" si="133"/>
        <v>0</v>
      </c>
      <c r="M1401" s="2">
        <f t="shared" si="134"/>
        <v>0</v>
      </c>
      <c r="N1401" s="2">
        <f t="shared" si="135"/>
        <v>0</v>
      </c>
      <c r="O1401" s="2"/>
      <c r="P1401" s="2">
        <f t="shared" si="136"/>
        <v>37.65</v>
      </c>
      <c r="Q1401" s="2">
        <f t="shared" si="137"/>
        <v>24868</v>
      </c>
    </row>
    <row r="1402" spans="1:17">
      <c r="A1402" s="5">
        <v>42354</v>
      </c>
      <c r="B1402" s="6">
        <v>37.49</v>
      </c>
      <c r="C1402">
        <v>8979</v>
      </c>
      <c r="D1402" s="2"/>
      <c r="E1402" s="2"/>
      <c r="F1402" s="2"/>
      <c r="G1402" s="2"/>
      <c r="H1402" s="2"/>
      <c r="I1402" s="2"/>
      <c r="J1402" s="2"/>
      <c r="K1402" s="2">
        <f t="shared" si="132"/>
        <v>0</v>
      </c>
      <c r="L1402" s="2">
        <f t="shared" si="133"/>
        <v>0</v>
      </c>
      <c r="M1402" s="2">
        <f t="shared" si="134"/>
        <v>0</v>
      </c>
      <c r="N1402" s="2">
        <f t="shared" si="135"/>
        <v>0</v>
      </c>
      <c r="O1402" s="2"/>
      <c r="P1402" s="2">
        <f t="shared" si="136"/>
        <v>37.49</v>
      </c>
      <c r="Q1402" s="2">
        <f t="shared" si="137"/>
        <v>8979</v>
      </c>
    </row>
    <row r="1403" spans="1:17">
      <c r="A1403" s="5">
        <v>42354</v>
      </c>
      <c r="B1403" s="6">
        <v>37.659999999999997</v>
      </c>
      <c r="C1403">
        <v>8641</v>
      </c>
      <c r="D1403" s="2"/>
      <c r="E1403" s="2"/>
      <c r="F1403" s="2"/>
      <c r="G1403" s="2"/>
      <c r="H1403" s="2"/>
      <c r="I1403" s="2"/>
      <c r="J1403" s="2"/>
      <c r="K1403" s="2">
        <f t="shared" si="132"/>
        <v>0</v>
      </c>
      <c r="L1403" s="2">
        <f t="shared" si="133"/>
        <v>0</v>
      </c>
      <c r="M1403" s="2">
        <f t="shared" si="134"/>
        <v>0</v>
      </c>
      <c r="N1403" s="2">
        <f t="shared" si="135"/>
        <v>0</v>
      </c>
      <c r="O1403" s="2"/>
      <c r="P1403" s="2">
        <f t="shared" si="136"/>
        <v>37.659999999999997</v>
      </c>
      <c r="Q1403" s="2">
        <f t="shared" si="137"/>
        <v>8641</v>
      </c>
    </row>
    <row r="1404" spans="1:17">
      <c r="A1404" s="5">
        <v>42354</v>
      </c>
      <c r="B1404" s="6">
        <v>37.549999999999997</v>
      </c>
      <c r="C1404">
        <v>34468</v>
      </c>
      <c r="D1404" s="2"/>
      <c r="E1404" s="2"/>
      <c r="F1404" s="2"/>
      <c r="G1404" s="2"/>
      <c r="H1404" s="2"/>
      <c r="I1404" s="2"/>
      <c r="J1404" s="2"/>
      <c r="K1404" s="2">
        <f t="shared" si="132"/>
        <v>0</v>
      </c>
      <c r="L1404" s="2">
        <f t="shared" si="133"/>
        <v>0</v>
      </c>
      <c r="M1404" s="2">
        <f t="shared" si="134"/>
        <v>0</v>
      </c>
      <c r="N1404" s="2" t="str">
        <f t="shared" si="135"/>
        <v>ВЫБРОС</v>
      </c>
      <c r="O1404" s="2"/>
      <c r="P1404" s="2">
        <f t="shared" si="136"/>
        <v>37.549999999999997</v>
      </c>
      <c r="Q1404" s="2">
        <f t="shared" si="137"/>
        <v>4350</v>
      </c>
    </row>
    <row r="1405" spans="1:17">
      <c r="A1405" s="5">
        <v>42355</v>
      </c>
      <c r="B1405" s="6">
        <v>37.450000000000003</v>
      </c>
      <c r="C1405">
        <v>2880</v>
      </c>
      <c r="D1405" s="2"/>
      <c r="E1405" s="2"/>
      <c r="F1405" s="2"/>
      <c r="G1405" s="2"/>
      <c r="H1405" s="2"/>
      <c r="I1405" s="2"/>
      <c r="J1405" s="2"/>
      <c r="K1405" s="2">
        <f t="shared" si="132"/>
        <v>0</v>
      </c>
      <c r="L1405" s="2">
        <f t="shared" si="133"/>
        <v>0</v>
      </c>
      <c r="M1405" s="2">
        <f t="shared" si="134"/>
        <v>0</v>
      </c>
      <c r="N1405" s="2">
        <f t="shared" si="135"/>
        <v>0</v>
      </c>
      <c r="O1405" s="2"/>
      <c r="P1405" s="2">
        <f t="shared" si="136"/>
        <v>37.450000000000003</v>
      </c>
      <c r="Q1405" s="2">
        <f t="shared" si="137"/>
        <v>2880</v>
      </c>
    </row>
    <row r="1406" spans="1:17">
      <c r="A1406" s="5">
        <v>42355</v>
      </c>
      <c r="B1406" s="6">
        <v>37.56</v>
      </c>
      <c r="C1406">
        <v>504</v>
      </c>
      <c r="D1406" s="2"/>
      <c r="E1406" s="2"/>
      <c r="F1406" s="2"/>
      <c r="G1406" s="2"/>
      <c r="H1406" s="2"/>
      <c r="I1406" s="2"/>
      <c r="J1406" s="2"/>
      <c r="K1406" s="2">
        <f t="shared" si="132"/>
        <v>0</v>
      </c>
      <c r="L1406" s="2">
        <f t="shared" si="133"/>
        <v>0</v>
      </c>
      <c r="M1406" s="2">
        <f t="shared" si="134"/>
        <v>0</v>
      </c>
      <c r="N1406" s="2">
        <f t="shared" si="135"/>
        <v>0</v>
      </c>
      <c r="O1406" s="2"/>
      <c r="P1406" s="2">
        <f t="shared" si="136"/>
        <v>37.56</v>
      </c>
      <c r="Q1406" s="2">
        <f t="shared" si="137"/>
        <v>504</v>
      </c>
    </row>
    <row r="1407" spans="1:17">
      <c r="A1407" s="5">
        <v>42355</v>
      </c>
      <c r="B1407" s="6">
        <v>37.57</v>
      </c>
      <c r="C1407">
        <v>99</v>
      </c>
      <c r="D1407" s="2"/>
      <c r="E1407" s="2"/>
      <c r="F1407" s="2"/>
      <c r="G1407" s="2"/>
      <c r="H1407" s="2"/>
      <c r="I1407" s="2"/>
      <c r="J1407" s="2"/>
      <c r="K1407" s="2">
        <f t="shared" si="132"/>
        <v>0</v>
      </c>
      <c r="L1407" s="2">
        <f t="shared" si="133"/>
        <v>0</v>
      </c>
      <c r="M1407" s="2">
        <f t="shared" si="134"/>
        <v>0</v>
      </c>
      <c r="N1407" s="2">
        <f t="shared" si="135"/>
        <v>0</v>
      </c>
      <c r="O1407" s="2"/>
      <c r="P1407" s="2">
        <f t="shared" si="136"/>
        <v>37.57</v>
      </c>
      <c r="Q1407" s="2">
        <f t="shared" si="137"/>
        <v>99</v>
      </c>
    </row>
    <row r="1408" spans="1:17">
      <c r="A1408" s="5">
        <v>42355</v>
      </c>
      <c r="B1408" s="6">
        <v>37.270000000000003</v>
      </c>
      <c r="C1408">
        <v>774</v>
      </c>
      <c r="D1408" s="2"/>
      <c r="E1408" s="2"/>
      <c r="F1408" s="2"/>
      <c r="G1408" s="2"/>
      <c r="H1408" s="2"/>
      <c r="I1408" s="2"/>
      <c r="J1408" s="2"/>
      <c r="K1408" s="2">
        <f t="shared" si="132"/>
        <v>0</v>
      </c>
      <c r="L1408" s="2">
        <f t="shared" si="133"/>
        <v>0</v>
      </c>
      <c r="M1408" s="2">
        <f t="shared" si="134"/>
        <v>0</v>
      </c>
      <c r="N1408" s="2">
        <f t="shared" si="135"/>
        <v>0</v>
      </c>
      <c r="O1408" s="2"/>
      <c r="P1408" s="2">
        <f t="shared" si="136"/>
        <v>37.270000000000003</v>
      </c>
      <c r="Q1408" s="2">
        <f t="shared" si="137"/>
        <v>774</v>
      </c>
    </row>
    <row r="1409" spans="1:17">
      <c r="A1409" s="5">
        <v>42355</v>
      </c>
      <c r="B1409" s="6">
        <v>37.21</v>
      </c>
      <c r="C1409">
        <v>848</v>
      </c>
      <c r="D1409" s="2"/>
      <c r="E1409" s="2"/>
      <c r="F1409" s="2"/>
      <c r="G1409" s="2"/>
      <c r="H1409" s="2"/>
      <c r="I1409" s="2"/>
      <c r="J1409" s="2"/>
      <c r="K1409" s="2">
        <f t="shared" si="132"/>
        <v>0</v>
      </c>
      <c r="L1409" s="2">
        <f t="shared" si="133"/>
        <v>0</v>
      </c>
      <c r="M1409" s="2">
        <f t="shared" si="134"/>
        <v>0</v>
      </c>
      <c r="N1409" s="2">
        <f t="shared" si="135"/>
        <v>0</v>
      </c>
      <c r="O1409" s="2"/>
      <c r="P1409" s="2">
        <f t="shared" si="136"/>
        <v>37.21</v>
      </c>
      <c r="Q1409" s="2">
        <f t="shared" si="137"/>
        <v>848</v>
      </c>
    </row>
    <row r="1410" spans="1:17">
      <c r="A1410" s="5">
        <v>42355</v>
      </c>
      <c r="B1410" s="6">
        <v>37.200000000000003</v>
      </c>
      <c r="C1410">
        <v>755</v>
      </c>
      <c r="D1410" s="2"/>
      <c r="E1410" s="2"/>
      <c r="F1410" s="2"/>
      <c r="G1410" s="2"/>
      <c r="H1410" s="2"/>
      <c r="I1410" s="2"/>
      <c r="J1410" s="2"/>
      <c r="K1410" s="2">
        <f t="shared" si="132"/>
        <v>0</v>
      </c>
      <c r="L1410" s="2">
        <f t="shared" si="133"/>
        <v>0</v>
      </c>
      <c r="M1410" s="2">
        <f t="shared" si="134"/>
        <v>0</v>
      </c>
      <c r="N1410" s="2">
        <f t="shared" si="135"/>
        <v>0</v>
      </c>
      <c r="O1410" s="2"/>
      <c r="P1410" s="2">
        <f t="shared" si="136"/>
        <v>37.200000000000003</v>
      </c>
      <c r="Q1410" s="2">
        <f t="shared" si="137"/>
        <v>755</v>
      </c>
    </row>
    <row r="1411" spans="1:17">
      <c r="A1411" s="5">
        <v>42355</v>
      </c>
      <c r="B1411" s="6">
        <v>37.18</v>
      </c>
      <c r="C1411">
        <v>344</v>
      </c>
      <c r="D1411" s="2"/>
      <c r="E1411" s="2"/>
      <c r="F1411" s="2"/>
      <c r="G1411" s="2"/>
      <c r="H1411" s="2"/>
      <c r="I1411" s="2"/>
      <c r="J1411" s="2"/>
      <c r="K1411" s="2">
        <f t="shared" si="132"/>
        <v>0</v>
      </c>
      <c r="L1411" s="2">
        <f t="shared" si="133"/>
        <v>0</v>
      </c>
      <c r="M1411" s="2">
        <f t="shared" si="134"/>
        <v>0</v>
      </c>
      <c r="N1411" s="2">
        <f t="shared" si="135"/>
        <v>0</v>
      </c>
      <c r="O1411" s="2"/>
      <c r="P1411" s="2">
        <f t="shared" si="136"/>
        <v>37.18</v>
      </c>
      <c r="Q1411" s="2">
        <f t="shared" si="137"/>
        <v>344</v>
      </c>
    </row>
    <row r="1412" spans="1:17">
      <c r="A1412" s="5">
        <v>42355</v>
      </c>
      <c r="B1412" s="6">
        <v>37.130000000000003</v>
      </c>
      <c r="C1412">
        <v>517</v>
      </c>
      <c r="D1412" s="2"/>
      <c r="E1412" s="2"/>
      <c r="F1412" s="2"/>
      <c r="G1412" s="2"/>
      <c r="H1412" s="2"/>
      <c r="I1412" s="2"/>
      <c r="J1412" s="2"/>
      <c r="K1412" s="2">
        <f t="shared" si="132"/>
        <v>0</v>
      </c>
      <c r="L1412" s="2">
        <f t="shared" si="133"/>
        <v>0</v>
      </c>
      <c r="M1412" s="2">
        <f t="shared" si="134"/>
        <v>0</v>
      </c>
      <c r="N1412" s="2">
        <f t="shared" si="135"/>
        <v>0</v>
      </c>
      <c r="O1412" s="2"/>
      <c r="P1412" s="2">
        <f t="shared" si="136"/>
        <v>37.130000000000003</v>
      </c>
      <c r="Q1412" s="2">
        <f t="shared" si="137"/>
        <v>517</v>
      </c>
    </row>
    <row r="1413" spans="1:17">
      <c r="A1413" s="5">
        <v>42355</v>
      </c>
      <c r="B1413" s="6">
        <v>37.22</v>
      </c>
      <c r="C1413">
        <v>941</v>
      </c>
      <c r="D1413" s="2"/>
      <c r="E1413" s="2"/>
      <c r="F1413" s="2"/>
      <c r="G1413" s="2"/>
      <c r="H1413" s="2"/>
      <c r="I1413" s="2"/>
      <c r="J1413" s="2"/>
      <c r="K1413" s="2">
        <f t="shared" si="132"/>
        <v>0</v>
      </c>
      <c r="L1413" s="2">
        <f t="shared" si="133"/>
        <v>0</v>
      </c>
      <c r="M1413" s="2">
        <f t="shared" si="134"/>
        <v>0</v>
      </c>
      <c r="N1413" s="2">
        <f t="shared" si="135"/>
        <v>0</v>
      </c>
      <c r="O1413" s="2"/>
      <c r="P1413" s="2">
        <f t="shared" si="136"/>
        <v>37.22</v>
      </c>
      <c r="Q1413" s="2">
        <f t="shared" si="137"/>
        <v>941</v>
      </c>
    </row>
    <row r="1414" spans="1:17">
      <c r="A1414" s="5">
        <v>42355</v>
      </c>
      <c r="B1414" s="6">
        <v>37.22</v>
      </c>
      <c r="C1414">
        <v>1757</v>
      </c>
      <c r="D1414" s="2"/>
      <c r="E1414" s="2"/>
      <c r="F1414" s="2"/>
      <c r="G1414" s="2"/>
      <c r="H1414" s="2"/>
      <c r="I1414" s="2"/>
      <c r="J1414" s="2"/>
      <c r="K1414" s="2">
        <f t="shared" si="132"/>
        <v>0</v>
      </c>
      <c r="L1414" s="2">
        <f t="shared" si="133"/>
        <v>0</v>
      </c>
      <c r="M1414" s="2">
        <f t="shared" si="134"/>
        <v>0</v>
      </c>
      <c r="N1414" s="2">
        <f t="shared" si="135"/>
        <v>0</v>
      </c>
      <c r="O1414" s="2"/>
      <c r="P1414" s="2">
        <f t="shared" si="136"/>
        <v>37.22</v>
      </c>
      <c r="Q1414" s="2">
        <f t="shared" si="137"/>
        <v>1757</v>
      </c>
    </row>
    <row r="1415" spans="1:17">
      <c r="A1415" s="5">
        <v>42355</v>
      </c>
      <c r="B1415" s="6">
        <v>36.950000000000003</v>
      </c>
      <c r="C1415">
        <v>12656</v>
      </c>
      <c r="D1415" s="2"/>
      <c r="E1415" s="2"/>
      <c r="F1415" s="2"/>
      <c r="G1415" s="2"/>
      <c r="H1415" s="2"/>
      <c r="I1415" s="2"/>
      <c r="J1415" s="2"/>
      <c r="K1415" s="2">
        <f t="shared" si="132"/>
        <v>0</v>
      </c>
      <c r="L1415" s="2">
        <f t="shared" si="133"/>
        <v>0</v>
      </c>
      <c r="M1415" s="2">
        <f t="shared" si="134"/>
        <v>0</v>
      </c>
      <c r="N1415" s="2">
        <f t="shared" si="135"/>
        <v>0</v>
      </c>
      <c r="O1415" s="2"/>
      <c r="P1415" s="2">
        <f t="shared" si="136"/>
        <v>36.950000000000003</v>
      </c>
      <c r="Q1415" s="2">
        <f t="shared" si="137"/>
        <v>12656</v>
      </c>
    </row>
    <row r="1416" spans="1:17">
      <c r="A1416" s="5">
        <v>42355</v>
      </c>
      <c r="B1416" s="6">
        <v>37.020000000000003</v>
      </c>
      <c r="C1416">
        <v>8027</v>
      </c>
      <c r="D1416" s="2"/>
      <c r="E1416" s="2"/>
      <c r="F1416" s="2"/>
      <c r="G1416" s="2"/>
      <c r="H1416" s="2"/>
      <c r="I1416" s="2"/>
      <c r="J1416" s="2"/>
      <c r="K1416" s="2">
        <f t="shared" si="132"/>
        <v>0</v>
      </c>
      <c r="L1416" s="2">
        <f t="shared" si="133"/>
        <v>0</v>
      </c>
      <c r="M1416" s="2">
        <f t="shared" si="134"/>
        <v>0</v>
      </c>
      <c r="N1416" s="2">
        <f t="shared" si="135"/>
        <v>0</v>
      </c>
      <c r="O1416" s="2"/>
      <c r="P1416" s="2">
        <f t="shared" si="136"/>
        <v>37.020000000000003</v>
      </c>
      <c r="Q1416" s="2">
        <f t="shared" si="137"/>
        <v>8027</v>
      </c>
    </row>
    <row r="1417" spans="1:17">
      <c r="A1417" s="5">
        <v>42355</v>
      </c>
      <c r="B1417" s="6">
        <v>37.25</v>
      </c>
      <c r="C1417">
        <v>5985</v>
      </c>
      <c r="D1417" s="2"/>
      <c r="E1417" s="2"/>
      <c r="F1417" s="2"/>
      <c r="G1417" s="2"/>
      <c r="H1417" s="2"/>
      <c r="I1417" s="2"/>
      <c r="J1417" s="2"/>
      <c r="K1417" s="2">
        <f t="shared" si="132"/>
        <v>0</v>
      </c>
      <c r="L1417" s="2">
        <f t="shared" si="133"/>
        <v>0</v>
      </c>
      <c r="M1417" s="2">
        <f t="shared" si="134"/>
        <v>0</v>
      </c>
      <c r="N1417" s="2">
        <f t="shared" si="135"/>
        <v>0</v>
      </c>
      <c r="O1417" s="2"/>
      <c r="P1417" s="2">
        <f t="shared" si="136"/>
        <v>37.25</v>
      </c>
      <c r="Q1417" s="2">
        <f t="shared" si="137"/>
        <v>5985</v>
      </c>
    </row>
    <row r="1418" spans="1:17">
      <c r="A1418" s="5">
        <v>42355</v>
      </c>
      <c r="B1418" s="6">
        <v>37.619999999999997</v>
      </c>
      <c r="C1418">
        <v>8981</v>
      </c>
      <c r="D1418" s="2"/>
      <c r="E1418" s="2"/>
      <c r="F1418" s="2"/>
      <c r="G1418" s="2"/>
      <c r="H1418" s="2"/>
      <c r="I1418" s="2"/>
      <c r="J1418" s="2"/>
      <c r="K1418" s="2">
        <f t="shared" si="132"/>
        <v>0</v>
      </c>
      <c r="L1418" s="2">
        <f t="shared" si="133"/>
        <v>0</v>
      </c>
      <c r="M1418" s="2">
        <f t="shared" si="134"/>
        <v>0</v>
      </c>
      <c r="N1418" s="2">
        <f t="shared" si="135"/>
        <v>0</v>
      </c>
      <c r="O1418" s="2"/>
      <c r="P1418" s="2">
        <f t="shared" si="136"/>
        <v>37.619999999999997</v>
      </c>
      <c r="Q1418" s="2">
        <f t="shared" si="137"/>
        <v>8981</v>
      </c>
    </row>
    <row r="1419" spans="1:17">
      <c r="A1419" s="5">
        <v>42355</v>
      </c>
      <c r="B1419" s="6">
        <v>37.409999999999997</v>
      </c>
      <c r="C1419">
        <v>5514</v>
      </c>
      <c r="D1419" s="2"/>
      <c r="E1419" s="2"/>
      <c r="F1419" s="2"/>
      <c r="G1419" s="2"/>
      <c r="H1419" s="2"/>
      <c r="I1419" s="2"/>
      <c r="J1419" s="2"/>
      <c r="K1419" s="2">
        <f t="shared" si="132"/>
        <v>0</v>
      </c>
      <c r="L1419" s="2">
        <f t="shared" si="133"/>
        <v>0</v>
      </c>
      <c r="M1419" s="2">
        <f t="shared" si="134"/>
        <v>0</v>
      </c>
      <c r="N1419" s="2">
        <f t="shared" si="135"/>
        <v>0</v>
      </c>
      <c r="O1419" s="2"/>
      <c r="P1419" s="2">
        <f t="shared" si="136"/>
        <v>37.409999999999997</v>
      </c>
      <c r="Q1419" s="2">
        <f t="shared" si="137"/>
        <v>5514</v>
      </c>
    </row>
    <row r="1420" spans="1:17">
      <c r="A1420" s="5">
        <v>42355</v>
      </c>
      <c r="B1420" s="6">
        <v>37.67</v>
      </c>
      <c r="C1420">
        <v>9632</v>
      </c>
      <c r="D1420" s="2"/>
      <c r="E1420" s="2"/>
      <c r="F1420" s="2"/>
      <c r="G1420" s="2"/>
      <c r="H1420" s="2"/>
      <c r="I1420" s="2"/>
      <c r="J1420" s="2"/>
      <c r="K1420" s="2">
        <f t="shared" si="132"/>
        <v>0</v>
      </c>
      <c r="L1420" s="2">
        <f t="shared" si="133"/>
        <v>0</v>
      </c>
      <c r="M1420" s="2">
        <f t="shared" si="134"/>
        <v>0</v>
      </c>
      <c r="N1420" s="2">
        <f t="shared" si="135"/>
        <v>0</v>
      </c>
      <c r="O1420" s="2"/>
      <c r="P1420" s="2">
        <f t="shared" si="136"/>
        <v>37.67</v>
      </c>
      <c r="Q1420" s="2">
        <f t="shared" si="137"/>
        <v>9632</v>
      </c>
    </row>
    <row r="1421" spans="1:17">
      <c r="A1421" s="5">
        <v>42355</v>
      </c>
      <c r="B1421" s="6">
        <v>37.61</v>
      </c>
      <c r="C1421">
        <v>14341</v>
      </c>
      <c r="D1421" s="2"/>
      <c r="E1421" s="2"/>
      <c r="F1421" s="2"/>
      <c r="G1421" s="2"/>
      <c r="H1421" s="2"/>
      <c r="I1421" s="2"/>
      <c r="J1421" s="2"/>
      <c r="K1421" s="2">
        <f t="shared" si="132"/>
        <v>0</v>
      </c>
      <c r="L1421" s="2">
        <f t="shared" si="133"/>
        <v>0</v>
      </c>
      <c r="M1421" s="2">
        <f t="shared" si="134"/>
        <v>0</v>
      </c>
      <c r="N1421" s="2">
        <f t="shared" si="135"/>
        <v>0</v>
      </c>
      <c r="O1421" s="2"/>
      <c r="P1421" s="2">
        <f t="shared" si="136"/>
        <v>37.61</v>
      </c>
      <c r="Q1421" s="2">
        <f t="shared" si="137"/>
        <v>14341</v>
      </c>
    </row>
    <row r="1422" spans="1:17">
      <c r="A1422" s="5">
        <v>42355</v>
      </c>
      <c r="B1422" s="6">
        <v>37.31</v>
      </c>
      <c r="C1422">
        <v>17792</v>
      </c>
      <c r="D1422" s="2"/>
      <c r="E1422" s="2"/>
      <c r="F1422" s="2"/>
      <c r="G1422" s="2"/>
      <c r="H1422" s="2"/>
      <c r="I1422" s="2"/>
      <c r="J1422" s="2"/>
      <c r="K1422" s="2">
        <f t="shared" si="132"/>
        <v>0</v>
      </c>
      <c r="L1422" s="2">
        <f t="shared" si="133"/>
        <v>0</v>
      </c>
      <c r="M1422" s="2">
        <f t="shared" si="134"/>
        <v>0</v>
      </c>
      <c r="N1422" s="2">
        <f t="shared" si="135"/>
        <v>0</v>
      </c>
      <c r="O1422" s="2"/>
      <c r="P1422" s="2">
        <f t="shared" si="136"/>
        <v>37.31</v>
      </c>
      <c r="Q1422" s="2">
        <f t="shared" si="137"/>
        <v>17792</v>
      </c>
    </row>
    <row r="1423" spans="1:17">
      <c r="A1423" s="5">
        <v>42355</v>
      </c>
      <c r="B1423" s="6">
        <v>37.29</v>
      </c>
      <c r="C1423">
        <v>26058</v>
      </c>
      <c r="D1423" s="2"/>
      <c r="E1423" s="2"/>
      <c r="F1423" s="2"/>
      <c r="G1423" s="2"/>
      <c r="H1423" s="2"/>
      <c r="I1423" s="2"/>
      <c r="J1423" s="2"/>
      <c r="K1423" s="2">
        <f t="shared" ref="K1423:K1486" si="138">IF(B1423&lt;H$6,"ВЫБРОС",0)</f>
        <v>0</v>
      </c>
      <c r="L1423" s="2">
        <f t="shared" ref="L1423:L1486" si="139">IF(C1423&lt;I$6,"ВЫБРОС",0)</f>
        <v>0</v>
      </c>
      <c r="M1423" s="2">
        <f t="shared" ref="M1423:M1486" si="140">IF(B1423&gt;H$8,"ВЫБРОС",0)</f>
        <v>0</v>
      </c>
      <c r="N1423" s="2" t="str">
        <f t="shared" ref="N1423:N1486" si="141">IF(C1423&gt;I$8,"ВЫБРОС",0)</f>
        <v>ВЫБРОС</v>
      </c>
      <c r="O1423" s="2"/>
      <c r="P1423" s="2">
        <f t="shared" ref="P1423:P1486" si="142">IF((M1423=0)*AND(K1423=0),B1423,$H$10)</f>
        <v>37.29</v>
      </c>
      <c r="Q1423" s="2">
        <f t="shared" ref="Q1423:Q1486" si="143">IF((L1423=0)*AND(N1423=0),C1423,$I$10)</f>
        <v>4350</v>
      </c>
    </row>
    <row r="1424" spans="1:17">
      <c r="A1424" s="5">
        <v>42355</v>
      </c>
      <c r="B1424" s="6">
        <v>37.19</v>
      </c>
      <c r="C1424">
        <v>9766</v>
      </c>
      <c r="D1424" s="2"/>
      <c r="E1424" s="2"/>
      <c r="F1424" s="2"/>
      <c r="G1424" s="2"/>
      <c r="H1424" s="2"/>
      <c r="I1424" s="2"/>
      <c r="J1424" s="2"/>
      <c r="K1424" s="2">
        <f t="shared" si="138"/>
        <v>0</v>
      </c>
      <c r="L1424" s="2">
        <f t="shared" si="139"/>
        <v>0</v>
      </c>
      <c r="M1424" s="2">
        <f t="shared" si="140"/>
        <v>0</v>
      </c>
      <c r="N1424" s="2">
        <f t="shared" si="141"/>
        <v>0</v>
      </c>
      <c r="O1424" s="2"/>
      <c r="P1424" s="2">
        <f t="shared" si="142"/>
        <v>37.19</v>
      </c>
      <c r="Q1424" s="2">
        <f t="shared" si="143"/>
        <v>9766</v>
      </c>
    </row>
    <row r="1425" spans="1:17">
      <c r="A1425" s="5">
        <v>42355</v>
      </c>
      <c r="B1425" s="6">
        <v>37.1</v>
      </c>
      <c r="C1425">
        <v>7876</v>
      </c>
      <c r="D1425" s="2"/>
      <c r="E1425" s="2"/>
      <c r="F1425" s="2"/>
      <c r="G1425" s="2"/>
      <c r="H1425" s="2"/>
      <c r="I1425" s="2"/>
      <c r="J1425" s="2"/>
      <c r="K1425" s="2">
        <f t="shared" si="138"/>
        <v>0</v>
      </c>
      <c r="L1425" s="2">
        <f t="shared" si="139"/>
        <v>0</v>
      </c>
      <c r="M1425" s="2">
        <f t="shared" si="140"/>
        <v>0</v>
      </c>
      <c r="N1425" s="2">
        <f t="shared" si="141"/>
        <v>0</v>
      </c>
      <c r="O1425" s="2"/>
      <c r="P1425" s="2">
        <f t="shared" si="142"/>
        <v>37.1</v>
      </c>
      <c r="Q1425" s="2">
        <f t="shared" si="143"/>
        <v>7876</v>
      </c>
    </row>
    <row r="1426" spans="1:17">
      <c r="A1426" s="5">
        <v>42355</v>
      </c>
      <c r="B1426" s="6">
        <v>36.96</v>
      </c>
      <c r="C1426">
        <v>13915</v>
      </c>
      <c r="D1426" s="2"/>
      <c r="E1426" s="2"/>
      <c r="F1426" s="2"/>
      <c r="G1426" s="2"/>
      <c r="H1426" s="2"/>
      <c r="I1426" s="2"/>
      <c r="J1426" s="2"/>
      <c r="K1426" s="2">
        <f t="shared" si="138"/>
        <v>0</v>
      </c>
      <c r="L1426" s="2">
        <f t="shared" si="139"/>
        <v>0</v>
      </c>
      <c r="M1426" s="2">
        <f t="shared" si="140"/>
        <v>0</v>
      </c>
      <c r="N1426" s="2">
        <f t="shared" si="141"/>
        <v>0</v>
      </c>
      <c r="O1426" s="2"/>
      <c r="P1426" s="2">
        <f t="shared" si="142"/>
        <v>36.96</v>
      </c>
      <c r="Q1426" s="2">
        <f t="shared" si="143"/>
        <v>13915</v>
      </c>
    </row>
    <row r="1427" spans="1:17">
      <c r="A1427" s="5">
        <v>42356</v>
      </c>
      <c r="B1427" s="6">
        <v>36.869999999999997</v>
      </c>
      <c r="C1427">
        <v>4015</v>
      </c>
      <c r="D1427" s="2"/>
      <c r="E1427" s="2"/>
      <c r="F1427" s="2"/>
      <c r="G1427" s="2"/>
      <c r="H1427" s="2"/>
      <c r="I1427" s="2"/>
      <c r="J1427" s="2"/>
      <c r="K1427" s="2">
        <f t="shared" si="138"/>
        <v>0</v>
      </c>
      <c r="L1427" s="2">
        <f t="shared" si="139"/>
        <v>0</v>
      </c>
      <c r="M1427" s="2">
        <f t="shared" si="140"/>
        <v>0</v>
      </c>
      <c r="N1427" s="2">
        <f t="shared" si="141"/>
        <v>0</v>
      </c>
      <c r="O1427" s="2"/>
      <c r="P1427" s="2">
        <f t="shared" si="142"/>
        <v>36.869999999999997</v>
      </c>
      <c r="Q1427" s="2">
        <f t="shared" si="143"/>
        <v>4015</v>
      </c>
    </row>
    <row r="1428" spans="1:17">
      <c r="A1428" s="5">
        <v>42356</v>
      </c>
      <c r="B1428" s="6">
        <v>36.97</v>
      </c>
      <c r="C1428">
        <v>1345</v>
      </c>
      <c r="D1428" s="2"/>
      <c r="E1428" s="2"/>
      <c r="F1428" s="2"/>
      <c r="G1428" s="2"/>
      <c r="H1428" s="2"/>
      <c r="I1428" s="2"/>
      <c r="J1428" s="2"/>
      <c r="K1428" s="2">
        <f t="shared" si="138"/>
        <v>0</v>
      </c>
      <c r="L1428" s="2">
        <f t="shared" si="139"/>
        <v>0</v>
      </c>
      <c r="M1428" s="2">
        <f t="shared" si="140"/>
        <v>0</v>
      </c>
      <c r="N1428" s="2">
        <f t="shared" si="141"/>
        <v>0</v>
      </c>
      <c r="O1428" s="2"/>
      <c r="P1428" s="2">
        <f t="shared" si="142"/>
        <v>36.97</v>
      </c>
      <c r="Q1428" s="2">
        <f t="shared" si="143"/>
        <v>1345</v>
      </c>
    </row>
    <row r="1429" spans="1:17">
      <c r="A1429" s="5">
        <v>42356</v>
      </c>
      <c r="B1429" s="6">
        <v>36.950000000000003</v>
      </c>
      <c r="C1429">
        <v>53</v>
      </c>
      <c r="D1429" s="2"/>
      <c r="E1429" s="2"/>
      <c r="F1429" s="2"/>
      <c r="G1429" s="2"/>
      <c r="H1429" s="2"/>
      <c r="I1429" s="2"/>
      <c r="J1429" s="2"/>
      <c r="K1429" s="2">
        <f t="shared" si="138"/>
        <v>0</v>
      </c>
      <c r="L1429" s="2">
        <f t="shared" si="139"/>
        <v>0</v>
      </c>
      <c r="M1429" s="2">
        <f t="shared" si="140"/>
        <v>0</v>
      </c>
      <c r="N1429" s="2">
        <f t="shared" si="141"/>
        <v>0</v>
      </c>
      <c r="O1429" s="2"/>
      <c r="P1429" s="2">
        <f t="shared" si="142"/>
        <v>36.950000000000003</v>
      </c>
      <c r="Q1429" s="2">
        <f t="shared" si="143"/>
        <v>53</v>
      </c>
    </row>
    <row r="1430" spans="1:17">
      <c r="A1430" s="5">
        <v>42356</v>
      </c>
      <c r="B1430" s="6">
        <v>36.950000000000003</v>
      </c>
      <c r="C1430">
        <v>386</v>
      </c>
      <c r="D1430" s="2"/>
      <c r="E1430" s="2"/>
      <c r="F1430" s="2"/>
      <c r="G1430" s="2"/>
      <c r="H1430" s="2"/>
      <c r="I1430" s="2"/>
      <c r="J1430" s="2"/>
      <c r="K1430" s="2">
        <f t="shared" si="138"/>
        <v>0</v>
      </c>
      <c r="L1430" s="2">
        <f t="shared" si="139"/>
        <v>0</v>
      </c>
      <c r="M1430" s="2">
        <f t="shared" si="140"/>
        <v>0</v>
      </c>
      <c r="N1430" s="2">
        <f t="shared" si="141"/>
        <v>0</v>
      </c>
      <c r="O1430" s="2"/>
      <c r="P1430" s="2">
        <f t="shared" si="142"/>
        <v>36.950000000000003</v>
      </c>
      <c r="Q1430" s="2">
        <f t="shared" si="143"/>
        <v>386</v>
      </c>
    </row>
    <row r="1431" spans="1:17">
      <c r="A1431" s="5">
        <v>42356</v>
      </c>
      <c r="B1431" s="6">
        <v>37.06</v>
      </c>
      <c r="C1431">
        <v>509</v>
      </c>
      <c r="D1431" s="2"/>
      <c r="E1431" s="2"/>
      <c r="F1431" s="2"/>
      <c r="G1431" s="2"/>
      <c r="H1431" s="2"/>
      <c r="I1431" s="2"/>
      <c r="J1431" s="2"/>
      <c r="K1431" s="2">
        <f t="shared" si="138"/>
        <v>0</v>
      </c>
      <c r="L1431" s="2">
        <f t="shared" si="139"/>
        <v>0</v>
      </c>
      <c r="M1431" s="2">
        <f t="shared" si="140"/>
        <v>0</v>
      </c>
      <c r="N1431" s="2">
        <f t="shared" si="141"/>
        <v>0</v>
      </c>
      <c r="O1431" s="2"/>
      <c r="P1431" s="2">
        <f t="shared" si="142"/>
        <v>37.06</v>
      </c>
      <c r="Q1431" s="2">
        <f t="shared" si="143"/>
        <v>509</v>
      </c>
    </row>
    <row r="1432" spans="1:17">
      <c r="A1432" s="5">
        <v>42356</v>
      </c>
      <c r="B1432" s="6">
        <v>37.11</v>
      </c>
      <c r="C1432">
        <v>749</v>
      </c>
      <c r="D1432" s="2"/>
      <c r="E1432" s="2"/>
      <c r="F1432" s="2"/>
      <c r="G1432" s="2"/>
      <c r="H1432" s="2"/>
      <c r="I1432" s="2"/>
      <c r="J1432" s="2"/>
      <c r="K1432" s="2">
        <f t="shared" si="138"/>
        <v>0</v>
      </c>
      <c r="L1432" s="2">
        <f t="shared" si="139"/>
        <v>0</v>
      </c>
      <c r="M1432" s="2">
        <f t="shared" si="140"/>
        <v>0</v>
      </c>
      <c r="N1432" s="2">
        <f t="shared" si="141"/>
        <v>0</v>
      </c>
      <c r="O1432" s="2"/>
      <c r="P1432" s="2">
        <f t="shared" si="142"/>
        <v>37.11</v>
      </c>
      <c r="Q1432" s="2">
        <f t="shared" si="143"/>
        <v>749</v>
      </c>
    </row>
    <row r="1433" spans="1:17">
      <c r="A1433" s="5">
        <v>42356</v>
      </c>
      <c r="B1433" s="6">
        <v>37.14</v>
      </c>
      <c r="C1433">
        <v>496</v>
      </c>
      <c r="D1433" s="2"/>
      <c r="E1433" s="2"/>
      <c r="F1433" s="2"/>
      <c r="G1433" s="2"/>
      <c r="H1433" s="2"/>
      <c r="I1433" s="2"/>
      <c r="J1433" s="2"/>
      <c r="K1433" s="2">
        <f t="shared" si="138"/>
        <v>0</v>
      </c>
      <c r="L1433" s="2">
        <f t="shared" si="139"/>
        <v>0</v>
      </c>
      <c r="M1433" s="2">
        <f t="shared" si="140"/>
        <v>0</v>
      </c>
      <c r="N1433" s="2">
        <f t="shared" si="141"/>
        <v>0</v>
      </c>
      <c r="O1433" s="2"/>
      <c r="P1433" s="2">
        <f t="shared" si="142"/>
        <v>37.14</v>
      </c>
      <c r="Q1433" s="2">
        <f t="shared" si="143"/>
        <v>496</v>
      </c>
    </row>
    <row r="1434" spans="1:17">
      <c r="A1434" s="5">
        <v>42356</v>
      </c>
      <c r="B1434" s="6">
        <v>37.21</v>
      </c>
      <c r="C1434">
        <v>616</v>
      </c>
      <c r="D1434" s="2"/>
      <c r="E1434" s="2"/>
      <c r="F1434" s="2"/>
      <c r="G1434" s="2"/>
      <c r="H1434" s="2"/>
      <c r="I1434" s="2"/>
      <c r="J1434" s="2"/>
      <c r="K1434" s="2">
        <f t="shared" si="138"/>
        <v>0</v>
      </c>
      <c r="L1434" s="2">
        <f t="shared" si="139"/>
        <v>0</v>
      </c>
      <c r="M1434" s="2">
        <f t="shared" si="140"/>
        <v>0</v>
      </c>
      <c r="N1434" s="2">
        <f t="shared" si="141"/>
        <v>0</v>
      </c>
      <c r="O1434" s="2"/>
      <c r="P1434" s="2">
        <f t="shared" si="142"/>
        <v>37.21</v>
      </c>
      <c r="Q1434" s="2">
        <f t="shared" si="143"/>
        <v>616</v>
      </c>
    </row>
    <row r="1435" spans="1:17">
      <c r="A1435" s="5">
        <v>42356</v>
      </c>
      <c r="B1435" s="6">
        <v>37.14</v>
      </c>
      <c r="C1435">
        <v>367</v>
      </c>
      <c r="D1435" s="2"/>
      <c r="E1435" s="2"/>
      <c r="F1435" s="2"/>
      <c r="G1435" s="2"/>
      <c r="H1435" s="2"/>
      <c r="I1435" s="2"/>
      <c r="J1435" s="2"/>
      <c r="K1435" s="2">
        <f t="shared" si="138"/>
        <v>0</v>
      </c>
      <c r="L1435" s="2">
        <f t="shared" si="139"/>
        <v>0</v>
      </c>
      <c r="M1435" s="2">
        <f t="shared" si="140"/>
        <v>0</v>
      </c>
      <c r="N1435" s="2">
        <f t="shared" si="141"/>
        <v>0</v>
      </c>
      <c r="O1435" s="2"/>
      <c r="P1435" s="2">
        <f t="shared" si="142"/>
        <v>37.14</v>
      </c>
      <c r="Q1435" s="2">
        <f t="shared" si="143"/>
        <v>367</v>
      </c>
    </row>
    <row r="1436" spans="1:17">
      <c r="A1436" s="5">
        <v>42356</v>
      </c>
      <c r="B1436" s="6">
        <v>37.11</v>
      </c>
      <c r="C1436">
        <v>1312</v>
      </c>
      <c r="D1436" s="2"/>
      <c r="E1436" s="2"/>
      <c r="F1436" s="2"/>
      <c r="G1436" s="2"/>
      <c r="H1436" s="2"/>
      <c r="I1436" s="2"/>
      <c r="J1436" s="2"/>
      <c r="K1436" s="2">
        <f t="shared" si="138"/>
        <v>0</v>
      </c>
      <c r="L1436" s="2">
        <f t="shared" si="139"/>
        <v>0</v>
      </c>
      <c r="M1436" s="2">
        <f t="shared" si="140"/>
        <v>0</v>
      </c>
      <c r="N1436" s="2">
        <f t="shared" si="141"/>
        <v>0</v>
      </c>
      <c r="O1436" s="2"/>
      <c r="P1436" s="2">
        <f t="shared" si="142"/>
        <v>37.11</v>
      </c>
      <c r="Q1436" s="2">
        <f t="shared" si="143"/>
        <v>1312</v>
      </c>
    </row>
    <row r="1437" spans="1:17">
      <c r="A1437" s="5">
        <v>42356</v>
      </c>
      <c r="B1437" s="6">
        <v>37.25</v>
      </c>
      <c r="C1437">
        <v>10363</v>
      </c>
      <c r="D1437" s="2"/>
      <c r="E1437" s="2"/>
      <c r="F1437" s="2"/>
      <c r="G1437" s="2"/>
      <c r="H1437" s="2"/>
      <c r="I1437" s="2"/>
      <c r="J1437" s="2"/>
      <c r="K1437" s="2">
        <f t="shared" si="138"/>
        <v>0</v>
      </c>
      <c r="L1437" s="2">
        <f t="shared" si="139"/>
        <v>0</v>
      </c>
      <c r="M1437" s="2">
        <f t="shared" si="140"/>
        <v>0</v>
      </c>
      <c r="N1437" s="2">
        <f t="shared" si="141"/>
        <v>0</v>
      </c>
      <c r="O1437" s="2"/>
      <c r="P1437" s="2">
        <f t="shared" si="142"/>
        <v>37.25</v>
      </c>
      <c r="Q1437" s="2">
        <f t="shared" si="143"/>
        <v>10363</v>
      </c>
    </row>
    <row r="1438" spans="1:17">
      <c r="A1438" s="5">
        <v>42356</v>
      </c>
      <c r="B1438" s="6">
        <v>37.450000000000003</v>
      </c>
      <c r="C1438">
        <v>6401</v>
      </c>
      <c r="D1438" s="2"/>
      <c r="E1438" s="2"/>
      <c r="F1438" s="2"/>
      <c r="G1438" s="2"/>
      <c r="H1438" s="2"/>
      <c r="I1438" s="2"/>
      <c r="J1438" s="2"/>
      <c r="K1438" s="2">
        <f t="shared" si="138"/>
        <v>0</v>
      </c>
      <c r="L1438" s="2">
        <f t="shared" si="139"/>
        <v>0</v>
      </c>
      <c r="M1438" s="2">
        <f t="shared" si="140"/>
        <v>0</v>
      </c>
      <c r="N1438" s="2">
        <f t="shared" si="141"/>
        <v>0</v>
      </c>
      <c r="O1438" s="2"/>
      <c r="P1438" s="2">
        <f t="shared" si="142"/>
        <v>37.450000000000003</v>
      </c>
      <c r="Q1438" s="2">
        <f t="shared" si="143"/>
        <v>6401</v>
      </c>
    </row>
    <row r="1439" spans="1:17">
      <c r="A1439" s="5">
        <v>42356</v>
      </c>
      <c r="B1439" s="6">
        <v>37.15</v>
      </c>
      <c r="C1439">
        <v>4862</v>
      </c>
      <c r="D1439" s="2"/>
      <c r="E1439" s="2"/>
      <c r="F1439" s="2"/>
      <c r="G1439" s="2"/>
      <c r="H1439" s="2"/>
      <c r="I1439" s="2"/>
      <c r="J1439" s="2"/>
      <c r="K1439" s="2">
        <f t="shared" si="138"/>
        <v>0</v>
      </c>
      <c r="L1439" s="2">
        <f t="shared" si="139"/>
        <v>0</v>
      </c>
      <c r="M1439" s="2">
        <f t="shared" si="140"/>
        <v>0</v>
      </c>
      <c r="N1439" s="2">
        <f t="shared" si="141"/>
        <v>0</v>
      </c>
      <c r="O1439" s="2"/>
      <c r="P1439" s="2">
        <f t="shared" si="142"/>
        <v>37.15</v>
      </c>
      <c r="Q1439" s="2">
        <f t="shared" si="143"/>
        <v>4862</v>
      </c>
    </row>
    <row r="1440" spans="1:17">
      <c r="A1440" s="5">
        <v>42356</v>
      </c>
      <c r="B1440" s="6">
        <v>36.78</v>
      </c>
      <c r="C1440">
        <v>12634</v>
      </c>
      <c r="D1440" s="2"/>
      <c r="E1440" s="2"/>
      <c r="F1440" s="2"/>
      <c r="G1440" s="2"/>
      <c r="H1440" s="2"/>
      <c r="I1440" s="2"/>
      <c r="J1440" s="2"/>
      <c r="K1440" s="2">
        <f t="shared" si="138"/>
        <v>0</v>
      </c>
      <c r="L1440" s="2">
        <f t="shared" si="139"/>
        <v>0</v>
      </c>
      <c r="M1440" s="2">
        <f t="shared" si="140"/>
        <v>0</v>
      </c>
      <c r="N1440" s="2">
        <f t="shared" si="141"/>
        <v>0</v>
      </c>
      <c r="O1440" s="2"/>
      <c r="P1440" s="2">
        <f t="shared" si="142"/>
        <v>36.78</v>
      </c>
      <c r="Q1440" s="2">
        <f t="shared" si="143"/>
        <v>12634</v>
      </c>
    </row>
    <row r="1441" spans="1:17">
      <c r="A1441" s="5">
        <v>42356</v>
      </c>
      <c r="B1441" s="6">
        <v>36.83</v>
      </c>
      <c r="C1441">
        <v>3809</v>
      </c>
      <c r="D1441" s="2"/>
      <c r="E1441" s="2"/>
      <c r="F1441" s="2"/>
      <c r="G1441" s="2"/>
      <c r="H1441" s="2"/>
      <c r="I1441" s="2"/>
      <c r="J1441" s="2"/>
      <c r="K1441" s="2">
        <f t="shared" si="138"/>
        <v>0</v>
      </c>
      <c r="L1441" s="2">
        <f t="shared" si="139"/>
        <v>0</v>
      </c>
      <c r="M1441" s="2">
        <f t="shared" si="140"/>
        <v>0</v>
      </c>
      <c r="N1441" s="2">
        <f t="shared" si="141"/>
        <v>0</v>
      </c>
      <c r="O1441" s="2"/>
      <c r="P1441" s="2">
        <f t="shared" si="142"/>
        <v>36.83</v>
      </c>
      <c r="Q1441" s="2">
        <f t="shared" si="143"/>
        <v>3809</v>
      </c>
    </row>
    <row r="1442" spans="1:17">
      <c r="A1442" s="5">
        <v>42356</v>
      </c>
      <c r="B1442" s="6">
        <v>36.520000000000003</v>
      </c>
      <c r="C1442">
        <v>16160</v>
      </c>
      <c r="D1442" s="2"/>
      <c r="E1442" s="2"/>
      <c r="F1442" s="2"/>
      <c r="G1442" s="2"/>
      <c r="H1442" s="2"/>
      <c r="I1442" s="2"/>
      <c r="J1442" s="2"/>
      <c r="K1442" s="2">
        <f t="shared" si="138"/>
        <v>0</v>
      </c>
      <c r="L1442" s="2">
        <f t="shared" si="139"/>
        <v>0</v>
      </c>
      <c r="M1442" s="2">
        <f t="shared" si="140"/>
        <v>0</v>
      </c>
      <c r="N1442" s="2">
        <f t="shared" si="141"/>
        <v>0</v>
      </c>
      <c r="O1442" s="2"/>
      <c r="P1442" s="2">
        <f t="shared" si="142"/>
        <v>36.520000000000003</v>
      </c>
      <c r="Q1442" s="2">
        <f t="shared" si="143"/>
        <v>16160</v>
      </c>
    </row>
    <row r="1443" spans="1:17">
      <c r="A1443" s="5">
        <v>42356</v>
      </c>
      <c r="B1443" s="6">
        <v>36.979999999999997</v>
      </c>
      <c r="C1443">
        <v>22251</v>
      </c>
      <c r="D1443" s="2"/>
      <c r="E1443" s="2"/>
      <c r="F1443" s="2"/>
      <c r="G1443" s="2"/>
      <c r="H1443" s="2"/>
      <c r="I1443" s="2"/>
      <c r="J1443" s="2"/>
      <c r="K1443" s="2">
        <f t="shared" si="138"/>
        <v>0</v>
      </c>
      <c r="L1443" s="2">
        <f t="shared" si="139"/>
        <v>0</v>
      </c>
      <c r="M1443" s="2">
        <f t="shared" si="140"/>
        <v>0</v>
      </c>
      <c r="N1443" s="2">
        <f t="shared" si="141"/>
        <v>0</v>
      </c>
      <c r="O1443" s="2"/>
      <c r="P1443" s="2">
        <f t="shared" si="142"/>
        <v>36.979999999999997</v>
      </c>
      <c r="Q1443" s="2">
        <f t="shared" si="143"/>
        <v>22251</v>
      </c>
    </row>
    <row r="1444" spans="1:17">
      <c r="A1444" s="5">
        <v>42356</v>
      </c>
      <c r="B1444" s="6">
        <v>37.6</v>
      </c>
      <c r="C1444">
        <v>30792</v>
      </c>
      <c r="D1444" s="2"/>
      <c r="E1444" s="2"/>
      <c r="F1444" s="2"/>
      <c r="G1444" s="2"/>
      <c r="H1444" s="2"/>
      <c r="I1444" s="2"/>
      <c r="J1444" s="2"/>
      <c r="K1444" s="2">
        <f t="shared" si="138"/>
        <v>0</v>
      </c>
      <c r="L1444" s="2">
        <f t="shared" si="139"/>
        <v>0</v>
      </c>
      <c r="M1444" s="2">
        <f t="shared" si="140"/>
        <v>0</v>
      </c>
      <c r="N1444" s="2" t="str">
        <f t="shared" si="141"/>
        <v>ВЫБРОС</v>
      </c>
      <c r="O1444" s="2"/>
      <c r="P1444" s="2">
        <f t="shared" si="142"/>
        <v>37.6</v>
      </c>
      <c r="Q1444" s="2">
        <f t="shared" si="143"/>
        <v>4350</v>
      </c>
    </row>
    <row r="1445" spans="1:17">
      <c r="A1445" s="5">
        <v>42356</v>
      </c>
      <c r="B1445" s="6">
        <v>37.36</v>
      </c>
      <c r="C1445">
        <v>26383</v>
      </c>
      <c r="D1445" s="2"/>
      <c r="E1445" s="2"/>
      <c r="F1445" s="2"/>
      <c r="G1445" s="2"/>
      <c r="H1445" s="2"/>
      <c r="I1445" s="2"/>
      <c r="J1445" s="2"/>
      <c r="K1445" s="2">
        <f t="shared" si="138"/>
        <v>0</v>
      </c>
      <c r="L1445" s="2">
        <f t="shared" si="139"/>
        <v>0</v>
      </c>
      <c r="M1445" s="2">
        <f t="shared" si="140"/>
        <v>0</v>
      </c>
      <c r="N1445" s="2" t="str">
        <f t="shared" si="141"/>
        <v>ВЫБРОС</v>
      </c>
      <c r="O1445" s="2"/>
      <c r="P1445" s="2">
        <f t="shared" si="142"/>
        <v>37.36</v>
      </c>
      <c r="Q1445" s="2">
        <f t="shared" si="143"/>
        <v>4350</v>
      </c>
    </row>
    <row r="1446" spans="1:17">
      <c r="A1446" s="5">
        <v>42356</v>
      </c>
      <c r="B1446" s="6">
        <v>36.979999999999997</v>
      </c>
      <c r="C1446">
        <v>13870</v>
      </c>
      <c r="D1446" s="2"/>
      <c r="E1446" s="2"/>
      <c r="F1446" s="2"/>
      <c r="G1446" s="2"/>
      <c r="H1446" s="2"/>
      <c r="I1446" s="2"/>
      <c r="J1446" s="2"/>
      <c r="K1446" s="2">
        <f t="shared" si="138"/>
        <v>0</v>
      </c>
      <c r="L1446" s="2">
        <f t="shared" si="139"/>
        <v>0</v>
      </c>
      <c r="M1446" s="2">
        <f t="shared" si="140"/>
        <v>0</v>
      </c>
      <c r="N1446" s="2">
        <f t="shared" si="141"/>
        <v>0</v>
      </c>
      <c r="O1446" s="2"/>
      <c r="P1446" s="2">
        <f t="shared" si="142"/>
        <v>36.979999999999997</v>
      </c>
      <c r="Q1446" s="2">
        <f t="shared" si="143"/>
        <v>13870</v>
      </c>
    </row>
    <row r="1447" spans="1:17">
      <c r="A1447" s="5">
        <v>42356</v>
      </c>
      <c r="B1447" s="6">
        <v>36.700000000000003</v>
      </c>
      <c r="C1447">
        <v>10602</v>
      </c>
      <c r="D1447" s="2"/>
      <c r="E1447" s="2"/>
      <c r="F1447" s="2"/>
      <c r="G1447" s="2"/>
      <c r="H1447" s="2"/>
      <c r="I1447" s="2"/>
      <c r="J1447" s="2"/>
      <c r="K1447" s="2">
        <f t="shared" si="138"/>
        <v>0</v>
      </c>
      <c r="L1447" s="2">
        <f t="shared" si="139"/>
        <v>0</v>
      </c>
      <c r="M1447" s="2">
        <f t="shared" si="140"/>
        <v>0</v>
      </c>
      <c r="N1447" s="2">
        <f t="shared" si="141"/>
        <v>0</v>
      </c>
      <c r="O1447" s="2"/>
      <c r="P1447" s="2">
        <f t="shared" si="142"/>
        <v>36.700000000000003</v>
      </c>
      <c r="Q1447" s="2">
        <f t="shared" si="143"/>
        <v>10602</v>
      </c>
    </row>
    <row r="1448" spans="1:17">
      <c r="A1448" s="5">
        <v>42356</v>
      </c>
      <c r="B1448" s="6">
        <v>36.67</v>
      </c>
      <c r="C1448">
        <v>16424</v>
      </c>
      <c r="D1448" s="2"/>
      <c r="E1448" s="2"/>
      <c r="F1448" s="2"/>
      <c r="G1448" s="2"/>
      <c r="H1448" s="2"/>
      <c r="I1448" s="2"/>
      <c r="J1448" s="2"/>
      <c r="K1448" s="2">
        <f t="shared" si="138"/>
        <v>0</v>
      </c>
      <c r="L1448" s="2">
        <f t="shared" si="139"/>
        <v>0</v>
      </c>
      <c r="M1448" s="2">
        <f t="shared" si="140"/>
        <v>0</v>
      </c>
      <c r="N1448" s="2">
        <f t="shared" si="141"/>
        <v>0</v>
      </c>
      <c r="O1448" s="2"/>
      <c r="P1448" s="2">
        <f t="shared" si="142"/>
        <v>36.67</v>
      </c>
      <c r="Q1448" s="2">
        <f t="shared" si="143"/>
        <v>16424</v>
      </c>
    </row>
    <row r="1449" spans="1:17">
      <c r="A1449" s="5">
        <v>42357</v>
      </c>
      <c r="B1449" s="6">
        <v>36.67</v>
      </c>
      <c r="C1449">
        <v>1931</v>
      </c>
      <c r="D1449" s="2"/>
      <c r="E1449" s="2"/>
      <c r="F1449" s="2"/>
      <c r="G1449" s="2"/>
      <c r="H1449" s="2"/>
      <c r="I1449" s="2"/>
      <c r="J1449" s="2"/>
      <c r="K1449" s="2">
        <f t="shared" si="138"/>
        <v>0</v>
      </c>
      <c r="L1449" s="2">
        <f t="shared" si="139"/>
        <v>0</v>
      </c>
      <c r="M1449" s="2">
        <f t="shared" si="140"/>
        <v>0</v>
      </c>
      <c r="N1449" s="2">
        <f t="shared" si="141"/>
        <v>0</v>
      </c>
      <c r="O1449" s="2"/>
      <c r="P1449" s="2">
        <f t="shared" si="142"/>
        <v>36.67</v>
      </c>
      <c r="Q1449" s="2">
        <f t="shared" si="143"/>
        <v>1931</v>
      </c>
    </row>
    <row r="1450" spans="1:17">
      <c r="A1450" s="5">
        <v>42357</v>
      </c>
      <c r="B1450" s="6">
        <v>36.6</v>
      </c>
      <c r="C1450">
        <v>440</v>
      </c>
      <c r="D1450" s="2"/>
      <c r="E1450" s="2"/>
      <c r="F1450" s="2"/>
      <c r="G1450" s="2"/>
      <c r="H1450" s="2"/>
      <c r="I1450" s="2"/>
      <c r="J1450" s="2"/>
      <c r="K1450" s="2">
        <f t="shared" si="138"/>
        <v>0</v>
      </c>
      <c r="L1450" s="2">
        <f t="shared" si="139"/>
        <v>0</v>
      </c>
      <c r="M1450" s="2">
        <f t="shared" si="140"/>
        <v>0</v>
      </c>
      <c r="N1450" s="2">
        <f t="shared" si="141"/>
        <v>0</v>
      </c>
      <c r="O1450" s="2"/>
      <c r="P1450" s="2">
        <f t="shared" si="142"/>
        <v>36.6</v>
      </c>
      <c r="Q1450" s="2">
        <f t="shared" si="143"/>
        <v>440</v>
      </c>
    </row>
    <row r="1451" spans="1:17">
      <c r="A1451" s="5">
        <v>42357</v>
      </c>
      <c r="B1451" s="6">
        <v>36.549999999999997</v>
      </c>
      <c r="C1451">
        <v>71</v>
      </c>
      <c r="D1451" s="2"/>
      <c r="E1451" s="2"/>
      <c r="F1451" s="2"/>
      <c r="G1451" s="2"/>
      <c r="H1451" s="2"/>
      <c r="I1451" s="2"/>
      <c r="J1451" s="2"/>
      <c r="K1451" s="2">
        <f t="shared" si="138"/>
        <v>0</v>
      </c>
      <c r="L1451" s="2">
        <f t="shared" si="139"/>
        <v>0</v>
      </c>
      <c r="M1451" s="2">
        <f t="shared" si="140"/>
        <v>0</v>
      </c>
      <c r="N1451" s="2">
        <f t="shared" si="141"/>
        <v>0</v>
      </c>
      <c r="O1451" s="2"/>
      <c r="P1451" s="2">
        <f t="shared" si="142"/>
        <v>36.549999999999997</v>
      </c>
      <c r="Q1451" s="2">
        <f t="shared" si="143"/>
        <v>71</v>
      </c>
    </row>
    <row r="1452" spans="1:17">
      <c r="A1452" s="5">
        <v>42359</v>
      </c>
      <c r="B1452" s="6">
        <v>36.450000000000003</v>
      </c>
      <c r="C1452">
        <v>940</v>
      </c>
      <c r="D1452" s="2"/>
      <c r="E1452" s="2"/>
      <c r="F1452" s="2"/>
      <c r="G1452" s="2"/>
      <c r="H1452" s="2"/>
      <c r="I1452" s="2"/>
      <c r="J1452" s="2"/>
      <c r="K1452" s="2">
        <f t="shared" si="138"/>
        <v>0</v>
      </c>
      <c r="L1452" s="2">
        <f t="shared" si="139"/>
        <v>0</v>
      </c>
      <c r="M1452" s="2">
        <f t="shared" si="140"/>
        <v>0</v>
      </c>
      <c r="N1452" s="2">
        <f t="shared" si="141"/>
        <v>0</v>
      </c>
      <c r="O1452" s="2"/>
      <c r="P1452" s="2">
        <f t="shared" si="142"/>
        <v>36.450000000000003</v>
      </c>
      <c r="Q1452" s="2">
        <f t="shared" si="143"/>
        <v>940</v>
      </c>
    </row>
    <row r="1453" spans="1:17">
      <c r="A1453" s="5">
        <v>42359</v>
      </c>
      <c r="B1453" s="6">
        <v>36.43</v>
      </c>
      <c r="C1453">
        <v>272</v>
      </c>
      <c r="D1453" s="2"/>
      <c r="E1453" s="2"/>
      <c r="F1453" s="2"/>
      <c r="G1453" s="2"/>
      <c r="H1453" s="2"/>
      <c r="I1453" s="2"/>
      <c r="J1453" s="2"/>
      <c r="K1453" s="2">
        <f t="shared" si="138"/>
        <v>0</v>
      </c>
      <c r="L1453" s="2">
        <f t="shared" si="139"/>
        <v>0</v>
      </c>
      <c r="M1453" s="2">
        <f t="shared" si="140"/>
        <v>0</v>
      </c>
      <c r="N1453" s="2">
        <f t="shared" si="141"/>
        <v>0</v>
      </c>
      <c r="O1453" s="2"/>
      <c r="P1453" s="2">
        <f t="shared" si="142"/>
        <v>36.43</v>
      </c>
      <c r="Q1453" s="2">
        <f t="shared" si="143"/>
        <v>272</v>
      </c>
    </row>
    <row r="1454" spans="1:17">
      <c r="A1454" s="5">
        <v>42359</v>
      </c>
      <c r="B1454" s="6">
        <v>36.53</v>
      </c>
      <c r="C1454">
        <v>465</v>
      </c>
      <c r="D1454" s="2"/>
      <c r="E1454" s="2"/>
      <c r="F1454" s="2"/>
      <c r="G1454" s="2"/>
      <c r="H1454" s="2"/>
      <c r="I1454" s="2"/>
      <c r="J1454" s="2"/>
      <c r="K1454" s="2">
        <f t="shared" si="138"/>
        <v>0</v>
      </c>
      <c r="L1454" s="2">
        <f t="shared" si="139"/>
        <v>0</v>
      </c>
      <c r="M1454" s="2">
        <f t="shared" si="140"/>
        <v>0</v>
      </c>
      <c r="N1454" s="2">
        <f t="shared" si="141"/>
        <v>0</v>
      </c>
      <c r="O1454" s="2"/>
      <c r="P1454" s="2">
        <f t="shared" si="142"/>
        <v>36.53</v>
      </c>
      <c r="Q1454" s="2">
        <f t="shared" si="143"/>
        <v>465</v>
      </c>
    </row>
    <row r="1455" spans="1:17">
      <c r="A1455" s="5">
        <v>42359</v>
      </c>
      <c r="B1455" s="6">
        <v>36.450000000000003</v>
      </c>
      <c r="C1455">
        <v>420</v>
      </c>
      <c r="D1455" s="2"/>
      <c r="E1455" s="2"/>
      <c r="F1455" s="2"/>
      <c r="G1455" s="2"/>
      <c r="H1455" s="2"/>
      <c r="I1455" s="2"/>
      <c r="J1455" s="2"/>
      <c r="K1455" s="2">
        <f t="shared" si="138"/>
        <v>0</v>
      </c>
      <c r="L1455" s="2">
        <f t="shared" si="139"/>
        <v>0</v>
      </c>
      <c r="M1455" s="2">
        <f t="shared" si="140"/>
        <v>0</v>
      </c>
      <c r="N1455" s="2">
        <f t="shared" si="141"/>
        <v>0</v>
      </c>
      <c r="O1455" s="2"/>
      <c r="P1455" s="2">
        <f t="shared" si="142"/>
        <v>36.450000000000003</v>
      </c>
      <c r="Q1455" s="2">
        <f t="shared" si="143"/>
        <v>420</v>
      </c>
    </row>
    <row r="1456" spans="1:17">
      <c r="A1456" s="5">
        <v>42359</v>
      </c>
      <c r="B1456" s="6">
        <v>36.450000000000003</v>
      </c>
      <c r="C1456">
        <v>800</v>
      </c>
      <c r="D1456" s="2"/>
      <c r="E1456" s="2"/>
      <c r="F1456" s="2"/>
      <c r="G1456" s="2"/>
      <c r="H1456" s="2"/>
      <c r="I1456" s="2"/>
      <c r="J1456" s="2"/>
      <c r="K1456" s="2">
        <f t="shared" si="138"/>
        <v>0</v>
      </c>
      <c r="L1456" s="2">
        <f t="shared" si="139"/>
        <v>0</v>
      </c>
      <c r="M1456" s="2">
        <f t="shared" si="140"/>
        <v>0</v>
      </c>
      <c r="N1456" s="2">
        <f t="shared" si="141"/>
        <v>0</v>
      </c>
      <c r="O1456" s="2"/>
      <c r="P1456" s="2">
        <f t="shared" si="142"/>
        <v>36.450000000000003</v>
      </c>
      <c r="Q1456" s="2">
        <f t="shared" si="143"/>
        <v>800</v>
      </c>
    </row>
    <row r="1457" spans="1:17">
      <c r="A1457" s="5">
        <v>42359</v>
      </c>
      <c r="B1457" s="6">
        <v>36.200000000000003</v>
      </c>
      <c r="C1457">
        <v>1129</v>
      </c>
      <c r="D1457" s="2"/>
      <c r="E1457" s="2"/>
      <c r="F1457" s="2"/>
      <c r="G1457" s="2"/>
      <c r="H1457" s="2"/>
      <c r="I1457" s="2"/>
      <c r="J1457" s="2"/>
      <c r="K1457" s="2">
        <f t="shared" si="138"/>
        <v>0</v>
      </c>
      <c r="L1457" s="2">
        <f t="shared" si="139"/>
        <v>0</v>
      </c>
      <c r="M1457" s="2">
        <f t="shared" si="140"/>
        <v>0</v>
      </c>
      <c r="N1457" s="2">
        <f t="shared" si="141"/>
        <v>0</v>
      </c>
      <c r="O1457" s="2"/>
      <c r="P1457" s="2">
        <f t="shared" si="142"/>
        <v>36.200000000000003</v>
      </c>
      <c r="Q1457" s="2">
        <f t="shared" si="143"/>
        <v>1129</v>
      </c>
    </row>
    <row r="1458" spans="1:17">
      <c r="A1458" s="5">
        <v>42359</v>
      </c>
      <c r="B1458" s="6">
        <v>36.4</v>
      </c>
      <c r="C1458">
        <v>1114</v>
      </c>
      <c r="D1458" s="2"/>
      <c r="E1458" s="2"/>
      <c r="F1458" s="2"/>
      <c r="G1458" s="2"/>
      <c r="H1458" s="2"/>
      <c r="I1458" s="2"/>
      <c r="J1458" s="2"/>
      <c r="K1458" s="2">
        <f t="shared" si="138"/>
        <v>0</v>
      </c>
      <c r="L1458" s="2">
        <f t="shared" si="139"/>
        <v>0</v>
      </c>
      <c r="M1458" s="2">
        <f t="shared" si="140"/>
        <v>0</v>
      </c>
      <c r="N1458" s="2">
        <f t="shared" si="141"/>
        <v>0</v>
      </c>
      <c r="O1458" s="2"/>
      <c r="P1458" s="2">
        <f t="shared" si="142"/>
        <v>36.4</v>
      </c>
      <c r="Q1458" s="2">
        <f t="shared" si="143"/>
        <v>1114</v>
      </c>
    </row>
    <row r="1459" spans="1:17">
      <c r="A1459" s="5">
        <v>42359</v>
      </c>
      <c r="B1459" s="6">
        <v>36.4</v>
      </c>
      <c r="C1459">
        <v>880</v>
      </c>
      <c r="D1459" s="2"/>
      <c r="E1459" s="2"/>
      <c r="F1459" s="2"/>
      <c r="G1459" s="2"/>
      <c r="H1459" s="2"/>
      <c r="I1459" s="2"/>
      <c r="J1459" s="2"/>
      <c r="K1459" s="2">
        <f t="shared" si="138"/>
        <v>0</v>
      </c>
      <c r="L1459" s="2">
        <f t="shared" si="139"/>
        <v>0</v>
      </c>
      <c r="M1459" s="2">
        <f t="shared" si="140"/>
        <v>0</v>
      </c>
      <c r="N1459" s="2">
        <f t="shared" si="141"/>
        <v>0</v>
      </c>
      <c r="O1459" s="2"/>
      <c r="P1459" s="2">
        <f t="shared" si="142"/>
        <v>36.4</v>
      </c>
      <c r="Q1459" s="2">
        <f t="shared" si="143"/>
        <v>880</v>
      </c>
    </row>
    <row r="1460" spans="1:17">
      <c r="A1460" s="5">
        <v>42359</v>
      </c>
      <c r="B1460" s="6">
        <v>36.15</v>
      </c>
      <c r="C1460">
        <v>4389</v>
      </c>
      <c r="D1460" s="2"/>
      <c r="E1460" s="2"/>
      <c r="F1460" s="2"/>
      <c r="G1460" s="2"/>
      <c r="H1460" s="2"/>
      <c r="I1460" s="2"/>
      <c r="J1460" s="2"/>
      <c r="K1460" s="2">
        <f t="shared" si="138"/>
        <v>0</v>
      </c>
      <c r="L1460" s="2">
        <f t="shared" si="139"/>
        <v>0</v>
      </c>
      <c r="M1460" s="2">
        <f t="shared" si="140"/>
        <v>0</v>
      </c>
      <c r="N1460" s="2">
        <f t="shared" si="141"/>
        <v>0</v>
      </c>
      <c r="O1460" s="2"/>
      <c r="P1460" s="2">
        <f t="shared" si="142"/>
        <v>36.15</v>
      </c>
      <c r="Q1460" s="2">
        <f t="shared" si="143"/>
        <v>4389</v>
      </c>
    </row>
    <row r="1461" spans="1:17">
      <c r="A1461" s="5">
        <v>42359</v>
      </c>
      <c r="B1461" s="6">
        <v>36.43</v>
      </c>
      <c r="C1461">
        <v>12952</v>
      </c>
      <c r="D1461" s="2"/>
      <c r="E1461" s="2"/>
      <c r="F1461" s="2"/>
      <c r="G1461" s="2"/>
      <c r="H1461" s="2"/>
      <c r="I1461" s="2"/>
      <c r="J1461" s="2"/>
      <c r="K1461" s="2">
        <f t="shared" si="138"/>
        <v>0</v>
      </c>
      <c r="L1461" s="2">
        <f t="shared" si="139"/>
        <v>0</v>
      </c>
      <c r="M1461" s="2">
        <f t="shared" si="140"/>
        <v>0</v>
      </c>
      <c r="N1461" s="2">
        <f t="shared" si="141"/>
        <v>0</v>
      </c>
      <c r="O1461" s="2"/>
      <c r="P1461" s="2">
        <f t="shared" si="142"/>
        <v>36.43</v>
      </c>
      <c r="Q1461" s="2">
        <f t="shared" si="143"/>
        <v>12952</v>
      </c>
    </row>
    <row r="1462" spans="1:17">
      <c r="A1462" s="5">
        <v>42359</v>
      </c>
      <c r="B1462" s="6">
        <v>36.43</v>
      </c>
      <c r="C1462">
        <v>7108</v>
      </c>
      <c r="D1462" s="2"/>
      <c r="E1462" s="2"/>
      <c r="F1462" s="2"/>
      <c r="G1462" s="2"/>
      <c r="H1462" s="2"/>
      <c r="I1462" s="2"/>
      <c r="J1462" s="2"/>
      <c r="K1462" s="2">
        <f t="shared" si="138"/>
        <v>0</v>
      </c>
      <c r="L1462" s="2">
        <f t="shared" si="139"/>
        <v>0</v>
      </c>
      <c r="M1462" s="2">
        <f t="shared" si="140"/>
        <v>0</v>
      </c>
      <c r="N1462" s="2">
        <f t="shared" si="141"/>
        <v>0</v>
      </c>
      <c r="O1462" s="2"/>
      <c r="P1462" s="2">
        <f t="shared" si="142"/>
        <v>36.43</v>
      </c>
      <c r="Q1462" s="2">
        <f t="shared" si="143"/>
        <v>7108</v>
      </c>
    </row>
    <row r="1463" spans="1:17">
      <c r="A1463" s="5">
        <v>42359</v>
      </c>
      <c r="B1463" s="6">
        <v>36.520000000000003</v>
      </c>
      <c r="C1463">
        <v>5403</v>
      </c>
      <c r="D1463" s="2"/>
      <c r="E1463" s="2"/>
      <c r="F1463" s="2"/>
      <c r="G1463" s="2"/>
      <c r="H1463" s="2"/>
      <c r="I1463" s="2"/>
      <c r="J1463" s="2"/>
      <c r="K1463" s="2">
        <f t="shared" si="138"/>
        <v>0</v>
      </c>
      <c r="L1463" s="2">
        <f t="shared" si="139"/>
        <v>0</v>
      </c>
      <c r="M1463" s="2">
        <f t="shared" si="140"/>
        <v>0</v>
      </c>
      <c r="N1463" s="2">
        <f t="shared" si="141"/>
        <v>0</v>
      </c>
      <c r="O1463" s="2"/>
      <c r="P1463" s="2">
        <f t="shared" si="142"/>
        <v>36.520000000000003</v>
      </c>
      <c r="Q1463" s="2">
        <f t="shared" si="143"/>
        <v>5403</v>
      </c>
    </row>
    <row r="1464" spans="1:17">
      <c r="A1464" s="5">
        <v>42359</v>
      </c>
      <c r="B1464" s="6">
        <v>36.340000000000003</v>
      </c>
      <c r="C1464">
        <v>3706</v>
      </c>
      <c r="D1464" s="2"/>
      <c r="E1464" s="2"/>
      <c r="F1464" s="2"/>
      <c r="G1464" s="2"/>
      <c r="H1464" s="2"/>
      <c r="I1464" s="2"/>
      <c r="J1464" s="2"/>
      <c r="K1464" s="2">
        <f t="shared" si="138"/>
        <v>0</v>
      </c>
      <c r="L1464" s="2">
        <f t="shared" si="139"/>
        <v>0</v>
      </c>
      <c r="M1464" s="2">
        <f t="shared" si="140"/>
        <v>0</v>
      </c>
      <c r="N1464" s="2">
        <f t="shared" si="141"/>
        <v>0</v>
      </c>
      <c r="O1464" s="2"/>
      <c r="P1464" s="2">
        <f t="shared" si="142"/>
        <v>36.340000000000003</v>
      </c>
      <c r="Q1464" s="2">
        <f t="shared" si="143"/>
        <v>3706</v>
      </c>
    </row>
    <row r="1465" spans="1:17">
      <c r="A1465" s="5">
        <v>42359</v>
      </c>
      <c r="B1465" s="6">
        <v>36.14</v>
      </c>
      <c r="C1465">
        <v>5292</v>
      </c>
      <c r="D1465" s="2"/>
      <c r="E1465" s="2"/>
      <c r="F1465" s="2"/>
      <c r="G1465" s="2"/>
      <c r="H1465" s="2"/>
      <c r="I1465" s="2"/>
      <c r="J1465" s="2"/>
      <c r="K1465" s="2">
        <f t="shared" si="138"/>
        <v>0</v>
      </c>
      <c r="L1465" s="2">
        <f t="shared" si="139"/>
        <v>0</v>
      </c>
      <c r="M1465" s="2">
        <f t="shared" si="140"/>
        <v>0</v>
      </c>
      <c r="N1465" s="2">
        <f t="shared" si="141"/>
        <v>0</v>
      </c>
      <c r="O1465" s="2"/>
      <c r="P1465" s="2">
        <f t="shared" si="142"/>
        <v>36.14</v>
      </c>
      <c r="Q1465" s="2">
        <f t="shared" si="143"/>
        <v>5292</v>
      </c>
    </row>
    <row r="1466" spans="1:17">
      <c r="A1466" s="5">
        <v>42359</v>
      </c>
      <c r="B1466" s="6">
        <v>36.28</v>
      </c>
      <c r="C1466">
        <v>6935</v>
      </c>
      <c r="D1466" s="2"/>
      <c r="E1466" s="2"/>
      <c r="F1466" s="2"/>
      <c r="G1466" s="2"/>
      <c r="H1466" s="2"/>
      <c r="I1466" s="2"/>
      <c r="J1466" s="2"/>
      <c r="K1466" s="2">
        <f t="shared" si="138"/>
        <v>0</v>
      </c>
      <c r="L1466" s="2">
        <f t="shared" si="139"/>
        <v>0</v>
      </c>
      <c r="M1466" s="2">
        <f t="shared" si="140"/>
        <v>0</v>
      </c>
      <c r="N1466" s="2">
        <f t="shared" si="141"/>
        <v>0</v>
      </c>
      <c r="O1466" s="2"/>
      <c r="P1466" s="2">
        <f t="shared" si="142"/>
        <v>36.28</v>
      </c>
      <c r="Q1466" s="2">
        <f t="shared" si="143"/>
        <v>6935</v>
      </c>
    </row>
    <row r="1467" spans="1:17">
      <c r="A1467" s="5">
        <v>42359</v>
      </c>
      <c r="B1467" s="6">
        <v>36.24</v>
      </c>
      <c r="C1467">
        <v>13950</v>
      </c>
      <c r="D1467" s="2"/>
      <c r="E1467" s="2"/>
      <c r="F1467" s="2"/>
      <c r="G1467" s="2"/>
      <c r="H1467" s="2"/>
      <c r="I1467" s="2"/>
      <c r="J1467" s="2"/>
      <c r="K1467" s="2">
        <f t="shared" si="138"/>
        <v>0</v>
      </c>
      <c r="L1467" s="2">
        <f t="shared" si="139"/>
        <v>0</v>
      </c>
      <c r="M1467" s="2">
        <f t="shared" si="140"/>
        <v>0</v>
      </c>
      <c r="N1467" s="2">
        <f t="shared" si="141"/>
        <v>0</v>
      </c>
      <c r="O1467" s="2"/>
      <c r="P1467" s="2">
        <f t="shared" si="142"/>
        <v>36.24</v>
      </c>
      <c r="Q1467" s="2">
        <f t="shared" si="143"/>
        <v>13950</v>
      </c>
    </row>
    <row r="1468" spans="1:17">
      <c r="A1468" s="5">
        <v>42359</v>
      </c>
      <c r="B1468" s="6">
        <v>36.409999999999997</v>
      </c>
      <c r="C1468">
        <v>10630</v>
      </c>
      <c r="D1468" s="2"/>
      <c r="E1468" s="2"/>
      <c r="F1468" s="2"/>
      <c r="G1468" s="2"/>
      <c r="H1468" s="2"/>
      <c r="I1468" s="2"/>
      <c r="J1468" s="2"/>
      <c r="K1468" s="2">
        <f t="shared" si="138"/>
        <v>0</v>
      </c>
      <c r="L1468" s="2">
        <f t="shared" si="139"/>
        <v>0</v>
      </c>
      <c r="M1468" s="2">
        <f t="shared" si="140"/>
        <v>0</v>
      </c>
      <c r="N1468" s="2">
        <f t="shared" si="141"/>
        <v>0</v>
      </c>
      <c r="O1468" s="2"/>
      <c r="P1468" s="2">
        <f t="shared" si="142"/>
        <v>36.409999999999997</v>
      </c>
      <c r="Q1468" s="2">
        <f t="shared" si="143"/>
        <v>10630</v>
      </c>
    </row>
    <row r="1469" spans="1:17">
      <c r="A1469" s="5">
        <v>42359</v>
      </c>
      <c r="B1469" s="6">
        <v>36.299999999999997</v>
      </c>
      <c r="C1469">
        <v>17201</v>
      </c>
      <c r="D1469" s="2"/>
      <c r="E1469" s="2"/>
      <c r="F1469" s="2"/>
      <c r="G1469" s="2"/>
      <c r="H1469" s="2"/>
      <c r="I1469" s="2"/>
      <c r="J1469" s="2"/>
      <c r="K1469" s="2">
        <f t="shared" si="138"/>
        <v>0</v>
      </c>
      <c r="L1469" s="2">
        <f t="shared" si="139"/>
        <v>0</v>
      </c>
      <c r="M1469" s="2">
        <f t="shared" si="140"/>
        <v>0</v>
      </c>
      <c r="N1469" s="2">
        <f t="shared" si="141"/>
        <v>0</v>
      </c>
      <c r="O1469" s="2"/>
      <c r="P1469" s="2">
        <f t="shared" si="142"/>
        <v>36.299999999999997</v>
      </c>
      <c r="Q1469" s="2">
        <f t="shared" si="143"/>
        <v>17201</v>
      </c>
    </row>
    <row r="1470" spans="1:17">
      <c r="A1470" s="5">
        <v>42359</v>
      </c>
      <c r="B1470" s="6">
        <v>36.31</v>
      </c>
      <c r="C1470">
        <v>4942</v>
      </c>
      <c r="D1470" s="2"/>
      <c r="E1470" s="2"/>
      <c r="F1470" s="2"/>
      <c r="G1470" s="2"/>
      <c r="H1470" s="2"/>
      <c r="I1470" s="2"/>
      <c r="J1470" s="2"/>
      <c r="K1470" s="2">
        <f t="shared" si="138"/>
        <v>0</v>
      </c>
      <c r="L1470" s="2">
        <f t="shared" si="139"/>
        <v>0</v>
      </c>
      <c r="M1470" s="2">
        <f t="shared" si="140"/>
        <v>0</v>
      </c>
      <c r="N1470" s="2">
        <f t="shared" si="141"/>
        <v>0</v>
      </c>
      <c r="O1470" s="2"/>
      <c r="P1470" s="2">
        <f t="shared" si="142"/>
        <v>36.31</v>
      </c>
      <c r="Q1470" s="2">
        <f t="shared" si="143"/>
        <v>4942</v>
      </c>
    </row>
    <row r="1471" spans="1:17">
      <c r="A1471" s="5">
        <v>42359</v>
      </c>
      <c r="B1471" s="6">
        <v>36.33</v>
      </c>
      <c r="C1471">
        <v>4422</v>
      </c>
      <c r="D1471" s="2"/>
      <c r="E1471" s="2"/>
      <c r="F1471" s="2"/>
      <c r="G1471" s="2"/>
      <c r="H1471" s="2"/>
      <c r="I1471" s="2"/>
      <c r="J1471" s="2"/>
      <c r="K1471" s="2">
        <f t="shared" si="138"/>
        <v>0</v>
      </c>
      <c r="L1471" s="2">
        <f t="shared" si="139"/>
        <v>0</v>
      </c>
      <c r="M1471" s="2">
        <f t="shared" si="140"/>
        <v>0</v>
      </c>
      <c r="N1471" s="2">
        <f t="shared" si="141"/>
        <v>0</v>
      </c>
      <c r="O1471" s="2"/>
      <c r="P1471" s="2">
        <f t="shared" si="142"/>
        <v>36.33</v>
      </c>
      <c r="Q1471" s="2">
        <f t="shared" si="143"/>
        <v>4422</v>
      </c>
    </row>
    <row r="1472" spans="1:17">
      <c r="A1472" s="5">
        <v>42359</v>
      </c>
      <c r="B1472" s="6">
        <v>36.18</v>
      </c>
      <c r="C1472">
        <v>10160</v>
      </c>
      <c r="D1472" s="2"/>
      <c r="E1472" s="2"/>
      <c r="F1472" s="2"/>
      <c r="G1472" s="2"/>
      <c r="H1472" s="2"/>
      <c r="I1472" s="2"/>
      <c r="J1472" s="2"/>
      <c r="K1472" s="2">
        <f t="shared" si="138"/>
        <v>0</v>
      </c>
      <c r="L1472" s="2">
        <f t="shared" si="139"/>
        <v>0</v>
      </c>
      <c r="M1472" s="2">
        <f t="shared" si="140"/>
        <v>0</v>
      </c>
      <c r="N1472" s="2">
        <f t="shared" si="141"/>
        <v>0</v>
      </c>
      <c r="O1472" s="2"/>
      <c r="P1472" s="2">
        <f t="shared" si="142"/>
        <v>36.18</v>
      </c>
      <c r="Q1472" s="2">
        <f t="shared" si="143"/>
        <v>10160</v>
      </c>
    </row>
    <row r="1473" spans="1:17">
      <c r="A1473" s="5">
        <v>42360</v>
      </c>
      <c r="B1473" s="6">
        <v>36.22</v>
      </c>
      <c r="C1473">
        <v>1486</v>
      </c>
      <c r="D1473" s="2"/>
      <c r="E1473" s="2"/>
      <c r="F1473" s="2"/>
      <c r="G1473" s="2"/>
      <c r="H1473" s="2"/>
      <c r="I1473" s="2"/>
      <c r="J1473" s="2"/>
      <c r="K1473" s="2">
        <f t="shared" si="138"/>
        <v>0</v>
      </c>
      <c r="L1473" s="2">
        <f t="shared" si="139"/>
        <v>0</v>
      </c>
      <c r="M1473" s="2">
        <f t="shared" si="140"/>
        <v>0</v>
      </c>
      <c r="N1473" s="2">
        <f t="shared" si="141"/>
        <v>0</v>
      </c>
      <c r="O1473" s="2"/>
      <c r="P1473" s="2">
        <f t="shared" si="142"/>
        <v>36.22</v>
      </c>
      <c r="Q1473" s="2">
        <f t="shared" si="143"/>
        <v>1486</v>
      </c>
    </row>
    <row r="1474" spans="1:17">
      <c r="A1474" s="5">
        <v>42360</v>
      </c>
      <c r="B1474" s="6">
        <v>36.25</v>
      </c>
      <c r="C1474">
        <v>453</v>
      </c>
      <c r="D1474" s="2"/>
      <c r="E1474" s="2"/>
      <c r="F1474" s="2"/>
      <c r="G1474" s="2"/>
      <c r="H1474" s="2"/>
      <c r="I1474" s="2"/>
      <c r="J1474" s="2"/>
      <c r="K1474" s="2">
        <f t="shared" si="138"/>
        <v>0</v>
      </c>
      <c r="L1474" s="2">
        <f t="shared" si="139"/>
        <v>0</v>
      </c>
      <c r="M1474" s="2">
        <f t="shared" si="140"/>
        <v>0</v>
      </c>
      <c r="N1474" s="2">
        <f t="shared" si="141"/>
        <v>0</v>
      </c>
      <c r="O1474" s="2"/>
      <c r="P1474" s="2">
        <f t="shared" si="142"/>
        <v>36.25</v>
      </c>
      <c r="Q1474" s="2">
        <f t="shared" si="143"/>
        <v>453</v>
      </c>
    </row>
    <row r="1475" spans="1:17">
      <c r="A1475" s="5">
        <v>42360</v>
      </c>
      <c r="B1475" s="6">
        <v>36.229999999999997</v>
      </c>
      <c r="C1475">
        <v>26</v>
      </c>
      <c r="D1475" s="2"/>
      <c r="E1475" s="2"/>
      <c r="F1475" s="2"/>
      <c r="G1475" s="2"/>
      <c r="H1475" s="2"/>
      <c r="I1475" s="2"/>
      <c r="J1475" s="2"/>
      <c r="K1475" s="2">
        <f t="shared" si="138"/>
        <v>0</v>
      </c>
      <c r="L1475" s="2">
        <f t="shared" si="139"/>
        <v>0</v>
      </c>
      <c r="M1475" s="2">
        <f t="shared" si="140"/>
        <v>0</v>
      </c>
      <c r="N1475" s="2">
        <f t="shared" si="141"/>
        <v>0</v>
      </c>
      <c r="O1475" s="2"/>
      <c r="P1475" s="2">
        <f t="shared" si="142"/>
        <v>36.229999999999997</v>
      </c>
      <c r="Q1475" s="2">
        <f t="shared" si="143"/>
        <v>26</v>
      </c>
    </row>
    <row r="1476" spans="1:17">
      <c r="A1476" s="5">
        <v>42360</v>
      </c>
      <c r="B1476" s="6">
        <v>36.43</v>
      </c>
      <c r="C1476">
        <v>533</v>
      </c>
      <c r="D1476" s="2"/>
      <c r="E1476" s="2"/>
      <c r="F1476" s="2"/>
      <c r="G1476" s="2"/>
      <c r="H1476" s="2"/>
      <c r="I1476" s="2"/>
      <c r="J1476" s="2"/>
      <c r="K1476" s="2">
        <f t="shared" si="138"/>
        <v>0</v>
      </c>
      <c r="L1476" s="2">
        <f t="shared" si="139"/>
        <v>0</v>
      </c>
      <c r="M1476" s="2">
        <f t="shared" si="140"/>
        <v>0</v>
      </c>
      <c r="N1476" s="2">
        <f t="shared" si="141"/>
        <v>0</v>
      </c>
      <c r="O1476" s="2"/>
      <c r="P1476" s="2">
        <f t="shared" si="142"/>
        <v>36.43</v>
      </c>
      <c r="Q1476" s="2">
        <f t="shared" si="143"/>
        <v>533</v>
      </c>
    </row>
    <row r="1477" spans="1:17">
      <c r="A1477" s="5">
        <v>42360</v>
      </c>
      <c r="B1477" s="6">
        <v>36.53</v>
      </c>
      <c r="C1477">
        <v>339</v>
      </c>
      <c r="D1477" s="2"/>
      <c r="E1477" s="2"/>
      <c r="F1477" s="2"/>
      <c r="G1477" s="2"/>
      <c r="H1477" s="2"/>
      <c r="I1477" s="2"/>
      <c r="J1477" s="2"/>
      <c r="K1477" s="2">
        <f t="shared" si="138"/>
        <v>0</v>
      </c>
      <c r="L1477" s="2">
        <f t="shared" si="139"/>
        <v>0</v>
      </c>
      <c r="M1477" s="2">
        <f t="shared" si="140"/>
        <v>0</v>
      </c>
      <c r="N1477" s="2">
        <f t="shared" si="141"/>
        <v>0</v>
      </c>
      <c r="O1477" s="2"/>
      <c r="P1477" s="2">
        <f t="shared" si="142"/>
        <v>36.53</v>
      </c>
      <c r="Q1477" s="2">
        <f t="shared" si="143"/>
        <v>339</v>
      </c>
    </row>
    <row r="1478" spans="1:17">
      <c r="A1478" s="5">
        <v>42360</v>
      </c>
      <c r="B1478" s="6">
        <v>36.54</v>
      </c>
      <c r="C1478">
        <v>527</v>
      </c>
      <c r="D1478" s="2"/>
      <c r="E1478" s="2"/>
      <c r="F1478" s="2"/>
      <c r="G1478" s="2"/>
      <c r="H1478" s="2"/>
      <c r="I1478" s="2"/>
      <c r="J1478" s="2"/>
      <c r="K1478" s="2">
        <f t="shared" si="138"/>
        <v>0</v>
      </c>
      <c r="L1478" s="2">
        <f t="shared" si="139"/>
        <v>0</v>
      </c>
      <c r="M1478" s="2">
        <f t="shared" si="140"/>
        <v>0</v>
      </c>
      <c r="N1478" s="2">
        <f t="shared" si="141"/>
        <v>0</v>
      </c>
      <c r="O1478" s="2"/>
      <c r="P1478" s="2">
        <f t="shared" si="142"/>
        <v>36.54</v>
      </c>
      <c r="Q1478" s="2">
        <f t="shared" si="143"/>
        <v>527</v>
      </c>
    </row>
    <row r="1479" spans="1:17">
      <c r="A1479" s="5">
        <v>42360</v>
      </c>
      <c r="B1479" s="6">
        <v>36.54</v>
      </c>
      <c r="C1479">
        <v>163</v>
      </c>
      <c r="D1479" s="2"/>
      <c r="E1479" s="2"/>
      <c r="F1479" s="2"/>
      <c r="G1479" s="2"/>
      <c r="H1479" s="2"/>
      <c r="I1479" s="2"/>
      <c r="J1479" s="2"/>
      <c r="K1479" s="2">
        <f t="shared" si="138"/>
        <v>0</v>
      </c>
      <c r="L1479" s="2">
        <f t="shared" si="139"/>
        <v>0</v>
      </c>
      <c r="M1479" s="2">
        <f t="shared" si="140"/>
        <v>0</v>
      </c>
      <c r="N1479" s="2">
        <f t="shared" si="141"/>
        <v>0</v>
      </c>
      <c r="O1479" s="2"/>
      <c r="P1479" s="2">
        <f t="shared" si="142"/>
        <v>36.54</v>
      </c>
      <c r="Q1479" s="2">
        <f t="shared" si="143"/>
        <v>163</v>
      </c>
    </row>
    <row r="1480" spans="1:17">
      <c r="A1480" s="5">
        <v>42360</v>
      </c>
      <c r="B1480" s="6">
        <v>36.61</v>
      </c>
      <c r="C1480">
        <v>334</v>
      </c>
      <c r="D1480" s="2"/>
      <c r="E1480" s="2"/>
      <c r="F1480" s="2"/>
      <c r="G1480" s="2"/>
      <c r="H1480" s="2"/>
      <c r="I1480" s="2"/>
      <c r="J1480" s="2"/>
      <c r="K1480" s="2">
        <f t="shared" si="138"/>
        <v>0</v>
      </c>
      <c r="L1480" s="2">
        <f t="shared" si="139"/>
        <v>0</v>
      </c>
      <c r="M1480" s="2">
        <f t="shared" si="140"/>
        <v>0</v>
      </c>
      <c r="N1480" s="2">
        <f t="shared" si="141"/>
        <v>0</v>
      </c>
      <c r="O1480" s="2"/>
      <c r="P1480" s="2">
        <f t="shared" si="142"/>
        <v>36.61</v>
      </c>
      <c r="Q1480" s="2">
        <f t="shared" si="143"/>
        <v>334</v>
      </c>
    </row>
    <row r="1481" spans="1:17">
      <c r="A1481" s="5">
        <v>42360</v>
      </c>
      <c r="B1481" s="6">
        <v>36.47</v>
      </c>
      <c r="C1481">
        <v>560</v>
      </c>
      <c r="D1481" s="2"/>
      <c r="E1481" s="2"/>
      <c r="F1481" s="2"/>
      <c r="G1481" s="2"/>
      <c r="H1481" s="2"/>
      <c r="I1481" s="2"/>
      <c r="J1481" s="2"/>
      <c r="K1481" s="2">
        <f t="shared" si="138"/>
        <v>0</v>
      </c>
      <c r="L1481" s="2">
        <f t="shared" si="139"/>
        <v>0</v>
      </c>
      <c r="M1481" s="2">
        <f t="shared" si="140"/>
        <v>0</v>
      </c>
      <c r="N1481" s="2">
        <f t="shared" si="141"/>
        <v>0</v>
      </c>
      <c r="O1481" s="2"/>
      <c r="P1481" s="2">
        <f t="shared" si="142"/>
        <v>36.47</v>
      </c>
      <c r="Q1481" s="2">
        <f t="shared" si="143"/>
        <v>560</v>
      </c>
    </row>
    <row r="1482" spans="1:17">
      <c r="A1482" s="5">
        <v>42360</v>
      </c>
      <c r="B1482" s="6">
        <v>36.479999999999997</v>
      </c>
      <c r="C1482">
        <v>1322</v>
      </c>
      <c r="D1482" s="2"/>
      <c r="E1482" s="2"/>
      <c r="F1482" s="2"/>
      <c r="G1482" s="2"/>
      <c r="H1482" s="2"/>
      <c r="I1482" s="2"/>
      <c r="J1482" s="2"/>
      <c r="K1482" s="2">
        <f t="shared" si="138"/>
        <v>0</v>
      </c>
      <c r="L1482" s="2">
        <f t="shared" si="139"/>
        <v>0</v>
      </c>
      <c r="M1482" s="2">
        <f t="shared" si="140"/>
        <v>0</v>
      </c>
      <c r="N1482" s="2">
        <f t="shared" si="141"/>
        <v>0</v>
      </c>
      <c r="O1482" s="2"/>
      <c r="P1482" s="2">
        <f t="shared" si="142"/>
        <v>36.479999999999997</v>
      </c>
      <c r="Q1482" s="2">
        <f t="shared" si="143"/>
        <v>1322</v>
      </c>
    </row>
    <row r="1483" spans="1:17">
      <c r="A1483" s="5">
        <v>42360</v>
      </c>
      <c r="B1483" s="6">
        <v>36.69</v>
      </c>
      <c r="C1483">
        <v>10707</v>
      </c>
      <c r="D1483" s="2"/>
      <c r="E1483" s="2"/>
      <c r="F1483" s="2"/>
      <c r="G1483" s="2"/>
      <c r="H1483" s="2"/>
      <c r="I1483" s="2"/>
      <c r="J1483" s="2"/>
      <c r="K1483" s="2">
        <f t="shared" si="138"/>
        <v>0</v>
      </c>
      <c r="L1483" s="2">
        <f t="shared" si="139"/>
        <v>0</v>
      </c>
      <c r="M1483" s="2">
        <f t="shared" si="140"/>
        <v>0</v>
      </c>
      <c r="N1483" s="2">
        <f t="shared" si="141"/>
        <v>0</v>
      </c>
      <c r="O1483" s="2"/>
      <c r="P1483" s="2">
        <f t="shared" si="142"/>
        <v>36.69</v>
      </c>
      <c r="Q1483" s="2">
        <f t="shared" si="143"/>
        <v>10707</v>
      </c>
    </row>
    <row r="1484" spans="1:17">
      <c r="A1484" s="5">
        <v>42360</v>
      </c>
      <c r="B1484" s="6">
        <v>36.36</v>
      </c>
      <c r="C1484">
        <v>6274</v>
      </c>
      <c r="D1484" s="2"/>
      <c r="E1484" s="2"/>
      <c r="F1484" s="2"/>
      <c r="G1484" s="2"/>
      <c r="H1484" s="2"/>
      <c r="I1484" s="2"/>
      <c r="J1484" s="2"/>
      <c r="K1484" s="2">
        <f t="shared" si="138"/>
        <v>0</v>
      </c>
      <c r="L1484" s="2">
        <f t="shared" si="139"/>
        <v>0</v>
      </c>
      <c r="M1484" s="2">
        <f t="shared" si="140"/>
        <v>0</v>
      </c>
      <c r="N1484" s="2">
        <f t="shared" si="141"/>
        <v>0</v>
      </c>
      <c r="O1484" s="2"/>
      <c r="P1484" s="2">
        <f t="shared" si="142"/>
        <v>36.36</v>
      </c>
      <c r="Q1484" s="2">
        <f t="shared" si="143"/>
        <v>6274</v>
      </c>
    </row>
    <row r="1485" spans="1:17">
      <c r="A1485" s="5">
        <v>42360</v>
      </c>
      <c r="B1485" s="6">
        <v>36.43</v>
      </c>
      <c r="C1485">
        <v>4262</v>
      </c>
      <c r="D1485" s="2"/>
      <c r="E1485" s="2"/>
      <c r="F1485" s="2"/>
      <c r="G1485" s="2"/>
      <c r="H1485" s="2"/>
      <c r="I1485" s="2"/>
      <c r="J1485" s="2"/>
      <c r="K1485" s="2">
        <f t="shared" si="138"/>
        <v>0</v>
      </c>
      <c r="L1485" s="2">
        <f t="shared" si="139"/>
        <v>0</v>
      </c>
      <c r="M1485" s="2">
        <f t="shared" si="140"/>
        <v>0</v>
      </c>
      <c r="N1485" s="2">
        <f t="shared" si="141"/>
        <v>0</v>
      </c>
      <c r="O1485" s="2"/>
      <c r="P1485" s="2">
        <f t="shared" si="142"/>
        <v>36.43</v>
      </c>
      <c r="Q1485" s="2">
        <f t="shared" si="143"/>
        <v>4262</v>
      </c>
    </row>
    <row r="1486" spans="1:17">
      <c r="A1486" s="5">
        <v>42360</v>
      </c>
      <c r="B1486" s="6">
        <v>36.49</v>
      </c>
      <c r="C1486">
        <v>3002</v>
      </c>
      <c r="D1486" s="2"/>
      <c r="E1486" s="2"/>
      <c r="F1486" s="2"/>
      <c r="G1486" s="2"/>
      <c r="H1486" s="2"/>
      <c r="I1486" s="2"/>
      <c r="J1486" s="2"/>
      <c r="K1486" s="2">
        <f t="shared" si="138"/>
        <v>0</v>
      </c>
      <c r="L1486" s="2">
        <f t="shared" si="139"/>
        <v>0</v>
      </c>
      <c r="M1486" s="2">
        <f t="shared" si="140"/>
        <v>0</v>
      </c>
      <c r="N1486" s="2">
        <f t="shared" si="141"/>
        <v>0</v>
      </c>
      <c r="O1486" s="2"/>
      <c r="P1486" s="2">
        <f t="shared" si="142"/>
        <v>36.49</v>
      </c>
      <c r="Q1486" s="2">
        <f t="shared" si="143"/>
        <v>3002</v>
      </c>
    </row>
    <row r="1487" spans="1:17">
      <c r="A1487" s="5">
        <v>42360</v>
      </c>
      <c r="B1487" s="6">
        <v>36.26</v>
      </c>
      <c r="C1487">
        <v>3268</v>
      </c>
      <c r="D1487" s="2"/>
      <c r="E1487" s="2"/>
      <c r="F1487" s="2"/>
      <c r="G1487" s="2"/>
      <c r="H1487" s="2"/>
      <c r="I1487" s="2"/>
      <c r="J1487" s="2"/>
      <c r="K1487" s="2">
        <f t="shared" ref="K1487:K1550" si="144">IF(B1487&lt;H$6,"ВЫБРОС",0)</f>
        <v>0</v>
      </c>
      <c r="L1487" s="2">
        <f t="shared" ref="L1487:L1550" si="145">IF(C1487&lt;I$6,"ВЫБРОС",0)</f>
        <v>0</v>
      </c>
      <c r="M1487" s="2">
        <f t="shared" ref="M1487:M1550" si="146">IF(B1487&gt;H$8,"ВЫБРОС",0)</f>
        <v>0</v>
      </c>
      <c r="N1487" s="2">
        <f t="shared" ref="N1487:N1550" si="147">IF(C1487&gt;I$8,"ВЫБРОС",0)</f>
        <v>0</v>
      </c>
      <c r="O1487" s="2"/>
      <c r="P1487" s="2">
        <f t="shared" ref="P1487:P1550" si="148">IF((M1487=0)*AND(K1487=0),B1487,$H$10)</f>
        <v>36.26</v>
      </c>
      <c r="Q1487" s="2">
        <f t="shared" ref="Q1487:Q1550" si="149">IF((L1487=0)*AND(N1487=0),C1487,$I$10)</f>
        <v>3268</v>
      </c>
    </row>
    <row r="1488" spans="1:17">
      <c r="A1488" s="5">
        <v>42360</v>
      </c>
      <c r="B1488" s="6">
        <v>36.340000000000003</v>
      </c>
      <c r="C1488">
        <v>7024</v>
      </c>
      <c r="D1488" s="2"/>
      <c r="E1488" s="2"/>
      <c r="F1488" s="2"/>
      <c r="G1488" s="2"/>
      <c r="H1488" s="2"/>
      <c r="I1488" s="2"/>
      <c r="J1488" s="2"/>
      <c r="K1488" s="2">
        <f t="shared" si="144"/>
        <v>0</v>
      </c>
      <c r="L1488" s="2">
        <f t="shared" si="145"/>
        <v>0</v>
      </c>
      <c r="M1488" s="2">
        <f t="shared" si="146"/>
        <v>0</v>
      </c>
      <c r="N1488" s="2">
        <f t="shared" si="147"/>
        <v>0</v>
      </c>
      <c r="O1488" s="2"/>
      <c r="P1488" s="2">
        <f t="shared" si="148"/>
        <v>36.340000000000003</v>
      </c>
      <c r="Q1488" s="2">
        <f t="shared" si="149"/>
        <v>7024</v>
      </c>
    </row>
    <row r="1489" spans="1:17">
      <c r="A1489" s="5">
        <v>42360</v>
      </c>
      <c r="B1489" s="6">
        <v>36.18</v>
      </c>
      <c r="C1489">
        <v>16405</v>
      </c>
      <c r="D1489" s="2"/>
      <c r="E1489" s="2"/>
      <c r="F1489" s="2"/>
      <c r="G1489" s="2"/>
      <c r="H1489" s="2"/>
      <c r="I1489" s="2"/>
      <c r="J1489" s="2"/>
      <c r="K1489" s="2">
        <f t="shared" si="144"/>
        <v>0</v>
      </c>
      <c r="L1489" s="2">
        <f t="shared" si="145"/>
        <v>0</v>
      </c>
      <c r="M1489" s="2">
        <f t="shared" si="146"/>
        <v>0</v>
      </c>
      <c r="N1489" s="2">
        <f t="shared" si="147"/>
        <v>0</v>
      </c>
      <c r="O1489" s="2"/>
      <c r="P1489" s="2">
        <f t="shared" si="148"/>
        <v>36.18</v>
      </c>
      <c r="Q1489" s="2">
        <f t="shared" si="149"/>
        <v>16405</v>
      </c>
    </row>
    <row r="1490" spans="1:17">
      <c r="A1490" s="5">
        <v>42360</v>
      </c>
      <c r="B1490" s="6">
        <v>36.369999999999997</v>
      </c>
      <c r="C1490">
        <v>15585</v>
      </c>
      <c r="D1490" s="2"/>
      <c r="E1490" s="2"/>
      <c r="F1490" s="2"/>
      <c r="G1490" s="2"/>
      <c r="H1490" s="2"/>
      <c r="I1490" s="2"/>
      <c r="J1490" s="2"/>
      <c r="K1490" s="2">
        <f t="shared" si="144"/>
        <v>0</v>
      </c>
      <c r="L1490" s="2">
        <f t="shared" si="145"/>
        <v>0</v>
      </c>
      <c r="M1490" s="2">
        <f t="shared" si="146"/>
        <v>0</v>
      </c>
      <c r="N1490" s="2">
        <f t="shared" si="147"/>
        <v>0</v>
      </c>
      <c r="O1490" s="2"/>
      <c r="P1490" s="2">
        <f t="shared" si="148"/>
        <v>36.369999999999997</v>
      </c>
      <c r="Q1490" s="2">
        <f t="shared" si="149"/>
        <v>15585</v>
      </c>
    </row>
    <row r="1491" spans="1:17">
      <c r="A1491" s="5">
        <v>42360</v>
      </c>
      <c r="B1491" s="6">
        <v>36.43</v>
      </c>
      <c r="C1491">
        <v>23414</v>
      </c>
      <c r="D1491" s="2"/>
      <c r="E1491" s="2"/>
      <c r="F1491" s="2"/>
      <c r="G1491" s="2"/>
      <c r="H1491" s="2"/>
      <c r="I1491" s="2"/>
      <c r="J1491" s="2"/>
      <c r="K1491" s="2">
        <f t="shared" si="144"/>
        <v>0</v>
      </c>
      <c r="L1491" s="2">
        <f t="shared" si="145"/>
        <v>0</v>
      </c>
      <c r="M1491" s="2">
        <f t="shared" si="146"/>
        <v>0</v>
      </c>
      <c r="N1491" s="2">
        <f t="shared" si="147"/>
        <v>0</v>
      </c>
      <c r="O1491" s="2"/>
      <c r="P1491" s="2">
        <f t="shared" si="148"/>
        <v>36.43</v>
      </c>
      <c r="Q1491" s="2">
        <f t="shared" si="149"/>
        <v>23414</v>
      </c>
    </row>
    <row r="1492" spans="1:17">
      <c r="A1492" s="5">
        <v>42360</v>
      </c>
      <c r="B1492" s="6">
        <v>36.32</v>
      </c>
      <c r="C1492">
        <v>9403</v>
      </c>
      <c r="D1492" s="2"/>
      <c r="E1492" s="2"/>
      <c r="F1492" s="2"/>
      <c r="G1492" s="2"/>
      <c r="H1492" s="2"/>
      <c r="I1492" s="2"/>
      <c r="J1492" s="2"/>
      <c r="K1492" s="2">
        <f t="shared" si="144"/>
        <v>0</v>
      </c>
      <c r="L1492" s="2">
        <f t="shared" si="145"/>
        <v>0</v>
      </c>
      <c r="M1492" s="2">
        <f t="shared" si="146"/>
        <v>0</v>
      </c>
      <c r="N1492" s="2">
        <f t="shared" si="147"/>
        <v>0</v>
      </c>
      <c r="O1492" s="2"/>
      <c r="P1492" s="2">
        <f t="shared" si="148"/>
        <v>36.32</v>
      </c>
      <c r="Q1492" s="2">
        <f t="shared" si="149"/>
        <v>9403</v>
      </c>
    </row>
    <row r="1493" spans="1:17">
      <c r="A1493" s="5">
        <v>42360</v>
      </c>
      <c r="B1493" s="6">
        <v>36.31</v>
      </c>
      <c r="C1493">
        <v>4495</v>
      </c>
      <c r="D1493" s="2"/>
      <c r="E1493" s="2"/>
      <c r="F1493" s="2"/>
      <c r="G1493" s="2"/>
      <c r="H1493" s="2"/>
      <c r="I1493" s="2"/>
      <c r="J1493" s="2"/>
      <c r="K1493" s="2">
        <f t="shared" si="144"/>
        <v>0</v>
      </c>
      <c r="L1493" s="2">
        <f t="shared" si="145"/>
        <v>0</v>
      </c>
      <c r="M1493" s="2">
        <f t="shared" si="146"/>
        <v>0</v>
      </c>
      <c r="N1493" s="2">
        <f t="shared" si="147"/>
        <v>0</v>
      </c>
      <c r="O1493" s="2"/>
      <c r="P1493" s="2">
        <f t="shared" si="148"/>
        <v>36.31</v>
      </c>
      <c r="Q1493" s="2">
        <f t="shared" si="149"/>
        <v>4495</v>
      </c>
    </row>
    <row r="1494" spans="1:17">
      <c r="A1494" s="5">
        <v>42360</v>
      </c>
      <c r="B1494" s="6">
        <v>36.17</v>
      </c>
      <c r="C1494">
        <v>15027</v>
      </c>
      <c r="D1494" s="2"/>
      <c r="E1494" s="2"/>
      <c r="F1494" s="2"/>
      <c r="G1494" s="2"/>
      <c r="H1494" s="2"/>
      <c r="I1494" s="2"/>
      <c r="J1494" s="2"/>
      <c r="K1494" s="2">
        <f t="shared" si="144"/>
        <v>0</v>
      </c>
      <c r="L1494" s="2">
        <f t="shared" si="145"/>
        <v>0</v>
      </c>
      <c r="M1494" s="2">
        <f t="shared" si="146"/>
        <v>0</v>
      </c>
      <c r="N1494" s="2">
        <f t="shared" si="147"/>
        <v>0</v>
      </c>
      <c r="O1494" s="2"/>
      <c r="P1494" s="2">
        <f t="shared" si="148"/>
        <v>36.17</v>
      </c>
      <c r="Q1494" s="2">
        <f t="shared" si="149"/>
        <v>15027</v>
      </c>
    </row>
    <row r="1495" spans="1:17">
      <c r="A1495" s="5">
        <v>42361</v>
      </c>
      <c r="B1495" s="6">
        <v>36.200000000000003</v>
      </c>
      <c r="C1495">
        <v>2697</v>
      </c>
      <c r="D1495" s="2"/>
      <c r="E1495" s="2"/>
      <c r="F1495" s="2"/>
      <c r="G1495" s="2"/>
      <c r="H1495" s="2"/>
      <c r="I1495" s="2"/>
      <c r="J1495" s="2"/>
      <c r="K1495" s="2">
        <f t="shared" si="144"/>
        <v>0</v>
      </c>
      <c r="L1495" s="2">
        <f t="shared" si="145"/>
        <v>0</v>
      </c>
      <c r="M1495" s="2">
        <f t="shared" si="146"/>
        <v>0</v>
      </c>
      <c r="N1495" s="2">
        <f t="shared" si="147"/>
        <v>0</v>
      </c>
      <c r="O1495" s="2"/>
      <c r="P1495" s="2">
        <f t="shared" si="148"/>
        <v>36.200000000000003</v>
      </c>
      <c r="Q1495" s="2">
        <f t="shared" si="149"/>
        <v>2697</v>
      </c>
    </row>
    <row r="1496" spans="1:17">
      <c r="A1496" s="5">
        <v>42361</v>
      </c>
      <c r="B1496" s="6">
        <v>36.380000000000003</v>
      </c>
      <c r="C1496">
        <v>1825</v>
      </c>
      <c r="D1496" s="2"/>
      <c r="E1496" s="2"/>
      <c r="F1496" s="2"/>
      <c r="G1496" s="2"/>
      <c r="H1496" s="2"/>
      <c r="I1496" s="2"/>
      <c r="J1496" s="2"/>
      <c r="K1496" s="2">
        <f t="shared" si="144"/>
        <v>0</v>
      </c>
      <c r="L1496" s="2">
        <f t="shared" si="145"/>
        <v>0</v>
      </c>
      <c r="M1496" s="2">
        <f t="shared" si="146"/>
        <v>0</v>
      </c>
      <c r="N1496" s="2">
        <f t="shared" si="147"/>
        <v>0</v>
      </c>
      <c r="O1496" s="2"/>
      <c r="P1496" s="2">
        <f t="shared" si="148"/>
        <v>36.380000000000003</v>
      </c>
      <c r="Q1496" s="2">
        <f t="shared" si="149"/>
        <v>1825</v>
      </c>
    </row>
    <row r="1497" spans="1:17">
      <c r="A1497" s="5">
        <v>42361</v>
      </c>
      <c r="B1497" s="6">
        <v>36.380000000000003</v>
      </c>
      <c r="C1497">
        <v>60</v>
      </c>
      <c r="D1497" s="2"/>
      <c r="E1497" s="2"/>
      <c r="F1497" s="2"/>
      <c r="G1497" s="2"/>
      <c r="H1497" s="2"/>
      <c r="I1497" s="2"/>
      <c r="J1497" s="2"/>
      <c r="K1497" s="2">
        <f t="shared" si="144"/>
        <v>0</v>
      </c>
      <c r="L1497" s="2">
        <f t="shared" si="145"/>
        <v>0</v>
      </c>
      <c r="M1497" s="2">
        <f t="shared" si="146"/>
        <v>0</v>
      </c>
      <c r="N1497" s="2">
        <f t="shared" si="147"/>
        <v>0</v>
      </c>
      <c r="O1497" s="2"/>
      <c r="P1497" s="2">
        <f t="shared" si="148"/>
        <v>36.380000000000003</v>
      </c>
      <c r="Q1497" s="2">
        <f t="shared" si="149"/>
        <v>60</v>
      </c>
    </row>
    <row r="1498" spans="1:17">
      <c r="A1498" s="5">
        <v>42361</v>
      </c>
      <c r="B1498" s="6">
        <v>36.31</v>
      </c>
      <c r="C1498">
        <v>175</v>
      </c>
      <c r="D1498" s="2"/>
      <c r="E1498" s="2"/>
      <c r="F1498" s="2"/>
      <c r="G1498" s="2"/>
      <c r="H1498" s="2"/>
      <c r="I1498" s="2"/>
      <c r="J1498" s="2"/>
      <c r="K1498" s="2">
        <f t="shared" si="144"/>
        <v>0</v>
      </c>
      <c r="L1498" s="2">
        <f t="shared" si="145"/>
        <v>0</v>
      </c>
      <c r="M1498" s="2">
        <f t="shared" si="146"/>
        <v>0</v>
      </c>
      <c r="N1498" s="2">
        <f t="shared" si="147"/>
        <v>0</v>
      </c>
      <c r="O1498" s="2"/>
      <c r="P1498" s="2">
        <f t="shared" si="148"/>
        <v>36.31</v>
      </c>
      <c r="Q1498" s="2">
        <f t="shared" si="149"/>
        <v>175</v>
      </c>
    </row>
    <row r="1499" spans="1:17">
      <c r="A1499" s="5">
        <v>42361</v>
      </c>
      <c r="B1499" s="6">
        <v>36.369999999999997</v>
      </c>
      <c r="C1499">
        <v>190</v>
      </c>
      <c r="D1499" s="2"/>
      <c r="E1499" s="2"/>
      <c r="F1499" s="2"/>
      <c r="G1499" s="2"/>
      <c r="H1499" s="2"/>
      <c r="I1499" s="2"/>
      <c r="J1499" s="2"/>
      <c r="K1499" s="2">
        <f t="shared" si="144"/>
        <v>0</v>
      </c>
      <c r="L1499" s="2">
        <f t="shared" si="145"/>
        <v>0</v>
      </c>
      <c r="M1499" s="2">
        <f t="shared" si="146"/>
        <v>0</v>
      </c>
      <c r="N1499" s="2">
        <f t="shared" si="147"/>
        <v>0</v>
      </c>
      <c r="O1499" s="2"/>
      <c r="P1499" s="2">
        <f t="shared" si="148"/>
        <v>36.369999999999997</v>
      </c>
      <c r="Q1499" s="2">
        <f t="shared" si="149"/>
        <v>190</v>
      </c>
    </row>
    <row r="1500" spans="1:17">
      <c r="A1500" s="5">
        <v>42361</v>
      </c>
      <c r="B1500" s="6">
        <v>36.42</v>
      </c>
      <c r="C1500">
        <v>263</v>
      </c>
      <c r="D1500" s="2"/>
      <c r="E1500" s="2"/>
      <c r="F1500" s="2"/>
      <c r="G1500" s="2"/>
      <c r="H1500" s="2"/>
      <c r="I1500" s="2"/>
      <c r="J1500" s="2"/>
      <c r="K1500" s="2">
        <f t="shared" si="144"/>
        <v>0</v>
      </c>
      <c r="L1500" s="2">
        <f t="shared" si="145"/>
        <v>0</v>
      </c>
      <c r="M1500" s="2">
        <f t="shared" si="146"/>
        <v>0</v>
      </c>
      <c r="N1500" s="2">
        <f t="shared" si="147"/>
        <v>0</v>
      </c>
      <c r="O1500" s="2"/>
      <c r="P1500" s="2">
        <f t="shared" si="148"/>
        <v>36.42</v>
      </c>
      <c r="Q1500" s="2">
        <f t="shared" si="149"/>
        <v>263</v>
      </c>
    </row>
    <row r="1501" spans="1:17">
      <c r="A1501" s="5">
        <v>42361</v>
      </c>
      <c r="B1501" s="6">
        <v>36.44</v>
      </c>
      <c r="C1501">
        <v>203</v>
      </c>
      <c r="D1501" s="2"/>
      <c r="E1501" s="2"/>
      <c r="F1501" s="2"/>
      <c r="G1501" s="2"/>
      <c r="H1501" s="2"/>
      <c r="I1501" s="2"/>
      <c r="J1501" s="2"/>
      <c r="K1501" s="2">
        <f t="shared" si="144"/>
        <v>0</v>
      </c>
      <c r="L1501" s="2">
        <f t="shared" si="145"/>
        <v>0</v>
      </c>
      <c r="M1501" s="2">
        <f t="shared" si="146"/>
        <v>0</v>
      </c>
      <c r="N1501" s="2">
        <f t="shared" si="147"/>
        <v>0</v>
      </c>
      <c r="O1501" s="2"/>
      <c r="P1501" s="2">
        <f t="shared" si="148"/>
        <v>36.44</v>
      </c>
      <c r="Q1501" s="2">
        <f t="shared" si="149"/>
        <v>203</v>
      </c>
    </row>
    <row r="1502" spans="1:17">
      <c r="A1502" s="5">
        <v>42361</v>
      </c>
      <c r="B1502" s="6">
        <v>36.46</v>
      </c>
      <c r="C1502">
        <v>120</v>
      </c>
      <c r="D1502" s="2"/>
      <c r="E1502" s="2"/>
      <c r="F1502" s="2"/>
      <c r="G1502" s="2"/>
      <c r="H1502" s="2"/>
      <c r="I1502" s="2"/>
      <c r="J1502" s="2"/>
      <c r="K1502" s="2">
        <f t="shared" si="144"/>
        <v>0</v>
      </c>
      <c r="L1502" s="2">
        <f t="shared" si="145"/>
        <v>0</v>
      </c>
      <c r="M1502" s="2">
        <f t="shared" si="146"/>
        <v>0</v>
      </c>
      <c r="N1502" s="2">
        <f t="shared" si="147"/>
        <v>0</v>
      </c>
      <c r="O1502" s="2"/>
      <c r="P1502" s="2">
        <f t="shared" si="148"/>
        <v>36.46</v>
      </c>
      <c r="Q1502" s="2">
        <f t="shared" si="149"/>
        <v>120</v>
      </c>
    </row>
    <row r="1503" spans="1:17">
      <c r="A1503" s="5">
        <v>42361</v>
      </c>
      <c r="B1503" s="6">
        <v>36.49</v>
      </c>
      <c r="C1503">
        <v>364</v>
      </c>
      <c r="D1503" s="2"/>
      <c r="E1503" s="2"/>
      <c r="F1503" s="2"/>
      <c r="G1503" s="2"/>
      <c r="H1503" s="2"/>
      <c r="I1503" s="2"/>
      <c r="J1503" s="2"/>
      <c r="K1503" s="2">
        <f t="shared" si="144"/>
        <v>0</v>
      </c>
      <c r="L1503" s="2">
        <f t="shared" si="145"/>
        <v>0</v>
      </c>
      <c r="M1503" s="2">
        <f t="shared" si="146"/>
        <v>0</v>
      </c>
      <c r="N1503" s="2">
        <f t="shared" si="147"/>
        <v>0</v>
      </c>
      <c r="O1503" s="2"/>
      <c r="P1503" s="2">
        <f t="shared" si="148"/>
        <v>36.49</v>
      </c>
      <c r="Q1503" s="2">
        <f t="shared" si="149"/>
        <v>364</v>
      </c>
    </row>
    <row r="1504" spans="1:17">
      <c r="A1504" s="5">
        <v>42361</v>
      </c>
      <c r="B1504" s="6">
        <v>36.590000000000003</v>
      </c>
      <c r="C1504">
        <v>819</v>
      </c>
      <c r="D1504" s="2"/>
      <c r="E1504" s="2"/>
      <c r="F1504" s="2"/>
      <c r="G1504" s="2"/>
      <c r="H1504" s="2"/>
      <c r="I1504" s="2"/>
      <c r="J1504" s="2"/>
      <c r="K1504" s="2">
        <f t="shared" si="144"/>
        <v>0</v>
      </c>
      <c r="L1504" s="2">
        <f t="shared" si="145"/>
        <v>0</v>
      </c>
      <c r="M1504" s="2">
        <f t="shared" si="146"/>
        <v>0</v>
      </c>
      <c r="N1504" s="2">
        <f t="shared" si="147"/>
        <v>0</v>
      </c>
      <c r="O1504" s="2"/>
      <c r="P1504" s="2">
        <f t="shared" si="148"/>
        <v>36.590000000000003</v>
      </c>
      <c r="Q1504" s="2">
        <f t="shared" si="149"/>
        <v>819</v>
      </c>
    </row>
    <row r="1505" spans="1:17">
      <c r="A1505" s="5">
        <v>42361</v>
      </c>
      <c r="B1505" s="6">
        <v>36.479999999999997</v>
      </c>
      <c r="C1505">
        <v>8288</v>
      </c>
      <c r="D1505" s="2"/>
      <c r="E1505" s="2"/>
      <c r="F1505" s="2"/>
      <c r="G1505" s="2"/>
      <c r="H1505" s="2"/>
      <c r="I1505" s="2"/>
      <c r="J1505" s="2"/>
      <c r="K1505" s="2">
        <f t="shared" si="144"/>
        <v>0</v>
      </c>
      <c r="L1505" s="2">
        <f t="shared" si="145"/>
        <v>0</v>
      </c>
      <c r="M1505" s="2">
        <f t="shared" si="146"/>
        <v>0</v>
      </c>
      <c r="N1505" s="2">
        <f t="shared" si="147"/>
        <v>0</v>
      </c>
      <c r="O1505" s="2"/>
      <c r="P1505" s="2">
        <f t="shared" si="148"/>
        <v>36.479999999999997</v>
      </c>
      <c r="Q1505" s="2">
        <f t="shared" si="149"/>
        <v>8288</v>
      </c>
    </row>
    <row r="1506" spans="1:17">
      <c r="A1506" s="5">
        <v>42361</v>
      </c>
      <c r="B1506" s="6">
        <v>36.54</v>
      </c>
      <c r="C1506">
        <v>3299</v>
      </c>
      <c r="D1506" s="2"/>
      <c r="E1506" s="2"/>
      <c r="F1506" s="2"/>
      <c r="G1506" s="2"/>
      <c r="H1506" s="2"/>
      <c r="I1506" s="2"/>
      <c r="J1506" s="2"/>
      <c r="K1506" s="2">
        <f t="shared" si="144"/>
        <v>0</v>
      </c>
      <c r="L1506" s="2">
        <f t="shared" si="145"/>
        <v>0</v>
      </c>
      <c r="M1506" s="2">
        <f t="shared" si="146"/>
        <v>0</v>
      </c>
      <c r="N1506" s="2">
        <f t="shared" si="147"/>
        <v>0</v>
      </c>
      <c r="O1506" s="2"/>
      <c r="P1506" s="2">
        <f t="shared" si="148"/>
        <v>36.54</v>
      </c>
      <c r="Q1506" s="2">
        <f t="shared" si="149"/>
        <v>3299</v>
      </c>
    </row>
    <row r="1507" spans="1:17">
      <c r="A1507" s="5">
        <v>42361</v>
      </c>
      <c r="B1507" s="6">
        <v>36.54</v>
      </c>
      <c r="C1507">
        <v>3826</v>
      </c>
      <c r="D1507" s="2"/>
      <c r="E1507" s="2"/>
      <c r="F1507" s="2"/>
      <c r="G1507" s="2"/>
      <c r="H1507" s="2"/>
      <c r="I1507" s="2"/>
      <c r="J1507" s="2"/>
      <c r="K1507" s="2">
        <f t="shared" si="144"/>
        <v>0</v>
      </c>
      <c r="L1507" s="2">
        <f t="shared" si="145"/>
        <v>0</v>
      </c>
      <c r="M1507" s="2">
        <f t="shared" si="146"/>
        <v>0</v>
      </c>
      <c r="N1507" s="2">
        <f t="shared" si="147"/>
        <v>0</v>
      </c>
      <c r="O1507" s="2"/>
      <c r="P1507" s="2">
        <f t="shared" si="148"/>
        <v>36.54</v>
      </c>
      <c r="Q1507" s="2">
        <f t="shared" si="149"/>
        <v>3826</v>
      </c>
    </row>
    <row r="1508" spans="1:17">
      <c r="A1508" s="5">
        <v>42361</v>
      </c>
      <c r="B1508" s="6">
        <v>36.619999999999997</v>
      </c>
      <c r="C1508">
        <v>6137</v>
      </c>
      <c r="D1508" s="2"/>
      <c r="E1508" s="2"/>
      <c r="F1508" s="2"/>
      <c r="G1508" s="2"/>
      <c r="H1508" s="2"/>
      <c r="I1508" s="2"/>
      <c r="J1508" s="2"/>
      <c r="K1508" s="2">
        <f t="shared" si="144"/>
        <v>0</v>
      </c>
      <c r="L1508" s="2">
        <f t="shared" si="145"/>
        <v>0</v>
      </c>
      <c r="M1508" s="2">
        <f t="shared" si="146"/>
        <v>0</v>
      </c>
      <c r="N1508" s="2">
        <f t="shared" si="147"/>
        <v>0</v>
      </c>
      <c r="O1508" s="2"/>
      <c r="P1508" s="2">
        <f t="shared" si="148"/>
        <v>36.619999999999997</v>
      </c>
      <c r="Q1508" s="2">
        <f t="shared" si="149"/>
        <v>6137</v>
      </c>
    </row>
    <row r="1509" spans="1:17">
      <c r="A1509" s="5">
        <v>42361</v>
      </c>
      <c r="B1509" s="6">
        <v>36.81</v>
      </c>
      <c r="C1509">
        <v>4853</v>
      </c>
      <c r="D1509" s="2"/>
      <c r="E1509" s="2"/>
      <c r="F1509" s="2"/>
      <c r="G1509" s="2"/>
      <c r="H1509" s="2"/>
      <c r="I1509" s="2"/>
      <c r="J1509" s="2"/>
      <c r="K1509" s="2">
        <f t="shared" si="144"/>
        <v>0</v>
      </c>
      <c r="L1509" s="2">
        <f t="shared" si="145"/>
        <v>0</v>
      </c>
      <c r="M1509" s="2">
        <f t="shared" si="146"/>
        <v>0</v>
      </c>
      <c r="N1509" s="2">
        <f t="shared" si="147"/>
        <v>0</v>
      </c>
      <c r="O1509" s="2"/>
      <c r="P1509" s="2">
        <f t="shared" si="148"/>
        <v>36.81</v>
      </c>
      <c r="Q1509" s="2">
        <f t="shared" si="149"/>
        <v>4853</v>
      </c>
    </row>
    <row r="1510" spans="1:17">
      <c r="A1510" s="5">
        <v>42361</v>
      </c>
      <c r="B1510" s="6">
        <v>36.68</v>
      </c>
      <c r="C1510">
        <v>7404</v>
      </c>
      <c r="D1510" s="2"/>
      <c r="E1510" s="2"/>
      <c r="F1510" s="2"/>
      <c r="G1510" s="2"/>
      <c r="H1510" s="2"/>
      <c r="I1510" s="2"/>
      <c r="J1510" s="2"/>
      <c r="K1510" s="2">
        <f t="shared" si="144"/>
        <v>0</v>
      </c>
      <c r="L1510" s="2">
        <f t="shared" si="145"/>
        <v>0</v>
      </c>
      <c r="M1510" s="2">
        <f t="shared" si="146"/>
        <v>0</v>
      </c>
      <c r="N1510" s="2">
        <f t="shared" si="147"/>
        <v>0</v>
      </c>
      <c r="O1510" s="2"/>
      <c r="P1510" s="2">
        <f t="shared" si="148"/>
        <v>36.68</v>
      </c>
      <c r="Q1510" s="2">
        <f t="shared" si="149"/>
        <v>7404</v>
      </c>
    </row>
    <row r="1511" spans="1:17">
      <c r="A1511" s="5">
        <v>42361</v>
      </c>
      <c r="B1511" s="6">
        <v>36.869999999999997</v>
      </c>
      <c r="C1511">
        <v>19097</v>
      </c>
      <c r="D1511" s="2"/>
      <c r="E1511" s="2"/>
      <c r="F1511" s="2"/>
      <c r="G1511" s="2"/>
      <c r="H1511" s="2"/>
      <c r="I1511" s="2"/>
      <c r="J1511" s="2"/>
      <c r="K1511" s="2">
        <f t="shared" si="144"/>
        <v>0</v>
      </c>
      <c r="L1511" s="2">
        <f t="shared" si="145"/>
        <v>0</v>
      </c>
      <c r="M1511" s="2">
        <f t="shared" si="146"/>
        <v>0</v>
      </c>
      <c r="N1511" s="2">
        <f t="shared" si="147"/>
        <v>0</v>
      </c>
      <c r="O1511" s="2"/>
      <c r="P1511" s="2">
        <f t="shared" si="148"/>
        <v>36.869999999999997</v>
      </c>
      <c r="Q1511" s="2">
        <f t="shared" si="149"/>
        <v>19097</v>
      </c>
    </row>
    <row r="1512" spans="1:17">
      <c r="A1512" s="5">
        <v>42361</v>
      </c>
      <c r="B1512" s="6">
        <v>37.18</v>
      </c>
      <c r="C1512">
        <v>28998</v>
      </c>
      <c r="D1512" s="2"/>
      <c r="E1512" s="2"/>
      <c r="F1512" s="2"/>
      <c r="G1512" s="2"/>
      <c r="H1512" s="2"/>
      <c r="I1512" s="2"/>
      <c r="J1512" s="2"/>
      <c r="K1512" s="2">
        <f t="shared" si="144"/>
        <v>0</v>
      </c>
      <c r="L1512" s="2">
        <f t="shared" si="145"/>
        <v>0</v>
      </c>
      <c r="M1512" s="2">
        <f t="shared" si="146"/>
        <v>0</v>
      </c>
      <c r="N1512" s="2" t="str">
        <f t="shared" si="147"/>
        <v>ВЫБРОС</v>
      </c>
      <c r="O1512" s="2"/>
      <c r="P1512" s="2">
        <f t="shared" si="148"/>
        <v>37.18</v>
      </c>
      <c r="Q1512" s="2">
        <f t="shared" si="149"/>
        <v>4350</v>
      </c>
    </row>
    <row r="1513" spans="1:17">
      <c r="A1513" s="5">
        <v>42361</v>
      </c>
      <c r="B1513" s="6">
        <v>37.15</v>
      </c>
      <c r="C1513">
        <v>23799</v>
      </c>
      <c r="D1513" s="2"/>
      <c r="E1513" s="2"/>
      <c r="F1513" s="2"/>
      <c r="G1513" s="2"/>
      <c r="H1513" s="2"/>
      <c r="I1513" s="2"/>
      <c r="J1513" s="2"/>
      <c r="K1513" s="2">
        <f t="shared" si="144"/>
        <v>0</v>
      </c>
      <c r="L1513" s="2">
        <f t="shared" si="145"/>
        <v>0</v>
      </c>
      <c r="M1513" s="2">
        <f t="shared" si="146"/>
        <v>0</v>
      </c>
      <c r="N1513" s="2">
        <f t="shared" si="147"/>
        <v>0</v>
      </c>
      <c r="O1513" s="2"/>
      <c r="P1513" s="2">
        <f t="shared" si="148"/>
        <v>37.15</v>
      </c>
      <c r="Q1513" s="2">
        <f t="shared" si="149"/>
        <v>23799</v>
      </c>
    </row>
    <row r="1514" spans="1:17">
      <c r="A1514" s="5">
        <v>42361</v>
      </c>
      <c r="B1514" s="6">
        <v>37.119999999999997</v>
      </c>
      <c r="C1514">
        <v>10858</v>
      </c>
      <c r="D1514" s="2"/>
      <c r="E1514" s="2"/>
      <c r="F1514" s="2"/>
      <c r="G1514" s="2"/>
      <c r="H1514" s="2"/>
      <c r="I1514" s="2"/>
      <c r="J1514" s="2"/>
      <c r="K1514" s="2">
        <f t="shared" si="144"/>
        <v>0</v>
      </c>
      <c r="L1514" s="2">
        <f t="shared" si="145"/>
        <v>0</v>
      </c>
      <c r="M1514" s="2">
        <f t="shared" si="146"/>
        <v>0</v>
      </c>
      <c r="N1514" s="2">
        <f t="shared" si="147"/>
        <v>0</v>
      </c>
      <c r="O1514" s="2"/>
      <c r="P1514" s="2">
        <f t="shared" si="148"/>
        <v>37.119999999999997</v>
      </c>
      <c r="Q1514" s="2">
        <f t="shared" si="149"/>
        <v>10858</v>
      </c>
    </row>
    <row r="1515" spans="1:17">
      <c r="A1515" s="5">
        <v>42361</v>
      </c>
      <c r="B1515" s="6">
        <v>37.32</v>
      </c>
      <c r="C1515">
        <v>7946</v>
      </c>
      <c r="D1515" s="2"/>
      <c r="E1515" s="2"/>
      <c r="F1515" s="2"/>
      <c r="G1515" s="2"/>
      <c r="H1515" s="2"/>
      <c r="I1515" s="2"/>
      <c r="J1515" s="2"/>
      <c r="K1515" s="2">
        <f t="shared" si="144"/>
        <v>0</v>
      </c>
      <c r="L1515" s="2">
        <f t="shared" si="145"/>
        <v>0</v>
      </c>
      <c r="M1515" s="2">
        <f t="shared" si="146"/>
        <v>0</v>
      </c>
      <c r="N1515" s="2">
        <f t="shared" si="147"/>
        <v>0</v>
      </c>
      <c r="O1515" s="2"/>
      <c r="P1515" s="2">
        <f t="shared" si="148"/>
        <v>37.32</v>
      </c>
      <c r="Q1515" s="2">
        <f t="shared" si="149"/>
        <v>7946</v>
      </c>
    </row>
    <row r="1516" spans="1:17">
      <c r="A1516" s="5">
        <v>42361</v>
      </c>
      <c r="B1516" s="6">
        <v>37.520000000000003</v>
      </c>
      <c r="C1516">
        <v>14364</v>
      </c>
      <c r="D1516" s="2"/>
      <c r="E1516" s="2"/>
      <c r="F1516" s="2"/>
      <c r="G1516" s="2"/>
      <c r="H1516" s="2"/>
      <c r="I1516" s="2"/>
      <c r="J1516" s="2"/>
      <c r="K1516" s="2">
        <f t="shared" si="144"/>
        <v>0</v>
      </c>
      <c r="L1516" s="2">
        <f t="shared" si="145"/>
        <v>0</v>
      </c>
      <c r="M1516" s="2">
        <f t="shared" si="146"/>
        <v>0</v>
      </c>
      <c r="N1516" s="2">
        <f t="shared" si="147"/>
        <v>0</v>
      </c>
      <c r="O1516" s="2"/>
      <c r="P1516" s="2">
        <f t="shared" si="148"/>
        <v>37.520000000000003</v>
      </c>
      <c r="Q1516" s="2">
        <f t="shared" si="149"/>
        <v>14364</v>
      </c>
    </row>
    <row r="1517" spans="1:17">
      <c r="A1517" s="5">
        <v>42362</v>
      </c>
      <c r="B1517" s="6">
        <v>37.770000000000003</v>
      </c>
      <c r="C1517">
        <v>5351</v>
      </c>
      <c r="D1517" s="2"/>
      <c r="E1517" s="2"/>
      <c r="F1517" s="2"/>
      <c r="G1517" s="2"/>
      <c r="H1517" s="2"/>
      <c r="I1517" s="2"/>
      <c r="J1517" s="2"/>
      <c r="K1517" s="2">
        <f t="shared" si="144"/>
        <v>0</v>
      </c>
      <c r="L1517" s="2">
        <f t="shared" si="145"/>
        <v>0</v>
      </c>
      <c r="M1517" s="2">
        <f t="shared" si="146"/>
        <v>0</v>
      </c>
      <c r="N1517" s="2">
        <f t="shared" si="147"/>
        <v>0</v>
      </c>
      <c r="O1517" s="2"/>
      <c r="P1517" s="2">
        <f t="shared" si="148"/>
        <v>37.770000000000003</v>
      </c>
      <c r="Q1517" s="2">
        <f t="shared" si="149"/>
        <v>5351</v>
      </c>
    </row>
    <row r="1518" spans="1:17">
      <c r="A1518" s="5">
        <v>42362</v>
      </c>
      <c r="B1518" s="6">
        <v>37.79</v>
      </c>
      <c r="C1518">
        <v>947</v>
      </c>
      <c r="D1518" s="2"/>
      <c r="E1518" s="2"/>
      <c r="F1518" s="2"/>
      <c r="G1518" s="2"/>
      <c r="H1518" s="2"/>
      <c r="I1518" s="2"/>
      <c r="J1518" s="2"/>
      <c r="K1518" s="2">
        <f t="shared" si="144"/>
        <v>0</v>
      </c>
      <c r="L1518" s="2">
        <f t="shared" si="145"/>
        <v>0</v>
      </c>
      <c r="M1518" s="2">
        <f t="shared" si="146"/>
        <v>0</v>
      </c>
      <c r="N1518" s="2">
        <f t="shared" si="147"/>
        <v>0</v>
      </c>
      <c r="O1518" s="2"/>
      <c r="P1518" s="2">
        <f t="shared" si="148"/>
        <v>37.79</v>
      </c>
      <c r="Q1518" s="2">
        <f t="shared" si="149"/>
        <v>947</v>
      </c>
    </row>
    <row r="1519" spans="1:17">
      <c r="A1519" s="5">
        <v>42362</v>
      </c>
      <c r="B1519" s="6">
        <v>37.79</v>
      </c>
      <c r="C1519">
        <v>49</v>
      </c>
      <c r="D1519" s="2"/>
      <c r="E1519" s="2"/>
      <c r="F1519" s="2"/>
      <c r="G1519" s="2"/>
      <c r="H1519" s="2"/>
      <c r="I1519" s="2"/>
      <c r="J1519" s="2"/>
      <c r="K1519" s="2">
        <f t="shared" si="144"/>
        <v>0</v>
      </c>
      <c r="L1519" s="2">
        <f t="shared" si="145"/>
        <v>0</v>
      </c>
      <c r="M1519" s="2">
        <f t="shared" si="146"/>
        <v>0</v>
      </c>
      <c r="N1519" s="2">
        <f t="shared" si="147"/>
        <v>0</v>
      </c>
      <c r="O1519" s="2"/>
      <c r="P1519" s="2">
        <f t="shared" si="148"/>
        <v>37.79</v>
      </c>
      <c r="Q1519" s="2">
        <f t="shared" si="149"/>
        <v>49</v>
      </c>
    </row>
    <row r="1520" spans="1:17">
      <c r="A1520" s="5">
        <v>42362</v>
      </c>
      <c r="B1520" s="6">
        <v>37.840000000000003</v>
      </c>
      <c r="C1520">
        <v>1000</v>
      </c>
      <c r="D1520" s="2"/>
      <c r="E1520" s="2"/>
      <c r="F1520" s="2"/>
      <c r="G1520" s="2"/>
      <c r="H1520" s="2"/>
      <c r="I1520" s="2"/>
      <c r="J1520" s="2"/>
      <c r="K1520" s="2">
        <f t="shared" si="144"/>
        <v>0</v>
      </c>
      <c r="L1520" s="2">
        <f t="shared" si="145"/>
        <v>0</v>
      </c>
      <c r="M1520" s="2">
        <f t="shared" si="146"/>
        <v>0</v>
      </c>
      <c r="N1520" s="2">
        <f t="shared" si="147"/>
        <v>0</v>
      </c>
      <c r="O1520" s="2"/>
      <c r="P1520" s="2">
        <f t="shared" si="148"/>
        <v>37.840000000000003</v>
      </c>
      <c r="Q1520" s="2">
        <f t="shared" si="149"/>
        <v>1000</v>
      </c>
    </row>
    <row r="1521" spans="1:17">
      <c r="A1521" s="5">
        <v>42362</v>
      </c>
      <c r="B1521" s="6">
        <v>37.590000000000003</v>
      </c>
      <c r="C1521">
        <v>592</v>
      </c>
      <c r="D1521" s="2"/>
      <c r="E1521" s="2"/>
      <c r="F1521" s="2"/>
      <c r="G1521" s="2"/>
      <c r="H1521" s="2"/>
      <c r="I1521" s="2"/>
      <c r="J1521" s="2"/>
      <c r="K1521" s="2">
        <f t="shared" si="144"/>
        <v>0</v>
      </c>
      <c r="L1521" s="2">
        <f t="shared" si="145"/>
        <v>0</v>
      </c>
      <c r="M1521" s="2">
        <f t="shared" si="146"/>
        <v>0</v>
      </c>
      <c r="N1521" s="2">
        <f t="shared" si="147"/>
        <v>0</v>
      </c>
      <c r="O1521" s="2"/>
      <c r="P1521" s="2">
        <f t="shared" si="148"/>
        <v>37.590000000000003</v>
      </c>
      <c r="Q1521" s="2">
        <f t="shared" si="149"/>
        <v>592</v>
      </c>
    </row>
    <row r="1522" spans="1:17">
      <c r="A1522" s="5">
        <v>42362</v>
      </c>
      <c r="B1522" s="6">
        <v>37.56</v>
      </c>
      <c r="C1522">
        <v>656</v>
      </c>
      <c r="D1522" s="2"/>
      <c r="E1522" s="2"/>
      <c r="F1522" s="2"/>
      <c r="G1522" s="2"/>
      <c r="H1522" s="2"/>
      <c r="I1522" s="2"/>
      <c r="J1522" s="2"/>
      <c r="K1522" s="2">
        <f t="shared" si="144"/>
        <v>0</v>
      </c>
      <c r="L1522" s="2">
        <f t="shared" si="145"/>
        <v>0</v>
      </c>
      <c r="M1522" s="2">
        <f t="shared" si="146"/>
        <v>0</v>
      </c>
      <c r="N1522" s="2">
        <f t="shared" si="147"/>
        <v>0</v>
      </c>
      <c r="O1522" s="2"/>
      <c r="P1522" s="2">
        <f t="shared" si="148"/>
        <v>37.56</v>
      </c>
      <c r="Q1522" s="2">
        <f t="shared" si="149"/>
        <v>656</v>
      </c>
    </row>
    <row r="1523" spans="1:17">
      <c r="A1523" s="5">
        <v>42362</v>
      </c>
      <c r="B1523" s="6">
        <v>37.5</v>
      </c>
      <c r="C1523">
        <v>1924</v>
      </c>
      <c r="D1523" s="2"/>
      <c r="E1523" s="2"/>
      <c r="F1523" s="2"/>
      <c r="G1523" s="2"/>
      <c r="H1523" s="2"/>
      <c r="I1523" s="2"/>
      <c r="J1523" s="2"/>
      <c r="K1523" s="2">
        <f t="shared" si="144"/>
        <v>0</v>
      </c>
      <c r="L1523" s="2">
        <f t="shared" si="145"/>
        <v>0</v>
      </c>
      <c r="M1523" s="2">
        <f t="shared" si="146"/>
        <v>0</v>
      </c>
      <c r="N1523" s="2">
        <f t="shared" si="147"/>
        <v>0</v>
      </c>
      <c r="O1523" s="2"/>
      <c r="P1523" s="2">
        <f t="shared" si="148"/>
        <v>37.5</v>
      </c>
      <c r="Q1523" s="2">
        <f t="shared" si="149"/>
        <v>1924</v>
      </c>
    </row>
    <row r="1524" spans="1:17">
      <c r="A1524" s="5">
        <v>42362</v>
      </c>
      <c r="B1524" s="6">
        <v>37.71</v>
      </c>
      <c r="C1524">
        <v>538</v>
      </c>
      <c r="D1524" s="2"/>
      <c r="E1524" s="2"/>
      <c r="F1524" s="2"/>
      <c r="G1524" s="2"/>
      <c r="H1524" s="2"/>
      <c r="I1524" s="2"/>
      <c r="J1524" s="2"/>
      <c r="K1524" s="2">
        <f t="shared" si="144"/>
        <v>0</v>
      </c>
      <c r="L1524" s="2">
        <f t="shared" si="145"/>
        <v>0</v>
      </c>
      <c r="M1524" s="2">
        <f t="shared" si="146"/>
        <v>0</v>
      </c>
      <c r="N1524" s="2">
        <f t="shared" si="147"/>
        <v>0</v>
      </c>
      <c r="O1524" s="2"/>
      <c r="P1524" s="2">
        <f t="shared" si="148"/>
        <v>37.71</v>
      </c>
      <c r="Q1524" s="2">
        <f t="shared" si="149"/>
        <v>538</v>
      </c>
    </row>
    <row r="1525" spans="1:17">
      <c r="A1525" s="5">
        <v>42362</v>
      </c>
      <c r="B1525" s="6">
        <v>37.64</v>
      </c>
      <c r="C1525">
        <v>555</v>
      </c>
      <c r="D1525" s="2"/>
      <c r="E1525" s="2"/>
      <c r="F1525" s="2"/>
      <c r="G1525" s="2"/>
      <c r="H1525" s="2"/>
      <c r="I1525" s="2"/>
      <c r="J1525" s="2"/>
      <c r="K1525" s="2">
        <f t="shared" si="144"/>
        <v>0</v>
      </c>
      <c r="L1525" s="2">
        <f t="shared" si="145"/>
        <v>0</v>
      </c>
      <c r="M1525" s="2">
        <f t="shared" si="146"/>
        <v>0</v>
      </c>
      <c r="N1525" s="2">
        <f t="shared" si="147"/>
        <v>0</v>
      </c>
      <c r="O1525" s="2"/>
      <c r="P1525" s="2">
        <f t="shared" si="148"/>
        <v>37.64</v>
      </c>
      <c r="Q1525" s="2">
        <f t="shared" si="149"/>
        <v>555</v>
      </c>
    </row>
    <row r="1526" spans="1:17">
      <c r="A1526" s="5">
        <v>42362</v>
      </c>
      <c r="B1526" s="6">
        <v>37.75</v>
      </c>
      <c r="C1526">
        <v>1674</v>
      </c>
      <c r="D1526" s="2"/>
      <c r="E1526" s="2"/>
      <c r="F1526" s="2"/>
      <c r="G1526" s="2"/>
      <c r="H1526" s="2"/>
      <c r="I1526" s="2"/>
      <c r="J1526" s="2"/>
      <c r="K1526" s="2">
        <f t="shared" si="144"/>
        <v>0</v>
      </c>
      <c r="L1526" s="2">
        <f t="shared" si="145"/>
        <v>0</v>
      </c>
      <c r="M1526" s="2">
        <f t="shared" si="146"/>
        <v>0</v>
      </c>
      <c r="N1526" s="2">
        <f t="shared" si="147"/>
        <v>0</v>
      </c>
      <c r="O1526" s="2"/>
      <c r="P1526" s="2">
        <f t="shared" si="148"/>
        <v>37.75</v>
      </c>
      <c r="Q1526" s="2">
        <f t="shared" si="149"/>
        <v>1674</v>
      </c>
    </row>
    <row r="1527" spans="1:17">
      <c r="A1527" s="5">
        <v>42362</v>
      </c>
      <c r="B1527" s="6">
        <v>37.700000000000003</v>
      </c>
      <c r="C1527">
        <v>5357</v>
      </c>
      <c r="D1527" s="2"/>
      <c r="E1527" s="2"/>
      <c r="F1527" s="2"/>
      <c r="G1527" s="2"/>
      <c r="H1527" s="2"/>
      <c r="I1527" s="2"/>
      <c r="J1527" s="2"/>
      <c r="K1527" s="2">
        <f t="shared" si="144"/>
        <v>0</v>
      </c>
      <c r="L1527" s="2">
        <f t="shared" si="145"/>
        <v>0</v>
      </c>
      <c r="M1527" s="2">
        <f t="shared" si="146"/>
        <v>0</v>
      </c>
      <c r="N1527" s="2">
        <f t="shared" si="147"/>
        <v>0</v>
      </c>
      <c r="O1527" s="2"/>
      <c r="P1527" s="2">
        <f t="shared" si="148"/>
        <v>37.700000000000003</v>
      </c>
      <c r="Q1527" s="2">
        <f t="shared" si="149"/>
        <v>5357</v>
      </c>
    </row>
    <row r="1528" spans="1:17">
      <c r="A1528" s="5">
        <v>42362</v>
      </c>
      <c r="B1528" s="6">
        <v>37.4</v>
      </c>
      <c r="C1528">
        <v>6121</v>
      </c>
      <c r="K1528" s="2">
        <f t="shared" si="144"/>
        <v>0</v>
      </c>
      <c r="L1528" s="2">
        <f t="shared" si="145"/>
        <v>0</v>
      </c>
      <c r="M1528" s="2">
        <f t="shared" si="146"/>
        <v>0</v>
      </c>
      <c r="N1528" s="2">
        <f t="shared" si="147"/>
        <v>0</v>
      </c>
      <c r="O1528" s="2"/>
      <c r="P1528" s="2">
        <f t="shared" si="148"/>
        <v>37.4</v>
      </c>
      <c r="Q1528" s="2">
        <f t="shared" si="149"/>
        <v>6121</v>
      </c>
    </row>
    <row r="1529" spans="1:17">
      <c r="A1529" s="5">
        <v>42362</v>
      </c>
      <c r="B1529" s="6">
        <v>37.19</v>
      </c>
      <c r="C1529">
        <v>4804</v>
      </c>
      <c r="K1529" s="2">
        <f t="shared" si="144"/>
        <v>0</v>
      </c>
      <c r="L1529" s="2">
        <f t="shared" si="145"/>
        <v>0</v>
      </c>
      <c r="M1529" s="2">
        <f t="shared" si="146"/>
        <v>0</v>
      </c>
      <c r="N1529" s="2">
        <f t="shared" si="147"/>
        <v>0</v>
      </c>
      <c r="O1529" s="2"/>
      <c r="P1529" s="2">
        <f t="shared" si="148"/>
        <v>37.19</v>
      </c>
      <c r="Q1529" s="2">
        <f t="shared" si="149"/>
        <v>4804</v>
      </c>
    </row>
    <row r="1530" spans="1:17">
      <c r="A1530" s="5">
        <v>42362</v>
      </c>
      <c r="B1530" s="6">
        <v>37.17</v>
      </c>
      <c r="C1530">
        <v>7302</v>
      </c>
      <c r="K1530" s="2">
        <f t="shared" si="144"/>
        <v>0</v>
      </c>
      <c r="L1530" s="2">
        <f t="shared" si="145"/>
        <v>0</v>
      </c>
      <c r="M1530" s="2">
        <f t="shared" si="146"/>
        <v>0</v>
      </c>
      <c r="N1530" s="2">
        <f t="shared" si="147"/>
        <v>0</v>
      </c>
      <c r="O1530" s="2"/>
      <c r="P1530" s="2">
        <f t="shared" si="148"/>
        <v>37.17</v>
      </c>
      <c r="Q1530" s="2">
        <f t="shared" si="149"/>
        <v>7302</v>
      </c>
    </row>
    <row r="1531" spans="1:17">
      <c r="A1531" s="5">
        <v>42362</v>
      </c>
      <c r="B1531" s="6">
        <v>37.380000000000003</v>
      </c>
      <c r="C1531">
        <v>12957</v>
      </c>
      <c r="K1531" s="2">
        <f t="shared" si="144"/>
        <v>0</v>
      </c>
      <c r="L1531" s="2">
        <f t="shared" si="145"/>
        <v>0</v>
      </c>
      <c r="M1531" s="2">
        <f t="shared" si="146"/>
        <v>0</v>
      </c>
      <c r="N1531" s="2">
        <f t="shared" si="147"/>
        <v>0</v>
      </c>
      <c r="O1531" s="2"/>
      <c r="P1531" s="2">
        <f t="shared" si="148"/>
        <v>37.380000000000003</v>
      </c>
      <c r="Q1531" s="2">
        <f t="shared" si="149"/>
        <v>12957</v>
      </c>
    </row>
    <row r="1532" spans="1:17">
      <c r="A1532" s="5">
        <v>42362</v>
      </c>
      <c r="B1532" s="6">
        <v>37.61</v>
      </c>
      <c r="C1532">
        <v>4440</v>
      </c>
      <c r="K1532" s="2">
        <f t="shared" si="144"/>
        <v>0</v>
      </c>
      <c r="L1532" s="2">
        <f t="shared" si="145"/>
        <v>0</v>
      </c>
      <c r="M1532" s="2">
        <f t="shared" si="146"/>
        <v>0</v>
      </c>
      <c r="N1532" s="2">
        <f t="shared" si="147"/>
        <v>0</v>
      </c>
      <c r="O1532" s="2"/>
      <c r="P1532" s="2">
        <f t="shared" si="148"/>
        <v>37.61</v>
      </c>
      <c r="Q1532" s="2">
        <f t="shared" si="149"/>
        <v>4440</v>
      </c>
    </row>
    <row r="1533" spans="1:17">
      <c r="A1533" s="5">
        <v>42362</v>
      </c>
      <c r="B1533" s="6">
        <v>37.659999999999997</v>
      </c>
      <c r="C1533">
        <v>11759</v>
      </c>
      <c r="K1533" s="2">
        <f t="shared" si="144"/>
        <v>0</v>
      </c>
      <c r="L1533" s="2">
        <f t="shared" si="145"/>
        <v>0</v>
      </c>
      <c r="M1533" s="2">
        <f t="shared" si="146"/>
        <v>0</v>
      </c>
      <c r="N1533" s="2">
        <f t="shared" si="147"/>
        <v>0</v>
      </c>
      <c r="O1533" s="2"/>
      <c r="P1533" s="2">
        <f t="shared" si="148"/>
        <v>37.659999999999997</v>
      </c>
      <c r="Q1533" s="2">
        <f t="shared" si="149"/>
        <v>11759</v>
      </c>
    </row>
    <row r="1534" spans="1:17">
      <c r="A1534" s="5">
        <v>42362</v>
      </c>
      <c r="B1534" s="6">
        <v>37.869999999999997</v>
      </c>
      <c r="C1534">
        <v>7658</v>
      </c>
      <c r="K1534" s="2">
        <f t="shared" si="144"/>
        <v>0</v>
      </c>
      <c r="L1534" s="2">
        <f t="shared" si="145"/>
        <v>0</v>
      </c>
      <c r="M1534" s="2">
        <f t="shared" si="146"/>
        <v>0</v>
      </c>
      <c r="N1534" s="2">
        <f t="shared" si="147"/>
        <v>0</v>
      </c>
      <c r="O1534" s="2"/>
      <c r="P1534" s="2">
        <f t="shared" si="148"/>
        <v>37.869999999999997</v>
      </c>
      <c r="Q1534" s="2">
        <f t="shared" si="149"/>
        <v>7658</v>
      </c>
    </row>
    <row r="1535" spans="1:17">
      <c r="A1535" s="5">
        <v>42362</v>
      </c>
      <c r="B1535" s="6">
        <v>38.01</v>
      </c>
      <c r="C1535">
        <v>5983</v>
      </c>
      <c r="K1535" s="2">
        <f t="shared" si="144"/>
        <v>0</v>
      </c>
      <c r="L1535" s="2">
        <f t="shared" si="145"/>
        <v>0</v>
      </c>
      <c r="M1535" s="2">
        <f t="shared" si="146"/>
        <v>0</v>
      </c>
      <c r="N1535" s="2">
        <f t="shared" si="147"/>
        <v>0</v>
      </c>
      <c r="O1535" s="2"/>
      <c r="P1535" s="2">
        <f t="shared" si="148"/>
        <v>38.01</v>
      </c>
      <c r="Q1535" s="2">
        <f t="shared" si="149"/>
        <v>5983</v>
      </c>
    </row>
    <row r="1536" spans="1:17">
      <c r="A1536" s="5">
        <v>42362</v>
      </c>
      <c r="B1536" s="6">
        <v>37.69</v>
      </c>
      <c r="C1536">
        <v>6463</v>
      </c>
      <c r="K1536" s="2">
        <f t="shared" si="144"/>
        <v>0</v>
      </c>
      <c r="L1536" s="2">
        <f t="shared" si="145"/>
        <v>0</v>
      </c>
      <c r="M1536" s="2">
        <f t="shared" si="146"/>
        <v>0</v>
      </c>
      <c r="N1536" s="2">
        <f t="shared" si="147"/>
        <v>0</v>
      </c>
      <c r="O1536" s="2"/>
      <c r="P1536" s="2">
        <f t="shared" si="148"/>
        <v>37.69</v>
      </c>
      <c r="Q1536" s="2">
        <f t="shared" si="149"/>
        <v>6463</v>
      </c>
    </row>
    <row r="1537" spans="1:17">
      <c r="A1537" s="5">
        <v>42362</v>
      </c>
      <c r="B1537" s="6">
        <v>37.93</v>
      </c>
      <c r="C1537">
        <v>12757</v>
      </c>
      <c r="K1537" s="2">
        <f t="shared" si="144"/>
        <v>0</v>
      </c>
      <c r="L1537" s="2">
        <f t="shared" si="145"/>
        <v>0</v>
      </c>
      <c r="M1537" s="2">
        <f t="shared" si="146"/>
        <v>0</v>
      </c>
      <c r="N1537" s="2">
        <f t="shared" si="147"/>
        <v>0</v>
      </c>
      <c r="O1537" s="2"/>
      <c r="P1537" s="2">
        <f t="shared" si="148"/>
        <v>37.93</v>
      </c>
      <c r="Q1537" s="2">
        <f t="shared" si="149"/>
        <v>12757</v>
      </c>
    </row>
    <row r="1538" spans="1:17">
      <c r="A1538" s="5">
        <v>42366</v>
      </c>
      <c r="B1538" s="6">
        <v>37.76</v>
      </c>
      <c r="C1538">
        <v>713</v>
      </c>
      <c r="K1538" s="2">
        <f t="shared" si="144"/>
        <v>0</v>
      </c>
      <c r="L1538" s="2">
        <f t="shared" si="145"/>
        <v>0</v>
      </c>
      <c r="M1538" s="2">
        <f t="shared" si="146"/>
        <v>0</v>
      </c>
      <c r="N1538" s="2">
        <f t="shared" si="147"/>
        <v>0</v>
      </c>
      <c r="O1538" s="2"/>
      <c r="P1538" s="2">
        <f t="shared" si="148"/>
        <v>37.76</v>
      </c>
      <c r="Q1538" s="2">
        <f t="shared" si="149"/>
        <v>713</v>
      </c>
    </row>
    <row r="1539" spans="1:17">
      <c r="A1539" s="5">
        <v>42366</v>
      </c>
      <c r="B1539" s="6">
        <v>37.82</v>
      </c>
      <c r="C1539">
        <v>303</v>
      </c>
      <c r="K1539" s="2">
        <f t="shared" si="144"/>
        <v>0</v>
      </c>
      <c r="L1539" s="2">
        <f t="shared" si="145"/>
        <v>0</v>
      </c>
      <c r="M1539" s="2">
        <f t="shared" si="146"/>
        <v>0</v>
      </c>
      <c r="N1539" s="2">
        <f t="shared" si="147"/>
        <v>0</v>
      </c>
      <c r="O1539" s="2"/>
      <c r="P1539" s="2">
        <f t="shared" si="148"/>
        <v>37.82</v>
      </c>
      <c r="Q1539" s="2">
        <f t="shared" si="149"/>
        <v>303</v>
      </c>
    </row>
    <row r="1540" spans="1:17">
      <c r="A1540" s="5">
        <v>42366</v>
      </c>
      <c r="B1540" s="6">
        <v>37.799999999999997</v>
      </c>
      <c r="C1540">
        <v>411</v>
      </c>
      <c r="K1540" s="2">
        <f t="shared" si="144"/>
        <v>0</v>
      </c>
      <c r="L1540" s="2">
        <f t="shared" si="145"/>
        <v>0</v>
      </c>
      <c r="M1540" s="2">
        <f t="shared" si="146"/>
        <v>0</v>
      </c>
      <c r="N1540" s="2">
        <f t="shared" si="147"/>
        <v>0</v>
      </c>
      <c r="O1540" s="2"/>
      <c r="P1540" s="2">
        <f t="shared" si="148"/>
        <v>37.799999999999997</v>
      </c>
      <c r="Q1540" s="2">
        <f t="shared" si="149"/>
        <v>411</v>
      </c>
    </row>
    <row r="1541" spans="1:17">
      <c r="A1541" s="5">
        <v>42366</v>
      </c>
      <c r="B1541" s="6">
        <v>37.74</v>
      </c>
      <c r="C1541">
        <v>484</v>
      </c>
      <c r="K1541" s="2">
        <f t="shared" si="144"/>
        <v>0</v>
      </c>
      <c r="L1541" s="2">
        <f t="shared" si="145"/>
        <v>0</v>
      </c>
      <c r="M1541" s="2">
        <f t="shared" si="146"/>
        <v>0</v>
      </c>
      <c r="N1541" s="2">
        <f t="shared" si="147"/>
        <v>0</v>
      </c>
      <c r="O1541" s="2"/>
      <c r="P1541" s="2">
        <f t="shared" si="148"/>
        <v>37.74</v>
      </c>
      <c r="Q1541" s="2">
        <f t="shared" si="149"/>
        <v>484</v>
      </c>
    </row>
    <row r="1542" spans="1:17">
      <c r="A1542" s="5">
        <v>42366</v>
      </c>
      <c r="B1542" s="6">
        <v>37.799999999999997</v>
      </c>
      <c r="C1542">
        <v>263</v>
      </c>
      <c r="K1542" s="2">
        <f t="shared" si="144"/>
        <v>0</v>
      </c>
      <c r="L1542" s="2">
        <f t="shared" si="145"/>
        <v>0</v>
      </c>
      <c r="M1542" s="2">
        <f t="shared" si="146"/>
        <v>0</v>
      </c>
      <c r="N1542" s="2">
        <f t="shared" si="147"/>
        <v>0</v>
      </c>
      <c r="O1542" s="2"/>
      <c r="P1542" s="2">
        <f t="shared" si="148"/>
        <v>37.799999999999997</v>
      </c>
      <c r="Q1542" s="2">
        <f t="shared" si="149"/>
        <v>263</v>
      </c>
    </row>
    <row r="1543" spans="1:17">
      <c r="A1543" s="5">
        <v>42366</v>
      </c>
      <c r="B1543" s="6">
        <v>37.75</v>
      </c>
      <c r="C1543">
        <v>234</v>
      </c>
      <c r="K1543" s="2">
        <f t="shared" si="144"/>
        <v>0</v>
      </c>
      <c r="L1543" s="2">
        <f t="shared" si="145"/>
        <v>0</v>
      </c>
      <c r="M1543" s="2">
        <f t="shared" si="146"/>
        <v>0</v>
      </c>
      <c r="N1543" s="2">
        <f t="shared" si="147"/>
        <v>0</v>
      </c>
      <c r="O1543" s="2"/>
      <c r="P1543" s="2">
        <f t="shared" si="148"/>
        <v>37.75</v>
      </c>
      <c r="Q1543" s="2">
        <f t="shared" si="149"/>
        <v>234</v>
      </c>
    </row>
    <row r="1544" spans="1:17">
      <c r="A1544" s="5">
        <v>42366</v>
      </c>
      <c r="B1544" s="6">
        <v>37.76</v>
      </c>
      <c r="C1544">
        <v>332</v>
      </c>
      <c r="K1544" s="2">
        <f t="shared" si="144"/>
        <v>0</v>
      </c>
      <c r="L1544" s="2">
        <f t="shared" si="145"/>
        <v>0</v>
      </c>
      <c r="M1544" s="2">
        <f t="shared" si="146"/>
        <v>0</v>
      </c>
      <c r="N1544" s="2">
        <f t="shared" si="147"/>
        <v>0</v>
      </c>
      <c r="O1544" s="2"/>
      <c r="P1544" s="2">
        <f t="shared" si="148"/>
        <v>37.76</v>
      </c>
      <c r="Q1544" s="2">
        <f t="shared" si="149"/>
        <v>332</v>
      </c>
    </row>
    <row r="1545" spans="1:17">
      <c r="A1545" s="5">
        <v>42366</v>
      </c>
      <c r="B1545" s="6">
        <v>37.729999999999997</v>
      </c>
      <c r="C1545">
        <v>325</v>
      </c>
      <c r="K1545" s="2">
        <f t="shared" si="144"/>
        <v>0</v>
      </c>
      <c r="L1545" s="2">
        <f t="shared" si="145"/>
        <v>0</v>
      </c>
      <c r="M1545" s="2">
        <f t="shared" si="146"/>
        <v>0</v>
      </c>
      <c r="N1545" s="2">
        <f t="shared" si="147"/>
        <v>0</v>
      </c>
      <c r="O1545" s="2"/>
      <c r="P1545" s="2">
        <f t="shared" si="148"/>
        <v>37.729999999999997</v>
      </c>
      <c r="Q1545" s="2">
        <f t="shared" si="149"/>
        <v>325</v>
      </c>
    </row>
    <row r="1546" spans="1:17">
      <c r="A1546" s="5">
        <v>42366</v>
      </c>
      <c r="B1546" s="6">
        <v>37.6</v>
      </c>
      <c r="C1546">
        <v>1342</v>
      </c>
      <c r="K1546" s="2">
        <f t="shared" si="144"/>
        <v>0</v>
      </c>
      <c r="L1546" s="2">
        <f t="shared" si="145"/>
        <v>0</v>
      </c>
      <c r="M1546" s="2">
        <f t="shared" si="146"/>
        <v>0</v>
      </c>
      <c r="N1546" s="2">
        <f t="shared" si="147"/>
        <v>0</v>
      </c>
      <c r="O1546" s="2"/>
      <c r="P1546" s="2">
        <f t="shared" si="148"/>
        <v>37.6</v>
      </c>
      <c r="Q1546" s="2">
        <f t="shared" si="149"/>
        <v>1342</v>
      </c>
    </row>
    <row r="1547" spans="1:17">
      <c r="A1547" s="5">
        <v>42366</v>
      </c>
      <c r="B1547" s="6">
        <v>37.22</v>
      </c>
      <c r="C1547">
        <v>9954</v>
      </c>
      <c r="K1547" s="2">
        <f t="shared" si="144"/>
        <v>0</v>
      </c>
      <c r="L1547" s="2">
        <f t="shared" si="145"/>
        <v>0</v>
      </c>
      <c r="M1547" s="2">
        <f t="shared" si="146"/>
        <v>0</v>
      </c>
      <c r="N1547" s="2">
        <f t="shared" si="147"/>
        <v>0</v>
      </c>
      <c r="O1547" s="2"/>
      <c r="P1547" s="2">
        <f t="shared" si="148"/>
        <v>37.22</v>
      </c>
      <c r="Q1547" s="2">
        <f t="shared" si="149"/>
        <v>9954</v>
      </c>
    </row>
    <row r="1548" spans="1:17">
      <c r="A1548" s="5">
        <v>42366</v>
      </c>
      <c r="B1548" s="6">
        <v>37.14</v>
      </c>
      <c r="C1548">
        <v>3366</v>
      </c>
      <c r="K1548" s="2">
        <f t="shared" si="144"/>
        <v>0</v>
      </c>
      <c r="L1548" s="2">
        <f t="shared" si="145"/>
        <v>0</v>
      </c>
      <c r="M1548" s="2">
        <f t="shared" si="146"/>
        <v>0</v>
      </c>
      <c r="N1548" s="2">
        <f t="shared" si="147"/>
        <v>0</v>
      </c>
      <c r="O1548" s="2"/>
      <c r="P1548" s="2">
        <f t="shared" si="148"/>
        <v>37.14</v>
      </c>
      <c r="Q1548" s="2">
        <f t="shared" si="149"/>
        <v>3366</v>
      </c>
    </row>
    <row r="1549" spans="1:17">
      <c r="A1549" s="5">
        <v>42366</v>
      </c>
      <c r="B1549" s="6">
        <v>37.24</v>
      </c>
      <c r="C1549">
        <v>4410</v>
      </c>
      <c r="K1549" s="2">
        <f t="shared" si="144"/>
        <v>0</v>
      </c>
      <c r="L1549" s="2">
        <f t="shared" si="145"/>
        <v>0</v>
      </c>
      <c r="M1549" s="2">
        <f t="shared" si="146"/>
        <v>0</v>
      </c>
      <c r="N1549" s="2">
        <f t="shared" si="147"/>
        <v>0</v>
      </c>
      <c r="O1549" s="2"/>
      <c r="P1549" s="2">
        <f t="shared" si="148"/>
        <v>37.24</v>
      </c>
      <c r="Q1549" s="2">
        <f t="shared" si="149"/>
        <v>4410</v>
      </c>
    </row>
    <row r="1550" spans="1:17">
      <c r="A1550" s="5">
        <v>42366</v>
      </c>
      <c r="B1550" s="6">
        <v>37.130000000000003</v>
      </c>
      <c r="C1550">
        <v>1952</v>
      </c>
      <c r="K1550" s="2">
        <f t="shared" si="144"/>
        <v>0</v>
      </c>
      <c r="L1550" s="2">
        <f t="shared" si="145"/>
        <v>0</v>
      </c>
      <c r="M1550" s="2">
        <f t="shared" si="146"/>
        <v>0</v>
      </c>
      <c r="N1550" s="2">
        <f t="shared" si="147"/>
        <v>0</v>
      </c>
      <c r="O1550" s="2"/>
      <c r="P1550" s="2">
        <f t="shared" si="148"/>
        <v>37.130000000000003</v>
      </c>
      <c r="Q1550" s="2">
        <f t="shared" si="149"/>
        <v>1952</v>
      </c>
    </row>
    <row r="1551" spans="1:17">
      <c r="A1551" s="5">
        <v>42366</v>
      </c>
      <c r="B1551" s="6">
        <v>37.04</v>
      </c>
      <c r="C1551">
        <v>4350</v>
      </c>
      <c r="K1551" s="2">
        <f t="shared" ref="K1551:K1614" si="150">IF(B1551&lt;H$6,"ВЫБРОС",0)</f>
        <v>0</v>
      </c>
      <c r="L1551" s="2">
        <f t="shared" ref="L1551:L1614" si="151">IF(C1551&lt;I$6,"ВЫБРОС",0)</f>
        <v>0</v>
      </c>
      <c r="M1551" s="2">
        <f t="shared" ref="M1551:M1614" si="152">IF(B1551&gt;H$8,"ВЫБРОС",0)</f>
        <v>0</v>
      </c>
      <c r="N1551" s="2">
        <f t="shared" ref="N1551:N1614" si="153">IF(C1551&gt;I$8,"ВЫБРОС",0)</f>
        <v>0</v>
      </c>
      <c r="O1551" s="2"/>
      <c r="P1551" s="2">
        <f t="shared" ref="P1551:P1614" si="154">IF((M1551=0)*AND(K1551=0),B1551,$H$10)</f>
        <v>37.04</v>
      </c>
      <c r="Q1551" s="2">
        <f t="shared" ref="Q1551:Q1614" si="155">IF((L1551=0)*AND(N1551=0),C1551,$I$10)</f>
        <v>4350</v>
      </c>
    </row>
    <row r="1552" spans="1:17">
      <c r="A1552" s="5">
        <v>42366</v>
      </c>
      <c r="B1552" s="6">
        <v>37.06</v>
      </c>
      <c r="C1552">
        <v>3474</v>
      </c>
      <c r="K1552" s="2">
        <f t="shared" si="150"/>
        <v>0</v>
      </c>
      <c r="L1552" s="2">
        <f t="shared" si="151"/>
        <v>0</v>
      </c>
      <c r="M1552" s="2">
        <f t="shared" si="152"/>
        <v>0</v>
      </c>
      <c r="N1552" s="2">
        <f t="shared" si="153"/>
        <v>0</v>
      </c>
      <c r="O1552" s="2"/>
      <c r="P1552" s="2">
        <f t="shared" si="154"/>
        <v>37.06</v>
      </c>
      <c r="Q1552" s="2">
        <f t="shared" si="155"/>
        <v>3474</v>
      </c>
    </row>
    <row r="1553" spans="1:17">
      <c r="A1553" s="5">
        <v>42366</v>
      </c>
      <c r="B1553" s="6">
        <v>36.67</v>
      </c>
      <c r="C1553">
        <v>8770</v>
      </c>
      <c r="K1553" s="2">
        <f t="shared" si="150"/>
        <v>0</v>
      </c>
      <c r="L1553" s="2">
        <f t="shared" si="151"/>
        <v>0</v>
      </c>
      <c r="M1553" s="2">
        <f t="shared" si="152"/>
        <v>0</v>
      </c>
      <c r="N1553" s="2">
        <f t="shared" si="153"/>
        <v>0</v>
      </c>
      <c r="O1553" s="2"/>
      <c r="P1553" s="2">
        <f t="shared" si="154"/>
        <v>36.67</v>
      </c>
      <c r="Q1553" s="2">
        <f t="shared" si="155"/>
        <v>8770</v>
      </c>
    </row>
    <row r="1554" spans="1:17">
      <c r="A1554" s="5">
        <v>42366</v>
      </c>
      <c r="B1554" s="6">
        <v>36.700000000000003</v>
      </c>
      <c r="C1554">
        <v>8208</v>
      </c>
      <c r="K1554" s="2">
        <f t="shared" si="150"/>
        <v>0</v>
      </c>
      <c r="L1554" s="2">
        <f t="shared" si="151"/>
        <v>0</v>
      </c>
      <c r="M1554" s="2">
        <f t="shared" si="152"/>
        <v>0</v>
      </c>
      <c r="N1554" s="2">
        <f t="shared" si="153"/>
        <v>0</v>
      </c>
      <c r="O1554" s="2"/>
      <c r="P1554" s="2">
        <f t="shared" si="154"/>
        <v>36.700000000000003</v>
      </c>
      <c r="Q1554" s="2">
        <f t="shared" si="155"/>
        <v>8208</v>
      </c>
    </row>
    <row r="1555" spans="1:17">
      <c r="A1555" s="5">
        <v>42366</v>
      </c>
      <c r="B1555" s="6">
        <v>36.82</v>
      </c>
      <c r="C1555">
        <v>7375</v>
      </c>
      <c r="K1555" s="2">
        <f t="shared" si="150"/>
        <v>0</v>
      </c>
      <c r="L1555" s="2">
        <f t="shared" si="151"/>
        <v>0</v>
      </c>
      <c r="M1555" s="2">
        <f t="shared" si="152"/>
        <v>0</v>
      </c>
      <c r="N1555" s="2">
        <f t="shared" si="153"/>
        <v>0</v>
      </c>
      <c r="O1555" s="2"/>
      <c r="P1555" s="2">
        <f t="shared" si="154"/>
        <v>36.82</v>
      </c>
      <c r="Q1555" s="2">
        <f t="shared" si="155"/>
        <v>7375</v>
      </c>
    </row>
    <row r="1556" spans="1:17">
      <c r="A1556" s="5">
        <v>42366</v>
      </c>
      <c r="B1556" s="6">
        <v>36.799999999999997</v>
      </c>
      <c r="C1556">
        <v>2496</v>
      </c>
      <c r="K1556" s="2">
        <f t="shared" si="150"/>
        <v>0</v>
      </c>
      <c r="L1556" s="2">
        <f t="shared" si="151"/>
        <v>0</v>
      </c>
      <c r="M1556" s="2">
        <f t="shared" si="152"/>
        <v>0</v>
      </c>
      <c r="N1556" s="2">
        <f t="shared" si="153"/>
        <v>0</v>
      </c>
      <c r="O1556" s="2"/>
      <c r="P1556" s="2">
        <f t="shared" si="154"/>
        <v>36.799999999999997</v>
      </c>
      <c r="Q1556" s="2">
        <f t="shared" si="155"/>
        <v>2496</v>
      </c>
    </row>
    <row r="1557" spans="1:17">
      <c r="A1557" s="5">
        <v>42366</v>
      </c>
      <c r="B1557" s="6">
        <v>36.82</v>
      </c>
      <c r="C1557">
        <v>2293</v>
      </c>
      <c r="K1557" s="2">
        <f t="shared" si="150"/>
        <v>0</v>
      </c>
      <c r="L1557" s="2">
        <f t="shared" si="151"/>
        <v>0</v>
      </c>
      <c r="M1557" s="2">
        <f t="shared" si="152"/>
        <v>0</v>
      </c>
      <c r="N1557" s="2">
        <f t="shared" si="153"/>
        <v>0</v>
      </c>
      <c r="O1557" s="2"/>
      <c r="P1557" s="2">
        <f t="shared" si="154"/>
        <v>36.82</v>
      </c>
      <c r="Q1557" s="2">
        <f t="shared" si="155"/>
        <v>2293</v>
      </c>
    </row>
    <row r="1558" spans="1:17">
      <c r="A1558" s="5">
        <v>42366</v>
      </c>
      <c r="B1558" s="6">
        <v>36.619999999999997</v>
      </c>
      <c r="C1558">
        <v>8379</v>
      </c>
      <c r="K1558" s="2">
        <f t="shared" si="150"/>
        <v>0</v>
      </c>
      <c r="L1558" s="2">
        <f t="shared" si="151"/>
        <v>0</v>
      </c>
      <c r="M1558" s="2">
        <f t="shared" si="152"/>
        <v>0</v>
      </c>
      <c r="N1558" s="2">
        <f t="shared" si="153"/>
        <v>0</v>
      </c>
      <c r="O1558" s="2"/>
      <c r="P1558" s="2">
        <f t="shared" si="154"/>
        <v>36.619999999999997</v>
      </c>
      <c r="Q1558" s="2">
        <f t="shared" si="155"/>
        <v>8379</v>
      </c>
    </row>
    <row r="1559" spans="1:17">
      <c r="A1559" s="5">
        <v>42367</v>
      </c>
      <c r="B1559" s="6">
        <v>36.57</v>
      </c>
      <c r="C1559">
        <v>1495</v>
      </c>
      <c r="K1559" s="2">
        <f t="shared" si="150"/>
        <v>0</v>
      </c>
      <c r="L1559" s="2">
        <f t="shared" si="151"/>
        <v>0</v>
      </c>
      <c r="M1559" s="2">
        <f t="shared" si="152"/>
        <v>0</v>
      </c>
      <c r="N1559" s="2">
        <f t="shared" si="153"/>
        <v>0</v>
      </c>
      <c r="O1559" s="2"/>
      <c r="P1559" s="2">
        <f t="shared" si="154"/>
        <v>36.57</v>
      </c>
      <c r="Q1559" s="2">
        <f t="shared" si="155"/>
        <v>1495</v>
      </c>
    </row>
    <row r="1560" spans="1:17">
      <c r="A1560" s="5">
        <v>42367</v>
      </c>
      <c r="B1560" s="6">
        <v>36.47</v>
      </c>
      <c r="C1560">
        <v>712</v>
      </c>
      <c r="K1560" s="2">
        <f t="shared" si="150"/>
        <v>0</v>
      </c>
      <c r="L1560" s="2">
        <f t="shared" si="151"/>
        <v>0</v>
      </c>
      <c r="M1560" s="2">
        <f t="shared" si="152"/>
        <v>0</v>
      </c>
      <c r="N1560" s="2">
        <f t="shared" si="153"/>
        <v>0</v>
      </c>
      <c r="O1560" s="2"/>
      <c r="P1560" s="2">
        <f t="shared" si="154"/>
        <v>36.47</v>
      </c>
      <c r="Q1560" s="2">
        <f t="shared" si="155"/>
        <v>712</v>
      </c>
    </row>
    <row r="1561" spans="1:17">
      <c r="A1561" s="5">
        <v>42367</v>
      </c>
      <c r="B1561" s="6">
        <v>36.6</v>
      </c>
      <c r="C1561">
        <v>174</v>
      </c>
      <c r="K1561" s="2">
        <f t="shared" si="150"/>
        <v>0</v>
      </c>
      <c r="L1561" s="2">
        <f t="shared" si="151"/>
        <v>0</v>
      </c>
      <c r="M1561" s="2">
        <f t="shared" si="152"/>
        <v>0</v>
      </c>
      <c r="N1561" s="2">
        <f t="shared" si="153"/>
        <v>0</v>
      </c>
      <c r="O1561" s="2"/>
      <c r="P1561" s="2">
        <f t="shared" si="154"/>
        <v>36.6</v>
      </c>
      <c r="Q1561" s="2">
        <f t="shared" si="155"/>
        <v>174</v>
      </c>
    </row>
    <row r="1562" spans="1:17">
      <c r="A1562" s="5">
        <v>42367</v>
      </c>
      <c r="B1562" s="6">
        <v>36.590000000000003</v>
      </c>
      <c r="C1562">
        <v>432</v>
      </c>
      <c r="K1562" s="2">
        <f t="shared" si="150"/>
        <v>0</v>
      </c>
      <c r="L1562" s="2">
        <f t="shared" si="151"/>
        <v>0</v>
      </c>
      <c r="M1562" s="2">
        <f t="shared" si="152"/>
        <v>0</v>
      </c>
      <c r="N1562" s="2">
        <f t="shared" si="153"/>
        <v>0</v>
      </c>
      <c r="O1562" s="2"/>
      <c r="P1562" s="2">
        <f t="shared" si="154"/>
        <v>36.590000000000003</v>
      </c>
      <c r="Q1562" s="2">
        <f t="shared" si="155"/>
        <v>432</v>
      </c>
    </row>
    <row r="1563" spans="1:17">
      <c r="A1563" s="5">
        <v>42367</v>
      </c>
      <c r="B1563" s="6">
        <v>36.630000000000003</v>
      </c>
      <c r="C1563">
        <v>173</v>
      </c>
      <c r="K1563" s="2">
        <f t="shared" si="150"/>
        <v>0</v>
      </c>
      <c r="L1563" s="2">
        <f t="shared" si="151"/>
        <v>0</v>
      </c>
      <c r="M1563" s="2">
        <f t="shared" si="152"/>
        <v>0</v>
      </c>
      <c r="N1563" s="2">
        <f t="shared" si="153"/>
        <v>0</v>
      </c>
      <c r="O1563" s="2"/>
      <c r="P1563" s="2">
        <f t="shared" si="154"/>
        <v>36.630000000000003</v>
      </c>
      <c r="Q1563" s="2">
        <f t="shared" si="155"/>
        <v>173</v>
      </c>
    </row>
    <row r="1564" spans="1:17">
      <c r="A1564" s="5">
        <v>42367</v>
      </c>
      <c r="B1564" s="6">
        <v>36.659999999999997</v>
      </c>
      <c r="C1564">
        <v>156</v>
      </c>
      <c r="K1564" s="2">
        <f t="shared" si="150"/>
        <v>0</v>
      </c>
      <c r="L1564" s="2">
        <f t="shared" si="151"/>
        <v>0</v>
      </c>
      <c r="M1564" s="2">
        <f t="shared" si="152"/>
        <v>0</v>
      </c>
      <c r="N1564" s="2">
        <f t="shared" si="153"/>
        <v>0</v>
      </c>
      <c r="O1564" s="2"/>
      <c r="P1564" s="2">
        <f t="shared" si="154"/>
        <v>36.659999999999997</v>
      </c>
      <c r="Q1564" s="2">
        <f t="shared" si="155"/>
        <v>156</v>
      </c>
    </row>
    <row r="1565" spans="1:17">
      <c r="A1565" s="5">
        <v>42367</v>
      </c>
      <c r="B1565" s="6">
        <v>36.67</v>
      </c>
      <c r="C1565">
        <v>191</v>
      </c>
      <c r="K1565" s="2">
        <f t="shared" si="150"/>
        <v>0</v>
      </c>
      <c r="L1565" s="2">
        <f t="shared" si="151"/>
        <v>0</v>
      </c>
      <c r="M1565" s="2">
        <f t="shared" si="152"/>
        <v>0</v>
      </c>
      <c r="N1565" s="2">
        <f t="shared" si="153"/>
        <v>0</v>
      </c>
      <c r="O1565" s="2"/>
      <c r="P1565" s="2">
        <f t="shared" si="154"/>
        <v>36.67</v>
      </c>
      <c r="Q1565" s="2">
        <f t="shared" si="155"/>
        <v>191</v>
      </c>
    </row>
    <row r="1566" spans="1:17">
      <c r="A1566" s="5">
        <v>42367</v>
      </c>
      <c r="B1566" s="6">
        <v>36.67</v>
      </c>
      <c r="C1566">
        <v>272</v>
      </c>
      <c r="K1566" s="2">
        <f t="shared" si="150"/>
        <v>0</v>
      </c>
      <c r="L1566" s="2">
        <f t="shared" si="151"/>
        <v>0</v>
      </c>
      <c r="M1566" s="2">
        <f t="shared" si="152"/>
        <v>0</v>
      </c>
      <c r="N1566" s="2">
        <f t="shared" si="153"/>
        <v>0</v>
      </c>
      <c r="O1566" s="2"/>
      <c r="P1566" s="2">
        <f t="shared" si="154"/>
        <v>36.67</v>
      </c>
      <c r="Q1566" s="2">
        <f t="shared" si="155"/>
        <v>272</v>
      </c>
    </row>
    <row r="1567" spans="1:17">
      <c r="A1567" s="5">
        <v>42367</v>
      </c>
      <c r="B1567" s="6">
        <v>36.69</v>
      </c>
      <c r="C1567">
        <v>967</v>
      </c>
      <c r="K1567" s="2">
        <f t="shared" si="150"/>
        <v>0</v>
      </c>
      <c r="L1567" s="2">
        <f t="shared" si="151"/>
        <v>0</v>
      </c>
      <c r="M1567" s="2">
        <f t="shared" si="152"/>
        <v>0</v>
      </c>
      <c r="N1567" s="2">
        <f t="shared" si="153"/>
        <v>0</v>
      </c>
      <c r="O1567" s="2"/>
      <c r="P1567" s="2">
        <f t="shared" si="154"/>
        <v>36.69</v>
      </c>
      <c r="Q1567" s="2">
        <f t="shared" si="155"/>
        <v>967</v>
      </c>
    </row>
    <row r="1568" spans="1:17">
      <c r="A1568" s="5">
        <v>42367</v>
      </c>
      <c r="B1568" s="6">
        <v>36.75</v>
      </c>
      <c r="C1568">
        <v>1421</v>
      </c>
      <c r="K1568" s="2">
        <f t="shared" si="150"/>
        <v>0</v>
      </c>
      <c r="L1568" s="2">
        <f t="shared" si="151"/>
        <v>0</v>
      </c>
      <c r="M1568" s="2">
        <f t="shared" si="152"/>
        <v>0</v>
      </c>
      <c r="N1568" s="2">
        <f t="shared" si="153"/>
        <v>0</v>
      </c>
      <c r="O1568" s="2"/>
      <c r="P1568" s="2">
        <f t="shared" si="154"/>
        <v>36.75</v>
      </c>
      <c r="Q1568" s="2">
        <f t="shared" si="155"/>
        <v>1421</v>
      </c>
    </row>
    <row r="1569" spans="1:17">
      <c r="A1569" s="5">
        <v>42367</v>
      </c>
      <c r="B1569" s="6">
        <v>36.630000000000003</v>
      </c>
      <c r="C1569">
        <v>5618</v>
      </c>
      <c r="K1569" s="2">
        <f t="shared" si="150"/>
        <v>0</v>
      </c>
      <c r="L1569" s="2">
        <f t="shared" si="151"/>
        <v>0</v>
      </c>
      <c r="M1569" s="2">
        <f t="shared" si="152"/>
        <v>0</v>
      </c>
      <c r="N1569" s="2">
        <f t="shared" si="153"/>
        <v>0</v>
      </c>
      <c r="O1569" s="2"/>
      <c r="P1569" s="2">
        <f t="shared" si="154"/>
        <v>36.630000000000003</v>
      </c>
      <c r="Q1569" s="2">
        <f t="shared" si="155"/>
        <v>5618</v>
      </c>
    </row>
    <row r="1570" spans="1:17">
      <c r="A1570" s="5">
        <v>42367</v>
      </c>
      <c r="B1570" s="6">
        <v>36.79</v>
      </c>
      <c r="C1570">
        <v>4969</v>
      </c>
      <c r="K1570" s="2">
        <f t="shared" si="150"/>
        <v>0</v>
      </c>
      <c r="L1570" s="2">
        <f t="shared" si="151"/>
        <v>0</v>
      </c>
      <c r="M1570" s="2">
        <f t="shared" si="152"/>
        <v>0</v>
      </c>
      <c r="N1570" s="2">
        <f t="shared" si="153"/>
        <v>0</v>
      </c>
      <c r="O1570" s="2"/>
      <c r="P1570" s="2">
        <f t="shared" si="154"/>
        <v>36.79</v>
      </c>
      <c r="Q1570" s="2">
        <f t="shared" si="155"/>
        <v>4969</v>
      </c>
    </row>
    <row r="1571" spans="1:17">
      <c r="A1571" s="5">
        <v>42367</v>
      </c>
      <c r="B1571" s="6">
        <v>36.770000000000003</v>
      </c>
      <c r="C1571">
        <v>1904</v>
      </c>
      <c r="K1571" s="2">
        <f t="shared" si="150"/>
        <v>0</v>
      </c>
      <c r="L1571" s="2">
        <f t="shared" si="151"/>
        <v>0</v>
      </c>
      <c r="M1571" s="2">
        <f t="shared" si="152"/>
        <v>0</v>
      </c>
      <c r="N1571" s="2">
        <f t="shared" si="153"/>
        <v>0</v>
      </c>
      <c r="O1571" s="2"/>
      <c r="P1571" s="2">
        <f t="shared" si="154"/>
        <v>36.770000000000003</v>
      </c>
      <c r="Q1571" s="2">
        <f t="shared" si="155"/>
        <v>1904</v>
      </c>
    </row>
    <row r="1572" spans="1:17">
      <c r="A1572" s="5">
        <v>42367</v>
      </c>
      <c r="B1572" s="6">
        <v>36.74</v>
      </c>
      <c r="C1572">
        <v>1676</v>
      </c>
      <c r="K1572" s="2">
        <f t="shared" si="150"/>
        <v>0</v>
      </c>
      <c r="L1572" s="2">
        <f t="shared" si="151"/>
        <v>0</v>
      </c>
      <c r="M1572" s="2">
        <f t="shared" si="152"/>
        <v>0</v>
      </c>
      <c r="N1572" s="2">
        <f t="shared" si="153"/>
        <v>0</v>
      </c>
      <c r="O1572" s="2"/>
      <c r="P1572" s="2">
        <f t="shared" si="154"/>
        <v>36.74</v>
      </c>
      <c r="Q1572" s="2">
        <f t="shared" si="155"/>
        <v>1676</v>
      </c>
    </row>
    <row r="1573" spans="1:17">
      <c r="A1573" s="5">
        <v>42367</v>
      </c>
      <c r="B1573" s="6">
        <v>36.92</v>
      </c>
      <c r="C1573">
        <v>3816</v>
      </c>
      <c r="K1573" s="2">
        <f t="shared" si="150"/>
        <v>0</v>
      </c>
      <c r="L1573" s="2">
        <f t="shared" si="151"/>
        <v>0</v>
      </c>
      <c r="M1573" s="2">
        <f t="shared" si="152"/>
        <v>0</v>
      </c>
      <c r="N1573" s="2">
        <f t="shared" si="153"/>
        <v>0</v>
      </c>
      <c r="O1573" s="2"/>
      <c r="P1573" s="2">
        <f t="shared" si="154"/>
        <v>36.92</v>
      </c>
      <c r="Q1573" s="2">
        <f t="shared" si="155"/>
        <v>3816</v>
      </c>
    </row>
    <row r="1574" spans="1:17">
      <c r="A1574" s="5">
        <v>42367</v>
      </c>
      <c r="B1574" s="6">
        <v>37.409999999999997</v>
      </c>
      <c r="C1574">
        <v>8518</v>
      </c>
      <c r="K1574" s="2">
        <f t="shared" si="150"/>
        <v>0</v>
      </c>
      <c r="L1574" s="2">
        <f t="shared" si="151"/>
        <v>0</v>
      </c>
      <c r="M1574" s="2">
        <f t="shared" si="152"/>
        <v>0</v>
      </c>
      <c r="N1574" s="2">
        <f t="shared" si="153"/>
        <v>0</v>
      </c>
      <c r="O1574" s="2"/>
      <c r="P1574" s="2">
        <f t="shared" si="154"/>
        <v>37.409999999999997</v>
      </c>
      <c r="Q1574" s="2">
        <f t="shared" si="155"/>
        <v>8518</v>
      </c>
    </row>
    <row r="1575" spans="1:17">
      <c r="A1575" s="5">
        <v>42367</v>
      </c>
      <c r="B1575" s="6">
        <v>37.43</v>
      </c>
      <c r="C1575">
        <v>17003</v>
      </c>
      <c r="K1575" s="2">
        <f t="shared" si="150"/>
        <v>0</v>
      </c>
      <c r="L1575" s="2">
        <f t="shared" si="151"/>
        <v>0</v>
      </c>
      <c r="M1575" s="2">
        <f t="shared" si="152"/>
        <v>0</v>
      </c>
      <c r="N1575" s="2">
        <f t="shared" si="153"/>
        <v>0</v>
      </c>
      <c r="O1575" s="2"/>
      <c r="P1575" s="2">
        <f t="shared" si="154"/>
        <v>37.43</v>
      </c>
      <c r="Q1575" s="2">
        <f t="shared" si="155"/>
        <v>17003</v>
      </c>
    </row>
    <row r="1576" spans="1:17">
      <c r="A1576" s="5">
        <v>42367</v>
      </c>
      <c r="B1576" s="6">
        <v>37.65</v>
      </c>
      <c r="C1576">
        <v>10777</v>
      </c>
      <c r="K1576" s="2">
        <f t="shared" si="150"/>
        <v>0</v>
      </c>
      <c r="L1576" s="2">
        <f t="shared" si="151"/>
        <v>0</v>
      </c>
      <c r="M1576" s="2">
        <f t="shared" si="152"/>
        <v>0</v>
      </c>
      <c r="N1576" s="2">
        <f t="shared" si="153"/>
        <v>0</v>
      </c>
      <c r="O1576" s="2"/>
      <c r="P1576" s="2">
        <f t="shared" si="154"/>
        <v>37.65</v>
      </c>
      <c r="Q1576" s="2">
        <f t="shared" si="155"/>
        <v>10777</v>
      </c>
    </row>
    <row r="1577" spans="1:17">
      <c r="A1577" s="5">
        <v>42367</v>
      </c>
      <c r="B1577" s="6">
        <v>37.43</v>
      </c>
      <c r="C1577">
        <v>19240</v>
      </c>
      <c r="K1577" s="2">
        <f t="shared" si="150"/>
        <v>0</v>
      </c>
      <c r="L1577" s="2">
        <f t="shared" si="151"/>
        <v>0</v>
      </c>
      <c r="M1577" s="2">
        <f t="shared" si="152"/>
        <v>0</v>
      </c>
      <c r="N1577" s="2">
        <f t="shared" si="153"/>
        <v>0</v>
      </c>
      <c r="O1577" s="2"/>
      <c r="P1577" s="2">
        <f t="shared" si="154"/>
        <v>37.43</v>
      </c>
      <c r="Q1577" s="2">
        <f t="shared" si="155"/>
        <v>19240</v>
      </c>
    </row>
    <row r="1578" spans="1:17">
      <c r="A1578" s="5">
        <v>42367</v>
      </c>
      <c r="B1578" s="6">
        <v>37.57</v>
      </c>
      <c r="C1578">
        <v>3678</v>
      </c>
      <c r="K1578" s="2">
        <f t="shared" si="150"/>
        <v>0</v>
      </c>
      <c r="L1578" s="2">
        <f t="shared" si="151"/>
        <v>0</v>
      </c>
      <c r="M1578" s="2">
        <f t="shared" si="152"/>
        <v>0</v>
      </c>
      <c r="N1578" s="2">
        <f t="shared" si="153"/>
        <v>0</v>
      </c>
      <c r="O1578" s="2"/>
      <c r="P1578" s="2">
        <f t="shared" si="154"/>
        <v>37.57</v>
      </c>
      <c r="Q1578" s="2">
        <f t="shared" si="155"/>
        <v>3678</v>
      </c>
    </row>
    <row r="1579" spans="1:17">
      <c r="A1579" s="5">
        <v>42367</v>
      </c>
      <c r="B1579" s="6">
        <v>37.81</v>
      </c>
      <c r="C1579">
        <v>4531</v>
      </c>
      <c r="K1579" s="2">
        <f t="shared" si="150"/>
        <v>0</v>
      </c>
      <c r="L1579" s="2">
        <f t="shared" si="151"/>
        <v>0</v>
      </c>
      <c r="M1579" s="2">
        <f t="shared" si="152"/>
        <v>0</v>
      </c>
      <c r="N1579" s="2">
        <f t="shared" si="153"/>
        <v>0</v>
      </c>
      <c r="O1579" s="2"/>
      <c r="P1579" s="2">
        <f t="shared" si="154"/>
        <v>37.81</v>
      </c>
      <c r="Q1579" s="2">
        <f t="shared" si="155"/>
        <v>4531</v>
      </c>
    </row>
    <row r="1580" spans="1:17">
      <c r="A1580" s="5">
        <v>42367</v>
      </c>
      <c r="B1580" s="6">
        <v>37.83</v>
      </c>
      <c r="C1580">
        <v>11867</v>
      </c>
      <c r="K1580" s="2">
        <f t="shared" si="150"/>
        <v>0</v>
      </c>
      <c r="L1580" s="2">
        <f t="shared" si="151"/>
        <v>0</v>
      </c>
      <c r="M1580" s="2">
        <f t="shared" si="152"/>
        <v>0</v>
      </c>
      <c r="N1580" s="2">
        <f t="shared" si="153"/>
        <v>0</v>
      </c>
      <c r="O1580" s="2"/>
      <c r="P1580" s="2">
        <f t="shared" si="154"/>
        <v>37.83</v>
      </c>
      <c r="Q1580" s="2">
        <f t="shared" si="155"/>
        <v>11867</v>
      </c>
    </row>
    <row r="1581" spans="1:17">
      <c r="A1581" s="5">
        <v>42368</v>
      </c>
      <c r="B1581" s="6">
        <v>37.78</v>
      </c>
      <c r="C1581">
        <v>1694</v>
      </c>
      <c r="K1581" s="2">
        <f t="shared" si="150"/>
        <v>0</v>
      </c>
      <c r="L1581" s="2">
        <f t="shared" si="151"/>
        <v>0</v>
      </c>
      <c r="M1581" s="2">
        <f t="shared" si="152"/>
        <v>0</v>
      </c>
      <c r="N1581" s="2">
        <f t="shared" si="153"/>
        <v>0</v>
      </c>
      <c r="O1581" s="2"/>
      <c r="P1581" s="2">
        <f t="shared" si="154"/>
        <v>37.78</v>
      </c>
      <c r="Q1581" s="2">
        <f t="shared" si="155"/>
        <v>1694</v>
      </c>
    </row>
    <row r="1582" spans="1:17">
      <c r="A1582" s="5">
        <v>42368</v>
      </c>
      <c r="B1582" s="6">
        <v>37.340000000000003</v>
      </c>
      <c r="C1582">
        <v>1654</v>
      </c>
      <c r="K1582" s="2">
        <f t="shared" si="150"/>
        <v>0</v>
      </c>
      <c r="L1582" s="2">
        <f t="shared" si="151"/>
        <v>0</v>
      </c>
      <c r="M1582" s="2">
        <f t="shared" si="152"/>
        <v>0</v>
      </c>
      <c r="N1582" s="2">
        <f t="shared" si="153"/>
        <v>0</v>
      </c>
      <c r="O1582" s="2"/>
      <c r="P1582" s="2">
        <f t="shared" si="154"/>
        <v>37.340000000000003</v>
      </c>
      <c r="Q1582" s="2">
        <f t="shared" si="155"/>
        <v>1654</v>
      </c>
    </row>
    <row r="1583" spans="1:17">
      <c r="A1583" s="5">
        <v>42368</v>
      </c>
      <c r="B1583" s="6">
        <v>37.39</v>
      </c>
      <c r="C1583">
        <v>74</v>
      </c>
      <c r="K1583" s="2">
        <f t="shared" si="150"/>
        <v>0</v>
      </c>
      <c r="L1583" s="2">
        <f t="shared" si="151"/>
        <v>0</v>
      </c>
      <c r="M1583" s="2">
        <f t="shared" si="152"/>
        <v>0</v>
      </c>
      <c r="N1583" s="2">
        <f t="shared" si="153"/>
        <v>0</v>
      </c>
      <c r="O1583" s="2"/>
      <c r="P1583" s="2">
        <f t="shared" si="154"/>
        <v>37.39</v>
      </c>
      <c r="Q1583" s="2">
        <f t="shared" si="155"/>
        <v>74</v>
      </c>
    </row>
    <row r="1584" spans="1:17">
      <c r="A1584" s="5">
        <v>42368</v>
      </c>
      <c r="B1584" s="6">
        <v>37.31</v>
      </c>
      <c r="C1584">
        <v>588</v>
      </c>
      <c r="K1584" s="2">
        <f t="shared" si="150"/>
        <v>0</v>
      </c>
      <c r="L1584" s="2">
        <f t="shared" si="151"/>
        <v>0</v>
      </c>
      <c r="M1584" s="2">
        <f t="shared" si="152"/>
        <v>0</v>
      </c>
      <c r="N1584" s="2">
        <f t="shared" si="153"/>
        <v>0</v>
      </c>
      <c r="O1584" s="2"/>
      <c r="P1584" s="2">
        <f t="shared" si="154"/>
        <v>37.31</v>
      </c>
      <c r="Q1584" s="2">
        <f t="shared" si="155"/>
        <v>588</v>
      </c>
    </row>
    <row r="1585" spans="1:17">
      <c r="A1585" s="5">
        <v>42368</v>
      </c>
      <c r="B1585" s="6">
        <v>37.31</v>
      </c>
      <c r="C1585">
        <v>154</v>
      </c>
      <c r="K1585" s="2">
        <f t="shared" si="150"/>
        <v>0</v>
      </c>
      <c r="L1585" s="2">
        <f t="shared" si="151"/>
        <v>0</v>
      </c>
      <c r="M1585" s="2">
        <f t="shared" si="152"/>
        <v>0</v>
      </c>
      <c r="N1585" s="2">
        <f t="shared" si="153"/>
        <v>0</v>
      </c>
      <c r="O1585" s="2"/>
      <c r="P1585" s="2">
        <f t="shared" si="154"/>
        <v>37.31</v>
      </c>
      <c r="Q1585" s="2">
        <f t="shared" si="155"/>
        <v>154</v>
      </c>
    </row>
    <row r="1586" spans="1:17">
      <c r="A1586" s="5">
        <v>42368</v>
      </c>
      <c r="B1586" s="6">
        <v>37.31</v>
      </c>
      <c r="C1586">
        <v>137</v>
      </c>
      <c r="K1586" s="2">
        <f t="shared" si="150"/>
        <v>0</v>
      </c>
      <c r="L1586" s="2">
        <f t="shared" si="151"/>
        <v>0</v>
      </c>
      <c r="M1586" s="2">
        <f t="shared" si="152"/>
        <v>0</v>
      </c>
      <c r="N1586" s="2">
        <f t="shared" si="153"/>
        <v>0</v>
      </c>
      <c r="O1586" s="2"/>
      <c r="P1586" s="2">
        <f t="shared" si="154"/>
        <v>37.31</v>
      </c>
      <c r="Q1586" s="2">
        <f t="shared" si="155"/>
        <v>137</v>
      </c>
    </row>
    <row r="1587" spans="1:17">
      <c r="A1587" s="5">
        <v>42368</v>
      </c>
      <c r="B1587" s="6">
        <v>37.33</v>
      </c>
      <c r="C1587">
        <v>462</v>
      </c>
      <c r="K1587" s="2">
        <f t="shared" si="150"/>
        <v>0</v>
      </c>
      <c r="L1587" s="2">
        <f t="shared" si="151"/>
        <v>0</v>
      </c>
      <c r="M1587" s="2">
        <f t="shared" si="152"/>
        <v>0</v>
      </c>
      <c r="N1587" s="2">
        <f t="shared" si="153"/>
        <v>0</v>
      </c>
      <c r="O1587" s="2"/>
      <c r="P1587" s="2">
        <f t="shared" si="154"/>
        <v>37.33</v>
      </c>
      <c r="Q1587" s="2">
        <f t="shared" si="155"/>
        <v>462</v>
      </c>
    </row>
    <row r="1588" spans="1:17">
      <c r="A1588" s="5">
        <v>42368</v>
      </c>
      <c r="B1588" s="6">
        <v>37.36</v>
      </c>
      <c r="C1588">
        <v>204</v>
      </c>
      <c r="K1588" s="2">
        <f t="shared" si="150"/>
        <v>0</v>
      </c>
      <c r="L1588" s="2">
        <f t="shared" si="151"/>
        <v>0</v>
      </c>
      <c r="M1588" s="2">
        <f t="shared" si="152"/>
        <v>0</v>
      </c>
      <c r="N1588" s="2">
        <f t="shared" si="153"/>
        <v>0</v>
      </c>
      <c r="O1588" s="2"/>
      <c r="P1588" s="2">
        <f t="shared" si="154"/>
        <v>37.36</v>
      </c>
      <c r="Q1588" s="2">
        <f t="shared" si="155"/>
        <v>204</v>
      </c>
    </row>
    <row r="1589" spans="1:17">
      <c r="A1589" s="5">
        <v>42368</v>
      </c>
      <c r="B1589" s="6">
        <v>37.4</v>
      </c>
      <c r="C1589">
        <v>961</v>
      </c>
      <c r="K1589" s="2">
        <f t="shared" si="150"/>
        <v>0</v>
      </c>
      <c r="L1589" s="2">
        <f t="shared" si="151"/>
        <v>0</v>
      </c>
      <c r="M1589" s="2">
        <f t="shared" si="152"/>
        <v>0</v>
      </c>
      <c r="N1589" s="2">
        <f t="shared" si="153"/>
        <v>0</v>
      </c>
      <c r="O1589" s="2"/>
      <c r="P1589" s="2">
        <f t="shared" si="154"/>
        <v>37.4</v>
      </c>
      <c r="Q1589" s="2">
        <f t="shared" si="155"/>
        <v>961</v>
      </c>
    </row>
    <row r="1590" spans="1:17">
      <c r="A1590" s="5">
        <v>42368</v>
      </c>
      <c r="B1590" s="6">
        <v>37.409999999999997</v>
      </c>
      <c r="C1590">
        <v>1539</v>
      </c>
      <c r="K1590" s="2">
        <f t="shared" si="150"/>
        <v>0</v>
      </c>
      <c r="L1590" s="2">
        <f t="shared" si="151"/>
        <v>0</v>
      </c>
      <c r="M1590" s="2">
        <f t="shared" si="152"/>
        <v>0</v>
      </c>
      <c r="N1590" s="2">
        <f t="shared" si="153"/>
        <v>0</v>
      </c>
      <c r="O1590" s="2"/>
      <c r="P1590" s="2">
        <f t="shared" si="154"/>
        <v>37.409999999999997</v>
      </c>
      <c r="Q1590" s="2">
        <f t="shared" si="155"/>
        <v>1539</v>
      </c>
    </row>
    <row r="1591" spans="1:17">
      <c r="A1591" s="5">
        <v>42368</v>
      </c>
      <c r="B1591" s="6">
        <v>37.03</v>
      </c>
      <c r="C1591">
        <v>8704</v>
      </c>
      <c r="K1591" s="2">
        <f t="shared" si="150"/>
        <v>0</v>
      </c>
      <c r="L1591" s="2">
        <f t="shared" si="151"/>
        <v>0</v>
      </c>
      <c r="M1591" s="2">
        <f t="shared" si="152"/>
        <v>0</v>
      </c>
      <c r="N1591" s="2">
        <f t="shared" si="153"/>
        <v>0</v>
      </c>
      <c r="O1591" s="2"/>
      <c r="P1591" s="2">
        <f t="shared" si="154"/>
        <v>37.03</v>
      </c>
      <c r="Q1591" s="2">
        <f t="shared" si="155"/>
        <v>8704</v>
      </c>
    </row>
    <row r="1592" spans="1:17">
      <c r="A1592" s="5">
        <v>42368</v>
      </c>
      <c r="B1592" s="6">
        <v>37.19</v>
      </c>
      <c r="C1592">
        <v>6262</v>
      </c>
      <c r="K1592" s="2">
        <f t="shared" si="150"/>
        <v>0</v>
      </c>
      <c r="L1592" s="2">
        <f t="shared" si="151"/>
        <v>0</v>
      </c>
      <c r="M1592" s="2">
        <f t="shared" si="152"/>
        <v>0</v>
      </c>
      <c r="N1592" s="2">
        <f t="shared" si="153"/>
        <v>0</v>
      </c>
      <c r="O1592" s="2"/>
      <c r="P1592" s="2">
        <f t="shared" si="154"/>
        <v>37.19</v>
      </c>
      <c r="Q1592" s="2">
        <f t="shared" si="155"/>
        <v>6262</v>
      </c>
    </row>
    <row r="1593" spans="1:17">
      <c r="A1593" s="5">
        <v>42368</v>
      </c>
      <c r="B1593" s="6">
        <v>37.11</v>
      </c>
      <c r="C1593">
        <v>2598</v>
      </c>
      <c r="K1593" s="2">
        <f t="shared" si="150"/>
        <v>0</v>
      </c>
      <c r="L1593" s="2">
        <f t="shared" si="151"/>
        <v>0</v>
      </c>
      <c r="M1593" s="2">
        <f t="shared" si="152"/>
        <v>0</v>
      </c>
      <c r="N1593" s="2">
        <f t="shared" si="153"/>
        <v>0</v>
      </c>
      <c r="O1593" s="2"/>
      <c r="P1593" s="2">
        <f t="shared" si="154"/>
        <v>37.11</v>
      </c>
      <c r="Q1593" s="2">
        <f t="shared" si="155"/>
        <v>2598</v>
      </c>
    </row>
    <row r="1594" spans="1:17">
      <c r="A1594" s="5">
        <v>42368</v>
      </c>
      <c r="B1594" s="6">
        <v>36.880000000000003</v>
      </c>
      <c r="C1594">
        <v>2221</v>
      </c>
      <c r="K1594" s="2">
        <f t="shared" si="150"/>
        <v>0</v>
      </c>
      <c r="L1594" s="2">
        <f t="shared" si="151"/>
        <v>0</v>
      </c>
      <c r="M1594" s="2">
        <f t="shared" si="152"/>
        <v>0</v>
      </c>
      <c r="N1594" s="2">
        <f t="shared" si="153"/>
        <v>0</v>
      </c>
      <c r="O1594" s="2"/>
      <c r="P1594" s="2">
        <f t="shared" si="154"/>
        <v>36.880000000000003</v>
      </c>
      <c r="Q1594" s="2">
        <f t="shared" si="155"/>
        <v>2221</v>
      </c>
    </row>
    <row r="1595" spans="1:17">
      <c r="A1595" s="5">
        <v>42368</v>
      </c>
      <c r="B1595" s="6">
        <v>37.049999999999997</v>
      </c>
      <c r="C1595">
        <v>4127</v>
      </c>
      <c r="K1595" s="2">
        <f t="shared" si="150"/>
        <v>0</v>
      </c>
      <c r="L1595" s="2">
        <f t="shared" si="151"/>
        <v>0</v>
      </c>
      <c r="M1595" s="2">
        <f t="shared" si="152"/>
        <v>0</v>
      </c>
      <c r="N1595" s="2">
        <f t="shared" si="153"/>
        <v>0</v>
      </c>
      <c r="O1595" s="2"/>
      <c r="P1595" s="2">
        <f t="shared" si="154"/>
        <v>37.049999999999997</v>
      </c>
      <c r="Q1595" s="2">
        <f t="shared" si="155"/>
        <v>4127</v>
      </c>
    </row>
    <row r="1596" spans="1:17">
      <c r="A1596" s="5">
        <v>42368</v>
      </c>
      <c r="B1596" s="6">
        <v>37.119999999999997</v>
      </c>
      <c r="C1596">
        <v>3547</v>
      </c>
      <c r="K1596" s="2">
        <f t="shared" si="150"/>
        <v>0</v>
      </c>
      <c r="L1596" s="2">
        <f t="shared" si="151"/>
        <v>0</v>
      </c>
      <c r="M1596" s="2">
        <f t="shared" si="152"/>
        <v>0</v>
      </c>
      <c r="N1596" s="2">
        <f t="shared" si="153"/>
        <v>0</v>
      </c>
      <c r="O1596" s="2"/>
      <c r="P1596" s="2">
        <f t="shared" si="154"/>
        <v>37.119999999999997</v>
      </c>
      <c r="Q1596" s="2">
        <f t="shared" si="155"/>
        <v>3547</v>
      </c>
    </row>
    <row r="1597" spans="1:17">
      <c r="A1597" s="5">
        <v>42368</v>
      </c>
      <c r="B1597" s="6">
        <v>36.799999999999997</v>
      </c>
      <c r="C1597">
        <v>7201</v>
      </c>
      <c r="K1597" s="2">
        <f t="shared" si="150"/>
        <v>0</v>
      </c>
      <c r="L1597" s="2">
        <f t="shared" si="151"/>
        <v>0</v>
      </c>
      <c r="M1597" s="2">
        <f t="shared" si="152"/>
        <v>0</v>
      </c>
      <c r="N1597" s="2">
        <f t="shared" si="153"/>
        <v>0</v>
      </c>
      <c r="O1597" s="2"/>
      <c r="P1597" s="2">
        <f t="shared" si="154"/>
        <v>36.799999999999997</v>
      </c>
      <c r="Q1597" s="2">
        <f t="shared" si="155"/>
        <v>7201</v>
      </c>
    </row>
    <row r="1598" spans="1:17">
      <c r="A1598" s="5">
        <v>42368</v>
      </c>
      <c r="B1598" s="6">
        <v>36.65</v>
      </c>
      <c r="C1598">
        <v>14818</v>
      </c>
      <c r="K1598" s="2">
        <f t="shared" si="150"/>
        <v>0</v>
      </c>
      <c r="L1598" s="2">
        <f t="shared" si="151"/>
        <v>0</v>
      </c>
      <c r="M1598" s="2">
        <f t="shared" si="152"/>
        <v>0</v>
      </c>
      <c r="N1598" s="2">
        <f t="shared" si="153"/>
        <v>0</v>
      </c>
      <c r="O1598" s="2"/>
      <c r="P1598" s="2">
        <f t="shared" si="154"/>
        <v>36.65</v>
      </c>
      <c r="Q1598" s="2">
        <f t="shared" si="155"/>
        <v>14818</v>
      </c>
    </row>
    <row r="1599" spans="1:17">
      <c r="A1599" s="5">
        <v>42368</v>
      </c>
      <c r="B1599" s="6">
        <v>36.71</v>
      </c>
      <c r="C1599">
        <v>13725</v>
      </c>
      <c r="K1599" s="2">
        <f t="shared" si="150"/>
        <v>0</v>
      </c>
      <c r="L1599" s="2">
        <f t="shared" si="151"/>
        <v>0</v>
      </c>
      <c r="M1599" s="2">
        <f t="shared" si="152"/>
        <v>0</v>
      </c>
      <c r="N1599" s="2">
        <f t="shared" si="153"/>
        <v>0</v>
      </c>
      <c r="O1599" s="2"/>
      <c r="P1599" s="2">
        <f t="shared" si="154"/>
        <v>36.71</v>
      </c>
      <c r="Q1599" s="2">
        <f t="shared" si="155"/>
        <v>13725</v>
      </c>
    </row>
    <row r="1600" spans="1:17">
      <c r="A1600" s="5">
        <v>42368</v>
      </c>
      <c r="B1600" s="6">
        <v>36.54</v>
      </c>
      <c r="C1600">
        <v>5395</v>
      </c>
      <c r="K1600" s="2">
        <f t="shared" si="150"/>
        <v>0</v>
      </c>
      <c r="L1600" s="2">
        <f t="shared" si="151"/>
        <v>0</v>
      </c>
      <c r="M1600" s="2">
        <f t="shared" si="152"/>
        <v>0</v>
      </c>
      <c r="N1600" s="2">
        <f t="shared" si="153"/>
        <v>0</v>
      </c>
      <c r="O1600" s="2"/>
      <c r="P1600" s="2">
        <f t="shared" si="154"/>
        <v>36.54</v>
      </c>
      <c r="Q1600" s="2">
        <f t="shared" si="155"/>
        <v>5395</v>
      </c>
    </row>
    <row r="1601" spans="1:17">
      <c r="A1601" s="5">
        <v>42368</v>
      </c>
      <c r="B1601" s="6">
        <v>36.46</v>
      </c>
      <c r="C1601">
        <v>4578</v>
      </c>
      <c r="K1601" s="2">
        <f t="shared" si="150"/>
        <v>0</v>
      </c>
      <c r="L1601" s="2">
        <f t="shared" si="151"/>
        <v>0</v>
      </c>
      <c r="M1601" s="2">
        <f t="shared" si="152"/>
        <v>0</v>
      </c>
      <c r="N1601" s="2">
        <f t="shared" si="153"/>
        <v>0</v>
      </c>
      <c r="O1601" s="2"/>
      <c r="P1601" s="2">
        <f t="shared" si="154"/>
        <v>36.46</v>
      </c>
      <c r="Q1601" s="2">
        <f t="shared" si="155"/>
        <v>4578</v>
      </c>
    </row>
    <row r="1602" spans="1:17">
      <c r="A1602" s="5">
        <v>42368</v>
      </c>
      <c r="B1602" s="6">
        <v>36.51</v>
      </c>
      <c r="C1602">
        <v>11572</v>
      </c>
      <c r="K1602" s="2">
        <f t="shared" si="150"/>
        <v>0</v>
      </c>
      <c r="L1602" s="2">
        <f t="shared" si="151"/>
        <v>0</v>
      </c>
      <c r="M1602" s="2">
        <f t="shared" si="152"/>
        <v>0</v>
      </c>
      <c r="N1602" s="2">
        <f t="shared" si="153"/>
        <v>0</v>
      </c>
      <c r="O1602" s="2"/>
      <c r="P1602" s="2">
        <f t="shared" si="154"/>
        <v>36.51</v>
      </c>
      <c r="Q1602" s="2">
        <f t="shared" si="155"/>
        <v>11572</v>
      </c>
    </row>
    <row r="1603" spans="1:17">
      <c r="A1603" s="5">
        <v>42369</v>
      </c>
      <c r="B1603" s="6">
        <v>36.58</v>
      </c>
      <c r="C1603">
        <v>1798</v>
      </c>
      <c r="K1603" s="2">
        <f t="shared" si="150"/>
        <v>0</v>
      </c>
      <c r="L1603" s="2">
        <f t="shared" si="151"/>
        <v>0</v>
      </c>
      <c r="M1603" s="2">
        <f t="shared" si="152"/>
        <v>0</v>
      </c>
      <c r="N1603" s="2">
        <f t="shared" si="153"/>
        <v>0</v>
      </c>
      <c r="O1603" s="2"/>
      <c r="P1603" s="2">
        <f t="shared" si="154"/>
        <v>36.58</v>
      </c>
      <c r="Q1603" s="2">
        <f t="shared" si="155"/>
        <v>1798</v>
      </c>
    </row>
    <row r="1604" spans="1:17">
      <c r="A1604" s="5">
        <v>42369</v>
      </c>
      <c r="B1604" s="6">
        <v>36.71</v>
      </c>
      <c r="C1604">
        <v>662</v>
      </c>
      <c r="K1604" s="2">
        <f t="shared" si="150"/>
        <v>0</v>
      </c>
      <c r="L1604" s="2">
        <f t="shared" si="151"/>
        <v>0</v>
      </c>
      <c r="M1604" s="2">
        <f t="shared" si="152"/>
        <v>0</v>
      </c>
      <c r="N1604" s="2">
        <f t="shared" si="153"/>
        <v>0</v>
      </c>
      <c r="O1604" s="2"/>
      <c r="P1604" s="2">
        <f t="shared" si="154"/>
        <v>36.71</v>
      </c>
      <c r="Q1604" s="2">
        <f t="shared" si="155"/>
        <v>662</v>
      </c>
    </row>
    <row r="1605" spans="1:17">
      <c r="A1605" s="5">
        <v>42369</v>
      </c>
      <c r="B1605" s="6">
        <v>36.68</v>
      </c>
      <c r="C1605">
        <v>33</v>
      </c>
      <c r="K1605" s="2">
        <f t="shared" si="150"/>
        <v>0</v>
      </c>
      <c r="L1605" s="2">
        <f t="shared" si="151"/>
        <v>0</v>
      </c>
      <c r="M1605" s="2">
        <f t="shared" si="152"/>
        <v>0</v>
      </c>
      <c r="N1605" s="2">
        <f t="shared" si="153"/>
        <v>0</v>
      </c>
      <c r="O1605" s="2"/>
      <c r="P1605" s="2">
        <f t="shared" si="154"/>
        <v>36.68</v>
      </c>
      <c r="Q1605" s="2">
        <f t="shared" si="155"/>
        <v>33</v>
      </c>
    </row>
    <row r="1606" spans="1:17">
      <c r="A1606" s="5">
        <v>42369</v>
      </c>
      <c r="B1606" s="6">
        <v>36.65</v>
      </c>
      <c r="C1606">
        <v>345</v>
      </c>
      <c r="K1606" s="2">
        <f t="shared" si="150"/>
        <v>0</v>
      </c>
      <c r="L1606" s="2">
        <f t="shared" si="151"/>
        <v>0</v>
      </c>
      <c r="M1606" s="2">
        <f t="shared" si="152"/>
        <v>0</v>
      </c>
      <c r="N1606" s="2">
        <f t="shared" si="153"/>
        <v>0</v>
      </c>
      <c r="O1606" s="2"/>
      <c r="P1606" s="2">
        <f t="shared" si="154"/>
        <v>36.65</v>
      </c>
      <c r="Q1606" s="2">
        <f t="shared" si="155"/>
        <v>345</v>
      </c>
    </row>
    <row r="1607" spans="1:17">
      <c r="A1607" s="5">
        <v>42369</v>
      </c>
      <c r="B1607" s="6">
        <v>36.57</v>
      </c>
      <c r="C1607">
        <v>443</v>
      </c>
      <c r="K1607" s="2">
        <f t="shared" si="150"/>
        <v>0</v>
      </c>
      <c r="L1607" s="2">
        <f t="shared" si="151"/>
        <v>0</v>
      </c>
      <c r="M1607" s="2">
        <f t="shared" si="152"/>
        <v>0</v>
      </c>
      <c r="N1607" s="2">
        <f t="shared" si="153"/>
        <v>0</v>
      </c>
      <c r="O1607" s="2"/>
      <c r="P1607" s="2">
        <f t="shared" si="154"/>
        <v>36.57</v>
      </c>
      <c r="Q1607" s="2">
        <f t="shared" si="155"/>
        <v>443</v>
      </c>
    </row>
    <row r="1608" spans="1:17">
      <c r="A1608" s="5">
        <v>42369</v>
      </c>
      <c r="B1608" s="6">
        <v>36.549999999999997</v>
      </c>
      <c r="C1608">
        <v>749</v>
      </c>
      <c r="K1608" s="2">
        <f t="shared" si="150"/>
        <v>0</v>
      </c>
      <c r="L1608" s="2">
        <f t="shared" si="151"/>
        <v>0</v>
      </c>
      <c r="M1608" s="2">
        <f t="shared" si="152"/>
        <v>0</v>
      </c>
      <c r="N1608" s="2">
        <f t="shared" si="153"/>
        <v>0</v>
      </c>
      <c r="O1608" s="2"/>
      <c r="P1608" s="2">
        <f t="shared" si="154"/>
        <v>36.549999999999997</v>
      </c>
      <c r="Q1608" s="2">
        <f t="shared" si="155"/>
        <v>749</v>
      </c>
    </row>
    <row r="1609" spans="1:17">
      <c r="A1609" s="5">
        <v>42369</v>
      </c>
      <c r="B1609" s="6">
        <v>36.520000000000003</v>
      </c>
      <c r="C1609">
        <v>3613</v>
      </c>
      <c r="K1609" s="2">
        <f t="shared" si="150"/>
        <v>0</v>
      </c>
      <c r="L1609" s="2">
        <f t="shared" si="151"/>
        <v>0</v>
      </c>
      <c r="M1609" s="2">
        <f t="shared" si="152"/>
        <v>0</v>
      </c>
      <c r="N1609" s="2">
        <f t="shared" si="153"/>
        <v>0</v>
      </c>
      <c r="O1609" s="2"/>
      <c r="P1609" s="2">
        <f t="shared" si="154"/>
        <v>36.520000000000003</v>
      </c>
      <c r="Q1609" s="2">
        <f t="shared" si="155"/>
        <v>3613</v>
      </c>
    </row>
    <row r="1610" spans="1:17">
      <c r="A1610" s="5">
        <v>42369</v>
      </c>
      <c r="B1610" s="6">
        <v>36.57</v>
      </c>
      <c r="C1610">
        <v>483</v>
      </c>
      <c r="K1610" s="2">
        <f t="shared" si="150"/>
        <v>0</v>
      </c>
      <c r="L1610" s="2">
        <f t="shared" si="151"/>
        <v>0</v>
      </c>
      <c r="M1610" s="2">
        <f t="shared" si="152"/>
        <v>0</v>
      </c>
      <c r="N1610" s="2">
        <f t="shared" si="153"/>
        <v>0</v>
      </c>
      <c r="O1610" s="2"/>
      <c r="P1610" s="2">
        <f t="shared" si="154"/>
        <v>36.57</v>
      </c>
      <c r="Q1610" s="2">
        <f t="shared" si="155"/>
        <v>483</v>
      </c>
    </row>
    <row r="1611" spans="1:17">
      <c r="A1611" s="5">
        <v>42369</v>
      </c>
      <c r="B1611" s="6">
        <v>36.64</v>
      </c>
      <c r="C1611">
        <v>428</v>
      </c>
      <c r="K1611" s="2">
        <f t="shared" si="150"/>
        <v>0</v>
      </c>
      <c r="L1611" s="2">
        <f t="shared" si="151"/>
        <v>0</v>
      </c>
      <c r="M1611" s="2">
        <f t="shared" si="152"/>
        <v>0</v>
      </c>
      <c r="N1611" s="2">
        <f t="shared" si="153"/>
        <v>0</v>
      </c>
      <c r="O1611" s="2"/>
      <c r="P1611" s="2">
        <f t="shared" si="154"/>
        <v>36.64</v>
      </c>
      <c r="Q1611" s="2">
        <f t="shared" si="155"/>
        <v>428</v>
      </c>
    </row>
    <row r="1612" spans="1:17">
      <c r="A1612" s="5">
        <v>42369</v>
      </c>
      <c r="B1612" s="6">
        <v>36.68</v>
      </c>
      <c r="C1612">
        <v>623</v>
      </c>
      <c r="K1612" s="2">
        <f t="shared" si="150"/>
        <v>0</v>
      </c>
      <c r="L1612" s="2">
        <f t="shared" si="151"/>
        <v>0</v>
      </c>
      <c r="M1612" s="2">
        <f t="shared" si="152"/>
        <v>0</v>
      </c>
      <c r="N1612" s="2">
        <f t="shared" si="153"/>
        <v>0</v>
      </c>
      <c r="O1612" s="2"/>
      <c r="P1612" s="2">
        <f t="shared" si="154"/>
        <v>36.68</v>
      </c>
      <c r="Q1612" s="2">
        <f t="shared" si="155"/>
        <v>623</v>
      </c>
    </row>
    <row r="1613" spans="1:17">
      <c r="A1613" s="5">
        <v>42369</v>
      </c>
      <c r="B1613" s="6">
        <v>36.58</v>
      </c>
      <c r="C1613">
        <v>3363</v>
      </c>
      <c r="K1613" s="2">
        <f t="shared" si="150"/>
        <v>0</v>
      </c>
      <c r="L1613" s="2">
        <f t="shared" si="151"/>
        <v>0</v>
      </c>
      <c r="M1613" s="2">
        <f t="shared" si="152"/>
        <v>0</v>
      </c>
      <c r="N1613" s="2">
        <f t="shared" si="153"/>
        <v>0</v>
      </c>
      <c r="O1613" s="2"/>
      <c r="P1613" s="2">
        <f t="shared" si="154"/>
        <v>36.58</v>
      </c>
      <c r="Q1613" s="2">
        <f t="shared" si="155"/>
        <v>3363</v>
      </c>
    </row>
    <row r="1614" spans="1:17">
      <c r="A1614" s="5">
        <v>42369</v>
      </c>
      <c r="B1614" s="6">
        <v>36.68</v>
      </c>
      <c r="C1614">
        <v>3542</v>
      </c>
      <c r="K1614" s="2">
        <f t="shared" si="150"/>
        <v>0</v>
      </c>
      <c r="L1614" s="2">
        <f t="shared" si="151"/>
        <v>0</v>
      </c>
      <c r="M1614" s="2">
        <f t="shared" si="152"/>
        <v>0</v>
      </c>
      <c r="N1614" s="2">
        <f t="shared" si="153"/>
        <v>0</v>
      </c>
      <c r="O1614" s="2"/>
      <c r="P1614" s="2">
        <f t="shared" si="154"/>
        <v>36.68</v>
      </c>
      <c r="Q1614" s="2">
        <f t="shared" si="155"/>
        <v>3542</v>
      </c>
    </row>
    <row r="1615" spans="1:17">
      <c r="A1615" s="5">
        <v>42369</v>
      </c>
      <c r="B1615" s="6">
        <v>36.729999999999997</v>
      </c>
      <c r="C1615">
        <v>3321</v>
      </c>
      <c r="K1615" s="2">
        <f t="shared" ref="K1615:K1678" si="156">IF(B1615&lt;H$6,"ВЫБРОС",0)</f>
        <v>0</v>
      </c>
      <c r="L1615" s="2">
        <f t="shared" ref="L1615:L1678" si="157">IF(C1615&lt;I$6,"ВЫБРОС",0)</f>
        <v>0</v>
      </c>
      <c r="M1615" s="2">
        <f t="shared" ref="M1615:M1678" si="158">IF(B1615&gt;H$8,"ВЫБРОС",0)</f>
        <v>0</v>
      </c>
      <c r="N1615" s="2">
        <f t="shared" ref="N1615:N1678" si="159">IF(C1615&gt;I$8,"ВЫБРОС",0)</f>
        <v>0</v>
      </c>
      <c r="O1615" s="2"/>
      <c r="P1615" s="2">
        <f t="shared" ref="P1615:P1678" si="160">IF((M1615=0)*AND(K1615=0),B1615,$H$10)</f>
        <v>36.729999999999997</v>
      </c>
      <c r="Q1615" s="2">
        <f t="shared" ref="Q1615:Q1678" si="161">IF((L1615=0)*AND(N1615=0),C1615,$I$10)</f>
        <v>3321</v>
      </c>
    </row>
    <row r="1616" spans="1:17">
      <c r="A1616" s="5">
        <v>42369</v>
      </c>
      <c r="B1616" s="6">
        <v>36.51</v>
      </c>
      <c r="C1616">
        <v>4122</v>
      </c>
      <c r="K1616" s="2">
        <f t="shared" si="156"/>
        <v>0</v>
      </c>
      <c r="L1616" s="2">
        <f t="shared" si="157"/>
        <v>0</v>
      </c>
      <c r="M1616" s="2">
        <f t="shared" si="158"/>
        <v>0</v>
      </c>
      <c r="N1616" s="2">
        <f t="shared" si="159"/>
        <v>0</v>
      </c>
      <c r="O1616" s="2"/>
      <c r="P1616" s="2">
        <f t="shared" si="160"/>
        <v>36.51</v>
      </c>
      <c r="Q1616" s="2">
        <f t="shared" si="161"/>
        <v>4122</v>
      </c>
    </row>
    <row r="1617" spans="1:17">
      <c r="A1617" s="5">
        <v>42369</v>
      </c>
      <c r="B1617" s="6">
        <v>36.159999999999997</v>
      </c>
      <c r="C1617">
        <v>10669</v>
      </c>
      <c r="K1617" s="2">
        <f t="shared" si="156"/>
        <v>0</v>
      </c>
      <c r="L1617" s="2">
        <f t="shared" si="157"/>
        <v>0</v>
      </c>
      <c r="M1617" s="2">
        <f t="shared" si="158"/>
        <v>0</v>
      </c>
      <c r="N1617" s="2">
        <f t="shared" si="159"/>
        <v>0</v>
      </c>
      <c r="O1617" s="2"/>
      <c r="P1617" s="2">
        <f t="shared" si="160"/>
        <v>36.159999999999997</v>
      </c>
      <c r="Q1617" s="2">
        <f t="shared" si="161"/>
        <v>10669</v>
      </c>
    </row>
    <row r="1618" spans="1:17">
      <c r="A1618" s="5">
        <v>42369</v>
      </c>
      <c r="B1618" s="6">
        <v>36.24</v>
      </c>
      <c r="C1618">
        <v>5314</v>
      </c>
      <c r="K1618" s="2">
        <f t="shared" si="156"/>
        <v>0</v>
      </c>
      <c r="L1618" s="2">
        <f t="shared" si="157"/>
        <v>0</v>
      </c>
      <c r="M1618" s="2">
        <f t="shared" si="158"/>
        <v>0</v>
      </c>
      <c r="N1618" s="2">
        <f t="shared" si="159"/>
        <v>0</v>
      </c>
      <c r="O1618" s="2"/>
      <c r="P1618" s="2">
        <f t="shared" si="160"/>
        <v>36.24</v>
      </c>
      <c r="Q1618" s="2">
        <f t="shared" si="161"/>
        <v>5314</v>
      </c>
    </row>
    <row r="1619" spans="1:17">
      <c r="A1619" s="5">
        <v>42369</v>
      </c>
      <c r="B1619" s="6">
        <v>36.590000000000003</v>
      </c>
      <c r="C1619">
        <v>6472</v>
      </c>
      <c r="K1619" s="2">
        <f t="shared" si="156"/>
        <v>0</v>
      </c>
      <c r="L1619" s="2">
        <f t="shared" si="157"/>
        <v>0</v>
      </c>
      <c r="M1619" s="2">
        <f t="shared" si="158"/>
        <v>0</v>
      </c>
      <c r="N1619" s="2">
        <f t="shared" si="159"/>
        <v>0</v>
      </c>
      <c r="O1619" s="2"/>
      <c r="P1619" s="2">
        <f t="shared" si="160"/>
        <v>36.590000000000003</v>
      </c>
      <c r="Q1619" s="2">
        <f t="shared" si="161"/>
        <v>6472</v>
      </c>
    </row>
    <row r="1620" spans="1:17">
      <c r="A1620" s="5">
        <v>42369</v>
      </c>
      <c r="B1620" s="6">
        <v>36.799999999999997</v>
      </c>
      <c r="C1620">
        <v>8372</v>
      </c>
      <c r="K1620" s="2">
        <f t="shared" si="156"/>
        <v>0</v>
      </c>
      <c r="L1620" s="2">
        <f t="shared" si="157"/>
        <v>0</v>
      </c>
      <c r="M1620" s="2">
        <f t="shared" si="158"/>
        <v>0</v>
      </c>
      <c r="N1620" s="2">
        <f t="shared" si="159"/>
        <v>0</v>
      </c>
      <c r="O1620" s="2"/>
      <c r="P1620" s="2">
        <f t="shared" si="160"/>
        <v>36.799999999999997</v>
      </c>
      <c r="Q1620" s="2">
        <f t="shared" si="161"/>
        <v>8372</v>
      </c>
    </row>
    <row r="1621" spans="1:17">
      <c r="A1621" s="5">
        <v>42369</v>
      </c>
      <c r="B1621" s="6">
        <v>37.840000000000003</v>
      </c>
      <c r="C1621">
        <v>16428</v>
      </c>
      <c r="K1621" s="2">
        <f t="shared" si="156"/>
        <v>0</v>
      </c>
      <c r="L1621" s="2">
        <f t="shared" si="157"/>
        <v>0</v>
      </c>
      <c r="M1621" s="2">
        <f t="shared" si="158"/>
        <v>0</v>
      </c>
      <c r="N1621" s="2">
        <f t="shared" si="159"/>
        <v>0</v>
      </c>
      <c r="O1621" s="2"/>
      <c r="P1621" s="2">
        <f t="shared" si="160"/>
        <v>37.840000000000003</v>
      </c>
      <c r="Q1621" s="2">
        <f t="shared" si="161"/>
        <v>16428</v>
      </c>
    </row>
    <row r="1622" spans="1:17">
      <c r="A1622" s="5">
        <v>42369</v>
      </c>
      <c r="B1622" s="6">
        <v>37.75</v>
      </c>
      <c r="C1622">
        <v>13062</v>
      </c>
      <c r="K1622" s="2">
        <f t="shared" si="156"/>
        <v>0</v>
      </c>
      <c r="L1622" s="2">
        <f t="shared" si="157"/>
        <v>0</v>
      </c>
      <c r="M1622" s="2">
        <f t="shared" si="158"/>
        <v>0</v>
      </c>
      <c r="N1622" s="2">
        <f t="shared" si="159"/>
        <v>0</v>
      </c>
      <c r="O1622" s="2"/>
      <c r="P1622" s="2">
        <f t="shared" si="160"/>
        <v>37.75</v>
      </c>
      <c r="Q1622" s="2">
        <f t="shared" si="161"/>
        <v>13062</v>
      </c>
    </row>
    <row r="1623" spans="1:17">
      <c r="A1623" s="5">
        <v>42369</v>
      </c>
      <c r="B1623" s="6">
        <v>37.840000000000003</v>
      </c>
      <c r="C1623">
        <v>8349</v>
      </c>
      <c r="K1623" s="2">
        <f t="shared" si="156"/>
        <v>0</v>
      </c>
      <c r="L1623" s="2">
        <f t="shared" si="157"/>
        <v>0</v>
      </c>
      <c r="M1623" s="2">
        <f t="shared" si="158"/>
        <v>0</v>
      </c>
      <c r="N1623" s="2">
        <f t="shared" si="159"/>
        <v>0</v>
      </c>
      <c r="O1623" s="2"/>
      <c r="P1623" s="2">
        <f t="shared" si="160"/>
        <v>37.840000000000003</v>
      </c>
      <c r="Q1623" s="2">
        <f t="shared" si="161"/>
        <v>8349</v>
      </c>
    </row>
    <row r="1624" spans="1:17">
      <c r="A1624" s="5">
        <v>42369</v>
      </c>
      <c r="B1624" s="6">
        <v>37.6</v>
      </c>
      <c r="C1624">
        <v>24300</v>
      </c>
      <c r="K1624" s="2">
        <f t="shared" si="156"/>
        <v>0</v>
      </c>
      <c r="L1624" s="2">
        <f t="shared" si="157"/>
        <v>0</v>
      </c>
      <c r="M1624" s="2">
        <f t="shared" si="158"/>
        <v>0</v>
      </c>
      <c r="N1624" s="2">
        <f t="shared" si="159"/>
        <v>0</v>
      </c>
      <c r="O1624" s="2"/>
      <c r="P1624" s="2">
        <f t="shared" si="160"/>
        <v>37.6</v>
      </c>
      <c r="Q1624" s="2">
        <f t="shared" si="161"/>
        <v>24300</v>
      </c>
    </row>
    <row r="1625" spans="1:17">
      <c r="A1625" s="5">
        <v>42373</v>
      </c>
      <c r="B1625" s="6">
        <v>38.340000000000003</v>
      </c>
      <c r="C1625">
        <v>3248</v>
      </c>
      <c r="K1625" s="2">
        <f t="shared" si="156"/>
        <v>0</v>
      </c>
      <c r="L1625" s="2">
        <f t="shared" si="157"/>
        <v>0</v>
      </c>
      <c r="M1625" s="2">
        <f t="shared" si="158"/>
        <v>0</v>
      </c>
      <c r="N1625" s="2">
        <f t="shared" si="159"/>
        <v>0</v>
      </c>
      <c r="O1625" s="2"/>
      <c r="P1625" s="2">
        <f t="shared" si="160"/>
        <v>38.340000000000003</v>
      </c>
      <c r="Q1625" s="2">
        <f t="shared" si="161"/>
        <v>3248</v>
      </c>
    </row>
    <row r="1626" spans="1:17">
      <c r="A1626" s="5">
        <v>42373</v>
      </c>
      <c r="B1626" s="6">
        <v>38.380000000000003</v>
      </c>
      <c r="C1626">
        <v>586</v>
      </c>
      <c r="K1626" s="2">
        <f t="shared" si="156"/>
        <v>0</v>
      </c>
      <c r="L1626" s="2">
        <f t="shared" si="157"/>
        <v>0</v>
      </c>
      <c r="M1626" s="2">
        <f t="shared" si="158"/>
        <v>0</v>
      </c>
      <c r="N1626" s="2">
        <f t="shared" si="159"/>
        <v>0</v>
      </c>
      <c r="O1626" s="2"/>
      <c r="P1626" s="2">
        <f t="shared" si="160"/>
        <v>38.380000000000003</v>
      </c>
      <c r="Q1626" s="2">
        <f t="shared" si="161"/>
        <v>586</v>
      </c>
    </row>
    <row r="1627" spans="1:17">
      <c r="A1627" s="5">
        <v>42373</v>
      </c>
      <c r="B1627" s="6">
        <v>38.01</v>
      </c>
      <c r="C1627">
        <v>1766</v>
      </c>
      <c r="K1627" s="2">
        <f t="shared" si="156"/>
        <v>0</v>
      </c>
      <c r="L1627" s="2">
        <f t="shared" si="157"/>
        <v>0</v>
      </c>
      <c r="M1627" s="2">
        <f t="shared" si="158"/>
        <v>0</v>
      </c>
      <c r="N1627" s="2">
        <f t="shared" si="159"/>
        <v>0</v>
      </c>
      <c r="O1627" s="2"/>
      <c r="P1627" s="2">
        <f t="shared" si="160"/>
        <v>38.01</v>
      </c>
      <c r="Q1627" s="2">
        <f t="shared" si="161"/>
        <v>1766</v>
      </c>
    </row>
    <row r="1628" spans="1:17">
      <c r="A1628" s="5">
        <v>42373</v>
      </c>
      <c r="B1628" s="6">
        <v>37.979999999999997</v>
      </c>
      <c r="C1628">
        <v>1160</v>
      </c>
      <c r="K1628" s="2">
        <f t="shared" si="156"/>
        <v>0</v>
      </c>
      <c r="L1628" s="2">
        <f t="shared" si="157"/>
        <v>0</v>
      </c>
      <c r="M1628" s="2">
        <f t="shared" si="158"/>
        <v>0</v>
      </c>
      <c r="N1628" s="2">
        <f t="shared" si="159"/>
        <v>0</v>
      </c>
      <c r="O1628" s="2"/>
      <c r="P1628" s="2">
        <f t="shared" si="160"/>
        <v>37.979999999999997</v>
      </c>
      <c r="Q1628" s="2">
        <f t="shared" si="161"/>
        <v>1160</v>
      </c>
    </row>
    <row r="1629" spans="1:17">
      <c r="A1629" s="5">
        <v>42373</v>
      </c>
      <c r="B1629" s="6">
        <v>38.119999999999997</v>
      </c>
      <c r="C1629">
        <v>1286</v>
      </c>
      <c r="K1629" s="2">
        <f t="shared" si="156"/>
        <v>0</v>
      </c>
      <c r="L1629" s="2">
        <f t="shared" si="157"/>
        <v>0</v>
      </c>
      <c r="M1629" s="2">
        <f t="shared" si="158"/>
        <v>0</v>
      </c>
      <c r="N1629" s="2">
        <f t="shared" si="159"/>
        <v>0</v>
      </c>
      <c r="O1629" s="2"/>
      <c r="P1629" s="2">
        <f t="shared" si="160"/>
        <v>38.119999999999997</v>
      </c>
      <c r="Q1629" s="2">
        <f t="shared" si="161"/>
        <v>1286</v>
      </c>
    </row>
    <row r="1630" spans="1:17">
      <c r="A1630" s="5">
        <v>42373</v>
      </c>
      <c r="B1630" s="6">
        <v>38.200000000000003</v>
      </c>
      <c r="C1630">
        <v>398</v>
      </c>
      <c r="K1630" s="2">
        <f t="shared" si="156"/>
        <v>0</v>
      </c>
      <c r="L1630" s="2">
        <f t="shared" si="157"/>
        <v>0</v>
      </c>
      <c r="M1630" s="2">
        <f t="shared" si="158"/>
        <v>0</v>
      </c>
      <c r="N1630" s="2">
        <f t="shared" si="159"/>
        <v>0</v>
      </c>
      <c r="O1630" s="2"/>
      <c r="P1630" s="2">
        <f t="shared" si="160"/>
        <v>38.200000000000003</v>
      </c>
      <c r="Q1630" s="2">
        <f t="shared" si="161"/>
        <v>398</v>
      </c>
    </row>
    <row r="1631" spans="1:17">
      <c r="A1631" s="5">
        <v>42373</v>
      </c>
      <c r="B1631" s="6">
        <v>38.130000000000003</v>
      </c>
      <c r="C1631">
        <v>234</v>
      </c>
      <c r="K1631" s="2">
        <f t="shared" si="156"/>
        <v>0</v>
      </c>
      <c r="L1631" s="2">
        <f t="shared" si="157"/>
        <v>0</v>
      </c>
      <c r="M1631" s="2">
        <f t="shared" si="158"/>
        <v>0</v>
      </c>
      <c r="N1631" s="2">
        <f t="shared" si="159"/>
        <v>0</v>
      </c>
      <c r="O1631" s="2"/>
      <c r="P1631" s="2">
        <f t="shared" si="160"/>
        <v>38.130000000000003</v>
      </c>
      <c r="Q1631" s="2">
        <f t="shared" si="161"/>
        <v>234</v>
      </c>
    </row>
    <row r="1632" spans="1:17">
      <c r="A1632" s="5">
        <v>42373</v>
      </c>
      <c r="B1632" s="6">
        <v>37.94</v>
      </c>
      <c r="C1632">
        <v>996</v>
      </c>
      <c r="K1632" s="2">
        <f t="shared" si="156"/>
        <v>0</v>
      </c>
      <c r="L1632" s="2">
        <f t="shared" si="157"/>
        <v>0</v>
      </c>
      <c r="M1632" s="2">
        <f t="shared" si="158"/>
        <v>0</v>
      </c>
      <c r="N1632" s="2">
        <f t="shared" si="159"/>
        <v>0</v>
      </c>
      <c r="O1632" s="2"/>
      <c r="P1632" s="2">
        <f t="shared" si="160"/>
        <v>37.94</v>
      </c>
      <c r="Q1632" s="2">
        <f t="shared" si="161"/>
        <v>996</v>
      </c>
    </row>
    <row r="1633" spans="1:17">
      <c r="A1633" s="5">
        <v>42373</v>
      </c>
      <c r="B1633" s="6">
        <v>37.630000000000003</v>
      </c>
      <c r="C1633">
        <v>5902</v>
      </c>
      <c r="K1633" s="2">
        <f t="shared" si="156"/>
        <v>0</v>
      </c>
      <c r="L1633" s="2">
        <f t="shared" si="157"/>
        <v>0</v>
      </c>
      <c r="M1633" s="2">
        <f t="shared" si="158"/>
        <v>0</v>
      </c>
      <c r="N1633" s="2">
        <f t="shared" si="159"/>
        <v>0</v>
      </c>
      <c r="O1633" s="2"/>
      <c r="P1633" s="2">
        <f t="shared" si="160"/>
        <v>37.630000000000003</v>
      </c>
      <c r="Q1633" s="2">
        <f t="shared" si="161"/>
        <v>5902</v>
      </c>
    </row>
    <row r="1634" spans="1:17">
      <c r="A1634" s="5">
        <v>42373</v>
      </c>
      <c r="B1634" s="6">
        <v>37.25</v>
      </c>
      <c r="C1634">
        <v>13539</v>
      </c>
      <c r="K1634" s="2">
        <f t="shared" si="156"/>
        <v>0</v>
      </c>
      <c r="L1634" s="2">
        <f t="shared" si="157"/>
        <v>0</v>
      </c>
      <c r="M1634" s="2">
        <f t="shared" si="158"/>
        <v>0</v>
      </c>
      <c r="N1634" s="2">
        <f t="shared" si="159"/>
        <v>0</v>
      </c>
      <c r="O1634" s="2"/>
      <c r="P1634" s="2">
        <f t="shared" si="160"/>
        <v>37.25</v>
      </c>
      <c r="Q1634" s="2">
        <f t="shared" si="161"/>
        <v>13539</v>
      </c>
    </row>
    <row r="1635" spans="1:17">
      <c r="A1635" s="5">
        <v>42373</v>
      </c>
      <c r="B1635" s="6">
        <v>37.56</v>
      </c>
      <c r="C1635">
        <v>8716</v>
      </c>
      <c r="K1635" s="2">
        <f t="shared" si="156"/>
        <v>0</v>
      </c>
      <c r="L1635" s="2">
        <f t="shared" si="157"/>
        <v>0</v>
      </c>
      <c r="M1635" s="2">
        <f t="shared" si="158"/>
        <v>0</v>
      </c>
      <c r="N1635" s="2">
        <f t="shared" si="159"/>
        <v>0</v>
      </c>
      <c r="O1635" s="2"/>
      <c r="P1635" s="2">
        <f t="shared" si="160"/>
        <v>37.56</v>
      </c>
      <c r="Q1635" s="2">
        <f t="shared" si="161"/>
        <v>8716</v>
      </c>
    </row>
    <row r="1636" spans="1:17">
      <c r="A1636" s="5">
        <v>42373</v>
      </c>
      <c r="B1636" s="6">
        <v>37.99</v>
      </c>
      <c r="C1636">
        <v>7592</v>
      </c>
      <c r="K1636" s="2">
        <f t="shared" si="156"/>
        <v>0</v>
      </c>
      <c r="L1636" s="2">
        <f t="shared" si="157"/>
        <v>0</v>
      </c>
      <c r="M1636" s="2">
        <f t="shared" si="158"/>
        <v>0</v>
      </c>
      <c r="N1636" s="2">
        <f t="shared" si="159"/>
        <v>0</v>
      </c>
      <c r="O1636" s="2"/>
      <c r="P1636" s="2">
        <f t="shared" si="160"/>
        <v>37.99</v>
      </c>
      <c r="Q1636" s="2">
        <f t="shared" si="161"/>
        <v>7592</v>
      </c>
    </row>
    <row r="1637" spans="1:17">
      <c r="A1637" s="5">
        <v>42373</v>
      </c>
      <c r="B1637" s="6">
        <v>37.85</v>
      </c>
      <c r="C1637">
        <v>7697</v>
      </c>
      <c r="K1637" s="2">
        <f t="shared" si="156"/>
        <v>0</v>
      </c>
      <c r="L1637" s="2">
        <f t="shared" si="157"/>
        <v>0</v>
      </c>
      <c r="M1637" s="2">
        <f t="shared" si="158"/>
        <v>0</v>
      </c>
      <c r="N1637" s="2">
        <f t="shared" si="159"/>
        <v>0</v>
      </c>
      <c r="O1637" s="2"/>
      <c r="P1637" s="2">
        <f t="shared" si="160"/>
        <v>37.85</v>
      </c>
      <c r="Q1637" s="2">
        <f t="shared" si="161"/>
        <v>7697</v>
      </c>
    </row>
    <row r="1638" spans="1:17">
      <c r="A1638" s="5">
        <v>42373</v>
      </c>
      <c r="B1638" s="6">
        <v>37.869999999999997</v>
      </c>
      <c r="C1638">
        <v>3622</v>
      </c>
      <c r="K1638" s="2">
        <f t="shared" si="156"/>
        <v>0</v>
      </c>
      <c r="L1638" s="2">
        <f t="shared" si="157"/>
        <v>0</v>
      </c>
      <c r="M1638" s="2">
        <f t="shared" si="158"/>
        <v>0</v>
      </c>
      <c r="N1638" s="2">
        <f t="shared" si="159"/>
        <v>0</v>
      </c>
      <c r="O1638" s="2"/>
      <c r="P1638" s="2">
        <f t="shared" si="160"/>
        <v>37.869999999999997</v>
      </c>
      <c r="Q1638" s="2">
        <f t="shared" si="161"/>
        <v>3622</v>
      </c>
    </row>
    <row r="1639" spans="1:17">
      <c r="A1639" s="5">
        <v>42373</v>
      </c>
      <c r="B1639" s="6">
        <v>38.119999999999997</v>
      </c>
      <c r="C1639">
        <v>10561</v>
      </c>
      <c r="K1639" s="2">
        <f t="shared" si="156"/>
        <v>0</v>
      </c>
      <c r="L1639" s="2">
        <f t="shared" si="157"/>
        <v>0</v>
      </c>
      <c r="M1639" s="2">
        <f t="shared" si="158"/>
        <v>0</v>
      </c>
      <c r="N1639" s="2">
        <f t="shared" si="159"/>
        <v>0</v>
      </c>
      <c r="O1639" s="2"/>
      <c r="P1639" s="2">
        <f t="shared" si="160"/>
        <v>38.119999999999997</v>
      </c>
      <c r="Q1639" s="2">
        <f t="shared" si="161"/>
        <v>10561</v>
      </c>
    </row>
    <row r="1640" spans="1:17">
      <c r="A1640" s="5">
        <v>42373</v>
      </c>
      <c r="B1640" s="6">
        <v>38.869999999999997</v>
      </c>
      <c r="C1640">
        <v>23280</v>
      </c>
      <c r="K1640" s="2">
        <f t="shared" si="156"/>
        <v>0</v>
      </c>
      <c r="L1640" s="2">
        <f t="shared" si="157"/>
        <v>0</v>
      </c>
      <c r="M1640" s="2">
        <f t="shared" si="158"/>
        <v>0</v>
      </c>
      <c r="N1640" s="2">
        <f t="shared" si="159"/>
        <v>0</v>
      </c>
      <c r="O1640" s="2"/>
      <c r="P1640" s="2">
        <f t="shared" si="160"/>
        <v>38.869999999999997</v>
      </c>
      <c r="Q1640" s="2">
        <f t="shared" si="161"/>
        <v>23280</v>
      </c>
    </row>
    <row r="1641" spans="1:17">
      <c r="A1641" s="5">
        <v>42373</v>
      </c>
      <c r="B1641" s="6">
        <v>37.630000000000003</v>
      </c>
      <c r="C1641">
        <v>27013</v>
      </c>
      <c r="K1641" s="2">
        <f t="shared" si="156"/>
        <v>0</v>
      </c>
      <c r="L1641" s="2">
        <f t="shared" si="157"/>
        <v>0</v>
      </c>
      <c r="M1641" s="2">
        <f t="shared" si="158"/>
        <v>0</v>
      </c>
      <c r="N1641" s="2" t="str">
        <f t="shared" si="159"/>
        <v>ВЫБРОС</v>
      </c>
      <c r="O1641" s="2"/>
      <c r="P1641" s="2">
        <f t="shared" si="160"/>
        <v>37.630000000000003</v>
      </c>
      <c r="Q1641" s="2">
        <f t="shared" si="161"/>
        <v>4350</v>
      </c>
    </row>
    <row r="1642" spans="1:17">
      <c r="A1642" s="5">
        <v>42373</v>
      </c>
      <c r="B1642" s="6">
        <v>37.049999999999997</v>
      </c>
      <c r="C1642">
        <v>31150</v>
      </c>
      <c r="K1642" s="2">
        <f t="shared" si="156"/>
        <v>0</v>
      </c>
      <c r="L1642" s="2">
        <f t="shared" si="157"/>
        <v>0</v>
      </c>
      <c r="M1642" s="2">
        <f t="shared" si="158"/>
        <v>0</v>
      </c>
      <c r="N1642" s="2" t="str">
        <f t="shared" si="159"/>
        <v>ВЫБРОС</v>
      </c>
      <c r="O1642" s="2"/>
      <c r="P1642" s="2">
        <f t="shared" si="160"/>
        <v>37.049999999999997</v>
      </c>
      <c r="Q1642" s="2">
        <f t="shared" si="161"/>
        <v>4350</v>
      </c>
    </row>
    <row r="1643" spans="1:17">
      <c r="A1643" s="5">
        <v>42373</v>
      </c>
      <c r="B1643" s="6">
        <v>37.14</v>
      </c>
      <c r="C1643">
        <v>8228</v>
      </c>
      <c r="K1643" s="2">
        <f t="shared" si="156"/>
        <v>0</v>
      </c>
      <c r="L1643" s="2">
        <f t="shared" si="157"/>
        <v>0</v>
      </c>
      <c r="M1643" s="2">
        <f t="shared" si="158"/>
        <v>0</v>
      </c>
      <c r="N1643" s="2">
        <f t="shared" si="159"/>
        <v>0</v>
      </c>
      <c r="O1643" s="2"/>
      <c r="P1643" s="2">
        <f t="shared" si="160"/>
        <v>37.14</v>
      </c>
      <c r="Q1643" s="2">
        <f t="shared" si="161"/>
        <v>8228</v>
      </c>
    </row>
    <row r="1644" spans="1:17">
      <c r="A1644" s="5">
        <v>42373</v>
      </c>
      <c r="B1644" s="6">
        <v>37.14</v>
      </c>
      <c r="C1644">
        <v>7712</v>
      </c>
      <c r="K1644" s="2">
        <f t="shared" si="156"/>
        <v>0</v>
      </c>
      <c r="L1644" s="2">
        <f t="shared" si="157"/>
        <v>0</v>
      </c>
      <c r="M1644" s="2">
        <f t="shared" si="158"/>
        <v>0</v>
      </c>
      <c r="N1644" s="2">
        <f t="shared" si="159"/>
        <v>0</v>
      </c>
      <c r="O1644" s="2"/>
      <c r="P1644" s="2">
        <f t="shared" si="160"/>
        <v>37.14</v>
      </c>
      <c r="Q1644" s="2">
        <f t="shared" si="161"/>
        <v>7712</v>
      </c>
    </row>
    <row r="1645" spans="1:17">
      <c r="A1645" s="5">
        <v>42373</v>
      </c>
      <c r="B1645" s="6">
        <v>37.229999999999997</v>
      </c>
      <c r="C1645">
        <v>12933</v>
      </c>
      <c r="K1645" s="2">
        <f t="shared" si="156"/>
        <v>0</v>
      </c>
      <c r="L1645" s="2">
        <f t="shared" si="157"/>
        <v>0</v>
      </c>
      <c r="M1645" s="2">
        <f t="shared" si="158"/>
        <v>0</v>
      </c>
      <c r="N1645" s="2">
        <f t="shared" si="159"/>
        <v>0</v>
      </c>
      <c r="O1645" s="2"/>
      <c r="P1645" s="2">
        <f t="shared" si="160"/>
        <v>37.229999999999997</v>
      </c>
      <c r="Q1645" s="2">
        <f t="shared" si="161"/>
        <v>12933</v>
      </c>
    </row>
    <row r="1646" spans="1:17">
      <c r="A1646" s="5">
        <v>42374</v>
      </c>
      <c r="B1646" s="6">
        <v>37.35</v>
      </c>
      <c r="C1646">
        <v>2141</v>
      </c>
      <c r="K1646" s="2">
        <f t="shared" si="156"/>
        <v>0</v>
      </c>
      <c r="L1646" s="2">
        <f t="shared" si="157"/>
        <v>0</v>
      </c>
      <c r="M1646" s="2">
        <f t="shared" si="158"/>
        <v>0</v>
      </c>
      <c r="N1646" s="2">
        <f t="shared" si="159"/>
        <v>0</v>
      </c>
      <c r="O1646" s="2"/>
      <c r="P1646" s="2">
        <f t="shared" si="160"/>
        <v>37.35</v>
      </c>
      <c r="Q1646" s="2">
        <f t="shared" si="161"/>
        <v>2141</v>
      </c>
    </row>
    <row r="1647" spans="1:17">
      <c r="A1647" s="5">
        <v>42374</v>
      </c>
      <c r="B1647" s="6">
        <v>37.36</v>
      </c>
      <c r="C1647">
        <v>610</v>
      </c>
      <c r="K1647" s="2">
        <f t="shared" si="156"/>
        <v>0</v>
      </c>
      <c r="L1647" s="2">
        <f t="shared" si="157"/>
        <v>0</v>
      </c>
      <c r="M1647" s="2">
        <f t="shared" si="158"/>
        <v>0</v>
      </c>
      <c r="N1647" s="2">
        <f t="shared" si="159"/>
        <v>0</v>
      </c>
      <c r="O1647" s="2"/>
      <c r="P1647" s="2">
        <f t="shared" si="160"/>
        <v>37.36</v>
      </c>
      <c r="Q1647" s="2">
        <f t="shared" si="161"/>
        <v>610</v>
      </c>
    </row>
    <row r="1648" spans="1:17">
      <c r="A1648" s="5">
        <v>42374</v>
      </c>
      <c r="B1648" s="6">
        <v>37.33</v>
      </c>
      <c r="C1648">
        <v>73</v>
      </c>
      <c r="K1648" s="2">
        <f t="shared" si="156"/>
        <v>0</v>
      </c>
      <c r="L1648" s="2">
        <f t="shared" si="157"/>
        <v>0</v>
      </c>
      <c r="M1648" s="2">
        <f t="shared" si="158"/>
        <v>0</v>
      </c>
      <c r="N1648" s="2">
        <f t="shared" si="159"/>
        <v>0</v>
      </c>
      <c r="O1648" s="2"/>
      <c r="P1648" s="2">
        <f t="shared" si="160"/>
        <v>37.33</v>
      </c>
      <c r="Q1648" s="2">
        <f t="shared" si="161"/>
        <v>73</v>
      </c>
    </row>
    <row r="1649" spans="1:17">
      <c r="A1649" s="5">
        <v>42374</v>
      </c>
      <c r="B1649" s="6">
        <v>37.549999999999997</v>
      </c>
      <c r="C1649">
        <v>774</v>
      </c>
      <c r="K1649" s="2">
        <f t="shared" si="156"/>
        <v>0</v>
      </c>
      <c r="L1649" s="2">
        <f t="shared" si="157"/>
        <v>0</v>
      </c>
      <c r="M1649" s="2">
        <f t="shared" si="158"/>
        <v>0</v>
      </c>
      <c r="N1649" s="2">
        <f t="shared" si="159"/>
        <v>0</v>
      </c>
      <c r="O1649" s="2"/>
      <c r="P1649" s="2">
        <f t="shared" si="160"/>
        <v>37.549999999999997</v>
      </c>
      <c r="Q1649" s="2">
        <f t="shared" si="161"/>
        <v>774</v>
      </c>
    </row>
    <row r="1650" spans="1:17">
      <c r="A1650" s="5">
        <v>42374</v>
      </c>
      <c r="B1650" s="6">
        <v>37.51</v>
      </c>
      <c r="C1650">
        <v>333</v>
      </c>
      <c r="K1650" s="2">
        <f t="shared" si="156"/>
        <v>0</v>
      </c>
      <c r="L1650" s="2">
        <f t="shared" si="157"/>
        <v>0</v>
      </c>
      <c r="M1650" s="2">
        <f t="shared" si="158"/>
        <v>0</v>
      </c>
      <c r="N1650" s="2">
        <f t="shared" si="159"/>
        <v>0</v>
      </c>
      <c r="O1650" s="2"/>
      <c r="P1650" s="2">
        <f t="shared" si="160"/>
        <v>37.51</v>
      </c>
      <c r="Q1650" s="2">
        <f t="shared" si="161"/>
        <v>333</v>
      </c>
    </row>
    <row r="1651" spans="1:17">
      <c r="A1651" s="5">
        <v>42374</v>
      </c>
      <c r="B1651" s="6">
        <v>37.46</v>
      </c>
      <c r="C1651">
        <v>498</v>
      </c>
      <c r="K1651" s="2">
        <f t="shared" si="156"/>
        <v>0</v>
      </c>
      <c r="L1651" s="2">
        <f t="shared" si="157"/>
        <v>0</v>
      </c>
      <c r="M1651" s="2">
        <f t="shared" si="158"/>
        <v>0</v>
      </c>
      <c r="N1651" s="2">
        <f t="shared" si="159"/>
        <v>0</v>
      </c>
      <c r="O1651" s="2"/>
      <c r="P1651" s="2">
        <f t="shared" si="160"/>
        <v>37.46</v>
      </c>
      <c r="Q1651" s="2">
        <f t="shared" si="161"/>
        <v>498</v>
      </c>
    </row>
    <row r="1652" spans="1:17">
      <c r="A1652" s="5">
        <v>42374</v>
      </c>
      <c r="B1652" s="6">
        <v>37.51</v>
      </c>
      <c r="C1652">
        <v>209</v>
      </c>
      <c r="K1652" s="2">
        <f t="shared" si="156"/>
        <v>0</v>
      </c>
      <c r="L1652" s="2">
        <f t="shared" si="157"/>
        <v>0</v>
      </c>
      <c r="M1652" s="2">
        <f t="shared" si="158"/>
        <v>0</v>
      </c>
      <c r="N1652" s="2">
        <f t="shared" si="159"/>
        <v>0</v>
      </c>
      <c r="O1652" s="2"/>
      <c r="P1652" s="2">
        <f t="shared" si="160"/>
        <v>37.51</v>
      </c>
      <c r="Q1652" s="2">
        <f t="shared" si="161"/>
        <v>209</v>
      </c>
    </row>
    <row r="1653" spans="1:17">
      <c r="A1653" s="5">
        <v>42374</v>
      </c>
      <c r="B1653" s="6">
        <v>37.32</v>
      </c>
      <c r="C1653">
        <v>496</v>
      </c>
      <c r="K1653" s="2">
        <f t="shared" si="156"/>
        <v>0</v>
      </c>
      <c r="L1653" s="2">
        <f t="shared" si="157"/>
        <v>0</v>
      </c>
      <c r="M1653" s="2">
        <f t="shared" si="158"/>
        <v>0</v>
      </c>
      <c r="N1653" s="2">
        <f t="shared" si="159"/>
        <v>0</v>
      </c>
      <c r="O1653" s="2"/>
      <c r="P1653" s="2">
        <f t="shared" si="160"/>
        <v>37.32</v>
      </c>
      <c r="Q1653" s="2">
        <f t="shared" si="161"/>
        <v>496</v>
      </c>
    </row>
    <row r="1654" spans="1:17">
      <c r="A1654" s="5">
        <v>42374</v>
      </c>
      <c r="B1654" s="6">
        <v>37.25</v>
      </c>
      <c r="C1654">
        <v>1166</v>
      </c>
      <c r="K1654" s="2">
        <f t="shared" si="156"/>
        <v>0</v>
      </c>
      <c r="L1654" s="2">
        <f t="shared" si="157"/>
        <v>0</v>
      </c>
      <c r="M1654" s="2">
        <f t="shared" si="158"/>
        <v>0</v>
      </c>
      <c r="N1654" s="2">
        <f t="shared" si="159"/>
        <v>0</v>
      </c>
      <c r="O1654" s="2"/>
      <c r="P1654" s="2">
        <f t="shared" si="160"/>
        <v>37.25</v>
      </c>
      <c r="Q1654" s="2">
        <f t="shared" si="161"/>
        <v>1166</v>
      </c>
    </row>
    <row r="1655" spans="1:17">
      <c r="A1655" s="5">
        <v>42374</v>
      </c>
      <c r="B1655" s="6">
        <v>37.119999999999997</v>
      </c>
      <c r="C1655">
        <v>2611</v>
      </c>
      <c r="K1655" s="2">
        <f t="shared" si="156"/>
        <v>0</v>
      </c>
      <c r="L1655" s="2">
        <f t="shared" si="157"/>
        <v>0</v>
      </c>
      <c r="M1655" s="2">
        <f t="shared" si="158"/>
        <v>0</v>
      </c>
      <c r="N1655" s="2">
        <f t="shared" si="159"/>
        <v>0</v>
      </c>
      <c r="O1655" s="2"/>
      <c r="P1655" s="2">
        <f t="shared" si="160"/>
        <v>37.119999999999997</v>
      </c>
      <c r="Q1655" s="2">
        <f t="shared" si="161"/>
        <v>2611</v>
      </c>
    </row>
    <row r="1656" spans="1:17">
      <c r="A1656" s="5">
        <v>42374</v>
      </c>
      <c r="B1656" s="6">
        <v>36.950000000000003</v>
      </c>
      <c r="C1656">
        <v>12841</v>
      </c>
      <c r="K1656" s="2">
        <f t="shared" si="156"/>
        <v>0</v>
      </c>
      <c r="L1656" s="2">
        <f t="shared" si="157"/>
        <v>0</v>
      </c>
      <c r="M1656" s="2">
        <f t="shared" si="158"/>
        <v>0</v>
      </c>
      <c r="N1656" s="2">
        <f t="shared" si="159"/>
        <v>0</v>
      </c>
      <c r="O1656" s="2"/>
      <c r="P1656" s="2">
        <f t="shared" si="160"/>
        <v>36.950000000000003</v>
      </c>
      <c r="Q1656" s="2">
        <f t="shared" si="161"/>
        <v>12841</v>
      </c>
    </row>
    <row r="1657" spans="1:17">
      <c r="A1657" s="5">
        <v>42374</v>
      </c>
      <c r="B1657" s="6">
        <v>37.25</v>
      </c>
      <c r="C1657">
        <v>6292</v>
      </c>
      <c r="K1657" s="2">
        <f t="shared" si="156"/>
        <v>0</v>
      </c>
      <c r="L1657" s="2">
        <f t="shared" si="157"/>
        <v>0</v>
      </c>
      <c r="M1657" s="2">
        <f t="shared" si="158"/>
        <v>0</v>
      </c>
      <c r="N1657" s="2">
        <f t="shared" si="159"/>
        <v>0</v>
      </c>
      <c r="O1657" s="2"/>
      <c r="P1657" s="2">
        <f t="shared" si="160"/>
        <v>37.25</v>
      </c>
      <c r="Q1657" s="2">
        <f t="shared" si="161"/>
        <v>6292</v>
      </c>
    </row>
    <row r="1658" spans="1:17">
      <c r="A1658" s="5">
        <v>42374</v>
      </c>
      <c r="B1658" s="6">
        <v>37</v>
      </c>
      <c r="C1658">
        <v>5752</v>
      </c>
      <c r="K1658" s="2">
        <f t="shared" si="156"/>
        <v>0</v>
      </c>
      <c r="L1658" s="2">
        <f t="shared" si="157"/>
        <v>0</v>
      </c>
      <c r="M1658" s="2">
        <f t="shared" si="158"/>
        <v>0</v>
      </c>
      <c r="N1658" s="2">
        <f t="shared" si="159"/>
        <v>0</v>
      </c>
      <c r="O1658" s="2"/>
      <c r="P1658" s="2">
        <f t="shared" si="160"/>
        <v>37</v>
      </c>
      <c r="Q1658" s="2">
        <f t="shared" si="161"/>
        <v>5752</v>
      </c>
    </row>
    <row r="1659" spans="1:17">
      <c r="A1659" s="5">
        <v>42374</v>
      </c>
      <c r="B1659" s="6">
        <v>37.1</v>
      </c>
      <c r="C1659">
        <v>3128</v>
      </c>
      <c r="K1659" s="2">
        <f t="shared" si="156"/>
        <v>0</v>
      </c>
      <c r="L1659" s="2">
        <f t="shared" si="157"/>
        <v>0</v>
      </c>
      <c r="M1659" s="2">
        <f t="shared" si="158"/>
        <v>0</v>
      </c>
      <c r="N1659" s="2">
        <f t="shared" si="159"/>
        <v>0</v>
      </c>
      <c r="O1659" s="2"/>
      <c r="P1659" s="2">
        <f t="shared" si="160"/>
        <v>37.1</v>
      </c>
      <c r="Q1659" s="2">
        <f t="shared" si="161"/>
        <v>3128</v>
      </c>
    </row>
    <row r="1660" spans="1:17">
      <c r="A1660" s="5">
        <v>42374</v>
      </c>
      <c r="B1660" s="6">
        <v>37.020000000000003</v>
      </c>
      <c r="C1660">
        <v>5872</v>
      </c>
      <c r="K1660" s="2">
        <f t="shared" si="156"/>
        <v>0</v>
      </c>
      <c r="L1660" s="2">
        <f t="shared" si="157"/>
        <v>0</v>
      </c>
      <c r="M1660" s="2">
        <f t="shared" si="158"/>
        <v>0</v>
      </c>
      <c r="N1660" s="2">
        <f t="shared" si="159"/>
        <v>0</v>
      </c>
      <c r="O1660" s="2"/>
      <c r="P1660" s="2">
        <f t="shared" si="160"/>
        <v>37.020000000000003</v>
      </c>
      <c r="Q1660" s="2">
        <f t="shared" si="161"/>
        <v>5872</v>
      </c>
    </row>
    <row r="1661" spans="1:17">
      <c r="A1661" s="5">
        <v>42374</v>
      </c>
      <c r="B1661" s="6">
        <v>37.08</v>
      </c>
      <c r="C1661">
        <v>11275</v>
      </c>
      <c r="K1661" s="2">
        <f t="shared" si="156"/>
        <v>0</v>
      </c>
      <c r="L1661" s="2">
        <f t="shared" si="157"/>
        <v>0</v>
      </c>
      <c r="M1661" s="2">
        <f t="shared" si="158"/>
        <v>0</v>
      </c>
      <c r="N1661" s="2">
        <f t="shared" si="159"/>
        <v>0</v>
      </c>
      <c r="O1661" s="2"/>
      <c r="P1661" s="2">
        <f t="shared" si="160"/>
        <v>37.08</v>
      </c>
      <c r="Q1661" s="2">
        <f t="shared" si="161"/>
        <v>11275</v>
      </c>
    </row>
    <row r="1662" spans="1:17">
      <c r="A1662" s="5">
        <v>42374</v>
      </c>
      <c r="B1662" s="6">
        <v>36.49</v>
      </c>
      <c r="C1662">
        <v>28944</v>
      </c>
      <c r="K1662" s="2">
        <f t="shared" si="156"/>
        <v>0</v>
      </c>
      <c r="L1662" s="2">
        <f t="shared" si="157"/>
        <v>0</v>
      </c>
      <c r="M1662" s="2">
        <f t="shared" si="158"/>
        <v>0</v>
      </c>
      <c r="N1662" s="2" t="str">
        <f t="shared" si="159"/>
        <v>ВЫБРОС</v>
      </c>
      <c r="O1662" s="2"/>
      <c r="P1662" s="2">
        <f t="shared" si="160"/>
        <v>36.49</v>
      </c>
      <c r="Q1662" s="2">
        <f t="shared" si="161"/>
        <v>4350</v>
      </c>
    </row>
    <row r="1663" spans="1:17">
      <c r="A1663" s="5">
        <v>42374</v>
      </c>
      <c r="B1663" s="6">
        <v>36.47</v>
      </c>
      <c r="C1663">
        <v>24690</v>
      </c>
      <c r="K1663" s="2">
        <f t="shared" si="156"/>
        <v>0</v>
      </c>
      <c r="L1663" s="2">
        <f t="shared" si="157"/>
        <v>0</v>
      </c>
      <c r="M1663" s="2">
        <f t="shared" si="158"/>
        <v>0</v>
      </c>
      <c r="N1663" s="2">
        <f t="shared" si="159"/>
        <v>0</v>
      </c>
      <c r="O1663" s="2"/>
      <c r="P1663" s="2">
        <f t="shared" si="160"/>
        <v>36.47</v>
      </c>
      <c r="Q1663" s="2">
        <f t="shared" si="161"/>
        <v>24690</v>
      </c>
    </row>
    <row r="1664" spans="1:17">
      <c r="A1664" s="5">
        <v>42374</v>
      </c>
      <c r="B1664" s="6">
        <v>36.479999999999997</v>
      </c>
      <c r="C1664">
        <v>23265</v>
      </c>
      <c r="K1664" s="2">
        <f t="shared" si="156"/>
        <v>0</v>
      </c>
      <c r="L1664" s="2">
        <f t="shared" si="157"/>
        <v>0</v>
      </c>
      <c r="M1664" s="2">
        <f t="shared" si="158"/>
        <v>0</v>
      </c>
      <c r="N1664" s="2">
        <f t="shared" si="159"/>
        <v>0</v>
      </c>
      <c r="O1664" s="2"/>
      <c r="P1664" s="2">
        <f t="shared" si="160"/>
        <v>36.479999999999997</v>
      </c>
      <c r="Q1664" s="2">
        <f t="shared" si="161"/>
        <v>23265</v>
      </c>
    </row>
    <row r="1665" spans="1:17">
      <c r="A1665" s="5">
        <v>42374</v>
      </c>
      <c r="B1665" s="6">
        <v>36.44</v>
      </c>
      <c r="C1665">
        <v>7308</v>
      </c>
      <c r="K1665" s="2">
        <f t="shared" si="156"/>
        <v>0</v>
      </c>
      <c r="L1665" s="2">
        <f t="shared" si="157"/>
        <v>0</v>
      </c>
      <c r="M1665" s="2">
        <f t="shared" si="158"/>
        <v>0</v>
      </c>
      <c r="N1665" s="2">
        <f t="shared" si="159"/>
        <v>0</v>
      </c>
      <c r="O1665" s="2"/>
      <c r="P1665" s="2">
        <f t="shared" si="160"/>
        <v>36.44</v>
      </c>
      <c r="Q1665" s="2">
        <f t="shared" si="161"/>
        <v>7308</v>
      </c>
    </row>
    <row r="1666" spans="1:17">
      <c r="A1666" s="5">
        <v>42374</v>
      </c>
      <c r="B1666" s="6">
        <v>36.58</v>
      </c>
      <c r="C1666">
        <v>9294</v>
      </c>
      <c r="K1666" s="2">
        <f t="shared" si="156"/>
        <v>0</v>
      </c>
      <c r="L1666" s="2">
        <f t="shared" si="157"/>
        <v>0</v>
      </c>
      <c r="M1666" s="2">
        <f t="shared" si="158"/>
        <v>0</v>
      </c>
      <c r="N1666" s="2">
        <f t="shared" si="159"/>
        <v>0</v>
      </c>
      <c r="O1666" s="2"/>
      <c r="P1666" s="2">
        <f t="shared" si="160"/>
        <v>36.58</v>
      </c>
      <c r="Q1666" s="2">
        <f t="shared" si="161"/>
        <v>9294</v>
      </c>
    </row>
    <row r="1667" spans="1:17">
      <c r="A1667" s="5">
        <v>42374</v>
      </c>
      <c r="B1667" s="6">
        <v>36.39</v>
      </c>
      <c r="C1667">
        <v>14452</v>
      </c>
      <c r="K1667" s="2">
        <f t="shared" si="156"/>
        <v>0</v>
      </c>
      <c r="L1667" s="2">
        <f t="shared" si="157"/>
        <v>0</v>
      </c>
      <c r="M1667" s="2">
        <f t="shared" si="158"/>
        <v>0</v>
      </c>
      <c r="N1667" s="2">
        <f t="shared" si="159"/>
        <v>0</v>
      </c>
      <c r="O1667" s="2"/>
      <c r="P1667" s="2">
        <f t="shared" si="160"/>
        <v>36.39</v>
      </c>
      <c r="Q1667" s="2">
        <f t="shared" si="161"/>
        <v>14452</v>
      </c>
    </row>
    <row r="1668" spans="1:17">
      <c r="A1668" s="5">
        <v>42375</v>
      </c>
      <c r="B1668" s="6">
        <v>36.29</v>
      </c>
      <c r="C1668">
        <v>2115</v>
      </c>
      <c r="K1668" s="2">
        <f t="shared" si="156"/>
        <v>0</v>
      </c>
      <c r="L1668" s="2">
        <f t="shared" si="157"/>
        <v>0</v>
      </c>
      <c r="M1668" s="2">
        <f t="shared" si="158"/>
        <v>0</v>
      </c>
      <c r="N1668" s="2">
        <f t="shared" si="159"/>
        <v>0</v>
      </c>
      <c r="O1668" s="2"/>
      <c r="P1668" s="2">
        <f t="shared" si="160"/>
        <v>36.29</v>
      </c>
      <c r="Q1668" s="2">
        <f t="shared" si="161"/>
        <v>2115</v>
      </c>
    </row>
    <row r="1669" spans="1:17">
      <c r="A1669" s="5">
        <v>42375</v>
      </c>
      <c r="B1669" s="6">
        <v>36.61</v>
      </c>
      <c r="C1669">
        <v>2946</v>
      </c>
      <c r="K1669" s="2">
        <f t="shared" si="156"/>
        <v>0</v>
      </c>
      <c r="L1669" s="2">
        <f t="shared" si="157"/>
        <v>0</v>
      </c>
      <c r="M1669" s="2">
        <f t="shared" si="158"/>
        <v>0</v>
      </c>
      <c r="N1669" s="2">
        <f t="shared" si="159"/>
        <v>0</v>
      </c>
      <c r="O1669" s="2"/>
      <c r="P1669" s="2">
        <f t="shared" si="160"/>
        <v>36.61</v>
      </c>
      <c r="Q1669" s="2">
        <f t="shared" si="161"/>
        <v>2946</v>
      </c>
    </row>
    <row r="1670" spans="1:17">
      <c r="A1670" s="5">
        <v>42375</v>
      </c>
      <c r="B1670" s="6">
        <v>36.590000000000003</v>
      </c>
      <c r="C1670">
        <v>152</v>
      </c>
      <c r="K1670" s="2">
        <f t="shared" si="156"/>
        <v>0</v>
      </c>
      <c r="L1670" s="2">
        <f t="shared" si="157"/>
        <v>0</v>
      </c>
      <c r="M1670" s="2">
        <f t="shared" si="158"/>
        <v>0</v>
      </c>
      <c r="N1670" s="2">
        <f t="shared" si="159"/>
        <v>0</v>
      </c>
      <c r="O1670" s="2"/>
      <c r="P1670" s="2">
        <f t="shared" si="160"/>
        <v>36.590000000000003</v>
      </c>
      <c r="Q1670" s="2">
        <f t="shared" si="161"/>
        <v>152</v>
      </c>
    </row>
    <row r="1671" spans="1:17">
      <c r="A1671" s="5">
        <v>42375</v>
      </c>
      <c r="B1671" s="6">
        <v>36.61</v>
      </c>
      <c r="C1671">
        <v>635</v>
      </c>
      <c r="K1671" s="2">
        <f t="shared" si="156"/>
        <v>0</v>
      </c>
      <c r="L1671" s="2">
        <f t="shared" si="157"/>
        <v>0</v>
      </c>
      <c r="M1671" s="2">
        <f t="shared" si="158"/>
        <v>0</v>
      </c>
      <c r="N1671" s="2">
        <f t="shared" si="159"/>
        <v>0</v>
      </c>
      <c r="O1671" s="2"/>
      <c r="P1671" s="2">
        <f t="shared" si="160"/>
        <v>36.61</v>
      </c>
      <c r="Q1671" s="2">
        <f t="shared" si="161"/>
        <v>635</v>
      </c>
    </row>
    <row r="1672" spans="1:17">
      <c r="A1672" s="5">
        <v>42375</v>
      </c>
      <c r="B1672" s="6">
        <v>36.520000000000003</v>
      </c>
      <c r="C1672">
        <v>352</v>
      </c>
      <c r="K1672" s="2">
        <f t="shared" si="156"/>
        <v>0</v>
      </c>
      <c r="L1672" s="2">
        <f t="shared" si="157"/>
        <v>0</v>
      </c>
      <c r="M1672" s="2">
        <f t="shared" si="158"/>
        <v>0</v>
      </c>
      <c r="N1672" s="2">
        <f t="shared" si="159"/>
        <v>0</v>
      </c>
      <c r="O1672" s="2"/>
      <c r="P1672" s="2">
        <f t="shared" si="160"/>
        <v>36.520000000000003</v>
      </c>
      <c r="Q1672" s="2">
        <f t="shared" si="161"/>
        <v>352</v>
      </c>
    </row>
    <row r="1673" spans="1:17">
      <c r="A1673" s="5">
        <v>42375</v>
      </c>
      <c r="B1673" s="6">
        <v>36.5</v>
      </c>
      <c r="C1673">
        <v>327</v>
      </c>
      <c r="K1673" s="2">
        <f t="shared" si="156"/>
        <v>0</v>
      </c>
      <c r="L1673" s="2">
        <f t="shared" si="157"/>
        <v>0</v>
      </c>
      <c r="M1673" s="2">
        <f t="shared" si="158"/>
        <v>0</v>
      </c>
      <c r="N1673" s="2">
        <f t="shared" si="159"/>
        <v>0</v>
      </c>
      <c r="O1673" s="2"/>
      <c r="P1673" s="2">
        <f t="shared" si="160"/>
        <v>36.5</v>
      </c>
      <c r="Q1673" s="2">
        <f t="shared" si="161"/>
        <v>327</v>
      </c>
    </row>
    <row r="1674" spans="1:17">
      <c r="A1674" s="5">
        <v>42375</v>
      </c>
      <c r="B1674" s="6">
        <v>36.479999999999997</v>
      </c>
      <c r="C1674">
        <v>155</v>
      </c>
      <c r="K1674" s="2">
        <f t="shared" si="156"/>
        <v>0</v>
      </c>
      <c r="L1674" s="2">
        <f t="shared" si="157"/>
        <v>0</v>
      </c>
      <c r="M1674" s="2">
        <f t="shared" si="158"/>
        <v>0</v>
      </c>
      <c r="N1674" s="2">
        <f t="shared" si="159"/>
        <v>0</v>
      </c>
      <c r="O1674" s="2"/>
      <c r="P1674" s="2">
        <f t="shared" si="160"/>
        <v>36.479999999999997</v>
      </c>
      <c r="Q1674" s="2">
        <f t="shared" si="161"/>
        <v>155</v>
      </c>
    </row>
    <row r="1675" spans="1:17">
      <c r="A1675" s="5">
        <v>42375</v>
      </c>
      <c r="B1675" s="6">
        <v>36.450000000000003</v>
      </c>
      <c r="C1675">
        <v>346</v>
      </c>
      <c r="K1675" s="2">
        <f t="shared" si="156"/>
        <v>0</v>
      </c>
      <c r="L1675" s="2">
        <f t="shared" si="157"/>
        <v>0</v>
      </c>
      <c r="M1675" s="2">
        <f t="shared" si="158"/>
        <v>0</v>
      </c>
      <c r="N1675" s="2">
        <f t="shared" si="159"/>
        <v>0</v>
      </c>
      <c r="O1675" s="2"/>
      <c r="P1675" s="2">
        <f t="shared" si="160"/>
        <v>36.450000000000003</v>
      </c>
      <c r="Q1675" s="2">
        <f t="shared" si="161"/>
        <v>346</v>
      </c>
    </row>
    <row r="1676" spans="1:17">
      <c r="A1676" s="5">
        <v>42375</v>
      </c>
      <c r="B1676" s="6">
        <v>36.450000000000003</v>
      </c>
      <c r="C1676">
        <v>842</v>
      </c>
      <c r="K1676" s="2">
        <f t="shared" si="156"/>
        <v>0</v>
      </c>
      <c r="L1676" s="2">
        <f t="shared" si="157"/>
        <v>0</v>
      </c>
      <c r="M1676" s="2">
        <f t="shared" si="158"/>
        <v>0</v>
      </c>
      <c r="N1676" s="2">
        <f t="shared" si="159"/>
        <v>0</v>
      </c>
      <c r="O1676" s="2"/>
      <c r="P1676" s="2">
        <f t="shared" si="160"/>
        <v>36.450000000000003</v>
      </c>
      <c r="Q1676" s="2">
        <f t="shared" si="161"/>
        <v>842</v>
      </c>
    </row>
    <row r="1677" spans="1:17">
      <c r="A1677" s="5">
        <v>42375</v>
      </c>
      <c r="B1677" s="6">
        <v>36.090000000000003</v>
      </c>
      <c r="C1677">
        <v>3849</v>
      </c>
      <c r="K1677" s="2">
        <f t="shared" si="156"/>
        <v>0</v>
      </c>
      <c r="L1677" s="2">
        <f t="shared" si="157"/>
        <v>0</v>
      </c>
      <c r="M1677" s="2">
        <f t="shared" si="158"/>
        <v>0</v>
      </c>
      <c r="N1677" s="2">
        <f t="shared" si="159"/>
        <v>0</v>
      </c>
      <c r="O1677" s="2"/>
      <c r="P1677" s="2">
        <f t="shared" si="160"/>
        <v>36.090000000000003</v>
      </c>
      <c r="Q1677" s="2">
        <f t="shared" si="161"/>
        <v>3849</v>
      </c>
    </row>
    <row r="1678" spans="1:17">
      <c r="A1678" s="5">
        <v>42375</v>
      </c>
      <c r="B1678" s="6">
        <v>35.76</v>
      </c>
      <c r="C1678">
        <v>20204</v>
      </c>
      <c r="K1678" s="2">
        <f t="shared" si="156"/>
        <v>0</v>
      </c>
      <c r="L1678" s="2">
        <f t="shared" si="157"/>
        <v>0</v>
      </c>
      <c r="M1678" s="2">
        <f t="shared" si="158"/>
        <v>0</v>
      </c>
      <c r="N1678" s="2">
        <f t="shared" si="159"/>
        <v>0</v>
      </c>
      <c r="O1678" s="2"/>
      <c r="P1678" s="2">
        <f t="shared" si="160"/>
        <v>35.76</v>
      </c>
      <c r="Q1678" s="2">
        <f t="shared" si="161"/>
        <v>20204</v>
      </c>
    </row>
    <row r="1679" spans="1:17">
      <c r="A1679" s="5">
        <v>42375</v>
      </c>
      <c r="B1679" s="6">
        <v>35.729999999999997</v>
      </c>
      <c r="C1679">
        <v>8412</v>
      </c>
      <c r="K1679" s="2">
        <f t="shared" ref="K1679:K1742" si="162">IF(B1679&lt;H$6,"ВЫБРОС",0)</f>
        <v>0</v>
      </c>
      <c r="L1679" s="2">
        <f t="shared" ref="L1679:L1742" si="163">IF(C1679&lt;I$6,"ВЫБРОС",0)</f>
        <v>0</v>
      </c>
      <c r="M1679" s="2">
        <f t="shared" ref="M1679:M1742" si="164">IF(B1679&gt;H$8,"ВЫБРОС",0)</f>
        <v>0</v>
      </c>
      <c r="N1679" s="2">
        <f t="shared" ref="N1679:N1742" si="165">IF(C1679&gt;I$8,"ВЫБРОС",0)</f>
        <v>0</v>
      </c>
      <c r="O1679" s="2"/>
      <c r="P1679" s="2">
        <f t="shared" ref="P1679:P1742" si="166">IF((M1679=0)*AND(K1679=0),B1679,$H$10)</f>
        <v>35.729999999999997</v>
      </c>
      <c r="Q1679" s="2">
        <f t="shared" ref="Q1679:Q1742" si="167">IF((L1679=0)*AND(N1679=0),C1679,$I$10)</f>
        <v>8412</v>
      </c>
    </row>
    <row r="1680" spans="1:17">
      <c r="A1680" s="5">
        <v>42375</v>
      </c>
      <c r="B1680" s="6">
        <v>35.06</v>
      </c>
      <c r="C1680">
        <v>17428</v>
      </c>
      <c r="K1680" s="2">
        <f t="shared" si="162"/>
        <v>0</v>
      </c>
      <c r="L1680" s="2">
        <f t="shared" si="163"/>
        <v>0</v>
      </c>
      <c r="M1680" s="2">
        <f t="shared" si="164"/>
        <v>0</v>
      </c>
      <c r="N1680" s="2">
        <f t="shared" si="165"/>
        <v>0</v>
      </c>
      <c r="O1680" s="2"/>
      <c r="P1680" s="2">
        <f t="shared" si="166"/>
        <v>35.06</v>
      </c>
      <c r="Q1680" s="2">
        <f t="shared" si="167"/>
        <v>17428</v>
      </c>
    </row>
    <row r="1681" spans="1:17">
      <c r="A1681" s="5">
        <v>42375</v>
      </c>
      <c r="B1681" s="6">
        <v>35.130000000000003</v>
      </c>
      <c r="C1681">
        <v>7244</v>
      </c>
      <c r="K1681" s="2">
        <f t="shared" si="162"/>
        <v>0</v>
      </c>
      <c r="L1681" s="2">
        <f t="shared" si="163"/>
        <v>0</v>
      </c>
      <c r="M1681" s="2">
        <f t="shared" si="164"/>
        <v>0</v>
      </c>
      <c r="N1681" s="2">
        <f t="shared" si="165"/>
        <v>0</v>
      </c>
      <c r="O1681" s="2"/>
      <c r="P1681" s="2">
        <f t="shared" si="166"/>
        <v>35.130000000000003</v>
      </c>
      <c r="Q1681" s="2">
        <f t="shared" si="167"/>
        <v>7244</v>
      </c>
    </row>
    <row r="1682" spans="1:17">
      <c r="A1682" s="5">
        <v>42375</v>
      </c>
      <c r="B1682" s="6">
        <v>34.67</v>
      </c>
      <c r="C1682">
        <v>9222</v>
      </c>
      <c r="K1682" s="2">
        <f t="shared" si="162"/>
        <v>0</v>
      </c>
      <c r="L1682" s="2">
        <f t="shared" si="163"/>
        <v>0</v>
      </c>
      <c r="M1682" s="2">
        <f t="shared" si="164"/>
        <v>0</v>
      </c>
      <c r="N1682" s="2">
        <f t="shared" si="165"/>
        <v>0</v>
      </c>
      <c r="O1682" s="2"/>
      <c r="P1682" s="2">
        <f t="shared" si="166"/>
        <v>34.67</v>
      </c>
      <c r="Q1682" s="2">
        <f t="shared" si="167"/>
        <v>9222</v>
      </c>
    </row>
    <row r="1683" spans="1:17">
      <c r="A1683" s="5">
        <v>42375</v>
      </c>
      <c r="B1683" s="6">
        <v>34.96</v>
      </c>
      <c r="C1683">
        <v>8988</v>
      </c>
      <c r="K1683" s="2">
        <f t="shared" si="162"/>
        <v>0</v>
      </c>
      <c r="L1683" s="2">
        <f t="shared" si="163"/>
        <v>0</v>
      </c>
      <c r="M1683" s="2">
        <f t="shared" si="164"/>
        <v>0</v>
      </c>
      <c r="N1683" s="2">
        <f t="shared" si="165"/>
        <v>0</v>
      </c>
      <c r="O1683" s="2"/>
      <c r="P1683" s="2">
        <f t="shared" si="166"/>
        <v>34.96</v>
      </c>
      <c r="Q1683" s="2">
        <f t="shared" si="167"/>
        <v>8988</v>
      </c>
    </row>
    <row r="1684" spans="1:17">
      <c r="A1684" s="5">
        <v>42375</v>
      </c>
      <c r="B1684" s="6">
        <v>34.94</v>
      </c>
      <c r="C1684">
        <v>17435</v>
      </c>
      <c r="K1684" s="2">
        <f t="shared" si="162"/>
        <v>0</v>
      </c>
      <c r="L1684" s="2">
        <f t="shared" si="163"/>
        <v>0</v>
      </c>
      <c r="M1684" s="2">
        <f t="shared" si="164"/>
        <v>0</v>
      </c>
      <c r="N1684" s="2">
        <f t="shared" si="165"/>
        <v>0</v>
      </c>
      <c r="O1684" s="2"/>
      <c r="P1684" s="2">
        <f t="shared" si="166"/>
        <v>34.94</v>
      </c>
      <c r="Q1684" s="2">
        <f t="shared" si="167"/>
        <v>17435</v>
      </c>
    </row>
    <row r="1685" spans="1:17">
      <c r="A1685" s="5">
        <v>42375</v>
      </c>
      <c r="B1685" s="6">
        <v>34.44</v>
      </c>
      <c r="C1685">
        <v>54506</v>
      </c>
      <c r="K1685" s="2">
        <f t="shared" si="162"/>
        <v>0</v>
      </c>
      <c r="L1685" s="2">
        <f t="shared" si="163"/>
        <v>0</v>
      </c>
      <c r="M1685" s="2">
        <f t="shared" si="164"/>
        <v>0</v>
      </c>
      <c r="N1685" s="2" t="str">
        <f t="shared" si="165"/>
        <v>ВЫБРОС</v>
      </c>
      <c r="O1685" s="2"/>
      <c r="P1685" s="2">
        <f t="shared" si="166"/>
        <v>34.44</v>
      </c>
      <c r="Q1685" s="2">
        <f t="shared" si="167"/>
        <v>4350</v>
      </c>
    </row>
    <row r="1686" spans="1:17">
      <c r="A1686" s="5">
        <v>42375</v>
      </c>
      <c r="B1686" s="6">
        <v>34.54</v>
      </c>
      <c r="C1686">
        <v>26025</v>
      </c>
      <c r="K1686" s="2">
        <f t="shared" si="162"/>
        <v>0</v>
      </c>
      <c r="L1686" s="2">
        <f t="shared" si="163"/>
        <v>0</v>
      </c>
      <c r="M1686" s="2">
        <f t="shared" si="164"/>
        <v>0</v>
      </c>
      <c r="N1686" s="2" t="str">
        <f t="shared" si="165"/>
        <v>ВЫБРОС</v>
      </c>
      <c r="O1686" s="2"/>
      <c r="P1686" s="2">
        <f t="shared" si="166"/>
        <v>34.54</v>
      </c>
      <c r="Q1686" s="2">
        <f t="shared" si="167"/>
        <v>4350</v>
      </c>
    </row>
    <row r="1687" spans="1:17">
      <c r="A1687" s="5">
        <v>42375</v>
      </c>
      <c r="B1687" s="6">
        <v>34.58</v>
      </c>
      <c r="C1687">
        <v>7516</v>
      </c>
      <c r="K1687" s="2">
        <f t="shared" si="162"/>
        <v>0</v>
      </c>
      <c r="L1687" s="2">
        <f t="shared" si="163"/>
        <v>0</v>
      </c>
      <c r="M1687" s="2">
        <f t="shared" si="164"/>
        <v>0</v>
      </c>
      <c r="N1687" s="2">
        <f t="shared" si="165"/>
        <v>0</v>
      </c>
      <c r="O1687" s="2"/>
      <c r="P1687" s="2">
        <f t="shared" si="166"/>
        <v>34.58</v>
      </c>
      <c r="Q1687" s="2">
        <f t="shared" si="167"/>
        <v>7516</v>
      </c>
    </row>
    <row r="1688" spans="1:17">
      <c r="A1688" s="5">
        <v>42375</v>
      </c>
      <c r="B1688" s="6">
        <v>34.340000000000003</v>
      </c>
      <c r="C1688">
        <v>10263</v>
      </c>
      <c r="K1688" s="2">
        <f t="shared" si="162"/>
        <v>0</v>
      </c>
      <c r="L1688" s="2">
        <f t="shared" si="163"/>
        <v>0</v>
      </c>
      <c r="M1688" s="2">
        <f t="shared" si="164"/>
        <v>0</v>
      </c>
      <c r="N1688" s="2">
        <f t="shared" si="165"/>
        <v>0</v>
      </c>
      <c r="O1688" s="2"/>
      <c r="P1688" s="2">
        <f t="shared" si="166"/>
        <v>34.340000000000003</v>
      </c>
      <c r="Q1688" s="2">
        <f t="shared" si="167"/>
        <v>10263</v>
      </c>
    </row>
    <row r="1689" spans="1:17">
      <c r="A1689" s="5">
        <v>42375</v>
      </c>
      <c r="B1689" s="6">
        <v>34.21</v>
      </c>
      <c r="C1689">
        <v>22821</v>
      </c>
      <c r="K1689" s="2">
        <f t="shared" si="162"/>
        <v>0</v>
      </c>
      <c r="L1689" s="2">
        <f t="shared" si="163"/>
        <v>0</v>
      </c>
      <c r="M1689" s="2">
        <f t="shared" si="164"/>
        <v>0</v>
      </c>
      <c r="N1689" s="2">
        <f t="shared" si="165"/>
        <v>0</v>
      </c>
      <c r="O1689" s="2"/>
      <c r="P1689" s="2">
        <f t="shared" si="166"/>
        <v>34.21</v>
      </c>
      <c r="Q1689" s="2">
        <f t="shared" si="167"/>
        <v>22821</v>
      </c>
    </row>
    <row r="1690" spans="1:17">
      <c r="A1690" s="5">
        <v>42376</v>
      </c>
      <c r="B1690" s="6">
        <v>34.340000000000003</v>
      </c>
      <c r="C1690">
        <v>3672</v>
      </c>
      <c r="K1690" s="2">
        <f t="shared" si="162"/>
        <v>0</v>
      </c>
      <c r="L1690" s="2">
        <f t="shared" si="163"/>
        <v>0</v>
      </c>
      <c r="M1690" s="2">
        <f t="shared" si="164"/>
        <v>0</v>
      </c>
      <c r="N1690" s="2">
        <f t="shared" si="165"/>
        <v>0</v>
      </c>
      <c r="O1690" s="2"/>
      <c r="P1690" s="2">
        <f t="shared" si="166"/>
        <v>34.340000000000003</v>
      </c>
      <c r="Q1690" s="2">
        <f t="shared" si="167"/>
        <v>3672</v>
      </c>
    </row>
    <row r="1691" spans="1:17">
      <c r="A1691" s="5">
        <v>42376</v>
      </c>
      <c r="B1691" s="6">
        <v>34.4</v>
      </c>
      <c r="C1691">
        <v>1526</v>
      </c>
      <c r="K1691" s="2">
        <f t="shared" si="162"/>
        <v>0</v>
      </c>
      <c r="L1691" s="2">
        <f t="shared" si="163"/>
        <v>0</v>
      </c>
      <c r="M1691" s="2">
        <f t="shared" si="164"/>
        <v>0</v>
      </c>
      <c r="N1691" s="2">
        <f t="shared" si="165"/>
        <v>0</v>
      </c>
      <c r="O1691" s="2"/>
      <c r="P1691" s="2">
        <f t="shared" si="166"/>
        <v>34.4</v>
      </c>
      <c r="Q1691" s="2">
        <f t="shared" si="167"/>
        <v>1526</v>
      </c>
    </row>
    <row r="1692" spans="1:17">
      <c r="A1692" s="5">
        <v>42376</v>
      </c>
      <c r="B1692" s="6">
        <v>34.380000000000003</v>
      </c>
      <c r="C1692">
        <v>100</v>
      </c>
      <c r="K1692" s="2">
        <f t="shared" si="162"/>
        <v>0</v>
      </c>
      <c r="L1692" s="2">
        <f t="shared" si="163"/>
        <v>0</v>
      </c>
      <c r="M1692" s="2">
        <f t="shared" si="164"/>
        <v>0</v>
      </c>
      <c r="N1692" s="2">
        <f t="shared" si="165"/>
        <v>0</v>
      </c>
      <c r="O1692" s="2"/>
      <c r="P1692" s="2">
        <f t="shared" si="166"/>
        <v>34.380000000000003</v>
      </c>
      <c r="Q1692" s="2">
        <f t="shared" si="167"/>
        <v>100</v>
      </c>
    </row>
    <row r="1693" spans="1:17">
      <c r="A1693" s="5">
        <v>42376</v>
      </c>
      <c r="B1693" s="6">
        <v>33.86</v>
      </c>
      <c r="C1693">
        <v>3183</v>
      </c>
      <c r="K1693" s="2">
        <f t="shared" si="162"/>
        <v>0</v>
      </c>
      <c r="L1693" s="2">
        <f t="shared" si="163"/>
        <v>0</v>
      </c>
      <c r="M1693" s="2">
        <f t="shared" si="164"/>
        <v>0</v>
      </c>
      <c r="N1693" s="2">
        <f t="shared" si="165"/>
        <v>0</v>
      </c>
      <c r="O1693" s="2"/>
      <c r="P1693" s="2">
        <f t="shared" si="166"/>
        <v>33.86</v>
      </c>
      <c r="Q1693" s="2">
        <f t="shared" si="167"/>
        <v>3183</v>
      </c>
    </row>
    <row r="1694" spans="1:17">
      <c r="A1694" s="5">
        <v>42376</v>
      </c>
      <c r="B1694" s="6">
        <v>33.409999999999997</v>
      </c>
      <c r="C1694">
        <v>5442</v>
      </c>
      <c r="K1694" s="2">
        <f t="shared" si="162"/>
        <v>0</v>
      </c>
      <c r="L1694" s="2">
        <f t="shared" si="163"/>
        <v>0</v>
      </c>
      <c r="M1694" s="2">
        <f t="shared" si="164"/>
        <v>0</v>
      </c>
      <c r="N1694" s="2">
        <f t="shared" si="165"/>
        <v>0</v>
      </c>
      <c r="O1694" s="2"/>
      <c r="P1694" s="2">
        <f t="shared" si="166"/>
        <v>33.409999999999997</v>
      </c>
      <c r="Q1694" s="2">
        <f t="shared" si="167"/>
        <v>5442</v>
      </c>
    </row>
    <row r="1695" spans="1:17">
      <c r="A1695" s="5">
        <v>42376</v>
      </c>
      <c r="B1695" s="6">
        <v>33.44</v>
      </c>
      <c r="C1695">
        <v>1740</v>
      </c>
      <c r="K1695" s="2">
        <f t="shared" si="162"/>
        <v>0</v>
      </c>
      <c r="L1695" s="2">
        <f t="shared" si="163"/>
        <v>0</v>
      </c>
      <c r="M1695" s="2">
        <f t="shared" si="164"/>
        <v>0</v>
      </c>
      <c r="N1695" s="2">
        <f t="shared" si="165"/>
        <v>0</v>
      </c>
      <c r="O1695" s="2"/>
      <c r="P1695" s="2">
        <f t="shared" si="166"/>
        <v>33.44</v>
      </c>
      <c r="Q1695" s="2">
        <f t="shared" si="167"/>
        <v>1740</v>
      </c>
    </row>
    <row r="1696" spans="1:17">
      <c r="A1696" s="5">
        <v>42376</v>
      </c>
      <c r="B1696" s="6">
        <v>33.36</v>
      </c>
      <c r="C1696">
        <v>779</v>
      </c>
      <c r="K1696" s="2">
        <f t="shared" si="162"/>
        <v>0</v>
      </c>
      <c r="L1696" s="2">
        <f t="shared" si="163"/>
        <v>0</v>
      </c>
      <c r="M1696" s="2">
        <f t="shared" si="164"/>
        <v>0</v>
      </c>
      <c r="N1696" s="2">
        <f t="shared" si="165"/>
        <v>0</v>
      </c>
      <c r="O1696" s="2"/>
      <c r="P1696" s="2">
        <f t="shared" si="166"/>
        <v>33.36</v>
      </c>
      <c r="Q1696" s="2">
        <f t="shared" si="167"/>
        <v>779</v>
      </c>
    </row>
    <row r="1697" spans="1:17">
      <c r="A1697" s="5">
        <v>42376</v>
      </c>
      <c r="B1697" s="6">
        <v>33.340000000000003</v>
      </c>
      <c r="C1697">
        <v>741</v>
      </c>
      <c r="K1697" s="2">
        <f t="shared" si="162"/>
        <v>0</v>
      </c>
      <c r="L1697" s="2">
        <f t="shared" si="163"/>
        <v>0</v>
      </c>
      <c r="M1697" s="2">
        <f t="shared" si="164"/>
        <v>0</v>
      </c>
      <c r="N1697" s="2">
        <f t="shared" si="165"/>
        <v>0</v>
      </c>
      <c r="O1697" s="2"/>
      <c r="P1697" s="2">
        <f t="shared" si="166"/>
        <v>33.340000000000003</v>
      </c>
      <c r="Q1697" s="2">
        <f t="shared" si="167"/>
        <v>741</v>
      </c>
    </row>
    <row r="1698" spans="1:17">
      <c r="A1698" s="5">
        <v>42376</v>
      </c>
      <c r="B1698" s="6">
        <v>32.909999999999997</v>
      </c>
      <c r="C1698">
        <v>4272</v>
      </c>
      <c r="K1698" s="2">
        <f t="shared" si="162"/>
        <v>0</v>
      </c>
      <c r="L1698" s="2">
        <f t="shared" si="163"/>
        <v>0</v>
      </c>
      <c r="M1698" s="2">
        <f t="shared" si="164"/>
        <v>0</v>
      </c>
      <c r="N1698" s="2">
        <f t="shared" si="165"/>
        <v>0</v>
      </c>
      <c r="O1698" s="2"/>
      <c r="P1698" s="2">
        <f t="shared" si="166"/>
        <v>32.909999999999997</v>
      </c>
      <c r="Q1698" s="2">
        <f t="shared" si="167"/>
        <v>4272</v>
      </c>
    </row>
    <row r="1699" spans="1:17">
      <c r="A1699" s="5">
        <v>42376</v>
      </c>
      <c r="B1699" s="6">
        <v>32.53</v>
      </c>
      <c r="C1699">
        <v>10744</v>
      </c>
      <c r="K1699" s="2">
        <f t="shared" si="162"/>
        <v>0</v>
      </c>
      <c r="L1699" s="2">
        <f t="shared" si="163"/>
        <v>0</v>
      </c>
      <c r="M1699" s="2">
        <f t="shared" si="164"/>
        <v>0</v>
      </c>
      <c r="N1699" s="2">
        <f t="shared" si="165"/>
        <v>0</v>
      </c>
      <c r="O1699" s="2"/>
      <c r="P1699" s="2">
        <f t="shared" si="166"/>
        <v>32.53</v>
      </c>
      <c r="Q1699" s="2">
        <f t="shared" si="167"/>
        <v>10744</v>
      </c>
    </row>
    <row r="1700" spans="1:17">
      <c r="A1700" s="5">
        <v>42376</v>
      </c>
      <c r="B1700" s="6">
        <v>33.08</v>
      </c>
      <c r="C1700">
        <v>16948</v>
      </c>
      <c r="K1700" s="2">
        <f t="shared" si="162"/>
        <v>0</v>
      </c>
      <c r="L1700" s="2">
        <f t="shared" si="163"/>
        <v>0</v>
      </c>
      <c r="M1700" s="2">
        <f t="shared" si="164"/>
        <v>0</v>
      </c>
      <c r="N1700" s="2">
        <f t="shared" si="165"/>
        <v>0</v>
      </c>
      <c r="O1700" s="2"/>
      <c r="P1700" s="2">
        <f t="shared" si="166"/>
        <v>33.08</v>
      </c>
      <c r="Q1700" s="2">
        <f t="shared" si="167"/>
        <v>16948</v>
      </c>
    </row>
    <row r="1701" spans="1:17">
      <c r="A1701" s="5">
        <v>42376</v>
      </c>
      <c r="B1701" s="6">
        <v>33.35</v>
      </c>
      <c r="C1701">
        <v>9638</v>
      </c>
      <c r="K1701" s="2">
        <f t="shared" si="162"/>
        <v>0</v>
      </c>
      <c r="L1701" s="2">
        <f t="shared" si="163"/>
        <v>0</v>
      </c>
      <c r="M1701" s="2">
        <f t="shared" si="164"/>
        <v>0</v>
      </c>
      <c r="N1701" s="2">
        <f t="shared" si="165"/>
        <v>0</v>
      </c>
      <c r="O1701" s="2"/>
      <c r="P1701" s="2">
        <f t="shared" si="166"/>
        <v>33.35</v>
      </c>
      <c r="Q1701" s="2">
        <f t="shared" si="167"/>
        <v>9638</v>
      </c>
    </row>
    <row r="1702" spans="1:17">
      <c r="A1702" s="5">
        <v>42376</v>
      </c>
      <c r="B1702" s="6">
        <v>33.5</v>
      </c>
      <c r="C1702">
        <v>9304</v>
      </c>
      <c r="K1702" s="2">
        <f t="shared" si="162"/>
        <v>0</v>
      </c>
      <c r="L1702" s="2">
        <f t="shared" si="163"/>
        <v>0</v>
      </c>
      <c r="M1702" s="2">
        <f t="shared" si="164"/>
        <v>0</v>
      </c>
      <c r="N1702" s="2">
        <f t="shared" si="165"/>
        <v>0</v>
      </c>
      <c r="O1702" s="2"/>
      <c r="P1702" s="2">
        <f t="shared" si="166"/>
        <v>33.5</v>
      </c>
      <c r="Q1702" s="2">
        <f t="shared" si="167"/>
        <v>9304</v>
      </c>
    </row>
    <row r="1703" spans="1:17">
      <c r="A1703" s="5">
        <v>42376</v>
      </c>
      <c r="B1703" s="6">
        <v>33.28</v>
      </c>
      <c r="C1703">
        <v>7221</v>
      </c>
      <c r="K1703" s="2">
        <f t="shared" si="162"/>
        <v>0</v>
      </c>
      <c r="L1703" s="2">
        <f t="shared" si="163"/>
        <v>0</v>
      </c>
      <c r="M1703" s="2">
        <f t="shared" si="164"/>
        <v>0</v>
      </c>
      <c r="N1703" s="2">
        <f t="shared" si="165"/>
        <v>0</v>
      </c>
      <c r="O1703" s="2"/>
      <c r="P1703" s="2">
        <f t="shared" si="166"/>
        <v>33.28</v>
      </c>
      <c r="Q1703" s="2">
        <f t="shared" si="167"/>
        <v>7221</v>
      </c>
    </row>
    <row r="1704" spans="1:17">
      <c r="A1704" s="5">
        <v>42376</v>
      </c>
      <c r="B1704" s="6">
        <v>33.299999999999997</v>
      </c>
      <c r="C1704">
        <v>7546</v>
      </c>
      <c r="K1704" s="2">
        <f t="shared" si="162"/>
        <v>0</v>
      </c>
      <c r="L1704" s="2">
        <f t="shared" si="163"/>
        <v>0</v>
      </c>
      <c r="M1704" s="2">
        <f t="shared" si="164"/>
        <v>0</v>
      </c>
      <c r="N1704" s="2">
        <f t="shared" si="165"/>
        <v>0</v>
      </c>
      <c r="O1704" s="2"/>
      <c r="P1704" s="2">
        <f t="shared" si="166"/>
        <v>33.299999999999997</v>
      </c>
      <c r="Q1704" s="2">
        <f t="shared" si="167"/>
        <v>7546</v>
      </c>
    </row>
    <row r="1705" spans="1:17">
      <c r="A1705" s="5">
        <v>42376</v>
      </c>
      <c r="B1705" s="6">
        <v>33.28</v>
      </c>
      <c r="C1705">
        <v>8573</v>
      </c>
      <c r="K1705" s="2">
        <f t="shared" si="162"/>
        <v>0</v>
      </c>
      <c r="L1705" s="2">
        <f t="shared" si="163"/>
        <v>0</v>
      </c>
      <c r="M1705" s="2">
        <f t="shared" si="164"/>
        <v>0</v>
      </c>
      <c r="N1705" s="2">
        <f t="shared" si="165"/>
        <v>0</v>
      </c>
      <c r="O1705" s="2"/>
      <c r="P1705" s="2">
        <f t="shared" si="166"/>
        <v>33.28</v>
      </c>
      <c r="Q1705" s="2">
        <f t="shared" si="167"/>
        <v>8573</v>
      </c>
    </row>
    <row r="1706" spans="1:17">
      <c r="A1706" s="5">
        <v>42376</v>
      </c>
      <c r="B1706" s="6">
        <v>33.69</v>
      </c>
      <c r="C1706">
        <v>20556</v>
      </c>
      <c r="K1706" s="2">
        <f t="shared" si="162"/>
        <v>0</v>
      </c>
      <c r="L1706" s="2">
        <f t="shared" si="163"/>
        <v>0</v>
      </c>
      <c r="M1706" s="2">
        <f t="shared" si="164"/>
        <v>0</v>
      </c>
      <c r="N1706" s="2">
        <f t="shared" si="165"/>
        <v>0</v>
      </c>
      <c r="O1706" s="2"/>
      <c r="P1706" s="2">
        <f t="shared" si="166"/>
        <v>33.69</v>
      </c>
      <c r="Q1706" s="2">
        <f t="shared" si="167"/>
        <v>20556</v>
      </c>
    </row>
    <row r="1707" spans="1:17">
      <c r="A1707" s="5">
        <v>42376</v>
      </c>
      <c r="B1707" s="6">
        <v>34.22</v>
      </c>
      <c r="C1707">
        <v>21343</v>
      </c>
      <c r="K1707" s="2">
        <f t="shared" si="162"/>
        <v>0</v>
      </c>
      <c r="L1707" s="2">
        <f t="shared" si="163"/>
        <v>0</v>
      </c>
      <c r="M1707" s="2">
        <f t="shared" si="164"/>
        <v>0</v>
      </c>
      <c r="N1707" s="2">
        <f t="shared" si="165"/>
        <v>0</v>
      </c>
      <c r="O1707" s="2"/>
      <c r="P1707" s="2">
        <f t="shared" si="166"/>
        <v>34.22</v>
      </c>
      <c r="Q1707" s="2">
        <f t="shared" si="167"/>
        <v>21343</v>
      </c>
    </row>
    <row r="1708" spans="1:17">
      <c r="A1708" s="5">
        <v>42376</v>
      </c>
      <c r="B1708" s="6">
        <v>34.130000000000003</v>
      </c>
      <c r="C1708">
        <v>25609</v>
      </c>
      <c r="K1708" s="2">
        <f t="shared" si="162"/>
        <v>0</v>
      </c>
      <c r="L1708" s="2">
        <f t="shared" si="163"/>
        <v>0</v>
      </c>
      <c r="M1708" s="2">
        <f t="shared" si="164"/>
        <v>0</v>
      </c>
      <c r="N1708" s="2">
        <f t="shared" si="165"/>
        <v>0</v>
      </c>
      <c r="O1708" s="2"/>
      <c r="P1708" s="2">
        <f t="shared" si="166"/>
        <v>34.130000000000003</v>
      </c>
      <c r="Q1708" s="2">
        <f t="shared" si="167"/>
        <v>25609</v>
      </c>
    </row>
    <row r="1709" spans="1:17">
      <c r="A1709" s="5">
        <v>42376</v>
      </c>
      <c r="B1709" s="6">
        <v>34.270000000000003</v>
      </c>
      <c r="C1709">
        <v>8134</v>
      </c>
      <c r="K1709" s="2">
        <f t="shared" si="162"/>
        <v>0</v>
      </c>
      <c r="L1709" s="2">
        <f t="shared" si="163"/>
        <v>0</v>
      </c>
      <c r="M1709" s="2">
        <f t="shared" si="164"/>
        <v>0</v>
      </c>
      <c r="N1709" s="2">
        <f t="shared" si="165"/>
        <v>0</v>
      </c>
      <c r="O1709" s="2"/>
      <c r="P1709" s="2">
        <f t="shared" si="166"/>
        <v>34.270000000000003</v>
      </c>
      <c r="Q1709" s="2">
        <f t="shared" si="167"/>
        <v>8134</v>
      </c>
    </row>
    <row r="1710" spans="1:17">
      <c r="A1710" s="5">
        <v>42376</v>
      </c>
      <c r="B1710" s="6">
        <v>33.869999999999997</v>
      </c>
      <c r="C1710">
        <v>6668</v>
      </c>
      <c r="K1710" s="2">
        <f t="shared" si="162"/>
        <v>0</v>
      </c>
      <c r="L1710" s="2">
        <f t="shared" si="163"/>
        <v>0</v>
      </c>
      <c r="M1710" s="2">
        <f t="shared" si="164"/>
        <v>0</v>
      </c>
      <c r="N1710" s="2">
        <f t="shared" si="165"/>
        <v>0</v>
      </c>
      <c r="O1710" s="2"/>
      <c r="P1710" s="2">
        <f t="shared" si="166"/>
        <v>33.869999999999997</v>
      </c>
      <c r="Q1710" s="2">
        <f t="shared" si="167"/>
        <v>6668</v>
      </c>
    </row>
    <row r="1711" spans="1:17">
      <c r="A1711" s="5">
        <v>42376</v>
      </c>
      <c r="B1711" s="6">
        <v>33.71</v>
      </c>
      <c r="C1711">
        <v>9166</v>
      </c>
      <c r="K1711" s="2">
        <f t="shared" si="162"/>
        <v>0</v>
      </c>
      <c r="L1711" s="2">
        <f t="shared" si="163"/>
        <v>0</v>
      </c>
      <c r="M1711" s="2">
        <f t="shared" si="164"/>
        <v>0</v>
      </c>
      <c r="N1711" s="2">
        <f t="shared" si="165"/>
        <v>0</v>
      </c>
      <c r="O1711" s="2"/>
      <c r="P1711" s="2">
        <f t="shared" si="166"/>
        <v>33.71</v>
      </c>
      <c r="Q1711" s="2">
        <f t="shared" si="167"/>
        <v>9166</v>
      </c>
    </row>
    <row r="1712" spans="1:17">
      <c r="A1712" s="5">
        <v>42377</v>
      </c>
      <c r="B1712" s="6">
        <v>33.729999999999997</v>
      </c>
      <c r="C1712">
        <v>1976</v>
      </c>
      <c r="K1712" s="2">
        <f t="shared" si="162"/>
        <v>0</v>
      </c>
      <c r="L1712" s="2">
        <f t="shared" si="163"/>
        <v>0</v>
      </c>
      <c r="M1712" s="2">
        <f t="shared" si="164"/>
        <v>0</v>
      </c>
      <c r="N1712" s="2">
        <f t="shared" si="165"/>
        <v>0</v>
      </c>
      <c r="O1712" s="2"/>
      <c r="P1712" s="2">
        <f t="shared" si="166"/>
        <v>33.729999999999997</v>
      </c>
      <c r="Q1712" s="2">
        <f t="shared" si="167"/>
        <v>1976</v>
      </c>
    </row>
    <row r="1713" spans="1:17">
      <c r="A1713" s="5">
        <v>42377</v>
      </c>
      <c r="B1713" s="6">
        <v>33.729999999999997</v>
      </c>
      <c r="C1713">
        <v>517</v>
      </c>
      <c r="K1713" s="2">
        <f t="shared" si="162"/>
        <v>0</v>
      </c>
      <c r="L1713" s="2">
        <f t="shared" si="163"/>
        <v>0</v>
      </c>
      <c r="M1713" s="2">
        <f t="shared" si="164"/>
        <v>0</v>
      </c>
      <c r="N1713" s="2">
        <f t="shared" si="165"/>
        <v>0</v>
      </c>
      <c r="O1713" s="2"/>
      <c r="P1713" s="2">
        <f t="shared" si="166"/>
        <v>33.729999999999997</v>
      </c>
      <c r="Q1713" s="2">
        <f t="shared" si="167"/>
        <v>517</v>
      </c>
    </row>
    <row r="1714" spans="1:17">
      <c r="A1714" s="5">
        <v>42377</v>
      </c>
      <c r="B1714" s="6">
        <v>33.770000000000003</v>
      </c>
      <c r="C1714">
        <v>85</v>
      </c>
      <c r="K1714" s="2">
        <f t="shared" si="162"/>
        <v>0</v>
      </c>
      <c r="L1714" s="2">
        <f t="shared" si="163"/>
        <v>0</v>
      </c>
      <c r="M1714" s="2">
        <f t="shared" si="164"/>
        <v>0</v>
      </c>
      <c r="N1714" s="2">
        <f t="shared" si="165"/>
        <v>0</v>
      </c>
      <c r="O1714" s="2"/>
      <c r="P1714" s="2">
        <f t="shared" si="166"/>
        <v>33.770000000000003</v>
      </c>
      <c r="Q1714" s="2">
        <f t="shared" si="167"/>
        <v>85</v>
      </c>
    </row>
    <row r="1715" spans="1:17">
      <c r="A1715" s="5">
        <v>42377</v>
      </c>
      <c r="B1715" s="6">
        <v>34.31</v>
      </c>
      <c r="C1715">
        <v>3279</v>
      </c>
      <c r="K1715" s="2">
        <f t="shared" si="162"/>
        <v>0</v>
      </c>
      <c r="L1715" s="2">
        <f t="shared" si="163"/>
        <v>0</v>
      </c>
      <c r="M1715" s="2">
        <f t="shared" si="164"/>
        <v>0</v>
      </c>
      <c r="N1715" s="2">
        <f t="shared" si="165"/>
        <v>0</v>
      </c>
      <c r="O1715" s="2"/>
      <c r="P1715" s="2">
        <f t="shared" si="166"/>
        <v>34.31</v>
      </c>
      <c r="Q1715" s="2">
        <f t="shared" si="167"/>
        <v>3279</v>
      </c>
    </row>
    <row r="1716" spans="1:17">
      <c r="A1716" s="5">
        <v>42377</v>
      </c>
      <c r="B1716" s="6">
        <v>34.17</v>
      </c>
      <c r="C1716">
        <v>831</v>
      </c>
      <c r="K1716" s="2">
        <f t="shared" si="162"/>
        <v>0</v>
      </c>
      <c r="L1716" s="2">
        <f t="shared" si="163"/>
        <v>0</v>
      </c>
      <c r="M1716" s="2">
        <f t="shared" si="164"/>
        <v>0</v>
      </c>
      <c r="N1716" s="2">
        <f t="shared" si="165"/>
        <v>0</v>
      </c>
      <c r="O1716" s="2"/>
      <c r="P1716" s="2">
        <f t="shared" si="166"/>
        <v>34.17</v>
      </c>
      <c r="Q1716" s="2">
        <f t="shared" si="167"/>
        <v>831</v>
      </c>
    </row>
    <row r="1717" spans="1:17">
      <c r="A1717" s="5">
        <v>42377</v>
      </c>
      <c r="B1717" s="6">
        <v>34.44</v>
      </c>
      <c r="C1717">
        <v>471</v>
      </c>
      <c r="K1717" s="2">
        <f t="shared" si="162"/>
        <v>0</v>
      </c>
      <c r="L1717" s="2">
        <f t="shared" si="163"/>
        <v>0</v>
      </c>
      <c r="M1717" s="2">
        <f t="shared" si="164"/>
        <v>0</v>
      </c>
      <c r="N1717" s="2">
        <f t="shared" si="165"/>
        <v>0</v>
      </c>
      <c r="O1717" s="2"/>
      <c r="P1717" s="2">
        <f t="shared" si="166"/>
        <v>34.44</v>
      </c>
      <c r="Q1717" s="2">
        <f t="shared" si="167"/>
        <v>471</v>
      </c>
    </row>
    <row r="1718" spans="1:17">
      <c r="A1718" s="5">
        <v>42377</v>
      </c>
      <c r="B1718" s="6">
        <v>34.380000000000003</v>
      </c>
      <c r="C1718">
        <v>395</v>
      </c>
      <c r="K1718" s="2">
        <f t="shared" si="162"/>
        <v>0</v>
      </c>
      <c r="L1718" s="2">
        <f t="shared" si="163"/>
        <v>0</v>
      </c>
      <c r="M1718" s="2">
        <f t="shared" si="164"/>
        <v>0</v>
      </c>
      <c r="N1718" s="2">
        <f t="shared" si="165"/>
        <v>0</v>
      </c>
      <c r="O1718" s="2"/>
      <c r="P1718" s="2">
        <f t="shared" si="166"/>
        <v>34.380000000000003</v>
      </c>
      <c r="Q1718" s="2">
        <f t="shared" si="167"/>
        <v>395</v>
      </c>
    </row>
    <row r="1719" spans="1:17">
      <c r="A1719" s="5">
        <v>42377</v>
      </c>
      <c r="B1719" s="6">
        <v>34.43</v>
      </c>
      <c r="C1719">
        <v>452</v>
      </c>
      <c r="K1719" s="2">
        <f t="shared" si="162"/>
        <v>0</v>
      </c>
      <c r="L1719" s="2">
        <f t="shared" si="163"/>
        <v>0</v>
      </c>
      <c r="M1719" s="2">
        <f t="shared" si="164"/>
        <v>0</v>
      </c>
      <c r="N1719" s="2">
        <f t="shared" si="165"/>
        <v>0</v>
      </c>
      <c r="O1719" s="2"/>
      <c r="P1719" s="2">
        <f t="shared" si="166"/>
        <v>34.43</v>
      </c>
      <c r="Q1719" s="2">
        <f t="shared" si="167"/>
        <v>452</v>
      </c>
    </row>
    <row r="1720" spans="1:17">
      <c r="A1720" s="5">
        <v>42377</v>
      </c>
      <c r="B1720" s="6">
        <v>34.549999999999997</v>
      </c>
      <c r="C1720">
        <v>1203</v>
      </c>
      <c r="K1720" s="2">
        <f t="shared" si="162"/>
        <v>0</v>
      </c>
      <c r="L1720" s="2">
        <f t="shared" si="163"/>
        <v>0</v>
      </c>
      <c r="M1720" s="2">
        <f t="shared" si="164"/>
        <v>0</v>
      </c>
      <c r="N1720" s="2">
        <f t="shared" si="165"/>
        <v>0</v>
      </c>
      <c r="O1720" s="2"/>
      <c r="P1720" s="2">
        <f t="shared" si="166"/>
        <v>34.549999999999997</v>
      </c>
      <c r="Q1720" s="2">
        <f t="shared" si="167"/>
        <v>1203</v>
      </c>
    </row>
    <row r="1721" spans="1:17">
      <c r="A1721" s="5">
        <v>42377</v>
      </c>
      <c r="B1721" s="6">
        <v>34.479999999999997</v>
      </c>
      <c r="C1721">
        <v>2980</v>
      </c>
      <c r="K1721" s="2">
        <f t="shared" si="162"/>
        <v>0</v>
      </c>
      <c r="L1721" s="2">
        <f t="shared" si="163"/>
        <v>0</v>
      </c>
      <c r="M1721" s="2">
        <f t="shared" si="164"/>
        <v>0</v>
      </c>
      <c r="N1721" s="2">
        <f t="shared" si="165"/>
        <v>0</v>
      </c>
      <c r="O1721" s="2"/>
      <c r="P1721" s="2">
        <f t="shared" si="166"/>
        <v>34.479999999999997</v>
      </c>
      <c r="Q1721" s="2">
        <f t="shared" si="167"/>
        <v>2980</v>
      </c>
    </row>
    <row r="1722" spans="1:17">
      <c r="A1722" s="5">
        <v>42377</v>
      </c>
      <c r="B1722" s="6">
        <v>34.33</v>
      </c>
      <c r="C1722">
        <v>11403</v>
      </c>
      <c r="K1722" s="2">
        <f t="shared" si="162"/>
        <v>0</v>
      </c>
      <c r="L1722" s="2">
        <f t="shared" si="163"/>
        <v>0</v>
      </c>
      <c r="M1722" s="2">
        <f t="shared" si="164"/>
        <v>0</v>
      </c>
      <c r="N1722" s="2">
        <f t="shared" si="165"/>
        <v>0</v>
      </c>
      <c r="O1722" s="2"/>
      <c r="P1722" s="2">
        <f t="shared" si="166"/>
        <v>34.33</v>
      </c>
      <c r="Q1722" s="2">
        <f t="shared" si="167"/>
        <v>11403</v>
      </c>
    </row>
    <row r="1723" spans="1:17">
      <c r="A1723" s="5">
        <v>42377</v>
      </c>
      <c r="B1723" s="6">
        <v>34.450000000000003</v>
      </c>
      <c r="C1723">
        <v>3777</v>
      </c>
      <c r="K1723" s="2">
        <f t="shared" si="162"/>
        <v>0</v>
      </c>
      <c r="L1723" s="2">
        <f t="shared" si="163"/>
        <v>0</v>
      </c>
      <c r="M1723" s="2">
        <f t="shared" si="164"/>
        <v>0</v>
      </c>
      <c r="N1723" s="2">
        <f t="shared" si="165"/>
        <v>0</v>
      </c>
      <c r="O1723" s="2"/>
      <c r="P1723" s="2">
        <f t="shared" si="166"/>
        <v>34.450000000000003</v>
      </c>
      <c r="Q1723" s="2">
        <f t="shared" si="167"/>
        <v>3777</v>
      </c>
    </row>
    <row r="1724" spans="1:17">
      <c r="A1724" s="5">
        <v>42377</v>
      </c>
      <c r="B1724" s="6">
        <v>33.85</v>
      </c>
      <c r="C1724">
        <v>6374</v>
      </c>
      <c r="K1724" s="2">
        <f t="shared" si="162"/>
        <v>0</v>
      </c>
      <c r="L1724" s="2">
        <f t="shared" si="163"/>
        <v>0</v>
      </c>
      <c r="M1724" s="2">
        <f t="shared" si="164"/>
        <v>0</v>
      </c>
      <c r="N1724" s="2">
        <f t="shared" si="165"/>
        <v>0</v>
      </c>
      <c r="O1724" s="2"/>
      <c r="P1724" s="2">
        <f t="shared" si="166"/>
        <v>33.85</v>
      </c>
      <c r="Q1724" s="2">
        <f t="shared" si="167"/>
        <v>6374</v>
      </c>
    </row>
    <row r="1725" spans="1:17">
      <c r="A1725" s="5">
        <v>42377</v>
      </c>
      <c r="B1725" s="6">
        <v>33.840000000000003</v>
      </c>
      <c r="C1725">
        <v>4141</v>
      </c>
      <c r="K1725" s="2">
        <f t="shared" si="162"/>
        <v>0</v>
      </c>
      <c r="L1725" s="2">
        <f t="shared" si="163"/>
        <v>0</v>
      </c>
      <c r="M1725" s="2">
        <f t="shared" si="164"/>
        <v>0</v>
      </c>
      <c r="N1725" s="2">
        <f t="shared" si="165"/>
        <v>0</v>
      </c>
      <c r="O1725" s="2"/>
      <c r="P1725" s="2">
        <f t="shared" si="166"/>
        <v>33.840000000000003</v>
      </c>
      <c r="Q1725" s="2">
        <f t="shared" si="167"/>
        <v>4141</v>
      </c>
    </row>
    <row r="1726" spans="1:17">
      <c r="A1726" s="5">
        <v>42377</v>
      </c>
      <c r="B1726" s="6">
        <v>34.369999999999997</v>
      </c>
      <c r="C1726">
        <v>4139</v>
      </c>
      <c r="K1726" s="2">
        <f t="shared" si="162"/>
        <v>0</v>
      </c>
      <c r="L1726" s="2">
        <f t="shared" si="163"/>
        <v>0</v>
      </c>
      <c r="M1726" s="2">
        <f t="shared" si="164"/>
        <v>0</v>
      </c>
      <c r="N1726" s="2">
        <f t="shared" si="165"/>
        <v>0</v>
      </c>
      <c r="O1726" s="2"/>
      <c r="P1726" s="2">
        <f t="shared" si="166"/>
        <v>34.369999999999997</v>
      </c>
      <c r="Q1726" s="2">
        <f t="shared" si="167"/>
        <v>4139</v>
      </c>
    </row>
    <row r="1727" spans="1:17">
      <c r="A1727" s="5">
        <v>42377</v>
      </c>
      <c r="B1727" s="6">
        <v>33.89</v>
      </c>
      <c r="C1727">
        <v>11109</v>
      </c>
      <c r="K1727" s="2">
        <f t="shared" si="162"/>
        <v>0</v>
      </c>
      <c r="L1727" s="2">
        <f t="shared" si="163"/>
        <v>0</v>
      </c>
      <c r="M1727" s="2">
        <f t="shared" si="164"/>
        <v>0</v>
      </c>
      <c r="N1727" s="2">
        <f t="shared" si="165"/>
        <v>0</v>
      </c>
      <c r="O1727" s="2"/>
      <c r="P1727" s="2">
        <f t="shared" si="166"/>
        <v>33.89</v>
      </c>
      <c r="Q1727" s="2">
        <f t="shared" si="167"/>
        <v>11109</v>
      </c>
    </row>
    <row r="1728" spans="1:17">
      <c r="A1728" s="5">
        <v>42377</v>
      </c>
      <c r="B1728" s="6">
        <v>33.6</v>
      </c>
      <c r="C1728">
        <v>15541</v>
      </c>
      <c r="K1728" s="2">
        <f t="shared" si="162"/>
        <v>0</v>
      </c>
      <c r="L1728" s="2">
        <f t="shared" si="163"/>
        <v>0</v>
      </c>
      <c r="M1728" s="2">
        <f t="shared" si="164"/>
        <v>0</v>
      </c>
      <c r="N1728" s="2">
        <f t="shared" si="165"/>
        <v>0</v>
      </c>
      <c r="O1728" s="2"/>
      <c r="P1728" s="2">
        <f t="shared" si="166"/>
        <v>33.6</v>
      </c>
      <c r="Q1728" s="2">
        <f t="shared" si="167"/>
        <v>15541</v>
      </c>
    </row>
    <row r="1729" spans="1:17">
      <c r="A1729" s="5">
        <v>42377</v>
      </c>
      <c r="B1729" s="6">
        <v>33.31</v>
      </c>
      <c r="C1729">
        <v>16722</v>
      </c>
      <c r="K1729" s="2">
        <f t="shared" si="162"/>
        <v>0</v>
      </c>
      <c r="L1729" s="2">
        <f t="shared" si="163"/>
        <v>0</v>
      </c>
      <c r="M1729" s="2">
        <f t="shared" si="164"/>
        <v>0</v>
      </c>
      <c r="N1729" s="2">
        <f t="shared" si="165"/>
        <v>0</v>
      </c>
      <c r="O1729" s="2"/>
      <c r="P1729" s="2">
        <f t="shared" si="166"/>
        <v>33.31</v>
      </c>
      <c r="Q1729" s="2">
        <f t="shared" si="167"/>
        <v>16722</v>
      </c>
    </row>
    <row r="1730" spans="1:17">
      <c r="A1730" s="5">
        <v>42377</v>
      </c>
      <c r="B1730" s="6">
        <v>33.22</v>
      </c>
      <c r="C1730">
        <v>25518</v>
      </c>
      <c r="K1730" s="2">
        <f t="shared" si="162"/>
        <v>0</v>
      </c>
      <c r="L1730" s="2">
        <f t="shared" si="163"/>
        <v>0</v>
      </c>
      <c r="M1730" s="2">
        <f t="shared" si="164"/>
        <v>0</v>
      </c>
      <c r="N1730" s="2">
        <f t="shared" si="165"/>
        <v>0</v>
      </c>
      <c r="O1730" s="2"/>
      <c r="P1730" s="2">
        <f t="shared" si="166"/>
        <v>33.22</v>
      </c>
      <c r="Q1730" s="2">
        <f t="shared" si="167"/>
        <v>25518</v>
      </c>
    </row>
    <row r="1731" spans="1:17">
      <c r="A1731" s="5">
        <v>42377</v>
      </c>
      <c r="B1731" s="6">
        <v>33.479999999999997</v>
      </c>
      <c r="C1731">
        <v>9190</v>
      </c>
      <c r="K1731" s="2">
        <f t="shared" si="162"/>
        <v>0</v>
      </c>
      <c r="L1731" s="2">
        <f t="shared" si="163"/>
        <v>0</v>
      </c>
      <c r="M1731" s="2">
        <f t="shared" si="164"/>
        <v>0</v>
      </c>
      <c r="N1731" s="2">
        <f t="shared" si="165"/>
        <v>0</v>
      </c>
      <c r="O1731" s="2"/>
      <c r="P1731" s="2">
        <f t="shared" si="166"/>
        <v>33.479999999999997</v>
      </c>
      <c r="Q1731" s="2">
        <f t="shared" si="167"/>
        <v>9190</v>
      </c>
    </row>
    <row r="1732" spans="1:17">
      <c r="A1732" s="5">
        <v>42377</v>
      </c>
      <c r="B1732" s="6">
        <v>33.299999999999997</v>
      </c>
      <c r="C1732">
        <v>9040</v>
      </c>
      <c r="K1732" s="2">
        <f t="shared" si="162"/>
        <v>0</v>
      </c>
      <c r="L1732" s="2">
        <f t="shared" si="163"/>
        <v>0</v>
      </c>
      <c r="M1732" s="2">
        <f t="shared" si="164"/>
        <v>0</v>
      </c>
      <c r="N1732" s="2">
        <f t="shared" si="165"/>
        <v>0</v>
      </c>
      <c r="O1732" s="2"/>
      <c r="P1732" s="2">
        <f t="shared" si="166"/>
        <v>33.299999999999997</v>
      </c>
      <c r="Q1732" s="2">
        <f t="shared" si="167"/>
        <v>9040</v>
      </c>
    </row>
    <row r="1733" spans="1:17">
      <c r="A1733" s="5">
        <v>42377</v>
      </c>
      <c r="B1733" s="6">
        <v>33.520000000000003</v>
      </c>
      <c r="C1733">
        <v>11742</v>
      </c>
      <c r="K1733" s="2">
        <f t="shared" si="162"/>
        <v>0</v>
      </c>
      <c r="L1733" s="2">
        <f t="shared" si="163"/>
        <v>0</v>
      </c>
      <c r="M1733" s="2">
        <f t="shared" si="164"/>
        <v>0</v>
      </c>
      <c r="N1733" s="2">
        <f t="shared" si="165"/>
        <v>0</v>
      </c>
      <c r="O1733" s="2"/>
      <c r="P1733" s="2">
        <f t="shared" si="166"/>
        <v>33.520000000000003</v>
      </c>
      <c r="Q1733" s="2">
        <f t="shared" si="167"/>
        <v>11742</v>
      </c>
    </row>
    <row r="1734" spans="1:17">
      <c r="A1734" s="5">
        <v>42378</v>
      </c>
      <c r="B1734" s="6">
        <v>33.380000000000003</v>
      </c>
      <c r="C1734">
        <v>2569</v>
      </c>
      <c r="K1734" s="2">
        <f t="shared" si="162"/>
        <v>0</v>
      </c>
      <c r="L1734" s="2">
        <f t="shared" si="163"/>
        <v>0</v>
      </c>
      <c r="M1734" s="2">
        <f t="shared" si="164"/>
        <v>0</v>
      </c>
      <c r="N1734" s="2">
        <f t="shared" si="165"/>
        <v>0</v>
      </c>
      <c r="O1734" s="2"/>
      <c r="P1734" s="2">
        <f t="shared" si="166"/>
        <v>33.380000000000003</v>
      </c>
      <c r="Q1734" s="2">
        <f t="shared" si="167"/>
        <v>2569</v>
      </c>
    </row>
    <row r="1735" spans="1:17">
      <c r="A1735" s="5">
        <v>42378</v>
      </c>
      <c r="B1735" s="6">
        <v>33.36</v>
      </c>
      <c r="C1735">
        <v>678</v>
      </c>
      <c r="K1735" s="2">
        <f t="shared" si="162"/>
        <v>0</v>
      </c>
      <c r="L1735" s="2">
        <f t="shared" si="163"/>
        <v>0</v>
      </c>
      <c r="M1735" s="2">
        <f t="shared" si="164"/>
        <v>0</v>
      </c>
      <c r="N1735" s="2">
        <f t="shared" si="165"/>
        <v>0</v>
      </c>
      <c r="O1735" s="2"/>
      <c r="P1735" s="2">
        <f t="shared" si="166"/>
        <v>33.36</v>
      </c>
      <c r="Q1735" s="2">
        <f t="shared" si="167"/>
        <v>678</v>
      </c>
    </row>
    <row r="1736" spans="1:17">
      <c r="A1736" s="5">
        <v>42378</v>
      </c>
      <c r="B1736" s="6">
        <v>33.26</v>
      </c>
      <c r="C1736">
        <v>41</v>
      </c>
      <c r="K1736" s="2">
        <f t="shared" si="162"/>
        <v>0</v>
      </c>
      <c r="L1736" s="2">
        <f t="shared" si="163"/>
        <v>0</v>
      </c>
      <c r="M1736" s="2">
        <f t="shared" si="164"/>
        <v>0</v>
      </c>
      <c r="N1736" s="2">
        <f t="shared" si="165"/>
        <v>0</v>
      </c>
      <c r="O1736" s="2"/>
      <c r="P1736" s="2">
        <f t="shared" si="166"/>
        <v>33.26</v>
      </c>
      <c r="Q1736" s="2">
        <f t="shared" si="167"/>
        <v>41</v>
      </c>
    </row>
    <row r="1737" spans="1:17">
      <c r="A1737" s="5">
        <v>42380</v>
      </c>
      <c r="B1737" s="6">
        <v>32.99</v>
      </c>
      <c r="C1737">
        <v>381</v>
      </c>
      <c r="K1737" s="2">
        <f t="shared" si="162"/>
        <v>0</v>
      </c>
      <c r="L1737" s="2">
        <f t="shared" si="163"/>
        <v>0</v>
      </c>
      <c r="M1737" s="2">
        <f t="shared" si="164"/>
        <v>0</v>
      </c>
      <c r="N1737" s="2">
        <f t="shared" si="165"/>
        <v>0</v>
      </c>
      <c r="O1737" s="2"/>
      <c r="P1737" s="2">
        <f t="shared" si="166"/>
        <v>32.99</v>
      </c>
      <c r="Q1737" s="2">
        <f t="shared" si="167"/>
        <v>381</v>
      </c>
    </row>
    <row r="1738" spans="1:17">
      <c r="A1738" s="5">
        <v>42380</v>
      </c>
      <c r="B1738" s="6">
        <v>33.08</v>
      </c>
      <c r="C1738">
        <v>68</v>
      </c>
      <c r="K1738" s="2">
        <f t="shared" si="162"/>
        <v>0</v>
      </c>
      <c r="L1738" s="2">
        <f t="shared" si="163"/>
        <v>0</v>
      </c>
      <c r="M1738" s="2">
        <f t="shared" si="164"/>
        <v>0</v>
      </c>
      <c r="N1738" s="2">
        <f t="shared" si="165"/>
        <v>0</v>
      </c>
      <c r="O1738" s="2"/>
      <c r="P1738" s="2">
        <f t="shared" si="166"/>
        <v>33.08</v>
      </c>
      <c r="Q1738" s="2">
        <f t="shared" si="167"/>
        <v>68</v>
      </c>
    </row>
    <row r="1739" spans="1:17">
      <c r="A1739" s="5">
        <v>42380</v>
      </c>
      <c r="B1739" s="6">
        <v>32.85</v>
      </c>
      <c r="C1739">
        <v>1006</v>
      </c>
      <c r="K1739" s="2">
        <f t="shared" si="162"/>
        <v>0</v>
      </c>
      <c r="L1739" s="2">
        <f t="shared" si="163"/>
        <v>0</v>
      </c>
      <c r="M1739" s="2">
        <f t="shared" si="164"/>
        <v>0</v>
      </c>
      <c r="N1739" s="2">
        <f t="shared" si="165"/>
        <v>0</v>
      </c>
      <c r="O1739" s="2"/>
      <c r="P1739" s="2">
        <f t="shared" si="166"/>
        <v>32.85</v>
      </c>
      <c r="Q1739" s="2">
        <f t="shared" si="167"/>
        <v>1006</v>
      </c>
    </row>
    <row r="1740" spans="1:17">
      <c r="A1740" s="5">
        <v>42380</v>
      </c>
      <c r="B1740" s="6">
        <v>32.92</v>
      </c>
      <c r="C1740">
        <v>377</v>
      </c>
      <c r="K1740" s="2">
        <f t="shared" si="162"/>
        <v>0</v>
      </c>
      <c r="L1740" s="2">
        <f t="shared" si="163"/>
        <v>0</v>
      </c>
      <c r="M1740" s="2">
        <f t="shared" si="164"/>
        <v>0</v>
      </c>
      <c r="N1740" s="2">
        <f t="shared" si="165"/>
        <v>0</v>
      </c>
      <c r="O1740" s="2"/>
      <c r="P1740" s="2">
        <f t="shared" si="166"/>
        <v>32.92</v>
      </c>
      <c r="Q1740" s="2">
        <f t="shared" si="167"/>
        <v>377</v>
      </c>
    </row>
    <row r="1741" spans="1:17">
      <c r="A1741" s="5">
        <v>42380</v>
      </c>
      <c r="B1741" s="6">
        <v>33.15</v>
      </c>
      <c r="C1741">
        <v>930</v>
      </c>
      <c r="K1741" s="2">
        <f t="shared" si="162"/>
        <v>0</v>
      </c>
      <c r="L1741" s="2">
        <f t="shared" si="163"/>
        <v>0</v>
      </c>
      <c r="M1741" s="2">
        <f t="shared" si="164"/>
        <v>0</v>
      </c>
      <c r="N1741" s="2">
        <f t="shared" si="165"/>
        <v>0</v>
      </c>
      <c r="O1741" s="2"/>
      <c r="P1741" s="2">
        <f t="shared" si="166"/>
        <v>33.15</v>
      </c>
      <c r="Q1741" s="2">
        <f t="shared" si="167"/>
        <v>930</v>
      </c>
    </row>
    <row r="1742" spans="1:17">
      <c r="A1742" s="5">
        <v>42380</v>
      </c>
      <c r="B1742" s="6">
        <v>33.19</v>
      </c>
      <c r="C1742">
        <v>224</v>
      </c>
      <c r="K1742" s="2">
        <f t="shared" si="162"/>
        <v>0</v>
      </c>
      <c r="L1742" s="2">
        <f t="shared" si="163"/>
        <v>0</v>
      </c>
      <c r="M1742" s="2">
        <f t="shared" si="164"/>
        <v>0</v>
      </c>
      <c r="N1742" s="2">
        <f t="shared" si="165"/>
        <v>0</v>
      </c>
      <c r="O1742" s="2"/>
      <c r="P1742" s="2">
        <f t="shared" si="166"/>
        <v>33.19</v>
      </c>
      <c r="Q1742" s="2">
        <f t="shared" si="167"/>
        <v>224</v>
      </c>
    </row>
    <row r="1743" spans="1:17">
      <c r="A1743" s="5">
        <v>42380</v>
      </c>
      <c r="B1743" s="6">
        <v>32.79</v>
      </c>
      <c r="C1743">
        <v>299</v>
      </c>
      <c r="K1743" s="2">
        <f t="shared" ref="K1743:K1806" si="168">IF(B1743&lt;H$6,"ВЫБРОС",0)</f>
        <v>0</v>
      </c>
      <c r="L1743" s="2">
        <f t="shared" ref="L1743:L1806" si="169">IF(C1743&lt;I$6,"ВЫБРОС",0)</f>
        <v>0</v>
      </c>
      <c r="M1743" s="2">
        <f t="shared" ref="M1743:M1806" si="170">IF(B1743&gt;H$8,"ВЫБРОС",0)</f>
        <v>0</v>
      </c>
      <c r="N1743" s="2">
        <f t="shared" ref="N1743:N1806" si="171">IF(C1743&gt;I$8,"ВЫБРОС",0)</f>
        <v>0</v>
      </c>
      <c r="O1743" s="2"/>
      <c r="P1743" s="2">
        <f t="shared" ref="P1743:P1806" si="172">IF((M1743=0)*AND(K1743=0),B1743,$H$10)</f>
        <v>32.79</v>
      </c>
      <c r="Q1743" s="2">
        <f t="shared" ref="Q1743:Q1806" si="173">IF((L1743=0)*AND(N1743=0),C1743,$I$10)</f>
        <v>299</v>
      </c>
    </row>
    <row r="1744" spans="1:17">
      <c r="A1744" s="5">
        <v>42380</v>
      </c>
      <c r="B1744" s="6">
        <v>32.909999999999997</v>
      </c>
      <c r="C1744">
        <v>1182</v>
      </c>
      <c r="K1744" s="2">
        <f t="shared" si="168"/>
        <v>0</v>
      </c>
      <c r="L1744" s="2">
        <f t="shared" si="169"/>
        <v>0</v>
      </c>
      <c r="M1744" s="2">
        <f t="shared" si="170"/>
        <v>0</v>
      </c>
      <c r="N1744" s="2">
        <f t="shared" si="171"/>
        <v>0</v>
      </c>
      <c r="O1744" s="2"/>
      <c r="P1744" s="2">
        <f t="shared" si="172"/>
        <v>32.909999999999997</v>
      </c>
      <c r="Q1744" s="2">
        <f t="shared" si="173"/>
        <v>1182</v>
      </c>
    </row>
    <row r="1745" spans="1:17">
      <c r="A1745" s="5">
        <v>42380</v>
      </c>
      <c r="B1745" s="6">
        <v>32.97</v>
      </c>
      <c r="C1745">
        <v>2439</v>
      </c>
      <c r="K1745" s="2">
        <f t="shared" si="168"/>
        <v>0</v>
      </c>
      <c r="L1745" s="2">
        <f t="shared" si="169"/>
        <v>0</v>
      </c>
      <c r="M1745" s="2">
        <f t="shared" si="170"/>
        <v>0</v>
      </c>
      <c r="N1745" s="2">
        <f t="shared" si="171"/>
        <v>0</v>
      </c>
      <c r="O1745" s="2"/>
      <c r="P1745" s="2">
        <f t="shared" si="172"/>
        <v>32.97</v>
      </c>
      <c r="Q1745" s="2">
        <f t="shared" si="173"/>
        <v>2439</v>
      </c>
    </row>
    <row r="1746" spans="1:17">
      <c r="A1746" s="5">
        <v>42380</v>
      </c>
      <c r="B1746" s="6">
        <v>33.29</v>
      </c>
      <c r="C1746">
        <v>8941</v>
      </c>
      <c r="K1746" s="2">
        <f t="shared" si="168"/>
        <v>0</v>
      </c>
      <c r="L1746" s="2">
        <f t="shared" si="169"/>
        <v>0</v>
      </c>
      <c r="M1746" s="2">
        <f t="shared" si="170"/>
        <v>0</v>
      </c>
      <c r="N1746" s="2">
        <f t="shared" si="171"/>
        <v>0</v>
      </c>
      <c r="O1746" s="2"/>
      <c r="P1746" s="2">
        <f t="shared" si="172"/>
        <v>33.29</v>
      </c>
      <c r="Q1746" s="2">
        <f t="shared" si="173"/>
        <v>8941</v>
      </c>
    </row>
    <row r="1747" spans="1:17">
      <c r="A1747" s="5">
        <v>42380</v>
      </c>
      <c r="B1747" s="6">
        <v>33.47</v>
      </c>
      <c r="C1747">
        <v>5455</v>
      </c>
      <c r="K1747" s="2">
        <f t="shared" si="168"/>
        <v>0</v>
      </c>
      <c r="L1747" s="2">
        <f t="shared" si="169"/>
        <v>0</v>
      </c>
      <c r="M1747" s="2">
        <f t="shared" si="170"/>
        <v>0</v>
      </c>
      <c r="N1747" s="2">
        <f t="shared" si="171"/>
        <v>0</v>
      </c>
      <c r="O1747" s="2"/>
      <c r="P1747" s="2">
        <f t="shared" si="172"/>
        <v>33.47</v>
      </c>
      <c r="Q1747" s="2">
        <f t="shared" si="173"/>
        <v>5455</v>
      </c>
    </row>
    <row r="1748" spans="1:17">
      <c r="A1748" s="5">
        <v>42380</v>
      </c>
      <c r="B1748" s="6">
        <v>33.200000000000003</v>
      </c>
      <c r="C1748">
        <v>4058</v>
      </c>
      <c r="K1748" s="2">
        <f t="shared" si="168"/>
        <v>0</v>
      </c>
      <c r="L1748" s="2">
        <f t="shared" si="169"/>
        <v>0</v>
      </c>
      <c r="M1748" s="2">
        <f t="shared" si="170"/>
        <v>0</v>
      </c>
      <c r="N1748" s="2">
        <f t="shared" si="171"/>
        <v>0</v>
      </c>
      <c r="O1748" s="2"/>
      <c r="P1748" s="2">
        <f t="shared" si="172"/>
        <v>33.200000000000003</v>
      </c>
      <c r="Q1748" s="2">
        <f t="shared" si="173"/>
        <v>4058</v>
      </c>
    </row>
    <row r="1749" spans="1:17">
      <c r="A1749" s="5">
        <v>42380</v>
      </c>
      <c r="B1749" s="6">
        <v>33.26</v>
      </c>
      <c r="C1749">
        <v>3911</v>
      </c>
      <c r="K1749" s="2">
        <f t="shared" si="168"/>
        <v>0</v>
      </c>
      <c r="L1749" s="2">
        <f t="shared" si="169"/>
        <v>0</v>
      </c>
      <c r="M1749" s="2">
        <f t="shared" si="170"/>
        <v>0</v>
      </c>
      <c r="N1749" s="2">
        <f t="shared" si="171"/>
        <v>0</v>
      </c>
      <c r="O1749" s="2"/>
      <c r="P1749" s="2">
        <f t="shared" si="172"/>
        <v>33.26</v>
      </c>
      <c r="Q1749" s="2">
        <f t="shared" si="173"/>
        <v>3911</v>
      </c>
    </row>
    <row r="1750" spans="1:17">
      <c r="A1750" s="5">
        <v>42380</v>
      </c>
      <c r="B1750" s="6">
        <v>33.25</v>
      </c>
      <c r="C1750">
        <v>3099</v>
      </c>
      <c r="K1750" s="2">
        <f t="shared" si="168"/>
        <v>0</v>
      </c>
      <c r="L1750" s="2">
        <f t="shared" si="169"/>
        <v>0</v>
      </c>
      <c r="M1750" s="2">
        <f t="shared" si="170"/>
        <v>0</v>
      </c>
      <c r="N1750" s="2">
        <f t="shared" si="171"/>
        <v>0</v>
      </c>
      <c r="O1750" s="2"/>
      <c r="P1750" s="2">
        <f t="shared" si="172"/>
        <v>33.25</v>
      </c>
      <c r="Q1750" s="2">
        <f t="shared" si="173"/>
        <v>3099</v>
      </c>
    </row>
    <row r="1751" spans="1:17">
      <c r="A1751" s="5">
        <v>42380</v>
      </c>
      <c r="B1751" s="6">
        <v>33.29</v>
      </c>
      <c r="C1751">
        <v>10001</v>
      </c>
      <c r="K1751" s="2">
        <f t="shared" si="168"/>
        <v>0</v>
      </c>
      <c r="L1751" s="2">
        <f t="shared" si="169"/>
        <v>0</v>
      </c>
      <c r="M1751" s="2">
        <f t="shared" si="170"/>
        <v>0</v>
      </c>
      <c r="N1751" s="2">
        <f t="shared" si="171"/>
        <v>0</v>
      </c>
      <c r="O1751" s="2"/>
      <c r="P1751" s="2">
        <f t="shared" si="172"/>
        <v>33.29</v>
      </c>
      <c r="Q1751" s="2">
        <f t="shared" si="173"/>
        <v>10001</v>
      </c>
    </row>
    <row r="1752" spans="1:17">
      <c r="A1752" s="5">
        <v>42380</v>
      </c>
      <c r="B1752" s="6">
        <v>33.119999999999997</v>
      </c>
      <c r="C1752">
        <v>11363</v>
      </c>
      <c r="K1752" s="2">
        <f t="shared" si="168"/>
        <v>0</v>
      </c>
      <c r="L1752" s="2">
        <f t="shared" si="169"/>
        <v>0</v>
      </c>
      <c r="M1752" s="2">
        <f t="shared" si="170"/>
        <v>0</v>
      </c>
      <c r="N1752" s="2">
        <f t="shared" si="171"/>
        <v>0</v>
      </c>
      <c r="O1752" s="2"/>
      <c r="P1752" s="2">
        <f t="shared" si="172"/>
        <v>33.119999999999997</v>
      </c>
      <c r="Q1752" s="2">
        <f t="shared" si="173"/>
        <v>11363</v>
      </c>
    </row>
    <row r="1753" spans="1:17">
      <c r="A1753" s="5">
        <v>42380</v>
      </c>
      <c r="B1753" s="6">
        <v>32.5</v>
      </c>
      <c r="C1753">
        <v>22118</v>
      </c>
      <c r="K1753" s="2">
        <f t="shared" si="168"/>
        <v>0</v>
      </c>
      <c r="L1753" s="2">
        <f t="shared" si="169"/>
        <v>0</v>
      </c>
      <c r="M1753" s="2">
        <f t="shared" si="170"/>
        <v>0</v>
      </c>
      <c r="N1753" s="2">
        <f t="shared" si="171"/>
        <v>0</v>
      </c>
      <c r="O1753" s="2"/>
      <c r="P1753" s="2">
        <f t="shared" si="172"/>
        <v>32.5</v>
      </c>
      <c r="Q1753" s="2">
        <f t="shared" si="173"/>
        <v>22118</v>
      </c>
    </row>
    <row r="1754" spans="1:17">
      <c r="A1754" s="5">
        <v>42380</v>
      </c>
      <c r="B1754" s="6">
        <v>32.25</v>
      </c>
      <c r="C1754">
        <v>27416</v>
      </c>
      <c r="K1754" s="2">
        <f t="shared" si="168"/>
        <v>0</v>
      </c>
      <c r="L1754" s="2">
        <f t="shared" si="169"/>
        <v>0</v>
      </c>
      <c r="M1754" s="2">
        <f t="shared" si="170"/>
        <v>0</v>
      </c>
      <c r="N1754" s="2" t="str">
        <f t="shared" si="171"/>
        <v>ВЫБРОС</v>
      </c>
      <c r="O1754" s="2"/>
      <c r="P1754" s="2">
        <f t="shared" si="172"/>
        <v>32.25</v>
      </c>
      <c r="Q1754" s="2">
        <f t="shared" si="173"/>
        <v>4350</v>
      </c>
    </row>
    <row r="1755" spans="1:17">
      <c r="A1755" s="5">
        <v>42380</v>
      </c>
      <c r="B1755" s="6">
        <v>31.92</v>
      </c>
      <c r="C1755">
        <v>15931</v>
      </c>
      <c r="K1755" s="2">
        <f t="shared" si="168"/>
        <v>0</v>
      </c>
      <c r="L1755" s="2">
        <f t="shared" si="169"/>
        <v>0</v>
      </c>
      <c r="M1755" s="2">
        <f t="shared" si="170"/>
        <v>0</v>
      </c>
      <c r="N1755" s="2">
        <f t="shared" si="171"/>
        <v>0</v>
      </c>
      <c r="O1755" s="2"/>
      <c r="P1755" s="2">
        <f t="shared" si="172"/>
        <v>31.92</v>
      </c>
      <c r="Q1755" s="2">
        <f t="shared" si="173"/>
        <v>15931</v>
      </c>
    </row>
    <row r="1756" spans="1:17">
      <c r="A1756" s="5">
        <v>42380</v>
      </c>
      <c r="B1756" s="6">
        <v>31.69</v>
      </c>
      <c r="C1756">
        <v>13092</v>
      </c>
      <c r="K1756" s="2">
        <f t="shared" si="168"/>
        <v>0</v>
      </c>
      <c r="L1756" s="2">
        <f t="shared" si="169"/>
        <v>0</v>
      </c>
      <c r="M1756" s="2">
        <f t="shared" si="170"/>
        <v>0</v>
      </c>
      <c r="N1756" s="2">
        <f t="shared" si="171"/>
        <v>0</v>
      </c>
      <c r="O1756" s="2"/>
      <c r="P1756" s="2">
        <f t="shared" si="172"/>
        <v>31.69</v>
      </c>
      <c r="Q1756" s="2">
        <f t="shared" si="173"/>
        <v>13092</v>
      </c>
    </row>
    <row r="1757" spans="1:17">
      <c r="A1757" s="5">
        <v>42380</v>
      </c>
      <c r="B1757" s="6">
        <v>31.75</v>
      </c>
      <c r="C1757">
        <v>18694</v>
      </c>
      <c r="K1757" s="2">
        <f t="shared" si="168"/>
        <v>0</v>
      </c>
      <c r="L1757" s="2">
        <f t="shared" si="169"/>
        <v>0</v>
      </c>
      <c r="M1757" s="2">
        <f t="shared" si="170"/>
        <v>0</v>
      </c>
      <c r="N1757" s="2">
        <f t="shared" si="171"/>
        <v>0</v>
      </c>
      <c r="O1757" s="2"/>
      <c r="P1757" s="2">
        <f t="shared" si="172"/>
        <v>31.75</v>
      </c>
      <c r="Q1757" s="2">
        <f t="shared" si="173"/>
        <v>18694</v>
      </c>
    </row>
    <row r="1758" spans="1:17">
      <c r="A1758" s="5">
        <v>42381</v>
      </c>
      <c r="B1758" s="6">
        <v>31.59</v>
      </c>
      <c r="C1758">
        <v>2261</v>
      </c>
      <c r="K1758" s="2">
        <f t="shared" si="168"/>
        <v>0</v>
      </c>
      <c r="L1758" s="2">
        <f t="shared" si="169"/>
        <v>0</v>
      </c>
      <c r="M1758" s="2">
        <f t="shared" si="170"/>
        <v>0</v>
      </c>
      <c r="N1758" s="2">
        <f t="shared" si="171"/>
        <v>0</v>
      </c>
      <c r="O1758" s="2"/>
      <c r="P1758" s="2">
        <f t="shared" si="172"/>
        <v>31.59</v>
      </c>
      <c r="Q1758" s="2">
        <f t="shared" si="173"/>
        <v>2261</v>
      </c>
    </row>
    <row r="1759" spans="1:17">
      <c r="A1759" s="5">
        <v>42381</v>
      </c>
      <c r="B1759" s="6">
        <v>31.68</v>
      </c>
      <c r="C1759">
        <v>2002</v>
      </c>
      <c r="K1759" s="2">
        <f t="shared" si="168"/>
        <v>0</v>
      </c>
      <c r="L1759" s="2">
        <f t="shared" si="169"/>
        <v>0</v>
      </c>
      <c r="M1759" s="2">
        <f t="shared" si="170"/>
        <v>0</v>
      </c>
      <c r="N1759" s="2">
        <f t="shared" si="171"/>
        <v>0</v>
      </c>
      <c r="O1759" s="2"/>
      <c r="P1759" s="2">
        <f t="shared" si="172"/>
        <v>31.68</v>
      </c>
      <c r="Q1759" s="2">
        <f t="shared" si="173"/>
        <v>2002</v>
      </c>
    </row>
    <row r="1760" spans="1:17">
      <c r="A1760" s="5">
        <v>42381</v>
      </c>
      <c r="B1760" s="6">
        <v>31.6</v>
      </c>
      <c r="C1760">
        <v>153</v>
      </c>
      <c r="K1760" s="2">
        <f t="shared" si="168"/>
        <v>0</v>
      </c>
      <c r="L1760" s="2">
        <f t="shared" si="169"/>
        <v>0</v>
      </c>
      <c r="M1760" s="2">
        <f t="shared" si="170"/>
        <v>0</v>
      </c>
      <c r="N1760" s="2">
        <f t="shared" si="171"/>
        <v>0</v>
      </c>
      <c r="O1760" s="2"/>
      <c r="P1760" s="2">
        <f t="shared" si="172"/>
        <v>31.6</v>
      </c>
      <c r="Q1760" s="2">
        <f t="shared" si="173"/>
        <v>153</v>
      </c>
    </row>
    <row r="1761" spans="1:17">
      <c r="A1761" s="5">
        <v>42381</v>
      </c>
      <c r="B1761" s="6">
        <v>31.7</v>
      </c>
      <c r="C1761">
        <v>740</v>
      </c>
      <c r="K1761" s="2">
        <f t="shared" si="168"/>
        <v>0</v>
      </c>
      <c r="L1761" s="2">
        <f t="shared" si="169"/>
        <v>0</v>
      </c>
      <c r="M1761" s="2">
        <f t="shared" si="170"/>
        <v>0</v>
      </c>
      <c r="N1761" s="2">
        <f t="shared" si="171"/>
        <v>0</v>
      </c>
      <c r="O1761" s="2"/>
      <c r="P1761" s="2">
        <f t="shared" si="172"/>
        <v>31.7</v>
      </c>
      <c r="Q1761" s="2">
        <f t="shared" si="173"/>
        <v>740</v>
      </c>
    </row>
    <row r="1762" spans="1:17">
      <c r="A1762" s="5">
        <v>42381</v>
      </c>
      <c r="B1762" s="6">
        <v>31.44</v>
      </c>
      <c r="C1762">
        <v>752</v>
      </c>
      <c r="K1762" s="2">
        <f t="shared" si="168"/>
        <v>0</v>
      </c>
      <c r="L1762" s="2">
        <f t="shared" si="169"/>
        <v>0</v>
      </c>
      <c r="M1762" s="2">
        <f t="shared" si="170"/>
        <v>0</v>
      </c>
      <c r="N1762" s="2">
        <f t="shared" si="171"/>
        <v>0</v>
      </c>
      <c r="O1762" s="2"/>
      <c r="P1762" s="2">
        <f t="shared" si="172"/>
        <v>31.44</v>
      </c>
      <c r="Q1762" s="2">
        <f t="shared" si="173"/>
        <v>752</v>
      </c>
    </row>
    <row r="1763" spans="1:17">
      <c r="A1763" s="5">
        <v>42381</v>
      </c>
      <c r="B1763" s="6">
        <v>31.62</v>
      </c>
      <c r="C1763">
        <v>619</v>
      </c>
      <c r="K1763" s="2">
        <f t="shared" si="168"/>
        <v>0</v>
      </c>
      <c r="L1763" s="2">
        <f t="shared" si="169"/>
        <v>0</v>
      </c>
      <c r="M1763" s="2">
        <f t="shared" si="170"/>
        <v>0</v>
      </c>
      <c r="N1763" s="2">
        <f t="shared" si="171"/>
        <v>0</v>
      </c>
      <c r="O1763" s="2"/>
      <c r="P1763" s="2">
        <f t="shared" si="172"/>
        <v>31.62</v>
      </c>
      <c r="Q1763" s="2">
        <f t="shared" si="173"/>
        <v>619</v>
      </c>
    </row>
    <row r="1764" spans="1:17">
      <c r="A1764" s="5">
        <v>42381</v>
      </c>
      <c r="B1764" s="6">
        <v>31.2</v>
      </c>
      <c r="C1764">
        <v>1199</v>
      </c>
      <c r="K1764" s="2">
        <f t="shared" si="168"/>
        <v>0</v>
      </c>
      <c r="L1764" s="2">
        <f t="shared" si="169"/>
        <v>0</v>
      </c>
      <c r="M1764" s="2">
        <f t="shared" si="170"/>
        <v>0</v>
      </c>
      <c r="N1764" s="2">
        <f t="shared" si="171"/>
        <v>0</v>
      </c>
      <c r="O1764" s="2"/>
      <c r="P1764" s="2">
        <f t="shared" si="172"/>
        <v>31.2</v>
      </c>
      <c r="Q1764" s="2">
        <f t="shared" si="173"/>
        <v>1199</v>
      </c>
    </row>
    <row r="1765" spans="1:17">
      <c r="A1765" s="5">
        <v>42381</v>
      </c>
      <c r="B1765" s="6">
        <v>31.09</v>
      </c>
      <c r="C1765">
        <v>1164</v>
      </c>
      <c r="K1765" s="2">
        <f t="shared" si="168"/>
        <v>0</v>
      </c>
      <c r="L1765" s="2">
        <f t="shared" si="169"/>
        <v>0</v>
      </c>
      <c r="M1765" s="2">
        <f t="shared" si="170"/>
        <v>0</v>
      </c>
      <c r="N1765" s="2">
        <f t="shared" si="171"/>
        <v>0</v>
      </c>
      <c r="O1765" s="2"/>
      <c r="P1765" s="2">
        <f t="shared" si="172"/>
        <v>31.09</v>
      </c>
      <c r="Q1765" s="2">
        <f t="shared" si="173"/>
        <v>1164</v>
      </c>
    </row>
    <row r="1766" spans="1:17">
      <c r="A1766" s="5">
        <v>42381</v>
      </c>
      <c r="B1766" s="6">
        <v>30.95</v>
      </c>
      <c r="C1766">
        <v>2601</v>
      </c>
      <c r="K1766" s="2">
        <f t="shared" si="168"/>
        <v>0</v>
      </c>
      <c r="L1766" s="2">
        <f t="shared" si="169"/>
        <v>0</v>
      </c>
      <c r="M1766" s="2">
        <f t="shared" si="170"/>
        <v>0</v>
      </c>
      <c r="N1766" s="2">
        <f t="shared" si="171"/>
        <v>0</v>
      </c>
      <c r="O1766" s="2"/>
      <c r="P1766" s="2">
        <f t="shared" si="172"/>
        <v>30.95</v>
      </c>
      <c r="Q1766" s="2">
        <f t="shared" si="173"/>
        <v>2601</v>
      </c>
    </row>
    <row r="1767" spans="1:17">
      <c r="A1767" s="5">
        <v>42381</v>
      </c>
      <c r="B1767" s="6">
        <v>31.02</v>
      </c>
      <c r="C1767">
        <v>2954</v>
      </c>
      <c r="K1767" s="2">
        <f t="shared" si="168"/>
        <v>0</v>
      </c>
      <c r="L1767" s="2">
        <f t="shared" si="169"/>
        <v>0</v>
      </c>
      <c r="M1767" s="2">
        <f t="shared" si="170"/>
        <v>0</v>
      </c>
      <c r="N1767" s="2">
        <f t="shared" si="171"/>
        <v>0</v>
      </c>
      <c r="O1767" s="2"/>
      <c r="P1767" s="2">
        <f t="shared" si="172"/>
        <v>31.02</v>
      </c>
      <c r="Q1767" s="2">
        <f t="shared" si="173"/>
        <v>2954</v>
      </c>
    </row>
    <row r="1768" spans="1:17">
      <c r="A1768" s="5">
        <v>42381</v>
      </c>
      <c r="B1768" s="6">
        <v>31.28</v>
      </c>
      <c r="C1768">
        <v>13414</v>
      </c>
      <c r="K1768" s="2">
        <f t="shared" si="168"/>
        <v>0</v>
      </c>
      <c r="L1768" s="2">
        <f t="shared" si="169"/>
        <v>0</v>
      </c>
      <c r="M1768" s="2">
        <f t="shared" si="170"/>
        <v>0</v>
      </c>
      <c r="N1768" s="2">
        <f t="shared" si="171"/>
        <v>0</v>
      </c>
      <c r="O1768" s="2"/>
      <c r="P1768" s="2">
        <f t="shared" si="172"/>
        <v>31.28</v>
      </c>
      <c r="Q1768" s="2">
        <f t="shared" si="173"/>
        <v>13414</v>
      </c>
    </row>
    <row r="1769" spans="1:17">
      <c r="A1769" s="5">
        <v>42381</v>
      </c>
      <c r="B1769" s="6">
        <v>31.73</v>
      </c>
      <c r="C1769">
        <v>12876</v>
      </c>
      <c r="K1769" s="2">
        <f t="shared" si="168"/>
        <v>0</v>
      </c>
      <c r="L1769" s="2">
        <f t="shared" si="169"/>
        <v>0</v>
      </c>
      <c r="M1769" s="2">
        <f t="shared" si="170"/>
        <v>0</v>
      </c>
      <c r="N1769" s="2">
        <f t="shared" si="171"/>
        <v>0</v>
      </c>
      <c r="O1769" s="2"/>
      <c r="P1769" s="2">
        <f t="shared" si="172"/>
        <v>31.73</v>
      </c>
      <c r="Q1769" s="2">
        <f t="shared" si="173"/>
        <v>12876</v>
      </c>
    </row>
    <row r="1770" spans="1:17">
      <c r="A1770" s="5">
        <v>42381</v>
      </c>
      <c r="B1770" s="6">
        <v>32.020000000000003</v>
      </c>
      <c r="C1770">
        <v>11817</v>
      </c>
      <c r="K1770" s="2">
        <f t="shared" si="168"/>
        <v>0</v>
      </c>
      <c r="L1770" s="2">
        <f t="shared" si="169"/>
        <v>0</v>
      </c>
      <c r="M1770" s="2">
        <f t="shared" si="170"/>
        <v>0</v>
      </c>
      <c r="N1770" s="2">
        <f t="shared" si="171"/>
        <v>0</v>
      </c>
      <c r="O1770" s="2"/>
      <c r="P1770" s="2">
        <f t="shared" si="172"/>
        <v>32.020000000000003</v>
      </c>
      <c r="Q1770" s="2">
        <f t="shared" si="173"/>
        <v>11817</v>
      </c>
    </row>
    <row r="1771" spans="1:17">
      <c r="A1771" s="5">
        <v>42381</v>
      </c>
      <c r="B1771" s="6">
        <v>31.95</v>
      </c>
      <c r="C1771">
        <v>6578</v>
      </c>
      <c r="K1771" s="2">
        <f t="shared" si="168"/>
        <v>0</v>
      </c>
      <c r="L1771" s="2">
        <f t="shared" si="169"/>
        <v>0</v>
      </c>
      <c r="M1771" s="2">
        <f t="shared" si="170"/>
        <v>0</v>
      </c>
      <c r="N1771" s="2">
        <f t="shared" si="171"/>
        <v>0</v>
      </c>
      <c r="O1771" s="2"/>
      <c r="P1771" s="2">
        <f t="shared" si="172"/>
        <v>31.95</v>
      </c>
      <c r="Q1771" s="2">
        <f t="shared" si="173"/>
        <v>6578</v>
      </c>
    </row>
    <row r="1772" spans="1:17">
      <c r="A1772" s="5">
        <v>42381</v>
      </c>
      <c r="B1772" s="6">
        <v>31.91</v>
      </c>
      <c r="C1772">
        <v>6851</v>
      </c>
      <c r="K1772" s="2">
        <f t="shared" si="168"/>
        <v>0</v>
      </c>
      <c r="L1772" s="2">
        <f t="shared" si="169"/>
        <v>0</v>
      </c>
      <c r="M1772" s="2">
        <f t="shared" si="170"/>
        <v>0</v>
      </c>
      <c r="N1772" s="2">
        <f t="shared" si="171"/>
        <v>0</v>
      </c>
      <c r="O1772" s="2"/>
      <c r="P1772" s="2">
        <f t="shared" si="172"/>
        <v>31.91</v>
      </c>
      <c r="Q1772" s="2">
        <f t="shared" si="173"/>
        <v>6851</v>
      </c>
    </row>
    <row r="1773" spans="1:17">
      <c r="A1773" s="5">
        <v>42381</v>
      </c>
      <c r="B1773" s="6">
        <v>32.450000000000003</v>
      </c>
      <c r="C1773">
        <v>18031</v>
      </c>
      <c r="K1773" s="2">
        <f t="shared" si="168"/>
        <v>0</v>
      </c>
      <c r="L1773" s="2">
        <f t="shared" si="169"/>
        <v>0</v>
      </c>
      <c r="M1773" s="2">
        <f t="shared" si="170"/>
        <v>0</v>
      </c>
      <c r="N1773" s="2">
        <f t="shared" si="171"/>
        <v>0</v>
      </c>
      <c r="O1773" s="2"/>
      <c r="P1773" s="2">
        <f t="shared" si="172"/>
        <v>32.450000000000003</v>
      </c>
      <c r="Q1773" s="2">
        <f t="shared" si="173"/>
        <v>18031</v>
      </c>
    </row>
    <row r="1774" spans="1:17">
      <c r="A1774" s="5">
        <v>42381</v>
      </c>
      <c r="B1774" s="6">
        <v>32.11</v>
      </c>
      <c r="C1774">
        <v>19344</v>
      </c>
      <c r="K1774" s="2">
        <f t="shared" si="168"/>
        <v>0</v>
      </c>
      <c r="L1774" s="2">
        <f t="shared" si="169"/>
        <v>0</v>
      </c>
      <c r="M1774" s="2">
        <f t="shared" si="170"/>
        <v>0</v>
      </c>
      <c r="N1774" s="2">
        <f t="shared" si="171"/>
        <v>0</v>
      </c>
      <c r="O1774" s="2"/>
      <c r="P1774" s="2">
        <f t="shared" si="172"/>
        <v>32.11</v>
      </c>
      <c r="Q1774" s="2">
        <f t="shared" si="173"/>
        <v>19344</v>
      </c>
    </row>
    <row r="1775" spans="1:17">
      <c r="A1775" s="5">
        <v>42381</v>
      </c>
      <c r="B1775" s="6">
        <v>31.33</v>
      </c>
      <c r="C1775">
        <v>28108</v>
      </c>
      <c r="K1775" s="2">
        <f t="shared" si="168"/>
        <v>0</v>
      </c>
      <c r="L1775" s="2">
        <f t="shared" si="169"/>
        <v>0</v>
      </c>
      <c r="M1775" s="2">
        <f t="shared" si="170"/>
        <v>0</v>
      </c>
      <c r="N1775" s="2" t="str">
        <f t="shared" si="171"/>
        <v>ВЫБРОС</v>
      </c>
      <c r="O1775" s="2"/>
      <c r="P1775" s="2">
        <f t="shared" si="172"/>
        <v>31.33</v>
      </c>
      <c r="Q1775" s="2">
        <f t="shared" si="173"/>
        <v>4350</v>
      </c>
    </row>
    <row r="1776" spans="1:17">
      <c r="A1776" s="5">
        <v>42381</v>
      </c>
      <c r="B1776" s="6">
        <v>30.77</v>
      </c>
      <c r="C1776">
        <v>33908</v>
      </c>
      <c r="K1776" s="2">
        <f t="shared" si="168"/>
        <v>0</v>
      </c>
      <c r="L1776" s="2">
        <f t="shared" si="169"/>
        <v>0</v>
      </c>
      <c r="M1776" s="2">
        <f t="shared" si="170"/>
        <v>0</v>
      </c>
      <c r="N1776" s="2" t="str">
        <f t="shared" si="171"/>
        <v>ВЫБРОС</v>
      </c>
      <c r="O1776" s="2"/>
      <c r="P1776" s="2">
        <f t="shared" si="172"/>
        <v>30.77</v>
      </c>
      <c r="Q1776" s="2">
        <f t="shared" si="173"/>
        <v>4350</v>
      </c>
    </row>
    <row r="1777" spans="1:17">
      <c r="A1777" s="5">
        <v>42381</v>
      </c>
      <c r="B1777" s="6">
        <v>30.67</v>
      </c>
      <c r="C1777">
        <v>11795</v>
      </c>
      <c r="K1777" s="2">
        <f t="shared" si="168"/>
        <v>0</v>
      </c>
      <c r="L1777" s="2">
        <f t="shared" si="169"/>
        <v>0</v>
      </c>
      <c r="M1777" s="2">
        <f t="shared" si="170"/>
        <v>0</v>
      </c>
      <c r="N1777" s="2">
        <f t="shared" si="171"/>
        <v>0</v>
      </c>
      <c r="O1777" s="2"/>
      <c r="P1777" s="2">
        <f t="shared" si="172"/>
        <v>30.67</v>
      </c>
      <c r="Q1777" s="2">
        <f t="shared" si="173"/>
        <v>11795</v>
      </c>
    </row>
    <row r="1778" spans="1:17">
      <c r="A1778" s="5">
        <v>42381</v>
      </c>
      <c r="B1778" s="6">
        <v>30.79</v>
      </c>
      <c r="C1778">
        <v>6418</v>
      </c>
      <c r="K1778" s="2">
        <f t="shared" si="168"/>
        <v>0</v>
      </c>
      <c r="L1778" s="2">
        <f t="shared" si="169"/>
        <v>0</v>
      </c>
      <c r="M1778" s="2">
        <f t="shared" si="170"/>
        <v>0</v>
      </c>
      <c r="N1778" s="2">
        <f t="shared" si="171"/>
        <v>0</v>
      </c>
      <c r="O1778" s="2"/>
      <c r="P1778" s="2">
        <f t="shared" si="172"/>
        <v>30.79</v>
      </c>
      <c r="Q1778" s="2">
        <f t="shared" si="173"/>
        <v>6418</v>
      </c>
    </row>
    <row r="1779" spans="1:17">
      <c r="A1779" s="5">
        <v>42381</v>
      </c>
      <c r="B1779" s="6">
        <v>31.11</v>
      </c>
      <c r="C1779">
        <v>15658</v>
      </c>
      <c r="K1779" s="2">
        <f t="shared" si="168"/>
        <v>0</v>
      </c>
      <c r="L1779" s="2">
        <f t="shared" si="169"/>
        <v>0</v>
      </c>
      <c r="M1779" s="2">
        <f t="shared" si="170"/>
        <v>0</v>
      </c>
      <c r="N1779" s="2">
        <f t="shared" si="171"/>
        <v>0</v>
      </c>
      <c r="O1779" s="2"/>
      <c r="P1779" s="2">
        <f t="shared" si="172"/>
        <v>31.11</v>
      </c>
      <c r="Q1779" s="2">
        <f t="shared" si="173"/>
        <v>15658</v>
      </c>
    </row>
    <row r="1780" spans="1:17">
      <c r="A1780" s="5">
        <v>42382</v>
      </c>
      <c r="B1780" s="6">
        <v>31.28</v>
      </c>
      <c r="C1780">
        <v>3593</v>
      </c>
      <c r="K1780" s="2">
        <f t="shared" si="168"/>
        <v>0</v>
      </c>
      <c r="L1780" s="2">
        <f t="shared" si="169"/>
        <v>0</v>
      </c>
      <c r="M1780" s="2">
        <f t="shared" si="170"/>
        <v>0</v>
      </c>
      <c r="N1780" s="2">
        <f t="shared" si="171"/>
        <v>0</v>
      </c>
      <c r="O1780" s="2"/>
      <c r="P1780" s="2">
        <f t="shared" si="172"/>
        <v>31.28</v>
      </c>
      <c r="Q1780" s="2">
        <f t="shared" si="173"/>
        <v>3593</v>
      </c>
    </row>
    <row r="1781" spans="1:17">
      <c r="A1781" s="5">
        <v>42382</v>
      </c>
      <c r="B1781" s="6">
        <v>30.88</v>
      </c>
      <c r="C1781">
        <v>3812</v>
      </c>
      <c r="K1781" s="2">
        <f t="shared" si="168"/>
        <v>0</v>
      </c>
      <c r="L1781" s="2">
        <f t="shared" si="169"/>
        <v>0</v>
      </c>
      <c r="M1781" s="2">
        <f t="shared" si="170"/>
        <v>0</v>
      </c>
      <c r="N1781" s="2">
        <f t="shared" si="171"/>
        <v>0</v>
      </c>
      <c r="O1781" s="2"/>
      <c r="P1781" s="2">
        <f t="shared" si="172"/>
        <v>30.88</v>
      </c>
      <c r="Q1781" s="2">
        <f t="shared" si="173"/>
        <v>3812</v>
      </c>
    </row>
    <row r="1782" spans="1:17">
      <c r="A1782" s="5">
        <v>42382</v>
      </c>
      <c r="B1782" s="6">
        <v>30.83</v>
      </c>
      <c r="C1782">
        <v>250</v>
      </c>
      <c r="K1782" s="2">
        <f t="shared" si="168"/>
        <v>0</v>
      </c>
      <c r="L1782" s="2">
        <f t="shared" si="169"/>
        <v>0</v>
      </c>
      <c r="M1782" s="2">
        <f t="shared" si="170"/>
        <v>0</v>
      </c>
      <c r="N1782" s="2">
        <f t="shared" si="171"/>
        <v>0</v>
      </c>
      <c r="O1782" s="2"/>
      <c r="P1782" s="2">
        <f t="shared" si="172"/>
        <v>30.83</v>
      </c>
      <c r="Q1782" s="2">
        <f t="shared" si="173"/>
        <v>250</v>
      </c>
    </row>
    <row r="1783" spans="1:17">
      <c r="A1783" s="5">
        <v>42382</v>
      </c>
      <c r="B1783" s="6">
        <v>31.23</v>
      </c>
      <c r="C1783">
        <v>1707</v>
      </c>
      <c r="K1783" s="2">
        <f t="shared" si="168"/>
        <v>0</v>
      </c>
      <c r="L1783" s="2">
        <f t="shared" si="169"/>
        <v>0</v>
      </c>
      <c r="M1783" s="2">
        <f t="shared" si="170"/>
        <v>0</v>
      </c>
      <c r="N1783" s="2">
        <f t="shared" si="171"/>
        <v>0</v>
      </c>
      <c r="O1783" s="2"/>
      <c r="P1783" s="2">
        <f t="shared" si="172"/>
        <v>31.23</v>
      </c>
      <c r="Q1783" s="2">
        <f t="shared" si="173"/>
        <v>1707</v>
      </c>
    </row>
    <row r="1784" spans="1:17">
      <c r="A1784" s="5">
        <v>42382</v>
      </c>
      <c r="B1784" s="6">
        <v>31.15</v>
      </c>
      <c r="C1784">
        <v>1345</v>
      </c>
      <c r="K1784" s="2">
        <f t="shared" si="168"/>
        <v>0</v>
      </c>
      <c r="L1784" s="2">
        <f t="shared" si="169"/>
        <v>0</v>
      </c>
      <c r="M1784" s="2">
        <f t="shared" si="170"/>
        <v>0</v>
      </c>
      <c r="N1784" s="2">
        <f t="shared" si="171"/>
        <v>0</v>
      </c>
      <c r="O1784" s="2"/>
      <c r="P1784" s="2">
        <f t="shared" si="172"/>
        <v>31.15</v>
      </c>
      <c r="Q1784" s="2">
        <f t="shared" si="173"/>
        <v>1345</v>
      </c>
    </row>
    <row r="1785" spans="1:17">
      <c r="A1785" s="5">
        <v>42382</v>
      </c>
      <c r="B1785" s="6">
        <v>31.17</v>
      </c>
      <c r="C1785">
        <v>1142</v>
      </c>
      <c r="K1785" s="2">
        <f t="shared" si="168"/>
        <v>0</v>
      </c>
      <c r="L1785" s="2">
        <f t="shared" si="169"/>
        <v>0</v>
      </c>
      <c r="M1785" s="2">
        <f t="shared" si="170"/>
        <v>0</v>
      </c>
      <c r="N1785" s="2">
        <f t="shared" si="171"/>
        <v>0</v>
      </c>
      <c r="O1785" s="2"/>
      <c r="P1785" s="2">
        <f t="shared" si="172"/>
        <v>31.17</v>
      </c>
      <c r="Q1785" s="2">
        <f t="shared" si="173"/>
        <v>1142</v>
      </c>
    </row>
    <row r="1786" spans="1:17">
      <c r="A1786" s="5">
        <v>42382</v>
      </c>
      <c r="B1786" s="6">
        <v>31.32</v>
      </c>
      <c r="C1786">
        <v>448</v>
      </c>
      <c r="K1786" s="2">
        <f t="shared" si="168"/>
        <v>0</v>
      </c>
      <c r="L1786" s="2">
        <f t="shared" si="169"/>
        <v>0</v>
      </c>
      <c r="M1786" s="2">
        <f t="shared" si="170"/>
        <v>0</v>
      </c>
      <c r="N1786" s="2">
        <f t="shared" si="171"/>
        <v>0</v>
      </c>
      <c r="O1786" s="2"/>
      <c r="P1786" s="2">
        <f t="shared" si="172"/>
        <v>31.32</v>
      </c>
      <c r="Q1786" s="2">
        <f t="shared" si="173"/>
        <v>448</v>
      </c>
    </row>
    <row r="1787" spans="1:17">
      <c r="A1787" s="5">
        <v>42382</v>
      </c>
      <c r="B1787" s="6">
        <v>31.24</v>
      </c>
      <c r="C1787">
        <v>972</v>
      </c>
      <c r="K1787" s="2">
        <f t="shared" si="168"/>
        <v>0</v>
      </c>
      <c r="L1787" s="2">
        <f t="shared" si="169"/>
        <v>0</v>
      </c>
      <c r="M1787" s="2">
        <f t="shared" si="170"/>
        <v>0</v>
      </c>
      <c r="N1787" s="2">
        <f t="shared" si="171"/>
        <v>0</v>
      </c>
      <c r="O1787" s="2"/>
      <c r="P1787" s="2">
        <f t="shared" si="172"/>
        <v>31.24</v>
      </c>
      <c r="Q1787" s="2">
        <f t="shared" si="173"/>
        <v>972</v>
      </c>
    </row>
    <row r="1788" spans="1:17">
      <c r="A1788" s="5">
        <v>42382</v>
      </c>
      <c r="B1788" s="6">
        <v>31.11</v>
      </c>
      <c r="C1788">
        <v>776</v>
      </c>
      <c r="K1788" s="2">
        <f t="shared" si="168"/>
        <v>0</v>
      </c>
      <c r="L1788" s="2">
        <f t="shared" si="169"/>
        <v>0</v>
      </c>
      <c r="M1788" s="2">
        <f t="shared" si="170"/>
        <v>0</v>
      </c>
      <c r="N1788" s="2">
        <f t="shared" si="171"/>
        <v>0</v>
      </c>
      <c r="O1788" s="2"/>
      <c r="P1788" s="2">
        <f t="shared" si="172"/>
        <v>31.11</v>
      </c>
      <c r="Q1788" s="2">
        <f t="shared" si="173"/>
        <v>776</v>
      </c>
    </row>
    <row r="1789" spans="1:17">
      <c r="A1789" s="5">
        <v>42382</v>
      </c>
      <c r="B1789" s="6">
        <v>31.07</v>
      </c>
      <c r="C1789">
        <v>3740</v>
      </c>
      <c r="K1789" s="2">
        <f t="shared" si="168"/>
        <v>0</v>
      </c>
      <c r="L1789" s="2">
        <f t="shared" si="169"/>
        <v>0</v>
      </c>
      <c r="M1789" s="2">
        <f t="shared" si="170"/>
        <v>0</v>
      </c>
      <c r="N1789" s="2">
        <f t="shared" si="171"/>
        <v>0</v>
      </c>
      <c r="O1789" s="2"/>
      <c r="P1789" s="2">
        <f t="shared" si="172"/>
        <v>31.07</v>
      </c>
      <c r="Q1789" s="2">
        <f t="shared" si="173"/>
        <v>3740</v>
      </c>
    </row>
    <row r="1790" spans="1:17">
      <c r="A1790" s="5">
        <v>42382</v>
      </c>
      <c r="B1790" s="6">
        <v>31.68</v>
      </c>
      <c r="C1790">
        <v>18589</v>
      </c>
      <c r="K1790" s="2">
        <f t="shared" si="168"/>
        <v>0</v>
      </c>
      <c r="L1790" s="2">
        <f t="shared" si="169"/>
        <v>0</v>
      </c>
      <c r="M1790" s="2">
        <f t="shared" si="170"/>
        <v>0</v>
      </c>
      <c r="N1790" s="2">
        <f t="shared" si="171"/>
        <v>0</v>
      </c>
      <c r="O1790" s="2"/>
      <c r="P1790" s="2">
        <f t="shared" si="172"/>
        <v>31.68</v>
      </c>
      <c r="Q1790" s="2">
        <f t="shared" si="173"/>
        <v>18589</v>
      </c>
    </row>
    <row r="1791" spans="1:17">
      <c r="A1791" s="5">
        <v>42382</v>
      </c>
      <c r="B1791" s="6">
        <v>31.59</v>
      </c>
      <c r="C1791">
        <v>11019</v>
      </c>
      <c r="K1791" s="2">
        <f t="shared" si="168"/>
        <v>0</v>
      </c>
      <c r="L1791" s="2">
        <f t="shared" si="169"/>
        <v>0</v>
      </c>
      <c r="M1791" s="2">
        <f t="shared" si="170"/>
        <v>0</v>
      </c>
      <c r="N1791" s="2">
        <f t="shared" si="171"/>
        <v>0</v>
      </c>
      <c r="O1791" s="2"/>
      <c r="P1791" s="2">
        <f t="shared" si="172"/>
        <v>31.59</v>
      </c>
      <c r="Q1791" s="2">
        <f t="shared" si="173"/>
        <v>11019</v>
      </c>
    </row>
    <row r="1792" spans="1:17">
      <c r="A1792" s="5">
        <v>42382</v>
      </c>
      <c r="B1792" s="6">
        <v>31.64</v>
      </c>
      <c r="C1792">
        <v>7768</v>
      </c>
      <c r="K1792" s="2">
        <f t="shared" si="168"/>
        <v>0</v>
      </c>
      <c r="L1792" s="2">
        <f t="shared" si="169"/>
        <v>0</v>
      </c>
      <c r="M1792" s="2">
        <f t="shared" si="170"/>
        <v>0</v>
      </c>
      <c r="N1792" s="2">
        <f t="shared" si="171"/>
        <v>0</v>
      </c>
      <c r="O1792" s="2"/>
      <c r="P1792" s="2">
        <f t="shared" si="172"/>
        <v>31.64</v>
      </c>
      <c r="Q1792" s="2">
        <f t="shared" si="173"/>
        <v>7768</v>
      </c>
    </row>
    <row r="1793" spans="1:17">
      <c r="A1793" s="5">
        <v>42382</v>
      </c>
      <c r="B1793" s="6">
        <v>31.4</v>
      </c>
      <c r="C1793">
        <v>5896</v>
      </c>
      <c r="K1793" s="2">
        <f t="shared" si="168"/>
        <v>0</v>
      </c>
      <c r="L1793" s="2">
        <f t="shared" si="169"/>
        <v>0</v>
      </c>
      <c r="M1793" s="2">
        <f t="shared" si="170"/>
        <v>0</v>
      </c>
      <c r="N1793" s="2">
        <f t="shared" si="171"/>
        <v>0</v>
      </c>
      <c r="O1793" s="2"/>
      <c r="P1793" s="2">
        <f t="shared" si="172"/>
        <v>31.4</v>
      </c>
      <c r="Q1793" s="2">
        <f t="shared" si="173"/>
        <v>5896</v>
      </c>
    </row>
    <row r="1794" spans="1:17">
      <c r="A1794" s="5">
        <v>42382</v>
      </c>
      <c r="B1794" s="6">
        <v>31.49</v>
      </c>
      <c r="C1794">
        <v>6089</v>
      </c>
      <c r="K1794" s="2">
        <f t="shared" si="168"/>
        <v>0</v>
      </c>
      <c r="L1794" s="2">
        <f t="shared" si="169"/>
        <v>0</v>
      </c>
      <c r="M1794" s="2">
        <f t="shared" si="170"/>
        <v>0</v>
      </c>
      <c r="N1794" s="2">
        <f t="shared" si="171"/>
        <v>0</v>
      </c>
      <c r="O1794" s="2"/>
      <c r="P1794" s="2">
        <f t="shared" si="172"/>
        <v>31.49</v>
      </c>
      <c r="Q1794" s="2">
        <f t="shared" si="173"/>
        <v>6089</v>
      </c>
    </row>
    <row r="1795" spans="1:17">
      <c r="A1795" s="5">
        <v>42382</v>
      </c>
      <c r="B1795" s="6">
        <v>31.53</v>
      </c>
      <c r="C1795">
        <v>8723</v>
      </c>
      <c r="K1795" s="2">
        <f t="shared" si="168"/>
        <v>0</v>
      </c>
      <c r="L1795" s="2">
        <f t="shared" si="169"/>
        <v>0</v>
      </c>
      <c r="M1795" s="2">
        <f t="shared" si="170"/>
        <v>0</v>
      </c>
      <c r="N1795" s="2">
        <f t="shared" si="171"/>
        <v>0</v>
      </c>
      <c r="O1795" s="2"/>
      <c r="P1795" s="2">
        <f t="shared" si="172"/>
        <v>31.53</v>
      </c>
      <c r="Q1795" s="2">
        <f t="shared" si="173"/>
        <v>8723</v>
      </c>
    </row>
    <row r="1796" spans="1:17">
      <c r="A1796" s="5">
        <v>42382</v>
      </c>
      <c r="B1796" s="6">
        <v>31.7</v>
      </c>
      <c r="C1796">
        <v>31078</v>
      </c>
      <c r="K1796" s="2">
        <f t="shared" si="168"/>
        <v>0</v>
      </c>
      <c r="L1796" s="2">
        <f t="shared" si="169"/>
        <v>0</v>
      </c>
      <c r="M1796" s="2">
        <f t="shared" si="170"/>
        <v>0</v>
      </c>
      <c r="N1796" s="2" t="str">
        <f t="shared" si="171"/>
        <v>ВЫБРОС</v>
      </c>
      <c r="O1796" s="2"/>
      <c r="P1796" s="2">
        <f t="shared" si="172"/>
        <v>31.7</v>
      </c>
      <c r="Q1796" s="2">
        <f t="shared" si="173"/>
        <v>4350</v>
      </c>
    </row>
    <row r="1797" spans="1:17">
      <c r="A1797" s="5">
        <v>42382</v>
      </c>
      <c r="B1797" s="6">
        <v>30.93</v>
      </c>
      <c r="C1797">
        <v>56679</v>
      </c>
      <c r="K1797" s="2">
        <f t="shared" si="168"/>
        <v>0</v>
      </c>
      <c r="L1797" s="2">
        <f t="shared" si="169"/>
        <v>0</v>
      </c>
      <c r="M1797" s="2">
        <f t="shared" si="170"/>
        <v>0</v>
      </c>
      <c r="N1797" s="2" t="str">
        <f t="shared" si="171"/>
        <v>ВЫБРОС</v>
      </c>
      <c r="O1797" s="2"/>
      <c r="P1797" s="2">
        <f t="shared" si="172"/>
        <v>30.93</v>
      </c>
      <c r="Q1797" s="2">
        <f t="shared" si="173"/>
        <v>4350</v>
      </c>
    </row>
    <row r="1798" spans="1:17">
      <c r="A1798" s="5">
        <v>42382</v>
      </c>
      <c r="B1798" s="6">
        <v>30.38</v>
      </c>
      <c r="C1798">
        <v>35792</v>
      </c>
      <c r="K1798" s="2">
        <f t="shared" si="168"/>
        <v>0</v>
      </c>
      <c r="L1798" s="2">
        <f t="shared" si="169"/>
        <v>0</v>
      </c>
      <c r="M1798" s="2">
        <f t="shared" si="170"/>
        <v>0</v>
      </c>
      <c r="N1798" s="2" t="str">
        <f t="shared" si="171"/>
        <v>ВЫБРОС</v>
      </c>
      <c r="O1798" s="2"/>
      <c r="P1798" s="2">
        <f t="shared" si="172"/>
        <v>30.38</v>
      </c>
      <c r="Q1798" s="2">
        <f t="shared" si="173"/>
        <v>4350</v>
      </c>
    </row>
    <row r="1799" spans="1:17">
      <c r="A1799" s="5">
        <v>42382</v>
      </c>
      <c r="B1799" s="6">
        <v>30.62</v>
      </c>
      <c r="C1799">
        <v>13840</v>
      </c>
      <c r="K1799" s="2">
        <f t="shared" si="168"/>
        <v>0</v>
      </c>
      <c r="L1799" s="2">
        <f t="shared" si="169"/>
        <v>0</v>
      </c>
      <c r="M1799" s="2">
        <f t="shared" si="170"/>
        <v>0</v>
      </c>
      <c r="N1799" s="2">
        <f t="shared" si="171"/>
        <v>0</v>
      </c>
      <c r="O1799" s="2"/>
      <c r="P1799" s="2">
        <f t="shared" si="172"/>
        <v>30.62</v>
      </c>
      <c r="Q1799" s="2">
        <f t="shared" si="173"/>
        <v>13840</v>
      </c>
    </row>
    <row r="1800" spans="1:17">
      <c r="A1800" s="5">
        <v>42382</v>
      </c>
      <c r="B1800" s="6">
        <v>30.2</v>
      </c>
      <c r="C1800">
        <v>11270</v>
      </c>
      <c r="K1800" s="2">
        <f t="shared" si="168"/>
        <v>0</v>
      </c>
      <c r="L1800" s="2">
        <f t="shared" si="169"/>
        <v>0</v>
      </c>
      <c r="M1800" s="2">
        <f t="shared" si="170"/>
        <v>0</v>
      </c>
      <c r="N1800" s="2">
        <f t="shared" si="171"/>
        <v>0</v>
      </c>
      <c r="O1800" s="2"/>
      <c r="P1800" s="2">
        <f t="shared" si="172"/>
        <v>30.2</v>
      </c>
      <c r="Q1800" s="2">
        <f t="shared" si="173"/>
        <v>11270</v>
      </c>
    </row>
    <row r="1801" spans="1:17">
      <c r="A1801" s="5">
        <v>42382</v>
      </c>
      <c r="B1801" s="6">
        <v>30.12</v>
      </c>
      <c r="C1801">
        <v>27703</v>
      </c>
      <c r="K1801" s="2">
        <f t="shared" si="168"/>
        <v>0</v>
      </c>
      <c r="L1801" s="2">
        <f t="shared" si="169"/>
        <v>0</v>
      </c>
      <c r="M1801" s="2">
        <f t="shared" si="170"/>
        <v>0</v>
      </c>
      <c r="N1801" s="2" t="str">
        <f t="shared" si="171"/>
        <v>ВЫБРОС</v>
      </c>
      <c r="O1801" s="2"/>
      <c r="P1801" s="2">
        <f t="shared" si="172"/>
        <v>30.12</v>
      </c>
      <c r="Q1801" s="2">
        <f t="shared" si="173"/>
        <v>4350</v>
      </c>
    </row>
    <row r="1802" spans="1:17">
      <c r="A1802" s="5">
        <v>42383</v>
      </c>
      <c r="B1802" s="6">
        <v>30.32</v>
      </c>
      <c r="C1802">
        <v>4515</v>
      </c>
      <c r="K1802" s="2">
        <f t="shared" si="168"/>
        <v>0</v>
      </c>
      <c r="L1802" s="2">
        <f t="shared" si="169"/>
        <v>0</v>
      </c>
      <c r="M1802" s="2">
        <f t="shared" si="170"/>
        <v>0</v>
      </c>
      <c r="N1802" s="2">
        <f t="shared" si="171"/>
        <v>0</v>
      </c>
      <c r="O1802" s="2"/>
      <c r="P1802" s="2">
        <f t="shared" si="172"/>
        <v>30.32</v>
      </c>
      <c r="Q1802" s="2">
        <f t="shared" si="173"/>
        <v>4515</v>
      </c>
    </row>
    <row r="1803" spans="1:17">
      <c r="A1803" s="5">
        <v>42383</v>
      </c>
      <c r="B1803" s="6">
        <v>30.22</v>
      </c>
      <c r="C1803">
        <v>1402</v>
      </c>
      <c r="K1803" s="2">
        <f t="shared" si="168"/>
        <v>0</v>
      </c>
      <c r="L1803" s="2">
        <f t="shared" si="169"/>
        <v>0</v>
      </c>
      <c r="M1803" s="2">
        <f t="shared" si="170"/>
        <v>0</v>
      </c>
      <c r="N1803" s="2">
        <f t="shared" si="171"/>
        <v>0</v>
      </c>
      <c r="O1803" s="2"/>
      <c r="P1803" s="2">
        <f t="shared" si="172"/>
        <v>30.22</v>
      </c>
      <c r="Q1803" s="2">
        <f t="shared" si="173"/>
        <v>1402</v>
      </c>
    </row>
    <row r="1804" spans="1:17">
      <c r="A1804" s="5">
        <v>42383</v>
      </c>
      <c r="B1804" s="6">
        <v>30.24</v>
      </c>
      <c r="C1804">
        <v>94</v>
      </c>
      <c r="K1804" s="2">
        <f t="shared" si="168"/>
        <v>0</v>
      </c>
      <c r="L1804" s="2">
        <f t="shared" si="169"/>
        <v>0</v>
      </c>
      <c r="M1804" s="2">
        <f t="shared" si="170"/>
        <v>0</v>
      </c>
      <c r="N1804" s="2">
        <f t="shared" si="171"/>
        <v>0</v>
      </c>
      <c r="O1804" s="2"/>
      <c r="P1804" s="2">
        <f t="shared" si="172"/>
        <v>30.24</v>
      </c>
      <c r="Q1804" s="2">
        <f t="shared" si="173"/>
        <v>94</v>
      </c>
    </row>
    <row r="1805" spans="1:17">
      <c r="A1805" s="5">
        <v>42383</v>
      </c>
      <c r="B1805" s="6">
        <v>29.77</v>
      </c>
      <c r="C1805">
        <v>3105</v>
      </c>
      <c r="K1805" s="2">
        <f t="shared" si="168"/>
        <v>0</v>
      </c>
      <c r="L1805" s="2">
        <f t="shared" si="169"/>
        <v>0</v>
      </c>
      <c r="M1805" s="2">
        <f t="shared" si="170"/>
        <v>0</v>
      </c>
      <c r="N1805" s="2">
        <f t="shared" si="171"/>
        <v>0</v>
      </c>
      <c r="O1805" s="2"/>
      <c r="P1805" s="2">
        <f t="shared" si="172"/>
        <v>29.77</v>
      </c>
      <c r="Q1805" s="2">
        <f t="shared" si="173"/>
        <v>3105</v>
      </c>
    </row>
    <row r="1806" spans="1:17">
      <c r="A1806" s="5">
        <v>42383</v>
      </c>
      <c r="B1806" s="6">
        <v>29.88</v>
      </c>
      <c r="C1806">
        <v>1441</v>
      </c>
      <c r="K1806" s="2">
        <f t="shared" si="168"/>
        <v>0</v>
      </c>
      <c r="L1806" s="2">
        <f t="shared" si="169"/>
        <v>0</v>
      </c>
      <c r="M1806" s="2">
        <f t="shared" si="170"/>
        <v>0</v>
      </c>
      <c r="N1806" s="2">
        <f t="shared" si="171"/>
        <v>0</v>
      </c>
      <c r="O1806" s="2"/>
      <c r="P1806" s="2">
        <f t="shared" si="172"/>
        <v>29.88</v>
      </c>
      <c r="Q1806" s="2">
        <f t="shared" si="173"/>
        <v>1441</v>
      </c>
    </row>
    <row r="1807" spans="1:17">
      <c r="A1807" s="5">
        <v>42383</v>
      </c>
      <c r="B1807" s="6">
        <v>29.98</v>
      </c>
      <c r="C1807">
        <v>680</v>
      </c>
      <c r="K1807" s="2">
        <f t="shared" ref="K1807:K1870" si="174">IF(B1807&lt;H$6,"ВЫБРОС",0)</f>
        <v>0</v>
      </c>
      <c r="L1807" s="2">
        <f t="shared" ref="L1807:L1870" si="175">IF(C1807&lt;I$6,"ВЫБРОС",0)</f>
        <v>0</v>
      </c>
      <c r="M1807" s="2">
        <f t="shared" ref="M1807:M1870" si="176">IF(B1807&gt;H$8,"ВЫБРОС",0)</f>
        <v>0</v>
      </c>
      <c r="N1807" s="2">
        <f t="shared" ref="N1807:N1870" si="177">IF(C1807&gt;I$8,"ВЫБРОС",0)</f>
        <v>0</v>
      </c>
      <c r="O1807" s="2"/>
      <c r="P1807" s="2">
        <f t="shared" ref="P1807:P1870" si="178">IF((M1807=0)*AND(K1807=0),B1807,$H$10)</f>
        <v>29.98</v>
      </c>
      <c r="Q1807" s="2">
        <f t="shared" ref="Q1807:Q1870" si="179">IF((L1807=0)*AND(N1807=0),C1807,$I$10)</f>
        <v>680</v>
      </c>
    </row>
    <row r="1808" spans="1:17">
      <c r="A1808" s="5">
        <v>42383</v>
      </c>
      <c r="B1808" s="6">
        <v>30</v>
      </c>
      <c r="C1808">
        <v>277</v>
      </c>
      <c r="K1808" s="2">
        <f t="shared" si="174"/>
        <v>0</v>
      </c>
      <c r="L1808" s="2">
        <f t="shared" si="175"/>
        <v>0</v>
      </c>
      <c r="M1808" s="2">
        <f t="shared" si="176"/>
        <v>0</v>
      </c>
      <c r="N1808" s="2">
        <f t="shared" si="177"/>
        <v>0</v>
      </c>
      <c r="O1808" s="2"/>
      <c r="P1808" s="2">
        <f t="shared" si="178"/>
        <v>30</v>
      </c>
      <c r="Q1808" s="2">
        <f t="shared" si="179"/>
        <v>277</v>
      </c>
    </row>
    <row r="1809" spans="1:17">
      <c r="A1809" s="5">
        <v>42383</v>
      </c>
      <c r="B1809" s="6">
        <v>30.2</v>
      </c>
      <c r="C1809">
        <v>794</v>
      </c>
      <c r="K1809" s="2">
        <f t="shared" si="174"/>
        <v>0</v>
      </c>
      <c r="L1809" s="2">
        <f t="shared" si="175"/>
        <v>0</v>
      </c>
      <c r="M1809" s="2">
        <f t="shared" si="176"/>
        <v>0</v>
      </c>
      <c r="N1809" s="2">
        <f t="shared" si="177"/>
        <v>0</v>
      </c>
      <c r="O1809" s="2"/>
      <c r="P1809" s="2">
        <f t="shared" si="178"/>
        <v>30.2</v>
      </c>
      <c r="Q1809" s="2">
        <f t="shared" si="179"/>
        <v>794</v>
      </c>
    </row>
    <row r="1810" spans="1:17">
      <c r="A1810" s="5">
        <v>42383</v>
      </c>
      <c r="B1810" s="6">
        <v>30.36</v>
      </c>
      <c r="C1810">
        <v>1699</v>
      </c>
      <c r="K1810" s="2">
        <f t="shared" si="174"/>
        <v>0</v>
      </c>
      <c r="L1810" s="2">
        <f t="shared" si="175"/>
        <v>0</v>
      </c>
      <c r="M1810" s="2">
        <f t="shared" si="176"/>
        <v>0</v>
      </c>
      <c r="N1810" s="2">
        <f t="shared" si="177"/>
        <v>0</v>
      </c>
      <c r="O1810" s="2"/>
      <c r="P1810" s="2">
        <f t="shared" si="178"/>
        <v>30.36</v>
      </c>
      <c r="Q1810" s="2">
        <f t="shared" si="179"/>
        <v>1699</v>
      </c>
    </row>
    <row r="1811" spans="1:17">
      <c r="A1811" s="5">
        <v>42383</v>
      </c>
      <c r="B1811" s="6">
        <v>30.47</v>
      </c>
      <c r="C1811">
        <v>3316</v>
      </c>
      <c r="K1811" s="2">
        <f t="shared" si="174"/>
        <v>0</v>
      </c>
      <c r="L1811" s="2">
        <f t="shared" si="175"/>
        <v>0</v>
      </c>
      <c r="M1811" s="2">
        <f t="shared" si="176"/>
        <v>0</v>
      </c>
      <c r="N1811" s="2">
        <f t="shared" si="177"/>
        <v>0</v>
      </c>
      <c r="O1811" s="2"/>
      <c r="P1811" s="2">
        <f t="shared" si="178"/>
        <v>30.47</v>
      </c>
      <c r="Q1811" s="2">
        <f t="shared" si="179"/>
        <v>3316</v>
      </c>
    </row>
    <row r="1812" spans="1:17">
      <c r="A1812" s="5">
        <v>42383</v>
      </c>
      <c r="B1812" s="6">
        <v>30.23</v>
      </c>
      <c r="C1812">
        <v>12215</v>
      </c>
      <c r="K1812" s="2">
        <f t="shared" si="174"/>
        <v>0</v>
      </c>
      <c r="L1812" s="2">
        <f t="shared" si="175"/>
        <v>0</v>
      </c>
      <c r="M1812" s="2">
        <f t="shared" si="176"/>
        <v>0</v>
      </c>
      <c r="N1812" s="2">
        <f t="shared" si="177"/>
        <v>0</v>
      </c>
      <c r="O1812" s="2"/>
      <c r="P1812" s="2">
        <f t="shared" si="178"/>
        <v>30.23</v>
      </c>
      <c r="Q1812" s="2">
        <f t="shared" si="179"/>
        <v>12215</v>
      </c>
    </row>
    <row r="1813" spans="1:17">
      <c r="A1813" s="5">
        <v>42383</v>
      </c>
      <c r="B1813" s="6">
        <v>30.53</v>
      </c>
      <c r="C1813">
        <v>8083</v>
      </c>
      <c r="K1813" s="2">
        <f t="shared" si="174"/>
        <v>0</v>
      </c>
      <c r="L1813" s="2">
        <f t="shared" si="175"/>
        <v>0</v>
      </c>
      <c r="M1813" s="2">
        <f t="shared" si="176"/>
        <v>0</v>
      </c>
      <c r="N1813" s="2">
        <f t="shared" si="177"/>
        <v>0</v>
      </c>
      <c r="O1813" s="2"/>
      <c r="P1813" s="2">
        <f t="shared" si="178"/>
        <v>30.53</v>
      </c>
      <c r="Q1813" s="2">
        <f t="shared" si="179"/>
        <v>8083</v>
      </c>
    </row>
    <row r="1814" spans="1:17">
      <c r="A1814" s="5">
        <v>42383</v>
      </c>
      <c r="B1814" s="6">
        <v>30.46</v>
      </c>
      <c r="C1814">
        <v>6371</v>
      </c>
      <c r="K1814" s="2">
        <f t="shared" si="174"/>
        <v>0</v>
      </c>
      <c r="L1814" s="2">
        <f t="shared" si="175"/>
        <v>0</v>
      </c>
      <c r="M1814" s="2">
        <f t="shared" si="176"/>
        <v>0</v>
      </c>
      <c r="N1814" s="2">
        <f t="shared" si="177"/>
        <v>0</v>
      </c>
      <c r="O1814" s="2"/>
      <c r="P1814" s="2">
        <f t="shared" si="178"/>
        <v>30.46</v>
      </c>
      <c r="Q1814" s="2">
        <f t="shared" si="179"/>
        <v>6371</v>
      </c>
    </row>
    <row r="1815" spans="1:17">
      <c r="A1815" s="5">
        <v>42383</v>
      </c>
      <c r="B1815" s="6">
        <v>30.43</v>
      </c>
      <c r="C1815">
        <v>5005</v>
      </c>
      <c r="K1815" s="2">
        <f t="shared" si="174"/>
        <v>0</v>
      </c>
      <c r="L1815" s="2">
        <f t="shared" si="175"/>
        <v>0</v>
      </c>
      <c r="M1815" s="2">
        <f t="shared" si="176"/>
        <v>0</v>
      </c>
      <c r="N1815" s="2">
        <f t="shared" si="177"/>
        <v>0</v>
      </c>
      <c r="O1815" s="2"/>
      <c r="P1815" s="2">
        <f t="shared" si="178"/>
        <v>30.43</v>
      </c>
      <c r="Q1815" s="2">
        <f t="shared" si="179"/>
        <v>5005</v>
      </c>
    </row>
    <row r="1816" spans="1:17">
      <c r="A1816" s="5">
        <v>42383</v>
      </c>
      <c r="B1816" s="6">
        <v>30.4</v>
      </c>
      <c r="C1816">
        <v>4616</v>
      </c>
      <c r="K1816" s="2">
        <f t="shared" si="174"/>
        <v>0</v>
      </c>
      <c r="L1816" s="2">
        <f t="shared" si="175"/>
        <v>0</v>
      </c>
      <c r="M1816" s="2">
        <f t="shared" si="176"/>
        <v>0</v>
      </c>
      <c r="N1816" s="2">
        <f t="shared" si="177"/>
        <v>0</v>
      </c>
      <c r="O1816" s="2"/>
      <c r="P1816" s="2">
        <f t="shared" si="178"/>
        <v>30.4</v>
      </c>
      <c r="Q1816" s="2">
        <f t="shared" si="179"/>
        <v>4616</v>
      </c>
    </row>
    <row r="1817" spans="1:17">
      <c r="A1817" s="5">
        <v>42383</v>
      </c>
      <c r="B1817" s="6">
        <v>30.14</v>
      </c>
      <c r="C1817">
        <v>16019</v>
      </c>
      <c r="K1817" s="2">
        <f t="shared" si="174"/>
        <v>0</v>
      </c>
      <c r="L1817" s="2">
        <f t="shared" si="175"/>
        <v>0</v>
      </c>
      <c r="M1817" s="2">
        <f t="shared" si="176"/>
        <v>0</v>
      </c>
      <c r="N1817" s="2">
        <f t="shared" si="177"/>
        <v>0</v>
      </c>
      <c r="O1817" s="2"/>
      <c r="P1817" s="2">
        <f t="shared" si="178"/>
        <v>30.14</v>
      </c>
      <c r="Q1817" s="2">
        <f t="shared" si="179"/>
        <v>16019</v>
      </c>
    </row>
    <row r="1818" spans="1:17">
      <c r="A1818" s="5">
        <v>42383</v>
      </c>
      <c r="B1818" s="6">
        <v>30.01</v>
      </c>
      <c r="C1818">
        <v>20755</v>
      </c>
      <c r="K1818" s="2">
        <f t="shared" si="174"/>
        <v>0</v>
      </c>
      <c r="L1818" s="2">
        <f t="shared" si="175"/>
        <v>0</v>
      </c>
      <c r="M1818" s="2">
        <f t="shared" si="176"/>
        <v>0</v>
      </c>
      <c r="N1818" s="2">
        <f t="shared" si="177"/>
        <v>0</v>
      </c>
      <c r="O1818" s="2"/>
      <c r="P1818" s="2">
        <f t="shared" si="178"/>
        <v>30.01</v>
      </c>
      <c r="Q1818" s="2">
        <f t="shared" si="179"/>
        <v>20755</v>
      </c>
    </row>
    <row r="1819" spans="1:17">
      <c r="A1819" s="5">
        <v>42383</v>
      </c>
      <c r="B1819" s="6">
        <v>30.73</v>
      </c>
      <c r="C1819">
        <v>32448</v>
      </c>
      <c r="K1819" s="2">
        <f t="shared" si="174"/>
        <v>0</v>
      </c>
      <c r="L1819" s="2">
        <f t="shared" si="175"/>
        <v>0</v>
      </c>
      <c r="M1819" s="2">
        <f t="shared" si="176"/>
        <v>0</v>
      </c>
      <c r="N1819" s="2" t="str">
        <f t="shared" si="177"/>
        <v>ВЫБРОС</v>
      </c>
      <c r="O1819" s="2"/>
      <c r="P1819" s="2">
        <f t="shared" si="178"/>
        <v>30.73</v>
      </c>
      <c r="Q1819" s="2">
        <f t="shared" si="179"/>
        <v>4350</v>
      </c>
    </row>
    <row r="1820" spans="1:17">
      <c r="A1820" s="5">
        <v>42383</v>
      </c>
      <c r="B1820" s="6">
        <v>30.58</v>
      </c>
      <c r="C1820">
        <v>31151</v>
      </c>
      <c r="K1820" s="2">
        <f t="shared" si="174"/>
        <v>0</v>
      </c>
      <c r="L1820" s="2">
        <f t="shared" si="175"/>
        <v>0</v>
      </c>
      <c r="M1820" s="2">
        <f t="shared" si="176"/>
        <v>0</v>
      </c>
      <c r="N1820" s="2" t="str">
        <f t="shared" si="177"/>
        <v>ВЫБРОС</v>
      </c>
      <c r="O1820" s="2"/>
      <c r="P1820" s="2">
        <f t="shared" si="178"/>
        <v>30.58</v>
      </c>
      <c r="Q1820" s="2">
        <f t="shared" si="179"/>
        <v>4350</v>
      </c>
    </row>
    <row r="1821" spans="1:17">
      <c r="A1821" s="5">
        <v>42383</v>
      </c>
      <c r="B1821" s="6">
        <v>30.63</v>
      </c>
      <c r="C1821">
        <v>14175</v>
      </c>
      <c r="K1821" s="2">
        <f t="shared" si="174"/>
        <v>0</v>
      </c>
      <c r="L1821" s="2">
        <f t="shared" si="175"/>
        <v>0</v>
      </c>
      <c r="M1821" s="2">
        <f t="shared" si="176"/>
        <v>0</v>
      </c>
      <c r="N1821" s="2">
        <f t="shared" si="177"/>
        <v>0</v>
      </c>
      <c r="O1821" s="2"/>
      <c r="P1821" s="2">
        <f t="shared" si="178"/>
        <v>30.63</v>
      </c>
      <c r="Q1821" s="2">
        <f t="shared" si="179"/>
        <v>14175</v>
      </c>
    </row>
    <row r="1822" spans="1:17">
      <c r="A1822" s="5">
        <v>42383</v>
      </c>
      <c r="B1822" s="6">
        <v>31.12</v>
      </c>
      <c r="C1822">
        <v>24784</v>
      </c>
      <c r="K1822" s="2">
        <f t="shared" si="174"/>
        <v>0</v>
      </c>
      <c r="L1822" s="2">
        <f t="shared" si="175"/>
        <v>0</v>
      </c>
      <c r="M1822" s="2">
        <f t="shared" si="176"/>
        <v>0</v>
      </c>
      <c r="N1822" s="2">
        <f t="shared" si="177"/>
        <v>0</v>
      </c>
      <c r="O1822" s="2"/>
      <c r="P1822" s="2">
        <f t="shared" si="178"/>
        <v>31.12</v>
      </c>
      <c r="Q1822" s="2">
        <f t="shared" si="179"/>
        <v>24784</v>
      </c>
    </row>
    <row r="1823" spans="1:17">
      <c r="A1823" s="5">
        <v>42383</v>
      </c>
      <c r="B1823" s="6">
        <v>31.13</v>
      </c>
      <c r="C1823">
        <v>27828</v>
      </c>
      <c r="K1823" s="2">
        <f t="shared" si="174"/>
        <v>0</v>
      </c>
      <c r="L1823" s="2">
        <f t="shared" si="175"/>
        <v>0</v>
      </c>
      <c r="M1823" s="2">
        <f t="shared" si="176"/>
        <v>0</v>
      </c>
      <c r="N1823" s="2" t="str">
        <f t="shared" si="177"/>
        <v>ВЫБРОС</v>
      </c>
      <c r="O1823" s="2"/>
      <c r="P1823" s="2">
        <f t="shared" si="178"/>
        <v>31.13</v>
      </c>
      <c r="Q1823" s="2">
        <f t="shared" si="179"/>
        <v>4350</v>
      </c>
    </row>
    <row r="1824" spans="1:17">
      <c r="A1824" s="5">
        <v>42384</v>
      </c>
      <c r="B1824" s="6">
        <v>31.03</v>
      </c>
      <c r="C1824">
        <v>3805</v>
      </c>
      <c r="K1824" s="2">
        <f t="shared" si="174"/>
        <v>0</v>
      </c>
      <c r="L1824" s="2">
        <f t="shared" si="175"/>
        <v>0</v>
      </c>
      <c r="M1824" s="2">
        <f t="shared" si="176"/>
        <v>0</v>
      </c>
      <c r="N1824" s="2">
        <f t="shared" si="177"/>
        <v>0</v>
      </c>
      <c r="O1824" s="2"/>
      <c r="P1824" s="2">
        <f t="shared" si="178"/>
        <v>31.03</v>
      </c>
      <c r="Q1824" s="2">
        <f t="shared" si="179"/>
        <v>3805</v>
      </c>
    </row>
    <row r="1825" spans="1:17">
      <c r="A1825" s="5">
        <v>42384</v>
      </c>
      <c r="B1825" s="6">
        <v>31.09</v>
      </c>
      <c r="C1825">
        <v>757</v>
      </c>
      <c r="K1825" s="2">
        <f t="shared" si="174"/>
        <v>0</v>
      </c>
      <c r="L1825" s="2">
        <f t="shared" si="175"/>
        <v>0</v>
      </c>
      <c r="M1825" s="2">
        <f t="shared" si="176"/>
        <v>0</v>
      </c>
      <c r="N1825" s="2">
        <f t="shared" si="177"/>
        <v>0</v>
      </c>
      <c r="O1825" s="2"/>
      <c r="P1825" s="2">
        <f t="shared" si="178"/>
        <v>31.09</v>
      </c>
      <c r="Q1825" s="2">
        <f t="shared" si="179"/>
        <v>757</v>
      </c>
    </row>
    <row r="1826" spans="1:17">
      <c r="A1826" s="5">
        <v>42384</v>
      </c>
      <c r="B1826" s="6">
        <v>31.1</v>
      </c>
      <c r="C1826">
        <v>174</v>
      </c>
      <c r="K1826" s="2">
        <f t="shared" si="174"/>
        <v>0</v>
      </c>
      <c r="L1826" s="2">
        <f t="shared" si="175"/>
        <v>0</v>
      </c>
      <c r="M1826" s="2">
        <f t="shared" si="176"/>
        <v>0</v>
      </c>
      <c r="N1826" s="2">
        <f t="shared" si="177"/>
        <v>0</v>
      </c>
      <c r="O1826" s="2"/>
      <c r="P1826" s="2">
        <f t="shared" si="178"/>
        <v>31.1</v>
      </c>
      <c r="Q1826" s="2">
        <f t="shared" si="179"/>
        <v>174</v>
      </c>
    </row>
    <row r="1827" spans="1:17">
      <c r="A1827" s="5">
        <v>42384</v>
      </c>
      <c r="B1827" s="6">
        <v>30.84</v>
      </c>
      <c r="C1827">
        <v>1204</v>
      </c>
      <c r="K1827" s="2">
        <f t="shared" si="174"/>
        <v>0</v>
      </c>
      <c r="L1827" s="2">
        <f t="shared" si="175"/>
        <v>0</v>
      </c>
      <c r="M1827" s="2">
        <f t="shared" si="176"/>
        <v>0</v>
      </c>
      <c r="N1827" s="2">
        <f t="shared" si="177"/>
        <v>0</v>
      </c>
      <c r="O1827" s="2"/>
      <c r="P1827" s="2">
        <f t="shared" si="178"/>
        <v>30.84</v>
      </c>
      <c r="Q1827" s="2">
        <f t="shared" si="179"/>
        <v>1204</v>
      </c>
    </row>
    <row r="1828" spans="1:17">
      <c r="A1828" s="5">
        <v>42384</v>
      </c>
      <c r="B1828" s="6">
        <v>30.69</v>
      </c>
      <c r="C1828">
        <v>785</v>
      </c>
      <c r="K1828" s="2">
        <f t="shared" si="174"/>
        <v>0</v>
      </c>
      <c r="L1828" s="2">
        <f t="shared" si="175"/>
        <v>0</v>
      </c>
      <c r="M1828" s="2">
        <f t="shared" si="176"/>
        <v>0</v>
      </c>
      <c r="N1828" s="2">
        <f t="shared" si="177"/>
        <v>0</v>
      </c>
      <c r="O1828" s="2"/>
      <c r="P1828" s="2">
        <f t="shared" si="178"/>
        <v>30.69</v>
      </c>
      <c r="Q1828" s="2">
        <f t="shared" si="179"/>
        <v>785</v>
      </c>
    </row>
    <row r="1829" spans="1:17">
      <c r="A1829" s="5">
        <v>42384</v>
      </c>
      <c r="B1829" s="6">
        <v>30.65</v>
      </c>
      <c r="C1829">
        <v>679</v>
      </c>
      <c r="K1829" s="2">
        <f t="shared" si="174"/>
        <v>0</v>
      </c>
      <c r="L1829" s="2">
        <f t="shared" si="175"/>
        <v>0</v>
      </c>
      <c r="M1829" s="2">
        <f t="shared" si="176"/>
        <v>0</v>
      </c>
      <c r="N1829" s="2">
        <f t="shared" si="177"/>
        <v>0</v>
      </c>
      <c r="O1829" s="2"/>
      <c r="P1829" s="2">
        <f t="shared" si="178"/>
        <v>30.65</v>
      </c>
      <c r="Q1829" s="2">
        <f t="shared" si="179"/>
        <v>679</v>
      </c>
    </row>
    <row r="1830" spans="1:17">
      <c r="A1830" s="5">
        <v>42384</v>
      </c>
      <c r="B1830" s="6">
        <v>30.55</v>
      </c>
      <c r="C1830">
        <v>914</v>
      </c>
      <c r="K1830" s="2">
        <f t="shared" si="174"/>
        <v>0</v>
      </c>
      <c r="L1830" s="2">
        <f t="shared" si="175"/>
        <v>0</v>
      </c>
      <c r="M1830" s="2">
        <f t="shared" si="176"/>
        <v>0</v>
      </c>
      <c r="N1830" s="2">
        <f t="shared" si="177"/>
        <v>0</v>
      </c>
      <c r="O1830" s="2"/>
      <c r="P1830" s="2">
        <f t="shared" si="178"/>
        <v>30.55</v>
      </c>
      <c r="Q1830" s="2">
        <f t="shared" si="179"/>
        <v>914</v>
      </c>
    </row>
    <row r="1831" spans="1:17">
      <c r="A1831" s="5">
        <v>42384</v>
      </c>
      <c r="B1831" s="6">
        <v>30.58</v>
      </c>
      <c r="C1831">
        <v>289</v>
      </c>
      <c r="K1831" s="2">
        <f t="shared" si="174"/>
        <v>0</v>
      </c>
      <c r="L1831" s="2">
        <f t="shared" si="175"/>
        <v>0</v>
      </c>
      <c r="M1831" s="2">
        <f t="shared" si="176"/>
        <v>0</v>
      </c>
      <c r="N1831" s="2">
        <f t="shared" si="177"/>
        <v>0</v>
      </c>
      <c r="O1831" s="2"/>
      <c r="P1831" s="2">
        <f t="shared" si="178"/>
        <v>30.58</v>
      </c>
      <c r="Q1831" s="2">
        <f t="shared" si="179"/>
        <v>289</v>
      </c>
    </row>
    <row r="1832" spans="1:17">
      <c r="A1832" s="5">
        <v>42384</v>
      </c>
      <c r="B1832" s="6">
        <v>30.27</v>
      </c>
      <c r="C1832">
        <v>2245</v>
      </c>
      <c r="K1832" s="2">
        <f t="shared" si="174"/>
        <v>0</v>
      </c>
      <c r="L1832" s="2">
        <f t="shared" si="175"/>
        <v>0</v>
      </c>
      <c r="M1832" s="2">
        <f t="shared" si="176"/>
        <v>0</v>
      </c>
      <c r="N1832" s="2">
        <f t="shared" si="177"/>
        <v>0</v>
      </c>
      <c r="O1832" s="2"/>
      <c r="P1832" s="2">
        <f t="shared" si="178"/>
        <v>30.27</v>
      </c>
      <c r="Q1832" s="2">
        <f t="shared" si="179"/>
        <v>2245</v>
      </c>
    </row>
    <row r="1833" spans="1:17">
      <c r="A1833" s="5">
        <v>42384</v>
      </c>
      <c r="B1833" s="6">
        <v>30.4</v>
      </c>
      <c r="C1833">
        <v>3698</v>
      </c>
      <c r="K1833" s="2">
        <f t="shared" si="174"/>
        <v>0</v>
      </c>
      <c r="L1833" s="2">
        <f t="shared" si="175"/>
        <v>0</v>
      </c>
      <c r="M1833" s="2">
        <f t="shared" si="176"/>
        <v>0</v>
      </c>
      <c r="N1833" s="2">
        <f t="shared" si="177"/>
        <v>0</v>
      </c>
      <c r="O1833" s="2"/>
      <c r="P1833" s="2">
        <f t="shared" si="178"/>
        <v>30.4</v>
      </c>
      <c r="Q1833" s="2">
        <f t="shared" si="179"/>
        <v>3698</v>
      </c>
    </row>
    <row r="1834" spans="1:17">
      <c r="A1834" s="5">
        <v>42384</v>
      </c>
      <c r="B1834" s="6">
        <v>29.86</v>
      </c>
      <c r="C1834">
        <v>21777</v>
      </c>
      <c r="K1834" s="2">
        <f t="shared" si="174"/>
        <v>0</v>
      </c>
      <c r="L1834" s="2">
        <f t="shared" si="175"/>
        <v>0</v>
      </c>
      <c r="M1834" s="2">
        <f t="shared" si="176"/>
        <v>0</v>
      </c>
      <c r="N1834" s="2">
        <f t="shared" si="177"/>
        <v>0</v>
      </c>
      <c r="O1834" s="2"/>
      <c r="P1834" s="2">
        <f t="shared" si="178"/>
        <v>29.86</v>
      </c>
      <c r="Q1834" s="2">
        <f t="shared" si="179"/>
        <v>21777</v>
      </c>
    </row>
    <row r="1835" spans="1:17">
      <c r="A1835" s="5">
        <v>42384</v>
      </c>
      <c r="B1835" s="6">
        <v>29.9</v>
      </c>
      <c r="C1835">
        <v>15682</v>
      </c>
      <c r="K1835" s="2">
        <f t="shared" si="174"/>
        <v>0</v>
      </c>
      <c r="L1835" s="2">
        <f t="shared" si="175"/>
        <v>0</v>
      </c>
      <c r="M1835" s="2">
        <f t="shared" si="176"/>
        <v>0</v>
      </c>
      <c r="N1835" s="2">
        <f t="shared" si="177"/>
        <v>0</v>
      </c>
      <c r="O1835" s="2"/>
      <c r="P1835" s="2">
        <f t="shared" si="178"/>
        <v>29.9</v>
      </c>
      <c r="Q1835" s="2">
        <f t="shared" si="179"/>
        <v>15682</v>
      </c>
    </row>
    <row r="1836" spans="1:17">
      <c r="A1836" s="5">
        <v>42384</v>
      </c>
      <c r="B1836" s="6">
        <v>29.72</v>
      </c>
      <c r="C1836">
        <v>17885</v>
      </c>
      <c r="K1836" s="2">
        <f t="shared" si="174"/>
        <v>0</v>
      </c>
      <c r="L1836" s="2">
        <f t="shared" si="175"/>
        <v>0</v>
      </c>
      <c r="M1836" s="2">
        <f t="shared" si="176"/>
        <v>0</v>
      </c>
      <c r="N1836" s="2">
        <f t="shared" si="177"/>
        <v>0</v>
      </c>
      <c r="O1836" s="2"/>
      <c r="P1836" s="2">
        <f t="shared" si="178"/>
        <v>29.72</v>
      </c>
      <c r="Q1836" s="2">
        <f t="shared" si="179"/>
        <v>17885</v>
      </c>
    </row>
    <row r="1837" spans="1:17">
      <c r="A1837" s="5">
        <v>42384</v>
      </c>
      <c r="B1837" s="6">
        <v>29.83</v>
      </c>
      <c r="C1837">
        <v>5821</v>
      </c>
      <c r="K1837" s="2">
        <f t="shared" si="174"/>
        <v>0</v>
      </c>
      <c r="L1837" s="2">
        <f t="shared" si="175"/>
        <v>0</v>
      </c>
      <c r="M1837" s="2">
        <f t="shared" si="176"/>
        <v>0</v>
      </c>
      <c r="N1837" s="2">
        <f t="shared" si="177"/>
        <v>0</v>
      </c>
      <c r="O1837" s="2"/>
      <c r="P1837" s="2">
        <f t="shared" si="178"/>
        <v>29.83</v>
      </c>
      <c r="Q1837" s="2">
        <f t="shared" si="179"/>
        <v>5821</v>
      </c>
    </row>
    <row r="1838" spans="1:17">
      <c r="A1838" s="5">
        <v>42384</v>
      </c>
      <c r="B1838" s="6">
        <v>29.61</v>
      </c>
      <c r="C1838">
        <v>10511</v>
      </c>
      <c r="K1838" s="2">
        <f t="shared" si="174"/>
        <v>0</v>
      </c>
      <c r="L1838" s="2">
        <f t="shared" si="175"/>
        <v>0</v>
      </c>
      <c r="M1838" s="2">
        <f t="shared" si="176"/>
        <v>0</v>
      </c>
      <c r="N1838" s="2">
        <f t="shared" si="177"/>
        <v>0</v>
      </c>
      <c r="O1838" s="2"/>
      <c r="P1838" s="2">
        <f t="shared" si="178"/>
        <v>29.61</v>
      </c>
      <c r="Q1838" s="2">
        <f t="shared" si="179"/>
        <v>10511</v>
      </c>
    </row>
    <row r="1839" spans="1:17">
      <c r="A1839" s="5">
        <v>42384</v>
      </c>
      <c r="B1839" s="6">
        <v>29.61</v>
      </c>
      <c r="C1839">
        <v>14450</v>
      </c>
      <c r="K1839" s="2">
        <f t="shared" si="174"/>
        <v>0</v>
      </c>
      <c r="L1839" s="2">
        <f t="shared" si="175"/>
        <v>0</v>
      </c>
      <c r="M1839" s="2">
        <f t="shared" si="176"/>
        <v>0</v>
      </c>
      <c r="N1839" s="2">
        <f t="shared" si="177"/>
        <v>0</v>
      </c>
      <c r="O1839" s="2"/>
      <c r="P1839" s="2">
        <f t="shared" si="178"/>
        <v>29.61</v>
      </c>
      <c r="Q1839" s="2">
        <f t="shared" si="179"/>
        <v>14450</v>
      </c>
    </row>
    <row r="1840" spans="1:17">
      <c r="A1840" s="5">
        <v>42384</v>
      </c>
      <c r="B1840" s="6">
        <v>29.74</v>
      </c>
      <c r="C1840">
        <v>22692</v>
      </c>
      <c r="K1840" s="2">
        <f t="shared" si="174"/>
        <v>0</v>
      </c>
      <c r="L1840" s="2">
        <f t="shared" si="175"/>
        <v>0</v>
      </c>
      <c r="M1840" s="2">
        <f t="shared" si="176"/>
        <v>0</v>
      </c>
      <c r="N1840" s="2">
        <f t="shared" si="177"/>
        <v>0</v>
      </c>
      <c r="O1840" s="2"/>
      <c r="P1840" s="2">
        <f t="shared" si="178"/>
        <v>29.74</v>
      </c>
      <c r="Q1840" s="2">
        <f t="shared" si="179"/>
        <v>22692</v>
      </c>
    </row>
    <row r="1841" spans="1:17">
      <c r="A1841" s="5">
        <v>42384</v>
      </c>
      <c r="B1841" s="6">
        <v>29.48</v>
      </c>
      <c r="C1841">
        <v>13460</v>
      </c>
      <c r="K1841" s="2">
        <f t="shared" si="174"/>
        <v>0</v>
      </c>
      <c r="L1841" s="2">
        <f t="shared" si="175"/>
        <v>0</v>
      </c>
      <c r="M1841" s="2">
        <f t="shared" si="176"/>
        <v>0</v>
      </c>
      <c r="N1841" s="2">
        <f t="shared" si="177"/>
        <v>0</v>
      </c>
      <c r="O1841" s="2"/>
      <c r="P1841" s="2">
        <f t="shared" si="178"/>
        <v>29.48</v>
      </c>
      <c r="Q1841" s="2">
        <f t="shared" si="179"/>
        <v>13460</v>
      </c>
    </row>
    <row r="1842" spans="1:17">
      <c r="A1842" s="5">
        <v>42384</v>
      </c>
      <c r="B1842" s="6">
        <v>29.42</v>
      </c>
      <c r="C1842">
        <v>24757</v>
      </c>
      <c r="K1842" s="2">
        <f t="shared" si="174"/>
        <v>0</v>
      </c>
      <c r="L1842" s="2">
        <f t="shared" si="175"/>
        <v>0</v>
      </c>
      <c r="M1842" s="2">
        <f t="shared" si="176"/>
        <v>0</v>
      </c>
      <c r="N1842" s="2">
        <f t="shared" si="177"/>
        <v>0</v>
      </c>
      <c r="O1842" s="2"/>
      <c r="P1842" s="2">
        <f t="shared" si="178"/>
        <v>29.42</v>
      </c>
      <c r="Q1842" s="2">
        <f t="shared" si="179"/>
        <v>24757</v>
      </c>
    </row>
    <row r="1843" spans="1:17">
      <c r="A1843" s="5">
        <v>42384</v>
      </c>
      <c r="B1843" s="6">
        <v>29.13</v>
      </c>
      <c r="C1843">
        <v>25604</v>
      </c>
      <c r="K1843" s="2">
        <f t="shared" si="174"/>
        <v>0</v>
      </c>
      <c r="L1843" s="2">
        <f t="shared" si="175"/>
        <v>0</v>
      </c>
      <c r="M1843" s="2">
        <f t="shared" si="176"/>
        <v>0</v>
      </c>
      <c r="N1843" s="2">
        <f t="shared" si="177"/>
        <v>0</v>
      </c>
      <c r="O1843" s="2"/>
      <c r="P1843" s="2">
        <f t="shared" si="178"/>
        <v>29.13</v>
      </c>
      <c r="Q1843" s="2">
        <f t="shared" si="179"/>
        <v>25604</v>
      </c>
    </row>
    <row r="1844" spans="1:17">
      <c r="A1844" s="5">
        <v>42384</v>
      </c>
      <c r="B1844" s="6">
        <v>29.08</v>
      </c>
      <c r="C1844">
        <v>12280</v>
      </c>
      <c r="K1844" s="2">
        <f t="shared" si="174"/>
        <v>0</v>
      </c>
      <c r="L1844" s="2">
        <f t="shared" si="175"/>
        <v>0</v>
      </c>
      <c r="M1844" s="2">
        <f t="shared" si="176"/>
        <v>0</v>
      </c>
      <c r="N1844" s="2">
        <f t="shared" si="177"/>
        <v>0</v>
      </c>
      <c r="O1844" s="2"/>
      <c r="P1844" s="2">
        <f t="shared" si="178"/>
        <v>29.08</v>
      </c>
      <c r="Q1844" s="2">
        <f t="shared" si="179"/>
        <v>12280</v>
      </c>
    </row>
    <row r="1845" spans="1:17">
      <c r="A1845" s="5">
        <v>42384</v>
      </c>
      <c r="B1845" s="6">
        <v>29.17</v>
      </c>
      <c r="C1845">
        <v>23781</v>
      </c>
      <c r="K1845" s="2">
        <f t="shared" si="174"/>
        <v>0</v>
      </c>
      <c r="L1845" s="2">
        <f t="shared" si="175"/>
        <v>0</v>
      </c>
      <c r="M1845" s="2">
        <f t="shared" si="176"/>
        <v>0</v>
      </c>
      <c r="N1845" s="2">
        <f t="shared" si="177"/>
        <v>0</v>
      </c>
      <c r="O1845" s="2"/>
      <c r="P1845" s="2">
        <f t="shared" si="178"/>
        <v>29.17</v>
      </c>
      <c r="Q1845" s="2">
        <f t="shared" si="179"/>
        <v>23781</v>
      </c>
    </row>
    <row r="1846" spans="1:17">
      <c r="A1846" s="5">
        <v>42385</v>
      </c>
      <c r="B1846" s="6">
        <v>29.14</v>
      </c>
      <c r="C1846">
        <v>4228</v>
      </c>
      <c r="K1846" s="2">
        <f t="shared" si="174"/>
        <v>0</v>
      </c>
      <c r="L1846" s="2">
        <f t="shared" si="175"/>
        <v>0</v>
      </c>
      <c r="M1846" s="2">
        <f t="shared" si="176"/>
        <v>0</v>
      </c>
      <c r="N1846" s="2">
        <f t="shared" si="177"/>
        <v>0</v>
      </c>
      <c r="O1846" s="2"/>
      <c r="P1846" s="2">
        <f t="shared" si="178"/>
        <v>29.14</v>
      </c>
      <c r="Q1846" s="2">
        <f t="shared" si="179"/>
        <v>4228</v>
      </c>
    </row>
    <row r="1847" spans="1:17">
      <c r="A1847" s="5">
        <v>42385</v>
      </c>
      <c r="B1847" s="6">
        <v>29.22</v>
      </c>
      <c r="C1847">
        <v>878</v>
      </c>
      <c r="K1847" s="2">
        <f t="shared" si="174"/>
        <v>0</v>
      </c>
      <c r="L1847" s="2">
        <f t="shared" si="175"/>
        <v>0</v>
      </c>
      <c r="M1847" s="2">
        <f t="shared" si="176"/>
        <v>0</v>
      </c>
      <c r="N1847" s="2">
        <f t="shared" si="177"/>
        <v>0</v>
      </c>
      <c r="O1847" s="2"/>
      <c r="P1847" s="2">
        <f t="shared" si="178"/>
        <v>29.22</v>
      </c>
      <c r="Q1847" s="2">
        <f t="shared" si="179"/>
        <v>878</v>
      </c>
    </row>
    <row r="1848" spans="1:17">
      <c r="A1848" s="5">
        <v>42385</v>
      </c>
      <c r="B1848" s="6">
        <v>29.11</v>
      </c>
      <c r="C1848">
        <v>176</v>
      </c>
      <c r="K1848" s="2">
        <f t="shared" si="174"/>
        <v>0</v>
      </c>
      <c r="L1848" s="2">
        <f t="shared" si="175"/>
        <v>0</v>
      </c>
      <c r="M1848" s="2">
        <f t="shared" si="176"/>
        <v>0</v>
      </c>
      <c r="N1848" s="2">
        <f t="shared" si="177"/>
        <v>0</v>
      </c>
      <c r="O1848" s="2"/>
      <c r="P1848" s="2">
        <f t="shared" si="178"/>
        <v>29.11</v>
      </c>
      <c r="Q1848" s="2">
        <f t="shared" si="179"/>
        <v>176</v>
      </c>
    </row>
    <row r="1849" spans="1:17">
      <c r="A1849" s="5">
        <v>42387</v>
      </c>
      <c r="B1849" s="6">
        <v>28.13</v>
      </c>
      <c r="C1849">
        <v>3629</v>
      </c>
      <c r="K1849" s="2">
        <f t="shared" si="174"/>
        <v>0</v>
      </c>
      <c r="L1849" s="2">
        <f t="shared" si="175"/>
        <v>0</v>
      </c>
      <c r="M1849" s="2">
        <f t="shared" si="176"/>
        <v>0</v>
      </c>
      <c r="N1849" s="2">
        <f t="shared" si="177"/>
        <v>0</v>
      </c>
      <c r="O1849" s="2"/>
      <c r="P1849" s="2">
        <f t="shared" si="178"/>
        <v>28.13</v>
      </c>
      <c r="Q1849" s="2">
        <f t="shared" si="179"/>
        <v>3629</v>
      </c>
    </row>
    <row r="1850" spans="1:17">
      <c r="A1850" s="5">
        <v>42387</v>
      </c>
      <c r="B1850" s="6">
        <v>28.2</v>
      </c>
      <c r="C1850">
        <v>1306</v>
      </c>
      <c r="K1850" s="2">
        <f t="shared" si="174"/>
        <v>0</v>
      </c>
      <c r="L1850" s="2">
        <f t="shared" si="175"/>
        <v>0</v>
      </c>
      <c r="M1850" s="2">
        <f t="shared" si="176"/>
        <v>0</v>
      </c>
      <c r="N1850" s="2">
        <f t="shared" si="177"/>
        <v>0</v>
      </c>
      <c r="O1850" s="2"/>
      <c r="P1850" s="2">
        <f t="shared" si="178"/>
        <v>28.2</v>
      </c>
      <c r="Q1850" s="2">
        <f t="shared" si="179"/>
        <v>1306</v>
      </c>
    </row>
    <row r="1851" spans="1:17">
      <c r="A1851" s="5">
        <v>42387</v>
      </c>
      <c r="B1851" s="6">
        <v>28.57</v>
      </c>
      <c r="C1851">
        <v>1821</v>
      </c>
      <c r="K1851" s="2">
        <f t="shared" si="174"/>
        <v>0</v>
      </c>
      <c r="L1851" s="2">
        <f t="shared" si="175"/>
        <v>0</v>
      </c>
      <c r="M1851" s="2">
        <f t="shared" si="176"/>
        <v>0</v>
      </c>
      <c r="N1851" s="2">
        <f t="shared" si="177"/>
        <v>0</v>
      </c>
      <c r="O1851" s="2"/>
      <c r="P1851" s="2">
        <f t="shared" si="178"/>
        <v>28.57</v>
      </c>
      <c r="Q1851" s="2">
        <f t="shared" si="179"/>
        <v>1821</v>
      </c>
    </row>
    <row r="1852" spans="1:17">
      <c r="A1852" s="5">
        <v>42387</v>
      </c>
      <c r="B1852" s="6">
        <v>28.65</v>
      </c>
      <c r="C1852">
        <v>1230</v>
      </c>
      <c r="K1852" s="2">
        <f t="shared" si="174"/>
        <v>0</v>
      </c>
      <c r="L1852" s="2">
        <f t="shared" si="175"/>
        <v>0</v>
      </c>
      <c r="M1852" s="2">
        <f t="shared" si="176"/>
        <v>0</v>
      </c>
      <c r="N1852" s="2">
        <f t="shared" si="177"/>
        <v>0</v>
      </c>
      <c r="O1852" s="2"/>
      <c r="P1852" s="2">
        <f t="shared" si="178"/>
        <v>28.65</v>
      </c>
      <c r="Q1852" s="2">
        <f t="shared" si="179"/>
        <v>1230</v>
      </c>
    </row>
    <row r="1853" spans="1:17">
      <c r="A1853" s="5">
        <v>42387</v>
      </c>
      <c r="B1853" s="6">
        <v>28.65</v>
      </c>
      <c r="C1853">
        <v>435</v>
      </c>
      <c r="K1853" s="2">
        <f t="shared" si="174"/>
        <v>0</v>
      </c>
      <c r="L1853" s="2">
        <f t="shared" si="175"/>
        <v>0</v>
      </c>
      <c r="M1853" s="2">
        <f t="shared" si="176"/>
        <v>0</v>
      </c>
      <c r="N1853" s="2">
        <f t="shared" si="177"/>
        <v>0</v>
      </c>
      <c r="O1853" s="2"/>
      <c r="P1853" s="2">
        <f t="shared" si="178"/>
        <v>28.65</v>
      </c>
      <c r="Q1853" s="2">
        <f t="shared" si="179"/>
        <v>435</v>
      </c>
    </row>
    <row r="1854" spans="1:17">
      <c r="A1854" s="5">
        <v>42387</v>
      </c>
      <c r="B1854" s="6">
        <v>28.51</v>
      </c>
      <c r="C1854">
        <v>565</v>
      </c>
      <c r="K1854" s="2">
        <f t="shared" si="174"/>
        <v>0</v>
      </c>
      <c r="L1854" s="2">
        <f t="shared" si="175"/>
        <v>0</v>
      </c>
      <c r="M1854" s="2">
        <f t="shared" si="176"/>
        <v>0</v>
      </c>
      <c r="N1854" s="2">
        <f t="shared" si="177"/>
        <v>0</v>
      </c>
      <c r="O1854" s="2"/>
      <c r="P1854" s="2">
        <f t="shared" si="178"/>
        <v>28.51</v>
      </c>
      <c r="Q1854" s="2">
        <f t="shared" si="179"/>
        <v>565</v>
      </c>
    </row>
    <row r="1855" spans="1:17">
      <c r="A1855" s="5">
        <v>42387</v>
      </c>
      <c r="B1855" s="6">
        <v>28.45</v>
      </c>
      <c r="C1855">
        <v>642</v>
      </c>
      <c r="K1855" s="2">
        <f t="shared" si="174"/>
        <v>0</v>
      </c>
      <c r="L1855" s="2">
        <f t="shared" si="175"/>
        <v>0</v>
      </c>
      <c r="M1855" s="2">
        <f t="shared" si="176"/>
        <v>0</v>
      </c>
      <c r="N1855" s="2">
        <f t="shared" si="177"/>
        <v>0</v>
      </c>
      <c r="O1855" s="2"/>
      <c r="P1855" s="2">
        <f t="shared" si="178"/>
        <v>28.45</v>
      </c>
      <c r="Q1855" s="2">
        <f t="shared" si="179"/>
        <v>642</v>
      </c>
    </row>
    <row r="1856" spans="1:17">
      <c r="A1856" s="5">
        <v>42387</v>
      </c>
      <c r="B1856" s="6">
        <v>28.32</v>
      </c>
      <c r="C1856">
        <v>3545</v>
      </c>
      <c r="K1856" s="2">
        <f t="shared" si="174"/>
        <v>0</v>
      </c>
      <c r="L1856" s="2">
        <f t="shared" si="175"/>
        <v>0</v>
      </c>
      <c r="M1856" s="2">
        <f t="shared" si="176"/>
        <v>0</v>
      </c>
      <c r="N1856" s="2">
        <f t="shared" si="177"/>
        <v>0</v>
      </c>
      <c r="O1856" s="2"/>
      <c r="P1856" s="2">
        <f t="shared" si="178"/>
        <v>28.32</v>
      </c>
      <c r="Q1856" s="2">
        <f t="shared" si="179"/>
        <v>3545</v>
      </c>
    </row>
    <row r="1857" spans="1:17">
      <c r="A1857" s="5">
        <v>42387</v>
      </c>
      <c r="B1857" s="6">
        <v>28.07</v>
      </c>
      <c r="C1857">
        <v>4731</v>
      </c>
      <c r="K1857" s="2">
        <f t="shared" si="174"/>
        <v>0</v>
      </c>
      <c r="L1857" s="2">
        <f t="shared" si="175"/>
        <v>0</v>
      </c>
      <c r="M1857" s="2">
        <f t="shared" si="176"/>
        <v>0</v>
      </c>
      <c r="N1857" s="2">
        <f t="shared" si="177"/>
        <v>0</v>
      </c>
      <c r="O1857" s="2"/>
      <c r="P1857" s="2">
        <f t="shared" si="178"/>
        <v>28.07</v>
      </c>
      <c r="Q1857" s="2">
        <f t="shared" si="179"/>
        <v>4731</v>
      </c>
    </row>
    <row r="1858" spans="1:17">
      <c r="A1858" s="5">
        <v>42387</v>
      </c>
      <c r="B1858" s="6">
        <v>28.52</v>
      </c>
      <c r="C1858">
        <v>21069</v>
      </c>
      <c r="K1858" s="2">
        <f t="shared" si="174"/>
        <v>0</v>
      </c>
      <c r="L1858" s="2">
        <f t="shared" si="175"/>
        <v>0</v>
      </c>
      <c r="M1858" s="2">
        <f t="shared" si="176"/>
        <v>0</v>
      </c>
      <c r="N1858" s="2">
        <f t="shared" si="177"/>
        <v>0</v>
      </c>
      <c r="O1858" s="2"/>
      <c r="P1858" s="2">
        <f t="shared" si="178"/>
        <v>28.52</v>
      </c>
      <c r="Q1858" s="2">
        <f t="shared" si="179"/>
        <v>21069</v>
      </c>
    </row>
    <row r="1859" spans="1:17">
      <c r="A1859" s="5">
        <v>42387</v>
      </c>
      <c r="B1859" s="6">
        <v>28.84</v>
      </c>
      <c r="C1859">
        <v>10082</v>
      </c>
      <c r="K1859" s="2">
        <f t="shared" si="174"/>
        <v>0</v>
      </c>
      <c r="L1859" s="2">
        <f t="shared" si="175"/>
        <v>0</v>
      </c>
      <c r="M1859" s="2">
        <f t="shared" si="176"/>
        <v>0</v>
      </c>
      <c r="N1859" s="2">
        <f t="shared" si="177"/>
        <v>0</v>
      </c>
      <c r="O1859" s="2"/>
      <c r="P1859" s="2">
        <f t="shared" si="178"/>
        <v>28.84</v>
      </c>
      <c r="Q1859" s="2">
        <f t="shared" si="179"/>
        <v>10082</v>
      </c>
    </row>
    <row r="1860" spans="1:17">
      <c r="A1860" s="5">
        <v>42387</v>
      </c>
      <c r="B1860" s="6">
        <v>29.17</v>
      </c>
      <c r="C1860">
        <v>12555</v>
      </c>
      <c r="K1860" s="2">
        <f t="shared" si="174"/>
        <v>0</v>
      </c>
      <c r="L1860" s="2">
        <f t="shared" si="175"/>
        <v>0</v>
      </c>
      <c r="M1860" s="2">
        <f t="shared" si="176"/>
        <v>0</v>
      </c>
      <c r="N1860" s="2">
        <f t="shared" si="177"/>
        <v>0</v>
      </c>
      <c r="O1860" s="2"/>
      <c r="P1860" s="2">
        <f t="shared" si="178"/>
        <v>29.17</v>
      </c>
      <c r="Q1860" s="2">
        <f t="shared" si="179"/>
        <v>12555</v>
      </c>
    </row>
    <row r="1861" spans="1:17">
      <c r="A1861" s="5">
        <v>42387</v>
      </c>
      <c r="B1861" s="6">
        <v>29.28</v>
      </c>
      <c r="C1861">
        <v>14758</v>
      </c>
      <c r="K1861" s="2">
        <f t="shared" si="174"/>
        <v>0</v>
      </c>
      <c r="L1861" s="2">
        <f t="shared" si="175"/>
        <v>0</v>
      </c>
      <c r="M1861" s="2">
        <f t="shared" si="176"/>
        <v>0</v>
      </c>
      <c r="N1861" s="2">
        <f t="shared" si="177"/>
        <v>0</v>
      </c>
      <c r="O1861" s="2"/>
      <c r="P1861" s="2">
        <f t="shared" si="178"/>
        <v>29.28</v>
      </c>
      <c r="Q1861" s="2">
        <f t="shared" si="179"/>
        <v>14758</v>
      </c>
    </row>
    <row r="1862" spans="1:17">
      <c r="A1862" s="5">
        <v>42387</v>
      </c>
      <c r="B1862" s="6">
        <v>28.84</v>
      </c>
      <c r="C1862">
        <v>8542</v>
      </c>
      <c r="K1862" s="2">
        <f t="shared" si="174"/>
        <v>0</v>
      </c>
      <c r="L1862" s="2">
        <f t="shared" si="175"/>
        <v>0</v>
      </c>
      <c r="M1862" s="2">
        <f t="shared" si="176"/>
        <v>0</v>
      </c>
      <c r="N1862" s="2">
        <f t="shared" si="177"/>
        <v>0</v>
      </c>
      <c r="O1862" s="2"/>
      <c r="P1862" s="2">
        <f t="shared" si="178"/>
        <v>28.84</v>
      </c>
      <c r="Q1862" s="2">
        <f t="shared" si="179"/>
        <v>8542</v>
      </c>
    </row>
    <row r="1863" spans="1:17">
      <c r="A1863" s="5">
        <v>42387</v>
      </c>
      <c r="B1863" s="6">
        <v>28.92</v>
      </c>
      <c r="C1863">
        <v>5082</v>
      </c>
      <c r="K1863" s="2">
        <f t="shared" si="174"/>
        <v>0</v>
      </c>
      <c r="L1863" s="2">
        <f t="shared" si="175"/>
        <v>0</v>
      </c>
      <c r="M1863" s="2">
        <f t="shared" si="176"/>
        <v>0</v>
      </c>
      <c r="N1863" s="2">
        <f t="shared" si="177"/>
        <v>0</v>
      </c>
      <c r="O1863" s="2"/>
      <c r="P1863" s="2">
        <f t="shared" si="178"/>
        <v>28.92</v>
      </c>
      <c r="Q1863" s="2">
        <f t="shared" si="179"/>
        <v>5082</v>
      </c>
    </row>
    <row r="1864" spans="1:17">
      <c r="A1864" s="5">
        <v>42387</v>
      </c>
      <c r="B1864" s="6">
        <v>28.65</v>
      </c>
      <c r="C1864">
        <v>9083</v>
      </c>
      <c r="K1864" s="2">
        <f t="shared" si="174"/>
        <v>0</v>
      </c>
      <c r="L1864" s="2">
        <f t="shared" si="175"/>
        <v>0</v>
      </c>
      <c r="M1864" s="2">
        <f t="shared" si="176"/>
        <v>0</v>
      </c>
      <c r="N1864" s="2">
        <f t="shared" si="177"/>
        <v>0</v>
      </c>
      <c r="O1864" s="2"/>
      <c r="P1864" s="2">
        <f t="shared" si="178"/>
        <v>28.65</v>
      </c>
      <c r="Q1864" s="2">
        <f t="shared" si="179"/>
        <v>9083</v>
      </c>
    </row>
    <row r="1865" spans="1:17">
      <c r="A1865" s="5">
        <v>42387</v>
      </c>
      <c r="B1865" s="6">
        <v>28.91</v>
      </c>
      <c r="C1865">
        <v>10572</v>
      </c>
      <c r="K1865" s="2">
        <f t="shared" si="174"/>
        <v>0</v>
      </c>
      <c r="L1865" s="2">
        <f t="shared" si="175"/>
        <v>0</v>
      </c>
      <c r="M1865" s="2">
        <f t="shared" si="176"/>
        <v>0</v>
      </c>
      <c r="N1865" s="2">
        <f t="shared" si="177"/>
        <v>0</v>
      </c>
      <c r="O1865" s="2"/>
      <c r="P1865" s="2">
        <f t="shared" si="178"/>
        <v>28.91</v>
      </c>
      <c r="Q1865" s="2">
        <f t="shared" si="179"/>
        <v>10572</v>
      </c>
    </row>
    <row r="1866" spans="1:17">
      <c r="A1866" s="5">
        <v>42387</v>
      </c>
      <c r="B1866" s="6">
        <v>28.75</v>
      </c>
      <c r="C1866">
        <v>13404</v>
      </c>
      <c r="K1866" s="2">
        <f t="shared" si="174"/>
        <v>0</v>
      </c>
      <c r="L1866" s="2">
        <f t="shared" si="175"/>
        <v>0</v>
      </c>
      <c r="M1866" s="2">
        <f t="shared" si="176"/>
        <v>0</v>
      </c>
      <c r="N1866" s="2">
        <f t="shared" si="177"/>
        <v>0</v>
      </c>
      <c r="O1866" s="2"/>
      <c r="P1866" s="2">
        <f t="shared" si="178"/>
        <v>28.75</v>
      </c>
      <c r="Q1866" s="2">
        <f t="shared" si="179"/>
        <v>13404</v>
      </c>
    </row>
    <row r="1867" spans="1:17">
      <c r="A1867" s="5">
        <v>42387</v>
      </c>
      <c r="B1867" s="6">
        <v>28.54</v>
      </c>
      <c r="C1867">
        <v>5889</v>
      </c>
      <c r="K1867" s="2">
        <f t="shared" si="174"/>
        <v>0</v>
      </c>
      <c r="L1867" s="2">
        <f t="shared" si="175"/>
        <v>0</v>
      </c>
      <c r="M1867" s="2">
        <f t="shared" si="176"/>
        <v>0</v>
      </c>
      <c r="N1867" s="2">
        <f t="shared" si="177"/>
        <v>0</v>
      </c>
      <c r="O1867" s="2"/>
      <c r="P1867" s="2">
        <f t="shared" si="178"/>
        <v>28.54</v>
      </c>
      <c r="Q1867" s="2">
        <f t="shared" si="179"/>
        <v>5889</v>
      </c>
    </row>
    <row r="1868" spans="1:17">
      <c r="A1868" s="5">
        <v>42387</v>
      </c>
      <c r="B1868" s="6">
        <v>28.61</v>
      </c>
      <c r="C1868">
        <v>785</v>
      </c>
      <c r="K1868" s="2">
        <f t="shared" si="174"/>
        <v>0</v>
      </c>
      <c r="L1868" s="2">
        <f t="shared" si="175"/>
        <v>0</v>
      </c>
      <c r="M1868" s="2">
        <f t="shared" si="176"/>
        <v>0</v>
      </c>
      <c r="N1868" s="2">
        <f t="shared" si="177"/>
        <v>0</v>
      </c>
      <c r="O1868" s="2"/>
      <c r="P1868" s="2">
        <f t="shared" si="178"/>
        <v>28.61</v>
      </c>
      <c r="Q1868" s="2">
        <f t="shared" si="179"/>
        <v>785</v>
      </c>
    </row>
    <row r="1869" spans="1:17">
      <c r="A1869" s="5">
        <v>42387</v>
      </c>
      <c r="B1869" s="6">
        <v>28.66</v>
      </c>
      <c r="C1869">
        <v>134</v>
      </c>
      <c r="K1869" s="2">
        <f t="shared" si="174"/>
        <v>0</v>
      </c>
      <c r="L1869" s="2">
        <f t="shared" si="175"/>
        <v>0</v>
      </c>
      <c r="M1869" s="2">
        <f t="shared" si="176"/>
        <v>0</v>
      </c>
      <c r="N1869" s="2">
        <f t="shared" si="177"/>
        <v>0</v>
      </c>
      <c r="O1869" s="2"/>
      <c r="P1869" s="2">
        <f t="shared" si="178"/>
        <v>28.66</v>
      </c>
      <c r="Q1869" s="2">
        <f t="shared" si="179"/>
        <v>134</v>
      </c>
    </row>
    <row r="1870" spans="1:17">
      <c r="A1870" s="5">
        <v>42388</v>
      </c>
      <c r="B1870" s="6">
        <v>28.79</v>
      </c>
      <c r="C1870">
        <v>455</v>
      </c>
      <c r="K1870" s="2">
        <f t="shared" si="174"/>
        <v>0</v>
      </c>
      <c r="L1870" s="2">
        <f t="shared" si="175"/>
        <v>0</v>
      </c>
      <c r="M1870" s="2">
        <f t="shared" si="176"/>
        <v>0</v>
      </c>
      <c r="N1870" s="2">
        <f t="shared" si="177"/>
        <v>0</v>
      </c>
      <c r="O1870" s="2"/>
      <c r="P1870" s="2">
        <f t="shared" si="178"/>
        <v>28.79</v>
      </c>
      <c r="Q1870" s="2">
        <f t="shared" si="179"/>
        <v>455</v>
      </c>
    </row>
    <row r="1871" spans="1:17">
      <c r="A1871" s="5">
        <v>42388</v>
      </c>
      <c r="B1871" s="6">
        <v>28.73</v>
      </c>
      <c r="C1871">
        <v>35</v>
      </c>
      <c r="K1871" s="2">
        <f t="shared" ref="K1871:K1934" si="180">IF(B1871&lt;H$6,"ВЫБРОС",0)</f>
        <v>0</v>
      </c>
      <c r="L1871" s="2">
        <f t="shared" ref="L1871:L1934" si="181">IF(C1871&lt;I$6,"ВЫБРОС",0)</f>
        <v>0</v>
      </c>
      <c r="M1871" s="2">
        <f t="shared" ref="M1871:M1934" si="182">IF(B1871&gt;H$8,"ВЫБРОС",0)</f>
        <v>0</v>
      </c>
      <c r="N1871" s="2">
        <f t="shared" ref="N1871:N1934" si="183">IF(C1871&gt;I$8,"ВЫБРОС",0)</f>
        <v>0</v>
      </c>
      <c r="O1871" s="2"/>
      <c r="P1871" s="2">
        <f t="shared" ref="P1871:P1934" si="184">IF((M1871=0)*AND(K1871=0),B1871,$H$10)</f>
        <v>28.73</v>
      </c>
      <c r="Q1871" s="2">
        <f t="shared" ref="Q1871:Q1934" si="185">IF((L1871=0)*AND(N1871=0),C1871,$I$10)</f>
        <v>35</v>
      </c>
    </row>
    <row r="1872" spans="1:17">
      <c r="A1872" s="5">
        <v>42388</v>
      </c>
      <c r="B1872" s="6">
        <v>28.74</v>
      </c>
      <c r="C1872">
        <v>26</v>
      </c>
      <c r="K1872" s="2">
        <f t="shared" si="180"/>
        <v>0</v>
      </c>
      <c r="L1872" s="2">
        <f t="shared" si="181"/>
        <v>0</v>
      </c>
      <c r="M1872" s="2">
        <f t="shared" si="182"/>
        <v>0</v>
      </c>
      <c r="N1872" s="2">
        <f t="shared" si="183"/>
        <v>0</v>
      </c>
      <c r="O1872" s="2"/>
      <c r="P1872" s="2">
        <f t="shared" si="184"/>
        <v>28.74</v>
      </c>
      <c r="Q1872" s="2">
        <f t="shared" si="185"/>
        <v>26</v>
      </c>
    </row>
    <row r="1873" spans="1:17">
      <c r="A1873" s="5">
        <v>42388</v>
      </c>
      <c r="B1873" s="6">
        <v>28.84</v>
      </c>
      <c r="C1873">
        <v>974</v>
      </c>
      <c r="K1873" s="2">
        <f t="shared" si="180"/>
        <v>0</v>
      </c>
      <c r="L1873" s="2">
        <f t="shared" si="181"/>
        <v>0</v>
      </c>
      <c r="M1873" s="2">
        <f t="shared" si="182"/>
        <v>0</v>
      </c>
      <c r="N1873" s="2">
        <f t="shared" si="183"/>
        <v>0</v>
      </c>
      <c r="O1873" s="2"/>
      <c r="P1873" s="2">
        <f t="shared" si="184"/>
        <v>28.84</v>
      </c>
      <c r="Q1873" s="2">
        <f t="shared" si="185"/>
        <v>974</v>
      </c>
    </row>
    <row r="1874" spans="1:17">
      <c r="A1874" s="5">
        <v>42388</v>
      </c>
      <c r="B1874" s="6">
        <v>28.82</v>
      </c>
      <c r="C1874">
        <v>710</v>
      </c>
      <c r="K1874" s="2">
        <f t="shared" si="180"/>
        <v>0</v>
      </c>
      <c r="L1874" s="2">
        <f t="shared" si="181"/>
        <v>0</v>
      </c>
      <c r="M1874" s="2">
        <f t="shared" si="182"/>
        <v>0</v>
      </c>
      <c r="N1874" s="2">
        <f t="shared" si="183"/>
        <v>0</v>
      </c>
      <c r="O1874" s="2"/>
      <c r="P1874" s="2">
        <f t="shared" si="184"/>
        <v>28.82</v>
      </c>
      <c r="Q1874" s="2">
        <f t="shared" si="185"/>
        <v>710</v>
      </c>
    </row>
    <row r="1875" spans="1:17">
      <c r="A1875" s="5">
        <v>42388</v>
      </c>
      <c r="B1875" s="6">
        <v>28.98</v>
      </c>
      <c r="C1875">
        <v>898</v>
      </c>
      <c r="K1875" s="2">
        <f t="shared" si="180"/>
        <v>0</v>
      </c>
      <c r="L1875" s="2">
        <f t="shared" si="181"/>
        <v>0</v>
      </c>
      <c r="M1875" s="2">
        <f t="shared" si="182"/>
        <v>0</v>
      </c>
      <c r="N1875" s="2">
        <f t="shared" si="183"/>
        <v>0</v>
      </c>
      <c r="O1875" s="2"/>
      <c r="P1875" s="2">
        <f t="shared" si="184"/>
        <v>28.98</v>
      </c>
      <c r="Q1875" s="2">
        <f t="shared" si="185"/>
        <v>898</v>
      </c>
    </row>
    <row r="1876" spans="1:17">
      <c r="A1876" s="5">
        <v>42388</v>
      </c>
      <c r="B1876" s="6">
        <v>28.99</v>
      </c>
      <c r="C1876">
        <v>515</v>
      </c>
      <c r="K1876" s="2">
        <f t="shared" si="180"/>
        <v>0</v>
      </c>
      <c r="L1876" s="2">
        <f t="shared" si="181"/>
        <v>0</v>
      </c>
      <c r="M1876" s="2">
        <f t="shared" si="182"/>
        <v>0</v>
      </c>
      <c r="N1876" s="2">
        <f t="shared" si="183"/>
        <v>0</v>
      </c>
      <c r="O1876" s="2"/>
      <c r="P1876" s="2">
        <f t="shared" si="184"/>
        <v>28.99</v>
      </c>
      <c r="Q1876" s="2">
        <f t="shared" si="185"/>
        <v>515</v>
      </c>
    </row>
    <row r="1877" spans="1:17">
      <c r="A1877" s="5">
        <v>42388</v>
      </c>
      <c r="B1877" s="6">
        <v>29.1</v>
      </c>
      <c r="C1877">
        <v>1130</v>
      </c>
      <c r="K1877" s="2">
        <f t="shared" si="180"/>
        <v>0</v>
      </c>
      <c r="L1877" s="2">
        <f t="shared" si="181"/>
        <v>0</v>
      </c>
      <c r="M1877" s="2">
        <f t="shared" si="182"/>
        <v>0</v>
      </c>
      <c r="N1877" s="2">
        <f t="shared" si="183"/>
        <v>0</v>
      </c>
      <c r="O1877" s="2"/>
      <c r="P1877" s="2">
        <f t="shared" si="184"/>
        <v>29.1</v>
      </c>
      <c r="Q1877" s="2">
        <f t="shared" si="185"/>
        <v>1130</v>
      </c>
    </row>
    <row r="1878" spans="1:17">
      <c r="A1878" s="5">
        <v>42388</v>
      </c>
      <c r="B1878" s="6">
        <v>29.19</v>
      </c>
      <c r="C1878">
        <v>2276</v>
      </c>
      <c r="K1878" s="2">
        <f t="shared" si="180"/>
        <v>0</v>
      </c>
      <c r="L1878" s="2">
        <f t="shared" si="181"/>
        <v>0</v>
      </c>
      <c r="M1878" s="2">
        <f t="shared" si="182"/>
        <v>0</v>
      </c>
      <c r="N1878" s="2">
        <f t="shared" si="183"/>
        <v>0</v>
      </c>
      <c r="O1878" s="2"/>
      <c r="P1878" s="2">
        <f t="shared" si="184"/>
        <v>29.19</v>
      </c>
      <c r="Q1878" s="2">
        <f t="shared" si="185"/>
        <v>2276</v>
      </c>
    </row>
    <row r="1879" spans="1:17">
      <c r="A1879" s="5">
        <v>42388</v>
      </c>
      <c r="B1879" s="6">
        <v>29.43</v>
      </c>
      <c r="C1879">
        <v>6071</v>
      </c>
      <c r="K1879" s="2">
        <f t="shared" si="180"/>
        <v>0</v>
      </c>
      <c r="L1879" s="2">
        <f t="shared" si="181"/>
        <v>0</v>
      </c>
      <c r="M1879" s="2">
        <f t="shared" si="182"/>
        <v>0</v>
      </c>
      <c r="N1879" s="2">
        <f t="shared" si="183"/>
        <v>0</v>
      </c>
      <c r="O1879" s="2"/>
      <c r="P1879" s="2">
        <f t="shared" si="184"/>
        <v>29.43</v>
      </c>
      <c r="Q1879" s="2">
        <f t="shared" si="185"/>
        <v>6071</v>
      </c>
    </row>
    <row r="1880" spans="1:17">
      <c r="A1880" s="5">
        <v>42388</v>
      </c>
      <c r="B1880" s="6">
        <v>29.33</v>
      </c>
      <c r="C1880">
        <v>16207</v>
      </c>
      <c r="K1880" s="2">
        <f t="shared" si="180"/>
        <v>0</v>
      </c>
      <c r="L1880" s="2">
        <f t="shared" si="181"/>
        <v>0</v>
      </c>
      <c r="M1880" s="2">
        <f t="shared" si="182"/>
        <v>0</v>
      </c>
      <c r="N1880" s="2">
        <f t="shared" si="183"/>
        <v>0</v>
      </c>
      <c r="O1880" s="2"/>
      <c r="P1880" s="2">
        <f t="shared" si="184"/>
        <v>29.33</v>
      </c>
      <c r="Q1880" s="2">
        <f t="shared" si="185"/>
        <v>16207</v>
      </c>
    </row>
    <row r="1881" spans="1:17">
      <c r="A1881" s="5">
        <v>42388</v>
      </c>
      <c r="B1881" s="6">
        <v>29.35</v>
      </c>
      <c r="C1881">
        <v>7647</v>
      </c>
      <c r="K1881" s="2">
        <f t="shared" si="180"/>
        <v>0</v>
      </c>
      <c r="L1881" s="2">
        <f t="shared" si="181"/>
        <v>0</v>
      </c>
      <c r="M1881" s="2">
        <f t="shared" si="182"/>
        <v>0</v>
      </c>
      <c r="N1881" s="2">
        <f t="shared" si="183"/>
        <v>0</v>
      </c>
      <c r="O1881" s="2"/>
      <c r="P1881" s="2">
        <f t="shared" si="184"/>
        <v>29.35</v>
      </c>
      <c r="Q1881" s="2">
        <f t="shared" si="185"/>
        <v>7647</v>
      </c>
    </row>
    <row r="1882" spans="1:17">
      <c r="A1882" s="5">
        <v>42388</v>
      </c>
      <c r="B1882" s="6">
        <v>29.8</v>
      </c>
      <c r="C1882">
        <v>16041</v>
      </c>
      <c r="K1882" s="2">
        <f t="shared" si="180"/>
        <v>0</v>
      </c>
      <c r="L1882" s="2">
        <f t="shared" si="181"/>
        <v>0</v>
      </c>
      <c r="M1882" s="2">
        <f t="shared" si="182"/>
        <v>0</v>
      </c>
      <c r="N1882" s="2">
        <f t="shared" si="183"/>
        <v>0</v>
      </c>
      <c r="O1882" s="2"/>
      <c r="P1882" s="2">
        <f t="shared" si="184"/>
        <v>29.8</v>
      </c>
      <c r="Q1882" s="2">
        <f t="shared" si="185"/>
        <v>16041</v>
      </c>
    </row>
    <row r="1883" spans="1:17">
      <c r="A1883" s="5">
        <v>42388</v>
      </c>
      <c r="B1883" s="6">
        <v>30.13</v>
      </c>
      <c r="C1883">
        <v>9841</v>
      </c>
      <c r="K1883" s="2">
        <f t="shared" si="180"/>
        <v>0</v>
      </c>
      <c r="L1883" s="2">
        <f t="shared" si="181"/>
        <v>0</v>
      </c>
      <c r="M1883" s="2">
        <f t="shared" si="182"/>
        <v>0</v>
      </c>
      <c r="N1883" s="2">
        <f t="shared" si="183"/>
        <v>0</v>
      </c>
      <c r="O1883" s="2"/>
      <c r="P1883" s="2">
        <f t="shared" si="184"/>
        <v>30.13</v>
      </c>
      <c r="Q1883" s="2">
        <f t="shared" si="185"/>
        <v>9841</v>
      </c>
    </row>
    <row r="1884" spans="1:17">
      <c r="A1884" s="5">
        <v>42388</v>
      </c>
      <c r="B1884" s="6">
        <v>29.53</v>
      </c>
      <c r="C1884">
        <v>9820</v>
      </c>
      <c r="K1884" s="2">
        <f t="shared" si="180"/>
        <v>0</v>
      </c>
      <c r="L1884" s="2">
        <f t="shared" si="181"/>
        <v>0</v>
      </c>
      <c r="M1884" s="2">
        <f t="shared" si="182"/>
        <v>0</v>
      </c>
      <c r="N1884" s="2">
        <f t="shared" si="183"/>
        <v>0</v>
      </c>
      <c r="O1884" s="2"/>
      <c r="P1884" s="2">
        <f t="shared" si="184"/>
        <v>29.53</v>
      </c>
      <c r="Q1884" s="2">
        <f t="shared" si="185"/>
        <v>9820</v>
      </c>
    </row>
    <row r="1885" spans="1:17">
      <c r="A1885" s="5">
        <v>42388</v>
      </c>
      <c r="B1885" s="6">
        <v>29.43</v>
      </c>
      <c r="C1885">
        <v>9735</v>
      </c>
      <c r="K1885" s="2">
        <f t="shared" si="180"/>
        <v>0</v>
      </c>
      <c r="L1885" s="2">
        <f t="shared" si="181"/>
        <v>0</v>
      </c>
      <c r="M1885" s="2">
        <f t="shared" si="182"/>
        <v>0</v>
      </c>
      <c r="N1885" s="2">
        <f t="shared" si="183"/>
        <v>0</v>
      </c>
      <c r="O1885" s="2"/>
      <c r="P1885" s="2">
        <f t="shared" si="184"/>
        <v>29.43</v>
      </c>
      <c r="Q1885" s="2">
        <f t="shared" si="185"/>
        <v>9735</v>
      </c>
    </row>
    <row r="1886" spans="1:17">
      <c r="A1886" s="5">
        <v>42388</v>
      </c>
      <c r="B1886" s="6">
        <v>29</v>
      </c>
      <c r="C1886">
        <v>22900</v>
      </c>
      <c r="K1886" s="2">
        <f t="shared" si="180"/>
        <v>0</v>
      </c>
      <c r="L1886" s="2">
        <f t="shared" si="181"/>
        <v>0</v>
      </c>
      <c r="M1886" s="2">
        <f t="shared" si="182"/>
        <v>0</v>
      </c>
      <c r="N1886" s="2">
        <f t="shared" si="183"/>
        <v>0</v>
      </c>
      <c r="O1886" s="2"/>
      <c r="P1886" s="2">
        <f t="shared" si="184"/>
        <v>29</v>
      </c>
      <c r="Q1886" s="2">
        <f t="shared" si="185"/>
        <v>22900</v>
      </c>
    </row>
    <row r="1887" spans="1:17">
      <c r="A1887" s="5">
        <v>42388</v>
      </c>
      <c r="B1887" s="6">
        <v>29.28</v>
      </c>
      <c r="C1887">
        <v>26311</v>
      </c>
      <c r="K1887" s="2">
        <f t="shared" si="180"/>
        <v>0</v>
      </c>
      <c r="L1887" s="2">
        <f t="shared" si="181"/>
        <v>0</v>
      </c>
      <c r="M1887" s="2">
        <f t="shared" si="182"/>
        <v>0</v>
      </c>
      <c r="N1887" s="2" t="str">
        <f t="shared" si="183"/>
        <v>ВЫБРОС</v>
      </c>
      <c r="O1887" s="2"/>
      <c r="P1887" s="2">
        <f t="shared" si="184"/>
        <v>29.28</v>
      </c>
      <c r="Q1887" s="2">
        <f t="shared" si="185"/>
        <v>4350</v>
      </c>
    </row>
    <row r="1888" spans="1:17">
      <c r="A1888" s="5">
        <v>42388</v>
      </c>
      <c r="B1888" s="6">
        <v>29.51</v>
      </c>
      <c r="C1888">
        <v>24824</v>
      </c>
      <c r="K1888" s="2">
        <f t="shared" si="180"/>
        <v>0</v>
      </c>
      <c r="L1888" s="2">
        <f t="shared" si="181"/>
        <v>0</v>
      </c>
      <c r="M1888" s="2">
        <f t="shared" si="182"/>
        <v>0</v>
      </c>
      <c r="N1888" s="2">
        <f t="shared" si="183"/>
        <v>0</v>
      </c>
      <c r="O1888" s="2"/>
      <c r="P1888" s="2">
        <f t="shared" si="184"/>
        <v>29.51</v>
      </c>
      <c r="Q1888" s="2">
        <f t="shared" si="185"/>
        <v>24824</v>
      </c>
    </row>
    <row r="1889" spans="1:17">
      <c r="A1889" s="5">
        <v>42388</v>
      </c>
      <c r="B1889" s="6">
        <v>29.2</v>
      </c>
      <c r="C1889">
        <v>11269</v>
      </c>
      <c r="K1889" s="2">
        <f t="shared" si="180"/>
        <v>0</v>
      </c>
      <c r="L1889" s="2">
        <f t="shared" si="181"/>
        <v>0</v>
      </c>
      <c r="M1889" s="2">
        <f t="shared" si="182"/>
        <v>0</v>
      </c>
      <c r="N1889" s="2">
        <f t="shared" si="183"/>
        <v>0</v>
      </c>
      <c r="O1889" s="2"/>
      <c r="P1889" s="2">
        <f t="shared" si="184"/>
        <v>29.2</v>
      </c>
      <c r="Q1889" s="2">
        <f t="shared" si="185"/>
        <v>11269</v>
      </c>
    </row>
    <row r="1890" spans="1:17">
      <c r="A1890" s="5">
        <v>42388</v>
      </c>
      <c r="B1890" s="6">
        <v>28.91</v>
      </c>
      <c r="C1890">
        <v>10775</v>
      </c>
      <c r="K1890" s="2">
        <f t="shared" si="180"/>
        <v>0</v>
      </c>
      <c r="L1890" s="2">
        <f t="shared" si="181"/>
        <v>0</v>
      </c>
      <c r="M1890" s="2">
        <f t="shared" si="182"/>
        <v>0</v>
      </c>
      <c r="N1890" s="2">
        <f t="shared" si="183"/>
        <v>0</v>
      </c>
      <c r="O1890" s="2"/>
      <c r="P1890" s="2">
        <f t="shared" si="184"/>
        <v>28.91</v>
      </c>
      <c r="Q1890" s="2">
        <f t="shared" si="185"/>
        <v>10775</v>
      </c>
    </row>
    <row r="1891" spans="1:17">
      <c r="A1891" s="5">
        <v>42388</v>
      </c>
      <c r="B1891" s="6">
        <v>28.73</v>
      </c>
      <c r="C1891">
        <v>20227</v>
      </c>
      <c r="K1891" s="2">
        <f t="shared" si="180"/>
        <v>0</v>
      </c>
      <c r="L1891" s="2">
        <f t="shared" si="181"/>
        <v>0</v>
      </c>
      <c r="M1891" s="2">
        <f t="shared" si="182"/>
        <v>0</v>
      </c>
      <c r="N1891" s="2">
        <f t="shared" si="183"/>
        <v>0</v>
      </c>
      <c r="O1891" s="2"/>
      <c r="P1891" s="2">
        <f t="shared" si="184"/>
        <v>28.73</v>
      </c>
      <c r="Q1891" s="2">
        <f t="shared" si="185"/>
        <v>20227</v>
      </c>
    </row>
    <row r="1892" spans="1:17">
      <c r="A1892" s="5">
        <v>42389</v>
      </c>
      <c r="B1892" s="6">
        <v>28.82</v>
      </c>
      <c r="C1892">
        <v>2932</v>
      </c>
      <c r="K1892" s="2">
        <f t="shared" si="180"/>
        <v>0</v>
      </c>
      <c r="L1892" s="2">
        <f t="shared" si="181"/>
        <v>0</v>
      </c>
      <c r="M1892" s="2">
        <f t="shared" si="182"/>
        <v>0</v>
      </c>
      <c r="N1892" s="2">
        <f t="shared" si="183"/>
        <v>0</v>
      </c>
      <c r="O1892" s="2"/>
      <c r="P1892" s="2">
        <f t="shared" si="184"/>
        <v>28.82</v>
      </c>
      <c r="Q1892" s="2">
        <f t="shared" si="185"/>
        <v>2932</v>
      </c>
    </row>
    <row r="1893" spans="1:17">
      <c r="A1893" s="5">
        <v>42389</v>
      </c>
      <c r="B1893" s="6">
        <v>28.75</v>
      </c>
      <c r="C1893">
        <v>989</v>
      </c>
      <c r="K1893" s="2">
        <f t="shared" si="180"/>
        <v>0</v>
      </c>
      <c r="L1893" s="2">
        <f t="shared" si="181"/>
        <v>0</v>
      </c>
      <c r="M1893" s="2">
        <f t="shared" si="182"/>
        <v>0</v>
      </c>
      <c r="N1893" s="2">
        <f t="shared" si="183"/>
        <v>0</v>
      </c>
      <c r="O1893" s="2"/>
      <c r="P1893" s="2">
        <f t="shared" si="184"/>
        <v>28.75</v>
      </c>
      <c r="Q1893" s="2">
        <f t="shared" si="185"/>
        <v>989</v>
      </c>
    </row>
    <row r="1894" spans="1:17">
      <c r="A1894" s="5">
        <v>42389</v>
      </c>
      <c r="B1894" s="6">
        <v>28.73</v>
      </c>
      <c r="C1894">
        <v>84</v>
      </c>
      <c r="K1894" s="2">
        <f t="shared" si="180"/>
        <v>0</v>
      </c>
      <c r="L1894" s="2">
        <f t="shared" si="181"/>
        <v>0</v>
      </c>
      <c r="M1894" s="2">
        <f t="shared" si="182"/>
        <v>0</v>
      </c>
      <c r="N1894" s="2">
        <f t="shared" si="183"/>
        <v>0</v>
      </c>
      <c r="O1894" s="2"/>
      <c r="P1894" s="2">
        <f t="shared" si="184"/>
        <v>28.73</v>
      </c>
      <c r="Q1894" s="2">
        <f t="shared" si="185"/>
        <v>84</v>
      </c>
    </row>
    <row r="1895" spans="1:17">
      <c r="A1895" s="5">
        <v>42389</v>
      </c>
      <c r="B1895" s="6">
        <v>28.68</v>
      </c>
      <c r="C1895">
        <v>1760</v>
      </c>
      <c r="K1895" s="2">
        <f t="shared" si="180"/>
        <v>0</v>
      </c>
      <c r="L1895" s="2">
        <f t="shared" si="181"/>
        <v>0</v>
      </c>
      <c r="M1895" s="2">
        <f t="shared" si="182"/>
        <v>0</v>
      </c>
      <c r="N1895" s="2">
        <f t="shared" si="183"/>
        <v>0</v>
      </c>
      <c r="O1895" s="2"/>
      <c r="P1895" s="2">
        <f t="shared" si="184"/>
        <v>28.68</v>
      </c>
      <c r="Q1895" s="2">
        <f t="shared" si="185"/>
        <v>1760</v>
      </c>
    </row>
    <row r="1896" spans="1:17">
      <c r="A1896" s="5">
        <v>42389</v>
      </c>
      <c r="B1896" s="6">
        <v>28.53</v>
      </c>
      <c r="C1896">
        <v>896</v>
      </c>
      <c r="K1896" s="2">
        <f t="shared" si="180"/>
        <v>0</v>
      </c>
      <c r="L1896" s="2">
        <f t="shared" si="181"/>
        <v>0</v>
      </c>
      <c r="M1896" s="2">
        <f t="shared" si="182"/>
        <v>0</v>
      </c>
      <c r="N1896" s="2">
        <f t="shared" si="183"/>
        <v>0</v>
      </c>
      <c r="O1896" s="2"/>
      <c r="P1896" s="2">
        <f t="shared" si="184"/>
        <v>28.53</v>
      </c>
      <c r="Q1896" s="2">
        <f t="shared" si="185"/>
        <v>896</v>
      </c>
    </row>
    <row r="1897" spans="1:17">
      <c r="A1897" s="5">
        <v>42389</v>
      </c>
      <c r="B1897" s="6">
        <v>28.2</v>
      </c>
      <c r="C1897">
        <v>2760</v>
      </c>
      <c r="K1897" s="2">
        <f t="shared" si="180"/>
        <v>0</v>
      </c>
      <c r="L1897" s="2">
        <f t="shared" si="181"/>
        <v>0</v>
      </c>
      <c r="M1897" s="2">
        <f t="shared" si="182"/>
        <v>0</v>
      </c>
      <c r="N1897" s="2">
        <f t="shared" si="183"/>
        <v>0</v>
      </c>
      <c r="O1897" s="2"/>
      <c r="P1897" s="2">
        <f t="shared" si="184"/>
        <v>28.2</v>
      </c>
      <c r="Q1897" s="2">
        <f t="shared" si="185"/>
        <v>2760</v>
      </c>
    </row>
    <row r="1898" spans="1:17">
      <c r="A1898" s="5">
        <v>42389</v>
      </c>
      <c r="B1898" s="6">
        <v>28.24</v>
      </c>
      <c r="C1898">
        <v>759</v>
      </c>
      <c r="K1898" s="2">
        <f t="shared" si="180"/>
        <v>0</v>
      </c>
      <c r="L1898" s="2">
        <f t="shared" si="181"/>
        <v>0</v>
      </c>
      <c r="M1898" s="2">
        <f t="shared" si="182"/>
        <v>0</v>
      </c>
      <c r="N1898" s="2">
        <f t="shared" si="183"/>
        <v>0</v>
      </c>
      <c r="O1898" s="2"/>
      <c r="P1898" s="2">
        <f t="shared" si="184"/>
        <v>28.24</v>
      </c>
      <c r="Q1898" s="2">
        <f t="shared" si="185"/>
        <v>759</v>
      </c>
    </row>
    <row r="1899" spans="1:17">
      <c r="A1899" s="5">
        <v>42389</v>
      </c>
      <c r="B1899" s="6">
        <v>28.22</v>
      </c>
      <c r="C1899">
        <v>1177</v>
      </c>
      <c r="K1899" s="2">
        <f t="shared" si="180"/>
        <v>0</v>
      </c>
      <c r="L1899" s="2">
        <f t="shared" si="181"/>
        <v>0</v>
      </c>
      <c r="M1899" s="2">
        <f t="shared" si="182"/>
        <v>0</v>
      </c>
      <c r="N1899" s="2">
        <f t="shared" si="183"/>
        <v>0</v>
      </c>
      <c r="O1899" s="2"/>
      <c r="P1899" s="2">
        <f t="shared" si="184"/>
        <v>28.22</v>
      </c>
      <c r="Q1899" s="2">
        <f t="shared" si="185"/>
        <v>1177</v>
      </c>
    </row>
    <row r="1900" spans="1:17">
      <c r="A1900" s="5">
        <v>42389</v>
      </c>
      <c r="B1900" s="6">
        <v>28.2</v>
      </c>
      <c r="C1900">
        <v>1625</v>
      </c>
      <c r="K1900" s="2">
        <f t="shared" si="180"/>
        <v>0</v>
      </c>
      <c r="L1900" s="2">
        <f t="shared" si="181"/>
        <v>0</v>
      </c>
      <c r="M1900" s="2">
        <f t="shared" si="182"/>
        <v>0</v>
      </c>
      <c r="N1900" s="2">
        <f t="shared" si="183"/>
        <v>0</v>
      </c>
      <c r="O1900" s="2"/>
      <c r="P1900" s="2">
        <f t="shared" si="184"/>
        <v>28.2</v>
      </c>
      <c r="Q1900" s="2">
        <f t="shared" si="185"/>
        <v>1625</v>
      </c>
    </row>
    <row r="1901" spans="1:17">
      <c r="A1901" s="5">
        <v>42389</v>
      </c>
      <c r="B1901" s="6">
        <v>28.17</v>
      </c>
      <c r="C1901">
        <v>3996</v>
      </c>
      <c r="K1901" s="2">
        <f t="shared" si="180"/>
        <v>0</v>
      </c>
      <c r="L1901" s="2">
        <f t="shared" si="181"/>
        <v>0</v>
      </c>
      <c r="M1901" s="2">
        <f t="shared" si="182"/>
        <v>0</v>
      </c>
      <c r="N1901" s="2">
        <f t="shared" si="183"/>
        <v>0</v>
      </c>
      <c r="O1901" s="2"/>
      <c r="P1901" s="2">
        <f t="shared" si="184"/>
        <v>28.17</v>
      </c>
      <c r="Q1901" s="2">
        <f t="shared" si="185"/>
        <v>3996</v>
      </c>
    </row>
    <row r="1902" spans="1:17">
      <c r="A1902" s="5">
        <v>42389</v>
      </c>
      <c r="B1902" s="6">
        <v>27.87</v>
      </c>
      <c r="C1902">
        <v>18506</v>
      </c>
      <c r="K1902" s="2">
        <f t="shared" si="180"/>
        <v>0</v>
      </c>
      <c r="L1902" s="2">
        <f t="shared" si="181"/>
        <v>0</v>
      </c>
      <c r="M1902" s="2">
        <f t="shared" si="182"/>
        <v>0</v>
      </c>
      <c r="N1902" s="2">
        <f t="shared" si="183"/>
        <v>0</v>
      </c>
      <c r="O1902" s="2"/>
      <c r="P1902" s="2">
        <f t="shared" si="184"/>
        <v>27.87</v>
      </c>
      <c r="Q1902" s="2">
        <f t="shared" si="185"/>
        <v>18506</v>
      </c>
    </row>
    <row r="1903" spans="1:17">
      <c r="A1903" s="5">
        <v>42389</v>
      </c>
      <c r="B1903" s="6">
        <v>28</v>
      </c>
      <c r="C1903">
        <v>10028</v>
      </c>
      <c r="K1903" s="2">
        <f t="shared" si="180"/>
        <v>0</v>
      </c>
      <c r="L1903" s="2">
        <f t="shared" si="181"/>
        <v>0</v>
      </c>
      <c r="M1903" s="2">
        <f t="shared" si="182"/>
        <v>0</v>
      </c>
      <c r="N1903" s="2">
        <f t="shared" si="183"/>
        <v>0</v>
      </c>
      <c r="O1903" s="2"/>
      <c r="P1903" s="2">
        <f t="shared" si="184"/>
        <v>28</v>
      </c>
      <c r="Q1903" s="2">
        <f t="shared" si="185"/>
        <v>10028</v>
      </c>
    </row>
    <row r="1904" spans="1:17">
      <c r="A1904" s="5">
        <v>42389</v>
      </c>
      <c r="B1904" s="6">
        <v>28.13</v>
      </c>
      <c r="C1904">
        <v>10998</v>
      </c>
      <c r="K1904" s="2">
        <f t="shared" si="180"/>
        <v>0</v>
      </c>
      <c r="L1904" s="2">
        <f t="shared" si="181"/>
        <v>0</v>
      </c>
      <c r="M1904" s="2">
        <f t="shared" si="182"/>
        <v>0</v>
      </c>
      <c r="N1904" s="2">
        <f t="shared" si="183"/>
        <v>0</v>
      </c>
      <c r="O1904" s="2"/>
      <c r="P1904" s="2">
        <f t="shared" si="184"/>
        <v>28.13</v>
      </c>
      <c r="Q1904" s="2">
        <f t="shared" si="185"/>
        <v>10998</v>
      </c>
    </row>
    <row r="1905" spans="1:17">
      <c r="A1905" s="5">
        <v>42389</v>
      </c>
      <c r="B1905" s="6">
        <v>28.08</v>
      </c>
      <c r="C1905">
        <v>4985</v>
      </c>
      <c r="K1905" s="2">
        <f t="shared" si="180"/>
        <v>0</v>
      </c>
      <c r="L1905" s="2">
        <f t="shared" si="181"/>
        <v>0</v>
      </c>
      <c r="M1905" s="2">
        <f t="shared" si="182"/>
        <v>0</v>
      </c>
      <c r="N1905" s="2">
        <f t="shared" si="183"/>
        <v>0</v>
      </c>
      <c r="O1905" s="2"/>
      <c r="P1905" s="2">
        <f t="shared" si="184"/>
        <v>28.08</v>
      </c>
      <c r="Q1905" s="2">
        <f t="shared" si="185"/>
        <v>4985</v>
      </c>
    </row>
    <row r="1906" spans="1:17">
      <c r="A1906" s="5">
        <v>42389</v>
      </c>
      <c r="B1906" s="6">
        <v>28.06</v>
      </c>
      <c r="C1906">
        <v>8959</v>
      </c>
      <c r="K1906" s="2">
        <f t="shared" si="180"/>
        <v>0</v>
      </c>
      <c r="L1906" s="2">
        <f t="shared" si="181"/>
        <v>0</v>
      </c>
      <c r="M1906" s="2">
        <f t="shared" si="182"/>
        <v>0</v>
      </c>
      <c r="N1906" s="2">
        <f t="shared" si="183"/>
        <v>0</v>
      </c>
      <c r="O1906" s="2"/>
      <c r="P1906" s="2">
        <f t="shared" si="184"/>
        <v>28.06</v>
      </c>
      <c r="Q1906" s="2">
        <f t="shared" si="185"/>
        <v>8959</v>
      </c>
    </row>
    <row r="1907" spans="1:17">
      <c r="A1907" s="5">
        <v>42389</v>
      </c>
      <c r="B1907" s="6">
        <v>28.15</v>
      </c>
      <c r="C1907">
        <v>10467</v>
      </c>
      <c r="K1907" s="2">
        <f t="shared" si="180"/>
        <v>0</v>
      </c>
      <c r="L1907" s="2">
        <f t="shared" si="181"/>
        <v>0</v>
      </c>
      <c r="M1907" s="2">
        <f t="shared" si="182"/>
        <v>0</v>
      </c>
      <c r="N1907" s="2">
        <f t="shared" si="183"/>
        <v>0</v>
      </c>
      <c r="O1907" s="2"/>
      <c r="P1907" s="2">
        <f t="shared" si="184"/>
        <v>28.15</v>
      </c>
      <c r="Q1907" s="2">
        <f t="shared" si="185"/>
        <v>10467</v>
      </c>
    </row>
    <row r="1908" spans="1:17">
      <c r="A1908" s="5">
        <v>42389</v>
      </c>
      <c r="B1908" s="6">
        <v>27.75</v>
      </c>
      <c r="C1908">
        <v>15622</v>
      </c>
      <c r="K1908" s="2">
        <f t="shared" si="180"/>
        <v>0</v>
      </c>
      <c r="L1908" s="2">
        <f t="shared" si="181"/>
        <v>0</v>
      </c>
      <c r="M1908" s="2">
        <f t="shared" si="182"/>
        <v>0</v>
      </c>
      <c r="N1908" s="2">
        <f t="shared" si="183"/>
        <v>0</v>
      </c>
      <c r="O1908" s="2"/>
      <c r="P1908" s="2">
        <f t="shared" si="184"/>
        <v>27.75</v>
      </c>
      <c r="Q1908" s="2">
        <f t="shared" si="185"/>
        <v>15622</v>
      </c>
    </row>
    <row r="1909" spans="1:17">
      <c r="A1909" s="5">
        <v>42389</v>
      </c>
      <c r="B1909" s="6">
        <v>27.6</v>
      </c>
      <c r="C1909">
        <v>21119</v>
      </c>
      <c r="K1909" s="2">
        <f t="shared" si="180"/>
        <v>0</v>
      </c>
      <c r="L1909" s="2">
        <f t="shared" si="181"/>
        <v>0</v>
      </c>
      <c r="M1909" s="2">
        <f t="shared" si="182"/>
        <v>0</v>
      </c>
      <c r="N1909" s="2">
        <f t="shared" si="183"/>
        <v>0</v>
      </c>
      <c r="O1909" s="2"/>
      <c r="P1909" s="2">
        <f t="shared" si="184"/>
        <v>27.6</v>
      </c>
      <c r="Q1909" s="2">
        <f t="shared" si="185"/>
        <v>21119</v>
      </c>
    </row>
    <row r="1910" spans="1:17">
      <c r="A1910" s="5">
        <v>42389</v>
      </c>
      <c r="B1910" s="6">
        <v>27.44</v>
      </c>
      <c r="C1910">
        <v>27465</v>
      </c>
      <c r="K1910" s="2">
        <f t="shared" si="180"/>
        <v>0</v>
      </c>
      <c r="L1910" s="2">
        <f t="shared" si="181"/>
        <v>0</v>
      </c>
      <c r="M1910" s="2">
        <f t="shared" si="182"/>
        <v>0</v>
      </c>
      <c r="N1910" s="2" t="str">
        <f t="shared" si="183"/>
        <v>ВЫБРОС</v>
      </c>
      <c r="O1910" s="2"/>
      <c r="P1910" s="2">
        <f t="shared" si="184"/>
        <v>27.44</v>
      </c>
      <c r="Q1910" s="2">
        <f t="shared" si="185"/>
        <v>4350</v>
      </c>
    </row>
    <row r="1911" spans="1:17">
      <c r="A1911" s="5">
        <v>42389</v>
      </c>
      <c r="B1911" s="6">
        <v>27.4</v>
      </c>
      <c r="C1911">
        <v>16695</v>
      </c>
      <c r="K1911" s="2">
        <f t="shared" si="180"/>
        <v>0</v>
      </c>
      <c r="L1911" s="2">
        <f t="shared" si="181"/>
        <v>0</v>
      </c>
      <c r="M1911" s="2">
        <f t="shared" si="182"/>
        <v>0</v>
      </c>
      <c r="N1911" s="2">
        <f t="shared" si="183"/>
        <v>0</v>
      </c>
      <c r="O1911" s="2"/>
      <c r="P1911" s="2">
        <f t="shared" si="184"/>
        <v>27.4</v>
      </c>
      <c r="Q1911" s="2">
        <f t="shared" si="185"/>
        <v>16695</v>
      </c>
    </row>
    <row r="1912" spans="1:17">
      <c r="A1912" s="5">
        <v>42389</v>
      </c>
      <c r="B1912" s="6">
        <v>27.69</v>
      </c>
      <c r="C1912">
        <v>12474</v>
      </c>
      <c r="K1912" s="2">
        <f t="shared" si="180"/>
        <v>0</v>
      </c>
      <c r="L1912" s="2">
        <f t="shared" si="181"/>
        <v>0</v>
      </c>
      <c r="M1912" s="2">
        <f t="shared" si="182"/>
        <v>0</v>
      </c>
      <c r="N1912" s="2">
        <f t="shared" si="183"/>
        <v>0</v>
      </c>
      <c r="O1912" s="2"/>
      <c r="P1912" s="2">
        <f t="shared" si="184"/>
        <v>27.69</v>
      </c>
      <c r="Q1912" s="2">
        <f t="shared" si="185"/>
        <v>12474</v>
      </c>
    </row>
    <row r="1913" spans="1:17">
      <c r="A1913" s="5">
        <v>42389</v>
      </c>
      <c r="B1913" s="6">
        <v>28.05</v>
      </c>
      <c r="C1913">
        <v>23106</v>
      </c>
      <c r="K1913" s="2">
        <f t="shared" si="180"/>
        <v>0</v>
      </c>
      <c r="L1913" s="2">
        <f t="shared" si="181"/>
        <v>0</v>
      </c>
      <c r="M1913" s="2">
        <f t="shared" si="182"/>
        <v>0</v>
      </c>
      <c r="N1913" s="2">
        <f t="shared" si="183"/>
        <v>0</v>
      </c>
      <c r="O1913" s="2"/>
      <c r="P1913" s="2">
        <f t="shared" si="184"/>
        <v>28.05</v>
      </c>
      <c r="Q1913" s="2">
        <f t="shared" si="185"/>
        <v>23106</v>
      </c>
    </row>
    <row r="1914" spans="1:17">
      <c r="A1914" s="5">
        <v>42390</v>
      </c>
      <c r="B1914" s="6">
        <v>28.16</v>
      </c>
      <c r="C1914">
        <v>6809</v>
      </c>
      <c r="K1914" s="2">
        <f t="shared" si="180"/>
        <v>0</v>
      </c>
      <c r="L1914" s="2">
        <f t="shared" si="181"/>
        <v>0</v>
      </c>
      <c r="M1914" s="2">
        <f t="shared" si="182"/>
        <v>0</v>
      </c>
      <c r="N1914" s="2">
        <f t="shared" si="183"/>
        <v>0</v>
      </c>
      <c r="O1914" s="2"/>
      <c r="P1914" s="2">
        <f t="shared" si="184"/>
        <v>28.16</v>
      </c>
      <c r="Q1914" s="2">
        <f t="shared" si="185"/>
        <v>6809</v>
      </c>
    </row>
    <row r="1915" spans="1:17">
      <c r="A1915" s="5">
        <v>42390</v>
      </c>
      <c r="B1915" s="6">
        <v>27.88</v>
      </c>
      <c r="C1915">
        <v>3280</v>
      </c>
      <c r="K1915" s="2">
        <f t="shared" si="180"/>
        <v>0</v>
      </c>
      <c r="L1915" s="2">
        <f t="shared" si="181"/>
        <v>0</v>
      </c>
      <c r="M1915" s="2">
        <f t="shared" si="182"/>
        <v>0</v>
      </c>
      <c r="N1915" s="2">
        <f t="shared" si="183"/>
        <v>0</v>
      </c>
      <c r="O1915" s="2"/>
      <c r="P1915" s="2">
        <f t="shared" si="184"/>
        <v>27.88</v>
      </c>
      <c r="Q1915" s="2">
        <f t="shared" si="185"/>
        <v>3280</v>
      </c>
    </row>
    <row r="1916" spans="1:17">
      <c r="A1916" s="5">
        <v>42390</v>
      </c>
      <c r="B1916" s="6">
        <v>27.73</v>
      </c>
      <c r="C1916">
        <v>60</v>
      </c>
      <c r="K1916" s="2">
        <f t="shared" si="180"/>
        <v>0</v>
      </c>
      <c r="L1916" s="2">
        <f t="shared" si="181"/>
        <v>0</v>
      </c>
      <c r="M1916" s="2">
        <f t="shared" si="182"/>
        <v>0</v>
      </c>
      <c r="N1916" s="2">
        <f t="shared" si="183"/>
        <v>0</v>
      </c>
      <c r="O1916" s="2"/>
      <c r="P1916" s="2">
        <f t="shared" si="184"/>
        <v>27.73</v>
      </c>
      <c r="Q1916" s="2">
        <f t="shared" si="185"/>
        <v>60</v>
      </c>
    </row>
    <row r="1917" spans="1:17">
      <c r="A1917" s="5">
        <v>42390</v>
      </c>
      <c r="B1917" s="6">
        <v>27.79</v>
      </c>
      <c r="C1917">
        <v>2</v>
      </c>
      <c r="K1917" s="2">
        <f t="shared" si="180"/>
        <v>0</v>
      </c>
      <c r="L1917" s="2">
        <f t="shared" si="181"/>
        <v>0</v>
      </c>
      <c r="M1917" s="2">
        <f t="shared" si="182"/>
        <v>0</v>
      </c>
      <c r="N1917" s="2">
        <f t="shared" si="183"/>
        <v>0</v>
      </c>
      <c r="O1917" s="2"/>
      <c r="P1917" s="2">
        <f t="shared" si="184"/>
        <v>27.79</v>
      </c>
      <c r="Q1917" s="2">
        <f t="shared" si="185"/>
        <v>2</v>
      </c>
    </row>
    <row r="1918" spans="1:17">
      <c r="A1918" s="5">
        <v>42390</v>
      </c>
      <c r="B1918" s="6">
        <v>28.28</v>
      </c>
      <c r="C1918">
        <v>1412</v>
      </c>
      <c r="K1918" s="2">
        <f t="shared" si="180"/>
        <v>0</v>
      </c>
      <c r="L1918" s="2">
        <f t="shared" si="181"/>
        <v>0</v>
      </c>
      <c r="M1918" s="2">
        <f t="shared" si="182"/>
        <v>0</v>
      </c>
      <c r="N1918" s="2">
        <f t="shared" si="183"/>
        <v>0</v>
      </c>
      <c r="O1918" s="2"/>
      <c r="P1918" s="2">
        <f t="shared" si="184"/>
        <v>28.28</v>
      </c>
      <c r="Q1918" s="2">
        <f t="shared" si="185"/>
        <v>1412</v>
      </c>
    </row>
    <row r="1919" spans="1:17">
      <c r="A1919" s="5">
        <v>42390</v>
      </c>
      <c r="B1919" s="6">
        <v>28.19</v>
      </c>
      <c r="C1919">
        <v>690</v>
      </c>
      <c r="K1919" s="2">
        <f t="shared" si="180"/>
        <v>0</v>
      </c>
      <c r="L1919" s="2">
        <f t="shared" si="181"/>
        <v>0</v>
      </c>
      <c r="M1919" s="2">
        <f t="shared" si="182"/>
        <v>0</v>
      </c>
      <c r="N1919" s="2">
        <f t="shared" si="183"/>
        <v>0</v>
      </c>
      <c r="O1919" s="2"/>
      <c r="P1919" s="2">
        <f t="shared" si="184"/>
        <v>28.19</v>
      </c>
      <c r="Q1919" s="2">
        <f t="shared" si="185"/>
        <v>690</v>
      </c>
    </row>
    <row r="1920" spans="1:17">
      <c r="A1920" s="5">
        <v>42390</v>
      </c>
      <c r="B1920" s="6">
        <v>28.12</v>
      </c>
      <c r="C1920">
        <v>1053</v>
      </c>
      <c r="K1920" s="2">
        <f t="shared" si="180"/>
        <v>0</v>
      </c>
      <c r="L1920" s="2">
        <f t="shared" si="181"/>
        <v>0</v>
      </c>
      <c r="M1920" s="2">
        <f t="shared" si="182"/>
        <v>0</v>
      </c>
      <c r="N1920" s="2">
        <f t="shared" si="183"/>
        <v>0</v>
      </c>
      <c r="O1920" s="2"/>
      <c r="P1920" s="2">
        <f t="shared" si="184"/>
        <v>28.12</v>
      </c>
      <c r="Q1920" s="2">
        <f t="shared" si="185"/>
        <v>1053</v>
      </c>
    </row>
    <row r="1921" spans="1:17">
      <c r="A1921" s="5">
        <v>42390</v>
      </c>
      <c r="B1921" s="6">
        <v>27.87</v>
      </c>
      <c r="C1921">
        <v>1152</v>
      </c>
      <c r="K1921" s="2">
        <f t="shared" si="180"/>
        <v>0</v>
      </c>
      <c r="L1921" s="2">
        <f t="shared" si="181"/>
        <v>0</v>
      </c>
      <c r="M1921" s="2">
        <f t="shared" si="182"/>
        <v>0</v>
      </c>
      <c r="N1921" s="2">
        <f t="shared" si="183"/>
        <v>0</v>
      </c>
      <c r="O1921" s="2"/>
      <c r="P1921" s="2">
        <f t="shared" si="184"/>
        <v>27.87</v>
      </c>
      <c r="Q1921" s="2">
        <f t="shared" si="185"/>
        <v>1152</v>
      </c>
    </row>
    <row r="1922" spans="1:17">
      <c r="A1922" s="5">
        <v>42390</v>
      </c>
      <c r="B1922" s="6">
        <v>27.82</v>
      </c>
      <c r="C1922">
        <v>903</v>
      </c>
      <c r="K1922" s="2">
        <f t="shared" si="180"/>
        <v>0</v>
      </c>
      <c r="L1922" s="2">
        <f t="shared" si="181"/>
        <v>0</v>
      </c>
      <c r="M1922" s="2">
        <f t="shared" si="182"/>
        <v>0</v>
      </c>
      <c r="N1922" s="2">
        <f t="shared" si="183"/>
        <v>0</v>
      </c>
      <c r="O1922" s="2"/>
      <c r="P1922" s="2">
        <f t="shared" si="184"/>
        <v>27.82</v>
      </c>
      <c r="Q1922" s="2">
        <f t="shared" si="185"/>
        <v>903</v>
      </c>
    </row>
    <row r="1923" spans="1:17">
      <c r="A1923" s="5">
        <v>42390</v>
      </c>
      <c r="B1923" s="6">
        <v>27.71</v>
      </c>
      <c r="C1923">
        <v>886</v>
      </c>
      <c r="K1923" s="2">
        <f t="shared" si="180"/>
        <v>0</v>
      </c>
      <c r="L1923" s="2">
        <f t="shared" si="181"/>
        <v>0</v>
      </c>
      <c r="M1923" s="2">
        <f t="shared" si="182"/>
        <v>0</v>
      </c>
      <c r="N1923" s="2">
        <f t="shared" si="183"/>
        <v>0</v>
      </c>
      <c r="O1923" s="2"/>
      <c r="P1923" s="2">
        <f t="shared" si="184"/>
        <v>27.71</v>
      </c>
      <c r="Q1923" s="2">
        <f t="shared" si="185"/>
        <v>886</v>
      </c>
    </row>
    <row r="1924" spans="1:17">
      <c r="A1924" s="5">
        <v>42390</v>
      </c>
      <c r="B1924" s="6">
        <v>27.58</v>
      </c>
      <c r="C1924">
        <v>2732</v>
      </c>
      <c r="K1924" s="2">
        <f t="shared" si="180"/>
        <v>0</v>
      </c>
      <c r="L1924" s="2">
        <f t="shared" si="181"/>
        <v>0</v>
      </c>
      <c r="M1924" s="2">
        <f t="shared" si="182"/>
        <v>0</v>
      </c>
      <c r="N1924" s="2">
        <f t="shared" si="183"/>
        <v>0</v>
      </c>
      <c r="O1924" s="2"/>
      <c r="P1924" s="2">
        <f t="shared" si="184"/>
        <v>27.58</v>
      </c>
      <c r="Q1924" s="2">
        <f t="shared" si="185"/>
        <v>2732</v>
      </c>
    </row>
    <row r="1925" spans="1:17">
      <c r="A1925" s="5">
        <v>42390</v>
      </c>
      <c r="B1925" s="6">
        <v>27.4</v>
      </c>
      <c r="C1925">
        <v>15886</v>
      </c>
      <c r="K1925" s="2">
        <f t="shared" si="180"/>
        <v>0</v>
      </c>
      <c r="L1925" s="2">
        <f t="shared" si="181"/>
        <v>0</v>
      </c>
      <c r="M1925" s="2">
        <f t="shared" si="182"/>
        <v>0</v>
      </c>
      <c r="N1925" s="2">
        <f t="shared" si="183"/>
        <v>0</v>
      </c>
      <c r="O1925" s="2"/>
      <c r="P1925" s="2">
        <f t="shared" si="184"/>
        <v>27.4</v>
      </c>
      <c r="Q1925" s="2">
        <f t="shared" si="185"/>
        <v>15886</v>
      </c>
    </row>
    <row r="1926" spans="1:17">
      <c r="A1926" s="5">
        <v>42390</v>
      </c>
      <c r="B1926" s="6">
        <v>27.71</v>
      </c>
      <c r="C1926">
        <v>7712</v>
      </c>
      <c r="K1926" s="2">
        <f t="shared" si="180"/>
        <v>0</v>
      </c>
      <c r="L1926" s="2">
        <f t="shared" si="181"/>
        <v>0</v>
      </c>
      <c r="M1926" s="2">
        <f t="shared" si="182"/>
        <v>0</v>
      </c>
      <c r="N1926" s="2">
        <f t="shared" si="183"/>
        <v>0</v>
      </c>
      <c r="O1926" s="2"/>
      <c r="P1926" s="2">
        <f t="shared" si="184"/>
        <v>27.71</v>
      </c>
      <c r="Q1926" s="2">
        <f t="shared" si="185"/>
        <v>7712</v>
      </c>
    </row>
    <row r="1927" spans="1:17">
      <c r="A1927" s="5">
        <v>42390</v>
      </c>
      <c r="B1927" s="6">
        <v>27.68</v>
      </c>
      <c r="C1927">
        <v>9522</v>
      </c>
      <c r="K1927" s="2">
        <f t="shared" si="180"/>
        <v>0</v>
      </c>
      <c r="L1927" s="2">
        <f t="shared" si="181"/>
        <v>0</v>
      </c>
      <c r="M1927" s="2">
        <f t="shared" si="182"/>
        <v>0</v>
      </c>
      <c r="N1927" s="2">
        <f t="shared" si="183"/>
        <v>0</v>
      </c>
      <c r="O1927" s="2"/>
      <c r="P1927" s="2">
        <f t="shared" si="184"/>
        <v>27.68</v>
      </c>
      <c r="Q1927" s="2">
        <f t="shared" si="185"/>
        <v>9522</v>
      </c>
    </row>
    <row r="1928" spans="1:17">
      <c r="A1928" s="5">
        <v>42390</v>
      </c>
      <c r="B1928" s="6">
        <v>27.69</v>
      </c>
      <c r="C1928">
        <v>5254</v>
      </c>
      <c r="K1928" s="2">
        <f t="shared" si="180"/>
        <v>0</v>
      </c>
      <c r="L1928" s="2">
        <f t="shared" si="181"/>
        <v>0</v>
      </c>
      <c r="M1928" s="2">
        <f t="shared" si="182"/>
        <v>0</v>
      </c>
      <c r="N1928" s="2">
        <f t="shared" si="183"/>
        <v>0</v>
      </c>
      <c r="O1928" s="2"/>
      <c r="P1928" s="2">
        <f t="shared" si="184"/>
        <v>27.69</v>
      </c>
      <c r="Q1928" s="2">
        <f t="shared" si="185"/>
        <v>5254</v>
      </c>
    </row>
    <row r="1929" spans="1:17">
      <c r="A1929" s="5">
        <v>42390</v>
      </c>
      <c r="B1929" s="6">
        <v>27.66</v>
      </c>
      <c r="C1929">
        <v>5353</v>
      </c>
      <c r="K1929" s="2">
        <f t="shared" si="180"/>
        <v>0</v>
      </c>
      <c r="L1929" s="2">
        <f t="shared" si="181"/>
        <v>0</v>
      </c>
      <c r="M1929" s="2">
        <f t="shared" si="182"/>
        <v>0</v>
      </c>
      <c r="N1929" s="2">
        <f t="shared" si="183"/>
        <v>0</v>
      </c>
      <c r="O1929" s="2"/>
      <c r="P1929" s="2">
        <f t="shared" si="184"/>
        <v>27.66</v>
      </c>
      <c r="Q1929" s="2">
        <f t="shared" si="185"/>
        <v>5353</v>
      </c>
    </row>
    <row r="1930" spans="1:17">
      <c r="A1930" s="5">
        <v>42390</v>
      </c>
      <c r="B1930" s="6">
        <v>27.73</v>
      </c>
      <c r="C1930">
        <v>12440</v>
      </c>
      <c r="K1930" s="2">
        <f t="shared" si="180"/>
        <v>0</v>
      </c>
      <c r="L1930" s="2">
        <f t="shared" si="181"/>
        <v>0</v>
      </c>
      <c r="M1930" s="2">
        <f t="shared" si="182"/>
        <v>0</v>
      </c>
      <c r="N1930" s="2">
        <f t="shared" si="183"/>
        <v>0</v>
      </c>
      <c r="O1930" s="2"/>
      <c r="P1930" s="2">
        <f t="shared" si="184"/>
        <v>27.73</v>
      </c>
      <c r="Q1930" s="2">
        <f t="shared" si="185"/>
        <v>12440</v>
      </c>
    </row>
    <row r="1931" spans="1:17">
      <c r="A1931" s="5">
        <v>42390</v>
      </c>
      <c r="B1931" s="6">
        <v>27.89</v>
      </c>
      <c r="C1931">
        <v>22962</v>
      </c>
      <c r="K1931" s="2">
        <f t="shared" si="180"/>
        <v>0</v>
      </c>
      <c r="L1931" s="2">
        <f t="shared" si="181"/>
        <v>0</v>
      </c>
      <c r="M1931" s="2">
        <f t="shared" si="182"/>
        <v>0</v>
      </c>
      <c r="N1931" s="2">
        <f t="shared" si="183"/>
        <v>0</v>
      </c>
      <c r="O1931" s="2"/>
      <c r="P1931" s="2">
        <f t="shared" si="184"/>
        <v>27.89</v>
      </c>
      <c r="Q1931" s="2">
        <f t="shared" si="185"/>
        <v>22962</v>
      </c>
    </row>
    <row r="1932" spans="1:17">
      <c r="A1932" s="5">
        <v>42390</v>
      </c>
      <c r="B1932" s="6">
        <v>28.11</v>
      </c>
      <c r="C1932">
        <v>27447</v>
      </c>
      <c r="K1932" s="2">
        <f t="shared" si="180"/>
        <v>0</v>
      </c>
      <c r="L1932" s="2">
        <f t="shared" si="181"/>
        <v>0</v>
      </c>
      <c r="M1932" s="2">
        <f t="shared" si="182"/>
        <v>0</v>
      </c>
      <c r="N1932" s="2" t="str">
        <f t="shared" si="183"/>
        <v>ВЫБРОС</v>
      </c>
      <c r="O1932" s="2"/>
      <c r="P1932" s="2">
        <f t="shared" si="184"/>
        <v>28.11</v>
      </c>
      <c r="Q1932" s="2">
        <f t="shared" si="185"/>
        <v>4350</v>
      </c>
    </row>
    <row r="1933" spans="1:17">
      <c r="A1933" s="5">
        <v>42390</v>
      </c>
      <c r="B1933" s="6">
        <v>29.44</v>
      </c>
      <c r="C1933">
        <v>71459</v>
      </c>
      <c r="K1933" s="2">
        <f t="shared" si="180"/>
        <v>0</v>
      </c>
      <c r="L1933" s="2">
        <f t="shared" si="181"/>
        <v>0</v>
      </c>
      <c r="M1933" s="2">
        <f t="shared" si="182"/>
        <v>0</v>
      </c>
      <c r="N1933" s="2" t="str">
        <f t="shared" si="183"/>
        <v>ВЫБРОС</v>
      </c>
      <c r="O1933" s="2"/>
      <c r="P1933" s="2">
        <f t="shared" si="184"/>
        <v>29.44</v>
      </c>
      <c r="Q1933" s="2">
        <f t="shared" si="185"/>
        <v>4350</v>
      </c>
    </row>
    <row r="1934" spans="1:17">
      <c r="A1934" s="5">
        <v>42390</v>
      </c>
      <c r="B1934" s="6">
        <v>29.56</v>
      </c>
      <c r="C1934">
        <v>31294</v>
      </c>
      <c r="K1934" s="2">
        <f t="shared" si="180"/>
        <v>0</v>
      </c>
      <c r="L1934" s="2">
        <f t="shared" si="181"/>
        <v>0</v>
      </c>
      <c r="M1934" s="2">
        <f t="shared" si="182"/>
        <v>0</v>
      </c>
      <c r="N1934" s="2" t="str">
        <f t="shared" si="183"/>
        <v>ВЫБРОС</v>
      </c>
      <c r="O1934" s="2"/>
      <c r="P1934" s="2">
        <f t="shared" si="184"/>
        <v>29.56</v>
      </c>
      <c r="Q1934" s="2">
        <f t="shared" si="185"/>
        <v>4350</v>
      </c>
    </row>
    <row r="1935" spans="1:17">
      <c r="A1935" s="5">
        <v>42390</v>
      </c>
      <c r="B1935" s="6">
        <v>29.4</v>
      </c>
      <c r="C1935">
        <v>19539</v>
      </c>
      <c r="K1935" s="2">
        <f t="shared" ref="K1935:K1998" si="186">IF(B1935&lt;H$6,"ВЫБРОС",0)</f>
        <v>0</v>
      </c>
      <c r="L1935" s="2">
        <f t="shared" ref="L1935:L1998" si="187">IF(C1935&lt;I$6,"ВЫБРОС",0)</f>
        <v>0</v>
      </c>
      <c r="M1935" s="2">
        <f t="shared" ref="M1935:M1998" si="188">IF(B1935&gt;H$8,"ВЫБРОС",0)</f>
        <v>0</v>
      </c>
      <c r="N1935" s="2">
        <f t="shared" ref="N1935:N1998" si="189">IF(C1935&gt;I$8,"ВЫБРОС",0)</f>
        <v>0</v>
      </c>
      <c r="O1935" s="2"/>
      <c r="P1935" s="2">
        <f t="shared" ref="P1935:P1998" si="190">IF((M1935=0)*AND(K1935=0),B1935,$H$10)</f>
        <v>29.4</v>
      </c>
      <c r="Q1935" s="2">
        <f t="shared" ref="Q1935:Q1998" si="191">IF((L1935=0)*AND(N1935=0),C1935,$I$10)</f>
        <v>19539</v>
      </c>
    </row>
    <row r="1936" spans="1:17">
      <c r="A1936" s="5">
        <v>42390</v>
      </c>
      <c r="B1936" s="6">
        <v>29.58</v>
      </c>
      <c r="C1936">
        <v>30678</v>
      </c>
      <c r="K1936" s="2">
        <f t="shared" si="186"/>
        <v>0</v>
      </c>
      <c r="L1936" s="2">
        <f t="shared" si="187"/>
        <v>0</v>
      </c>
      <c r="M1936" s="2">
        <f t="shared" si="188"/>
        <v>0</v>
      </c>
      <c r="N1936" s="2" t="str">
        <f t="shared" si="189"/>
        <v>ВЫБРОС</v>
      </c>
      <c r="O1936" s="2"/>
      <c r="P1936" s="2">
        <f t="shared" si="190"/>
        <v>29.58</v>
      </c>
      <c r="Q1936" s="2">
        <f t="shared" si="191"/>
        <v>4350</v>
      </c>
    </row>
    <row r="1937" spans="1:17">
      <c r="A1937" s="5">
        <v>42391</v>
      </c>
      <c r="B1937" s="6">
        <v>29.55</v>
      </c>
      <c r="C1937">
        <v>3433</v>
      </c>
      <c r="K1937" s="2">
        <f t="shared" si="186"/>
        <v>0</v>
      </c>
      <c r="L1937" s="2">
        <f t="shared" si="187"/>
        <v>0</v>
      </c>
      <c r="M1937" s="2">
        <f t="shared" si="188"/>
        <v>0</v>
      </c>
      <c r="N1937" s="2">
        <f t="shared" si="189"/>
        <v>0</v>
      </c>
      <c r="O1937" s="2"/>
      <c r="P1937" s="2">
        <f t="shared" si="190"/>
        <v>29.55</v>
      </c>
      <c r="Q1937" s="2">
        <f t="shared" si="191"/>
        <v>3433</v>
      </c>
    </row>
    <row r="1938" spans="1:17">
      <c r="A1938" s="5">
        <v>42391</v>
      </c>
      <c r="B1938" s="6">
        <v>29.61</v>
      </c>
      <c r="C1938">
        <v>1096</v>
      </c>
      <c r="K1938" s="2">
        <f t="shared" si="186"/>
        <v>0</v>
      </c>
      <c r="L1938" s="2">
        <f t="shared" si="187"/>
        <v>0</v>
      </c>
      <c r="M1938" s="2">
        <f t="shared" si="188"/>
        <v>0</v>
      </c>
      <c r="N1938" s="2">
        <f t="shared" si="189"/>
        <v>0</v>
      </c>
      <c r="O1938" s="2"/>
      <c r="P1938" s="2">
        <f t="shared" si="190"/>
        <v>29.61</v>
      </c>
      <c r="Q1938" s="2">
        <f t="shared" si="191"/>
        <v>1096</v>
      </c>
    </row>
    <row r="1939" spans="1:17">
      <c r="A1939" s="5">
        <v>42391</v>
      </c>
      <c r="B1939" s="6">
        <v>29.72</v>
      </c>
      <c r="C1939">
        <v>224</v>
      </c>
      <c r="K1939" s="2">
        <f t="shared" si="186"/>
        <v>0</v>
      </c>
      <c r="L1939" s="2">
        <f t="shared" si="187"/>
        <v>0</v>
      </c>
      <c r="M1939" s="2">
        <f t="shared" si="188"/>
        <v>0</v>
      </c>
      <c r="N1939" s="2">
        <f t="shared" si="189"/>
        <v>0</v>
      </c>
      <c r="O1939" s="2"/>
      <c r="P1939" s="2">
        <f t="shared" si="190"/>
        <v>29.72</v>
      </c>
      <c r="Q1939" s="2">
        <f t="shared" si="191"/>
        <v>224</v>
      </c>
    </row>
    <row r="1940" spans="1:17">
      <c r="A1940" s="5">
        <v>42391</v>
      </c>
      <c r="B1940" s="6">
        <v>29.48</v>
      </c>
      <c r="C1940">
        <v>1209</v>
      </c>
      <c r="K1940" s="2">
        <f t="shared" si="186"/>
        <v>0</v>
      </c>
      <c r="L1940" s="2">
        <f t="shared" si="187"/>
        <v>0</v>
      </c>
      <c r="M1940" s="2">
        <f t="shared" si="188"/>
        <v>0</v>
      </c>
      <c r="N1940" s="2">
        <f t="shared" si="189"/>
        <v>0</v>
      </c>
      <c r="O1940" s="2"/>
      <c r="P1940" s="2">
        <f t="shared" si="190"/>
        <v>29.48</v>
      </c>
      <c r="Q1940" s="2">
        <f t="shared" si="191"/>
        <v>1209</v>
      </c>
    </row>
    <row r="1941" spans="1:17">
      <c r="A1941" s="5">
        <v>42391</v>
      </c>
      <c r="B1941" s="6">
        <v>29.56</v>
      </c>
      <c r="C1941">
        <v>603</v>
      </c>
      <c r="K1941" s="2">
        <f t="shared" si="186"/>
        <v>0</v>
      </c>
      <c r="L1941" s="2">
        <f t="shared" si="187"/>
        <v>0</v>
      </c>
      <c r="M1941" s="2">
        <f t="shared" si="188"/>
        <v>0</v>
      </c>
      <c r="N1941" s="2">
        <f t="shared" si="189"/>
        <v>0</v>
      </c>
      <c r="O1941" s="2"/>
      <c r="P1941" s="2">
        <f t="shared" si="190"/>
        <v>29.56</v>
      </c>
      <c r="Q1941" s="2">
        <f t="shared" si="191"/>
        <v>603</v>
      </c>
    </row>
    <row r="1942" spans="1:17">
      <c r="A1942" s="5">
        <v>42391</v>
      </c>
      <c r="B1942" s="6">
        <v>29.39</v>
      </c>
      <c r="C1942">
        <v>1297</v>
      </c>
      <c r="K1942" s="2">
        <f t="shared" si="186"/>
        <v>0</v>
      </c>
      <c r="L1942" s="2">
        <f t="shared" si="187"/>
        <v>0</v>
      </c>
      <c r="M1942" s="2">
        <f t="shared" si="188"/>
        <v>0</v>
      </c>
      <c r="N1942" s="2">
        <f t="shared" si="189"/>
        <v>0</v>
      </c>
      <c r="O1942" s="2"/>
      <c r="P1942" s="2">
        <f t="shared" si="190"/>
        <v>29.39</v>
      </c>
      <c r="Q1942" s="2">
        <f t="shared" si="191"/>
        <v>1297</v>
      </c>
    </row>
    <row r="1943" spans="1:17">
      <c r="A1943" s="5">
        <v>42391</v>
      </c>
      <c r="B1943" s="6">
        <v>29.73</v>
      </c>
      <c r="C1943">
        <v>1210</v>
      </c>
      <c r="K1943" s="2">
        <f t="shared" si="186"/>
        <v>0</v>
      </c>
      <c r="L1943" s="2">
        <f t="shared" si="187"/>
        <v>0</v>
      </c>
      <c r="M1943" s="2">
        <f t="shared" si="188"/>
        <v>0</v>
      </c>
      <c r="N1943" s="2">
        <f t="shared" si="189"/>
        <v>0</v>
      </c>
      <c r="O1943" s="2"/>
      <c r="P1943" s="2">
        <f t="shared" si="190"/>
        <v>29.73</v>
      </c>
      <c r="Q1943" s="2">
        <f t="shared" si="191"/>
        <v>1210</v>
      </c>
    </row>
    <row r="1944" spans="1:17">
      <c r="A1944" s="5">
        <v>42391</v>
      </c>
      <c r="B1944" s="6">
        <v>30.65</v>
      </c>
      <c r="C1944">
        <v>8597</v>
      </c>
      <c r="K1944" s="2">
        <f t="shared" si="186"/>
        <v>0</v>
      </c>
      <c r="L1944" s="2">
        <f t="shared" si="187"/>
        <v>0</v>
      </c>
      <c r="M1944" s="2">
        <f t="shared" si="188"/>
        <v>0</v>
      </c>
      <c r="N1944" s="2">
        <f t="shared" si="189"/>
        <v>0</v>
      </c>
      <c r="O1944" s="2"/>
      <c r="P1944" s="2">
        <f t="shared" si="190"/>
        <v>30.65</v>
      </c>
      <c r="Q1944" s="2">
        <f t="shared" si="191"/>
        <v>8597</v>
      </c>
    </row>
    <row r="1945" spans="1:17">
      <c r="A1945" s="5">
        <v>42391</v>
      </c>
      <c r="B1945" s="6">
        <v>30.77</v>
      </c>
      <c r="C1945">
        <v>8612</v>
      </c>
      <c r="K1945" s="2">
        <f t="shared" si="186"/>
        <v>0</v>
      </c>
      <c r="L1945" s="2">
        <f t="shared" si="187"/>
        <v>0</v>
      </c>
      <c r="M1945" s="2">
        <f t="shared" si="188"/>
        <v>0</v>
      </c>
      <c r="N1945" s="2">
        <f t="shared" si="189"/>
        <v>0</v>
      </c>
      <c r="O1945" s="2"/>
      <c r="P1945" s="2">
        <f t="shared" si="190"/>
        <v>30.77</v>
      </c>
      <c r="Q1945" s="2">
        <f t="shared" si="191"/>
        <v>8612</v>
      </c>
    </row>
    <row r="1946" spans="1:17">
      <c r="A1946" s="5">
        <v>42391</v>
      </c>
      <c r="B1946" s="6">
        <v>30.55</v>
      </c>
      <c r="C1946">
        <v>7809</v>
      </c>
      <c r="K1946" s="2">
        <f t="shared" si="186"/>
        <v>0</v>
      </c>
      <c r="L1946" s="2">
        <f t="shared" si="187"/>
        <v>0</v>
      </c>
      <c r="M1946" s="2">
        <f t="shared" si="188"/>
        <v>0</v>
      </c>
      <c r="N1946" s="2">
        <f t="shared" si="189"/>
        <v>0</v>
      </c>
      <c r="O1946" s="2"/>
      <c r="P1946" s="2">
        <f t="shared" si="190"/>
        <v>30.55</v>
      </c>
      <c r="Q1946" s="2">
        <f t="shared" si="191"/>
        <v>7809</v>
      </c>
    </row>
    <row r="1947" spans="1:17">
      <c r="A1947" s="5">
        <v>42391</v>
      </c>
      <c r="B1947" s="6">
        <v>30.97</v>
      </c>
      <c r="C1947">
        <v>18406</v>
      </c>
      <c r="K1947" s="2">
        <f t="shared" si="186"/>
        <v>0</v>
      </c>
      <c r="L1947" s="2">
        <f t="shared" si="187"/>
        <v>0</v>
      </c>
      <c r="M1947" s="2">
        <f t="shared" si="188"/>
        <v>0</v>
      </c>
      <c r="N1947" s="2">
        <f t="shared" si="189"/>
        <v>0</v>
      </c>
      <c r="O1947" s="2"/>
      <c r="P1947" s="2">
        <f t="shared" si="190"/>
        <v>30.97</v>
      </c>
      <c r="Q1947" s="2">
        <f t="shared" si="191"/>
        <v>18406</v>
      </c>
    </row>
    <row r="1948" spans="1:17">
      <c r="A1948" s="5">
        <v>42391</v>
      </c>
      <c r="B1948" s="6">
        <v>30.73</v>
      </c>
      <c r="C1948">
        <v>12563</v>
      </c>
      <c r="K1948" s="2">
        <f t="shared" si="186"/>
        <v>0</v>
      </c>
      <c r="L1948" s="2">
        <f t="shared" si="187"/>
        <v>0</v>
      </c>
      <c r="M1948" s="2">
        <f t="shared" si="188"/>
        <v>0</v>
      </c>
      <c r="N1948" s="2">
        <f t="shared" si="189"/>
        <v>0</v>
      </c>
      <c r="O1948" s="2"/>
      <c r="P1948" s="2">
        <f t="shared" si="190"/>
        <v>30.73</v>
      </c>
      <c r="Q1948" s="2">
        <f t="shared" si="191"/>
        <v>12563</v>
      </c>
    </row>
    <row r="1949" spans="1:17">
      <c r="A1949" s="5">
        <v>42391</v>
      </c>
      <c r="B1949" s="6">
        <v>30.88</v>
      </c>
      <c r="C1949">
        <v>8027</v>
      </c>
      <c r="K1949" s="2">
        <f t="shared" si="186"/>
        <v>0</v>
      </c>
      <c r="L1949" s="2">
        <f t="shared" si="187"/>
        <v>0</v>
      </c>
      <c r="M1949" s="2">
        <f t="shared" si="188"/>
        <v>0</v>
      </c>
      <c r="N1949" s="2">
        <f t="shared" si="189"/>
        <v>0</v>
      </c>
      <c r="O1949" s="2"/>
      <c r="P1949" s="2">
        <f t="shared" si="190"/>
        <v>30.88</v>
      </c>
      <c r="Q1949" s="2">
        <f t="shared" si="191"/>
        <v>8027</v>
      </c>
    </row>
    <row r="1950" spans="1:17">
      <c r="A1950" s="5">
        <v>42391</v>
      </c>
      <c r="B1950" s="6">
        <v>31.14</v>
      </c>
      <c r="C1950">
        <v>17483</v>
      </c>
      <c r="K1950" s="2">
        <f t="shared" si="186"/>
        <v>0</v>
      </c>
      <c r="L1950" s="2">
        <f t="shared" si="187"/>
        <v>0</v>
      </c>
      <c r="M1950" s="2">
        <f t="shared" si="188"/>
        <v>0</v>
      </c>
      <c r="N1950" s="2">
        <f t="shared" si="189"/>
        <v>0</v>
      </c>
      <c r="O1950" s="2"/>
      <c r="P1950" s="2">
        <f t="shared" si="190"/>
        <v>31.14</v>
      </c>
      <c r="Q1950" s="2">
        <f t="shared" si="191"/>
        <v>17483</v>
      </c>
    </row>
    <row r="1951" spans="1:17">
      <c r="A1951" s="5">
        <v>42391</v>
      </c>
      <c r="B1951" s="6">
        <v>31.15</v>
      </c>
      <c r="C1951">
        <v>8692</v>
      </c>
      <c r="K1951" s="2">
        <f t="shared" si="186"/>
        <v>0</v>
      </c>
      <c r="L1951" s="2">
        <f t="shared" si="187"/>
        <v>0</v>
      </c>
      <c r="M1951" s="2">
        <f t="shared" si="188"/>
        <v>0</v>
      </c>
      <c r="N1951" s="2">
        <f t="shared" si="189"/>
        <v>0</v>
      </c>
      <c r="O1951" s="2"/>
      <c r="P1951" s="2">
        <f t="shared" si="190"/>
        <v>31.15</v>
      </c>
      <c r="Q1951" s="2">
        <f t="shared" si="191"/>
        <v>8692</v>
      </c>
    </row>
    <row r="1952" spans="1:17">
      <c r="A1952" s="5">
        <v>42391</v>
      </c>
      <c r="B1952" s="6">
        <v>30.87</v>
      </c>
      <c r="C1952">
        <v>9616</v>
      </c>
      <c r="K1952" s="2">
        <f t="shared" si="186"/>
        <v>0</v>
      </c>
      <c r="L1952" s="2">
        <f t="shared" si="187"/>
        <v>0</v>
      </c>
      <c r="M1952" s="2">
        <f t="shared" si="188"/>
        <v>0</v>
      </c>
      <c r="N1952" s="2">
        <f t="shared" si="189"/>
        <v>0</v>
      </c>
      <c r="O1952" s="2"/>
      <c r="P1952" s="2">
        <f t="shared" si="190"/>
        <v>30.87</v>
      </c>
      <c r="Q1952" s="2">
        <f t="shared" si="191"/>
        <v>9616</v>
      </c>
    </row>
    <row r="1953" spans="1:17">
      <c r="A1953" s="5">
        <v>42391</v>
      </c>
      <c r="B1953" s="6">
        <v>31.43</v>
      </c>
      <c r="C1953">
        <v>29434</v>
      </c>
      <c r="K1953" s="2">
        <f t="shared" si="186"/>
        <v>0</v>
      </c>
      <c r="L1953" s="2">
        <f t="shared" si="187"/>
        <v>0</v>
      </c>
      <c r="M1953" s="2">
        <f t="shared" si="188"/>
        <v>0</v>
      </c>
      <c r="N1953" s="2" t="str">
        <f t="shared" si="189"/>
        <v>ВЫБРОС</v>
      </c>
      <c r="O1953" s="2"/>
      <c r="P1953" s="2">
        <f t="shared" si="190"/>
        <v>31.43</v>
      </c>
      <c r="Q1953" s="2">
        <f t="shared" si="191"/>
        <v>4350</v>
      </c>
    </row>
    <row r="1954" spans="1:17">
      <c r="A1954" s="5">
        <v>42391</v>
      </c>
      <c r="B1954" s="6">
        <v>31.07</v>
      </c>
      <c r="C1954">
        <v>25499</v>
      </c>
      <c r="K1954" s="2">
        <f t="shared" si="186"/>
        <v>0</v>
      </c>
      <c r="L1954" s="2">
        <f t="shared" si="187"/>
        <v>0</v>
      </c>
      <c r="M1954" s="2">
        <f t="shared" si="188"/>
        <v>0</v>
      </c>
      <c r="N1954" s="2">
        <f t="shared" si="189"/>
        <v>0</v>
      </c>
      <c r="O1954" s="2"/>
      <c r="P1954" s="2">
        <f t="shared" si="190"/>
        <v>31.07</v>
      </c>
      <c r="Q1954" s="2">
        <f t="shared" si="191"/>
        <v>25499</v>
      </c>
    </row>
    <row r="1955" spans="1:17">
      <c r="A1955" s="5">
        <v>42391</v>
      </c>
      <c r="B1955" s="6">
        <v>31.36</v>
      </c>
      <c r="C1955">
        <v>25880</v>
      </c>
      <c r="K1955" s="2">
        <f t="shared" si="186"/>
        <v>0</v>
      </c>
      <c r="L1955" s="2">
        <f t="shared" si="187"/>
        <v>0</v>
      </c>
      <c r="M1955" s="2">
        <f t="shared" si="188"/>
        <v>0</v>
      </c>
      <c r="N1955" s="2" t="str">
        <f t="shared" si="189"/>
        <v>ВЫБРОС</v>
      </c>
      <c r="O1955" s="2"/>
      <c r="P1955" s="2">
        <f t="shared" si="190"/>
        <v>31.36</v>
      </c>
      <c r="Q1955" s="2">
        <f t="shared" si="191"/>
        <v>4350</v>
      </c>
    </row>
    <row r="1956" spans="1:17">
      <c r="A1956" s="5">
        <v>42391</v>
      </c>
      <c r="B1956" s="6">
        <v>31.48</v>
      </c>
      <c r="C1956">
        <v>10181</v>
      </c>
      <c r="K1956" s="2">
        <f t="shared" si="186"/>
        <v>0</v>
      </c>
      <c r="L1956" s="2">
        <f t="shared" si="187"/>
        <v>0</v>
      </c>
      <c r="M1956" s="2">
        <f t="shared" si="188"/>
        <v>0</v>
      </c>
      <c r="N1956" s="2">
        <f t="shared" si="189"/>
        <v>0</v>
      </c>
      <c r="O1956" s="2"/>
      <c r="P1956" s="2">
        <f t="shared" si="190"/>
        <v>31.48</v>
      </c>
      <c r="Q1956" s="2">
        <f t="shared" si="191"/>
        <v>10181</v>
      </c>
    </row>
    <row r="1957" spans="1:17">
      <c r="A1957" s="5">
        <v>42391</v>
      </c>
      <c r="B1957" s="6">
        <v>31.79</v>
      </c>
      <c r="C1957">
        <v>10387</v>
      </c>
      <c r="K1957" s="2">
        <f t="shared" si="186"/>
        <v>0</v>
      </c>
      <c r="L1957" s="2">
        <f t="shared" si="187"/>
        <v>0</v>
      </c>
      <c r="M1957" s="2">
        <f t="shared" si="188"/>
        <v>0</v>
      </c>
      <c r="N1957" s="2">
        <f t="shared" si="189"/>
        <v>0</v>
      </c>
      <c r="O1957" s="2"/>
      <c r="P1957" s="2">
        <f t="shared" si="190"/>
        <v>31.79</v>
      </c>
      <c r="Q1957" s="2">
        <f t="shared" si="191"/>
        <v>10387</v>
      </c>
    </row>
    <row r="1958" spans="1:17">
      <c r="A1958" s="5">
        <v>42391</v>
      </c>
      <c r="B1958" s="6">
        <v>31.97</v>
      </c>
      <c r="C1958">
        <v>30910</v>
      </c>
      <c r="K1958" s="2">
        <f t="shared" si="186"/>
        <v>0</v>
      </c>
      <c r="L1958" s="2">
        <f t="shared" si="187"/>
        <v>0</v>
      </c>
      <c r="M1958" s="2">
        <f t="shared" si="188"/>
        <v>0</v>
      </c>
      <c r="N1958" s="2" t="str">
        <f t="shared" si="189"/>
        <v>ВЫБРОС</v>
      </c>
      <c r="O1958" s="2"/>
      <c r="P1958" s="2">
        <f t="shared" si="190"/>
        <v>31.97</v>
      </c>
      <c r="Q1958" s="2">
        <f t="shared" si="191"/>
        <v>4350</v>
      </c>
    </row>
    <row r="1959" spans="1:17">
      <c r="A1959" s="5">
        <v>42392</v>
      </c>
      <c r="B1959" s="6">
        <v>32.15</v>
      </c>
      <c r="C1959">
        <v>2501</v>
      </c>
      <c r="K1959" s="2">
        <f t="shared" si="186"/>
        <v>0</v>
      </c>
      <c r="L1959" s="2">
        <f t="shared" si="187"/>
        <v>0</v>
      </c>
      <c r="M1959" s="2">
        <f t="shared" si="188"/>
        <v>0</v>
      </c>
      <c r="N1959" s="2">
        <f t="shared" si="189"/>
        <v>0</v>
      </c>
      <c r="O1959" s="2"/>
      <c r="P1959" s="2">
        <f t="shared" si="190"/>
        <v>32.15</v>
      </c>
      <c r="Q1959" s="2">
        <f t="shared" si="191"/>
        <v>2501</v>
      </c>
    </row>
    <row r="1960" spans="1:17">
      <c r="A1960" s="5">
        <v>42392</v>
      </c>
      <c r="B1960" s="6">
        <v>32.18</v>
      </c>
      <c r="C1960">
        <v>1264</v>
      </c>
      <c r="K1960" s="2">
        <f t="shared" si="186"/>
        <v>0</v>
      </c>
      <c r="L1960" s="2">
        <f t="shared" si="187"/>
        <v>0</v>
      </c>
      <c r="M1960" s="2">
        <f t="shared" si="188"/>
        <v>0</v>
      </c>
      <c r="N1960" s="2">
        <f t="shared" si="189"/>
        <v>0</v>
      </c>
      <c r="O1960" s="2"/>
      <c r="P1960" s="2">
        <f t="shared" si="190"/>
        <v>32.18</v>
      </c>
      <c r="Q1960" s="2">
        <f t="shared" si="191"/>
        <v>1264</v>
      </c>
    </row>
    <row r="1961" spans="1:17">
      <c r="A1961" s="5">
        <v>42392</v>
      </c>
      <c r="B1961" s="6">
        <v>32.08</v>
      </c>
      <c r="C1961">
        <v>100</v>
      </c>
      <c r="K1961" s="2">
        <f t="shared" si="186"/>
        <v>0</v>
      </c>
      <c r="L1961" s="2">
        <f t="shared" si="187"/>
        <v>0</v>
      </c>
      <c r="M1961" s="2">
        <f t="shared" si="188"/>
        <v>0</v>
      </c>
      <c r="N1961" s="2">
        <f t="shared" si="189"/>
        <v>0</v>
      </c>
      <c r="O1961" s="2"/>
      <c r="P1961" s="2">
        <f t="shared" si="190"/>
        <v>32.08</v>
      </c>
      <c r="Q1961" s="2">
        <f t="shared" si="191"/>
        <v>100</v>
      </c>
    </row>
    <row r="1962" spans="1:17">
      <c r="A1962" s="5">
        <v>42394</v>
      </c>
      <c r="B1962" s="6">
        <v>32.47</v>
      </c>
      <c r="C1962">
        <v>2581</v>
      </c>
      <c r="K1962" s="2">
        <f t="shared" si="186"/>
        <v>0</v>
      </c>
      <c r="L1962" s="2">
        <f t="shared" si="187"/>
        <v>0</v>
      </c>
      <c r="M1962" s="2">
        <f t="shared" si="188"/>
        <v>0</v>
      </c>
      <c r="N1962" s="2">
        <f t="shared" si="189"/>
        <v>0</v>
      </c>
      <c r="O1962" s="2"/>
      <c r="P1962" s="2">
        <f t="shared" si="190"/>
        <v>32.47</v>
      </c>
      <c r="Q1962" s="2">
        <f t="shared" si="191"/>
        <v>2581</v>
      </c>
    </row>
    <row r="1963" spans="1:17">
      <c r="A1963" s="5">
        <v>42394</v>
      </c>
      <c r="B1963" s="6">
        <v>31.68</v>
      </c>
      <c r="C1963">
        <v>7328</v>
      </c>
      <c r="K1963" s="2">
        <f t="shared" si="186"/>
        <v>0</v>
      </c>
      <c r="L1963" s="2">
        <f t="shared" si="187"/>
        <v>0</v>
      </c>
      <c r="M1963" s="2">
        <f t="shared" si="188"/>
        <v>0</v>
      </c>
      <c r="N1963" s="2">
        <f t="shared" si="189"/>
        <v>0</v>
      </c>
      <c r="O1963" s="2"/>
      <c r="P1963" s="2">
        <f t="shared" si="190"/>
        <v>31.68</v>
      </c>
      <c r="Q1963" s="2">
        <f t="shared" si="191"/>
        <v>7328</v>
      </c>
    </row>
    <row r="1964" spans="1:17">
      <c r="A1964" s="5">
        <v>42394</v>
      </c>
      <c r="B1964" s="6">
        <v>31.11</v>
      </c>
      <c r="C1964">
        <v>19953</v>
      </c>
      <c r="K1964" s="2">
        <f t="shared" si="186"/>
        <v>0</v>
      </c>
      <c r="L1964" s="2">
        <f t="shared" si="187"/>
        <v>0</v>
      </c>
      <c r="M1964" s="2">
        <f t="shared" si="188"/>
        <v>0</v>
      </c>
      <c r="N1964" s="2">
        <f t="shared" si="189"/>
        <v>0</v>
      </c>
      <c r="O1964" s="2"/>
      <c r="P1964" s="2">
        <f t="shared" si="190"/>
        <v>31.11</v>
      </c>
      <c r="Q1964" s="2">
        <f t="shared" si="191"/>
        <v>19953</v>
      </c>
    </row>
    <row r="1965" spans="1:17">
      <c r="A1965" s="5">
        <v>42394</v>
      </c>
      <c r="B1965" s="6">
        <v>31.24</v>
      </c>
      <c r="C1965">
        <v>9037</v>
      </c>
      <c r="K1965" s="2">
        <f t="shared" si="186"/>
        <v>0</v>
      </c>
      <c r="L1965" s="2">
        <f t="shared" si="187"/>
        <v>0</v>
      </c>
      <c r="M1965" s="2">
        <f t="shared" si="188"/>
        <v>0</v>
      </c>
      <c r="N1965" s="2">
        <f t="shared" si="189"/>
        <v>0</v>
      </c>
      <c r="O1965" s="2"/>
      <c r="P1965" s="2">
        <f t="shared" si="190"/>
        <v>31.24</v>
      </c>
      <c r="Q1965" s="2">
        <f t="shared" si="191"/>
        <v>9037</v>
      </c>
    </row>
    <row r="1966" spans="1:17">
      <c r="A1966" s="5">
        <v>42394</v>
      </c>
      <c r="B1966" s="6">
        <v>31.57</v>
      </c>
      <c r="C1966">
        <v>6955</v>
      </c>
      <c r="K1966" s="2">
        <f t="shared" si="186"/>
        <v>0</v>
      </c>
      <c r="L1966" s="2">
        <f t="shared" si="187"/>
        <v>0</v>
      </c>
      <c r="M1966" s="2">
        <f t="shared" si="188"/>
        <v>0</v>
      </c>
      <c r="N1966" s="2">
        <f t="shared" si="189"/>
        <v>0</v>
      </c>
      <c r="O1966" s="2"/>
      <c r="P1966" s="2">
        <f t="shared" si="190"/>
        <v>31.57</v>
      </c>
      <c r="Q1966" s="2">
        <f t="shared" si="191"/>
        <v>6955</v>
      </c>
    </row>
    <row r="1967" spans="1:17">
      <c r="A1967" s="5">
        <v>42394</v>
      </c>
      <c r="B1967" s="6">
        <v>31.14</v>
      </c>
      <c r="C1967">
        <v>5094</v>
      </c>
      <c r="K1967" s="2">
        <f t="shared" si="186"/>
        <v>0</v>
      </c>
      <c r="L1967" s="2">
        <f t="shared" si="187"/>
        <v>0</v>
      </c>
      <c r="M1967" s="2">
        <f t="shared" si="188"/>
        <v>0</v>
      </c>
      <c r="N1967" s="2">
        <f t="shared" si="189"/>
        <v>0</v>
      </c>
      <c r="O1967" s="2"/>
      <c r="P1967" s="2">
        <f t="shared" si="190"/>
        <v>31.14</v>
      </c>
      <c r="Q1967" s="2">
        <f t="shared" si="191"/>
        <v>5094</v>
      </c>
    </row>
    <row r="1968" spans="1:17">
      <c r="A1968" s="5">
        <v>42394</v>
      </c>
      <c r="B1968" s="6">
        <v>31.44</v>
      </c>
      <c r="C1968">
        <v>4119</v>
      </c>
      <c r="K1968" s="2">
        <f t="shared" si="186"/>
        <v>0</v>
      </c>
      <c r="L1968" s="2">
        <f t="shared" si="187"/>
        <v>0</v>
      </c>
      <c r="M1968" s="2">
        <f t="shared" si="188"/>
        <v>0</v>
      </c>
      <c r="N1968" s="2">
        <f t="shared" si="189"/>
        <v>0</v>
      </c>
      <c r="O1968" s="2"/>
      <c r="P1968" s="2">
        <f t="shared" si="190"/>
        <v>31.44</v>
      </c>
      <c r="Q1968" s="2">
        <f t="shared" si="191"/>
        <v>4119</v>
      </c>
    </row>
    <row r="1969" spans="1:17">
      <c r="A1969" s="5">
        <v>42394</v>
      </c>
      <c r="B1969" s="6">
        <v>30.88</v>
      </c>
      <c r="C1969">
        <v>9978</v>
      </c>
      <c r="K1969" s="2">
        <f t="shared" si="186"/>
        <v>0</v>
      </c>
      <c r="L1969" s="2">
        <f t="shared" si="187"/>
        <v>0</v>
      </c>
      <c r="M1969" s="2">
        <f t="shared" si="188"/>
        <v>0</v>
      </c>
      <c r="N1969" s="2">
        <f t="shared" si="189"/>
        <v>0</v>
      </c>
      <c r="O1969" s="2"/>
      <c r="P1969" s="2">
        <f t="shared" si="190"/>
        <v>30.88</v>
      </c>
      <c r="Q1969" s="2">
        <f t="shared" si="191"/>
        <v>9978</v>
      </c>
    </row>
    <row r="1970" spans="1:17">
      <c r="A1970" s="5">
        <v>42394</v>
      </c>
      <c r="B1970" s="6">
        <v>31.4</v>
      </c>
      <c r="C1970">
        <v>16038</v>
      </c>
      <c r="K1970" s="2">
        <f t="shared" si="186"/>
        <v>0</v>
      </c>
      <c r="L1970" s="2">
        <f t="shared" si="187"/>
        <v>0</v>
      </c>
      <c r="M1970" s="2">
        <f t="shared" si="188"/>
        <v>0</v>
      </c>
      <c r="N1970" s="2">
        <f t="shared" si="189"/>
        <v>0</v>
      </c>
      <c r="O1970" s="2"/>
      <c r="P1970" s="2">
        <f t="shared" si="190"/>
        <v>31.4</v>
      </c>
      <c r="Q1970" s="2">
        <f t="shared" si="191"/>
        <v>16038</v>
      </c>
    </row>
    <row r="1971" spans="1:17">
      <c r="A1971" s="5">
        <v>42394</v>
      </c>
      <c r="B1971" s="6">
        <v>31.17</v>
      </c>
      <c r="C1971">
        <v>20403</v>
      </c>
      <c r="K1971" s="2">
        <f t="shared" si="186"/>
        <v>0</v>
      </c>
      <c r="L1971" s="2">
        <f t="shared" si="187"/>
        <v>0</v>
      </c>
      <c r="M1971" s="2">
        <f t="shared" si="188"/>
        <v>0</v>
      </c>
      <c r="N1971" s="2">
        <f t="shared" si="189"/>
        <v>0</v>
      </c>
      <c r="O1971" s="2"/>
      <c r="P1971" s="2">
        <f t="shared" si="190"/>
        <v>31.17</v>
      </c>
      <c r="Q1971" s="2">
        <f t="shared" si="191"/>
        <v>20403</v>
      </c>
    </row>
    <row r="1972" spans="1:17">
      <c r="A1972" s="5">
        <v>42394</v>
      </c>
      <c r="B1972" s="6">
        <v>30.79</v>
      </c>
      <c r="C1972">
        <v>23542</v>
      </c>
      <c r="K1972" s="2">
        <f t="shared" si="186"/>
        <v>0</v>
      </c>
      <c r="L1972" s="2">
        <f t="shared" si="187"/>
        <v>0</v>
      </c>
      <c r="M1972" s="2">
        <f t="shared" si="188"/>
        <v>0</v>
      </c>
      <c r="N1972" s="2">
        <f t="shared" si="189"/>
        <v>0</v>
      </c>
      <c r="O1972" s="2"/>
      <c r="P1972" s="2">
        <f t="shared" si="190"/>
        <v>30.79</v>
      </c>
      <c r="Q1972" s="2">
        <f t="shared" si="191"/>
        <v>23542</v>
      </c>
    </row>
    <row r="1973" spans="1:17">
      <c r="A1973" s="5">
        <v>42394</v>
      </c>
      <c r="B1973" s="6">
        <v>30.91</v>
      </c>
      <c r="C1973">
        <v>7603</v>
      </c>
      <c r="K1973" s="2">
        <f t="shared" si="186"/>
        <v>0</v>
      </c>
      <c r="L1973" s="2">
        <f t="shared" si="187"/>
        <v>0</v>
      </c>
      <c r="M1973" s="2">
        <f t="shared" si="188"/>
        <v>0</v>
      </c>
      <c r="N1973" s="2">
        <f t="shared" si="189"/>
        <v>0</v>
      </c>
      <c r="O1973" s="2"/>
      <c r="P1973" s="2">
        <f t="shared" si="190"/>
        <v>30.91</v>
      </c>
      <c r="Q1973" s="2">
        <f t="shared" si="191"/>
        <v>7603</v>
      </c>
    </row>
    <row r="1974" spans="1:17">
      <c r="A1974" s="5">
        <v>42394</v>
      </c>
      <c r="B1974" s="6">
        <v>30.84</v>
      </c>
      <c r="C1974">
        <v>7760</v>
      </c>
      <c r="K1974" s="2">
        <f t="shared" si="186"/>
        <v>0</v>
      </c>
      <c r="L1974" s="2">
        <f t="shared" si="187"/>
        <v>0</v>
      </c>
      <c r="M1974" s="2">
        <f t="shared" si="188"/>
        <v>0</v>
      </c>
      <c r="N1974" s="2">
        <f t="shared" si="189"/>
        <v>0</v>
      </c>
      <c r="O1974" s="2"/>
      <c r="P1974" s="2">
        <f t="shared" si="190"/>
        <v>30.84</v>
      </c>
      <c r="Q1974" s="2">
        <f t="shared" si="191"/>
        <v>7760</v>
      </c>
    </row>
    <row r="1975" spans="1:17">
      <c r="A1975" s="5">
        <v>42394</v>
      </c>
      <c r="B1975" s="6">
        <v>30.41</v>
      </c>
      <c r="C1975">
        <v>15543</v>
      </c>
      <c r="K1975" s="2">
        <f t="shared" si="186"/>
        <v>0</v>
      </c>
      <c r="L1975" s="2">
        <f t="shared" si="187"/>
        <v>0</v>
      </c>
      <c r="M1975" s="2">
        <f t="shared" si="188"/>
        <v>0</v>
      </c>
      <c r="N1975" s="2">
        <f t="shared" si="189"/>
        <v>0</v>
      </c>
      <c r="O1975" s="2"/>
      <c r="P1975" s="2">
        <f t="shared" si="190"/>
        <v>30.41</v>
      </c>
      <c r="Q1975" s="2">
        <f t="shared" si="191"/>
        <v>15543</v>
      </c>
    </row>
    <row r="1976" spans="1:17">
      <c r="A1976" s="5">
        <v>42395</v>
      </c>
      <c r="B1976" s="6">
        <v>30.04</v>
      </c>
      <c r="C1976">
        <v>3949</v>
      </c>
      <c r="K1976" s="2">
        <f t="shared" si="186"/>
        <v>0</v>
      </c>
      <c r="L1976" s="2">
        <f t="shared" si="187"/>
        <v>0</v>
      </c>
      <c r="M1976" s="2">
        <f t="shared" si="188"/>
        <v>0</v>
      </c>
      <c r="N1976" s="2">
        <f t="shared" si="189"/>
        <v>0</v>
      </c>
      <c r="O1976" s="2"/>
      <c r="P1976" s="2">
        <f t="shared" si="190"/>
        <v>30.04</v>
      </c>
      <c r="Q1976" s="2">
        <f t="shared" si="191"/>
        <v>3949</v>
      </c>
    </row>
    <row r="1977" spans="1:17">
      <c r="A1977" s="5">
        <v>42395</v>
      </c>
      <c r="B1977" s="6">
        <v>30.13</v>
      </c>
      <c r="C1977">
        <v>847</v>
      </c>
      <c r="K1977" s="2">
        <f t="shared" si="186"/>
        <v>0</v>
      </c>
      <c r="L1977" s="2">
        <f t="shared" si="187"/>
        <v>0</v>
      </c>
      <c r="M1977" s="2">
        <f t="shared" si="188"/>
        <v>0</v>
      </c>
      <c r="N1977" s="2">
        <f t="shared" si="189"/>
        <v>0</v>
      </c>
      <c r="O1977" s="2"/>
      <c r="P1977" s="2">
        <f t="shared" si="190"/>
        <v>30.13</v>
      </c>
      <c r="Q1977" s="2">
        <f t="shared" si="191"/>
        <v>847</v>
      </c>
    </row>
    <row r="1978" spans="1:17">
      <c r="A1978" s="5">
        <v>42395</v>
      </c>
      <c r="B1978" s="6">
        <v>30.09</v>
      </c>
      <c r="C1978">
        <v>84</v>
      </c>
      <c r="K1978" s="2">
        <f t="shared" si="186"/>
        <v>0</v>
      </c>
      <c r="L1978" s="2">
        <f t="shared" si="187"/>
        <v>0</v>
      </c>
      <c r="M1978" s="2">
        <f t="shared" si="188"/>
        <v>0</v>
      </c>
      <c r="N1978" s="2">
        <f t="shared" si="189"/>
        <v>0</v>
      </c>
      <c r="O1978" s="2"/>
      <c r="P1978" s="2">
        <f t="shared" si="190"/>
        <v>30.09</v>
      </c>
      <c r="Q1978" s="2">
        <f t="shared" si="191"/>
        <v>84</v>
      </c>
    </row>
    <row r="1979" spans="1:17">
      <c r="A1979" s="5">
        <v>42395</v>
      </c>
      <c r="B1979" s="6">
        <v>30.01</v>
      </c>
      <c r="C1979">
        <v>995</v>
      </c>
      <c r="K1979" s="2">
        <f t="shared" si="186"/>
        <v>0</v>
      </c>
      <c r="L1979" s="2">
        <f t="shared" si="187"/>
        <v>0</v>
      </c>
      <c r="M1979" s="2">
        <f t="shared" si="188"/>
        <v>0</v>
      </c>
      <c r="N1979" s="2">
        <f t="shared" si="189"/>
        <v>0</v>
      </c>
      <c r="O1979" s="2"/>
      <c r="P1979" s="2">
        <f t="shared" si="190"/>
        <v>30.01</v>
      </c>
      <c r="Q1979" s="2">
        <f t="shared" si="191"/>
        <v>995</v>
      </c>
    </row>
    <row r="1980" spans="1:17">
      <c r="A1980" s="5">
        <v>42395</v>
      </c>
      <c r="B1980" s="6">
        <v>30.09</v>
      </c>
      <c r="C1980">
        <v>723</v>
      </c>
      <c r="K1980" s="2">
        <f t="shared" si="186"/>
        <v>0</v>
      </c>
      <c r="L1980" s="2">
        <f t="shared" si="187"/>
        <v>0</v>
      </c>
      <c r="M1980" s="2">
        <f t="shared" si="188"/>
        <v>0</v>
      </c>
      <c r="N1980" s="2">
        <f t="shared" si="189"/>
        <v>0</v>
      </c>
      <c r="O1980" s="2"/>
      <c r="P1980" s="2">
        <f t="shared" si="190"/>
        <v>30.09</v>
      </c>
      <c r="Q1980" s="2">
        <f t="shared" si="191"/>
        <v>723</v>
      </c>
    </row>
    <row r="1981" spans="1:17">
      <c r="A1981" s="5">
        <v>42395</v>
      </c>
      <c r="B1981" s="6">
        <v>29.96</v>
      </c>
      <c r="C1981">
        <v>664</v>
      </c>
      <c r="K1981" s="2">
        <f t="shared" si="186"/>
        <v>0</v>
      </c>
      <c r="L1981" s="2">
        <f t="shared" si="187"/>
        <v>0</v>
      </c>
      <c r="M1981" s="2">
        <f t="shared" si="188"/>
        <v>0</v>
      </c>
      <c r="N1981" s="2">
        <f t="shared" si="189"/>
        <v>0</v>
      </c>
      <c r="O1981" s="2"/>
      <c r="P1981" s="2">
        <f t="shared" si="190"/>
        <v>29.96</v>
      </c>
      <c r="Q1981" s="2">
        <f t="shared" si="191"/>
        <v>664</v>
      </c>
    </row>
    <row r="1982" spans="1:17">
      <c r="A1982" s="5">
        <v>42395</v>
      </c>
      <c r="B1982" s="6">
        <v>29.84</v>
      </c>
      <c r="C1982">
        <v>1672</v>
      </c>
      <c r="K1982" s="2">
        <f t="shared" si="186"/>
        <v>0</v>
      </c>
      <c r="L1982" s="2">
        <f t="shared" si="187"/>
        <v>0</v>
      </c>
      <c r="M1982" s="2">
        <f t="shared" si="188"/>
        <v>0</v>
      </c>
      <c r="N1982" s="2">
        <f t="shared" si="189"/>
        <v>0</v>
      </c>
      <c r="O1982" s="2"/>
      <c r="P1982" s="2">
        <f t="shared" si="190"/>
        <v>29.84</v>
      </c>
      <c r="Q1982" s="2">
        <f t="shared" si="191"/>
        <v>1672</v>
      </c>
    </row>
    <row r="1983" spans="1:17">
      <c r="A1983" s="5">
        <v>42395</v>
      </c>
      <c r="B1983" s="6">
        <v>29.57</v>
      </c>
      <c r="C1983">
        <v>1895</v>
      </c>
      <c r="K1983" s="2">
        <f t="shared" si="186"/>
        <v>0</v>
      </c>
      <c r="L1983" s="2">
        <f t="shared" si="187"/>
        <v>0</v>
      </c>
      <c r="M1983" s="2">
        <f t="shared" si="188"/>
        <v>0</v>
      </c>
      <c r="N1983" s="2">
        <f t="shared" si="189"/>
        <v>0</v>
      </c>
      <c r="O1983" s="2"/>
      <c r="P1983" s="2">
        <f t="shared" si="190"/>
        <v>29.57</v>
      </c>
      <c r="Q1983" s="2">
        <f t="shared" si="191"/>
        <v>1895</v>
      </c>
    </row>
    <row r="1984" spans="1:17">
      <c r="A1984" s="5">
        <v>42395</v>
      </c>
      <c r="B1984" s="6">
        <v>29.59</v>
      </c>
      <c r="C1984">
        <v>4108</v>
      </c>
      <c r="K1984" s="2">
        <f t="shared" si="186"/>
        <v>0</v>
      </c>
      <c r="L1984" s="2">
        <f t="shared" si="187"/>
        <v>0</v>
      </c>
      <c r="M1984" s="2">
        <f t="shared" si="188"/>
        <v>0</v>
      </c>
      <c r="N1984" s="2">
        <f t="shared" si="189"/>
        <v>0</v>
      </c>
      <c r="O1984" s="2"/>
      <c r="P1984" s="2">
        <f t="shared" si="190"/>
        <v>29.59</v>
      </c>
      <c r="Q1984" s="2">
        <f t="shared" si="191"/>
        <v>4108</v>
      </c>
    </row>
    <row r="1985" spans="1:17">
      <c r="A1985" s="5">
        <v>42395</v>
      </c>
      <c r="B1985" s="6">
        <v>29.65</v>
      </c>
      <c r="C1985">
        <v>4566</v>
      </c>
      <c r="K1985" s="2">
        <f t="shared" si="186"/>
        <v>0</v>
      </c>
      <c r="L1985" s="2">
        <f t="shared" si="187"/>
        <v>0</v>
      </c>
      <c r="M1985" s="2">
        <f t="shared" si="188"/>
        <v>0</v>
      </c>
      <c r="N1985" s="2">
        <f t="shared" si="189"/>
        <v>0</v>
      </c>
      <c r="O1985" s="2"/>
      <c r="P1985" s="2">
        <f t="shared" si="190"/>
        <v>29.65</v>
      </c>
      <c r="Q1985" s="2">
        <f t="shared" si="191"/>
        <v>4566</v>
      </c>
    </row>
    <row r="1986" spans="1:17">
      <c r="A1986" s="5">
        <v>42395</v>
      </c>
      <c r="B1986" s="6">
        <v>29.74</v>
      </c>
      <c r="C1986">
        <v>15920</v>
      </c>
      <c r="K1986" s="2">
        <f t="shared" si="186"/>
        <v>0</v>
      </c>
      <c r="L1986" s="2">
        <f t="shared" si="187"/>
        <v>0</v>
      </c>
      <c r="M1986" s="2">
        <f t="shared" si="188"/>
        <v>0</v>
      </c>
      <c r="N1986" s="2">
        <f t="shared" si="189"/>
        <v>0</v>
      </c>
      <c r="O1986" s="2"/>
      <c r="P1986" s="2">
        <f t="shared" si="190"/>
        <v>29.74</v>
      </c>
      <c r="Q1986" s="2">
        <f t="shared" si="191"/>
        <v>15920</v>
      </c>
    </row>
    <row r="1987" spans="1:17">
      <c r="A1987" s="5">
        <v>42395</v>
      </c>
      <c r="B1987" s="6">
        <v>30.18</v>
      </c>
      <c r="C1987">
        <v>9965</v>
      </c>
      <c r="K1987" s="2">
        <f t="shared" si="186"/>
        <v>0</v>
      </c>
      <c r="L1987" s="2">
        <f t="shared" si="187"/>
        <v>0</v>
      </c>
      <c r="M1987" s="2">
        <f t="shared" si="188"/>
        <v>0</v>
      </c>
      <c r="N1987" s="2">
        <f t="shared" si="189"/>
        <v>0</v>
      </c>
      <c r="O1987" s="2"/>
      <c r="P1987" s="2">
        <f t="shared" si="190"/>
        <v>30.18</v>
      </c>
      <c r="Q1987" s="2">
        <f t="shared" si="191"/>
        <v>9965</v>
      </c>
    </row>
    <row r="1988" spans="1:17">
      <c r="A1988" s="5">
        <v>42395</v>
      </c>
      <c r="B1988" s="6">
        <v>30.65</v>
      </c>
      <c r="C1988">
        <v>14258</v>
      </c>
      <c r="K1988" s="2">
        <f t="shared" si="186"/>
        <v>0</v>
      </c>
      <c r="L1988" s="2">
        <f t="shared" si="187"/>
        <v>0</v>
      </c>
      <c r="M1988" s="2">
        <f t="shared" si="188"/>
        <v>0</v>
      </c>
      <c r="N1988" s="2">
        <f t="shared" si="189"/>
        <v>0</v>
      </c>
      <c r="O1988" s="2"/>
      <c r="P1988" s="2">
        <f t="shared" si="190"/>
        <v>30.65</v>
      </c>
      <c r="Q1988" s="2">
        <f t="shared" si="191"/>
        <v>14258</v>
      </c>
    </row>
    <row r="1989" spans="1:17">
      <c r="A1989" s="5">
        <v>42395</v>
      </c>
      <c r="B1989" s="6">
        <v>30.76</v>
      </c>
      <c r="C1989">
        <v>10750</v>
      </c>
      <c r="K1989" s="2">
        <f t="shared" si="186"/>
        <v>0</v>
      </c>
      <c r="L1989" s="2">
        <f t="shared" si="187"/>
        <v>0</v>
      </c>
      <c r="M1989" s="2">
        <f t="shared" si="188"/>
        <v>0</v>
      </c>
      <c r="N1989" s="2">
        <f t="shared" si="189"/>
        <v>0</v>
      </c>
      <c r="O1989" s="2"/>
      <c r="P1989" s="2">
        <f t="shared" si="190"/>
        <v>30.76</v>
      </c>
      <c r="Q1989" s="2">
        <f t="shared" si="191"/>
        <v>10750</v>
      </c>
    </row>
    <row r="1990" spans="1:17">
      <c r="A1990" s="5">
        <v>42395</v>
      </c>
      <c r="B1990" s="6">
        <v>30.54</v>
      </c>
      <c r="C1990">
        <v>8036</v>
      </c>
      <c r="K1990" s="2">
        <f t="shared" si="186"/>
        <v>0</v>
      </c>
      <c r="L1990" s="2">
        <f t="shared" si="187"/>
        <v>0</v>
      </c>
      <c r="M1990" s="2">
        <f t="shared" si="188"/>
        <v>0</v>
      </c>
      <c r="N1990" s="2">
        <f t="shared" si="189"/>
        <v>0</v>
      </c>
      <c r="O1990" s="2"/>
      <c r="P1990" s="2">
        <f t="shared" si="190"/>
        <v>30.54</v>
      </c>
      <c r="Q1990" s="2">
        <f t="shared" si="191"/>
        <v>8036</v>
      </c>
    </row>
    <row r="1991" spans="1:17">
      <c r="A1991" s="5">
        <v>42395</v>
      </c>
      <c r="B1991" s="6">
        <v>30.93</v>
      </c>
      <c r="C1991">
        <v>12026</v>
      </c>
      <c r="K1991" s="2">
        <f t="shared" si="186"/>
        <v>0</v>
      </c>
      <c r="L1991" s="2">
        <f t="shared" si="187"/>
        <v>0</v>
      </c>
      <c r="M1991" s="2">
        <f t="shared" si="188"/>
        <v>0</v>
      </c>
      <c r="N1991" s="2">
        <f t="shared" si="189"/>
        <v>0</v>
      </c>
      <c r="O1991" s="2"/>
      <c r="P1991" s="2">
        <f t="shared" si="190"/>
        <v>30.93</v>
      </c>
      <c r="Q1991" s="2">
        <f t="shared" si="191"/>
        <v>12026</v>
      </c>
    </row>
    <row r="1992" spans="1:17">
      <c r="A1992" s="5">
        <v>42395</v>
      </c>
      <c r="B1992" s="6">
        <v>30.83</v>
      </c>
      <c r="C1992">
        <v>17953</v>
      </c>
      <c r="K1992" s="2">
        <f t="shared" si="186"/>
        <v>0</v>
      </c>
      <c r="L1992" s="2">
        <f t="shared" si="187"/>
        <v>0</v>
      </c>
      <c r="M1992" s="2">
        <f t="shared" si="188"/>
        <v>0</v>
      </c>
      <c r="N1992" s="2">
        <f t="shared" si="189"/>
        <v>0</v>
      </c>
      <c r="O1992" s="2"/>
      <c r="P1992" s="2">
        <f t="shared" si="190"/>
        <v>30.83</v>
      </c>
      <c r="Q1992" s="2">
        <f t="shared" si="191"/>
        <v>17953</v>
      </c>
    </row>
    <row r="1993" spans="1:17">
      <c r="A1993" s="5">
        <v>42395</v>
      </c>
      <c r="B1993" s="6">
        <v>31.4</v>
      </c>
      <c r="C1993">
        <v>23496</v>
      </c>
      <c r="K1993" s="2">
        <f t="shared" si="186"/>
        <v>0</v>
      </c>
      <c r="L1993" s="2">
        <f t="shared" si="187"/>
        <v>0</v>
      </c>
      <c r="M1993" s="2">
        <f t="shared" si="188"/>
        <v>0</v>
      </c>
      <c r="N1993" s="2">
        <f t="shared" si="189"/>
        <v>0</v>
      </c>
      <c r="O1993" s="2"/>
      <c r="P1993" s="2">
        <f t="shared" si="190"/>
        <v>31.4</v>
      </c>
      <c r="Q1993" s="2">
        <f t="shared" si="191"/>
        <v>23496</v>
      </c>
    </row>
    <row r="1994" spans="1:17">
      <c r="A1994" s="5">
        <v>42395</v>
      </c>
      <c r="B1994" s="6">
        <v>31.87</v>
      </c>
      <c r="C1994">
        <v>25619</v>
      </c>
      <c r="K1994" s="2">
        <f t="shared" si="186"/>
        <v>0</v>
      </c>
      <c r="L1994" s="2">
        <f t="shared" si="187"/>
        <v>0</v>
      </c>
      <c r="M1994" s="2">
        <f t="shared" si="188"/>
        <v>0</v>
      </c>
      <c r="N1994" s="2">
        <f t="shared" si="189"/>
        <v>0</v>
      </c>
      <c r="O1994" s="2"/>
      <c r="P1994" s="2">
        <f t="shared" si="190"/>
        <v>31.87</v>
      </c>
      <c r="Q1994" s="2">
        <f t="shared" si="191"/>
        <v>25619</v>
      </c>
    </row>
    <row r="1995" spans="1:17">
      <c r="A1995" s="5">
        <v>42395</v>
      </c>
      <c r="B1995" s="6">
        <v>32.31</v>
      </c>
      <c r="C1995">
        <v>20181</v>
      </c>
      <c r="K1995" s="2">
        <f t="shared" si="186"/>
        <v>0</v>
      </c>
      <c r="L1995" s="2">
        <f t="shared" si="187"/>
        <v>0</v>
      </c>
      <c r="M1995" s="2">
        <f t="shared" si="188"/>
        <v>0</v>
      </c>
      <c r="N1995" s="2">
        <f t="shared" si="189"/>
        <v>0</v>
      </c>
      <c r="O1995" s="2"/>
      <c r="P1995" s="2">
        <f t="shared" si="190"/>
        <v>32.31</v>
      </c>
      <c r="Q1995" s="2">
        <f t="shared" si="191"/>
        <v>20181</v>
      </c>
    </row>
    <row r="1996" spans="1:17">
      <c r="A1996" s="5">
        <v>42395</v>
      </c>
      <c r="B1996" s="6">
        <v>32.270000000000003</v>
      </c>
      <c r="C1996">
        <v>14654</v>
      </c>
      <c r="K1996" s="2">
        <f t="shared" si="186"/>
        <v>0</v>
      </c>
      <c r="L1996" s="2">
        <f t="shared" si="187"/>
        <v>0</v>
      </c>
      <c r="M1996" s="2">
        <f t="shared" si="188"/>
        <v>0</v>
      </c>
      <c r="N1996" s="2">
        <f t="shared" si="189"/>
        <v>0</v>
      </c>
      <c r="O1996" s="2"/>
      <c r="P1996" s="2">
        <f t="shared" si="190"/>
        <v>32.270000000000003</v>
      </c>
      <c r="Q1996" s="2">
        <f t="shared" si="191"/>
        <v>14654</v>
      </c>
    </row>
    <row r="1997" spans="1:17">
      <c r="A1997" s="5">
        <v>42395</v>
      </c>
      <c r="B1997" s="6">
        <v>31.74</v>
      </c>
      <c r="C1997">
        <v>18857</v>
      </c>
      <c r="K1997" s="2">
        <f t="shared" si="186"/>
        <v>0</v>
      </c>
      <c r="L1997" s="2">
        <f t="shared" si="187"/>
        <v>0</v>
      </c>
      <c r="M1997" s="2">
        <f t="shared" si="188"/>
        <v>0</v>
      </c>
      <c r="N1997" s="2">
        <f t="shared" si="189"/>
        <v>0</v>
      </c>
      <c r="O1997" s="2"/>
      <c r="P1997" s="2">
        <f t="shared" si="190"/>
        <v>31.74</v>
      </c>
      <c r="Q1997" s="2">
        <f t="shared" si="191"/>
        <v>18857</v>
      </c>
    </row>
    <row r="1998" spans="1:17">
      <c r="A1998" s="5">
        <v>42396</v>
      </c>
      <c r="B1998" s="6">
        <v>31.56</v>
      </c>
      <c r="C1998">
        <v>3121</v>
      </c>
      <c r="K1998" s="2">
        <f t="shared" si="186"/>
        <v>0</v>
      </c>
      <c r="L1998" s="2">
        <f t="shared" si="187"/>
        <v>0</v>
      </c>
      <c r="M1998" s="2">
        <f t="shared" si="188"/>
        <v>0</v>
      </c>
      <c r="N1998" s="2">
        <f t="shared" si="189"/>
        <v>0</v>
      </c>
      <c r="O1998" s="2"/>
      <c r="P1998" s="2">
        <f t="shared" si="190"/>
        <v>31.56</v>
      </c>
      <c r="Q1998" s="2">
        <f t="shared" si="191"/>
        <v>3121</v>
      </c>
    </row>
    <row r="1999" spans="1:17">
      <c r="A1999" s="5">
        <v>42396</v>
      </c>
      <c r="B1999" s="6">
        <v>30.97</v>
      </c>
      <c r="C1999">
        <v>3690</v>
      </c>
      <c r="K1999" s="2">
        <f t="shared" ref="K1999:K2062" si="192">IF(B1999&lt;H$6,"ВЫБРОС",0)</f>
        <v>0</v>
      </c>
      <c r="L1999" s="2">
        <f t="shared" ref="L1999:L2062" si="193">IF(C1999&lt;I$6,"ВЫБРОС",0)</f>
        <v>0</v>
      </c>
      <c r="M1999" s="2">
        <f t="shared" ref="M1999:M2062" si="194">IF(B1999&gt;H$8,"ВЫБРОС",0)</f>
        <v>0</v>
      </c>
      <c r="N1999" s="2">
        <f t="shared" ref="N1999:N2062" si="195">IF(C1999&gt;I$8,"ВЫБРОС",0)</f>
        <v>0</v>
      </c>
      <c r="O1999" s="2"/>
      <c r="P1999" s="2">
        <f t="shared" ref="P1999:P2062" si="196">IF((M1999=0)*AND(K1999=0),B1999,$H$10)</f>
        <v>30.97</v>
      </c>
      <c r="Q1999" s="2">
        <f t="shared" ref="Q1999:Q2062" si="197">IF((L1999=0)*AND(N1999=0),C1999,$I$10)</f>
        <v>3690</v>
      </c>
    </row>
    <row r="2000" spans="1:17">
      <c r="A2000" s="5">
        <v>42396</v>
      </c>
      <c r="B2000" s="6">
        <v>31.09</v>
      </c>
      <c r="C2000">
        <v>354</v>
      </c>
      <c r="K2000" s="2">
        <f t="shared" si="192"/>
        <v>0</v>
      </c>
      <c r="L2000" s="2">
        <f t="shared" si="193"/>
        <v>0</v>
      </c>
      <c r="M2000" s="2">
        <f t="shared" si="194"/>
        <v>0</v>
      </c>
      <c r="N2000" s="2">
        <f t="shared" si="195"/>
        <v>0</v>
      </c>
      <c r="O2000" s="2"/>
      <c r="P2000" s="2">
        <f t="shared" si="196"/>
        <v>31.09</v>
      </c>
      <c r="Q2000" s="2">
        <f t="shared" si="197"/>
        <v>354</v>
      </c>
    </row>
    <row r="2001" spans="1:17">
      <c r="A2001" s="5">
        <v>42396</v>
      </c>
      <c r="B2001" s="6">
        <v>31.32</v>
      </c>
      <c r="C2001">
        <v>774</v>
      </c>
      <c r="K2001" s="2">
        <f t="shared" si="192"/>
        <v>0</v>
      </c>
      <c r="L2001" s="2">
        <f t="shared" si="193"/>
        <v>0</v>
      </c>
      <c r="M2001" s="2">
        <f t="shared" si="194"/>
        <v>0</v>
      </c>
      <c r="N2001" s="2">
        <f t="shared" si="195"/>
        <v>0</v>
      </c>
      <c r="O2001" s="2"/>
      <c r="P2001" s="2">
        <f t="shared" si="196"/>
        <v>31.32</v>
      </c>
      <c r="Q2001" s="2">
        <f t="shared" si="197"/>
        <v>774</v>
      </c>
    </row>
    <row r="2002" spans="1:17">
      <c r="A2002" s="5">
        <v>42396</v>
      </c>
      <c r="B2002" s="6">
        <v>31.37</v>
      </c>
      <c r="C2002">
        <v>484</v>
      </c>
      <c r="K2002" s="2">
        <f t="shared" si="192"/>
        <v>0</v>
      </c>
      <c r="L2002" s="2">
        <f t="shared" si="193"/>
        <v>0</v>
      </c>
      <c r="M2002" s="2">
        <f t="shared" si="194"/>
        <v>0</v>
      </c>
      <c r="N2002" s="2">
        <f t="shared" si="195"/>
        <v>0</v>
      </c>
      <c r="O2002" s="2"/>
      <c r="P2002" s="2">
        <f t="shared" si="196"/>
        <v>31.37</v>
      </c>
      <c r="Q2002" s="2">
        <f t="shared" si="197"/>
        <v>484</v>
      </c>
    </row>
    <row r="2003" spans="1:17">
      <c r="A2003" s="5">
        <v>42396</v>
      </c>
      <c r="B2003" s="6">
        <v>31.07</v>
      </c>
      <c r="C2003">
        <v>841</v>
      </c>
      <c r="K2003" s="2">
        <f t="shared" si="192"/>
        <v>0</v>
      </c>
      <c r="L2003" s="2">
        <f t="shared" si="193"/>
        <v>0</v>
      </c>
      <c r="M2003" s="2">
        <f t="shared" si="194"/>
        <v>0</v>
      </c>
      <c r="N2003" s="2">
        <f t="shared" si="195"/>
        <v>0</v>
      </c>
      <c r="O2003" s="2"/>
      <c r="P2003" s="2">
        <f t="shared" si="196"/>
        <v>31.07</v>
      </c>
      <c r="Q2003" s="2">
        <f t="shared" si="197"/>
        <v>841</v>
      </c>
    </row>
    <row r="2004" spans="1:17">
      <c r="A2004" s="5">
        <v>42396</v>
      </c>
      <c r="B2004" s="6">
        <v>31.48</v>
      </c>
      <c r="C2004">
        <v>629</v>
      </c>
      <c r="K2004" s="2">
        <f t="shared" si="192"/>
        <v>0</v>
      </c>
      <c r="L2004" s="2">
        <f t="shared" si="193"/>
        <v>0</v>
      </c>
      <c r="M2004" s="2">
        <f t="shared" si="194"/>
        <v>0</v>
      </c>
      <c r="N2004" s="2">
        <f t="shared" si="195"/>
        <v>0</v>
      </c>
      <c r="O2004" s="2"/>
      <c r="P2004" s="2">
        <f t="shared" si="196"/>
        <v>31.48</v>
      </c>
      <c r="Q2004" s="2">
        <f t="shared" si="197"/>
        <v>629</v>
      </c>
    </row>
    <row r="2005" spans="1:17">
      <c r="A2005" s="5">
        <v>42396</v>
      </c>
      <c r="B2005" s="6">
        <v>31.7</v>
      </c>
      <c r="C2005">
        <v>1553</v>
      </c>
      <c r="K2005" s="2">
        <f t="shared" si="192"/>
        <v>0</v>
      </c>
      <c r="L2005" s="2">
        <f t="shared" si="193"/>
        <v>0</v>
      </c>
      <c r="M2005" s="2">
        <f t="shared" si="194"/>
        <v>0</v>
      </c>
      <c r="N2005" s="2">
        <f t="shared" si="195"/>
        <v>0</v>
      </c>
      <c r="O2005" s="2"/>
      <c r="P2005" s="2">
        <f t="shared" si="196"/>
        <v>31.7</v>
      </c>
      <c r="Q2005" s="2">
        <f t="shared" si="197"/>
        <v>1553</v>
      </c>
    </row>
    <row r="2006" spans="1:17">
      <c r="A2006" s="5">
        <v>42396</v>
      </c>
      <c r="B2006" s="6">
        <v>31.45</v>
      </c>
      <c r="C2006">
        <v>1856</v>
      </c>
      <c r="K2006" s="2">
        <f t="shared" si="192"/>
        <v>0</v>
      </c>
      <c r="L2006" s="2">
        <f t="shared" si="193"/>
        <v>0</v>
      </c>
      <c r="M2006" s="2">
        <f t="shared" si="194"/>
        <v>0</v>
      </c>
      <c r="N2006" s="2">
        <f t="shared" si="195"/>
        <v>0</v>
      </c>
      <c r="O2006" s="2"/>
      <c r="P2006" s="2">
        <f t="shared" si="196"/>
        <v>31.45</v>
      </c>
      <c r="Q2006" s="2">
        <f t="shared" si="197"/>
        <v>1856</v>
      </c>
    </row>
    <row r="2007" spans="1:17">
      <c r="A2007" s="5">
        <v>42396</v>
      </c>
      <c r="B2007" s="6">
        <v>31.22</v>
      </c>
      <c r="C2007">
        <v>2798</v>
      </c>
      <c r="K2007" s="2">
        <f t="shared" si="192"/>
        <v>0</v>
      </c>
      <c r="L2007" s="2">
        <f t="shared" si="193"/>
        <v>0</v>
      </c>
      <c r="M2007" s="2">
        <f t="shared" si="194"/>
        <v>0</v>
      </c>
      <c r="N2007" s="2">
        <f t="shared" si="195"/>
        <v>0</v>
      </c>
      <c r="O2007" s="2"/>
      <c r="P2007" s="2">
        <f t="shared" si="196"/>
        <v>31.22</v>
      </c>
      <c r="Q2007" s="2">
        <f t="shared" si="197"/>
        <v>2798</v>
      </c>
    </row>
    <row r="2008" spans="1:17">
      <c r="A2008" s="5">
        <v>42396</v>
      </c>
      <c r="B2008" s="6">
        <v>31.13</v>
      </c>
      <c r="C2008">
        <v>13397</v>
      </c>
      <c r="K2008" s="2">
        <f t="shared" si="192"/>
        <v>0</v>
      </c>
      <c r="L2008" s="2">
        <f t="shared" si="193"/>
        <v>0</v>
      </c>
      <c r="M2008" s="2">
        <f t="shared" si="194"/>
        <v>0</v>
      </c>
      <c r="N2008" s="2">
        <f t="shared" si="195"/>
        <v>0</v>
      </c>
      <c r="O2008" s="2"/>
      <c r="P2008" s="2">
        <f t="shared" si="196"/>
        <v>31.13</v>
      </c>
      <c r="Q2008" s="2">
        <f t="shared" si="197"/>
        <v>13397</v>
      </c>
    </row>
    <row r="2009" spans="1:17">
      <c r="A2009" s="5">
        <v>42396</v>
      </c>
      <c r="B2009" s="6">
        <v>31.07</v>
      </c>
      <c r="C2009">
        <v>5383</v>
      </c>
      <c r="K2009" s="2">
        <f t="shared" si="192"/>
        <v>0</v>
      </c>
      <c r="L2009" s="2">
        <f t="shared" si="193"/>
        <v>0</v>
      </c>
      <c r="M2009" s="2">
        <f t="shared" si="194"/>
        <v>0</v>
      </c>
      <c r="N2009" s="2">
        <f t="shared" si="195"/>
        <v>0</v>
      </c>
      <c r="O2009" s="2"/>
      <c r="P2009" s="2">
        <f t="shared" si="196"/>
        <v>31.07</v>
      </c>
      <c r="Q2009" s="2">
        <f t="shared" si="197"/>
        <v>5383</v>
      </c>
    </row>
    <row r="2010" spans="1:17">
      <c r="A2010" s="5">
        <v>42396</v>
      </c>
      <c r="B2010" s="6">
        <v>31.1</v>
      </c>
      <c r="C2010">
        <v>4446</v>
      </c>
      <c r="K2010" s="2">
        <f t="shared" si="192"/>
        <v>0</v>
      </c>
      <c r="L2010" s="2">
        <f t="shared" si="193"/>
        <v>0</v>
      </c>
      <c r="M2010" s="2">
        <f t="shared" si="194"/>
        <v>0</v>
      </c>
      <c r="N2010" s="2">
        <f t="shared" si="195"/>
        <v>0</v>
      </c>
      <c r="O2010" s="2"/>
      <c r="P2010" s="2">
        <f t="shared" si="196"/>
        <v>31.1</v>
      </c>
      <c r="Q2010" s="2">
        <f t="shared" si="197"/>
        <v>4446</v>
      </c>
    </row>
    <row r="2011" spans="1:17">
      <c r="A2011" s="5">
        <v>42396</v>
      </c>
      <c r="B2011" s="6">
        <v>31.09</v>
      </c>
      <c r="C2011">
        <v>2501</v>
      </c>
      <c r="K2011" s="2">
        <f t="shared" si="192"/>
        <v>0</v>
      </c>
      <c r="L2011" s="2">
        <f t="shared" si="193"/>
        <v>0</v>
      </c>
      <c r="M2011" s="2">
        <f t="shared" si="194"/>
        <v>0</v>
      </c>
      <c r="N2011" s="2">
        <f t="shared" si="195"/>
        <v>0</v>
      </c>
      <c r="O2011" s="2"/>
      <c r="P2011" s="2">
        <f t="shared" si="196"/>
        <v>31.09</v>
      </c>
      <c r="Q2011" s="2">
        <f t="shared" si="197"/>
        <v>2501</v>
      </c>
    </row>
    <row r="2012" spans="1:17">
      <c r="A2012" s="5">
        <v>42396</v>
      </c>
      <c r="B2012" s="6">
        <v>31.55</v>
      </c>
      <c r="C2012">
        <v>5056</v>
      </c>
      <c r="K2012" s="2">
        <f t="shared" si="192"/>
        <v>0</v>
      </c>
      <c r="L2012" s="2">
        <f t="shared" si="193"/>
        <v>0</v>
      </c>
      <c r="M2012" s="2">
        <f t="shared" si="194"/>
        <v>0</v>
      </c>
      <c r="N2012" s="2">
        <f t="shared" si="195"/>
        <v>0</v>
      </c>
      <c r="O2012" s="2"/>
      <c r="P2012" s="2">
        <f t="shared" si="196"/>
        <v>31.55</v>
      </c>
      <c r="Q2012" s="2">
        <f t="shared" si="197"/>
        <v>5056</v>
      </c>
    </row>
    <row r="2013" spans="1:17">
      <c r="A2013" s="5">
        <v>42396</v>
      </c>
      <c r="B2013" s="6">
        <v>31.51</v>
      </c>
      <c r="C2013">
        <v>8430</v>
      </c>
      <c r="K2013" s="2">
        <f t="shared" si="192"/>
        <v>0</v>
      </c>
      <c r="L2013" s="2">
        <f t="shared" si="193"/>
        <v>0</v>
      </c>
      <c r="M2013" s="2">
        <f t="shared" si="194"/>
        <v>0</v>
      </c>
      <c r="N2013" s="2">
        <f t="shared" si="195"/>
        <v>0</v>
      </c>
      <c r="O2013" s="2"/>
      <c r="P2013" s="2">
        <f t="shared" si="196"/>
        <v>31.51</v>
      </c>
      <c r="Q2013" s="2">
        <f t="shared" si="197"/>
        <v>8430</v>
      </c>
    </row>
    <row r="2014" spans="1:17">
      <c r="A2014" s="5">
        <v>42396</v>
      </c>
      <c r="B2014" s="6">
        <v>31.71</v>
      </c>
      <c r="C2014">
        <v>13756</v>
      </c>
      <c r="K2014" s="2">
        <f t="shared" si="192"/>
        <v>0</v>
      </c>
      <c r="L2014" s="2">
        <f t="shared" si="193"/>
        <v>0</v>
      </c>
      <c r="M2014" s="2">
        <f t="shared" si="194"/>
        <v>0</v>
      </c>
      <c r="N2014" s="2">
        <f t="shared" si="195"/>
        <v>0</v>
      </c>
      <c r="O2014" s="2"/>
      <c r="P2014" s="2">
        <f t="shared" si="196"/>
        <v>31.71</v>
      </c>
      <c r="Q2014" s="2">
        <f t="shared" si="197"/>
        <v>13756</v>
      </c>
    </row>
    <row r="2015" spans="1:17">
      <c r="A2015" s="5">
        <v>42396</v>
      </c>
      <c r="B2015" s="6">
        <v>32.06</v>
      </c>
      <c r="C2015">
        <v>31127</v>
      </c>
      <c r="K2015" s="2">
        <f t="shared" si="192"/>
        <v>0</v>
      </c>
      <c r="L2015" s="2">
        <f t="shared" si="193"/>
        <v>0</v>
      </c>
      <c r="M2015" s="2">
        <f t="shared" si="194"/>
        <v>0</v>
      </c>
      <c r="N2015" s="2" t="str">
        <f t="shared" si="195"/>
        <v>ВЫБРОС</v>
      </c>
      <c r="O2015" s="2"/>
      <c r="P2015" s="2">
        <f t="shared" si="196"/>
        <v>32.06</v>
      </c>
      <c r="Q2015" s="2">
        <f t="shared" si="197"/>
        <v>4350</v>
      </c>
    </row>
    <row r="2016" spans="1:17">
      <c r="A2016" s="5">
        <v>42396</v>
      </c>
      <c r="B2016" s="6">
        <v>32.94</v>
      </c>
      <c r="C2016">
        <v>36296</v>
      </c>
      <c r="K2016" s="2">
        <f t="shared" si="192"/>
        <v>0</v>
      </c>
      <c r="L2016" s="2">
        <f t="shared" si="193"/>
        <v>0</v>
      </c>
      <c r="M2016" s="2">
        <f t="shared" si="194"/>
        <v>0</v>
      </c>
      <c r="N2016" s="2" t="str">
        <f t="shared" si="195"/>
        <v>ВЫБРОС</v>
      </c>
      <c r="O2016" s="2"/>
      <c r="P2016" s="2">
        <f t="shared" si="196"/>
        <v>32.94</v>
      </c>
      <c r="Q2016" s="2">
        <f t="shared" si="197"/>
        <v>4350</v>
      </c>
    </row>
    <row r="2017" spans="1:17">
      <c r="A2017" s="5">
        <v>42396</v>
      </c>
      <c r="B2017" s="6">
        <v>33.01</v>
      </c>
      <c r="C2017">
        <v>17736</v>
      </c>
      <c r="K2017" s="2">
        <f t="shared" si="192"/>
        <v>0</v>
      </c>
      <c r="L2017" s="2">
        <f t="shared" si="193"/>
        <v>0</v>
      </c>
      <c r="M2017" s="2">
        <f t="shared" si="194"/>
        <v>0</v>
      </c>
      <c r="N2017" s="2">
        <f t="shared" si="195"/>
        <v>0</v>
      </c>
      <c r="O2017" s="2"/>
      <c r="P2017" s="2">
        <f t="shared" si="196"/>
        <v>33.01</v>
      </c>
      <c r="Q2017" s="2">
        <f t="shared" si="197"/>
        <v>17736</v>
      </c>
    </row>
    <row r="2018" spans="1:17">
      <c r="A2018" s="5">
        <v>42396</v>
      </c>
      <c r="B2018" s="6">
        <v>32.840000000000003</v>
      </c>
      <c r="C2018">
        <v>7483</v>
      </c>
      <c r="K2018" s="2">
        <f t="shared" si="192"/>
        <v>0</v>
      </c>
      <c r="L2018" s="2">
        <f t="shared" si="193"/>
        <v>0</v>
      </c>
      <c r="M2018" s="2">
        <f t="shared" si="194"/>
        <v>0</v>
      </c>
      <c r="N2018" s="2">
        <f t="shared" si="195"/>
        <v>0</v>
      </c>
      <c r="O2018" s="2"/>
      <c r="P2018" s="2">
        <f t="shared" si="196"/>
        <v>32.840000000000003</v>
      </c>
      <c r="Q2018" s="2">
        <f t="shared" si="197"/>
        <v>7483</v>
      </c>
    </row>
    <row r="2019" spans="1:17">
      <c r="A2019" s="5">
        <v>42396</v>
      </c>
      <c r="B2019" s="6">
        <v>32.840000000000003</v>
      </c>
      <c r="C2019">
        <v>16861</v>
      </c>
      <c r="K2019" s="2">
        <f t="shared" si="192"/>
        <v>0</v>
      </c>
      <c r="L2019" s="2">
        <f t="shared" si="193"/>
        <v>0</v>
      </c>
      <c r="M2019" s="2">
        <f t="shared" si="194"/>
        <v>0</v>
      </c>
      <c r="N2019" s="2">
        <f t="shared" si="195"/>
        <v>0</v>
      </c>
      <c r="O2019" s="2"/>
      <c r="P2019" s="2">
        <f t="shared" si="196"/>
        <v>32.840000000000003</v>
      </c>
      <c r="Q2019" s="2">
        <f t="shared" si="197"/>
        <v>16861</v>
      </c>
    </row>
    <row r="2020" spans="1:17">
      <c r="A2020" s="5">
        <v>42397</v>
      </c>
      <c r="B2020" s="6">
        <v>32.76</v>
      </c>
      <c r="C2020">
        <v>3112</v>
      </c>
      <c r="K2020" s="2">
        <f t="shared" si="192"/>
        <v>0</v>
      </c>
      <c r="L2020" s="2">
        <f t="shared" si="193"/>
        <v>0</v>
      </c>
      <c r="M2020" s="2">
        <f t="shared" si="194"/>
        <v>0</v>
      </c>
      <c r="N2020" s="2">
        <f t="shared" si="195"/>
        <v>0</v>
      </c>
      <c r="O2020" s="2"/>
      <c r="P2020" s="2">
        <f t="shared" si="196"/>
        <v>32.76</v>
      </c>
      <c r="Q2020" s="2">
        <f t="shared" si="197"/>
        <v>3112</v>
      </c>
    </row>
    <row r="2021" spans="1:17">
      <c r="A2021" s="5">
        <v>42397</v>
      </c>
      <c r="B2021" s="6">
        <v>32.94</v>
      </c>
      <c r="C2021">
        <v>483</v>
      </c>
      <c r="K2021" s="2">
        <f t="shared" si="192"/>
        <v>0</v>
      </c>
      <c r="L2021" s="2">
        <f t="shared" si="193"/>
        <v>0</v>
      </c>
      <c r="M2021" s="2">
        <f t="shared" si="194"/>
        <v>0</v>
      </c>
      <c r="N2021" s="2">
        <f t="shared" si="195"/>
        <v>0</v>
      </c>
      <c r="O2021" s="2"/>
      <c r="P2021" s="2">
        <f t="shared" si="196"/>
        <v>32.94</v>
      </c>
      <c r="Q2021" s="2">
        <f t="shared" si="197"/>
        <v>483</v>
      </c>
    </row>
    <row r="2022" spans="1:17">
      <c r="A2022" s="5">
        <v>42397</v>
      </c>
      <c r="B2022" s="6">
        <v>33.01</v>
      </c>
      <c r="C2022">
        <v>104</v>
      </c>
      <c r="K2022" s="2">
        <f t="shared" si="192"/>
        <v>0</v>
      </c>
      <c r="L2022" s="2">
        <f t="shared" si="193"/>
        <v>0</v>
      </c>
      <c r="M2022" s="2">
        <f t="shared" si="194"/>
        <v>0</v>
      </c>
      <c r="N2022" s="2">
        <f t="shared" si="195"/>
        <v>0</v>
      </c>
      <c r="O2022" s="2"/>
      <c r="P2022" s="2">
        <f t="shared" si="196"/>
        <v>33.01</v>
      </c>
      <c r="Q2022" s="2">
        <f t="shared" si="197"/>
        <v>104</v>
      </c>
    </row>
    <row r="2023" spans="1:17">
      <c r="A2023" s="5">
        <v>42397</v>
      </c>
      <c r="B2023" s="6">
        <v>32.81</v>
      </c>
      <c r="C2023">
        <v>346</v>
      </c>
      <c r="K2023" s="2">
        <f t="shared" si="192"/>
        <v>0</v>
      </c>
      <c r="L2023" s="2">
        <f t="shared" si="193"/>
        <v>0</v>
      </c>
      <c r="M2023" s="2">
        <f t="shared" si="194"/>
        <v>0</v>
      </c>
      <c r="N2023" s="2">
        <f t="shared" si="195"/>
        <v>0</v>
      </c>
      <c r="O2023" s="2"/>
      <c r="P2023" s="2">
        <f t="shared" si="196"/>
        <v>32.81</v>
      </c>
      <c r="Q2023" s="2">
        <f t="shared" si="197"/>
        <v>346</v>
      </c>
    </row>
    <row r="2024" spans="1:17">
      <c r="A2024" s="5">
        <v>42397</v>
      </c>
      <c r="B2024" s="6">
        <v>32.79</v>
      </c>
      <c r="C2024">
        <v>180</v>
      </c>
      <c r="K2024" s="2">
        <f t="shared" si="192"/>
        <v>0</v>
      </c>
      <c r="L2024" s="2">
        <f t="shared" si="193"/>
        <v>0</v>
      </c>
      <c r="M2024" s="2">
        <f t="shared" si="194"/>
        <v>0</v>
      </c>
      <c r="N2024" s="2">
        <f t="shared" si="195"/>
        <v>0</v>
      </c>
      <c r="O2024" s="2"/>
      <c r="P2024" s="2">
        <f t="shared" si="196"/>
        <v>32.79</v>
      </c>
      <c r="Q2024" s="2">
        <f t="shared" si="197"/>
        <v>180</v>
      </c>
    </row>
    <row r="2025" spans="1:17">
      <c r="A2025" s="5">
        <v>42397</v>
      </c>
      <c r="B2025" s="6">
        <v>32.76</v>
      </c>
      <c r="C2025">
        <v>615</v>
      </c>
      <c r="K2025" s="2">
        <f t="shared" si="192"/>
        <v>0</v>
      </c>
      <c r="L2025" s="2">
        <f t="shared" si="193"/>
        <v>0</v>
      </c>
      <c r="M2025" s="2">
        <f t="shared" si="194"/>
        <v>0</v>
      </c>
      <c r="N2025" s="2">
        <f t="shared" si="195"/>
        <v>0</v>
      </c>
      <c r="O2025" s="2"/>
      <c r="P2025" s="2">
        <f t="shared" si="196"/>
        <v>32.76</v>
      </c>
      <c r="Q2025" s="2">
        <f t="shared" si="197"/>
        <v>615</v>
      </c>
    </row>
    <row r="2026" spans="1:17">
      <c r="A2026" s="5">
        <v>42397</v>
      </c>
      <c r="B2026" s="6">
        <v>32.869999999999997</v>
      </c>
      <c r="C2026">
        <v>138</v>
      </c>
      <c r="K2026" s="2">
        <f t="shared" si="192"/>
        <v>0</v>
      </c>
      <c r="L2026" s="2">
        <f t="shared" si="193"/>
        <v>0</v>
      </c>
      <c r="M2026" s="2">
        <f t="shared" si="194"/>
        <v>0</v>
      </c>
      <c r="N2026" s="2">
        <f t="shared" si="195"/>
        <v>0</v>
      </c>
      <c r="O2026" s="2"/>
      <c r="P2026" s="2">
        <f t="shared" si="196"/>
        <v>32.869999999999997</v>
      </c>
      <c r="Q2026" s="2">
        <f t="shared" si="197"/>
        <v>138</v>
      </c>
    </row>
    <row r="2027" spans="1:17">
      <c r="A2027" s="5">
        <v>42397</v>
      </c>
      <c r="B2027" s="6">
        <v>32.81</v>
      </c>
      <c r="C2027">
        <v>369</v>
      </c>
      <c r="K2027" s="2">
        <f t="shared" si="192"/>
        <v>0</v>
      </c>
      <c r="L2027" s="2">
        <f t="shared" si="193"/>
        <v>0</v>
      </c>
      <c r="M2027" s="2">
        <f t="shared" si="194"/>
        <v>0</v>
      </c>
      <c r="N2027" s="2">
        <f t="shared" si="195"/>
        <v>0</v>
      </c>
      <c r="O2027" s="2"/>
      <c r="P2027" s="2">
        <f t="shared" si="196"/>
        <v>32.81</v>
      </c>
      <c r="Q2027" s="2">
        <f t="shared" si="197"/>
        <v>369</v>
      </c>
    </row>
    <row r="2028" spans="1:17">
      <c r="A2028" s="5">
        <v>42397</v>
      </c>
      <c r="B2028" s="6">
        <v>32.630000000000003</v>
      </c>
      <c r="C2028">
        <v>445</v>
      </c>
      <c r="K2028" s="2">
        <f t="shared" si="192"/>
        <v>0</v>
      </c>
      <c r="L2028" s="2">
        <f t="shared" si="193"/>
        <v>0</v>
      </c>
      <c r="M2028" s="2">
        <f t="shared" si="194"/>
        <v>0</v>
      </c>
      <c r="N2028" s="2">
        <f t="shared" si="195"/>
        <v>0</v>
      </c>
      <c r="O2028" s="2"/>
      <c r="P2028" s="2">
        <f t="shared" si="196"/>
        <v>32.630000000000003</v>
      </c>
      <c r="Q2028" s="2">
        <f t="shared" si="197"/>
        <v>445</v>
      </c>
    </row>
    <row r="2029" spans="1:17">
      <c r="A2029" s="5">
        <v>42397</v>
      </c>
      <c r="B2029" s="6">
        <v>33.159999999999997</v>
      </c>
      <c r="C2029">
        <v>3818</v>
      </c>
      <c r="K2029" s="2">
        <f t="shared" si="192"/>
        <v>0</v>
      </c>
      <c r="L2029" s="2">
        <f t="shared" si="193"/>
        <v>0</v>
      </c>
      <c r="M2029" s="2">
        <f t="shared" si="194"/>
        <v>0</v>
      </c>
      <c r="N2029" s="2">
        <f t="shared" si="195"/>
        <v>0</v>
      </c>
      <c r="O2029" s="2"/>
      <c r="P2029" s="2">
        <f t="shared" si="196"/>
        <v>33.159999999999997</v>
      </c>
      <c r="Q2029" s="2">
        <f t="shared" si="197"/>
        <v>3818</v>
      </c>
    </row>
    <row r="2030" spans="1:17">
      <c r="A2030" s="5">
        <v>42397</v>
      </c>
      <c r="B2030" s="6">
        <v>33.33</v>
      </c>
      <c r="C2030">
        <v>8296</v>
      </c>
      <c r="K2030" s="2">
        <f t="shared" si="192"/>
        <v>0</v>
      </c>
      <c r="L2030" s="2">
        <f t="shared" si="193"/>
        <v>0</v>
      </c>
      <c r="M2030" s="2">
        <f t="shared" si="194"/>
        <v>0</v>
      </c>
      <c r="N2030" s="2">
        <f t="shared" si="195"/>
        <v>0</v>
      </c>
      <c r="O2030" s="2"/>
      <c r="P2030" s="2">
        <f t="shared" si="196"/>
        <v>33.33</v>
      </c>
      <c r="Q2030" s="2">
        <f t="shared" si="197"/>
        <v>8296</v>
      </c>
    </row>
    <row r="2031" spans="1:17">
      <c r="A2031" s="5">
        <v>42397</v>
      </c>
      <c r="B2031" s="6">
        <v>33.74</v>
      </c>
      <c r="C2031">
        <v>7449</v>
      </c>
      <c r="K2031" s="2">
        <f t="shared" si="192"/>
        <v>0</v>
      </c>
      <c r="L2031" s="2">
        <f t="shared" si="193"/>
        <v>0</v>
      </c>
      <c r="M2031" s="2">
        <f t="shared" si="194"/>
        <v>0</v>
      </c>
      <c r="N2031" s="2">
        <f t="shared" si="195"/>
        <v>0</v>
      </c>
      <c r="O2031" s="2"/>
      <c r="P2031" s="2">
        <f t="shared" si="196"/>
        <v>33.74</v>
      </c>
      <c r="Q2031" s="2">
        <f t="shared" si="197"/>
        <v>7449</v>
      </c>
    </row>
    <row r="2032" spans="1:17">
      <c r="A2032" s="5">
        <v>42397</v>
      </c>
      <c r="B2032" s="6">
        <v>33.56</v>
      </c>
      <c r="C2032">
        <v>4175</v>
      </c>
      <c r="K2032" s="2">
        <f t="shared" si="192"/>
        <v>0</v>
      </c>
      <c r="L2032" s="2">
        <f t="shared" si="193"/>
        <v>0</v>
      </c>
      <c r="M2032" s="2">
        <f t="shared" si="194"/>
        <v>0</v>
      </c>
      <c r="N2032" s="2">
        <f t="shared" si="195"/>
        <v>0</v>
      </c>
      <c r="O2032" s="2"/>
      <c r="P2032" s="2">
        <f t="shared" si="196"/>
        <v>33.56</v>
      </c>
      <c r="Q2032" s="2">
        <f t="shared" si="197"/>
        <v>4175</v>
      </c>
    </row>
    <row r="2033" spans="1:17">
      <c r="A2033" s="5">
        <v>42397</v>
      </c>
      <c r="B2033" s="6">
        <v>33.6</v>
      </c>
      <c r="C2033">
        <v>6508</v>
      </c>
      <c r="K2033" s="2">
        <f t="shared" si="192"/>
        <v>0</v>
      </c>
      <c r="L2033" s="2">
        <f t="shared" si="193"/>
        <v>0</v>
      </c>
      <c r="M2033" s="2">
        <f t="shared" si="194"/>
        <v>0</v>
      </c>
      <c r="N2033" s="2">
        <f t="shared" si="195"/>
        <v>0</v>
      </c>
      <c r="O2033" s="2"/>
      <c r="P2033" s="2">
        <f t="shared" si="196"/>
        <v>33.6</v>
      </c>
      <c r="Q2033" s="2">
        <f t="shared" si="197"/>
        <v>6508</v>
      </c>
    </row>
    <row r="2034" spans="1:17">
      <c r="A2034" s="5">
        <v>42397</v>
      </c>
      <c r="B2034" s="6">
        <v>33.69</v>
      </c>
      <c r="C2034">
        <v>2435</v>
      </c>
      <c r="K2034" s="2">
        <f t="shared" si="192"/>
        <v>0</v>
      </c>
      <c r="L2034" s="2">
        <f t="shared" si="193"/>
        <v>0</v>
      </c>
      <c r="M2034" s="2">
        <f t="shared" si="194"/>
        <v>0</v>
      </c>
      <c r="N2034" s="2">
        <f t="shared" si="195"/>
        <v>0</v>
      </c>
      <c r="O2034" s="2"/>
      <c r="P2034" s="2">
        <f t="shared" si="196"/>
        <v>33.69</v>
      </c>
      <c r="Q2034" s="2">
        <f t="shared" si="197"/>
        <v>2435</v>
      </c>
    </row>
    <row r="2035" spans="1:17">
      <c r="A2035" s="5">
        <v>42397</v>
      </c>
      <c r="B2035" s="6">
        <v>34.44</v>
      </c>
      <c r="C2035">
        <v>8081</v>
      </c>
      <c r="K2035" s="2">
        <f t="shared" si="192"/>
        <v>0</v>
      </c>
      <c r="L2035" s="2">
        <f t="shared" si="193"/>
        <v>0</v>
      </c>
      <c r="M2035" s="2">
        <f t="shared" si="194"/>
        <v>0</v>
      </c>
      <c r="N2035" s="2">
        <f t="shared" si="195"/>
        <v>0</v>
      </c>
      <c r="O2035" s="2"/>
      <c r="P2035" s="2">
        <f t="shared" si="196"/>
        <v>34.44</v>
      </c>
      <c r="Q2035" s="2">
        <f t="shared" si="197"/>
        <v>8081</v>
      </c>
    </row>
    <row r="2036" spans="1:17">
      <c r="A2036" s="5">
        <v>42397</v>
      </c>
      <c r="B2036" s="6">
        <v>34.78</v>
      </c>
      <c r="C2036">
        <v>36220</v>
      </c>
      <c r="K2036" s="2">
        <f t="shared" si="192"/>
        <v>0</v>
      </c>
      <c r="L2036" s="2">
        <f t="shared" si="193"/>
        <v>0</v>
      </c>
      <c r="M2036" s="2">
        <f t="shared" si="194"/>
        <v>0</v>
      </c>
      <c r="N2036" s="2" t="str">
        <f t="shared" si="195"/>
        <v>ВЫБРОС</v>
      </c>
      <c r="O2036" s="2"/>
      <c r="P2036" s="2">
        <f t="shared" si="196"/>
        <v>34.78</v>
      </c>
      <c r="Q2036" s="2">
        <f t="shared" si="197"/>
        <v>4350</v>
      </c>
    </row>
    <row r="2037" spans="1:17">
      <c r="A2037" s="5">
        <v>42397</v>
      </c>
      <c r="B2037" s="6">
        <v>33.950000000000003</v>
      </c>
      <c r="C2037">
        <v>10806</v>
      </c>
      <c r="K2037" s="2">
        <f t="shared" si="192"/>
        <v>0</v>
      </c>
      <c r="L2037" s="2">
        <f t="shared" si="193"/>
        <v>0</v>
      </c>
      <c r="M2037" s="2">
        <f t="shared" si="194"/>
        <v>0</v>
      </c>
      <c r="N2037" s="2">
        <f t="shared" si="195"/>
        <v>0</v>
      </c>
      <c r="O2037" s="2"/>
      <c r="P2037" s="2">
        <f t="shared" si="196"/>
        <v>33.950000000000003</v>
      </c>
      <c r="Q2037" s="2">
        <f t="shared" si="197"/>
        <v>10806</v>
      </c>
    </row>
    <row r="2038" spans="1:17">
      <c r="A2038" s="5">
        <v>42397</v>
      </c>
      <c r="B2038" s="6">
        <v>33.82</v>
      </c>
      <c r="C2038">
        <v>10357</v>
      </c>
      <c r="K2038" s="2">
        <f t="shared" si="192"/>
        <v>0</v>
      </c>
      <c r="L2038" s="2">
        <f t="shared" si="193"/>
        <v>0</v>
      </c>
      <c r="M2038" s="2">
        <f t="shared" si="194"/>
        <v>0</v>
      </c>
      <c r="N2038" s="2">
        <f t="shared" si="195"/>
        <v>0</v>
      </c>
      <c r="O2038" s="2"/>
      <c r="P2038" s="2">
        <f t="shared" si="196"/>
        <v>33.82</v>
      </c>
      <c r="Q2038" s="2">
        <f t="shared" si="197"/>
        <v>10357</v>
      </c>
    </row>
    <row r="2039" spans="1:17">
      <c r="A2039" s="5">
        <v>42397</v>
      </c>
      <c r="B2039" s="6">
        <v>34.159999999999997</v>
      </c>
      <c r="C2039">
        <v>3772</v>
      </c>
      <c r="K2039" s="2">
        <f t="shared" si="192"/>
        <v>0</v>
      </c>
      <c r="L2039" s="2">
        <f t="shared" si="193"/>
        <v>0</v>
      </c>
      <c r="M2039" s="2">
        <f t="shared" si="194"/>
        <v>0</v>
      </c>
      <c r="N2039" s="2">
        <f t="shared" si="195"/>
        <v>0</v>
      </c>
      <c r="O2039" s="2"/>
      <c r="P2039" s="2">
        <f t="shared" si="196"/>
        <v>34.159999999999997</v>
      </c>
      <c r="Q2039" s="2">
        <f t="shared" si="197"/>
        <v>3772</v>
      </c>
    </row>
    <row r="2040" spans="1:17">
      <c r="A2040" s="5">
        <v>42397</v>
      </c>
      <c r="B2040" s="6">
        <v>33.96</v>
      </c>
      <c r="C2040">
        <v>3408</v>
      </c>
      <c r="K2040" s="2">
        <f t="shared" si="192"/>
        <v>0</v>
      </c>
      <c r="L2040" s="2">
        <f t="shared" si="193"/>
        <v>0</v>
      </c>
      <c r="M2040" s="2">
        <f t="shared" si="194"/>
        <v>0</v>
      </c>
      <c r="N2040" s="2">
        <f t="shared" si="195"/>
        <v>0</v>
      </c>
      <c r="O2040" s="2"/>
      <c r="P2040" s="2">
        <f t="shared" si="196"/>
        <v>33.96</v>
      </c>
      <c r="Q2040" s="2">
        <f t="shared" si="197"/>
        <v>3408</v>
      </c>
    </row>
    <row r="2041" spans="1:17">
      <c r="A2041" s="5">
        <v>42397</v>
      </c>
      <c r="B2041" s="6">
        <v>34.090000000000003</v>
      </c>
      <c r="C2041">
        <v>6614</v>
      </c>
      <c r="K2041" s="2">
        <f t="shared" si="192"/>
        <v>0</v>
      </c>
      <c r="L2041" s="2">
        <f t="shared" si="193"/>
        <v>0</v>
      </c>
      <c r="M2041" s="2">
        <f t="shared" si="194"/>
        <v>0</v>
      </c>
      <c r="N2041" s="2">
        <f t="shared" si="195"/>
        <v>0</v>
      </c>
      <c r="O2041" s="2"/>
      <c r="P2041" s="2">
        <f t="shared" si="196"/>
        <v>34.090000000000003</v>
      </c>
      <c r="Q2041" s="2">
        <f t="shared" si="197"/>
        <v>6614</v>
      </c>
    </row>
    <row r="2042" spans="1:17">
      <c r="A2042" s="5">
        <v>42398</v>
      </c>
      <c r="B2042" s="6">
        <v>34.47</v>
      </c>
      <c r="C2042">
        <v>572</v>
      </c>
      <c r="K2042" s="2">
        <f t="shared" si="192"/>
        <v>0</v>
      </c>
      <c r="L2042" s="2">
        <f t="shared" si="193"/>
        <v>0</v>
      </c>
      <c r="M2042" s="2">
        <f t="shared" si="194"/>
        <v>0</v>
      </c>
      <c r="N2042" s="2">
        <f t="shared" si="195"/>
        <v>0</v>
      </c>
      <c r="O2042" s="2"/>
      <c r="P2042" s="2">
        <f t="shared" si="196"/>
        <v>34.47</v>
      </c>
      <c r="Q2042" s="2">
        <f t="shared" si="197"/>
        <v>572</v>
      </c>
    </row>
    <row r="2043" spans="1:17">
      <c r="A2043" s="5">
        <v>42398</v>
      </c>
      <c r="B2043" s="6">
        <v>34.520000000000003</v>
      </c>
      <c r="C2043">
        <v>79</v>
      </c>
      <c r="K2043" s="2">
        <f t="shared" si="192"/>
        <v>0</v>
      </c>
      <c r="L2043" s="2">
        <f t="shared" si="193"/>
        <v>0</v>
      </c>
      <c r="M2043" s="2">
        <f t="shared" si="194"/>
        <v>0</v>
      </c>
      <c r="N2043" s="2">
        <f t="shared" si="195"/>
        <v>0</v>
      </c>
      <c r="O2043" s="2"/>
      <c r="P2043" s="2">
        <f t="shared" si="196"/>
        <v>34.520000000000003</v>
      </c>
      <c r="Q2043" s="2">
        <f t="shared" si="197"/>
        <v>79</v>
      </c>
    </row>
    <row r="2044" spans="1:17">
      <c r="A2044" s="5">
        <v>42398</v>
      </c>
      <c r="B2044" s="6">
        <v>34.549999999999997</v>
      </c>
      <c r="C2044">
        <v>68</v>
      </c>
      <c r="K2044" s="2">
        <f t="shared" si="192"/>
        <v>0</v>
      </c>
      <c r="L2044" s="2">
        <f t="shared" si="193"/>
        <v>0</v>
      </c>
      <c r="M2044" s="2">
        <f t="shared" si="194"/>
        <v>0</v>
      </c>
      <c r="N2044" s="2">
        <f t="shared" si="195"/>
        <v>0</v>
      </c>
      <c r="O2044" s="2"/>
      <c r="P2044" s="2">
        <f t="shared" si="196"/>
        <v>34.549999999999997</v>
      </c>
      <c r="Q2044" s="2">
        <f t="shared" si="197"/>
        <v>68</v>
      </c>
    </row>
    <row r="2045" spans="1:17">
      <c r="A2045" s="5">
        <v>42398</v>
      </c>
      <c r="B2045" s="6">
        <v>34.15</v>
      </c>
      <c r="C2045">
        <v>16</v>
      </c>
      <c r="K2045" s="2">
        <f t="shared" si="192"/>
        <v>0</v>
      </c>
      <c r="L2045" s="2">
        <f t="shared" si="193"/>
        <v>0</v>
      </c>
      <c r="M2045" s="2">
        <f t="shared" si="194"/>
        <v>0</v>
      </c>
      <c r="N2045" s="2">
        <f t="shared" si="195"/>
        <v>0</v>
      </c>
      <c r="O2045" s="2"/>
      <c r="P2045" s="2">
        <f t="shared" si="196"/>
        <v>34.15</v>
      </c>
      <c r="Q2045" s="2">
        <f t="shared" si="197"/>
        <v>16</v>
      </c>
    </row>
    <row r="2046" spans="1:17">
      <c r="A2046" s="5">
        <v>42398</v>
      </c>
      <c r="B2046" s="6">
        <v>34.25</v>
      </c>
      <c r="C2046">
        <v>161</v>
      </c>
      <c r="K2046" s="2">
        <f t="shared" si="192"/>
        <v>0</v>
      </c>
      <c r="L2046" s="2">
        <f t="shared" si="193"/>
        <v>0</v>
      </c>
      <c r="M2046" s="2">
        <f t="shared" si="194"/>
        <v>0</v>
      </c>
      <c r="N2046" s="2">
        <f t="shared" si="195"/>
        <v>0</v>
      </c>
      <c r="O2046" s="2"/>
      <c r="P2046" s="2">
        <f t="shared" si="196"/>
        <v>34.25</v>
      </c>
      <c r="Q2046" s="2">
        <f t="shared" si="197"/>
        <v>161</v>
      </c>
    </row>
    <row r="2047" spans="1:17">
      <c r="A2047" s="5">
        <v>42398</v>
      </c>
      <c r="B2047" s="6">
        <v>34.31</v>
      </c>
      <c r="C2047">
        <v>109</v>
      </c>
      <c r="K2047" s="2">
        <f t="shared" si="192"/>
        <v>0</v>
      </c>
      <c r="L2047" s="2">
        <f t="shared" si="193"/>
        <v>0</v>
      </c>
      <c r="M2047" s="2">
        <f t="shared" si="194"/>
        <v>0</v>
      </c>
      <c r="N2047" s="2">
        <f t="shared" si="195"/>
        <v>0</v>
      </c>
      <c r="O2047" s="2"/>
      <c r="P2047" s="2">
        <f t="shared" si="196"/>
        <v>34.31</v>
      </c>
      <c r="Q2047" s="2">
        <f t="shared" si="197"/>
        <v>109</v>
      </c>
    </row>
    <row r="2048" spans="1:17">
      <c r="A2048" s="5">
        <v>42398</v>
      </c>
      <c r="B2048" s="6">
        <v>34.56</v>
      </c>
      <c r="C2048">
        <v>9</v>
      </c>
      <c r="K2048" s="2">
        <f t="shared" si="192"/>
        <v>0</v>
      </c>
      <c r="L2048" s="2">
        <f t="shared" si="193"/>
        <v>0</v>
      </c>
      <c r="M2048" s="2">
        <f t="shared" si="194"/>
        <v>0</v>
      </c>
      <c r="N2048" s="2">
        <f t="shared" si="195"/>
        <v>0</v>
      </c>
      <c r="O2048" s="2"/>
      <c r="P2048" s="2">
        <f t="shared" si="196"/>
        <v>34.56</v>
      </c>
      <c r="Q2048" s="2">
        <f t="shared" si="197"/>
        <v>9</v>
      </c>
    </row>
    <row r="2049" spans="1:17">
      <c r="A2049" s="5">
        <v>42398</v>
      </c>
      <c r="B2049" s="6">
        <v>35.49</v>
      </c>
      <c r="C2049">
        <v>2723</v>
      </c>
      <c r="K2049" s="2">
        <f t="shared" si="192"/>
        <v>0</v>
      </c>
      <c r="L2049" s="2">
        <f t="shared" si="193"/>
        <v>0</v>
      </c>
      <c r="M2049" s="2">
        <f t="shared" si="194"/>
        <v>0</v>
      </c>
      <c r="N2049" s="2">
        <f t="shared" si="195"/>
        <v>0</v>
      </c>
      <c r="O2049" s="2"/>
      <c r="P2049" s="2">
        <f t="shared" si="196"/>
        <v>35.49</v>
      </c>
      <c r="Q2049" s="2">
        <f t="shared" si="197"/>
        <v>2723</v>
      </c>
    </row>
    <row r="2050" spans="1:17">
      <c r="A2050" s="5">
        <v>42398</v>
      </c>
      <c r="B2050" s="6">
        <v>35.619999999999997</v>
      </c>
      <c r="C2050">
        <v>5226</v>
      </c>
      <c r="K2050" s="2">
        <f t="shared" si="192"/>
        <v>0</v>
      </c>
      <c r="L2050" s="2">
        <f t="shared" si="193"/>
        <v>0</v>
      </c>
      <c r="M2050" s="2">
        <f t="shared" si="194"/>
        <v>0</v>
      </c>
      <c r="N2050" s="2">
        <f t="shared" si="195"/>
        <v>0</v>
      </c>
      <c r="O2050" s="2"/>
      <c r="P2050" s="2">
        <f t="shared" si="196"/>
        <v>35.619999999999997</v>
      </c>
      <c r="Q2050" s="2">
        <f t="shared" si="197"/>
        <v>5226</v>
      </c>
    </row>
    <row r="2051" spans="1:17">
      <c r="A2051" s="5">
        <v>42398</v>
      </c>
      <c r="B2051" s="6">
        <v>35.340000000000003</v>
      </c>
      <c r="C2051">
        <v>20096</v>
      </c>
      <c r="K2051" s="2">
        <f t="shared" si="192"/>
        <v>0</v>
      </c>
      <c r="L2051" s="2">
        <f t="shared" si="193"/>
        <v>0</v>
      </c>
      <c r="M2051" s="2">
        <f t="shared" si="194"/>
        <v>0</v>
      </c>
      <c r="N2051" s="2">
        <f t="shared" si="195"/>
        <v>0</v>
      </c>
      <c r="O2051" s="2"/>
      <c r="P2051" s="2">
        <f t="shared" si="196"/>
        <v>35.340000000000003</v>
      </c>
      <c r="Q2051" s="2">
        <f t="shared" si="197"/>
        <v>20096</v>
      </c>
    </row>
    <row r="2052" spans="1:17">
      <c r="A2052" s="5">
        <v>42398</v>
      </c>
      <c r="B2052" s="6">
        <v>35.17</v>
      </c>
      <c r="C2052">
        <v>14308</v>
      </c>
      <c r="K2052" s="2">
        <f t="shared" si="192"/>
        <v>0</v>
      </c>
      <c r="L2052" s="2">
        <f t="shared" si="193"/>
        <v>0</v>
      </c>
      <c r="M2052" s="2">
        <f t="shared" si="194"/>
        <v>0</v>
      </c>
      <c r="N2052" s="2">
        <f t="shared" si="195"/>
        <v>0</v>
      </c>
      <c r="O2052" s="2"/>
      <c r="P2052" s="2">
        <f t="shared" si="196"/>
        <v>35.17</v>
      </c>
      <c r="Q2052" s="2">
        <f t="shared" si="197"/>
        <v>14308</v>
      </c>
    </row>
    <row r="2053" spans="1:17">
      <c r="A2053" s="5">
        <v>42398</v>
      </c>
      <c r="B2053" s="6">
        <v>34.82</v>
      </c>
      <c r="C2053">
        <v>14389</v>
      </c>
      <c r="K2053" s="2">
        <f t="shared" si="192"/>
        <v>0</v>
      </c>
      <c r="L2053" s="2">
        <f t="shared" si="193"/>
        <v>0</v>
      </c>
      <c r="M2053" s="2">
        <f t="shared" si="194"/>
        <v>0</v>
      </c>
      <c r="N2053" s="2">
        <f t="shared" si="195"/>
        <v>0</v>
      </c>
      <c r="O2053" s="2"/>
      <c r="P2053" s="2">
        <f t="shared" si="196"/>
        <v>34.82</v>
      </c>
      <c r="Q2053" s="2">
        <f t="shared" si="197"/>
        <v>14389</v>
      </c>
    </row>
    <row r="2054" spans="1:17">
      <c r="A2054" s="5">
        <v>42398</v>
      </c>
      <c r="B2054" s="6">
        <v>34.770000000000003</v>
      </c>
      <c r="C2054">
        <v>8205</v>
      </c>
      <c r="K2054" s="2">
        <f t="shared" si="192"/>
        <v>0</v>
      </c>
      <c r="L2054" s="2">
        <f t="shared" si="193"/>
        <v>0</v>
      </c>
      <c r="M2054" s="2">
        <f t="shared" si="194"/>
        <v>0</v>
      </c>
      <c r="N2054" s="2">
        <f t="shared" si="195"/>
        <v>0</v>
      </c>
      <c r="O2054" s="2"/>
      <c r="P2054" s="2">
        <f t="shared" si="196"/>
        <v>34.770000000000003</v>
      </c>
      <c r="Q2054" s="2">
        <f t="shared" si="197"/>
        <v>8205</v>
      </c>
    </row>
    <row r="2055" spans="1:17">
      <c r="A2055" s="5">
        <v>42398</v>
      </c>
      <c r="B2055" s="6">
        <v>35.299999999999997</v>
      </c>
      <c r="C2055">
        <v>9970</v>
      </c>
      <c r="K2055" s="2">
        <f t="shared" si="192"/>
        <v>0</v>
      </c>
      <c r="L2055" s="2">
        <f t="shared" si="193"/>
        <v>0</v>
      </c>
      <c r="M2055" s="2">
        <f t="shared" si="194"/>
        <v>0</v>
      </c>
      <c r="N2055" s="2">
        <f t="shared" si="195"/>
        <v>0</v>
      </c>
      <c r="O2055" s="2"/>
      <c r="P2055" s="2">
        <f t="shared" si="196"/>
        <v>35.299999999999997</v>
      </c>
      <c r="Q2055" s="2">
        <f t="shared" si="197"/>
        <v>9970</v>
      </c>
    </row>
    <row r="2056" spans="1:17">
      <c r="A2056" s="5">
        <v>42398</v>
      </c>
      <c r="B2056" s="6">
        <v>35.49</v>
      </c>
      <c r="C2056">
        <v>13791</v>
      </c>
      <c r="K2056" s="2">
        <f t="shared" si="192"/>
        <v>0</v>
      </c>
      <c r="L2056" s="2">
        <f t="shared" si="193"/>
        <v>0</v>
      </c>
      <c r="M2056" s="2">
        <f t="shared" si="194"/>
        <v>0</v>
      </c>
      <c r="N2056" s="2">
        <f t="shared" si="195"/>
        <v>0</v>
      </c>
      <c r="O2056" s="2"/>
      <c r="P2056" s="2">
        <f t="shared" si="196"/>
        <v>35.49</v>
      </c>
      <c r="Q2056" s="2">
        <f t="shared" si="197"/>
        <v>13791</v>
      </c>
    </row>
    <row r="2057" spans="1:17">
      <c r="A2057" s="5">
        <v>42398</v>
      </c>
      <c r="B2057" s="6">
        <v>36.03</v>
      </c>
      <c r="C2057">
        <v>30723</v>
      </c>
      <c r="K2057" s="2">
        <f t="shared" si="192"/>
        <v>0</v>
      </c>
      <c r="L2057" s="2">
        <f t="shared" si="193"/>
        <v>0</v>
      </c>
      <c r="M2057" s="2">
        <f t="shared" si="194"/>
        <v>0</v>
      </c>
      <c r="N2057" s="2" t="str">
        <f t="shared" si="195"/>
        <v>ВЫБРОС</v>
      </c>
      <c r="O2057" s="2"/>
      <c r="P2057" s="2">
        <f t="shared" si="196"/>
        <v>36.03</v>
      </c>
      <c r="Q2057" s="2">
        <f t="shared" si="197"/>
        <v>4350</v>
      </c>
    </row>
    <row r="2058" spans="1:17">
      <c r="A2058" s="5">
        <v>42398</v>
      </c>
      <c r="B2058" s="6">
        <v>35.68</v>
      </c>
      <c r="C2058">
        <v>37231</v>
      </c>
      <c r="K2058" s="2">
        <f t="shared" si="192"/>
        <v>0</v>
      </c>
      <c r="L2058" s="2">
        <f t="shared" si="193"/>
        <v>0</v>
      </c>
      <c r="M2058" s="2">
        <f t="shared" si="194"/>
        <v>0</v>
      </c>
      <c r="N2058" s="2" t="str">
        <f t="shared" si="195"/>
        <v>ВЫБРОС</v>
      </c>
      <c r="O2058" s="2"/>
      <c r="P2058" s="2">
        <f t="shared" si="196"/>
        <v>35.68</v>
      </c>
      <c r="Q2058" s="2">
        <f t="shared" si="197"/>
        <v>4350</v>
      </c>
    </row>
    <row r="2059" spans="1:17">
      <c r="A2059" s="5">
        <v>42398</v>
      </c>
      <c r="B2059" s="6">
        <v>35.24</v>
      </c>
      <c r="C2059">
        <v>54009</v>
      </c>
      <c r="K2059" s="2">
        <f t="shared" si="192"/>
        <v>0</v>
      </c>
      <c r="L2059" s="2">
        <f t="shared" si="193"/>
        <v>0</v>
      </c>
      <c r="M2059" s="2">
        <f t="shared" si="194"/>
        <v>0</v>
      </c>
      <c r="N2059" s="2" t="str">
        <f t="shared" si="195"/>
        <v>ВЫБРОС</v>
      </c>
      <c r="O2059" s="2"/>
      <c r="P2059" s="2">
        <f t="shared" si="196"/>
        <v>35.24</v>
      </c>
      <c r="Q2059" s="2">
        <f t="shared" si="197"/>
        <v>4350</v>
      </c>
    </row>
    <row r="2060" spans="1:17">
      <c r="A2060" s="5">
        <v>42398</v>
      </c>
      <c r="B2060" s="6">
        <v>35.700000000000003</v>
      </c>
      <c r="C2060">
        <v>24896</v>
      </c>
      <c r="K2060" s="2">
        <f t="shared" si="192"/>
        <v>0</v>
      </c>
      <c r="L2060" s="2">
        <f t="shared" si="193"/>
        <v>0</v>
      </c>
      <c r="M2060" s="2">
        <f t="shared" si="194"/>
        <v>0</v>
      </c>
      <c r="N2060" s="2">
        <f t="shared" si="195"/>
        <v>0</v>
      </c>
      <c r="O2060" s="2"/>
      <c r="P2060" s="2">
        <f t="shared" si="196"/>
        <v>35.700000000000003</v>
      </c>
      <c r="Q2060" s="2">
        <f t="shared" si="197"/>
        <v>24896</v>
      </c>
    </row>
    <row r="2061" spans="1:17">
      <c r="A2061" s="5">
        <v>42398</v>
      </c>
      <c r="B2061" s="6">
        <v>35.950000000000003</v>
      </c>
      <c r="C2061">
        <v>23509</v>
      </c>
      <c r="K2061" s="2">
        <f t="shared" si="192"/>
        <v>0</v>
      </c>
      <c r="L2061" s="2">
        <f t="shared" si="193"/>
        <v>0</v>
      </c>
      <c r="M2061" s="2">
        <f t="shared" si="194"/>
        <v>0</v>
      </c>
      <c r="N2061" s="2">
        <f t="shared" si="195"/>
        <v>0</v>
      </c>
      <c r="O2061" s="2"/>
      <c r="P2061" s="2">
        <f t="shared" si="196"/>
        <v>35.950000000000003</v>
      </c>
      <c r="Q2061" s="2">
        <f t="shared" si="197"/>
        <v>23509</v>
      </c>
    </row>
    <row r="2062" spans="1:17">
      <c r="A2062" s="5">
        <v>42398</v>
      </c>
      <c r="B2062" s="6">
        <v>36.06</v>
      </c>
      <c r="C2062">
        <v>31654</v>
      </c>
      <c r="K2062" s="2">
        <f t="shared" si="192"/>
        <v>0</v>
      </c>
      <c r="L2062" s="2">
        <f t="shared" si="193"/>
        <v>0</v>
      </c>
      <c r="M2062" s="2">
        <f t="shared" si="194"/>
        <v>0</v>
      </c>
      <c r="N2062" s="2" t="str">
        <f t="shared" si="195"/>
        <v>ВЫБРОС</v>
      </c>
      <c r="O2062" s="2"/>
      <c r="P2062" s="2">
        <f t="shared" si="196"/>
        <v>36.06</v>
      </c>
      <c r="Q2062" s="2">
        <f t="shared" si="197"/>
        <v>4350</v>
      </c>
    </row>
    <row r="2063" spans="1:17">
      <c r="A2063" s="5">
        <v>42399</v>
      </c>
      <c r="B2063" s="6">
        <v>35.85</v>
      </c>
      <c r="C2063">
        <v>5038</v>
      </c>
      <c r="K2063" s="2">
        <f t="shared" ref="K2063:K2126" si="198">IF(B2063&lt;H$6,"ВЫБРОС",0)</f>
        <v>0</v>
      </c>
      <c r="L2063" s="2">
        <f t="shared" ref="L2063:L2126" si="199">IF(C2063&lt;I$6,"ВЫБРОС",0)</f>
        <v>0</v>
      </c>
      <c r="M2063" s="2">
        <f t="shared" ref="M2063:M2126" si="200">IF(B2063&gt;H$8,"ВЫБРОС",0)</f>
        <v>0</v>
      </c>
      <c r="N2063" s="2">
        <f t="shared" ref="N2063:N2126" si="201">IF(C2063&gt;I$8,"ВЫБРОС",0)</f>
        <v>0</v>
      </c>
      <c r="O2063" s="2"/>
      <c r="P2063" s="2">
        <f t="shared" ref="P2063:P2126" si="202">IF((M2063=0)*AND(K2063=0),B2063,$H$10)</f>
        <v>35.85</v>
      </c>
      <c r="Q2063" s="2">
        <f t="shared" ref="Q2063:Q2126" si="203">IF((L2063=0)*AND(N2063=0),C2063,$I$10)</f>
        <v>5038</v>
      </c>
    </row>
    <row r="2064" spans="1:17">
      <c r="A2064" s="5">
        <v>42399</v>
      </c>
      <c r="B2064" s="6">
        <v>35.92</v>
      </c>
      <c r="C2064">
        <v>1210</v>
      </c>
      <c r="K2064" s="2">
        <f t="shared" si="198"/>
        <v>0</v>
      </c>
      <c r="L2064" s="2">
        <f t="shared" si="199"/>
        <v>0</v>
      </c>
      <c r="M2064" s="2">
        <f t="shared" si="200"/>
        <v>0</v>
      </c>
      <c r="N2064" s="2">
        <f t="shared" si="201"/>
        <v>0</v>
      </c>
      <c r="O2064" s="2"/>
      <c r="P2064" s="2">
        <f t="shared" si="202"/>
        <v>35.92</v>
      </c>
      <c r="Q2064" s="2">
        <f t="shared" si="203"/>
        <v>1210</v>
      </c>
    </row>
    <row r="2065" spans="1:17">
      <c r="A2065" s="5">
        <v>42399</v>
      </c>
      <c r="B2065" s="6">
        <v>35.869999999999997</v>
      </c>
      <c r="C2065">
        <v>62</v>
      </c>
      <c r="K2065" s="2">
        <f t="shared" si="198"/>
        <v>0</v>
      </c>
      <c r="L2065" s="2">
        <f t="shared" si="199"/>
        <v>0</v>
      </c>
      <c r="M2065" s="2">
        <f t="shared" si="200"/>
        <v>0</v>
      </c>
      <c r="N2065" s="2">
        <f t="shared" si="201"/>
        <v>0</v>
      </c>
      <c r="O2065" s="2"/>
      <c r="P2065" s="2">
        <f t="shared" si="202"/>
        <v>35.869999999999997</v>
      </c>
      <c r="Q2065" s="2">
        <f t="shared" si="203"/>
        <v>62</v>
      </c>
    </row>
    <row r="2066" spans="1:17">
      <c r="A2066" s="5">
        <v>42401</v>
      </c>
      <c r="B2066" s="6">
        <v>35.909999999999997</v>
      </c>
      <c r="C2066">
        <v>1337</v>
      </c>
      <c r="K2066" s="2">
        <f t="shared" si="198"/>
        <v>0</v>
      </c>
      <c r="L2066" s="2">
        <f t="shared" si="199"/>
        <v>0</v>
      </c>
      <c r="M2066" s="2">
        <f t="shared" si="200"/>
        <v>0</v>
      </c>
      <c r="N2066" s="2">
        <f t="shared" si="201"/>
        <v>0</v>
      </c>
      <c r="O2066" s="2"/>
      <c r="P2066" s="2">
        <f t="shared" si="202"/>
        <v>35.909999999999997</v>
      </c>
      <c r="Q2066" s="2">
        <f t="shared" si="203"/>
        <v>1337</v>
      </c>
    </row>
    <row r="2067" spans="1:17">
      <c r="A2067" s="5">
        <v>42401</v>
      </c>
      <c r="B2067" s="6">
        <v>35.47</v>
      </c>
      <c r="C2067">
        <v>914</v>
      </c>
      <c r="K2067" s="2">
        <f t="shared" si="198"/>
        <v>0</v>
      </c>
      <c r="L2067" s="2">
        <f t="shared" si="199"/>
        <v>0</v>
      </c>
      <c r="M2067" s="2">
        <f t="shared" si="200"/>
        <v>0</v>
      </c>
      <c r="N2067" s="2">
        <f t="shared" si="201"/>
        <v>0</v>
      </c>
      <c r="O2067" s="2"/>
      <c r="P2067" s="2">
        <f t="shared" si="202"/>
        <v>35.47</v>
      </c>
      <c r="Q2067" s="2">
        <f t="shared" si="203"/>
        <v>914</v>
      </c>
    </row>
    <row r="2068" spans="1:17">
      <c r="A2068" s="5">
        <v>42401</v>
      </c>
      <c r="B2068" s="6">
        <v>35.47</v>
      </c>
      <c r="C2068">
        <v>743</v>
      </c>
      <c r="K2068" s="2">
        <f t="shared" si="198"/>
        <v>0</v>
      </c>
      <c r="L2068" s="2">
        <f t="shared" si="199"/>
        <v>0</v>
      </c>
      <c r="M2068" s="2">
        <f t="shared" si="200"/>
        <v>0</v>
      </c>
      <c r="N2068" s="2">
        <f t="shared" si="201"/>
        <v>0</v>
      </c>
      <c r="O2068" s="2"/>
      <c r="P2068" s="2">
        <f t="shared" si="202"/>
        <v>35.47</v>
      </c>
      <c r="Q2068" s="2">
        <f t="shared" si="203"/>
        <v>743</v>
      </c>
    </row>
    <row r="2069" spans="1:17">
      <c r="A2069" s="5">
        <v>42401</v>
      </c>
      <c r="B2069" s="6">
        <v>35.479999999999997</v>
      </c>
      <c r="C2069">
        <v>1346</v>
      </c>
      <c r="K2069" s="2">
        <f t="shared" si="198"/>
        <v>0</v>
      </c>
      <c r="L2069" s="2">
        <f t="shared" si="199"/>
        <v>0</v>
      </c>
      <c r="M2069" s="2">
        <f t="shared" si="200"/>
        <v>0</v>
      </c>
      <c r="N2069" s="2">
        <f t="shared" si="201"/>
        <v>0</v>
      </c>
      <c r="O2069" s="2"/>
      <c r="P2069" s="2">
        <f t="shared" si="202"/>
        <v>35.479999999999997</v>
      </c>
      <c r="Q2069" s="2">
        <f t="shared" si="203"/>
        <v>1346</v>
      </c>
    </row>
    <row r="2070" spans="1:17">
      <c r="A2070" s="5">
        <v>42401</v>
      </c>
      <c r="B2070" s="6">
        <v>35.28</v>
      </c>
      <c r="C2070">
        <v>758</v>
      </c>
      <c r="K2070" s="2">
        <f t="shared" si="198"/>
        <v>0</v>
      </c>
      <c r="L2070" s="2">
        <f t="shared" si="199"/>
        <v>0</v>
      </c>
      <c r="M2070" s="2">
        <f t="shared" si="200"/>
        <v>0</v>
      </c>
      <c r="N2070" s="2">
        <f t="shared" si="201"/>
        <v>0</v>
      </c>
      <c r="O2070" s="2"/>
      <c r="P2070" s="2">
        <f t="shared" si="202"/>
        <v>35.28</v>
      </c>
      <c r="Q2070" s="2">
        <f t="shared" si="203"/>
        <v>758</v>
      </c>
    </row>
    <row r="2071" spans="1:17">
      <c r="A2071" s="5">
        <v>42401</v>
      </c>
      <c r="B2071" s="6">
        <v>35.340000000000003</v>
      </c>
      <c r="C2071">
        <v>828</v>
      </c>
      <c r="K2071" s="2">
        <f t="shared" si="198"/>
        <v>0</v>
      </c>
      <c r="L2071" s="2">
        <f t="shared" si="199"/>
        <v>0</v>
      </c>
      <c r="M2071" s="2">
        <f t="shared" si="200"/>
        <v>0</v>
      </c>
      <c r="N2071" s="2">
        <f t="shared" si="201"/>
        <v>0</v>
      </c>
      <c r="O2071" s="2"/>
      <c r="P2071" s="2">
        <f t="shared" si="202"/>
        <v>35.340000000000003</v>
      </c>
      <c r="Q2071" s="2">
        <f t="shared" si="203"/>
        <v>828</v>
      </c>
    </row>
    <row r="2072" spans="1:17">
      <c r="A2072" s="5">
        <v>42401</v>
      </c>
      <c r="B2072" s="6">
        <v>35.380000000000003</v>
      </c>
      <c r="C2072">
        <v>403</v>
      </c>
      <c r="K2072" s="2">
        <f t="shared" si="198"/>
        <v>0</v>
      </c>
      <c r="L2072" s="2">
        <f t="shared" si="199"/>
        <v>0</v>
      </c>
      <c r="M2072" s="2">
        <f t="shared" si="200"/>
        <v>0</v>
      </c>
      <c r="N2072" s="2">
        <f t="shared" si="201"/>
        <v>0</v>
      </c>
      <c r="O2072" s="2"/>
      <c r="P2072" s="2">
        <f t="shared" si="202"/>
        <v>35.380000000000003</v>
      </c>
      <c r="Q2072" s="2">
        <f t="shared" si="203"/>
        <v>403</v>
      </c>
    </row>
    <row r="2073" spans="1:17">
      <c r="A2073" s="5">
        <v>42401</v>
      </c>
      <c r="B2073" s="6">
        <v>35.26</v>
      </c>
      <c r="C2073">
        <v>1427</v>
      </c>
      <c r="K2073" s="2">
        <f t="shared" si="198"/>
        <v>0</v>
      </c>
      <c r="L2073" s="2">
        <f t="shared" si="199"/>
        <v>0</v>
      </c>
      <c r="M2073" s="2">
        <f t="shared" si="200"/>
        <v>0</v>
      </c>
      <c r="N2073" s="2">
        <f t="shared" si="201"/>
        <v>0</v>
      </c>
      <c r="O2073" s="2"/>
      <c r="P2073" s="2">
        <f t="shared" si="202"/>
        <v>35.26</v>
      </c>
      <c r="Q2073" s="2">
        <f t="shared" si="203"/>
        <v>1427</v>
      </c>
    </row>
    <row r="2074" spans="1:17">
      <c r="A2074" s="5">
        <v>42401</v>
      </c>
      <c r="B2074" s="6">
        <v>35.31</v>
      </c>
      <c r="C2074">
        <v>3028</v>
      </c>
      <c r="K2074" s="2">
        <f t="shared" si="198"/>
        <v>0</v>
      </c>
      <c r="L2074" s="2">
        <f t="shared" si="199"/>
        <v>0</v>
      </c>
      <c r="M2074" s="2">
        <f t="shared" si="200"/>
        <v>0</v>
      </c>
      <c r="N2074" s="2">
        <f t="shared" si="201"/>
        <v>0</v>
      </c>
      <c r="O2074" s="2"/>
      <c r="P2074" s="2">
        <f t="shared" si="202"/>
        <v>35.31</v>
      </c>
      <c r="Q2074" s="2">
        <f t="shared" si="203"/>
        <v>3028</v>
      </c>
    </row>
    <row r="2075" spans="1:17">
      <c r="A2075" s="5">
        <v>42401</v>
      </c>
      <c r="B2075" s="6">
        <v>35.409999999999997</v>
      </c>
      <c r="C2075">
        <v>19920</v>
      </c>
      <c r="K2075" s="2">
        <f t="shared" si="198"/>
        <v>0</v>
      </c>
      <c r="L2075" s="2">
        <f t="shared" si="199"/>
        <v>0</v>
      </c>
      <c r="M2075" s="2">
        <f t="shared" si="200"/>
        <v>0</v>
      </c>
      <c r="N2075" s="2">
        <f t="shared" si="201"/>
        <v>0</v>
      </c>
      <c r="O2075" s="2"/>
      <c r="P2075" s="2">
        <f t="shared" si="202"/>
        <v>35.409999999999997</v>
      </c>
      <c r="Q2075" s="2">
        <f t="shared" si="203"/>
        <v>19920</v>
      </c>
    </row>
    <row r="2076" spans="1:17">
      <c r="A2076" s="5">
        <v>42401</v>
      </c>
      <c r="B2076" s="6">
        <v>35.619999999999997</v>
      </c>
      <c r="C2076">
        <v>13558</v>
      </c>
      <c r="K2076" s="2">
        <f t="shared" si="198"/>
        <v>0</v>
      </c>
      <c r="L2076" s="2">
        <f t="shared" si="199"/>
        <v>0</v>
      </c>
      <c r="M2076" s="2">
        <f t="shared" si="200"/>
        <v>0</v>
      </c>
      <c r="N2076" s="2">
        <f t="shared" si="201"/>
        <v>0</v>
      </c>
      <c r="O2076" s="2"/>
      <c r="P2076" s="2">
        <f t="shared" si="202"/>
        <v>35.619999999999997</v>
      </c>
      <c r="Q2076" s="2">
        <f t="shared" si="203"/>
        <v>13558</v>
      </c>
    </row>
    <row r="2077" spans="1:17">
      <c r="A2077" s="5">
        <v>42401</v>
      </c>
      <c r="B2077" s="6">
        <v>35.79</v>
      </c>
      <c r="C2077">
        <v>7076</v>
      </c>
      <c r="K2077" s="2">
        <f t="shared" si="198"/>
        <v>0</v>
      </c>
      <c r="L2077" s="2">
        <f t="shared" si="199"/>
        <v>0</v>
      </c>
      <c r="M2077" s="2">
        <f t="shared" si="200"/>
        <v>0</v>
      </c>
      <c r="N2077" s="2">
        <f t="shared" si="201"/>
        <v>0</v>
      </c>
      <c r="O2077" s="2"/>
      <c r="P2077" s="2">
        <f t="shared" si="202"/>
        <v>35.79</v>
      </c>
      <c r="Q2077" s="2">
        <f t="shared" si="203"/>
        <v>7076</v>
      </c>
    </row>
    <row r="2078" spans="1:17">
      <c r="A2078" s="5">
        <v>42401</v>
      </c>
      <c r="B2078" s="6">
        <v>35.68</v>
      </c>
      <c r="C2078">
        <v>9284</v>
      </c>
      <c r="K2078" s="2">
        <f t="shared" si="198"/>
        <v>0</v>
      </c>
      <c r="L2078" s="2">
        <f t="shared" si="199"/>
        <v>0</v>
      </c>
      <c r="M2078" s="2">
        <f t="shared" si="200"/>
        <v>0</v>
      </c>
      <c r="N2078" s="2">
        <f t="shared" si="201"/>
        <v>0</v>
      </c>
      <c r="O2078" s="2"/>
      <c r="P2078" s="2">
        <f t="shared" si="202"/>
        <v>35.68</v>
      </c>
      <c r="Q2078" s="2">
        <f t="shared" si="203"/>
        <v>9284</v>
      </c>
    </row>
    <row r="2079" spans="1:17">
      <c r="A2079" s="5">
        <v>42401</v>
      </c>
      <c r="B2079" s="6">
        <v>35.159999999999997</v>
      </c>
      <c r="C2079">
        <v>19441</v>
      </c>
      <c r="K2079" s="2">
        <f t="shared" si="198"/>
        <v>0</v>
      </c>
      <c r="L2079" s="2">
        <f t="shared" si="199"/>
        <v>0</v>
      </c>
      <c r="M2079" s="2">
        <f t="shared" si="200"/>
        <v>0</v>
      </c>
      <c r="N2079" s="2">
        <f t="shared" si="201"/>
        <v>0</v>
      </c>
      <c r="O2079" s="2"/>
      <c r="P2079" s="2">
        <f t="shared" si="202"/>
        <v>35.159999999999997</v>
      </c>
      <c r="Q2079" s="2">
        <f t="shared" si="203"/>
        <v>19441</v>
      </c>
    </row>
    <row r="2080" spans="1:17">
      <c r="A2080" s="5">
        <v>42401</v>
      </c>
      <c r="B2080" s="6">
        <v>34.880000000000003</v>
      </c>
      <c r="C2080">
        <v>13398</v>
      </c>
      <c r="K2080" s="2">
        <f t="shared" si="198"/>
        <v>0</v>
      </c>
      <c r="L2080" s="2">
        <f t="shared" si="199"/>
        <v>0</v>
      </c>
      <c r="M2080" s="2">
        <f t="shared" si="200"/>
        <v>0</v>
      </c>
      <c r="N2080" s="2">
        <f t="shared" si="201"/>
        <v>0</v>
      </c>
      <c r="O2080" s="2"/>
      <c r="P2080" s="2">
        <f t="shared" si="202"/>
        <v>34.880000000000003</v>
      </c>
      <c r="Q2080" s="2">
        <f t="shared" si="203"/>
        <v>13398</v>
      </c>
    </row>
    <row r="2081" spans="1:17">
      <c r="A2081" s="5">
        <v>42401</v>
      </c>
      <c r="B2081" s="6">
        <v>34.71</v>
      </c>
      <c r="C2081">
        <v>35019</v>
      </c>
      <c r="K2081" s="2">
        <f t="shared" si="198"/>
        <v>0</v>
      </c>
      <c r="L2081" s="2">
        <f t="shared" si="199"/>
        <v>0</v>
      </c>
      <c r="M2081" s="2">
        <f t="shared" si="200"/>
        <v>0</v>
      </c>
      <c r="N2081" s="2" t="str">
        <f t="shared" si="201"/>
        <v>ВЫБРОС</v>
      </c>
      <c r="O2081" s="2"/>
      <c r="P2081" s="2">
        <f t="shared" si="202"/>
        <v>34.71</v>
      </c>
      <c r="Q2081" s="2">
        <f t="shared" si="203"/>
        <v>4350</v>
      </c>
    </row>
    <row r="2082" spans="1:17">
      <c r="A2082" s="5">
        <v>42401</v>
      </c>
      <c r="B2082" s="6">
        <v>34.659999999999997</v>
      </c>
      <c r="C2082">
        <v>25392</v>
      </c>
      <c r="K2082" s="2">
        <f t="shared" si="198"/>
        <v>0</v>
      </c>
      <c r="L2082" s="2">
        <f t="shared" si="199"/>
        <v>0</v>
      </c>
      <c r="M2082" s="2">
        <f t="shared" si="200"/>
        <v>0</v>
      </c>
      <c r="N2082" s="2">
        <f t="shared" si="201"/>
        <v>0</v>
      </c>
      <c r="O2082" s="2"/>
      <c r="P2082" s="2">
        <f t="shared" si="202"/>
        <v>34.659999999999997</v>
      </c>
      <c r="Q2082" s="2">
        <f t="shared" si="203"/>
        <v>25392</v>
      </c>
    </row>
    <row r="2083" spans="1:17">
      <c r="A2083" s="5">
        <v>42401</v>
      </c>
      <c r="B2083" s="6">
        <v>34.56</v>
      </c>
      <c r="C2083">
        <v>30275</v>
      </c>
      <c r="K2083" s="2">
        <f t="shared" si="198"/>
        <v>0</v>
      </c>
      <c r="L2083" s="2">
        <f t="shared" si="199"/>
        <v>0</v>
      </c>
      <c r="M2083" s="2">
        <f t="shared" si="200"/>
        <v>0</v>
      </c>
      <c r="N2083" s="2" t="str">
        <f t="shared" si="201"/>
        <v>ВЫБРОС</v>
      </c>
      <c r="O2083" s="2"/>
      <c r="P2083" s="2">
        <f t="shared" si="202"/>
        <v>34.56</v>
      </c>
      <c r="Q2083" s="2">
        <f t="shared" si="203"/>
        <v>4350</v>
      </c>
    </row>
    <row r="2084" spans="1:17">
      <c r="A2084" s="5">
        <v>42401</v>
      </c>
      <c r="B2084" s="6">
        <v>34.14</v>
      </c>
      <c r="C2084">
        <v>24425</v>
      </c>
      <c r="K2084" s="2">
        <f t="shared" si="198"/>
        <v>0</v>
      </c>
      <c r="L2084" s="2">
        <f t="shared" si="199"/>
        <v>0</v>
      </c>
      <c r="M2084" s="2">
        <f t="shared" si="200"/>
        <v>0</v>
      </c>
      <c r="N2084" s="2">
        <f t="shared" si="201"/>
        <v>0</v>
      </c>
      <c r="O2084" s="2"/>
      <c r="P2084" s="2">
        <f t="shared" si="202"/>
        <v>34.14</v>
      </c>
      <c r="Q2084" s="2">
        <f t="shared" si="203"/>
        <v>24425</v>
      </c>
    </row>
    <row r="2085" spans="1:17">
      <c r="A2085" s="5">
        <v>42401</v>
      </c>
      <c r="B2085" s="6">
        <v>34.369999999999997</v>
      </c>
      <c r="C2085">
        <v>19112</v>
      </c>
      <c r="K2085" s="2">
        <f t="shared" si="198"/>
        <v>0</v>
      </c>
      <c r="L2085" s="2">
        <f t="shared" si="199"/>
        <v>0</v>
      </c>
      <c r="M2085" s="2">
        <f t="shared" si="200"/>
        <v>0</v>
      </c>
      <c r="N2085" s="2">
        <f t="shared" si="201"/>
        <v>0</v>
      </c>
      <c r="O2085" s="2"/>
      <c r="P2085" s="2">
        <f t="shared" si="202"/>
        <v>34.369999999999997</v>
      </c>
      <c r="Q2085" s="2">
        <f t="shared" si="203"/>
        <v>19112</v>
      </c>
    </row>
    <row r="2086" spans="1:17">
      <c r="A2086" s="5">
        <v>42401</v>
      </c>
      <c r="B2086" s="6">
        <v>34.130000000000003</v>
      </c>
      <c r="C2086">
        <v>23298</v>
      </c>
      <c r="K2086" s="2">
        <f t="shared" si="198"/>
        <v>0</v>
      </c>
      <c r="L2086" s="2">
        <f t="shared" si="199"/>
        <v>0</v>
      </c>
      <c r="M2086" s="2">
        <f t="shared" si="200"/>
        <v>0</v>
      </c>
      <c r="N2086" s="2">
        <f t="shared" si="201"/>
        <v>0</v>
      </c>
      <c r="O2086" s="2"/>
      <c r="P2086" s="2">
        <f t="shared" si="202"/>
        <v>34.130000000000003</v>
      </c>
      <c r="Q2086" s="2">
        <f t="shared" si="203"/>
        <v>23298</v>
      </c>
    </row>
    <row r="2087" spans="1:17">
      <c r="A2087" s="5">
        <v>42402</v>
      </c>
      <c r="B2087" s="6">
        <v>33.93</v>
      </c>
      <c r="C2087">
        <v>5342</v>
      </c>
      <c r="K2087" s="2">
        <f t="shared" si="198"/>
        <v>0</v>
      </c>
      <c r="L2087" s="2">
        <f t="shared" si="199"/>
        <v>0</v>
      </c>
      <c r="M2087" s="2">
        <f t="shared" si="200"/>
        <v>0</v>
      </c>
      <c r="N2087" s="2">
        <f t="shared" si="201"/>
        <v>0</v>
      </c>
      <c r="O2087" s="2"/>
      <c r="P2087" s="2">
        <f t="shared" si="202"/>
        <v>33.93</v>
      </c>
      <c r="Q2087" s="2">
        <f t="shared" si="203"/>
        <v>5342</v>
      </c>
    </row>
    <row r="2088" spans="1:17">
      <c r="A2088" s="5">
        <v>42402</v>
      </c>
      <c r="B2088" s="6">
        <v>34.020000000000003</v>
      </c>
      <c r="C2088">
        <v>1414</v>
      </c>
      <c r="K2088" s="2">
        <f t="shared" si="198"/>
        <v>0</v>
      </c>
      <c r="L2088" s="2">
        <f t="shared" si="199"/>
        <v>0</v>
      </c>
      <c r="M2088" s="2">
        <f t="shared" si="200"/>
        <v>0</v>
      </c>
      <c r="N2088" s="2">
        <f t="shared" si="201"/>
        <v>0</v>
      </c>
      <c r="O2088" s="2"/>
      <c r="P2088" s="2">
        <f t="shared" si="202"/>
        <v>34.020000000000003</v>
      </c>
      <c r="Q2088" s="2">
        <f t="shared" si="203"/>
        <v>1414</v>
      </c>
    </row>
    <row r="2089" spans="1:17">
      <c r="A2089" s="5">
        <v>42402</v>
      </c>
      <c r="B2089" s="6">
        <v>34.130000000000003</v>
      </c>
      <c r="C2089">
        <v>169</v>
      </c>
      <c r="K2089" s="2">
        <f t="shared" si="198"/>
        <v>0</v>
      </c>
      <c r="L2089" s="2">
        <f t="shared" si="199"/>
        <v>0</v>
      </c>
      <c r="M2089" s="2">
        <f t="shared" si="200"/>
        <v>0</v>
      </c>
      <c r="N2089" s="2">
        <f t="shared" si="201"/>
        <v>0</v>
      </c>
      <c r="O2089" s="2"/>
      <c r="P2089" s="2">
        <f t="shared" si="202"/>
        <v>34.130000000000003</v>
      </c>
      <c r="Q2089" s="2">
        <f t="shared" si="203"/>
        <v>169</v>
      </c>
    </row>
    <row r="2090" spans="1:17">
      <c r="A2090" s="5">
        <v>42402</v>
      </c>
      <c r="B2090" s="6">
        <v>33.82</v>
      </c>
      <c r="C2090">
        <v>1524</v>
      </c>
      <c r="K2090" s="2">
        <f t="shared" si="198"/>
        <v>0</v>
      </c>
      <c r="L2090" s="2">
        <f t="shared" si="199"/>
        <v>0</v>
      </c>
      <c r="M2090" s="2">
        <f t="shared" si="200"/>
        <v>0</v>
      </c>
      <c r="N2090" s="2">
        <f t="shared" si="201"/>
        <v>0</v>
      </c>
      <c r="O2090" s="2"/>
      <c r="P2090" s="2">
        <f t="shared" si="202"/>
        <v>33.82</v>
      </c>
      <c r="Q2090" s="2">
        <f t="shared" si="203"/>
        <v>1524</v>
      </c>
    </row>
    <row r="2091" spans="1:17">
      <c r="A2091" s="5">
        <v>42402</v>
      </c>
      <c r="B2091" s="6">
        <v>33.78</v>
      </c>
      <c r="C2091">
        <v>379</v>
      </c>
      <c r="K2091" s="2">
        <f t="shared" si="198"/>
        <v>0</v>
      </c>
      <c r="L2091" s="2">
        <f t="shared" si="199"/>
        <v>0</v>
      </c>
      <c r="M2091" s="2">
        <f t="shared" si="200"/>
        <v>0</v>
      </c>
      <c r="N2091" s="2">
        <f t="shared" si="201"/>
        <v>0</v>
      </c>
      <c r="O2091" s="2"/>
      <c r="P2091" s="2">
        <f t="shared" si="202"/>
        <v>33.78</v>
      </c>
      <c r="Q2091" s="2">
        <f t="shared" si="203"/>
        <v>379</v>
      </c>
    </row>
    <row r="2092" spans="1:17">
      <c r="A2092" s="5">
        <v>42402</v>
      </c>
      <c r="B2092" s="6">
        <v>33.659999999999997</v>
      </c>
      <c r="C2092">
        <v>577</v>
      </c>
      <c r="K2092" s="2">
        <f t="shared" si="198"/>
        <v>0</v>
      </c>
      <c r="L2092" s="2">
        <f t="shared" si="199"/>
        <v>0</v>
      </c>
      <c r="M2092" s="2">
        <f t="shared" si="200"/>
        <v>0</v>
      </c>
      <c r="N2092" s="2">
        <f t="shared" si="201"/>
        <v>0</v>
      </c>
      <c r="O2092" s="2"/>
      <c r="P2092" s="2">
        <f t="shared" si="202"/>
        <v>33.659999999999997</v>
      </c>
      <c r="Q2092" s="2">
        <f t="shared" si="203"/>
        <v>577</v>
      </c>
    </row>
    <row r="2093" spans="1:17">
      <c r="A2093" s="5">
        <v>42402</v>
      </c>
      <c r="B2093" s="6">
        <v>33.590000000000003</v>
      </c>
      <c r="C2093">
        <v>1076</v>
      </c>
      <c r="K2093" s="2">
        <f t="shared" si="198"/>
        <v>0</v>
      </c>
      <c r="L2093" s="2">
        <f t="shared" si="199"/>
        <v>0</v>
      </c>
      <c r="M2093" s="2">
        <f t="shared" si="200"/>
        <v>0</v>
      </c>
      <c r="N2093" s="2">
        <f t="shared" si="201"/>
        <v>0</v>
      </c>
      <c r="O2093" s="2"/>
      <c r="P2093" s="2">
        <f t="shared" si="202"/>
        <v>33.590000000000003</v>
      </c>
      <c r="Q2093" s="2">
        <f t="shared" si="203"/>
        <v>1076</v>
      </c>
    </row>
    <row r="2094" spans="1:17">
      <c r="A2094" s="5">
        <v>42402</v>
      </c>
      <c r="B2094" s="6">
        <v>33.75</v>
      </c>
      <c r="C2094">
        <v>947</v>
      </c>
      <c r="K2094" s="2">
        <f t="shared" si="198"/>
        <v>0</v>
      </c>
      <c r="L2094" s="2">
        <f t="shared" si="199"/>
        <v>0</v>
      </c>
      <c r="M2094" s="2">
        <f t="shared" si="200"/>
        <v>0</v>
      </c>
      <c r="N2094" s="2">
        <f t="shared" si="201"/>
        <v>0</v>
      </c>
      <c r="O2094" s="2"/>
      <c r="P2094" s="2">
        <f t="shared" si="202"/>
        <v>33.75</v>
      </c>
      <c r="Q2094" s="2">
        <f t="shared" si="203"/>
        <v>947</v>
      </c>
    </row>
    <row r="2095" spans="1:17">
      <c r="A2095" s="5">
        <v>42402</v>
      </c>
      <c r="B2095" s="6">
        <v>33.630000000000003</v>
      </c>
      <c r="C2095">
        <v>1429</v>
      </c>
      <c r="K2095" s="2">
        <f t="shared" si="198"/>
        <v>0</v>
      </c>
      <c r="L2095" s="2">
        <f t="shared" si="199"/>
        <v>0</v>
      </c>
      <c r="M2095" s="2">
        <f t="shared" si="200"/>
        <v>0</v>
      </c>
      <c r="N2095" s="2">
        <f t="shared" si="201"/>
        <v>0</v>
      </c>
      <c r="O2095" s="2"/>
      <c r="P2095" s="2">
        <f t="shared" si="202"/>
        <v>33.630000000000003</v>
      </c>
      <c r="Q2095" s="2">
        <f t="shared" si="203"/>
        <v>1429</v>
      </c>
    </row>
    <row r="2096" spans="1:17">
      <c r="A2096" s="5">
        <v>42402</v>
      </c>
      <c r="B2096" s="6">
        <v>33.94</v>
      </c>
      <c r="C2096">
        <v>4236</v>
      </c>
      <c r="K2096" s="2">
        <f t="shared" si="198"/>
        <v>0</v>
      </c>
      <c r="L2096" s="2">
        <f t="shared" si="199"/>
        <v>0</v>
      </c>
      <c r="M2096" s="2">
        <f t="shared" si="200"/>
        <v>0</v>
      </c>
      <c r="N2096" s="2">
        <f t="shared" si="201"/>
        <v>0</v>
      </c>
      <c r="O2096" s="2"/>
      <c r="P2096" s="2">
        <f t="shared" si="202"/>
        <v>33.94</v>
      </c>
      <c r="Q2096" s="2">
        <f t="shared" si="203"/>
        <v>4236</v>
      </c>
    </row>
    <row r="2097" spans="1:17">
      <c r="A2097" s="5">
        <v>42402</v>
      </c>
      <c r="B2097" s="6">
        <v>33.65</v>
      </c>
      <c r="C2097">
        <v>13150</v>
      </c>
      <c r="K2097" s="2">
        <f t="shared" si="198"/>
        <v>0</v>
      </c>
      <c r="L2097" s="2">
        <f t="shared" si="199"/>
        <v>0</v>
      </c>
      <c r="M2097" s="2">
        <f t="shared" si="200"/>
        <v>0</v>
      </c>
      <c r="N2097" s="2">
        <f t="shared" si="201"/>
        <v>0</v>
      </c>
      <c r="O2097" s="2"/>
      <c r="P2097" s="2">
        <f t="shared" si="202"/>
        <v>33.65</v>
      </c>
      <c r="Q2097" s="2">
        <f t="shared" si="203"/>
        <v>13150</v>
      </c>
    </row>
    <row r="2098" spans="1:17">
      <c r="A2098" s="5">
        <v>42402</v>
      </c>
      <c r="B2098" s="6">
        <v>33.299999999999997</v>
      </c>
      <c r="C2098">
        <v>17025</v>
      </c>
      <c r="K2098" s="2">
        <f t="shared" si="198"/>
        <v>0</v>
      </c>
      <c r="L2098" s="2">
        <f t="shared" si="199"/>
        <v>0</v>
      </c>
      <c r="M2098" s="2">
        <f t="shared" si="200"/>
        <v>0</v>
      </c>
      <c r="N2098" s="2">
        <f t="shared" si="201"/>
        <v>0</v>
      </c>
      <c r="O2098" s="2"/>
      <c r="P2098" s="2">
        <f t="shared" si="202"/>
        <v>33.299999999999997</v>
      </c>
      <c r="Q2098" s="2">
        <f t="shared" si="203"/>
        <v>17025</v>
      </c>
    </row>
    <row r="2099" spans="1:17">
      <c r="A2099" s="5">
        <v>42402</v>
      </c>
      <c r="B2099" s="6">
        <v>33.01</v>
      </c>
      <c r="C2099">
        <v>15016</v>
      </c>
      <c r="K2099" s="2">
        <f t="shared" si="198"/>
        <v>0</v>
      </c>
      <c r="L2099" s="2">
        <f t="shared" si="199"/>
        <v>0</v>
      </c>
      <c r="M2099" s="2">
        <f t="shared" si="200"/>
        <v>0</v>
      </c>
      <c r="N2099" s="2">
        <f t="shared" si="201"/>
        <v>0</v>
      </c>
      <c r="O2099" s="2"/>
      <c r="P2099" s="2">
        <f t="shared" si="202"/>
        <v>33.01</v>
      </c>
      <c r="Q2099" s="2">
        <f t="shared" si="203"/>
        <v>15016</v>
      </c>
    </row>
    <row r="2100" spans="1:17">
      <c r="A2100" s="5">
        <v>42402</v>
      </c>
      <c r="B2100" s="6">
        <v>32.83</v>
      </c>
      <c r="C2100">
        <v>7927</v>
      </c>
      <c r="K2100" s="2">
        <f t="shared" si="198"/>
        <v>0</v>
      </c>
      <c r="L2100" s="2">
        <f t="shared" si="199"/>
        <v>0</v>
      </c>
      <c r="M2100" s="2">
        <f t="shared" si="200"/>
        <v>0</v>
      </c>
      <c r="N2100" s="2">
        <f t="shared" si="201"/>
        <v>0</v>
      </c>
      <c r="O2100" s="2"/>
      <c r="P2100" s="2">
        <f t="shared" si="202"/>
        <v>32.83</v>
      </c>
      <c r="Q2100" s="2">
        <f t="shared" si="203"/>
        <v>7927</v>
      </c>
    </row>
    <row r="2101" spans="1:17">
      <c r="A2101" s="5">
        <v>42402</v>
      </c>
      <c r="B2101" s="6">
        <v>32.96</v>
      </c>
      <c r="C2101">
        <v>12260</v>
      </c>
      <c r="K2101" s="2">
        <f t="shared" si="198"/>
        <v>0</v>
      </c>
      <c r="L2101" s="2">
        <f t="shared" si="199"/>
        <v>0</v>
      </c>
      <c r="M2101" s="2">
        <f t="shared" si="200"/>
        <v>0</v>
      </c>
      <c r="N2101" s="2">
        <f t="shared" si="201"/>
        <v>0</v>
      </c>
      <c r="O2101" s="2"/>
      <c r="P2101" s="2">
        <f t="shared" si="202"/>
        <v>32.96</v>
      </c>
      <c r="Q2101" s="2">
        <f t="shared" si="203"/>
        <v>12260</v>
      </c>
    </row>
    <row r="2102" spans="1:17">
      <c r="A2102" s="5">
        <v>42402</v>
      </c>
      <c r="B2102" s="6">
        <v>32.520000000000003</v>
      </c>
      <c r="C2102">
        <v>23920</v>
      </c>
      <c r="K2102" s="2">
        <f t="shared" si="198"/>
        <v>0</v>
      </c>
      <c r="L2102" s="2">
        <f t="shared" si="199"/>
        <v>0</v>
      </c>
      <c r="M2102" s="2">
        <f t="shared" si="200"/>
        <v>0</v>
      </c>
      <c r="N2102" s="2">
        <f t="shared" si="201"/>
        <v>0</v>
      </c>
      <c r="O2102" s="2"/>
      <c r="P2102" s="2">
        <f t="shared" si="202"/>
        <v>32.520000000000003</v>
      </c>
      <c r="Q2102" s="2">
        <f t="shared" si="203"/>
        <v>23920</v>
      </c>
    </row>
    <row r="2103" spans="1:17">
      <c r="A2103" s="5">
        <v>42402</v>
      </c>
      <c r="B2103" s="6">
        <v>32.51</v>
      </c>
      <c r="C2103">
        <v>31289</v>
      </c>
      <c r="K2103" s="2">
        <f t="shared" si="198"/>
        <v>0</v>
      </c>
      <c r="L2103" s="2">
        <f t="shared" si="199"/>
        <v>0</v>
      </c>
      <c r="M2103" s="2">
        <f t="shared" si="200"/>
        <v>0</v>
      </c>
      <c r="N2103" s="2" t="str">
        <f t="shared" si="201"/>
        <v>ВЫБРОС</v>
      </c>
      <c r="O2103" s="2"/>
      <c r="P2103" s="2">
        <f t="shared" si="202"/>
        <v>32.51</v>
      </c>
      <c r="Q2103" s="2">
        <f t="shared" si="203"/>
        <v>4350</v>
      </c>
    </row>
    <row r="2104" spans="1:17">
      <c r="A2104" s="5">
        <v>42402</v>
      </c>
      <c r="B2104" s="6">
        <v>33.11</v>
      </c>
      <c r="C2104">
        <v>28766</v>
      </c>
      <c r="K2104" s="2">
        <f t="shared" si="198"/>
        <v>0</v>
      </c>
      <c r="L2104" s="2">
        <f t="shared" si="199"/>
        <v>0</v>
      </c>
      <c r="M2104" s="2">
        <f t="shared" si="200"/>
        <v>0</v>
      </c>
      <c r="N2104" s="2" t="str">
        <f t="shared" si="201"/>
        <v>ВЫБРОС</v>
      </c>
      <c r="O2104" s="2"/>
      <c r="P2104" s="2">
        <f t="shared" si="202"/>
        <v>33.11</v>
      </c>
      <c r="Q2104" s="2">
        <f t="shared" si="203"/>
        <v>4350</v>
      </c>
    </row>
    <row r="2105" spans="1:17">
      <c r="A2105" s="5">
        <v>42402</v>
      </c>
      <c r="B2105" s="6">
        <v>33.07</v>
      </c>
      <c r="C2105">
        <v>38266</v>
      </c>
      <c r="K2105" s="2">
        <f t="shared" si="198"/>
        <v>0</v>
      </c>
      <c r="L2105" s="2">
        <f t="shared" si="199"/>
        <v>0</v>
      </c>
      <c r="M2105" s="2">
        <f t="shared" si="200"/>
        <v>0</v>
      </c>
      <c r="N2105" s="2" t="str">
        <f t="shared" si="201"/>
        <v>ВЫБРОС</v>
      </c>
      <c r="O2105" s="2"/>
      <c r="P2105" s="2">
        <f t="shared" si="202"/>
        <v>33.07</v>
      </c>
      <c r="Q2105" s="2">
        <f t="shared" si="203"/>
        <v>4350</v>
      </c>
    </row>
    <row r="2106" spans="1:17">
      <c r="A2106" s="5">
        <v>42402</v>
      </c>
      <c r="B2106" s="6">
        <v>33.26</v>
      </c>
      <c r="C2106">
        <v>18754</v>
      </c>
      <c r="K2106" s="2">
        <f t="shared" si="198"/>
        <v>0</v>
      </c>
      <c r="L2106" s="2">
        <f t="shared" si="199"/>
        <v>0</v>
      </c>
      <c r="M2106" s="2">
        <f t="shared" si="200"/>
        <v>0</v>
      </c>
      <c r="N2106" s="2">
        <f t="shared" si="201"/>
        <v>0</v>
      </c>
      <c r="O2106" s="2"/>
      <c r="P2106" s="2">
        <f t="shared" si="202"/>
        <v>33.26</v>
      </c>
      <c r="Q2106" s="2">
        <f t="shared" si="203"/>
        <v>18754</v>
      </c>
    </row>
    <row r="2107" spans="1:17">
      <c r="A2107" s="5">
        <v>42402</v>
      </c>
      <c r="B2107" s="6">
        <v>32.85</v>
      </c>
      <c r="C2107">
        <v>12355</v>
      </c>
      <c r="K2107" s="2">
        <f t="shared" si="198"/>
        <v>0</v>
      </c>
      <c r="L2107" s="2">
        <f t="shared" si="199"/>
        <v>0</v>
      </c>
      <c r="M2107" s="2">
        <f t="shared" si="200"/>
        <v>0</v>
      </c>
      <c r="N2107" s="2">
        <f t="shared" si="201"/>
        <v>0</v>
      </c>
      <c r="O2107" s="2"/>
      <c r="P2107" s="2">
        <f t="shared" si="202"/>
        <v>32.85</v>
      </c>
      <c r="Q2107" s="2">
        <f t="shared" si="203"/>
        <v>12355</v>
      </c>
    </row>
    <row r="2108" spans="1:17">
      <c r="A2108" s="5">
        <v>42402</v>
      </c>
      <c r="B2108" s="6">
        <v>32.729999999999997</v>
      </c>
      <c r="C2108">
        <v>17613</v>
      </c>
      <c r="K2108" s="2">
        <f t="shared" si="198"/>
        <v>0</v>
      </c>
      <c r="L2108" s="2">
        <f t="shared" si="199"/>
        <v>0</v>
      </c>
      <c r="M2108" s="2">
        <f t="shared" si="200"/>
        <v>0</v>
      </c>
      <c r="N2108" s="2">
        <f t="shared" si="201"/>
        <v>0</v>
      </c>
      <c r="O2108" s="2"/>
      <c r="P2108" s="2">
        <f t="shared" si="202"/>
        <v>32.729999999999997</v>
      </c>
      <c r="Q2108" s="2">
        <f t="shared" si="203"/>
        <v>17613</v>
      </c>
    </row>
    <row r="2109" spans="1:17">
      <c r="A2109" s="5">
        <v>42403</v>
      </c>
      <c r="B2109" s="6">
        <v>32.6</v>
      </c>
      <c r="C2109">
        <v>3409</v>
      </c>
      <c r="K2109" s="2">
        <f t="shared" si="198"/>
        <v>0</v>
      </c>
      <c r="L2109" s="2">
        <f t="shared" si="199"/>
        <v>0</v>
      </c>
      <c r="M2109" s="2">
        <f t="shared" si="200"/>
        <v>0</v>
      </c>
      <c r="N2109" s="2">
        <f t="shared" si="201"/>
        <v>0</v>
      </c>
      <c r="O2109" s="2"/>
      <c r="P2109" s="2">
        <f t="shared" si="202"/>
        <v>32.6</v>
      </c>
      <c r="Q2109" s="2">
        <f t="shared" si="203"/>
        <v>3409</v>
      </c>
    </row>
    <row r="2110" spans="1:17">
      <c r="A2110" s="5">
        <v>42403</v>
      </c>
      <c r="B2110" s="6">
        <v>32.5</v>
      </c>
      <c r="C2110">
        <v>3683</v>
      </c>
      <c r="K2110" s="2">
        <f t="shared" si="198"/>
        <v>0</v>
      </c>
      <c r="L2110" s="2">
        <f t="shared" si="199"/>
        <v>0</v>
      </c>
      <c r="M2110" s="2">
        <f t="shared" si="200"/>
        <v>0</v>
      </c>
      <c r="N2110" s="2">
        <f t="shared" si="201"/>
        <v>0</v>
      </c>
      <c r="O2110" s="2"/>
      <c r="P2110" s="2">
        <f t="shared" si="202"/>
        <v>32.5</v>
      </c>
      <c r="Q2110" s="2">
        <f t="shared" si="203"/>
        <v>3683</v>
      </c>
    </row>
    <row r="2111" spans="1:17">
      <c r="A2111" s="5">
        <v>42403</v>
      </c>
      <c r="B2111" s="6">
        <v>32.57</v>
      </c>
      <c r="C2111">
        <v>294</v>
      </c>
      <c r="K2111" s="2">
        <f t="shared" si="198"/>
        <v>0</v>
      </c>
      <c r="L2111" s="2">
        <f t="shared" si="199"/>
        <v>0</v>
      </c>
      <c r="M2111" s="2">
        <f t="shared" si="200"/>
        <v>0</v>
      </c>
      <c r="N2111" s="2">
        <f t="shared" si="201"/>
        <v>0</v>
      </c>
      <c r="O2111" s="2"/>
      <c r="P2111" s="2">
        <f t="shared" si="202"/>
        <v>32.57</v>
      </c>
      <c r="Q2111" s="2">
        <f t="shared" si="203"/>
        <v>294</v>
      </c>
    </row>
    <row r="2112" spans="1:17">
      <c r="A2112" s="5">
        <v>42403</v>
      </c>
      <c r="B2112" s="6">
        <v>32.369999999999997</v>
      </c>
      <c r="C2112">
        <v>1340</v>
      </c>
      <c r="K2112" s="2">
        <f t="shared" si="198"/>
        <v>0</v>
      </c>
      <c r="L2112" s="2">
        <f t="shared" si="199"/>
        <v>0</v>
      </c>
      <c r="M2112" s="2">
        <f t="shared" si="200"/>
        <v>0</v>
      </c>
      <c r="N2112" s="2">
        <f t="shared" si="201"/>
        <v>0</v>
      </c>
      <c r="O2112" s="2"/>
      <c r="P2112" s="2">
        <f t="shared" si="202"/>
        <v>32.369999999999997</v>
      </c>
      <c r="Q2112" s="2">
        <f t="shared" si="203"/>
        <v>1340</v>
      </c>
    </row>
    <row r="2113" spans="1:17">
      <c r="A2113" s="5">
        <v>42403</v>
      </c>
      <c r="B2113" s="6">
        <v>32.56</v>
      </c>
      <c r="C2113">
        <v>703</v>
      </c>
      <c r="K2113" s="2">
        <f t="shared" si="198"/>
        <v>0</v>
      </c>
      <c r="L2113" s="2">
        <f t="shared" si="199"/>
        <v>0</v>
      </c>
      <c r="M2113" s="2">
        <f t="shared" si="200"/>
        <v>0</v>
      </c>
      <c r="N2113" s="2">
        <f t="shared" si="201"/>
        <v>0</v>
      </c>
      <c r="O2113" s="2"/>
      <c r="P2113" s="2">
        <f t="shared" si="202"/>
        <v>32.56</v>
      </c>
      <c r="Q2113" s="2">
        <f t="shared" si="203"/>
        <v>703</v>
      </c>
    </row>
    <row r="2114" spans="1:17">
      <c r="A2114" s="5">
        <v>42403</v>
      </c>
      <c r="B2114" s="6">
        <v>32.700000000000003</v>
      </c>
      <c r="C2114">
        <v>779</v>
      </c>
      <c r="K2114" s="2">
        <f t="shared" si="198"/>
        <v>0</v>
      </c>
      <c r="L2114" s="2">
        <f t="shared" si="199"/>
        <v>0</v>
      </c>
      <c r="M2114" s="2">
        <f t="shared" si="200"/>
        <v>0</v>
      </c>
      <c r="N2114" s="2">
        <f t="shared" si="201"/>
        <v>0</v>
      </c>
      <c r="O2114" s="2"/>
      <c r="P2114" s="2">
        <f t="shared" si="202"/>
        <v>32.700000000000003</v>
      </c>
      <c r="Q2114" s="2">
        <f t="shared" si="203"/>
        <v>779</v>
      </c>
    </row>
    <row r="2115" spans="1:17">
      <c r="A2115" s="5">
        <v>42403</v>
      </c>
      <c r="B2115" s="6">
        <v>32.51</v>
      </c>
      <c r="C2115">
        <v>447</v>
      </c>
      <c r="K2115" s="2">
        <f t="shared" si="198"/>
        <v>0</v>
      </c>
      <c r="L2115" s="2">
        <f t="shared" si="199"/>
        <v>0</v>
      </c>
      <c r="M2115" s="2">
        <f t="shared" si="200"/>
        <v>0</v>
      </c>
      <c r="N2115" s="2">
        <f t="shared" si="201"/>
        <v>0</v>
      </c>
      <c r="O2115" s="2"/>
      <c r="P2115" s="2">
        <f t="shared" si="202"/>
        <v>32.51</v>
      </c>
      <c r="Q2115" s="2">
        <f t="shared" si="203"/>
        <v>447</v>
      </c>
    </row>
    <row r="2116" spans="1:17">
      <c r="A2116" s="5">
        <v>42403</v>
      </c>
      <c r="B2116" s="6">
        <v>32.56</v>
      </c>
      <c r="C2116">
        <v>711</v>
      </c>
      <c r="K2116" s="2">
        <f t="shared" si="198"/>
        <v>0</v>
      </c>
      <c r="L2116" s="2">
        <f t="shared" si="199"/>
        <v>0</v>
      </c>
      <c r="M2116" s="2">
        <f t="shared" si="200"/>
        <v>0</v>
      </c>
      <c r="N2116" s="2">
        <f t="shared" si="201"/>
        <v>0</v>
      </c>
      <c r="O2116" s="2"/>
      <c r="P2116" s="2">
        <f t="shared" si="202"/>
        <v>32.56</v>
      </c>
      <c r="Q2116" s="2">
        <f t="shared" si="203"/>
        <v>711</v>
      </c>
    </row>
    <row r="2117" spans="1:17">
      <c r="A2117" s="5">
        <v>42403</v>
      </c>
      <c r="B2117" s="6">
        <v>32.54</v>
      </c>
      <c r="C2117">
        <v>1273</v>
      </c>
      <c r="K2117" s="2">
        <f t="shared" si="198"/>
        <v>0</v>
      </c>
      <c r="L2117" s="2">
        <f t="shared" si="199"/>
        <v>0</v>
      </c>
      <c r="M2117" s="2">
        <f t="shared" si="200"/>
        <v>0</v>
      </c>
      <c r="N2117" s="2">
        <f t="shared" si="201"/>
        <v>0</v>
      </c>
      <c r="O2117" s="2"/>
      <c r="P2117" s="2">
        <f t="shared" si="202"/>
        <v>32.54</v>
      </c>
      <c r="Q2117" s="2">
        <f t="shared" si="203"/>
        <v>1273</v>
      </c>
    </row>
    <row r="2118" spans="1:17">
      <c r="A2118" s="5">
        <v>42403</v>
      </c>
      <c r="B2118" s="6">
        <v>32.880000000000003</v>
      </c>
      <c r="C2118">
        <v>2939</v>
      </c>
      <c r="K2118" s="2">
        <f t="shared" si="198"/>
        <v>0</v>
      </c>
      <c r="L2118" s="2">
        <f t="shared" si="199"/>
        <v>0</v>
      </c>
      <c r="M2118" s="2">
        <f t="shared" si="200"/>
        <v>0</v>
      </c>
      <c r="N2118" s="2">
        <f t="shared" si="201"/>
        <v>0</v>
      </c>
      <c r="O2118" s="2"/>
      <c r="P2118" s="2">
        <f t="shared" si="202"/>
        <v>32.880000000000003</v>
      </c>
      <c r="Q2118" s="2">
        <f t="shared" si="203"/>
        <v>2939</v>
      </c>
    </row>
    <row r="2119" spans="1:17">
      <c r="A2119" s="5">
        <v>42403</v>
      </c>
      <c r="B2119" s="6">
        <v>33.21</v>
      </c>
      <c r="C2119">
        <v>14325</v>
      </c>
      <c r="K2119" s="2">
        <f t="shared" si="198"/>
        <v>0</v>
      </c>
      <c r="L2119" s="2">
        <f t="shared" si="199"/>
        <v>0</v>
      </c>
      <c r="M2119" s="2">
        <f t="shared" si="200"/>
        <v>0</v>
      </c>
      <c r="N2119" s="2">
        <f t="shared" si="201"/>
        <v>0</v>
      </c>
      <c r="O2119" s="2"/>
      <c r="P2119" s="2">
        <f t="shared" si="202"/>
        <v>33.21</v>
      </c>
      <c r="Q2119" s="2">
        <f t="shared" si="203"/>
        <v>14325</v>
      </c>
    </row>
    <row r="2120" spans="1:17">
      <c r="A2120" s="5">
        <v>42403</v>
      </c>
      <c r="B2120" s="6">
        <v>33.159999999999997</v>
      </c>
      <c r="C2120">
        <v>11252</v>
      </c>
      <c r="K2120" s="2">
        <f t="shared" si="198"/>
        <v>0</v>
      </c>
      <c r="L2120" s="2">
        <f t="shared" si="199"/>
        <v>0</v>
      </c>
      <c r="M2120" s="2">
        <f t="shared" si="200"/>
        <v>0</v>
      </c>
      <c r="N2120" s="2">
        <f t="shared" si="201"/>
        <v>0</v>
      </c>
      <c r="O2120" s="2"/>
      <c r="P2120" s="2">
        <f t="shared" si="202"/>
        <v>33.159999999999997</v>
      </c>
      <c r="Q2120" s="2">
        <f t="shared" si="203"/>
        <v>11252</v>
      </c>
    </row>
    <row r="2121" spans="1:17">
      <c r="A2121" s="5">
        <v>42403</v>
      </c>
      <c r="B2121" s="6">
        <v>33.1</v>
      </c>
      <c r="C2121">
        <v>7609</v>
      </c>
      <c r="K2121" s="2">
        <f t="shared" si="198"/>
        <v>0</v>
      </c>
      <c r="L2121" s="2">
        <f t="shared" si="199"/>
        <v>0</v>
      </c>
      <c r="M2121" s="2">
        <f t="shared" si="200"/>
        <v>0</v>
      </c>
      <c r="N2121" s="2">
        <f t="shared" si="201"/>
        <v>0</v>
      </c>
      <c r="O2121" s="2"/>
      <c r="P2121" s="2">
        <f t="shared" si="202"/>
        <v>33.1</v>
      </c>
      <c r="Q2121" s="2">
        <f t="shared" si="203"/>
        <v>7609</v>
      </c>
    </row>
    <row r="2122" spans="1:17">
      <c r="A2122" s="5">
        <v>42403</v>
      </c>
      <c r="B2122" s="6">
        <v>33.369999999999997</v>
      </c>
      <c r="C2122">
        <v>8306</v>
      </c>
      <c r="K2122" s="2">
        <f t="shared" si="198"/>
        <v>0</v>
      </c>
      <c r="L2122" s="2">
        <f t="shared" si="199"/>
        <v>0</v>
      </c>
      <c r="M2122" s="2">
        <f t="shared" si="200"/>
        <v>0</v>
      </c>
      <c r="N2122" s="2">
        <f t="shared" si="201"/>
        <v>0</v>
      </c>
      <c r="O2122" s="2"/>
      <c r="P2122" s="2">
        <f t="shared" si="202"/>
        <v>33.369999999999997</v>
      </c>
      <c r="Q2122" s="2">
        <f t="shared" si="203"/>
        <v>8306</v>
      </c>
    </row>
    <row r="2123" spans="1:17">
      <c r="A2123" s="5">
        <v>42403</v>
      </c>
      <c r="B2123" s="6">
        <v>33.119999999999997</v>
      </c>
      <c r="C2123">
        <v>8527</v>
      </c>
      <c r="K2123" s="2">
        <f t="shared" si="198"/>
        <v>0</v>
      </c>
      <c r="L2123" s="2">
        <f t="shared" si="199"/>
        <v>0</v>
      </c>
      <c r="M2123" s="2">
        <f t="shared" si="200"/>
        <v>0</v>
      </c>
      <c r="N2123" s="2">
        <f t="shared" si="201"/>
        <v>0</v>
      </c>
      <c r="O2123" s="2"/>
      <c r="P2123" s="2">
        <f t="shared" si="202"/>
        <v>33.119999999999997</v>
      </c>
      <c r="Q2123" s="2">
        <f t="shared" si="203"/>
        <v>8527</v>
      </c>
    </row>
    <row r="2124" spans="1:17">
      <c r="A2124" s="5">
        <v>42403</v>
      </c>
      <c r="B2124" s="6">
        <v>33.69</v>
      </c>
      <c r="C2124">
        <v>17693</v>
      </c>
      <c r="K2124" s="2">
        <f t="shared" si="198"/>
        <v>0</v>
      </c>
      <c r="L2124" s="2">
        <f t="shared" si="199"/>
        <v>0</v>
      </c>
      <c r="M2124" s="2">
        <f t="shared" si="200"/>
        <v>0</v>
      </c>
      <c r="N2124" s="2">
        <f t="shared" si="201"/>
        <v>0</v>
      </c>
      <c r="O2124" s="2"/>
      <c r="P2124" s="2">
        <f t="shared" si="202"/>
        <v>33.69</v>
      </c>
      <c r="Q2124" s="2">
        <f t="shared" si="203"/>
        <v>17693</v>
      </c>
    </row>
    <row r="2125" spans="1:17">
      <c r="A2125" s="5">
        <v>42403</v>
      </c>
      <c r="B2125" s="6">
        <v>33.61</v>
      </c>
      <c r="C2125">
        <v>33267</v>
      </c>
      <c r="K2125" s="2">
        <f t="shared" si="198"/>
        <v>0</v>
      </c>
      <c r="L2125" s="2">
        <f t="shared" si="199"/>
        <v>0</v>
      </c>
      <c r="M2125" s="2">
        <f t="shared" si="200"/>
        <v>0</v>
      </c>
      <c r="N2125" s="2" t="str">
        <f t="shared" si="201"/>
        <v>ВЫБРОС</v>
      </c>
      <c r="O2125" s="2"/>
      <c r="P2125" s="2">
        <f t="shared" si="202"/>
        <v>33.61</v>
      </c>
      <c r="Q2125" s="2">
        <f t="shared" si="203"/>
        <v>4350</v>
      </c>
    </row>
    <row r="2126" spans="1:17">
      <c r="A2126" s="5">
        <v>42403</v>
      </c>
      <c r="B2126" s="6">
        <v>34.22</v>
      </c>
      <c r="C2126">
        <v>70727</v>
      </c>
      <c r="K2126" s="2">
        <f t="shared" si="198"/>
        <v>0</v>
      </c>
      <c r="L2126" s="2">
        <f t="shared" si="199"/>
        <v>0</v>
      </c>
      <c r="M2126" s="2">
        <f t="shared" si="200"/>
        <v>0</v>
      </c>
      <c r="N2126" s="2" t="str">
        <f t="shared" si="201"/>
        <v>ВЫБРОС</v>
      </c>
      <c r="O2126" s="2"/>
      <c r="P2126" s="2">
        <f t="shared" si="202"/>
        <v>34.22</v>
      </c>
      <c r="Q2126" s="2">
        <f t="shared" si="203"/>
        <v>4350</v>
      </c>
    </row>
    <row r="2127" spans="1:17">
      <c r="A2127" s="5">
        <v>42403</v>
      </c>
      <c r="B2127" s="6">
        <v>34.57</v>
      </c>
      <c r="C2127">
        <v>61795</v>
      </c>
      <c r="K2127" s="2">
        <f t="shared" ref="K2127:K2190" si="204">IF(B2127&lt;H$6,"ВЫБРОС",0)</f>
        <v>0</v>
      </c>
      <c r="L2127" s="2">
        <f t="shared" ref="L2127:L2190" si="205">IF(C2127&lt;I$6,"ВЫБРОС",0)</f>
        <v>0</v>
      </c>
      <c r="M2127" s="2">
        <f t="shared" ref="M2127:M2190" si="206">IF(B2127&gt;H$8,"ВЫБРОС",0)</f>
        <v>0</v>
      </c>
      <c r="N2127" s="2" t="str">
        <f t="shared" ref="N2127:N2190" si="207">IF(C2127&gt;I$8,"ВЫБРОС",0)</f>
        <v>ВЫБРОС</v>
      </c>
      <c r="O2127" s="2"/>
      <c r="P2127" s="2">
        <f t="shared" ref="P2127:P2190" si="208">IF((M2127=0)*AND(K2127=0),B2127,$H$10)</f>
        <v>34.57</v>
      </c>
      <c r="Q2127" s="2">
        <f t="shared" ref="Q2127:Q2190" si="209">IF((L2127=0)*AND(N2127=0),C2127,$I$10)</f>
        <v>4350</v>
      </c>
    </row>
    <row r="2128" spans="1:17">
      <c r="A2128" s="5">
        <v>42403</v>
      </c>
      <c r="B2128" s="6">
        <v>34.67</v>
      </c>
      <c r="C2128">
        <v>27155</v>
      </c>
      <c r="K2128" s="2">
        <f t="shared" si="204"/>
        <v>0</v>
      </c>
      <c r="L2128" s="2">
        <f t="shared" si="205"/>
        <v>0</v>
      </c>
      <c r="M2128" s="2">
        <f t="shared" si="206"/>
        <v>0</v>
      </c>
      <c r="N2128" s="2" t="str">
        <f t="shared" si="207"/>
        <v>ВЫБРОС</v>
      </c>
      <c r="O2128" s="2"/>
      <c r="P2128" s="2">
        <f t="shared" si="208"/>
        <v>34.67</v>
      </c>
      <c r="Q2128" s="2">
        <f t="shared" si="209"/>
        <v>4350</v>
      </c>
    </row>
    <row r="2129" spans="1:17">
      <c r="A2129" s="5">
        <v>42403</v>
      </c>
      <c r="B2129" s="6">
        <v>34.57</v>
      </c>
      <c r="C2129">
        <v>14003</v>
      </c>
      <c r="K2129" s="2">
        <f t="shared" si="204"/>
        <v>0</v>
      </c>
      <c r="L2129" s="2">
        <f t="shared" si="205"/>
        <v>0</v>
      </c>
      <c r="M2129" s="2">
        <f t="shared" si="206"/>
        <v>0</v>
      </c>
      <c r="N2129" s="2">
        <f t="shared" si="207"/>
        <v>0</v>
      </c>
      <c r="O2129" s="2"/>
      <c r="P2129" s="2">
        <f t="shared" si="208"/>
        <v>34.57</v>
      </c>
      <c r="Q2129" s="2">
        <f t="shared" si="209"/>
        <v>14003</v>
      </c>
    </row>
    <row r="2130" spans="1:17">
      <c r="A2130" s="5">
        <v>42403</v>
      </c>
      <c r="B2130" s="6">
        <v>35.06</v>
      </c>
      <c r="C2130">
        <v>30320</v>
      </c>
      <c r="K2130" s="2">
        <f t="shared" si="204"/>
        <v>0</v>
      </c>
      <c r="L2130" s="2">
        <f t="shared" si="205"/>
        <v>0</v>
      </c>
      <c r="M2130" s="2">
        <f t="shared" si="206"/>
        <v>0</v>
      </c>
      <c r="N2130" s="2" t="str">
        <f t="shared" si="207"/>
        <v>ВЫБРОС</v>
      </c>
      <c r="O2130" s="2"/>
      <c r="P2130" s="2">
        <f t="shared" si="208"/>
        <v>35.06</v>
      </c>
      <c r="Q2130" s="2">
        <f t="shared" si="209"/>
        <v>4350</v>
      </c>
    </row>
    <row r="2131" spans="1:17">
      <c r="A2131" s="5">
        <v>42404</v>
      </c>
      <c r="B2131" s="6">
        <v>35.25</v>
      </c>
      <c r="C2131">
        <v>4469</v>
      </c>
      <c r="K2131" s="2">
        <f t="shared" si="204"/>
        <v>0</v>
      </c>
      <c r="L2131" s="2">
        <f t="shared" si="205"/>
        <v>0</v>
      </c>
      <c r="M2131" s="2">
        <f t="shared" si="206"/>
        <v>0</v>
      </c>
      <c r="N2131" s="2">
        <f t="shared" si="207"/>
        <v>0</v>
      </c>
      <c r="O2131" s="2"/>
      <c r="P2131" s="2">
        <f t="shared" si="208"/>
        <v>35.25</v>
      </c>
      <c r="Q2131" s="2">
        <f t="shared" si="209"/>
        <v>4469</v>
      </c>
    </row>
    <row r="2132" spans="1:17">
      <c r="A2132" s="5">
        <v>42404</v>
      </c>
      <c r="B2132" s="6">
        <v>35.46</v>
      </c>
      <c r="C2132">
        <v>2591</v>
      </c>
      <c r="K2132" s="2">
        <f t="shared" si="204"/>
        <v>0</v>
      </c>
      <c r="L2132" s="2">
        <f t="shared" si="205"/>
        <v>0</v>
      </c>
      <c r="M2132" s="2">
        <f t="shared" si="206"/>
        <v>0</v>
      </c>
      <c r="N2132" s="2">
        <f t="shared" si="207"/>
        <v>0</v>
      </c>
      <c r="O2132" s="2"/>
      <c r="P2132" s="2">
        <f t="shared" si="208"/>
        <v>35.46</v>
      </c>
      <c r="Q2132" s="2">
        <f t="shared" si="209"/>
        <v>2591</v>
      </c>
    </row>
    <row r="2133" spans="1:17">
      <c r="A2133" s="5">
        <v>42404</v>
      </c>
      <c r="B2133" s="6">
        <v>35.47</v>
      </c>
      <c r="C2133">
        <v>314</v>
      </c>
      <c r="K2133" s="2">
        <f t="shared" si="204"/>
        <v>0</v>
      </c>
      <c r="L2133" s="2">
        <f t="shared" si="205"/>
        <v>0</v>
      </c>
      <c r="M2133" s="2">
        <f t="shared" si="206"/>
        <v>0</v>
      </c>
      <c r="N2133" s="2">
        <f t="shared" si="207"/>
        <v>0</v>
      </c>
      <c r="O2133" s="2"/>
      <c r="P2133" s="2">
        <f t="shared" si="208"/>
        <v>35.47</v>
      </c>
      <c r="Q2133" s="2">
        <f t="shared" si="209"/>
        <v>314</v>
      </c>
    </row>
    <row r="2134" spans="1:17">
      <c r="A2134" s="5">
        <v>42404</v>
      </c>
      <c r="B2134" s="6">
        <v>35.340000000000003</v>
      </c>
      <c r="C2134">
        <v>1251</v>
      </c>
      <c r="K2134" s="2">
        <f t="shared" si="204"/>
        <v>0</v>
      </c>
      <c r="L2134" s="2">
        <f t="shared" si="205"/>
        <v>0</v>
      </c>
      <c r="M2134" s="2">
        <f t="shared" si="206"/>
        <v>0</v>
      </c>
      <c r="N2134" s="2">
        <f t="shared" si="207"/>
        <v>0</v>
      </c>
      <c r="O2134" s="2"/>
      <c r="P2134" s="2">
        <f t="shared" si="208"/>
        <v>35.340000000000003</v>
      </c>
      <c r="Q2134" s="2">
        <f t="shared" si="209"/>
        <v>1251</v>
      </c>
    </row>
    <row r="2135" spans="1:17">
      <c r="A2135" s="5">
        <v>42404</v>
      </c>
      <c r="B2135" s="6">
        <v>35.340000000000003</v>
      </c>
      <c r="C2135">
        <v>856</v>
      </c>
      <c r="K2135" s="2">
        <f t="shared" si="204"/>
        <v>0</v>
      </c>
      <c r="L2135" s="2">
        <f t="shared" si="205"/>
        <v>0</v>
      </c>
      <c r="M2135" s="2">
        <f t="shared" si="206"/>
        <v>0</v>
      </c>
      <c r="N2135" s="2">
        <f t="shared" si="207"/>
        <v>0</v>
      </c>
      <c r="O2135" s="2"/>
      <c r="P2135" s="2">
        <f t="shared" si="208"/>
        <v>35.340000000000003</v>
      </c>
      <c r="Q2135" s="2">
        <f t="shared" si="209"/>
        <v>856</v>
      </c>
    </row>
    <row r="2136" spans="1:17">
      <c r="A2136" s="5">
        <v>42404</v>
      </c>
      <c r="B2136" s="6">
        <v>35.36</v>
      </c>
      <c r="C2136">
        <v>436</v>
      </c>
      <c r="K2136" s="2">
        <f t="shared" si="204"/>
        <v>0</v>
      </c>
      <c r="L2136" s="2">
        <f t="shared" si="205"/>
        <v>0</v>
      </c>
      <c r="M2136" s="2">
        <f t="shared" si="206"/>
        <v>0</v>
      </c>
      <c r="N2136" s="2">
        <f t="shared" si="207"/>
        <v>0</v>
      </c>
      <c r="O2136" s="2"/>
      <c r="P2136" s="2">
        <f t="shared" si="208"/>
        <v>35.36</v>
      </c>
      <c r="Q2136" s="2">
        <f t="shared" si="209"/>
        <v>436</v>
      </c>
    </row>
    <row r="2137" spans="1:17">
      <c r="A2137" s="5">
        <v>42404</v>
      </c>
      <c r="B2137" s="6">
        <v>35.200000000000003</v>
      </c>
      <c r="C2137">
        <v>813</v>
      </c>
      <c r="K2137" s="2">
        <f t="shared" si="204"/>
        <v>0</v>
      </c>
      <c r="L2137" s="2">
        <f t="shared" si="205"/>
        <v>0</v>
      </c>
      <c r="M2137" s="2">
        <f t="shared" si="206"/>
        <v>0</v>
      </c>
      <c r="N2137" s="2">
        <f t="shared" si="207"/>
        <v>0</v>
      </c>
      <c r="O2137" s="2"/>
      <c r="P2137" s="2">
        <f t="shared" si="208"/>
        <v>35.200000000000003</v>
      </c>
      <c r="Q2137" s="2">
        <f t="shared" si="209"/>
        <v>813</v>
      </c>
    </row>
    <row r="2138" spans="1:17">
      <c r="A2138" s="5">
        <v>42404</v>
      </c>
      <c r="B2138" s="6">
        <v>35.31</v>
      </c>
      <c r="C2138">
        <v>801</v>
      </c>
      <c r="K2138" s="2">
        <f t="shared" si="204"/>
        <v>0</v>
      </c>
      <c r="L2138" s="2">
        <f t="shared" si="205"/>
        <v>0</v>
      </c>
      <c r="M2138" s="2">
        <f t="shared" si="206"/>
        <v>0</v>
      </c>
      <c r="N2138" s="2">
        <f t="shared" si="207"/>
        <v>0</v>
      </c>
      <c r="O2138" s="2"/>
      <c r="P2138" s="2">
        <f t="shared" si="208"/>
        <v>35.31</v>
      </c>
      <c r="Q2138" s="2">
        <f t="shared" si="209"/>
        <v>801</v>
      </c>
    </row>
    <row r="2139" spans="1:17">
      <c r="A2139" s="5">
        <v>42404</v>
      </c>
      <c r="B2139" s="6">
        <v>35.619999999999997</v>
      </c>
      <c r="C2139">
        <v>2366</v>
      </c>
      <c r="K2139" s="2">
        <f t="shared" si="204"/>
        <v>0</v>
      </c>
      <c r="L2139" s="2">
        <f t="shared" si="205"/>
        <v>0</v>
      </c>
      <c r="M2139" s="2">
        <f t="shared" si="206"/>
        <v>0</v>
      </c>
      <c r="N2139" s="2">
        <f t="shared" si="207"/>
        <v>0</v>
      </c>
      <c r="O2139" s="2"/>
      <c r="P2139" s="2">
        <f t="shared" si="208"/>
        <v>35.619999999999997</v>
      </c>
      <c r="Q2139" s="2">
        <f t="shared" si="209"/>
        <v>2366</v>
      </c>
    </row>
    <row r="2140" spans="1:17">
      <c r="A2140" s="5">
        <v>42404</v>
      </c>
      <c r="B2140" s="6">
        <v>35.47</v>
      </c>
      <c r="C2140">
        <v>2192</v>
      </c>
      <c r="K2140" s="2">
        <f t="shared" si="204"/>
        <v>0</v>
      </c>
      <c r="L2140" s="2">
        <f t="shared" si="205"/>
        <v>0</v>
      </c>
      <c r="M2140" s="2">
        <f t="shared" si="206"/>
        <v>0</v>
      </c>
      <c r="N2140" s="2">
        <f t="shared" si="207"/>
        <v>0</v>
      </c>
      <c r="O2140" s="2"/>
      <c r="P2140" s="2">
        <f t="shared" si="208"/>
        <v>35.47</v>
      </c>
      <c r="Q2140" s="2">
        <f t="shared" si="209"/>
        <v>2192</v>
      </c>
    </row>
    <row r="2141" spans="1:17">
      <c r="A2141" s="5">
        <v>42404</v>
      </c>
      <c r="B2141" s="6">
        <v>35.020000000000003</v>
      </c>
      <c r="C2141">
        <v>17412</v>
      </c>
      <c r="K2141" s="2">
        <f t="shared" si="204"/>
        <v>0</v>
      </c>
      <c r="L2141" s="2">
        <f t="shared" si="205"/>
        <v>0</v>
      </c>
      <c r="M2141" s="2">
        <f t="shared" si="206"/>
        <v>0</v>
      </c>
      <c r="N2141" s="2">
        <f t="shared" si="207"/>
        <v>0</v>
      </c>
      <c r="O2141" s="2"/>
      <c r="P2141" s="2">
        <f t="shared" si="208"/>
        <v>35.020000000000003</v>
      </c>
      <c r="Q2141" s="2">
        <f t="shared" si="209"/>
        <v>17412</v>
      </c>
    </row>
    <row r="2142" spans="1:17">
      <c r="A2142" s="5">
        <v>42404</v>
      </c>
      <c r="B2142" s="6">
        <v>35.32</v>
      </c>
      <c r="C2142">
        <v>13816</v>
      </c>
      <c r="K2142" s="2">
        <f t="shared" si="204"/>
        <v>0</v>
      </c>
      <c r="L2142" s="2">
        <f t="shared" si="205"/>
        <v>0</v>
      </c>
      <c r="M2142" s="2">
        <f t="shared" si="206"/>
        <v>0</v>
      </c>
      <c r="N2142" s="2">
        <f t="shared" si="207"/>
        <v>0</v>
      </c>
      <c r="O2142" s="2"/>
      <c r="P2142" s="2">
        <f t="shared" si="208"/>
        <v>35.32</v>
      </c>
      <c r="Q2142" s="2">
        <f t="shared" si="209"/>
        <v>13816</v>
      </c>
    </row>
    <row r="2143" spans="1:17">
      <c r="A2143" s="5">
        <v>42404</v>
      </c>
      <c r="B2143" s="6">
        <v>35.14</v>
      </c>
      <c r="C2143">
        <v>6478</v>
      </c>
      <c r="K2143" s="2">
        <f t="shared" si="204"/>
        <v>0</v>
      </c>
      <c r="L2143" s="2">
        <f t="shared" si="205"/>
        <v>0</v>
      </c>
      <c r="M2143" s="2">
        <f t="shared" si="206"/>
        <v>0</v>
      </c>
      <c r="N2143" s="2">
        <f t="shared" si="207"/>
        <v>0</v>
      </c>
      <c r="O2143" s="2"/>
      <c r="P2143" s="2">
        <f t="shared" si="208"/>
        <v>35.14</v>
      </c>
      <c r="Q2143" s="2">
        <f t="shared" si="209"/>
        <v>6478</v>
      </c>
    </row>
    <row r="2144" spans="1:17">
      <c r="A2144" s="5">
        <v>42404</v>
      </c>
      <c r="B2144" s="6">
        <v>34.75</v>
      </c>
      <c r="C2144">
        <v>8914</v>
      </c>
      <c r="K2144" s="2">
        <f t="shared" si="204"/>
        <v>0</v>
      </c>
      <c r="L2144" s="2">
        <f t="shared" si="205"/>
        <v>0</v>
      </c>
      <c r="M2144" s="2">
        <f t="shared" si="206"/>
        <v>0</v>
      </c>
      <c r="N2144" s="2">
        <f t="shared" si="207"/>
        <v>0</v>
      </c>
      <c r="O2144" s="2"/>
      <c r="P2144" s="2">
        <f t="shared" si="208"/>
        <v>34.75</v>
      </c>
      <c r="Q2144" s="2">
        <f t="shared" si="209"/>
        <v>8914</v>
      </c>
    </row>
    <row r="2145" spans="1:17">
      <c r="A2145" s="5">
        <v>42404</v>
      </c>
      <c r="B2145" s="6">
        <v>34.520000000000003</v>
      </c>
      <c r="C2145">
        <v>9850</v>
      </c>
      <c r="K2145" s="2">
        <f t="shared" si="204"/>
        <v>0</v>
      </c>
      <c r="L2145" s="2">
        <f t="shared" si="205"/>
        <v>0</v>
      </c>
      <c r="M2145" s="2">
        <f t="shared" si="206"/>
        <v>0</v>
      </c>
      <c r="N2145" s="2">
        <f t="shared" si="207"/>
        <v>0</v>
      </c>
      <c r="O2145" s="2"/>
      <c r="P2145" s="2">
        <f t="shared" si="208"/>
        <v>34.520000000000003</v>
      </c>
      <c r="Q2145" s="2">
        <f t="shared" si="209"/>
        <v>9850</v>
      </c>
    </row>
    <row r="2146" spans="1:17">
      <c r="A2146" s="5">
        <v>42404</v>
      </c>
      <c r="B2146" s="6">
        <v>34.799999999999997</v>
      </c>
      <c r="C2146">
        <v>17961</v>
      </c>
      <c r="K2146" s="2">
        <f t="shared" si="204"/>
        <v>0</v>
      </c>
      <c r="L2146" s="2">
        <f t="shared" si="205"/>
        <v>0</v>
      </c>
      <c r="M2146" s="2">
        <f t="shared" si="206"/>
        <v>0</v>
      </c>
      <c r="N2146" s="2">
        <f t="shared" si="207"/>
        <v>0</v>
      </c>
      <c r="O2146" s="2"/>
      <c r="P2146" s="2">
        <f t="shared" si="208"/>
        <v>34.799999999999997</v>
      </c>
      <c r="Q2146" s="2">
        <f t="shared" si="209"/>
        <v>17961</v>
      </c>
    </row>
    <row r="2147" spans="1:17">
      <c r="A2147" s="5">
        <v>42404</v>
      </c>
      <c r="B2147" s="6">
        <v>35.630000000000003</v>
      </c>
      <c r="C2147">
        <v>45521</v>
      </c>
      <c r="K2147" s="2">
        <f t="shared" si="204"/>
        <v>0</v>
      </c>
      <c r="L2147" s="2">
        <f t="shared" si="205"/>
        <v>0</v>
      </c>
      <c r="M2147" s="2">
        <f t="shared" si="206"/>
        <v>0</v>
      </c>
      <c r="N2147" s="2" t="str">
        <f t="shared" si="207"/>
        <v>ВЫБРОС</v>
      </c>
      <c r="O2147" s="2"/>
      <c r="P2147" s="2">
        <f t="shared" si="208"/>
        <v>35.630000000000003</v>
      </c>
      <c r="Q2147" s="2">
        <f t="shared" si="209"/>
        <v>4350</v>
      </c>
    </row>
    <row r="2148" spans="1:17">
      <c r="A2148" s="5">
        <v>42404</v>
      </c>
      <c r="B2148" s="6">
        <v>35.409999999999997</v>
      </c>
      <c r="C2148">
        <v>20171</v>
      </c>
      <c r="K2148" s="2">
        <f t="shared" si="204"/>
        <v>0</v>
      </c>
      <c r="L2148" s="2">
        <f t="shared" si="205"/>
        <v>0</v>
      </c>
      <c r="M2148" s="2">
        <f t="shared" si="206"/>
        <v>0</v>
      </c>
      <c r="N2148" s="2">
        <f t="shared" si="207"/>
        <v>0</v>
      </c>
      <c r="O2148" s="2"/>
      <c r="P2148" s="2">
        <f t="shared" si="208"/>
        <v>35.409999999999997</v>
      </c>
      <c r="Q2148" s="2">
        <f t="shared" si="209"/>
        <v>20171</v>
      </c>
    </row>
    <row r="2149" spans="1:17">
      <c r="A2149" s="5">
        <v>42404</v>
      </c>
      <c r="B2149" s="6">
        <v>34.47</v>
      </c>
      <c r="C2149">
        <v>34053</v>
      </c>
      <c r="K2149" s="2">
        <f t="shared" si="204"/>
        <v>0</v>
      </c>
      <c r="L2149" s="2">
        <f t="shared" si="205"/>
        <v>0</v>
      </c>
      <c r="M2149" s="2">
        <f t="shared" si="206"/>
        <v>0</v>
      </c>
      <c r="N2149" s="2" t="str">
        <f t="shared" si="207"/>
        <v>ВЫБРОС</v>
      </c>
      <c r="O2149" s="2"/>
      <c r="P2149" s="2">
        <f t="shared" si="208"/>
        <v>34.47</v>
      </c>
      <c r="Q2149" s="2">
        <f t="shared" si="209"/>
        <v>4350</v>
      </c>
    </row>
    <row r="2150" spans="1:17">
      <c r="A2150" s="5">
        <v>42404</v>
      </c>
      <c r="B2150" s="6">
        <v>34.76</v>
      </c>
      <c r="C2150">
        <v>12810</v>
      </c>
      <c r="K2150" s="2">
        <f t="shared" si="204"/>
        <v>0</v>
      </c>
      <c r="L2150" s="2">
        <f t="shared" si="205"/>
        <v>0</v>
      </c>
      <c r="M2150" s="2">
        <f t="shared" si="206"/>
        <v>0</v>
      </c>
      <c r="N2150" s="2">
        <f t="shared" si="207"/>
        <v>0</v>
      </c>
      <c r="O2150" s="2"/>
      <c r="P2150" s="2">
        <f t="shared" si="208"/>
        <v>34.76</v>
      </c>
      <c r="Q2150" s="2">
        <f t="shared" si="209"/>
        <v>12810</v>
      </c>
    </row>
    <row r="2151" spans="1:17">
      <c r="A2151" s="5">
        <v>42404</v>
      </c>
      <c r="B2151" s="6">
        <v>34.33</v>
      </c>
      <c r="C2151">
        <v>10263</v>
      </c>
      <c r="K2151" s="2">
        <f t="shared" si="204"/>
        <v>0</v>
      </c>
      <c r="L2151" s="2">
        <f t="shared" si="205"/>
        <v>0</v>
      </c>
      <c r="M2151" s="2">
        <f t="shared" si="206"/>
        <v>0</v>
      </c>
      <c r="N2151" s="2">
        <f t="shared" si="207"/>
        <v>0</v>
      </c>
      <c r="O2151" s="2"/>
      <c r="P2151" s="2">
        <f t="shared" si="208"/>
        <v>34.33</v>
      </c>
      <c r="Q2151" s="2">
        <f t="shared" si="209"/>
        <v>10263</v>
      </c>
    </row>
    <row r="2152" spans="1:17">
      <c r="A2152" s="5">
        <v>42404</v>
      </c>
      <c r="B2152" s="6">
        <v>34.46</v>
      </c>
      <c r="C2152">
        <v>14575</v>
      </c>
      <c r="K2152" s="2">
        <f t="shared" si="204"/>
        <v>0</v>
      </c>
      <c r="L2152" s="2">
        <f t="shared" si="205"/>
        <v>0</v>
      </c>
      <c r="M2152" s="2">
        <f t="shared" si="206"/>
        <v>0</v>
      </c>
      <c r="N2152" s="2">
        <f t="shared" si="207"/>
        <v>0</v>
      </c>
      <c r="O2152" s="2"/>
      <c r="P2152" s="2">
        <f t="shared" si="208"/>
        <v>34.46</v>
      </c>
      <c r="Q2152" s="2">
        <f t="shared" si="209"/>
        <v>14575</v>
      </c>
    </row>
    <row r="2153" spans="1:17">
      <c r="A2153" s="5">
        <v>42405</v>
      </c>
      <c r="B2153" s="6">
        <v>34.47</v>
      </c>
      <c r="C2153">
        <v>2183</v>
      </c>
      <c r="K2153" s="2">
        <f t="shared" si="204"/>
        <v>0</v>
      </c>
      <c r="L2153" s="2">
        <f t="shared" si="205"/>
        <v>0</v>
      </c>
      <c r="M2153" s="2">
        <f t="shared" si="206"/>
        <v>0</v>
      </c>
      <c r="N2153" s="2">
        <f t="shared" si="207"/>
        <v>0</v>
      </c>
      <c r="O2153" s="2"/>
      <c r="P2153" s="2">
        <f t="shared" si="208"/>
        <v>34.47</v>
      </c>
      <c r="Q2153" s="2">
        <f t="shared" si="209"/>
        <v>2183</v>
      </c>
    </row>
    <row r="2154" spans="1:17">
      <c r="A2154" s="5">
        <v>42405</v>
      </c>
      <c r="B2154" s="6">
        <v>34.39</v>
      </c>
      <c r="C2154">
        <v>664</v>
      </c>
      <c r="K2154" s="2">
        <f t="shared" si="204"/>
        <v>0</v>
      </c>
      <c r="L2154" s="2">
        <f t="shared" si="205"/>
        <v>0</v>
      </c>
      <c r="M2154" s="2">
        <f t="shared" si="206"/>
        <v>0</v>
      </c>
      <c r="N2154" s="2">
        <f t="shared" si="207"/>
        <v>0</v>
      </c>
      <c r="O2154" s="2"/>
      <c r="P2154" s="2">
        <f t="shared" si="208"/>
        <v>34.39</v>
      </c>
      <c r="Q2154" s="2">
        <f t="shared" si="209"/>
        <v>664</v>
      </c>
    </row>
    <row r="2155" spans="1:17">
      <c r="A2155" s="5">
        <v>42405</v>
      </c>
      <c r="B2155" s="6">
        <v>34.39</v>
      </c>
      <c r="C2155">
        <v>64</v>
      </c>
      <c r="K2155" s="2">
        <f t="shared" si="204"/>
        <v>0</v>
      </c>
      <c r="L2155" s="2">
        <f t="shared" si="205"/>
        <v>0</v>
      </c>
      <c r="M2155" s="2">
        <f t="shared" si="206"/>
        <v>0</v>
      </c>
      <c r="N2155" s="2">
        <f t="shared" si="207"/>
        <v>0</v>
      </c>
      <c r="O2155" s="2"/>
      <c r="P2155" s="2">
        <f t="shared" si="208"/>
        <v>34.39</v>
      </c>
      <c r="Q2155" s="2">
        <f t="shared" si="209"/>
        <v>64</v>
      </c>
    </row>
    <row r="2156" spans="1:17">
      <c r="A2156" s="5">
        <v>42405</v>
      </c>
      <c r="B2156" s="6">
        <v>34.590000000000003</v>
      </c>
      <c r="C2156">
        <v>674</v>
      </c>
      <c r="K2156" s="2">
        <f t="shared" si="204"/>
        <v>0</v>
      </c>
      <c r="L2156" s="2">
        <f t="shared" si="205"/>
        <v>0</v>
      </c>
      <c r="M2156" s="2">
        <f t="shared" si="206"/>
        <v>0</v>
      </c>
      <c r="N2156" s="2">
        <f t="shared" si="207"/>
        <v>0</v>
      </c>
      <c r="O2156" s="2"/>
      <c r="P2156" s="2">
        <f t="shared" si="208"/>
        <v>34.590000000000003</v>
      </c>
      <c r="Q2156" s="2">
        <f t="shared" si="209"/>
        <v>674</v>
      </c>
    </row>
    <row r="2157" spans="1:17">
      <c r="A2157" s="5">
        <v>42405</v>
      </c>
      <c r="B2157" s="6">
        <v>34.520000000000003</v>
      </c>
      <c r="C2157">
        <v>372</v>
      </c>
      <c r="K2157" s="2">
        <f t="shared" si="204"/>
        <v>0</v>
      </c>
      <c r="L2157" s="2">
        <f t="shared" si="205"/>
        <v>0</v>
      </c>
      <c r="M2157" s="2">
        <f t="shared" si="206"/>
        <v>0</v>
      </c>
      <c r="N2157" s="2">
        <f t="shared" si="207"/>
        <v>0</v>
      </c>
      <c r="O2157" s="2"/>
      <c r="P2157" s="2">
        <f t="shared" si="208"/>
        <v>34.520000000000003</v>
      </c>
      <c r="Q2157" s="2">
        <f t="shared" si="209"/>
        <v>372</v>
      </c>
    </row>
    <row r="2158" spans="1:17">
      <c r="A2158" s="5">
        <v>42405</v>
      </c>
      <c r="B2158" s="6">
        <v>34.619999999999997</v>
      </c>
      <c r="C2158">
        <v>834</v>
      </c>
      <c r="K2158" s="2">
        <f t="shared" si="204"/>
        <v>0</v>
      </c>
      <c r="L2158" s="2">
        <f t="shared" si="205"/>
        <v>0</v>
      </c>
      <c r="M2158" s="2">
        <f t="shared" si="206"/>
        <v>0</v>
      </c>
      <c r="N2158" s="2">
        <f t="shared" si="207"/>
        <v>0</v>
      </c>
      <c r="O2158" s="2"/>
      <c r="P2158" s="2">
        <f t="shared" si="208"/>
        <v>34.619999999999997</v>
      </c>
      <c r="Q2158" s="2">
        <f t="shared" si="209"/>
        <v>834</v>
      </c>
    </row>
    <row r="2159" spans="1:17">
      <c r="A2159" s="5">
        <v>42405</v>
      </c>
      <c r="B2159" s="6">
        <v>34.340000000000003</v>
      </c>
      <c r="C2159">
        <v>4167</v>
      </c>
      <c r="K2159" s="2">
        <f t="shared" si="204"/>
        <v>0</v>
      </c>
      <c r="L2159" s="2">
        <f t="shared" si="205"/>
        <v>0</v>
      </c>
      <c r="M2159" s="2">
        <f t="shared" si="206"/>
        <v>0</v>
      </c>
      <c r="N2159" s="2">
        <f t="shared" si="207"/>
        <v>0</v>
      </c>
      <c r="O2159" s="2"/>
      <c r="P2159" s="2">
        <f t="shared" si="208"/>
        <v>34.340000000000003</v>
      </c>
      <c r="Q2159" s="2">
        <f t="shared" si="209"/>
        <v>4167</v>
      </c>
    </row>
    <row r="2160" spans="1:17">
      <c r="A2160" s="5">
        <v>42405</v>
      </c>
      <c r="B2160" s="6">
        <v>34.450000000000003</v>
      </c>
      <c r="C2160">
        <v>719</v>
      </c>
      <c r="K2160" s="2">
        <f t="shared" si="204"/>
        <v>0</v>
      </c>
      <c r="L2160" s="2">
        <f t="shared" si="205"/>
        <v>0</v>
      </c>
      <c r="M2160" s="2">
        <f t="shared" si="206"/>
        <v>0</v>
      </c>
      <c r="N2160" s="2">
        <f t="shared" si="207"/>
        <v>0</v>
      </c>
      <c r="O2160" s="2"/>
      <c r="P2160" s="2">
        <f t="shared" si="208"/>
        <v>34.450000000000003</v>
      </c>
      <c r="Q2160" s="2">
        <f t="shared" si="209"/>
        <v>719</v>
      </c>
    </row>
    <row r="2161" spans="1:17">
      <c r="A2161" s="5">
        <v>42405</v>
      </c>
      <c r="B2161" s="6">
        <v>34.340000000000003</v>
      </c>
      <c r="C2161">
        <v>1184</v>
      </c>
      <c r="K2161" s="2">
        <f t="shared" si="204"/>
        <v>0</v>
      </c>
      <c r="L2161" s="2">
        <f t="shared" si="205"/>
        <v>0</v>
      </c>
      <c r="M2161" s="2">
        <f t="shared" si="206"/>
        <v>0</v>
      </c>
      <c r="N2161" s="2">
        <f t="shared" si="207"/>
        <v>0</v>
      </c>
      <c r="O2161" s="2"/>
      <c r="P2161" s="2">
        <f t="shared" si="208"/>
        <v>34.340000000000003</v>
      </c>
      <c r="Q2161" s="2">
        <f t="shared" si="209"/>
        <v>1184</v>
      </c>
    </row>
    <row r="2162" spans="1:17">
      <c r="A2162" s="5">
        <v>42405</v>
      </c>
      <c r="B2162" s="6">
        <v>34.25</v>
      </c>
      <c r="C2162">
        <v>1913</v>
      </c>
      <c r="K2162" s="2">
        <f t="shared" si="204"/>
        <v>0</v>
      </c>
      <c r="L2162" s="2">
        <f t="shared" si="205"/>
        <v>0</v>
      </c>
      <c r="M2162" s="2">
        <f t="shared" si="206"/>
        <v>0</v>
      </c>
      <c r="N2162" s="2">
        <f t="shared" si="207"/>
        <v>0</v>
      </c>
      <c r="O2162" s="2"/>
      <c r="P2162" s="2">
        <f t="shared" si="208"/>
        <v>34.25</v>
      </c>
      <c r="Q2162" s="2">
        <f t="shared" si="209"/>
        <v>1913</v>
      </c>
    </row>
    <row r="2163" spans="1:17">
      <c r="A2163" s="5">
        <v>42405</v>
      </c>
      <c r="B2163" s="6">
        <v>34.049999999999997</v>
      </c>
      <c r="C2163">
        <v>7765</v>
      </c>
      <c r="K2163" s="2">
        <f t="shared" si="204"/>
        <v>0</v>
      </c>
      <c r="L2163" s="2">
        <f t="shared" si="205"/>
        <v>0</v>
      </c>
      <c r="M2163" s="2">
        <f t="shared" si="206"/>
        <v>0</v>
      </c>
      <c r="N2163" s="2">
        <f t="shared" si="207"/>
        <v>0</v>
      </c>
      <c r="O2163" s="2"/>
      <c r="P2163" s="2">
        <f t="shared" si="208"/>
        <v>34.049999999999997</v>
      </c>
      <c r="Q2163" s="2">
        <f t="shared" si="209"/>
        <v>7765</v>
      </c>
    </row>
    <row r="2164" spans="1:17">
      <c r="A2164" s="5">
        <v>42405</v>
      </c>
      <c r="B2164" s="6">
        <v>34.82</v>
      </c>
      <c r="C2164">
        <v>14459</v>
      </c>
      <c r="K2164" s="2">
        <f t="shared" si="204"/>
        <v>0</v>
      </c>
      <c r="L2164" s="2">
        <f t="shared" si="205"/>
        <v>0</v>
      </c>
      <c r="M2164" s="2">
        <f t="shared" si="206"/>
        <v>0</v>
      </c>
      <c r="N2164" s="2">
        <f t="shared" si="207"/>
        <v>0</v>
      </c>
      <c r="O2164" s="2"/>
      <c r="P2164" s="2">
        <f t="shared" si="208"/>
        <v>34.82</v>
      </c>
      <c r="Q2164" s="2">
        <f t="shared" si="209"/>
        <v>14459</v>
      </c>
    </row>
    <row r="2165" spans="1:17">
      <c r="A2165" s="5">
        <v>42405</v>
      </c>
      <c r="B2165" s="6">
        <v>34.549999999999997</v>
      </c>
      <c r="C2165">
        <v>6427</v>
      </c>
      <c r="K2165" s="2">
        <f t="shared" si="204"/>
        <v>0</v>
      </c>
      <c r="L2165" s="2">
        <f t="shared" si="205"/>
        <v>0</v>
      </c>
      <c r="M2165" s="2">
        <f t="shared" si="206"/>
        <v>0</v>
      </c>
      <c r="N2165" s="2">
        <f t="shared" si="207"/>
        <v>0</v>
      </c>
      <c r="O2165" s="2"/>
      <c r="P2165" s="2">
        <f t="shared" si="208"/>
        <v>34.549999999999997</v>
      </c>
      <c r="Q2165" s="2">
        <f t="shared" si="209"/>
        <v>6427</v>
      </c>
    </row>
    <row r="2166" spans="1:17">
      <c r="A2166" s="5">
        <v>42405</v>
      </c>
      <c r="B2166" s="6">
        <v>34.630000000000003</v>
      </c>
      <c r="C2166">
        <v>7372</v>
      </c>
      <c r="K2166" s="2">
        <f t="shared" si="204"/>
        <v>0</v>
      </c>
      <c r="L2166" s="2">
        <f t="shared" si="205"/>
        <v>0</v>
      </c>
      <c r="M2166" s="2">
        <f t="shared" si="206"/>
        <v>0</v>
      </c>
      <c r="N2166" s="2">
        <f t="shared" si="207"/>
        <v>0</v>
      </c>
      <c r="O2166" s="2"/>
      <c r="P2166" s="2">
        <f t="shared" si="208"/>
        <v>34.630000000000003</v>
      </c>
      <c r="Q2166" s="2">
        <f t="shared" si="209"/>
        <v>7372</v>
      </c>
    </row>
    <row r="2167" spans="1:17">
      <c r="A2167" s="5">
        <v>42405</v>
      </c>
      <c r="B2167" s="6">
        <v>34.72</v>
      </c>
      <c r="C2167">
        <v>6761</v>
      </c>
      <c r="K2167" s="2">
        <f t="shared" si="204"/>
        <v>0</v>
      </c>
      <c r="L2167" s="2">
        <f t="shared" si="205"/>
        <v>0</v>
      </c>
      <c r="M2167" s="2">
        <f t="shared" si="206"/>
        <v>0</v>
      </c>
      <c r="N2167" s="2">
        <f t="shared" si="207"/>
        <v>0</v>
      </c>
      <c r="O2167" s="2"/>
      <c r="P2167" s="2">
        <f t="shared" si="208"/>
        <v>34.72</v>
      </c>
      <c r="Q2167" s="2">
        <f t="shared" si="209"/>
        <v>6761</v>
      </c>
    </row>
    <row r="2168" spans="1:17">
      <c r="A2168" s="5">
        <v>42405</v>
      </c>
      <c r="B2168" s="6">
        <v>34.22</v>
      </c>
      <c r="C2168">
        <v>20654</v>
      </c>
      <c r="K2168" s="2">
        <f t="shared" si="204"/>
        <v>0</v>
      </c>
      <c r="L2168" s="2">
        <f t="shared" si="205"/>
        <v>0</v>
      </c>
      <c r="M2168" s="2">
        <f t="shared" si="206"/>
        <v>0</v>
      </c>
      <c r="N2168" s="2">
        <f t="shared" si="207"/>
        <v>0</v>
      </c>
      <c r="O2168" s="2"/>
      <c r="P2168" s="2">
        <f t="shared" si="208"/>
        <v>34.22</v>
      </c>
      <c r="Q2168" s="2">
        <f t="shared" si="209"/>
        <v>20654</v>
      </c>
    </row>
    <row r="2169" spans="1:17">
      <c r="A2169" s="5">
        <v>42405</v>
      </c>
      <c r="B2169" s="6">
        <v>34.11</v>
      </c>
      <c r="C2169">
        <v>21281</v>
      </c>
      <c r="K2169" s="2">
        <f t="shared" si="204"/>
        <v>0</v>
      </c>
      <c r="L2169" s="2">
        <f t="shared" si="205"/>
        <v>0</v>
      </c>
      <c r="M2169" s="2">
        <f t="shared" si="206"/>
        <v>0</v>
      </c>
      <c r="N2169" s="2">
        <f t="shared" si="207"/>
        <v>0</v>
      </c>
      <c r="O2169" s="2"/>
      <c r="P2169" s="2">
        <f t="shared" si="208"/>
        <v>34.11</v>
      </c>
      <c r="Q2169" s="2">
        <f t="shared" si="209"/>
        <v>21281</v>
      </c>
    </row>
    <row r="2170" spans="1:17">
      <c r="A2170" s="5">
        <v>42405</v>
      </c>
      <c r="B2170" s="6">
        <v>34.68</v>
      </c>
      <c r="C2170">
        <v>21758</v>
      </c>
      <c r="K2170" s="2">
        <f t="shared" si="204"/>
        <v>0</v>
      </c>
      <c r="L2170" s="2">
        <f t="shared" si="205"/>
        <v>0</v>
      </c>
      <c r="M2170" s="2">
        <f t="shared" si="206"/>
        <v>0</v>
      </c>
      <c r="N2170" s="2">
        <f t="shared" si="207"/>
        <v>0</v>
      </c>
      <c r="O2170" s="2"/>
      <c r="P2170" s="2">
        <f t="shared" si="208"/>
        <v>34.68</v>
      </c>
      <c r="Q2170" s="2">
        <f t="shared" si="209"/>
        <v>21758</v>
      </c>
    </row>
    <row r="2171" spans="1:17">
      <c r="A2171" s="5">
        <v>42405</v>
      </c>
      <c r="B2171" s="6">
        <v>34.29</v>
      </c>
      <c r="C2171">
        <v>22105</v>
      </c>
      <c r="K2171" s="2">
        <f t="shared" si="204"/>
        <v>0</v>
      </c>
      <c r="L2171" s="2">
        <f t="shared" si="205"/>
        <v>0</v>
      </c>
      <c r="M2171" s="2">
        <f t="shared" si="206"/>
        <v>0</v>
      </c>
      <c r="N2171" s="2">
        <f t="shared" si="207"/>
        <v>0</v>
      </c>
      <c r="O2171" s="2"/>
      <c r="P2171" s="2">
        <f t="shared" si="208"/>
        <v>34.29</v>
      </c>
      <c r="Q2171" s="2">
        <f t="shared" si="209"/>
        <v>22105</v>
      </c>
    </row>
    <row r="2172" spans="1:17">
      <c r="A2172" s="5">
        <v>42405</v>
      </c>
      <c r="B2172" s="6">
        <v>34.369999999999997</v>
      </c>
      <c r="C2172">
        <v>9561</v>
      </c>
      <c r="K2172" s="2">
        <f t="shared" si="204"/>
        <v>0</v>
      </c>
      <c r="L2172" s="2">
        <f t="shared" si="205"/>
        <v>0</v>
      </c>
      <c r="M2172" s="2">
        <f t="shared" si="206"/>
        <v>0</v>
      </c>
      <c r="N2172" s="2">
        <f t="shared" si="207"/>
        <v>0</v>
      </c>
      <c r="O2172" s="2"/>
      <c r="P2172" s="2">
        <f t="shared" si="208"/>
        <v>34.369999999999997</v>
      </c>
      <c r="Q2172" s="2">
        <f t="shared" si="209"/>
        <v>9561</v>
      </c>
    </row>
    <row r="2173" spans="1:17">
      <c r="A2173" s="5">
        <v>42405</v>
      </c>
      <c r="B2173" s="6">
        <v>34.54</v>
      </c>
      <c r="C2173">
        <v>14192</v>
      </c>
      <c r="K2173" s="2">
        <f t="shared" si="204"/>
        <v>0</v>
      </c>
      <c r="L2173" s="2">
        <f t="shared" si="205"/>
        <v>0</v>
      </c>
      <c r="M2173" s="2">
        <f t="shared" si="206"/>
        <v>0</v>
      </c>
      <c r="N2173" s="2">
        <f t="shared" si="207"/>
        <v>0</v>
      </c>
      <c r="O2173" s="2"/>
      <c r="P2173" s="2">
        <f t="shared" si="208"/>
        <v>34.54</v>
      </c>
      <c r="Q2173" s="2">
        <f t="shared" si="209"/>
        <v>14192</v>
      </c>
    </row>
    <row r="2174" spans="1:17">
      <c r="A2174" s="5">
        <v>42405</v>
      </c>
      <c r="B2174" s="6">
        <v>33.97</v>
      </c>
      <c r="C2174">
        <v>20475</v>
      </c>
      <c r="K2174" s="2">
        <f t="shared" si="204"/>
        <v>0</v>
      </c>
      <c r="L2174" s="2">
        <f t="shared" si="205"/>
        <v>0</v>
      </c>
      <c r="M2174" s="2">
        <f t="shared" si="206"/>
        <v>0</v>
      </c>
      <c r="N2174" s="2">
        <f t="shared" si="207"/>
        <v>0</v>
      </c>
      <c r="O2174" s="2"/>
      <c r="P2174" s="2">
        <f t="shared" si="208"/>
        <v>33.97</v>
      </c>
      <c r="Q2174" s="2">
        <f t="shared" si="209"/>
        <v>20475</v>
      </c>
    </row>
    <row r="2175" spans="1:17">
      <c r="A2175" s="5">
        <v>42406</v>
      </c>
      <c r="B2175" s="6">
        <v>34.119999999999997</v>
      </c>
      <c r="C2175">
        <v>2265</v>
      </c>
      <c r="K2175" s="2">
        <f t="shared" si="204"/>
        <v>0</v>
      </c>
      <c r="L2175" s="2">
        <f t="shared" si="205"/>
        <v>0</v>
      </c>
      <c r="M2175" s="2">
        <f t="shared" si="206"/>
        <v>0</v>
      </c>
      <c r="N2175" s="2">
        <f t="shared" si="207"/>
        <v>0</v>
      </c>
      <c r="O2175" s="2"/>
      <c r="P2175" s="2">
        <f t="shared" si="208"/>
        <v>34.119999999999997</v>
      </c>
      <c r="Q2175" s="2">
        <f t="shared" si="209"/>
        <v>2265</v>
      </c>
    </row>
    <row r="2176" spans="1:17">
      <c r="A2176" s="5">
        <v>42406</v>
      </c>
      <c r="B2176" s="6">
        <v>34.15</v>
      </c>
      <c r="C2176">
        <v>392</v>
      </c>
      <c r="K2176" s="2">
        <f t="shared" si="204"/>
        <v>0</v>
      </c>
      <c r="L2176" s="2">
        <f t="shared" si="205"/>
        <v>0</v>
      </c>
      <c r="M2176" s="2">
        <f t="shared" si="206"/>
        <v>0</v>
      </c>
      <c r="N2176" s="2">
        <f t="shared" si="207"/>
        <v>0</v>
      </c>
      <c r="O2176" s="2"/>
      <c r="P2176" s="2">
        <f t="shared" si="208"/>
        <v>34.15</v>
      </c>
      <c r="Q2176" s="2">
        <f t="shared" si="209"/>
        <v>392</v>
      </c>
    </row>
    <row r="2177" spans="1:17">
      <c r="A2177" s="5">
        <v>42406</v>
      </c>
      <c r="B2177" s="6">
        <v>34.130000000000003</v>
      </c>
      <c r="C2177">
        <v>44</v>
      </c>
      <c r="K2177" s="2">
        <f t="shared" si="204"/>
        <v>0</v>
      </c>
      <c r="L2177" s="2">
        <f t="shared" si="205"/>
        <v>0</v>
      </c>
      <c r="M2177" s="2">
        <f t="shared" si="206"/>
        <v>0</v>
      </c>
      <c r="N2177" s="2">
        <f t="shared" si="207"/>
        <v>0</v>
      </c>
      <c r="O2177" s="2"/>
      <c r="P2177" s="2">
        <f t="shared" si="208"/>
        <v>34.130000000000003</v>
      </c>
      <c r="Q2177" s="2">
        <f t="shared" si="209"/>
        <v>44</v>
      </c>
    </row>
    <row r="2178" spans="1:17">
      <c r="A2178" s="5">
        <v>42408</v>
      </c>
      <c r="B2178" s="6">
        <v>33.880000000000003</v>
      </c>
      <c r="C2178">
        <v>316</v>
      </c>
      <c r="K2178" s="2">
        <f t="shared" si="204"/>
        <v>0</v>
      </c>
      <c r="L2178" s="2">
        <f t="shared" si="205"/>
        <v>0</v>
      </c>
      <c r="M2178" s="2">
        <f t="shared" si="206"/>
        <v>0</v>
      </c>
      <c r="N2178" s="2">
        <f t="shared" si="207"/>
        <v>0</v>
      </c>
      <c r="O2178" s="2"/>
      <c r="P2178" s="2">
        <f t="shared" si="208"/>
        <v>33.880000000000003</v>
      </c>
      <c r="Q2178" s="2">
        <f t="shared" si="209"/>
        <v>316</v>
      </c>
    </row>
    <row r="2179" spans="1:17">
      <c r="A2179" s="5">
        <v>42408</v>
      </c>
      <c r="B2179" s="6">
        <v>34.07</v>
      </c>
      <c r="C2179">
        <v>254</v>
      </c>
      <c r="K2179" s="2">
        <f t="shared" si="204"/>
        <v>0</v>
      </c>
      <c r="L2179" s="2">
        <f t="shared" si="205"/>
        <v>0</v>
      </c>
      <c r="M2179" s="2">
        <f t="shared" si="206"/>
        <v>0</v>
      </c>
      <c r="N2179" s="2">
        <f t="shared" si="207"/>
        <v>0</v>
      </c>
      <c r="O2179" s="2"/>
      <c r="P2179" s="2">
        <f t="shared" si="208"/>
        <v>34.07</v>
      </c>
      <c r="Q2179" s="2">
        <f t="shared" si="209"/>
        <v>254</v>
      </c>
    </row>
    <row r="2180" spans="1:17">
      <c r="A2180" s="5">
        <v>42408</v>
      </c>
      <c r="B2180" s="6">
        <v>34.090000000000003</v>
      </c>
      <c r="C2180">
        <v>406</v>
      </c>
      <c r="K2180" s="2">
        <f t="shared" si="204"/>
        <v>0</v>
      </c>
      <c r="L2180" s="2">
        <f t="shared" si="205"/>
        <v>0</v>
      </c>
      <c r="M2180" s="2">
        <f t="shared" si="206"/>
        <v>0</v>
      </c>
      <c r="N2180" s="2">
        <f t="shared" si="207"/>
        <v>0</v>
      </c>
      <c r="O2180" s="2"/>
      <c r="P2180" s="2">
        <f t="shared" si="208"/>
        <v>34.090000000000003</v>
      </c>
      <c r="Q2180" s="2">
        <f t="shared" si="209"/>
        <v>406</v>
      </c>
    </row>
    <row r="2181" spans="1:17">
      <c r="A2181" s="5">
        <v>42408</v>
      </c>
      <c r="B2181" s="6">
        <v>34.090000000000003</v>
      </c>
      <c r="C2181">
        <v>302</v>
      </c>
      <c r="K2181" s="2">
        <f t="shared" si="204"/>
        <v>0</v>
      </c>
      <c r="L2181" s="2">
        <f t="shared" si="205"/>
        <v>0</v>
      </c>
      <c r="M2181" s="2">
        <f t="shared" si="206"/>
        <v>0</v>
      </c>
      <c r="N2181" s="2">
        <f t="shared" si="207"/>
        <v>0</v>
      </c>
      <c r="O2181" s="2"/>
      <c r="P2181" s="2">
        <f t="shared" si="208"/>
        <v>34.090000000000003</v>
      </c>
      <c r="Q2181" s="2">
        <f t="shared" si="209"/>
        <v>302</v>
      </c>
    </row>
    <row r="2182" spans="1:17">
      <c r="A2182" s="5">
        <v>42408</v>
      </c>
      <c r="B2182" s="6">
        <v>34.15</v>
      </c>
      <c r="C2182">
        <v>126</v>
      </c>
      <c r="K2182" s="2">
        <f t="shared" si="204"/>
        <v>0</v>
      </c>
      <c r="L2182" s="2">
        <f t="shared" si="205"/>
        <v>0</v>
      </c>
      <c r="M2182" s="2">
        <f t="shared" si="206"/>
        <v>0</v>
      </c>
      <c r="N2182" s="2">
        <f t="shared" si="207"/>
        <v>0</v>
      </c>
      <c r="O2182" s="2"/>
      <c r="P2182" s="2">
        <f t="shared" si="208"/>
        <v>34.15</v>
      </c>
      <c r="Q2182" s="2">
        <f t="shared" si="209"/>
        <v>126</v>
      </c>
    </row>
    <row r="2183" spans="1:17">
      <c r="A2183" s="5">
        <v>42408</v>
      </c>
      <c r="B2183" s="6">
        <v>34.31</v>
      </c>
      <c r="C2183">
        <v>161</v>
      </c>
      <c r="K2183" s="2">
        <f t="shared" si="204"/>
        <v>0</v>
      </c>
      <c r="L2183" s="2">
        <f t="shared" si="205"/>
        <v>0</v>
      </c>
      <c r="M2183" s="2">
        <f t="shared" si="206"/>
        <v>0</v>
      </c>
      <c r="N2183" s="2">
        <f t="shared" si="207"/>
        <v>0</v>
      </c>
      <c r="O2183" s="2"/>
      <c r="P2183" s="2">
        <f t="shared" si="208"/>
        <v>34.31</v>
      </c>
      <c r="Q2183" s="2">
        <f t="shared" si="209"/>
        <v>161</v>
      </c>
    </row>
    <row r="2184" spans="1:17">
      <c r="A2184" s="5">
        <v>42408</v>
      </c>
      <c r="B2184" s="6">
        <v>34.42</v>
      </c>
      <c r="C2184">
        <v>663</v>
      </c>
      <c r="K2184" s="2">
        <f t="shared" si="204"/>
        <v>0</v>
      </c>
      <c r="L2184" s="2">
        <f t="shared" si="205"/>
        <v>0</v>
      </c>
      <c r="M2184" s="2">
        <f t="shared" si="206"/>
        <v>0</v>
      </c>
      <c r="N2184" s="2">
        <f t="shared" si="207"/>
        <v>0</v>
      </c>
      <c r="O2184" s="2"/>
      <c r="P2184" s="2">
        <f t="shared" si="208"/>
        <v>34.42</v>
      </c>
      <c r="Q2184" s="2">
        <f t="shared" si="209"/>
        <v>663</v>
      </c>
    </row>
    <row r="2185" spans="1:17">
      <c r="A2185" s="5">
        <v>42408</v>
      </c>
      <c r="B2185" s="6">
        <v>34.33</v>
      </c>
      <c r="C2185">
        <v>361</v>
      </c>
      <c r="K2185" s="2">
        <f t="shared" si="204"/>
        <v>0</v>
      </c>
      <c r="L2185" s="2">
        <f t="shared" si="205"/>
        <v>0</v>
      </c>
      <c r="M2185" s="2">
        <f t="shared" si="206"/>
        <v>0</v>
      </c>
      <c r="N2185" s="2">
        <f t="shared" si="207"/>
        <v>0</v>
      </c>
      <c r="O2185" s="2"/>
      <c r="P2185" s="2">
        <f t="shared" si="208"/>
        <v>34.33</v>
      </c>
      <c r="Q2185" s="2">
        <f t="shared" si="209"/>
        <v>361</v>
      </c>
    </row>
    <row r="2186" spans="1:17">
      <c r="A2186" s="5">
        <v>42408</v>
      </c>
      <c r="B2186" s="6">
        <v>34.14</v>
      </c>
      <c r="C2186">
        <v>1212</v>
      </c>
      <c r="K2186" s="2">
        <f t="shared" si="204"/>
        <v>0</v>
      </c>
      <c r="L2186" s="2">
        <f t="shared" si="205"/>
        <v>0</v>
      </c>
      <c r="M2186" s="2">
        <f t="shared" si="206"/>
        <v>0</v>
      </c>
      <c r="N2186" s="2">
        <f t="shared" si="207"/>
        <v>0</v>
      </c>
      <c r="O2186" s="2"/>
      <c r="P2186" s="2">
        <f t="shared" si="208"/>
        <v>34.14</v>
      </c>
      <c r="Q2186" s="2">
        <f t="shared" si="209"/>
        <v>1212</v>
      </c>
    </row>
    <row r="2187" spans="1:17">
      <c r="A2187" s="5">
        <v>42408</v>
      </c>
      <c r="B2187" s="6">
        <v>34.46</v>
      </c>
      <c r="C2187">
        <v>6227</v>
      </c>
      <c r="K2187" s="2">
        <f t="shared" si="204"/>
        <v>0</v>
      </c>
      <c r="L2187" s="2">
        <f t="shared" si="205"/>
        <v>0</v>
      </c>
      <c r="M2187" s="2">
        <f t="shared" si="206"/>
        <v>0</v>
      </c>
      <c r="N2187" s="2">
        <f t="shared" si="207"/>
        <v>0</v>
      </c>
      <c r="O2187" s="2"/>
      <c r="P2187" s="2">
        <f t="shared" si="208"/>
        <v>34.46</v>
      </c>
      <c r="Q2187" s="2">
        <f t="shared" si="209"/>
        <v>6227</v>
      </c>
    </row>
    <row r="2188" spans="1:17">
      <c r="A2188" s="5">
        <v>42408</v>
      </c>
      <c r="B2188" s="6">
        <v>33.43</v>
      </c>
      <c r="C2188">
        <v>12665</v>
      </c>
      <c r="K2188" s="2">
        <f t="shared" si="204"/>
        <v>0</v>
      </c>
      <c r="L2188" s="2">
        <f t="shared" si="205"/>
        <v>0</v>
      </c>
      <c r="M2188" s="2">
        <f t="shared" si="206"/>
        <v>0</v>
      </c>
      <c r="N2188" s="2">
        <f t="shared" si="207"/>
        <v>0</v>
      </c>
      <c r="O2188" s="2"/>
      <c r="P2188" s="2">
        <f t="shared" si="208"/>
        <v>33.43</v>
      </c>
      <c r="Q2188" s="2">
        <f t="shared" si="209"/>
        <v>12665</v>
      </c>
    </row>
    <row r="2189" spans="1:17">
      <c r="A2189" s="5">
        <v>42408</v>
      </c>
      <c r="B2189" s="6">
        <v>33.299999999999997</v>
      </c>
      <c r="C2189">
        <v>8985</v>
      </c>
      <c r="K2189" s="2">
        <f t="shared" si="204"/>
        <v>0</v>
      </c>
      <c r="L2189" s="2">
        <f t="shared" si="205"/>
        <v>0</v>
      </c>
      <c r="M2189" s="2">
        <f t="shared" si="206"/>
        <v>0</v>
      </c>
      <c r="N2189" s="2">
        <f t="shared" si="207"/>
        <v>0</v>
      </c>
      <c r="O2189" s="2"/>
      <c r="P2189" s="2">
        <f t="shared" si="208"/>
        <v>33.299999999999997</v>
      </c>
      <c r="Q2189" s="2">
        <f t="shared" si="209"/>
        <v>8985</v>
      </c>
    </row>
    <row r="2190" spans="1:17">
      <c r="A2190" s="5">
        <v>42408</v>
      </c>
      <c r="B2190" s="6">
        <v>33.47</v>
      </c>
      <c r="C2190">
        <v>3352</v>
      </c>
      <c r="K2190" s="2">
        <f t="shared" si="204"/>
        <v>0</v>
      </c>
      <c r="L2190" s="2">
        <f t="shared" si="205"/>
        <v>0</v>
      </c>
      <c r="M2190" s="2">
        <f t="shared" si="206"/>
        <v>0</v>
      </c>
      <c r="N2190" s="2">
        <f t="shared" si="207"/>
        <v>0</v>
      </c>
      <c r="O2190" s="2"/>
      <c r="P2190" s="2">
        <f t="shared" si="208"/>
        <v>33.47</v>
      </c>
      <c r="Q2190" s="2">
        <f t="shared" si="209"/>
        <v>3352</v>
      </c>
    </row>
    <row r="2191" spans="1:17">
      <c r="A2191" s="5">
        <v>42408</v>
      </c>
      <c r="B2191" s="6">
        <v>33.090000000000003</v>
      </c>
      <c r="C2191">
        <v>7906</v>
      </c>
      <c r="K2191" s="2">
        <f t="shared" ref="K2191:K2254" si="210">IF(B2191&lt;H$6,"ВЫБРОС",0)</f>
        <v>0</v>
      </c>
      <c r="L2191" s="2">
        <f t="shared" ref="L2191:L2254" si="211">IF(C2191&lt;I$6,"ВЫБРОС",0)</f>
        <v>0</v>
      </c>
      <c r="M2191" s="2">
        <f t="shared" ref="M2191:M2254" si="212">IF(B2191&gt;H$8,"ВЫБРОС",0)</f>
        <v>0</v>
      </c>
      <c r="N2191" s="2">
        <f t="shared" ref="N2191:N2254" si="213">IF(C2191&gt;I$8,"ВЫБРОС",0)</f>
        <v>0</v>
      </c>
      <c r="O2191" s="2"/>
      <c r="P2191" s="2">
        <f t="shared" ref="P2191:P2254" si="214">IF((M2191=0)*AND(K2191=0),B2191,$H$10)</f>
        <v>33.090000000000003</v>
      </c>
      <c r="Q2191" s="2">
        <f t="shared" ref="Q2191:Q2254" si="215">IF((L2191=0)*AND(N2191=0),C2191,$I$10)</f>
        <v>7906</v>
      </c>
    </row>
    <row r="2192" spans="1:17">
      <c r="A2192" s="5">
        <v>42408</v>
      </c>
      <c r="B2192" s="6">
        <v>33.520000000000003</v>
      </c>
      <c r="C2192">
        <v>12049</v>
      </c>
      <c r="K2192" s="2">
        <f t="shared" si="210"/>
        <v>0</v>
      </c>
      <c r="L2192" s="2">
        <f t="shared" si="211"/>
        <v>0</v>
      </c>
      <c r="M2192" s="2">
        <f t="shared" si="212"/>
        <v>0</v>
      </c>
      <c r="N2192" s="2">
        <f t="shared" si="213"/>
        <v>0</v>
      </c>
      <c r="O2192" s="2"/>
      <c r="P2192" s="2">
        <f t="shared" si="214"/>
        <v>33.520000000000003</v>
      </c>
      <c r="Q2192" s="2">
        <f t="shared" si="215"/>
        <v>12049</v>
      </c>
    </row>
    <row r="2193" spans="1:17">
      <c r="A2193" s="5">
        <v>42408</v>
      </c>
      <c r="B2193" s="6">
        <v>33.39</v>
      </c>
      <c r="C2193">
        <v>23121</v>
      </c>
      <c r="K2193" s="2">
        <f t="shared" si="210"/>
        <v>0</v>
      </c>
      <c r="L2193" s="2">
        <f t="shared" si="211"/>
        <v>0</v>
      </c>
      <c r="M2193" s="2">
        <f t="shared" si="212"/>
        <v>0</v>
      </c>
      <c r="N2193" s="2">
        <f t="shared" si="213"/>
        <v>0</v>
      </c>
      <c r="O2193" s="2"/>
      <c r="P2193" s="2">
        <f t="shared" si="214"/>
        <v>33.39</v>
      </c>
      <c r="Q2193" s="2">
        <f t="shared" si="215"/>
        <v>23121</v>
      </c>
    </row>
    <row r="2194" spans="1:17">
      <c r="A2194" s="5">
        <v>42408</v>
      </c>
      <c r="B2194" s="6">
        <v>33.71</v>
      </c>
      <c r="C2194">
        <v>17570</v>
      </c>
      <c r="K2194" s="2">
        <f t="shared" si="210"/>
        <v>0</v>
      </c>
      <c r="L2194" s="2">
        <f t="shared" si="211"/>
        <v>0</v>
      </c>
      <c r="M2194" s="2">
        <f t="shared" si="212"/>
        <v>0</v>
      </c>
      <c r="N2194" s="2">
        <f t="shared" si="213"/>
        <v>0</v>
      </c>
      <c r="O2194" s="2"/>
      <c r="P2194" s="2">
        <f t="shared" si="214"/>
        <v>33.71</v>
      </c>
      <c r="Q2194" s="2">
        <f t="shared" si="215"/>
        <v>17570</v>
      </c>
    </row>
    <row r="2195" spans="1:17">
      <c r="A2195" s="5">
        <v>42408</v>
      </c>
      <c r="B2195" s="6">
        <v>33.51</v>
      </c>
      <c r="C2195">
        <v>25057</v>
      </c>
      <c r="K2195" s="2">
        <f t="shared" si="210"/>
        <v>0</v>
      </c>
      <c r="L2195" s="2">
        <f t="shared" si="211"/>
        <v>0</v>
      </c>
      <c r="M2195" s="2">
        <f t="shared" si="212"/>
        <v>0</v>
      </c>
      <c r="N2195" s="2">
        <f t="shared" si="213"/>
        <v>0</v>
      </c>
      <c r="O2195" s="2"/>
      <c r="P2195" s="2">
        <f t="shared" si="214"/>
        <v>33.51</v>
      </c>
      <c r="Q2195" s="2">
        <f t="shared" si="215"/>
        <v>25057</v>
      </c>
    </row>
    <row r="2196" spans="1:17">
      <c r="A2196" s="5">
        <v>42408</v>
      </c>
      <c r="B2196" s="6">
        <v>33.450000000000003</v>
      </c>
      <c r="C2196">
        <v>8758</v>
      </c>
      <c r="K2196" s="2">
        <f t="shared" si="210"/>
        <v>0</v>
      </c>
      <c r="L2196" s="2">
        <f t="shared" si="211"/>
        <v>0</v>
      </c>
      <c r="M2196" s="2">
        <f t="shared" si="212"/>
        <v>0</v>
      </c>
      <c r="N2196" s="2">
        <f t="shared" si="213"/>
        <v>0</v>
      </c>
      <c r="O2196" s="2"/>
      <c r="P2196" s="2">
        <f t="shared" si="214"/>
        <v>33.450000000000003</v>
      </c>
      <c r="Q2196" s="2">
        <f t="shared" si="215"/>
        <v>8758</v>
      </c>
    </row>
    <row r="2197" spans="1:17">
      <c r="A2197" s="5">
        <v>42408</v>
      </c>
      <c r="B2197" s="6">
        <v>33.17</v>
      </c>
      <c r="C2197">
        <v>7806</v>
      </c>
      <c r="K2197" s="2">
        <f t="shared" si="210"/>
        <v>0</v>
      </c>
      <c r="L2197" s="2">
        <f t="shared" si="211"/>
        <v>0</v>
      </c>
      <c r="M2197" s="2">
        <f t="shared" si="212"/>
        <v>0</v>
      </c>
      <c r="N2197" s="2">
        <f t="shared" si="213"/>
        <v>0</v>
      </c>
      <c r="O2197" s="2"/>
      <c r="P2197" s="2">
        <f t="shared" si="214"/>
        <v>33.17</v>
      </c>
      <c r="Q2197" s="2">
        <f t="shared" si="215"/>
        <v>7806</v>
      </c>
    </row>
    <row r="2198" spans="1:17">
      <c r="A2198" s="5">
        <v>42408</v>
      </c>
      <c r="B2198" s="6">
        <v>32.909999999999997</v>
      </c>
      <c r="C2198">
        <v>21631</v>
      </c>
      <c r="K2198" s="2">
        <f t="shared" si="210"/>
        <v>0</v>
      </c>
      <c r="L2198" s="2">
        <f t="shared" si="211"/>
        <v>0</v>
      </c>
      <c r="M2198" s="2">
        <f t="shared" si="212"/>
        <v>0</v>
      </c>
      <c r="N2198" s="2">
        <f t="shared" si="213"/>
        <v>0</v>
      </c>
      <c r="O2198" s="2"/>
      <c r="P2198" s="2">
        <f t="shared" si="214"/>
        <v>32.909999999999997</v>
      </c>
      <c r="Q2198" s="2">
        <f t="shared" si="215"/>
        <v>21631</v>
      </c>
    </row>
    <row r="2199" spans="1:17">
      <c r="A2199" s="5">
        <v>42409</v>
      </c>
      <c r="B2199" s="6">
        <v>32.979999999999997</v>
      </c>
      <c r="C2199">
        <v>5135</v>
      </c>
      <c r="K2199" s="2">
        <f t="shared" si="210"/>
        <v>0</v>
      </c>
      <c r="L2199" s="2">
        <f t="shared" si="211"/>
        <v>0</v>
      </c>
      <c r="M2199" s="2">
        <f t="shared" si="212"/>
        <v>0</v>
      </c>
      <c r="N2199" s="2">
        <f t="shared" si="213"/>
        <v>0</v>
      </c>
      <c r="O2199" s="2"/>
      <c r="P2199" s="2">
        <f t="shared" si="214"/>
        <v>32.979999999999997</v>
      </c>
      <c r="Q2199" s="2">
        <f t="shared" si="215"/>
        <v>5135</v>
      </c>
    </row>
    <row r="2200" spans="1:17">
      <c r="A2200" s="5">
        <v>42409</v>
      </c>
      <c r="B2200" s="6">
        <v>33.119999999999997</v>
      </c>
      <c r="C2200">
        <v>672</v>
      </c>
      <c r="K2200" s="2">
        <f t="shared" si="210"/>
        <v>0</v>
      </c>
      <c r="L2200" s="2">
        <f t="shared" si="211"/>
        <v>0</v>
      </c>
      <c r="M2200" s="2">
        <f t="shared" si="212"/>
        <v>0</v>
      </c>
      <c r="N2200" s="2">
        <f t="shared" si="213"/>
        <v>0</v>
      </c>
      <c r="O2200" s="2"/>
      <c r="P2200" s="2">
        <f t="shared" si="214"/>
        <v>33.119999999999997</v>
      </c>
      <c r="Q2200" s="2">
        <f t="shared" si="215"/>
        <v>672</v>
      </c>
    </row>
    <row r="2201" spans="1:17">
      <c r="A2201" s="5">
        <v>42409</v>
      </c>
      <c r="B2201" s="6">
        <v>33.21</v>
      </c>
      <c r="C2201">
        <v>97</v>
      </c>
      <c r="K2201" s="2">
        <f t="shared" si="210"/>
        <v>0</v>
      </c>
      <c r="L2201" s="2">
        <f t="shared" si="211"/>
        <v>0</v>
      </c>
      <c r="M2201" s="2">
        <f t="shared" si="212"/>
        <v>0</v>
      </c>
      <c r="N2201" s="2">
        <f t="shared" si="213"/>
        <v>0</v>
      </c>
      <c r="O2201" s="2"/>
      <c r="P2201" s="2">
        <f t="shared" si="214"/>
        <v>33.21</v>
      </c>
      <c r="Q2201" s="2">
        <f t="shared" si="215"/>
        <v>97</v>
      </c>
    </row>
    <row r="2202" spans="1:17">
      <c r="A2202" s="5">
        <v>42409</v>
      </c>
      <c r="B2202" s="6">
        <v>33.32</v>
      </c>
      <c r="C2202">
        <v>1372</v>
      </c>
      <c r="K2202" s="2">
        <f t="shared" si="210"/>
        <v>0</v>
      </c>
      <c r="L2202" s="2">
        <f t="shared" si="211"/>
        <v>0</v>
      </c>
      <c r="M2202" s="2">
        <f t="shared" si="212"/>
        <v>0</v>
      </c>
      <c r="N2202" s="2">
        <f t="shared" si="213"/>
        <v>0</v>
      </c>
      <c r="O2202" s="2"/>
      <c r="P2202" s="2">
        <f t="shared" si="214"/>
        <v>33.32</v>
      </c>
      <c r="Q2202" s="2">
        <f t="shared" si="215"/>
        <v>1372</v>
      </c>
    </row>
    <row r="2203" spans="1:17">
      <c r="A2203" s="5">
        <v>42409</v>
      </c>
      <c r="B2203" s="6">
        <v>33.25</v>
      </c>
      <c r="C2203">
        <v>801</v>
      </c>
      <c r="K2203" s="2">
        <f t="shared" si="210"/>
        <v>0</v>
      </c>
      <c r="L2203" s="2">
        <f t="shared" si="211"/>
        <v>0</v>
      </c>
      <c r="M2203" s="2">
        <f t="shared" si="212"/>
        <v>0</v>
      </c>
      <c r="N2203" s="2">
        <f t="shared" si="213"/>
        <v>0</v>
      </c>
      <c r="O2203" s="2"/>
      <c r="P2203" s="2">
        <f t="shared" si="214"/>
        <v>33.25</v>
      </c>
      <c r="Q2203" s="2">
        <f t="shared" si="215"/>
        <v>801</v>
      </c>
    </row>
    <row r="2204" spans="1:17">
      <c r="A2204" s="5">
        <v>42409</v>
      </c>
      <c r="B2204" s="6">
        <v>33.090000000000003</v>
      </c>
      <c r="C2204">
        <v>447</v>
      </c>
      <c r="K2204" s="2">
        <f t="shared" si="210"/>
        <v>0</v>
      </c>
      <c r="L2204" s="2">
        <f t="shared" si="211"/>
        <v>0</v>
      </c>
      <c r="M2204" s="2">
        <f t="shared" si="212"/>
        <v>0</v>
      </c>
      <c r="N2204" s="2">
        <f t="shared" si="213"/>
        <v>0</v>
      </c>
      <c r="O2204" s="2"/>
      <c r="P2204" s="2">
        <f t="shared" si="214"/>
        <v>33.090000000000003</v>
      </c>
      <c r="Q2204" s="2">
        <f t="shared" si="215"/>
        <v>447</v>
      </c>
    </row>
    <row r="2205" spans="1:17">
      <c r="A2205" s="5">
        <v>42409</v>
      </c>
      <c r="B2205" s="6">
        <v>32.909999999999997</v>
      </c>
      <c r="C2205">
        <v>470</v>
      </c>
      <c r="K2205" s="2">
        <f t="shared" si="210"/>
        <v>0</v>
      </c>
      <c r="L2205" s="2">
        <f t="shared" si="211"/>
        <v>0</v>
      </c>
      <c r="M2205" s="2">
        <f t="shared" si="212"/>
        <v>0</v>
      </c>
      <c r="N2205" s="2">
        <f t="shared" si="213"/>
        <v>0</v>
      </c>
      <c r="O2205" s="2"/>
      <c r="P2205" s="2">
        <f t="shared" si="214"/>
        <v>32.909999999999997</v>
      </c>
      <c r="Q2205" s="2">
        <f t="shared" si="215"/>
        <v>470</v>
      </c>
    </row>
    <row r="2206" spans="1:17">
      <c r="A2206" s="5">
        <v>42409</v>
      </c>
      <c r="B2206" s="6">
        <v>32.96</v>
      </c>
      <c r="C2206">
        <v>269</v>
      </c>
      <c r="K2206" s="2">
        <f t="shared" si="210"/>
        <v>0</v>
      </c>
      <c r="L2206" s="2">
        <f t="shared" si="211"/>
        <v>0</v>
      </c>
      <c r="M2206" s="2">
        <f t="shared" si="212"/>
        <v>0</v>
      </c>
      <c r="N2206" s="2">
        <f t="shared" si="213"/>
        <v>0</v>
      </c>
      <c r="O2206" s="2"/>
      <c r="P2206" s="2">
        <f t="shared" si="214"/>
        <v>32.96</v>
      </c>
      <c r="Q2206" s="2">
        <f t="shared" si="215"/>
        <v>269</v>
      </c>
    </row>
    <row r="2207" spans="1:17">
      <c r="A2207" s="5">
        <v>42409</v>
      </c>
      <c r="B2207" s="6">
        <v>32.82</v>
      </c>
      <c r="C2207">
        <v>1746</v>
      </c>
      <c r="K2207" s="2">
        <f t="shared" si="210"/>
        <v>0</v>
      </c>
      <c r="L2207" s="2">
        <f t="shared" si="211"/>
        <v>0</v>
      </c>
      <c r="M2207" s="2">
        <f t="shared" si="212"/>
        <v>0</v>
      </c>
      <c r="N2207" s="2">
        <f t="shared" si="213"/>
        <v>0</v>
      </c>
      <c r="O2207" s="2"/>
      <c r="P2207" s="2">
        <f t="shared" si="214"/>
        <v>32.82</v>
      </c>
      <c r="Q2207" s="2">
        <f t="shared" si="215"/>
        <v>1746</v>
      </c>
    </row>
    <row r="2208" spans="1:17">
      <c r="A2208" s="5">
        <v>42409</v>
      </c>
      <c r="B2208" s="6">
        <v>33.22</v>
      </c>
      <c r="C2208">
        <v>2131</v>
      </c>
      <c r="K2208" s="2">
        <f t="shared" si="210"/>
        <v>0</v>
      </c>
      <c r="L2208" s="2">
        <f t="shared" si="211"/>
        <v>0</v>
      </c>
      <c r="M2208" s="2">
        <f t="shared" si="212"/>
        <v>0</v>
      </c>
      <c r="N2208" s="2">
        <f t="shared" si="213"/>
        <v>0</v>
      </c>
      <c r="O2208" s="2"/>
      <c r="P2208" s="2">
        <f t="shared" si="214"/>
        <v>33.22</v>
      </c>
      <c r="Q2208" s="2">
        <f t="shared" si="215"/>
        <v>2131</v>
      </c>
    </row>
    <row r="2209" spans="1:17">
      <c r="A2209" s="5">
        <v>42409</v>
      </c>
      <c r="B2209" s="6">
        <v>33.43</v>
      </c>
      <c r="C2209">
        <v>6365</v>
      </c>
      <c r="K2209" s="2">
        <f t="shared" si="210"/>
        <v>0</v>
      </c>
      <c r="L2209" s="2">
        <f t="shared" si="211"/>
        <v>0</v>
      </c>
      <c r="M2209" s="2">
        <f t="shared" si="212"/>
        <v>0</v>
      </c>
      <c r="N2209" s="2">
        <f t="shared" si="213"/>
        <v>0</v>
      </c>
      <c r="O2209" s="2"/>
      <c r="P2209" s="2">
        <f t="shared" si="214"/>
        <v>33.43</v>
      </c>
      <c r="Q2209" s="2">
        <f t="shared" si="215"/>
        <v>6365</v>
      </c>
    </row>
    <row r="2210" spans="1:17">
      <c r="A2210" s="5">
        <v>42409</v>
      </c>
      <c r="B2210" s="6">
        <v>33.130000000000003</v>
      </c>
      <c r="C2210">
        <v>6988</v>
      </c>
      <c r="K2210" s="2">
        <f t="shared" si="210"/>
        <v>0</v>
      </c>
      <c r="L2210" s="2">
        <f t="shared" si="211"/>
        <v>0</v>
      </c>
      <c r="M2210" s="2">
        <f t="shared" si="212"/>
        <v>0</v>
      </c>
      <c r="N2210" s="2">
        <f t="shared" si="213"/>
        <v>0</v>
      </c>
      <c r="O2210" s="2"/>
      <c r="P2210" s="2">
        <f t="shared" si="214"/>
        <v>33.130000000000003</v>
      </c>
      <c r="Q2210" s="2">
        <f t="shared" si="215"/>
        <v>6988</v>
      </c>
    </row>
    <row r="2211" spans="1:17">
      <c r="A2211" s="5">
        <v>42409</v>
      </c>
      <c r="B2211" s="6">
        <v>33.47</v>
      </c>
      <c r="C2211">
        <v>5474</v>
      </c>
      <c r="K2211" s="2">
        <f t="shared" si="210"/>
        <v>0</v>
      </c>
      <c r="L2211" s="2">
        <f t="shared" si="211"/>
        <v>0</v>
      </c>
      <c r="M2211" s="2">
        <f t="shared" si="212"/>
        <v>0</v>
      </c>
      <c r="N2211" s="2">
        <f t="shared" si="213"/>
        <v>0</v>
      </c>
      <c r="O2211" s="2"/>
      <c r="P2211" s="2">
        <f t="shared" si="214"/>
        <v>33.47</v>
      </c>
      <c r="Q2211" s="2">
        <f t="shared" si="215"/>
        <v>5474</v>
      </c>
    </row>
    <row r="2212" spans="1:17">
      <c r="A2212" s="5">
        <v>42409</v>
      </c>
      <c r="B2212" s="6">
        <v>33.25</v>
      </c>
      <c r="C2212">
        <v>4331</v>
      </c>
      <c r="K2212" s="2">
        <f t="shared" si="210"/>
        <v>0</v>
      </c>
      <c r="L2212" s="2">
        <f t="shared" si="211"/>
        <v>0</v>
      </c>
      <c r="M2212" s="2">
        <f t="shared" si="212"/>
        <v>0</v>
      </c>
      <c r="N2212" s="2">
        <f t="shared" si="213"/>
        <v>0</v>
      </c>
      <c r="O2212" s="2"/>
      <c r="P2212" s="2">
        <f t="shared" si="214"/>
        <v>33.25</v>
      </c>
      <c r="Q2212" s="2">
        <f t="shared" si="215"/>
        <v>4331</v>
      </c>
    </row>
    <row r="2213" spans="1:17">
      <c r="A2213" s="5">
        <v>42409</v>
      </c>
      <c r="B2213" s="6">
        <v>32.799999999999997</v>
      </c>
      <c r="C2213">
        <v>9980</v>
      </c>
      <c r="K2213" s="2">
        <f t="shared" si="210"/>
        <v>0</v>
      </c>
      <c r="L2213" s="2">
        <f t="shared" si="211"/>
        <v>0</v>
      </c>
      <c r="M2213" s="2">
        <f t="shared" si="212"/>
        <v>0</v>
      </c>
      <c r="N2213" s="2">
        <f t="shared" si="213"/>
        <v>0</v>
      </c>
      <c r="O2213" s="2"/>
      <c r="P2213" s="2">
        <f t="shared" si="214"/>
        <v>32.799999999999997</v>
      </c>
      <c r="Q2213" s="2">
        <f t="shared" si="215"/>
        <v>9980</v>
      </c>
    </row>
    <row r="2214" spans="1:17">
      <c r="A2214" s="5">
        <v>42409</v>
      </c>
      <c r="B2214" s="6">
        <v>32.72</v>
      </c>
      <c r="C2214">
        <v>18369</v>
      </c>
      <c r="K2214" s="2">
        <f t="shared" si="210"/>
        <v>0</v>
      </c>
      <c r="L2214" s="2">
        <f t="shared" si="211"/>
        <v>0</v>
      </c>
      <c r="M2214" s="2">
        <f t="shared" si="212"/>
        <v>0</v>
      </c>
      <c r="N2214" s="2">
        <f t="shared" si="213"/>
        <v>0</v>
      </c>
      <c r="O2214" s="2"/>
      <c r="P2214" s="2">
        <f t="shared" si="214"/>
        <v>32.72</v>
      </c>
      <c r="Q2214" s="2">
        <f t="shared" si="215"/>
        <v>18369</v>
      </c>
    </row>
    <row r="2215" spans="1:17">
      <c r="A2215" s="5">
        <v>42409</v>
      </c>
      <c r="B2215" s="6">
        <v>32.659999999999997</v>
      </c>
      <c r="C2215">
        <v>20687</v>
      </c>
      <c r="K2215" s="2">
        <f t="shared" si="210"/>
        <v>0</v>
      </c>
      <c r="L2215" s="2">
        <f t="shared" si="211"/>
        <v>0</v>
      </c>
      <c r="M2215" s="2">
        <f t="shared" si="212"/>
        <v>0</v>
      </c>
      <c r="N2215" s="2">
        <f t="shared" si="213"/>
        <v>0</v>
      </c>
      <c r="O2215" s="2"/>
      <c r="P2215" s="2">
        <f t="shared" si="214"/>
        <v>32.659999999999997</v>
      </c>
      <c r="Q2215" s="2">
        <f t="shared" si="215"/>
        <v>20687</v>
      </c>
    </row>
    <row r="2216" spans="1:17">
      <c r="A2216" s="5">
        <v>42409</v>
      </c>
      <c r="B2216" s="6">
        <v>32.229999999999997</v>
      </c>
      <c r="C2216">
        <v>24889</v>
      </c>
      <c r="K2216" s="2">
        <f t="shared" si="210"/>
        <v>0</v>
      </c>
      <c r="L2216" s="2">
        <f t="shared" si="211"/>
        <v>0</v>
      </c>
      <c r="M2216" s="2">
        <f t="shared" si="212"/>
        <v>0</v>
      </c>
      <c r="N2216" s="2">
        <f t="shared" si="213"/>
        <v>0</v>
      </c>
      <c r="O2216" s="2"/>
      <c r="P2216" s="2">
        <f t="shared" si="214"/>
        <v>32.229999999999997</v>
      </c>
      <c r="Q2216" s="2">
        <f t="shared" si="215"/>
        <v>24889</v>
      </c>
    </row>
    <row r="2217" spans="1:17">
      <c r="A2217" s="5">
        <v>42409</v>
      </c>
      <c r="B2217" s="6">
        <v>31.81</v>
      </c>
      <c r="C2217">
        <v>37241</v>
      </c>
      <c r="K2217" s="2">
        <f t="shared" si="210"/>
        <v>0</v>
      </c>
      <c r="L2217" s="2">
        <f t="shared" si="211"/>
        <v>0</v>
      </c>
      <c r="M2217" s="2">
        <f t="shared" si="212"/>
        <v>0</v>
      </c>
      <c r="N2217" s="2" t="str">
        <f t="shared" si="213"/>
        <v>ВЫБРОС</v>
      </c>
      <c r="O2217" s="2"/>
      <c r="P2217" s="2">
        <f t="shared" si="214"/>
        <v>31.81</v>
      </c>
      <c r="Q2217" s="2">
        <f t="shared" si="215"/>
        <v>4350</v>
      </c>
    </row>
    <row r="2218" spans="1:17">
      <c r="A2218" s="5">
        <v>42409</v>
      </c>
      <c r="B2218" s="6">
        <v>30.88</v>
      </c>
      <c r="C2218">
        <v>37480</v>
      </c>
      <c r="K2218" s="2">
        <f t="shared" si="210"/>
        <v>0</v>
      </c>
      <c r="L2218" s="2">
        <f t="shared" si="211"/>
        <v>0</v>
      </c>
      <c r="M2218" s="2">
        <f t="shared" si="212"/>
        <v>0</v>
      </c>
      <c r="N2218" s="2" t="str">
        <f t="shared" si="213"/>
        <v>ВЫБРОС</v>
      </c>
      <c r="O2218" s="2"/>
      <c r="P2218" s="2">
        <f t="shared" si="214"/>
        <v>30.88</v>
      </c>
      <c r="Q2218" s="2">
        <f t="shared" si="215"/>
        <v>4350</v>
      </c>
    </row>
    <row r="2219" spans="1:17">
      <c r="A2219" s="5">
        <v>42409</v>
      </c>
      <c r="B2219" s="6">
        <v>30.59</v>
      </c>
      <c r="C2219">
        <v>33593</v>
      </c>
      <c r="K2219" s="2">
        <f t="shared" si="210"/>
        <v>0</v>
      </c>
      <c r="L2219" s="2">
        <f t="shared" si="211"/>
        <v>0</v>
      </c>
      <c r="M2219" s="2">
        <f t="shared" si="212"/>
        <v>0</v>
      </c>
      <c r="N2219" s="2" t="str">
        <f t="shared" si="213"/>
        <v>ВЫБРОС</v>
      </c>
      <c r="O2219" s="2"/>
      <c r="P2219" s="2">
        <f t="shared" si="214"/>
        <v>30.59</v>
      </c>
      <c r="Q2219" s="2">
        <f t="shared" si="215"/>
        <v>4350</v>
      </c>
    </row>
    <row r="2220" spans="1:17">
      <c r="A2220" s="5">
        <v>42409</v>
      </c>
      <c r="B2220" s="6">
        <v>30.73</v>
      </c>
      <c r="C2220">
        <v>33962</v>
      </c>
      <c r="K2220" s="2">
        <f t="shared" si="210"/>
        <v>0</v>
      </c>
      <c r="L2220" s="2">
        <f t="shared" si="211"/>
        <v>0</v>
      </c>
      <c r="M2220" s="2">
        <f t="shared" si="212"/>
        <v>0</v>
      </c>
      <c r="N2220" s="2" t="str">
        <f t="shared" si="213"/>
        <v>ВЫБРОС</v>
      </c>
      <c r="O2220" s="2"/>
      <c r="P2220" s="2">
        <f t="shared" si="214"/>
        <v>30.73</v>
      </c>
      <c r="Q2220" s="2">
        <f t="shared" si="215"/>
        <v>4350</v>
      </c>
    </row>
    <row r="2221" spans="1:17">
      <c r="A2221" s="5">
        <v>42410</v>
      </c>
      <c r="B2221" s="6">
        <v>30.89</v>
      </c>
      <c r="C2221">
        <v>6479</v>
      </c>
      <c r="K2221" s="2">
        <f t="shared" si="210"/>
        <v>0</v>
      </c>
      <c r="L2221" s="2">
        <f t="shared" si="211"/>
        <v>0</v>
      </c>
      <c r="M2221" s="2">
        <f t="shared" si="212"/>
        <v>0</v>
      </c>
      <c r="N2221" s="2">
        <f t="shared" si="213"/>
        <v>0</v>
      </c>
      <c r="O2221" s="2"/>
      <c r="P2221" s="2">
        <f t="shared" si="214"/>
        <v>30.89</v>
      </c>
      <c r="Q2221" s="2">
        <f t="shared" si="215"/>
        <v>6479</v>
      </c>
    </row>
    <row r="2222" spans="1:17">
      <c r="A2222" s="5">
        <v>42410</v>
      </c>
      <c r="B2222" s="6">
        <v>30.77</v>
      </c>
      <c r="C2222">
        <v>3707</v>
      </c>
      <c r="K2222" s="2">
        <f t="shared" si="210"/>
        <v>0</v>
      </c>
      <c r="L2222" s="2">
        <f t="shared" si="211"/>
        <v>0</v>
      </c>
      <c r="M2222" s="2">
        <f t="shared" si="212"/>
        <v>0</v>
      </c>
      <c r="N2222" s="2">
        <f t="shared" si="213"/>
        <v>0</v>
      </c>
      <c r="O2222" s="2"/>
      <c r="P2222" s="2">
        <f t="shared" si="214"/>
        <v>30.77</v>
      </c>
      <c r="Q2222" s="2">
        <f t="shared" si="215"/>
        <v>3707</v>
      </c>
    </row>
    <row r="2223" spans="1:17">
      <c r="A2223" s="5">
        <v>42410</v>
      </c>
      <c r="B2223" s="6">
        <v>30.81</v>
      </c>
      <c r="C2223">
        <v>60</v>
      </c>
      <c r="K2223" s="2">
        <f t="shared" si="210"/>
        <v>0</v>
      </c>
      <c r="L2223" s="2">
        <f t="shared" si="211"/>
        <v>0</v>
      </c>
      <c r="M2223" s="2">
        <f t="shared" si="212"/>
        <v>0</v>
      </c>
      <c r="N2223" s="2">
        <f t="shared" si="213"/>
        <v>0</v>
      </c>
      <c r="O2223" s="2"/>
      <c r="P2223" s="2">
        <f t="shared" si="214"/>
        <v>30.81</v>
      </c>
      <c r="Q2223" s="2">
        <f t="shared" si="215"/>
        <v>60</v>
      </c>
    </row>
    <row r="2224" spans="1:17">
      <c r="A2224" s="5">
        <v>42410</v>
      </c>
      <c r="B2224" s="6">
        <v>31.01</v>
      </c>
      <c r="C2224">
        <v>1324</v>
      </c>
      <c r="K2224" s="2">
        <f t="shared" si="210"/>
        <v>0</v>
      </c>
      <c r="L2224" s="2">
        <f t="shared" si="211"/>
        <v>0</v>
      </c>
      <c r="M2224" s="2">
        <f t="shared" si="212"/>
        <v>0</v>
      </c>
      <c r="N2224" s="2">
        <f t="shared" si="213"/>
        <v>0</v>
      </c>
      <c r="O2224" s="2"/>
      <c r="P2224" s="2">
        <f t="shared" si="214"/>
        <v>31.01</v>
      </c>
      <c r="Q2224" s="2">
        <f t="shared" si="215"/>
        <v>1324</v>
      </c>
    </row>
    <row r="2225" spans="1:17">
      <c r="A2225" s="5">
        <v>42410</v>
      </c>
      <c r="B2225" s="6">
        <v>30.99</v>
      </c>
      <c r="C2225">
        <v>626</v>
      </c>
      <c r="K2225" s="2">
        <f t="shared" si="210"/>
        <v>0</v>
      </c>
      <c r="L2225" s="2">
        <f t="shared" si="211"/>
        <v>0</v>
      </c>
      <c r="M2225" s="2">
        <f t="shared" si="212"/>
        <v>0</v>
      </c>
      <c r="N2225" s="2">
        <f t="shared" si="213"/>
        <v>0</v>
      </c>
      <c r="O2225" s="2"/>
      <c r="P2225" s="2">
        <f t="shared" si="214"/>
        <v>30.99</v>
      </c>
      <c r="Q2225" s="2">
        <f t="shared" si="215"/>
        <v>626</v>
      </c>
    </row>
    <row r="2226" spans="1:17">
      <c r="A2226" s="5">
        <v>42410</v>
      </c>
      <c r="B2226" s="6">
        <v>31.03</v>
      </c>
      <c r="C2226">
        <v>511</v>
      </c>
      <c r="K2226" s="2">
        <f t="shared" si="210"/>
        <v>0</v>
      </c>
      <c r="L2226" s="2">
        <f t="shared" si="211"/>
        <v>0</v>
      </c>
      <c r="M2226" s="2">
        <f t="shared" si="212"/>
        <v>0</v>
      </c>
      <c r="N2226" s="2">
        <f t="shared" si="213"/>
        <v>0</v>
      </c>
      <c r="O2226" s="2"/>
      <c r="P2226" s="2">
        <f t="shared" si="214"/>
        <v>31.03</v>
      </c>
      <c r="Q2226" s="2">
        <f t="shared" si="215"/>
        <v>511</v>
      </c>
    </row>
    <row r="2227" spans="1:17">
      <c r="A2227" s="5">
        <v>42410</v>
      </c>
      <c r="B2227" s="6">
        <v>31.09</v>
      </c>
      <c r="C2227">
        <v>457</v>
      </c>
      <c r="K2227" s="2">
        <f t="shared" si="210"/>
        <v>0</v>
      </c>
      <c r="L2227" s="2">
        <f t="shared" si="211"/>
        <v>0</v>
      </c>
      <c r="M2227" s="2">
        <f t="shared" si="212"/>
        <v>0</v>
      </c>
      <c r="N2227" s="2">
        <f t="shared" si="213"/>
        <v>0</v>
      </c>
      <c r="O2227" s="2"/>
      <c r="P2227" s="2">
        <f t="shared" si="214"/>
        <v>31.09</v>
      </c>
      <c r="Q2227" s="2">
        <f t="shared" si="215"/>
        <v>457</v>
      </c>
    </row>
    <row r="2228" spans="1:17">
      <c r="A2228" s="5">
        <v>42410</v>
      </c>
      <c r="B2228" s="6">
        <v>30.99</v>
      </c>
      <c r="C2228">
        <v>441</v>
      </c>
      <c r="K2228" s="2">
        <f t="shared" si="210"/>
        <v>0</v>
      </c>
      <c r="L2228" s="2">
        <f t="shared" si="211"/>
        <v>0</v>
      </c>
      <c r="M2228" s="2">
        <f t="shared" si="212"/>
        <v>0</v>
      </c>
      <c r="N2228" s="2">
        <f t="shared" si="213"/>
        <v>0</v>
      </c>
      <c r="O2228" s="2"/>
      <c r="P2228" s="2">
        <f t="shared" si="214"/>
        <v>30.99</v>
      </c>
      <c r="Q2228" s="2">
        <f t="shared" si="215"/>
        <v>441</v>
      </c>
    </row>
    <row r="2229" spans="1:17">
      <c r="A2229" s="5">
        <v>42410</v>
      </c>
      <c r="B2229" s="6">
        <v>30.82</v>
      </c>
      <c r="C2229">
        <v>2228</v>
      </c>
      <c r="K2229" s="2">
        <f t="shared" si="210"/>
        <v>0</v>
      </c>
      <c r="L2229" s="2">
        <f t="shared" si="211"/>
        <v>0</v>
      </c>
      <c r="M2229" s="2">
        <f t="shared" si="212"/>
        <v>0</v>
      </c>
      <c r="N2229" s="2">
        <f t="shared" si="213"/>
        <v>0</v>
      </c>
      <c r="O2229" s="2"/>
      <c r="P2229" s="2">
        <f t="shared" si="214"/>
        <v>30.82</v>
      </c>
      <c r="Q2229" s="2">
        <f t="shared" si="215"/>
        <v>2228</v>
      </c>
    </row>
    <row r="2230" spans="1:17">
      <c r="A2230" s="5">
        <v>42410</v>
      </c>
      <c r="B2230" s="6">
        <v>30.93</v>
      </c>
      <c r="C2230">
        <v>4454</v>
      </c>
      <c r="K2230" s="2">
        <f t="shared" si="210"/>
        <v>0</v>
      </c>
      <c r="L2230" s="2">
        <f t="shared" si="211"/>
        <v>0</v>
      </c>
      <c r="M2230" s="2">
        <f t="shared" si="212"/>
        <v>0</v>
      </c>
      <c r="N2230" s="2">
        <f t="shared" si="213"/>
        <v>0</v>
      </c>
      <c r="O2230" s="2"/>
      <c r="P2230" s="2">
        <f t="shared" si="214"/>
        <v>30.93</v>
      </c>
      <c r="Q2230" s="2">
        <f t="shared" si="215"/>
        <v>4454</v>
      </c>
    </row>
    <row r="2231" spans="1:17">
      <c r="A2231" s="5">
        <v>42410</v>
      </c>
      <c r="B2231" s="6">
        <v>31.21</v>
      </c>
      <c r="C2231">
        <v>14593</v>
      </c>
      <c r="K2231" s="2">
        <f t="shared" si="210"/>
        <v>0</v>
      </c>
      <c r="L2231" s="2">
        <f t="shared" si="211"/>
        <v>0</v>
      </c>
      <c r="M2231" s="2">
        <f t="shared" si="212"/>
        <v>0</v>
      </c>
      <c r="N2231" s="2">
        <f t="shared" si="213"/>
        <v>0</v>
      </c>
      <c r="O2231" s="2"/>
      <c r="P2231" s="2">
        <f t="shared" si="214"/>
        <v>31.21</v>
      </c>
      <c r="Q2231" s="2">
        <f t="shared" si="215"/>
        <v>14593</v>
      </c>
    </row>
    <row r="2232" spans="1:17">
      <c r="A2232" s="5">
        <v>42410</v>
      </c>
      <c r="B2232" s="6">
        <v>31.06</v>
      </c>
      <c r="C2232">
        <v>9253</v>
      </c>
      <c r="K2232" s="2">
        <f t="shared" si="210"/>
        <v>0</v>
      </c>
      <c r="L2232" s="2">
        <f t="shared" si="211"/>
        <v>0</v>
      </c>
      <c r="M2232" s="2">
        <f t="shared" si="212"/>
        <v>0</v>
      </c>
      <c r="N2232" s="2">
        <f t="shared" si="213"/>
        <v>0</v>
      </c>
      <c r="O2232" s="2"/>
      <c r="P2232" s="2">
        <f t="shared" si="214"/>
        <v>31.06</v>
      </c>
      <c r="Q2232" s="2">
        <f t="shared" si="215"/>
        <v>9253</v>
      </c>
    </row>
    <row r="2233" spans="1:17">
      <c r="A2233" s="5">
        <v>42410</v>
      </c>
      <c r="B2233" s="6">
        <v>31</v>
      </c>
      <c r="C2233">
        <v>12247</v>
      </c>
      <c r="K2233" s="2">
        <f t="shared" si="210"/>
        <v>0</v>
      </c>
      <c r="L2233" s="2">
        <f t="shared" si="211"/>
        <v>0</v>
      </c>
      <c r="M2233" s="2">
        <f t="shared" si="212"/>
        <v>0</v>
      </c>
      <c r="N2233" s="2">
        <f t="shared" si="213"/>
        <v>0</v>
      </c>
      <c r="O2233" s="2"/>
      <c r="P2233" s="2">
        <f t="shared" si="214"/>
        <v>31</v>
      </c>
      <c r="Q2233" s="2">
        <f t="shared" si="215"/>
        <v>12247</v>
      </c>
    </row>
    <row r="2234" spans="1:17">
      <c r="A2234" s="5">
        <v>42410</v>
      </c>
      <c r="B2234" s="6">
        <v>30.81</v>
      </c>
      <c r="C2234">
        <v>8631</v>
      </c>
      <c r="K2234" s="2">
        <f t="shared" si="210"/>
        <v>0</v>
      </c>
      <c r="L2234" s="2">
        <f t="shared" si="211"/>
        <v>0</v>
      </c>
      <c r="M2234" s="2">
        <f t="shared" si="212"/>
        <v>0</v>
      </c>
      <c r="N2234" s="2">
        <f t="shared" si="213"/>
        <v>0</v>
      </c>
      <c r="O2234" s="2"/>
      <c r="P2234" s="2">
        <f t="shared" si="214"/>
        <v>30.81</v>
      </c>
      <c r="Q2234" s="2">
        <f t="shared" si="215"/>
        <v>8631</v>
      </c>
    </row>
    <row r="2235" spans="1:17">
      <c r="A2235" s="5">
        <v>42410</v>
      </c>
      <c r="B2235" s="6">
        <v>31.1</v>
      </c>
      <c r="C2235">
        <v>4756</v>
      </c>
      <c r="K2235" s="2">
        <f t="shared" si="210"/>
        <v>0</v>
      </c>
      <c r="L2235" s="2">
        <f t="shared" si="211"/>
        <v>0</v>
      </c>
      <c r="M2235" s="2">
        <f t="shared" si="212"/>
        <v>0</v>
      </c>
      <c r="N2235" s="2">
        <f t="shared" si="213"/>
        <v>0</v>
      </c>
      <c r="O2235" s="2"/>
      <c r="P2235" s="2">
        <f t="shared" si="214"/>
        <v>31.1</v>
      </c>
      <c r="Q2235" s="2">
        <f t="shared" si="215"/>
        <v>4756</v>
      </c>
    </row>
    <row r="2236" spans="1:17">
      <c r="A2236" s="5">
        <v>42410</v>
      </c>
      <c r="B2236" s="6">
        <v>30.59</v>
      </c>
      <c r="C2236">
        <v>15948</v>
      </c>
      <c r="K2236" s="2">
        <f t="shared" si="210"/>
        <v>0</v>
      </c>
      <c r="L2236" s="2">
        <f t="shared" si="211"/>
        <v>0</v>
      </c>
      <c r="M2236" s="2">
        <f t="shared" si="212"/>
        <v>0</v>
      </c>
      <c r="N2236" s="2">
        <f t="shared" si="213"/>
        <v>0</v>
      </c>
      <c r="O2236" s="2"/>
      <c r="P2236" s="2">
        <f t="shared" si="214"/>
        <v>30.59</v>
      </c>
      <c r="Q2236" s="2">
        <f t="shared" si="215"/>
        <v>15948</v>
      </c>
    </row>
    <row r="2237" spans="1:17">
      <c r="A2237" s="5">
        <v>42410</v>
      </c>
      <c r="B2237" s="6">
        <v>30.68</v>
      </c>
      <c r="C2237">
        <v>21187</v>
      </c>
      <c r="K2237" s="2">
        <f t="shared" si="210"/>
        <v>0</v>
      </c>
      <c r="L2237" s="2">
        <f t="shared" si="211"/>
        <v>0</v>
      </c>
      <c r="M2237" s="2">
        <f t="shared" si="212"/>
        <v>0</v>
      </c>
      <c r="N2237" s="2">
        <f t="shared" si="213"/>
        <v>0</v>
      </c>
      <c r="O2237" s="2"/>
      <c r="P2237" s="2">
        <f t="shared" si="214"/>
        <v>30.68</v>
      </c>
      <c r="Q2237" s="2">
        <f t="shared" si="215"/>
        <v>21187</v>
      </c>
    </row>
    <row r="2238" spans="1:17">
      <c r="A2238" s="5">
        <v>42410</v>
      </c>
      <c r="B2238" s="6">
        <v>31.01</v>
      </c>
      <c r="C2238">
        <v>55383</v>
      </c>
      <c r="K2238" s="2">
        <f t="shared" si="210"/>
        <v>0</v>
      </c>
      <c r="L2238" s="2">
        <f t="shared" si="211"/>
        <v>0</v>
      </c>
      <c r="M2238" s="2">
        <f t="shared" si="212"/>
        <v>0</v>
      </c>
      <c r="N2238" s="2" t="str">
        <f t="shared" si="213"/>
        <v>ВЫБРОС</v>
      </c>
      <c r="O2238" s="2"/>
      <c r="P2238" s="2">
        <f t="shared" si="214"/>
        <v>31.01</v>
      </c>
      <c r="Q2238" s="2">
        <f t="shared" si="215"/>
        <v>4350</v>
      </c>
    </row>
    <row r="2239" spans="1:17">
      <c r="A2239" s="5">
        <v>42410</v>
      </c>
      <c r="B2239" s="6">
        <v>31.08</v>
      </c>
      <c r="C2239">
        <v>30210</v>
      </c>
      <c r="K2239" s="2">
        <f t="shared" si="210"/>
        <v>0</v>
      </c>
      <c r="L2239" s="2">
        <f t="shared" si="211"/>
        <v>0</v>
      </c>
      <c r="M2239" s="2">
        <f t="shared" si="212"/>
        <v>0</v>
      </c>
      <c r="N2239" s="2" t="str">
        <f t="shared" si="213"/>
        <v>ВЫБРОС</v>
      </c>
      <c r="O2239" s="2"/>
      <c r="P2239" s="2">
        <f t="shared" si="214"/>
        <v>31.08</v>
      </c>
      <c r="Q2239" s="2">
        <f t="shared" si="215"/>
        <v>4350</v>
      </c>
    </row>
    <row r="2240" spans="1:17">
      <c r="A2240" s="5">
        <v>42410</v>
      </c>
      <c r="B2240" s="6">
        <v>31.25</v>
      </c>
      <c r="C2240">
        <v>18003</v>
      </c>
      <c r="K2240" s="2">
        <f t="shared" si="210"/>
        <v>0</v>
      </c>
      <c r="L2240" s="2">
        <f t="shared" si="211"/>
        <v>0</v>
      </c>
      <c r="M2240" s="2">
        <f t="shared" si="212"/>
        <v>0</v>
      </c>
      <c r="N2240" s="2">
        <f t="shared" si="213"/>
        <v>0</v>
      </c>
      <c r="O2240" s="2"/>
      <c r="P2240" s="2">
        <f t="shared" si="214"/>
        <v>31.25</v>
      </c>
      <c r="Q2240" s="2">
        <f t="shared" si="215"/>
        <v>18003</v>
      </c>
    </row>
    <row r="2241" spans="1:17">
      <c r="A2241" s="5">
        <v>42410</v>
      </c>
      <c r="B2241" s="6">
        <v>30.93</v>
      </c>
      <c r="C2241">
        <v>10413</v>
      </c>
      <c r="K2241" s="2">
        <f t="shared" si="210"/>
        <v>0</v>
      </c>
      <c r="L2241" s="2">
        <f t="shared" si="211"/>
        <v>0</v>
      </c>
      <c r="M2241" s="2">
        <f t="shared" si="212"/>
        <v>0</v>
      </c>
      <c r="N2241" s="2">
        <f t="shared" si="213"/>
        <v>0</v>
      </c>
      <c r="O2241" s="2"/>
      <c r="P2241" s="2">
        <f t="shared" si="214"/>
        <v>30.93</v>
      </c>
      <c r="Q2241" s="2">
        <f t="shared" si="215"/>
        <v>10413</v>
      </c>
    </row>
    <row r="2242" spans="1:17">
      <c r="A2242" s="5">
        <v>42410</v>
      </c>
      <c r="B2242" s="6">
        <v>31.16</v>
      </c>
      <c r="C2242">
        <v>18134</v>
      </c>
      <c r="K2242" s="2">
        <f t="shared" si="210"/>
        <v>0</v>
      </c>
      <c r="L2242" s="2">
        <f t="shared" si="211"/>
        <v>0</v>
      </c>
      <c r="M2242" s="2">
        <f t="shared" si="212"/>
        <v>0</v>
      </c>
      <c r="N2242" s="2">
        <f t="shared" si="213"/>
        <v>0</v>
      </c>
      <c r="O2242" s="2"/>
      <c r="P2242" s="2">
        <f t="shared" si="214"/>
        <v>31.16</v>
      </c>
      <c r="Q2242" s="2">
        <f t="shared" si="215"/>
        <v>18134</v>
      </c>
    </row>
    <row r="2243" spans="1:17">
      <c r="A2243" s="5">
        <v>42411</v>
      </c>
      <c r="B2243" s="6">
        <v>30.93</v>
      </c>
      <c r="C2243">
        <v>2870</v>
      </c>
      <c r="K2243" s="2">
        <f t="shared" si="210"/>
        <v>0</v>
      </c>
      <c r="L2243" s="2">
        <f t="shared" si="211"/>
        <v>0</v>
      </c>
      <c r="M2243" s="2">
        <f t="shared" si="212"/>
        <v>0</v>
      </c>
      <c r="N2243" s="2">
        <f t="shared" si="213"/>
        <v>0</v>
      </c>
      <c r="O2243" s="2"/>
      <c r="P2243" s="2">
        <f t="shared" si="214"/>
        <v>30.93</v>
      </c>
      <c r="Q2243" s="2">
        <f t="shared" si="215"/>
        <v>2870</v>
      </c>
    </row>
    <row r="2244" spans="1:17">
      <c r="A2244" s="5">
        <v>42411</v>
      </c>
      <c r="B2244" s="6">
        <v>30.88</v>
      </c>
      <c r="C2244">
        <v>678</v>
      </c>
      <c r="K2244" s="2">
        <f t="shared" si="210"/>
        <v>0</v>
      </c>
      <c r="L2244" s="2">
        <f t="shared" si="211"/>
        <v>0</v>
      </c>
      <c r="M2244" s="2">
        <f t="shared" si="212"/>
        <v>0</v>
      </c>
      <c r="N2244" s="2">
        <f t="shared" si="213"/>
        <v>0</v>
      </c>
      <c r="O2244" s="2"/>
      <c r="P2244" s="2">
        <f t="shared" si="214"/>
        <v>30.88</v>
      </c>
      <c r="Q2244" s="2">
        <f t="shared" si="215"/>
        <v>678</v>
      </c>
    </row>
    <row r="2245" spans="1:17">
      <c r="A2245" s="5">
        <v>42411</v>
      </c>
      <c r="B2245" s="6">
        <v>30.97</v>
      </c>
      <c r="C2245">
        <v>215</v>
      </c>
      <c r="K2245" s="2">
        <f t="shared" si="210"/>
        <v>0</v>
      </c>
      <c r="L2245" s="2">
        <f t="shared" si="211"/>
        <v>0</v>
      </c>
      <c r="M2245" s="2">
        <f t="shared" si="212"/>
        <v>0</v>
      </c>
      <c r="N2245" s="2">
        <f t="shared" si="213"/>
        <v>0</v>
      </c>
      <c r="O2245" s="2"/>
      <c r="P2245" s="2">
        <f t="shared" si="214"/>
        <v>30.97</v>
      </c>
      <c r="Q2245" s="2">
        <f t="shared" si="215"/>
        <v>215</v>
      </c>
    </row>
    <row r="2246" spans="1:17">
      <c r="A2246" s="5">
        <v>42411</v>
      </c>
      <c r="B2246" s="6">
        <v>30.5</v>
      </c>
      <c r="C2246">
        <v>1172</v>
      </c>
      <c r="K2246" s="2">
        <f t="shared" si="210"/>
        <v>0</v>
      </c>
      <c r="L2246" s="2">
        <f t="shared" si="211"/>
        <v>0</v>
      </c>
      <c r="M2246" s="2">
        <f t="shared" si="212"/>
        <v>0</v>
      </c>
      <c r="N2246" s="2">
        <f t="shared" si="213"/>
        <v>0</v>
      </c>
      <c r="O2246" s="2"/>
      <c r="P2246" s="2">
        <f t="shared" si="214"/>
        <v>30.5</v>
      </c>
      <c r="Q2246" s="2">
        <f t="shared" si="215"/>
        <v>1172</v>
      </c>
    </row>
    <row r="2247" spans="1:17">
      <c r="A2247" s="5">
        <v>42411</v>
      </c>
      <c r="B2247" s="6">
        <v>30.56</v>
      </c>
      <c r="C2247">
        <v>373</v>
      </c>
      <c r="K2247" s="2">
        <f t="shared" si="210"/>
        <v>0</v>
      </c>
      <c r="L2247" s="2">
        <f t="shared" si="211"/>
        <v>0</v>
      </c>
      <c r="M2247" s="2">
        <f t="shared" si="212"/>
        <v>0</v>
      </c>
      <c r="N2247" s="2">
        <f t="shared" si="213"/>
        <v>0</v>
      </c>
      <c r="O2247" s="2"/>
      <c r="P2247" s="2">
        <f t="shared" si="214"/>
        <v>30.56</v>
      </c>
      <c r="Q2247" s="2">
        <f t="shared" si="215"/>
        <v>373</v>
      </c>
    </row>
    <row r="2248" spans="1:17">
      <c r="A2248" s="5">
        <v>42411</v>
      </c>
      <c r="B2248" s="6">
        <v>30.47</v>
      </c>
      <c r="C2248">
        <v>1306</v>
      </c>
      <c r="K2248" s="2">
        <f t="shared" si="210"/>
        <v>0</v>
      </c>
      <c r="L2248" s="2">
        <f t="shared" si="211"/>
        <v>0</v>
      </c>
      <c r="M2248" s="2">
        <f t="shared" si="212"/>
        <v>0</v>
      </c>
      <c r="N2248" s="2">
        <f t="shared" si="213"/>
        <v>0</v>
      </c>
      <c r="O2248" s="2"/>
      <c r="P2248" s="2">
        <f t="shared" si="214"/>
        <v>30.47</v>
      </c>
      <c r="Q2248" s="2">
        <f t="shared" si="215"/>
        <v>1306</v>
      </c>
    </row>
    <row r="2249" spans="1:17">
      <c r="A2249" s="5">
        <v>42411</v>
      </c>
      <c r="B2249" s="6">
        <v>30.65</v>
      </c>
      <c r="C2249">
        <v>325</v>
      </c>
      <c r="K2249" s="2">
        <f t="shared" si="210"/>
        <v>0</v>
      </c>
      <c r="L2249" s="2">
        <f t="shared" si="211"/>
        <v>0</v>
      </c>
      <c r="M2249" s="2">
        <f t="shared" si="212"/>
        <v>0</v>
      </c>
      <c r="N2249" s="2">
        <f t="shared" si="213"/>
        <v>0</v>
      </c>
      <c r="O2249" s="2"/>
      <c r="P2249" s="2">
        <f t="shared" si="214"/>
        <v>30.65</v>
      </c>
      <c r="Q2249" s="2">
        <f t="shared" si="215"/>
        <v>325</v>
      </c>
    </row>
    <row r="2250" spans="1:17">
      <c r="A2250" s="5">
        <v>42411</v>
      </c>
      <c r="B2250" s="6">
        <v>30.69</v>
      </c>
      <c r="C2250">
        <v>393</v>
      </c>
      <c r="K2250" s="2">
        <f t="shared" si="210"/>
        <v>0</v>
      </c>
      <c r="L2250" s="2">
        <f t="shared" si="211"/>
        <v>0</v>
      </c>
      <c r="M2250" s="2">
        <f t="shared" si="212"/>
        <v>0</v>
      </c>
      <c r="N2250" s="2">
        <f t="shared" si="213"/>
        <v>0</v>
      </c>
      <c r="O2250" s="2"/>
      <c r="P2250" s="2">
        <f t="shared" si="214"/>
        <v>30.69</v>
      </c>
      <c r="Q2250" s="2">
        <f t="shared" si="215"/>
        <v>393</v>
      </c>
    </row>
    <row r="2251" spans="1:17">
      <c r="A2251" s="5">
        <v>42411</v>
      </c>
      <c r="B2251" s="6">
        <v>30.72</v>
      </c>
      <c r="C2251">
        <v>351</v>
      </c>
      <c r="K2251" s="2">
        <f t="shared" si="210"/>
        <v>0</v>
      </c>
      <c r="L2251" s="2">
        <f t="shared" si="211"/>
        <v>0</v>
      </c>
      <c r="M2251" s="2">
        <f t="shared" si="212"/>
        <v>0</v>
      </c>
      <c r="N2251" s="2">
        <f t="shared" si="213"/>
        <v>0</v>
      </c>
      <c r="O2251" s="2"/>
      <c r="P2251" s="2">
        <f t="shared" si="214"/>
        <v>30.72</v>
      </c>
      <c r="Q2251" s="2">
        <f t="shared" si="215"/>
        <v>351</v>
      </c>
    </row>
    <row r="2252" spans="1:17">
      <c r="A2252" s="5">
        <v>42411</v>
      </c>
      <c r="B2252" s="6">
        <v>30.69</v>
      </c>
      <c r="C2252">
        <v>2484</v>
      </c>
      <c r="K2252" s="2">
        <f t="shared" si="210"/>
        <v>0</v>
      </c>
      <c r="L2252" s="2">
        <f t="shared" si="211"/>
        <v>0</v>
      </c>
      <c r="M2252" s="2">
        <f t="shared" si="212"/>
        <v>0</v>
      </c>
      <c r="N2252" s="2">
        <f t="shared" si="213"/>
        <v>0</v>
      </c>
      <c r="O2252" s="2"/>
      <c r="P2252" s="2">
        <f t="shared" si="214"/>
        <v>30.69</v>
      </c>
      <c r="Q2252" s="2">
        <f t="shared" si="215"/>
        <v>2484</v>
      </c>
    </row>
    <row r="2253" spans="1:17">
      <c r="A2253" s="5">
        <v>42411</v>
      </c>
      <c r="B2253" s="6">
        <v>30.62</v>
      </c>
      <c r="C2253">
        <v>16693</v>
      </c>
      <c r="K2253" s="2">
        <f t="shared" si="210"/>
        <v>0</v>
      </c>
      <c r="L2253" s="2">
        <f t="shared" si="211"/>
        <v>0</v>
      </c>
      <c r="M2253" s="2">
        <f t="shared" si="212"/>
        <v>0</v>
      </c>
      <c r="N2253" s="2">
        <f t="shared" si="213"/>
        <v>0</v>
      </c>
      <c r="O2253" s="2"/>
      <c r="P2253" s="2">
        <f t="shared" si="214"/>
        <v>30.62</v>
      </c>
      <c r="Q2253" s="2">
        <f t="shared" si="215"/>
        <v>16693</v>
      </c>
    </row>
    <row r="2254" spans="1:17">
      <c r="A2254" s="5">
        <v>42411</v>
      </c>
      <c r="B2254" s="6">
        <v>30.38</v>
      </c>
      <c r="C2254">
        <v>11224</v>
      </c>
      <c r="K2254" s="2">
        <f t="shared" si="210"/>
        <v>0</v>
      </c>
      <c r="L2254" s="2">
        <f t="shared" si="211"/>
        <v>0</v>
      </c>
      <c r="M2254" s="2">
        <f t="shared" si="212"/>
        <v>0</v>
      </c>
      <c r="N2254" s="2">
        <f t="shared" si="213"/>
        <v>0</v>
      </c>
      <c r="O2254" s="2"/>
      <c r="P2254" s="2">
        <f t="shared" si="214"/>
        <v>30.38</v>
      </c>
      <c r="Q2254" s="2">
        <f t="shared" si="215"/>
        <v>11224</v>
      </c>
    </row>
    <row r="2255" spans="1:17">
      <c r="A2255" s="5">
        <v>42411</v>
      </c>
      <c r="B2255" s="6">
        <v>30.55</v>
      </c>
      <c r="C2255">
        <v>6889</v>
      </c>
      <c r="K2255" s="2">
        <f t="shared" ref="K2255:K2318" si="216">IF(B2255&lt;H$6,"ВЫБРОС",0)</f>
        <v>0</v>
      </c>
      <c r="L2255" s="2">
        <f t="shared" ref="L2255:L2318" si="217">IF(C2255&lt;I$6,"ВЫБРОС",0)</f>
        <v>0</v>
      </c>
      <c r="M2255" s="2">
        <f t="shared" ref="M2255:M2318" si="218">IF(B2255&gt;H$8,"ВЫБРОС",0)</f>
        <v>0</v>
      </c>
      <c r="N2255" s="2">
        <f t="shared" ref="N2255:N2318" si="219">IF(C2255&gt;I$8,"ВЫБРОС",0)</f>
        <v>0</v>
      </c>
      <c r="O2255" s="2"/>
      <c r="P2255" s="2">
        <f t="shared" ref="P2255:P2318" si="220">IF((M2255=0)*AND(K2255=0),B2255,$H$10)</f>
        <v>30.55</v>
      </c>
      <c r="Q2255" s="2">
        <f t="shared" ref="Q2255:Q2318" si="221">IF((L2255=0)*AND(N2255=0),C2255,$I$10)</f>
        <v>6889</v>
      </c>
    </row>
    <row r="2256" spans="1:17">
      <c r="A2256" s="5">
        <v>42411</v>
      </c>
      <c r="B2256" s="6">
        <v>30.31</v>
      </c>
      <c r="C2256">
        <v>7502</v>
      </c>
      <c r="K2256" s="2">
        <f t="shared" si="216"/>
        <v>0</v>
      </c>
      <c r="L2256" s="2">
        <f t="shared" si="217"/>
        <v>0</v>
      </c>
      <c r="M2256" s="2">
        <f t="shared" si="218"/>
        <v>0</v>
      </c>
      <c r="N2256" s="2">
        <f t="shared" si="219"/>
        <v>0</v>
      </c>
      <c r="O2256" s="2"/>
      <c r="P2256" s="2">
        <f t="shared" si="220"/>
        <v>30.31</v>
      </c>
      <c r="Q2256" s="2">
        <f t="shared" si="221"/>
        <v>7502</v>
      </c>
    </row>
    <row r="2257" spans="1:17">
      <c r="A2257" s="5">
        <v>42411</v>
      </c>
      <c r="B2257" s="6">
        <v>30.17</v>
      </c>
      <c r="C2257">
        <v>12482</v>
      </c>
      <c r="K2257" s="2">
        <f t="shared" si="216"/>
        <v>0</v>
      </c>
      <c r="L2257" s="2">
        <f t="shared" si="217"/>
        <v>0</v>
      </c>
      <c r="M2257" s="2">
        <f t="shared" si="218"/>
        <v>0</v>
      </c>
      <c r="N2257" s="2">
        <f t="shared" si="219"/>
        <v>0</v>
      </c>
      <c r="O2257" s="2"/>
      <c r="P2257" s="2">
        <f t="shared" si="220"/>
        <v>30.17</v>
      </c>
      <c r="Q2257" s="2">
        <f t="shared" si="221"/>
        <v>12482</v>
      </c>
    </row>
    <row r="2258" spans="1:17">
      <c r="A2258" s="5">
        <v>42411</v>
      </c>
      <c r="B2258" s="6">
        <v>30.15</v>
      </c>
      <c r="C2258">
        <v>12985</v>
      </c>
      <c r="K2258" s="2">
        <f t="shared" si="216"/>
        <v>0</v>
      </c>
      <c r="L2258" s="2">
        <f t="shared" si="217"/>
        <v>0</v>
      </c>
      <c r="M2258" s="2">
        <f t="shared" si="218"/>
        <v>0</v>
      </c>
      <c r="N2258" s="2">
        <f t="shared" si="219"/>
        <v>0</v>
      </c>
      <c r="O2258" s="2"/>
      <c r="P2258" s="2">
        <f t="shared" si="220"/>
        <v>30.15</v>
      </c>
      <c r="Q2258" s="2">
        <f t="shared" si="221"/>
        <v>12985</v>
      </c>
    </row>
    <row r="2259" spans="1:17">
      <c r="A2259" s="5">
        <v>42411</v>
      </c>
      <c r="B2259" s="6">
        <v>31.06</v>
      </c>
      <c r="C2259">
        <v>36541</v>
      </c>
      <c r="K2259" s="2">
        <f t="shared" si="216"/>
        <v>0</v>
      </c>
      <c r="L2259" s="2">
        <f t="shared" si="217"/>
        <v>0</v>
      </c>
      <c r="M2259" s="2">
        <f t="shared" si="218"/>
        <v>0</v>
      </c>
      <c r="N2259" s="2" t="str">
        <f t="shared" si="219"/>
        <v>ВЫБРОС</v>
      </c>
      <c r="O2259" s="2"/>
      <c r="P2259" s="2">
        <f t="shared" si="220"/>
        <v>31.06</v>
      </c>
      <c r="Q2259" s="2">
        <f t="shared" si="221"/>
        <v>4350</v>
      </c>
    </row>
    <row r="2260" spans="1:17">
      <c r="A2260" s="5">
        <v>42411</v>
      </c>
      <c r="B2260" s="6">
        <v>30.14</v>
      </c>
      <c r="C2260">
        <v>26577</v>
      </c>
      <c r="K2260" s="2">
        <f t="shared" si="216"/>
        <v>0</v>
      </c>
      <c r="L2260" s="2">
        <f t="shared" si="217"/>
        <v>0</v>
      </c>
      <c r="M2260" s="2">
        <f t="shared" si="218"/>
        <v>0</v>
      </c>
      <c r="N2260" s="2" t="str">
        <f t="shared" si="219"/>
        <v>ВЫБРОС</v>
      </c>
      <c r="O2260" s="2"/>
      <c r="P2260" s="2">
        <f t="shared" si="220"/>
        <v>30.14</v>
      </c>
      <c r="Q2260" s="2">
        <f t="shared" si="221"/>
        <v>4350</v>
      </c>
    </row>
    <row r="2261" spans="1:17">
      <c r="A2261" s="5">
        <v>42411</v>
      </c>
      <c r="B2261" s="6">
        <v>30.45</v>
      </c>
      <c r="C2261">
        <v>35890</v>
      </c>
      <c r="K2261" s="2">
        <f t="shared" si="216"/>
        <v>0</v>
      </c>
      <c r="L2261" s="2">
        <f t="shared" si="217"/>
        <v>0</v>
      </c>
      <c r="M2261" s="2">
        <f t="shared" si="218"/>
        <v>0</v>
      </c>
      <c r="N2261" s="2" t="str">
        <f t="shared" si="219"/>
        <v>ВЫБРОС</v>
      </c>
      <c r="O2261" s="2"/>
      <c r="P2261" s="2">
        <f t="shared" si="220"/>
        <v>30.45</v>
      </c>
      <c r="Q2261" s="2">
        <f t="shared" si="221"/>
        <v>4350</v>
      </c>
    </row>
    <row r="2262" spans="1:17">
      <c r="A2262" s="5">
        <v>42411</v>
      </c>
      <c r="B2262" s="6">
        <v>30.27</v>
      </c>
      <c r="C2262">
        <v>16097</v>
      </c>
      <c r="K2262" s="2">
        <f t="shared" si="216"/>
        <v>0</v>
      </c>
      <c r="L2262" s="2">
        <f t="shared" si="217"/>
        <v>0</v>
      </c>
      <c r="M2262" s="2">
        <f t="shared" si="218"/>
        <v>0</v>
      </c>
      <c r="N2262" s="2">
        <f t="shared" si="219"/>
        <v>0</v>
      </c>
      <c r="O2262" s="2"/>
      <c r="P2262" s="2">
        <f t="shared" si="220"/>
        <v>30.27</v>
      </c>
      <c r="Q2262" s="2">
        <f t="shared" si="221"/>
        <v>16097</v>
      </c>
    </row>
    <row r="2263" spans="1:17">
      <c r="A2263" s="5">
        <v>42411</v>
      </c>
      <c r="B2263" s="6">
        <v>30.32</v>
      </c>
      <c r="C2263">
        <v>7153</v>
      </c>
      <c r="K2263" s="2">
        <f t="shared" si="216"/>
        <v>0</v>
      </c>
      <c r="L2263" s="2">
        <f t="shared" si="217"/>
        <v>0</v>
      </c>
      <c r="M2263" s="2">
        <f t="shared" si="218"/>
        <v>0</v>
      </c>
      <c r="N2263" s="2">
        <f t="shared" si="219"/>
        <v>0</v>
      </c>
      <c r="O2263" s="2"/>
      <c r="P2263" s="2">
        <f t="shared" si="220"/>
        <v>30.32</v>
      </c>
      <c r="Q2263" s="2">
        <f t="shared" si="221"/>
        <v>7153</v>
      </c>
    </row>
    <row r="2264" spans="1:17">
      <c r="A2264" s="5">
        <v>42411</v>
      </c>
      <c r="B2264" s="6">
        <v>30.85</v>
      </c>
      <c r="C2264">
        <v>29437</v>
      </c>
      <c r="K2264" s="2">
        <f t="shared" si="216"/>
        <v>0</v>
      </c>
      <c r="L2264" s="2">
        <f t="shared" si="217"/>
        <v>0</v>
      </c>
      <c r="M2264" s="2">
        <f t="shared" si="218"/>
        <v>0</v>
      </c>
      <c r="N2264" s="2" t="str">
        <f t="shared" si="219"/>
        <v>ВЫБРОС</v>
      </c>
      <c r="O2264" s="2"/>
      <c r="P2264" s="2">
        <f t="shared" si="220"/>
        <v>30.85</v>
      </c>
      <c r="Q2264" s="2">
        <f t="shared" si="221"/>
        <v>4350</v>
      </c>
    </row>
    <row r="2265" spans="1:17">
      <c r="A2265" s="5">
        <v>42412</v>
      </c>
      <c r="B2265" s="6">
        <v>31.3</v>
      </c>
      <c r="C2265">
        <v>14592</v>
      </c>
      <c r="K2265" s="2">
        <f t="shared" si="216"/>
        <v>0</v>
      </c>
      <c r="L2265" s="2">
        <f t="shared" si="217"/>
        <v>0</v>
      </c>
      <c r="M2265" s="2">
        <f t="shared" si="218"/>
        <v>0</v>
      </c>
      <c r="N2265" s="2">
        <f t="shared" si="219"/>
        <v>0</v>
      </c>
      <c r="O2265" s="2"/>
      <c r="P2265" s="2">
        <f t="shared" si="220"/>
        <v>31.3</v>
      </c>
      <c r="Q2265" s="2">
        <f t="shared" si="221"/>
        <v>14592</v>
      </c>
    </row>
    <row r="2266" spans="1:17">
      <c r="A2266" s="5">
        <v>42412</v>
      </c>
      <c r="B2266" s="6">
        <v>31.1</v>
      </c>
      <c r="C2266">
        <v>2694</v>
      </c>
      <c r="K2266" s="2">
        <f t="shared" si="216"/>
        <v>0</v>
      </c>
      <c r="L2266" s="2">
        <f t="shared" si="217"/>
        <v>0</v>
      </c>
      <c r="M2266" s="2">
        <f t="shared" si="218"/>
        <v>0</v>
      </c>
      <c r="N2266" s="2">
        <f t="shared" si="219"/>
        <v>0</v>
      </c>
      <c r="O2266" s="2"/>
      <c r="P2266" s="2">
        <f t="shared" si="220"/>
        <v>31.1</v>
      </c>
      <c r="Q2266" s="2">
        <f t="shared" si="221"/>
        <v>2694</v>
      </c>
    </row>
    <row r="2267" spans="1:17">
      <c r="A2267" s="5">
        <v>42412</v>
      </c>
      <c r="B2267" s="6">
        <v>31.13</v>
      </c>
      <c r="C2267">
        <v>167</v>
      </c>
      <c r="K2267" s="2">
        <f t="shared" si="216"/>
        <v>0</v>
      </c>
      <c r="L2267" s="2">
        <f t="shared" si="217"/>
        <v>0</v>
      </c>
      <c r="M2267" s="2">
        <f t="shared" si="218"/>
        <v>0</v>
      </c>
      <c r="N2267" s="2">
        <f t="shared" si="219"/>
        <v>0</v>
      </c>
      <c r="O2267" s="2"/>
      <c r="P2267" s="2">
        <f t="shared" si="220"/>
        <v>31.13</v>
      </c>
      <c r="Q2267" s="2">
        <f t="shared" si="221"/>
        <v>167</v>
      </c>
    </row>
    <row r="2268" spans="1:17">
      <c r="A2268" s="5">
        <v>42412</v>
      </c>
      <c r="B2268" s="6">
        <v>31.6</v>
      </c>
      <c r="C2268">
        <v>3054</v>
      </c>
      <c r="K2268" s="2">
        <f t="shared" si="216"/>
        <v>0</v>
      </c>
      <c r="L2268" s="2">
        <f t="shared" si="217"/>
        <v>0</v>
      </c>
      <c r="M2268" s="2">
        <f t="shared" si="218"/>
        <v>0</v>
      </c>
      <c r="N2268" s="2">
        <f t="shared" si="219"/>
        <v>0</v>
      </c>
      <c r="O2268" s="2"/>
      <c r="P2268" s="2">
        <f t="shared" si="220"/>
        <v>31.6</v>
      </c>
      <c r="Q2268" s="2">
        <f t="shared" si="221"/>
        <v>3054</v>
      </c>
    </row>
    <row r="2269" spans="1:17">
      <c r="A2269" s="5">
        <v>42412</v>
      </c>
      <c r="B2269" s="6">
        <v>31.3</v>
      </c>
      <c r="C2269">
        <v>1046</v>
      </c>
      <c r="K2269" s="2">
        <f t="shared" si="216"/>
        <v>0</v>
      </c>
      <c r="L2269" s="2">
        <f t="shared" si="217"/>
        <v>0</v>
      </c>
      <c r="M2269" s="2">
        <f t="shared" si="218"/>
        <v>0</v>
      </c>
      <c r="N2269" s="2">
        <f t="shared" si="219"/>
        <v>0</v>
      </c>
      <c r="O2269" s="2"/>
      <c r="P2269" s="2">
        <f t="shared" si="220"/>
        <v>31.3</v>
      </c>
      <c r="Q2269" s="2">
        <f t="shared" si="221"/>
        <v>1046</v>
      </c>
    </row>
    <row r="2270" spans="1:17">
      <c r="A2270" s="5">
        <v>42412</v>
      </c>
      <c r="B2270" s="6">
        <v>31.74</v>
      </c>
      <c r="C2270">
        <v>899</v>
      </c>
      <c r="K2270" s="2">
        <f t="shared" si="216"/>
        <v>0</v>
      </c>
      <c r="L2270" s="2">
        <f t="shared" si="217"/>
        <v>0</v>
      </c>
      <c r="M2270" s="2">
        <f t="shared" si="218"/>
        <v>0</v>
      </c>
      <c r="N2270" s="2">
        <f t="shared" si="219"/>
        <v>0</v>
      </c>
      <c r="O2270" s="2"/>
      <c r="P2270" s="2">
        <f t="shared" si="220"/>
        <v>31.74</v>
      </c>
      <c r="Q2270" s="2">
        <f t="shared" si="221"/>
        <v>899</v>
      </c>
    </row>
    <row r="2271" spans="1:17">
      <c r="A2271" s="5">
        <v>42412</v>
      </c>
      <c r="B2271" s="6">
        <v>31.71</v>
      </c>
      <c r="C2271">
        <v>688</v>
      </c>
      <c r="K2271" s="2">
        <f t="shared" si="216"/>
        <v>0</v>
      </c>
      <c r="L2271" s="2">
        <f t="shared" si="217"/>
        <v>0</v>
      </c>
      <c r="M2271" s="2">
        <f t="shared" si="218"/>
        <v>0</v>
      </c>
      <c r="N2271" s="2">
        <f t="shared" si="219"/>
        <v>0</v>
      </c>
      <c r="O2271" s="2"/>
      <c r="P2271" s="2">
        <f t="shared" si="220"/>
        <v>31.71</v>
      </c>
      <c r="Q2271" s="2">
        <f t="shared" si="221"/>
        <v>688</v>
      </c>
    </row>
    <row r="2272" spans="1:17">
      <c r="A2272" s="5">
        <v>42412</v>
      </c>
      <c r="B2272" s="6">
        <v>31.52</v>
      </c>
      <c r="C2272">
        <v>816</v>
      </c>
      <c r="K2272" s="2">
        <f t="shared" si="216"/>
        <v>0</v>
      </c>
      <c r="L2272" s="2">
        <f t="shared" si="217"/>
        <v>0</v>
      </c>
      <c r="M2272" s="2">
        <f t="shared" si="218"/>
        <v>0</v>
      </c>
      <c r="N2272" s="2">
        <f t="shared" si="219"/>
        <v>0</v>
      </c>
      <c r="O2272" s="2"/>
      <c r="P2272" s="2">
        <f t="shared" si="220"/>
        <v>31.52</v>
      </c>
      <c r="Q2272" s="2">
        <f t="shared" si="221"/>
        <v>816</v>
      </c>
    </row>
    <row r="2273" spans="1:17">
      <c r="A2273" s="5">
        <v>42412</v>
      </c>
      <c r="B2273" s="6">
        <v>31.44</v>
      </c>
      <c r="C2273">
        <v>1870</v>
      </c>
      <c r="K2273" s="2">
        <f t="shared" si="216"/>
        <v>0</v>
      </c>
      <c r="L2273" s="2">
        <f t="shared" si="217"/>
        <v>0</v>
      </c>
      <c r="M2273" s="2">
        <f t="shared" si="218"/>
        <v>0</v>
      </c>
      <c r="N2273" s="2">
        <f t="shared" si="219"/>
        <v>0</v>
      </c>
      <c r="O2273" s="2"/>
      <c r="P2273" s="2">
        <f t="shared" si="220"/>
        <v>31.44</v>
      </c>
      <c r="Q2273" s="2">
        <f t="shared" si="221"/>
        <v>1870</v>
      </c>
    </row>
    <row r="2274" spans="1:17">
      <c r="A2274" s="5">
        <v>42412</v>
      </c>
      <c r="B2274" s="6">
        <v>31.1</v>
      </c>
      <c r="C2274">
        <v>4518</v>
      </c>
      <c r="K2274" s="2">
        <f t="shared" si="216"/>
        <v>0</v>
      </c>
      <c r="L2274" s="2">
        <f t="shared" si="217"/>
        <v>0</v>
      </c>
      <c r="M2274" s="2">
        <f t="shared" si="218"/>
        <v>0</v>
      </c>
      <c r="N2274" s="2">
        <f t="shared" si="219"/>
        <v>0</v>
      </c>
      <c r="O2274" s="2"/>
      <c r="P2274" s="2">
        <f t="shared" si="220"/>
        <v>31.1</v>
      </c>
      <c r="Q2274" s="2">
        <f t="shared" si="221"/>
        <v>4518</v>
      </c>
    </row>
    <row r="2275" spans="1:17">
      <c r="A2275" s="5">
        <v>42412</v>
      </c>
      <c r="B2275" s="6">
        <v>31.08</v>
      </c>
      <c r="C2275">
        <v>15940</v>
      </c>
      <c r="K2275" s="2">
        <f t="shared" si="216"/>
        <v>0</v>
      </c>
      <c r="L2275" s="2">
        <f t="shared" si="217"/>
        <v>0</v>
      </c>
      <c r="M2275" s="2">
        <f t="shared" si="218"/>
        <v>0</v>
      </c>
      <c r="N2275" s="2">
        <f t="shared" si="219"/>
        <v>0</v>
      </c>
      <c r="O2275" s="2"/>
      <c r="P2275" s="2">
        <f t="shared" si="220"/>
        <v>31.08</v>
      </c>
      <c r="Q2275" s="2">
        <f t="shared" si="221"/>
        <v>15940</v>
      </c>
    </row>
    <row r="2276" spans="1:17">
      <c r="A2276" s="5">
        <v>42412</v>
      </c>
      <c r="B2276" s="6">
        <v>31.67</v>
      </c>
      <c r="C2276">
        <v>12302</v>
      </c>
      <c r="K2276" s="2">
        <f t="shared" si="216"/>
        <v>0</v>
      </c>
      <c r="L2276" s="2">
        <f t="shared" si="217"/>
        <v>0</v>
      </c>
      <c r="M2276" s="2">
        <f t="shared" si="218"/>
        <v>0</v>
      </c>
      <c r="N2276" s="2">
        <f t="shared" si="219"/>
        <v>0</v>
      </c>
      <c r="O2276" s="2"/>
      <c r="P2276" s="2">
        <f t="shared" si="220"/>
        <v>31.67</v>
      </c>
      <c r="Q2276" s="2">
        <f t="shared" si="221"/>
        <v>12302</v>
      </c>
    </row>
    <row r="2277" spans="1:17">
      <c r="A2277" s="5">
        <v>42412</v>
      </c>
      <c r="B2277" s="6">
        <v>31.21</v>
      </c>
      <c r="C2277">
        <v>9813</v>
      </c>
      <c r="K2277" s="2">
        <f t="shared" si="216"/>
        <v>0</v>
      </c>
      <c r="L2277" s="2">
        <f t="shared" si="217"/>
        <v>0</v>
      </c>
      <c r="M2277" s="2">
        <f t="shared" si="218"/>
        <v>0</v>
      </c>
      <c r="N2277" s="2">
        <f t="shared" si="219"/>
        <v>0</v>
      </c>
      <c r="O2277" s="2"/>
      <c r="P2277" s="2">
        <f t="shared" si="220"/>
        <v>31.21</v>
      </c>
      <c r="Q2277" s="2">
        <f t="shared" si="221"/>
        <v>9813</v>
      </c>
    </row>
    <row r="2278" spans="1:17">
      <c r="A2278" s="5">
        <v>42412</v>
      </c>
      <c r="B2278" s="6">
        <v>31.59</v>
      </c>
      <c r="C2278">
        <v>8685</v>
      </c>
      <c r="K2278" s="2">
        <f t="shared" si="216"/>
        <v>0</v>
      </c>
      <c r="L2278" s="2">
        <f t="shared" si="217"/>
        <v>0</v>
      </c>
      <c r="M2278" s="2">
        <f t="shared" si="218"/>
        <v>0</v>
      </c>
      <c r="N2278" s="2">
        <f t="shared" si="219"/>
        <v>0</v>
      </c>
      <c r="O2278" s="2"/>
      <c r="P2278" s="2">
        <f t="shared" si="220"/>
        <v>31.59</v>
      </c>
      <c r="Q2278" s="2">
        <f t="shared" si="221"/>
        <v>8685</v>
      </c>
    </row>
    <row r="2279" spans="1:17">
      <c r="A2279" s="5">
        <v>42412</v>
      </c>
      <c r="B2279" s="6">
        <v>31.36</v>
      </c>
      <c r="C2279">
        <v>5277</v>
      </c>
      <c r="K2279" s="2">
        <f t="shared" si="216"/>
        <v>0</v>
      </c>
      <c r="L2279" s="2">
        <f t="shared" si="217"/>
        <v>0</v>
      </c>
      <c r="M2279" s="2">
        <f t="shared" si="218"/>
        <v>0</v>
      </c>
      <c r="N2279" s="2">
        <f t="shared" si="219"/>
        <v>0</v>
      </c>
      <c r="O2279" s="2"/>
      <c r="P2279" s="2">
        <f t="shared" si="220"/>
        <v>31.36</v>
      </c>
      <c r="Q2279" s="2">
        <f t="shared" si="221"/>
        <v>5277</v>
      </c>
    </row>
    <row r="2280" spans="1:17">
      <c r="A2280" s="5">
        <v>42412</v>
      </c>
      <c r="B2280" s="6">
        <v>31.4</v>
      </c>
      <c r="C2280">
        <v>12645</v>
      </c>
      <c r="K2280" s="2">
        <f t="shared" si="216"/>
        <v>0</v>
      </c>
      <c r="L2280" s="2">
        <f t="shared" si="217"/>
        <v>0</v>
      </c>
      <c r="M2280" s="2">
        <f t="shared" si="218"/>
        <v>0</v>
      </c>
      <c r="N2280" s="2">
        <f t="shared" si="219"/>
        <v>0</v>
      </c>
      <c r="O2280" s="2"/>
      <c r="P2280" s="2">
        <f t="shared" si="220"/>
        <v>31.4</v>
      </c>
      <c r="Q2280" s="2">
        <f t="shared" si="221"/>
        <v>12645</v>
      </c>
    </row>
    <row r="2281" spans="1:17">
      <c r="A2281" s="5">
        <v>42412</v>
      </c>
      <c r="B2281" s="6">
        <v>31.47</v>
      </c>
      <c r="C2281">
        <v>7912</v>
      </c>
      <c r="K2281" s="2">
        <f t="shared" si="216"/>
        <v>0</v>
      </c>
      <c r="L2281" s="2">
        <f t="shared" si="217"/>
        <v>0</v>
      </c>
      <c r="M2281" s="2">
        <f t="shared" si="218"/>
        <v>0</v>
      </c>
      <c r="N2281" s="2">
        <f t="shared" si="219"/>
        <v>0</v>
      </c>
      <c r="O2281" s="2"/>
      <c r="P2281" s="2">
        <f t="shared" si="220"/>
        <v>31.47</v>
      </c>
      <c r="Q2281" s="2">
        <f t="shared" si="221"/>
        <v>7912</v>
      </c>
    </row>
    <row r="2282" spans="1:17">
      <c r="A2282" s="5">
        <v>42412</v>
      </c>
      <c r="B2282" s="6">
        <v>32.159999999999997</v>
      </c>
      <c r="C2282">
        <v>38976</v>
      </c>
      <c r="K2282" s="2">
        <f t="shared" si="216"/>
        <v>0</v>
      </c>
      <c r="L2282" s="2">
        <f t="shared" si="217"/>
        <v>0</v>
      </c>
      <c r="M2282" s="2">
        <f t="shared" si="218"/>
        <v>0</v>
      </c>
      <c r="N2282" s="2" t="str">
        <f t="shared" si="219"/>
        <v>ВЫБРОС</v>
      </c>
      <c r="O2282" s="2"/>
      <c r="P2282" s="2">
        <f t="shared" si="220"/>
        <v>32.159999999999997</v>
      </c>
      <c r="Q2282" s="2">
        <f t="shared" si="221"/>
        <v>4350</v>
      </c>
    </row>
    <row r="2283" spans="1:17">
      <c r="A2283" s="5">
        <v>42412</v>
      </c>
      <c r="B2283" s="6">
        <v>32.64</v>
      </c>
      <c r="C2283">
        <v>56586</v>
      </c>
      <c r="K2283" s="2">
        <f t="shared" si="216"/>
        <v>0</v>
      </c>
      <c r="L2283" s="2">
        <f t="shared" si="217"/>
        <v>0</v>
      </c>
      <c r="M2283" s="2">
        <f t="shared" si="218"/>
        <v>0</v>
      </c>
      <c r="N2283" s="2" t="str">
        <f t="shared" si="219"/>
        <v>ВЫБРОС</v>
      </c>
      <c r="O2283" s="2"/>
      <c r="P2283" s="2">
        <f t="shared" si="220"/>
        <v>32.64</v>
      </c>
      <c r="Q2283" s="2">
        <f t="shared" si="221"/>
        <v>4350</v>
      </c>
    </row>
    <row r="2284" spans="1:17">
      <c r="A2284" s="5">
        <v>42412</v>
      </c>
      <c r="B2284" s="6">
        <v>32.94</v>
      </c>
      <c r="C2284">
        <v>18127</v>
      </c>
      <c r="K2284" s="2">
        <f t="shared" si="216"/>
        <v>0</v>
      </c>
      <c r="L2284" s="2">
        <f t="shared" si="217"/>
        <v>0</v>
      </c>
      <c r="M2284" s="2">
        <f t="shared" si="218"/>
        <v>0</v>
      </c>
      <c r="N2284" s="2">
        <f t="shared" si="219"/>
        <v>0</v>
      </c>
      <c r="O2284" s="2"/>
      <c r="P2284" s="2">
        <f t="shared" si="220"/>
        <v>32.94</v>
      </c>
      <c r="Q2284" s="2">
        <f t="shared" si="221"/>
        <v>18127</v>
      </c>
    </row>
    <row r="2285" spans="1:17">
      <c r="A2285" s="5">
        <v>42412</v>
      </c>
      <c r="B2285" s="6">
        <v>32.78</v>
      </c>
      <c r="C2285">
        <v>22469</v>
      </c>
      <c r="K2285" s="2">
        <f t="shared" si="216"/>
        <v>0</v>
      </c>
      <c r="L2285" s="2">
        <f t="shared" si="217"/>
        <v>0</v>
      </c>
      <c r="M2285" s="2">
        <f t="shared" si="218"/>
        <v>0</v>
      </c>
      <c r="N2285" s="2">
        <f t="shared" si="219"/>
        <v>0</v>
      </c>
      <c r="O2285" s="2"/>
      <c r="P2285" s="2">
        <f t="shared" si="220"/>
        <v>32.78</v>
      </c>
      <c r="Q2285" s="2">
        <f t="shared" si="221"/>
        <v>22469</v>
      </c>
    </row>
    <row r="2286" spans="1:17">
      <c r="A2286" s="5">
        <v>42412</v>
      </c>
      <c r="B2286" s="6">
        <v>32.99</v>
      </c>
      <c r="C2286">
        <v>30917</v>
      </c>
      <c r="K2286" s="2">
        <f t="shared" si="216"/>
        <v>0</v>
      </c>
      <c r="L2286" s="2">
        <f t="shared" si="217"/>
        <v>0</v>
      </c>
      <c r="M2286" s="2">
        <f t="shared" si="218"/>
        <v>0</v>
      </c>
      <c r="N2286" s="2" t="str">
        <f t="shared" si="219"/>
        <v>ВЫБРОС</v>
      </c>
      <c r="O2286" s="2"/>
      <c r="P2286" s="2">
        <f t="shared" si="220"/>
        <v>32.99</v>
      </c>
      <c r="Q2286" s="2">
        <f t="shared" si="221"/>
        <v>4350</v>
      </c>
    </row>
    <row r="2287" spans="1:17">
      <c r="A2287" s="5">
        <v>42413</v>
      </c>
      <c r="B2287" s="6">
        <v>32.75</v>
      </c>
      <c r="C2287">
        <v>5512</v>
      </c>
      <c r="K2287" s="2">
        <f t="shared" si="216"/>
        <v>0</v>
      </c>
      <c r="L2287" s="2">
        <f t="shared" si="217"/>
        <v>0</v>
      </c>
      <c r="M2287" s="2">
        <f t="shared" si="218"/>
        <v>0</v>
      </c>
      <c r="N2287" s="2">
        <f t="shared" si="219"/>
        <v>0</v>
      </c>
      <c r="O2287" s="2"/>
      <c r="P2287" s="2">
        <f t="shared" si="220"/>
        <v>32.75</v>
      </c>
      <c r="Q2287" s="2">
        <f t="shared" si="221"/>
        <v>5512</v>
      </c>
    </row>
    <row r="2288" spans="1:17">
      <c r="A2288" s="5">
        <v>42413</v>
      </c>
      <c r="B2288" s="6">
        <v>32.799999999999997</v>
      </c>
      <c r="C2288">
        <v>1363</v>
      </c>
      <c r="K2288" s="2">
        <f t="shared" si="216"/>
        <v>0</v>
      </c>
      <c r="L2288" s="2">
        <f t="shared" si="217"/>
        <v>0</v>
      </c>
      <c r="M2288" s="2">
        <f t="shared" si="218"/>
        <v>0</v>
      </c>
      <c r="N2288" s="2">
        <f t="shared" si="219"/>
        <v>0</v>
      </c>
      <c r="O2288" s="2"/>
      <c r="P2288" s="2">
        <f t="shared" si="220"/>
        <v>32.799999999999997</v>
      </c>
      <c r="Q2288" s="2">
        <f t="shared" si="221"/>
        <v>1363</v>
      </c>
    </row>
    <row r="2289" spans="1:17">
      <c r="A2289" s="5">
        <v>42413</v>
      </c>
      <c r="B2289" s="6">
        <v>32.65</v>
      </c>
      <c r="C2289">
        <v>108</v>
      </c>
      <c r="K2289" s="2">
        <f t="shared" si="216"/>
        <v>0</v>
      </c>
      <c r="L2289" s="2">
        <f t="shared" si="217"/>
        <v>0</v>
      </c>
      <c r="M2289" s="2">
        <f t="shared" si="218"/>
        <v>0</v>
      </c>
      <c r="N2289" s="2">
        <f t="shared" si="219"/>
        <v>0</v>
      </c>
      <c r="O2289" s="2"/>
      <c r="P2289" s="2">
        <f t="shared" si="220"/>
        <v>32.65</v>
      </c>
      <c r="Q2289" s="2">
        <f t="shared" si="221"/>
        <v>108</v>
      </c>
    </row>
    <row r="2290" spans="1:17">
      <c r="A2290" s="5">
        <v>42415</v>
      </c>
      <c r="B2290" s="6">
        <v>32.85</v>
      </c>
      <c r="C2290">
        <v>401</v>
      </c>
      <c r="K2290" s="2">
        <f t="shared" si="216"/>
        <v>0</v>
      </c>
      <c r="L2290" s="2">
        <f t="shared" si="217"/>
        <v>0</v>
      </c>
      <c r="M2290" s="2">
        <f t="shared" si="218"/>
        <v>0</v>
      </c>
      <c r="N2290" s="2">
        <f t="shared" si="219"/>
        <v>0</v>
      </c>
      <c r="O2290" s="2"/>
      <c r="P2290" s="2">
        <f t="shared" si="220"/>
        <v>32.85</v>
      </c>
      <c r="Q2290" s="2">
        <f t="shared" si="221"/>
        <v>401</v>
      </c>
    </row>
    <row r="2291" spans="1:17">
      <c r="A2291" s="5">
        <v>42415</v>
      </c>
      <c r="B2291" s="6">
        <v>32.869999999999997</v>
      </c>
      <c r="C2291">
        <v>342</v>
      </c>
      <c r="K2291" s="2">
        <f t="shared" si="216"/>
        <v>0</v>
      </c>
      <c r="L2291" s="2">
        <f t="shared" si="217"/>
        <v>0</v>
      </c>
      <c r="M2291" s="2">
        <f t="shared" si="218"/>
        <v>0</v>
      </c>
      <c r="N2291" s="2">
        <f t="shared" si="219"/>
        <v>0</v>
      </c>
      <c r="O2291" s="2"/>
      <c r="P2291" s="2">
        <f t="shared" si="220"/>
        <v>32.869999999999997</v>
      </c>
      <c r="Q2291" s="2">
        <f t="shared" si="221"/>
        <v>342</v>
      </c>
    </row>
    <row r="2292" spans="1:17">
      <c r="A2292" s="5">
        <v>42415</v>
      </c>
      <c r="B2292" s="6">
        <v>32.880000000000003</v>
      </c>
      <c r="C2292">
        <v>835</v>
      </c>
      <c r="K2292" s="2">
        <f t="shared" si="216"/>
        <v>0</v>
      </c>
      <c r="L2292" s="2">
        <f t="shared" si="217"/>
        <v>0</v>
      </c>
      <c r="M2292" s="2">
        <f t="shared" si="218"/>
        <v>0</v>
      </c>
      <c r="N2292" s="2">
        <f t="shared" si="219"/>
        <v>0</v>
      </c>
      <c r="O2292" s="2"/>
      <c r="P2292" s="2">
        <f t="shared" si="220"/>
        <v>32.880000000000003</v>
      </c>
      <c r="Q2292" s="2">
        <f t="shared" si="221"/>
        <v>835</v>
      </c>
    </row>
    <row r="2293" spans="1:17">
      <c r="A2293" s="5">
        <v>42415</v>
      </c>
      <c r="B2293" s="6">
        <v>32.94</v>
      </c>
      <c r="C2293">
        <v>585</v>
      </c>
      <c r="K2293" s="2">
        <f t="shared" si="216"/>
        <v>0</v>
      </c>
      <c r="L2293" s="2">
        <f t="shared" si="217"/>
        <v>0</v>
      </c>
      <c r="M2293" s="2">
        <f t="shared" si="218"/>
        <v>0</v>
      </c>
      <c r="N2293" s="2">
        <f t="shared" si="219"/>
        <v>0</v>
      </c>
      <c r="O2293" s="2"/>
      <c r="P2293" s="2">
        <f t="shared" si="220"/>
        <v>32.94</v>
      </c>
      <c r="Q2293" s="2">
        <f t="shared" si="221"/>
        <v>585</v>
      </c>
    </row>
    <row r="2294" spans="1:17">
      <c r="A2294" s="5">
        <v>42415</v>
      </c>
      <c r="B2294" s="6">
        <v>33.19</v>
      </c>
      <c r="C2294">
        <v>924</v>
      </c>
      <c r="K2294" s="2">
        <f t="shared" si="216"/>
        <v>0</v>
      </c>
      <c r="L2294" s="2">
        <f t="shared" si="217"/>
        <v>0</v>
      </c>
      <c r="M2294" s="2">
        <f t="shared" si="218"/>
        <v>0</v>
      </c>
      <c r="N2294" s="2">
        <f t="shared" si="219"/>
        <v>0</v>
      </c>
      <c r="O2294" s="2"/>
      <c r="P2294" s="2">
        <f t="shared" si="220"/>
        <v>33.19</v>
      </c>
      <c r="Q2294" s="2">
        <f t="shared" si="221"/>
        <v>924</v>
      </c>
    </row>
    <row r="2295" spans="1:17">
      <c r="A2295" s="5">
        <v>42415</v>
      </c>
      <c r="B2295" s="6">
        <v>33.130000000000003</v>
      </c>
      <c r="C2295">
        <v>607</v>
      </c>
      <c r="K2295" s="2">
        <f t="shared" si="216"/>
        <v>0</v>
      </c>
      <c r="L2295" s="2">
        <f t="shared" si="217"/>
        <v>0</v>
      </c>
      <c r="M2295" s="2">
        <f t="shared" si="218"/>
        <v>0</v>
      </c>
      <c r="N2295" s="2">
        <f t="shared" si="219"/>
        <v>0</v>
      </c>
      <c r="O2295" s="2"/>
      <c r="P2295" s="2">
        <f t="shared" si="220"/>
        <v>33.130000000000003</v>
      </c>
      <c r="Q2295" s="2">
        <f t="shared" si="221"/>
        <v>607</v>
      </c>
    </row>
    <row r="2296" spans="1:17">
      <c r="A2296" s="5">
        <v>42415</v>
      </c>
      <c r="B2296" s="6">
        <v>33.29</v>
      </c>
      <c r="C2296">
        <v>869</v>
      </c>
      <c r="K2296" s="2">
        <f t="shared" si="216"/>
        <v>0</v>
      </c>
      <c r="L2296" s="2">
        <f t="shared" si="217"/>
        <v>0</v>
      </c>
      <c r="M2296" s="2">
        <f t="shared" si="218"/>
        <v>0</v>
      </c>
      <c r="N2296" s="2">
        <f t="shared" si="219"/>
        <v>0</v>
      </c>
      <c r="O2296" s="2"/>
      <c r="P2296" s="2">
        <f t="shared" si="220"/>
        <v>33.29</v>
      </c>
      <c r="Q2296" s="2">
        <f t="shared" si="221"/>
        <v>869</v>
      </c>
    </row>
    <row r="2297" spans="1:17">
      <c r="A2297" s="5">
        <v>42415</v>
      </c>
      <c r="B2297" s="6">
        <v>33.26</v>
      </c>
      <c r="C2297">
        <v>2068</v>
      </c>
      <c r="K2297" s="2">
        <f t="shared" si="216"/>
        <v>0</v>
      </c>
      <c r="L2297" s="2">
        <f t="shared" si="217"/>
        <v>0</v>
      </c>
      <c r="M2297" s="2">
        <f t="shared" si="218"/>
        <v>0</v>
      </c>
      <c r="N2297" s="2">
        <f t="shared" si="219"/>
        <v>0</v>
      </c>
      <c r="O2297" s="2"/>
      <c r="P2297" s="2">
        <f t="shared" si="220"/>
        <v>33.26</v>
      </c>
      <c r="Q2297" s="2">
        <f t="shared" si="221"/>
        <v>2068</v>
      </c>
    </row>
    <row r="2298" spans="1:17">
      <c r="A2298" s="5">
        <v>42415</v>
      </c>
      <c r="B2298" s="6">
        <v>33.31</v>
      </c>
      <c r="C2298">
        <v>2796</v>
      </c>
      <c r="K2298" s="2">
        <f t="shared" si="216"/>
        <v>0</v>
      </c>
      <c r="L2298" s="2">
        <f t="shared" si="217"/>
        <v>0</v>
      </c>
      <c r="M2298" s="2">
        <f t="shared" si="218"/>
        <v>0</v>
      </c>
      <c r="N2298" s="2">
        <f t="shared" si="219"/>
        <v>0</v>
      </c>
      <c r="O2298" s="2"/>
      <c r="P2298" s="2">
        <f t="shared" si="220"/>
        <v>33.31</v>
      </c>
      <c r="Q2298" s="2">
        <f t="shared" si="221"/>
        <v>2796</v>
      </c>
    </row>
    <row r="2299" spans="1:17">
      <c r="A2299" s="5">
        <v>42415</v>
      </c>
      <c r="B2299" s="6">
        <v>32.97</v>
      </c>
      <c r="C2299">
        <v>13498</v>
      </c>
      <c r="K2299" s="2">
        <f t="shared" si="216"/>
        <v>0</v>
      </c>
      <c r="L2299" s="2">
        <f t="shared" si="217"/>
        <v>0</v>
      </c>
      <c r="M2299" s="2">
        <f t="shared" si="218"/>
        <v>0</v>
      </c>
      <c r="N2299" s="2">
        <f t="shared" si="219"/>
        <v>0</v>
      </c>
      <c r="O2299" s="2"/>
      <c r="P2299" s="2">
        <f t="shared" si="220"/>
        <v>32.97</v>
      </c>
      <c r="Q2299" s="2">
        <f t="shared" si="221"/>
        <v>13498</v>
      </c>
    </row>
    <row r="2300" spans="1:17">
      <c r="A2300" s="5">
        <v>42415</v>
      </c>
      <c r="B2300" s="6">
        <v>33.36</v>
      </c>
      <c r="C2300">
        <v>7851</v>
      </c>
      <c r="K2300" s="2">
        <f t="shared" si="216"/>
        <v>0</v>
      </c>
      <c r="L2300" s="2">
        <f t="shared" si="217"/>
        <v>0</v>
      </c>
      <c r="M2300" s="2">
        <f t="shared" si="218"/>
        <v>0</v>
      </c>
      <c r="N2300" s="2">
        <f t="shared" si="219"/>
        <v>0</v>
      </c>
      <c r="O2300" s="2"/>
      <c r="P2300" s="2">
        <f t="shared" si="220"/>
        <v>33.36</v>
      </c>
      <c r="Q2300" s="2">
        <f t="shared" si="221"/>
        <v>7851</v>
      </c>
    </row>
    <row r="2301" spans="1:17">
      <c r="A2301" s="5">
        <v>42415</v>
      </c>
      <c r="B2301" s="6">
        <v>33.630000000000003</v>
      </c>
      <c r="C2301">
        <v>12009</v>
      </c>
      <c r="K2301" s="2">
        <f t="shared" si="216"/>
        <v>0</v>
      </c>
      <c r="L2301" s="2">
        <f t="shared" si="217"/>
        <v>0</v>
      </c>
      <c r="M2301" s="2">
        <f t="shared" si="218"/>
        <v>0</v>
      </c>
      <c r="N2301" s="2">
        <f t="shared" si="219"/>
        <v>0</v>
      </c>
      <c r="O2301" s="2"/>
      <c r="P2301" s="2">
        <f t="shared" si="220"/>
        <v>33.630000000000003</v>
      </c>
      <c r="Q2301" s="2">
        <f t="shared" si="221"/>
        <v>12009</v>
      </c>
    </row>
    <row r="2302" spans="1:17">
      <c r="A2302" s="5">
        <v>42415</v>
      </c>
      <c r="B2302" s="6">
        <v>33.67</v>
      </c>
      <c r="C2302">
        <v>6813</v>
      </c>
      <c r="K2302" s="2">
        <f t="shared" si="216"/>
        <v>0</v>
      </c>
      <c r="L2302" s="2">
        <f t="shared" si="217"/>
        <v>0</v>
      </c>
      <c r="M2302" s="2">
        <f t="shared" si="218"/>
        <v>0</v>
      </c>
      <c r="N2302" s="2">
        <f t="shared" si="219"/>
        <v>0</v>
      </c>
      <c r="O2302" s="2"/>
      <c r="P2302" s="2">
        <f t="shared" si="220"/>
        <v>33.67</v>
      </c>
      <c r="Q2302" s="2">
        <f t="shared" si="221"/>
        <v>6813</v>
      </c>
    </row>
    <row r="2303" spans="1:17">
      <c r="A2303" s="5">
        <v>42415</v>
      </c>
      <c r="B2303" s="6">
        <v>33.880000000000003</v>
      </c>
      <c r="C2303">
        <v>5497</v>
      </c>
      <c r="K2303" s="2">
        <f t="shared" si="216"/>
        <v>0</v>
      </c>
      <c r="L2303" s="2">
        <f t="shared" si="217"/>
        <v>0</v>
      </c>
      <c r="M2303" s="2">
        <f t="shared" si="218"/>
        <v>0</v>
      </c>
      <c r="N2303" s="2">
        <f t="shared" si="219"/>
        <v>0</v>
      </c>
      <c r="O2303" s="2"/>
      <c r="P2303" s="2">
        <f t="shared" si="220"/>
        <v>33.880000000000003</v>
      </c>
      <c r="Q2303" s="2">
        <f t="shared" si="221"/>
        <v>5497</v>
      </c>
    </row>
    <row r="2304" spans="1:17">
      <c r="A2304" s="5">
        <v>42415</v>
      </c>
      <c r="B2304" s="6">
        <v>33.56</v>
      </c>
      <c r="C2304">
        <v>8174</v>
      </c>
      <c r="K2304" s="2">
        <f t="shared" si="216"/>
        <v>0</v>
      </c>
      <c r="L2304" s="2">
        <f t="shared" si="217"/>
        <v>0</v>
      </c>
      <c r="M2304" s="2">
        <f t="shared" si="218"/>
        <v>0</v>
      </c>
      <c r="N2304" s="2">
        <f t="shared" si="219"/>
        <v>0</v>
      </c>
      <c r="O2304" s="2"/>
      <c r="P2304" s="2">
        <f t="shared" si="220"/>
        <v>33.56</v>
      </c>
      <c r="Q2304" s="2">
        <f t="shared" si="221"/>
        <v>8174</v>
      </c>
    </row>
    <row r="2305" spans="1:17">
      <c r="A2305" s="5">
        <v>42415</v>
      </c>
      <c r="B2305" s="6">
        <v>33.700000000000003</v>
      </c>
      <c r="C2305">
        <v>12384</v>
      </c>
      <c r="K2305" s="2">
        <f t="shared" si="216"/>
        <v>0</v>
      </c>
      <c r="L2305" s="2">
        <f t="shared" si="217"/>
        <v>0</v>
      </c>
      <c r="M2305" s="2">
        <f t="shared" si="218"/>
        <v>0</v>
      </c>
      <c r="N2305" s="2">
        <f t="shared" si="219"/>
        <v>0</v>
      </c>
      <c r="O2305" s="2"/>
      <c r="P2305" s="2">
        <f t="shared" si="220"/>
        <v>33.700000000000003</v>
      </c>
      <c r="Q2305" s="2">
        <f t="shared" si="221"/>
        <v>12384</v>
      </c>
    </row>
    <row r="2306" spans="1:17">
      <c r="A2306" s="5">
        <v>42415</v>
      </c>
      <c r="B2306" s="6">
        <v>33.74</v>
      </c>
      <c r="C2306">
        <v>9450</v>
      </c>
      <c r="K2306" s="2">
        <f t="shared" si="216"/>
        <v>0</v>
      </c>
      <c r="L2306" s="2">
        <f t="shared" si="217"/>
        <v>0</v>
      </c>
      <c r="M2306" s="2">
        <f t="shared" si="218"/>
        <v>0</v>
      </c>
      <c r="N2306" s="2">
        <f t="shared" si="219"/>
        <v>0</v>
      </c>
      <c r="O2306" s="2"/>
      <c r="P2306" s="2">
        <f t="shared" si="220"/>
        <v>33.74</v>
      </c>
      <c r="Q2306" s="2">
        <f t="shared" si="221"/>
        <v>9450</v>
      </c>
    </row>
    <row r="2307" spans="1:17">
      <c r="A2307" s="5">
        <v>42415</v>
      </c>
      <c r="B2307" s="6">
        <v>33.43</v>
      </c>
      <c r="C2307">
        <v>11936</v>
      </c>
      <c r="K2307" s="2">
        <f t="shared" si="216"/>
        <v>0</v>
      </c>
      <c r="L2307" s="2">
        <f t="shared" si="217"/>
        <v>0</v>
      </c>
      <c r="M2307" s="2">
        <f t="shared" si="218"/>
        <v>0</v>
      </c>
      <c r="N2307" s="2">
        <f t="shared" si="219"/>
        <v>0</v>
      </c>
      <c r="O2307" s="2"/>
      <c r="P2307" s="2">
        <f t="shared" si="220"/>
        <v>33.43</v>
      </c>
      <c r="Q2307" s="2">
        <f t="shared" si="221"/>
        <v>11936</v>
      </c>
    </row>
    <row r="2308" spans="1:17">
      <c r="A2308" s="5">
        <v>42415</v>
      </c>
      <c r="B2308" s="6">
        <v>33.409999999999997</v>
      </c>
      <c r="C2308">
        <v>5729</v>
      </c>
      <c r="K2308" s="2">
        <f t="shared" si="216"/>
        <v>0</v>
      </c>
      <c r="L2308" s="2">
        <f t="shared" si="217"/>
        <v>0</v>
      </c>
      <c r="M2308" s="2">
        <f t="shared" si="218"/>
        <v>0</v>
      </c>
      <c r="N2308" s="2">
        <f t="shared" si="219"/>
        <v>0</v>
      </c>
      <c r="O2308" s="2"/>
      <c r="P2308" s="2">
        <f t="shared" si="220"/>
        <v>33.409999999999997</v>
      </c>
      <c r="Q2308" s="2">
        <f t="shared" si="221"/>
        <v>5729</v>
      </c>
    </row>
    <row r="2309" spans="1:17">
      <c r="A2309" s="5">
        <v>42415</v>
      </c>
      <c r="B2309" s="6">
        <v>33.659999999999997</v>
      </c>
      <c r="C2309">
        <v>2384</v>
      </c>
      <c r="K2309" s="2">
        <f t="shared" si="216"/>
        <v>0</v>
      </c>
      <c r="L2309" s="2">
        <f t="shared" si="217"/>
        <v>0</v>
      </c>
      <c r="M2309" s="2">
        <f t="shared" si="218"/>
        <v>0</v>
      </c>
      <c r="N2309" s="2">
        <f t="shared" si="219"/>
        <v>0</v>
      </c>
      <c r="O2309" s="2"/>
      <c r="P2309" s="2">
        <f t="shared" si="220"/>
        <v>33.659999999999997</v>
      </c>
      <c r="Q2309" s="2">
        <f t="shared" si="221"/>
        <v>2384</v>
      </c>
    </row>
    <row r="2310" spans="1:17">
      <c r="A2310" s="5">
        <v>42415</v>
      </c>
      <c r="B2310" s="6">
        <v>33.909999999999997</v>
      </c>
      <c r="C2310">
        <v>1900</v>
      </c>
      <c r="K2310" s="2">
        <f t="shared" si="216"/>
        <v>0</v>
      </c>
      <c r="L2310" s="2">
        <f t="shared" si="217"/>
        <v>0</v>
      </c>
      <c r="M2310" s="2">
        <f t="shared" si="218"/>
        <v>0</v>
      </c>
      <c r="N2310" s="2">
        <f t="shared" si="219"/>
        <v>0</v>
      </c>
      <c r="O2310" s="2"/>
      <c r="P2310" s="2">
        <f t="shared" si="220"/>
        <v>33.909999999999997</v>
      </c>
      <c r="Q2310" s="2">
        <f t="shared" si="221"/>
        <v>1900</v>
      </c>
    </row>
    <row r="2311" spans="1:17">
      <c r="A2311" s="5">
        <v>42416</v>
      </c>
      <c r="B2311" s="6">
        <v>33.950000000000003</v>
      </c>
      <c r="C2311">
        <v>713</v>
      </c>
      <c r="K2311" s="2">
        <f t="shared" si="216"/>
        <v>0</v>
      </c>
      <c r="L2311" s="2">
        <f t="shared" si="217"/>
        <v>0</v>
      </c>
      <c r="M2311" s="2">
        <f t="shared" si="218"/>
        <v>0</v>
      </c>
      <c r="N2311" s="2">
        <f t="shared" si="219"/>
        <v>0</v>
      </c>
      <c r="O2311" s="2"/>
      <c r="P2311" s="2">
        <f t="shared" si="220"/>
        <v>33.950000000000003</v>
      </c>
      <c r="Q2311" s="2">
        <f t="shared" si="221"/>
        <v>713</v>
      </c>
    </row>
    <row r="2312" spans="1:17">
      <c r="A2312" s="5">
        <v>42416</v>
      </c>
      <c r="B2312" s="6">
        <v>33.979999999999997</v>
      </c>
      <c r="C2312">
        <v>511</v>
      </c>
      <c r="K2312" s="2">
        <f t="shared" si="216"/>
        <v>0</v>
      </c>
      <c r="L2312" s="2">
        <f t="shared" si="217"/>
        <v>0</v>
      </c>
      <c r="M2312" s="2">
        <f t="shared" si="218"/>
        <v>0</v>
      </c>
      <c r="N2312" s="2">
        <f t="shared" si="219"/>
        <v>0</v>
      </c>
      <c r="O2312" s="2"/>
      <c r="P2312" s="2">
        <f t="shared" si="220"/>
        <v>33.979999999999997</v>
      </c>
      <c r="Q2312" s="2">
        <f t="shared" si="221"/>
        <v>511</v>
      </c>
    </row>
    <row r="2313" spans="1:17">
      <c r="A2313" s="5">
        <v>42416</v>
      </c>
      <c r="B2313" s="6">
        <v>34.03</v>
      </c>
      <c r="C2313">
        <v>174</v>
      </c>
      <c r="K2313" s="2">
        <f t="shared" si="216"/>
        <v>0</v>
      </c>
      <c r="L2313" s="2">
        <f t="shared" si="217"/>
        <v>0</v>
      </c>
      <c r="M2313" s="2">
        <f t="shared" si="218"/>
        <v>0</v>
      </c>
      <c r="N2313" s="2">
        <f t="shared" si="219"/>
        <v>0</v>
      </c>
      <c r="O2313" s="2"/>
      <c r="P2313" s="2">
        <f t="shared" si="220"/>
        <v>34.03</v>
      </c>
      <c r="Q2313" s="2">
        <f t="shared" si="221"/>
        <v>174</v>
      </c>
    </row>
    <row r="2314" spans="1:17">
      <c r="A2314" s="5">
        <v>42416</v>
      </c>
      <c r="B2314" s="6">
        <v>34.369999999999997</v>
      </c>
      <c r="C2314">
        <v>2516</v>
      </c>
      <c r="K2314" s="2">
        <f t="shared" si="216"/>
        <v>0</v>
      </c>
      <c r="L2314" s="2">
        <f t="shared" si="217"/>
        <v>0</v>
      </c>
      <c r="M2314" s="2">
        <f t="shared" si="218"/>
        <v>0</v>
      </c>
      <c r="N2314" s="2">
        <f t="shared" si="219"/>
        <v>0</v>
      </c>
      <c r="O2314" s="2"/>
      <c r="P2314" s="2">
        <f t="shared" si="220"/>
        <v>34.369999999999997</v>
      </c>
      <c r="Q2314" s="2">
        <f t="shared" si="221"/>
        <v>2516</v>
      </c>
    </row>
    <row r="2315" spans="1:17">
      <c r="A2315" s="5">
        <v>42416</v>
      </c>
      <c r="B2315" s="6">
        <v>34.520000000000003</v>
      </c>
      <c r="C2315">
        <v>1147</v>
      </c>
      <c r="K2315" s="2">
        <f t="shared" si="216"/>
        <v>0</v>
      </c>
      <c r="L2315" s="2">
        <f t="shared" si="217"/>
        <v>0</v>
      </c>
      <c r="M2315" s="2">
        <f t="shared" si="218"/>
        <v>0</v>
      </c>
      <c r="N2315" s="2">
        <f t="shared" si="219"/>
        <v>0</v>
      </c>
      <c r="O2315" s="2"/>
      <c r="P2315" s="2">
        <f t="shared" si="220"/>
        <v>34.520000000000003</v>
      </c>
      <c r="Q2315" s="2">
        <f t="shared" si="221"/>
        <v>1147</v>
      </c>
    </row>
    <row r="2316" spans="1:17">
      <c r="A2316" s="5">
        <v>42416</v>
      </c>
      <c r="B2316" s="6">
        <v>34.700000000000003</v>
      </c>
      <c r="C2316">
        <v>1776</v>
      </c>
      <c r="K2316" s="2">
        <f t="shared" si="216"/>
        <v>0</v>
      </c>
      <c r="L2316" s="2">
        <f t="shared" si="217"/>
        <v>0</v>
      </c>
      <c r="M2316" s="2">
        <f t="shared" si="218"/>
        <v>0</v>
      </c>
      <c r="N2316" s="2">
        <f t="shared" si="219"/>
        <v>0</v>
      </c>
      <c r="O2316" s="2"/>
      <c r="P2316" s="2">
        <f t="shared" si="220"/>
        <v>34.700000000000003</v>
      </c>
      <c r="Q2316" s="2">
        <f t="shared" si="221"/>
        <v>1776</v>
      </c>
    </row>
    <row r="2317" spans="1:17">
      <c r="A2317" s="5">
        <v>42416</v>
      </c>
      <c r="B2317" s="6">
        <v>34.659999999999997</v>
      </c>
      <c r="C2317">
        <v>1193</v>
      </c>
      <c r="K2317" s="2">
        <f t="shared" si="216"/>
        <v>0</v>
      </c>
      <c r="L2317" s="2">
        <f t="shared" si="217"/>
        <v>0</v>
      </c>
      <c r="M2317" s="2">
        <f t="shared" si="218"/>
        <v>0</v>
      </c>
      <c r="N2317" s="2">
        <f t="shared" si="219"/>
        <v>0</v>
      </c>
      <c r="O2317" s="2"/>
      <c r="P2317" s="2">
        <f t="shared" si="220"/>
        <v>34.659999999999997</v>
      </c>
      <c r="Q2317" s="2">
        <f t="shared" si="221"/>
        <v>1193</v>
      </c>
    </row>
    <row r="2318" spans="1:17">
      <c r="A2318" s="5">
        <v>42416</v>
      </c>
      <c r="B2318" s="6">
        <v>34.729999999999997</v>
      </c>
      <c r="C2318">
        <v>802</v>
      </c>
      <c r="K2318" s="2">
        <f t="shared" si="216"/>
        <v>0</v>
      </c>
      <c r="L2318" s="2">
        <f t="shared" si="217"/>
        <v>0</v>
      </c>
      <c r="M2318" s="2">
        <f t="shared" si="218"/>
        <v>0</v>
      </c>
      <c r="N2318" s="2">
        <f t="shared" si="219"/>
        <v>0</v>
      </c>
      <c r="O2318" s="2"/>
      <c r="P2318" s="2">
        <f t="shared" si="220"/>
        <v>34.729999999999997</v>
      </c>
      <c r="Q2318" s="2">
        <f t="shared" si="221"/>
        <v>802</v>
      </c>
    </row>
    <row r="2319" spans="1:17">
      <c r="A2319" s="5">
        <v>42416</v>
      </c>
      <c r="B2319" s="6">
        <v>34.880000000000003</v>
      </c>
      <c r="C2319">
        <v>1775</v>
      </c>
      <c r="K2319" s="2">
        <f t="shared" ref="K2319:K2382" si="222">IF(B2319&lt;H$6,"ВЫБРОС",0)</f>
        <v>0</v>
      </c>
      <c r="L2319" s="2">
        <f t="shared" ref="L2319:L2382" si="223">IF(C2319&lt;I$6,"ВЫБРОС",0)</f>
        <v>0</v>
      </c>
      <c r="M2319" s="2">
        <f t="shared" ref="M2319:M2382" si="224">IF(B2319&gt;H$8,"ВЫБРОС",0)</f>
        <v>0</v>
      </c>
      <c r="N2319" s="2">
        <f t="shared" ref="N2319:N2382" si="225">IF(C2319&gt;I$8,"ВЫБРОС",0)</f>
        <v>0</v>
      </c>
      <c r="O2319" s="2"/>
      <c r="P2319" s="2">
        <f t="shared" ref="P2319:P2382" si="226">IF((M2319=0)*AND(K2319=0),B2319,$H$10)</f>
        <v>34.880000000000003</v>
      </c>
      <c r="Q2319" s="2">
        <f t="shared" ref="Q2319:Q2382" si="227">IF((L2319=0)*AND(N2319=0),C2319,$I$10)</f>
        <v>1775</v>
      </c>
    </row>
    <row r="2320" spans="1:17">
      <c r="A2320" s="5">
        <v>42416</v>
      </c>
      <c r="B2320" s="6">
        <v>35.43</v>
      </c>
      <c r="C2320">
        <v>12599</v>
      </c>
      <c r="K2320" s="2">
        <f t="shared" si="222"/>
        <v>0</v>
      </c>
      <c r="L2320" s="2">
        <f t="shared" si="223"/>
        <v>0</v>
      </c>
      <c r="M2320" s="2">
        <f t="shared" si="224"/>
        <v>0</v>
      </c>
      <c r="N2320" s="2">
        <f t="shared" si="225"/>
        <v>0</v>
      </c>
      <c r="O2320" s="2"/>
      <c r="P2320" s="2">
        <f t="shared" si="226"/>
        <v>35.43</v>
      </c>
      <c r="Q2320" s="2">
        <f t="shared" si="227"/>
        <v>12599</v>
      </c>
    </row>
    <row r="2321" spans="1:17">
      <c r="A2321" s="5">
        <v>42416</v>
      </c>
      <c r="B2321" s="6">
        <v>34.840000000000003</v>
      </c>
      <c r="C2321">
        <v>33235</v>
      </c>
      <c r="K2321" s="2">
        <f t="shared" si="222"/>
        <v>0</v>
      </c>
      <c r="L2321" s="2">
        <f t="shared" si="223"/>
        <v>0</v>
      </c>
      <c r="M2321" s="2">
        <f t="shared" si="224"/>
        <v>0</v>
      </c>
      <c r="N2321" s="2" t="str">
        <f t="shared" si="225"/>
        <v>ВЫБРОС</v>
      </c>
      <c r="O2321" s="2"/>
      <c r="P2321" s="2">
        <f t="shared" si="226"/>
        <v>34.840000000000003</v>
      </c>
      <c r="Q2321" s="2">
        <f t="shared" si="227"/>
        <v>4350</v>
      </c>
    </row>
    <row r="2322" spans="1:17">
      <c r="A2322" s="5">
        <v>42416</v>
      </c>
      <c r="B2322" s="6">
        <v>34.020000000000003</v>
      </c>
      <c r="C2322">
        <v>49000</v>
      </c>
      <c r="K2322" s="2">
        <f t="shared" si="222"/>
        <v>0</v>
      </c>
      <c r="L2322" s="2">
        <f t="shared" si="223"/>
        <v>0</v>
      </c>
      <c r="M2322" s="2">
        <f t="shared" si="224"/>
        <v>0</v>
      </c>
      <c r="N2322" s="2" t="str">
        <f t="shared" si="225"/>
        <v>ВЫБРОС</v>
      </c>
      <c r="O2322" s="2"/>
      <c r="P2322" s="2">
        <f t="shared" si="226"/>
        <v>34.020000000000003</v>
      </c>
      <c r="Q2322" s="2">
        <f t="shared" si="227"/>
        <v>4350</v>
      </c>
    </row>
    <row r="2323" spans="1:17">
      <c r="A2323" s="5">
        <v>42416</v>
      </c>
      <c r="B2323" s="6">
        <v>34.04</v>
      </c>
      <c r="C2323">
        <v>15460</v>
      </c>
      <c r="K2323" s="2">
        <f t="shared" si="222"/>
        <v>0</v>
      </c>
      <c r="L2323" s="2">
        <f t="shared" si="223"/>
        <v>0</v>
      </c>
      <c r="M2323" s="2">
        <f t="shared" si="224"/>
        <v>0</v>
      </c>
      <c r="N2323" s="2">
        <f t="shared" si="225"/>
        <v>0</v>
      </c>
      <c r="O2323" s="2"/>
      <c r="P2323" s="2">
        <f t="shared" si="226"/>
        <v>34.04</v>
      </c>
      <c r="Q2323" s="2">
        <f t="shared" si="227"/>
        <v>15460</v>
      </c>
    </row>
    <row r="2324" spans="1:17">
      <c r="A2324" s="5">
        <v>42416</v>
      </c>
      <c r="B2324" s="6">
        <v>33.950000000000003</v>
      </c>
      <c r="C2324">
        <v>9865</v>
      </c>
      <c r="K2324" s="2">
        <f t="shared" si="222"/>
        <v>0</v>
      </c>
      <c r="L2324" s="2">
        <f t="shared" si="223"/>
        <v>0</v>
      </c>
      <c r="M2324" s="2">
        <f t="shared" si="224"/>
        <v>0</v>
      </c>
      <c r="N2324" s="2">
        <f t="shared" si="225"/>
        <v>0</v>
      </c>
      <c r="O2324" s="2"/>
      <c r="P2324" s="2">
        <f t="shared" si="226"/>
        <v>33.950000000000003</v>
      </c>
      <c r="Q2324" s="2">
        <f t="shared" si="227"/>
        <v>9865</v>
      </c>
    </row>
    <row r="2325" spans="1:17">
      <c r="A2325" s="5">
        <v>42416</v>
      </c>
      <c r="B2325" s="6">
        <v>33.909999999999997</v>
      </c>
      <c r="C2325">
        <v>9713</v>
      </c>
      <c r="K2325" s="2">
        <f t="shared" si="222"/>
        <v>0</v>
      </c>
      <c r="L2325" s="2">
        <f t="shared" si="223"/>
        <v>0</v>
      </c>
      <c r="M2325" s="2">
        <f t="shared" si="224"/>
        <v>0</v>
      </c>
      <c r="N2325" s="2">
        <f t="shared" si="225"/>
        <v>0</v>
      </c>
      <c r="O2325" s="2"/>
      <c r="P2325" s="2">
        <f t="shared" si="226"/>
        <v>33.909999999999997</v>
      </c>
      <c r="Q2325" s="2">
        <f t="shared" si="227"/>
        <v>9713</v>
      </c>
    </row>
    <row r="2326" spans="1:17">
      <c r="A2326" s="5">
        <v>42416</v>
      </c>
      <c r="B2326" s="6">
        <v>33.39</v>
      </c>
      <c r="C2326">
        <v>30261</v>
      </c>
      <c r="K2326" s="2">
        <f t="shared" si="222"/>
        <v>0</v>
      </c>
      <c r="L2326" s="2">
        <f t="shared" si="223"/>
        <v>0</v>
      </c>
      <c r="M2326" s="2">
        <f t="shared" si="224"/>
        <v>0</v>
      </c>
      <c r="N2326" s="2" t="str">
        <f t="shared" si="225"/>
        <v>ВЫБРОС</v>
      </c>
      <c r="O2326" s="2"/>
      <c r="P2326" s="2">
        <f t="shared" si="226"/>
        <v>33.39</v>
      </c>
      <c r="Q2326" s="2">
        <f t="shared" si="227"/>
        <v>4350</v>
      </c>
    </row>
    <row r="2327" spans="1:17">
      <c r="A2327" s="5">
        <v>42416</v>
      </c>
      <c r="B2327" s="6">
        <v>33.01</v>
      </c>
      <c r="C2327">
        <v>31920</v>
      </c>
      <c r="K2327" s="2">
        <f t="shared" si="222"/>
        <v>0</v>
      </c>
      <c r="L2327" s="2">
        <f t="shared" si="223"/>
        <v>0</v>
      </c>
      <c r="M2327" s="2">
        <f t="shared" si="224"/>
        <v>0</v>
      </c>
      <c r="N2327" s="2" t="str">
        <f t="shared" si="225"/>
        <v>ВЫБРОС</v>
      </c>
      <c r="O2327" s="2"/>
      <c r="P2327" s="2">
        <f t="shared" si="226"/>
        <v>33.01</v>
      </c>
      <c r="Q2327" s="2">
        <f t="shared" si="227"/>
        <v>4350</v>
      </c>
    </row>
    <row r="2328" spans="1:17">
      <c r="A2328" s="5">
        <v>42416</v>
      </c>
      <c r="B2328" s="6">
        <v>32.590000000000003</v>
      </c>
      <c r="C2328">
        <v>40368</v>
      </c>
      <c r="K2328" s="2">
        <f t="shared" si="222"/>
        <v>0</v>
      </c>
      <c r="L2328" s="2">
        <f t="shared" si="223"/>
        <v>0</v>
      </c>
      <c r="M2328" s="2">
        <f t="shared" si="224"/>
        <v>0</v>
      </c>
      <c r="N2328" s="2" t="str">
        <f t="shared" si="225"/>
        <v>ВЫБРОС</v>
      </c>
      <c r="O2328" s="2"/>
      <c r="P2328" s="2">
        <f t="shared" si="226"/>
        <v>32.590000000000003</v>
      </c>
      <c r="Q2328" s="2">
        <f t="shared" si="227"/>
        <v>4350</v>
      </c>
    </row>
    <row r="2329" spans="1:17">
      <c r="A2329" s="5">
        <v>42416</v>
      </c>
      <c r="B2329" s="6">
        <v>32.64</v>
      </c>
      <c r="C2329">
        <v>45627</v>
      </c>
      <c r="K2329" s="2">
        <f t="shared" si="222"/>
        <v>0</v>
      </c>
      <c r="L2329" s="2">
        <f t="shared" si="223"/>
        <v>0</v>
      </c>
      <c r="M2329" s="2">
        <f t="shared" si="224"/>
        <v>0</v>
      </c>
      <c r="N2329" s="2" t="str">
        <f t="shared" si="225"/>
        <v>ВЫБРОС</v>
      </c>
      <c r="O2329" s="2"/>
      <c r="P2329" s="2">
        <f t="shared" si="226"/>
        <v>32.64</v>
      </c>
      <c r="Q2329" s="2">
        <f t="shared" si="227"/>
        <v>4350</v>
      </c>
    </row>
    <row r="2330" spans="1:17">
      <c r="A2330" s="5">
        <v>42416</v>
      </c>
      <c r="B2330" s="6">
        <v>32.42</v>
      </c>
      <c r="C2330">
        <v>17926</v>
      </c>
      <c r="K2330" s="2">
        <f t="shared" si="222"/>
        <v>0</v>
      </c>
      <c r="L2330" s="2">
        <f t="shared" si="223"/>
        <v>0</v>
      </c>
      <c r="M2330" s="2">
        <f t="shared" si="224"/>
        <v>0</v>
      </c>
      <c r="N2330" s="2">
        <f t="shared" si="225"/>
        <v>0</v>
      </c>
      <c r="O2330" s="2"/>
      <c r="P2330" s="2">
        <f t="shared" si="226"/>
        <v>32.42</v>
      </c>
      <c r="Q2330" s="2">
        <f t="shared" si="227"/>
        <v>17926</v>
      </c>
    </row>
    <row r="2331" spans="1:17">
      <c r="A2331" s="5">
        <v>42416</v>
      </c>
      <c r="B2331" s="6">
        <v>32.090000000000003</v>
      </c>
      <c r="C2331">
        <v>16277</v>
      </c>
      <c r="K2331" s="2">
        <f t="shared" si="222"/>
        <v>0</v>
      </c>
      <c r="L2331" s="2">
        <f t="shared" si="223"/>
        <v>0</v>
      </c>
      <c r="M2331" s="2">
        <f t="shared" si="224"/>
        <v>0</v>
      </c>
      <c r="N2331" s="2">
        <f t="shared" si="225"/>
        <v>0</v>
      </c>
      <c r="O2331" s="2"/>
      <c r="P2331" s="2">
        <f t="shared" si="226"/>
        <v>32.090000000000003</v>
      </c>
      <c r="Q2331" s="2">
        <f t="shared" si="227"/>
        <v>16277</v>
      </c>
    </row>
    <row r="2332" spans="1:17">
      <c r="A2332" s="5">
        <v>42416</v>
      </c>
      <c r="B2332" s="6">
        <v>32.25</v>
      </c>
      <c r="C2332">
        <v>29429</v>
      </c>
      <c r="K2332" s="2">
        <f t="shared" si="222"/>
        <v>0</v>
      </c>
      <c r="L2332" s="2">
        <f t="shared" si="223"/>
        <v>0</v>
      </c>
      <c r="M2332" s="2">
        <f t="shared" si="224"/>
        <v>0</v>
      </c>
      <c r="N2332" s="2" t="str">
        <f t="shared" si="225"/>
        <v>ВЫБРОС</v>
      </c>
      <c r="O2332" s="2"/>
      <c r="P2332" s="2">
        <f t="shared" si="226"/>
        <v>32.25</v>
      </c>
      <c r="Q2332" s="2">
        <f t="shared" si="227"/>
        <v>4350</v>
      </c>
    </row>
    <row r="2333" spans="1:17">
      <c r="A2333" s="5">
        <v>42417</v>
      </c>
      <c r="B2333" s="6">
        <v>32.29</v>
      </c>
      <c r="C2333">
        <v>4982</v>
      </c>
      <c r="K2333" s="2">
        <f t="shared" si="222"/>
        <v>0</v>
      </c>
      <c r="L2333" s="2">
        <f t="shared" si="223"/>
        <v>0</v>
      </c>
      <c r="M2333" s="2">
        <f t="shared" si="224"/>
        <v>0</v>
      </c>
      <c r="N2333" s="2">
        <f t="shared" si="225"/>
        <v>0</v>
      </c>
      <c r="O2333" s="2"/>
      <c r="P2333" s="2">
        <f t="shared" si="226"/>
        <v>32.29</v>
      </c>
      <c r="Q2333" s="2">
        <f t="shared" si="227"/>
        <v>4982</v>
      </c>
    </row>
    <row r="2334" spans="1:17">
      <c r="A2334" s="5">
        <v>42417</v>
      </c>
      <c r="B2334" s="6">
        <v>32.36</v>
      </c>
      <c r="C2334">
        <v>988</v>
      </c>
      <c r="K2334" s="2">
        <f t="shared" si="222"/>
        <v>0</v>
      </c>
      <c r="L2334" s="2">
        <f t="shared" si="223"/>
        <v>0</v>
      </c>
      <c r="M2334" s="2">
        <f t="shared" si="224"/>
        <v>0</v>
      </c>
      <c r="N2334" s="2">
        <f t="shared" si="225"/>
        <v>0</v>
      </c>
      <c r="O2334" s="2"/>
      <c r="P2334" s="2">
        <f t="shared" si="226"/>
        <v>32.36</v>
      </c>
      <c r="Q2334" s="2">
        <f t="shared" si="227"/>
        <v>988</v>
      </c>
    </row>
    <row r="2335" spans="1:17">
      <c r="A2335" s="5">
        <v>42417</v>
      </c>
      <c r="B2335" s="6">
        <v>32.299999999999997</v>
      </c>
      <c r="C2335">
        <v>52</v>
      </c>
      <c r="K2335" s="2">
        <f t="shared" si="222"/>
        <v>0</v>
      </c>
      <c r="L2335" s="2">
        <f t="shared" si="223"/>
        <v>0</v>
      </c>
      <c r="M2335" s="2">
        <f t="shared" si="224"/>
        <v>0</v>
      </c>
      <c r="N2335" s="2">
        <f t="shared" si="225"/>
        <v>0</v>
      </c>
      <c r="O2335" s="2"/>
      <c r="P2335" s="2">
        <f t="shared" si="226"/>
        <v>32.299999999999997</v>
      </c>
      <c r="Q2335" s="2">
        <f t="shared" si="227"/>
        <v>52</v>
      </c>
    </row>
    <row r="2336" spans="1:17">
      <c r="A2336" s="5">
        <v>42417</v>
      </c>
      <c r="B2336" s="6">
        <v>32.74</v>
      </c>
      <c r="C2336">
        <v>1083</v>
      </c>
      <c r="K2336" s="2">
        <f t="shared" si="222"/>
        <v>0</v>
      </c>
      <c r="L2336" s="2">
        <f t="shared" si="223"/>
        <v>0</v>
      </c>
      <c r="M2336" s="2">
        <f t="shared" si="224"/>
        <v>0</v>
      </c>
      <c r="N2336" s="2">
        <f t="shared" si="225"/>
        <v>0</v>
      </c>
      <c r="O2336" s="2"/>
      <c r="P2336" s="2">
        <f t="shared" si="226"/>
        <v>32.74</v>
      </c>
      <c r="Q2336" s="2">
        <f t="shared" si="227"/>
        <v>1083</v>
      </c>
    </row>
    <row r="2337" spans="1:17">
      <c r="A2337" s="5">
        <v>42417</v>
      </c>
      <c r="B2337" s="6">
        <v>32.65</v>
      </c>
      <c r="C2337">
        <v>839</v>
      </c>
      <c r="K2337" s="2">
        <f t="shared" si="222"/>
        <v>0</v>
      </c>
      <c r="L2337" s="2">
        <f t="shared" si="223"/>
        <v>0</v>
      </c>
      <c r="M2337" s="2">
        <f t="shared" si="224"/>
        <v>0</v>
      </c>
      <c r="N2337" s="2">
        <f t="shared" si="225"/>
        <v>0</v>
      </c>
      <c r="O2337" s="2"/>
      <c r="P2337" s="2">
        <f t="shared" si="226"/>
        <v>32.65</v>
      </c>
      <c r="Q2337" s="2">
        <f t="shared" si="227"/>
        <v>839</v>
      </c>
    </row>
    <row r="2338" spans="1:17">
      <c r="A2338" s="5">
        <v>42417</v>
      </c>
      <c r="B2338" s="6">
        <v>32.53</v>
      </c>
      <c r="C2338">
        <v>957</v>
      </c>
      <c r="K2338" s="2">
        <f t="shared" si="222"/>
        <v>0</v>
      </c>
      <c r="L2338" s="2">
        <f t="shared" si="223"/>
        <v>0</v>
      </c>
      <c r="M2338" s="2">
        <f t="shared" si="224"/>
        <v>0</v>
      </c>
      <c r="N2338" s="2">
        <f t="shared" si="225"/>
        <v>0</v>
      </c>
      <c r="O2338" s="2"/>
      <c r="P2338" s="2">
        <f t="shared" si="226"/>
        <v>32.53</v>
      </c>
      <c r="Q2338" s="2">
        <f t="shared" si="227"/>
        <v>957</v>
      </c>
    </row>
    <row r="2339" spans="1:17">
      <c r="A2339" s="5">
        <v>42417</v>
      </c>
      <c r="B2339" s="6">
        <v>32.5</v>
      </c>
      <c r="C2339">
        <v>927</v>
      </c>
      <c r="K2339" s="2">
        <f t="shared" si="222"/>
        <v>0</v>
      </c>
      <c r="L2339" s="2">
        <f t="shared" si="223"/>
        <v>0</v>
      </c>
      <c r="M2339" s="2">
        <f t="shared" si="224"/>
        <v>0</v>
      </c>
      <c r="N2339" s="2">
        <f t="shared" si="225"/>
        <v>0</v>
      </c>
      <c r="O2339" s="2"/>
      <c r="P2339" s="2">
        <f t="shared" si="226"/>
        <v>32.5</v>
      </c>
      <c r="Q2339" s="2">
        <f t="shared" si="227"/>
        <v>927</v>
      </c>
    </row>
    <row r="2340" spans="1:17">
      <c r="A2340" s="5">
        <v>42417</v>
      </c>
      <c r="B2340" s="6">
        <v>32.39</v>
      </c>
      <c r="C2340">
        <v>252</v>
      </c>
      <c r="K2340" s="2">
        <f t="shared" si="222"/>
        <v>0</v>
      </c>
      <c r="L2340" s="2">
        <f t="shared" si="223"/>
        <v>0</v>
      </c>
      <c r="M2340" s="2">
        <f t="shared" si="224"/>
        <v>0</v>
      </c>
      <c r="N2340" s="2">
        <f t="shared" si="225"/>
        <v>0</v>
      </c>
      <c r="O2340" s="2"/>
      <c r="P2340" s="2">
        <f t="shared" si="226"/>
        <v>32.39</v>
      </c>
      <c r="Q2340" s="2">
        <f t="shared" si="227"/>
        <v>252</v>
      </c>
    </row>
    <row r="2341" spans="1:17">
      <c r="A2341" s="5">
        <v>42417</v>
      </c>
      <c r="B2341" s="6">
        <v>32.130000000000003</v>
      </c>
      <c r="C2341">
        <v>1934</v>
      </c>
      <c r="K2341" s="2">
        <f t="shared" si="222"/>
        <v>0</v>
      </c>
      <c r="L2341" s="2">
        <f t="shared" si="223"/>
        <v>0</v>
      </c>
      <c r="M2341" s="2">
        <f t="shared" si="224"/>
        <v>0</v>
      </c>
      <c r="N2341" s="2">
        <f t="shared" si="225"/>
        <v>0</v>
      </c>
      <c r="O2341" s="2"/>
      <c r="P2341" s="2">
        <f t="shared" si="226"/>
        <v>32.130000000000003</v>
      </c>
      <c r="Q2341" s="2">
        <f t="shared" si="227"/>
        <v>1934</v>
      </c>
    </row>
    <row r="2342" spans="1:17">
      <c r="A2342" s="5">
        <v>42417</v>
      </c>
      <c r="B2342" s="6">
        <v>32.1</v>
      </c>
      <c r="C2342">
        <v>4133</v>
      </c>
      <c r="K2342" s="2">
        <f t="shared" si="222"/>
        <v>0</v>
      </c>
      <c r="L2342" s="2">
        <f t="shared" si="223"/>
        <v>0</v>
      </c>
      <c r="M2342" s="2">
        <f t="shared" si="224"/>
        <v>0</v>
      </c>
      <c r="N2342" s="2">
        <f t="shared" si="225"/>
        <v>0</v>
      </c>
      <c r="O2342" s="2"/>
      <c r="P2342" s="2">
        <f t="shared" si="226"/>
        <v>32.1</v>
      </c>
      <c r="Q2342" s="2">
        <f t="shared" si="227"/>
        <v>4133</v>
      </c>
    </row>
    <row r="2343" spans="1:17">
      <c r="A2343" s="5">
        <v>42417</v>
      </c>
      <c r="B2343" s="6">
        <v>32.479999999999997</v>
      </c>
      <c r="C2343">
        <v>13888</v>
      </c>
      <c r="K2343" s="2">
        <f t="shared" si="222"/>
        <v>0</v>
      </c>
      <c r="L2343" s="2">
        <f t="shared" si="223"/>
        <v>0</v>
      </c>
      <c r="M2343" s="2">
        <f t="shared" si="224"/>
        <v>0</v>
      </c>
      <c r="N2343" s="2">
        <f t="shared" si="225"/>
        <v>0</v>
      </c>
      <c r="O2343" s="2"/>
      <c r="P2343" s="2">
        <f t="shared" si="226"/>
        <v>32.479999999999997</v>
      </c>
      <c r="Q2343" s="2">
        <f t="shared" si="227"/>
        <v>13888</v>
      </c>
    </row>
    <row r="2344" spans="1:17">
      <c r="A2344" s="5">
        <v>42417</v>
      </c>
      <c r="B2344" s="6">
        <v>33.04</v>
      </c>
      <c r="C2344">
        <v>12627</v>
      </c>
      <c r="K2344" s="2">
        <f t="shared" si="222"/>
        <v>0</v>
      </c>
      <c r="L2344" s="2">
        <f t="shared" si="223"/>
        <v>0</v>
      </c>
      <c r="M2344" s="2">
        <f t="shared" si="224"/>
        <v>0</v>
      </c>
      <c r="N2344" s="2">
        <f t="shared" si="225"/>
        <v>0</v>
      </c>
      <c r="O2344" s="2"/>
      <c r="P2344" s="2">
        <f t="shared" si="226"/>
        <v>33.04</v>
      </c>
      <c r="Q2344" s="2">
        <f t="shared" si="227"/>
        <v>12627</v>
      </c>
    </row>
    <row r="2345" spans="1:17">
      <c r="A2345" s="5">
        <v>42417</v>
      </c>
      <c r="B2345" s="6">
        <v>33.090000000000003</v>
      </c>
      <c r="C2345">
        <v>17613</v>
      </c>
      <c r="K2345" s="2">
        <f t="shared" si="222"/>
        <v>0</v>
      </c>
      <c r="L2345" s="2">
        <f t="shared" si="223"/>
        <v>0</v>
      </c>
      <c r="M2345" s="2">
        <f t="shared" si="224"/>
        <v>0</v>
      </c>
      <c r="N2345" s="2">
        <f t="shared" si="225"/>
        <v>0</v>
      </c>
      <c r="O2345" s="2"/>
      <c r="P2345" s="2">
        <f t="shared" si="226"/>
        <v>33.090000000000003</v>
      </c>
      <c r="Q2345" s="2">
        <f t="shared" si="227"/>
        <v>17613</v>
      </c>
    </row>
    <row r="2346" spans="1:17">
      <c r="A2346" s="5">
        <v>42417</v>
      </c>
      <c r="B2346" s="6">
        <v>33.130000000000003</v>
      </c>
      <c r="C2346">
        <v>8517</v>
      </c>
      <c r="K2346" s="2">
        <f t="shared" si="222"/>
        <v>0</v>
      </c>
      <c r="L2346" s="2">
        <f t="shared" si="223"/>
        <v>0</v>
      </c>
      <c r="M2346" s="2">
        <f t="shared" si="224"/>
        <v>0</v>
      </c>
      <c r="N2346" s="2">
        <f t="shared" si="225"/>
        <v>0</v>
      </c>
      <c r="O2346" s="2"/>
      <c r="P2346" s="2">
        <f t="shared" si="226"/>
        <v>33.130000000000003</v>
      </c>
      <c r="Q2346" s="2">
        <f t="shared" si="227"/>
        <v>8517</v>
      </c>
    </row>
    <row r="2347" spans="1:17">
      <c r="A2347" s="5">
        <v>42417</v>
      </c>
      <c r="B2347" s="6">
        <v>33.31</v>
      </c>
      <c r="C2347">
        <v>5620</v>
      </c>
      <c r="K2347" s="2">
        <f t="shared" si="222"/>
        <v>0</v>
      </c>
      <c r="L2347" s="2">
        <f t="shared" si="223"/>
        <v>0</v>
      </c>
      <c r="M2347" s="2">
        <f t="shared" si="224"/>
        <v>0</v>
      </c>
      <c r="N2347" s="2">
        <f t="shared" si="225"/>
        <v>0</v>
      </c>
      <c r="O2347" s="2"/>
      <c r="P2347" s="2">
        <f t="shared" si="226"/>
        <v>33.31</v>
      </c>
      <c r="Q2347" s="2">
        <f t="shared" si="227"/>
        <v>5620</v>
      </c>
    </row>
    <row r="2348" spans="1:17">
      <c r="A2348" s="5">
        <v>42417</v>
      </c>
      <c r="B2348" s="6">
        <v>33.15</v>
      </c>
      <c r="C2348">
        <v>11451</v>
      </c>
      <c r="K2348" s="2">
        <f t="shared" si="222"/>
        <v>0</v>
      </c>
      <c r="L2348" s="2">
        <f t="shared" si="223"/>
        <v>0</v>
      </c>
      <c r="M2348" s="2">
        <f t="shared" si="224"/>
        <v>0</v>
      </c>
      <c r="N2348" s="2">
        <f t="shared" si="225"/>
        <v>0</v>
      </c>
      <c r="O2348" s="2"/>
      <c r="P2348" s="2">
        <f t="shared" si="226"/>
        <v>33.15</v>
      </c>
      <c r="Q2348" s="2">
        <f t="shared" si="227"/>
        <v>11451</v>
      </c>
    </row>
    <row r="2349" spans="1:17">
      <c r="A2349" s="5">
        <v>42417</v>
      </c>
      <c r="B2349" s="6">
        <v>32.94</v>
      </c>
      <c r="C2349">
        <v>31251</v>
      </c>
      <c r="K2349" s="2">
        <f t="shared" si="222"/>
        <v>0</v>
      </c>
      <c r="L2349" s="2">
        <f t="shared" si="223"/>
        <v>0</v>
      </c>
      <c r="M2349" s="2">
        <f t="shared" si="224"/>
        <v>0</v>
      </c>
      <c r="N2349" s="2" t="str">
        <f t="shared" si="225"/>
        <v>ВЫБРОС</v>
      </c>
      <c r="O2349" s="2"/>
      <c r="P2349" s="2">
        <f t="shared" si="226"/>
        <v>32.94</v>
      </c>
      <c r="Q2349" s="2">
        <f t="shared" si="227"/>
        <v>4350</v>
      </c>
    </row>
    <row r="2350" spans="1:17">
      <c r="A2350" s="5">
        <v>42417</v>
      </c>
      <c r="B2350" s="6">
        <v>34.1</v>
      </c>
      <c r="C2350">
        <v>37433</v>
      </c>
      <c r="K2350" s="2">
        <f t="shared" si="222"/>
        <v>0</v>
      </c>
      <c r="L2350" s="2">
        <f t="shared" si="223"/>
        <v>0</v>
      </c>
      <c r="M2350" s="2">
        <f t="shared" si="224"/>
        <v>0</v>
      </c>
      <c r="N2350" s="2" t="str">
        <f t="shared" si="225"/>
        <v>ВЫБРОС</v>
      </c>
      <c r="O2350" s="2"/>
      <c r="P2350" s="2">
        <f t="shared" si="226"/>
        <v>34.1</v>
      </c>
      <c r="Q2350" s="2">
        <f t="shared" si="227"/>
        <v>4350</v>
      </c>
    </row>
    <row r="2351" spans="1:17">
      <c r="A2351" s="5">
        <v>42417</v>
      </c>
      <c r="B2351" s="6">
        <v>34.36</v>
      </c>
      <c r="C2351">
        <v>36800</v>
      </c>
      <c r="K2351" s="2">
        <f t="shared" si="222"/>
        <v>0</v>
      </c>
      <c r="L2351" s="2">
        <f t="shared" si="223"/>
        <v>0</v>
      </c>
      <c r="M2351" s="2">
        <f t="shared" si="224"/>
        <v>0</v>
      </c>
      <c r="N2351" s="2" t="str">
        <f t="shared" si="225"/>
        <v>ВЫБРОС</v>
      </c>
      <c r="O2351" s="2"/>
      <c r="P2351" s="2">
        <f t="shared" si="226"/>
        <v>34.36</v>
      </c>
      <c r="Q2351" s="2">
        <f t="shared" si="227"/>
        <v>4350</v>
      </c>
    </row>
    <row r="2352" spans="1:17">
      <c r="A2352" s="5">
        <v>42417</v>
      </c>
      <c r="B2352" s="6">
        <v>34.64</v>
      </c>
      <c r="C2352">
        <v>13884</v>
      </c>
      <c r="K2352" s="2">
        <f t="shared" si="222"/>
        <v>0</v>
      </c>
      <c r="L2352" s="2">
        <f t="shared" si="223"/>
        <v>0</v>
      </c>
      <c r="M2352" s="2">
        <f t="shared" si="224"/>
        <v>0</v>
      </c>
      <c r="N2352" s="2">
        <f t="shared" si="225"/>
        <v>0</v>
      </c>
      <c r="O2352" s="2"/>
      <c r="P2352" s="2">
        <f t="shared" si="226"/>
        <v>34.64</v>
      </c>
      <c r="Q2352" s="2">
        <f t="shared" si="227"/>
        <v>13884</v>
      </c>
    </row>
    <row r="2353" spans="1:17">
      <c r="A2353" s="5">
        <v>42417</v>
      </c>
      <c r="B2353" s="6">
        <v>34.299999999999997</v>
      </c>
      <c r="C2353">
        <v>12419</v>
      </c>
      <c r="K2353" s="2">
        <f t="shared" si="222"/>
        <v>0</v>
      </c>
      <c r="L2353" s="2">
        <f t="shared" si="223"/>
        <v>0</v>
      </c>
      <c r="M2353" s="2">
        <f t="shared" si="224"/>
        <v>0</v>
      </c>
      <c r="N2353" s="2">
        <f t="shared" si="225"/>
        <v>0</v>
      </c>
      <c r="O2353" s="2"/>
      <c r="P2353" s="2">
        <f t="shared" si="226"/>
        <v>34.299999999999997</v>
      </c>
      <c r="Q2353" s="2">
        <f t="shared" si="227"/>
        <v>12419</v>
      </c>
    </row>
    <row r="2354" spans="1:17">
      <c r="A2354" s="5">
        <v>42417</v>
      </c>
      <c r="B2354" s="6">
        <v>34.44</v>
      </c>
      <c r="C2354">
        <v>20696</v>
      </c>
      <c r="K2354" s="2">
        <f t="shared" si="222"/>
        <v>0</v>
      </c>
      <c r="L2354" s="2">
        <f t="shared" si="223"/>
        <v>0</v>
      </c>
      <c r="M2354" s="2">
        <f t="shared" si="224"/>
        <v>0</v>
      </c>
      <c r="N2354" s="2">
        <f t="shared" si="225"/>
        <v>0</v>
      </c>
      <c r="O2354" s="2"/>
      <c r="P2354" s="2">
        <f t="shared" si="226"/>
        <v>34.44</v>
      </c>
      <c r="Q2354" s="2">
        <f t="shared" si="227"/>
        <v>20696</v>
      </c>
    </row>
    <row r="2355" spans="1:17">
      <c r="A2355" s="5">
        <v>42418</v>
      </c>
      <c r="B2355" s="6">
        <v>34.32</v>
      </c>
      <c r="C2355">
        <v>3451</v>
      </c>
      <c r="K2355" s="2">
        <f t="shared" si="222"/>
        <v>0</v>
      </c>
      <c r="L2355" s="2">
        <f t="shared" si="223"/>
        <v>0</v>
      </c>
      <c r="M2355" s="2">
        <f t="shared" si="224"/>
        <v>0</v>
      </c>
      <c r="N2355" s="2">
        <f t="shared" si="225"/>
        <v>0</v>
      </c>
      <c r="O2355" s="2"/>
      <c r="P2355" s="2">
        <f t="shared" si="226"/>
        <v>34.32</v>
      </c>
      <c r="Q2355" s="2">
        <f t="shared" si="227"/>
        <v>3451</v>
      </c>
    </row>
    <row r="2356" spans="1:17">
      <c r="A2356" s="5">
        <v>42418</v>
      </c>
      <c r="B2356" s="6">
        <v>34.96</v>
      </c>
      <c r="C2356">
        <v>3763</v>
      </c>
      <c r="K2356" s="2">
        <f t="shared" si="222"/>
        <v>0</v>
      </c>
      <c r="L2356" s="2">
        <f t="shared" si="223"/>
        <v>0</v>
      </c>
      <c r="M2356" s="2">
        <f t="shared" si="224"/>
        <v>0</v>
      </c>
      <c r="N2356" s="2">
        <f t="shared" si="225"/>
        <v>0</v>
      </c>
      <c r="O2356" s="2"/>
      <c r="P2356" s="2">
        <f t="shared" si="226"/>
        <v>34.96</v>
      </c>
      <c r="Q2356" s="2">
        <f t="shared" si="227"/>
        <v>3763</v>
      </c>
    </row>
    <row r="2357" spans="1:17">
      <c r="A2357" s="5">
        <v>42418</v>
      </c>
      <c r="B2357" s="6">
        <v>34.869999999999997</v>
      </c>
      <c r="C2357">
        <v>561</v>
      </c>
      <c r="K2357" s="2">
        <f t="shared" si="222"/>
        <v>0</v>
      </c>
      <c r="L2357" s="2">
        <f t="shared" si="223"/>
        <v>0</v>
      </c>
      <c r="M2357" s="2">
        <f t="shared" si="224"/>
        <v>0</v>
      </c>
      <c r="N2357" s="2">
        <f t="shared" si="225"/>
        <v>0</v>
      </c>
      <c r="O2357" s="2"/>
      <c r="P2357" s="2">
        <f t="shared" si="226"/>
        <v>34.869999999999997</v>
      </c>
      <c r="Q2357" s="2">
        <f t="shared" si="227"/>
        <v>561</v>
      </c>
    </row>
    <row r="2358" spans="1:17">
      <c r="A2358" s="5">
        <v>42418</v>
      </c>
      <c r="B2358" s="6">
        <v>34.799999999999997</v>
      </c>
      <c r="C2358">
        <v>1117</v>
      </c>
      <c r="K2358" s="2">
        <f t="shared" si="222"/>
        <v>0</v>
      </c>
      <c r="L2358" s="2">
        <f t="shared" si="223"/>
        <v>0</v>
      </c>
      <c r="M2358" s="2">
        <f t="shared" si="224"/>
        <v>0</v>
      </c>
      <c r="N2358" s="2">
        <f t="shared" si="225"/>
        <v>0</v>
      </c>
      <c r="O2358" s="2"/>
      <c r="P2358" s="2">
        <f t="shared" si="226"/>
        <v>34.799999999999997</v>
      </c>
      <c r="Q2358" s="2">
        <f t="shared" si="227"/>
        <v>1117</v>
      </c>
    </row>
    <row r="2359" spans="1:17">
      <c r="A2359" s="5">
        <v>42418</v>
      </c>
      <c r="B2359" s="6">
        <v>34.869999999999997</v>
      </c>
      <c r="C2359">
        <v>375</v>
      </c>
      <c r="K2359" s="2">
        <f t="shared" si="222"/>
        <v>0</v>
      </c>
      <c r="L2359" s="2">
        <f t="shared" si="223"/>
        <v>0</v>
      </c>
      <c r="M2359" s="2">
        <f t="shared" si="224"/>
        <v>0</v>
      </c>
      <c r="N2359" s="2">
        <f t="shared" si="225"/>
        <v>0</v>
      </c>
      <c r="O2359" s="2"/>
      <c r="P2359" s="2">
        <f t="shared" si="226"/>
        <v>34.869999999999997</v>
      </c>
      <c r="Q2359" s="2">
        <f t="shared" si="227"/>
        <v>375</v>
      </c>
    </row>
    <row r="2360" spans="1:17">
      <c r="A2360" s="5">
        <v>42418</v>
      </c>
      <c r="B2360" s="6">
        <v>34.94</v>
      </c>
      <c r="C2360">
        <v>733</v>
      </c>
      <c r="K2360" s="2">
        <f t="shared" si="222"/>
        <v>0</v>
      </c>
      <c r="L2360" s="2">
        <f t="shared" si="223"/>
        <v>0</v>
      </c>
      <c r="M2360" s="2">
        <f t="shared" si="224"/>
        <v>0</v>
      </c>
      <c r="N2360" s="2">
        <f t="shared" si="225"/>
        <v>0</v>
      </c>
      <c r="O2360" s="2"/>
      <c r="P2360" s="2">
        <f t="shared" si="226"/>
        <v>34.94</v>
      </c>
      <c r="Q2360" s="2">
        <f t="shared" si="227"/>
        <v>733</v>
      </c>
    </row>
    <row r="2361" spans="1:17">
      <c r="A2361" s="5">
        <v>42418</v>
      </c>
      <c r="B2361" s="6">
        <v>35.020000000000003</v>
      </c>
      <c r="C2361">
        <v>1113</v>
      </c>
      <c r="K2361" s="2">
        <f t="shared" si="222"/>
        <v>0</v>
      </c>
      <c r="L2361" s="2">
        <f t="shared" si="223"/>
        <v>0</v>
      </c>
      <c r="M2361" s="2">
        <f t="shared" si="224"/>
        <v>0</v>
      </c>
      <c r="N2361" s="2">
        <f t="shared" si="225"/>
        <v>0</v>
      </c>
      <c r="O2361" s="2"/>
      <c r="P2361" s="2">
        <f t="shared" si="226"/>
        <v>35.020000000000003</v>
      </c>
      <c r="Q2361" s="2">
        <f t="shared" si="227"/>
        <v>1113</v>
      </c>
    </row>
    <row r="2362" spans="1:17">
      <c r="A2362" s="5">
        <v>42418</v>
      </c>
      <c r="B2362" s="6">
        <v>34.880000000000003</v>
      </c>
      <c r="C2362">
        <v>1118</v>
      </c>
      <c r="K2362" s="2">
        <f t="shared" si="222"/>
        <v>0</v>
      </c>
      <c r="L2362" s="2">
        <f t="shared" si="223"/>
        <v>0</v>
      </c>
      <c r="M2362" s="2">
        <f t="shared" si="224"/>
        <v>0</v>
      </c>
      <c r="N2362" s="2">
        <f t="shared" si="225"/>
        <v>0</v>
      </c>
      <c r="O2362" s="2"/>
      <c r="P2362" s="2">
        <f t="shared" si="226"/>
        <v>34.880000000000003</v>
      </c>
      <c r="Q2362" s="2">
        <f t="shared" si="227"/>
        <v>1118</v>
      </c>
    </row>
    <row r="2363" spans="1:17">
      <c r="A2363" s="5">
        <v>42418</v>
      </c>
      <c r="B2363" s="6">
        <v>34.64</v>
      </c>
      <c r="C2363">
        <v>2342</v>
      </c>
      <c r="K2363" s="2">
        <f t="shared" si="222"/>
        <v>0</v>
      </c>
      <c r="L2363" s="2">
        <f t="shared" si="223"/>
        <v>0</v>
      </c>
      <c r="M2363" s="2">
        <f t="shared" si="224"/>
        <v>0</v>
      </c>
      <c r="N2363" s="2">
        <f t="shared" si="225"/>
        <v>0</v>
      </c>
      <c r="O2363" s="2"/>
      <c r="P2363" s="2">
        <f t="shared" si="226"/>
        <v>34.64</v>
      </c>
      <c r="Q2363" s="2">
        <f t="shared" si="227"/>
        <v>2342</v>
      </c>
    </row>
    <row r="2364" spans="1:17">
      <c r="A2364" s="5">
        <v>42418</v>
      </c>
      <c r="B2364" s="6">
        <v>34.799999999999997</v>
      </c>
      <c r="C2364">
        <v>3514</v>
      </c>
      <c r="K2364" s="2">
        <f t="shared" si="222"/>
        <v>0</v>
      </c>
      <c r="L2364" s="2">
        <f t="shared" si="223"/>
        <v>0</v>
      </c>
      <c r="M2364" s="2">
        <f t="shared" si="224"/>
        <v>0</v>
      </c>
      <c r="N2364" s="2">
        <f t="shared" si="225"/>
        <v>0</v>
      </c>
      <c r="O2364" s="2"/>
      <c r="P2364" s="2">
        <f t="shared" si="226"/>
        <v>34.799999999999997</v>
      </c>
      <c r="Q2364" s="2">
        <f t="shared" si="227"/>
        <v>3514</v>
      </c>
    </row>
    <row r="2365" spans="1:17">
      <c r="A2365" s="5">
        <v>42418</v>
      </c>
      <c r="B2365" s="6">
        <v>34.42</v>
      </c>
      <c r="C2365">
        <v>16197</v>
      </c>
      <c r="K2365" s="2">
        <f t="shared" si="222"/>
        <v>0</v>
      </c>
      <c r="L2365" s="2">
        <f t="shared" si="223"/>
        <v>0</v>
      </c>
      <c r="M2365" s="2">
        <f t="shared" si="224"/>
        <v>0</v>
      </c>
      <c r="N2365" s="2">
        <f t="shared" si="225"/>
        <v>0</v>
      </c>
      <c r="O2365" s="2"/>
      <c r="P2365" s="2">
        <f t="shared" si="226"/>
        <v>34.42</v>
      </c>
      <c r="Q2365" s="2">
        <f t="shared" si="227"/>
        <v>16197</v>
      </c>
    </row>
    <row r="2366" spans="1:17">
      <c r="A2366" s="5">
        <v>42418</v>
      </c>
      <c r="B2366" s="6">
        <v>34.97</v>
      </c>
      <c r="C2366">
        <v>11577</v>
      </c>
      <c r="K2366" s="2">
        <f t="shared" si="222"/>
        <v>0</v>
      </c>
      <c r="L2366" s="2">
        <f t="shared" si="223"/>
        <v>0</v>
      </c>
      <c r="M2366" s="2">
        <f t="shared" si="224"/>
        <v>0</v>
      </c>
      <c r="N2366" s="2">
        <f t="shared" si="225"/>
        <v>0</v>
      </c>
      <c r="O2366" s="2"/>
      <c r="P2366" s="2">
        <f t="shared" si="226"/>
        <v>34.97</v>
      </c>
      <c r="Q2366" s="2">
        <f t="shared" si="227"/>
        <v>11577</v>
      </c>
    </row>
    <row r="2367" spans="1:17">
      <c r="A2367" s="5">
        <v>42418</v>
      </c>
      <c r="B2367" s="6">
        <v>35.31</v>
      </c>
      <c r="C2367">
        <v>12322</v>
      </c>
      <c r="K2367" s="2">
        <f t="shared" si="222"/>
        <v>0</v>
      </c>
      <c r="L2367" s="2">
        <f t="shared" si="223"/>
        <v>0</v>
      </c>
      <c r="M2367" s="2">
        <f t="shared" si="224"/>
        <v>0</v>
      </c>
      <c r="N2367" s="2">
        <f t="shared" si="225"/>
        <v>0</v>
      </c>
      <c r="O2367" s="2"/>
      <c r="P2367" s="2">
        <f t="shared" si="226"/>
        <v>35.31</v>
      </c>
      <c r="Q2367" s="2">
        <f t="shared" si="227"/>
        <v>12322</v>
      </c>
    </row>
    <row r="2368" spans="1:17">
      <c r="A2368" s="5">
        <v>42418</v>
      </c>
      <c r="B2368" s="6">
        <v>35.24</v>
      </c>
      <c r="C2368">
        <v>11046</v>
      </c>
      <c r="K2368" s="2">
        <f t="shared" si="222"/>
        <v>0</v>
      </c>
      <c r="L2368" s="2">
        <f t="shared" si="223"/>
        <v>0</v>
      </c>
      <c r="M2368" s="2">
        <f t="shared" si="224"/>
        <v>0</v>
      </c>
      <c r="N2368" s="2">
        <f t="shared" si="225"/>
        <v>0</v>
      </c>
      <c r="O2368" s="2"/>
      <c r="P2368" s="2">
        <f t="shared" si="226"/>
        <v>35.24</v>
      </c>
      <c r="Q2368" s="2">
        <f t="shared" si="227"/>
        <v>11046</v>
      </c>
    </row>
    <row r="2369" spans="1:17">
      <c r="A2369" s="5">
        <v>42418</v>
      </c>
      <c r="B2369" s="6">
        <v>35.26</v>
      </c>
      <c r="C2369">
        <v>9988</v>
      </c>
      <c r="K2369" s="2">
        <f t="shared" si="222"/>
        <v>0</v>
      </c>
      <c r="L2369" s="2">
        <f t="shared" si="223"/>
        <v>0</v>
      </c>
      <c r="M2369" s="2">
        <f t="shared" si="224"/>
        <v>0</v>
      </c>
      <c r="N2369" s="2">
        <f t="shared" si="225"/>
        <v>0</v>
      </c>
      <c r="O2369" s="2"/>
      <c r="P2369" s="2">
        <f t="shared" si="226"/>
        <v>35.26</v>
      </c>
      <c r="Q2369" s="2">
        <f t="shared" si="227"/>
        <v>9988</v>
      </c>
    </row>
    <row r="2370" spans="1:17">
      <c r="A2370" s="5">
        <v>42418</v>
      </c>
      <c r="B2370" s="6">
        <v>35.590000000000003</v>
      </c>
      <c r="C2370">
        <v>16782</v>
      </c>
      <c r="K2370" s="2">
        <f t="shared" si="222"/>
        <v>0</v>
      </c>
      <c r="L2370" s="2">
        <f t="shared" si="223"/>
        <v>0</v>
      </c>
      <c r="M2370" s="2">
        <f t="shared" si="224"/>
        <v>0</v>
      </c>
      <c r="N2370" s="2">
        <f t="shared" si="225"/>
        <v>0</v>
      </c>
      <c r="O2370" s="2"/>
      <c r="P2370" s="2">
        <f t="shared" si="226"/>
        <v>35.590000000000003</v>
      </c>
      <c r="Q2370" s="2">
        <f t="shared" si="227"/>
        <v>16782</v>
      </c>
    </row>
    <row r="2371" spans="1:17">
      <c r="A2371" s="5">
        <v>42418</v>
      </c>
      <c r="B2371" s="6">
        <v>35.32</v>
      </c>
      <c r="C2371">
        <v>24861</v>
      </c>
      <c r="K2371" s="2">
        <f t="shared" si="222"/>
        <v>0</v>
      </c>
      <c r="L2371" s="2">
        <f t="shared" si="223"/>
        <v>0</v>
      </c>
      <c r="M2371" s="2">
        <f t="shared" si="224"/>
        <v>0</v>
      </c>
      <c r="N2371" s="2">
        <f t="shared" si="225"/>
        <v>0</v>
      </c>
      <c r="O2371" s="2"/>
      <c r="P2371" s="2">
        <f t="shared" si="226"/>
        <v>35.32</v>
      </c>
      <c r="Q2371" s="2">
        <f t="shared" si="227"/>
        <v>24861</v>
      </c>
    </row>
    <row r="2372" spans="1:17">
      <c r="A2372" s="5">
        <v>42418</v>
      </c>
      <c r="B2372" s="6">
        <v>35.369999999999997</v>
      </c>
      <c r="C2372">
        <v>18237</v>
      </c>
      <c r="K2372" s="2">
        <f t="shared" si="222"/>
        <v>0</v>
      </c>
      <c r="L2372" s="2">
        <f t="shared" si="223"/>
        <v>0</v>
      </c>
      <c r="M2372" s="2">
        <f t="shared" si="224"/>
        <v>0</v>
      </c>
      <c r="N2372" s="2">
        <f t="shared" si="225"/>
        <v>0</v>
      </c>
      <c r="O2372" s="2"/>
      <c r="P2372" s="2">
        <f t="shared" si="226"/>
        <v>35.369999999999997</v>
      </c>
      <c r="Q2372" s="2">
        <f t="shared" si="227"/>
        <v>18237</v>
      </c>
    </row>
    <row r="2373" spans="1:17">
      <c r="A2373" s="5">
        <v>42418</v>
      </c>
      <c r="B2373" s="6">
        <v>34.69</v>
      </c>
      <c r="C2373">
        <v>77560</v>
      </c>
      <c r="K2373" s="2">
        <f t="shared" si="222"/>
        <v>0</v>
      </c>
      <c r="L2373" s="2">
        <f t="shared" si="223"/>
        <v>0</v>
      </c>
      <c r="M2373" s="2">
        <f t="shared" si="224"/>
        <v>0</v>
      </c>
      <c r="N2373" s="2" t="str">
        <f t="shared" si="225"/>
        <v>ВЫБРОС</v>
      </c>
      <c r="O2373" s="2"/>
      <c r="P2373" s="2">
        <f t="shared" si="226"/>
        <v>34.69</v>
      </c>
      <c r="Q2373" s="2">
        <f t="shared" si="227"/>
        <v>4350</v>
      </c>
    </row>
    <row r="2374" spans="1:17">
      <c r="A2374" s="5">
        <v>42418</v>
      </c>
      <c r="B2374" s="6">
        <v>34.630000000000003</v>
      </c>
      <c r="C2374">
        <v>15060</v>
      </c>
      <c r="K2374" s="2">
        <f t="shared" si="222"/>
        <v>0</v>
      </c>
      <c r="L2374" s="2">
        <f t="shared" si="223"/>
        <v>0</v>
      </c>
      <c r="M2374" s="2">
        <f t="shared" si="224"/>
        <v>0</v>
      </c>
      <c r="N2374" s="2">
        <f t="shared" si="225"/>
        <v>0</v>
      </c>
      <c r="O2374" s="2"/>
      <c r="P2374" s="2">
        <f t="shared" si="226"/>
        <v>34.630000000000003</v>
      </c>
      <c r="Q2374" s="2">
        <f t="shared" si="227"/>
        <v>15060</v>
      </c>
    </row>
    <row r="2375" spans="1:17">
      <c r="A2375" s="5">
        <v>42418</v>
      </c>
      <c r="B2375" s="6">
        <v>34.22</v>
      </c>
      <c r="C2375">
        <v>16140</v>
      </c>
      <c r="K2375" s="2">
        <f t="shared" si="222"/>
        <v>0</v>
      </c>
      <c r="L2375" s="2">
        <f t="shared" si="223"/>
        <v>0</v>
      </c>
      <c r="M2375" s="2">
        <f t="shared" si="224"/>
        <v>0</v>
      </c>
      <c r="N2375" s="2">
        <f t="shared" si="225"/>
        <v>0</v>
      </c>
      <c r="O2375" s="2"/>
      <c r="P2375" s="2">
        <f t="shared" si="226"/>
        <v>34.22</v>
      </c>
      <c r="Q2375" s="2">
        <f t="shared" si="227"/>
        <v>16140</v>
      </c>
    </row>
    <row r="2376" spans="1:17">
      <c r="A2376" s="5">
        <v>42418</v>
      </c>
      <c r="B2376" s="6">
        <v>34.17</v>
      </c>
      <c r="C2376">
        <v>15960</v>
      </c>
      <c r="K2376" s="2">
        <f t="shared" si="222"/>
        <v>0</v>
      </c>
      <c r="L2376" s="2">
        <f t="shared" si="223"/>
        <v>0</v>
      </c>
      <c r="M2376" s="2">
        <f t="shared" si="224"/>
        <v>0</v>
      </c>
      <c r="N2376" s="2">
        <f t="shared" si="225"/>
        <v>0</v>
      </c>
      <c r="O2376" s="2"/>
      <c r="P2376" s="2">
        <f t="shared" si="226"/>
        <v>34.17</v>
      </c>
      <c r="Q2376" s="2">
        <f t="shared" si="227"/>
        <v>15960</v>
      </c>
    </row>
    <row r="2377" spans="1:17">
      <c r="A2377" s="5">
        <v>42419</v>
      </c>
      <c r="B2377" s="6">
        <v>33.83</v>
      </c>
      <c r="C2377">
        <v>5716</v>
      </c>
      <c r="K2377" s="2">
        <f t="shared" si="222"/>
        <v>0</v>
      </c>
      <c r="L2377" s="2">
        <f t="shared" si="223"/>
        <v>0</v>
      </c>
      <c r="M2377" s="2">
        <f t="shared" si="224"/>
        <v>0</v>
      </c>
      <c r="N2377" s="2">
        <f t="shared" si="225"/>
        <v>0</v>
      </c>
      <c r="O2377" s="2"/>
      <c r="P2377" s="2">
        <f t="shared" si="226"/>
        <v>33.83</v>
      </c>
      <c r="Q2377" s="2">
        <f t="shared" si="227"/>
        <v>5716</v>
      </c>
    </row>
    <row r="2378" spans="1:17">
      <c r="A2378" s="5">
        <v>42419</v>
      </c>
      <c r="B2378" s="6">
        <v>34.049999999999997</v>
      </c>
      <c r="C2378">
        <v>1364</v>
      </c>
      <c r="K2378" s="2">
        <f t="shared" si="222"/>
        <v>0</v>
      </c>
      <c r="L2378" s="2">
        <f t="shared" si="223"/>
        <v>0</v>
      </c>
      <c r="M2378" s="2">
        <f t="shared" si="224"/>
        <v>0</v>
      </c>
      <c r="N2378" s="2">
        <f t="shared" si="225"/>
        <v>0</v>
      </c>
      <c r="O2378" s="2"/>
      <c r="P2378" s="2">
        <f t="shared" si="226"/>
        <v>34.049999999999997</v>
      </c>
      <c r="Q2378" s="2">
        <f t="shared" si="227"/>
        <v>1364</v>
      </c>
    </row>
    <row r="2379" spans="1:17">
      <c r="A2379" s="5">
        <v>42419</v>
      </c>
      <c r="B2379" s="6">
        <v>33.99</v>
      </c>
      <c r="C2379">
        <v>279</v>
      </c>
      <c r="K2379" s="2">
        <f t="shared" si="222"/>
        <v>0</v>
      </c>
      <c r="L2379" s="2">
        <f t="shared" si="223"/>
        <v>0</v>
      </c>
      <c r="M2379" s="2">
        <f t="shared" si="224"/>
        <v>0</v>
      </c>
      <c r="N2379" s="2">
        <f t="shared" si="225"/>
        <v>0</v>
      </c>
      <c r="O2379" s="2"/>
      <c r="P2379" s="2">
        <f t="shared" si="226"/>
        <v>33.99</v>
      </c>
      <c r="Q2379" s="2">
        <f t="shared" si="227"/>
        <v>279</v>
      </c>
    </row>
    <row r="2380" spans="1:17">
      <c r="A2380" s="5">
        <v>42419</v>
      </c>
      <c r="B2380" s="6">
        <v>33.909999999999997</v>
      </c>
      <c r="C2380">
        <v>998</v>
      </c>
      <c r="K2380" s="2">
        <f t="shared" si="222"/>
        <v>0</v>
      </c>
      <c r="L2380" s="2">
        <f t="shared" si="223"/>
        <v>0</v>
      </c>
      <c r="M2380" s="2">
        <f t="shared" si="224"/>
        <v>0</v>
      </c>
      <c r="N2380" s="2">
        <f t="shared" si="225"/>
        <v>0</v>
      </c>
      <c r="O2380" s="2"/>
      <c r="P2380" s="2">
        <f t="shared" si="226"/>
        <v>33.909999999999997</v>
      </c>
      <c r="Q2380" s="2">
        <f t="shared" si="227"/>
        <v>998</v>
      </c>
    </row>
    <row r="2381" spans="1:17">
      <c r="A2381" s="5">
        <v>42419</v>
      </c>
      <c r="B2381" s="6">
        <v>33.99</v>
      </c>
      <c r="C2381">
        <v>388</v>
      </c>
      <c r="K2381" s="2">
        <f t="shared" si="222"/>
        <v>0</v>
      </c>
      <c r="L2381" s="2">
        <f t="shared" si="223"/>
        <v>0</v>
      </c>
      <c r="M2381" s="2">
        <f t="shared" si="224"/>
        <v>0</v>
      </c>
      <c r="N2381" s="2">
        <f t="shared" si="225"/>
        <v>0</v>
      </c>
      <c r="O2381" s="2"/>
      <c r="P2381" s="2">
        <f t="shared" si="226"/>
        <v>33.99</v>
      </c>
      <c r="Q2381" s="2">
        <f t="shared" si="227"/>
        <v>388</v>
      </c>
    </row>
    <row r="2382" spans="1:17">
      <c r="A2382" s="5">
        <v>42419</v>
      </c>
      <c r="B2382" s="6">
        <v>33.9</v>
      </c>
      <c r="C2382">
        <v>325</v>
      </c>
      <c r="K2382" s="2">
        <f t="shared" si="222"/>
        <v>0</v>
      </c>
      <c r="L2382" s="2">
        <f t="shared" si="223"/>
        <v>0</v>
      </c>
      <c r="M2382" s="2">
        <f t="shared" si="224"/>
        <v>0</v>
      </c>
      <c r="N2382" s="2">
        <f t="shared" si="225"/>
        <v>0</v>
      </c>
      <c r="O2382" s="2"/>
      <c r="P2382" s="2">
        <f t="shared" si="226"/>
        <v>33.9</v>
      </c>
      <c r="Q2382" s="2">
        <f t="shared" si="227"/>
        <v>325</v>
      </c>
    </row>
    <row r="2383" spans="1:17">
      <c r="A2383" s="5">
        <v>42419</v>
      </c>
      <c r="B2383" s="6">
        <v>33.9</v>
      </c>
      <c r="C2383">
        <v>746</v>
      </c>
      <c r="K2383" s="2">
        <f t="shared" ref="K2383:K2446" si="228">IF(B2383&lt;H$6,"ВЫБРОС",0)</f>
        <v>0</v>
      </c>
      <c r="L2383" s="2">
        <f t="shared" ref="L2383:L2446" si="229">IF(C2383&lt;I$6,"ВЫБРОС",0)</f>
        <v>0</v>
      </c>
      <c r="M2383" s="2">
        <f t="shared" ref="M2383:M2446" si="230">IF(B2383&gt;H$8,"ВЫБРОС",0)</f>
        <v>0</v>
      </c>
      <c r="N2383" s="2">
        <f t="shared" ref="N2383:N2446" si="231">IF(C2383&gt;I$8,"ВЫБРОС",0)</f>
        <v>0</v>
      </c>
      <c r="O2383" s="2"/>
      <c r="P2383" s="2">
        <f t="shared" ref="P2383:P2446" si="232">IF((M2383=0)*AND(K2383=0),B2383,$H$10)</f>
        <v>33.9</v>
      </c>
      <c r="Q2383" s="2">
        <f t="shared" ref="Q2383:Q2446" si="233">IF((L2383=0)*AND(N2383=0),C2383,$I$10)</f>
        <v>746</v>
      </c>
    </row>
    <row r="2384" spans="1:17">
      <c r="A2384" s="5">
        <v>42419</v>
      </c>
      <c r="B2384" s="6">
        <v>34.119999999999997</v>
      </c>
      <c r="C2384">
        <v>1254</v>
      </c>
      <c r="K2384" s="2">
        <f t="shared" si="228"/>
        <v>0</v>
      </c>
      <c r="L2384" s="2">
        <f t="shared" si="229"/>
        <v>0</v>
      </c>
      <c r="M2384" s="2">
        <f t="shared" si="230"/>
        <v>0</v>
      </c>
      <c r="N2384" s="2">
        <f t="shared" si="231"/>
        <v>0</v>
      </c>
      <c r="O2384" s="2"/>
      <c r="P2384" s="2">
        <f t="shared" si="232"/>
        <v>34.119999999999997</v>
      </c>
      <c r="Q2384" s="2">
        <f t="shared" si="233"/>
        <v>1254</v>
      </c>
    </row>
    <row r="2385" spans="1:17">
      <c r="A2385" s="5">
        <v>42419</v>
      </c>
      <c r="B2385" s="6">
        <v>34.07</v>
      </c>
      <c r="C2385">
        <v>1735</v>
      </c>
      <c r="K2385" s="2">
        <f t="shared" si="228"/>
        <v>0</v>
      </c>
      <c r="L2385" s="2">
        <f t="shared" si="229"/>
        <v>0</v>
      </c>
      <c r="M2385" s="2">
        <f t="shared" si="230"/>
        <v>0</v>
      </c>
      <c r="N2385" s="2">
        <f t="shared" si="231"/>
        <v>0</v>
      </c>
      <c r="O2385" s="2"/>
      <c r="P2385" s="2">
        <f t="shared" si="232"/>
        <v>34.07</v>
      </c>
      <c r="Q2385" s="2">
        <f t="shared" si="233"/>
        <v>1735</v>
      </c>
    </row>
    <row r="2386" spans="1:17">
      <c r="A2386" s="5">
        <v>42419</v>
      </c>
      <c r="B2386" s="6">
        <v>34.06</v>
      </c>
      <c r="C2386">
        <v>3340</v>
      </c>
      <c r="K2386" s="2">
        <f t="shared" si="228"/>
        <v>0</v>
      </c>
      <c r="L2386" s="2">
        <f t="shared" si="229"/>
        <v>0</v>
      </c>
      <c r="M2386" s="2">
        <f t="shared" si="230"/>
        <v>0</v>
      </c>
      <c r="N2386" s="2">
        <f t="shared" si="231"/>
        <v>0</v>
      </c>
      <c r="O2386" s="2"/>
      <c r="P2386" s="2">
        <f t="shared" si="232"/>
        <v>34.06</v>
      </c>
      <c r="Q2386" s="2">
        <f t="shared" si="233"/>
        <v>3340</v>
      </c>
    </row>
    <row r="2387" spans="1:17">
      <c r="A2387" s="5">
        <v>42419</v>
      </c>
      <c r="B2387" s="6">
        <v>34.380000000000003</v>
      </c>
      <c r="C2387">
        <v>13275</v>
      </c>
      <c r="K2387" s="2">
        <f t="shared" si="228"/>
        <v>0</v>
      </c>
      <c r="L2387" s="2">
        <f t="shared" si="229"/>
        <v>0</v>
      </c>
      <c r="M2387" s="2">
        <f t="shared" si="230"/>
        <v>0</v>
      </c>
      <c r="N2387" s="2">
        <f t="shared" si="231"/>
        <v>0</v>
      </c>
      <c r="O2387" s="2"/>
      <c r="P2387" s="2">
        <f t="shared" si="232"/>
        <v>34.380000000000003</v>
      </c>
      <c r="Q2387" s="2">
        <f t="shared" si="233"/>
        <v>13275</v>
      </c>
    </row>
    <row r="2388" spans="1:17">
      <c r="A2388" s="5">
        <v>42419</v>
      </c>
      <c r="B2388" s="6">
        <v>34.06</v>
      </c>
      <c r="C2388">
        <v>8087</v>
      </c>
      <c r="K2388" s="2">
        <f t="shared" si="228"/>
        <v>0</v>
      </c>
      <c r="L2388" s="2">
        <f t="shared" si="229"/>
        <v>0</v>
      </c>
      <c r="M2388" s="2">
        <f t="shared" si="230"/>
        <v>0</v>
      </c>
      <c r="N2388" s="2">
        <f t="shared" si="231"/>
        <v>0</v>
      </c>
      <c r="O2388" s="2"/>
      <c r="P2388" s="2">
        <f t="shared" si="232"/>
        <v>34.06</v>
      </c>
      <c r="Q2388" s="2">
        <f t="shared" si="233"/>
        <v>8087</v>
      </c>
    </row>
    <row r="2389" spans="1:17">
      <c r="A2389" s="5">
        <v>42419</v>
      </c>
      <c r="B2389" s="6">
        <v>33.700000000000003</v>
      </c>
      <c r="C2389">
        <v>8290</v>
      </c>
      <c r="K2389" s="2">
        <f t="shared" si="228"/>
        <v>0</v>
      </c>
      <c r="L2389" s="2">
        <f t="shared" si="229"/>
        <v>0</v>
      </c>
      <c r="M2389" s="2">
        <f t="shared" si="230"/>
        <v>0</v>
      </c>
      <c r="N2389" s="2">
        <f t="shared" si="231"/>
        <v>0</v>
      </c>
      <c r="O2389" s="2"/>
      <c r="P2389" s="2">
        <f t="shared" si="232"/>
        <v>33.700000000000003</v>
      </c>
      <c r="Q2389" s="2">
        <f t="shared" si="233"/>
        <v>8290</v>
      </c>
    </row>
    <row r="2390" spans="1:17">
      <c r="A2390" s="5">
        <v>42419</v>
      </c>
      <c r="B2390" s="6">
        <v>33.72</v>
      </c>
      <c r="C2390">
        <v>3748</v>
      </c>
      <c r="K2390" s="2">
        <f t="shared" si="228"/>
        <v>0</v>
      </c>
      <c r="L2390" s="2">
        <f t="shared" si="229"/>
        <v>0</v>
      </c>
      <c r="M2390" s="2">
        <f t="shared" si="230"/>
        <v>0</v>
      </c>
      <c r="N2390" s="2">
        <f t="shared" si="231"/>
        <v>0</v>
      </c>
      <c r="O2390" s="2"/>
      <c r="P2390" s="2">
        <f t="shared" si="232"/>
        <v>33.72</v>
      </c>
      <c r="Q2390" s="2">
        <f t="shared" si="233"/>
        <v>3748</v>
      </c>
    </row>
    <row r="2391" spans="1:17">
      <c r="A2391" s="5">
        <v>42419</v>
      </c>
      <c r="B2391" s="6">
        <v>33.840000000000003</v>
      </c>
      <c r="C2391">
        <v>6328</v>
      </c>
      <c r="K2391" s="2">
        <f t="shared" si="228"/>
        <v>0</v>
      </c>
      <c r="L2391" s="2">
        <f t="shared" si="229"/>
        <v>0</v>
      </c>
      <c r="M2391" s="2">
        <f t="shared" si="230"/>
        <v>0</v>
      </c>
      <c r="N2391" s="2">
        <f t="shared" si="231"/>
        <v>0</v>
      </c>
      <c r="O2391" s="2"/>
      <c r="P2391" s="2">
        <f t="shared" si="232"/>
        <v>33.840000000000003</v>
      </c>
      <c r="Q2391" s="2">
        <f t="shared" si="233"/>
        <v>6328</v>
      </c>
    </row>
    <row r="2392" spans="1:17">
      <c r="A2392" s="5">
        <v>42419</v>
      </c>
      <c r="B2392" s="6">
        <v>33.409999999999997</v>
      </c>
      <c r="C2392">
        <v>11825</v>
      </c>
      <c r="K2392" s="2">
        <f t="shared" si="228"/>
        <v>0</v>
      </c>
      <c r="L2392" s="2">
        <f t="shared" si="229"/>
        <v>0</v>
      </c>
      <c r="M2392" s="2">
        <f t="shared" si="230"/>
        <v>0</v>
      </c>
      <c r="N2392" s="2">
        <f t="shared" si="231"/>
        <v>0</v>
      </c>
      <c r="O2392" s="2"/>
      <c r="P2392" s="2">
        <f t="shared" si="232"/>
        <v>33.409999999999997</v>
      </c>
      <c r="Q2392" s="2">
        <f t="shared" si="233"/>
        <v>11825</v>
      </c>
    </row>
    <row r="2393" spans="1:17">
      <c r="A2393" s="5">
        <v>42419</v>
      </c>
      <c r="B2393" s="6">
        <v>33.380000000000003</v>
      </c>
      <c r="C2393">
        <v>15386</v>
      </c>
      <c r="K2393" s="2">
        <f t="shared" si="228"/>
        <v>0</v>
      </c>
      <c r="L2393" s="2">
        <f t="shared" si="229"/>
        <v>0</v>
      </c>
      <c r="M2393" s="2">
        <f t="shared" si="230"/>
        <v>0</v>
      </c>
      <c r="N2393" s="2">
        <f t="shared" si="231"/>
        <v>0</v>
      </c>
      <c r="O2393" s="2"/>
      <c r="P2393" s="2">
        <f t="shared" si="232"/>
        <v>33.380000000000003</v>
      </c>
      <c r="Q2393" s="2">
        <f t="shared" si="233"/>
        <v>15386</v>
      </c>
    </row>
    <row r="2394" spans="1:17">
      <c r="A2394" s="5">
        <v>42419</v>
      </c>
      <c r="B2394" s="6">
        <v>32.869999999999997</v>
      </c>
      <c r="C2394">
        <v>22430</v>
      </c>
      <c r="K2394" s="2">
        <f t="shared" si="228"/>
        <v>0</v>
      </c>
      <c r="L2394" s="2">
        <f t="shared" si="229"/>
        <v>0</v>
      </c>
      <c r="M2394" s="2">
        <f t="shared" si="230"/>
        <v>0</v>
      </c>
      <c r="N2394" s="2">
        <f t="shared" si="231"/>
        <v>0</v>
      </c>
      <c r="O2394" s="2"/>
      <c r="P2394" s="2">
        <f t="shared" si="232"/>
        <v>32.869999999999997</v>
      </c>
      <c r="Q2394" s="2">
        <f t="shared" si="233"/>
        <v>22430</v>
      </c>
    </row>
    <row r="2395" spans="1:17">
      <c r="A2395" s="5">
        <v>42419</v>
      </c>
      <c r="B2395" s="6">
        <v>32.93</v>
      </c>
      <c r="C2395">
        <v>24157</v>
      </c>
      <c r="K2395" s="2">
        <f t="shared" si="228"/>
        <v>0</v>
      </c>
      <c r="L2395" s="2">
        <f t="shared" si="229"/>
        <v>0</v>
      </c>
      <c r="M2395" s="2">
        <f t="shared" si="230"/>
        <v>0</v>
      </c>
      <c r="N2395" s="2">
        <f t="shared" si="231"/>
        <v>0</v>
      </c>
      <c r="O2395" s="2"/>
      <c r="P2395" s="2">
        <f t="shared" si="232"/>
        <v>32.93</v>
      </c>
      <c r="Q2395" s="2">
        <f t="shared" si="233"/>
        <v>24157</v>
      </c>
    </row>
    <row r="2396" spans="1:17">
      <c r="A2396" s="5">
        <v>42419</v>
      </c>
      <c r="B2396" s="6">
        <v>33.03</v>
      </c>
      <c r="C2396">
        <v>7983</v>
      </c>
      <c r="K2396" s="2">
        <f t="shared" si="228"/>
        <v>0</v>
      </c>
      <c r="L2396" s="2">
        <f t="shared" si="229"/>
        <v>0</v>
      </c>
      <c r="M2396" s="2">
        <f t="shared" si="230"/>
        <v>0</v>
      </c>
      <c r="N2396" s="2">
        <f t="shared" si="231"/>
        <v>0</v>
      </c>
      <c r="O2396" s="2"/>
      <c r="P2396" s="2">
        <f t="shared" si="232"/>
        <v>33.03</v>
      </c>
      <c r="Q2396" s="2">
        <f t="shared" si="233"/>
        <v>7983</v>
      </c>
    </row>
    <row r="2397" spans="1:17">
      <c r="A2397" s="5">
        <v>42419</v>
      </c>
      <c r="B2397" s="6">
        <v>33.15</v>
      </c>
      <c r="C2397">
        <v>9581</v>
      </c>
      <c r="K2397" s="2">
        <f t="shared" si="228"/>
        <v>0</v>
      </c>
      <c r="L2397" s="2">
        <f t="shared" si="229"/>
        <v>0</v>
      </c>
      <c r="M2397" s="2">
        <f t="shared" si="230"/>
        <v>0</v>
      </c>
      <c r="N2397" s="2">
        <f t="shared" si="231"/>
        <v>0</v>
      </c>
      <c r="O2397" s="2"/>
      <c r="P2397" s="2">
        <f t="shared" si="232"/>
        <v>33.15</v>
      </c>
      <c r="Q2397" s="2">
        <f t="shared" si="233"/>
        <v>9581</v>
      </c>
    </row>
    <row r="2398" spans="1:17">
      <c r="A2398" s="5">
        <v>42419</v>
      </c>
      <c r="B2398" s="6">
        <v>33.01</v>
      </c>
      <c r="C2398">
        <v>16689</v>
      </c>
      <c r="K2398" s="2">
        <f t="shared" si="228"/>
        <v>0</v>
      </c>
      <c r="L2398" s="2">
        <f t="shared" si="229"/>
        <v>0</v>
      </c>
      <c r="M2398" s="2">
        <f t="shared" si="230"/>
        <v>0</v>
      </c>
      <c r="N2398" s="2">
        <f t="shared" si="231"/>
        <v>0</v>
      </c>
      <c r="O2398" s="2"/>
      <c r="P2398" s="2">
        <f t="shared" si="232"/>
        <v>33.01</v>
      </c>
      <c r="Q2398" s="2">
        <f t="shared" si="233"/>
        <v>16689</v>
      </c>
    </row>
    <row r="2399" spans="1:17">
      <c r="A2399" s="5">
        <v>42420</v>
      </c>
      <c r="B2399" s="6">
        <v>33.26</v>
      </c>
      <c r="C2399">
        <v>2507</v>
      </c>
      <c r="K2399" s="2">
        <f t="shared" si="228"/>
        <v>0</v>
      </c>
      <c r="L2399" s="2">
        <f t="shared" si="229"/>
        <v>0</v>
      </c>
      <c r="M2399" s="2">
        <f t="shared" si="230"/>
        <v>0</v>
      </c>
      <c r="N2399" s="2">
        <f t="shared" si="231"/>
        <v>0</v>
      </c>
      <c r="O2399" s="2"/>
      <c r="P2399" s="2">
        <f t="shared" si="232"/>
        <v>33.26</v>
      </c>
      <c r="Q2399" s="2">
        <f t="shared" si="233"/>
        <v>2507</v>
      </c>
    </row>
    <row r="2400" spans="1:17">
      <c r="A2400" s="5">
        <v>42420</v>
      </c>
      <c r="B2400" s="6">
        <v>33.08</v>
      </c>
      <c r="C2400">
        <v>1119</v>
      </c>
      <c r="K2400" s="2">
        <f t="shared" si="228"/>
        <v>0</v>
      </c>
      <c r="L2400" s="2">
        <f t="shared" si="229"/>
        <v>0</v>
      </c>
      <c r="M2400" s="2">
        <f t="shared" si="230"/>
        <v>0</v>
      </c>
      <c r="N2400" s="2">
        <f t="shared" si="231"/>
        <v>0</v>
      </c>
      <c r="O2400" s="2"/>
      <c r="P2400" s="2">
        <f t="shared" si="232"/>
        <v>33.08</v>
      </c>
      <c r="Q2400" s="2">
        <f t="shared" si="233"/>
        <v>1119</v>
      </c>
    </row>
    <row r="2401" spans="1:17">
      <c r="A2401" s="5">
        <v>42420</v>
      </c>
      <c r="B2401" s="6">
        <v>33.119999999999997</v>
      </c>
      <c r="C2401">
        <v>30</v>
      </c>
      <c r="K2401" s="2">
        <f t="shared" si="228"/>
        <v>0</v>
      </c>
      <c r="L2401" s="2">
        <f t="shared" si="229"/>
        <v>0</v>
      </c>
      <c r="M2401" s="2">
        <f t="shared" si="230"/>
        <v>0</v>
      </c>
      <c r="N2401" s="2">
        <f t="shared" si="231"/>
        <v>0</v>
      </c>
      <c r="O2401" s="2"/>
      <c r="P2401" s="2">
        <f t="shared" si="232"/>
        <v>33.119999999999997</v>
      </c>
      <c r="Q2401" s="2">
        <f t="shared" si="233"/>
        <v>30</v>
      </c>
    </row>
    <row r="2402" spans="1:17">
      <c r="A2402" s="5">
        <v>42422</v>
      </c>
      <c r="B2402" s="6">
        <v>32.97</v>
      </c>
      <c r="C2402">
        <v>478</v>
      </c>
      <c r="K2402" s="2">
        <f t="shared" si="228"/>
        <v>0</v>
      </c>
      <c r="L2402" s="2">
        <f t="shared" si="229"/>
        <v>0</v>
      </c>
      <c r="M2402" s="2">
        <f t="shared" si="230"/>
        <v>0</v>
      </c>
      <c r="N2402" s="2">
        <f t="shared" si="231"/>
        <v>0</v>
      </c>
      <c r="O2402" s="2"/>
      <c r="P2402" s="2">
        <f t="shared" si="232"/>
        <v>32.97</v>
      </c>
      <c r="Q2402" s="2">
        <f t="shared" si="233"/>
        <v>478</v>
      </c>
    </row>
    <row r="2403" spans="1:17">
      <c r="A2403" s="5">
        <v>42422</v>
      </c>
      <c r="B2403" s="6">
        <v>33.03</v>
      </c>
      <c r="C2403">
        <v>265</v>
      </c>
      <c r="K2403" s="2">
        <f t="shared" si="228"/>
        <v>0</v>
      </c>
      <c r="L2403" s="2">
        <f t="shared" si="229"/>
        <v>0</v>
      </c>
      <c r="M2403" s="2">
        <f t="shared" si="230"/>
        <v>0</v>
      </c>
      <c r="N2403" s="2">
        <f t="shared" si="231"/>
        <v>0</v>
      </c>
      <c r="O2403" s="2"/>
      <c r="P2403" s="2">
        <f t="shared" si="232"/>
        <v>33.03</v>
      </c>
      <c r="Q2403" s="2">
        <f t="shared" si="233"/>
        <v>265</v>
      </c>
    </row>
    <row r="2404" spans="1:17">
      <c r="A2404" s="5">
        <v>42422</v>
      </c>
      <c r="B2404" s="6">
        <v>33.29</v>
      </c>
      <c r="C2404">
        <v>900</v>
      </c>
      <c r="K2404" s="2">
        <f t="shared" si="228"/>
        <v>0</v>
      </c>
      <c r="L2404" s="2">
        <f t="shared" si="229"/>
        <v>0</v>
      </c>
      <c r="M2404" s="2">
        <f t="shared" si="230"/>
        <v>0</v>
      </c>
      <c r="N2404" s="2">
        <f t="shared" si="231"/>
        <v>0</v>
      </c>
      <c r="O2404" s="2"/>
      <c r="P2404" s="2">
        <f t="shared" si="232"/>
        <v>33.29</v>
      </c>
      <c r="Q2404" s="2">
        <f t="shared" si="233"/>
        <v>900</v>
      </c>
    </row>
    <row r="2405" spans="1:17">
      <c r="A2405" s="5">
        <v>42422</v>
      </c>
      <c r="B2405" s="6">
        <v>33.42</v>
      </c>
      <c r="C2405">
        <v>745</v>
      </c>
      <c r="K2405" s="2">
        <f t="shared" si="228"/>
        <v>0</v>
      </c>
      <c r="L2405" s="2">
        <f t="shared" si="229"/>
        <v>0</v>
      </c>
      <c r="M2405" s="2">
        <f t="shared" si="230"/>
        <v>0</v>
      </c>
      <c r="N2405" s="2">
        <f t="shared" si="231"/>
        <v>0</v>
      </c>
      <c r="O2405" s="2"/>
      <c r="P2405" s="2">
        <f t="shared" si="232"/>
        <v>33.42</v>
      </c>
      <c r="Q2405" s="2">
        <f t="shared" si="233"/>
        <v>745</v>
      </c>
    </row>
    <row r="2406" spans="1:17">
      <c r="A2406" s="5">
        <v>42422</v>
      </c>
      <c r="B2406" s="6">
        <v>33.479999999999997</v>
      </c>
      <c r="C2406">
        <v>748</v>
      </c>
      <c r="K2406" s="2">
        <f t="shared" si="228"/>
        <v>0</v>
      </c>
      <c r="L2406" s="2">
        <f t="shared" si="229"/>
        <v>0</v>
      </c>
      <c r="M2406" s="2">
        <f t="shared" si="230"/>
        <v>0</v>
      </c>
      <c r="N2406" s="2">
        <f t="shared" si="231"/>
        <v>0</v>
      </c>
      <c r="O2406" s="2"/>
      <c r="P2406" s="2">
        <f t="shared" si="232"/>
        <v>33.479999999999997</v>
      </c>
      <c r="Q2406" s="2">
        <f t="shared" si="233"/>
        <v>748</v>
      </c>
    </row>
    <row r="2407" spans="1:17">
      <c r="A2407" s="5">
        <v>42422</v>
      </c>
      <c r="B2407" s="6">
        <v>33.47</v>
      </c>
      <c r="C2407">
        <v>222</v>
      </c>
      <c r="K2407" s="2">
        <f t="shared" si="228"/>
        <v>0</v>
      </c>
      <c r="L2407" s="2">
        <f t="shared" si="229"/>
        <v>0</v>
      </c>
      <c r="M2407" s="2">
        <f t="shared" si="230"/>
        <v>0</v>
      </c>
      <c r="N2407" s="2">
        <f t="shared" si="231"/>
        <v>0</v>
      </c>
      <c r="O2407" s="2"/>
      <c r="P2407" s="2">
        <f t="shared" si="232"/>
        <v>33.47</v>
      </c>
      <c r="Q2407" s="2">
        <f t="shared" si="233"/>
        <v>222</v>
      </c>
    </row>
    <row r="2408" spans="1:17">
      <c r="A2408" s="5">
        <v>42422</v>
      </c>
      <c r="B2408" s="6">
        <v>33.479999999999997</v>
      </c>
      <c r="C2408">
        <v>367</v>
      </c>
      <c r="K2408" s="2">
        <f t="shared" si="228"/>
        <v>0</v>
      </c>
      <c r="L2408" s="2">
        <f t="shared" si="229"/>
        <v>0</v>
      </c>
      <c r="M2408" s="2">
        <f t="shared" si="230"/>
        <v>0</v>
      </c>
      <c r="N2408" s="2">
        <f t="shared" si="231"/>
        <v>0</v>
      </c>
      <c r="O2408" s="2"/>
      <c r="P2408" s="2">
        <f t="shared" si="232"/>
        <v>33.479999999999997</v>
      </c>
      <c r="Q2408" s="2">
        <f t="shared" si="233"/>
        <v>367</v>
      </c>
    </row>
    <row r="2409" spans="1:17">
      <c r="A2409" s="5">
        <v>42422</v>
      </c>
      <c r="B2409" s="6">
        <v>33.5</v>
      </c>
      <c r="C2409">
        <v>891</v>
      </c>
      <c r="K2409" s="2">
        <f t="shared" si="228"/>
        <v>0</v>
      </c>
      <c r="L2409" s="2">
        <f t="shared" si="229"/>
        <v>0</v>
      </c>
      <c r="M2409" s="2">
        <f t="shared" si="230"/>
        <v>0</v>
      </c>
      <c r="N2409" s="2">
        <f t="shared" si="231"/>
        <v>0</v>
      </c>
      <c r="O2409" s="2"/>
      <c r="P2409" s="2">
        <f t="shared" si="232"/>
        <v>33.5</v>
      </c>
      <c r="Q2409" s="2">
        <f t="shared" si="233"/>
        <v>891</v>
      </c>
    </row>
    <row r="2410" spans="1:17">
      <c r="A2410" s="5">
        <v>42422</v>
      </c>
      <c r="B2410" s="6">
        <v>33.58</v>
      </c>
      <c r="C2410">
        <v>2189</v>
      </c>
      <c r="K2410" s="2">
        <f t="shared" si="228"/>
        <v>0</v>
      </c>
      <c r="L2410" s="2">
        <f t="shared" si="229"/>
        <v>0</v>
      </c>
      <c r="M2410" s="2">
        <f t="shared" si="230"/>
        <v>0</v>
      </c>
      <c r="N2410" s="2">
        <f t="shared" si="231"/>
        <v>0</v>
      </c>
      <c r="O2410" s="2"/>
      <c r="P2410" s="2">
        <f t="shared" si="232"/>
        <v>33.58</v>
      </c>
      <c r="Q2410" s="2">
        <f t="shared" si="233"/>
        <v>2189</v>
      </c>
    </row>
    <row r="2411" spans="1:17">
      <c r="A2411" s="5">
        <v>42422</v>
      </c>
      <c r="B2411" s="6">
        <v>33.78</v>
      </c>
      <c r="C2411">
        <v>11534</v>
      </c>
      <c r="K2411" s="2">
        <f t="shared" si="228"/>
        <v>0</v>
      </c>
      <c r="L2411" s="2">
        <f t="shared" si="229"/>
        <v>0</v>
      </c>
      <c r="M2411" s="2">
        <f t="shared" si="230"/>
        <v>0</v>
      </c>
      <c r="N2411" s="2">
        <f t="shared" si="231"/>
        <v>0</v>
      </c>
      <c r="O2411" s="2"/>
      <c r="P2411" s="2">
        <f t="shared" si="232"/>
        <v>33.78</v>
      </c>
      <c r="Q2411" s="2">
        <f t="shared" si="233"/>
        <v>11534</v>
      </c>
    </row>
    <row r="2412" spans="1:17">
      <c r="A2412" s="5">
        <v>42422</v>
      </c>
      <c r="B2412" s="6">
        <v>33.93</v>
      </c>
      <c r="C2412">
        <v>6673</v>
      </c>
      <c r="K2412" s="2">
        <f t="shared" si="228"/>
        <v>0</v>
      </c>
      <c r="L2412" s="2">
        <f t="shared" si="229"/>
        <v>0</v>
      </c>
      <c r="M2412" s="2">
        <f t="shared" si="230"/>
        <v>0</v>
      </c>
      <c r="N2412" s="2">
        <f t="shared" si="231"/>
        <v>0</v>
      </c>
      <c r="O2412" s="2"/>
      <c r="P2412" s="2">
        <f t="shared" si="232"/>
        <v>33.93</v>
      </c>
      <c r="Q2412" s="2">
        <f t="shared" si="233"/>
        <v>6673</v>
      </c>
    </row>
    <row r="2413" spans="1:17">
      <c r="A2413" s="5">
        <v>42422</v>
      </c>
      <c r="B2413" s="6">
        <v>33.99</v>
      </c>
      <c r="C2413">
        <v>6935</v>
      </c>
      <c r="K2413" s="2">
        <f t="shared" si="228"/>
        <v>0</v>
      </c>
      <c r="L2413" s="2">
        <f t="shared" si="229"/>
        <v>0</v>
      </c>
      <c r="M2413" s="2">
        <f t="shared" si="230"/>
        <v>0</v>
      </c>
      <c r="N2413" s="2">
        <f t="shared" si="231"/>
        <v>0</v>
      </c>
      <c r="O2413" s="2"/>
      <c r="P2413" s="2">
        <f t="shared" si="232"/>
        <v>33.99</v>
      </c>
      <c r="Q2413" s="2">
        <f t="shared" si="233"/>
        <v>6935</v>
      </c>
    </row>
    <row r="2414" spans="1:17">
      <c r="A2414" s="5">
        <v>42422</v>
      </c>
      <c r="B2414" s="6">
        <v>34.299999999999997</v>
      </c>
      <c r="C2414">
        <v>5198</v>
      </c>
      <c r="K2414" s="2">
        <f t="shared" si="228"/>
        <v>0</v>
      </c>
      <c r="L2414" s="2">
        <f t="shared" si="229"/>
        <v>0</v>
      </c>
      <c r="M2414" s="2">
        <f t="shared" si="230"/>
        <v>0</v>
      </c>
      <c r="N2414" s="2">
        <f t="shared" si="231"/>
        <v>0</v>
      </c>
      <c r="O2414" s="2"/>
      <c r="P2414" s="2">
        <f t="shared" si="232"/>
        <v>34.299999999999997</v>
      </c>
      <c r="Q2414" s="2">
        <f t="shared" si="233"/>
        <v>5198</v>
      </c>
    </row>
    <row r="2415" spans="1:17">
      <c r="A2415" s="5">
        <v>42422</v>
      </c>
      <c r="B2415" s="6">
        <v>34.31</v>
      </c>
      <c r="C2415">
        <v>6509</v>
      </c>
      <c r="K2415" s="2">
        <f t="shared" si="228"/>
        <v>0</v>
      </c>
      <c r="L2415" s="2">
        <f t="shared" si="229"/>
        <v>0</v>
      </c>
      <c r="M2415" s="2">
        <f t="shared" si="230"/>
        <v>0</v>
      </c>
      <c r="N2415" s="2">
        <f t="shared" si="231"/>
        <v>0</v>
      </c>
      <c r="O2415" s="2"/>
      <c r="P2415" s="2">
        <f t="shared" si="232"/>
        <v>34.31</v>
      </c>
      <c r="Q2415" s="2">
        <f t="shared" si="233"/>
        <v>6509</v>
      </c>
    </row>
    <row r="2416" spans="1:17">
      <c r="A2416" s="5">
        <v>42422</v>
      </c>
      <c r="B2416" s="6">
        <v>34.69</v>
      </c>
      <c r="C2416">
        <v>16713</v>
      </c>
      <c r="K2416" s="2">
        <f t="shared" si="228"/>
        <v>0</v>
      </c>
      <c r="L2416" s="2">
        <f t="shared" si="229"/>
        <v>0</v>
      </c>
      <c r="M2416" s="2">
        <f t="shared" si="230"/>
        <v>0</v>
      </c>
      <c r="N2416" s="2">
        <f t="shared" si="231"/>
        <v>0</v>
      </c>
      <c r="O2416" s="2"/>
      <c r="P2416" s="2">
        <f t="shared" si="232"/>
        <v>34.69</v>
      </c>
      <c r="Q2416" s="2">
        <f t="shared" si="233"/>
        <v>16713</v>
      </c>
    </row>
    <row r="2417" spans="1:17">
      <c r="A2417" s="5">
        <v>42422</v>
      </c>
      <c r="B2417" s="6">
        <v>34.64</v>
      </c>
      <c r="C2417">
        <v>17526</v>
      </c>
      <c r="K2417" s="2">
        <f t="shared" si="228"/>
        <v>0</v>
      </c>
      <c r="L2417" s="2">
        <f t="shared" si="229"/>
        <v>0</v>
      </c>
      <c r="M2417" s="2">
        <f t="shared" si="230"/>
        <v>0</v>
      </c>
      <c r="N2417" s="2">
        <f t="shared" si="231"/>
        <v>0</v>
      </c>
      <c r="O2417" s="2"/>
      <c r="P2417" s="2">
        <f t="shared" si="232"/>
        <v>34.64</v>
      </c>
      <c r="Q2417" s="2">
        <f t="shared" si="233"/>
        <v>17526</v>
      </c>
    </row>
    <row r="2418" spans="1:17">
      <c r="A2418" s="5">
        <v>42422</v>
      </c>
      <c r="B2418" s="6">
        <v>34.590000000000003</v>
      </c>
      <c r="C2418">
        <v>17307</v>
      </c>
      <c r="K2418" s="2">
        <f t="shared" si="228"/>
        <v>0</v>
      </c>
      <c r="L2418" s="2">
        <f t="shared" si="229"/>
        <v>0</v>
      </c>
      <c r="M2418" s="2">
        <f t="shared" si="230"/>
        <v>0</v>
      </c>
      <c r="N2418" s="2">
        <f t="shared" si="231"/>
        <v>0</v>
      </c>
      <c r="O2418" s="2"/>
      <c r="P2418" s="2">
        <f t="shared" si="232"/>
        <v>34.590000000000003</v>
      </c>
      <c r="Q2418" s="2">
        <f t="shared" si="233"/>
        <v>17307</v>
      </c>
    </row>
    <row r="2419" spans="1:17">
      <c r="A2419" s="5">
        <v>42422</v>
      </c>
      <c r="B2419" s="6">
        <v>34.76</v>
      </c>
      <c r="C2419">
        <v>22062</v>
      </c>
      <c r="K2419" s="2">
        <f t="shared" si="228"/>
        <v>0</v>
      </c>
      <c r="L2419" s="2">
        <f t="shared" si="229"/>
        <v>0</v>
      </c>
      <c r="M2419" s="2">
        <f t="shared" si="230"/>
        <v>0</v>
      </c>
      <c r="N2419" s="2">
        <f t="shared" si="231"/>
        <v>0</v>
      </c>
      <c r="O2419" s="2"/>
      <c r="P2419" s="2">
        <f t="shared" si="232"/>
        <v>34.76</v>
      </c>
      <c r="Q2419" s="2">
        <f t="shared" si="233"/>
        <v>22062</v>
      </c>
    </row>
    <row r="2420" spans="1:17">
      <c r="A2420" s="5">
        <v>42422</v>
      </c>
      <c r="B2420" s="6">
        <v>34.799999999999997</v>
      </c>
      <c r="C2420">
        <v>9019</v>
      </c>
      <c r="K2420" s="2">
        <f t="shared" si="228"/>
        <v>0</v>
      </c>
      <c r="L2420" s="2">
        <f t="shared" si="229"/>
        <v>0</v>
      </c>
      <c r="M2420" s="2">
        <f t="shared" si="230"/>
        <v>0</v>
      </c>
      <c r="N2420" s="2">
        <f t="shared" si="231"/>
        <v>0</v>
      </c>
      <c r="O2420" s="2"/>
      <c r="P2420" s="2">
        <f t="shared" si="232"/>
        <v>34.799999999999997</v>
      </c>
      <c r="Q2420" s="2">
        <f t="shared" si="233"/>
        <v>9019</v>
      </c>
    </row>
    <row r="2421" spans="1:17">
      <c r="A2421" s="5">
        <v>42422</v>
      </c>
      <c r="B2421" s="6">
        <v>34.76</v>
      </c>
      <c r="C2421">
        <v>4715</v>
      </c>
      <c r="K2421" s="2">
        <f t="shared" si="228"/>
        <v>0</v>
      </c>
      <c r="L2421" s="2">
        <f t="shared" si="229"/>
        <v>0</v>
      </c>
      <c r="M2421" s="2">
        <f t="shared" si="230"/>
        <v>0</v>
      </c>
      <c r="N2421" s="2">
        <f t="shared" si="231"/>
        <v>0</v>
      </c>
      <c r="O2421" s="2"/>
      <c r="P2421" s="2">
        <f t="shared" si="232"/>
        <v>34.76</v>
      </c>
      <c r="Q2421" s="2">
        <f t="shared" si="233"/>
        <v>4715</v>
      </c>
    </row>
    <row r="2422" spans="1:17">
      <c r="A2422" s="5">
        <v>42422</v>
      </c>
      <c r="B2422" s="6">
        <v>34.64</v>
      </c>
      <c r="C2422">
        <v>15668</v>
      </c>
      <c r="K2422" s="2">
        <f t="shared" si="228"/>
        <v>0</v>
      </c>
      <c r="L2422" s="2">
        <f t="shared" si="229"/>
        <v>0</v>
      </c>
      <c r="M2422" s="2">
        <f t="shared" si="230"/>
        <v>0</v>
      </c>
      <c r="N2422" s="2">
        <f t="shared" si="231"/>
        <v>0</v>
      </c>
      <c r="O2422" s="2"/>
      <c r="P2422" s="2">
        <f t="shared" si="232"/>
        <v>34.64</v>
      </c>
      <c r="Q2422" s="2">
        <f t="shared" si="233"/>
        <v>15668</v>
      </c>
    </row>
    <row r="2423" spans="1:17">
      <c r="A2423" s="5">
        <v>42423</v>
      </c>
      <c r="B2423" s="6">
        <v>34.770000000000003</v>
      </c>
      <c r="C2423">
        <v>2567</v>
      </c>
      <c r="K2423" s="2">
        <f t="shared" si="228"/>
        <v>0</v>
      </c>
      <c r="L2423" s="2">
        <f t="shared" si="229"/>
        <v>0</v>
      </c>
      <c r="M2423" s="2">
        <f t="shared" si="230"/>
        <v>0</v>
      </c>
      <c r="N2423" s="2">
        <f t="shared" si="231"/>
        <v>0</v>
      </c>
      <c r="O2423" s="2"/>
      <c r="P2423" s="2">
        <f t="shared" si="232"/>
        <v>34.770000000000003</v>
      </c>
      <c r="Q2423" s="2">
        <f t="shared" si="233"/>
        <v>2567</v>
      </c>
    </row>
    <row r="2424" spans="1:17">
      <c r="A2424" s="5">
        <v>42423</v>
      </c>
      <c r="B2424" s="6">
        <v>34.6</v>
      </c>
      <c r="C2424">
        <v>1046</v>
      </c>
      <c r="K2424" s="2">
        <f t="shared" si="228"/>
        <v>0</v>
      </c>
      <c r="L2424" s="2">
        <f t="shared" si="229"/>
        <v>0</v>
      </c>
      <c r="M2424" s="2">
        <f t="shared" si="230"/>
        <v>0</v>
      </c>
      <c r="N2424" s="2">
        <f t="shared" si="231"/>
        <v>0</v>
      </c>
      <c r="O2424" s="2"/>
      <c r="P2424" s="2">
        <f t="shared" si="232"/>
        <v>34.6</v>
      </c>
      <c r="Q2424" s="2">
        <f t="shared" si="233"/>
        <v>1046</v>
      </c>
    </row>
    <row r="2425" spans="1:17">
      <c r="A2425" s="5">
        <v>42423</v>
      </c>
      <c r="B2425" s="6">
        <v>34.67</v>
      </c>
      <c r="C2425">
        <v>47</v>
      </c>
      <c r="K2425" s="2">
        <f t="shared" si="228"/>
        <v>0</v>
      </c>
      <c r="L2425" s="2">
        <f t="shared" si="229"/>
        <v>0</v>
      </c>
      <c r="M2425" s="2">
        <f t="shared" si="230"/>
        <v>0</v>
      </c>
      <c r="N2425" s="2">
        <f t="shared" si="231"/>
        <v>0</v>
      </c>
      <c r="O2425" s="2"/>
      <c r="P2425" s="2">
        <f t="shared" si="232"/>
        <v>34.67</v>
      </c>
      <c r="Q2425" s="2">
        <f t="shared" si="233"/>
        <v>47</v>
      </c>
    </row>
    <row r="2426" spans="1:17">
      <c r="A2426" s="5">
        <v>42423</v>
      </c>
      <c r="B2426" s="6">
        <v>34.340000000000003</v>
      </c>
      <c r="C2426">
        <v>1060</v>
      </c>
      <c r="K2426" s="2">
        <f t="shared" si="228"/>
        <v>0</v>
      </c>
      <c r="L2426" s="2">
        <f t="shared" si="229"/>
        <v>0</v>
      </c>
      <c r="M2426" s="2">
        <f t="shared" si="230"/>
        <v>0</v>
      </c>
      <c r="N2426" s="2">
        <f t="shared" si="231"/>
        <v>0</v>
      </c>
      <c r="O2426" s="2"/>
      <c r="P2426" s="2">
        <f t="shared" si="232"/>
        <v>34.340000000000003</v>
      </c>
      <c r="Q2426" s="2">
        <f t="shared" si="233"/>
        <v>1060</v>
      </c>
    </row>
    <row r="2427" spans="1:17">
      <c r="A2427" s="5">
        <v>42423</v>
      </c>
      <c r="B2427" s="6">
        <v>34.299999999999997</v>
      </c>
      <c r="C2427">
        <v>784</v>
      </c>
      <c r="K2427" s="2">
        <f t="shared" si="228"/>
        <v>0</v>
      </c>
      <c r="L2427" s="2">
        <f t="shared" si="229"/>
        <v>0</v>
      </c>
      <c r="M2427" s="2">
        <f t="shared" si="230"/>
        <v>0</v>
      </c>
      <c r="N2427" s="2">
        <f t="shared" si="231"/>
        <v>0</v>
      </c>
      <c r="O2427" s="2"/>
      <c r="P2427" s="2">
        <f t="shared" si="232"/>
        <v>34.299999999999997</v>
      </c>
      <c r="Q2427" s="2">
        <f t="shared" si="233"/>
        <v>784</v>
      </c>
    </row>
    <row r="2428" spans="1:17">
      <c r="A2428" s="5">
        <v>42423</v>
      </c>
      <c r="B2428" s="6">
        <v>34.200000000000003</v>
      </c>
      <c r="C2428">
        <v>524</v>
      </c>
      <c r="K2428" s="2">
        <f t="shared" si="228"/>
        <v>0</v>
      </c>
      <c r="L2428" s="2">
        <f t="shared" si="229"/>
        <v>0</v>
      </c>
      <c r="M2428" s="2">
        <f t="shared" si="230"/>
        <v>0</v>
      </c>
      <c r="N2428" s="2">
        <f t="shared" si="231"/>
        <v>0</v>
      </c>
      <c r="O2428" s="2"/>
      <c r="P2428" s="2">
        <f t="shared" si="232"/>
        <v>34.200000000000003</v>
      </c>
      <c r="Q2428" s="2">
        <f t="shared" si="233"/>
        <v>524</v>
      </c>
    </row>
    <row r="2429" spans="1:17">
      <c r="A2429" s="5">
        <v>42423</v>
      </c>
      <c r="B2429" s="6">
        <v>34.28</v>
      </c>
      <c r="C2429">
        <v>609</v>
      </c>
      <c r="K2429" s="2">
        <f t="shared" si="228"/>
        <v>0</v>
      </c>
      <c r="L2429" s="2">
        <f t="shared" si="229"/>
        <v>0</v>
      </c>
      <c r="M2429" s="2">
        <f t="shared" si="230"/>
        <v>0</v>
      </c>
      <c r="N2429" s="2">
        <f t="shared" si="231"/>
        <v>0</v>
      </c>
      <c r="O2429" s="2"/>
      <c r="P2429" s="2">
        <f t="shared" si="232"/>
        <v>34.28</v>
      </c>
      <c r="Q2429" s="2">
        <f t="shared" si="233"/>
        <v>609</v>
      </c>
    </row>
    <row r="2430" spans="1:17">
      <c r="A2430" s="5">
        <v>42423</v>
      </c>
      <c r="B2430" s="6">
        <v>34.08</v>
      </c>
      <c r="C2430">
        <v>1175</v>
      </c>
      <c r="K2430" s="2">
        <f t="shared" si="228"/>
        <v>0</v>
      </c>
      <c r="L2430" s="2">
        <f t="shared" si="229"/>
        <v>0</v>
      </c>
      <c r="M2430" s="2">
        <f t="shared" si="230"/>
        <v>0</v>
      </c>
      <c r="N2430" s="2">
        <f t="shared" si="231"/>
        <v>0</v>
      </c>
      <c r="O2430" s="2"/>
      <c r="P2430" s="2">
        <f t="shared" si="232"/>
        <v>34.08</v>
      </c>
      <c r="Q2430" s="2">
        <f t="shared" si="233"/>
        <v>1175</v>
      </c>
    </row>
    <row r="2431" spans="1:17">
      <c r="A2431" s="5">
        <v>42423</v>
      </c>
      <c r="B2431" s="6">
        <v>34.19</v>
      </c>
      <c r="C2431">
        <v>738</v>
      </c>
      <c r="K2431" s="2">
        <f t="shared" si="228"/>
        <v>0</v>
      </c>
      <c r="L2431" s="2">
        <f t="shared" si="229"/>
        <v>0</v>
      </c>
      <c r="M2431" s="2">
        <f t="shared" si="230"/>
        <v>0</v>
      </c>
      <c r="N2431" s="2">
        <f t="shared" si="231"/>
        <v>0</v>
      </c>
      <c r="O2431" s="2"/>
      <c r="P2431" s="2">
        <f t="shared" si="232"/>
        <v>34.19</v>
      </c>
      <c r="Q2431" s="2">
        <f t="shared" si="233"/>
        <v>738</v>
      </c>
    </row>
    <row r="2432" spans="1:17">
      <c r="A2432" s="5">
        <v>42423</v>
      </c>
      <c r="B2432" s="6">
        <v>34.119999999999997</v>
      </c>
      <c r="C2432">
        <v>2770</v>
      </c>
      <c r="K2432" s="2">
        <f t="shared" si="228"/>
        <v>0</v>
      </c>
      <c r="L2432" s="2">
        <f t="shared" si="229"/>
        <v>0</v>
      </c>
      <c r="M2432" s="2">
        <f t="shared" si="230"/>
        <v>0</v>
      </c>
      <c r="N2432" s="2">
        <f t="shared" si="231"/>
        <v>0</v>
      </c>
      <c r="O2432" s="2"/>
      <c r="P2432" s="2">
        <f t="shared" si="232"/>
        <v>34.119999999999997</v>
      </c>
      <c r="Q2432" s="2">
        <f t="shared" si="233"/>
        <v>2770</v>
      </c>
    </row>
    <row r="2433" spans="1:17">
      <c r="A2433" s="5">
        <v>42423</v>
      </c>
      <c r="B2433" s="6">
        <v>34.07</v>
      </c>
      <c r="C2433">
        <v>14807</v>
      </c>
      <c r="K2433" s="2">
        <f t="shared" si="228"/>
        <v>0</v>
      </c>
      <c r="L2433" s="2">
        <f t="shared" si="229"/>
        <v>0</v>
      </c>
      <c r="M2433" s="2">
        <f t="shared" si="230"/>
        <v>0</v>
      </c>
      <c r="N2433" s="2">
        <f t="shared" si="231"/>
        <v>0</v>
      </c>
      <c r="O2433" s="2"/>
      <c r="P2433" s="2">
        <f t="shared" si="232"/>
        <v>34.07</v>
      </c>
      <c r="Q2433" s="2">
        <f t="shared" si="233"/>
        <v>14807</v>
      </c>
    </row>
    <row r="2434" spans="1:17">
      <c r="A2434" s="5">
        <v>42423</v>
      </c>
      <c r="B2434" s="6">
        <v>34.03</v>
      </c>
      <c r="C2434">
        <v>4992</v>
      </c>
      <c r="K2434" s="2">
        <f t="shared" si="228"/>
        <v>0</v>
      </c>
      <c r="L2434" s="2">
        <f t="shared" si="229"/>
        <v>0</v>
      </c>
      <c r="M2434" s="2">
        <f t="shared" si="230"/>
        <v>0</v>
      </c>
      <c r="N2434" s="2">
        <f t="shared" si="231"/>
        <v>0</v>
      </c>
      <c r="O2434" s="2"/>
      <c r="P2434" s="2">
        <f t="shared" si="232"/>
        <v>34.03</v>
      </c>
      <c r="Q2434" s="2">
        <f t="shared" si="233"/>
        <v>4992</v>
      </c>
    </row>
    <row r="2435" spans="1:17">
      <c r="A2435" s="5">
        <v>42423</v>
      </c>
      <c r="B2435" s="6">
        <v>34.549999999999997</v>
      </c>
      <c r="C2435">
        <v>6656</v>
      </c>
      <c r="K2435" s="2">
        <f t="shared" si="228"/>
        <v>0</v>
      </c>
      <c r="L2435" s="2">
        <f t="shared" si="229"/>
        <v>0</v>
      </c>
      <c r="M2435" s="2">
        <f t="shared" si="230"/>
        <v>0</v>
      </c>
      <c r="N2435" s="2">
        <f t="shared" si="231"/>
        <v>0</v>
      </c>
      <c r="O2435" s="2"/>
      <c r="P2435" s="2">
        <f t="shared" si="232"/>
        <v>34.549999999999997</v>
      </c>
      <c r="Q2435" s="2">
        <f t="shared" si="233"/>
        <v>6656</v>
      </c>
    </row>
    <row r="2436" spans="1:17">
      <c r="A2436" s="5">
        <v>42423</v>
      </c>
      <c r="B2436" s="6">
        <v>34.79</v>
      </c>
      <c r="C2436">
        <v>5835</v>
      </c>
      <c r="K2436" s="2">
        <f t="shared" si="228"/>
        <v>0</v>
      </c>
      <c r="L2436" s="2">
        <f t="shared" si="229"/>
        <v>0</v>
      </c>
      <c r="M2436" s="2">
        <f t="shared" si="230"/>
        <v>0</v>
      </c>
      <c r="N2436" s="2">
        <f t="shared" si="231"/>
        <v>0</v>
      </c>
      <c r="O2436" s="2"/>
      <c r="P2436" s="2">
        <f t="shared" si="232"/>
        <v>34.79</v>
      </c>
      <c r="Q2436" s="2">
        <f t="shared" si="233"/>
        <v>5835</v>
      </c>
    </row>
    <row r="2437" spans="1:17">
      <c r="A2437" s="5">
        <v>42423</v>
      </c>
      <c r="B2437" s="6">
        <v>34.79</v>
      </c>
      <c r="C2437">
        <v>7147</v>
      </c>
      <c r="K2437" s="2">
        <f t="shared" si="228"/>
        <v>0</v>
      </c>
      <c r="L2437" s="2">
        <f t="shared" si="229"/>
        <v>0</v>
      </c>
      <c r="M2437" s="2">
        <f t="shared" si="230"/>
        <v>0</v>
      </c>
      <c r="N2437" s="2">
        <f t="shared" si="231"/>
        <v>0</v>
      </c>
      <c r="O2437" s="2"/>
      <c r="P2437" s="2">
        <f t="shared" si="232"/>
        <v>34.79</v>
      </c>
      <c r="Q2437" s="2">
        <f t="shared" si="233"/>
        <v>7147</v>
      </c>
    </row>
    <row r="2438" spans="1:17">
      <c r="A2438" s="5">
        <v>42423</v>
      </c>
      <c r="B2438" s="6">
        <v>34.93</v>
      </c>
      <c r="C2438">
        <v>9282</v>
      </c>
      <c r="K2438" s="2">
        <f t="shared" si="228"/>
        <v>0</v>
      </c>
      <c r="L2438" s="2">
        <f t="shared" si="229"/>
        <v>0</v>
      </c>
      <c r="M2438" s="2">
        <f t="shared" si="230"/>
        <v>0</v>
      </c>
      <c r="N2438" s="2">
        <f t="shared" si="231"/>
        <v>0</v>
      </c>
      <c r="O2438" s="2"/>
      <c r="P2438" s="2">
        <f t="shared" si="232"/>
        <v>34.93</v>
      </c>
      <c r="Q2438" s="2">
        <f t="shared" si="233"/>
        <v>9282</v>
      </c>
    </row>
    <row r="2439" spans="1:17">
      <c r="A2439" s="5">
        <v>42423</v>
      </c>
      <c r="B2439" s="6">
        <v>34.119999999999997</v>
      </c>
      <c r="C2439">
        <v>18446</v>
      </c>
      <c r="K2439" s="2">
        <f t="shared" si="228"/>
        <v>0</v>
      </c>
      <c r="L2439" s="2">
        <f t="shared" si="229"/>
        <v>0</v>
      </c>
      <c r="M2439" s="2">
        <f t="shared" si="230"/>
        <v>0</v>
      </c>
      <c r="N2439" s="2">
        <f t="shared" si="231"/>
        <v>0</v>
      </c>
      <c r="O2439" s="2"/>
      <c r="P2439" s="2">
        <f t="shared" si="232"/>
        <v>34.119999999999997</v>
      </c>
      <c r="Q2439" s="2">
        <f t="shared" si="233"/>
        <v>18446</v>
      </c>
    </row>
    <row r="2440" spans="1:17">
      <c r="A2440" s="5">
        <v>42423</v>
      </c>
      <c r="B2440" s="6">
        <v>33.33</v>
      </c>
      <c r="C2440">
        <v>31217</v>
      </c>
      <c r="K2440" s="2">
        <f t="shared" si="228"/>
        <v>0</v>
      </c>
      <c r="L2440" s="2">
        <f t="shared" si="229"/>
        <v>0</v>
      </c>
      <c r="M2440" s="2">
        <f t="shared" si="230"/>
        <v>0</v>
      </c>
      <c r="N2440" s="2" t="str">
        <f t="shared" si="231"/>
        <v>ВЫБРОС</v>
      </c>
      <c r="O2440" s="2"/>
      <c r="P2440" s="2">
        <f t="shared" si="232"/>
        <v>33.33</v>
      </c>
      <c r="Q2440" s="2">
        <f t="shared" si="233"/>
        <v>4350</v>
      </c>
    </row>
    <row r="2441" spans="1:17">
      <c r="A2441" s="5">
        <v>42423</v>
      </c>
      <c r="B2441" s="6">
        <v>33.369999999999997</v>
      </c>
      <c r="C2441">
        <v>26169</v>
      </c>
      <c r="K2441" s="2">
        <f t="shared" si="228"/>
        <v>0</v>
      </c>
      <c r="L2441" s="2">
        <f t="shared" si="229"/>
        <v>0</v>
      </c>
      <c r="M2441" s="2">
        <f t="shared" si="230"/>
        <v>0</v>
      </c>
      <c r="N2441" s="2" t="str">
        <f t="shared" si="231"/>
        <v>ВЫБРОС</v>
      </c>
      <c r="O2441" s="2"/>
      <c r="P2441" s="2">
        <f t="shared" si="232"/>
        <v>33.369999999999997</v>
      </c>
      <c r="Q2441" s="2">
        <f t="shared" si="233"/>
        <v>4350</v>
      </c>
    </row>
    <row r="2442" spans="1:17">
      <c r="A2442" s="5">
        <v>42423</v>
      </c>
      <c r="B2442" s="6">
        <v>33.24</v>
      </c>
      <c r="C2442">
        <v>6676</v>
      </c>
      <c r="K2442" s="2">
        <f t="shared" si="228"/>
        <v>0</v>
      </c>
      <c r="L2442" s="2">
        <f t="shared" si="229"/>
        <v>0</v>
      </c>
      <c r="M2442" s="2">
        <f t="shared" si="230"/>
        <v>0</v>
      </c>
      <c r="N2442" s="2">
        <f t="shared" si="231"/>
        <v>0</v>
      </c>
      <c r="O2442" s="2"/>
      <c r="P2442" s="2">
        <f t="shared" si="232"/>
        <v>33.24</v>
      </c>
      <c r="Q2442" s="2">
        <f t="shared" si="233"/>
        <v>6676</v>
      </c>
    </row>
    <row r="2443" spans="1:17">
      <c r="A2443" s="5">
        <v>42423</v>
      </c>
      <c r="B2443" s="6">
        <v>33.35</v>
      </c>
      <c r="C2443">
        <v>6921</v>
      </c>
      <c r="K2443" s="2">
        <f t="shared" si="228"/>
        <v>0</v>
      </c>
      <c r="L2443" s="2">
        <f t="shared" si="229"/>
        <v>0</v>
      </c>
      <c r="M2443" s="2">
        <f t="shared" si="230"/>
        <v>0</v>
      </c>
      <c r="N2443" s="2">
        <f t="shared" si="231"/>
        <v>0</v>
      </c>
      <c r="O2443" s="2"/>
      <c r="P2443" s="2">
        <f t="shared" si="232"/>
        <v>33.35</v>
      </c>
      <c r="Q2443" s="2">
        <f t="shared" si="233"/>
        <v>6921</v>
      </c>
    </row>
    <row r="2444" spans="1:17">
      <c r="A2444" s="5">
        <v>42423</v>
      </c>
      <c r="B2444" s="6">
        <v>33.25</v>
      </c>
      <c r="C2444">
        <v>14925</v>
      </c>
      <c r="K2444" s="2">
        <f t="shared" si="228"/>
        <v>0</v>
      </c>
      <c r="L2444" s="2">
        <f t="shared" si="229"/>
        <v>0</v>
      </c>
      <c r="M2444" s="2">
        <f t="shared" si="230"/>
        <v>0</v>
      </c>
      <c r="N2444" s="2">
        <f t="shared" si="231"/>
        <v>0</v>
      </c>
      <c r="O2444" s="2"/>
      <c r="P2444" s="2">
        <f t="shared" si="232"/>
        <v>33.25</v>
      </c>
      <c r="Q2444" s="2">
        <f t="shared" si="233"/>
        <v>14925</v>
      </c>
    </row>
    <row r="2445" spans="1:17">
      <c r="A2445" s="5">
        <v>42424</v>
      </c>
      <c r="B2445" s="6">
        <v>33.380000000000003</v>
      </c>
      <c r="C2445">
        <v>2675</v>
      </c>
      <c r="K2445" s="2">
        <f t="shared" si="228"/>
        <v>0</v>
      </c>
      <c r="L2445" s="2">
        <f t="shared" si="229"/>
        <v>0</v>
      </c>
      <c r="M2445" s="2">
        <f t="shared" si="230"/>
        <v>0</v>
      </c>
      <c r="N2445" s="2">
        <f t="shared" si="231"/>
        <v>0</v>
      </c>
      <c r="O2445" s="2"/>
      <c r="P2445" s="2">
        <f t="shared" si="232"/>
        <v>33.380000000000003</v>
      </c>
      <c r="Q2445" s="2">
        <f t="shared" si="233"/>
        <v>2675</v>
      </c>
    </row>
    <row r="2446" spans="1:17">
      <c r="A2446" s="5">
        <v>42424</v>
      </c>
      <c r="B2446" s="6">
        <v>33.04</v>
      </c>
      <c r="C2446">
        <v>3463</v>
      </c>
      <c r="K2446" s="2">
        <f t="shared" si="228"/>
        <v>0</v>
      </c>
      <c r="L2446" s="2">
        <f t="shared" si="229"/>
        <v>0</v>
      </c>
      <c r="M2446" s="2">
        <f t="shared" si="230"/>
        <v>0</v>
      </c>
      <c r="N2446" s="2">
        <f t="shared" si="231"/>
        <v>0</v>
      </c>
      <c r="O2446" s="2"/>
      <c r="P2446" s="2">
        <f t="shared" si="232"/>
        <v>33.04</v>
      </c>
      <c r="Q2446" s="2">
        <f t="shared" si="233"/>
        <v>3463</v>
      </c>
    </row>
    <row r="2447" spans="1:17">
      <c r="A2447" s="5">
        <v>42424</v>
      </c>
      <c r="B2447" s="6">
        <v>32.9</v>
      </c>
      <c r="C2447">
        <v>242</v>
      </c>
      <c r="K2447" s="2">
        <f t="shared" ref="K2447:K2510" si="234">IF(B2447&lt;H$6,"ВЫБРОС",0)</f>
        <v>0</v>
      </c>
      <c r="L2447" s="2">
        <f t="shared" ref="L2447:L2510" si="235">IF(C2447&lt;I$6,"ВЫБРОС",0)</f>
        <v>0</v>
      </c>
      <c r="M2447" s="2">
        <f t="shared" ref="M2447:M2510" si="236">IF(B2447&gt;H$8,"ВЫБРОС",0)</f>
        <v>0</v>
      </c>
      <c r="N2447" s="2">
        <f t="shared" ref="N2447:N2510" si="237">IF(C2447&gt;I$8,"ВЫБРОС",0)</f>
        <v>0</v>
      </c>
      <c r="O2447" s="2"/>
      <c r="P2447" s="2">
        <f t="shared" ref="P2447:P2510" si="238">IF((M2447=0)*AND(K2447=0),B2447,$H$10)</f>
        <v>32.9</v>
      </c>
      <c r="Q2447" s="2">
        <f t="shared" ref="Q2447:Q2510" si="239">IF((L2447=0)*AND(N2447=0),C2447,$I$10)</f>
        <v>242</v>
      </c>
    </row>
    <row r="2448" spans="1:17">
      <c r="A2448" s="5">
        <v>42424</v>
      </c>
      <c r="B2448" s="6">
        <v>32.979999999999997</v>
      </c>
      <c r="C2448">
        <v>1250</v>
      </c>
      <c r="K2448" s="2">
        <f t="shared" si="234"/>
        <v>0</v>
      </c>
      <c r="L2448" s="2">
        <f t="shared" si="235"/>
        <v>0</v>
      </c>
      <c r="M2448" s="2">
        <f t="shared" si="236"/>
        <v>0</v>
      </c>
      <c r="N2448" s="2">
        <f t="shared" si="237"/>
        <v>0</v>
      </c>
      <c r="O2448" s="2"/>
      <c r="P2448" s="2">
        <f t="shared" si="238"/>
        <v>32.979999999999997</v>
      </c>
      <c r="Q2448" s="2">
        <f t="shared" si="239"/>
        <v>1250</v>
      </c>
    </row>
    <row r="2449" spans="1:17">
      <c r="A2449" s="5">
        <v>42424</v>
      </c>
      <c r="B2449" s="6">
        <v>32.92</v>
      </c>
      <c r="C2449">
        <v>714</v>
      </c>
      <c r="K2449" s="2">
        <f t="shared" si="234"/>
        <v>0</v>
      </c>
      <c r="L2449" s="2">
        <f t="shared" si="235"/>
        <v>0</v>
      </c>
      <c r="M2449" s="2">
        <f t="shared" si="236"/>
        <v>0</v>
      </c>
      <c r="N2449" s="2">
        <f t="shared" si="237"/>
        <v>0</v>
      </c>
      <c r="O2449" s="2"/>
      <c r="P2449" s="2">
        <f t="shared" si="238"/>
        <v>32.92</v>
      </c>
      <c r="Q2449" s="2">
        <f t="shared" si="239"/>
        <v>714</v>
      </c>
    </row>
    <row r="2450" spans="1:17">
      <c r="A2450" s="5">
        <v>42424</v>
      </c>
      <c r="B2450" s="6">
        <v>32.81</v>
      </c>
      <c r="C2450">
        <v>1070</v>
      </c>
      <c r="K2450" s="2">
        <f t="shared" si="234"/>
        <v>0</v>
      </c>
      <c r="L2450" s="2">
        <f t="shared" si="235"/>
        <v>0</v>
      </c>
      <c r="M2450" s="2">
        <f t="shared" si="236"/>
        <v>0</v>
      </c>
      <c r="N2450" s="2">
        <f t="shared" si="237"/>
        <v>0</v>
      </c>
      <c r="O2450" s="2"/>
      <c r="P2450" s="2">
        <f t="shared" si="238"/>
        <v>32.81</v>
      </c>
      <c r="Q2450" s="2">
        <f t="shared" si="239"/>
        <v>1070</v>
      </c>
    </row>
    <row r="2451" spans="1:17">
      <c r="A2451" s="5">
        <v>42424</v>
      </c>
      <c r="B2451" s="6">
        <v>32.89</v>
      </c>
      <c r="C2451">
        <v>661</v>
      </c>
      <c r="K2451" s="2">
        <f t="shared" si="234"/>
        <v>0</v>
      </c>
      <c r="L2451" s="2">
        <f t="shared" si="235"/>
        <v>0</v>
      </c>
      <c r="M2451" s="2">
        <f t="shared" si="236"/>
        <v>0</v>
      </c>
      <c r="N2451" s="2">
        <f t="shared" si="237"/>
        <v>0</v>
      </c>
      <c r="O2451" s="2"/>
      <c r="P2451" s="2">
        <f t="shared" si="238"/>
        <v>32.89</v>
      </c>
      <c r="Q2451" s="2">
        <f t="shared" si="239"/>
        <v>661</v>
      </c>
    </row>
    <row r="2452" spans="1:17">
      <c r="A2452" s="5">
        <v>42424</v>
      </c>
      <c r="B2452" s="6">
        <v>32.81</v>
      </c>
      <c r="C2452">
        <v>550</v>
      </c>
      <c r="K2452" s="2">
        <f t="shared" si="234"/>
        <v>0</v>
      </c>
      <c r="L2452" s="2">
        <f t="shared" si="235"/>
        <v>0</v>
      </c>
      <c r="M2452" s="2">
        <f t="shared" si="236"/>
        <v>0</v>
      </c>
      <c r="N2452" s="2">
        <f t="shared" si="237"/>
        <v>0</v>
      </c>
      <c r="O2452" s="2"/>
      <c r="P2452" s="2">
        <f t="shared" si="238"/>
        <v>32.81</v>
      </c>
      <c r="Q2452" s="2">
        <f t="shared" si="239"/>
        <v>550</v>
      </c>
    </row>
    <row r="2453" spans="1:17">
      <c r="A2453" s="5">
        <v>42424</v>
      </c>
      <c r="B2453" s="6">
        <v>32.840000000000003</v>
      </c>
      <c r="C2453">
        <v>1225</v>
      </c>
      <c r="K2453" s="2">
        <f t="shared" si="234"/>
        <v>0</v>
      </c>
      <c r="L2453" s="2">
        <f t="shared" si="235"/>
        <v>0</v>
      </c>
      <c r="M2453" s="2">
        <f t="shared" si="236"/>
        <v>0</v>
      </c>
      <c r="N2453" s="2">
        <f t="shared" si="237"/>
        <v>0</v>
      </c>
      <c r="O2453" s="2"/>
      <c r="P2453" s="2">
        <f t="shared" si="238"/>
        <v>32.840000000000003</v>
      </c>
      <c r="Q2453" s="2">
        <f t="shared" si="239"/>
        <v>1225</v>
      </c>
    </row>
    <row r="2454" spans="1:17">
      <c r="A2454" s="5">
        <v>42424</v>
      </c>
      <c r="B2454" s="6">
        <v>32.880000000000003</v>
      </c>
      <c r="C2454">
        <v>2484</v>
      </c>
      <c r="K2454" s="2">
        <f t="shared" si="234"/>
        <v>0</v>
      </c>
      <c r="L2454" s="2">
        <f t="shared" si="235"/>
        <v>0</v>
      </c>
      <c r="M2454" s="2">
        <f t="shared" si="236"/>
        <v>0</v>
      </c>
      <c r="N2454" s="2">
        <f t="shared" si="237"/>
        <v>0</v>
      </c>
      <c r="O2454" s="2"/>
      <c r="P2454" s="2">
        <f t="shared" si="238"/>
        <v>32.880000000000003</v>
      </c>
      <c r="Q2454" s="2">
        <f t="shared" si="239"/>
        <v>2484</v>
      </c>
    </row>
    <row r="2455" spans="1:17">
      <c r="A2455" s="5">
        <v>42424</v>
      </c>
      <c r="B2455" s="6">
        <v>32.93</v>
      </c>
      <c r="C2455">
        <v>11482</v>
      </c>
      <c r="K2455" s="2">
        <f t="shared" si="234"/>
        <v>0</v>
      </c>
      <c r="L2455" s="2">
        <f t="shared" si="235"/>
        <v>0</v>
      </c>
      <c r="M2455" s="2">
        <f t="shared" si="236"/>
        <v>0</v>
      </c>
      <c r="N2455" s="2">
        <f t="shared" si="237"/>
        <v>0</v>
      </c>
      <c r="O2455" s="2"/>
      <c r="P2455" s="2">
        <f t="shared" si="238"/>
        <v>32.93</v>
      </c>
      <c r="Q2455" s="2">
        <f t="shared" si="239"/>
        <v>11482</v>
      </c>
    </row>
    <row r="2456" spans="1:17">
      <c r="A2456" s="5">
        <v>42424</v>
      </c>
      <c r="B2456" s="6">
        <v>32.79</v>
      </c>
      <c r="C2456">
        <v>12325</v>
      </c>
      <c r="K2456" s="2">
        <f t="shared" si="234"/>
        <v>0</v>
      </c>
      <c r="L2456" s="2">
        <f t="shared" si="235"/>
        <v>0</v>
      </c>
      <c r="M2456" s="2">
        <f t="shared" si="236"/>
        <v>0</v>
      </c>
      <c r="N2456" s="2">
        <f t="shared" si="237"/>
        <v>0</v>
      </c>
      <c r="O2456" s="2"/>
      <c r="P2456" s="2">
        <f t="shared" si="238"/>
        <v>32.79</v>
      </c>
      <c r="Q2456" s="2">
        <f t="shared" si="239"/>
        <v>12325</v>
      </c>
    </row>
    <row r="2457" spans="1:17">
      <c r="A2457" s="5">
        <v>42424</v>
      </c>
      <c r="B2457" s="6">
        <v>32.590000000000003</v>
      </c>
      <c r="C2457">
        <v>4517</v>
      </c>
      <c r="K2457" s="2">
        <f t="shared" si="234"/>
        <v>0</v>
      </c>
      <c r="L2457" s="2">
        <f t="shared" si="235"/>
        <v>0</v>
      </c>
      <c r="M2457" s="2">
        <f t="shared" si="236"/>
        <v>0</v>
      </c>
      <c r="N2457" s="2">
        <f t="shared" si="237"/>
        <v>0</v>
      </c>
      <c r="O2457" s="2"/>
      <c r="P2457" s="2">
        <f t="shared" si="238"/>
        <v>32.590000000000003</v>
      </c>
      <c r="Q2457" s="2">
        <f t="shared" si="239"/>
        <v>4517</v>
      </c>
    </row>
    <row r="2458" spans="1:17">
      <c r="A2458" s="5">
        <v>42424</v>
      </c>
      <c r="B2458" s="6">
        <v>32.51</v>
      </c>
      <c r="C2458">
        <v>4405</v>
      </c>
      <c r="K2458" s="2">
        <f t="shared" si="234"/>
        <v>0</v>
      </c>
      <c r="L2458" s="2">
        <f t="shared" si="235"/>
        <v>0</v>
      </c>
      <c r="M2458" s="2">
        <f t="shared" si="236"/>
        <v>0</v>
      </c>
      <c r="N2458" s="2">
        <f t="shared" si="237"/>
        <v>0</v>
      </c>
      <c r="O2458" s="2"/>
      <c r="P2458" s="2">
        <f t="shared" si="238"/>
        <v>32.51</v>
      </c>
      <c r="Q2458" s="2">
        <f t="shared" si="239"/>
        <v>4405</v>
      </c>
    </row>
    <row r="2459" spans="1:17">
      <c r="A2459" s="5">
        <v>42424</v>
      </c>
      <c r="B2459" s="6">
        <v>32.590000000000003</v>
      </c>
      <c r="C2459">
        <v>2391</v>
      </c>
      <c r="K2459" s="2">
        <f t="shared" si="234"/>
        <v>0</v>
      </c>
      <c r="L2459" s="2">
        <f t="shared" si="235"/>
        <v>0</v>
      </c>
      <c r="M2459" s="2">
        <f t="shared" si="236"/>
        <v>0</v>
      </c>
      <c r="N2459" s="2">
        <f t="shared" si="237"/>
        <v>0</v>
      </c>
      <c r="O2459" s="2"/>
      <c r="P2459" s="2">
        <f t="shared" si="238"/>
        <v>32.590000000000003</v>
      </c>
      <c r="Q2459" s="2">
        <f t="shared" si="239"/>
        <v>2391</v>
      </c>
    </row>
    <row r="2460" spans="1:17">
      <c r="A2460" s="5">
        <v>42424</v>
      </c>
      <c r="B2460" s="6">
        <v>32.68</v>
      </c>
      <c r="C2460">
        <v>4890</v>
      </c>
      <c r="K2460" s="2">
        <f t="shared" si="234"/>
        <v>0</v>
      </c>
      <c r="L2460" s="2">
        <f t="shared" si="235"/>
        <v>0</v>
      </c>
      <c r="M2460" s="2">
        <f t="shared" si="236"/>
        <v>0</v>
      </c>
      <c r="N2460" s="2">
        <f t="shared" si="237"/>
        <v>0</v>
      </c>
      <c r="O2460" s="2"/>
      <c r="P2460" s="2">
        <f t="shared" si="238"/>
        <v>32.68</v>
      </c>
      <c r="Q2460" s="2">
        <f t="shared" si="239"/>
        <v>4890</v>
      </c>
    </row>
    <row r="2461" spans="1:17">
      <c r="A2461" s="5">
        <v>42424</v>
      </c>
      <c r="B2461" s="6">
        <v>32.700000000000003</v>
      </c>
      <c r="C2461">
        <v>6329</v>
      </c>
      <c r="K2461" s="2">
        <f t="shared" si="234"/>
        <v>0</v>
      </c>
      <c r="L2461" s="2">
        <f t="shared" si="235"/>
        <v>0</v>
      </c>
      <c r="M2461" s="2">
        <f t="shared" si="236"/>
        <v>0</v>
      </c>
      <c r="N2461" s="2">
        <f t="shared" si="237"/>
        <v>0</v>
      </c>
      <c r="O2461" s="2"/>
      <c r="P2461" s="2">
        <f t="shared" si="238"/>
        <v>32.700000000000003</v>
      </c>
      <c r="Q2461" s="2">
        <f t="shared" si="239"/>
        <v>6329</v>
      </c>
    </row>
    <row r="2462" spans="1:17">
      <c r="A2462" s="5">
        <v>42424</v>
      </c>
      <c r="B2462" s="6">
        <v>33.159999999999997</v>
      </c>
      <c r="C2462">
        <v>14839</v>
      </c>
      <c r="K2462" s="2">
        <f t="shared" si="234"/>
        <v>0</v>
      </c>
      <c r="L2462" s="2">
        <f t="shared" si="235"/>
        <v>0</v>
      </c>
      <c r="M2462" s="2">
        <f t="shared" si="236"/>
        <v>0</v>
      </c>
      <c r="N2462" s="2">
        <f t="shared" si="237"/>
        <v>0</v>
      </c>
      <c r="O2462" s="2"/>
      <c r="P2462" s="2">
        <f t="shared" si="238"/>
        <v>33.159999999999997</v>
      </c>
      <c r="Q2462" s="2">
        <f t="shared" si="239"/>
        <v>14839</v>
      </c>
    </row>
    <row r="2463" spans="1:17">
      <c r="A2463" s="5">
        <v>42424</v>
      </c>
      <c r="B2463" s="6">
        <v>33.909999999999997</v>
      </c>
      <c r="C2463">
        <v>42679</v>
      </c>
      <c r="K2463" s="2">
        <f t="shared" si="234"/>
        <v>0</v>
      </c>
      <c r="L2463" s="2">
        <f t="shared" si="235"/>
        <v>0</v>
      </c>
      <c r="M2463" s="2">
        <f t="shared" si="236"/>
        <v>0</v>
      </c>
      <c r="N2463" s="2" t="str">
        <f t="shared" si="237"/>
        <v>ВЫБРОС</v>
      </c>
      <c r="O2463" s="2"/>
      <c r="P2463" s="2">
        <f t="shared" si="238"/>
        <v>33.909999999999997</v>
      </c>
      <c r="Q2463" s="2">
        <f t="shared" si="239"/>
        <v>4350</v>
      </c>
    </row>
    <row r="2464" spans="1:17">
      <c r="A2464" s="5">
        <v>42424</v>
      </c>
      <c r="B2464" s="6">
        <v>34.32</v>
      </c>
      <c r="C2464">
        <v>41203</v>
      </c>
      <c r="K2464" s="2">
        <f t="shared" si="234"/>
        <v>0</v>
      </c>
      <c r="L2464" s="2">
        <f t="shared" si="235"/>
        <v>0</v>
      </c>
      <c r="M2464" s="2">
        <f t="shared" si="236"/>
        <v>0</v>
      </c>
      <c r="N2464" s="2" t="str">
        <f t="shared" si="237"/>
        <v>ВЫБРОС</v>
      </c>
      <c r="O2464" s="2"/>
      <c r="P2464" s="2">
        <f t="shared" si="238"/>
        <v>34.32</v>
      </c>
      <c r="Q2464" s="2">
        <f t="shared" si="239"/>
        <v>4350</v>
      </c>
    </row>
    <row r="2465" spans="1:17">
      <c r="A2465" s="5">
        <v>42424</v>
      </c>
      <c r="B2465" s="6">
        <v>33.99</v>
      </c>
      <c r="C2465">
        <v>16668</v>
      </c>
      <c r="K2465" s="2">
        <f t="shared" si="234"/>
        <v>0</v>
      </c>
      <c r="L2465" s="2">
        <f t="shared" si="235"/>
        <v>0</v>
      </c>
      <c r="M2465" s="2">
        <f t="shared" si="236"/>
        <v>0</v>
      </c>
      <c r="N2465" s="2">
        <f t="shared" si="237"/>
        <v>0</v>
      </c>
      <c r="O2465" s="2"/>
      <c r="P2465" s="2">
        <f t="shared" si="238"/>
        <v>33.99</v>
      </c>
      <c r="Q2465" s="2">
        <f t="shared" si="239"/>
        <v>16668</v>
      </c>
    </row>
    <row r="2466" spans="1:17">
      <c r="A2466" s="5">
        <v>42424</v>
      </c>
      <c r="B2466" s="6">
        <v>34.43</v>
      </c>
      <c r="C2466">
        <v>29477</v>
      </c>
      <c r="K2466" s="2">
        <f t="shared" si="234"/>
        <v>0</v>
      </c>
      <c r="L2466" s="2">
        <f t="shared" si="235"/>
        <v>0</v>
      </c>
      <c r="M2466" s="2">
        <f t="shared" si="236"/>
        <v>0</v>
      </c>
      <c r="N2466" s="2" t="str">
        <f t="shared" si="237"/>
        <v>ВЫБРОС</v>
      </c>
      <c r="O2466" s="2"/>
      <c r="P2466" s="2">
        <f t="shared" si="238"/>
        <v>34.43</v>
      </c>
      <c r="Q2466" s="2">
        <f t="shared" si="239"/>
        <v>4350</v>
      </c>
    </row>
    <row r="2467" spans="1:17">
      <c r="A2467" s="5">
        <v>42425</v>
      </c>
      <c r="B2467" s="6">
        <v>34.46</v>
      </c>
      <c r="C2467">
        <v>6947</v>
      </c>
      <c r="K2467" s="2">
        <f t="shared" si="234"/>
        <v>0</v>
      </c>
      <c r="L2467" s="2">
        <f t="shared" si="235"/>
        <v>0</v>
      </c>
      <c r="M2467" s="2">
        <f t="shared" si="236"/>
        <v>0</v>
      </c>
      <c r="N2467" s="2">
        <f t="shared" si="237"/>
        <v>0</v>
      </c>
      <c r="O2467" s="2"/>
      <c r="P2467" s="2">
        <f t="shared" si="238"/>
        <v>34.46</v>
      </c>
      <c r="Q2467" s="2">
        <f t="shared" si="239"/>
        <v>6947</v>
      </c>
    </row>
    <row r="2468" spans="1:17">
      <c r="A2468" s="5">
        <v>42425</v>
      </c>
      <c r="B2468" s="6">
        <v>34.44</v>
      </c>
      <c r="C2468">
        <v>1462</v>
      </c>
      <c r="K2468" s="2">
        <f t="shared" si="234"/>
        <v>0</v>
      </c>
      <c r="L2468" s="2">
        <f t="shared" si="235"/>
        <v>0</v>
      </c>
      <c r="M2468" s="2">
        <f t="shared" si="236"/>
        <v>0</v>
      </c>
      <c r="N2468" s="2">
        <f t="shared" si="237"/>
        <v>0</v>
      </c>
      <c r="O2468" s="2"/>
      <c r="P2468" s="2">
        <f t="shared" si="238"/>
        <v>34.44</v>
      </c>
      <c r="Q2468" s="2">
        <f t="shared" si="239"/>
        <v>1462</v>
      </c>
    </row>
    <row r="2469" spans="1:17">
      <c r="A2469" s="5">
        <v>42425</v>
      </c>
      <c r="B2469" s="6">
        <v>34.409999999999997</v>
      </c>
      <c r="C2469">
        <v>196</v>
      </c>
      <c r="K2469" s="2">
        <f t="shared" si="234"/>
        <v>0</v>
      </c>
      <c r="L2469" s="2">
        <f t="shared" si="235"/>
        <v>0</v>
      </c>
      <c r="M2469" s="2">
        <f t="shared" si="236"/>
        <v>0</v>
      </c>
      <c r="N2469" s="2">
        <f t="shared" si="237"/>
        <v>0</v>
      </c>
      <c r="O2469" s="2"/>
      <c r="P2469" s="2">
        <f t="shared" si="238"/>
        <v>34.409999999999997</v>
      </c>
      <c r="Q2469" s="2">
        <f t="shared" si="239"/>
        <v>196</v>
      </c>
    </row>
    <row r="2470" spans="1:17">
      <c r="A2470" s="5">
        <v>42425</v>
      </c>
      <c r="B2470" s="6">
        <v>34.119999999999997</v>
      </c>
      <c r="C2470">
        <v>1586</v>
      </c>
      <c r="K2470" s="2">
        <f t="shared" si="234"/>
        <v>0</v>
      </c>
      <c r="L2470" s="2">
        <f t="shared" si="235"/>
        <v>0</v>
      </c>
      <c r="M2470" s="2">
        <f t="shared" si="236"/>
        <v>0</v>
      </c>
      <c r="N2470" s="2">
        <f t="shared" si="237"/>
        <v>0</v>
      </c>
      <c r="O2470" s="2"/>
      <c r="P2470" s="2">
        <f t="shared" si="238"/>
        <v>34.119999999999997</v>
      </c>
      <c r="Q2470" s="2">
        <f t="shared" si="239"/>
        <v>1586</v>
      </c>
    </row>
    <row r="2471" spans="1:17">
      <c r="A2471" s="5">
        <v>42425</v>
      </c>
      <c r="B2471" s="6">
        <v>34.31</v>
      </c>
      <c r="C2471">
        <v>424</v>
      </c>
      <c r="K2471" s="2">
        <f t="shared" si="234"/>
        <v>0</v>
      </c>
      <c r="L2471" s="2">
        <f t="shared" si="235"/>
        <v>0</v>
      </c>
      <c r="M2471" s="2">
        <f t="shared" si="236"/>
        <v>0</v>
      </c>
      <c r="N2471" s="2">
        <f t="shared" si="237"/>
        <v>0</v>
      </c>
      <c r="O2471" s="2"/>
      <c r="P2471" s="2">
        <f t="shared" si="238"/>
        <v>34.31</v>
      </c>
      <c r="Q2471" s="2">
        <f t="shared" si="239"/>
        <v>424</v>
      </c>
    </row>
    <row r="2472" spans="1:17">
      <c r="A2472" s="5">
        <v>42425</v>
      </c>
      <c r="B2472" s="6">
        <v>34.06</v>
      </c>
      <c r="C2472">
        <v>335</v>
      </c>
      <c r="K2472" s="2">
        <f t="shared" si="234"/>
        <v>0</v>
      </c>
      <c r="L2472" s="2">
        <f t="shared" si="235"/>
        <v>0</v>
      </c>
      <c r="M2472" s="2">
        <f t="shared" si="236"/>
        <v>0</v>
      </c>
      <c r="N2472" s="2">
        <f t="shared" si="237"/>
        <v>0</v>
      </c>
      <c r="O2472" s="2"/>
      <c r="P2472" s="2">
        <f t="shared" si="238"/>
        <v>34.06</v>
      </c>
      <c r="Q2472" s="2">
        <f t="shared" si="239"/>
        <v>335</v>
      </c>
    </row>
    <row r="2473" spans="1:17">
      <c r="A2473" s="5">
        <v>42425</v>
      </c>
      <c r="B2473" s="6">
        <v>34.270000000000003</v>
      </c>
      <c r="C2473">
        <v>312</v>
      </c>
      <c r="K2473" s="2">
        <f t="shared" si="234"/>
        <v>0</v>
      </c>
      <c r="L2473" s="2">
        <f t="shared" si="235"/>
        <v>0</v>
      </c>
      <c r="M2473" s="2">
        <f t="shared" si="236"/>
        <v>0</v>
      </c>
      <c r="N2473" s="2">
        <f t="shared" si="237"/>
        <v>0</v>
      </c>
      <c r="O2473" s="2"/>
      <c r="P2473" s="2">
        <f t="shared" si="238"/>
        <v>34.270000000000003</v>
      </c>
      <c r="Q2473" s="2">
        <f t="shared" si="239"/>
        <v>312</v>
      </c>
    </row>
    <row r="2474" spans="1:17">
      <c r="A2474" s="5">
        <v>42425</v>
      </c>
      <c r="B2474" s="6">
        <v>34.61</v>
      </c>
      <c r="C2474">
        <v>1186</v>
      </c>
      <c r="K2474" s="2">
        <f t="shared" si="234"/>
        <v>0</v>
      </c>
      <c r="L2474" s="2">
        <f t="shared" si="235"/>
        <v>0</v>
      </c>
      <c r="M2474" s="2">
        <f t="shared" si="236"/>
        <v>0</v>
      </c>
      <c r="N2474" s="2">
        <f t="shared" si="237"/>
        <v>0</v>
      </c>
      <c r="O2474" s="2"/>
      <c r="P2474" s="2">
        <f t="shared" si="238"/>
        <v>34.61</v>
      </c>
      <c r="Q2474" s="2">
        <f t="shared" si="239"/>
        <v>1186</v>
      </c>
    </row>
    <row r="2475" spans="1:17">
      <c r="A2475" s="5">
        <v>42425</v>
      </c>
      <c r="B2475" s="6">
        <v>34.17</v>
      </c>
      <c r="C2475">
        <v>829</v>
      </c>
      <c r="K2475" s="2">
        <f t="shared" si="234"/>
        <v>0</v>
      </c>
      <c r="L2475" s="2">
        <f t="shared" si="235"/>
        <v>0</v>
      </c>
      <c r="M2475" s="2">
        <f t="shared" si="236"/>
        <v>0</v>
      </c>
      <c r="N2475" s="2">
        <f t="shared" si="237"/>
        <v>0</v>
      </c>
      <c r="O2475" s="2"/>
      <c r="P2475" s="2">
        <f t="shared" si="238"/>
        <v>34.17</v>
      </c>
      <c r="Q2475" s="2">
        <f t="shared" si="239"/>
        <v>829</v>
      </c>
    </row>
    <row r="2476" spans="1:17">
      <c r="A2476" s="5">
        <v>42425</v>
      </c>
      <c r="B2476" s="6">
        <v>34.049999999999997</v>
      </c>
      <c r="C2476">
        <v>2847</v>
      </c>
      <c r="K2476" s="2">
        <f t="shared" si="234"/>
        <v>0</v>
      </c>
      <c r="L2476" s="2">
        <f t="shared" si="235"/>
        <v>0</v>
      </c>
      <c r="M2476" s="2">
        <f t="shared" si="236"/>
        <v>0</v>
      </c>
      <c r="N2476" s="2">
        <f t="shared" si="237"/>
        <v>0</v>
      </c>
      <c r="O2476" s="2"/>
      <c r="P2476" s="2">
        <f t="shared" si="238"/>
        <v>34.049999999999997</v>
      </c>
      <c r="Q2476" s="2">
        <f t="shared" si="239"/>
        <v>2847</v>
      </c>
    </row>
    <row r="2477" spans="1:17">
      <c r="A2477" s="5">
        <v>42425</v>
      </c>
      <c r="B2477" s="6">
        <v>33.630000000000003</v>
      </c>
      <c r="C2477">
        <v>7338</v>
      </c>
      <c r="K2477" s="2">
        <f t="shared" si="234"/>
        <v>0</v>
      </c>
      <c r="L2477" s="2">
        <f t="shared" si="235"/>
        <v>0</v>
      </c>
      <c r="M2477" s="2">
        <f t="shared" si="236"/>
        <v>0</v>
      </c>
      <c r="N2477" s="2">
        <f t="shared" si="237"/>
        <v>0</v>
      </c>
      <c r="O2477" s="2"/>
      <c r="P2477" s="2">
        <f t="shared" si="238"/>
        <v>33.630000000000003</v>
      </c>
      <c r="Q2477" s="2">
        <f t="shared" si="239"/>
        <v>7338</v>
      </c>
    </row>
    <row r="2478" spans="1:17">
      <c r="A2478" s="5">
        <v>42425</v>
      </c>
      <c r="B2478" s="6">
        <v>33.9</v>
      </c>
      <c r="C2478">
        <v>3520</v>
      </c>
      <c r="K2478" s="2">
        <f t="shared" si="234"/>
        <v>0</v>
      </c>
      <c r="L2478" s="2">
        <f t="shared" si="235"/>
        <v>0</v>
      </c>
      <c r="M2478" s="2">
        <f t="shared" si="236"/>
        <v>0</v>
      </c>
      <c r="N2478" s="2">
        <f t="shared" si="237"/>
        <v>0</v>
      </c>
      <c r="O2478" s="2"/>
      <c r="P2478" s="2">
        <f t="shared" si="238"/>
        <v>33.9</v>
      </c>
      <c r="Q2478" s="2">
        <f t="shared" si="239"/>
        <v>3520</v>
      </c>
    </row>
    <row r="2479" spans="1:17">
      <c r="A2479" s="5">
        <v>42425</v>
      </c>
      <c r="B2479" s="6">
        <v>34.1</v>
      </c>
      <c r="C2479">
        <v>3797</v>
      </c>
      <c r="K2479" s="2">
        <f t="shared" si="234"/>
        <v>0</v>
      </c>
      <c r="L2479" s="2">
        <f t="shared" si="235"/>
        <v>0</v>
      </c>
      <c r="M2479" s="2">
        <f t="shared" si="236"/>
        <v>0</v>
      </c>
      <c r="N2479" s="2">
        <f t="shared" si="237"/>
        <v>0</v>
      </c>
      <c r="O2479" s="2"/>
      <c r="P2479" s="2">
        <f t="shared" si="238"/>
        <v>34.1</v>
      </c>
      <c r="Q2479" s="2">
        <f t="shared" si="239"/>
        <v>3797</v>
      </c>
    </row>
    <row r="2480" spans="1:17">
      <c r="A2480" s="5">
        <v>42425</v>
      </c>
      <c r="B2480" s="6">
        <v>34.17</v>
      </c>
      <c r="C2480">
        <v>2231</v>
      </c>
      <c r="K2480" s="2">
        <f t="shared" si="234"/>
        <v>0</v>
      </c>
      <c r="L2480" s="2">
        <f t="shared" si="235"/>
        <v>0</v>
      </c>
      <c r="M2480" s="2">
        <f t="shared" si="236"/>
        <v>0</v>
      </c>
      <c r="N2480" s="2">
        <f t="shared" si="237"/>
        <v>0</v>
      </c>
      <c r="O2480" s="2"/>
      <c r="P2480" s="2">
        <f t="shared" si="238"/>
        <v>34.17</v>
      </c>
      <c r="Q2480" s="2">
        <f t="shared" si="239"/>
        <v>2231</v>
      </c>
    </row>
    <row r="2481" spans="1:17">
      <c r="A2481" s="5">
        <v>42425</v>
      </c>
      <c r="B2481" s="6">
        <v>34.15</v>
      </c>
      <c r="C2481">
        <v>1953</v>
      </c>
      <c r="K2481" s="2">
        <f t="shared" si="234"/>
        <v>0</v>
      </c>
      <c r="L2481" s="2">
        <f t="shared" si="235"/>
        <v>0</v>
      </c>
      <c r="M2481" s="2">
        <f t="shared" si="236"/>
        <v>0</v>
      </c>
      <c r="N2481" s="2">
        <f t="shared" si="237"/>
        <v>0</v>
      </c>
      <c r="O2481" s="2"/>
      <c r="P2481" s="2">
        <f t="shared" si="238"/>
        <v>34.15</v>
      </c>
      <c r="Q2481" s="2">
        <f t="shared" si="239"/>
        <v>1953</v>
      </c>
    </row>
    <row r="2482" spans="1:17">
      <c r="A2482" s="5">
        <v>42425</v>
      </c>
      <c r="B2482" s="6">
        <v>34.14</v>
      </c>
      <c r="C2482">
        <v>4133</v>
      </c>
      <c r="K2482" s="2">
        <f t="shared" si="234"/>
        <v>0</v>
      </c>
      <c r="L2482" s="2">
        <f t="shared" si="235"/>
        <v>0</v>
      </c>
      <c r="M2482" s="2">
        <f t="shared" si="236"/>
        <v>0</v>
      </c>
      <c r="N2482" s="2">
        <f t="shared" si="237"/>
        <v>0</v>
      </c>
      <c r="O2482" s="2"/>
      <c r="P2482" s="2">
        <f t="shared" si="238"/>
        <v>34.14</v>
      </c>
      <c r="Q2482" s="2">
        <f t="shared" si="239"/>
        <v>4133</v>
      </c>
    </row>
    <row r="2483" spans="1:17">
      <c r="A2483" s="5">
        <v>42425</v>
      </c>
      <c r="B2483" s="6">
        <v>34.049999999999997</v>
      </c>
      <c r="C2483">
        <v>6126</v>
      </c>
      <c r="K2483" s="2">
        <f t="shared" si="234"/>
        <v>0</v>
      </c>
      <c r="L2483" s="2">
        <f t="shared" si="235"/>
        <v>0</v>
      </c>
      <c r="M2483" s="2">
        <f t="shared" si="236"/>
        <v>0</v>
      </c>
      <c r="N2483" s="2">
        <f t="shared" si="237"/>
        <v>0</v>
      </c>
      <c r="O2483" s="2"/>
      <c r="P2483" s="2">
        <f t="shared" si="238"/>
        <v>34.049999999999997</v>
      </c>
      <c r="Q2483" s="2">
        <f t="shared" si="239"/>
        <v>6126</v>
      </c>
    </row>
    <row r="2484" spans="1:17">
      <c r="A2484" s="5">
        <v>42425</v>
      </c>
      <c r="B2484" s="6">
        <v>33.56</v>
      </c>
      <c r="C2484">
        <v>10018</v>
      </c>
      <c r="K2484" s="2">
        <f t="shared" si="234"/>
        <v>0</v>
      </c>
      <c r="L2484" s="2">
        <f t="shared" si="235"/>
        <v>0</v>
      </c>
      <c r="M2484" s="2">
        <f t="shared" si="236"/>
        <v>0</v>
      </c>
      <c r="N2484" s="2">
        <f t="shared" si="237"/>
        <v>0</v>
      </c>
      <c r="O2484" s="2"/>
      <c r="P2484" s="2">
        <f t="shared" si="238"/>
        <v>33.56</v>
      </c>
      <c r="Q2484" s="2">
        <f t="shared" si="239"/>
        <v>10018</v>
      </c>
    </row>
    <row r="2485" spans="1:17">
      <c r="A2485" s="5">
        <v>42425</v>
      </c>
      <c r="B2485" s="6">
        <v>34.17</v>
      </c>
      <c r="C2485">
        <v>11493</v>
      </c>
      <c r="K2485" s="2">
        <f t="shared" si="234"/>
        <v>0</v>
      </c>
      <c r="L2485" s="2">
        <f t="shared" si="235"/>
        <v>0</v>
      </c>
      <c r="M2485" s="2">
        <f t="shared" si="236"/>
        <v>0</v>
      </c>
      <c r="N2485" s="2">
        <f t="shared" si="237"/>
        <v>0</v>
      </c>
      <c r="O2485" s="2"/>
      <c r="P2485" s="2">
        <f t="shared" si="238"/>
        <v>34.17</v>
      </c>
      <c r="Q2485" s="2">
        <f t="shared" si="239"/>
        <v>11493</v>
      </c>
    </row>
    <row r="2486" spans="1:17">
      <c r="A2486" s="5">
        <v>42425</v>
      </c>
      <c r="B2486" s="6">
        <v>34.049999999999997</v>
      </c>
      <c r="C2486">
        <v>2946</v>
      </c>
      <c r="K2486" s="2">
        <f t="shared" si="234"/>
        <v>0</v>
      </c>
      <c r="L2486" s="2">
        <f t="shared" si="235"/>
        <v>0</v>
      </c>
      <c r="M2486" s="2">
        <f t="shared" si="236"/>
        <v>0</v>
      </c>
      <c r="N2486" s="2">
        <f t="shared" si="237"/>
        <v>0</v>
      </c>
      <c r="O2486" s="2"/>
      <c r="P2486" s="2">
        <f t="shared" si="238"/>
        <v>34.049999999999997</v>
      </c>
      <c r="Q2486" s="2">
        <f t="shared" si="239"/>
        <v>2946</v>
      </c>
    </row>
    <row r="2487" spans="1:17">
      <c r="A2487" s="5">
        <v>42425</v>
      </c>
      <c r="B2487" s="6">
        <v>35.270000000000003</v>
      </c>
      <c r="C2487">
        <v>8164</v>
      </c>
      <c r="K2487" s="2">
        <f t="shared" si="234"/>
        <v>0</v>
      </c>
      <c r="L2487" s="2">
        <f t="shared" si="235"/>
        <v>0</v>
      </c>
      <c r="M2487" s="2">
        <f t="shared" si="236"/>
        <v>0</v>
      </c>
      <c r="N2487" s="2">
        <f t="shared" si="237"/>
        <v>0</v>
      </c>
      <c r="O2487" s="2"/>
      <c r="P2487" s="2">
        <f t="shared" si="238"/>
        <v>35.270000000000003</v>
      </c>
      <c r="Q2487" s="2">
        <f t="shared" si="239"/>
        <v>8164</v>
      </c>
    </row>
    <row r="2488" spans="1:17">
      <c r="A2488" s="5">
        <v>42425</v>
      </c>
      <c r="B2488" s="6">
        <v>35.11</v>
      </c>
      <c r="C2488">
        <v>12870</v>
      </c>
      <c r="K2488" s="2">
        <f t="shared" si="234"/>
        <v>0</v>
      </c>
      <c r="L2488" s="2">
        <f t="shared" si="235"/>
        <v>0</v>
      </c>
      <c r="M2488" s="2">
        <f t="shared" si="236"/>
        <v>0</v>
      </c>
      <c r="N2488" s="2">
        <f t="shared" si="237"/>
        <v>0</v>
      </c>
      <c r="O2488" s="2"/>
      <c r="P2488" s="2">
        <f t="shared" si="238"/>
        <v>35.11</v>
      </c>
      <c r="Q2488" s="2">
        <f t="shared" si="239"/>
        <v>12870</v>
      </c>
    </row>
    <row r="2489" spans="1:17">
      <c r="A2489" s="5">
        <v>42426</v>
      </c>
      <c r="B2489" s="6">
        <v>35.130000000000003</v>
      </c>
      <c r="C2489">
        <v>2204</v>
      </c>
      <c r="K2489" s="2">
        <f t="shared" si="234"/>
        <v>0</v>
      </c>
      <c r="L2489" s="2">
        <f t="shared" si="235"/>
        <v>0</v>
      </c>
      <c r="M2489" s="2">
        <f t="shared" si="236"/>
        <v>0</v>
      </c>
      <c r="N2489" s="2">
        <f t="shared" si="237"/>
        <v>0</v>
      </c>
      <c r="O2489" s="2"/>
      <c r="P2489" s="2">
        <f t="shared" si="238"/>
        <v>35.130000000000003</v>
      </c>
      <c r="Q2489" s="2">
        <f t="shared" si="239"/>
        <v>2204</v>
      </c>
    </row>
    <row r="2490" spans="1:17">
      <c r="A2490" s="5">
        <v>42426</v>
      </c>
      <c r="B2490" s="6">
        <v>35.159999999999997</v>
      </c>
      <c r="C2490">
        <v>341</v>
      </c>
      <c r="K2490" s="2">
        <f t="shared" si="234"/>
        <v>0</v>
      </c>
      <c r="L2490" s="2">
        <f t="shared" si="235"/>
        <v>0</v>
      </c>
      <c r="M2490" s="2">
        <f t="shared" si="236"/>
        <v>0</v>
      </c>
      <c r="N2490" s="2">
        <f t="shared" si="237"/>
        <v>0</v>
      </c>
      <c r="O2490" s="2"/>
      <c r="P2490" s="2">
        <f t="shared" si="238"/>
        <v>35.159999999999997</v>
      </c>
      <c r="Q2490" s="2">
        <f t="shared" si="239"/>
        <v>341</v>
      </c>
    </row>
    <row r="2491" spans="1:17">
      <c r="A2491" s="5">
        <v>42426</v>
      </c>
      <c r="B2491" s="6">
        <v>35.06</v>
      </c>
      <c r="C2491">
        <v>74</v>
      </c>
      <c r="K2491" s="2">
        <f t="shared" si="234"/>
        <v>0</v>
      </c>
      <c r="L2491" s="2">
        <f t="shared" si="235"/>
        <v>0</v>
      </c>
      <c r="M2491" s="2">
        <f t="shared" si="236"/>
        <v>0</v>
      </c>
      <c r="N2491" s="2">
        <f t="shared" si="237"/>
        <v>0</v>
      </c>
      <c r="O2491" s="2"/>
      <c r="P2491" s="2">
        <f t="shared" si="238"/>
        <v>35.06</v>
      </c>
      <c r="Q2491" s="2">
        <f t="shared" si="239"/>
        <v>74</v>
      </c>
    </row>
    <row r="2492" spans="1:17">
      <c r="A2492" s="5">
        <v>42426</v>
      </c>
      <c r="B2492" s="6">
        <v>34.89</v>
      </c>
      <c r="C2492">
        <v>1090</v>
      </c>
      <c r="K2492" s="2">
        <f t="shared" si="234"/>
        <v>0</v>
      </c>
      <c r="L2492" s="2">
        <f t="shared" si="235"/>
        <v>0</v>
      </c>
      <c r="M2492" s="2">
        <f t="shared" si="236"/>
        <v>0</v>
      </c>
      <c r="N2492" s="2">
        <f t="shared" si="237"/>
        <v>0</v>
      </c>
      <c r="O2492" s="2"/>
      <c r="P2492" s="2">
        <f t="shared" si="238"/>
        <v>34.89</v>
      </c>
      <c r="Q2492" s="2">
        <f t="shared" si="239"/>
        <v>1090</v>
      </c>
    </row>
    <row r="2493" spans="1:17">
      <c r="A2493" s="5">
        <v>42426</v>
      </c>
      <c r="B2493" s="6">
        <v>34.9</v>
      </c>
      <c r="C2493">
        <v>383</v>
      </c>
      <c r="K2493" s="2">
        <f t="shared" si="234"/>
        <v>0</v>
      </c>
      <c r="L2493" s="2">
        <f t="shared" si="235"/>
        <v>0</v>
      </c>
      <c r="M2493" s="2">
        <f t="shared" si="236"/>
        <v>0</v>
      </c>
      <c r="N2493" s="2">
        <f t="shared" si="237"/>
        <v>0</v>
      </c>
      <c r="O2493" s="2"/>
      <c r="P2493" s="2">
        <f t="shared" si="238"/>
        <v>34.9</v>
      </c>
      <c r="Q2493" s="2">
        <f t="shared" si="239"/>
        <v>383</v>
      </c>
    </row>
    <row r="2494" spans="1:17">
      <c r="A2494" s="5">
        <v>42426</v>
      </c>
      <c r="B2494" s="6">
        <v>35.08</v>
      </c>
      <c r="C2494">
        <v>285</v>
      </c>
      <c r="K2494" s="2">
        <f t="shared" si="234"/>
        <v>0</v>
      </c>
      <c r="L2494" s="2">
        <f t="shared" si="235"/>
        <v>0</v>
      </c>
      <c r="M2494" s="2">
        <f t="shared" si="236"/>
        <v>0</v>
      </c>
      <c r="N2494" s="2">
        <f t="shared" si="237"/>
        <v>0</v>
      </c>
      <c r="O2494" s="2"/>
      <c r="P2494" s="2">
        <f t="shared" si="238"/>
        <v>35.08</v>
      </c>
      <c r="Q2494" s="2">
        <f t="shared" si="239"/>
        <v>285</v>
      </c>
    </row>
    <row r="2495" spans="1:17">
      <c r="A2495" s="5">
        <v>42426</v>
      </c>
      <c r="B2495" s="6">
        <v>35.07</v>
      </c>
      <c r="C2495">
        <v>81</v>
      </c>
      <c r="K2495" s="2">
        <f t="shared" si="234"/>
        <v>0</v>
      </c>
      <c r="L2495" s="2">
        <f t="shared" si="235"/>
        <v>0</v>
      </c>
      <c r="M2495" s="2">
        <f t="shared" si="236"/>
        <v>0</v>
      </c>
      <c r="N2495" s="2">
        <f t="shared" si="237"/>
        <v>0</v>
      </c>
      <c r="O2495" s="2"/>
      <c r="P2495" s="2">
        <f t="shared" si="238"/>
        <v>35.07</v>
      </c>
      <c r="Q2495" s="2">
        <f t="shared" si="239"/>
        <v>81</v>
      </c>
    </row>
    <row r="2496" spans="1:17">
      <c r="A2496" s="5">
        <v>42426</v>
      </c>
      <c r="B2496" s="6">
        <v>35.159999999999997</v>
      </c>
      <c r="C2496">
        <v>139</v>
      </c>
      <c r="K2496" s="2">
        <f t="shared" si="234"/>
        <v>0</v>
      </c>
      <c r="L2496" s="2">
        <f t="shared" si="235"/>
        <v>0</v>
      </c>
      <c r="M2496" s="2">
        <f t="shared" si="236"/>
        <v>0</v>
      </c>
      <c r="N2496" s="2">
        <f t="shared" si="237"/>
        <v>0</v>
      </c>
      <c r="O2496" s="2"/>
      <c r="P2496" s="2">
        <f t="shared" si="238"/>
        <v>35.159999999999997</v>
      </c>
      <c r="Q2496" s="2">
        <f t="shared" si="239"/>
        <v>139</v>
      </c>
    </row>
    <row r="2497" spans="1:17">
      <c r="A2497" s="5">
        <v>42426</v>
      </c>
      <c r="B2497" s="6">
        <v>35.39</v>
      </c>
      <c r="C2497">
        <v>1194</v>
      </c>
      <c r="K2497" s="2">
        <f t="shared" si="234"/>
        <v>0</v>
      </c>
      <c r="L2497" s="2">
        <f t="shared" si="235"/>
        <v>0</v>
      </c>
      <c r="M2497" s="2">
        <f t="shared" si="236"/>
        <v>0</v>
      </c>
      <c r="N2497" s="2">
        <f t="shared" si="237"/>
        <v>0</v>
      </c>
      <c r="O2497" s="2"/>
      <c r="P2497" s="2">
        <f t="shared" si="238"/>
        <v>35.39</v>
      </c>
      <c r="Q2497" s="2">
        <f t="shared" si="239"/>
        <v>1194</v>
      </c>
    </row>
    <row r="2498" spans="1:17">
      <c r="A2498" s="5">
        <v>42426</v>
      </c>
      <c r="B2498" s="6">
        <v>35.31</v>
      </c>
      <c r="C2498">
        <v>3948</v>
      </c>
      <c r="K2498" s="2">
        <f t="shared" si="234"/>
        <v>0</v>
      </c>
      <c r="L2498" s="2">
        <f t="shared" si="235"/>
        <v>0</v>
      </c>
      <c r="M2498" s="2">
        <f t="shared" si="236"/>
        <v>0</v>
      </c>
      <c r="N2498" s="2">
        <f t="shared" si="237"/>
        <v>0</v>
      </c>
      <c r="O2498" s="2"/>
      <c r="P2498" s="2">
        <f t="shared" si="238"/>
        <v>35.31</v>
      </c>
      <c r="Q2498" s="2">
        <f t="shared" si="239"/>
        <v>3948</v>
      </c>
    </row>
    <row r="2499" spans="1:17">
      <c r="A2499" s="5">
        <v>42426</v>
      </c>
      <c r="B2499" s="6">
        <v>36</v>
      </c>
      <c r="C2499">
        <v>3913</v>
      </c>
      <c r="K2499" s="2">
        <f t="shared" si="234"/>
        <v>0</v>
      </c>
      <c r="L2499" s="2">
        <f t="shared" si="235"/>
        <v>0</v>
      </c>
      <c r="M2499" s="2">
        <f t="shared" si="236"/>
        <v>0</v>
      </c>
      <c r="N2499" s="2">
        <f t="shared" si="237"/>
        <v>0</v>
      </c>
      <c r="O2499" s="2"/>
      <c r="P2499" s="2">
        <f t="shared" si="238"/>
        <v>36</v>
      </c>
      <c r="Q2499" s="2">
        <f t="shared" si="239"/>
        <v>3913</v>
      </c>
    </row>
    <row r="2500" spans="1:17">
      <c r="A2500" s="5">
        <v>42426</v>
      </c>
      <c r="B2500" s="6">
        <v>36.07</v>
      </c>
      <c r="C2500">
        <v>3255</v>
      </c>
      <c r="K2500" s="2">
        <f t="shared" si="234"/>
        <v>0</v>
      </c>
      <c r="L2500" s="2">
        <f t="shared" si="235"/>
        <v>0</v>
      </c>
      <c r="M2500" s="2">
        <f t="shared" si="236"/>
        <v>0</v>
      </c>
      <c r="N2500" s="2">
        <f t="shared" si="237"/>
        <v>0</v>
      </c>
      <c r="O2500" s="2"/>
      <c r="P2500" s="2">
        <f t="shared" si="238"/>
        <v>36.07</v>
      </c>
      <c r="Q2500" s="2">
        <f t="shared" si="239"/>
        <v>3255</v>
      </c>
    </row>
    <row r="2501" spans="1:17">
      <c r="A2501" s="5">
        <v>42426</v>
      </c>
      <c r="B2501" s="6">
        <v>35.75</v>
      </c>
      <c r="C2501">
        <v>1846</v>
      </c>
      <c r="K2501" s="2">
        <f t="shared" si="234"/>
        <v>0</v>
      </c>
      <c r="L2501" s="2">
        <f t="shared" si="235"/>
        <v>0</v>
      </c>
      <c r="M2501" s="2">
        <f t="shared" si="236"/>
        <v>0</v>
      </c>
      <c r="N2501" s="2">
        <f t="shared" si="237"/>
        <v>0</v>
      </c>
      <c r="O2501" s="2"/>
      <c r="P2501" s="2">
        <f t="shared" si="238"/>
        <v>35.75</v>
      </c>
      <c r="Q2501" s="2">
        <f t="shared" si="239"/>
        <v>1846</v>
      </c>
    </row>
    <row r="2502" spans="1:17">
      <c r="A2502" s="5">
        <v>42426</v>
      </c>
      <c r="B2502" s="6">
        <v>35.93</v>
      </c>
      <c r="C2502">
        <v>1861</v>
      </c>
      <c r="K2502" s="2">
        <f t="shared" si="234"/>
        <v>0</v>
      </c>
      <c r="L2502" s="2">
        <f t="shared" si="235"/>
        <v>0</v>
      </c>
      <c r="M2502" s="2">
        <f t="shared" si="236"/>
        <v>0</v>
      </c>
      <c r="N2502" s="2">
        <f t="shared" si="237"/>
        <v>0</v>
      </c>
      <c r="O2502" s="2"/>
      <c r="P2502" s="2">
        <f t="shared" si="238"/>
        <v>35.93</v>
      </c>
      <c r="Q2502" s="2">
        <f t="shared" si="239"/>
        <v>1861</v>
      </c>
    </row>
    <row r="2503" spans="1:17">
      <c r="A2503" s="5">
        <v>42426</v>
      </c>
      <c r="B2503" s="6">
        <v>36.69</v>
      </c>
      <c r="C2503">
        <v>5008</v>
      </c>
      <c r="K2503" s="2">
        <f t="shared" si="234"/>
        <v>0</v>
      </c>
      <c r="L2503" s="2">
        <f t="shared" si="235"/>
        <v>0</v>
      </c>
      <c r="M2503" s="2">
        <f t="shared" si="236"/>
        <v>0</v>
      </c>
      <c r="N2503" s="2">
        <f t="shared" si="237"/>
        <v>0</v>
      </c>
      <c r="O2503" s="2"/>
      <c r="P2503" s="2">
        <f t="shared" si="238"/>
        <v>36.69</v>
      </c>
      <c r="Q2503" s="2">
        <f t="shared" si="239"/>
        <v>5008</v>
      </c>
    </row>
    <row r="2504" spans="1:17">
      <c r="A2504" s="5">
        <v>42426</v>
      </c>
      <c r="B2504" s="6">
        <v>36.51</v>
      </c>
      <c r="C2504">
        <v>5899</v>
      </c>
      <c r="K2504" s="2">
        <f t="shared" si="234"/>
        <v>0</v>
      </c>
      <c r="L2504" s="2">
        <f t="shared" si="235"/>
        <v>0</v>
      </c>
      <c r="M2504" s="2">
        <f t="shared" si="236"/>
        <v>0</v>
      </c>
      <c r="N2504" s="2">
        <f t="shared" si="237"/>
        <v>0</v>
      </c>
      <c r="O2504" s="2"/>
      <c r="P2504" s="2">
        <f t="shared" si="238"/>
        <v>36.51</v>
      </c>
      <c r="Q2504" s="2">
        <f t="shared" si="239"/>
        <v>5899</v>
      </c>
    </row>
    <row r="2505" spans="1:17">
      <c r="A2505" s="5">
        <v>42426</v>
      </c>
      <c r="B2505" s="6">
        <v>36.479999999999997</v>
      </c>
      <c r="C2505">
        <v>5685</v>
      </c>
      <c r="K2505" s="2">
        <f t="shared" si="234"/>
        <v>0</v>
      </c>
      <c r="L2505" s="2">
        <f t="shared" si="235"/>
        <v>0</v>
      </c>
      <c r="M2505" s="2">
        <f t="shared" si="236"/>
        <v>0</v>
      </c>
      <c r="N2505" s="2">
        <f t="shared" si="237"/>
        <v>0</v>
      </c>
      <c r="O2505" s="2"/>
      <c r="P2505" s="2">
        <f t="shared" si="238"/>
        <v>36.479999999999997</v>
      </c>
      <c r="Q2505" s="2">
        <f t="shared" si="239"/>
        <v>5685</v>
      </c>
    </row>
    <row r="2506" spans="1:17">
      <c r="A2506" s="5">
        <v>42426</v>
      </c>
      <c r="B2506" s="6">
        <v>36.020000000000003</v>
      </c>
      <c r="C2506">
        <v>5836</v>
      </c>
      <c r="K2506" s="2">
        <f t="shared" si="234"/>
        <v>0</v>
      </c>
      <c r="L2506" s="2">
        <f t="shared" si="235"/>
        <v>0</v>
      </c>
      <c r="M2506" s="2">
        <f t="shared" si="236"/>
        <v>0</v>
      </c>
      <c r="N2506" s="2">
        <f t="shared" si="237"/>
        <v>0</v>
      </c>
      <c r="O2506" s="2"/>
      <c r="P2506" s="2">
        <f t="shared" si="238"/>
        <v>36.020000000000003</v>
      </c>
      <c r="Q2506" s="2">
        <f t="shared" si="239"/>
        <v>5836</v>
      </c>
    </row>
    <row r="2507" spans="1:17">
      <c r="A2507" s="5">
        <v>42426</v>
      </c>
      <c r="B2507" s="6">
        <v>35.79</v>
      </c>
      <c r="C2507">
        <v>4018</v>
      </c>
      <c r="K2507" s="2">
        <f t="shared" si="234"/>
        <v>0</v>
      </c>
      <c r="L2507" s="2">
        <f t="shared" si="235"/>
        <v>0</v>
      </c>
      <c r="M2507" s="2">
        <f t="shared" si="236"/>
        <v>0</v>
      </c>
      <c r="N2507" s="2">
        <f t="shared" si="237"/>
        <v>0</v>
      </c>
      <c r="O2507" s="2"/>
      <c r="P2507" s="2">
        <f t="shared" si="238"/>
        <v>35.79</v>
      </c>
      <c r="Q2507" s="2">
        <f t="shared" si="239"/>
        <v>4018</v>
      </c>
    </row>
    <row r="2508" spans="1:17">
      <c r="A2508" s="5">
        <v>42426</v>
      </c>
      <c r="B2508" s="6">
        <v>35.24</v>
      </c>
      <c r="C2508">
        <v>2227</v>
      </c>
      <c r="K2508" s="2">
        <f t="shared" si="234"/>
        <v>0</v>
      </c>
      <c r="L2508" s="2">
        <f t="shared" si="235"/>
        <v>0</v>
      </c>
      <c r="M2508" s="2">
        <f t="shared" si="236"/>
        <v>0</v>
      </c>
      <c r="N2508" s="2">
        <f t="shared" si="237"/>
        <v>0</v>
      </c>
      <c r="O2508" s="2"/>
      <c r="P2508" s="2">
        <f t="shared" si="238"/>
        <v>35.24</v>
      </c>
      <c r="Q2508" s="2">
        <f t="shared" si="239"/>
        <v>2227</v>
      </c>
    </row>
    <row r="2509" spans="1:17">
      <c r="A2509" s="5">
        <v>42426</v>
      </c>
      <c r="B2509" s="6">
        <v>35.21</v>
      </c>
      <c r="C2509">
        <v>5171</v>
      </c>
      <c r="K2509" s="2">
        <f t="shared" si="234"/>
        <v>0</v>
      </c>
      <c r="L2509" s="2">
        <f t="shared" si="235"/>
        <v>0</v>
      </c>
      <c r="M2509" s="2">
        <f t="shared" si="236"/>
        <v>0</v>
      </c>
      <c r="N2509" s="2">
        <f t="shared" si="237"/>
        <v>0</v>
      </c>
      <c r="O2509" s="2"/>
      <c r="P2509" s="2">
        <f t="shared" si="238"/>
        <v>35.21</v>
      </c>
      <c r="Q2509" s="2">
        <f t="shared" si="239"/>
        <v>5171</v>
      </c>
    </row>
    <row r="2510" spans="1:17">
      <c r="A2510" s="5">
        <v>42427</v>
      </c>
      <c r="B2510" s="6">
        <v>35.229999999999997</v>
      </c>
      <c r="C2510">
        <v>737</v>
      </c>
      <c r="K2510" s="2">
        <f t="shared" si="234"/>
        <v>0</v>
      </c>
      <c r="L2510" s="2">
        <f t="shared" si="235"/>
        <v>0</v>
      </c>
      <c r="M2510" s="2">
        <f t="shared" si="236"/>
        <v>0</v>
      </c>
      <c r="N2510" s="2">
        <f t="shared" si="237"/>
        <v>0</v>
      </c>
      <c r="O2510" s="2"/>
      <c r="P2510" s="2">
        <f t="shared" si="238"/>
        <v>35.229999999999997</v>
      </c>
      <c r="Q2510" s="2">
        <f t="shared" si="239"/>
        <v>737</v>
      </c>
    </row>
    <row r="2511" spans="1:17">
      <c r="A2511" s="5">
        <v>42427</v>
      </c>
      <c r="B2511" s="6">
        <v>35.17</v>
      </c>
      <c r="C2511">
        <v>75</v>
      </c>
      <c r="K2511" s="2">
        <f t="shared" ref="K2511:K2574" si="240">IF(B2511&lt;H$6,"ВЫБРОС",0)</f>
        <v>0</v>
      </c>
      <c r="L2511" s="2">
        <f t="shared" ref="L2511:L2574" si="241">IF(C2511&lt;I$6,"ВЫБРОС",0)</f>
        <v>0</v>
      </c>
      <c r="M2511" s="2">
        <f t="shared" ref="M2511:M2574" si="242">IF(B2511&gt;H$8,"ВЫБРОС",0)</f>
        <v>0</v>
      </c>
      <c r="N2511" s="2">
        <f t="shared" ref="N2511:N2574" si="243">IF(C2511&gt;I$8,"ВЫБРОС",0)</f>
        <v>0</v>
      </c>
      <c r="O2511" s="2"/>
      <c r="P2511" s="2">
        <f t="shared" ref="P2511:P2574" si="244">IF((M2511=0)*AND(K2511=0),B2511,$H$10)</f>
        <v>35.17</v>
      </c>
      <c r="Q2511" s="2">
        <f t="shared" ref="Q2511:Q2574" si="245">IF((L2511=0)*AND(N2511=0),C2511,$I$10)</f>
        <v>75</v>
      </c>
    </row>
    <row r="2512" spans="1:17">
      <c r="A2512" s="5">
        <v>42427</v>
      </c>
      <c r="B2512" s="6">
        <v>35.130000000000003</v>
      </c>
      <c r="C2512">
        <v>9</v>
      </c>
      <c r="K2512" s="2">
        <f t="shared" si="240"/>
        <v>0</v>
      </c>
      <c r="L2512" s="2">
        <f t="shared" si="241"/>
        <v>0</v>
      </c>
      <c r="M2512" s="2">
        <f t="shared" si="242"/>
        <v>0</v>
      </c>
      <c r="N2512" s="2">
        <f t="shared" si="243"/>
        <v>0</v>
      </c>
      <c r="O2512" s="2"/>
      <c r="P2512" s="2">
        <f t="shared" si="244"/>
        <v>35.130000000000003</v>
      </c>
      <c r="Q2512" s="2">
        <f t="shared" si="245"/>
        <v>9</v>
      </c>
    </row>
    <row r="2513" spans="1:17">
      <c r="A2513" s="5">
        <v>42429</v>
      </c>
      <c r="B2513" s="6">
        <v>35.229999999999997</v>
      </c>
      <c r="C2513">
        <v>453</v>
      </c>
      <c r="K2513" s="2">
        <f t="shared" si="240"/>
        <v>0</v>
      </c>
      <c r="L2513" s="2">
        <f t="shared" si="241"/>
        <v>0</v>
      </c>
      <c r="M2513" s="2">
        <f t="shared" si="242"/>
        <v>0</v>
      </c>
      <c r="N2513" s="2">
        <f t="shared" si="243"/>
        <v>0</v>
      </c>
      <c r="O2513" s="2"/>
      <c r="P2513" s="2">
        <f t="shared" si="244"/>
        <v>35.229999999999997</v>
      </c>
      <c r="Q2513" s="2">
        <f t="shared" si="245"/>
        <v>453</v>
      </c>
    </row>
    <row r="2514" spans="1:17">
      <c r="A2514" s="5">
        <v>42429</v>
      </c>
      <c r="B2514" s="6">
        <v>35.549999999999997</v>
      </c>
      <c r="C2514">
        <v>570</v>
      </c>
      <c r="K2514" s="2">
        <f t="shared" si="240"/>
        <v>0</v>
      </c>
      <c r="L2514" s="2">
        <f t="shared" si="241"/>
        <v>0</v>
      </c>
      <c r="M2514" s="2">
        <f t="shared" si="242"/>
        <v>0</v>
      </c>
      <c r="N2514" s="2">
        <f t="shared" si="243"/>
        <v>0</v>
      </c>
      <c r="O2514" s="2"/>
      <c r="P2514" s="2">
        <f t="shared" si="244"/>
        <v>35.549999999999997</v>
      </c>
      <c r="Q2514" s="2">
        <f t="shared" si="245"/>
        <v>570</v>
      </c>
    </row>
    <row r="2515" spans="1:17">
      <c r="A2515" s="5">
        <v>42429</v>
      </c>
      <c r="B2515" s="6">
        <v>35.700000000000003</v>
      </c>
      <c r="C2515">
        <v>1994</v>
      </c>
      <c r="K2515" s="2">
        <f t="shared" si="240"/>
        <v>0</v>
      </c>
      <c r="L2515" s="2">
        <f t="shared" si="241"/>
        <v>0</v>
      </c>
      <c r="M2515" s="2">
        <f t="shared" si="242"/>
        <v>0</v>
      </c>
      <c r="N2515" s="2">
        <f t="shared" si="243"/>
        <v>0</v>
      </c>
      <c r="O2515" s="2"/>
      <c r="P2515" s="2">
        <f t="shared" si="244"/>
        <v>35.700000000000003</v>
      </c>
      <c r="Q2515" s="2">
        <f t="shared" si="245"/>
        <v>1994</v>
      </c>
    </row>
    <row r="2516" spans="1:17">
      <c r="A2516" s="5">
        <v>42429</v>
      </c>
      <c r="B2516" s="6">
        <v>35.85</v>
      </c>
      <c r="C2516">
        <v>2032</v>
      </c>
      <c r="K2516" s="2">
        <f t="shared" si="240"/>
        <v>0</v>
      </c>
      <c r="L2516" s="2">
        <f t="shared" si="241"/>
        <v>0</v>
      </c>
      <c r="M2516" s="2">
        <f t="shared" si="242"/>
        <v>0</v>
      </c>
      <c r="N2516" s="2">
        <f t="shared" si="243"/>
        <v>0</v>
      </c>
      <c r="O2516" s="2"/>
      <c r="P2516" s="2">
        <f t="shared" si="244"/>
        <v>35.85</v>
      </c>
      <c r="Q2516" s="2">
        <f t="shared" si="245"/>
        <v>2032</v>
      </c>
    </row>
    <row r="2517" spans="1:17">
      <c r="A2517" s="5">
        <v>42429</v>
      </c>
      <c r="B2517" s="6">
        <v>35.79</v>
      </c>
      <c r="C2517">
        <v>1339</v>
      </c>
      <c r="K2517" s="2">
        <f t="shared" si="240"/>
        <v>0</v>
      </c>
      <c r="L2517" s="2">
        <f t="shared" si="241"/>
        <v>0</v>
      </c>
      <c r="M2517" s="2">
        <f t="shared" si="242"/>
        <v>0</v>
      </c>
      <c r="N2517" s="2">
        <f t="shared" si="243"/>
        <v>0</v>
      </c>
      <c r="O2517" s="2"/>
      <c r="P2517" s="2">
        <f t="shared" si="244"/>
        <v>35.79</v>
      </c>
      <c r="Q2517" s="2">
        <f t="shared" si="245"/>
        <v>1339</v>
      </c>
    </row>
    <row r="2518" spans="1:17">
      <c r="A2518" s="5">
        <v>42429</v>
      </c>
      <c r="B2518" s="6">
        <v>35.78</v>
      </c>
      <c r="C2518">
        <v>481</v>
      </c>
      <c r="K2518" s="2">
        <f t="shared" si="240"/>
        <v>0</v>
      </c>
      <c r="L2518" s="2">
        <f t="shared" si="241"/>
        <v>0</v>
      </c>
      <c r="M2518" s="2">
        <f t="shared" si="242"/>
        <v>0</v>
      </c>
      <c r="N2518" s="2">
        <f t="shared" si="243"/>
        <v>0</v>
      </c>
      <c r="O2518" s="2"/>
      <c r="P2518" s="2">
        <f t="shared" si="244"/>
        <v>35.78</v>
      </c>
      <c r="Q2518" s="2">
        <f t="shared" si="245"/>
        <v>481</v>
      </c>
    </row>
    <row r="2519" spans="1:17">
      <c r="A2519" s="5">
        <v>42429</v>
      </c>
      <c r="B2519" s="6">
        <v>35.6</v>
      </c>
      <c r="C2519">
        <v>808</v>
      </c>
      <c r="K2519" s="2">
        <f t="shared" si="240"/>
        <v>0</v>
      </c>
      <c r="L2519" s="2">
        <f t="shared" si="241"/>
        <v>0</v>
      </c>
      <c r="M2519" s="2">
        <f t="shared" si="242"/>
        <v>0</v>
      </c>
      <c r="N2519" s="2">
        <f t="shared" si="243"/>
        <v>0</v>
      </c>
      <c r="O2519" s="2"/>
      <c r="P2519" s="2">
        <f t="shared" si="244"/>
        <v>35.6</v>
      </c>
      <c r="Q2519" s="2">
        <f t="shared" si="245"/>
        <v>808</v>
      </c>
    </row>
    <row r="2520" spans="1:17">
      <c r="A2520" s="5">
        <v>42429</v>
      </c>
      <c r="B2520" s="6">
        <v>35.520000000000003</v>
      </c>
      <c r="C2520">
        <v>2011</v>
      </c>
      <c r="K2520" s="2">
        <f t="shared" si="240"/>
        <v>0</v>
      </c>
      <c r="L2520" s="2">
        <f t="shared" si="241"/>
        <v>0</v>
      </c>
      <c r="M2520" s="2">
        <f t="shared" si="242"/>
        <v>0</v>
      </c>
      <c r="N2520" s="2">
        <f t="shared" si="243"/>
        <v>0</v>
      </c>
      <c r="O2520" s="2"/>
      <c r="P2520" s="2">
        <f t="shared" si="244"/>
        <v>35.520000000000003</v>
      </c>
      <c r="Q2520" s="2">
        <f t="shared" si="245"/>
        <v>2011</v>
      </c>
    </row>
    <row r="2521" spans="1:17">
      <c r="A2521" s="5">
        <v>42429</v>
      </c>
      <c r="B2521" s="6">
        <v>35.61</v>
      </c>
      <c r="C2521">
        <v>3547</v>
      </c>
      <c r="K2521" s="2">
        <f t="shared" si="240"/>
        <v>0</v>
      </c>
      <c r="L2521" s="2">
        <f t="shared" si="241"/>
        <v>0</v>
      </c>
      <c r="M2521" s="2">
        <f t="shared" si="242"/>
        <v>0</v>
      </c>
      <c r="N2521" s="2">
        <f t="shared" si="243"/>
        <v>0</v>
      </c>
      <c r="O2521" s="2"/>
      <c r="P2521" s="2">
        <f t="shared" si="244"/>
        <v>35.61</v>
      </c>
      <c r="Q2521" s="2">
        <f t="shared" si="245"/>
        <v>3547</v>
      </c>
    </row>
    <row r="2522" spans="1:17">
      <c r="A2522" s="5">
        <v>42429</v>
      </c>
      <c r="B2522" s="6">
        <v>35.26</v>
      </c>
      <c r="C2522">
        <v>13287</v>
      </c>
      <c r="K2522" s="2">
        <f t="shared" si="240"/>
        <v>0</v>
      </c>
      <c r="L2522" s="2">
        <f t="shared" si="241"/>
        <v>0</v>
      </c>
      <c r="M2522" s="2">
        <f t="shared" si="242"/>
        <v>0</v>
      </c>
      <c r="N2522" s="2">
        <f t="shared" si="243"/>
        <v>0</v>
      </c>
      <c r="O2522" s="2"/>
      <c r="P2522" s="2">
        <f t="shared" si="244"/>
        <v>35.26</v>
      </c>
      <c r="Q2522" s="2">
        <f t="shared" si="245"/>
        <v>13287</v>
      </c>
    </row>
    <row r="2523" spans="1:17">
      <c r="A2523" s="5">
        <v>42429</v>
      </c>
      <c r="B2523" s="6">
        <v>35.35</v>
      </c>
      <c r="C2523">
        <v>12827</v>
      </c>
      <c r="K2523" s="2">
        <f t="shared" si="240"/>
        <v>0</v>
      </c>
      <c r="L2523" s="2">
        <f t="shared" si="241"/>
        <v>0</v>
      </c>
      <c r="M2523" s="2">
        <f t="shared" si="242"/>
        <v>0</v>
      </c>
      <c r="N2523" s="2">
        <f t="shared" si="243"/>
        <v>0</v>
      </c>
      <c r="O2523" s="2"/>
      <c r="P2523" s="2">
        <f t="shared" si="244"/>
        <v>35.35</v>
      </c>
      <c r="Q2523" s="2">
        <f t="shared" si="245"/>
        <v>12827</v>
      </c>
    </row>
    <row r="2524" spans="1:17">
      <c r="A2524" s="5">
        <v>42429</v>
      </c>
      <c r="B2524" s="6">
        <v>35.520000000000003</v>
      </c>
      <c r="C2524">
        <v>13489</v>
      </c>
      <c r="K2524" s="2">
        <f t="shared" si="240"/>
        <v>0</v>
      </c>
      <c r="L2524" s="2">
        <f t="shared" si="241"/>
        <v>0</v>
      </c>
      <c r="M2524" s="2">
        <f t="shared" si="242"/>
        <v>0</v>
      </c>
      <c r="N2524" s="2">
        <f t="shared" si="243"/>
        <v>0</v>
      </c>
      <c r="O2524" s="2"/>
      <c r="P2524" s="2">
        <f t="shared" si="244"/>
        <v>35.520000000000003</v>
      </c>
      <c r="Q2524" s="2">
        <f t="shared" si="245"/>
        <v>13489</v>
      </c>
    </row>
    <row r="2525" spans="1:17">
      <c r="A2525" s="5">
        <v>42429</v>
      </c>
      <c r="B2525" s="6">
        <v>35.6</v>
      </c>
      <c r="C2525">
        <v>7406</v>
      </c>
      <c r="K2525" s="2">
        <f t="shared" si="240"/>
        <v>0</v>
      </c>
      <c r="L2525" s="2">
        <f t="shared" si="241"/>
        <v>0</v>
      </c>
      <c r="M2525" s="2">
        <f t="shared" si="242"/>
        <v>0</v>
      </c>
      <c r="N2525" s="2">
        <f t="shared" si="243"/>
        <v>0</v>
      </c>
      <c r="O2525" s="2"/>
      <c r="P2525" s="2">
        <f t="shared" si="244"/>
        <v>35.6</v>
      </c>
      <c r="Q2525" s="2">
        <f t="shared" si="245"/>
        <v>7406</v>
      </c>
    </row>
    <row r="2526" spans="1:17">
      <c r="A2526" s="5">
        <v>42429</v>
      </c>
      <c r="B2526" s="6">
        <v>35.71</v>
      </c>
      <c r="C2526">
        <v>8784</v>
      </c>
      <c r="K2526" s="2">
        <f t="shared" si="240"/>
        <v>0</v>
      </c>
      <c r="L2526" s="2">
        <f t="shared" si="241"/>
        <v>0</v>
      </c>
      <c r="M2526" s="2">
        <f t="shared" si="242"/>
        <v>0</v>
      </c>
      <c r="N2526" s="2">
        <f t="shared" si="243"/>
        <v>0</v>
      </c>
      <c r="O2526" s="2"/>
      <c r="P2526" s="2">
        <f t="shared" si="244"/>
        <v>35.71</v>
      </c>
      <c r="Q2526" s="2">
        <f t="shared" si="245"/>
        <v>8784</v>
      </c>
    </row>
    <row r="2527" spans="1:17">
      <c r="A2527" s="5">
        <v>42429</v>
      </c>
      <c r="B2527" s="6">
        <v>36.06</v>
      </c>
      <c r="C2527">
        <v>15987</v>
      </c>
      <c r="K2527" s="2">
        <f t="shared" si="240"/>
        <v>0</v>
      </c>
      <c r="L2527" s="2">
        <f t="shared" si="241"/>
        <v>0</v>
      </c>
      <c r="M2527" s="2">
        <f t="shared" si="242"/>
        <v>0</v>
      </c>
      <c r="N2527" s="2">
        <f t="shared" si="243"/>
        <v>0</v>
      </c>
      <c r="O2527" s="2"/>
      <c r="P2527" s="2">
        <f t="shared" si="244"/>
        <v>36.06</v>
      </c>
      <c r="Q2527" s="2">
        <f t="shared" si="245"/>
        <v>15987</v>
      </c>
    </row>
    <row r="2528" spans="1:17">
      <c r="A2528" s="5">
        <v>42429</v>
      </c>
      <c r="B2528" s="6">
        <v>36.29</v>
      </c>
      <c r="C2528">
        <v>27697</v>
      </c>
      <c r="K2528" s="2">
        <f t="shared" si="240"/>
        <v>0</v>
      </c>
      <c r="L2528" s="2">
        <f t="shared" si="241"/>
        <v>0</v>
      </c>
      <c r="M2528" s="2">
        <f t="shared" si="242"/>
        <v>0</v>
      </c>
      <c r="N2528" s="2" t="str">
        <f t="shared" si="243"/>
        <v>ВЫБРОС</v>
      </c>
      <c r="O2528" s="2"/>
      <c r="P2528" s="2">
        <f t="shared" si="244"/>
        <v>36.29</v>
      </c>
      <c r="Q2528" s="2">
        <f t="shared" si="245"/>
        <v>4350</v>
      </c>
    </row>
    <row r="2529" spans="1:17">
      <c r="A2529" s="5">
        <v>42429</v>
      </c>
      <c r="B2529" s="6">
        <v>36.31</v>
      </c>
      <c r="C2529">
        <v>17307</v>
      </c>
      <c r="K2529" s="2">
        <f t="shared" si="240"/>
        <v>0</v>
      </c>
      <c r="L2529" s="2">
        <f t="shared" si="241"/>
        <v>0</v>
      </c>
      <c r="M2529" s="2">
        <f t="shared" si="242"/>
        <v>0</v>
      </c>
      <c r="N2529" s="2">
        <f t="shared" si="243"/>
        <v>0</v>
      </c>
      <c r="O2529" s="2"/>
      <c r="P2529" s="2">
        <f t="shared" si="244"/>
        <v>36.31</v>
      </c>
      <c r="Q2529" s="2">
        <f t="shared" si="245"/>
        <v>17307</v>
      </c>
    </row>
    <row r="2530" spans="1:17">
      <c r="A2530" s="5">
        <v>42429</v>
      </c>
      <c r="B2530" s="6">
        <v>36.47</v>
      </c>
      <c r="C2530">
        <v>29355</v>
      </c>
      <c r="K2530" s="2">
        <f t="shared" si="240"/>
        <v>0</v>
      </c>
      <c r="L2530" s="2">
        <f t="shared" si="241"/>
        <v>0</v>
      </c>
      <c r="M2530" s="2">
        <f t="shared" si="242"/>
        <v>0</v>
      </c>
      <c r="N2530" s="2" t="str">
        <f t="shared" si="243"/>
        <v>ВЫБРОС</v>
      </c>
      <c r="O2530" s="2"/>
      <c r="P2530" s="2">
        <f t="shared" si="244"/>
        <v>36.47</v>
      </c>
      <c r="Q2530" s="2">
        <f t="shared" si="245"/>
        <v>4350</v>
      </c>
    </row>
    <row r="2531" spans="1:17">
      <c r="A2531" s="5">
        <v>42429</v>
      </c>
      <c r="B2531" s="6">
        <v>36.630000000000003</v>
      </c>
      <c r="C2531">
        <v>11394</v>
      </c>
      <c r="K2531" s="2">
        <f t="shared" si="240"/>
        <v>0</v>
      </c>
      <c r="L2531" s="2">
        <f t="shared" si="241"/>
        <v>0</v>
      </c>
      <c r="M2531" s="2">
        <f t="shared" si="242"/>
        <v>0</v>
      </c>
      <c r="N2531" s="2">
        <f t="shared" si="243"/>
        <v>0</v>
      </c>
      <c r="O2531" s="2"/>
      <c r="P2531" s="2">
        <f t="shared" si="244"/>
        <v>36.630000000000003</v>
      </c>
      <c r="Q2531" s="2">
        <f t="shared" si="245"/>
        <v>11394</v>
      </c>
    </row>
    <row r="2532" spans="1:17">
      <c r="A2532" s="5">
        <v>42429</v>
      </c>
      <c r="B2532" s="6">
        <v>36.61</v>
      </c>
      <c r="C2532">
        <v>9520</v>
      </c>
      <c r="K2532" s="2">
        <f t="shared" si="240"/>
        <v>0</v>
      </c>
      <c r="L2532" s="2">
        <f t="shared" si="241"/>
        <v>0</v>
      </c>
      <c r="M2532" s="2">
        <f t="shared" si="242"/>
        <v>0</v>
      </c>
      <c r="N2532" s="2">
        <f t="shared" si="243"/>
        <v>0</v>
      </c>
      <c r="O2532" s="2"/>
      <c r="P2532" s="2">
        <f t="shared" si="244"/>
        <v>36.61</v>
      </c>
      <c r="Q2532" s="2">
        <f t="shared" si="245"/>
        <v>9520</v>
      </c>
    </row>
    <row r="2533" spans="1:17">
      <c r="A2533" s="5">
        <v>42429</v>
      </c>
      <c r="B2533" s="6">
        <v>36.6</v>
      </c>
      <c r="C2533">
        <v>28607</v>
      </c>
      <c r="K2533" s="2">
        <f t="shared" si="240"/>
        <v>0</v>
      </c>
      <c r="L2533" s="2">
        <f t="shared" si="241"/>
        <v>0</v>
      </c>
      <c r="M2533" s="2">
        <f t="shared" si="242"/>
        <v>0</v>
      </c>
      <c r="N2533" s="2" t="str">
        <f t="shared" si="243"/>
        <v>ВЫБРОС</v>
      </c>
      <c r="O2533" s="2"/>
      <c r="P2533" s="2">
        <f t="shared" si="244"/>
        <v>36.6</v>
      </c>
      <c r="Q2533" s="2">
        <f t="shared" si="245"/>
        <v>4350</v>
      </c>
    </row>
    <row r="2534" spans="1:17">
      <c r="A2534" s="5">
        <v>42430</v>
      </c>
      <c r="B2534" s="6">
        <v>36.57</v>
      </c>
      <c r="C2534">
        <v>3314</v>
      </c>
      <c r="K2534" s="2">
        <f t="shared" si="240"/>
        <v>0</v>
      </c>
      <c r="L2534" s="2">
        <f t="shared" si="241"/>
        <v>0</v>
      </c>
      <c r="M2534" s="2">
        <f t="shared" si="242"/>
        <v>0</v>
      </c>
      <c r="N2534" s="2">
        <f t="shared" si="243"/>
        <v>0</v>
      </c>
      <c r="O2534" s="2"/>
      <c r="P2534" s="2">
        <f t="shared" si="244"/>
        <v>36.57</v>
      </c>
      <c r="Q2534" s="2">
        <f t="shared" si="245"/>
        <v>3314</v>
      </c>
    </row>
    <row r="2535" spans="1:17">
      <c r="A2535" s="5">
        <v>42430</v>
      </c>
      <c r="B2535" s="6">
        <v>36.68</v>
      </c>
      <c r="C2535">
        <v>541</v>
      </c>
      <c r="K2535" s="2">
        <f t="shared" si="240"/>
        <v>0</v>
      </c>
      <c r="L2535" s="2">
        <f t="shared" si="241"/>
        <v>0</v>
      </c>
      <c r="M2535" s="2">
        <f t="shared" si="242"/>
        <v>0</v>
      </c>
      <c r="N2535" s="2">
        <f t="shared" si="243"/>
        <v>0</v>
      </c>
      <c r="O2535" s="2"/>
      <c r="P2535" s="2">
        <f t="shared" si="244"/>
        <v>36.68</v>
      </c>
      <c r="Q2535" s="2">
        <f t="shared" si="245"/>
        <v>541</v>
      </c>
    </row>
    <row r="2536" spans="1:17">
      <c r="A2536" s="5">
        <v>42430</v>
      </c>
      <c r="B2536" s="6">
        <v>36.64</v>
      </c>
      <c r="C2536">
        <v>101</v>
      </c>
      <c r="K2536" s="2">
        <f t="shared" si="240"/>
        <v>0</v>
      </c>
      <c r="L2536" s="2">
        <f t="shared" si="241"/>
        <v>0</v>
      </c>
      <c r="M2536" s="2">
        <f t="shared" si="242"/>
        <v>0</v>
      </c>
      <c r="N2536" s="2">
        <f t="shared" si="243"/>
        <v>0</v>
      </c>
      <c r="O2536" s="2"/>
      <c r="P2536" s="2">
        <f t="shared" si="244"/>
        <v>36.64</v>
      </c>
      <c r="Q2536" s="2">
        <f t="shared" si="245"/>
        <v>101</v>
      </c>
    </row>
    <row r="2537" spans="1:17">
      <c r="A2537" s="5">
        <v>42430</v>
      </c>
      <c r="B2537" s="6">
        <v>36.33</v>
      </c>
      <c r="C2537">
        <v>932</v>
      </c>
      <c r="K2537" s="2">
        <f t="shared" si="240"/>
        <v>0</v>
      </c>
      <c r="L2537" s="2">
        <f t="shared" si="241"/>
        <v>0</v>
      </c>
      <c r="M2537" s="2">
        <f t="shared" si="242"/>
        <v>0</v>
      </c>
      <c r="N2537" s="2">
        <f t="shared" si="243"/>
        <v>0</v>
      </c>
      <c r="O2537" s="2"/>
      <c r="P2537" s="2">
        <f t="shared" si="244"/>
        <v>36.33</v>
      </c>
      <c r="Q2537" s="2">
        <f t="shared" si="245"/>
        <v>932</v>
      </c>
    </row>
    <row r="2538" spans="1:17">
      <c r="A2538" s="5">
        <v>42430</v>
      </c>
      <c r="B2538" s="6">
        <v>36.340000000000003</v>
      </c>
      <c r="C2538">
        <v>736</v>
      </c>
      <c r="K2538" s="2">
        <f t="shared" si="240"/>
        <v>0</v>
      </c>
      <c r="L2538" s="2">
        <f t="shared" si="241"/>
        <v>0</v>
      </c>
      <c r="M2538" s="2">
        <f t="shared" si="242"/>
        <v>0</v>
      </c>
      <c r="N2538" s="2">
        <f t="shared" si="243"/>
        <v>0</v>
      </c>
      <c r="O2538" s="2"/>
      <c r="P2538" s="2">
        <f t="shared" si="244"/>
        <v>36.340000000000003</v>
      </c>
      <c r="Q2538" s="2">
        <f t="shared" si="245"/>
        <v>736</v>
      </c>
    </row>
    <row r="2539" spans="1:17">
      <c r="A2539" s="5">
        <v>42430</v>
      </c>
      <c r="B2539" s="6">
        <v>36.56</v>
      </c>
      <c r="C2539">
        <v>825</v>
      </c>
      <c r="K2539" s="2">
        <f t="shared" si="240"/>
        <v>0</v>
      </c>
      <c r="L2539" s="2">
        <f t="shared" si="241"/>
        <v>0</v>
      </c>
      <c r="M2539" s="2">
        <f t="shared" si="242"/>
        <v>0</v>
      </c>
      <c r="N2539" s="2">
        <f t="shared" si="243"/>
        <v>0</v>
      </c>
      <c r="O2539" s="2"/>
      <c r="P2539" s="2">
        <f t="shared" si="244"/>
        <v>36.56</v>
      </c>
      <c r="Q2539" s="2">
        <f t="shared" si="245"/>
        <v>825</v>
      </c>
    </row>
    <row r="2540" spans="1:17">
      <c r="A2540" s="5">
        <v>42430</v>
      </c>
      <c r="B2540" s="6">
        <v>36.630000000000003</v>
      </c>
      <c r="C2540">
        <v>1107</v>
      </c>
      <c r="K2540" s="2">
        <f t="shared" si="240"/>
        <v>0</v>
      </c>
      <c r="L2540" s="2">
        <f t="shared" si="241"/>
        <v>0</v>
      </c>
      <c r="M2540" s="2">
        <f t="shared" si="242"/>
        <v>0</v>
      </c>
      <c r="N2540" s="2">
        <f t="shared" si="243"/>
        <v>0</v>
      </c>
      <c r="O2540" s="2"/>
      <c r="P2540" s="2">
        <f t="shared" si="244"/>
        <v>36.630000000000003</v>
      </c>
      <c r="Q2540" s="2">
        <f t="shared" si="245"/>
        <v>1107</v>
      </c>
    </row>
    <row r="2541" spans="1:17">
      <c r="A2541" s="5">
        <v>42430</v>
      </c>
      <c r="B2541" s="6">
        <v>36.82</v>
      </c>
      <c r="C2541">
        <v>979</v>
      </c>
      <c r="K2541" s="2">
        <f t="shared" si="240"/>
        <v>0</v>
      </c>
      <c r="L2541" s="2">
        <f t="shared" si="241"/>
        <v>0</v>
      </c>
      <c r="M2541" s="2">
        <f t="shared" si="242"/>
        <v>0</v>
      </c>
      <c r="N2541" s="2">
        <f t="shared" si="243"/>
        <v>0</v>
      </c>
      <c r="O2541" s="2"/>
      <c r="P2541" s="2">
        <f t="shared" si="244"/>
        <v>36.82</v>
      </c>
      <c r="Q2541" s="2">
        <f t="shared" si="245"/>
        <v>979</v>
      </c>
    </row>
    <row r="2542" spans="1:17">
      <c r="A2542" s="5">
        <v>42430</v>
      </c>
      <c r="B2542" s="6">
        <v>36.86</v>
      </c>
      <c r="C2542">
        <v>2563</v>
      </c>
      <c r="K2542" s="2">
        <f t="shared" si="240"/>
        <v>0</v>
      </c>
      <c r="L2542" s="2">
        <f t="shared" si="241"/>
        <v>0</v>
      </c>
      <c r="M2542" s="2">
        <f t="shared" si="242"/>
        <v>0</v>
      </c>
      <c r="N2542" s="2">
        <f t="shared" si="243"/>
        <v>0</v>
      </c>
      <c r="O2542" s="2"/>
      <c r="P2542" s="2">
        <f t="shared" si="244"/>
        <v>36.86</v>
      </c>
      <c r="Q2542" s="2">
        <f t="shared" si="245"/>
        <v>2563</v>
      </c>
    </row>
    <row r="2543" spans="1:17">
      <c r="A2543" s="5">
        <v>42430</v>
      </c>
      <c r="B2543" s="6">
        <v>36.96</v>
      </c>
      <c r="C2543">
        <v>3578</v>
      </c>
      <c r="K2543" s="2">
        <f t="shared" si="240"/>
        <v>0</v>
      </c>
      <c r="L2543" s="2">
        <f t="shared" si="241"/>
        <v>0</v>
      </c>
      <c r="M2543" s="2">
        <f t="shared" si="242"/>
        <v>0</v>
      </c>
      <c r="N2543" s="2">
        <f t="shared" si="243"/>
        <v>0</v>
      </c>
      <c r="O2543" s="2"/>
      <c r="P2543" s="2">
        <f t="shared" si="244"/>
        <v>36.96</v>
      </c>
      <c r="Q2543" s="2">
        <f t="shared" si="245"/>
        <v>3578</v>
      </c>
    </row>
    <row r="2544" spans="1:17">
      <c r="A2544" s="5">
        <v>42430</v>
      </c>
      <c r="B2544" s="6">
        <v>36.9</v>
      </c>
      <c r="C2544">
        <v>11048</v>
      </c>
      <c r="K2544" s="2">
        <f t="shared" si="240"/>
        <v>0</v>
      </c>
      <c r="L2544" s="2">
        <f t="shared" si="241"/>
        <v>0</v>
      </c>
      <c r="M2544" s="2">
        <f t="shared" si="242"/>
        <v>0</v>
      </c>
      <c r="N2544" s="2">
        <f t="shared" si="243"/>
        <v>0</v>
      </c>
      <c r="O2544" s="2"/>
      <c r="P2544" s="2">
        <f t="shared" si="244"/>
        <v>36.9</v>
      </c>
      <c r="Q2544" s="2">
        <f t="shared" si="245"/>
        <v>11048</v>
      </c>
    </row>
    <row r="2545" spans="1:17">
      <c r="A2545" s="5">
        <v>42430</v>
      </c>
      <c r="B2545" s="6">
        <v>36.57</v>
      </c>
      <c r="C2545">
        <v>9545</v>
      </c>
      <c r="K2545" s="2">
        <f t="shared" si="240"/>
        <v>0</v>
      </c>
      <c r="L2545" s="2">
        <f t="shared" si="241"/>
        <v>0</v>
      </c>
      <c r="M2545" s="2">
        <f t="shared" si="242"/>
        <v>0</v>
      </c>
      <c r="N2545" s="2">
        <f t="shared" si="243"/>
        <v>0</v>
      </c>
      <c r="O2545" s="2"/>
      <c r="P2545" s="2">
        <f t="shared" si="244"/>
        <v>36.57</v>
      </c>
      <c r="Q2545" s="2">
        <f t="shared" si="245"/>
        <v>9545</v>
      </c>
    </row>
    <row r="2546" spans="1:17">
      <c r="A2546" s="5">
        <v>42430</v>
      </c>
      <c r="B2546" s="6">
        <v>36.869999999999997</v>
      </c>
      <c r="C2546">
        <v>8468</v>
      </c>
      <c r="K2546" s="2">
        <f t="shared" si="240"/>
        <v>0</v>
      </c>
      <c r="L2546" s="2">
        <f t="shared" si="241"/>
        <v>0</v>
      </c>
      <c r="M2546" s="2">
        <f t="shared" si="242"/>
        <v>0</v>
      </c>
      <c r="N2546" s="2">
        <f t="shared" si="243"/>
        <v>0</v>
      </c>
      <c r="O2546" s="2"/>
      <c r="P2546" s="2">
        <f t="shared" si="244"/>
        <v>36.869999999999997</v>
      </c>
      <c r="Q2546" s="2">
        <f t="shared" si="245"/>
        <v>8468</v>
      </c>
    </row>
    <row r="2547" spans="1:17">
      <c r="A2547" s="5">
        <v>42430</v>
      </c>
      <c r="B2547" s="6">
        <v>36.74</v>
      </c>
      <c r="C2547">
        <v>4656</v>
      </c>
      <c r="K2547" s="2">
        <f t="shared" si="240"/>
        <v>0</v>
      </c>
      <c r="L2547" s="2">
        <f t="shared" si="241"/>
        <v>0</v>
      </c>
      <c r="M2547" s="2">
        <f t="shared" si="242"/>
        <v>0</v>
      </c>
      <c r="N2547" s="2">
        <f t="shared" si="243"/>
        <v>0</v>
      </c>
      <c r="O2547" s="2"/>
      <c r="P2547" s="2">
        <f t="shared" si="244"/>
        <v>36.74</v>
      </c>
      <c r="Q2547" s="2">
        <f t="shared" si="245"/>
        <v>4656</v>
      </c>
    </row>
    <row r="2548" spans="1:17">
      <c r="A2548" s="5">
        <v>42430</v>
      </c>
      <c r="B2548" s="6">
        <v>37</v>
      </c>
      <c r="C2548">
        <v>7904</v>
      </c>
      <c r="K2548" s="2">
        <f t="shared" si="240"/>
        <v>0</v>
      </c>
      <c r="L2548" s="2">
        <f t="shared" si="241"/>
        <v>0</v>
      </c>
      <c r="M2548" s="2">
        <f t="shared" si="242"/>
        <v>0</v>
      </c>
      <c r="N2548" s="2">
        <f t="shared" si="243"/>
        <v>0</v>
      </c>
      <c r="O2548" s="2"/>
      <c r="P2548" s="2">
        <f t="shared" si="244"/>
        <v>37</v>
      </c>
      <c r="Q2548" s="2">
        <f t="shared" si="245"/>
        <v>7904</v>
      </c>
    </row>
    <row r="2549" spans="1:17">
      <c r="A2549" s="5">
        <v>42430</v>
      </c>
      <c r="B2549" s="6">
        <v>36.840000000000003</v>
      </c>
      <c r="C2549">
        <v>17480</v>
      </c>
      <c r="K2549" s="2">
        <f t="shared" si="240"/>
        <v>0</v>
      </c>
      <c r="L2549" s="2">
        <f t="shared" si="241"/>
        <v>0</v>
      </c>
      <c r="M2549" s="2">
        <f t="shared" si="242"/>
        <v>0</v>
      </c>
      <c r="N2549" s="2">
        <f t="shared" si="243"/>
        <v>0</v>
      </c>
      <c r="O2549" s="2"/>
      <c r="P2549" s="2">
        <f t="shared" si="244"/>
        <v>36.840000000000003</v>
      </c>
      <c r="Q2549" s="2">
        <f t="shared" si="245"/>
        <v>17480</v>
      </c>
    </row>
    <row r="2550" spans="1:17">
      <c r="A2550" s="5">
        <v>42430</v>
      </c>
      <c r="B2550" s="6">
        <v>36.28</v>
      </c>
      <c r="C2550">
        <v>39591</v>
      </c>
      <c r="K2550" s="2">
        <f t="shared" si="240"/>
        <v>0</v>
      </c>
      <c r="L2550" s="2">
        <f t="shared" si="241"/>
        <v>0</v>
      </c>
      <c r="M2550" s="2">
        <f t="shared" si="242"/>
        <v>0</v>
      </c>
      <c r="N2550" s="2" t="str">
        <f t="shared" si="243"/>
        <v>ВЫБРОС</v>
      </c>
      <c r="O2550" s="2"/>
      <c r="P2550" s="2">
        <f t="shared" si="244"/>
        <v>36.28</v>
      </c>
      <c r="Q2550" s="2">
        <f t="shared" si="245"/>
        <v>4350</v>
      </c>
    </row>
    <row r="2551" spans="1:17">
      <c r="A2551" s="5">
        <v>42430</v>
      </c>
      <c r="B2551" s="6">
        <v>36.090000000000003</v>
      </c>
      <c r="C2551">
        <v>23134</v>
      </c>
      <c r="K2551" s="2">
        <f t="shared" si="240"/>
        <v>0</v>
      </c>
      <c r="L2551" s="2">
        <f t="shared" si="241"/>
        <v>0</v>
      </c>
      <c r="M2551" s="2">
        <f t="shared" si="242"/>
        <v>0</v>
      </c>
      <c r="N2551" s="2">
        <f t="shared" si="243"/>
        <v>0</v>
      </c>
      <c r="O2551" s="2"/>
      <c r="P2551" s="2">
        <f t="shared" si="244"/>
        <v>36.090000000000003</v>
      </c>
      <c r="Q2551" s="2">
        <f t="shared" si="245"/>
        <v>23134</v>
      </c>
    </row>
    <row r="2552" spans="1:17">
      <c r="A2552" s="5">
        <v>42430</v>
      </c>
      <c r="B2552" s="6">
        <v>37.18</v>
      </c>
      <c r="C2552">
        <v>45093</v>
      </c>
      <c r="K2552" s="2">
        <f t="shared" si="240"/>
        <v>0</v>
      </c>
      <c r="L2552" s="2">
        <f t="shared" si="241"/>
        <v>0</v>
      </c>
      <c r="M2552" s="2">
        <f t="shared" si="242"/>
        <v>0</v>
      </c>
      <c r="N2552" s="2" t="str">
        <f t="shared" si="243"/>
        <v>ВЫБРОС</v>
      </c>
      <c r="O2552" s="2"/>
      <c r="P2552" s="2">
        <f t="shared" si="244"/>
        <v>37.18</v>
      </c>
      <c r="Q2552" s="2">
        <f t="shared" si="245"/>
        <v>4350</v>
      </c>
    </row>
    <row r="2553" spans="1:17">
      <c r="A2553" s="5">
        <v>42430</v>
      </c>
      <c r="B2553" s="6">
        <v>36.92</v>
      </c>
      <c r="C2553">
        <v>19503</v>
      </c>
      <c r="K2553" s="2">
        <f t="shared" si="240"/>
        <v>0</v>
      </c>
      <c r="L2553" s="2">
        <f t="shared" si="241"/>
        <v>0</v>
      </c>
      <c r="M2553" s="2">
        <f t="shared" si="242"/>
        <v>0</v>
      </c>
      <c r="N2553" s="2">
        <f t="shared" si="243"/>
        <v>0</v>
      </c>
      <c r="O2553" s="2"/>
      <c r="P2553" s="2">
        <f t="shared" si="244"/>
        <v>36.92</v>
      </c>
      <c r="Q2553" s="2">
        <f t="shared" si="245"/>
        <v>19503</v>
      </c>
    </row>
    <row r="2554" spans="1:17">
      <c r="A2554" s="5">
        <v>42430</v>
      </c>
      <c r="B2554" s="6">
        <v>36.78</v>
      </c>
      <c r="C2554">
        <v>12584</v>
      </c>
      <c r="K2554" s="2">
        <f t="shared" si="240"/>
        <v>0</v>
      </c>
      <c r="L2554" s="2">
        <f t="shared" si="241"/>
        <v>0</v>
      </c>
      <c r="M2554" s="2">
        <f t="shared" si="242"/>
        <v>0</v>
      </c>
      <c r="N2554" s="2">
        <f t="shared" si="243"/>
        <v>0</v>
      </c>
      <c r="O2554" s="2"/>
      <c r="P2554" s="2">
        <f t="shared" si="244"/>
        <v>36.78</v>
      </c>
      <c r="Q2554" s="2">
        <f t="shared" si="245"/>
        <v>12584</v>
      </c>
    </row>
    <row r="2555" spans="1:17">
      <c r="A2555" s="5">
        <v>42430</v>
      </c>
      <c r="B2555" s="6">
        <v>36.880000000000003</v>
      </c>
      <c r="C2555">
        <v>24097</v>
      </c>
      <c r="K2555" s="2">
        <f t="shared" si="240"/>
        <v>0</v>
      </c>
      <c r="L2555" s="2">
        <f t="shared" si="241"/>
        <v>0</v>
      </c>
      <c r="M2555" s="2">
        <f t="shared" si="242"/>
        <v>0</v>
      </c>
      <c r="N2555" s="2">
        <f t="shared" si="243"/>
        <v>0</v>
      </c>
      <c r="O2555" s="2"/>
      <c r="P2555" s="2">
        <f t="shared" si="244"/>
        <v>36.880000000000003</v>
      </c>
      <c r="Q2555" s="2">
        <f t="shared" si="245"/>
        <v>24097</v>
      </c>
    </row>
    <row r="2556" spans="1:17">
      <c r="A2556" s="5">
        <v>42431</v>
      </c>
      <c r="B2556" s="6">
        <v>36.85</v>
      </c>
      <c r="C2556">
        <v>4304</v>
      </c>
      <c r="K2556" s="2">
        <f t="shared" si="240"/>
        <v>0</v>
      </c>
      <c r="L2556" s="2">
        <f t="shared" si="241"/>
        <v>0</v>
      </c>
      <c r="M2556" s="2">
        <f t="shared" si="242"/>
        <v>0</v>
      </c>
      <c r="N2556" s="2">
        <f t="shared" si="243"/>
        <v>0</v>
      </c>
      <c r="O2556" s="2"/>
      <c r="P2556" s="2">
        <f t="shared" si="244"/>
        <v>36.85</v>
      </c>
      <c r="Q2556" s="2">
        <f t="shared" si="245"/>
        <v>4304</v>
      </c>
    </row>
    <row r="2557" spans="1:17">
      <c r="A2557" s="5">
        <v>42431</v>
      </c>
      <c r="B2557" s="6">
        <v>36.57</v>
      </c>
      <c r="C2557">
        <v>5484</v>
      </c>
      <c r="K2557" s="2">
        <f t="shared" si="240"/>
        <v>0</v>
      </c>
      <c r="L2557" s="2">
        <f t="shared" si="241"/>
        <v>0</v>
      </c>
      <c r="M2557" s="2">
        <f t="shared" si="242"/>
        <v>0</v>
      </c>
      <c r="N2557" s="2">
        <f t="shared" si="243"/>
        <v>0</v>
      </c>
      <c r="O2557" s="2"/>
      <c r="P2557" s="2">
        <f t="shared" si="244"/>
        <v>36.57</v>
      </c>
      <c r="Q2557" s="2">
        <f t="shared" si="245"/>
        <v>5484</v>
      </c>
    </row>
    <row r="2558" spans="1:17">
      <c r="A2558" s="5">
        <v>42431</v>
      </c>
      <c r="B2558" s="6">
        <v>36.6</v>
      </c>
      <c r="C2558">
        <v>225</v>
      </c>
      <c r="K2558" s="2">
        <f t="shared" si="240"/>
        <v>0</v>
      </c>
      <c r="L2558" s="2">
        <f t="shared" si="241"/>
        <v>0</v>
      </c>
      <c r="M2558" s="2">
        <f t="shared" si="242"/>
        <v>0</v>
      </c>
      <c r="N2558" s="2">
        <f t="shared" si="243"/>
        <v>0</v>
      </c>
      <c r="O2558" s="2"/>
      <c r="P2558" s="2">
        <f t="shared" si="244"/>
        <v>36.6</v>
      </c>
      <c r="Q2558" s="2">
        <f t="shared" si="245"/>
        <v>225</v>
      </c>
    </row>
    <row r="2559" spans="1:17">
      <c r="A2559" s="5">
        <v>42431</v>
      </c>
      <c r="B2559" s="6">
        <v>36.630000000000003</v>
      </c>
      <c r="C2559">
        <v>549</v>
      </c>
      <c r="K2559" s="2">
        <f t="shared" si="240"/>
        <v>0</v>
      </c>
      <c r="L2559" s="2">
        <f t="shared" si="241"/>
        <v>0</v>
      </c>
      <c r="M2559" s="2">
        <f t="shared" si="242"/>
        <v>0</v>
      </c>
      <c r="N2559" s="2">
        <f t="shared" si="243"/>
        <v>0</v>
      </c>
      <c r="O2559" s="2"/>
      <c r="P2559" s="2">
        <f t="shared" si="244"/>
        <v>36.630000000000003</v>
      </c>
      <c r="Q2559" s="2">
        <f t="shared" si="245"/>
        <v>549</v>
      </c>
    </row>
    <row r="2560" spans="1:17">
      <c r="A2560" s="5">
        <v>42431</v>
      </c>
      <c r="B2560" s="6">
        <v>36.68</v>
      </c>
      <c r="C2560">
        <v>390</v>
      </c>
      <c r="K2560" s="2">
        <f t="shared" si="240"/>
        <v>0</v>
      </c>
      <c r="L2560" s="2">
        <f t="shared" si="241"/>
        <v>0</v>
      </c>
      <c r="M2560" s="2">
        <f t="shared" si="242"/>
        <v>0</v>
      </c>
      <c r="N2560" s="2">
        <f t="shared" si="243"/>
        <v>0</v>
      </c>
      <c r="O2560" s="2"/>
      <c r="P2560" s="2">
        <f t="shared" si="244"/>
        <v>36.68</v>
      </c>
      <c r="Q2560" s="2">
        <f t="shared" si="245"/>
        <v>390</v>
      </c>
    </row>
    <row r="2561" spans="1:17">
      <c r="A2561" s="5">
        <v>42431</v>
      </c>
      <c r="B2561" s="6">
        <v>36.74</v>
      </c>
      <c r="C2561">
        <v>263</v>
      </c>
      <c r="K2561" s="2">
        <f t="shared" si="240"/>
        <v>0</v>
      </c>
      <c r="L2561" s="2">
        <f t="shared" si="241"/>
        <v>0</v>
      </c>
      <c r="M2561" s="2">
        <f t="shared" si="242"/>
        <v>0</v>
      </c>
      <c r="N2561" s="2">
        <f t="shared" si="243"/>
        <v>0</v>
      </c>
      <c r="O2561" s="2"/>
      <c r="P2561" s="2">
        <f t="shared" si="244"/>
        <v>36.74</v>
      </c>
      <c r="Q2561" s="2">
        <f t="shared" si="245"/>
        <v>263</v>
      </c>
    </row>
    <row r="2562" spans="1:17">
      <c r="A2562" s="5">
        <v>42431</v>
      </c>
      <c r="B2562" s="6">
        <v>36.64</v>
      </c>
      <c r="C2562">
        <v>93</v>
      </c>
      <c r="K2562" s="2">
        <f t="shared" si="240"/>
        <v>0</v>
      </c>
      <c r="L2562" s="2">
        <f t="shared" si="241"/>
        <v>0</v>
      </c>
      <c r="M2562" s="2">
        <f t="shared" si="242"/>
        <v>0</v>
      </c>
      <c r="N2562" s="2">
        <f t="shared" si="243"/>
        <v>0</v>
      </c>
      <c r="O2562" s="2"/>
      <c r="P2562" s="2">
        <f t="shared" si="244"/>
        <v>36.64</v>
      </c>
      <c r="Q2562" s="2">
        <f t="shared" si="245"/>
        <v>93</v>
      </c>
    </row>
    <row r="2563" spans="1:17">
      <c r="A2563" s="5">
        <v>42431</v>
      </c>
      <c r="B2563" s="6">
        <v>36.72</v>
      </c>
      <c r="C2563">
        <v>551</v>
      </c>
      <c r="K2563" s="2">
        <f t="shared" si="240"/>
        <v>0</v>
      </c>
      <c r="L2563" s="2">
        <f t="shared" si="241"/>
        <v>0</v>
      </c>
      <c r="M2563" s="2">
        <f t="shared" si="242"/>
        <v>0</v>
      </c>
      <c r="N2563" s="2">
        <f t="shared" si="243"/>
        <v>0</v>
      </c>
      <c r="O2563" s="2"/>
      <c r="P2563" s="2">
        <f t="shared" si="244"/>
        <v>36.72</v>
      </c>
      <c r="Q2563" s="2">
        <f t="shared" si="245"/>
        <v>551</v>
      </c>
    </row>
    <row r="2564" spans="1:17">
      <c r="A2564" s="5">
        <v>42431</v>
      </c>
      <c r="B2564" s="6">
        <v>36.9</v>
      </c>
      <c r="C2564">
        <v>1231</v>
      </c>
      <c r="K2564" s="2">
        <f t="shared" si="240"/>
        <v>0</v>
      </c>
      <c r="L2564" s="2">
        <f t="shared" si="241"/>
        <v>0</v>
      </c>
      <c r="M2564" s="2">
        <f t="shared" si="242"/>
        <v>0</v>
      </c>
      <c r="N2564" s="2">
        <f t="shared" si="243"/>
        <v>0</v>
      </c>
      <c r="O2564" s="2"/>
      <c r="P2564" s="2">
        <f t="shared" si="244"/>
        <v>36.9</v>
      </c>
      <c r="Q2564" s="2">
        <f t="shared" si="245"/>
        <v>1231</v>
      </c>
    </row>
    <row r="2565" spans="1:17">
      <c r="A2565" s="5">
        <v>42431</v>
      </c>
      <c r="B2565" s="6">
        <v>36.72</v>
      </c>
      <c r="C2565">
        <v>3472</v>
      </c>
      <c r="K2565" s="2">
        <f t="shared" si="240"/>
        <v>0</v>
      </c>
      <c r="L2565" s="2">
        <f t="shared" si="241"/>
        <v>0</v>
      </c>
      <c r="M2565" s="2">
        <f t="shared" si="242"/>
        <v>0</v>
      </c>
      <c r="N2565" s="2">
        <f t="shared" si="243"/>
        <v>0</v>
      </c>
      <c r="O2565" s="2"/>
      <c r="P2565" s="2">
        <f t="shared" si="244"/>
        <v>36.72</v>
      </c>
      <c r="Q2565" s="2">
        <f t="shared" si="245"/>
        <v>3472</v>
      </c>
    </row>
    <row r="2566" spans="1:17">
      <c r="A2566" s="5">
        <v>42431</v>
      </c>
      <c r="B2566" s="6">
        <v>36.770000000000003</v>
      </c>
      <c r="C2566">
        <v>10405</v>
      </c>
      <c r="K2566" s="2">
        <f t="shared" si="240"/>
        <v>0</v>
      </c>
      <c r="L2566" s="2">
        <f t="shared" si="241"/>
        <v>0</v>
      </c>
      <c r="M2566" s="2">
        <f t="shared" si="242"/>
        <v>0</v>
      </c>
      <c r="N2566" s="2">
        <f t="shared" si="243"/>
        <v>0</v>
      </c>
      <c r="O2566" s="2"/>
      <c r="P2566" s="2">
        <f t="shared" si="244"/>
        <v>36.770000000000003</v>
      </c>
      <c r="Q2566" s="2">
        <f t="shared" si="245"/>
        <v>10405</v>
      </c>
    </row>
    <row r="2567" spans="1:17">
      <c r="A2567" s="5">
        <v>42431</v>
      </c>
      <c r="B2567" s="6">
        <v>36.380000000000003</v>
      </c>
      <c r="C2567">
        <v>9684</v>
      </c>
      <c r="K2567" s="2">
        <f t="shared" si="240"/>
        <v>0</v>
      </c>
      <c r="L2567" s="2">
        <f t="shared" si="241"/>
        <v>0</v>
      </c>
      <c r="M2567" s="2">
        <f t="shared" si="242"/>
        <v>0</v>
      </c>
      <c r="N2567" s="2">
        <f t="shared" si="243"/>
        <v>0</v>
      </c>
      <c r="O2567" s="2"/>
      <c r="P2567" s="2">
        <f t="shared" si="244"/>
        <v>36.380000000000003</v>
      </c>
      <c r="Q2567" s="2">
        <f t="shared" si="245"/>
        <v>9684</v>
      </c>
    </row>
    <row r="2568" spans="1:17">
      <c r="A2568" s="5">
        <v>42431</v>
      </c>
      <c r="B2568" s="6">
        <v>36.47</v>
      </c>
      <c r="C2568">
        <v>5870</v>
      </c>
      <c r="K2568" s="2">
        <f t="shared" si="240"/>
        <v>0</v>
      </c>
      <c r="L2568" s="2">
        <f t="shared" si="241"/>
        <v>0</v>
      </c>
      <c r="M2568" s="2">
        <f t="shared" si="242"/>
        <v>0</v>
      </c>
      <c r="N2568" s="2">
        <f t="shared" si="243"/>
        <v>0</v>
      </c>
      <c r="O2568" s="2"/>
      <c r="P2568" s="2">
        <f t="shared" si="244"/>
        <v>36.47</v>
      </c>
      <c r="Q2568" s="2">
        <f t="shared" si="245"/>
        <v>5870</v>
      </c>
    </row>
    <row r="2569" spans="1:17">
      <c r="A2569" s="5">
        <v>42431</v>
      </c>
      <c r="B2569" s="6">
        <v>36.409999999999997</v>
      </c>
      <c r="C2569">
        <v>4976</v>
      </c>
      <c r="K2569" s="2">
        <f t="shared" si="240"/>
        <v>0</v>
      </c>
      <c r="L2569" s="2">
        <f t="shared" si="241"/>
        <v>0</v>
      </c>
      <c r="M2569" s="2">
        <f t="shared" si="242"/>
        <v>0</v>
      </c>
      <c r="N2569" s="2">
        <f t="shared" si="243"/>
        <v>0</v>
      </c>
      <c r="O2569" s="2"/>
      <c r="P2569" s="2">
        <f t="shared" si="244"/>
        <v>36.409999999999997</v>
      </c>
      <c r="Q2569" s="2">
        <f t="shared" si="245"/>
        <v>4976</v>
      </c>
    </row>
    <row r="2570" spans="1:17">
      <c r="A2570" s="5">
        <v>42431</v>
      </c>
      <c r="B2570" s="6">
        <v>36.67</v>
      </c>
      <c r="C2570">
        <v>7461</v>
      </c>
      <c r="K2570" s="2">
        <f t="shared" si="240"/>
        <v>0</v>
      </c>
      <c r="L2570" s="2">
        <f t="shared" si="241"/>
        <v>0</v>
      </c>
      <c r="M2570" s="2">
        <f t="shared" si="242"/>
        <v>0</v>
      </c>
      <c r="N2570" s="2">
        <f t="shared" si="243"/>
        <v>0</v>
      </c>
      <c r="O2570" s="2"/>
      <c r="P2570" s="2">
        <f t="shared" si="244"/>
        <v>36.67</v>
      </c>
      <c r="Q2570" s="2">
        <f t="shared" si="245"/>
        <v>7461</v>
      </c>
    </row>
    <row r="2571" spans="1:17">
      <c r="A2571" s="5">
        <v>42431</v>
      </c>
      <c r="B2571" s="6">
        <v>36.68</v>
      </c>
      <c r="C2571">
        <v>11524</v>
      </c>
      <c r="K2571" s="2">
        <f t="shared" si="240"/>
        <v>0</v>
      </c>
      <c r="L2571" s="2">
        <f t="shared" si="241"/>
        <v>0</v>
      </c>
      <c r="M2571" s="2">
        <f t="shared" si="242"/>
        <v>0</v>
      </c>
      <c r="N2571" s="2">
        <f t="shared" si="243"/>
        <v>0</v>
      </c>
      <c r="O2571" s="2"/>
      <c r="P2571" s="2">
        <f t="shared" si="244"/>
        <v>36.68</v>
      </c>
      <c r="Q2571" s="2">
        <f t="shared" si="245"/>
        <v>11524</v>
      </c>
    </row>
    <row r="2572" spans="1:17">
      <c r="A2572" s="5">
        <v>42431</v>
      </c>
      <c r="B2572" s="6">
        <v>36.549999999999997</v>
      </c>
      <c r="C2572">
        <v>19024</v>
      </c>
      <c r="K2572" s="2">
        <f t="shared" si="240"/>
        <v>0</v>
      </c>
      <c r="L2572" s="2">
        <f t="shared" si="241"/>
        <v>0</v>
      </c>
      <c r="M2572" s="2">
        <f t="shared" si="242"/>
        <v>0</v>
      </c>
      <c r="N2572" s="2">
        <f t="shared" si="243"/>
        <v>0</v>
      </c>
      <c r="O2572" s="2"/>
      <c r="P2572" s="2">
        <f t="shared" si="244"/>
        <v>36.549999999999997</v>
      </c>
      <c r="Q2572" s="2">
        <f t="shared" si="245"/>
        <v>19024</v>
      </c>
    </row>
    <row r="2573" spans="1:17">
      <c r="A2573" s="5">
        <v>42431</v>
      </c>
      <c r="B2573" s="6">
        <v>36.96</v>
      </c>
      <c r="C2573">
        <v>53857</v>
      </c>
      <c r="K2573" s="2">
        <f t="shared" si="240"/>
        <v>0</v>
      </c>
      <c r="L2573" s="2">
        <f t="shared" si="241"/>
        <v>0</v>
      </c>
      <c r="M2573" s="2">
        <f t="shared" si="242"/>
        <v>0</v>
      </c>
      <c r="N2573" s="2" t="str">
        <f t="shared" si="243"/>
        <v>ВЫБРОС</v>
      </c>
      <c r="O2573" s="2"/>
      <c r="P2573" s="2">
        <f t="shared" si="244"/>
        <v>36.96</v>
      </c>
      <c r="Q2573" s="2">
        <f t="shared" si="245"/>
        <v>4350</v>
      </c>
    </row>
    <row r="2574" spans="1:17">
      <c r="A2574" s="5">
        <v>42431</v>
      </c>
      <c r="B2574" s="6">
        <v>36.76</v>
      </c>
      <c r="C2574">
        <v>56632</v>
      </c>
      <c r="K2574" s="2">
        <f t="shared" si="240"/>
        <v>0</v>
      </c>
      <c r="L2574" s="2">
        <f t="shared" si="241"/>
        <v>0</v>
      </c>
      <c r="M2574" s="2">
        <f t="shared" si="242"/>
        <v>0</v>
      </c>
      <c r="N2574" s="2" t="str">
        <f t="shared" si="243"/>
        <v>ВЫБРОС</v>
      </c>
      <c r="O2574" s="2"/>
      <c r="P2574" s="2">
        <f t="shared" si="244"/>
        <v>36.76</v>
      </c>
      <c r="Q2574" s="2">
        <f t="shared" si="245"/>
        <v>4350</v>
      </c>
    </row>
    <row r="2575" spans="1:17">
      <c r="A2575" s="5">
        <v>42431</v>
      </c>
      <c r="B2575" s="6">
        <v>37.01</v>
      </c>
      <c r="C2575">
        <v>23805</v>
      </c>
      <c r="K2575" s="2">
        <f t="shared" ref="K2575:K2638" si="246">IF(B2575&lt;H$6,"ВЫБРОС",0)</f>
        <v>0</v>
      </c>
      <c r="L2575" s="2">
        <f t="shared" ref="L2575:L2638" si="247">IF(C2575&lt;I$6,"ВЫБРОС",0)</f>
        <v>0</v>
      </c>
      <c r="M2575" s="2">
        <f t="shared" ref="M2575:M2638" si="248">IF(B2575&gt;H$8,"ВЫБРОС",0)</f>
        <v>0</v>
      </c>
      <c r="N2575" s="2">
        <f t="shared" ref="N2575:N2638" si="249">IF(C2575&gt;I$8,"ВЫБРОС",0)</f>
        <v>0</v>
      </c>
      <c r="O2575" s="2"/>
      <c r="P2575" s="2">
        <f t="shared" ref="P2575:P2638" si="250">IF((M2575=0)*AND(K2575=0),B2575,$H$10)</f>
        <v>37.01</v>
      </c>
      <c r="Q2575" s="2">
        <f t="shared" ref="Q2575:Q2638" si="251">IF((L2575=0)*AND(N2575=0),C2575,$I$10)</f>
        <v>23805</v>
      </c>
    </row>
    <row r="2576" spans="1:17">
      <c r="A2576" s="5">
        <v>42431</v>
      </c>
      <c r="B2576" s="6">
        <v>36.630000000000003</v>
      </c>
      <c r="C2576">
        <v>13437</v>
      </c>
      <c r="K2576" s="2">
        <f t="shared" si="246"/>
        <v>0</v>
      </c>
      <c r="L2576" s="2">
        <f t="shared" si="247"/>
        <v>0</v>
      </c>
      <c r="M2576" s="2">
        <f t="shared" si="248"/>
        <v>0</v>
      </c>
      <c r="N2576" s="2">
        <f t="shared" si="249"/>
        <v>0</v>
      </c>
      <c r="O2576" s="2"/>
      <c r="P2576" s="2">
        <f t="shared" si="250"/>
        <v>36.630000000000003</v>
      </c>
      <c r="Q2576" s="2">
        <f t="shared" si="251"/>
        <v>13437</v>
      </c>
    </row>
    <row r="2577" spans="1:17">
      <c r="A2577" s="5">
        <v>42431</v>
      </c>
      <c r="B2577" s="6">
        <v>36.94</v>
      </c>
      <c r="C2577">
        <v>21331</v>
      </c>
      <c r="K2577" s="2">
        <f t="shared" si="246"/>
        <v>0</v>
      </c>
      <c r="L2577" s="2">
        <f t="shared" si="247"/>
        <v>0</v>
      </c>
      <c r="M2577" s="2">
        <f t="shared" si="248"/>
        <v>0</v>
      </c>
      <c r="N2577" s="2">
        <f t="shared" si="249"/>
        <v>0</v>
      </c>
      <c r="O2577" s="2"/>
      <c r="P2577" s="2">
        <f t="shared" si="250"/>
        <v>36.94</v>
      </c>
      <c r="Q2577" s="2">
        <f t="shared" si="251"/>
        <v>21331</v>
      </c>
    </row>
    <row r="2578" spans="1:17">
      <c r="A2578" s="5">
        <v>42432</v>
      </c>
      <c r="B2578" s="6">
        <v>37.15</v>
      </c>
      <c r="C2578">
        <v>5063</v>
      </c>
      <c r="K2578" s="2">
        <f t="shared" si="246"/>
        <v>0</v>
      </c>
      <c r="L2578" s="2">
        <f t="shared" si="247"/>
        <v>0</v>
      </c>
      <c r="M2578" s="2">
        <f t="shared" si="248"/>
        <v>0</v>
      </c>
      <c r="N2578" s="2">
        <f t="shared" si="249"/>
        <v>0</v>
      </c>
      <c r="O2578" s="2"/>
      <c r="P2578" s="2">
        <f t="shared" si="250"/>
        <v>37.15</v>
      </c>
      <c r="Q2578" s="2">
        <f t="shared" si="251"/>
        <v>5063</v>
      </c>
    </row>
    <row r="2579" spans="1:17">
      <c r="A2579" s="5">
        <v>42432</v>
      </c>
      <c r="B2579" s="6">
        <v>37.049999999999997</v>
      </c>
      <c r="C2579">
        <v>1185</v>
      </c>
      <c r="K2579" s="2">
        <f t="shared" si="246"/>
        <v>0</v>
      </c>
      <c r="L2579" s="2">
        <f t="shared" si="247"/>
        <v>0</v>
      </c>
      <c r="M2579" s="2">
        <f t="shared" si="248"/>
        <v>0</v>
      </c>
      <c r="N2579" s="2">
        <f t="shared" si="249"/>
        <v>0</v>
      </c>
      <c r="O2579" s="2"/>
      <c r="P2579" s="2">
        <f t="shared" si="250"/>
        <v>37.049999999999997</v>
      </c>
      <c r="Q2579" s="2">
        <f t="shared" si="251"/>
        <v>1185</v>
      </c>
    </row>
    <row r="2580" spans="1:17">
      <c r="A2580" s="5">
        <v>42432</v>
      </c>
      <c r="B2580" s="6">
        <v>37.06</v>
      </c>
      <c r="C2580">
        <v>91</v>
      </c>
      <c r="K2580" s="2">
        <f t="shared" si="246"/>
        <v>0</v>
      </c>
      <c r="L2580" s="2">
        <f t="shared" si="247"/>
        <v>0</v>
      </c>
      <c r="M2580" s="2">
        <f t="shared" si="248"/>
        <v>0</v>
      </c>
      <c r="N2580" s="2">
        <f t="shared" si="249"/>
        <v>0</v>
      </c>
      <c r="O2580" s="2"/>
      <c r="P2580" s="2">
        <f t="shared" si="250"/>
        <v>37.06</v>
      </c>
      <c r="Q2580" s="2">
        <f t="shared" si="251"/>
        <v>91</v>
      </c>
    </row>
    <row r="2581" spans="1:17">
      <c r="A2581" s="5">
        <v>42432</v>
      </c>
      <c r="B2581" s="6">
        <v>36.93</v>
      </c>
      <c r="C2581">
        <v>4</v>
      </c>
      <c r="K2581" s="2">
        <f t="shared" si="246"/>
        <v>0</v>
      </c>
      <c r="L2581" s="2">
        <f t="shared" si="247"/>
        <v>0</v>
      </c>
      <c r="M2581" s="2">
        <f t="shared" si="248"/>
        <v>0</v>
      </c>
      <c r="N2581" s="2">
        <f t="shared" si="249"/>
        <v>0</v>
      </c>
      <c r="O2581" s="2"/>
      <c r="P2581" s="2">
        <f t="shared" si="250"/>
        <v>36.93</v>
      </c>
      <c r="Q2581" s="2">
        <f t="shared" si="251"/>
        <v>4</v>
      </c>
    </row>
    <row r="2582" spans="1:17">
      <c r="A2582" s="5">
        <v>42432</v>
      </c>
      <c r="B2582" s="6">
        <v>37.1</v>
      </c>
      <c r="C2582">
        <v>739</v>
      </c>
      <c r="K2582" s="2">
        <f t="shared" si="246"/>
        <v>0</v>
      </c>
      <c r="L2582" s="2">
        <f t="shared" si="247"/>
        <v>0</v>
      </c>
      <c r="M2582" s="2">
        <f t="shared" si="248"/>
        <v>0</v>
      </c>
      <c r="N2582" s="2">
        <f t="shared" si="249"/>
        <v>0</v>
      </c>
      <c r="O2582" s="2"/>
      <c r="P2582" s="2">
        <f t="shared" si="250"/>
        <v>37.1</v>
      </c>
      <c r="Q2582" s="2">
        <f t="shared" si="251"/>
        <v>739</v>
      </c>
    </row>
    <row r="2583" spans="1:17">
      <c r="A2583" s="5">
        <v>42432</v>
      </c>
      <c r="B2583" s="6">
        <v>36.86</v>
      </c>
      <c r="C2583">
        <v>716</v>
      </c>
      <c r="K2583" s="2">
        <f t="shared" si="246"/>
        <v>0</v>
      </c>
      <c r="L2583" s="2">
        <f t="shared" si="247"/>
        <v>0</v>
      </c>
      <c r="M2583" s="2">
        <f t="shared" si="248"/>
        <v>0</v>
      </c>
      <c r="N2583" s="2">
        <f t="shared" si="249"/>
        <v>0</v>
      </c>
      <c r="O2583" s="2"/>
      <c r="P2583" s="2">
        <f t="shared" si="250"/>
        <v>36.86</v>
      </c>
      <c r="Q2583" s="2">
        <f t="shared" si="251"/>
        <v>716</v>
      </c>
    </row>
    <row r="2584" spans="1:17">
      <c r="A2584" s="5">
        <v>42432</v>
      </c>
      <c r="B2584" s="6">
        <v>36.9</v>
      </c>
      <c r="C2584">
        <v>519</v>
      </c>
      <c r="K2584" s="2">
        <f t="shared" si="246"/>
        <v>0</v>
      </c>
      <c r="L2584" s="2">
        <f t="shared" si="247"/>
        <v>0</v>
      </c>
      <c r="M2584" s="2">
        <f t="shared" si="248"/>
        <v>0</v>
      </c>
      <c r="N2584" s="2">
        <f t="shared" si="249"/>
        <v>0</v>
      </c>
      <c r="O2584" s="2"/>
      <c r="P2584" s="2">
        <f t="shared" si="250"/>
        <v>36.9</v>
      </c>
      <c r="Q2584" s="2">
        <f t="shared" si="251"/>
        <v>519</v>
      </c>
    </row>
    <row r="2585" spans="1:17">
      <c r="A2585" s="5">
        <v>42432</v>
      </c>
      <c r="B2585" s="6">
        <v>36.99</v>
      </c>
      <c r="C2585">
        <v>110</v>
      </c>
      <c r="K2585" s="2">
        <f t="shared" si="246"/>
        <v>0</v>
      </c>
      <c r="L2585" s="2">
        <f t="shared" si="247"/>
        <v>0</v>
      </c>
      <c r="M2585" s="2">
        <f t="shared" si="248"/>
        <v>0</v>
      </c>
      <c r="N2585" s="2">
        <f t="shared" si="249"/>
        <v>0</v>
      </c>
      <c r="O2585" s="2"/>
      <c r="P2585" s="2">
        <f t="shared" si="250"/>
        <v>36.99</v>
      </c>
      <c r="Q2585" s="2">
        <f t="shared" si="251"/>
        <v>110</v>
      </c>
    </row>
    <row r="2586" spans="1:17">
      <c r="A2586" s="5">
        <v>42432</v>
      </c>
      <c r="B2586" s="6">
        <v>37.049999999999997</v>
      </c>
      <c r="C2586">
        <v>503</v>
      </c>
      <c r="K2586" s="2">
        <f t="shared" si="246"/>
        <v>0</v>
      </c>
      <c r="L2586" s="2">
        <f t="shared" si="247"/>
        <v>0</v>
      </c>
      <c r="M2586" s="2">
        <f t="shared" si="248"/>
        <v>0</v>
      </c>
      <c r="N2586" s="2">
        <f t="shared" si="249"/>
        <v>0</v>
      </c>
      <c r="O2586" s="2"/>
      <c r="P2586" s="2">
        <f t="shared" si="250"/>
        <v>37.049999999999997</v>
      </c>
      <c r="Q2586" s="2">
        <f t="shared" si="251"/>
        <v>503</v>
      </c>
    </row>
    <row r="2587" spans="1:17">
      <c r="A2587" s="5">
        <v>42432</v>
      </c>
      <c r="B2587" s="6">
        <v>36.74</v>
      </c>
      <c r="C2587">
        <v>1384</v>
      </c>
      <c r="K2587" s="2">
        <f t="shared" si="246"/>
        <v>0</v>
      </c>
      <c r="L2587" s="2">
        <f t="shared" si="247"/>
        <v>0</v>
      </c>
      <c r="M2587" s="2">
        <f t="shared" si="248"/>
        <v>0</v>
      </c>
      <c r="N2587" s="2">
        <f t="shared" si="249"/>
        <v>0</v>
      </c>
      <c r="O2587" s="2"/>
      <c r="P2587" s="2">
        <f t="shared" si="250"/>
        <v>36.74</v>
      </c>
      <c r="Q2587" s="2">
        <f t="shared" si="251"/>
        <v>1384</v>
      </c>
    </row>
    <row r="2588" spans="1:17">
      <c r="A2588" s="5">
        <v>42432</v>
      </c>
      <c r="B2588" s="6">
        <v>36.72</v>
      </c>
      <c r="C2588">
        <v>2001</v>
      </c>
      <c r="K2588" s="2">
        <f t="shared" si="246"/>
        <v>0</v>
      </c>
      <c r="L2588" s="2">
        <f t="shared" si="247"/>
        <v>0</v>
      </c>
      <c r="M2588" s="2">
        <f t="shared" si="248"/>
        <v>0</v>
      </c>
      <c r="N2588" s="2">
        <f t="shared" si="249"/>
        <v>0</v>
      </c>
      <c r="O2588" s="2"/>
      <c r="P2588" s="2">
        <f t="shared" si="250"/>
        <v>36.72</v>
      </c>
      <c r="Q2588" s="2">
        <f t="shared" si="251"/>
        <v>2001</v>
      </c>
    </row>
    <row r="2589" spans="1:17">
      <c r="A2589" s="5">
        <v>42432</v>
      </c>
      <c r="B2589" s="6">
        <v>36.75</v>
      </c>
      <c r="C2589">
        <v>6432</v>
      </c>
      <c r="K2589" s="2">
        <f t="shared" si="246"/>
        <v>0</v>
      </c>
      <c r="L2589" s="2">
        <f t="shared" si="247"/>
        <v>0</v>
      </c>
      <c r="M2589" s="2">
        <f t="shared" si="248"/>
        <v>0</v>
      </c>
      <c r="N2589" s="2">
        <f t="shared" si="249"/>
        <v>0</v>
      </c>
      <c r="O2589" s="2"/>
      <c r="P2589" s="2">
        <f t="shared" si="250"/>
        <v>36.75</v>
      </c>
      <c r="Q2589" s="2">
        <f t="shared" si="251"/>
        <v>6432</v>
      </c>
    </row>
    <row r="2590" spans="1:17">
      <c r="A2590" s="5">
        <v>42432</v>
      </c>
      <c r="B2590" s="6">
        <v>36.72</v>
      </c>
      <c r="C2590">
        <v>4645</v>
      </c>
      <c r="K2590" s="2">
        <f t="shared" si="246"/>
        <v>0</v>
      </c>
      <c r="L2590" s="2">
        <f t="shared" si="247"/>
        <v>0</v>
      </c>
      <c r="M2590" s="2">
        <f t="shared" si="248"/>
        <v>0</v>
      </c>
      <c r="N2590" s="2">
        <f t="shared" si="249"/>
        <v>0</v>
      </c>
      <c r="O2590" s="2"/>
      <c r="P2590" s="2">
        <f t="shared" si="250"/>
        <v>36.72</v>
      </c>
      <c r="Q2590" s="2">
        <f t="shared" si="251"/>
        <v>4645</v>
      </c>
    </row>
    <row r="2591" spans="1:17">
      <c r="A2591" s="5">
        <v>42432</v>
      </c>
      <c r="B2591" s="6">
        <v>36.89</v>
      </c>
      <c r="C2591">
        <v>5866</v>
      </c>
      <c r="K2591" s="2">
        <f t="shared" si="246"/>
        <v>0</v>
      </c>
      <c r="L2591" s="2">
        <f t="shared" si="247"/>
        <v>0</v>
      </c>
      <c r="M2591" s="2">
        <f t="shared" si="248"/>
        <v>0</v>
      </c>
      <c r="N2591" s="2">
        <f t="shared" si="249"/>
        <v>0</v>
      </c>
      <c r="O2591" s="2"/>
      <c r="P2591" s="2">
        <f t="shared" si="250"/>
        <v>36.89</v>
      </c>
      <c r="Q2591" s="2">
        <f t="shared" si="251"/>
        <v>5866</v>
      </c>
    </row>
    <row r="2592" spans="1:17">
      <c r="A2592" s="5">
        <v>42432</v>
      </c>
      <c r="B2592" s="6">
        <v>36.86</v>
      </c>
      <c r="C2592">
        <v>5095</v>
      </c>
      <c r="K2592" s="2">
        <f t="shared" si="246"/>
        <v>0</v>
      </c>
      <c r="L2592" s="2">
        <f t="shared" si="247"/>
        <v>0</v>
      </c>
      <c r="M2592" s="2">
        <f t="shared" si="248"/>
        <v>0</v>
      </c>
      <c r="N2592" s="2">
        <f t="shared" si="249"/>
        <v>0</v>
      </c>
      <c r="O2592" s="2"/>
      <c r="P2592" s="2">
        <f t="shared" si="250"/>
        <v>36.86</v>
      </c>
      <c r="Q2592" s="2">
        <f t="shared" si="251"/>
        <v>5095</v>
      </c>
    </row>
    <row r="2593" spans="1:17">
      <c r="A2593" s="5">
        <v>42432</v>
      </c>
      <c r="B2593" s="6">
        <v>36.869999999999997</v>
      </c>
      <c r="C2593">
        <v>4896</v>
      </c>
      <c r="K2593" s="2">
        <f t="shared" si="246"/>
        <v>0</v>
      </c>
      <c r="L2593" s="2">
        <f t="shared" si="247"/>
        <v>0</v>
      </c>
      <c r="M2593" s="2">
        <f t="shared" si="248"/>
        <v>0</v>
      </c>
      <c r="N2593" s="2">
        <f t="shared" si="249"/>
        <v>0</v>
      </c>
      <c r="O2593" s="2"/>
      <c r="P2593" s="2">
        <f t="shared" si="250"/>
        <v>36.869999999999997</v>
      </c>
      <c r="Q2593" s="2">
        <f t="shared" si="251"/>
        <v>4896</v>
      </c>
    </row>
    <row r="2594" spans="1:17">
      <c r="A2594" s="5">
        <v>42432</v>
      </c>
      <c r="B2594" s="6">
        <v>36.6</v>
      </c>
      <c r="C2594">
        <v>7924</v>
      </c>
      <c r="K2594" s="2">
        <f t="shared" si="246"/>
        <v>0</v>
      </c>
      <c r="L2594" s="2">
        <f t="shared" si="247"/>
        <v>0</v>
      </c>
      <c r="M2594" s="2">
        <f t="shared" si="248"/>
        <v>0</v>
      </c>
      <c r="N2594" s="2">
        <f t="shared" si="249"/>
        <v>0</v>
      </c>
      <c r="O2594" s="2"/>
      <c r="P2594" s="2">
        <f t="shared" si="250"/>
        <v>36.6</v>
      </c>
      <c r="Q2594" s="2">
        <f t="shared" si="251"/>
        <v>7924</v>
      </c>
    </row>
    <row r="2595" spans="1:17">
      <c r="A2595" s="5">
        <v>42432</v>
      </c>
      <c r="B2595" s="6">
        <v>36.56</v>
      </c>
      <c r="C2595">
        <v>17972</v>
      </c>
      <c r="K2595" s="2">
        <f t="shared" si="246"/>
        <v>0</v>
      </c>
      <c r="L2595" s="2">
        <f t="shared" si="247"/>
        <v>0</v>
      </c>
      <c r="M2595" s="2">
        <f t="shared" si="248"/>
        <v>0</v>
      </c>
      <c r="N2595" s="2">
        <f t="shared" si="249"/>
        <v>0</v>
      </c>
      <c r="O2595" s="2"/>
      <c r="P2595" s="2">
        <f t="shared" si="250"/>
        <v>36.56</v>
      </c>
      <c r="Q2595" s="2">
        <f t="shared" si="251"/>
        <v>17972</v>
      </c>
    </row>
    <row r="2596" spans="1:17">
      <c r="A2596" s="5">
        <v>42432</v>
      </c>
      <c r="B2596" s="6">
        <v>37.21</v>
      </c>
      <c r="C2596">
        <v>25614</v>
      </c>
      <c r="K2596" s="2">
        <f t="shared" si="246"/>
        <v>0</v>
      </c>
      <c r="L2596" s="2">
        <f t="shared" si="247"/>
        <v>0</v>
      </c>
      <c r="M2596" s="2">
        <f t="shared" si="248"/>
        <v>0</v>
      </c>
      <c r="N2596" s="2">
        <f t="shared" si="249"/>
        <v>0</v>
      </c>
      <c r="O2596" s="2"/>
      <c r="P2596" s="2">
        <f t="shared" si="250"/>
        <v>37.21</v>
      </c>
      <c r="Q2596" s="2">
        <f t="shared" si="251"/>
        <v>25614</v>
      </c>
    </row>
    <row r="2597" spans="1:17">
      <c r="A2597" s="5">
        <v>42432</v>
      </c>
      <c r="B2597" s="6">
        <v>36.85</v>
      </c>
      <c r="C2597">
        <v>23704</v>
      </c>
      <c r="K2597" s="2">
        <f t="shared" si="246"/>
        <v>0</v>
      </c>
      <c r="L2597" s="2">
        <f t="shared" si="247"/>
        <v>0</v>
      </c>
      <c r="M2597" s="2">
        <f t="shared" si="248"/>
        <v>0</v>
      </c>
      <c r="N2597" s="2">
        <f t="shared" si="249"/>
        <v>0</v>
      </c>
      <c r="O2597" s="2"/>
      <c r="P2597" s="2">
        <f t="shared" si="250"/>
        <v>36.85</v>
      </c>
      <c r="Q2597" s="2">
        <f t="shared" si="251"/>
        <v>23704</v>
      </c>
    </row>
    <row r="2598" spans="1:17">
      <c r="A2598" s="5">
        <v>42432</v>
      </c>
      <c r="B2598" s="6">
        <v>36.9</v>
      </c>
      <c r="C2598">
        <v>12329</v>
      </c>
      <c r="K2598" s="2">
        <f t="shared" si="246"/>
        <v>0</v>
      </c>
      <c r="L2598" s="2">
        <f t="shared" si="247"/>
        <v>0</v>
      </c>
      <c r="M2598" s="2">
        <f t="shared" si="248"/>
        <v>0</v>
      </c>
      <c r="N2598" s="2">
        <f t="shared" si="249"/>
        <v>0</v>
      </c>
      <c r="O2598" s="2"/>
      <c r="P2598" s="2">
        <f t="shared" si="250"/>
        <v>36.9</v>
      </c>
      <c r="Q2598" s="2">
        <f t="shared" si="251"/>
        <v>12329</v>
      </c>
    </row>
    <row r="2599" spans="1:17">
      <c r="A2599" s="5">
        <v>42432</v>
      </c>
      <c r="B2599" s="6">
        <v>37.159999999999997</v>
      </c>
      <c r="C2599">
        <v>14687</v>
      </c>
      <c r="K2599" s="2">
        <f t="shared" si="246"/>
        <v>0</v>
      </c>
      <c r="L2599" s="2">
        <f t="shared" si="247"/>
        <v>0</v>
      </c>
      <c r="M2599" s="2">
        <f t="shared" si="248"/>
        <v>0</v>
      </c>
      <c r="N2599" s="2">
        <f t="shared" si="249"/>
        <v>0</v>
      </c>
      <c r="O2599" s="2"/>
      <c r="P2599" s="2">
        <f t="shared" si="250"/>
        <v>37.159999999999997</v>
      </c>
      <c r="Q2599" s="2">
        <f t="shared" si="251"/>
        <v>14687</v>
      </c>
    </row>
    <row r="2600" spans="1:17">
      <c r="A2600" s="5">
        <v>42432</v>
      </c>
      <c r="B2600" s="6">
        <v>37.11</v>
      </c>
      <c r="C2600">
        <v>19004</v>
      </c>
      <c r="K2600" s="2">
        <f t="shared" si="246"/>
        <v>0</v>
      </c>
      <c r="L2600" s="2">
        <f t="shared" si="247"/>
        <v>0</v>
      </c>
      <c r="M2600" s="2">
        <f t="shared" si="248"/>
        <v>0</v>
      </c>
      <c r="N2600" s="2">
        <f t="shared" si="249"/>
        <v>0</v>
      </c>
      <c r="O2600" s="2"/>
      <c r="P2600" s="2">
        <f t="shared" si="250"/>
        <v>37.11</v>
      </c>
      <c r="Q2600" s="2">
        <f t="shared" si="251"/>
        <v>19004</v>
      </c>
    </row>
    <row r="2601" spans="1:17">
      <c r="A2601" s="5">
        <v>42433</v>
      </c>
      <c r="B2601" s="6">
        <v>37.159999999999997</v>
      </c>
      <c r="C2601">
        <v>3946</v>
      </c>
      <c r="K2601" s="2">
        <f t="shared" si="246"/>
        <v>0</v>
      </c>
      <c r="L2601" s="2">
        <f t="shared" si="247"/>
        <v>0</v>
      </c>
      <c r="M2601" s="2">
        <f t="shared" si="248"/>
        <v>0</v>
      </c>
      <c r="N2601" s="2">
        <f t="shared" si="249"/>
        <v>0</v>
      </c>
      <c r="O2601" s="2"/>
      <c r="P2601" s="2">
        <f t="shared" si="250"/>
        <v>37.159999999999997</v>
      </c>
      <c r="Q2601" s="2">
        <f t="shared" si="251"/>
        <v>3946</v>
      </c>
    </row>
    <row r="2602" spans="1:17">
      <c r="A2602" s="5">
        <v>42433</v>
      </c>
      <c r="B2602" s="6">
        <v>37</v>
      </c>
      <c r="C2602">
        <v>3002</v>
      </c>
      <c r="K2602" s="2">
        <f t="shared" si="246"/>
        <v>0</v>
      </c>
      <c r="L2602" s="2">
        <f t="shared" si="247"/>
        <v>0</v>
      </c>
      <c r="M2602" s="2">
        <f t="shared" si="248"/>
        <v>0</v>
      </c>
      <c r="N2602" s="2">
        <f t="shared" si="249"/>
        <v>0</v>
      </c>
      <c r="O2602" s="2"/>
      <c r="P2602" s="2">
        <f t="shared" si="250"/>
        <v>37</v>
      </c>
      <c r="Q2602" s="2">
        <f t="shared" si="251"/>
        <v>3002</v>
      </c>
    </row>
    <row r="2603" spans="1:17">
      <c r="A2603" s="5">
        <v>42433</v>
      </c>
      <c r="B2603" s="6">
        <v>37.06</v>
      </c>
      <c r="C2603">
        <v>60</v>
      </c>
      <c r="K2603" s="2">
        <f t="shared" si="246"/>
        <v>0</v>
      </c>
      <c r="L2603" s="2">
        <f t="shared" si="247"/>
        <v>0</v>
      </c>
      <c r="M2603" s="2">
        <f t="shared" si="248"/>
        <v>0</v>
      </c>
      <c r="N2603" s="2">
        <f t="shared" si="249"/>
        <v>0</v>
      </c>
      <c r="O2603" s="2"/>
      <c r="P2603" s="2">
        <f t="shared" si="250"/>
        <v>37.06</v>
      </c>
      <c r="Q2603" s="2">
        <f t="shared" si="251"/>
        <v>60</v>
      </c>
    </row>
    <row r="2604" spans="1:17">
      <c r="A2604" s="5">
        <v>42433</v>
      </c>
      <c r="B2604" s="6">
        <v>37.049999999999997</v>
      </c>
      <c r="C2604">
        <v>397</v>
      </c>
      <c r="K2604" s="2">
        <f t="shared" si="246"/>
        <v>0</v>
      </c>
      <c r="L2604" s="2">
        <f t="shared" si="247"/>
        <v>0</v>
      </c>
      <c r="M2604" s="2">
        <f t="shared" si="248"/>
        <v>0</v>
      </c>
      <c r="N2604" s="2">
        <f t="shared" si="249"/>
        <v>0</v>
      </c>
      <c r="O2604" s="2"/>
      <c r="P2604" s="2">
        <f t="shared" si="250"/>
        <v>37.049999999999997</v>
      </c>
      <c r="Q2604" s="2">
        <f t="shared" si="251"/>
        <v>397</v>
      </c>
    </row>
    <row r="2605" spans="1:17">
      <c r="A2605" s="5">
        <v>42433</v>
      </c>
      <c r="B2605" s="6">
        <v>37.28</v>
      </c>
      <c r="C2605">
        <v>1727</v>
      </c>
      <c r="K2605" s="2">
        <f t="shared" si="246"/>
        <v>0</v>
      </c>
      <c r="L2605" s="2">
        <f t="shared" si="247"/>
        <v>0</v>
      </c>
      <c r="M2605" s="2">
        <f t="shared" si="248"/>
        <v>0</v>
      </c>
      <c r="N2605" s="2">
        <f t="shared" si="249"/>
        <v>0</v>
      </c>
      <c r="O2605" s="2"/>
      <c r="P2605" s="2">
        <f t="shared" si="250"/>
        <v>37.28</v>
      </c>
      <c r="Q2605" s="2">
        <f t="shared" si="251"/>
        <v>1727</v>
      </c>
    </row>
    <row r="2606" spans="1:17">
      <c r="A2606" s="5">
        <v>42433</v>
      </c>
      <c r="B2606" s="6">
        <v>37.19</v>
      </c>
      <c r="C2606">
        <v>528</v>
      </c>
      <c r="K2606" s="2">
        <f t="shared" si="246"/>
        <v>0</v>
      </c>
      <c r="L2606" s="2">
        <f t="shared" si="247"/>
        <v>0</v>
      </c>
      <c r="M2606" s="2">
        <f t="shared" si="248"/>
        <v>0</v>
      </c>
      <c r="N2606" s="2">
        <f t="shared" si="249"/>
        <v>0</v>
      </c>
      <c r="O2606" s="2"/>
      <c r="P2606" s="2">
        <f t="shared" si="250"/>
        <v>37.19</v>
      </c>
      <c r="Q2606" s="2">
        <f t="shared" si="251"/>
        <v>528</v>
      </c>
    </row>
    <row r="2607" spans="1:17">
      <c r="A2607" s="5">
        <v>42433</v>
      </c>
      <c r="B2607" s="6">
        <v>37.21</v>
      </c>
      <c r="C2607">
        <v>609</v>
      </c>
      <c r="K2607" s="2">
        <f t="shared" si="246"/>
        <v>0</v>
      </c>
      <c r="L2607" s="2">
        <f t="shared" si="247"/>
        <v>0</v>
      </c>
      <c r="M2607" s="2">
        <f t="shared" si="248"/>
        <v>0</v>
      </c>
      <c r="N2607" s="2">
        <f t="shared" si="249"/>
        <v>0</v>
      </c>
      <c r="O2607" s="2"/>
      <c r="P2607" s="2">
        <f t="shared" si="250"/>
        <v>37.21</v>
      </c>
      <c r="Q2607" s="2">
        <f t="shared" si="251"/>
        <v>609</v>
      </c>
    </row>
    <row r="2608" spans="1:17">
      <c r="A2608" s="5">
        <v>42433</v>
      </c>
      <c r="B2608" s="6">
        <v>37.32</v>
      </c>
      <c r="C2608">
        <v>1435</v>
      </c>
      <c r="K2608" s="2">
        <f t="shared" si="246"/>
        <v>0</v>
      </c>
      <c r="L2608" s="2">
        <f t="shared" si="247"/>
        <v>0</v>
      </c>
      <c r="M2608" s="2">
        <f t="shared" si="248"/>
        <v>0</v>
      </c>
      <c r="N2608" s="2">
        <f t="shared" si="249"/>
        <v>0</v>
      </c>
      <c r="O2608" s="2"/>
      <c r="P2608" s="2">
        <f t="shared" si="250"/>
        <v>37.32</v>
      </c>
      <c r="Q2608" s="2">
        <f t="shared" si="251"/>
        <v>1435</v>
      </c>
    </row>
    <row r="2609" spans="1:17">
      <c r="A2609" s="5">
        <v>42433</v>
      </c>
      <c r="B2609" s="6">
        <v>37.28</v>
      </c>
      <c r="C2609">
        <v>1205</v>
      </c>
      <c r="K2609" s="2">
        <f t="shared" si="246"/>
        <v>0</v>
      </c>
      <c r="L2609" s="2">
        <f t="shared" si="247"/>
        <v>0</v>
      </c>
      <c r="M2609" s="2">
        <f t="shared" si="248"/>
        <v>0</v>
      </c>
      <c r="N2609" s="2">
        <f t="shared" si="249"/>
        <v>0</v>
      </c>
      <c r="O2609" s="2"/>
      <c r="P2609" s="2">
        <f t="shared" si="250"/>
        <v>37.28</v>
      </c>
      <c r="Q2609" s="2">
        <f t="shared" si="251"/>
        <v>1205</v>
      </c>
    </row>
    <row r="2610" spans="1:17">
      <c r="A2610" s="5">
        <v>42433</v>
      </c>
      <c r="B2610" s="6">
        <v>37.19</v>
      </c>
      <c r="C2610">
        <v>1803</v>
      </c>
      <c r="K2610" s="2">
        <f t="shared" si="246"/>
        <v>0</v>
      </c>
      <c r="L2610" s="2">
        <f t="shared" si="247"/>
        <v>0</v>
      </c>
      <c r="M2610" s="2">
        <f t="shared" si="248"/>
        <v>0</v>
      </c>
      <c r="N2610" s="2">
        <f t="shared" si="249"/>
        <v>0</v>
      </c>
      <c r="O2610" s="2"/>
      <c r="P2610" s="2">
        <f t="shared" si="250"/>
        <v>37.19</v>
      </c>
      <c r="Q2610" s="2">
        <f t="shared" si="251"/>
        <v>1803</v>
      </c>
    </row>
    <row r="2611" spans="1:17">
      <c r="A2611" s="5">
        <v>42433</v>
      </c>
      <c r="B2611" s="6">
        <v>37.15</v>
      </c>
      <c r="C2611">
        <v>9863</v>
      </c>
      <c r="K2611" s="2">
        <f t="shared" si="246"/>
        <v>0</v>
      </c>
      <c r="L2611" s="2">
        <f t="shared" si="247"/>
        <v>0</v>
      </c>
      <c r="M2611" s="2">
        <f t="shared" si="248"/>
        <v>0</v>
      </c>
      <c r="N2611" s="2">
        <f t="shared" si="249"/>
        <v>0</v>
      </c>
      <c r="O2611" s="2"/>
      <c r="P2611" s="2">
        <f t="shared" si="250"/>
        <v>37.15</v>
      </c>
      <c r="Q2611" s="2">
        <f t="shared" si="251"/>
        <v>9863</v>
      </c>
    </row>
    <row r="2612" spans="1:17">
      <c r="A2612" s="5">
        <v>42433</v>
      </c>
      <c r="B2612" s="6">
        <v>36.89</v>
      </c>
      <c r="C2612">
        <v>7140</v>
      </c>
      <c r="K2612" s="2">
        <f t="shared" si="246"/>
        <v>0</v>
      </c>
      <c r="L2612" s="2">
        <f t="shared" si="247"/>
        <v>0</v>
      </c>
      <c r="M2612" s="2">
        <f t="shared" si="248"/>
        <v>0</v>
      </c>
      <c r="N2612" s="2">
        <f t="shared" si="249"/>
        <v>0</v>
      </c>
      <c r="O2612" s="2"/>
      <c r="P2612" s="2">
        <f t="shared" si="250"/>
        <v>36.89</v>
      </c>
      <c r="Q2612" s="2">
        <f t="shared" si="251"/>
        <v>7140</v>
      </c>
    </row>
    <row r="2613" spans="1:17">
      <c r="A2613" s="5">
        <v>42433</v>
      </c>
      <c r="B2613" s="6">
        <v>37.22</v>
      </c>
      <c r="C2613">
        <v>4972</v>
      </c>
      <c r="K2613" s="2">
        <f t="shared" si="246"/>
        <v>0</v>
      </c>
      <c r="L2613" s="2">
        <f t="shared" si="247"/>
        <v>0</v>
      </c>
      <c r="M2613" s="2">
        <f t="shared" si="248"/>
        <v>0</v>
      </c>
      <c r="N2613" s="2">
        <f t="shared" si="249"/>
        <v>0</v>
      </c>
      <c r="O2613" s="2"/>
      <c r="P2613" s="2">
        <f t="shared" si="250"/>
        <v>37.22</v>
      </c>
      <c r="Q2613" s="2">
        <f t="shared" si="251"/>
        <v>4972</v>
      </c>
    </row>
    <row r="2614" spans="1:17">
      <c r="A2614" s="5">
        <v>42433</v>
      </c>
      <c r="B2614" s="6">
        <v>37.299999999999997</v>
      </c>
      <c r="C2614">
        <v>5714</v>
      </c>
      <c r="K2614" s="2">
        <f t="shared" si="246"/>
        <v>0</v>
      </c>
      <c r="L2614" s="2">
        <f t="shared" si="247"/>
        <v>0</v>
      </c>
      <c r="M2614" s="2">
        <f t="shared" si="248"/>
        <v>0</v>
      </c>
      <c r="N2614" s="2">
        <f t="shared" si="249"/>
        <v>0</v>
      </c>
      <c r="O2614" s="2"/>
      <c r="P2614" s="2">
        <f t="shared" si="250"/>
        <v>37.299999999999997</v>
      </c>
      <c r="Q2614" s="2">
        <f t="shared" si="251"/>
        <v>5714</v>
      </c>
    </row>
    <row r="2615" spans="1:17">
      <c r="A2615" s="5">
        <v>42433</v>
      </c>
      <c r="B2615" s="6">
        <v>37.380000000000003</v>
      </c>
      <c r="C2615">
        <v>9288</v>
      </c>
      <c r="K2615" s="2">
        <f t="shared" si="246"/>
        <v>0</v>
      </c>
      <c r="L2615" s="2">
        <f t="shared" si="247"/>
        <v>0</v>
      </c>
      <c r="M2615" s="2">
        <f t="shared" si="248"/>
        <v>0</v>
      </c>
      <c r="N2615" s="2">
        <f t="shared" si="249"/>
        <v>0</v>
      </c>
      <c r="O2615" s="2"/>
      <c r="P2615" s="2">
        <f t="shared" si="250"/>
        <v>37.380000000000003</v>
      </c>
      <c r="Q2615" s="2">
        <f t="shared" si="251"/>
        <v>9288</v>
      </c>
    </row>
    <row r="2616" spans="1:17">
      <c r="A2616" s="5">
        <v>42433</v>
      </c>
      <c r="B2616" s="6">
        <v>37.39</v>
      </c>
      <c r="C2616">
        <v>36454</v>
      </c>
      <c r="K2616" s="2">
        <f t="shared" si="246"/>
        <v>0</v>
      </c>
      <c r="L2616" s="2">
        <f t="shared" si="247"/>
        <v>0</v>
      </c>
      <c r="M2616" s="2">
        <f t="shared" si="248"/>
        <v>0</v>
      </c>
      <c r="N2616" s="2" t="str">
        <f t="shared" si="249"/>
        <v>ВЫБРОС</v>
      </c>
      <c r="O2616" s="2"/>
      <c r="P2616" s="2">
        <f t="shared" si="250"/>
        <v>37.39</v>
      </c>
      <c r="Q2616" s="2">
        <f t="shared" si="251"/>
        <v>4350</v>
      </c>
    </row>
    <row r="2617" spans="1:17">
      <c r="A2617" s="5">
        <v>42433</v>
      </c>
      <c r="B2617" s="6">
        <v>37.31</v>
      </c>
      <c r="C2617">
        <v>29181</v>
      </c>
      <c r="K2617" s="2">
        <f t="shared" si="246"/>
        <v>0</v>
      </c>
      <c r="L2617" s="2">
        <f t="shared" si="247"/>
        <v>0</v>
      </c>
      <c r="M2617" s="2">
        <f t="shared" si="248"/>
        <v>0</v>
      </c>
      <c r="N2617" s="2" t="str">
        <f t="shared" si="249"/>
        <v>ВЫБРОС</v>
      </c>
      <c r="O2617" s="2"/>
      <c r="P2617" s="2">
        <f t="shared" si="250"/>
        <v>37.31</v>
      </c>
      <c r="Q2617" s="2">
        <f t="shared" si="251"/>
        <v>4350</v>
      </c>
    </row>
    <row r="2618" spans="1:17">
      <c r="A2618" s="5">
        <v>42433</v>
      </c>
      <c r="B2618" s="6">
        <v>37.56</v>
      </c>
      <c r="C2618">
        <v>24453</v>
      </c>
      <c r="K2618" s="2">
        <f t="shared" si="246"/>
        <v>0</v>
      </c>
      <c r="L2618" s="2">
        <f t="shared" si="247"/>
        <v>0</v>
      </c>
      <c r="M2618" s="2">
        <f t="shared" si="248"/>
        <v>0</v>
      </c>
      <c r="N2618" s="2">
        <f t="shared" si="249"/>
        <v>0</v>
      </c>
      <c r="O2618" s="2"/>
      <c r="P2618" s="2">
        <f t="shared" si="250"/>
        <v>37.56</v>
      </c>
      <c r="Q2618" s="2">
        <f t="shared" si="251"/>
        <v>24453</v>
      </c>
    </row>
    <row r="2619" spans="1:17">
      <c r="A2619" s="5">
        <v>42433</v>
      </c>
      <c r="B2619" s="6">
        <v>38.619999999999997</v>
      </c>
      <c r="C2619">
        <v>61892</v>
      </c>
      <c r="K2619" s="2">
        <f t="shared" si="246"/>
        <v>0</v>
      </c>
      <c r="L2619" s="2">
        <f t="shared" si="247"/>
        <v>0</v>
      </c>
      <c r="M2619" s="2">
        <f t="shared" si="248"/>
        <v>0</v>
      </c>
      <c r="N2619" s="2" t="str">
        <f t="shared" si="249"/>
        <v>ВЫБРОС</v>
      </c>
      <c r="O2619" s="2"/>
      <c r="P2619" s="2">
        <f t="shared" si="250"/>
        <v>38.619999999999997</v>
      </c>
      <c r="Q2619" s="2">
        <f t="shared" si="251"/>
        <v>4350</v>
      </c>
    </row>
    <row r="2620" spans="1:17">
      <c r="A2620" s="5">
        <v>42433</v>
      </c>
      <c r="B2620" s="6">
        <v>38.61</v>
      </c>
      <c r="C2620">
        <v>27711</v>
      </c>
      <c r="K2620" s="2">
        <f t="shared" si="246"/>
        <v>0</v>
      </c>
      <c r="L2620" s="2">
        <f t="shared" si="247"/>
        <v>0</v>
      </c>
      <c r="M2620" s="2">
        <f t="shared" si="248"/>
        <v>0</v>
      </c>
      <c r="N2620" s="2" t="str">
        <f t="shared" si="249"/>
        <v>ВЫБРОС</v>
      </c>
      <c r="O2620" s="2"/>
      <c r="P2620" s="2">
        <f t="shared" si="250"/>
        <v>38.61</v>
      </c>
      <c r="Q2620" s="2">
        <f t="shared" si="251"/>
        <v>4350</v>
      </c>
    </row>
    <row r="2621" spans="1:17">
      <c r="A2621" s="5">
        <v>42433</v>
      </c>
      <c r="B2621" s="6">
        <v>38.64</v>
      </c>
      <c r="C2621">
        <v>20130</v>
      </c>
      <c r="K2621" s="2">
        <f t="shared" si="246"/>
        <v>0</v>
      </c>
      <c r="L2621" s="2">
        <f t="shared" si="247"/>
        <v>0</v>
      </c>
      <c r="M2621" s="2">
        <f t="shared" si="248"/>
        <v>0</v>
      </c>
      <c r="N2621" s="2">
        <f t="shared" si="249"/>
        <v>0</v>
      </c>
      <c r="O2621" s="2"/>
      <c r="P2621" s="2">
        <f t="shared" si="250"/>
        <v>38.64</v>
      </c>
      <c r="Q2621" s="2">
        <f t="shared" si="251"/>
        <v>20130</v>
      </c>
    </row>
    <row r="2622" spans="1:17">
      <c r="A2622" s="5">
        <v>42433</v>
      </c>
      <c r="B2622" s="6">
        <v>38.619999999999997</v>
      </c>
      <c r="C2622">
        <v>27145</v>
      </c>
      <c r="K2622" s="2">
        <f t="shared" si="246"/>
        <v>0</v>
      </c>
      <c r="L2622" s="2">
        <f t="shared" si="247"/>
        <v>0</v>
      </c>
      <c r="M2622" s="2">
        <f t="shared" si="248"/>
        <v>0</v>
      </c>
      <c r="N2622" s="2" t="str">
        <f t="shared" si="249"/>
        <v>ВЫБРОС</v>
      </c>
      <c r="O2622" s="2"/>
      <c r="P2622" s="2">
        <f t="shared" si="250"/>
        <v>38.619999999999997</v>
      </c>
      <c r="Q2622" s="2">
        <f t="shared" si="251"/>
        <v>4350</v>
      </c>
    </row>
    <row r="2623" spans="1:17">
      <c r="A2623" s="5">
        <v>42434</v>
      </c>
      <c r="B2623" s="6">
        <v>38.92</v>
      </c>
      <c r="C2623">
        <v>6692</v>
      </c>
      <c r="K2623" s="2">
        <f t="shared" si="246"/>
        <v>0</v>
      </c>
      <c r="L2623" s="2">
        <f t="shared" si="247"/>
        <v>0</v>
      </c>
      <c r="M2623" s="2">
        <f t="shared" si="248"/>
        <v>0</v>
      </c>
      <c r="N2623" s="2">
        <f t="shared" si="249"/>
        <v>0</v>
      </c>
      <c r="O2623" s="2"/>
      <c r="P2623" s="2">
        <f t="shared" si="250"/>
        <v>38.92</v>
      </c>
      <c r="Q2623" s="2">
        <f t="shared" si="251"/>
        <v>6692</v>
      </c>
    </row>
    <row r="2624" spans="1:17">
      <c r="A2624" s="5">
        <v>42434</v>
      </c>
      <c r="B2624" s="6">
        <v>38.94</v>
      </c>
      <c r="C2624">
        <v>1272</v>
      </c>
      <c r="K2624" s="2">
        <f t="shared" si="246"/>
        <v>0</v>
      </c>
      <c r="L2624" s="2">
        <f t="shared" si="247"/>
        <v>0</v>
      </c>
      <c r="M2624" s="2">
        <f t="shared" si="248"/>
        <v>0</v>
      </c>
      <c r="N2624" s="2">
        <f t="shared" si="249"/>
        <v>0</v>
      </c>
      <c r="O2624" s="2"/>
      <c r="P2624" s="2">
        <f t="shared" si="250"/>
        <v>38.94</v>
      </c>
      <c r="Q2624" s="2">
        <f t="shared" si="251"/>
        <v>1272</v>
      </c>
    </row>
    <row r="2625" spans="1:17">
      <c r="A2625" s="5">
        <v>42434</v>
      </c>
      <c r="B2625" s="6">
        <v>38.93</v>
      </c>
      <c r="C2625">
        <v>81</v>
      </c>
      <c r="K2625" s="2">
        <f t="shared" si="246"/>
        <v>0</v>
      </c>
      <c r="L2625" s="2">
        <f t="shared" si="247"/>
        <v>0</v>
      </c>
      <c r="M2625" s="2">
        <f t="shared" si="248"/>
        <v>0</v>
      </c>
      <c r="N2625" s="2">
        <f t="shared" si="249"/>
        <v>0</v>
      </c>
      <c r="O2625" s="2"/>
      <c r="P2625" s="2">
        <f t="shared" si="250"/>
        <v>38.93</v>
      </c>
      <c r="Q2625" s="2">
        <f t="shared" si="251"/>
        <v>81</v>
      </c>
    </row>
    <row r="2626" spans="1:17">
      <c r="A2626" s="5">
        <v>42436</v>
      </c>
      <c r="B2626" s="6">
        <v>39.01</v>
      </c>
      <c r="C2626">
        <v>1008</v>
      </c>
      <c r="K2626" s="2">
        <f t="shared" si="246"/>
        <v>0</v>
      </c>
      <c r="L2626" s="2">
        <f t="shared" si="247"/>
        <v>0</v>
      </c>
      <c r="M2626" s="2">
        <f t="shared" si="248"/>
        <v>0</v>
      </c>
      <c r="N2626" s="2">
        <f t="shared" si="249"/>
        <v>0</v>
      </c>
      <c r="O2626" s="2"/>
      <c r="P2626" s="2">
        <f t="shared" si="250"/>
        <v>39.01</v>
      </c>
      <c r="Q2626" s="2">
        <f t="shared" si="251"/>
        <v>1008</v>
      </c>
    </row>
    <row r="2627" spans="1:17">
      <c r="A2627" s="5">
        <v>42436</v>
      </c>
      <c r="B2627" s="6">
        <v>39.200000000000003</v>
      </c>
      <c r="C2627">
        <v>520</v>
      </c>
      <c r="K2627" s="2">
        <f t="shared" si="246"/>
        <v>0</v>
      </c>
      <c r="L2627" s="2">
        <f t="shared" si="247"/>
        <v>0</v>
      </c>
      <c r="M2627" s="2">
        <f t="shared" si="248"/>
        <v>0</v>
      </c>
      <c r="N2627" s="2">
        <f t="shared" si="249"/>
        <v>0</v>
      </c>
      <c r="O2627" s="2"/>
      <c r="P2627" s="2">
        <f t="shared" si="250"/>
        <v>39.200000000000003</v>
      </c>
      <c r="Q2627" s="2">
        <f t="shared" si="251"/>
        <v>520</v>
      </c>
    </row>
    <row r="2628" spans="1:17">
      <c r="A2628" s="5">
        <v>42436</v>
      </c>
      <c r="B2628" s="6">
        <v>39.380000000000003</v>
      </c>
      <c r="C2628">
        <v>2519</v>
      </c>
      <c r="K2628" s="2">
        <f t="shared" si="246"/>
        <v>0</v>
      </c>
      <c r="L2628" s="2">
        <f t="shared" si="247"/>
        <v>0</v>
      </c>
      <c r="M2628" s="2">
        <f t="shared" si="248"/>
        <v>0</v>
      </c>
      <c r="N2628" s="2">
        <f t="shared" si="249"/>
        <v>0</v>
      </c>
      <c r="O2628" s="2"/>
      <c r="P2628" s="2">
        <f t="shared" si="250"/>
        <v>39.380000000000003</v>
      </c>
      <c r="Q2628" s="2">
        <f t="shared" si="251"/>
        <v>2519</v>
      </c>
    </row>
    <row r="2629" spans="1:17">
      <c r="A2629" s="5">
        <v>42436</v>
      </c>
      <c r="B2629" s="6">
        <v>39.4</v>
      </c>
      <c r="C2629">
        <v>708</v>
      </c>
      <c r="K2629" s="2">
        <f t="shared" si="246"/>
        <v>0</v>
      </c>
      <c r="L2629" s="2">
        <f t="shared" si="247"/>
        <v>0</v>
      </c>
      <c r="M2629" s="2">
        <f t="shared" si="248"/>
        <v>0</v>
      </c>
      <c r="N2629" s="2">
        <f t="shared" si="249"/>
        <v>0</v>
      </c>
      <c r="O2629" s="2"/>
      <c r="P2629" s="2">
        <f t="shared" si="250"/>
        <v>39.4</v>
      </c>
      <c r="Q2629" s="2">
        <f t="shared" si="251"/>
        <v>708</v>
      </c>
    </row>
    <row r="2630" spans="1:17">
      <c r="A2630" s="5">
        <v>42436</v>
      </c>
      <c r="B2630" s="6">
        <v>39.49</v>
      </c>
      <c r="C2630">
        <v>654</v>
      </c>
      <c r="K2630" s="2">
        <f t="shared" si="246"/>
        <v>0</v>
      </c>
      <c r="L2630" s="2">
        <f t="shared" si="247"/>
        <v>0</v>
      </c>
      <c r="M2630" s="2">
        <f t="shared" si="248"/>
        <v>0</v>
      </c>
      <c r="N2630" s="2">
        <f t="shared" si="249"/>
        <v>0</v>
      </c>
      <c r="O2630" s="2"/>
      <c r="P2630" s="2">
        <f t="shared" si="250"/>
        <v>39.49</v>
      </c>
      <c r="Q2630" s="2">
        <f t="shared" si="251"/>
        <v>654</v>
      </c>
    </row>
    <row r="2631" spans="1:17">
      <c r="A2631" s="5">
        <v>42436</v>
      </c>
      <c r="B2631" s="6">
        <v>39.47</v>
      </c>
      <c r="C2631">
        <v>350</v>
      </c>
      <c r="K2631" s="2">
        <f t="shared" si="246"/>
        <v>0</v>
      </c>
      <c r="L2631" s="2">
        <f t="shared" si="247"/>
        <v>0</v>
      </c>
      <c r="M2631" s="2">
        <f t="shared" si="248"/>
        <v>0</v>
      </c>
      <c r="N2631" s="2">
        <f t="shared" si="249"/>
        <v>0</v>
      </c>
      <c r="O2631" s="2"/>
      <c r="P2631" s="2">
        <f t="shared" si="250"/>
        <v>39.47</v>
      </c>
      <c r="Q2631" s="2">
        <f t="shared" si="251"/>
        <v>350</v>
      </c>
    </row>
    <row r="2632" spans="1:17">
      <c r="A2632" s="5">
        <v>42436</v>
      </c>
      <c r="B2632" s="6">
        <v>39.43</v>
      </c>
      <c r="C2632">
        <v>479</v>
      </c>
      <c r="K2632" s="2">
        <f t="shared" si="246"/>
        <v>0</v>
      </c>
      <c r="L2632" s="2">
        <f t="shared" si="247"/>
        <v>0</v>
      </c>
      <c r="M2632" s="2">
        <f t="shared" si="248"/>
        <v>0</v>
      </c>
      <c r="N2632" s="2">
        <f t="shared" si="249"/>
        <v>0</v>
      </c>
      <c r="O2632" s="2"/>
      <c r="P2632" s="2">
        <f t="shared" si="250"/>
        <v>39.43</v>
      </c>
      <c r="Q2632" s="2">
        <f t="shared" si="251"/>
        <v>479</v>
      </c>
    </row>
    <row r="2633" spans="1:17">
      <c r="A2633" s="5">
        <v>42436</v>
      </c>
      <c r="B2633" s="6">
        <v>39.33</v>
      </c>
      <c r="C2633">
        <v>2338</v>
      </c>
      <c r="K2633" s="2">
        <f t="shared" si="246"/>
        <v>0</v>
      </c>
      <c r="L2633" s="2">
        <f t="shared" si="247"/>
        <v>0</v>
      </c>
      <c r="M2633" s="2">
        <f t="shared" si="248"/>
        <v>0</v>
      </c>
      <c r="N2633" s="2">
        <f t="shared" si="249"/>
        <v>0</v>
      </c>
      <c r="O2633" s="2"/>
      <c r="P2633" s="2">
        <f t="shared" si="250"/>
        <v>39.33</v>
      </c>
      <c r="Q2633" s="2">
        <f t="shared" si="251"/>
        <v>2338</v>
      </c>
    </row>
    <row r="2634" spans="1:17">
      <c r="A2634" s="5">
        <v>42436</v>
      </c>
      <c r="B2634" s="6">
        <v>39.04</v>
      </c>
      <c r="C2634">
        <v>3720</v>
      </c>
      <c r="K2634" s="2">
        <f t="shared" si="246"/>
        <v>0</v>
      </c>
      <c r="L2634" s="2">
        <f t="shared" si="247"/>
        <v>0</v>
      </c>
      <c r="M2634" s="2">
        <f t="shared" si="248"/>
        <v>0</v>
      </c>
      <c r="N2634" s="2">
        <f t="shared" si="249"/>
        <v>0</v>
      </c>
      <c r="O2634" s="2"/>
      <c r="P2634" s="2">
        <f t="shared" si="250"/>
        <v>39.04</v>
      </c>
      <c r="Q2634" s="2">
        <f t="shared" si="251"/>
        <v>3720</v>
      </c>
    </row>
    <row r="2635" spans="1:17">
      <c r="A2635" s="5">
        <v>42436</v>
      </c>
      <c r="B2635" s="6">
        <v>39.08</v>
      </c>
      <c r="C2635">
        <v>18593</v>
      </c>
      <c r="K2635" s="2">
        <f t="shared" si="246"/>
        <v>0</v>
      </c>
      <c r="L2635" s="2">
        <f t="shared" si="247"/>
        <v>0</v>
      </c>
      <c r="M2635" s="2">
        <f t="shared" si="248"/>
        <v>0</v>
      </c>
      <c r="N2635" s="2">
        <f t="shared" si="249"/>
        <v>0</v>
      </c>
      <c r="O2635" s="2"/>
      <c r="P2635" s="2">
        <f t="shared" si="250"/>
        <v>39.08</v>
      </c>
      <c r="Q2635" s="2">
        <f t="shared" si="251"/>
        <v>18593</v>
      </c>
    </row>
    <row r="2636" spans="1:17">
      <c r="A2636" s="5">
        <v>42436</v>
      </c>
      <c r="B2636" s="6">
        <v>39.21</v>
      </c>
      <c r="C2636">
        <v>9833</v>
      </c>
      <c r="K2636" s="2">
        <f t="shared" si="246"/>
        <v>0</v>
      </c>
      <c r="L2636" s="2">
        <f t="shared" si="247"/>
        <v>0</v>
      </c>
      <c r="M2636" s="2">
        <f t="shared" si="248"/>
        <v>0</v>
      </c>
      <c r="N2636" s="2">
        <f t="shared" si="249"/>
        <v>0</v>
      </c>
      <c r="O2636" s="2"/>
      <c r="P2636" s="2">
        <f t="shared" si="250"/>
        <v>39.21</v>
      </c>
      <c r="Q2636" s="2">
        <f t="shared" si="251"/>
        <v>9833</v>
      </c>
    </row>
    <row r="2637" spans="1:17">
      <c r="A2637" s="5">
        <v>42436</v>
      </c>
      <c r="B2637" s="6">
        <v>39.08</v>
      </c>
      <c r="C2637">
        <v>6939</v>
      </c>
      <c r="K2637" s="2">
        <f t="shared" si="246"/>
        <v>0</v>
      </c>
      <c r="L2637" s="2">
        <f t="shared" si="247"/>
        <v>0</v>
      </c>
      <c r="M2637" s="2">
        <f t="shared" si="248"/>
        <v>0</v>
      </c>
      <c r="N2637" s="2">
        <f t="shared" si="249"/>
        <v>0</v>
      </c>
      <c r="O2637" s="2"/>
      <c r="P2637" s="2">
        <f t="shared" si="250"/>
        <v>39.08</v>
      </c>
      <c r="Q2637" s="2">
        <f t="shared" si="251"/>
        <v>6939</v>
      </c>
    </row>
    <row r="2638" spans="1:17">
      <c r="A2638" s="5">
        <v>42436</v>
      </c>
      <c r="B2638" s="6">
        <v>39.229999999999997</v>
      </c>
      <c r="C2638">
        <v>5468</v>
      </c>
      <c r="K2638" s="2">
        <f t="shared" si="246"/>
        <v>0</v>
      </c>
      <c r="L2638" s="2">
        <f t="shared" si="247"/>
        <v>0</v>
      </c>
      <c r="M2638" s="2">
        <f t="shared" si="248"/>
        <v>0</v>
      </c>
      <c r="N2638" s="2">
        <f t="shared" si="249"/>
        <v>0</v>
      </c>
      <c r="O2638" s="2"/>
      <c r="P2638" s="2">
        <f t="shared" si="250"/>
        <v>39.229999999999997</v>
      </c>
      <c r="Q2638" s="2">
        <f t="shared" si="251"/>
        <v>5468</v>
      </c>
    </row>
    <row r="2639" spans="1:17">
      <c r="A2639" s="5">
        <v>42436</v>
      </c>
      <c r="B2639" s="6">
        <v>39.299999999999997</v>
      </c>
      <c r="C2639">
        <v>10325</v>
      </c>
      <c r="K2639" s="2">
        <f t="shared" ref="K2639:K2702" si="252">IF(B2639&lt;H$6,"ВЫБРОС",0)</f>
        <v>0</v>
      </c>
      <c r="L2639" s="2">
        <f t="shared" ref="L2639:L2702" si="253">IF(C2639&lt;I$6,"ВЫБРОС",0)</f>
        <v>0</v>
      </c>
      <c r="M2639" s="2">
        <f t="shared" ref="M2639:M2702" si="254">IF(B2639&gt;H$8,"ВЫБРОС",0)</f>
        <v>0</v>
      </c>
      <c r="N2639" s="2">
        <f t="shared" ref="N2639:N2702" si="255">IF(C2639&gt;I$8,"ВЫБРОС",0)</f>
        <v>0</v>
      </c>
      <c r="O2639" s="2"/>
      <c r="P2639" s="2">
        <f t="shared" ref="P2639:P2702" si="256">IF((M2639=0)*AND(K2639=0),B2639,$H$10)</f>
        <v>39.299999999999997</v>
      </c>
      <c r="Q2639" s="2">
        <f t="shared" ref="Q2639:Q2702" si="257">IF((L2639=0)*AND(N2639=0),C2639,$I$10)</f>
        <v>10325</v>
      </c>
    </row>
    <row r="2640" spans="1:17">
      <c r="A2640" s="5">
        <v>42436</v>
      </c>
      <c r="B2640" s="6">
        <v>39.020000000000003</v>
      </c>
      <c r="C2640">
        <v>16491</v>
      </c>
      <c r="K2640" s="2">
        <f t="shared" si="252"/>
        <v>0</v>
      </c>
      <c r="L2640" s="2">
        <f t="shared" si="253"/>
        <v>0</v>
      </c>
      <c r="M2640" s="2">
        <f t="shared" si="254"/>
        <v>0</v>
      </c>
      <c r="N2640" s="2">
        <f t="shared" si="255"/>
        <v>0</v>
      </c>
      <c r="O2640" s="2"/>
      <c r="P2640" s="2">
        <f t="shared" si="256"/>
        <v>39.020000000000003</v>
      </c>
      <c r="Q2640" s="2">
        <f t="shared" si="257"/>
        <v>16491</v>
      </c>
    </row>
    <row r="2641" spans="1:17">
      <c r="A2641" s="5">
        <v>42436</v>
      </c>
      <c r="B2641" s="6">
        <v>39.380000000000003</v>
      </c>
      <c r="C2641">
        <v>19202</v>
      </c>
      <c r="K2641" s="2">
        <f t="shared" si="252"/>
        <v>0</v>
      </c>
      <c r="L2641" s="2">
        <f t="shared" si="253"/>
        <v>0</v>
      </c>
      <c r="M2641" s="2">
        <f t="shared" si="254"/>
        <v>0</v>
      </c>
      <c r="N2641" s="2">
        <f t="shared" si="255"/>
        <v>0</v>
      </c>
      <c r="O2641" s="2"/>
      <c r="P2641" s="2">
        <f t="shared" si="256"/>
        <v>39.380000000000003</v>
      </c>
      <c r="Q2641" s="2">
        <f t="shared" si="257"/>
        <v>19202</v>
      </c>
    </row>
    <row r="2642" spans="1:17">
      <c r="A2642" s="5">
        <v>42436</v>
      </c>
      <c r="B2642" s="6">
        <v>39.880000000000003</v>
      </c>
      <c r="C2642">
        <v>35602</v>
      </c>
      <c r="K2642" s="2">
        <f t="shared" si="252"/>
        <v>0</v>
      </c>
      <c r="L2642" s="2">
        <f t="shared" si="253"/>
        <v>0</v>
      </c>
      <c r="M2642" s="2">
        <f t="shared" si="254"/>
        <v>0</v>
      </c>
      <c r="N2642" s="2" t="str">
        <f t="shared" si="255"/>
        <v>ВЫБРОС</v>
      </c>
      <c r="O2642" s="2"/>
      <c r="P2642" s="2">
        <f t="shared" si="256"/>
        <v>39.880000000000003</v>
      </c>
      <c r="Q2642" s="2">
        <f t="shared" si="257"/>
        <v>4350</v>
      </c>
    </row>
    <row r="2643" spans="1:17">
      <c r="A2643" s="5">
        <v>42436</v>
      </c>
      <c r="B2643" s="6">
        <v>40.590000000000003</v>
      </c>
      <c r="C2643">
        <v>53847</v>
      </c>
      <c r="K2643" s="2">
        <f t="shared" si="252"/>
        <v>0</v>
      </c>
      <c r="L2643" s="2">
        <f t="shared" si="253"/>
        <v>0</v>
      </c>
      <c r="M2643" s="2">
        <f t="shared" si="254"/>
        <v>0</v>
      </c>
      <c r="N2643" s="2" t="str">
        <f t="shared" si="255"/>
        <v>ВЫБРОС</v>
      </c>
      <c r="O2643" s="2"/>
      <c r="P2643" s="2">
        <f t="shared" si="256"/>
        <v>40.590000000000003</v>
      </c>
      <c r="Q2643" s="2">
        <f t="shared" si="257"/>
        <v>4350</v>
      </c>
    </row>
    <row r="2644" spans="1:17">
      <c r="A2644" s="5">
        <v>42436</v>
      </c>
      <c r="B2644" s="6">
        <v>40.840000000000003</v>
      </c>
      <c r="C2644">
        <v>35079</v>
      </c>
      <c r="K2644" s="2">
        <f t="shared" si="252"/>
        <v>0</v>
      </c>
      <c r="L2644" s="2">
        <f t="shared" si="253"/>
        <v>0</v>
      </c>
      <c r="M2644" s="2">
        <f t="shared" si="254"/>
        <v>0</v>
      </c>
      <c r="N2644" s="2" t="str">
        <f t="shared" si="255"/>
        <v>ВЫБРОС</v>
      </c>
      <c r="O2644" s="2"/>
      <c r="P2644" s="2">
        <f t="shared" si="256"/>
        <v>40.840000000000003</v>
      </c>
      <c r="Q2644" s="2">
        <f t="shared" si="257"/>
        <v>4350</v>
      </c>
    </row>
    <row r="2645" spans="1:17">
      <c r="A2645" s="5">
        <v>42436</v>
      </c>
      <c r="B2645" s="6">
        <v>40.619999999999997</v>
      </c>
      <c r="C2645">
        <v>21873</v>
      </c>
      <c r="K2645" s="2">
        <f t="shared" si="252"/>
        <v>0</v>
      </c>
      <c r="L2645" s="2">
        <f t="shared" si="253"/>
        <v>0</v>
      </c>
      <c r="M2645" s="2">
        <f t="shared" si="254"/>
        <v>0</v>
      </c>
      <c r="N2645" s="2">
        <f t="shared" si="255"/>
        <v>0</v>
      </c>
      <c r="O2645" s="2"/>
      <c r="P2645" s="2">
        <f t="shared" si="256"/>
        <v>40.619999999999997</v>
      </c>
      <c r="Q2645" s="2">
        <f t="shared" si="257"/>
        <v>21873</v>
      </c>
    </row>
    <row r="2646" spans="1:17">
      <c r="A2646" s="5">
        <v>42436</v>
      </c>
      <c r="B2646" s="6">
        <v>40.76</v>
      </c>
      <c r="C2646">
        <v>24200</v>
      </c>
      <c r="K2646" s="2">
        <f t="shared" si="252"/>
        <v>0</v>
      </c>
      <c r="L2646" s="2">
        <f t="shared" si="253"/>
        <v>0</v>
      </c>
      <c r="M2646" s="2">
        <f t="shared" si="254"/>
        <v>0</v>
      </c>
      <c r="N2646" s="2">
        <f t="shared" si="255"/>
        <v>0</v>
      </c>
      <c r="O2646" s="2"/>
      <c r="P2646" s="2">
        <f t="shared" si="256"/>
        <v>40.76</v>
      </c>
      <c r="Q2646" s="2">
        <f t="shared" si="257"/>
        <v>24200</v>
      </c>
    </row>
    <row r="2647" spans="1:17">
      <c r="A2647" s="5">
        <v>42437</v>
      </c>
      <c r="B2647" s="6">
        <v>40.76</v>
      </c>
      <c r="C2647">
        <v>5654</v>
      </c>
      <c r="K2647" s="2">
        <f t="shared" si="252"/>
        <v>0</v>
      </c>
      <c r="L2647" s="2">
        <f t="shared" si="253"/>
        <v>0</v>
      </c>
      <c r="M2647" s="2">
        <f t="shared" si="254"/>
        <v>0</v>
      </c>
      <c r="N2647" s="2">
        <f t="shared" si="255"/>
        <v>0</v>
      </c>
      <c r="O2647" s="2"/>
      <c r="P2647" s="2">
        <f t="shared" si="256"/>
        <v>40.76</v>
      </c>
      <c r="Q2647" s="2">
        <f t="shared" si="257"/>
        <v>5654</v>
      </c>
    </row>
    <row r="2648" spans="1:17">
      <c r="A2648" s="5">
        <v>42437</v>
      </c>
      <c r="B2648" s="6">
        <v>40.76</v>
      </c>
      <c r="C2648">
        <v>1690</v>
      </c>
      <c r="K2648" s="2">
        <f t="shared" si="252"/>
        <v>0</v>
      </c>
      <c r="L2648" s="2">
        <f t="shared" si="253"/>
        <v>0</v>
      </c>
      <c r="M2648" s="2">
        <f t="shared" si="254"/>
        <v>0</v>
      </c>
      <c r="N2648" s="2">
        <f t="shared" si="255"/>
        <v>0</v>
      </c>
      <c r="O2648" s="2"/>
      <c r="P2648" s="2">
        <f t="shared" si="256"/>
        <v>40.76</v>
      </c>
      <c r="Q2648" s="2">
        <f t="shared" si="257"/>
        <v>1690</v>
      </c>
    </row>
    <row r="2649" spans="1:17">
      <c r="A2649" s="5">
        <v>42437</v>
      </c>
      <c r="B2649" s="6">
        <v>40.83</v>
      </c>
      <c r="C2649">
        <v>129</v>
      </c>
      <c r="K2649" s="2">
        <f t="shared" si="252"/>
        <v>0</v>
      </c>
      <c r="L2649" s="2">
        <f t="shared" si="253"/>
        <v>0</v>
      </c>
      <c r="M2649" s="2">
        <f t="shared" si="254"/>
        <v>0</v>
      </c>
      <c r="N2649" s="2">
        <f t="shared" si="255"/>
        <v>0</v>
      </c>
      <c r="O2649" s="2"/>
      <c r="P2649" s="2">
        <f t="shared" si="256"/>
        <v>40.83</v>
      </c>
      <c r="Q2649" s="2">
        <f t="shared" si="257"/>
        <v>129</v>
      </c>
    </row>
    <row r="2650" spans="1:17">
      <c r="A2650" s="5">
        <v>42437</v>
      </c>
      <c r="B2650" s="6">
        <v>40.450000000000003</v>
      </c>
      <c r="C2650">
        <v>1260</v>
      </c>
      <c r="K2650" s="2">
        <f t="shared" si="252"/>
        <v>0</v>
      </c>
      <c r="L2650" s="2">
        <f t="shared" si="253"/>
        <v>0</v>
      </c>
      <c r="M2650" s="2">
        <f t="shared" si="254"/>
        <v>0</v>
      </c>
      <c r="N2650" s="2">
        <f t="shared" si="255"/>
        <v>0</v>
      </c>
      <c r="O2650" s="2"/>
      <c r="P2650" s="2">
        <f t="shared" si="256"/>
        <v>40.450000000000003</v>
      </c>
      <c r="Q2650" s="2">
        <f t="shared" si="257"/>
        <v>1260</v>
      </c>
    </row>
    <row r="2651" spans="1:17">
      <c r="A2651" s="5">
        <v>42437</v>
      </c>
      <c r="B2651" s="6">
        <v>40.29</v>
      </c>
      <c r="C2651">
        <v>2397</v>
      </c>
      <c r="K2651" s="2">
        <f t="shared" si="252"/>
        <v>0</v>
      </c>
      <c r="L2651" s="2">
        <f t="shared" si="253"/>
        <v>0</v>
      </c>
      <c r="M2651" s="2">
        <f t="shared" si="254"/>
        <v>0</v>
      </c>
      <c r="N2651" s="2">
        <f t="shared" si="255"/>
        <v>0</v>
      </c>
      <c r="O2651" s="2"/>
      <c r="P2651" s="2">
        <f t="shared" si="256"/>
        <v>40.29</v>
      </c>
      <c r="Q2651" s="2">
        <f t="shared" si="257"/>
        <v>2397</v>
      </c>
    </row>
    <row r="2652" spans="1:17">
      <c r="A2652" s="5">
        <v>42437</v>
      </c>
      <c r="B2652" s="6">
        <v>40.32</v>
      </c>
      <c r="C2652">
        <v>658</v>
      </c>
      <c r="K2652" s="2">
        <f t="shared" si="252"/>
        <v>0</v>
      </c>
      <c r="L2652" s="2">
        <f t="shared" si="253"/>
        <v>0</v>
      </c>
      <c r="M2652" s="2">
        <f t="shared" si="254"/>
        <v>0</v>
      </c>
      <c r="N2652" s="2">
        <f t="shared" si="255"/>
        <v>0</v>
      </c>
      <c r="O2652" s="2"/>
      <c r="P2652" s="2">
        <f t="shared" si="256"/>
        <v>40.32</v>
      </c>
      <c r="Q2652" s="2">
        <f t="shared" si="257"/>
        <v>658</v>
      </c>
    </row>
    <row r="2653" spans="1:17">
      <c r="A2653" s="5">
        <v>42437</v>
      </c>
      <c r="B2653" s="6">
        <v>40.4</v>
      </c>
      <c r="C2653">
        <v>634</v>
      </c>
      <c r="K2653" s="2">
        <f t="shared" si="252"/>
        <v>0</v>
      </c>
      <c r="L2653" s="2">
        <f t="shared" si="253"/>
        <v>0</v>
      </c>
      <c r="M2653" s="2">
        <f t="shared" si="254"/>
        <v>0</v>
      </c>
      <c r="N2653" s="2">
        <f t="shared" si="255"/>
        <v>0</v>
      </c>
      <c r="O2653" s="2"/>
      <c r="P2653" s="2">
        <f t="shared" si="256"/>
        <v>40.4</v>
      </c>
      <c r="Q2653" s="2">
        <f t="shared" si="257"/>
        <v>634</v>
      </c>
    </row>
    <row r="2654" spans="1:17">
      <c r="A2654" s="5">
        <v>42437</v>
      </c>
      <c r="B2654" s="6">
        <v>40.35</v>
      </c>
      <c r="C2654">
        <v>328</v>
      </c>
      <c r="K2654" s="2">
        <f t="shared" si="252"/>
        <v>0</v>
      </c>
      <c r="L2654" s="2">
        <f t="shared" si="253"/>
        <v>0</v>
      </c>
      <c r="M2654" s="2">
        <f t="shared" si="254"/>
        <v>0</v>
      </c>
      <c r="N2654" s="2">
        <f t="shared" si="255"/>
        <v>0</v>
      </c>
      <c r="O2654" s="2"/>
      <c r="P2654" s="2">
        <f t="shared" si="256"/>
        <v>40.35</v>
      </c>
      <c r="Q2654" s="2">
        <f t="shared" si="257"/>
        <v>328</v>
      </c>
    </row>
    <row r="2655" spans="1:17">
      <c r="A2655" s="5">
        <v>42437</v>
      </c>
      <c r="B2655" s="6">
        <v>40.36</v>
      </c>
      <c r="C2655">
        <v>1422</v>
      </c>
      <c r="K2655" s="2">
        <f t="shared" si="252"/>
        <v>0</v>
      </c>
      <c r="L2655" s="2">
        <f t="shared" si="253"/>
        <v>0</v>
      </c>
      <c r="M2655" s="2">
        <f t="shared" si="254"/>
        <v>0</v>
      </c>
      <c r="N2655" s="2">
        <f t="shared" si="255"/>
        <v>0</v>
      </c>
      <c r="O2655" s="2"/>
      <c r="P2655" s="2">
        <f t="shared" si="256"/>
        <v>40.36</v>
      </c>
      <c r="Q2655" s="2">
        <f t="shared" si="257"/>
        <v>1422</v>
      </c>
    </row>
    <row r="2656" spans="1:17">
      <c r="A2656" s="5">
        <v>42437</v>
      </c>
      <c r="B2656" s="6">
        <v>40.4</v>
      </c>
      <c r="C2656">
        <v>3662</v>
      </c>
      <c r="K2656" s="2">
        <f t="shared" si="252"/>
        <v>0</v>
      </c>
      <c r="L2656" s="2">
        <f t="shared" si="253"/>
        <v>0</v>
      </c>
      <c r="M2656" s="2">
        <f t="shared" si="254"/>
        <v>0</v>
      </c>
      <c r="N2656" s="2">
        <f t="shared" si="255"/>
        <v>0</v>
      </c>
      <c r="O2656" s="2"/>
      <c r="P2656" s="2">
        <f t="shared" si="256"/>
        <v>40.4</v>
      </c>
      <c r="Q2656" s="2">
        <f t="shared" si="257"/>
        <v>3662</v>
      </c>
    </row>
    <row r="2657" spans="1:17">
      <c r="A2657" s="5">
        <v>42437</v>
      </c>
      <c r="B2657" s="6">
        <v>40.71</v>
      </c>
      <c r="C2657">
        <v>15782</v>
      </c>
      <c r="K2657" s="2">
        <f t="shared" si="252"/>
        <v>0</v>
      </c>
      <c r="L2657" s="2">
        <f t="shared" si="253"/>
        <v>0</v>
      </c>
      <c r="M2657" s="2">
        <f t="shared" si="254"/>
        <v>0</v>
      </c>
      <c r="N2657" s="2">
        <f t="shared" si="255"/>
        <v>0</v>
      </c>
      <c r="O2657" s="2"/>
      <c r="P2657" s="2">
        <f t="shared" si="256"/>
        <v>40.71</v>
      </c>
      <c r="Q2657" s="2">
        <f t="shared" si="257"/>
        <v>15782</v>
      </c>
    </row>
    <row r="2658" spans="1:17">
      <c r="A2658" s="5">
        <v>42437</v>
      </c>
      <c r="B2658" s="6">
        <v>40.47</v>
      </c>
      <c r="C2658">
        <v>12205</v>
      </c>
      <c r="K2658" s="2">
        <f t="shared" si="252"/>
        <v>0</v>
      </c>
      <c r="L2658" s="2">
        <f t="shared" si="253"/>
        <v>0</v>
      </c>
      <c r="M2658" s="2">
        <f t="shared" si="254"/>
        <v>0</v>
      </c>
      <c r="N2658" s="2">
        <f t="shared" si="255"/>
        <v>0</v>
      </c>
      <c r="O2658" s="2"/>
      <c r="P2658" s="2">
        <f t="shared" si="256"/>
        <v>40.47</v>
      </c>
      <c r="Q2658" s="2">
        <f t="shared" si="257"/>
        <v>12205</v>
      </c>
    </row>
    <row r="2659" spans="1:17">
      <c r="A2659" s="5">
        <v>42437</v>
      </c>
      <c r="B2659" s="6">
        <v>40.619999999999997</v>
      </c>
      <c r="C2659">
        <v>5328</v>
      </c>
      <c r="K2659" s="2">
        <f t="shared" si="252"/>
        <v>0</v>
      </c>
      <c r="L2659" s="2">
        <f t="shared" si="253"/>
        <v>0</v>
      </c>
      <c r="M2659" s="2">
        <f t="shared" si="254"/>
        <v>0</v>
      </c>
      <c r="N2659" s="2">
        <f t="shared" si="255"/>
        <v>0</v>
      </c>
      <c r="O2659" s="2"/>
      <c r="P2659" s="2">
        <f t="shared" si="256"/>
        <v>40.619999999999997</v>
      </c>
      <c r="Q2659" s="2">
        <f t="shared" si="257"/>
        <v>5328</v>
      </c>
    </row>
    <row r="2660" spans="1:17">
      <c r="A2660" s="5">
        <v>42437</v>
      </c>
      <c r="B2660" s="6">
        <v>40.71</v>
      </c>
      <c r="C2660">
        <v>6880</v>
      </c>
      <c r="K2660" s="2">
        <f t="shared" si="252"/>
        <v>0</v>
      </c>
      <c r="L2660" s="2">
        <f t="shared" si="253"/>
        <v>0</v>
      </c>
      <c r="M2660" s="2">
        <f t="shared" si="254"/>
        <v>0</v>
      </c>
      <c r="N2660" s="2">
        <f t="shared" si="255"/>
        <v>0</v>
      </c>
      <c r="O2660" s="2"/>
      <c r="P2660" s="2">
        <f t="shared" si="256"/>
        <v>40.71</v>
      </c>
      <c r="Q2660" s="2">
        <f t="shared" si="257"/>
        <v>6880</v>
      </c>
    </row>
    <row r="2661" spans="1:17">
      <c r="A2661" s="5">
        <v>42437</v>
      </c>
      <c r="B2661" s="6">
        <v>41.34</v>
      </c>
      <c r="C2661">
        <v>16713</v>
      </c>
      <c r="K2661" s="2">
        <f t="shared" si="252"/>
        <v>0</v>
      </c>
      <c r="L2661" s="2">
        <f t="shared" si="253"/>
        <v>0</v>
      </c>
      <c r="M2661" s="2">
        <f t="shared" si="254"/>
        <v>0</v>
      </c>
      <c r="N2661" s="2">
        <f t="shared" si="255"/>
        <v>0</v>
      </c>
      <c r="O2661" s="2"/>
      <c r="P2661" s="2">
        <f t="shared" si="256"/>
        <v>41.34</v>
      </c>
      <c r="Q2661" s="2">
        <f t="shared" si="257"/>
        <v>16713</v>
      </c>
    </row>
    <row r="2662" spans="1:17">
      <c r="A2662" s="5">
        <v>42437</v>
      </c>
      <c r="B2662" s="6">
        <v>41.22</v>
      </c>
      <c r="C2662">
        <v>23483</v>
      </c>
      <c r="K2662" s="2">
        <f t="shared" si="252"/>
        <v>0</v>
      </c>
      <c r="L2662" s="2">
        <f t="shared" si="253"/>
        <v>0</v>
      </c>
      <c r="M2662" s="2">
        <f t="shared" si="254"/>
        <v>0</v>
      </c>
      <c r="N2662" s="2">
        <f t="shared" si="255"/>
        <v>0</v>
      </c>
      <c r="O2662" s="2"/>
      <c r="P2662" s="2">
        <f t="shared" si="256"/>
        <v>41.22</v>
      </c>
      <c r="Q2662" s="2">
        <f t="shared" si="257"/>
        <v>23483</v>
      </c>
    </row>
    <row r="2663" spans="1:17">
      <c r="A2663" s="5">
        <v>42437</v>
      </c>
      <c r="B2663" s="6">
        <v>40.04</v>
      </c>
      <c r="C2663">
        <v>56851</v>
      </c>
      <c r="K2663" s="2">
        <f t="shared" si="252"/>
        <v>0</v>
      </c>
      <c r="L2663" s="2">
        <f t="shared" si="253"/>
        <v>0</v>
      </c>
      <c r="M2663" s="2">
        <f t="shared" si="254"/>
        <v>0</v>
      </c>
      <c r="N2663" s="2" t="str">
        <f t="shared" si="255"/>
        <v>ВЫБРОС</v>
      </c>
      <c r="O2663" s="2"/>
      <c r="P2663" s="2">
        <f t="shared" si="256"/>
        <v>40.04</v>
      </c>
      <c r="Q2663" s="2">
        <f t="shared" si="257"/>
        <v>4350</v>
      </c>
    </row>
    <row r="2664" spans="1:17">
      <c r="A2664" s="5">
        <v>42437</v>
      </c>
      <c r="B2664" s="6">
        <v>39.68</v>
      </c>
      <c r="C2664">
        <v>44122</v>
      </c>
      <c r="K2664" s="2">
        <f t="shared" si="252"/>
        <v>0</v>
      </c>
      <c r="L2664" s="2">
        <f t="shared" si="253"/>
        <v>0</v>
      </c>
      <c r="M2664" s="2">
        <f t="shared" si="254"/>
        <v>0</v>
      </c>
      <c r="N2664" s="2" t="str">
        <f t="shared" si="255"/>
        <v>ВЫБРОС</v>
      </c>
      <c r="O2664" s="2"/>
      <c r="P2664" s="2">
        <f t="shared" si="256"/>
        <v>39.68</v>
      </c>
      <c r="Q2664" s="2">
        <f t="shared" si="257"/>
        <v>4350</v>
      </c>
    </row>
    <row r="2665" spans="1:17">
      <c r="A2665" s="5">
        <v>42437</v>
      </c>
      <c r="B2665" s="6">
        <v>39.840000000000003</v>
      </c>
      <c r="C2665">
        <v>36689</v>
      </c>
      <c r="K2665" s="2">
        <f t="shared" si="252"/>
        <v>0</v>
      </c>
      <c r="L2665" s="2">
        <f t="shared" si="253"/>
        <v>0</v>
      </c>
      <c r="M2665" s="2">
        <f t="shared" si="254"/>
        <v>0</v>
      </c>
      <c r="N2665" s="2" t="str">
        <f t="shared" si="255"/>
        <v>ВЫБРОС</v>
      </c>
      <c r="O2665" s="2"/>
      <c r="P2665" s="2">
        <f t="shared" si="256"/>
        <v>39.840000000000003</v>
      </c>
      <c r="Q2665" s="2">
        <f t="shared" si="257"/>
        <v>4350</v>
      </c>
    </row>
    <row r="2666" spans="1:17">
      <c r="A2666" s="5">
        <v>42437</v>
      </c>
      <c r="B2666" s="6">
        <v>39.81</v>
      </c>
      <c r="C2666">
        <v>16158</v>
      </c>
      <c r="K2666" s="2">
        <f t="shared" si="252"/>
        <v>0</v>
      </c>
      <c r="L2666" s="2">
        <f t="shared" si="253"/>
        <v>0</v>
      </c>
      <c r="M2666" s="2">
        <f t="shared" si="254"/>
        <v>0</v>
      </c>
      <c r="N2666" s="2">
        <f t="shared" si="255"/>
        <v>0</v>
      </c>
      <c r="O2666" s="2"/>
      <c r="P2666" s="2">
        <f t="shared" si="256"/>
        <v>39.81</v>
      </c>
      <c r="Q2666" s="2">
        <f t="shared" si="257"/>
        <v>16158</v>
      </c>
    </row>
    <row r="2667" spans="1:17">
      <c r="A2667" s="5">
        <v>42437</v>
      </c>
      <c r="B2667" s="6">
        <v>39.79</v>
      </c>
      <c r="C2667">
        <v>15796</v>
      </c>
      <c r="K2667" s="2">
        <f t="shared" si="252"/>
        <v>0</v>
      </c>
      <c r="L2667" s="2">
        <f t="shared" si="253"/>
        <v>0</v>
      </c>
      <c r="M2667" s="2">
        <f t="shared" si="254"/>
        <v>0</v>
      </c>
      <c r="N2667" s="2">
        <f t="shared" si="255"/>
        <v>0</v>
      </c>
      <c r="O2667" s="2"/>
      <c r="P2667" s="2">
        <f t="shared" si="256"/>
        <v>39.79</v>
      </c>
      <c r="Q2667" s="2">
        <f t="shared" si="257"/>
        <v>15796</v>
      </c>
    </row>
    <row r="2668" spans="1:17">
      <c r="A2668" s="5">
        <v>42437</v>
      </c>
      <c r="B2668" s="6">
        <v>39.56</v>
      </c>
      <c r="C2668">
        <v>24586</v>
      </c>
      <c r="K2668" s="2">
        <f t="shared" si="252"/>
        <v>0</v>
      </c>
      <c r="L2668" s="2">
        <f t="shared" si="253"/>
        <v>0</v>
      </c>
      <c r="M2668" s="2">
        <f t="shared" si="254"/>
        <v>0</v>
      </c>
      <c r="N2668" s="2">
        <f t="shared" si="255"/>
        <v>0</v>
      </c>
      <c r="O2668" s="2"/>
      <c r="P2668" s="2">
        <f t="shared" si="256"/>
        <v>39.56</v>
      </c>
      <c r="Q2668" s="2">
        <f t="shared" si="257"/>
        <v>24586</v>
      </c>
    </row>
    <row r="2669" spans="1:17">
      <c r="A2669" s="5">
        <v>42438</v>
      </c>
      <c r="B2669" s="6">
        <v>39.409999999999997</v>
      </c>
      <c r="C2669">
        <v>5163</v>
      </c>
      <c r="K2669" s="2">
        <f t="shared" si="252"/>
        <v>0</v>
      </c>
      <c r="L2669" s="2">
        <f t="shared" si="253"/>
        <v>0</v>
      </c>
      <c r="M2669" s="2">
        <f t="shared" si="254"/>
        <v>0</v>
      </c>
      <c r="N2669" s="2">
        <f t="shared" si="255"/>
        <v>0</v>
      </c>
      <c r="O2669" s="2"/>
      <c r="P2669" s="2">
        <f t="shared" si="256"/>
        <v>39.409999999999997</v>
      </c>
      <c r="Q2669" s="2">
        <f t="shared" si="257"/>
        <v>5163</v>
      </c>
    </row>
    <row r="2670" spans="1:17">
      <c r="A2670" s="5">
        <v>42438</v>
      </c>
      <c r="B2670" s="6">
        <v>39.51</v>
      </c>
      <c r="C2670">
        <v>2296</v>
      </c>
      <c r="K2670" s="2">
        <f t="shared" si="252"/>
        <v>0</v>
      </c>
      <c r="L2670" s="2">
        <f t="shared" si="253"/>
        <v>0</v>
      </c>
      <c r="M2670" s="2">
        <f t="shared" si="254"/>
        <v>0</v>
      </c>
      <c r="N2670" s="2">
        <f t="shared" si="255"/>
        <v>0</v>
      </c>
      <c r="O2670" s="2"/>
      <c r="P2670" s="2">
        <f t="shared" si="256"/>
        <v>39.51</v>
      </c>
      <c r="Q2670" s="2">
        <f t="shared" si="257"/>
        <v>2296</v>
      </c>
    </row>
    <row r="2671" spans="1:17">
      <c r="A2671" s="5">
        <v>42438</v>
      </c>
      <c r="B2671" s="6">
        <v>39.54</v>
      </c>
      <c r="C2671">
        <v>146</v>
      </c>
      <c r="K2671" s="2">
        <f t="shared" si="252"/>
        <v>0</v>
      </c>
      <c r="L2671" s="2">
        <f t="shared" si="253"/>
        <v>0</v>
      </c>
      <c r="M2671" s="2">
        <f t="shared" si="254"/>
        <v>0</v>
      </c>
      <c r="N2671" s="2">
        <f t="shared" si="255"/>
        <v>0</v>
      </c>
      <c r="O2671" s="2"/>
      <c r="P2671" s="2">
        <f t="shared" si="256"/>
        <v>39.54</v>
      </c>
      <c r="Q2671" s="2">
        <f t="shared" si="257"/>
        <v>146</v>
      </c>
    </row>
    <row r="2672" spans="1:17">
      <c r="A2672" s="5">
        <v>42438</v>
      </c>
      <c r="B2672" s="6">
        <v>39.54</v>
      </c>
      <c r="C2672">
        <v>1034</v>
      </c>
      <c r="K2672" s="2">
        <f t="shared" si="252"/>
        <v>0</v>
      </c>
      <c r="L2672" s="2">
        <f t="shared" si="253"/>
        <v>0</v>
      </c>
      <c r="M2672" s="2">
        <f t="shared" si="254"/>
        <v>0</v>
      </c>
      <c r="N2672" s="2">
        <f t="shared" si="255"/>
        <v>0</v>
      </c>
      <c r="O2672" s="2"/>
      <c r="P2672" s="2">
        <f t="shared" si="256"/>
        <v>39.54</v>
      </c>
      <c r="Q2672" s="2">
        <f t="shared" si="257"/>
        <v>1034</v>
      </c>
    </row>
    <row r="2673" spans="1:17">
      <c r="A2673" s="5">
        <v>42438</v>
      </c>
      <c r="B2673" s="6">
        <v>39.549999999999997</v>
      </c>
      <c r="C2673">
        <v>283</v>
      </c>
      <c r="K2673" s="2">
        <f t="shared" si="252"/>
        <v>0</v>
      </c>
      <c r="L2673" s="2">
        <f t="shared" si="253"/>
        <v>0</v>
      </c>
      <c r="M2673" s="2">
        <f t="shared" si="254"/>
        <v>0</v>
      </c>
      <c r="N2673" s="2">
        <f t="shared" si="255"/>
        <v>0</v>
      </c>
      <c r="O2673" s="2"/>
      <c r="P2673" s="2">
        <f t="shared" si="256"/>
        <v>39.549999999999997</v>
      </c>
      <c r="Q2673" s="2">
        <f t="shared" si="257"/>
        <v>283</v>
      </c>
    </row>
    <row r="2674" spans="1:17">
      <c r="A2674" s="5">
        <v>42438</v>
      </c>
      <c r="B2674" s="6">
        <v>39.65</v>
      </c>
      <c r="C2674">
        <v>492</v>
      </c>
      <c r="K2674" s="2">
        <f t="shared" si="252"/>
        <v>0</v>
      </c>
      <c r="L2674" s="2">
        <f t="shared" si="253"/>
        <v>0</v>
      </c>
      <c r="M2674" s="2">
        <f t="shared" si="254"/>
        <v>0</v>
      </c>
      <c r="N2674" s="2">
        <f t="shared" si="255"/>
        <v>0</v>
      </c>
      <c r="O2674" s="2"/>
      <c r="P2674" s="2">
        <f t="shared" si="256"/>
        <v>39.65</v>
      </c>
      <c r="Q2674" s="2">
        <f t="shared" si="257"/>
        <v>492</v>
      </c>
    </row>
    <row r="2675" spans="1:17">
      <c r="A2675" s="5">
        <v>42438</v>
      </c>
      <c r="B2675" s="6">
        <v>39.74</v>
      </c>
      <c r="C2675">
        <v>1294</v>
      </c>
      <c r="K2675" s="2">
        <f t="shared" si="252"/>
        <v>0</v>
      </c>
      <c r="L2675" s="2">
        <f t="shared" si="253"/>
        <v>0</v>
      </c>
      <c r="M2675" s="2">
        <f t="shared" si="254"/>
        <v>0</v>
      </c>
      <c r="N2675" s="2">
        <f t="shared" si="255"/>
        <v>0</v>
      </c>
      <c r="O2675" s="2"/>
      <c r="P2675" s="2">
        <f t="shared" si="256"/>
        <v>39.74</v>
      </c>
      <c r="Q2675" s="2">
        <f t="shared" si="257"/>
        <v>1294</v>
      </c>
    </row>
    <row r="2676" spans="1:17">
      <c r="A2676" s="5">
        <v>42438</v>
      </c>
      <c r="B2676" s="6">
        <v>39.81</v>
      </c>
      <c r="C2676">
        <v>918</v>
      </c>
      <c r="K2676" s="2">
        <f t="shared" si="252"/>
        <v>0</v>
      </c>
      <c r="L2676" s="2">
        <f t="shared" si="253"/>
        <v>0</v>
      </c>
      <c r="M2676" s="2">
        <f t="shared" si="254"/>
        <v>0</v>
      </c>
      <c r="N2676" s="2">
        <f t="shared" si="255"/>
        <v>0</v>
      </c>
      <c r="O2676" s="2"/>
      <c r="P2676" s="2">
        <f t="shared" si="256"/>
        <v>39.81</v>
      </c>
      <c r="Q2676" s="2">
        <f t="shared" si="257"/>
        <v>918</v>
      </c>
    </row>
    <row r="2677" spans="1:17">
      <c r="A2677" s="5">
        <v>42438</v>
      </c>
      <c r="B2677" s="6">
        <v>39.93</v>
      </c>
      <c r="C2677">
        <v>1494</v>
      </c>
      <c r="K2677" s="2">
        <f t="shared" si="252"/>
        <v>0</v>
      </c>
      <c r="L2677" s="2">
        <f t="shared" si="253"/>
        <v>0</v>
      </c>
      <c r="M2677" s="2">
        <f t="shared" si="254"/>
        <v>0</v>
      </c>
      <c r="N2677" s="2">
        <f t="shared" si="255"/>
        <v>0</v>
      </c>
      <c r="O2677" s="2"/>
      <c r="P2677" s="2">
        <f t="shared" si="256"/>
        <v>39.93</v>
      </c>
      <c r="Q2677" s="2">
        <f t="shared" si="257"/>
        <v>1494</v>
      </c>
    </row>
    <row r="2678" spans="1:17">
      <c r="A2678" s="5">
        <v>42438</v>
      </c>
      <c r="B2678" s="6">
        <v>39.880000000000003</v>
      </c>
      <c r="C2678">
        <v>2699</v>
      </c>
      <c r="K2678" s="2">
        <f t="shared" si="252"/>
        <v>0</v>
      </c>
      <c r="L2678" s="2">
        <f t="shared" si="253"/>
        <v>0</v>
      </c>
      <c r="M2678" s="2">
        <f t="shared" si="254"/>
        <v>0</v>
      </c>
      <c r="N2678" s="2">
        <f t="shared" si="255"/>
        <v>0</v>
      </c>
      <c r="O2678" s="2"/>
      <c r="P2678" s="2">
        <f t="shared" si="256"/>
        <v>39.880000000000003</v>
      </c>
      <c r="Q2678" s="2">
        <f t="shared" si="257"/>
        <v>2699</v>
      </c>
    </row>
    <row r="2679" spans="1:17">
      <c r="A2679" s="5">
        <v>42438</v>
      </c>
      <c r="B2679" s="6">
        <v>39.79</v>
      </c>
      <c r="C2679">
        <v>9247</v>
      </c>
      <c r="K2679" s="2">
        <f t="shared" si="252"/>
        <v>0</v>
      </c>
      <c r="L2679" s="2">
        <f t="shared" si="253"/>
        <v>0</v>
      </c>
      <c r="M2679" s="2">
        <f t="shared" si="254"/>
        <v>0</v>
      </c>
      <c r="N2679" s="2">
        <f t="shared" si="255"/>
        <v>0</v>
      </c>
      <c r="O2679" s="2"/>
      <c r="P2679" s="2">
        <f t="shared" si="256"/>
        <v>39.79</v>
      </c>
      <c r="Q2679" s="2">
        <f t="shared" si="257"/>
        <v>9247</v>
      </c>
    </row>
    <row r="2680" spans="1:17">
      <c r="A2680" s="5">
        <v>42438</v>
      </c>
      <c r="B2680" s="6">
        <v>40.1</v>
      </c>
      <c r="C2680">
        <v>14485</v>
      </c>
      <c r="K2680" s="2">
        <f t="shared" si="252"/>
        <v>0</v>
      </c>
      <c r="L2680" s="2">
        <f t="shared" si="253"/>
        <v>0</v>
      </c>
      <c r="M2680" s="2">
        <f t="shared" si="254"/>
        <v>0</v>
      </c>
      <c r="N2680" s="2">
        <f t="shared" si="255"/>
        <v>0</v>
      </c>
      <c r="O2680" s="2"/>
      <c r="P2680" s="2">
        <f t="shared" si="256"/>
        <v>40.1</v>
      </c>
      <c r="Q2680" s="2">
        <f t="shared" si="257"/>
        <v>14485</v>
      </c>
    </row>
    <row r="2681" spans="1:17">
      <c r="A2681" s="5">
        <v>42438</v>
      </c>
      <c r="B2681" s="6">
        <v>40.28</v>
      </c>
      <c r="C2681">
        <v>5309</v>
      </c>
      <c r="K2681" s="2">
        <f t="shared" si="252"/>
        <v>0</v>
      </c>
      <c r="L2681" s="2">
        <f t="shared" si="253"/>
        <v>0</v>
      </c>
      <c r="M2681" s="2">
        <f t="shared" si="254"/>
        <v>0</v>
      </c>
      <c r="N2681" s="2">
        <f t="shared" si="255"/>
        <v>0</v>
      </c>
      <c r="O2681" s="2"/>
      <c r="P2681" s="2">
        <f t="shared" si="256"/>
        <v>40.28</v>
      </c>
      <c r="Q2681" s="2">
        <f t="shared" si="257"/>
        <v>5309</v>
      </c>
    </row>
    <row r="2682" spans="1:17">
      <c r="A2682" s="5">
        <v>42438</v>
      </c>
      <c r="B2682" s="6">
        <v>40.42</v>
      </c>
      <c r="C2682">
        <v>6234</v>
      </c>
      <c r="K2682" s="2">
        <f t="shared" si="252"/>
        <v>0</v>
      </c>
      <c r="L2682" s="2">
        <f t="shared" si="253"/>
        <v>0</v>
      </c>
      <c r="M2682" s="2">
        <f t="shared" si="254"/>
        <v>0</v>
      </c>
      <c r="N2682" s="2">
        <f t="shared" si="255"/>
        <v>0</v>
      </c>
      <c r="O2682" s="2"/>
      <c r="P2682" s="2">
        <f t="shared" si="256"/>
        <v>40.42</v>
      </c>
      <c r="Q2682" s="2">
        <f t="shared" si="257"/>
        <v>6234</v>
      </c>
    </row>
    <row r="2683" spans="1:17">
      <c r="A2683" s="5">
        <v>42438</v>
      </c>
      <c r="B2683" s="6">
        <v>40.270000000000003</v>
      </c>
      <c r="C2683">
        <v>6784</v>
      </c>
      <c r="K2683" s="2">
        <f t="shared" si="252"/>
        <v>0</v>
      </c>
      <c r="L2683" s="2">
        <f t="shared" si="253"/>
        <v>0</v>
      </c>
      <c r="M2683" s="2">
        <f t="shared" si="254"/>
        <v>0</v>
      </c>
      <c r="N2683" s="2">
        <f t="shared" si="255"/>
        <v>0</v>
      </c>
      <c r="O2683" s="2"/>
      <c r="P2683" s="2">
        <f t="shared" si="256"/>
        <v>40.270000000000003</v>
      </c>
      <c r="Q2683" s="2">
        <f t="shared" si="257"/>
        <v>6784</v>
      </c>
    </row>
    <row r="2684" spans="1:17">
      <c r="A2684" s="5">
        <v>42438</v>
      </c>
      <c r="B2684" s="6">
        <v>40.340000000000003</v>
      </c>
      <c r="C2684">
        <v>11872</v>
      </c>
      <c r="K2684" s="2">
        <f t="shared" si="252"/>
        <v>0</v>
      </c>
      <c r="L2684" s="2">
        <f t="shared" si="253"/>
        <v>0</v>
      </c>
      <c r="M2684" s="2">
        <f t="shared" si="254"/>
        <v>0</v>
      </c>
      <c r="N2684" s="2">
        <f t="shared" si="255"/>
        <v>0</v>
      </c>
      <c r="O2684" s="2"/>
      <c r="P2684" s="2">
        <f t="shared" si="256"/>
        <v>40.340000000000003</v>
      </c>
      <c r="Q2684" s="2">
        <f t="shared" si="257"/>
        <v>11872</v>
      </c>
    </row>
    <row r="2685" spans="1:17">
      <c r="A2685" s="5">
        <v>42438</v>
      </c>
      <c r="B2685" s="6">
        <v>40.450000000000003</v>
      </c>
      <c r="C2685">
        <v>23113</v>
      </c>
      <c r="K2685" s="2">
        <f t="shared" si="252"/>
        <v>0</v>
      </c>
      <c r="L2685" s="2">
        <f t="shared" si="253"/>
        <v>0</v>
      </c>
      <c r="M2685" s="2">
        <f t="shared" si="254"/>
        <v>0</v>
      </c>
      <c r="N2685" s="2">
        <f t="shared" si="255"/>
        <v>0</v>
      </c>
      <c r="O2685" s="2"/>
      <c r="P2685" s="2">
        <f t="shared" si="256"/>
        <v>40.450000000000003</v>
      </c>
      <c r="Q2685" s="2">
        <f t="shared" si="257"/>
        <v>23113</v>
      </c>
    </row>
    <row r="2686" spans="1:17">
      <c r="A2686" s="5">
        <v>42438</v>
      </c>
      <c r="B2686" s="6">
        <v>40.74</v>
      </c>
      <c r="C2686">
        <v>51089</v>
      </c>
      <c r="K2686" s="2">
        <f t="shared" si="252"/>
        <v>0</v>
      </c>
      <c r="L2686" s="2">
        <f t="shared" si="253"/>
        <v>0</v>
      </c>
      <c r="M2686" s="2">
        <f t="shared" si="254"/>
        <v>0</v>
      </c>
      <c r="N2686" s="2" t="str">
        <f t="shared" si="255"/>
        <v>ВЫБРОС</v>
      </c>
      <c r="O2686" s="2"/>
      <c r="P2686" s="2">
        <f t="shared" si="256"/>
        <v>40.74</v>
      </c>
      <c r="Q2686" s="2">
        <f t="shared" si="257"/>
        <v>4350</v>
      </c>
    </row>
    <row r="2687" spans="1:17">
      <c r="A2687" s="5">
        <v>42438</v>
      </c>
      <c r="B2687" s="6">
        <v>40.92</v>
      </c>
      <c r="C2687">
        <v>42773</v>
      </c>
      <c r="K2687" s="2">
        <f t="shared" si="252"/>
        <v>0</v>
      </c>
      <c r="L2687" s="2">
        <f t="shared" si="253"/>
        <v>0</v>
      </c>
      <c r="M2687" s="2">
        <f t="shared" si="254"/>
        <v>0</v>
      </c>
      <c r="N2687" s="2" t="str">
        <f t="shared" si="255"/>
        <v>ВЫБРОС</v>
      </c>
      <c r="O2687" s="2"/>
      <c r="P2687" s="2">
        <f t="shared" si="256"/>
        <v>40.92</v>
      </c>
      <c r="Q2687" s="2">
        <f t="shared" si="257"/>
        <v>4350</v>
      </c>
    </row>
    <row r="2688" spans="1:17">
      <c r="A2688" s="5">
        <v>42438</v>
      </c>
      <c r="B2688" s="6">
        <v>40.79</v>
      </c>
      <c r="C2688">
        <v>15721</v>
      </c>
      <c r="K2688" s="2">
        <f t="shared" si="252"/>
        <v>0</v>
      </c>
      <c r="L2688" s="2">
        <f t="shared" si="253"/>
        <v>0</v>
      </c>
      <c r="M2688" s="2">
        <f t="shared" si="254"/>
        <v>0</v>
      </c>
      <c r="N2688" s="2">
        <f t="shared" si="255"/>
        <v>0</v>
      </c>
      <c r="O2688" s="2"/>
      <c r="P2688" s="2">
        <f t="shared" si="256"/>
        <v>40.79</v>
      </c>
      <c r="Q2688" s="2">
        <f t="shared" si="257"/>
        <v>15721</v>
      </c>
    </row>
    <row r="2689" spans="1:17">
      <c r="A2689" s="5">
        <v>42438</v>
      </c>
      <c r="B2689" s="6">
        <v>40.799999999999997</v>
      </c>
      <c r="C2689">
        <v>12517</v>
      </c>
      <c r="K2689" s="2">
        <f t="shared" si="252"/>
        <v>0</v>
      </c>
      <c r="L2689" s="2">
        <f t="shared" si="253"/>
        <v>0</v>
      </c>
      <c r="M2689" s="2">
        <f t="shared" si="254"/>
        <v>0</v>
      </c>
      <c r="N2689" s="2">
        <f t="shared" si="255"/>
        <v>0</v>
      </c>
      <c r="O2689" s="2"/>
      <c r="P2689" s="2">
        <f t="shared" si="256"/>
        <v>40.799999999999997</v>
      </c>
      <c r="Q2689" s="2">
        <f t="shared" si="257"/>
        <v>12517</v>
      </c>
    </row>
    <row r="2690" spans="1:17">
      <c r="A2690" s="5">
        <v>42438</v>
      </c>
      <c r="B2690" s="6">
        <v>40.869999999999997</v>
      </c>
      <c r="C2690">
        <v>23183</v>
      </c>
      <c r="K2690" s="2">
        <f t="shared" si="252"/>
        <v>0</v>
      </c>
      <c r="L2690" s="2">
        <f t="shared" si="253"/>
        <v>0</v>
      </c>
      <c r="M2690" s="2">
        <f t="shared" si="254"/>
        <v>0</v>
      </c>
      <c r="N2690" s="2">
        <f t="shared" si="255"/>
        <v>0</v>
      </c>
      <c r="O2690" s="2"/>
      <c r="P2690" s="2">
        <f t="shared" si="256"/>
        <v>40.869999999999997</v>
      </c>
      <c r="Q2690" s="2">
        <f t="shared" si="257"/>
        <v>23183</v>
      </c>
    </row>
    <row r="2691" spans="1:17">
      <c r="A2691" s="5">
        <v>42439</v>
      </c>
      <c r="B2691" s="6">
        <v>40.89</v>
      </c>
      <c r="C2691">
        <v>4493</v>
      </c>
      <c r="K2691" s="2">
        <f t="shared" si="252"/>
        <v>0</v>
      </c>
      <c r="L2691" s="2">
        <f t="shared" si="253"/>
        <v>0</v>
      </c>
      <c r="M2691" s="2">
        <f t="shared" si="254"/>
        <v>0</v>
      </c>
      <c r="N2691" s="2">
        <f t="shared" si="255"/>
        <v>0</v>
      </c>
      <c r="O2691" s="2"/>
      <c r="P2691" s="2">
        <f t="shared" si="256"/>
        <v>40.89</v>
      </c>
      <c r="Q2691" s="2">
        <f t="shared" si="257"/>
        <v>4493</v>
      </c>
    </row>
    <row r="2692" spans="1:17">
      <c r="A2692" s="5">
        <v>42439</v>
      </c>
      <c r="B2692" s="6">
        <v>40.799999999999997</v>
      </c>
      <c r="C2692">
        <v>953</v>
      </c>
      <c r="K2692" s="2">
        <f t="shared" si="252"/>
        <v>0</v>
      </c>
      <c r="L2692" s="2">
        <f t="shared" si="253"/>
        <v>0</v>
      </c>
      <c r="M2692" s="2">
        <f t="shared" si="254"/>
        <v>0</v>
      </c>
      <c r="N2692" s="2">
        <f t="shared" si="255"/>
        <v>0</v>
      </c>
      <c r="O2692" s="2"/>
      <c r="P2692" s="2">
        <f t="shared" si="256"/>
        <v>40.799999999999997</v>
      </c>
      <c r="Q2692" s="2">
        <f t="shared" si="257"/>
        <v>953</v>
      </c>
    </row>
    <row r="2693" spans="1:17">
      <c r="A2693" s="5">
        <v>42439</v>
      </c>
      <c r="B2693" s="6">
        <v>40.840000000000003</v>
      </c>
      <c r="C2693">
        <v>81</v>
      </c>
      <c r="K2693" s="2">
        <f t="shared" si="252"/>
        <v>0</v>
      </c>
      <c r="L2693" s="2">
        <f t="shared" si="253"/>
        <v>0</v>
      </c>
      <c r="M2693" s="2">
        <f t="shared" si="254"/>
        <v>0</v>
      </c>
      <c r="N2693" s="2">
        <f t="shared" si="255"/>
        <v>0</v>
      </c>
      <c r="O2693" s="2"/>
      <c r="P2693" s="2">
        <f t="shared" si="256"/>
        <v>40.840000000000003</v>
      </c>
      <c r="Q2693" s="2">
        <f t="shared" si="257"/>
        <v>81</v>
      </c>
    </row>
    <row r="2694" spans="1:17">
      <c r="A2694" s="5">
        <v>42439</v>
      </c>
      <c r="B2694" s="6">
        <v>40.869999999999997</v>
      </c>
      <c r="C2694">
        <v>735</v>
      </c>
      <c r="K2694" s="2">
        <f t="shared" si="252"/>
        <v>0</v>
      </c>
      <c r="L2694" s="2">
        <f t="shared" si="253"/>
        <v>0</v>
      </c>
      <c r="M2694" s="2">
        <f t="shared" si="254"/>
        <v>0</v>
      </c>
      <c r="N2694" s="2">
        <f t="shared" si="255"/>
        <v>0</v>
      </c>
      <c r="O2694" s="2"/>
      <c r="P2694" s="2">
        <f t="shared" si="256"/>
        <v>40.869999999999997</v>
      </c>
      <c r="Q2694" s="2">
        <f t="shared" si="257"/>
        <v>735</v>
      </c>
    </row>
    <row r="2695" spans="1:17">
      <c r="A2695" s="5">
        <v>42439</v>
      </c>
      <c r="B2695" s="6">
        <v>40.86</v>
      </c>
      <c r="C2695">
        <v>467</v>
      </c>
      <c r="K2695" s="2">
        <f t="shared" si="252"/>
        <v>0</v>
      </c>
      <c r="L2695" s="2">
        <f t="shared" si="253"/>
        <v>0</v>
      </c>
      <c r="M2695" s="2">
        <f t="shared" si="254"/>
        <v>0</v>
      </c>
      <c r="N2695" s="2">
        <f t="shared" si="255"/>
        <v>0</v>
      </c>
      <c r="O2695" s="2"/>
      <c r="P2695" s="2">
        <f t="shared" si="256"/>
        <v>40.86</v>
      </c>
      <c r="Q2695" s="2">
        <f t="shared" si="257"/>
        <v>467</v>
      </c>
    </row>
    <row r="2696" spans="1:17">
      <c r="A2696" s="5">
        <v>42439</v>
      </c>
      <c r="B2696" s="6">
        <v>40.85</v>
      </c>
      <c r="C2696">
        <v>418</v>
      </c>
      <c r="K2696" s="2">
        <f t="shared" si="252"/>
        <v>0</v>
      </c>
      <c r="L2696" s="2">
        <f t="shared" si="253"/>
        <v>0</v>
      </c>
      <c r="M2696" s="2">
        <f t="shared" si="254"/>
        <v>0</v>
      </c>
      <c r="N2696" s="2">
        <f t="shared" si="255"/>
        <v>0</v>
      </c>
      <c r="O2696" s="2"/>
      <c r="P2696" s="2">
        <f t="shared" si="256"/>
        <v>40.85</v>
      </c>
      <c r="Q2696" s="2">
        <f t="shared" si="257"/>
        <v>418</v>
      </c>
    </row>
    <row r="2697" spans="1:17">
      <c r="A2697" s="5">
        <v>42439</v>
      </c>
      <c r="B2697" s="6">
        <v>40.909999999999997</v>
      </c>
      <c r="C2697">
        <v>621</v>
      </c>
      <c r="K2697" s="2">
        <f t="shared" si="252"/>
        <v>0</v>
      </c>
      <c r="L2697" s="2">
        <f t="shared" si="253"/>
        <v>0</v>
      </c>
      <c r="M2697" s="2">
        <f t="shared" si="254"/>
        <v>0</v>
      </c>
      <c r="N2697" s="2">
        <f t="shared" si="255"/>
        <v>0</v>
      </c>
      <c r="O2697" s="2"/>
      <c r="P2697" s="2">
        <f t="shared" si="256"/>
        <v>40.909999999999997</v>
      </c>
      <c r="Q2697" s="2">
        <f t="shared" si="257"/>
        <v>621</v>
      </c>
    </row>
    <row r="2698" spans="1:17">
      <c r="A2698" s="5">
        <v>42439</v>
      </c>
      <c r="B2698" s="6">
        <v>40.89</v>
      </c>
      <c r="C2698">
        <v>403</v>
      </c>
      <c r="K2698" s="2">
        <f t="shared" si="252"/>
        <v>0</v>
      </c>
      <c r="L2698" s="2">
        <f t="shared" si="253"/>
        <v>0</v>
      </c>
      <c r="M2698" s="2">
        <f t="shared" si="254"/>
        <v>0</v>
      </c>
      <c r="N2698" s="2">
        <f t="shared" si="255"/>
        <v>0</v>
      </c>
      <c r="O2698" s="2"/>
      <c r="P2698" s="2">
        <f t="shared" si="256"/>
        <v>40.89</v>
      </c>
      <c r="Q2698" s="2">
        <f t="shared" si="257"/>
        <v>403</v>
      </c>
    </row>
    <row r="2699" spans="1:17">
      <c r="A2699" s="5">
        <v>42439</v>
      </c>
      <c r="B2699" s="6">
        <v>40.76</v>
      </c>
      <c r="C2699">
        <v>1306</v>
      </c>
      <c r="K2699" s="2">
        <f t="shared" si="252"/>
        <v>0</v>
      </c>
      <c r="L2699" s="2">
        <f t="shared" si="253"/>
        <v>0</v>
      </c>
      <c r="M2699" s="2">
        <f t="shared" si="254"/>
        <v>0</v>
      </c>
      <c r="N2699" s="2">
        <f t="shared" si="255"/>
        <v>0</v>
      </c>
      <c r="O2699" s="2"/>
      <c r="P2699" s="2">
        <f t="shared" si="256"/>
        <v>40.76</v>
      </c>
      <c r="Q2699" s="2">
        <f t="shared" si="257"/>
        <v>1306</v>
      </c>
    </row>
    <row r="2700" spans="1:17">
      <c r="A2700" s="5">
        <v>42439</v>
      </c>
      <c r="B2700" s="6">
        <v>40.659999999999997</v>
      </c>
      <c r="C2700">
        <v>2940</v>
      </c>
      <c r="K2700" s="2">
        <f t="shared" si="252"/>
        <v>0</v>
      </c>
      <c r="L2700" s="2">
        <f t="shared" si="253"/>
        <v>0</v>
      </c>
      <c r="M2700" s="2">
        <f t="shared" si="254"/>
        <v>0</v>
      </c>
      <c r="N2700" s="2">
        <f t="shared" si="255"/>
        <v>0</v>
      </c>
      <c r="O2700" s="2"/>
      <c r="P2700" s="2">
        <f t="shared" si="256"/>
        <v>40.659999999999997</v>
      </c>
      <c r="Q2700" s="2">
        <f t="shared" si="257"/>
        <v>2940</v>
      </c>
    </row>
    <row r="2701" spans="1:17">
      <c r="A2701" s="5">
        <v>42439</v>
      </c>
      <c r="B2701" s="6">
        <v>40.869999999999997</v>
      </c>
      <c r="C2701">
        <v>11386</v>
      </c>
      <c r="K2701" s="2">
        <f t="shared" si="252"/>
        <v>0</v>
      </c>
      <c r="L2701" s="2">
        <f t="shared" si="253"/>
        <v>0</v>
      </c>
      <c r="M2701" s="2">
        <f t="shared" si="254"/>
        <v>0</v>
      </c>
      <c r="N2701" s="2">
        <f t="shared" si="255"/>
        <v>0</v>
      </c>
      <c r="O2701" s="2"/>
      <c r="P2701" s="2">
        <f t="shared" si="256"/>
        <v>40.869999999999997</v>
      </c>
      <c r="Q2701" s="2">
        <f t="shared" si="257"/>
        <v>11386</v>
      </c>
    </row>
    <row r="2702" spans="1:17">
      <c r="A2702" s="5">
        <v>42439</v>
      </c>
      <c r="B2702" s="6">
        <v>40.549999999999997</v>
      </c>
      <c r="C2702">
        <v>9766</v>
      </c>
      <c r="K2702" s="2">
        <f t="shared" si="252"/>
        <v>0</v>
      </c>
      <c r="L2702" s="2">
        <f t="shared" si="253"/>
        <v>0</v>
      </c>
      <c r="M2702" s="2">
        <f t="shared" si="254"/>
        <v>0</v>
      </c>
      <c r="N2702" s="2">
        <f t="shared" si="255"/>
        <v>0</v>
      </c>
      <c r="O2702" s="2"/>
      <c r="P2702" s="2">
        <f t="shared" si="256"/>
        <v>40.549999999999997</v>
      </c>
      <c r="Q2702" s="2">
        <f t="shared" si="257"/>
        <v>9766</v>
      </c>
    </row>
    <row r="2703" spans="1:17">
      <c r="A2703" s="5">
        <v>42439</v>
      </c>
      <c r="B2703" s="6">
        <v>40.58</v>
      </c>
      <c r="C2703">
        <v>6912</v>
      </c>
      <c r="K2703" s="2">
        <f t="shared" ref="K2703:K2766" si="258">IF(B2703&lt;H$6,"ВЫБРОС",0)</f>
        <v>0</v>
      </c>
      <c r="L2703" s="2">
        <f t="shared" ref="L2703:L2766" si="259">IF(C2703&lt;I$6,"ВЫБРОС",0)</f>
        <v>0</v>
      </c>
      <c r="M2703" s="2">
        <f t="shared" ref="M2703:M2766" si="260">IF(B2703&gt;H$8,"ВЫБРОС",0)</f>
        <v>0</v>
      </c>
      <c r="N2703" s="2">
        <f t="shared" ref="N2703:N2766" si="261">IF(C2703&gt;I$8,"ВЫБРОС",0)</f>
        <v>0</v>
      </c>
      <c r="O2703" s="2"/>
      <c r="P2703" s="2">
        <f t="shared" ref="P2703:P2766" si="262">IF((M2703=0)*AND(K2703=0),B2703,$H$10)</f>
        <v>40.58</v>
      </c>
      <c r="Q2703" s="2">
        <f t="shared" ref="Q2703:Q2766" si="263">IF((L2703=0)*AND(N2703=0),C2703,$I$10)</f>
        <v>6912</v>
      </c>
    </row>
    <row r="2704" spans="1:17">
      <c r="A2704" s="5">
        <v>42439</v>
      </c>
      <c r="B2704" s="6">
        <v>40.71</v>
      </c>
      <c r="C2704">
        <v>5891</v>
      </c>
      <c r="K2704" s="2">
        <f t="shared" si="258"/>
        <v>0</v>
      </c>
      <c r="L2704" s="2">
        <f t="shared" si="259"/>
        <v>0</v>
      </c>
      <c r="M2704" s="2">
        <f t="shared" si="260"/>
        <v>0</v>
      </c>
      <c r="N2704" s="2">
        <f t="shared" si="261"/>
        <v>0</v>
      </c>
      <c r="O2704" s="2"/>
      <c r="P2704" s="2">
        <f t="shared" si="262"/>
        <v>40.71</v>
      </c>
      <c r="Q2704" s="2">
        <f t="shared" si="263"/>
        <v>5891</v>
      </c>
    </row>
    <row r="2705" spans="1:17">
      <c r="A2705" s="5">
        <v>42439</v>
      </c>
      <c r="B2705" s="6">
        <v>40.82</v>
      </c>
      <c r="C2705">
        <v>8222</v>
      </c>
      <c r="K2705" s="2">
        <f t="shared" si="258"/>
        <v>0</v>
      </c>
      <c r="L2705" s="2">
        <f t="shared" si="259"/>
        <v>0</v>
      </c>
      <c r="M2705" s="2">
        <f t="shared" si="260"/>
        <v>0</v>
      </c>
      <c r="N2705" s="2">
        <f t="shared" si="261"/>
        <v>0</v>
      </c>
      <c r="O2705" s="2"/>
      <c r="P2705" s="2">
        <f t="shared" si="262"/>
        <v>40.82</v>
      </c>
      <c r="Q2705" s="2">
        <f t="shared" si="263"/>
        <v>8222</v>
      </c>
    </row>
    <row r="2706" spans="1:17">
      <c r="A2706" s="5">
        <v>42439</v>
      </c>
      <c r="B2706" s="6">
        <v>40.590000000000003</v>
      </c>
      <c r="C2706">
        <v>13300</v>
      </c>
      <c r="K2706" s="2">
        <f t="shared" si="258"/>
        <v>0</v>
      </c>
      <c r="L2706" s="2">
        <f t="shared" si="259"/>
        <v>0</v>
      </c>
      <c r="M2706" s="2">
        <f t="shared" si="260"/>
        <v>0</v>
      </c>
      <c r="N2706" s="2">
        <f t="shared" si="261"/>
        <v>0</v>
      </c>
      <c r="O2706" s="2"/>
      <c r="P2706" s="2">
        <f t="shared" si="262"/>
        <v>40.590000000000003</v>
      </c>
      <c r="Q2706" s="2">
        <f t="shared" si="263"/>
        <v>13300</v>
      </c>
    </row>
    <row r="2707" spans="1:17">
      <c r="A2707" s="5">
        <v>42439</v>
      </c>
      <c r="B2707" s="6">
        <v>40.14</v>
      </c>
      <c r="C2707">
        <v>48234</v>
      </c>
      <c r="K2707" s="2">
        <f t="shared" si="258"/>
        <v>0</v>
      </c>
      <c r="L2707" s="2">
        <f t="shared" si="259"/>
        <v>0</v>
      </c>
      <c r="M2707" s="2">
        <f t="shared" si="260"/>
        <v>0</v>
      </c>
      <c r="N2707" s="2" t="str">
        <f t="shared" si="261"/>
        <v>ВЫБРОС</v>
      </c>
      <c r="O2707" s="2"/>
      <c r="P2707" s="2">
        <f t="shared" si="262"/>
        <v>40.14</v>
      </c>
      <c r="Q2707" s="2">
        <f t="shared" si="263"/>
        <v>4350</v>
      </c>
    </row>
    <row r="2708" spans="1:17">
      <c r="A2708" s="5">
        <v>42439</v>
      </c>
      <c r="B2708" s="6">
        <v>40.119999999999997</v>
      </c>
      <c r="C2708">
        <v>24260</v>
      </c>
      <c r="K2708" s="2">
        <f t="shared" si="258"/>
        <v>0</v>
      </c>
      <c r="L2708" s="2">
        <f t="shared" si="259"/>
        <v>0</v>
      </c>
      <c r="M2708" s="2">
        <f t="shared" si="260"/>
        <v>0</v>
      </c>
      <c r="N2708" s="2">
        <f t="shared" si="261"/>
        <v>0</v>
      </c>
      <c r="O2708" s="2"/>
      <c r="P2708" s="2">
        <f t="shared" si="262"/>
        <v>40.119999999999997</v>
      </c>
      <c r="Q2708" s="2">
        <f t="shared" si="263"/>
        <v>24260</v>
      </c>
    </row>
    <row r="2709" spans="1:17">
      <c r="A2709" s="5">
        <v>42439</v>
      </c>
      <c r="B2709" s="6">
        <v>40.049999999999997</v>
      </c>
      <c r="C2709">
        <v>33940</v>
      </c>
      <c r="K2709" s="2">
        <f t="shared" si="258"/>
        <v>0</v>
      </c>
      <c r="L2709" s="2">
        <f t="shared" si="259"/>
        <v>0</v>
      </c>
      <c r="M2709" s="2">
        <f t="shared" si="260"/>
        <v>0</v>
      </c>
      <c r="N2709" s="2" t="str">
        <f t="shared" si="261"/>
        <v>ВЫБРОС</v>
      </c>
      <c r="O2709" s="2"/>
      <c r="P2709" s="2">
        <f t="shared" si="262"/>
        <v>40.049999999999997</v>
      </c>
      <c r="Q2709" s="2">
        <f t="shared" si="263"/>
        <v>4350</v>
      </c>
    </row>
    <row r="2710" spans="1:17">
      <c r="A2710" s="5">
        <v>42439</v>
      </c>
      <c r="B2710" s="6">
        <v>40.130000000000003</v>
      </c>
      <c r="C2710">
        <v>18358</v>
      </c>
      <c r="K2710" s="2">
        <f t="shared" si="258"/>
        <v>0</v>
      </c>
      <c r="L2710" s="2">
        <f t="shared" si="259"/>
        <v>0</v>
      </c>
      <c r="M2710" s="2">
        <f t="shared" si="260"/>
        <v>0</v>
      </c>
      <c r="N2710" s="2">
        <f t="shared" si="261"/>
        <v>0</v>
      </c>
      <c r="O2710" s="2"/>
      <c r="P2710" s="2">
        <f t="shared" si="262"/>
        <v>40.130000000000003</v>
      </c>
      <c r="Q2710" s="2">
        <f t="shared" si="263"/>
        <v>18358</v>
      </c>
    </row>
    <row r="2711" spans="1:17">
      <c r="A2711" s="5">
        <v>42439</v>
      </c>
      <c r="B2711" s="6">
        <v>40.35</v>
      </c>
      <c r="C2711">
        <v>15969</v>
      </c>
      <c r="K2711" s="2">
        <f t="shared" si="258"/>
        <v>0</v>
      </c>
      <c r="L2711" s="2">
        <f t="shared" si="259"/>
        <v>0</v>
      </c>
      <c r="M2711" s="2">
        <f t="shared" si="260"/>
        <v>0</v>
      </c>
      <c r="N2711" s="2">
        <f t="shared" si="261"/>
        <v>0</v>
      </c>
      <c r="O2711" s="2"/>
      <c r="P2711" s="2">
        <f t="shared" si="262"/>
        <v>40.35</v>
      </c>
      <c r="Q2711" s="2">
        <f t="shared" si="263"/>
        <v>15969</v>
      </c>
    </row>
    <row r="2712" spans="1:17">
      <c r="A2712" s="5">
        <v>42439</v>
      </c>
      <c r="B2712" s="6">
        <v>40.07</v>
      </c>
      <c r="C2712">
        <v>23624</v>
      </c>
      <c r="K2712" s="2">
        <f t="shared" si="258"/>
        <v>0</v>
      </c>
      <c r="L2712" s="2">
        <f t="shared" si="259"/>
        <v>0</v>
      </c>
      <c r="M2712" s="2">
        <f t="shared" si="260"/>
        <v>0</v>
      </c>
      <c r="N2712" s="2">
        <f t="shared" si="261"/>
        <v>0</v>
      </c>
      <c r="O2712" s="2"/>
      <c r="P2712" s="2">
        <f t="shared" si="262"/>
        <v>40.07</v>
      </c>
      <c r="Q2712" s="2">
        <f t="shared" si="263"/>
        <v>23624</v>
      </c>
    </row>
    <row r="2713" spans="1:17">
      <c r="A2713" s="5">
        <v>42440</v>
      </c>
      <c r="B2713" s="6">
        <v>40.14</v>
      </c>
      <c r="C2713">
        <v>3763</v>
      </c>
      <c r="K2713" s="2">
        <f t="shared" si="258"/>
        <v>0</v>
      </c>
      <c r="L2713" s="2">
        <f t="shared" si="259"/>
        <v>0</v>
      </c>
      <c r="M2713" s="2">
        <f t="shared" si="260"/>
        <v>0</v>
      </c>
      <c r="N2713" s="2">
        <f t="shared" si="261"/>
        <v>0</v>
      </c>
      <c r="O2713" s="2"/>
      <c r="P2713" s="2">
        <f t="shared" si="262"/>
        <v>40.14</v>
      </c>
      <c r="Q2713" s="2">
        <f t="shared" si="263"/>
        <v>3763</v>
      </c>
    </row>
    <row r="2714" spans="1:17">
      <c r="A2714" s="5">
        <v>42440</v>
      </c>
      <c r="B2714" s="6">
        <v>40.26</v>
      </c>
      <c r="C2714">
        <v>1029</v>
      </c>
      <c r="K2714" s="2">
        <f t="shared" si="258"/>
        <v>0</v>
      </c>
      <c r="L2714" s="2">
        <f t="shared" si="259"/>
        <v>0</v>
      </c>
      <c r="M2714" s="2">
        <f t="shared" si="260"/>
        <v>0</v>
      </c>
      <c r="N2714" s="2">
        <f t="shared" si="261"/>
        <v>0</v>
      </c>
      <c r="O2714" s="2"/>
      <c r="P2714" s="2">
        <f t="shared" si="262"/>
        <v>40.26</v>
      </c>
      <c r="Q2714" s="2">
        <f t="shared" si="263"/>
        <v>1029</v>
      </c>
    </row>
    <row r="2715" spans="1:17">
      <c r="A2715" s="5">
        <v>42440</v>
      </c>
      <c r="B2715" s="6">
        <v>40.159999999999997</v>
      </c>
      <c r="C2715">
        <v>328</v>
      </c>
      <c r="K2715" s="2">
        <f t="shared" si="258"/>
        <v>0</v>
      </c>
      <c r="L2715" s="2">
        <f t="shared" si="259"/>
        <v>0</v>
      </c>
      <c r="M2715" s="2">
        <f t="shared" si="260"/>
        <v>0</v>
      </c>
      <c r="N2715" s="2">
        <f t="shared" si="261"/>
        <v>0</v>
      </c>
      <c r="O2715" s="2"/>
      <c r="P2715" s="2">
        <f t="shared" si="262"/>
        <v>40.159999999999997</v>
      </c>
      <c r="Q2715" s="2">
        <f t="shared" si="263"/>
        <v>328</v>
      </c>
    </row>
    <row r="2716" spans="1:17">
      <c r="A2716" s="5">
        <v>42440</v>
      </c>
      <c r="B2716" s="6">
        <v>40.54</v>
      </c>
      <c r="C2716">
        <v>927</v>
      </c>
      <c r="K2716" s="2">
        <f t="shared" si="258"/>
        <v>0</v>
      </c>
      <c r="L2716" s="2">
        <f t="shared" si="259"/>
        <v>0</v>
      </c>
      <c r="M2716" s="2">
        <f t="shared" si="260"/>
        <v>0</v>
      </c>
      <c r="N2716" s="2">
        <f t="shared" si="261"/>
        <v>0</v>
      </c>
      <c r="O2716" s="2"/>
      <c r="P2716" s="2">
        <f t="shared" si="262"/>
        <v>40.54</v>
      </c>
      <c r="Q2716" s="2">
        <f t="shared" si="263"/>
        <v>927</v>
      </c>
    </row>
    <row r="2717" spans="1:17">
      <c r="A2717" s="5">
        <v>42440</v>
      </c>
      <c r="B2717" s="6">
        <v>40.53</v>
      </c>
      <c r="C2717">
        <v>476</v>
      </c>
      <c r="K2717" s="2">
        <f t="shared" si="258"/>
        <v>0</v>
      </c>
      <c r="L2717" s="2">
        <f t="shared" si="259"/>
        <v>0</v>
      </c>
      <c r="M2717" s="2">
        <f t="shared" si="260"/>
        <v>0</v>
      </c>
      <c r="N2717" s="2">
        <f t="shared" si="261"/>
        <v>0</v>
      </c>
      <c r="O2717" s="2"/>
      <c r="P2717" s="2">
        <f t="shared" si="262"/>
        <v>40.53</v>
      </c>
      <c r="Q2717" s="2">
        <f t="shared" si="263"/>
        <v>476</v>
      </c>
    </row>
    <row r="2718" spans="1:17">
      <c r="A2718" s="5">
        <v>42440</v>
      </c>
      <c r="B2718" s="6">
        <v>40.799999999999997</v>
      </c>
      <c r="C2718">
        <v>1847</v>
      </c>
      <c r="K2718" s="2">
        <f t="shared" si="258"/>
        <v>0</v>
      </c>
      <c r="L2718" s="2">
        <f t="shared" si="259"/>
        <v>0</v>
      </c>
      <c r="M2718" s="2">
        <f t="shared" si="260"/>
        <v>0</v>
      </c>
      <c r="N2718" s="2">
        <f t="shared" si="261"/>
        <v>0</v>
      </c>
      <c r="O2718" s="2"/>
      <c r="P2718" s="2">
        <f t="shared" si="262"/>
        <v>40.799999999999997</v>
      </c>
      <c r="Q2718" s="2">
        <f t="shared" si="263"/>
        <v>1847</v>
      </c>
    </row>
    <row r="2719" spans="1:17">
      <c r="A2719" s="5">
        <v>42440</v>
      </c>
      <c r="B2719" s="6">
        <v>40.78</v>
      </c>
      <c r="C2719">
        <v>1213</v>
      </c>
      <c r="K2719" s="2">
        <f t="shared" si="258"/>
        <v>0</v>
      </c>
      <c r="L2719" s="2">
        <f t="shared" si="259"/>
        <v>0</v>
      </c>
      <c r="M2719" s="2">
        <f t="shared" si="260"/>
        <v>0</v>
      </c>
      <c r="N2719" s="2">
        <f t="shared" si="261"/>
        <v>0</v>
      </c>
      <c r="O2719" s="2"/>
      <c r="P2719" s="2">
        <f t="shared" si="262"/>
        <v>40.78</v>
      </c>
      <c r="Q2719" s="2">
        <f t="shared" si="263"/>
        <v>1213</v>
      </c>
    </row>
    <row r="2720" spans="1:17">
      <c r="A2720" s="5">
        <v>42440</v>
      </c>
      <c r="B2720" s="6">
        <v>40.799999999999997</v>
      </c>
      <c r="C2720">
        <v>418</v>
      </c>
      <c r="K2720" s="2">
        <f t="shared" si="258"/>
        <v>0</v>
      </c>
      <c r="L2720" s="2">
        <f t="shared" si="259"/>
        <v>0</v>
      </c>
      <c r="M2720" s="2">
        <f t="shared" si="260"/>
        <v>0</v>
      </c>
      <c r="N2720" s="2">
        <f t="shared" si="261"/>
        <v>0</v>
      </c>
      <c r="O2720" s="2"/>
      <c r="P2720" s="2">
        <f t="shared" si="262"/>
        <v>40.799999999999997</v>
      </c>
      <c r="Q2720" s="2">
        <f t="shared" si="263"/>
        <v>418</v>
      </c>
    </row>
    <row r="2721" spans="1:17">
      <c r="A2721" s="5">
        <v>42440</v>
      </c>
      <c r="B2721" s="6">
        <v>40.79</v>
      </c>
      <c r="C2721">
        <v>952</v>
      </c>
      <c r="K2721" s="2">
        <f t="shared" si="258"/>
        <v>0</v>
      </c>
      <c r="L2721" s="2">
        <f t="shared" si="259"/>
        <v>0</v>
      </c>
      <c r="M2721" s="2">
        <f t="shared" si="260"/>
        <v>0</v>
      </c>
      <c r="N2721" s="2">
        <f t="shared" si="261"/>
        <v>0</v>
      </c>
      <c r="O2721" s="2"/>
      <c r="P2721" s="2">
        <f t="shared" si="262"/>
        <v>40.79</v>
      </c>
      <c r="Q2721" s="2">
        <f t="shared" si="263"/>
        <v>952</v>
      </c>
    </row>
    <row r="2722" spans="1:17">
      <c r="A2722" s="5">
        <v>42440</v>
      </c>
      <c r="B2722" s="6">
        <v>40.729999999999997</v>
      </c>
      <c r="C2722">
        <v>2203</v>
      </c>
      <c r="K2722" s="2">
        <f t="shared" si="258"/>
        <v>0</v>
      </c>
      <c r="L2722" s="2">
        <f t="shared" si="259"/>
        <v>0</v>
      </c>
      <c r="M2722" s="2">
        <f t="shared" si="260"/>
        <v>0</v>
      </c>
      <c r="N2722" s="2">
        <f t="shared" si="261"/>
        <v>0</v>
      </c>
      <c r="O2722" s="2"/>
      <c r="P2722" s="2">
        <f t="shared" si="262"/>
        <v>40.729999999999997</v>
      </c>
      <c r="Q2722" s="2">
        <f t="shared" si="263"/>
        <v>2203</v>
      </c>
    </row>
    <row r="2723" spans="1:17">
      <c r="A2723" s="5">
        <v>42440</v>
      </c>
      <c r="B2723" s="6">
        <v>40.630000000000003</v>
      </c>
      <c r="C2723">
        <v>12629</v>
      </c>
      <c r="K2723" s="2">
        <f t="shared" si="258"/>
        <v>0</v>
      </c>
      <c r="L2723" s="2">
        <f t="shared" si="259"/>
        <v>0</v>
      </c>
      <c r="M2723" s="2">
        <f t="shared" si="260"/>
        <v>0</v>
      </c>
      <c r="N2723" s="2">
        <f t="shared" si="261"/>
        <v>0</v>
      </c>
      <c r="O2723" s="2"/>
      <c r="P2723" s="2">
        <f t="shared" si="262"/>
        <v>40.630000000000003</v>
      </c>
      <c r="Q2723" s="2">
        <f t="shared" si="263"/>
        <v>12629</v>
      </c>
    </row>
    <row r="2724" spans="1:17">
      <c r="A2724" s="5">
        <v>42440</v>
      </c>
      <c r="B2724" s="6">
        <v>40.71</v>
      </c>
      <c r="C2724">
        <v>8674</v>
      </c>
      <c r="K2724" s="2">
        <f t="shared" si="258"/>
        <v>0</v>
      </c>
      <c r="L2724" s="2">
        <f t="shared" si="259"/>
        <v>0</v>
      </c>
      <c r="M2724" s="2">
        <f t="shared" si="260"/>
        <v>0</v>
      </c>
      <c r="N2724" s="2">
        <f t="shared" si="261"/>
        <v>0</v>
      </c>
      <c r="O2724" s="2"/>
      <c r="P2724" s="2">
        <f t="shared" si="262"/>
        <v>40.71</v>
      </c>
      <c r="Q2724" s="2">
        <f t="shared" si="263"/>
        <v>8674</v>
      </c>
    </row>
    <row r="2725" spans="1:17">
      <c r="A2725" s="5">
        <v>42440</v>
      </c>
      <c r="B2725" s="6">
        <v>40.78</v>
      </c>
      <c r="C2725">
        <v>11137</v>
      </c>
      <c r="K2725" s="2">
        <f t="shared" si="258"/>
        <v>0</v>
      </c>
      <c r="L2725" s="2">
        <f t="shared" si="259"/>
        <v>0</v>
      </c>
      <c r="M2725" s="2">
        <f t="shared" si="260"/>
        <v>0</v>
      </c>
      <c r="N2725" s="2">
        <f t="shared" si="261"/>
        <v>0</v>
      </c>
      <c r="O2725" s="2"/>
      <c r="P2725" s="2">
        <f t="shared" si="262"/>
        <v>40.78</v>
      </c>
      <c r="Q2725" s="2">
        <f t="shared" si="263"/>
        <v>11137</v>
      </c>
    </row>
    <row r="2726" spans="1:17">
      <c r="A2726" s="5">
        <v>42440</v>
      </c>
      <c r="B2726" s="6">
        <v>40.75</v>
      </c>
      <c r="C2726">
        <v>5941</v>
      </c>
      <c r="K2726" s="2">
        <f t="shared" si="258"/>
        <v>0</v>
      </c>
      <c r="L2726" s="2">
        <f t="shared" si="259"/>
        <v>0</v>
      </c>
      <c r="M2726" s="2">
        <f t="shared" si="260"/>
        <v>0</v>
      </c>
      <c r="N2726" s="2">
        <f t="shared" si="261"/>
        <v>0</v>
      </c>
      <c r="O2726" s="2"/>
      <c r="P2726" s="2">
        <f t="shared" si="262"/>
        <v>40.75</v>
      </c>
      <c r="Q2726" s="2">
        <f t="shared" si="263"/>
        <v>5941</v>
      </c>
    </row>
    <row r="2727" spans="1:17">
      <c r="A2727" s="5">
        <v>42440</v>
      </c>
      <c r="B2727" s="6">
        <v>40.630000000000003</v>
      </c>
      <c r="C2727">
        <v>5033</v>
      </c>
      <c r="K2727" s="2">
        <f t="shared" si="258"/>
        <v>0</v>
      </c>
      <c r="L2727" s="2">
        <f t="shared" si="259"/>
        <v>0</v>
      </c>
      <c r="M2727" s="2">
        <f t="shared" si="260"/>
        <v>0</v>
      </c>
      <c r="N2727" s="2">
        <f t="shared" si="261"/>
        <v>0</v>
      </c>
      <c r="O2727" s="2"/>
      <c r="P2727" s="2">
        <f t="shared" si="262"/>
        <v>40.630000000000003</v>
      </c>
      <c r="Q2727" s="2">
        <f t="shared" si="263"/>
        <v>5033</v>
      </c>
    </row>
    <row r="2728" spans="1:17">
      <c r="A2728" s="5">
        <v>42440</v>
      </c>
      <c r="B2728" s="6">
        <v>40.549999999999997</v>
      </c>
      <c r="C2728">
        <v>15566</v>
      </c>
      <c r="K2728" s="2">
        <f t="shared" si="258"/>
        <v>0</v>
      </c>
      <c r="L2728" s="2">
        <f t="shared" si="259"/>
        <v>0</v>
      </c>
      <c r="M2728" s="2">
        <f t="shared" si="260"/>
        <v>0</v>
      </c>
      <c r="N2728" s="2">
        <f t="shared" si="261"/>
        <v>0</v>
      </c>
      <c r="O2728" s="2"/>
      <c r="P2728" s="2">
        <f t="shared" si="262"/>
        <v>40.549999999999997</v>
      </c>
      <c r="Q2728" s="2">
        <f t="shared" si="263"/>
        <v>15566</v>
      </c>
    </row>
    <row r="2729" spans="1:17">
      <c r="A2729" s="5">
        <v>42440</v>
      </c>
      <c r="B2729" s="6">
        <v>40.79</v>
      </c>
      <c r="C2729">
        <v>18705</v>
      </c>
      <c r="K2729" s="2">
        <f t="shared" si="258"/>
        <v>0</v>
      </c>
      <c r="L2729" s="2">
        <f t="shared" si="259"/>
        <v>0</v>
      </c>
      <c r="M2729" s="2">
        <f t="shared" si="260"/>
        <v>0</v>
      </c>
      <c r="N2729" s="2">
        <f t="shared" si="261"/>
        <v>0</v>
      </c>
      <c r="O2729" s="2"/>
      <c r="P2729" s="2">
        <f t="shared" si="262"/>
        <v>40.79</v>
      </c>
      <c r="Q2729" s="2">
        <f t="shared" si="263"/>
        <v>18705</v>
      </c>
    </row>
    <row r="2730" spans="1:17">
      <c r="A2730" s="5">
        <v>42440</v>
      </c>
      <c r="B2730" s="6">
        <v>40.159999999999997</v>
      </c>
      <c r="C2730">
        <v>38271</v>
      </c>
      <c r="K2730" s="2">
        <f t="shared" si="258"/>
        <v>0</v>
      </c>
      <c r="L2730" s="2">
        <f t="shared" si="259"/>
        <v>0</v>
      </c>
      <c r="M2730" s="2">
        <f t="shared" si="260"/>
        <v>0</v>
      </c>
      <c r="N2730" s="2" t="str">
        <f t="shared" si="261"/>
        <v>ВЫБРОС</v>
      </c>
      <c r="O2730" s="2"/>
      <c r="P2730" s="2">
        <f t="shared" si="262"/>
        <v>40.159999999999997</v>
      </c>
      <c r="Q2730" s="2">
        <f t="shared" si="263"/>
        <v>4350</v>
      </c>
    </row>
    <row r="2731" spans="1:17">
      <c r="A2731" s="5">
        <v>42440</v>
      </c>
      <c r="B2731" s="6">
        <v>40.409999999999997</v>
      </c>
      <c r="C2731">
        <v>26630</v>
      </c>
      <c r="K2731" s="2">
        <f t="shared" si="258"/>
        <v>0</v>
      </c>
      <c r="L2731" s="2">
        <f t="shared" si="259"/>
        <v>0</v>
      </c>
      <c r="M2731" s="2">
        <f t="shared" si="260"/>
        <v>0</v>
      </c>
      <c r="N2731" s="2" t="str">
        <f t="shared" si="261"/>
        <v>ВЫБРОС</v>
      </c>
      <c r="O2731" s="2"/>
      <c r="P2731" s="2">
        <f t="shared" si="262"/>
        <v>40.409999999999997</v>
      </c>
      <c r="Q2731" s="2">
        <f t="shared" si="263"/>
        <v>4350</v>
      </c>
    </row>
    <row r="2732" spans="1:17">
      <c r="A2732" s="5">
        <v>42440</v>
      </c>
      <c r="B2732" s="6">
        <v>40.33</v>
      </c>
      <c r="C2732">
        <v>9660</v>
      </c>
      <c r="K2732" s="2">
        <f t="shared" si="258"/>
        <v>0</v>
      </c>
      <c r="L2732" s="2">
        <f t="shared" si="259"/>
        <v>0</v>
      </c>
      <c r="M2732" s="2">
        <f t="shared" si="260"/>
        <v>0</v>
      </c>
      <c r="N2732" s="2">
        <f t="shared" si="261"/>
        <v>0</v>
      </c>
      <c r="O2732" s="2"/>
      <c r="P2732" s="2">
        <f t="shared" si="262"/>
        <v>40.33</v>
      </c>
      <c r="Q2732" s="2">
        <f t="shared" si="263"/>
        <v>9660</v>
      </c>
    </row>
    <row r="2733" spans="1:17">
      <c r="A2733" s="5">
        <v>42440</v>
      </c>
      <c r="B2733" s="6">
        <v>40.43</v>
      </c>
      <c r="C2733">
        <v>6688</v>
      </c>
      <c r="K2733" s="2">
        <f t="shared" si="258"/>
        <v>0</v>
      </c>
      <c r="L2733" s="2">
        <f t="shared" si="259"/>
        <v>0</v>
      </c>
      <c r="M2733" s="2">
        <f t="shared" si="260"/>
        <v>0</v>
      </c>
      <c r="N2733" s="2">
        <f t="shared" si="261"/>
        <v>0</v>
      </c>
      <c r="O2733" s="2"/>
      <c r="P2733" s="2">
        <f t="shared" si="262"/>
        <v>40.43</v>
      </c>
      <c r="Q2733" s="2">
        <f t="shared" si="263"/>
        <v>6688</v>
      </c>
    </row>
    <row r="2734" spans="1:17">
      <c r="A2734" s="5">
        <v>42440</v>
      </c>
      <c r="B2734" s="6">
        <v>40.33</v>
      </c>
      <c r="C2734">
        <v>16066</v>
      </c>
      <c r="K2734" s="2">
        <f t="shared" si="258"/>
        <v>0</v>
      </c>
      <c r="L2734" s="2">
        <f t="shared" si="259"/>
        <v>0</v>
      </c>
      <c r="M2734" s="2">
        <f t="shared" si="260"/>
        <v>0</v>
      </c>
      <c r="N2734" s="2">
        <f t="shared" si="261"/>
        <v>0</v>
      </c>
      <c r="O2734" s="2"/>
      <c r="P2734" s="2">
        <f t="shared" si="262"/>
        <v>40.33</v>
      </c>
      <c r="Q2734" s="2">
        <f t="shared" si="263"/>
        <v>16066</v>
      </c>
    </row>
    <row r="2735" spans="1:17">
      <c r="A2735" s="5">
        <v>42441</v>
      </c>
      <c r="B2735" s="6">
        <v>40.409999999999997</v>
      </c>
      <c r="C2735">
        <v>2799</v>
      </c>
      <c r="K2735" s="2">
        <f t="shared" si="258"/>
        <v>0</v>
      </c>
      <c r="L2735" s="2">
        <f t="shared" si="259"/>
        <v>0</v>
      </c>
      <c r="M2735" s="2">
        <f t="shared" si="260"/>
        <v>0</v>
      </c>
      <c r="N2735" s="2">
        <f t="shared" si="261"/>
        <v>0</v>
      </c>
      <c r="O2735" s="2"/>
      <c r="P2735" s="2">
        <f t="shared" si="262"/>
        <v>40.409999999999997</v>
      </c>
      <c r="Q2735" s="2">
        <f t="shared" si="263"/>
        <v>2799</v>
      </c>
    </row>
    <row r="2736" spans="1:17">
      <c r="A2736" s="5">
        <v>42441</v>
      </c>
      <c r="B2736" s="6">
        <v>40.31</v>
      </c>
      <c r="C2736">
        <v>1140</v>
      </c>
      <c r="K2736" s="2">
        <f t="shared" si="258"/>
        <v>0</v>
      </c>
      <c r="L2736" s="2">
        <f t="shared" si="259"/>
        <v>0</v>
      </c>
      <c r="M2736" s="2">
        <f t="shared" si="260"/>
        <v>0</v>
      </c>
      <c r="N2736" s="2">
        <f t="shared" si="261"/>
        <v>0</v>
      </c>
      <c r="O2736" s="2"/>
      <c r="P2736" s="2">
        <f t="shared" si="262"/>
        <v>40.31</v>
      </c>
      <c r="Q2736" s="2">
        <f t="shared" si="263"/>
        <v>1140</v>
      </c>
    </row>
    <row r="2737" spans="1:17">
      <c r="A2737" s="5">
        <v>42441</v>
      </c>
      <c r="B2737" s="6">
        <v>40.380000000000003</v>
      </c>
      <c r="C2737">
        <v>14</v>
      </c>
      <c r="K2737" s="2">
        <f t="shared" si="258"/>
        <v>0</v>
      </c>
      <c r="L2737" s="2">
        <f t="shared" si="259"/>
        <v>0</v>
      </c>
      <c r="M2737" s="2">
        <f t="shared" si="260"/>
        <v>0</v>
      </c>
      <c r="N2737" s="2">
        <f t="shared" si="261"/>
        <v>0</v>
      </c>
      <c r="O2737" s="2"/>
      <c r="P2737" s="2">
        <f t="shared" si="262"/>
        <v>40.380000000000003</v>
      </c>
      <c r="Q2737" s="2">
        <f t="shared" si="263"/>
        <v>14</v>
      </c>
    </row>
    <row r="2738" spans="1:17">
      <c r="A2738" s="5">
        <v>42443</v>
      </c>
      <c r="B2738" s="6">
        <v>40.24</v>
      </c>
      <c r="C2738">
        <v>248</v>
      </c>
      <c r="K2738" s="2">
        <f t="shared" si="258"/>
        <v>0</v>
      </c>
      <c r="L2738" s="2">
        <f t="shared" si="259"/>
        <v>0</v>
      </c>
      <c r="M2738" s="2">
        <f t="shared" si="260"/>
        <v>0</v>
      </c>
      <c r="N2738" s="2">
        <f t="shared" si="261"/>
        <v>0</v>
      </c>
      <c r="O2738" s="2"/>
      <c r="P2738" s="2">
        <f t="shared" si="262"/>
        <v>40.24</v>
      </c>
      <c r="Q2738" s="2">
        <f t="shared" si="263"/>
        <v>248</v>
      </c>
    </row>
    <row r="2739" spans="1:17">
      <c r="A2739" s="5">
        <v>42443</v>
      </c>
      <c r="B2739" s="6">
        <v>40.340000000000003</v>
      </c>
      <c r="C2739">
        <v>236</v>
      </c>
      <c r="K2739" s="2">
        <f t="shared" si="258"/>
        <v>0</v>
      </c>
      <c r="L2739" s="2">
        <f t="shared" si="259"/>
        <v>0</v>
      </c>
      <c r="M2739" s="2">
        <f t="shared" si="260"/>
        <v>0</v>
      </c>
      <c r="N2739" s="2">
        <f t="shared" si="261"/>
        <v>0</v>
      </c>
      <c r="O2739" s="2"/>
      <c r="P2739" s="2">
        <f t="shared" si="262"/>
        <v>40.340000000000003</v>
      </c>
      <c r="Q2739" s="2">
        <f t="shared" si="263"/>
        <v>236</v>
      </c>
    </row>
    <row r="2740" spans="1:17">
      <c r="A2740" s="5">
        <v>42443</v>
      </c>
      <c r="B2740" s="6">
        <v>40.42</v>
      </c>
      <c r="C2740">
        <v>317</v>
      </c>
      <c r="K2740" s="2">
        <f t="shared" si="258"/>
        <v>0</v>
      </c>
      <c r="L2740" s="2">
        <f t="shared" si="259"/>
        <v>0</v>
      </c>
      <c r="M2740" s="2">
        <f t="shared" si="260"/>
        <v>0</v>
      </c>
      <c r="N2740" s="2">
        <f t="shared" si="261"/>
        <v>0</v>
      </c>
      <c r="O2740" s="2"/>
      <c r="P2740" s="2">
        <f t="shared" si="262"/>
        <v>40.42</v>
      </c>
      <c r="Q2740" s="2">
        <f t="shared" si="263"/>
        <v>317</v>
      </c>
    </row>
    <row r="2741" spans="1:17">
      <c r="A2741" s="5">
        <v>42443</v>
      </c>
      <c r="B2741" s="6">
        <v>40.369999999999997</v>
      </c>
      <c r="C2741">
        <v>265</v>
      </c>
      <c r="K2741" s="2">
        <f t="shared" si="258"/>
        <v>0</v>
      </c>
      <c r="L2741" s="2">
        <f t="shared" si="259"/>
        <v>0</v>
      </c>
      <c r="M2741" s="2">
        <f t="shared" si="260"/>
        <v>0</v>
      </c>
      <c r="N2741" s="2">
        <f t="shared" si="261"/>
        <v>0</v>
      </c>
      <c r="O2741" s="2"/>
      <c r="P2741" s="2">
        <f t="shared" si="262"/>
        <v>40.369999999999997</v>
      </c>
      <c r="Q2741" s="2">
        <f t="shared" si="263"/>
        <v>265</v>
      </c>
    </row>
    <row r="2742" spans="1:17">
      <c r="A2742" s="5">
        <v>42443</v>
      </c>
      <c r="B2742" s="6">
        <v>40.47</v>
      </c>
      <c r="C2742">
        <v>334</v>
      </c>
      <c r="K2742" s="2">
        <f t="shared" si="258"/>
        <v>0</v>
      </c>
      <c r="L2742" s="2">
        <f t="shared" si="259"/>
        <v>0</v>
      </c>
      <c r="M2742" s="2">
        <f t="shared" si="260"/>
        <v>0</v>
      </c>
      <c r="N2742" s="2">
        <f t="shared" si="261"/>
        <v>0</v>
      </c>
      <c r="O2742" s="2"/>
      <c r="P2742" s="2">
        <f t="shared" si="262"/>
        <v>40.47</v>
      </c>
      <c r="Q2742" s="2">
        <f t="shared" si="263"/>
        <v>334</v>
      </c>
    </row>
    <row r="2743" spans="1:17">
      <c r="A2743" s="5">
        <v>42443</v>
      </c>
      <c r="B2743" s="6">
        <v>40.450000000000003</v>
      </c>
      <c r="C2743">
        <v>315</v>
      </c>
      <c r="K2743" s="2">
        <f t="shared" si="258"/>
        <v>0</v>
      </c>
      <c r="L2743" s="2">
        <f t="shared" si="259"/>
        <v>0</v>
      </c>
      <c r="M2743" s="2">
        <f t="shared" si="260"/>
        <v>0</v>
      </c>
      <c r="N2743" s="2">
        <f t="shared" si="261"/>
        <v>0</v>
      </c>
      <c r="O2743" s="2"/>
      <c r="P2743" s="2">
        <f t="shared" si="262"/>
        <v>40.450000000000003</v>
      </c>
      <c r="Q2743" s="2">
        <f t="shared" si="263"/>
        <v>315</v>
      </c>
    </row>
    <row r="2744" spans="1:17">
      <c r="A2744" s="5">
        <v>42443</v>
      </c>
      <c r="B2744" s="6">
        <v>40.42</v>
      </c>
      <c r="C2744">
        <v>164</v>
      </c>
      <c r="K2744" s="2">
        <f t="shared" si="258"/>
        <v>0</v>
      </c>
      <c r="L2744" s="2">
        <f t="shared" si="259"/>
        <v>0</v>
      </c>
      <c r="M2744" s="2">
        <f t="shared" si="260"/>
        <v>0</v>
      </c>
      <c r="N2744" s="2">
        <f t="shared" si="261"/>
        <v>0</v>
      </c>
      <c r="O2744" s="2"/>
      <c r="P2744" s="2">
        <f t="shared" si="262"/>
        <v>40.42</v>
      </c>
      <c r="Q2744" s="2">
        <f t="shared" si="263"/>
        <v>164</v>
      </c>
    </row>
    <row r="2745" spans="1:17">
      <c r="A2745" s="5">
        <v>42443</v>
      </c>
      <c r="B2745" s="6">
        <v>40.46</v>
      </c>
      <c r="C2745">
        <v>495</v>
      </c>
      <c r="K2745" s="2">
        <f t="shared" si="258"/>
        <v>0</v>
      </c>
      <c r="L2745" s="2">
        <f t="shared" si="259"/>
        <v>0</v>
      </c>
      <c r="M2745" s="2">
        <f t="shared" si="260"/>
        <v>0</v>
      </c>
      <c r="N2745" s="2">
        <f t="shared" si="261"/>
        <v>0</v>
      </c>
      <c r="O2745" s="2"/>
      <c r="P2745" s="2">
        <f t="shared" si="262"/>
        <v>40.46</v>
      </c>
      <c r="Q2745" s="2">
        <f t="shared" si="263"/>
        <v>495</v>
      </c>
    </row>
    <row r="2746" spans="1:17">
      <c r="A2746" s="5">
        <v>42443</v>
      </c>
      <c r="B2746" s="6">
        <v>40.229999999999997</v>
      </c>
      <c r="C2746">
        <v>1161</v>
      </c>
      <c r="K2746" s="2">
        <f t="shared" si="258"/>
        <v>0</v>
      </c>
      <c r="L2746" s="2">
        <f t="shared" si="259"/>
        <v>0</v>
      </c>
      <c r="M2746" s="2">
        <f t="shared" si="260"/>
        <v>0</v>
      </c>
      <c r="N2746" s="2">
        <f t="shared" si="261"/>
        <v>0</v>
      </c>
      <c r="O2746" s="2"/>
      <c r="P2746" s="2">
        <f t="shared" si="262"/>
        <v>40.229999999999997</v>
      </c>
      <c r="Q2746" s="2">
        <f t="shared" si="263"/>
        <v>1161</v>
      </c>
    </row>
    <row r="2747" spans="1:17">
      <c r="A2747" s="5">
        <v>42443</v>
      </c>
      <c r="B2747" s="6">
        <v>40.18</v>
      </c>
      <c r="C2747">
        <v>2416</v>
      </c>
      <c r="K2747" s="2">
        <f t="shared" si="258"/>
        <v>0</v>
      </c>
      <c r="L2747" s="2">
        <f t="shared" si="259"/>
        <v>0</v>
      </c>
      <c r="M2747" s="2">
        <f t="shared" si="260"/>
        <v>0</v>
      </c>
      <c r="N2747" s="2">
        <f t="shared" si="261"/>
        <v>0</v>
      </c>
      <c r="O2747" s="2"/>
      <c r="P2747" s="2">
        <f t="shared" si="262"/>
        <v>40.18</v>
      </c>
      <c r="Q2747" s="2">
        <f t="shared" si="263"/>
        <v>2416</v>
      </c>
    </row>
    <row r="2748" spans="1:17">
      <c r="A2748" s="5">
        <v>42443</v>
      </c>
      <c r="B2748" s="6">
        <v>39.68</v>
      </c>
      <c r="C2748">
        <v>13250</v>
      </c>
      <c r="K2748" s="2">
        <f t="shared" si="258"/>
        <v>0</v>
      </c>
      <c r="L2748" s="2">
        <f t="shared" si="259"/>
        <v>0</v>
      </c>
      <c r="M2748" s="2">
        <f t="shared" si="260"/>
        <v>0</v>
      </c>
      <c r="N2748" s="2">
        <f t="shared" si="261"/>
        <v>0</v>
      </c>
      <c r="O2748" s="2"/>
      <c r="P2748" s="2">
        <f t="shared" si="262"/>
        <v>39.68</v>
      </c>
      <c r="Q2748" s="2">
        <f t="shared" si="263"/>
        <v>13250</v>
      </c>
    </row>
    <row r="2749" spans="1:17">
      <c r="A2749" s="5">
        <v>42443</v>
      </c>
      <c r="B2749" s="6">
        <v>39.83</v>
      </c>
      <c r="C2749">
        <v>10626</v>
      </c>
      <c r="K2749" s="2">
        <f t="shared" si="258"/>
        <v>0</v>
      </c>
      <c r="L2749" s="2">
        <f t="shared" si="259"/>
        <v>0</v>
      </c>
      <c r="M2749" s="2">
        <f t="shared" si="260"/>
        <v>0</v>
      </c>
      <c r="N2749" s="2">
        <f t="shared" si="261"/>
        <v>0</v>
      </c>
      <c r="O2749" s="2"/>
      <c r="P2749" s="2">
        <f t="shared" si="262"/>
        <v>39.83</v>
      </c>
      <c r="Q2749" s="2">
        <f t="shared" si="263"/>
        <v>10626</v>
      </c>
    </row>
    <row r="2750" spans="1:17">
      <c r="A2750" s="5">
        <v>42443</v>
      </c>
      <c r="B2750" s="6">
        <v>39.79</v>
      </c>
      <c r="C2750">
        <v>6260</v>
      </c>
      <c r="K2750" s="2">
        <f t="shared" si="258"/>
        <v>0</v>
      </c>
      <c r="L2750" s="2">
        <f t="shared" si="259"/>
        <v>0</v>
      </c>
      <c r="M2750" s="2">
        <f t="shared" si="260"/>
        <v>0</v>
      </c>
      <c r="N2750" s="2">
        <f t="shared" si="261"/>
        <v>0</v>
      </c>
      <c r="O2750" s="2"/>
      <c r="P2750" s="2">
        <f t="shared" si="262"/>
        <v>39.79</v>
      </c>
      <c r="Q2750" s="2">
        <f t="shared" si="263"/>
        <v>6260</v>
      </c>
    </row>
    <row r="2751" spans="1:17">
      <c r="A2751" s="5">
        <v>42443</v>
      </c>
      <c r="B2751" s="6">
        <v>39.21</v>
      </c>
      <c r="C2751">
        <v>14241</v>
      </c>
      <c r="K2751" s="2">
        <f t="shared" si="258"/>
        <v>0</v>
      </c>
      <c r="L2751" s="2">
        <f t="shared" si="259"/>
        <v>0</v>
      </c>
      <c r="M2751" s="2">
        <f t="shared" si="260"/>
        <v>0</v>
      </c>
      <c r="N2751" s="2">
        <f t="shared" si="261"/>
        <v>0</v>
      </c>
      <c r="O2751" s="2"/>
      <c r="P2751" s="2">
        <f t="shared" si="262"/>
        <v>39.21</v>
      </c>
      <c r="Q2751" s="2">
        <f t="shared" si="263"/>
        <v>14241</v>
      </c>
    </row>
    <row r="2752" spans="1:17">
      <c r="A2752" s="5">
        <v>42443</v>
      </c>
      <c r="B2752" s="6">
        <v>39.24</v>
      </c>
      <c r="C2752">
        <v>14753</v>
      </c>
      <c r="K2752" s="2">
        <f t="shared" si="258"/>
        <v>0</v>
      </c>
      <c r="L2752" s="2">
        <f t="shared" si="259"/>
        <v>0</v>
      </c>
      <c r="M2752" s="2">
        <f t="shared" si="260"/>
        <v>0</v>
      </c>
      <c r="N2752" s="2">
        <f t="shared" si="261"/>
        <v>0</v>
      </c>
      <c r="O2752" s="2"/>
      <c r="P2752" s="2">
        <f t="shared" si="262"/>
        <v>39.24</v>
      </c>
      <c r="Q2752" s="2">
        <f t="shared" si="263"/>
        <v>14753</v>
      </c>
    </row>
    <row r="2753" spans="1:17">
      <c r="A2753" s="5">
        <v>42443</v>
      </c>
      <c r="B2753" s="6">
        <v>38.97</v>
      </c>
      <c r="C2753">
        <v>29433</v>
      </c>
      <c r="K2753" s="2">
        <f t="shared" si="258"/>
        <v>0</v>
      </c>
      <c r="L2753" s="2">
        <f t="shared" si="259"/>
        <v>0</v>
      </c>
      <c r="M2753" s="2">
        <f t="shared" si="260"/>
        <v>0</v>
      </c>
      <c r="N2753" s="2" t="str">
        <f t="shared" si="261"/>
        <v>ВЫБРОС</v>
      </c>
      <c r="O2753" s="2"/>
      <c r="P2753" s="2">
        <f t="shared" si="262"/>
        <v>38.97</v>
      </c>
      <c r="Q2753" s="2">
        <f t="shared" si="263"/>
        <v>4350</v>
      </c>
    </row>
    <row r="2754" spans="1:17">
      <c r="A2754" s="5">
        <v>42443</v>
      </c>
      <c r="B2754" s="6">
        <v>39.090000000000003</v>
      </c>
      <c r="C2754">
        <v>28259</v>
      </c>
      <c r="K2754" s="2">
        <f t="shared" si="258"/>
        <v>0</v>
      </c>
      <c r="L2754" s="2">
        <f t="shared" si="259"/>
        <v>0</v>
      </c>
      <c r="M2754" s="2">
        <f t="shared" si="260"/>
        <v>0</v>
      </c>
      <c r="N2754" s="2" t="str">
        <f t="shared" si="261"/>
        <v>ВЫБРОС</v>
      </c>
      <c r="O2754" s="2"/>
      <c r="P2754" s="2">
        <f t="shared" si="262"/>
        <v>39.090000000000003</v>
      </c>
      <c r="Q2754" s="2">
        <f t="shared" si="263"/>
        <v>4350</v>
      </c>
    </row>
    <row r="2755" spans="1:17">
      <c r="A2755" s="5">
        <v>42443</v>
      </c>
      <c r="B2755" s="6">
        <v>39.159999999999997</v>
      </c>
      <c r="C2755">
        <v>19937</v>
      </c>
      <c r="K2755" s="2">
        <f t="shared" si="258"/>
        <v>0</v>
      </c>
      <c r="L2755" s="2">
        <f t="shared" si="259"/>
        <v>0</v>
      </c>
      <c r="M2755" s="2">
        <f t="shared" si="260"/>
        <v>0</v>
      </c>
      <c r="N2755" s="2">
        <f t="shared" si="261"/>
        <v>0</v>
      </c>
      <c r="O2755" s="2"/>
      <c r="P2755" s="2">
        <f t="shared" si="262"/>
        <v>39.159999999999997</v>
      </c>
      <c r="Q2755" s="2">
        <f t="shared" si="263"/>
        <v>19937</v>
      </c>
    </row>
    <row r="2756" spans="1:17">
      <c r="A2756" s="5">
        <v>42443</v>
      </c>
      <c r="B2756" s="6">
        <v>39.340000000000003</v>
      </c>
      <c r="C2756">
        <v>21181</v>
      </c>
      <c r="K2756" s="2">
        <f t="shared" si="258"/>
        <v>0</v>
      </c>
      <c r="L2756" s="2">
        <f t="shared" si="259"/>
        <v>0</v>
      </c>
      <c r="M2756" s="2">
        <f t="shared" si="260"/>
        <v>0</v>
      </c>
      <c r="N2756" s="2">
        <f t="shared" si="261"/>
        <v>0</v>
      </c>
      <c r="O2756" s="2"/>
      <c r="P2756" s="2">
        <f t="shared" si="262"/>
        <v>39.340000000000003</v>
      </c>
      <c r="Q2756" s="2">
        <f t="shared" si="263"/>
        <v>21181</v>
      </c>
    </row>
    <row r="2757" spans="1:17">
      <c r="A2757" s="5">
        <v>42443</v>
      </c>
      <c r="B2757" s="6">
        <v>39.53</v>
      </c>
      <c r="C2757">
        <v>16524</v>
      </c>
      <c r="K2757" s="2">
        <f t="shared" si="258"/>
        <v>0</v>
      </c>
      <c r="L2757" s="2">
        <f t="shared" si="259"/>
        <v>0</v>
      </c>
      <c r="M2757" s="2">
        <f t="shared" si="260"/>
        <v>0</v>
      </c>
      <c r="N2757" s="2">
        <f t="shared" si="261"/>
        <v>0</v>
      </c>
      <c r="O2757" s="2"/>
      <c r="P2757" s="2">
        <f t="shared" si="262"/>
        <v>39.53</v>
      </c>
      <c r="Q2757" s="2">
        <f t="shared" si="263"/>
        <v>16524</v>
      </c>
    </row>
    <row r="2758" spans="1:17">
      <c r="A2758" s="5">
        <v>42443</v>
      </c>
      <c r="B2758" s="6">
        <v>39.630000000000003</v>
      </c>
      <c r="C2758">
        <v>23305</v>
      </c>
      <c r="K2758" s="2">
        <f t="shared" si="258"/>
        <v>0</v>
      </c>
      <c r="L2758" s="2">
        <f t="shared" si="259"/>
        <v>0</v>
      </c>
      <c r="M2758" s="2">
        <f t="shared" si="260"/>
        <v>0</v>
      </c>
      <c r="N2758" s="2">
        <f t="shared" si="261"/>
        <v>0</v>
      </c>
      <c r="O2758" s="2"/>
      <c r="P2758" s="2">
        <f t="shared" si="262"/>
        <v>39.630000000000003</v>
      </c>
      <c r="Q2758" s="2">
        <f t="shared" si="263"/>
        <v>23305</v>
      </c>
    </row>
    <row r="2759" spans="1:17">
      <c r="A2759" s="5">
        <v>42443</v>
      </c>
      <c r="B2759" s="6">
        <v>39.58</v>
      </c>
      <c r="C2759">
        <v>4695</v>
      </c>
      <c r="K2759" s="2">
        <f t="shared" si="258"/>
        <v>0</v>
      </c>
      <c r="L2759" s="2">
        <f t="shared" si="259"/>
        <v>0</v>
      </c>
      <c r="M2759" s="2">
        <f t="shared" si="260"/>
        <v>0</v>
      </c>
      <c r="N2759" s="2">
        <f t="shared" si="261"/>
        <v>0</v>
      </c>
      <c r="O2759" s="2"/>
      <c r="P2759" s="2">
        <f t="shared" si="262"/>
        <v>39.58</v>
      </c>
      <c r="Q2759" s="2">
        <f t="shared" si="263"/>
        <v>4695</v>
      </c>
    </row>
    <row r="2760" spans="1:17">
      <c r="A2760" s="5">
        <v>42444</v>
      </c>
      <c r="B2760" s="6">
        <v>39.71</v>
      </c>
      <c r="C2760">
        <v>1157</v>
      </c>
      <c r="K2760" s="2">
        <f t="shared" si="258"/>
        <v>0</v>
      </c>
      <c r="L2760" s="2">
        <f t="shared" si="259"/>
        <v>0</v>
      </c>
      <c r="M2760" s="2">
        <f t="shared" si="260"/>
        <v>0</v>
      </c>
      <c r="N2760" s="2">
        <f t="shared" si="261"/>
        <v>0</v>
      </c>
      <c r="O2760" s="2"/>
      <c r="P2760" s="2">
        <f t="shared" si="262"/>
        <v>39.71</v>
      </c>
      <c r="Q2760" s="2">
        <f t="shared" si="263"/>
        <v>1157</v>
      </c>
    </row>
    <row r="2761" spans="1:17">
      <c r="A2761" s="5">
        <v>42444</v>
      </c>
      <c r="B2761" s="6">
        <v>39.729999999999997</v>
      </c>
      <c r="C2761">
        <v>60</v>
      </c>
      <c r="K2761" s="2">
        <f t="shared" si="258"/>
        <v>0</v>
      </c>
      <c r="L2761" s="2">
        <f t="shared" si="259"/>
        <v>0</v>
      </c>
      <c r="M2761" s="2">
        <f t="shared" si="260"/>
        <v>0</v>
      </c>
      <c r="N2761" s="2">
        <f t="shared" si="261"/>
        <v>0</v>
      </c>
      <c r="O2761" s="2"/>
      <c r="P2761" s="2">
        <f t="shared" si="262"/>
        <v>39.729999999999997</v>
      </c>
      <c r="Q2761" s="2">
        <f t="shared" si="263"/>
        <v>60</v>
      </c>
    </row>
    <row r="2762" spans="1:17">
      <c r="A2762" s="5">
        <v>42444</v>
      </c>
      <c r="B2762" s="6">
        <v>39.72</v>
      </c>
      <c r="C2762">
        <v>164</v>
      </c>
      <c r="K2762" s="2">
        <f t="shared" si="258"/>
        <v>0</v>
      </c>
      <c r="L2762" s="2">
        <f t="shared" si="259"/>
        <v>0</v>
      </c>
      <c r="M2762" s="2">
        <f t="shared" si="260"/>
        <v>0</v>
      </c>
      <c r="N2762" s="2">
        <f t="shared" si="261"/>
        <v>0</v>
      </c>
      <c r="O2762" s="2"/>
      <c r="P2762" s="2">
        <f t="shared" si="262"/>
        <v>39.72</v>
      </c>
      <c r="Q2762" s="2">
        <f t="shared" si="263"/>
        <v>164</v>
      </c>
    </row>
    <row r="2763" spans="1:17">
      <c r="A2763" s="5">
        <v>42444</v>
      </c>
      <c r="B2763" s="6">
        <v>39.51</v>
      </c>
      <c r="C2763">
        <v>536</v>
      </c>
      <c r="K2763" s="2">
        <f t="shared" si="258"/>
        <v>0</v>
      </c>
      <c r="L2763" s="2">
        <f t="shared" si="259"/>
        <v>0</v>
      </c>
      <c r="M2763" s="2">
        <f t="shared" si="260"/>
        <v>0</v>
      </c>
      <c r="N2763" s="2">
        <f t="shared" si="261"/>
        <v>0</v>
      </c>
      <c r="O2763" s="2"/>
      <c r="P2763" s="2">
        <f t="shared" si="262"/>
        <v>39.51</v>
      </c>
      <c r="Q2763" s="2">
        <f t="shared" si="263"/>
        <v>536</v>
      </c>
    </row>
    <row r="2764" spans="1:17">
      <c r="A2764" s="5">
        <v>42444</v>
      </c>
      <c r="B2764" s="6">
        <v>39.270000000000003</v>
      </c>
      <c r="C2764">
        <v>758</v>
      </c>
      <c r="K2764" s="2">
        <f t="shared" si="258"/>
        <v>0</v>
      </c>
      <c r="L2764" s="2">
        <f t="shared" si="259"/>
        <v>0</v>
      </c>
      <c r="M2764" s="2">
        <f t="shared" si="260"/>
        <v>0</v>
      </c>
      <c r="N2764" s="2">
        <f t="shared" si="261"/>
        <v>0</v>
      </c>
      <c r="O2764" s="2"/>
      <c r="P2764" s="2">
        <f t="shared" si="262"/>
        <v>39.270000000000003</v>
      </c>
      <c r="Q2764" s="2">
        <f t="shared" si="263"/>
        <v>758</v>
      </c>
    </row>
    <row r="2765" spans="1:17">
      <c r="A2765" s="5">
        <v>42444</v>
      </c>
      <c r="B2765" s="6">
        <v>39.22</v>
      </c>
      <c r="C2765">
        <v>556</v>
      </c>
      <c r="K2765" s="2">
        <f t="shared" si="258"/>
        <v>0</v>
      </c>
      <c r="L2765" s="2">
        <f t="shared" si="259"/>
        <v>0</v>
      </c>
      <c r="M2765" s="2">
        <f t="shared" si="260"/>
        <v>0</v>
      </c>
      <c r="N2765" s="2">
        <f t="shared" si="261"/>
        <v>0</v>
      </c>
      <c r="O2765" s="2"/>
      <c r="P2765" s="2">
        <f t="shared" si="262"/>
        <v>39.22</v>
      </c>
      <c r="Q2765" s="2">
        <f t="shared" si="263"/>
        <v>556</v>
      </c>
    </row>
    <row r="2766" spans="1:17">
      <c r="A2766" s="5">
        <v>42444</v>
      </c>
      <c r="B2766" s="6">
        <v>39.21</v>
      </c>
      <c r="C2766">
        <v>136</v>
      </c>
      <c r="K2766" s="2">
        <f t="shared" si="258"/>
        <v>0</v>
      </c>
      <c r="L2766" s="2">
        <f t="shared" si="259"/>
        <v>0</v>
      </c>
      <c r="M2766" s="2">
        <f t="shared" si="260"/>
        <v>0</v>
      </c>
      <c r="N2766" s="2">
        <f t="shared" si="261"/>
        <v>0</v>
      </c>
      <c r="O2766" s="2"/>
      <c r="P2766" s="2">
        <f t="shared" si="262"/>
        <v>39.21</v>
      </c>
      <c r="Q2766" s="2">
        <f t="shared" si="263"/>
        <v>136</v>
      </c>
    </row>
    <row r="2767" spans="1:17">
      <c r="A2767" s="5">
        <v>42444</v>
      </c>
      <c r="B2767" s="6">
        <v>39.19</v>
      </c>
      <c r="C2767">
        <v>162</v>
      </c>
      <c r="K2767" s="2">
        <f t="shared" ref="K2767:K2830" si="264">IF(B2767&lt;H$6,"ВЫБРОС",0)</f>
        <v>0</v>
      </c>
      <c r="L2767" s="2">
        <f t="shared" ref="L2767:L2830" si="265">IF(C2767&lt;I$6,"ВЫБРОС",0)</f>
        <v>0</v>
      </c>
      <c r="M2767" s="2">
        <f t="shared" ref="M2767:M2830" si="266">IF(B2767&gt;H$8,"ВЫБРОС",0)</f>
        <v>0</v>
      </c>
      <c r="N2767" s="2">
        <f t="shared" ref="N2767:N2830" si="267">IF(C2767&gt;I$8,"ВЫБРОС",0)</f>
        <v>0</v>
      </c>
      <c r="O2767" s="2"/>
      <c r="P2767" s="2">
        <f t="shared" ref="P2767:P2830" si="268">IF((M2767=0)*AND(K2767=0),B2767,$H$10)</f>
        <v>39.19</v>
      </c>
      <c r="Q2767" s="2">
        <f t="shared" ref="Q2767:Q2830" si="269">IF((L2767=0)*AND(N2767=0),C2767,$I$10)</f>
        <v>162</v>
      </c>
    </row>
    <row r="2768" spans="1:17">
      <c r="A2768" s="5">
        <v>42444</v>
      </c>
      <c r="B2768" s="6">
        <v>39.07</v>
      </c>
      <c r="C2768">
        <v>1508</v>
      </c>
      <c r="K2768" s="2">
        <f t="shared" si="264"/>
        <v>0</v>
      </c>
      <c r="L2768" s="2">
        <f t="shared" si="265"/>
        <v>0</v>
      </c>
      <c r="M2768" s="2">
        <f t="shared" si="266"/>
        <v>0</v>
      </c>
      <c r="N2768" s="2">
        <f t="shared" si="267"/>
        <v>0</v>
      </c>
      <c r="O2768" s="2"/>
      <c r="P2768" s="2">
        <f t="shared" si="268"/>
        <v>39.07</v>
      </c>
      <c r="Q2768" s="2">
        <f t="shared" si="269"/>
        <v>1508</v>
      </c>
    </row>
    <row r="2769" spans="1:17">
      <c r="A2769" s="5">
        <v>42444</v>
      </c>
      <c r="B2769" s="6">
        <v>38.6</v>
      </c>
      <c r="C2769">
        <v>8513</v>
      </c>
      <c r="K2769" s="2">
        <f t="shared" si="264"/>
        <v>0</v>
      </c>
      <c r="L2769" s="2">
        <f t="shared" si="265"/>
        <v>0</v>
      </c>
      <c r="M2769" s="2">
        <f t="shared" si="266"/>
        <v>0</v>
      </c>
      <c r="N2769" s="2">
        <f t="shared" si="267"/>
        <v>0</v>
      </c>
      <c r="O2769" s="2"/>
      <c r="P2769" s="2">
        <f t="shared" si="268"/>
        <v>38.6</v>
      </c>
      <c r="Q2769" s="2">
        <f t="shared" si="269"/>
        <v>8513</v>
      </c>
    </row>
    <row r="2770" spans="1:17">
      <c r="A2770" s="5">
        <v>42444</v>
      </c>
      <c r="B2770" s="6">
        <v>38.56</v>
      </c>
      <c r="C2770">
        <v>12099</v>
      </c>
      <c r="K2770" s="2">
        <f t="shared" si="264"/>
        <v>0</v>
      </c>
      <c r="L2770" s="2">
        <f t="shared" si="265"/>
        <v>0</v>
      </c>
      <c r="M2770" s="2">
        <f t="shared" si="266"/>
        <v>0</v>
      </c>
      <c r="N2770" s="2">
        <f t="shared" si="267"/>
        <v>0</v>
      </c>
      <c r="O2770" s="2"/>
      <c r="P2770" s="2">
        <f t="shared" si="268"/>
        <v>38.56</v>
      </c>
      <c r="Q2770" s="2">
        <f t="shared" si="269"/>
        <v>12099</v>
      </c>
    </row>
    <row r="2771" spans="1:17">
      <c r="A2771" s="5">
        <v>42444</v>
      </c>
      <c r="B2771" s="6">
        <v>38.43</v>
      </c>
      <c r="C2771">
        <v>12625</v>
      </c>
      <c r="K2771" s="2">
        <f t="shared" si="264"/>
        <v>0</v>
      </c>
      <c r="L2771" s="2">
        <f t="shared" si="265"/>
        <v>0</v>
      </c>
      <c r="M2771" s="2">
        <f t="shared" si="266"/>
        <v>0</v>
      </c>
      <c r="N2771" s="2">
        <f t="shared" si="267"/>
        <v>0</v>
      </c>
      <c r="O2771" s="2"/>
      <c r="P2771" s="2">
        <f t="shared" si="268"/>
        <v>38.43</v>
      </c>
      <c r="Q2771" s="2">
        <f t="shared" si="269"/>
        <v>12625</v>
      </c>
    </row>
    <row r="2772" spans="1:17">
      <c r="A2772" s="5">
        <v>42444</v>
      </c>
      <c r="B2772" s="6">
        <v>38.56</v>
      </c>
      <c r="C2772">
        <v>5906</v>
      </c>
      <c r="K2772" s="2">
        <f t="shared" si="264"/>
        <v>0</v>
      </c>
      <c r="L2772" s="2">
        <f t="shared" si="265"/>
        <v>0</v>
      </c>
      <c r="M2772" s="2">
        <f t="shared" si="266"/>
        <v>0</v>
      </c>
      <c r="N2772" s="2">
        <f t="shared" si="267"/>
        <v>0</v>
      </c>
      <c r="O2772" s="2"/>
      <c r="P2772" s="2">
        <f t="shared" si="268"/>
        <v>38.56</v>
      </c>
      <c r="Q2772" s="2">
        <f t="shared" si="269"/>
        <v>5906</v>
      </c>
    </row>
    <row r="2773" spans="1:17">
      <c r="A2773" s="5">
        <v>42444</v>
      </c>
      <c r="B2773" s="6">
        <v>38.67</v>
      </c>
      <c r="C2773">
        <v>5827</v>
      </c>
      <c r="K2773" s="2">
        <f t="shared" si="264"/>
        <v>0</v>
      </c>
      <c r="L2773" s="2">
        <f t="shared" si="265"/>
        <v>0</v>
      </c>
      <c r="M2773" s="2">
        <f t="shared" si="266"/>
        <v>0</v>
      </c>
      <c r="N2773" s="2">
        <f t="shared" si="267"/>
        <v>0</v>
      </c>
      <c r="O2773" s="2"/>
      <c r="P2773" s="2">
        <f t="shared" si="268"/>
        <v>38.67</v>
      </c>
      <c r="Q2773" s="2">
        <f t="shared" si="269"/>
        <v>5827</v>
      </c>
    </row>
    <row r="2774" spans="1:17">
      <c r="A2774" s="5">
        <v>42444</v>
      </c>
      <c r="B2774" s="6">
        <v>38.520000000000003</v>
      </c>
      <c r="C2774">
        <v>9340</v>
      </c>
      <c r="K2774" s="2">
        <f t="shared" si="264"/>
        <v>0</v>
      </c>
      <c r="L2774" s="2">
        <f t="shared" si="265"/>
        <v>0</v>
      </c>
      <c r="M2774" s="2">
        <f t="shared" si="266"/>
        <v>0</v>
      </c>
      <c r="N2774" s="2">
        <f t="shared" si="267"/>
        <v>0</v>
      </c>
      <c r="O2774" s="2"/>
      <c r="P2774" s="2">
        <f t="shared" si="268"/>
        <v>38.520000000000003</v>
      </c>
      <c r="Q2774" s="2">
        <f t="shared" si="269"/>
        <v>9340</v>
      </c>
    </row>
    <row r="2775" spans="1:17">
      <c r="A2775" s="5">
        <v>42444</v>
      </c>
      <c r="B2775" s="6">
        <v>38.81</v>
      </c>
      <c r="C2775">
        <v>28262</v>
      </c>
      <c r="K2775" s="2">
        <f t="shared" si="264"/>
        <v>0</v>
      </c>
      <c r="L2775" s="2">
        <f t="shared" si="265"/>
        <v>0</v>
      </c>
      <c r="M2775" s="2">
        <f t="shared" si="266"/>
        <v>0</v>
      </c>
      <c r="N2775" s="2" t="str">
        <f t="shared" si="267"/>
        <v>ВЫБРОС</v>
      </c>
      <c r="O2775" s="2"/>
      <c r="P2775" s="2">
        <f t="shared" si="268"/>
        <v>38.81</v>
      </c>
      <c r="Q2775" s="2">
        <f t="shared" si="269"/>
        <v>4350</v>
      </c>
    </row>
    <row r="2776" spans="1:17">
      <c r="A2776" s="5">
        <v>42444</v>
      </c>
      <c r="B2776" s="6">
        <v>38.6</v>
      </c>
      <c r="C2776">
        <v>20485</v>
      </c>
      <c r="K2776" s="2">
        <f t="shared" si="264"/>
        <v>0</v>
      </c>
      <c r="L2776" s="2">
        <f t="shared" si="265"/>
        <v>0</v>
      </c>
      <c r="M2776" s="2">
        <f t="shared" si="266"/>
        <v>0</v>
      </c>
      <c r="N2776" s="2">
        <f t="shared" si="267"/>
        <v>0</v>
      </c>
      <c r="O2776" s="2"/>
      <c r="P2776" s="2">
        <f t="shared" si="268"/>
        <v>38.6</v>
      </c>
      <c r="Q2776" s="2">
        <f t="shared" si="269"/>
        <v>20485</v>
      </c>
    </row>
    <row r="2777" spans="1:17">
      <c r="A2777" s="5">
        <v>42444</v>
      </c>
      <c r="B2777" s="6">
        <v>38.5</v>
      </c>
      <c r="C2777">
        <v>20662</v>
      </c>
      <c r="K2777" s="2">
        <f t="shared" si="264"/>
        <v>0</v>
      </c>
      <c r="L2777" s="2">
        <f t="shared" si="265"/>
        <v>0</v>
      </c>
      <c r="M2777" s="2">
        <f t="shared" si="266"/>
        <v>0</v>
      </c>
      <c r="N2777" s="2">
        <f t="shared" si="267"/>
        <v>0</v>
      </c>
      <c r="O2777" s="2"/>
      <c r="P2777" s="2">
        <f t="shared" si="268"/>
        <v>38.5</v>
      </c>
      <c r="Q2777" s="2">
        <f t="shared" si="269"/>
        <v>20662</v>
      </c>
    </row>
    <row r="2778" spans="1:17">
      <c r="A2778" s="5">
        <v>42444</v>
      </c>
      <c r="B2778" s="6">
        <v>38.380000000000003</v>
      </c>
      <c r="C2778">
        <v>19113</v>
      </c>
      <c r="K2778" s="2">
        <f t="shared" si="264"/>
        <v>0</v>
      </c>
      <c r="L2778" s="2">
        <f t="shared" si="265"/>
        <v>0</v>
      </c>
      <c r="M2778" s="2">
        <f t="shared" si="266"/>
        <v>0</v>
      </c>
      <c r="N2778" s="2">
        <f t="shared" si="267"/>
        <v>0</v>
      </c>
      <c r="O2778" s="2"/>
      <c r="P2778" s="2">
        <f t="shared" si="268"/>
        <v>38.380000000000003</v>
      </c>
      <c r="Q2778" s="2">
        <f t="shared" si="269"/>
        <v>19113</v>
      </c>
    </row>
    <row r="2779" spans="1:17">
      <c r="A2779" s="5">
        <v>42444</v>
      </c>
      <c r="B2779" s="6">
        <v>38.840000000000003</v>
      </c>
      <c r="C2779">
        <v>14228</v>
      </c>
      <c r="K2779" s="2">
        <f t="shared" si="264"/>
        <v>0</v>
      </c>
      <c r="L2779" s="2">
        <f t="shared" si="265"/>
        <v>0</v>
      </c>
      <c r="M2779" s="2">
        <f t="shared" si="266"/>
        <v>0</v>
      </c>
      <c r="N2779" s="2">
        <f t="shared" si="267"/>
        <v>0</v>
      </c>
      <c r="O2779" s="2"/>
      <c r="P2779" s="2">
        <f t="shared" si="268"/>
        <v>38.840000000000003</v>
      </c>
      <c r="Q2779" s="2">
        <f t="shared" si="269"/>
        <v>14228</v>
      </c>
    </row>
    <row r="2780" spans="1:17">
      <c r="A2780" s="5">
        <v>42444</v>
      </c>
      <c r="B2780" s="6">
        <v>38.75</v>
      </c>
      <c r="C2780">
        <v>15695</v>
      </c>
      <c r="K2780" s="2">
        <f t="shared" si="264"/>
        <v>0</v>
      </c>
      <c r="L2780" s="2">
        <f t="shared" si="265"/>
        <v>0</v>
      </c>
      <c r="M2780" s="2">
        <f t="shared" si="266"/>
        <v>0</v>
      </c>
      <c r="N2780" s="2">
        <f t="shared" si="267"/>
        <v>0</v>
      </c>
      <c r="O2780" s="2"/>
      <c r="P2780" s="2">
        <f t="shared" si="268"/>
        <v>38.75</v>
      </c>
      <c r="Q2780" s="2">
        <f t="shared" si="269"/>
        <v>15695</v>
      </c>
    </row>
    <row r="2781" spans="1:17">
      <c r="A2781" s="5">
        <v>42444</v>
      </c>
      <c r="B2781" s="6">
        <v>38.78</v>
      </c>
      <c r="C2781">
        <v>4903</v>
      </c>
      <c r="K2781" s="2">
        <f t="shared" si="264"/>
        <v>0</v>
      </c>
      <c r="L2781" s="2">
        <f t="shared" si="265"/>
        <v>0</v>
      </c>
      <c r="M2781" s="2">
        <f t="shared" si="266"/>
        <v>0</v>
      </c>
      <c r="N2781" s="2">
        <f t="shared" si="267"/>
        <v>0</v>
      </c>
      <c r="O2781" s="2"/>
      <c r="P2781" s="2">
        <f t="shared" si="268"/>
        <v>38.78</v>
      </c>
      <c r="Q2781" s="2">
        <f t="shared" si="269"/>
        <v>4903</v>
      </c>
    </row>
    <row r="2782" spans="1:17">
      <c r="A2782" s="5">
        <v>42445</v>
      </c>
      <c r="B2782" s="6">
        <v>38.96</v>
      </c>
      <c r="C2782">
        <v>2510</v>
      </c>
      <c r="K2782" s="2">
        <f t="shared" si="264"/>
        <v>0</v>
      </c>
      <c r="L2782" s="2">
        <f t="shared" si="265"/>
        <v>0</v>
      </c>
      <c r="M2782" s="2">
        <f t="shared" si="266"/>
        <v>0</v>
      </c>
      <c r="N2782" s="2">
        <f t="shared" si="267"/>
        <v>0</v>
      </c>
      <c r="O2782" s="2"/>
      <c r="P2782" s="2">
        <f t="shared" si="268"/>
        <v>38.96</v>
      </c>
      <c r="Q2782" s="2">
        <f t="shared" si="269"/>
        <v>2510</v>
      </c>
    </row>
    <row r="2783" spans="1:17">
      <c r="A2783" s="5">
        <v>42445</v>
      </c>
      <c r="B2783" s="6">
        <v>38.950000000000003</v>
      </c>
      <c r="C2783">
        <v>166</v>
      </c>
      <c r="K2783" s="2">
        <f t="shared" si="264"/>
        <v>0</v>
      </c>
      <c r="L2783" s="2">
        <f t="shared" si="265"/>
        <v>0</v>
      </c>
      <c r="M2783" s="2">
        <f t="shared" si="266"/>
        <v>0</v>
      </c>
      <c r="N2783" s="2">
        <f t="shared" si="267"/>
        <v>0</v>
      </c>
      <c r="O2783" s="2"/>
      <c r="P2783" s="2">
        <f t="shared" si="268"/>
        <v>38.950000000000003</v>
      </c>
      <c r="Q2783" s="2">
        <f t="shared" si="269"/>
        <v>166</v>
      </c>
    </row>
    <row r="2784" spans="1:17">
      <c r="A2784" s="5">
        <v>42445</v>
      </c>
      <c r="B2784" s="6">
        <v>39.18</v>
      </c>
      <c r="C2784">
        <v>720</v>
      </c>
      <c r="K2784" s="2">
        <f t="shared" si="264"/>
        <v>0</v>
      </c>
      <c r="L2784" s="2">
        <f t="shared" si="265"/>
        <v>0</v>
      </c>
      <c r="M2784" s="2">
        <f t="shared" si="266"/>
        <v>0</v>
      </c>
      <c r="N2784" s="2">
        <f t="shared" si="267"/>
        <v>0</v>
      </c>
      <c r="O2784" s="2"/>
      <c r="P2784" s="2">
        <f t="shared" si="268"/>
        <v>39.18</v>
      </c>
      <c r="Q2784" s="2">
        <f t="shared" si="269"/>
        <v>720</v>
      </c>
    </row>
    <row r="2785" spans="1:17">
      <c r="A2785" s="5">
        <v>42445</v>
      </c>
      <c r="B2785" s="6">
        <v>39.14</v>
      </c>
      <c r="C2785">
        <v>741</v>
      </c>
      <c r="K2785" s="2">
        <f t="shared" si="264"/>
        <v>0</v>
      </c>
      <c r="L2785" s="2">
        <f t="shared" si="265"/>
        <v>0</v>
      </c>
      <c r="M2785" s="2">
        <f t="shared" si="266"/>
        <v>0</v>
      </c>
      <c r="N2785" s="2">
        <f t="shared" si="267"/>
        <v>0</v>
      </c>
      <c r="O2785" s="2"/>
      <c r="P2785" s="2">
        <f t="shared" si="268"/>
        <v>39.14</v>
      </c>
      <c r="Q2785" s="2">
        <f t="shared" si="269"/>
        <v>741</v>
      </c>
    </row>
    <row r="2786" spans="1:17">
      <c r="A2786" s="5">
        <v>42445</v>
      </c>
      <c r="B2786" s="6">
        <v>39.159999999999997</v>
      </c>
      <c r="C2786">
        <v>436</v>
      </c>
      <c r="K2786" s="2">
        <f t="shared" si="264"/>
        <v>0</v>
      </c>
      <c r="L2786" s="2">
        <f t="shared" si="265"/>
        <v>0</v>
      </c>
      <c r="M2786" s="2">
        <f t="shared" si="266"/>
        <v>0</v>
      </c>
      <c r="N2786" s="2">
        <f t="shared" si="267"/>
        <v>0</v>
      </c>
      <c r="O2786" s="2"/>
      <c r="P2786" s="2">
        <f t="shared" si="268"/>
        <v>39.159999999999997</v>
      </c>
      <c r="Q2786" s="2">
        <f t="shared" si="269"/>
        <v>436</v>
      </c>
    </row>
    <row r="2787" spans="1:17">
      <c r="A2787" s="5">
        <v>42445</v>
      </c>
      <c r="B2787" s="6">
        <v>39.159999999999997</v>
      </c>
      <c r="C2787">
        <v>989</v>
      </c>
      <c r="K2787" s="2">
        <f t="shared" si="264"/>
        <v>0</v>
      </c>
      <c r="L2787" s="2">
        <f t="shared" si="265"/>
        <v>0</v>
      </c>
      <c r="M2787" s="2">
        <f t="shared" si="266"/>
        <v>0</v>
      </c>
      <c r="N2787" s="2">
        <f t="shared" si="267"/>
        <v>0</v>
      </c>
      <c r="O2787" s="2"/>
      <c r="P2787" s="2">
        <f t="shared" si="268"/>
        <v>39.159999999999997</v>
      </c>
      <c r="Q2787" s="2">
        <f t="shared" si="269"/>
        <v>989</v>
      </c>
    </row>
    <row r="2788" spans="1:17">
      <c r="A2788" s="5">
        <v>42445</v>
      </c>
      <c r="B2788" s="6">
        <v>39.090000000000003</v>
      </c>
      <c r="C2788">
        <v>287</v>
      </c>
      <c r="K2788" s="2">
        <f t="shared" si="264"/>
        <v>0</v>
      </c>
      <c r="L2788" s="2">
        <f t="shared" si="265"/>
        <v>0</v>
      </c>
      <c r="M2788" s="2">
        <f t="shared" si="266"/>
        <v>0</v>
      </c>
      <c r="N2788" s="2">
        <f t="shared" si="267"/>
        <v>0</v>
      </c>
      <c r="O2788" s="2"/>
      <c r="P2788" s="2">
        <f t="shared" si="268"/>
        <v>39.090000000000003</v>
      </c>
      <c r="Q2788" s="2">
        <f t="shared" si="269"/>
        <v>287</v>
      </c>
    </row>
    <row r="2789" spans="1:17">
      <c r="A2789" s="5">
        <v>42445</v>
      </c>
      <c r="B2789" s="6">
        <v>39.21</v>
      </c>
      <c r="C2789">
        <v>335</v>
      </c>
      <c r="K2789" s="2">
        <f t="shared" si="264"/>
        <v>0</v>
      </c>
      <c r="L2789" s="2">
        <f t="shared" si="265"/>
        <v>0</v>
      </c>
      <c r="M2789" s="2">
        <f t="shared" si="266"/>
        <v>0</v>
      </c>
      <c r="N2789" s="2">
        <f t="shared" si="267"/>
        <v>0</v>
      </c>
      <c r="O2789" s="2"/>
      <c r="P2789" s="2">
        <f t="shared" si="268"/>
        <v>39.21</v>
      </c>
      <c r="Q2789" s="2">
        <f t="shared" si="269"/>
        <v>335</v>
      </c>
    </row>
    <row r="2790" spans="1:17">
      <c r="A2790" s="5">
        <v>42445</v>
      </c>
      <c r="B2790" s="6">
        <v>39.08</v>
      </c>
      <c r="C2790">
        <v>1171</v>
      </c>
      <c r="K2790" s="2">
        <f t="shared" si="264"/>
        <v>0</v>
      </c>
      <c r="L2790" s="2">
        <f t="shared" si="265"/>
        <v>0</v>
      </c>
      <c r="M2790" s="2">
        <f t="shared" si="266"/>
        <v>0</v>
      </c>
      <c r="N2790" s="2">
        <f t="shared" si="267"/>
        <v>0</v>
      </c>
      <c r="O2790" s="2"/>
      <c r="P2790" s="2">
        <f t="shared" si="268"/>
        <v>39.08</v>
      </c>
      <c r="Q2790" s="2">
        <f t="shared" si="269"/>
        <v>1171</v>
      </c>
    </row>
    <row r="2791" spans="1:17">
      <c r="A2791" s="5">
        <v>42445</v>
      </c>
      <c r="B2791" s="6">
        <v>38.950000000000003</v>
      </c>
      <c r="C2791">
        <v>3743</v>
      </c>
      <c r="K2791" s="2">
        <f t="shared" si="264"/>
        <v>0</v>
      </c>
      <c r="L2791" s="2">
        <f t="shared" si="265"/>
        <v>0</v>
      </c>
      <c r="M2791" s="2">
        <f t="shared" si="266"/>
        <v>0</v>
      </c>
      <c r="N2791" s="2">
        <f t="shared" si="267"/>
        <v>0</v>
      </c>
      <c r="O2791" s="2"/>
      <c r="P2791" s="2">
        <f t="shared" si="268"/>
        <v>38.950000000000003</v>
      </c>
      <c r="Q2791" s="2">
        <f t="shared" si="269"/>
        <v>3743</v>
      </c>
    </row>
    <row r="2792" spans="1:17">
      <c r="A2792" s="5">
        <v>42445</v>
      </c>
      <c r="B2792" s="6">
        <v>39.31</v>
      </c>
      <c r="C2792">
        <v>12899</v>
      </c>
      <c r="K2792" s="2">
        <f t="shared" si="264"/>
        <v>0</v>
      </c>
      <c r="L2792" s="2">
        <f t="shared" si="265"/>
        <v>0</v>
      </c>
      <c r="M2792" s="2">
        <f t="shared" si="266"/>
        <v>0</v>
      </c>
      <c r="N2792" s="2">
        <f t="shared" si="267"/>
        <v>0</v>
      </c>
      <c r="O2792" s="2"/>
      <c r="P2792" s="2">
        <f t="shared" si="268"/>
        <v>39.31</v>
      </c>
      <c r="Q2792" s="2">
        <f t="shared" si="269"/>
        <v>12899</v>
      </c>
    </row>
    <row r="2793" spans="1:17">
      <c r="A2793" s="5">
        <v>42445</v>
      </c>
      <c r="B2793" s="6">
        <v>39.49</v>
      </c>
      <c r="C2793">
        <v>9673</v>
      </c>
      <c r="K2793" s="2">
        <f t="shared" si="264"/>
        <v>0</v>
      </c>
      <c r="L2793" s="2">
        <f t="shared" si="265"/>
        <v>0</v>
      </c>
      <c r="M2793" s="2">
        <f t="shared" si="266"/>
        <v>0</v>
      </c>
      <c r="N2793" s="2">
        <f t="shared" si="267"/>
        <v>0</v>
      </c>
      <c r="O2793" s="2"/>
      <c r="P2793" s="2">
        <f t="shared" si="268"/>
        <v>39.49</v>
      </c>
      <c r="Q2793" s="2">
        <f t="shared" si="269"/>
        <v>9673</v>
      </c>
    </row>
    <row r="2794" spans="1:17">
      <c r="A2794" s="5">
        <v>42445</v>
      </c>
      <c r="B2794" s="6">
        <v>39.39</v>
      </c>
      <c r="C2794">
        <v>6826</v>
      </c>
      <c r="K2794" s="2">
        <f t="shared" si="264"/>
        <v>0</v>
      </c>
      <c r="L2794" s="2">
        <f t="shared" si="265"/>
        <v>0</v>
      </c>
      <c r="M2794" s="2">
        <f t="shared" si="266"/>
        <v>0</v>
      </c>
      <c r="N2794" s="2">
        <f t="shared" si="267"/>
        <v>0</v>
      </c>
      <c r="O2794" s="2"/>
      <c r="P2794" s="2">
        <f t="shared" si="268"/>
        <v>39.39</v>
      </c>
      <c r="Q2794" s="2">
        <f t="shared" si="269"/>
        <v>6826</v>
      </c>
    </row>
    <row r="2795" spans="1:17">
      <c r="A2795" s="5">
        <v>42445</v>
      </c>
      <c r="B2795" s="6">
        <v>39.36</v>
      </c>
      <c r="C2795">
        <v>5643</v>
      </c>
      <c r="K2795" s="2">
        <f t="shared" si="264"/>
        <v>0</v>
      </c>
      <c r="L2795" s="2">
        <f t="shared" si="265"/>
        <v>0</v>
      </c>
      <c r="M2795" s="2">
        <f t="shared" si="266"/>
        <v>0</v>
      </c>
      <c r="N2795" s="2">
        <f t="shared" si="267"/>
        <v>0</v>
      </c>
      <c r="O2795" s="2"/>
      <c r="P2795" s="2">
        <f t="shared" si="268"/>
        <v>39.36</v>
      </c>
      <c r="Q2795" s="2">
        <f t="shared" si="269"/>
        <v>5643</v>
      </c>
    </row>
    <row r="2796" spans="1:17">
      <c r="A2796" s="5">
        <v>42445</v>
      </c>
      <c r="B2796" s="6">
        <v>39.39</v>
      </c>
      <c r="C2796">
        <v>6004</v>
      </c>
      <c r="K2796" s="2">
        <f t="shared" si="264"/>
        <v>0</v>
      </c>
      <c r="L2796" s="2">
        <f t="shared" si="265"/>
        <v>0</v>
      </c>
      <c r="M2796" s="2">
        <f t="shared" si="266"/>
        <v>0</v>
      </c>
      <c r="N2796" s="2">
        <f t="shared" si="267"/>
        <v>0</v>
      </c>
      <c r="O2796" s="2"/>
      <c r="P2796" s="2">
        <f t="shared" si="268"/>
        <v>39.39</v>
      </c>
      <c r="Q2796" s="2">
        <f t="shared" si="269"/>
        <v>6004</v>
      </c>
    </row>
    <row r="2797" spans="1:17">
      <c r="A2797" s="5">
        <v>42445</v>
      </c>
      <c r="B2797" s="6">
        <v>39.729999999999997</v>
      </c>
      <c r="C2797">
        <v>15766</v>
      </c>
      <c r="K2797" s="2">
        <f t="shared" si="264"/>
        <v>0</v>
      </c>
      <c r="L2797" s="2">
        <f t="shared" si="265"/>
        <v>0</v>
      </c>
      <c r="M2797" s="2">
        <f t="shared" si="266"/>
        <v>0</v>
      </c>
      <c r="N2797" s="2">
        <f t="shared" si="267"/>
        <v>0</v>
      </c>
      <c r="O2797" s="2"/>
      <c r="P2797" s="2">
        <f t="shared" si="268"/>
        <v>39.729999999999997</v>
      </c>
      <c r="Q2797" s="2">
        <f t="shared" si="269"/>
        <v>15766</v>
      </c>
    </row>
    <row r="2798" spans="1:17">
      <c r="A2798" s="5">
        <v>42445</v>
      </c>
      <c r="B2798" s="6">
        <v>40.07</v>
      </c>
      <c r="C2798">
        <v>25568</v>
      </c>
      <c r="K2798" s="2">
        <f t="shared" si="264"/>
        <v>0</v>
      </c>
      <c r="L2798" s="2">
        <f t="shared" si="265"/>
        <v>0</v>
      </c>
      <c r="M2798" s="2">
        <f t="shared" si="266"/>
        <v>0</v>
      </c>
      <c r="N2798" s="2">
        <f t="shared" si="267"/>
        <v>0</v>
      </c>
      <c r="O2798" s="2"/>
      <c r="P2798" s="2">
        <f t="shared" si="268"/>
        <v>40.07</v>
      </c>
      <c r="Q2798" s="2">
        <f t="shared" si="269"/>
        <v>25568</v>
      </c>
    </row>
    <row r="2799" spans="1:17">
      <c r="A2799" s="5">
        <v>42445</v>
      </c>
      <c r="B2799" s="6">
        <v>40.08</v>
      </c>
      <c r="C2799">
        <v>21057</v>
      </c>
      <c r="K2799" s="2">
        <f t="shared" si="264"/>
        <v>0</v>
      </c>
      <c r="L2799" s="2">
        <f t="shared" si="265"/>
        <v>0</v>
      </c>
      <c r="M2799" s="2">
        <f t="shared" si="266"/>
        <v>0</v>
      </c>
      <c r="N2799" s="2">
        <f t="shared" si="267"/>
        <v>0</v>
      </c>
      <c r="O2799" s="2"/>
      <c r="P2799" s="2">
        <f t="shared" si="268"/>
        <v>40.08</v>
      </c>
      <c r="Q2799" s="2">
        <f t="shared" si="269"/>
        <v>21057</v>
      </c>
    </row>
    <row r="2800" spans="1:17">
      <c r="A2800" s="5">
        <v>42445</v>
      </c>
      <c r="B2800" s="6">
        <v>39.99</v>
      </c>
      <c r="C2800">
        <v>19885</v>
      </c>
      <c r="K2800" s="2">
        <f t="shared" si="264"/>
        <v>0</v>
      </c>
      <c r="L2800" s="2">
        <f t="shared" si="265"/>
        <v>0</v>
      </c>
      <c r="M2800" s="2">
        <f t="shared" si="266"/>
        <v>0</v>
      </c>
      <c r="N2800" s="2">
        <f t="shared" si="267"/>
        <v>0</v>
      </c>
      <c r="O2800" s="2"/>
      <c r="P2800" s="2">
        <f t="shared" si="268"/>
        <v>39.99</v>
      </c>
      <c r="Q2800" s="2">
        <f t="shared" si="269"/>
        <v>19885</v>
      </c>
    </row>
    <row r="2801" spans="1:17">
      <c r="A2801" s="5">
        <v>42445</v>
      </c>
      <c r="B2801" s="6">
        <v>39.86</v>
      </c>
      <c r="C2801">
        <v>8071</v>
      </c>
      <c r="K2801" s="2">
        <f t="shared" si="264"/>
        <v>0</v>
      </c>
      <c r="L2801" s="2">
        <f t="shared" si="265"/>
        <v>0</v>
      </c>
      <c r="M2801" s="2">
        <f t="shared" si="266"/>
        <v>0</v>
      </c>
      <c r="N2801" s="2">
        <f t="shared" si="267"/>
        <v>0</v>
      </c>
      <c r="O2801" s="2"/>
      <c r="P2801" s="2">
        <f t="shared" si="268"/>
        <v>39.86</v>
      </c>
      <c r="Q2801" s="2">
        <f t="shared" si="269"/>
        <v>8071</v>
      </c>
    </row>
    <row r="2802" spans="1:17">
      <c r="A2802" s="5">
        <v>42445</v>
      </c>
      <c r="B2802" s="6">
        <v>40.26</v>
      </c>
      <c r="C2802">
        <v>19531</v>
      </c>
      <c r="K2802" s="2">
        <f t="shared" si="264"/>
        <v>0</v>
      </c>
      <c r="L2802" s="2">
        <f t="shared" si="265"/>
        <v>0</v>
      </c>
      <c r="M2802" s="2">
        <f t="shared" si="266"/>
        <v>0</v>
      </c>
      <c r="N2802" s="2">
        <f t="shared" si="267"/>
        <v>0</v>
      </c>
      <c r="O2802" s="2"/>
      <c r="P2802" s="2">
        <f t="shared" si="268"/>
        <v>40.26</v>
      </c>
      <c r="Q2802" s="2">
        <f t="shared" si="269"/>
        <v>19531</v>
      </c>
    </row>
    <row r="2803" spans="1:17">
      <c r="A2803" s="5">
        <v>42445</v>
      </c>
      <c r="B2803" s="6">
        <v>40.28</v>
      </c>
      <c r="C2803">
        <v>2927</v>
      </c>
      <c r="K2803" s="2">
        <f t="shared" si="264"/>
        <v>0</v>
      </c>
      <c r="L2803" s="2">
        <f t="shared" si="265"/>
        <v>0</v>
      </c>
      <c r="M2803" s="2">
        <f t="shared" si="266"/>
        <v>0</v>
      </c>
      <c r="N2803" s="2">
        <f t="shared" si="267"/>
        <v>0</v>
      </c>
      <c r="O2803" s="2"/>
      <c r="P2803" s="2">
        <f t="shared" si="268"/>
        <v>40.28</v>
      </c>
      <c r="Q2803" s="2">
        <f t="shared" si="269"/>
        <v>2927</v>
      </c>
    </row>
    <row r="2804" spans="1:17">
      <c r="A2804" s="5">
        <v>42446</v>
      </c>
      <c r="B2804" s="6">
        <v>40.28</v>
      </c>
      <c r="C2804">
        <v>1258</v>
      </c>
      <c r="K2804" s="2">
        <f t="shared" si="264"/>
        <v>0</v>
      </c>
      <c r="L2804" s="2">
        <f t="shared" si="265"/>
        <v>0</v>
      </c>
      <c r="M2804" s="2">
        <f t="shared" si="266"/>
        <v>0</v>
      </c>
      <c r="N2804" s="2">
        <f t="shared" si="267"/>
        <v>0</v>
      </c>
      <c r="O2804" s="2"/>
      <c r="P2804" s="2">
        <f t="shared" si="268"/>
        <v>40.28</v>
      </c>
      <c r="Q2804" s="2">
        <f t="shared" si="269"/>
        <v>1258</v>
      </c>
    </row>
    <row r="2805" spans="1:17">
      <c r="A2805" s="5">
        <v>42446</v>
      </c>
      <c r="B2805" s="6">
        <v>40.21</v>
      </c>
      <c r="C2805">
        <v>89</v>
      </c>
      <c r="K2805" s="2">
        <f t="shared" si="264"/>
        <v>0</v>
      </c>
      <c r="L2805" s="2">
        <f t="shared" si="265"/>
        <v>0</v>
      </c>
      <c r="M2805" s="2">
        <f t="shared" si="266"/>
        <v>0</v>
      </c>
      <c r="N2805" s="2">
        <f t="shared" si="267"/>
        <v>0</v>
      </c>
      <c r="O2805" s="2"/>
      <c r="P2805" s="2">
        <f t="shared" si="268"/>
        <v>40.21</v>
      </c>
      <c r="Q2805" s="2">
        <f t="shared" si="269"/>
        <v>89</v>
      </c>
    </row>
    <row r="2806" spans="1:17">
      <c r="A2806" s="5">
        <v>42446</v>
      </c>
      <c r="B2806" s="6">
        <v>40.9</v>
      </c>
      <c r="C2806">
        <v>2199</v>
      </c>
      <c r="K2806" s="2">
        <f t="shared" si="264"/>
        <v>0</v>
      </c>
      <c r="L2806" s="2">
        <f t="shared" si="265"/>
        <v>0</v>
      </c>
      <c r="M2806" s="2">
        <f t="shared" si="266"/>
        <v>0</v>
      </c>
      <c r="N2806" s="2">
        <f t="shared" si="267"/>
        <v>0</v>
      </c>
      <c r="O2806" s="2"/>
      <c r="P2806" s="2">
        <f t="shared" si="268"/>
        <v>40.9</v>
      </c>
      <c r="Q2806" s="2">
        <f t="shared" si="269"/>
        <v>2199</v>
      </c>
    </row>
    <row r="2807" spans="1:17">
      <c r="A2807" s="5">
        <v>42446</v>
      </c>
      <c r="B2807" s="6">
        <v>40.840000000000003</v>
      </c>
      <c r="C2807">
        <v>885</v>
      </c>
      <c r="K2807" s="2">
        <f t="shared" si="264"/>
        <v>0</v>
      </c>
      <c r="L2807" s="2">
        <f t="shared" si="265"/>
        <v>0</v>
      </c>
      <c r="M2807" s="2">
        <f t="shared" si="266"/>
        <v>0</v>
      </c>
      <c r="N2807" s="2">
        <f t="shared" si="267"/>
        <v>0</v>
      </c>
      <c r="O2807" s="2"/>
      <c r="P2807" s="2">
        <f t="shared" si="268"/>
        <v>40.840000000000003</v>
      </c>
      <c r="Q2807" s="2">
        <f t="shared" si="269"/>
        <v>885</v>
      </c>
    </row>
    <row r="2808" spans="1:17">
      <c r="A2808" s="5">
        <v>42446</v>
      </c>
      <c r="B2808" s="6">
        <v>40.630000000000003</v>
      </c>
      <c r="C2808">
        <v>1314</v>
      </c>
      <c r="K2808" s="2">
        <f t="shared" si="264"/>
        <v>0</v>
      </c>
      <c r="L2808" s="2">
        <f t="shared" si="265"/>
        <v>0</v>
      </c>
      <c r="M2808" s="2">
        <f t="shared" si="266"/>
        <v>0</v>
      </c>
      <c r="N2808" s="2">
        <f t="shared" si="267"/>
        <v>0</v>
      </c>
      <c r="O2808" s="2"/>
      <c r="P2808" s="2">
        <f t="shared" si="268"/>
        <v>40.630000000000003</v>
      </c>
      <c r="Q2808" s="2">
        <f t="shared" si="269"/>
        <v>1314</v>
      </c>
    </row>
    <row r="2809" spans="1:17">
      <c r="A2809" s="5">
        <v>42446</v>
      </c>
      <c r="B2809" s="6">
        <v>40.67</v>
      </c>
      <c r="C2809">
        <v>761</v>
      </c>
      <c r="K2809" s="2">
        <f t="shared" si="264"/>
        <v>0</v>
      </c>
      <c r="L2809" s="2">
        <f t="shared" si="265"/>
        <v>0</v>
      </c>
      <c r="M2809" s="2">
        <f t="shared" si="266"/>
        <v>0</v>
      </c>
      <c r="N2809" s="2">
        <f t="shared" si="267"/>
        <v>0</v>
      </c>
      <c r="O2809" s="2"/>
      <c r="P2809" s="2">
        <f t="shared" si="268"/>
        <v>40.67</v>
      </c>
      <c r="Q2809" s="2">
        <f t="shared" si="269"/>
        <v>761</v>
      </c>
    </row>
    <row r="2810" spans="1:17">
      <c r="A2810" s="5">
        <v>42446</v>
      </c>
      <c r="B2810" s="6">
        <v>40.65</v>
      </c>
      <c r="C2810">
        <v>526</v>
      </c>
      <c r="K2810" s="2">
        <f t="shared" si="264"/>
        <v>0</v>
      </c>
      <c r="L2810" s="2">
        <f t="shared" si="265"/>
        <v>0</v>
      </c>
      <c r="M2810" s="2">
        <f t="shared" si="266"/>
        <v>0</v>
      </c>
      <c r="N2810" s="2">
        <f t="shared" si="267"/>
        <v>0</v>
      </c>
      <c r="O2810" s="2"/>
      <c r="P2810" s="2">
        <f t="shared" si="268"/>
        <v>40.65</v>
      </c>
      <c r="Q2810" s="2">
        <f t="shared" si="269"/>
        <v>526</v>
      </c>
    </row>
    <row r="2811" spans="1:17">
      <c r="A2811" s="5">
        <v>42446</v>
      </c>
      <c r="B2811" s="6">
        <v>40.56</v>
      </c>
      <c r="C2811">
        <v>841</v>
      </c>
      <c r="K2811" s="2">
        <f t="shared" si="264"/>
        <v>0</v>
      </c>
      <c r="L2811" s="2">
        <f t="shared" si="265"/>
        <v>0</v>
      </c>
      <c r="M2811" s="2">
        <f t="shared" si="266"/>
        <v>0</v>
      </c>
      <c r="N2811" s="2">
        <f t="shared" si="267"/>
        <v>0</v>
      </c>
      <c r="O2811" s="2"/>
      <c r="P2811" s="2">
        <f t="shared" si="268"/>
        <v>40.56</v>
      </c>
      <c r="Q2811" s="2">
        <f t="shared" si="269"/>
        <v>841</v>
      </c>
    </row>
    <row r="2812" spans="1:17">
      <c r="A2812" s="5">
        <v>42446</v>
      </c>
      <c r="B2812" s="6">
        <v>40.57</v>
      </c>
      <c r="C2812">
        <v>2230</v>
      </c>
      <c r="K2812" s="2">
        <f t="shared" si="264"/>
        <v>0</v>
      </c>
      <c r="L2812" s="2">
        <f t="shared" si="265"/>
        <v>0</v>
      </c>
      <c r="M2812" s="2">
        <f t="shared" si="266"/>
        <v>0</v>
      </c>
      <c r="N2812" s="2">
        <f t="shared" si="267"/>
        <v>0</v>
      </c>
      <c r="O2812" s="2"/>
      <c r="P2812" s="2">
        <f t="shared" si="268"/>
        <v>40.57</v>
      </c>
      <c r="Q2812" s="2">
        <f t="shared" si="269"/>
        <v>2230</v>
      </c>
    </row>
    <row r="2813" spans="1:17">
      <c r="A2813" s="5">
        <v>42446</v>
      </c>
      <c r="B2813" s="6">
        <v>40.909999999999997</v>
      </c>
      <c r="C2813">
        <v>5441</v>
      </c>
      <c r="K2813" s="2">
        <f t="shared" si="264"/>
        <v>0</v>
      </c>
      <c r="L2813" s="2">
        <f t="shared" si="265"/>
        <v>0</v>
      </c>
      <c r="M2813" s="2">
        <f t="shared" si="266"/>
        <v>0</v>
      </c>
      <c r="N2813" s="2">
        <f t="shared" si="267"/>
        <v>0</v>
      </c>
      <c r="O2813" s="2"/>
      <c r="P2813" s="2">
        <f t="shared" si="268"/>
        <v>40.909999999999997</v>
      </c>
      <c r="Q2813" s="2">
        <f t="shared" si="269"/>
        <v>5441</v>
      </c>
    </row>
    <row r="2814" spans="1:17">
      <c r="A2814" s="5">
        <v>42446</v>
      </c>
      <c r="B2814" s="6">
        <v>41.35</v>
      </c>
      <c r="C2814">
        <v>20262</v>
      </c>
      <c r="K2814" s="2">
        <f t="shared" si="264"/>
        <v>0</v>
      </c>
      <c r="L2814" s="2">
        <f t="shared" si="265"/>
        <v>0</v>
      </c>
      <c r="M2814" s="2">
        <f t="shared" si="266"/>
        <v>0</v>
      </c>
      <c r="N2814" s="2">
        <f t="shared" si="267"/>
        <v>0</v>
      </c>
      <c r="O2814" s="2"/>
      <c r="P2814" s="2">
        <f t="shared" si="268"/>
        <v>41.35</v>
      </c>
      <c r="Q2814" s="2">
        <f t="shared" si="269"/>
        <v>20262</v>
      </c>
    </row>
    <row r="2815" spans="1:17">
      <c r="A2815" s="5">
        <v>42446</v>
      </c>
      <c r="B2815" s="6">
        <v>41.1</v>
      </c>
      <c r="C2815">
        <v>10484</v>
      </c>
      <c r="K2815" s="2">
        <f t="shared" si="264"/>
        <v>0</v>
      </c>
      <c r="L2815" s="2">
        <f t="shared" si="265"/>
        <v>0</v>
      </c>
      <c r="M2815" s="2">
        <f t="shared" si="266"/>
        <v>0</v>
      </c>
      <c r="N2815" s="2">
        <f t="shared" si="267"/>
        <v>0</v>
      </c>
      <c r="O2815" s="2"/>
      <c r="P2815" s="2">
        <f t="shared" si="268"/>
        <v>41.1</v>
      </c>
      <c r="Q2815" s="2">
        <f t="shared" si="269"/>
        <v>10484</v>
      </c>
    </row>
    <row r="2816" spans="1:17">
      <c r="A2816" s="5">
        <v>42446</v>
      </c>
      <c r="B2816" s="6">
        <v>40.880000000000003</v>
      </c>
      <c r="C2816">
        <v>11003</v>
      </c>
      <c r="K2816" s="2">
        <f t="shared" si="264"/>
        <v>0</v>
      </c>
      <c r="L2816" s="2">
        <f t="shared" si="265"/>
        <v>0</v>
      </c>
      <c r="M2816" s="2">
        <f t="shared" si="266"/>
        <v>0</v>
      </c>
      <c r="N2816" s="2">
        <f t="shared" si="267"/>
        <v>0</v>
      </c>
      <c r="O2816" s="2"/>
      <c r="P2816" s="2">
        <f t="shared" si="268"/>
        <v>40.880000000000003</v>
      </c>
      <c r="Q2816" s="2">
        <f t="shared" si="269"/>
        <v>11003</v>
      </c>
    </row>
    <row r="2817" spans="1:17">
      <c r="A2817" s="5">
        <v>42446</v>
      </c>
      <c r="B2817" s="6">
        <v>40.729999999999997</v>
      </c>
      <c r="C2817">
        <v>7191</v>
      </c>
      <c r="K2817" s="2">
        <f t="shared" si="264"/>
        <v>0</v>
      </c>
      <c r="L2817" s="2">
        <f t="shared" si="265"/>
        <v>0</v>
      </c>
      <c r="M2817" s="2">
        <f t="shared" si="266"/>
        <v>0</v>
      </c>
      <c r="N2817" s="2">
        <f t="shared" si="267"/>
        <v>0</v>
      </c>
      <c r="O2817" s="2"/>
      <c r="P2817" s="2">
        <f t="shared" si="268"/>
        <v>40.729999999999997</v>
      </c>
      <c r="Q2817" s="2">
        <f t="shared" si="269"/>
        <v>7191</v>
      </c>
    </row>
    <row r="2818" spans="1:17">
      <c r="A2818" s="5">
        <v>42446</v>
      </c>
      <c r="B2818" s="6">
        <v>40.67</v>
      </c>
      <c r="C2818">
        <v>9595</v>
      </c>
      <c r="K2818" s="2">
        <f t="shared" si="264"/>
        <v>0</v>
      </c>
      <c r="L2818" s="2">
        <f t="shared" si="265"/>
        <v>0</v>
      </c>
      <c r="M2818" s="2">
        <f t="shared" si="266"/>
        <v>0</v>
      </c>
      <c r="N2818" s="2">
        <f t="shared" si="267"/>
        <v>0</v>
      </c>
      <c r="O2818" s="2"/>
      <c r="P2818" s="2">
        <f t="shared" si="268"/>
        <v>40.67</v>
      </c>
      <c r="Q2818" s="2">
        <f t="shared" si="269"/>
        <v>9595</v>
      </c>
    </row>
    <row r="2819" spans="1:17">
      <c r="A2819" s="5">
        <v>42446</v>
      </c>
      <c r="B2819" s="6">
        <v>40.799999999999997</v>
      </c>
      <c r="C2819">
        <v>14166</v>
      </c>
      <c r="K2819" s="2">
        <f t="shared" si="264"/>
        <v>0</v>
      </c>
      <c r="L2819" s="2">
        <f t="shared" si="265"/>
        <v>0</v>
      </c>
      <c r="M2819" s="2">
        <f t="shared" si="266"/>
        <v>0</v>
      </c>
      <c r="N2819" s="2">
        <f t="shared" si="267"/>
        <v>0</v>
      </c>
      <c r="O2819" s="2"/>
      <c r="P2819" s="2">
        <f t="shared" si="268"/>
        <v>40.799999999999997</v>
      </c>
      <c r="Q2819" s="2">
        <f t="shared" si="269"/>
        <v>14166</v>
      </c>
    </row>
    <row r="2820" spans="1:17">
      <c r="A2820" s="5">
        <v>42446</v>
      </c>
      <c r="B2820" s="6">
        <v>41.19</v>
      </c>
      <c r="C2820">
        <v>16587</v>
      </c>
      <c r="K2820" s="2">
        <f t="shared" si="264"/>
        <v>0</v>
      </c>
      <c r="L2820" s="2">
        <f t="shared" si="265"/>
        <v>0</v>
      </c>
      <c r="M2820" s="2">
        <f t="shared" si="266"/>
        <v>0</v>
      </c>
      <c r="N2820" s="2">
        <f t="shared" si="267"/>
        <v>0</v>
      </c>
      <c r="O2820" s="2"/>
      <c r="P2820" s="2">
        <f t="shared" si="268"/>
        <v>41.19</v>
      </c>
      <c r="Q2820" s="2">
        <f t="shared" si="269"/>
        <v>16587</v>
      </c>
    </row>
    <row r="2821" spans="1:17">
      <c r="A2821" s="5">
        <v>42446</v>
      </c>
      <c r="B2821" s="6">
        <v>41.32</v>
      </c>
      <c r="C2821">
        <v>12497</v>
      </c>
      <c r="K2821" s="2">
        <f t="shared" si="264"/>
        <v>0</v>
      </c>
      <c r="L2821" s="2">
        <f t="shared" si="265"/>
        <v>0</v>
      </c>
      <c r="M2821" s="2">
        <f t="shared" si="266"/>
        <v>0</v>
      </c>
      <c r="N2821" s="2">
        <f t="shared" si="267"/>
        <v>0</v>
      </c>
      <c r="O2821" s="2"/>
      <c r="P2821" s="2">
        <f t="shared" si="268"/>
        <v>41.32</v>
      </c>
      <c r="Q2821" s="2">
        <f t="shared" si="269"/>
        <v>12497</v>
      </c>
    </row>
    <row r="2822" spans="1:17">
      <c r="A2822" s="5">
        <v>42446</v>
      </c>
      <c r="B2822" s="6">
        <v>41.33</v>
      </c>
      <c r="C2822">
        <v>21215</v>
      </c>
      <c r="K2822" s="2">
        <f t="shared" si="264"/>
        <v>0</v>
      </c>
      <c r="L2822" s="2">
        <f t="shared" si="265"/>
        <v>0</v>
      </c>
      <c r="M2822" s="2">
        <f t="shared" si="266"/>
        <v>0</v>
      </c>
      <c r="N2822" s="2">
        <f t="shared" si="267"/>
        <v>0</v>
      </c>
      <c r="O2822" s="2"/>
      <c r="P2822" s="2">
        <f t="shared" si="268"/>
        <v>41.33</v>
      </c>
      <c r="Q2822" s="2">
        <f t="shared" si="269"/>
        <v>21215</v>
      </c>
    </row>
    <row r="2823" spans="1:17">
      <c r="A2823" s="5">
        <v>42446</v>
      </c>
      <c r="B2823" s="6">
        <v>41.44</v>
      </c>
      <c r="C2823">
        <v>7855</v>
      </c>
      <c r="K2823" s="2">
        <f t="shared" si="264"/>
        <v>0</v>
      </c>
      <c r="L2823" s="2">
        <f t="shared" si="265"/>
        <v>0</v>
      </c>
      <c r="M2823" s="2">
        <f t="shared" si="266"/>
        <v>0</v>
      </c>
      <c r="N2823" s="2">
        <f t="shared" si="267"/>
        <v>0</v>
      </c>
      <c r="O2823" s="2"/>
      <c r="P2823" s="2">
        <f t="shared" si="268"/>
        <v>41.44</v>
      </c>
      <c r="Q2823" s="2">
        <f t="shared" si="269"/>
        <v>7855</v>
      </c>
    </row>
    <row r="2824" spans="1:17">
      <c r="A2824" s="5">
        <v>42446</v>
      </c>
      <c r="B2824" s="6">
        <v>41.46</v>
      </c>
      <c r="C2824">
        <v>13200</v>
      </c>
      <c r="K2824" s="2">
        <f t="shared" si="264"/>
        <v>0</v>
      </c>
      <c r="L2824" s="2">
        <f t="shared" si="265"/>
        <v>0</v>
      </c>
      <c r="M2824" s="2">
        <f t="shared" si="266"/>
        <v>0</v>
      </c>
      <c r="N2824" s="2">
        <f t="shared" si="267"/>
        <v>0</v>
      </c>
      <c r="O2824" s="2"/>
      <c r="P2824" s="2">
        <f t="shared" si="268"/>
        <v>41.46</v>
      </c>
      <c r="Q2824" s="2">
        <f t="shared" si="269"/>
        <v>13200</v>
      </c>
    </row>
    <row r="2825" spans="1:17">
      <c r="A2825" s="5">
        <v>42446</v>
      </c>
      <c r="B2825" s="6">
        <v>41.32</v>
      </c>
      <c r="C2825">
        <v>2370</v>
      </c>
      <c r="K2825" s="2">
        <f t="shared" si="264"/>
        <v>0</v>
      </c>
      <c r="L2825" s="2">
        <f t="shared" si="265"/>
        <v>0</v>
      </c>
      <c r="M2825" s="2">
        <f t="shared" si="266"/>
        <v>0</v>
      </c>
      <c r="N2825" s="2">
        <f t="shared" si="267"/>
        <v>0</v>
      </c>
      <c r="O2825" s="2"/>
      <c r="P2825" s="2">
        <f t="shared" si="268"/>
        <v>41.32</v>
      </c>
      <c r="Q2825" s="2">
        <f t="shared" si="269"/>
        <v>2370</v>
      </c>
    </row>
    <row r="2826" spans="1:17">
      <c r="A2826" s="5">
        <v>42447</v>
      </c>
      <c r="B2826" s="6">
        <v>41.46</v>
      </c>
      <c r="C2826">
        <v>755</v>
      </c>
      <c r="K2826" s="2">
        <f t="shared" si="264"/>
        <v>0</v>
      </c>
      <c r="L2826" s="2">
        <f t="shared" si="265"/>
        <v>0</v>
      </c>
      <c r="M2826" s="2">
        <f t="shared" si="266"/>
        <v>0</v>
      </c>
      <c r="N2826" s="2">
        <f t="shared" si="267"/>
        <v>0</v>
      </c>
      <c r="O2826" s="2"/>
      <c r="P2826" s="2">
        <f t="shared" si="268"/>
        <v>41.46</v>
      </c>
      <c r="Q2826" s="2">
        <f t="shared" si="269"/>
        <v>755</v>
      </c>
    </row>
    <row r="2827" spans="1:17">
      <c r="A2827" s="5">
        <v>42447</v>
      </c>
      <c r="B2827" s="6">
        <v>41.43</v>
      </c>
      <c r="C2827">
        <v>99</v>
      </c>
      <c r="K2827" s="2">
        <f t="shared" si="264"/>
        <v>0</v>
      </c>
      <c r="L2827" s="2">
        <f t="shared" si="265"/>
        <v>0</v>
      </c>
      <c r="M2827" s="2">
        <f t="shared" si="266"/>
        <v>0</v>
      </c>
      <c r="N2827" s="2">
        <f t="shared" si="267"/>
        <v>0</v>
      </c>
      <c r="O2827" s="2"/>
      <c r="P2827" s="2">
        <f t="shared" si="268"/>
        <v>41.43</v>
      </c>
      <c r="Q2827" s="2">
        <f t="shared" si="269"/>
        <v>99</v>
      </c>
    </row>
    <row r="2828" spans="1:17">
      <c r="A2828" s="5">
        <v>42447</v>
      </c>
      <c r="B2828" s="6">
        <v>41.38</v>
      </c>
      <c r="C2828">
        <v>581</v>
      </c>
      <c r="K2828" s="2">
        <f t="shared" si="264"/>
        <v>0</v>
      </c>
      <c r="L2828" s="2">
        <f t="shared" si="265"/>
        <v>0</v>
      </c>
      <c r="M2828" s="2">
        <f t="shared" si="266"/>
        <v>0</v>
      </c>
      <c r="N2828" s="2">
        <f t="shared" si="267"/>
        <v>0</v>
      </c>
      <c r="O2828" s="2"/>
      <c r="P2828" s="2">
        <f t="shared" si="268"/>
        <v>41.38</v>
      </c>
      <c r="Q2828" s="2">
        <f t="shared" si="269"/>
        <v>581</v>
      </c>
    </row>
    <row r="2829" spans="1:17">
      <c r="A2829" s="5">
        <v>42447</v>
      </c>
      <c r="B2829" s="6">
        <v>41.51</v>
      </c>
      <c r="C2829">
        <v>584</v>
      </c>
      <c r="K2829" s="2">
        <f t="shared" si="264"/>
        <v>0</v>
      </c>
      <c r="L2829" s="2">
        <f t="shared" si="265"/>
        <v>0</v>
      </c>
      <c r="M2829" s="2">
        <f t="shared" si="266"/>
        <v>0</v>
      </c>
      <c r="N2829" s="2">
        <f t="shared" si="267"/>
        <v>0</v>
      </c>
      <c r="O2829" s="2"/>
      <c r="P2829" s="2">
        <f t="shared" si="268"/>
        <v>41.51</v>
      </c>
      <c r="Q2829" s="2">
        <f t="shared" si="269"/>
        <v>584</v>
      </c>
    </row>
    <row r="2830" spans="1:17">
      <c r="A2830" s="5">
        <v>42447</v>
      </c>
      <c r="B2830" s="6">
        <v>41.51</v>
      </c>
      <c r="C2830">
        <v>619</v>
      </c>
      <c r="K2830" s="2">
        <f t="shared" si="264"/>
        <v>0</v>
      </c>
      <c r="L2830" s="2">
        <f t="shared" si="265"/>
        <v>0</v>
      </c>
      <c r="M2830" s="2">
        <f t="shared" si="266"/>
        <v>0</v>
      </c>
      <c r="N2830" s="2">
        <f t="shared" si="267"/>
        <v>0</v>
      </c>
      <c r="O2830" s="2"/>
      <c r="P2830" s="2">
        <f t="shared" si="268"/>
        <v>41.51</v>
      </c>
      <c r="Q2830" s="2">
        <f t="shared" si="269"/>
        <v>619</v>
      </c>
    </row>
    <row r="2831" spans="1:17">
      <c r="A2831" s="5">
        <v>42447</v>
      </c>
      <c r="B2831" s="6">
        <v>41.51</v>
      </c>
      <c r="C2831">
        <v>441</v>
      </c>
      <c r="K2831" s="2">
        <f t="shared" ref="K2831:K2894" si="270">IF(B2831&lt;H$6,"ВЫБРОС",0)</f>
        <v>0</v>
      </c>
      <c r="L2831" s="2">
        <f t="shared" ref="L2831:L2894" si="271">IF(C2831&lt;I$6,"ВЫБРОС",0)</f>
        <v>0</v>
      </c>
      <c r="M2831" s="2">
        <f t="shared" ref="M2831:M2894" si="272">IF(B2831&gt;H$8,"ВЫБРОС",0)</f>
        <v>0</v>
      </c>
      <c r="N2831" s="2">
        <f t="shared" ref="N2831:N2894" si="273">IF(C2831&gt;I$8,"ВЫБРОС",0)</f>
        <v>0</v>
      </c>
      <c r="O2831" s="2"/>
      <c r="P2831" s="2">
        <f t="shared" ref="P2831:P2894" si="274">IF((M2831=0)*AND(K2831=0),B2831,$H$10)</f>
        <v>41.51</v>
      </c>
      <c r="Q2831" s="2">
        <f t="shared" ref="Q2831:Q2894" si="275">IF((L2831=0)*AND(N2831=0),C2831,$I$10)</f>
        <v>441</v>
      </c>
    </row>
    <row r="2832" spans="1:17">
      <c r="A2832" s="5">
        <v>42447</v>
      </c>
      <c r="B2832" s="6">
        <v>41.48</v>
      </c>
      <c r="C2832">
        <v>438</v>
      </c>
      <c r="K2832" s="2">
        <f t="shared" si="270"/>
        <v>0</v>
      </c>
      <c r="L2832" s="2">
        <f t="shared" si="271"/>
        <v>0</v>
      </c>
      <c r="M2832" s="2">
        <f t="shared" si="272"/>
        <v>0</v>
      </c>
      <c r="N2832" s="2">
        <f t="shared" si="273"/>
        <v>0</v>
      </c>
      <c r="O2832" s="2"/>
      <c r="P2832" s="2">
        <f t="shared" si="274"/>
        <v>41.48</v>
      </c>
      <c r="Q2832" s="2">
        <f t="shared" si="275"/>
        <v>438</v>
      </c>
    </row>
    <row r="2833" spans="1:17">
      <c r="A2833" s="5">
        <v>42447</v>
      </c>
      <c r="B2833" s="6">
        <v>41.58</v>
      </c>
      <c r="C2833">
        <v>1354</v>
      </c>
      <c r="K2833" s="2">
        <f t="shared" si="270"/>
        <v>0</v>
      </c>
      <c r="L2833" s="2">
        <f t="shared" si="271"/>
        <v>0</v>
      </c>
      <c r="M2833" s="2">
        <f t="shared" si="272"/>
        <v>0</v>
      </c>
      <c r="N2833" s="2">
        <f t="shared" si="273"/>
        <v>0</v>
      </c>
      <c r="O2833" s="2"/>
      <c r="P2833" s="2">
        <f t="shared" si="274"/>
        <v>41.58</v>
      </c>
      <c r="Q2833" s="2">
        <f t="shared" si="275"/>
        <v>1354</v>
      </c>
    </row>
    <row r="2834" spans="1:17">
      <c r="A2834" s="5">
        <v>42447</v>
      </c>
      <c r="B2834" s="6">
        <v>41.51</v>
      </c>
      <c r="C2834">
        <v>1979</v>
      </c>
      <c r="K2834" s="2">
        <f t="shared" si="270"/>
        <v>0</v>
      </c>
      <c r="L2834" s="2">
        <f t="shared" si="271"/>
        <v>0</v>
      </c>
      <c r="M2834" s="2">
        <f t="shared" si="272"/>
        <v>0</v>
      </c>
      <c r="N2834" s="2">
        <f t="shared" si="273"/>
        <v>0</v>
      </c>
      <c r="O2834" s="2"/>
      <c r="P2834" s="2">
        <f t="shared" si="274"/>
        <v>41.51</v>
      </c>
      <c r="Q2834" s="2">
        <f t="shared" si="275"/>
        <v>1979</v>
      </c>
    </row>
    <row r="2835" spans="1:17">
      <c r="A2835" s="5">
        <v>42447</v>
      </c>
      <c r="B2835" s="6">
        <v>41.42</v>
      </c>
      <c r="C2835">
        <v>3955</v>
      </c>
      <c r="K2835" s="2">
        <f t="shared" si="270"/>
        <v>0</v>
      </c>
      <c r="L2835" s="2">
        <f t="shared" si="271"/>
        <v>0</v>
      </c>
      <c r="M2835" s="2">
        <f t="shared" si="272"/>
        <v>0</v>
      </c>
      <c r="N2835" s="2">
        <f t="shared" si="273"/>
        <v>0</v>
      </c>
      <c r="O2835" s="2"/>
      <c r="P2835" s="2">
        <f t="shared" si="274"/>
        <v>41.42</v>
      </c>
      <c r="Q2835" s="2">
        <f t="shared" si="275"/>
        <v>3955</v>
      </c>
    </row>
    <row r="2836" spans="1:17">
      <c r="A2836" s="5">
        <v>42447</v>
      </c>
      <c r="B2836" s="6">
        <v>41.19</v>
      </c>
      <c r="C2836">
        <v>12109</v>
      </c>
      <c r="K2836" s="2">
        <f t="shared" si="270"/>
        <v>0</v>
      </c>
      <c r="L2836" s="2">
        <f t="shared" si="271"/>
        <v>0</v>
      </c>
      <c r="M2836" s="2">
        <f t="shared" si="272"/>
        <v>0</v>
      </c>
      <c r="N2836" s="2">
        <f t="shared" si="273"/>
        <v>0</v>
      </c>
      <c r="O2836" s="2"/>
      <c r="P2836" s="2">
        <f t="shared" si="274"/>
        <v>41.19</v>
      </c>
      <c r="Q2836" s="2">
        <f t="shared" si="275"/>
        <v>12109</v>
      </c>
    </row>
    <row r="2837" spans="1:17">
      <c r="A2837" s="5">
        <v>42447</v>
      </c>
      <c r="B2837" s="6">
        <v>41.4</v>
      </c>
      <c r="C2837">
        <v>7168</v>
      </c>
      <c r="K2837" s="2">
        <f t="shared" si="270"/>
        <v>0</v>
      </c>
      <c r="L2837" s="2">
        <f t="shared" si="271"/>
        <v>0</v>
      </c>
      <c r="M2837" s="2">
        <f t="shared" si="272"/>
        <v>0</v>
      </c>
      <c r="N2837" s="2">
        <f t="shared" si="273"/>
        <v>0</v>
      </c>
      <c r="O2837" s="2"/>
      <c r="P2837" s="2">
        <f t="shared" si="274"/>
        <v>41.4</v>
      </c>
      <c r="Q2837" s="2">
        <f t="shared" si="275"/>
        <v>7168</v>
      </c>
    </row>
    <row r="2838" spans="1:17">
      <c r="A2838" s="5">
        <v>42447</v>
      </c>
      <c r="B2838" s="6">
        <v>42.17</v>
      </c>
      <c r="C2838">
        <v>15256</v>
      </c>
      <c r="K2838" s="2">
        <f t="shared" si="270"/>
        <v>0</v>
      </c>
      <c r="L2838" s="2">
        <f t="shared" si="271"/>
        <v>0</v>
      </c>
      <c r="M2838" s="2">
        <f t="shared" si="272"/>
        <v>0</v>
      </c>
      <c r="N2838" s="2">
        <f t="shared" si="273"/>
        <v>0</v>
      </c>
      <c r="O2838" s="2"/>
      <c r="P2838" s="2">
        <f t="shared" si="274"/>
        <v>42.17</v>
      </c>
      <c r="Q2838" s="2">
        <f t="shared" si="275"/>
        <v>15256</v>
      </c>
    </row>
    <row r="2839" spans="1:17">
      <c r="A2839" s="5">
        <v>42447</v>
      </c>
      <c r="B2839" s="6">
        <v>42.23</v>
      </c>
      <c r="C2839">
        <v>9710</v>
      </c>
      <c r="K2839" s="2">
        <f t="shared" si="270"/>
        <v>0</v>
      </c>
      <c r="L2839" s="2">
        <f t="shared" si="271"/>
        <v>0</v>
      </c>
      <c r="M2839" s="2">
        <f t="shared" si="272"/>
        <v>0</v>
      </c>
      <c r="N2839" s="2">
        <f t="shared" si="273"/>
        <v>0</v>
      </c>
      <c r="O2839" s="2"/>
      <c r="P2839" s="2">
        <f t="shared" si="274"/>
        <v>42.23</v>
      </c>
      <c r="Q2839" s="2">
        <f t="shared" si="275"/>
        <v>9710</v>
      </c>
    </row>
    <row r="2840" spans="1:17">
      <c r="A2840" s="5">
        <v>42447</v>
      </c>
      <c r="B2840" s="6">
        <v>42.3</v>
      </c>
      <c r="C2840">
        <v>11750</v>
      </c>
      <c r="K2840" s="2">
        <f t="shared" si="270"/>
        <v>0</v>
      </c>
      <c r="L2840" s="2">
        <f t="shared" si="271"/>
        <v>0</v>
      </c>
      <c r="M2840" s="2">
        <f t="shared" si="272"/>
        <v>0</v>
      </c>
      <c r="N2840" s="2">
        <f t="shared" si="273"/>
        <v>0</v>
      </c>
      <c r="O2840" s="2"/>
      <c r="P2840" s="2">
        <f t="shared" si="274"/>
        <v>42.3</v>
      </c>
      <c r="Q2840" s="2">
        <f t="shared" si="275"/>
        <v>11750</v>
      </c>
    </row>
    <row r="2841" spans="1:17">
      <c r="A2841" s="5">
        <v>42447</v>
      </c>
      <c r="B2841" s="6">
        <v>42.37</v>
      </c>
      <c r="C2841">
        <v>15752</v>
      </c>
      <c r="K2841" s="2">
        <f t="shared" si="270"/>
        <v>0</v>
      </c>
      <c r="L2841" s="2">
        <f t="shared" si="271"/>
        <v>0</v>
      </c>
      <c r="M2841" s="2">
        <f t="shared" si="272"/>
        <v>0</v>
      </c>
      <c r="N2841" s="2">
        <f t="shared" si="273"/>
        <v>0</v>
      </c>
      <c r="O2841" s="2"/>
      <c r="P2841" s="2">
        <f t="shared" si="274"/>
        <v>42.37</v>
      </c>
      <c r="Q2841" s="2">
        <f t="shared" si="275"/>
        <v>15752</v>
      </c>
    </row>
    <row r="2842" spans="1:17">
      <c r="A2842" s="5">
        <v>42447</v>
      </c>
      <c r="B2842" s="6">
        <v>42.14</v>
      </c>
      <c r="C2842">
        <v>14763</v>
      </c>
      <c r="K2842" s="2">
        <f t="shared" si="270"/>
        <v>0</v>
      </c>
      <c r="L2842" s="2">
        <f t="shared" si="271"/>
        <v>0</v>
      </c>
      <c r="M2842" s="2">
        <f t="shared" si="272"/>
        <v>0</v>
      </c>
      <c r="N2842" s="2">
        <f t="shared" si="273"/>
        <v>0</v>
      </c>
      <c r="O2842" s="2"/>
      <c r="P2842" s="2">
        <f t="shared" si="274"/>
        <v>42.14</v>
      </c>
      <c r="Q2842" s="2">
        <f t="shared" si="275"/>
        <v>14763</v>
      </c>
    </row>
    <row r="2843" spans="1:17">
      <c r="A2843" s="5">
        <v>42447</v>
      </c>
      <c r="B2843" s="6">
        <v>41.83</v>
      </c>
      <c r="C2843">
        <v>20137</v>
      </c>
      <c r="K2843" s="2">
        <f t="shared" si="270"/>
        <v>0</v>
      </c>
      <c r="L2843" s="2">
        <f t="shared" si="271"/>
        <v>0</v>
      </c>
      <c r="M2843" s="2">
        <f t="shared" si="272"/>
        <v>0</v>
      </c>
      <c r="N2843" s="2">
        <f t="shared" si="273"/>
        <v>0</v>
      </c>
      <c r="O2843" s="2"/>
      <c r="P2843" s="2">
        <f t="shared" si="274"/>
        <v>41.83</v>
      </c>
      <c r="Q2843" s="2">
        <f t="shared" si="275"/>
        <v>20137</v>
      </c>
    </row>
    <row r="2844" spans="1:17">
      <c r="A2844" s="5">
        <v>42447</v>
      </c>
      <c r="B2844" s="6">
        <v>41.42</v>
      </c>
      <c r="C2844">
        <v>20441</v>
      </c>
      <c r="K2844" s="2">
        <f t="shared" si="270"/>
        <v>0</v>
      </c>
      <c r="L2844" s="2">
        <f t="shared" si="271"/>
        <v>0</v>
      </c>
      <c r="M2844" s="2">
        <f t="shared" si="272"/>
        <v>0</v>
      </c>
      <c r="N2844" s="2">
        <f t="shared" si="273"/>
        <v>0</v>
      </c>
      <c r="O2844" s="2"/>
      <c r="P2844" s="2">
        <f t="shared" si="274"/>
        <v>41.42</v>
      </c>
      <c r="Q2844" s="2">
        <f t="shared" si="275"/>
        <v>20441</v>
      </c>
    </row>
    <row r="2845" spans="1:17">
      <c r="A2845" s="5">
        <v>42447</v>
      </c>
      <c r="B2845" s="6">
        <v>41.4</v>
      </c>
      <c r="C2845">
        <v>16857</v>
      </c>
      <c r="K2845" s="2">
        <f t="shared" si="270"/>
        <v>0</v>
      </c>
      <c r="L2845" s="2">
        <f t="shared" si="271"/>
        <v>0</v>
      </c>
      <c r="M2845" s="2">
        <f t="shared" si="272"/>
        <v>0</v>
      </c>
      <c r="N2845" s="2">
        <f t="shared" si="273"/>
        <v>0</v>
      </c>
      <c r="O2845" s="2"/>
      <c r="P2845" s="2">
        <f t="shared" si="274"/>
        <v>41.4</v>
      </c>
      <c r="Q2845" s="2">
        <f t="shared" si="275"/>
        <v>16857</v>
      </c>
    </row>
    <row r="2846" spans="1:17">
      <c r="A2846" s="5">
        <v>42447</v>
      </c>
      <c r="B2846" s="6">
        <v>41.27</v>
      </c>
      <c r="C2846">
        <v>15871</v>
      </c>
      <c r="K2846" s="2">
        <f t="shared" si="270"/>
        <v>0</v>
      </c>
      <c r="L2846" s="2">
        <f t="shared" si="271"/>
        <v>0</v>
      </c>
      <c r="M2846" s="2">
        <f t="shared" si="272"/>
        <v>0</v>
      </c>
      <c r="N2846" s="2">
        <f t="shared" si="273"/>
        <v>0</v>
      </c>
      <c r="O2846" s="2"/>
      <c r="P2846" s="2">
        <f t="shared" si="274"/>
        <v>41.27</v>
      </c>
      <c r="Q2846" s="2">
        <f t="shared" si="275"/>
        <v>15871</v>
      </c>
    </row>
    <row r="2847" spans="1:17">
      <c r="A2847" s="5">
        <v>42447</v>
      </c>
      <c r="B2847" s="6">
        <v>41.35</v>
      </c>
      <c r="C2847">
        <v>3051</v>
      </c>
      <c r="K2847" s="2">
        <f t="shared" si="270"/>
        <v>0</v>
      </c>
      <c r="L2847" s="2">
        <f t="shared" si="271"/>
        <v>0</v>
      </c>
      <c r="M2847" s="2">
        <f t="shared" si="272"/>
        <v>0</v>
      </c>
      <c r="N2847" s="2">
        <f t="shared" si="273"/>
        <v>0</v>
      </c>
      <c r="O2847" s="2"/>
      <c r="P2847" s="2">
        <f t="shared" si="274"/>
        <v>41.35</v>
      </c>
      <c r="Q2847" s="2">
        <f t="shared" si="275"/>
        <v>3051</v>
      </c>
    </row>
    <row r="2848" spans="1:17">
      <c r="A2848" s="5">
        <v>42448</v>
      </c>
      <c r="B2848" s="6">
        <v>41.42</v>
      </c>
      <c r="C2848">
        <v>1065</v>
      </c>
      <c r="K2848" s="2">
        <f t="shared" si="270"/>
        <v>0</v>
      </c>
      <c r="L2848" s="2">
        <f t="shared" si="271"/>
        <v>0</v>
      </c>
      <c r="M2848" s="2">
        <f t="shared" si="272"/>
        <v>0</v>
      </c>
      <c r="N2848" s="2">
        <f t="shared" si="273"/>
        <v>0</v>
      </c>
      <c r="O2848" s="2"/>
      <c r="P2848" s="2">
        <f t="shared" si="274"/>
        <v>41.42</v>
      </c>
      <c r="Q2848" s="2">
        <f t="shared" si="275"/>
        <v>1065</v>
      </c>
    </row>
    <row r="2849" spans="1:17">
      <c r="A2849" s="5">
        <v>42448</v>
      </c>
      <c r="B2849" s="6">
        <v>41.46</v>
      </c>
      <c r="C2849">
        <v>146</v>
      </c>
      <c r="K2849" s="2">
        <f t="shared" si="270"/>
        <v>0</v>
      </c>
      <c r="L2849" s="2">
        <f t="shared" si="271"/>
        <v>0</v>
      </c>
      <c r="M2849" s="2">
        <f t="shared" si="272"/>
        <v>0</v>
      </c>
      <c r="N2849" s="2">
        <f t="shared" si="273"/>
        <v>0</v>
      </c>
      <c r="O2849" s="2"/>
      <c r="P2849" s="2">
        <f t="shared" si="274"/>
        <v>41.46</v>
      </c>
      <c r="Q2849" s="2">
        <f t="shared" si="275"/>
        <v>146</v>
      </c>
    </row>
    <row r="2850" spans="1:17">
      <c r="A2850" s="5">
        <v>42450</v>
      </c>
      <c r="B2850" s="6">
        <v>41.27</v>
      </c>
      <c r="C2850">
        <v>189</v>
      </c>
      <c r="K2850" s="2">
        <f t="shared" si="270"/>
        <v>0</v>
      </c>
      <c r="L2850" s="2">
        <f t="shared" si="271"/>
        <v>0</v>
      </c>
      <c r="M2850" s="2">
        <f t="shared" si="272"/>
        <v>0</v>
      </c>
      <c r="N2850" s="2">
        <f t="shared" si="273"/>
        <v>0</v>
      </c>
      <c r="O2850" s="2"/>
      <c r="P2850" s="2">
        <f t="shared" si="274"/>
        <v>41.27</v>
      </c>
      <c r="Q2850" s="2">
        <f t="shared" si="275"/>
        <v>189</v>
      </c>
    </row>
    <row r="2851" spans="1:17">
      <c r="A2851" s="5">
        <v>42450</v>
      </c>
      <c r="B2851" s="6">
        <v>41.06</v>
      </c>
      <c r="C2851">
        <v>248</v>
      </c>
      <c r="K2851" s="2">
        <f t="shared" si="270"/>
        <v>0</v>
      </c>
      <c r="L2851" s="2">
        <f t="shared" si="271"/>
        <v>0</v>
      </c>
      <c r="M2851" s="2">
        <f t="shared" si="272"/>
        <v>0</v>
      </c>
      <c r="N2851" s="2">
        <f t="shared" si="273"/>
        <v>0</v>
      </c>
      <c r="O2851" s="2"/>
      <c r="P2851" s="2">
        <f t="shared" si="274"/>
        <v>41.06</v>
      </c>
      <c r="Q2851" s="2">
        <f t="shared" si="275"/>
        <v>248</v>
      </c>
    </row>
    <row r="2852" spans="1:17">
      <c r="A2852" s="5">
        <v>42450</v>
      </c>
      <c r="B2852" s="6">
        <v>41.05</v>
      </c>
      <c r="C2852">
        <v>428</v>
      </c>
      <c r="K2852" s="2">
        <f t="shared" si="270"/>
        <v>0</v>
      </c>
      <c r="L2852" s="2">
        <f t="shared" si="271"/>
        <v>0</v>
      </c>
      <c r="M2852" s="2">
        <f t="shared" si="272"/>
        <v>0</v>
      </c>
      <c r="N2852" s="2">
        <f t="shared" si="273"/>
        <v>0</v>
      </c>
      <c r="O2852" s="2"/>
      <c r="P2852" s="2">
        <f t="shared" si="274"/>
        <v>41.05</v>
      </c>
      <c r="Q2852" s="2">
        <f t="shared" si="275"/>
        <v>428</v>
      </c>
    </row>
    <row r="2853" spans="1:17">
      <c r="A2853" s="5">
        <v>42450</v>
      </c>
      <c r="B2853" s="6">
        <v>40.869999999999997</v>
      </c>
      <c r="C2853">
        <v>1488</v>
      </c>
      <c r="K2853" s="2">
        <f t="shared" si="270"/>
        <v>0</v>
      </c>
      <c r="L2853" s="2">
        <f t="shared" si="271"/>
        <v>0</v>
      </c>
      <c r="M2853" s="2">
        <f t="shared" si="272"/>
        <v>0</v>
      </c>
      <c r="N2853" s="2">
        <f t="shared" si="273"/>
        <v>0</v>
      </c>
      <c r="O2853" s="2"/>
      <c r="P2853" s="2">
        <f t="shared" si="274"/>
        <v>40.869999999999997</v>
      </c>
      <c r="Q2853" s="2">
        <f t="shared" si="275"/>
        <v>1488</v>
      </c>
    </row>
    <row r="2854" spans="1:17">
      <c r="A2854" s="5">
        <v>42450</v>
      </c>
      <c r="B2854" s="6">
        <v>41.07</v>
      </c>
      <c r="C2854">
        <v>659</v>
      </c>
      <c r="K2854" s="2">
        <f t="shared" si="270"/>
        <v>0</v>
      </c>
      <c r="L2854" s="2">
        <f t="shared" si="271"/>
        <v>0</v>
      </c>
      <c r="M2854" s="2">
        <f t="shared" si="272"/>
        <v>0</v>
      </c>
      <c r="N2854" s="2">
        <f t="shared" si="273"/>
        <v>0</v>
      </c>
      <c r="O2854" s="2"/>
      <c r="P2854" s="2">
        <f t="shared" si="274"/>
        <v>41.07</v>
      </c>
      <c r="Q2854" s="2">
        <f t="shared" si="275"/>
        <v>659</v>
      </c>
    </row>
    <row r="2855" spans="1:17">
      <c r="A2855" s="5">
        <v>42450</v>
      </c>
      <c r="B2855" s="6">
        <v>40.98</v>
      </c>
      <c r="C2855">
        <v>348</v>
      </c>
      <c r="K2855" s="2">
        <f t="shared" si="270"/>
        <v>0</v>
      </c>
      <c r="L2855" s="2">
        <f t="shared" si="271"/>
        <v>0</v>
      </c>
      <c r="M2855" s="2">
        <f t="shared" si="272"/>
        <v>0</v>
      </c>
      <c r="N2855" s="2">
        <f t="shared" si="273"/>
        <v>0</v>
      </c>
      <c r="O2855" s="2"/>
      <c r="P2855" s="2">
        <f t="shared" si="274"/>
        <v>40.98</v>
      </c>
      <c r="Q2855" s="2">
        <f t="shared" si="275"/>
        <v>348</v>
      </c>
    </row>
    <row r="2856" spans="1:17">
      <c r="A2856" s="5">
        <v>42450</v>
      </c>
      <c r="B2856" s="6">
        <v>40.9</v>
      </c>
      <c r="C2856">
        <v>311</v>
      </c>
      <c r="K2856" s="2">
        <f t="shared" si="270"/>
        <v>0</v>
      </c>
      <c r="L2856" s="2">
        <f t="shared" si="271"/>
        <v>0</v>
      </c>
      <c r="M2856" s="2">
        <f t="shared" si="272"/>
        <v>0</v>
      </c>
      <c r="N2856" s="2">
        <f t="shared" si="273"/>
        <v>0</v>
      </c>
      <c r="O2856" s="2"/>
      <c r="P2856" s="2">
        <f t="shared" si="274"/>
        <v>40.9</v>
      </c>
      <c r="Q2856" s="2">
        <f t="shared" si="275"/>
        <v>311</v>
      </c>
    </row>
    <row r="2857" spans="1:17">
      <c r="A2857" s="5">
        <v>42450</v>
      </c>
      <c r="B2857" s="6">
        <v>40.909999999999997</v>
      </c>
      <c r="C2857">
        <v>429</v>
      </c>
      <c r="K2857" s="2">
        <f t="shared" si="270"/>
        <v>0</v>
      </c>
      <c r="L2857" s="2">
        <f t="shared" si="271"/>
        <v>0</v>
      </c>
      <c r="M2857" s="2">
        <f t="shared" si="272"/>
        <v>0</v>
      </c>
      <c r="N2857" s="2">
        <f t="shared" si="273"/>
        <v>0</v>
      </c>
      <c r="O2857" s="2"/>
      <c r="P2857" s="2">
        <f t="shared" si="274"/>
        <v>40.909999999999997</v>
      </c>
      <c r="Q2857" s="2">
        <f t="shared" si="275"/>
        <v>429</v>
      </c>
    </row>
    <row r="2858" spans="1:17">
      <c r="A2858" s="5">
        <v>42450</v>
      </c>
      <c r="B2858" s="6">
        <v>40.9</v>
      </c>
      <c r="C2858">
        <v>843</v>
      </c>
      <c r="K2858" s="2">
        <f t="shared" si="270"/>
        <v>0</v>
      </c>
      <c r="L2858" s="2">
        <f t="shared" si="271"/>
        <v>0</v>
      </c>
      <c r="M2858" s="2">
        <f t="shared" si="272"/>
        <v>0</v>
      </c>
      <c r="N2858" s="2">
        <f t="shared" si="273"/>
        <v>0</v>
      </c>
      <c r="O2858" s="2"/>
      <c r="P2858" s="2">
        <f t="shared" si="274"/>
        <v>40.9</v>
      </c>
      <c r="Q2858" s="2">
        <f t="shared" si="275"/>
        <v>843</v>
      </c>
    </row>
    <row r="2859" spans="1:17">
      <c r="A2859" s="5">
        <v>42450</v>
      </c>
      <c r="B2859" s="6">
        <v>40.64</v>
      </c>
      <c r="C2859">
        <v>5047</v>
      </c>
      <c r="K2859" s="2">
        <f t="shared" si="270"/>
        <v>0</v>
      </c>
      <c r="L2859" s="2">
        <f t="shared" si="271"/>
        <v>0</v>
      </c>
      <c r="M2859" s="2">
        <f t="shared" si="272"/>
        <v>0</v>
      </c>
      <c r="N2859" s="2">
        <f t="shared" si="273"/>
        <v>0</v>
      </c>
      <c r="O2859" s="2"/>
      <c r="P2859" s="2">
        <f t="shared" si="274"/>
        <v>40.64</v>
      </c>
      <c r="Q2859" s="2">
        <f t="shared" si="275"/>
        <v>5047</v>
      </c>
    </row>
    <row r="2860" spans="1:17">
      <c r="A2860" s="5">
        <v>42450</v>
      </c>
      <c r="B2860" s="6">
        <v>40.75</v>
      </c>
      <c r="C2860">
        <v>11590</v>
      </c>
      <c r="K2860" s="2">
        <f t="shared" si="270"/>
        <v>0</v>
      </c>
      <c r="L2860" s="2">
        <f t="shared" si="271"/>
        <v>0</v>
      </c>
      <c r="M2860" s="2">
        <f t="shared" si="272"/>
        <v>0</v>
      </c>
      <c r="N2860" s="2">
        <f t="shared" si="273"/>
        <v>0</v>
      </c>
      <c r="O2860" s="2"/>
      <c r="P2860" s="2">
        <f t="shared" si="274"/>
        <v>40.75</v>
      </c>
      <c r="Q2860" s="2">
        <f t="shared" si="275"/>
        <v>11590</v>
      </c>
    </row>
    <row r="2861" spans="1:17">
      <c r="A2861" s="5">
        <v>42450</v>
      </c>
      <c r="B2861" s="6">
        <v>41.05</v>
      </c>
      <c r="C2861">
        <v>6489</v>
      </c>
      <c r="K2861" s="2">
        <f t="shared" si="270"/>
        <v>0</v>
      </c>
      <c r="L2861" s="2">
        <f t="shared" si="271"/>
        <v>0</v>
      </c>
      <c r="M2861" s="2">
        <f t="shared" si="272"/>
        <v>0</v>
      </c>
      <c r="N2861" s="2">
        <f t="shared" si="273"/>
        <v>0</v>
      </c>
      <c r="O2861" s="2"/>
      <c r="P2861" s="2">
        <f t="shared" si="274"/>
        <v>41.05</v>
      </c>
      <c r="Q2861" s="2">
        <f t="shared" si="275"/>
        <v>6489</v>
      </c>
    </row>
    <row r="2862" spans="1:17">
      <c r="A2862" s="5">
        <v>42450</v>
      </c>
      <c r="B2862" s="6">
        <v>41.15</v>
      </c>
      <c r="C2862">
        <v>7939</v>
      </c>
      <c r="K2862" s="2">
        <f t="shared" si="270"/>
        <v>0</v>
      </c>
      <c r="L2862" s="2">
        <f t="shared" si="271"/>
        <v>0</v>
      </c>
      <c r="M2862" s="2">
        <f t="shared" si="272"/>
        <v>0</v>
      </c>
      <c r="N2862" s="2">
        <f t="shared" si="273"/>
        <v>0</v>
      </c>
      <c r="O2862" s="2"/>
      <c r="P2862" s="2">
        <f t="shared" si="274"/>
        <v>41.15</v>
      </c>
      <c r="Q2862" s="2">
        <f t="shared" si="275"/>
        <v>7939</v>
      </c>
    </row>
    <row r="2863" spans="1:17">
      <c r="A2863" s="5">
        <v>42450</v>
      </c>
      <c r="B2863" s="6">
        <v>41.25</v>
      </c>
      <c r="C2863">
        <v>3812</v>
      </c>
      <c r="K2863" s="2">
        <f t="shared" si="270"/>
        <v>0</v>
      </c>
      <c r="L2863" s="2">
        <f t="shared" si="271"/>
        <v>0</v>
      </c>
      <c r="M2863" s="2">
        <f t="shared" si="272"/>
        <v>0</v>
      </c>
      <c r="N2863" s="2">
        <f t="shared" si="273"/>
        <v>0</v>
      </c>
      <c r="O2863" s="2"/>
      <c r="P2863" s="2">
        <f t="shared" si="274"/>
        <v>41.25</v>
      </c>
      <c r="Q2863" s="2">
        <f t="shared" si="275"/>
        <v>3812</v>
      </c>
    </row>
    <row r="2864" spans="1:17">
      <c r="A2864" s="5">
        <v>42450</v>
      </c>
      <c r="B2864" s="6">
        <v>41.43</v>
      </c>
      <c r="C2864">
        <v>7766</v>
      </c>
      <c r="K2864" s="2">
        <f t="shared" si="270"/>
        <v>0</v>
      </c>
      <c r="L2864" s="2">
        <f t="shared" si="271"/>
        <v>0</v>
      </c>
      <c r="M2864" s="2">
        <f t="shared" si="272"/>
        <v>0</v>
      </c>
      <c r="N2864" s="2">
        <f t="shared" si="273"/>
        <v>0</v>
      </c>
      <c r="O2864" s="2"/>
      <c r="P2864" s="2">
        <f t="shared" si="274"/>
        <v>41.43</v>
      </c>
      <c r="Q2864" s="2">
        <f t="shared" si="275"/>
        <v>7766</v>
      </c>
    </row>
    <row r="2865" spans="1:17">
      <c r="A2865" s="5">
        <v>42450</v>
      </c>
      <c r="B2865" s="6">
        <v>41.7</v>
      </c>
      <c r="C2865">
        <v>11949</v>
      </c>
      <c r="K2865" s="2">
        <f t="shared" si="270"/>
        <v>0</v>
      </c>
      <c r="L2865" s="2">
        <f t="shared" si="271"/>
        <v>0</v>
      </c>
      <c r="M2865" s="2">
        <f t="shared" si="272"/>
        <v>0</v>
      </c>
      <c r="N2865" s="2">
        <f t="shared" si="273"/>
        <v>0</v>
      </c>
      <c r="O2865" s="2"/>
      <c r="P2865" s="2">
        <f t="shared" si="274"/>
        <v>41.7</v>
      </c>
      <c r="Q2865" s="2">
        <f t="shared" si="275"/>
        <v>11949</v>
      </c>
    </row>
    <row r="2866" spans="1:17">
      <c r="A2866" s="5">
        <v>42450</v>
      </c>
      <c r="B2866" s="6">
        <v>41.17</v>
      </c>
      <c r="C2866">
        <v>14456</v>
      </c>
      <c r="K2866" s="2">
        <f t="shared" si="270"/>
        <v>0</v>
      </c>
      <c r="L2866" s="2">
        <f t="shared" si="271"/>
        <v>0</v>
      </c>
      <c r="M2866" s="2">
        <f t="shared" si="272"/>
        <v>0</v>
      </c>
      <c r="N2866" s="2">
        <f t="shared" si="273"/>
        <v>0</v>
      </c>
      <c r="O2866" s="2"/>
      <c r="P2866" s="2">
        <f t="shared" si="274"/>
        <v>41.17</v>
      </c>
      <c r="Q2866" s="2">
        <f t="shared" si="275"/>
        <v>14456</v>
      </c>
    </row>
    <row r="2867" spans="1:17">
      <c r="A2867" s="5">
        <v>42450</v>
      </c>
      <c r="B2867" s="6">
        <v>41.32</v>
      </c>
      <c r="C2867">
        <v>14815</v>
      </c>
      <c r="K2867" s="2">
        <f t="shared" si="270"/>
        <v>0</v>
      </c>
      <c r="L2867" s="2">
        <f t="shared" si="271"/>
        <v>0</v>
      </c>
      <c r="M2867" s="2">
        <f t="shared" si="272"/>
        <v>0</v>
      </c>
      <c r="N2867" s="2">
        <f t="shared" si="273"/>
        <v>0</v>
      </c>
      <c r="O2867" s="2"/>
      <c r="P2867" s="2">
        <f t="shared" si="274"/>
        <v>41.32</v>
      </c>
      <c r="Q2867" s="2">
        <f t="shared" si="275"/>
        <v>14815</v>
      </c>
    </row>
    <row r="2868" spans="1:17">
      <c r="A2868" s="5">
        <v>42450</v>
      </c>
      <c r="B2868" s="6">
        <v>41.41</v>
      </c>
      <c r="C2868">
        <v>14177</v>
      </c>
      <c r="K2868" s="2">
        <f t="shared" si="270"/>
        <v>0</v>
      </c>
      <c r="L2868" s="2">
        <f t="shared" si="271"/>
        <v>0</v>
      </c>
      <c r="M2868" s="2">
        <f t="shared" si="272"/>
        <v>0</v>
      </c>
      <c r="N2868" s="2">
        <f t="shared" si="273"/>
        <v>0</v>
      </c>
      <c r="O2868" s="2"/>
      <c r="P2868" s="2">
        <f t="shared" si="274"/>
        <v>41.41</v>
      </c>
      <c r="Q2868" s="2">
        <f t="shared" si="275"/>
        <v>14177</v>
      </c>
    </row>
    <row r="2869" spans="1:17">
      <c r="A2869" s="5">
        <v>42450</v>
      </c>
      <c r="B2869" s="6">
        <v>41.44</v>
      </c>
      <c r="C2869">
        <v>5565</v>
      </c>
      <c r="K2869" s="2">
        <f t="shared" si="270"/>
        <v>0</v>
      </c>
      <c r="L2869" s="2">
        <f t="shared" si="271"/>
        <v>0</v>
      </c>
      <c r="M2869" s="2">
        <f t="shared" si="272"/>
        <v>0</v>
      </c>
      <c r="N2869" s="2">
        <f t="shared" si="273"/>
        <v>0</v>
      </c>
      <c r="O2869" s="2"/>
      <c r="P2869" s="2">
        <f t="shared" si="274"/>
        <v>41.44</v>
      </c>
      <c r="Q2869" s="2">
        <f t="shared" si="275"/>
        <v>5565</v>
      </c>
    </row>
    <row r="2870" spans="1:17">
      <c r="A2870" s="5">
        <v>42450</v>
      </c>
      <c r="B2870" s="6">
        <v>41.6</v>
      </c>
      <c r="C2870">
        <v>11065</v>
      </c>
      <c r="K2870" s="2">
        <f t="shared" si="270"/>
        <v>0</v>
      </c>
      <c r="L2870" s="2">
        <f t="shared" si="271"/>
        <v>0</v>
      </c>
      <c r="M2870" s="2">
        <f t="shared" si="272"/>
        <v>0</v>
      </c>
      <c r="N2870" s="2">
        <f t="shared" si="273"/>
        <v>0</v>
      </c>
      <c r="O2870" s="2"/>
      <c r="P2870" s="2">
        <f t="shared" si="274"/>
        <v>41.6</v>
      </c>
      <c r="Q2870" s="2">
        <f t="shared" si="275"/>
        <v>11065</v>
      </c>
    </row>
    <row r="2871" spans="1:17">
      <c r="A2871" s="5">
        <v>42450</v>
      </c>
      <c r="B2871" s="6">
        <v>41.6</v>
      </c>
      <c r="C2871">
        <v>2416</v>
      </c>
      <c r="K2871" s="2">
        <f t="shared" si="270"/>
        <v>0</v>
      </c>
      <c r="L2871" s="2">
        <f t="shared" si="271"/>
        <v>0</v>
      </c>
      <c r="M2871" s="2">
        <f t="shared" si="272"/>
        <v>0</v>
      </c>
      <c r="N2871" s="2">
        <f t="shared" si="273"/>
        <v>0</v>
      </c>
      <c r="O2871" s="2"/>
      <c r="P2871" s="2">
        <f t="shared" si="274"/>
        <v>41.6</v>
      </c>
      <c r="Q2871" s="2">
        <f t="shared" si="275"/>
        <v>2416</v>
      </c>
    </row>
    <row r="2872" spans="1:17">
      <c r="A2872" s="5">
        <v>42451</v>
      </c>
      <c r="B2872" s="6">
        <v>41.54</v>
      </c>
      <c r="C2872">
        <v>1507</v>
      </c>
      <c r="K2872" s="2">
        <f t="shared" si="270"/>
        <v>0</v>
      </c>
      <c r="L2872" s="2">
        <f t="shared" si="271"/>
        <v>0</v>
      </c>
      <c r="M2872" s="2">
        <f t="shared" si="272"/>
        <v>0</v>
      </c>
      <c r="N2872" s="2">
        <f t="shared" si="273"/>
        <v>0</v>
      </c>
      <c r="O2872" s="2"/>
      <c r="P2872" s="2">
        <f t="shared" si="274"/>
        <v>41.54</v>
      </c>
      <c r="Q2872" s="2">
        <f t="shared" si="275"/>
        <v>1507</v>
      </c>
    </row>
    <row r="2873" spans="1:17">
      <c r="A2873" s="5">
        <v>42451</v>
      </c>
      <c r="B2873" s="6">
        <v>41.41</v>
      </c>
      <c r="C2873">
        <v>397</v>
      </c>
      <c r="K2873" s="2">
        <f t="shared" si="270"/>
        <v>0</v>
      </c>
      <c r="L2873" s="2">
        <f t="shared" si="271"/>
        <v>0</v>
      </c>
      <c r="M2873" s="2">
        <f t="shared" si="272"/>
        <v>0</v>
      </c>
      <c r="N2873" s="2">
        <f t="shared" si="273"/>
        <v>0</v>
      </c>
      <c r="O2873" s="2"/>
      <c r="P2873" s="2">
        <f t="shared" si="274"/>
        <v>41.41</v>
      </c>
      <c r="Q2873" s="2">
        <f t="shared" si="275"/>
        <v>397</v>
      </c>
    </row>
    <row r="2874" spans="1:17">
      <c r="A2874" s="5">
        <v>42451</v>
      </c>
      <c r="B2874" s="6">
        <v>41.59</v>
      </c>
      <c r="C2874">
        <v>494</v>
      </c>
      <c r="K2874" s="2">
        <f t="shared" si="270"/>
        <v>0</v>
      </c>
      <c r="L2874" s="2">
        <f t="shared" si="271"/>
        <v>0</v>
      </c>
      <c r="M2874" s="2">
        <f t="shared" si="272"/>
        <v>0</v>
      </c>
      <c r="N2874" s="2">
        <f t="shared" si="273"/>
        <v>0</v>
      </c>
      <c r="O2874" s="2"/>
      <c r="P2874" s="2">
        <f t="shared" si="274"/>
        <v>41.59</v>
      </c>
      <c r="Q2874" s="2">
        <f t="shared" si="275"/>
        <v>494</v>
      </c>
    </row>
    <row r="2875" spans="1:17">
      <c r="A2875" s="5">
        <v>42451</v>
      </c>
      <c r="B2875" s="6">
        <v>41.33</v>
      </c>
      <c r="C2875">
        <v>485</v>
      </c>
      <c r="K2875" s="2">
        <f t="shared" si="270"/>
        <v>0</v>
      </c>
      <c r="L2875" s="2">
        <f t="shared" si="271"/>
        <v>0</v>
      </c>
      <c r="M2875" s="2">
        <f t="shared" si="272"/>
        <v>0</v>
      </c>
      <c r="N2875" s="2">
        <f t="shared" si="273"/>
        <v>0</v>
      </c>
      <c r="O2875" s="2"/>
      <c r="P2875" s="2">
        <f t="shared" si="274"/>
        <v>41.33</v>
      </c>
      <c r="Q2875" s="2">
        <f t="shared" si="275"/>
        <v>485</v>
      </c>
    </row>
    <row r="2876" spans="1:17">
      <c r="A2876" s="5">
        <v>42451</v>
      </c>
      <c r="B2876" s="6">
        <v>41.44</v>
      </c>
      <c r="C2876">
        <v>353</v>
      </c>
      <c r="K2876" s="2">
        <f t="shared" si="270"/>
        <v>0</v>
      </c>
      <c r="L2876" s="2">
        <f t="shared" si="271"/>
        <v>0</v>
      </c>
      <c r="M2876" s="2">
        <f t="shared" si="272"/>
        <v>0</v>
      </c>
      <c r="N2876" s="2">
        <f t="shared" si="273"/>
        <v>0</v>
      </c>
      <c r="O2876" s="2"/>
      <c r="P2876" s="2">
        <f t="shared" si="274"/>
        <v>41.44</v>
      </c>
      <c r="Q2876" s="2">
        <f t="shared" si="275"/>
        <v>353</v>
      </c>
    </row>
    <row r="2877" spans="1:17">
      <c r="A2877" s="5">
        <v>42451</v>
      </c>
      <c r="B2877" s="6">
        <v>41.47</v>
      </c>
      <c r="C2877">
        <v>446</v>
      </c>
      <c r="K2877" s="2">
        <f t="shared" si="270"/>
        <v>0</v>
      </c>
      <c r="L2877" s="2">
        <f t="shared" si="271"/>
        <v>0</v>
      </c>
      <c r="M2877" s="2">
        <f t="shared" si="272"/>
        <v>0</v>
      </c>
      <c r="N2877" s="2">
        <f t="shared" si="273"/>
        <v>0</v>
      </c>
      <c r="O2877" s="2"/>
      <c r="P2877" s="2">
        <f t="shared" si="274"/>
        <v>41.47</v>
      </c>
      <c r="Q2877" s="2">
        <f t="shared" si="275"/>
        <v>446</v>
      </c>
    </row>
    <row r="2878" spans="1:17">
      <c r="A2878" s="5">
        <v>42451</v>
      </c>
      <c r="B2878" s="6">
        <v>41.47</v>
      </c>
      <c r="C2878">
        <v>567</v>
      </c>
      <c r="K2878" s="2">
        <f t="shared" si="270"/>
        <v>0</v>
      </c>
      <c r="L2878" s="2">
        <f t="shared" si="271"/>
        <v>0</v>
      </c>
      <c r="M2878" s="2">
        <f t="shared" si="272"/>
        <v>0</v>
      </c>
      <c r="N2878" s="2">
        <f t="shared" si="273"/>
        <v>0</v>
      </c>
      <c r="O2878" s="2"/>
      <c r="P2878" s="2">
        <f t="shared" si="274"/>
        <v>41.47</v>
      </c>
      <c r="Q2878" s="2">
        <f t="shared" si="275"/>
        <v>567</v>
      </c>
    </row>
    <row r="2879" spans="1:17">
      <c r="A2879" s="5">
        <v>42451</v>
      </c>
      <c r="B2879" s="6">
        <v>41.7</v>
      </c>
      <c r="C2879">
        <v>1214</v>
      </c>
      <c r="K2879" s="2">
        <f t="shared" si="270"/>
        <v>0</v>
      </c>
      <c r="L2879" s="2">
        <f t="shared" si="271"/>
        <v>0</v>
      </c>
      <c r="M2879" s="2">
        <f t="shared" si="272"/>
        <v>0</v>
      </c>
      <c r="N2879" s="2">
        <f t="shared" si="273"/>
        <v>0</v>
      </c>
      <c r="O2879" s="2"/>
      <c r="P2879" s="2">
        <f t="shared" si="274"/>
        <v>41.7</v>
      </c>
      <c r="Q2879" s="2">
        <f t="shared" si="275"/>
        <v>1214</v>
      </c>
    </row>
    <row r="2880" spans="1:17">
      <c r="A2880" s="5">
        <v>42451</v>
      </c>
      <c r="B2880" s="6">
        <v>41.51</v>
      </c>
      <c r="C2880">
        <v>1238</v>
      </c>
      <c r="K2880" s="2">
        <f t="shared" si="270"/>
        <v>0</v>
      </c>
      <c r="L2880" s="2">
        <f t="shared" si="271"/>
        <v>0</v>
      </c>
      <c r="M2880" s="2">
        <f t="shared" si="272"/>
        <v>0</v>
      </c>
      <c r="N2880" s="2">
        <f t="shared" si="273"/>
        <v>0</v>
      </c>
      <c r="O2880" s="2"/>
      <c r="P2880" s="2">
        <f t="shared" si="274"/>
        <v>41.51</v>
      </c>
      <c r="Q2880" s="2">
        <f t="shared" si="275"/>
        <v>1238</v>
      </c>
    </row>
    <row r="2881" spans="1:17">
      <c r="A2881" s="5">
        <v>42451</v>
      </c>
      <c r="B2881" s="6">
        <v>41.52</v>
      </c>
      <c r="C2881">
        <v>4739</v>
      </c>
      <c r="K2881" s="2">
        <f t="shared" si="270"/>
        <v>0</v>
      </c>
      <c r="L2881" s="2">
        <f t="shared" si="271"/>
        <v>0</v>
      </c>
      <c r="M2881" s="2">
        <f t="shared" si="272"/>
        <v>0</v>
      </c>
      <c r="N2881" s="2">
        <f t="shared" si="273"/>
        <v>0</v>
      </c>
      <c r="O2881" s="2"/>
      <c r="P2881" s="2">
        <f t="shared" si="274"/>
        <v>41.52</v>
      </c>
      <c r="Q2881" s="2">
        <f t="shared" si="275"/>
        <v>4739</v>
      </c>
    </row>
    <row r="2882" spans="1:17">
      <c r="A2882" s="5">
        <v>42451</v>
      </c>
      <c r="B2882" s="6">
        <v>41.43</v>
      </c>
      <c r="C2882">
        <v>10593</v>
      </c>
      <c r="K2882" s="2">
        <f t="shared" si="270"/>
        <v>0</v>
      </c>
      <c r="L2882" s="2">
        <f t="shared" si="271"/>
        <v>0</v>
      </c>
      <c r="M2882" s="2">
        <f t="shared" si="272"/>
        <v>0</v>
      </c>
      <c r="N2882" s="2">
        <f t="shared" si="273"/>
        <v>0</v>
      </c>
      <c r="O2882" s="2"/>
      <c r="P2882" s="2">
        <f t="shared" si="274"/>
        <v>41.43</v>
      </c>
      <c r="Q2882" s="2">
        <f t="shared" si="275"/>
        <v>10593</v>
      </c>
    </row>
    <row r="2883" spans="1:17">
      <c r="A2883" s="5">
        <v>42451</v>
      </c>
      <c r="B2883" s="6">
        <v>41.62</v>
      </c>
      <c r="C2883">
        <v>6370</v>
      </c>
      <c r="K2883" s="2">
        <f t="shared" si="270"/>
        <v>0</v>
      </c>
      <c r="L2883" s="2">
        <f t="shared" si="271"/>
        <v>0</v>
      </c>
      <c r="M2883" s="2">
        <f t="shared" si="272"/>
        <v>0</v>
      </c>
      <c r="N2883" s="2">
        <f t="shared" si="273"/>
        <v>0</v>
      </c>
      <c r="O2883" s="2"/>
      <c r="P2883" s="2">
        <f t="shared" si="274"/>
        <v>41.62</v>
      </c>
      <c r="Q2883" s="2">
        <f t="shared" si="275"/>
        <v>6370</v>
      </c>
    </row>
    <row r="2884" spans="1:17">
      <c r="A2884" s="5">
        <v>42451</v>
      </c>
      <c r="B2884" s="6">
        <v>41.46</v>
      </c>
      <c r="C2884">
        <v>6554</v>
      </c>
      <c r="K2884" s="2">
        <f t="shared" si="270"/>
        <v>0</v>
      </c>
      <c r="L2884" s="2">
        <f t="shared" si="271"/>
        <v>0</v>
      </c>
      <c r="M2884" s="2">
        <f t="shared" si="272"/>
        <v>0</v>
      </c>
      <c r="N2884" s="2">
        <f t="shared" si="273"/>
        <v>0</v>
      </c>
      <c r="O2884" s="2"/>
      <c r="P2884" s="2">
        <f t="shared" si="274"/>
        <v>41.46</v>
      </c>
      <c r="Q2884" s="2">
        <f t="shared" si="275"/>
        <v>6554</v>
      </c>
    </row>
    <row r="2885" spans="1:17">
      <c r="A2885" s="5">
        <v>42451</v>
      </c>
      <c r="B2885" s="6">
        <v>41.25</v>
      </c>
      <c r="C2885">
        <v>7020</v>
      </c>
      <c r="K2885" s="2">
        <f t="shared" si="270"/>
        <v>0</v>
      </c>
      <c r="L2885" s="2">
        <f t="shared" si="271"/>
        <v>0</v>
      </c>
      <c r="M2885" s="2">
        <f t="shared" si="272"/>
        <v>0</v>
      </c>
      <c r="N2885" s="2">
        <f t="shared" si="273"/>
        <v>0</v>
      </c>
      <c r="O2885" s="2"/>
      <c r="P2885" s="2">
        <f t="shared" si="274"/>
        <v>41.25</v>
      </c>
      <c r="Q2885" s="2">
        <f t="shared" si="275"/>
        <v>7020</v>
      </c>
    </row>
    <row r="2886" spans="1:17">
      <c r="A2886" s="5">
        <v>42451</v>
      </c>
      <c r="B2886" s="6">
        <v>41.3</v>
      </c>
      <c r="C2886">
        <v>7896</v>
      </c>
      <c r="K2886" s="2">
        <f t="shared" si="270"/>
        <v>0</v>
      </c>
      <c r="L2886" s="2">
        <f t="shared" si="271"/>
        <v>0</v>
      </c>
      <c r="M2886" s="2">
        <f t="shared" si="272"/>
        <v>0</v>
      </c>
      <c r="N2886" s="2">
        <f t="shared" si="273"/>
        <v>0</v>
      </c>
      <c r="O2886" s="2"/>
      <c r="P2886" s="2">
        <f t="shared" si="274"/>
        <v>41.3</v>
      </c>
      <c r="Q2886" s="2">
        <f t="shared" si="275"/>
        <v>7896</v>
      </c>
    </row>
    <row r="2887" spans="1:17">
      <c r="A2887" s="5">
        <v>42451</v>
      </c>
      <c r="B2887" s="6">
        <v>41.4</v>
      </c>
      <c r="C2887">
        <v>17612</v>
      </c>
      <c r="K2887" s="2">
        <f t="shared" si="270"/>
        <v>0</v>
      </c>
      <c r="L2887" s="2">
        <f t="shared" si="271"/>
        <v>0</v>
      </c>
      <c r="M2887" s="2">
        <f t="shared" si="272"/>
        <v>0</v>
      </c>
      <c r="N2887" s="2">
        <f t="shared" si="273"/>
        <v>0</v>
      </c>
      <c r="O2887" s="2"/>
      <c r="P2887" s="2">
        <f t="shared" si="274"/>
        <v>41.4</v>
      </c>
      <c r="Q2887" s="2">
        <f t="shared" si="275"/>
        <v>17612</v>
      </c>
    </row>
    <row r="2888" spans="1:17">
      <c r="A2888" s="5">
        <v>42451</v>
      </c>
      <c r="B2888" s="6">
        <v>41.73</v>
      </c>
      <c r="C2888">
        <v>25173</v>
      </c>
      <c r="K2888" s="2">
        <f t="shared" si="270"/>
        <v>0</v>
      </c>
      <c r="L2888" s="2">
        <f t="shared" si="271"/>
        <v>0</v>
      </c>
      <c r="M2888" s="2">
        <f t="shared" si="272"/>
        <v>0</v>
      </c>
      <c r="N2888" s="2">
        <f t="shared" si="273"/>
        <v>0</v>
      </c>
      <c r="O2888" s="2"/>
      <c r="P2888" s="2">
        <f t="shared" si="274"/>
        <v>41.73</v>
      </c>
      <c r="Q2888" s="2">
        <f t="shared" si="275"/>
        <v>25173</v>
      </c>
    </row>
    <row r="2889" spans="1:17">
      <c r="A2889" s="5">
        <v>42451</v>
      </c>
      <c r="B2889" s="6">
        <v>41.53</v>
      </c>
      <c r="C2889">
        <v>12285</v>
      </c>
      <c r="K2889" s="2">
        <f t="shared" si="270"/>
        <v>0</v>
      </c>
      <c r="L2889" s="2">
        <f t="shared" si="271"/>
        <v>0</v>
      </c>
      <c r="M2889" s="2">
        <f t="shared" si="272"/>
        <v>0</v>
      </c>
      <c r="N2889" s="2">
        <f t="shared" si="273"/>
        <v>0</v>
      </c>
      <c r="O2889" s="2"/>
      <c r="P2889" s="2">
        <f t="shared" si="274"/>
        <v>41.53</v>
      </c>
      <c r="Q2889" s="2">
        <f t="shared" si="275"/>
        <v>12285</v>
      </c>
    </row>
    <row r="2890" spans="1:17">
      <c r="A2890" s="5">
        <v>42451</v>
      </c>
      <c r="B2890" s="6">
        <v>41.74</v>
      </c>
      <c r="C2890">
        <v>15791</v>
      </c>
      <c r="K2890" s="2">
        <f t="shared" si="270"/>
        <v>0</v>
      </c>
      <c r="L2890" s="2">
        <f t="shared" si="271"/>
        <v>0</v>
      </c>
      <c r="M2890" s="2">
        <f t="shared" si="272"/>
        <v>0</v>
      </c>
      <c r="N2890" s="2">
        <f t="shared" si="273"/>
        <v>0</v>
      </c>
      <c r="O2890" s="2"/>
      <c r="P2890" s="2">
        <f t="shared" si="274"/>
        <v>41.74</v>
      </c>
      <c r="Q2890" s="2">
        <f t="shared" si="275"/>
        <v>15791</v>
      </c>
    </row>
    <row r="2891" spans="1:17">
      <c r="A2891" s="5">
        <v>42451</v>
      </c>
      <c r="B2891" s="6">
        <v>41.68</v>
      </c>
      <c r="C2891">
        <v>5191</v>
      </c>
      <c r="K2891" s="2">
        <f t="shared" si="270"/>
        <v>0</v>
      </c>
      <c r="L2891" s="2">
        <f t="shared" si="271"/>
        <v>0</v>
      </c>
      <c r="M2891" s="2">
        <f t="shared" si="272"/>
        <v>0</v>
      </c>
      <c r="N2891" s="2">
        <f t="shared" si="273"/>
        <v>0</v>
      </c>
      <c r="O2891" s="2"/>
      <c r="P2891" s="2">
        <f t="shared" si="274"/>
        <v>41.68</v>
      </c>
      <c r="Q2891" s="2">
        <f t="shared" si="275"/>
        <v>5191</v>
      </c>
    </row>
    <row r="2892" spans="1:17">
      <c r="A2892" s="5">
        <v>42451</v>
      </c>
      <c r="B2892" s="6">
        <v>41.84</v>
      </c>
      <c r="C2892">
        <v>9815</v>
      </c>
      <c r="K2892" s="2">
        <f t="shared" si="270"/>
        <v>0</v>
      </c>
      <c r="L2892" s="2">
        <f t="shared" si="271"/>
        <v>0</v>
      </c>
      <c r="M2892" s="2">
        <f t="shared" si="272"/>
        <v>0</v>
      </c>
      <c r="N2892" s="2">
        <f t="shared" si="273"/>
        <v>0</v>
      </c>
      <c r="O2892" s="2"/>
      <c r="P2892" s="2">
        <f t="shared" si="274"/>
        <v>41.84</v>
      </c>
      <c r="Q2892" s="2">
        <f t="shared" si="275"/>
        <v>9815</v>
      </c>
    </row>
    <row r="2893" spans="1:17">
      <c r="A2893" s="5">
        <v>42451</v>
      </c>
      <c r="B2893" s="6">
        <v>41.83</v>
      </c>
      <c r="C2893">
        <v>2560</v>
      </c>
      <c r="K2893" s="2">
        <f t="shared" si="270"/>
        <v>0</v>
      </c>
      <c r="L2893" s="2">
        <f t="shared" si="271"/>
        <v>0</v>
      </c>
      <c r="M2893" s="2">
        <f t="shared" si="272"/>
        <v>0</v>
      </c>
      <c r="N2893" s="2">
        <f t="shared" si="273"/>
        <v>0</v>
      </c>
      <c r="O2893" s="2"/>
      <c r="P2893" s="2">
        <f t="shared" si="274"/>
        <v>41.83</v>
      </c>
      <c r="Q2893" s="2">
        <f t="shared" si="275"/>
        <v>2560</v>
      </c>
    </row>
    <row r="2894" spans="1:17">
      <c r="A2894" s="5">
        <v>42452</v>
      </c>
      <c r="B2894" s="6">
        <v>41.64</v>
      </c>
      <c r="C2894">
        <v>2631</v>
      </c>
      <c r="K2894" s="2">
        <f t="shared" si="270"/>
        <v>0</v>
      </c>
      <c r="L2894" s="2">
        <f t="shared" si="271"/>
        <v>0</v>
      </c>
      <c r="M2894" s="2">
        <f t="shared" si="272"/>
        <v>0</v>
      </c>
      <c r="N2894" s="2">
        <f t="shared" si="273"/>
        <v>0</v>
      </c>
      <c r="O2894" s="2"/>
      <c r="P2894" s="2">
        <f t="shared" si="274"/>
        <v>41.64</v>
      </c>
      <c r="Q2894" s="2">
        <f t="shared" si="275"/>
        <v>2631</v>
      </c>
    </row>
    <row r="2895" spans="1:17">
      <c r="A2895" s="5">
        <v>42452</v>
      </c>
      <c r="B2895" s="6">
        <v>41.58</v>
      </c>
      <c r="C2895">
        <v>313</v>
      </c>
      <c r="K2895" s="2">
        <f t="shared" ref="K2895:K2958" si="276">IF(B2895&lt;H$6,"ВЫБРОС",0)</f>
        <v>0</v>
      </c>
      <c r="L2895" s="2">
        <f t="shared" ref="L2895:L2958" si="277">IF(C2895&lt;I$6,"ВЫБРОС",0)</f>
        <v>0</v>
      </c>
      <c r="M2895" s="2">
        <f t="shared" ref="M2895:M2958" si="278">IF(B2895&gt;H$8,"ВЫБРОС",0)</f>
        <v>0</v>
      </c>
      <c r="N2895" s="2">
        <f t="shared" ref="N2895:N2958" si="279">IF(C2895&gt;I$8,"ВЫБРОС",0)</f>
        <v>0</v>
      </c>
      <c r="O2895" s="2"/>
      <c r="P2895" s="2">
        <f t="shared" ref="P2895:P2958" si="280">IF((M2895=0)*AND(K2895=0),B2895,$H$10)</f>
        <v>41.58</v>
      </c>
      <c r="Q2895" s="2">
        <f t="shared" ref="Q2895:Q2958" si="281">IF((L2895=0)*AND(N2895=0),C2895,$I$10)</f>
        <v>313</v>
      </c>
    </row>
    <row r="2896" spans="1:17">
      <c r="A2896" s="5">
        <v>42452</v>
      </c>
      <c r="B2896" s="6">
        <v>41.52</v>
      </c>
      <c r="C2896">
        <v>712</v>
      </c>
      <c r="K2896" s="2">
        <f t="shared" si="276"/>
        <v>0</v>
      </c>
      <c r="L2896" s="2">
        <f t="shared" si="277"/>
        <v>0</v>
      </c>
      <c r="M2896" s="2">
        <f t="shared" si="278"/>
        <v>0</v>
      </c>
      <c r="N2896" s="2">
        <f t="shared" si="279"/>
        <v>0</v>
      </c>
      <c r="O2896" s="2"/>
      <c r="P2896" s="2">
        <f t="shared" si="280"/>
        <v>41.52</v>
      </c>
      <c r="Q2896" s="2">
        <f t="shared" si="281"/>
        <v>712</v>
      </c>
    </row>
    <row r="2897" spans="1:17">
      <c r="A2897" s="5">
        <v>42452</v>
      </c>
      <c r="B2897" s="6">
        <v>41.35</v>
      </c>
      <c r="C2897">
        <v>1186</v>
      </c>
      <c r="K2897" s="2">
        <f t="shared" si="276"/>
        <v>0</v>
      </c>
      <c r="L2897" s="2">
        <f t="shared" si="277"/>
        <v>0</v>
      </c>
      <c r="M2897" s="2">
        <f t="shared" si="278"/>
        <v>0</v>
      </c>
      <c r="N2897" s="2">
        <f t="shared" si="279"/>
        <v>0</v>
      </c>
      <c r="O2897" s="2"/>
      <c r="P2897" s="2">
        <f t="shared" si="280"/>
        <v>41.35</v>
      </c>
      <c r="Q2897" s="2">
        <f t="shared" si="281"/>
        <v>1186</v>
      </c>
    </row>
    <row r="2898" spans="1:17">
      <c r="A2898" s="5">
        <v>42452</v>
      </c>
      <c r="B2898" s="6">
        <v>41.36</v>
      </c>
      <c r="C2898">
        <v>530</v>
      </c>
      <c r="K2898" s="2">
        <f t="shared" si="276"/>
        <v>0</v>
      </c>
      <c r="L2898" s="2">
        <f t="shared" si="277"/>
        <v>0</v>
      </c>
      <c r="M2898" s="2">
        <f t="shared" si="278"/>
        <v>0</v>
      </c>
      <c r="N2898" s="2">
        <f t="shared" si="279"/>
        <v>0</v>
      </c>
      <c r="O2898" s="2"/>
      <c r="P2898" s="2">
        <f t="shared" si="280"/>
        <v>41.36</v>
      </c>
      <c r="Q2898" s="2">
        <f t="shared" si="281"/>
        <v>530</v>
      </c>
    </row>
    <row r="2899" spans="1:17">
      <c r="A2899" s="5">
        <v>42452</v>
      </c>
      <c r="B2899" s="6">
        <v>41.44</v>
      </c>
      <c r="C2899">
        <v>365</v>
      </c>
      <c r="K2899" s="2">
        <f t="shared" si="276"/>
        <v>0</v>
      </c>
      <c r="L2899" s="2">
        <f t="shared" si="277"/>
        <v>0</v>
      </c>
      <c r="M2899" s="2">
        <f t="shared" si="278"/>
        <v>0</v>
      </c>
      <c r="N2899" s="2">
        <f t="shared" si="279"/>
        <v>0</v>
      </c>
      <c r="O2899" s="2"/>
      <c r="P2899" s="2">
        <f t="shared" si="280"/>
        <v>41.44</v>
      </c>
      <c r="Q2899" s="2">
        <f t="shared" si="281"/>
        <v>365</v>
      </c>
    </row>
    <row r="2900" spans="1:17">
      <c r="A2900" s="5">
        <v>42452</v>
      </c>
      <c r="B2900" s="6">
        <v>41.41</v>
      </c>
      <c r="C2900">
        <v>337</v>
      </c>
      <c r="K2900" s="2">
        <f t="shared" si="276"/>
        <v>0</v>
      </c>
      <c r="L2900" s="2">
        <f t="shared" si="277"/>
        <v>0</v>
      </c>
      <c r="M2900" s="2">
        <f t="shared" si="278"/>
        <v>0</v>
      </c>
      <c r="N2900" s="2">
        <f t="shared" si="279"/>
        <v>0</v>
      </c>
      <c r="O2900" s="2"/>
      <c r="P2900" s="2">
        <f t="shared" si="280"/>
        <v>41.41</v>
      </c>
      <c r="Q2900" s="2">
        <f t="shared" si="281"/>
        <v>337</v>
      </c>
    </row>
    <row r="2901" spans="1:17">
      <c r="A2901" s="5">
        <v>42452</v>
      </c>
      <c r="B2901" s="6">
        <v>41.36</v>
      </c>
      <c r="C2901">
        <v>542</v>
      </c>
      <c r="K2901" s="2">
        <f t="shared" si="276"/>
        <v>0</v>
      </c>
      <c r="L2901" s="2">
        <f t="shared" si="277"/>
        <v>0</v>
      </c>
      <c r="M2901" s="2">
        <f t="shared" si="278"/>
        <v>0</v>
      </c>
      <c r="N2901" s="2">
        <f t="shared" si="279"/>
        <v>0</v>
      </c>
      <c r="O2901" s="2"/>
      <c r="P2901" s="2">
        <f t="shared" si="280"/>
        <v>41.36</v>
      </c>
      <c r="Q2901" s="2">
        <f t="shared" si="281"/>
        <v>542</v>
      </c>
    </row>
    <row r="2902" spans="1:17">
      <c r="A2902" s="5">
        <v>42452</v>
      </c>
      <c r="B2902" s="6">
        <v>41.26</v>
      </c>
      <c r="C2902">
        <v>1236</v>
      </c>
      <c r="K2902" s="2">
        <f t="shared" si="276"/>
        <v>0</v>
      </c>
      <c r="L2902" s="2">
        <f t="shared" si="277"/>
        <v>0</v>
      </c>
      <c r="M2902" s="2">
        <f t="shared" si="278"/>
        <v>0</v>
      </c>
      <c r="N2902" s="2">
        <f t="shared" si="279"/>
        <v>0</v>
      </c>
      <c r="O2902" s="2"/>
      <c r="P2902" s="2">
        <f t="shared" si="280"/>
        <v>41.26</v>
      </c>
      <c r="Q2902" s="2">
        <f t="shared" si="281"/>
        <v>1236</v>
      </c>
    </row>
    <row r="2903" spans="1:17">
      <c r="A2903" s="5">
        <v>42452</v>
      </c>
      <c r="B2903" s="6">
        <v>41.42</v>
      </c>
      <c r="C2903">
        <v>2170</v>
      </c>
      <c r="K2903" s="2">
        <f t="shared" si="276"/>
        <v>0</v>
      </c>
      <c r="L2903" s="2">
        <f t="shared" si="277"/>
        <v>0</v>
      </c>
      <c r="M2903" s="2">
        <f t="shared" si="278"/>
        <v>0</v>
      </c>
      <c r="N2903" s="2">
        <f t="shared" si="279"/>
        <v>0</v>
      </c>
      <c r="O2903" s="2"/>
      <c r="P2903" s="2">
        <f t="shared" si="280"/>
        <v>41.42</v>
      </c>
      <c r="Q2903" s="2">
        <f t="shared" si="281"/>
        <v>2170</v>
      </c>
    </row>
    <row r="2904" spans="1:17">
      <c r="A2904" s="5">
        <v>42452</v>
      </c>
      <c r="B2904" s="6">
        <v>41.74</v>
      </c>
      <c r="C2904">
        <v>10979</v>
      </c>
      <c r="K2904" s="2">
        <f t="shared" si="276"/>
        <v>0</v>
      </c>
      <c r="L2904" s="2">
        <f t="shared" si="277"/>
        <v>0</v>
      </c>
      <c r="M2904" s="2">
        <f t="shared" si="278"/>
        <v>0</v>
      </c>
      <c r="N2904" s="2">
        <f t="shared" si="279"/>
        <v>0</v>
      </c>
      <c r="O2904" s="2"/>
      <c r="P2904" s="2">
        <f t="shared" si="280"/>
        <v>41.74</v>
      </c>
      <c r="Q2904" s="2">
        <f t="shared" si="281"/>
        <v>10979</v>
      </c>
    </row>
    <row r="2905" spans="1:17">
      <c r="A2905" s="5">
        <v>42452</v>
      </c>
      <c r="B2905" s="6">
        <v>41.45</v>
      </c>
      <c r="C2905">
        <v>6007</v>
      </c>
      <c r="K2905" s="2">
        <f t="shared" si="276"/>
        <v>0</v>
      </c>
      <c r="L2905" s="2">
        <f t="shared" si="277"/>
        <v>0</v>
      </c>
      <c r="M2905" s="2">
        <f t="shared" si="278"/>
        <v>0</v>
      </c>
      <c r="N2905" s="2">
        <f t="shared" si="279"/>
        <v>0</v>
      </c>
      <c r="O2905" s="2"/>
      <c r="P2905" s="2">
        <f t="shared" si="280"/>
        <v>41.45</v>
      </c>
      <c r="Q2905" s="2">
        <f t="shared" si="281"/>
        <v>6007</v>
      </c>
    </row>
    <row r="2906" spans="1:17">
      <c r="A2906" s="5">
        <v>42452</v>
      </c>
      <c r="B2906" s="6">
        <v>41.5</v>
      </c>
      <c r="C2906">
        <v>5039</v>
      </c>
      <c r="K2906" s="2">
        <f t="shared" si="276"/>
        <v>0</v>
      </c>
      <c r="L2906" s="2">
        <f t="shared" si="277"/>
        <v>0</v>
      </c>
      <c r="M2906" s="2">
        <f t="shared" si="278"/>
        <v>0</v>
      </c>
      <c r="N2906" s="2">
        <f t="shared" si="279"/>
        <v>0</v>
      </c>
      <c r="O2906" s="2"/>
      <c r="P2906" s="2">
        <f t="shared" si="280"/>
        <v>41.5</v>
      </c>
      <c r="Q2906" s="2">
        <f t="shared" si="281"/>
        <v>5039</v>
      </c>
    </row>
    <row r="2907" spans="1:17">
      <c r="A2907" s="5">
        <v>42452</v>
      </c>
      <c r="B2907" s="6">
        <v>41.61</v>
      </c>
      <c r="C2907">
        <v>3327</v>
      </c>
      <c r="K2907" s="2">
        <f t="shared" si="276"/>
        <v>0</v>
      </c>
      <c r="L2907" s="2">
        <f t="shared" si="277"/>
        <v>0</v>
      </c>
      <c r="M2907" s="2">
        <f t="shared" si="278"/>
        <v>0</v>
      </c>
      <c r="N2907" s="2">
        <f t="shared" si="279"/>
        <v>0</v>
      </c>
      <c r="O2907" s="2"/>
      <c r="P2907" s="2">
        <f t="shared" si="280"/>
        <v>41.61</v>
      </c>
      <c r="Q2907" s="2">
        <f t="shared" si="281"/>
        <v>3327</v>
      </c>
    </row>
    <row r="2908" spans="1:17">
      <c r="A2908" s="5">
        <v>42452</v>
      </c>
      <c r="B2908" s="6">
        <v>41.35</v>
      </c>
      <c r="C2908">
        <v>6454</v>
      </c>
      <c r="K2908" s="2">
        <f t="shared" si="276"/>
        <v>0</v>
      </c>
      <c r="L2908" s="2">
        <f t="shared" si="277"/>
        <v>0</v>
      </c>
      <c r="M2908" s="2">
        <f t="shared" si="278"/>
        <v>0</v>
      </c>
      <c r="N2908" s="2">
        <f t="shared" si="279"/>
        <v>0</v>
      </c>
      <c r="O2908" s="2"/>
      <c r="P2908" s="2">
        <f t="shared" si="280"/>
        <v>41.35</v>
      </c>
      <c r="Q2908" s="2">
        <f t="shared" si="281"/>
        <v>6454</v>
      </c>
    </row>
    <row r="2909" spans="1:17">
      <c r="A2909" s="5">
        <v>42452</v>
      </c>
      <c r="B2909" s="6">
        <v>41</v>
      </c>
      <c r="C2909">
        <v>16398</v>
      </c>
      <c r="K2909" s="2">
        <f t="shared" si="276"/>
        <v>0</v>
      </c>
      <c r="L2909" s="2">
        <f t="shared" si="277"/>
        <v>0</v>
      </c>
      <c r="M2909" s="2">
        <f t="shared" si="278"/>
        <v>0</v>
      </c>
      <c r="N2909" s="2">
        <f t="shared" si="279"/>
        <v>0</v>
      </c>
      <c r="O2909" s="2"/>
      <c r="P2909" s="2">
        <f t="shared" si="280"/>
        <v>41</v>
      </c>
      <c r="Q2909" s="2">
        <f t="shared" si="281"/>
        <v>16398</v>
      </c>
    </row>
    <row r="2910" spans="1:17">
      <c r="A2910" s="5">
        <v>42452</v>
      </c>
      <c r="B2910" s="6">
        <v>40.880000000000003</v>
      </c>
      <c r="C2910">
        <v>25008</v>
      </c>
      <c r="K2910" s="2">
        <f t="shared" si="276"/>
        <v>0</v>
      </c>
      <c r="L2910" s="2">
        <f t="shared" si="277"/>
        <v>0</v>
      </c>
      <c r="M2910" s="2">
        <f t="shared" si="278"/>
        <v>0</v>
      </c>
      <c r="N2910" s="2">
        <f t="shared" si="279"/>
        <v>0</v>
      </c>
      <c r="O2910" s="2"/>
      <c r="P2910" s="2">
        <f t="shared" si="280"/>
        <v>40.880000000000003</v>
      </c>
      <c r="Q2910" s="2">
        <f t="shared" si="281"/>
        <v>25008</v>
      </c>
    </row>
    <row r="2911" spans="1:17">
      <c r="A2911" s="5">
        <v>42452</v>
      </c>
      <c r="B2911" s="6">
        <v>40.770000000000003</v>
      </c>
      <c r="C2911">
        <v>17193</v>
      </c>
      <c r="K2911" s="2">
        <f t="shared" si="276"/>
        <v>0</v>
      </c>
      <c r="L2911" s="2">
        <f t="shared" si="277"/>
        <v>0</v>
      </c>
      <c r="M2911" s="2">
        <f t="shared" si="278"/>
        <v>0</v>
      </c>
      <c r="N2911" s="2">
        <f t="shared" si="279"/>
        <v>0</v>
      </c>
      <c r="O2911" s="2"/>
      <c r="P2911" s="2">
        <f t="shared" si="280"/>
        <v>40.770000000000003</v>
      </c>
      <c r="Q2911" s="2">
        <f t="shared" si="281"/>
        <v>17193</v>
      </c>
    </row>
    <row r="2912" spans="1:17">
      <c r="A2912" s="5">
        <v>42452</v>
      </c>
      <c r="B2912" s="6">
        <v>40.71</v>
      </c>
      <c r="C2912">
        <v>16546</v>
      </c>
      <c r="K2912" s="2">
        <f t="shared" si="276"/>
        <v>0</v>
      </c>
      <c r="L2912" s="2">
        <f t="shared" si="277"/>
        <v>0</v>
      </c>
      <c r="M2912" s="2">
        <f t="shared" si="278"/>
        <v>0</v>
      </c>
      <c r="N2912" s="2">
        <f t="shared" si="279"/>
        <v>0</v>
      </c>
      <c r="O2912" s="2"/>
      <c r="P2912" s="2">
        <f t="shared" si="280"/>
        <v>40.71</v>
      </c>
      <c r="Q2912" s="2">
        <f t="shared" si="281"/>
        <v>16546</v>
      </c>
    </row>
    <row r="2913" spans="1:17">
      <c r="A2913" s="5">
        <v>42452</v>
      </c>
      <c r="B2913" s="6">
        <v>40.81</v>
      </c>
      <c r="C2913">
        <v>6080</v>
      </c>
      <c r="K2913" s="2">
        <f t="shared" si="276"/>
        <v>0</v>
      </c>
      <c r="L2913" s="2">
        <f t="shared" si="277"/>
        <v>0</v>
      </c>
      <c r="M2913" s="2">
        <f t="shared" si="278"/>
        <v>0</v>
      </c>
      <c r="N2913" s="2">
        <f t="shared" si="279"/>
        <v>0</v>
      </c>
      <c r="O2913" s="2"/>
      <c r="P2913" s="2">
        <f t="shared" si="280"/>
        <v>40.81</v>
      </c>
      <c r="Q2913" s="2">
        <f t="shared" si="281"/>
        <v>6080</v>
      </c>
    </row>
    <row r="2914" spans="1:17">
      <c r="A2914" s="5">
        <v>42452</v>
      </c>
      <c r="B2914" s="6">
        <v>40.479999999999997</v>
      </c>
      <c r="C2914">
        <v>16082</v>
      </c>
      <c r="K2914" s="2">
        <f t="shared" si="276"/>
        <v>0</v>
      </c>
      <c r="L2914" s="2">
        <f t="shared" si="277"/>
        <v>0</v>
      </c>
      <c r="M2914" s="2">
        <f t="shared" si="278"/>
        <v>0</v>
      </c>
      <c r="N2914" s="2">
        <f t="shared" si="279"/>
        <v>0</v>
      </c>
      <c r="O2914" s="2"/>
      <c r="P2914" s="2">
        <f t="shared" si="280"/>
        <v>40.479999999999997</v>
      </c>
      <c r="Q2914" s="2">
        <f t="shared" si="281"/>
        <v>16082</v>
      </c>
    </row>
    <row r="2915" spans="1:17">
      <c r="A2915" s="5">
        <v>42452</v>
      </c>
      <c r="B2915" s="6">
        <v>40.520000000000003</v>
      </c>
      <c r="C2915">
        <v>2646</v>
      </c>
      <c r="K2915" s="2">
        <f t="shared" si="276"/>
        <v>0</v>
      </c>
      <c r="L2915" s="2">
        <f t="shared" si="277"/>
        <v>0</v>
      </c>
      <c r="M2915" s="2">
        <f t="shared" si="278"/>
        <v>0</v>
      </c>
      <c r="N2915" s="2">
        <f t="shared" si="279"/>
        <v>0</v>
      </c>
      <c r="O2915" s="2"/>
      <c r="P2915" s="2">
        <f t="shared" si="280"/>
        <v>40.520000000000003</v>
      </c>
      <c r="Q2915" s="2">
        <f t="shared" si="281"/>
        <v>2646</v>
      </c>
    </row>
    <row r="2916" spans="1:17">
      <c r="A2916" s="5">
        <v>42453</v>
      </c>
      <c r="B2916" s="6">
        <v>40.51</v>
      </c>
      <c r="C2916">
        <v>672</v>
      </c>
      <c r="K2916" s="2">
        <f t="shared" si="276"/>
        <v>0</v>
      </c>
      <c r="L2916" s="2">
        <f t="shared" si="277"/>
        <v>0</v>
      </c>
      <c r="M2916" s="2">
        <f t="shared" si="278"/>
        <v>0</v>
      </c>
      <c r="N2916" s="2">
        <f t="shared" si="279"/>
        <v>0</v>
      </c>
      <c r="O2916" s="2"/>
      <c r="P2916" s="2">
        <f t="shared" si="280"/>
        <v>40.51</v>
      </c>
      <c r="Q2916" s="2">
        <f t="shared" si="281"/>
        <v>672</v>
      </c>
    </row>
    <row r="2917" spans="1:17">
      <c r="A2917" s="5">
        <v>42453</v>
      </c>
      <c r="B2917" s="6">
        <v>40.54</v>
      </c>
      <c r="C2917">
        <v>84</v>
      </c>
      <c r="K2917" s="2">
        <f t="shared" si="276"/>
        <v>0</v>
      </c>
      <c r="L2917" s="2">
        <f t="shared" si="277"/>
        <v>0</v>
      </c>
      <c r="M2917" s="2">
        <f t="shared" si="278"/>
        <v>0</v>
      </c>
      <c r="N2917" s="2">
        <f t="shared" si="279"/>
        <v>0</v>
      </c>
      <c r="O2917" s="2"/>
      <c r="P2917" s="2">
        <f t="shared" si="280"/>
        <v>40.54</v>
      </c>
      <c r="Q2917" s="2">
        <f t="shared" si="281"/>
        <v>84</v>
      </c>
    </row>
    <row r="2918" spans="1:17">
      <c r="A2918" s="5">
        <v>42453</v>
      </c>
      <c r="B2918" s="6">
        <v>40.42</v>
      </c>
      <c r="C2918">
        <v>948</v>
      </c>
      <c r="K2918" s="2">
        <f t="shared" si="276"/>
        <v>0</v>
      </c>
      <c r="L2918" s="2">
        <f t="shared" si="277"/>
        <v>0</v>
      </c>
      <c r="M2918" s="2">
        <f t="shared" si="278"/>
        <v>0</v>
      </c>
      <c r="N2918" s="2">
        <f t="shared" si="279"/>
        <v>0</v>
      </c>
      <c r="O2918" s="2"/>
      <c r="P2918" s="2">
        <f t="shared" si="280"/>
        <v>40.42</v>
      </c>
      <c r="Q2918" s="2">
        <f t="shared" si="281"/>
        <v>948</v>
      </c>
    </row>
    <row r="2919" spans="1:17">
      <c r="A2919" s="5">
        <v>42453</v>
      </c>
      <c r="B2919" s="6">
        <v>40.43</v>
      </c>
      <c r="C2919">
        <v>683</v>
      </c>
      <c r="K2919" s="2">
        <f t="shared" si="276"/>
        <v>0</v>
      </c>
      <c r="L2919" s="2">
        <f t="shared" si="277"/>
        <v>0</v>
      </c>
      <c r="M2919" s="2">
        <f t="shared" si="278"/>
        <v>0</v>
      </c>
      <c r="N2919" s="2">
        <f t="shared" si="279"/>
        <v>0</v>
      </c>
      <c r="O2919" s="2"/>
      <c r="P2919" s="2">
        <f t="shared" si="280"/>
        <v>40.43</v>
      </c>
      <c r="Q2919" s="2">
        <f t="shared" si="281"/>
        <v>683</v>
      </c>
    </row>
    <row r="2920" spans="1:17">
      <c r="A2920" s="5">
        <v>42453</v>
      </c>
      <c r="B2920" s="6">
        <v>40.54</v>
      </c>
      <c r="C2920">
        <v>789</v>
      </c>
      <c r="K2920" s="2">
        <f t="shared" si="276"/>
        <v>0</v>
      </c>
      <c r="L2920" s="2">
        <f t="shared" si="277"/>
        <v>0</v>
      </c>
      <c r="M2920" s="2">
        <f t="shared" si="278"/>
        <v>0</v>
      </c>
      <c r="N2920" s="2">
        <f t="shared" si="279"/>
        <v>0</v>
      </c>
      <c r="O2920" s="2"/>
      <c r="P2920" s="2">
        <f t="shared" si="280"/>
        <v>40.54</v>
      </c>
      <c r="Q2920" s="2">
        <f t="shared" si="281"/>
        <v>789</v>
      </c>
    </row>
    <row r="2921" spans="1:17">
      <c r="A2921" s="5">
        <v>42453</v>
      </c>
      <c r="B2921" s="6">
        <v>40.57</v>
      </c>
      <c r="C2921">
        <v>1545</v>
      </c>
      <c r="K2921" s="2">
        <f t="shared" si="276"/>
        <v>0</v>
      </c>
      <c r="L2921" s="2">
        <f t="shared" si="277"/>
        <v>0</v>
      </c>
      <c r="M2921" s="2">
        <f t="shared" si="278"/>
        <v>0</v>
      </c>
      <c r="N2921" s="2">
        <f t="shared" si="279"/>
        <v>0</v>
      </c>
      <c r="O2921" s="2"/>
      <c r="P2921" s="2">
        <f t="shared" si="280"/>
        <v>40.57</v>
      </c>
      <c r="Q2921" s="2">
        <f t="shared" si="281"/>
        <v>1545</v>
      </c>
    </row>
    <row r="2922" spans="1:17">
      <c r="A2922" s="5">
        <v>42453</v>
      </c>
      <c r="B2922" s="6">
        <v>40.46</v>
      </c>
      <c r="C2922">
        <v>2626</v>
      </c>
      <c r="K2922" s="2">
        <f t="shared" si="276"/>
        <v>0</v>
      </c>
      <c r="L2922" s="2">
        <f t="shared" si="277"/>
        <v>0</v>
      </c>
      <c r="M2922" s="2">
        <f t="shared" si="278"/>
        <v>0</v>
      </c>
      <c r="N2922" s="2">
        <f t="shared" si="279"/>
        <v>0</v>
      </c>
      <c r="O2922" s="2"/>
      <c r="P2922" s="2">
        <f t="shared" si="280"/>
        <v>40.46</v>
      </c>
      <c r="Q2922" s="2">
        <f t="shared" si="281"/>
        <v>2626</v>
      </c>
    </row>
    <row r="2923" spans="1:17">
      <c r="A2923" s="5">
        <v>42453</v>
      </c>
      <c r="B2923" s="6">
        <v>40.43</v>
      </c>
      <c r="C2923">
        <v>451</v>
      </c>
      <c r="K2923" s="2">
        <f t="shared" si="276"/>
        <v>0</v>
      </c>
      <c r="L2923" s="2">
        <f t="shared" si="277"/>
        <v>0</v>
      </c>
      <c r="M2923" s="2">
        <f t="shared" si="278"/>
        <v>0</v>
      </c>
      <c r="N2923" s="2">
        <f t="shared" si="279"/>
        <v>0</v>
      </c>
      <c r="O2923" s="2"/>
      <c r="P2923" s="2">
        <f t="shared" si="280"/>
        <v>40.43</v>
      </c>
      <c r="Q2923" s="2">
        <f t="shared" si="281"/>
        <v>451</v>
      </c>
    </row>
    <row r="2924" spans="1:17">
      <c r="A2924" s="5">
        <v>42453</v>
      </c>
      <c r="B2924" s="6">
        <v>40.17</v>
      </c>
      <c r="C2924">
        <v>2401</v>
      </c>
      <c r="K2924" s="2">
        <f t="shared" si="276"/>
        <v>0</v>
      </c>
      <c r="L2924" s="2">
        <f t="shared" si="277"/>
        <v>0</v>
      </c>
      <c r="M2924" s="2">
        <f t="shared" si="278"/>
        <v>0</v>
      </c>
      <c r="N2924" s="2">
        <f t="shared" si="279"/>
        <v>0</v>
      </c>
      <c r="O2924" s="2"/>
      <c r="P2924" s="2">
        <f t="shared" si="280"/>
        <v>40.17</v>
      </c>
      <c r="Q2924" s="2">
        <f t="shared" si="281"/>
        <v>2401</v>
      </c>
    </row>
    <row r="2925" spans="1:17">
      <c r="A2925" s="5">
        <v>42453</v>
      </c>
      <c r="B2925" s="6">
        <v>40.11</v>
      </c>
      <c r="C2925">
        <v>2368</v>
      </c>
      <c r="K2925" s="2">
        <f t="shared" si="276"/>
        <v>0</v>
      </c>
      <c r="L2925" s="2">
        <f t="shared" si="277"/>
        <v>0</v>
      </c>
      <c r="M2925" s="2">
        <f t="shared" si="278"/>
        <v>0</v>
      </c>
      <c r="N2925" s="2">
        <f t="shared" si="279"/>
        <v>0</v>
      </c>
      <c r="O2925" s="2"/>
      <c r="P2925" s="2">
        <f t="shared" si="280"/>
        <v>40.11</v>
      </c>
      <c r="Q2925" s="2">
        <f t="shared" si="281"/>
        <v>2368</v>
      </c>
    </row>
    <row r="2926" spans="1:17">
      <c r="A2926" s="5">
        <v>42453</v>
      </c>
      <c r="B2926" s="6">
        <v>40.07</v>
      </c>
      <c r="C2926">
        <v>4801</v>
      </c>
      <c r="K2926" s="2">
        <f t="shared" si="276"/>
        <v>0</v>
      </c>
      <c r="L2926" s="2">
        <f t="shared" si="277"/>
        <v>0</v>
      </c>
      <c r="M2926" s="2">
        <f t="shared" si="278"/>
        <v>0</v>
      </c>
      <c r="N2926" s="2">
        <f t="shared" si="279"/>
        <v>0</v>
      </c>
      <c r="O2926" s="2"/>
      <c r="P2926" s="2">
        <f t="shared" si="280"/>
        <v>40.07</v>
      </c>
      <c r="Q2926" s="2">
        <f t="shared" si="281"/>
        <v>4801</v>
      </c>
    </row>
    <row r="2927" spans="1:17">
      <c r="A2927" s="5">
        <v>42453</v>
      </c>
      <c r="B2927" s="6">
        <v>39.799999999999997</v>
      </c>
      <c r="C2927">
        <v>9954</v>
      </c>
      <c r="K2927" s="2">
        <f t="shared" si="276"/>
        <v>0</v>
      </c>
      <c r="L2927" s="2">
        <f t="shared" si="277"/>
        <v>0</v>
      </c>
      <c r="M2927" s="2">
        <f t="shared" si="278"/>
        <v>0</v>
      </c>
      <c r="N2927" s="2">
        <f t="shared" si="279"/>
        <v>0</v>
      </c>
      <c r="O2927" s="2"/>
      <c r="P2927" s="2">
        <f t="shared" si="280"/>
        <v>39.799999999999997</v>
      </c>
      <c r="Q2927" s="2">
        <f t="shared" si="281"/>
        <v>9954</v>
      </c>
    </row>
    <row r="2928" spans="1:17">
      <c r="A2928" s="5">
        <v>42453</v>
      </c>
      <c r="B2928" s="6">
        <v>39.56</v>
      </c>
      <c r="C2928">
        <v>6160</v>
      </c>
      <c r="K2928" s="2">
        <f t="shared" si="276"/>
        <v>0</v>
      </c>
      <c r="L2928" s="2">
        <f t="shared" si="277"/>
        <v>0</v>
      </c>
      <c r="M2928" s="2">
        <f t="shared" si="278"/>
        <v>0</v>
      </c>
      <c r="N2928" s="2">
        <f t="shared" si="279"/>
        <v>0</v>
      </c>
      <c r="O2928" s="2"/>
      <c r="P2928" s="2">
        <f t="shared" si="280"/>
        <v>39.56</v>
      </c>
      <c r="Q2928" s="2">
        <f t="shared" si="281"/>
        <v>6160</v>
      </c>
    </row>
    <row r="2929" spans="1:17">
      <c r="A2929" s="5">
        <v>42453</v>
      </c>
      <c r="B2929" s="6">
        <v>39.590000000000003</v>
      </c>
      <c r="C2929">
        <v>7000</v>
      </c>
      <c r="K2929" s="2">
        <f t="shared" si="276"/>
        <v>0</v>
      </c>
      <c r="L2929" s="2">
        <f t="shared" si="277"/>
        <v>0</v>
      </c>
      <c r="M2929" s="2">
        <f t="shared" si="278"/>
        <v>0</v>
      </c>
      <c r="N2929" s="2">
        <f t="shared" si="279"/>
        <v>0</v>
      </c>
      <c r="O2929" s="2"/>
      <c r="P2929" s="2">
        <f t="shared" si="280"/>
        <v>39.590000000000003</v>
      </c>
      <c r="Q2929" s="2">
        <f t="shared" si="281"/>
        <v>7000</v>
      </c>
    </row>
    <row r="2930" spans="1:17">
      <c r="A2930" s="5">
        <v>42453</v>
      </c>
      <c r="B2930" s="6">
        <v>39.53</v>
      </c>
      <c r="C2930">
        <v>12869</v>
      </c>
      <c r="K2930" s="2">
        <f t="shared" si="276"/>
        <v>0</v>
      </c>
      <c r="L2930" s="2">
        <f t="shared" si="277"/>
        <v>0</v>
      </c>
      <c r="M2930" s="2">
        <f t="shared" si="278"/>
        <v>0</v>
      </c>
      <c r="N2930" s="2">
        <f t="shared" si="279"/>
        <v>0</v>
      </c>
      <c r="O2930" s="2"/>
      <c r="P2930" s="2">
        <f t="shared" si="280"/>
        <v>39.53</v>
      </c>
      <c r="Q2930" s="2">
        <f t="shared" si="281"/>
        <v>12869</v>
      </c>
    </row>
    <row r="2931" spans="1:17">
      <c r="A2931" s="5">
        <v>42453</v>
      </c>
      <c r="B2931" s="6">
        <v>39.770000000000003</v>
      </c>
      <c r="C2931">
        <v>17434</v>
      </c>
      <c r="K2931" s="2">
        <f t="shared" si="276"/>
        <v>0</v>
      </c>
      <c r="L2931" s="2">
        <f t="shared" si="277"/>
        <v>0</v>
      </c>
      <c r="M2931" s="2">
        <f t="shared" si="278"/>
        <v>0</v>
      </c>
      <c r="N2931" s="2">
        <f t="shared" si="279"/>
        <v>0</v>
      </c>
      <c r="O2931" s="2"/>
      <c r="P2931" s="2">
        <f t="shared" si="280"/>
        <v>39.770000000000003</v>
      </c>
      <c r="Q2931" s="2">
        <f t="shared" si="281"/>
        <v>17434</v>
      </c>
    </row>
    <row r="2932" spans="1:17">
      <c r="A2932" s="5">
        <v>42453</v>
      </c>
      <c r="B2932" s="6">
        <v>39.869999999999997</v>
      </c>
      <c r="C2932">
        <v>10424</v>
      </c>
      <c r="K2932" s="2">
        <f t="shared" si="276"/>
        <v>0</v>
      </c>
      <c r="L2932" s="2">
        <f t="shared" si="277"/>
        <v>0</v>
      </c>
      <c r="M2932" s="2">
        <f t="shared" si="278"/>
        <v>0</v>
      </c>
      <c r="N2932" s="2">
        <f t="shared" si="279"/>
        <v>0</v>
      </c>
      <c r="O2932" s="2"/>
      <c r="P2932" s="2">
        <f t="shared" si="280"/>
        <v>39.869999999999997</v>
      </c>
      <c r="Q2932" s="2">
        <f t="shared" si="281"/>
        <v>10424</v>
      </c>
    </row>
    <row r="2933" spans="1:17">
      <c r="A2933" s="5">
        <v>42453</v>
      </c>
      <c r="B2933" s="6">
        <v>40.130000000000003</v>
      </c>
      <c r="C2933">
        <v>12289</v>
      </c>
      <c r="K2933" s="2">
        <f t="shared" si="276"/>
        <v>0</v>
      </c>
      <c r="L2933" s="2">
        <f t="shared" si="277"/>
        <v>0</v>
      </c>
      <c r="M2933" s="2">
        <f t="shared" si="278"/>
        <v>0</v>
      </c>
      <c r="N2933" s="2">
        <f t="shared" si="279"/>
        <v>0</v>
      </c>
      <c r="O2933" s="2"/>
      <c r="P2933" s="2">
        <f t="shared" si="280"/>
        <v>40.130000000000003</v>
      </c>
      <c r="Q2933" s="2">
        <f t="shared" si="281"/>
        <v>12289</v>
      </c>
    </row>
    <row r="2934" spans="1:17">
      <c r="A2934" s="5">
        <v>42453</v>
      </c>
      <c r="B2934" s="6">
        <v>40.119999999999997</v>
      </c>
      <c r="C2934">
        <v>11518</v>
      </c>
      <c r="K2934" s="2">
        <f t="shared" si="276"/>
        <v>0</v>
      </c>
      <c r="L2934" s="2">
        <f t="shared" si="277"/>
        <v>0</v>
      </c>
      <c r="M2934" s="2">
        <f t="shared" si="278"/>
        <v>0</v>
      </c>
      <c r="N2934" s="2">
        <f t="shared" si="279"/>
        <v>0</v>
      </c>
      <c r="O2934" s="2"/>
      <c r="P2934" s="2">
        <f t="shared" si="280"/>
        <v>40.119999999999997</v>
      </c>
      <c r="Q2934" s="2">
        <f t="shared" si="281"/>
        <v>11518</v>
      </c>
    </row>
    <row r="2935" spans="1:17">
      <c r="A2935" s="5">
        <v>42453</v>
      </c>
      <c r="B2935" s="6">
        <v>40.299999999999997</v>
      </c>
      <c r="C2935">
        <v>7023</v>
      </c>
      <c r="K2935" s="2">
        <f t="shared" si="276"/>
        <v>0</v>
      </c>
      <c r="L2935" s="2">
        <f t="shared" si="277"/>
        <v>0</v>
      </c>
      <c r="M2935" s="2">
        <f t="shared" si="278"/>
        <v>0</v>
      </c>
      <c r="N2935" s="2">
        <f t="shared" si="279"/>
        <v>0</v>
      </c>
      <c r="O2935" s="2"/>
      <c r="P2935" s="2">
        <f t="shared" si="280"/>
        <v>40.299999999999997</v>
      </c>
      <c r="Q2935" s="2">
        <f t="shared" si="281"/>
        <v>7023</v>
      </c>
    </row>
    <row r="2936" spans="1:17">
      <c r="A2936" s="5">
        <v>42453</v>
      </c>
      <c r="B2936" s="6">
        <v>40.51</v>
      </c>
      <c r="C2936">
        <v>15073</v>
      </c>
      <c r="K2936" s="2">
        <f t="shared" si="276"/>
        <v>0</v>
      </c>
      <c r="L2936" s="2">
        <f t="shared" si="277"/>
        <v>0</v>
      </c>
      <c r="M2936" s="2">
        <f t="shared" si="278"/>
        <v>0</v>
      </c>
      <c r="N2936" s="2">
        <f t="shared" si="279"/>
        <v>0</v>
      </c>
      <c r="O2936" s="2"/>
      <c r="P2936" s="2">
        <f t="shared" si="280"/>
        <v>40.51</v>
      </c>
      <c r="Q2936" s="2">
        <f t="shared" si="281"/>
        <v>15073</v>
      </c>
    </row>
    <row r="2937" spans="1:17">
      <c r="A2937" s="5">
        <v>42453</v>
      </c>
      <c r="B2937" s="6">
        <v>40.43</v>
      </c>
      <c r="C2937">
        <v>3686</v>
      </c>
      <c r="K2937" s="2">
        <f t="shared" si="276"/>
        <v>0</v>
      </c>
      <c r="L2937" s="2">
        <f t="shared" si="277"/>
        <v>0</v>
      </c>
      <c r="M2937" s="2">
        <f t="shared" si="278"/>
        <v>0</v>
      </c>
      <c r="N2937" s="2">
        <f t="shared" si="279"/>
        <v>0</v>
      </c>
      <c r="O2937" s="2"/>
      <c r="P2937" s="2">
        <f t="shared" si="280"/>
        <v>40.43</v>
      </c>
      <c r="Q2937" s="2">
        <f t="shared" si="281"/>
        <v>3686</v>
      </c>
    </row>
    <row r="2938" spans="1:17">
      <c r="A2938" s="5">
        <v>42454</v>
      </c>
      <c r="B2938" s="6">
        <v>40.43</v>
      </c>
      <c r="C2938">
        <v>970</v>
      </c>
      <c r="K2938" s="2">
        <f t="shared" si="276"/>
        <v>0</v>
      </c>
      <c r="L2938" s="2">
        <f t="shared" si="277"/>
        <v>0</v>
      </c>
      <c r="M2938" s="2">
        <f t="shared" si="278"/>
        <v>0</v>
      </c>
      <c r="N2938" s="2">
        <f t="shared" si="279"/>
        <v>0</v>
      </c>
      <c r="O2938" s="2"/>
      <c r="P2938" s="2">
        <f t="shared" si="280"/>
        <v>40.43</v>
      </c>
      <c r="Q2938" s="2">
        <f t="shared" si="281"/>
        <v>970</v>
      </c>
    </row>
    <row r="2939" spans="1:17">
      <c r="A2939" s="5">
        <v>42454</v>
      </c>
      <c r="B2939" s="6">
        <v>40.450000000000003</v>
      </c>
      <c r="C2939">
        <v>293</v>
      </c>
      <c r="K2939" s="2">
        <f t="shared" si="276"/>
        <v>0</v>
      </c>
      <c r="L2939" s="2">
        <f t="shared" si="277"/>
        <v>0</v>
      </c>
      <c r="M2939" s="2">
        <f t="shared" si="278"/>
        <v>0</v>
      </c>
      <c r="N2939" s="2">
        <f t="shared" si="279"/>
        <v>0</v>
      </c>
      <c r="O2939" s="2"/>
      <c r="P2939" s="2">
        <f t="shared" si="280"/>
        <v>40.450000000000003</v>
      </c>
      <c r="Q2939" s="2">
        <f t="shared" si="281"/>
        <v>293</v>
      </c>
    </row>
    <row r="2940" spans="1:17">
      <c r="A2940" s="5">
        <v>42457</v>
      </c>
      <c r="B2940" s="6">
        <v>41.2</v>
      </c>
      <c r="C2940">
        <v>194</v>
      </c>
      <c r="K2940" s="2">
        <f t="shared" si="276"/>
        <v>0</v>
      </c>
      <c r="L2940" s="2">
        <f t="shared" si="277"/>
        <v>0</v>
      </c>
      <c r="M2940" s="2">
        <f t="shared" si="278"/>
        <v>0</v>
      </c>
      <c r="N2940" s="2">
        <f t="shared" si="279"/>
        <v>0</v>
      </c>
      <c r="O2940" s="2"/>
      <c r="P2940" s="2">
        <f t="shared" si="280"/>
        <v>41.2</v>
      </c>
      <c r="Q2940" s="2">
        <f t="shared" si="281"/>
        <v>194</v>
      </c>
    </row>
    <row r="2941" spans="1:17">
      <c r="A2941" s="5">
        <v>42457</v>
      </c>
      <c r="B2941" s="6">
        <v>41.23</v>
      </c>
      <c r="C2941">
        <v>198</v>
      </c>
      <c r="K2941" s="2">
        <f t="shared" si="276"/>
        <v>0</v>
      </c>
      <c r="L2941" s="2">
        <f t="shared" si="277"/>
        <v>0</v>
      </c>
      <c r="M2941" s="2">
        <f t="shared" si="278"/>
        <v>0</v>
      </c>
      <c r="N2941" s="2">
        <f t="shared" si="279"/>
        <v>0</v>
      </c>
      <c r="O2941" s="2"/>
      <c r="P2941" s="2">
        <f t="shared" si="280"/>
        <v>41.23</v>
      </c>
      <c r="Q2941" s="2">
        <f t="shared" si="281"/>
        <v>198</v>
      </c>
    </row>
    <row r="2942" spans="1:17">
      <c r="A2942" s="5">
        <v>42457</v>
      </c>
      <c r="B2942" s="6">
        <v>41.26</v>
      </c>
      <c r="C2942">
        <v>277</v>
      </c>
      <c r="K2942" s="2">
        <f t="shared" si="276"/>
        <v>0</v>
      </c>
      <c r="L2942" s="2">
        <f t="shared" si="277"/>
        <v>0</v>
      </c>
      <c r="M2942" s="2">
        <f t="shared" si="278"/>
        <v>0</v>
      </c>
      <c r="N2942" s="2">
        <f t="shared" si="279"/>
        <v>0</v>
      </c>
      <c r="O2942" s="2"/>
      <c r="P2942" s="2">
        <f t="shared" si="280"/>
        <v>41.26</v>
      </c>
      <c r="Q2942" s="2">
        <f t="shared" si="281"/>
        <v>277</v>
      </c>
    </row>
    <row r="2943" spans="1:17">
      <c r="A2943" s="5">
        <v>42457</v>
      </c>
      <c r="B2943" s="6">
        <v>41.26</v>
      </c>
      <c r="C2943">
        <v>290</v>
      </c>
      <c r="K2943" s="2">
        <f t="shared" si="276"/>
        <v>0</v>
      </c>
      <c r="L2943" s="2">
        <f t="shared" si="277"/>
        <v>0</v>
      </c>
      <c r="M2943" s="2">
        <f t="shared" si="278"/>
        <v>0</v>
      </c>
      <c r="N2943" s="2">
        <f t="shared" si="279"/>
        <v>0</v>
      </c>
      <c r="O2943" s="2"/>
      <c r="P2943" s="2">
        <f t="shared" si="280"/>
        <v>41.26</v>
      </c>
      <c r="Q2943" s="2">
        <f t="shared" si="281"/>
        <v>290</v>
      </c>
    </row>
    <row r="2944" spans="1:17">
      <c r="A2944" s="5">
        <v>42457</v>
      </c>
      <c r="B2944" s="6">
        <v>41.37</v>
      </c>
      <c r="C2944">
        <v>631</v>
      </c>
      <c r="K2944" s="2">
        <f t="shared" si="276"/>
        <v>0</v>
      </c>
      <c r="L2944" s="2">
        <f t="shared" si="277"/>
        <v>0</v>
      </c>
      <c r="M2944" s="2">
        <f t="shared" si="278"/>
        <v>0</v>
      </c>
      <c r="N2944" s="2">
        <f t="shared" si="279"/>
        <v>0</v>
      </c>
      <c r="O2944" s="2"/>
      <c r="P2944" s="2">
        <f t="shared" si="280"/>
        <v>41.37</v>
      </c>
      <c r="Q2944" s="2">
        <f t="shared" si="281"/>
        <v>631</v>
      </c>
    </row>
    <row r="2945" spans="1:17">
      <c r="A2945" s="5">
        <v>42457</v>
      </c>
      <c r="B2945" s="6">
        <v>41.32</v>
      </c>
      <c r="C2945">
        <v>141</v>
      </c>
      <c r="K2945" s="2">
        <f t="shared" si="276"/>
        <v>0</v>
      </c>
      <c r="L2945" s="2">
        <f t="shared" si="277"/>
        <v>0</v>
      </c>
      <c r="M2945" s="2">
        <f t="shared" si="278"/>
        <v>0</v>
      </c>
      <c r="N2945" s="2">
        <f t="shared" si="279"/>
        <v>0</v>
      </c>
      <c r="O2945" s="2"/>
      <c r="P2945" s="2">
        <f t="shared" si="280"/>
        <v>41.32</v>
      </c>
      <c r="Q2945" s="2">
        <f t="shared" si="281"/>
        <v>141</v>
      </c>
    </row>
    <row r="2946" spans="1:17">
      <c r="A2946" s="5">
        <v>42457</v>
      </c>
      <c r="B2946" s="6">
        <v>41.35</v>
      </c>
      <c r="C2946">
        <v>100</v>
      </c>
      <c r="K2946" s="2">
        <f t="shared" si="276"/>
        <v>0</v>
      </c>
      <c r="L2946" s="2">
        <f t="shared" si="277"/>
        <v>0</v>
      </c>
      <c r="M2946" s="2">
        <f t="shared" si="278"/>
        <v>0</v>
      </c>
      <c r="N2946" s="2">
        <f t="shared" si="279"/>
        <v>0</v>
      </c>
      <c r="O2946" s="2"/>
      <c r="P2946" s="2">
        <f t="shared" si="280"/>
        <v>41.35</v>
      </c>
      <c r="Q2946" s="2">
        <f t="shared" si="281"/>
        <v>100</v>
      </c>
    </row>
    <row r="2947" spans="1:17">
      <c r="A2947" s="5">
        <v>42457</v>
      </c>
      <c r="B2947" s="6">
        <v>41.45</v>
      </c>
      <c r="C2947">
        <v>233</v>
      </c>
      <c r="K2947" s="2">
        <f t="shared" si="276"/>
        <v>0</v>
      </c>
      <c r="L2947" s="2">
        <f t="shared" si="277"/>
        <v>0</v>
      </c>
      <c r="M2947" s="2">
        <f t="shared" si="278"/>
        <v>0</v>
      </c>
      <c r="N2947" s="2">
        <f t="shared" si="279"/>
        <v>0</v>
      </c>
      <c r="O2947" s="2"/>
      <c r="P2947" s="2">
        <f t="shared" si="280"/>
        <v>41.45</v>
      </c>
      <c r="Q2947" s="2">
        <f t="shared" si="281"/>
        <v>233</v>
      </c>
    </row>
    <row r="2948" spans="1:17">
      <c r="A2948" s="5">
        <v>42457</v>
      </c>
      <c r="B2948" s="6">
        <v>41.42</v>
      </c>
      <c r="C2948">
        <v>1050</v>
      </c>
      <c r="K2948" s="2">
        <f t="shared" si="276"/>
        <v>0</v>
      </c>
      <c r="L2948" s="2">
        <f t="shared" si="277"/>
        <v>0</v>
      </c>
      <c r="M2948" s="2">
        <f t="shared" si="278"/>
        <v>0</v>
      </c>
      <c r="N2948" s="2">
        <f t="shared" si="279"/>
        <v>0</v>
      </c>
      <c r="O2948" s="2"/>
      <c r="P2948" s="2">
        <f t="shared" si="280"/>
        <v>41.42</v>
      </c>
      <c r="Q2948" s="2">
        <f t="shared" si="281"/>
        <v>1050</v>
      </c>
    </row>
    <row r="2949" spans="1:17">
      <c r="A2949" s="5">
        <v>42457</v>
      </c>
      <c r="B2949" s="6">
        <v>41.57</v>
      </c>
      <c r="C2949">
        <v>1319</v>
      </c>
      <c r="K2949" s="2">
        <f t="shared" si="276"/>
        <v>0</v>
      </c>
      <c r="L2949" s="2">
        <f t="shared" si="277"/>
        <v>0</v>
      </c>
      <c r="M2949" s="2">
        <f t="shared" si="278"/>
        <v>0</v>
      </c>
      <c r="N2949" s="2">
        <f t="shared" si="279"/>
        <v>0</v>
      </c>
      <c r="O2949" s="2"/>
      <c r="P2949" s="2">
        <f t="shared" si="280"/>
        <v>41.57</v>
      </c>
      <c r="Q2949" s="2">
        <f t="shared" si="281"/>
        <v>1319</v>
      </c>
    </row>
    <row r="2950" spans="1:17">
      <c r="A2950" s="5">
        <v>42457</v>
      </c>
      <c r="B2950" s="6">
        <v>41.2</v>
      </c>
      <c r="C2950">
        <v>4475</v>
      </c>
      <c r="K2950" s="2">
        <f t="shared" si="276"/>
        <v>0</v>
      </c>
      <c r="L2950" s="2">
        <f t="shared" si="277"/>
        <v>0</v>
      </c>
      <c r="M2950" s="2">
        <f t="shared" si="278"/>
        <v>0</v>
      </c>
      <c r="N2950" s="2">
        <f t="shared" si="279"/>
        <v>0</v>
      </c>
      <c r="O2950" s="2"/>
      <c r="P2950" s="2">
        <f t="shared" si="280"/>
        <v>41.2</v>
      </c>
      <c r="Q2950" s="2">
        <f t="shared" si="281"/>
        <v>4475</v>
      </c>
    </row>
    <row r="2951" spans="1:17">
      <c r="A2951" s="5">
        <v>42457</v>
      </c>
      <c r="B2951" s="6">
        <v>41.24</v>
      </c>
      <c r="C2951">
        <v>2006</v>
      </c>
      <c r="K2951" s="2">
        <f t="shared" si="276"/>
        <v>0</v>
      </c>
      <c r="L2951" s="2">
        <f t="shared" si="277"/>
        <v>0</v>
      </c>
      <c r="M2951" s="2">
        <f t="shared" si="278"/>
        <v>0</v>
      </c>
      <c r="N2951" s="2">
        <f t="shared" si="279"/>
        <v>0</v>
      </c>
      <c r="O2951" s="2"/>
      <c r="P2951" s="2">
        <f t="shared" si="280"/>
        <v>41.24</v>
      </c>
      <c r="Q2951" s="2">
        <f t="shared" si="281"/>
        <v>2006</v>
      </c>
    </row>
    <row r="2952" spans="1:17">
      <c r="A2952" s="5">
        <v>42457</v>
      </c>
      <c r="B2952" s="6">
        <v>41.09</v>
      </c>
      <c r="C2952">
        <v>1334</v>
      </c>
      <c r="K2952" s="2">
        <f t="shared" si="276"/>
        <v>0</v>
      </c>
      <c r="L2952" s="2">
        <f t="shared" si="277"/>
        <v>0</v>
      </c>
      <c r="M2952" s="2">
        <f t="shared" si="278"/>
        <v>0</v>
      </c>
      <c r="N2952" s="2">
        <f t="shared" si="279"/>
        <v>0</v>
      </c>
      <c r="O2952" s="2"/>
      <c r="P2952" s="2">
        <f t="shared" si="280"/>
        <v>41.09</v>
      </c>
      <c r="Q2952" s="2">
        <f t="shared" si="281"/>
        <v>1334</v>
      </c>
    </row>
    <row r="2953" spans="1:17">
      <c r="A2953" s="5">
        <v>42457</v>
      </c>
      <c r="B2953" s="6">
        <v>41.09</v>
      </c>
      <c r="C2953">
        <v>1270</v>
      </c>
      <c r="K2953" s="2">
        <f t="shared" si="276"/>
        <v>0</v>
      </c>
      <c r="L2953" s="2">
        <f t="shared" si="277"/>
        <v>0</v>
      </c>
      <c r="M2953" s="2">
        <f t="shared" si="278"/>
        <v>0</v>
      </c>
      <c r="N2953" s="2">
        <f t="shared" si="279"/>
        <v>0</v>
      </c>
      <c r="O2953" s="2"/>
      <c r="P2953" s="2">
        <f t="shared" si="280"/>
        <v>41.09</v>
      </c>
      <c r="Q2953" s="2">
        <f t="shared" si="281"/>
        <v>1270</v>
      </c>
    </row>
    <row r="2954" spans="1:17">
      <c r="A2954" s="5">
        <v>42457</v>
      </c>
      <c r="B2954" s="6">
        <v>41.11</v>
      </c>
      <c r="C2954">
        <v>1747</v>
      </c>
      <c r="K2954" s="2">
        <f t="shared" si="276"/>
        <v>0</v>
      </c>
      <c r="L2954" s="2">
        <f t="shared" si="277"/>
        <v>0</v>
      </c>
      <c r="M2954" s="2">
        <f t="shared" si="278"/>
        <v>0</v>
      </c>
      <c r="N2954" s="2">
        <f t="shared" si="279"/>
        <v>0</v>
      </c>
      <c r="O2954" s="2"/>
      <c r="P2954" s="2">
        <f t="shared" si="280"/>
        <v>41.11</v>
      </c>
      <c r="Q2954" s="2">
        <f t="shared" si="281"/>
        <v>1747</v>
      </c>
    </row>
    <row r="2955" spans="1:17">
      <c r="A2955" s="5">
        <v>42457</v>
      </c>
      <c r="B2955" s="6">
        <v>40.770000000000003</v>
      </c>
      <c r="C2955">
        <v>6125</v>
      </c>
      <c r="K2955" s="2">
        <f t="shared" si="276"/>
        <v>0</v>
      </c>
      <c r="L2955" s="2">
        <f t="shared" si="277"/>
        <v>0</v>
      </c>
      <c r="M2955" s="2">
        <f t="shared" si="278"/>
        <v>0</v>
      </c>
      <c r="N2955" s="2">
        <f t="shared" si="279"/>
        <v>0</v>
      </c>
      <c r="O2955" s="2"/>
      <c r="P2955" s="2">
        <f t="shared" si="280"/>
        <v>40.770000000000003</v>
      </c>
      <c r="Q2955" s="2">
        <f t="shared" si="281"/>
        <v>6125</v>
      </c>
    </row>
    <row r="2956" spans="1:17">
      <c r="A2956" s="5">
        <v>42457</v>
      </c>
      <c r="B2956" s="6">
        <v>40.51</v>
      </c>
      <c r="C2956">
        <v>6179</v>
      </c>
      <c r="K2956" s="2">
        <f t="shared" si="276"/>
        <v>0</v>
      </c>
      <c r="L2956" s="2">
        <f t="shared" si="277"/>
        <v>0</v>
      </c>
      <c r="M2956" s="2">
        <f t="shared" si="278"/>
        <v>0</v>
      </c>
      <c r="N2956" s="2">
        <f t="shared" si="279"/>
        <v>0</v>
      </c>
      <c r="O2956" s="2"/>
      <c r="P2956" s="2">
        <f t="shared" si="280"/>
        <v>40.51</v>
      </c>
      <c r="Q2956" s="2">
        <f t="shared" si="281"/>
        <v>6179</v>
      </c>
    </row>
    <row r="2957" spans="1:17">
      <c r="A2957" s="5">
        <v>42457</v>
      </c>
      <c r="B2957" s="6">
        <v>40.53</v>
      </c>
      <c r="C2957">
        <v>4039</v>
      </c>
      <c r="K2957" s="2">
        <f t="shared" si="276"/>
        <v>0</v>
      </c>
      <c r="L2957" s="2">
        <f t="shared" si="277"/>
        <v>0</v>
      </c>
      <c r="M2957" s="2">
        <f t="shared" si="278"/>
        <v>0</v>
      </c>
      <c r="N2957" s="2">
        <f t="shared" si="279"/>
        <v>0</v>
      </c>
      <c r="O2957" s="2"/>
      <c r="P2957" s="2">
        <f t="shared" si="280"/>
        <v>40.53</v>
      </c>
      <c r="Q2957" s="2">
        <f t="shared" si="281"/>
        <v>4039</v>
      </c>
    </row>
    <row r="2958" spans="1:17">
      <c r="A2958" s="5">
        <v>42457</v>
      </c>
      <c r="B2958" s="6">
        <v>40.69</v>
      </c>
      <c r="C2958">
        <v>1853</v>
      </c>
      <c r="K2958" s="2">
        <f t="shared" si="276"/>
        <v>0</v>
      </c>
      <c r="L2958" s="2">
        <f t="shared" si="277"/>
        <v>0</v>
      </c>
      <c r="M2958" s="2">
        <f t="shared" si="278"/>
        <v>0</v>
      </c>
      <c r="N2958" s="2">
        <f t="shared" si="279"/>
        <v>0</v>
      </c>
      <c r="O2958" s="2"/>
      <c r="P2958" s="2">
        <f t="shared" si="280"/>
        <v>40.69</v>
      </c>
      <c r="Q2958" s="2">
        <f t="shared" si="281"/>
        <v>1853</v>
      </c>
    </row>
    <row r="2959" spans="1:17">
      <c r="A2959" s="5">
        <v>42457</v>
      </c>
      <c r="B2959" s="6">
        <v>40.770000000000003</v>
      </c>
      <c r="C2959">
        <v>1555</v>
      </c>
      <c r="K2959" s="2">
        <f t="shared" ref="K2959:K3022" si="282">IF(B2959&lt;H$6,"ВЫБРОС",0)</f>
        <v>0</v>
      </c>
      <c r="L2959" s="2">
        <f t="shared" ref="L2959:L3022" si="283">IF(C2959&lt;I$6,"ВЫБРОС",0)</f>
        <v>0</v>
      </c>
      <c r="M2959" s="2">
        <f t="shared" ref="M2959:M3022" si="284">IF(B2959&gt;H$8,"ВЫБРОС",0)</f>
        <v>0</v>
      </c>
      <c r="N2959" s="2">
        <f t="shared" ref="N2959:N3022" si="285">IF(C2959&gt;I$8,"ВЫБРОС",0)</f>
        <v>0</v>
      </c>
      <c r="O2959" s="2"/>
      <c r="P2959" s="2">
        <f t="shared" ref="P2959:P3022" si="286">IF((M2959=0)*AND(K2959=0),B2959,$H$10)</f>
        <v>40.770000000000003</v>
      </c>
      <c r="Q2959" s="2">
        <f t="shared" ref="Q2959:Q3022" si="287">IF((L2959=0)*AND(N2959=0),C2959,$I$10)</f>
        <v>1555</v>
      </c>
    </row>
    <row r="2960" spans="1:17">
      <c r="A2960" s="5">
        <v>42457</v>
      </c>
      <c r="B2960" s="6">
        <v>40.909999999999997</v>
      </c>
      <c r="C2960">
        <v>4514</v>
      </c>
      <c r="K2960" s="2">
        <f t="shared" si="282"/>
        <v>0</v>
      </c>
      <c r="L2960" s="2">
        <f t="shared" si="283"/>
        <v>0</v>
      </c>
      <c r="M2960" s="2">
        <f t="shared" si="284"/>
        <v>0</v>
      </c>
      <c r="N2960" s="2">
        <f t="shared" si="285"/>
        <v>0</v>
      </c>
      <c r="O2960" s="2"/>
      <c r="P2960" s="2">
        <f t="shared" si="286"/>
        <v>40.909999999999997</v>
      </c>
      <c r="Q2960" s="2">
        <f t="shared" si="287"/>
        <v>4514</v>
      </c>
    </row>
    <row r="2961" spans="1:17">
      <c r="A2961" s="5">
        <v>42458</v>
      </c>
      <c r="B2961" s="6">
        <v>40.85</v>
      </c>
      <c r="C2961">
        <v>912</v>
      </c>
      <c r="K2961" s="2">
        <f t="shared" si="282"/>
        <v>0</v>
      </c>
      <c r="L2961" s="2">
        <f t="shared" si="283"/>
        <v>0</v>
      </c>
      <c r="M2961" s="2">
        <f t="shared" si="284"/>
        <v>0</v>
      </c>
      <c r="N2961" s="2">
        <f t="shared" si="285"/>
        <v>0</v>
      </c>
      <c r="O2961" s="2"/>
      <c r="P2961" s="2">
        <f t="shared" si="286"/>
        <v>40.85</v>
      </c>
      <c r="Q2961" s="2">
        <f t="shared" si="287"/>
        <v>912</v>
      </c>
    </row>
    <row r="2962" spans="1:17">
      <c r="A2962" s="5">
        <v>42458</v>
      </c>
      <c r="B2962" s="6">
        <v>40.76</v>
      </c>
      <c r="C2962">
        <v>236</v>
      </c>
      <c r="K2962" s="2">
        <f t="shared" si="282"/>
        <v>0</v>
      </c>
      <c r="L2962" s="2">
        <f t="shared" si="283"/>
        <v>0</v>
      </c>
      <c r="M2962" s="2">
        <f t="shared" si="284"/>
        <v>0</v>
      </c>
      <c r="N2962" s="2">
        <f t="shared" si="285"/>
        <v>0</v>
      </c>
      <c r="O2962" s="2"/>
      <c r="P2962" s="2">
        <f t="shared" si="286"/>
        <v>40.76</v>
      </c>
      <c r="Q2962" s="2">
        <f t="shared" si="287"/>
        <v>236</v>
      </c>
    </row>
    <row r="2963" spans="1:17">
      <c r="A2963" s="5">
        <v>42458</v>
      </c>
      <c r="B2963" s="6">
        <v>40.76</v>
      </c>
      <c r="C2963">
        <v>39</v>
      </c>
      <c r="K2963" s="2">
        <f t="shared" si="282"/>
        <v>0</v>
      </c>
      <c r="L2963" s="2">
        <f t="shared" si="283"/>
        <v>0</v>
      </c>
      <c r="M2963" s="2">
        <f t="shared" si="284"/>
        <v>0</v>
      </c>
      <c r="N2963" s="2">
        <f t="shared" si="285"/>
        <v>0</v>
      </c>
      <c r="O2963" s="2"/>
      <c r="P2963" s="2">
        <f t="shared" si="286"/>
        <v>40.76</v>
      </c>
      <c r="Q2963" s="2">
        <f t="shared" si="287"/>
        <v>39</v>
      </c>
    </row>
    <row r="2964" spans="1:17">
      <c r="A2964" s="5">
        <v>42458</v>
      </c>
      <c r="B2964" s="6">
        <v>40.67</v>
      </c>
      <c r="C2964">
        <v>337</v>
      </c>
      <c r="K2964" s="2">
        <f t="shared" si="282"/>
        <v>0</v>
      </c>
      <c r="L2964" s="2">
        <f t="shared" si="283"/>
        <v>0</v>
      </c>
      <c r="M2964" s="2">
        <f t="shared" si="284"/>
        <v>0</v>
      </c>
      <c r="N2964" s="2">
        <f t="shared" si="285"/>
        <v>0</v>
      </c>
      <c r="O2964" s="2"/>
      <c r="P2964" s="2">
        <f t="shared" si="286"/>
        <v>40.67</v>
      </c>
      <c r="Q2964" s="2">
        <f t="shared" si="287"/>
        <v>337</v>
      </c>
    </row>
    <row r="2965" spans="1:17">
      <c r="A2965" s="5">
        <v>42458</v>
      </c>
      <c r="B2965" s="6">
        <v>40.619999999999997</v>
      </c>
      <c r="C2965">
        <v>363</v>
      </c>
      <c r="K2965" s="2">
        <f t="shared" si="282"/>
        <v>0</v>
      </c>
      <c r="L2965" s="2">
        <f t="shared" si="283"/>
        <v>0</v>
      </c>
      <c r="M2965" s="2">
        <f t="shared" si="284"/>
        <v>0</v>
      </c>
      <c r="N2965" s="2">
        <f t="shared" si="285"/>
        <v>0</v>
      </c>
      <c r="O2965" s="2"/>
      <c r="P2965" s="2">
        <f t="shared" si="286"/>
        <v>40.619999999999997</v>
      </c>
      <c r="Q2965" s="2">
        <f t="shared" si="287"/>
        <v>363</v>
      </c>
    </row>
    <row r="2966" spans="1:17">
      <c r="A2966" s="5">
        <v>42458</v>
      </c>
      <c r="B2966" s="6">
        <v>40.65</v>
      </c>
      <c r="C2966">
        <v>269</v>
      </c>
      <c r="K2966" s="2">
        <f t="shared" si="282"/>
        <v>0</v>
      </c>
      <c r="L2966" s="2">
        <f t="shared" si="283"/>
        <v>0</v>
      </c>
      <c r="M2966" s="2">
        <f t="shared" si="284"/>
        <v>0</v>
      </c>
      <c r="N2966" s="2">
        <f t="shared" si="285"/>
        <v>0</v>
      </c>
      <c r="O2966" s="2"/>
      <c r="P2966" s="2">
        <f t="shared" si="286"/>
        <v>40.65</v>
      </c>
      <c r="Q2966" s="2">
        <f t="shared" si="287"/>
        <v>269</v>
      </c>
    </row>
    <row r="2967" spans="1:17">
      <c r="A2967" s="5">
        <v>42458</v>
      </c>
      <c r="B2967" s="6">
        <v>40.6</v>
      </c>
      <c r="C2967">
        <v>275</v>
      </c>
      <c r="K2967" s="2">
        <f t="shared" si="282"/>
        <v>0</v>
      </c>
      <c r="L2967" s="2">
        <f t="shared" si="283"/>
        <v>0</v>
      </c>
      <c r="M2967" s="2">
        <f t="shared" si="284"/>
        <v>0</v>
      </c>
      <c r="N2967" s="2">
        <f t="shared" si="285"/>
        <v>0</v>
      </c>
      <c r="O2967" s="2"/>
      <c r="P2967" s="2">
        <f t="shared" si="286"/>
        <v>40.6</v>
      </c>
      <c r="Q2967" s="2">
        <f t="shared" si="287"/>
        <v>275</v>
      </c>
    </row>
    <row r="2968" spans="1:17">
      <c r="A2968" s="5">
        <v>42458</v>
      </c>
      <c r="B2968" s="6">
        <v>40.549999999999997</v>
      </c>
      <c r="C2968">
        <v>197</v>
      </c>
      <c r="K2968" s="2">
        <f t="shared" si="282"/>
        <v>0</v>
      </c>
      <c r="L2968" s="2">
        <f t="shared" si="283"/>
        <v>0</v>
      </c>
      <c r="M2968" s="2">
        <f t="shared" si="284"/>
        <v>0</v>
      </c>
      <c r="N2968" s="2">
        <f t="shared" si="285"/>
        <v>0</v>
      </c>
      <c r="O2968" s="2"/>
      <c r="P2968" s="2">
        <f t="shared" si="286"/>
        <v>40.549999999999997</v>
      </c>
      <c r="Q2968" s="2">
        <f t="shared" si="287"/>
        <v>197</v>
      </c>
    </row>
    <row r="2969" spans="1:17">
      <c r="A2969" s="5">
        <v>42458</v>
      </c>
      <c r="B2969" s="6">
        <v>40.49</v>
      </c>
      <c r="C2969">
        <v>267</v>
      </c>
      <c r="K2969" s="2">
        <f t="shared" si="282"/>
        <v>0</v>
      </c>
      <c r="L2969" s="2">
        <f t="shared" si="283"/>
        <v>0</v>
      </c>
      <c r="M2969" s="2">
        <f t="shared" si="284"/>
        <v>0</v>
      </c>
      <c r="N2969" s="2">
        <f t="shared" si="285"/>
        <v>0</v>
      </c>
      <c r="O2969" s="2"/>
      <c r="P2969" s="2">
        <f t="shared" si="286"/>
        <v>40.49</v>
      </c>
      <c r="Q2969" s="2">
        <f t="shared" si="287"/>
        <v>267</v>
      </c>
    </row>
    <row r="2970" spans="1:17">
      <c r="A2970" s="5">
        <v>42458</v>
      </c>
      <c r="B2970" s="6">
        <v>40.43</v>
      </c>
      <c r="C2970">
        <v>1596</v>
      </c>
      <c r="K2970" s="2">
        <f t="shared" si="282"/>
        <v>0</v>
      </c>
      <c r="L2970" s="2">
        <f t="shared" si="283"/>
        <v>0</v>
      </c>
      <c r="M2970" s="2">
        <f t="shared" si="284"/>
        <v>0</v>
      </c>
      <c r="N2970" s="2">
        <f t="shared" si="285"/>
        <v>0</v>
      </c>
      <c r="O2970" s="2"/>
      <c r="P2970" s="2">
        <f t="shared" si="286"/>
        <v>40.43</v>
      </c>
      <c r="Q2970" s="2">
        <f t="shared" si="287"/>
        <v>1596</v>
      </c>
    </row>
    <row r="2971" spans="1:17">
      <c r="A2971" s="5">
        <v>42458</v>
      </c>
      <c r="B2971" s="6">
        <v>40.299999999999997</v>
      </c>
      <c r="C2971">
        <v>4737</v>
      </c>
      <c r="K2971" s="2">
        <f t="shared" si="282"/>
        <v>0</v>
      </c>
      <c r="L2971" s="2">
        <f t="shared" si="283"/>
        <v>0</v>
      </c>
      <c r="M2971" s="2">
        <f t="shared" si="284"/>
        <v>0</v>
      </c>
      <c r="N2971" s="2">
        <f t="shared" si="285"/>
        <v>0</v>
      </c>
      <c r="O2971" s="2"/>
      <c r="P2971" s="2">
        <f t="shared" si="286"/>
        <v>40.299999999999997</v>
      </c>
      <c r="Q2971" s="2">
        <f t="shared" si="287"/>
        <v>4737</v>
      </c>
    </row>
    <row r="2972" spans="1:17">
      <c r="A2972" s="5">
        <v>42458</v>
      </c>
      <c r="B2972" s="6">
        <v>40.25</v>
      </c>
      <c r="C2972">
        <v>9640</v>
      </c>
      <c r="K2972" s="2">
        <f t="shared" si="282"/>
        <v>0</v>
      </c>
      <c r="L2972" s="2">
        <f t="shared" si="283"/>
        <v>0</v>
      </c>
      <c r="M2972" s="2">
        <f t="shared" si="284"/>
        <v>0</v>
      </c>
      <c r="N2972" s="2">
        <f t="shared" si="285"/>
        <v>0</v>
      </c>
      <c r="O2972" s="2"/>
      <c r="P2972" s="2">
        <f t="shared" si="286"/>
        <v>40.25</v>
      </c>
      <c r="Q2972" s="2">
        <f t="shared" si="287"/>
        <v>9640</v>
      </c>
    </row>
    <row r="2973" spans="1:17">
      <c r="A2973" s="5">
        <v>42458</v>
      </c>
      <c r="B2973" s="6">
        <v>40.07</v>
      </c>
      <c r="C2973">
        <v>8369</v>
      </c>
      <c r="K2973" s="2">
        <f t="shared" si="282"/>
        <v>0</v>
      </c>
      <c r="L2973" s="2">
        <f t="shared" si="283"/>
        <v>0</v>
      </c>
      <c r="M2973" s="2">
        <f t="shared" si="284"/>
        <v>0</v>
      </c>
      <c r="N2973" s="2">
        <f t="shared" si="285"/>
        <v>0</v>
      </c>
      <c r="O2973" s="2"/>
      <c r="P2973" s="2">
        <f t="shared" si="286"/>
        <v>40.07</v>
      </c>
      <c r="Q2973" s="2">
        <f t="shared" si="287"/>
        <v>8369</v>
      </c>
    </row>
    <row r="2974" spans="1:17">
      <c r="A2974" s="5">
        <v>42458</v>
      </c>
      <c r="B2974" s="6">
        <v>39.92</v>
      </c>
      <c r="C2974">
        <v>5311</v>
      </c>
      <c r="K2974" s="2">
        <f t="shared" si="282"/>
        <v>0</v>
      </c>
      <c r="L2974" s="2">
        <f t="shared" si="283"/>
        <v>0</v>
      </c>
      <c r="M2974" s="2">
        <f t="shared" si="284"/>
        <v>0</v>
      </c>
      <c r="N2974" s="2">
        <f t="shared" si="285"/>
        <v>0</v>
      </c>
      <c r="O2974" s="2"/>
      <c r="P2974" s="2">
        <f t="shared" si="286"/>
        <v>39.92</v>
      </c>
      <c r="Q2974" s="2">
        <f t="shared" si="287"/>
        <v>5311</v>
      </c>
    </row>
    <row r="2975" spans="1:17">
      <c r="A2975" s="5">
        <v>42458</v>
      </c>
      <c r="B2975" s="6">
        <v>40.020000000000003</v>
      </c>
      <c r="C2975">
        <v>8318</v>
      </c>
      <c r="K2975" s="2">
        <f t="shared" si="282"/>
        <v>0</v>
      </c>
      <c r="L2975" s="2">
        <f t="shared" si="283"/>
        <v>0</v>
      </c>
      <c r="M2975" s="2">
        <f t="shared" si="284"/>
        <v>0</v>
      </c>
      <c r="N2975" s="2">
        <f t="shared" si="285"/>
        <v>0</v>
      </c>
      <c r="O2975" s="2"/>
      <c r="P2975" s="2">
        <f t="shared" si="286"/>
        <v>40.020000000000003</v>
      </c>
      <c r="Q2975" s="2">
        <f t="shared" si="287"/>
        <v>8318</v>
      </c>
    </row>
    <row r="2976" spans="1:17">
      <c r="A2976" s="5">
        <v>42458</v>
      </c>
      <c r="B2976" s="6">
        <v>39.909999999999997</v>
      </c>
      <c r="C2976">
        <v>7259</v>
      </c>
      <c r="K2976" s="2">
        <f t="shared" si="282"/>
        <v>0</v>
      </c>
      <c r="L2976" s="2">
        <f t="shared" si="283"/>
        <v>0</v>
      </c>
      <c r="M2976" s="2">
        <f t="shared" si="284"/>
        <v>0</v>
      </c>
      <c r="N2976" s="2">
        <f t="shared" si="285"/>
        <v>0</v>
      </c>
      <c r="O2976" s="2"/>
      <c r="P2976" s="2">
        <f t="shared" si="286"/>
        <v>39.909999999999997</v>
      </c>
      <c r="Q2976" s="2">
        <f t="shared" si="287"/>
        <v>7259</v>
      </c>
    </row>
    <row r="2977" spans="1:17">
      <c r="A2977" s="5">
        <v>42458</v>
      </c>
      <c r="B2977" s="6">
        <v>39.74</v>
      </c>
      <c r="C2977">
        <v>18434</v>
      </c>
      <c r="K2977" s="2">
        <f t="shared" si="282"/>
        <v>0</v>
      </c>
      <c r="L2977" s="2">
        <f t="shared" si="283"/>
        <v>0</v>
      </c>
      <c r="M2977" s="2">
        <f t="shared" si="284"/>
        <v>0</v>
      </c>
      <c r="N2977" s="2">
        <f t="shared" si="285"/>
        <v>0</v>
      </c>
      <c r="O2977" s="2"/>
      <c r="P2977" s="2">
        <f t="shared" si="286"/>
        <v>39.74</v>
      </c>
      <c r="Q2977" s="2">
        <f t="shared" si="287"/>
        <v>18434</v>
      </c>
    </row>
    <row r="2978" spans="1:17">
      <c r="A2978" s="5">
        <v>42458</v>
      </c>
      <c r="B2978" s="6">
        <v>39.72</v>
      </c>
      <c r="C2978">
        <v>16821</v>
      </c>
      <c r="K2978" s="2">
        <f t="shared" si="282"/>
        <v>0</v>
      </c>
      <c r="L2978" s="2">
        <f t="shared" si="283"/>
        <v>0</v>
      </c>
      <c r="M2978" s="2">
        <f t="shared" si="284"/>
        <v>0</v>
      </c>
      <c r="N2978" s="2">
        <f t="shared" si="285"/>
        <v>0</v>
      </c>
      <c r="O2978" s="2"/>
      <c r="P2978" s="2">
        <f t="shared" si="286"/>
        <v>39.72</v>
      </c>
      <c r="Q2978" s="2">
        <f t="shared" si="287"/>
        <v>16821</v>
      </c>
    </row>
    <row r="2979" spans="1:17">
      <c r="A2979" s="5">
        <v>42458</v>
      </c>
      <c r="B2979" s="6">
        <v>39.76</v>
      </c>
      <c r="C2979">
        <v>18017</v>
      </c>
      <c r="K2979" s="2">
        <f t="shared" si="282"/>
        <v>0</v>
      </c>
      <c r="L2979" s="2">
        <f t="shared" si="283"/>
        <v>0</v>
      </c>
      <c r="M2979" s="2">
        <f t="shared" si="284"/>
        <v>0</v>
      </c>
      <c r="N2979" s="2">
        <f t="shared" si="285"/>
        <v>0</v>
      </c>
      <c r="O2979" s="2"/>
      <c r="P2979" s="2">
        <f t="shared" si="286"/>
        <v>39.76</v>
      </c>
      <c r="Q2979" s="2">
        <f t="shared" si="287"/>
        <v>18017</v>
      </c>
    </row>
    <row r="2980" spans="1:17">
      <c r="A2980" s="5">
        <v>42458</v>
      </c>
      <c r="B2980" s="6">
        <v>39.99</v>
      </c>
      <c r="C2980">
        <v>12247</v>
      </c>
      <c r="K2980" s="2">
        <f t="shared" si="282"/>
        <v>0</v>
      </c>
      <c r="L2980" s="2">
        <f t="shared" si="283"/>
        <v>0</v>
      </c>
      <c r="M2980" s="2">
        <f t="shared" si="284"/>
        <v>0</v>
      </c>
      <c r="N2980" s="2">
        <f t="shared" si="285"/>
        <v>0</v>
      </c>
      <c r="O2980" s="2"/>
      <c r="P2980" s="2">
        <f t="shared" si="286"/>
        <v>39.99</v>
      </c>
      <c r="Q2980" s="2">
        <f t="shared" si="287"/>
        <v>12247</v>
      </c>
    </row>
    <row r="2981" spans="1:17">
      <c r="A2981" s="5">
        <v>42458</v>
      </c>
      <c r="B2981" s="6">
        <v>40.01</v>
      </c>
      <c r="C2981">
        <v>6630</v>
      </c>
      <c r="K2981" s="2">
        <f t="shared" si="282"/>
        <v>0</v>
      </c>
      <c r="L2981" s="2">
        <f t="shared" si="283"/>
        <v>0</v>
      </c>
      <c r="M2981" s="2">
        <f t="shared" si="284"/>
        <v>0</v>
      </c>
      <c r="N2981" s="2">
        <f t="shared" si="285"/>
        <v>0</v>
      </c>
      <c r="O2981" s="2"/>
      <c r="P2981" s="2">
        <f t="shared" si="286"/>
        <v>40.01</v>
      </c>
      <c r="Q2981" s="2">
        <f t="shared" si="287"/>
        <v>6630</v>
      </c>
    </row>
    <row r="2982" spans="1:17">
      <c r="A2982" s="5">
        <v>42458</v>
      </c>
      <c r="B2982" s="6">
        <v>39.93</v>
      </c>
      <c r="C2982">
        <v>10311</v>
      </c>
      <c r="K2982" s="2">
        <f t="shared" si="282"/>
        <v>0</v>
      </c>
      <c r="L2982" s="2">
        <f t="shared" si="283"/>
        <v>0</v>
      </c>
      <c r="M2982" s="2">
        <f t="shared" si="284"/>
        <v>0</v>
      </c>
      <c r="N2982" s="2">
        <f t="shared" si="285"/>
        <v>0</v>
      </c>
      <c r="O2982" s="2"/>
      <c r="P2982" s="2">
        <f t="shared" si="286"/>
        <v>39.93</v>
      </c>
      <c r="Q2982" s="2">
        <f t="shared" si="287"/>
        <v>10311</v>
      </c>
    </row>
    <row r="2983" spans="1:17">
      <c r="A2983" s="5">
        <v>42459</v>
      </c>
      <c r="B2983" s="6">
        <v>40.07</v>
      </c>
      <c r="C2983">
        <v>2228</v>
      </c>
      <c r="K2983" s="2">
        <f t="shared" si="282"/>
        <v>0</v>
      </c>
      <c r="L2983" s="2">
        <f t="shared" si="283"/>
        <v>0</v>
      </c>
      <c r="M2983" s="2">
        <f t="shared" si="284"/>
        <v>0</v>
      </c>
      <c r="N2983" s="2">
        <f t="shared" si="285"/>
        <v>0</v>
      </c>
      <c r="O2983" s="2"/>
      <c r="P2983" s="2">
        <f t="shared" si="286"/>
        <v>40.07</v>
      </c>
      <c r="Q2983" s="2">
        <f t="shared" si="287"/>
        <v>2228</v>
      </c>
    </row>
    <row r="2984" spans="1:17">
      <c r="A2984" s="5">
        <v>42459</v>
      </c>
      <c r="B2984" s="6">
        <v>40.07</v>
      </c>
      <c r="C2984">
        <v>1205</v>
      </c>
      <c r="K2984" s="2">
        <f t="shared" si="282"/>
        <v>0</v>
      </c>
      <c r="L2984" s="2">
        <f t="shared" si="283"/>
        <v>0</v>
      </c>
      <c r="M2984" s="2">
        <f t="shared" si="284"/>
        <v>0</v>
      </c>
      <c r="N2984" s="2">
        <f t="shared" si="285"/>
        <v>0</v>
      </c>
      <c r="O2984" s="2"/>
      <c r="P2984" s="2">
        <f t="shared" si="286"/>
        <v>40.07</v>
      </c>
      <c r="Q2984" s="2">
        <f t="shared" si="287"/>
        <v>1205</v>
      </c>
    </row>
    <row r="2985" spans="1:17">
      <c r="A2985" s="5">
        <v>42459</v>
      </c>
      <c r="B2985" s="6">
        <v>40.03</v>
      </c>
      <c r="C2985">
        <v>159</v>
      </c>
      <c r="K2985" s="2">
        <f t="shared" si="282"/>
        <v>0</v>
      </c>
      <c r="L2985" s="2">
        <f t="shared" si="283"/>
        <v>0</v>
      </c>
      <c r="M2985" s="2">
        <f t="shared" si="284"/>
        <v>0</v>
      </c>
      <c r="N2985" s="2">
        <f t="shared" si="285"/>
        <v>0</v>
      </c>
      <c r="O2985" s="2"/>
      <c r="P2985" s="2">
        <f t="shared" si="286"/>
        <v>40.03</v>
      </c>
      <c r="Q2985" s="2">
        <f t="shared" si="287"/>
        <v>159</v>
      </c>
    </row>
    <row r="2986" spans="1:17">
      <c r="A2986" s="5">
        <v>42459</v>
      </c>
      <c r="B2986" s="6">
        <v>40.22</v>
      </c>
      <c r="C2986">
        <v>567</v>
      </c>
      <c r="K2986" s="2">
        <f t="shared" si="282"/>
        <v>0</v>
      </c>
      <c r="L2986" s="2">
        <f t="shared" si="283"/>
        <v>0</v>
      </c>
      <c r="M2986" s="2">
        <f t="shared" si="284"/>
        <v>0</v>
      </c>
      <c r="N2986" s="2">
        <f t="shared" si="285"/>
        <v>0</v>
      </c>
      <c r="O2986" s="2"/>
      <c r="P2986" s="2">
        <f t="shared" si="286"/>
        <v>40.22</v>
      </c>
      <c r="Q2986" s="2">
        <f t="shared" si="287"/>
        <v>567</v>
      </c>
    </row>
    <row r="2987" spans="1:17">
      <c r="A2987" s="5">
        <v>42459</v>
      </c>
      <c r="B2987" s="6">
        <v>40.299999999999997</v>
      </c>
      <c r="C2987">
        <v>564</v>
      </c>
      <c r="K2987" s="2">
        <f t="shared" si="282"/>
        <v>0</v>
      </c>
      <c r="L2987" s="2">
        <f t="shared" si="283"/>
        <v>0</v>
      </c>
      <c r="M2987" s="2">
        <f t="shared" si="284"/>
        <v>0</v>
      </c>
      <c r="N2987" s="2">
        <f t="shared" si="285"/>
        <v>0</v>
      </c>
      <c r="O2987" s="2"/>
      <c r="P2987" s="2">
        <f t="shared" si="286"/>
        <v>40.299999999999997</v>
      </c>
      <c r="Q2987" s="2">
        <f t="shared" si="287"/>
        <v>564</v>
      </c>
    </row>
    <row r="2988" spans="1:17">
      <c r="A2988" s="5">
        <v>42459</v>
      </c>
      <c r="B2988" s="6">
        <v>40.15</v>
      </c>
      <c r="C2988">
        <v>805</v>
      </c>
      <c r="K2988" s="2">
        <f t="shared" si="282"/>
        <v>0</v>
      </c>
      <c r="L2988" s="2">
        <f t="shared" si="283"/>
        <v>0</v>
      </c>
      <c r="M2988" s="2">
        <f t="shared" si="284"/>
        <v>0</v>
      </c>
      <c r="N2988" s="2">
        <f t="shared" si="285"/>
        <v>0</v>
      </c>
      <c r="O2988" s="2"/>
      <c r="P2988" s="2">
        <f t="shared" si="286"/>
        <v>40.15</v>
      </c>
      <c r="Q2988" s="2">
        <f t="shared" si="287"/>
        <v>805</v>
      </c>
    </row>
    <row r="2989" spans="1:17">
      <c r="A2989" s="5">
        <v>42459</v>
      </c>
      <c r="B2989" s="6">
        <v>40.07</v>
      </c>
      <c r="C2989">
        <v>812</v>
      </c>
      <c r="K2989" s="2">
        <f t="shared" si="282"/>
        <v>0</v>
      </c>
      <c r="L2989" s="2">
        <f t="shared" si="283"/>
        <v>0</v>
      </c>
      <c r="M2989" s="2">
        <f t="shared" si="284"/>
        <v>0</v>
      </c>
      <c r="N2989" s="2">
        <f t="shared" si="285"/>
        <v>0</v>
      </c>
      <c r="O2989" s="2"/>
      <c r="P2989" s="2">
        <f t="shared" si="286"/>
        <v>40.07</v>
      </c>
      <c r="Q2989" s="2">
        <f t="shared" si="287"/>
        <v>812</v>
      </c>
    </row>
    <row r="2990" spans="1:17">
      <c r="A2990" s="5">
        <v>42459</v>
      </c>
      <c r="B2990" s="6">
        <v>40</v>
      </c>
      <c r="C2990">
        <v>454</v>
      </c>
      <c r="K2990" s="2">
        <f t="shared" si="282"/>
        <v>0</v>
      </c>
      <c r="L2990" s="2">
        <f t="shared" si="283"/>
        <v>0</v>
      </c>
      <c r="M2990" s="2">
        <f t="shared" si="284"/>
        <v>0</v>
      </c>
      <c r="N2990" s="2">
        <f t="shared" si="285"/>
        <v>0</v>
      </c>
      <c r="O2990" s="2"/>
      <c r="P2990" s="2">
        <f t="shared" si="286"/>
        <v>40</v>
      </c>
      <c r="Q2990" s="2">
        <f t="shared" si="287"/>
        <v>454</v>
      </c>
    </row>
    <row r="2991" spans="1:17">
      <c r="A2991" s="5">
        <v>42459</v>
      </c>
      <c r="B2991" s="6">
        <v>40.18</v>
      </c>
      <c r="C2991">
        <v>891</v>
      </c>
      <c r="K2991" s="2">
        <f t="shared" si="282"/>
        <v>0</v>
      </c>
      <c r="L2991" s="2">
        <f t="shared" si="283"/>
        <v>0</v>
      </c>
      <c r="M2991" s="2">
        <f t="shared" si="284"/>
        <v>0</v>
      </c>
      <c r="N2991" s="2">
        <f t="shared" si="285"/>
        <v>0</v>
      </c>
      <c r="O2991" s="2"/>
      <c r="P2991" s="2">
        <f t="shared" si="286"/>
        <v>40.18</v>
      </c>
      <c r="Q2991" s="2">
        <f t="shared" si="287"/>
        <v>891</v>
      </c>
    </row>
    <row r="2992" spans="1:17">
      <c r="A2992" s="5">
        <v>42459</v>
      </c>
      <c r="B2992" s="6">
        <v>40.15</v>
      </c>
      <c r="C2992">
        <v>2665</v>
      </c>
      <c r="K2992" s="2">
        <f t="shared" si="282"/>
        <v>0</v>
      </c>
      <c r="L2992" s="2">
        <f t="shared" si="283"/>
        <v>0</v>
      </c>
      <c r="M2992" s="2">
        <f t="shared" si="284"/>
        <v>0</v>
      </c>
      <c r="N2992" s="2">
        <f t="shared" si="285"/>
        <v>0</v>
      </c>
      <c r="O2992" s="2"/>
      <c r="P2992" s="2">
        <f t="shared" si="286"/>
        <v>40.15</v>
      </c>
      <c r="Q2992" s="2">
        <f t="shared" si="287"/>
        <v>2665</v>
      </c>
    </row>
    <row r="2993" spans="1:17">
      <c r="A2993" s="5">
        <v>42459</v>
      </c>
      <c r="B2993" s="6">
        <v>40.28</v>
      </c>
      <c r="C2993">
        <v>9904</v>
      </c>
      <c r="K2993" s="2">
        <f t="shared" si="282"/>
        <v>0</v>
      </c>
      <c r="L2993" s="2">
        <f t="shared" si="283"/>
        <v>0</v>
      </c>
      <c r="M2993" s="2">
        <f t="shared" si="284"/>
        <v>0</v>
      </c>
      <c r="N2993" s="2">
        <f t="shared" si="285"/>
        <v>0</v>
      </c>
      <c r="O2993" s="2"/>
      <c r="P2993" s="2">
        <f t="shared" si="286"/>
        <v>40.28</v>
      </c>
      <c r="Q2993" s="2">
        <f t="shared" si="287"/>
        <v>9904</v>
      </c>
    </row>
    <row r="2994" spans="1:17">
      <c r="A2994" s="5">
        <v>42459</v>
      </c>
      <c r="B2994" s="6">
        <v>40.47</v>
      </c>
      <c r="C2994">
        <v>13224</v>
      </c>
      <c r="K2994" s="2">
        <f t="shared" si="282"/>
        <v>0</v>
      </c>
      <c r="L2994" s="2">
        <f t="shared" si="283"/>
        <v>0</v>
      </c>
      <c r="M2994" s="2">
        <f t="shared" si="284"/>
        <v>0</v>
      </c>
      <c r="N2994" s="2">
        <f t="shared" si="285"/>
        <v>0</v>
      </c>
      <c r="O2994" s="2"/>
      <c r="P2994" s="2">
        <f t="shared" si="286"/>
        <v>40.47</v>
      </c>
      <c r="Q2994" s="2">
        <f t="shared" si="287"/>
        <v>13224</v>
      </c>
    </row>
    <row r="2995" spans="1:17">
      <c r="A2995" s="5">
        <v>42459</v>
      </c>
      <c r="B2995" s="6">
        <v>40.35</v>
      </c>
      <c r="C2995">
        <v>7451</v>
      </c>
      <c r="K2995" s="2">
        <f t="shared" si="282"/>
        <v>0</v>
      </c>
      <c r="L2995" s="2">
        <f t="shared" si="283"/>
        <v>0</v>
      </c>
      <c r="M2995" s="2">
        <f t="shared" si="284"/>
        <v>0</v>
      </c>
      <c r="N2995" s="2">
        <f t="shared" si="285"/>
        <v>0</v>
      </c>
      <c r="O2995" s="2"/>
      <c r="P2995" s="2">
        <f t="shared" si="286"/>
        <v>40.35</v>
      </c>
      <c r="Q2995" s="2">
        <f t="shared" si="287"/>
        <v>7451</v>
      </c>
    </row>
    <row r="2996" spans="1:17">
      <c r="A2996" s="5">
        <v>42459</v>
      </c>
      <c r="B2996" s="6">
        <v>40.42</v>
      </c>
      <c r="C2996">
        <v>4121</v>
      </c>
      <c r="K2996" s="2">
        <f t="shared" si="282"/>
        <v>0</v>
      </c>
      <c r="L2996" s="2">
        <f t="shared" si="283"/>
        <v>0</v>
      </c>
      <c r="M2996" s="2">
        <f t="shared" si="284"/>
        <v>0</v>
      </c>
      <c r="N2996" s="2">
        <f t="shared" si="285"/>
        <v>0</v>
      </c>
      <c r="O2996" s="2"/>
      <c r="P2996" s="2">
        <f t="shared" si="286"/>
        <v>40.42</v>
      </c>
      <c r="Q2996" s="2">
        <f t="shared" si="287"/>
        <v>4121</v>
      </c>
    </row>
    <row r="2997" spans="1:17">
      <c r="A2997" s="5">
        <v>42459</v>
      </c>
      <c r="B2997" s="6">
        <v>40.32</v>
      </c>
      <c r="C2997">
        <v>3896</v>
      </c>
      <c r="K2997" s="2">
        <f t="shared" si="282"/>
        <v>0</v>
      </c>
      <c r="L2997" s="2">
        <f t="shared" si="283"/>
        <v>0</v>
      </c>
      <c r="M2997" s="2">
        <f t="shared" si="284"/>
        <v>0</v>
      </c>
      <c r="N2997" s="2">
        <f t="shared" si="285"/>
        <v>0</v>
      </c>
      <c r="O2997" s="2"/>
      <c r="P2997" s="2">
        <f t="shared" si="286"/>
        <v>40.32</v>
      </c>
      <c r="Q2997" s="2">
        <f t="shared" si="287"/>
        <v>3896</v>
      </c>
    </row>
    <row r="2998" spans="1:17">
      <c r="A2998" s="5">
        <v>42459</v>
      </c>
      <c r="B2998" s="6">
        <v>40.619999999999997</v>
      </c>
      <c r="C2998">
        <v>9644</v>
      </c>
      <c r="K2998" s="2">
        <f t="shared" si="282"/>
        <v>0</v>
      </c>
      <c r="L2998" s="2">
        <f t="shared" si="283"/>
        <v>0</v>
      </c>
      <c r="M2998" s="2">
        <f t="shared" si="284"/>
        <v>0</v>
      </c>
      <c r="N2998" s="2">
        <f t="shared" si="285"/>
        <v>0</v>
      </c>
      <c r="O2998" s="2"/>
      <c r="P2998" s="2">
        <f t="shared" si="286"/>
        <v>40.619999999999997</v>
      </c>
      <c r="Q2998" s="2">
        <f t="shared" si="287"/>
        <v>9644</v>
      </c>
    </row>
    <row r="2999" spans="1:17">
      <c r="A2999" s="5">
        <v>42459</v>
      </c>
      <c r="B2999" s="6">
        <v>41.09</v>
      </c>
      <c r="C2999">
        <v>23232</v>
      </c>
      <c r="K2999" s="2">
        <f t="shared" si="282"/>
        <v>0</v>
      </c>
      <c r="L2999" s="2">
        <f t="shared" si="283"/>
        <v>0</v>
      </c>
      <c r="M2999" s="2">
        <f t="shared" si="284"/>
        <v>0</v>
      </c>
      <c r="N2999" s="2">
        <f t="shared" si="285"/>
        <v>0</v>
      </c>
      <c r="O2999" s="2"/>
      <c r="P2999" s="2">
        <f t="shared" si="286"/>
        <v>41.09</v>
      </c>
      <c r="Q2999" s="2">
        <f t="shared" si="287"/>
        <v>23232</v>
      </c>
    </row>
    <row r="3000" spans="1:17">
      <c r="A3000" s="5">
        <v>42459</v>
      </c>
      <c r="B3000" s="6">
        <v>40.96</v>
      </c>
      <c r="C3000">
        <v>24997</v>
      </c>
      <c r="K3000" s="2">
        <f t="shared" si="282"/>
        <v>0</v>
      </c>
      <c r="L3000" s="2">
        <f t="shared" si="283"/>
        <v>0</v>
      </c>
      <c r="M3000" s="2">
        <f t="shared" si="284"/>
        <v>0</v>
      </c>
      <c r="N3000" s="2">
        <f t="shared" si="285"/>
        <v>0</v>
      </c>
      <c r="O3000" s="2"/>
      <c r="P3000" s="2">
        <f t="shared" si="286"/>
        <v>40.96</v>
      </c>
      <c r="Q3000" s="2">
        <f t="shared" si="287"/>
        <v>24997</v>
      </c>
    </row>
    <row r="3001" spans="1:17">
      <c r="A3001" s="5">
        <v>42459</v>
      </c>
      <c r="B3001" s="6">
        <v>40.29</v>
      </c>
      <c r="C3001">
        <v>26269</v>
      </c>
      <c r="K3001" s="2">
        <f t="shared" si="282"/>
        <v>0</v>
      </c>
      <c r="L3001" s="2">
        <f t="shared" si="283"/>
        <v>0</v>
      </c>
      <c r="M3001" s="2">
        <f t="shared" si="284"/>
        <v>0</v>
      </c>
      <c r="N3001" s="2" t="str">
        <f t="shared" si="285"/>
        <v>ВЫБРОС</v>
      </c>
      <c r="O3001" s="2"/>
      <c r="P3001" s="2">
        <f t="shared" si="286"/>
        <v>40.29</v>
      </c>
      <c r="Q3001" s="2">
        <f t="shared" si="287"/>
        <v>4350</v>
      </c>
    </row>
    <row r="3002" spans="1:17">
      <c r="A3002" s="5">
        <v>42459</v>
      </c>
      <c r="B3002" s="6">
        <v>40.06</v>
      </c>
      <c r="C3002">
        <v>14075</v>
      </c>
      <c r="K3002" s="2">
        <f t="shared" si="282"/>
        <v>0</v>
      </c>
      <c r="L3002" s="2">
        <f t="shared" si="283"/>
        <v>0</v>
      </c>
      <c r="M3002" s="2">
        <f t="shared" si="284"/>
        <v>0</v>
      </c>
      <c r="N3002" s="2">
        <f t="shared" si="285"/>
        <v>0</v>
      </c>
      <c r="O3002" s="2"/>
      <c r="P3002" s="2">
        <f t="shared" si="286"/>
        <v>40.06</v>
      </c>
      <c r="Q3002" s="2">
        <f t="shared" si="287"/>
        <v>14075</v>
      </c>
    </row>
    <row r="3003" spans="1:17">
      <c r="A3003" s="5">
        <v>42459</v>
      </c>
      <c r="B3003" s="6">
        <v>40.049999999999997</v>
      </c>
      <c r="C3003">
        <v>8697</v>
      </c>
      <c r="K3003" s="2">
        <f t="shared" si="282"/>
        <v>0</v>
      </c>
      <c r="L3003" s="2">
        <f t="shared" si="283"/>
        <v>0</v>
      </c>
      <c r="M3003" s="2">
        <f t="shared" si="284"/>
        <v>0</v>
      </c>
      <c r="N3003" s="2">
        <f t="shared" si="285"/>
        <v>0</v>
      </c>
      <c r="O3003" s="2"/>
      <c r="P3003" s="2">
        <f t="shared" si="286"/>
        <v>40.049999999999997</v>
      </c>
      <c r="Q3003" s="2">
        <f t="shared" si="287"/>
        <v>8697</v>
      </c>
    </row>
    <row r="3004" spans="1:17">
      <c r="A3004" s="5">
        <v>42459</v>
      </c>
      <c r="B3004" s="6">
        <v>40.119999999999997</v>
      </c>
      <c r="C3004">
        <v>12725</v>
      </c>
      <c r="K3004" s="2">
        <f t="shared" si="282"/>
        <v>0</v>
      </c>
      <c r="L3004" s="2">
        <f t="shared" si="283"/>
        <v>0</v>
      </c>
      <c r="M3004" s="2">
        <f t="shared" si="284"/>
        <v>0</v>
      </c>
      <c r="N3004" s="2">
        <f t="shared" si="285"/>
        <v>0</v>
      </c>
      <c r="O3004" s="2"/>
      <c r="P3004" s="2">
        <f t="shared" si="286"/>
        <v>40.119999999999997</v>
      </c>
      <c r="Q3004" s="2">
        <f t="shared" si="287"/>
        <v>12725</v>
      </c>
    </row>
    <row r="3005" spans="1:17">
      <c r="A3005" s="5">
        <v>42460</v>
      </c>
      <c r="B3005" s="6">
        <v>39.99</v>
      </c>
      <c r="C3005">
        <v>2258</v>
      </c>
      <c r="K3005" s="2">
        <f t="shared" si="282"/>
        <v>0</v>
      </c>
      <c r="L3005" s="2">
        <f t="shared" si="283"/>
        <v>0</v>
      </c>
      <c r="M3005" s="2">
        <f t="shared" si="284"/>
        <v>0</v>
      </c>
      <c r="N3005" s="2">
        <f t="shared" si="285"/>
        <v>0</v>
      </c>
      <c r="O3005" s="2"/>
      <c r="P3005" s="2">
        <f t="shared" si="286"/>
        <v>39.99</v>
      </c>
      <c r="Q3005" s="2">
        <f t="shared" si="287"/>
        <v>2258</v>
      </c>
    </row>
    <row r="3006" spans="1:17">
      <c r="A3006" s="5">
        <v>42460</v>
      </c>
      <c r="B3006" s="6">
        <v>40</v>
      </c>
      <c r="C3006">
        <v>763</v>
      </c>
      <c r="K3006" s="2">
        <f t="shared" si="282"/>
        <v>0</v>
      </c>
      <c r="L3006" s="2">
        <f t="shared" si="283"/>
        <v>0</v>
      </c>
      <c r="M3006" s="2">
        <f t="shared" si="284"/>
        <v>0</v>
      </c>
      <c r="N3006" s="2">
        <f t="shared" si="285"/>
        <v>0</v>
      </c>
      <c r="O3006" s="2"/>
      <c r="P3006" s="2">
        <f t="shared" si="286"/>
        <v>40</v>
      </c>
      <c r="Q3006" s="2">
        <f t="shared" si="287"/>
        <v>763</v>
      </c>
    </row>
    <row r="3007" spans="1:17">
      <c r="A3007" s="5">
        <v>42460</v>
      </c>
      <c r="B3007" s="6">
        <v>39.94</v>
      </c>
      <c r="C3007">
        <v>354</v>
      </c>
      <c r="K3007" s="2">
        <f t="shared" si="282"/>
        <v>0</v>
      </c>
      <c r="L3007" s="2">
        <f t="shared" si="283"/>
        <v>0</v>
      </c>
      <c r="M3007" s="2">
        <f t="shared" si="284"/>
        <v>0</v>
      </c>
      <c r="N3007" s="2">
        <f t="shared" si="285"/>
        <v>0</v>
      </c>
      <c r="O3007" s="2"/>
      <c r="P3007" s="2">
        <f t="shared" si="286"/>
        <v>39.94</v>
      </c>
      <c r="Q3007" s="2">
        <f t="shared" si="287"/>
        <v>354</v>
      </c>
    </row>
    <row r="3008" spans="1:17">
      <c r="A3008" s="5">
        <v>42460</v>
      </c>
      <c r="B3008" s="6">
        <v>39.82</v>
      </c>
      <c r="C3008">
        <v>674</v>
      </c>
      <c r="K3008" s="2">
        <f t="shared" si="282"/>
        <v>0</v>
      </c>
      <c r="L3008" s="2">
        <f t="shared" si="283"/>
        <v>0</v>
      </c>
      <c r="M3008" s="2">
        <f t="shared" si="284"/>
        <v>0</v>
      </c>
      <c r="N3008" s="2">
        <f t="shared" si="285"/>
        <v>0</v>
      </c>
      <c r="O3008" s="2"/>
      <c r="P3008" s="2">
        <f t="shared" si="286"/>
        <v>39.82</v>
      </c>
      <c r="Q3008" s="2">
        <f t="shared" si="287"/>
        <v>674</v>
      </c>
    </row>
    <row r="3009" spans="1:17">
      <c r="A3009" s="5">
        <v>42460</v>
      </c>
      <c r="B3009" s="6">
        <v>39.81</v>
      </c>
      <c r="C3009">
        <v>598</v>
      </c>
      <c r="K3009" s="2">
        <f t="shared" si="282"/>
        <v>0</v>
      </c>
      <c r="L3009" s="2">
        <f t="shared" si="283"/>
        <v>0</v>
      </c>
      <c r="M3009" s="2">
        <f t="shared" si="284"/>
        <v>0</v>
      </c>
      <c r="N3009" s="2">
        <f t="shared" si="285"/>
        <v>0</v>
      </c>
      <c r="O3009" s="2"/>
      <c r="P3009" s="2">
        <f t="shared" si="286"/>
        <v>39.81</v>
      </c>
      <c r="Q3009" s="2">
        <f t="shared" si="287"/>
        <v>598</v>
      </c>
    </row>
    <row r="3010" spans="1:17">
      <c r="A3010" s="5">
        <v>42460</v>
      </c>
      <c r="B3010" s="6">
        <v>39.67</v>
      </c>
      <c r="C3010">
        <v>2668</v>
      </c>
      <c r="K3010" s="2">
        <f t="shared" si="282"/>
        <v>0</v>
      </c>
      <c r="L3010" s="2">
        <f t="shared" si="283"/>
        <v>0</v>
      </c>
      <c r="M3010" s="2">
        <f t="shared" si="284"/>
        <v>0</v>
      </c>
      <c r="N3010" s="2">
        <f t="shared" si="285"/>
        <v>0</v>
      </c>
      <c r="O3010" s="2"/>
      <c r="P3010" s="2">
        <f t="shared" si="286"/>
        <v>39.67</v>
      </c>
      <c r="Q3010" s="2">
        <f t="shared" si="287"/>
        <v>2668</v>
      </c>
    </row>
    <row r="3011" spans="1:17">
      <c r="A3011" s="5">
        <v>42460</v>
      </c>
      <c r="B3011" s="6">
        <v>39.69</v>
      </c>
      <c r="C3011">
        <v>551</v>
      </c>
      <c r="K3011" s="2">
        <f t="shared" si="282"/>
        <v>0</v>
      </c>
      <c r="L3011" s="2">
        <f t="shared" si="283"/>
        <v>0</v>
      </c>
      <c r="M3011" s="2">
        <f t="shared" si="284"/>
        <v>0</v>
      </c>
      <c r="N3011" s="2">
        <f t="shared" si="285"/>
        <v>0</v>
      </c>
      <c r="O3011" s="2"/>
      <c r="P3011" s="2">
        <f t="shared" si="286"/>
        <v>39.69</v>
      </c>
      <c r="Q3011" s="2">
        <f t="shared" si="287"/>
        <v>551</v>
      </c>
    </row>
    <row r="3012" spans="1:17">
      <c r="A3012" s="5">
        <v>42460</v>
      </c>
      <c r="B3012" s="6">
        <v>39.64</v>
      </c>
      <c r="C3012">
        <v>878</v>
      </c>
      <c r="K3012" s="2">
        <f t="shared" si="282"/>
        <v>0</v>
      </c>
      <c r="L3012" s="2">
        <f t="shared" si="283"/>
        <v>0</v>
      </c>
      <c r="M3012" s="2">
        <f t="shared" si="284"/>
        <v>0</v>
      </c>
      <c r="N3012" s="2">
        <f t="shared" si="285"/>
        <v>0</v>
      </c>
      <c r="O3012" s="2"/>
      <c r="P3012" s="2">
        <f t="shared" si="286"/>
        <v>39.64</v>
      </c>
      <c r="Q3012" s="2">
        <f t="shared" si="287"/>
        <v>878</v>
      </c>
    </row>
    <row r="3013" spans="1:17">
      <c r="A3013" s="5">
        <v>42460</v>
      </c>
      <c r="B3013" s="6">
        <v>39.68</v>
      </c>
      <c r="C3013">
        <v>748</v>
      </c>
      <c r="K3013" s="2">
        <f t="shared" si="282"/>
        <v>0</v>
      </c>
      <c r="L3013" s="2">
        <f t="shared" si="283"/>
        <v>0</v>
      </c>
      <c r="M3013" s="2">
        <f t="shared" si="284"/>
        <v>0</v>
      </c>
      <c r="N3013" s="2">
        <f t="shared" si="285"/>
        <v>0</v>
      </c>
      <c r="O3013" s="2"/>
      <c r="P3013" s="2">
        <f t="shared" si="286"/>
        <v>39.68</v>
      </c>
      <c r="Q3013" s="2">
        <f t="shared" si="287"/>
        <v>748</v>
      </c>
    </row>
    <row r="3014" spans="1:17">
      <c r="A3014" s="5">
        <v>42460</v>
      </c>
      <c r="B3014" s="6">
        <v>39.86</v>
      </c>
      <c r="C3014">
        <v>3419</v>
      </c>
      <c r="K3014" s="2">
        <f t="shared" si="282"/>
        <v>0</v>
      </c>
      <c r="L3014" s="2">
        <f t="shared" si="283"/>
        <v>0</v>
      </c>
      <c r="M3014" s="2">
        <f t="shared" si="284"/>
        <v>0</v>
      </c>
      <c r="N3014" s="2">
        <f t="shared" si="285"/>
        <v>0</v>
      </c>
      <c r="O3014" s="2"/>
      <c r="P3014" s="2">
        <f t="shared" si="286"/>
        <v>39.86</v>
      </c>
      <c r="Q3014" s="2">
        <f t="shared" si="287"/>
        <v>3419</v>
      </c>
    </row>
    <row r="3015" spans="1:17">
      <c r="A3015" s="5">
        <v>42460</v>
      </c>
      <c r="B3015" s="6">
        <v>39.659999999999997</v>
      </c>
      <c r="C3015">
        <v>11016</v>
      </c>
      <c r="K3015" s="2">
        <f t="shared" si="282"/>
        <v>0</v>
      </c>
      <c r="L3015" s="2">
        <f t="shared" si="283"/>
        <v>0</v>
      </c>
      <c r="M3015" s="2">
        <f t="shared" si="284"/>
        <v>0</v>
      </c>
      <c r="N3015" s="2">
        <f t="shared" si="285"/>
        <v>0</v>
      </c>
      <c r="O3015" s="2"/>
      <c r="P3015" s="2">
        <f t="shared" si="286"/>
        <v>39.659999999999997</v>
      </c>
      <c r="Q3015" s="2">
        <f t="shared" si="287"/>
        <v>11016</v>
      </c>
    </row>
    <row r="3016" spans="1:17">
      <c r="A3016" s="5">
        <v>42460</v>
      </c>
      <c r="B3016" s="6">
        <v>39.840000000000003</v>
      </c>
      <c r="C3016">
        <v>14400</v>
      </c>
      <c r="K3016" s="2">
        <f t="shared" si="282"/>
        <v>0</v>
      </c>
      <c r="L3016" s="2">
        <f t="shared" si="283"/>
        <v>0</v>
      </c>
      <c r="M3016" s="2">
        <f t="shared" si="284"/>
        <v>0</v>
      </c>
      <c r="N3016" s="2">
        <f t="shared" si="285"/>
        <v>0</v>
      </c>
      <c r="O3016" s="2"/>
      <c r="P3016" s="2">
        <f t="shared" si="286"/>
        <v>39.840000000000003</v>
      </c>
      <c r="Q3016" s="2">
        <f t="shared" si="287"/>
        <v>14400</v>
      </c>
    </row>
    <row r="3017" spans="1:17">
      <c r="A3017" s="5">
        <v>42460</v>
      </c>
      <c r="B3017" s="6">
        <v>39.94</v>
      </c>
      <c r="C3017">
        <v>10096</v>
      </c>
      <c r="K3017" s="2">
        <f t="shared" si="282"/>
        <v>0</v>
      </c>
      <c r="L3017" s="2">
        <f t="shared" si="283"/>
        <v>0</v>
      </c>
      <c r="M3017" s="2">
        <f t="shared" si="284"/>
        <v>0</v>
      </c>
      <c r="N3017" s="2">
        <f t="shared" si="285"/>
        <v>0</v>
      </c>
      <c r="O3017" s="2"/>
      <c r="P3017" s="2">
        <f t="shared" si="286"/>
        <v>39.94</v>
      </c>
      <c r="Q3017" s="2">
        <f t="shared" si="287"/>
        <v>10096</v>
      </c>
    </row>
    <row r="3018" spans="1:17">
      <c r="A3018" s="5">
        <v>42460</v>
      </c>
      <c r="B3018" s="6">
        <v>40.130000000000003</v>
      </c>
      <c r="C3018">
        <v>10411</v>
      </c>
      <c r="K3018" s="2">
        <f t="shared" si="282"/>
        <v>0</v>
      </c>
      <c r="L3018" s="2">
        <f t="shared" si="283"/>
        <v>0</v>
      </c>
      <c r="M3018" s="2">
        <f t="shared" si="284"/>
        <v>0</v>
      </c>
      <c r="N3018" s="2">
        <f t="shared" si="285"/>
        <v>0</v>
      </c>
      <c r="O3018" s="2"/>
      <c r="P3018" s="2">
        <f t="shared" si="286"/>
        <v>40.130000000000003</v>
      </c>
      <c r="Q3018" s="2">
        <f t="shared" si="287"/>
        <v>10411</v>
      </c>
    </row>
    <row r="3019" spans="1:17">
      <c r="A3019" s="5">
        <v>42460</v>
      </c>
      <c r="B3019" s="6">
        <v>40.33</v>
      </c>
      <c r="C3019">
        <v>16634</v>
      </c>
      <c r="K3019" s="2">
        <f t="shared" si="282"/>
        <v>0</v>
      </c>
      <c r="L3019" s="2">
        <f t="shared" si="283"/>
        <v>0</v>
      </c>
      <c r="M3019" s="2">
        <f t="shared" si="284"/>
        <v>0</v>
      </c>
      <c r="N3019" s="2">
        <f t="shared" si="285"/>
        <v>0</v>
      </c>
      <c r="O3019" s="2"/>
      <c r="P3019" s="2">
        <f t="shared" si="286"/>
        <v>40.33</v>
      </c>
      <c r="Q3019" s="2">
        <f t="shared" si="287"/>
        <v>16634</v>
      </c>
    </row>
    <row r="3020" spans="1:17">
      <c r="A3020" s="5">
        <v>42460</v>
      </c>
      <c r="B3020" s="6">
        <v>40.21</v>
      </c>
      <c r="C3020">
        <v>13290</v>
      </c>
      <c r="K3020" s="2">
        <f t="shared" si="282"/>
        <v>0</v>
      </c>
      <c r="L3020" s="2">
        <f t="shared" si="283"/>
        <v>0</v>
      </c>
      <c r="M3020" s="2">
        <f t="shared" si="284"/>
        <v>0</v>
      </c>
      <c r="N3020" s="2">
        <f t="shared" si="285"/>
        <v>0</v>
      </c>
      <c r="O3020" s="2"/>
      <c r="P3020" s="2">
        <f t="shared" si="286"/>
        <v>40.21</v>
      </c>
      <c r="Q3020" s="2">
        <f t="shared" si="287"/>
        <v>13290</v>
      </c>
    </row>
    <row r="3021" spans="1:17">
      <c r="A3021" s="5">
        <v>42460</v>
      </c>
      <c r="B3021" s="6">
        <v>40.54</v>
      </c>
      <c r="C3021">
        <v>26925</v>
      </c>
      <c r="K3021" s="2">
        <f t="shared" si="282"/>
        <v>0</v>
      </c>
      <c r="L3021" s="2">
        <f t="shared" si="283"/>
        <v>0</v>
      </c>
      <c r="M3021" s="2">
        <f t="shared" si="284"/>
        <v>0</v>
      </c>
      <c r="N3021" s="2" t="str">
        <f t="shared" si="285"/>
        <v>ВЫБРОС</v>
      </c>
      <c r="O3021" s="2"/>
      <c r="P3021" s="2">
        <f t="shared" si="286"/>
        <v>40.54</v>
      </c>
      <c r="Q3021" s="2">
        <f t="shared" si="287"/>
        <v>4350</v>
      </c>
    </row>
    <row r="3022" spans="1:17">
      <c r="A3022" s="5">
        <v>42460</v>
      </c>
      <c r="B3022" s="6">
        <v>40.380000000000003</v>
      </c>
      <c r="C3022">
        <v>26736</v>
      </c>
      <c r="K3022" s="2">
        <f t="shared" si="282"/>
        <v>0</v>
      </c>
      <c r="L3022" s="2">
        <f t="shared" si="283"/>
        <v>0</v>
      </c>
      <c r="M3022" s="2">
        <f t="shared" si="284"/>
        <v>0</v>
      </c>
      <c r="N3022" s="2" t="str">
        <f t="shared" si="285"/>
        <v>ВЫБРОС</v>
      </c>
      <c r="O3022" s="2"/>
      <c r="P3022" s="2">
        <f t="shared" si="286"/>
        <v>40.380000000000003</v>
      </c>
      <c r="Q3022" s="2">
        <f t="shared" si="287"/>
        <v>4350</v>
      </c>
    </row>
    <row r="3023" spans="1:17">
      <c r="A3023" s="5">
        <v>42460</v>
      </c>
      <c r="B3023" s="6">
        <v>40.46</v>
      </c>
      <c r="C3023">
        <v>23342</v>
      </c>
      <c r="K3023" s="2">
        <f t="shared" ref="K3023:K3086" si="288">IF(B3023&lt;H$6,"ВЫБРОС",0)</f>
        <v>0</v>
      </c>
      <c r="L3023" s="2">
        <f t="shared" ref="L3023:L3086" si="289">IF(C3023&lt;I$6,"ВЫБРОС",0)</f>
        <v>0</v>
      </c>
      <c r="M3023" s="2">
        <f t="shared" ref="M3023:M3086" si="290">IF(B3023&gt;H$8,"ВЫБРОС",0)</f>
        <v>0</v>
      </c>
      <c r="N3023" s="2">
        <f t="shared" ref="N3023:N3086" si="291">IF(C3023&gt;I$8,"ВЫБРОС",0)</f>
        <v>0</v>
      </c>
      <c r="O3023" s="2"/>
      <c r="P3023" s="2">
        <f t="shared" ref="P3023:P3086" si="292">IF((M3023=0)*AND(K3023=0),B3023,$H$10)</f>
        <v>40.46</v>
      </c>
      <c r="Q3023" s="2">
        <f t="shared" ref="Q3023:Q3086" si="293">IF((L3023=0)*AND(N3023=0),C3023,$I$10)</f>
        <v>23342</v>
      </c>
    </row>
    <row r="3024" spans="1:17">
      <c r="A3024" s="5">
        <v>42460</v>
      </c>
      <c r="B3024" s="6">
        <v>40.1</v>
      </c>
      <c r="C3024">
        <v>10627</v>
      </c>
      <c r="K3024" s="2">
        <f t="shared" si="288"/>
        <v>0</v>
      </c>
      <c r="L3024" s="2">
        <f t="shared" si="289"/>
        <v>0</v>
      </c>
      <c r="M3024" s="2">
        <f t="shared" si="290"/>
        <v>0</v>
      </c>
      <c r="N3024" s="2">
        <f t="shared" si="291"/>
        <v>0</v>
      </c>
      <c r="O3024" s="2"/>
      <c r="P3024" s="2">
        <f t="shared" si="292"/>
        <v>40.1</v>
      </c>
      <c r="Q3024" s="2">
        <f t="shared" si="293"/>
        <v>10627</v>
      </c>
    </row>
    <row r="3025" spans="1:17">
      <c r="A3025" s="5">
        <v>42460</v>
      </c>
      <c r="B3025" s="6">
        <v>40.619999999999997</v>
      </c>
      <c r="C3025">
        <v>10659</v>
      </c>
      <c r="K3025" s="2">
        <f t="shared" si="288"/>
        <v>0</v>
      </c>
      <c r="L3025" s="2">
        <f t="shared" si="289"/>
        <v>0</v>
      </c>
      <c r="M3025" s="2">
        <f t="shared" si="290"/>
        <v>0</v>
      </c>
      <c r="N3025" s="2">
        <f t="shared" si="291"/>
        <v>0</v>
      </c>
      <c r="O3025" s="2"/>
      <c r="P3025" s="2">
        <f t="shared" si="292"/>
        <v>40.619999999999997</v>
      </c>
      <c r="Q3025" s="2">
        <f t="shared" si="293"/>
        <v>10659</v>
      </c>
    </row>
    <row r="3026" spans="1:17">
      <c r="A3026" s="5">
        <v>42460</v>
      </c>
      <c r="B3026" s="6">
        <v>40.28</v>
      </c>
      <c r="C3026">
        <v>21371</v>
      </c>
      <c r="K3026" s="2">
        <f t="shared" si="288"/>
        <v>0</v>
      </c>
      <c r="L3026" s="2">
        <f t="shared" si="289"/>
        <v>0</v>
      </c>
      <c r="M3026" s="2">
        <f t="shared" si="290"/>
        <v>0</v>
      </c>
      <c r="N3026" s="2">
        <f t="shared" si="291"/>
        <v>0</v>
      </c>
      <c r="O3026" s="2"/>
      <c r="P3026" s="2">
        <f t="shared" si="292"/>
        <v>40.28</v>
      </c>
      <c r="Q3026" s="2">
        <f t="shared" si="293"/>
        <v>21371</v>
      </c>
    </row>
    <row r="3027" spans="1:17">
      <c r="A3027" s="5">
        <v>42461</v>
      </c>
      <c r="B3027" s="6">
        <v>40.15</v>
      </c>
      <c r="C3027">
        <v>2205</v>
      </c>
      <c r="K3027" s="2">
        <f t="shared" si="288"/>
        <v>0</v>
      </c>
      <c r="L3027" s="2">
        <f t="shared" si="289"/>
        <v>0</v>
      </c>
      <c r="M3027" s="2">
        <f t="shared" si="290"/>
        <v>0</v>
      </c>
      <c r="N3027" s="2">
        <f t="shared" si="291"/>
        <v>0</v>
      </c>
      <c r="O3027" s="2"/>
      <c r="P3027" s="2">
        <f t="shared" si="292"/>
        <v>40.15</v>
      </c>
      <c r="Q3027" s="2">
        <f t="shared" si="293"/>
        <v>2205</v>
      </c>
    </row>
    <row r="3028" spans="1:17">
      <c r="A3028" s="5">
        <v>42461</v>
      </c>
      <c r="B3028" s="6">
        <v>40.11</v>
      </c>
      <c r="C3028">
        <v>498</v>
      </c>
      <c r="K3028" s="2">
        <f t="shared" si="288"/>
        <v>0</v>
      </c>
      <c r="L3028" s="2">
        <f t="shared" si="289"/>
        <v>0</v>
      </c>
      <c r="M3028" s="2">
        <f t="shared" si="290"/>
        <v>0</v>
      </c>
      <c r="N3028" s="2">
        <f t="shared" si="291"/>
        <v>0</v>
      </c>
      <c r="O3028" s="2"/>
      <c r="P3028" s="2">
        <f t="shared" si="292"/>
        <v>40.11</v>
      </c>
      <c r="Q3028" s="2">
        <f t="shared" si="293"/>
        <v>498</v>
      </c>
    </row>
    <row r="3029" spans="1:17">
      <c r="A3029" s="5">
        <v>42461</v>
      </c>
      <c r="B3029" s="6">
        <v>40.14</v>
      </c>
      <c r="C3029">
        <v>177</v>
      </c>
      <c r="K3029" s="2">
        <f t="shared" si="288"/>
        <v>0</v>
      </c>
      <c r="L3029" s="2">
        <f t="shared" si="289"/>
        <v>0</v>
      </c>
      <c r="M3029" s="2">
        <f t="shared" si="290"/>
        <v>0</v>
      </c>
      <c r="N3029" s="2">
        <f t="shared" si="291"/>
        <v>0</v>
      </c>
      <c r="O3029" s="2"/>
      <c r="P3029" s="2">
        <f t="shared" si="292"/>
        <v>40.14</v>
      </c>
      <c r="Q3029" s="2">
        <f t="shared" si="293"/>
        <v>177</v>
      </c>
    </row>
    <row r="3030" spans="1:17">
      <c r="A3030" s="5">
        <v>42461</v>
      </c>
      <c r="B3030" s="6">
        <v>40.19</v>
      </c>
      <c r="C3030">
        <v>595</v>
      </c>
      <c r="K3030" s="2">
        <f t="shared" si="288"/>
        <v>0</v>
      </c>
      <c r="L3030" s="2">
        <f t="shared" si="289"/>
        <v>0</v>
      </c>
      <c r="M3030" s="2">
        <f t="shared" si="290"/>
        <v>0</v>
      </c>
      <c r="N3030" s="2">
        <f t="shared" si="291"/>
        <v>0</v>
      </c>
      <c r="O3030" s="2"/>
      <c r="P3030" s="2">
        <f t="shared" si="292"/>
        <v>40.19</v>
      </c>
      <c r="Q3030" s="2">
        <f t="shared" si="293"/>
        <v>595</v>
      </c>
    </row>
    <row r="3031" spans="1:17">
      <c r="A3031" s="5">
        <v>42461</v>
      </c>
      <c r="B3031" s="6">
        <v>40.08</v>
      </c>
      <c r="C3031">
        <v>981</v>
      </c>
      <c r="K3031" s="2">
        <f t="shared" si="288"/>
        <v>0</v>
      </c>
      <c r="L3031" s="2">
        <f t="shared" si="289"/>
        <v>0</v>
      </c>
      <c r="M3031" s="2">
        <f t="shared" si="290"/>
        <v>0</v>
      </c>
      <c r="N3031" s="2">
        <f t="shared" si="291"/>
        <v>0</v>
      </c>
      <c r="O3031" s="2"/>
      <c r="P3031" s="2">
        <f t="shared" si="292"/>
        <v>40.08</v>
      </c>
      <c r="Q3031" s="2">
        <f t="shared" si="293"/>
        <v>981</v>
      </c>
    </row>
    <row r="3032" spans="1:17">
      <c r="A3032" s="5">
        <v>42461</v>
      </c>
      <c r="B3032" s="6">
        <v>40.090000000000003</v>
      </c>
      <c r="C3032">
        <v>725</v>
      </c>
      <c r="K3032" s="2">
        <f t="shared" si="288"/>
        <v>0</v>
      </c>
      <c r="L3032" s="2">
        <f t="shared" si="289"/>
        <v>0</v>
      </c>
      <c r="M3032" s="2">
        <f t="shared" si="290"/>
        <v>0</v>
      </c>
      <c r="N3032" s="2">
        <f t="shared" si="291"/>
        <v>0</v>
      </c>
      <c r="O3032" s="2"/>
      <c r="P3032" s="2">
        <f t="shared" si="292"/>
        <v>40.090000000000003</v>
      </c>
      <c r="Q3032" s="2">
        <f t="shared" si="293"/>
        <v>725</v>
      </c>
    </row>
    <row r="3033" spans="1:17">
      <c r="A3033" s="5">
        <v>42461</v>
      </c>
      <c r="B3033" s="6">
        <v>39.99</v>
      </c>
      <c r="C3033">
        <v>891</v>
      </c>
      <c r="K3033" s="2">
        <f t="shared" si="288"/>
        <v>0</v>
      </c>
      <c r="L3033" s="2">
        <f t="shared" si="289"/>
        <v>0</v>
      </c>
      <c r="M3033" s="2">
        <f t="shared" si="290"/>
        <v>0</v>
      </c>
      <c r="N3033" s="2">
        <f t="shared" si="291"/>
        <v>0</v>
      </c>
      <c r="O3033" s="2"/>
      <c r="P3033" s="2">
        <f t="shared" si="292"/>
        <v>39.99</v>
      </c>
      <c r="Q3033" s="2">
        <f t="shared" si="293"/>
        <v>891</v>
      </c>
    </row>
    <row r="3034" spans="1:17">
      <c r="A3034" s="5">
        <v>42461</v>
      </c>
      <c r="B3034" s="6">
        <v>39.85</v>
      </c>
      <c r="C3034">
        <v>1328</v>
      </c>
      <c r="K3034" s="2">
        <f t="shared" si="288"/>
        <v>0</v>
      </c>
      <c r="L3034" s="2">
        <f t="shared" si="289"/>
        <v>0</v>
      </c>
      <c r="M3034" s="2">
        <f t="shared" si="290"/>
        <v>0</v>
      </c>
      <c r="N3034" s="2">
        <f t="shared" si="291"/>
        <v>0</v>
      </c>
      <c r="O3034" s="2"/>
      <c r="P3034" s="2">
        <f t="shared" si="292"/>
        <v>39.85</v>
      </c>
      <c r="Q3034" s="2">
        <f t="shared" si="293"/>
        <v>1328</v>
      </c>
    </row>
    <row r="3035" spans="1:17">
      <c r="A3035" s="5">
        <v>42461</v>
      </c>
      <c r="B3035" s="6">
        <v>39.909999999999997</v>
      </c>
      <c r="C3035">
        <v>865</v>
      </c>
      <c r="K3035" s="2">
        <f t="shared" si="288"/>
        <v>0</v>
      </c>
      <c r="L3035" s="2">
        <f t="shared" si="289"/>
        <v>0</v>
      </c>
      <c r="M3035" s="2">
        <f t="shared" si="290"/>
        <v>0</v>
      </c>
      <c r="N3035" s="2">
        <f t="shared" si="291"/>
        <v>0</v>
      </c>
      <c r="O3035" s="2"/>
      <c r="P3035" s="2">
        <f t="shared" si="292"/>
        <v>39.909999999999997</v>
      </c>
      <c r="Q3035" s="2">
        <f t="shared" si="293"/>
        <v>865</v>
      </c>
    </row>
    <row r="3036" spans="1:17">
      <c r="A3036" s="5">
        <v>42461</v>
      </c>
      <c r="B3036" s="6">
        <v>40.200000000000003</v>
      </c>
      <c r="C3036">
        <v>3924</v>
      </c>
      <c r="K3036" s="2">
        <f t="shared" si="288"/>
        <v>0</v>
      </c>
      <c r="L3036" s="2">
        <f t="shared" si="289"/>
        <v>0</v>
      </c>
      <c r="M3036" s="2">
        <f t="shared" si="290"/>
        <v>0</v>
      </c>
      <c r="N3036" s="2">
        <f t="shared" si="291"/>
        <v>0</v>
      </c>
      <c r="O3036" s="2"/>
      <c r="P3036" s="2">
        <f t="shared" si="292"/>
        <v>40.200000000000003</v>
      </c>
      <c r="Q3036" s="2">
        <f t="shared" si="293"/>
        <v>3924</v>
      </c>
    </row>
    <row r="3037" spans="1:17">
      <c r="A3037" s="5">
        <v>42461</v>
      </c>
      <c r="B3037" s="6">
        <v>40.06</v>
      </c>
      <c r="C3037">
        <v>7711</v>
      </c>
      <c r="K3037" s="2">
        <f t="shared" si="288"/>
        <v>0</v>
      </c>
      <c r="L3037" s="2">
        <f t="shared" si="289"/>
        <v>0</v>
      </c>
      <c r="M3037" s="2">
        <f t="shared" si="290"/>
        <v>0</v>
      </c>
      <c r="N3037" s="2">
        <f t="shared" si="291"/>
        <v>0</v>
      </c>
      <c r="O3037" s="2"/>
      <c r="P3037" s="2">
        <f t="shared" si="292"/>
        <v>40.06</v>
      </c>
      <c r="Q3037" s="2">
        <f t="shared" si="293"/>
        <v>7711</v>
      </c>
    </row>
    <row r="3038" spans="1:17">
      <c r="A3038" s="5">
        <v>42461</v>
      </c>
      <c r="B3038" s="6">
        <v>40.26</v>
      </c>
      <c r="C3038">
        <v>13286</v>
      </c>
      <c r="K3038" s="2">
        <f t="shared" si="288"/>
        <v>0</v>
      </c>
      <c r="L3038" s="2">
        <f t="shared" si="289"/>
        <v>0</v>
      </c>
      <c r="M3038" s="2">
        <f t="shared" si="290"/>
        <v>0</v>
      </c>
      <c r="N3038" s="2">
        <f t="shared" si="291"/>
        <v>0</v>
      </c>
      <c r="O3038" s="2"/>
      <c r="P3038" s="2">
        <f t="shared" si="292"/>
        <v>40.26</v>
      </c>
      <c r="Q3038" s="2">
        <f t="shared" si="293"/>
        <v>13286</v>
      </c>
    </row>
    <row r="3039" spans="1:17">
      <c r="A3039" s="5">
        <v>42461</v>
      </c>
      <c r="B3039" s="6">
        <v>39.67</v>
      </c>
      <c r="C3039">
        <v>16575</v>
      </c>
      <c r="K3039" s="2">
        <f t="shared" si="288"/>
        <v>0</v>
      </c>
      <c r="L3039" s="2">
        <f t="shared" si="289"/>
        <v>0</v>
      </c>
      <c r="M3039" s="2">
        <f t="shared" si="290"/>
        <v>0</v>
      </c>
      <c r="N3039" s="2">
        <f t="shared" si="291"/>
        <v>0</v>
      </c>
      <c r="O3039" s="2"/>
      <c r="P3039" s="2">
        <f t="shared" si="292"/>
        <v>39.67</v>
      </c>
      <c r="Q3039" s="2">
        <f t="shared" si="293"/>
        <v>16575</v>
      </c>
    </row>
    <row r="3040" spans="1:17">
      <c r="A3040" s="5">
        <v>42461</v>
      </c>
      <c r="B3040" s="6">
        <v>39.4</v>
      </c>
      <c r="C3040">
        <v>13009</v>
      </c>
      <c r="K3040" s="2">
        <f t="shared" si="288"/>
        <v>0</v>
      </c>
      <c r="L3040" s="2">
        <f t="shared" si="289"/>
        <v>0</v>
      </c>
      <c r="M3040" s="2">
        <f t="shared" si="290"/>
        <v>0</v>
      </c>
      <c r="N3040" s="2">
        <f t="shared" si="291"/>
        <v>0</v>
      </c>
      <c r="O3040" s="2"/>
      <c r="P3040" s="2">
        <f t="shared" si="292"/>
        <v>39.4</v>
      </c>
      <c r="Q3040" s="2">
        <f t="shared" si="293"/>
        <v>13009</v>
      </c>
    </row>
    <row r="3041" spans="1:17">
      <c r="A3041" s="5">
        <v>42461</v>
      </c>
      <c r="B3041" s="6">
        <v>39.380000000000003</v>
      </c>
      <c r="C3041">
        <v>10977</v>
      </c>
      <c r="K3041" s="2">
        <f t="shared" si="288"/>
        <v>0</v>
      </c>
      <c r="L3041" s="2">
        <f t="shared" si="289"/>
        <v>0</v>
      </c>
      <c r="M3041" s="2">
        <f t="shared" si="290"/>
        <v>0</v>
      </c>
      <c r="N3041" s="2">
        <f t="shared" si="291"/>
        <v>0</v>
      </c>
      <c r="O3041" s="2"/>
      <c r="P3041" s="2">
        <f t="shared" si="292"/>
        <v>39.380000000000003</v>
      </c>
      <c r="Q3041" s="2">
        <f t="shared" si="293"/>
        <v>10977</v>
      </c>
    </row>
    <row r="3042" spans="1:17">
      <c r="A3042" s="5">
        <v>42461</v>
      </c>
      <c r="B3042" s="6">
        <v>38.950000000000003</v>
      </c>
      <c r="C3042">
        <v>19679</v>
      </c>
      <c r="K3042" s="2">
        <f t="shared" si="288"/>
        <v>0</v>
      </c>
      <c r="L3042" s="2">
        <f t="shared" si="289"/>
        <v>0</v>
      </c>
      <c r="M3042" s="2">
        <f t="shared" si="290"/>
        <v>0</v>
      </c>
      <c r="N3042" s="2">
        <f t="shared" si="291"/>
        <v>0</v>
      </c>
      <c r="O3042" s="2"/>
      <c r="P3042" s="2">
        <f t="shared" si="292"/>
        <v>38.950000000000003</v>
      </c>
      <c r="Q3042" s="2">
        <f t="shared" si="293"/>
        <v>19679</v>
      </c>
    </row>
    <row r="3043" spans="1:17">
      <c r="A3043" s="5">
        <v>42461</v>
      </c>
      <c r="B3043" s="6">
        <v>38.67</v>
      </c>
      <c r="C3043">
        <v>30891</v>
      </c>
      <c r="K3043" s="2">
        <f t="shared" si="288"/>
        <v>0</v>
      </c>
      <c r="L3043" s="2">
        <f t="shared" si="289"/>
        <v>0</v>
      </c>
      <c r="M3043" s="2">
        <f t="shared" si="290"/>
        <v>0</v>
      </c>
      <c r="N3043" s="2" t="str">
        <f t="shared" si="291"/>
        <v>ВЫБРОС</v>
      </c>
      <c r="O3043" s="2"/>
      <c r="P3043" s="2">
        <f t="shared" si="292"/>
        <v>38.67</v>
      </c>
      <c r="Q3043" s="2">
        <f t="shared" si="293"/>
        <v>4350</v>
      </c>
    </row>
    <row r="3044" spans="1:17">
      <c r="A3044" s="5">
        <v>42461</v>
      </c>
      <c r="B3044" s="6">
        <v>38.700000000000003</v>
      </c>
      <c r="C3044">
        <v>23327</v>
      </c>
      <c r="K3044" s="2">
        <f t="shared" si="288"/>
        <v>0</v>
      </c>
      <c r="L3044" s="2">
        <f t="shared" si="289"/>
        <v>0</v>
      </c>
      <c r="M3044" s="2">
        <f t="shared" si="290"/>
        <v>0</v>
      </c>
      <c r="N3044" s="2">
        <f t="shared" si="291"/>
        <v>0</v>
      </c>
      <c r="O3044" s="2"/>
      <c r="P3044" s="2">
        <f t="shared" si="292"/>
        <v>38.700000000000003</v>
      </c>
      <c r="Q3044" s="2">
        <f t="shared" si="293"/>
        <v>23327</v>
      </c>
    </row>
    <row r="3045" spans="1:17">
      <c r="A3045" s="5">
        <v>42461</v>
      </c>
      <c r="B3045" s="6">
        <v>38.71</v>
      </c>
      <c r="C3045">
        <v>21892</v>
      </c>
      <c r="K3045" s="2">
        <f t="shared" si="288"/>
        <v>0</v>
      </c>
      <c r="L3045" s="2">
        <f t="shared" si="289"/>
        <v>0</v>
      </c>
      <c r="M3045" s="2">
        <f t="shared" si="290"/>
        <v>0</v>
      </c>
      <c r="N3045" s="2">
        <f t="shared" si="291"/>
        <v>0</v>
      </c>
      <c r="O3045" s="2"/>
      <c r="P3045" s="2">
        <f t="shared" si="292"/>
        <v>38.71</v>
      </c>
      <c r="Q3045" s="2">
        <f t="shared" si="293"/>
        <v>21892</v>
      </c>
    </row>
    <row r="3046" spans="1:17">
      <c r="A3046" s="5">
        <v>42461</v>
      </c>
      <c r="B3046" s="6">
        <v>38.58</v>
      </c>
      <c r="C3046">
        <v>10177</v>
      </c>
      <c r="K3046" s="2">
        <f t="shared" si="288"/>
        <v>0</v>
      </c>
      <c r="L3046" s="2">
        <f t="shared" si="289"/>
        <v>0</v>
      </c>
      <c r="M3046" s="2">
        <f t="shared" si="290"/>
        <v>0</v>
      </c>
      <c r="N3046" s="2">
        <f t="shared" si="291"/>
        <v>0</v>
      </c>
      <c r="O3046" s="2"/>
      <c r="P3046" s="2">
        <f t="shared" si="292"/>
        <v>38.58</v>
      </c>
      <c r="Q3046" s="2">
        <f t="shared" si="293"/>
        <v>10177</v>
      </c>
    </row>
    <row r="3047" spans="1:17">
      <c r="A3047" s="5">
        <v>42461</v>
      </c>
      <c r="B3047" s="6">
        <v>38.81</v>
      </c>
      <c r="C3047">
        <v>8206</v>
      </c>
      <c r="K3047" s="2">
        <f t="shared" si="288"/>
        <v>0</v>
      </c>
      <c r="L3047" s="2">
        <f t="shared" si="289"/>
        <v>0</v>
      </c>
      <c r="M3047" s="2">
        <f t="shared" si="290"/>
        <v>0</v>
      </c>
      <c r="N3047" s="2">
        <f t="shared" si="291"/>
        <v>0</v>
      </c>
      <c r="O3047" s="2"/>
      <c r="P3047" s="2">
        <f t="shared" si="292"/>
        <v>38.81</v>
      </c>
      <c r="Q3047" s="2">
        <f t="shared" si="293"/>
        <v>8206</v>
      </c>
    </row>
    <row r="3048" spans="1:17">
      <c r="A3048" s="5">
        <v>42461</v>
      </c>
      <c r="B3048" s="6">
        <v>38.68</v>
      </c>
      <c r="C3048">
        <v>13729</v>
      </c>
      <c r="K3048" s="2">
        <f t="shared" si="288"/>
        <v>0</v>
      </c>
      <c r="L3048" s="2">
        <f t="shared" si="289"/>
        <v>0</v>
      </c>
      <c r="M3048" s="2">
        <f t="shared" si="290"/>
        <v>0</v>
      </c>
      <c r="N3048" s="2">
        <f t="shared" si="291"/>
        <v>0</v>
      </c>
      <c r="O3048" s="2"/>
      <c r="P3048" s="2">
        <f t="shared" si="292"/>
        <v>38.68</v>
      </c>
      <c r="Q3048" s="2">
        <f t="shared" si="293"/>
        <v>13729</v>
      </c>
    </row>
    <row r="3049" spans="1:17">
      <c r="A3049" s="5">
        <v>42462</v>
      </c>
      <c r="B3049" s="6">
        <v>38.61</v>
      </c>
      <c r="C3049">
        <v>3166</v>
      </c>
      <c r="K3049" s="2">
        <f t="shared" si="288"/>
        <v>0</v>
      </c>
      <c r="L3049" s="2">
        <f t="shared" si="289"/>
        <v>0</v>
      </c>
      <c r="M3049" s="2">
        <f t="shared" si="290"/>
        <v>0</v>
      </c>
      <c r="N3049" s="2">
        <f t="shared" si="291"/>
        <v>0</v>
      </c>
      <c r="O3049" s="2"/>
      <c r="P3049" s="2">
        <f t="shared" si="292"/>
        <v>38.61</v>
      </c>
      <c r="Q3049" s="2">
        <f t="shared" si="293"/>
        <v>3166</v>
      </c>
    </row>
    <row r="3050" spans="1:17">
      <c r="A3050" s="5">
        <v>42462</v>
      </c>
      <c r="B3050" s="6">
        <v>38.619999999999997</v>
      </c>
      <c r="C3050">
        <v>1031</v>
      </c>
      <c r="K3050" s="2">
        <f t="shared" si="288"/>
        <v>0</v>
      </c>
      <c r="L3050" s="2">
        <f t="shared" si="289"/>
        <v>0</v>
      </c>
      <c r="M3050" s="2">
        <f t="shared" si="290"/>
        <v>0</v>
      </c>
      <c r="N3050" s="2">
        <f t="shared" si="291"/>
        <v>0</v>
      </c>
      <c r="O3050" s="2"/>
      <c r="P3050" s="2">
        <f t="shared" si="292"/>
        <v>38.619999999999997</v>
      </c>
      <c r="Q3050" s="2">
        <f t="shared" si="293"/>
        <v>1031</v>
      </c>
    </row>
    <row r="3051" spans="1:17">
      <c r="A3051" s="5">
        <v>42462</v>
      </c>
      <c r="B3051" s="6">
        <v>38.75</v>
      </c>
      <c r="C3051">
        <v>142</v>
      </c>
      <c r="K3051" s="2">
        <f t="shared" si="288"/>
        <v>0</v>
      </c>
      <c r="L3051" s="2">
        <f t="shared" si="289"/>
        <v>0</v>
      </c>
      <c r="M3051" s="2">
        <f t="shared" si="290"/>
        <v>0</v>
      </c>
      <c r="N3051" s="2">
        <f t="shared" si="291"/>
        <v>0</v>
      </c>
      <c r="O3051" s="2"/>
      <c r="P3051" s="2">
        <f t="shared" si="292"/>
        <v>38.75</v>
      </c>
      <c r="Q3051" s="2">
        <f t="shared" si="293"/>
        <v>142</v>
      </c>
    </row>
    <row r="3052" spans="1:17">
      <c r="A3052" s="5">
        <v>42464</v>
      </c>
      <c r="B3052" s="6">
        <v>38.28</v>
      </c>
      <c r="C3052">
        <v>793</v>
      </c>
      <c r="K3052" s="2">
        <f t="shared" si="288"/>
        <v>0</v>
      </c>
      <c r="L3052" s="2">
        <f t="shared" si="289"/>
        <v>0</v>
      </c>
      <c r="M3052" s="2">
        <f t="shared" si="290"/>
        <v>0</v>
      </c>
      <c r="N3052" s="2">
        <f t="shared" si="291"/>
        <v>0</v>
      </c>
      <c r="O3052" s="2"/>
      <c r="P3052" s="2">
        <f t="shared" si="292"/>
        <v>38.28</v>
      </c>
      <c r="Q3052" s="2">
        <f t="shared" si="293"/>
        <v>793</v>
      </c>
    </row>
    <row r="3053" spans="1:17">
      <c r="A3053" s="5">
        <v>42464</v>
      </c>
      <c r="B3053" s="6">
        <v>38.35</v>
      </c>
      <c r="C3053">
        <v>213</v>
      </c>
      <c r="K3053" s="2">
        <f t="shared" si="288"/>
        <v>0</v>
      </c>
      <c r="L3053" s="2">
        <f t="shared" si="289"/>
        <v>0</v>
      </c>
      <c r="M3053" s="2">
        <f t="shared" si="290"/>
        <v>0</v>
      </c>
      <c r="N3053" s="2">
        <f t="shared" si="291"/>
        <v>0</v>
      </c>
      <c r="O3053" s="2"/>
      <c r="P3053" s="2">
        <f t="shared" si="292"/>
        <v>38.35</v>
      </c>
      <c r="Q3053" s="2">
        <f t="shared" si="293"/>
        <v>213</v>
      </c>
    </row>
    <row r="3054" spans="1:17">
      <c r="A3054" s="5">
        <v>42464</v>
      </c>
      <c r="B3054" s="6">
        <v>38.29</v>
      </c>
      <c r="C3054">
        <v>1305</v>
      </c>
      <c r="K3054" s="2">
        <f t="shared" si="288"/>
        <v>0</v>
      </c>
      <c r="L3054" s="2">
        <f t="shared" si="289"/>
        <v>0</v>
      </c>
      <c r="M3054" s="2">
        <f t="shared" si="290"/>
        <v>0</v>
      </c>
      <c r="N3054" s="2">
        <f t="shared" si="291"/>
        <v>0</v>
      </c>
      <c r="O3054" s="2"/>
      <c r="P3054" s="2">
        <f t="shared" si="292"/>
        <v>38.29</v>
      </c>
      <c r="Q3054" s="2">
        <f t="shared" si="293"/>
        <v>1305</v>
      </c>
    </row>
    <row r="3055" spans="1:17">
      <c r="A3055" s="5">
        <v>42464</v>
      </c>
      <c r="B3055" s="6">
        <v>38.369999999999997</v>
      </c>
      <c r="C3055">
        <v>959</v>
      </c>
      <c r="K3055" s="2">
        <f t="shared" si="288"/>
        <v>0</v>
      </c>
      <c r="L3055" s="2">
        <f t="shared" si="289"/>
        <v>0</v>
      </c>
      <c r="M3055" s="2">
        <f t="shared" si="290"/>
        <v>0</v>
      </c>
      <c r="N3055" s="2">
        <f t="shared" si="291"/>
        <v>0</v>
      </c>
      <c r="O3055" s="2"/>
      <c r="P3055" s="2">
        <f t="shared" si="292"/>
        <v>38.369999999999997</v>
      </c>
      <c r="Q3055" s="2">
        <f t="shared" si="293"/>
        <v>959</v>
      </c>
    </row>
    <row r="3056" spans="1:17">
      <c r="A3056" s="5">
        <v>42464</v>
      </c>
      <c r="B3056" s="6">
        <v>38.32</v>
      </c>
      <c r="C3056">
        <v>850</v>
      </c>
      <c r="K3056" s="2">
        <f t="shared" si="288"/>
        <v>0</v>
      </c>
      <c r="L3056" s="2">
        <f t="shared" si="289"/>
        <v>0</v>
      </c>
      <c r="M3056" s="2">
        <f t="shared" si="290"/>
        <v>0</v>
      </c>
      <c r="N3056" s="2">
        <f t="shared" si="291"/>
        <v>0</v>
      </c>
      <c r="O3056" s="2"/>
      <c r="P3056" s="2">
        <f t="shared" si="292"/>
        <v>38.32</v>
      </c>
      <c r="Q3056" s="2">
        <f t="shared" si="293"/>
        <v>850</v>
      </c>
    </row>
    <row r="3057" spans="1:17">
      <c r="A3057" s="5">
        <v>42464</v>
      </c>
      <c r="B3057" s="6">
        <v>38.31</v>
      </c>
      <c r="C3057">
        <v>314</v>
      </c>
      <c r="K3057" s="2">
        <f t="shared" si="288"/>
        <v>0</v>
      </c>
      <c r="L3057" s="2">
        <f t="shared" si="289"/>
        <v>0</v>
      </c>
      <c r="M3057" s="2">
        <f t="shared" si="290"/>
        <v>0</v>
      </c>
      <c r="N3057" s="2">
        <f t="shared" si="291"/>
        <v>0</v>
      </c>
      <c r="O3057" s="2"/>
      <c r="P3057" s="2">
        <f t="shared" si="292"/>
        <v>38.31</v>
      </c>
      <c r="Q3057" s="2">
        <f t="shared" si="293"/>
        <v>314</v>
      </c>
    </row>
    <row r="3058" spans="1:17">
      <c r="A3058" s="5">
        <v>42464</v>
      </c>
      <c r="B3058" s="6">
        <v>38.270000000000003</v>
      </c>
      <c r="C3058">
        <v>512</v>
      </c>
      <c r="K3058" s="2">
        <f t="shared" si="288"/>
        <v>0</v>
      </c>
      <c r="L3058" s="2">
        <f t="shared" si="289"/>
        <v>0</v>
      </c>
      <c r="M3058" s="2">
        <f t="shared" si="290"/>
        <v>0</v>
      </c>
      <c r="N3058" s="2">
        <f t="shared" si="291"/>
        <v>0</v>
      </c>
      <c r="O3058" s="2"/>
      <c r="P3058" s="2">
        <f t="shared" si="292"/>
        <v>38.270000000000003</v>
      </c>
      <c r="Q3058" s="2">
        <f t="shared" si="293"/>
        <v>512</v>
      </c>
    </row>
    <row r="3059" spans="1:17">
      <c r="A3059" s="5">
        <v>42464</v>
      </c>
      <c r="B3059" s="6">
        <v>38.299999999999997</v>
      </c>
      <c r="C3059">
        <v>900</v>
      </c>
      <c r="K3059" s="2">
        <f t="shared" si="288"/>
        <v>0</v>
      </c>
      <c r="L3059" s="2">
        <f t="shared" si="289"/>
        <v>0</v>
      </c>
      <c r="M3059" s="2">
        <f t="shared" si="290"/>
        <v>0</v>
      </c>
      <c r="N3059" s="2">
        <f t="shared" si="291"/>
        <v>0</v>
      </c>
      <c r="O3059" s="2"/>
      <c r="P3059" s="2">
        <f t="shared" si="292"/>
        <v>38.299999999999997</v>
      </c>
      <c r="Q3059" s="2">
        <f t="shared" si="293"/>
        <v>900</v>
      </c>
    </row>
    <row r="3060" spans="1:17">
      <c r="A3060" s="5">
        <v>42464</v>
      </c>
      <c r="B3060" s="6">
        <v>38.299999999999997</v>
      </c>
      <c r="C3060">
        <v>2558</v>
      </c>
      <c r="K3060" s="2">
        <f t="shared" si="288"/>
        <v>0</v>
      </c>
      <c r="L3060" s="2">
        <f t="shared" si="289"/>
        <v>0</v>
      </c>
      <c r="M3060" s="2">
        <f t="shared" si="290"/>
        <v>0</v>
      </c>
      <c r="N3060" s="2">
        <f t="shared" si="291"/>
        <v>0</v>
      </c>
      <c r="O3060" s="2"/>
      <c r="P3060" s="2">
        <f t="shared" si="292"/>
        <v>38.299999999999997</v>
      </c>
      <c r="Q3060" s="2">
        <f t="shared" si="293"/>
        <v>2558</v>
      </c>
    </row>
    <row r="3061" spans="1:17">
      <c r="A3061" s="5">
        <v>42464</v>
      </c>
      <c r="B3061" s="6">
        <v>38.33</v>
      </c>
      <c r="C3061">
        <v>6523</v>
      </c>
      <c r="K3061" s="2">
        <f t="shared" si="288"/>
        <v>0</v>
      </c>
      <c r="L3061" s="2">
        <f t="shared" si="289"/>
        <v>0</v>
      </c>
      <c r="M3061" s="2">
        <f t="shared" si="290"/>
        <v>0</v>
      </c>
      <c r="N3061" s="2">
        <f t="shared" si="291"/>
        <v>0</v>
      </c>
      <c r="O3061" s="2"/>
      <c r="P3061" s="2">
        <f t="shared" si="292"/>
        <v>38.33</v>
      </c>
      <c r="Q3061" s="2">
        <f t="shared" si="293"/>
        <v>6523</v>
      </c>
    </row>
    <row r="3062" spans="1:17">
      <c r="A3062" s="5">
        <v>42464</v>
      </c>
      <c r="B3062" s="6">
        <v>38.61</v>
      </c>
      <c r="C3062">
        <v>16184</v>
      </c>
      <c r="K3062" s="2">
        <f t="shared" si="288"/>
        <v>0</v>
      </c>
      <c r="L3062" s="2">
        <f t="shared" si="289"/>
        <v>0</v>
      </c>
      <c r="M3062" s="2">
        <f t="shared" si="290"/>
        <v>0</v>
      </c>
      <c r="N3062" s="2">
        <f t="shared" si="291"/>
        <v>0</v>
      </c>
      <c r="O3062" s="2"/>
      <c r="P3062" s="2">
        <f t="shared" si="292"/>
        <v>38.61</v>
      </c>
      <c r="Q3062" s="2">
        <f t="shared" si="293"/>
        <v>16184</v>
      </c>
    </row>
    <row r="3063" spans="1:17">
      <c r="A3063" s="5">
        <v>42464</v>
      </c>
      <c r="B3063" s="6">
        <v>38.82</v>
      </c>
      <c r="C3063">
        <v>11068</v>
      </c>
      <c r="K3063" s="2">
        <f t="shared" si="288"/>
        <v>0</v>
      </c>
      <c r="L3063" s="2">
        <f t="shared" si="289"/>
        <v>0</v>
      </c>
      <c r="M3063" s="2">
        <f t="shared" si="290"/>
        <v>0</v>
      </c>
      <c r="N3063" s="2">
        <f t="shared" si="291"/>
        <v>0</v>
      </c>
      <c r="O3063" s="2"/>
      <c r="P3063" s="2">
        <f t="shared" si="292"/>
        <v>38.82</v>
      </c>
      <c r="Q3063" s="2">
        <f t="shared" si="293"/>
        <v>11068</v>
      </c>
    </row>
    <row r="3064" spans="1:17">
      <c r="A3064" s="5">
        <v>42464</v>
      </c>
      <c r="B3064" s="6">
        <v>38.68</v>
      </c>
      <c r="C3064">
        <v>6544</v>
      </c>
      <c r="K3064" s="2">
        <f t="shared" si="288"/>
        <v>0</v>
      </c>
      <c r="L3064" s="2">
        <f t="shared" si="289"/>
        <v>0</v>
      </c>
      <c r="M3064" s="2">
        <f t="shared" si="290"/>
        <v>0</v>
      </c>
      <c r="N3064" s="2">
        <f t="shared" si="291"/>
        <v>0</v>
      </c>
      <c r="O3064" s="2"/>
      <c r="P3064" s="2">
        <f t="shared" si="292"/>
        <v>38.68</v>
      </c>
      <c r="Q3064" s="2">
        <f t="shared" si="293"/>
        <v>6544</v>
      </c>
    </row>
    <row r="3065" spans="1:17">
      <c r="A3065" s="5">
        <v>42464</v>
      </c>
      <c r="B3065" s="6">
        <v>38.81</v>
      </c>
      <c r="C3065">
        <v>5457</v>
      </c>
      <c r="K3065" s="2">
        <f t="shared" si="288"/>
        <v>0</v>
      </c>
      <c r="L3065" s="2">
        <f t="shared" si="289"/>
        <v>0</v>
      </c>
      <c r="M3065" s="2">
        <f t="shared" si="290"/>
        <v>0</v>
      </c>
      <c r="N3065" s="2">
        <f t="shared" si="291"/>
        <v>0</v>
      </c>
      <c r="O3065" s="2"/>
      <c r="P3065" s="2">
        <f t="shared" si="292"/>
        <v>38.81</v>
      </c>
      <c r="Q3065" s="2">
        <f t="shared" si="293"/>
        <v>5457</v>
      </c>
    </row>
    <row r="3066" spans="1:17">
      <c r="A3066" s="5">
        <v>42464</v>
      </c>
      <c r="B3066" s="6">
        <v>38.479999999999997</v>
      </c>
      <c r="C3066">
        <v>11674</v>
      </c>
      <c r="K3066" s="2">
        <f t="shared" si="288"/>
        <v>0</v>
      </c>
      <c r="L3066" s="2">
        <f t="shared" si="289"/>
        <v>0</v>
      </c>
      <c r="M3066" s="2">
        <f t="shared" si="290"/>
        <v>0</v>
      </c>
      <c r="N3066" s="2">
        <f t="shared" si="291"/>
        <v>0</v>
      </c>
      <c r="O3066" s="2"/>
      <c r="P3066" s="2">
        <f t="shared" si="292"/>
        <v>38.479999999999997</v>
      </c>
      <c r="Q3066" s="2">
        <f t="shared" si="293"/>
        <v>11674</v>
      </c>
    </row>
    <row r="3067" spans="1:17">
      <c r="A3067" s="5">
        <v>42464</v>
      </c>
      <c r="B3067" s="6">
        <v>38.75</v>
      </c>
      <c r="C3067">
        <v>18141</v>
      </c>
      <c r="K3067" s="2">
        <f t="shared" si="288"/>
        <v>0</v>
      </c>
      <c r="L3067" s="2">
        <f t="shared" si="289"/>
        <v>0</v>
      </c>
      <c r="M3067" s="2">
        <f t="shared" si="290"/>
        <v>0</v>
      </c>
      <c r="N3067" s="2">
        <f t="shared" si="291"/>
        <v>0</v>
      </c>
      <c r="O3067" s="2"/>
      <c r="P3067" s="2">
        <f t="shared" si="292"/>
        <v>38.75</v>
      </c>
      <c r="Q3067" s="2">
        <f t="shared" si="293"/>
        <v>18141</v>
      </c>
    </row>
    <row r="3068" spans="1:17">
      <c r="A3068" s="5">
        <v>42464</v>
      </c>
      <c r="B3068" s="6">
        <v>38.49</v>
      </c>
      <c r="C3068">
        <v>15642</v>
      </c>
      <c r="K3068" s="2">
        <f t="shared" si="288"/>
        <v>0</v>
      </c>
      <c r="L3068" s="2">
        <f t="shared" si="289"/>
        <v>0</v>
      </c>
      <c r="M3068" s="2">
        <f t="shared" si="290"/>
        <v>0</v>
      </c>
      <c r="N3068" s="2">
        <f t="shared" si="291"/>
        <v>0</v>
      </c>
      <c r="O3068" s="2"/>
      <c r="P3068" s="2">
        <f t="shared" si="292"/>
        <v>38.49</v>
      </c>
      <c r="Q3068" s="2">
        <f t="shared" si="293"/>
        <v>15642</v>
      </c>
    </row>
    <row r="3069" spans="1:17">
      <c r="A3069" s="5">
        <v>42464</v>
      </c>
      <c r="B3069" s="6">
        <v>38.229999999999997</v>
      </c>
      <c r="C3069">
        <v>24790</v>
      </c>
      <c r="K3069" s="2">
        <f t="shared" si="288"/>
        <v>0</v>
      </c>
      <c r="L3069" s="2">
        <f t="shared" si="289"/>
        <v>0</v>
      </c>
      <c r="M3069" s="2">
        <f t="shared" si="290"/>
        <v>0</v>
      </c>
      <c r="N3069" s="2">
        <f t="shared" si="291"/>
        <v>0</v>
      </c>
      <c r="O3069" s="2"/>
      <c r="P3069" s="2">
        <f t="shared" si="292"/>
        <v>38.229999999999997</v>
      </c>
      <c r="Q3069" s="2">
        <f t="shared" si="293"/>
        <v>24790</v>
      </c>
    </row>
    <row r="3070" spans="1:17">
      <c r="A3070" s="5">
        <v>42464</v>
      </c>
      <c r="B3070" s="6">
        <v>38.11</v>
      </c>
      <c r="C3070">
        <v>13883</v>
      </c>
      <c r="K3070" s="2">
        <f t="shared" si="288"/>
        <v>0</v>
      </c>
      <c r="L3070" s="2">
        <f t="shared" si="289"/>
        <v>0</v>
      </c>
      <c r="M3070" s="2">
        <f t="shared" si="290"/>
        <v>0</v>
      </c>
      <c r="N3070" s="2">
        <f t="shared" si="291"/>
        <v>0</v>
      </c>
      <c r="O3070" s="2"/>
      <c r="P3070" s="2">
        <f t="shared" si="292"/>
        <v>38.11</v>
      </c>
      <c r="Q3070" s="2">
        <f t="shared" si="293"/>
        <v>13883</v>
      </c>
    </row>
    <row r="3071" spans="1:17">
      <c r="A3071" s="5">
        <v>42464</v>
      </c>
      <c r="B3071" s="6">
        <v>37.950000000000003</v>
      </c>
      <c r="C3071">
        <v>8455</v>
      </c>
      <c r="K3071" s="2">
        <f t="shared" si="288"/>
        <v>0</v>
      </c>
      <c r="L3071" s="2">
        <f t="shared" si="289"/>
        <v>0</v>
      </c>
      <c r="M3071" s="2">
        <f t="shared" si="290"/>
        <v>0</v>
      </c>
      <c r="N3071" s="2">
        <f t="shared" si="291"/>
        <v>0</v>
      </c>
      <c r="O3071" s="2"/>
      <c r="P3071" s="2">
        <f t="shared" si="292"/>
        <v>37.950000000000003</v>
      </c>
      <c r="Q3071" s="2">
        <f t="shared" si="293"/>
        <v>8455</v>
      </c>
    </row>
    <row r="3072" spans="1:17">
      <c r="A3072" s="5">
        <v>42464</v>
      </c>
      <c r="B3072" s="6">
        <v>37.799999999999997</v>
      </c>
      <c r="C3072">
        <v>18261</v>
      </c>
      <c r="K3072" s="2">
        <f t="shared" si="288"/>
        <v>0</v>
      </c>
      <c r="L3072" s="2">
        <f t="shared" si="289"/>
        <v>0</v>
      </c>
      <c r="M3072" s="2">
        <f t="shared" si="290"/>
        <v>0</v>
      </c>
      <c r="N3072" s="2">
        <f t="shared" si="291"/>
        <v>0</v>
      </c>
      <c r="O3072" s="2"/>
      <c r="P3072" s="2">
        <f t="shared" si="292"/>
        <v>37.799999999999997</v>
      </c>
      <c r="Q3072" s="2">
        <f t="shared" si="293"/>
        <v>18261</v>
      </c>
    </row>
    <row r="3073" spans="1:17">
      <c r="A3073" s="5">
        <v>42465</v>
      </c>
      <c r="B3073" s="6">
        <v>37.68</v>
      </c>
      <c r="C3073">
        <v>2688</v>
      </c>
      <c r="K3073" s="2">
        <f t="shared" si="288"/>
        <v>0</v>
      </c>
      <c r="L3073" s="2">
        <f t="shared" si="289"/>
        <v>0</v>
      </c>
      <c r="M3073" s="2">
        <f t="shared" si="290"/>
        <v>0</v>
      </c>
      <c r="N3073" s="2">
        <f t="shared" si="291"/>
        <v>0</v>
      </c>
      <c r="O3073" s="2"/>
      <c r="P3073" s="2">
        <f t="shared" si="292"/>
        <v>37.68</v>
      </c>
      <c r="Q3073" s="2">
        <f t="shared" si="293"/>
        <v>2688</v>
      </c>
    </row>
    <row r="3074" spans="1:17">
      <c r="A3074" s="5">
        <v>42465</v>
      </c>
      <c r="B3074" s="6">
        <v>37.5</v>
      </c>
      <c r="C3074">
        <v>1775</v>
      </c>
      <c r="K3074" s="2">
        <f t="shared" si="288"/>
        <v>0</v>
      </c>
      <c r="L3074" s="2">
        <f t="shared" si="289"/>
        <v>0</v>
      </c>
      <c r="M3074" s="2">
        <f t="shared" si="290"/>
        <v>0</v>
      </c>
      <c r="N3074" s="2">
        <f t="shared" si="291"/>
        <v>0</v>
      </c>
      <c r="O3074" s="2"/>
      <c r="P3074" s="2">
        <f t="shared" si="292"/>
        <v>37.5</v>
      </c>
      <c r="Q3074" s="2">
        <f t="shared" si="293"/>
        <v>1775</v>
      </c>
    </row>
    <row r="3075" spans="1:17">
      <c r="A3075" s="5">
        <v>42465</v>
      </c>
      <c r="B3075" s="6">
        <v>37.58</v>
      </c>
      <c r="C3075">
        <v>342</v>
      </c>
      <c r="K3075" s="2">
        <f t="shared" si="288"/>
        <v>0</v>
      </c>
      <c r="L3075" s="2">
        <f t="shared" si="289"/>
        <v>0</v>
      </c>
      <c r="M3075" s="2">
        <f t="shared" si="290"/>
        <v>0</v>
      </c>
      <c r="N3075" s="2">
        <f t="shared" si="291"/>
        <v>0</v>
      </c>
      <c r="O3075" s="2"/>
      <c r="P3075" s="2">
        <f t="shared" si="292"/>
        <v>37.58</v>
      </c>
      <c r="Q3075" s="2">
        <f t="shared" si="293"/>
        <v>342</v>
      </c>
    </row>
    <row r="3076" spans="1:17">
      <c r="A3076" s="5">
        <v>42465</v>
      </c>
      <c r="B3076" s="6">
        <v>37.369999999999997</v>
      </c>
      <c r="C3076">
        <v>955</v>
      </c>
      <c r="K3076" s="2">
        <f t="shared" si="288"/>
        <v>0</v>
      </c>
      <c r="L3076" s="2">
        <f t="shared" si="289"/>
        <v>0</v>
      </c>
      <c r="M3076" s="2">
        <f t="shared" si="290"/>
        <v>0</v>
      </c>
      <c r="N3076" s="2">
        <f t="shared" si="291"/>
        <v>0</v>
      </c>
      <c r="O3076" s="2"/>
      <c r="P3076" s="2">
        <f t="shared" si="292"/>
        <v>37.369999999999997</v>
      </c>
      <c r="Q3076" s="2">
        <f t="shared" si="293"/>
        <v>955</v>
      </c>
    </row>
    <row r="3077" spans="1:17">
      <c r="A3077" s="5">
        <v>42465</v>
      </c>
      <c r="B3077" s="6">
        <v>37.39</v>
      </c>
      <c r="C3077">
        <v>995</v>
      </c>
      <c r="K3077" s="2">
        <f t="shared" si="288"/>
        <v>0</v>
      </c>
      <c r="L3077" s="2">
        <f t="shared" si="289"/>
        <v>0</v>
      </c>
      <c r="M3077" s="2">
        <f t="shared" si="290"/>
        <v>0</v>
      </c>
      <c r="N3077" s="2">
        <f t="shared" si="291"/>
        <v>0</v>
      </c>
      <c r="O3077" s="2"/>
      <c r="P3077" s="2">
        <f t="shared" si="292"/>
        <v>37.39</v>
      </c>
      <c r="Q3077" s="2">
        <f t="shared" si="293"/>
        <v>995</v>
      </c>
    </row>
    <row r="3078" spans="1:17">
      <c r="A3078" s="5">
        <v>42465</v>
      </c>
      <c r="B3078" s="6">
        <v>37.53</v>
      </c>
      <c r="C3078">
        <v>1051</v>
      </c>
      <c r="K3078" s="2">
        <f t="shared" si="288"/>
        <v>0</v>
      </c>
      <c r="L3078" s="2">
        <f t="shared" si="289"/>
        <v>0</v>
      </c>
      <c r="M3078" s="2">
        <f t="shared" si="290"/>
        <v>0</v>
      </c>
      <c r="N3078" s="2">
        <f t="shared" si="291"/>
        <v>0</v>
      </c>
      <c r="O3078" s="2"/>
      <c r="P3078" s="2">
        <f t="shared" si="292"/>
        <v>37.53</v>
      </c>
      <c r="Q3078" s="2">
        <f t="shared" si="293"/>
        <v>1051</v>
      </c>
    </row>
    <row r="3079" spans="1:17">
      <c r="A3079" s="5">
        <v>42465</v>
      </c>
      <c r="B3079" s="6">
        <v>37.61</v>
      </c>
      <c r="C3079">
        <v>438</v>
      </c>
      <c r="K3079" s="2">
        <f t="shared" si="288"/>
        <v>0</v>
      </c>
      <c r="L3079" s="2">
        <f t="shared" si="289"/>
        <v>0</v>
      </c>
      <c r="M3079" s="2">
        <f t="shared" si="290"/>
        <v>0</v>
      </c>
      <c r="N3079" s="2">
        <f t="shared" si="291"/>
        <v>0</v>
      </c>
      <c r="O3079" s="2"/>
      <c r="P3079" s="2">
        <f t="shared" si="292"/>
        <v>37.61</v>
      </c>
      <c r="Q3079" s="2">
        <f t="shared" si="293"/>
        <v>438</v>
      </c>
    </row>
    <row r="3080" spans="1:17">
      <c r="A3080" s="5">
        <v>42465</v>
      </c>
      <c r="B3080" s="6">
        <v>37.53</v>
      </c>
      <c r="C3080">
        <v>555</v>
      </c>
      <c r="K3080" s="2">
        <f t="shared" si="288"/>
        <v>0</v>
      </c>
      <c r="L3080" s="2">
        <f t="shared" si="289"/>
        <v>0</v>
      </c>
      <c r="M3080" s="2">
        <f t="shared" si="290"/>
        <v>0</v>
      </c>
      <c r="N3080" s="2">
        <f t="shared" si="291"/>
        <v>0</v>
      </c>
      <c r="O3080" s="2"/>
      <c r="P3080" s="2">
        <f t="shared" si="292"/>
        <v>37.53</v>
      </c>
      <c r="Q3080" s="2">
        <f t="shared" si="293"/>
        <v>555</v>
      </c>
    </row>
    <row r="3081" spans="1:17">
      <c r="A3081" s="5">
        <v>42465</v>
      </c>
      <c r="B3081" s="6">
        <v>37.61</v>
      </c>
      <c r="C3081">
        <v>681</v>
      </c>
      <c r="K3081" s="2">
        <f t="shared" si="288"/>
        <v>0</v>
      </c>
      <c r="L3081" s="2">
        <f t="shared" si="289"/>
        <v>0</v>
      </c>
      <c r="M3081" s="2">
        <f t="shared" si="290"/>
        <v>0</v>
      </c>
      <c r="N3081" s="2">
        <f t="shared" si="291"/>
        <v>0</v>
      </c>
      <c r="O3081" s="2"/>
      <c r="P3081" s="2">
        <f t="shared" si="292"/>
        <v>37.61</v>
      </c>
      <c r="Q3081" s="2">
        <f t="shared" si="293"/>
        <v>681</v>
      </c>
    </row>
    <row r="3082" spans="1:17">
      <c r="A3082" s="5">
        <v>42465</v>
      </c>
      <c r="B3082" s="6">
        <v>37.6</v>
      </c>
      <c r="C3082">
        <v>3309</v>
      </c>
      <c r="K3082" s="2">
        <f t="shared" si="288"/>
        <v>0</v>
      </c>
      <c r="L3082" s="2">
        <f t="shared" si="289"/>
        <v>0</v>
      </c>
      <c r="M3082" s="2">
        <f t="shared" si="290"/>
        <v>0</v>
      </c>
      <c r="N3082" s="2">
        <f t="shared" si="291"/>
        <v>0</v>
      </c>
      <c r="O3082" s="2"/>
      <c r="P3082" s="2">
        <f t="shared" si="292"/>
        <v>37.6</v>
      </c>
      <c r="Q3082" s="2">
        <f t="shared" si="293"/>
        <v>3309</v>
      </c>
    </row>
    <row r="3083" spans="1:17">
      <c r="A3083" s="5">
        <v>42465</v>
      </c>
      <c r="B3083" s="6">
        <v>37.380000000000003</v>
      </c>
      <c r="C3083">
        <v>13210</v>
      </c>
      <c r="K3083" s="2">
        <f t="shared" si="288"/>
        <v>0</v>
      </c>
      <c r="L3083" s="2">
        <f t="shared" si="289"/>
        <v>0</v>
      </c>
      <c r="M3083" s="2">
        <f t="shared" si="290"/>
        <v>0</v>
      </c>
      <c r="N3083" s="2">
        <f t="shared" si="291"/>
        <v>0</v>
      </c>
      <c r="O3083" s="2"/>
      <c r="P3083" s="2">
        <f t="shared" si="292"/>
        <v>37.380000000000003</v>
      </c>
      <c r="Q3083" s="2">
        <f t="shared" si="293"/>
        <v>13210</v>
      </c>
    </row>
    <row r="3084" spans="1:17">
      <c r="A3084" s="5">
        <v>42465</v>
      </c>
      <c r="B3084" s="6">
        <v>37.630000000000003</v>
      </c>
      <c r="C3084">
        <v>18687</v>
      </c>
      <c r="K3084" s="2">
        <f t="shared" si="288"/>
        <v>0</v>
      </c>
      <c r="L3084" s="2">
        <f t="shared" si="289"/>
        <v>0</v>
      </c>
      <c r="M3084" s="2">
        <f t="shared" si="290"/>
        <v>0</v>
      </c>
      <c r="N3084" s="2">
        <f t="shared" si="291"/>
        <v>0</v>
      </c>
      <c r="O3084" s="2"/>
      <c r="P3084" s="2">
        <f t="shared" si="292"/>
        <v>37.630000000000003</v>
      </c>
      <c r="Q3084" s="2">
        <f t="shared" si="293"/>
        <v>18687</v>
      </c>
    </row>
    <row r="3085" spans="1:17">
      <c r="A3085" s="5">
        <v>42465</v>
      </c>
      <c r="B3085" s="6">
        <v>37.42</v>
      </c>
      <c r="C3085">
        <v>8999</v>
      </c>
      <c r="K3085" s="2">
        <f t="shared" si="288"/>
        <v>0</v>
      </c>
      <c r="L3085" s="2">
        <f t="shared" si="289"/>
        <v>0</v>
      </c>
      <c r="M3085" s="2">
        <f t="shared" si="290"/>
        <v>0</v>
      </c>
      <c r="N3085" s="2">
        <f t="shared" si="291"/>
        <v>0</v>
      </c>
      <c r="O3085" s="2"/>
      <c r="P3085" s="2">
        <f t="shared" si="292"/>
        <v>37.42</v>
      </c>
      <c r="Q3085" s="2">
        <f t="shared" si="293"/>
        <v>8999</v>
      </c>
    </row>
    <row r="3086" spans="1:17">
      <c r="A3086" s="5">
        <v>42465</v>
      </c>
      <c r="B3086" s="6">
        <v>37.58</v>
      </c>
      <c r="C3086">
        <v>7033</v>
      </c>
      <c r="K3086" s="2">
        <f t="shared" si="288"/>
        <v>0</v>
      </c>
      <c r="L3086" s="2">
        <f t="shared" si="289"/>
        <v>0</v>
      </c>
      <c r="M3086" s="2">
        <f t="shared" si="290"/>
        <v>0</v>
      </c>
      <c r="N3086" s="2">
        <f t="shared" si="291"/>
        <v>0</v>
      </c>
      <c r="O3086" s="2"/>
      <c r="P3086" s="2">
        <f t="shared" si="292"/>
        <v>37.58</v>
      </c>
      <c r="Q3086" s="2">
        <f t="shared" si="293"/>
        <v>7033</v>
      </c>
    </row>
    <row r="3087" spans="1:17">
      <c r="A3087" s="5">
        <v>42465</v>
      </c>
      <c r="B3087" s="6">
        <v>37.72</v>
      </c>
      <c r="C3087">
        <v>6844</v>
      </c>
      <c r="K3087" s="2">
        <f t="shared" ref="K3087:K3150" si="294">IF(B3087&lt;H$6,"ВЫБРОС",0)</f>
        <v>0</v>
      </c>
      <c r="L3087" s="2">
        <f t="shared" ref="L3087:L3150" si="295">IF(C3087&lt;I$6,"ВЫБРОС",0)</f>
        <v>0</v>
      </c>
      <c r="M3087" s="2">
        <f t="shared" ref="M3087:M3150" si="296">IF(B3087&gt;H$8,"ВЫБРОС",0)</f>
        <v>0</v>
      </c>
      <c r="N3087" s="2">
        <f t="shared" ref="N3087:N3150" si="297">IF(C3087&gt;I$8,"ВЫБРОС",0)</f>
        <v>0</v>
      </c>
      <c r="O3087" s="2"/>
      <c r="P3087" s="2">
        <f t="shared" ref="P3087:P3150" si="298">IF((M3087=0)*AND(K3087=0),B3087,$H$10)</f>
        <v>37.72</v>
      </c>
      <c r="Q3087" s="2">
        <f t="shared" ref="Q3087:Q3150" si="299">IF((L3087=0)*AND(N3087=0),C3087,$I$10)</f>
        <v>6844</v>
      </c>
    </row>
    <row r="3088" spans="1:17">
      <c r="A3088" s="5">
        <v>42465</v>
      </c>
      <c r="B3088" s="6">
        <v>37.47</v>
      </c>
      <c r="C3088">
        <v>10122</v>
      </c>
      <c r="K3088" s="2">
        <f t="shared" si="294"/>
        <v>0</v>
      </c>
      <c r="L3088" s="2">
        <f t="shared" si="295"/>
        <v>0</v>
      </c>
      <c r="M3088" s="2">
        <f t="shared" si="296"/>
        <v>0</v>
      </c>
      <c r="N3088" s="2">
        <f t="shared" si="297"/>
        <v>0</v>
      </c>
      <c r="O3088" s="2"/>
      <c r="P3088" s="2">
        <f t="shared" si="298"/>
        <v>37.47</v>
      </c>
      <c r="Q3088" s="2">
        <f t="shared" si="299"/>
        <v>10122</v>
      </c>
    </row>
    <row r="3089" spans="1:17">
      <c r="A3089" s="5">
        <v>42465</v>
      </c>
      <c r="B3089" s="6">
        <v>37.630000000000003</v>
      </c>
      <c r="C3089">
        <v>16781</v>
      </c>
      <c r="K3089" s="2">
        <f t="shared" si="294"/>
        <v>0</v>
      </c>
      <c r="L3089" s="2">
        <f t="shared" si="295"/>
        <v>0</v>
      </c>
      <c r="M3089" s="2">
        <f t="shared" si="296"/>
        <v>0</v>
      </c>
      <c r="N3089" s="2">
        <f t="shared" si="297"/>
        <v>0</v>
      </c>
      <c r="O3089" s="2"/>
      <c r="P3089" s="2">
        <f t="shared" si="298"/>
        <v>37.630000000000003</v>
      </c>
      <c r="Q3089" s="2">
        <f t="shared" si="299"/>
        <v>16781</v>
      </c>
    </row>
    <row r="3090" spans="1:17">
      <c r="A3090" s="5">
        <v>42465</v>
      </c>
      <c r="B3090" s="6">
        <v>37.619999999999997</v>
      </c>
      <c r="C3090">
        <v>16344</v>
      </c>
      <c r="K3090" s="2">
        <f t="shared" si="294"/>
        <v>0</v>
      </c>
      <c r="L3090" s="2">
        <f t="shared" si="295"/>
        <v>0</v>
      </c>
      <c r="M3090" s="2">
        <f t="shared" si="296"/>
        <v>0</v>
      </c>
      <c r="N3090" s="2">
        <f t="shared" si="297"/>
        <v>0</v>
      </c>
      <c r="O3090" s="2"/>
      <c r="P3090" s="2">
        <f t="shared" si="298"/>
        <v>37.619999999999997</v>
      </c>
      <c r="Q3090" s="2">
        <f t="shared" si="299"/>
        <v>16344</v>
      </c>
    </row>
    <row r="3091" spans="1:17">
      <c r="A3091" s="5">
        <v>42465</v>
      </c>
      <c r="B3091" s="6">
        <v>37.67</v>
      </c>
      <c r="C3091">
        <v>18510</v>
      </c>
      <c r="K3091" s="2">
        <f t="shared" si="294"/>
        <v>0</v>
      </c>
      <c r="L3091" s="2">
        <f t="shared" si="295"/>
        <v>0</v>
      </c>
      <c r="M3091" s="2">
        <f t="shared" si="296"/>
        <v>0</v>
      </c>
      <c r="N3091" s="2">
        <f t="shared" si="297"/>
        <v>0</v>
      </c>
      <c r="O3091" s="2"/>
      <c r="P3091" s="2">
        <f t="shared" si="298"/>
        <v>37.67</v>
      </c>
      <c r="Q3091" s="2">
        <f t="shared" si="299"/>
        <v>18510</v>
      </c>
    </row>
    <row r="3092" spans="1:17">
      <c r="A3092" s="5">
        <v>42465</v>
      </c>
      <c r="B3092" s="6">
        <v>37.619999999999997</v>
      </c>
      <c r="C3092">
        <v>8231</v>
      </c>
      <c r="K3092" s="2">
        <f t="shared" si="294"/>
        <v>0</v>
      </c>
      <c r="L3092" s="2">
        <f t="shared" si="295"/>
        <v>0</v>
      </c>
      <c r="M3092" s="2">
        <f t="shared" si="296"/>
        <v>0</v>
      </c>
      <c r="N3092" s="2">
        <f t="shared" si="297"/>
        <v>0</v>
      </c>
      <c r="O3092" s="2"/>
      <c r="P3092" s="2">
        <f t="shared" si="298"/>
        <v>37.619999999999997</v>
      </c>
      <c r="Q3092" s="2">
        <f t="shared" si="299"/>
        <v>8231</v>
      </c>
    </row>
    <row r="3093" spans="1:17">
      <c r="A3093" s="5">
        <v>42465</v>
      </c>
      <c r="B3093" s="6">
        <v>37.630000000000003</v>
      </c>
      <c r="C3093">
        <v>6209</v>
      </c>
      <c r="K3093" s="2">
        <f t="shared" si="294"/>
        <v>0</v>
      </c>
      <c r="L3093" s="2">
        <f t="shared" si="295"/>
        <v>0</v>
      </c>
      <c r="M3093" s="2">
        <f t="shared" si="296"/>
        <v>0</v>
      </c>
      <c r="N3093" s="2">
        <f t="shared" si="297"/>
        <v>0</v>
      </c>
      <c r="O3093" s="2"/>
      <c r="P3093" s="2">
        <f t="shared" si="298"/>
        <v>37.630000000000003</v>
      </c>
      <c r="Q3093" s="2">
        <f t="shared" si="299"/>
        <v>6209</v>
      </c>
    </row>
    <row r="3094" spans="1:17">
      <c r="A3094" s="5">
        <v>42465</v>
      </c>
      <c r="B3094" s="6">
        <v>38.020000000000003</v>
      </c>
      <c r="C3094">
        <v>16486</v>
      </c>
      <c r="K3094" s="2">
        <f t="shared" si="294"/>
        <v>0</v>
      </c>
      <c r="L3094" s="2">
        <f t="shared" si="295"/>
        <v>0</v>
      </c>
      <c r="M3094" s="2">
        <f t="shared" si="296"/>
        <v>0</v>
      </c>
      <c r="N3094" s="2">
        <f t="shared" si="297"/>
        <v>0</v>
      </c>
      <c r="O3094" s="2"/>
      <c r="P3094" s="2">
        <f t="shared" si="298"/>
        <v>38.020000000000003</v>
      </c>
      <c r="Q3094" s="2">
        <f t="shared" si="299"/>
        <v>16486</v>
      </c>
    </row>
    <row r="3095" spans="1:17">
      <c r="A3095" s="5">
        <v>42466</v>
      </c>
      <c r="B3095" s="6">
        <v>37.92</v>
      </c>
      <c r="C3095">
        <v>2572</v>
      </c>
      <c r="K3095" s="2">
        <f t="shared" si="294"/>
        <v>0</v>
      </c>
      <c r="L3095" s="2">
        <f t="shared" si="295"/>
        <v>0</v>
      </c>
      <c r="M3095" s="2">
        <f t="shared" si="296"/>
        <v>0</v>
      </c>
      <c r="N3095" s="2">
        <f t="shared" si="297"/>
        <v>0</v>
      </c>
      <c r="O3095" s="2"/>
      <c r="P3095" s="2">
        <f t="shared" si="298"/>
        <v>37.92</v>
      </c>
      <c r="Q3095" s="2">
        <f t="shared" si="299"/>
        <v>2572</v>
      </c>
    </row>
    <row r="3096" spans="1:17">
      <c r="A3096" s="5">
        <v>42466</v>
      </c>
      <c r="B3096" s="6">
        <v>38.4</v>
      </c>
      <c r="C3096">
        <v>3287</v>
      </c>
      <c r="K3096" s="2">
        <f t="shared" si="294"/>
        <v>0</v>
      </c>
      <c r="L3096" s="2">
        <f t="shared" si="295"/>
        <v>0</v>
      </c>
      <c r="M3096" s="2">
        <f t="shared" si="296"/>
        <v>0</v>
      </c>
      <c r="N3096" s="2">
        <f t="shared" si="297"/>
        <v>0</v>
      </c>
      <c r="O3096" s="2"/>
      <c r="P3096" s="2">
        <f t="shared" si="298"/>
        <v>38.4</v>
      </c>
      <c r="Q3096" s="2">
        <f t="shared" si="299"/>
        <v>3287</v>
      </c>
    </row>
    <row r="3097" spans="1:17">
      <c r="A3097" s="5">
        <v>42466</v>
      </c>
      <c r="B3097" s="6">
        <v>38.33</v>
      </c>
      <c r="C3097">
        <v>629</v>
      </c>
      <c r="K3097" s="2">
        <f t="shared" si="294"/>
        <v>0</v>
      </c>
      <c r="L3097" s="2">
        <f t="shared" si="295"/>
        <v>0</v>
      </c>
      <c r="M3097" s="2">
        <f t="shared" si="296"/>
        <v>0</v>
      </c>
      <c r="N3097" s="2">
        <f t="shared" si="297"/>
        <v>0</v>
      </c>
      <c r="O3097" s="2"/>
      <c r="P3097" s="2">
        <f t="shared" si="298"/>
        <v>38.33</v>
      </c>
      <c r="Q3097" s="2">
        <f t="shared" si="299"/>
        <v>629</v>
      </c>
    </row>
    <row r="3098" spans="1:17">
      <c r="A3098" s="5">
        <v>42466</v>
      </c>
      <c r="B3098" s="6">
        <v>38.479999999999997</v>
      </c>
      <c r="C3098">
        <v>1275</v>
      </c>
      <c r="K3098" s="2">
        <f t="shared" si="294"/>
        <v>0</v>
      </c>
      <c r="L3098" s="2">
        <f t="shared" si="295"/>
        <v>0</v>
      </c>
      <c r="M3098" s="2">
        <f t="shared" si="296"/>
        <v>0</v>
      </c>
      <c r="N3098" s="2">
        <f t="shared" si="297"/>
        <v>0</v>
      </c>
      <c r="O3098" s="2"/>
      <c r="P3098" s="2">
        <f t="shared" si="298"/>
        <v>38.479999999999997</v>
      </c>
      <c r="Q3098" s="2">
        <f t="shared" si="299"/>
        <v>1275</v>
      </c>
    </row>
    <row r="3099" spans="1:17">
      <c r="A3099" s="5">
        <v>42466</v>
      </c>
      <c r="B3099" s="6">
        <v>38.47</v>
      </c>
      <c r="C3099">
        <v>1103</v>
      </c>
      <c r="K3099" s="2">
        <f t="shared" si="294"/>
        <v>0</v>
      </c>
      <c r="L3099" s="2">
        <f t="shared" si="295"/>
        <v>0</v>
      </c>
      <c r="M3099" s="2">
        <f t="shared" si="296"/>
        <v>0</v>
      </c>
      <c r="N3099" s="2">
        <f t="shared" si="297"/>
        <v>0</v>
      </c>
      <c r="O3099" s="2"/>
      <c r="P3099" s="2">
        <f t="shared" si="298"/>
        <v>38.47</v>
      </c>
      <c r="Q3099" s="2">
        <f t="shared" si="299"/>
        <v>1103</v>
      </c>
    </row>
    <row r="3100" spans="1:17">
      <c r="A3100" s="5">
        <v>42466</v>
      </c>
      <c r="B3100" s="6">
        <v>38.450000000000003</v>
      </c>
      <c r="C3100">
        <v>1057</v>
      </c>
      <c r="K3100" s="2">
        <f t="shared" si="294"/>
        <v>0</v>
      </c>
      <c r="L3100" s="2">
        <f t="shared" si="295"/>
        <v>0</v>
      </c>
      <c r="M3100" s="2">
        <f t="shared" si="296"/>
        <v>0</v>
      </c>
      <c r="N3100" s="2">
        <f t="shared" si="297"/>
        <v>0</v>
      </c>
      <c r="O3100" s="2"/>
      <c r="P3100" s="2">
        <f t="shared" si="298"/>
        <v>38.450000000000003</v>
      </c>
      <c r="Q3100" s="2">
        <f t="shared" si="299"/>
        <v>1057</v>
      </c>
    </row>
    <row r="3101" spans="1:17">
      <c r="A3101" s="5">
        <v>42466</v>
      </c>
      <c r="B3101" s="6">
        <v>38.5</v>
      </c>
      <c r="C3101">
        <v>425</v>
      </c>
      <c r="K3101" s="2">
        <f t="shared" si="294"/>
        <v>0</v>
      </c>
      <c r="L3101" s="2">
        <f t="shared" si="295"/>
        <v>0</v>
      </c>
      <c r="M3101" s="2">
        <f t="shared" si="296"/>
        <v>0</v>
      </c>
      <c r="N3101" s="2">
        <f t="shared" si="297"/>
        <v>0</v>
      </c>
      <c r="O3101" s="2"/>
      <c r="P3101" s="2">
        <f t="shared" si="298"/>
        <v>38.5</v>
      </c>
      <c r="Q3101" s="2">
        <f t="shared" si="299"/>
        <v>425</v>
      </c>
    </row>
    <row r="3102" spans="1:17">
      <c r="A3102" s="5">
        <v>42466</v>
      </c>
      <c r="B3102" s="6">
        <v>38.590000000000003</v>
      </c>
      <c r="C3102">
        <v>578</v>
      </c>
      <c r="K3102" s="2">
        <f t="shared" si="294"/>
        <v>0</v>
      </c>
      <c r="L3102" s="2">
        <f t="shared" si="295"/>
        <v>0</v>
      </c>
      <c r="M3102" s="2">
        <f t="shared" si="296"/>
        <v>0</v>
      </c>
      <c r="N3102" s="2">
        <f t="shared" si="297"/>
        <v>0</v>
      </c>
      <c r="O3102" s="2"/>
      <c r="P3102" s="2">
        <f t="shared" si="298"/>
        <v>38.590000000000003</v>
      </c>
      <c r="Q3102" s="2">
        <f t="shared" si="299"/>
        <v>578</v>
      </c>
    </row>
    <row r="3103" spans="1:17">
      <c r="A3103" s="5">
        <v>42466</v>
      </c>
      <c r="B3103" s="6">
        <v>38.479999999999997</v>
      </c>
      <c r="C3103">
        <v>745</v>
      </c>
      <c r="K3103" s="2">
        <f t="shared" si="294"/>
        <v>0</v>
      </c>
      <c r="L3103" s="2">
        <f t="shared" si="295"/>
        <v>0</v>
      </c>
      <c r="M3103" s="2">
        <f t="shared" si="296"/>
        <v>0</v>
      </c>
      <c r="N3103" s="2">
        <f t="shared" si="297"/>
        <v>0</v>
      </c>
      <c r="O3103" s="2"/>
      <c r="P3103" s="2">
        <f t="shared" si="298"/>
        <v>38.479999999999997</v>
      </c>
      <c r="Q3103" s="2">
        <f t="shared" si="299"/>
        <v>745</v>
      </c>
    </row>
    <row r="3104" spans="1:17">
      <c r="A3104" s="5">
        <v>42466</v>
      </c>
      <c r="B3104" s="6">
        <v>38.479999999999997</v>
      </c>
      <c r="C3104">
        <v>3438</v>
      </c>
      <c r="K3104" s="2">
        <f t="shared" si="294"/>
        <v>0</v>
      </c>
      <c r="L3104" s="2">
        <f t="shared" si="295"/>
        <v>0</v>
      </c>
      <c r="M3104" s="2">
        <f t="shared" si="296"/>
        <v>0</v>
      </c>
      <c r="N3104" s="2">
        <f t="shared" si="297"/>
        <v>0</v>
      </c>
      <c r="O3104" s="2"/>
      <c r="P3104" s="2">
        <f t="shared" si="298"/>
        <v>38.479999999999997</v>
      </c>
      <c r="Q3104" s="2">
        <f t="shared" si="299"/>
        <v>3438</v>
      </c>
    </row>
    <row r="3105" spans="1:17">
      <c r="A3105" s="5">
        <v>42466</v>
      </c>
      <c r="B3105" s="6">
        <v>38.590000000000003</v>
      </c>
      <c r="C3105">
        <v>10603</v>
      </c>
      <c r="K3105" s="2">
        <f t="shared" si="294"/>
        <v>0</v>
      </c>
      <c r="L3105" s="2">
        <f t="shared" si="295"/>
        <v>0</v>
      </c>
      <c r="M3105" s="2">
        <f t="shared" si="296"/>
        <v>0</v>
      </c>
      <c r="N3105" s="2">
        <f t="shared" si="297"/>
        <v>0</v>
      </c>
      <c r="O3105" s="2"/>
      <c r="P3105" s="2">
        <f t="shared" si="298"/>
        <v>38.590000000000003</v>
      </c>
      <c r="Q3105" s="2">
        <f t="shared" si="299"/>
        <v>10603</v>
      </c>
    </row>
    <row r="3106" spans="1:17">
      <c r="A3106" s="5">
        <v>42466</v>
      </c>
      <c r="B3106" s="6">
        <v>38.74</v>
      </c>
      <c r="C3106">
        <v>13842</v>
      </c>
      <c r="K3106" s="2">
        <f t="shared" si="294"/>
        <v>0</v>
      </c>
      <c r="L3106" s="2">
        <f t="shared" si="295"/>
        <v>0</v>
      </c>
      <c r="M3106" s="2">
        <f t="shared" si="296"/>
        <v>0</v>
      </c>
      <c r="N3106" s="2">
        <f t="shared" si="297"/>
        <v>0</v>
      </c>
      <c r="O3106" s="2"/>
      <c r="P3106" s="2">
        <f t="shared" si="298"/>
        <v>38.74</v>
      </c>
      <c r="Q3106" s="2">
        <f t="shared" si="299"/>
        <v>13842</v>
      </c>
    </row>
    <row r="3107" spans="1:17">
      <c r="A3107" s="5">
        <v>42466</v>
      </c>
      <c r="B3107" s="6">
        <v>38.57</v>
      </c>
      <c r="C3107">
        <v>7052</v>
      </c>
      <c r="K3107" s="2">
        <f t="shared" si="294"/>
        <v>0</v>
      </c>
      <c r="L3107" s="2">
        <f t="shared" si="295"/>
        <v>0</v>
      </c>
      <c r="M3107" s="2">
        <f t="shared" si="296"/>
        <v>0</v>
      </c>
      <c r="N3107" s="2">
        <f t="shared" si="297"/>
        <v>0</v>
      </c>
      <c r="O3107" s="2"/>
      <c r="P3107" s="2">
        <f t="shared" si="298"/>
        <v>38.57</v>
      </c>
      <c r="Q3107" s="2">
        <f t="shared" si="299"/>
        <v>7052</v>
      </c>
    </row>
    <row r="3108" spans="1:17">
      <c r="A3108" s="5">
        <v>42466</v>
      </c>
      <c r="B3108" s="6">
        <v>38.75</v>
      </c>
      <c r="C3108">
        <v>6139</v>
      </c>
      <c r="K3108" s="2">
        <f t="shared" si="294"/>
        <v>0</v>
      </c>
      <c r="L3108" s="2">
        <f t="shared" si="295"/>
        <v>0</v>
      </c>
      <c r="M3108" s="2">
        <f t="shared" si="296"/>
        <v>0</v>
      </c>
      <c r="N3108" s="2">
        <f t="shared" si="297"/>
        <v>0</v>
      </c>
      <c r="O3108" s="2"/>
      <c r="P3108" s="2">
        <f t="shared" si="298"/>
        <v>38.75</v>
      </c>
      <c r="Q3108" s="2">
        <f t="shared" si="299"/>
        <v>6139</v>
      </c>
    </row>
    <row r="3109" spans="1:17">
      <c r="A3109" s="5">
        <v>42466</v>
      </c>
      <c r="B3109" s="6">
        <v>38.799999999999997</v>
      </c>
      <c r="C3109">
        <v>4835</v>
      </c>
      <c r="K3109" s="2">
        <f t="shared" si="294"/>
        <v>0</v>
      </c>
      <c r="L3109" s="2">
        <f t="shared" si="295"/>
        <v>0</v>
      </c>
      <c r="M3109" s="2">
        <f t="shared" si="296"/>
        <v>0</v>
      </c>
      <c r="N3109" s="2">
        <f t="shared" si="297"/>
        <v>0</v>
      </c>
      <c r="O3109" s="2"/>
      <c r="P3109" s="2">
        <f t="shared" si="298"/>
        <v>38.799999999999997</v>
      </c>
      <c r="Q3109" s="2">
        <f t="shared" si="299"/>
        <v>4835</v>
      </c>
    </row>
    <row r="3110" spans="1:17">
      <c r="A3110" s="5">
        <v>42466</v>
      </c>
      <c r="B3110" s="6">
        <v>38.520000000000003</v>
      </c>
      <c r="C3110">
        <v>9739</v>
      </c>
      <c r="K3110" s="2">
        <f t="shared" si="294"/>
        <v>0</v>
      </c>
      <c r="L3110" s="2">
        <f t="shared" si="295"/>
        <v>0</v>
      </c>
      <c r="M3110" s="2">
        <f t="shared" si="296"/>
        <v>0</v>
      </c>
      <c r="N3110" s="2">
        <f t="shared" si="297"/>
        <v>0</v>
      </c>
      <c r="O3110" s="2"/>
      <c r="P3110" s="2">
        <f t="shared" si="298"/>
        <v>38.520000000000003</v>
      </c>
      <c r="Q3110" s="2">
        <f t="shared" si="299"/>
        <v>9739</v>
      </c>
    </row>
    <row r="3111" spans="1:17">
      <c r="A3111" s="5">
        <v>42466</v>
      </c>
      <c r="B3111" s="6">
        <v>38.6</v>
      </c>
      <c r="C3111">
        <v>13695</v>
      </c>
      <c r="K3111" s="2">
        <f t="shared" si="294"/>
        <v>0</v>
      </c>
      <c r="L3111" s="2">
        <f t="shared" si="295"/>
        <v>0</v>
      </c>
      <c r="M3111" s="2">
        <f t="shared" si="296"/>
        <v>0</v>
      </c>
      <c r="N3111" s="2">
        <f t="shared" si="297"/>
        <v>0</v>
      </c>
      <c r="O3111" s="2"/>
      <c r="P3111" s="2">
        <f t="shared" si="298"/>
        <v>38.6</v>
      </c>
      <c r="Q3111" s="2">
        <f t="shared" si="299"/>
        <v>13695</v>
      </c>
    </row>
    <row r="3112" spans="1:17">
      <c r="A3112" s="5">
        <v>42466</v>
      </c>
      <c r="B3112" s="6">
        <v>39.22</v>
      </c>
      <c r="C3112">
        <v>36330</v>
      </c>
      <c r="K3112" s="2">
        <f t="shared" si="294"/>
        <v>0</v>
      </c>
      <c r="L3112" s="2">
        <f t="shared" si="295"/>
        <v>0</v>
      </c>
      <c r="M3112" s="2">
        <f t="shared" si="296"/>
        <v>0</v>
      </c>
      <c r="N3112" s="2" t="str">
        <f t="shared" si="297"/>
        <v>ВЫБРОС</v>
      </c>
      <c r="O3112" s="2"/>
      <c r="P3112" s="2">
        <f t="shared" si="298"/>
        <v>39.22</v>
      </c>
      <c r="Q3112" s="2">
        <f t="shared" si="299"/>
        <v>4350</v>
      </c>
    </row>
    <row r="3113" spans="1:17">
      <c r="A3113" s="5">
        <v>42466</v>
      </c>
      <c r="B3113" s="6">
        <v>39.76</v>
      </c>
      <c r="C3113">
        <v>40586</v>
      </c>
      <c r="K3113" s="2">
        <f t="shared" si="294"/>
        <v>0</v>
      </c>
      <c r="L3113" s="2">
        <f t="shared" si="295"/>
        <v>0</v>
      </c>
      <c r="M3113" s="2">
        <f t="shared" si="296"/>
        <v>0</v>
      </c>
      <c r="N3113" s="2" t="str">
        <f t="shared" si="297"/>
        <v>ВЫБРОС</v>
      </c>
      <c r="O3113" s="2"/>
      <c r="P3113" s="2">
        <f t="shared" si="298"/>
        <v>39.76</v>
      </c>
      <c r="Q3113" s="2">
        <f t="shared" si="299"/>
        <v>4350</v>
      </c>
    </row>
    <row r="3114" spans="1:17">
      <c r="A3114" s="5">
        <v>42466</v>
      </c>
      <c r="B3114" s="6">
        <v>39.76</v>
      </c>
      <c r="C3114">
        <v>15486</v>
      </c>
      <c r="K3114" s="2">
        <f t="shared" si="294"/>
        <v>0</v>
      </c>
      <c r="L3114" s="2">
        <f t="shared" si="295"/>
        <v>0</v>
      </c>
      <c r="M3114" s="2">
        <f t="shared" si="296"/>
        <v>0</v>
      </c>
      <c r="N3114" s="2">
        <f t="shared" si="297"/>
        <v>0</v>
      </c>
      <c r="O3114" s="2"/>
      <c r="P3114" s="2">
        <f t="shared" si="298"/>
        <v>39.76</v>
      </c>
      <c r="Q3114" s="2">
        <f t="shared" si="299"/>
        <v>15486</v>
      </c>
    </row>
    <row r="3115" spans="1:17">
      <c r="A3115" s="5">
        <v>42466</v>
      </c>
      <c r="B3115" s="6">
        <v>39.69</v>
      </c>
      <c r="C3115">
        <v>6810</v>
      </c>
      <c r="K3115" s="2">
        <f t="shared" si="294"/>
        <v>0</v>
      </c>
      <c r="L3115" s="2">
        <f t="shared" si="295"/>
        <v>0</v>
      </c>
      <c r="M3115" s="2">
        <f t="shared" si="296"/>
        <v>0</v>
      </c>
      <c r="N3115" s="2">
        <f t="shared" si="297"/>
        <v>0</v>
      </c>
      <c r="O3115" s="2"/>
      <c r="P3115" s="2">
        <f t="shared" si="298"/>
        <v>39.69</v>
      </c>
      <c r="Q3115" s="2">
        <f t="shared" si="299"/>
        <v>6810</v>
      </c>
    </row>
    <row r="3116" spans="1:17">
      <c r="A3116" s="5">
        <v>42466</v>
      </c>
      <c r="B3116" s="6">
        <v>39.67</v>
      </c>
      <c r="C3116">
        <v>18979</v>
      </c>
      <c r="K3116" s="2">
        <f t="shared" si="294"/>
        <v>0</v>
      </c>
      <c r="L3116" s="2">
        <f t="shared" si="295"/>
        <v>0</v>
      </c>
      <c r="M3116" s="2">
        <f t="shared" si="296"/>
        <v>0</v>
      </c>
      <c r="N3116" s="2">
        <f t="shared" si="297"/>
        <v>0</v>
      </c>
      <c r="O3116" s="2"/>
      <c r="P3116" s="2">
        <f t="shared" si="298"/>
        <v>39.67</v>
      </c>
      <c r="Q3116" s="2">
        <f t="shared" si="299"/>
        <v>18979</v>
      </c>
    </row>
    <row r="3117" spans="1:17">
      <c r="A3117" s="5">
        <v>42467</v>
      </c>
      <c r="B3117" s="6">
        <v>39.78</v>
      </c>
      <c r="C3117">
        <v>1908</v>
      </c>
      <c r="K3117" s="2">
        <f t="shared" si="294"/>
        <v>0</v>
      </c>
      <c r="L3117" s="2">
        <f t="shared" si="295"/>
        <v>0</v>
      </c>
      <c r="M3117" s="2">
        <f t="shared" si="296"/>
        <v>0</v>
      </c>
      <c r="N3117" s="2">
        <f t="shared" si="297"/>
        <v>0</v>
      </c>
      <c r="O3117" s="2"/>
      <c r="P3117" s="2">
        <f t="shared" si="298"/>
        <v>39.78</v>
      </c>
      <c r="Q3117" s="2">
        <f t="shared" si="299"/>
        <v>1908</v>
      </c>
    </row>
    <row r="3118" spans="1:17">
      <c r="A3118" s="5">
        <v>42467</v>
      </c>
      <c r="B3118" s="6">
        <v>39.74</v>
      </c>
      <c r="C3118">
        <v>829</v>
      </c>
      <c r="K3118" s="2">
        <f t="shared" si="294"/>
        <v>0</v>
      </c>
      <c r="L3118" s="2">
        <f t="shared" si="295"/>
        <v>0</v>
      </c>
      <c r="M3118" s="2">
        <f t="shared" si="296"/>
        <v>0</v>
      </c>
      <c r="N3118" s="2">
        <f t="shared" si="297"/>
        <v>0</v>
      </c>
      <c r="O3118" s="2"/>
      <c r="P3118" s="2">
        <f t="shared" si="298"/>
        <v>39.74</v>
      </c>
      <c r="Q3118" s="2">
        <f t="shared" si="299"/>
        <v>829</v>
      </c>
    </row>
    <row r="3119" spans="1:17">
      <c r="A3119" s="5">
        <v>42467</v>
      </c>
      <c r="B3119" s="6">
        <v>39.75</v>
      </c>
      <c r="C3119">
        <v>44</v>
      </c>
      <c r="K3119" s="2">
        <f t="shared" si="294"/>
        <v>0</v>
      </c>
      <c r="L3119" s="2">
        <f t="shared" si="295"/>
        <v>0</v>
      </c>
      <c r="M3119" s="2">
        <f t="shared" si="296"/>
        <v>0</v>
      </c>
      <c r="N3119" s="2">
        <f t="shared" si="297"/>
        <v>0</v>
      </c>
      <c r="O3119" s="2"/>
      <c r="P3119" s="2">
        <f t="shared" si="298"/>
        <v>39.75</v>
      </c>
      <c r="Q3119" s="2">
        <f t="shared" si="299"/>
        <v>44</v>
      </c>
    </row>
    <row r="3120" spans="1:17">
      <c r="A3120" s="5">
        <v>42467</v>
      </c>
      <c r="B3120" s="6">
        <v>40.11</v>
      </c>
      <c r="C3120">
        <v>1113</v>
      </c>
      <c r="K3120" s="2">
        <f t="shared" si="294"/>
        <v>0</v>
      </c>
      <c r="L3120" s="2">
        <f t="shared" si="295"/>
        <v>0</v>
      </c>
      <c r="M3120" s="2">
        <f t="shared" si="296"/>
        <v>0</v>
      </c>
      <c r="N3120" s="2">
        <f t="shared" si="297"/>
        <v>0</v>
      </c>
      <c r="O3120" s="2"/>
      <c r="P3120" s="2">
        <f t="shared" si="298"/>
        <v>40.11</v>
      </c>
      <c r="Q3120" s="2">
        <f t="shared" si="299"/>
        <v>1113</v>
      </c>
    </row>
    <row r="3121" spans="1:17">
      <c r="A3121" s="5">
        <v>42467</v>
      </c>
      <c r="B3121" s="6">
        <v>40.15</v>
      </c>
      <c r="C3121">
        <v>1510</v>
      </c>
      <c r="K3121" s="2">
        <f t="shared" si="294"/>
        <v>0</v>
      </c>
      <c r="L3121" s="2">
        <f t="shared" si="295"/>
        <v>0</v>
      </c>
      <c r="M3121" s="2">
        <f t="shared" si="296"/>
        <v>0</v>
      </c>
      <c r="N3121" s="2">
        <f t="shared" si="297"/>
        <v>0</v>
      </c>
      <c r="O3121" s="2"/>
      <c r="P3121" s="2">
        <f t="shared" si="298"/>
        <v>40.15</v>
      </c>
      <c r="Q3121" s="2">
        <f t="shared" si="299"/>
        <v>1510</v>
      </c>
    </row>
    <row r="3122" spans="1:17">
      <c r="A3122" s="5">
        <v>42467</v>
      </c>
      <c r="B3122" s="6">
        <v>40.119999999999997</v>
      </c>
      <c r="C3122">
        <v>812</v>
      </c>
      <c r="K3122" s="2">
        <f t="shared" si="294"/>
        <v>0</v>
      </c>
      <c r="L3122" s="2">
        <f t="shared" si="295"/>
        <v>0</v>
      </c>
      <c r="M3122" s="2">
        <f t="shared" si="296"/>
        <v>0</v>
      </c>
      <c r="N3122" s="2">
        <f t="shared" si="297"/>
        <v>0</v>
      </c>
      <c r="O3122" s="2"/>
      <c r="P3122" s="2">
        <f t="shared" si="298"/>
        <v>40.119999999999997</v>
      </c>
      <c r="Q3122" s="2">
        <f t="shared" si="299"/>
        <v>812</v>
      </c>
    </row>
    <row r="3123" spans="1:17">
      <c r="A3123" s="5">
        <v>42467</v>
      </c>
      <c r="B3123" s="6">
        <v>40.159999999999997</v>
      </c>
      <c r="C3123">
        <v>621</v>
      </c>
      <c r="K3123" s="2">
        <f t="shared" si="294"/>
        <v>0</v>
      </c>
      <c r="L3123" s="2">
        <f t="shared" si="295"/>
        <v>0</v>
      </c>
      <c r="M3123" s="2">
        <f t="shared" si="296"/>
        <v>0</v>
      </c>
      <c r="N3123" s="2">
        <f t="shared" si="297"/>
        <v>0</v>
      </c>
      <c r="O3123" s="2"/>
      <c r="P3123" s="2">
        <f t="shared" si="298"/>
        <v>40.159999999999997</v>
      </c>
      <c r="Q3123" s="2">
        <f t="shared" si="299"/>
        <v>621</v>
      </c>
    </row>
    <row r="3124" spans="1:17">
      <c r="A3124" s="5">
        <v>42467</v>
      </c>
      <c r="B3124" s="6">
        <v>40.159999999999997</v>
      </c>
      <c r="C3124">
        <v>522</v>
      </c>
      <c r="K3124" s="2">
        <f t="shared" si="294"/>
        <v>0</v>
      </c>
      <c r="L3124" s="2">
        <f t="shared" si="295"/>
        <v>0</v>
      </c>
      <c r="M3124" s="2">
        <f t="shared" si="296"/>
        <v>0</v>
      </c>
      <c r="N3124" s="2">
        <f t="shared" si="297"/>
        <v>0</v>
      </c>
      <c r="O3124" s="2"/>
      <c r="P3124" s="2">
        <f t="shared" si="298"/>
        <v>40.159999999999997</v>
      </c>
      <c r="Q3124" s="2">
        <f t="shared" si="299"/>
        <v>522</v>
      </c>
    </row>
    <row r="3125" spans="1:17">
      <c r="A3125" s="5">
        <v>42467</v>
      </c>
      <c r="B3125" s="6">
        <v>40.14</v>
      </c>
      <c r="C3125">
        <v>1004</v>
      </c>
      <c r="K3125" s="2">
        <f t="shared" si="294"/>
        <v>0</v>
      </c>
      <c r="L3125" s="2">
        <f t="shared" si="295"/>
        <v>0</v>
      </c>
      <c r="M3125" s="2">
        <f t="shared" si="296"/>
        <v>0</v>
      </c>
      <c r="N3125" s="2">
        <f t="shared" si="297"/>
        <v>0</v>
      </c>
      <c r="O3125" s="2"/>
      <c r="P3125" s="2">
        <f t="shared" si="298"/>
        <v>40.14</v>
      </c>
      <c r="Q3125" s="2">
        <f t="shared" si="299"/>
        <v>1004</v>
      </c>
    </row>
    <row r="3126" spans="1:17">
      <c r="A3126" s="5">
        <v>42467</v>
      </c>
      <c r="B3126" s="6">
        <v>40.130000000000003</v>
      </c>
      <c r="C3126">
        <v>2366</v>
      </c>
      <c r="K3126" s="2">
        <f t="shared" si="294"/>
        <v>0</v>
      </c>
      <c r="L3126" s="2">
        <f t="shared" si="295"/>
        <v>0</v>
      </c>
      <c r="M3126" s="2">
        <f t="shared" si="296"/>
        <v>0</v>
      </c>
      <c r="N3126" s="2">
        <f t="shared" si="297"/>
        <v>0</v>
      </c>
      <c r="O3126" s="2"/>
      <c r="P3126" s="2">
        <f t="shared" si="298"/>
        <v>40.130000000000003</v>
      </c>
      <c r="Q3126" s="2">
        <f t="shared" si="299"/>
        <v>2366</v>
      </c>
    </row>
    <row r="3127" spans="1:17">
      <c r="A3127" s="5">
        <v>42467</v>
      </c>
      <c r="B3127" s="6">
        <v>39.909999999999997</v>
      </c>
      <c r="C3127">
        <v>10341</v>
      </c>
      <c r="K3127" s="2">
        <f t="shared" si="294"/>
        <v>0</v>
      </c>
      <c r="L3127" s="2">
        <f t="shared" si="295"/>
        <v>0</v>
      </c>
      <c r="M3127" s="2">
        <f t="shared" si="296"/>
        <v>0</v>
      </c>
      <c r="N3127" s="2">
        <f t="shared" si="297"/>
        <v>0</v>
      </c>
      <c r="O3127" s="2"/>
      <c r="P3127" s="2">
        <f t="shared" si="298"/>
        <v>39.909999999999997</v>
      </c>
      <c r="Q3127" s="2">
        <f t="shared" si="299"/>
        <v>10341</v>
      </c>
    </row>
    <row r="3128" spans="1:17">
      <c r="A3128" s="5">
        <v>42467</v>
      </c>
      <c r="B3128" s="6">
        <v>40.06</v>
      </c>
      <c r="C3128">
        <v>15475</v>
      </c>
      <c r="K3128" s="2">
        <f t="shared" si="294"/>
        <v>0</v>
      </c>
      <c r="L3128" s="2">
        <f t="shared" si="295"/>
        <v>0</v>
      </c>
      <c r="M3128" s="2">
        <f t="shared" si="296"/>
        <v>0</v>
      </c>
      <c r="N3128" s="2">
        <f t="shared" si="297"/>
        <v>0</v>
      </c>
      <c r="O3128" s="2"/>
      <c r="P3128" s="2">
        <f t="shared" si="298"/>
        <v>40.06</v>
      </c>
      <c r="Q3128" s="2">
        <f t="shared" si="299"/>
        <v>15475</v>
      </c>
    </row>
    <row r="3129" spans="1:17">
      <c r="A3129" s="5">
        <v>42467</v>
      </c>
      <c r="B3129" s="6">
        <v>39.83</v>
      </c>
      <c r="C3129">
        <v>9220</v>
      </c>
      <c r="K3129" s="2">
        <f t="shared" si="294"/>
        <v>0</v>
      </c>
      <c r="L3129" s="2">
        <f t="shared" si="295"/>
        <v>0</v>
      </c>
      <c r="M3129" s="2">
        <f t="shared" si="296"/>
        <v>0</v>
      </c>
      <c r="N3129" s="2">
        <f t="shared" si="297"/>
        <v>0</v>
      </c>
      <c r="O3129" s="2"/>
      <c r="P3129" s="2">
        <f t="shared" si="298"/>
        <v>39.83</v>
      </c>
      <c r="Q3129" s="2">
        <f t="shared" si="299"/>
        <v>9220</v>
      </c>
    </row>
    <row r="3130" spans="1:17">
      <c r="A3130" s="5">
        <v>42467</v>
      </c>
      <c r="B3130" s="6">
        <v>39.79</v>
      </c>
      <c r="C3130">
        <v>5526</v>
      </c>
      <c r="K3130" s="2">
        <f t="shared" si="294"/>
        <v>0</v>
      </c>
      <c r="L3130" s="2">
        <f t="shared" si="295"/>
        <v>0</v>
      </c>
      <c r="M3130" s="2">
        <f t="shared" si="296"/>
        <v>0</v>
      </c>
      <c r="N3130" s="2">
        <f t="shared" si="297"/>
        <v>0</v>
      </c>
      <c r="O3130" s="2"/>
      <c r="P3130" s="2">
        <f t="shared" si="298"/>
        <v>39.79</v>
      </c>
      <c r="Q3130" s="2">
        <f t="shared" si="299"/>
        <v>5526</v>
      </c>
    </row>
    <row r="3131" spans="1:17">
      <c r="A3131" s="5">
        <v>42467</v>
      </c>
      <c r="B3131" s="6">
        <v>39.799999999999997</v>
      </c>
      <c r="C3131">
        <v>4214</v>
      </c>
      <c r="K3131" s="2">
        <f t="shared" si="294"/>
        <v>0</v>
      </c>
      <c r="L3131" s="2">
        <f t="shared" si="295"/>
        <v>0</v>
      </c>
      <c r="M3131" s="2">
        <f t="shared" si="296"/>
        <v>0</v>
      </c>
      <c r="N3131" s="2">
        <f t="shared" si="297"/>
        <v>0</v>
      </c>
      <c r="O3131" s="2"/>
      <c r="P3131" s="2">
        <f t="shared" si="298"/>
        <v>39.799999999999997</v>
      </c>
      <c r="Q3131" s="2">
        <f t="shared" si="299"/>
        <v>4214</v>
      </c>
    </row>
    <row r="3132" spans="1:17">
      <c r="A3132" s="5">
        <v>42467</v>
      </c>
      <c r="B3132" s="6">
        <v>39.520000000000003</v>
      </c>
      <c r="C3132">
        <v>11449</v>
      </c>
      <c r="K3132" s="2">
        <f t="shared" si="294"/>
        <v>0</v>
      </c>
      <c r="L3132" s="2">
        <f t="shared" si="295"/>
        <v>0</v>
      </c>
      <c r="M3132" s="2">
        <f t="shared" si="296"/>
        <v>0</v>
      </c>
      <c r="N3132" s="2">
        <f t="shared" si="297"/>
        <v>0</v>
      </c>
      <c r="O3132" s="2"/>
      <c r="P3132" s="2">
        <f t="shared" si="298"/>
        <v>39.520000000000003</v>
      </c>
      <c r="Q3132" s="2">
        <f t="shared" si="299"/>
        <v>11449</v>
      </c>
    </row>
    <row r="3133" spans="1:17">
      <c r="A3133" s="5">
        <v>42467</v>
      </c>
      <c r="B3133" s="6">
        <v>39.24</v>
      </c>
      <c r="C3133">
        <v>17148</v>
      </c>
      <c r="K3133" s="2">
        <f t="shared" si="294"/>
        <v>0</v>
      </c>
      <c r="L3133" s="2">
        <f t="shared" si="295"/>
        <v>0</v>
      </c>
      <c r="M3133" s="2">
        <f t="shared" si="296"/>
        <v>0</v>
      </c>
      <c r="N3133" s="2">
        <f t="shared" si="297"/>
        <v>0</v>
      </c>
      <c r="O3133" s="2"/>
      <c r="P3133" s="2">
        <f t="shared" si="298"/>
        <v>39.24</v>
      </c>
      <c r="Q3133" s="2">
        <f t="shared" si="299"/>
        <v>17148</v>
      </c>
    </row>
    <row r="3134" spans="1:17">
      <c r="A3134" s="5">
        <v>42467</v>
      </c>
      <c r="B3134" s="6">
        <v>38.950000000000003</v>
      </c>
      <c r="C3134">
        <v>22019</v>
      </c>
      <c r="K3134" s="2">
        <f t="shared" si="294"/>
        <v>0</v>
      </c>
      <c r="L3134" s="2">
        <f t="shared" si="295"/>
        <v>0</v>
      </c>
      <c r="M3134" s="2">
        <f t="shared" si="296"/>
        <v>0</v>
      </c>
      <c r="N3134" s="2">
        <f t="shared" si="297"/>
        <v>0</v>
      </c>
      <c r="O3134" s="2"/>
      <c r="P3134" s="2">
        <f t="shared" si="298"/>
        <v>38.950000000000003</v>
      </c>
      <c r="Q3134" s="2">
        <f t="shared" si="299"/>
        <v>22019</v>
      </c>
    </row>
    <row r="3135" spans="1:17">
      <c r="A3135" s="5">
        <v>42467</v>
      </c>
      <c r="B3135" s="6">
        <v>38.93</v>
      </c>
      <c r="C3135">
        <v>24530</v>
      </c>
      <c r="K3135" s="2">
        <f t="shared" si="294"/>
        <v>0</v>
      </c>
      <c r="L3135" s="2">
        <f t="shared" si="295"/>
        <v>0</v>
      </c>
      <c r="M3135" s="2">
        <f t="shared" si="296"/>
        <v>0</v>
      </c>
      <c r="N3135" s="2">
        <f t="shared" si="297"/>
        <v>0</v>
      </c>
      <c r="O3135" s="2"/>
      <c r="P3135" s="2">
        <f t="shared" si="298"/>
        <v>38.93</v>
      </c>
      <c r="Q3135" s="2">
        <f t="shared" si="299"/>
        <v>24530</v>
      </c>
    </row>
    <row r="3136" spans="1:17">
      <c r="A3136" s="5">
        <v>42467</v>
      </c>
      <c r="B3136" s="6">
        <v>38.93</v>
      </c>
      <c r="C3136">
        <v>9716</v>
      </c>
      <c r="K3136" s="2">
        <f t="shared" si="294"/>
        <v>0</v>
      </c>
      <c r="L3136" s="2">
        <f t="shared" si="295"/>
        <v>0</v>
      </c>
      <c r="M3136" s="2">
        <f t="shared" si="296"/>
        <v>0</v>
      </c>
      <c r="N3136" s="2">
        <f t="shared" si="297"/>
        <v>0</v>
      </c>
      <c r="O3136" s="2"/>
      <c r="P3136" s="2">
        <f t="shared" si="298"/>
        <v>38.93</v>
      </c>
      <c r="Q3136" s="2">
        <f t="shared" si="299"/>
        <v>9716</v>
      </c>
    </row>
    <row r="3137" spans="1:17">
      <c r="A3137" s="5">
        <v>42467</v>
      </c>
      <c r="B3137" s="6">
        <v>39.200000000000003</v>
      </c>
      <c r="C3137">
        <v>14199</v>
      </c>
      <c r="K3137" s="2">
        <f t="shared" si="294"/>
        <v>0</v>
      </c>
      <c r="L3137" s="2">
        <f t="shared" si="295"/>
        <v>0</v>
      </c>
      <c r="M3137" s="2">
        <f t="shared" si="296"/>
        <v>0</v>
      </c>
      <c r="N3137" s="2">
        <f t="shared" si="297"/>
        <v>0</v>
      </c>
      <c r="O3137" s="2"/>
      <c r="P3137" s="2">
        <f t="shared" si="298"/>
        <v>39.200000000000003</v>
      </c>
      <c r="Q3137" s="2">
        <f t="shared" si="299"/>
        <v>14199</v>
      </c>
    </row>
    <row r="3138" spans="1:17">
      <c r="A3138" s="5">
        <v>42467</v>
      </c>
      <c r="B3138" s="6">
        <v>39.450000000000003</v>
      </c>
      <c r="C3138">
        <v>17183</v>
      </c>
      <c r="K3138" s="2">
        <f t="shared" si="294"/>
        <v>0</v>
      </c>
      <c r="L3138" s="2">
        <f t="shared" si="295"/>
        <v>0</v>
      </c>
      <c r="M3138" s="2">
        <f t="shared" si="296"/>
        <v>0</v>
      </c>
      <c r="N3138" s="2">
        <f t="shared" si="297"/>
        <v>0</v>
      </c>
      <c r="O3138" s="2"/>
      <c r="P3138" s="2">
        <f t="shared" si="298"/>
        <v>39.450000000000003</v>
      </c>
      <c r="Q3138" s="2">
        <f t="shared" si="299"/>
        <v>17183</v>
      </c>
    </row>
    <row r="3139" spans="1:17">
      <c r="A3139" s="5">
        <v>42468</v>
      </c>
      <c r="B3139" s="6">
        <v>39.6</v>
      </c>
      <c r="C3139">
        <v>3687</v>
      </c>
      <c r="K3139" s="2">
        <f t="shared" si="294"/>
        <v>0</v>
      </c>
      <c r="L3139" s="2">
        <f t="shared" si="295"/>
        <v>0</v>
      </c>
      <c r="M3139" s="2">
        <f t="shared" si="296"/>
        <v>0</v>
      </c>
      <c r="N3139" s="2">
        <f t="shared" si="297"/>
        <v>0</v>
      </c>
      <c r="O3139" s="2"/>
      <c r="P3139" s="2">
        <f t="shared" si="298"/>
        <v>39.6</v>
      </c>
      <c r="Q3139" s="2">
        <f t="shared" si="299"/>
        <v>3687</v>
      </c>
    </row>
    <row r="3140" spans="1:17">
      <c r="A3140" s="5">
        <v>42468</v>
      </c>
      <c r="B3140" s="6">
        <v>39.65</v>
      </c>
      <c r="C3140">
        <v>1312</v>
      </c>
      <c r="K3140" s="2">
        <f t="shared" si="294"/>
        <v>0</v>
      </c>
      <c r="L3140" s="2">
        <f t="shared" si="295"/>
        <v>0</v>
      </c>
      <c r="M3140" s="2">
        <f t="shared" si="296"/>
        <v>0</v>
      </c>
      <c r="N3140" s="2">
        <f t="shared" si="297"/>
        <v>0</v>
      </c>
      <c r="O3140" s="2"/>
      <c r="P3140" s="2">
        <f t="shared" si="298"/>
        <v>39.65</v>
      </c>
      <c r="Q3140" s="2">
        <f t="shared" si="299"/>
        <v>1312</v>
      </c>
    </row>
    <row r="3141" spans="1:17">
      <c r="A3141" s="5">
        <v>42468</v>
      </c>
      <c r="B3141" s="6">
        <v>39.659999999999997</v>
      </c>
      <c r="C3141">
        <v>98</v>
      </c>
      <c r="K3141" s="2">
        <f t="shared" si="294"/>
        <v>0</v>
      </c>
      <c r="L3141" s="2">
        <f t="shared" si="295"/>
        <v>0</v>
      </c>
      <c r="M3141" s="2">
        <f t="shared" si="296"/>
        <v>0</v>
      </c>
      <c r="N3141" s="2">
        <f t="shared" si="297"/>
        <v>0</v>
      </c>
      <c r="O3141" s="2"/>
      <c r="P3141" s="2">
        <f t="shared" si="298"/>
        <v>39.659999999999997</v>
      </c>
      <c r="Q3141" s="2">
        <f t="shared" si="299"/>
        <v>98</v>
      </c>
    </row>
    <row r="3142" spans="1:17">
      <c r="A3142" s="5">
        <v>42468</v>
      </c>
      <c r="B3142" s="6">
        <v>39.69</v>
      </c>
      <c r="C3142">
        <v>1025</v>
      </c>
      <c r="K3142" s="2">
        <f t="shared" si="294"/>
        <v>0</v>
      </c>
      <c r="L3142" s="2">
        <f t="shared" si="295"/>
        <v>0</v>
      </c>
      <c r="M3142" s="2">
        <f t="shared" si="296"/>
        <v>0</v>
      </c>
      <c r="N3142" s="2">
        <f t="shared" si="297"/>
        <v>0</v>
      </c>
      <c r="O3142" s="2"/>
      <c r="P3142" s="2">
        <f t="shared" si="298"/>
        <v>39.69</v>
      </c>
      <c r="Q3142" s="2">
        <f t="shared" si="299"/>
        <v>1025</v>
      </c>
    </row>
    <row r="3143" spans="1:17">
      <c r="A3143" s="5">
        <v>42468</v>
      </c>
      <c r="B3143" s="6">
        <v>39.89</v>
      </c>
      <c r="C3143">
        <v>1656</v>
      </c>
      <c r="K3143" s="2">
        <f t="shared" si="294"/>
        <v>0</v>
      </c>
      <c r="L3143" s="2">
        <f t="shared" si="295"/>
        <v>0</v>
      </c>
      <c r="M3143" s="2">
        <f t="shared" si="296"/>
        <v>0</v>
      </c>
      <c r="N3143" s="2">
        <f t="shared" si="297"/>
        <v>0</v>
      </c>
      <c r="O3143" s="2"/>
      <c r="P3143" s="2">
        <f t="shared" si="298"/>
        <v>39.89</v>
      </c>
      <c r="Q3143" s="2">
        <f t="shared" si="299"/>
        <v>1656</v>
      </c>
    </row>
    <row r="3144" spans="1:17">
      <c r="A3144" s="5">
        <v>42468</v>
      </c>
      <c r="B3144" s="6">
        <v>39.97</v>
      </c>
      <c r="C3144">
        <v>567</v>
      </c>
      <c r="K3144" s="2">
        <f t="shared" si="294"/>
        <v>0</v>
      </c>
      <c r="L3144" s="2">
        <f t="shared" si="295"/>
        <v>0</v>
      </c>
      <c r="M3144" s="2">
        <f t="shared" si="296"/>
        <v>0</v>
      </c>
      <c r="N3144" s="2">
        <f t="shared" si="297"/>
        <v>0</v>
      </c>
      <c r="O3144" s="2"/>
      <c r="P3144" s="2">
        <f t="shared" si="298"/>
        <v>39.97</v>
      </c>
      <c r="Q3144" s="2">
        <f t="shared" si="299"/>
        <v>567</v>
      </c>
    </row>
    <row r="3145" spans="1:17">
      <c r="A3145" s="5">
        <v>42468</v>
      </c>
      <c r="B3145" s="6">
        <v>40.020000000000003</v>
      </c>
      <c r="C3145">
        <v>512</v>
      </c>
      <c r="K3145" s="2">
        <f t="shared" si="294"/>
        <v>0</v>
      </c>
      <c r="L3145" s="2">
        <f t="shared" si="295"/>
        <v>0</v>
      </c>
      <c r="M3145" s="2">
        <f t="shared" si="296"/>
        <v>0</v>
      </c>
      <c r="N3145" s="2">
        <f t="shared" si="297"/>
        <v>0</v>
      </c>
      <c r="O3145" s="2"/>
      <c r="P3145" s="2">
        <f t="shared" si="298"/>
        <v>40.020000000000003</v>
      </c>
      <c r="Q3145" s="2">
        <f t="shared" si="299"/>
        <v>512</v>
      </c>
    </row>
    <row r="3146" spans="1:17">
      <c r="A3146" s="5">
        <v>42468</v>
      </c>
      <c r="B3146" s="6">
        <v>40.07</v>
      </c>
      <c r="C3146">
        <v>568</v>
      </c>
      <c r="K3146" s="2">
        <f t="shared" si="294"/>
        <v>0</v>
      </c>
      <c r="L3146" s="2">
        <f t="shared" si="295"/>
        <v>0</v>
      </c>
      <c r="M3146" s="2">
        <f t="shared" si="296"/>
        <v>0</v>
      </c>
      <c r="N3146" s="2">
        <f t="shared" si="297"/>
        <v>0</v>
      </c>
      <c r="O3146" s="2"/>
      <c r="P3146" s="2">
        <f t="shared" si="298"/>
        <v>40.07</v>
      </c>
      <c r="Q3146" s="2">
        <f t="shared" si="299"/>
        <v>568</v>
      </c>
    </row>
    <row r="3147" spans="1:17">
      <c r="A3147" s="5">
        <v>42468</v>
      </c>
      <c r="B3147" s="6">
        <v>40.03</v>
      </c>
      <c r="C3147">
        <v>673</v>
      </c>
      <c r="K3147" s="2">
        <f t="shared" si="294"/>
        <v>0</v>
      </c>
      <c r="L3147" s="2">
        <f t="shared" si="295"/>
        <v>0</v>
      </c>
      <c r="M3147" s="2">
        <f t="shared" si="296"/>
        <v>0</v>
      </c>
      <c r="N3147" s="2">
        <f t="shared" si="297"/>
        <v>0</v>
      </c>
      <c r="O3147" s="2"/>
      <c r="P3147" s="2">
        <f t="shared" si="298"/>
        <v>40.03</v>
      </c>
      <c r="Q3147" s="2">
        <f t="shared" si="299"/>
        <v>673</v>
      </c>
    </row>
    <row r="3148" spans="1:17">
      <c r="A3148" s="5">
        <v>42468</v>
      </c>
      <c r="B3148" s="6">
        <v>39.96</v>
      </c>
      <c r="C3148">
        <v>3285</v>
      </c>
      <c r="K3148" s="2">
        <f t="shared" si="294"/>
        <v>0</v>
      </c>
      <c r="L3148" s="2">
        <f t="shared" si="295"/>
        <v>0</v>
      </c>
      <c r="M3148" s="2">
        <f t="shared" si="296"/>
        <v>0</v>
      </c>
      <c r="N3148" s="2">
        <f t="shared" si="297"/>
        <v>0</v>
      </c>
      <c r="O3148" s="2"/>
      <c r="P3148" s="2">
        <f t="shared" si="298"/>
        <v>39.96</v>
      </c>
      <c r="Q3148" s="2">
        <f t="shared" si="299"/>
        <v>3285</v>
      </c>
    </row>
    <row r="3149" spans="1:17">
      <c r="A3149" s="5">
        <v>42468</v>
      </c>
      <c r="B3149" s="6">
        <v>40.369999999999997</v>
      </c>
      <c r="C3149">
        <v>11509</v>
      </c>
      <c r="K3149" s="2">
        <f t="shared" si="294"/>
        <v>0</v>
      </c>
      <c r="L3149" s="2">
        <f t="shared" si="295"/>
        <v>0</v>
      </c>
      <c r="M3149" s="2">
        <f t="shared" si="296"/>
        <v>0</v>
      </c>
      <c r="N3149" s="2">
        <f t="shared" si="297"/>
        <v>0</v>
      </c>
      <c r="O3149" s="2"/>
      <c r="P3149" s="2">
        <f t="shared" si="298"/>
        <v>40.369999999999997</v>
      </c>
      <c r="Q3149" s="2">
        <f t="shared" si="299"/>
        <v>11509</v>
      </c>
    </row>
    <row r="3150" spans="1:17">
      <c r="A3150" s="5">
        <v>42468</v>
      </c>
      <c r="B3150" s="6">
        <v>40.619999999999997</v>
      </c>
      <c r="C3150">
        <v>21242</v>
      </c>
      <c r="K3150" s="2">
        <f t="shared" si="294"/>
        <v>0</v>
      </c>
      <c r="L3150" s="2">
        <f t="shared" si="295"/>
        <v>0</v>
      </c>
      <c r="M3150" s="2">
        <f t="shared" si="296"/>
        <v>0</v>
      </c>
      <c r="N3150" s="2">
        <f t="shared" si="297"/>
        <v>0</v>
      </c>
      <c r="O3150" s="2"/>
      <c r="P3150" s="2">
        <f t="shared" si="298"/>
        <v>40.619999999999997</v>
      </c>
      <c r="Q3150" s="2">
        <f t="shared" si="299"/>
        <v>21242</v>
      </c>
    </row>
    <row r="3151" spans="1:17">
      <c r="A3151" s="5">
        <v>42468</v>
      </c>
      <c r="B3151" s="6">
        <v>40.71</v>
      </c>
      <c r="C3151">
        <v>8159</v>
      </c>
      <c r="K3151" s="2">
        <f t="shared" ref="K3151:K3214" si="300">IF(B3151&lt;H$6,"ВЫБРОС",0)</f>
        <v>0</v>
      </c>
      <c r="L3151" s="2">
        <f t="shared" ref="L3151:L3214" si="301">IF(C3151&lt;I$6,"ВЫБРОС",0)</f>
        <v>0</v>
      </c>
      <c r="M3151" s="2">
        <f t="shared" ref="M3151:M3214" si="302">IF(B3151&gt;H$8,"ВЫБРОС",0)</f>
        <v>0</v>
      </c>
      <c r="N3151" s="2">
        <f t="shared" ref="N3151:N3214" si="303">IF(C3151&gt;I$8,"ВЫБРОС",0)</f>
        <v>0</v>
      </c>
      <c r="O3151" s="2"/>
      <c r="P3151" s="2">
        <f t="shared" ref="P3151:P3214" si="304">IF((M3151=0)*AND(K3151=0),B3151,$H$10)</f>
        <v>40.71</v>
      </c>
      <c r="Q3151" s="2">
        <f t="shared" ref="Q3151:Q3214" si="305">IF((L3151=0)*AND(N3151=0),C3151,$I$10)</f>
        <v>8159</v>
      </c>
    </row>
    <row r="3152" spans="1:17">
      <c r="A3152" s="5">
        <v>42468</v>
      </c>
      <c r="B3152" s="6">
        <v>40.67</v>
      </c>
      <c r="C3152">
        <v>6578</v>
      </c>
      <c r="K3152" s="2">
        <f t="shared" si="300"/>
        <v>0</v>
      </c>
      <c r="L3152" s="2">
        <f t="shared" si="301"/>
        <v>0</v>
      </c>
      <c r="M3152" s="2">
        <f t="shared" si="302"/>
        <v>0</v>
      </c>
      <c r="N3152" s="2">
        <f t="shared" si="303"/>
        <v>0</v>
      </c>
      <c r="O3152" s="2"/>
      <c r="P3152" s="2">
        <f t="shared" si="304"/>
        <v>40.67</v>
      </c>
      <c r="Q3152" s="2">
        <f t="shared" si="305"/>
        <v>6578</v>
      </c>
    </row>
    <row r="3153" spans="1:17">
      <c r="A3153" s="5">
        <v>42468</v>
      </c>
      <c r="B3153" s="6">
        <v>40.76</v>
      </c>
      <c r="C3153">
        <v>5968</v>
      </c>
      <c r="K3153" s="2">
        <f t="shared" si="300"/>
        <v>0</v>
      </c>
      <c r="L3153" s="2">
        <f t="shared" si="301"/>
        <v>0</v>
      </c>
      <c r="M3153" s="2">
        <f t="shared" si="302"/>
        <v>0</v>
      </c>
      <c r="N3153" s="2">
        <f t="shared" si="303"/>
        <v>0</v>
      </c>
      <c r="O3153" s="2"/>
      <c r="P3153" s="2">
        <f t="shared" si="304"/>
        <v>40.76</v>
      </c>
      <c r="Q3153" s="2">
        <f t="shared" si="305"/>
        <v>5968</v>
      </c>
    </row>
    <row r="3154" spans="1:17">
      <c r="A3154" s="5">
        <v>42468</v>
      </c>
      <c r="B3154" s="6">
        <v>41.22</v>
      </c>
      <c r="C3154">
        <v>26135</v>
      </c>
      <c r="K3154" s="2">
        <f t="shared" si="300"/>
        <v>0</v>
      </c>
      <c r="L3154" s="2">
        <f t="shared" si="301"/>
        <v>0</v>
      </c>
      <c r="M3154" s="2">
        <f t="shared" si="302"/>
        <v>0</v>
      </c>
      <c r="N3154" s="2" t="str">
        <f t="shared" si="303"/>
        <v>ВЫБРОС</v>
      </c>
      <c r="O3154" s="2"/>
      <c r="P3154" s="2">
        <f t="shared" si="304"/>
        <v>41.22</v>
      </c>
      <c r="Q3154" s="2">
        <f t="shared" si="305"/>
        <v>4350</v>
      </c>
    </row>
    <row r="3155" spans="1:17">
      <c r="A3155" s="5">
        <v>42468</v>
      </c>
      <c r="B3155" s="6">
        <v>41.11</v>
      </c>
      <c r="C3155">
        <v>20234</v>
      </c>
      <c r="K3155" s="2">
        <f t="shared" si="300"/>
        <v>0</v>
      </c>
      <c r="L3155" s="2">
        <f t="shared" si="301"/>
        <v>0</v>
      </c>
      <c r="M3155" s="2">
        <f t="shared" si="302"/>
        <v>0</v>
      </c>
      <c r="N3155" s="2">
        <f t="shared" si="303"/>
        <v>0</v>
      </c>
      <c r="O3155" s="2"/>
      <c r="P3155" s="2">
        <f t="shared" si="304"/>
        <v>41.11</v>
      </c>
      <c r="Q3155" s="2">
        <f t="shared" si="305"/>
        <v>20234</v>
      </c>
    </row>
    <row r="3156" spans="1:17">
      <c r="A3156" s="5">
        <v>42468</v>
      </c>
      <c r="B3156" s="6">
        <v>41.7</v>
      </c>
      <c r="C3156">
        <v>27094</v>
      </c>
      <c r="K3156" s="2">
        <f t="shared" si="300"/>
        <v>0</v>
      </c>
      <c r="L3156" s="2">
        <f t="shared" si="301"/>
        <v>0</v>
      </c>
      <c r="M3156" s="2">
        <f t="shared" si="302"/>
        <v>0</v>
      </c>
      <c r="N3156" s="2" t="str">
        <f t="shared" si="303"/>
        <v>ВЫБРОС</v>
      </c>
      <c r="O3156" s="2"/>
      <c r="P3156" s="2">
        <f t="shared" si="304"/>
        <v>41.7</v>
      </c>
      <c r="Q3156" s="2">
        <f t="shared" si="305"/>
        <v>4350</v>
      </c>
    </row>
    <row r="3157" spans="1:17">
      <c r="A3157" s="5">
        <v>42468</v>
      </c>
      <c r="B3157" s="6">
        <v>41.63</v>
      </c>
      <c r="C3157">
        <v>31706</v>
      </c>
      <c r="K3157" s="2">
        <f t="shared" si="300"/>
        <v>0</v>
      </c>
      <c r="L3157" s="2">
        <f t="shared" si="301"/>
        <v>0</v>
      </c>
      <c r="M3157" s="2">
        <f t="shared" si="302"/>
        <v>0</v>
      </c>
      <c r="N3157" s="2" t="str">
        <f t="shared" si="303"/>
        <v>ВЫБРОС</v>
      </c>
      <c r="O3157" s="2"/>
      <c r="P3157" s="2">
        <f t="shared" si="304"/>
        <v>41.63</v>
      </c>
      <c r="Q3157" s="2">
        <f t="shared" si="305"/>
        <v>4350</v>
      </c>
    </row>
    <row r="3158" spans="1:17">
      <c r="A3158" s="5">
        <v>42468</v>
      </c>
      <c r="B3158" s="6">
        <v>41.86</v>
      </c>
      <c r="C3158">
        <v>11382</v>
      </c>
      <c r="K3158" s="2">
        <f t="shared" si="300"/>
        <v>0</v>
      </c>
      <c r="L3158" s="2">
        <f t="shared" si="301"/>
        <v>0</v>
      </c>
      <c r="M3158" s="2">
        <f t="shared" si="302"/>
        <v>0</v>
      </c>
      <c r="N3158" s="2">
        <f t="shared" si="303"/>
        <v>0</v>
      </c>
      <c r="O3158" s="2"/>
      <c r="P3158" s="2">
        <f t="shared" si="304"/>
        <v>41.86</v>
      </c>
      <c r="Q3158" s="2">
        <f t="shared" si="305"/>
        <v>11382</v>
      </c>
    </row>
    <row r="3159" spans="1:17">
      <c r="A3159" s="5">
        <v>42468</v>
      </c>
      <c r="B3159" s="6">
        <v>41.59</v>
      </c>
      <c r="C3159">
        <v>11509</v>
      </c>
      <c r="K3159" s="2">
        <f t="shared" si="300"/>
        <v>0</v>
      </c>
      <c r="L3159" s="2">
        <f t="shared" si="301"/>
        <v>0</v>
      </c>
      <c r="M3159" s="2">
        <f t="shared" si="302"/>
        <v>0</v>
      </c>
      <c r="N3159" s="2">
        <f t="shared" si="303"/>
        <v>0</v>
      </c>
      <c r="O3159" s="2"/>
      <c r="P3159" s="2">
        <f t="shared" si="304"/>
        <v>41.59</v>
      </c>
      <c r="Q3159" s="2">
        <f t="shared" si="305"/>
        <v>11509</v>
      </c>
    </row>
    <row r="3160" spans="1:17">
      <c r="A3160" s="5">
        <v>42468</v>
      </c>
      <c r="B3160" s="6">
        <v>41.77</v>
      </c>
      <c r="C3160">
        <v>18760</v>
      </c>
      <c r="K3160" s="2">
        <f t="shared" si="300"/>
        <v>0</v>
      </c>
      <c r="L3160" s="2">
        <f t="shared" si="301"/>
        <v>0</v>
      </c>
      <c r="M3160" s="2">
        <f t="shared" si="302"/>
        <v>0</v>
      </c>
      <c r="N3160" s="2">
        <f t="shared" si="303"/>
        <v>0</v>
      </c>
      <c r="O3160" s="2"/>
      <c r="P3160" s="2">
        <f t="shared" si="304"/>
        <v>41.77</v>
      </c>
      <c r="Q3160" s="2">
        <f t="shared" si="305"/>
        <v>18760</v>
      </c>
    </row>
    <row r="3161" spans="1:17">
      <c r="A3161" s="5">
        <v>42469</v>
      </c>
      <c r="B3161" s="6">
        <v>41.75</v>
      </c>
      <c r="C3161">
        <v>2722</v>
      </c>
      <c r="K3161" s="2">
        <f t="shared" si="300"/>
        <v>0</v>
      </c>
      <c r="L3161" s="2">
        <f t="shared" si="301"/>
        <v>0</v>
      </c>
      <c r="M3161" s="2">
        <f t="shared" si="302"/>
        <v>0</v>
      </c>
      <c r="N3161" s="2">
        <f t="shared" si="303"/>
        <v>0</v>
      </c>
      <c r="O3161" s="2"/>
      <c r="P3161" s="2">
        <f t="shared" si="304"/>
        <v>41.75</v>
      </c>
      <c r="Q3161" s="2">
        <f t="shared" si="305"/>
        <v>2722</v>
      </c>
    </row>
    <row r="3162" spans="1:17">
      <c r="A3162" s="5">
        <v>42469</v>
      </c>
      <c r="B3162" s="6">
        <v>41.88</v>
      </c>
      <c r="C3162">
        <v>843</v>
      </c>
      <c r="K3162" s="2">
        <f t="shared" si="300"/>
        <v>0</v>
      </c>
      <c r="L3162" s="2">
        <f t="shared" si="301"/>
        <v>0</v>
      </c>
      <c r="M3162" s="2">
        <f t="shared" si="302"/>
        <v>0</v>
      </c>
      <c r="N3162" s="2">
        <f t="shared" si="303"/>
        <v>0</v>
      </c>
      <c r="O3162" s="2"/>
      <c r="P3162" s="2">
        <f t="shared" si="304"/>
        <v>41.88</v>
      </c>
      <c r="Q3162" s="2">
        <f t="shared" si="305"/>
        <v>843</v>
      </c>
    </row>
    <row r="3163" spans="1:17">
      <c r="A3163" s="5">
        <v>42469</v>
      </c>
      <c r="B3163" s="6">
        <v>41.89</v>
      </c>
      <c r="C3163">
        <v>58</v>
      </c>
      <c r="K3163" s="2">
        <f t="shared" si="300"/>
        <v>0</v>
      </c>
      <c r="L3163" s="2">
        <f t="shared" si="301"/>
        <v>0</v>
      </c>
      <c r="M3163" s="2">
        <f t="shared" si="302"/>
        <v>0</v>
      </c>
      <c r="N3163" s="2">
        <f t="shared" si="303"/>
        <v>0</v>
      </c>
      <c r="O3163" s="2"/>
      <c r="P3163" s="2">
        <f t="shared" si="304"/>
        <v>41.89</v>
      </c>
      <c r="Q3163" s="2">
        <f t="shared" si="305"/>
        <v>58</v>
      </c>
    </row>
    <row r="3164" spans="1:17">
      <c r="A3164" s="5">
        <v>42471</v>
      </c>
      <c r="B3164" s="6">
        <v>42.44</v>
      </c>
      <c r="C3164">
        <v>694</v>
      </c>
      <c r="K3164" s="2">
        <f t="shared" si="300"/>
        <v>0</v>
      </c>
      <c r="L3164" s="2">
        <f t="shared" si="301"/>
        <v>0</v>
      </c>
      <c r="M3164" s="2">
        <f t="shared" si="302"/>
        <v>0</v>
      </c>
      <c r="N3164" s="2">
        <f t="shared" si="303"/>
        <v>0</v>
      </c>
      <c r="O3164" s="2"/>
      <c r="P3164" s="2">
        <f t="shared" si="304"/>
        <v>42.44</v>
      </c>
      <c r="Q3164" s="2">
        <f t="shared" si="305"/>
        <v>694</v>
      </c>
    </row>
    <row r="3165" spans="1:17">
      <c r="A3165" s="5">
        <v>42471</v>
      </c>
      <c r="B3165" s="6">
        <v>42.35</v>
      </c>
      <c r="C3165">
        <v>398</v>
      </c>
      <c r="K3165" s="2">
        <f t="shared" si="300"/>
        <v>0</v>
      </c>
      <c r="L3165" s="2">
        <f t="shared" si="301"/>
        <v>0</v>
      </c>
      <c r="M3165" s="2">
        <f t="shared" si="302"/>
        <v>0</v>
      </c>
      <c r="N3165" s="2">
        <f t="shared" si="303"/>
        <v>0</v>
      </c>
      <c r="O3165" s="2"/>
      <c r="P3165" s="2">
        <f t="shared" si="304"/>
        <v>42.35</v>
      </c>
      <c r="Q3165" s="2">
        <f t="shared" si="305"/>
        <v>398</v>
      </c>
    </row>
    <row r="3166" spans="1:17">
      <c r="A3166" s="5">
        <v>42471</v>
      </c>
      <c r="B3166" s="6">
        <v>42.28</v>
      </c>
      <c r="C3166">
        <v>1030</v>
      </c>
      <c r="K3166" s="2">
        <f t="shared" si="300"/>
        <v>0</v>
      </c>
      <c r="L3166" s="2">
        <f t="shared" si="301"/>
        <v>0</v>
      </c>
      <c r="M3166" s="2">
        <f t="shared" si="302"/>
        <v>0</v>
      </c>
      <c r="N3166" s="2">
        <f t="shared" si="303"/>
        <v>0</v>
      </c>
      <c r="O3166" s="2"/>
      <c r="P3166" s="2">
        <f t="shared" si="304"/>
        <v>42.28</v>
      </c>
      <c r="Q3166" s="2">
        <f t="shared" si="305"/>
        <v>1030</v>
      </c>
    </row>
    <row r="3167" spans="1:17">
      <c r="A3167" s="5">
        <v>42471</v>
      </c>
      <c r="B3167" s="6">
        <v>42.12</v>
      </c>
      <c r="C3167">
        <v>1297</v>
      </c>
      <c r="K3167" s="2">
        <f t="shared" si="300"/>
        <v>0</v>
      </c>
      <c r="L3167" s="2">
        <f t="shared" si="301"/>
        <v>0</v>
      </c>
      <c r="M3167" s="2">
        <f t="shared" si="302"/>
        <v>0</v>
      </c>
      <c r="N3167" s="2">
        <f t="shared" si="303"/>
        <v>0</v>
      </c>
      <c r="O3167" s="2"/>
      <c r="P3167" s="2">
        <f t="shared" si="304"/>
        <v>42.12</v>
      </c>
      <c r="Q3167" s="2">
        <f t="shared" si="305"/>
        <v>1297</v>
      </c>
    </row>
    <row r="3168" spans="1:17">
      <c r="A3168" s="5">
        <v>42471</v>
      </c>
      <c r="B3168" s="6">
        <v>42.13</v>
      </c>
      <c r="C3168">
        <v>681</v>
      </c>
      <c r="K3168" s="2">
        <f t="shared" si="300"/>
        <v>0</v>
      </c>
      <c r="L3168" s="2">
        <f t="shared" si="301"/>
        <v>0</v>
      </c>
      <c r="M3168" s="2">
        <f t="shared" si="302"/>
        <v>0</v>
      </c>
      <c r="N3168" s="2">
        <f t="shared" si="303"/>
        <v>0</v>
      </c>
      <c r="O3168" s="2"/>
      <c r="P3168" s="2">
        <f t="shared" si="304"/>
        <v>42.13</v>
      </c>
      <c r="Q3168" s="2">
        <f t="shared" si="305"/>
        <v>681</v>
      </c>
    </row>
    <row r="3169" spans="1:17">
      <c r="A3169" s="5">
        <v>42471</v>
      </c>
      <c r="B3169" s="6">
        <v>42.09</v>
      </c>
      <c r="C3169">
        <v>602</v>
      </c>
      <c r="K3169" s="2">
        <f t="shared" si="300"/>
        <v>0</v>
      </c>
      <c r="L3169" s="2">
        <f t="shared" si="301"/>
        <v>0</v>
      </c>
      <c r="M3169" s="2">
        <f t="shared" si="302"/>
        <v>0</v>
      </c>
      <c r="N3169" s="2">
        <f t="shared" si="303"/>
        <v>0</v>
      </c>
      <c r="O3169" s="2"/>
      <c r="P3169" s="2">
        <f t="shared" si="304"/>
        <v>42.09</v>
      </c>
      <c r="Q3169" s="2">
        <f t="shared" si="305"/>
        <v>602</v>
      </c>
    </row>
    <row r="3170" spans="1:17">
      <c r="A3170" s="5">
        <v>42471</v>
      </c>
      <c r="B3170" s="6">
        <v>42.07</v>
      </c>
      <c r="C3170">
        <v>600</v>
      </c>
      <c r="K3170" s="2">
        <f t="shared" si="300"/>
        <v>0</v>
      </c>
      <c r="L3170" s="2">
        <f t="shared" si="301"/>
        <v>0</v>
      </c>
      <c r="M3170" s="2">
        <f t="shared" si="302"/>
        <v>0</v>
      </c>
      <c r="N3170" s="2">
        <f t="shared" si="303"/>
        <v>0</v>
      </c>
      <c r="O3170" s="2"/>
      <c r="P3170" s="2">
        <f t="shared" si="304"/>
        <v>42.07</v>
      </c>
      <c r="Q3170" s="2">
        <f t="shared" si="305"/>
        <v>600</v>
      </c>
    </row>
    <row r="3171" spans="1:17">
      <c r="A3171" s="5">
        <v>42471</v>
      </c>
      <c r="B3171" s="6">
        <v>41.92</v>
      </c>
      <c r="C3171">
        <v>1533</v>
      </c>
      <c r="K3171" s="2">
        <f t="shared" si="300"/>
        <v>0</v>
      </c>
      <c r="L3171" s="2">
        <f t="shared" si="301"/>
        <v>0</v>
      </c>
      <c r="M3171" s="2">
        <f t="shared" si="302"/>
        <v>0</v>
      </c>
      <c r="N3171" s="2">
        <f t="shared" si="303"/>
        <v>0</v>
      </c>
      <c r="O3171" s="2"/>
      <c r="P3171" s="2">
        <f t="shared" si="304"/>
        <v>41.92</v>
      </c>
      <c r="Q3171" s="2">
        <f t="shared" si="305"/>
        <v>1533</v>
      </c>
    </row>
    <row r="3172" spans="1:17">
      <c r="A3172" s="5">
        <v>42471</v>
      </c>
      <c r="B3172" s="6">
        <v>41.7</v>
      </c>
      <c r="C3172">
        <v>3394</v>
      </c>
      <c r="K3172" s="2">
        <f t="shared" si="300"/>
        <v>0</v>
      </c>
      <c r="L3172" s="2">
        <f t="shared" si="301"/>
        <v>0</v>
      </c>
      <c r="M3172" s="2">
        <f t="shared" si="302"/>
        <v>0</v>
      </c>
      <c r="N3172" s="2">
        <f t="shared" si="303"/>
        <v>0</v>
      </c>
      <c r="O3172" s="2"/>
      <c r="P3172" s="2">
        <f t="shared" si="304"/>
        <v>41.7</v>
      </c>
      <c r="Q3172" s="2">
        <f t="shared" si="305"/>
        <v>3394</v>
      </c>
    </row>
    <row r="3173" spans="1:17">
      <c r="A3173" s="5">
        <v>42471</v>
      </c>
      <c r="B3173" s="6">
        <v>41.68</v>
      </c>
      <c r="C3173">
        <v>10420</v>
      </c>
      <c r="K3173" s="2">
        <f t="shared" si="300"/>
        <v>0</v>
      </c>
      <c r="L3173" s="2">
        <f t="shared" si="301"/>
        <v>0</v>
      </c>
      <c r="M3173" s="2">
        <f t="shared" si="302"/>
        <v>0</v>
      </c>
      <c r="N3173" s="2">
        <f t="shared" si="303"/>
        <v>0</v>
      </c>
      <c r="O3173" s="2"/>
      <c r="P3173" s="2">
        <f t="shared" si="304"/>
        <v>41.68</v>
      </c>
      <c r="Q3173" s="2">
        <f t="shared" si="305"/>
        <v>10420</v>
      </c>
    </row>
    <row r="3174" spans="1:17">
      <c r="A3174" s="5">
        <v>42471</v>
      </c>
      <c r="B3174" s="6">
        <v>41.63</v>
      </c>
      <c r="C3174">
        <v>13950</v>
      </c>
      <c r="K3174" s="2">
        <f t="shared" si="300"/>
        <v>0</v>
      </c>
      <c r="L3174" s="2">
        <f t="shared" si="301"/>
        <v>0</v>
      </c>
      <c r="M3174" s="2">
        <f t="shared" si="302"/>
        <v>0</v>
      </c>
      <c r="N3174" s="2">
        <f t="shared" si="303"/>
        <v>0</v>
      </c>
      <c r="O3174" s="2"/>
      <c r="P3174" s="2">
        <f t="shared" si="304"/>
        <v>41.63</v>
      </c>
      <c r="Q3174" s="2">
        <f t="shared" si="305"/>
        <v>13950</v>
      </c>
    </row>
    <row r="3175" spans="1:17">
      <c r="A3175" s="5">
        <v>42471</v>
      </c>
      <c r="B3175" s="6">
        <v>41.84</v>
      </c>
      <c r="C3175">
        <v>6055</v>
      </c>
      <c r="K3175" s="2">
        <f t="shared" si="300"/>
        <v>0</v>
      </c>
      <c r="L3175" s="2">
        <f t="shared" si="301"/>
        <v>0</v>
      </c>
      <c r="M3175" s="2">
        <f t="shared" si="302"/>
        <v>0</v>
      </c>
      <c r="N3175" s="2">
        <f t="shared" si="303"/>
        <v>0</v>
      </c>
      <c r="O3175" s="2"/>
      <c r="P3175" s="2">
        <f t="shared" si="304"/>
        <v>41.84</v>
      </c>
      <c r="Q3175" s="2">
        <f t="shared" si="305"/>
        <v>6055</v>
      </c>
    </row>
    <row r="3176" spans="1:17">
      <c r="A3176" s="5">
        <v>42471</v>
      </c>
      <c r="B3176" s="6">
        <v>41.89</v>
      </c>
      <c r="C3176">
        <v>5147</v>
      </c>
      <c r="K3176" s="2">
        <f t="shared" si="300"/>
        <v>0</v>
      </c>
      <c r="L3176" s="2">
        <f t="shared" si="301"/>
        <v>0</v>
      </c>
      <c r="M3176" s="2">
        <f t="shared" si="302"/>
        <v>0</v>
      </c>
      <c r="N3176" s="2">
        <f t="shared" si="303"/>
        <v>0</v>
      </c>
      <c r="O3176" s="2"/>
      <c r="P3176" s="2">
        <f t="shared" si="304"/>
        <v>41.89</v>
      </c>
      <c r="Q3176" s="2">
        <f t="shared" si="305"/>
        <v>5147</v>
      </c>
    </row>
    <row r="3177" spans="1:17">
      <c r="A3177" s="5">
        <v>42471</v>
      </c>
      <c r="B3177" s="6">
        <v>41.78</v>
      </c>
      <c r="C3177">
        <v>5308</v>
      </c>
      <c r="K3177" s="2">
        <f t="shared" si="300"/>
        <v>0</v>
      </c>
      <c r="L3177" s="2">
        <f t="shared" si="301"/>
        <v>0</v>
      </c>
      <c r="M3177" s="2">
        <f t="shared" si="302"/>
        <v>0</v>
      </c>
      <c r="N3177" s="2">
        <f t="shared" si="303"/>
        <v>0</v>
      </c>
      <c r="O3177" s="2"/>
      <c r="P3177" s="2">
        <f t="shared" si="304"/>
        <v>41.78</v>
      </c>
      <c r="Q3177" s="2">
        <f t="shared" si="305"/>
        <v>5308</v>
      </c>
    </row>
    <row r="3178" spans="1:17">
      <c r="A3178" s="5">
        <v>42471</v>
      </c>
      <c r="B3178" s="6">
        <v>42.34</v>
      </c>
      <c r="C3178">
        <v>14334</v>
      </c>
      <c r="K3178" s="2">
        <f t="shared" si="300"/>
        <v>0</v>
      </c>
      <c r="L3178" s="2">
        <f t="shared" si="301"/>
        <v>0</v>
      </c>
      <c r="M3178" s="2">
        <f t="shared" si="302"/>
        <v>0</v>
      </c>
      <c r="N3178" s="2">
        <f t="shared" si="303"/>
        <v>0</v>
      </c>
      <c r="O3178" s="2"/>
      <c r="P3178" s="2">
        <f t="shared" si="304"/>
        <v>42.34</v>
      </c>
      <c r="Q3178" s="2">
        <f t="shared" si="305"/>
        <v>14334</v>
      </c>
    </row>
    <row r="3179" spans="1:17">
      <c r="A3179" s="5">
        <v>42471</v>
      </c>
      <c r="B3179" s="6">
        <v>42.97</v>
      </c>
      <c r="C3179">
        <v>24113</v>
      </c>
      <c r="K3179" s="2">
        <f t="shared" si="300"/>
        <v>0</v>
      </c>
      <c r="L3179" s="2">
        <f t="shared" si="301"/>
        <v>0</v>
      </c>
      <c r="M3179" s="2">
        <f t="shared" si="302"/>
        <v>0</v>
      </c>
      <c r="N3179" s="2">
        <f t="shared" si="303"/>
        <v>0</v>
      </c>
      <c r="O3179" s="2"/>
      <c r="P3179" s="2">
        <f t="shared" si="304"/>
        <v>42.97</v>
      </c>
      <c r="Q3179" s="2">
        <f t="shared" si="305"/>
        <v>24113</v>
      </c>
    </row>
    <row r="3180" spans="1:17">
      <c r="A3180" s="5">
        <v>42471</v>
      </c>
      <c r="B3180" s="6">
        <v>42.46</v>
      </c>
      <c r="C3180">
        <v>23983</v>
      </c>
      <c r="K3180" s="2">
        <f t="shared" si="300"/>
        <v>0</v>
      </c>
      <c r="L3180" s="2">
        <f t="shared" si="301"/>
        <v>0</v>
      </c>
      <c r="M3180" s="2">
        <f t="shared" si="302"/>
        <v>0</v>
      </c>
      <c r="N3180" s="2">
        <f t="shared" si="303"/>
        <v>0</v>
      </c>
      <c r="O3180" s="2"/>
      <c r="P3180" s="2">
        <f t="shared" si="304"/>
        <v>42.46</v>
      </c>
      <c r="Q3180" s="2">
        <f t="shared" si="305"/>
        <v>23983</v>
      </c>
    </row>
    <row r="3181" spans="1:17">
      <c r="A3181" s="5">
        <v>42471</v>
      </c>
      <c r="B3181" s="6">
        <v>42.8</v>
      </c>
      <c r="C3181">
        <v>23096</v>
      </c>
      <c r="K3181" s="2">
        <f t="shared" si="300"/>
        <v>0</v>
      </c>
      <c r="L3181" s="2">
        <f t="shared" si="301"/>
        <v>0</v>
      </c>
      <c r="M3181" s="2">
        <f t="shared" si="302"/>
        <v>0</v>
      </c>
      <c r="N3181" s="2">
        <f t="shared" si="303"/>
        <v>0</v>
      </c>
      <c r="O3181" s="2"/>
      <c r="P3181" s="2">
        <f t="shared" si="304"/>
        <v>42.8</v>
      </c>
      <c r="Q3181" s="2">
        <f t="shared" si="305"/>
        <v>23096</v>
      </c>
    </row>
    <row r="3182" spans="1:17">
      <c r="A3182" s="5">
        <v>42471</v>
      </c>
      <c r="B3182" s="6">
        <v>42.68</v>
      </c>
      <c r="C3182">
        <v>11485</v>
      </c>
      <c r="K3182" s="2">
        <f t="shared" si="300"/>
        <v>0</v>
      </c>
      <c r="L3182" s="2">
        <f t="shared" si="301"/>
        <v>0</v>
      </c>
      <c r="M3182" s="2">
        <f t="shared" si="302"/>
        <v>0</v>
      </c>
      <c r="N3182" s="2">
        <f t="shared" si="303"/>
        <v>0</v>
      </c>
      <c r="O3182" s="2"/>
      <c r="P3182" s="2">
        <f t="shared" si="304"/>
        <v>42.68</v>
      </c>
      <c r="Q3182" s="2">
        <f t="shared" si="305"/>
        <v>11485</v>
      </c>
    </row>
    <row r="3183" spans="1:17">
      <c r="A3183" s="5">
        <v>42471</v>
      </c>
      <c r="B3183" s="6">
        <v>42.59</v>
      </c>
      <c r="C3183">
        <v>8241</v>
      </c>
      <c r="K3183" s="2">
        <f t="shared" si="300"/>
        <v>0</v>
      </c>
      <c r="L3183" s="2">
        <f t="shared" si="301"/>
        <v>0</v>
      </c>
      <c r="M3183" s="2">
        <f t="shared" si="302"/>
        <v>0</v>
      </c>
      <c r="N3183" s="2">
        <f t="shared" si="303"/>
        <v>0</v>
      </c>
      <c r="O3183" s="2"/>
      <c r="P3183" s="2">
        <f t="shared" si="304"/>
        <v>42.59</v>
      </c>
      <c r="Q3183" s="2">
        <f t="shared" si="305"/>
        <v>8241</v>
      </c>
    </row>
    <row r="3184" spans="1:17">
      <c r="A3184" s="5">
        <v>42471</v>
      </c>
      <c r="B3184" s="6">
        <v>42.92</v>
      </c>
      <c r="C3184">
        <v>18175</v>
      </c>
      <c r="K3184" s="2">
        <f t="shared" si="300"/>
        <v>0</v>
      </c>
      <c r="L3184" s="2">
        <f t="shared" si="301"/>
        <v>0</v>
      </c>
      <c r="M3184" s="2">
        <f t="shared" si="302"/>
        <v>0</v>
      </c>
      <c r="N3184" s="2">
        <f t="shared" si="303"/>
        <v>0</v>
      </c>
      <c r="O3184" s="2"/>
      <c r="P3184" s="2">
        <f t="shared" si="304"/>
        <v>42.92</v>
      </c>
      <c r="Q3184" s="2">
        <f t="shared" si="305"/>
        <v>18175</v>
      </c>
    </row>
    <row r="3185" spans="1:17">
      <c r="A3185" s="5">
        <v>42472</v>
      </c>
      <c r="B3185" s="6">
        <v>42.82</v>
      </c>
      <c r="C3185">
        <v>3434</v>
      </c>
      <c r="K3185" s="2">
        <f t="shared" si="300"/>
        <v>0</v>
      </c>
      <c r="L3185" s="2">
        <f t="shared" si="301"/>
        <v>0</v>
      </c>
      <c r="M3185" s="2">
        <f t="shared" si="302"/>
        <v>0</v>
      </c>
      <c r="N3185" s="2">
        <f t="shared" si="303"/>
        <v>0</v>
      </c>
      <c r="O3185" s="2"/>
      <c r="P3185" s="2">
        <f t="shared" si="304"/>
        <v>42.82</v>
      </c>
      <c r="Q3185" s="2">
        <f t="shared" si="305"/>
        <v>3434</v>
      </c>
    </row>
    <row r="3186" spans="1:17">
      <c r="A3186" s="5">
        <v>42472</v>
      </c>
      <c r="B3186" s="6">
        <v>42.77</v>
      </c>
      <c r="C3186">
        <v>718</v>
      </c>
      <c r="K3186" s="2">
        <f t="shared" si="300"/>
        <v>0</v>
      </c>
      <c r="L3186" s="2">
        <f t="shared" si="301"/>
        <v>0</v>
      </c>
      <c r="M3186" s="2">
        <f t="shared" si="302"/>
        <v>0</v>
      </c>
      <c r="N3186" s="2">
        <f t="shared" si="303"/>
        <v>0</v>
      </c>
      <c r="O3186" s="2"/>
      <c r="P3186" s="2">
        <f t="shared" si="304"/>
        <v>42.77</v>
      </c>
      <c r="Q3186" s="2">
        <f t="shared" si="305"/>
        <v>718</v>
      </c>
    </row>
    <row r="3187" spans="1:17">
      <c r="A3187" s="5">
        <v>42472</v>
      </c>
      <c r="B3187" s="6">
        <v>42.81</v>
      </c>
      <c r="C3187">
        <v>67</v>
      </c>
      <c r="K3187" s="2">
        <f t="shared" si="300"/>
        <v>0</v>
      </c>
      <c r="L3187" s="2">
        <f t="shared" si="301"/>
        <v>0</v>
      </c>
      <c r="M3187" s="2">
        <f t="shared" si="302"/>
        <v>0</v>
      </c>
      <c r="N3187" s="2">
        <f t="shared" si="303"/>
        <v>0</v>
      </c>
      <c r="O3187" s="2"/>
      <c r="P3187" s="2">
        <f t="shared" si="304"/>
        <v>42.81</v>
      </c>
      <c r="Q3187" s="2">
        <f t="shared" si="305"/>
        <v>67</v>
      </c>
    </row>
    <row r="3188" spans="1:17">
      <c r="A3188" s="5">
        <v>42472</v>
      </c>
      <c r="B3188" s="6">
        <v>42.7</v>
      </c>
      <c r="C3188">
        <v>586</v>
      </c>
      <c r="K3188" s="2">
        <f t="shared" si="300"/>
        <v>0</v>
      </c>
      <c r="L3188" s="2">
        <f t="shared" si="301"/>
        <v>0</v>
      </c>
      <c r="M3188" s="2">
        <f t="shared" si="302"/>
        <v>0</v>
      </c>
      <c r="N3188" s="2">
        <f t="shared" si="303"/>
        <v>0</v>
      </c>
      <c r="O3188" s="2"/>
      <c r="P3188" s="2">
        <f t="shared" si="304"/>
        <v>42.7</v>
      </c>
      <c r="Q3188" s="2">
        <f t="shared" si="305"/>
        <v>586</v>
      </c>
    </row>
    <row r="3189" spans="1:17">
      <c r="A3189" s="5">
        <v>42472</v>
      </c>
      <c r="B3189" s="6">
        <v>42.74</v>
      </c>
      <c r="C3189">
        <v>621</v>
      </c>
      <c r="K3189" s="2">
        <f t="shared" si="300"/>
        <v>0</v>
      </c>
      <c r="L3189" s="2">
        <f t="shared" si="301"/>
        <v>0</v>
      </c>
      <c r="M3189" s="2">
        <f t="shared" si="302"/>
        <v>0</v>
      </c>
      <c r="N3189" s="2">
        <f t="shared" si="303"/>
        <v>0</v>
      </c>
      <c r="O3189" s="2"/>
      <c r="P3189" s="2">
        <f t="shared" si="304"/>
        <v>42.74</v>
      </c>
      <c r="Q3189" s="2">
        <f t="shared" si="305"/>
        <v>621</v>
      </c>
    </row>
    <row r="3190" spans="1:17">
      <c r="A3190" s="5">
        <v>42472</v>
      </c>
      <c r="B3190" s="6">
        <v>42.66</v>
      </c>
      <c r="C3190">
        <v>452</v>
      </c>
      <c r="K3190" s="2">
        <f t="shared" si="300"/>
        <v>0</v>
      </c>
      <c r="L3190" s="2">
        <f t="shared" si="301"/>
        <v>0</v>
      </c>
      <c r="M3190" s="2">
        <f t="shared" si="302"/>
        <v>0</v>
      </c>
      <c r="N3190" s="2">
        <f t="shared" si="303"/>
        <v>0</v>
      </c>
      <c r="O3190" s="2"/>
      <c r="P3190" s="2">
        <f t="shared" si="304"/>
        <v>42.66</v>
      </c>
      <c r="Q3190" s="2">
        <f t="shared" si="305"/>
        <v>452</v>
      </c>
    </row>
    <row r="3191" spans="1:17">
      <c r="A3191" s="5">
        <v>42472</v>
      </c>
      <c r="B3191" s="6">
        <v>42.68</v>
      </c>
      <c r="C3191">
        <v>339</v>
      </c>
      <c r="K3191" s="2">
        <f t="shared" si="300"/>
        <v>0</v>
      </c>
      <c r="L3191" s="2">
        <f t="shared" si="301"/>
        <v>0</v>
      </c>
      <c r="M3191" s="2">
        <f t="shared" si="302"/>
        <v>0</v>
      </c>
      <c r="N3191" s="2">
        <f t="shared" si="303"/>
        <v>0</v>
      </c>
      <c r="O3191" s="2"/>
      <c r="P3191" s="2">
        <f t="shared" si="304"/>
        <v>42.68</v>
      </c>
      <c r="Q3191" s="2">
        <f t="shared" si="305"/>
        <v>339</v>
      </c>
    </row>
    <row r="3192" spans="1:17">
      <c r="A3192" s="5">
        <v>42472</v>
      </c>
      <c r="B3192" s="6">
        <v>42.71</v>
      </c>
      <c r="C3192">
        <v>289</v>
      </c>
      <c r="K3192" s="2">
        <f t="shared" si="300"/>
        <v>0</v>
      </c>
      <c r="L3192" s="2">
        <f t="shared" si="301"/>
        <v>0</v>
      </c>
      <c r="M3192" s="2">
        <f t="shared" si="302"/>
        <v>0</v>
      </c>
      <c r="N3192" s="2">
        <f t="shared" si="303"/>
        <v>0</v>
      </c>
      <c r="O3192" s="2"/>
      <c r="P3192" s="2">
        <f t="shared" si="304"/>
        <v>42.71</v>
      </c>
      <c r="Q3192" s="2">
        <f t="shared" si="305"/>
        <v>289</v>
      </c>
    </row>
    <row r="3193" spans="1:17">
      <c r="A3193" s="5">
        <v>42472</v>
      </c>
      <c r="B3193" s="6">
        <v>42.61</v>
      </c>
      <c r="C3193">
        <v>575</v>
      </c>
      <c r="K3193" s="2">
        <f t="shared" si="300"/>
        <v>0</v>
      </c>
      <c r="L3193" s="2">
        <f t="shared" si="301"/>
        <v>0</v>
      </c>
      <c r="M3193" s="2">
        <f t="shared" si="302"/>
        <v>0</v>
      </c>
      <c r="N3193" s="2">
        <f t="shared" si="303"/>
        <v>0</v>
      </c>
      <c r="O3193" s="2"/>
      <c r="P3193" s="2">
        <f t="shared" si="304"/>
        <v>42.61</v>
      </c>
      <c r="Q3193" s="2">
        <f t="shared" si="305"/>
        <v>575</v>
      </c>
    </row>
    <row r="3194" spans="1:17">
      <c r="A3194" s="5">
        <v>42472</v>
      </c>
      <c r="B3194" s="6">
        <v>42.9</v>
      </c>
      <c r="C3194">
        <v>2155</v>
      </c>
      <c r="K3194" s="2">
        <f t="shared" si="300"/>
        <v>0</v>
      </c>
      <c r="L3194" s="2">
        <f t="shared" si="301"/>
        <v>0</v>
      </c>
      <c r="M3194" s="2">
        <f t="shared" si="302"/>
        <v>0</v>
      </c>
      <c r="N3194" s="2">
        <f t="shared" si="303"/>
        <v>0</v>
      </c>
      <c r="O3194" s="2"/>
      <c r="P3194" s="2">
        <f t="shared" si="304"/>
        <v>42.9</v>
      </c>
      <c r="Q3194" s="2">
        <f t="shared" si="305"/>
        <v>2155</v>
      </c>
    </row>
    <row r="3195" spans="1:17">
      <c r="A3195" s="5">
        <v>42472</v>
      </c>
      <c r="B3195" s="6">
        <v>43.22</v>
      </c>
      <c r="C3195">
        <v>8196</v>
      </c>
      <c r="K3195" s="2">
        <f t="shared" si="300"/>
        <v>0</v>
      </c>
      <c r="L3195" s="2">
        <f t="shared" si="301"/>
        <v>0</v>
      </c>
      <c r="M3195" s="2">
        <f t="shared" si="302"/>
        <v>0</v>
      </c>
      <c r="N3195" s="2">
        <f t="shared" si="303"/>
        <v>0</v>
      </c>
      <c r="O3195" s="2"/>
      <c r="P3195" s="2">
        <f t="shared" si="304"/>
        <v>43.22</v>
      </c>
      <c r="Q3195" s="2">
        <f t="shared" si="305"/>
        <v>8196</v>
      </c>
    </row>
    <row r="3196" spans="1:17">
      <c r="A3196" s="5">
        <v>42472</v>
      </c>
      <c r="B3196" s="6">
        <v>43.51</v>
      </c>
      <c r="C3196">
        <v>24415</v>
      </c>
      <c r="K3196" s="2">
        <f t="shared" si="300"/>
        <v>0</v>
      </c>
      <c r="L3196" s="2">
        <f t="shared" si="301"/>
        <v>0</v>
      </c>
      <c r="M3196" s="2">
        <f t="shared" si="302"/>
        <v>0</v>
      </c>
      <c r="N3196" s="2">
        <f t="shared" si="303"/>
        <v>0</v>
      </c>
      <c r="O3196" s="2"/>
      <c r="P3196" s="2">
        <f t="shared" si="304"/>
        <v>43.51</v>
      </c>
      <c r="Q3196" s="2">
        <f t="shared" si="305"/>
        <v>24415</v>
      </c>
    </row>
    <row r="3197" spans="1:17">
      <c r="A3197" s="5">
        <v>42472</v>
      </c>
      <c r="B3197" s="6">
        <v>43.42</v>
      </c>
      <c r="C3197">
        <v>7742</v>
      </c>
      <c r="K3197" s="2">
        <f t="shared" si="300"/>
        <v>0</v>
      </c>
      <c r="L3197" s="2">
        <f t="shared" si="301"/>
        <v>0</v>
      </c>
      <c r="M3197" s="2">
        <f t="shared" si="302"/>
        <v>0</v>
      </c>
      <c r="N3197" s="2">
        <f t="shared" si="303"/>
        <v>0</v>
      </c>
      <c r="O3197" s="2"/>
      <c r="P3197" s="2">
        <f t="shared" si="304"/>
        <v>43.42</v>
      </c>
      <c r="Q3197" s="2">
        <f t="shared" si="305"/>
        <v>7742</v>
      </c>
    </row>
    <row r="3198" spans="1:17">
      <c r="A3198" s="5">
        <v>42472</v>
      </c>
      <c r="B3198" s="6">
        <v>43.25</v>
      </c>
      <c r="C3198">
        <v>8492</v>
      </c>
      <c r="K3198" s="2">
        <f t="shared" si="300"/>
        <v>0</v>
      </c>
      <c r="L3198" s="2">
        <f t="shared" si="301"/>
        <v>0</v>
      </c>
      <c r="M3198" s="2">
        <f t="shared" si="302"/>
        <v>0</v>
      </c>
      <c r="N3198" s="2">
        <f t="shared" si="303"/>
        <v>0</v>
      </c>
      <c r="O3198" s="2"/>
      <c r="P3198" s="2">
        <f t="shared" si="304"/>
        <v>43.25</v>
      </c>
      <c r="Q3198" s="2">
        <f t="shared" si="305"/>
        <v>8492</v>
      </c>
    </row>
    <row r="3199" spans="1:17">
      <c r="A3199" s="5">
        <v>42472</v>
      </c>
      <c r="B3199" s="6">
        <v>43.41</v>
      </c>
      <c r="C3199">
        <v>6693</v>
      </c>
      <c r="K3199" s="2">
        <f t="shared" si="300"/>
        <v>0</v>
      </c>
      <c r="L3199" s="2">
        <f t="shared" si="301"/>
        <v>0</v>
      </c>
      <c r="M3199" s="2">
        <f t="shared" si="302"/>
        <v>0</v>
      </c>
      <c r="N3199" s="2">
        <f t="shared" si="303"/>
        <v>0</v>
      </c>
      <c r="O3199" s="2"/>
      <c r="P3199" s="2">
        <f t="shared" si="304"/>
        <v>43.41</v>
      </c>
      <c r="Q3199" s="2">
        <f t="shared" si="305"/>
        <v>6693</v>
      </c>
    </row>
    <row r="3200" spans="1:17">
      <c r="A3200" s="5">
        <v>42472</v>
      </c>
      <c r="B3200" s="6">
        <v>43.3</v>
      </c>
      <c r="C3200">
        <v>8720</v>
      </c>
      <c r="K3200" s="2">
        <f t="shared" si="300"/>
        <v>0</v>
      </c>
      <c r="L3200" s="2">
        <f t="shared" si="301"/>
        <v>0</v>
      </c>
      <c r="M3200" s="2">
        <f t="shared" si="302"/>
        <v>0</v>
      </c>
      <c r="N3200" s="2">
        <f t="shared" si="303"/>
        <v>0</v>
      </c>
      <c r="O3200" s="2"/>
      <c r="P3200" s="2">
        <f t="shared" si="304"/>
        <v>43.3</v>
      </c>
      <c r="Q3200" s="2">
        <f t="shared" si="305"/>
        <v>8720</v>
      </c>
    </row>
    <row r="3201" spans="1:17">
      <c r="A3201" s="5">
        <v>42472</v>
      </c>
      <c r="B3201" s="6">
        <v>43.33</v>
      </c>
      <c r="C3201">
        <v>20345</v>
      </c>
      <c r="K3201" s="2">
        <f t="shared" si="300"/>
        <v>0</v>
      </c>
      <c r="L3201" s="2">
        <f t="shared" si="301"/>
        <v>0</v>
      </c>
      <c r="M3201" s="2">
        <f t="shared" si="302"/>
        <v>0</v>
      </c>
      <c r="N3201" s="2">
        <f t="shared" si="303"/>
        <v>0</v>
      </c>
      <c r="O3201" s="2"/>
      <c r="P3201" s="2">
        <f t="shared" si="304"/>
        <v>43.33</v>
      </c>
      <c r="Q3201" s="2">
        <f t="shared" si="305"/>
        <v>20345</v>
      </c>
    </row>
    <row r="3202" spans="1:17">
      <c r="A3202" s="5">
        <v>42472</v>
      </c>
      <c r="B3202" s="6">
        <v>43.8</v>
      </c>
      <c r="C3202">
        <v>35033</v>
      </c>
      <c r="K3202" s="2">
        <f t="shared" si="300"/>
        <v>0</v>
      </c>
      <c r="L3202" s="2">
        <f t="shared" si="301"/>
        <v>0</v>
      </c>
      <c r="M3202" s="2">
        <f t="shared" si="302"/>
        <v>0</v>
      </c>
      <c r="N3202" s="2" t="str">
        <f t="shared" si="303"/>
        <v>ВЫБРОС</v>
      </c>
      <c r="O3202" s="2"/>
      <c r="P3202" s="2">
        <f t="shared" si="304"/>
        <v>43.8</v>
      </c>
      <c r="Q3202" s="2">
        <f t="shared" si="305"/>
        <v>4350</v>
      </c>
    </row>
    <row r="3203" spans="1:17">
      <c r="A3203" s="5">
        <v>42472</v>
      </c>
      <c r="B3203" s="6">
        <v>44.42</v>
      </c>
      <c r="C3203">
        <v>53358</v>
      </c>
      <c r="K3203" s="2">
        <f t="shared" si="300"/>
        <v>0</v>
      </c>
      <c r="L3203" s="2">
        <f t="shared" si="301"/>
        <v>0</v>
      </c>
      <c r="M3203" s="2">
        <f t="shared" si="302"/>
        <v>0</v>
      </c>
      <c r="N3203" s="2" t="str">
        <f t="shared" si="303"/>
        <v>ВЫБРОС</v>
      </c>
      <c r="O3203" s="2"/>
      <c r="P3203" s="2">
        <f t="shared" si="304"/>
        <v>44.42</v>
      </c>
      <c r="Q3203" s="2">
        <f t="shared" si="305"/>
        <v>4350</v>
      </c>
    </row>
    <row r="3204" spans="1:17">
      <c r="A3204" s="5">
        <v>42472</v>
      </c>
      <c r="B3204" s="6">
        <v>44.41</v>
      </c>
      <c r="C3204">
        <v>13337</v>
      </c>
      <c r="K3204" s="2">
        <f t="shared" si="300"/>
        <v>0</v>
      </c>
      <c r="L3204" s="2">
        <f t="shared" si="301"/>
        <v>0</v>
      </c>
      <c r="M3204" s="2">
        <f t="shared" si="302"/>
        <v>0</v>
      </c>
      <c r="N3204" s="2">
        <f t="shared" si="303"/>
        <v>0</v>
      </c>
      <c r="O3204" s="2"/>
      <c r="P3204" s="2">
        <f t="shared" si="304"/>
        <v>44.41</v>
      </c>
      <c r="Q3204" s="2">
        <f t="shared" si="305"/>
        <v>13337</v>
      </c>
    </row>
    <row r="3205" spans="1:17">
      <c r="A3205" s="5">
        <v>42472</v>
      </c>
      <c r="B3205" s="6">
        <v>44.51</v>
      </c>
      <c r="C3205">
        <v>11633</v>
      </c>
      <c r="K3205" s="2">
        <f t="shared" si="300"/>
        <v>0</v>
      </c>
      <c r="L3205" s="2">
        <f t="shared" si="301"/>
        <v>0</v>
      </c>
      <c r="M3205" s="2">
        <f t="shared" si="302"/>
        <v>0</v>
      </c>
      <c r="N3205" s="2">
        <f t="shared" si="303"/>
        <v>0</v>
      </c>
      <c r="O3205" s="2"/>
      <c r="P3205" s="2">
        <f t="shared" si="304"/>
        <v>44.51</v>
      </c>
      <c r="Q3205" s="2">
        <f t="shared" si="305"/>
        <v>11633</v>
      </c>
    </row>
    <row r="3206" spans="1:17">
      <c r="A3206" s="5">
        <v>42472</v>
      </c>
      <c r="B3206" s="6">
        <v>44.72</v>
      </c>
      <c r="C3206">
        <v>21763</v>
      </c>
      <c r="K3206" s="2">
        <f t="shared" si="300"/>
        <v>0</v>
      </c>
      <c r="L3206" s="2">
        <f t="shared" si="301"/>
        <v>0</v>
      </c>
      <c r="M3206" s="2">
        <f t="shared" si="302"/>
        <v>0</v>
      </c>
      <c r="N3206" s="2">
        <f t="shared" si="303"/>
        <v>0</v>
      </c>
      <c r="O3206" s="2"/>
      <c r="P3206" s="2">
        <f t="shared" si="304"/>
        <v>44.72</v>
      </c>
      <c r="Q3206" s="2">
        <f t="shared" si="305"/>
        <v>21763</v>
      </c>
    </row>
    <row r="3207" spans="1:17">
      <c r="A3207" s="5">
        <v>42473</v>
      </c>
      <c r="B3207" s="6">
        <v>44.45</v>
      </c>
      <c r="C3207">
        <v>2843</v>
      </c>
      <c r="K3207" s="2">
        <f t="shared" si="300"/>
        <v>0</v>
      </c>
      <c r="L3207" s="2">
        <f t="shared" si="301"/>
        <v>0</v>
      </c>
      <c r="M3207" s="2">
        <f t="shared" si="302"/>
        <v>0</v>
      </c>
      <c r="N3207" s="2">
        <f t="shared" si="303"/>
        <v>0</v>
      </c>
      <c r="O3207" s="2"/>
      <c r="P3207" s="2">
        <f t="shared" si="304"/>
        <v>44.45</v>
      </c>
      <c r="Q3207" s="2">
        <f t="shared" si="305"/>
        <v>2843</v>
      </c>
    </row>
    <row r="3208" spans="1:17">
      <c r="A3208" s="5">
        <v>42473</v>
      </c>
      <c r="B3208" s="6">
        <v>44.21</v>
      </c>
      <c r="C3208">
        <v>3688</v>
      </c>
      <c r="K3208" s="2">
        <f t="shared" si="300"/>
        <v>0</v>
      </c>
      <c r="L3208" s="2">
        <f t="shared" si="301"/>
        <v>0</v>
      </c>
      <c r="M3208" s="2">
        <f t="shared" si="302"/>
        <v>0</v>
      </c>
      <c r="N3208" s="2">
        <f t="shared" si="303"/>
        <v>0</v>
      </c>
      <c r="O3208" s="2"/>
      <c r="P3208" s="2">
        <f t="shared" si="304"/>
        <v>44.21</v>
      </c>
      <c r="Q3208" s="2">
        <f t="shared" si="305"/>
        <v>3688</v>
      </c>
    </row>
    <row r="3209" spans="1:17">
      <c r="A3209" s="5">
        <v>42473</v>
      </c>
      <c r="B3209" s="6">
        <v>44.28</v>
      </c>
      <c r="C3209">
        <v>142</v>
      </c>
      <c r="K3209" s="2">
        <f t="shared" si="300"/>
        <v>0</v>
      </c>
      <c r="L3209" s="2">
        <f t="shared" si="301"/>
        <v>0</v>
      </c>
      <c r="M3209" s="2">
        <f t="shared" si="302"/>
        <v>0</v>
      </c>
      <c r="N3209" s="2">
        <f t="shared" si="303"/>
        <v>0</v>
      </c>
      <c r="O3209" s="2"/>
      <c r="P3209" s="2">
        <f t="shared" si="304"/>
        <v>44.28</v>
      </c>
      <c r="Q3209" s="2">
        <f t="shared" si="305"/>
        <v>142</v>
      </c>
    </row>
    <row r="3210" spans="1:17">
      <c r="A3210" s="5">
        <v>42473</v>
      </c>
      <c r="B3210" s="6">
        <v>44.28</v>
      </c>
      <c r="C3210">
        <v>965</v>
      </c>
      <c r="K3210" s="2">
        <f t="shared" si="300"/>
        <v>0</v>
      </c>
      <c r="L3210" s="2">
        <f t="shared" si="301"/>
        <v>0</v>
      </c>
      <c r="M3210" s="2">
        <f t="shared" si="302"/>
        <v>0</v>
      </c>
      <c r="N3210" s="2">
        <f t="shared" si="303"/>
        <v>0</v>
      </c>
      <c r="O3210" s="2"/>
      <c r="P3210" s="2">
        <f t="shared" si="304"/>
        <v>44.28</v>
      </c>
      <c r="Q3210" s="2">
        <f t="shared" si="305"/>
        <v>965</v>
      </c>
    </row>
    <row r="3211" spans="1:17">
      <c r="A3211" s="5">
        <v>42473</v>
      </c>
      <c r="B3211" s="6">
        <v>44.35</v>
      </c>
      <c r="C3211">
        <v>557</v>
      </c>
      <c r="K3211" s="2">
        <f t="shared" si="300"/>
        <v>0</v>
      </c>
      <c r="L3211" s="2">
        <f t="shared" si="301"/>
        <v>0</v>
      </c>
      <c r="M3211" s="2">
        <f t="shared" si="302"/>
        <v>0</v>
      </c>
      <c r="N3211" s="2">
        <f t="shared" si="303"/>
        <v>0</v>
      </c>
      <c r="O3211" s="2"/>
      <c r="P3211" s="2">
        <f t="shared" si="304"/>
        <v>44.35</v>
      </c>
      <c r="Q3211" s="2">
        <f t="shared" si="305"/>
        <v>557</v>
      </c>
    </row>
    <row r="3212" spans="1:17">
      <c r="A3212" s="5">
        <v>42473</v>
      </c>
      <c r="B3212" s="6">
        <v>44.54</v>
      </c>
      <c r="C3212">
        <v>1271</v>
      </c>
      <c r="K3212" s="2">
        <f t="shared" si="300"/>
        <v>0</v>
      </c>
      <c r="L3212" s="2">
        <f t="shared" si="301"/>
        <v>0</v>
      </c>
      <c r="M3212" s="2">
        <f t="shared" si="302"/>
        <v>0</v>
      </c>
      <c r="N3212" s="2">
        <f t="shared" si="303"/>
        <v>0</v>
      </c>
      <c r="O3212" s="2"/>
      <c r="P3212" s="2">
        <f t="shared" si="304"/>
        <v>44.54</v>
      </c>
      <c r="Q3212" s="2">
        <f t="shared" si="305"/>
        <v>1271</v>
      </c>
    </row>
    <row r="3213" spans="1:17">
      <c r="A3213" s="5">
        <v>42473</v>
      </c>
      <c r="B3213" s="6">
        <v>44.44</v>
      </c>
      <c r="C3213">
        <v>702</v>
      </c>
      <c r="K3213" s="2">
        <f t="shared" si="300"/>
        <v>0</v>
      </c>
      <c r="L3213" s="2">
        <f t="shared" si="301"/>
        <v>0</v>
      </c>
      <c r="M3213" s="2">
        <f t="shared" si="302"/>
        <v>0</v>
      </c>
      <c r="N3213" s="2">
        <f t="shared" si="303"/>
        <v>0</v>
      </c>
      <c r="O3213" s="2"/>
      <c r="P3213" s="2">
        <f t="shared" si="304"/>
        <v>44.44</v>
      </c>
      <c r="Q3213" s="2">
        <f t="shared" si="305"/>
        <v>702</v>
      </c>
    </row>
    <row r="3214" spans="1:17">
      <c r="A3214" s="5">
        <v>42473</v>
      </c>
      <c r="B3214" s="6">
        <v>44.38</v>
      </c>
      <c r="C3214">
        <v>514</v>
      </c>
      <c r="K3214" s="2">
        <f t="shared" si="300"/>
        <v>0</v>
      </c>
      <c r="L3214" s="2">
        <f t="shared" si="301"/>
        <v>0</v>
      </c>
      <c r="M3214" s="2">
        <f t="shared" si="302"/>
        <v>0</v>
      </c>
      <c r="N3214" s="2">
        <f t="shared" si="303"/>
        <v>0</v>
      </c>
      <c r="O3214" s="2"/>
      <c r="P3214" s="2">
        <f t="shared" si="304"/>
        <v>44.38</v>
      </c>
      <c r="Q3214" s="2">
        <f t="shared" si="305"/>
        <v>514</v>
      </c>
    </row>
    <row r="3215" spans="1:17">
      <c r="A3215" s="5">
        <v>42473</v>
      </c>
      <c r="B3215" s="6">
        <v>44.14</v>
      </c>
      <c r="C3215">
        <v>2049</v>
      </c>
      <c r="K3215" s="2">
        <f t="shared" ref="K3215:K3278" si="306">IF(B3215&lt;H$6,"ВЫБРОС",0)</f>
        <v>0</v>
      </c>
      <c r="L3215" s="2">
        <f t="shared" ref="L3215:L3278" si="307">IF(C3215&lt;I$6,"ВЫБРОС",0)</f>
        <v>0</v>
      </c>
      <c r="M3215" s="2">
        <f t="shared" ref="M3215:M3278" si="308">IF(B3215&gt;H$8,"ВЫБРОС",0)</f>
        <v>0</v>
      </c>
      <c r="N3215" s="2">
        <f t="shared" ref="N3215:N3278" si="309">IF(C3215&gt;I$8,"ВЫБРОС",0)</f>
        <v>0</v>
      </c>
      <c r="O3215" s="2"/>
      <c r="P3215" s="2">
        <f t="shared" ref="P3215:P3278" si="310">IF((M3215=0)*AND(K3215=0),B3215,$H$10)</f>
        <v>44.14</v>
      </c>
      <c r="Q3215" s="2">
        <f t="shared" ref="Q3215:Q3278" si="311">IF((L3215=0)*AND(N3215=0),C3215,$I$10)</f>
        <v>2049</v>
      </c>
    </row>
    <row r="3216" spans="1:17">
      <c r="A3216" s="5">
        <v>42473</v>
      </c>
      <c r="B3216" s="6">
        <v>43.78</v>
      </c>
      <c r="C3216">
        <v>7709</v>
      </c>
      <c r="K3216" s="2">
        <f t="shared" si="306"/>
        <v>0</v>
      </c>
      <c r="L3216" s="2">
        <f t="shared" si="307"/>
        <v>0</v>
      </c>
      <c r="M3216" s="2">
        <f t="shared" si="308"/>
        <v>0</v>
      </c>
      <c r="N3216" s="2">
        <f t="shared" si="309"/>
        <v>0</v>
      </c>
      <c r="O3216" s="2"/>
      <c r="P3216" s="2">
        <f t="shared" si="310"/>
        <v>43.78</v>
      </c>
      <c r="Q3216" s="2">
        <f t="shared" si="311"/>
        <v>7709</v>
      </c>
    </row>
    <row r="3217" spans="1:17">
      <c r="A3217" s="5">
        <v>42473</v>
      </c>
      <c r="B3217" s="6">
        <v>44.28</v>
      </c>
      <c r="C3217">
        <v>9243</v>
      </c>
      <c r="K3217" s="2">
        <f t="shared" si="306"/>
        <v>0</v>
      </c>
      <c r="L3217" s="2">
        <f t="shared" si="307"/>
        <v>0</v>
      </c>
      <c r="M3217" s="2">
        <f t="shared" si="308"/>
        <v>0</v>
      </c>
      <c r="N3217" s="2">
        <f t="shared" si="309"/>
        <v>0</v>
      </c>
      <c r="O3217" s="2"/>
      <c r="P3217" s="2">
        <f t="shared" si="310"/>
        <v>44.28</v>
      </c>
      <c r="Q3217" s="2">
        <f t="shared" si="311"/>
        <v>9243</v>
      </c>
    </row>
    <row r="3218" spans="1:17">
      <c r="A3218" s="5">
        <v>42473</v>
      </c>
      <c r="B3218" s="6">
        <v>44.13</v>
      </c>
      <c r="C3218">
        <v>17139</v>
      </c>
      <c r="K3218" s="2">
        <f t="shared" si="306"/>
        <v>0</v>
      </c>
      <c r="L3218" s="2">
        <f t="shared" si="307"/>
        <v>0</v>
      </c>
      <c r="M3218" s="2">
        <f t="shared" si="308"/>
        <v>0</v>
      </c>
      <c r="N3218" s="2">
        <f t="shared" si="309"/>
        <v>0</v>
      </c>
      <c r="O3218" s="2"/>
      <c r="P3218" s="2">
        <f t="shared" si="310"/>
        <v>44.13</v>
      </c>
      <c r="Q3218" s="2">
        <f t="shared" si="311"/>
        <v>17139</v>
      </c>
    </row>
    <row r="3219" spans="1:17">
      <c r="A3219" s="5">
        <v>42473</v>
      </c>
      <c r="B3219" s="6">
        <v>44.17</v>
      </c>
      <c r="C3219">
        <v>9386</v>
      </c>
      <c r="K3219" s="2">
        <f t="shared" si="306"/>
        <v>0</v>
      </c>
      <c r="L3219" s="2">
        <f t="shared" si="307"/>
        <v>0</v>
      </c>
      <c r="M3219" s="2">
        <f t="shared" si="308"/>
        <v>0</v>
      </c>
      <c r="N3219" s="2">
        <f t="shared" si="309"/>
        <v>0</v>
      </c>
      <c r="O3219" s="2"/>
      <c r="P3219" s="2">
        <f t="shared" si="310"/>
        <v>44.17</v>
      </c>
      <c r="Q3219" s="2">
        <f t="shared" si="311"/>
        <v>9386</v>
      </c>
    </row>
    <row r="3220" spans="1:17">
      <c r="A3220" s="5">
        <v>42473</v>
      </c>
      <c r="B3220" s="6">
        <v>44.29</v>
      </c>
      <c r="C3220">
        <v>6598</v>
      </c>
      <c r="K3220" s="2">
        <f t="shared" si="306"/>
        <v>0</v>
      </c>
      <c r="L3220" s="2">
        <f t="shared" si="307"/>
        <v>0</v>
      </c>
      <c r="M3220" s="2">
        <f t="shared" si="308"/>
        <v>0</v>
      </c>
      <c r="N3220" s="2">
        <f t="shared" si="309"/>
        <v>0</v>
      </c>
      <c r="O3220" s="2"/>
      <c r="P3220" s="2">
        <f t="shared" si="310"/>
        <v>44.29</v>
      </c>
      <c r="Q3220" s="2">
        <f t="shared" si="311"/>
        <v>6598</v>
      </c>
    </row>
    <row r="3221" spans="1:17">
      <c r="A3221" s="5">
        <v>42473</v>
      </c>
      <c r="B3221" s="6">
        <v>44.24</v>
      </c>
      <c r="C3221">
        <v>7148</v>
      </c>
      <c r="K3221" s="2">
        <f t="shared" si="306"/>
        <v>0</v>
      </c>
      <c r="L3221" s="2">
        <f t="shared" si="307"/>
        <v>0</v>
      </c>
      <c r="M3221" s="2">
        <f t="shared" si="308"/>
        <v>0</v>
      </c>
      <c r="N3221" s="2">
        <f t="shared" si="309"/>
        <v>0</v>
      </c>
      <c r="O3221" s="2"/>
      <c r="P3221" s="2">
        <f t="shared" si="310"/>
        <v>44.24</v>
      </c>
      <c r="Q3221" s="2">
        <f t="shared" si="311"/>
        <v>7148</v>
      </c>
    </row>
    <row r="3222" spans="1:17">
      <c r="A3222" s="5">
        <v>42473</v>
      </c>
      <c r="B3222" s="6">
        <v>44.19</v>
      </c>
      <c r="C3222">
        <v>8928</v>
      </c>
      <c r="K3222" s="2">
        <f t="shared" si="306"/>
        <v>0</v>
      </c>
      <c r="L3222" s="2">
        <f t="shared" si="307"/>
        <v>0</v>
      </c>
      <c r="M3222" s="2">
        <f t="shared" si="308"/>
        <v>0</v>
      </c>
      <c r="N3222" s="2">
        <f t="shared" si="309"/>
        <v>0</v>
      </c>
      <c r="O3222" s="2"/>
      <c r="P3222" s="2">
        <f t="shared" si="310"/>
        <v>44.19</v>
      </c>
      <c r="Q3222" s="2">
        <f t="shared" si="311"/>
        <v>8928</v>
      </c>
    </row>
    <row r="3223" spans="1:17">
      <c r="A3223" s="5">
        <v>42473</v>
      </c>
      <c r="B3223" s="6">
        <v>44.11</v>
      </c>
      <c r="C3223">
        <v>17668</v>
      </c>
      <c r="K3223" s="2">
        <f t="shared" si="306"/>
        <v>0</v>
      </c>
      <c r="L3223" s="2">
        <f t="shared" si="307"/>
        <v>0</v>
      </c>
      <c r="M3223" s="2">
        <f t="shared" si="308"/>
        <v>0</v>
      </c>
      <c r="N3223" s="2">
        <f t="shared" si="309"/>
        <v>0</v>
      </c>
      <c r="O3223" s="2"/>
      <c r="P3223" s="2">
        <f t="shared" si="310"/>
        <v>44.11</v>
      </c>
      <c r="Q3223" s="2">
        <f t="shared" si="311"/>
        <v>17668</v>
      </c>
    </row>
    <row r="3224" spans="1:17">
      <c r="A3224" s="5">
        <v>42473</v>
      </c>
      <c r="B3224" s="6">
        <v>44.69</v>
      </c>
      <c r="C3224">
        <v>42392</v>
      </c>
      <c r="K3224" s="2">
        <f t="shared" si="306"/>
        <v>0</v>
      </c>
      <c r="L3224" s="2">
        <f t="shared" si="307"/>
        <v>0</v>
      </c>
      <c r="M3224" s="2">
        <f t="shared" si="308"/>
        <v>0</v>
      </c>
      <c r="N3224" s="2" t="str">
        <f t="shared" si="309"/>
        <v>ВЫБРОС</v>
      </c>
      <c r="O3224" s="2"/>
      <c r="P3224" s="2">
        <f t="shared" si="310"/>
        <v>44.69</v>
      </c>
      <c r="Q3224" s="2">
        <f t="shared" si="311"/>
        <v>4350</v>
      </c>
    </row>
    <row r="3225" spans="1:17">
      <c r="A3225" s="5">
        <v>42473</v>
      </c>
      <c r="B3225" s="6">
        <v>44.6</v>
      </c>
      <c r="C3225">
        <v>31763</v>
      </c>
      <c r="K3225" s="2">
        <f t="shared" si="306"/>
        <v>0</v>
      </c>
      <c r="L3225" s="2">
        <f t="shared" si="307"/>
        <v>0</v>
      </c>
      <c r="M3225" s="2">
        <f t="shared" si="308"/>
        <v>0</v>
      </c>
      <c r="N3225" s="2" t="str">
        <f t="shared" si="309"/>
        <v>ВЫБРОС</v>
      </c>
      <c r="O3225" s="2"/>
      <c r="P3225" s="2">
        <f t="shared" si="310"/>
        <v>44.6</v>
      </c>
      <c r="Q3225" s="2">
        <f t="shared" si="311"/>
        <v>4350</v>
      </c>
    </row>
    <row r="3226" spans="1:17">
      <c r="A3226" s="5">
        <v>42473</v>
      </c>
      <c r="B3226" s="6">
        <v>44.29</v>
      </c>
      <c r="C3226">
        <v>16304</v>
      </c>
      <c r="K3226" s="2">
        <f t="shared" si="306"/>
        <v>0</v>
      </c>
      <c r="L3226" s="2">
        <f t="shared" si="307"/>
        <v>0</v>
      </c>
      <c r="M3226" s="2">
        <f t="shared" si="308"/>
        <v>0</v>
      </c>
      <c r="N3226" s="2">
        <f t="shared" si="309"/>
        <v>0</v>
      </c>
      <c r="O3226" s="2"/>
      <c r="P3226" s="2">
        <f t="shared" si="310"/>
        <v>44.29</v>
      </c>
      <c r="Q3226" s="2">
        <f t="shared" si="311"/>
        <v>16304</v>
      </c>
    </row>
    <row r="3227" spans="1:17">
      <c r="A3227" s="5">
        <v>42473</v>
      </c>
      <c r="B3227" s="6">
        <v>44.51</v>
      </c>
      <c r="C3227">
        <v>8876</v>
      </c>
      <c r="K3227" s="2">
        <f t="shared" si="306"/>
        <v>0</v>
      </c>
      <c r="L3227" s="2">
        <f t="shared" si="307"/>
        <v>0</v>
      </c>
      <c r="M3227" s="2">
        <f t="shared" si="308"/>
        <v>0</v>
      </c>
      <c r="N3227" s="2">
        <f t="shared" si="309"/>
        <v>0</v>
      </c>
      <c r="O3227" s="2"/>
      <c r="P3227" s="2">
        <f t="shared" si="310"/>
        <v>44.51</v>
      </c>
      <c r="Q3227" s="2">
        <f t="shared" si="311"/>
        <v>8876</v>
      </c>
    </row>
    <row r="3228" spans="1:17">
      <c r="A3228" s="5">
        <v>42473</v>
      </c>
      <c r="B3228" s="6">
        <v>44.11</v>
      </c>
      <c r="C3228">
        <v>16893</v>
      </c>
      <c r="K3228" s="2">
        <f t="shared" si="306"/>
        <v>0</v>
      </c>
      <c r="L3228" s="2">
        <f t="shared" si="307"/>
        <v>0</v>
      </c>
      <c r="M3228" s="2">
        <f t="shared" si="308"/>
        <v>0</v>
      </c>
      <c r="N3228" s="2">
        <f t="shared" si="309"/>
        <v>0</v>
      </c>
      <c r="O3228" s="2"/>
      <c r="P3228" s="2">
        <f t="shared" si="310"/>
        <v>44.11</v>
      </c>
      <c r="Q3228" s="2">
        <f t="shared" si="311"/>
        <v>16893</v>
      </c>
    </row>
    <row r="3229" spans="1:17">
      <c r="A3229" s="5">
        <v>42474</v>
      </c>
      <c r="B3229" s="6">
        <v>43.98</v>
      </c>
      <c r="C3229">
        <v>2678</v>
      </c>
      <c r="K3229" s="2">
        <f t="shared" si="306"/>
        <v>0</v>
      </c>
      <c r="L3229" s="2">
        <f t="shared" si="307"/>
        <v>0</v>
      </c>
      <c r="M3229" s="2">
        <f t="shared" si="308"/>
        <v>0</v>
      </c>
      <c r="N3229" s="2">
        <f t="shared" si="309"/>
        <v>0</v>
      </c>
      <c r="O3229" s="2"/>
      <c r="P3229" s="2">
        <f t="shared" si="310"/>
        <v>43.98</v>
      </c>
      <c r="Q3229" s="2">
        <f t="shared" si="311"/>
        <v>2678</v>
      </c>
    </row>
    <row r="3230" spans="1:17">
      <c r="A3230" s="5">
        <v>42474</v>
      </c>
      <c r="B3230" s="6">
        <v>43.87</v>
      </c>
      <c r="C3230">
        <v>1749</v>
      </c>
      <c r="K3230" s="2">
        <f t="shared" si="306"/>
        <v>0</v>
      </c>
      <c r="L3230" s="2">
        <f t="shared" si="307"/>
        <v>0</v>
      </c>
      <c r="M3230" s="2">
        <f t="shared" si="308"/>
        <v>0</v>
      </c>
      <c r="N3230" s="2">
        <f t="shared" si="309"/>
        <v>0</v>
      </c>
      <c r="O3230" s="2"/>
      <c r="P3230" s="2">
        <f t="shared" si="310"/>
        <v>43.87</v>
      </c>
      <c r="Q3230" s="2">
        <f t="shared" si="311"/>
        <v>1749</v>
      </c>
    </row>
    <row r="3231" spans="1:17">
      <c r="A3231" s="5">
        <v>42474</v>
      </c>
      <c r="B3231" s="6">
        <v>43.9</v>
      </c>
      <c r="C3231">
        <v>282</v>
      </c>
      <c r="K3231" s="2">
        <f t="shared" si="306"/>
        <v>0</v>
      </c>
      <c r="L3231" s="2">
        <f t="shared" si="307"/>
        <v>0</v>
      </c>
      <c r="M3231" s="2">
        <f t="shared" si="308"/>
        <v>0</v>
      </c>
      <c r="N3231" s="2">
        <f t="shared" si="309"/>
        <v>0</v>
      </c>
      <c r="O3231" s="2"/>
      <c r="P3231" s="2">
        <f t="shared" si="310"/>
        <v>43.9</v>
      </c>
      <c r="Q3231" s="2">
        <f t="shared" si="311"/>
        <v>282</v>
      </c>
    </row>
    <row r="3232" spans="1:17">
      <c r="A3232" s="5">
        <v>42474</v>
      </c>
      <c r="B3232" s="6">
        <v>43.69</v>
      </c>
      <c r="C3232">
        <v>1465</v>
      </c>
      <c r="K3232" s="2">
        <f t="shared" si="306"/>
        <v>0</v>
      </c>
      <c r="L3232" s="2">
        <f t="shared" si="307"/>
        <v>0</v>
      </c>
      <c r="M3232" s="2">
        <f t="shared" si="308"/>
        <v>0</v>
      </c>
      <c r="N3232" s="2">
        <f t="shared" si="309"/>
        <v>0</v>
      </c>
      <c r="O3232" s="2"/>
      <c r="P3232" s="2">
        <f t="shared" si="310"/>
        <v>43.69</v>
      </c>
      <c r="Q3232" s="2">
        <f t="shared" si="311"/>
        <v>1465</v>
      </c>
    </row>
    <row r="3233" spans="1:17">
      <c r="A3233" s="5">
        <v>42474</v>
      </c>
      <c r="B3233" s="6">
        <v>43.56</v>
      </c>
      <c r="C3233">
        <v>1105</v>
      </c>
      <c r="K3233" s="2">
        <f t="shared" si="306"/>
        <v>0</v>
      </c>
      <c r="L3233" s="2">
        <f t="shared" si="307"/>
        <v>0</v>
      </c>
      <c r="M3233" s="2">
        <f t="shared" si="308"/>
        <v>0</v>
      </c>
      <c r="N3233" s="2">
        <f t="shared" si="309"/>
        <v>0</v>
      </c>
      <c r="O3233" s="2"/>
      <c r="P3233" s="2">
        <f t="shared" si="310"/>
        <v>43.56</v>
      </c>
      <c r="Q3233" s="2">
        <f t="shared" si="311"/>
        <v>1105</v>
      </c>
    </row>
    <row r="3234" spans="1:17">
      <c r="A3234" s="5">
        <v>42474</v>
      </c>
      <c r="B3234" s="6">
        <v>43.68</v>
      </c>
      <c r="C3234">
        <v>889</v>
      </c>
      <c r="K3234" s="2">
        <f t="shared" si="306"/>
        <v>0</v>
      </c>
      <c r="L3234" s="2">
        <f t="shared" si="307"/>
        <v>0</v>
      </c>
      <c r="M3234" s="2">
        <f t="shared" si="308"/>
        <v>0</v>
      </c>
      <c r="N3234" s="2">
        <f t="shared" si="309"/>
        <v>0</v>
      </c>
      <c r="O3234" s="2"/>
      <c r="P3234" s="2">
        <f t="shared" si="310"/>
        <v>43.68</v>
      </c>
      <c r="Q3234" s="2">
        <f t="shared" si="311"/>
        <v>889</v>
      </c>
    </row>
    <row r="3235" spans="1:17">
      <c r="A3235" s="5">
        <v>42474</v>
      </c>
      <c r="B3235" s="6">
        <v>43.55</v>
      </c>
      <c r="C3235">
        <v>787</v>
      </c>
      <c r="K3235" s="2">
        <f t="shared" si="306"/>
        <v>0</v>
      </c>
      <c r="L3235" s="2">
        <f t="shared" si="307"/>
        <v>0</v>
      </c>
      <c r="M3235" s="2">
        <f t="shared" si="308"/>
        <v>0</v>
      </c>
      <c r="N3235" s="2">
        <f t="shared" si="309"/>
        <v>0</v>
      </c>
      <c r="O3235" s="2"/>
      <c r="P3235" s="2">
        <f t="shared" si="310"/>
        <v>43.55</v>
      </c>
      <c r="Q3235" s="2">
        <f t="shared" si="311"/>
        <v>787</v>
      </c>
    </row>
    <row r="3236" spans="1:17">
      <c r="A3236" s="5">
        <v>42474</v>
      </c>
      <c r="B3236" s="6">
        <v>43.55</v>
      </c>
      <c r="C3236">
        <v>537</v>
      </c>
      <c r="K3236" s="2">
        <f t="shared" si="306"/>
        <v>0</v>
      </c>
      <c r="L3236" s="2">
        <f t="shared" si="307"/>
        <v>0</v>
      </c>
      <c r="M3236" s="2">
        <f t="shared" si="308"/>
        <v>0</v>
      </c>
      <c r="N3236" s="2">
        <f t="shared" si="309"/>
        <v>0</v>
      </c>
      <c r="O3236" s="2"/>
      <c r="P3236" s="2">
        <f t="shared" si="310"/>
        <v>43.55</v>
      </c>
      <c r="Q3236" s="2">
        <f t="shared" si="311"/>
        <v>537</v>
      </c>
    </row>
    <row r="3237" spans="1:17">
      <c r="A3237" s="5">
        <v>42474</v>
      </c>
      <c r="B3237" s="6">
        <v>43.62</v>
      </c>
      <c r="C3237">
        <v>414</v>
      </c>
      <c r="K3237" s="2">
        <f t="shared" si="306"/>
        <v>0</v>
      </c>
      <c r="L3237" s="2">
        <f t="shared" si="307"/>
        <v>0</v>
      </c>
      <c r="M3237" s="2">
        <f t="shared" si="308"/>
        <v>0</v>
      </c>
      <c r="N3237" s="2">
        <f t="shared" si="309"/>
        <v>0</v>
      </c>
      <c r="O3237" s="2"/>
      <c r="P3237" s="2">
        <f t="shared" si="310"/>
        <v>43.62</v>
      </c>
      <c r="Q3237" s="2">
        <f t="shared" si="311"/>
        <v>414</v>
      </c>
    </row>
    <row r="3238" spans="1:17">
      <c r="A3238" s="5">
        <v>42474</v>
      </c>
      <c r="B3238" s="6">
        <v>43.56</v>
      </c>
      <c r="C3238">
        <v>3309</v>
      </c>
      <c r="K3238" s="2">
        <f t="shared" si="306"/>
        <v>0</v>
      </c>
      <c r="L3238" s="2">
        <f t="shared" si="307"/>
        <v>0</v>
      </c>
      <c r="M3238" s="2">
        <f t="shared" si="308"/>
        <v>0</v>
      </c>
      <c r="N3238" s="2">
        <f t="shared" si="309"/>
        <v>0</v>
      </c>
      <c r="O3238" s="2"/>
      <c r="P3238" s="2">
        <f t="shared" si="310"/>
        <v>43.56</v>
      </c>
      <c r="Q3238" s="2">
        <f t="shared" si="311"/>
        <v>3309</v>
      </c>
    </row>
    <row r="3239" spans="1:17">
      <c r="A3239" s="5">
        <v>42474</v>
      </c>
      <c r="B3239" s="6">
        <v>43.73</v>
      </c>
      <c r="C3239">
        <v>10039</v>
      </c>
      <c r="K3239" s="2">
        <f t="shared" si="306"/>
        <v>0</v>
      </c>
      <c r="L3239" s="2">
        <f t="shared" si="307"/>
        <v>0</v>
      </c>
      <c r="M3239" s="2">
        <f t="shared" si="308"/>
        <v>0</v>
      </c>
      <c r="N3239" s="2">
        <f t="shared" si="309"/>
        <v>0</v>
      </c>
      <c r="O3239" s="2"/>
      <c r="P3239" s="2">
        <f t="shared" si="310"/>
        <v>43.73</v>
      </c>
      <c r="Q3239" s="2">
        <f t="shared" si="311"/>
        <v>10039</v>
      </c>
    </row>
    <row r="3240" spans="1:17">
      <c r="A3240" s="5">
        <v>42474</v>
      </c>
      <c r="B3240" s="6">
        <v>43.81</v>
      </c>
      <c r="C3240">
        <v>14765</v>
      </c>
      <c r="K3240" s="2">
        <f t="shared" si="306"/>
        <v>0</v>
      </c>
      <c r="L3240" s="2">
        <f t="shared" si="307"/>
        <v>0</v>
      </c>
      <c r="M3240" s="2">
        <f t="shared" si="308"/>
        <v>0</v>
      </c>
      <c r="N3240" s="2">
        <f t="shared" si="309"/>
        <v>0</v>
      </c>
      <c r="O3240" s="2"/>
      <c r="P3240" s="2">
        <f t="shared" si="310"/>
        <v>43.81</v>
      </c>
      <c r="Q3240" s="2">
        <f t="shared" si="311"/>
        <v>14765</v>
      </c>
    </row>
    <row r="3241" spans="1:17">
      <c r="A3241" s="5">
        <v>42474</v>
      </c>
      <c r="B3241" s="6">
        <v>44.07</v>
      </c>
      <c r="C3241">
        <v>9198</v>
      </c>
      <c r="K3241" s="2">
        <f t="shared" si="306"/>
        <v>0</v>
      </c>
      <c r="L3241" s="2">
        <f t="shared" si="307"/>
        <v>0</v>
      </c>
      <c r="M3241" s="2">
        <f t="shared" si="308"/>
        <v>0</v>
      </c>
      <c r="N3241" s="2">
        <f t="shared" si="309"/>
        <v>0</v>
      </c>
      <c r="O3241" s="2"/>
      <c r="P3241" s="2">
        <f t="shared" si="310"/>
        <v>44.07</v>
      </c>
      <c r="Q3241" s="2">
        <f t="shared" si="311"/>
        <v>9198</v>
      </c>
    </row>
    <row r="3242" spans="1:17">
      <c r="A3242" s="5">
        <v>42474</v>
      </c>
      <c r="B3242" s="6">
        <v>44.26</v>
      </c>
      <c r="C3242">
        <v>7443</v>
      </c>
      <c r="K3242" s="2">
        <f t="shared" si="306"/>
        <v>0</v>
      </c>
      <c r="L3242" s="2">
        <f t="shared" si="307"/>
        <v>0</v>
      </c>
      <c r="M3242" s="2">
        <f t="shared" si="308"/>
        <v>0</v>
      </c>
      <c r="N3242" s="2">
        <f t="shared" si="309"/>
        <v>0</v>
      </c>
      <c r="O3242" s="2"/>
      <c r="P3242" s="2">
        <f t="shared" si="310"/>
        <v>44.26</v>
      </c>
      <c r="Q3242" s="2">
        <f t="shared" si="311"/>
        <v>7443</v>
      </c>
    </row>
    <row r="3243" spans="1:17">
      <c r="A3243" s="5">
        <v>42474</v>
      </c>
      <c r="B3243" s="6">
        <v>44.24</v>
      </c>
      <c r="C3243">
        <v>5900</v>
      </c>
      <c r="K3243" s="2">
        <f t="shared" si="306"/>
        <v>0</v>
      </c>
      <c r="L3243" s="2">
        <f t="shared" si="307"/>
        <v>0</v>
      </c>
      <c r="M3243" s="2">
        <f t="shared" si="308"/>
        <v>0</v>
      </c>
      <c r="N3243" s="2">
        <f t="shared" si="309"/>
        <v>0</v>
      </c>
      <c r="O3243" s="2"/>
      <c r="P3243" s="2">
        <f t="shared" si="310"/>
        <v>44.24</v>
      </c>
      <c r="Q3243" s="2">
        <f t="shared" si="311"/>
        <v>5900</v>
      </c>
    </row>
    <row r="3244" spans="1:17">
      <c r="A3244" s="5">
        <v>42474</v>
      </c>
      <c r="B3244" s="6">
        <v>44.35</v>
      </c>
      <c r="C3244">
        <v>10996</v>
      </c>
      <c r="K3244" s="2">
        <f t="shared" si="306"/>
        <v>0</v>
      </c>
      <c r="L3244" s="2">
        <f t="shared" si="307"/>
        <v>0</v>
      </c>
      <c r="M3244" s="2">
        <f t="shared" si="308"/>
        <v>0</v>
      </c>
      <c r="N3244" s="2">
        <f t="shared" si="309"/>
        <v>0</v>
      </c>
      <c r="O3244" s="2"/>
      <c r="P3244" s="2">
        <f t="shared" si="310"/>
        <v>44.35</v>
      </c>
      <c r="Q3244" s="2">
        <f t="shared" si="311"/>
        <v>10996</v>
      </c>
    </row>
    <row r="3245" spans="1:17">
      <c r="A3245" s="5">
        <v>42474</v>
      </c>
      <c r="B3245" s="6">
        <v>44.15</v>
      </c>
      <c r="C3245">
        <v>16321</v>
      </c>
      <c r="K3245" s="2">
        <f t="shared" si="306"/>
        <v>0</v>
      </c>
      <c r="L3245" s="2">
        <f t="shared" si="307"/>
        <v>0</v>
      </c>
      <c r="M3245" s="2">
        <f t="shared" si="308"/>
        <v>0</v>
      </c>
      <c r="N3245" s="2">
        <f t="shared" si="309"/>
        <v>0</v>
      </c>
      <c r="O3245" s="2"/>
      <c r="P3245" s="2">
        <f t="shared" si="310"/>
        <v>44.15</v>
      </c>
      <c r="Q3245" s="2">
        <f t="shared" si="311"/>
        <v>16321</v>
      </c>
    </row>
    <row r="3246" spans="1:17">
      <c r="A3246" s="5">
        <v>42474</v>
      </c>
      <c r="B3246" s="6">
        <v>44.34</v>
      </c>
      <c r="C3246">
        <v>11800</v>
      </c>
      <c r="K3246" s="2">
        <f t="shared" si="306"/>
        <v>0</v>
      </c>
      <c r="L3246" s="2">
        <f t="shared" si="307"/>
        <v>0</v>
      </c>
      <c r="M3246" s="2">
        <f t="shared" si="308"/>
        <v>0</v>
      </c>
      <c r="N3246" s="2">
        <f t="shared" si="309"/>
        <v>0</v>
      </c>
      <c r="O3246" s="2"/>
      <c r="P3246" s="2">
        <f t="shared" si="310"/>
        <v>44.34</v>
      </c>
      <c r="Q3246" s="2">
        <f t="shared" si="311"/>
        <v>11800</v>
      </c>
    </row>
    <row r="3247" spans="1:17">
      <c r="A3247" s="5">
        <v>42474</v>
      </c>
      <c r="B3247" s="6">
        <v>44.46</v>
      </c>
      <c r="C3247">
        <v>19382</v>
      </c>
      <c r="K3247" s="2">
        <f t="shared" si="306"/>
        <v>0</v>
      </c>
      <c r="L3247" s="2">
        <f t="shared" si="307"/>
        <v>0</v>
      </c>
      <c r="M3247" s="2">
        <f t="shared" si="308"/>
        <v>0</v>
      </c>
      <c r="N3247" s="2">
        <f t="shared" si="309"/>
        <v>0</v>
      </c>
      <c r="O3247" s="2"/>
      <c r="P3247" s="2">
        <f t="shared" si="310"/>
        <v>44.46</v>
      </c>
      <c r="Q3247" s="2">
        <f t="shared" si="311"/>
        <v>19382</v>
      </c>
    </row>
    <row r="3248" spans="1:17">
      <c r="A3248" s="5">
        <v>42474</v>
      </c>
      <c r="B3248" s="6">
        <v>44.35</v>
      </c>
      <c r="C3248">
        <v>5888</v>
      </c>
      <c r="K3248" s="2">
        <f t="shared" si="306"/>
        <v>0</v>
      </c>
      <c r="L3248" s="2">
        <f t="shared" si="307"/>
        <v>0</v>
      </c>
      <c r="M3248" s="2">
        <f t="shared" si="308"/>
        <v>0</v>
      </c>
      <c r="N3248" s="2">
        <f t="shared" si="309"/>
        <v>0</v>
      </c>
      <c r="O3248" s="2"/>
      <c r="P3248" s="2">
        <f t="shared" si="310"/>
        <v>44.35</v>
      </c>
      <c r="Q3248" s="2">
        <f t="shared" si="311"/>
        <v>5888</v>
      </c>
    </row>
    <row r="3249" spans="1:17">
      <c r="A3249" s="5">
        <v>42474</v>
      </c>
      <c r="B3249" s="6">
        <v>44.12</v>
      </c>
      <c r="C3249">
        <v>6605</v>
      </c>
      <c r="K3249" s="2">
        <f t="shared" si="306"/>
        <v>0</v>
      </c>
      <c r="L3249" s="2">
        <f t="shared" si="307"/>
        <v>0</v>
      </c>
      <c r="M3249" s="2">
        <f t="shared" si="308"/>
        <v>0</v>
      </c>
      <c r="N3249" s="2">
        <f t="shared" si="309"/>
        <v>0</v>
      </c>
      <c r="O3249" s="2"/>
      <c r="P3249" s="2">
        <f t="shared" si="310"/>
        <v>44.12</v>
      </c>
      <c r="Q3249" s="2">
        <f t="shared" si="311"/>
        <v>6605</v>
      </c>
    </row>
    <row r="3250" spans="1:17">
      <c r="A3250" s="5">
        <v>42474</v>
      </c>
      <c r="B3250" s="6">
        <v>43.6</v>
      </c>
      <c r="C3250">
        <v>13399</v>
      </c>
      <c r="K3250" s="2">
        <f t="shared" si="306"/>
        <v>0</v>
      </c>
      <c r="L3250" s="2">
        <f t="shared" si="307"/>
        <v>0</v>
      </c>
      <c r="M3250" s="2">
        <f t="shared" si="308"/>
        <v>0</v>
      </c>
      <c r="N3250" s="2">
        <f t="shared" si="309"/>
        <v>0</v>
      </c>
      <c r="O3250" s="2"/>
      <c r="P3250" s="2">
        <f t="shared" si="310"/>
        <v>43.6</v>
      </c>
      <c r="Q3250" s="2">
        <f t="shared" si="311"/>
        <v>13399</v>
      </c>
    </row>
    <row r="3251" spans="1:17">
      <c r="A3251" s="5">
        <v>42475</v>
      </c>
      <c r="B3251" s="6">
        <v>43.87</v>
      </c>
      <c r="C3251">
        <v>2846</v>
      </c>
      <c r="K3251" s="2">
        <f t="shared" si="306"/>
        <v>0</v>
      </c>
      <c r="L3251" s="2">
        <f t="shared" si="307"/>
        <v>0</v>
      </c>
      <c r="M3251" s="2">
        <f t="shared" si="308"/>
        <v>0</v>
      </c>
      <c r="N3251" s="2">
        <f t="shared" si="309"/>
        <v>0</v>
      </c>
      <c r="O3251" s="2"/>
      <c r="P3251" s="2">
        <f t="shared" si="310"/>
        <v>43.87</v>
      </c>
      <c r="Q3251" s="2">
        <f t="shared" si="311"/>
        <v>2846</v>
      </c>
    </row>
    <row r="3252" spans="1:17">
      <c r="A3252" s="5">
        <v>42475</v>
      </c>
      <c r="B3252" s="6">
        <v>43.86</v>
      </c>
      <c r="C3252">
        <v>770</v>
      </c>
      <c r="K3252" s="2">
        <f t="shared" si="306"/>
        <v>0</v>
      </c>
      <c r="L3252" s="2">
        <f t="shared" si="307"/>
        <v>0</v>
      </c>
      <c r="M3252" s="2">
        <f t="shared" si="308"/>
        <v>0</v>
      </c>
      <c r="N3252" s="2">
        <f t="shared" si="309"/>
        <v>0</v>
      </c>
      <c r="O3252" s="2"/>
      <c r="P3252" s="2">
        <f t="shared" si="310"/>
        <v>43.86</v>
      </c>
      <c r="Q3252" s="2">
        <f t="shared" si="311"/>
        <v>770</v>
      </c>
    </row>
    <row r="3253" spans="1:17">
      <c r="A3253" s="5">
        <v>42475</v>
      </c>
      <c r="B3253" s="6">
        <v>43.78</v>
      </c>
      <c r="C3253">
        <v>86</v>
      </c>
      <c r="K3253" s="2">
        <f t="shared" si="306"/>
        <v>0</v>
      </c>
      <c r="L3253" s="2">
        <f t="shared" si="307"/>
        <v>0</v>
      </c>
      <c r="M3253" s="2">
        <f t="shared" si="308"/>
        <v>0</v>
      </c>
      <c r="N3253" s="2">
        <f t="shared" si="309"/>
        <v>0</v>
      </c>
      <c r="O3253" s="2"/>
      <c r="P3253" s="2">
        <f t="shared" si="310"/>
        <v>43.78</v>
      </c>
      <c r="Q3253" s="2">
        <f t="shared" si="311"/>
        <v>86</v>
      </c>
    </row>
    <row r="3254" spans="1:17">
      <c r="A3254" s="5">
        <v>42475</v>
      </c>
      <c r="B3254" s="6">
        <v>43.82</v>
      </c>
      <c r="C3254">
        <v>359</v>
      </c>
      <c r="K3254" s="2">
        <f t="shared" si="306"/>
        <v>0</v>
      </c>
      <c r="L3254" s="2">
        <f t="shared" si="307"/>
        <v>0</v>
      </c>
      <c r="M3254" s="2">
        <f t="shared" si="308"/>
        <v>0</v>
      </c>
      <c r="N3254" s="2">
        <f t="shared" si="309"/>
        <v>0</v>
      </c>
      <c r="O3254" s="2"/>
      <c r="P3254" s="2">
        <f t="shared" si="310"/>
        <v>43.82</v>
      </c>
      <c r="Q3254" s="2">
        <f t="shared" si="311"/>
        <v>359</v>
      </c>
    </row>
    <row r="3255" spans="1:17">
      <c r="A3255" s="5">
        <v>42475</v>
      </c>
      <c r="B3255" s="6">
        <v>44.04</v>
      </c>
      <c r="C3255">
        <v>678</v>
      </c>
      <c r="K3255" s="2">
        <f t="shared" si="306"/>
        <v>0</v>
      </c>
      <c r="L3255" s="2">
        <f t="shared" si="307"/>
        <v>0</v>
      </c>
      <c r="M3255" s="2">
        <f t="shared" si="308"/>
        <v>0</v>
      </c>
      <c r="N3255" s="2">
        <f t="shared" si="309"/>
        <v>0</v>
      </c>
      <c r="O3255" s="2"/>
      <c r="P3255" s="2">
        <f t="shared" si="310"/>
        <v>44.04</v>
      </c>
      <c r="Q3255" s="2">
        <f t="shared" si="311"/>
        <v>678</v>
      </c>
    </row>
    <row r="3256" spans="1:17">
      <c r="A3256" s="5">
        <v>42475</v>
      </c>
      <c r="B3256" s="6">
        <v>43.99</v>
      </c>
      <c r="C3256">
        <v>468</v>
      </c>
      <c r="K3256" s="2">
        <f t="shared" si="306"/>
        <v>0</v>
      </c>
      <c r="L3256" s="2">
        <f t="shared" si="307"/>
        <v>0</v>
      </c>
      <c r="M3256" s="2">
        <f t="shared" si="308"/>
        <v>0</v>
      </c>
      <c r="N3256" s="2">
        <f t="shared" si="309"/>
        <v>0</v>
      </c>
      <c r="O3256" s="2"/>
      <c r="P3256" s="2">
        <f t="shared" si="310"/>
        <v>43.99</v>
      </c>
      <c r="Q3256" s="2">
        <f t="shared" si="311"/>
        <v>468</v>
      </c>
    </row>
    <row r="3257" spans="1:17">
      <c r="A3257" s="5">
        <v>42475</v>
      </c>
      <c r="B3257" s="6">
        <v>43.89</v>
      </c>
      <c r="C3257">
        <v>274</v>
      </c>
      <c r="K3257" s="2">
        <f t="shared" si="306"/>
        <v>0</v>
      </c>
      <c r="L3257" s="2">
        <f t="shared" si="307"/>
        <v>0</v>
      </c>
      <c r="M3257" s="2">
        <f t="shared" si="308"/>
        <v>0</v>
      </c>
      <c r="N3257" s="2">
        <f t="shared" si="309"/>
        <v>0</v>
      </c>
      <c r="O3257" s="2"/>
      <c r="P3257" s="2">
        <f t="shared" si="310"/>
        <v>43.89</v>
      </c>
      <c r="Q3257" s="2">
        <f t="shared" si="311"/>
        <v>274</v>
      </c>
    </row>
    <row r="3258" spans="1:17">
      <c r="A3258" s="5">
        <v>42475</v>
      </c>
      <c r="B3258" s="6">
        <v>43.92</v>
      </c>
      <c r="C3258">
        <v>214</v>
      </c>
      <c r="K3258" s="2">
        <f t="shared" si="306"/>
        <v>0</v>
      </c>
      <c r="L3258" s="2">
        <f t="shared" si="307"/>
        <v>0</v>
      </c>
      <c r="M3258" s="2">
        <f t="shared" si="308"/>
        <v>0</v>
      </c>
      <c r="N3258" s="2">
        <f t="shared" si="309"/>
        <v>0</v>
      </c>
      <c r="O3258" s="2"/>
      <c r="P3258" s="2">
        <f t="shared" si="310"/>
        <v>43.92</v>
      </c>
      <c r="Q3258" s="2">
        <f t="shared" si="311"/>
        <v>214</v>
      </c>
    </row>
    <row r="3259" spans="1:17">
      <c r="A3259" s="5">
        <v>42475</v>
      </c>
      <c r="B3259" s="6">
        <v>43.9</v>
      </c>
      <c r="C3259">
        <v>663</v>
      </c>
      <c r="K3259" s="2">
        <f t="shared" si="306"/>
        <v>0</v>
      </c>
      <c r="L3259" s="2">
        <f t="shared" si="307"/>
        <v>0</v>
      </c>
      <c r="M3259" s="2">
        <f t="shared" si="308"/>
        <v>0</v>
      </c>
      <c r="N3259" s="2">
        <f t="shared" si="309"/>
        <v>0</v>
      </c>
      <c r="O3259" s="2"/>
      <c r="P3259" s="2">
        <f t="shared" si="310"/>
        <v>43.9</v>
      </c>
      <c r="Q3259" s="2">
        <f t="shared" si="311"/>
        <v>663</v>
      </c>
    </row>
    <row r="3260" spans="1:17">
      <c r="A3260" s="5">
        <v>42475</v>
      </c>
      <c r="B3260" s="6">
        <v>43.91</v>
      </c>
      <c r="C3260">
        <v>1374</v>
      </c>
      <c r="K3260" s="2">
        <f t="shared" si="306"/>
        <v>0</v>
      </c>
      <c r="L3260" s="2">
        <f t="shared" si="307"/>
        <v>0</v>
      </c>
      <c r="M3260" s="2">
        <f t="shared" si="308"/>
        <v>0</v>
      </c>
      <c r="N3260" s="2">
        <f t="shared" si="309"/>
        <v>0</v>
      </c>
      <c r="O3260" s="2"/>
      <c r="P3260" s="2">
        <f t="shared" si="310"/>
        <v>43.91</v>
      </c>
      <c r="Q3260" s="2">
        <f t="shared" si="311"/>
        <v>1374</v>
      </c>
    </row>
    <row r="3261" spans="1:17">
      <c r="A3261" s="5">
        <v>42475</v>
      </c>
      <c r="B3261" s="6">
        <v>44.02</v>
      </c>
      <c r="C3261">
        <v>6217</v>
      </c>
      <c r="K3261" s="2">
        <f t="shared" si="306"/>
        <v>0</v>
      </c>
      <c r="L3261" s="2">
        <f t="shared" si="307"/>
        <v>0</v>
      </c>
      <c r="M3261" s="2">
        <f t="shared" si="308"/>
        <v>0</v>
      </c>
      <c r="N3261" s="2">
        <f t="shared" si="309"/>
        <v>0</v>
      </c>
      <c r="O3261" s="2"/>
      <c r="P3261" s="2">
        <f t="shared" si="310"/>
        <v>44.02</v>
      </c>
      <c r="Q3261" s="2">
        <f t="shared" si="311"/>
        <v>6217</v>
      </c>
    </row>
    <row r="3262" spans="1:17">
      <c r="A3262" s="5">
        <v>42475</v>
      </c>
      <c r="B3262" s="6">
        <v>43.49</v>
      </c>
      <c r="C3262">
        <v>21441</v>
      </c>
      <c r="K3262" s="2">
        <f t="shared" si="306"/>
        <v>0</v>
      </c>
      <c r="L3262" s="2">
        <f t="shared" si="307"/>
        <v>0</v>
      </c>
      <c r="M3262" s="2">
        <f t="shared" si="308"/>
        <v>0</v>
      </c>
      <c r="N3262" s="2">
        <f t="shared" si="309"/>
        <v>0</v>
      </c>
      <c r="O3262" s="2"/>
      <c r="P3262" s="2">
        <f t="shared" si="310"/>
        <v>43.49</v>
      </c>
      <c r="Q3262" s="2">
        <f t="shared" si="311"/>
        <v>21441</v>
      </c>
    </row>
    <row r="3263" spans="1:17">
      <c r="A3263" s="5">
        <v>42475</v>
      </c>
      <c r="B3263" s="6">
        <v>43.47</v>
      </c>
      <c r="C3263">
        <v>5818</v>
      </c>
      <c r="K3263" s="2">
        <f t="shared" si="306"/>
        <v>0</v>
      </c>
      <c r="L3263" s="2">
        <f t="shared" si="307"/>
        <v>0</v>
      </c>
      <c r="M3263" s="2">
        <f t="shared" si="308"/>
        <v>0</v>
      </c>
      <c r="N3263" s="2">
        <f t="shared" si="309"/>
        <v>0</v>
      </c>
      <c r="O3263" s="2"/>
      <c r="P3263" s="2">
        <f t="shared" si="310"/>
        <v>43.47</v>
      </c>
      <c r="Q3263" s="2">
        <f t="shared" si="311"/>
        <v>5818</v>
      </c>
    </row>
    <row r="3264" spans="1:17">
      <c r="A3264" s="5">
        <v>42475</v>
      </c>
      <c r="B3264" s="6">
        <v>43.1</v>
      </c>
      <c r="C3264">
        <v>11156</v>
      </c>
      <c r="K3264" s="2">
        <f t="shared" si="306"/>
        <v>0</v>
      </c>
      <c r="L3264" s="2">
        <f t="shared" si="307"/>
        <v>0</v>
      </c>
      <c r="M3264" s="2">
        <f t="shared" si="308"/>
        <v>0</v>
      </c>
      <c r="N3264" s="2">
        <f t="shared" si="309"/>
        <v>0</v>
      </c>
      <c r="O3264" s="2"/>
      <c r="P3264" s="2">
        <f t="shared" si="310"/>
        <v>43.1</v>
      </c>
      <c r="Q3264" s="2">
        <f t="shared" si="311"/>
        <v>11156</v>
      </c>
    </row>
    <row r="3265" spans="1:17">
      <c r="A3265" s="5">
        <v>42475</v>
      </c>
      <c r="B3265" s="6">
        <v>42.84</v>
      </c>
      <c r="C3265">
        <v>13525</v>
      </c>
      <c r="K3265" s="2">
        <f t="shared" si="306"/>
        <v>0</v>
      </c>
      <c r="L3265" s="2">
        <f t="shared" si="307"/>
        <v>0</v>
      </c>
      <c r="M3265" s="2">
        <f t="shared" si="308"/>
        <v>0</v>
      </c>
      <c r="N3265" s="2">
        <f t="shared" si="309"/>
        <v>0</v>
      </c>
      <c r="O3265" s="2"/>
      <c r="P3265" s="2">
        <f t="shared" si="310"/>
        <v>42.84</v>
      </c>
      <c r="Q3265" s="2">
        <f t="shared" si="311"/>
        <v>13525</v>
      </c>
    </row>
    <row r="3266" spans="1:17">
      <c r="A3266" s="5">
        <v>42475</v>
      </c>
      <c r="B3266" s="6">
        <v>42.67</v>
      </c>
      <c r="C3266">
        <v>13995</v>
      </c>
      <c r="K3266" s="2">
        <f t="shared" si="306"/>
        <v>0</v>
      </c>
      <c r="L3266" s="2">
        <f t="shared" si="307"/>
        <v>0</v>
      </c>
      <c r="M3266" s="2">
        <f t="shared" si="308"/>
        <v>0</v>
      </c>
      <c r="N3266" s="2">
        <f t="shared" si="309"/>
        <v>0</v>
      </c>
      <c r="O3266" s="2"/>
      <c r="P3266" s="2">
        <f t="shared" si="310"/>
        <v>42.67</v>
      </c>
      <c r="Q3266" s="2">
        <f t="shared" si="311"/>
        <v>13995</v>
      </c>
    </row>
    <row r="3267" spans="1:17">
      <c r="A3267" s="5">
        <v>42475</v>
      </c>
      <c r="B3267" s="6">
        <v>42.41</v>
      </c>
      <c r="C3267">
        <v>19749</v>
      </c>
      <c r="K3267" s="2">
        <f t="shared" si="306"/>
        <v>0</v>
      </c>
      <c r="L3267" s="2">
        <f t="shared" si="307"/>
        <v>0</v>
      </c>
      <c r="M3267" s="2">
        <f t="shared" si="308"/>
        <v>0</v>
      </c>
      <c r="N3267" s="2">
        <f t="shared" si="309"/>
        <v>0</v>
      </c>
      <c r="O3267" s="2"/>
      <c r="P3267" s="2">
        <f t="shared" si="310"/>
        <v>42.41</v>
      </c>
      <c r="Q3267" s="2">
        <f t="shared" si="311"/>
        <v>19749</v>
      </c>
    </row>
    <row r="3268" spans="1:17">
      <c r="A3268" s="5">
        <v>42475</v>
      </c>
      <c r="B3268" s="6">
        <v>42.39</v>
      </c>
      <c r="C3268">
        <v>16541</v>
      </c>
      <c r="K3268" s="2">
        <f t="shared" si="306"/>
        <v>0</v>
      </c>
      <c r="L3268" s="2">
        <f t="shared" si="307"/>
        <v>0</v>
      </c>
      <c r="M3268" s="2">
        <f t="shared" si="308"/>
        <v>0</v>
      </c>
      <c r="N3268" s="2">
        <f t="shared" si="309"/>
        <v>0</v>
      </c>
      <c r="O3268" s="2"/>
      <c r="P3268" s="2">
        <f t="shared" si="310"/>
        <v>42.39</v>
      </c>
      <c r="Q3268" s="2">
        <f t="shared" si="311"/>
        <v>16541</v>
      </c>
    </row>
    <row r="3269" spans="1:17">
      <c r="A3269" s="5">
        <v>42475</v>
      </c>
      <c r="B3269" s="6">
        <v>42.84</v>
      </c>
      <c r="C3269">
        <v>22838</v>
      </c>
      <c r="K3269" s="2">
        <f t="shared" si="306"/>
        <v>0</v>
      </c>
      <c r="L3269" s="2">
        <f t="shared" si="307"/>
        <v>0</v>
      </c>
      <c r="M3269" s="2">
        <f t="shared" si="308"/>
        <v>0</v>
      </c>
      <c r="N3269" s="2">
        <f t="shared" si="309"/>
        <v>0</v>
      </c>
      <c r="O3269" s="2"/>
      <c r="P3269" s="2">
        <f t="shared" si="310"/>
        <v>42.84</v>
      </c>
      <c r="Q3269" s="2">
        <f t="shared" si="311"/>
        <v>22838</v>
      </c>
    </row>
    <row r="3270" spans="1:17">
      <c r="A3270" s="5">
        <v>42475</v>
      </c>
      <c r="B3270" s="6">
        <v>42.9</v>
      </c>
      <c r="C3270">
        <v>8704</v>
      </c>
      <c r="K3270" s="2">
        <f t="shared" si="306"/>
        <v>0</v>
      </c>
      <c r="L3270" s="2">
        <f t="shared" si="307"/>
        <v>0</v>
      </c>
      <c r="M3270" s="2">
        <f t="shared" si="308"/>
        <v>0</v>
      </c>
      <c r="N3270" s="2">
        <f t="shared" si="309"/>
        <v>0</v>
      </c>
      <c r="O3270" s="2"/>
      <c r="P3270" s="2">
        <f t="shared" si="310"/>
        <v>42.9</v>
      </c>
      <c r="Q3270" s="2">
        <f t="shared" si="311"/>
        <v>8704</v>
      </c>
    </row>
    <row r="3271" spans="1:17">
      <c r="A3271" s="5">
        <v>42475</v>
      </c>
      <c r="B3271" s="6">
        <v>43.31</v>
      </c>
      <c r="C3271">
        <v>14893</v>
      </c>
      <c r="K3271" s="2">
        <f t="shared" si="306"/>
        <v>0</v>
      </c>
      <c r="L3271" s="2">
        <f t="shared" si="307"/>
        <v>0</v>
      </c>
      <c r="M3271" s="2">
        <f t="shared" si="308"/>
        <v>0</v>
      </c>
      <c r="N3271" s="2">
        <f t="shared" si="309"/>
        <v>0</v>
      </c>
      <c r="O3271" s="2"/>
      <c r="P3271" s="2">
        <f t="shared" si="310"/>
        <v>43.31</v>
      </c>
      <c r="Q3271" s="2">
        <f t="shared" si="311"/>
        <v>14893</v>
      </c>
    </row>
    <row r="3272" spans="1:17">
      <c r="A3272" s="5">
        <v>42475</v>
      </c>
      <c r="B3272" s="6">
        <v>43.08</v>
      </c>
      <c r="C3272">
        <v>19510</v>
      </c>
      <c r="K3272" s="2">
        <f t="shared" si="306"/>
        <v>0</v>
      </c>
      <c r="L3272" s="2">
        <f t="shared" si="307"/>
        <v>0</v>
      </c>
      <c r="M3272" s="2">
        <f t="shared" si="308"/>
        <v>0</v>
      </c>
      <c r="N3272" s="2">
        <f t="shared" si="309"/>
        <v>0</v>
      </c>
      <c r="O3272" s="2"/>
      <c r="P3272" s="2">
        <f t="shared" si="310"/>
        <v>43.08</v>
      </c>
      <c r="Q3272" s="2">
        <f t="shared" si="311"/>
        <v>19510</v>
      </c>
    </row>
    <row r="3273" spans="1:17">
      <c r="A3273" s="5">
        <v>42476</v>
      </c>
      <c r="B3273" s="6">
        <v>43.04</v>
      </c>
      <c r="C3273">
        <v>2997</v>
      </c>
      <c r="K3273" s="2">
        <f t="shared" si="306"/>
        <v>0</v>
      </c>
      <c r="L3273" s="2">
        <f t="shared" si="307"/>
        <v>0</v>
      </c>
      <c r="M3273" s="2">
        <f t="shared" si="308"/>
        <v>0</v>
      </c>
      <c r="N3273" s="2">
        <f t="shared" si="309"/>
        <v>0</v>
      </c>
      <c r="O3273" s="2"/>
      <c r="P3273" s="2">
        <f t="shared" si="310"/>
        <v>43.04</v>
      </c>
      <c r="Q3273" s="2">
        <f t="shared" si="311"/>
        <v>2997</v>
      </c>
    </row>
    <row r="3274" spans="1:17">
      <c r="A3274" s="5">
        <v>42476</v>
      </c>
      <c r="B3274" s="6">
        <v>43.08</v>
      </c>
      <c r="C3274">
        <v>788</v>
      </c>
      <c r="K3274" s="2">
        <f t="shared" si="306"/>
        <v>0</v>
      </c>
      <c r="L3274" s="2">
        <f t="shared" si="307"/>
        <v>0</v>
      </c>
      <c r="M3274" s="2">
        <f t="shared" si="308"/>
        <v>0</v>
      </c>
      <c r="N3274" s="2">
        <f t="shared" si="309"/>
        <v>0</v>
      </c>
      <c r="O3274" s="2"/>
      <c r="P3274" s="2">
        <f t="shared" si="310"/>
        <v>43.08</v>
      </c>
      <c r="Q3274" s="2">
        <f t="shared" si="311"/>
        <v>788</v>
      </c>
    </row>
    <row r="3275" spans="1:17">
      <c r="A3275" s="5">
        <v>42476</v>
      </c>
      <c r="B3275" s="6">
        <v>42.85</v>
      </c>
      <c r="C3275">
        <v>546</v>
      </c>
      <c r="K3275" s="2">
        <f t="shared" si="306"/>
        <v>0</v>
      </c>
      <c r="L3275" s="2">
        <f t="shared" si="307"/>
        <v>0</v>
      </c>
      <c r="M3275" s="2">
        <f t="shared" si="308"/>
        <v>0</v>
      </c>
      <c r="N3275" s="2">
        <f t="shared" si="309"/>
        <v>0</v>
      </c>
      <c r="O3275" s="2"/>
      <c r="P3275" s="2">
        <f t="shared" si="310"/>
        <v>42.85</v>
      </c>
      <c r="Q3275" s="2">
        <f t="shared" si="311"/>
        <v>546</v>
      </c>
    </row>
    <row r="3276" spans="1:17">
      <c r="A3276" s="5">
        <v>42478</v>
      </c>
      <c r="B3276" s="6">
        <v>40.58</v>
      </c>
      <c r="C3276">
        <v>9950</v>
      </c>
      <c r="K3276" s="2">
        <f t="shared" si="306"/>
        <v>0</v>
      </c>
      <c r="L3276" s="2">
        <f t="shared" si="307"/>
        <v>0</v>
      </c>
      <c r="M3276" s="2">
        <f t="shared" si="308"/>
        <v>0</v>
      </c>
      <c r="N3276" s="2">
        <f t="shared" si="309"/>
        <v>0</v>
      </c>
      <c r="O3276" s="2"/>
      <c r="P3276" s="2">
        <f t="shared" si="310"/>
        <v>40.58</v>
      </c>
      <c r="Q3276" s="2">
        <f t="shared" si="311"/>
        <v>9950</v>
      </c>
    </row>
    <row r="3277" spans="1:17">
      <c r="A3277" s="5">
        <v>42478</v>
      </c>
      <c r="B3277" s="6">
        <v>40.909999999999997</v>
      </c>
      <c r="C3277">
        <v>2089</v>
      </c>
      <c r="K3277" s="2">
        <f t="shared" si="306"/>
        <v>0</v>
      </c>
      <c r="L3277" s="2">
        <f t="shared" si="307"/>
        <v>0</v>
      </c>
      <c r="M3277" s="2">
        <f t="shared" si="308"/>
        <v>0</v>
      </c>
      <c r="N3277" s="2">
        <f t="shared" si="309"/>
        <v>0</v>
      </c>
      <c r="O3277" s="2"/>
      <c r="P3277" s="2">
        <f t="shared" si="310"/>
        <v>40.909999999999997</v>
      </c>
      <c r="Q3277" s="2">
        <f t="shared" si="311"/>
        <v>2089</v>
      </c>
    </row>
    <row r="3278" spans="1:17">
      <c r="A3278" s="5">
        <v>42478</v>
      </c>
      <c r="B3278" s="6">
        <v>40.93</v>
      </c>
      <c r="C3278">
        <v>2983</v>
      </c>
      <c r="K3278" s="2">
        <f t="shared" si="306"/>
        <v>0</v>
      </c>
      <c r="L3278" s="2">
        <f t="shared" si="307"/>
        <v>0</v>
      </c>
      <c r="M3278" s="2">
        <f t="shared" si="308"/>
        <v>0</v>
      </c>
      <c r="N3278" s="2">
        <f t="shared" si="309"/>
        <v>0</v>
      </c>
      <c r="O3278" s="2"/>
      <c r="P3278" s="2">
        <f t="shared" si="310"/>
        <v>40.93</v>
      </c>
      <c r="Q3278" s="2">
        <f t="shared" si="311"/>
        <v>2983</v>
      </c>
    </row>
    <row r="3279" spans="1:17">
      <c r="A3279" s="5">
        <v>42478</v>
      </c>
      <c r="B3279" s="6">
        <v>41.37</v>
      </c>
      <c r="C3279">
        <v>4223</v>
      </c>
      <c r="K3279" s="2">
        <f t="shared" ref="K3279:K3342" si="312">IF(B3279&lt;H$6,"ВЫБРОС",0)</f>
        <v>0</v>
      </c>
      <c r="L3279" s="2">
        <f t="shared" ref="L3279:L3342" si="313">IF(C3279&lt;I$6,"ВЫБРОС",0)</f>
        <v>0</v>
      </c>
      <c r="M3279" s="2">
        <f t="shared" ref="M3279:M3342" si="314">IF(B3279&gt;H$8,"ВЫБРОС",0)</f>
        <v>0</v>
      </c>
      <c r="N3279" s="2">
        <f t="shared" ref="N3279:N3342" si="315">IF(C3279&gt;I$8,"ВЫБРОС",0)</f>
        <v>0</v>
      </c>
      <c r="O3279" s="2"/>
      <c r="P3279" s="2">
        <f t="shared" ref="P3279:P3342" si="316">IF((M3279=0)*AND(K3279=0),B3279,$H$10)</f>
        <v>41.37</v>
      </c>
      <c r="Q3279" s="2">
        <f t="shared" ref="Q3279:Q3342" si="317">IF((L3279=0)*AND(N3279=0),C3279,$I$10)</f>
        <v>4223</v>
      </c>
    </row>
    <row r="3280" spans="1:17">
      <c r="A3280" s="5">
        <v>42478</v>
      </c>
      <c r="B3280" s="6">
        <v>41.15</v>
      </c>
      <c r="C3280">
        <v>2116</v>
      </c>
      <c r="K3280" s="2">
        <f t="shared" si="312"/>
        <v>0</v>
      </c>
      <c r="L3280" s="2">
        <f t="shared" si="313"/>
        <v>0</v>
      </c>
      <c r="M3280" s="2">
        <f t="shared" si="314"/>
        <v>0</v>
      </c>
      <c r="N3280" s="2">
        <f t="shared" si="315"/>
        <v>0</v>
      </c>
      <c r="O3280" s="2"/>
      <c r="P3280" s="2">
        <f t="shared" si="316"/>
        <v>41.15</v>
      </c>
      <c r="Q3280" s="2">
        <f t="shared" si="317"/>
        <v>2116</v>
      </c>
    </row>
    <row r="3281" spans="1:17">
      <c r="A3281" s="5">
        <v>42478</v>
      </c>
      <c r="B3281" s="6">
        <v>41.29</v>
      </c>
      <c r="C3281">
        <v>1216</v>
      </c>
      <c r="K3281" s="2">
        <f t="shared" si="312"/>
        <v>0</v>
      </c>
      <c r="L3281" s="2">
        <f t="shared" si="313"/>
        <v>0</v>
      </c>
      <c r="M3281" s="2">
        <f t="shared" si="314"/>
        <v>0</v>
      </c>
      <c r="N3281" s="2">
        <f t="shared" si="315"/>
        <v>0</v>
      </c>
      <c r="O3281" s="2"/>
      <c r="P3281" s="2">
        <f t="shared" si="316"/>
        <v>41.29</v>
      </c>
      <c r="Q3281" s="2">
        <f t="shared" si="317"/>
        <v>1216</v>
      </c>
    </row>
    <row r="3282" spans="1:17">
      <c r="A3282" s="5">
        <v>42478</v>
      </c>
      <c r="B3282" s="6">
        <v>41.29</v>
      </c>
      <c r="C3282">
        <v>2107</v>
      </c>
      <c r="K3282" s="2">
        <f t="shared" si="312"/>
        <v>0</v>
      </c>
      <c r="L3282" s="2">
        <f t="shared" si="313"/>
        <v>0</v>
      </c>
      <c r="M3282" s="2">
        <f t="shared" si="314"/>
        <v>0</v>
      </c>
      <c r="N3282" s="2">
        <f t="shared" si="315"/>
        <v>0</v>
      </c>
      <c r="O3282" s="2"/>
      <c r="P3282" s="2">
        <f t="shared" si="316"/>
        <v>41.29</v>
      </c>
      <c r="Q3282" s="2">
        <f t="shared" si="317"/>
        <v>2107</v>
      </c>
    </row>
    <row r="3283" spans="1:17">
      <c r="A3283" s="5">
        <v>42478</v>
      </c>
      <c r="B3283" s="6">
        <v>41.38</v>
      </c>
      <c r="C3283">
        <v>1885</v>
      </c>
      <c r="K3283" s="2">
        <f t="shared" si="312"/>
        <v>0</v>
      </c>
      <c r="L3283" s="2">
        <f t="shared" si="313"/>
        <v>0</v>
      </c>
      <c r="M3283" s="2">
        <f t="shared" si="314"/>
        <v>0</v>
      </c>
      <c r="N3283" s="2">
        <f t="shared" si="315"/>
        <v>0</v>
      </c>
      <c r="O3283" s="2"/>
      <c r="P3283" s="2">
        <f t="shared" si="316"/>
        <v>41.38</v>
      </c>
      <c r="Q3283" s="2">
        <f t="shared" si="317"/>
        <v>1885</v>
      </c>
    </row>
    <row r="3284" spans="1:17">
      <c r="A3284" s="5">
        <v>42478</v>
      </c>
      <c r="B3284" s="6">
        <v>40.96</v>
      </c>
      <c r="C3284">
        <v>9267</v>
      </c>
      <c r="K3284" s="2">
        <f t="shared" si="312"/>
        <v>0</v>
      </c>
      <c r="L3284" s="2">
        <f t="shared" si="313"/>
        <v>0</v>
      </c>
      <c r="M3284" s="2">
        <f t="shared" si="314"/>
        <v>0</v>
      </c>
      <c r="N3284" s="2">
        <f t="shared" si="315"/>
        <v>0</v>
      </c>
      <c r="O3284" s="2"/>
      <c r="P3284" s="2">
        <f t="shared" si="316"/>
        <v>40.96</v>
      </c>
      <c r="Q3284" s="2">
        <f t="shared" si="317"/>
        <v>9267</v>
      </c>
    </row>
    <row r="3285" spans="1:17">
      <c r="A3285" s="5">
        <v>42478</v>
      </c>
      <c r="B3285" s="6">
        <v>41.36</v>
      </c>
      <c r="C3285">
        <v>19501</v>
      </c>
      <c r="K3285" s="2">
        <f t="shared" si="312"/>
        <v>0</v>
      </c>
      <c r="L3285" s="2">
        <f t="shared" si="313"/>
        <v>0</v>
      </c>
      <c r="M3285" s="2">
        <f t="shared" si="314"/>
        <v>0</v>
      </c>
      <c r="N3285" s="2">
        <f t="shared" si="315"/>
        <v>0</v>
      </c>
      <c r="O3285" s="2"/>
      <c r="P3285" s="2">
        <f t="shared" si="316"/>
        <v>41.36</v>
      </c>
      <c r="Q3285" s="2">
        <f t="shared" si="317"/>
        <v>19501</v>
      </c>
    </row>
    <row r="3286" spans="1:17">
      <c r="A3286" s="5">
        <v>42478</v>
      </c>
      <c r="B3286" s="6">
        <v>41.97</v>
      </c>
      <c r="C3286">
        <v>26773</v>
      </c>
      <c r="K3286" s="2">
        <f t="shared" si="312"/>
        <v>0</v>
      </c>
      <c r="L3286" s="2">
        <f t="shared" si="313"/>
        <v>0</v>
      </c>
      <c r="M3286" s="2">
        <f t="shared" si="314"/>
        <v>0</v>
      </c>
      <c r="N3286" s="2" t="str">
        <f t="shared" si="315"/>
        <v>ВЫБРОС</v>
      </c>
      <c r="O3286" s="2"/>
      <c r="P3286" s="2">
        <f t="shared" si="316"/>
        <v>41.97</v>
      </c>
      <c r="Q3286" s="2">
        <f t="shared" si="317"/>
        <v>4350</v>
      </c>
    </row>
    <row r="3287" spans="1:17">
      <c r="A3287" s="5">
        <v>42478</v>
      </c>
      <c r="B3287" s="6">
        <v>42.05</v>
      </c>
      <c r="C3287">
        <v>13997</v>
      </c>
      <c r="K3287" s="2">
        <f t="shared" si="312"/>
        <v>0</v>
      </c>
      <c r="L3287" s="2">
        <f t="shared" si="313"/>
        <v>0</v>
      </c>
      <c r="M3287" s="2">
        <f t="shared" si="314"/>
        <v>0</v>
      </c>
      <c r="N3287" s="2">
        <f t="shared" si="315"/>
        <v>0</v>
      </c>
      <c r="O3287" s="2"/>
      <c r="P3287" s="2">
        <f t="shared" si="316"/>
        <v>42.05</v>
      </c>
      <c r="Q3287" s="2">
        <f t="shared" si="317"/>
        <v>13997</v>
      </c>
    </row>
    <row r="3288" spans="1:17">
      <c r="A3288" s="5">
        <v>42478</v>
      </c>
      <c r="B3288" s="6">
        <v>41.7</v>
      </c>
      <c r="C3288">
        <v>19367</v>
      </c>
      <c r="K3288" s="2">
        <f t="shared" si="312"/>
        <v>0</v>
      </c>
      <c r="L3288" s="2">
        <f t="shared" si="313"/>
        <v>0</v>
      </c>
      <c r="M3288" s="2">
        <f t="shared" si="314"/>
        <v>0</v>
      </c>
      <c r="N3288" s="2">
        <f t="shared" si="315"/>
        <v>0</v>
      </c>
      <c r="O3288" s="2"/>
      <c r="P3288" s="2">
        <f t="shared" si="316"/>
        <v>41.7</v>
      </c>
      <c r="Q3288" s="2">
        <f t="shared" si="317"/>
        <v>19367</v>
      </c>
    </row>
    <row r="3289" spans="1:17">
      <c r="A3289" s="5">
        <v>42478</v>
      </c>
      <c r="B3289" s="6">
        <v>41.64</v>
      </c>
      <c r="C3289">
        <v>9982</v>
      </c>
      <c r="K3289" s="2">
        <f t="shared" si="312"/>
        <v>0</v>
      </c>
      <c r="L3289" s="2">
        <f t="shared" si="313"/>
        <v>0</v>
      </c>
      <c r="M3289" s="2">
        <f t="shared" si="314"/>
        <v>0</v>
      </c>
      <c r="N3289" s="2">
        <f t="shared" si="315"/>
        <v>0</v>
      </c>
      <c r="O3289" s="2"/>
      <c r="P3289" s="2">
        <f t="shared" si="316"/>
        <v>41.64</v>
      </c>
      <c r="Q3289" s="2">
        <f t="shared" si="317"/>
        <v>9982</v>
      </c>
    </row>
    <row r="3290" spans="1:17">
      <c r="A3290" s="5">
        <v>42478</v>
      </c>
      <c r="B3290" s="6">
        <v>41.4</v>
      </c>
      <c r="C3290">
        <v>21148</v>
      </c>
      <c r="K3290" s="2">
        <f t="shared" si="312"/>
        <v>0</v>
      </c>
      <c r="L3290" s="2">
        <f t="shared" si="313"/>
        <v>0</v>
      </c>
      <c r="M3290" s="2">
        <f t="shared" si="314"/>
        <v>0</v>
      </c>
      <c r="N3290" s="2">
        <f t="shared" si="315"/>
        <v>0</v>
      </c>
      <c r="O3290" s="2"/>
      <c r="P3290" s="2">
        <f t="shared" si="316"/>
        <v>41.4</v>
      </c>
      <c r="Q3290" s="2">
        <f t="shared" si="317"/>
        <v>21148</v>
      </c>
    </row>
    <row r="3291" spans="1:17">
      <c r="A3291" s="5">
        <v>42478</v>
      </c>
      <c r="B3291" s="6">
        <v>41.97</v>
      </c>
      <c r="C3291">
        <v>24094</v>
      </c>
      <c r="K3291" s="2">
        <f t="shared" si="312"/>
        <v>0</v>
      </c>
      <c r="L3291" s="2">
        <f t="shared" si="313"/>
        <v>0</v>
      </c>
      <c r="M3291" s="2">
        <f t="shared" si="314"/>
        <v>0</v>
      </c>
      <c r="N3291" s="2">
        <f t="shared" si="315"/>
        <v>0</v>
      </c>
      <c r="O3291" s="2"/>
      <c r="P3291" s="2">
        <f t="shared" si="316"/>
        <v>41.97</v>
      </c>
      <c r="Q3291" s="2">
        <f t="shared" si="317"/>
        <v>24094</v>
      </c>
    </row>
    <row r="3292" spans="1:17">
      <c r="A3292" s="5">
        <v>42478</v>
      </c>
      <c r="B3292" s="6">
        <v>42.16</v>
      </c>
      <c r="C3292">
        <v>17867</v>
      </c>
      <c r="K3292" s="2">
        <f t="shared" si="312"/>
        <v>0</v>
      </c>
      <c r="L3292" s="2">
        <f t="shared" si="313"/>
        <v>0</v>
      </c>
      <c r="M3292" s="2">
        <f t="shared" si="314"/>
        <v>0</v>
      </c>
      <c r="N3292" s="2">
        <f t="shared" si="315"/>
        <v>0</v>
      </c>
      <c r="O3292" s="2"/>
      <c r="P3292" s="2">
        <f t="shared" si="316"/>
        <v>42.16</v>
      </c>
      <c r="Q3292" s="2">
        <f t="shared" si="317"/>
        <v>17867</v>
      </c>
    </row>
    <row r="3293" spans="1:17">
      <c r="A3293" s="5">
        <v>42478</v>
      </c>
      <c r="B3293" s="6">
        <v>42.92</v>
      </c>
      <c r="C3293">
        <v>43611</v>
      </c>
      <c r="K3293" s="2">
        <f t="shared" si="312"/>
        <v>0</v>
      </c>
      <c r="L3293" s="2">
        <f t="shared" si="313"/>
        <v>0</v>
      </c>
      <c r="M3293" s="2">
        <f t="shared" si="314"/>
        <v>0</v>
      </c>
      <c r="N3293" s="2" t="str">
        <f t="shared" si="315"/>
        <v>ВЫБРОС</v>
      </c>
      <c r="O3293" s="2"/>
      <c r="P3293" s="2">
        <f t="shared" si="316"/>
        <v>42.92</v>
      </c>
      <c r="Q3293" s="2">
        <f t="shared" si="317"/>
        <v>4350</v>
      </c>
    </row>
    <row r="3294" spans="1:17">
      <c r="A3294" s="5">
        <v>42478</v>
      </c>
      <c r="B3294" s="6">
        <v>43.16</v>
      </c>
      <c r="C3294">
        <v>10456</v>
      </c>
      <c r="K3294" s="2">
        <f t="shared" si="312"/>
        <v>0</v>
      </c>
      <c r="L3294" s="2">
        <f t="shared" si="313"/>
        <v>0</v>
      </c>
      <c r="M3294" s="2">
        <f t="shared" si="314"/>
        <v>0</v>
      </c>
      <c r="N3294" s="2">
        <f t="shared" si="315"/>
        <v>0</v>
      </c>
      <c r="O3294" s="2"/>
      <c r="P3294" s="2">
        <f t="shared" si="316"/>
        <v>43.16</v>
      </c>
      <c r="Q3294" s="2">
        <f t="shared" si="317"/>
        <v>10456</v>
      </c>
    </row>
    <row r="3295" spans="1:17">
      <c r="A3295" s="5">
        <v>42478</v>
      </c>
      <c r="B3295" s="6">
        <v>42.86</v>
      </c>
      <c r="C3295">
        <v>11019</v>
      </c>
      <c r="K3295" s="2">
        <f t="shared" si="312"/>
        <v>0</v>
      </c>
      <c r="L3295" s="2">
        <f t="shared" si="313"/>
        <v>0</v>
      </c>
      <c r="M3295" s="2">
        <f t="shared" si="314"/>
        <v>0</v>
      </c>
      <c r="N3295" s="2">
        <f t="shared" si="315"/>
        <v>0</v>
      </c>
      <c r="O3295" s="2"/>
      <c r="P3295" s="2">
        <f t="shared" si="316"/>
        <v>42.86</v>
      </c>
      <c r="Q3295" s="2">
        <f t="shared" si="317"/>
        <v>11019</v>
      </c>
    </row>
    <row r="3296" spans="1:17">
      <c r="A3296" s="5">
        <v>42478</v>
      </c>
      <c r="B3296" s="6">
        <v>42.89</v>
      </c>
      <c r="C3296">
        <v>15115</v>
      </c>
      <c r="K3296" s="2">
        <f t="shared" si="312"/>
        <v>0</v>
      </c>
      <c r="L3296" s="2">
        <f t="shared" si="313"/>
        <v>0</v>
      </c>
      <c r="M3296" s="2">
        <f t="shared" si="314"/>
        <v>0</v>
      </c>
      <c r="N3296" s="2">
        <f t="shared" si="315"/>
        <v>0</v>
      </c>
      <c r="O3296" s="2"/>
      <c r="P3296" s="2">
        <f t="shared" si="316"/>
        <v>42.89</v>
      </c>
      <c r="Q3296" s="2">
        <f t="shared" si="317"/>
        <v>15115</v>
      </c>
    </row>
    <row r="3297" spans="1:17">
      <c r="A3297" s="5">
        <v>42479</v>
      </c>
      <c r="B3297" s="6">
        <v>43.04</v>
      </c>
      <c r="C3297">
        <v>2487</v>
      </c>
      <c r="K3297" s="2">
        <f t="shared" si="312"/>
        <v>0</v>
      </c>
      <c r="L3297" s="2">
        <f t="shared" si="313"/>
        <v>0</v>
      </c>
      <c r="M3297" s="2">
        <f t="shared" si="314"/>
        <v>0</v>
      </c>
      <c r="N3297" s="2">
        <f t="shared" si="315"/>
        <v>0</v>
      </c>
      <c r="O3297" s="2"/>
      <c r="P3297" s="2">
        <f t="shared" si="316"/>
        <v>43.04</v>
      </c>
      <c r="Q3297" s="2">
        <f t="shared" si="317"/>
        <v>2487</v>
      </c>
    </row>
    <row r="3298" spans="1:17">
      <c r="A3298" s="5">
        <v>42479</v>
      </c>
      <c r="B3298" s="6">
        <v>43.15</v>
      </c>
      <c r="C3298">
        <v>862</v>
      </c>
      <c r="K3298" s="2">
        <f t="shared" si="312"/>
        <v>0</v>
      </c>
      <c r="L3298" s="2">
        <f t="shared" si="313"/>
        <v>0</v>
      </c>
      <c r="M3298" s="2">
        <f t="shared" si="314"/>
        <v>0</v>
      </c>
      <c r="N3298" s="2">
        <f t="shared" si="315"/>
        <v>0</v>
      </c>
      <c r="O3298" s="2"/>
      <c r="P3298" s="2">
        <f t="shared" si="316"/>
        <v>43.15</v>
      </c>
      <c r="Q3298" s="2">
        <f t="shared" si="317"/>
        <v>862</v>
      </c>
    </row>
    <row r="3299" spans="1:17">
      <c r="A3299" s="5">
        <v>42479</v>
      </c>
      <c r="B3299" s="6">
        <v>43.16</v>
      </c>
      <c r="C3299">
        <v>42</v>
      </c>
      <c r="K3299" s="2">
        <f t="shared" si="312"/>
        <v>0</v>
      </c>
      <c r="L3299" s="2">
        <f t="shared" si="313"/>
        <v>0</v>
      </c>
      <c r="M3299" s="2">
        <f t="shared" si="314"/>
        <v>0</v>
      </c>
      <c r="N3299" s="2">
        <f t="shared" si="315"/>
        <v>0</v>
      </c>
      <c r="O3299" s="2"/>
      <c r="P3299" s="2">
        <f t="shared" si="316"/>
        <v>43.16</v>
      </c>
      <c r="Q3299" s="2">
        <f t="shared" si="317"/>
        <v>42</v>
      </c>
    </row>
    <row r="3300" spans="1:17">
      <c r="A3300" s="5">
        <v>42479</v>
      </c>
      <c r="B3300" s="6">
        <v>42.97</v>
      </c>
      <c r="C3300">
        <v>712</v>
      </c>
      <c r="K3300" s="2">
        <f t="shared" si="312"/>
        <v>0</v>
      </c>
      <c r="L3300" s="2">
        <f t="shared" si="313"/>
        <v>0</v>
      </c>
      <c r="M3300" s="2">
        <f t="shared" si="314"/>
        <v>0</v>
      </c>
      <c r="N3300" s="2">
        <f t="shared" si="315"/>
        <v>0</v>
      </c>
      <c r="O3300" s="2"/>
      <c r="P3300" s="2">
        <f t="shared" si="316"/>
        <v>42.97</v>
      </c>
      <c r="Q3300" s="2">
        <f t="shared" si="317"/>
        <v>712</v>
      </c>
    </row>
    <row r="3301" spans="1:17">
      <c r="A3301" s="5">
        <v>42479</v>
      </c>
      <c r="B3301" s="6">
        <v>42.79</v>
      </c>
      <c r="C3301">
        <v>1420</v>
      </c>
      <c r="K3301" s="2">
        <f t="shared" si="312"/>
        <v>0</v>
      </c>
      <c r="L3301" s="2">
        <f t="shared" si="313"/>
        <v>0</v>
      </c>
      <c r="M3301" s="2">
        <f t="shared" si="314"/>
        <v>0</v>
      </c>
      <c r="N3301" s="2">
        <f t="shared" si="315"/>
        <v>0</v>
      </c>
      <c r="O3301" s="2"/>
      <c r="P3301" s="2">
        <f t="shared" si="316"/>
        <v>42.79</v>
      </c>
      <c r="Q3301" s="2">
        <f t="shared" si="317"/>
        <v>1420</v>
      </c>
    </row>
    <row r="3302" spans="1:17">
      <c r="A3302" s="5">
        <v>42479</v>
      </c>
      <c r="B3302" s="6">
        <v>42.82</v>
      </c>
      <c r="C3302">
        <v>1561</v>
      </c>
      <c r="K3302" s="2">
        <f t="shared" si="312"/>
        <v>0</v>
      </c>
      <c r="L3302" s="2">
        <f t="shared" si="313"/>
        <v>0</v>
      </c>
      <c r="M3302" s="2">
        <f t="shared" si="314"/>
        <v>0</v>
      </c>
      <c r="N3302" s="2">
        <f t="shared" si="315"/>
        <v>0</v>
      </c>
      <c r="O3302" s="2"/>
      <c r="P3302" s="2">
        <f t="shared" si="316"/>
        <v>42.82</v>
      </c>
      <c r="Q3302" s="2">
        <f t="shared" si="317"/>
        <v>1561</v>
      </c>
    </row>
    <row r="3303" spans="1:17">
      <c r="A3303" s="5">
        <v>42479</v>
      </c>
      <c r="B3303" s="6">
        <v>42.69</v>
      </c>
      <c r="C3303">
        <v>1011</v>
      </c>
      <c r="K3303" s="2">
        <f t="shared" si="312"/>
        <v>0</v>
      </c>
      <c r="L3303" s="2">
        <f t="shared" si="313"/>
        <v>0</v>
      </c>
      <c r="M3303" s="2">
        <f t="shared" si="314"/>
        <v>0</v>
      </c>
      <c r="N3303" s="2">
        <f t="shared" si="315"/>
        <v>0</v>
      </c>
      <c r="O3303" s="2"/>
      <c r="P3303" s="2">
        <f t="shared" si="316"/>
        <v>42.69</v>
      </c>
      <c r="Q3303" s="2">
        <f t="shared" si="317"/>
        <v>1011</v>
      </c>
    </row>
    <row r="3304" spans="1:17">
      <c r="A3304" s="5">
        <v>42479</v>
      </c>
      <c r="B3304" s="6">
        <v>42.74</v>
      </c>
      <c r="C3304">
        <v>815</v>
      </c>
      <c r="K3304" s="2">
        <f t="shared" si="312"/>
        <v>0</v>
      </c>
      <c r="L3304" s="2">
        <f t="shared" si="313"/>
        <v>0</v>
      </c>
      <c r="M3304" s="2">
        <f t="shared" si="314"/>
        <v>0</v>
      </c>
      <c r="N3304" s="2">
        <f t="shared" si="315"/>
        <v>0</v>
      </c>
      <c r="O3304" s="2"/>
      <c r="P3304" s="2">
        <f t="shared" si="316"/>
        <v>42.74</v>
      </c>
      <c r="Q3304" s="2">
        <f t="shared" si="317"/>
        <v>815</v>
      </c>
    </row>
    <row r="3305" spans="1:17">
      <c r="A3305" s="5">
        <v>42479</v>
      </c>
      <c r="B3305" s="6">
        <v>43</v>
      </c>
      <c r="C3305">
        <v>1474</v>
      </c>
      <c r="K3305" s="2">
        <f t="shared" si="312"/>
        <v>0</v>
      </c>
      <c r="L3305" s="2">
        <f t="shared" si="313"/>
        <v>0</v>
      </c>
      <c r="M3305" s="2">
        <f t="shared" si="314"/>
        <v>0</v>
      </c>
      <c r="N3305" s="2">
        <f t="shared" si="315"/>
        <v>0</v>
      </c>
      <c r="O3305" s="2"/>
      <c r="P3305" s="2">
        <f t="shared" si="316"/>
        <v>43</v>
      </c>
      <c r="Q3305" s="2">
        <f t="shared" si="317"/>
        <v>1474</v>
      </c>
    </row>
    <row r="3306" spans="1:17">
      <c r="A3306" s="5">
        <v>42479</v>
      </c>
      <c r="B3306" s="6">
        <v>43.4</v>
      </c>
      <c r="C3306">
        <v>5110</v>
      </c>
      <c r="K3306" s="2">
        <f t="shared" si="312"/>
        <v>0</v>
      </c>
      <c r="L3306" s="2">
        <f t="shared" si="313"/>
        <v>0</v>
      </c>
      <c r="M3306" s="2">
        <f t="shared" si="314"/>
        <v>0</v>
      </c>
      <c r="N3306" s="2">
        <f t="shared" si="315"/>
        <v>0</v>
      </c>
      <c r="O3306" s="2"/>
      <c r="P3306" s="2">
        <f t="shared" si="316"/>
        <v>43.4</v>
      </c>
      <c r="Q3306" s="2">
        <f t="shared" si="317"/>
        <v>5110</v>
      </c>
    </row>
    <row r="3307" spans="1:17">
      <c r="A3307" s="5">
        <v>42479</v>
      </c>
      <c r="B3307" s="6">
        <v>43.63</v>
      </c>
      <c r="C3307">
        <v>17669</v>
      </c>
      <c r="K3307" s="2">
        <f t="shared" si="312"/>
        <v>0</v>
      </c>
      <c r="L3307" s="2">
        <f t="shared" si="313"/>
        <v>0</v>
      </c>
      <c r="M3307" s="2">
        <f t="shared" si="314"/>
        <v>0</v>
      </c>
      <c r="N3307" s="2">
        <f t="shared" si="315"/>
        <v>0</v>
      </c>
      <c r="O3307" s="2"/>
      <c r="P3307" s="2">
        <f t="shared" si="316"/>
        <v>43.63</v>
      </c>
      <c r="Q3307" s="2">
        <f t="shared" si="317"/>
        <v>17669</v>
      </c>
    </row>
    <row r="3308" spans="1:17">
      <c r="A3308" s="5">
        <v>42479</v>
      </c>
      <c r="B3308" s="6">
        <v>43.24</v>
      </c>
      <c r="C3308">
        <v>20089</v>
      </c>
      <c r="K3308" s="2">
        <f t="shared" si="312"/>
        <v>0</v>
      </c>
      <c r="L3308" s="2">
        <f t="shared" si="313"/>
        <v>0</v>
      </c>
      <c r="M3308" s="2">
        <f t="shared" si="314"/>
        <v>0</v>
      </c>
      <c r="N3308" s="2">
        <f t="shared" si="315"/>
        <v>0</v>
      </c>
      <c r="O3308" s="2"/>
      <c r="P3308" s="2">
        <f t="shared" si="316"/>
        <v>43.24</v>
      </c>
      <c r="Q3308" s="2">
        <f t="shared" si="317"/>
        <v>20089</v>
      </c>
    </row>
    <row r="3309" spans="1:17">
      <c r="A3309" s="5">
        <v>42479</v>
      </c>
      <c r="B3309" s="6">
        <v>43.58</v>
      </c>
      <c r="C3309">
        <v>9613</v>
      </c>
      <c r="K3309" s="2">
        <f t="shared" si="312"/>
        <v>0</v>
      </c>
      <c r="L3309" s="2">
        <f t="shared" si="313"/>
        <v>0</v>
      </c>
      <c r="M3309" s="2">
        <f t="shared" si="314"/>
        <v>0</v>
      </c>
      <c r="N3309" s="2">
        <f t="shared" si="315"/>
        <v>0</v>
      </c>
      <c r="O3309" s="2"/>
      <c r="P3309" s="2">
        <f t="shared" si="316"/>
        <v>43.58</v>
      </c>
      <c r="Q3309" s="2">
        <f t="shared" si="317"/>
        <v>9613</v>
      </c>
    </row>
    <row r="3310" spans="1:17">
      <c r="A3310" s="5">
        <v>42479</v>
      </c>
      <c r="B3310" s="6">
        <v>43.68</v>
      </c>
      <c r="C3310">
        <v>8660</v>
      </c>
      <c r="K3310" s="2">
        <f t="shared" si="312"/>
        <v>0</v>
      </c>
      <c r="L3310" s="2">
        <f t="shared" si="313"/>
        <v>0</v>
      </c>
      <c r="M3310" s="2">
        <f t="shared" si="314"/>
        <v>0</v>
      </c>
      <c r="N3310" s="2">
        <f t="shared" si="315"/>
        <v>0</v>
      </c>
      <c r="O3310" s="2"/>
      <c r="P3310" s="2">
        <f t="shared" si="316"/>
        <v>43.68</v>
      </c>
      <c r="Q3310" s="2">
        <f t="shared" si="317"/>
        <v>8660</v>
      </c>
    </row>
    <row r="3311" spans="1:17">
      <c r="A3311" s="5">
        <v>42479</v>
      </c>
      <c r="B3311" s="6">
        <v>43.6</v>
      </c>
      <c r="C3311">
        <v>6767</v>
      </c>
      <c r="K3311" s="2">
        <f t="shared" si="312"/>
        <v>0</v>
      </c>
      <c r="L3311" s="2">
        <f t="shared" si="313"/>
        <v>0</v>
      </c>
      <c r="M3311" s="2">
        <f t="shared" si="314"/>
        <v>0</v>
      </c>
      <c r="N3311" s="2">
        <f t="shared" si="315"/>
        <v>0</v>
      </c>
      <c r="O3311" s="2"/>
      <c r="P3311" s="2">
        <f t="shared" si="316"/>
        <v>43.6</v>
      </c>
      <c r="Q3311" s="2">
        <f t="shared" si="317"/>
        <v>6767</v>
      </c>
    </row>
    <row r="3312" spans="1:17">
      <c r="A3312" s="5">
        <v>42479</v>
      </c>
      <c r="B3312" s="6">
        <v>43.34</v>
      </c>
      <c r="C3312">
        <v>11443</v>
      </c>
      <c r="K3312" s="2">
        <f t="shared" si="312"/>
        <v>0</v>
      </c>
      <c r="L3312" s="2">
        <f t="shared" si="313"/>
        <v>0</v>
      </c>
      <c r="M3312" s="2">
        <f t="shared" si="314"/>
        <v>0</v>
      </c>
      <c r="N3312" s="2">
        <f t="shared" si="315"/>
        <v>0</v>
      </c>
      <c r="O3312" s="2"/>
      <c r="P3312" s="2">
        <f t="shared" si="316"/>
        <v>43.34</v>
      </c>
      <c r="Q3312" s="2">
        <f t="shared" si="317"/>
        <v>11443</v>
      </c>
    </row>
    <row r="3313" spans="1:17">
      <c r="A3313" s="5">
        <v>42479</v>
      </c>
      <c r="B3313" s="6">
        <v>43.9</v>
      </c>
      <c r="C3313">
        <v>26841</v>
      </c>
      <c r="K3313" s="2">
        <f t="shared" si="312"/>
        <v>0</v>
      </c>
      <c r="L3313" s="2">
        <f t="shared" si="313"/>
        <v>0</v>
      </c>
      <c r="M3313" s="2">
        <f t="shared" si="314"/>
        <v>0</v>
      </c>
      <c r="N3313" s="2" t="str">
        <f t="shared" si="315"/>
        <v>ВЫБРОС</v>
      </c>
      <c r="O3313" s="2"/>
      <c r="P3313" s="2">
        <f t="shared" si="316"/>
        <v>43.9</v>
      </c>
      <c r="Q3313" s="2">
        <f t="shared" si="317"/>
        <v>4350</v>
      </c>
    </row>
    <row r="3314" spans="1:17">
      <c r="A3314" s="5">
        <v>42479</v>
      </c>
      <c r="B3314" s="6">
        <v>44.25</v>
      </c>
      <c r="C3314">
        <v>36151</v>
      </c>
      <c r="K3314" s="2">
        <f t="shared" si="312"/>
        <v>0</v>
      </c>
      <c r="L3314" s="2">
        <f t="shared" si="313"/>
        <v>0</v>
      </c>
      <c r="M3314" s="2">
        <f t="shared" si="314"/>
        <v>0</v>
      </c>
      <c r="N3314" s="2" t="str">
        <f t="shared" si="315"/>
        <v>ВЫБРОС</v>
      </c>
      <c r="O3314" s="2"/>
      <c r="P3314" s="2">
        <f t="shared" si="316"/>
        <v>44.25</v>
      </c>
      <c r="Q3314" s="2">
        <f t="shared" si="317"/>
        <v>4350</v>
      </c>
    </row>
    <row r="3315" spans="1:17">
      <c r="A3315" s="5">
        <v>42479</v>
      </c>
      <c r="B3315" s="6">
        <v>44.05</v>
      </c>
      <c r="C3315">
        <v>29352</v>
      </c>
      <c r="K3315" s="2">
        <f t="shared" si="312"/>
        <v>0</v>
      </c>
      <c r="L3315" s="2">
        <f t="shared" si="313"/>
        <v>0</v>
      </c>
      <c r="M3315" s="2">
        <f t="shared" si="314"/>
        <v>0</v>
      </c>
      <c r="N3315" s="2" t="str">
        <f t="shared" si="315"/>
        <v>ВЫБРОС</v>
      </c>
      <c r="O3315" s="2"/>
      <c r="P3315" s="2">
        <f t="shared" si="316"/>
        <v>44.05</v>
      </c>
      <c r="Q3315" s="2">
        <f t="shared" si="317"/>
        <v>4350</v>
      </c>
    </row>
    <row r="3316" spans="1:17">
      <c r="A3316" s="5">
        <v>42479</v>
      </c>
      <c r="B3316" s="6">
        <v>43.9</v>
      </c>
      <c r="C3316">
        <v>14519</v>
      </c>
      <c r="K3316" s="2">
        <f t="shared" si="312"/>
        <v>0</v>
      </c>
      <c r="L3316" s="2">
        <f t="shared" si="313"/>
        <v>0</v>
      </c>
      <c r="M3316" s="2">
        <f t="shared" si="314"/>
        <v>0</v>
      </c>
      <c r="N3316" s="2">
        <f t="shared" si="315"/>
        <v>0</v>
      </c>
      <c r="O3316" s="2"/>
      <c r="P3316" s="2">
        <f t="shared" si="316"/>
        <v>43.9</v>
      </c>
      <c r="Q3316" s="2">
        <f t="shared" si="317"/>
        <v>14519</v>
      </c>
    </row>
    <row r="3317" spans="1:17">
      <c r="A3317" s="5">
        <v>42479</v>
      </c>
      <c r="B3317" s="6">
        <v>43.97</v>
      </c>
      <c r="C3317">
        <v>7047</v>
      </c>
      <c r="K3317" s="2">
        <f t="shared" si="312"/>
        <v>0</v>
      </c>
      <c r="L3317" s="2">
        <f t="shared" si="313"/>
        <v>0</v>
      </c>
      <c r="M3317" s="2">
        <f t="shared" si="314"/>
        <v>0</v>
      </c>
      <c r="N3317" s="2">
        <f t="shared" si="315"/>
        <v>0</v>
      </c>
      <c r="O3317" s="2"/>
      <c r="P3317" s="2">
        <f t="shared" si="316"/>
        <v>43.97</v>
      </c>
      <c r="Q3317" s="2">
        <f t="shared" si="317"/>
        <v>7047</v>
      </c>
    </row>
    <row r="3318" spans="1:17">
      <c r="A3318" s="5">
        <v>42479</v>
      </c>
      <c r="B3318" s="6">
        <v>44.02</v>
      </c>
      <c r="C3318">
        <v>13139</v>
      </c>
      <c r="K3318" s="2">
        <f t="shared" si="312"/>
        <v>0</v>
      </c>
      <c r="L3318" s="2">
        <f t="shared" si="313"/>
        <v>0</v>
      </c>
      <c r="M3318" s="2">
        <f t="shared" si="314"/>
        <v>0</v>
      </c>
      <c r="N3318" s="2">
        <f t="shared" si="315"/>
        <v>0</v>
      </c>
      <c r="O3318" s="2"/>
      <c r="P3318" s="2">
        <f t="shared" si="316"/>
        <v>44.02</v>
      </c>
      <c r="Q3318" s="2">
        <f t="shared" si="317"/>
        <v>13139</v>
      </c>
    </row>
    <row r="3319" spans="1:17">
      <c r="A3319" s="5">
        <v>42480</v>
      </c>
      <c r="B3319" s="6">
        <v>44.04</v>
      </c>
      <c r="C3319">
        <v>2690</v>
      </c>
      <c r="K3319" s="2">
        <f t="shared" si="312"/>
        <v>0</v>
      </c>
      <c r="L3319" s="2">
        <f t="shared" si="313"/>
        <v>0</v>
      </c>
      <c r="M3319" s="2">
        <f t="shared" si="314"/>
        <v>0</v>
      </c>
      <c r="N3319" s="2">
        <f t="shared" si="315"/>
        <v>0</v>
      </c>
      <c r="O3319" s="2"/>
      <c r="P3319" s="2">
        <f t="shared" si="316"/>
        <v>44.04</v>
      </c>
      <c r="Q3319" s="2">
        <f t="shared" si="317"/>
        <v>2690</v>
      </c>
    </row>
    <row r="3320" spans="1:17">
      <c r="A3320" s="5">
        <v>42480</v>
      </c>
      <c r="B3320" s="6">
        <v>44.01</v>
      </c>
      <c r="C3320">
        <v>1554</v>
      </c>
      <c r="K3320" s="2">
        <f t="shared" si="312"/>
        <v>0</v>
      </c>
      <c r="L3320" s="2">
        <f t="shared" si="313"/>
        <v>0</v>
      </c>
      <c r="M3320" s="2">
        <f t="shared" si="314"/>
        <v>0</v>
      </c>
      <c r="N3320" s="2">
        <f t="shared" si="315"/>
        <v>0</v>
      </c>
      <c r="O3320" s="2"/>
      <c r="P3320" s="2">
        <f t="shared" si="316"/>
        <v>44.01</v>
      </c>
      <c r="Q3320" s="2">
        <f t="shared" si="317"/>
        <v>1554</v>
      </c>
    </row>
    <row r="3321" spans="1:17">
      <c r="A3321" s="5">
        <v>42480</v>
      </c>
      <c r="B3321" s="6">
        <v>43.8</v>
      </c>
      <c r="C3321">
        <v>271</v>
      </c>
      <c r="K3321" s="2">
        <f t="shared" si="312"/>
        <v>0</v>
      </c>
      <c r="L3321" s="2">
        <f t="shared" si="313"/>
        <v>0</v>
      </c>
      <c r="M3321" s="2">
        <f t="shared" si="314"/>
        <v>0</v>
      </c>
      <c r="N3321" s="2">
        <f t="shared" si="315"/>
        <v>0</v>
      </c>
      <c r="O3321" s="2"/>
      <c r="P3321" s="2">
        <f t="shared" si="316"/>
        <v>43.8</v>
      </c>
      <c r="Q3321" s="2">
        <f t="shared" si="317"/>
        <v>271</v>
      </c>
    </row>
    <row r="3322" spans="1:17">
      <c r="A3322" s="5">
        <v>42480</v>
      </c>
      <c r="B3322" s="6">
        <v>43.36</v>
      </c>
      <c r="C3322">
        <v>1786</v>
      </c>
      <c r="K3322" s="2">
        <f t="shared" si="312"/>
        <v>0</v>
      </c>
      <c r="L3322" s="2">
        <f t="shared" si="313"/>
        <v>0</v>
      </c>
      <c r="M3322" s="2">
        <f t="shared" si="314"/>
        <v>0</v>
      </c>
      <c r="N3322" s="2">
        <f t="shared" si="315"/>
        <v>0</v>
      </c>
      <c r="O3322" s="2"/>
      <c r="P3322" s="2">
        <f t="shared" si="316"/>
        <v>43.36</v>
      </c>
      <c r="Q3322" s="2">
        <f t="shared" si="317"/>
        <v>1786</v>
      </c>
    </row>
    <row r="3323" spans="1:17">
      <c r="A3323" s="5">
        <v>42480</v>
      </c>
      <c r="B3323" s="6">
        <v>43.41</v>
      </c>
      <c r="C3323">
        <v>1487</v>
      </c>
      <c r="K3323" s="2">
        <f t="shared" si="312"/>
        <v>0</v>
      </c>
      <c r="L3323" s="2">
        <f t="shared" si="313"/>
        <v>0</v>
      </c>
      <c r="M3323" s="2">
        <f t="shared" si="314"/>
        <v>0</v>
      </c>
      <c r="N3323" s="2">
        <f t="shared" si="315"/>
        <v>0</v>
      </c>
      <c r="O3323" s="2"/>
      <c r="P3323" s="2">
        <f t="shared" si="316"/>
        <v>43.41</v>
      </c>
      <c r="Q3323" s="2">
        <f t="shared" si="317"/>
        <v>1487</v>
      </c>
    </row>
    <row r="3324" spans="1:17">
      <c r="A3324" s="5">
        <v>42480</v>
      </c>
      <c r="B3324" s="6">
        <v>43.35</v>
      </c>
      <c r="C3324">
        <v>1575</v>
      </c>
      <c r="K3324" s="2">
        <f t="shared" si="312"/>
        <v>0</v>
      </c>
      <c r="L3324" s="2">
        <f t="shared" si="313"/>
        <v>0</v>
      </c>
      <c r="M3324" s="2">
        <f t="shared" si="314"/>
        <v>0</v>
      </c>
      <c r="N3324" s="2">
        <f t="shared" si="315"/>
        <v>0</v>
      </c>
      <c r="O3324" s="2"/>
      <c r="P3324" s="2">
        <f t="shared" si="316"/>
        <v>43.35</v>
      </c>
      <c r="Q3324" s="2">
        <f t="shared" si="317"/>
        <v>1575</v>
      </c>
    </row>
    <row r="3325" spans="1:17">
      <c r="A3325" s="5">
        <v>42480</v>
      </c>
      <c r="B3325" s="6">
        <v>43.05</v>
      </c>
      <c r="C3325">
        <v>1351</v>
      </c>
      <c r="K3325" s="2">
        <f t="shared" si="312"/>
        <v>0</v>
      </c>
      <c r="L3325" s="2">
        <f t="shared" si="313"/>
        <v>0</v>
      </c>
      <c r="M3325" s="2">
        <f t="shared" si="314"/>
        <v>0</v>
      </c>
      <c r="N3325" s="2">
        <f t="shared" si="315"/>
        <v>0</v>
      </c>
      <c r="O3325" s="2"/>
      <c r="P3325" s="2">
        <f t="shared" si="316"/>
        <v>43.05</v>
      </c>
      <c r="Q3325" s="2">
        <f t="shared" si="317"/>
        <v>1351</v>
      </c>
    </row>
    <row r="3326" spans="1:17">
      <c r="A3326" s="5">
        <v>42480</v>
      </c>
      <c r="B3326" s="6">
        <v>43.09</v>
      </c>
      <c r="C3326">
        <v>1018</v>
      </c>
      <c r="K3326" s="2">
        <f t="shared" si="312"/>
        <v>0</v>
      </c>
      <c r="L3326" s="2">
        <f t="shared" si="313"/>
        <v>0</v>
      </c>
      <c r="M3326" s="2">
        <f t="shared" si="314"/>
        <v>0</v>
      </c>
      <c r="N3326" s="2">
        <f t="shared" si="315"/>
        <v>0</v>
      </c>
      <c r="O3326" s="2"/>
      <c r="P3326" s="2">
        <f t="shared" si="316"/>
        <v>43.09</v>
      </c>
      <c r="Q3326" s="2">
        <f t="shared" si="317"/>
        <v>1018</v>
      </c>
    </row>
    <row r="3327" spans="1:17">
      <c r="A3327" s="5">
        <v>42480</v>
      </c>
      <c r="B3327" s="6">
        <v>43.01</v>
      </c>
      <c r="C3327">
        <v>1696</v>
      </c>
      <c r="K3327" s="2">
        <f t="shared" si="312"/>
        <v>0</v>
      </c>
      <c r="L3327" s="2">
        <f t="shared" si="313"/>
        <v>0</v>
      </c>
      <c r="M3327" s="2">
        <f t="shared" si="314"/>
        <v>0</v>
      </c>
      <c r="N3327" s="2">
        <f t="shared" si="315"/>
        <v>0</v>
      </c>
      <c r="O3327" s="2"/>
      <c r="P3327" s="2">
        <f t="shared" si="316"/>
        <v>43.01</v>
      </c>
      <c r="Q3327" s="2">
        <f t="shared" si="317"/>
        <v>1696</v>
      </c>
    </row>
    <row r="3328" spans="1:17">
      <c r="A3328" s="5">
        <v>42480</v>
      </c>
      <c r="B3328" s="6">
        <v>43.14</v>
      </c>
      <c r="C3328">
        <v>3329</v>
      </c>
      <c r="K3328" s="2">
        <f t="shared" si="312"/>
        <v>0</v>
      </c>
      <c r="L3328" s="2">
        <f t="shared" si="313"/>
        <v>0</v>
      </c>
      <c r="M3328" s="2">
        <f t="shared" si="314"/>
        <v>0</v>
      </c>
      <c r="N3328" s="2">
        <f t="shared" si="315"/>
        <v>0</v>
      </c>
      <c r="O3328" s="2"/>
      <c r="P3328" s="2">
        <f t="shared" si="316"/>
        <v>43.14</v>
      </c>
      <c r="Q3328" s="2">
        <f t="shared" si="317"/>
        <v>3329</v>
      </c>
    </row>
    <row r="3329" spans="1:17">
      <c r="A3329" s="5">
        <v>42480</v>
      </c>
      <c r="B3329" s="6">
        <v>43</v>
      </c>
      <c r="C3329">
        <v>8747</v>
      </c>
      <c r="K3329" s="2">
        <f t="shared" si="312"/>
        <v>0</v>
      </c>
      <c r="L3329" s="2">
        <f t="shared" si="313"/>
        <v>0</v>
      </c>
      <c r="M3329" s="2">
        <f t="shared" si="314"/>
        <v>0</v>
      </c>
      <c r="N3329" s="2">
        <f t="shared" si="315"/>
        <v>0</v>
      </c>
      <c r="O3329" s="2"/>
      <c r="P3329" s="2">
        <f t="shared" si="316"/>
        <v>43</v>
      </c>
      <c r="Q3329" s="2">
        <f t="shared" si="317"/>
        <v>8747</v>
      </c>
    </row>
    <row r="3330" spans="1:17">
      <c r="A3330" s="5">
        <v>42480</v>
      </c>
      <c r="B3330" s="6">
        <v>43.08</v>
      </c>
      <c r="C3330">
        <v>11006</v>
      </c>
      <c r="K3330" s="2">
        <f t="shared" si="312"/>
        <v>0</v>
      </c>
      <c r="L3330" s="2">
        <f t="shared" si="313"/>
        <v>0</v>
      </c>
      <c r="M3330" s="2">
        <f t="shared" si="314"/>
        <v>0</v>
      </c>
      <c r="N3330" s="2">
        <f t="shared" si="315"/>
        <v>0</v>
      </c>
      <c r="O3330" s="2"/>
      <c r="P3330" s="2">
        <f t="shared" si="316"/>
        <v>43.08</v>
      </c>
      <c r="Q3330" s="2">
        <f t="shared" si="317"/>
        <v>11006</v>
      </c>
    </row>
    <row r="3331" spans="1:17">
      <c r="A3331" s="5">
        <v>42480</v>
      </c>
      <c r="B3331" s="6">
        <v>43.38</v>
      </c>
      <c r="C3331">
        <v>7018</v>
      </c>
      <c r="K3331" s="2">
        <f t="shared" si="312"/>
        <v>0</v>
      </c>
      <c r="L3331" s="2">
        <f t="shared" si="313"/>
        <v>0</v>
      </c>
      <c r="M3331" s="2">
        <f t="shared" si="314"/>
        <v>0</v>
      </c>
      <c r="N3331" s="2">
        <f t="shared" si="315"/>
        <v>0</v>
      </c>
      <c r="O3331" s="2"/>
      <c r="P3331" s="2">
        <f t="shared" si="316"/>
        <v>43.38</v>
      </c>
      <c r="Q3331" s="2">
        <f t="shared" si="317"/>
        <v>7018</v>
      </c>
    </row>
    <row r="3332" spans="1:17">
      <c r="A3332" s="5">
        <v>42480</v>
      </c>
      <c r="B3332" s="6">
        <v>43.39</v>
      </c>
      <c r="C3332">
        <v>4587</v>
      </c>
      <c r="K3332" s="2">
        <f t="shared" si="312"/>
        <v>0</v>
      </c>
      <c r="L3332" s="2">
        <f t="shared" si="313"/>
        <v>0</v>
      </c>
      <c r="M3332" s="2">
        <f t="shared" si="314"/>
        <v>0</v>
      </c>
      <c r="N3332" s="2">
        <f t="shared" si="315"/>
        <v>0</v>
      </c>
      <c r="O3332" s="2"/>
      <c r="P3332" s="2">
        <f t="shared" si="316"/>
        <v>43.39</v>
      </c>
      <c r="Q3332" s="2">
        <f t="shared" si="317"/>
        <v>4587</v>
      </c>
    </row>
    <row r="3333" spans="1:17">
      <c r="A3333" s="5">
        <v>42480</v>
      </c>
      <c r="B3333" s="6">
        <v>43.52</v>
      </c>
      <c r="C3333">
        <v>4871</v>
      </c>
      <c r="K3333" s="2">
        <f t="shared" si="312"/>
        <v>0</v>
      </c>
      <c r="L3333" s="2">
        <f t="shared" si="313"/>
        <v>0</v>
      </c>
      <c r="M3333" s="2">
        <f t="shared" si="314"/>
        <v>0</v>
      </c>
      <c r="N3333" s="2">
        <f t="shared" si="315"/>
        <v>0</v>
      </c>
      <c r="O3333" s="2"/>
      <c r="P3333" s="2">
        <f t="shared" si="316"/>
        <v>43.52</v>
      </c>
      <c r="Q3333" s="2">
        <f t="shared" si="317"/>
        <v>4871</v>
      </c>
    </row>
    <row r="3334" spans="1:17">
      <c r="A3334" s="5">
        <v>42480</v>
      </c>
      <c r="B3334" s="6">
        <v>43.25</v>
      </c>
      <c r="C3334">
        <v>7515</v>
      </c>
      <c r="K3334" s="2">
        <f t="shared" si="312"/>
        <v>0</v>
      </c>
      <c r="L3334" s="2">
        <f t="shared" si="313"/>
        <v>0</v>
      </c>
      <c r="M3334" s="2">
        <f t="shared" si="314"/>
        <v>0</v>
      </c>
      <c r="N3334" s="2">
        <f t="shared" si="315"/>
        <v>0</v>
      </c>
      <c r="O3334" s="2"/>
      <c r="P3334" s="2">
        <f t="shared" si="316"/>
        <v>43.25</v>
      </c>
      <c r="Q3334" s="2">
        <f t="shared" si="317"/>
        <v>7515</v>
      </c>
    </row>
    <row r="3335" spans="1:17">
      <c r="A3335" s="5">
        <v>42480</v>
      </c>
      <c r="B3335" s="6">
        <v>43.25</v>
      </c>
      <c r="C3335">
        <v>13942</v>
      </c>
      <c r="K3335" s="2">
        <f t="shared" si="312"/>
        <v>0</v>
      </c>
      <c r="L3335" s="2">
        <f t="shared" si="313"/>
        <v>0</v>
      </c>
      <c r="M3335" s="2">
        <f t="shared" si="314"/>
        <v>0</v>
      </c>
      <c r="N3335" s="2">
        <f t="shared" si="315"/>
        <v>0</v>
      </c>
      <c r="O3335" s="2"/>
      <c r="P3335" s="2">
        <f t="shared" si="316"/>
        <v>43.25</v>
      </c>
      <c r="Q3335" s="2">
        <f t="shared" si="317"/>
        <v>13942</v>
      </c>
    </row>
    <row r="3336" spans="1:17">
      <c r="A3336" s="5">
        <v>42480</v>
      </c>
      <c r="B3336" s="6">
        <v>43.96</v>
      </c>
      <c r="C3336">
        <v>30728</v>
      </c>
      <c r="K3336" s="2">
        <f t="shared" si="312"/>
        <v>0</v>
      </c>
      <c r="L3336" s="2">
        <f t="shared" si="313"/>
        <v>0</v>
      </c>
      <c r="M3336" s="2">
        <f t="shared" si="314"/>
        <v>0</v>
      </c>
      <c r="N3336" s="2" t="str">
        <f t="shared" si="315"/>
        <v>ВЫБРОС</v>
      </c>
      <c r="O3336" s="2"/>
      <c r="P3336" s="2">
        <f t="shared" si="316"/>
        <v>43.96</v>
      </c>
      <c r="Q3336" s="2">
        <f t="shared" si="317"/>
        <v>4350</v>
      </c>
    </row>
    <row r="3337" spans="1:17">
      <c r="A3337" s="5">
        <v>42480</v>
      </c>
      <c r="B3337" s="6">
        <v>44.73</v>
      </c>
      <c r="C3337">
        <v>45615</v>
      </c>
      <c r="K3337" s="2">
        <f t="shared" si="312"/>
        <v>0</v>
      </c>
      <c r="L3337" s="2">
        <f t="shared" si="313"/>
        <v>0</v>
      </c>
      <c r="M3337" s="2">
        <f t="shared" si="314"/>
        <v>0</v>
      </c>
      <c r="N3337" s="2" t="str">
        <f t="shared" si="315"/>
        <v>ВЫБРОС</v>
      </c>
      <c r="O3337" s="2"/>
      <c r="P3337" s="2">
        <f t="shared" si="316"/>
        <v>44.73</v>
      </c>
      <c r="Q3337" s="2">
        <f t="shared" si="317"/>
        <v>4350</v>
      </c>
    </row>
    <row r="3338" spans="1:17">
      <c r="A3338" s="5">
        <v>42480</v>
      </c>
      <c r="B3338" s="6">
        <v>45.43</v>
      </c>
      <c r="C3338">
        <v>26733</v>
      </c>
      <c r="K3338" s="2">
        <f t="shared" si="312"/>
        <v>0</v>
      </c>
      <c r="L3338" s="2">
        <f t="shared" si="313"/>
        <v>0</v>
      </c>
      <c r="M3338" s="2">
        <f t="shared" si="314"/>
        <v>0</v>
      </c>
      <c r="N3338" s="2" t="str">
        <f t="shared" si="315"/>
        <v>ВЫБРОС</v>
      </c>
      <c r="O3338" s="2"/>
      <c r="P3338" s="2">
        <f t="shared" si="316"/>
        <v>45.43</v>
      </c>
      <c r="Q3338" s="2">
        <f t="shared" si="317"/>
        <v>4350</v>
      </c>
    </row>
    <row r="3339" spans="1:17">
      <c r="A3339" s="5">
        <v>42480</v>
      </c>
      <c r="B3339" s="6">
        <v>45.51</v>
      </c>
      <c r="C3339">
        <v>16524</v>
      </c>
      <c r="K3339" s="2">
        <f t="shared" si="312"/>
        <v>0</v>
      </c>
      <c r="L3339" s="2">
        <f t="shared" si="313"/>
        <v>0</v>
      </c>
      <c r="M3339" s="2">
        <f t="shared" si="314"/>
        <v>0</v>
      </c>
      <c r="N3339" s="2">
        <f t="shared" si="315"/>
        <v>0</v>
      </c>
      <c r="O3339" s="2"/>
      <c r="P3339" s="2">
        <f t="shared" si="316"/>
        <v>45.51</v>
      </c>
      <c r="Q3339" s="2">
        <f t="shared" si="317"/>
        <v>16524</v>
      </c>
    </row>
    <row r="3340" spans="1:17">
      <c r="A3340" s="5">
        <v>42480</v>
      </c>
      <c r="B3340" s="6">
        <v>45.63</v>
      </c>
      <c r="C3340">
        <v>16328</v>
      </c>
      <c r="K3340" s="2">
        <f t="shared" si="312"/>
        <v>0</v>
      </c>
      <c r="L3340" s="2">
        <f t="shared" si="313"/>
        <v>0</v>
      </c>
      <c r="M3340" s="2">
        <f t="shared" si="314"/>
        <v>0</v>
      </c>
      <c r="N3340" s="2">
        <f t="shared" si="315"/>
        <v>0</v>
      </c>
      <c r="O3340" s="2"/>
      <c r="P3340" s="2">
        <f t="shared" si="316"/>
        <v>45.63</v>
      </c>
      <c r="Q3340" s="2">
        <f t="shared" si="317"/>
        <v>16328</v>
      </c>
    </row>
    <row r="3341" spans="1:17">
      <c r="A3341" s="5">
        <v>42481</v>
      </c>
      <c r="B3341" s="6">
        <v>45.4</v>
      </c>
      <c r="C3341">
        <v>3597</v>
      </c>
      <c r="K3341" s="2">
        <f t="shared" si="312"/>
        <v>0</v>
      </c>
      <c r="L3341" s="2">
        <f t="shared" si="313"/>
        <v>0</v>
      </c>
      <c r="M3341" s="2">
        <f t="shared" si="314"/>
        <v>0</v>
      </c>
      <c r="N3341" s="2">
        <f t="shared" si="315"/>
        <v>0</v>
      </c>
      <c r="O3341" s="2"/>
      <c r="P3341" s="2">
        <f t="shared" si="316"/>
        <v>45.4</v>
      </c>
      <c r="Q3341" s="2">
        <f t="shared" si="317"/>
        <v>3597</v>
      </c>
    </row>
    <row r="3342" spans="1:17">
      <c r="A3342" s="5">
        <v>42481</v>
      </c>
      <c r="B3342" s="6">
        <v>45.56</v>
      </c>
      <c r="C3342">
        <v>881</v>
      </c>
      <c r="K3342" s="2">
        <f t="shared" si="312"/>
        <v>0</v>
      </c>
      <c r="L3342" s="2">
        <f t="shared" si="313"/>
        <v>0</v>
      </c>
      <c r="M3342" s="2">
        <f t="shared" si="314"/>
        <v>0</v>
      </c>
      <c r="N3342" s="2">
        <f t="shared" si="315"/>
        <v>0</v>
      </c>
      <c r="O3342" s="2"/>
      <c r="P3342" s="2">
        <f t="shared" si="316"/>
        <v>45.56</v>
      </c>
      <c r="Q3342" s="2">
        <f t="shared" si="317"/>
        <v>881</v>
      </c>
    </row>
    <row r="3343" spans="1:17">
      <c r="A3343" s="5">
        <v>42481</v>
      </c>
      <c r="B3343" s="6">
        <v>45.59</v>
      </c>
      <c r="C3343">
        <v>94</v>
      </c>
      <c r="K3343" s="2">
        <f t="shared" ref="K3343:K3406" si="318">IF(B3343&lt;H$6,"ВЫБРОС",0)</f>
        <v>0</v>
      </c>
      <c r="L3343" s="2">
        <f t="shared" ref="L3343:L3406" si="319">IF(C3343&lt;I$6,"ВЫБРОС",0)</f>
        <v>0</v>
      </c>
      <c r="M3343" s="2">
        <f t="shared" ref="M3343:M3406" si="320">IF(B3343&gt;H$8,"ВЫБРОС",0)</f>
        <v>0</v>
      </c>
      <c r="N3343" s="2">
        <f t="shared" ref="N3343:N3406" si="321">IF(C3343&gt;I$8,"ВЫБРОС",0)</f>
        <v>0</v>
      </c>
      <c r="O3343" s="2"/>
      <c r="P3343" s="2">
        <f t="shared" ref="P3343:P3406" si="322">IF((M3343=0)*AND(K3343=0),B3343,$H$10)</f>
        <v>45.59</v>
      </c>
      <c r="Q3343" s="2">
        <f t="shared" ref="Q3343:Q3406" si="323">IF((L3343=0)*AND(N3343=0),C3343,$I$10)</f>
        <v>94</v>
      </c>
    </row>
    <row r="3344" spans="1:17">
      <c r="A3344" s="5">
        <v>42481</v>
      </c>
      <c r="B3344" s="6">
        <v>45.27</v>
      </c>
      <c r="C3344">
        <v>1240</v>
      </c>
      <c r="K3344" s="2">
        <f t="shared" si="318"/>
        <v>0</v>
      </c>
      <c r="L3344" s="2">
        <f t="shared" si="319"/>
        <v>0</v>
      </c>
      <c r="M3344" s="2">
        <f t="shared" si="320"/>
        <v>0</v>
      </c>
      <c r="N3344" s="2">
        <f t="shared" si="321"/>
        <v>0</v>
      </c>
      <c r="O3344" s="2"/>
      <c r="P3344" s="2">
        <f t="shared" si="322"/>
        <v>45.27</v>
      </c>
      <c r="Q3344" s="2">
        <f t="shared" si="323"/>
        <v>1240</v>
      </c>
    </row>
    <row r="3345" spans="1:17">
      <c r="A3345" s="5">
        <v>42481</v>
      </c>
      <c r="B3345" s="6">
        <v>45.48</v>
      </c>
      <c r="C3345">
        <v>1600</v>
      </c>
      <c r="K3345" s="2">
        <f t="shared" si="318"/>
        <v>0</v>
      </c>
      <c r="L3345" s="2">
        <f t="shared" si="319"/>
        <v>0</v>
      </c>
      <c r="M3345" s="2">
        <f t="shared" si="320"/>
        <v>0</v>
      </c>
      <c r="N3345" s="2">
        <f t="shared" si="321"/>
        <v>0</v>
      </c>
      <c r="O3345" s="2"/>
      <c r="P3345" s="2">
        <f t="shared" si="322"/>
        <v>45.48</v>
      </c>
      <c r="Q3345" s="2">
        <f t="shared" si="323"/>
        <v>1600</v>
      </c>
    </row>
    <row r="3346" spans="1:17">
      <c r="A3346" s="5">
        <v>42481</v>
      </c>
      <c r="B3346" s="6">
        <v>45.66</v>
      </c>
      <c r="C3346">
        <v>1096</v>
      </c>
      <c r="K3346" s="2">
        <f t="shared" si="318"/>
        <v>0</v>
      </c>
      <c r="L3346" s="2">
        <f t="shared" si="319"/>
        <v>0</v>
      </c>
      <c r="M3346" s="2">
        <f t="shared" si="320"/>
        <v>0</v>
      </c>
      <c r="N3346" s="2">
        <f t="shared" si="321"/>
        <v>0</v>
      </c>
      <c r="O3346" s="2"/>
      <c r="P3346" s="2">
        <f t="shared" si="322"/>
        <v>45.66</v>
      </c>
      <c r="Q3346" s="2">
        <f t="shared" si="323"/>
        <v>1096</v>
      </c>
    </row>
    <row r="3347" spans="1:17">
      <c r="A3347" s="5">
        <v>42481</v>
      </c>
      <c r="B3347" s="6">
        <v>45.86</v>
      </c>
      <c r="C3347">
        <v>2771</v>
      </c>
      <c r="K3347" s="2">
        <f t="shared" si="318"/>
        <v>0</v>
      </c>
      <c r="L3347" s="2">
        <f t="shared" si="319"/>
        <v>0</v>
      </c>
      <c r="M3347" s="2">
        <f t="shared" si="320"/>
        <v>0</v>
      </c>
      <c r="N3347" s="2">
        <f t="shared" si="321"/>
        <v>0</v>
      </c>
      <c r="O3347" s="2"/>
      <c r="P3347" s="2">
        <f t="shared" si="322"/>
        <v>45.86</v>
      </c>
      <c r="Q3347" s="2">
        <f t="shared" si="323"/>
        <v>2771</v>
      </c>
    </row>
    <row r="3348" spans="1:17">
      <c r="A3348" s="5">
        <v>42481</v>
      </c>
      <c r="B3348" s="6">
        <v>45.84</v>
      </c>
      <c r="C3348">
        <v>712</v>
      </c>
      <c r="K3348" s="2">
        <f t="shared" si="318"/>
        <v>0</v>
      </c>
      <c r="L3348" s="2">
        <f t="shared" si="319"/>
        <v>0</v>
      </c>
      <c r="M3348" s="2">
        <f t="shared" si="320"/>
        <v>0</v>
      </c>
      <c r="N3348" s="2">
        <f t="shared" si="321"/>
        <v>0</v>
      </c>
      <c r="O3348" s="2"/>
      <c r="P3348" s="2">
        <f t="shared" si="322"/>
        <v>45.84</v>
      </c>
      <c r="Q3348" s="2">
        <f t="shared" si="323"/>
        <v>712</v>
      </c>
    </row>
    <row r="3349" spans="1:17">
      <c r="A3349" s="5">
        <v>42481</v>
      </c>
      <c r="B3349" s="6">
        <v>46.11</v>
      </c>
      <c r="C3349">
        <v>2719</v>
      </c>
      <c r="K3349" s="2">
        <f t="shared" si="318"/>
        <v>0</v>
      </c>
      <c r="L3349" s="2">
        <f t="shared" si="319"/>
        <v>0</v>
      </c>
      <c r="M3349" s="2">
        <f t="shared" si="320"/>
        <v>0</v>
      </c>
      <c r="N3349" s="2">
        <f t="shared" si="321"/>
        <v>0</v>
      </c>
      <c r="O3349" s="2"/>
      <c r="P3349" s="2">
        <f t="shared" si="322"/>
        <v>46.11</v>
      </c>
      <c r="Q3349" s="2">
        <f t="shared" si="323"/>
        <v>2719</v>
      </c>
    </row>
    <row r="3350" spans="1:17">
      <c r="A3350" s="5">
        <v>42481</v>
      </c>
      <c r="B3350" s="6">
        <v>46</v>
      </c>
      <c r="C3350">
        <v>3115</v>
      </c>
      <c r="K3350" s="2">
        <f t="shared" si="318"/>
        <v>0</v>
      </c>
      <c r="L3350" s="2">
        <f t="shared" si="319"/>
        <v>0</v>
      </c>
      <c r="M3350" s="2">
        <f t="shared" si="320"/>
        <v>0</v>
      </c>
      <c r="N3350" s="2">
        <f t="shared" si="321"/>
        <v>0</v>
      </c>
      <c r="O3350" s="2"/>
      <c r="P3350" s="2">
        <f t="shared" si="322"/>
        <v>46</v>
      </c>
      <c r="Q3350" s="2">
        <f t="shared" si="323"/>
        <v>3115</v>
      </c>
    </row>
    <row r="3351" spans="1:17">
      <c r="A3351" s="5">
        <v>42481</v>
      </c>
      <c r="B3351" s="6">
        <v>45.76</v>
      </c>
      <c r="C3351">
        <v>11230</v>
      </c>
      <c r="K3351" s="2">
        <f t="shared" si="318"/>
        <v>0</v>
      </c>
      <c r="L3351" s="2">
        <f t="shared" si="319"/>
        <v>0</v>
      </c>
      <c r="M3351" s="2">
        <f t="shared" si="320"/>
        <v>0</v>
      </c>
      <c r="N3351" s="2">
        <f t="shared" si="321"/>
        <v>0</v>
      </c>
      <c r="O3351" s="2"/>
      <c r="P3351" s="2">
        <f t="shared" si="322"/>
        <v>45.76</v>
      </c>
      <c r="Q3351" s="2">
        <f t="shared" si="323"/>
        <v>11230</v>
      </c>
    </row>
    <row r="3352" spans="1:17">
      <c r="A3352" s="5">
        <v>42481</v>
      </c>
      <c r="B3352" s="6">
        <v>45.68</v>
      </c>
      <c r="C3352">
        <v>12626</v>
      </c>
      <c r="K3352" s="2">
        <f t="shared" si="318"/>
        <v>0</v>
      </c>
      <c r="L3352" s="2">
        <f t="shared" si="319"/>
        <v>0</v>
      </c>
      <c r="M3352" s="2">
        <f t="shared" si="320"/>
        <v>0</v>
      </c>
      <c r="N3352" s="2">
        <f t="shared" si="321"/>
        <v>0</v>
      </c>
      <c r="O3352" s="2"/>
      <c r="P3352" s="2">
        <f t="shared" si="322"/>
        <v>45.68</v>
      </c>
      <c r="Q3352" s="2">
        <f t="shared" si="323"/>
        <v>12626</v>
      </c>
    </row>
    <row r="3353" spans="1:17">
      <c r="A3353" s="5">
        <v>42481</v>
      </c>
      <c r="B3353" s="6">
        <v>45.93</v>
      </c>
      <c r="C3353">
        <v>7011</v>
      </c>
      <c r="K3353" s="2">
        <f t="shared" si="318"/>
        <v>0</v>
      </c>
      <c r="L3353" s="2">
        <f t="shared" si="319"/>
        <v>0</v>
      </c>
      <c r="M3353" s="2">
        <f t="shared" si="320"/>
        <v>0</v>
      </c>
      <c r="N3353" s="2">
        <f t="shared" si="321"/>
        <v>0</v>
      </c>
      <c r="O3353" s="2"/>
      <c r="P3353" s="2">
        <f t="shared" si="322"/>
        <v>45.93</v>
      </c>
      <c r="Q3353" s="2">
        <f t="shared" si="323"/>
        <v>7011</v>
      </c>
    </row>
    <row r="3354" spans="1:17">
      <c r="A3354" s="5">
        <v>42481</v>
      </c>
      <c r="B3354" s="6">
        <v>45.85</v>
      </c>
      <c r="C3354">
        <v>8637</v>
      </c>
      <c r="K3354" s="2">
        <f t="shared" si="318"/>
        <v>0</v>
      </c>
      <c r="L3354" s="2">
        <f t="shared" si="319"/>
        <v>0</v>
      </c>
      <c r="M3354" s="2">
        <f t="shared" si="320"/>
        <v>0</v>
      </c>
      <c r="N3354" s="2">
        <f t="shared" si="321"/>
        <v>0</v>
      </c>
      <c r="O3354" s="2"/>
      <c r="P3354" s="2">
        <f t="shared" si="322"/>
        <v>45.85</v>
      </c>
      <c r="Q3354" s="2">
        <f t="shared" si="323"/>
        <v>8637</v>
      </c>
    </row>
    <row r="3355" spans="1:17">
      <c r="A3355" s="5">
        <v>42481</v>
      </c>
      <c r="B3355" s="6">
        <v>45.81</v>
      </c>
      <c r="C3355">
        <v>5848</v>
      </c>
      <c r="K3355" s="2">
        <f t="shared" si="318"/>
        <v>0</v>
      </c>
      <c r="L3355" s="2">
        <f t="shared" si="319"/>
        <v>0</v>
      </c>
      <c r="M3355" s="2">
        <f t="shared" si="320"/>
        <v>0</v>
      </c>
      <c r="N3355" s="2">
        <f t="shared" si="321"/>
        <v>0</v>
      </c>
      <c r="O3355" s="2"/>
      <c r="P3355" s="2">
        <f t="shared" si="322"/>
        <v>45.81</v>
      </c>
      <c r="Q3355" s="2">
        <f t="shared" si="323"/>
        <v>5848</v>
      </c>
    </row>
    <row r="3356" spans="1:17">
      <c r="A3356" s="5">
        <v>42481</v>
      </c>
      <c r="B3356" s="6">
        <v>45.8</v>
      </c>
      <c r="C3356">
        <v>12530</v>
      </c>
      <c r="K3356" s="2">
        <f t="shared" si="318"/>
        <v>0</v>
      </c>
      <c r="L3356" s="2">
        <f t="shared" si="319"/>
        <v>0</v>
      </c>
      <c r="M3356" s="2">
        <f t="shared" si="320"/>
        <v>0</v>
      </c>
      <c r="N3356" s="2">
        <f t="shared" si="321"/>
        <v>0</v>
      </c>
      <c r="O3356" s="2"/>
      <c r="P3356" s="2">
        <f t="shared" si="322"/>
        <v>45.8</v>
      </c>
      <c r="Q3356" s="2">
        <f t="shared" si="323"/>
        <v>12530</v>
      </c>
    </row>
    <row r="3357" spans="1:17">
      <c r="A3357" s="5">
        <v>42481</v>
      </c>
      <c r="B3357" s="6">
        <v>44.79</v>
      </c>
      <c r="C3357">
        <v>39304</v>
      </c>
      <c r="K3357" s="2">
        <f t="shared" si="318"/>
        <v>0</v>
      </c>
      <c r="L3357" s="2">
        <f t="shared" si="319"/>
        <v>0</v>
      </c>
      <c r="M3357" s="2">
        <f t="shared" si="320"/>
        <v>0</v>
      </c>
      <c r="N3357" s="2" t="str">
        <f t="shared" si="321"/>
        <v>ВЫБРОС</v>
      </c>
      <c r="O3357" s="2"/>
      <c r="P3357" s="2">
        <f t="shared" si="322"/>
        <v>44.79</v>
      </c>
      <c r="Q3357" s="2">
        <f t="shared" si="323"/>
        <v>4350</v>
      </c>
    </row>
    <row r="3358" spans="1:17">
      <c r="A3358" s="5">
        <v>42481</v>
      </c>
      <c r="B3358" s="6">
        <v>44.96</v>
      </c>
      <c r="C3358">
        <v>29049</v>
      </c>
      <c r="K3358" s="2">
        <f t="shared" si="318"/>
        <v>0</v>
      </c>
      <c r="L3358" s="2">
        <f t="shared" si="319"/>
        <v>0</v>
      </c>
      <c r="M3358" s="2">
        <f t="shared" si="320"/>
        <v>0</v>
      </c>
      <c r="N3358" s="2" t="str">
        <f t="shared" si="321"/>
        <v>ВЫБРОС</v>
      </c>
      <c r="O3358" s="2"/>
      <c r="P3358" s="2">
        <f t="shared" si="322"/>
        <v>44.96</v>
      </c>
      <c r="Q3358" s="2">
        <f t="shared" si="323"/>
        <v>4350</v>
      </c>
    </row>
    <row r="3359" spans="1:17">
      <c r="A3359" s="5">
        <v>42481</v>
      </c>
      <c r="B3359" s="6">
        <v>45.26</v>
      </c>
      <c r="C3359">
        <v>25672</v>
      </c>
      <c r="K3359" s="2">
        <f t="shared" si="318"/>
        <v>0</v>
      </c>
      <c r="L3359" s="2">
        <f t="shared" si="319"/>
        <v>0</v>
      </c>
      <c r="M3359" s="2">
        <f t="shared" si="320"/>
        <v>0</v>
      </c>
      <c r="N3359" s="2">
        <f t="shared" si="321"/>
        <v>0</v>
      </c>
      <c r="O3359" s="2"/>
      <c r="P3359" s="2">
        <f t="shared" si="322"/>
        <v>45.26</v>
      </c>
      <c r="Q3359" s="2">
        <f t="shared" si="323"/>
        <v>25672</v>
      </c>
    </row>
    <row r="3360" spans="1:17">
      <c r="A3360" s="5">
        <v>42481</v>
      </c>
      <c r="B3360" s="6">
        <v>45.07</v>
      </c>
      <c r="C3360">
        <v>12102</v>
      </c>
      <c r="K3360" s="2">
        <f t="shared" si="318"/>
        <v>0</v>
      </c>
      <c r="L3360" s="2">
        <f t="shared" si="319"/>
        <v>0</v>
      </c>
      <c r="M3360" s="2">
        <f t="shared" si="320"/>
        <v>0</v>
      </c>
      <c r="N3360" s="2">
        <f t="shared" si="321"/>
        <v>0</v>
      </c>
      <c r="O3360" s="2"/>
      <c r="P3360" s="2">
        <f t="shared" si="322"/>
        <v>45.07</v>
      </c>
      <c r="Q3360" s="2">
        <f t="shared" si="323"/>
        <v>12102</v>
      </c>
    </row>
    <row r="3361" spans="1:17">
      <c r="A3361" s="5">
        <v>42481</v>
      </c>
      <c r="B3361" s="6">
        <v>44.83</v>
      </c>
      <c r="C3361">
        <v>12117</v>
      </c>
      <c r="K3361" s="2">
        <f t="shared" si="318"/>
        <v>0</v>
      </c>
      <c r="L3361" s="2">
        <f t="shared" si="319"/>
        <v>0</v>
      </c>
      <c r="M3361" s="2">
        <f t="shared" si="320"/>
        <v>0</v>
      </c>
      <c r="N3361" s="2">
        <f t="shared" si="321"/>
        <v>0</v>
      </c>
      <c r="O3361" s="2"/>
      <c r="P3361" s="2">
        <f t="shared" si="322"/>
        <v>44.83</v>
      </c>
      <c r="Q3361" s="2">
        <f t="shared" si="323"/>
        <v>12117</v>
      </c>
    </row>
    <row r="3362" spans="1:17">
      <c r="A3362" s="5">
        <v>42481</v>
      </c>
      <c r="B3362" s="6">
        <v>44.72</v>
      </c>
      <c r="C3362">
        <v>16271</v>
      </c>
      <c r="K3362" s="2">
        <f t="shared" si="318"/>
        <v>0</v>
      </c>
      <c r="L3362" s="2">
        <f t="shared" si="319"/>
        <v>0</v>
      </c>
      <c r="M3362" s="2">
        <f t="shared" si="320"/>
        <v>0</v>
      </c>
      <c r="N3362" s="2">
        <f t="shared" si="321"/>
        <v>0</v>
      </c>
      <c r="O3362" s="2"/>
      <c r="P3362" s="2">
        <f t="shared" si="322"/>
        <v>44.72</v>
      </c>
      <c r="Q3362" s="2">
        <f t="shared" si="323"/>
        <v>16271</v>
      </c>
    </row>
    <row r="3363" spans="1:17">
      <c r="A3363" s="5">
        <v>42482</v>
      </c>
      <c r="B3363" s="6">
        <v>44.86</v>
      </c>
      <c r="C3363">
        <v>2889</v>
      </c>
      <c r="K3363" s="2">
        <f t="shared" si="318"/>
        <v>0</v>
      </c>
      <c r="L3363" s="2">
        <f t="shared" si="319"/>
        <v>0</v>
      </c>
      <c r="M3363" s="2">
        <f t="shared" si="320"/>
        <v>0</v>
      </c>
      <c r="N3363" s="2">
        <f t="shared" si="321"/>
        <v>0</v>
      </c>
      <c r="O3363" s="2"/>
      <c r="P3363" s="2">
        <f t="shared" si="322"/>
        <v>44.86</v>
      </c>
      <c r="Q3363" s="2">
        <f t="shared" si="323"/>
        <v>2889</v>
      </c>
    </row>
    <row r="3364" spans="1:17">
      <c r="A3364" s="5">
        <v>42482</v>
      </c>
      <c r="B3364" s="6">
        <v>44.76</v>
      </c>
      <c r="C3364">
        <v>1328</v>
      </c>
      <c r="K3364" s="2">
        <f t="shared" si="318"/>
        <v>0</v>
      </c>
      <c r="L3364" s="2">
        <f t="shared" si="319"/>
        <v>0</v>
      </c>
      <c r="M3364" s="2">
        <f t="shared" si="320"/>
        <v>0</v>
      </c>
      <c r="N3364" s="2">
        <f t="shared" si="321"/>
        <v>0</v>
      </c>
      <c r="O3364" s="2"/>
      <c r="P3364" s="2">
        <f t="shared" si="322"/>
        <v>44.76</v>
      </c>
      <c r="Q3364" s="2">
        <f t="shared" si="323"/>
        <v>1328</v>
      </c>
    </row>
    <row r="3365" spans="1:17">
      <c r="A3365" s="5">
        <v>42482</v>
      </c>
      <c r="B3365" s="6">
        <v>44.73</v>
      </c>
      <c r="C3365">
        <v>42</v>
      </c>
      <c r="K3365" s="2">
        <f t="shared" si="318"/>
        <v>0</v>
      </c>
      <c r="L3365" s="2">
        <f t="shared" si="319"/>
        <v>0</v>
      </c>
      <c r="M3365" s="2">
        <f t="shared" si="320"/>
        <v>0</v>
      </c>
      <c r="N3365" s="2">
        <f t="shared" si="321"/>
        <v>0</v>
      </c>
      <c r="O3365" s="2"/>
      <c r="P3365" s="2">
        <f t="shared" si="322"/>
        <v>44.73</v>
      </c>
      <c r="Q3365" s="2">
        <f t="shared" si="323"/>
        <v>42</v>
      </c>
    </row>
    <row r="3366" spans="1:17">
      <c r="A3366" s="5">
        <v>42482</v>
      </c>
      <c r="B3366" s="6">
        <v>45.02</v>
      </c>
      <c r="C3366">
        <v>879</v>
      </c>
      <c r="K3366" s="2">
        <f t="shared" si="318"/>
        <v>0</v>
      </c>
      <c r="L3366" s="2">
        <f t="shared" si="319"/>
        <v>0</v>
      </c>
      <c r="M3366" s="2">
        <f t="shared" si="320"/>
        <v>0</v>
      </c>
      <c r="N3366" s="2">
        <f t="shared" si="321"/>
        <v>0</v>
      </c>
      <c r="O3366" s="2"/>
      <c r="P3366" s="2">
        <f t="shared" si="322"/>
        <v>45.02</v>
      </c>
      <c r="Q3366" s="2">
        <f t="shared" si="323"/>
        <v>879</v>
      </c>
    </row>
    <row r="3367" spans="1:17">
      <c r="A3367" s="5">
        <v>42482</v>
      </c>
      <c r="B3367" s="6">
        <v>45.21</v>
      </c>
      <c r="C3367">
        <v>823</v>
      </c>
      <c r="K3367" s="2">
        <f t="shared" si="318"/>
        <v>0</v>
      </c>
      <c r="L3367" s="2">
        <f t="shared" si="319"/>
        <v>0</v>
      </c>
      <c r="M3367" s="2">
        <f t="shared" si="320"/>
        <v>0</v>
      </c>
      <c r="N3367" s="2">
        <f t="shared" si="321"/>
        <v>0</v>
      </c>
      <c r="O3367" s="2"/>
      <c r="P3367" s="2">
        <f t="shared" si="322"/>
        <v>45.21</v>
      </c>
      <c r="Q3367" s="2">
        <f t="shared" si="323"/>
        <v>823</v>
      </c>
    </row>
    <row r="3368" spans="1:17">
      <c r="A3368" s="5">
        <v>42482</v>
      </c>
      <c r="B3368" s="6">
        <v>45.09</v>
      </c>
      <c r="C3368">
        <v>1253</v>
      </c>
      <c r="K3368" s="2">
        <f t="shared" si="318"/>
        <v>0</v>
      </c>
      <c r="L3368" s="2">
        <f t="shared" si="319"/>
        <v>0</v>
      </c>
      <c r="M3368" s="2">
        <f t="shared" si="320"/>
        <v>0</v>
      </c>
      <c r="N3368" s="2">
        <f t="shared" si="321"/>
        <v>0</v>
      </c>
      <c r="O3368" s="2"/>
      <c r="P3368" s="2">
        <f t="shared" si="322"/>
        <v>45.09</v>
      </c>
      <c r="Q3368" s="2">
        <f t="shared" si="323"/>
        <v>1253</v>
      </c>
    </row>
    <row r="3369" spans="1:17">
      <c r="A3369" s="5">
        <v>42482</v>
      </c>
      <c r="B3369" s="6">
        <v>45.01</v>
      </c>
      <c r="C3369">
        <v>771</v>
      </c>
      <c r="K3369" s="2">
        <f t="shared" si="318"/>
        <v>0</v>
      </c>
      <c r="L3369" s="2">
        <f t="shared" si="319"/>
        <v>0</v>
      </c>
      <c r="M3369" s="2">
        <f t="shared" si="320"/>
        <v>0</v>
      </c>
      <c r="N3369" s="2">
        <f t="shared" si="321"/>
        <v>0</v>
      </c>
      <c r="O3369" s="2"/>
      <c r="P3369" s="2">
        <f t="shared" si="322"/>
        <v>45.01</v>
      </c>
      <c r="Q3369" s="2">
        <f t="shared" si="323"/>
        <v>771</v>
      </c>
    </row>
    <row r="3370" spans="1:17">
      <c r="A3370" s="5">
        <v>42482</v>
      </c>
      <c r="B3370" s="6">
        <v>45.05</v>
      </c>
      <c r="C3370">
        <v>366</v>
      </c>
      <c r="K3370" s="2">
        <f t="shared" si="318"/>
        <v>0</v>
      </c>
      <c r="L3370" s="2">
        <f t="shared" si="319"/>
        <v>0</v>
      </c>
      <c r="M3370" s="2">
        <f t="shared" si="320"/>
        <v>0</v>
      </c>
      <c r="N3370" s="2">
        <f t="shared" si="321"/>
        <v>0</v>
      </c>
      <c r="O3370" s="2"/>
      <c r="P3370" s="2">
        <f t="shared" si="322"/>
        <v>45.05</v>
      </c>
      <c r="Q3370" s="2">
        <f t="shared" si="323"/>
        <v>366</v>
      </c>
    </row>
    <row r="3371" spans="1:17">
      <c r="A3371" s="5">
        <v>42482</v>
      </c>
      <c r="B3371" s="6">
        <v>45.07</v>
      </c>
      <c r="C3371">
        <v>1108</v>
      </c>
      <c r="K3371" s="2">
        <f t="shared" si="318"/>
        <v>0</v>
      </c>
      <c r="L3371" s="2">
        <f t="shared" si="319"/>
        <v>0</v>
      </c>
      <c r="M3371" s="2">
        <f t="shared" si="320"/>
        <v>0</v>
      </c>
      <c r="N3371" s="2">
        <f t="shared" si="321"/>
        <v>0</v>
      </c>
      <c r="O3371" s="2"/>
      <c r="P3371" s="2">
        <f t="shared" si="322"/>
        <v>45.07</v>
      </c>
      <c r="Q3371" s="2">
        <f t="shared" si="323"/>
        <v>1108</v>
      </c>
    </row>
    <row r="3372" spans="1:17">
      <c r="A3372" s="5">
        <v>42482</v>
      </c>
      <c r="B3372" s="6">
        <v>44.99</v>
      </c>
      <c r="C3372">
        <v>2132</v>
      </c>
      <c r="K3372" s="2">
        <f t="shared" si="318"/>
        <v>0</v>
      </c>
      <c r="L3372" s="2">
        <f t="shared" si="319"/>
        <v>0</v>
      </c>
      <c r="M3372" s="2">
        <f t="shared" si="320"/>
        <v>0</v>
      </c>
      <c r="N3372" s="2">
        <f t="shared" si="321"/>
        <v>0</v>
      </c>
      <c r="O3372" s="2"/>
      <c r="P3372" s="2">
        <f t="shared" si="322"/>
        <v>44.99</v>
      </c>
      <c r="Q3372" s="2">
        <f t="shared" si="323"/>
        <v>2132</v>
      </c>
    </row>
    <row r="3373" spans="1:17">
      <c r="A3373" s="5">
        <v>42482</v>
      </c>
      <c r="B3373" s="6">
        <v>44.87</v>
      </c>
      <c r="C3373">
        <v>9276</v>
      </c>
      <c r="K3373" s="2">
        <f t="shared" si="318"/>
        <v>0</v>
      </c>
      <c r="L3373" s="2">
        <f t="shared" si="319"/>
        <v>0</v>
      </c>
      <c r="M3373" s="2">
        <f t="shared" si="320"/>
        <v>0</v>
      </c>
      <c r="N3373" s="2">
        <f t="shared" si="321"/>
        <v>0</v>
      </c>
      <c r="O3373" s="2"/>
      <c r="P3373" s="2">
        <f t="shared" si="322"/>
        <v>44.87</v>
      </c>
      <c r="Q3373" s="2">
        <f t="shared" si="323"/>
        <v>9276</v>
      </c>
    </row>
    <row r="3374" spans="1:17">
      <c r="A3374" s="5">
        <v>42482</v>
      </c>
      <c r="B3374" s="6">
        <v>44.53</v>
      </c>
      <c r="C3374">
        <v>12010</v>
      </c>
      <c r="K3374" s="2">
        <f t="shared" si="318"/>
        <v>0</v>
      </c>
      <c r="L3374" s="2">
        <f t="shared" si="319"/>
        <v>0</v>
      </c>
      <c r="M3374" s="2">
        <f t="shared" si="320"/>
        <v>0</v>
      </c>
      <c r="N3374" s="2">
        <f t="shared" si="321"/>
        <v>0</v>
      </c>
      <c r="O3374" s="2"/>
      <c r="P3374" s="2">
        <f t="shared" si="322"/>
        <v>44.53</v>
      </c>
      <c r="Q3374" s="2">
        <f t="shared" si="323"/>
        <v>12010</v>
      </c>
    </row>
    <row r="3375" spans="1:17">
      <c r="A3375" s="5">
        <v>42482</v>
      </c>
      <c r="B3375" s="6">
        <v>44.33</v>
      </c>
      <c r="C3375">
        <v>10799</v>
      </c>
      <c r="K3375" s="2">
        <f t="shared" si="318"/>
        <v>0</v>
      </c>
      <c r="L3375" s="2">
        <f t="shared" si="319"/>
        <v>0</v>
      </c>
      <c r="M3375" s="2">
        <f t="shared" si="320"/>
        <v>0</v>
      </c>
      <c r="N3375" s="2">
        <f t="shared" si="321"/>
        <v>0</v>
      </c>
      <c r="O3375" s="2"/>
      <c r="P3375" s="2">
        <f t="shared" si="322"/>
        <v>44.33</v>
      </c>
      <c r="Q3375" s="2">
        <f t="shared" si="323"/>
        <v>10799</v>
      </c>
    </row>
    <row r="3376" spans="1:17">
      <c r="A3376" s="5">
        <v>42482</v>
      </c>
      <c r="B3376" s="6">
        <v>44.65</v>
      </c>
      <c r="C3376">
        <v>5707</v>
      </c>
      <c r="K3376" s="2">
        <f t="shared" si="318"/>
        <v>0</v>
      </c>
      <c r="L3376" s="2">
        <f t="shared" si="319"/>
        <v>0</v>
      </c>
      <c r="M3376" s="2">
        <f t="shared" si="320"/>
        <v>0</v>
      </c>
      <c r="N3376" s="2">
        <f t="shared" si="321"/>
        <v>0</v>
      </c>
      <c r="O3376" s="2"/>
      <c r="P3376" s="2">
        <f t="shared" si="322"/>
        <v>44.65</v>
      </c>
      <c r="Q3376" s="2">
        <f t="shared" si="323"/>
        <v>5707</v>
      </c>
    </row>
    <row r="3377" spans="1:17">
      <c r="A3377" s="5">
        <v>42482</v>
      </c>
      <c r="B3377" s="6">
        <v>44.72</v>
      </c>
      <c r="C3377">
        <v>5044</v>
      </c>
      <c r="K3377" s="2">
        <f t="shared" si="318"/>
        <v>0</v>
      </c>
      <c r="L3377" s="2">
        <f t="shared" si="319"/>
        <v>0</v>
      </c>
      <c r="M3377" s="2">
        <f t="shared" si="320"/>
        <v>0</v>
      </c>
      <c r="N3377" s="2">
        <f t="shared" si="321"/>
        <v>0</v>
      </c>
      <c r="O3377" s="2"/>
      <c r="P3377" s="2">
        <f t="shared" si="322"/>
        <v>44.72</v>
      </c>
      <c r="Q3377" s="2">
        <f t="shared" si="323"/>
        <v>5044</v>
      </c>
    </row>
    <row r="3378" spans="1:17">
      <c r="A3378" s="5">
        <v>42482</v>
      </c>
      <c r="B3378" s="6">
        <v>45.1</v>
      </c>
      <c r="C3378">
        <v>9259</v>
      </c>
      <c r="K3378" s="2">
        <f t="shared" si="318"/>
        <v>0</v>
      </c>
      <c r="L3378" s="2">
        <f t="shared" si="319"/>
        <v>0</v>
      </c>
      <c r="M3378" s="2">
        <f t="shared" si="320"/>
        <v>0</v>
      </c>
      <c r="N3378" s="2">
        <f t="shared" si="321"/>
        <v>0</v>
      </c>
      <c r="O3378" s="2"/>
      <c r="P3378" s="2">
        <f t="shared" si="322"/>
        <v>45.1</v>
      </c>
      <c r="Q3378" s="2">
        <f t="shared" si="323"/>
        <v>9259</v>
      </c>
    </row>
    <row r="3379" spans="1:17">
      <c r="A3379" s="5">
        <v>42482</v>
      </c>
      <c r="B3379" s="6">
        <v>45.63</v>
      </c>
      <c r="C3379">
        <v>23198</v>
      </c>
      <c r="K3379" s="2">
        <f t="shared" si="318"/>
        <v>0</v>
      </c>
      <c r="L3379" s="2">
        <f t="shared" si="319"/>
        <v>0</v>
      </c>
      <c r="M3379" s="2">
        <f t="shared" si="320"/>
        <v>0</v>
      </c>
      <c r="N3379" s="2">
        <f t="shared" si="321"/>
        <v>0</v>
      </c>
      <c r="O3379" s="2"/>
      <c r="P3379" s="2">
        <f t="shared" si="322"/>
        <v>45.63</v>
      </c>
      <c r="Q3379" s="2">
        <f t="shared" si="323"/>
        <v>23198</v>
      </c>
    </row>
    <row r="3380" spans="1:17">
      <c r="A3380" s="5">
        <v>42482</v>
      </c>
      <c r="B3380" s="6">
        <v>45.47</v>
      </c>
      <c r="C3380">
        <v>15219</v>
      </c>
      <c r="K3380" s="2">
        <f t="shared" si="318"/>
        <v>0</v>
      </c>
      <c r="L3380" s="2">
        <f t="shared" si="319"/>
        <v>0</v>
      </c>
      <c r="M3380" s="2">
        <f t="shared" si="320"/>
        <v>0</v>
      </c>
      <c r="N3380" s="2">
        <f t="shared" si="321"/>
        <v>0</v>
      </c>
      <c r="O3380" s="2"/>
      <c r="P3380" s="2">
        <f t="shared" si="322"/>
        <v>45.47</v>
      </c>
      <c r="Q3380" s="2">
        <f t="shared" si="323"/>
        <v>15219</v>
      </c>
    </row>
    <row r="3381" spans="1:17">
      <c r="A3381" s="5">
        <v>42482</v>
      </c>
      <c r="B3381" s="6">
        <v>45.53</v>
      </c>
      <c r="C3381">
        <v>18379</v>
      </c>
      <c r="K3381" s="2">
        <f t="shared" si="318"/>
        <v>0</v>
      </c>
      <c r="L3381" s="2">
        <f t="shared" si="319"/>
        <v>0</v>
      </c>
      <c r="M3381" s="2">
        <f t="shared" si="320"/>
        <v>0</v>
      </c>
      <c r="N3381" s="2">
        <f t="shared" si="321"/>
        <v>0</v>
      </c>
      <c r="O3381" s="2"/>
      <c r="P3381" s="2">
        <f t="shared" si="322"/>
        <v>45.53</v>
      </c>
      <c r="Q3381" s="2">
        <f t="shared" si="323"/>
        <v>18379</v>
      </c>
    </row>
    <row r="3382" spans="1:17">
      <c r="A3382" s="5">
        <v>42482</v>
      </c>
      <c r="B3382" s="6">
        <v>44.98</v>
      </c>
      <c r="C3382">
        <v>11320</v>
      </c>
      <c r="K3382" s="2">
        <f t="shared" si="318"/>
        <v>0</v>
      </c>
      <c r="L3382" s="2">
        <f t="shared" si="319"/>
        <v>0</v>
      </c>
      <c r="M3382" s="2">
        <f t="shared" si="320"/>
        <v>0</v>
      </c>
      <c r="N3382" s="2">
        <f t="shared" si="321"/>
        <v>0</v>
      </c>
      <c r="O3382" s="2"/>
      <c r="P3382" s="2">
        <f t="shared" si="322"/>
        <v>44.98</v>
      </c>
      <c r="Q3382" s="2">
        <f t="shared" si="323"/>
        <v>11320</v>
      </c>
    </row>
    <row r="3383" spans="1:17">
      <c r="A3383" s="5">
        <v>42482</v>
      </c>
      <c r="B3383" s="6">
        <v>45.24</v>
      </c>
      <c r="C3383">
        <v>8552</v>
      </c>
      <c r="K3383" s="2">
        <f t="shared" si="318"/>
        <v>0</v>
      </c>
      <c r="L3383" s="2">
        <f t="shared" si="319"/>
        <v>0</v>
      </c>
      <c r="M3383" s="2">
        <f t="shared" si="320"/>
        <v>0</v>
      </c>
      <c r="N3383" s="2">
        <f t="shared" si="321"/>
        <v>0</v>
      </c>
      <c r="O3383" s="2"/>
      <c r="P3383" s="2">
        <f t="shared" si="322"/>
        <v>45.24</v>
      </c>
      <c r="Q3383" s="2">
        <f t="shared" si="323"/>
        <v>8552</v>
      </c>
    </row>
    <row r="3384" spans="1:17">
      <c r="A3384" s="5">
        <v>42482</v>
      </c>
      <c r="B3384" s="6">
        <v>45.08</v>
      </c>
      <c r="C3384">
        <v>12328</v>
      </c>
      <c r="K3384" s="2">
        <f t="shared" si="318"/>
        <v>0</v>
      </c>
      <c r="L3384" s="2">
        <f t="shared" si="319"/>
        <v>0</v>
      </c>
      <c r="M3384" s="2">
        <f t="shared" si="320"/>
        <v>0</v>
      </c>
      <c r="N3384" s="2">
        <f t="shared" si="321"/>
        <v>0</v>
      </c>
      <c r="O3384" s="2"/>
      <c r="P3384" s="2">
        <f t="shared" si="322"/>
        <v>45.08</v>
      </c>
      <c r="Q3384" s="2">
        <f t="shared" si="323"/>
        <v>12328</v>
      </c>
    </row>
    <row r="3385" spans="1:17">
      <c r="A3385" s="5">
        <v>42483</v>
      </c>
      <c r="B3385" s="6">
        <v>45.13</v>
      </c>
      <c r="C3385">
        <v>1699</v>
      </c>
      <c r="K3385" s="2">
        <f t="shared" si="318"/>
        <v>0</v>
      </c>
      <c r="L3385" s="2">
        <f t="shared" si="319"/>
        <v>0</v>
      </c>
      <c r="M3385" s="2">
        <f t="shared" si="320"/>
        <v>0</v>
      </c>
      <c r="N3385" s="2">
        <f t="shared" si="321"/>
        <v>0</v>
      </c>
      <c r="O3385" s="2"/>
      <c r="P3385" s="2">
        <f t="shared" si="322"/>
        <v>45.13</v>
      </c>
      <c r="Q3385" s="2">
        <f t="shared" si="323"/>
        <v>1699</v>
      </c>
    </row>
    <row r="3386" spans="1:17">
      <c r="A3386" s="5">
        <v>42483</v>
      </c>
      <c r="B3386" s="6">
        <v>45.16</v>
      </c>
      <c r="C3386">
        <v>565</v>
      </c>
      <c r="K3386" s="2">
        <f t="shared" si="318"/>
        <v>0</v>
      </c>
      <c r="L3386" s="2">
        <f t="shared" si="319"/>
        <v>0</v>
      </c>
      <c r="M3386" s="2">
        <f t="shared" si="320"/>
        <v>0</v>
      </c>
      <c r="N3386" s="2">
        <f t="shared" si="321"/>
        <v>0</v>
      </c>
      <c r="O3386" s="2"/>
      <c r="P3386" s="2">
        <f t="shared" si="322"/>
        <v>45.16</v>
      </c>
      <c r="Q3386" s="2">
        <f t="shared" si="323"/>
        <v>565</v>
      </c>
    </row>
    <row r="3387" spans="1:17">
      <c r="A3387" s="5">
        <v>42483</v>
      </c>
      <c r="B3387" s="6">
        <v>45.16</v>
      </c>
      <c r="C3387">
        <v>170</v>
      </c>
      <c r="K3387" s="2">
        <f t="shared" si="318"/>
        <v>0</v>
      </c>
      <c r="L3387" s="2">
        <f t="shared" si="319"/>
        <v>0</v>
      </c>
      <c r="M3387" s="2">
        <f t="shared" si="320"/>
        <v>0</v>
      </c>
      <c r="N3387" s="2">
        <f t="shared" si="321"/>
        <v>0</v>
      </c>
      <c r="O3387" s="2"/>
      <c r="P3387" s="2">
        <f t="shared" si="322"/>
        <v>45.16</v>
      </c>
      <c r="Q3387" s="2">
        <f t="shared" si="323"/>
        <v>170</v>
      </c>
    </row>
    <row r="3388" spans="1:17">
      <c r="A3388" s="5">
        <v>42485</v>
      </c>
      <c r="B3388" s="6">
        <v>44.98</v>
      </c>
      <c r="C3388">
        <v>301</v>
      </c>
      <c r="K3388" s="2">
        <f t="shared" si="318"/>
        <v>0</v>
      </c>
      <c r="L3388" s="2">
        <f t="shared" si="319"/>
        <v>0</v>
      </c>
      <c r="M3388" s="2">
        <f t="shared" si="320"/>
        <v>0</v>
      </c>
      <c r="N3388" s="2">
        <f t="shared" si="321"/>
        <v>0</v>
      </c>
      <c r="O3388" s="2"/>
      <c r="P3388" s="2">
        <f t="shared" si="322"/>
        <v>44.98</v>
      </c>
      <c r="Q3388" s="2">
        <f t="shared" si="323"/>
        <v>301</v>
      </c>
    </row>
    <row r="3389" spans="1:17">
      <c r="A3389" s="5">
        <v>42485</v>
      </c>
      <c r="B3389" s="6">
        <v>44.81</v>
      </c>
      <c r="C3389">
        <v>195</v>
      </c>
      <c r="K3389" s="2">
        <f t="shared" si="318"/>
        <v>0</v>
      </c>
      <c r="L3389" s="2">
        <f t="shared" si="319"/>
        <v>0</v>
      </c>
      <c r="M3389" s="2">
        <f t="shared" si="320"/>
        <v>0</v>
      </c>
      <c r="N3389" s="2">
        <f t="shared" si="321"/>
        <v>0</v>
      </c>
      <c r="O3389" s="2"/>
      <c r="P3389" s="2">
        <f t="shared" si="322"/>
        <v>44.81</v>
      </c>
      <c r="Q3389" s="2">
        <f t="shared" si="323"/>
        <v>195</v>
      </c>
    </row>
    <row r="3390" spans="1:17">
      <c r="A3390" s="5">
        <v>42485</v>
      </c>
      <c r="B3390" s="6">
        <v>44.47</v>
      </c>
      <c r="C3390">
        <v>1050</v>
      </c>
      <c r="K3390" s="2">
        <f t="shared" si="318"/>
        <v>0</v>
      </c>
      <c r="L3390" s="2">
        <f t="shared" si="319"/>
        <v>0</v>
      </c>
      <c r="M3390" s="2">
        <f t="shared" si="320"/>
        <v>0</v>
      </c>
      <c r="N3390" s="2">
        <f t="shared" si="321"/>
        <v>0</v>
      </c>
      <c r="O3390" s="2"/>
      <c r="P3390" s="2">
        <f t="shared" si="322"/>
        <v>44.47</v>
      </c>
      <c r="Q3390" s="2">
        <f t="shared" si="323"/>
        <v>1050</v>
      </c>
    </row>
    <row r="3391" spans="1:17">
      <c r="A3391" s="5">
        <v>42485</v>
      </c>
      <c r="B3391" s="6">
        <v>44.59</v>
      </c>
      <c r="C3391">
        <v>1361</v>
      </c>
      <c r="K3391" s="2">
        <f t="shared" si="318"/>
        <v>0</v>
      </c>
      <c r="L3391" s="2">
        <f t="shared" si="319"/>
        <v>0</v>
      </c>
      <c r="M3391" s="2">
        <f t="shared" si="320"/>
        <v>0</v>
      </c>
      <c r="N3391" s="2">
        <f t="shared" si="321"/>
        <v>0</v>
      </c>
      <c r="O3391" s="2"/>
      <c r="P3391" s="2">
        <f t="shared" si="322"/>
        <v>44.59</v>
      </c>
      <c r="Q3391" s="2">
        <f t="shared" si="323"/>
        <v>1361</v>
      </c>
    </row>
    <row r="3392" spans="1:17">
      <c r="A3392" s="5">
        <v>42485</v>
      </c>
      <c r="B3392" s="6">
        <v>44.64</v>
      </c>
      <c r="C3392">
        <v>724</v>
      </c>
      <c r="K3392" s="2">
        <f t="shared" si="318"/>
        <v>0</v>
      </c>
      <c r="L3392" s="2">
        <f t="shared" si="319"/>
        <v>0</v>
      </c>
      <c r="M3392" s="2">
        <f t="shared" si="320"/>
        <v>0</v>
      </c>
      <c r="N3392" s="2">
        <f t="shared" si="321"/>
        <v>0</v>
      </c>
      <c r="O3392" s="2"/>
      <c r="P3392" s="2">
        <f t="shared" si="322"/>
        <v>44.64</v>
      </c>
      <c r="Q3392" s="2">
        <f t="shared" si="323"/>
        <v>724</v>
      </c>
    </row>
    <row r="3393" spans="1:17">
      <c r="A3393" s="5">
        <v>42485</v>
      </c>
      <c r="B3393" s="6">
        <v>44.65</v>
      </c>
      <c r="C3393">
        <v>237</v>
      </c>
      <c r="K3393" s="2">
        <f t="shared" si="318"/>
        <v>0</v>
      </c>
      <c r="L3393" s="2">
        <f t="shared" si="319"/>
        <v>0</v>
      </c>
      <c r="M3393" s="2">
        <f t="shared" si="320"/>
        <v>0</v>
      </c>
      <c r="N3393" s="2">
        <f t="shared" si="321"/>
        <v>0</v>
      </c>
      <c r="O3393" s="2"/>
      <c r="P3393" s="2">
        <f t="shared" si="322"/>
        <v>44.65</v>
      </c>
      <c r="Q3393" s="2">
        <f t="shared" si="323"/>
        <v>237</v>
      </c>
    </row>
    <row r="3394" spans="1:17">
      <c r="A3394" s="5">
        <v>42485</v>
      </c>
      <c r="B3394" s="6">
        <v>44.52</v>
      </c>
      <c r="C3394">
        <v>415</v>
      </c>
      <c r="K3394" s="2">
        <f t="shared" si="318"/>
        <v>0</v>
      </c>
      <c r="L3394" s="2">
        <f t="shared" si="319"/>
        <v>0</v>
      </c>
      <c r="M3394" s="2">
        <f t="shared" si="320"/>
        <v>0</v>
      </c>
      <c r="N3394" s="2">
        <f t="shared" si="321"/>
        <v>0</v>
      </c>
      <c r="O3394" s="2"/>
      <c r="P3394" s="2">
        <f t="shared" si="322"/>
        <v>44.52</v>
      </c>
      <c r="Q3394" s="2">
        <f t="shared" si="323"/>
        <v>415</v>
      </c>
    </row>
    <row r="3395" spans="1:17">
      <c r="A3395" s="5">
        <v>42485</v>
      </c>
      <c r="B3395" s="6">
        <v>44.68</v>
      </c>
      <c r="C3395">
        <v>979</v>
      </c>
      <c r="K3395" s="2">
        <f t="shared" si="318"/>
        <v>0</v>
      </c>
      <c r="L3395" s="2">
        <f t="shared" si="319"/>
        <v>0</v>
      </c>
      <c r="M3395" s="2">
        <f t="shared" si="320"/>
        <v>0</v>
      </c>
      <c r="N3395" s="2">
        <f t="shared" si="321"/>
        <v>0</v>
      </c>
      <c r="O3395" s="2"/>
      <c r="P3395" s="2">
        <f t="shared" si="322"/>
        <v>44.68</v>
      </c>
      <c r="Q3395" s="2">
        <f t="shared" si="323"/>
        <v>979</v>
      </c>
    </row>
    <row r="3396" spans="1:17">
      <c r="A3396" s="5">
        <v>42485</v>
      </c>
      <c r="B3396" s="6">
        <v>44.99</v>
      </c>
      <c r="C3396">
        <v>2925</v>
      </c>
      <c r="K3396" s="2">
        <f t="shared" si="318"/>
        <v>0</v>
      </c>
      <c r="L3396" s="2">
        <f t="shared" si="319"/>
        <v>0</v>
      </c>
      <c r="M3396" s="2">
        <f t="shared" si="320"/>
        <v>0</v>
      </c>
      <c r="N3396" s="2">
        <f t="shared" si="321"/>
        <v>0</v>
      </c>
      <c r="O3396" s="2"/>
      <c r="P3396" s="2">
        <f t="shared" si="322"/>
        <v>44.99</v>
      </c>
      <c r="Q3396" s="2">
        <f t="shared" si="323"/>
        <v>2925</v>
      </c>
    </row>
    <row r="3397" spans="1:17">
      <c r="A3397" s="5">
        <v>42485</v>
      </c>
      <c r="B3397" s="6">
        <v>44.8</v>
      </c>
      <c r="C3397">
        <v>4903</v>
      </c>
      <c r="K3397" s="2">
        <f t="shared" si="318"/>
        <v>0</v>
      </c>
      <c r="L3397" s="2">
        <f t="shared" si="319"/>
        <v>0</v>
      </c>
      <c r="M3397" s="2">
        <f t="shared" si="320"/>
        <v>0</v>
      </c>
      <c r="N3397" s="2">
        <f t="shared" si="321"/>
        <v>0</v>
      </c>
      <c r="O3397" s="2"/>
      <c r="P3397" s="2">
        <f t="shared" si="322"/>
        <v>44.8</v>
      </c>
      <c r="Q3397" s="2">
        <f t="shared" si="323"/>
        <v>4903</v>
      </c>
    </row>
    <row r="3398" spans="1:17">
      <c r="A3398" s="5">
        <v>42485</v>
      </c>
      <c r="B3398" s="6">
        <v>44.48</v>
      </c>
      <c r="C3398">
        <v>10071</v>
      </c>
      <c r="K3398" s="2">
        <f t="shared" si="318"/>
        <v>0</v>
      </c>
      <c r="L3398" s="2">
        <f t="shared" si="319"/>
        <v>0</v>
      </c>
      <c r="M3398" s="2">
        <f t="shared" si="320"/>
        <v>0</v>
      </c>
      <c r="N3398" s="2">
        <f t="shared" si="321"/>
        <v>0</v>
      </c>
      <c r="O3398" s="2"/>
      <c r="P3398" s="2">
        <f t="shared" si="322"/>
        <v>44.48</v>
      </c>
      <c r="Q3398" s="2">
        <f t="shared" si="323"/>
        <v>10071</v>
      </c>
    </row>
    <row r="3399" spans="1:17">
      <c r="A3399" s="5">
        <v>42485</v>
      </c>
      <c r="B3399" s="6">
        <v>44.68</v>
      </c>
      <c r="C3399">
        <v>9202</v>
      </c>
      <c r="K3399" s="2">
        <f t="shared" si="318"/>
        <v>0</v>
      </c>
      <c r="L3399" s="2">
        <f t="shared" si="319"/>
        <v>0</v>
      </c>
      <c r="M3399" s="2">
        <f t="shared" si="320"/>
        <v>0</v>
      </c>
      <c r="N3399" s="2">
        <f t="shared" si="321"/>
        <v>0</v>
      </c>
      <c r="O3399" s="2"/>
      <c r="P3399" s="2">
        <f t="shared" si="322"/>
        <v>44.68</v>
      </c>
      <c r="Q3399" s="2">
        <f t="shared" si="323"/>
        <v>9202</v>
      </c>
    </row>
    <row r="3400" spans="1:17">
      <c r="A3400" s="5">
        <v>42485</v>
      </c>
      <c r="B3400" s="6">
        <v>44.8</v>
      </c>
      <c r="C3400">
        <v>4721</v>
      </c>
      <c r="K3400" s="2">
        <f t="shared" si="318"/>
        <v>0</v>
      </c>
      <c r="L3400" s="2">
        <f t="shared" si="319"/>
        <v>0</v>
      </c>
      <c r="M3400" s="2">
        <f t="shared" si="320"/>
        <v>0</v>
      </c>
      <c r="N3400" s="2">
        <f t="shared" si="321"/>
        <v>0</v>
      </c>
      <c r="O3400" s="2"/>
      <c r="P3400" s="2">
        <f t="shared" si="322"/>
        <v>44.8</v>
      </c>
      <c r="Q3400" s="2">
        <f t="shared" si="323"/>
        <v>4721</v>
      </c>
    </row>
    <row r="3401" spans="1:17">
      <c r="A3401" s="5">
        <v>42485</v>
      </c>
      <c r="B3401" s="6">
        <v>44.97</v>
      </c>
      <c r="C3401">
        <v>5854</v>
      </c>
      <c r="K3401" s="2">
        <f t="shared" si="318"/>
        <v>0</v>
      </c>
      <c r="L3401" s="2">
        <f t="shared" si="319"/>
        <v>0</v>
      </c>
      <c r="M3401" s="2">
        <f t="shared" si="320"/>
        <v>0</v>
      </c>
      <c r="N3401" s="2">
        <f t="shared" si="321"/>
        <v>0</v>
      </c>
      <c r="O3401" s="2"/>
      <c r="P3401" s="2">
        <f t="shared" si="322"/>
        <v>44.97</v>
      </c>
      <c r="Q3401" s="2">
        <f t="shared" si="323"/>
        <v>5854</v>
      </c>
    </row>
    <row r="3402" spans="1:17">
      <c r="A3402" s="5">
        <v>42485</v>
      </c>
      <c r="B3402" s="6">
        <v>45.27</v>
      </c>
      <c r="C3402">
        <v>11260</v>
      </c>
      <c r="K3402" s="2">
        <f t="shared" si="318"/>
        <v>0</v>
      </c>
      <c r="L3402" s="2">
        <f t="shared" si="319"/>
        <v>0</v>
      </c>
      <c r="M3402" s="2">
        <f t="shared" si="320"/>
        <v>0</v>
      </c>
      <c r="N3402" s="2">
        <f t="shared" si="321"/>
        <v>0</v>
      </c>
      <c r="O3402" s="2"/>
      <c r="P3402" s="2">
        <f t="shared" si="322"/>
        <v>45.27</v>
      </c>
      <c r="Q3402" s="2">
        <f t="shared" si="323"/>
        <v>11260</v>
      </c>
    </row>
    <row r="3403" spans="1:17">
      <c r="A3403" s="5">
        <v>42485</v>
      </c>
      <c r="B3403" s="6">
        <v>45.47</v>
      </c>
      <c r="C3403">
        <v>14194</v>
      </c>
      <c r="K3403" s="2">
        <f t="shared" si="318"/>
        <v>0</v>
      </c>
      <c r="L3403" s="2">
        <f t="shared" si="319"/>
        <v>0</v>
      </c>
      <c r="M3403" s="2">
        <f t="shared" si="320"/>
        <v>0</v>
      </c>
      <c r="N3403" s="2">
        <f t="shared" si="321"/>
        <v>0</v>
      </c>
      <c r="O3403" s="2"/>
      <c r="P3403" s="2">
        <f t="shared" si="322"/>
        <v>45.47</v>
      </c>
      <c r="Q3403" s="2">
        <f t="shared" si="323"/>
        <v>14194</v>
      </c>
    </row>
    <row r="3404" spans="1:17">
      <c r="A3404" s="5">
        <v>42485</v>
      </c>
      <c r="B3404" s="6">
        <v>45.1</v>
      </c>
      <c r="C3404">
        <v>15565</v>
      </c>
      <c r="K3404" s="2">
        <f t="shared" si="318"/>
        <v>0</v>
      </c>
      <c r="L3404" s="2">
        <f t="shared" si="319"/>
        <v>0</v>
      </c>
      <c r="M3404" s="2">
        <f t="shared" si="320"/>
        <v>0</v>
      </c>
      <c r="N3404" s="2">
        <f t="shared" si="321"/>
        <v>0</v>
      </c>
      <c r="O3404" s="2"/>
      <c r="P3404" s="2">
        <f t="shared" si="322"/>
        <v>45.1</v>
      </c>
      <c r="Q3404" s="2">
        <f t="shared" si="323"/>
        <v>15565</v>
      </c>
    </row>
    <row r="3405" spans="1:17">
      <c r="A3405" s="5">
        <v>42485</v>
      </c>
      <c r="B3405" s="6">
        <v>44.71</v>
      </c>
      <c r="C3405">
        <v>16485</v>
      </c>
      <c r="K3405" s="2">
        <f t="shared" si="318"/>
        <v>0</v>
      </c>
      <c r="L3405" s="2">
        <f t="shared" si="319"/>
        <v>0</v>
      </c>
      <c r="M3405" s="2">
        <f t="shared" si="320"/>
        <v>0</v>
      </c>
      <c r="N3405" s="2">
        <f t="shared" si="321"/>
        <v>0</v>
      </c>
      <c r="O3405" s="2"/>
      <c r="P3405" s="2">
        <f t="shared" si="322"/>
        <v>44.71</v>
      </c>
      <c r="Q3405" s="2">
        <f t="shared" si="323"/>
        <v>16485</v>
      </c>
    </row>
    <row r="3406" spans="1:17">
      <c r="A3406" s="5">
        <v>42485</v>
      </c>
      <c r="B3406" s="6">
        <v>44.95</v>
      </c>
      <c r="C3406">
        <v>9443</v>
      </c>
      <c r="K3406" s="2">
        <f t="shared" si="318"/>
        <v>0</v>
      </c>
      <c r="L3406" s="2">
        <f t="shared" si="319"/>
        <v>0</v>
      </c>
      <c r="M3406" s="2">
        <f t="shared" si="320"/>
        <v>0</v>
      </c>
      <c r="N3406" s="2">
        <f t="shared" si="321"/>
        <v>0</v>
      </c>
      <c r="O3406" s="2"/>
      <c r="P3406" s="2">
        <f t="shared" si="322"/>
        <v>44.95</v>
      </c>
      <c r="Q3406" s="2">
        <f t="shared" si="323"/>
        <v>9443</v>
      </c>
    </row>
    <row r="3407" spans="1:17">
      <c r="A3407" s="5">
        <v>42485</v>
      </c>
      <c r="B3407" s="6">
        <v>44.57</v>
      </c>
      <c r="C3407">
        <v>7883</v>
      </c>
      <c r="K3407" s="2">
        <f t="shared" ref="K3407:K3470" si="324">IF(B3407&lt;H$6,"ВЫБРОС",0)</f>
        <v>0</v>
      </c>
      <c r="L3407" s="2">
        <f t="shared" ref="L3407:L3470" si="325">IF(C3407&lt;I$6,"ВЫБРОС",0)</f>
        <v>0</v>
      </c>
      <c r="M3407" s="2">
        <f t="shared" ref="M3407:M3470" si="326">IF(B3407&gt;H$8,"ВЫБРОС",0)</f>
        <v>0</v>
      </c>
      <c r="N3407" s="2">
        <f t="shared" ref="N3407:N3470" si="327">IF(C3407&gt;I$8,"ВЫБРОС",0)</f>
        <v>0</v>
      </c>
      <c r="O3407" s="2"/>
      <c r="P3407" s="2">
        <f t="shared" ref="P3407:P3470" si="328">IF((M3407=0)*AND(K3407=0),B3407,$H$10)</f>
        <v>44.57</v>
      </c>
      <c r="Q3407" s="2">
        <f t="shared" ref="Q3407:Q3470" si="329">IF((L3407=0)*AND(N3407=0),C3407,$I$10)</f>
        <v>7883</v>
      </c>
    </row>
    <row r="3408" spans="1:17">
      <c r="A3408" s="5">
        <v>42485</v>
      </c>
      <c r="B3408" s="6">
        <v>44.56</v>
      </c>
      <c r="C3408">
        <v>13414</v>
      </c>
      <c r="K3408" s="2">
        <f t="shared" si="324"/>
        <v>0</v>
      </c>
      <c r="L3408" s="2">
        <f t="shared" si="325"/>
        <v>0</v>
      </c>
      <c r="M3408" s="2">
        <f t="shared" si="326"/>
        <v>0</v>
      </c>
      <c r="N3408" s="2">
        <f t="shared" si="327"/>
        <v>0</v>
      </c>
      <c r="O3408" s="2"/>
      <c r="P3408" s="2">
        <f t="shared" si="328"/>
        <v>44.56</v>
      </c>
      <c r="Q3408" s="2">
        <f t="shared" si="329"/>
        <v>13414</v>
      </c>
    </row>
    <row r="3409" spans="1:17">
      <c r="A3409" s="5">
        <v>42486</v>
      </c>
      <c r="B3409" s="6">
        <v>44.65</v>
      </c>
      <c r="C3409">
        <v>1941</v>
      </c>
      <c r="K3409" s="2">
        <f t="shared" si="324"/>
        <v>0</v>
      </c>
      <c r="L3409" s="2">
        <f t="shared" si="325"/>
        <v>0</v>
      </c>
      <c r="M3409" s="2">
        <f t="shared" si="326"/>
        <v>0</v>
      </c>
      <c r="N3409" s="2">
        <f t="shared" si="327"/>
        <v>0</v>
      </c>
      <c r="O3409" s="2"/>
      <c r="P3409" s="2">
        <f t="shared" si="328"/>
        <v>44.65</v>
      </c>
      <c r="Q3409" s="2">
        <f t="shared" si="329"/>
        <v>1941</v>
      </c>
    </row>
    <row r="3410" spans="1:17">
      <c r="A3410" s="5">
        <v>42486</v>
      </c>
      <c r="B3410" s="6">
        <v>44.8</v>
      </c>
      <c r="C3410">
        <v>1090</v>
      </c>
      <c r="K3410" s="2">
        <f t="shared" si="324"/>
        <v>0</v>
      </c>
      <c r="L3410" s="2">
        <f t="shared" si="325"/>
        <v>0</v>
      </c>
      <c r="M3410" s="2">
        <f t="shared" si="326"/>
        <v>0</v>
      </c>
      <c r="N3410" s="2">
        <f t="shared" si="327"/>
        <v>0</v>
      </c>
      <c r="O3410" s="2"/>
      <c r="P3410" s="2">
        <f t="shared" si="328"/>
        <v>44.8</v>
      </c>
      <c r="Q3410" s="2">
        <f t="shared" si="329"/>
        <v>1090</v>
      </c>
    </row>
    <row r="3411" spans="1:17">
      <c r="A3411" s="5">
        <v>42486</v>
      </c>
      <c r="B3411" s="6">
        <v>44.76</v>
      </c>
      <c r="C3411">
        <v>99</v>
      </c>
      <c r="K3411" s="2">
        <f t="shared" si="324"/>
        <v>0</v>
      </c>
      <c r="L3411" s="2">
        <f t="shared" si="325"/>
        <v>0</v>
      </c>
      <c r="M3411" s="2">
        <f t="shared" si="326"/>
        <v>0</v>
      </c>
      <c r="N3411" s="2">
        <f t="shared" si="327"/>
        <v>0</v>
      </c>
      <c r="O3411" s="2"/>
      <c r="P3411" s="2">
        <f t="shared" si="328"/>
        <v>44.76</v>
      </c>
      <c r="Q3411" s="2">
        <f t="shared" si="329"/>
        <v>99</v>
      </c>
    </row>
    <row r="3412" spans="1:17">
      <c r="A3412" s="5">
        <v>42486</v>
      </c>
      <c r="B3412" s="6">
        <v>44.83</v>
      </c>
      <c r="C3412">
        <v>368</v>
      </c>
      <c r="K3412" s="2">
        <f t="shared" si="324"/>
        <v>0</v>
      </c>
      <c r="L3412" s="2">
        <f t="shared" si="325"/>
        <v>0</v>
      </c>
      <c r="M3412" s="2">
        <f t="shared" si="326"/>
        <v>0</v>
      </c>
      <c r="N3412" s="2">
        <f t="shared" si="327"/>
        <v>0</v>
      </c>
      <c r="O3412" s="2"/>
      <c r="P3412" s="2">
        <f t="shared" si="328"/>
        <v>44.83</v>
      </c>
      <c r="Q3412" s="2">
        <f t="shared" si="329"/>
        <v>368</v>
      </c>
    </row>
    <row r="3413" spans="1:17">
      <c r="A3413" s="5">
        <v>42486</v>
      </c>
      <c r="B3413" s="6">
        <v>44.94</v>
      </c>
      <c r="C3413">
        <v>825</v>
      </c>
      <c r="K3413" s="2">
        <f t="shared" si="324"/>
        <v>0</v>
      </c>
      <c r="L3413" s="2">
        <f t="shared" si="325"/>
        <v>0</v>
      </c>
      <c r="M3413" s="2">
        <f t="shared" si="326"/>
        <v>0</v>
      </c>
      <c r="N3413" s="2">
        <f t="shared" si="327"/>
        <v>0</v>
      </c>
      <c r="O3413" s="2"/>
      <c r="P3413" s="2">
        <f t="shared" si="328"/>
        <v>44.94</v>
      </c>
      <c r="Q3413" s="2">
        <f t="shared" si="329"/>
        <v>825</v>
      </c>
    </row>
    <row r="3414" spans="1:17">
      <c r="A3414" s="5">
        <v>42486</v>
      </c>
      <c r="B3414" s="6">
        <v>44.78</v>
      </c>
      <c r="C3414">
        <v>735</v>
      </c>
      <c r="K3414" s="2">
        <f t="shared" si="324"/>
        <v>0</v>
      </c>
      <c r="L3414" s="2">
        <f t="shared" si="325"/>
        <v>0</v>
      </c>
      <c r="M3414" s="2">
        <f t="shared" si="326"/>
        <v>0</v>
      </c>
      <c r="N3414" s="2">
        <f t="shared" si="327"/>
        <v>0</v>
      </c>
      <c r="O3414" s="2"/>
      <c r="P3414" s="2">
        <f t="shared" si="328"/>
        <v>44.78</v>
      </c>
      <c r="Q3414" s="2">
        <f t="shared" si="329"/>
        <v>735</v>
      </c>
    </row>
    <row r="3415" spans="1:17">
      <c r="A3415" s="5">
        <v>42486</v>
      </c>
      <c r="B3415" s="6">
        <v>44.74</v>
      </c>
      <c r="C3415">
        <v>415</v>
      </c>
      <c r="K3415" s="2">
        <f t="shared" si="324"/>
        <v>0</v>
      </c>
      <c r="L3415" s="2">
        <f t="shared" si="325"/>
        <v>0</v>
      </c>
      <c r="M3415" s="2">
        <f t="shared" si="326"/>
        <v>0</v>
      </c>
      <c r="N3415" s="2">
        <f t="shared" si="327"/>
        <v>0</v>
      </c>
      <c r="O3415" s="2"/>
      <c r="P3415" s="2">
        <f t="shared" si="328"/>
        <v>44.74</v>
      </c>
      <c r="Q3415" s="2">
        <f t="shared" si="329"/>
        <v>415</v>
      </c>
    </row>
    <row r="3416" spans="1:17">
      <c r="A3416" s="5">
        <v>42486</v>
      </c>
      <c r="B3416" s="6">
        <v>44.74</v>
      </c>
      <c r="C3416">
        <v>1335</v>
      </c>
      <c r="K3416" s="2">
        <f t="shared" si="324"/>
        <v>0</v>
      </c>
      <c r="L3416" s="2">
        <f t="shared" si="325"/>
        <v>0</v>
      </c>
      <c r="M3416" s="2">
        <f t="shared" si="326"/>
        <v>0</v>
      </c>
      <c r="N3416" s="2">
        <f t="shared" si="327"/>
        <v>0</v>
      </c>
      <c r="O3416" s="2"/>
      <c r="P3416" s="2">
        <f t="shared" si="328"/>
        <v>44.74</v>
      </c>
      <c r="Q3416" s="2">
        <f t="shared" si="329"/>
        <v>1335</v>
      </c>
    </row>
    <row r="3417" spans="1:17">
      <c r="A3417" s="5">
        <v>42486</v>
      </c>
      <c r="B3417" s="6">
        <v>44.58</v>
      </c>
      <c r="C3417">
        <v>1382</v>
      </c>
      <c r="K3417" s="2">
        <f t="shared" si="324"/>
        <v>0</v>
      </c>
      <c r="L3417" s="2">
        <f t="shared" si="325"/>
        <v>0</v>
      </c>
      <c r="M3417" s="2">
        <f t="shared" si="326"/>
        <v>0</v>
      </c>
      <c r="N3417" s="2">
        <f t="shared" si="327"/>
        <v>0</v>
      </c>
      <c r="O3417" s="2"/>
      <c r="P3417" s="2">
        <f t="shared" si="328"/>
        <v>44.58</v>
      </c>
      <c r="Q3417" s="2">
        <f t="shared" si="329"/>
        <v>1382</v>
      </c>
    </row>
    <row r="3418" spans="1:17">
      <c r="A3418" s="5">
        <v>42486</v>
      </c>
      <c r="B3418" s="6">
        <v>44.49</v>
      </c>
      <c r="C3418">
        <v>3029</v>
      </c>
      <c r="K3418" s="2">
        <f t="shared" si="324"/>
        <v>0</v>
      </c>
      <c r="L3418" s="2">
        <f t="shared" si="325"/>
        <v>0</v>
      </c>
      <c r="M3418" s="2">
        <f t="shared" si="326"/>
        <v>0</v>
      </c>
      <c r="N3418" s="2">
        <f t="shared" si="327"/>
        <v>0</v>
      </c>
      <c r="O3418" s="2"/>
      <c r="P3418" s="2">
        <f t="shared" si="328"/>
        <v>44.49</v>
      </c>
      <c r="Q3418" s="2">
        <f t="shared" si="329"/>
        <v>3029</v>
      </c>
    </row>
    <row r="3419" spans="1:17">
      <c r="A3419" s="5">
        <v>42486</v>
      </c>
      <c r="B3419" s="6">
        <v>44.84</v>
      </c>
      <c r="C3419">
        <v>5089</v>
      </c>
      <c r="K3419" s="2">
        <f t="shared" si="324"/>
        <v>0</v>
      </c>
      <c r="L3419" s="2">
        <f t="shared" si="325"/>
        <v>0</v>
      </c>
      <c r="M3419" s="2">
        <f t="shared" si="326"/>
        <v>0</v>
      </c>
      <c r="N3419" s="2">
        <f t="shared" si="327"/>
        <v>0</v>
      </c>
      <c r="O3419" s="2"/>
      <c r="P3419" s="2">
        <f t="shared" si="328"/>
        <v>44.84</v>
      </c>
      <c r="Q3419" s="2">
        <f t="shared" si="329"/>
        <v>5089</v>
      </c>
    </row>
    <row r="3420" spans="1:17">
      <c r="A3420" s="5">
        <v>42486</v>
      </c>
      <c r="B3420" s="6">
        <v>44.71</v>
      </c>
      <c r="C3420">
        <v>9905</v>
      </c>
      <c r="K3420" s="2">
        <f t="shared" si="324"/>
        <v>0</v>
      </c>
      <c r="L3420" s="2">
        <f t="shared" si="325"/>
        <v>0</v>
      </c>
      <c r="M3420" s="2">
        <f t="shared" si="326"/>
        <v>0</v>
      </c>
      <c r="N3420" s="2">
        <f t="shared" si="327"/>
        <v>0</v>
      </c>
      <c r="O3420" s="2"/>
      <c r="P3420" s="2">
        <f t="shared" si="328"/>
        <v>44.71</v>
      </c>
      <c r="Q3420" s="2">
        <f t="shared" si="329"/>
        <v>9905</v>
      </c>
    </row>
    <row r="3421" spans="1:17">
      <c r="A3421" s="5">
        <v>42486</v>
      </c>
      <c r="B3421" s="6">
        <v>44.82</v>
      </c>
      <c r="C3421">
        <v>5226</v>
      </c>
      <c r="K3421" s="2">
        <f t="shared" si="324"/>
        <v>0</v>
      </c>
      <c r="L3421" s="2">
        <f t="shared" si="325"/>
        <v>0</v>
      </c>
      <c r="M3421" s="2">
        <f t="shared" si="326"/>
        <v>0</v>
      </c>
      <c r="N3421" s="2">
        <f t="shared" si="327"/>
        <v>0</v>
      </c>
      <c r="O3421" s="2"/>
      <c r="P3421" s="2">
        <f t="shared" si="328"/>
        <v>44.82</v>
      </c>
      <c r="Q3421" s="2">
        <f t="shared" si="329"/>
        <v>5226</v>
      </c>
    </row>
    <row r="3422" spans="1:17">
      <c r="A3422" s="5">
        <v>42486</v>
      </c>
      <c r="B3422" s="6">
        <v>44.94</v>
      </c>
      <c r="C3422">
        <v>3914</v>
      </c>
      <c r="K3422" s="2">
        <f t="shared" si="324"/>
        <v>0</v>
      </c>
      <c r="L3422" s="2">
        <f t="shared" si="325"/>
        <v>0</v>
      </c>
      <c r="M3422" s="2">
        <f t="shared" si="326"/>
        <v>0</v>
      </c>
      <c r="N3422" s="2">
        <f t="shared" si="327"/>
        <v>0</v>
      </c>
      <c r="O3422" s="2"/>
      <c r="P3422" s="2">
        <f t="shared" si="328"/>
        <v>44.94</v>
      </c>
      <c r="Q3422" s="2">
        <f t="shared" si="329"/>
        <v>3914</v>
      </c>
    </row>
    <row r="3423" spans="1:17">
      <c r="A3423" s="5">
        <v>42486</v>
      </c>
      <c r="B3423" s="6">
        <v>44.94</v>
      </c>
      <c r="C3423">
        <v>6368</v>
      </c>
      <c r="K3423" s="2">
        <f t="shared" si="324"/>
        <v>0</v>
      </c>
      <c r="L3423" s="2">
        <f t="shared" si="325"/>
        <v>0</v>
      </c>
      <c r="M3423" s="2">
        <f t="shared" si="326"/>
        <v>0</v>
      </c>
      <c r="N3423" s="2">
        <f t="shared" si="327"/>
        <v>0</v>
      </c>
      <c r="O3423" s="2"/>
      <c r="P3423" s="2">
        <f t="shared" si="328"/>
        <v>44.94</v>
      </c>
      <c r="Q3423" s="2">
        <f t="shared" si="329"/>
        <v>6368</v>
      </c>
    </row>
    <row r="3424" spans="1:17">
      <c r="A3424" s="5">
        <v>42486</v>
      </c>
      <c r="B3424" s="6">
        <v>45.09</v>
      </c>
      <c r="C3424">
        <v>7433</v>
      </c>
      <c r="K3424" s="2">
        <f t="shared" si="324"/>
        <v>0</v>
      </c>
      <c r="L3424" s="2">
        <f t="shared" si="325"/>
        <v>0</v>
      </c>
      <c r="M3424" s="2">
        <f t="shared" si="326"/>
        <v>0</v>
      </c>
      <c r="N3424" s="2">
        <f t="shared" si="327"/>
        <v>0</v>
      </c>
      <c r="O3424" s="2"/>
      <c r="P3424" s="2">
        <f t="shared" si="328"/>
        <v>45.09</v>
      </c>
      <c r="Q3424" s="2">
        <f t="shared" si="329"/>
        <v>7433</v>
      </c>
    </row>
    <row r="3425" spans="1:17">
      <c r="A3425" s="5">
        <v>42486</v>
      </c>
      <c r="B3425" s="6">
        <v>45.28</v>
      </c>
      <c r="C3425">
        <v>14189</v>
      </c>
      <c r="K3425" s="2">
        <f t="shared" si="324"/>
        <v>0</v>
      </c>
      <c r="L3425" s="2">
        <f t="shared" si="325"/>
        <v>0</v>
      </c>
      <c r="M3425" s="2">
        <f t="shared" si="326"/>
        <v>0</v>
      </c>
      <c r="N3425" s="2">
        <f t="shared" si="327"/>
        <v>0</v>
      </c>
      <c r="O3425" s="2"/>
      <c r="P3425" s="2">
        <f t="shared" si="328"/>
        <v>45.28</v>
      </c>
      <c r="Q3425" s="2">
        <f t="shared" si="329"/>
        <v>14189</v>
      </c>
    </row>
    <row r="3426" spans="1:17">
      <c r="A3426" s="5">
        <v>42486</v>
      </c>
      <c r="B3426" s="6">
        <v>45.4</v>
      </c>
      <c r="C3426">
        <v>12048</v>
      </c>
      <c r="K3426" s="2">
        <f t="shared" si="324"/>
        <v>0</v>
      </c>
      <c r="L3426" s="2">
        <f t="shared" si="325"/>
        <v>0</v>
      </c>
      <c r="M3426" s="2">
        <f t="shared" si="326"/>
        <v>0</v>
      </c>
      <c r="N3426" s="2">
        <f t="shared" si="327"/>
        <v>0</v>
      </c>
      <c r="O3426" s="2"/>
      <c r="P3426" s="2">
        <f t="shared" si="328"/>
        <v>45.4</v>
      </c>
      <c r="Q3426" s="2">
        <f t="shared" si="329"/>
        <v>12048</v>
      </c>
    </row>
    <row r="3427" spans="1:17">
      <c r="A3427" s="5">
        <v>42486</v>
      </c>
      <c r="B3427" s="6">
        <v>45.84</v>
      </c>
      <c r="C3427">
        <v>16191</v>
      </c>
      <c r="K3427" s="2">
        <f t="shared" si="324"/>
        <v>0</v>
      </c>
      <c r="L3427" s="2">
        <f t="shared" si="325"/>
        <v>0</v>
      </c>
      <c r="M3427" s="2">
        <f t="shared" si="326"/>
        <v>0</v>
      </c>
      <c r="N3427" s="2">
        <f t="shared" si="327"/>
        <v>0</v>
      </c>
      <c r="O3427" s="2"/>
      <c r="P3427" s="2">
        <f t="shared" si="328"/>
        <v>45.84</v>
      </c>
      <c r="Q3427" s="2">
        <f t="shared" si="329"/>
        <v>16191</v>
      </c>
    </row>
    <row r="3428" spans="1:17">
      <c r="A3428" s="5">
        <v>42486</v>
      </c>
      <c r="B3428" s="6">
        <v>45.73</v>
      </c>
      <c r="C3428">
        <v>10920</v>
      </c>
      <c r="K3428" s="2">
        <f t="shared" si="324"/>
        <v>0</v>
      </c>
      <c r="L3428" s="2">
        <f t="shared" si="325"/>
        <v>0</v>
      </c>
      <c r="M3428" s="2">
        <f t="shared" si="326"/>
        <v>0</v>
      </c>
      <c r="N3428" s="2">
        <f t="shared" si="327"/>
        <v>0</v>
      </c>
      <c r="O3428" s="2"/>
      <c r="P3428" s="2">
        <f t="shared" si="328"/>
        <v>45.73</v>
      </c>
      <c r="Q3428" s="2">
        <f t="shared" si="329"/>
        <v>10920</v>
      </c>
    </row>
    <row r="3429" spans="1:17">
      <c r="A3429" s="5">
        <v>42486</v>
      </c>
      <c r="B3429" s="6">
        <v>45.74</v>
      </c>
      <c r="C3429">
        <v>5091</v>
      </c>
      <c r="K3429" s="2">
        <f t="shared" si="324"/>
        <v>0</v>
      </c>
      <c r="L3429" s="2">
        <f t="shared" si="325"/>
        <v>0</v>
      </c>
      <c r="M3429" s="2">
        <f t="shared" si="326"/>
        <v>0</v>
      </c>
      <c r="N3429" s="2">
        <f t="shared" si="327"/>
        <v>0</v>
      </c>
      <c r="O3429" s="2"/>
      <c r="P3429" s="2">
        <f t="shared" si="328"/>
        <v>45.74</v>
      </c>
      <c r="Q3429" s="2">
        <f t="shared" si="329"/>
        <v>5091</v>
      </c>
    </row>
    <row r="3430" spans="1:17">
      <c r="A3430" s="5">
        <v>42486</v>
      </c>
      <c r="B3430" s="6">
        <v>45.78</v>
      </c>
      <c r="C3430">
        <v>12128</v>
      </c>
      <c r="K3430" s="2">
        <f t="shared" si="324"/>
        <v>0</v>
      </c>
      <c r="L3430" s="2">
        <f t="shared" si="325"/>
        <v>0</v>
      </c>
      <c r="M3430" s="2">
        <f t="shared" si="326"/>
        <v>0</v>
      </c>
      <c r="N3430" s="2">
        <f t="shared" si="327"/>
        <v>0</v>
      </c>
      <c r="O3430" s="2"/>
      <c r="P3430" s="2">
        <f t="shared" si="328"/>
        <v>45.78</v>
      </c>
      <c r="Q3430" s="2">
        <f t="shared" si="329"/>
        <v>12128</v>
      </c>
    </row>
    <row r="3431" spans="1:17">
      <c r="A3431" s="5">
        <v>42487</v>
      </c>
      <c r="B3431" s="6">
        <v>45.8</v>
      </c>
      <c r="C3431">
        <v>2665</v>
      </c>
      <c r="K3431" s="2">
        <f t="shared" si="324"/>
        <v>0</v>
      </c>
      <c r="L3431" s="2">
        <f t="shared" si="325"/>
        <v>0</v>
      </c>
      <c r="M3431" s="2">
        <f t="shared" si="326"/>
        <v>0</v>
      </c>
      <c r="N3431" s="2">
        <f t="shared" si="327"/>
        <v>0</v>
      </c>
      <c r="O3431" s="2"/>
      <c r="P3431" s="2">
        <f t="shared" si="328"/>
        <v>45.8</v>
      </c>
      <c r="Q3431" s="2">
        <f t="shared" si="329"/>
        <v>2665</v>
      </c>
    </row>
    <row r="3432" spans="1:17">
      <c r="A3432" s="5">
        <v>42487</v>
      </c>
      <c r="B3432" s="6">
        <v>46.38</v>
      </c>
      <c r="C3432">
        <v>4278</v>
      </c>
      <c r="K3432" s="2">
        <f t="shared" si="324"/>
        <v>0</v>
      </c>
      <c r="L3432" s="2">
        <f t="shared" si="325"/>
        <v>0</v>
      </c>
      <c r="M3432" s="2">
        <f t="shared" si="326"/>
        <v>0</v>
      </c>
      <c r="N3432" s="2">
        <f t="shared" si="327"/>
        <v>0</v>
      </c>
      <c r="O3432" s="2"/>
      <c r="P3432" s="2">
        <f t="shared" si="328"/>
        <v>46.38</v>
      </c>
      <c r="Q3432" s="2">
        <f t="shared" si="329"/>
        <v>4278</v>
      </c>
    </row>
    <row r="3433" spans="1:17">
      <c r="A3433" s="5">
        <v>42487</v>
      </c>
      <c r="B3433" s="6">
        <v>46.42</v>
      </c>
      <c r="C3433">
        <v>290</v>
      </c>
      <c r="K3433" s="2">
        <f t="shared" si="324"/>
        <v>0</v>
      </c>
      <c r="L3433" s="2">
        <f t="shared" si="325"/>
        <v>0</v>
      </c>
      <c r="M3433" s="2">
        <f t="shared" si="326"/>
        <v>0</v>
      </c>
      <c r="N3433" s="2">
        <f t="shared" si="327"/>
        <v>0</v>
      </c>
      <c r="O3433" s="2"/>
      <c r="P3433" s="2">
        <f t="shared" si="328"/>
        <v>46.42</v>
      </c>
      <c r="Q3433" s="2">
        <f t="shared" si="329"/>
        <v>290</v>
      </c>
    </row>
    <row r="3434" spans="1:17">
      <c r="A3434" s="5">
        <v>42487</v>
      </c>
      <c r="B3434" s="6">
        <v>46</v>
      </c>
      <c r="C3434">
        <v>824</v>
      </c>
      <c r="K3434" s="2">
        <f t="shared" si="324"/>
        <v>0</v>
      </c>
      <c r="L3434" s="2">
        <f t="shared" si="325"/>
        <v>0</v>
      </c>
      <c r="M3434" s="2">
        <f t="shared" si="326"/>
        <v>0</v>
      </c>
      <c r="N3434" s="2">
        <f t="shared" si="327"/>
        <v>0</v>
      </c>
      <c r="O3434" s="2"/>
      <c r="P3434" s="2">
        <f t="shared" si="328"/>
        <v>46</v>
      </c>
      <c r="Q3434" s="2">
        <f t="shared" si="329"/>
        <v>824</v>
      </c>
    </row>
    <row r="3435" spans="1:17">
      <c r="A3435" s="5">
        <v>42487</v>
      </c>
      <c r="B3435" s="6">
        <v>46</v>
      </c>
      <c r="C3435">
        <v>857</v>
      </c>
      <c r="K3435" s="2">
        <f t="shared" si="324"/>
        <v>0</v>
      </c>
      <c r="L3435" s="2">
        <f t="shared" si="325"/>
        <v>0</v>
      </c>
      <c r="M3435" s="2">
        <f t="shared" si="326"/>
        <v>0</v>
      </c>
      <c r="N3435" s="2">
        <f t="shared" si="327"/>
        <v>0</v>
      </c>
      <c r="O3435" s="2"/>
      <c r="P3435" s="2">
        <f t="shared" si="328"/>
        <v>46</v>
      </c>
      <c r="Q3435" s="2">
        <f t="shared" si="329"/>
        <v>857</v>
      </c>
    </row>
    <row r="3436" spans="1:17">
      <c r="A3436" s="5">
        <v>42487</v>
      </c>
      <c r="B3436" s="6">
        <v>46.08</v>
      </c>
      <c r="C3436">
        <v>442</v>
      </c>
      <c r="K3436" s="2">
        <f t="shared" si="324"/>
        <v>0</v>
      </c>
      <c r="L3436" s="2">
        <f t="shared" si="325"/>
        <v>0</v>
      </c>
      <c r="M3436" s="2">
        <f t="shared" si="326"/>
        <v>0</v>
      </c>
      <c r="N3436" s="2">
        <f t="shared" si="327"/>
        <v>0</v>
      </c>
      <c r="O3436" s="2"/>
      <c r="P3436" s="2">
        <f t="shared" si="328"/>
        <v>46.08</v>
      </c>
      <c r="Q3436" s="2">
        <f t="shared" si="329"/>
        <v>442</v>
      </c>
    </row>
    <row r="3437" spans="1:17">
      <c r="A3437" s="5">
        <v>42487</v>
      </c>
      <c r="B3437" s="6">
        <v>46.01</v>
      </c>
      <c r="C3437">
        <v>413</v>
      </c>
      <c r="K3437" s="2">
        <f t="shared" si="324"/>
        <v>0</v>
      </c>
      <c r="L3437" s="2">
        <f t="shared" si="325"/>
        <v>0</v>
      </c>
      <c r="M3437" s="2">
        <f t="shared" si="326"/>
        <v>0</v>
      </c>
      <c r="N3437" s="2">
        <f t="shared" si="327"/>
        <v>0</v>
      </c>
      <c r="O3437" s="2"/>
      <c r="P3437" s="2">
        <f t="shared" si="328"/>
        <v>46.01</v>
      </c>
      <c r="Q3437" s="2">
        <f t="shared" si="329"/>
        <v>413</v>
      </c>
    </row>
    <row r="3438" spans="1:17">
      <c r="A3438" s="5">
        <v>42487</v>
      </c>
      <c r="B3438" s="6">
        <v>46.15</v>
      </c>
      <c r="C3438">
        <v>336</v>
      </c>
      <c r="K3438" s="2">
        <f t="shared" si="324"/>
        <v>0</v>
      </c>
      <c r="L3438" s="2">
        <f t="shared" si="325"/>
        <v>0</v>
      </c>
      <c r="M3438" s="2">
        <f t="shared" si="326"/>
        <v>0</v>
      </c>
      <c r="N3438" s="2">
        <f t="shared" si="327"/>
        <v>0</v>
      </c>
      <c r="O3438" s="2"/>
      <c r="P3438" s="2">
        <f t="shared" si="328"/>
        <v>46.15</v>
      </c>
      <c r="Q3438" s="2">
        <f t="shared" si="329"/>
        <v>336</v>
      </c>
    </row>
    <row r="3439" spans="1:17">
      <c r="A3439" s="5">
        <v>42487</v>
      </c>
      <c r="B3439" s="6">
        <v>46.09</v>
      </c>
      <c r="C3439">
        <v>1520</v>
      </c>
      <c r="K3439" s="2">
        <f t="shared" si="324"/>
        <v>0</v>
      </c>
      <c r="L3439" s="2">
        <f t="shared" si="325"/>
        <v>0</v>
      </c>
      <c r="M3439" s="2">
        <f t="shared" si="326"/>
        <v>0</v>
      </c>
      <c r="N3439" s="2">
        <f t="shared" si="327"/>
        <v>0</v>
      </c>
      <c r="O3439" s="2"/>
      <c r="P3439" s="2">
        <f t="shared" si="328"/>
        <v>46.09</v>
      </c>
      <c r="Q3439" s="2">
        <f t="shared" si="329"/>
        <v>1520</v>
      </c>
    </row>
    <row r="3440" spans="1:17">
      <c r="A3440" s="5">
        <v>42487</v>
      </c>
      <c r="B3440" s="6">
        <v>46.12</v>
      </c>
      <c r="C3440">
        <v>3736</v>
      </c>
      <c r="K3440" s="2">
        <f t="shared" si="324"/>
        <v>0</v>
      </c>
      <c r="L3440" s="2">
        <f t="shared" si="325"/>
        <v>0</v>
      </c>
      <c r="M3440" s="2">
        <f t="shared" si="326"/>
        <v>0</v>
      </c>
      <c r="N3440" s="2">
        <f t="shared" si="327"/>
        <v>0</v>
      </c>
      <c r="O3440" s="2"/>
      <c r="P3440" s="2">
        <f t="shared" si="328"/>
        <v>46.12</v>
      </c>
      <c r="Q3440" s="2">
        <f t="shared" si="329"/>
        <v>3736</v>
      </c>
    </row>
    <row r="3441" spans="1:17">
      <c r="A3441" s="5">
        <v>42487</v>
      </c>
      <c r="B3441" s="6">
        <v>46.41</v>
      </c>
      <c r="C3441">
        <v>6321</v>
      </c>
      <c r="K3441" s="2">
        <f t="shared" si="324"/>
        <v>0</v>
      </c>
      <c r="L3441" s="2">
        <f t="shared" si="325"/>
        <v>0</v>
      </c>
      <c r="M3441" s="2">
        <f t="shared" si="326"/>
        <v>0</v>
      </c>
      <c r="N3441" s="2">
        <f t="shared" si="327"/>
        <v>0</v>
      </c>
      <c r="O3441" s="2"/>
      <c r="P3441" s="2">
        <f t="shared" si="328"/>
        <v>46.41</v>
      </c>
      <c r="Q3441" s="2">
        <f t="shared" si="329"/>
        <v>6321</v>
      </c>
    </row>
    <row r="3442" spans="1:17">
      <c r="A3442" s="5">
        <v>42487</v>
      </c>
      <c r="B3442" s="6">
        <v>46.53</v>
      </c>
      <c r="C3442">
        <v>13150</v>
      </c>
      <c r="K3442" s="2">
        <f t="shared" si="324"/>
        <v>0</v>
      </c>
      <c r="L3442" s="2">
        <f t="shared" si="325"/>
        <v>0</v>
      </c>
      <c r="M3442" s="2">
        <f t="shared" si="326"/>
        <v>0</v>
      </c>
      <c r="N3442" s="2">
        <f t="shared" si="327"/>
        <v>0</v>
      </c>
      <c r="O3442" s="2"/>
      <c r="P3442" s="2">
        <f t="shared" si="328"/>
        <v>46.53</v>
      </c>
      <c r="Q3442" s="2">
        <f t="shared" si="329"/>
        <v>13150</v>
      </c>
    </row>
    <row r="3443" spans="1:17">
      <c r="A3443" s="5">
        <v>42487</v>
      </c>
      <c r="B3443" s="6">
        <v>46.72</v>
      </c>
      <c r="C3443">
        <v>9444</v>
      </c>
      <c r="K3443" s="2">
        <f t="shared" si="324"/>
        <v>0</v>
      </c>
      <c r="L3443" s="2">
        <f t="shared" si="325"/>
        <v>0</v>
      </c>
      <c r="M3443" s="2">
        <f t="shared" si="326"/>
        <v>0</v>
      </c>
      <c r="N3443" s="2">
        <f t="shared" si="327"/>
        <v>0</v>
      </c>
      <c r="O3443" s="2"/>
      <c r="P3443" s="2">
        <f t="shared" si="328"/>
        <v>46.72</v>
      </c>
      <c r="Q3443" s="2">
        <f t="shared" si="329"/>
        <v>9444</v>
      </c>
    </row>
    <row r="3444" spans="1:17">
      <c r="A3444" s="5">
        <v>42487</v>
      </c>
      <c r="B3444" s="6">
        <v>46.58</v>
      </c>
      <c r="C3444">
        <v>7578</v>
      </c>
      <c r="K3444" s="2">
        <f t="shared" si="324"/>
        <v>0</v>
      </c>
      <c r="L3444" s="2">
        <f t="shared" si="325"/>
        <v>0</v>
      </c>
      <c r="M3444" s="2">
        <f t="shared" si="326"/>
        <v>0</v>
      </c>
      <c r="N3444" s="2">
        <f t="shared" si="327"/>
        <v>0</v>
      </c>
      <c r="O3444" s="2"/>
      <c r="P3444" s="2">
        <f t="shared" si="328"/>
        <v>46.58</v>
      </c>
      <c r="Q3444" s="2">
        <f t="shared" si="329"/>
        <v>7578</v>
      </c>
    </row>
    <row r="3445" spans="1:17">
      <c r="A3445" s="5">
        <v>42487</v>
      </c>
      <c r="B3445" s="6">
        <v>46.52</v>
      </c>
      <c r="C3445">
        <v>4929</v>
      </c>
      <c r="K3445" s="2">
        <f t="shared" si="324"/>
        <v>0</v>
      </c>
      <c r="L3445" s="2">
        <f t="shared" si="325"/>
        <v>0</v>
      </c>
      <c r="M3445" s="2">
        <f t="shared" si="326"/>
        <v>0</v>
      </c>
      <c r="N3445" s="2">
        <f t="shared" si="327"/>
        <v>0</v>
      </c>
      <c r="O3445" s="2"/>
      <c r="P3445" s="2">
        <f t="shared" si="328"/>
        <v>46.52</v>
      </c>
      <c r="Q3445" s="2">
        <f t="shared" si="329"/>
        <v>4929</v>
      </c>
    </row>
    <row r="3446" spans="1:17">
      <c r="A3446" s="5">
        <v>42487</v>
      </c>
      <c r="B3446" s="6">
        <v>46.41</v>
      </c>
      <c r="C3446">
        <v>8382</v>
      </c>
      <c r="K3446" s="2">
        <f t="shared" si="324"/>
        <v>0</v>
      </c>
      <c r="L3446" s="2">
        <f t="shared" si="325"/>
        <v>0</v>
      </c>
      <c r="M3446" s="2">
        <f t="shared" si="326"/>
        <v>0</v>
      </c>
      <c r="N3446" s="2">
        <f t="shared" si="327"/>
        <v>0</v>
      </c>
      <c r="O3446" s="2"/>
      <c r="P3446" s="2">
        <f t="shared" si="328"/>
        <v>46.41</v>
      </c>
      <c r="Q3446" s="2">
        <f t="shared" si="329"/>
        <v>8382</v>
      </c>
    </row>
    <row r="3447" spans="1:17">
      <c r="A3447" s="5">
        <v>42487</v>
      </c>
      <c r="B3447" s="6">
        <v>46.57</v>
      </c>
      <c r="C3447">
        <v>13241</v>
      </c>
      <c r="K3447" s="2">
        <f t="shared" si="324"/>
        <v>0</v>
      </c>
      <c r="L3447" s="2">
        <f t="shared" si="325"/>
        <v>0</v>
      </c>
      <c r="M3447" s="2">
        <f t="shared" si="326"/>
        <v>0</v>
      </c>
      <c r="N3447" s="2">
        <f t="shared" si="327"/>
        <v>0</v>
      </c>
      <c r="O3447" s="2"/>
      <c r="P3447" s="2">
        <f t="shared" si="328"/>
        <v>46.57</v>
      </c>
      <c r="Q3447" s="2">
        <f t="shared" si="329"/>
        <v>13241</v>
      </c>
    </row>
    <row r="3448" spans="1:17">
      <c r="A3448" s="5">
        <v>42487</v>
      </c>
      <c r="B3448" s="6">
        <v>45.57</v>
      </c>
      <c r="C3448">
        <v>35010</v>
      </c>
      <c r="K3448" s="2">
        <f t="shared" si="324"/>
        <v>0</v>
      </c>
      <c r="L3448" s="2">
        <f t="shared" si="325"/>
        <v>0</v>
      </c>
      <c r="M3448" s="2">
        <f t="shared" si="326"/>
        <v>0</v>
      </c>
      <c r="N3448" s="2" t="str">
        <f t="shared" si="327"/>
        <v>ВЫБРОС</v>
      </c>
      <c r="O3448" s="2"/>
      <c r="P3448" s="2">
        <f t="shared" si="328"/>
        <v>45.57</v>
      </c>
      <c r="Q3448" s="2">
        <f t="shared" si="329"/>
        <v>4350</v>
      </c>
    </row>
    <row r="3449" spans="1:17">
      <c r="A3449" s="5">
        <v>42487</v>
      </c>
      <c r="B3449" s="6">
        <v>46.07</v>
      </c>
      <c r="C3449">
        <v>19911</v>
      </c>
      <c r="K3449" s="2">
        <f t="shared" si="324"/>
        <v>0</v>
      </c>
      <c r="L3449" s="2">
        <f t="shared" si="325"/>
        <v>0</v>
      </c>
      <c r="M3449" s="2">
        <f t="shared" si="326"/>
        <v>0</v>
      </c>
      <c r="N3449" s="2">
        <f t="shared" si="327"/>
        <v>0</v>
      </c>
      <c r="O3449" s="2"/>
      <c r="P3449" s="2">
        <f t="shared" si="328"/>
        <v>46.07</v>
      </c>
      <c r="Q3449" s="2">
        <f t="shared" si="329"/>
        <v>19911</v>
      </c>
    </row>
    <row r="3450" spans="1:17">
      <c r="A3450" s="5">
        <v>42487</v>
      </c>
      <c r="B3450" s="6">
        <v>46.5</v>
      </c>
      <c r="C3450">
        <v>9255</v>
      </c>
      <c r="K3450" s="2">
        <f t="shared" si="324"/>
        <v>0</v>
      </c>
      <c r="L3450" s="2">
        <f t="shared" si="325"/>
        <v>0</v>
      </c>
      <c r="M3450" s="2">
        <f t="shared" si="326"/>
        <v>0</v>
      </c>
      <c r="N3450" s="2">
        <f t="shared" si="327"/>
        <v>0</v>
      </c>
      <c r="O3450" s="2"/>
      <c r="P3450" s="2">
        <f t="shared" si="328"/>
        <v>46.5</v>
      </c>
      <c r="Q3450" s="2">
        <f t="shared" si="329"/>
        <v>9255</v>
      </c>
    </row>
    <row r="3451" spans="1:17">
      <c r="A3451" s="5">
        <v>42487</v>
      </c>
      <c r="B3451" s="6">
        <v>46.39</v>
      </c>
      <c r="C3451">
        <v>8827</v>
      </c>
      <c r="K3451" s="2">
        <f t="shared" si="324"/>
        <v>0</v>
      </c>
      <c r="L3451" s="2">
        <f t="shared" si="325"/>
        <v>0</v>
      </c>
      <c r="M3451" s="2">
        <f t="shared" si="326"/>
        <v>0</v>
      </c>
      <c r="N3451" s="2">
        <f t="shared" si="327"/>
        <v>0</v>
      </c>
      <c r="O3451" s="2"/>
      <c r="P3451" s="2">
        <f t="shared" si="328"/>
        <v>46.39</v>
      </c>
      <c r="Q3451" s="2">
        <f t="shared" si="329"/>
        <v>8827</v>
      </c>
    </row>
    <row r="3452" spans="1:17">
      <c r="A3452" s="5">
        <v>42487</v>
      </c>
      <c r="B3452" s="6">
        <v>46.91</v>
      </c>
      <c r="C3452">
        <v>24010</v>
      </c>
      <c r="K3452" s="2">
        <f t="shared" si="324"/>
        <v>0</v>
      </c>
      <c r="L3452" s="2">
        <f t="shared" si="325"/>
        <v>0</v>
      </c>
      <c r="M3452" s="2">
        <f t="shared" si="326"/>
        <v>0</v>
      </c>
      <c r="N3452" s="2">
        <f t="shared" si="327"/>
        <v>0</v>
      </c>
      <c r="O3452" s="2"/>
      <c r="P3452" s="2">
        <f t="shared" si="328"/>
        <v>46.91</v>
      </c>
      <c r="Q3452" s="2">
        <f t="shared" si="329"/>
        <v>24010</v>
      </c>
    </row>
    <row r="3453" spans="1:17">
      <c r="A3453" s="5">
        <v>42488</v>
      </c>
      <c r="B3453" s="6">
        <v>47.01</v>
      </c>
      <c r="C3453">
        <v>2600</v>
      </c>
      <c r="K3453" s="2">
        <f t="shared" si="324"/>
        <v>0</v>
      </c>
      <c r="L3453" s="2">
        <f t="shared" si="325"/>
        <v>0</v>
      </c>
      <c r="M3453" s="2">
        <f t="shared" si="326"/>
        <v>0</v>
      </c>
      <c r="N3453" s="2">
        <f t="shared" si="327"/>
        <v>0</v>
      </c>
      <c r="O3453" s="2"/>
      <c r="P3453" s="2">
        <f t="shared" si="328"/>
        <v>47.01</v>
      </c>
      <c r="Q3453" s="2">
        <f t="shared" si="329"/>
        <v>2600</v>
      </c>
    </row>
    <row r="3454" spans="1:17">
      <c r="A3454" s="5">
        <v>42488</v>
      </c>
      <c r="B3454" s="6">
        <v>46.96</v>
      </c>
      <c r="C3454">
        <v>621</v>
      </c>
      <c r="K3454" s="2">
        <f t="shared" si="324"/>
        <v>0</v>
      </c>
      <c r="L3454" s="2">
        <f t="shared" si="325"/>
        <v>0</v>
      </c>
      <c r="M3454" s="2">
        <f t="shared" si="326"/>
        <v>0</v>
      </c>
      <c r="N3454" s="2">
        <f t="shared" si="327"/>
        <v>0</v>
      </c>
      <c r="O3454" s="2"/>
      <c r="P3454" s="2">
        <f t="shared" si="328"/>
        <v>46.96</v>
      </c>
      <c r="Q3454" s="2">
        <f t="shared" si="329"/>
        <v>621</v>
      </c>
    </row>
    <row r="3455" spans="1:17">
      <c r="A3455" s="5">
        <v>42488</v>
      </c>
      <c r="B3455" s="6">
        <v>47</v>
      </c>
      <c r="C3455">
        <v>219</v>
      </c>
      <c r="K3455" s="2">
        <f t="shared" si="324"/>
        <v>0</v>
      </c>
      <c r="L3455" s="2">
        <f t="shared" si="325"/>
        <v>0</v>
      </c>
      <c r="M3455" s="2">
        <f t="shared" si="326"/>
        <v>0</v>
      </c>
      <c r="N3455" s="2">
        <f t="shared" si="327"/>
        <v>0</v>
      </c>
      <c r="O3455" s="2"/>
      <c r="P3455" s="2">
        <f t="shared" si="328"/>
        <v>47</v>
      </c>
      <c r="Q3455" s="2">
        <f t="shared" si="329"/>
        <v>219</v>
      </c>
    </row>
    <row r="3456" spans="1:17">
      <c r="A3456" s="5">
        <v>42488</v>
      </c>
      <c r="B3456" s="6">
        <v>46.76</v>
      </c>
      <c r="C3456">
        <v>1041</v>
      </c>
      <c r="K3456" s="2">
        <f t="shared" si="324"/>
        <v>0</v>
      </c>
      <c r="L3456" s="2">
        <f t="shared" si="325"/>
        <v>0</v>
      </c>
      <c r="M3456" s="2">
        <f t="shared" si="326"/>
        <v>0</v>
      </c>
      <c r="N3456" s="2">
        <f t="shared" si="327"/>
        <v>0</v>
      </c>
      <c r="O3456" s="2"/>
      <c r="P3456" s="2">
        <f t="shared" si="328"/>
        <v>46.76</v>
      </c>
      <c r="Q3456" s="2">
        <f t="shared" si="329"/>
        <v>1041</v>
      </c>
    </row>
    <row r="3457" spans="1:17">
      <c r="A3457" s="5">
        <v>42488</v>
      </c>
      <c r="B3457" s="6">
        <v>46.67</v>
      </c>
      <c r="C3457">
        <v>1191</v>
      </c>
      <c r="K3457" s="2">
        <f t="shared" si="324"/>
        <v>0</v>
      </c>
      <c r="L3457" s="2">
        <f t="shared" si="325"/>
        <v>0</v>
      </c>
      <c r="M3457" s="2">
        <f t="shared" si="326"/>
        <v>0</v>
      </c>
      <c r="N3457" s="2">
        <f t="shared" si="327"/>
        <v>0</v>
      </c>
      <c r="O3457" s="2"/>
      <c r="P3457" s="2">
        <f t="shared" si="328"/>
        <v>46.67</v>
      </c>
      <c r="Q3457" s="2">
        <f t="shared" si="329"/>
        <v>1191</v>
      </c>
    </row>
    <row r="3458" spans="1:17">
      <c r="A3458" s="5">
        <v>42488</v>
      </c>
      <c r="B3458" s="6">
        <v>46.75</v>
      </c>
      <c r="C3458">
        <v>521</v>
      </c>
      <c r="K3458" s="2">
        <f t="shared" si="324"/>
        <v>0</v>
      </c>
      <c r="L3458" s="2">
        <f t="shared" si="325"/>
        <v>0</v>
      </c>
      <c r="M3458" s="2">
        <f t="shared" si="326"/>
        <v>0</v>
      </c>
      <c r="N3458" s="2">
        <f t="shared" si="327"/>
        <v>0</v>
      </c>
      <c r="O3458" s="2"/>
      <c r="P3458" s="2">
        <f t="shared" si="328"/>
        <v>46.75</v>
      </c>
      <c r="Q3458" s="2">
        <f t="shared" si="329"/>
        <v>521</v>
      </c>
    </row>
    <row r="3459" spans="1:17">
      <c r="A3459" s="5">
        <v>42488</v>
      </c>
      <c r="B3459" s="6">
        <v>46.68</v>
      </c>
      <c r="C3459">
        <v>1327</v>
      </c>
      <c r="K3459" s="2">
        <f t="shared" si="324"/>
        <v>0</v>
      </c>
      <c r="L3459" s="2">
        <f t="shared" si="325"/>
        <v>0</v>
      </c>
      <c r="M3459" s="2">
        <f t="shared" si="326"/>
        <v>0</v>
      </c>
      <c r="N3459" s="2">
        <f t="shared" si="327"/>
        <v>0</v>
      </c>
      <c r="O3459" s="2"/>
      <c r="P3459" s="2">
        <f t="shared" si="328"/>
        <v>46.68</v>
      </c>
      <c r="Q3459" s="2">
        <f t="shared" si="329"/>
        <v>1327</v>
      </c>
    </row>
    <row r="3460" spans="1:17">
      <c r="A3460" s="5">
        <v>42488</v>
      </c>
      <c r="B3460" s="6">
        <v>46.77</v>
      </c>
      <c r="C3460">
        <v>313</v>
      </c>
      <c r="K3460" s="2">
        <f t="shared" si="324"/>
        <v>0</v>
      </c>
      <c r="L3460" s="2">
        <f t="shared" si="325"/>
        <v>0</v>
      </c>
      <c r="M3460" s="2">
        <f t="shared" si="326"/>
        <v>0</v>
      </c>
      <c r="N3460" s="2">
        <f t="shared" si="327"/>
        <v>0</v>
      </c>
      <c r="O3460" s="2"/>
      <c r="P3460" s="2">
        <f t="shared" si="328"/>
        <v>46.77</v>
      </c>
      <c r="Q3460" s="2">
        <f t="shared" si="329"/>
        <v>313</v>
      </c>
    </row>
    <row r="3461" spans="1:17">
      <c r="A3461" s="5">
        <v>42488</v>
      </c>
      <c r="B3461" s="6">
        <v>46.62</v>
      </c>
      <c r="C3461">
        <v>1137</v>
      </c>
      <c r="K3461" s="2">
        <f t="shared" si="324"/>
        <v>0</v>
      </c>
      <c r="L3461" s="2">
        <f t="shared" si="325"/>
        <v>0</v>
      </c>
      <c r="M3461" s="2">
        <f t="shared" si="326"/>
        <v>0</v>
      </c>
      <c r="N3461" s="2">
        <f t="shared" si="327"/>
        <v>0</v>
      </c>
      <c r="O3461" s="2"/>
      <c r="P3461" s="2">
        <f t="shared" si="328"/>
        <v>46.62</v>
      </c>
      <c r="Q3461" s="2">
        <f t="shared" si="329"/>
        <v>1137</v>
      </c>
    </row>
    <row r="3462" spans="1:17">
      <c r="A3462" s="5">
        <v>42488</v>
      </c>
      <c r="B3462" s="6">
        <v>46.64</v>
      </c>
      <c r="C3462">
        <v>2486</v>
      </c>
      <c r="K3462" s="2">
        <f t="shared" si="324"/>
        <v>0</v>
      </c>
      <c r="L3462" s="2">
        <f t="shared" si="325"/>
        <v>0</v>
      </c>
      <c r="M3462" s="2">
        <f t="shared" si="326"/>
        <v>0</v>
      </c>
      <c r="N3462" s="2">
        <f t="shared" si="327"/>
        <v>0</v>
      </c>
      <c r="O3462" s="2"/>
      <c r="P3462" s="2">
        <f t="shared" si="328"/>
        <v>46.64</v>
      </c>
      <c r="Q3462" s="2">
        <f t="shared" si="329"/>
        <v>2486</v>
      </c>
    </row>
    <row r="3463" spans="1:17">
      <c r="A3463" s="5">
        <v>42488</v>
      </c>
      <c r="B3463" s="6">
        <v>46.88</v>
      </c>
      <c r="C3463">
        <v>8061</v>
      </c>
      <c r="K3463" s="2">
        <f t="shared" si="324"/>
        <v>0</v>
      </c>
      <c r="L3463" s="2">
        <f t="shared" si="325"/>
        <v>0</v>
      </c>
      <c r="M3463" s="2">
        <f t="shared" si="326"/>
        <v>0</v>
      </c>
      <c r="N3463" s="2">
        <f t="shared" si="327"/>
        <v>0</v>
      </c>
      <c r="O3463" s="2"/>
      <c r="P3463" s="2">
        <f t="shared" si="328"/>
        <v>46.88</v>
      </c>
      <c r="Q3463" s="2">
        <f t="shared" si="329"/>
        <v>8061</v>
      </c>
    </row>
    <row r="3464" spans="1:17">
      <c r="A3464" s="5">
        <v>42488</v>
      </c>
      <c r="B3464" s="6">
        <v>47.04</v>
      </c>
      <c r="C3464">
        <v>15314</v>
      </c>
      <c r="K3464" s="2">
        <f t="shared" si="324"/>
        <v>0</v>
      </c>
      <c r="L3464" s="2">
        <f t="shared" si="325"/>
        <v>0</v>
      </c>
      <c r="M3464" s="2">
        <f t="shared" si="326"/>
        <v>0</v>
      </c>
      <c r="N3464" s="2">
        <f t="shared" si="327"/>
        <v>0</v>
      </c>
      <c r="O3464" s="2"/>
      <c r="P3464" s="2">
        <f t="shared" si="328"/>
        <v>47.04</v>
      </c>
      <c r="Q3464" s="2">
        <f t="shared" si="329"/>
        <v>15314</v>
      </c>
    </row>
    <row r="3465" spans="1:17">
      <c r="A3465" s="5">
        <v>42488</v>
      </c>
      <c r="B3465" s="6">
        <v>46.96</v>
      </c>
      <c r="C3465">
        <v>8002</v>
      </c>
      <c r="K3465" s="2">
        <f t="shared" si="324"/>
        <v>0</v>
      </c>
      <c r="L3465" s="2">
        <f t="shared" si="325"/>
        <v>0</v>
      </c>
      <c r="M3465" s="2">
        <f t="shared" si="326"/>
        <v>0</v>
      </c>
      <c r="N3465" s="2">
        <f t="shared" si="327"/>
        <v>0</v>
      </c>
      <c r="O3465" s="2"/>
      <c r="P3465" s="2">
        <f t="shared" si="328"/>
        <v>46.96</v>
      </c>
      <c r="Q3465" s="2">
        <f t="shared" si="329"/>
        <v>8002</v>
      </c>
    </row>
    <row r="3466" spans="1:17">
      <c r="A3466" s="5">
        <v>42488</v>
      </c>
      <c r="B3466" s="6">
        <v>46.88</v>
      </c>
      <c r="C3466">
        <v>6035</v>
      </c>
      <c r="K3466" s="2">
        <f t="shared" si="324"/>
        <v>0</v>
      </c>
      <c r="L3466" s="2">
        <f t="shared" si="325"/>
        <v>0</v>
      </c>
      <c r="M3466" s="2">
        <f t="shared" si="326"/>
        <v>0</v>
      </c>
      <c r="N3466" s="2">
        <f t="shared" si="327"/>
        <v>0</v>
      </c>
      <c r="O3466" s="2"/>
      <c r="P3466" s="2">
        <f t="shared" si="328"/>
        <v>46.88</v>
      </c>
      <c r="Q3466" s="2">
        <f t="shared" si="329"/>
        <v>6035</v>
      </c>
    </row>
    <row r="3467" spans="1:17">
      <c r="A3467" s="5">
        <v>42488</v>
      </c>
      <c r="B3467" s="6">
        <v>46.9</v>
      </c>
      <c r="C3467">
        <v>5063</v>
      </c>
      <c r="K3467" s="2">
        <f t="shared" si="324"/>
        <v>0</v>
      </c>
      <c r="L3467" s="2">
        <f t="shared" si="325"/>
        <v>0</v>
      </c>
      <c r="M3467" s="2">
        <f t="shared" si="326"/>
        <v>0</v>
      </c>
      <c r="N3467" s="2">
        <f t="shared" si="327"/>
        <v>0</v>
      </c>
      <c r="O3467" s="2"/>
      <c r="P3467" s="2">
        <f t="shared" si="328"/>
        <v>46.9</v>
      </c>
      <c r="Q3467" s="2">
        <f t="shared" si="329"/>
        <v>5063</v>
      </c>
    </row>
    <row r="3468" spans="1:17">
      <c r="A3468" s="5">
        <v>42488</v>
      </c>
      <c r="B3468" s="6">
        <v>47.26</v>
      </c>
      <c r="C3468">
        <v>11935</v>
      </c>
      <c r="K3468" s="2">
        <f t="shared" si="324"/>
        <v>0</v>
      </c>
      <c r="L3468" s="2">
        <f t="shared" si="325"/>
        <v>0</v>
      </c>
      <c r="M3468" s="2">
        <f t="shared" si="326"/>
        <v>0</v>
      </c>
      <c r="N3468" s="2">
        <f t="shared" si="327"/>
        <v>0</v>
      </c>
      <c r="O3468" s="2"/>
      <c r="P3468" s="2">
        <f t="shared" si="328"/>
        <v>47.26</v>
      </c>
      <c r="Q3468" s="2">
        <f t="shared" si="329"/>
        <v>11935</v>
      </c>
    </row>
    <row r="3469" spans="1:17">
      <c r="A3469" s="5">
        <v>42488</v>
      </c>
      <c r="B3469" s="6">
        <v>47.18</v>
      </c>
      <c r="C3469">
        <v>19607</v>
      </c>
      <c r="K3469" s="2">
        <f t="shared" si="324"/>
        <v>0</v>
      </c>
      <c r="L3469" s="2">
        <f t="shared" si="325"/>
        <v>0</v>
      </c>
      <c r="M3469" s="2">
        <f t="shared" si="326"/>
        <v>0</v>
      </c>
      <c r="N3469" s="2">
        <f t="shared" si="327"/>
        <v>0</v>
      </c>
      <c r="O3469" s="2"/>
      <c r="P3469" s="2">
        <f t="shared" si="328"/>
        <v>47.18</v>
      </c>
      <c r="Q3469" s="2">
        <f t="shared" si="329"/>
        <v>19607</v>
      </c>
    </row>
    <row r="3470" spans="1:17">
      <c r="A3470" s="5">
        <v>42488</v>
      </c>
      <c r="B3470" s="6">
        <v>47.1</v>
      </c>
      <c r="C3470">
        <v>14221</v>
      </c>
      <c r="K3470" s="2">
        <f t="shared" si="324"/>
        <v>0</v>
      </c>
      <c r="L3470" s="2">
        <f t="shared" si="325"/>
        <v>0</v>
      </c>
      <c r="M3470" s="2">
        <f t="shared" si="326"/>
        <v>0</v>
      </c>
      <c r="N3470" s="2">
        <f t="shared" si="327"/>
        <v>0</v>
      </c>
      <c r="O3470" s="2"/>
      <c r="P3470" s="2">
        <f t="shared" si="328"/>
        <v>47.1</v>
      </c>
      <c r="Q3470" s="2">
        <f t="shared" si="329"/>
        <v>14221</v>
      </c>
    </row>
    <row r="3471" spans="1:17">
      <c r="A3471" s="5">
        <v>42488</v>
      </c>
      <c r="B3471" s="6">
        <v>47.23</v>
      </c>
      <c r="C3471">
        <v>16327</v>
      </c>
      <c r="K3471" s="2">
        <f t="shared" ref="K3471:K3534" si="330">IF(B3471&lt;H$6,"ВЫБРОС",0)</f>
        <v>0</v>
      </c>
      <c r="L3471" s="2">
        <f t="shared" ref="L3471:L3534" si="331">IF(C3471&lt;I$6,"ВЫБРОС",0)</f>
        <v>0</v>
      </c>
      <c r="M3471" s="2">
        <f t="shared" ref="M3471:M3534" si="332">IF(B3471&gt;H$8,"ВЫБРОС",0)</f>
        <v>0</v>
      </c>
      <c r="N3471" s="2">
        <f t="shared" ref="N3471:N3534" si="333">IF(C3471&gt;I$8,"ВЫБРОС",0)</f>
        <v>0</v>
      </c>
      <c r="O3471" s="2"/>
      <c r="P3471" s="2">
        <f t="shared" ref="P3471:P3534" si="334">IF((M3471=0)*AND(K3471=0),B3471,$H$10)</f>
        <v>47.23</v>
      </c>
      <c r="Q3471" s="2">
        <f t="shared" ref="Q3471:Q3534" si="335">IF((L3471=0)*AND(N3471=0),C3471,$I$10)</f>
        <v>16327</v>
      </c>
    </row>
    <row r="3472" spans="1:17">
      <c r="A3472" s="5">
        <v>42488</v>
      </c>
      <c r="B3472" s="6">
        <v>47.48</v>
      </c>
      <c r="C3472">
        <v>10370</v>
      </c>
      <c r="K3472" s="2">
        <f t="shared" si="330"/>
        <v>0</v>
      </c>
      <c r="L3472" s="2">
        <f t="shared" si="331"/>
        <v>0</v>
      </c>
      <c r="M3472" s="2">
        <f t="shared" si="332"/>
        <v>0</v>
      </c>
      <c r="N3472" s="2">
        <f t="shared" si="333"/>
        <v>0</v>
      </c>
      <c r="O3472" s="2"/>
      <c r="P3472" s="2">
        <f t="shared" si="334"/>
        <v>47.48</v>
      </c>
      <c r="Q3472" s="2">
        <f t="shared" si="335"/>
        <v>10370</v>
      </c>
    </row>
    <row r="3473" spans="1:17">
      <c r="A3473" s="5">
        <v>42488</v>
      </c>
      <c r="B3473" s="6">
        <v>47.71</v>
      </c>
      <c r="C3473">
        <v>11259</v>
      </c>
      <c r="K3473" s="2">
        <f t="shared" si="330"/>
        <v>0</v>
      </c>
      <c r="L3473" s="2">
        <f t="shared" si="331"/>
        <v>0</v>
      </c>
      <c r="M3473" s="2">
        <f t="shared" si="332"/>
        <v>0</v>
      </c>
      <c r="N3473" s="2">
        <f t="shared" si="333"/>
        <v>0</v>
      </c>
      <c r="O3473" s="2"/>
      <c r="P3473" s="2">
        <f t="shared" si="334"/>
        <v>47.71</v>
      </c>
      <c r="Q3473" s="2">
        <f t="shared" si="335"/>
        <v>11259</v>
      </c>
    </row>
    <row r="3474" spans="1:17">
      <c r="A3474" s="5">
        <v>42488</v>
      </c>
      <c r="B3474" s="6">
        <v>47.76</v>
      </c>
      <c r="C3474">
        <v>13341</v>
      </c>
      <c r="K3474" s="2">
        <f t="shared" si="330"/>
        <v>0</v>
      </c>
      <c r="L3474" s="2">
        <f t="shared" si="331"/>
        <v>0</v>
      </c>
      <c r="M3474" s="2">
        <f t="shared" si="332"/>
        <v>0</v>
      </c>
      <c r="N3474" s="2">
        <f t="shared" si="333"/>
        <v>0</v>
      </c>
      <c r="O3474" s="2"/>
      <c r="P3474" s="2">
        <f t="shared" si="334"/>
        <v>47.76</v>
      </c>
      <c r="Q3474" s="2">
        <f t="shared" si="335"/>
        <v>13341</v>
      </c>
    </row>
    <row r="3475" spans="1:17">
      <c r="A3475" s="5">
        <v>42489</v>
      </c>
      <c r="B3475" s="6">
        <v>47.3</v>
      </c>
      <c r="C3475">
        <v>4823</v>
      </c>
      <c r="K3475" s="2">
        <f t="shared" si="330"/>
        <v>0</v>
      </c>
      <c r="L3475" s="2">
        <f t="shared" si="331"/>
        <v>0</v>
      </c>
      <c r="M3475" s="2">
        <f t="shared" si="332"/>
        <v>0</v>
      </c>
      <c r="N3475" s="2">
        <f t="shared" si="333"/>
        <v>0</v>
      </c>
      <c r="O3475" s="2"/>
      <c r="P3475" s="2">
        <f t="shared" si="334"/>
        <v>47.3</v>
      </c>
      <c r="Q3475" s="2">
        <f t="shared" si="335"/>
        <v>4823</v>
      </c>
    </row>
    <row r="3476" spans="1:17">
      <c r="A3476" s="5">
        <v>42489</v>
      </c>
      <c r="B3476" s="6">
        <v>47.57</v>
      </c>
      <c r="C3476">
        <v>1412</v>
      </c>
      <c r="K3476" s="2">
        <f t="shared" si="330"/>
        <v>0</v>
      </c>
      <c r="L3476" s="2">
        <f t="shared" si="331"/>
        <v>0</v>
      </c>
      <c r="M3476" s="2">
        <f t="shared" si="332"/>
        <v>0</v>
      </c>
      <c r="N3476" s="2">
        <f t="shared" si="333"/>
        <v>0</v>
      </c>
      <c r="O3476" s="2"/>
      <c r="P3476" s="2">
        <f t="shared" si="334"/>
        <v>47.57</v>
      </c>
      <c r="Q3476" s="2">
        <f t="shared" si="335"/>
        <v>1412</v>
      </c>
    </row>
    <row r="3477" spans="1:17">
      <c r="A3477" s="5">
        <v>42489</v>
      </c>
      <c r="B3477" s="6">
        <v>47.68</v>
      </c>
      <c r="C3477">
        <v>226</v>
      </c>
      <c r="K3477" s="2">
        <f t="shared" si="330"/>
        <v>0</v>
      </c>
      <c r="L3477" s="2">
        <f t="shared" si="331"/>
        <v>0</v>
      </c>
      <c r="M3477" s="2">
        <f t="shared" si="332"/>
        <v>0</v>
      </c>
      <c r="N3477" s="2">
        <f t="shared" si="333"/>
        <v>0</v>
      </c>
      <c r="O3477" s="2"/>
      <c r="P3477" s="2">
        <f t="shared" si="334"/>
        <v>47.68</v>
      </c>
      <c r="Q3477" s="2">
        <f t="shared" si="335"/>
        <v>226</v>
      </c>
    </row>
    <row r="3478" spans="1:17">
      <c r="A3478" s="5">
        <v>42489</v>
      </c>
      <c r="B3478" s="6">
        <v>47.54</v>
      </c>
      <c r="C3478">
        <v>1060</v>
      </c>
      <c r="K3478" s="2">
        <f t="shared" si="330"/>
        <v>0</v>
      </c>
      <c r="L3478" s="2">
        <f t="shared" si="331"/>
        <v>0</v>
      </c>
      <c r="M3478" s="2">
        <f t="shared" si="332"/>
        <v>0</v>
      </c>
      <c r="N3478" s="2">
        <f t="shared" si="333"/>
        <v>0</v>
      </c>
      <c r="O3478" s="2"/>
      <c r="P3478" s="2">
        <f t="shared" si="334"/>
        <v>47.54</v>
      </c>
      <c r="Q3478" s="2">
        <f t="shared" si="335"/>
        <v>1060</v>
      </c>
    </row>
    <row r="3479" spans="1:17">
      <c r="A3479" s="5">
        <v>42489</v>
      </c>
      <c r="B3479" s="6">
        <v>47.52</v>
      </c>
      <c r="C3479">
        <v>996</v>
      </c>
      <c r="K3479" s="2">
        <f t="shared" si="330"/>
        <v>0</v>
      </c>
      <c r="L3479" s="2">
        <f t="shared" si="331"/>
        <v>0</v>
      </c>
      <c r="M3479" s="2">
        <f t="shared" si="332"/>
        <v>0</v>
      </c>
      <c r="N3479" s="2">
        <f t="shared" si="333"/>
        <v>0</v>
      </c>
      <c r="O3479" s="2"/>
      <c r="P3479" s="2">
        <f t="shared" si="334"/>
        <v>47.52</v>
      </c>
      <c r="Q3479" s="2">
        <f t="shared" si="335"/>
        <v>996</v>
      </c>
    </row>
    <row r="3480" spans="1:17">
      <c r="A3480" s="5">
        <v>42489</v>
      </c>
      <c r="B3480" s="6">
        <v>47.71</v>
      </c>
      <c r="C3480">
        <v>573</v>
      </c>
      <c r="K3480" s="2">
        <f t="shared" si="330"/>
        <v>0</v>
      </c>
      <c r="L3480" s="2">
        <f t="shared" si="331"/>
        <v>0</v>
      </c>
      <c r="M3480" s="2">
        <f t="shared" si="332"/>
        <v>0</v>
      </c>
      <c r="N3480" s="2">
        <f t="shared" si="333"/>
        <v>0</v>
      </c>
      <c r="O3480" s="2"/>
      <c r="P3480" s="2">
        <f t="shared" si="334"/>
        <v>47.71</v>
      </c>
      <c r="Q3480" s="2">
        <f t="shared" si="335"/>
        <v>573</v>
      </c>
    </row>
    <row r="3481" spans="1:17">
      <c r="A3481" s="5">
        <v>42489</v>
      </c>
      <c r="B3481" s="6">
        <v>47.79</v>
      </c>
      <c r="C3481">
        <v>1367</v>
      </c>
      <c r="K3481" s="2">
        <f t="shared" si="330"/>
        <v>0</v>
      </c>
      <c r="L3481" s="2">
        <f t="shared" si="331"/>
        <v>0</v>
      </c>
      <c r="M3481" s="2">
        <f t="shared" si="332"/>
        <v>0</v>
      </c>
      <c r="N3481" s="2">
        <f t="shared" si="333"/>
        <v>0</v>
      </c>
      <c r="O3481" s="2"/>
      <c r="P3481" s="2">
        <f t="shared" si="334"/>
        <v>47.79</v>
      </c>
      <c r="Q3481" s="2">
        <f t="shared" si="335"/>
        <v>1367</v>
      </c>
    </row>
    <row r="3482" spans="1:17">
      <c r="A3482" s="5">
        <v>42489</v>
      </c>
      <c r="B3482" s="6">
        <v>47.75</v>
      </c>
      <c r="C3482">
        <v>400</v>
      </c>
      <c r="K3482" s="2">
        <f t="shared" si="330"/>
        <v>0</v>
      </c>
      <c r="L3482" s="2">
        <f t="shared" si="331"/>
        <v>0</v>
      </c>
      <c r="M3482" s="2">
        <f t="shared" si="332"/>
        <v>0</v>
      </c>
      <c r="N3482" s="2">
        <f t="shared" si="333"/>
        <v>0</v>
      </c>
      <c r="O3482" s="2"/>
      <c r="P3482" s="2">
        <f t="shared" si="334"/>
        <v>47.75</v>
      </c>
      <c r="Q3482" s="2">
        <f t="shared" si="335"/>
        <v>400</v>
      </c>
    </row>
    <row r="3483" spans="1:17">
      <c r="A3483" s="5">
        <v>42489</v>
      </c>
      <c r="B3483" s="6">
        <v>47.78</v>
      </c>
      <c r="C3483">
        <v>520</v>
      </c>
      <c r="K3483" s="2">
        <f t="shared" si="330"/>
        <v>0</v>
      </c>
      <c r="L3483" s="2">
        <f t="shared" si="331"/>
        <v>0</v>
      </c>
      <c r="M3483" s="2">
        <f t="shared" si="332"/>
        <v>0</v>
      </c>
      <c r="N3483" s="2">
        <f t="shared" si="333"/>
        <v>0</v>
      </c>
      <c r="O3483" s="2"/>
      <c r="P3483" s="2">
        <f t="shared" si="334"/>
        <v>47.78</v>
      </c>
      <c r="Q3483" s="2">
        <f t="shared" si="335"/>
        <v>520</v>
      </c>
    </row>
    <row r="3484" spans="1:17">
      <c r="A3484" s="5">
        <v>42489</v>
      </c>
      <c r="B3484" s="6">
        <v>47.91</v>
      </c>
      <c r="C3484">
        <v>3807</v>
      </c>
      <c r="K3484" s="2">
        <f t="shared" si="330"/>
        <v>0</v>
      </c>
      <c r="L3484" s="2">
        <f t="shared" si="331"/>
        <v>0</v>
      </c>
      <c r="M3484" s="2">
        <f t="shared" si="332"/>
        <v>0</v>
      </c>
      <c r="N3484" s="2">
        <f t="shared" si="333"/>
        <v>0</v>
      </c>
      <c r="O3484" s="2"/>
      <c r="P3484" s="2">
        <f t="shared" si="334"/>
        <v>47.91</v>
      </c>
      <c r="Q3484" s="2">
        <f t="shared" si="335"/>
        <v>3807</v>
      </c>
    </row>
    <row r="3485" spans="1:17">
      <c r="A3485" s="5">
        <v>42489</v>
      </c>
      <c r="B3485" s="6">
        <v>48.06</v>
      </c>
      <c r="C3485">
        <v>9225</v>
      </c>
      <c r="K3485" s="2">
        <f t="shared" si="330"/>
        <v>0</v>
      </c>
      <c r="L3485" s="2">
        <f t="shared" si="331"/>
        <v>0</v>
      </c>
      <c r="M3485" s="2">
        <f t="shared" si="332"/>
        <v>0</v>
      </c>
      <c r="N3485" s="2">
        <f t="shared" si="333"/>
        <v>0</v>
      </c>
      <c r="O3485" s="2"/>
      <c r="P3485" s="2">
        <f t="shared" si="334"/>
        <v>48.06</v>
      </c>
      <c r="Q3485" s="2">
        <f t="shared" si="335"/>
        <v>9225</v>
      </c>
    </row>
    <row r="3486" spans="1:17">
      <c r="A3486" s="5">
        <v>42489</v>
      </c>
      <c r="B3486" s="6">
        <v>47.91</v>
      </c>
      <c r="C3486">
        <v>13542</v>
      </c>
      <c r="K3486" s="2">
        <f t="shared" si="330"/>
        <v>0</v>
      </c>
      <c r="L3486" s="2">
        <f t="shared" si="331"/>
        <v>0</v>
      </c>
      <c r="M3486" s="2">
        <f t="shared" si="332"/>
        <v>0</v>
      </c>
      <c r="N3486" s="2">
        <f t="shared" si="333"/>
        <v>0</v>
      </c>
      <c r="O3486" s="2"/>
      <c r="P3486" s="2">
        <f t="shared" si="334"/>
        <v>47.91</v>
      </c>
      <c r="Q3486" s="2">
        <f t="shared" si="335"/>
        <v>13542</v>
      </c>
    </row>
    <row r="3487" spans="1:17">
      <c r="A3487" s="5">
        <v>42489</v>
      </c>
      <c r="B3487" s="6">
        <v>48.17</v>
      </c>
      <c r="C3487">
        <v>8691</v>
      </c>
      <c r="K3487" s="2">
        <f t="shared" si="330"/>
        <v>0</v>
      </c>
      <c r="L3487" s="2">
        <f t="shared" si="331"/>
        <v>0</v>
      </c>
      <c r="M3487" s="2">
        <f t="shared" si="332"/>
        <v>0</v>
      </c>
      <c r="N3487" s="2">
        <f t="shared" si="333"/>
        <v>0</v>
      </c>
      <c r="O3487" s="2"/>
      <c r="P3487" s="2">
        <f t="shared" si="334"/>
        <v>48.17</v>
      </c>
      <c r="Q3487" s="2">
        <f t="shared" si="335"/>
        <v>8691</v>
      </c>
    </row>
    <row r="3488" spans="1:17">
      <c r="A3488" s="5">
        <v>42489</v>
      </c>
      <c r="B3488" s="6">
        <v>48</v>
      </c>
      <c r="C3488">
        <v>8980</v>
      </c>
      <c r="K3488" s="2">
        <f t="shared" si="330"/>
        <v>0</v>
      </c>
      <c r="L3488" s="2">
        <f t="shared" si="331"/>
        <v>0</v>
      </c>
      <c r="M3488" s="2">
        <f t="shared" si="332"/>
        <v>0</v>
      </c>
      <c r="N3488" s="2">
        <f t="shared" si="333"/>
        <v>0</v>
      </c>
      <c r="O3488" s="2"/>
      <c r="P3488" s="2">
        <f t="shared" si="334"/>
        <v>48</v>
      </c>
      <c r="Q3488" s="2">
        <f t="shared" si="335"/>
        <v>8980</v>
      </c>
    </row>
    <row r="3489" spans="1:17">
      <c r="A3489" s="5">
        <v>42489</v>
      </c>
      <c r="B3489" s="6">
        <v>47.94</v>
      </c>
      <c r="C3489">
        <v>6596</v>
      </c>
      <c r="K3489" s="2">
        <f t="shared" si="330"/>
        <v>0</v>
      </c>
      <c r="L3489" s="2">
        <f t="shared" si="331"/>
        <v>0</v>
      </c>
      <c r="M3489" s="2">
        <f t="shared" si="332"/>
        <v>0</v>
      </c>
      <c r="N3489" s="2">
        <f t="shared" si="333"/>
        <v>0</v>
      </c>
      <c r="O3489" s="2"/>
      <c r="P3489" s="2">
        <f t="shared" si="334"/>
        <v>47.94</v>
      </c>
      <c r="Q3489" s="2">
        <f t="shared" si="335"/>
        <v>6596</v>
      </c>
    </row>
    <row r="3490" spans="1:17">
      <c r="A3490" s="5">
        <v>42489</v>
      </c>
      <c r="B3490" s="6">
        <v>47.97</v>
      </c>
      <c r="C3490">
        <v>10039</v>
      </c>
      <c r="K3490" s="2">
        <f t="shared" si="330"/>
        <v>0</v>
      </c>
      <c r="L3490" s="2">
        <f t="shared" si="331"/>
        <v>0</v>
      </c>
      <c r="M3490" s="2">
        <f t="shared" si="332"/>
        <v>0</v>
      </c>
      <c r="N3490" s="2">
        <f t="shared" si="333"/>
        <v>0</v>
      </c>
      <c r="O3490" s="2"/>
      <c r="P3490" s="2">
        <f t="shared" si="334"/>
        <v>47.97</v>
      </c>
      <c r="Q3490" s="2">
        <f t="shared" si="335"/>
        <v>10039</v>
      </c>
    </row>
    <row r="3491" spans="1:17">
      <c r="A3491" s="5">
        <v>42489</v>
      </c>
      <c r="B3491" s="6">
        <v>47.59</v>
      </c>
      <c r="C3491">
        <v>21205</v>
      </c>
      <c r="K3491" s="2">
        <f t="shared" si="330"/>
        <v>0</v>
      </c>
      <c r="L3491" s="2">
        <f t="shared" si="331"/>
        <v>0</v>
      </c>
      <c r="M3491" s="2">
        <f t="shared" si="332"/>
        <v>0</v>
      </c>
      <c r="N3491" s="2">
        <f t="shared" si="333"/>
        <v>0</v>
      </c>
      <c r="O3491" s="2"/>
      <c r="P3491" s="2">
        <f t="shared" si="334"/>
        <v>47.59</v>
      </c>
      <c r="Q3491" s="2">
        <f t="shared" si="335"/>
        <v>21205</v>
      </c>
    </row>
    <row r="3492" spans="1:17">
      <c r="A3492" s="5">
        <v>42489</v>
      </c>
      <c r="B3492" s="6">
        <v>47.55</v>
      </c>
      <c r="C3492">
        <v>26467</v>
      </c>
      <c r="K3492" s="2">
        <f t="shared" si="330"/>
        <v>0</v>
      </c>
      <c r="L3492" s="2">
        <f t="shared" si="331"/>
        <v>0</v>
      </c>
      <c r="M3492" s="2">
        <f t="shared" si="332"/>
        <v>0</v>
      </c>
      <c r="N3492" s="2" t="str">
        <f t="shared" si="333"/>
        <v>ВЫБРОС</v>
      </c>
      <c r="O3492" s="2"/>
      <c r="P3492" s="2">
        <f t="shared" si="334"/>
        <v>47.55</v>
      </c>
      <c r="Q3492" s="2">
        <f t="shared" si="335"/>
        <v>4350</v>
      </c>
    </row>
    <row r="3493" spans="1:17">
      <c r="A3493" s="5">
        <v>42489</v>
      </c>
      <c r="B3493" s="6">
        <v>47.27</v>
      </c>
      <c r="C3493">
        <v>40003</v>
      </c>
      <c r="K3493" s="2">
        <f t="shared" si="330"/>
        <v>0</v>
      </c>
      <c r="L3493" s="2">
        <f t="shared" si="331"/>
        <v>0</v>
      </c>
      <c r="M3493" s="2">
        <f t="shared" si="332"/>
        <v>0</v>
      </c>
      <c r="N3493" s="2" t="str">
        <f t="shared" si="333"/>
        <v>ВЫБРОС</v>
      </c>
      <c r="O3493" s="2"/>
      <c r="P3493" s="2">
        <f t="shared" si="334"/>
        <v>47.27</v>
      </c>
      <c r="Q3493" s="2">
        <f t="shared" si="335"/>
        <v>4350</v>
      </c>
    </row>
    <row r="3494" spans="1:17">
      <c r="A3494" s="5">
        <v>42489</v>
      </c>
      <c r="B3494" s="6">
        <v>47.17</v>
      </c>
      <c r="C3494">
        <v>14260</v>
      </c>
      <c r="K3494" s="2">
        <f t="shared" si="330"/>
        <v>0</v>
      </c>
      <c r="L3494" s="2">
        <f t="shared" si="331"/>
        <v>0</v>
      </c>
      <c r="M3494" s="2">
        <f t="shared" si="332"/>
        <v>0</v>
      </c>
      <c r="N3494" s="2">
        <f t="shared" si="333"/>
        <v>0</v>
      </c>
      <c r="O3494" s="2"/>
      <c r="P3494" s="2">
        <f t="shared" si="334"/>
        <v>47.17</v>
      </c>
      <c r="Q3494" s="2">
        <f t="shared" si="335"/>
        <v>14260</v>
      </c>
    </row>
    <row r="3495" spans="1:17">
      <c r="A3495" s="5">
        <v>42489</v>
      </c>
      <c r="B3495" s="6">
        <v>46.89</v>
      </c>
      <c r="C3495">
        <v>13954</v>
      </c>
      <c r="K3495" s="2">
        <f t="shared" si="330"/>
        <v>0</v>
      </c>
      <c r="L3495" s="2">
        <f t="shared" si="331"/>
        <v>0</v>
      </c>
      <c r="M3495" s="2">
        <f t="shared" si="332"/>
        <v>0</v>
      </c>
      <c r="N3495" s="2">
        <f t="shared" si="333"/>
        <v>0</v>
      </c>
      <c r="O3495" s="2"/>
      <c r="P3495" s="2">
        <f t="shared" si="334"/>
        <v>46.89</v>
      </c>
      <c r="Q3495" s="2">
        <f t="shared" si="335"/>
        <v>13954</v>
      </c>
    </row>
    <row r="3496" spans="1:17">
      <c r="A3496" s="5">
        <v>42489</v>
      </c>
      <c r="B3496" s="6">
        <v>47.39</v>
      </c>
      <c r="C3496">
        <v>23741</v>
      </c>
      <c r="K3496" s="2">
        <f t="shared" si="330"/>
        <v>0</v>
      </c>
      <c r="L3496" s="2">
        <f t="shared" si="331"/>
        <v>0</v>
      </c>
      <c r="M3496" s="2">
        <f t="shared" si="332"/>
        <v>0</v>
      </c>
      <c r="N3496" s="2">
        <f t="shared" si="333"/>
        <v>0</v>
      </c>
      <c r="O3496" s="2"/>
      <c r="P3496" s="2">
        <f t="shared" si="334"/>
        <v>47.39</v>
      </c>
      <c r="Q3496" s="2">
        <f t="shared" si="335"/>
        <v>23741</v>
      </c>
    </row>
    <row r="3497" spans="1:17">
      <c r="A3497" s="5">
        <v>42490</v>
      </c>
      <c r="B3497" s="6">
        <v>47.36</v>
      </c>
      <c r="C3497">
        <v>2571</v>
      </c>
      <c r="K3497" s="2">
        <f t="shared" si="330"/>
        <v>0</v>
      </c>
      <c r="L3497" s="2">
        <f t="shared" si="331"/>
        <v>0</v>
      </c>
      <c r="M3497" s="2">
        <f t="shared" si="332"/>
        <v>0</v>
      </c>
      <c r="N3497" s="2">
        <f t="shared" si="333"/>
        <v>0</v>
      </c>
      <c r="O3497" s="2"/>
      <c r="P3497" s="2">
        <f t="shared" si="334"/>
        <v>47.36</v>
      </c>
      <c r="Q3497" s="2">
        <f t="shared" si="335"/>
        <v>2571</v>
      </c>
    </row>
    <row r="3498" spans="1:17">
      <c r="A3498" s="5">
        <v>42490</v>
      </c>
      <c r="B3498" s="6">
        <v>47.38</v>
      </c>
      <c r="C3498">
        <v>884</v>
      </c>
      <c r="K3498" s="2">
        <f t="shared" si="330"/>
        <v>0</v>
      </c>
      <c r="L3498" s="2">
        <f t="shared" si="331"/>
        <v>0</v>
      </c>
      <c r="M3498" s="2">
        <f t="shared" si="332"/>
        <v>0</v>
      </c>
      <c r="N3498" s="2">
        <f t="shared" si="333"/>
        <v>0</v>
      </c>
      <c r="O3498" s="2"/>
      <c r="P3498" s="2">
        <f t="shared" si="334"/>
        <v>47.38</v>
      </c>
      <c r="Q3498" s="2">
        <f t="shared" si="335"/>
        <v>884</v>
      </c>
    </row>
    <row r="3499" spans="1:17">
      <c r="A3499" s="5">
        <v>42490</v>
      </c>
      <c r="B3499" s="6">
        <v>47.32</v>
      </c>
      <c r="C3499">
        <v>40</v>
      </c>
      <c r="K3499" s="2">
        <f t="shared" si="330"/>
        <v>0</v>
      </c>
      <c r="L3499" s="2">
        <f t="shared" si="331"/>
        <v>0</v>
      </c>
      <c r="M3499" s="2">
        <f t="shared" si="332"/>
        <v>0</v>
      </c>
      <c r="N3499" s="2">
        <f t="shared" si="333"/>
        <v>0</v>
      </c>
      <c r="O3499" s="2"/>
      <c r="P3499" s="2">
        <f t="shared" si="334"/>
        <v>47.32</v>
      </c>
      <c r="Q3499" s="2">
        <f t="shared" si="335"/>
        <v>40</v>
      </c>
    </row>
    <row r="3500" spans="1:17">
      <c r="A3500" s="5">
        <v>42492</v>
      </c>
      <c r="B3500" s="6">
        <v>47.01</v>
      </c>
      <c r="C3500">
        <v>555</v>
      </c>
      <c r="K3500" s="2">
        <f t="shared" si="330"/>
        <v>0</v>
      </c>
      <c r="L3500" s="2">
        <f t="shared" si="331"/>
        <v>0</v>
      </c>
      <c r="M3500" s="2">
        <f t="shared" si="332"/>
        <v>0</v>
      </c>
      <c r="N3500" s="2">
        <f t="shared" si="333"/>
        <v>0</v>
      </c>
      <c r="O3500" s="2"/>
      <c r="P3500" s="2">
        <f t="shared" si="334"/>
        <v>47.01</v>
      </c>
      <c r="Q3500" s="2">
        <f t="shared" si="335"/>
        <v>555</v>
      </c>
    </row>
    <row r="3501" spans="1:17">
      <c r="A3501" s="5">
        <v>42492</v>
      </c>
      <c r="B3501" s="6">
        <v>47.06</v>
      </c>
      <c r="C3501">
        <v>145</v>
      </c>
      <c r="K3501" s="2">
        <f t="shared" si="330"/>
        <v>0</v>
      </c>
      <c r="L3501" s="2">
        <f t="shared" si="331"/>
        <v>0</v>
      </c>
      <c r="M3501" s="2">
        <f t="shared" si="332"/>
        <v>0</v>
      </c>
      <c r="N3501" s="2">
        <f t="shared" si="333"/>
        <v>0</v>
      </c>
      <c r="O3501" s="2"/>
      <c r="P3501" s="2">
        <f t="shared" si="334"/>
        <v>47.06</v>
      </c>
      <c r="Q3501" s="2">
        <f t="shared" si="335"/>
        <v>145</v>
      </c>
    </row>
    <row r="3502" spans="1:17">
      <c r="A3502" s="5">
        <v>42492</v>
      </c>
      <c r="B3502" s="6">
        <v>47.03</v>
      </c>
      <c r="C3502">
        <v>419</v>
      </c>
      <c r="K3502" s="2">
        <f t="shared" si="330"/>
        <v>0</v>
      </c>
      <c r="L3502" s="2">
        <f t="shared" si="331"/>
        <v>0</v>
      </c>
      <c r="M3502" s="2">
        <f t="shared" si="332"/>
        <v>0</v>
      </c>
      <c r="N3502" s="2">
        <f t="shared" si="333"/>
        <v>0</v>
      </c>
      <c r="O3502" s="2"/>
      <c r="P3502" s="2">
        <f t="shared" si="334"/>
        <v>47.03</v>
      </c>
      <c r="Q3502" s="2">
        <f t="shared" si="335"/>
        <v>419</v>
      </c>
    </row>
    <row r="3503" spans="1:17">
      <c r="A3503" s="5">
        <v>42492</v>
      </c>
      <c r="B3503" s="6">
        <v>47.01</v>
      </c>
      <c r="C3503">
        <v>323</v>
      </c>
      <c r="K3503" s="2">
        <f t="shared" si="330"/>
        <v>0</v>
      </c>
      <c r="L3503" s="2">
        <f t="shared" si="331"/>
        <v>0</v>
      </c>
      <c r="M3503" s="2">
        <f t="shared" si="332"/>
        <v>0</v>
      </c>
      <c r="N3503" s="2">
        <f t="shared" si="333"/>
        <v>0</v>
      </c>
      <c r="O3503" s="2"/>
      <c r="P3503" s="2">
        <f t="shared" si="334"/>
        <v>47.01</v>
      </c>
      <c r="Q3503" s="2">
        <f t="shared" si="335"/>
        <v>323</v>
      </c>
    </row>
    <row r="3504" spans="1:17">
      <c r="A3504" s="5">
        <v>42492</v>
      </c>
      <c r="B3504" s="6">
        <v>46.99</v>
      </c>
      <c r="C3504">
        <v>434</v>
      </c>
      <c r="K3504" s="2">
        <f t="shared" si="330"/>
        <v>0</v>
      </c>
      <c r="L3504" s="2">
        <f t="shared" si="331"/>
        <v>0</v>
      </c>
      <c r="M3504" s="2">
        <f t="shared" si="332"/>
        <v>0</v>
      </c>
      <c r="N3504" s="2">
        <f t="shared" si="333"/>
        <v>0</v>
      </c>
      <c r="O3504" s="2"/>
      <c r="P3504" s="2">
        <f t="shared" si="334"/>
        <v>46.99</v>
      </c>
      <c r="Q3504" s="2">
        <f t="shared" si="335"/>
        <v>434</v>
      </c>
    </row>
    <row r="3505" spans="1:17">
      <c r="A3505" s="5">
        <v>42492</v>
      </c>
      <c r="B3505" s="6">
        <v>46.85</v>
      </c>
      <c r="C3505">
        <v>242</v>
      </c>
      <c r="K3505" s="2">
        <f t="shared" si="330"/>
        <v>0</v>
      </c>
      <c r="L3505" s="2">
        <f t="shared" si="331"/>
        <v>0</v>
      </c>
      <c r="M3505" s="2">
        <f t="shared" si="332"/>
        <v>0</v>
      </c>
      <c r="N3505" s="2">
        <f t="shared" si="333"/>
        <v>0</v>
      </c>
      <c r="O3505" s="2"/>
      <c r="P3505" s="2">
        <f t="shared" si="334"/>
        <v>46.85</v>
      </c>
      <c r="Q3505" s="2">
        <f t="shared" si="335"/>
        <v>242</v>
      </c>
    </row>
    <row r="3506" spans="1:17">
      <c r="A3506" s="5">
        <v>42492</v>
      </c>
      <c r="B3506" s="6">
        <v>46.79</v>
      </c>
      <c r="C3506">
        <v>1152</v>
      </c>
      <c r="K3506" s="2">
        <f t="shared" si="330"/>
        <v>0</v>
      </c>
      <c r="L3506" s="2">
        <f t="shared" si="331"/>
        <v>0</v>
      </c>
      <c r="M3506" s="2">
        <f t="shared" si="332"/>
        <v>0</v>
      </c>
      <c r="N3506" s="2">
        <f t="shared" si="333"/>
        <v>0</v>
      </c>
      <c r="O3506" s="2"/>
      <c r="P3506" s="2">
        <f t="shared" si="334"/>
        <v>46.79</v>
      </c>
      <c r="Q3506" s="2">
        <f t="shared" si="335"/>
        <v>1152</v>
      </c>
    </row>
    <row r="3507" spans="1:17">
      <c r="A3507" s="5">
        <v>42492</v>
      </c>
      <c r="B3507" s="6">
        <v>46.81</v>
      </c>
      <c r="C3507">
        <v>287</v>
      </c>
      <c r="K3507" s="2">
        <f t="shared" si="330"/>
        <v>0</v>
      </c>
      <c r="L3507" s="2">
        <f t="shared" si="331"/>
        <v>0</v>
      </c>
      <c r="M3507" s="2">
        <f t="shared" si="332"/>
        <v>0</v>
      </c>
      <c r="N3507" s="2">
        <f t="shared" si="333"/>
        <v>0</v>
      </c>
      <c r="O3507" s="2"/>
      <c r="P3507" s="2">
        <f t="shared" si="334"/>
        <v>46.81</v>
      </c>
      <c r="Q3507" s="2">
        <f t="shared" si="335"/>
        <v>287</v>
      </c>
    </row>
    <row r="3508" spans="1:17">
      <c r="A3508" s="5">
        <v>42492</v>
      </c>
      <c r="B3508" s="6">
        <v>46.95</v>
      </c>
      <c r="C3508">
        <v>1529</v>
      </c>
      <c r="K3508" s="2">
        <f t="shared" si="330"/>
        <v>0</v>
      </c>
      <c r="L3508" s="2">
        <f t="shared" si="331"/>
        <v>0</v>
      </c>
      <c r="M3508" s="2">
        <f t="shared" si="332"/>
        <v>0</v>
      </c>
      <c r="N3508" s="2">
        <f t="shared" si="333"/>
        <v>0</v>
      </c>
      <c r="O3508" s="2"/>
      <c r="P3508" s="2">
        <f t="shared" si="334"/>
        <v>46.95</v>
      </c>
      <c r="Q3508" s="2">
        <f t="shared" si="335"/>
        <v>1529</v>
      </c>
    </row>
    <row r="3509" spans="1:17">
      <c r="A3509" s="5">
        <v>42492</v>
      </c>
      <c r="B3509" s="6">
        <v>46.88</v>
      </c>
      <c r="C3509">
        <v>3338</v>
      </c>
      <c r="K3509" s="2">
        <f t="shared" si="330"/>
        <v>0</v>
      </c>
      <c r="L3509" s="2">
        <f t="shared" si="331"/>
        <v>0</v>
      </c>
      <c r="M3509" s="2">
        <f t="shared" si="332"/>
        <v>0</v>
      </c>
      <c r="N3509" s="2">
        <f t="shared" si="333"/>
        <v>0</v>
      </c>
      <c r="O3509" s="2"/>
      <c r="P3509" s="2">
        <f t="shared" si="334"/>
        <v>46.88</v>
      </c>
      <c r="Q3509" s="2">
        <f t="shared" si="335"/>
        <v>3338</v>
      </c>
    </row>
    <row r="3510" spans="1:17">
      <c r="A3510" s="5">
        <v>42492</v>
      </c>
      <c r="B3510" s="6">
        <v>46.77</v>
      </c>
      <c r="C3510">
        <v>5023</v>
      </c>
      <c r="K3510" s="2">
        <f t="shared" si="330"/>
        <v>0</v>
      </c>
      <c r="L3510" s="2">
        <f t="shared" si="331"/>
        <v>0</v>
      </c>
      <c r="M3510" s="2">
        <f t="shared" si="332"/>
        <v>0</v>
      </c>
      <c r="N3510" s="2">
        <f t="shared" si="333"/>
        <v>0</v>
      </c>
      <c r="O3510" s="2"/>
      <c r="P3510" s="2">
        <f t="shared" si="334"/>
        <v>46.77</v>
      </c>
      <c r="Q3510" s="2">
        <f t="shared" si="335"/>
        <v>5023</v>
      </c>
    </row>
    <row r="3511" spans="1:17">
      <c r="A3511" s="5">
        <v>42492</v>
      </c>
      <c r="B3511" s="6">
        <v>46.92</v>
      </c>
      <c r="C3511">
        <v>3586</v>
      </c>
      <c r="K3511" s="2">
        <f t="shared" si="330"/>
        <v>0</v>
      </c>
      <c r="L3511" s="2">
        <f t="shared" si="331"/>
        <v>0</v>
      </c>
      <c r="M3511" s="2">
        <f t="shared" si="332"/>
        <v>0</v>
      </c>
      <c r="N3511" s="2">
        <f t="shared" si="333"/>
        <v>0</v>
      </c>
      <c r="O3511" s="2"/>
      <c r="P3511" s="2">
        <f t="shared" si="334"/>
        <v>46.92</v>
      </c>
      <c r="Q3511" s="2">
        <f t="shared" si="335"/>
        <v>3586</v>
      </c>
    </row>
    <row r="3512" spans="1:17">
      <c r="A3512" s="5">
        <v>42492</v>
      </c>
      <c r="B3512" s="6">
        <v>46.85</v>
      </c>
      <c r="C3512">
        <v>2721</v>
      </c>
      <c r="K3512" s="2">
        <f t="shared" si="330"/>
        <v>0</v>
      </c>
      <c r="L3512" s="2">
        <f t="shared" si="331"/>
        <v>0</v>
      </c>
      <c r="M3512" s="2">
        <f t="shared" si="332"/>
        <v>0</v>
      </c>
      <c r="N3512" s="2">
        <f t="shared" si="333"/>
        <v>0</v>
      </c>
      <c r="O3512" s="2"/>
      <c r="P3512" s="2">
        <f t="shared" si="334"/>
        <v>46.85</v>
      </c>
      <c r="Q3512" s="2">
        <f t="shared" si="335"/>
        <v>2721</v>
      </c>
    </row>
    <row r="3513" spans="1:17">
      <c r="A3513" s="5">
        <v>42492</v>
      </c>
      <c r="B3513" s="6">
        <v>47.11</v>
      </c>
      <c r="C3513">
        <v>4373</v>
      </c>
      <c r="K3513" s="2">
        <f t="shared" si="330"/>
        <v>0</v>
      </c>
      <c r="L3513" s="2">
        <f t="shared" si="331"/>
        <v>0</v>
      </c>
      <c r="M3513" s="2">
        <f t="shared" si="332"/>
        <v>0</v>
      </c>
      <c r="N3513" s="2">
        <f t="shared" si="333"/>
        <v>0</v>
      </c>
      <c r="O3513" s="2"/>
      <c r="P3513" s="2">
        <f t="shared" si="334"/>
        <v>47.11</v>
      </c>
      <c r="Q3513" s="2">
        <f t="shared" si="335"/>
        <v>4373</v>
      </c>
    </row>
    <row r="3514" spans="1:17">
      <c r="A3514" s="5">
        <v>42492</v>
      </c>
      <c r="B3514" s="6">
        <v>47.11</v>
      </c>
      <c r="C3514">
        <v>8040</v>
      </c>
      <c r="K3514" s="2">
        <f t="shared" si="330"/>
        <v>0</v>
      </c>
      <c r="L3514" s="2">
        <f t="shared" si="331"/>
        <v>0</v>
      </c>
      <c r="M3514" s="2">
        <f t="shared" si="332"/>
        <v>0</v>
      </c>
      <c r="N3514" s="2">
        <f t="shared" si="333"/>
        <v>0</v>
      </c>
      <c r="O3514" s="2"/>
      <c r="P3514" s="2">
        <f t="shared" si="334"/>
        <v>47.11</v>
      </c>
      <c r="Q3514" s="2">
        <f t="shared" si="335"/>
        <v>8040</v>
      </c>
    </row>
    <row r="3515" spans="1:17">
      <c r="A3515" s="5">
        <v>42492</v>
      </c>
      <c r="B3515" s="6">
        <v>46.4</v>
      </c>
      <c r="C3515">
        <v>19904</v>
      </c>
      <c r="K3515" s="2">
        <f t="shared" si="330"/>
        <v>0</v>
      </c>
      <c r="L3515" s="2">
        <f t="shared" si="331"/>
        <v>0</v>
      </c>
      <c r="M3515" s="2">
        <f t="shared" si="332"/>
        <v>0</v>
      </c>
      <c r="N3515" s="2">
        <f t="shared" si="333"/>
        <v>0</v>
      </c>
      <c r="O3515" s="2"/>
      <c r="P3515" s="2">
        <f t="shared" si="334"/>
        <v>46.4</v>
      </c>
      <c r="Q3515" s="2">
        <f t="shared" si="335"/>
        <v>19904</v>
      </c>
    </row>
    <row r="3516" spans="1:17">
      <c r="A3516" s="5">
        <v>42492</v>
      </c>
      <c r="B3516" s="6">
        <v>46.43</v>
      </c>
      <c r="C3516">
        <v>14391</v>
      </c>
      <c r="K3516" s="2">
        <f t="shared" si="330"/>
        <v>0</v>
      </c>
      <c r="L3516" s="2">
        <f t="shared" si="331"/>
        <v>0</v>
      </c>
      <c r="M3516" s="2">
        <f t="shared" si="332"/>
        <v>0</v>
      </c>
      <c r="N3516" s="2">
        <f t="shared" si="333"/>
        <v>0</v>
      </c>
      <c r="O3516" s="2"/>
      <c r="P3516" s="2">
        <f t="shared" si="334"/>
        <v>46.43</v>
      </c>
      <c r="Q3516" s="2">
        <f t="shared" si="335"/>
        <v>14391</v>
      </c>
    </row>
    <row r="3517" spans="1:17">
      <c r="A3517" s="5">
        <v>42492</v>
      </c>
      <c r="B3517" s="6">
        <v>45.87</v>
      </c>
      <c r="C3517">
        <v>18752</v>
      </c>
      <c r="K3517" s="2">
        <f t="shared" si="330"/>
        <v>0</v>
      </c>
      <c r="L3517" s="2">
        <f t="shared" si="331"/>
        <v>0</v>
      </c>
      <c r="M3517" s="2">
        <f t="shared" si="332"/>
        <v>0</v>
      </c>
      <c r="N3517" s="2">
        <f t="shared" si="333"/>
        <v>0</v>
      </c>
      <c r="O3517" s="2"/>
      <c r="P3517" s="2">
        <f t="shared" si="334"/>
        <v>45.87</v>
      </c>
      <c r="Q3517" s="2">
        <f t="shared" si="335"/>
        <v>18752</v>
      </c>
    </row>
    <row r="3518" spans="1:17">
      <c r="A3518" s="5">
        <v>42492</v>
      </c>
      <c r="B3518" s="6">
        <v>45.94</v>
      </c>
      <c r="C3518">
        <v>13422</v>
      </c>
      <c r="K3518" s="2">
        <f t="shared" si="330"/>
        <v>0</v>
      </c>
      <c r="L3518" s="2">
        <f t="shared" si="331"/>
        <v>0</v>
      </c>
      <c r="M3518" s="2">
        <f t="shared" si="332"/>
        <v>0</v>
      </c>
      <c r="N3518" s="2">
        <f t="shared" si="333"/>
        <v>0</v>
      </c>
      <c r="O3518" s="2"/>
      <c r="P3518" s="2">
        <f t="shared" si="334"/>
        <v>45.94</v>
      </c>
      <c r="Q3518" s="2">
        <f t="shared" si="335"/>
        <v>13422</v>
      </c>
    </row>
    <row r="3519" spans="1:17">
      <c r="A3519" s="5">
        <v>42492</v>
      </c>
      <c r="B3519" s="6">
        <v>45.81</v>
      </c>
      <c r="C3519">
        <v>8314</v>
      </c>
      <c r="K3519" s="2">
        <f t="shared" si="330"/>
        <v>0</v>
      </c>
      <c r="L3519" s="2">
        <f t="shared" si="331"/>
        <v>0</v>
      </c>
      <c r="M3519" s="2">
        <f t="shared" si="332"/>
        <v>0</v>
      </c>
      <c r="N3519" s="2">
        <f t="shared" si="333"/>
        <v>0</v>
      </c>
      <c r="O3519" s="2"/>
      <c r="P3519" s="2">
        <f t="shared" si="334"/>
        <v>45.81</v>
      </c>
      <c r="Q3519" s="2">
        <f t="shared" si="335"/>
        <v>8314</v>
      </c>
    </row>
    <row r="3520" spans="1:17">
      <c r="A3520" s="5">
        <v>42492</v>
      </c>
      <c r="B3520" s="6">
        <v>45.85</v>
      </c>
      <c r="C3520">
        <v>12772</v>
      </c>
      <c r="K3520" s="2">
        <f t="shared" si="330"/>
        <v>0</v>
      </c>
      <c r="L3520" s="2">
        <f t="shared" si="331"/>
        <v>0</v>
      </c>
      <c r="M3520" s="2">
        <f t="shared" si="332"/>
        <v>0</v>
      </c>
      <c r="N3520" s="2">
        <f t="shared" si="333"/>
        <v>0</v>
      </c>
      <c r="O3520" s="2"/>
      <c r="P3520" s="2">
        <f t="shared" si="334"/>
        <v>45.85</v>
      </c>
      <c r="Q3520" s="2">
        <f t="shared" si="335"/>
        <v>12772</v>
      </c>
    </row>
    <row r="3521" spans="1:17">
      <c r="A3521" s="5">
        <v>42493</v>
      </c>
      <c r="B3521" s="6">
        <v>45.89</v>
      </c>
      <c r="C3521">
        <v>2755</v>
      </c>
      <c r="K3521" s="2">
        <f t="shared" si="330"/>
        <v>0</v>
      </c>
      <c r="L3521" s="2">
        <f t="shared" si="331"/>
        <v>0</v>
      </c>
      <c r="M3521" s="2">
        <f t="shared" si="332"/>
        <v>0</v>
      </c>
      <c r="N3521" s="2">
        <f t="shared" si="333"/>
        <v>0</v>
      </c>
      <c r="O3521" s="2"/>
      <c r="P3521" s="2">
        <f t="shared" si="334"/>
        <v>45.89</v>
      </c>
      <c r="Q3521" s="2">
        <f t="shared" si="335"/>
        <v>2755</v>
      </c>
    </row>
    <row r="3522" spans="1:17">
      <c r="A3522" s="5">
        <v>42493</v>
      </c>
      <c r="B3522" s="6">
        <v>45.92</v>
      </c>
      <c r="C3522">
        <v>780</v>
      </c>
      <c r="K3522" s="2">
        <f t="shared" si="330"/>
        <v>0</v>
      </c>
      <c r="L3522" s="2">
        <f t="shared" si="331"/>
        <v>0</v>
      </c>
      <c r="M3522" s="2">
        <f t="shared" si="332"/>
        <v>0</v>
      </c>
      <c r="N3522" s="2">
        <f t="shared" si="333"/>
        <v>0</v>
      </c>
      <c r="O3522" s="2"/>
      <c r="P3522" s="2">
        <f t="shared" si="334"/>
        <v>45.92</v>
      </c>
      <c r="Q3522" s="2">
        <f t="shared" si="335"/>
        <v>780</v>
      </c>
    </row>
    <row r="3523" spans="1:17">
      <c r="A3523" s="5">
        <v>42493</v>
      </c>
      <c r="B3523" s="6">
        <v>45.91</v>
      </c>
      <c r="C3523">
        <v>139</v>
      </c>
      <c r="K3523" s="2">
        <f t="shared" si="330"/>
        <v>0</v>
      </c>
      <c r="L3523" s="2">
        <f t="shared" si="331"/>
        <v>0</v>
      </c>
      <c r="M3523" s="2">
        <f t="shared" si="332"/>
        <v>0</v>
      </c>
      <c r="N3523" s="2">
        <f t="shared" si="333"/>
        <v>0</v>
      </c>
      <c r="O3523" s="2"/>
      <c r="P3523" s="2">
        <f t="shared" si="334"/>
        <v>45.91</v>
      </c>
      <c r="Q3523" s="2">
        <f t="shared" si="335"/>
        <v>139</v>
      </c>
    </row>
    <row r="3524" spans="1:17">
      <c r="A3524" s="5">
        <v>42493</v>
      </c>
      <c r="B3524" s="6">
        <v>45.7</v>
      </c>
      <c r="C3524">
        <v>1234</v>
      </c>
      <c r="K3524" s="2">
        <f t="shared" si="330"/>
        <v>0</v>
      </c>
      <c r="L3524" s="2">
        <f t="shared" si="331"/>
        <v>0</v>
      </c>
      <c r="M3524" s="2">
        <f t="shared" si="332"/>
        <v>0</v>
      </c>
      <c r="N3524" s="2">
        <f t="shared" si="333"/>
        <v>0</v>
      </c>
      <c r="O3524" s="2"/>
      <c r="P3524" s="2">
        <f t="shared" si="334"/>
        <v>45.7</v>
      </c>
      <c r="Q3524" s="2">
        <f t="shared" si="335"/>
        <v>1234</v>
      </c>
    </row>
    <row r="3525" spans="1:17">
      <c r="A3525" s="5">
        <v>42493</v>
      </c>
      <c r="B3525" s="6">
        <v>46.01</v>
      </c>
      <c r="C3525">
        <v>2311</v>
      </c>
      <c r="K3525" s="2">
        <f t="shared" si="330"/>
        <v>0</v>
      </c>
      <c r="L3525" s="2">
        <f t="shared" si="331"/>
        <v>0</v>
      </c>
      <c r="M3525" s="2">
        <f t="shared" si="332"/>
        <v>0</v>
      </c>
      <c r="N3525" s="2">
        <f t="shared" si="333"/>
        <v>0</v>
      </c>
      <c r="O3525" s="2"/>
      <c r="P3525" s="2">
        <f t="shared" si="334"/>
        <v>46.01</v>
      </c>
      <c r="Q3525" s="2">
        <f t="shared" si="335"/>
        <v>2311</v>
      </c>
    </row>
    <row r="3526" spans="1:17">
      <c r="A3526" s="5">
        <v>42493</v>
      </c>
      <c r="B3526" s="6">
        <v>46.21</v>
      </c>
      <c r="C3526">
        <v>1920</v>
      </c>
      <c r="K3526" s="2">
        <f t="shared" si="330"/>
        <v>0</v>
      </c>
      <c r="L3526" s="2">
        <f t="shared" si="331"/>
        <v>0</v>
      </c>
      <c r="M3526" s="2">
        <f t="shared" si="332"/>
        <v>0</v>
      </c>
      <c r="N3526" s="2">
        <f t="shared" si="333"/>
        <v>0</v>
      </c>
      <c r="O3526" s="2"/>
      <c r="P3526" s="2">
        <f t="shared" si="334"/>
        <v>46.21</v>
      </c>
      <c r="Q3526" s="2">
        <f t="shared" si="335"/>
        <v>1920</v>
      </c>
    </row>
    <row r="3527" spans="1:17">
      <c r="A3527" s="5">
        <v>42493</v>
      </c>
      <c r="B3527" s="6">
        <v>46.21</v>
      </c>
      <c r="C3527">
        <v>1294</v>
      </c>
      <c r="K3527" s="2">
        <f t="shared" si="330"/>
        <v>0</v>
      </c>
      <c r="L3527" s="2">
        <f t="shared" si="331"/>
        <v>0</v>
      </c>
      <c r="M3527" s="2">
        <f t="shared" si="332"/>
        <v>0</v>
      </c>
      <c r="N3527" s="2">
        <f t="shared" si="333"/>
        <v>0</v>
      </c>
      <c r="O3527" s="2"/>
      <c r="P3527" s="2">
        <f t="shared" si="334"/>
        <v>46.21</v>
      </c>
      <c r="Q3527" s="2">
        <f t="shared" si="335"/>
        <v>1294</v>
      </c>
    </row>
    <row r="3528" spans="1:17">
      <c r="A3528" s="5">
        <v>42493</v>
      </c>
      <c r="B3528" s="6">
        <v>46.18</v>
      </c>
      <c r="C3528">
        <v>1108</v>
      </c>
      <c r="K3528" s="2">
        <f t="shared" si="330"/>
        <v>0</v>
      </c>
      <c r="L3528" s="2">
        <f t="shared" si="331"/>
        <v>0</v>
      </c>
      <c r="M3528" s="2">
        <f t="shared" si="332"/>
        <v>0</v>
      </c>
      <c r="N3528" s="2">
        <f t="shared" si="333"/>
        <v>0</v>
      </c>
      <c r="O3528" s="2"/>
      <c r="P3528" s="2">
        <f t="shared" si="334"/>
        <v>46.18</v>
      </c>
      <c r="Q3528" s="2">
        <f t="shared" si="335"/>
        <v>1108</v>
      </c>
    </row>
    <row r="3529" spans="1:17">
      <c r="A3529" s="5">
        <v>42493</v>
      </c>
      <c r="B3529" s="6">
        <v>46.12</v>
      </c>
      <c r="C3529">
        <v>674</v>
      </c>
      <c r="K3529" s="2">
        <f t="shared" si="330"/>
        <v>0</v>
      </c>
      <c r="L3529" s="2">
        <f t="shared" si="331"/>
        <v>0</v>
      </c>
      <c r="M3529" s="2">
        <f t="shared" si="332"/>
        <v>0</v>
      </c>
      <c r="N3529" s="2">
        <f t="shared" si="333"/>
        <v>0</v>
      </c>
      <c r="O3529" s="2"/>
      <c r="P3529" s="2">
        <f t="shared" si="334"/>
        <v>46.12</v>
      </c>
      <c r="Q3529" s="2">
        <f t="shared" si="335"/>
        <v>674</v>
      </c>
    </row>
    <row r="3530" spans="1:17">
      <c r="A3530" s="5">
        <v>42493</v>
      </c>
      <c r="B3530" s="6">
        <v>46.37</v>
      </c>
      <c r="C3530">
        <v>3117</v>
      </c>
      <c r="K3530" s="2">
        <f t="shared" si="330"/>
        <v>0</v>
      </c>
      <c r="L3530" s="2">
        <f t="shared" si="331"/>
        <v>0</v>
      </c>
      <c r="M3530" s="2">
        <f t="shared" si="332"/>
        <v>0</v>
      </c>
      <c r="N3530" s="2">
        <f t="shared" si="333"/>
        <v>0</v>
      </c>
      <c r="O3530" s="2"/>
      <c r="P3530" s="2">
        <f t="shared" si="334"/>
        <v>46.37</v>
      </c>
      <c r="Q3530" s="2">
        <f t="shared" si="335"/>
        <v>3117</v>
      </c>
    </row>
    <row r="3531" spans="1:17">
      <c r="A3531" s="5">
        <v>42493</v>
      </c>
      <c r="B3531" s="6">
        <v>46.1</v>
      </c>
      <c r="C3531">
        <v>6482</v>
      </c>
      <c r="K3531" s="2">
        <f t="shared" si="330"/>
        <v>0</v>
      </c>
      <c r="L3531" s="2">
        <f t="shared" si="331"/>
        <v>0</v>
      </c>
      <c r="M3531" s="2">
        <f t="shared" si="332"/>
        <v>0</v>
      </c>
      <c r="N3531" s="2">
        <f t="shared" si="333"/>
        <v>0</v>
      </c>
      <c r="O3531" s="2"/>
      <c r="P3531" s="2">
        <f t="shared" si="334"/>
        <v>46.1</v>
      </c>
      <c r="Q3531" s="2">
        <f t="shared" si="335"/>
        <v>6482</v>
      </c>
    </row>
    <row r="3532" spans="1:17">
      <c r="A3532" s="5">
        <v>42493</v>
      </c>
      <c r="B3532" s="6">
        <v>45.45</v>
      </c>
      <c r="C3532">
        <v>22335</v>
      </c>
      <c r="K3532" s="2">
        <f t="shared" si="330"/>
        <v>0</v>
      </c>
      <c r="L3532" s="2">
        <f t="shared" si="331"/>
        <v>0</v>
      </c>
      <c r="M3532" s="2">
        <f t="shared" si="332"/>
        <v>0</v>
      </c>
      <c r="N3532" s="2">
        <f t="shared" si="333"/>
        <v>0</v>
      </c>
      <c r="O3532" s="2"/>
      <c r="P3532" s="2">
        <f t="shared" si="334"/>
        <v>45.45</v>
      </c>
      <c r="Q3532" s="2">
        <f t="shared" si="335"/>
        <v>22335</v>
      </c>
    </row>
    <row r="3533" spans="1:17">
      <c r="A3533" s="5">
        <v>42493</v>
      </c>
      <c r="B3533" s="6">
        <v>45.7</v>
      </c>
      <c r="C3533">
        <v>11709</v>
      </c>
      <c r="K3533" s="2">
        <f t="shared" si="330"/>
        <v>0</v>
      </c>
      <c r="L3533" s="2">
        <f t="shared" si="331"/>
        <v>0</v>
      </c>
      <c r="M3533" s="2">
        <f t="shared" si="332"/>
        <v>0</v>
      </c>
      <c r="N3533" s="2">
        <f t="shared" si="333"/>
        <v>0</v>
      </c>
      <c r="O3533" s="2"/>
      <c r="P3533" s="2">
        <f t="shared" si="334"/>
        <v>45.7</v>
      </c>
      <c r="Q3533" s="2">
        <f t="shared" si="335"/>
        <v>11709</v>
      </c>
    </row>
    <row r="3534" spans="1:17">
      <c r="A3534" s="5">
        <v>42493</v>
      </c>
      <c r="B3534" s="6">
        <v>45.45</v>
      </c>
      <c r="C3534">
        <v>7313</v>
      </c>
      <c r="K3534" s="2">
        <f t="shared" si="330"/>
        <v>0</v>
      </c>
      <c r="L3534" s="2">
        <f t="shared" si="331"/>
        <v>0</v>
      </c>
      <c r="M3534" s="2">
        <f t="shared" si="332"/>
        <v>0</v>
      </c>
      <c r="N3534" s="2">
        <f t="shared" si="333"/>
        <v>0</v>
      </c>
      <c r="O3534" s="2"/>
      <c r="P3534" s="2">
        <f t="shared" si="334"/>
        <v>45.45</v>
      </c>
      <c r="Q3534" s="2">
        <f t="shared" si="335"/>
        <v>7313</v>
      </c>
    </row>
    <row r="3535" spans="1:17">
      <c r="A3535" s="5">
        <v>42493</v>
      </c>
      <c r="B3535" s="6">
        <v>45.55</v>
      </c>
      <c r="C3535">
        <v>5017</v>
      </c>
      <c r="K3535" s="2">
        <f t="shared" ref="K3535:K3598" si="336">IF(B3535&lt;H$6,"ВЫБРОС",0)</f>
        <v>0</v>
      </c>
      <c r="L3535" s="2">
        <f t="shared" ref="L3535:L3598" si="337">IF(C3535&lt;I$6,"ВЫБРОС",0)</f>
        <v>0</v>
      </c>
      <c r="M3535" s="2">
        <f t="shared" ref="M3535:M3598" si="338">IF(B3535&gt;H$8,"ВЫБРОС",0)</f>
        <v>0</v>
      </c>
      <c r="N3535" s="2">
        <f t="shared" ref="N3535:N3598" si="339">IF(C3535&gt;I$8,"ВЫБРОС",0)</f>
        <v>0</v>
      </c>
      <c r="O3535" s="2"/>
      <c r="P3535" s="2">
        <f t="shared" ref="P3535:P3598" si="340">IF((M3535=0)*AND(K3535=0),B3535,$H$10)</f>
        <v>45.55</v>
      </c>
      <c r="Q3535" s="2">
        <f t="shared" ref="Q3535:Q3598" si="341">IF((L3535=0)*AND(N3535=0),C3535,$I$10)</f>
        <v>5017</v>
      </c>
    </row>
    <row r="3536" spans="1:17">
      <c r="A3536" s="5">
        <v>42493</v>
      </c>
      <c r="B3536" s="6">
        <v>45.82</v>
      </c>
      <c r="C3536">
        <v>10605</v>
      </c>
      <c r="K3536" s="2">
        <f t="shared" si="336"/>
        <v>0</v>
      </c>
      <c r="L3536" s="2">
        <f t="shared" si="337"/>
        <v>0</v>
      </c>
      <c r="M3536" s="2">
        <f t="shared" si="338"/>
        <v>0</v>
      </c>
      <c r="N3536" s="2">
        <f t="shared" si="339"/>
        <v>0</v>
      </c>
      <c r="O3536" s="2"/>
      <c r="P3536" s="2">
        <f t="shared" si="340"/>
        <v>45.82</v>
      </c>
      <c r="Q3536" s="2">
        <f t="shared" si="341"/>
        <v>10605</v>
      </c>
    </row>
    <row r="3537" spans="1:17">
      <c r="A3537" s="5">
        <v>42493</v>
      </c>
      <c r="B3537" s="6">
        <v>45.34</v>
      </c>
      <c r="C3537">
        <v>20969</v>
      </c>
      <c r="K3537" s="2">
        <f t="shared" si="336"/>
        <v>0</v>
      </c>
      <c r="L3537" s="2">
        <f t="shared" si="337"/>
        <v>0</v>
      </c>
      <c r="M3537" s="2">
        <f t="shared" si="338"/>
        <v>0</v>
      </c>
      <c r="N3537" s="2">
        <f t="shared" si="339"/>
        <v>0</v>
      </c>
      <c r="O3537" s="2"/>
      <c r="P3537" s="2">
        <f t="shared" si="340"/>
        <v>45.34</v>
      </c>
      <c r="Q3537" s="2">
        <f t="shared" si="341"/>
        <v>20969</v>
      </c>
    </row>
    <row r="3538" spans="1:17">
      <c r="A3538" s="5">
        <v>42493</v>
      </c>
      <c r="B3538" s="6">
        <v>44.78</v>
      </c>
      <c r="C3538">
        <v>29088</v>
      </c>
      <c r="K3538" s="2">
        <f t="shared" si="336"/>
        <v>0</v>
      </c>
      <c r="L3538" s="2">
        <f t="shared" si="337"/>
        <v>0</v>
      </c>
      <c r="M3538" s="2">
        <f t="shared" si="338"/>
        <v>0</v>
      </c>
      <c r="N3538" s="2" t="str">
        <f t="shared" si="339"/>
        <v>ВЫБРОС</v>
      </c>
      <c r="O3538" s="2"/>
      <c r="P3538" s="2">
        <f t="shared" si="340"/>
        <v>44.78</v>
      </c>
      <c r="Q3538" s="2">
        <f t="shared" si="341"/>
        <v>4350</v>
      </c>
    </row>
    <row r="3539" spans="1:17">
      <c r="A3539" s="5">
        <v>42493</v>
      </c>
      <c r="B3539" s="6">
        <v>45.03</v>
      </c>
      <c r="C3539">
        <v>29099</v>
      </c>
      <c r="K3539" s="2">
        <f t="shared" si="336"/>
        <v>0</v>
      </c>
      <c r="L3539" s="2">
        <f t="shared" si="337"/>
        <v>0</v>
      </c>
      <c r="M3539" s="2">
        <f t="shared" si="338"/>
        <v>0</v>
      </c>
      <c r="N3539" s="2" t="str">
        <f t="shared" si="339"/>
        <v>ВЫБРОС</v>
      </c>
      <c r="O3539" s="2"/>
      <c r="P3539" s="2">
        <f t="shared" si="340"/>
        <v>45.03</v>
      </c>
      <c r="Q3539" s="2">
        <f t="shared" si="341"/>
        <v>4350</v>
      </c>
    </row>
    <row r="3540" spans="1:17">
      <c r="A3540" s="5">
        <v>42493</v>
      </c>
      <c r="B3540" s="6">
        <v>44.93</v>
      </c>
      <c r="C3540">
        <v>9188</v>
      </c>
      <c r="K3540" s="2">
        <f t="shared" si="336"/>
        <v>0</v>
      </c>
      <c r="L3540" s="2">
        <f t="shared" si="337"/>
        <v>0</v>
      </c>
      <c r="M3540" s="2">
        <f t="shared" si="338"/>
        <v>0</v>
      </c>
      <c r="N3540" s="2">
        <f t="shared" si="339"/>
        <v>0</v>
      </c>
      <c r="O3540" s="2"/>
      <c r="P3540" s="2">
        <f t="shared" si="340"/>
        <v>44.93</v>
      </c>
      <c r="Q3540" s="2">
        <f t="shared" si="341"/>
        <v>9188</v>
      </c>
    </row>
    <row r="3541" spans="1:17">
      <c r="A3541" s="5">
        <v>42493</v>
      </c>
      <c r="B3541" s="6">
        <v>44.87</v>
      </c>
      <c r="C3541">
        <v>10341</v>
      </c>
      <c r="K3541" s="2">
        <f t="shared" si="336"/>
        <v>0</v>
      </c>
      <c r="L3541" s="2">
        <f t="shared" si="337"/>
        <v>0</v>
      </c>
      <c r="M3541" s="2">
        <f t="shared" si="338"/>
        <v>0</v>
      </c>
      <c r="N3541" s="2">
        <f t="shared" si="339"/>
        <v>0</v>
      </c>
      <c r="O3541" s="2"/>
      <c r="P3541" s="2">
        <f t="shared" si="340"/>
        <v>44.87</v>
      </c>
      <c r="Q3541" s="2">
        <f t="shared" si="341"/>
        <v>10341</v>
      </c>
    </row>
    <row r="3542" spans="1:17">
      <c r="A3542" s="5">
        <v>42493</v>
      </c>
      <c r="B3542" s="6">
        <v>45.06</v>
      </c>
      <c r="C3542">
        <v>16315</v>
      </c>
      <c r="K3542" s="2">
        <f t="shared" si="336"/>
        <v>0</v>
      </c>
      <c r="L3542" s="2">
        <f t="shared" si="337"/>
        <v>0</v>
      </c>
      <c r="M3542" s="2">
        <f t="shared" si="338"/>
        <v>0</v>
      </c>
      <c r="N3542" s="2">
        <f t="shared" si="339"/>
        <v>0</v>
      </c>
      <c r="O3542" s="2"/>
      <c r="P3542" s="2">
        <f t="shared" si="340"/>
        <v>45.06</v>
      </c>
      <c r="Q3542" s="2">
        <f t="shared" si="341"/>
        <v>16315</v>
      </c>
    </row>
    <row r="3543" spans="1:17">
      <c r="A3543" s="5">
        <v>42494</v>
      </c>
      <c r="B3543" s="6">
        <v>45.02</v>
      </c>
      <c r="C3543">
        <v>2791</v>
      </c>
      <c r="K3543" s="2">
        <f t="shared" si="336"/>
        <v>0</v>
      </c>
      <c r="L3543" s="2">
        <f t="shared" si="337"/>
        <v>0</v>
      </c>
      <c r="M3543" s="2">
        <f t="shared" si="338"/>
        <v>0</v>
      </c>
      <c r="N3543" s="2">
        <f t="shared" si="339"/>
        <v>0</v>
      </c>
      <c r="O3543" s="2"/>
      <c r="P3543" s="2">
        <f t="shared" si="340"/>
        <v>45.02</v>
      </c>
      <c r="Q3543" s="2">
        <f t="shared" si="341"/>
        <v>2791</v>
      </c>
    </row>
    <row r="3544" spans="1:17">
      <c r="A3544" s="5">
        <v>42494</v>
      </c>
      <c r="B3544" s="6">
        <v>45.22</v>
      </c>
      <c r="C3544">
        <v>3233</v>
      </c>
      <c r="K3544" s="2">
        <f t="shared" si="336"/>
        <v>0</v>
      </c>
      <c r="L3544" s="2">
        <f t="shared" si="337"/>
        <v>0</v>
      </c>
      <c r="M3544" s="2">
        <f t="shared" si="338"/>
        <v>0</v>
      </c>
      <c r="N3544" s="2">
        <f t="shared" si="339"/>
        <v>0</v>
      </c>
      <c r="O3544" s="2"/>
      <c r="P3544" s="2">
        <f t="shared" si="340"/>
        <v>45.22</v>
      </c>
      <c r="Q3544" s="2">
        <f t="shared" si="341"/>
        <v>3233</v>
      </c>
    </row>
    <row r="3545" spans="1:17">
      <c r="A3545" s="5">
        <v>42494</v>
      </c>
      <c r="B3545" s="6">
        <v>45.23</v>
      </c>
      <c r="C3545">
        <v>142</v>
      </c>
      <c r="K3545" s="2">
        <f t="shared" si="336"/>
        <v>0</v>
      </c>
      <c r="L3545" s="2">
        <f t="shared" si="337"/>
        <v>0</v>
      </c>
      <c r="M3545" s="2">
        <f t="shared" si="338"/>
        <v>0</v>
      </c>
      <c r="N3545" s="2">
        <f t="shared" si="339"/>
        <v>0</v>
      </c>
      <c r="O3545" s="2"/>
      <c r="P3545" s="2">
        <f t="shared" si="340"/>
        <v>45.23</v>
      </c>
      <c r="Q3545" s="2">
        <f t="shared" si="341"/>
        <v>142</v>
      </c>
    </row>
    <row r="3546" spans="1:17">
      <c r="A3546" s="5">
        <v>42494</v>
      </c>
      <c r="B3546" s="6">
        <v>45.12</v>
      </c>
      <c r="C3546">
        <v>343</v>
      </c>
      <c r="K3546" s="2">
        <f t="shared" si="336"/>
        <v>0</v>
      </c>
      <c r="L3546" s="2">
        <f t="shared" si="337"/>
        <v>0</v>
      </c>
      <c r="M3546" s="2">
        <f t="shared" si="338"/>
        <v>0</v>
      </c>
      <c r="N3546" s="2">
        <f t="shared" si="339"/>
        <v>0</v>
      </c>
      <c r="O3546" s="2"/>
      <c r="P3546" s="2">
        <f t="shared" si="340"/>
        <v>45.12</v>
      </c>
      <c r="Q3546" s="2">
        <f t="shared" si="341"/>
        <v>343</v>
      </c>
    </row>
    <row r="3547" spans="1:17">
      <c r="A3547" s="5">
        <v>42494</v>
      </c>
      <c r="B3547" s="6">
        <v>44.99</v>
      </c>
      <c r="C3547">
        <v>999</v>
      </c>
      <c r="K3547" s="2">
        <f t="shared" si="336"/>
        <v>0</v>
      </c>
      <c r="L3547" s="2">
        <f t="shared" si="337"/>
        <v>0</v>
      </c>
      <c r="M3547" s="2">
        <f t="shared" si="338"/>
        <v>0</v>
      </c>
      <c r="N3547" s="2">
        <f t="shared" si="339"/>
        <v>0</v>
      </c>
      <c r="O3547" s="2"/>
      <c r="P3547" s="2">
        <f t="shared" si="340"/>
        <v>44.99</v>
      </c>
      <c r="Q3547" s="2">
        <f t="shared" si="341"/>
        <v>999</v>
      </c>
    </row>
    <row r="3548" spans="1:17">
      <c r="A3548" s="5">
        <v>42494</v>
      </c>
      <c r="B3548" s="6">
        <v>44.89</v>
      </c>
      <c r="C3548">
        <v>1741</v>
      </c>
      <c r="K3548" s="2">
        <f t="shared" si="336"/>
        <v>0</v>
      </c>
      <c r="L3548" s="2">
        <f t="shared" si="337"/>
        <v>0</v>
      </c>
      <c r="M3548" s="2">
        <f t="shared" si="338"/>
        <v>0</v>
      </c>
      <c r="N3548" s="2">
        <f t="shared" si="339"/>
        <v>0</v>
      </c>
      <c r="O3548" s="2"/>
      <c r="P3548" s="2">
        <f t="shared" si="340"/>
        <v>44.89</v>
      </c>
      <c r="Q3548" s="2">
        <f t="shared" si="341"/>
        <v>1741</v>
      </c>
    </row>
    <row r="3549" spans="1:17">
      <c r="A3549" s="5">
        <v>42494</v>
      </c>
      <c r="B3549" s="6">
        <v>44.92</v>
      </c>
      <c r="C3549">
        <v>836</v>
      </c>
      <c r="K3549" s="2">
        <f t="shared" si="336"/>
        <v>0</v>
      </c>
      <c r="L3549" s="2">
        <f t="shared" si="337"/>
        <v>0</v>
      </c>
      <c r="M3549" s="2">
        <f t="shared" si="338"/>
        <v>0</v>
      </c>
      <c r="N3549" s="2">
        <f t="shared" si="339"/>
        <v>0</v>
      </c>
      <c r="O3549" s="2"/>
      <c r="P3549" s="2">
        <f t="shared" si="340"/>
        <v>44.92</v>
      </c>
      <c r="Q3549" s="2">
        <f t="shared" si="341"/>
        <v>836</v>
      </c>
    </row>
    <row r="3550" spans="1:17">
      <c r="A3550" s="5">
        <v>42494</v>
      </c>
      <c r="B3550" s="6">
        <v>44.97</v>
      </c>
      <c r="C3550">
        <v>1042</v>
      </c>
      <c r="K3550" s="2">
        <f t="shared" si="336"/>
        <v>0</v>
      </c>
      <c r="L3550" s="2">
        <f t="shared" si="337"/>
        <v>0</v>
      </c>
      <c r="M3550" s="2">
        <f t="shared" si="338"/>
        <v>0</v>
      </c>
      <c r="N3550" s="2">
        <f t="shared" si="339"/>
        <v>0</v>
      </c>
      <c r="O3550" s="2"/>
      <c r="P3550" s="2">
        <f t="shared" si="340"/>
        <v>44.97</v>
      </c>
      <c r="Q3550" s="2">
        <f t="shared" si="341"/>
        <v>1042</v>
      </c>
    </row>
    <row r="3551" spans="1:17">
      <c r="A3551" s="5">
        <v>42494</v>
      </c>
      <c r="B3551" s="6">
        <v>45.04</v>
      </c>
      <c r="C3551">
        <v>500</v>
      </c>
      <c r="K3551" s="2">
        <f t="shared" si="336"/>
        <v>0</v>
      </c>
      <c r="L3551" s="2">
        <f t="shared" si="337"/>
        <v>0</v>
      </c>
      <c r="M3551" s="2">
        <f t="shared" si="338"/>
        <v>0</v>
      </c>
      <c r="N3551" s="2">
        <f t="shared" si="339"/>
        <v>0</v>
      </c>
      <c r="O3551" s="2"/>
      <c r="P3551" s="2">
        <f t="shared" si="340"/>
        <v>45.04</v>
      </c>
      <c r="Q3551" s="2">
        <f t="shared" si="341"/>
        <v>500</v>
      </c>
    </row>
    <row r="3552" spans="1:17">
      <c r="A3552" s="5">
        <v>42494</v>
      </c>
      <c r="B3552" s="6">
        <v>44.88</v>
      </c>
      <c r="C3552">
        <v>2054</v>
      </c>
      <c r="K3552" s="2">
        <f t="shared" si="336"/>
        <v>0</v>
      </c>
      <c r="L3552" s="2">
        <f t="shared" si="337"/>
        <v>0</v>
      </c>
      <c r="M3552" s="2">
        <f t="shared" si="338"/>
        <v>0</v>
      </c>
      <c r="N3552" s="2">
        <f t="shared" si="339"/>
        <v>0</v>
      </c>
      <c r="O3552" s="2"/>
      <c r="P3552" s="2">
        <f t="shared" si="340"/>
        <v>44.88</v>
      </c>
      <c r="Q3552" s="2">
        <f t="shared" si="341"/>
        <v>2054</v>
      </c>
    </row>
    <row r="3553" spans="1:17">
      <c r="A3553" s="5">
        <v>42494</v>
      </c>
      <c r="B3553" s="6">
        <v>45.01</v>
      </c>
      <c r="C3553">
        <v>7925</v>
      </c>
      <c r="K3553" s="2">
        <f t="shared" si="336"/>
        <v>0</v>
      </c>
      <c r="L3553" s="2">
        <f t="shared" si="337"/>
        <v>0</v>
      </c>
      <c r="M3553" s="2">
        <f t="shared" si="338"/>
        <v>0</v>
      </c>
      <c r="N3553" s="2">
        <f t="shared" si="339"/>
        <v>0</v>
      </c>
      <c r="O3553" s="2"/>
      <c r="P3553" s="2">
        <f t="shared" si="340"/>
        <v>45.01</v>
      </c>
      <c r="Q3553" s="2">
        <f t="shared" si="341"/>
        <v>7925</v>
      </c>
    </row>
    <row r="3554" spans="1:17">
      <c r="A3554" s="5">
        <v>42494</v>
      </c>
      <c r="B3554" s="6">
        <v>44.91</v>
      </c>
      <c r="C3554">
        <v>13000</v>
      </c>
      <c r="K3554" s="2">
        <f t="shared" si="336"/>
        <v>0</v>
      </c>
      <c r="L3554" s="2">
        <f t="shared" si="337"/>
        <v>0</v>
      </c>
      <c r="M3554" s="2">
        <f t="shared" si="338"/>
        <v>0</v>
      </c>
      <c r="N3554" s="2">
        <f t="shared" si="339"/>
        <v>0</v>
      </c>
      <c r="O3554" s="2"/>
      <c r="P3554" s="2">
        <f t="shared" si="340"/>
        <v>44.91</v>
      </c>
      <c r="Q3554" s="2">
        <f t="shared" si="341"/>
        <v>13000</v>
      </c>
    </row>
    <row r="3555" spans="1:17">
      <c r="A3555" s="5">
        <v>42494</v>
      </c>
      <c r="B3555" s="6">
        <v>44.92</v>
      </c>
      <c r="C3555">
        <v>7989</v>
      </c>
      <c r="K3555" s="2">
        <f t="shared" si="336"/>
        <v>0</v>
      </c>
      <c r="L3555" s="2">
        <f t="shared" si="337"/>
        <v>0</v>
      </c>
      <c r="M3555" s="2">
        <f t="shared" si="338"/>
        <v>0</v>
      </c>
      <c r="N3555" s="2">
        <f t="shared" si="339"/>
        <v>0</v>
      </c>
      <c r="O3555" s="2"/>
      <c r="P3555" s="2">
        <f t="shared" si="340"/>
        <v>44.92</v>
      </c>
      <c r="Q3555" s="2">
        <f t="shared" si="341"/>
        <v>7989</v>
      </c>
    </row>
    <row r="3556" spans="1:17">
      <c r="A3556" s="5">
        <v>42494</v>
      </c>
      <c r="B3556" s="6">
        <v>45</v>
      </c>
      <c r="C3556">
        <v>6058</v>
      </c>
      <c r="K3556" s="2">
        <f t="shared" si="336"/>
        <v>0</v>
      </c>
      <c r="L3556" s="2">
        <f t="shared" si="337"/>
        <v>0</v>
      </c>
      <c r="M3556" s="2">
        <f t="shared" si="338"/>
        <v>0</v>
      </c>
      <c r="N3556" s="2">
        <f t="shared" si="339"/>
        <v>0</v>
      </c>
      <c r="O3556" s="2"/>
      <c r="P3556" s="2">
        <f t="shared" si="340"/>
        <v>45</v>
      </c>
      <c r="Q3556" s="2">
        <f t="shared" si="341"/>
        <v>6058</v>
      </c>
    </row>
    <row r="3557" spans="1:17">
      <c r="A3557" s="5">
        <v>42494</v>
      </c>
      <c r="B3557" s="6">
        <v>45.27</v>
      </c>
      <c r="C3557">
        <v>7300</v>
      </c>
      <c r="K3557" s="2">
        <f t="shared" si="336"/>
        <v>0</v>
      </c>
      <c r="L3557" s="2">
        <f t="shared" si="337"/>
        <v>0</v>
      </c>
      <c r="M3557" s="2">
        <f t="shared" si="338"/>
        <v>0</v>
      </c>
      <c r="N3557" s="2">
        <f t="shared" si="339"/>
        <v>0</v>
      </c>
      <c r="O3557" s="2"/>
      <c r="P3557" s="2">
        <f t="shared" si="340"/>
        <v>45.27</v>
      </c>
      <c r="Q3557" s="2">
        <f t="shared" si="341"/>
        <v>7300</v>
      </c>
    </row>
    <row r="3558" spans="1:17">
      <c r="A3558" s="5">
        <v>42494</v>
      </c>
      <c r="B3558" s="6">
        <v>45.7</v>
      </c>
      <c r="C3558">
        <v>14842</v>
      </c>
      <c r="K3558" s="2">
        <f t="shared" si="336"/>
        <v>0</v>
      </c>
      <c r="L3558" s="2">
        <f t="shared" si="337"/>
        <v>0</v>
      </c>
      <c r="M3558" s="2">
        <f t="shared" si="338"/>
        <v>0</v>
      </c>
      <c r="N3558" s="2">
        <f t="shared" si="339"/>
        <v>0</v>
      </c>
      <c r="O3558" s="2"/>
      <c r="P3558" s="2">
        <f t="shared" si="340"/>
        <v>45.7</v>
      </c>
      <c r="Q3558" s="2">
        <f t="shared" si="341"/>
        <v>14842</v>
      </c>
    </row>
    <row r="3559" spans="1:17">
      <c r="A3559" s="5">
        <v>42494</v>
      </c>
      <c r="B3559" s="6">
        <v>45.86</v>
      </c>
      <c r="C3559">
        <v>19690</v>
      </c>
      <c r="K3559" s="2">
        <f t="shared" si="336"/>
        <v>0</v>
      </c>
      <c r="L3559" s="2">
        <f t="shared" si="337"/>
        <v>0</v>
      </c>
      <c r="M3559" s="2">
        <f t="shared" si="338"/>
        <v>0</v>
      </c>
      <c r="N3559" s="2">
        <f t="shared" si="339"/>
        <v>0</v>
      </c>
      <c r="O3559" s="2"/>
      <c r="P3559" s="2">
        <f t="shared" si="340"/>
        <v>45.86</v>
      </c>
      <c r="Q3559" s="2">
        <f t="shared" si="341"/>
        <v>19690</v>
      </c>
    </row>
    <row r="3560" spans="1:17">
      <c r="A3560" s="5">
        <v>42494</v>
      </c>
      <c r="B3560" s="6">
        <v>45.22</v>
      </c>
      <c r="C3560">
        <v>36215</v>
      </c>
      <c r="K3560" s="2">
        <f t="shared" si="336"/>
        <v>0</v>
      </c>
      <c r="L3560" s="2">
        <f t="shared" si="337"/>
        <v>0</v>
      </c>
      <c r="M3560" s="2">
        <f t="shared" si="338"/>
        <v>0</v>
      </c>
      <c r="N3560" s="2" t="str">
        <f t="shared" si="339"/>
        <v>ВЫБРОС</v>
      </c>
      <c r="O3560" s="2"/>
      <c r="P3560" s="2">
        <f t="shared" si="340"/>
        <v>45.22</v>
      </c>
      <c r="Q3560" s="2">
        <f t="shared" si="341"/>
        <v>4350</v>
      </c>
    </row>
    <row r="3561" spans="1:17">
      <c r="A3561" s="5">
        <v>42494</v>
      </c>
      <c r="B3561" s="6">
        <v>44.66</v>
      </c>
      <c r="C3561">
        <v>28096</v>
      </c>
      <c r="K3561" s="2">
        <f t="shared" si="336"/>
        <v>0</v>
      </c>
      <c r="L3561" s="2">
        <f t="shared" si="337"/>
        <v>0</v>
      </c>
      <c r="M3561" s="2">
        <f t="shared" si="338"/>
        <v>0</v>
      </c>
      <c r="N3561" s="2" t="str">
        <f t="shared" si="339"/>
        <v>ВЫБРОС</v>
      </c>
      <c r="O3561" s="2"/>
      <c r="P3561" s="2">
        <f t="shared" si="340"/>
        <v>44.66</v>
      </c>
      <c r="Q3561" s="2">
        <f t="shared" si="341"/>
        <v>4350</v>
      </c>
    </row>
    <row r="3562" spans="1:17">
      <c r="A3562" s="5">
        <v>42494</v>
      </c>
      <c r="B3562" s="6">
        <v>44.39</v>
      </c>
      <c r="C3562">
        <v>18419</v>
      </c>
      <c r="K3562" s="2">
        <f t="shared" si="336"/>
        <v>0</v>
      </c>
      <c r="L3562" s="2">
        <f t="shared" si="337"/>
        <v>0</v>
      </c>
      <c r="M3562" s="2">
        <f t="shared" si="338"/>
        <v>0</v>
      </c>
      <c r="N3562" s="2">
        <f t="shared" si="339"/>
        <v>0</v>
      </c>
      <c r="O3562" s="2"/>
      <c r="P3562" s="2">
        <f t="shared" si="340"/>
        <v>44.39</v>
      </c>
      <c r="Q3562" s="2">
        <f t="shared" si="341"/>
        <v>18419</v>
      </c>
    </row>
    <row r="3563" spans="1:17">
      <c r="A3563" s="5">
        <v>42494</v>
      </c>
      <c r="B3563" s="6">
        <v>44.39</v>
      </c>
      <c r="C3563">
        <v>12383</v>
      </c>
      <c r="K3563" s="2">
        <f t="shared" si="336"/>
        <v>0</v>
      </c>
      <c r="L3563" s="2">
        <f t="shared" si="337"/>
        <v>0</v>
      </c>
      <c r="M3563" s="2">
        <f t="shared" si="338"/>
        <v>0</v>
      </c>
      <c r="N3563" s="2">
        <f t="shared" si="339"/>
        <v>0</v>
      </c>
      <c r="O3563" s="2"/>
      <c r="P3563" s="2">
        <f t="shared" si="340"/>
        <v>44.39</v>
      </c>
      <c r="Q3563" s="2">
        <f t="shared" si="341"/>
        <v>12383</v>
      </c>
    </row>
    <row r="3564" spans="1:17">
      <c r="A3564" s="5">
        <v>42494</v>
      </c>
      <c r="B3564" s="6">
        <v>44.76</v>
      </c>
      <c r="C3564">
        <v>21028</v>
      </c>
      <c r="K3564" s="2">
        <f t="shared" si="336"/>
        <v>0</v>
      </c>
      <c r="L3564" s="2">
        <f t="shared" si="337"/>
        <v>0</v>
      </c>
      <c r="M3564" s="2">
        <f t="shared" si="338"/>
        <v>0</v>
      </c>
      <c r="N3564" s="2">
        <f t="shared" si="339"/>
        <v>0</v>
      </c>
      <c r="O3564" s="2"/>
      <c r="P3564" s="2">
        <f t="shared" si="340"/>
        <v>44.76</v>
      </c>
      <c r="Q3564" s="2">
        <f t="shared" si="341"/>
        <v>21028</v>
      </c>
    </row>
    <row r="3565" spans="1:17">
      <c r="A3565" s="5">
        <v>42495</v>
      </c>
      <c r="B3565" s="6">
        <v>44.74</v>
      </c>
      <c r="C3565">
        <v>3055</v>
      </c>
      <c r="K3565" s="2">
        <f t="shared" si="336"/>
        <v>0</v>
      </c>
      <c r="L3565" s="2">
        <f t="shared" si="337"/>
        <v>0</v>
      </c>
      <c r="M3565" s="2">
        <f t="shared" si="338"/>
        <v>0</v>
      </c>
      <c r="N3565" s="2">
        <f t="shared" si="339"/>
        <v>0</v>
      </c>
      <c r="O3565" s="2"/>
      <c r="P3565" s="2">
        <f t="shared" si="340"/>
        <v>44.74</v>
      </c>
      <c r="Q3565" s="2">
        <f t="shared" si="341"/>
        <v>3055</v>
      </c>
    </row>
    <row r="3566" spans="1:17">
      <c r="A3566" s="5">
        <v>42495</v>
      </c>
      <c r="B3566" s="6">
        <v>44.94</v>
      </c>
      <c r="C3566">
        <v>1310</v>
      </c>
      <c r="K3566" s="2">
        <f t="shared" si="336"/>
        <v>0</v>
      </c>
      <c r="L3566" s="2">
        <f t="shared" si="337"/>
        <v>0</v>
      </c>
      <c r="M3566" s="2">
        <f t="shared" si="338"/>
        <v>0</v>
      </c>
      <c r="N3566" s="2">
        <f t="shared" si="339"/>
        <v>0</v>
      </c>
      <c r="O3566" s="2"/>
      <c r="P3566" s="2">
        <f t="shared" si="340"/>
        <v>44.94</v>
      </c>
      <c r="Q3566" s="2">
        <f t="shared" si="341"/>
        <v>1310</v>
      </c>
    </row>
    <row r="3567" spans="1:17">
      <c r="A3567" s="5">
        <v>42495</v>
      </c>
      <c r="B3567" s="6">
        <v>44.92</v>
      </c>
      <c r="C3567">
        <v>254</v>
      </c>
      <c r="K3567" s="2">
        <f t="shared" si="336"/>
        <v>0</v>
      </c>
      <c r="L3567" s="2">
        <f t="shared" si="337"/>
        <v>0</v>
      </c>
      <c r="M3567" s="2">
        <f t="shared" si="338"/>
        <v>0</v>
      </c>
      <c r="N3567" s="2">
        <f t="shared" si="339"/>
        <v>0</v>
      </c>
      <c r="O3567" s="2"/>
      <c r="P3567" s="2">
        <f t="shared" si="340"/>
        <v>44.92</v>
      </c>
      <c r="Q3567" s="2">
        <f t="shared" si="341"/>
        <v>254</v>
      </c>
    </row>
    <row r="3568" spans="1:17">
      <c r="A3568" s="5">
        <v>42495</v>
      </c>
      <c r="B3568" s="6">
        <v>45.39</v>
      </c>
      <c r="C3568">
        <v>1721</v>
      </c>
      <c r="K3568" s="2">
        <f t="shared" si="336"/>
        <v>0</v>
      </c>
      <c r="L3568" s="2">
        <f t="shared" si="337"/>
        <v>0</v>
      </c>
      <c r="M3568" s="2">
        <f t="shared" si="338"/>
        <v>0</v>
      </c>
      <c r="N3568" s="2">
        <f t="shared" si="339"/>
        <v>0</v>
      </c>
      <c r="O3568" s="2"/>
      <c r="P3568" s="2">
        <f t="shared" si="340"/>
        <v>45.39</v>
      </c>
      <c r="Q3568" s="2">
        <f t="shared" si="341"/>
        <v>1721</v>
      </c>
    </row>
    <row r="3569" spans="1:17">
      <c r="A3569" s="5">
        <v>42495</v>
      </c>
      <c r="B3569" s="6">
        <v>45.29</v>
      </c>
      <c r="C3569">
        <v>1250</v>
      </c>
      <c r="K3569" s="2">
        <f t="shared" si="336"/>
        <v>0</v>
      </c>
      <c r="L3569" s="2">
        <f t="shared" si="337"/>
        <v>0</v>
      </c>
      <c r="M3569" s="2">
        <f t="shared" si="338"/>
        <v>0</v>
      </c>
      <c r="N3569" s="2">
        <f t="shared" si="339"/>
        <v>0</v>
      </c>
      <c r="O3569" s="2"/>
      <c r="P3569" s="2">
        <f t="shared" si="340"/>
        <v>45.29</v>
      </c>
      <c r="Q3569" s="2">
        <f t="shared" si="341"/>
        <v>1250</v>
      </c>
    </row>
    <row r="3570" spans="1:17">
      <c r="A3570" s="5">
        <v>42495</v>
      </c>
      <c r="B3570" s="6">
        <v>45.32</v>
      </c>
      <c r="C3570">
        <v>1913</v>
      </c>
      <c r="K3570" s="2">
        <f t="shared" si="336"/>
        <v>0</v>
      </c>
      <c r="L3570" s="2">
        <f t="shared" si="337"/>
        <v>0</v>
      </c>
      <c r="M3570" s="2">
        <f t="shared" si="338"/>
        <v>0</v>
      </c>
      <c r="N3570" s="2">
        <f t="shared" si="339"/>
        <v>0</v>
      </c>
      <c r="O3570" s="2"/>
      <c r="P3570" s="2">
        <f t="shared" si="340"/>
        <v>45.32</v>
      </c>
      <c r="Q3570" s="2">
        <f t="shared" si="341"/>
        <v>1913</v>
      </c>
    </row>
    <row r="3571" spans="1:17">
      <c r="A3571" s="5">
        <v>42495</v>
      </c>
      <c r="B3571" s="6">
        <v>45.35</v>
      </c>
      <c r="C3571">
        <v>444</v>
      </c>
      <c r="K3571" s="2">
        <f t="shared" si="336"/>
        <v>0</v>
      </c>
      <c r="L3571" s="2">
        <f t="shared" si="337"/>
        <v>0</v>
      </c>
      <c r="M3571" s="2">
        <f t="shared" si="338"/>
        <v>0</v>
      </c>
      <c r="N3571" s="2">
        <f t="shared" si="339"/>
        <v>0</v>
      </c>
      <c r="O3571" s="2"/>
      <c r="P3571" s="2">
        <f t="shared" si="340"/>
        <v>45.35</v>
      </c>
      <c r="Q3571" s="2">
        <f t="shared" si="341"/>
        <v>444</v>
      </c>
    </row>
    <row r="3572" spans="1:17">
      <c r="A3572" s="5">
        <v>42495</v>
      </c>
      <c r="B3572" s="6">
        <v>45.21</v>
      </c>
      <c r="C3572">
        <v>325</v>
      </c>
      <c r="K3572" s="2">
        <f t="shared" si="336"/>
        <v>0</v>
      </c>
      <c r="L3572" s="2">
        <f t="shared" si="337"/>
        <v>0</v>
      </c>
      <c r="M3572" s="2">
        <f t="shared" si="338"/>
        <v>0</v>
      </c>
      <c r="N3572" s="2">
        <f t="shared" si="339"/>
        <v>0</v>
      </c>
      <c r="O3572" s="2"/>
      <c r="P3572" s="2">
        <f t="shared" si="340"/>
        <v>45.21</v>
      </c>
      <c r="Q3572" s="2">
        <f t="shared" si="341"/>
        <v>325</v>
      </c>
    </row>
    <row r="3573" spans="1:17">
      <c r="A3573" s="5">
        <v>42495</v>
      </c>
      <c r="B3573" s="6">
        <v>45.34</v>
      </c>
      <c r="C3573">
        <v>442</v>
      </c>
      <c r="K3573" s="2">
        <f t="shared" si="336"/>
        <v>0</v>
      </c>
      <c r="L3573" s="2">
        <f t="shared" si="337"/>
        <v>0</v>
      </c>
      <c r="M3573" s="2">
        <f t="shared" si="338"/>
        <v>0</v>
      </c>
      <c r="N3573" s="2">
        <f t="shared" si="339"/>
        <v>0</v>
      </c>
      <c r="O3573" s="2"/>
      <c r="P3573" s="2">
        <f t="shared" si="340"/>
        <v>45.34</v>
      </c>
      <c r="Q3573" s="2">
        <f t="shared" si="341"/>
        <v>442</v>
      </c>
    </row>
    <row r="3574" spans="1:17">
      <c r="A3574" s="5">
        <v>42495</v>
      </c>
      <c r="B3574" s="6">
        <v>45.34</v>
      </c>
      <c r="C3574">
        <v>2624</v>
      </c>
      <c r="K3574" s="2">
        <f t="shared" si="336"/>
        <v>0</v>
      </c>
      <c r="L3574" s="2">
        <f t="shared" si="337"/>
        <v>0</v>
      </c>
      <c r="M3574" s="2">
        <f t="shared" si="338"/>
        <v>0</v>
      </c>
      <c r="N3574" s="2">
        <f t="shared" si="339"/>
        <v>0</v>
      </c>
      <c r="O3574" s="2"/>
      <c r="P3574" s="2">
        <f t="shared" si="340"/>
        <v>45.34</v>
      </c>
      <c r="Q3574" s="2">
        <f t="shared" si="341"/>
        <v>2624</v>
      </c>
    </row>
    <row r="3575" spans="1:17">
      <c r="A3575" s="5">
        <v>42495</v>
      </c>
      <c r="B3575" s="6">
        <v>45.85</v>
      </c>
      <c r="C3575">
        <v>14572</v>
      </c>
      <c r="K3575" s="2">
        <f t="shared" si="336"/>
        <v>0</v>
      </c>
      <c r="L3575" s="2">
        <f t="shared" si="337"/>
        <v>0</v>
      </c>
      <c r="M3575" s="2">
        <f t="shared" si="338"/>
        <v>0</v>
      </c>
      <c r="N3575" s="2">
        <f t="shared" si="339"/>
        <v>0</v>
      </c>
      <c r="O3575" s="2"/>
      <c r="P3575" s="2">
        <f t="shared" si="340"/>
        <v>45.85</v>
      </c>
      <c r="Q3575" s="2">
        <f t="shared" si="341"/>
        <v>14572</v>
      </c>
    </row>
    <row r="3576" spans="1:17">
      <c r="A3576" s="5">
        <v>42495</v>
      </c>
      <c r="B3576" s="6">
        <v>45.76</v>
      </c>
      <c r="C3576">
        <v>12463</v>
      </c>
      <c r="K3576" s="2">
        <f t="shared" si="336"/>
        <v>0</v>
      </c>
      <c r="L3576" s="2">
        <f t="shared" si="337"/>
        <v>0</v>
      </c>
      <c r="M3576" s="2">
        <f t="shared" si="338"/>
        <v>0</v>
      </c>
      <c r="N3576" s="2">
        <f t="shared" si="339"/>
        <v>0</v>
      </c>
      <c r="O3576" s="2"/>
      <c r="P3576" s="2">
        <f t="shared" si="340"/>
        <v>45.76</v>
      </c>
      <c r="Q3576" s="2">
        <f t="shared" si="341"/>
        <v>12463</v>
      </c>
    </row>
    <row r="3577" spans="1:17">
      <c r="A3577" s="5">
        <v>42495</v>
      </c>
      <c r="B3577" s="6">
        <v>45.76</v>
      </c>
      <c r="C3577">
        <v>6120</v>
      </c>
      <c r="K3577" s="2">
        <f t="shared" si="336"/>
        <v>0</v>
      </c>
      <c r="L3577" s="2">
        <f t="shared" si="337"/>
        <v>0</v>
      </c>
      <c r="M3577" s="2">
        <f t="shared" si="338"/>
        <v>0</v>
      </c>
      <c r="N3577" s="2">
        <f t="shared" si="339"/>
        <v>0</v>
      </c>
      <c r="O3577" s="2"/>
      <c r="P3577" s="2">
        <f t="shared" si="340"/>
        <v>45.76</v>
      </c>
      <c r="Q3577" s="2">
        <f t="shared" si="341"/>
        <v>6120</v>
      </c>
    </row>
    <row r="3578" spans="1:17">
      <c r="A3578" s="5">
        <v>42495</v>
      </c>
      <c r="B3578" s="6">
        <v>45.77</v>
      </c>
      <c r="C3578">
        <v>10799</v>
      </c>
      <c r="K3578" s="2">
        <f t="shared" si="336"/>
        <v>0</v>
      </c>
      <c r="L3578" s="2">
        <f t="shared" si="337"/>
        <v>0</v>
      </c>
      <c r="M3578" s="2">
        <f t="shared" si="338"/>
        <v>0</v>
      </c>
      <c r="N3578" s="2">
        <f t="shared" si="339"/>
        <v>0</v>
      </c>
      <c r="O3578" s="2"/>
      <c r="P3578" s="2">
        <f t="shared" si="340"/>
        <v>45.77</v>
      </c>
      <c r="Q3578" s="2">
        <f t="shared" si="341"/>
        <v>10799</v>
      </c>
    </row>
    <row r="3579" spans="1:17">
      <c r="A3579" s="5">
        <v>42495</v>
      </c>
      <c r="B3579" s="6">
        <v>45.75</v>
      </c>
      <c r="C3579">
        <v>6441</v>
      </c>
      <c r="K3579" s="2">
        <f t="shared" si="336"/>
        <v>0</v>
      </c>
      <c r="L3579" s="2">
        <f t="shared" si="337"/>
        <v>0</v>
      </c>
      <c r="M3579" s="2">
        <f t="shared" si="338"/>
        <v>0</v>
      </c>
      <c r="N3579" s="2">
        <f t="shared" si="339"/>
        <v>0</v>
      </c>
      <c r="O3579" s="2"/>
      <c r="P3579" s="2">
        <f t="shared" si="340"/>
        <v>45.75</v>
      </c>
      <c r="Q3579" s="2">
        <f t="shared" si="341"/>
        <v>6441</v>
      </c>
    </row>
    <row r="3580" spans="1:17">
      <c r="A3580" s="5">
        <v>42495</v>
      </c>
      <c r="B3580" s="6">
        <v>46.63</v>
      </c>
      <c r="C3580">
        <v>24602</v>
      </c>
      <c r="K3580" s="2">
        <f t="shared" si="336"/>
        <v>0</v>
      </c>
      <c r="L3580" s="2">
        <f t="shared" si="337"/>
        <v>0</v>
      </c>
      <c r="M3580" s="2">
        <f t="shared" si="338"/>
        <v>0</v>
      </c>
      <c r="N3580" s="2">
        <f t="shared" si="339"/>
        <v>0</v>
      </c>
      <c r="O3580" s="2"/>
      <c r="P3580" s="2">
        <f t="shared" si="340"/>
        <v>46.63</v>
      </c>
      <c r="Q3580" s="2">
        <f t="shared" si="341"/>
        <v>24602</v>
      </c>
    </row>
    <row r="3581" spans="1:17">
      <c r="A3581" s="5">
        <v>42495</v>
      </c>
      <c r="B3581" s="6">
        <v>46.08</v>
      </c>
      <c r="C3581">
        <v>23560</v>
      </c>
      <c r="K3581" s="2">
        <f t="shared" si="336"/>
        <v>0</v>
      </c>
      <c r="L3581" s="2">
        <f t="shared" si="337"/>
        <v>0</v>
      </c>
      <c r="M3581" s="2">
        <f t="shared" si="338"/>
        <v>0</v>
      </c>
      <c r="N3581" s="2">
        <f t="shared" si="339"/>
        <v>0</v>
      </c>
      <c r="O3581" s="2"/>
      <c r="P3581" s="2">
        <f t="shared" si="340"/>
        <v>46.08</v>
      </c>
      <c r="Q3581" s="2">
        <f t="shared" si="341"/>
        <v>23560</v>
      </c>
    </row>
    <row r="3582" spans="1:17">
      <c r="A3582" s="5">
        <v>42495</v>
      </c>
      <c r="B3582" s="6">
        <v>45.58</v>
      </c>
      <c r="C3582">
        <v>24752</v>
      </c>
      <c r="K3582" s="2">
        <f t="shared" si="336"/>
        <v>0</v>
      </c>
      <c r="L3582" s="2">
        <f t="shared" si="337"/>
        <v>0</v>
      </c>
      <c r="M3582" s="2">
        <f t="shared" si="338"/>
        <v>0</v>
      </c>
      <c r="N3582" s="2">
        <f t="shared" si="339"/>
        <v>0</v>
      </c>
      <c r="O3582" s="2"/>
      <c r="P3582" s="2">
        <f t="shared" si="340"/>
        <v>45.58</v>
      </c>
      <c r="Q3582" s="2">
        <f t="shared" si="341"/>
        <v>24752</v>
      </c>
    </row>
    <row r="3583" spans="1:17">
      <c r="A3583" s="5">
        <v>42495</v>
      </c>
      <c r="B3583" s="6">
        <v>45.6</v>
      </c>
      <c r="C3583">
        <v>21534</v>
      </c>
      <c r="K3583" s="2">
        <f t="shared" si="336"/>
        <v>0</v>
      </c>
      <c r="L3583" s="2">
        <f t="shared" si="337"/>
        <v>0</v>
      </c>
      <c r="M3583" s="2">
        <f t="shared" si="338"/>
        <v>0</v>
      </c>
      <c r="N3583" s="2">
        <f t="shared" si="339"/>
        <v>0</v>
      </c>
      <c r="O3583" s="2"/>
      <c r="P3583" s="2">
        <f t="shared" si="340"/>
        <v>45.6</v>
      </c>
      <c r="Q3583" s="2">
        <f t="shared" si="341"/>
        <v>21534</v>
      </c>
    </row>
    <row r="3584" spans="1:17">
      <c r="A3584" s="5">
        <v>42495</v>
      </c>
      <c r="B3584" s="6">
        <v>45.38</v>
      </c>
      <c r="C3584">
        <v>8848</v>
      </c>
      <c r="K3584" s="2">
        <f t="shared" si="336"/>
        <v>0</v>
      </c>
      <c r="L3584" s="2">
        <f t="shared" si="337"/>
        <v>0</v>
      </c>
      <c r="M3584" s="2">
        <f t="shared" si="338"/>
        <v>0</v>
      </c>
      <c r="N3584" s="2">
        <f t="shared" si="339"/>
        <v>0</v>
      </c>
      <c r="O3584" s="2"/>
      <c r="P3584" s="2">
        <f t="shared" si="340"/>
        <v>45.38</v>
      </c>
      <c r="Q3584" s="2">
        <f t="shared" si="341"/>
        <v>8848</v>
      </c>
    </row>
    <row r="3585" spans="1:17">
      <c r="A3585" s="5">
        <v>42495</v>
      </c>
      <c r="B3585" s="6">
        <v>44.85</v>
      </c>
      <c r="C3585">
        <v>17533</v>
      </c>
      <c r="K3585" s="2">
        <f t="shared" si="336"/>
        <v>0</v>
      </c>
      <c r="L3585" s="2">
        <f t="shared" si="337"/>
        <v>0</v>
      </c>
      <c r="M3585" s="2">
        <f t="shared" si="338"/>
        <v>0</v>
      </c>
      <c r="N3585" s="2">
        <f t="shared" si="339"/>
        <v>0</v>
      </c>
      <c r="O3585" s="2"/>
      <c r="P3585" s="2">
        <f t="shared" si="340"/>
        <v>44.85</v>
      </c>
      <c r="Q3585" s="2">
        <f t="shared" si="341"/>
        <v>17533</v>
      </c>
    </row>
    <row r="3586" spans="1:17">
      <c r="A3586" s="5">
        <v>42495</v>
      </c>
      <c r="B3586" s="6">
        <v>44.96</v>
      </c>
      <c r="C3586">
        <v>13685</v>
      </c>
      <c r="K3586" s="2">
        <f t="shared" si="336"/>
        <v>0</v>
      </c>
      <c r="L3586" s="2">
        <f t="shared" si="337"/>
        <v>0</v>
      </c>
      <c r="M3586" s="2">
        <f t="shared" si="338"/>
        <v>0</v>
      </c>
      <c r="N3586" s="2">
        <f t="shared" si="339"/>
        <v>0</v>
      </c>
      <c r="O3586" s="2"/>
      <c r="P3586" s="2">
        <f t="shared" si="340"/>
        <v>44.96</v>
      </c>
      <c r="Q3586" s="2">
        <f t="shared" si="341"/>
        <v>13685</v>
      </c>
    </row>
    <row r="3587" spans="1:17">
      <c r="A3587" s="5">
        <v>42496</v>
      </c>
      <c r="B3587" s="6">
        <v>45.06</v>
      </c>
      <c r="C3587">
        <v>2750</v>
      </c>
      <c r="K3587" s="2">
        <f t="shared" si="336"/>
        <v>0</v>
      </c>
      <c r="L3587" s="2">
        <f t="shared" si="337"/>
        <v>0</v>
      </c>
      <c r="M3587" s="2">
        <f t="shared" si="338"/>
        <v>0</v>
      </c>
      <c r="N3587" s="2">
        <f t="shared" si="339"/>
        <v>0</v>
      </c>
      <c r="O3587" s="2"/>
      <c r="P3587" s="2">
        <f t="shared" si="340"/>
        <v>45.06</v>
      </c>
      <c r="Q3587" s="2">
        <f t="shared" si="341"/>
        <v>2750</v>
      </c>
    </row>
    <row r="3588" spans="1:17">
      <c r="A3588" s="5">
        <v>42496</v>
      </c>
      <c r="B3588" s="6">
        <v>45.2</v>
      </c>
      <c r="C3588">
        <v>536</v>
      </c>
      <c r="K3588" s="2">
        <f t="shared" si="336"/>
        <v>0</v>
      </c>
      <c r="L3588" s="2">
        <f t="shared" si="337"/>
        <v>0</v>
      </c>
      <c r="M3588" s="2">
        <f t="shared" si="338"/>
        <v>0</v>
      </c>
      <c r="N3588" s="2">
        <f t="shared" si="339"/>
        <v>0</v>
      </c>
      <c r="O3588" s="2"/>
      <c r="P3588" s="2">
        <f t="shared" si="340"/>
        <v>45.2</v>
      </c>
      <c r="Q3588" s="2">
        <f t="shared" si="341"/>
        <v>536</v>
      </c>
    </row>
    <row r="3589" spans="1:17">
      <c r="A3589" s="5">
        <v>42496</v>
      </c>
      <c r="B3589" s="6">
        <v>45.22</v>
      </c>
      <c r="C3589">
        <v>156</v>
      </c>
      <c r="K3589" s="2">
        <f t="shared" si="336"/>
        <v>0</v>
      </c>
      <c r="L3589" s="2">
        <f t="shared" si="337"/>
        <v>0</v>
      </c>
      <c r="M3589" s="2">
        <f t="shared" si="338"/>
        <v>0</v>
      </c>
      <c r="N3589" s="2">
        <f t="shared" si="339"/>
        <v>0</v>
      </c>
      <c r="O3589" s="2"/>
      <c r="P3589" s="2">
        <f t="shared" si="340"/>
        <v>45.22</v>
      </c>
      <c r="Q3589" s="2">
        <f t="shared" si="341"/>
        <v>156</v>
      </c>
    </row>
    <row r="3590" spans="1:17">
      <c r="A3590" s="5">
        <v>42496</v>
      </c>
      <c r="B3590" s="6">
        <v>44.96</v>
      </c>
      <c r="C3590">
        <v>981</v>
      </c>
      <c r="K3590" s="2">
        <f t="shared" si="336"/>
        <v>0</v>
      </c>
      <c r="L3590" s="2">
        <f t="shared" si="337"/>
        <v>0</v>
      </c>
      <c r="M3590" s="2">
        <f t="shared" si="338"/>
        <v>0</v>
      </c>
      <c r="N3590" s="2">
        <f t="shared" si="339"/>
        <v>0</v>
      </c>
      <c r="O3590" s="2"/>
      <c r="P3590" s="2">
        <f t="shared" si="340"/>
        <v>44.96</v>
      </c>
      <c r="Q3590" s="2">
        <f t="shared" si="341"/>
        <v>981</v>
      </c>
    </row>
    <row r="3591" spans="1:17">
      <c r="A3591" s="5">
        <v>42496</v>
      </c>
      <c r="B3591" s="6">
        <v>44.98</v>
      </c>
      <c r="C3591">
        <v>752</v>
      </c>
      <c r="K3591" s="2">
        <f t="shared" si="336"/>
        <v>0</v>
      </c>
      <c r="L3591" s="2">
        <f t="shared" si="337"/>
        <v>0</v>
      </c>
      <c r="M3591" s="2">
        <f t="shared" si="338"/>
        <v>0</v>
      </c>
      <c r="N3591" s="2">
        <f t="shared" si="339"/>
        <v>0</v>
      </c>
      <c r="O3591" s="2"/>
      <c r="P3591" s="2">
        <f t="shared" si="340"/>
        <v>44.98</v>
      </c>
      <c r="Q3591" s="2">
        <f t="shared" si="341"/>
        <v>752</v>
      </c>
    </row>
    <row r="3592" spans="1:17">
      <c r="A3592" s="5">
        <v>42496</v>
      </c>
      <c r="B3592" s="6">
        <v>44.78</v>
      </c>
      <c r="C3592">
        <v>961</v>
      </c>
      <c r="K3592" s="2">
        <f t="shared" si="336"/>
        <v>0</v>
      </c>
      <c r="L3592" s="2">
        <f t="shared" si="337"/>
        <v>0</v>
      </c>
      <c r="M3592" s="2">
        <f t="shared" si="338"/>
        <v>0</v>
      </c>
      <c r="N3592" s="2">
        <f t="shared" si="339"/>
        <v>0</v>
      </c>
      <c r="O3592" s="2"/>
      <c r="P3592" s="2">
        <f t="shared" si="340"/>
        <v>44.78</v>
      </c>
      <c r="Q3592" s="2">
        <f t="shared" si="341"/>
        <v>961</v>
      </c>
    </row>
    <row r="3593" spans="1:17">
      <c r="A3593" s="5">
        <v>42496</v>
      </c>
      <c r="B3593" s="6">
        <v>44.74</v>
      </c>
      <c r="C3593">
        <v>751</v>
      </c>
      <c r="K3593" s="2">
        <f t="shared" si="336"/>
        <v>0</v>
      </c>
      <c r="L3593" s="2">
        <f t="shared" si="337"/>
        <v>0</v>
      </c>
      <c r="M3593" s="2">
        <f t="shared" si="338"/>
        <v>0</v>
      </c>
      <c r="N3593" s="2">
        <f t="shared" si="339"/>
        <v>0</v>
      </c>
      <c r="O3593" s="2"/>
      <c r="P3593" s="2">
        <f t="shared" si="340"/>
        <v>44.74</v>
      </c>
      <c r="Q3593" s="2">
        <f t="shared" si="341"/>
        <v>751</v>
      </c>
    </row>
    <row r="3594" spans="1:17">
      <c r="A3594" s="5">
        <v>42496</v>
      </c>
      <c r="B3594" s="6">
        <v>44.67</v>
      </c>
      <c r="C3594">
        <v>1656</v>
      </c>
      <c r="K3594" s="2">
        <f t="shared" si="336"/>
        <v>0</v>
      </c>
      <c r="L3594" s="2">
        <f t="shared" si="337"/>
        <v>0</v>
      </c>
      <c r="M3594" s="2">
        <f t="shared" si="338"/>
        <v>0</v>
      </c>
      <c r="N3594" s="2">
        <f t="shared" si="339"/>
        <v>0</v>
      </c>
      <c r="O3594" s="2"/>
      <c r="P3594" s="2">
        <f t="shared" si="340"/>
        <v>44.67</v>
      </c>
      <c r="Q3594" s="2">
        <f t="shared" si="341"/>
        <v>1656</v>
      </c>
    </row>
    <row r="3595" spans="1:17">
      <c r="A3595" s="5">
        <v>42496</v>
      </c>
      <c r="B3595" s="6">
        <v>44.59</v>
      </c>
      <c r="C3595">
        <v>1857</v>
      </c>
      <c r="K3595" s="2">
        <f t="shared" si="336"/>
        <v>0</v>
      </c>
      <c r="L3595" s="2">
        <f t="shared" si="337"/>
        <v>0</v>
      </c>
      <c r="M3595" s="2">
        <f t="shared" si="338"/>
        <v>0</v>
      </c>
      <c r="N3595" s="2">
        <f t="shared" si="339"/>
        <v>0</v>
      </c>
      <c r="O3595" s="2"/>
      <c r="P3595" s="2">
        <f t="shared" si="340"/>
        <v>44.59</v>
      </c>
      <c r="Q3595" s="2">
        <f t="shared" si="341"/>
        <v>1857</v>
      </c>
    </row>
    <row r="3596" spans="1:17">
      <c r="A3596" s="5">
        <v>42496</v>
      </c>
      <c r="B3596" s="6">
        <v>44.78</v>
      </c>
      <c r="C3596">
        <v>2954</v>
      </c>
      <c r="K3596" s="2">
        <f t="shared" si="336"/>
        <v>0</v>
      </c>
      <c r="L3596" s="2">
        <f t="shared" si="337"/>
        <v>0</v>
      </c>
      <c r="M3596" s="2">
        <f t="shared" si="338"/>
        <v>0</v>
      </c>
      <c r="N3596" s="2">
        <f t="shared" si="339"/>
        <v>0</v>
      </c>
      <c r="O3596" s="2"/>
      <c r="P3596" s="2">
        <f t="shared" si="340"/>
        <v>44.78</v>
      </c>
      <c r="Q3596" s="2">
        <f t="shared" si="341"/>
        <v>2954</v>
      </c>
    </row>
    <row r="3597" spans="1:17">
      <c r="A3597" s="5">
        <v>42496</v>
      </c>
      <c r="B3597" s="6">
        <v>44.76</v>
      </c>
      <c r="C3597">
        <v>7234</v>
      </c>
      <c r="K3597" s="2">
        <f t="shared" si="336"/>
        <v>0</v>
      </c>
      <c r="L3597" s="2">
        <f t="shared" si="337"/>
        <v>0</v>
      </c>
      <c r="M3597" s="2">
        <f t="shared" si="338"/>
        <v>0</v>
      </c>
      <c r="N3597" s="2">
        <f t="shared" si="339"/>
        <v>0</v>
      </c>
      <c r="O3597" s="2"/>
      <c r="P3597" s="2">
        <f t="shared" si="340"/>
        <v>44.76</v>
      </c>
      <c r="Q3597" s="2">
        <f t="shared" si="341"/>
        <v>7234</v>
      </c>
    </row>
    <row r="3598" spans="1:17">
      <c r="A3598" s="5">
        <v>42496</v>
      </c>
      <c r="B3598" s="6">
        <v>44.93</v>
      </c>
      <c r="C3598">
        <v>12398</v>
      </c>
      <c r="K3598" s="2">
        <f t="shared" si="336"/>
        <v>0</v>
      </c>
      <c r="L3598" s="2">
        <f t="shared" si="337"/>
        <v>0</v>
      </c>
      <c r="M3598" s="2">
        <f t="shared" si="338"/>
        <v>0</v>
      </c>
      <c r="N3598" s="2">
        <f t="shared" si="339"/>
        <v>0</v>
      </c>
      <c r="O3598" s="2"/>
      <c r="P3598" s="2">
        <f t="shared" si="340"/>
        <v>44.93</v>
      </c>
      <c r="Q3598" s="2">
        <f t="shared" si="341"/>
        <v>12398</v>
      </c>
    </row>
    <row r="3599" spans="1:17">
      <c r="A3599" s="5">
        <v>42496</v>
      </c>
      <c r="B3599" s="6">
        <v>44.7</v>
      </c>
      <c r="C3599">
        <v>8071</v>
      </c>
      <c r="K3599" s="2">
        <f t="shared" ref="K3599:K3662" si="342">IF(B3599&lt;H$6,"ВЫБРОС",0)</f>
        <v>0</v>
      </c>
      <c r="L3599" s="2">
        <f t="shared" ref="L3599:L3662" si="343">IF(C3599&lt;I$6,"ВЫБРОС",0)</f>
        <v>0</v>
      </c>
      <c r="M3599" s="2">
        <f t="shared" ref="M3599:M3662" si="344">IF(B3599&gt;H$8,"ВЫБРОС",0)</f>
        <v>0</v>
      </c>
      <c r="N3599" s="2">
        <f t="shared" ref="N3599:N3662" si="345">IF(C3599&gt;I$8,"ВЫБРОС",0)</f>
        <v>0</v>
      </c>
      <c r="O3599" s="2"/>
      <c r="P3599" s="2">
        <f t="shared" ref="P3599:P3662" si="346">IF((M3599=0)*AND(K3599=0),B3599,$H$10)</f>
        <v>44.7</v>
      </c>
      <c r="Q3599" s="2">
        <f t="shared" ref="Q3599:Q3662" si="347">IF((L3599=0)*AND(N3599=0),C3599,$I$10)</f>
        <v>8071</v>
      </c>
    </row>
    <row r="3600" spans="1:17">
      <c r="A3600" s="5">
        <v>42496</v>
      </c>
      <c r="B3600" s="6">
        <v>44.68</v>
      </c>
      <c r="C3600">
        <v>4913</v>
      </c>
      <c r="K3600" s="2">
        <f t="shared" si="342"/>
        <v>0</v>
      </c>
      <c r="L3600" s="2">
        <f t="shared" si="343"/>
        <v>0</v>
      </c>
      <c r="M3600" s="2">
        <f t="shared" si="344"/>
        <v>0</v>
      </c>
      <c r="N3600" s="2">
        <f t="shared" si="345"/>
        <v>0</v>
      </c>
      <c r="O3600" s="2"/>
      <c r="P3600" s="2">
        <f t="shared" si="346"/>
        <v>44.68</v>
      </c>
      <c r="Q3600" s="2">
        <f t="shared" si="347"/>
        <v>4913</v>
      </c>
    </row>
    <row r="3601" spans="1:17">
      <c r="A3601" s="5">
        <v>42496</v>
      </c>
      <c r="B3601" s="6">
        <v>44.34</v>
      </c>
      <c r="C3601">
        <v>8564</v>
      </c>
      <c r="K3601" s="2">
        <f t="shared" si="342"/>
        <v>0</v>
      </c>
      <c r="L3601" s="2">
        <f t="shared" si="343"/>
        <v>0</v>
      </c>
      <c r="M3601" s="2">
        <f t="shared" si="344"/>
        <v>0</v>
      </c>
      <c r="N3601" s="2">
        <f t="shared" si="345"/>
        <v>0</v>
      </c>
      <c r="O3601" s="2"/>
      <c r="P3601" s="2">
        <f t="shared" si="346"/>
        <v>44.34</v>
      </c>
      <c r="Q3601" s="2">
        <f t="shared" si="347"/>
        <v>8564</v>
      </c>
    </row>
    <row r="3602" spans="1:17">
      <c r="A3602" s="5">
        <v>42496</v>
      </c>
      <c r="B3602" s="6">
        <v>44.57</v>
      </c>
      <c r="C3602">
        <v>18551</v>
      </c>
      <c r="K3602" s="2">
        <f t="shared" si="342"/>
        <v>0</v>
      </c>
      <c r="L3602" s="2">
        <f t="shared" si="343"/>
        <v>0</v>
      </c>
      <c r="M3602" s="2">
        <f t="shared" si="344"/>
        <v>0</v>
      </c>
      <c r="N3602" s="2">
        <f t="shared" si="345"/>
        <v>0</v>
      </c>
      <c r="O3602" s="2"/>
      <c r="P3602" s="2">
        <f t="shared" si="346"/>
        <v>44.57</v>
      </c>
      <c r="Q3602" s="2">
        <f t="shared" si="347"/>
        <v>18551</v>
      </c>
    </row>
    <row r="3603" spans="1:17">
      <c r="A3603" s="5">
        <v>42496</v>
      </c>
      <c r="B3603" s="6">
        <v>45.19</v>
      </c>
      <c r="C3603">
        <v>23727</v>
      </c>
      <c r="K3603" s="2">
        <f t="shared" si="342"/>
        <v>0</v>
      </c>
      <c r="L3603" s="2">
        <f t="shared" si="343"/>
        <v>0</v>
      </c>
      <c r="M3603" s="2">
        <f t="shared" si="344"/>
        <v>0</v>
      </c>
      <c r="N3603" s="2">
        <f t="shared" si="345"/>
        <v>0</v>
      </c>
      <c r="O3603" s="2"/>
      <c r="P3603" s="2">
        <f t="shared" si="346"/>
        <v>45.19</v>
      </c>
      <c r="Q3603" s="2">
        <f t="shared" si="347"/>
        <v>23727</v>
      </c>
    </row>
    <row r="3604" spans="1:17">
      <c r="A3604" s="5">
        <v>42496</v>
      </c>
      <c r="B3604" s="6">
        <v>45.19</v>
      </c>
      <c r="C3604">
        <v>21277</v>
      </c>
      <c r="K3604" s="2">
        <f t="shared" si="342"/>
        <v>0</v>
      </c>
      <c r="L3604" s="2">
        <f t="shared" si="343"/>
        <v>0</v>
      </c>
      <c r="M3604" s="2">
        <f t="shared" si="344"/>
        <v>0</v>
      </c>
      <c r="N3604" s="2">
        <f t="shared" si="345"/>
        <v>0</v>
      </c>
      <c r="O3604" s="2"/>
      <c r="P3604" s="2">
        <f t="shared" si="346"/>
        <v>45.19</v>
      </c>
      <c r="Q3604" s="2">
        <f t="shared" si="347"/>
        <v>21277</v>
      </c>
    </row>
    <row r="3605" spans="1:17">
      <c r="A3605" s="5">
        <v>42496</v>
      </c>
      <c r="B3605" s="6">
        <v>45.77</v>
      </c>
      <c r="C3605">
        <v>30435</v>
      </c>
      <c r="K3605" s="2">
        <f t="shared" si="342"/>
        <v>0</v>
      </c>
      <c r="L3605" s="2">
        <f t="shared" si="343"/>
        <v>0</v>
      </c>
      <c r="M3605" s="2">
        <f t="shared" si="344"/>
        <v>0</v>
      </c>
      <c r="N3605" s="2" t="str">
        <f t="shared" si="345"/>
        <v>ВЫБРОС</v>
      </c>
      <c r="O3605" s="2"/>
      <c r="P3605" s="2">
        <f t="shared" si="346"/>
        <v>45.77</v>
      </c>
      <c r="Q3605" s="2">
        <f t="shared" si="347"/>
        <v>4350</v>
      </c>
    </row>
    <row r="3606" spans="1:17">
      <c r="A3606" s="5">
        <v>42496</v>
      </c>
      <c r="B3606" s="6">
        <v>45.48</v>
      </c>
      <c r="C3606">
        <v>11118</v>
      </c>
      <c r="K3606" s="2">
        <f t="shared" si="342"/>
        <v>0</v>
      </c>
      <c r="L3606" s="2">
        <f t="shared" si="343"/>
        <v>0</v>
      </c>
      <c r="M3606" s="2">
        <f t="shared" si="344"/>
        <v>0</v>
      </c>
      <c r="N3606" s="2">
        <f t="shared" si="345"/>
        <v>0</v>
      </c>
      <c r="O3606" s="2"/>
      <c r="P3606" s="2">
        <f t="shared" si="346"/>
        <v>45.48</v>
      </c>
      <c r="Q3606" s="2">
        <f t="shared" si="347"/>
        <v>11118</v>
      </c>
    </row>
    <row r="3607" spans="1:17">
      <c r="A3607" s="5">
        <v>42496</v>
      </c>
      <c r="B3607" s="6">
        <v>45.5</v>
      </c>
      <c r="C3607">
        <v>11938</v>
      </c>
      <c r="K3607" s="2">
        <f t="shared" si="342"/>
        <v>0</v>
      </c>
      <c r="L3607" s="2">
        <f t="shared" si="343"/>
        <v>0</v>
      </c>
      <c r="M3607" s="2">
        <f t="shared" si="344"/>
        <v>0</v>
      </c>
      <c r="N3607" s="2">
        <f t="shared" si="345"/>
        <v>0</v>
      </c>
      <c r="O3607" s="2"/>
      <c r="P3607" s="2">
        <f t="shared" si="346"/>
        <v>45.5</v>
      </c>
      <c r="Q3607" s="2">
        <f t="shared" si="347"/>
        <v>11938</v>
      </c>
    </row>
    <row r="3608" spans="1:17">
      <c r="A3608" s="5">
        <v>42496</v>
      </c>
      <c r="B3608" s="6">
        <v>45.24</v>
      </c>
      <c r="C3608">
        <v>20526</v>
      </c>
      <c r="K3608" s="2">
        <f t="shared" si="342"/>
        <v>0</v>
      </c>
      <c r="L3608" s="2">
        <f t="shared" si="343"/>
        <v>0</v>
      </c>
      <c r="M3608" s="2">
        <f t="shared" si="344"/>
        <v>0</v>
      </c>
      <c r="N3608" s="2">
        <f t="shared" si="345"/>
        <v>0</v>
      </c>
      <c r="O3608" s="2"/>
      <c r="P3608" s="2">
        <f t="shared" si="346"/>
        <v>45.24</v>
      </c>
      <c r="Q3608" s="2">
        <f t="shared" si="347"/>
        <v>20526</v>
      </c>
    </row>
    <row r="3609" spans="1:17">
      <c r="A3609" s="5">
        <v>42497</v>
      </c>
      <c r="B3609" s="6">
        <v>45.27</v>
      </c>
      <c r="C3609">
        <v>2533</v>
      </c>
      <c r="K3609" s="2">
        <f t="shared" si="342"/>
        <v>0</v>
      </c>
      <c r="L3609" s="2">
        <f t="shared" si="343"/>
        <v>0</v>
      </c>
      <c r="M3609" s="2">
        <f t="shared" si="344"/>
        <v>0</v>
      </c>
      <c r="N3609" s="2">
        <f t="shared" si="345"/>
        <v>0</v>
      </c>
      <c r="O3609" s="2"/>
      <c r="P3609" s="2">
        <f t="shared" si="346"/>
        <v>45.27</v>
      </c>
      <c r="Q3609" s="2">
        <f t="shared" si="347"/>
        <v>2533</v>
      </c>
    </row>
    <row r="3610" spans="1:17">
      <c r="A3610" s="5">
        <v>42497</v>
      </c>
      <c r="B3610" s="6">
        <v>45.28</v>
      </c>
      <c r="C3610">
        <v>403</v>
      </c>
      <c r="K3610" s="2">
        <f t="shared" si="342"/>
        <v>0</v>
      </c>
      <c r="L3610" s="2">
        <f t="shared" si="343"/>
        <v>0</v>
      </c>
      <c r="M3610" s="2">
        <f t="shared" si="344"/>
        <v>0</v>
      </c>
      <c r="N3610" s="2">
        <f t="shared" si="345"/>
        <v>0</v>
      </c>
      <c r="O3610" s="2"/>
      <c r="P3610" s="2">
        <f t="shared" si="346"/>
        <v>45.28</v>
      </c>
      <c r="Q3610" s="2">
        <f t="shared" si="347"/>
        <v>403</v>
      </c>
    </row>
    <row r="3611" spans="1:17">
      <c r="A3611" s="5">
        <v>42497</v>
      </c>
      <c r="B3611" s="6">
        <v>45.28</v>
      </c>
      <c r="C3611">
        <v>19</v>
      </c>
      <c r="K3611" s="2">
        <f t="shared" si="342"/>
        <v>0</v>
      </c>
      <c r="L3611" s="2">
        <f t="shared" si="343"/>
        <v>0</v>
      </c>
      <c r="M3611" s="2">
        <f t="shared" si="344"/>
        <v>0</v>
      </c>
      <c r="N3611" s="2">
        <f t="shared" si="345"/>
        <v>0</v>
      </c>
      <c r="O3611" s="2"/>
      <c r="P3611" s="2">
        <f t="shared" si="346"/>
        <v>45.28</v>
      </c>
      <c r="Q3611" s="2">
        <f t="shared" si="347"/>
        <v>19</v>
      </c>
    </row>
    <row r="3612" spans="1:17">
      <c r="A3612" s="5">
        <v>42499</v>
      </c>
      <c r="B3612" s="6">
        <v>46.28</v>
      </c>
      <c r="C3612">
        <v>2406</v>
      </c>
      <c r="K3612" s="2">
        <f t="shared" si="342"/>
        <v>0</v>
      </c>
      <c r="L3612" s="2">
        <f t="shared" si="343"/>
        <v>0</v>
      </c>
      <c r="M3612" s="2">
        <f t="shared" si="344"/>
        <v>0</v>
      </c>
      <c r="N3612" s="2">
        <f t="shared" si="345"/>
        <v>0</v>
      </c>
      <c r="O3612" s="2"/>
      <c r="P3612" s="2">
        <f t="shared" si="346"/>
        <v>46.28</v>
      </c>
      <c r="Q3612" s="2">
        <f t="shared" si="347"/>
        <v>2406</v>
      </c>
    </row>
    <row r="3613" spans="1:17">
      <c r="A3613" s="5">
        <v>42499</v>
      </c>
      <c r="B3613" s="6">
        <v>46.17</v>
      </c>
      <c r="C3613">
        <v>200</v>
      </c>
      <c r="K3613" s="2">
        <f t="shared" si="342"/>
        <v>0</v>
      </c>
      <c r="L3613" s="2">
        <f t="shared" si="343"/>
        <v>0</v>
      </c>
      <c r="M3613" s="2">
        <f t="shared" si="344"/>
        <v>0</v>
      </c>
      <c r="N3613" s="2">
        <f t="shared" si="345"/>
        <v>0</v>
      </c>
      <c r="O3613" s="2"/>
      <c r="P3613" s="2">
        <f t="shared" si="346"/>
        <v>46.17</v>
      </c>
      <c r="Q3613" s="2">
        <f t="shared" si="347"/>
        <v>200</v>
      </c>
    </row>
    <row r="3614" spans="1:17">
      <c r="A3614" s="5">
        <v>42499</v>
      </c>
      <c r="B3614" s="6">
        <v>46.07</v>
      </c>
      <c r="C3614">
        <v>816</v>
      </c>
      <c r="K3614" s="2">
        <f t="shared" si="342"/>
        <v>0</v>
      </c>
      <c r="L3614" s="2">
        <f t="shared" si="343"/>
        <v>0</v>
      </c>
      <c r="M3614" s="2">
        <f t="shared" si="344"/>
        <v>0</v>
      </c>
      <c r="N3614" s="2">
        <f t="shared" si="345"/>
        <v>0</v>
      </c>
      <c r="O3614" s="2"/>
      <c r="P3614" s="2">
        <f t="shared" si="346"/>
        <v>46.07</v>
      </c>
      <c r="Q3614" s="2">
        <f t="shared" si="347"/>
        <v>816</v>
      </c>
    </row>
    <row r="3615" spans="1:17">
      <c r="A3615" s="5">
        <v>42499</v>
      </c>
      <c r="B3615" s="6">
        <v>46.02</v>
      </c>
      <c r="C3615">
        <v>1195</v>
      </c>
      <c r="K3615" s="2">
        <f t="shared" si="342"/>
        <v>0</v>
      </c>
      <c r="L3615" s="2">
        <f t="shared" si="343"/>
        <v>0</v>
      </c>
      <c r="M3615" s="2">
        <f t="shared" si="344"/>
        <v>0</v>
      </c>
      <c r="N3615" s="2">
        <f t="shared" si="345"/>
        <v>0</v>
      </c>
      <c r="O3615" s="2"/>
      <c r="P3615" s="2">
        <f t="shared" si="346"/>
        <v>46.02</v>
      </c>
      <c r="Q3615" s="2">
        <f t="shared" si="347"/>
        <v>1195</v>
      </c>
    </row>
    <row r="3616" spans="1:17">
      <c r="A3616" s="5">
        <v>42499</v>
      </c>
      <c r="B3616" s="6">
        <v>46.04</v>
      </c>
      <c r="C3616">
        <v>741</v>
      </c>
      <c r="K3616" s="2">
        <f t="shared" si="342"/>
        <v>0</v>
      </c>
      <c r="L3616" s="2">
        <f t="shared" si="343"/>
        <v>0</v>
      </c>
      <c r="M3616" s="2">
        <f t="shared" si="344"/>
        <v>0</v>
      </c>
      <c r="N3616" s="2">
        <f t="shared" si="345"/>
        <v>0</v>
      </c>
      <c r="O3616" s="2"/>
      <c r="P3616" s="2">
        <f t="shared" si="346"/>
        <v>46.04</v>
      </c>
      <c r="Q3616" s="2">
        <f t="shared" si="347"/>
        <v>741</v>
      </c>
    </row>
    <row r="3617" spans="1:17">
      <c r="A3617" s="5">
        <v>42499</v>
      </c>
      <c r="B3617" s="6">
        <v>45.93</v>
      </c>
      <c r="C3617">
        <v>1644</v>
      </c>
      <c r="K3617" s="2">
        <f t="shared" si="342"/>
        <v>0</v>
      </c>
      <c r="L3617" s="2">
        <f t="shared" si="343"/>
        <v>0</v>
      </c>
      <c r="M3617" s="2">
        <f t="shared" si="344"/>
        <v>0</v>
      </c>
      <c r="N3617" s="2">
        <f t="shared" si="345"/>
        <v>0</v>
      </c>
      <c r="O3617" s="2"/>
      <c r="P3617" s="2">
        <f t="shared" si="346"/>
        <v>45.93</v>
      </c>
      <c r="Q3617" s="2">
        <f t="shared" si="347"/>
        <v>1644</v>
      </c>
    </row>
    <row r="3618" spans="1:17">
      <c r="A3618" s="5">
        <v>42499</v>
      </c>
      <c r="B3618" s="6">
        <v>46</v>
      </c>
      <c r="C3618">
        <v>354</v>
      </c>
      <c r="K3618" s="2">
        <f t="shared" si="342"/>
        <v>0</v>
      </c>
      <c r="L3618" s="2">
        <f t="shared" si="343"/>
        <v>0</v>
      </c>
      <c r="M3618" s="2">
        <f t="shared" si="344"/>
        <v>0</v>
      </c>
      <c r="N3618" s="2">
        <f t="shared" si="345"/>
        <v>0</v>
      </c>
      <c r="O3618" s="2"/>
      <c r="P3618" s="2">
        <f t="shared" si="346"/>
        <v>46</v>
      </c>
      <c r="Q3618" s="2">
        <f t="shared" si="347"/>
        <v>354</v>
      </c>
    </row>
    <row r="3619" spans="1:17">
      <c r="A3619" s="5">
        <v>42499</v>
      </c>
      <c r="B3619" s="6">
        <v>45.94</v>
      </c>
      <c r="C3619">
        <v>941</v>
      </c>
      <c r="K3619" s="2">
        <f t="shared" si="342"/>
        <v>0</v>
      </c>
      <c r="L3619" s="2">
        <f t="shared" si="343"/>
        <v>0</v>
      </c>
      <c r="M3619" s="2">
        <f t="shared" si="344"/>
        <v>0</v>
      </c>
      <c r="N3619" s="2">
        <f t="shared" si="345"/>
        <v>0</v>
      </c>
      <c r="O3619" s="2"/>
      <c r="P3619" s="2">
        <f t="shared" si="346"/>
        <v>45.94</v>
      </c>
      <c r="Q3619" s="2">
        <f t="shared" si="347"/>
        <v>941</v>
      </c>
    </row>
    <row r="3620" spans="1:17">
      <c r="A3620" s="5">
        <v>42499</v>
      </c>
      <c r="B3620" s="6">
        <v>45.97</v>
      </c>
      <c r="C3620">
        <v>2590</v>
      </c>
      <c r="K3620" s="2">
        <f t="shared" si="342"/>
        <v>0</v>
      </c>
      <c r="L3620" s="2">
        <f t="shared" si="343"/>
        <v>0</v>
      </c>
      <c r="M3620" s="2">
        <f t="shared" si="344"/>
        <v>0</v>
      </c>
      <c r="N3620" s="2">
        <f t="shared" si="345"/>
        <v>0</v>
      </c>
      <c r="O3620" s="2"/>
      <c r="P3620" s="2">
        <f t="shared" si="346"/>
        <v>45.97</v>
      </c>
      <c r="Q3620" s="2">
        <f t="shared" si="347"/>
        <v>2590</v>
      </c>
    </row>
    <row r="3621" spans="1:17">
      <c r="A3621" s="5">
        <v>42499</v>
      </c>
      <c r="B3621" s="6">
        <v>45.72</v>
      </c>
      <c r="C3621">
        <v>5608</v>
      </c>
      <c r="K3621" s="2">
        <f t="shared" si="342"/>
        <v>0</v>
      </c>
      <c r="L3621" s="2">
        <f t="shared" si="343"/>
        <v>0</v>
      </c>
      <c r="M3621" s="2">
        <f t="shared" si="344"/>
        <v>0</v>
      </c>
      <c r="N3621" s="2">
        <f t="shared" si="345"/>
        <v>0</v>
      </c>
      <c r="O3621" s="2"/>
      <c r="P3621" s="2">
        <f t="shared" si="346"/>
        <v>45.72</v>
      </c>
      <c r="Q3621" s="2">
        <f t="shared" si="347"/>
        <v>5608</v>
      </c>
    </row>
    <row r="3622" spans="1:17">
      <c r="A3622" s="5">
        <v>42499</v>
      </c>
      <c r="B3622" s="6">
        <v>46.16</v>
      </c>
      <c r="C3622">
        <v>18889</v>
      </c>
      <c r="K3622" s="2">
        <f t="shared" si="342"/>
        <v>0</v>
      </c>
      <c r="L3622" s="2">
        <f t="shared" si="343"/>
        <v>0</v>
      </c>
      <c r="M3622" s="2">
        <f t="shared" si="344"/>
        <v>0</v>
      </c>
      <c r="N3622" s="2">
        <f t="shared" si="345"/>
        <v>0</v>
      </c>
      <c r="O3622" s="2"/>
      <c r="P3622" s="2">
        <f t="shared" si="346"/>
        <v>46.16</v>
      </c>
      <c r="Q3622" s="2">
        <f t="shared" si="347"/>
        <v>18889</v>
      </c>
    </row>
    <row r="3623" spans="1:17">
      <c r="A3623" s="5">
        <v>42499</v>
      </c>
      <c r="B3623" s="6">
        <v>46.14</v>
      </c>
      <c r="C3623">
        <v>8594</v>
      </c>
      <c r="K3623" s="2">
        <f t="shared" si="342"/>
        <v>0</v>
      </c>
      <c r="L3623" s="2">
        <f t="shared" si="343"/>
        <v>0</v>
      </c>
      <c r="M3623" s="2">
        <f t="shared" si="344"/>
        <v>0</v>
      </c>
      <c r="N3623" s="2">
        <f t="shared" si="345"/>
        <v>0</v>
      </c>
      <c r="O3623" s="2"/>
      <c r="P3623" s="2">
        <f t="shared" si="346"/>
        <v>46.14</v>
      </c>
      <c r="Q3623" s="2">
        <f t="shared" si="347"/>
        <v>8594</v>
      </c>
    </row>
    <row r="3624" spans="1:17">
      <c r="A3624" s="5">
        <v>42499</v>
      </c>
      <c r="B3624" s="6">
        <v>46.06</v>
      </c>
      <c r="C3624">
        <v>5163</v>
      </c>
      <c r="K3624" s="2">
        <f t="shared" si="342"/>
        <v>0</v>
      </c>
      <c r="L3624" s="2">
        <f t="shared" si="343"/>
        <v>0</v>
      </c>
      <c r="M3624" s="2">
        <f t="shared" si="344"/>
        <v>0</v>
      </c>
      <c r="N3624" s="2">
        <f t="shared" si="345"/>
        <v>0</v>
      </c>
      <c r="O3624" s="2"/>
      <c r="P3624" s="2">
        <f t="shared" si="346"/>
        <v>46.06</v>
      </c>
      <c r="Q3624" s="2">
        <f t="shared" si="347"/>
        <v>5163</v>
      </c>
    </row>
    <row r="3625" spans="1:17">
      <c r="A3625" s="5">
        <v>42499</v>
      </c>
      <c r="B3625" s="6">
        <v>45.43</v>
      </c>
      <c r="C3625">
        <v>11920</v>
      </c>
      <c r="K3625" s="2">
        <f t="shared" si="342"/>
        <v>0</v>
      </c>
      <c r="L3625" s="2">
        <f t="shared" si="343"/>
        <v>0</v>
      </c>
      <c r="M3625" s="2">
        <f t="shared" si="344"/>
        <v>0</v>
      </c>
      <c r="N3625" s="2">
        <f t="shared" si="345"/>
        <v>0</v>
      </c>
      <c r="O3625" s="2"/>
      <c r="P3625" s="2">
        <f t="shared" si="346"/>
        <v>45.43</v>
      </c>
      <c r="Q3625" s="2">
        <f t="shared" si="347"/>
        <v>11920</v>
      </c>
    </row>
    <row r="3626" spans="1:17">
      <c r="A3626" s="5">
        <v>42499</v>
      </c>
      <c r="B3626" s="6">
        <v>44.86</v>
      </c>
      <c r="C3626">
        <v>19458</v>
      </c>
      <c r="K3626" s="2">
        <f t="shared" si="342"/>
        <v>0</v>
      </c>
      <c r="L3626" s="2">
        <f t="shared" si="343"/>
        <v>0</v>
      </c>
      <c r="M3626" s="2">
        <f t="shared" si="344"/>
        <v>0</v>
      </c>
      <c r="N3626" s="2">
        <f t="shared" si="345"/>
        <v>0</v>
      </c>
      <c r="O3626" s="2"/>
      <c r="P3626" s="2">
        <f t="shared" si="346"/>
        <v>44.86</v>
      </c>
      <c r="Q3626" s="2">
        <f t="shared" si="347"/>
        <v>19458</v>
      </c>
    </row>
    <row r="3627" spans="1:17">
      <c r="A3627" s="5">
        <v>42499</v>
      </c>
      <c r="B3627" s="6">
        <v>44.56</v>
      </c>
      <c r="C3627">
        <v>29065</v>
      </c>
      <c r="K3627" s="2">
        <f t="shared" si="342"/>
        <v>0</v>
      </c>
      <c r="L3627" s="2">
        <f t="shared" si="343"/>
        <v>0</v>
      </c>
      <c r="M3627" s="2">
        <f t="shared" si="344"/>
        <v>0</v>
      </c>
      <c r="N3627" s="2" t="str">
        <f t="shared" si="345"/>
        <v>ВЫБРОС</v>
      </c>
      <c r="O3627" s="2"/>
      <c r="P3627" s="2">
        <f t="shared" si="346"/>
        <v>44.56</v>
      </c>
      <c r="Q3627" s="2">
        <f t="shared" si="347"/>
        <v>4350</v>
      </c>
    </row>
    <row r="3628" spans="1:17">
      <c r="A3628" s="5">
        <v>42499</v>
      </c>
      <c r="B3628" s="6">
        <v>44.25</v>
      </c>
      <c r="C3628">
        <v>23634</v>
      </c>
      <c r="K3628" s="2">
        <f t="shared" si="342"/>
        <v>0</v>
      </c>
      <c r="L3628" s="2">
        <f t="shared" si="343"/>
        <v>0</v>
      </c>
      <c r="M3628" s="2">
        <f t="shared" si="344"/>
        <v>0</v>
      </c>
      <c r="N3628" s="2">
        <f t="shared" si="345"/>
        <v>0</v>
      </c>
      <c r="O3628" s="2"/>
      <c r="P3628" s="2">
        <f t="shared" si="346"/>
        <v>44.25</v>
      </c>
      <c r="Q3628" s="2">
        <f t="shared" si="347"/>
        <v>23634</v>
      </c>
    </row>
    <row r="3629" spans="1:17">
      <c r="A3629" s="5">
        <v>42499</v>
      </c>
      <c r="B3629" s="6">
        <v>43.76</v>
      </c>
      <c r="C3629">
        <v>39658</v>
      </c>
      <c r="K3629" s="2">
        <f t="shared" si="342"/>
        <v>0</v>
      </c>
      <c r="L3629" s="2">
        <f t="shared" si="343"/>
        <v>0</v>
      </c>
      <c r="M3629" s="2">
        <f t="shared" si="344"/>
        <v>0</v>
      </c>
      <c r="N3629" s="2" t="str">
        <f t="shared" si="345"/>
        <v>ВЫБРОС</v>
      </c>
      <c r="O3629" s="2"/>
      <c r="P3629" s="2">
        <f t="shared" si="346"/>
        <v>43.76</v>
      </c>
      <c r="Q3629" s="2">
        <f t="shared" si="347"/>
        <v>4350</v>
      </c>
    </row>
    <row r="3630" spans="1:17">
      <c r="A3630" s="5">
        <v>42499</v>
      </c>
      <c r="B3630" s="6">
        <v>43.74</v>
      </c>
      <c r="C3630">
        <v>15230</v>
      </c>
      <c r="K3630" s="2">
        <f t="shared" si="342"/>
        <v>0</v>
      </c>
      <c r="L3630" s="2">
        <f t="shared" si="343"/>
        <v>0</v>
      </c>
      <c r="M3630" s="2">
        <f t="shared" si="344"/>
        <v>0</v>
      </c>
      <c r="N3630" s="2">
        <f t="shared" si="345"/>
        <v>0</v>
      </c>
      <c r="O3630" s="2"/>
      <c r="P3630" s="2">
        <f t="shared" si="346"/>
        <v>43.74</v>
      </c>
      <c r="Q3630" s="2">
        <f t="shared" si="347"/>
        <v>15230</v>
      </c>
    </row>
    <row r="3631" spans="1:17">
      <c r="A3631" s="5">
        <v>42499</v>
      </c>
      <c r="B3631" s="6">
        <v>43.84</v>
      </c>
      <c r="C3631">
        <v>9070</v>
      </c>
      <c r="K3631" s="2">
        <f t="shared" si="342"/>
        <v>0</v>
      </c>
      <c r="L3631" s="2">
        <f t="shared" si="343"/>
        <v>0</v>
      </c>
      <c r="M3631" s="2">
        <f t="shared" si="344"/>
        <v>0</v>
      </c>
      <c r="N3631" s="2">
        <f t="shared" si="345"/>
        <v>0</v>
      </c>
      <c r="O3631" s="2"/>
      <c r="P3631" s="2">
        <f t="shared" si="346"/>
        <v>43.84</v>
      </c>
      <c r="Q3631" s="2">
        <f t="shared" si="347"/>
        <v>9070</v>
      </c>
    </row>
    <row r="3632" spans="1:17">
      <c r="A3632" s="5">
        <v>42499</v>
      </c>
      <c r="B3632" s="6">
        <v>43.61</v>
      </c>
      <c r="C3632">
        <v>16195</v>
      </c>
      <c r="K3632" s="2">
        <f t="shared" si="342"/>
        <v>0</v>
      </c>
      <c r="L3632" s="2">
        <f t="shared" si="343"/>
        <v>0</v>
      </c>
      <c r="M3632" s="2">
        <f t="shared" si="344"/>
        <v>0</v>
      </c>
      <c r="N3632" s="2">
        <f t="shared" si="345"/>
        <v>0</v>
      </c>
      <c r="O3632" s="2"/>
      <c r="P3632" s="2">
        <f t="shared" si="346"/>
        <v>43.61</v>
      </c>
      <c r="Q3632" s="2">
        <f t="shared" si="347"/>
        <v>16195</v>
      </c>
    </row>
    <row r="3633" spans="1:17">
      <c r="A3633" s="5">
        <v>42500</v>
      </c>
      <c r="B3633" s="6">
        <v>43.57</v>
      </c>
      <c r="C3633">
        <v>2466</v>
      </c>
      <c r="K3633" s="2">
        <f t="shared" si="342"/>
        <v>0</v>
      </c>
      <c r="L3633" s="2">
        <f t="shared" si="343"/>
        <v>0</v>
      </c>
      <c r="M3633" s="2">
        <f t="shared" si="344"/>
        <v>0</v>
      </c>
      <c r="N3633" s="2">
        <f t="shared" si="345"/>
        <v>0</v>
      </c>
      <c r="O3633" s="2"/>
      <c r="P3633" s="2">
        <f t="shared" si="346"/>
        <v>43.57</v>
      </c>
      <c r="Q3633" s="2">
        <f t="shared" si="347"/>
        <v>2466</v>
      </c>
    </row>
    <row r="3634" spans="1:17">
      <c r="A3634" s="5">
        <v>42500</v>
      </c>
      <c r="B3634" s="6">
        <v>43.52</v>
      </c>
      <c r="C3634">
        <v>1076</v>
      </c>
      <c r="K3634" s="2">
        <f t="shared" si="342"/>
        <v>0</v>
      </c>
      <c r="L3634" s="2">
        <f t="shared" si="343"/>
        <v>0</v>
      </c>
      <c r="M3634" s="2">
        <f t="shared" si="344"/>
        <v>0</v>
      </c>
      <c r="N3634" s="2">
        <f t="shared" si="345"/>
        <v>0</v>
      </c>
      <c r="O3634" s="2"/>
      <c r="P3634" s="2">
        <f t="shared" si="346"/>
        <v>43.52</v>
      </c>
      <c r="Q3634" s="2">
        <f t="shared" si="347"/>
        <v>1076</v>
      </c>
    </row>
    <row r="3635" spans="1:17">
      <c r="A3635" s="5">
        <v>42500</v>
      </c>
      <c r="B3635" s="6">
        <v>43.45</v>
      </c>
      <c r="C3635">
        <v>239</v>
      </c>
      <c r="K3635" s="2">
        <f t="shared" si="342"/>
        <v>0</v>
      </c>
      <c r="L3635" s="2">
        <f t="shared" si="343"/>
        <v>0</v>
      </c>
      <c r="M3635" s="2">
        <f t="shared" si="344"/>
        <v>0</v>
      </c>
      <c r="N3635" s="2">
        <f t="shared" si="345"/>
        <v>0</v>
      </c>
      <c r="O3635" s="2"/>
      <c r="P3635" s="2">
        <f t="shared" si="346"/>
        <v>43.45</v>
      </c>
      <c r="Q3635" s="2">
        <f t="shared" si="347"/>
        <v>239</v>
      </c>
    </row>
    <row r="3636" spans="1:17">
      <c r="A3636" s="5">
        <v>42500</v>
      </c>
      <c r="B3636" s="6">
        <v>43.35</v>
      </c>
      <c r="C3636">
        <v>1452</v>
      </c>
      <c r="K3636" s="2">
        <f t="shared" si="342"/>
        <v>0</v>
      </c>
      <c r="L3636" s="2">
        <f t="shared" si="343"/>
        <v>0</v>
      </c>
      <c r="M3636" s="2">
        <f t="shared" si="344"/>
        <v>0</v>
      </c>
      <c r="N3636" s="2">
        <f t="shared" si="345"/>
        <v>0</v>
      </c>
      <c r="O3636" s="2"/>
      <c r="P3636" s="2">
        <f t="shared" si="346"/>
        <v>43.35</v>
      </c>
      <c r="Q3636" s="2">
        <f t="shared" si="347"/>
        <v>1452</v>
      </c>
    </row>
    <row r="3637" spans="1:17">
      <c r="A3637" s="5">
        <v>42500</v>
      </c>
      <c r="B3637" s="6">
        <v>43.6</v>
      </c>
      <c r="C3637">
        <v>1755</v>
      </c>
      <c r="K3637" s="2">
        <f t="shared" si="342"/>
        <v>0</v>
      </c>
      <c r="L3637" s="2">
        <f t="shared" si="343"/>
        <v>0</v>
      </c>
      <c r="M3637" s="2">
        <f t="shared" si="344"/>
        <v>0</v>
      </c>
      <c r="N3637" s="2">
        <f t="shared" si="345"/>
        <v>0</v>
      </c>
      <c r="O3637" s="2"/>
      <c r="P3637" s="2">
        <f t="shared" si="346"/>
        <v>43.6</v>
      </c>
      <c r="Q3637" s="2">
        <f t="shared" si="347"/>
        <v>1755</v>
      </c>
    </row>
    <row r="3638" spans="1:17">
      <c r="A3638" s="5">
        <v>42500</v>
      </c>
      <c r="B3638" s="6">
        <v>43.65</v>
      </c>
      <c r="C3638">
        <v>979</v>
      </c>
      <c r="K3638" s="2">
        <f t="shared" si="342"/>
        <v>0</v>
      </c>
      <c r="L3638" s="2">
        <f t="shared" si="343"/>
        <v>0</v>
      </c>
      <c r="M3638" s="2">
        <f t="shared" si="344"/>
        <v>0</v>
      </c>
      <c r="N3638" s="2">
        <f t="shared" si="345"/>
        <v>0</v>
      </c>
      <c r="O3638" s="2"/>
      <c r="P3638" s="2">
        <f t="shared" si="346"/>
        <v>43.65</v>
      </c>
      <c r="Q3638" s="2">
        <f t="shared" si="347"/>
        <v>979</v>
      </c>
    </row>
    <row r="3639" spans="1:17">
      <c r="A3639" s="5">
        <v>42500</v>
      </c>
      <c r="B3639" s="6">
        <v>43.82</v>
      </c>
      <c r="C3639">
        <v>1190</v>
      </c>
      <c r="K3639" s="2">
        <f t="shared" si="342"/>
        <v>0</v>
      </c>
      <c r="L3639" s="2">
        <f t="shared" si="343"/>
        <v>0</v>
      </c>
      <c r="M3639" s="2">
        <f t="shared" si="344"/>
        <v>0</v>
      </c>
      <c r="N3639" s="2">
        <f t="shared" si="345"/>
        <v>0</v>
      </c>
      <c r="O3639" s="2"/>
      <c r="P3639" s="2">
        <f t="shared" si="346"/>
        <v>43.82</v>
      </c>
      <c r="Q3639" s="2">
        <f t="shared" si="347"/>
        <v>1190</v>
      </c>
    </row>
    <row r="3640" spans="1:17">
      <c r="A3640" s="5">
        <v>42500</v>
      </c>
      <c r="B3640" s="6">
        <v>43.78</v>
      </c>
      <c r="C3640">
        <v>558</v>
      </c>
      <c r="K3640" s="2">
        <f t="shared" si="342"/>
        <v>0</v>
      </c>
      <c r="L3640" s="2">
        <f t="shared" si="343"/>
        <v>0</v>
      </c>
      <c r="M3640" s="2">
        <f t="shared" si="344"/>
        <v>0</v>
      </c>
      <c r="N3640" s="2">
        <f t="shared" si="345"/>
        <v>0</v>
      </c>
      <c r="O3640" s="2"/>
      <c r="P3640" s="2">
        <f t="shared" si="346"/>
        <v>43.78</v>
      </c>
      <c r="Q3640" s="2">
        <f t="shared" si="347"/>
        <v>558</v>
      </c>
    </row>
    <row r="3641" spans="1:17">
      <c r="A3641" s="5">
        <v>42500</v>
      </c>
      <c r="B3641" s="6">
        <v>43.79</v>
      </c>
      <c r="C3641">
        <v>1059</v>
      </c>
      <c r="K3641" s="2">
        <f t="shared" si="342"/>
        <v>0</v>
      </c>
      <c r="L3641" s="2">
        <f t="shared" si="343"/>
        <v>0</v>
      </c>
      <c r="M3641" s="2">
        <f t="shared" si="344"/>
        <v>0</v>
      </c>
      <c r="N3641" s="2">
        <f t="shared" si="345"/>
        <v>0</v>
      </c>
      <c r="O3641" s="2"/>
      <c r="P3641" s="2">
        <f t="shared" si="346"/>
        <v>43.79</v>
      </c>
      <c r="Q3641" s="2">
        <f t="shared" si="347"/>
        <v>1059</v>
      </c>
    </row>
    <row r="3642" spans="1:17">
      <c r="A3642" s="5">
        <v>42500</v>
      </c>
      <c r="B3642" s="6">
        <v>44.06</v>
      </c>
      <c r="C3642">
        <v>4155</v>
      </c>
      <c r="K3642" s="2">
        <f t="shared" si="342"/>
        <v>0</v>
      </c>
      <c r="L3642" s="2">
        <f t="shared" si="343"/>
        <v>0</v>
      </c>
      <c r="M3642" s="2">
        <f t="shared" si="344"/>
        <v>0</v>
      </c>
      <c r="N3642" s="2">
        <f t="shared" si="345"/>
        <v>0</v>
      </c>
      <c r="O3642" s="2"/>
      <c r="P3642" s="2">
        <f t="shared" si="346"/>
        <v>44.06</v>
      </c>
      <c r="Q3642" s="2">
        <f t="shared" si="347"/>
        <v>4155</v>
      </c>
    </row>
    <row r="3643" spans="1:17">
      <c r="A3643" s="5">
        <v>42500</v>
      </c>
      <c r="B3643" s="6">
        <v>43.91</v>
      </c>
      <c r="C3643">
        <v>9733</v>
      </c>
      <c r="K3643" s="2">
        <f t="shared" si="342"/>
        <v>0</v>
      </c>
      <c r="L3643" s="2">
        <f t="shared" si="343"/>
        <v>0</v>
      </c>
      <c r="M3643" s="2">
        <f t="shared" si="344"/>
        <v>0</v>
      </c>
      <c r="N3643" s="2">
        <f t="shared" si="345"/>
        <v>0</v>
      </c>
      <c r="O3643" s="2"/>
      <c r="P3643" s="2">
        <f t="shared" si="346"/>
        <v>43.91</v>
      </c>
      <c r="Q3643" s="2">
        <f t="shared" si="347"/>
        <v>9733</v>
      </c>
    </row>
    <row r="3644" spans="1:17">
      <c r="A3644" s="5">
        <v>42500</v>
      </c>
      <c r="B3644" s="6">
        <v>44.18</v>
      </c>
      <c r="C3644">
        <v>12662</v>
      </c>
      <c r="K3644" s="2">
        <f t="shared" si="342"/>
        <v>0</v>
      </c>
      <c r="L3644" s="2">
        <f t="shared" si="343"/>
        <v>0</v>
      </c>
      <c r="M3644" s="2">
        <f t="shared" si="344"/>
        <v>0</v>
      </c>
      <c r="N3644" s="2">
        <f t="shared" si="345"/>
        <v>0</v>
      </c>
      <c r="O3644" s="2"/>
      <c r="P3644" s="2">
        <f t="shared" si="346"/>
        <v>44.18</v>
      </c>
      <c r="Q3644" s="2">
        <f t="shared" si="347"/>
        <v>12662</v>
      </c>
    </row>
    <row r="3645" spans="1:17">
      <c r="A3645" s="5">
        <v>42500</v>
      </c>
      <c r="B3645" s="6">
        <v>44.3</v>
      </c>
      <c r="C3645">
        <v>10520</v>
      </c>
      <c r="K3645" s="2">
        <f t="shared" si="342"/>
        <v>0</v>
      </c>
      <c r="L3645" s="2">
        <f t="shared" si="343"/>
        <v>0</v>
      </c>
      <c r="M3645" s="2">
        <f t="shared" si="344"/>
        <v>0</v>
      </c>
      <c r="N3645" s="2">
        <f t="shared" si="345"/>
        <v>0</v>
      </c>
      <c r="O3645" s="2"/>
      <c r="P3645" s="2">
        <f t="shared" si="346"/>
        <v>44.3</v>
      </c>
      <c r="Q3645" s="2">
        <f t="shared" si="347"/>
        <v>10520</v>
      </c>
    </row>
    <row r="3646" spans="1:17">
      <c r="A3646" s="5">
        <v>42500</v>
      </c>
      <c r="B3646" s="6">
        <v>43.95</v>
      </c>
      <c r="C3646">
        <v>8550</v>
      </c>
      <c r="K3646" s="2">
        <f t="shared" si="342"/>
        <v>0</v>
      </c>
      <c r="L3646" s="2">
        <f t="shared" si="343"/>
        <v>0</v>
      </c>
      <c r="M3646" s="2">
        <f t="shared" si="344"/>
        <v>0</v>
      </c>
      <c r="N3646" s="2">
        <f t="shared" si="345"/>
        <v>0</v>
      </c>
      <c r="O3646" s="2"/>
      <c r="P3646" s="2">
        <f t="shared" si="346"/>
        <v>43.95</v>
      </c>
      <c r="Q3646" s="2">
        <f t="shared" si="347"/>
        <v>8550</v>
      </c>
    </row>
    <row r="3647" spans="1:17">
      <c r="A3647" s="5">
        <v>42500</v>
      </c>
      <c r="B3647" s="6">
        <v>44</v>
      </c>
      <c r="C3647">
        <v>8804</v>
      </c>
      <c r="K3647" s="2">
        <f t="shared" si="342"/>
        <v>0</v>
      </c>
      <c r="L3647" s="2">
        <f t="shared" si="343"/>
        <v>0</v>
      </c>
      <c r="M3647" s="2">
        <f t="shared" si="344"/>
        <v>0</v>
      </c>
      <c r="N3647" s="2">
        <f t="shared" si="345"/>
        <v>0</v>
      </c>
      <c r="O3647" s="2"/>
      <c r="P3647" s="2">
        <f t="shared" si="346"/>
        <v>44</v>
      </c>
      <c r="Q3647" s="2">
        <f t="shared" si="347"/>
        <v>8804</v>
      </c>
    </row>
    <row r="3648" spans="1:17">
      <c r="A3648" s="5">
        <v>42500</v>
      </c>
      <c r="B3648" s="6">
        <v>44.37</v>
      </c>
      <c r="C3648">
        <v>11189</v>
      </c>
      <c r="K3648" s="2">
        <f t="shared" si="342"/>
        <v>0</v>
      </c>
      <c r="L3648" s="2">
        <f t="shared" si="343"/>
        <v>0</v>
      </c>
      <c r="M3648" s="2">
        <f t="shared" si="344"/>
        <v>0</v>
      </c>
      <c r="N3648" s="2">
        <f t="shared" si="345"/>
        <v>0</v>
      </c>
      <c r="O3648" s="2"/>
      <c r="P3648" s="2">
        <f t="shared" si="346"/>
        <v>44.37</v>
      </c>
      <c r="Q3648" s="2">
        <f t="shared" si="347"/>
        <v>11189</v>
      </c>
    </row>
    <row r="3649" spans="1:17">
      <c r="A3649" s="5">
        <v>42500</v>
      </c>
      <c r="B3649" s="6">
        <v>44.82</v>
      </c>
      <c r="C3649">
        <v>30457</v>
      </c>
      <c r="K3649" s="2">
        <f t="shared" si="342"/>
        <v>0</v>
      </c>
      <c r="L3649" s="2">
        <f t="shared" si="343"/>
        <v>0</v>
      </c>
      <c r="M3649" s="2">
        <f t="shared" si="344"/>
        <v>0</v>
      </c>
      <c r="N3649" s="2" t="str">
        <f t="shared" si="345"/>
        <v>ВЫБРОС</v>
      </c>
      <c r="O3649" s="2"/>
      <c r="P3649" s="2">
        <f t="shared" si="346"/>
        <v>44.82</v>
      </c>
      <c r="Q3649" s="2">
        <f t="shared" si="347"/>
        <v>4350</v>
      </c>
    </row>
    <row r="3650" spans="1:17">
      <c r="A3650" s="5">
        <v>42500</v>
      </c>
      <c r="B3650" s="6">
        <v>45</v>
      </c>
      <c r="C3650">
        <v>23716</v>
      </c>
      <c r="K3650" s="2">
        <f t="shared" si="342"/>
        <v>0</v>
      </c>
      <c r="L3650" s="2">
        <f t="shared" si="343"/>
        <v>0</v>
      </c>
      <c r="M3650" s="2">
        <f t="shared" si="344"/>
        <v>0</v>
      </c>
      <c r="N3650" s="2">
        <f t="shared" si="345"/>
        <v>0</v>
      </c>
      <c r="O3650" s="2"/>
      <c r="P3650" s="2">
        <f t="shared" si="346"/>
        <v>45</v>
      </c>
      <c r="Q3650" s="2">
        <f t="shared" si="347"/>
        <v>23716</v>
      </c>
    </row>
    <row r="3651" spans="1:17">
      <c r="A3651" s="5">
        <v>42500</v>
      </c>
      <c r="B3651" s="6">
        <v>45.1</v>
      </c>
      <c r="C3651">
        <v>27506</v>
      </c>
      <c r="K3651" s="2">
        <f t="shared" si="342"/>
        <v>0</v>
      </c>
      <c r="L3651" s="2">
        <f t="shared" si="343"/>
        <v>0</v>
      </c>
      <c r="M3651" s="2">
        <f t="shared" si="344"/>
        <v>0</v>
      </c>
      <c r="N3651" s="2" t="str">
        <f t="shared" si="345"/>
        <v>ВЫБРОС</v>
      </c>
      <c r="O3651" s="2"/>
      <c r="P3651" s="2">
        <f t="shared" si="346"/>
        <v>45.1</v>
      </c>
      <c r="Q3651" s="2">
        <f t="shared" si="347"/>
        <v>4350</v>
      </c>
    </row>
    <row r="3652" spans="1:17">
      <c r="A3652" s="5">
        <v>42500</v>
      </c>
      <c r="B3652" s="6">
        <v>45.22</v>
      </c>
      <c r="C3652">
        <v>8358</v>
      </c>
      <c r="K3652" s="2">
        <f t="shared" si="342"/>
        <v>0</v>
      </c>
      <c r="L3652" s="2">
        <f t="shared" si="343"/>
        <v>0</v>
      </c>
      <c r="M3652" s="2">
        <f t="shared" si="344"/>
        <v>0</v>
      </c>
      <c r="N3652" s="2">
        <f t="shared" si="345"/>
        <v>0</v>
      </c>
      <c r="O3652" s="2"/>
      <c r="P3652" s="2">
        <f t="shared" si="346"/>
        <v>45.22</v>
      </c>
      <c r="Q3652" s="2">
        <f t="shared" si="347"/>
        <v>8358</v>
      </c>
    </row>
    <row r="3653" spans="1:17">
      <c r="A3653" s="5">
        <v>42500</v>
      </c>
      <c r="B3653" s="6">
        <v>45.28</v>
      </c>
      <c r="C3653">
        <v>5982</v>
      </c>
      <c r="K3653" s="2">
        <f t="shared" si="342"/>
        <v>0</v>
      </c>
      <c r="L3653" s="2">
        <f t="shared" si="343"/>
        <v>0</v>
      </c>
      <c r="M3653" s="2">
        <f t="shared" si="344"/>
        <v>0</v>
      </c>
      <c r="N3653" s="2">
        <f t="shared" si="345"/>
        <v>0</v>
      </c>
      <c r="O3653" s="2"/>
      <c r="P3653" s="2">
        <f t="shared" si="346"/>
        <v>45.28</v>
      </c>
      <c r="Q3653" s="2">
        <f t="shared" si="347"/>
        <v>5982</v>
      </c>
    </row>
    <row r="3654" spans="1:17">
      <c r="A3654" s="5">
        <v>42500</v>
      </c>
      <c r="B3654" s="6">
        <v>45.58</v>
      </c>
      <c r="C3654">
        <v>18055</v>
      </c>
      <c r="K3654" s="2">
        <f t="shared" si="342"/>
        <v>0</v>
      </c>
      <c r="L3654" s="2">
        <f t="shared" si="343"/>
        <v>0</v>
      </c>
      <c r="M3654" s="2">
        <f t="shared" si="344"/>
        <v>0</v>
      </c>
      <c r="N3654" s="2">
        <f t="shared" si="345"/>
        <v>0</v>
      </c>
      <c r="O3654" s="2"/>
      <c r="P3654" s="2">
        <f t="shared" si="346"/>
        <v>45.58</v>
      </c>
      <c r="Q3654" s="2">
        <f t="shared" si="347"/>
        <v>18055</v>
      </c>
    </row>
    <row r="3655" spans="1:17">
      <c r="A3655" s="5">
        <v>42501</v>
      </c>
      <c r="B3655" s="6">
        <v>45.62</v>
      </c>
      <c r="C3655">
        <v>3176</v>
      </c>
      <c r="K3655" s="2">
        <f t="shared" si="342"/>
        <v>0</v>
      </c>
      <c r="L3655" s="2">
        <f t="shared" si="343"/>
        <v>0</v>
      </c>
      <c r="M3655" s="2">
        <f t="shared" si="344"/>
        <v>0</v>
      </c>
      <c r="N3655" s="2">
        <f t="shared" si="345"/>
        <v>0</v>
      </c>
      <c r="O3655" s="2"/>
      <c r="P3655" s="2">
        <f t="shared" si="346"/>
        <v>45.62</v>
      </c>
      <c r="Q3655" s="2">
        <f t="shared" si="347"/>
        <v>3176</v>
      </c>
    </row>
    <row r="3656" spans="1:17">
      <c r="A3656" s="5">
        <v>42501</v>
      </c>
      <c r="B3656" s="6">
        <v>45.5</v>
      </c>
      <c r="C3656">
        <v>3050</v>
      </c>
      <c r="K3656" s="2">
        <f t="shared" si="342"/>
        <v>0</v>
      </c>
      <c r="L3656" s="2">
        <f t="shared" si="343"/>
        <v>0</v>
      </c>
      <c r="M3656" s="2">
        <f t="shared" si="344"/>
        <v>0</v>
      </c>
      <c r="N3656" s="2">
        <f t="shared" si="345"/>
        <v>0</v>
      </c>
      <c r="O3656" s="2"/>
      <c r="P3656" s="2">
        <f t="shared" si="346"/>
        <v>45.5</v>
      </c>
      <c r="Q3656" s="2">
        <f t="shared" si="347"/>
        <v>3050</v>
      </c>
    </row>
    <row r="3657" spans="1:17">
      <c r="A3657" s="5">
        <v>42501</v>
      </c>
      <c r="B3657" s="6">
        <v>45.44</v>
      </c>
      <c r="C3657">
        <v>410</v>
      </c>
      <c r="K3657" s="2">
        <f t="shared" si="342"/>
        <v>0</v>
      </c>
      <c r="L3657" s="2">
        <f t="shared" si="343"/>
        <v>0</v>
      </c>
      <c r="M3657" s="2">
        <f t="shared" si="344"/>
        <v>0</v>
      </c>
      <c r="N3657" s="2">
        <f t="shared" si="345"/>
        <v>0</v>
      </c>
      <c r="O3657" s="2"/>
      <c r="P3657" s="2">
        <f t="shared" si="346"/>
        <v>45.44</v>
      </c>
      <c r="Q3657" s="2">
        <f t="shared" si="347"/>
        <v>410</v>
      </c>
    </row>
    <row r="3658" spans="1:17">
      <c r="A3658" s="5">
        <v>42501</v>
      </c>
      <c r="B3658" s="6">
        <v>45.61</v>
      </c>
      <c r="C3658">
        <v>1008</v>
      </c>
      <c r="K3658" s="2">
        <f t="shared" si="342"/>
        <v>0</v>
      </c>
      <c r="L3658" s="2">
        <f t="shared" si="343"/>
        <v>0</v>
      </c>
      <c r="M3658" s="2">
        <f t="shared" si="344"/>
        <v>0</v>
      </c>
      <c r="N3658" s="2">
        <f t="shared" si="345"/>
        <v>0</v>
      </c>
      <c r="O3658" s="2"/>
      <c r="P3658" s="2">
        <f t="shared" si="346"/>
        <v>45.61</v>
      </c>
      <c r="Q3658" s="2">
        <f t="shared" si="347"/>
        <v>1008</v>
      </c>
    </row>
    <row r="3659" spans="1:17">
      <c r="A3659" s="5">
        <v>42501</v>
      </c>
      <c r="B3659" s="6">
        <v>45.5</v>
      </c>
      <c r="C3659">
        <v>764</v>
      </c>
      <c r="K3659" s="2">
        <f t="shared" si="342"/>
        <v>0</v>
      </c>
      <c r="L3659" s="2">
        <f t="shared" si="343"/>
        <v>0</v>
      </c>
      <c r="M3659" s="2">
        <f t="shared" si="344"/>
        <v>0</v>
      </c>
      <c r="N3659" s="2">
        <f t="shared" si="345"/>
        <v>0</v>
      </c>
      <c r="O3659" s="2"/>
      <c r="P3659" s="2">
        <f t="shared" si="346"/>
        <v>45.5</v>
      </c>
      <c r="Q3659" s="2">
        <f t="shared" si="347"/>
        <v>764</v>
      </c>
    </row>
    <row r="3660" spans="1:17">
      <c r="A3660" s="5">
        <v>42501</v>
      </c>
      <c r="B3660" s="6">
        <v>45.4</v>
      </c>
      <c r="C3660">
        <v>1248</v>
      </c>
      <c r="K3660" s="2">
        <f t="shared" si="342"/>
        <v>0</v>
      </c>
      <c r="L3660" s="2">
        <f t="shared" si="343"/>
        <v>0</v>
      </c>
      <c r="M3660" s="2">
        <f t="shared" si="344"/>
        <v>0</v>
      </c>
      <c r="N3660" s="2">
        <f t="shared" si="345"/>
        <v>0</v>
      </c>
      <c r="O3660" s="2"/>
      <c r="P3660" s="2">
        <f t="shared" si="346"/>
        <v>45.4</v>
      </c>
      <c r="Q3660" s="2">
        <f t="shared" si="347"/>
        <v>1248</v>
      </c>
    </row>
    <row r="3661" spans="1:17">
      <c r="A3661" s="5">
        <v>42501</v>
      </c>
      <c r="B3661" s="6">
        <v>45.33</v>
      </c>
      <c r="C3661">
        <v>362</v>
      </c>
      <c r="K3661" s="2">
        <f t="shared" si="342"/>
        <v>0</v>
      </c>
      <c r="L3661" s="2">
        <f t="shared" si="343"/>
        <v>0</v>
      </c>
      <c r="M3661" s="2">
        <f t="shared" si="344"/>
        <v>0</v>
      </c>
      <c r="N3661" s="2">
        <f t="shared" si="345"/>
        <v>0</v>
      </c>
      <c r="O3661" s="2"/>
      <c r="P3661" s="2">
        <f t="shared" si="346"/>
        <v>45.33</v>
      </c>
      <c r="Q3661" s="2">
        <f t="shared" si="347"/>
        <v>362</v>
      </c>
    </row>
    <row r="3662" spans="1:17">
      <c r="A3662" s="5">
        <v>42501</v>
      </c>
      <c r="B3662" s="6">
        <v>45.34</v>
      </c>
      <c r="C3662">
        <v>545</v>
      </c>
      <c r="K3662" s="2">
        <f t="shared" si="342"/>
        <v>0</v>
      </c>
      <c r="L3662" s="2">
        <f t="shared" si="343"/>
        <v>0</v>
      </c>
      <c r="M3662" s="2">
        <f t="shared" si="344"/>
        <v>0</v>
      </c>
      <c r="N3662" s="2">
        <f t="shared" si="345"/>
        <v>0</v>
      </c>
      <c r="O3662" s="2"/>
      <c r="P3662" s="2">
        <f t="shared" si="346"/>
        <v>45.34</v>
      </c>
      <c r="Q3662" s="2">
        <f t="shared" si="347"/>
        <v>545</v>
      </c>
    </row>
    <row r="3663" spans="1:17">
      <c r="A3663" s="5">
        <v>42501</v>
      </c>
      <c r="B3663" s="6">
        <v>45.36</v>
      </c>
      <c r="C3663">
        <v>416</v>
      </c>
      <c r="K3663" s="2">
        <f t="shared" ref="K3663:K3726" si="348">IF(B3663&lt;H$6,"ВЫБРОС",0)</f>
        <v>0</v>
      </c>
      <c r="L3663" s="2">
        <f t="shared" ref="L3663:L3726" si="349">IF(C3663&lt;I$6,"ВЫБРОС",0)</f>
        <v>0</v>
      </c>
      <c r="M3663" s="2">
        <f t="shared" ref="M3663:M3726" si="350">IF(B3663&gt;H$8,"ВЫБРОС",0)</f>
        <v>0</v>
      </c>
      <c r="N3663" s="2">
        <f t="shared" ref="N3663:N3726" si="351">IF(C3663&gt;I$8,"ВЫБРОС",0)</f>
        <v>0</v>
      </c>
      <c r="O3663" s="2"/>
      <c r="P3663" s="2">
        <f t="shared" ref="P3663:P3726" si="352">IF((M3663=0)*AND(K3663=0),B3663,$H$10)</f>
        <v>45.36</v>
      </c>
      <c r="Q3663" s="2">
        <f t="shared" ref="Q3663:Q3726" si="353">IF((L3663=0)*AND(N3663=0),C3663,$I$10)</f>
        <v>416</v>
      </c>
    </row>
    <row r="3664" spans="1:17">
      <c r="A3664" s="5">
        <v>42501</v>
      </c>
      <c r="B3664" s="6">
        <v>45.36</v>
      </c>
      <c r="C3664">
        <v>2613</v>
      </c>
      <c r="K3664" s="2">
        <f t="shared" si="348"/>
        <v>0</v>
      </c>
      <c r="L3664" s="2">
        <f t="shared" si="349"/>
        <v>0</v>
      </c>
      <c r="M3664" s="2">
        <f t="shared" si="350"/>
        <v>0</v>
      </c>
      <c r="N3664" s="2">
        <f t="shared" si="351"/>
        <v>0</v>
      </c>
      <c r="O3664" s="2"/>
      <c r="P3664" s="2">
        <f t="shared" si="352"/>
        <v>45.36</v>
      </c>
      <c r="Q3664" s="2">
        <f t="shared" si="353"/>
        <v>2613</v>
      </c>
    </row>
    <row r="3665" spans="1:17">
      <c r="A3665" s="5">
        <v>42501</v>
      </c>
      <c r="B3665" s="6">
        <v>44.95</v>
      </c>
      <c r="C3665">
        <v>12017</v>
      </c>
      <c r="K3665" s="2">
        <f t="shared" si="348"/>
        <v>0</v>
      </c>
      <c r="L3665" s="2">
        <f t="shared" si="349"/>
        <v>0</v>
      </c>
      <c r="M3665" s="2">
        <f t="shared" si="350"/>
        <v>0</v>
      </c>
      <c r="N3665" s="2">
        <f t="shared" si="351"/>
        <v>0</v>
      </c>
      <c r="O3665" s="2"/>
      <c r="P3665" s="2">
        <f t="shared" si="352"/>
        <v>44.95</v>
      </c>
      <c r="Q3665" s="2">
        <f t="shared" si="353"/>
        <v>12017</v>
      </c>
    </row>
    <row r="3666" spans="1:17">
      <c r="A3666" s="5">
        <v>42501</v>
      </c>
      <c r="B3666" s="6">
        <v>45.24</v>
      </c>
      <c r="C3666">
        <v>13547</v>
      </c>
      <c r="K3666" s="2">
        <f t="shared" si="348"/>
        <v>0</v>
      </c>
      <c r="L3666" s="2">
        <f t="shared" si="349"/>
        <v>0</v>
      </c>
      <c r="M3666" s="2">
        <f t="shared" si="350"/>
        <v>0</v>
      </c>
      <c r="N3666" s="2">
        <f t="shared" si="351"/>
        <v>0</v>
      </c>
      <c r="O3666" s="2"/>
      <c r="P3666" s="2">
        <f t="shared" si="352"/>
        <v>45.24</v>
      </c>
      <c r="Q3666" s="2">
        <f t="shared" si="353"/>
        <v>13547</v>
      </c>
    </row>
    <row r="3667" spans="1:17">
      <c r="A3667" s="5">
        <v>42501</v>
      </c>
      <c r="B3667" s="6">
        <v>45.36</v>
      </c>
      <c r="C3667">
        <v>7327</v>
      </c>
      <c r="K3667" s="2">
        <f t="shared" si="348"/>
        <v>0</v>
      </c>
      <c r="L3667" s="2">
        <f t="shared" si="349"/>
        <v>0</v>
      </c>
      <c r="M3667" s="2">
        <f t="shared" si="350"/>
        <v>0</v>
      </c>
      <c r="N3667" s="2">
        <f t="shared" si="351"/>
        <v>0</v>
      </c>
      <c r="O3667" s="2"/>
      <c r="P3667" s="2">
        <f t="shared" si="352"/>
        <v>45.36</v>
      </c>
      <c r="Q3667" s="2">
        <f t="shared" si="353"/>
        <v>7327</v>
      </c>
    </row>
    <row r="3668" spans="1:17">
      <c r="A3668" s="5">
        <v>42501</v>
      </c>
      <c r="B3668" s="6">
        <v>45.97</v>
      </c>
      <c r="C3668">
        <v>17102</v>
      </c>
      <c r="K3668" s="2">
        <f t="shared" si="348"/>
        <v>0</v>
      </c>
      <c r="L3668" s="2">
        <f t="shared" si="349"/>
        <v>0</v>
      </c>
      <c r="M3668" s="2">
        <f t="shared" si="350"/>
        <v>0</v>
      </c>
      <c r="N3668" s="2">
        <f t="shared" si="351"/>
        <v>0</v>
      </c>
      <c r="O3668" s="2"/>
      <c r="P3668" s="2">
        <f t="shared" si="352"/>
        <v>45.97</v>
      </c>
      <c r="Q3668" s="2">
        <f t="shared" si="353"/>
        <v>17102</v>
      </c>
    </row>
    <row r="3669" spans="1:17">
      <c r="A3669" s="5">
        <v>42501</v>
      </c>
      <c r="B3669" s="6">
        <v>45.94</v>
      </c>
      <c r="C3669">
        <v>5478</v>
      </c>
      <c r="K3669" s="2">
        <f t="shared" si="348"/>
        <v>0</v>
      </c>
      <c r="L3669" s="2">
        <f t="shared" si="349"/>
        <v>0</v>
      </c>
      <c r="M3669" s="2">
        <f t="shared" si="350"/>
        <v>0</v>
      </c>
      <c r="N3669" s="2">
        <f t="shared" si="351"/>
        <v>0</v>
      </c>
      <c r="O3669" s="2"/>
      <c r="P3669" s="2">
        <f t="shared" si="352"/>
        <v>45.94</v>
      </c>
      <c r="Q3669" s="2">
        <f t="shared" si="353"/>
        <v>5478</v>
      </c>
    </row>
    <row r="3670" spans="1:17">
      <c r="A3670" s="5">
        <v>42501</v>
      </c>
      <c r="B3670" s="6">
        <v>45.88</v>
      </c>
      <c r="C3670">
        <v>6802</v>
      </c>
      <c r="K3670" s="2">
        <f t="shared" si="348"/>
        <v>0</v>
      </c>
      <c r="L3670" s="2">
        <f t="shared" si="349"/>
        <v>0</v>
      </c>
      <c r="M3670" s="2">
        <f t="shared" si="350"/>
        <v>0</v>
      </c>
      <c r="N3670" s="2">
        <f t="shared" si="351"/>
        <v>0</v>
      </c>
      <c r="O3670" s="2"/>
      <c r="P3670" s="2">
        <f t="shared" si="352"/>
        <v>45.88</v>
      </c>
      <c r="Q3670" s="2">
        <f t="shared" si="353"/>
        <v>6802</v>
      </c>
    </row>
    <row r="3671" spans="1:17">
      <c r="A3671" s="5">
        <v>42501</v>
      </c>
      <c r="B3671" s="6">
        <v>45.38</v>
      </c>
      <c r="C3671">
        <v>18099</v>
      </c>
      <c r="K3671" s="2">
        <f t="shared" si="348"/>
        <v>0</v>
      </c>
      <c r="L3671" s="2">
        <f t="shared" si="349"/>
        <v>0</v>
      </c>
      <c r="M3671" s="2">
        <f t="shared" si="350"/>
        <v>0</v>
      </c>
      <c r="N3671" s="2">
        <f t="shared" si="351"/>
        <v>0</v>
      </c>
      <c r="O3671" s="2"/>
      <c r="P3671" s="2">
        <f t="shared" si="352"/>
        <v>45.38</v>
      </c>
      <c r="Q3671" s="2">
        <f t="shared" si="353"/>
        <v>18099</v>
      </c>
    </row>
    <row r="3672" spans="1:17">
      <c r="A3672" s="5">
        <v>42501</v>
      </c>
      <c r="B3672" s="6">
        <v>46.94</v>
      </c>
      <c r="C3672">
        <v>51977</v>
      </c>
      <c r="K3672" s="2">
        <f t="shared" si="348"/>
        <v>0</v>
      </c>
      <c r="L3672" s="2">
        <f t="shared" si="349"/>
        <v>0</v>
      </c>
      <c r="M3672" s="2">
        <f t="shared" si="350"/>
        <v>0</v>
      </c>
      <c r="N3672" s="2" t="str">
        <f t="shared" si="351"/>
        <v>ВЫБРОС</v>
      </c>
      <c r="O3672" s="2"/>
      <c r="P3672" s="2">
        <f t="shared" si="352"/>
        <v>46.94</v>
      </c>
      <c r="Q3672" s="2">
        <f t="shared" si="353"/>
        <v>4350</v>
      </c>
    </row>
    <row r="3673" spans="1:17">
      <c r="A3673" s="5">
        <v>42501</v>
      </c>
      <c r="B3673" s="6">
        <v>47.06</v>
      </c>
      <c r="C3673">
        <v>40686</v>
      </c>
      <c r="K3673" s="2">
        <f t="shared" si="348"/>
        <v>0</v>
      </c>
      <c r="L3673" s="2">
        <f t="shared" si="349"/>
        <v>0</v>
      </c>
      <c r="M3673" s="2">
        <f t="shared" si="350"/>
        <v>0</v>
      </c>
      <c r="N3673" s="2" t="str">
        <f t="shared" si="351"/>
        <v>ВЫБРОС</v>
      </c>
      <c r="O3673" s="2"/>
      <c r="P3673" s="2">
        <f t="shared" si="352"/>
        <v>47.06</v>
      </c>
      <c r="Q3673" s="2">
        <f t="shared" si="353"/>
        <v>4350</v>
      </c>
    </row>
    <row r="3674" spans="1:17">
      <c r="A3674" s="5">
        <v>42501</v>
      </c>
      <c r="B3674" s="6">
        <v>47.13</v>
      </c>
      <c r="C3674">
        <v>9537</v>
      </c>
      <c r="K3674" s="2">
        <f t="shared" si="348"/>
        <v>0</v>
      </c>
      <c r="L3674" s="2">
        <f t="shared" si="349"/>
        <v>0</v>
      </c>
      <c r="M3674" s="2">
        <f t="shared" si="350"/>
        <v>0</v>
      </c>
      <c r="N3674" s="2">
        <f t="shared" si="351"/>
        <v>0</v>
      </c>
      <c r="O3674" s="2"/>
      <c r="P3674" s="2">
        <f t="shared" si="352"/>
        <v>47.13</v>
      </c>
      <c r="Q3674" s="2">
        <f t="shared" si="353"/>
        <v>9537</v>
      </c>
    </row>
    <row r="3675" spans="1:17">
      <c r="A3675" s="5">
        <v>42501</v>
      </c>
      <c r="B3675" s="6">
        <v>47.35</v>
      </c>
      <c r="C3675">
        <v>13283</v>
      </c>
      <c r="K3675" s="2">
        <f t="shared" si="348"/>
        <v>0</v>
      </c>
      <c r="L3675" s="2">
        <f t="shared" si="349"/>
        <v>0</v>
      </c>
      <c r="M3675" s="2">
        <f t="shared" si="350"/>
        <v>0</v>
      </c>
      <c r="N3675" s="2">
        <f t="shared" si="351"/>
        <v>0</v>
      </c>
      <c r="O3675" s="2"/>
      <c r="P3675" s="2">
        <f t="shared" si="352"/>
        <v>47.35</v>
      </c>
      <c r="Q3675" s="2">
        <f t="shared" si="353"/>
        <v>13283</v>
      </c>
    </row>
    <row r="3676" spans="1:17">
      <c r="A3676" s="5">
        <v>42501</v>
      </c>
      <c r="B3676" s="6">
        <v>47.44</v>
      </c>
      <c r="C3676">
        <v>21724</v>
      </c>
      <c r="K3676" s="2">
        <f t="shared" si="348"/>
        <v>0</v>
      </c>
      <c r="L3676" s="2">
        <f t="shared" si="349"/>
        <v>0</v>
      </c>
      <c r="M3676" s="2">
        <f t="shared" si="350"/>
        <v>0</v>
      </c>
      <c r="N3676" s="2">
        <f t="shared" si="351"/>
        <v>0</v>
      </c>
      <c r="O3676" s="2"/>
      <c r="P3676" s="2">
        <f t="shared" si="352"/>
        <v>47.44</v>
      </c>
      <c r="Q3676" s="2">
        <f t="shared" si="353"/>
        <v>21724</v>
      </c>
    </row>
    <row r="3677" spans="1:17">
      <c r="A3677" s="5">
        <v>42502</v>
      </c>
      <c r="B3677" s="6">
        <v>47.43</v>
      </c>
      <c r="C3677">
        <v>2892</v>
      </c>
      <c r="K3677" s="2">
        <f t="shared" si="348"/>
        <v>0</v>
      </c>
      <c r="L3677" s="2">
        <f t="shared" si="349"/>
        <v>0</v>
      </c>
      <c r="M3677" s="2">
        <f t="shared" si="350"/>
        <v>0</v>
      </c>
      <c r="N3677" s="2">
        <f t="shared" si="351"/>
        <v>0</v>
      </c>
      <c r="O3677" s="2"/>
      <c r="P3677" s="2">
        <f t="shared" si="352"/>
        <v>47.43</v>
      </c>
      <c r="Q3677" s="2">
        <f t="shared" si="353"/>
        <v>2892</v>
      </c>
    </row>
    <row r="3678" spans="1:17">
      <c r="A3678" s="5">
        <v>42502</v>
      </c>
      <c r="B3678" s="6">
        <v>47.3</v>
      </c>
      <c r="C3678">
        <v>1275</v>
      </c>
      <c r="K3678" s="2">
        <f t="shared" si="348"/>
        <v>0</v>
      </c>
      <c r="L3678" s="2">
        <f t="shared" si="349"/>
        <v>0</v>
      </c>
      <c r="M3678" s="2">
        <f t="shared" si="350"/>
        <v>0</v>
      </c>
      <c r="N3678" s="2">
        <f t="shared" si="351"/>
        <v>0</v>
      </c>
      <c r="O3678" s="2"/>
      <c r="P3678" s="2">
        <f t="shared" si="352"/>
        <v>47.3</v>
      </c>
      <c r="Q3678" s="2">
        <f t="shared" si="353"/>
        <v>1275</v>
      </c>
    </row>
    <row r="3679" spans="1:17">
      <c r="A3679" s="5">
        <v>42502</v>
      </c>
      <c r="B3679" s="6">
        <v>47.4</v>
      </c>
      <c r="C3679">
        <v>363</v>
      </c>
      <c r="K3679" s="2">
        <f t="shared" si="348"/>
        <v>0</v>
      </c>
      <c r="L3679" s="2">
        <f t="shared" si="349"/>
        <v>0</v>
      </c>
      <c r="M3679" s="2">
        <f t="shared" si="350"/>
        <v>0</v>
      </c>
      <c r="N3679" s="2">
        <f t="shared" si="351"/>
        <v>0</v>
      </c>
      <c r="O3679" s="2"/>
      <c r="P3679" s="2">
        <f t="shared" si="352"/>
        <v>47.4</v>
      </c>
      <c r="Q3679" s="2">
        <f t="shared" si="353"/>
        <v>363</v>
      </c>
    </row>
    <row r="3680" spans="1:17">
      <c r="A3680" s="5">
        <v>42502</v>
      </c>
      <c r="B3680" s="6">
        <v>47.26</v>
      </c>
      <c r="C3680">
        <v>941</v>
      </c>
      <c r="K3680" s="2">
        <f t="shared" si="348"/>
        <v>0</v>
      </c>
      <c r="L3680" s="2">
        <f t="shared" si="349"/>
        <v>0</v>
      </c>
      <c r="M3680" s="2">
        <f t="shared" si="350"/>
        <v>0</v>
      </c>
      <c r="N3680" s="2">
        <f t="shared" si="351"/>
        <v>0</v>
      </c>
      <c r="O3680" s="2"/>
      <c r="P3680" s="2">
        <f t="shared" si="352"/>
        <v>47.26</v>
      </c>
      <c r="Q3680" s="2">
        <f t="shared" si="353"/>
        <v>941</v>
      </c>
    </row>
    <row r="3681" spans="1:17">
      <c r="A3681" s="5">
        <v>42502</v>
      </c>
      <c r="B3681" s="6">
        <v>47.28</v>
      </c>
      <c r="C3681">
        <v>1078</v>
      </c>
      <c r="K3681" s="2">
        <f t="shared" si="348"/>
        <v>0</v>
      </c>
      <c r="L3681" s="2">
        <f t="shared" si="349"/>
        <v>0</v>
      </c>
      <c r="M3681" s="2">
        <f t="shared" si="350"/>
        <v>0</v>
      </c>
      <c r="N3681" s="2">
        <f t="shared" si="351"/>
        <v>0</v>
      </c>
      <c r="O3681" s="2"/>
      <c r="P3681" s="2">
        <f t="shared" si="352"/>
        <v>47.28</v>
      </c>
      <c r="Q3681" s="2">
        <f t="shared" si="353"/>
        <v>1078</v>
      </c>
    </row>
    <row r="3682" spans="1:17">
      <c r="A3682" s="5">
        <v>42502</v>
      </c>
      <c r="B3682" s="6">
        <v>47.4</v>
      </c>
      <c r="C3682">
        <v>1150</v>
      </c>
      <c r="K3682" s="2">
        <f t="shared" si="348"/>
        <v>0</v>
      </c>
      <c r="L3682" s="2">
        <f t="shared" si="349"/>
        <v>0</v>
      </c>
      <c r="M3682" s="2">
        <f t="shared" si="350"/>
        <v>0</v>
      </c>
      <c r="N3682" s="2">
        <f t="shared" si="351"/>
        <v>0</v>
      </c>
      <c r="O3682" s="2"/>
      <c r="P3682" s="2">
        <f t="shared" si="352"/>
        <v>47.4</v>
      </c>
      <c r="Q3682" s="2">
        <f t="shared" si="353"/>
        <v>1150</v>
      </c>
    </row>
    <row r="3683" spans="1:17">
      <c r="A3683" s="5">
        <v>42502</v>
      </c>
      <c r="B3683" s="6">
        <v>47.49</v>
      </c>
      <c r="C3683">
        <v>1480</v>
      </c>
      <c r="K3683" s="2">
        <f t="shared" si="348"/>
        <v>0</v>
      </c>
      <c r="L3683" s="2">
        <f t="shared" si="349"/>
        <v>0</v>
      </c>
      <c r="M3683" s="2">
        <f t="shared" si="350"/>
        <v>0</v>
      </c>
      <c r="N3683" s="2">
        <f t="shared" si="351"/>
        <v>0</v>
      </c>
      <c r="O3683" s="2"/>
      <c r="P3683" s="2">
        <f t="shared" si="352"/>
        <v>47.49</v>
      </c>
      <c r="Q3683" s="2">
        <f t="shared" si="353"/>
        <v>1480</v>
      </c>
    </row>
    <row r="3684" spans="1:17">
      <c r="A3684" s="5">
        <v>42502</v>
      </c>
      <c r="B3684" s="6">
        <v>47.51</v>
      </c>
      <c r="C3684">
        <v>822</v>
      </c>
      <c r="K3684" s="2">
        <f t="shared" si="348"/>
        <v>0</v>
      </c>
      <c r="L3684" s="2">
        <f t="shared" si="349"/>
        <v>0</v>
      </c>
      <c r="M3684" s="2">
        <f t="shared" si="350"/>
        <v>0</v>
      </c>
      <c r="N3684" s="2">
        <f t="shared" si="351"/>
        <v>0</v>
      </c>
      <c r="O3684" s="2"/>
      <c r="P3684" s="2">
        <f t="shared" si="352"/>
        <v>47.51</v>
      </c>
      <c r="Q3684" s="2">
        <f t="shared" si="353"/>
        <v>822</v>
      </c>
    </row>
    <row r="3685" spans="1:17">
      <c r="A3685" s="5">
        <v>42502</v>
      </c>
      <c r="B3685" s="6">
        <v>47.49</v>
      </c>
      <c r="C3685">
        <v>846</v>
      </c>
      <c r="K3685" s="2">
        <f t="shared" si="348"/>
        <v>0</v>
      </c>
      <c r="L3685" s="2">
        <f t="shared" si="349"/>
        <v>0</v>
      </c>
      <c r="M3685" s="2">
        <f t="shared" si="350"/>
        <v>0</v>
      </c>
      <c r="N3685" s="2">
        <f t="shared" si="351"/>
        <v>0</v>
      </c>
      <c r="O3685" s="2"/>
      <c r="P3685" s="2">
        <f t="shared" si="352"/>
        <v>47.49</v>
      </c>
      <c r="Q3685" s="2">
        <f t="shared" si="353"/>
        <v>846</v>
      </c>
    </row>
    <row r="3686" spans="1:17">
      <c r="A3686" s="5">
        <v>42502</v>
      </c>
      <c r="B3686" s="6">
        <v>47.53</v>
      </c>
      <c r="C3686">
        <v>4755</v>
      </c>
      <c r="K3686" s="2">
        <f t="shared" si="348"/>
        <v>0</v>
      </c>
      <c r="L3686" s="2">
        <f t="shared" si="349"/>
        <v>0</v>
      </c>
      <c r="M3686" s="2">
        <f t="shared" si="350"/>
        <v>0</v>
      </c>
      <c r="N3686" s="2">
        <f t="shared" si="351"/>
        <v>0</v>
      </c>
      <c r="O3686" s="2"/>
      <c r="P3686" s="2">
        <f t="shared" si="352"/>
        <v>47.53</v>
      </c>
      <c r="Q3686" s="2">
        <f t="shared" si="353"/>
        <v>4755</v>
      </c>
    </row>
    <row r="3687" spans="1:17">
      <c r="A3687" s="5">
        <v>42502</v>
      </c>
      <c r="B3687" s="6">
        <v>47.73</v>
      </c>
      <c r="C3687">
        <v>8637</v>
      </c>
      <c r="K3687" s="2">
        <f t="shared" si="348"/>
        <v>0</v>
      </c>
      <c r="L3687" s="2">
        <f t="shared" si="349"/>
        <v>0</v>
      </c>
      <c r="M3687" s="2">
        <f t="shared" si="350"/>
        <v>0</v>
      </c>
      <c r="N3687" s="2">
        <f t="shared" si="351"/>
        <v>0</v>
      </c>
      <c r="O3687" s="2"/>
      <c r="P3687" s="2">
        <f t="shared" si="352"/>
        <v>47.73</v>
      </c>
      <c r="Q3687" s="2">
        <f t="shared" si="353"/>
        <v>8637</v>
      </c>
    </row>
    <row r="3688" spans="1:17">
      <c r="A3688" s="5">
        <v>42502</v>
      </c>
      <c r="B3688" s="6">
        <v>47.9</v>
      </c>
      <c r="C3688">
        <v>16416</v>
      </c>
      <c r="K3688" s="2">
        <f t="shared" si="348"/>
        <v>0</v>
      </c>
      <c r="L3688" s="2">
        <f t="shared" si="349"/>
        <v>0</v>
      </c>
      <c r="M3688" s="2">
        <f t="shared" si="350"/>
        <v>0</v>
      </c>
      <c r="N3688" s="2">
        <f t="shared" si="351"/>
        <v>0</v>
      </c>
      <c r="O3688" s="2"/>
      <c r="P3688" s="2">
        <f t="shared" si="352"/>
        <v>47.9</v>
      </c>
      <c r="Q3688" s="2">
        <f t="shared" si="353"/>
        <v>16416</v>
      </c>
    </row>
    <row r="3689" spans="1:17">
      <c r="A3689" s="5">
        <v>42502</v>
      </c>
      <c r="B3689" s="6">
        <v>47.99</v>
      </c>
      <c r="C3689">
        <v>11270</v>
      </c>
      <c r="K3689" s="2">
        <f t="shared" si="348"/>
        <v>0</v>
      </c>
      <c r="L3689" s="2">
        <f t="shared" si="349"/>
        <v>0</v>
      </c>
      <c r="M3689" s="2">
        <f t="shared" si="350"/>
        <v>0</v>
      </c>
      <c r="N3689" s="2">
        <f t="shared" si="351"/>
        <v>0</v>
      </c>
      <c r="O3689" s="2"/>
      <c r="P3689" s="2">
        <f t="shared" si="352"/>
        <v>47.99</v>
      </c>
      <c r="Q3689" s="2">
        <f t="shared" si="353"/>
        <v>11270</v>
      </c>
    </row>
    <row r="3690" spans="1:17">
      <c r="A3690" s="5">
        <v>42502</v>
      </c>
      <c r="B3690" s="6">
        <v>47.85</v>
      </c>
      <c r="C3690">
        <v>7257</v>
      </c>
      <c r="K3690" s="2">
        <f t="shared" si="348"/>
        <v>0</v>
      </c>
      <c r="L3690" s="2">
        <f t="shared" si="349"/>
        <v>0</v>
      </c>
      <c r="M3690" s="2">
        <f t="shared" si="350"/>
        <v>0</v>
      </c>
      <c r="N3690" s="2">
        <f t="shared" si="351"/>
        <v>0</v>
      </c>
      <c r="O3690" s="2"/>
      <c r="P3690" s="2">
        <f t="shared" si="352"/>
        <v>47.85</v>
      </c>
      <c r="Q3690" s="2">
        <f t="shared" si="353"/>
        <v>7257</v>
      </c>
    </row>
    <row r="3691" spans="1:17">
      <c r="A3691" s="5">
        <v>42502</v>
      </c>
      <c r="B3691" s="6">
        <v>47.94</v>
      </c>
      <c r="C3691">
        <v>7531</v>
      </c>
      <c r="K3691" s="2">
        <f t="shared" si="348"/>
        <v>0</v>
      </c>
      <c r="L3691" s="2">
        <f t="shared" si="349"/>
        <v>0</v>
      </c>
      <c r="M3691" s="2">
        <f t="shared" si="350"/>
        <v>0</v>
      </c>
      <c r="N3691" s="2">
        <f t="shared" si="351"/>
        <v>0</v>
      </c>
      <c r="O3691" s="2"/>
      <c r="P3691" s="2">
        <f t="shared" si="352"/>
        <v>47.94</v>
      </c>
      <c r="Q3691" s="2">
        <f t="shared" si="353"/>
        <v>7531</v>
      </c>
    </row>
    <row r="3692" spans="1:17">
      <c r="A3692" s="5">
        <v>42502</v>
      </c>
      <c r="B3692" s="6">
        <v>47.81</v>
      </c>
      <c r="C3692">
        <v>8638</v>
      </c>
      <c r="K3692" s="2">
        <f t="shared" si="348"/>
        <v>0</v>
      </c>
      <c r="L3692" s="2">
        <f t="shared" si="349"/>
        <v>0</v>
      </c>
      <c r="M3692" s="2">
        <f t="shared" si="350"/>
        <v>0</v>
      </c>
      <c r="N3692" s="2">
        <f t="shared" si="351"/>
        <v>0</v>
      </c>
      <c r="O3692" s="2"/>
      <c r="P3692" s="2">
        <f t="shared" si="352"/>
        <v>47.81</v>
      </c>
      <c r="Q3692" s="2">
        <f t="shared" si="353"/>
        <v>8638</v>
      </c>
    </row>
    <row r="3693" spans="1:17">
      <c r="A3693" s="5">
        <v>42502</v>
      </c>
      <c r="B3693" s="6">
        <v>47.28</v>
      </c>
      <c r="C3693">
        <v>24363</v>
      </c>
      <c r="K3693" s="2">
        <f t="shared" si="348"/>
        <v>0</v>
      </c>
      <c r="L3693" s="2">
        <f t="shared" si="349"/>
        <v>0</v>
      </c>
      <c r="M3693" s="2">
        <f t="shared" si="350"/>
        <v>0</v>
      </c>
      <c r="N3693" s="2">
        <f t="shared" si="351"/>
        <v>0</v>
      </c>
      <c r="O3693" s="2"/>
      <c r="P3693" s="2">
        <f t="shared" si="352"/>
        <v>47.28</v>
      </c>
      <c r="Q3693" s="2">
        <f t="shared" si="353"/>
        <v>24363</v>
      </c>
    </row>
    <row r="3694" spans="1:17">
      <c r="A3694" s="5">
        <v>42502</v>
      </c>
      <c r="B3694" s="6">
        <v>47.43</v>
      </c>
      <c r="C3694">
        <v>15752</v>
      </c>
      <c r="K3694" s="2">
        <f t="shared" si="348"/>
        <v>0</v>
      </c>
      <c r="L3694" s="2">
        <f t="shared" si="349"/>
        <v>0</v>
      </c>
      <c r="M3694" s="2">
        <f t="shared" si="350"/>
        <v>0</v>
      </c>
      <c r="N3694" s="2">
        <f t="shared" si="351"/>
        <v>0</v>
      </c>
      <c r="O3694" s="2"/>
      <c r="P3694" s="2">
        <f t="shared" si="352"/>
        <v>47.43</v>
      </c>
      <c r="Q3694" s="2">
        <f t="shared" si="353"/>
        <v>15752</v>
      </c>
    </row>
    <row r="3695" spans="1:17">
      <c r="A3695" s="5">
        <v>42502</v>
      </c>
      <c r="B3695" s="6">
        <v>46.88</v>
      </c>
      <c r="C3695">
        <v>31574</v>
      </c>
      <c r="K3695" s="2">
        <f t="shared" si="348"/>
        <v>0</v>
      </c>
      <c r="L3695" s="2">
        <f t="shared" si="349"/>
        <v>0</v>
      </c>
      <c r="M3695" s="2">
        <f t="shared" si="350"/>
        <v>0</v>
      </c>
      <c r="N3695" s="2" t="str">
        <f t="shared" si="351"/>
        <v>ВЫБРОС</v>
      </c>
      <c r="O3695" s="2"/>
      <c r="P3695" s="2">
        <f t="shared" si="352"/>
        <v>46.88</v>
      </c>
      <c r="Q3695" s="2">
        <f t="shared" si="353"/>
        <v>4350</v>
      </c>
    </row>
    <row r="3696" spans="1:17">
      <c r="A3696" s="5">
        <v>42502</v>
      </c>
      <c r="B3696" s="6">
        <v>47.62</v>
      </c>
      <c r="C3696">
        <v>17684</v>
      </c>
      <c r="K3696" s="2">
        <f t="shared" si="348"/>
        <v>0</v>
      </c>
      <c r="L3696" s="2">
        <f t="shared" si="349"/>
        <v>0</v>
      </c>
      <c r="M3696" s="2">
        <f t="shared" si="350"/>
        <v>0</v>
      </c>
      <c r="N3696" s="2">
        <f t="shared" si="351"/>
        <v>0</v>
      </c>
      <c r="O3696" s="2"/>
      <c r="P3696" s="2">
        <f t="shared" si="352"/>
        <v>47.62</v>
      </c>
      <c r="Q3696" s="2">
        <f t="shared" si="353"/>
        <v>17684</v>
      </c>
    </row>
    <row r="3697" spans="1:17">
      <c r="A3697" s="5">
        <v>42502</v>
      </c>
      <c r="B3697" s="6">
        <v>47.94</v>
      </c>
      <c r="C3697">
        <v>12914</v>
      </c>
      <c r="K3697" s="2">
        <f t="shared" si="348"/>
        <v>0</v>
      </c>
      <c r="L3697" s="2">
        <f t="shared" si="349"/>
        <v>0</v>
      </c>
      <c r="M3697" s="2">
        <f t="shared" si="350"/>
        <v>0</v>
      </c>
      <c r="N3697" s="2">
        <f t="shared" si="351"/>
        <v>0</v>
      </c>
      <c r="O3697" s="2"/>
      <c r="P3697" s="2">
        <f t="shared" si="352"/>
        <v>47.94</v>
      </c>
      <c r="Q3697" s="2">
        <f t="shared" si="353"/>
        <v>12914</v>
      </c>
    </row>
    <row r="3698" spans="1:17">
      <c r="A3698" s="5">
        <v>42502</v>
      </c>
      <c r="B3698" s="6">
        <v>47.91</v>
      </c>
      <c r="C3698">
        <v>17510</v>
      </c>
      <c r="K3698" s="2">
        <f t="shared" si="348"/>
        <v>0</v>
      </c>
      <c r="L3698" s="2">
        <f t="shared" si="349"/>
        <v>0</v>
      </c>
      <c r="M3698" s="2">
        <f t="shared" si="350"/>
        <v>0</v>
      </c>
      <c r="N3698" s="2">
        <f t="shared" si="351"/>
        <v>0</v>
      </c>
      <c r="O3698" s="2"/>
      <c r="P3698" s="2">
        <f t="shared" si="352"/>
        <v>47.91</v>
      </c>
      <c r="Q3698" s="2">
        <f t="shared" si="353"/>
        <v>17510</v>
      </c>
    </row>
    <row r="3699" spans="1:17">
      <c r="A3699" s="5">
        <v>42503</v>
      </c>
      <c r="B3699" s="6">
        <v>47.93</v>
      </c>
      <c r="C3699">
        <v>2266</v>
      </c>
      <c r="K3699" s="2">
        <f t="shared" si="348"/>
        <v>0</v>
      </c>
      <c r="L3699" s="2">
        <f t="shared" si="349"/>
        <v>0</v>
      </c>
      <c r="M3699" s="2">
        <f t="shared" si="350"/>
        <v>0</v>
      </c>
      <c r="N3699" s="2">
        <f t="shared" si="351"/>
        <v>0</v>
      </c>
      <c r="O3699" s="2"/>
      <c r="P3699" s="2">
        <f t="shared" si="352"/>
        <v>47.93</v>
      </c>
      <c r="Q3699" s="2">
        <f t="shared" si="353"/>
        <v>2266</v>
      </c>
    </row>
    <row r="3700" spans="1:17">
      <c r="A3700" s="5">
        <v>42503</v>
      </c>
      <c r="B3700" s="6">
        <v>47.91</v>
      </c>
      <c r="C3700">
        <v>875</v>
      </c>
      <c r="K3700" s="2">
        <f t="shared" si="348"/>
        <v>0</v>
      </c>
      <c r="L3700" s="2">
        <f t="shared" si="349"/>
        <v>0</v>
      </c>
      <c r="M3700" s="2">
        <f t="shared" si="350"/>
        <v>0</v>
      </c>
      <c r="N3700" s="2">
        <f t="shared" si="351"/>
        <v>0</v>
      </c>
      <c r="O3700" s="2"/>
      <c r="P3700" s="2">
        <f t="shared" si="352"/>
        <v>47.91</v>
      </c>
      <c r="Q3700" s="2">
        <f t="shared" si="353"/>
        <v>875</v>
      </c>
    </row>
    <row r="3701" spans="1:17">
      <c r="A3701" s="5">
        <v>42503</v>
      </c>
      <c r="B3701" s="6">
        <v>47.91</v>
      </c>
      <c r="C3701">
        <v>84</v>
      </c>
      <c r="K3701" s="2">
        <f t="shared" si="348"/>
        <v>0</v>
      </c>
      <c r="L3701" s="2">
        <f t="shared" si="349"/>
        <v>0</v>
      </c>
      <c r="M3701" s="2">
        <f t="shared" si="350"/>
        <v>0</v>
      </c>
      <c r="N3701" s="2">
        <f t="shared" si="351"/>
        <v>0</v>
      </c>
      <c r="O3701" s="2"/>
      <c r="P3701" s="2">
        <f t="shared" si="352"/>
        <v>47.91</v>
      </c>
      <c r="Q3701" s="2">
        <f t="shared" si="353"/>
        <v>84</v>
      </c>
    </row>
    <row r="3702" spans="1:17">
      <c r="A3702" s="5">
        <v>42503</v>
      </c>
      <c r="B3702" s="6">
        <v>47.73</v>
      </c>
      <c r="C3702">
        <v>1528</v>
      </c>
      <c r="K3702" s="2">
        <f t="shared" si="348"/>
        <v>0</v>
      </c>
      <c r="L3702" s="2">
        <f t="shared" si="349"/>
        <v>0</v>
      </c>
      <c r="M3702" s="2">
        <f t="shared" si="350"/>
        <v>0</v>
      </c>
      <c r="N3702" s="2">
        <f t="shared" si="351"/>
        <v>0</v>
      </c>
      <c r="O3702" s="2"/>
      <c r="P3702" s="2">
        <f t="shared" si="352"/>
        <v>47.73</v>
      </c>
      <c r="Q3702" s="2">
        <f t="shared" si="353"/>
        <v>1528</v>
      </c>
    </row>
    <row r="3703" spans="1:17">
      <c r="A3703" s="5">
        <v>42503</v>
      </c>
      <c r="B3703" s="6">
        <v>47.69</v>
      </c>
      <c r="C3703">
        <v>1335</v>
      </c>
      <c r="K3703" s="2">
        <f t="shared" si="348"/>
        <v>0</v>
      </c>
      <c r="L3703" s="2">
        <f t="shared" si="349"/>
        <v>0</v>
      </c>
      <c r="M3703" s="2">
        <f t="shared" si="350"/>
        <v>0</v>
      </c>
      <c r="N3703" s="2">
        <f t="shared" si="351"/>
        <v>0</v>
      </c>
      <c r="O3703" s="2"/>
      <c r="P3703" s="2">
        <f t="shared" si="352"/>
        <v>47.69</v>
      </c>
      <c r="Q3703" s="2">
        <f t="shared" si="353"/>
        <v>1335</v>
      </c>
    </row>
    <row r="3704" spans="1:17">
      <c r="A3704" s="5">
        <v>42503</v>
      </c>
      <c r="B3704" s="6">
        <v>47.67</v>
      </c>
      <c r="C3704">
        <v>920</v>
      </c>
      <c r="K3704" s="2">
        <f t="shared" si="348"/>
        <v>0</v>
      </c>
      <c r="L3704" s="2">
        <f t="shared" si="349"/>
        <v>0</v>
      </c>
      <c r="M3704" s="2">
        <f t="shared" si="350"/>
        <v>0</v>
      </c>
      <c r="N3704" s="2">
        <f t="shared" si="351"/>
        <v>0</v>
      </c>
      <c r="O3704" s="2"/>
      <c r="P3704" s="2">
        <f t="shared" si="352"/>
        <v>47.67</v>
      </c>
      <c r="Q3704" s="2">
        <f t="shared" si="353"/>
        <v>920</v>
      </c>
    </row>
    <row r="3705" spans="1:17">
      <c r="A3705" s="5">
        <v>42503</v>
      </c>
      <c r="B3705" s="6">
        <v>47.71</v>
      </c>
      <c r="C3705">
        <v>723</v>
      </c>
      <c r="K3705" s="2">
        <f t="shared" si="348"/>
        <v>0</v>
      </c>
      <c r="L3705" s="2">
        <f t="shared" si="349"/>
        <v>0</v>
      </c>
      <c r="M3705" s="2">
        <f t="shared" si="350"/>
        <v>0</v>
      </c>
      <c r="N3705" s="2">
        <f t="shared" si="351"/>
        <v>0</v>
      </c>
      <c r="O3705" s="2"/>
      <c r="P3705" s="2">
        <f t="shared" si="352"/>
        <v>47.71</v>
      </c>
      <c r="Q3705" s="2">
        <f t="shared" si="353"/>
        <v>723</v>
      </c>
    </row>
    <row r="3706" spans="1:17">
      <c r="A3706" s="5">
        <v>42503</v>
      </c>
      <c r="B3706" s="6">
        <v>47.8</v>
      </c>
      <c r="C3706">
        <v>1057</v>
      </c>
      <c r="K3706" s="2">
        <f t="shared" si="348"/>
        <v>0</v>
      </c>
      <c r="L3706" s="2">
        <f t="shared" si="349"/>
        <v>0</v>
      </c>
      <c r="M3706" s="2">
        <f t="shared" si="350"/>
        <v>0</v>
      </c>
      <c r="N3706" s="2">
        <f t="shared" si="351"/>
        <v>0</v>
      </c>
      <c r="O3706" s="2"/>
      <c r="P3706" s="2">
        <f t="shared" si="352"/>
        <v>47.8</v>
      </c>
      <c r="Q3706" s="2">
        <f t="shared" si="353"/>
        <v>1057</v>
      </c>
    </row>
    <row r="3707" spans="1:17">
      <c r="A3707" s="5">
        <v>42503</v>
      </c>
      <c r="B3707" s="6">
        <v>47.81</v>
      </c>
      <c r="C3707">
        <v>626</v>
      </c>
      <c r="K3707" s="2">
        <f t="shared" si="348"/>
        <v>0</v>
      </c>
      <c r="L3707" s="2">
        <f t="shared" si="349"/>
        <v>0</v>
      </c>
      <c r="M3707" s="2">
        <f t="shared" si="350"/>
        <v>0</v>
      </c>
      <c r="N3707" s="2">
        <f t="shared" si="351"/>
        <v>0</v>
      </c>
      <c r="O3707" s="2"/>
      <c r="P3707" s="2">
        <f t="shared" si="352"/>
        <v>47.81</v>
      </c>
      <c r="Q3707" s="2">
        <f t="shared" si="353"/>
        <v>626</v>
      </c>
    </row>
    <row r="3708" spans="1:17">
      <c r="A3708" s="5">
        <v>42503</v>
      </c>
      <c r="B3708" s="6">
        <v>47.64</v>
      </c>
      <c r="C3708">
        <v>1703</v>
      </c>
      <c r="K3708" s="2">
        <f t="shared" si="348"/>
        <v>0</v>
      </c>
      <c r="L3708" s="2">
        <f t="shared" si="349"/>
        <v>0</v>
      </c>
      <c r="M3708" s="2">
        <f t="shared" si="350"/>
        <v>0</v>
      </c>
      <c r="N3708" s="2">
        <f t="shared" si="351"/>
        <v>0</v>
      </c>
      <c r="O3708" s="2"/>
      <c r="P3708" s="2">
        <f t="shared" si="352"/>
        <v>47.64</v>
      </c>
      <c r="Q3708" s="2">
        <f t="shared" si="353"/>
        <v>1703</v>
      </c>
    </row>
    <row r="3709" spans="1:17">
      <c r="A3709" s="5">
        <v>42503</v>
      </c>
      <c r="B3709" s="6">
        <v>48.01</v>
      </c>
      <c r="C3709">
        <v>8337</v>
      </c>
      <c r="K3709" s="2">
        <f t="shared" si="348"/>
        <v>0</v>
      </c>
      <c r="L3709" s="2">
        <f t="shared" si="349"/>
        <v>0</v>
      </c>
      <c r="M3709" s="2">
        <f t="shared" si="350"/>
        <v>0</v>
      </c>
      <c r="N3709" s="2">
        <f t="shared" si="351"/>
        <v>0</v>
      </c>
      <c r="O3709" s="2"/>
      <c r="P3709" s="2">
        <f t="shared" si="352"/>
        <v>48.01</v>
      </c>
      <c r="Q3709" s="2">
        <f t="shared" si="353"/>
        <v>8337</v>
      </c>
    </row>
    <row r="3710" spans="1:17">
      <c r="A3710" s="5">
        <v>42503</v>
      </c>
      <c r="B3710" s="6">
        <v>47.72</v>
      </c>
      <c r="C3710">
        <v>13770</v>
      </c>
      <c r="K3710" s="2">
        <f t="shared" si="348"/>
        <v>0</v>
      </c>
      <c r="L3710" s="2">
        <f t="shared" si="349"/>
        <v>0</v>
      </c>
      <c r="M3710" s="2">
        <f t="shared" si="350"/>
        <v>0</v>
      </c>
      <c r="N3710" s="2">
        <f t="shared" si="351"/>
        <v>0</v>
      </c>
      <c r="O3710" s="2"/>
      <c r="P3710" s="2">
        <f t="shared" si="352"/>
        <v>47.72</v>
      </c>
      <c r="Q3710" s="2">
        <f t="shared" si="353"/>
        <v>13770</v>
      </c>
    </row>
    <row r="3711" spans="1:17">
      <c r="A3711" s="5">
        <v>42503</v>
      </c>
      <c r="B3711" s="6">
        <v>47.35</v>
      </c>
      <c r="C3711">
        <v>9088</v>
      </c>
      <c r="K3711" s="2">
        <f t="shared" si="348"/>
        <v>0</v>
      </c>
      <c r="L3711" s="2">
        <f t="shared" si="349"/>
        <v>0</v>
      </c>
      <c r="M3711" s="2">
        <f t="shared" si="350"/>
        <v>0</v>
      </c>
      <c r="N3711" s="2">
        <f t="shared" si="351"/>
        <v>0</v>
      </c>
      <c r="O3711" s="2"/>
      <c r="P3711" s="2">
        <f t="shared" si="352"/>
        <v>47.35</v>
      </c>
      <c r="Q3711" s="2">
        <f t="shared" si="353"/>
        <v>9088</v>
      </c>
    </row>
    <row r="3712" spans="1:17">
      <c r="A3712" s="5">
        <v>42503</v>
      </c>
      <c r="B3712" s="6">
        <v>47.44</v>
      </c>
      <c r="C3712">
        <v>6238</v>
      </c>
      <c r="K3712" s="2">
        <f t="shared" si="348"/>
        <v>0</v>
      </c>
      <c r="L3712" s="2">
        <f t="shared" si="349"/>
        <v>0</v>
      </c>
      <c r="M3712" s="2">
        <f t="shared" si="350"/>
        <v>0</v>
      </c>
      <c r="N3712" s="2">
        <f t="shared" si="351"/>
        <v>0</v>
      </c>
      <c r="O3712" s="2"/>
      <c r="P3712" s="2">
        <f t="shared" si="352"/>
        <v>47.44</v>
      </c>
      <c r="Q3712" s="2">
        <f t="shared" si="353"/>
        <v>6238</v>
      </c>
    </row>
    <row r="3713" spans="1:17">
      <c r="A3713" s="5">
        <v>42503</v>
      </c>
      <c r="B3713" s="6">
        <v>47.62</v>
      </c>
      <c r="C3713">
        <v>7212</v>
      </c>
      <c r="K3713" s="2">
        <f t="shared" si="348"/>
        <v>0</v>
      </c>
      <c r="L3713" s="2">
        <f t="shared" si="349"/>
        <v>0</v>
      </c>
      <c r="M3713" s="2">
        <f t="shared" si="350"/>
        <v>0</v>
      </c>
      <c r="N3713" s="2">
        <f t="shared" si="351"/>
        <v>0</v>
      </c>
      <c r="O3713" s="2"/>
      <c r="P3713" s="2">
        <f t="shared" si="352"/>
        <v>47.62</v>
      </c>
      <c r="Q3713" s="2">
        <f t="shared" si="353"/>
        <v>7212</v>
      </c>
    </row>
    <row r="3714" spans="1:17">
      <c r="A3714" s="5">
        <v>42503</v>
      </c>
      <c r="B3714" s="6">
        <v>47.38</v>
      </c>
      <c r="C3714">
        <v>11606</v>
      </c>
      <c r="K3714" s="2">
        <f t="shared" si="348"/>
        <v>0</v>
      </c>
      <c r="L3714" s="2">
        <f t="shared" si="349"/>
        <v>0</v>
      </c>
      <c r="M3714" s="2">
        <f t="shared" si="350"/>
        <v>0</v>
      </c>
      <c r="N3714" s="2">
        <f t="shared" si="351"/>
        <v>0</v>
      </c>
      <c r="O3714" s="2"/>
      <c r="P3714" s="2">
        <f t="shared" si="352"/>
        <v>47.38</v>
      </c>
      <c r="Q3714" s="2">
        <f t="shared" si="353"/>
        <v>11606</v>
      </c>
    </row>
    <row r="3715" spans="1:17">
      <c r="A3715" s="5">
        <v>42503</v>
      </c>
      <c r="B3715" s="6">
        <v>47.58</v>
      </c>
      <c r="C3715">
        <v>15695</v>
      </c>
      <c r="K3715" s="2">
        <f t="shared" si="348"/>
        <v>0</v>
      </c>
      <c r="L3715" s="2">
        <f t="shared" si="349"/>
        <v>0</v>
      </c>
      <c r="M3715" s="2">
        <f t="shared" si="350"/>
        <v>0</v>
      </c>
      <c r="N3715" s="2">
        <f t="shared" si="351"/>
        <v>0</v>
      </c>
      <c r="O3715" s="2"/>
      <c r="P3715" s="2">
        <f t="shared" si="352"/>
        <v>47.58</v>
      </c>
      <c r="Q3715" s="2">
        <f t="shared" si="353"/>
        <v>15695</v>
      </c>
    </row>
    <row r="3716" spans="1:17">
      <c r="A3716" s="5">
        <v>42503</v>
      </c>
      <c r="B3716" s="6">
        <v>47.7</v>
      </c>
      <c r="C3716">
        <v>16562</v>
      </c>
      <c r="K3716" s="2">
        <f t="shared" si="348"/>
        <v>0</v>
      </c>
      <c r="L3716" s="2">
        <f t="shared" si="349"/>
        <v>0</v>
      </c>
      <c r="M3716" s="2">
        <f t="shared" si="350"/>
        <v>0</v>
      </c>
      <c r="N3716" s="2">
        <f t="shared" si="351"/>
        <v>0</v>
      </c>
      <c r="O3716" s="2"/>
      <c r="P3716" s="2">
        <f t="shared" si="352"/>
        <v>47.7</v>
      </c>
      <c r="Q3716" s="2">
        <f t="shared" si="353"/>
        <v>16562</v>
      </c>
    </row>
    <row r="3717" spans="1:17">
      <c r="A3717" s="5">
        <v>42503</v>
      </c>
      <c r="B3717" s="6">
        <v>47.87</v>
      </c>
      <c r="C3717">
        <v>16231</v>
      </c>
      <c r="K3717" s="2">
        <f t="shared" si="348"/>
        <v>0</v>
      </c>
      <c r="L3717" s="2">
        <f t="shared" si="349"/>
        <v>0</v>
      </c>
      <c r="M3717" s="2">
        <f t="shared" si="350"/>
        <v>0</v>
      </c>
      <c r="N3717" s="2">
        <f t="shared" si="351"/>
        <v>0</v>
      </c>
      <c r="O3717" s="2"/>
      <c r="P3717" s="2">
        <f t="shared" si="352"/>
        <v>47.87</v>
      </c>
      <c r="Q3717" s="2">
        <f t="shared" si="353"/>
        <v>16231</v>
      </c>
    </row>
    <row r="3718" spans="1:17">
      <c r="A3718" s="5">
        <v>42503</v>
      </c>
      <c r="B3718" s="6">
        <v>47.67</v>
      </c>
      <c r="C3718">
        <v>7071</v>
      </c>
      <c r="K3718" s="2">
        <f t="shared" si="348"/>
        <v>0</v>
      </c>
      <c r="L3718" s="2">
        <f t="shared" si="349"/>
        <v>0</v>
      </c>
      <c r="M3718" s="2">
        <f t="shared" si="350"/>
        <v>0</v>
      </c>
      <c r="N3718" s="2">
        <f t="shared" si="351"/>
        <v>0</v>
      </c>
      <c r="O3718" s="2"/>
      <c r="P3718" s="2">
        <f t="shared" si="352"/>
        <v>47.67</v>
      </c>
      <c r="Q3718" s="2">
        <f t="shared" si="353"/>
        <v>7071</v>
      </c>
    </row>
    <row r="3719" spans="1:17">
      <c r="A3719" s="5">
        <v>42503</v>
      </c>
      <c r="B3719" s="6">
        <v>47.83</v>
      </c>
      <c r="C3719">
        <v>7019</v>
      </c>
      <c r="K3719" s="2">
        <f t="shared" si="348"/>
        <v>0</v>
      </c>
      <c r="L3719" s="2">
        <f t="shared" si="349"/>
        <v>0</v>
      </c>
      <c r="M3719" s="2">
        <f t="shared" si="350"/>
        <v>0</v>
      </c>
      <c r="N3719" s="2">
        <f t="shared" si="351"/>
        <v>0</v>
      </c>
      <c r="O3719" s="2"/>
      <c r="P3719" s="2">
        <f t="shared" si="352"/>
        <v>47.83</v>
      </c>
      <c r="Q3719" s="2">
        <f t="shared" si="353"/>
        <v>7019</v>
      </c>
    </row>
    <row r="3720" spans="1:17">
      <c r="A3720" s="5">
        <v>42503</v>
      </c>
      <c r="B3720" s="6">
        <v>47.74</v>
      </c>
      <c r="C3720">
        <v>18327</v>
      </c>
      <c r="K3720" s="2">
        <f t="shared" si="348"/>
        <v>0</v>
      </c>
      <c r="L3720" s="2">
        <f t="shared" si="349"/>
        <v>0</v>
      </c>
      <c r="M3720" s="2">
        <f t="shared" si="350"/>
        <v>0</v>
      </c>
      <c r="N3720" s="2">
        <f t="shared" si="351"/>
        <v>0</v>
      </c>
      <c r="O3720" s="2"/>
      <c r="P3720" s="2">
        <f t="shared" si="352"/>
        <v>47.74</v>
      </c>
      <c r="Q3720" s="2">
        <f t="shared" si="353"/>
        <v>18327</v>
      </c>
    </row>
    <row r="3721" spans="1:17">
      <c r="A3721" s="5">
        <v>42504</v>
      </c>
      <c r="B3721" s="6">
        <v>47.8</v>
      </c>
      <c r="C3721">
        <v>2242</v>
      </c>
      <c r="K3721" s="2">
        <f t="shared" si="348"/>
        <v>0</v>
      </c>
      <c r="L3721" s="2">
        <f t="shared" si="349"/>
        <v>0</v>
      </c>
      <c r="M3721" s="2">
        <f t="shared" si="350"/>
        <v>0</v>
      </c>
      <c r="N3721" s="2">
        <f t="shared" si="351"/>
        <v>0</v>
      </c>
      <c r="O3721" s="2"/>
      <c r="P3721" s="2">
        <f t="shared" si="352"/>
        <v>47.8</v>
      </c>
      <c r="Q3721" s="2">
        <f t="shared" si="353"/>
        <v>2242</v>
      </c>
    </row>
    <row r="3722" spans="1:17">
      <c r="A3722" s="5">
        <v>42504</v>
      </c>
      <c r="B3722" s="6">
        <v>47.86</v>
      </c>
      <c r="C3722">
        <v>609</v>
      </c>
      <c r="K3722" s="2">
        <f t="shared" si="348"/>
        <v>0</v>
      </c>
      <c r="L3722" s="2">
        <f t="shared" si="349"/>
        <v>0</v>
      </c>
      <c r="M3722" s="2">
        <f t="shared" si="350"/>
        <v>0</v>
      </c>
      <c r="N3722" s="2">
        <f t="shared" si="351"/>
        <v>0</v>
      </c>
      <c r="O3722" s="2"/>
      <c r="P3722" s="2">
        <f t="shared" si="352"/>
        <v>47.86</v>
      </c>
      <c r="Q3722" s="2">
        <f t="shared" si="353"/>
        <v>609</v>
      </c>
    </row>
    <row r="3723" spans="1:17">
      <c r="A3723" s="5">
        <v>42504</v>
      </c>
      <c r="B3723" s="6">
        <v>47.85</v>
      </c>
      <c r="C3723">
        <v>46</v>
      </c>
      <c r="K3723" s="2">
        <f t="shared" si="348"/>
        <v>0</v>
      </c>
      <c r="L3723" s="2">
        <f t="shared" si="349"/>
        <v>0</v>
      </c>
      <c r="M3723" s="2">
        <f t="shared" si="350"/>
        <v>0</v>
      </c>
      <c r="N3723" s="2">
        <f t="shared" si="351"/>
        <v>0</v>
      </c>
      <c r="O3723" s="2"/>
      <c r="P3723" s="2">
        <f t="shared" si="352"/>
        <v>47.85</v>
      </c>
      <c r="Q3723" s="2">
        <f t="shared" si="353"/>
        <v>46</v>
      </c>
    </row>
    <row r="3724" spans="1:17">
      <c r="A3724" s="5">
        <v>42506</v>
      </c>
      <c r="B3724" s="6">
        <v>47.92</v>
      </c>
      <c r="C3724">
        <v>1120</v>
      </c>
      <c r="K3724" s="2">
        <f t="shared" si="348"/>
        <v>0</v>
      </c>
      <c r="L3724" s="2">
        <f t="shared" si="349"/>
        <v>0</v>
      </c>
      <c r="M3724" s="2">
        <f t="shared" si="350"/>
        <v>0</v>
      </c>
      <c r="N3724" s="2">
        <f t="shared" si="351"/>
        <v>0</v>
      </c>
      <c r="O3724" s="2"/>
      <c r="P3724" s="2">
        <f t="shared" si="352"/>
        <v>47.92</v>
      </c>
      <c r="Q3724" s="2">
        <f t="shared" si="353"/>
        <v>1120</v>
      </c>
    </row>
    <row r="3725" spans="1:17">
      <c r="A3725" s="5">
        <v>42506</v>
      </c>
      <c r="B3725" s="6">
        <v>47.95</v>
      </c>
      <c r="C3725">
        <v>80</v>
      </c>
      <c r="K3725" s="2">
        <f t="shared" si="348"/>
        <v>0</v>
      </c>
      <c r="L3725" s="2">
        <f t="shared" si="349"/>
        <v>0</v>
      </c>
      <c r="M3725" s="2">
        <f t="shared" si="350"/>
        <v>0</v>
      </c>
      <c r="N3725" s="2">
        <f t="shared" si="351"/>
        <v>0</v>
      </c>
      <c r="O3725" s="2"/>
      <c r="P3725" s="2">
        <f t="shared" si="352"/>
        <v>47.95</v>
      </c>
      <c r="Q3725" s="2">
        <f t="shared" si="353"/>
        <v>80</v>
      </c>
    </row>
    <row r="3726" spans="1:17">
      <c r="A3726" s="5">
        <v>42506</v>
      </c>
      <c r="B3726" s="6">
        <v>47.88</v>
      </c>
      <c r="C3726">
        <v>321</v>
      </c>
      <c r="K3726" s="2">
        <f t="shared" si="348"/>
        <v>0</v>
      </c>
      <c r="L3726" s="2">
        <f t="shared" si="349"/>
        <v>0</v>
      </c>
      <c r="M3726" s="2">
        <f t="shared" si="350"/>
        <v>0</v>
      </c>
      <c r="N3726" s="2">
        <f t="shared" si="351"/>
        <v>0</v>
      </c>
      <c r="O3726" s="2"/>
      <c r="P3726" s="2">
        <f t="shared" si="352"/>
        <v>47.88</v>
      </c>
      <c r="Q3726" s="2">
        <f t="shared" si="353"/>
        <v>321</v>
      </c>
    </row>
    <row r="3727" spans="1:17">
      <c r="A3727" s="5">
        <v>42506</v>
      </c>
      <c r="B3727" s="6">
        <v>48.31</v>
      </c>
      <c r="C3727">
        <v>2631</v>
      </c>
      <c r="K3727" s="2">
        <f t="shared" ref="K3727:K3790" si="354">IF(B3727&lt;H$6,"ВЫБРОС",0)</f>
        <v>0</v>
      </c>
      <c r="L3727" s="2">
        <f t="shared" ref="L3727:L3790" si="355">IF(C3727&lt;I$6,"ВЫБРОС",0)</f>
        <v>0</v>
      </c>
      <c r="M3727" s="2">
        <f t="shared" ref="M3727:M3790" si="356">IF(B3727&gt;H$8,"ВЫБРОС",0)</f>
        <v>0</v>
      </c>
      <c r="N3727" s="2">
        <f t="shared" ref="N3727:N3790" si="357">IF(C3727&gt;I$8,"ВЫБРОС",0)</f>
        <v>0</v>
      </c>
      <c r="O3727" s="2"/>
      <c r="P3727" s="2">
        <f t="shared" ref="P3727:P3790" si="358">IF((M3727=0)*AND(K3727=0),B3727,$H$10)</f>
        <v>48.31</v>
      </c>
      <c r="Q3727" s="2">
        <f t="shared" ref="Q3727:Q3790" si="359">IF((L3727=0)*AND(N3727=0),C3727,$I$10)</f>
        <v>2631</v>
      </c>
    </row>
    <row r="3728" spans="1:17">
      <c r="A3728" s="5">
        <v>42506</v>
      </c>
      <c r="B3728" s="6">
        <v>48.5</v>
      </c>
      <c r="C3728">
        <v>3183</v>
      </c>
      <c r="K3728" s="2">
        <f t="shared" si="354"/>
        <v>0</v>
      </c>
      <c r="L3728" s="2">
        <f t="shared" si="355"/>
        <v>0</v>
      </c>
      <c r="M3728" s="2">
        <f t="shared" si="356"/>
        <v>0</v>
      </c>
      <c r="N3728" s="2">
        <f t="shared" si="357"/>
        <v>0</v>
      </c>
      <c r="O3728" s="2"/>
      <c r="P3728" s="2">
        <f t="shared" si="358"/>
        <v>48.5</v>
      </c>
      <c r="Q3728" s="2">
        <f t="shared" si="359"/>
        <v>3183</v>
      </c>
    </row>
    <row r="3729" spans="1:17">
      <c r="A3729" s="5">
        <v>42506</v>
      </c>
      <c r="B3729" s="6">
        <v>48.43</v>
      </c>
      <c r="C3729">
        <v>974</v>
      </c>
      <c r="K3729" s="2">
        <f t="shared" si="354"/>
        <v>0</v>
      </c>
      <c r="L3729" s="2">
        <f t="shared" si="355"/>
        <v>0</v>
      </c>
      <c r="M3729" s="2">
        <f t="shared" si="356"/>
        <v>0</v>
      </c>
      <c r="N3729" s="2">
        <f t="shared" si="357"/>
        <v>0</v>
      </c>
      <c r="O3729" s="2"/>
      <c r="P3729" s="2">
        <f t="shared" si="358"/>
        <v>48.43</v>
      </c>
      <c r="Q3729" s="2">
        <f t="shared" si="359"/>
        <v>974</v>
      </c>
    </row>
    <row r="3730" spans="1:17">
      <c r="A3730" s="5">
        <v>42506</v>
      </c>
      <c r="B3730" s="6">
        <v>48.46</v>
      </c>
      <c r="C3730">
        <v>519</v>
      </c>
      <c r="K3730" s="2">
        <f t="shared" si="354"/>
        <v>0</v>
      </c>
      <c r="L3730" s="2">
        <f t="shared" si="355"/>
        <v>0</v>
      </c>
      <c r="M3730" s="2">
        <f t="shared" si="356"/>
        <v>0</v>
      </c>
      <c r="N3730" s="2">
        <f t="shared" si="357"/>
        <v>0</v>
      </c>
      <c r="O3730" s="2"/>
      <c r="P3730" s="2">
        <f t="shared" si="358"/>
        <v>48.46</v>
      </c>
      <c r="Q3730" s="2">
        <f t="shared" si="359"/>
        <v>519</v>
      </c>
    </row>
    <row r="3731" spans="1:17">
      <c r="A3731" s="5">
        <v>42506</v>
      </c>
      <c r="B3731" s="6">
        <v>48.49</v>
      </c>
      <c r="C3731">
        <v>846</v>
      </c>
      <c r="K3731" s="2">
        <f t="shared" si="354"/>
        <v>0</v>
      </c>
      <c r="L3731" s="2">
        <f t="shared" si="355"/>
        <v>0</v>
      </c>
      <c r="M3731" s="2">
        <f t="shared" si="356"/>
        <v>0</v>
      </c>
      <c r="N3731" s="2">
        <f t="shared" si="357"/>
        <v>0</v>
      </c>
      <c r="O3731" s="2"/>
      <c r="P3731" s="2">
        <f t="shared" si="358"/>
        <v>48.49</v>
      </c>
      <c r="Q3731" s="2">
        <f t="shared" si="359"/>
        <v>846</v>
      </c>
    </row>
    <row r="3732" spans="1:17">
      <c r="A3732" s="5">
        <v>42506</v>
      </c>
      <c r="B3732" s="6">
        <v>48.47</v>
      </c>
      <c r="C3732">
        <v>2253</v>
      </c>
      <c r="K3732" s="2">
        <f t="shared" si="354"/>
        <v>0</v>
      </c>
      <c r="L3732" s="2">
        <f t="shared" si="355"/>
        <v>0</v>
      </c>
      <c r="M3732" s="2">
        <f t="shared" si="356"/>
        <v>0</v>
      </c>
      <c r="N3732" s="2">
        <f t="shared" si="357"/>
        <v>0</v>
      </c>
      <c r="O3732" s="2"/>
      <c r="P3732" s="2">
        <f t="shared" si="358"/>
        <v>48.47</v>
      </c>
      <c r="Q3732" s="2">
        <f t="shared" si="359"/>
        <v>2253</v>
      </c>
    </row>
    <row r="3733" spans="1:17">
      <c r="A3733" s="5">
        <v>42506</v>
      </c>
      <c r="B3733" s="6">
        <v>48.84</v>
      </c>
      <c r="C3733">
        <v>10918</v>
      </c>
      <c r="K3733" s="2">
        <f t="shared" si="354"/>
        <v>0</v>
      </c>
      <c r="L3733" s="2">
        <f t="shared" si="355"/>
        <v>0</v>
      </c>
      <c r="M3733" s="2">
        <f t="shared" si="356"/>
        <v>0</v>
      </c>
      <c r="N3733" s="2">
        <f t="shared" si="357"/>
        <v>0</v>
      </c>
      <c r="O3733" s="2"/>
      <c r="P3733" s="2">
        <f t="shared" si="358"/>
        <v>48.84</v>
      </c>
      <c r="Q3733" s="2">
        <f t="shared" si="359"/>
        <v>10918</v>
      </c>
    </row>
    <row r="3734" spans="1:17">
      <c r="A3734" s="5">
        <v>42506</v>
      </c>
      <c r="B3734" s="6">
        <v>48.68</v>
      </c>
      <c r="C3734">
        <v>12197</v>
      </c>
      <c r="K3734" s="2">
        <f t="shared" si="354"/>
        <v>0</v>
      </c>
      <c r="L3734" s="2">
        <f t="shared" si="355"/>
        <v>0</v>
      </c>
      <c r="M3734" s="2">
        <f t="shared" si="356"/>
        <v>0</v>
      </c>
      <c r="N3734" s="2">
        <f t="shared" si="357"/>
        <v>0</v>
      </c>
      <c r="O3734" s="2"/>
      <c r="P3734" s="2">
        <f t="shared" si="358"/>
        <v>48.68</v>
      </c>
      <c r="Q3734" s="2">
        <f t="shared" si="359"/>
        <v>12197</v>
      </c>
    </row>
    <row r="3735" spans="1:17">
      <c r="A3735" s="5">
        <v>42506</v>
      </c>
      <c r="B3735" s="6">
        <v>48.76</v>
      </c>
      <c r="C3735">
        <v>5611</v>
      </c>
      <c r="K3735" s="2">
        <f t="shared" si="354"/>
        <v>0</v>
      </c>
      <c r="L3735" s="2">
        <f t="shared" si="355"/>
        <v>0</v>
      </c>
      <c r="M3735" s="2">
        <f t="shared" si="356"/>
        <v>0</v>
      </c>
      <c r="N3735" s="2">
        <f t="shared" si="357"/>
        <v>0</v>
      </c>
      <c r="O3735" s="2"/>
      <c r="P3735" s="2">
        <f t="shared" si="358"/>
        <v>48.76</v>
      </c>
      <c r="Q3735" s="2">
        <f t="shared" si="359"/>
        <v>5611</v>
      </c>
    </row>
    <row r="3736" spans="1:17">
      <c r="A3736" s="5">
        <v>42506</v>
      </c>
      <c r="B3736" s="6">
        <v>48.79</v>
      </c>
      <c r="C3736">
        <v>4619</v>
      </c>
      <c r="K3736" s="2">
        <f t="shared" si="354"/>
        <v>0</v>
      </c>
      <c r="L3736" s="2">
        <f t="shared" si="355"/>
        <v>0</v>
      </c>
      <c r="M3736" s="2">
        <f t="shared" si="356"/>
        <v>0</v>
      </c>
      <c r="N3736" s="2">
        <f t="shared" si="357"/>
        <v>0</v>
      </c>
      <c r="O3736" s="2"/>
      <c r="P3736" s="2">
        <f t="shared" si="358"/>
        <v>48.79</v>
      </c>
      <c r="Q3736" s="2">
        <f t="shared" si="359"/>
        <v>4619</v>
      </c>
    </row>
    <row r="3737" spans="1:17">
      <c r="A3737" s="5">
        <v>42506</v>
      </c>
      <c r="B3737" s="6">
        <v>48.89</v>
      </c>
      <c r="C3737">
        <v>5323</v>
      </c>
      <c r="K3737" s="2">
        <f t="shared" si="354"/>
        <v>0</v>
      </c>
      <c r="L3737" s="2">
        <f t="shared" si="355"/>
        <v>0</v>
      </c>
      <c r="M3737" s="2">
        <f t="shared" si="356"/>
        <v>0</v>
      </c>
      <c r="N3737" s="2">
        <f t="shared" si="357"/>
        <v>0</v>
      </c>
      <c r="O3737" s="2"/>
      <c r="P3737" s="2">
        <f t="shared" si="358"/>
        <v>48.89</v>
      </c>
      <c r="Q3737" s="2">
        <f t="shared" si="359"/>
        <v>5323</v>
      </c>
    </row>
    <row r="3738" spans="1:17">
      <c r="A3738" s="5">
        <v>42506</v>
      </c>
      <c r="B3738" s="6">
        <v>48.94</v>
      </c>
      <c r="C3738">
        <v>11630</v>
      </c>
      <c r="K3738" s="2">
        <f t="shared" si="354"/>
        <v>0</v>
      </c>
      <c r="L3738" s="2">
        <f t="shared" si="355"/>
        <v>0</v>
      </c>
      <c r="M3738" s="2">
        <f t="shared" si="356"/>
        <v>0</v>
      </c>
      <c r="N3738" s="2">
        <f t="shared" si="357"/>
        <v>0</v>
      </c>
      <c r="O3738" s="2"/>
      <c r="P3738" s="2">
        <f t="shared" si="358"/>
        <v>48.94</v>
      </c>
      <c r="Q3738" s="2">
        <f t="shared" si="359"/>
        <v>11630</v>
      </c>
    </row>
    <row r="3739" spans="1:17">
      <c r="A3739" s="5">
        <v>42506</v>
      </c>
      <c r="B3739" s="6">
        <v>49.31</v>
      </c>
      <c r="C3739">
        <v>23967</v>
      </c>
      <c r="K3739" s="2">
        <f t="shared" si="354"/>
        <v>0</v>
      </c>
      <c r="L3739" s="2">
        <f t="shared" si="355"/>
        <v>0</v>
      </c>
      <c r="M3739" s="2">
        <f t="shared" si="356"/>
        <v>0</v>
      </c>
      <c r="N3739" s="2">
        <f t="shared" si="357"/>
        <v>0</v>
      </c>
      <c r="O3739" s="2"/>
      <c r="P3739" s="2">
        <f t="shared" si="358"/>
        <v>49.31</v>
      </c>
      <c r="Q3739" s="2">
        <f t="shared" si="359"/>
        <v>23967</v>
      </c>
    </row>
    <row r="3740" spans="1:17">
      <c r="A3740" s="5">
        <v>42506</v>
      </c>
      <c r="B3740" s="6">
        <v>48.98</v>
      </c>
      <c r="C3740">
        <v>19102</v>
      </c>
      <c r="K3740" s="2">
        <f t="shared" si="354"/>
        <v>0</v>
      </c>
      <c r="L3740" s="2">
        <f t="shared" si="355"/>
        <v>0</v>
      </c>
      <c r="M3740" s="2">
        <f t="shared" si="356"/>
        <v>0</v>
      </c>
      <c r="N3740" s="2">
        <f t="shared" si="357"/>
        <v>0</v>
      </c>
      <c r="O3740" s="2"/>
      <c r="P3740" s="2">
        <f t="shared" si="358"/>
        <v>48.98</v>
      </c>
      <c r="Q3740" s="2">
        <f t="shared" si="359"/>
        <v>19102</v>
      </c>
    </row>
    <row r="3741" spans="1:17">
      <c r="A3741" s="5">
        <v>42506</v>
      </c>
      <c r="B3741" s="6">
        <v>49.21</v>
      </c>
      <c r="C3741">
        <v>18581</v>
      </c>
      <c r="K3741" s="2">
        <f t="shared" si="354"/>
        <v>0</v>
      </c>
      <c r="L3741" s="2">
        <f t="shared" si="355"/>
        <v>0</v>
      </c>
      <c r="M3741" s="2">
        <f t="shared" si="356"/>
        <v>0</v>
      </c>
      <c r="N3741" s="2">
        <f t="shared" si="357"/>
        <v>0</v>
      </c>
      <c r="O3741" s="2"/>
      <c r="P3741" s="2">
        <f t="shared" si="358"/>
        <v>49.21</v>
      </c>
      <c r="Q3741" s="2">
        <f t="shared" si="359"/>
        <v>18581</v>
      </c>
    </row>
    <row r="3742" spans="1:17">
      <c r="A3742" s="5">
        <v>42506</v>
      </c>
      <c r="B3742" s="6">
        <v>49.06</v>
      </c>
      <c r="C3742">
        <v>8635</v>
      </c>
      <c r="K3742" s="2">
        <f t="shared" si="354"/>
        <v>0</v>
      </c>
      <c r="L3742" s="2">
        <f t="shared" si="355"/>
        <v>0</v>
      </c>
      <c r="M3742" s="2">
        <f t="shared" si="356"/>
        <v>0</v>
      </c>
      <c r="N3742" s="2">
        <f t="shared" si="357"/>
        <v>0</v>
      </c>
      <c r="O3742" s="2"/>
      <c r="P3742" s="2">
        <f t="shared" si="358"/>
        <v>49.06</v>
      </c>
      <c r="Q3742" s="2">
        <f t="shared" si="359"/>
        <v>8635</v>
      </c>
    </row>
    <row r="3743" spans="1:17">
      <c r="A3743" s="5">
        <v>42506</v>
      </c>
      <c r="B3743" s="6">
        <v>48.89</v>
      </c>
      <c r="C3743">
        <v>7156</v>
      </c>
      <c r="K3743" s="2">
        <f t="shared" si="354"/>
        <v>0</v>
      </c>
      <c r="L3743" s="2">
        <f t="shared" si="355"/>
        <v>0</v>
      </c>
      <c r="M3743" s="2">
        <f t="shared" si="356"/>
        <v>0</v>
      </c>
      <c r="N3743" s="2">
        <f t="shared" si="357"/>
        <v>0</v>
      </c>
      <c r="O3743" s="2"/>
      <c r="P3743" s="2">
        <f t="shared" si="358"/>
        <v>48.89</v>
      </c>
      <c r="Q3743" s="2">
        <f t="shared" si="359"/>
        <v>7156</v>
      </c>
    </row>
    <row r="3744" spans="1:17">
      <c r="A3744" s="5">
        <v>42506</v>
      </c>
      <c r="B3744" s="6">
        <v>48.95</v>
      </c>
      <c r="C3744">
        <v>15238</v>
      </c>
      <c r="K3744" s="2">
        <f t="shared" si="354"/>
        <v>0</v>
      </c>
      <c r="L3744" s="2">
        <f t="shared" si="355"/>
        <v>0</v>
      </c>
      <c r="M3744" s="2">
        <f t="shared" si="356"/>
        <v>0</v>
      </c>
      <c r="N3744" s="2">
        <f t="shared" si="357"/>
        <v>0</v>
      </c>
      <c r="O3744" s="2"/>
      <c r="P3744" s="2">
        <f t="shared" si="358"/>
        <v>48.95</v>
      </c>
      <c r="Q3744" s="2">
        <f t="shared" si="359"/>
        <v>15238</v>
      </c>
    </row>
    <row r="3745" spans="1:17">
      <c r="A3745" s="5">
        <v>42507</v>
      </c>
      <c r="B3745" s="6">
        <v>49.07</v>
      </c>
      <c r="C3745">
        <v>3291</v>
      </c>
      <c r="K3745" s="2">
        <f t="shared" si="354"/>
        <v>0</v>
      </c>
      <c r="L3745" s="2">
        <f t="shared" si="355"/>
        <v>0</v>
      </c>
      <c r="M3745" s="2">
        <f t="shared" si="356"/>
        <v>0</v>
      </c>
      <c r="N3745" s="2">
        <f t="shared" si="357"/>
        <v>0</v>
      </c>
      <c r="O3745" s="2"/>
      <c r="P3745" s="2">
        <f t="shared" si="358"/>
        <v>49.07</v>
      </c>
      <c r="Q3745" s="2">
        <f t="shared" si="359"/>
        <v>3291</v>
      </c>
    </row>
    <row r="3746" spans="1:17">
      <c r="A3746" s="5">
        <v>42507</v>
      </c>
      <c r="B3746" s="6">
        <v>49.1</v>
      </c>
      <c r="C3746">
        <v>1133</v>
      </c>
      <c r="K3746" s="2">
        <f t="shared" si="354"/>
        <v>0</v>
      </c>
      <c r="L3746" s="2">
        <f t="shared" si="355"/>
        <v>0</v>
      </c>
      <c r="M3746" s="2">
        <f t="shared" si="356"/>
        <v>0</v>
      </c>
      <c r="N3746" s="2">
        <f t="shared" si="357"/>
        <v>0</v>
      </c>
      <c r="O3746" s="2"/>
      <c r="P3746" s="2">
        <f t="shared" si="358"/>
        <v>49.1</v>
      </c>
      <c r="Q3746" s="2">
        <f t="shared" si="359"/>
        <v>1133</v>
      </c>
    </row>
    <row r="3747" spans="1:17">
      <c r="A3747" s="5">
        <v>42507</v>
      </c>
      <c r="B3747" s="6">
        <v>49.13</v>
      </c>
      <c r="C3747">
        <v>31</v>
      </c>
      <c r="K3747" s="2">
        <f t="shared" si="354"/>
        <v>0</v>
      </c>
      <c r="L3747" s="2">
        <f t="shared" si="355"/>
        <v>0</v>
      </c>
      <c r="M3747" s="2">
        <f t="shared" si="356"/>
        <v>0</v>
      </c>
      <c r="N3747" s="2">
        <f t="shared" si="357"/>
        <v>0</v>
      </c>
      <c r="O3747" s="2"/>
      <c r="P3747" s="2">
        <f t="shared" si="358"/>
        <v>49.13</v>
      </c>
      <c r="Q3747" s="2">
        <f t="shared" si="359"/>
        <v>31</v>
      </c>
    </row>
    <row r="3748" spans="1:17">
      <c r="A3748" s="5">
        <v>42507</v>
      </c>
      <c r="B3748" s="6">
        <v>48.97</v>
      </c>
      <c r="C3748">
        <v>758</v>
      </c>
      <c r="K3748" s="2">
        <f t="shared" si="354"/>
        <v>0</v>
      </c>
      <c r="L3748" s="2">
        <f t="shared" si="355"/>
        <v>0</v>
      </c>
      <c r="M3748" s="2">
        <f t="shared" si="356"/>
        <v>0</v>
      </c>
      <c r="N3748" s="2">
        <f t="shared" si="357"/>
        <v>0</v>
      </c>
      <c r="O3748" s="2"/>
      <c r="P3748" s="2">
        <f t="shared" si="358"/>
        <v>48.97</v>
      </c>
      <c r="Q3748" s="2">
        <f t="shared" si="359"/>
        <v>758</v>
      </c>
    </row>
    <row r="3749" spans="1:17">
      <c r="A3749" s="5">
        <v>42507</v>
      </c>
      <c r="B3749" s="6">
        <v>49.2</v>
      </c>
      <c r="C3749">
        <v>1236</v>
      </c>
      <c r="K3749" s="2">
        <f t="shared" si="354"/>
        <v>0</v>
      </c>
      <c r="L3749" s="2">
        <f t="shared" si="355"/>
        <v>0</v>
      </c>
      <c r="M3749" s="2">
        <f t="shared" si="356"/>
        <v>0</v>
      </c>
      <c r="N3749" s="2">
        <f t="shared" si="357"/>
        <v>0</v>
      </c>
      <c r="O3749" s="2"/>
      <c r="P3749" s="2">
        <f t="shared" si="358"/>
        <v>49.2</v>
      </c>
      <c r="Q3749" s="2">
        <f t="shared" si="359"/>
        <v>1236</v>
      </c>
    </row>
    <row r="3750" spans="1:17">
      <c r="A3750" s="5">
        <v>42507</v>
      </c>
      <c r="B3750" s="6">
        <v>49.26</v>
      </c>
      <c r="C3750">
        <v>790</v>
      </c>
      <c r="K3750" s="2">
        <f t="shared" si="354"/>
        <v>0</v>
      </c>
      <c r="L3750" s="2">
        <f t="shared" si="355"/>
        <v>0</v>
      </c>
      <c r="M3750" s="2">
        <f t="shared" si="356"/>
        <v>0</v>
      </c>
      <c r="N3750" s="2">
        <f t="shared" si="357"/>
        <v>0</v>
      </c>
      <c r="O3750" s="2"/>
      <c r="P3750" s="2">
        <f t="shared" si="358"/>
        <v>49.26</v>
      </c>
      <c r="Q3750" s="2">
        <f t="shared" si="359"/>
        <v>790</v>
      </c>
    </row>
    <row r="3751" spans="1:17">
      <c r="A3751" s="5">
        <v>42507</v>
      </c>
      <c r="B3751" s="6">
        <v>49.26</v>
      </c>
      <c r="C3751">
        <v>595</v>
      </c>
      <c r="K3751" s="2">
        <f t="shared" si="354"/>
        <v>0</v>
      </c>
      <c r="L3751" s="2">
        <f t="shared" si="355"/>
        <v>0</v>
      </c>
      <c r="M3751" s="2">
        <f t="shared" si="356"/>
        <v>0</v>
      </c>
      <c r="N3751" s="2">
        <f t="shared" si="357"/>
        <v>0</v>
      </c>
      <c r="O3751" s="2"/>
      <c r="P3751" s="2">
        <f t="shared" si="358"/>
        <v>49.26</v>
      </c>
      <c r="Q3751" s="2">
        <f t="shared" si="359"/>
        <v>595</v>
      </c>
    </row>
    <row r="3752" spans="1:17">
      <c r="A3752" s="5">
        <v>42507</v>
      </c>
      <c r="B3752" s="6">
        <v>49.23</v>
      </c>
      <c r="C3752">
        <v>504</v>
      </c>
      <c r="K3752" s="2">
        <f t="shared" si="354"/>
        <v>0</v>
      </c>
      <c r="L3752" s="2">
        <f t="shared" si="355"/>
        <v>0</v>
      </c>
      <c r="M3752" s="2">
        <f t="shared" si="356"/>
        <v>0</v>
      </c>
      <c r="N3752" s="2">
        <f t="shared" si="357"/>
        <v>0</v>
      </c>
      <c r="O3752" s="2"/>
      <c r="P3752" s="2">
        <f t="shared" si="358"/>
        <v>49.23</v>
      </c>
      <c r="Q3752" s="2">
        <f t="shared" si="359"/>
        <v>504</v>
      </c>
    </row>
    <row r="3753" spans="1:17">
      <c r="A3753" s="5">
        <v>42507</v>
      </c>
      <c r="B3753" s="6">
        <v>49.26</v>
      </c>
      <c r="C3753">
        <v>303</v>
      </c>
      <c r="K3753" s="2">
        <f t="shared" si="354"/>
        <v>0</v>
      </c>
      <c r="L3753" s="2">
        <f t="shared" si="355"/>
        <v>0</v>
      </c>
      <c r="M3753" s="2">
        <f t="shared" si="356"/>
        <v>0</v>
      </c>
      <c r="N3753" s="2">
        <f t="shared" si="357"/>
        <v>0</v>
      </c>
      <c r="O3753" s="2"/>
      <c r="P3753" s="2">
        <f t="shared" si="358"/>
        <v>49.26</v>
      </c>
      <c r="Q3753" s="2">
        <f t="shared" si="359"/>
        <v>303</v>
      </c>
    </row>
    <row r="3754" spans="1:17">
      <c r="A3754" s="5">
        <v>42507</v>
      </c>
      <c r="B3754" s="6">
        <v>49.36</v>
      </c>
      <c r="C3754">
        <v>3172</v>
      </c>
      <c r="K3754" s="2">
        <f t="shared" si="354"/>
        <v>0</v>
      </c>
      <c r="L3754" s="2">
        <f t="shared" si="355"/>
        <v>0</v>
      </c>
      <c r="M3754" s="2">
        <f t="shared" si="356"/>
        <v>0</v>
      </c>
      <c r="N3754" s="2">
        <f t="shared" si="357"/>
        <v>0</v>
      </c>
      <c r="O3754" s="2"/>
      <c r="P3754" s="2">
        <f t="shared" si="358"/>
        <v>49.36</v>
      </c>
      <c r="Q3754" s="2">
        <f t="shared" si="359"/>
        <v>3172</v>
      </c>
    </row>
    <row r="3755" spans="1:17">
      <c r="A3755" s="5">
        <v>42507</v>
      </c>
      <c r="B3755" s="6">
        <v>49.39</v>
      </c>
      <c r="C3755">
        <v>5349</v>
      </c>
      <c r="K3755" s="2">
        <f t="shared" si="354"/>
        <v>0</v>
      </c>
      <c r="L3755" s="2">
        <f t="shared" si="355"/>
        <v>0</v>
      </c>
      <c r="M3755" s="2">
        <f t="shared" si="356"/>
        <v>0</v>
      </c>
      <c r="N3755" s="2">
        <f t="shared" si="357"/>
        <v>0</v>
      </c>
      <c r="O3755" s="2"/>
      <c r="P3755" s="2">
        <f t="shared" si="358"/>
        <v>49.39</v>
      </c>
      <c r="Q3755" s="2">
        <f t="shared" si="359"/>
        <v>5349</v>
      </c>
    </row>
    <row r="3756" spans="1:17">
      <c r="A3756" s="5">
        <v>42507</v>
      </c>
      <c r="B3756" s="6">
        <v>48.81</v>
      </c>
      <c r="C3756">
        <v>16922</v>
      </c>
      <c r="K3756" s="2">
        <f t="shared" si="354"/>
        <v>0</v>
      </c>
      <c r="L3756" s="2">
        <f t="shared" si="355"/>
        <v>0</v>
      </c>
      <c r="M3756" s="2">
        <f t="shared" si="356"/>
        <v>0</v>
      </c>
      <c r="N3756" s="2">
        <f t="shared" si="357"/>
        <v>0</v>
      </c>
      <c r="O3756" s="2"/>
      <c r="P3756" s="2">
        <f t="shared" si="358"/>
        <v>48.81</v>
      </c>
      <c r="Q3756" s="2">
        <f t="shared" si="359"/>
        <v>16922</v>
      </c>
    </row>
    <row r="3757" spans="1:17">
      <c r="A3757" s="5">
        <v>42507</v>
      </c>
      <c r="B3757" s="6">
        <v>48.93</v>
      </c>
      <c r="C3757">
        <v>10895</v>
      </c>
      <c r="K3757" s="2">
        <f t="shared" si="354"/>
        <v>0</v>
      </c>
      <c r="L3757" s="2">
        <f t="shared" si="355"/>
        <v>0</v>
      </c>
      <c r="M3757" s="2">
        <f t="shared" si="356"/>
        <v>0</v>
      </c>
      <c r="N3757" s="2">
        <f t="shared" si="357"/>
        <v>0</v>
      </c>
      <c r="O3757" s="2"/>
      <c r="P3757" s="2">
        <f t="shared" si="358"/>
        <v>48.93</v>
      </c>
      <c r="Q3757" s="2">
        <f t="shared" si="359"/>
        <v>10895</v>
      </c>
    </row>
    <row r="3758" spans="1:17">
      <c r="A3758" s="5">
        <v>42507</v>
      </c>
      <c r="B3758" s="6">
        <v>48.8</v>
      </c>
      <c r="C3758">
        <v>4493</v>
      </c>
      <c r="K3758" s="2">
        <f t="shared" si="354"/>
        <v>0</v>
      </c>
      <c r="L3758" s="2">
        <f t="shared" si="355"/>
        <v>0</v>
      </c>
      <c r="M3758" s="2">
        <f t="shared" si="356"/>
        <v>0</v>
      </c>
      <c r="N3758" s="2">
        <f t="shared" si="357"/>
        <v>0</v>
      </c>
      <c r="O3758" s="2"/>
      <c r="P3758" s="2">
        <f t="shared" si="358"/>
        <v>48.8</v>
      </c>
      <c r="Q3758" s="2">
        <f t="shared" si="359"/>
        <v>4493</v>
      </c>
    </row>
    <row r="3759" spans="1:17">
      <c r="A3759" s="5">
        <v>42507</v>
      </c>
      <c r="B3759" s="6">
        <v>48.78</v>
      </c>
      <c r="C3759">
        <v>7922</v>
      </c>
      <c r="K3759" s="2">
        <f t="shared" si="354"/>
        <v>0</v>
      </c>
      <c r="L3759" s="2">
        <f t="shared" si="355"/>
        <v>0</v>
      </c>
      <c r="M3759" s="2">
        <f t="shared" si="356"/>
        <v>0</v>
      </c>
      <c r="N3759" s="2">
        <f t="shared" si="357"/>
        <v>0</v>
      </c>
      <c r="O3759" s="2"/>
      <c r="P3759" s="2">
        <f t="shared" si="358"/>
        <v>48.78</v>
      </c>
      <c r="Q3759" s="2">
        <f t="shared" si="359"/>
        <v>7922</v>
      </c>
    </row>
    <row r="3760" spans="1:17">
      <c r="A3760" s="5">
        <v>42507</v>
      </c>
      <c r="B3760" s="6">
        <v>48.73</v>
      </c>
      <c r="C3760">
        <v>7257</v>
      </c>
      <c r="K3760" s="2">
        <f t="shared" si="354"/>
        <v>0</v>
      </c>
      <c r="L3760" s="2">
        <f t="shared" si="355"/>
        <v>0</v>
      </c>
      <c r="M3760" s="2">
        <f t="shared" si="356"/>
        <v>0</v>
      </c>
      <c r="N3760" s="2">
        <f t="shared" si="357"/>
        <v>0</v>
      </c>
      <c r="O3760" s="2"/>
      <c r="P3760" s="2">
        <f t="shared" si="358"/>
        <v>48.73</v>
      </c>
      <c r="Q3760" s="2">
        <f t="shared" si="359"/>
        <v>7257</v>
      </c>
    </row>
    <row r="3761" spans="1:17">
      <c r="A3761" s="5">
        <v>42507</v>
      </c>
      <c r="B3761" s="6">
        <v>49.17</v>
      </c>
      <c r="C3761">
        <v>19831</v>
      </c>
      <c r="K3761" s="2">
        <f t="shared" si="354"/>
        <v>0</v>
      </c>
      <c r="L3761" s="2">
        <f t="shared" si="355"/>
        <v>0</v>
      </c>
      <c r="M3761" s="2">
        <f t="shared" si="356"/>
        <v>0</v>
      </c>
      <c r="N3761" s="2">
        <f t="shared" si="357"/>
        <v>0</v>
      </c>
      <c r="O3761" s="2"/>
      <c r="P3761" s="2">
        <f t="shared" si="358"/>
        <v>49.17</v>
      </c>
      <c r="Q3761" s="2">
        <f t="shared" si="359"/>
        <v>19831</v>
      </c>
    </row>
    <row r="3762" spans="1:17">
      <c r="A3762" s="5">
        <v>42507</v>
      </c>
      <c r="B3762" s="6">
        <v>49.39</v>
      </c>
      <c r="C3762">
        <v>17165</v>
      </c>
      <c r="K3762" s="2">
        <f t="shared" si="354"/>
        <v>0</v>
      </c>
      <c r="L3762" s="2">
        <f t="shared" si="355"/>
        <v>0</v>
      </c>
      <c r="M3762" s="2">
        <f t="shared" si="356"/>
        <v>0</v>
      </c>
      <c r="N3762" s="2">
        <f t="shared" si="357"/>
        <v>0</v>
      </c>
      <c r="O3762" s="2"/>
      <c r="P3762" s="2">
        <f t="shared" si="358"/>
        <v>49.39</v>
      </c>
      <c r="Q3762" s="2">
        <f t="shared" si="359"/>
        <v>17165</v>
      </c>
    </row>
    <row r="3763" spans="1:17">
      <c r="A3763" s="5">
        <v>42507</v>
      </c>
      <c r="B3763" s="6">
        <v>49.41</v>
      </c>
      <c r="C3763">
        <v>21912</v>
      </c>
      <c r="K3763" s="2">
        <f t="shared" si="354"/>
        <v>0</v>
      </c>
      <c r="L3763" s="2">
        <f t="shared" si="355"/>
        <v>0</v>
      </c>
      <c r="M3763" s="2">
        <f t="shared" si="356"/>
        <v>0</v>
      </c>
      <c r="N3763" s="2">
        <f t="shared" si="357"/>
        <v>0</v>
      </c>
      <c r="O3763" s="2"/>
      <c r="P3763" s="2">
        <f t="shared" si="358"/>
        <v>49.41</v>
      </c>
      <c r="Q3763" s="2">
        <f t="shared" si="359"/>
        <v>21912</v>
      </c>
    </row>
    <row r="3764" spans="1:17">
      <c r="A3764" s="5">
        <v>42507</v>
      </c>
      <c r="B3764" s="6">
        <v>49.03</v>
      </c>
      <c r="C3764">
        <v>10231</v>
      </c>
      <c r="K3764" s="2">
        <f t="shared" si="354"/>
        <v>0</v>
      </c>
      <c r="L3764" s="2">
        <f t="shared" si="355"/>
        <v>0</v>
      </c>
      <c r="M3764" s="2">
        <f t="shared" si="356"/>
        <v>0</v>
      </c>
      <c r="N3764" s="2">
        <f t="shared" si="357"/>
        <v>0</v>
      </c>
      <c r="O3764" s="2"/>
      <c r="P3764" s="2">
        <f t="shared" si="358"/>
        <v>49.03</v>
      </c>
      <c r="Q3764" s="2">
        <f t="shared" si="359"/>
        <v>10231</v>
      </c>
    </row>
    <row r="3765" spans="1:17">
      <c r="A3765" s="5">
        <v>42507</v>
      </c>
      <c r="B3765" s="6">
        <v>48.94</v>
      </c>
      <c r="C3765">
        <v>6948</v>
      </c>
      <c r="K3765" s="2">
        <f t="shared" si="354"/>
        <v>0</v>
      </c>
      <c r="L3765" s="2">
        <f t="shared" si="355"/>
        <v>0</v>
      </c>
      <c r="M3765" s="2">
        <f t="shared" si="356"/>
        <v>0</v>
      </c>
      <c r="N3765" s="2">
        <f t="shared" si="357"/>
        <v>0</v>
      </c>
      <c r="O3765" s="2"/>
      <c r="P3765" s="2">
        <f t="shared" si="358"/>
        <v>48.94</v>
      </c>
      <c r="Q3765" s="2">
        <f t="shared" si="359"/>
        <v>6948</v>
      </c>
    </row>
    <row r="3766" spans="1:17">
      <c r="A3766" s="5">
        <v>42507</v>
      </c>
      <c r="B3766" s="6">
        <v>49.34</v>
      </c>
      <c r="C3766">
        <v>14315</v>
      </c>
      <c r="K3766" s="2">
        <f t="shared" si="354"/>
        <v>0</v>
      </c>
      <c r="L3766" s="2">
        <f t="shared" si="355"/>
        <v>0</v>
      </c>
      <c r="M3766" s="2">
        <f t="shared" si="356"/>
        <v>0</v>
      </c>
      <c r="N3766" s="2">
        <f t="shared" si="357"/>
        <v>0</v>
      </c>
      <c r="O3766" s="2"/>
      <c r="P3766" s="2">
        <f t="shared" si="358"/>
        <v>49.34</v>
      </c>
      <c r="Q3766" s="2">
        <f t="shared" si="359"/>
        <v>14315</v>
      </c>
    </row>
    <row r="3767" spans="1:17">
      <c r="A3767" s="5">
        <v>42508</v>
      </c>
      <c r="B3767" s="6">
        <v>49.52</v>
      </c>
      <c r="C3767">
        <v>3759</v>
      </c>
      <c r="K3767" s="2">
        <f t="shared" si="354"/>
        <v>0</v>
      </c>
      <c r="L3767" s="2">
        <f t="shared" si="355"/>
        <v>0</v>
      </c>
      <c r="M3767" s="2">
        <f t="shared" si="356"/>
        <v>0</v>
      </c>
      <c r="N3767" s="2">
        <f t="shared" si="357"/>
        <v>0</v>
      </c>
      <c r="O3767" s="2"/>
      <c r="P3767" s="2">
        <f t="shared" si="358"/>
        <v>49.52</v>
      </c>
      <c r="Q3767" s="2">
        <f t="shared" si="359"/>
        <v>3759</v>
      </c>
    </row>
    <row r="3768" spans="1:17">
      <c r="A3768" s="5">
        <v>42508</v>
      </c>
      <c r="B3768" s="6">
        <v>49.55</v>
      </c>
      <c r="C3768">
        <v>3523</v>
      </c>
      <c r="K3768" s="2">
        <f t="shared" si="354"/>
        <v>0</v>
      </c>
      <c r="L3768" s="2">
        <f t="shared" si="355"/>
        <v>0</v>
      </c>
      <c r="M3768" s="2">
        <f t="shared" si="356"/>
        <v>0</v>
      </c>
      <c r="N3768" s="2">
        <f t="shared" si="357"/>
        <v>0</v>
      </c>
      <c r="O3768" s="2"/>
      <c r="P3768" s="2">
        <f t="shared" si="358"/>
        <v>49.55</v>
      </c>
      <c r="Q3768" s="2">
        <f t="shared" si="359"/>
        <v>3523</v>
      </c>
    </row>
    <row r="3769" spans="1:17">
      <c r="A3769" s="5">
        <v>42508</v>
      </c>
      <c r="B3769" s="6">
        <v>49.36</v>
      </c>
      <c r="C3769">
        <v>434</v>
      </c>
      <c r="K3769" s="2">
        <f t="shared" si="354"/>
        <v>0</v>
      </c>
      <c r="L3769" s="2">
        <f t="shared" si="355"/>
        <v>0</v>
      </c>
      <c r="M3769" s="2">
        <f t="shared" si="356"/>
        <v>0</v>
      </c>
      <c r="N3769" s="2">
        <f t="shared" si="357"/>
        <v>0</v>
      </c>
      <c r="O3769" s="2"/>
      <c r="P3769" s="2">
        <f t="shared" si="358"/>
        <v>49.36</v>
      </c>
      <c r="Q3769" s="2">
        <f t="shared" si="359"/>
        <v>434</v>
      </c>
    </row>
    <row r="3770" spans="1:17">
      <c r="A3770" s="5">
        <v>42508</v>
      </c>
      <c r="B3770" s="6">
        <v>49.47</v>
      </c>
      <c r="C3770">
        <v>886</v>
      </c>
      <c r="K3770" s="2">
        <f t="shared" si="354"/>
        <v>0</v>
      </c>
      <c r="L3770" s="2">
        <f t="shared" si="355"/>
        <v>0</v>
      </c>
      <c r="M3770" s="2">
        <f t="shared" si="356"/>
        <v>0</v>
      </c>
      <c r="N3770" s="2">
        <f t="shared" si="357"/>
        <v>0</v>
      </c>
      <c r="O3770" s="2"/>
      <c r="P3770" s="2">
        <f t="shared" si="358"/>
        <v>49.47</v>
      </c>
      <c r="Q3770" s="2">
        <f t="shared" si="359"/>
        <v>886</v>
      </c>
    </row>
    <row r="3771" spans="1:17">
      <c r="A3771" s="5">
        <v>42508</v>
      </c>
      <c r="B3771" s="6">
        <v>49.46</v>
      </c>
      <c r="C3771">
        <v>608</v>
      </c>
      <c r="K3771" s="2">
        <f t="shared" si="354"/>
        <v>0</v>
      </c>
      <c r="L3771" s="2">
        <f t="shared" si="355"/>
        <v>0</v>
      </c>
      <c r="M3771" s="2">
        <f t="shared" si="356"/>
        <v>0</v>
      </c>
      <c r="N3771" s="2">
        <f t="shared" si="357"/>
        <v>0</v>
      </c>
      <c r="O3771" s="2"/>
      <c r="P3771" s="2">
        <f t="shared" si="358"/>
        <v>49.46</v>
      </c>
      <c r="Q3771" s="2">
        <f t="shared" si="359"/>
        <v>608</v>
      </c>
    </row>
    <row r="3772" spans="1:17">
      <c r="A3772" s="5">
        <v>42508</v>
      </c>
      <c r="B3772" s="6">
        <v>49.39</v>
      </c>
      <c r="C3772">
        <v>485</v>
      </c>
      <c r="K3772" s="2">
        <f t="shared" si="354"/>
        <v>0</v>
      </c>
      <c r="L3772" s="2">
        <f t="shared" si="355"/>
        <v>0</v>
      </c>
      <c r="M3772" s="2">
        <f t="shared" si="356"/>
        <v>0</v>
      </c>
      <c r="N3772" s="2">
        <f t="shared" si="357"/>
        <v>0</v>
      </c>
      <c r="O3772" s="2"/>
      <c r="P3772" s="2">
        <f t="shared" si="358"/>
        <v>49.39</v>
      </c>
      <c r="Q3772" s="2">
        <f t="shared" si="359"/>
        <v>485</v>
      </c>
    </row>
    <row r="3773" spans="1:17">
      <c r="A3773" s="5">
        <v>42508</v>
      </c>
      <c r="B3773" s="6">
        <v>49.37</v>
      </c>
      <c r="C3773">
        <v>321</v>
      </c>
      <c r="K3773" s="2">
        <f t="shared" si="354"/>
        <v>0</v>
      </c>
      <c r="L3773" s="2">
        <f t="shared" si="355"/>
        <v>0</v>
      </c>
      <c r="M3773" s="2">
        <f t="shared" si="356"/>
        <v>0</v>
      </c>
      <c r="N3773" s="2">
        <f t="shared" si="357"/>
        <v>0</v>
      </c>
      <c r="O3773" s="2"/>
      <c r="P3773" s="2">
        <f t="shared" si="358"/>
        <v>49.37</v>
      </c>
      <c r="Q3773" s="2">
        <f t="shared" si="359"/>
        <v>321</v>
      </c>
    </row>
    <row r="3774" spans="1:17">
      <c r="A3774" s="5">
        <v>42508</v>
      </c>
      <c r="B3774" s="6">
        <v>49.39</v>
      </c>
      <c r="C3774">
        <v>167</v>
      </c>
      <c r="K3774" s="2">
        <f t="shared" si="354"/>
        <v>0</v>
      </c>
      <c r="L3774" s="2">
        <f t="shared" si="355"/>
        <v>0</v>
      </c>
      <c r="M3774" s="2">
        <f t="shared" si="356"/>
        <v>0</v>
      </c>
      <c r="N3774" s="2">
        <f t="shared" si="357"/>
        <v>0</v>
      </c>
      <c r="O3774" s="2"/>
      <c r="P3774" s="2">
        <f t="shared" si="358"/>
        <v>49.39</v>
      </c>
      <c r="Q3774" s="2">
        <f t="shared" si="359"/>
        <v>167</v>
      </c>
    </row>
    <row r="3775" spans="1:17">
      <c r="A3775" s="5">
        <v>42508</v>
      </c>
      <c r="B3775" s="6">
        <v>49.4</v>
      </c>
      <c r="C3775">
        <v>821</v>
      </c>
      <c r="K3775" s="2">
        <f t="shared" si="354"/>
        <v>0</v>
      </c>
      <c r="L3775" s="2">
        <f t="shared" si="355"/>
        <v>0</v>
      </c>
      <c r="M3775" s="2">
        <f t="shared" si="356"/>
        <v>0</v>
      </c>
      <c r="N3775" s="2">
        <f t="shared" si="357"/>
        <v>0</v>
      </c>
      <c r="O3775" s="2"/>
      <c r="P3775" s="2">
        <f t="shared" si="358"/>
        <v>49.4</v>
      </c>
      <c r="Q3775" s="2">
        <f t="shared" si="359"/>
        <v>821</v>
      </c>
    </row>
    <row r="3776" spans="1:17">
      <c r="A3776" s="5">
        <v>42508</v>
      </c>
      <c r="B3776" s="6">
        <v>49.38</v>
      </c>
      <c r="C3776">
        <v>2343</v>
      </c>
      <c r="K3776" s="2">
        <f t="shared" si="354"/>
        <v>0</v>
      </c>
      <c r="L3776" s="2">
        <f t="shared" si="355"/>
        <v>0</v>
      </c>
      <c r="M3776" s="2">
        <f t="shared" si="356"/>
        <v>0</v>
      </c>
      <c r="N3776" s="2">
        <f t="shared" si="357"/>
        <v>0</v>
      </c>
      <c r="O3776" s="2"/>
      <c r="P3776" s="2">
        <f t="shared" si="358"/>
        <v>49.38</v>
      </c>
      <c r="Q3776" s="2">
        <f t="shared" si="359"/>
        <v>2343</v>
      </c>
    </row>
    <row r="3777" spans="1:17">
      <c r="A3777" s="5">
        <v>42508</v>
      </c>
      <c r="B3777" s="6">
        <v>49.08</v>
      </c>
      <c r="C3777">
        <v>6334</v>
      </c>
      <c r="K3777" s="2">
        <f t="shared" si="354"/>
        <v>0</v>
      </c>
      <c r="L3777" s="2">
        <f t="shared" si="355"/>
        <v>0</v>
      </c>
      <c r="M3777" s="2">
        <f t="shared" si="356"/>
        <v>0</v>
      </c>
      <c r="N3777" s="2">
        <f t="shared" si="357"/>
        <v>0</v>
      </c>
      <c r="O3777" s="2"/>
      <c r="P3777" s="2">
        <f t="shared" si="358"/>
        <v>49.08</v>
      </c>
      <c r="Q3777" s="2">
        <f t="shared" si="359"/>
        <v>6334</v>
      </c>
    </row>
    <row r="3778" spans="1:17">
      <c r="A3778" s="5">
        <v>42508</v>
      </c>
      <c r="B3778" s="6">
        <v>49.05</v>
      </c>
      <c r="C3778">
        <v>14758</v>
      </c>
      <c r="K3778" s="2">
        <f t="shared" si="354"/>
        <v>0</v>
      </c>
      <c r="L3778" s="2">
        <f t="shared" si="355"/>
        <v>0</v>
      </c>
      <c r="M3778" s="2">
        <f t="shared" si="356"/>
        <v>0</v>
      </c>
      <c r="N3778" s="2">
        <f t="shared" si="357"/>
        <v>0</v>
      </c>
      <c r="O3778" s="2"/>
      <c r="P3778" s="2">
        <f t="shared" si="358"/>
        <v>49.05</v>
      </c>
      <c r="Q3778" s="2">
        <f t="shared" si="359"/>
        <v>14758</v>
      </c>
    </row>
    <row r="3779" spans="1:17">
      <c r="A3779" s="5">
        <v>42508</v>
      </c>
      <c r="B3779" s="6">
        <v>49.19</v>
      </c>
      <c r="C3779">
        <v>6437</v>
      </c>
      <c r="K3779" s="2">
        <f t="shared" si="354"/>
        <v>0</v>
      </c>
      <c r="L3779" s="2">
        <f t="shared" si="355"/>
        <v>0</v>
      </c>
      <c r="M3779" s="2">
        <f t="shared" si="356"/>
        <v>0</v>
      </c>
      <c r="N3779" s="2">
        <f t="shared" si="357"/>
        <v>0</v>
      </c>
      <c r="O3779" s="2"/>
      <c r="P3779" s="2">
        <f t="shared" si="358"/>
        <v>49.19</v>
      </c>
      <c r="Q3779" s="2">
        <f t="shared" si="359"/>
        <v>6437</v>
      </c>
    </row>
    <row r="3780" spans="1:17">
      <c r="A3780" s="5">
        <v>42508</v>
      </c>
      <c r="B3780" s="6">
        <v>49.32</v>
      </c>
      <c r="C3780">
        <v>5484</v>
      </c>
      <c r="K3780" s="2">
        <f t="shared" si="354"/>
        <v>0</v>
      </c>
      <c r="L3780" s="2">
        <f t="shared" si="355"/>
        <v>0</v>
      </c>
      <c r="M3780" s="2">
        <f t="shared" si="356"/>
        <v>0</v>
      </c>
      <c r="N3780" s="2">
        <f t="shared" si="357"/>
        <v>0</v>
      </c>
      <c r="O3780" s="2"/>
      <c r="P3780" s="2">
        <f t="shared" si="358"/>
        <v>49.32</v>
      </c>
      <c r="Q3780" s="2">
        <f t="shared" si="359"/>
        <v>5484</v>
      </c>
    </row>
    <row r="3781" spans="1:17">
      <c r="A3781" s="5">
        <v>42508</v>
      </c>
      <c r="B3781" s="6">
        <v>49.14</v>
      </c>
      <c r="C3781">
        <v>7184</v>
      </c>
      <c r="K3781" s="2">
        <f t="shared" si="354"/>
        <v>0</v>
      </c>
      <c r="L3781" s="2">
        <f t="shared" si="355"/>
        <v>0</v>
      </c>
      <c r="M3781" s="2">
        <f t="shared" si="356"/>
        <v>0</v>
      </c>
      <c r="N3781" s="2">
        <f t="shared" si="357"/>
        <v>0</v>
      </c>
      <c r="O3781" s="2"/>
      <c r="P3781" s="2">
        <f t="shared" si="358"/>
        <v>49.14</v>
      </c>
      <c r="Q3781" s="2">
        <f t="shared" si="359"/>
        <v>7184</v>
      </c>
    </row>
    <row r="3782" spans="1:17">
      <c r="A3782" s="5">
        <v>42508</v>
      </c>
      <c r="B3782" s="6">
        <v>49.05</v>
      </c>
      <c r="C3782">
        <v>8827</v>
      </c>
      <c r="K3782" s="2">
        <f t="shared" si="354"/>
        <v>0</v>
      </c>
      <c r="L3782" s="2">
        <f t="shared" si="355"/>
        <v>0</v>
      </c>
      <c r="M3782" s="2">
        <f t="shared" si="356"/>
        <v>0</v>
      </c>
      <c r="N3782" s="2">
        <f t="shared" si="357"/>
        <v>0</v>
      </c>
      <c r="O3782" s="2"/>
      <c r="P3782" s="2">
        <f t="shared" si="358"/>
        <v>49.05</v>
      </c>
      <c r="Q3782" s="2">
        <f t="shared" si="359"/>
        <v>8827</v>
      </c>
    </row>
    <row r="3783" spans="1:17">
      <c r="A3783" s="5">
        <v>42508</v>
      </c>
      <c r="B3783" s="6">
        <v>49.37</v>
      </c>
      <c r="C3783">
        <v>13864</v>
      </c>
      <c r="K3783" s="2">
        <f t="shared" si="354"/>
        <v>0</v>
      </c>
      <c r="L3783" s="2">
        <f t="shared" si="355"/>
        <v>0</v>
      </c>
      <c r="M3783" s="2">
        <f t="shared" si="356"/>
        <v>0</v>
      </c>
      <c r="N3783" s="2">
        <f t="shared" si="357"/>
        <v>0</v>
      </c>
      <c r="O3783" s="2"/>
      <c r="P3783" s="2">
        <f t="shared" si="358"/>
        <v>49.37</v>
      </c>
      <c r="Q3783" s="2">
        <f t="shared" si="359"/>
        <v>13864</v>
      </c>
    </row>
    <row r="3784" spans="1:17">
      <c r="A3784" s="5">
        <v>42508</v>
      </c>
      <c r="B3784" s="6">
        <v>49.25</v>
      </c>
      <c r="C3784">
        <v>35757</v>
      </c>
      <c r="K3784" s="2">
        <f t="shared" si="354"/>
        <v>0</v>
      </c>
      <c r="L3784" s="2">
        <f t="shared" si="355"/>
        <v>0</v>
      </c>
      <c r="M3784" s="2">
        <f t="shared" si="356"/>
        <v>0</v>
      </c>
      <c r="N3784" s="2" t="str">
        <f t="shared" si="357"/>
        <v>ВЫБРОС</v>
      </c>
      <c r="O3784" s="2"/>
      <c r="P3784" s="2">
        <f t="shared" si="358"/>
        <v>49.25</v>
      </c>
      <c r="Q3784" s="2">
        <f t="shared" si="359"/>
        <v>4350</v>
      </c>
    </row>
    <row r="3785" spans="1:17">
      <c r="A3785" s="5">
        <v>42508</v>
      </c>
      <c r="B3785" s="6">
        <v>49.49</v>
      </c>
      <c r="C3785">
        <v>34718</v>
      </c>
      <c r="K3785" s="2">
        <f t="shared" si="354"/>
        <v>0</v>
      </c>
      <c r="L3785" s="2">
        <f t="shared" si="355"/>
        <v>0</v>
      </c>
      <c r="M3785" s="2">
        <f t="shared" si="356"/>
        <v>0</v>
      </c>
      <c r="N3785" s="2" t="str">
        <f t="shared" si="357"/>
        <v>ВЫБРОС</v>
      </c>
      <c r="O3785" s="2"/>
      <c r="P3785" s="2">
        <f t="shared" si="358"/>
        <v>49.49</v>
      </c>
      <c r="Q3785" s="2">
        <f t="shared" si="359"/>
        <v>4350</v>
      </c>
    </row>
    <row r="3786" spans="1:17">
      <c r="A3786" s="5">
        <v>42508</v>
      </c>
      <c r="B3786" s="6">
        <v>49.57</v>
      </c>
      <c r="C3786">
        <v>10294</v>
      </c>
      <c r="K3786" s="2">
        <f t="shared" si="354"/>
        <v>0</v>
      </c>
      <c r="L3786" s="2">
        <f t="shared" si="355"/>
        <v>0</v>
      </c>
      <c r="M3786" s="2">
        <f t="shared" si="356"/>
        <v>0</v>
      </c>
      <c r="N3786" s="2">
        <f t="shared" si="357"/>
        <v>0</v>
      </c>
      <c r="O3786" s="2"/>
      <c r="P3786" s="2">
        <f t="shared" si="358"/>
        <v>49.57</v>
      </c>
      <c r="Q3786" s="2">
        <f t="shared" si="359"/>
        <v>10294</v>
      </c>
    </row>
    <row r="3787" spans="1:17">
      <c r="A3787" s="5">
        <v>42508</v>
      </c>
      <c r="B3787" s="6">
        <v>49.52</v>
      </c>
      <c r="C3787">
        <v>7874</v>
      </c>
      <c r="K3787" s="2">
        <f t="shared" si="354"/>
        <v>0</v>
      </c>
      <c r="L3787" s="2">
        <f t="shared" si="355"/>
        <v>0</v>
      </c>
      <c r="M3787" s="2">
        <f t="shared" si="356"/>
        <v>0</v>
      </c>
      <c r="N3787" s="2">
        <f t="shared" si="357"/>
        <v>0</v>
      </c>
      <c r="O3787" s="2"/>
      <c r="P3787" s="2">
        <f t="shared" si="358"/>
        <v>49.52</v>
      </c>
      <c r="Q3787" s="2">
        <f t="shared" si="359"/>
        <v>7874</v>
      </c>
    </row>
    <row r="3788" spans="1:17">
      <c r="A3788" s="5">
        <v>42508</v>
      </c>
      <c r="B3788" s="6">
        <v>48.78</v>
      </c>
      <c r="C3788">
        <v>30415</v>
      </c>
      <c r="K3788" s="2">
        <f t="shared" si="354"/>
        <v>0</v>
      </c>
      <c r="L3788" s="2">
        <f t="shared" si="355"/>
        <v>0</v>
      </c>
      <c r="M3788" s="2">
        <f t="shared" si="356"/>
        <v>0</v>
      </c>
      <c r="N3788" s="2" t="str">
        <f t="shared" si="357"/>
        <v>ВЫБРОС</v>
      </c>
      <c r="O3788" s="2"/>
      <c r="P3788" s="2">
        <f t="shared" si="358"/>
        <v>48.78</v>
      </c>
      <c r="Q3788" s="2">
        <f t="shared" si="359"/>
        <v>4350</v>
      </c>
    </row>
    <row r="3789" spans="1:17">
      <c r="A3789" s="5">
        <v>42509</v>
      </c>
      <c r="B3789" s="6">
        <v>48.49</v>
      </c>
      <c r="C3789">
        <v>7545</v>
      </c>
      <c r="K3789" s="2">
        <f t="shared" si="354"/>
        <v>0</v>
      </c>
      <c r="L3789" s="2">
        <f t="shared" si="355"/>
        <v>0</v>
      </c>
      <c r="M3789" s="2">
        <f t="shared" si="356"/>
        <v>0</v>
      </c>
      <c r="N3789" s="2">
        <f t="shared" si="357"/>
        <v>0</v>
      </c>
      <c r="O3789" s="2"/>
      <c r="P3789" s="2">
        <f t="shared" si="358"/>
        <v>48.49</v>
      </c>
      <c r="Q3789" s="2">
        <f t="shared" si="359"/>
        <v>7545</v>
      </c>
    </row>
    <row r="3790" spans="1:17">
      <c r="A3790" s="5">
        <v>42509</v>
      </c>
      <c r="B3790" s="6">
        <v>48.54</v>
      </c>
      <c r="C3790">
        <v>1557</v>
      </c>
      <c r="K3790" s="2">
        <f t="shared" si="354"/>
        <v>0</v>
      </c>
      <c r="L3790" s="2">
        <f t="shared" si="355"/>
        <v>0</v>
      </c>
      <c r="M3790" s="2">
        <f t="shared" si="356"/>
        <v>0</v>
      </c>
      <c r="N3790" s="2">
        <f t="shared" si="357"/>
        <v>0</v>
      </c>
      <c r="O3790" s="2"/>
      <c r="P3790" s="2">
        <f t="shared" si="358"/>
        <v>48.54</v>
      </c>
      <c r="Q3790" s="2">
        <f t="shared" si="359"/>
        <v>1557</v>
      </c>
    </row>
    <row r="3791" spans="1:17">
      <c r="A3791" s="5">
        <v>42509</v>
      </c>
      <c r="B3791" s="6">
        <v>48.54</v>
      </c>
      <c r="C3791">
        <v>293</v>
      </c>
      <c r="K3791" s="2">
        <f t="shared" ref="K3791:K3854" si="360">IF(B3791&lt;H$6,"ВЫБРОС",0)</f>
        <v>0</v>
      </c>
      <c r="L3791" s="2">
        <f t="shared" ref="L3791:L3854" si="361">IF(C3791&lt;I$6,"ВЫБРОС",0)</f>
        <v>0</v>
      </c>
      <c r="M3791" s="2">
        <f t="shared" ref="M3791:M3854" si="362">IF(B3791&gt;H$8,"ВЫБРОС",0)</f>
        <v>0</v>
      </c>
      <c r="N3791" s="2">
        <f t="shared" ref="N3791:N3854" si="363">IF(C3791&gt;I$8,"ВЫБРОС",0)</f>
        <v>0</v>
      </c>
      <c r="O3791" s="2"/>
      <c r="P3791" s="2">
        <f t="shared" ref="P3791:P3854" si="364">IF((M3791=0)*AND(K3791=0),B3791,$H$10)</f>
        <v>48.54</v>
      </c>
      <c r="Q3791" s="2">
        <f t="shared" ref="Q3791:Q3854" si="365">IF((L3791=0)*AND(N3791=0),C3791,$I$10)</f>
        <v>293</v>
      </c>
    </row>
    <row r="3792" spans="1:17">
      <c r="A3792" s="5">
        <v>42509</v>
      </c>
      <c r="B3792" s="6">
        <v>48.24</v>
      </c>
      <c r="C3792">
        <v>2528</v>
      </c>
      <c r="K3792" s="2">
        <f t="shared" si="360"/>
        <v>0</v>
      </c>
      <c r="L3792" s="2">
        <f t="shared" si="361"/>
        <v>0</v>
      </c>
      <c r="M3792" s="2">
        <f t="shared" si="362"/>
        <v>0</v>
      </c>
      <c r="N3792" s="2">
        <f t="shared" si="363"/>
        <v>0</v>
      </c>
      <c r="O3792" s="2"/>
      <c r="P3792" s="2">
        <f t="shared" si="364"/>
        <v>48.24</v>
      </c>
      <c r="Q3792" s="2">
        <f t="shared" si="365"/>
        <v>2528</v>
      </c>
    </row>
    <row r="3793" spans="1:17">
      <c r="A3793" s="5">
        <v>42509</v>
      </c>
      <c r="B3793" s="6">
        <v>48.05</v>
      </c>
      <c r="C3793">
        <v>3146</v>
      </c>
      <c r="K3793" s="2">
        <f t="shared" si="360"/>
        <v>0</v>
      </c>
      <c r="L3793" s="2">
        <f t="shared" si="361"/>
        <v>0</v>
      </c>
      <c r="M3793" s="2">
        <f t="shared" si="362"/>
        <v>0</v>
      </c>
      <c r="N3793" s="2">
        <f t="shared" si="363"/>
        <v>0</v>
      </c>
      <c r="O3793" s="2"/>
      <c r="P3793" s="2">
        <f t="shared" si="364"/>
        <v>48.05</v>
      </c>
      <c r="Q3793" s="2">
        <f t="shared" si="365"/>
        <v>3146</v>
      </c>
    </row>
    <row r="3794" spans="1:17">
      <c r="A3794" s="5">
        <v>42509</v>
      </c>
      <c r="B3794" s="6">
        <v>48.19</v>
      </c>
      <c r="C3794">
        <v>1413</v>
      </c>
      <c r="K3794" s="2">
        <f t="shared" si="360"/>
        <v>0</v>
      </c>
      <c r="L3794" s="2">
        <f t="shared" si="361"/>
        <v>0</v>
      </c>
      <c r="M3794" s="2">
        <f t="shared" si="362"/>
        <v>0</v>
      </c>
      <c r="N3794" s="2">
        <f t="shared" si="363"/>
        <v>0</v>
      </c>
      <c r="O3794" s="2"/>
      <c r="P3794" s="2">
        <f t="shared" si="364"/>
        <v>48.19</v>
      </c>
      <c r="Q3794" s="2">
        <f t="shared" si="365"/>
        <v>1413</v>
      </c>
    </row>
    <row r="3795" spans="1:17">
      <c r="A3795" s="5">
        <v>42509</v>
      </c>
      <c r="B3795" s="6">
        <v>48.1</v>
      </c>
      <c r="C3795">
        <v>1119</v>
      </c>
      <c r="K3795" s="2">
        <f t="shared" si="360"/>
        <v>0</v>
      </c>
      <c r="L3795" s="2">
        <f t="shared" si="361"/>
        <v>0</v>
      </c>
      <c r="M3795" s="2">
        <f t="shared" si="362"/>
        <v>0</v>
      </c>
      <c r="N3795" s="2">
        <f t="shared" si="363"/>
        <v>0</v>
      </c>
      <c r="O3795" s="2"/>
      <c r="P3795" s="2">
        <f t="shared" si="364"/>
        <v>48.1</v>
      </c>
      <c r="Q3795" s="2">
        <f t="shared" si="365"/>
        <v>1119</v>
      </c>
    </row>
    <row r="3796" spans="1:17">
      <c r="A3796" s="5">
        <v>42509</v>
      </c>
      <c r="B3796" s="6">
        <v>48.33</v>
      </c>
      <c r="C3796">
        <v>1364</v>
      </c>
      <c r="K3796" s="2">
        <f t="shared" si="360"/>
        <v>0</v>
      </c>
      <c r="L3796" s="2">
        <f t="shared" si="361"/>
        <v>0</v>
      </c>
      <c r="M3796" s="2">
        <f t="shared" si="362"/>
        <v>0</v>
      </c>
      <c r="N3796" s="2">
        <f t="shared" si="363"/>
        <v>0</v>
      </c>
      <c r="O3796" s="2"/>
      <c r="P3796" s="2">
        <f t="shared" si="364"/>
        <v>48.33</v>
      </c>
      <c r="Q3796" s="2">
        <f t="shared" si="365"/>
        <v>1364</v>
      </c>
    </row>
    <row r="3797" spans="1:17">
      <c r="A3797" s="5">
        <v>42509</v>
      </c>
      <c r="B3797" s="6">
        <v>48.07</v>
      </c>
      <c r="C3797">
        <v>1650</v>
      </c>
      <c r="K3797" s="2">
        <f t="shared" si="360"/>
        <v>0</v>
      </c>
      <c r="L3797" s="2">
        <f t="shared" si="361"/>
        <v>0</v>
      </c>
      <c r="M3797" s="2">
        <f t="shared" si="362"/>
        <v>0</v>
      </c>
      <c r="N3797" s="2">
        <f t="shared" si="363"/>
        <v>0</v>
      </c>
      <c r="O3797" s="2"/>
      <c r="P3797" s="2">
        <f t="shared" si="364"/>
        <v>48.07</v>
      </c>
      <c r="Q3797" s="2">
        <f t="shared" si="365"/>
        <v>1650</v>
      </c>
    </row>
    <row r="3798" spans="1:17">
      <c r="A3798" s="5">
        <v>42509</v>
      </c>
      <c r="B3798" s="6">
        <v>48.22</v>
      </c>
      <c r="C3798">
        <v>5359</v>
      </c>
      <c r="K3798" s="2">
        <f t="shared" si="360"/>
        <v>0</v>
      </c>
      <c r="L3798" s="2">
        <f t="shared" si="361"/>
        <v>0</v>
      </c>
      <c r="M3798" s="2">
        <f t="shared" si="362"/>
        <v>0</v>
      </c>
      <c r="N3798" s="2">
        <f t="shared" si="363"/>
        <v>0</v>
      </c>
      <c r="O3798" s="2"/>
      <c r="P3798" s="2">
        <f t="shared" si="364"/>
        <v>48.22</v>
      </c>
      <c r="Q3798" s="2">
        <f t="shared" si="365"/>
        <v>5359</v>
      </c>
    </row>
    <row r="3799" spans="1:17">
      <c r="A3799" s="5">
        <v>42509</v>
      </c>
      <c r="B3799" s="6">
        <v>48.13</v>
      </c>
      <c r="C3799">
        <v>13116</v>
      </c>
      <c r="K3799" s="2">
        <f t="shared" si="360"/>
        <v>0</v>
      </c>
      <c r="L3799" s="2">
        <f t="shared" si="361"/>
        <v>0</v>
      </c>
      <c r="M3799" s="2">
        <f t="shared" si="362"/>
        <v>0</v>
      </c>
      <c r="N3799" s="2">
        <f t="shared" si="363"/>
        <v>0</v>
      </c>
      <c r="O3799" s="2"/>
      <c r="P3799" s="2">
        <f t="shared" si="364"/>
        <v>48.13</v>
      </c>
      <c r="Q3799" s="2">
        <f t="shared" si="365"/>
        <v>13116</v>
      </c>
    </row>
    <row r="3800" spans="1:17">
      <c r="A3800" s="5">
        <v>42509</v>
      </c>
      <c r="B3800" s="6">
        <v>47.84</v>
      </c>
      <c r="C3800">
        <v>14993</v>
      </c>
      <c r="K3800" s="2">
        <f t="shared" si="360"/>
        <v>0</v>
      </c>
      <c r="L3800" s="2">
        <f t="shared" si="361"/>
        <v>0</v>
      </c>
      <c r="M3800" s="2">
        <f t="shared" si="362"/>
        <v>0</v>
      </c>
      <c r="N3800" s="2">
        <f t="shared" si="363"/>
        <v>0</v>
      </c>
      <c r="O3800" s="2"/>
      <c r="P3800" s="2">
        <f t="shared" si="364"/>
        <v>47.84</v>
      </c>
      <c r="Q3800" s="2">
        <f t="shared" si="365"/>
        <v>14993</v>
      </c>
    </row>
    <row r="3801" spans="1:17">
      <c r="A3801" s="5">
        <v>42509</v>
      </c>
      <c r="B3801" s="6">
        <v>47.77</v>
      </c>
      <c r="C3801">
        <v>10755</v>
      </c>
      <c r="K3801" s="2">
        <f t="shared" si="360"/>
        <v>0</v>
      </c>
      <c r="L3801" s="2">
        <f t="shared" si="361"/>
        <v>0</v>
      </c>
      <c r="M3801" s="2">
        <f t="shared" si="362"/>
        <v>0</v>
      </c>
      <c r="N3801" s="2">
        <f t="shared" si="363"/>
        <v>0</v>
      </c>
      <c r="O3801" s="2"/>
      <c r="P3801" s="2">
        <f t="shared" si="364"/>
        <v>47.77</v>
      </c>
      <c r="Q3801" s="2">
        <f t="shared" si="365"/>
        <v>10755</v>
      </c>
    </row>
    <row r="3802" spans="1:17">
      <c r="A3802" s="5">
        <v>42509</v>
      </c>
      <c r="B3802" s="6">
        <v>47.79</v>
      </c>
      <c r="C3802">
        <v>5571</v>
      </c>
      <c r="K3802" s="2">
        <f t="shared" si="360"/>
        <v>0</v>
      </c>
      <c r="L3802" s="2">
        <f t="shared" si="361"/>
        <v>0</v>
      </c>
      <c r="M3802" s="2">
        <f t="shared" si="362"/>
        <v>0</v>
      </c>
      <c r="N3802" s="2">
        <f t="shared" si="363"/>
        <v>0</v>
      </c>
      <c r="O3802" s="2"/>
      <c r="P3802" s="2">
        <f t="shared" si="364"/>
        <v>47.79</v>
      </c>
      <c r="Q3802" s="2">
        <f t="shared" si="365"/>
        <v>5571</v>
      </c>
    </row>
    <row r="3803" spans="1:17">
      <c r="A3803" s="5">
        <v>42509</v>
      </c>
      <c r="B3803" s="6">
        <v>47.8</v>
      </c>
      <c r="C3803">
        <v>5228</v>
      </c>
      <c r="K3803" s="2">
        <f t="shared" si="360"/>
        <v>0</v>
      </c>
      <c r="L3803" s="2">
        <f t="shared" si="361"/>
        <v>0</v>
      </c>
      <c r="M3803" s="2">
        <f t="shared" si="362"/>
        <v>0</v>
      </c>
      <c r="N3803" s="2">
        <f t="shared" si="363"/>
        <v>0</v>
      </c>
      <c r="O3803" s="2"/>
      <c r="P3803" s="2">
        <f t="shared" si="364"/>
        <v>47.8</v>
      </c>
      <c r="Q3803" s="2">
        <f t="shared" si="365"/>
        <v>5228</v>
      </c>
    </row>
    <row r="3804" spans="1:17">
      <c r="A3804" s="5">
        <v>42509</v>
      </c>
      <c r="B3804" s="6">
        <v>47.84</v>
      </c>
      <c r="C3804">
        <v>13365</v>
      </c>
      <c r="K3804" s="2">
        <f t="shared" si="360"/>
        <v>0</v>
      </c>
      <c r="L3804" s="2">
        <f t="shared" si="361"/>
        <v>0</v>
      </c>
      <c r="M3804" s="2">
        <f t="shared" si="362"/>
        <v>0</v>
      </c>
      <c r="N3804" s="2">
        <f t="shared" si="363"/>
        <v>0</v>
      </c>
      <c r="O3804" s="2"/>
      <c r="P3804" s="2">
        <f t="shared" si="364"/>
        <v>47.84</v>
      </c>
      <c r="Q3804" s="2">
        <f t="shared" si="365"/>
        <v>13365</v>
      </c>
    </row>
    <row r="3805" spans="1:17">
      <c r="A3805" s="5">
        <v>42509</v>
      </c>
      <c r="B3805" s="6">
        <v>47.6</v>
      </c>
      <c r="C3805">
        <v>19596</v>
      </c>
      <c r="K3805" s="2">
        <f t="shared" si="360"/>
        <v>0</v>
      </c>
      <c r="L3805" s="2">
        <f t="shared" si="361"/>
        <v>0</v>
      </c>
      <c r="M3805" s="2">
        <f t="shared" si="362"/>
        <v>0</v>
      </c>
      <c r="N3805" s="2">
        <f t="shared" si="363"/>
        <v>0</v>
      </c>
      <c r="O3805" s="2"/>
      <c r="P3805" s="2">
        <f t="shared" si="364"/>
        <v>47.6</v>
      </c>
      <c r="Q3805" s="2">
        <f t="shared" si="365"/>
        <v>19596</v>
      </c>
    </row>
    <row r="3806" spans="1:17">
      <c r="A3806" s="5">
        <v>42509</v>
      </c>
      <c r="B3806" s="6">
        <v>47.55</v>
      </c>
      <c r="C3806">
        <v>20867</v>
      </c>
      <c r="K3806" s="2">
        <f t="shared" si="360"/>
        <v>0</v>
      </c>
      <c r="L3806" s="2">
        <f t="shared" si="361"/>
        <v>0</v>
      </c>
      <c r="M3806" s="2">
        <f t="shared" si="362"/>
        <v>0</v>
      </c>
      <c r="N3806" s="2">
        <f t="shared" si="363"/>
        <v>0</v>
      </c>
      <c r="O3806" s="2"/>
      <c r="P3806" s="2">
        <f t="shared" si="364"/>
        <v>47.55</v>
      </c>
      <c r="Q3806" s="2">
        <f t="shared" si="365"/>
        <v>20867</v>
      </c>
    </row>
    <row r="3807" spans="1:17">
      <c r="A3807" s="5">
        <v>42509</v>
      </c>
      <c r="B3807" s="6">
        <v>48.28</v>
      </c>
      <c r="C3807">
        <v>20662</v>
      </c>
      <c r="K3807" s="2">
        <f t="shared" si="360"/>
        <v>0</v>
      </c>
      <c r="L3807" s="2">
        <f t="shared" si="361"/>
        <v>0</v>
      </c>
      <c r="M3807" s="2">
        <f t="shared" si="362"/>
        <v>0</v>
      </c>
      <c r="N3807" s="2">
        <f t="shared" si="363"/>
        <v>0</v>
      </c>
      <c r="O3807" s="2"/>
      <c r="P3807" s="2">
        <f t="shared" si="364"/>
        <v>48.28</v>
      </c>
      <c r="Q3807" s="2">
        <f t="shared" si="365"/>
        <v>20662</v>
      </c>
    </row>
    <row r="3808" spans="1:17">
      <c r="A3808" s="5">
        <v>42509</v>
      </c>
      <c r="B3808" s="6">
        <v>48.37</v>
      </c>
      <c r="C3808">
        <v>24519</v>
      </c>
      <c r="K3808" s="2">
        <f t="shared" si="360"/>
        <v>0</v>
      </c>
      <c r="L3808" s="2">
        <f t="shared" si="361"/>
        <v>0</v>
      </c>
      <c r="M3808" s="2">
        <f t="shared" si="362"/>
        <v>0</v>
      </c>
      <c r="N3808" s="2">
        <f t="shared" si="363"/>
        <v>0</v>
      </c>
      <c r="O3808" s="2"/>
      <c r="P3808" s="2">
        <f t="shared" si="364"/>
        <v>48.37</v>
      </c>
      <c r="Q3808" s="2">
        <f t="shared" si="365"/>
        <v>24519</v>
      </c>
    </row>
    <row r="3809" spans="1:17">
      <c r="A3809" s="5">
        <v>42509</v>
      </c>
      <c r="B3809" s="6">
        <v>48.64</v>
      </c>
      <c r="C3809">
        <v>9963</v>
      </c>
      <c r="K3809" s="2">
        <f t="shared" si="360"/>
        <v>0</v>
      </c>
      <c r="L3809" s="2">
        <f t="shared" si="361"/>
        <v>0</v>
      </c>
      <c r="M3809" s="2">
        <f t="shared" si="362"/>
        <v>0</v>
      </c>
      <c r="N3809" s="2">
        <f t="shared" si="363"/>
        <v>0</v>
      </c>
      <c r="O3809" s="2"/>
      <c r="P3809" s="2">
        <f t="shared" si="364"/>
        <v>48.64</v>
      </c>
      <c r="Q3809" s="2">
        <f t="shared" si="365"/>
        <v>9963</v>
      </c>
    </row>
    <row r="3810" spans="1:17">
      <c r="A3810" s="5">
        <v>42509</v>
      </c>
      <c r="B3810" s="6">
        <v>48.81</v>
      </c>
      <c r="C3810">
        <v>14855</v>
      </c>
      <c r="K3810" s="2">
        <f t="shared" si="360"/>
        <v>0</v>
      </c>
      <c r="L3810" s="2">
        <f t="shared" si="361"/>
        <v>0</v>
      </c>
      <c r="M3810" s="2">
        <f t="shared" si="362"/>
        <v>0</v>
      </c>
      <c r="N3810" s="2">
        <f t="shared" si="363"/>
        <v>0</v>
      </c>
      <c r="O3810" s="2"/>
      <c r="P3810" s="2">
        <f t="shared" si="364"/>
        <v>48.81</v>
      </c>
      <c r="Q3810" s="2">
        <f t="shared" si="365"/>
        <v>14855</v>
      </c>
    </row>
    <row r="3811" spans="1:17">
      <c r="A3811" s="5">
        <v>42510</v>
      </c>
      <c r="B3811" s="6">
        <v>48.76</v>
      </c>
      <c r="C3811">
        <v>2879</v>
      </c>
      <c r="K3811" s="2">
        <f t="shared" si="360"/>
        <v>0</v>
      </c>
      <c r="L3811" s="2">
        <f t="shared" si="361"/>
        <v>0</v>
      </c>
      <c r="M3811" s="2">
        <f t="shared" si="362"/>
        <v>0</v>
      </c>
      <c r="N3811" s="2">
        <f t="shared" si="363"/>
        <v>0</v>
      </c>
      <c r="O3811" s="2"/>
      <c r="P3811" s="2">
        <f t="shared" si="364"/>
        <v>48.76</v>
      </c>
      <c r="Q3811" s="2">
        <f t="shared" si="365"/>
        <v>2879</v>
      </c>
    </row>
    <row r="3812" spans="1:17">
      <c r="A3812" s="5">
        <v>42510</v>
      </c>
      <c r="B3812" s="6">
        <v>48.85</v>
      </c>
      <c r="C3812">
        <v>962</v>
      </c>
      <c r="K3812" s="2">
        <f t="shared" si="360"/>
        <v>0</v>
      </c>
      <c r="L3812" s="2">
        <f t="shared" si="361"/>
        <v>0</v>
      </c>
      <c r="M3812" s="2">
        <f t="shared" si="362"/>
        <v>0</v>
      </c>
      <c r="N3812" s="2">
        <f t="shared" si="363"/>
        <v>0</v>
      </c>
      <c r="O3812" s="2"/>
      <c r="P3812" s="2">
        <f t="shared" si="364"/>
        <v>48.85</v>
      </c>
      <c r="Q3812" s="2">
        <f t="shared" si="365"/>
        <v>962</v>
      </c>
    </row>
    <row r="3813" spans="1:17">
      <c r="A3813" s="5">
        <v>42510</v>
      </c>
      <c r="B3813" s="6">
        <v>48.88</v>
      </c>
      <c r="C3813">
        <v>145</v>
      </c>
      <c r="K3813" s="2">
        <f t="shared" si="360"/>
        <v>0</v>
      </c>
      <c r="L3813" s="2">
        <f t="shared" si="361"/>
        <v>0</v>
      </c>
      <c r="M3813" s="2">
        <f t="shared" si="362"/>
        <v>0</v>
      </c>
      <c r="N3813" s="2">
        <f t="shared" si="363"/>
        <v>0</v>
      </c>
      <c r="O3813" s="2"/>
      <c r="P3813" s="2">
        <f t="shared" si="364"/>
        <v>48.88</v>
      </c>
      <c r="Q3813" s="2">
        <f t="shared" si="365"/>
        <v>145</v>
      </c>
    </row>
    <row r="3814" spans="1:17">
      <c r="A3814" s="5">
        <v>42510</v>
      </c>
      <c r="B3814" s="6">
        <v>49.18</v>
      </c>
      <c r="C3814">
        <v>1786</v>
      </c>
      <c r="K3814" s="2">
        <f t="shared" si="360"/>
        <v>0</v>
      </c>
      <c r="L3814" s="2">
        <f t="shared" si="361"/>
        <v>0</v>
      </c>
      <c r="M3814" s="2">
        <f t="shared" si="362"/>
        <v>0</v>
      </c>
      <c r="N3814" s="2">
        <f t="shared" si="363"/>
        <v>0</v>
      </c>
      <c r="O3814" s="2"/>
      <c r="P3814" s="2">
        <f t="shared" si="364"/>
        <v>49.18</v>
      </c>
      <c r="Q3814" s="2">
        <f t="shared" si="365"/>
        <v>1786</v>
      </c>
    </row>
    <row r="3815" spans="1:17">
      <c r="A3815" s="5">
        <v>42510</v>
      </c>
      <c r="B3815" s="6">
        <v>49.12</v>
      </c>
      <c r="C3815">
        <v>1980</v>
      </c>
      <c r="K3815" s="2">
        <f t="shared" si="360"/>
        <v>0</v>
      </c>
      <c r="L3815" s="2">
        <f t="shared" si="361"/>
        <v>0</v>
      </c>
      <c r="M3815" s="2">
        <f t="shared" si="362"/>
        <v>0</v>
      </c>
      <c r="N3815" s="2">
        <f t="shared" si="363"/>
        <v>0</v>
      </c>
      <c r="O3815" s="2"/>
      <c r="P3815" s="2">
        <f t="shared" si="364"/>
        <v>49.12</v>
      </c>
      <c r="Q3815" s="2">
        <f t="shared" si="365"/>
        <v>1980</v>
      </c>
    </row>
    <row r="3816" spans="1:17">
      <c r="A3816" s="5">
        <v>42510</v>
      </c>
      <c r="B3816" s="6">
        <v>49.28</v>
      </c>
      <c r="C3816">
        <v>1278</v>
      </c>
      <c r="K3816" s="2">
        <f t="shared" si="360"/>
        <v>0</v>
      </c>
      <c r="L3816" s="2">
        <f t="shared" si="361"/>
        <v>0</v>
      </c>
      <c r="M3816" s="2">
        <f t="shared" si="362"/>
        <v>0</v>
      </c>
      <c r="N3816" s="2">
        <f t="shared" si="363"/>
        <v>0</v>
      </c>
      <c r="O3816" s="2"/>
      <c r="P3816" s="2">
        <f t="shared" si="364"/>
        <v>49.28</v>
      </c>
      <c r="Q3816" s="2">
        <f t="shared" si="365"/>
        <v>1278</v>
      </c>
    </row>
    <row r="3817" spans="1:17">
      <c r="A3817" s="5">
        <v>42510</v>
      </c>
      <c r="B3817" s="6">
        <v>49.21</v>
      </c>
      <c r="C3817">
        <v>597</v>
      </c>
      <c r="K3817" s="2">
        <f t="shared" si="360"/>
        <v>0</v>
      </c>
      <c r="L3817" s="2">
        <f t="shared" si="361"/>
        <v>0</v>
      </c>
      <c r="M3817" s="2">
        <f t="shared" si="362"/>
        <v>0</v>
      </c>
      <c r="N3817" s="2">
        <f t="shared" si="363"/>
        <v>0</v>
      </c>
      <c r="O3817" s="2"/>
      <c r="P3817" s="2">
        <f t="shared" si="364"/>
        <v>49.21</v>
      </c>
      <c r="Q3817" s="2">
        <f t="shared" si="365"/>
        <v>597</v>
      </c>
    </row>
    <row r="3818" spans="1:17">
      <c r="A3818" s="5">
        <v>42510</v>
      </c>
      <c r="B3818" s="6">
        <v>49.25</v>
      </c>
      <c r="C3818">
        <v>456</v>
      </c>
      <c r="K3818" s="2">
        <f t="shared" si="360"/>
        <v>0</v>
      </c>
      <c r="L3818" s="2">
        <f t="shared" si="361"/>
        <v>0</v>
      </c>
      <c r="M3818" s="2">
        <f t="shared" si="362"/>
        <v>0</v>
      </c>
      <c r="N3818" s="2">
        <f t="shared" si="363"/>
        <v>0</v>
      </c>
      <c r="O3818" s="2"/>
      <c r="P3818" s="2">
        <f t="shared" si="364"/>
        <v>49.25</v>
      </c>
      <c r="Q3818" s="2">
        <f t="shared" si="365"/>
        <v>456</v>
      </c>
    </row>
    <row r="3819" spans="1:17">
      <c r="A3819" s="5">
        <v>42510</v>
      </c>
      <c r="B3819" s="6">
        <v>49.15</v>
      </c>
      <c r="C3819">
        <v>1025</v>
      </c>
      <c r="K3819" s="2">
        <f t="shared" si="360"/>
        <v>0</v>
      </c>
      <c r="L3819" s="2">
        <f t="shared" si="361"/>
        <v>0</v>
      </c>
      <c r="M3819" s="2">
        <f t="shared" si="362"/>
        <v>0</v>
      </c>
      <c r="N3819" s="2">
        <f t="shared" si="363"/>
        <v>0</v>
      </c>
      <c r="O3819" s="2"/>
      <c r="P3819" s="2">
        <f t="shared" si="364"/>
        <v>49.15</v>
      </c>
      <c r="Q3819" s="2">
        <f t="shared" si="365"/>
        <v>1025</v>
      </c>
    </row>
    <row r="3820" spans="1:17">
      <c r="A3820" s="5">
        <v>42510</v>
      </c>
      <c r="B3820" s="6">
        <v>49.03</v>
      </c>
      <c r="C3820">
        <v>3057</v>
      </c>
      <c r="K3820" s="2">
        <f t="shared" si="360"/>
        <v>0</v>
      </c>
      <c r="L3820" s="2">
        <f t="shared" si="361"/>
        <v>0</v>
      </c>
      <c r="M3820" s="2">
        <f t="shared" si="362"/>
        <v>0</v>
      </c>
      <c r="N3820" s="2">
        <f t="shared" si="363"/>
        <v>0</v>
      </c>
      <c r="O3820" s="2"/>
      <c r="P3820" s="2">
        <f t="shared" si="364"/>
        <v>49.03</v>
      </c>
      <c r="Q3820" s="2">
        <f t="shared" si="365"/>
        <v>3057</v>
      </c>
    </row>
    <row r="3821" spans="1:17">
      <c r="A3821" s="5">
        <v>42510</v>
      </c>
      <c r="B3821" s="6">
        <v>49.24</v>
      </c>
      <c r="C3821">
        <v>6599</v>
      </c>
      <c r="K3821" s="2">
        <f t="shared" si="360"/>
        <v>0</v>
      </c>
      <c r="L3821" s="2">
        <f t="shared" si="361"/>
        <v>0</v>
      </c>
      <c r="M3821" s="2">
        <f t="shared" si="362"/>
        <v>0</v>
      </c>
      <c r="N3821" s="2">
        <f t="shared" si="363"/>
        <v>0</v>
      </c>
      <c r="O3821" s="2"/>
      <c r="P3821" s="2">
        <f t="shared" si="364"/>
        <v>49.24</v>
      </c>
      <c r="Q3821" s="2">
        <f t="shared" si="365"/>
        <v>6599</v>
      </c>
    </row>
    <row r="3822" spans="1:17">
      <c r="A3822" s="5">
        <v>42510</v>
      </c>
      <c r="B3822" s="6">
        <v>49.21</v>
      </c>
      <c r="C3822">
        <v>9572</v>
      </c>
      <c r="K3822" s="2">
        <f t="shared" si="360"/>
        <v>0</v>
      </c>
      <c r="L3822" s="2">
        <f t="shared" si="361"/>
        <v>0</v>
      </c>
      <c r="M3822" s="2">
        <f t="shared" si="362"/>
        <v>0</v>
      </c>
      <c r="N3822" s="2">
        <f t="shared" si="363"/>
        <v>0</v>
      </c>
      <c r="O3822" s="2"/>
      <c r="P3822" s="2">
        <f t="shared" si="364"/>
        <v>49.21</v>
      </c>
      <c r="Q3822" s="2">
        <f t="shared" si="365"/>
        <v>9572</v>
      </c>
    </row>
    <row r="3823" spans="1:17">
      <c r="A3823" s="5">
        <v>42510</v>
      </c>
      <c r="B3823" s="6">
        <v>48.74</v>
      </c>
      <c r="C3823">
        <v>9417</v>
      </c>
      <c r="K3823" s="2">
        <f t="shared" si="360"/>
        <v>0</v>
      </c>
      <c r="L3823" s="2">
        <f t="shared" si="361"/>
        <v>0</v>
      </c>
      <c r="M3823" s="2">
        <f t="shared" si="362"/>
        <v>0</v>
      </c>
      <c r="N3823" s="2">
        <f t="shared" si="363"/>
        <v>0</v>
      </c>
      <c r="O3823" s="2"/>
      <c r="P3823" s="2">
        <f t="shared" si="364"/>
        <v>48.74</v>
      </c>
      <c r="Q3823" s="2">
        <f t="shared" si="365"/>
        <v>9417</v>
      </c>
    </row>
    <row r="3824" spans="1:17">
      <c r="A3824" s="5">
        <v>42510</v>
      </c>
      <c r="B3824" s="6">
        <v>48.81</v>
      </c>
      <c r="C3824">
        <v>3571</v>
      </c>
      <c r="K3824" s="2">
        <f t="shared" si="360"/>
        <v>0</v>
      </c>
      <c r="L3824" s="2">
        <f t="shared" si="361"/>
        <v>0</v>
      </c>
      <c r="M3824" s="2">
        <f t="shared" si="362"/>
        <v>0</v>
      </c>
      <c r="N3824" s="2">
        <f t="shared" si="363"/>
        <v>0</v>
      </c>
      <c r="O3824" s="2"/>
      <c r="P3824" s="2">
        <f t="shared" si="364"/>
        <v>48.81</v>
      </c>
      <c r="Q3824" s="2">
        <f t="shared" si="365"/>
        <v>3571</v>
      </c>
    </row>
    <row r="3825" spans="1:17">
      <c r="A3825" s="5">
        <v>42510</v>
      </c>
      <c r="B3825" s="6">
        <v>48.68</v>
      </c>
      <c r="C3825">
        <v>5676</v>
      </c>
      <c r="K3825" s="2">
        <f t="shared" si="360"/>
        <v>0</v>
      </c>
      <c r="L3825" s="2">
        <f t="shared" si="361"/>
        <v>0</v>
      </c>
      <c r="M3825" s="2">
        <f t="shared" si="362"/>
        <v>0</v>
      </c>
      <c r="N3825" s="2">
        <f t="shared" si="363"/>
        <v>0</v>
      </c>
      <c r="O3825" s="2"/>
      <c r="P3825" s="2">
        <f t="shared" si="364"/>
        <v>48.68</v>
      </c>
      <c r="Q3825" s="2">
        <f t="shared" si="365"/>
        <v>5676</v>
      </c>
    </row>
    <row r="3826" spans="1:17">
      <c r="A3826" s="5">
        <v>42510</v>
      </c>
      <c r="B3826" s="6">
        <v>48.73</v>
      </c>
      <c r="C3826">
        <v>7465</v>
      </c>
      <c r="K3826" s="2">
        <f t="shared" si="360"/>
        <v>0</v>
      </c>
      <c r="L3826" s="2">
        <f t="shared" si="361"/>
        <v>0</v>
      </c>
      <c r="M3826" s="2">
        <f t="shared" si="362"/>
        <v>0</v>
      </c>
      <c r="N3826" s="2">
        <f t="shared" si="363"/>
        <v>0</v>
      </c>
      <c r="O3826" s="2"/>
      <c r="P3826" s="2">
        <f t="shared" si="364"/>
        <v>48.73</v>
      </c>
      <c r="Q3826" s="2">
        <f t="shared" si="365"/>
        <v>7465</v>
      </c>
    </row>
    <row r="3827" spans="1:17">
      <c r="A3827" s="5">
        <v>42510</v>
      </c>
      <c r="B3827" s="6">
        <v>48.44</v>
      </c>
      <c r="C3827">
        <v>16456</v>
      </c>
      <c r="K3827" s="2">
        <f t="shared" si="360"/>
        <v>0</v>
      </c>
      <c r="L3827" s="2">
        <f t="shared" si="361"/>
        <v>0</v>
      </c>
      <c r="M3827" s="2">
        <f t="shared" si="362"/>
        <v>0</v>
      </c>
      <c r="N3827" s="2">
        <f t="shared" si="363"/>
        <v>0</v>
      </c>
      <c r="O3827" s="2"/>
      <c r="P3827" s="2">
        <f t="shared" si="364"/>
        <v>48.44</v>
      </c>
      <c r="Q3827" s="2">
        <f t="shared" si="365"/>
        <v>16456</v>
      </c>
    </row>
    <row r="3828" spans="1:17">
      <c r="A3828" s="5">
        <v>42510</v>
      </c>
      <c r="B3828" s="6">
        <v>48.36</v>
      </c>
      <c r="C3828">
        <v>23999</v>
      </c>
      <c r="K3828" s="2">
        <f t="shared" si="360"/>
        <v>0</v>
      </c>
      <c r="L3828" s="2">
        <f t="shared" si="361"/>
        <v>0</v>
      </c>
      <c r="M3828" s="2">
        <f t="shared" si="362"/>
        <v>0</v>
      </c>
      <c r="N3828" s="2">
        <f t="shared" si="363"/>
        <v>0</v>
      </c>
      <c r="O3828" s="2"/>
      <c r="P3828" s="2">
        <f t="shared" si="364"/>
        <v>48.36</v>
      </c>
      <c r="Q3828" s="2">
        <f t="shared" si="365"/>
        <v>23999</v>
      </c>
    </row>
    <row r="3829" spans="1:17">
      <c r="A3829" s="5">
        <v>42510</v>
      </c>
      <c r="B3829" s="6">
        <v>48.74</v>
      </c>
      <c r="C3829">
        <v>21558</v>
      </c>
      <c r="K3829" s="2">
        <f t="shared" si="360"/>
        <v>0</v>
      </c>
      <c r="L3829" s="2">
        <f t="shared" si="361"/>
        <v>0</v>
      </c>
      <c r="M3829" s="2">
        <f t="shared" si="362"/>
        <v>0</v>
      </c>
      <c r="N3829" s="2">
        <f t="shared" si="363"/>
        <v>0</v>
      </c>
      <c r="O3829" s="2"/>
      <c r="P3829" s="2">
        <f t="shared" si="364"/>
        <v>48.74</v>
      </c>
      <c r="Q3829" s="2">
        <f t="shared" si="365"/>
        <v>21558</v>
      </c>
    </row>
    <row r="3830" spans="1:17">
      <c r="A3830" s="5">
        <v>42510</v>
      </c>
      <c r="B3830" s="6">
        <v>48.69</v>
      </c>
      <c r="C3830">
        <v>11513</v>
      </c>
      <c r="K3830" s="2">
        <f t="shared" si="360"/>
        <v>0</v>
      </c>
      <c r="L3830" s="2">
        <f t="shared" si="361"/>
        <v>0</v>
      </c>
      <c r="M3830" s="2">
        <f t="shared" si="362"/>
        <v>0</v>
      </c>
      <c r="N3830" s="2">
        <f t="shared" si="363"/>
        <v>0</v>
      </c>
      <c r="O3830" s="2"/>
      <c r="P3830" s="2">
        <f t="shared" si="364"/>
        <v>48.69</v>
      </c>
      <c r="Q3830" s="2">
        <f t="shared" si="365"/>
        <v>11513</v>
      </c>
    </row>
    <row r="3831" spans="1:17">
      <c r="A3831" s="5">
        <v>42510</v>
      </c>
      <c r="B3831" s="6">
        <v>48.67</v>
      </c>
      <c r="C3831">
        <v>6660</v>
      </c>
      <c r="K3831" s="2">
        <f t="shared" si="360"/>
        <v>0</v>
      </c>
      <c r="L3831" s="2">
        <f t="shared" si="361"/>
        <v>0</v>
      </c>
      <c r="M3831" s="2">
        <f t="shared" si="362"/>
        <v>0</v>
      </c>
      <c r="N3831" s="2">
        <f t="shared" si="363"/>
        <v>0</v>
      </c>
      <c r="O3831" s="2"/>
      <c r="P3831" s="2">
        <f t="shared" si="364"/>
        <v>48.67</v>
      </c>
      <c r="Q3831" s="2">
        <f t="shared" si="365"/>
        <v>6660</v>
      </c>
    </row>
    <row r="3832" spans="1:17">
      <c r="A3832" s="5">
        <v>42510</v>
      </c>
      <c r="B3832" s="6">
        <v>48.72</v>
      </c>
      <c r="C3832">
        <v>14997</v>
      </c>
      <c r="K3832" s="2">
        <f t="shared" si="360"/>
        <v>0</v>
      </c>
      <c r="L3832" s="2">
        <f t="shared" si="361"/>
        <v>0</v>
      </c>
      <c r="M3832" s="2">
        <f t="shared" si="362"/>
        <v>0</v>
      </c>
      <c r="N3832" s="2">
        <f t="shared" si="363"/>
        <v>0</v>
      </c>
      <c r="O3832" s="2"/>
      <c r="P3832" s="2">
        <f t="shared" si="364"/>
        <v>48.72</v>
      </c>
      <c r="Q3832" s="2">
        <f t="shared" si="365"/>
        <v>14997</v>
      </c>
    </row>
    <row r="3833" spans="1:17">
      <c r="A3833" s="5">
        <v>42511</v>
      </c>
      <c r="B3833" s="6">
        <v>48.84</v>
      </c>
      <c r="C3833">
        <v>2375</v>
      </c>
      <c r="K3833" s="2">
        <f t="shared" si="360"/>
        <v>0</v>
      </c>
      <c r="L3833" s="2">
        <f t="shared" si="361"/>
        <v>0</v>
      </c>
      <c r="M3833" s="2">
        <f t="shared" si="362"/>
        <v>0</v>
      </c>
      <c r="N3833" s="2">
        <f t="shared" si="363"/>
        <v>0</v>
      </c>
      <c r="O3833" s="2"/>
      <c r="P3833" s="2">
        <f t="shared" si="364"/>
        <v>48.84</v>
      </c>
      <c r="Q3833" s="2">
        <f t="shared" si="365"/>
        <v>2375</v>
      </c>
    </row>
    <row r="3834" spans="1:17">
      <c r="A3834" s="5">
        <v>42511</v>
      </c>
      <c r="B3834" s="6">
        <v>48.81</v>
      </c>
      <c r="C3834">
        <v>632</v>
      </c>
      <c r="K3834" s="2">
        <f t="shared" si="360"/>
        <v>0</v>
      </c>
      <c r="L3834" s="2">
        <f t="shared" si="361"/>
        <v>0</v>
      </c>
      <c r="M3834" s="2">
        <f t="shared" si="362"/>
        <v>0</v>
      </c>
      <c r="N3834" s="2">
        <f t="shared" si="363"/>
        <v>0</v>
      </c>
      <c r="O3834" s="2"/>
      <c r="P3834" s="2">
        <f t="shared" si="364"/>
        <v>48.81</v>
      </c>
      <c r="Q3834" s="2">
        <f t="shared" si="365"/>
        <v>632</v>
      </c>
    </row>
    <row r="3835" spans="1:17">
      <c r="A3835" s="5">
        <v>42511</v>
      </c>
      <c r="B3835" s="6">
        <v>48.74</v>
      </c>
      <c r="C3835">
        <v>204</v>
      </c>
      <c r="K3835" s="2">
        <f t="shared" si="360"/>
        <v>0</v>
      </c>
      <c r="L3835" s="2">
        <f t="shared" si="361"/>
        <v>0</v>
      </c>
      <c r="M3835" s="2">
        <f t="shared" si="362"/>
        <v>0</v>
      </c>
      <c r="N3835" s="2">
        <f t="shared" si="363"/>
        <v>0</v>
      </c>
      <c r="O3835" s="2"/>
      <c r="P3835" s="2">
        <f t="shared" si="364"/>
        <v>48.74</v>
      </c>
      <c r="Q3835" s="2">
        <f t="shared" si="365"/>
        <v>204</v>
      </c>
    </row>
    <row r="3836" spans="1:17">
      <c r="A3836" s="5">
        <v>42513</v>
      </c>
      <c r="B3836" s="6">
        <v>48.64</v>
      </c>
      <c r="C3836">
        <v>414</v>
      </c>
      <c r="K3836" s="2">
        <f t="shared" si="360"/>
        <v>0</v>
      </c>
      <c r="L3836" s="2">
        <f t="shared" si="361"/>
        <v>0</v>
      </c>
      <c r="M3836" s="2">
        <f t="shared" si="362"/>
        <v>0</v>
      </c>
      <c r="N3836" s="2">
        <f t="shared" si="363"/>
        <v>0</v>
      </c>
      <c r="O3836" s="2"/>
      <c r="P3836" s="2">
        <f t="shared" si="364"/>
        <v>48.64</v>
      </c>
      <c r="Q3836" s="2">
        <f t="shared" si="365"/>
        <v>414</v>
      </c>
    </row>
    <row r="3837" spans="1:17">
      <c r="A3837" s="5">
        <v>42513</v>
      </c>
      <c r="B3837" s="6">
        <v>48.66</v>
      </c>
      <c r="C3837">
        <v>131</v>
      </c>
      <c r="K3837" s="2">
        <f t="shared" si="360"/>
        <v>0</v>
      </c>
      <c r="L3837" s="2">
        <f t="shared" si="361"/>
        <v>0</v>
      </c>
      <c r="M3837" s="2">
        <f t="shared" si="362"/>
        <v>0</v>
      </c>
      <c r="N3837" s="2">
        <f t="shared" si="363"/>
        <v>0</v>
      </c>
      <c r="O3837" s="2"/>
      <c r="P3837" s="2">
        <f t="shared" si="364"/>
        <v>48.66</v>
      </c>
      <c r="Q3837" s="2">
        <f t="shared" si="365"/>
        <v>131</v>
      </c>
    </row>
    <row r="3838" spans="1:17">
      <c r="A3838" s="5">
        <v>42513</v>
      </c>
      <c r="B3838" s="6">
        <v>48.51</v>
      </c>
      <c r="C3838">
        <v>824</v>
      </c>
      <c r="K3838" s="2">
        <f t="shared" si="360"/>
        <v>0</v>
      </c>
      <c r="L3838" s="2">
        <f t="shared" si="361"/>
        <v>0</v>
      </c>
      <c r="M3838" s="2">
        <f t="shared" si="362"/>
        <v>0</v>
      </c>
      <c r="N3838" s="2">
        <f t="shared" si="363"/>
        <v>0</v>
      </c>
      <c r="O3838" s="2"/>
      <c r="P3838" s="2">
        <f t="shared" si="364"/>
        <v>48.51</v>
      </c>
      <c r="Q3838" s="2">
        <f t="shared" si="365"/>
        <v>824</v>
      </c>
    </row>
    <row r="3839" spans="1:17">
      <c r="A3839" s="5">
        <v>42513</v>
      </c>
      <c r="B3839" s="6">
        <v>48.55</v>
      </c>
      <c r="C3839">
        <v>892</v>
      </c>
      <c r="K3839" s="2">
        <f t="shared" si="360"/>
        <v>0</v>
      </c>
      <c r="L3839" s="2">
        <f t="shared" si="361"/>
        <v>0</v>
      </c>
      <c r="M3839" s="2">
        <f t="shared" si="362"/>
        <v>0</v>
      </c>
      <c r="N3839" s="2">
        <f t="shared" si="363"/>
        <v>0</v>
      </c>
      <c r="O3839" s="2"/>
      <c r="P3839" s="2">
        <f t="shared" si="364"/>
        <v>48.55</v>
      </c>
      <c r="Q3839" s="2">
        <f t="shared" si="365"/>
        <v>892</v>
      </c>
    </row>
    <row r="3840" spans="1:17">
      <c r="A3840" s="5">
        <v>42513</v>
      </c>
      <c r="B3840" s="6">
        <v>48.6</v>
      </c>
      <c r="C3840">
        <v>222</v>
      </c>
      <c r="K3840" s="2">
        <f t="shared" si="360"/>
        <v>0</v>
      </c>
      <c r="L3840" s="2">
        <f t="shared" si="361"/>
        <v>0</v>
      </c>
      <c r="M3840" s="2">
        <f t="shared" si="362"/>
        <v>0</v>
      </c>
      <c r="N3840" s="2">
        <f t="shared" si="363"/>
        <v>0</v>
      </c>
      <c r="O3840" s="2"/>
      <c r="P3840" s="2">
        <f t="shared" si="364"/>
        <v>48.6</v>
      </c>
      <c r="Q3840" s="2">
        <f t="shared" si="365"/>
        <v>222</v>
      </c>
    </row>
    <row r="3841" spans="1:17">
      <c r="A3841" s="5">
        <v>42513</v>
      </c>
      <c r="B3841" s="6">
        <v>48.55</v>
      </c>
      <c r="C3841">
        <v>479</v>
      </c>
      <c r="K3841" s="2">
        <f t="shared" si="360"/>
        <v>0</v>
      </c>
      <c r="L3841" s="2">
        <f t="shared" si="361"/>
        <v>0</v>
      </c>
      <c r="M3841" s="2">
        <f t="shared" si="362"/>
        <v>0</v>
      </c>
      <c r="N3841" s="2">
        <f t="shared" si="363"/>
        <v>0</v>
      </c>
      <c r="O3841" s="2"/>
      <c r="P3841" s="2">
        <f t="shared" si="364"/>
        <v>48.55</v>
      </c>
      <c r="Q3841" s="2">
        <f t="shared" si="365"/>
        <v>479</v>
      </c>
    </row>
    <row r="3842" spans="1:17">
      <c r="A3842" s="5">
        <v>42513</v>
      </c>
      <c r="B3842" s="6">
        <v>48.53</v>
      </c>
      <c r="C3842">
        <v>202</v>
      </c>
      <c r="K3842" s="2">
        <f t="shared" si="360"/>
        <v>0</v>
      </c>
      <c r="L3842" s="2">
        <f t="shared" si="361"/>
        <v>0</v>
      </c>
      <c r="M3842" s="2">
        <f t="shared" si="362"/>
        <v>0</v>
      </c>
      <c r="N3842" s="2">
        <f t="shared" si="363"/>
        <v>0</v>
      </c>
      <c r="O3842" s="2"/>
      <c r="P3842" s="2">
        <f t="shared" si="364"/>
        <v>48.53</v>
      </c>
      <c r="Q3842" s="2">
        <f t="shared" si="365"/>
        <v>202</v>
      </c>
    </row>
    <row r="3843" spans="1:17">
      <c r="A3843" s="5">
        <v>42513</v>
      </c>
      <c r="B3843" s="6">
        <v>48.36</v>
      </c>
      <c r="C3843">
        <v>1108</v>
      </c>
      <c r="K3843" s="2">
        <f t="shared" si="360"/>
        <v>0</v>
      </c>
      <c r="L3843" s="2">
        <f t="shared" si="361"/>
        <v>0</v>
      </c>
      <c r="M3843" s="2">
        <f t="shared" si="362"/>
        <v>0</v>
      </c>
      <c r="N3843" s="2">
        <f t="shared" si="363"/>
        <v>0</v>
      </c>
      <c r="O3843" s="2"/>
      <c r="P3843" s="2">
        <f t="shared" si="364"/>
        <v>48.36</v>
      </c>
      <c r="Q3843" s="2">
        <f t="shared" si="365"/>
        <v>1108</v>
      </c>
    </row>
    <row r="3844" spans="1:17">
      <c r="A3844" s="5">
        <v>42513</v>
      </c>
      <c r="B3844" s="6">
        <v>48.21</v>
      </c>
      <c r="C3844">
        <v>2815</v>
      </c>
      <c r="K3844" s="2">
        <f t="shared" si="360"/>
        <v>0</v>
      </c>
      <c r="L3844" s="2">
        <f t="shared" si="361"/>
        <v>0</v>
      </c>
      <c r="M3844" s="2">
        <f t="shared" si="362"/>
        <v>0</v>
      </c>
      <c r="N3844" s="2">
        <f t="shared" si="363"/>
        <v>0</v>
      </c>
      <c r="O3844" s="2"/>
      <c r="P3844" s="2">
        <f t="shared" si="364"/>
        <v>48.21</v>
      </c>
      <c r="Q3844" s="2">
        <f t="shared" si="365"/>
        <v>2815</v>
      </c>
    </row>
    <row r="3845" spans="1:17">
      <c r="A3845" s="5">
        <v>42513</v>
      </c>
      <c r="B3845" s="6">
        <v>48.23</v>
      </c>
      <c r="C3845">
        <v>4520</v>
      </c>
      <c r="K3845" s="2">
        <f t="shared" si="360"/>
        <v>0</v>
      </c>
      <c r="L3845" s="2">
        <f t="shared" si="361"/>
        <v>0</v>
      </c>
      <c r="M3845" s="2">
        <f t="shared" si="362"/>
        <v>0</v>
      </c>
      <c r="N3845" s="2">
        <f t="shared" si="363"/>
        <v>0</v>
      </c>
      <c r="O3845" s="2"/>
      <c r="P3845" s="2">
        <f t="shared" si="364"/>
        <v>48.23</v>
      </c>
      <c r="Q3845" s="2">
        <f t="shared" si="365"/>
        <v>4520</v>
      </c>
    </row>
    <row r="3846" spans="1:17">
      <c r="A3846" s="5">
        <v>42513</v>
      </c>
      <c r="B3846" s="6">
        <v>48.29</v>
      </c>
      <c r="C3846">
        <v>7609</v>
      </c>
      <c r="K3846" s="2">
        <f t="shared" si="360"/>
        <v>0</v>
      </c>
      <c r="L3846" s="2">
        <f t="shared" si="361"/>
        <v>0</v>
      </c>
      <c r="M3846" s="2">
        <f t="shared" si="362"/>
        <v>0</v>
      </c>
      <c r="N3846" s="2">
        <f t="shared" si="363"/>
        <v>0</v>
      </c>
      <c r="O3846" s="2"/>
      <c r="P3846" s="2">
        <f t="shared" si="364"/>
        <v>48.29</v>
      </c>
      <c r="Q3846" s="2">
        <f t="shared" si="365"/>
        <v>7609</v>
      </c>
    </row>
    <row r="3847" spans="1:17">
      <c r="A3847" s="5">
        <v>42513</v>
      </c>
      <c r="B3847" s="6">
        <v>48.21</v>
      </c>
      <c r="C3847">
        <v>4385</v>
      </c>
      <c r="K3847" s="2">
        <f t="shared" si="360"/>
        <v>0</v>
      </c>
      <c r="L3847" s="2">
        <f t="shared" si="361"/>
        <v>0</v>
      </c>
      <c r="M3847" s="2">
        <f t="shared" si="362"/>
        <v>0</v>
      </c>
      <c r="N3847" s="2">
        <f t="shared" si="363"/>
        <v>0</v>
      </c>
      <c r="O3847" s="2"/>
      <c r="P3847" s="2">
        <f t="shared" si="364"/>
        <v>48.21</v>
      </c>
      <c r="Q3847" s="2">
        <f t="shared" si="365"/>
        <v>4385</v>
      </c>
    </row>
    <row r="3848" spans="1:17">
      <c r="A3848" s="5">
        <v>42513</v>
      </c>
      <c r="B3848" s="6">
        <v>48.17</v>
      </c>
      <c r="C3848">
        <v>4182</v>
      </c>
      <c r="K3848" s="2">
        <f t="shared" si="360"/>
        <v>0</v>
      </c>
      <c r="L3848" s="2">
        <f t="shared" si="361"/>
        <v>0</v>
      </c>
      <c r="M3848" s="2">
        <f t="shared" si="362"/>
        <v>0</v>
      </c>
      <c r="N3848" s="2">
        <f t="shared" si="363"/>
        <v>0</v>
      </c>
      <c r="O3848" s="2"/>
      <c r="P3848" s="2">
        <f t="shared" si="364"/>
        <v>48.17</v>
      </c>
      <c r="Q3848" s="2">
        <f t="shared" si="365"/>
        <v>4182</v>
      </c>
    </row>
    <row r="3849" spans="1:17">
      <c r="A3849" s="5">
        <v>42513</v>
      </c>
      <c r="B3849" s="6">
        <v>48.27</v>
      </c>
      <c r="C3849">
        <v>2351</v>
      </c>
      <c r="K3849" s="2">
        <f t="shared" si="360"/>
        <v>0</v>
      </c>
      <c r="L3849" s="2">
        <f t="shared" si="361"/>
        <v>0</v>
      </c>
      <c r="M3849" s="2">
        <f t="shared" si="362"/>
        <v>0</v>
      </c>
      <c r="N3849" s="2">
        <f t="shared" si="363"/>
        <v>0</v>
      </c>
      <c r="O3849" s="2"/>
      <c r="P3849" s="2">
        <f t="shared" si="364"/>
        <v>48.27</v>
      </c>
      <c r="Q3849" s="2">
        <f t="shared" si="365"/>
        <v>2351</v>
      </c>
    </row>
    <row r="3850" spans="1:17">
      <c r="A3850" s="5">
        <v>42513</v>
      </c>
      <c r="B3850" s="6">
        <v>47.87</v>
      </c>
      <c r="C3850">
        <v>9475</v>
      </c>
      <c r="K3850" s="2">
        <f t="shared" si="360"/>
        <v>0</v>
      </c>
      <c r="L3850" s="2">
        <f t="shared" si="361"/>
        <v>0</v>
      </c>
      <c r="M3850" s="2">
        <f t="shared" si="362"/>
        <v>0</v>
      </c>
      <c r="N3850" s="2">
        <f t="shared" si="363"/>
        <v>0</v>
      </c>
      <c r="O3850" s="2"/>
      <c r="P3850" s="2">
        <f t="shared" si="364"/>
        <v>47.87</v>
      </c>
      <c r="Q3850" s="2">
        <f t="shared" si="365"/>
        <v>9475</v>
      </c>
    </row>
    <row r="3851" spans="1:17">
      <c r="A3851" s="5">
        <v>42513</v>
      </c>
      <c r="B3851" s="6">
        <v>47.96</v>
      </c>
      <c r="C3851">
        <v>14690</v>
      </c>
      <c r="K3851" s="2">
        <f t="shared" si="360"/>
        <v>0</v>
      </c>
      <c r="L3851" s="2">
        <f t="shared" si="361"/>
        <v>0</v>
      </c>
      <c r="M3851" s="2">
        <f t="shared" si="362"/>
        <v>0</v>
      </c>
      <c r="N3851" s="2">
        <f t="shared" si="363"/>
        <v>0</v>
      </c>
      <c r="O3851" s="2"/>
      <c r="P3851" s="2">
        <f t="shared" si="364"/>
        <v>47.96</v>
      </c>
      <c r="Q3851" s="2">
        <f t="shared" si="365"/>
        <v>14690</v>
      </c>
    </row>
    <row r="3852" spans="1:17">
      <c r="A3852" s="5">
        <v>42513</v>
      </c>
      <c r="B3852" s="6">
        <v>48.02</v>
      </c>
      <c r="C3852">
        <v>20802</v>
      </c>
      <c r="K3852" s="2">
        <f t="shared" si="360"/>
        <v>0</v>
      </c>
      <c r="L3852" s="2">
        <f t="shared" si="361"/>
        <v>0</v>
      </c>
      <c r="M3852" s="2">
        <f t="shared" si="362"/>
        <v>0</v>
      </c>
      <c r="N3852" s="2">
        <f t="shared" si="363"/>
        <v>0</v>
      </c>
      <c r="O3852" s="2"/>
      <c r="P3852" s="2">
        <f t="shared" si="364"/>
        <v>48.02</v>
      </c>
      <c r="Q3852" s="2">
        <f t="shared" si="365"/>
        <v>20802</v>
      </c>
    </row>
    <row r="3853" spans="1:17">
      <c r="A3853" s="5">
        <v>42513</v>
      </c>
      <c r="B3853" s="6">
        <v>47.84</v>
      </c>
      <c r="C3853">
        <v>15567</v>
      </c>
      <c r="K3853" s="2">
        <f t="shared" si="360"/>
        <v>0</v>
      </c>
      <c r="L3853" s="2">
        <f t="shared" si="361"/>
        <v>0</v>
      </c>
      <c r="M3853" s="2">
        <f t="shared" si="362"/>
        <v>0</v>
      </c>
      <c r="N3853" s="2">
        <f t="shared" si="363"/>
        <v>0</v>
      </c>
      <c r="O3853" s="2"/>
      <c r="P3853" s="2">
        <f t="shared" si="364"/>
        <v>47.84</v>
      </c>
      <c r="Q3853" s="2">
        <f t="shared" si="365"/>
        <v>15567</v>
      </c>
    </row>
    <row r="3854" spans="1:17">
      <c r="A3854" s="5">
        <v>42513</v>
      </c>
      <c r="B3854" s="6">
        <v>48.12</v>
      </c>
      <c r="C3854">
        <v>6067</v>
      </c>
      <c r="K3854" s="2">
        <f t="shared" si="360"/>
        <v>0</v>
      </c>
      <c r="L3854" s="2">
        <f t="shared" si="361"/>
        <v>0</v>
      </c>
      <c r="M3854" s="2">
        <f t="shared" si="362"/>
        <v>0</v>
      </c>
      <c r="N3854" s="2">
        <f t="shared" si="363"/>
        <v>0</v>
      </c>
      <c r="O3854" s="2"/>
      <c r="P3854" s="2">
        <f t="shared" si="364"/>
        <v>48.12</v>
      </c>
      <c r="Q3854" s="2">
        <f t="shared" si="365"/>
        <v>6067</v>
      </c>
    </row>
    <row r="3855" spans="1:17">
      <c r="A3855" s="5">
        <v>42513</v>
      </c>
      <c r="B3855" s="6">
        <v>48.23</v>
      </c>
      <c r="C3855">
        <v>7859</v>
      </c>
      <c r="K3855" s="2">
        <f t="shared" ref="K3855:K3918" si="366">IF(B3855&lt;H$6,"ВЫБРОС",0)</f>
        <v>0</v>
      </c>
      <c r="L3855" s="2">
        <f t="shared" ref="L3855:L3918" si="367">IF(C3855&lt;I$6,"ВЫБРОС",0)</f>
        <v>0</v>
      </c>
      <c r="M3855" s="2">
        <f t="shared" ref="M3855:M3918" si="368">IF(B3855&gt;H$8,"ВЫБРОС",0)</f>
        <v>0</v>
      </c>
      <c r="N3855" s="2">
        <f t="shared" ref="N3855:N3918" si="369">IF(C3855&gt;I$8,"ВЫБРОС",0)</f>
        <v>0</v>
      </c>
      <c r="O3855" s="2"/>
      <c r="P3855" s="2">
        <f t="shared" ref="P3855:P3918" si="370">IF((M3855=0)*AND(K3855=0),B3855,$H$10)</f>
        <v>48.23</v>
      </c>
      <c r="Q3855" s="2">
        <f t="shared" ref="Q3855:Q3918" si="371">IF((L3855=0)*AND(N3855=0),C3855,$I$10)</f>
        <v>7859</v>
      </c>
    </row>
    <row r="3856" spans="1:17">
      <c r="A3856" s="5">
        <v>42513</v>
      </c>
      <c r="B3856" s="6">
        <v>48.35</v>
      </c>
      <c r="C3856">
        <v>9097</v>
      </c>
      <c r="K3856" s="2">
        <f t="shared" si="366"/>
        <v>0</v>
      </c>
      <c r="L3856" s="2">
        <f t="shared" si="367"/>
        <v>0</v>
      </c>
      <c r="M3856" s="2">
        <f t="shared" si="368"/>
        <v>0</v>
      </c>
      <c r="N3856" s="2">
        <f t="shared" si="369"/>
        <v>0</v>
      </c>
      <c r="O3856" s="2"/>
      <c r="P3856" s="2">
        <f t="shared" si="370"/>
        <v>48.35</v>
      </c>
      <c r="Q3856" s="2">
        <f t="shared" si="371"/>
        <v>9097</v>
      </c>
    </row>
    <row r="3857" spans="1:17">
      <c r="A3857" s="5">
        <v>42514</v>
      </c>
      <c r="B3857" s="6">
        <v>48.43</v>
      </c>
      <c r="C3857">
        <v>1545</v>
      </c>
      <c r="K3857" s="2">
        <f t="shared" si="366"/>
        <v>0</v>
      </c>
      <c r="L3857" s="2">
        <f t="shared" si="367"/>
        <v>0</v>
      </c>
      <c r="M3857" s="2">
        <f t="shared" si="368"/>
        <v>0</v>
      </c>
      <c r="N3857" s="2">
        <f t="shared" si="369"/>
        <v>0</v>
      </c>
      <c r="O3857" s="2"/>
      <c r="P3857" s="2">
        <f t="shared" si="370"/>
        <v>48.43</v>
      </c>
      <c r="Q3857" s="2">
        <f t="shared" si="371"/>
        <v>1545</v>
      </c>
    </row>
    <row r="3858" spans="1:17">
      <c r="A3858" s="5">
        <v>42514</v>
      </c>
      <c r="B3858" s="6">
        <v>48.36</v>
      </c>
      <c r="C3858">
        <v>670</v>
      </c>
      <c r="K3858" s="2">
        <f t="shared" si="366"/>
        <v>0</v>
      </c>
      <c r="L3858" s="2">
        <f t="shared" si="367"/>
        <v>0</v>
      </c>
      <c r="M3858" s="2">
        <f t="shared" si="368"/>
        <v>0</v>
      </c>
      <c r="N3858" s="2">
        <f t="shared" si="369"/>
        <v>0</v>
      </c>
      <c r="O3858" s="2"/>
      <c r="P3858" s="2">
        <f t="shared" si="370"/>
        <v>48.36</v>
      </c>
      <c r="Q3858" s="2">
        <f t="shared" si="371"/>
        <v>670</v>
      </c>
    </row>
    <row r="3859" spans="1:17">
      <c r="A3859" s="5">
        <v>42514</v>
      </c>
      <c r="B3859" s="6">
        <v>48.39</v>
      </c>
      <c r="C3859">
        <v>308</v>
      </c>
      <c r="K3859" s="2">
        <f t="shared" si="366"/>
        <v>0</v>
      </c>
      <c r="L3859" s="2">
        <f t="shared" si="367"/>
        <v>0</v>
      </c>
      <c r="M3859" s="2">
        <f t="shared" si="368"/>
        <v>0</v>
      </c>
      <c r="N3859" s="2">
        <f t="shared" si="369"/>
        <v>0</v>
      </c>
      <c r="O3859" s="2"/>
      <c r="P3859" s="2">
        <f t="shared" si="370"/>
        <v>48.39</v>
      </c>
      <c r="Q3859" s="2">
        <f t="shared" si="371"/>
        <v>308</v>
      </c>
    </row>
    <row r="3860" spans="1:17">
      <c r="A3860" s="5">
        <v>42514</v>
      </c>
      <c r="B3860" s="6">
        <v>48.22</v>
      </c>
      <c r="C3860">
        <v>462</v>
      </c>
      <c r="K3860" s="2">
        <f t="shared" si="366"/>
        <v>0</v>
      </c>
      <c r="L3860" s="2">
        <f t="shared" si="367"/>
        <v>0</v>
      </c>
      <c r="M3860" s="2">
        <f t="shared" si="368"/>
        <v>0</v>
      </c>
      <c r="N3860" s="2">
        <f t="shared" si="369"/>
        <v>0</v>
      </c>
      <c r="O3860" s="2"/>
      <c r="P3860" s="2">
        <f t="shared" si="370"/>
        <v>48.22</v>
      </c>
      <c r="Q3860" s="2">
        <f t="shared" si="371"/>
        <v>462</v>
      </c>
    </row>
    <row r="3861" spans="1:17">
      <c r="A3861" s="5">
        <v>42514</v>
      </c>
      <c r="B3861" s="6">
        <v>48.12</v>
      </c>
      <c r="C3861">
        <v>397</v>
      </c>
      <c r="K3861" s="2">
        <f t="shared" si="366"/>
        <v>0</v>
      </c>
      <c r="L3861" s="2">
        <f t="shared" si="367"/>
        <v>0</v>
      </c>
      <c r="M3861" s="2">
        <f t="shared" si="368"/>
        <v>0</v>
      </c>
      <c r="N3861" s="2">
        <f t="shared" si="369"/>
        <v>0</v>
      </c>
      <c r="O3861" s="2"/>
      <c r="P3861" s="2">
        <f t="shared" si="370"/>
        <v>48.12</v>
      </c>
      <c r="Q3861" s="2">
        <f t="shared" si="371"/>
        <v>397</v>
      </c>
    </row>
    <row r="3862" spans="1:17">
      <c r="A3862" s="5">
        <v>42514</v>
      </c>
      <c r="B3862" s="6">
        <v>48.21</v>
      </c>
      <c r="C3862">
        <v>504</v>
      </c>
      <c r="K3862" s="2">
        <f t="shared" si="366"/>
        <v>0</v>
      </c>
      <c r="L3862" s="2">
        <f t="shared" si="367"/>
        <v>0</v>
      </c>
      <c r="M3862" s="2">
        <f t="shared" si="368"/>
        <v>0</v>
      </c>
      <c r="N3862" s="2">
        <f t="shared" si="369"/>
        <v>0</v>
      </c>
      <c r="O3862" s="2"/>
      <c r="P3862" s="2">
        <f t="shared" si="370"/>
        <v>48.21</v>
      </c>
      <c r="Q3862" s="2">
        <f t="shared" si="371"/>
        <v>504</v>
      </c>
    </row>
    <row r="3863" spans="1:17">
      <c r="A3863" s="5">
        <v>42514</v>
      </c>
      <c r="B3863" s="6">
        <v>48.13</v>
      </c>
      <c r="C3863">
        <v>456</v>
      </c>
      <c r="K3863" s="2">
        <f t="shared" si="366"/>
        <v>0</v>
      </c>
      <c r="L3863" s="2">
        <f t="shared" si="367"/>
        <v>0</v>
      </c>
      <c r="M3863" s="2">
        <f t="shared" si="368"/>
        <v>0</v>
      </c>
      <c r="N3863" s="2">
        <f t="shared" si="369"/>
        <v>0</v>
      </c>
      <c r="O3863" s="2"/>
      <c r="P3863" s="2">
        <f t="shared" si="370"/>
        <v>48.13</v>
      </c>
      <c r="Q3863" s="2">
        <f t="shared" si="371"/>
        <v>456</v>
      </c>
    </row>
    <row r="3864" spans="1:17">
      <c r="A3864" s="5">
        <v>42514</v>
      </c>
      <c r="B3864" s="6">
        <v>48.12</v>
      </c>
      <c r="C3864">
        <v>172</v>
      </c>
      <c r="K3864" s="2">
        <f t="shared" si="366"/>
        <v>0</v>
      </c>
      <c r="L3864" s="2">
        <f t="shared" si="367"/>
        <v>0</v>
      </c>
      <c r="M3864" s="2">
        <f t="shared" si="368"/>
        <v>0</v>
      </c>
      <c r="N3864" s="2">
        <f t="shared" si="369"/>
        <v>0</v>
      </c>
      <c r="O3864" s="2"/>
      <c r="P3864" s="2">
        <f t="shared" si="370"/>
        <v>48.12</v>
      </c>
      <c r="Q3864" s="2">
        <f t="shared" si="371"/>
        <v>172</v>
      </c>
    </row>
    <row r="3865" spans="1:17">
      <c r="A3865" s="5">
        <v>42514</v>
      </c>
      <c r="B3865" s="6">
        <v>48.08</v>
      </c>
      <c r="C3865">
        <v>382</v>
      </c>
      <c r="K3865" s="2">
        <f t="shared" si="366"/>
        <v>0</v>
      </c>
      <c r="L3865" s="2">
        <f t="shared" si="367"/>
        <v>0</v>
      </c>
      <c r="M3865" s="2">
        <f t="shared" si="368"/>
        <v>0</v>
      </c>
      <c r="N3865" s="2">
        <f t="shared" si="369"/>
        <v>0</v>
      </c>
      <c r="O3865" s="2"/>
      <c r="P3865" s="2">
        <f t="shared" si="370"/>
        <v>48.08</v>
      </c>
      <c r="Q3865" s="2">
        <f t="shared" si="371"/>
        <v>382</v>
      </c>
    </row>
    <row r="3866" spans="1:17">
      <c r="A3866" s="5">
        <v>42514</v>
      </c>
      <c r="B3866" s="6">
        <v>47.92</v>
      </c>
      <c r="C3866">
        <v>2128</v>
      </c>
      <c r="K3866" s="2">
        <f t="shared" si="366"/>
        <v>0</v>
      </c>
      <c r="L3866" s="2">
        <f t="shared" si="367"/>
        <v>0</v>
      </c>
      <c r="M3866" s="2">
        <f t="shared" si="368"/>
        <v>0</v>
      </c>
      <c r="N3866" s="2">
        <f t="shared" si="369"/>
        <v>0</v>
      </c>
      <c r="O3866" s="2"/>
      <c r="P3866" s="2">
        <f t="shared" si="370"/>
        <v>47.92</v>
      </c>
      <c r="Q3866" s="2">
        <f t="shared" si="371"/>
        <v>2128</v>
      </c>
    </row>
    <row r="3867" spans="1:17">
      <c r="A3867" s="5">
        <v>42514</v>
      </c>
      <c r="B3867" s="6">
        <v>47.97</v>
      </c>
      <c r="C3867">
        <v>2338</v>
      </c>
      <c r="K3867" s="2">
        <f t="shared" si="366"/>
        <v>0</v>
      </c>
      <c r="L3867" s="2">
        <f t="shared" si="367"/>
        <v>0</v>
      </c>
      <c r="M3867" s="2">
        <f t="shared" si="368"/>
        <v>0</v>
      </c>
      <c r="N3867" s="2">
        <f t="shared" si="369"/>
        <v>0</v>
      </c>
      <c r="O3867" s="2"/>
      <c r="P3867" s="2">
        <f t="shared" si="370"/>
        <v>47.97</v>
      </c>
      <c r="Q3867" s="2">
        <f t="shared" si="371"/>
        <v>2338</v>
      </c>
    </row>
    <row r="3868" spans="1:17">
      <c r="A3868" s="5">
        <v>42514</v>
      </c>
      <c r="B3868" s="6">
        <v>47.95</v>
      </c>
      <c r="C3868">
        <v>7536</v>
      </c>
      <c r="K3868" s="2">
        <f t="shared" si="366"/>
        <v>0</v>
      </c>
      <c r="L3868" s="2">
        <f t="shared" si="367"/>
        <v>0</v>
      </c>
      <c r="M3868" s="2">
        <f t="shared" si="368"/>
        <v>0</v>
      </c>
      <c r="N3868" s="2">
        <f t="shared" si="369"/>
        <v>0</v>
      </c>
      <c r="O3868" s="2"/>
      <c r="P3868" s="2">
        <f t="shared" si="370"/>
        <v>47.95</v>
      </c>
      <c r="Q3868" s="2">
        <f t="shared" si="371"/>
        <v>7536</v>
      </c>
    </row>
    <row r="3869" spans="1:17">
      <c r="A3869" s="5">
        <v>42514</v>
      </c>
      <c r="B3869" s="6">
        <v>48.12</v>
      </c>
      <c r="C3869">
        <v>5565</v>
      </c>
      <c r="K3869" s="2">
        <f t="shared" si="366"/>
        <v>0</v>
      </c>
      <c r="L3869" s="2">
        <f t="shared" si="367"/>
        <v>0</v>
      </c>
      <c r="M3869" s="2">
        <f t="shared" si="368"/>
        <v>0</v>
      </c>
      <c r="N3869" s="2">
        <f t="shared" si="369"/>
        <v>0</v>
      </c>
      <c r="O3869" s="2"/>
      <c r="P3869" s="2">
        <f t="shared" si="370"/>
        <v>48.12</v>
      </c>
      <c r="Q3869" s="2">
        <f t="shared" si="371"/>
        <v>5565</v>
      </c>
    </row>
    <row r="3870" spans="1:17">
      <c r="A3870" s="5">
        <v>42514</v>
      </c>
      <c r="B3870" s="6">
        <v>48.05</v>
      </c>
      <c r="C3870">
        <v>2694</v>
      </c>
      <c r="K3870" s="2">
        <f t="shared" si="366"/>
        <v>0</v>
      </c>
      <c r="L3870" s="2">
        <f t="shared" si="367"/>
        <v>0</v>
      </c>
      <c r="M3870" s="2">
        <f t="shared" si="368"/>
        <v>0</v>
      </c>
      <c r="N3870" s="2">
        <f t="shared" si="369"/>
        <v>0</v>
      </c>
      <c r="O3870" s="2"/>
      <c r="P3870" s="2">
        <f t="shared" si="370"/>
        <v>48.05</v>
      </c>
      <c r="Q3870" s="2">
        <f t="shared" si="371"/>
        <v>2694</v>
      </c>
    </row>
    <row r="3871" spans="1:17">
      <c r="A3871" s="5">
        <v>42514</v>
      </c>
      <c r="B3871" s="6">
        <v>48.38</v>
      </c>
      <c r="C3871">
        <v>4859</v>
      </c>
      <c r="K3871" s="2">
        <f t="shared" si="366"/>
        <v>0</v>
      </c>
      <c r="L3871" s="2">
        <f t="shared" si="367"/>
        <v>0</v>
      </c>
      <c r="M3871" s="2">
        <f t="shared" si="368"/>
        <v>0</v>
      </c>
      <c r="N3871" s="2">
        <f t="shared" si="369"/>
        <v>0</v>
      </c>
      <c r="O3871" s="2"/>
      <c r="P3871" s="2">
        <f t="shared" si="370"/>
        <v>48.38</v>
      </c>
      <c r="Q3871" s="2">
        <f t="shared" si="371"/>
        <v>4859</v>
      </c>
    </row>
    <row r="3872" spans="1:17">
      <c r="A3872" s="5">
        <v>42514</v>
      </c>
      <c r="B3872" s="6">
        <v>48.6</v>
      </c>
      <c r="C3872">
        <v>12165</v>
      </c>
      <c r="K3872" s="2">
        <f t="shared" si="366"/>
        <v>0</v>
      </c>
      <c r="L3872" s="2">
        <f t="shared" si="367"/>
        <v>0</v>
      </c>
      <c r="M3872" s="2">
        <f t="shared" si="368"/>
        <v>0</v>
      </c>
      <c r="N3872" s="2">
        <f t="shared" si="369"/>
        <v>0</v>
      </c>
      <c r="O3872" s="2"/>
      <c r="P3872" s="2">
        <f t="shared" si="370"/>
        <v>48.6</v>
      </c>
      <c r="Q3872" s="2">
        <f t="shared" si="371"/>
        <v>12165</v>
      </c>
    </row>
    <row r="3873" spans="1:17">
      <c r="A3873" s="5">
        <v>42514</v>
      </c>
      <c r="B3873" s="6">
        <v>48.45</v>
      </c>
      <c r="C3873">
        <v>14752</v>
      </c>
      <c r="K3873" s="2">
        <f t="shared" si="366"/>
        <v>0</v>
      </c>
      <c r="L3873" s="2">
        <f t="shared" si="367"/>
        <v>0</v>
      </c>
      <c r="M3873" s="2">
        <f t="shared" si="368"/>
        <v>0</v>
      </c>
      <c r="N3873" s="2">
        <f t="shared" si="369"/>
        <v>0</v>
      </c>
      <c r="O3873" s="2"/>
      <c r="P3873" s="2">
        <f t="shared" si="370"/>
        <v>48.45</v>
      </c>
      <c r="Q3873" s="2">
        <f t="shared" si="371"/>
        <v>14752</v>
      </c>
    </row>
    <row r="3874" spans="1:17">
      <c r="A3874" s="5">
        <v>42514</v>
      </c>
      <c r="B3874" s="6">
        <v>48.98</v>
      </c>
      <c r="C3874">
        <v>20251</v>
      </c>
      <c r="K3874" s="2">
        <f t="shared" si="366"/>
        <v>0</v>
      </c>
      <c r="L3874" s="2">
        <f t="shared" si="367"/>
        <v>0</v>
      </c>
      <c r="M3874" s="2">
        <f t="shared" si="368"/>
        <v>0</v>
      </c>
      <c r="N3874" s="2">
        <f t="shared" si="369"/>
        <v>0</v>
      </c>
      <c r="O3874" s="2"/>
      <c r="P3874" s="2">
        <f t="shared" si="370"/>
        <v>48.98</v>
      </c>
      <c r="Q3874" s="2">
        <f t="shared" si="371"/>
        <v>20251</v>
      </c>
    </row>
    <row r="3875" spans="1:17">
      <c r="A3875" s="5">
        <v>42514</v>
      </c>
      <c r="B3875" s="6">
        <v>48.58</v>
      </c>
      <c r="C3875">
        <v>21226</v>
      </c>
      <c r="K3875" s="2">
        <f t="shared" si="366"/>
        <v>0</v>
      </c>
      <c r="L3875" s="2">
        <f t="shared" si="367"/>
        <v>0</v>
      </c>
      <c r="M3875" s="2">
        <f t="shared" si="368"/>
        <v>0</v>
      </c>
      <c r="N3875" s="2">
        <f t="shared" si="369"/>
        <v>0</v>
      </c>
      <c r="O3875" s="2"/>
      <c r="P3875" s="2">
        <f t="shared" si="370"/>
        <v>48.58</v>
      </c>
      <c r="Q3875" s="2">
        <f t="shared" si="371"/>
        <v>21226</v>
      </c>
    </row>
    <row r="3876" spans="1:17">
      <c r="A3876" s="5">
        <v>42514</v>
      </c>
      <c r="B3876" s="6">
        <v>48.71</v>
      </c>
      <c r="C3876">
        <v>5967</v>
      </c>
      <c r="K3876" s="2">
        <f t="shared" si="366"/>
        <v>0</v>
      </c>
      <c r="L3876" s="2">
        <f t="shared" si="367"/>
        <v>0</v>
      </c>
      <c r="M3876" s="2">
        <f t="shared" si="368"/>
        <v>0</v>
      </c>
      <c r="N3876" s="2">
        <f t="shared" si="369"/>
        <v>0</v>
      </c>
      <c r="O3876" s="2"/>
      <c r="P3876" s="2">
        <f t="shared" si="370"/>
        <v>48.71</v>
      </c>
      <c r="Q3876" s="2">
        <f t="shared" si="371"/>
        <v>5967</v>
      </c>
    </row>
    <row r="3877" spans="1:17">
      <c r="A3877" s="5">
        <v>42514</v>
      </c>
      <c r="B3877" s="6">
        <v>48.75</v>
      </c>
      <c r="C3877">
        <v>8723</v>
      </c>
      <c r="K3877" s="2">
        <f t="shared" si="366"/>
        <v>0</v>
      </c>
      <c r="L3877" s="2">
        <f t="shared" si="367"/>
        <v>0</v>
      </c>
      <c r="M3877" s="2">
        <f t="shared" si="368"/>
        <v>0</v>
      </c>
      <c r="N3877" s="2">
        <f t="shared" si="369"/>
        <v>0</v>
      </c>
      <c r="O3877" s="2"/>
      <c r="P3877" s="2">
        <f t="shared" si="370"/>
        <v>48.75</v>
      </c>
      <c r="Q3877" s="2">
        <f t="shared" si="371"/>
        <v>8723</v>
      </c>
    </row>
    <row r="3878" spans="1:17">
      <c r="A3878" s="5">
        <v>42514</v>
      </c>
      <c r="B3878" s="6">
        <v>48.68</v>
      </c>
      <c r="C3878">
        <v>10457</v>
      </c>
      <c r="K3878" s="2">
        <f t="shared" si="366"/>
        <v>0</v>
      </c>
      <c r="L3878" s="2">
        <f t="shared" si="367"/>
        <v>0</v>
      </c>
      <c r="M3878" s="2">
        <f t="shared" si="368"/>
        <v>0</v>
      </c>
      <c r="N3878" s="2">
        <f t="shared" si="369"/>
        <v>0</v>
      </c>
      <c r="O3878" s="2"/>
      <c r="P3878" s="2">
        <f t="shared" si="370"/>
        <v>48.68</v>
      </c>
      <c r="Q3878" s="2">
        <f t="shared" si="371"/>
        <v>10457</v>
      </c>
    </row>
    <row r="3879" spans="1:17">
      <c r="A3879" s="5">
        <v>42515</v>
      </c>
      <c r="B3879" s="6">
        <v>48.84</v>
      </c>
      <c r="C3879">
        <v>2893</v>
      </c>
      <c r="K3879" s="2">
        <f t="shared" si="366"/>
        <v>0</v>
      </c>
      <c r="L3879" s="2">
        <f t="shared" si="367"/>
        <v>0</v>
      </c>
      <c r="M3879" s="2">
        <f t="shared" si="368"/>
        <v>0</v>
      </c>
      <c r="N3879" s="2">
        <f t="shared" si="369"/>
        <v>0</v>
      </c>
      <c r="O3879" s="2"/>
      <c r="P3879" s="2">
        <f t="shared" si="370"/>
        <v>48.84</v>
      </c>
      <c r="Q3879" s="2">
        <f t="shared" si="371"/>
        <v>2893</v>
      </c>
    </row>
    <row r="3880" spans="1:17">
      <c r="A3880" s="5">
        <v>42515</v>
      </c>
      <c r="B3880" s="6">
        <v>49.12</v>
      </c>
      <c r="C3880">
        <v>3730</v>
      </c>
      <c r="K3880" s="2">
        <f t="shared" si="366"/>
        <v>0</v>
      </c>
      <c r="L3880" s="2">
        <f t="shared" si="367"/>
        <v>0</v>
      </c>
      <c r="M3880" s="2">
        <f t="shared" si="368"/>
        <v>0</v>
      </c>
      <c r="N3880" s="2">
        <f t="shared" si="369"/>
        <v>0</v>
      </c>
      <c r="O3880" s="2"/>
      <c r="P3880" s="2">
        <f t="shared" si="370"/>
        <v>49.12</v>
      </c>
      <c r="Q3880" s="2">
        <f t="shared" si="371"/>
        <v>3730</v>
      </c>
    </row>
    <row r="3881" spans="1:17">
      <c r="A3881" s="5">
        <v>42515</v>
      </c>
      <c r="B3881" s="6">
        <v>49.04</v>
      </c>
      <c r="C3881">
        <v>476</v>
      </c>
      <c r="K3881" s="2">
        <f t="shared" si="366"/>
        <v>0</v>
      </c>
      <c r="L3881" s="2">
        <f t="shared" si="367"/>
        <v>0</v>
      </c>
      <c r="M3881" s="2">
        <f t="shared" si="368"/>
        <v>0</v>
      </c>
      <c r="N3881" s="2">
        <f t="shared" si="369"/>
        <v>0</v>
      </c>
      <c r="O3881" s="2"/>
      <c r="P3881" s="2">
        <f t="shared" si="370"/>
        <v>49.04</v>
      </c>
      <c r="Q3881" s="2">
        <f t="shared" si="371"/>
        <v>476</v>
      </c>
    </row>
    <row r="3882" spans="1:17">
      <c r="A3882" s="5">
        <v>42515</v>
      </c>
      <c r="B3882" s="6">
        <v>49.17</v>
      </c>
      <c r="C3882">
        <v>425</v>
      </c>
      <c r="K3882" s="2">
        <f t="shared" si="366"/>
        <v>0</v>
      </c>
      <c r="L3882" s="2">
        <f t="shared" si="367"/>
        <v>0</v>
      </c>
      <c r="M3882" s="2">
        <f t="shared" si="368"/>
        <v>0</v>
      </c>
      <c r="N3882" s="2">
        <f t="shared" si="369"/>
        <v>0</v>
      </c>
      <c r="O3882" s="2"/>
      <c r="P3882" s="2">
        <f t="shared" si="370"/>
        <v>49.17</v>
      </c>
      <c r="Q3882" s="2">
        <f t="shared" si="371"/>
        <v>425</v>
      </c>
    </row>
    <row r="3883" spans="1:17">
      <c r="A3883" s="5">
        <v>42515</v>
      </c>
      <c r="B3883" s="6">
        <v>49.18</v>
      </c>
      <c r="C3883">
        <v>639</v>
      </c>
      <c r="K3883" s="2">
        <f t="shared" si="366"/>
        <v>0</v>
      </c>
      <c r="L3883" s="2">
        <f t="shared" si="367"/>
        <v>0</v>
      </c>
      <c r="M3883" s="2">
        <f t="shared" si="368"/>
        <v>0</v>
      </c>
      <c r="N3883" s="2">
        <f t="shared" si="369"/>
        <v>0</v>
      </c>
      <c r="O3883" s="2"/>
      <c r="P3883" s="2">
        <f t="shared" si="370"/>
        <v>49.18</v>
      </c>
      <c r="Q3883" s="2">
        <f t="shared" si="371"/>
        <v>639</v>
      </c>
    </row>
    <row r="3884" spans="1:17">
      <c r="A3884" s="5">
        <v>42515</v>
      </c>
      <c r="B3884" s="6">
        <v>49.16</v>
      </c>
      <c r="C3884">
        <v>255</v>
      </c>
      <c r="K3884" s="2">
        <f t="shared" si="366"/>
        <v>0</v>
      </c>
      <c r="L3884" s="2">
        <f t="shared" si="367"/>
        <v>0</v>
      </c>
      <c r="M3884" s="2">
        <f t="shared" si="368"/>
        <v>0</v>
      </c>
      <c r="N3884" s="2">
        <f t="shared" si="369"/>
        <v>0</v>
      </c>
      <c r="O3884" s="2"/>
      <c r="P3884" s="2">
        <f t="shared" si="370"/>
        <v>49.16</v>
      </c>
      <c r="Q3884" s="2">
        <f t="shared" si="371"/>
        <v>255</v>
      </c>
    </row>
    <row r="3885" spans="1:17">
      <c r="A3885" s="5">
        <v>42515</v>
      </c>
      <c r="B3885" s="6">
        <v>49.19</v>
      </c>
      <c r="C3885">
        <v>859</v>
      </c>
      <c r="K3885" s="2">
        <f t="shared" si="366"/>
        <v>0</v>
      </c>
      <c r="L3885" s="2">
        <f t="shared" si="367"/>
        <v>0</v>
      </c>
      <c r="M3885" s="2">
        <f t="shared" si="368"/>
        <v>0</v>
      </c>
      <c r="N3885" s="2">
        <f t="shared" si="369"/>
        <v>0</v>
      </c>
      <c r="O3885" s="2"/>
      <c r="P3885" s="2">
        <f t="shared" si="370"/>
        <v>49.19</v>
      </c>
      <c r="Q3885" s="2">
        <f t="shared" si="371"/>
        <v>859</v>
      </c>
    </row>
    <row r="3886" spans="1:17">
      <c r="A3886" s="5">
        <v>42515</v>
      </c>
      <c r="B3886" s="6">
        <v>49.11</v>
      </c>
      <c r="C3886">
        <v>382</v>
      </c>
      <c r="K3886" s="2">
        <f t="shared" si="366"/>
        <v>0</v>
      </c>
      <c r="L3886" s="2">
        <f t="shared" si="367"/>
        <v>0</v>
      </c>
      <c r="M3886" s="2">
        <f t="shared" si="368"/>
        <v>0</v>
      </c>
      <c r="N3886" s="2">
        <f t="shared" si="369"/>
        <v>0</v>
      </c>
      <c r="O3886" s="2"/>
      <c r="P3886" s="2">
        <f t="shared" si="370"/>
        <v>49.11</v>
      </c>
      <c r="Q3886" s="2">
        <f t="shared" si="371"/>
        <v>382</v>
      </c>
    </row>
    <row r="3887" spans="1:17">
      <c r="A3887" s="5">
        <v>42515</v>
      </c>
      <c r="B3887" s="6">
        <v>49.22</v>
      </c>
      <c r="C3887">
        <v>668</v>
      </c>
      <c r="K3887" s="2">
        <f t="shared" si="366"/>
        <v>0</v>
      </c>
      <c r="L3887" s="2">
        <f t="shared" si="367"/>
        <v>0</v>
      </c>
      <c r="M3887" s="2">
        <f t="shared" si="368"/>
        <v>0</v>
      </c>
      <c r="N3887" s="2">
        <f t="shared" si="369"/>
        <v>0</v>
      </c>
      <c r="O3887" s="2"/>
      <c r="P3887" s="2">
        <f t="shared" si="370"/>
        <v>49.22</v>
      </c>
      <c r="Q3887" s="2">
        <f t="shared" si="371"/>
        <v>668</v>
      </c>
    </row>
    <row r="3888" spans="1:17">
      <c r="A3888" s="5">
        <v>42515</v>
      </c>
      <c r="B3888" s="6">
        <v>49.3</v>
      </c>
      <c r="C3888">
        <v>2497</v>
      </c>
      <c r="K3888" s="2">
        <f t="shared" si="366"/>
        <v>0</v>
      </c>
      <c r="L3888" s="2">
        <f t="shared" si="367"/>
        <v>0</v>
      </c>
      <c r="M3888" s="2">
        <f t="shared" si="368"/>
        <v>0</v>
      </c>
      <c r="N3888" s="2">
        <f t="shared" si="369"/>
        <v>0</v>
      </c>
      <c r="O3888" s="2"/>
      <c r="P3888" s="2">
        <f t="shared" si="370"/>
        <v>49.3</v>
      </c>
      <c r="Q3888" s="2">
        <f t="shared" si="371"/>
        <v>2497</v>
      </c>
    </row>
    <row r="3889" spans="1:17">
      <c r="A3889" s="5">
        <v>42515</v>
      </c>
      <c r="B3889" s="6">
        <v>49.19</v>
      </c>
      <c r="C3889">
        <v>3817</v>
      </c>
      <c r="K3889" s="2">
        <f t="shared" si="366"/>
        <v>0</v>
      </c>
      <c r="L3889" s="2">
        <f t="shared" si="367"/>
        <v>0</v>
      </c>
      <c r="M3889" s="2">
        <f t="shared" si="368"/>
        <v>0</v>
      </c>
      <c r="N3889" s="2">
        <f t="shared" si="369"/>
        <v>0</v>
      </c>
      <c r="O3889" s="2"/>
      <c r="P3889" s="2">
        <f t="shared" si="370"/>
        <v>49.19</v>
      </c>
      <c r="Q3889" s="2">
        <f t="shared" si="371"/>
        <v>3817</v>
      </c>
    </row>
    <row r="3890" spans="1:17">
      <c r="A3890" s="5">
        <v>42515</v>
      </c>
      <c r="B3890" s="6">
        <v>49.26</v>
      </c>
      <c r="C3890">
        <v>9525</v>
      </c>
      <c r="K3890" s="2">
        <f t="shared" si="366"/>
        <v>0</v>
      </c>
      <c r="L3890" s="2">
        <f t="shared" si="367"/>
        <v>0</v>
      </c>
      <c r="M3890" s="2">
        <f t="shared" si="368"/>
        <v>0</v>
      </c>
      <c r="N3890" s="2">
        <f t="shared" si="369"/>
        <v>0</v>
      </c>
      <c r="O3890" s="2"/>
      <c r="P3890" s="2">
        <f t="shared" si="370"/>
        <v>49.26</v>
      </c>
      <c r="Q3890" s="2">
        <f t="shared" si="371"/>
        <v>9525</v>
      </c>
    </row>
    <row r="3891" spans="1:17">
      <c r="A3891" s="5">
        <v>42515</v>
      </c>
      <c r="B3891" s="6">
        <v>49.1</v>
      </c>
      <c r="C3891">
        <v>6364</v>
      </c>
      <c r="K3891" s="2">
        <f t="shared" si="366"/>
        <v>0</v>
      </c>
      <c r="L3891" s="2">
        <f t="shared" si="367"/>
        <v>0</v>
      </c>
      <c r="M3891" s="2">
        <f t="shared" si="368"/>
        <v>0</v>
      </c>
      <c r="N3891" s="2">
        <f t="shared" si="369"/>
        <v>0</v>
      </c>
      <c r="O3891" s="2"/>
      <c r="P3891" s="2">
        <f t="shared" si="370"/>
        <v>49.1</v>
      </c>
      <c r="Q3891" s="2">
        <f t="shared" si="371"/>
        <v>6364</v>
      </c>
    </row>
    <row r="3892" spans="1:17">
      <c r="A3892" s="5">
        <v>42515</v>
      </c>
      <c r="B3892" s="6">
        <v>49.24</v>
      </c>
      <c r="C3892">
        <v>4234</v>
      </c>
      <c r="K3892" s="2">
        <f t="shared" si="366"/>
        <v>0</v>
      </c>
      <c r="L3892" s="2">
        <f t="shared" si="367"/>
        <v>0</v>
      </c>
      <c r="M3892" s="2">
        <f t="shared" si="368"/>
        <v>0</v>
      </c>
      <c r="N3892" s="2">
        <f t="shared" si="369"/>
        <v>0</v>
      </c>
      <c r="O3892" s="2"/>
      <c r="P3892" s="2">
        <f t="shared" si="370"/>
        <v>49.24</v>
      </c>
      <c r="Q3892" s="2">
        <f t="shared" si="371"/>
        <v>4234</v>
      </c>
    </row>
    <row r="3893" spans="1:17">
      <c r="A3893" s="5">
        <v>42515</v>
      </c>
      <c r="B3893" s="6">
        <v>49.14</v>
      </c>
      <c r="C3893">
        <v>4355</v>
      </c>
      <c r="K3893" s="2">
        <f t="shared" si="366"/>
        <v>0</v>
      </c>
      <c r="L3893" s="2">
        <f t="shared" si="367"/>
        <v>0</v>
      </c>
      <c r="M3893" s="2">
        <f t="shared" si="368"/>
        <v>0</v>
      </c>
      <c r="N3893" s="2">
        <f t="shared" si="369"/>
        <v>0</v>
      </c>
      <c r="O3893" s="2"/>
      <c r="P3893" s="2">
        <f t="shared" si="370"/>
        <v>49.14</v>
      </c>
      <c r="Q3893" s="2">
        <f t="shared" si="371"/>
        <v>4355</v>
      </c>
    </row>
    <row r="3894" spans="1:17">
      <c r="A3894" s="5">
        <v>42515</v>
      </c>
      <c r="B3894" s="6">
        <v>49.31</v>
      </c>
      <c r="C3894">
        <v>6339</v>
      </c>
      <c r="K3894" s="2">
        <f t="shared" si="366"/>
        <v>0</v>
      </c>
      <c r="L3894" s="2">
        <f t="shared" si="367"/>
        <v>0</v>
      </c>
      <c r="M3894" s="2">
        <f t="shared" si="368"/>
        <v>0</v>
      </c>
      <c r="N3894" s="2">
        <f t="shared" si="369"/>
        <v>0</v>
      </c>
      <c r="O3894" s="2"/>
      <c r="P3894" s="2">
        <f t="shared" si="370"/>
        <v>49.31</v>
      </c>
      <c r="Q3894" s="2">
        <f t="shared" si="371"/>
        <v>6339</v>
      </c>
    </row>
    <row r="3895" spans="1:17">
      <c r="A3895" s="5">
        <v>42515</v>
      </c>
      <c r="B3895" s="6">
        <v>49.48</v>
      </c>
      <c r="C3895">
        <v>14691</v>
      </c>
      <c r="K3895" s="2">
        <f t="shared" si="366"/>
        <v>0</v>
      </c>
      <c r="L3895" s="2">
        <f t="shared" si="367"/>
        <v>0</v>
      </c>
      <c r="M3895" s="2">
        <f t="shared" si="368"/>
        <v>0</v>
      </c>
      <c r="N3895" s="2">
        <f t="shared" si="369"/>
        <v>0</v>
      </c>
      <c r="O3895" s="2"/>
      <c r="P3895" s="2">
        <f t="shared" si="370"/>
        <v>49.48</v>
      </c>
      <c r="Q3895" s="2">
        <f t="shared" si="371"/>
        <v>14691</v>
      </c>
    </row>
    <row r="3896" spans="1:17">
      <c r="A3896" s="5">
        <v>42515</v>
      </c>
      <c r="B3896" s="6">
        <v>49.12</v>
      </c>
      <c r="C3896">
        <v>29370</v>
      </c>
      <c r="K3896" s="2">
        <f t="shared" si="366"/>
        <v>0</v>
      </c>
      <c r="L3896" s="2">
        <f t="shared" si="367"/>
        <v>0</v>
      </c>
      <c r="M3896" s="2">
        <f t="shared" si="368"/>
        <v>0</v>
      </c>
      <c r="N3896" s="2" t="str">
        <f t="shared" si="369"/>
        <v>ВЫБРОС</v>
      </c>
      <c r="O3896" s="2"/>
      <c r="P3896" s="2">
        <f t="shared" si="370"/>
        <v>49.12</v>
      </c>
      <c r="Q3896" s="2">
        <f t="shared" si="371"/>
        <v>4350</v>
      </c>
    </row>
    <row r="3897" spans="1:17">
      <c r="A3897" s="5">
        <v>42515</v>
      </c>
      <c r="B3897" s="6">
        <v>49.18</v>
      </c>
      <c r="C3897">
        <v>17560</v>
      </c>
      <c r="K3897" s="2">
        <f t="shared" si="366"/>
        <v>0</v>
      </c>
      <c r="L3897" s="2">
        <f t="shared" si="367"/>
        <v>0</v>
      </c>
      <c r="M3897" s="2">
        <f t="shared" si="368"/>
        <v>0</v>
      </c>
      <c r="N3897" s="2">
        <f t="shared" si="369"/>
        <v>0</v>
      </c>
      <c r="O3897" s="2"/>
      <c r="P3897" s="2">
        <f t="shared" si="370"/>
        <v>49.18</v>
      </c>
      <c r="Q3897" s="2">
        <f t="shared" si="371"/>
        <v>17560</v>
      </c>
    </row>
    <row r="3898" spans="1:17">
      <c r="A3898" s="5">
        <v>42515</v>
      </c>
      <c r="B3898" s="6">
        <v>49.28</v>
      </c>
      <c r="C3898">
        <v>5620</v>
      </c>
      <c r="K3898" s="2">
        <f t="shared" si="366"/>
        <v>0</v>
      </c>
      <c r="L3898" s="2">
        <f t="shared" si="367"/>
        <v>0</v>
      </c>
      <c r="M3898" s="2">
        <f t="shared" si="368"/>
        <v>0</v>
      </c>
      <c r="N3898" s="2">
        <f t="shared" si="369"/>
        <v>0</v>
      </c>
      <c r="O3898" s="2"/>
      <c r="P3898" s="2">
        <f t="shared" si="370"/>
        <v>49.28</v>
      </c>
      <c r="Q3898" s="2">
        <f t="shared" si="371"/>
        <v>5620</v>
      </c>
    </row>
    <row r="3899" spans="1:17">
      <c r="A3899" s="5">
        <v>42515</v>
      </c>
      <c r="B3899" s="6">
        <v>49.53</v>
      </c>
      <c r="C3899">
        <v>7829</v>
      </c>
      <c r="K3899" s="2">
        <f t="shared" si="366"/>
        <v>0</v>
      </c>
      <c r="L3899" s="2">
        <f t="shared" si="367"/>
        <v>0</v>
      </c>
      <c r="M3899" s="2">
        <f t="shared" si="368"/>
        <v>0</v>
      </c>
      <c r="N3899" s="2">
        <f t="shared" si="369"/>
        <v>0</v>
      </c>
      <c r="O3899" s="2"/>
      <c r="P3899" s="2">
        <f t="shared" si="370"/>
        <v>49.53</v>
      </c>
      <c r="Q3899" s="2">
        <f t="shared" si="371"/>
        <v>7829</v>
      </c>
    </row>
    <row r="3900" spans="1:17">
      <c r="A3900" s="5">
        <v>42515</v>
      </c>
      <c r="B3900" s="6">
        <v>49.87</v>
      </c>
      <c r="C3900">
        <v>16060</v>
      </c>
      <c r="K3900" s="2">
        <f t="shared" si="366"/>
        <v>0</v>
      </c>
      <c r="L3900" s="2">
        <f t="shared" si="367"/>
        <v>0</v>
      </c>
      <c r="M3900" s="2">
        <f t="shared" si="368"/>
        <v>0</v>
      </c>
      <c r="N3900" s="2">
        <f t="shared" si="369"/>
        <v>0</v>
      </c>
      <c r="O3900" s="2"/>
      <c r="P3900" s="2">
        <f t="shared" si="370"/>
        <v>49.87</v>
      </c>
      <c r="Q3900" s="2">
        <f t="shared" si="371"/>
        <v>16060</v>
      </c>
    </row>
    <row r="3901" spans="1:17">
      <c r="A3901" s="5">
        <v>42516</v>
      </c>
      <c r="B3901" s="6">
        <v>49.88</v>
      </c>
      <c r="C3901">
        <v>2377</v>
      </c>
      <c r="K3901" s="2">
        <f t="shared" si="366"/>
        <v>0</v>
      </c>
      <c r="L3901" s="2">
        <f t="shared" si="367"/>
        <v>0</v>
      </c>
      <c r="M3901" s="2">
        <f t="shared" si="368"/>
        <v>0</v>
      </c>
      <c r="N3901" s="2">
        <f t="shared" si="369"/>
        <v>0</v>
      </c>
      <c r="O3901" s="2"/>
      <c r="P3901" s="2">
        <f t="shared" si="370"/>
        <v>49.88</v>
      </c>
      <c r="Q3901" s="2">
        <f t="shared" si="371"/>
        <v>2377</v>
      </c>
    </row>
    <row r="3902" spans="1:17">
      <c r="A3902" s="5">
        <v>42516</v>
      </c>
      <c r="B3902" s="6">
        <v>49.89</v>
      </c>
      <c r="C3902">
        <v>1389</v>
      </c>
      <c r="K3902" s="2">
        <f t="shared" si="366"/>
        <v>0</v>
      </c>
      <c r="L3902" s="2">
        <f t="shared" si="367"/>
        <v>0</v>
      </c>
      <c r="M3902" s="2">
        <f t="shared" si="368"/>
        <v>0</v>
      </c>
      <c r="N3902" s="2">
        <f t="shared" si="369"/>
        <v>0</v>
      </c>
      <c r="O3902" s="2"/>
      <c r="P3902" s="2">
        <f t="shared" si="370"/>
        <v>49.89</v>
      </c>
      <c r="Q3902" s="2">
        <f t="shared" si="371"/>
        <v>1389</v>
      </c>
    </row>
    <row r="3903" spans="1:17">
      <c r="A3903" s="5">
        <v>42516</v>
      </c>
      <c r="B3903" s="6">
        <v>49.78</v>
      </c>
      <c r="C3903">
        <v>278</v>
      </c>
      <c r="K3903" s="2">
        <f t="shared" si="366"/>
        <v>0</v>
      </c>
      <c r="L3903" s="2">
        <f t="shared" si="367"/>
        <v>0</v>
      </c>
      <c r="M3903" s="2">
        <f t="shared" si="368"/>
        <v>0</v>
      </c>
      <c r="N3903" s="2">
        <f t="shared" si="369"/>
        <v>0</v>
      </c>
      <c r="O3903" s="2"/>
      <c r="P3903" s="2">
        <f t="shared" si="370"/>
        <v>49.78</v>
      </c>
      <c r="Q3903" s="2">
        <f t="shared" si="371"/>
        <v>278</v>
      </c>
    </row>
    <row r="3904" spans="1:17">
      <c r="A3904" s="5">
        <v>42516</v>
      </c>
      <c r="B3904" s="6">
        <v>49.73</v>
      </c>
      <c r="C3904">
        <v>455</v>
      </c>
      <c r="K3904" s="2">
        <f t="shared" si="366"/>
        <v>0</v>
      </c>
      <c r="L3904" s="2">
        <f t="shared" si="367"/>
        <v>0</v>
      </c>
      <c r="M3904" s="2">
        <f t="shared" si="368"/>
        <v>0</v>
      </c>
      <c r="N3904" s="2">
        <f t="shared" si="369"/>
        <v>0</v>
      </c>
      <c r="O3904" s="2"/>
      <c r="P3904" s="2">
        <f t="shared" si="370"/>
        <v>49.73</v>
      </c>
      <c r="Q3904" s="2">
        <f t="shared" si="371"/>
        <v>455</v>
      </c>
    </row>
    <row r="3905" spans="1:17">
      <c r="A3905" s="5">
        <v>42516</v>
      </c>
      <c r="B3905" s="6">
        <v>50.04</v>
      </c>
      <c r="C3905">
        <v>1515</v>
      </c>
      <c r="K3905" s="2">
        <f t="shared" si="366"/>
        <v>0</v>
      </c>
      <c r="L3905" s="2">
        <f t="shared" si="367"/>
        <v>0</v>
      </c>
      <c r="M3905" s="2">
        <f t="shared" si="368"/>
        <v>0</v>
      </c>
      <c r="N3905" s="2">
        <f t="shared" si="369"/>
        <v>0</v>
      </c>
      <c r="O3905" s="2"/>
      <c r="P3905" s="2">
        <f t="shared" si="370"/>
        <v>50.04</v>
      </c>
      <c r="Q3905" s="2">
        <f t="shared" si="371"/>
        <v>1515</v>
      </c>
    </row>
    <row r="3906" spans="1:17">
      <c r="A3906" s="5">
        <v>42516</v>
      </c>
      <c r="B3906" s="6">
        <v>50.11</v>
      </c>
      <c r="C3906">
        <v>483</v>
      </c>
      <c r="K3906" s="2">
        <f t="shared" si="366"/>
        <v>0</v>
      </c>
      <c r="L3906" s="2">
        <f t="shared" si="367"/>
        <v>0</v>
      </c>
      <c r="M3906" s="2">
        <f t="shared" si="368"/>
        <v>0</v>
      </c>
      <c r="N3906" s="2">
        <f t="shared" si="369"/>
        <v>0</v>
      </c>
      <c r="O3906" s="2"/>
      <c r="P3906" s="2">
        <f t="shared" si="370"/>
        <v>50.11</v>
      </c>
      <c r="Q3906" s="2">
        <f t="shared" si="371"/>
        <v>483</v>
      </c>
    </row>
    <row r="3907" spans="1:17">
      <c r="A3907" s="5">
        <v>42516</v>
      </c>
      <c r="B3907" s="6">
        <v>50.08</v>
      </c>
      <c r="C3907">
        <v>365</v>
      </c>
      <c r="K3907" s="2">
        <f t="shared" si="366"/>
        <v>0</v>
      </c>
      <c r="L3907" s="2">
        <f t="shared" si="367"/>
        <v>0</v>
      </c>
      <c r="M3907" s="2">
        <f t="shared" si="368"/>
        <v>0</v>
      </c>
      <c r="N3907" s="2">
        <f t="shared" si="369"/>
        <v>0</v>
      </c>
      <c r="O3907" s="2"/>
      <c r="P3907" s="2">
        <f t="shared" si="370"/>
        <v>50.08</v>
      </c>
      <c r="Q3907" s="2">
        <f t="shared" si="371"/>
        <v>365</v>
      </c>
    </row>
    <row r="3908" spans="1:17">
      <c r="A3908" s="5">
        <v>42516</v>
      </c>
      <c r="B3908" s="6">
        <v>50.08</v>
      </c>
      <c r="C3908">
        <v>487</v>
      </c>
      <c r="K3908" s="2">
        <f t="shared" si="366"/>
        <v>0</v>
      </c>
      <c r="L3908" s="2">
        <f t="shared" si="367"/>
        <v>0</v>
      </c>
      <c r="M3908" s="2">
        <f t="shared" si="368"/>
        <v>0</v>
      </c>
      <c r="N3908" s="2">
        <f t="shared" si="369"/>
        <v>0</v>
      </c>
      <c r="O3908" s="2"/>
      <c r="P3908" s="2">
        <f t="shared" si="370"/>
        <v>50.08</v>
      </c>
      <c r="Q3908" s="2">
        <f t="shared" si="371"/>
        <v>487</v>
      </c>
    </row>
    <row r="3909" spans="1:17">
      <c r="A3909" s="5">
        <v>42516</v>
      </c>
      <c r="B3909" s="6">
        <v>50.1</v>
      </c>
      <c r="C3909">
        <v>344</v>
      </c>
      <c r="K3909" s="2">
        <f t="shared" si="366"/>
        <v>0</v>
      </c>
      <c r="L3909" s="2">
        <f t="shared" si="367"/>
        <v>0</v>
      </c>
      <c r="M3909" s="2">
        <f t="shared" si="368"/>
        <v>0</v>
      </c>
      <c r="N3909" s="2">
        <f t="shared" si="369"/>
        <v>0</v>
      </c>
      <c r="O3909" s="2"/>
      <c r="P3909" s="2">
        <f t="shared" si="370"/>
        <v>50.1</v>
      </c>
      <c r="Q3909" s="2">
        <f t="shared" si="371"/>
        <v>344</v>
      </c>
    </row>
    <row r="3910" spans="1:17">
      <c r="A3910" s="5">
        <v>42516</v>
      </c>
      <c r="B3910" s="6">
        <v>50.25</v>
      </c>
      <c r="C3910">
        <v>2343</v>
      </c>
      <c r="K3910" s="2">
        <f t="shared" si="366"/>
        <v>0</v>
      </c>
      <c r="L3910" s="2">
        <f t="shared" si="367"/>
        <v>0</v>
      </c>
      <c r="M3910" s="2">
        <f t="shared" si="368"/>
        <v>0</v>
      </c>
      <c r="N3910" s="2">
        <f t="shared" si="369"/>
        <v>0</v>
      </c>
      <c r="O3910" s="2"/>
      <c r="P3910" s="2">
        <f t="shared" si="370"/>
        <v>50.25</v>
      </c>
      <c r="Q3910" s="2">
        <f t="shared" si="371"/>
        <v>2343</v>
      </c>
    </row>
    <row r="3911" spans="1:17">
      <c r="A3911" s="5">
        <v>42516</v>
      </c>
      <c r="B3911" s="6">
        <v>50.17</v>
      </c>
      <c r="C3911">
        <v>4441</v>
      </c>
      <c r="K3911" s="2">
        <f t="shared" si="366"/>
        <v>0</v>
      </c>
      <c r="L3911" s="2">
        <f t="shared" si="367"/>
        <v>0</v>
      </c>
      <c r="M3911" s="2">
        <f t="shared" si="368"/>
        <v>0</v>
      </c>
      <c r="N3911" s="2">
        <f t="shared" si="369"/>
        <v>0</v>
      </c>
      <c r="O3911" s="2"/>
      <c r="P3911" s="2">
        <f t="shared" si="370"/>
        <v>50.17</v>
      </c>
      <c r="Q3911" s="2">
        <f t="shared" si="371"/>
        <v>4441</v>
      </c>
    </row>
    <row r="3912" spans="1:17">
      <c r="A3912" s="5">
        <v>42516</v>
      </c>
      <c r="B3912" s="6">
        <v>49.97</v>
      </c>
      <c r="C3912">
        <v>9134</v>
      </c>
      <c r="K3912" s="2">
        <f t="shared" si="366"/>
        <v>0</v>
      </c>
      <c r="L3912" s="2">
        <f t="shared" si="367"/>
        <v>0</v>
      </c>
      <c r="M3912" s="2">
        <f t="shared" si="368"/>
        <v>0</v>
      </c>
      <c r="N3912" s="2">
        <f t="shared" si="369"/>
        <v>0</v>
      </c>
      <c r="O3912" s="2"/>
      <c r="P3912" s="2">
        <f t="shared" si="370"/>
        <v>49.97</v>
      </c>
      <c r="Q3912" s="2">
        <f t="shared" si="371"/>
        <v>9134</v>
      </c>
    </row>
    <row r="3913" spans="1:17">
      <c r="A3913" s="5">
        <v>42516</v>
      </c>
      <c r="B3913" s="6">
        <v>50.09</v>
      </c>
      <c r="C3913">
        <v>3135</v>
      </c>
      <c r="K3913" s="2">
        <f t="shared" si="366"/>
        <v>0</v>
      </c>
      <c r="L3913" s="2">
        <f t="shared" si="367"/>
        <v>0</v>
      </c>
      <c r="M3913" s="2">
        <f t="shared" si="368"/>
        <v>0</v>
      </c>
      <c r="N3913" s="2">
        <f t="shared" si="369"/>
        <v>0</v>
      </c>
      <c r="O3913" s="2"/>
      <c r="P3913" s="2">
        <f t="shared" si="370"/>
        <v>50.09</v>
      </c>
      <c r="Q3913" s="2">
        <f t="shared" si="371"/>
        <v>3135</v>
      </c>
    </row>
    <row r="3914" spans="1:17">
      <c r="A3914" s="5">
        <v>42516</v>
      </c>
      <c r="B3914" s="6">
        <v>50.18</v>
      </c>
      <c r="C3914">
        <v>3616</v>
      </c>
      <c r="K3914" s="2">
        <f t="shared" si="366"/>
        <v>0</v>
      </c>
      <c r="L3914" s="2">
        <f t="shared" si="367"/>
        <v>0</v>
      </c>
      <c r="M3914" s="2">
        <f t="shared" si="368"/>
        <v>0</v>
      </c>
      <c r="N3914" s="2">
        <f t="shared" si="369"/>
        <v>0</v>
      </c>
      <c r="O3914" s="2"/>
      <c r="P3914" s="2">
        <f t="shared" si="370"/>
        <v>50.18</v>
      </c>
      <c r="Q3914" s="2">
        <f t="shared" si="371"/>
        <v>3616</v>
      </c>
    </row>
    <row r="3915" spans="1:17">
      <c r="A3915" s="5">
        <v>42516</v>
      </c>
      <c r="B3915" s="6">
        <v>50.43</v>
      </c>
      <c r="C3915">
        <v>4908</v>
      </c>
      <c r="K3915" s="2">
        <f t="shared" si="366"/>
        <v>0</v>
      </c>
      <c r="L3915" s="2">
        <f t="shared" si="367"/>
        <v>0</v>
      </c>
      <c r="M3915" s="2">
        <f t="shared" si="368"/>
        <v>0</v>
      </c>
      <c r="N3915" s="2">
        <f t="shared" si="369"/>
        <v>0</v>
      </c>
      <c r="O3915" s="2"/>
      <c r="P3915" s="2">
        <f t="shared" si="370"/>
        <v>50.43</v>
      </c>
      <c r="Q3915" s="2">
        <f t="shared" si="371"/>
        <v>4908</v>
      </c>
    </row>
    <row r="3916" spans="1:17">
      <c r="A3916" s="5">
        <v>42516</v>
      </c>
      <c r="B3916" s="6">
        <v>50.2</v>
      </c>
      <c r="C3916">
        <v>6860</v>
      </c>
      <c r="K3916" s="2">
        <f t="shared" si="366"/>
        <v>0</v>
      </c>
      <c r="L3916" s="2">
        <f t="shared" si="367"/>
        <v>0</v>
      </c>
      <c r="M3916" s="2">
        <f t="shared" si="368"/>
        <v>0</v>
      </c>
      <c r="N3916" s="2">
        <f t="shared" si="369"/>
        <v>0</v>
      </c>
      <c r="O3916" s="2"/>
      <c r="P3916" s="2">
        <f t="shared" si="370"/>
        <v>50.2</v>
      </c>
      <c r="Q3916" s="2">
        <f t="shared" si="371"/>
        <v>6860</v>
      </c>
    </row>
    <row r="3917" spans="1:17">
      <c r="A3917" s="5">
        <v>42516</v>
      </c>
      <c r="B3917" s="6">
        <v>49.79</v>
      </c>
      <c r="C3917">
        <v>11805</v>
      </c>
      <c r="K3917" s="2">
        <f t="shared" si="366"/>
        <v>0</v>
      </c>
      <c r="L3917" s="2">
        <f t="shared" si="367"/>
        <v>0</v>
      </c>
      <c r="M3917" s="2">
        <f t="shared" si="368"/>
        <v>0</v>
      </c>
      <c r="N3917" s="2">
        <f t="shared" si="369"/>
        <v>0</v>
      </c>
      <c r="O3917" s="2"/>
      <c r="P3917" s="2">
        <f t="shared" si="370"/>
        <v>49.79</v>
      </c>
      <c r="Q3917" s="2">
        <f t="shared" si="371"/>
        <v>11805</v>
      </c>
    </row>
    <row r="3918" spans="1:17">
      <c r="A3918" s="5">
        <v>42516</v>
      </c>
      <c r="B3918" s="6">
        <v>49.29</v>
      </c>
      <c r="C3918">
        <v>13387</v>
      </c>
      <c r="K3918" s="2">
        <f t="shared" si="366"/>
        <v>0</v>
      </c>
      <c r="L3918" s="2">
        <f t="shared" si="367"/>
        <v>0</v>
      </c>
      <c r="M3918" s="2">
        <f t="shared" si="368"/>
        <v>0</v>
      </c>
      <c r="N3918" s="2">
        <f t="shared" si="369"/>
        <v>0</v>
      </c>
      <c r="O3918" s="2"/>
      <c r="P3918" s="2">
        <f t="shared" si="370"/>
        <v>49.29</v>
      </c>
      <c r="Q3918" s="2">
        <f t="shared" si="371"/>
        <v>13387</v>
      </c>
    </row>
    <row r="3919" spans="1:17">
      <c r="A3919" s="5">
        <v>42516</v>
      </c>
      <c r="B3919" s="6">
        <v>49.86</v>
      </c>
      <c r="C3919">
        <v>16851</v>
      </c>
      <c r="K3919" s="2">
        <f t="shared" ref="K3919:K3982" si="372">IF(B3919&lt;H$6,"ВЫБРОС",0)</f>
        <v>0</v>
      </c>
      <c r="L3919" s="2">
        <f t="shared" ref="L3919:L3982" si="373">IF(C3919&lt;I$6,"ВЫБРОС",0)</f>
        <v>0</v>
      </c>
      <c r="M3919" s="2">
        <f t="shared" ref="M3919:M3982" si="374">IF(B3919&gt;H$8,"ВЫБРОС",0)</f>
        <v>0</v>
      </c>
      <c r="N3919" s="2">
        <f t="shared" ref="N3919:N3982" si="375">IF(C3919&gt;I$8,"ВЫБРОС",0)</f>
        <v>0</v>
      </c>
      <c r="O3919" s="2"/>
      <c r="P3919" s="2">
        <f t="shared" ref="P3919:P3982" si="376">IF((M3919=0)*AND(K3919=0),B3919,$H$10)</f>
        <v>49.86</v>
      </c>
      <c r="Q3919" s="2">
        <f t="shared" ref="Q3919:Q3982" si="377">IF((L3919=0)*AND(N3919=0),C3919,$I$10)</f>
        <v>16851</v>
      </c>
    </row>
    <row r="3920" spans="1:17">
      <c r="A3920" s="5">
        <v>42516</v>
      </c>
      <c r="B3920" s="6">
        <v>49.77</v>
      </c>
      <c r="C3920">
        <v>4962</v>
      </c>
      <c r="K3920" s="2">
        <f t="shared" si="372"/>
        <v>0</v>
      </c>
      <c r="L3920" s="2">
        <f t="shared" si="373"/>
        <v>0</v>
      </c>
      <c r="M3920" s="2">
        <f t="shared" si="374"/>
        <v>0</v>
      </c>
      <c r="N3920" s="2">
        <f t="shared" si="375"/>
        <v>0</v>
      </c>
      <c r="O3920" s="2"/>
      <c r="P3920" s="2">
        <f t="shared" si="376"/>
        <v>49.77</v>
      </c>
      <c r="Q3920" s="2">
        <f t="shared" si="377"/>
        <v>4962</v>
      </c>
    </row>
    <row r="3921" spans="1:17">
      <c r="A3921" s="5">
        <v>42516</v>
      </c>
      <c r="B3921" s="6">
        <v>49.71</v>
      </c>
      <c r="C3921">
        <v>3117</v>
      </c>
      <c r="K3921" s="2">
        <f t="shared" si="372"/>
        <v>0</v>
      </c>
      <c r="L3921" s="2">
        <f t="shared" si="373"/>
        <v>0</v>
      </c>
      <c r="M3921" s="2">
        <f t="shared" si="374"/>
        <v>0</v>
      </c>
      <c r="N3921" s="2">
        <f t="shared" si="375"/>
        <v>0</v>
      </c>
      <c r="O3921" s="2"/>
      <c r="P3921" s="2">
        <f t="shared" si="376"/>
        <v>49.71</v>
      </c>
      <c r="Q3921" s="2">
        <f t="shared" si="377"/>
        <v>3117</v>
      </c>
    </row>
    <row r="3922" spans="1:17">
      <c r="A3922" s="5">
        <v>42516</v>
      </c>
      <c r="B3922" s="6">
        <v>49.42</v>
      </c>
      <c r="C3922">
        <v>5549</v>
      </c>
      <c r="K3922" s="2">
        <f t="shared" si="372"/>
        <v>0</v>
      </c>
      <c r="L3922" s="2">
        <f t="shared" si="373"/>
        <v>0</v>
      </c>
      <c r="M3922" s="2">
        <f t="shared" si="374"/>
        <v>0</v>
      </c>
      <c r="N3922" s="2">
        <f t="shared" si="375"/>
        <v>0</v>
      </c>
      <c r="O3922" s="2"/>
      <c r="P3922" s="2">
        <f t="shared" si="376"/>
        <v>49.42</v>
      </c>
      <c r="Q3922" s="2">
        <f t="shared" si="377"/>
        <v>5549</v>
      </c>
    </row>
    <row r="3923" spans="1:17">
      <c r="A3923" s="5">
        <v>42517</v>
      </c>
      <c r="B3923" s="6">
        <v>49.39</v>
      </c>
      <c r="C3923">
        <v>1584</v>
      </c>
      <c r="K3923" s="2">
        <f t="shared" si="372"/>
        <v>0</v>
      </c>
      <c r="L3923" s="2">
        <f t="shared" si="373"/>
        <v>0</v>
      </c>
      <c r="M3923" s="2">
        <f t="shared" si="374"/>
        <v>0</v>
      </c>
      <c r="N3923" s="2">
        <f t="shared" si="375"/>
        <v>0</v>
      </c>
      <c r="O3923" s="2"/>
      <c r="P3923" s="2">
        <f t="shared" si="376"/>
        <v>49.39</v>
      </c>
      <c r="Q3923" s="2">
        <f t="shared" si="377"/>
        <v>1584</v>
      </c>
    </row>
    <row r="3924" spans="1:17">
      <c r="A3924" s="5">
        <v>42517</v>
      </c>
      <c r="B3924" s="6">
        <v>49.5</v>
      </c>
      <c r="C3924">
        <v>419</v>
      </c>
      <c r="K3924" s="2">
        <f t="shared" si="372"/>
        <v>0</v>
      </c>
      <c r="L3924" s="2">
        <f t="shared" si="373"/>
        <v>0</v>
      </c>
      <c r="M3924" s="2">
        <f t="shared" si="374"/>
        <v>0</v>
      </c>
      <c r="N3924" s="2">
        <f t="shared" si="375"/>
        <v>0</v>
      </c>
      <c r="O3924" s="2"/>
      <c r="P3924" s="2">
        <f t="shared" si="376"/>
        <v>49.5</v>
      </c>
      <c r="Q3924" s="2">
        <f t="shared" si="377"/>
        <v>419</v>
      </c>
    </row>
    <row r="3925" spans="1:17">
      <c r="A3925" s="5">
        <v>42517</v>
      </c>
      <c r="B3925" s="6">
        <v>49.33</v>
      </c>
      <c r="C3925">
        <v>212</v>
      </c>
      <c r="K3925" s="2">
        <f t="shared" si="372"/>
        <v>0</v>
      </c>
      <c r="L3925" s="2">
        <f t="shared" si="373"/>
        <v>0</v>
      </c>
      <c r="M3925" s="2">
        <f t="shared" si="374"/>
        <v>0</v>
      </c>
      <c r="N3925" s="2">
        <f t="shared" si="375"/>
        <v>0</v>
      </c>
      <c r="O3925" s="2"/>
      <c r="P3925" s="2">
        <f t="shared" si="376"/>
        <v>49.33</v>
      </c>
      <c r="Q3925" s="2">
        <f t="shared" si="377"/>
        <v>212</v>
      </c>
    </row>
    <row r="3926" spans="1:17">
      <c r="A3926" s="5">
        <v>42517</v>
      </c>
      <c r="B3926" s="6">
        <v>50.09</v>
      </c>
      <c r="C3926">
        <v>231</v>
      </c>
      <c r="K3926" s="2">
        <f t="shared" si="372"/>
        <v>0</v>
      </c>
      <c r="L3926" s="2">
        <f t="shared" si="373"/>
        <v>0</v>
      </c>
      <c r="M3926" s="2">
        <f t="shared" si="374"/>
        <v>0</v>
      </c>
      <c r="N3926" s="2">
        <f t="shared" si="375"/>
        <v>0</v>
      </c>
      <c r="O3926" s="2"/>
      <c r="P3926" s="2">
        <f t="shared" si="376"/>
        <v>50.09</v>
      </c>
      <c r="Q3926" s="2">
        <f t="shared" si="377"/>
        <v>231</v>
      </c>
    </row>
    <row r="3927" spans="1:17">
      <c r="A3927" s="5">
        <v>42517</v>
      </c>
      <c r="B3927" s="6">
        <v>49.9</v>
      </c>
      <c r="C3927">
        <v>330</v>
      </c>
      <c r="K3927" s="2">
        <f t="shared" si="372"/>
        <v>0</v>
      </c>
      <c r="L3927" s="2">
        <f t="shared" si="373"/>
        <v>0</v>
      </c>
      <c r="M3927" s="2">
        <f t="shared" si="374"/>
        <v>0</v>
      </c>
      <c r="N3927" s="2">
        <f t="shared" si="375"/>
        <v>0</v>
      </c>
      <c r="O3927" s="2"/>
      <c r="P3927" s="2">
        <f t="shared" si="376"/>
        <v>49.9</v>
      </c>
      <c r="Q3927" s="2">
        <f t="shared" si="377"/>
        <v>330</v>
      </c>
    </row>
    <row r="3928" spans="1:17">
      <c r="A3928" s="5">
        <v>42517</v>
      </c>
      <c r="B3928" s="6">
        <v>49.77</v>
      </c>
      <c r="C3928">
        <v>236</v>
      </c>
      <c r="K3928" s="2">
        <f t="shared" si="372"/>
        <v>0</v>
      </c>
      <c r="L3928" s="2">
        <f t="shared" si="373"/>
        <v>0</v>
      </c>
      <c r="M3928" s="2">
        <f t="shared" si="374"/>
        <v>0</v>
      </c>
      <c r="N3928" s="2">
        <f t="shared" si="375"/>
        <v>0</v>
      </c>
      <c r="O3928" s="2"/>
      <c r="P3928" s="2">
        <f t="shared" si="376"/>
        <v>49.77</v>
      </c>
      <c r="Q3928" s="2">
        <f t="shared" si="377"/>
        <v>236</v>
      </c>
    </row>
    <row r="3929" spans="1:17">
      <c r="A3929" s="5">
        <v>42517</v>
      </c>
      <c r="B3929" s="6">
        <v>49.82</v>
      </c>
      <c r="C3929">
        <v>263</v>
      </c>
      <c r="K3929" s="2">
        <f t="shared" si="372"/>
        <v>0</v>
      </c>
      <c r="L3929" s="2">
        <f t="shared" si="373"/>
        <v>0</v>
      </c>
      <c r="M3929" s="2">
        <f t="shared" si="374"/>
        <v>0</v>
      </c>
      <c r="N3929" s="2">
        <f t="shared" si="375"/>
        <v>0</v>
      </c>
      <c r="O3929" s="2"/>
      <c r="P3929" s="2">
        <f t="shared" si="376"/>
        <v>49.82</v>
      </c>
      <c r="Q3929" s="2">
        <f t="shared" si="377"/>
        <v>263</v>
      </c>
    </row>
    <row r="3930" spans="1:17">
      <c r="A3930" s="5">
        <v>42517</v>
      </c>
      <c r="B3930" s="6">
        <v>49.81</v>
      </c>
      <c r="C3930">
        <v>249</v>
      </c>
      <c r="K3930" s="2">
        <f t="shared" si="372"/>
        <v>0</v>
      </c>
      <c r="L3930" s="2">
        <f t="shared" si="373"/>
        <v>0</v>
      </c>
      <c r="M3930" s="2">
        <f t="shared" si="374"/>
        <v>0</v>
      </c>
      <c r="N3930" s="2">
        <f t="shared" si="375"/>
        <v>0</v>
      </c>
      <c r="O3930" s="2"/>
      <c r="P3930" s="2">
        <f t="shared" si="376"/>
        <v>49.81</v>
      </c>
      <c r="Q3930" s="2">
        <f t="shared" si="377"/>
        <v>249</v>
      </c>
    </row>
    <row r="3931" spans="1:17">
      <c r="A3931" s="5">
        <v>42517</v>
      </c>
      <c r="B3931" s="6">
        <v>49.78</v>
      </c>
      <c r="C3931">
        <v>443</v>
      </c>
      <c r="K3931" s="2">
        <f t="shared" si="372"/>
        <v>0</v>
      </c>
      <c r="L3931" s="2">
        <f t="shared" si="373"/>
        <v>0</v>
      </c>
      <c r="M3931" s="2">
        <f t="shared" si="374"/>
        <v>0</v>
      </c>
      <c r="N3931" s="2">
        <f t="shared" si="375"/>
        <v>0</v>
      </c>
      <c r="O3931" s="2"/>
      <c r="P3931" s="2">
        <f t="shared" si="376"/>
        <v>49.78</v>
      </c>
      <c r="Q3931" s="2">
        <f t="shared" si="377"/>
        <v>443</v>
      </c>
    </row>
    <row r="3932" spans="1:17">
      <c r="A3932" s="5">
        <v>42517</v>
      </c>
      <c r="B3932" s="6">
        <v>49.83</v>
      </c>
      <c r="C3932">
        <v>924</v>
      </c>
      <c r="K3932" s="2">
        <f t="shared" si="372"/>
        <v>0</v>
      </c>
      <c r="L3932" s="2">
        <f t="shared" si="373"/>
        <v>0</v>
      </c>
      <c r="M3932" s="2">
        <f t="shared" si="374"/>
        <v>0</v>
      </c>
      <c r="N3932" s="2">
        <f t="shared" si="375"/>
        <v>0</v>
      </c>
      <c r="O3932" s="2"/>
      <c r="P3932" s="2">
        <f t="shared" si="376"/>
        <v>49.83</v>
      </c>
      <c r="Q3932" s="2">
        <f t="shared" si="377"/>
        <v>924</v>
      </c>
    </row>
    <row r="3933" spans="1:17">
      <c r="A3933" s="5">
        <v>42517</v>
      </c>
      <c r="B3933" s="6">
        <v>49.75</v>
      </c>
      <c r="C3933">
        <v>4861</v>
      </c>
      <c r="K3933" s="2">
        <f t="shared" si="372"/>
        <v>0</v>
      </c>
      <c r="L3933" s="2">
        <f t="shared" si="373"/>
        <v>0</v>
      </c>
      <c r="M3933" s="2">
        <f t="shared" si="374"/>
        <v>0</v>
      </c>
      <c r="N3933" s="2">
        <f t="shared" si="375"/>
        <v>0</v>
      </c>
      <c r="O3933" s="2"/>
      <c r="P3933" s="2">
        <f t="shared" si="376"/>
        <v>49.75</v>
      </c>
      <c r="Q3933" s="2">
        <f t="shared" si="377"/>
        <v>4861</v>
      </c>
    </row>
    <row r="3934" spans="1:17">
      <c r="A3934" s="5">
        <v>42517</v>
      </c>
      <c r="B3934" s="6">
        <v>49.58</v>
      </c>
      <c r="C3934">
        <v>12599</v>
      </c>
      <c r="K3934" s="2">
        <f t="shared" si="372"/>
        <v>0</v>
      </c>
      <c r="L3934" s="2">
        <f t="shared" si="373"/>
        <v>0</v>
      </c>
      <c r="M3934" s="2">
        <f t="shared" si="374"/>
        <v>0</v>
      </c>
      <c r="N3934" s="2">
        <f t="shared" si="375"/>
        <v>0</v>
      </c>
      <c r="O3934" s="2"/>
      <c r="P3934" s="2">
        <f t="shared" si="376"/>
        <v>49.58</v>
      </c>
      <c r="Q3934" s="2">
        <f t="shared" si="377"/>
        <v>12599</v>
      </c>
    </row>
    <row r="3935" spans="1:17">
      <c r="A3935" s="5">
        <v>42517</v>
      </c>
      <c r="B3935" s="6">
        <v>49.64</v>
      </c>
      <c r="C3935">
        <v>7102</v>
      </c>
      <c r="K3935" s="2">
        <f t="shared" si="372"/>
        <v>0</v>
      </c>
      <c r="L3935" s="2">
        <f t="shared" si="373"/>
        <v>0</v>
      </c>
      <c r="M3935" s="2">
        <f t="shared" si="374"/>
        <v>0</v>
      </c>
      <c r="N3935" s="2">
        <f t="shared" si="375"/>
        <v>0</v>
      </c>
      <c r="O3935" s="2"/>
      <c r="P3935" s="2">
        <f t="shared" si="376"/>
        <v>49.64</v>
      </c>
      <c r="Q3935" s="2">
        <f t="shared" si="377"/>
        <v>7102</v>
      </c>
    </row>
    <row r="3936" spans="1:17">
      <c r="A3936" s="5">
        <v>42517</v>
      </c>
      <c r="B3936" s="6">
        <v>49.57</v>
      </c>
      <c r="C3936">
        <v>4820</v>
      </c>
      <c r="K3936" s="2">
        <f t="shared" si="372"/>
        <v>0</v>
      </c>
      <c r="L3936" s="2">
        <f t="shared" si="373"/>
        <v>0</v>
      </c>
      <c r="M3936" s="2">
        <f t="shared" si="374"/>
        <v>0</v>
      </c>
      <c r="N3936" s="2">
        <f t="shared" si="375"/>
        <v>0</v>
      </c>
      <c r="O3936" s="2"/>
      <c r="P3936" s="2">
        <f t="shared" si="376"/>
        <v>49.57</v>
      </c>
      <c r="Q3936" s="2">
        <f t="shared" si="377"/>
        <v>4820</v>
      </c>
    </row>
    <row r="3937" spans="1:17">
      <c r="A3937" s="5">
        <v>42517</v>
      </c>
      <c r="B3937" s="6">
        <v>49.53</v>
      </c>
      <c r="C3937">
        <v>3138</v>
      </c>
      <c r="K3937" s="2">
        <f t="shared" si="372"/>
        <v>0</v>
      </c>
      <c r="L3937" s="2">
        <f t="shared" si="373"/>
        <v>0</v>
      </c>
      <c r="M3937" s="2">
        <f t="shared" si="374"/>
        <v>0</v>
      </c>
      <c r="N3937" s="2">
        <f t="shared" si="375"/>
        <v>0</v>
      </c>
      <c r="O3937" s="2"/>
      <c r="P3937" s="2">
        <f t="shared" si="376"/>
        <v>49.53</v>
      </c>
      <c r="Q3937" s="2">
        <f t="shared" si="377"/>
        <v>3138</v>
      </c>
    </row>
    <row r="3938" spans="1:17">
      <c r="A3938" s="5">
        <v>42517</v>
      </c>
      <c r="B3938" s="6">
        <v>49.48</v>
      </c>
      <c r="C3938">
        <v>7210</v>
      </c>
      <c r="K3938" s="2">
        <f t="shared" si="372"/>
        <v>0</v>
      </c>
      <c r="L3938" s="2">
        <f t="shared" si="373"/>
        <v>0</v>
      </c>
      <c r="M3938" s="2">
        <f t="shared" si="374"/>
        <v>0</v>
      </c>
      <c r="N3938" s="2">
        <f t="shared" si="375"/>
        <v>0</v>
      </c>
      <c r="O3938" s="2"/>
      <c r="P3938" s="2">
        <f t="shared" si="376"/>
        <v>49.48</v>
      </c>
      <c r="Q3938" s="2">
        <f t="shared" si="377"/>
        <v>7210</v>
      </c>
    </row>
    <row r="3939" spans="1:17">
      <c r="A3939" s="5">
        <v>42517</v>
      </c>
      <c r="B3939" s="6">
        <v>49.46</v>
      </c>
      <c r="C3939">
        <v>10788</v>
      </c>
      <c r="K3939" s="2">
        <f t="shared" si="372"/>
        <v>0</v>
      </c>
      <c r="L3939" s="2">
        <f t="shared" si="373"/>
        <v>0</v>
      </c>
      <c r="M3939" s="2">
        <f t="shared" si="374"/>
        <v>0</v>
      </c>
      <c r="N3939" s="2">
        <f t="shared" si="375"/>
        <v>0</v>
      </c>
      <c r="O3939" s="2"/>
      <c r="P3939" s="2">
        <f t="shared" si="376"/>
        <v>49.46</v>
      </c>
      <c r="Q3939" s="2">
        <f t="shared" si="377"/>
        <v>10788</v>
      </c>
    </row>
    <row r="3940" spans="1:17">
      <c r="A3940" s="5">
        <v>42517</v>
      </c>
      <c r="B3940" s="6">
        <v>49.71</v>
      </c>
      <c r="C3940">
        <v>14622</v>
      </c>
      <c r="K3940" s="2">
        <f t="shared" si="372"/>
        <v>0</v>
      </c>
      <c r="L3940" s="2">
        <f t="shared" si="373"/>
        <v>0</v>
      </c>
      <c r="M3940" s="2">
        <f t="shared" si="374"/>
        <v>0</v>
      </c>
      <c r="N3940" s="2">
        <f t="shared" si="375"/>
        <v>0</v>
      </c>
      <c r="O3940" s="2"/>
      <c r="P3940" s="2">
        <f t="shared" si="376"/>
        <v>49.71</v>
      </c>
      <c r="Q3940" s="2">
        <f t="shared" si="377"/>
        <v>14622</v>
      </c>
    </row>
    <row r="3941" spans="1:17">
      <c r="A3941" s="5">
        <v>42517</v>
      </c>
      <c r="B3941" s="6">
        <v>49.88</v>
      </c>
      <c r="C3941">
        <v>16865</v>
      </c>
      <c r="K3941" s="2">
        <f t="shared" si="372"/>
        <v>0</v>
      </c>
      <c r="L3941" s="2">
        <f t="shared" si="373"/>
        <v>0</v>
      </c>
      <c r="M3941" s="2">
        <f t="shared" si="374"/>
        <v>0</v>
      </c>
      <c r="N3941" s="2">
        <f t="shared" si="375"/>
        <v>0</v>
      </c>
      <c r="O3941" s="2"/>
      <c r="P3941" s="2">
        <f t="shared" si="376"/>
        <v>49.88</v>
      </c>
      <c r="Q3941" s="2">
        <f t="shared" si="377"/>
        <v>16865</v>
      </c>
    </row>
    <row r="3942" spans="1:17">
      <c r="A3942" s="5">
        <v>42517</v>
      </c>
      <c r="B3942" s="6">
        <v>49.92</v>
      </c>
      <c r="C3942">
        <v>5324</v>
      </c>
      <c r="K3942" s="2">
        <f t="shared" si="372"/>
        <v>0</v>
      </c>
      <c r="L3942" s="2">
        <f t="shared" si="373"/>
        <v>0</v>
      </c>
      <c r="M3942" s="2">
        <f t="shared" si="374"/>
        <v>0</v>
      </c>
      <c r="N3942" s="2">
        <f t="shared" si="375"/>
        <v>0</v>
      </c>
      <c r="O3942" s="2"/>
      <c r="P3942" s="2">
        <f t="shared" si="376"/>
        <v>49.92</v>
      </c>
      <c r="Q3942" s="2">
        <f t="shared" si="377"/>
        <v>5324</v>
      </c>
    </row>
    <row r="3943" spans="1:17">
      <c r="A3943" s="5">
        <v>42517</v>
      </c>
      <c r="B3943" s="6">
        <v>49.86</v>
      </c>
      <c r="C3943">
        <v>5857</v>
      </c>
      <c r="K3943" s="2">
        <f t="shared" si="372"/>
        <v>0</v>
      </c>
      <c r="L3943" s="2">
        <f t="shared" si="373"/>
        <v>0</v>
      </c>
      <c r="M3943" s="2">
        <f t="shared" si="374"/>
        <v>0</v>
      </c>
      <c r="N3943" s="2">
        <f t="shared" si="375"/>
        <v>0</v>
      </c>
      <c r="O3943" s="2"/>
      <c r="P3943" s="2">
        <f t="shared" si="376"/>
        <v>49.86</v>
      </c>
      <c r="Q3943" s="2">
        <f t="shared" si="377"/>
        <v>5857</v>
      </c>
    </row>
    <row r="3944" spans="1:17">
      <c r="A3944" s="5">
        <v>42517</v>
      </c>
      <c r="B3944" s="6">
        <v>49.92</v>
      </c>
      <c r="C3944">
        <v>9127</v>
      </c>
      <c r="K3944" s="2">
        <f t="shared" si="372"/>
        <v>0</v>
      </c>
      <c r="L3944" s="2">
        <f t="shared" si="373"/>
        <v>0</v>
      </c>
      <c r="M3944" s="2">
        <f t="shared" si="374"/>
        <v>0</v>
      </c>
      <c r="N3944" s="2">
        <f t="shared" si="375"/>
        <v>0</v>
      </c>
      <c r="O3944" s="2"/>
      <c r="P3944" s="2">
        <f t="shared" si="376"/>
        <v>49.92</v>
      </c>
      <c r="Q3944" s="2">
        <f t="shared" si="377"/>
        <v>9127</v>
      </c>
    </row>
    <row r="3945" spans="1:17">
      <c r="A3945" s="5">
        <v>42518</v>
      </c>
      <c r="B3945" s="6">
        <v>50.03</v>
      </c>
      <c r="C3945">
        <v>1793</v>
      </c>
      <c r="K3945" s="2">
        <f t="shared" si="372"/>
        <v>0</v>
      </c>
      <c r="L3945" s="2">
        <f t="shared" si="373"/>
        <v>0</v>
      </c>
      <c r="M3945" s="2">
        <f t="shared" si="374"/>
        <v>0</v>
      </c>
      <c r="N3945" s="2">
        <f t="shared" si="375"/>
        <v>0</v>
      </c>
      <c r="O3945" s="2"/>
      <c r="P3945" s="2">
        <f t="shared" si="376"/>
        <v>50.03</v>
      </c>
      <c r="Q3945" s="2">
        <f t="shared" si="377"/>
        <v>1793</v>
      </c>
    </row>
    <row r="3946" spans="1:17">
      <c r="A3946" s="5">
        <v>42518</v>
      </c>
      <c r="B3946" s="6">
        <v>50.12</v>
      </c>
      <c r="C3946">
        <v>478</v>
      </c>
      <c r="K3946" s="2">
        <f t="shared" si="372"/>
        <v>0</v>
      </c>
      <c r="L3946" s="2">
        <f t="shared" si="373"/>
        <v>0</v>
      </c>
      <c r="M3946" s="2">
        <f t="shared" si="374"/>
        <v>0</v>
      </c>
      <c r="N3946" s="2">
        <f t="shared" si="375"/>
        <v>0</v>
      </c>
      <c r="O3946" s="2"/>
      <c r="P3946" s="2">
        <f t="shared" si="376"/>
        <v>50.12</v>
      </c>
      <c r="Q3946" s="2">
        <f t="shared" si="377"/>
        <v>478</v>
      </c>
    </row>
    <row r="3947" spans="1:17">
      <c r="A3947" s="5">
        <v>42518</v>
      </c>
      <c r="B3947" s="6">
        <v>50.03</v>
      </c>
      <c r="C3947">
        <v>24</v>
      </c>
      <c r="K3947" s="2">
        <f t="shared" si="372"/>
        <v>0</v>
      </c>
      <c r="L3947" s="2">
        <f t="shared" si="373"/>
        <v>0</v>
      </c>
      <c r="M3947" s="2">
        <f t="shared" si="374"/>
        <v>0</v>
      </c>
      <c r="N3947" s="2">
        <f t="shared" si="375"/>
        <v>0</v>
      </c>
      <c r="O3947" s="2"/>
      <c r="P3947" s="2">
        <f t="shared" si="376"/>
        <v>50.03</v>
      </c>
      <c r="Q3947" s="2">
        <f t="shared" si="377"/>
        <v>24</v>
      </c>
    </row>
    <row r="3948" spans="1:17">
      <c r="A3948" s="5">
        <v>42520</v>
      </c>
      <c r="B3948" s="6">
        <v>50.25</v>
      </c>
      <c r="C3948">
        <v>79</v>
      </c>
      <c r="K3948" s="2">
        <f t="shared" si="372"/>
        <v>0</v>
      </c>
      <c r="L3948" s="2">
        <f t="shared" si="373"/>
        <v>0</v>
      </c>
      <c r="M3948" s="2">
        <f t="shared" si="374"/>
        <v>0</v>
      </c>
      <c r="N3948" s="2">
        <f t="shared" si="375"/>
        <v>0</v>
      </c>
      <c r="O3948" s="2"/>
      <c r="P3948" s="2">
        <f t="shared" si="376"/>
        <v>50.25</v>
      </c>
      <c r="Q3948" s="2">
        <f t="shared" si="377"/>
        <v>79</v>
      </c>
    </row>
    <row r="3949" spans="1:17">
      <c r="A3949" s="5">
        <v>42520</v>
      </c>
      <c r="B3949" s="6">
        <v>50.16</v>
      </c>
      <c r="C3949">
        <v>71</v>
      </c>
      <c r="K3949" s="2">
        <f t="shared" si="372"/>
        <v>0</v>
      </c>
      <c r="L3949" s="2">
        <f t="shared" si="373"/>
        <v>0</v>
      </c>
      <c r="M3949" s="2">
        <f t="shared" si="374"/>
        <v>0</v>
      </c>
      <c r="N3949" s="2">
        <f t="shared" si="375"/>
        <v>0</v>
      </c>
      <c r="O3949" s="2"/>
      <c r="P3949" s="2">
        <f t="shared" si="376"/>
        <v>50.16</v>
      </c>
      <c r="Q3949" s="2">
        <f t="shared" si="377"/>
        <v>71</v>
      </c>
    </row>
    <row r="3950" spans="1:17">
      <c r="A3950" s="5">
        <v>42520</v>
      </c>
      <c r="B3950" s="6">
        <v>50.01</v>
      </c>
      <c r="C3950">
        <v>512</v>
      </c>
      <c r="K3950" s="2">
        <f t="shared" si="372"/>
        <v>0</v>
      </c>
      <c r="L3950" s="2">
        <f t="shared" si="373"/>
        <v>0</v>
      </c>
      <c r="M3950" s="2">
        <f t="shared" si="374"/>
        <v>0</v>
      </c>
      <c r="N3950" s="2">
        <f t="shared" si="375"/>
        <v>0</v>
      </c>
      <c r="O3950" s="2"/>
      <c r="P3950" s="2">
        <f t="shared" si="376"/>
        <v>50.01</v>
      </c>
      <c r="Q3950" s="2">
        <f t="shared" si="377"/>
        <v>512</v>
      </c>
    </row>
    <row r="3951" spans="1:17">
      <c r="A3951" s="5">
        <v>42520</v>
      </c>
      <c r="B3951" s="6">
        <v>49.92</v>
      </c>
      <c r="C3951">
        <v>664</v>
      </c>
      <c r="K3951" s="2">
        <f t="shared" si="372"/>
        <v>0</v>
      </c>
      <c r="L3951" s="2">
        <f t="shared" si="373"/>
        <v>0</v>
      </c>
      <c r="M3951" s="2">
        <f t="shared" si="374"/>
        <v>0</v>
      </c>
      <c r="N3951" s="2">
        <f t="shared" si="375"/>
        <v>0</v>
      </c>
      <c r="O3951" s="2"/>
      <c r="P3951" s="2">
        <f t="shared" si="376"/>
        <v>49.92</v>
      </c>
      <c r="Q3951" s="2">
        <f t="shared" si="377"/>
        <v>664</v>
      </c>
    </row>
    <row r="3952" spans="1:17">
      <c r="A3952" s="5">
        <v>42520</v>
      </c>
      <c r="B3952" s="6">
        <v>49.89</v>
      </c>
      <c r="C3952">
        <v>371</v>
      </c>
      <c r="K3952" s="2">
        <f t="shared" si="372"/>
        <v>0</v>
      </c>
      <c r="L3952" s="2">
        <f t="shared" si="373"/>
        <v>0</v>
      </c>
      <c r="M3952" s="2">
        <f t="shared" si="374"/>
        <v>0</v>
      </c>
      <c r="N3952" s="2">
        <f t="shared" si="375"/>
        <v>0</v>
      </c>
      <c r="O3952" s="2"/>
      <c r="P3952" s="2">
        <f t="shared" si="376"/>
        <v>49.89</v>
      </c>
      <c r="Q3952" s="2">
        <f t="shared" si="377"/>
        <v>371</v>
      </c>
    </row>
    <row r="3953" spans="1:17">
      <c r="A3953" s="5">
        <v>42520</v>
      </c>
      <c r="B3953" s="6">
        <v>49.8</v>
      </c>
      <c r="C3953">
        <v>494</v>
      </c>
      <c r="K3953" s="2">
        <f t="shared" si="372"/>
        <v>0</v>
      </c>
      <c r="L3953" s="2">
        <f t="shared" si="373"/>
        <v>0</v>
      </c>
      <c r="M3953" s="2">
        <f t="shared" si="374"/>
        <v>0</v>
      </c>
      <c r="N3953" s="2">
        <f t="shared" si="375"/>
        <v>0</v>
      </c>
      <c r="O3953" s="2"/>
      <c r="P3953" s="2">
        <f t="shared" si="376"/>
        <v>49.8</v>
      </c>
      <c r="Q3953" s="2">
        <f t="shared" si="377"/>
        <v>494</v>
      </c>
    </row>
    <row r="3954" spans="1:17">
      <c r="A3954" s="5">
        <v>42520</v>
      </c>
      <c r="B3954" s="6">
        <v>49.7</v>
      </c>
      <c r="C3954">
        <v>679</v>
      </c>
      <c r="K3954" s="2">
        <f t="shared" si="372"/>
        <v>0</v>
      </c>
      <c r="L3954" s="2">
        <f t="shared" si="373"/>
        <v>0</v>
      </c>
      <c r="M3954" s="2">
        <f t="shared" si="374"/>
        <v>0</v>
      </c>
      <c r="N3954" s="2">
        <f t="shared" si="375"/>
        <v>0</v>
      </c>
      <c r="O3954" s="2"/>
      <c r="P3954" s="2">
        <f t="shared" si="376"/>
        <v>49.7</v>
      </c>
      <c r="Q3954" s="2">
        <f t="shared" si="377"/>
        <v>679</v>
      </c>
    </row>
    <row r="3955" spans="1:17">
      <c r="A3955" s="5">
        <v>42520</v>
      </c>
      <c r="B3955" s="6">
        <v>49.68</v>
      </c>
      <c r="C3955">
        <v>735</v>
      </c>
      <c r="K3955" s="2">
        <f t="shared" si="372"/>
        <v>0</v>
      </c>
      <c r="L3955" s="2">
        <f t="shared" si="373"/>
        <v>0</v>
      </c>
      <c r="M3955" s="2">
        <f t="shared" si="374"/>
        <v>0</v>
      </c>
      <c r="N3955" s="2">
        <f t="shared" si="375"/>
        <v>0</v>
      </c>
      <c r="O3955" s="2"/>
      <c r="P3955" s="2">
        <f t="shared" si="376"/>
        <v>49.68</v>
      </c>
      <c r="Q3955" s="2">
        <f t="shared" si="377"/>
        <v>735</v>
      </c>
    </row>
    <row r="3956" spans="1:17">
      <c r="A3956" s="5">
        <v>42520</v>
      </c>
      <c r="B3956" s="6">
        <v>49.73</v>
      </c>
      <c r="C3956">
        <v>969</v>
      </c>
      <c r="K3956" s="2">
        <f t="shared" si="372"/>
        <v>0</v>
      </c>
      <c r="L3956" s="2">
        <f t="shared" si="373"/>
        <v>0</v>
      </c>
      <c r="M3956" s="2">
        <f t="shared" si="374"/>
        <v>0</v>
      </c>
      <c r="N3956" s="2">
        <f t="shared" si="375"/>
        <v>0</v>
      </c>
      <c r="O3956" s="2"/>
      <c r="P3956" s="2">
        <f t="shared" si="376"/>
        <v>49.73</v>
      </c>
      <c r="Q3956" s="2">
        <f t="shared" si="377"/>
        <v>969</v>
      </c>
    </row>
    <row r="3957" spans="1:17">
      <c r="A3957" s="5">
        <v>42520</v>
      </c>
      <c r="B3957" s="6">
        <v>49.71</v>
      </c>
      <c r="C3957">
        <v>2333</v>
      </c>
      <c r="K3957" s="2">
        <f t="shared" si="372"/>
        <v>0</v>
      </c>
      <c r="L3957" s="2">
        <f t="shared" si="373"/>
        <v>0</v>
      </c>
      <c r="M3957" s="2">
        <f t="shared" si="374"/>
        <v>0</v>
      </c>
      <c r="N3957" s="2">
        <f t="shared" si="375"/>
        <v>0</v>
      </c>
      <c r="O3957" s="2"/>
      <c r="P3957" s="2">
        <f t="shared" si="376"/>
        <v>49.71</v>
      </c>
      <c r="Q3957" s="2">
        <f t="shared" si="377"/>
        <v>2333</v>
      </c>
    </row>
    <row r="3958" spans="1:17">
      <c r="A3958" s="5">
        <v>42520</v>
      </c>
      <c r="B3958" s="6">
        <v>49.63</v>
      </c>
      <c r="C3958">
        <v>5738</v>
      </c>
      <c r="K3958" s="2">
        <f t="shared" si="372"/>
        <v>0</v>
      </c>
      <c r="L3958" s="2">
        <f t="shared" si="373"/>
        <v>0</v>
      </c>
      <c r="M3958" s="2">
        <f t="shared" si="374"/>
        <v>0</v>
      </c>
      <c r="N3958" s="2">
        <f t="shared" si="375"/>
        <v>0</v>
      </c>
      <c r="O3958" s="2"/>
      <c r="P3958" s="2">
        <f t="shared" si="376"/>
        <v>49.63</v>
      </c>
      <c r="Q3958" s="2">
        <f t="shared" si="377"/>
        <v>5738</v>
      </c>
    </row>
    <row r="3959" spans="1:17">
      <c r="A3959" s="5">
        <v>42520</v>
      </c>
      <c r="B3959" s="6">
        <v>49.59</v>
      </c>
      <c r="C3959">
        <v>2003</v>
      </c>
      <c r="K3959" s="2">
        <f t="shared" si="372"/>
        <v>0</v>
      </c>
      <c r="L3959" s="2">
        <f t="shared" si="373"/>
        <v>0</v>
      </c>
      <c r="M3959" s="2">
        <f t="shared" si="374"/>
        <v>0</v>
      </c>
      <c r="N3959" s="2">
        <f t="shared" si="375"/>
        <v>0</v>
      </c>
      <c r="O3959" s="2"/>
      <c r="P3959" s="2">
        <f t="shared" si="376"/>
        <v>49.59</v>
      </c>
      <c r="Q3959" s="2">
        <f t="shared" si="377"/>
        <v>2003</v>
      </c>
    </row>
    <row r="3960" spans="1:17">
      <c r="A3960" s="5">
        <v>42520</v>
      </c>
      <c r="B3960" s="6">
        <v>49.77</v>
      </c>
      <c r="C3960">
        <v>2358</v>
      </c>
      <c r="K3960" s="2">
        <f t="shared" si="372"/>
        <v>0</v>
      </c>
      <c r="L3960" s="2">
        <f t="shared" si="373"/>
        <v>0</v>
      </c>
      <c r="M3960" s="2">
        <f t="shared" si="374"/>
        <v>0</v>
      </c>
      <c r="N3960" s="2">
        <f t="shared" si="375"/>
        <v>0</v>
      </c>
      <c r="O3960" s="2"/>
      <c r="P3960" s="2">
        <f t="shared" si="376"/>
        <v>49.77</v>
      </c>
      <c r="Q3960" s="2">
        <f t="shared" si="377"/>
        <v>2358</v>
      </c>
    </row>
    <row r="3961" spans="1:17">
      <c r="A3961" s="5">
        <v>42520</v>
      </c>
      <c r="B3961" s="6">
        <v>49.73</v>
      </c>
      <c r="C3961">
        <v>1834</v>
      </c>
      <c r="K3961" s="2">
        <f t="shared" si="372"/>
        <v>0</v>
      </c>
      <c r="L3961" s="2">
        <f t="shared" si="373"/>
        <v>0</v>
      </c>
      <c r="M3961" s="2">
        <f t="shared" si="374"/>
        <v>0</v>
      </c>
      <c r="N3961" s="2">
        <f t="shared" si="375"/>
        <v>0</v>
      </c>
      <c r="O3961" s="2"/>
      <c r="P3961" s="2">
        <f t="shared" si="376"/>
        <v>49.73</v>
      </c>
      <c r="Q3961" s="2">
        <f t="shared" si="377"/>
        <v>1834</v>
      </c>
    </row>
    <row r="3962" spans="1:17">
      <c r="A3962" s="5">
        <v>42520</v>
      </c>
      <c r="B3962" s="6">
        <v>49.84</v>
      </c>
      <c r="C3962">
        <v>2170</v>
      </c>
      <c r="K3962" s="2">
        <f t="shared" si="372"/>
        <v>0</v>
      </c>
      <c r="L3962" s="2">
        <f t="shared" si="373"/>
        <v>0</v>
      </c>
      <c r="M3962" s="2">
        <f t="shared" si="374"/>
        <v>0</v>
      </c>
      <c r="N3962" s="2">
        <f t="shared" si="375"/>
        <v>0</v>
      </c>
      <c r="O3962" s="2"/>
      <c r="P3962" s="2">
        <f t="shared" si="376"/>
        <v>49.84</v>
      </c>
      <c r="Q3962" s="2">
        <f t="shared" si="377"/>
        <v>2170</v>
      </c>
    </row>
    <row r="3963" spans="1:17">
      <c r="A3963" s="5">
        <v>42520</v>
      </c>
      <c r="B3963" s="6">
        <v>49.87</v>
      </c>
      <c r="C3963">
        <v>1936</v>
      </c>
      <c r="K3963" s="2">
        <f t="shared" si="372"/>
        <v>0</v>
      </c>
      <c r="L3963" s="2">
        <f t="shared" si="373"/>
        <v>0</v>
      </c>
      <c r="M3963" s="2">
        <f t="shared" si="374"/>
        <v>0</v>
      </c>
      <c r="N3963" s="2">
        <f t="shared" si="375"/>
        <v>0</v>
      </c>
      <c r="O3963" s="2"/>
      <c r="P3963" s="2">
        <f t="shared" si="376"/>
        <v>49.87</v>
      </c>
      <c r="Q3963" s="2">
        <f t="shared" si="377"/>
        <v>1936</v>
      </c>
    </row>
    <row r="3964" spans="1:17">
      <c r="A3964" s="5">
        <v>42520</v>
      </c>
      <c r="B3964" s="6">
        <v>49.95</v>
      </c>
      <c r="C3964">
        <v>3594</v>
      </c>
      <c r="K3964" s="2">
        <f t="shared" si="372"/>
        <v>0</v>
      </c>
      <c r="L3964" s="2">
        <f t="shared" si="373"/>
        <v>0</v>
      </c>
      <c r="M3964" s="2">
        <f t="shared" si="374"/>
        <v>0</v>
      </c>
      <c r="N3964" s="2">
        <f t="shared" si="375"/>
        <v>0</v>
      </c>
      <c r="O3964" s="2"/>
      <c r="P3964" s="2">
        <f t="shared" si="376"/>
        <v>49.95</v>
      </c>
      <c r="Q3964" s="2">
        <f t="shared" si="377"/>
        <v>3594</v>
      </c>
    </row>
    <row r="3965" spans="1:17">
      <c r="A3965" s="5">
        <v>42520</v>
      </c>
      <c r="B3965" s="6">
        <v>50.17</v>
      </c>
      <c r="C3965">
        <v>4521</v>
      </c>
      <c r="K3965" s="2">
        <f t="shared" si="372"/>
        <v>0</v>
      </c>
      <c r="L3965" s="2">
        <f t="shared" si="373"/>
        <v>0</v>
      </c>
      <c r="M3965" s="2">
        <f t="shared" si="374"/>
        <v>0</v>
      </c>
      <c r="N3965" s="2">
        <f t="shared" si="375"/>
        <v>0</v>
      </c>
      <c r="O3965" s="2"/>
      <c r="P3965" s="2">
        <f t="shared" si="376"/>
        <v>50.17</v>
      </c>
      <c r="Q3965" s="2">
        <f t="shared" si="377"/>
        <v>4521</v>
      </c>
    </row>
    <row r="3966" spans="1:17">
      <c r="A3966" s="5">
        <v>42520</v>
      </c>
      <c r="B3966" s="6">
        <v>50.34</v>
      </c>
      <c r="C3966">
        <v>3372</v>
      </c>
      <c r="K3966" s="2">
        <f t="shared" si="372"/>
        <v>0</v>
      </c>
      <c r="L3966" s="2">
        <f t="shared" si="373"/>
        <v>0</v>
      </c>
      <c r="M3966" s="2">
        <f t="shared" si="374"/>
        <v>0</v>
      </c>
      <c r="N3966" s="2">
        <f t="shared" si="375"/>
        <v>0</v>
      </c>
      <c r="O3966" s="2"/>
      <c r="P3966" s="2">
        <f t="shared" si="376"/>
        <v>50.34</v>
      </c>
      <c r="Q3966" s="2">
        <f t="shared" si="377"/>
        <v>3372</v>
      </c>
    </row>
    <row r="3967" spans="1:17">
      <c r="A3967" s="5">
        <v>42520</v>
      </c>
      <c r="B3967" s="6">
        <v>50.28</v>
      </c>
      <c r="C3967">
        <v>419</v>
      </c>
      <c r="K3967" s="2">
        <f t="shared" si="372"/>
        <v>0</v>
      </c>
      <c r="L3967" s="2">
        <f t="shared" si="373"/>
        <v>0</v>
      </c>
      <c r="M3967" s="2">
        <f t="shared" si="374"/>
        <v>0</v>
      </c>
      <c r="N3967" s="2">
        <f t="shared" si="375"/>
        <v>0</v>
      </c>
      <c r="O3967" s="2"/>
      <c r="P3967" s="2">
        <f t="shared" si="376"/>
        <v>50.28</v>
      </c>
      <c r="Q3967" s="2">
        <f t="shared" si="377"/>
        <v>419</v>
      </c>
    </row>
    <row r="3968" spans="1:17">
      <c r="A3968" s="5">
        <v>42521</v>
      </c>
      <c r="B3968" s="6">
        <v>50.21</v>
      </c>
      <c r="C3968">
        <v>701</v>
      </c>
      <c r="K3968" s="2">
        <f t="shared" si="372"/>
        <v>0</v>
      </c>
      <c r="L3968" s="2">
        <f t="shared" si="373"/>
        <v>0</v>
      </c>
      <c r="M3968" s="2">
        <f t="shared" si="374"/>
        <v>0</v>
      </c>
      <c r="N3968" s="2">
        <f t="shared" si="375"/>
        <v>0</v>
      </c>
      <c r="O3968" s="2"/>
      <c r="P3968" s="2">
        <f t="shared" si="376"/>
        <v>50.21</v>
      </c>
      <c r="Q3968" s="2">
        <f t="shared" si="377"/>
        <v>701</v>
      </c>
    </row>
    <row r="3969" spans="1:17">
      <c r="A3969" s="5">
        <v>42521</v>
      </c>
      <c r="B3969" s="6">
        <v>50.23</v>
      </c>
      <c r="C3969">
        <v>371</v>
      </c>
      <c r="K3969" s="2">
        <f t="shared" si="372"/>
        <v>0</v>
      </c>
      <c r="L3969" s="2">
        <f t="shared" si="373"/>
        <v>0</v>
      </c>
      <c r="M3969" s="2">
        <f t="shared" si="374"/>
        <v>0</v>
      </c>
      <c r="N3969" s="2">
        <f t="shared" si="375"/>
        <v>0</v>
      </c>
      <c r="O3969" s="2"/>
      <c r="P3969" s="2">
        <f t="shared" si="376"/>
        <v>50.23</v>
      </c>
      <c r="Q3969" s="2">
        <f t="shared" si="377"/>
        <v>371</v>
      </c>
    </row>
    <row r="3970" spans="1:17">
      <c r="A3970" s="5">
        <v>42521</v>
      </c>
      <c r="B3970" s="6">
        <v>50.27</v>
      </c>
      <c r="C3970">
        <v>290</v>
      </c>
      <c r="K3970" s="2">
        <f t="shared" si="372"/>
        <v>0</v>
      </c>
      <c r="L3970" s="2">
        <f t="shared" si="373"/>
        <v>0</v>
      </c>
      <c r="M3970" s="2">
        <f t="shared" si="374"/>
        <v>0</v>
      </c>
      <c r="N3970" s="2">
        <f t="shared" si="375"/>
        <v>0</v>
      </c>
      <c r="O3970" s="2"/>
      <c r="P3970" s="2">
        <f t="shared" si="376"/>
        <v>50.27</v>
      </c>
      <c r="Q3970" s="2">
        <f t="shared" si="377"/>
        <v>290</v>
      </c>
    </row>
    <row r="3971" spans="1:17">
      <c r="A3971" s="5">
        <v>42521</v>
      </c>
      <c r="B3971" s="6">
        <v>50.21</v>
      </c>
      <c r="C3971">
        <v>459</v>
      </c>
      <c r="K3971" s="2">
        <f t="shared" si="372"/>
        <v>0</v>
      </c>
      <c r="L3971" s="2">
        <f t="shared" si="373"/>
        <v>0</v>
      </c>
      <c r="M3971" s="2">
        <f t="shared" si="374"/>
        <v>0</v>
      </c>
      <c r="N3971" s="2">
        <f t="shared" si="375"/>
        <v>0</v>
      </c>
      <c r="O3971" s="2"/>
      <c r="P3971" s="2">
        <f t="shared" si="376"/>
        <v>50.21</v>
      </c>
      <c r="Q3971" s="2">
        <f t="shared" si="377"/>
        <v>459</v>
      </c>
    </row>
    <row r="3972" spans="1:17">
      <c r="A3972" s="5">
        <v>42521</v>
      </c>
      <c r="B3972" s="6">
        <v>50.25</v>
      </c>
      <c r="C3972">
        <v>279</v>
      </c>
      <c r="K3972" s="2">
        <f t="shared" si="372"/>
        <v>0</v>
      </c>
      <c r="L3972" s="2">
        <f t="shared" si="373"/>
        <v>0</v>
      </c>
      <c r="M3972" s="2">
        <f t="shared" si="374"/>
        <v>0</v>
      </c>
      <c r="N3972" s="2">
        <f t="shared" si="375"/>
        <v>0</v>
      </c>
      <c r="O3972" s="2"/>
      <c r="P3972" s="2">
        <f t="shared" si="376"/>
        <v>50.25</v>
      </c>
      <c r="Q3972" s="2">
        <f t="shared" si="377"/>
        <v>279</v>
      </c>
    </row>
    <row r="3973" spans="1:17">
      <c r="A3973" s="5">
        <v>42521</v>
      </c>
      <c r="B3973" s="6">
        <v>50.29</v>
      </c>
      <c r="C3973">
        <v>346</v>
      </c>
      <c r="K3973" s="2">
        <f t="shared" si="372"/>
        <v>0</v>
      </c>
      <c r="L3973" s="2">
        <f t="shared" si="373"/>
        <v>0</v>
      </c>
      <c r="M3973" s="2">
        <f t="shared" si="374"/>
        <v>0</v>
      </c>
      <c r="N3973" s="2">
        <f t="shared" si="375"/>
        <v>0</v>
      </c>
      <c r="O3973" s="2"/>
      <c r="P3973" s="2">
        <f t="shared" si="376"/>
        <v>50.29</v>
      </c>
      <c r="Q3973" s="2">
        <f t="shared" si="377"/>
        <v>346</v>
      </c>
    </row>
    <row r="3974" spans="1:17">
      <c r="A3974" s="5">
        <v>42521</v>
      </c>
      <c r="B3974" s="6">
        <v>50.19</v>
      </c>
      <c r="C3974">
        <v>1951</v>
      </c>
      <c r="K3974" s="2">
        <f t="shared" si="372"/>
        <v>0</v>
      </c>
      <c r="L3974" s="2">
        <f t="shared" si="373"/>
        <v>0</v>
      </c>
      <c r="M3974" s="2">
        <f t="shared" si="374"/>
        <v>0</v>
      </c>
      <c r="N3974" s="2">
        <f t="shared" si="375"/>
        <v>0</v>
      </c>
      <c r="O3974" s="2"/>
      <c r="P3974" s="2">
        <f t="shared" si="376"/>
        <v>50.19</v>
      </c>
      <c r="Q3974" s="2">
        <f t="shared" si="377"/>
        <v>1951</v>
      </c>
    </row>
    <row r="3975" spans="1:17">
      <c r="A3975" s="5">
        <v>42521</v>
      </c>
      <c r="B3975" s="6">
        <v>50</v>
      </c>
      <c r="C3975">
        <v>4967</v>
      </c>
      <c r="K3975" s="2">
        <f t="shared" si="372"/>
        <v>0</v>
      </c>
      <c r="L3975" s="2">
        <f t="shared" si="373"/>
        <v>0</v>
      </c>
      <c r="M3975" s="2">
        <f t="shared" si="374"/>
        <v>0</v>
      </c>
      <c r="N3975" s="2">
        <f t="shared" si="375"/>
        <v>0</v>
      </c>
      <c r="O3975" s="2"/>
      <c r="P3975" s="2">
        <f t="shared" si="376"/>
        <v>50</v>
      </c>
      <c r="Q3975" s="2">
        <f t="shared" si="377"/>
        <v>4967</v>
      </c>
    </row>
    <row r="3976" spans="1:17">
      <c r="A3976" s="5">
        <v>42521</v>
      </c>
      <c r="B3976" s="6">
        <v>49.97</v>
      </c>
      <c r="C3976">
        <v>13306</v>
      </c>
      <c r="K3976" s="2">
        <f t="shared" si="372"/>
        <v>0</v>
      </c>
      <c r="L3976" s="2">
        <f t="shared" si="373"/>
        <v>0</v>
      </c>
      <c r="M3976" s="2">
        <f t="shared" si="374"/>
        <v>0</v>
      </c>
      <c r="N3976" s="2">
        <f t="shared" si="375"/>
        <v>0</v>
      </c>
      <c r="O3976" s="2"/>
      <c r="P3976" s="2">
        <f t="shared" si="376"/>
        <v>49.97</v>
      </c>
      <c r="Q3976" s="2">
        <f t="shared" si="377"/>
        <v>13306</v>
      </c>
    </row>
    <row r="3977" spans="1:17">
      <c r="A3977" s="5">
        <v>42521</v>
      </c>
      <c r="B3977" s="6">
        <v>50.14</v>
      </c>
      <c r="C3977">
        <v>8516</v>
      </c>
      <c r="K3977" s="2">
        <f t="shared" si="372"/>
        <v>0</v>
      </c>
      <c r="L3977" s="2">
        <f t="shared" si="373"/>
        <v>0</v>
      </c>
      <c r="M3977" s="2">
        <f t="shared" si="374"/>
        <v>0</v>
      </c>
      <c r="N3977" s="2">
        <f t="shared" si="375"/>
        <v>0</v>
      </c>
      <c r="O3977" s="2"/>
      <c r="P3977" s="2">
        <f t="shared" si="376"/>
        <v>50.14</v>
      </c>
      <c r="Q3977" s="2">
        <f t="shared" si="377"/>
        <v>8516</v>
      </c>
    </row>
    <row r="3978" spans="1:17">
      <c r="A3978" s="5">
        <v>42521</v>
      </c>
      <c r="B3978" s="6">
        <v>50.09</v>
      </c>
      <c r="C3978">
        <v>3979</v>
      </c>
      <c r="K3978" s="2">
        <f t="shared" si="372"/>
        <v>0</v>
      </c>
      <c r="L3978" s="2">
        <f t="shared" si="373"/>
        <v>0</v>
      </c>
      <c r="M3978" s="2">
        <f t="shared" si="374"/>
        <v>0</v>
      </c>
      <c r="N3978" s="2">
        <f t="shared" si="375"/>
        <v>0</v>
      </c>
      <c r="O3978" s="2"/>
      <c r="P3978" s="2">
        <f t="shared" si="376"/>
        <v>50.09</v>
      </c>
      <c r="Q3978" s="2">
        <f t="shared" si="377"/>
        <v>3979</v>
      </c>
    </row>
    <row r="3979" spans="1:17">
      <c r="A3979" s="5">
        <v>42521</v>
      </c>
      <c r="B3979" s="6">
        <v>50.22</v>
      </c>
      <c r="C3979">
        <v>5391</v>
      </c>
      <c r="K3979" s="2">
        <f t="shared" si="372"/>
        <v>0</v>
      </c>
      <c r="L3979" s="2">
        <f t="shared" si="373"/>
        <v>0</v>
      </c>
      <c r="M3979" s="2">
        <f t="shared" si="374"/>
        <v>0</v>
      </c>
      <c r="N3979" s="2">
        <f t="shared" si="375"/>
        <v>0</v>
      </c>
      <c r="O3979" s="2"/>
      <c r="P3979" s="2">
        <f t="shared" si="376"/>
        <v>50.22</v>
      </c>
      <c r="Q3979" s="2">
        <f t="shared" si="377"/>
        <v>5391</v>
      </c>
    </row>
    <row r="3980" spans="1:17">
      <c r="A3980" s="5">
        <v>42521</v>
      </c>
      <c r="B3980" s="6">
        <v>50.06</v>
      </c>
      <c r="C3980">
        <v>6343</v>
      </c>
      <c r="K3980" s="2">
        <f t="shared" si="372"/>
        <v>0</v>
      </c>
      <c r="L3980" s="2">
        <f t="shared" si="373"/>
        <v>0</v>
      </c>
      <c r="M3980" s="2">
        <f t="shared" si="374"/>
        <v>0</v>
      </c>
      <c r="N3980" s="2">
        <f t="shared" si="375"/>
        <v>0</v>
      </c>
      <c r="O3980" s="2"/>
      <c r="P3980" s="2">
        <f t="shared" si="376"/>
        <v>50.06</v>
      </c>
      <c r="Q3980" s="2">
        <f t="shared" si="377"/>
        <v>6343</v>
      </c>
    </row>
    <row r="3981" spans="1:17">
      <c r="A3981" s="5">
        <v>42521</v>
      </c>
      <c r="B3981" s="6">
        <v>50.48</v>
      </c>
      <c r="C3981">
        <v>17184</v>
      </c>
      <c r="K3981" s="2">
        <f t="shared" si="372"/>
        <v>0</v>
      </c>
      <c r="L3981" s="2">
        <f t="shared" si="373"/>
        <v>0</v>
      </c>
      <c r="M3981" s="2">
        <f t="shared" si="374"/>
        <v>0</v>
      </c>
      <c r="N3981" s="2">
        <f t="shared" si="375"/>
        <v>0</v>
      </c>
      <c r="O3981" s="2"/>
      <c r="P3981" s="2">
        <f t="shared" si="376"/>
        <v>50.48</v>
      </c>
      <c r="Q3981" s="2">
        <f t="shared" si="377"/>
        <v>17184</v>
      </c>
    </row>
    <row r="3982" spans="1:17">
      <c r="A3982" s="5">
        <v>42521</v>
      </c>
      <c r="B3982" s="6">
        <v>50.65</v>
      </c>
      <c r="C3982">
        <v>14650</v>
      </c>
      <c r="K3982" s="2">
        <f t="shared" si="372"/>
        <v>0</v>
      </c>
      <c r="L3982" s="2">
        <f t="shared" si="373"/>
        <v>0</v>
      </c>
      <c r="M3982" s="2">
        <f t="shared" si="374"/>
        <v>0</v>
      </c>
      <c r="N3982" s="2">
        <f t="shared" si="375"/>
        <v>0</v>
      </c>
      <c r="O3982" s="2"/>
      <c r="P3982" s="2">
        <f t="shared" si="376"/>
        <v>50.65</v>
      </c>
      <c r="Q3982" s="2">
        <f t="shared" si="377"/>
        <v>14650</v>
      </c>
    </row>
    <row r="3983" spans="1:17">
      <c r="A3983" s="5">
        <v>42521</v>
      </c>
      <c r="B3983" s="6">
        <v>50.61</v>
      </c>
      <c r="C3983">
        <v>16136</v>
      </c>
      <c r="K3983" s="2">
        <f t="shared" ref="K3983:K4046" si="378">IF(B3983&lt;H$6,"ВЫБРОС",0)</f>
        <v>0</v>
      </c>
      <c r="L3983" s="2">
        <f t="shared" ref="L3983:L4046" si="379">IF(C3983&lt;I$6,"ВЫБРОС",0)</f>
        <v>0</v>
      </c>
      <c r="M3983" s="2">
        <f t="shared" ref="M3983:M4046" si="380">IF(B3983&gt;H$8,"ВЫБРОС",0)</f>
        <v>0</v>
      </c>
      <c r="N3983" s="2">
        <f t="shared" ref="N3983:N4046" si="381">IF(C3983&gt;I$8,"ВЫБРОС",0)</f>
        <v>0</v>
      </c>
      <c r="O3983" s="2"/>
      <c r="P3983" s="2">
        <f t="shared" ref="P3983:P4046" si="382">IF((M3983=0)*AND(K3983=0),B3983,$H$10)</f>
        <v>50.61</v>
      </c>
      <c r="Q3983" s="2">
        <f t="shared" ref="Q3983:Q4046" si="383">IF((L3983=0)*AND(N3983=0),C3983,$I$10)</f>
        <v>16136</v>
      </c>
    </row>
    <row r="3984" spans="1:17">
      <c r="A3984" s="5">
        <v>42521</v>
      </c>
      <c r="B3984" s="6">
        <v>50.72</v>
      </c>
      <c r="C3984">
        <v>12984</v>
      </c>
      <c r="K3984" s="2">
        <f t="shared" si="378"/>
        <v>0</v>
      </c>
      <c r="L3984" s="2">
        <f t="shared" si="379"/>
        <v>0</v>
      </c>
      <c r="M3984" s="2">
        <f t="shared" si="380"/>
        <v>0</v>
      </c>
      <c r="N3984" s="2">
        <f t="shared" si="381"/>
        <v>0</v>
      </c>
      <c r="O3984" s="2"/>
      <c r="P3984" s="2">
        <f t="shared" si="382"/>
        <v>50.72</v>
      </c>
      <c r="Q3984" s="2">
        <f t="shared" si="383"/>
        <v>12984</v>
      </c>
    </row>
    <row r="3985" spans="1:17">
      <c r="A3985" s="5">
        <v>42521</v>
      </c>
      <c r="B3985" s="6">
        <v>50.19</v>
      </c>
      <c r="C3985">
        <v>14632</v>
      </c>
      <c r="K3985" s="2">
        <f t="shared" si="378"/>
        <v>0</v>
      </c>
      <c r="L3985" s="2">
        <f t="shared" si="379"/>
        <v>0</v>
      </c>
      <c r="M3985" s="2">
        <f t="shared" si="380"/>
        <v>0</v>
      </c>
      <c r="N3985" s="2">
        <f t="shared" si="381"/>
        <v>0</v>
      </c>
      <c r="O3985" s="2"/>
      <c r="P3985" s="2">
        <f t="shared" si="382"/>
        <v>50.19</v>
      </c>
      <c r="Q3985" s="2">
        <f t="shared" si="383"/>
        <v>14632</v>
      </c>
    </row>
    <row r="3986" spans="1:17">
      <c r="A3986" s="5">
        <v>42521</v>
      </c>
      <c r="B3986" s="6">
        <v>49.63</v>
      </c>
      <c r="C3986">
        <v>22411</v>
      </c>
      <c r="K3986" s="2">
        <f t="shared" si="378"/>
        <v>0</v>
      </c>
      <c r="L3986" s="2">
        <f t="shared" si="379"/>
        <v>0</v>
      </c>
      <c r="M3986" s="2">
        <f t="shared" si="380"/>
        <v>0</v>
      </c>
      <c r="N3986" s="2">
        <f t="shared" si="381"/>
        <v>0</v>
      </c>
      <c r="O3986" s="2"/>
      <c r="P3986" s="2">
        <f t="shared" si="382"/>
        <v>49.63</v>
      </c>
      <c r="Q3986" s="2">
        <f t="shared" si="383"/>
        <v>22411</v>
      </c>
    </row>
    <row r="3987" spans="1:17">
      <c r="A3987" s="5">
        <v>42522</v>
      </c>
      <c r="B3987" s="6">
        <v>49.69</v>
      </c>
      <c r="C3987">
        <v>3100</v>
      </c>
      <c r="K3987" s="2">
        <f t="shared" si="378"/>
        <v>0</v>
      </c>
      <c r="L3987" s="2">
        <f t="shared" si="379"/>
        <v>0</v>
      </c>
      <c r="M3987" s="2">
        <f t="shared" si="380"/>
        <v>0</v>
      </c>
      <c r="N3987" s="2">
        <f t="shared" si="381"/>
        <v>0</v>
      </c>
      <c r="O3987" s="2"/>
      <c r="P3987" s="2">
        <f t="shared" si="382"/>
        <v>49.69</v>
      </c>
      <c r="Q3987" s="2">
        <f t="shared" si="383"/>
        <v>3100</v>
      </c>
    </row>
    <row r="3988" spans="1:17">
      <c r="A3988" s="5">
        <v>42522</v>
      </c>
      <c r="B3988" s="6">
        <v>49.54</v>
      </c>
      <c r="C3988">
        <v>791</v>
      </c>
      <c r="K3988" s="2">
        <f t="shared" si="378"/>
        <v>0</v>
      </c>
      <c r="L3988" s="2">
        <f t="shared" si="379"/>
        <v>0</v>
      </c>
      <c r="M3988" s="2">
        <f t="shared" si="380"/>
        <v>0</v>
      </c>
      <c r="N3988" s="2">
        <f t="shared" si="381"/>
        <v>0</v>
      </c>
      <c r="O3988" s="2"/>
      <c r="P3988" s="2">
        <f t="shared" si="382"/>
        <v>49.54</v>
      </c>
      <c r="Q3988" s="2">
        <f t="shared" si="383"/>
        <v>791</v>
      </c>
    </row>
    <row r="3989" spans="1:17">
      <c r="A3989" s="5">
        <v>42522</v>
      </c>
      <c r="B3989" s="6">
        <v>49.52</v>
      </c>
      <c r="C3989">
        <v>225</v>
      </c>
      <c r="K3989" s="2">
        <f t="shared" si="378"/>
        <v>0</v>
      </c>
      <c r="L3989" s="2">
        <f t="shared" si="379"/>
        <v>0</v>
      </c>
      <c r="M3989" s="2">
        <f t="shared" si="380"/>
        <v>0</v>
      </c>
      <c r="N3989" s="2">
        <f t="shared" si="381"/>
        <v>0</v>
      </c>
      <c r="O3989" s="2"/>
      <c r="P3989" s="2">
        <f t="shared" si="382"/>
        <v>49.52</v>
      </c>
      <c r="Q3989" s="2">
        <f t="shared" si="383"/>
        <v>225</v>
      </c>
    </row>
    <row r="3990" spans="1:17">
      <c r="A3990" s="5">
        <v>42522</v>
      </c>
      <c r="B3990" s="6">
        <v>49.65</v>
      </c>
      <c r="C3990">
        <v>649</v>
      </c>
      <c r="K3990" s="2">
        <f t="shared" si="378"/>
        <v>0</v>
      </c>
      <c r="L3990" s="2">
        <f t="shared" si="379"/>
        <v>0</v>
      </c>
      <c r="M3990" s="2">
        <f t="shared" si="380"/>
        <v>0</v>
      </c>
      <c r="N3990" s="2">
        <f t="shared" si="381"/>
        <v>0</v>
      </c>
      <c r="O3990" s="2"/>
      <c r="P3990" s="2">
        <f t="shared" si="382"/>
        <v>49.65</v>
      </c>
      <c r="Q3990" s="2">
        <f t="shared" si="383"/>
        <v>649</v>
      </c>
    </row>
    <row r="3991" spans="1:17">
      <c r="A3991" s="5">
        <v>42522</v>
      </c>
      <c r="B3991" s="6">
        <v>49.69</v>
      </c>
      <c r="C3991">
        <v>1000</v>
      </c>
      <c r="K3991" s="2">
        <f t="shared" si="378"/>
        <v>0</v>
      </c>
      <c r="L3991" s="2">
        <f t="shared" si="379"/>
        <v>0</v>
      </c>
      <c r="M3991" s="2">
        <f t="shared" si="380"/>
        <v>0</v>
      </c>
      <c r="N3991" s="2">
        <f t="shared" si="381"/>
        <v>0</v>
      </c>
      <c r="O3991" s="2"/>
      <c r="P3991" s="2">
        <f t="shared" si="382"/>
        <v>49.69</v>
      </c>
      <c r="Q3991" s="2">
        <f t="shared" si="383"/>
        <v>1000</v>
      </c>
    </row>
    <row r="3992" spans="1:17">
      <c r="A3992" s="5">
        <v>42522</v>
      </c>
      <c r="B3992" s="6">
        <v>49.61</v>
      </c>
      <c r="C3992">
        <v>591</v>
      </c>
      <c r="K3992" s="2">
        <f t="shared" si="378"/>
        <v>0</v>
      </c>
      <c r="L3992" s="2">
        <f t="shared" si="379"/>
        <v>0</v>
      </c>
      <c r="M3992" s="2">
        <f t="shared" si="380"/>
        <v>0</v>
      </c>
      <c r="N3992" s="2">
        <f t="shared" si="381"/>
        <v>0</v>
      </c>
      <c r="O3992" s="2"/>
      <c r="P3992" s="2">
        <f t="shared" si="382"/>
        <v>49.61</v>
      </c>
      <c r="Q3992" s="2">
        <f t="shared" si="383"/>
        <v>591</v>
      </c>
    </row>
    <row r="3993" spans="1:17">
      <c r="A3993" s="5">
        <v>42522</v>
      </c>
      <c r="B3993" s="6">
        <v>49.43</v>
      </c>
      <c r="C3993">
        <v>2011</v>
      </c>
      <c r="K3993" s="2">
        <f t="shared" si="378"/>
        <v>0</v>
      </c>
      <c r="L3993" s="2">
        <f t="shared" si="379"/>
        <v>0</v>
      </c>
      <c r="M3993" s="2">
        <f t="shared" si="380"/>
        <v>0</v>
      </c>
      <c r="N3993" s="2">
        <f t="shared" si="381"/>
        <v>0</v>
      </c>
      <c r="O3993" s="2"/>
      <c r="P3993" s="2">
        <f t="shared" si="382"/>
        <v>49.43</v>
      </c>
      <c r="Q3993" s="2">
        <f t="shared" si="383"/>
        <v>2011</v>
      </c>
    </row>
    <row r="3994" spans="1:17">
      <c r="A3994" s="5">
        <v>42522</v>
      </c>
      <c r="B3994" s="6">
        <v>49.51</v>
      </c>
      <c r="C3994">
        <v>471</v>
      </c>
      <c r="K3994" s="2">
        <f t="shared" si="378"/>
        <v>0</v>
      </c>
      <c r="L3994" s="2">
        <f t="shared" si="379"/>
        <v>0</v>
      </c>
      <c r="M3994" s="2">
        <f t="shared" si="380"/>
        <v>0</v>
      </c>
      <c r="N3994" s="2">
        <f t="shared" si="381"/>
        <v>0</v>
      </c>
      <c r="O3994" s="2"/>
      <c r="P3994" s="2">
        <f t="shared" si="382"/>
        <v>49.51</v>
      </c>
      <c r="Q3994" s="2">
        <f t="shared" si="383"/>
        <v>471</v>
      </c>
    </row>
    <row r="3995" spans="1:17">
      <c r="A3995" s="5">
        <v>42522</v>
      </c>
      <c r="B3995" s="6">
        <v>49.39</v>
      </c>
      <c r="C3995">
        <v>817</v>
      </c>
      <c r="K3995" s="2">
        <f t="shared" si="378"/>
        <v>0</v>
      </c>
      <c r="L3995" s="2">
        <f t="shared" si="379"/>
        <v>0</v>
      </c>
      <c r="M3995" s="2">
        <f t="shared" si="380"/>
        <v>0</v>
      </c>
      <c r="N3995" s="2">
        <f t="shared" si="381"/>
        <v>0</v>
      </c>
      <c r="O3995" s="2"/>
      <c r="P3995" s="2">
        <f t="shared" si="382"/>
        <v>49.39</v>
      </c>
      <c r="Q3995" s="2">
        <f t="shared" si="383"/>
        <v>817</v>
      </c>
    </row>
    <row r="3996" spans="1:17">
      <c r="A3996" s="5">
        <v>42522</v>
      </c>
      <c r="B3996" s="6">
        <v>49.46</v>
      </c>
      <c r="C3996">
        <v>4051</v>
      </c>
      <c r="K3996" s="2">
        <f t="shared" si="378"/>
        <v>0</v>
      </c>
      <c r="L3996" s="2">
        <f t="shared" si="379"/>
        <v>0</v>
      </c>
      <c r="M3996" s="2">
        <f t="shared" si="380"/>
        <v>0</v>
      </c>
      <c r="N3996" s="2">
        <f t="shared" si="381"/>
        <v>0</v>
      </c>
      <c r="O3996" s="2"/>
      <c r="P3996" s="2">
        <f t="shared" si="382"/>
        <v>49.46</v>
      </c>
      <c r="Q3996" s="2">
        <f t="shared" si="383"/>
        <v>4051</v>
      </c>
    </row>
    <row r="3997" spans="1:17">
      <c r="A3997" s="5">
        <v>42522</v>
      </c>
      <c r="B3997" s="6">
        <v>49.36</v>
      </c>
      <c r="C3997">
        <v>5759</v>
      </c>
      <c r="K3997" s="2">
        <f t="shared" si="378"/>
        <v>0</v>
      </c>
      <c r="L3997" s="2">
        <f t="shared" si="379"/>
        <v>0</v>
      </c>
      <c r="M3997" s="2">
        <f t="shared" si="380"/>
        <v>0</v>
      </c>
      <c r="N3997" s="2">
        <f t="shared" si="381"/>
        <v>0</v>
      </c>
      <c r="O3997" s="2"/>
      <c r="P3997" s="2">
        <f t="shared" si="382"/>
        <v>49.36</v>
      </c>
      <c r="Q3997" s="2">
        <f t="shared" si="383"/>
        <v>5759</v>
      </c>
    </row>
    <row r="3998" spans="1:17">
      <c r="A3998" s="5">
        <v>42522</v>
      </c>
      <c r="B3998" s="6">
        <v>49.11</v>
      </c>
      <c r="C3998">
        <v>13368</v>
      </c>
      <c r="K3998" s="2">
        <f t="shared" si="378"/>
        <v>0</v>
      </c>
      <c r="L3998" s="2">
        <f t="shared" si="379"/>
        <v>0</v>
      </c>
      <c r="M3998" s="2">
        <f t="shared" si="380"/>
        <v>0</v>
      </c>
      <c r="N3998" s="2">
        <f t="shared" si="381"/>
        <v>0</v>
      </c>
      <c r="O3998" s="2"/>
      <c r="P3998" s="2">
        <f t="shared" si="382"/>
        <v>49.11</v>
      </c>
      <c r="Q3998" s="2">
        <f t="shared" si="383"/>
        <v>13368</v>
      </c>
    </row>
    <row r="3999" spans="1:17">
      <c r="A3999" s="5">
        <v>42522</v>
      </c>
      <c r="B3999" s="6">
        <v>49.08</v>
      </c>
      <c r="C3999">
        <v>12564</v>
      </c>
      <c r="K3999" s="2">
        <f t="shared" si="378"/>
        <v>0</v>
      </c>
      <c r="L3999" s="2">
        <f t="shared" si="379"/>
        <v>0</v>
      </c>
      <c r="M3999" s="2">
        <f t="shared" si="380"/>
        <v>0</v>
      </c>
      <c r="N3999" s="2">
        <f t="shared" si="381"/>
        <v>0</v>
      </c>
      <c r="O3999" s="2"/>
      <c r="P3999" s="2">
        <f t="shared" si="382"/>
        <v>49.08</v>
      </c>
      <c r="Q3999" s="2">
        <f t="shared" si="383"/>
        <v>12564</v>
      </c>
    </row>
    <row r="4000" spans="1:17">
      <c r="A4000" s="5">
        <v>42522</v>
      </c>
      <c r="B4000" s="6">
        <v>49.26</v>
      </c>
      <c r="C4000">
        <v>7472</v>
      </c>
      <c r="K4000" s="2">
        <f t="shared" si="378"/>
        <v>0</v>
      </c>
      <c r="L4000" s="2">
        <f t="shared" si="379"/>
        <v>0</v>
      </c>
      <c r="M4000" s="2">
        <f t="shared" si="380"/>
        <v>0</v>
      </c>
      <c r="N4000" s="2">
        <f t="shared" si="381"/>
        <v>0</v>
      </c>
      <c r="O4000" s="2"/>
      <c r="P4000" s="2">
        <f t="shared" si="382"/>
        <v>49.26</v>
      </c>
      <c r="Q4000" s="2">
        <f t="shared" si="383"/>
        <v>7472</v>
      </c>
    </row>
    <row r="4001" spans="1:17">
      <c r="A4001" s="5">
        <v>42522</v>
      </c>
      <c r="B4001" s="6">
        <v>49.23</v>
      </c>
      <c r="C4001">
        <v>4394</v>
      </c>
      <c r="K4001" s="2">
        <f t="shared" si="378"/>
        <v>0</v>
      </c>
      <c r="L4001" s="2">
        <f t="shared" si="379"/>
        <v>0</v>
      </c>
      <c r="M4001" s="2">
        <f t="shared" si="380"/>
        <v>0</v>
      </c>
      <c r="N4001" s="2">
        <f t="shared" si="381"/>
        <v>0</v>
      </c>
      <c r="O4001" s="2"/>
      <c r="P4001" s="2">
        <f t="shared" si="382"/>
        <v>49.23</v>
      </c>
      <c r="Q4001" s="2">
        <f t="shared" si="383"/>
        <v>4394</v>
      </c>
    </row>
    <row r="4002" spans="1:17">
      <c r="A4002" s="5">
        <v>42522</v>
      </c>
      <c r="B4002" s="6">
        <v>49.17</v>
      </c>
      <c r="C4002">
        <v>7018</v>
      </c>
      <c r="K4002" s="2">
        <f t="shared" si="378"/>
        <v>0</v>
      </c>
      <c r="L4002" s="2">
        <f t="shared" si="379"/>
        <v>0</v>
      </c>
      <c r="M4002" s="2">
        <f t="shared" si="380"/>
        <v>0</v>
      </c>
      <c r="N4002" s="2">
        <f t="shared" si="381"/>
        <v>0</v>
      </c>
      <c r="O4002" s="2"/>
      <c r="P4002" s="2">
        <f t="shared" si="382"/>
        <v>49.17</v>
      </c>
      <c r="Q4002" s="2">
        <f t="shared" si="383"/>
        <v>7018</v>
      </c>
    </row>
    <row r="4003" spans="1:17">
      <c r="A4003" s="5">
        <v>42522</v>
      </c>
      <c r="B4003" s="6">
        <v>48.77</v>
      </c>
      <c r="C4003">
        <v>18058</v>
      </c>
      <c r="K4003" s="2">
        <f t="shared" si="378"/>
        <v>0</v>
      </c>
      <c r="L4003" s="2">
        <f t="shared" si="379"/>
        <v>0</v>
      </c>
      <c r="M4003" s="2">
        <f t="shared" si="380"/>
        <v>0</v>
      </c>
      <c r="N4003" s="2">
        <f t="shared" si="381"/>
        <v>0</v>
      </c>
      <c r="O4003" s="2"/>
      <c r="P4003" s="2">
        <f t="shared" si="382"/>
        <v>48.77</v>
      </c>
      <c r="Q4003" s="2">
        <f t="shared" si="383"/>
        <v>18058</v>
      </c>
    </row>
    <row r="4004" spans="1:17">
      <c r="A4004" s="5">
        <v>42522</v>
      </c>
      <c r="B4004" s="6">
        <v>49.1</v>
      </c>
      <c r="C4004">
        <v>15679</v>
      </c>
      <c r="K4004" s="2">
        <f t="shared" si="378"/>
        <v>0</v>
      </c>
      <c r="L4004" s="2">
        <f t="shared" si="379"/>
        <v>0</v>
      </c>
      <c r="M4004" s="2">
        <f t="shared" si="380"/>
        <v>0</v>
      </c>
      <c r="N4004" s="2">
        <f t="shared" si="381"/>
        <v>0</v>
      </c>
      <c r="O4004" s="2"/>
      <c r="P4004" s="2">
        <f t="shared" si="382"/>
        <v>49.1</v>
      </c>
      <c r="Q4004" s="2">
        <f t="shared" si="383"/>
        <v>15679</v>
      </c>
    </row>
    <row r="4005" spans="1:17">
      <c r="A4005" s="5">
        <v>42522</v>
      </c>
      <c r="B4005" s="6">
        <v>49.6</v>
      </c>
      <c r="C4005">
        <v>37275</v>
      </c>
      <c r="K4005" s="2">
        <f t="shared" si="378"/>
        <v>0</v>
      </c>
      <c r="L4005" s="2">
        <f t="shared" si="379"/>
        <v>0</v>
      </c>
      <c r="M4005" s="2">
        <f t="shared" si="380"/>
        <v>0</v>
      </c>
      <c r="N4005" s="2" t="str">
        <f t="shared" si="381"/>
        <v>ВЫБРОС</v>
      </c>
      <c r="O4005" s="2"/>
      <c r="P4005" s="2">
        <f t="shared" si="382"/>
        <v>49.6</v>
      </c>
      <c r="Q4005" s="2">
        <f t="shared" si="383"/>
        <v>4350</v>
      </c>
    </row>
    <row r="4006" spans="1:17">
      <c r="A4006" s="5">
        <v>42522</v>
      </c>
      <c r="B4006" s="6">
        <v>49.64</v>
      </c>
      <c r="C4006">
        <v>13030</v>
      </c>
      <c r="K4006" s="2">
        <f t="shared" si="378"/>
        <v>0</v>
      </c>
      <c r="L4006" s="2">
        <f t="shared" si="379"/>
        <v>0</v>
      </c>
      <c r="M4006" s="2">
        <f t="shared" si="380"/>
        <v>0</v>
      </c>
      <c r="N4006" s="2">
        <f t="shared" si="381"/>
        <v>0</v>
      </c>
      <c r="O4006" s="2"/>
      <c r="P4006" s="2">
        <f t="shared" si="382"/>
        <v>49.64</v>
      </c>
      <c r="Q4006" s="2">
        <f t="shared" si="383"/>
        <v>13030</v>
      </c>
    </row>
    <row r="4007" spans="1:17">
      <c r="A4007" s="5">
        <v>42522</v>
      </c>
      <c r="B4007" s="6">
        <v>49.58</v>
      </c>
      <c r="C4007">
        <v>7591</v>
      </c>
      <c r="K4007" s="2">
        <f t="shared" si="378"/>
        <v>0</v>
      </c>
      <c r="L4007" s="2">
        <f t="shared" si="379"/>
        <v>0</v>
      </c>
      <c r="M4007" s="2">
        <f t="shared" si="380"/>
        <v>0</v>
      </c>
      <c r="N4007" s="2">
        <f t="shared" si="381"/>
        <v>0</v>
      </c>
      <c r="O4007" s="2"/>
      <c r="P4007" s="2">
        <f t="shared" si="382"/>
        <v>49.58</v>
      </c>
      <c r="Q4007" s="2">
        <f t="shared" si="383"/>
        <v>7591</v>
      </c>
    </row>
    <row r="4008" spans="1:17">
      <c r="A4008" s="5">
        <v>42522</v>
      </c>
      <c r="B4008" s="6">
        <v>49.88</v>
      </c>
      <c r="C4008">
        <v>13907</v>
      </c>
      <c r="K4008" s="2">
        <f t="shared" si="378"/>
        <v>0</v>
      </c>
      <c r="L4008" s="2">
        <f t="shared" si="379"/>
        <v>0</v>
      </c>
      <c r="M4008" s="2">
        <f t="shared" si="380"/>
        <v>0</v>
      </c>
      <c r="N4008" s="2">
        <f t="shared" si="381"/>
        <v>0</v>
      </c>
      <c r="O4008" s="2"/>
      <c r="P4008" s="2">
        <f t="shared" si="382"/>
        <v>49.88</v>
      </c>
      <c r="Q4008" s="2">
        <f t="shared" si="383"/>
        <v>13907</v>
      </c>
    </row>
    <row r="4009" spans="1:17">
      <c r="A4009" s="5">
        <v>42523</v>
      </c>
      <c r="B4009" s="6">
        <v>49.98</v>
      </c>
      <c r="C4009">
        <v>2869</v>
      </c>
      <c r="K4009" s="2">
        <f t="shared" si="378"/>
        <v>0</v>
      </c>
      <c r="L4009" s="2">
        <f t="shared" si="379"/>
        <v>0</v>
      </c>
      <c r="M4009" s="2">
        <f t="shared" si="380"/>
        <v>0</v>
      </c>
      <c r="N4009" s="2">
        <f t="shared" si="381"/>
        <v>0</v>
      </c>
      <c r="O4009" s="2"/>
      <c r="P4009" s="2">
        <f t="shared" si="382"/>
        <v>49.98</v>
      </c>
      <c r="Q4009" s="2">
        <f t="shared" si="383"/>
        <v>2869</v>
      </c>
    </row>
    <row r="4010" spans="1:17">
      <c r="A4010" s="5">
        <v>42523</v>
      </c>
      <c r="B4010" s="6">
        <v>49.71</v>
      </c>
      <c r="C4010">
        <v>3330</v>
      </c>
      <c r="K4010" s="2">
        <f t="shared" si="378"/>
        <v>0</v>
      </c>
      <c r="L4010" s="2">
        <f t="shared" si="379"/>
        <v>0</v>
      </c>
      <c r="M4010" s="2">
        <f t="shared" si="380"/>
        <v>0</v>
      </c>
      <c r="N4010" s="2">
        <f t="shared" si="381"/>
        <v>0</v>
      </c>
      <c r="O4010" s="2"/>
      <c r="P4010" s="2">
        <f t="shared" si="382"/>
        <v>49.71</v>
      </c>
      <c r="Q4010" s="2">
        <f t="shared" si="383"/>
        <v>3330</v>
      </c>
    </row>
    <row r="4011" spans="1:17">
      <c r="A4011" s="5">
        <v>42523</v>
      </c>
      <c r="B4011" s="6">
        <v>49.74</v>
      </c>
      <c r="C4011">
        <v>103</v>
      </c>
      <c r="K4011" s="2">
        <f t="shared" si="378"/>
        <v>0</v>
      </c>
      <c r="L4011" s="2">
        <f t="shared" si="379"/>
        <v>0</v>
      </c>
      <c r="M4011" s="2">
        <f t="shared" si="380"/>
        <v>0</v>
      </c>
      <c r="N4011" s="2">
        <f t="shared" si="381"/>
        <v>0</v>
      </c>
      <c r="O4011" s="2"/>
      <c r="P4011" s="2">
        <f t="shared" si="382"/>
        <v>49.74</v>
      </c>
      <c r="Q4011" s="2">
        <f t="shared" si="383"/>
        <v>103</v>
      </c>
    </row>
    <row r="4012" spans="1:17">
      <c r="A4012" s="5">
        <v>42523</v>
      </c>
      <c r="B4012" s="6">
        <v>49.57</v>
      </c>
      <c r="C4012">
        <v>472</v>
      </c>
      <c r="K4012" s="2">
        <f t="shared" si="378"/>
        <v>0</v>
      </c>
      <c r="L4012" s="2">
        <f t="shared" si="379"/>
        <v>0</v>
      </c>
      <c r="M4012" s="2">
        <f t="shared" si="380"/>
        <v>0</v>
      </c>
      <c r="N4012" s="2">
        <f t="shared" si="381"/>
        <v>0</v>
      </c>
      <c r="O4012" s="2"/>
      <c r="P4012" s="2">
        <f t="shared" si="382"/>
        <v>49.57</v>
      </c>
      <c r="Q4012" s="2">
        <f t="shared" si="383"/>
        <v>472</v>
      </c>
    </row>
    <row r="4013" spans="1:17">
      <c r="A4013" s="5">
        <v>42523</v>
      </c>
      <c r="B4013" s="6">
        <v>49.75</v>
      </c>
      <c r="C4013">
        <v>590</v>
      </c>
      <c r="K4013" s="2">
        <f t="shared" si="378"/>
        <v>0</v>
      </c>
      <c r="L4013" s="2">
        <f t="shared" si="379"/>
        <v>0</v>
      </c>
      <c r="M4013" s="2">
        <f t="shared" si="380"/>
        <v>0</v>
      </c>
      <c r="N4013" s="2">
        <f t="shared" si="381"/>
        <v>0</v>
      </c>
      <c r="O4013" s="2"/>
      <c r="P4013" s="2">
        <f t="shared" si="382"/>
        <v>49.75</v>
      </c>
      <c r="Q4013" s="2">
        <f t="shared" si="383"/>
        <v>590</v>
      </c>
    </row>
    <row r="4014" spans="1:17">
      <c r="A4014" s="5">
        <v>42523</v>
      </c>
      <c r="B4014" s="6">
        <v>49.82</v>
      </c>
      <c r="C4014">
        <v>407</v>
      </c>
      <c r="K4014" s="2">
        <f t="shared" si="378"/>
        <v>0</v>
      </c>
      <c r="L4014" s="2">
        <f t="shared" si="379"/>
        <v>0</v>
      </c>
      <c r="M4014" s="2">
        <f t="shared" si="380"/>
        <v>0</v>
      </c>
      <c r="N4014" s="2">
        <f t="shared" si="381"/>
        <v>0</v>
      </c>
      <c r="O4014" s="2"/>
      <c r="P4014" s="2">
        <f t="shared" si="382"/>
        <v>49.82</v>
      </c>
      <c r="Q4014" s="2">
        <f t="shared" si="383"/>
        <v>407</v>
      </c>
    </row>
    <row r="4015" spans="1:17">
      <c r="A4015" s="5">
        <v>42523</v>
      </c>
      <c r="B4015" s="6">
        <v>49.78</v>
      </c>
      <c r="C4015">
        <v>449</v>
      </c>
      <c r="K4015" s="2">
        <f t="shared" si="378"/>
        <v>0</v>
      </c>
      <c r="L4015" s="2">
        <f t="shared" si="379"/>
        <v>0</v>
      </c>
      <c r="M4015" s="2">
        <f t="shared" si="380"/>
        <v>0</v>
      </c>
      <c r="N4015" s="2">
        <f t="shared" si="381"/>
        <v>0</v>
      </c>
      <c r="O4015" s="2"/>
      <c r="P4015" s="2">
        <f t="shared" si="382"/>
        <v>49.78</v>
      </c>
      <c r="Q4015" s="2">
        <f t="shared" si="383"/>
        <v>449</v>
      </c>
    </row>
    <row r="4016" spans="1:17">
      <c r="A4016" s="5">
        <v>42523</v>
      </c>
      <c r="B4016" s="6">
        <v>49.84</v>
      </c>
      <c r="C4016">
        <v>231</v>
      </c>
      <c r="K4016" s="2">
        <f t="shared" si="378"/>
        <v>0</v>
      </c>
      <c r="L4016" s="2">
        <f t="shared" si="379"/>
        <v>0</v>
      </c>
      <c r="M4016" s="2">
        <f t="shared" si="380"/>
        <v>0</v>
      </c>
      <c r="N4016" s="2">
        <f t="shared" si="381"/>
        <v>0</v>
      </c>
      <c r="O4016" s="2"/>
      <c r="P4016" s="2">
        <f t="shared" si="382"/>
        <v>49.84</v>
      </c>
      <c r="Q4016" s="2">
        <f t="shared" si="383"/>
        <v>231</v>
      </c>
    </row>
    <row r="4017" spans="1:17">
      <c r="A4017" s="5">
        <v>42523</v>
      </c>
      <c r="B4017" s="6">
        <v>49.71</v>
      </c>
      <c r="C4017">
        <v>643</v>
      </c>
      <c r="K4017" s="2">
        <f t="shared" si="378"/>
        <v>0</v>
      </c>
      <c r="L4017" s="2">
        <f t="shared" si="379"/>
        <v>0</v>
      </c>
      <c r="M4017" s="2">
        <f t="shared" si="380"/>
        <v>0</v>
      </c>
      <c r="N4017" s="2">
        <f t="shared" si="381"/>
        <v>0</v>
      </c>
      <c r="O4017" s="2"/>
      <c r="P4017" s="2">
        <f t="shared" si="382"/>
        <v>49.71</v>
      </c>
      <c r="Q4017" s="2">
        <f t="shared" si="383"/>
        <v>643</v>
      </c>
    </row>
    <row r="4018" spans="1:17">
      <c r="A4018" s="5">
        <v>42523</v>
      </c>
      <c r="B4018" s="6">
        <v>49.72</v>
      </c>
      <c r="C4018">
        <v>866</v>
      </c>
      <c r="K4018" s="2">
        <f t="shared" si="378"/>
        <v>0</v>
      </c>
      <c r="L4018" s="2">
        <f t="shared" si="379"/>
        <v>0</v>
      </c>
      <c r="M4018" s="2">
        <f t="shared" si="380"/>
        <v>0</v>
      </c>
      <c r="N4018" s="2">
        <f t="shared" si="381"/>
        <v>0</v>
      </c>
      <c r="O4018" s="2"/>
      <c r="P4018" s="2">
        <f t="shared" si="382"/>
        <v>49.72</v>
      </c>
      <c r="Q4018" s="2">
        <f t="shared" si="383"/>
        <v>866</v>
      </c>
    </row>
    <row r="4019" spans="1:17">
      <c r="A4019" s="5">
        <v>42523</v>
      </c>
      <c r="B4019" s="6">
        <v>50.03</v>
      </c>
      <c r="C4019">
        <v>10841</v>
      </c>
      <c r="K4019" s="2">
        <f t="shared" si="378"/>
        <v>0</v>
      </c>
      <c r="L4019" s="2">
        <f t="shared" si="379"/>
        <v>0</v>
      </c>
      <c r="M4019" s="2">
        <f t="shared" si="380"/>
        <v>0</v>
      </c>
      <c r="N4019" s="2">
        <f t="shared" si="381"/>
        <v>0</v>
      </c>
      <c r="O4019" s="2"/>
      <c r="P4019" s="2">
        <f t="shared" si="382"/>
        <v>50.03</v>
      </c>
      <c r="Q4019" s="2">
        <f t="shared" si="383"/>
        <v>10841</v>
      </c>
    </row>
    <row r="4020" spans="1:17">
      <c r="A4020" s="5">
        <v>42523</v>
      </c>
      <c r="B4020" s="6">
        <v>49.88</v>
      </c>
      <c r="C4020">
        <v>13106</v>
      </c>
      <c r="K4020" s="2">
        <f t="shared" si="378"/>
        <v>0</v>
      </c>
      <c r="L4020" s="2">
        <f t="shared" si="379"/>
        <v>0</v>
      </c>
      <c r="M4020" s="2">
        <f t="shared" si="380"/>
        <v>0</v>
      </c>
      <c r="N4020" s="2">
        <f t="shared" si="381"/>
        <v>0</v>
      </c>
      <c r="O4020" s="2"/>
      <c r="P4020" s="2">
        <f t="shared" si="382"/>
        <v>49.88</v>
      </c>
      <c r="Q4020" s="2">
        <f t="shared" si="383"/>
        <v>13106</v>
      </c>
    </row>
    <row r="4021" spans="1:17">
      <c r="A4021" s="5">
        <v>42523</v>
      </c>
      <c r="B4021" s="6">
        <v>49.78</v>
      </c>
      <c r="C4021">
        <v>6457</v>
      </c>
      <c r="K4021" s="2">
        <f t="shared" si="378"/>
        <v>0</v>
      </c>
      <c r="L4021" s="2">
        <f t="shared" si="379"/>
        <v>0</v>
      </c>
      <c r="M4021" s="2">
        <f t="shared" si="380"/>
        <v>0</v>
      </c>
      <c r="N4021" s="2">
        <f t="shared" si="381"/>
        <v>0</v>
      </c>
      <c r="O4021" s="2"/>
      <c r="P4021" s="2">
        <f t="shared" si="382"/>
        <v>49.78</v>
      </c>
      <c r="Q4021" s="2">
        <f t="shared" si="383"/>
        <v>6457</v>
      </c>
    </row>
    <row r="4022" spans="1:17">
      <c r="A4022" s="5">
        <v>42523</v>
      </c>
      <c r="B4022" s="6">
        <v>49.78</v>
      </c>
      <c r="C4022">
        <v>5483</v>
      </c>
      <c r="K4022" s="2">
        <f t="shared" si="378"/>
        <v>0</v>
      </c>
      <c r="L4022" s="2">
        <f t="shared" si="379"/>
        <v>0</v>
      </c>
      <c r="M4022" s="2">
        <f t="shared" si="380"/>
        <v>0</v>
      </c>
      <c r="N4022" s="2">
        <f t="shared" si="381"/>
        <v>0</v>
      </c>
      <c r="O4022" s="2"/>
      <c r="P4022" s="2">
        <f t="shared" si="382"/>
        <v>49.78</v>
      </c>
      <c r="Q4022" s="2">
        <f t="shared" si="383"/>
        <v>5483</v>
      </c>
    </row>
    <row r="4023" spans="1:17">
      <c r="A4023" s="5">
        <v>42523</v>
      </c>
      <c r="B4023" s="6">
        <v>49.8</v>
      </c>
      <c r="C4023">
        <v>6100</v>
      </c>
      <c r="K4023" s="2">
        <f t="shared" si="378"/>
        <v>0</v>
      </c>
      <c r="L4023" s="2">
        <f t="shared" si="379"/>
        <v>0</v>
      </c>
      <c r="M4023" s="2">
        <f t="shared" si="380"/>
        <v>0</v>
      </c>
      <c r="N4023" s="2">
        <f t="shared" si="381"/>
        <v>0</v>
      </c>
      <c r="O4023" s="2"/>
      <c r="P4023" s="2">
        <f t="shared" si="382"/>
        <v>49.8</v>
      </c>
      <c r="Q4023" s="2">
        <f t="shared" si="383"/>
        <v>6100</v>
      </c>
    </row>
    <row r="4024" spans="1:17">
      <c r="A4024" s="5">
        <v>42523</v>
      </c>
      <c r="B4024" s="6">
        <v>49.32</v>
      </c>
      <c r="C4024">
        <v>17246</v>
      </c>
      <c r="K4024" s="2">
        <f t="shared" si="378"/>
        <v>0</v>
      </c>
      <c r="L4024" s="2">
        <f t="shared" si="379"/>
        <v>0</v>
      </c>
      <c r="M4024" s="2">
        <f t="shared" si="380"/>
        <v>0</v>
      </c>
      <c r="N4024" s="2">
        <f t="shared" si="381"/>
        <v>0</v>
      </c>
      <c r="O4024" s="2"/>
      <c r="P4024" s="2">
        <f t="shared" si="382"/>
        <v>49.32</v>
      </c>
      <c r="Q4024" s="2">
        <f t="shared" si="383"/>
        <v>17246</v>
      </c>
    </row>
    <row r="4025" spans="1:17">
      <c r="A4025" s="5">
        <v>42523</v>
      </c>
      <c r="B4025" s="6">
        <v>49.11</v>
      </c>
      <c r="C4025">
        <v>25976</v>
      </c>
      <c r="K4025" s="2">
        <f t="shared" si="378"/>
        <v>0</v>
      </c>
      <c r="L4025" s="2">
        <f t="shared" si="379"/>
        <v>0</v>
      </c>
      <c r="M4025" s="2">
        <f t="shared" si="380"/>
        <v>0</v>
      </c>
      <c r="N4025" s="2" t="str">
        <f t="shared" si="381"/>
        <v>ВЫБРОС</v>
      </c>
      <c r="O4025" s="2"/>
      <c r="P4025" s="2">
        <f t="shared" si="382"/>
        <v>49.11</v>
      </c>
      <c r="Q4025" s="2">
        <f t="shared" si="383"/>
        <v>4350</v>
      </c>
    </row>
    <row r="4026" spans="1:17">
      <c r="A4026" s="5">
        <v>42523</v>
      </c>
      <c r="B4026" s="6">
        <v>49.08</v>
      </c>
      <c r="C4026">
        <v>12695</v>
      </c>
      <c r="K4026" s="2">
        <f t="shared" si="378"/>
        <v>0</v>
      </c>
      <c r="L4026" s="2">
        <f t="shared" si="379"/>
        <v>0</v>
      </c>
      <c r="M4026" s="2">
        <f t="shared" si="380"/>
        <v>0</v>
      </c>
      <c r="N4026" s="2">
        <f t="shared" si="381"/>
        <v>0</v>
      </c>
      <c r="O4026" s="2"/>
      <c r="P4026" s="2">
        <f t="shared" si="382"/>
        <v>49.08</v>
      </c>
      <c r="Q4026" s="2">
        <f t="shared" si="383"/>
        <v>12695</v>
      </c>
    </row>
    <row r="4027" spans="1:17">
      <c r="A4027" s="5">
        <v>42523</v>
      </c>
      <c r="B4027" s="6">
        <v>50.04</v>
      </c>
      <c r="C4027">
        <v>35453</v>
      </c>
      <c r="K4027" s="2">
        <f t="shared" si="378"/>
        <v>0</v>
      </c>
      <c r="L4027" s="2">
        <f t="shared" si="379"/>
        <v>0</v>
      </c>
      <c r="M4027" s="2">
        <f t="shared" si="380"/>
        <v>0</v>
      </c>
      <c r="N4027" s="2" t="str">
        <f t="shared" si="381"/>
        <v>ВЫБРОС</v>
      </c>
      <c r="O4027" s="2"/>
      <c r="P4027" s="2">
        <f t="shared" si="382"/>
        <v>50.04</v>
      </c>
      <c r="Q4027" s="2">
        <f t="shared" si="383"/>
        <v>4350</v>
      </c>
    </row>
    <row r="4028" spans="1:17">
      <c r="A4028" s="5">
        <v>42523</v>
      </c>
      <c r="B4028" s="6">
        <v>50.12</v>
      </c>
      <c r="C4028">
        <v>12454</v>
      </c>
      <c r="K4028" s="2">
        <f t="shared" si="378"/>
        <v>0</v>
      </c>
      <c r="L4028" s="2">
        <f t="shared" si="379"/>
        <v>0</v>
      </c>
      <c r="M4028" s="2">
        <f t="shared" si="380"/>
        <v>0</v>
      </c>
      <c r="N4028" s="2">
        <f t="shared" si="381"/>
        <v>0</v>
      </c>
      <c r="O4028" s="2"/>
      <c r="P4028" s="2">
        <f t="shared" si="382"/>
        <v>50.12</v>
      </c>
      <c r="Q4028" s="2">
        <f t="shared" si="383"/>
        <v>12454</v>
      </c>
    </row>
    <row r="4029" spans="1:17">
      <c r="A4029" s="5">
        <v>42523</v>
      </c>
      <c r="B4029" s="6">
        <v>49.96</v>
      </c>
      <c r="C4029">
        <v>12515</v>
      </c>
      <c r="K4029" s="2">
        <f t="shared" si="378"/>
        <v>0</v>
      </c>
      <c r="L4029" s="2">
        <f t="shared" si="379"/>
        <v>0</v>
      </c>
      <c r="M4029" s="2">
        <f t="shared" si="380"/>
        <v>0</v>
      </c>
      <c r="N4029" s="2">
        <f t="shared" si="381"/>
        <v>0</v>
      </c>
      <c r="O4029" s="2"/>
      <c r="P4029" s="2">
        <f t="shared" si="382"/>
        <v>49.96</v>
      </c>
      <c r="Q4029" s="2">
        <f t="shared" si="383"/>
        <v>12515</v>
      </c>
    </row>
    <row r="4030" spans="1:17">
      <c r="A4030" s="5">
        <v>42523</v>
      </c>
      <c r="B4030" s="6">
        <v>49.88</v>
      </c>
      <c r="C4030">
        <v>15483</v>
      </c>
      <c r="K4030" s="2">
        <f t="shared" si="378"/>
        <v>0</v>
      </c>
      <c r="L4030" s="2">
        <f t="shared" si="379"/>
        <v>0</v>
      </c>
      <c r="M4030" s="2">
        <f t="shared" si="380"/>
        <v>0</v>
      </c>
      <c r="N4030" s="2">
        <f t="shared" si="381"/>
        <v>0</v>
      </c>
      <c r="O4030" s="2"/>
      <c r="P4030" s="2">
        <f t="shared" si="382"/>
        <v>49.88</v>
      </c>
      <c r="Q4030" s="2">
        <f t="shared" si="383"/>
        <v>15483</v>
      </c>
    </row>
    <row r="4031" spans="1:17">
      <c r="A4031" s="5">
        <v>42524</v>
      </c>
      <c r="B4031" s="6">
        <v>49.86</v>
      </c>
      <c r="C4031">
        <v>3632</v>
      </c>
      <c r="K4031" s="2">
        <f t="shared" si="378"/>
        <v>0</v>
      </c>
      <c r="L4031" s="2">
        <f t="shared" si="379"/>
        <v>0</v>
      </c>
      <c r="M4031" s="2">
        <f t="shared" si="380"/>
        <v>0</v>
      </c>
      <c r="N4031" s="2">
        <f t="shared" si="381"/>
        <v>0</v>
      </c>
      <c r="O4031" s="2"/>
      <c r="P4031" s="2">
        <f t="shared" si="382"/>
        <v>49.86</v>
      </c>
      <c r="Q4031" s="2">
        <f t="shared" si="383"/>
        <v>3632</v>
      </c>
    </row>
    <row r="4032" spans="1:17">
      <c r="A4032" s="5">
        <v>42524</v>
      </c>
      <c r="B4032" s="6">
        <v>49.94</v>
      </c>
      <c r="C4032">
        <v>1040</v>
      </c>
      <c r="K4032" s="2">
        <f t="shared" si="378"/>
        <v>0</v>
      </c>
      <c r="L4032" s="2">
        <f t="shared" si="379"/>
        <v>0</v>
      </c>
      <c r="M4032" s="2">
        <f t="shared" si="380"/>
        <v>0</v>
      </c>
      <c r="N4032" s="2">
        <f t="shared" si="381"/>
        <v>0</v>
      </c>
      <c r="O4032" s="2"/>
      <c r="P4032" s="2">
        <f t="shared" si="382"/>
        <v>49.94</v>
      </c>
      <c r="Q4032" s="2">
        <f t="shared" si="383"/>
        <v>1040</v>
      </c>
    </row>
    <row r="4033" spans="1:17">
      <c r="A4033" s="5">
        <v>42524</v>
      </c>
      <c r="B4033" s="6">
        <v>49.95</v>
      </c>
      <c r="C4033">
        <v>92</v>
      </c>
      <c r="K4033" s="2">
        <f t="shared" si="378"/>
        <v>0</v>
      </c>
      <c r="L4033" s="2">
        <f t="shared" si="379"/>
        <v>0</v>
      </c>
      <c r="M4033" s="2">
        <f t="shared" si="380"/>
        <v>0</v>
      </c>
      <c r="N4033" s="2">
        <f t="shared" si="381"/>
        <v>0</v>
      </c>
      <c r="O4033" s="2"/>
      <c r="P4033" s="2">
        <f t="shared" si="382"/>
        <v>49.95</v>
      </c>
      <c r="Q4033" s="2">
        <f t="shared" si="383"/>
        <v>92</v>
      </c>
    </row>
    <row r="4034" spans="1:17">
      <c r="A4034" s="5">
        <v>42524</v>
      </c>
      <c r="B4034" s="6">
        <v>49.98</v>
      </c>
      <c r="C4034">
        <v>956</v>
      </c>
      <c r="K4034" s="2">
        <f t="shared" si="378"/>
        <v>0</v>
      </c>
      <c r="L4034" s="2">
        <f t="shared" si="379"/>
        <v>0</v>
      </c>
      <c r="M4034" s="2">
        <f t="shared" si="380"/>
        <v>0</v>
      </c>
      <c r="N4034" s="2">
        <f t="shared" si="381"/>
        <v>0</v>
      </c>
      <c r="O4034" s="2"/>
      <c r="P4034" s="2">
        <f t="shared" si="382"/>
        <v>49.98</v>
      </c>
      <c r="Q4034" s="2">
        <f t="shared" si="383"/>
        <v>956</v>
      </c>
    </row>
    <row r="4035" spans="1:17">
      <c r="A4035" s="5">
        <v>42524</v>
      </c>
      <c r="B4035" s="6">
        <v>50.12</v>
      </c>
      <c r="C4035">
        <v>566</v>
      </c>
      <c r="K4035" s="2">
        <f t="shared" si="378"/>
        <v>0</v>
      </c>
      <c r="L4035" s="2">
        <f t="shared" si="379"/>
        <v>0</v>
      </c>
      <c r="M4035" s="2">
        <f t="shared" si="380"/>
        <v>0</v>
      </c>
      <c r="N4035" s="2">
        <f t="shared" si="381"/>
        <v>0</v>
      </c>
      <c r="O4035" s="2"/>
      <c r="P4035" s="2">
        <f t="shared" si="382"/>
        <v>50.12</v>
      </c>
      <c r="Q4035" s="2">
        <f t="shared" si="383"/>
        <v>566</v>
      </c>
    </row>
    <row r="4036" spans="1:17">
      <c r="A4036" s="5">
        <v>42524</v>
      </c>
      <c r="B4036" s="6">
        <v>50.08</v>
      </c>
      <c r="C4036">
        <v>215</v>
      </c>
      <c r="K4036" s="2">
        <f t="shared" si="378"/>
        <v>0</v>
      </c>
      <c r="L4036" s="2">
        <f t="shared" si="379"/>
        <v>0</v>
      </c>
      <c r="M4036" s="2">
        <f t="shared" si="380"/>
        <v>0</v>
      </c>
      <c r="N4036" s="2">
        <f t="shared" si="381"/>
        <v>0</v>
      </c>
      <c r="O4036" s="2"/>
      <c r="P4036" s="2">
        <f t="shared" si="382"/>
        <v>50.08</v>
      </c>
      <c r="Q4036" s="2">
        <f t="shared" si="383"/>
        <v>215</v>
      </c>
    </row>
    <row r="4037" spans="1:17">
      <c r="A4037" s="5">
        <v>42524</v>
      </c>
      <c r="B4037" s="6">
        <v>50.02</v>
      </c>
      <c r="C4037">
        <v>316</v>
      </c>
      <c r="K4037" s="2">
        <f t="shared" si="378"/>
        <v>0</v>
      </c>
      <c r="L4037" s="2">
        <f t="shared" si="379"/>
        <v>0</v>
      </c>
      <c r="M4037" s="2">
        <f t="shared" si="380"/>
        <v>0</v>
      </c>
      <c r="N4037" s="2">
        <f t="shared" si="381"/>
        <v>0</v>
      </c>
      <c r="O4037" s="2"/>
      <c r="P4037" s="2">
        <f t="shared" si="382"/>
        <v>50.02</v>
      </c>
      <c r="Q4037" s="2">
        <f t="shared" si="383"/>
        <v>316</v>
      </c>
    </row>
    <row r="4038" spans="1:17">
      <c r="A4038" s="5">
        <v>42524</v>
      </c>
      <c r="B4038" s="6">
        <v>50.02</v>
      </c>
      <c r="C4038">
        <v>183</v>
      </c>
      <c r="K4038" s="2">
        <f t="shared" si="378"/>
        <v>0</v>
      </c>
      <c r="L4038" s="2">
        <f t="shared" si="379"/>
        <v>0</v>
      </c>
      <c r="M4038" s="2">
        <f t="shared" si="380"/>
        <v>0</v>
      </c>
      <c r="N4038" s="2">
        <f t="shared" si="381"/>
        <v>0</v>
      </c>
      <c r="O4038" s="2"/>
      <c r="P4038" s="2">
        <f t="shared" si="382"/>
        <v>50.02</v>
      </c>
      <c r="Q4038" s="2">
        <f t="shared" si="383"/>
        <v>183</v>
      </c>
    </row>
    <row r="4039" spans="1:17">
      <c r="A4039" s="5">
        <v>42524</v>
      </c>
      <c r="B4039" s="6">
        <v>50.04</v>
      </c>
      <c r="C4039">
        <v>235</v>
      </c>
      <c r="K4039" s="2">
        <f t="shared" si="378"/>
        <v>0</v>
      </c>
      <c r="L4039" s="2">
        <f t="shared" si="379"/>
        <v>0</v>
      </c>
      <c r="M4039" s="2">
        <f t="shared" si="380"/>
        <v>0</v>
      </c>
      <c r="N4039" s="2">
        <f t="shared" si="381"/>
        <v>0</v>
      </c>
      <c r="O4039" s="2"/>
      <c r="P4039" s="2">
        <f t="shared" si="382"/>
        <v>50.04</v>
      </c>
      <c r="Q4039" s="2">
        <f t="shared" si="383"/>
        <v>235</v>
      </c>
    </row>
    <row r="4040" spans="1:17">
      <c r="A4040" s="5">
        <v>42524</v>
      </c>
      <c r="B4040" s="6">
        <v>50.17</v>
      </c>
      <c r="C4040">
        <v>2103</v>
      </c>
      <c r="K4040" s="2">
        <f t="shared" si="378"/>
        <v>0</v>
      </c>
      <c r="L4040" s="2">
        <f t="shared" si="379"/>
        <v>0</v>
      </c>
      <c r="M4040" s="2">
        <f t="shared" si="380"/>
        <v>0</v>
      </c>
      <c r="N4040" s="2">
        <f t="shared" si="381"/>
        <v>0</v>
      </c>
      <c r="O4040" s="2"/>
      <c r="P4040" s="2">
        <f t="shared" si="382"/>
        <v>50.17</v>
      </c>
      <c r="Q4040" s="2">
        <f t="shared" si="383"/>
        <v>2103</v>
      </c>
    </row>
    <row r="4041" spans="1:17">
      <c r="A4041" s="5">
        <v>42524</v>
      </c>
      <c r="B4041" s="6">
        <v>50.07</v>
      </c>
      <c r="C4041">
        <v>6525</v>
      </c>
      <c r="K4041" s="2">
        <f t="shared" si="378"/>
        <v>0</v>
      </c>
      <c r="L4041" s="2">
        <f t="shared" si="379"/>
        <v>0</v>
      </c>
      <c r="M4041" s="2">
        <f t="shared" si="380"/>
        <v>0</v>
      </c>
      <c r="N4041" s="2">
        <f t="shared" si="381"/>
        <v>0</v>
      </c>
      <c r="O4041" s="2"/>
      <c r="P4041" s="2">
        <f t="shared" si="382"/>
        <v>50.07</v>
      </c>
      <c r="Q4041" s="2">
        <f t="shared" si="383"/>
        <v>6525</v>
      </c>
    </row>
    <row r="4042" spans="1:17">
      <c r="A4042" s="5">
        <v>42524</v>
      </c>
      <c r="B4042" s="6">
        <v>50.14</v>
      </c>
      <c r="C4042">
        <v>8862</v>
      </c>
      <c r="K4042" s="2">
        <f t="shared" si="378"/>
        <v>0</v>
      </c>
      <c r="L4042" s="2">
        <f t="shared" si="379"/>
        <v>0</v>
      </c>
      <c r="M4042" s="2">
        <f t="shared" si="380"/>
        <v>0</v>
      </c>
      <c r="N4042" s="2">
        <f t="shared" si="381"/>
        <v>0</v>
      </c>
      <c r="O4042" s="2"/>
      <c r="P4042" s="2">
        <f t="shared" si="382"/>
        <v>50.14</v>
      </c>
      <c r="Q4042" s="2">
        <f t="shared" si="383"/>
        <v>8862</v>
      </c>
    </row>
    <row r="4043" spans="1:17">
      <c r="A4043" s="5">
        <v>42524</v>
      </c>
      <c r="B4043" s="6">
        <v>50.17</v>
      </c>
      <c r="C4043">
        <v>4211</v>
      </c>
      <c r="K4043" s="2">
        <f t="shared" si="378"/>
        <v>0</v>
      </c>
      <c r="L4043" s="2">
        <f t="shared" si="379"/>
        <v>0</v>
      </c>
      <c r="M4043" s="2">
        <f t="shared" si="380"/>
        <v>0</v>
      </c>
      <c r="N4043" s="2">
        <f t="shared" si="381"/>
        <v>0</v>
      </c>
      <c r="O4043" s="2"/>
      <c r="P4043" s="2">
        <f t="shared" si="382"/>
        <v>50.17</v>
      </c>
      <c r="Q4043" s="2">
        <f t="shared" si="383"/>
        <v>4211</v>
      </c>
    </row>
    <row r="4044" spans="1:17">
      <c r="A4044" s="5">
        <v>42524</v>
      </c>
      <c r="B4044" s="6">
        <v>50.05</v>
      </c>
      <c r="C4044">
        <v>3155</v>
      </c>
      <c r="K4044" s="2">
        <f t="shared" si="378"/>
        <v>0</v>
      </c>
      <c r="L4044" s="2">
        <f t="shared" si="379"/>
        <v>0</v>
      </c>
      <c r="M4044" s="2">
        <f t="shared" si="380"/>
        <v>0</v>
      </c>
      <c r="N4044" s="2">
        <f t="shared" si="381"/>
        <v>0</v>
      </c>
      <c r="O4044" s="2"/>
      <c r="P4044" s="2">
        <f t="shared" si="382"/>
        <v>50.05</v>
      </c>
      <c r="Q4044" s="2">
        <f t="shared" si="383"/>
        <v>3155</v>
      </c>
    </row>
    <row r="4045" spans="1:17">
      <c r="A4045" s="5">
        <v>42524</v>
      </c>
      <c r="B4045" s="6">
        <v>49.81</v>
      </c>
      <c r="C4045">
        <v>4849</v>
      </c>
      <c r="K4045" s="2">
        <f t="shared" si="378"/>
        <v>0</v>
      </c>
      <c r="L4045" s="2">
        <f t="shared" si="379"/>
        <v>0</v>
      </c>
      <c r="M4045" s="2">
        <f t="shared" si="380"/>
        <v>0</v>
      </c>
      <c r="N4045" s="2">
        <f t="shared" si="381"/>
        <v>0</v>
      </c>
      <c r="O4045" s="2"/>
      <c r="P4045" s="2">
        <f t="shared" si="382"/>
        <v>49.81</v>
      </c>
      <c r="Q4045" s="2">
        <f t="shared" si="383"/>
        <v>4849</v>
      </c>
    </row>
    <row r="4046" spans="1:17">
      <c r="A4046" s="5">
        <v>42524</v>
      </c>
      <c r="B4046" s="6">
        <v>49.96</v>
      </c>
      <c r="C4046">
        <v>20162</v>
      </c>
      <c r="K4046" s="2">
        <f t="shared" si="378"/>
        <v>0</v>
      </c>
      <c r="L4046" s="2">
        <f t="shared" si="379"/>
        <v>0</v>
      </c>
      <c r="M4046" s="2">
        <f t="shared" si="380"/>
        <v>0</v>
      </c>
      <c r="N4046" s="2">
        <f t="shared" si="381"/>
        <v>0</v>
      </c>
      <c r="O4046" s="2"/>
      <c r="P4046" s="2">
        <f t="shared" si="382"/>
        <v>49.96</v>
      </c>
      <c r="Q4046" s="2">
        <f t="shared" si="383"/>
        <v>20162</v>
      </c>
    </row>
    <row r="4047" spans="1:17">
      <c r="A4047" s="5">
        <v>42524</v>
      </c>
      <c r="B4047" s="6">
        <v>49.74</v>
      </c>
      <c r="C4047">
        <v>17156</v>
      </c>
      <c r="K4047" s="2">
        <f t="shared" ref="K4047:K4110" si="384">IF(B4047&lt;H$6,"ВЫБРОС",0)</f>
        <v>0</v>
      </c>
      <c r="L4047" s="2">
        <f t="shared" ref="L4047:L4110" si="385">IF(C4047&lt;I$6,"ВЫБРОС",0)</f>
        <v>0</v>
      </c>
      <c r="M4047" s="2">
        <f t="shared" ref="M4047:M4110" si="386">IF(B4047&gt;H$8,"ВЫБРОС",0)</f>
        <v>0</v>
      </c>
      <c r="N4047" s="2">
        <f t="shared" ref="N4047:N4110" si="387">IF(C4047&gt;I$8,"ВЫБРОС",0)</f>
        <v>0</v>
      </c>
      <c r="O4047" s="2"/>
      <c r="P4047" s="2">
        <f t="shared" ref="P4047:P4110" si="388">IF((M4047=0)*AND(K4047=0),B4047,$H$10)</f>
        <v>49.74</v>
      </c>
      <c r="Q4047" s="2">
        <f t="shared" ref="Q4047:Q4110" si="389">IF((L4047=0)*AND(N4047=0),C4047,$I$10)</f>
        <v>17156</v>
      </c>
    </row>
    <row r="4048" spans="1:17">
      <c r="A4048" s="5">
        <v>42524</v>
      </c>
      <c r="B4048" s="6">
        <v>49.61</v>
      </c>
      <c r="C4048">
        <v>13217</v>
      </c>
      <c r="K4048" s="2">
        <f t="shared" si="384"/>
        <v>0</v>
      </c>
      <c r="L4048" s="2">
        <f t="shared" si="385"/>
        <v>0</v>
      </c>
      <c r="M4048" s="2">
        <f t="shared" si="386"/>
        <v>0</v>
      </c>
      <c r="N4048" s="2">
        <f t="shared" si="387"/>
        <v>0</v>
      </c>
      <c r="O4048" s="2"/>
      <c r="P4048" s="2">
        <f t="shared" si="388"/>
        <v>49.61</v>
      </c>
      <c r="Q4048" s="2">
        <f t="shared" si="389"/>
        <v>13217</v>
      </c>
    </row>
    <row r="4049" spans="1:17">
      <c r="A4049" s="5">
        <v>42524</v>
      </c>
      <c r="B4049" s="6">
        <v>49.71</v>
      </c>
      <c r="C4049">
        <v>19391</v>
      </c>
      <c r="K4049" s="2">
        <f t="shared" si="384"/>
        <v>0</v>
      </c>
      <c r="L4049" s="2">
        <f t="shared" si="385"/>
        <v>0</v>
      </c>
      <c r="M4049" s="2">
        <f t="shared" si="386"/>
        <v>0</v>
      </c>
      <c r="N4049" s="2">
        <f t="shared" si="387"/>
        <v>0</v>
      </c>
      <c r="O4049" s="2"/>
      <c r="P4049" s="2">
        <f t="shared" si="388"/>
        <v>49.71</v>
      </c>
      <c r="Q4049" s="2">
        <f t="shared" si="389"/>
        <v>19391</v>
      </c>
    </row>
    <row r="4050" spans="1:17">
      <c r="A4050" s="5">
        <v>42524</v>
      </c>
      <c r="B4050" s="6">
        <v>49.65</v>
      </c>
      <c r="C4050">
        <v>11047</v>
      </c>
      <c r="K4050" s="2">
        <f t="shared" si="384"/>
        <v>0</v>
      </c>
      <c r="L4050" s="2">
        <f t="shared" si="385"/>
        <v>0</v>
      </c>
      <c r="M4050" s="2">
        <f t="shared" si="386"/>
        <v>0</v>
      </c>
      <c r="N4050" s="2">
        <f t="shared" si="387"/>
        <v>0</v>
      </c>
      <c r="O4050" s="2"/>
      <c r="P4050" s="2">
        <f t="shared" si="388"/>
        <v>49.65</v>
      </c>
      <c r="Q4050" s="2">
        <f t="shared" si="389"/>
        <v>11047</v>
      </c>
    </row>
    <row r="4051" spans="1:17">
      <c r="A4051" s="5">
        <v>42524</v>
      </c>
      <c r="B4051" s="6">
        <v>49.59</v>
      </c>
      <c r="C4051">
        <v>12338</v>
      </c>
      <c r="K4051" s="2">
        <f t="shared" si="384"/>
        <v>0</v>
      </c>
      <c r="L4051" s="2">
        <f t="shared" si="385"/>
        <v>0</v>
      </c>
      <c r="M4051" s="2">
        <f t="shared" si="386"/>
        <v>0</v>
      </c>
      <c r="N4051" s="2">
        <f t="shared" si="387"/>
        <v>0</v>
      </c>
      <c r="O4051" s="2"/>
      <c r="P4051" s="2">
        <f t="shared" si="388"/>
        <v>49.59</v>
      </c>
      <c r="Q4051" s="2">
        <f t="shared" si="389"/>
        <v>12338</v>
      </c>
    </row>
    <row r="4052" spans="1:17">
      <c r="A4052" s="5">
        <v>42524</v>
      </c>
      <c r="B4052" s="6">
        <v>49.76</v>
      </c>
      <c r="C4052">
        <v>13196</v>
      </c>
      <c r="K4052" s="2">
        <f t="shared" si="384"/>
        <v>0</v>
      </c>
      <c r="L4052" s="2">
        <f t="shared" si="385"/>
        <v>0</v>
      </c>
      <c r="M4052" s="2">
        <f t="shared" si="386"/>
        <v>0</v>
      </c>
      <c r="N4052" s="2">
        <f t="shared" si="387"/>
        <v>0</v>
      </c>
      <c r="O4052" s="2"/>
      <c r="P4052" s="2">
        <f t="shared" si="388"/>
        <v>49.76</v>
      </c>
      <c r="Q4052" s="2">
        <f t="shared" si="389"/>
        <v>13196</v>
      </c>
    </row>
    <row r="4053" spans="1:17">
      <c r="A4053" s="5">
        <v>42525</v>
      </c>
      <c r="B4053" s="6">
        <v>49.79</v>
      </c>
      <c r="C4053">
        <v>2856</v>
      </c>
      <c r="K4053" s="2">
        <f t="shared" si="384"/>
        <v>0</v>
      </c>
      <c r="L4053" s="2">
        <f t="shared" si="385"/>
        <v>0</v>
      </c>
      <c r="M4053" s="2">
        <f t="shared" si="386"/>
        <v>0</v>
      </c>
      <c r="N4053" s="2">
        <f t="shared" si="387"/>
        <v>0</v>
      </c>
      <c r="O4053" s="2"/>
      <c r="P4053" s="2">
        <f t="shared" si="388"/>
        <v>49.79</v>
      </c>
      <c r="Q4053" s="2">
        <f t="shared" si="389"/>
        <v>2856</v>
      </c>
    </row>
    <row r="4054" spans="1:17">
      <c r="A4054" s="5">
        <v>42525</v>
      </c>
      <c r="B4054" s="6">
        <v>49.86</v>
      </c>
      <c r="C4054">
        <v>605</v>
      </c>
      <c r="K4054" s="2">
        <f t="shared" si="384"/>
        <v>0</v>
      </c>
      <c r="L4054" s="2">
        <f t="shared" si="385"/>
        <v>0</v>
      </c>
      <c r="M4054" s="2">
        <f t="shared" si="386"/>
        <v>0</v>
      </c>
      <c r="N4054" s="2">
        <f t="shared" si="387"/>
        <v>0</v>
      </c>
      <c r="O4054" s="2"/>
      <c r="P4054" s="2">
        <f t="shared" si="388"/>
        <v>49.86</v>
      </c>
      <c r="Q4054" s="2">
        <f t="shared" si="389"/>
        <v>605</v>
      </c>
    </row>
    <row r="4055" spans="1:17">
      <c r="A4055" s="5">
        <v>42525</v>
      </c>
      <c r="B4055" s="6">
        <v>49.84</v>
      </c>
      <c r="C4055">
        <v>55</v>
      </c>
      <c r="K4055" s="2">
        <f t="shared" si="384"/>
        <v>0</v>
      </c>
      <c r="L4055" s="2">
        <f t="shared" si="385"/>
        <v>0</v>
      </c>
      <c r="M4055" s="2">
        <f t="shared" si="386"/>
        <v>0</v>
      </c>
      <c r="N4055" s="2">
        <f t="shared" si="387"/>
        <v>0</v>
      </c>
      <c r="O4055" s="2"/>
      <c r="P4055" s="2">
        <f t="shared" si="388"/>
        <v>49.84</v>
      </c>
      <c r="Q4055" s="2">
        <f t="shared" si="389"/>
        <v>55</v>
      </c>
    </row>
    <row r="4056" spans="1:17">
      <c r="A4056" s="5">
        <v>42527</v>
      </c>
      <c r="B4056" s="6">
        <v>49.83</v>
      </c>
      <c r="C4056">
        <v>183</v>
      </c>
      <c r="K4056" s="2">
        <f t="shared" si="384"/>
        <v>0</v>
      </c>
      <c r="L4056" s="2">
        <f t="shared" si="385"/>
        <v>0</v>
      </c>
      <c r="M4056" s="2">
        <f t="shared" si="386"/>
        <v>0</v>
      </c>
      <c r="N4056" s="2">
        <f t="shared" si="387"/>
        <v>0</v>
      </c>
      <c r="O4056" s="2"/>
      <c r="P4056" s="2">
        <f t="shared" si="388"/>
        <v>49.83</v>
      </c>
      <c r="Q4056" s="2">
        <f t="shared" si="389"/>
        <v>183</v>
      </c>
    </row>
    <row r="4057" spans="1:17">
      <c r="A4057" s="5">
        <v>42527</v>
      </c>
      <c r="B4057" s="6">
        <v>49.75</v>
      </c>
      <c r="C4057">
        <v>100</v>
      </c>
      <c r="K4057" s="2">
        <f t="shared" si="384"/>
        <v>0</v>
      </c>
      <c r="L4057" s="2">
        <f t="shared" si="385"/>
        <v>0</v>
      </c>
      <c r="M4057" s="2">
        <f t="shared" si="386"/>
        <v>0</v>
      </c>
      <c r="N4057" s="2">
        <f t="shared" si="387"/>
        <v>0</v>
      </c>
      <c r="O4057" s="2"/>
      <c r="P4057" s="2">
        <f t="shared" si="388"/>
        <v>49.75</v>
      </c>
      <c r="Q4057" s="2">
        <f t="shared" si="389"/>
        <v>100</v>
      </c>
    </row>
    <row r="4058" spans="1:17">
      <c r="A4058" s="5">
        <v>42527</v>
      </c>
      <c r="B4058" s="6">
        <v>49.99</v>
      </c>
      <c r="C4058">
        <v>494</v>
      </c>
      <c r="K4058" s="2">
        <f t="shared" si="384"/>
        <v>0</v>
      </c>
      <c r="L4058" s="2">
        <f t="shared" si="385"/>
        <v>0</v>
      </c>
      <c r="M4058" s="2">
        <f t="shared" si="386"/>
        <v>0</v>
      </c>
      <c r="N4058" s="2">
        <f t="shared" si="387"/>
        <v>0</v>
      </c>
      <c r="O4058" s="2"/>
      <c r="P4058" s="2">
        <f t="shared" si="388"/>
        <v>49.99</v>
      </c>
      <c r="Q4058" s="2">
        <f t="shared" si="389"/>
        <v>494</v>
      </c>
    </row>
    <row r="4059" spans="1:17">
      <c r="A4059" s="5">
        <v>42527</v>
      </c>
      <c r="B4059" s="6">
        <v>49.97</v>
      </c>
      <c r="C4059">
        <v>1690</v>
      </c>
      <c r="K4059" s="2">
        <f t="shared" si="384"/>
        <v>0</v>
      </c>
      <c r="L4059" s="2">
        <f t="shared" si="385"/>
        <v>0</v>
      </c>
      <c r="M4059" s="2">
        <f t="shared" si="386"/>
        <v>0</v>
      </c>
      <c r="N4059" s="2">
        <f t="shared" si="387"/>
        <v>0</v>
      </c>
      <c r="O4059" s="2"/>
      <c r="P4059" s="2">
        <f t="shared" si="388"/>
        <v>49.97</v>
      </c>
      <c r="Q4059" s="2">
        <f t="shared" si="389"/>
        <v>1690</v>
      </c>
    </row>
    <row r="4060" spans="1:17">
      <c r="A4060" s="5">
        <v>42527</v>
      </c>
      <c r="B4060" s="6">
        <v>49.96</v>
      </c>
      <c r="C4060">
        <v>318</v>
      </c>
      <c r="K4060" s="2">
        <f t="shared" si="384"/>
        <v>0</v>
      </c>
      <c r="L4060" s="2">
        <f t="shared" si="385"/>
        <v>0</v>
      </c>
      <c r="M4060" s="2">
        <f t="shared" si="386"/>
        <v>0</v>
      </c>
      <c r="N4060" s="2">
        <f t="shared" si="387"/>
        <v>0</v>
      </c>
      <c r="O4060" s="2"/>
      <c r="P4060" s="2">
        <f t="shared" si="388"/>
        <v>49.96</v>
      </c>
      <c r="Q4060" s="2">
        <f t="shared" si="389"/>
        <v>318</v>
      </c>
    </row>
    <row r="4061" spans="1:17">
      <c r="A4061" s="5">
        <v>42527</v>
      </c>
      <c r="B4061" s="6">
        <v>49.99</v>
      </c>
      <c r="C4061">
        <v>302</v>
      </c>
      <c r="K4061" s="2">
        <f t="shared" si="384"/>
        <v>0</v>
      </c>
      <c r="L4061" s="2">
        <f t="shared" si="385"/>
        <v>0</v>
      </c>
      <c r="M4061" s="2">
        <f t="shared" si="386"/>
        <v>0</v>
      </c>
      <c r="N4061" s="2">
        <f t="shared" si="387"/>
        <v>0</v>
      </c>
      <c r="O4061" s="2"/>
      <c r="P4061" s="2">
        <f t="shared" si="388"/>
        <v>49.99</v>
      </c>
      <c r="Q4061" s="2">
        <f t="shared" si="389"/>
        <v>302</v>
      </c>
    </row>
    <row r="4062" spans="1:17">
      <c r="A4062" s="5">
        <v>42527</v>
      </c>
      <c r="B4062" s="6">
        <v>50.06</v>
      </c>
      <c r="C4062">
        <v>748</v>
      </c>
      <c r="K4062" s="2">
        <f t="shared" si="384"/>
        <v>0</v>
      </c>
      <c r="L4062" s="2">
        <f t="shared" si="385"/>
        <v>0</v>
      </c>
      <c r="M4062" s="2">
        <f t="shared" si="386"/>
        <v>0</v>
      </c>
      <c r="N4062" s="2">
        <f t="shared" si="387"/>
        <v>0</v>
      </c>
      <c r="O4062" s="2"/>
      <c r="P4062" s="2">
        <f t="shared" si="388"/>
        <v>50.06</v>
      </c>
      <c r="Q4062" s="2">
        <f t="shared" si="389"/>
        <v>748</v>
      </c>
    </row>
    <row r="4063" spans="1:17">
      <c r="A4063" s="5">
        <v>42527</v>
      </c>
      <c r="B4063" s="6">
        <v>50.02</v>
      </c>
      <c r="C4063">
        <v>524</v>
      </c>
      <c r="K4063" s="2">
        <f t="shared" si="384"/>
        <v>0</v>
      </c>
      <c r="L4063" s="2">
        <f t="shared" si="385"/>
        <v>0</v>
      </c>
      <c r="M4063" s="2">
        <f t="shared" si="386"/>
        <v>0</v>
      </c>
      <c r="N4063" s="2">
        <f t="shared" si="387"/>
        <v>0</v>
      </c>
      <c r="O4063" s="2"/>
      <c r="P4063" s="2">
        <f t="shared" si="388"/>
        <v>50.02</v>
      </c>
      <c r="Q4063" s="2">
        <f t="shared" si="389"/>
        <v>524</v>
      </c>
    </row>
    <row r="4064" spans="1:17">
      <c r="A4064" s="5">
        <v>42527</v>
      </c>
      <c r="B4064" s="6">
        <v>50</v>
      </c>
      <c r="C4064">
        <v>1492</v>
      </c>
      <c r="K4064" s="2">
        <f t="shared" si="384"/>
        <v>0</v>
      </c>
      <c r="L4064" s="2">
        <f t="shared" si="385"/>
        <v>0</v>
      </c>
      <c r="M4064" s="2">
        <f t="shared" si="386"/>
        <v>0</v>
      </c>
      <c r="N4064" s="2">
        <f t="shared" si="387"/>
        <v>0</v>
      </c>
      <c r="O4064" s="2"/>
      <c r="P4064" s="2">
        <f t="shared" si="388"/>
        <v>50</v>
      </c>
      <c r="Q4064" s="2">
        <f t="shared" si="389"/>
        <v>1492</v>
      </c>
    </row>
    <row r="4065" spans="1:17">
      <c r="A4065" s="5">
        <v>42527</v>
      </c>
      <c r="B4065" s="6">
        <v>50.17</v>
      </c>
      <c r="C4065">
        <v>6139</v>
      </c>
      <c r="K4065" s="2">
        <f t="shared" si="384"/>
        <v>0</v>
      </c>
      <c r="L4065" s="2">
        <f t="shared" si="385"/>
        <v>0</v>
      </c>
      <c r="M4065" s="2">
        <f t="shared" si="386"/>
        <v>0</v>
      </c>
      <c r="N4065" s="2">
        <f t="shared" si="387"/>
        <v>0</v>
      </c>
      <c r="O4065" s="2"/>
      <c r="P4065" s="2">
        <f t="shared" si="388"/>
        <v>50.17</v>
      </c>
      <c r="Q4065" s="2">
        <f t="shared" si="389"/>
        <v>6139</v>
      </c>
    </row>
    <row r="4066" spans="1:17">
      <c r="A4066" s="5">
        <v>42527</v>
      </c>
      <c r="B4066" s="6">
        <v>50.21</v>
      </c>
      <c r="C4066">
        <v>7862</v>
      </c>
      <c r="K4066" s="2">
        <f t="shared" si="384"/>
        <v>0</v>
      </c>
      <c r="L4066" s="2">
        <f t="shared" si="385"/>
        <v>0</v>
      </c>
      <c r="M4066" s="2">
        <f t="shared" si="386"/>
        <v>0</v>
      </c>
      <c r="N4066" s="2">
        <f t="shared" si="387"/>
        <v>0</v>
      </c>
      <c r="O4066" s="2"/>
      <c r="P4066" s="2">
        <f t="shared" si="388"/>
        <v>50.21</v>
      </c>
      <c r="Q4066" s="2">
        <f t="shared" si="389"/>
        <v>7862</v>
      </c>
    </row>
    <row r="4067" spans="1:17">
      <c r="A4067" s="5">
        <v>42527</v>
      </c>
      <c r="B4067" s="6">
        <v>50.25</v>
      </c>
      <c r="C4067">
        <v>7144</v>
      </c>
      <c r="K4067" s="2">
        <f t="shared" si="384"/>
        <v>0</v>
      </c>
      <c r="L4067" s="2">
        <f t="shared" si="385"/>
        <v>0</v>
      </c>
      <c r="M4067" s="2">
        <f t="shared" si="386"/>
        <v>0</v>
      </c>
      <c r="N4067" s="2">
        <f t="shared" si="387"/>
        <v>0</v>
      </c>
      <c r="O4067" s="2"/>
      <c r="P4067" s="2">
        <f t="shared" si="388"/>
        <v>50.25</v>
      </c>
      <c r="Q4067" s="2">
        <f t="shared" si="389"/>
        <v>7144</v>
      </c>
    </row>
    <row r="4068" spans="1:17">
      <c r="A4068" s="5">
        <v>42527</v>
      </c>
      <c r="B4068" s="6">
        <v>50.16</v>
      </c>
      <c r="C4068">
        <v>4781</v>
      </c>
      <c r="K4068" s="2">
        <f t="shared" si="384"/>
        <v>0</v>
      </c>
      <c r="L4068" s="2">
        <f t="shared" si="385"/>
        <v>0</v>
      </c>
      <c r="M4068" s="2">
        <f t="shared" si="386"/>
        <v>0</v>
      </c>
      <c r="N4068" s="2">
        <f t="shared" si="387"/>
        <v>0</v>
      </c>
      <c r="O4068" s="2"/>
      <c r="P4068" s="2">
        <f t="shared" si="388"/>
        <v>50.16</v>
      </c>
      <c r="Q4068" s="2">
        <f t="shared" si="389"/>
        <v>4781</v>
      </c>
    </row>
    <row r="4069" spans="1:17">
      <c r="A4069" s="5">
        <v>42527</v>
      </c>
      <c r="B4069" s="6">
        <v>50.21</v>
      </c>
      <c r="C4069">
        <v>3057</v>
      </c>
      <c r="K4069" s="2">
        <f t="shared" si="384"/>
        <v>0</v>
      </c>
      <c r="L4069" s="2">
        <f t="shared" si="385"/>
        <v>0</v>
      </c>
      <c r="M4069" s="2">
        <f t="shared" si="386"/>
        <v>0</v>
      </c>
      <c r="N4069" s="2">
        <f t="shared" si="387"/>
        <v>0</v>
      </c>
      <c r="O4069" s="2"/>
      <c r="P4069" s="2">
        <f t="shared" si="388"/>
        <v>50.21</v>
      </c>
      <c r="Q4069" s="2">
        <f t="shared" si="389"/>
        <v>3057</v>
      </c>
    </row>
    <row r="4070" spans="1:17">
      <c r="A4070" s="5">
        <v>42527</v>
      </c>
      <c r="B4070" s="6">
        <v>50.59</v>
      </c>
      <c r="C4070">
        <v>21017</v>
      </c>
      <c r="K4070" s="2">
        <f t="shared" si="384"/>
        <v>0</v>
      </c>
      <c r="L4070" s="2">
        <f t="shared" si="385"/>
        <v>0</v>
      </c>
      <c r="M4070" s="2">
        <f t="shared" si="386"/>
        <v>0</v>
      </c>
      <c r="N4070" s="2">
        <f t="shared" si="387"/>
        <v>0</v>
      </c>
      <c r="O4070" s="2"/>
      <c r="P4070" s="2">
        <f t="shared" si="388"/>
        <v>50.59</v>
      </c>
      <c r="Q4070" s="2">
        <f t="shared" si="389"/>
        <v>21017</v>
      </c>
    </row>
    <row r="4071" spans="1:17">
      <c r="A4071" s="5">
        <v>42527</v>
      </c>
      <c r="B4071" s="6">
        <v>50.71</v>
      </c>
      <c r="C4071">
        <v>15197</v>
      </c>
      <c r="K4071" s="2">
        <f t="shared" si="384"/>
        <v>0</v>
      </c>
      <c r="L4071" s="2">
        <f t="shared" si="385"/>
        <v>0</v>
      </c>
      <c r="M4071" s="2">
        <f t="shared" si="386"/>
        <v>0</v>
      </c>
      <c r="N4071" s="2">
        <f t="shared" si="387"/>
        <v>0</v>
      </c>
      <c r="O4071" s="2"/>
      <c r="P4071" s="2">
        <f t="shared" si="388"/>
        <v>50.71</v>
      </c>
      <c r="Q4071" s="2">
        <f t="shared" si="389"/>
        <v>15197</v>
      </c>
    </row>
    <row r="4072" spans="1:17">
      <c r="A4072" s="5">
        <v>42527</v>
      </c>
      <c r="B4072" s="6">
        <v>50.66</v>
      </c>
      <c r="C4072">
        <v>14411</v>
      </c>
      <c r="K4072" s="2">
        <f t="shared" si="384"/>
        <v>0</v>
      </c>
      <c r="L4072" s="2">
        <f t="shared" si="385"/>
        <v>0</v>
      </c>
      <c r="M4072" s="2">
        <f t="shared" si="386"/>
        <v>0</v>
      </c>
      <c r="N4072" s="2">
        <f t="shared" si="387"/>
        <v>0</v>
      </c>
      <c r="O4072" s="2"/>
      <c r="P4072" s="2">
        <f t="shared" si="388"/>
        <v>50.66</v>
      </c>
      <c r="Q4072" s="2">
        <f t="shared" si="389"/>
        <v>14411</v>
      </c>
    </row>
    <row r="4073" spans="1:17">
      <c r="A4073" s="5">
        <v>42527</v>
      </c>
      <c r="B4073" s="6">
        <v>50.5</v>
      </c>
      <c r="C4073">
        <v>17661</v>
      </c>
      <c r="K4073" s="2">
        <f t="shared" si="384"/>
        <v>0</v>
      </c>
      <c r="L4073" s="2">
        <f t="shared" si="385"/>
        <v>0</v>
      </c>
      <c r="M4073" s="2">
        <f t="shared" si="386"/>
        <v>0</v>
      </c>
      <c r="N4073" s="2">
        <f t="shared" si="387"/>
        <v>0</v>
      </c>
      <c r="O4073" s="2"/>
      <c r="P4073" s="2">
        <f t="shared" si="388"/>
        <v>50.5</v>
      </c>
      <c r="Q4073" s="2">
        <f t="shared" si="389"/>
        <v>17661</v>
      </c>
    </row>
    <row r="4074" spans="1:17">
      <c r="A4074" s="5">
        <v>42527</v>
      </c>
      <c r="B4074" s="6">
        <v>50.2</v>
      </c>
      <c r="C4074">
        <v>15947</v>
      </c>
      <c r="K4074" s="2">
        <f t="shared" si="384"/>
        <v>0</v>
      </c>
      <c r="L4074" s="2">
        <f t="shared" si="385"/>
        <v>0</v>
      </c>
      <c r="M4074" s="2">
        <f t="shared" si="386"/>
        <v>0</v>
      </c>
      <c r="N4074" s="2">
        <f t="shared" si="387"/>
        <v>0</v>
      </c>
      <c r="O4074" s="2"/>
      <c r="P4074" s="2">
        <f t="shared" si="388"/>
        <v>50.2</v>
      </c>
      <c r="Q4074" s="2">
        <f t="shared" si="389"/>
        <v>15947</v>
      </c>
    </row>
    <row r="4075" spans="1:17">
      <c r="A4075" s="5">
        <v>42527</v>
      </c>
      <c r="B4075" s="6">
        <v>50.31</v>
      </c>
      <c r="C4075">
        <v>7315</v>
      </c>
      <c r="K4075" s="2">
        <f t="shared" si="384"/>
        <v>0</v>
      </c>
      <c r="L4075" s="2">
        <f t="shared" si="385"/>
        <v>0</v>
      </c>
      <c r="M4075" s="2">
        <f t="shared" si="386"/>
        <v>0</v>
      </c>
      <c r="N4075" s="2">
        <f t="shared" si="387"/>
        <v>0</v>
      </c>
      <c r="O4075" s="2"/>
      <c r="P4075" s="2">
        <f t="shared" si="388"/>
        <v>50.31</v>
      </c>
      <c r="Q4075" s="2">
        <f t="shared" si="389"/>
        <v>7315</v>
      </c>
    </row>
    <row r="4076" spans="1:17">
      <c r="A4076" s="5">
        <v>42527</v>
      </c>
      <c r="B4076" s="6">
        <v>50.5</v>
      </c>
      <c r="C4076">
        <v>13290</v>
      </c>
      <c r="K4076" s="2">
        <f t="shared" si="384"/>
        <v>0</v>
      </c>
      <c r="L4076" s="2">
        <f t="shared" si="385"/>
        <v>0</v>
      </c>
      <c r="M4076" s="2">
        <f t="shared" si="386"/>
        <v>0</v>
      </c>
      <c r="N4076" s="2">
        <f t="shared" si="387"/>
        <v>0</v>
      </c>
      <c r="O4076" s="2"/>
      <c r="P4076" s="2">
        <f t="shared" si="388"/>
        <v>50.5</v>
      </c>
      <c r="Q4076" s="2">
        <f t="shared" si="389"/>
        <v>13290</v>
      </c>
    </row>
    <row r="4077" spans="1:17">
      <c r="A4077" s="5">
        <v>42528</v>
      </c>
      <c r="B4077" s="6">
        <v>50.56</v>
      </c>
      <c r="C4077">
        <v>2303</v>
      </c>
      <c r="K4077" s="2">
        <f t="shared" si="384"/>
        <v>0</v>
      </c>
      <c r="L4077" s="2">
        <f t="shared" si="385"/>
        <v>0</v>
      </c>
      <c r="M4077" s="2">
        <f t="shared" si="386"/>
        <v>0</v>
      </c>
      <c r="N4077" s="2">
        <f t="shared" si="387"/>
        <v>0</v>
      </c>
      <c r="O4077" s="2"/>
      <c r="P4077" s="2">
        <f t="shared" si="388"/>
        <v>50.56</v>
      </c>
      <c r="Q4077" s="2">
        <f t="shared" si="389"/>
        <v>2303</v>
      </c>
    </row>
    <row r="4078" spans="1:17">
      <c r="A4078" s="5">
        <v>42528</v>
      </c>
      <c r="B4078" s="6">
        <v>50.52</v>
      </c>
      <c r="C4078">
        <v>583</v>
      </c>
      <c r="K4078" s="2">
        <f t="shared" si="384"/>
        <v>0</v>
      </c>
      <c r="L4078" s="2">
        <f t="shared" si="385"/>
        <v>0</v>
      </c>
      <c r="M4078" s="2">
        <f t="shared" si="386"/>
        <v>0</v>
      </c>
      <c r="N4078" s="2">
        <f t="shared" si="387"/>
        <v>0</v>
      </c>
      <c r="O4078" s="2"/>
      <c r="P4078" s="2">
        <f t="shared" si="388"/>
        <v>50.52</v>
      </c>
      <c r="Q4078" s="2">
        <f t="shared" si="389"/>
        <v>583</v>
      </c>
    </row>
    <row r="4079" spans="1:17">
      <c r="A4079" s="5">
        <v>42528</v>
      </c>
      <c r="B4079" s="6">
        <v>50.48</v>
      </c>
      <c r="C4079">
        <v>120</v>
      </c>
      <c r="K4079" s="2">
        <f t="shared" si="384"/>
        <v>0</v>
      </c>
      <c r="L4079" s="2">
        <f t="shared" si="385"/>
        <v>0</v>
      </c>
      <c r="M4079" s="2">
        <f t="shared" si="386"/>
        <v>0</v>
      </c>
      <c r="N4079" s="2">
        <f t="shared" si="387"/>
        <v>0</v>
      </c>
      <c r="O4079" s="2"/>
      <c r="P4079" s="2">
        <f t="shared" si="388"/>
        <v>50.48</v>
      </c>
      <c r="Q4079" s="2">
        <f t="shared" si="389"/>
        <v>120</v>
      </c>
    </row>
    <row r="4080" spans="1:17">
      <c r="A4080" s="5">
        <v>42528</v>
      </c>
      <c r="B4080" s="6">
        <v>50.41</v>
      </c>
      <c r="C4080">
        <v>443</v>
      </c>
      <c r="K4080" s="2">
        <f t="shared" si="384"/>
        <v>0</v>
      </c>
      <c r="L4080" s="2">
        <f t="shared" si="385"/>
        <v>0</v>
      </c>
      <c r="M4080" s="2">
        <f t="shared" si="386"/>
        <v>0</v>
      </c>
      <c r="N4080" s="2">
        <f t="shared" si="387"/>
        <v>0</v>
      </c>
      <c r="O4080" s="2"/>
      <c r="P4080" s="2">
        <f t="shared" si="388"/>
        <v>50.41</v>
      </c>
      <c r="Q4080" s="2">
        <f t="shared" si="389"/>
        <v>443</v>
      </c>
    </row>
    <row r="4081" spans="1:17">
      <c r="A4081" s="5">
        <v>42528</v>
      </c>
      <c r="B4081" s="6">
        <v>50.42</v>
      </c>
      <c r="C4081">
        <v>273</v>
      </c>
      <c r="K4081" s="2">
        <f t="shared" si="384"/>
        <v>0</v>
      </c>
      <c r="L4081" s="2">
        <f t="shared" si="385"/>
        <v>0</v>
      </c>
      <c r="M4081" s="2">
        <f t="shared" si="386"/>
        <v>0</v>
      </c>
      <c r="N4081" s="2">
        <f t="shared" si="387"/>
        <v>0</v>
      </c>
      <c r="O4081" s="2"/>
      <c r="P4081" s="2">
        <f t="shared" si="388"/>
        <v>50.42</v>
      </c>
      <c r="Q4081" s="2">
        <f t="shared" si="389"/>
        <v>273</v>
      </c>
    </row>
    <row r="4082" spans="1:17">
      <c r="A4082" s="5">
        <v>42528</v>
      </c>
      <c r="B4082" s="6">
        <v>50.29</v>
      </c>
      <c r="C4082">
        <v>378</v>
      </c>
      <c r="K4082" s="2">
        <f t="shared" si="384"/>
        <v>0</v>
      </c>
      <c r="L4082" s="2">
        <f t="shared" si="385"/>
        <v>0</v>
      </c>
      <c r="M4082" s="2">
        <f t="shared" si="386"/>
        <v>0</v>
      </c>
      <c r="N4082" s="2">
        <f t="shared" si="387"/>
        <v>0</v>
      </c>
      <c r="O4082" s="2"/>
      <c r="P4082" s="2">
        <f t="shared" si="388"/>
        <v>50.29</v>
      </c>
      <c r="Q4082" s="2">
        <f t="shared" si="389"/>
        <v>378</v>
      </c>
    </row>
    <row r="4083" spans="1:17">
      <c r="A4083" s="5">
        <v>42528</v>
      </c>
      <c r="B4083" s="6">
        <v>50.38</v>
      </c>
      <c r="C4083">
        <v>448</v>
      </c>
      <c r="K4083" s="2">
        <f t="shared" si="384"/>
        <v>0</v>
      </c>
      <c r="L4083" s="2">
        <f t="shared" si="385"/>
        <v>0</v>
      </c>
      <c r="M4083" s="2">
        <f t="shared" si="386"/>
        <v>0</v>
      </c>
      <c r="N4083" s="2">
        <f t="shared" si="387"/>
        <v>0</v>
      </c>
      <c r="O4083" s="2"/>
      <c r="P4083" s="2">
        <f t="shared" si="388"/>
        <v>50.38</v>
      </c>
      <c r="Q4083" s="2">
        <f t="shared" si="389"/>
        <v>448</v>
      </c>
    </row>
    <row r="4084" spans="1:17">
      <c r="A4084" s="5">
        <v>42528</v>
      </c>
      <c r="B4084" s="6">
        <v>50.45</v>
      </c>
      <c r="C4084">
        <v>249</v>
      </c>
      <c r="K4084" s="2">
        <f t="shared" si="384"/>
        <v>0</v>
      </c>
      <c r="L4084" s="2">
        <f t="shared" si="385"/>
        <v>0</v>
      </c>
      <c r="M4084" s="2">
        <f t="shared" si="386"/>
        <v>0</v>
      </c>
      <c r="N4084" s="2">
        <f t="shared" si="387"/>
        <v>0</v>
      </c>
      <c r="O4084" s="2"/>
      <c r="P4084" s="2">
        <f t="shared" si="388"/>
        <v>50.45</v>
      </c>
      <c r="Q4084" s="2">
        <f t="shared" si="389"/>
        <v>249</v>
      </c>
    </row>
    <row r="4085" spans="1:17">
      <c r="A4085" s="5">
        <v>42528</v>
      </c>
      <c r="B4085" s="6">
        <v>50.48</v>
      </c>
      <c r="C4085">
        <v>328</v>
      </c>
      <c r="K4085" s="2">
        <f t="shared" si="384"/>
        <v>0</v>
      </c>
      <c r="L4085" s="2">
        <f t="shared" si="385"/>
        <v>0</v>
      </c>
      <c r="M4085" s="2">
        <f t="shared" si="386"/>
        <v>0</v>
      </c>
      <c r="N4085" s="2">
        <f t="shared" si="387"/>
        <v>0</v>
      </c>
      <c r="O4085" s="2"/>
      <c r="P4085" s="2">
        <f t="shared" si="388"/>
        <v>50.48</v>
      </c>
      <c r="Q4085" s="2">
        <f t="shared" si="389"/>
        <v>328</v>
      </c>
    </row>
    <row r="4086" spans="1:17">
      <c r="A4086" s="5">
        <v>42528</v>
      </c>
      <c r="B4086" s="6">
        <v>50.5</v>
      </c>
      <c r="C4086">
        <v>1545</v>
      </c>
      <c r="K4086" s="2">
        <f t="shared" si="384"/>
        <v>0</v>
      </c>
      <c r="L4086" s="2">
        <f t="shared" si="385"/>
        <v>0</v>
      </c>
      <c r="M4086" s="2">
        <f t="shared" si="386"/>
        <v>0</v>
      </c>
      <c r="N4086" s="2">
        <f t="shared" si="387"/>
        <v>0</v>
      </c>
      <c r="O4086" s="2"/>
      <c r="P4086" s="2">
        <f t="shared" si="388"/>
        <v>50.5</v>
      </c>
      <c r="Q4086" s="2">
        <f t="shared" si="389"/>
        <v>1545</v>
      </c>
    </row>
    <row r="4087" spans="1:17">
      <c r="A4087" s="5">
        <v>42528</v>
      </c>
      <c r="B4087" s="6">
        <v>50.61</v>
      </c>
      <c r="C4087">
        <v>3839</v>
      </c>
      <c r="K4087" s="2">
        <f t="shared" si="384"/>
        <v>0</v>
      </c>
      <c r="L4087" s="2">
        <f t="shared" si="385"/>
        <v>0</v>
      </c>
      <c r="M4087" s="2">
        <f t="shared" si="386"/>
        <v>0</v>
      </c>
      <c r="N4087" s="2">
        <f t="shared" si="387"/>
        <v>0</v>
      </c>
      <c r="O4087" s="2"/>
      <c r="P4087" s="2">
        <f t="shared" si="388"/>
        <v>50.61</v>
      </c>
      <c r="Q4087" s="2">
        <f t="shared" si="389"/>
        <v>3839</v>
      </c>
    </row>
    <row r="4088" spans="1:17">
      <c r="A4088" s="5">
        <v>42528</v>
      </c>
      <c r="B4088" s="6">
        <v>50.87</v>
      </c>
      <c r="C4088">
        <v>12047</v>
      </c>
      <c r="K4088" s="2">
        <f t="shared" si="384"/>
        <v>0</v>
      </c>
      <c r="L4088" s="2">
        <f t="shared" si="385"/>
        <v>0</v>
      </c>
      <c r="M4088" s="2">
        <f t="shared" si="386"/>
        <v>0</v>
      </c>
      <c r="N4088" s="2">
        <f t="shared" si="387"/>
        <v>0</v>
      </c>
      <c r="O4088" s="2"/>
      <c r="P4088" s="2">
        <f t="shared" si="388"/>
        <v>50.87</v>
      </c>
      <c r="Q4088" s="2">
        <f t="shared" si="389"/>
        <v>12047</v>
      </c>
    </row>
    <row r="4089" spans="1:17">
      <c r="A4089" s="5">
        <v>42528</v>
      </c>
      <c r="B4089" s="6">
        <v>50.8</v>
      </c>
      <c r="C4089">
        <v>4410</v>
      </c>
      <c r="K4089" s="2">
        <f t="shared" si="384"/>
        <v>0</v>
      </c>
      <c r="L4089" s="2">
        <f t="shared" si="385"/>
        <v>0</v>
      </c>
      <c r="M4089" s="2">
        <f t="shared" si="386"/>
        <v>0</v>
      </c>
      <c r="N4089" s="2">
        <f t="shared" si="387"/>
        <v>0</v>
      </c>
      <c r="O4089" s="2"/>
      <c r="P4089" s="2">
        <f t="shared" si="388"/>
        <v>50.8</v>
      </c>
      <c r="Q4089" s="2">
        <f t="shared" si="389"/>
        <v>4410</v>
      </c>
    </row>
    <row r="4090" spans="1:17">
      <c r="A4090" s="5">
        <v>42528</v>
      </c>
      <c r="B4090" s="6">
        <v>50.87</v>
      </c>
      <c r="C4090">
        <v>4186</v>
      </c>
      <c r="K4090" s="2">
        <f t="shared" si="384"/>
        <v>0</v>
      </c>
      <c r="L4090" s="2">
        <f t="shared" si="385"/>
        <v>0</v>
      </c>
      <c r="M4090" s="2">
        <f t="shared" si="386"/>
        <v>0</v>
      </c>
      <c r="N4090" s="2">
        <f t="shared" si="387"/>
        <v>0</v>
      </c>
      <c r="O4090" s="2"/>
      <c r="P4090" s="2">
        <f t="shared" si="388"/>
        <v>50.87</v>
      </c>
      <c r="Q4090" s="2">
        <f t="shared" si="389"/>
        <v>4186</v>
      </c>
    </row>
    <row r="4091" spans="1:17">
      <c r="A4091" s="5">
        <v>42528</v>
      </c>
      <c r="B4091" s="6">
        <v>51.16</v>
      </c>
      <c r="C4091">
        <v>15036</v>
      </c>
      <c r="K4091" s="2">
        <f t="shared" si="384"/>
        <v>0</v>
      </c>
      <c r="L4091" s="2">
        <f t="shared" si="385"/>
        <v>0</v>
      </c>
      <c r="M4091" s="2">
        <f t="shared" si="386"/>
        <v>0</v>
      </c>
      <c r="N4091" s="2">
        <f t="shared" si="387"/>
        <v>0</v>
      </c>
      <c r="O4091" s="2"/>
      <c r="P4091" s="2">
        <f t="shared" si="388"/>
        <v>51.16</v>
      </c>
      <c r="Q4091" s="2">
        <f t="shared" si="389"/>
        <v>15036</v>
      </c>
    </row>
    <row r="4092" spans="1:17">
      <c r="A4092" s="5">
        <v>42528</v>
      </c>
      <c r="B4092" s="6">
        <v>51.23</v>
      </c>
      <c r="C4092">
        <v>11244</v>
      </c>
      <c r="K4092" s="2">
        <f t="shared" si="384"/>
        <v>0</v>
      </c>
      <c r="L4092" s="2">
        <f t="shared" si="385"/>
        <v>0</v>
      </c>
      <c r="M4092" s="2">
        <f t="shared" si="386"/>
        <v>0</v>
      </c>
      <c r="N4092" s="2">
        <f t="shared" si="387"/>
        <v>0</v>
      </c>
      <c r="O4092" s="2"/>
      <c r="P4092" s="2">
        <f t="shared" si="388"/>
        <v>51.23</v>
      </c>
      <c r="Q4092" s="2">
        <f t="shared" si="389"/>
        <v>11244</v>
      </c>
    </row>
    <row r="4093" spans="1:17">
      <c r="A4093" s="5">
        <v>42528</v>
      </c>
      <c r="B4093" s="6">
        <v>51.01</v>
      </c>
      <c r="C4093">
        <v>18410</v>
      </c>
      <c r="K4093" s="2">
        <f t="shared" si="384"/>
        <v>0</v>
      </c>
      <c r="L4093" s="2">
        <f t="shared" si="385"/>
        <v>0</v>
      </c>
      <c r="M4093" s="2">
        <f t="shared" si="386"/>
        <v>0</v>
      </c>
      <c r="N4093" s="2">
        <f t="shared" si="387"/>
        <v>0</v>
      </c>
      <c r="O4093" s="2"/>
      <c r="P4093" s="2">
        <f t="shared" si="388"/>
        <v>51.01</v>
      </c>
      <c r="Q4093" s="2">
        <f t="shared" si="389"/>
        <v>18410</v>
      </c>
    </row>
    <row r="4094" spans="1:17">
      <c r="A4094" s="5">
        <v>42528</v>
      </c>
      <c r="B4094" s="6">
        <v>50.93</v>
      </c>
      <c r="C4094">
        <v>18285</v>
      </c>
      <c r="K4094" s="2">
        <f t="shared" si="384"/>
        <v>0</v>
      </c>
      <c r="L4094" s="2">
        <f t="shared" si="385"/>
        <v>0</v>
      </c>
      <c r="M4094" s="2">
        <f t="shared" si="386"/>
        <v>0</v>
      </c>
      <c r="N4094" s="2">
        <f t="shared" si="387"/>
        <v>0</v>
      </c>
      <c r="O4094" s="2"/>
      <c r="P4094" s="2">
        <f t="shared" si="388"/>
        <v>50.93</v>
      </c>
      <c r="Q4094" s="2">
        <f t="shared" si="389"/>
        <v>18285</v>
      </c>
    </row>
    <row r="4095" spans="1:17">
      <c r="A4095" s="5">
        <v>42528</v>
      </c>
      <c r="B4095" s="6">
        <v>51.08</v>
      </c>
      <c r="C4095">
        <v>21610</v>
      </c>
      <c r="K4095" s="2">
        <f t="shared" si="384"/>
        <v>0</v>
      </c>
      <c r="L4095" s="2">
        <f t="shared" si="385"/>
        <v>0</v>
      </c>
      <c r="M4095" s="2">
        <f t="shared" si="386"/>
        <v>0</v>
      </c>
      <c r="N4095" s="2">
        <f t="shared" si="387"/>
        <v>0</v>
      </c>
      <c r="O4095" s="2"/>
      <c r="P4095" s="2">
        <f t="shared" si="388"/>
        <v>51.08</v>
      </c>
      <c r="Q4095" s="2">
        <f t="shared" si="389"/>
        <v>21610</v>
      </c>
    </row>
    <row r="4096" spans="1:17">
      <c r="A4096" s="5">
        <v>42528</v>
      </c>
      <c r="B4096" s="6">
        <v>51.05</v>
      </c>
      <c r="C4096">
        <v>6488</v>
      </c>
      <c r="K4096" s="2">
        <f t="shared" si="384"/>
        <v>0</v>
      </c>
      <c r="L4096" s="2">
        <f t="shared" si="385"/>
        <v>0</v>
      </c>
      <c r="M4096" s="2">
        <f t="shared" si="386"/>
        <v>0</v>
      </c>
      <c r="N4096" s="2">
        <f t="shared" si="387"/>
        <v>0</v>
      </c>
      <c r="O4096" s="2"/>
      <c r="P4096" s="2">
        <f t="shared" si="388"/>
        <v>51.05</v>
      </c>
      <c r="Q4096" s="2">
        <f t="shared" si="389"/>
        <v>6488</v>
      </c>
    </row>
    <row r="4097" spans="1:17">
      <c r="A4097" s="5">
        <v>42528</v>
      </c>
      <c r="B4097" s="6">
        <v>51.16</v>
      </c>
      <c r="C4097">
        <v>7183</v>
      </c>
      <c r="K4097" s="2">
        <f t="shared" si="384"/>
        <v>0</v>
      </c>
      <c r="L4097" s="2">
        <f t="shared" si="385"/>
        <v>0</v>
      </c>
      <c r="M4097" s="2">
        <f t="shared" si="386"/>
        <v>0</v>
      </c>
      <c r="N4097" s="2">
        <f t="shared" si="387"/>
        <v>0</v>
      </c>
      <c r="O4097" s="2"/>
      <c r="P4097" s="2">
        <f t="shared" si="388"/>
        <v>51.16</v>
      </c>
      <c r="Q4097" s="2">
        <f t="shared" si="389"/>
        <v>7183</v>
      </c>
    </row>
    <row r="4098" spans="1:17">
      <c r="A4098" s="5">
        <v>42528</v>
      </c>
      <c r="B4098" s="6">
        <v>51.5</v>
      </c>
      <c r="C4098">
        <v>20435</v>
      </c>
      <c r="K4098" s="2">
        <f t="shared" si="384"/>
        <v>0</v>
      </c>
      <c r="L4098" s="2">
        <f t="shared" si="385"/>
        <v>0</v>
      </c>
      <c r="M4098" s="2">
        <f t="shared" si="386"/>
        <v>0</v>
      </c>
      <c r="N4098" s="2">
        <f t="shared" si="387"/>
        <v>0</v>
      </c>
      <c r="O4098" s="2"/>
      <c r="P4098" s="2">
        <f t="shared" si="388"/>
        <v>51.5</v>
      </c>
      <c r="Q4098" s="2">
        <f t="shared" si="389"/>
        <v>20435</v>
      </c>
    </row>
    <row r="4099" spans="1:17">
      <c r="A4099" s="5">
        <v>42529</v>
      </c>
      <c r="B4099" s="6">
        <v>51.52</v>
      </c>
      <c r="C4099">
        <v>2581</v>
      </c>
      <c r="K4099" s="2">
        <f t="shared" si="384"/>
        <v>0</v>
      </c>
      <c r="L4099" s="2">
        <f t="shared" si="385"/>
        <v>0</v>
      </c>
      <c r="M4099" s="2">
        <f t="shared" si="386"/>
        <v>0</v>
      </c>
      <c r="N4099" s="2">
        <f t="shared" si="387"/>
        <v>0</v>
      </c>
      <c r="O4099" s="2"/>
      <c r="P4099" s="2">
        <f t="shared" si="388"/>
        <v>51.52</v>
      </c>
      <c r="Q4099" s="2">
        <f t="shared" si="389"/>
        <v>2581</v>
      </c>
    </row>
    <row r="4100" spans="1:17">
      <c r="A4100" s="5">
        <v>42529</v>
      </c>
      <c r="B4100" s="6">
        <v>51.49</v>
      </c>
      <c r="C4100">
        <v>2008</v>
      </c>
      <c r="K4100" s="2">
        <f t="shared" si="384"/>
        <v>0</v>
      </c>
      <c r="L4100" s="2">
        <f t="shared" si="385"/>
        <v>0</v>
      </c>
      <c r="M4100" s="2">
        <f t="shared" si="386"/>
        <v>0</v>
      </c>
      <c r="N4100" s="2">
        <f t="shared" si="387"/>
        <v>0</v>
      </c>
      <c r="O4100" s="2"/>
      <c r="P4100" s="2">
        <f t="shared" si="388"/>
        <v>51.49</v>
      </c>
      <c r="Q4100" s="2">
        <f t="shared" si="389"/>
        <v>2008</v>
      </c>
    </row>
    <row r="4101" spans="1:17">
      <c r="A4101" s="5">
        <v>42529</v>
      </c>
      <c r="B4101" s="6">
        <v>51.49</v>
      </c>
      <c r="C4101">
        <v>82</v>
      </c>
      <c r="K4101" s="2">
        <f t="shared" si="384"/>
        <v>0</v>
      </c>
      <c r="L4101" s="2">
        <f t="shared" si="385"/>
        <v>0</v>
      </c>
      <c r="M4101" s="2">
        <f t="shared" si="386"/>
        <v>0</v>
      </c>
      <c r="N4101" s="2">
        <f t="shared" si="387"/>
        <v>0</v>
      </c>
      <c r="O4101" s="2"/>
      <c r="P4101" s="2">
        <f t="shared" si="388"/>
        <v>51.49</v>
      </c>
      <c r="Q4101" s="2">
        <f t="shared" si="389"/>
        <v>82</v>
      </c>
    </row>
    <row r="4102" spans="1:17">
      <c r="A4102" s="5">
        <v>42529</v>
      </c>
      <c r="B4102" s="6">
        <v>51.41</v>
      </c>
      <c r="C4102">
        <v>960</v>
      </c>
      <c r="K4102" s="2">
        <f t="shared" si="384"/>
        <v>0</v>
      </c>
      <c r="L4102" s="2">
        <f t="shared" si="385"/>
        <v>0</v>
      </c>
      <c r="M4102" s="2">
        <f t="shared" si="386"/>
        <v>0</v>
      </c>
      <c r="N4102" s="2">
        <f t="shared" si="387"/>
        <v>0</v>
      </c>
      <c r="O4102" s="2"/>
      <c r="P4102" s="2">
        <f t="shared" si="388"/>
        <v>51.41</v>
      </c>
      <c r="Q4102" s="2">
        <f t="shared" si="389"/>
        <v>960</v>
      </c>
    </row>
    <row r="4103" spans="1:17">
      <c r="A4103" s="5">
        <v>42529</v>
      </c>
      <c r="B4103" s="6">
        <v>51.43</v>
      </c>
      <c r="C4103">
        <v>491</v>
      </c>
      <c r="K4103" s="2">
        <f t="shared" si="384"/>
        <v>0</v>
      </c>
      <c r="L4103" s="2">
        <f t="shared" si="385"/>
        <v>0</v>
      </c>
      <c r="M4103" s="2">
        <f t="shared" si="386"/>
        <v>0</v>
      </c>
      <c r="N4103" s="2">
        <f t="shared" si="387"/>
        <v>0</v>
      </c>
      <c r="O4103" s="2"/>
      <c r="P4103" s="2">
        <f t="shared" si="388"/>
        <v>51.43</v>
      </c>
      <c r="Q4103" s="2">
        <f t="shared" si="389"/>
        <v>491</v>
      </c>
    </row>
    <row r="4104" spans="1:17">
      <c r="A4104" s="5">
        <v>42529</v>
      </c>
      <c r="B4104" s="6">
        <v>51.47</v>
      </c>
      <c r="C4104">
        <v>291</v>
      </c>
      <c r="K4104" s="2">
        <f t="shared" si="384"/>
        <v>0</v>
      </c>
      <c r="L4104" s="2">
        <f t="shared" si="385"/>
        <v>0</v>
      </c>
      <c r="M4104" s="2">
        <f t="shared" si="386"/>
        <v>0</v>
      </c>
      <c r="N4104" s="2">
        <f t="shared" si="387"/>
        <v>0</v>
      </c>
      <c r="O4104" s="2"/>
      <c r="P4104" s="2">
        <f t="shared" si="388"/>
        <v>51.47</v>
      </c>
      <c r="Q4104" s="2">
        <f t="shared" si="389"/>
        <v>291</v>
      </c>
    </row>
    <row r="4105" spans="1:17">
      <c r="A4105" s="5">
        <v>42529</v>
      </c>
      <c r="B4105" s="6">
        <v>51.48</v>
      </c>
      <c r="C4105">
        <v>374</v>
      </c>
      <c r="K4105" s="2">
        <f t="shared" si="384"/>
        <v>0</v>
      </c>
      <c r="L4105" s="2">
        <f t="shared" si="385"/>
        <v>0</v>
      </c>
      <c r="M4105" s="2">
        <f t="shared" si="386"/>
        <v>0</v>
      </c>
      <c r="N4105" s="2">
        <f t="shared" si="387"/>
        <v>0</v>
      </c>
      <c r="O4105" s="2"/>
      <c r="P4105" s="2">
        <f t="shared" si="388"/>
        <v>51.48</v>
      </c>
      <c r="Q4105" s="2">
        <f t="shared" si="389"/>
        <v>374</v>
      </c>
    </row>
    <row r="4106" spans="1:17">
      <c r="A4106" s="5">
        <v>42529</v>
      </c>
      <c r="B4106" s="6">
        <v>51.55</v>
      </c>
      <c r="C4106">
        <v>983</v>
      </c>
      <c r="K4106" s="2">
        <f t="shared" si="384"/>
        <v>0</v>
      </c>
      <c r="L4106" s="2">
        <f t="shared" si="385"/>
        <v>0</v>
      </c>
      <c r="M4106" s="2">
        <f t="shared" si="386"/>
        <v>0</v>
      </c>
      <c r="N4106" s="2">
        <f t="shared" si="387"/>
        <v>0</v>
      </c>
      <c r="O4106" s="2"/>
      <c r="P4106" s="2">
        <f t="shared" si="388"/>
        <v>51.55</v>
      </c>
      <c r="Q4106" s="2">
        <f t="shared" si="389"/>
        <v>983</v>
      </c>
    </row>
    <row r="4107" spans="1:17">
      <c r="A4107" s="5">
        <v>42529</v>
      </c>
      <c r="B4107" s="6">
        <v>51.51</v>
      </c>
      <c r="C4107">
        <v>383</v>
      </c>
      <c r="K4107" s="2">
        <f t="shared" si="384"/>
        <v>0</v>
      </c>
      <c r="L4107" s="2">
        <f t="shared" si="385"/>
        <v>0</v>
      </c>
      <c r="M4107" s="2">
        <f t="shared" si="386"/>
        <v>0</v>
      </c>
      <c r="N4107" s="2">
        <f t="shared" si="387"/>
        <v>0</v>
      </c>
      <c r="O4107" s="2"/>
      <c r="P4107" s="2">
        <f t="shared" si="388"/>
        <v>51.51</v>
      </c>
      <c r="Q4107" s="2">
        <f t="shared" si="389"/>
        <v>383</v>
      </c>
    </row>
    <row r="4108" spans="1:17">
      <c r="A4108" s="5">
        <v>42529</v>
      </c>
      <c r="B4108" s="6">
        <v>51.46</v>
      </c>
      <c r="C4108">
        <v>1396</v>
      </c>
      <c r="K4108" s="2">
        <f t="shared" si="384"/>
        <v>0</v>
      </c>
      <c r="L4108" s="2">
        <f t="shared" si="385"/>
        <v>0</v>
      </c>
      <c r="M4108" s="2">
        <f t="shared" si="386"/>
        <v>0</v>
      </c>
      <c r="N4108" s="2">
        <f t="shared" si="387"/>
        <v>0</v>
      </c>
      <c r="O4108" s="2"/>
      <c r="P4108" s="2">
        <f t="shared" si="388"/>
        <v>51.46</v>
      </c>
      <c r="Q4108" s="2">
        <f t="shared" si="389"/>
        <v>1396</v>
      </c>
    </row>
    <row r="4109" spans="1:17">
      <c r="A4109" s="5">
        <v>42529</v>
      </c>
      <c r="B4109" s="6">
        <v>51.46</v>
      </c>
      <c r="C4109">
        <v>4332</v>
      </c>
      <c r="K4109" s="2">
        <f t="shared" si="384"/>
        <v>0</v>
      </c>
      <c r="L4109" s="2">
        <f t="shared" si="385"/>
        <v>0</v>
      </c>
      <c r="M4109" s="2">
        <f t="shared" si="386"/>
        <v>0</v>
      </c>
      <c r="N4109" s="2">
        <f t="shared" si="387"/>
        <v>0</v>
      </c>
      <c r="O4109" s="2"/>
      <c r="P4109" s="2">
        <f t="shared" si="388"/>
        <v>51.46</v>
      </c>
      <c r="Q4109" s="2">
        <f t="shared" si="389"/>
        <v>4332</v>
      </c>
    </row>
    <row r="4110" spans="1:17">
      <c r="A4110" s="5">
        <v>42529</v>
      </c>
      <c r="B4110" s="6">
        <v>51.77</v>
      </c>
      <c r="C4110">
        <v>14705</v>
      </c>
      <c r="K4110" s="2">
        <f t="shared" si="384"/>
        <v>0</v>
      </c>
      <c r="L4110" s="2">
        <f t="shared" si="385"/>
        <v>0</v>
      </c>
      <c r="M4110" s="2">
        <f t="shared" si="386"/>
        <v>0</v>
      </c>
      <c r="N4110" s="2">
        <f t="shared" si="387"/>
        <v>0</v>
      </c>
      <c r="O4110" s="2"/>
      <c r="P4110" s="2">
        <f t="shared" si="388"/>
        <v>51.77</v>
      </c>
      <c r="Q4110" s="2">
        <f t="shared" si="389"/>
        <v>14705</v>
      </c>
    </row>
    <row r="4111" spans="1:17">
      <c r="A4111" s="5">
        <v>42529</v>
      </c>
      <c r="B4111" s="6">
        <v>51.98</v>
      </c>
      <c r="C4111">
        <v>8908</v>
      </c>
      <c r="K4111" s="2">
        <f t="shared" ref="K4111:K4174" si="390">IF(B4111&lt;H$6,"ВЫБРОС",0)</f>
        <v>0</v>
      </c>
      <c r="L4111" s="2">
        <f t="shared" ref="L4111:L4174" si="391">IF(C4111&lt;I$6,"ВЫБРОС",0)</f>
        <v>0</v>
      </c>
      <c r="M4111" s="2">
        <f t="shared" ref="M4111:M4174" si="392">IF(B4111&gt;H$8,"ВЫБРОС",0)</f>
        <v>0</v>
      </c>
      <c r="N4111" s="2">
        <f t="shared" ref="N4111:N4174" si="393">IF(C4111&gt;I$8,"ВЫБРОС",0)</f>
        <v>0</v>
      </c>
      <c r="O4111" s="2"/>
      <c r="P4111" s="2">
        <f t="shared" ref="P4111:P4174" si="394">IF((M4111=0)*AND(K4111=0),B4111,$H$10)</f>
        <v>51.98</v>
      </c>
      <c r="Q4111" s="2">
        <f t="shared" ref="Q4111:Q4174" si="395">IF((L4111=0)*AND(N4111=0),C4111,$I$10)</f>
        <v>8908</v>
      </c>
    </row>
    <row r="4112" spans="1:17">
      <c r="A4112" s="5">
        <v>42529</v>
      </c>
      <c r="B4112" s="6">
        <v>52.19</v>
      </c>
      <c r="C4112">
        <v>11444</v>
      </c>
      <c r="K4112" s="2">
        <f t="shared" si="390"/>
        <v>0</v>
      </c>
      <c r="L4112" s="2">
        <f t="shared" si="391"/>
        <v>0</v>
      </c>
      <c r="M4112" s="2">
        <f t="shared" si="392"/>
        <v>0</v>
      </c>
      <c r="N4112" s="2">
        <f t="shared" si="393"/>
        <v>0</v>
      </c>
      <c r="O4112" s="2"/>
      <c r="P4112" s="2">
        <f t="shared" si="394"/>
        <v>52.19</v>
      </c>
      <c r="Q4112" s="2">
        <f t="shared" si="395"/>
        <v>11444</v>
      </c>
    </row>
    <row r="4113" spans="1:17">
      <c r="A4113" s="5">
        <v>42529</v>
      </c>
      <c r="B4113" s="6">
        <v>52.29</v>
      </c>
      <c r="C4113">
        <v>6490</v>
      </c>
      <c r="K4113" s="2">
        <f t="shared" si="390"/>
        <v>0</v>
      </c>
      <c r="L4113" s="2">
        <f t="shared" si="391"/>
        <v>0</v>
      </c>
      <c r="M4113" s="2">
        <f t="shared" si="392"/>
        <v>0</v>
      </c>
      <c r="N4113" s="2">
        <f t="shared" si="393"/>
        <v>0</v>
      </c>
      <c r="O4113" s="2"/>
      <c r="P4113" s="2">
        <f t="shared" si="394"/>
        <v>52.29</v>
      </c>
      <c r="Q4113" s="2">
        <f t="shared" si="395"/>
        <v>6490</v>
      </c>
    </row>
    <row r="4114" spans="1:17">
      <c r="A4114" s="5">
        <v>42529</v>
      </c>
      <c r="B4114" s="6">
        <v>52.24</v>
      </c>
      <c r="C4114">
        <v>8684</v>
      </c>
      <c r="K4114" s="2">
        <f t="shared" si="390"/>
        <v>0</v>
      </c>
      <c r="L4114" s="2">
        <f t="shared" si="391"/>
        <v>0</v>
      </c>
      <c r="M4114" s="2">
        <f t="shared" si="392"/>
        <v>0</v>
      </c>
      <c r="N4114" s="2">
        <f t="shared" si="393"/>
        <v>0</v>
      </c>
      <c r="O4114" s="2"/>
      <c r="P4114" s="2">
        <f t="shared" si="394"/>
        <v>52.24</v>
      </c>
      <c r="Q4114" s="2">
        <f t="shared" si="395"/>
        <v>8684</v>
      </c>
    </row>
    <row r="4115" spans="1:17">
      <c r="A4115" s="5">
        <v>42529</v>
      </c>
      <c r="B4115" s="6">
        <v>52.4</v>
      </c>
      <c r="C4115">
        <v>19179</v>
      </c>
      <c r="K4115" s="2">
        <f t="shared" si="390"/>
        <v>0</v>
      </c>
      <c r="L4115" s="2">
        <f t="shared" si="391"/>
        <v>0</v>
      </c>
      <c r="M4115" s="2">
        <f t="shared" si="392"/>
        <v>0</v>
      </c>
      <c r="N4115" s="2">
        <f t="shared" si="393"/>
        <v>0</v>
      </c>
      <c r="O4115" s="2"/>
      <c r="P4115" s="2">
        <f t="shared" si="394"/>
        <v>52.4</v>
      </c>
      <c r="Q4115" s="2">
        <f t="shared" si="395"/>
        <v>19179</v>
      </c>
    </row>
    <row r="4116" spans="1:17">
      <c r="A4116" s="5">
        <v>42529</v>
      </c>
      <c r="B4116" s="6">
        <v>52.14</v>
      </c>
      <c r="C4116">
        <v>37821</v>
      </c>
      <c r="K4116" s="2">
        <f t="shared" si="390"/>
        <v>0</v>
      </c>
      <c r="L4116" s="2">
        <f t="shared" si="391"/>
        <v>0</v>
      </c>
      <c r="M4116" s="2">
        <f t="shared" si="392"/>
        <v>0</v>
      </c>
      <c r="N4116" s="2" t="str">
        <f t="shared" si="393"/>
        <v>ВЫБРОС</v>
      </c>
      <c r="O4116" s="2"/>
      <c r="P4116" s="2">
        <f t="shared" si="394"/>
        <v>52.14</v>
      </c>
      <c r="Q4116" s="2">
        <f t="shared" si="395"/>
        <v>4350</v>
      </c>
    </row>
    <row r="4117" spans="1:17">
      <c r="A4117" s="5">
        <v>42529</v>
      </c>
      <c r="B4117" s="6">
        <v>52.23</v>
      </c>
      <c r="C4117">
        <v>32408</v>
      </c>
      <c r="K4117" s="2">
        <f t="shared" si="390"/>
        <v>0</v>
      </c>
      <c r="L4117" s="2">
        <f t="shared" si="391"/>
        <v>0</v>
      </c>
      <c r="M4117" s="2">
        <f t="shared" si="392"/>
        <v>0</v>
      </c>
      <c r="N4117" s="2" t="str">
        <f t="shared" si="393"/>
        <v>ВЫБРОС</v>
      </c>
      <c r="O4117" s="2"/>
      <c r="P4117" s="2">
        <f t="shared" si="394"/>
        <v>52.23</v>
      </c>
      <c r="Q4117" s="2">
        <f t="shared" si="395"/>
        <v>4350</v>
      </c>
    </row>
    <row r="4118" spans="1:17">
      <c r="A4118" s="5">
        <v>42529</v>
      </c>
      <c r="B4118" s="6">
        <v>52.29</v>
      </c>
      <c r="C4118">
        <v>12834</v>
      </c>
      <c r="K4118" s="2">
        <f t="shared" si="390"/>
        <v>0</v>
      </c>
      <c r="L4118" s="2">
        <f t="shared" si="391"/>
        <v>0</v>
      </c>
      <c r="M4118" s="2">
        <f t="shared" si="392"/>
        <v>0</v>
      </c>
      <c r="N4118" s="2">
        <f t="shared" si="393"/>
        <v>0</v>
      </c>
      <c r="O4118" s="2"/>
      <c r="P4118" s="2">
        <f t="shared" si="394"/>
        <v>52.29</v>
      </c>
      <c r="Q4118" s="2">
        <f t="shared" si="395"/>
        <v>12834</v>
      </c>
    </row>
    <row r="4119" spans="1:17">
      <c r="A4119" s="5">
        <v>42529</v>
      </c>
      <c r="B4119" s="6">
        <v>52.46</v>
      </c>
      <c r="C4119">
        <v>8433</v>
      </c>
      <c r="K4119" s="2">
        <f t="shared" si="390"/>
        <v>0</v>
      </c>
      <c r="L4119" s="2">
        <f t="shared" si="391"/>
        <v>0</v>
      </c>
      <c r="M4119" s="2">
        <f t="shared" si="392"/>
        <v>0</v>
      </c>
      <c r="N4119" s="2">
        <f t="shared" si="393"/>
        <v>0</v>
      </c>
      <c r="O4119" s="2"/>
      <c r="P4119" s="2">
        <f t="shared" si="394"/>
        <v>52.46</v>
      </c>
      <c r="Q4119" s="2">
        <f t="shared" si="395"/>
        <v>8433</v>
      </c>
    </row>
    <row r="4120" spans="1:17">
      <c r="A4120" s="5">
        <v>42529</v>
      </c>
      <c r="B4120" s="6">
        <v>52.46</v>
      </c>
      <c r="C4120">
        <v>18275</v>
      </c>
      <c r="K4120" s="2">
        <f t="shared" si="390"/>
        <v>0</v>
      </c>
      <c r="L4120" s="2">
        <f t="shared" si="391"/>
        <v>0</v>
      </c>
      <c r="M4120" s="2">
        <f t="shared" si="392"/>
        <v>0</v>
      </c>
      <c r="N4120" s="2">
        <f t="shared" si="393"/>
        <v>0</v>
      </c>
      <c r="O4120" s="2"/>
      <c r="P4120" s="2">
        <f t="shared" si="394"/>
        <v>52.46</v>
      </c>
      <c r="Q4120" s="2">
        <f t="shared" si="395"/>
        <v>18275</v>
      </c>
    </row>
    <row r="4121" spans="1:17">
      <c r="A4121" s="5">
        <v>42530</v>
      </c>
      <c r="B4121" s="6">
        <v>52.57</v>
      </c>
      <c r="C4121">
        <v>3649</v>
      </c>
      <c r="K4121" s="2">
        <f t="shared" si="390"/>
        <v>0</v>
      </c>
      <c r="L4121" s="2">
        <f t="shared" si="391"/>
        <v>0</v>
      </c>
      <c r="M4121" s="2">
        <f t="shared" si="392"/>
        <v>0</v>
      </c>
      <c r="N4121" s="2">
        <f t="shared" si="393"/>
        <v>0</v>
      </c>
      <c r="O4121" s="2"/>
      <c r="P4121" s="2">
        <f t="shared" si="394"/>
        <v>52.57</v>
      </c>
      <c r="Q4121" s="2">
        <f t="shared" si="395"/>
        <v>3649</v>
      </c>
    </row>
    <row r="4122" spans="1:17">
      <c r="A4122" s="5">
        <v>42530</v>
      </c>
      <c r="B4122" s="6">
        <v>52.72</v>
      </c>
      <c r="C4122">
        <v>2580</v>
      </c>
      <c r="K4122" s="2">
        <f t="shared" si="390"/>
        <v>0</v>
      </c>
      <c r="L4122" s="2">
        <f t="shared" si="391"/>
        <v>0</v>
      </c>
      <c r="M4122" s="2">
        <f t="shared" si="392"/>
        <v>0</v>
      </c>
      <c r="N4122" s="2">
        <f t="shared" si="393"/>
        <v>0</v>
      </c>
      <c r="O4122" s="2"/>
      <c r="P4122" s="2">
        <f t="shared" si="394"/>
        <v>52.72</v>
      </c>
      <c r="Q4122" s="2">
        <f t="shared" si="395"/>
        <v>2580</v>
      </c>
    </row>
    <row r="4123" spans="1:17">
      <c r="A4123" s="5">
        <v>42530</v>
      </c>
      <c r="B4123" s="6">
        <v>52.7</v>
      </c>
      <c r="C4123">
        <v>35</v>
      </c>
      <c r="K4123" s="2">
        <f t="shared" si="390"/>
        <v>0</v>
      </c>
      <c r="L4123" s="2">
        <f t="shared" si="391"/>
        <v>0</v>
      </c>
      <c r="M4123" s="2">
        <f t="shared" si="392"/>
        <v>0</v>
      </c>
      <c r="N4123" s="2">
        <f t="shared" si="393"/>
        <v>0</v>
      </c>
      <c r="O4123" s="2"/>
      <c r="P4123" s="2">
        <f t="shared" si="394"/>
        <v>52.7</v>
      </c>
      <c r="Q4123" s="2">
        <f t="shared" si="395"/>
        <v>35</v>
      </c>
    </row>
    <row r="4124" spans="1:17">
      <c r="A4124" s="5">
        <v>42530</v>
      </c>
      <c r="B4124" s="6">
        <v>52.63</v>
      </c>
      <c r="C4124">
        <v>953</v>
      </c>
      <c r="K4124" s="2">
        <f t="shared" si="390"/>
        <v>0</v>
      </c>
      <c r="L4124" s="2">
        <f t="shared" si="391"/>
        <v>0</v>
      </c>
      <c r="M4124" s="2">
        <f t="shared" si="392"/>
        <v>0</v>
      </c>
      <c r="N4124" s="2">
        <f t="shared" si="393"/>
        <v>0</v>
      </c>
      <c r="O4124" s="2"/>
      <c r="P4124" s="2">
        <f t="shared" si="394"/>
        <v>52.63</v>
      </c>
      <c r="Q4124" s="2">
        <f t="shared" si="395"/>
        <v>953</v>
      </c>
    </row>
    <row r="4125" spans="1:17">
      <c r="A4125" s="5">
        <v>42530</v>
      </c>
      <c r="B4125" s="6">
        <v>52.78</v>
      </c>
      <c r="C4125">
        <v>587</v>
      </c>
      <c r="K4125" s="2">
        <f t="shared" si="390"/>
        <v>0</v>
      </c>
      <c r="L4125" s="2">
        <f t="shared" si="391"/>
        <v>0</v>
      </c>
      <c r="M4125" s="2">
        <f t="shared" si="392"/>
        <v>0</v>
      </c>
      <c r="N4125" s="2">
        <f t="shared" si="393"/>
        <v>0</v>
      </c>
      <c r="O4125" s="2"/>
      <c r="P4125" s="2">
        <f t="shared" si="394"/>
        <v>52.78</v>
      </c>
      <c r="Q4125" s="2">
        <f t="shared" si="395"/>
        <v>587</v>
      </c>
    </row>
    <row r="4126" spans="1:17">
      <c r="A4126" s="5">
        <v>42530</v>
      </c>
      <c r="B4126" s="6">
        <v>52.77</v>
      </c>
      <c r="C4126">
        <v>232</v>
      </c>
      <c r="K4126" s="2">
        <f t="shared" si="390"/>
        <v>0</v>
      </c>
      <c r="L4126" s="2">
        <f t="shared" si="391"/>
        <v>0</v>
      </c>
      <c r="M4126" s="2">
        <f t="shared" si="392"/>
        <v>0</v>
      </c>
      <c r="N4126" s="2">
        <f t="shared" si="393"/>
        <v>0</v>
      </c>
      <c r="O4126" s="2"/>
      <c r="P4126" s="2">
        <f t="shared" si="394"/>
        <v>52.77</v>
      </c>
      <c r="Q4126" s="2">
        <f t="shared" si="395"/>
        <v>232</v>
      </c>
    </row>
    <row r="4127" spans="1:17">
      <c r="A4127" s="5">
        <v>42530</v>
      </c>
      <c r="B4127" s="6">
        <v>52.7</v>
      </c>
      <c r="C4127">
        <v>215</v>
      </c>
      <c r="K4127" s="2">
        <f t="shared" si="390"/>
        <v>0</v>
      </c>
      <c r="L4127" s="2">
        <f t="shared" si="391"/>
        <v>0</v>
      </c>
      <c r="M4127" s="2">
        <f t="shared" si="392"/>
        <v>0</v>
      </c>
      <c r="N4127" s="2">
        <f t="shared" si="393"/>
        <v>0</v>
      </c>
      <c r="O4127" s="2"/>
      <c r="P4127" s="2">
        <f t="shared" si="394"/>
        <v>52.7</v>
      </c>
      <c r="Q4127" s="2">
        <f t="shared" si="395"/>
        <v>215</v>
      </c>
    </row>
    <row r="4128" spans="1:17">
      <c r="A4128" s="5">
        <v>42530</v>
      </c>
      <c r="B4128" s="6">
        <v>52.73</v>
      </c>
      <c r="C4128">
        <v>640</v>
      </c>
      <c r="K4128" s="2">
        <f t="shared" si="390"/>
        <v>0</v>
      </c>
      <c r="L4128" s="2">
        <f t="shared" si="391"/>
        <v>0</v>
      </c>
      <c r="M4128" s="2">
        <f t="shared" si="392"/>
        <v>0</v>
      </c>
      <c r="N4128" s="2">
        <f t="shared" si="393"/>
        <v>0</v>
      </c>
      <c r="O4128" s="2"/>
      <c r="P4128" s="2">
        <f t="shared" si="394"/>
        <v>52.73</v>
      </c>
      <c r="Q4128" s="2">
        <f t="shared" si="395"/>
        <v>640</v>
      </c>
    </row>
    <row r="4129" spans="1:17">
      <c r="A4129" s="5">
        <v>42530</v>
      </c>
      <c r="B4129" s="6">
        <v>52.75</v>
      </c>
      <c r="C4129">
        <v>1129</v>
      </c>
      <c r="K4129" s="2">
        <f t="shared" si="390"/>
        <v>0</v>
      </c>
      <c r="L4129" s="2">
        <f t="shared" si="391"/>
        <v>0</v>
      </c>
      <c r="M4129" s="2">
        <f t="shared" si="392"/>
        <v>0</v>
      </c>
      <c r="N4129" s="2">
        <f t="shared" si="393"/>
        <v>0</v>
      </c>
      <c r="O4129" s="2"/>
      <c r="P4129" s="2">
        <f t="shared" si="394"/>
        <v>52.75</v>
      </c>
      <c r="Q4129" s="2">
        <f t="shared" si="395"/>
        <v>1129</v>
      </c>
    </row>
    <row r="4130" spans="1:17">
      <c r="A4130" s="5">
        <v>42530</v>
      </c>
      <c r="B4130" s="6">
        <v>52.79</v>
      </c>
      <c r="C4130">
        <v>2662</v>
      </c>
      <c r="K4130" s="2">
        <f t="shared" si="390"/>
        <v>0</v>
      </c>
      <c r="L4130" s="2">
        <f t="shared" si="391"/>
        <v>0</v>
      </c>
      <c r="M4130" s="2">
        <f t="shared" si="392"/>
        <v>0</v>
      </c>
      <c r="N4130" s="2">
        <f t="shared" si="393"/>
        <v>0</v>
      </c>
      <c r="O4130" s="2"/>
      <c r="P4130" s="2">
        <f t="shared" si="394"/>
        <v>52.79</v>
      </c>
      <c r="Q4130" s="2">
        <f t="shared" si="395"/>
        <v>2662</v>
      </c>
    </row>
    <row r="4131" spans="1:17">
      <c r="A4131" s="5">
        <v>42530</v>
      </c>
      <c r="B4131" s="6">
        <v>52.33</v>
      </c>
      <c r="C4131">
        <v>8540</v>
      </c>
      <c r="K4131" s="2">
        <f t="shared" si="390"/>
        <v>0</v>
      </c>
      <c r="L4131" s="2">
        <f t="shared" si="391"/>
        <v>0</v>
      </c>
      <c r="M4131" s="2">
        <f t="shared" si="392"/>
        <v>0</v>
      </c>
      <c r="N4131" s="2">
        <f t="shared" si="393"/>
        <v>0</v>
      </c>
      <c r="O4131" s="2"/>
      <c r="P4131" s="2">
        <f t="shared" si="394"/>
        <v>52.33</v>
      </c>
      <c r="Q4131" s="2">
        <f t="shared" si="395"/>
        <v>8540</v>
      </c>
    </row>
    <row r="4132" spans="1:17">
      <c r="A4132" s="5">
        <v>42530</v>
      </c>
      <c r="B4132" s="6">
        <v>52.31</v>
      </c>
      <c r="C4132">
        <v>11346</v>
      </c>
      <c r="K4132" s="2">
        <f t="shared" si="390"/>
        <v>0</v>
      </c>
      <c r="L4132" s="2">
        <f t="shared" si="391"/>
        <v>0</v>
      </c>
      <c r="M4132" s="2">
        <f t="shared" si="392"/>
        <v>0</v>
      </c>
      <c r="N4132" s="2">
        <f t="shared" si="393"/>
        <v>0</v>
      </c>
      <c r="O4132" s="2"/>
      <c r="P4132" s="2">
        <f t="shared" si="394"/>
        <v>52.31</v>
      </c>
      <c r="Q4132" s="2">
        <f t="shared" si="395"/>
        <v>11346</v>
      </c>
    </row>
    <row r="4133" spans="1:17">
      <c r="A4133" s="5">
        <v>42530</v>
      </c>
      <c r="B4133" s="6">
        <v>52.14</v>
      </c>
      <c r="C4133">
        <v>7946</v>
      </c>
      <c r="K4133" s="2">
        <f t="shared" si="390"/>
        <v>0</v>
      </c>
      <c r="L4133" s="2">
        <f t="shared" si="391"/>
        <v>0</v>
      </c>
      <c r="M4133" s="2">
        <f t="shared" si="392"/>
        <v>0</v>
      </c>
      <c r="N4133" s="2">
        <f t="shared" si="393"/>
        <v>0</v>
      </c>
      <c r="O4133" s="2"/>
      <c r="P4133" s="2">
        <f t="shared" si="394"/>
        <v>52.14</v>
      </c>
      <c r="Q4133" s="2">
        <f t="shared" si="395"/>
        <v>7946</v>
      </c>
    </row>
    <row r="4134" spans="1:17">
      <c r="A4134" s="5">
        <v>42530</v>
      </c>
      <c r="B4134" s="6">
        <v>52.05</v>
      </c>
      <c r="C4134">
        <v>8970</v>
      </c>
      <c r="K4134" s="2">
        <f t="shared" si="390"/>
        <v>0</v>
      </c>
      <c r="L4134" s="2">
        <f t="shared" si="391"/>
        <v>0</v>
      </c>
      <c r="M4134" s="2">
        <f t="shared" si="392"/>
        <v>0</v>
      </c>
      <c r="N4134" s="2">
        <f t="shared" si="393"/>
        <v>0</v>
      </c>
      <c r="O4134" s="2"/>
      <c r="P4134" s="2">
        <f t="shared" si="394"/>
        <v>52.05</v>
      </c>
      <c r="Q4134" s="2">
        <f t="shared" si="395"/>
        <v>8970</v>
      </c>
    </row>
    <row r="4135" spans="1:17">
      <c r="A4135" s="5">
        <v>42530</v>
      </c>
      <c r="B4135" s="6">
        <v>51.83</v>
      </c>
      <c r="C4135">
        <v>7806</v>
      </c>
      <c r="K4135" s="2">
        <f t="shared" si="390"/>
        <v>0</v>
      </c>
      <c r="L4135" s="2">
        <f t="shared" si="391"/>
        <v>0</v>
      </c>
      <c r="M4135" s="2">
        <f t="shared" si="392"/>
        <v>0</v>
      </c>
      <c r="N4135" s="2">
        <f t="shared" si="393"/>
        <v>0</v>
      </c>
      <c r="O4135" s="2"/>
      <c r="P4135" s="2">
        <f t="shared" si="394"/>
        <v>51.83</v>
      </c>
      <c r="Q4135" s="2">
        <f t="shared" si="395"/>
        <v>7806</v>
      </c>
    </row>
    <row r="4136" spans="1:17">
      <c r="A4136" s="5">
        <v>42530</v>
      </c>
      <c r="B4136" s="6">
        <v>51.81</v>
      </c>
      <c r="C4136">
        <v>13017</v>
      </c>
      <c r="K4136" s="2">
        <f t="shared" si="390"/>
        <v>0</v>
      </c>
      <c r="L4136" s="2">
        <f t="shared" si="391"/>
        <v>0</v>
      </c>
      <c r="M4136" s="2">
        <f t="shared" si="392"/>
        <v>0</v>
      </c>
      <c r="N4136" s="2">
        <f t="shared" si="393"/>
        <v>0</v>
      </c>
      <c r="O4136" s="2"/>
      <c r="P4136" s="2">
        <f t="shared" si="394"/>
        <v>51.81</v>
      </c>
      <c r="Q4136" s="2">
        <f t="shared" si="395"/>
        <v>13017</v>
      </c>
    </row>
    <row r="4137" spans="1:17">
      <c r="A4137" s="5">
        <v>42530</v>
      </c>
      <c r="B4137" s="6">
        <v>51.91</v>
      </c>
      <c r="C4137">
        <v>24450</v>
      </c>
      <c r="K4137" s="2">
        <f t="shared" si="390"/>
        <v>0</v>
      </c>
      <c r="L4137" s="2">
        <f t="shared" si="391"/>
        <v>0</v>
      </c>
      <c r="M4137" s="2">
        <f t="shared" si="392"/>
        <v>0</v>
      </c>
      <c r="N4137" s="2">
        <f t="shared" si="393"/>
        <v>0</v>
      </c>
      <c r="O4137" s="2"/>
      <c r="P4137" s="2">
        <f t="shared" si="394"/>
        <v>51.91</v>
      </c>
      <c r="Q4137" s="2">
        <f t="shared" si="395"/>
        <v>24450</v>
      </c>
    </row>
    <row r="4138" spans="1:17">
      <c r="A4138" s="5">
        <v>42530</v>
      </c>
      <c r="B4138" s="6">
        <v>51.9</v>
      </c>
      <c r="C4138">
        <v>13451</v>
      </c>
      <c r="K4138" s="2">
        <f t="shared" si="390"/>
        <v>0</v>
      </c>
      <c r="L4138" s="2">
        <f t="shared" si="391"/>
        <v>0</v>
      </c>
      <c r="M4138" s="2">
        <f t="shared" si="392"/>
        <v>0</v>
      </c>
      <c r="N4138" s="2">
        <f t="shared" si="393"/>
        <v>0</v>
      </c>
      <c r="O4138" s="2"/>
      <c r="P4138" s="2">
        <f t="shared" si="394"/>
        <v>51.9</v>
      </c>
      <c r="Q4138" s="2">
        <f t="shared" si="395"/>
        <v>13451</v>
      </c>
    </row>
    <row r="4139" spans="1:17">
      <c r="A4139" s="5">
        <v>42530</v>
      </c>
      <c r="B4139" s="6">
        <v>51.87</v>
      </c>
      <c r="C4139">
        <v>19507</v>
      </c>
      <c r="K4139" s="2">
        <f t="shared" si="390"/>
        <v>0</v>
      </c>
      <c r="L4139" s="2">
        <f t="shared" si="391"/>
        <v>0</v>
      </c>
      <c r="M4139" s="2">
        <f t="shared" si="392"/>
        <v>0</v>
      </c>
      <c r="N4139" s="2">
        <f t="shared" si="393"/>
        <v>0</v>
      </c>
      <c r="O4139" s="2"/>
      <c r="P4139" s="2">
        <f t="shared" si="394"/>
        <v>51.87</v>
      </c>
      <c r="Q4139" s="2">
        <f t="shared" si="395"/>
        <v>19507</v>
      </c>
    </row>
    <row r="4140" spans="1:17">
      <c r="A4140" s="5">
        <v>42530</v>
      </c>
      <c r="B4140" s="6">
        <v>51.85</v>
      </c>
      <c r="C4140">
        <v>10043</v>
      </c>
      <c r="K4140" s="2">
        <f t="shared" si="390"/>
        <v>0</v>
      </c>
      <c r="L4140" s="2">
        <f t="shared" si="391"/>
        <v>0</v>
      </c>
      <c r="M4140" s="2">
        <f t="shared" si="392"/>
        <v>0</v>
      </c>
      <c r="N4140" s="2">
        <f t="shared" si="393"/>
        <v>0</v>
      </c>
      <c r="O4140" s="2"/>
      <c r="P4140" s="2">
        <f t="shared" si="394"/>
        <v>51.85</v>
      </c>
      <c r="Q4140" s="2">
        <f t="shared" si="395"/>
        <v>10043</v>
      </c>
    </row>
    <row r="4141" spans="1:17">
      <c r="A4141" s="5">
        <v>42530</v>
      </c>
      <c r="B4141" s="6">
        <v>52</v>
      </c>
      <c r="C4141">
        <v>5618</v>
      </c>
      <c r="K4141" s="2">
        <f t="shared" si="390"/>
        <v>0</v>
      </c>
      <c r="L4141" s="2">
        <f t="shared" si="391"/>
        <v>0</v>
      </c>
      <c r="M4141" s="2">
        <f t="shared" si="392"/>
        <v>0</v>
      </c>
      <c r="N4141" s="2">
        <f t="shared" si="393"/>
        <v>0</v>
      </c>
      <c r="O4141" s="2"/>
      <c r="P4141" s="2">
        <f t="shared" si="394"/>
        <v>52</v>
      </c>
      <c r="Q4141" s="2">
        <f t="shared" si="395"/>
        <v>5618</v>
      </c>
    </row>
    <row r="4142" spans="1:17">
      <c r="A4142" s="5">
        <v>42530</v>
      </c>
      <c r="B4142" s="6">
        <v>51.91</v>
      </c>
      <c r="C4142">
        <v>11893</v>
      </c>
      <c r="K4142" s="2">
        <f t="shared" si="390"/>
        <v>0</v>
      </c>
      <c r="L4142" s="2">
        <f t="shared" si="391"/>
        <v>0</v>
      </c>
      <c r="M4142" s="2">
        <f t="shared" si="392"/>
        <v>0</v>
      </c>
      <c r="N4142" s="2">
        <f t="shared" si="393"/>
        <v>0</v>
      </c>
      <c r="O4142" s="2"/>
      <c r="P4142" s="2">
        <f t="shared" si="394"/>
        <v>51.91</v>
      </c>
      <c r="Q4142" s="2">
        <f t="shared" si="395"/>
        <v>11893</v>
      </c>
    </row>
    <row r="4143" spans="1:17">
      <c r="A4143" s="5">
        <v>42531</v>
      </c>
      <c r="B4143" s="6">
        <v>51.98</v>
      </c>
      <c r="C4143">
        <v>2766</v>
      </c>
      <c r="K4143" s="2">
        <f t="shared" si="390"/>
        <v>0</v>
      </c>
      <c r="L4143" s="2">
        <f t="shared" si="391"/>
        <v>0</v>
      </c>
      <c r="M4143" s="2">
        <f t="shared" si="392"/>
        <v>0</v>
      </c>
      <c r="N4143" s="2">
        <f t="shared" si="393"/>
        <v>0</v>
      </c>
      <c r="O4143" s="2"/>
      <c r="P4143" s="2">
        <f t="shared" si="394"/>
        <v>51.98</v>
      </c>
      <c r="Q4143" s="2">
        <f t="shared" si="395"/>
        <v>2766</v>
      </c>
    </row>
    <row r="4144" spans="1:17">
      <c r="A4144" s="5">
        <v>42531</v>
      </c>
      <c r="B4144" s="6">
        <v>51.82</v>
      </c>
      <c r="C4144">
        <v>604</v>
      </c>
      <c r="K4144" s="2">
        <f t="shared" si="390"/>
        <v>0</v>
      </c>
      <c r="L4144" s="2">
        <f t="shared" si="391"/>
        <v>0</v>
      </c>
      <c r="M4144" s="2">
        <f t="shared" si="392"/>
        <v>0</v>
      </c>
      <c r="N4144" s="2">
        <f t="shared" si="393"/>
        <v>0</v>
      </c>
      <c r="O4144" s="2"/>
      <c r="P4144" s="2">
        <f t="shared" si="394"/>
        <v>51.82</v>
      </c>
      <c r="Q4144" s="2">
        <f t="shared" si="395"/>
        <v>604</v>
      </c>
    </row>
    <row r="4145" spans="1:17">
      <c r="A4145" s="5">
        <v>42531</v>
      </c>
      <c r="B4145" s="6">
        <v>51.86</v>
      </c>
      <c r="C4145">
        <v>17</v>
      </c>
      <c r="K4145" s="2">
        <f t="shared" si="390"/>
        <v>0</v>
      </c>
      <c r="L4145" s="2">
        <f t="shared" si="391"/>
        <v>0</v>
      </c>
      <c r="M4145" s="2">
        <f t="shared" si="392"/>
        <v>0</v>
      </c>
      <c r="N4145" s="2">
        <f t="shared" si="393"/>
        <v>0</v>
      </c>
      <c r="O4145" s="2"/>
      <c r="P4145" s="2">
        <f t="shared" si="394"/>
        <v>51.86</v>
      </c>
      <c r="Q4145" s="2">
        <f t="shared" si="395"/>
        <v>17</v>
      </c>
    </row>
    <row r="4146" spans="1:17">
      <c r="A4146" s="5">
        <v>42531</v>
      </c>
      <c r="B4146" s="6">
        <v>51.97</v>
      </c>
      <c r="C4146">
        <v>953</v>
      </c>
      <c r="K4146" s="2">
        <f t="shared" si="390"/>
        <v>0</v>
      </c>
      <c r="L4146" s="2">
        <f t="shared" si="391"/>
        <v>0</v>
      </c>
      <c r="M4146" s="2">
        <f t="shared" si="392"/>
        <v>0</v>
      </c>
      <c r="N4146" s="2">
        <f t="shared" si="393"/>
        <v>0</v>
      </c>
      <c r="O4146" s="2"/>
      <c r="P4146" s="2">
        <f t="shared" si="394"/>
        <v>51.97</v>
      </c>
      <c r="Q4146" s="2">
        <f t="shared" si="395"/>
        <v>953</v>
      </c>
    </row>
    <row r="4147" spans="1:17">
      <c r="A4147" s="5">
        <v>42531</v>
      </c>
      <c r="B4147" s="6">
        <v>52</v>
      </c>
      <c r="C4147">
        <v>1141</v>
      </c>
      <c r="K4147" s="2">
        <f t="shared" si="390"/>
        <v>0</v>
      </c>
      <c r="L4147" s="2">
        <f t="shared" si="391"/>
        <v>0</v>
      </c>
      <c r="M4147" s="2">
        <f t="shared" si="392"/>
        <v>0</v>
      </c>
      <c r="N4147" s="2">
        <f t="shared" si="393"/>
        <v>0</v>
      </c>
      <c r="O4147" s="2"/>
      <c r="P4147" s="2">
        <f t="shared" si="394"/>
        <v>52</v>
      </c>
      <c r="Q4147" s="2">
        <f t="shared" si="395"/>
        <v>1141</v>
      </c>
    </row>
    <row r="4148" spans="1:17">
      <c r="A4148" s="5">
        <v>42531</v>
      </c>
      <c r="B4148" s="6">
        <v>51.87</v>
      </c>
      <c r="C4148">
        <v>1205</v>
      </c>
      <c r="K4148" s="2">
        <f t="shared" si="390"/>
        <v>0</v>
      </c>
      <c r="L4148" s="2">
        <f t="shared" si="391"/>
        <v>0</v>
      </c>
      <c r="M4148" s="2">
        <f t="shared" si="392"/>
        <v>0</v>
      </c>
      <c r="N4148" s="2">
        <f t="shared" si="393"/>
        <v>0</v>
      </c>
      <c r="O4148" s="2"/>
      <c r="P4148" s="2">
        <f t="shared" si="394"/>
        <v>51.87</v>
      </c>
      <c r="Q4148" s="2">
        <f t="shared" si="395"/>
        <v>1205</v>
      </c>
    </row>
    <row r="4149" spans="1:17">
      <c r="A4149" s="5">
        <v>42531</v>
      </c>
      <c r="B4149" s="6">
        <v>51.82</v>
      </c>
      <c r="C4149">
        <v>316</v>
      </c>
      <c r="K4149" s="2">
        <f t="shared" si="390"/>
        <v>0</v>
      </c>
      <c r="L4149" s="2">
        <f t="shared" si="391"/>
        <v>0</v>
      </c>
      <c r="M4149" s="2">
        <f t="shared" si="392"/>
        <v>0</v>
      </c>
      <c r="N4149" s="2">
        <f t="shared" si="393"/>
        <v>0</v>
      </c>
      <c r="O4149" s="2"/>
      <c r="P4149" s="2">
        <f t="shared" si="394"/>
        <v>51.82</v>
      </c>
      <c r="Q4149" s="2">
        <f t="shared" si="395"/>
        <v>316</v>
      </c>
    </row>
    <row r="4150" spans="1:17">
      <c r="A4150" s="5">
        <v>42531</v>
      </c>
      <c r="B4150" s="6">
        <v>51.54</v>
      </c>
      <c r="C4150">
        <v>2168</v>
      </c>
      <c r="K4150" s="2">
        <f t="shared" si="390"/>
        <v>0</v>
      </c>
      <c r="L4150" s="2">
        <f t="shared" si="391"/>
        <v>0</v>
      </c>
      <c r="M4150" s="2">
        <f t="shared" si="392"/>
        <v>0</v>
      </c>
      <c r="N4150" s="2">
        <f t="shared" si="393"/>
        <v>0</v>
      </c>
      <c r="O4150" s="2"/>
      <c r="P4150" s="2">
        <f t="shared" si="394"/>
        <v>51.54</v>
      </c>
      <c r="Q4150" s="2">
        <f t="shared" si="395"/>
        <v>2168</v>
      </c>
    </row>
    <row r="4151" spans="1:17">
      <c r="A4151" s="5">
        <v>42531</v>
      </c>
      <c r="B4151" s="6">
        <v>51.62</v>
      </c>
      <c r="C4151">
        <v>699</v>
      </c>
      <c r="K4151" s="2">
        <f t="shared" si="390"/>
        <v>0</v>
      </c>
      <c r="L4151" s="2">
        <f t="shared" si="391"/>
        <v>0</v>
      </c>
      <c r="M4151" s="2">
        <f t="shared" si="392"/>
        <v>0</v>
      </c>
      <c r="N4151" s="2">
        <f t="shared" si="393"/>
        <v>0</v>
      </c>
      <c r="O4151" s="2"/>
      <c r="P4151" s="2">
        <f t="shared" si="394"/>
        <v>51.62</v>
      </c>
      <c r="Q4151" s="2">
        <f t="shared" si="395"/>
        <v>699</v>
      </c>
    </row>
    <row r="4152" spans="1:17">
      <c r="A4152" s="5">
        <v>42531</v>
      </c>
      <c r="B4152" s="6">
        <v>51.46</v>
      </c>
      <c r="C4152">
        <v>2887</v>
      </c>
      <c r="K4152" s="2">
        <f t="shared" si="390"/>
        <v>0</v>
      </c>
      <c r="L4152" s="2">
        <f t="shared" si="391"/>
        <v>0</v>
      </c>
      <c r="M4152" s="2">
        <f t="shared" si="392"/>
        <v>0</v>
      </c>
      <c r="N4152" s="2">
        <f t="shared" si="393"/>
        <v>0</v>
      </c>
      <c r="O4152" s="2"/>
      <c r="P4152" s="2">
        <f t="shared" si="394"/>
        <v>51.46</v>
      </c>
      <c r="Q4152" s="2">
        <f t="shared" si="395"/>
        <v>2887</v>
      </c>
    </row>
    <row r="4153" spans="1:17">
      <c r="A4153" s="5">
        <v>42531</v>
      </c>
      <c r="B4153" s="6">
        <v>51.38</v>
      </c>
      <c r="C4153">
        <v>5317</v>
      </c>
      <c r="K4153" s="2">
        <f t="shared" si="390"/>
        <v>0</v>
      </c>
      <c r="L4153" s="2">
        <f t="shared" si="391"/>
        <v>0</v>
      </c>
      <c r="M4153" s="2">
        <f t="shared" si="392"/>
        <v>0</v>
      </c>
      <c r="N4153" s="2">
        <f t="shared" si="393"/>
        <v>0</v>
      </c>
      <c r="O4153" s="2"/>
      <c r="P4153" s="2">
        <f t="shared" si="394"/>
        <v>51.38</v>
      </c>
      <c r="Q4153" s="2">
        <f t="shared" si="395"/>
        <v>5317</v>
      </c>
    </row>
    <row r="4154" spans="1:17">
      <c r="A4154" s="5">
        <v>42531</v>
      </c>
      <c r="B4154" s="6">
        <v>51.18</v>
      </c>
      <c r="C4154">
        <v>11520</v>
      </c>
      <c r="K4154" s="2">
        <f t="shared" si="390"/>
        <v>0</v>
      </c>
      <c r="L4154" s="2">
        <f t="shared" si="391"/>
        <v>0</v>
      </c>
      <c r="M4154" s="2">
        <f t="shared" si="392"/>
        <v>0</v>
      </c>
      <c r="N4154" s="2">
        <f t="shared" si="393"/>
        <v>0</v>
      </c>
      <c r="O4154" s="2"/>
      <c r="P4154" s="2">
        <f t="shared" si="394"/>
        <v>51.18</v>
      </c>
      <c r="Q4154" s="2">
        <f t="shared" si="395"/>
        <v>11520</v>
      </c>
    </row>
    <row r="4155" spans="1:17">
      <c r="A4155" s="5">
        <v>42531</v>
      </c>
      <c r="B4155" s="6">
        <v>51.24</v>
      </c>
      <c r="C4155">
        <v>6874</v>
      </c>
      <c r="K4155" s="2">
        <f t="shared" si="390"/>
        <v>0</v>
      </c>
      <c r="L4155" s="2">
        <f t="shared" si="391"/>
        <v>0</v>
      </c>
      <c r="M4155" s="2">
        <f t="shared" si="392"/>
        <v>0</v>
      </c>
      <c r="N4155" s="2">
        <f t="shared" si="393"/>
        <v>0</v>
      </c>
      <c r="O4155" s="2"/>
      <c r="P4155" s="2">
        <f t="shared" si="394"/>
        <v>51.24</v>
      </c>
      <c r="Q4155" s="2">
        <f t="shared" si="395"/>
        <v>6874</v>
      </c>
    </row>
    <row r="4156" spans="1:17">
      <c r="A4156" s="5">
        <v>42531</v>
      </c>
      <c r="B4156" s="6">
        <v>51.4</v>
      </c>
      <c r="C4156">
        <v>5157</v>
      </c>
      <c r="K4156" s="2">
        <f t="shared" si="390"/>
        <v>0</v>
      </c>
      <c r="L4156" s="2">
        <f t="shared" si="391"/>
        <v>0</v>
      </c>
      <c r="M4156" s="2">
        <f t="shared" si="392"/>
        <v>0</v>
      </c>
      <c r="N4156" s="2">
        <f t="shared" si="393"/>
        <v>0</v>
      </c>
      <c r="O4156" s="2"/>
      <c r="P4156" s="2">
        <f t="shared" si="394"/>
        <v>51.4</v>
      </c>
      <c r="Q4156" s="2">
        <f t="shared" si="395"/>
        <v>5157</v>
      </c>
    </row>
    <row r="4157" spans="1:17">
      <c r="A4157" s="5">
        <v>42531</v>
      </c>
      <c r="B4157" s="6">
        <v>51.26</v>
      </c>
      <c r="C4157">
        <v>3545</v>
      </c>
      <c r="K4157" s="2">
        <f t="shared" si="390"/>
        <v>0</v>
      </c>
      <c r="L4157" s="2">
        <f t="shared" si="391"/>
        <v>0</v>
      </c>
      <c r="M4157" s="2">
        <f t="shared" si="392"/>
        <v>0</v>
      </c>
      <c r="N4157" s="2">
        <f t="shared" si="393"/>
        <v>0</v>
      </c>
      <c r="O4157" s="2"/>
      <c r="P4157" s="2">
        <f t="shared" si="394"/>
        <v>51.26</v>
      </c>
      <c r="Q4157" s="2">
        <f t="shared" si="395"/>
        <v>3545</v>
      </c>
    </row>
    <row r="4158" spans="1:17">
      <c r="A4158" s="5">
        <v>42531</v>
      </c>
      <c r="B4158" s="6">
        <v>51.2</v>
      </c>
      <c r="C4158">
        <v>4700</v>
      </c>
      <c r="K4158" s="2">
        <f t="shared" si="390"/>
        <v>0</v>
      </c>
      <c r="L4158" s="2">
        <f t="shared" si="391"/>
        <v>0</v>
      </c>
      <c r="M4158" s="2">
        <f t="shared" si="392"/>
        <v>0</v>
      </c>
      <c r="N4158" s="2">
        <f t="shared" si="393"/>
        <v>0</v>
      </c>
      <c r="O4158" s="2"/>
      <c r="P4158" s="2">
        <f t="shared" si="394"/>
        <v>51.2</v>
      </c>
      <c r="Q4158" s="2">
        <f t="shared" si="395"/>
        <v>4700</v>
      </c>
    </row>
    <row r="4159" spans="1:17">
      <c r="A4159" s="5">
        <v>42531</v>
      </c>
      <c r="B4159" s="6">
        <v>51.03</v>
      </c>
      <c r="C4159">
        <v>20107</v>
      </c>
      <c r="K4159" s="2">
        <f t="shared" si="390"/>
        <v>0</v>
      </c>
      <c r="L4159" s="2">
        <f t="shared" si="391"/>
        <v>0</v>
      </c>
      <c r="M4159" s="2">
        <f t="shared" si="392"/>
        <v>0</v>
      </c>
      <c r="N4159" s="2">
        <f t="shared" si="393"/>
        <v>0</v>
      </c>
      <c r="O4159" s="2"/>
      <c r="P4159" s="2">
        <f t="shared" si="394"/>
        <v>51.03</v>
      </c>
      <c r="Q4159" s="2">
        <f t="shared" si="395"/>
        <v>20107</v>
      </c>
    </row>
    <row r="4160" spans="1:17">
      <c r="A4160" s="5">
        <v>42531</v>
      </c>
      <c r="B4160" s="6">
        <v>51.01</v>
      </c>
      <c r="C4160">
        <v>16093</v>
      </c>
      <c r="K4160" s="2">
        <f t="shared" si="390"/>
        <v>0</v>
      </c>
      <c r="L4160" s="2">
        <f t="shared" si="391"/>
        <v>0</v>
      </c>
      <c r="M4160" s="2">
        <f t="shared" si="392"/>
        <v>0</v>
      </c>
      <c r="N4160" s="2">
        <f t="shared" si="393"/>
        <v>0</v>
      </c>
      <c r="O4160" s="2"/>
      <c r="P4160" s="2">
        <f t="shared" si="394"/>
        <v>51.01</v>
      </c>
      <c r="Q4160" s="2">
        <f t="shared" si="395"/>
        <v>16093</v>
      </c>
    </row>
    <row r="4161" spans="1:17">
      <c r="A4161" s="5">
        <v>42531</v>
      </c>
      <c r="B4161" s="6">
        <v>50.82</v>
      </c>
      <c r="C4161">
        <v>21858</v>
      </c>
      <c r="K4161" s="2">
        <f t="shared" si="390"/>
        <v>0</v>
      </c>
      <c r="L4161" s="2">
        <f t="shared" si="391"/>
        <v>0</v>
      </c>
      <c r="M4161" s="2">
        <f t="shared" si="392"/>
        <v>0</v>
      </c>
      <c r="N4161" s="2">
        <f t="shared" si="393"/>
        <v>0</v>
      </c>
      <c r="O4161" s="2"/>
      <c r="P4161" s="2">
        <f t="shared" si="394"/>
        <v>50.82</v>
      </c>
      <c r="Q4161" s="2">
        <f t="shared" si="395"/>
        <v>21858</v>
      </c>
    </row>
    <row r="4162" spans="1:17">
      <c r="A4162" s="5">
        <v>42531</v>
      </c>
      <c r="B4162" s="6">
        <v>50.65</v>
      </c>
      <c r="C4162">
        <v>16098</v>
      </c>
      <c r="K4162" s="2">
        <f t="shared" si="390"/>
        <v>0</v>
      </c>
      <c r="L4162" s="2">
        <f t="shared" si="391"/>
        <v>0</v>
      </c>
      <c r="M4162" s="2">
        <f t="shared" si="392"/>
        <v>0</v>
      </c>
      <c r="N4162" s="2">
        <f t="shared" si="393"/>
        <v>0</v>
      </c>
      <c r="O4162" s="2"/>
      <c r="P4162" s="2">
        <f t="shared" si="394"/>
        <v>50.65</v>
      </c>
      <c r="Q4162" s="2">
        <f t="shared" si="395"/>
        <v>16098</v>
      </c>
    </row>
    <row r="4163" spans="1:17">
      <c r="A4163" s="5">
        <v>42531</v>
      </c>
      <c r="B4163" s="6">
        <v>50.77</v>
      </c>
      <c r="C4163">
        <v>9390</v>
      </c>
      <c r="K4163" s="2">
        <f t="shared" si="390"/>
        <v>0</v>
      </c>
      <c r="L4163" s="2">
        <f t="shared" si="391"/>
        <v>0</v>
      </c>
      <c r="M4163" s="2">
        <f t="shared" si="392"/>
        <v>0</v>
      </c>
      <c r="N4163" s="2">
        <f t="shared" si="393"/>
        <v>0</v>
      </c>
      <c r="O4163" s="2"/>
      <c r="P4163" s="2">
        <f t="shared" si="394"/>
        <v>50.77</v>
      </c>
      <c r="Q4163" s="2">
        <f t="shared" si="395"/>
        <v>9390</v>
      </c>
    </row>
    <row r="4164" spans="1:17">
      <c r="A4164" s="5">
        <v>42531</v>
      </c>
      <c r="B4164" s="6">
        <v>50.52</v>
      </c>
      <c r="C4164">
        <v>20633</v>
      </c>
      <c r="K4164" s="2">
        <f t="shared" si="390"/>
        <v>0</v>
      </c>
      <c r="L4164" s="2">
        <f t="shared" si="391"/>
        <v>0</v>
      </c>
      <c r="M4164" s="2">
        <f t="shared" si="392"/>
        <v>0</v>
      </c>
      <c r="N4164" s="2">
        <f t="shared" si="393"/>
        <v>0</v>
      </c>
      <c r="O4164" s="2"/>
      <c r="P4164" s="2">
        <f t="shared" si="394"/>
        <v>50.52</v>
      </c>
      <c r="Q4164" s="2">
        <f t="shared" si="395"/>
        <v>20633</v>
      </c>
    </row>
    <row r="4165" spans="1:17">
      <c r="A4165" s="5">
        <v>42532</v>
      </c>
      <c r="B4165" s="6">
        <v>50.44</v>
      </c>
      <c r="C4165">
        <v>2678</v>
      </c>
      <c r="K4165" s="2">
        <f t="shared" si="390"/>
        <v>0</v>
      </c>
      <c r="L4165" s="2">
        <f t="shared" si="391"/>
        <v>0</v>
      </c>
      <c r="M4165" s="2">
        <f t="shared" si="392"/>
        <v>0</v>
      </c>
      <c r="N4165" s="2">
        <f t="shared" si="393"/>
        <v>0</v>
      </c>
      <c r="O4165" s="2"/>
      <c r="P4165" s="2">
        <f t="shared" si="394"/>
        <v>50.44</v>
      </c>
      <c r="Q4165" s="2">
        <f t="shared" si="395"/>
        <v>2678</v>
      </c>
    </row>
    <row r="4166" spans="1:17">
      <c r="A4166" s="5">
        <v>42532</v>
      </c>
      <c r="B4166" s="6">
        <v>50.39</v>
      </c>
      <c r="C4166">
        <v>580</v>
      </c>
      <c r="K4166" s="2">
        <f t="shared" si="390"/>
        <v>0</v>
      </c>
      <c r="L4166" s="2">
        <f t="shared" si="391"/>
        <v>0</v>
      </c>
      <c r="M4166" s="2">
        <f t="shared" si="392"/>
        <v>0</v>
      </c>
      <c r="N4166" s="2">
        <f t="shared" si="393"/>
        <v>0</v>
      </c>
      <c r="O4166" s="2"/>
      <c r="P4166" s="2">
        <f t="shared" si="394"/>
        <v>50.39</v>
      </c>
      <c r="Q4166" s="2">
        <f t="shared" si="395"/>
        <v>580</v>
      </c>
    </row>
    <row r="4167" spans="1:17">
      <c r="A4167" s="5">
        <v>42532</v>
      </c>
      <c r="B4167" s="6">
        <v>50.48</v>
      </c>
      <c r="C4167">
        <v>50</v>
      </c>
      <c r="K4167" s="2">
        <f t="shared" si="390"/>
        <v>0</v>
      </c>
      <c r="L4167" s="2">
        <f t="shared" si="391"/>
        <v>0</v>
      </c>
      <c r="M4167" s="2">
        <f t="shared" si="392"/>
        <v>0</v>
      </c>
      <c r="N4167" s="2">
        <f t="shared" si="393"/>
        <v>0</v>
      </c>
      <c r="O4167" s="2"/>
      <c r="P4167" s="2">
        <f t="shared" si="394"/>
        <v>50.48</v>
      </c>
      <c r="Q4167" s="2">
        <f t="shared" si="395"/>
        <v>50</v>
      </c>
    </row>
    <row r="4168" spans="1:17">
      <c r="A4168" s="5">
        <v>42534</v>
      </c>
      <c r="B4168" s="6">
        <v>50.27</v>
      </c>
      <c r="C4168">
        <v>893</v>
      </c>
      <c r="K4168" s="2">
        <f t="shared" si="390"/>
        <v>0</v>
      </c>
      <c r="L4168" s="2">
        <f t="shared" si="391"/>
        <v>0</v>
      </c>
      <c r="M4168" s="2">
        <f t="shared" si="392"/>
        <v>0</v>
      </c>
      <c r="N4168" s="2">
        <f t="shared" si="393"/>
        <v>0</v>
      </c>
      <c r="O4168" s="2"/>
      <c r="P4168" s="2">
        <f t="shared" si="394"/>
        <v>50.27</v>
      </c>
      <c r="Q4168" s="2">
        <f t="shared" si="395"/>
        <v>893</v>
      </c>
    </row>
    <row r="4169" spans="1:17">
      <c r="A4169" s="5">
        <v>42534</v>
      </c>
      <c r="B4169" s="6">
        <v>50.23</v>
      </c>
      <c r="C4169">
        <v>207</v>
      </c>
      <c r="K4169" s="2">
        <f t="shared" si="390"/>
        <v>0</v>
      </c>
      <c r="L4169" s="2">
        <f t="shared" si="391"/>
        <v>0</v>
      </c>
      <c r="M4169" s="2">
        <f t="shared" si="392"/>
        <v>0</v>
      </c>
      <c r="N4169" s="2">
        <f t="shared" si="393"/>
        <v>0</v>
      </c>
      <c r="O4169" s="2"/>
      <c r="P4169" s="2">
        <f t="shared" si="394"/>
        <v>50.23</v>
      </c>
      <c r="Q4169" s="2">
        <f t="shared" si="395"/>
        <v>207</v>
      </c>
    </row>
    <row r="4170" spans="1:17">
      <c r="A4170" s="5">
        <v>42534</v>
      </c>
      <c r="B4170" s="6">
        <v>50.22</v>
      </c>
      <c r="C4170">
        <v>812</v>
      </c>
      <c r="K4170" s="2">
        <f t="shared" si="390"/>
        <v>0</v>
      </c>
      <c r="L4170" s="2">
        <f t="shared" si="391"/>
        <v>0</v>
      </c>
      <c r="M4170" s="2">
        <f t="shared" si="392"/>
        <v>0</v>
      </c>
      <c r="N4170" s="2">
        <f t="shared" si="393"/>
        <v>0</v>
      </c>
      <c r="O4170" s="2"/>
      <c r="P4170" s="2">
        <f t="shared" si="394"/>
        <v>50.22</v>
      </c>
      <c r="Q4170" s="2">
        <f t="shared" si="395"/>
        <v>812</v>
      </c>
    </row>
    <row r="4171" spans="1:17">
      <c r="A4171" s="5">
        <v>42534</v>
      </c>
      <c r="B4171" s="6">
        <v>49.91</v>
      </c>
      <c r="C4171">
        <v>2470</v>
      </c>
      <c r="K4171" s="2">
        <f t="shared" si="390"/>
        <v>0</v>
      </c>
      <c r="L4171" s="2">
        <f t="shared" si="391"/>
        <v>0</v>
      </c>
      <c r="M4171" s="2">
        <f t="shared" si="392"/>
        <v>0</v>
      </c>
      <c r="N4171" s="2">
        <f t="shared" si="393"/>
        <v>0</v>
      </c>
      <c r="O4171" s="2"/>
      <c r="P4171" s="2">
        <f t="shared" si="394"/>
        <v>49.91</v>
      </c>
      <c r="Q4171" s="2">
        <f t="shared" si="395"/>
        <v>2470</v>
      </c>
    </row>
    <row r="4172" spans="1:17">
      <c r="A4172" s="5">
        <v>42534</v>
      </c>
      <c r="B4172" s="6">
        <v>50.1</v>
      </c>
      <c r="C4172">
        <v>1049</v>
      </c>
      <c r="K4172" s="2">
        <f t="shared" si="390"/>
        <v>0</v>
      </c>
      <c r="L4172" s="2">
        <f t="shared" si="391"/>
        <v>0</v>
      </c>
      <c r="M4172" s="2">
        <f t="shared" si="392"/>
        <v>0</v>
      </c>
      <c r="N4172" s="2">
        <f t="shared" si="393"/>
        <v>0</v>
      </c>
      <c r="O4172" s="2"/>
      <c r="P4172" s="2">
        <f t="shared" si="394"/>
        <v>50.1</v>
      </c>
      <c r="Q4172" s="2">
        <f t="shared" si="395"/>
        <v>1049</v>
      </c>
    </row>
    <row r="4173" spans="1:17">
      <c r="A4173" s="5">
        <v>42534</v>
      </c>
      <c r="B4173" s="6">
        <v>50.05</v>
      </c>
      <c r="C4173">
        <v>738</v>
      </c>
      <c r="K4173" s="2">
        <f t="shared" si="390"/>
        <v>0</v>
      </c>
      <c r="L4173" s="2">
        <f t="shared" si="391"/>
        <v>0</v>
      </c>
      <c r="M4173" s="2">
        <f t="shared" si="392"/>
        <v>0</v>
      </c>
      <c r="N4173" s="2">
        <f t="shared" si="393"/>
        <v>0</v>
      </c>
      <c r="O4173" s="2"/>
      <c r="P4173" s="2">
        <f t="shared" si="394"/>
        <v>50.05</v>
      </c>
      <c r="Q4173" s="2">
        <f t="shared" si="395"/>
        <v>738</v>
      </c>
    </row>
    <row r="4174" spans="1:17">
      <c r="A4174" s="5">
        <v>42534</v>
      </c>
      <c r="B4174" s="6">
        <v>49.95</v>
      </c>
      <c r="C4174">
        <v>1324</v>
      </c>
      <c r="K4174" s="2">
        <f t="shared" si="390"/>
        <v>0</v>
      </c>
      <c r="L4174" s="2">
        <f t="shared" si="391"/>
        <v>0</v>
      </c>
      <c r="M4174" s="2">
        <f t="shared" si="392"/>
        <v>0</v>
      </c>
      <c r="N4174" s="2">
        <f t="shared" si="393"/>
        <v>0</v>
      </c>
      <c r="O4174" s="2"/>
      <c r="P4174" s="2">
        <f t="shared" si="394"/>
        <v>49.95</v>
      </c>
      <c r="Q4174" s="2">
        <f t="shared" si="395"/>
        <v>1324</v>
      </c>
    </row>
    <row r="4175" spans="1:17">
      <c r="A4175" s="5">
        <v>42534</v>
      </c>
      <c r="B4175" s="6">
        <v>50.05</v>
      </c>
      <c r="C4175">
        <v>790</v>
      </c>
      <c r="K4175" s="2">
        <f t="shared" ref="K4175:K4238" si="396">IF(B4175&lt;H$6,"ВЫБРОС",0)</f>
        <v>0</v>
      </c>
      <c r="L4175" s="2">
        <f t="shared" ref="L4175:L4238" si="397">IF(C4175&lt;I$6,"ВЫБРОС",0)</f>
        <v>0</v>
      </c>
      <c r="M4175" s="2">
        <f t="shared" ref="M4175:M4238" si="398">IF(B4175&gt;H$8,"ВЫБРОС",0)</f>
        <v>0</v>
      </c>
      <c r="N4175" s="2">
        <f t="shared" ref="N4175:N4238" si="399">IF(C4175&gt;I$8,"ВЫБРОС",0)</f>
        <v>0</v>
      </c>
      <c r="O4175" s="2"/>
      <c r="P4175" s="2">
        <f t="shared" ref="P4175:P4238" si="400">IF((M4175=0)*AND(K4175=0),B4175,$H$10)</f>
        <v>50.05</v>
      </c>
      <c r="Q4175" s="2">
        <f t="shared" ref="Q4175:Q4238" si="401">IF((L4175=0)*AND(N4175=0),C4175,$I$10)</f>
        <v>790</v>
      </c>
    </row>
    <row r="4176" spans="1:17">
      <c r="A4176" s="5">
        <v>42534</v>
      </c>
      <c r="B4176" s="6">
        <v>49.95</v>
      </c>
      <c r="C4176">
        <v>3230</v>
      </c>
      <c r="K4176" s="2">
        <f t="shared" si="396"/>
        <v>0</v>
      </c>
      <c r="L4176" s="2">
        <f t="shared" si="397"/>
        <v>0</v>
      </c>
      <c r="M4176" s="2">
        <f t="shared" si="398"/>
        <v>0</v>
      </c>
      <c r="N4176" s="2">
        <f t="shared" si="399"/>
        <v>0</v>
      </c>
      <c r="O4176" s="2"/>
      <c r="P4176" s="2">
        <f t="shared" si="400"/>
        <v>49.95</v>
      </c>
      <c r="Q4176" s="2">
        <f t="shared" si="401"/>
        <v>3230</v>
      </c>
    </row>
    <row r="4177" spans="1:17">
      <c r="A4177" s="5">
        <v>42534</v>
      </c>
      <c r="B4177" s="6">
        <v>50.06</v>
      </c>
      <c r="C4177">
        <v>6630</v>
      </c>
      <c r="K4177" s="2">
        <f t="shared" si="396"/>
        <v>0</v>
      </c>
      <c r="L4177" s="2">
        <f t="shared" si="397"/>
        <v>0</v>
      </c>
      <c r="M4177" s="2">
        <f t="shared" si="398"/>
        <v>0</v>
      </c>
      <c r="N4177" s="2">
        <f t="shared" si="399"/>
        <v>0</v>
      </c>
      <c r="O4177" s="2"/>
      <c r="P4177" s="2">
        <f t="shared" si="400"/>
        <v>50.06</v>
      </c>
      <c r="Q4177" s="2">
        <f t="shared" si="401"/>
        <v>6630</v>
      </c>
    </row>
    <row r="4178" spans="1:17">
      <c r="A4178" s="5">
        <v>42534</v>
      </c>
      <c r="B4178" s="6">
        <v>50.07</v>
      </c>
      <c r="C4178">
        <v>8675</v>
      </c>
      <c r="K4178" s="2">
        <f t="shared" si="396"/>
        <v>0</v>
      </c>
      <c r="L4178" s="2">
        <f t="shared" si="397"/>
        <v>0</v>
      </c>
      <c r="M4178" s="2">
        <f t="shared" si="398"/>
        <v>0</v>
      </c>
      <c r="N4178" s="2">
        <f t="shared" si="399"/>
        <v>0</v>
      </c>
      <c r="O4178" s="2"/>
      <c r="P4178" s="2">
        <f t="shared" si="400"/>
        <v>50.07</v>
      </c>
      <c r="Q4178" s="2">
        <f t="shared" si="401"/>
        <v>8675</v>
      </c>
    </row>
    <row r="4179" spans="1:17">
      <c r="A4179" s="5">
        <v>42534</v>
      </c>
      <c r="B4179" s="6">
        <v>50.11</v>
      </c>
      <c r="C4179">
        <v>4841</v>
      </c>
      <c r="K4179" s="2">
        <f t="shared" si="396"/>
        <v>0</v>
      </c>
      <c r="L4179" s="2">
        <f t="shared" si="397"/>
        <v>0</v>
      </c>
      <c r="M4179" s="2">
        <f t="shared" si="398"/>
        <v>0</v>
      </c>
      <c r="N4179" s="2">
        <f t="shared" si="399"/>
        <v>0</v>
      </c>
      <c r="O4179" s="2"/>
      <c r="P4179" s="2">
        <f t="shared" si="400"/>
        <v>50.11</v>
      </c>
      <c r="Q4179" s="2">
        <f t="shared" si="401"/>
        <v>4841</v>
      </c>
    </row>
    <row r="4180" spans="1:17">
      <c r="A4180" s="5">
        <v>42534</v>
      </c>
      <c r="B4180" s="6">
        <v>50</v>
      </c>
      <c r="C4180">
        <v>3489</v>
      </c>
      <c r="K4180" s="2">
        <f t="shared" si="396"/>
        <v>0</v>
      </c>
      <c r="L4180" s="2">
        <f t="shared" si="397"/>
        <v>0</v>
      </c>
      <c r="M4180" s="2">
        <f t="shared" si="398"/>
        <v>0</v>
      </c>
      <c r="N4180" s="2">
        <f t="shared" si="399"/>
        <v>0</v>
      </c>
      <c r="O4180" s="2"/>
      <c r="P4180" s="2">
        <f t="shared" si="400"/>
        <v>50</v>
      </c>
      <c r="Q4180" s="2">
        <f t="shared" si="401"/>
        <v>3489</v>
      </c>
    </row>
    <row r="4181" spans="1:17">
      <c r="A4181" s="5">
        <v>42534</v>
      </c>
      <c r="B4181" s="6">
        <v>50.06</v>
      </c>
      <c r="C4181">
        <v>3801</v>
      </c>
      <c r="K4181" s="2">
        <f t="shared" si="396"/>
        <v>0</v>
      </c>
      <c r="L4181" s="2">
        <f t="shared" si="397"/>
        <v>0</v>
      </c>
      <c r="M4181" s="2">
        <f t="shared" si="398"/>
        <v>0</v>
      </c>
      <c r="N4181" s="2">
        <f t="shared" si="399"/>
        <v>0</v>
      </c>
      <c r="O4181" s="2"/>
      <c r="P4181" s="2">
        <f t="shared" si="400"/>
        <v>50.06</v>
      </c>
      <c r="Q4181" s="2">
        <f t="shared" si="401"/>
        <v>3801</v>
      </c>
    </row>
    <row r="4182" spans="1:17">
      <c r="A4182" s="5">
        <v>42534</v>
      </c>
      <c r="B4182" s="6">
        <v>49.69</v>
      </c>
      <c r="C4182">
        <v>11422</v>
      </c>
      <c r="K4182" s="2">
        <f t="shared" si="396"/>
        <v>0</v>
      </c>
      <c r="L4182" s="2">
        <f t="shared" si="397"/>
        <v>0</v>
      </c>
      <c r="M4182" s="2">
        <f t="shared" si="398"/>
        <v>0</v>
      </c>
      <c r="N4182" s="2">
        <f t="shared" si="399"/>
        <v>0</v>
      </c>
      <c r="O4182" s="2"/>
      <c r="P4182" s="2">
        <f t="shared" si="400"/>
        <v>49.69</v>
      </c>
      <c r="Q4182" s="2">
        <f t="shared" si="401"/>
        <v>11422</v>
      </c>
    </row>
    <row r="4183" spans="1:17">
      <c r="A4183" s="5">
        <v>42534</v>
      </c>
      <c r="B4183" s="6">
        <v>50.21</v>
      </c>
      <c r="C4183">
        <v>18703</v>
      </c>
      <c r="K4183" s="2">
        <f t="shared" si="396"/>
        <v>0</v>
      </c>
      <c r="L4183" s="2">
        <f t="shared" si="397"/>
        <v>0</v>
      </c>
      <c r="M4183" s="2">
        <f t="shared" si="398"/>
        <v>0</v>
      </c>
      <c r="N4183" s="2">
        <f t="shared" si="399"/>
        <v>0</v>
      </c>
      <c r="O4183" s="2"/>
      <c r="P4183" s="2">
        <f t="shared" si="400"/>
        <v>50.21</v>
      </c>
      <c r="Q4183" s="2">
        <f t="shared" si="401"/>
        <v>18703</v>
      </c>
    </row>
    <row r="4184" spans="1:17">
      <c r="A4184" s="5">
        <v>42534</v>
      </c>
      <c r="B4184" s="6">
        <v>50.66</v>
      </c>
      <c r="C4184">
        <v>25993</v>
      </c>
      <c r="K4184" s="2">
        <f t="shared" si="396"/>
        <v>0</v>
      </c>
      <c r="L4184" s="2">
        <f t="shared" si="397"/>
        <v>0</v>
      </c>
      <c r="M4184" s="2">
        <f t="shared" si="398"/>
        <v>0</v>
      </c>
      <c r="N4184" s="2" t="str">
        <f t="shared" si="399"/>
        <v>ВЫБРОС</v>
      </c>
      <c r="O4184" s="2"/>
      <c r="P4184" s="2">
        <f t="shared" si="400"/>
        <v>50.66</v>
      </c>
      <c r="Q4184" s="2">
        <f t="shared" si="401"/>
        <v>4350</v>
      </c>
    </row>
    <row r="4185" spans="1:17">
      <c r="A4185" s="5">
        <v>42534</v>
      </c>
      <c r="B4185" s="6">
        <v>50.25</v>
      </c>
      <c r="C4185">
        <v>20066</v>
      </c>
      <c r="K4185" s="2">
        <f t="shared" si="396"/>
        <v>0</v>
      </c>
      <c r="L4185" s="2">
        <f t="shared" si="397"/>
        <v>0</v>
      </c>
      <c r="M4185" s="2">
        <f t="shared" si="398"/>
        <v>0</v>
      </c>
      <c r="N4185" s="2">
        <f t="shared" si="399"/>
        <v>0</v>
      </c>
      <c r="O4185" s="2"/>
      <c r="P4185" s="2">
        <f t="shared" si="400"/>
        <v>50.25</v>
      </c>
      <c r="Q4185" s="2">
        <f t="shared" si="401"/>
        <v>20066</v>
      </c>
    </row>
    <row r="4186" spans="1:17">
      <c r="A4186" s="5">
        <v>42534</v>
      </c>
      <c r="B4186" s="6">
        <v>50.29</v>
      </c>
      <c r="C4186">
        <v>7820</v>
      </c>
      <c r="K4186" s="2">
        <f t="shared" si="396"/>
        <v>0</v>
      </c>
      <c r="L4186" s="2">
        <f t="shared" si="397"/>
        <v>0</v>
      </c>
      <c r="M4186" s="2">
        <f t="shared" si="398"/>
        <v>0</v>
      </c>
      <c r="N4186" s="2">
        <f t="shared" si="399"/>
        <v>0</v>
      </c>
      <c r="O4186" s="2"/>
      <c r="P4186" s="2">
        <f t="shared" si="400"/>
        <v>50.29</v>
      </c>
      <c r="Q4186" s="2">
        <f t="shared" si="401"/>
        <v>7820</v>
      </c>
    </row>
    <row r="4187" spans="1:17">
      <c r="A4187" s="5">
        <v>42534</v>
      </c>
      <c r="B4187" s="6">
        <v>50.16</v>
      </c>
      <c r="C4187">
        <v>6605</v>
      </c>
      <c r="K4187" s="2">
        <f t="shared" si="396"/>
        <v>0</v>
      </c>
      <c r="L4187" s="2">
        <f t="shared" si="397"/>
        <v>0</v>
      </c>
      <c r="M4187" s="2">
        <f t="shared" si="398"/>
        <v>0</v>
      </c>
      <c r="N4187" s="2">
        <f t="shared" si="399"/>
        <v>0</v>
      </c>
      <c r="O4187" s="2"/>
      <c r="P4187" s="2">
        <f t="shared" si="400"/>
        <v>50.16</v>
      </c>
      <c r="Q4187" s="2">
        <f t="shared" si="401"/>
        <v>6605</v>
      </c>
    </row>
    <row r="4188" spans="1:17">
      <c r="A4188" s="5">
        <v>42534</v>
      </c>
      <c r="B4188" s="6">
        <v>50.27</v>
      </c>
      <c r="C4188">
        <v>11448</v>
      </c>
      <c r="K4188" s="2">
        <f t="shared" si="396"/>
        <v>0</v>
      </c>
      <c r="L4188" s="2">
        <f t="shared" si="397"/>
        <v>0</v>
      </c>
      <c r="M4188" s="2">
        <f t="shared" si="398"/>
        <v>0</v>
      </c>
      <c r="N4188" s="2">
        <f t="shared" si="399"/>
        <v>0</v>
      </c>
      <c r="O4188" s="2"/>
      <c r="P4188" s="2">
        <f t="shared" si="400"/>
        <v>50.27</v>
      </c>
      <c r="Q4188" s="2">
        <f t="shared" si="401"/>
        <v>11448</v>
      </c>
    </row>
    <row r="4189" spans="1:17">
      <c r="A4189" s="5">
        <v>42535</v>
      </c>
      <c r="B4189" s="6">
        <v>49.98</v>
      </c>
      <c r="C4189">
        <v>2585</v>
      </c>
      <c r="K4189" s="2">
        <f t="shared" si="396"/>
        <v>0</v>
      </c>
      <c r="L4189" s="2">
        <f t="shared" si="397"/>
        <v>0</v>
      </c>
      <c r="M4189" s="2">
        <f t="shared" si="398"/>
        <v>0</v>
      </c>
      <c r="N4189" s="2">
        <f t="shared" si="399"/>
        <v>0</v>
      </c>
      <c r="O4189" s="2"/>
      <c r="P4189" s="2">
        <f t="shared" si="400"/>
        <v>49.98</v>
      </c>
      <c r="Q4189" s="2">
        <f t="shared" si="401"/>
        <v>2585</v>
      </c>
    </row>
    <row r="4190" spans="1:17">
      <c r="A4190" s="5">
        <v>42535</v>
      </c>
      <c r="B4190" s="6">
        <v>50.02</v>
      </c>
      <c r="C4190">
        <v>339</v>
      </c>
      <c r="K4190" s="2">
        <f t="shared" si="396"/>
        <v>0</v>
      </c>
      <c r="L4190" s="2">
        <f t="shared" si="397"/>
        <v>0</v>
      </c>
      <c r="M4190" s="2">
        <f t="shared" si="398"/>
        <v>0</v>
      </c>
      <c r="N4190" s="2">
        <f t="shared" si="399"/>
        <v>0</v>
      </c>
      <c r="O4190" s="2"/>
      <c r="P4190" s="2">
        <f t="shared" si="400"/>
        <v>50.02</v>
      </c>
      <c r="Q4190" s="2">
        <f t="shared" si="401"/>
        <v>339</v>
      </c>
    </row>
    <row r="4191" spans="1:17">
      <c r="A4191" s="5">
        <v>42535</v>
      </c>
      <c r="B4191" s="6">
        <v>50</v>
      </c>
      <c r="C4191">
        <v>42</v>
      </c>
      <c r="K4191" s="2">
        <f t="shared" si="396"/>
        <v>0</v>
      </c>
      <c r="L4191" s="2">
        <f t="shared" si="397"/>
        <v>0</v>
      </c>
      <c r="M4191" s="2">
        <f t="shared" si="398"/>
        <v>0</v>
      </c>
      <c r="N4191" s="2">
        <f t="shared" si="399"/>
        <v>0</v>
      </c>
      <c r="O4191" s="2"/>
      <c r="P4191" s="2">
        <f t="shared" si="400"/>
        <v>50</v>
      </c>
      <c r="Q4191" s="2">
        <f t="shared" si="401"/>
        <v>42</v>
      </c>
    </row>
    <row r="4192" spans="1:17">
      <c r="A4192" s="5">
        <v>42535</v>
      </c>
      <c r="B4192" s="6">
        <v>49.86</v>
      </c>
      <c r="C4192">
        <v>560</v>
      </c>
      <c r="K4192" s="2">
        <f t="shared" si="396"/>
        <v>0</v>
      </c>
      <c r="L4192" s="2">
        <f t="shared" si="397"/>
        <v>0</v>
      </c>
      <c r="M4192" s="2">
        <f t="shared" si="398"/>
        <v>0</v>
      </c>
      <c r="N4192" s="2">
        <f t="shared" si="399"/>
        <v>0</v>
      </c>
      <c r="O4192" s="2"/>
      <c r="P4192" s="2">
        <f t="shared" si="400"/>
        <v>49.86</v>
      </c>
      <c r="Q4192" s="2">
        <f t="shared" si="401"/>
        <v>560</v>
      </c>
    </row>
    <row r="4193" spans="1:17">
      <c r="A4193" s="5">
        <v>42535</v>
      </c>
      <c r="B4193" s="6">
        <v>49.94</v>
      </c>
      <c r="C4193">
        <v>688</v>
      </c>
      <c r="K4193" s="2">
        <f t="shared" si="396"/>
        <v>0</v>
      </c>
      <c r="L4193" s="2">
        <f t="shared" si="397"/>
        <v>0</v>
      </c>
      <c r="M4193" s="2">
        <f t="shared" si="398"/>
        <v>0</v>
      </c>
      <c r="N4193" s="2">
        <f t="shared" si="399"/>
        <v>0</v>
      </c>
      <c r="O4193" s="2"/>
      <c r="P4193" s="2">
        <f t="shared" si="400"/>
        <v>49.94</v>
      </c>
      <c r="Q4193" s="2">
        <f t="shared" si="401"/>
        <v>688</v>
      </c>
    </row>
    <row r="4194" spans="1:17">
      <c r="A4194" s="5">
        <v>42535</v>
      </c>
      <c r="B4194" s="6">
        <v>49.87</v>
      </c>
      <c r="C4194">
        <v>406</v>
      </c>
      <c r="K4194" s="2">
        <f t="shared" si="396"/>
        <v>0</v>
      </c>
      <c r="L4194" s="2">
        <f t="shared" si="397"/>
        <v>0</v>
      </c>
      <c r="M4194" s="2">
        <f t="shared" si="398"/>
        <v>0</v>
      </c>
      <c r="N4194" s="2">
        <f t="shared" si="399"/>
        <v>0</v>
      </c>
      <c r="O4194" s="2"/>
      <c r="P4194" s="2">
        <f t="shared" si="400"/>
        <v>49.87</v>
      </c>
      <c r="Q4194" s="2">
        <f t="shared" si="401"/>
        <v>406</v>
      </c>
    </row>
    <row r="4195" spans="1:17">
      <c r="A4195" s="5">
        <v>42535</v>
      </c>
      <c r="B4195" s="6">
        <v>49.86</v>
      </c>
      <c r="C4195">
        <v>214</v>
      </c>
      <c r="K4195" s="2">
        <f t="shared" si="396"/>
        <v>0</v>
      </c>
      <c r="L4195" s="2">
        <f t="shared" si="397"/>
        <v>0</v>
      </c>
      <c r="M4195" s="2">
        <f t="shared" si="398"/>
        <v>0</v>
      </c>
      <c r="N4195" s="2">
        <f t="shared" si="399"/>
        <v>0</v>
      </c>
      <c r="O4195" s="2"/>
      <c r="P4195" s="2">
        <f t="shared" si="400"/>
        <v>49.86</v>
      </c>
      <c r="Q4195" s="2">
        <f t="shared" si="401"/>
        <v>214</v>
      </c>
    </row>
    <row r="4196" spans="1:17">
      <c r="A4196" s="5">
        <v>42535</v>
      </c>
      <c r="B4196" s="6">
        <v>49.91</v>
      </c>
      <c r="C4196">
        <v>291</v>
      </c>
      <c r="K4196" s="2">
        <f t="shared" si="396"/>
        <v>0</v>
      </c>
      <c r="L4196" s="2">
        <f t="shared" si="397"/>
        <v>0</v>
      </c>
      <c r="M4196" s="2">
        <f t="shared" si="398"/>
        <v>0</v>
      </c>
      <c r="N4196" s="2">
        <f t="shared" si="399"/>
        <v>0</v>
      </c>
      <c r="O4196" s="2"/>
      <c r="P4196" s="2">
        <f t="shared" si="400"/>
        <v>49.91</v>
      </c>
      <c r="Q4196" s="2">
        <f t="shared" si="401"/>
        <v>291</v>
      </c>
    </row>
    <row r="4197" spans="1:17">
      <c r="A4197" s="5">
        <v>42535</v>
      </c>
      <c r="B4197" s="6">
        <v>49.96</v>
      </c>
      <c r="C4197">
        <v>340</v>
      </c>
      <c r="K4197" s="2">
        <f t="shared" si="396"/>
        <v>0</v>
      </c>
      <c r="L4197" s="2">
        <f t="shared" si="397"/>
        <v>0</v>
      </c>
      <c r="M4197" s="2">
        <f t="shared" si="398"/>
        <v>0</v>
      </c>
      <c r="N4197" s="2">
        <f t="shared" si="399"/>
        <v>0</v>
      </c>
      <c r="O4197" s="2"/>
      <c r="P4197" s="2">
        <f t="shared" si="400"/>
        <v>49.96</v>
      </c>
      <c r="Q4197" s="2">
        <f t="shared" si="401"/>
        <v>340</v>
      </c>
    </row>
    <row r="4198" spans="1:17">
      <c r="A4198" s="5">
        <v>42535</v>
      </c>
      <c r="B4198" s="6">
        <v>49.9</v>
      </c>
      <c r="C4198">
        <v>1481</v>
      </c>
      <c r="K4198" s="2">
        <f t="shared" si="396"/>
        <v>0</v>
      </c>
      <c r="L4198" s="2">
        <f t="shared" si="397"/>
        <v>0</v>
      </c>
      <c r="M4198" s="2">
        <f t="shared" si="398"/>
        <v>0</v>
      </c>
      <c r="N4198" s="2">
        <f t="shared" si="399"/>
        <v>0</v>
      </c>
      <c r="O4198" s="2"/>
      <c r="P4198" s="2">
        <f t="shared" si="400"/>
        <v>49.9</v>
      </c>
      <c r="Q4198" s="2">
        <f t="shared" si="401"/>
        <v>1481</v>
      </c>
    </row>
    <row r="4199" spans="1:17">
      <c r="A4199" s="5">
        <v>42535</v>
      </c>
      <c r="B4199" s="6">
        <v>49.64</v>
      </c>
      <c r="C4199">
        <v>7980</v>
      </c>
      <c r="K4199" s="2">
        <f t="shared" si="396"/>
        <v>0</v>
      </c>
      <c r="L4199" s="2">
        <f t="shared" si="397"/>
        <v>0</v>
      </c>
      <c r="M4199" s="2">
        <f t="shared" si="398"/>
        <v>0</v>
      </c>
      <c r="N4199" s="2">
        <f t="shared" si="399"/>
        <v>0</v>
      </c>
      <c r="O4199" s="2"/>
      <c r="P4199" s="2">
        <f t="shared" si="400"/>
        <v>49.64</v>
      </c>
      <c r="Q4199" s="2">
        <f t="shared" si="401"/>
        <v>7980</v>
      </c>
    </row>
    <row r="4200" spans="1:17">
      <c r="A4200" s="5">
        <v>42535</v>
      </c>
      <c r="B4200" s="6">
        <v>49.74</v>
      </c>
      <c r="C4200">
        <v>13689</v>
      </c>
      <c r="K4200" s="2">
        <f t="shared" si="396"/>
        <v>0</v>
      </c>
      <c r="L4200" s="2">
        <f t="shared" si="397"/>
        <v>0</v>
      </c>
      <c r="M4200" s="2">
        <f t="shared" si="398"/>
        <v>0</v>
      </c>
      <c r="N4200" s="2">
        <f t="shared" si="399"/>
        <v>0</v>
      </c>
      <c r="O4200" s="2"/>
      <c r="P4200" s="2">
        <f t="shared" si="400"/>
        <v>49.74</v>
      </c>
      <c r="Q4200" s="2">
        <f t="shared" si="401"/>
        <v>13689</v>
      </c>
    </row>
    <row r="4201" spans="1:17">
      <c r="A4201" s="5">
        <v>42535</v>
      </c>
      <c r="B4201" s="6">
        <v>49.66</v>
      </c>
      <c r="C4201">
        <v>6363</v>
      </c>
      <c r="K4201" s="2">
        <f t="shared" si="396"/>
        <v>0</v>
      </c>
      <c r="L4201" s="2">
        <f t="shared" si="397"/>
        <v>0</v>
      </c>
      <c r="M4201" s="2">
        <f t="shared" si="398"/>
        <v>0</v>
      </c>
      <c r="N4201" s="2">
        <f t="shared" si="399"/>
        <v>0</v>
      </c>
      <c r="O4201" s="2"/>
      <c r="P4201" s="2">
        <f t="shared" si="400"/>
        <v>49.66</v>
      </c>
      <c r="Q4201" s="2">
        <f t="shared" si="401"/>
        <v>6363</v>
      </c>
    </row>
    <row r="4202" spans="1:17">
      <c r="A4202" s="5">
        <v>42535</v>
      </c>
      <c r="B4202" s="6">
        <v>49.7</v>
      </c>
      <c r="C4202">
        <v>5444</v>
      </c>
      <c r="K4202" s="2">
        <f t="shared" si="396"/>
        <v>0</v>
      </c>
      <c r="L4202" s="2">
        <f t="shared" si="397"/>
        <v>0</v>
      </c>
      <c r="M4202" s="2">
        <f t="shared" si="398"/>
        <v>0</v>
      </c>
      <c r="N4202" s="2">
        <f t="shared" si="399"/>
        <v>0</v>
      </c>
      <c r="O4202" s="2"/>
      <c r="P4202" s="2">
        <f t="shared" si="400"/>
        <v>49.7</v>
      </c>
      <c r="Q4202" s="2">
        <f t="shared" si="401"/>
        <v>5444</v>
      </c>
    </row>
    <row r="4203" spans="1:17">
      <c r="A4203" s="5">
        <v>42535</v>
      </c>
      <c r="B4203" s="6">
        <v>49.58</v>
      </c>
      <c r="C4203">
        <v>3135</v>
      </c>
      <c r="K4203" s="2">
        <f t="shared" si="396"/>
        <v>0</v>
      </c>
      <c r="L4203" s="2">
        <f t="shared" si="397"/>
        <v>0</v>
      </c>
      <c r="M4203" s="2">
        <f t="shared" si="398"/>
        <v>0</v>
      </c>
      <c r="N4203" s="2">
        <f t="shared" si="399"/>
        <v>0</v>
      </c>
      <c r="O4203" s="2"/>
      <c r="P4203" s="2">
        <f t="shared" si="400"/>
        <v>49.58</v>
      </c>
      <c r="Q4203" s="2">
        <f t="shared" si="401"/>
        <v>3135</v>
      </c>
    </row>
    <row r="4204" spans="1:17">
      <c r="A4204" s="5">
        <v>42535</v>
      </c>
      <c r="B4204" s="6">
        <v>49.76</v>
      </c>
      <c r="C4204">
        <v>10554</v>
      </c>
      <c r="K4204" s="2">
        <f t="shared" si="396"/>
        <v>0</v>
      </c>
      <c r="L4204" s="2">
        <f t="shared" si="397"/>
        <v>0</v>
      </c>
      <c r="M4204" s="2">
        <f t="shared" si="398"/>
        <v>0</v>
      </c>
      <c r="N4204" s="2">
        <f t="shared" si="399"/>
        <v>0</v>
      </c>
      <c r="O4204" s="2"/>
      <c r="P4204" s="2">
        <f t="shared" si="400"/>
        <v>49.76</v>
      </c>
      <c r="Q4204" s="2">
        <f t="shared" si="401"/>
        <v>10554</v>
      </c>
    </row>
    <row r="4205" spans="1:17">
      <c r="A4205" s="5">
        <v>42535</v>
      </c>
      <c r="B4205" s="6">
        <v>49.85</v>
      </c>
      <c r="C4205">
        <v>20485</v>
      </c>
      <c r="K4205" s="2">
        <f t="shared" si="396"/>
        <v>0</v>
      </c>
      <c r="L4205" s="2">
        <f t="shared" si="397"/>
        <v>0</v>
      </c>
      <c r="M4205" s="2">
        <f t="shared" si="398"/>
        <v>0</v>
      </c>
      <c r="N4205" s="2">
        <f t="shared" si="399"/>
        <v>0</v>
      </c>
      <c r="O4205" s="2"/>
      <c r="P4205" s="2">
        <f t="shared" si="400"/>
        <v>49.85</v>
      </c>
      <c r="Q4205" s="2">
        <f t="shared" si="401"/>
        <v>20485</v>
      </c>
    </row>
    <row r="4206" spans="1:17">
      <c r="A4206" s="5">
        <v>42535</v>
      </c>
      <c r="B4206" s="6">
        <v>49.55</v>
      </c>
      <c r="C4206">
        <v>15070</v>
      </c>
      <c r="K4206" s="2">
        <f t="shared" si="396"/>
        <v>0</v>
      </c>
      <c r="L4206" s="2">
        <f t="shared" si="397"/>
        <v>0</v>
      </c>
      <c r="M4206" s="2">
        <f t="shared" si="398"/>
        <v>0</v>
      </c>
      <c r="N4206" s="2">
        <f t="shared" si="399"/>
        <v>0</v>
      </c>
      <c r="O4206" s="2"/>
      <c r="P4206" s="2">
        <f t="shared" si="400"/>
        <v>49.55</v>
      </c>
      <c r="Q4206" s="2">
        <f t="shared" si="401"/>
        <v>15070</v>
      </c>
    </row>
    <row r="4207" spans="1:17">
      <c r="A4207" s="5">
        <v>42535</v>
      </c>
      <c r="B4207" s="6">
        <v>49.64</v>
      </c>
      <c r="C4207">
        <v>17074</v>
      </c>
      <c r="K4207" s="2">
        <f t="shared" si="396"/>
        <v>0</v>
      </c>
      <c r="L4207" s="2">
        <f t="shared" si="397"/>
        <v>0</v>
      </c>
      <c r="M4207" s="2">
        <f t="shared" si="398"/>
        <v>0</v>
      </c>
      <c r="N4207" s="2">
        <f t="shared" si="399"/>
        <v>0</v>
      </c>
      <c r="O4207" s="2"/>
      <c r="P4207" s="2">
        <f t="shared" si="400"/>
        <v>49.64</v>
      </c>
      <c r="Q4207" s="2">
        <f t="shared" si="401"/>
        <v>17074</v>
      </c>
    </row>
    <row r="4208" spans="1:17">
      <c r="A4208" s="5">
        <v>42535</v>
      </c>
      <c r="B4208" s="6">
        <v>49.65</v>
      </c>
      <c r="C4208">
        <v>6570</v>
      </c>
      <c r="K4208" s="2">
        <f t="shared" si="396"/>
        <v>0</v>
      </c>
      <c r="L4208" s="2">
        <f t="shared" si="397"/>
        <v>0</v>
      </c>
      <c r="M4208" s="2">
        <f t="shared" si="398"/>
        <v>0</v>
      </c>
      <c r="N4208" s="2">
        <f t="shared" si="399"/>
        <v>0</v>
      </c>
      <c r="O4208" s="2"/>
      <c r="P4208" s="2">
        <f t="shared" si="400"/>
        <v>49.65</v>
      </c>
      <c r="Q4208" s="2">
        <f t="shared" si="401"/>
        <v>6570</v>
      </c>
    </row>
    <row r="4209" spans="1:17">
      <c r="A4209" s="5">
        <v>42535</v>
      </c>
      <c r="B4209" s="6">
        <v>49.62</v>
      </c>
      <c r="C4209">
        <v>5650</v>
      </c>
      <c r="K4209" s="2">
        <f t="shared" si="396"/>
        <v>0</v>
      </c>
      <c r="L4209" s="2">
        <f t="shared" si="397"/>
        <v>0</v>
      </c>
      <c r="M4209" s="2">
        <f t="shared" si="398"/>
        <v>0</v>
      </c>
      <c r="N4209" s="2">
        <f t="shared" si="399"/>
        <v>0</v>
      </c>
      <c r="O4209" s="2"/>
      <c r="P4209" s="2">
        <f t="shared" si="400"/>
        <v>49.62</v>
      </c>
      <c r="Q4209" s="2">
        <f t="shared" si="401"/>
        <v>5650</v>
      </c>
    </row>
    <row r="4210" spans="1:17">
      <c r="A4210" s="5">
        <v>42535</v>
      </c>
      <c r="B4210" s="6">
        <v>49.73</v>
      </c>
      <c r="C4210">
        <v>10661</v>
      </c>
      <c r="K4210" s="2">
        <f t="shared" si="396"/>
        <v>0</v>
      </c>
      <c r="L4210" s="2">
        <f t="shared" si="397"/>
        <v>0</v>
      </c>
      <c r="M4210" s="2">
        <f t="shared" si="398"/>
        <v>0</v>
      </c>
      <c r="N4210" s="2">
        <f t="shared" si="399"/>
        <v>0</v>
      </c>
      <c r="O4210" s="2"/>
      <c r="P4210" s="2">
        <f t="shared" si="400"/>
        <v>49.73</v>
      </c>
      <c r="Q4210" s="2">
        <f t="shared" si="401"/>
        <v>10661</v>
      </c>
    </row>
    <row r="4211" spans="1:17">
      <c r="A4211" s="5">
        <v>42536</v>
      </c>
      <c r="B4211" s="6">
        <v>49.76</v>
      </c>
      <c r="C4211">
        <v>2384</v>
      </c>
      <c r="K4211" s="2">
        <f t="shared" si="396"/>
        <v>0</v>
      </c>
      <c r="L4211" s="2">
        <f t="shared" si="397"/>
        <v>0</v>
      </c>
      <c r="M4211" s="2">
        <f t="shared" si="398"/>
        <v>0</v>
      </c>
      <c r="N4211" s="2">
        <f t="shared" si="399"/>
        <v>0</v>
      </c>
      <c r="O4211" s="2"/>
      <c r="P4211" s="2">
        <f t="shared" si="400"/>
        <v>49.76</v>
      </c>
      <c r="Q4211" s="2">
        <f t="shared" si="401"/>
        <v>2384</v>
      </c>
    </row>
    <row r="4212" spans="1:17">
      <c r="A4212" s="5">
        <v>42536</v>
      </c>
      <c r="B4212" s="6">
        <v>49.22</v>
      </c>
      <c r="C4212">
        <v>8638</v>
      </c>
      <c r="K4212" s="2">
        <f t="shared" si="396"/>
        <v>0</v>
      </c>
      <c r="L4212" s="2">
        <f t="shared" si="397"/>
        <v>0</v>
      </c>
      <c r="M4212" s="2">
        <f t="shared" si="398"/>
        <v>0</v>
      </c>
      <c r="N4212" s="2">
        <f t="shared" si="399"/>
        <v>0</v>
      </c>
      <c r="O4212" s="2"/>
      <c r="P4212" s="2">
        <f t="shared" si="400"/>
        <v>49.22</v>
      </c>
      <c r="Q4212" s="2">
        <f t="shared" si="401"/>
        <v>8638</v>
      </c>
    </row>
    <row r="4213" spans="1:17">
      <c r="A4213" s="5">
        <v>42536</v>
      </c>
      <c r="B4213" s="6">
        <v>49.25</v>
      </c>
      <c r="C4213">
        <v>584</v>
      </c>
      <c r="K4213" s="2">
        <f t="shared" si="396"/>
        <v>0</v>
      </c>
      <c r="L4213" s="2">
        <f t="shared" si="397"/>
        <v>0</v>
      </c>
      <c r="M4213" s="2">
        <f t="shared" si="398"/>
        <v>0</v>
      </c>
      <c r="N4213" s="2">
        <f t="shared" si="399"/>
        <v>0</v>
      </c>
      <c r="O4213" s="2"/>
      <c r="P4213" s="2">
        <f t="shared" si="400"/>
        <v>49.25</v>
      </c>
      <c r="Q4213" s="2">
        <f t="shared" si="401"/>
        <v>584</v>
      </c>
    </row>
    <row r="4214" spans="1:17">
      <c r="A4214" s="5">
        <v>42536</v>
      </c>
      <c r="B4214" s="6">
        <v>49.19</v>
      </c>
      <c r="C4214">
        <v>1293</v>
      </c>
      <c r="K4214" s="2">
        <f t="shared" si="396"/>
        <v>0</v>
      </c>
      <c r="L4214" s="2">
        <f t="shared" si="397"/>
        <v>0</v>
      </c>
      <c r="M4214" s="2">
        <f t="shared" si="398"/>
        <v>0</v>
      </c>
      <c r="N4214" s="2">
        <f t="shared" si="399"/>
        <v>0</v>
      </c>
      <c r="O4214" s="2"/>
      <c r="P4214" s="2">
        <f t="shared" si="400"/>
        <v>49.19</v>
      </c>
      <c r="Q4214" s="2">
        <f t="shared" si="401"/>
        <v>1293</v>
      </c>
    </row>
    <row r="4215" spans="1:17">
      <c r="A4215" s="5">
        <v>42536</v>
      </c>
      <c r="B4215" s="6">
        <v>49</v>
      </c>
      <c r="C4215">
        <v>2077</v>
      </c>
      <c r="K4215" s="2">
        <f t="shared" si="396"/>
        <v>0</v>
      </c>
      <c r="L4215" s="2">
        <f t="shared" si="397"/>
        <v>0</v>
      </c>
      <c r="M4215" s="2">
        <f t="shared" si="398"/>
        <v>0</v>
      </c>
      <c r="N4215" s="2">
        <f t="shared" si="399"/>
        <v>0</v>
      </c>
      <c r="O4215" s="2"/>
      <c r="P4215" s="2">
        <f t="shared" si="400"/>
        <v>49</v>
      </c>
      <c r="Q4215" s="2">
        <f t="shared" si="401"/>
        <v>2077</v>
      </c>
    </row>
    <row r="4216" spans="1:17">
      <c r="A4216" s="5">
        <v>42536</v>
      </c>
      <c r="B4216" s="6">
        <v>49.05</v>
      </c>
      <c r="C4216">
        <v>671</v>
      </c>
      <c r="K4216" s="2">
        <f t="shared" si="396"/>
        <v>0</v>
      </c>
      <c r="L4216" s="2">
        <f t="shared" si="397"/>
        <v>0</v>
      </c>
      <c r="M4216" s="2">
        <f t="shared" si="398"/>
        <v>0</v>
      </c>
      <c r="N4216" s="2">
        <f t="shared" si="399"/>
        <v>0</v>
      </c>
      <c r="O4216" s="2"/>
      <c r="P4216" s="2">
        <f t="shared" si="400"/>
        <v>49.05</v>
      </c>
      <c r="Q4216" s="2">
        <f t="shared" si="401"/>
        <v>671</v>
      </c>
    </row>
    <row r="4217" spans="1:17">
      <c r="A4217" s="5">
        <v>42536</v>
      </c>
      <c r="B4217" s="6">
        <v>49.14</v>
      </c>
      <c r="C4217">
        <v>333</v>
      </c>
      <c r="K4217" s="2">
        <f t="shared" si="396"/>
        <v>0</v>
      </c>
      <c r="L4217" s="2">
        <f t="shared" si="397"/>
        <v>0</v>
      </c>
      <c r="M4217" s="2">
        <f t="shared" si="398"/>
        <v>0</v>
      </c>
      <c r="N4217" s="2">
        <f t="shared" si="399"/>
        <v>0</v>
      </c>
      <c r="O4217" s="2"/>
      <c r="P4217" s="2">
        <f t="shared" si="400"/>
        <v>49.14</v>
      </c>
      <c r="Q4217" s="2">
        <f t="shared" si="401"/>
        <v>333</v>
      </c>
    </row>
    <row r="4218" spans="1:17">
      <c r="A4218" s="5">
        <v>42536</v>
      </c>
      <c r="B4218" s="6">
        <v>49.13</v>
      </c>
      <c r="C4218">
        <v>390</v>
      </c>
      <c r="K4218" s="2">
        <f t="shared" si="396"/>
        <v>0</v>
      </c>
      <c r="L4218" s="2">
        <f t="shared" si="397"/>
        <v>0</v>
      </c>
      <c r="M4218" s="2">
        <f t="shared" si="398"/>
        <v>0</v>
      </c>
      <c r="N4218" s="2">
        <f t="shared" si="399"/>
        <v>0</v>
      </c>
      <c r="O4218" s="2"/>
      <c r="P4218" s="2">
        <f t="shared" si="400"/>
        <v>49.13</v>
      </c>
      <c r="Q4218" s="2">
        <f t="shared" si="401"/>
        <v>390</v>
      </c>
    </row>
    <row r="4219" spans="1:17">
      <c r="A4219" s="5">
        <v>42536</v>
      </c>
      <c r="B4219" s="6">
        <v>49.15</v>
      </c>
      <c r="C4219">
        <v>286</v>
      </c>
      <c r="K4219" s="2">
        <f t="shared" si="396"/>
        <v>0</v>
      </c>
      <c r="L4219" s="2">
        <f t="shared" si="397"/>
        <v>0</v>
      </c>
      <c r="M4219" s="2">
        <f t="shared" si="398"/>
        <v>0</v>
      </c>
      <c r="N4219" s="2">
        <f t="shared" si="399"/>
        <v>0</v>
      </c>
      <c r="O4219" s="2"/>
      <c r="P4219" s="2">
        <f t="shared" si="400"/>
        <v>49.15</v>
      </c>
      <c r="Q4219" s="2">
        <f t="shared" si="401"/>
        <v>286</v>
      </c>
    </row>
    <row r="4220" spans="1:17">
      <c r="A4220" s="5">
        <v>42536</v>
      </c>
      <c r="B4220" s="6">
        <v>49.32</v>
      </c>
      <c r="C4220">
        <v>3280</v>
      </c>
      <c r="K4220" s="2">
        <f t="shared" si="396"/>
        <v>0</v>
      </c>
      <c r="L4220" s="2">
        <f t="shared" si="397"/>
        <v>0</v>
      </c>
      <c r="M4220" s="2">
        <f t="shared" si="398"/>
        <v>0</v>
      </c>
      <c r="N4220" s="2">
        <f t="shared" si="399"/>
        <v>0</v>
      </c>
      <c r="O4220" s="2"/>
      <c r="P4220" s="2">
        <f t="shared" si="400"/>
        <v>49.32</v>
      </c>
      <c r="Q4220" s="2">
        <f t="shared" si="401"/>
        <v>3280</v>
      </c>
    </row>
    <row r="4221" spans="1:17">
      <c r="A4221" s="5">
        <v>42536</v>
      </c>
      <c r="B4221" s="6">
        <v>49.35</v>
      </c>
      <c r="C4221">
        <v>5011</v>
      </c>
      <c r="K4221" s="2">
        <f t="shared" si="396"/>
        <v>0</v>
      </c>
      <c r="L4221" s="2">
        <f t="shared" si="397"/>
        <v>0</v>
      </c>
      <c r="M4221" s="2">
        <f t="shared" si="398"/>
        <v>0</v>
      </c>
      <c r="N4221" s="2">
        <f t="shared" si="399"/>
        <v>0</v>
      </c>
      <c r="O4221" s="2"/>
      <c r="P4221" s="2">
        <f t="shared" si="400"/>
        <v>49.35</v>
      </c>
      <c r="Q4221" s="2">
        <f t="shared" si="401"/>
        <v>5011</v>
      </c>
    </row>
    <row r="4222" spans="1:17">
      <c r="A4222" s="5">
        <v>42536</v>
      </c>
      <c r="B4222" s="6">
        <v>49.15</v>
      </c>
      <c r="C4222">
        <v>13023</v>
      </c>
      <c r="K4222" s="2">
        <f t="shared" si="396"/>
        <v>0</v>
      </c>
      <c r="L4222" s="2">
        <f t="shared" si="397"/>
        <v>0</v>
      </c>
      <c r="M4222" s="2">
        <f t="shared" si="398"/>
        <v>0</v>
      </c>
      <c r="N4222" s="2">
        <f t="shared" si="399"/>
        <v>0</v>
      </c>
      <c r="O4222" s="2"/>
      <c r="P4222" s="2">
        <f t="shared" si="400"/>
        <v>49.15</v>
      </c>
      <c r="Q4222" s="2">
        <f t="shared" si="401"/>
        <v>13023</v>
      </c>
    </row>
    <row r="4223" spans="1:17">
      <c r="A4223" s="5">
        <v>42536</v>
      </c>
      <c r="B4223" s="6">
        <v>49.13</v>
      </c>
      <c r="C4223">
        <v>8743</v>
      </c>
      <c r="K4223" s="2">
        <f t="shared" si="396"/>
        <v>0</v>
      </c>
      <c r="L4223" s="2">
        <f t="shared" si="397"/>
        <v>0</v>
      </c>
      <c r="M4223" s="2">
        <f t="shared" si="398"/>
        <v>0</v>
      </c>
      <c r="N4223" s="2">
        <f t="shared" si="399"/>
        <v>0</v>
      </c>
      <c r="O4223" s="2"/>
      <c r="P4223" s="2">
        <f t="shared" si="400"/>
        <v>49.13</v>
      </c>
      <c r="Q4223" s="2">
        <f t="shared" si="401"/>
        <v>8743</v>
      </c>
    </row>
    <row r="4224" spans="1:17">
      <c r="A4224" s="5">
        <v>42536</v>
      </c>
      <c r="B4224" s="6">
        <v>49.06</v>
      </c>
      <c r="C4224">
        <v>4341</v>
      </c>
      <c r="K4224" s="2">
        <f t="shared" si="396"/>
        <v>0</v>
      </c>
      <c r="L4224" s="2">
        <f t="shared" si="397"/>
        <v>0</v>
      </c>
      <c r="M4224" s="2">
        <f t="shared" si="398"/>
        <v>0</v>
      </c>
      <c r="N4224" s="2">
        <f t="shared" si="399"/>
        <v>0</v>
      </c>
      <c r="O4224" s="2"/>
      <c r="P4224" s="2">
        <f t="shared" si="400"/>
        <v>49.06</v>
      </c>
      <c r="Q4224" s="2">
        <f t="shared" si="401"/>
        <v>4341</v>
      </c>
    </row>
    <row r="4225" spans="1:17">
      <c r="A4225" s="5">
        <v>42536</v>
      </c>
      <c r="B4225" s="6">
        <v>49.1</v>
      </c>
      <c r="C4225">
        <v>5223</v>
      </c>
      <c r="K4225" s="2">
        <f t="shared" si="396"/>
        <v>0</v>
      </c>
      <c r="L4225" s="2">
        <f t="shared" si="397"/>
        <v>0</v>
      </c>
      <c r="M4225" s="2">
        <f t="shared" si="398"/>
        <v>0</v>
      </c>
      <c r="N4225" s="2">
        <f t="shared" si="399"/>
        <v>0</v>
      </c>
      <c r="O4225" s="2"/>
      <c r="P4225" s="2">
        <f t="shared" si="400"/>
        <v>49.1</v>
      </c>
      <c r="Q4225" s="2">
        <f t="shared" si="401"/>
        <v>5223</v>
      </c>
    </row>
    <row r="4226" spans="1:17">
      <c r="A4226" s="5">
        <v>42536</v>
      </c>
      <c r="B4226" s="6">
        <v>48.85</v>
      </c>
      <c r="C4226">
        <v>8463</v>
      </c>
      <c r="K4226" s="2">
        <f t="shared" si="396"/>
        <v>0</v>
      </c>
      <c r="L4226" s="2">
        <f t="shared" si="397"/>
        <v>0</v>
      </c>
      <c r="M4226" s="2">
        <f t="shared" si="398"/>
        <v>0</v>
      </c>
      <c r="N4226" s="2">
        <f t="shared" si="399"/>
        <v>0</v>
      </c>
      <c r="O4226" s="2"/>
      <c r="P4226" s="2">
        <f t="shared" si="400"/>
        <v>48.85</v>
      </c>
      <c r="Q4226" s="2">
        <f t="shared" si="401"/>
        <v>8463</v>
      </c>
    </row>
    <row r="4227" spans="1:17">
      <c r="A4227" s="5">
        <v>42536</v>
      </c>
      <c r="B4227" s="6">
        <v>48.8</v>
      </c>
      <c r="C4227">
        <v>8647</v>
      </c>
      <c r="K4227" s="2">
        <f t="shared" si="396"/>
        <v>0</v>
      </c>
      <c r="L4227" s="2">
        <f t="shared" si="397"/>
        <v>0</v>
      </c>
      <c r="M4227" s="2">
        <f t="shared" si="398"/>
        <v>0</v>
      </c>
      <c r="N4227" s="2">
        <f t="shared" si="399"/>
        <v>0</v>
      </c>
      <c r="O4227" s="2"/>
      <c r="P4227" s="2">
        <f t="shared" si="400"/>
        <v>48.8</v>
      </c>
      <c r="Q4227" s="2">
        <f t="shared" si="401"/>
        <v>8647</v>
      </c>
    </row>
    <row r="4228" spans="1:17">
      <c r="A4228" s="5">
        <v>42536</v>
      </c>
      <c r="B4228" s="6">
        <v>49.46</v>
      </c>
      <c r="C4228">
        <v>38371</v>
      </c>
      <c r="K4228" s="2">
        <f t="shared" si="396"/>
        <v>0</v>
      </c>
      <c r="L4228" s="2">
        <f t="shared" si="397"/>
        <v>0</v>
      </c>
      <c r="M4228" s="2">
        <f t="shared" si="398"/>
        <v>0</v>
      </c>
      <c r="N4228" s="2" t="str">
        <f t="shared" si="399"/>
        <v>ВЫБРОС</v>
      </c>
      <c r="O4228" s="2"/>
      <c r="P4228" s="2">
        <f t="shared" si="400"/>
        <v>49.46</v>
      </c>
      <c r="Q4228" s="2">
        <f t="shared" si="401"/>
        <v>4350</v>
      </c>
    </row>
    <row r="4229" spans="1:17">
      <c r="A4229" s="5">
        <v>42536</v>
      </c>
      <c r="B4229" s="6">
        <v>49.38</v>
      </c>
      <c r="C4229">
        <v>31166</v>
      </c>
      <c r="K4229" s="2">
        <f t="shared" si="396"/>
        <v>0</v>
      </c>
      <c r="L4229" s="2">
        <f t="shared" si="397"/>
        <v>0</v>
      </c>
      <c r="M4229" s="2">
        <f t="shared" si="398"/>
        <v>0</v>
      </c>
      <c r="N4229" s="2" t="str">
        <f t="shared" si="399"/>
        <v>ВЫБРОС</v>
      </c>
      <c r="O4229" s="2"/>
      <c r="P4229" s="2">
        <f t="shared" si="400"/>
        <v>49.38</v>
      </c>
      <c r="Q4229" s="2">
        <f t="shared" si="401"/>
        <v>4350</v>
      </c>
    </row>
    <row r="4230" spans="1:17">
      <c r="A4230" s="5">
        <v>42536</v>
      </c>
      <c r="B4230" s="6">
        <v>49.14</v>
      </c>
      <c r="C4230">
        <v>11350</v>
      </c>
      <c r="K4230" s="2">
        <f t="shared" si="396"/>
        <v>0</v>
      </c>
      <c r="L4230" s="2">
        <f t="shared" si="397"/>
        <v>0</v>
      </c>
      <c r="M4230" s="2">
        <f t="shared" si="398"/>
        <v>0</v>
      </c>
      <c r="N4230" s="2">
        <f t="shared" si="399"/>
        <v>0</v>
      </c>
      <c r="O4230" s="2"/>
      <c r="P4230" s="2">
        <f t="shared" si="400"/>
        <v>49.14</v>
      </c>
      <c r="Q4230" s="2">
        <f t="shared" si="401"/>
        <v>11350</v>
      </c>
    </row>
    <row r="4231" spans="1:17">
      <c r="A4231" s="5">
        <v>42536</v>
      </c>
      <c r="B4231" s="6">
        <v>49.27</v>
      </c>
      <c r="C4231">
        <v>8473</v>
      </c>
      <c r="K4231" s="2">
        <f t="shared" si="396"/>
        <v>0</v>
      </c>
      <c r="L4231" s="2">
        <f t="shared" si="397"/>
        <v>0</v>
      </c>
      <c r="M4231" s="2">
        <f t="shared" si="398"/>
        <v>0</v>
      </c>
      <c r="N4231" s="2">
        <f t="shared" si="399"/>
        <v>0</v>
      </c>
      <c r="O4231" s="2"/>
      <c r="P4231" s="2">
        <f t="shared" si="400"/>
        <v>49.27</v>
      </c>
      <c r="Q4231" s="2">
        <f t="shared" si="401"/>
        <v>8473</v>
      </c>
    </row>
    <row r="4232" spans="1:17">
      <c r="A4232" s="5">
        <v>42536</v>
      </c>
      <c r="B4232" s="6">
        <v>48.87</v>
      </c>
      <c r="C4232">
        <v>24665</v>
      </c>
      <c r="K4232" s="2">
        <f t="shared" si="396"/>
        <v>0</v>
      </c>
      <c r="L4232" s="2">
        <f t="shared" si="397"/>
        <v>0</v>
      </c>
      <c r="M4232" s="2">
        <f t="shared" si="398"/>
        <v>0</v>
      </c>
      <c r="N4232" s="2">
        <f t="shared" si="399"/>
        <v>0</v>
      </c>
      <c r="O4232" s="2"/>
      <c r="P4232" s="2">
        <f t="shared" si="400"/>
        <v>48.87</v>
      </c>
      <c r="Q4232" s="2">
        <f t="shared" si="401"/>
        <v>24665</v>
      </c>
    </row>
    <row r="4233" spans="1:17">
      <c r="A4233" s="5">
        <v>42537</v>
      </c>
      <c r="B4233" s="6">
        <v>48.6</v>
      </c>
      <c r="C4233">
        <v>6683</v>
      </c>
      <c r="K4233" s="2">
        <f t="shared" si="396"/>
        <v>0</v>
      </c>
      <c r="L4233" s="2">
        <f t="shared" si="397"/>
        <v>0</v>
      </c>
      <c r="M4233" s="2">
        <f t="shared" si="398"/>
        <v>0</v>
      </c>
      <c r="N4233" s="2">
        <f t="shared" si="399"/>
        <v>0</v>
      </c>
      <c r="O4233" s="2"/>
      <c r="P4233" s="2">
        <f t="shared" si="400"/>
        <v>48.6</v>
      </c>
      <c r="Q4233" s="2">
        <f t="shared" si="401"/>
        <v>6683</v>
      </c>
    </row>
    <row r="4234" spans="1:17">
      <c r="A4234" s="5">
        <v>42537</v>
      </c>
      <c r="B4234" s="6">
        <v>48.6</v>
      </c>
      <c r="C4234">
        <v>1078</v>
      </c>
      <c r="K4234" s="2">
        <f t="shared" si="396"/>
        <v>0</v>
      </c>
      <c r="L4234" s="2">
        <f t="shared" si="397"/>
        <v>0</v>
      </c>
      <c r="M4234" s="2">
        <f t="shared" si="398"/>
        <v>0</v>
      </c>
      <c r="N4234" s="2">
        <f t="shared" si="399"/>
        <v>0</v>
      </c>
      <c r="O4234" s="2"/>
      <c r="P4234" s="2">
        <f t="shared" si="400"/>
        <v>48.6</v>
      </c>
      <c r="Q4234" s="2">
        <f t="shared" si="401"/>
        <v>1078</v>
      </c>
    </row>
    <row r="4235" spans="1:17">
      <c r="A4235" s="5">
        <v>42537</v>
      </c>
      <c r="B4235" s="6">
        <v>48.62</v>
      </c>
      <c r="C4235">
        <v>238</v>
      </c>
      <c r="K4235" s="2">
        <f t="shared" si="396"/>
        <v>0</v>
      </c>
      <c r="L4235" s="2">
        <f t="shared" si="397"/>
        <v>0</v>
      </c>
      <c r="M4235" s="2">
        <f t="shared" si="398"/>
        <v>0</v>
      </c>
      <c r="N4235" s="2">
        <f t="shared" si="399"/>
        <v>0</v>
      </c>
      <c r="O4235" s="2"/>
      <c r="P4235" s="2">
        <f t="shared" si="400"/>
        <v>48.62</v>
      </c>
      <c r="Q4235" s="2">
        <f t="shared" si="401"/>
        <v>238</v>
      </c>
    </row>
    <row r="4236" spans="1:17">
      <c r="A4236" s="5">
        <v>42537</v>
      </c>
      <c r="B4236" s="6">
        <v>48.53</v>
      </c>
      <c r="C4236">
        <v>387</v>
      </c>
      <c r="K4236" s="2">
        <f t="shared" si="396"/>
        <v>0</v>
      </c>
      <c r="L4236" s="2">
        <f t="shared" si="397"/>
        <v>0</v>
      </c>
      <c r="M4236" s="2">
        <f t="shared" si="398"/>
        <v>0</v>
      </c>
      <c r="N4236" s="2">
        <f t="shared" si="399"/>
        <v>0</v>
      </c>
      <c r="O4236" s="2"/>
      <c r="P4236" s="2">
        <f t="shared" si="400"/>
        <v>48.53</v>
      </c>
      <c r="Q4236" s="2">
        <f t="shared" si="401"/>
        <v>387</v>
      </c>
    </row>
    <row r="4237" spans="1:17">
      <c r="A4237" s="5">
        <v>42537</v>
      </c>
      <c r="B4237" s="6">
        <v>48.6</v>
      </c>
      <c r="C4237">
        <v>1017</v>
      </c>
      <c r="K4237" s="2">
        <f t="shared" si="396"/>
        <v>0</v>
      </c>
      <c r="L4237" s="2">
        <f t="shared" si="397"/>
        <v>0</v>
      </c>
      <c r="M4237" s="2">
        <f t="shared" si="398"/>
        <v>0</v>
      </c>
      <c r="N4237" s="2">
        <f t="shared" si="399"/>
        <v>0</v>
      </c>
      <c r="O4237" s="2"/>
      <c r="P4237" s="2">
        <f t="shared" si="400"/>
        <v>48.6</v>
      </c>
      <c r="Q4237" s="2">
        <f t="shared" si="401"/>
        <v>1017</v>
      </c>
    </row>
    <row r="4238" spans="1:17">
      <c r="A4238" s="5">
        <v>42537</v>
      </c>
      <c r="B4238" s="6">
        <v>48.63</v>
      </c>
      <c r="C4238">
        <v>638</v>
      </c>
      <c r="K4238" s="2">
        <f t="shared" si="396"/>
        <v>0</v>
      </c>
      <c r="L4238" s="2">
        <f t="shared" si="397"/>
        <v>0</v>
      </c>
      <c r="M4238" s="2">
        <f t="shared" si="398"/>
        <v>0</v>
      </c>
      <c r="N4238" s="2">
        <f t="shared" si="399"/>
        <v>0</v>
      </c>
      <c r="O4238" s="2"/>
      <c r="P4238" s="2">
        <f t="shared" si="400"/>
        <v>48.63</v>
      </c>
      <c r="Q4238" s="2">
        <f t="shared" si="401"/>
        <v>638</v>
      </c>
    </row>
    <row r="4239" spans="1:17">
      <c r="A4239" s="5">
        <v>42537</v>
      </c>
      <c r="B4239" s="6">
        <v>48.63</v>
      </c>
      <c r="C4239">
        <v>325</v>
      </c>
      <c r="K4239" s="2">
        <f t="shared" ref="K4239:K4302" si="402">IF(B4239&lt;H$6,"ВЫБРОС",0)</f>
        <v>0</v>
      </c>
      <c r="L4239" s="2">
        <f t="shared" ref="L4239:L4302" si="403">IF(C4239&lt;I$6,"ВЫБРОС",0)</f>
        <v>0</v>
      </c>
      <c r="M4239" s="2">
        <f t="shared" ref="M4239:M4302" si="404">IF(B4239&gt;H$8,"ВЫБРОС",0)</f>
        <v>0</v>
      </c>
      <c r="N4239" s="2">
        <f t="shared" ref="N4239:N4302" si="405">IF(C4239&gt;I$8,"ВЫБРОС",0)</f>
        <v>0</v>
      </c>
      <c r="O4239" s="2"/>
      <c r="P4239" s="2">
        <f t="shared" ref="P4239:P4302" si="406">IF((M4239=0)*AND(K4239=0),B4239,$H$10)</f>
        <v>48.63</v>
      </c>
      <c r="Q4239" s="2">
        <f t="shared" ref="Q4239:Q4302" si="407">IF((L4239=0)*AND(N4239=0),C4239,$I$10)</f>
        <v>325</v>
      </c>
    </row>
    <row r="4240" spans="1:17">
      <c r="A4240" s="5">
        <v>42537</v>
      </c>
      <c r="B4240" s="6">
        <v>48.52</v>
      </c>
      <c r="C4240">
        <v>497</v>
      </c>
      <c r="K4240" s="2">
        <f t="shared" si="402"/>
        <v>0</v>
      </c>
      <c r="L4240" s="2">
        <f t="shared" si="403"/>
        <v>0</v>
      </c>
      <c r="M4240" s="2">
        <f t="shared" si="404"/>
        <v>0</v>
      </c>
      <c r="N4240" s="2">
        <f t="shared" si="405"/>
        <v>0</v>
      </c>
      <c r="O4240" s="2"/>
      <c r="P4240" s="2">
        <f t="shared" si="406"/>
        <v>48.52</v>
      </c>
      <c r="Q4240" s="2">
        <f t="shared" si="407"/>
        <v>497</v>
      </c>
    </row>
    <row r="4241" spans="1:17">
      <c r="A4241" s="5">
        <v>42537</v>
      </c>
      <c r="B4241" s="6">
        <v>48.58</v>
      </c>
      <c r="C4241">
        <v>804</v>
      </c>
      <c r="K4241" s="2">
        <f t="shared" si="402"/>
        <v>0</v>
      </c>
      <c r="L4241" s="2">
        <f t="shared" si="403"/>
        <v>0</v>
      </c>
      <c r="M4241" s="2">
        <f t="shared" si="404"/>
        <v>0</v>
      </c>
      <c r="N4241" s="2">
        <f t="shared" si="405"/>
        <v>0</v>
      </c>
      <c r="O4241" s="2"/>
      <c r="P4241" s="2">
        <f t="shared" si="406"/>
        <v>48.58</v>
      </c>
      <c r="Q4241" s="2">
        <f t="shared" si="407"/>
        <v>804</v>
      </c>
    </row>
    <row r="4242" spans="1:17">
      <c r="A4242" s="5">
        <v>42537</v>
      </c>
      <c r="B4242" s="6">
        <v>48.44</v>
      </c>
      <c r="C4242">
        <v>2740</v>
      </c>
      <c r="K4242" s="2">
        <f t="shared" si="402"/>
        <v>0</v>
      </c>
      <c r="L4242" s="2">
        <f t="shared" si="403"/>
        <v>0</v>
      </c>
      <c r="M4242" s="2">
        <f t="shared" si="404"/>
        <v>0</v>
      </c>
      <c r="N4242" s="2">
        <f t="shared" si="405"/>
        <v>0</v>
      </c>
      <c r="O4242" s="2"/>
      <c r="P4242" s="2">
        <f t="shared" si="406"/>
        <v>48.44</v>
      </c>
      <c r="Q4242" s="2">
        <f t="shared" si="407"/>
        <v>2740</v>
      </c>
    </row>
    <row r="4243" spans="1:17">
      <c r="A4243" s="5">
        <v>42537</v>
      </c>
      <c r="B4243" s="6">
        <v>48.22</v>
      </c>
      <c r="C4243">
        <v>11644</v>
      </c>
      <c r="K4243" s="2">
        <f t="shared" si="402"/>
        <v>0</v>
      </c>
      <c r="L4243" s="2">
        <f t="shared" si="403"/>
        <v>0</v>
      </c>
      <c r="M4243" s="2">
        <f t="shared" si="404"/>
        <v>0</v>
      </c>
      <c r="N4243" s="2">
        <f t="shared" si="405"/>
        <v>0</v>
      </c>
      <c r="O4243" s="2"/>
      <c r="P4243" s="2">
        <f t="shared" si="406"/>
        <v>48.22</v>
      </c>
      <c r="Q4243" s="2">
        <f t="shared" si="407"/>
        <v>11644</v>
      </c>
    </row>
    <row r="4244" spans="1:17">
      <c r="A4244" s="5">
        <v>42537</v>
      </c>
      <c r="B4244" s="6">
        <v>48.25</v>
      </c>
      <c r="C4244">
        <v>10638</v>
      </c>
      <c r="K4244" s="2">
        <f t="shared" si="402"/>
        <v>0</v>
      </c>
      <c r="L4244" s="2">
        <f t="shared" si="403"/>
        <v>0</v>
      </c>
      <c r="M4244" s="2">
        <f t="shared" si="404"/>
        <v>0</v>
      </c>
      <c r="N4244" s="2">
        <f t="shared" si="405"/>
        <v>0</v>
      </c>
      <c r="O4244" s="2"/>
      <c r="P4244" s="2">
        <f t="shared" si="406"/>
        <v>48.25</v>
      </c>
      <c r="Q4244" s="2">
        <f t="shared" si="407"/>
        <v>10638</v>
      </c>
    </row>
    <row r="4245" spans="1:17">
      <c r="A4245" s="5">
        <v>42537</v>
      </c>
      <c r="B4245" s="6">
        <v>48.38</v>
      </c>
      <c r="C4245">
        <v>5787</v>
      </c>
      <c r="K4245" s="2">
        <f t="shared" si="402"/>
        <v>0</v>
      </c>
      <c r="L4245" s="2">
        <f t="shared" si="403"/>
        <v>0</v>
      </c>
      <c r="M4245" s="2">
        <f t="shared" si="404"/>
        <v>0</v>
      </c>
      <c r="N4245" s="2">
        <f t="shared" si="405"/>
        <v>0</v>
      </c>
      <c r="O4245" s="2"/>
      <c r="P4245" s="2">
        <f t="shared" si="406"/>
        <v>48.38</v>
      </c>
      <c r="Q4245" s="2">
        <f t="shared" si="407"/>
        <v>5787</v>
      </c>
    </row>
    <row r="4246" spans="1:17">
      <c r="A4246" s="5">
        <v>42537</v>
      </c>
      <c r="B4246" s="6">
        <v>48.34</v>
      </c>
      <c r="C4246">
        <v>4792</v>
      </c>
      <c r="K4246" s="2">
        <f t="shared" si="402"/>
        <v>0</v>
      </c>
      <c r="L4246" s="2">
        <f t="shared" si="403"/>
        <v>0</v>
      </c>
      <c r="M4246" s="2">
        <f t="shared" si="404"/>
        <v>0</v>
      </c>
      <c r="N4246" s="2">
        <f t="shared" si="405"/>
        <v>0</v>
      </c>
      <c r="O4246" s="2"/>
      <c r="P4246" s="2">
        <f t="shared" si="406"/>
        <v>48.34</v>
      </c>
      <c r="Q4246" s="2">
        <f t="shared" si="407"/>
        <v>4792</v>
      </c>
    </row>
    <row r="4247" spans="1:17">
      <c r="A4247" s="5">
        <v>42537</v>
      </c>
      <c r="B4247" s="6">
        <v>48.24</v>
      </c>
      <c r="C4247">
        <v>4834</v>
      </c>
      <c r="K4247" s="2">
        <f t="shared" si="402"/>
        <v>0</v>
      </c>
      <c r="L4247" s="2">
        <f t="shared" si="403"/>
        <v>0</v>
      </c>
      <c r="M4247" s="2">
        <f t="shared" si="404"/>
        <v>0</v>
      </c>
      <c r="N4247" s="2">
        <f t="shared" si="405"/>
        <v>0</v>
      </c>
      <c r="O4247" s="2"/>
      <c r="P4247" s="2">
        <f t="shared" si="406"/>
        <v>48.24</v>
      </c>
      <c r="Q4247" s="2">
        <f t="shared" si="407"/>
        <v>4834</v>
      </c>
    </row>
    <row r="4248" spans="1:17">
      <c r="A4248" s="5">
        <v>42537</v>
      </c>
      <c r="B4248" s="6">
        <v>48.18</v>
      </c>
      <c r="C4248">
        <v>14507</v>
      </c>
      <c r="K4248" s="2">
        <f t="shared" si="402"/>
        <v>0</v>
      </c>
      <c r="L4248" s="2">
        <f t="shared" si="403"/>
        <v>0</v>
      </c>
      <c r="M4248" s="2">
        <f t="shared" si="404"/>
        <v>0</v>
      </c>
      <c r="N4248" s="2">
        <f t="shared" si="405"/>
        <v>0</v>
      </c>
      <c r="O4248" s="2"/>
      <c r="P4248" s="2">
        <f t="shared" si="406"/>
        <v>48.18</v>
      </c>
      <c r="Q4248" s="2">
        <f t="shared" si="407"/>
        <v>14507</v>
      </c>
    </row>
    <row r="4249" spans="1:17">
      <c r="A4249" s="5">
        <v>42537</v>
      </c>
      <c r="B4249" s="6">
        <v>47.86</v>
      </c>
      <c r="C4249">
        <v>21016</v>
      </c>
      <c r="K4249" s="2">
        <f t="shared" si="402"/>
        <v>0</v>
      </c>
      <c r="L4249" s="2">
        <f t="shared" si="403"/>
        <v>0</v>
      </c>
      <c r="M4249" s="2">
        <f t="shared" si="404"/>
        <v>0</v>
      </c>
      <c r="N4249" s="2">
        <f t="shared" si="405"/>
        <v>0</v>
      </c>
      <c r="O4249" s="2"/>
      <c r="P4249" s="2">
        <f t="shared" si="406"/>
        <v>47.86</v>
      </c>
      <c r="Q4249" s="2">
        <f t="shared" si="407"/>
        <v>21016</v>
      </c>
    </row>
    <row r="4250" spans="1:17">
      <c r="A4250" s="5">
        <v>42537</v>
      </c>
      <c r="B4250" s="6">
        <v>47.44</v>
      </c>
      <c r="C4250">
        <v>42532</v>
      </c>
      <c r="K4250" s="2">
        <f t="shared" si="402"/>
        <v>0</v>
      </c>
      <c r="L4250" s="2">
        <f t="shared" si="403"/>
        <v>0</v>
      </c>
      <c r="M4250" s="2">
        <f t="shared" si="404"/>
        <v>0</v>
      </c>
      <c r="N4250" s="2" t="str">
        <f t="shared" si="405"/>
        <v>ВЫБРОС</v>
      </c>
      <c r="O4250" s="2"/>
      <c r="P4250" s="2">
        <f t="shared" si="406"/>
        <v>47.44</v>
      </c>
      <c r="Q4250" s="2">
        <f t="shared" si="407"/>
        <v>4350</v>
      </c>
    </row>
    <row r="4251" spans="1:17">
      <c r="A4251" s="5">
        <v>42537</v>
      </c>
      <c r="B4251" s="6">
        <v>47.22</v>
      </c>
      <c r="C4251">
        <v>33304</v>
      </c>
      <c r="K4251" s="2">
        <f t="shared" si="402"/>
        <v>0</v>
      </c>
      <c r="L4251" s="2">
        <f t="shared" si="403"/>
        <v>0</v>
      </c>
      <c r="M4251" s="2">
        <f t="shared" si="404"/>
        <v>0</v>
      </c>
      <c r="N4251" s="2" t="str">
        <f t="shared" si="405"/>
        <v>ВЫБРОС</v>
      </c>
      <c r="O4251" s="2"/>
      <c r="P4251" s="2">
        <f t="shared" si="406"/>
        <v>47.22</v>
      </c>
      <c r="Q4251" s="2">
        <f t="shared" si="407"/>
        <v>4350</v>
      </c>
    </row>
    <row r="4252" spans="1:17">
      <c r="A4252" s="5">
        <v>42537</v>
      </c>
      <c r="B4252" s="6">
        <v>47.6</v>
      </c>
      <c r="C4252">
        <v>27163</v>
      </c>
      <c r="K4252" s="2">
        <f t="shared" si="402"/>
        <v>0</v>
      </c>
      <c r="L4252" s="2">
        <f t="shared" si="403"/>
        <v>0</v>
      </c>
      <c r="M4252" s="2">
        <f t="shared" si="404"/>
        <v>0</v>
      </c>
      <c r="N4252" s="2" t="str">
        <f t="shared" si="405"/>
        <v>ВЫБРОС</v>
      </c>
      <c r="O4252" s="2"/>
      <c r="P4252" s="2">
        <f t="shared" si="406"/>
        <v>47.6</v>
      </c>
      <c r="Q4252" s="2">
        <f t="shared" si="407"/>
        <v>4350</v>
      </c>
    </row>
    <row r="4253" spans="1:17">
      <c r="A4253" s="5">
        <v>42537</v>
      </c>
      <c r="B4253" s="6">
        <v>47.46</v>
      </c>
      <c r="C4253">
        <v>12206</v>
      </c>
      <c r="K4253" s="2">
        <f t="shared" si="402"/>
        <v>0</v>
      </c>
      <c r="L4253" s="2">
        <f t="shared" si="403"/>
        <v>0</v>
      </c>
      <c r="M4253" s="2">
        <f t="shared" si="404"/>
        <v>0</v>
      </c>
      <c r="N4253" s="2">
        <f t="shared" si="405"/>
        <v>0</v>
      </c>
      <c r="O4253" s="2"/>
      <c r="P4253" s="2">
        <f t="shared" si="406"/>
        <v>47.46</v>
      </c>
      <c r="Q4253" s="2">
        <f t="shared" si="407"/>
        <v>12206</v>
      </c>
    </row>
    <row r="4254" spans="1:17">
      <c r="A4254" s="5">
        <v>42537</v>
      </c>
      <c r="B4254" s="6">
        <v>47.22</v>
      </c>
      <c r="C4254">
        <v>21348</v>
      </c>
      <c r="K4254" s="2">
        <f t="shared" si="402"/>
        <v>0</v>
      </c>
      <c r="L4254" s="2">
        <f t="shared" si="403"/>
        <v>0</v>
      </c>
      <c r="M4254" s="2">
        <f t="shared" si="404"/>
        <v>0</v>
      </c>
      <c r="N4254" s="2">
        <f t="shared" si="405"/>
        <v>0</v>
      </c>
      <c r="O4254" s="2"/>
      <c r="P4254" s="2">
        <f t="shared" si="406"/>
        <v>47.22</v>
      </c>
      <c r="Q4254" s="2">
        <f t="shared" si="407"/>
        <v>21348</v>
      </c>
    </row>
    <row r="4255" spans="1:17">
      <c r="A4255" s="5">
        <v>42538</v>
      </c>
      <c r="B4255" s="6">
        <v>47.08</v>
      </c>
      <c r="C4255">
        <v>5880</v>
      </c>
      <c r="K4255" s="2">
        <f t="shared" si="402"/>
        <v>0</v>
      </c>
      <c r="L4255" s="2">
        <f t="shared" si="403"/>
        <v>0</v>
      </c>
      <c r="M4255" s="2">
        <f t="shared" si="404"/>
        <v>0</v>
      </c>
      <c r="N4255" s="2">
        <f t="shared" si="405"/>
        <v>0</v>
      </c>
      <c r="O4255" s="2"/>
      <c r="P4255" s="2">
        <f t="shared" si="406"/>
        <v>47.08</v>
      </c>
      <c r="Q4255" s="2">
        <f t="shared" si="407"/>
        <v>5880</v>
      </c>
    </row>
    <row r="4256" spans="1:17">
      <c r="A4256" s="5">
        <v>42538</v>
      </c>
      <c r="B4256" s="6">
        <v>47.05</v>
      </c>
      <c r="C4256">
        <v>1296</v>
      </c>
      <c r="K4256" s="2">
        <f t="shared" si="402"/>
        <v>0</v>
      </c>
      <c r="L4256" s="2">
        <f t="shared" si="403"/>
        <v>0</v>
      </c>
      <c r="M4256" s="2">
        <f t="shared" si="404"/>
        <v>0</v>
      </c>
      <c r="N4256" s="2">
        <f t="shared" si="405"/>
        <v>0</v>
      </c>
      <c r="O4256" s="2"/>
      <c r="P4256" s="2">
        <f t="shared" si="406"/>
        <v>47.05</v>
      </c>
      <c r="Q4256" s="2">
        <f t="shared" si="407"/>
        <v>1296</v>
      </c>
    </row>
    <row r="4257" spans="1:17">
      <c r="A4257" s="5">
        <v>42538</v>
      </c>
      <c r="B4257" s="6">
        <v>47.03</v>
      </c>
      <c r="C4257">
        <v>36</v>
      </c>
      <c r="K4257" s="2">
        <f t="shared" si="402"/>
        <v>0</v>
      </c>
      <c r="L4257" s="2">
        <f t="shared" si="403"/>
        <v>0</v>
      </c>
      <c r="M4257" s="2">
        <f t="shared" si="404"/>
        <v>0</v>
      </c>
      <c r="N4257" s="2">
        <f t="shared" si="405"/>
        <v>0</v>
      </c>
      <c r="O4257" s="2"/>
      <c r="P4257" s="2">
        <f t="shared" si="406"/>
        <v>47.03</v>
      </c>
      <c r="Q4257" s="2">
        <f t="shared" si="407"/>
        <v>36</v>
      </c>
    </row>
    <row r="4258" spans="1:17">
      <c r="A4258" s="5">
        <v>42538</v>
      </c>
      <c r="B4258" s="6">
        <v>47.6</v>
      </c>
      <c r="C4258">
        <v>2019</v>
      </c>
      <c r="K4258" s="2">
        <f t="shared" si="402"/>
        <v>0</v>
      </c>
      <c r="L4258" s="2">
        <f t="shared" si="403"/>
        <v>0</v>
      </c>
      <c r="M4258" s="2">
        <f t="shared" si="404"/>
        <v>0</v>
      </c>
      <c r="N4258" s="2">
        <f t="shared" si="405"/>
        <v>0</v>
      </c>
      <c r="O4258" s="2"/>
      <c r="P4258" s="2">
        <f t="shared" si="406"/>
        <v>47.6</v>
      </c>
      <c r="Q4258" s="2">
        <f t="shared" si="407"/>
        <v>2019</v>
      </c>
    </row>
    <row r="4259" spans="1:17">
      <c r="A4259" s="5">
        <v>42538</v>
      </c>
      <c r="B4259" s="6">
        <v>47.64</v>
      </c>
      <c r="C4259">
        <v>1449</v>
      </c>
      <c r="K4259" s="2">
        <f t="shared" si="402"/>
        <v>0</v>
      </c>
      <c r="L4259" s="2">
        <f t="shared" si="403"/>
        <v>0</v>
      </c>
      <c r="M4259" s="2">
        <f t="shared" si="404"/>
        <v>0</v>
      </c>
      <c r="N4259" s="2">
        <f t="shared" si="405"/>
        <v>0</v>
      </c>
      <c r="O4259" s="2"/>
      <c r="P4259" s="2">
        <f t="shared" si="406"/>
        <v>47.64</v>
      </c>
      <c r="Q4259" s="2">
        <f t="shared" si="407"/>
        <v>1449</v>
      </c>
    </row>
    <row r="4260" spans="1:17">
      <c r="A4260" s="5">
        <v>42538</v>
      </c>
      <c r="B4260" s="6">
        <v>47.66</v>
      </c>
      <c r="C4260">
        <v>700</v>
      </c>
      <c r="K4260" s="2">
        <f t="shared" si="402"/>
        <v>0</v>
      </c>
      <c r="L4260" s="2">
        <f t="shared" si="403"/>
        <v>0</v>
      </c>
      <c r="M4260" s="2">
        <f t="shared" si="404"/>
        <v>0</v>
      </c>
      <c r="N4260" s="2">
        <f t="shared" si="405"/>
        <v>0</v>
      </c>
      <c r="O4260" s="2"/>
      <c r="P4260" s="2">
        <f t="shared" si="406"/>
        <v>47.66</v>
      </c>
      <c r="Q4260" s="2">
        <f t="shared" si="407"/>
        <v>700</v>
      </c>
    </row>
    <row r="4261" spans="1:17">
      <c r="A4261" s="5">
        <v>42538</v>
      </c>
      <c r="B4261" s="6">
        <v>47.77</v>
      </c>
      <c r="C4261">
        <v>1446</v>
      </c>
      <c r="K4261" s="2">
        <f t="shared" si="402"/>
        <v>0</v>
      </c>
      <c r="L4261" s="2">
        <f t="shared" si="403"/>
        <v>0</v>
      </c>
      <c r="M4261" s="2">
        <f t="shared" si="404"/>
        <v>0</v>
      </c>
      <c r="N4261" s="2">
        <f t="shared" si="405"/>
        <v>0</v>
      </c>
      <c r="O4261" s="2"/>
      <c r="P4261" s="2">
        <f t="shared" si="406"/>
        <v>47.77</v>
      </c>
      <c r="Q4261" s="2">
        <f t="shared" si="407"/>
        <v>1446</v>
      </c>
    </row>
    <row r="4262" spans="1:17">
      <c r="A4262" s="5">
        <v>42538</v>
      </c>
      <c r="B4262" s="6">
        <v>47.69</v>
      </c>
      <c r="C4262">
        <v>587</v>
      </c>
      <c r="K4262" s="2">
        <f t="shared" si="402"/>
        <v>0</v>
      </c>
      <c r="L4262" s="2">
        <f t="shared" si="403"/>
        <v>0</v>
      </c>
      <c r="M4262" s="2">
        <f t="shared" si="404"/>
        <v>0</v>
      </c>
      <c r="N4262" s="2">
        <f t="shared" si="405"/>
        <v>0</v>
      </c>
      <c r="O4262" s="2"/>
      <c r="P4262" s="2">
        <f t="shared" si="406"/>
        <v>47.69</v>
      </c>
      <c r="Q4262" s="2">
        <f t="shared" si="407"/>
        <v>587</v>
      </c>
    </row>
    <row r="4263" spans="1:17">
      <c r="A4263" s="5">
        <v>42538</v>
      </c>
      <c r="B4263" s="6">
        <v>47.83</v>
      </c>
      <c r="C4263">
        <v>888</v>
      </c>
      <c r="K4263" s="2">
        <f t="shared" si="402"/>
        <v>0</v>
      </c>
      <c r="L4263" s="2">
        <f t="shared" si="403"/>
        <v>0</v>
      </c>
      <c r="M4263" s="2">
        <f t="shared" si="404"/>
        <v>0</v>
      </c>
      <c r="N4263" s="2">
        <f t="shared" si="405"/>
        <v>0</v>
      </c>
      <c r="O4263" s="2"/>
      <c r="P4263" s="2">
        <f t="shared" si="406"/>
        <v>47.83</v>
      </c>
      <c r="Q4263" s="2">
        <f t="shared" si="407"/>
        <v>888</v>
      </c>
    </row>
    <row r="4264" spans="1:17">
      <c r="A4264" s="5">
        <v>42538</v>
      </c>
      <c r="B4264" s="6">
        <v>47.77</v>
      </c>
      <c r="C4264">
        <v>2264</v>
      </c>
      <c r="K4264" s="2">
        <f t="shared" si="402"/>
        <v>0</v>
      </c>
      <c r="L4264" s="2">
        <f t="shared" si="403"/>
        <v>0</v>
      </c>
      <c r="M4264" s="2">
        <f t="shared" si="404"/>
        <v>0</v>
      </c>
      <c r="N4264" s="2">
        <f t="shared" si="405"/>
        <v>0</v>
      </c>
      <c r="O4264" s="2"/>
      <c r="P4264" s="2">
        <f t="shared" si="406"/>
        <v>47.77</v>
      </c>
      <c r="Q4264" s="2">
        <f t="shared" si="407"/>
        <v>2264</v>
      </c>
    </row>
    <row r="4265" spans="1:17">
      <c r="A4265" s="5">
        <v>42538</v>
      </c>
      <c r="B4265" s="6">
        <v>47.83</v>
      </c>
      <c r="C4265">
        <v>7226</v>
      </c>
      <c r="K4265" s="2">
        <f t="shared" si="402"/>
        <v>0</v>
      </c>
      <c r="L4265" s="2">
        <f t="shared" si="403"/>
        <v>0</v>
      </c>
      <c r="M4265" s="2">
        <f t="shared" si="404"/>
        <v>0</v>
      </c>
      <c r="N4265" s="2">
        <f t="shared" si="405"/>
        <v>0</v>
      </c>
      <c r="O4265" s="2"/>
      <c r="P4265" s="2">
        <f t="shared" si="406"/>
        <v>47.83</v>
      </c>
      <c r="Q4265" s="2">
        <f t="shared" si="407"/>
        <v>7226</v>
      </c>
    </row>
    <row r="4266" spans="1:17">
      <c r="A4266" s="5">
        <v>42538</v>
      </c>
      <c r="B4266" s="6">
        <v>47.98</v>
      </c>
      <c r="C4266">
        <v>8762</v>
      </c>
      <c r="K4266" s="2">
        <f t="shared" si="402"/>
        <v>0</v>
      </c>
      <c r="L4266" s="2">
        <f t="shared" si="403"/>
        <v>0</v>
      </c>
      <c r="M4266" s="2">
        <f t="shared" si="404"/>
        <v>0</v>
      </c>
      <c r="N4266" s="2">
        <f t="shared" si="405"/>
        <v>0</v>
      </c>
      <c r="O4266" s="2"/>
      <c r="P4266" s="2">
        <f t="shared" si="406"/>
        <v>47.98</v>
      </c>
      <c r="Q4266" s="2">
        <f t="shared" si="407"/>
        <v>8762</v>
      </c>
    </row>
    <row r="4267" spans="1:17">
      <c r="A4267" s="5">
        <v>42538</v>
      </c>
      <c r="B4267" s="6">
        <v>48.04</v>
      </c>
      <c r="C4267">
        <v>8615</v>
      </c>
      <c r="K4267" s="2">
        <f t="shared" si="402"/>
        <v>0</v>
      </c>
      <c r="L4267" s="2">
        <f t="shared" si="403"/>
        <v>0</v>
      </c>
      <c r="M4267" s="2">
        <f t="shared" si="404"/>
        <v>0</v>
      </c>
      <c r="N4267" s="2">
        <f t="shared" si="405"/>
        <v>0</v>
      </c>
      <c r="O4267" s="2"/>
      <c r="P4267" s="2">
        <f t="shared" si="406"/>
        <v>48.04</v>
      </c>
      <c r="Q4267" s="2">
        <f t="shared" si="407"/>
        <v>8615</v>
      </c>
    </row>
    <row r="4268" spans="1:17">
      <c r="A4268" s="5">
        <v>42538</v>
      </c>
      <c r="B4268" s="6">
        <v>48.26</v>
      </c>
      <c r="C4268">
        <v>7349</v>
      </c>
      <c r="K4268" s="2">
        <f t="shared" si="402"/>
        <v>0</v>
      </c>
      <c r="L4268" s="2">
        <f t="shared" si="403"/>
        <v>0</v>
      </c>
      <c r="M4268" s="2">
        <f t="shared" si="404"/>
        <v>0</v>
      </c>
      <c r="N4268" s="2">
        <f t="shared" si="405"/>
        <v>0</v>
      </c>
      <c r="O4268" s="2"/>
      <c r="P4268" s="2">
        <f t="shared" si="406"/>
        <v>48.26</v>
      </c>
      <c r="Q4268" s="2">
        <f t="shared" si="407"/>
        <v>7349</v>
      </c>
    </row>
    <row r="4269" spans="1:17">
      <c r="A4269" s="5">
        <v>42538</v>
      </c>
      <c r="B4269" s="6">
        <v>48.34</v>
      </c>
      <c r="C4269">
        <v>6519</v>
      </c>
      <c r="K4269" s="2">
        <f t="shared" si="402"/>
        <v>0</v>
      </c>
      <c r="L4269" s="2">
        <f t="shared" si="403"/>
        <v>0</v>
      </c>
      <c r="M4269" s="2">
        <f t="shared" si="404"/>
        <v>0</v>
      </c>
      <c r="N4269" s="2">
        <f t="shared" si="405"/>
        <v>0</v>
      </c>
      <c r="O4269" s="2"/>
      <c r="P4269" s="2">
        <f t="shared" si="406"/>
        <v>48.34</v>
      </c>
      <c r="Q4269" s="2">
        <f t="shared" si="407"/>
        <v>6519</v>
      </c>
    </row>
    <row r="4270" spans="1:17">
      <c r="A4270" s="5">
        <v>42538</v>
      </c>
      <c r="B4270" s="6">
        <v>48.33</v>
      </c>
      <c r="C4270">
        <v>10207</v>
      </c>
      <c r="K4270" s="2">
        <f t="shared" si="402"/>
        <v>0</v>
      </c>
      <c r="L4270" s="2">
        <f t="shared" si="403"/>
        <v>0</v>
      </c>
      <c r="M4270" s="2">
        <f t="shared" si="404"/>
        <v>0</v>
      </c>
      <c r="N4270" s="2">
        <f t="shared" si="405"/>
        <v>0</v>
      </c>
      <c r="O4270" s="2"/>
      <c r="P4270" s="2">
        <f t="shared" si="406"/>
        <v>48.33</v>
      </c>
      <c r="Q4270" s="2">
        <f t="shared" si="407"/>
        <v>10207</v>
      </c>
    </row>
    <row r="4271" spans="1:17">
      <c r="A4271" s="5">
        <v>42538</v>
      </c>
      <c r="B4271" s="6">
        <v>48.44</v>
      </c>
      <c r="C4271">
        <v>21942</v>
      </c>
      <c r="K4271" s="2">
        <f t="shared" si="402"/>
        <v>0</v>
      </c>
      <c r="L4271" s="2">
        <f t="shared" si="403"/>
        <v>0</v>
      </c>
      <c r="M4271" s="2">
        <f t="shared" si="404"/>
        <v>0</v>
      </c>
      <c r="N4271" s="2">
        <f t="shared" si="405"/>
        <v>0</v>
      </c>
      <c r="O4271" s="2"/>
      <c r="P4271" s="2">
        <f t="shared" si="406"/>
        <v>48.44</v>
      </c>
      <c r="Q4271" s="2">
        <f t="shared" si="407"/>
        <v>21942</v>
      </c>
    </row>
    <row r="4272" spans="1:17">
      <c r="A4272" s="5">
        <v>42538</v>
      </c>
      <c r="B4272" s="6">
        <v>48.83</v>
      </c>
      <c r="C4272">
        <v>24548</v>
      </c>
      <c r="K4272" s="2">
        <f t="shared" si="402"/>
        <v>0</v>
      </c>
      <c r="L4272" s="2">
        <f t="shared" si="403"/>
        <v>0</v>
      </c>
      <c r="M4272" s="2">
        <f t="shared" si="404"/>
        <v>0</v>
      </c>
      <c r="N4272" s="2">
        <f t="shared" si="405"/>
        <v>0</v>
      </c>
      <c r="O4272" s="2"/>
      <c r="P4272" s="2">
        <f t="shared" si="406"/>
        <v>48.83</v>
      </c>
      <c r="Q4272" s="2">
        <f t="shared" si="407"/>
        <v>24548</v>
      </c>
    </row>
    <row r="4273" spans="1:17">
      <c r="A4273" s="5">
        <v>42538</v>
      </c>
      <c r="B4273" s="6">
        <v>48.66</v>
      </c>
      <c r="C4273">
        <v>27396</v>
      </c>
      <c r="K4273" s="2">
        <f t="shared" si="402"/>
        <v>0</v>
      </c>
      <c r="L4273" s="2">
        <f t="shared" si="403"/>
        <v>0</v>
      </c>
      <c r="M4273" s="2">
        <f t="shared" si="404"/>
        <v>0</v>
      </c>
      <c r="N4273" s="2" t="str">
        <f t="shared" si="405"/>
        <v>ВЫБРОС</v>
      </c>
      <c r="O4273" s="2"/>
      <c r="P4273" s="2">
        <f t="shared" si="406"/>
        <v>48.66</v>
      </c>
      <c r="Q4273" s="2">
        <f t="shared" si="407"/>
        <v>4350</v>
      </c>
    </row>
    <row r="4274" spans="1:17">
      <c r="A4274" s="5">
        <v>42538</v>
      </c>
      <c r="B4274" s="6">
        <v>48.75</v>
      </c>
      <c r="C4274">
        <v>10404</v>
      </c>
      <c r="K4274" s="2">
        <f t="shared" si="402"/>
        <v>0</v>
      </c>
      <c r="L4274" s="2">
        <f t="shared" si="403"/>
        <v>0</v>
      </c>
      <c r="M4274" s="2">
        <f t="shared" si="404"/>
        <v>0</v>
      </c>
      <c r="N4274" s="2">
        <f t="shared" si="405"/>
        <v>0</v>
      </c>
      <c r="O4274" s="2"/>
      <c r="P4274" s="2">
        <f t="shared" si="406"/>
        <v>48.75</v>
      </c>
      <c r="Q4274" s="2">
        <f t="shared" si="407"/>
        <v>10404</v>
      </c>
    </row>
    <row r="4275" spans="1:17">
      <c r="A4275" s="5">
        <v>42538</v>
      </c>
      <c r="B4275" s="6">
        <v>48.73</v>
      </c>
      <c r="C4275">
        <v>10239</v>
      </c>
      <c r="K4275" s="2">
        <f t="shared" si="402"/>
        <v>0</v>
      </c>
      <c r="L4275" s="2">
        <f t="shared" si="403"/>
        <v>0</v>
      </c>
      <c r="M4275" s="2">
        <f t="shared" si="404"/>
        <v>0</v>
      </c>
      <c r="N4275" s="2">
        <f t="shared" si="405"/>
        <v>0</v>
      </c>
      <c r="O4275" s="2"/>
      <c r="P4275" s="2">
        <f t="shared" si="406"/>
        <v>48.73</v>
      </c>
      <c r="Q4275" s="2">
        <f t="shared" si="407"/>
        <v>10239</v>
      </c>
    </row>
    <row r="4276" spans="1:17">
      <c r="A4276" s="5">
        <v>42538</v>
      </c>
      <c r="B4276" s="6">
        <v>49.22</v>
      </c>
      <c r="C4276">
        <v>24861</v>
      </c>
      <c r="K4276" s="2">
        <f t="shared" si="402"/>
        <v>0</v>
      </c>
      <c r="L4276" s="2">
        <f t="shared" si="403"/>
        <v>0</v>
      </c>
      <c r="M4276" s="2">
        <f t="shared" si="404"/>
        <v>0</v>
      </c>
      <c r="N4276" s="2">
        <f t="shared" si="405"/>
        <v>0</v>
      </c>
      <c r="O4276" s="2"/>
      <c r="P4276" s="2">
        <f t="shared" si="406"/>
        <v>49.22</v>
      </c>
      <c r="Q4276" s="2">
        <f t="shared" si="407"/>
        <v>24861</v>
      </c>
    </row>
    <row r="4277" spans="1:17">
      <c r="A4277" s="5">
        <v>42539</v>
      </c>
      <c r="B4277" s="6">
        <v>49.29</v>
      </c>
      <c r="C4277">
        <v>3693</v>
      </c>
      <c r="K4277" s="2">
        <f t="shared" si="402"/>
        <v>0</v>
      </c>
      <c r="L4277" s="2">
        <f t="shared" si="403"/>
        <v>0</v>
      </c>
      <c r="M4277" s="2">
        <f t="shared" si="404"/>
        <v>0</v>
      </c>
      <c r="N4277" s="2">
        <f t="shared" si="405"/>
        <v>0</v>
      </c>
      <c r="O4277" s="2"/>
      <c r="P4277" s="2">
        <f t="shared" si="406"/>
        <v>49.29</v>
      </c>
      <c r="Q4277" s="2">
        <f t="shared" si="407"/>
        <v>3693</v>
      </c>
    </row>
    <row r="4278" spans="1:17">
      <c r="A4278" s="5">
        <v>42539</v>
      </c>
      <c r="B4278" s="6">
        <v>49.38</v>
      </c>
      <c r="C4278">
        <v>919</v>
      </c>
      <c r="K4278" s="2">
        <f t="shared" si="402"/>
        <v>0</v>
      </c>
      <c r="L4278" s="2">
        <f t="shared" si="403"/>
        <v>0</v>
      </c>
      <c r="M4278" s="2">
        <f t="shared" si="404"/>
        <v>0</v>
      </c>
      <c r="N4278" s="2">
        <f t="shared" si="405"/>
        <v>0</v>
      </c>
      <c r="O4278" s="2"/>
      <c r="P4278" s="2">
        <f t="shared" si="406"/>
        <v>49.38</v>
      </c>
      <c r="Q4278" s="2">
        <f t="shared" si="407"/>
        <v>919</v>
      </c>
    </row>
    <row r="4279" spans="1:17">
      <c r="A4279" s="5">
        <v>42539</v>
      </c>
      <c r="B4279" s="6">
        <v>49.25</v>
      </c>
      <c r="C4279">
        <v>68</v>
      </c>
      <c r="K4279" s="2">
        <f t="shared" si="402"/>
        <v>0</v>
      </c>
      <c r="L4279" s="2">
        <f t="shared" si="403"/>
        <v>0</v>
      </c>
      <c r="M4279" s="2">
        <f t="shared" si="404"/>
        <v>0</v>
      </c>
      <c r="N4279" s="2">
        <f t="shared" si="405"/>
        <v>0</v>
      </c>
      <c r="O4279" s="2"/>
      <c r="P4279" s="2">
        <f t="shared" si="406"/>
        <v>49.25</v>
      </c>
      <c r="Q4279" s="2">
        <f t="shared" si="407"/>
        <v>68</v>
      </c>
    </row>
    <row r="4280" spans="1:17">
      <c r="A4280" s="5">
        <v>42541</v>
      </c>
      <c r="B4280" s="6">
        <v>49.46</v>
      </c>
      <c r="C4280">
        <v>511</v>
      </c>
      <c r="K4280" s="2">
        <f t="shared" si="402"/>
        <v>0</v>
      </c>
      <c r="L4280" s="2">
        <f t="shared" si="403"/>
        <v>0</v>
      </c>
      <c r="M4280" s="2">
        <f t="shared" si="404"/>
        <v>0</v>
      </c>
      <c r="N4280" s="2">
        <f t="shared" si="405"/>
        <v>0</v>
      </c>
      <c r="O4280" s="2"/>
      <c r="P4280" s="2">
        <f t="shared" si="406"/>
        <v>49.46</v>
      </c>
      <c r="Q4280" s="2">
        <f t="shared" si="407"/>
        <v>511</v>
      </c>
    </row>
    <row r="4281" spans="1:17">
      <c r="A4281" s="5">
        <v>42541</v>
      </c>
      <c r="B4281" s="6">
        <v>49.43</v>
      </c>
      <c r="C4281">
        <v>170</v>
      </c>
      <c r="K4281" s="2">
        <f t="shared" si="402"/>
        <v>0</v>
      </c>
      <c r="L4281" s="2">
        <f t="shared" si="403"/>
        <v>0</v>
      </c>
      <c r="M4281" s="2">
        <f t="shared" si="404"/>
        <v>0</v>
      </c>
      <c r="N4281" s="2">
        <f t="shared" si="405"/>
        <v>0</v>
      </c>
      <c r="O4281" s="2"/>
      <c r="P4281" s="2">
        <f t="shared" si="406"/>
        <v>49.43</v>
      </c>
      <c r="Q4281" s="2">
        <f t="shared" si="407"/>
        <v>170</v>
      </c>
    </row>
    <row r="4282" spans="1:17">
      <c r="A4282" s="5">
        <v>42541</v>
      </c>
      <c r="B4282" s="6">
        <v>49.4</v>
      </c>
      <c r="C4282">
        <v>705</v>
      </c>
      <c r="K4282" s="2">
        <f t="shared" si="402"/>
        <v>0</v>
      </c>
      <c r="L4282" s="2">
        <f t="shared" si="403"/>
        <v>0</v>
      </c>
      <c r="M4282" s="2">
        <f t="shared" si="404"/>
        <v>0</v>
      </c>
      <c r="N4282" s="2">
        <f t="shared" si="405"/>
        <v>0</v>
      </c>
      <c r="O4282" s="2"/>
      <c r="P4282" s="2">
        <f t="shared" si="406"/>
        <v>49.4</v>
      </c>
      <c r="Q4282" s="2">
        <f t="shared" si="407"/>
        <v>705</v>
      </c>
    </row>
    <row r="4283" spans="1:17">
      <c r="A4283" s="5">
        <v>42541</v>
      </c>
      <c r="B4283" s="6">
        <v>49.66</v>
      </c>
      <c r="C4283">
        <v>1581</v>
      </c>
      <c r="K4283" s="2">
        <f t="shared" si="402"/>
        <v>0</v>
      </c>
      <c r="L4283" s="2">
        <f t="shared" si="403"/>
        <v>0</v>
      </c>
      <c r="M4283" s="2">
        <f t="shared" si="404"/>
        <v>0</v>
      </c>
      <c r="N4283" s="2">
        <f t="shared" si="405"/>
        <v>0</v>
      </c>
      <c r="O4283" s="2"/>
      <c r="P4283" s="2">
        <f t="shared" si="406"/>
        <v>49.66</v>
      </c>
      <c r="Q4283" s="2">
        <f t="shared" si="407"/>
        <v>1581</v>
      </c>
    </row>
    <row r="4284" spans="1:17">
      <c r="A4284" s="5">
        <v>42541</v>
      </c>
      <c r="B4284" s="6">
        <v>49.52</v>
      </c>
      <c r="C4284">
        <v>900</v>
      </c>
      <c r="K4284" s="2">
        <f t="shared" si="402"/>
        <v>0</v>
      </c>
      <c r="L4284" s="2">
        <f t="shared" si="403"/>
        <v>0</v>
      </c>
      <c r="M4284" s="2">
        <f t="shared" si="404"/>
        <v>0</v>
      </c>
      <c r="N4284" s="2">
        <f t="shared" si="405"/>
        <v>0</v>
      </c>
      <c r="O4284" s="2"/>
      <c r="P4284" s="2">
        <f t="shared" si="406"/>
        <v>49.52</v>
      </c>
      <c r="Q4284" s="2">
        <f t="shared" si="407"/>
        <v>900</v>
      </c>
    </row>
    <row r="4285" spans="1:17">
      <c r="A4285" s="5">
        <v>42541</v>
      </c>
      <c r="B4285" s="6">
        <v>49.67</v>
      </c>
      <c r="C4285">
        <v>475</v>
      </c>
      <c r="K4285" s="2">
        <f t="shared" si="402"/>
        <v>0</v>
      </c>
      <c r="L4285" s="2">
        <f t="shared" si="403"/>
        <v>0</v>
      </c>
      <c r="M4285" s="2">
        <f t="shared" si="404"/>
        <v>0</v>
      </c>
      <c r="N4285" s="2">
        <f t="shared" si="405"/>
        <v>0</v>
      </c>
      <c r="O4285" s="2"/>
      <c r="P4285" s="2">
        <f t="shared" si="406"/>
        <v>49.67</v>
      </c>
      <c r="Q4285" s="2">
        <f t="shared" si="407"/>
        <v>475</v>
      </c>
    </row>
    <row r="4286" spans="1:17">
      <c r="A4286" s="5">
        <v>42541</v>
      </c>
      <c r="B4286" s="6">
        <v>49.63</v>
      </c>
      <c r="C4286">
        <v>304</v>
      </c>
      <c r="K4286" s="2">
        <f t="shared" si="402"/>
        <v>0</v>
      </c>
      <c r="L4286" s="2">
        <f t="shared" si="403"/>
        <v>0</v>
      </c>
      <c r="M4286" s="2">
        <f t="shared" si="404"/>
        <v>0</v>
      </c>
      <c r="N4286" s="2">
        <f t="shared" si="405"/>
        <v>0</v>
      </c>
      <c r="O4286" s="2"/>
      <c r="P4286" s="2">
        <f t="shared" si="406"/>
        <v>49.63</v>
      </c>
      <c r="Q4286" s="2">
        <f t="shared" si="407"/>
        <v>304</v>
      </c>
    </row>
    <row r="4287" spans="1:17">
      <c r="A4287" s="5">
        <v>42541</v>
      </c>
      <c r="B4287" s="6">
        <v>49.58</v>
      </c>
      <c r="C4287">
        <v>436</v>
      </c>
      <c r="K4287" s="2">
        <f t="shared" si="402"/>
        <v>0</v>
      </c>
      <c r="L4287" s="2">
        <f t="shared" si="403"/>
        <v>0</v>
      </c>
      <c r="M4287" s="2">
        <f t="shared" si="404"/>
        <v>0</v>
      </c>
      <c r="N4287" s="2">
        <f t="shared" si="405"/>
        <v>0</v>
      </c>
      <c r="O4287" s="2"/>
      <c r="P4287" s="2">
        <f t="shared" si="406"/>
        <v>49.58</v>
      </c>
      <c r="Q4287" s="2">
        <f t="shared" si="407"/>
        <v>436</v>
      </c>
    </row>
    <row r="4288" spans="1:17">
      <c r="A4288" s="5">
        <v>42541</v>
      </c>
      <c r="B4288" s="6">
        <v>49.75</v>
      </c>
      <c r="C4288">
        <v>2713</v>
      </c>
      <c r="K4288" s="2">
        <f t="shared" si="402"/>
        <v>0</v>
      </c>
      <c r="L4288" s="2">
        <f t="shared" si="403"/>
        <v>0</v>
      </c>
      <c r="M4288" s="2">
        <f t="shared" si="404"/>
        <v>0</v>
      </c>
      <c r="N4288" s="2">
        <f t="shared" si="405"/>
        <v>0</v>
      </c>
      <c r="O4288" s="2"/>
      <c r="P4288" s="2">
        <f t="shared" si="406"/>
        <v>49.75</v>
      </c>
      <c r="Q4288" s="2">
        <f t="shared" si="407"/>
        <v>2713</v>
      </c>
    </row>
    <row r="4289" spans="1:17">
      <c r="A4289" s="5">
        <v>42541</v>
      </c>
      <c r="B4289" s="6">
        <v>50.03</v>
      </c>
      <c r="C4289">
        <v>9722</v>
      </c>
      <c r="K4289" s="2">
        <f t="shared" si="402"/>
        <v>0</v>
      </c>
      <c r="L4289" s="2">
        <f t="shared" si="403"/>
        <v>0</v>
      </c>
      <c r="M4289" s="2">
        <f t="shared" si="404"/>
        <v>0</v>
      </c>
      <c r="N4289" s="2">
        <f t="shared" si="405"/>
        <v>0</v>
      </c>
      <c r="O4289" s="2"/>
      <c r="P4289" s="2">
        <f t="shared" si="406"/>
        <v>50.03</v>
      </c>
      <c r="Q4289" s="2">
        <f t="shared" si="407"/>
        <v>9722</v>
      </c>
    </row>
    <row r="4290" spans="1:17">
      <c r="A4290" s="5">
        <v>42541</v>
      </c>
      <c r="B4290" s="6">
        <v>50.14</v>
      </c>
      <c r="C4290">
        <v>15042</v>
      </c>
      <c r="K4290" s="2">
        <f t="shared" si="402"/>
        <v>0</v>
      </c>
      <c r="L4290" s="2">
        <f t="shared" si="403"/>
        <v>0</v>
      </c>
      <c r="M4290" s="2">
        <f t="shared" si="404"/>
        <v>0</v>
      </c>
      <c r="N4290" s="2">
        <f t="shared" si="405"/>
        <v>0</v>
      </c>
      <c r="O4290" s="2"/>
      <c r="P4290" s="2">
        <f t="shared" si="406"/>
        <v>50.14</v>
      </c>
      <c r="Q4290" s="2">
        <f t="shared" si="407"/>
        <v>15042</v>
      </c>
    </row>
    <row r="4291" spans="1:17">
      <c r="A4291" s="5">
        <v>42541</v>
      </c>
      <c r="B4291" s="6">
        <v>49.93</v>
      </c>
      <c r="C4291">
        <v>7775</v>
      </c>
      <c r="K4291" s="2">
        <f t="shared" si="402"/>
        <v>0</v>
      </c>
      <c r="L4291" s="2">
        <f t="shared" si="403"/>
        <v>0</v>
      </c>
      <c r="M4291" s="2">
        <f t="shared" si="404"/>
        <v>0</v>
      </c>
      <c r="N4291" s="2">
        <f t="shared" si="405"/>
        <v>0</v>
      </c>
      <c r="O4291" s="2"/>
      <c r="P4291" s="2">
        <f t="shared" si="406"/>
        <v>49.93</v>
      </c>
      <c r="Q4291" s="2">
        <f t="shared" si="407"/>
        <v>7775</v>
      </c>
    </row>
    <row r="4292" spans="1:17">
      <c r="A4292" s="5">
        <v>42541</v>
      </c>
      <c r="B4292" s="6">
        <v>50.02</v>
      </c>
      <c r="C4292">
        <v>4820</v>
      </c>
      <c r="K4292" s="2">
        <f t="shared" si="402"/>
        <v>0</v>
      </c>
      <c r="L4292" s="2">
        <f t="shared" si="403"/>
        <v>0</v>
      </c>
      <c r="M4292" s="2">
        <f t="shared" si="404"/>
        <v>0</v>
      </c>
      <c r="N4292" s="2">
        <f t="shared" si="405"/>
        <v>0</v>
      </c>
      <c r="O4292" s="2"/>
      <c r="P4292" s="2">
        <f t="shared" si="406"/>
        <v>50.02</v>
      </c>
      <c r="Q4292" s="2">
        <f t="shared" si="407"/>
        <v>4820</v>
      </c>
    </row>
    <row r="4293" spans="1:17">
      <c r="A4293" s="5">
        <v>42541</v>
      </c>
      <c r="B4293" s="6">
        <v>50.15</v>
      </c>
      <c r="C4293">
        <v>3324</v>
      </c>
      <c r="K4293" s="2">
        <f t="shared" si="402"/>
        <v>0</v>
      </c>
      <c r="L4293" s="2">
        <f t="shared" si="403"/>
        <v>0</v>
      </c>
      <c r="M4293" s="2">
        <f t="shared" si="404"/>
        <v>0</v>
      </c>
      <c r="N4293" s="2">
        <f t="shared" si="405"/>
        <v>0</v>
      </c>
      <c r="O4293" s="2"/>
      <c r="P4293" s="2">
        <f t="shared" si="406"/>
        <v>50.15</v>
      </c>
      <c r="Q4293" s="2">
        <f t="shared" si="407"/>
        <v>3324</v>
      </c>
    </row>
    <row r="4294" spans="1:17">
      <c r="A4294" s="5">
        <v>42541</v>
      </c>
      <c r="B4294" s="6">
        <v>50.11</v>
      </c>
      <c r="C4294">
        <v>11028</v>
      </c>
      <c r="K4294" s="2">
        <f t="shared" si="402"/>
        <v>0</v>
      </c>
      <c r="L4294" s="2">
        <f t="shared" si="403"/>
        <v>0</v>
      </c>
      <c r="M4294" s="2">
        <f t="shared" si="404"/>
        <v>0</v>
      </c>
      <c r="N4294" s="2">
        <f t="shared" si="405"/>
        <v>0</v>
      </c>
      <c r="O4294" s="2"/>
      <c r="P4294" s="2">
        <f t="shared" si="406"/>
        <v>50.11</v>
      </c>
      <c r="Q4294" s="2">
        <f t="shared" si="407"/>
        <v>11028</v>
      </c>
    </row>
    <row r="4295" spans="1:17">
      <c r="A4295" s="5">
        <v>42541</v>
      </c>
      <c r="B4295" s="6">
        <v>49.94</v>
      </c>
      <c r="C4295">
        <v>20489</v>
      </c>
      <c r="K4295" s="2">
        <f t="shared" si="402"/>
        <v>0</v>
      </c>
      <c r="L4295" s="2">
        <f t="shared" si="403"/>
        <v>0</v>
      </c>
      <c r="M4295" s="2">
        <f t="shared" si="404"/>
        <v>0</v>
      </c>
      <c r="N4295" s="2">
        <f t="shared" si="405"/>
        <v>0</v>
      </c>
      <c r="O4295" s="2"/>
      <c r="P4295" s="2">
        <f t="shared" si="406"/>
        <v>49.94</v>
      </c>
      <c r="Q4295" s="2">
        <f t="shared" si="407"/>
        <v>20489</v>
      </c>
    </row>
    <row r="4296" spans="1:17">
      <c r="A4296" s="5">
        <v>42541</v>
      </c>
      <c r="B4296" s="6">
        <v>50.31</v>
      </c>
      <c r="C4296">
        <v>16033</v>
      </c>
      <c r="K4296" s="2">
        <f t="shared" si="402"/>
        <v>0</v>
      </c>
      <c r="L4296" s="2">
        <f t="shared" si="403"/>
        <v>0</v>
      </c>
      <c r="M4296" s="2">
        <f t="shared" si="404"/>
        <v>0</v>
      </c>
      <c r="N4296" s="2">
        <f t="shared" si="405"/>
        <v>0</v>
      </c>
      <c r="O4296" s="2"/>
      <c r="P4296" s="2">
        <f t="shared" si="406"/>
        <v>50.31</v>
      </c>
      <c r="Q4296" s="2">
        <f t="shared" si="407"/>
        <v>16033</v>
      </c>
    </row>
    <row r="4297" spans="1:17">
      <c r="A4297" s="5">
        <v>42541</v>
      </c>
      <c r="B4297" s="6">
        <v>50.39</v>
      </c>
      <c r="C4297">
        <v>27528</v>
      </c>
      <c r="K4297" s="2">
        <f t="shared" si="402"/>
        <v>0</v>
      </c>
      <c r="L4297" s="2">
        <f t="shared" si="403"/>
        <v>0</v>
      </c>
      <c r="M4297" s="2">
        <f t="shared" si="404"/>
        <v>0</v>
      </c>
      <c r="N4297" s="2" t="str">
        <f t="shared" si="405"/>
        <v>ВЫБРОС</v>
      </c>
      <c r="O4297" s="2"/>
      <c r="P4297" s="2">
        <f t="shared" si="406"/>
        <v>50.39</v>
      </c>
      <c r="Q4297" s="2">
        <f t="shared" si="407"/>
        <v>4350</v>
      </c>
    </row>
    <row r="4298" spans="1:17">
      <c r="A4298" s="5">
        <v>42541</v>
      </c>
      <c r="B4298" s="6">
        <v>50.4</v>
      </c>
      <c r="C4298">
        <v>11180</v>
      </c>
      <c r="K4298" s="2">
        <f t="shared" si="402"/>
        <v>0</v>
      </c>
      <c r="L4298" s="2">
        <f t="shared" si="403"/>
        <v>0</v>
      </c>
      <c r="M4298" s="2">
        <f t="shared" si="404"/>
        <v>0</v>
      </c>
      <c r="N4298" s="2">
        <f t="shared" si="405"/>
        <v>0</v>
      </c>
      <c r="O4298" s="2"/>
      <c r="P4298" s="2">
        <f t="shared" si="406"/>
        <v>50.4</v>
      </c>
      <c r="Q4298" s="2">
        <f t="shared" si="407"/>
        <v>11180</v>
      </c>
    </row>
    <row r="4299" spans="1:17">
      <c r="A4299" s="5">
        <v>42541</v>
      </c>
      <c r="B4299" s="6">
        <v>50.43</v>
      </c>
      <c r="C4299">
        <v>8361</v>
      </c>
      <c r="K4299" s="2">
        <f t="shared" si="402"/>
        <v>0</v>
      </c>
      <c r="L4299" s="2">
        <f t="shared" si="403"/>
        <v>0</v>
      </c>
      <c r="M4299" s="2">
        <f t="shared" si="404"/>
        <v>0</v>
      </c>
      <c r="N4299" s="2">
        <f t="shared" si="405"/>
        <v>0</v>
      </c>
      <c r="O4299" s="2"/>
      <c r="P4299" s="2">
        <f t="shared" si="406"/>
        <v>50.43</v>
      </c>
      <c r="Q4299" s="2">
        <f t="shared" si="407"/>
        <v>8361</v>
      </c>
    </row>
    <row r="4300" spans="1:17">
      <c r="A4300" s="5">
        <v>42541</v>
      </c>
      <c r="B4300" s="6">
        <v>50.53</v>
      </c>
      <c r="C4300">
        <v>18145</v>
      </c>
      <c r="K4300" s="2">
        <f t="shared" si="402"/>
        <v>0</v>
      </c>
      <c r="L4300" s="2">
        <f t="shared" si="403"/>
        <v>0</v>
      </c>
      <c r="M4300" s="2">
        <f t="shared" si="404"/>
        <v>0</v>
      </c>
      <c r="N4300" s="2">
        <f t="shared" si="405"/>
        <v>0</v>
      </c>
      <c r="O4300" s="2"/>
      <c r="P4300" s="2">
        <f t="shared" si="406"/>
        <v>50.53</v>
      </c>
      <c r="Q4300" s="2">
        <f t="shared" si="407"/>
        <v>18145</v>
      </c>
    </row>
    <row r="4301" spans="1:17">
      <c r="A4301" s="5">
        <v>42542</v>
      </c>
      <c r="B4301" s="6">
        <v>50.4</v>
      </c>
      <c r="C4301">
        <v>2327</v>
      </c>
      <c r="K4301" s="2">
        <f t="shared" si="402"/>
        <v>0</v>
      </c>
      <c r="L4301" s="2">
        <f t="shared" si="403"/>
        <v>0</v>
      </c>
      <c r="M4301" s="2">
        <f t="shared" si="404"/>
        <v>0</v>
      </c>
      <c r="N4301" s="2">
        <f t="shared" si="405"/>
        <v>0</v>
      </c>
      <c r="O4301" s="2"/>
      <c r="P4301" s="2">
        <f t="shared" si="406"/>
        <v>50.4</v>
      </c>
      <c r="Q4301" s="2">
        <f t="shared" si="407"/>
        <v>2327</v>
      </c>
    </row>
    <row r="4302" spans="1:17">
      <c r="A4302" s="5">
        <v>42542</v>
      </c>
      <c r="B4302" s="6">
        <v>50.4</v>
      </c>
      <c r="C4302">
        <v>962</v>
      </c>
      <c r="K4302" s="2">
        <f t="shared" si="402"/>
        <v>0</v>
      </c>
      <c r="L4302" s="2">
        <f t="shared" si="403"/>
        <v>0</v>
      </c>
      <c r="M4302" s="2">
        <f t="shared" si="404"/>
        <v>0</v>
      </c>
      <c r="N4302" s="2">
        <f t="shared" si="405"/>
        <v>0</v>
      </c>
      <c r="O4302" s="2"/>
      <c r="P4302" s="2">
        <f t="shared" si="406"/>
        <v>50.4</v>
      </c>
      <c r="Q4302" s="2">
        <f t="shared" si="407"/>
        <v>962</v>
      </c>
    </row>
    <row r="4303" spans="1:17">
      <c r="A4303" s="5">
        <v>42542</v>
      </c>
      <c r="B4303" s="6">
        <v>50.41</v>
      </c>
      <c r="C4303">
        <v>174</v>
      </c>
      <c r="K4303" s="2">
        <f t="shared" ref="K4303:K4366" si="408">IF(B4303&lt;H$6,"ВЫБРОС",0)</f>
        <v>0</v>
      </c>
      <c r="L4303" s="2">
        <f t="shared" ref="L4303:L4366" si="409">IF(C4303&lt;I$6,"ВЫБРОС",0)</f>
        <v>0</v>
      </c>
      <c r="M4303" s="2">
        <f t="shared" ref="M4303:M4366" si="410">IF(B4303&gt;H$8,"ВЫБРОС",0)</f>
        <v>0</v>
      </c>
      <c r="N4303" s="2">
        <f t="shared" ref="N4303:N4366" si="411">IF(C4303&gt;I$8,"ВЫБРОС",0)</f>
        <v>0</v>
      </c>
      <c r="O4303" s="2"/>
      <c r="P4303" s="2">
        <f t="shared" ref="P4303:P4366" si="412">IF((M4303=0)*AND(K4303=0),B4303,$H$10)</f>
        <v>50.41</v>
      </c>
      <c r="Q4303" s="2">
        <f t="shared" ref="Q4303:Q4366" si="413">IF((L4303=0)*AND(N4303=0),C4303,$I$10)</f>
        <v>174</v>
      </c>
    </row>
    <row r="4304" spans="1:17">
      <c r="A4304" s="5">
        <v>42542</v>
      </c>
      <c r="B4304" s="6">
        <v>50.33</v>
      </c>
      <c r="C4304">
        <v>534</v>
      </c>
      <c r="K4304" s="2">
        <f t="shared" si="408"/>
        <v>0</v>
      </c>
      <c r="L4304" s="2">
        <f t="shared" si="409"/>
        <v>0</v>
      </c>
      <c r="M4304" s="2">
        <f t="shared" si="410"/>
        <v>0</v>
      </c>
      <c r="N4304" s="2">
        <f t="shared" si="411"/>
        <v>0</v>
      </c>
      <c r="O4304" s="2"/>
      <c r="P4304" s="2">
        <f t="shared" si="412"/>
        <v>50.33</v>
      </c>
      <c r="Q4304" s="2">
        <f t="shared" si="413"/>
        <v>534</v>
      </c>
    </row>
    <row r="4305" spans="1:17">
      <c r="A4305" s="5">
        <v>42542</v>
      </c>
      <c r="B4305" s="6">
        <v>50.37</v>
      </c>
      <c r="C4305">
        <v>267</v>
      </c>
      <c r="K4305" s="2">
        <f t="shared" si="408"/>
        <v>0</v>
      </c>
      <c r="L4305" s="2">
        <f t="shared" si="409"/>
        <v>0</v>
      </c>
      <c r="M4305" s="2">
        <f t="shared" si="410"/>
        <v>0</v>
      </c>
      <c r="N4305" s="2">
        <f t="shared" si="411"/>
        <v>0</v>
      </c>
      <c r="O4305" s="2"/>
      <c r="P4305" s="2">
        <f t="shared" si="412"/>
        <v>50.37</v>
      </c>
      <c r="Q4305" s="2">
        <f t="shared" si="413"/>
        <v>267</v>
      </c>
    </row>
    <row r="4306" spans="1:17">
      <c r="A4306" s="5">
        <v>42542</v>
      </c>
      <c r="B4306" s="6">
        <v>50.38</v>
      </c>
      <c r="C4306">
        <v>399</v>
      </c>
      <c r="K4306" s="2">
        <f t="shared" si="408"/>
        <v>0</v>
      </c>
      <c r="L4306" s="2">
        <f t="shared" si="409"/>
        <v>0</v>
      </c>
      <c r="M4306" s="2">
        <f t="shared" si="410"/>
        <v>0</v>
      </c>
      <c r="N4306" s="2">
        <f t="shared" si="411"/>
        <v>0</v>
      </c>
      <c r="O4306" s="2"/>
      <c r="P4306" s="2">
        <f t="shared" si="412"/>
        <v>50.38</v>
      </c>
      <c r="Q4306" s="2">
        <f t="shared" si="413"/>
        <v>399</v>
      </c>
    </row>
    <row r="4307" spans="1:17">
      <c r="A4307" s="5">
        <v>42542</v>
      </c>
      <c r="B4307" s="6">
        <v>50.41</v>
      </c>
      <c r="C4307">
        <v>378</v>
      </c>
      <c r="K4307" s="2">
        <f t="shared" si="408"/>
        <v>0</v>
      </c>
      <c r="L4307" s="2">
        <f t="shared" si="409"/>
        <v>0</v>
      </c>
      <c r="M4307" s="2">
        <f t="shared" si="410"/>
        <v>0</v>
      </c>
      <c r="N4307" s="2">
        <f t="shared" si="411"/>
        <v>0</v>
      </c>
      <c r="O4307" s="2"/>
      <c r="P4307" s="2">
        <f t="shared" si="412"/>
        <v>50.41</v>
      </c>
      <c r="Q4307" s="2">
        <f t="shared" si="413"/>
        <v>378</v>
      </c>
    </row>
    <row r="4308" spans="1:17">
      <c r="A4308" s="5">
        <v>42542</v>
      </c>
      <c r="B4308" s="6">
        <v>50.4</v>
      </c>
      <c r="C4308">
        <v>142</v>
      </c>
      <c r="K4308" s="2">
        <f t="shared" si="408"/>
        <v>0</v>
      </c>
      <c r="L4308" s="2">
        <f t="shared" si="409"/>
        <v>0</v>
      </c>
      <c r="M4308" s="2">
        <f t="shared" si="410"/>
        <v>0</v>
      </c>
      <c r="N4308" s="2">
        <f t="shared" si="411"/>
        <v>0</v>
      </c>
      <c r="O4308" s="2"/>
      <c r="P4308" s="2">
        <f t="shared" si="412"/>
        <v>50.4</v>
      </c>
      <c r="Q4308" s="2">
        <f t="shared" si="413"/>
        <v>142</v>
      </c>
    </row>
    <row r="4309" spans="1:17">
      <c r="A4309" s="5">
        <v>42542</v>
      </c>
      <c r="B4309" s="6">
        <v>50.23</v>
      </c>
      <c r="C4309">
        <v>442</v>
      </c>
      <c r="K4309" s="2">
        <f t="shared" si="408"/>
        <v>0</v>
      </c>
      <c r="L4309" s="2">
        <f t="shared" si="409"/>
        <v>0</v>
      </c>
      <c r="M4309" s="2">
        <f t="shared" si="410"/>
        <v>0</v>
      </c>
      <c r="N4309" s="2">
        <f t="shared" si="411"/>
        <v>0</v>
      </c>
      <c r="O4309" s="2"/>
      <c r="P4309" s="2">
        <f t="shared" si="412"/>
        <v>50.23</v>
      </c>
      <c r="Q4309" s="2">
        <f t="shared" si="413"/>
        <v>442</v>
      </c>
    </row>
    <row r="4310" spans="1:17">
      <c r="A4310" s="5">
        <v>42542</v>
      </c>
      <c r="B4310" s="6">
        <v>50.16</v>
      </c>
      <c r="C4310">
        <v>2029</v>
      </c>
      <c r="K4310" s="2">
        <f t="shared" si="408"/>
        <v>0</v>
      </c>
      <c r="L4310" s="2">
        <f t="shared" si="409"/>
        <v>0</v>
      </c>
      <c r="M4310" s="2">
        <f t="shared" si="410"/>
        <v>0</v>
      </c>
      <c r="N4310" s="2">
        <f t="shared" si="411"/>
        <v>0</v>
      </c>
      <c r="O4310" s="2"/>
      <c r="P4310" s="2">
        <f t="shared" si="412"/>
        <v>50.16</v>
      </c>
      <c r="Q4310" s="2">
        <f t="shared" si="413"/>
        <v>2029</v>
      </c>
    </row>
    <row r="4311" spans="1:17">
      <c r="A4311" s="5">
        <v>42542</v>
      </c>
      <c r="B4311" s="6">
        <v>50.37</v>
      </c>
      <c r="C4311">
        <v>4198</v>
      </c>
      <c r="K4311" s="2">
        <f t="shared" si="408"/>
        <v>0</v>
      </c>
      <c r="L4311" s="2">
        <f t="shared" si="409"/>
        <v>0</v>
      </c>
      <c r="M4311" s="2">
        <f t="shared" si="410"/>
        <v>0</v>
      </c>
      <c r="N4311" s="2">
        <f t="shared" si="411"/>
        <v>0</v>
      </c>
      <c r="O4311" s="2"/>
      <c r="P4311" s="2">
        <f t="shared" si="412"/>
        <v>50.37</v>
      </c>
      <c r="Q4311" s="2">
        <f t="shared" si="413"/>
        <v>4198</v>
      </c>
    </row>
    <row r="4312" spans="1:17">
      <c r="A4312" s="5">
        <v>42542</v>
      </c>
      <c r="B4312" s="6">
        <v>50.14</v>
      </c>
      <c r="C4312">
        <v>9861</v>
      </c>
      <c r="K4312" s="2">
        <f t="shared" si="408"/>
        <v>0</v>
      </c>
      <c r="L4312" s="2">
        <f t="shared" si="409"/>
        <v>0</v>
      </c>
      <c r="M4312" s="2">
        <f t="shared" si="410"/>
        <v>0</v>
      </c>
      <c r="N4312" s="2">
        <f t="shared" si="411"/>
        <v>0</v>
      </c>
      <c r="O4312" s="2"/>
      <c r="P4312" s="2">
        <f t="shared" si="412"/>
        <v>50.14</v>
      </c>
      <c r="Q4312" s="2">
        <f t="shared" si="413"/>
        <v>9861</v>
      </c>
    </row>
    <row r="4313" spans="1:17">
      <c r="A4313" s="5">
        <v>42542</v>
      </c>
      <c r="B4313" s="6">
        <v>50.21</v>
      </c>
      <c r="C4313">
        <v>3797</v>
      </c>
      <c r="K4313" s="2">
        <f t="shared" si="408"/>
        <v>0</v>
      </c>
      <c r="L4313" s="2">
        <f t="shared" si="409"/>
        <v>0</v>
      </c>
      <c r="M4313" s="2">
        <f t="shared" si="410"/>
        <v>0</v>
      </c>
      <c r="N4313" s="2">
        <f t="shared" si="411"/>
        <v>0</v>
      </c>
      <c r="O4313" s="2"/>
      <c r="P4313" s="2">
        <f t="shared" si="412"/>
        <v>50.21</v>
      </c>
      <c r="Q4313" s="2">
        <f t="shared" si="413"/>
        <v>3797</v>
      </c>
    </row>
    <row r="4314" spans="1:17">
      <c r="A4314" s="5">
        <v>42542</v>
      </c>
      <c r="B4314" s="6">
        <v>50.07</v>
      </c>
      <c r="C4314">
        <v>5463</v>
      </c>
      <c r="K4314" s="2">
        <f t="shared" si="408"/>
        <v>0</v>
      </c>
      <c r="L4314" s="2">
        <f t="shared" si="409"/>
        <v>0</v>
      </c>
      <c r="M4314" s="2">
        <f t="shared" si="410"/>
        <v>0</v>
      </c>
      <c r="N4314" s="2">
        <f t="shared" si="411"/>
        <v>0</v>
      </c>
      <c r="O4314" s="2"/>
      <c r="P4314" s="2">
        <f t="shared" si="412"/>
        <v>50.07</v>
      </c>
      <c r="Q4314" s="2">
        <f t="shared" si="413"/>
        <v>5463</v>
      </c>
    </row>
    <row r="4315" spans="1:17">
      <c r="A4315" s="5">
        <v>42542</v>
      </c>
      <c r="B4315" s="6">
        <v>49.74</v>
      </c>
      <c r="C4315">
        <v>7184</v>
      </c>
      <c r="K4315" s="2">
        <f t="shared" si="408"/>
        <v>0</v>
      </c>
      <c r="L4315" s="2">
        <f t="shared" si="409"/>
        <v>0</v>
      </c>
      <c r="M4315" s="2">
        <f t="shared" si="410"/>
        <v>0</v>
      </c>
      <c r="N4315" s="2">
        <f t="shared" si="411"/>
        <v>0</v>
      </c>
      <c r="O4315" s="2"/>
      <c r="P4315" s="2">
        <f t="shared" si="412"/>
        <v>49.74</v>
      </c>
      <c r="Q4315" s="2">
        <f t="shared" si="413"/>
        <v>7184</v>
      </c>
    </row>
    <row r="4316" spans="1:17">
      <c r="A4316" s="5">
        <v>42542</v>
      </c>
      <c r="B4316" s="6">
        <v>49.53</v>
      </c>
      <c r="C4316">
        <v>10744</v>
      </c>
      <c r="K4316" s="2">
        <f t="shared" si="408"/>
        <v>0</v>
      </c>
      <c r="L4316" s="2">
        <f t="shared" si="409"/>
        <v>0</v>
      </c>
      <c r="M4316" s="2">
        <f t="shared" si="410"/>
        <v>0</v>
      </c>
      <c r="N4316" s="2">
        <f t="shared" si="411"/>
        <v>0</v>
      </c>
      <c r="O4316" s="2"/>
      <c r="P4316" s="2">
        <f t="shared" si="412"/>
        <v>49.53</v>
      </c>
      <c r="Q4316" s="2">
        <f t="shared" si="413"/>
        <v>10744</v>
      </c>
    </row>
    <row r="4317" spans="1:17">
      <c r="A4317" s="5">
        <v>42542</v>
      </c>
      <c r="B4317" s="6">
        <v>49.82</v>
      </c>
      <c r="C4317">
        <v>18634</v>
      </c>
      <c r="K4317" s="2">
        <f t="shared" si="408"/>
        <v>0</v>
      </c>
      <c r="L4317" s="2">
        <f t="shared" si="409"/>
        <v>0</v>
      </c>
      <c r="M4317" s="2">
        <f t="shared" si="410"/>
        <v>0</v>
      </c>
      <c r="N4317" s="2">
        <f t="shared" si="411"/>
        <v>0</v>
      </c>
      <c r="O4317" s="2"/>
      <c r="P4317" s="2">
        <f t="shared" si="412"/>
        <v>49.82</v>
      </c>
      <c r="Q4317" s="2">
        <f t="shared" si="413"/>
        <v>18634</v>
      </c>
    </row>
    <row r="4318" spans="1:17">
      <c r="A4318" s="5">
        <v>42542</v>
      </c>
      <c r="B4318" s="6">
        <v>49.8</v>
      </c>
      <c r="C4318">
        <v>19981</v>
      </c>
      <c r="K4318" s="2">
        <f t="shared" si="408"/>
        <v>0</v>
      </c>
      <c r="L4318" s="2">
        <f t="shared" si="409"/>
        <v>0</v>
      </c>
      <c r="M4318" s="2">
        <f t="shared" si="410"/>
        <v>0</v>
      </c>
      <c r="N4318" s="2">
        <f t="shared" si="411"/>
        <v>0</v>
      </c>
      <c r="O4318" s="2"/>
      <c r="P4318" s="2">
        <f t="shared" si="412"/>
        <v>49.8</v>
      </c>
      <c r="Q4318" s="2">
        <f t="shared" si="413"/>
        <v>19981</v>
      </c>
    </row>
    <row r="4319" spans="1:17">
      <c r="A4319" s="5">
        <v>42542</v>
      </c>
      <c r="B4319" s="6">
        <v>49.75</v>
      </c>
      <c r="C4319">
        <v>27366</v>
      </c>
      <c r="K4319" s="2">
        <f t="shared" si="408"/>
        <v>0</v>
      </c>
      <c r="L4319" s="2">
        <f t="shared" si="409"/>
        <v>0</v>
      </c>
      <c r="M4319" s="2">
        <f t="shared" si="410"/>
        <v>0</v>
      </c>
      <c r="N4319" s="2" t="str">
        <f t="shared" si="411"/>
        <v>ВЫБРОС</v>
      </c>
      <c r="O4319" s="2"/>
      <c r="P4319" s="2">
        <f t="shared" si="412"/>
        <v>49.75</v>
      </c>
      <c r="Q4319" s="2">
        <f t="shared" si="413"/>
        <v>4350</v>
      </c>
    </row>
    <row r="4320" spans="1:17">
      <c r="A4320" s="5">
        <v>42542</v>
      </c>
      <c r="B4320" s="6">
        <v>50.03</v>
      </c>
      <c r="C4320">
        <v>11050</v>
      </c>
      <c r="K4320" s="2">
        <f t="shared" si="408"/>
        <v>0</v>
      </c>
      <c r="L4320" s="2">
        <f t="shared" si="409"/>
        <v>0</v>
      </c>
      <c r="M4320" s="2">
        <f t="shared" si="410"/>
        <v>0</v>
      </c>
      <c r="N4320" s="2">
        <f t="shared" si="411"/>
        <v>0</v>
      </c>
      <c r="O4320" s="2"/>
      <c r="P4320" s="2">
        <f t="shared" si="412"/>
        <v>50.03</v>
      </c>
      <c r="Q4320" s="2">
        <f t="shared" si="413"/>
        <v>11050</v>
      </c>
    </row>
    <row r="4321" spans="1:17">
      <c r="A4321" s="5">
        <v>42542</v>
      </c>
      <c r="B4321" s="6">
        <v>50.2</v>
      </c>
      <c r="C4321">
        <v>9506</v>
      </c>
      <c r="K4321" s="2">
        <f t="shared" si="408"/>
        <v>0</v>
      </c>
      <c r="L4321" s="2">
        <f t="shared" si="409"/>
        <v>0</v>
      </c>
      <c r="M4321" s="2">
        <f t="shared" si="410"/>
        <v>0</v>
      </c>
      <c r="N4321" s="2">
        <f t="shared" si="411"/>
        <v>0</v>
      </c>
      <c r="O4321" s="2"/>
      <c r="P4321" s="2">
        <f t="shared" si="412"/>
        <v>50.2</v>
      </c>
      <c r="Q4321" s="2">
        <f t="shared" si="413"/>
        <v>9506</v>
      </c>
    </row>
    <row r="4322" spans="1:17">
      <c r="A4322" s="5">
        <v>42542</v>
      </c>
      <c r="B4322" s="6">
        <v>50.49</v>
      </c>
      <c r="C4322">
        <v>20052</v>
      </c>
      <c r="K4322" s="2">
        <f t="shared" si="408"/>
        <v>0</v>
      </c>
      <c r="L4322" s="2">
        <f t="shared" si="409"/>
        <v>0</v>
      </c>
      <c r="M4322" s="2">
        <f t="shared" si="410"/>
        <v>0</v>
      </c>
      <c r="N4322" s="2">
        <f t="shared" si="411"/>
        <v>0</v>
      </c>
      <c r="O4322" s="2"/>
      <c r="P4322" s="2">
        <f t="shared" si="412"/>
        <v>50.49</v>
      </c>
      <c r="Q4322" s="2">
        <f t="shared" si="413"/>
        <v>20052</v>
      </c>
    </row>
    <row r="4323" spans="1:17">
      <c r="A4323" s="5">
        <v>42543</v>
      </c>
      <c r="B4323" s="6">
        <v>50.46</v>
      </c>
      <c r="C4323">
        <v>2565</v>
      </c>
      <c r="K4323" s="2">
        <f t="shared" si="408"/>
        <v>0</v>
      </c>
      <c r="L4323" s="2">
        <f t="shared" si="409"/>
        <v>0</v>
      </c>
      <c r="M4323" s="2">
        <f t="shared" si="410"/>
        <v>0</v>
      </c>
      <c r="N4323" s="2">
        <f t="shared" si="411"/>
        <v>0</v>
      </c>
      <c r="O4323" s="2"/>
      <c r="P4323" s="2">
        <f t="shared" si="412"/>
        <v>50.46</v>
      </c>
      <c r="Q4323" s="2">
        <f t="shared" si="413"/>
        <v>2565</v>
      </c>
    </row>
    <row r="4324" spans="1:17">
      <c r="A4324" s="5">
        <v>42543</v>
      </c>
      <c r="B4324" s="6">
        <v>50.9</v>
      </c>
      <c r="C4324">
        <v>4324</v>
      </c>
      <c r="K4324" s="2">
        <f t="shared" si="408"/>
        <v>0</v>
      </c>
      <c r="L4324" s="2">
        <f t="shared" si="409"/>
        <v>0</v>
      </c>
      <c r="M4324" s="2">
        <f t="shared" si="410"/>
        <v>0</v>
      </c>
      <c r="N4324" s="2">
        <f t="shared" si="411"/>
        <v>0</v>
      </c>
      <c r="O4324" s="2"/>
      <c r="P4324" s="2">
        <f t="shared" si="412"/>
        <v>50.9</v>
      </c>
      <c r="Q4324" s="2">
        <f t="shared" si="413"/>
        <v>4324</v>
      </c>
    </row>
    <row r="4325" spans="1:17">
      <c r="A4325" s="5">
        <v>42543</v>
      </c>
      <c r="B4325" s="6">
        <v>50.95</v>
      </c>
      <c r="C4325">
        <v>86</v>
      </c>
      <c r="K4325" s="2">
        <f t="shared" si="408"/>
        <v>0</v>
      </c>
      <c r="L4325" s="2">
        <f t="shared" si="409"/>
        <v>0</v>
      </c>
      <c r="M4325" s="2">
        <f t="shared" si="410"/>
        <v>0</v>
      </c>
      <c r="N4325" s="2">
        <f t="shared" si="411"/>
        <v>0</v>
      </c>
      <c r="O4325" s="2"/>
      <c r="P4325" s="2">
        <f t="shared" si="412"/>
        <v>50.95</v>
      </c>
      <c r="Q4325" s="2">
        <f t="shared" si="413"/>
        <v>86</v>
      </c>
    </row>
    <row r="4326" spans="1:17">
      <c r="A4326" s="5">
        <v>42543</v>
      </c>
      <c r="B4326" s="6">
        <v>50.81</v>
      </c>
      <c r="C4326">
        <v>812</v>
      </c>
      <c r="K4326" s="2">
        <f t="shared" si="408"/>
        <v>0</v>
      </c>
      <c r="L4326" s="2">
        <f t="shared" si="409"/>
        <v>0</v>
      </c>
      <c r="M4326" s="2">
        <f t="shared" si="410"/>
        <v>0</v>
      </c>
      <c r="N4326" s="2">
        <f t="shared" si="411"/>
        <v>0</v>
      </c>
      <c r="O4326" s="2"/>
      <c r="P4326" s="2">
        <f t="shared" si="412"/>
        <v>50.81</v>
      </c>
      <c r="Q4326" s="2">
        <f t="shared" si="413"/>
        <v>812</v>
      </c>
    </row>
    <row r="4327" spans="1:17">
      <c r="A4327" s="5">
        <v>42543</v>
      </c>
      <c r="B4327" s="6">
        <v>50.73</v>
      </c>
      <c r="C4327">
        <v>736</v>
      </c>
      <c r="K4327" s="2">
        <f t="shared" si="408"/>
        <v>0</v>
      </c>
      <c r="L4327" s="2">
        <f t="shared" si="409"/>
        <v>0</v>
      </c>
      <c r="M4327" s="2">
        <f t="shared" si="410"/>
        <v>0</v>
      </c>
      <c r="N4327" s="2">
        <f t="shared" si="411"/>
        <v>0</v>
      </c>
      <c r="O4327" s="2"/>
      <c r="P4327" s="2">
        <f t="shared" si="412"/>
        <v>50.73</v>
      </c>
      <c r="Q4327" s="2">
        <f t="shared" si="413"/>
        <v>736</v>
      </c>
    </row>
    <row r="4328" spans="1:17">
      <c r="A4328" s="5">
        <v>42543</v>
      </c>
      <c r="B4328" s="6">
        <v>50.76</v>
      </c>
      <c r="C4328">
        <v>425</v>
      </c>
      <c r="K4328" s="2">
        <f t="shared" si="408"/>
        <v>0</v>
      </c>
      <c r="L4328" s="2">
        <f t="shared" si="409"/>
        <v>0</v>
      </c>
      <c r="M4328" s="2">
        <f t="shared" si="410"/>
        <v>0</v>
      </c>
      <c r="N4328" s="2">
        <f t="shared" si="411"/>
        <v>0</v>
      </c>
      <c r="O4328" s="2"/>
      <c r="P4328" s="2">
        <f t="shared" si="412"/>
        <v>50.76</v>
      </c>
      <c r="Q4328" s="2">
        <f t="shared" si="413"/>
        <v>425</v>
      </c>
    </row>
    <row r="4329" spans="1:17">
      <c r="A4329" s="5">
        <v>42543</v>
      </c>
      <c r="B4329" s="6">
        <v>50.87</v>
      </c>
      <c r="C4329">
        <v>351</v>
      </c>
      <c r="K4329" s="2">
        <f t="shared" si="408"/>
        <v>0</v>
      </c>
      <c r="L4329" s="2">
        <f t="shared" si="409"/>
        <v>0</v>
      </c>
      <c r="M4329" s="2">
        <f t="shared" si="410"/>
        <v>0</v>
      </c>
      <c r="N4329" s="2">
        <f t="shared" si="411"/>
        <v>0</v>
      </c>
      <c r="O4329" s="2"/>
      <c r="P4329" s="2">
        <f t="shared" si="412"/>
        <v>50.87</v>
      </c>
      <c r="Q4329" s="2">
        <f t="shared" si="413"/>
        <v>351</v>
      </c>
    </row>
    <row r="4330" spans="1:17">
      <c r="A4330" s="5">
        <v>42543</v>
      </c>
      <c r="B4330" s="6">
        <v>50.86</v>
      </c>
      <c r="C4330">
        <v>349</v>
      </c>
      <c r="K4330" s="2">
        <f t="shared" si="408"/>
        <v>0</v>
      </c>
      <c r="L4330" s="2">
        <f t="shared" si="409"/>
        <v>0</v>
      </c>
      <c r="M4330" s="2">
        <f t="shared" si="410"/>
        <v>0</v>
      </c>
      <c r="N4330" s="2">
        <f t="shared" si="411"/>
        <v>0</v>
      </c>
      <c r="O4330" s="2"/>
      <c r="P4330" s="2">
        <f t="shared" si="412"/>
        <v>50.86</v>
      </c>
      <c r="Q4330" s="2">
        <f t="shared" si="413"/>
        <v>349</v>
      </c>
    </row>
    <row r="4331" spans="1:17">
      <c r="A4331" s="5">
        <v>42543</v>
      </c>
      <c r="B4331" s="6">
        <v>50.9</v>
      </c>
      <c r="C4331">
        <v>443</v>
      </c>
      <c r="K4331" s="2">
        <f t="shared" si="408"/>
        <v>0</v>
      </c>
      <c r="L4331" s="2">
        <f t="shared" si="409"/>
        <v>0</v>
      </c>
      <c r="M4331" s="2">
        <f t="shared" si="410"/>
        <v>0</v>
      </c>
      <c r="N4331" s="2">
        <f t="shared" si="411"/>
        <v>0</v>
      </c>
      <c r="O4331" s="2"/>
      <c r="P4331" s="2">
        <f t="shared" si="412"/>
        <v>50.9</v>
      </c>
      <c r="Q4331" s="2">
        <f t="shared" si="413"/>
        <v>443</v>
      </c>
    </row>
    <row r="4332" spans="1:17">
      <c r="A4332" s="5">
        <v>42543</v>
      </c>
      <c r="B4332" s="6">
        <v>51.01</v>
      </c>
      <c r="C4332">
        <v>2052</v>
      </c>
      <c r="K4332" s="2">
        <f t="shared" si="408"/>
        <v>0</v>
      </c>
      <c r="L4332" s="2">
        <f t="shared" si="409"/>
        <v>0</v>
      </c>
      <c r="M4332" s="2">
        <f t="shared" si="410"/>
        <v>0</v>
      </c>
      <c r="N4332" s="2">
        <f t="shared" si="411"/>
        <v>0</v>
      </c>
      <c r="O4332" s="2"/>
      <c r="P4332" s="2">
        <f t="shared" si="412"/>
        <v>51.01</v>
      </c>
      <c r="Q4332" s="2">
        <f t="shared" si="413"/>
        <v>2052</v>
      </c>
    </row>
    <row r="4333" spans="1:17">
      <c r="A4333" s="5">
        <v>42543</v>
      </c>
      <c r="B4333" s="6">
        <v>51.03</v>
      </c>
      <c r="C4333">
        <v>6250</v>
      </c>
      <c r="K4333" s="2">
        <f t="shared" si="408"/>
        <v>0</v>
      </c>
      <c r="L4333" s="2">
        <f t="shared" si="409"/>
        <v>0</v>
      </c>
      <c r="M4333" s="2">
        <f t="shared" si="410"/>
        <v>0</v>
      </c>
      <c r="N4333" s="2">
        <f t="shared" si="411"/>
        <v>0</v>
      </c>
      <c r="O4333" s="2"/>
      <c r="P4333" s="2">
        <f t="shared" si="412"/>
        <v>51.03</v>
      </c>
      <c r="Q4333" s="2">
        <f t="shared" si="413"/>
        <v>6250</v>
      </c>
    </row>
    <row r="4334" spans="1:17">
      <c r="A4334" s="5">
        <v>42543</v>
      </c>
      <c r="B4334" s="6">
        <v>50.96</v>
      </c>
      <c r="C4334">
        <v>10884</v>
      </c>
      <c r="K4334" s="2">
        <f t="shared" si="408"/>
        <v>0</v>
      </c>
      <c r="L4334" s="2">
        <f t="shared" si="409"/>
        <v>0</v>
      </c>
      <c r="M4334" s="2">
        <f t="shared" si="410"/>
        <v>0</v>
      </c>
      <c r="N4334" s="2">
        <f t="shared" si="411"/>
        <v>0</v>
      </c>
      <c r="O4334" s="2"/>
      <c r="P4334" s="2">
        <f t="shared" si="412"/>
        <v>50.96</v>
      </c>
      <c r="Q4334" s="2">
        <f t="shared" si="413"/>
        <v>10884</v>
      </c>
    </row>
    <row r="4335" spans="1:17">
      <c r="A4335" s="5">
        <v>42543</v>
      </c>
      <c r="B4335" s="6">
        <v>51.21</v>
      </c>
      <c r="C4335">
        <v>8546</v>
      </c>
      <c r="K4335" s="2">
        <f t="shared" si="408"/>
        <v>0</v>
      </c>
      <c r="L4335" s="2">
        <f t="shared" si="409"/>
        <v>0</v>
      </c>
      <c r="M4335" s="2">
        <f t="shared" si="410"/>
        <v>0</v>
      </c>
      <c r="N4335" s="2">
        <f t="shared" si="411"/>
        <v>0</v>
      </c>
      <c r="O4335" s="2"/>
      <c r="P4335" s="2">
        <f t="shared" si="412"/>
        <v>51.21</v>
      </c>
      <c r="Q4335" s="2">
        <f t="shared" si="413"/>
        <v>8546</v>
      </c>
    </row>
    <row r="4336" spans="1:17">
      <c r="A4336" s="5">
        <v>42543</v>
      </c>
      <c r="B4336" s="6">
        <v>50.97</v>
      </c>
      <c r="C4336">
        <v>6441</v>
      </c>
      <c r="K4336" s="2">
        <f t="shared" si="408"/>
        <v>0</v>
      </c>
      <c r="L4336" s="2">
        <f t="shared" si="409"/>
        <v>0</v>
      </c>
      <c r="M4336" s="2">
        <f t="shared" si="410"/>
        <v>0</v>
      </c>
      <c r="N4336" s="2">
        <f t="shared" si="411"/>
        <v>0</v>
      </c>
      <c r="O4336" s="2"/>
      <c r="P4336" s="2">
        <f t="shared" si="412"/>
        <v>50.97</v>
      </c>
      <c r="Q4336" s="2">
        <f t="shared" si="413"/>
        <v>6441</v>
      </c>
    </row>
    <row r="4337" spans="1:17">
      <c r="A4337" s="5">
        <v>42543</v>
      </c>
      <c r="B4337" s="6">
        <v>50.72</v>
      </c>
      <c r="C4337">
        <v>7670</v>
      </c>
      <c r="K4337" s="2">
        <f t="shared" si="408"/>
        <v>0</v>
      </c>
      <c r="L4337" s="2">
        <f t="shared" si="409"/>
        <v>0</v>
      </c>
      <c r="M4337" s="2">
        <f t="shared" si="410"/>
        <v>0</v>
      </c>
      <c r="N4337" s="2">
        <f t="shared" si="411"/>
        <v>0</v>
      </c>
      <c r="O4337" s="2"/>
      <c r="P4337" s="2">
        <f t="shared" si="412"/>
        <v>50.72</v>
      </c>
      <c r="Q4337" s="2">
        <f t="shared" si="413"/>
        <v>7670</v>
      </c>
    </row>
    <row r="4338" spans="1:17">
      <c r="A4338" s="5">
        <v>42543</v>
      </c>
      <c r="B4338" s="6">
        <v>50.84</v>
      </c>
      <c r="C4338">
        <v>6834</v>
      </c>
      <c r="K4338" s="2">
        <f t="shared" si="408"/>
        <v>0</v>
      </c>
      <c r="L4338" s="2">
        <f t="shared" si="409"/>
        <v>0</v>
      </c>
      <c r="M4338" s="2">
        <f t="shared" si="410"/>
        <v>0</v>
      </c>
      <c r="N4338" s="2">
        <f t="shared" si="411"/>
        <v>0</v>
      </c>
      <c r="O4338" s="2"/>
      <c r="P4338" s="2">
        <f t="shared" si="412"/>
        <v>50.84</v>
      </c>
      <c r="Q4338" s="2">
        <f t="shared" si="413"/>
        <v>6834</v>
      </c>
    </row>
    <row r="4339" spans="1:17">
      <c r="A4339" s="5">
        <v>42543</v>
      </c>
      <c r="B4339" s="6">
        <v>50.88</v>
      </c>
      <c r="C4339">
        <v>9403</v>
      </c>
      <c r="K4339" s="2">
        <f t="shared" si="408"/>
        <v>0</v>
      </c>
      <c r="L4339" s="2">
        <f t="shared" si="409"/>
        <v>0</v>
      </c>
      <c r="M4339" s="2">
        <f t="shared" si="410"/>
        <v>0</v>
      </c>
      <c r="N4339" s="2">
        <f t="shared" si="411"/>
        <v>0</v>
      </c>
      <c r="O4339" s="2"/>
      <c r="P4339" s="2">
        <f t="shared" si="412"/>
        <v>50.88</v>
      </c>
      <c r="Q4339" s="2">
        <f t="shared" si="413"/>
        <v>9403</v>
      </c>
    </row>
    <row r="4340" spans="1:17">
      <c r="A4340" s="5">
        <v>42543</v>
      </c>
      <c r="B4340" s="6">
        <v>50.29</v>
      </c>
      <c r="C4340">
        <v>35177</v>
      </c>
      <c r="K4340" s="2">
        <f t="shared" si="408"/>
        <v>0</v>
      </c>
      <c r="L4340" s="2">
        <f t="shared" si="409"/>
        <v>0</v>
      </c>
      <c r="M4340" s="2">
        <f t="shared" si="410"/>
        <v>0</v>
      </c>
      <c r="N4340" s="2" t="str">
        <f t="shared" si="411"/>
        <v>ВЫБРОС</v>
      </c>
      <c r="O4340" s="2"/>
      <c r="P4340" s="2">
        <f t="shared" si="412"/>
        <v>50.29</v>
      </c>
      <c r="Q4340" s="2">
        <f t="shared" si="413"/>
        <v>4350</v>
      </c>
    </row>
    <row r="4341" spans="1:17">
      <c r="A4341" s="5">
        <v>42543</v>
      </c>
      <c r="B4341" s="6">
        <v>49.85</v>
      </c>
      <c r="C4341">
        <v>26938</v>
      </c>
      <c r="K4341" s="2">
        <f t="shared" si="408"/>
        <v>0</v>
      </c>
      <c r="L4341" s="2">
        <f t="shared" si="409"/>
        <v>0</v>
      </c>
      <c r="M4341" s="2">
        <f t="shared" si="410"/>
        <v>0</v>
      </c>
      <c r="N4341" s="2" t="str">
        <f t="shared" si="411"/>
        <v>ВЫБРОС</v>
      </c>
      <c r="O4341" s="2"/>
      <c r="P4341" s="2">
        <f t="shared" si="412"/>
        <v>49.85</v>
      </c>
      <c r="Q4341" s="2">
        <f t="shared" si="413"/>
        <v>4350</v>
      </c>
    </row>
    <row r="4342" spans="1:17">
      <c r="A4342" s="5">
        <v>42543</v>
      </c>
      <c r="B4342" s="6">
        <v>49.92</v>
      </c>
      <c r="C4342">
        <v>13424</v>
      </c>
      <c r="K4342" s="2">
        <f t="shared" si="408"/>
        <v>0</v>
      </c>
      <c r="L4342" s="2">
        <f t="shared" si="409"/>
        <v>0</v>
      </c>
      <c r="M4342" s="2">
        <f t="shared" si="410"/>
        <v>0</v>
      </c>
      <c r="N4342" s="2">
        <f t="shared" si="411"/>
        <v>0</v>
      </c>
      <c r="O4342" s="2"/>
      <c r="P4342" s="2">
        <f t="shared" si="412"/>
        <v>49.92</v>
      </c>
      <c r="Q4342" s="2">
        <f t="shared" si="413"/>
        <v>13424</v>
      </c>
    </row>
    <row r="4343" spans="1:17">
      <c r="A4343" s="5">
        <v>42543</v>
      </c>
      <c r="B4343" s="6">
        <v>49.41</v>
      </c>
      <c r="C4343">
        <v>28475</v>
      </c>
      <c r="K4343" s="2">
        <f t="shared" si="408"/>
        <v>0</v>
      </c>
      <c r="L4343" s="2">
        <f t="shared" si="409"/>
        <v>0</v>
      </c>
      <c r="M4343" s="2">
        <f t="shared" si="410"/>
        <v>0</v>
      </c>
      <c r="N4343" s="2" t="str">
        <f t="shared" si="411"/>
        <v>ВЫБРОС</v>
      </c>
      <c r="O4343" s="2"/>
      <c r="P4343" s="2">
        <f t="shared" si="412"/>
        <v>49.41</v>
      </c>
      <c r="Q4343" s="2">
        <f t="shared" si="413"/>
        <v>4350</v>
      </c>
    </row>
    <row r="4344" spans="1:17">
      <c r="A4344" s="5">
        <v>42543</v>
      </c>
      <c r="B4344" s="6">
        <v>49.94</v>
      </c>
      <c r="C4344">
        <v>19423</v>
      </c>
      <c r="K4344" s="2">
        <f t="shared" si="408"/>
        <v>0</v>
      </c>
      <c r="L4344" s="2">
        <f t="shared" si="409"/>
        <v>0</v>
      </c>
      <c r="M4344" s="2">
        <f t="shared" si="410"/>
        <v>0</v>
      </c>
      <c r="N4344" s="2">
        <f t="shared" si="411"/>
        <v>0</v>
      </c>
      <c r="O4344" s="2"/>
      <c r="P4344" s="2">
        <f t="shared" si="412"/>
        <v>49.94</v>
      </c>
      <c r="Q4344" s="2">
        <f t="shared" si="413"/>
        <v>19423</v>
      </c>
    </row>
    <row r="4345" spans="1:17">
      <c r="A4345" s="5">
        <v>42544</v>
      </c>
      <c r="B4345" s="6">
        <v>49.89</v>
      </c>
      <c r="C4345">
        <v>2385</v>
      </c>
      <c r="K4345" s="2">
        <f t="shared" si="408"/>
        <v>0</v>
      </c>
      <c r="L4345" s="2">
        <f t="shared" si="409"/>
        <v>0</v>
      </c>
      <c r="M4345" s="2">
        <f t="shared" si="410"/>
        <v>0</v>
      </c>
      <c r="N4345" s="2">
        <f t="shared" si="411"/>
        <v>0</v>
      </c>
      <c r="O4345" s="2"/>
      <c r="P4345" s="2">
        <f t="shared" si="412"/>
        <v>49.89</v>
      </c>
      <c r="Q4345" s="2">
        <f t="shared" si="413"/>
        <v>2385</v>
      </c>
    </row>
    <row r="4346" spans="1:17">
      <c r="A4346" s="5">
        <v>42544</v>
      </c>
      <c r="B4346" s="6">
        <v>49.82</v>
      </c>
      <c r="C4346">
        <v>679</v>
      </c>
      <c r="K4346" s="2">
        <f t="shared" si="408"/>
        <v>0</v>
      </c>
      <c r="L4346" s="2">
        <f t="shared" si="409"/>
        <v>0</v>
      </c>
      <c r="M4346" s="2">
        <f t="shared" si="410"/>
        <v>0</v>
      </c>
      <c r="N4346" s="2">
        <f t="shared" si="411"/>
        <v>0</v>
      </c>
      <c r="O4346" s="2"/>
      <c r="P4346" s="2">
        <f t="shared" si="412"/>
        <v>49.82</v>
      </c>
      <c r="Q4346" s="2">
        <f t="shared" si="413"/>
        <v>679</v>
      </c>
    </row>
    <row r="4347" spans="1:17">
      <c r="A4347" s="5">
        <v>42544</v>
      </c>
      <c r="B4347" s="6">
        <v>49.89</v>
      </c>
      <c r="C4347">
        <v>452</v>
      </c>
      <c r="K4347" s="2">
        <f t="shared" si="408"/>
        <v>0</v>
      </c>
      <c r="L4347" s="2">
        <f t="shared" si="409"/>
        <v>0</v>
      </c>
      <c r="M4347" s="2">
        <f t="shared" si="410"/>
        <v>0</v>
      </c>
      <c r="N4347" s="2">
        <f t="shared" si="411"/>
        <v>0</v>
      </c>
      <c r="O4347" s="2"/>
      <c r="P4347" s="2">
        <f t="shared" si="412"/>
        <v>49.89</v>
      </c>
      <c r="Q4347" s="2">
        <f t="shared" si="413"/>
        <v>452</v>
      </c>
    </row>
    <row r="4348" spans="1:17">
      <c r="A4348" s="5">
        <v>42544</v>
      </c>
      <c r="B4348" s="6">
        <v>50.25</v>
      </c>
      <c r="C4348">
        <v>1013</v>
      </c>
      <c r="K4348" s="2">
        <f t="shared" si="408"/>
        <v>0</v>
      </c>
      <c r="L4348" s="2">
        <f t="shared" si="409"/>
        <v>0</v>
      </c>
      <c r="M4348" s="2">
        <f t="shared" si="410"/>
        <v>0</v>
      </c>
      <c r="N4348" s="2">
        <f t="shared" si="411"/>
        <v>0</v>
      </c>
      <c r="O4348" s="2"/>
      <c r="P4348" s="2">
        <f t="shared" si="412"/>
        <v>50.25</v>
      </c>
      <c r="Q4348" s="2">
        <f t="shared" si="413"/>
        <v>1013</v>
      </c>
    </row>
    <row r="4349" spans="1:17">
      <c r="A4349" s="5">
        <v>42544</v>
      </c>
      <c r="B4349" s="6">
        <v>50.31</v>
      </c>
      <c r="C4349">
        <v>751</v>
      </c>
      <c r="K4349" s="2">
        <f t="shared" si="408"/>
        <v>0</v>
      </c>
      <c r="L4349" s="2">
        <f t="shared" si="409"/>
        <v>0</v>
      </c>
      <c r="M4349" s="2">
        <f t="shared" si="410"/>
        <v>0</v>
      </c>
      <c r="N4349" s="2">
        <f t="shared" si="411"/>
        <v>0</v>
      </c>
      <c r="O4349" s="2"/>
      <c r="P4349" s="2">
        <f t="shared" si="412"/>
        <v>50.31</v>
      </c>
      <c r="Q4349" s="2">
        <f t="shared" si="413"/>
        <v>751</v>
      </c>
    </row>
    <row r="4350" spans="1:17">
      <c r="A4350" s="5">
        <v>42544</v>
      </c>
      <c r="B4350" s="6">
        <v>50.27</v>
      </c>
      <c r="C4350">
        <v>304</v>
      </c>
      <c r="K4350" s="2">
        <f t="shared" si="408"/>
        <v>0</v>
      </c>
      <c r="L4350" s="2">
        <f t="shared" si="409"/>
        <v>0</v>
      </c>
      <c r="M4350" s="2">
        <f t="shared" si="410"/>
        <v>0</v>
      </c>
      <c r="N4350" s="2">
        <f t="shared" si="411"/>
        <v>0</v>
      </c>
      <c r="O4350" s="2"/>
      <c r="P4350" s="2">
        <f t="shared" si="412"/>
        <v>50.27</v>
      </c>
      <c r="Q4350" s="2">
        <f t="shared" si="413"/>
        <v>304</v>
      </c>
    </row>
    <row r="4351" spans="1:17">
      <c r="A4351" s="5">
        <v>42544</v>
      </c>
      <c r="B4351" s="6">
        <v>50.15</v>
      </c>
      <c r="C4351">
        <v>540</v>
      </c>
      <c r="K4351" s="2">
        <f t="shared" si="408"/>
        <v>0</v>
      </c>
      <c r="L4351" s="2">
        <f t="shared" si="409"/>
        <v>0</v>
      </c>
      <c r="M4351" s="2">
        <f t="shared" si="410"/>
        <v>0</v>
      </c>
      <c r="N4351" s="2">
        <f t="shared" si="411"/>
        <v>0</v>
      </c>
      <c r="O4351" s="2"/>
      <c r="P4351" s="2">
        <f t="shared" si="412"/>
        <v>50.15</v>
      </c>
      <c r="Q4351" s="2">
        <f t="shared" si="413"/>
        <v>540</v>
      </c>
    </row>
    <row r="4352" spans="1:17">
      <c r="A4352" s="5">
        <v>42544</v>
      </c>
      <c r="B4352" s="6">
        <v>50.17</v>
      </c>
      <c r="C4352">
        <v>175</v>
      </c>
      <c r="K4352" s="2">
        <f t="shared" si="408"/>
        <v>0</v>
      </c>
      <c r="L4352" s="2">
        <f t="shared" si="409"/>
        <v>0</v>
      </c>
      <c r="M4352" s="2">
        <f t="shared" si="410"/>
        <v>0</v>
      </c>
      <c r="N4352" s="2">
        <f t="shared" si="411"/>
        <v>0</v>
      </c>
      <c r="O4352" s="2"/>
      <c r="P4352" s="2">
        <f t="shared" si="412"/>
        <v>50.17</v>
      </c>
      <c r="Q4352" s="2">
        <f t="shared" si="413"/>
        <v>175</v>
      </c>
    </row>
    <row r="4353" spans="1:17">
      <c r="A4353" s="5">
        <v>42544</v>
      </c>
      <c r="B4353" s="6">
        <v>50.3</v>
      </c>
      <c r="C4353">
        <v>512</v>
      </c>
      <c r="K4353" s="2">
        <f t="shared" si="408"/>
        <v>0</v>
      </c>
      <c r="L4353" s="2">
        <f t="shared" si="409"/>
        <v>0</v>
      </c>
      <c r="M4353" s="2">
        <f t="shared" si="410"/>
        <v>0</v>
      </c>
      <c r="N4353" s="2">
        <f t="shared" si="411"/>
        <v>0</v>
      </c>
      <c r="O4353" s="2"/>
      <c r="P4353" s="2">
        <f t="shared" si="412"/>
        <v>50.3</v>
      </c>
      <c r="Q4353" s="2">
        <f t="shared" si="413"/>
        <v>512</v>
      </c>
    </row>
    <row r="4354" spans="1:17">
      <c r="A4354" s="5">
        <v>42544</v>
      </c>
      <c r="B4354" s="6">
        <v>49.95</v>
      </c>
      <c r="C4354">
        <v>1706</v>
      </c>
      <c r="K4354" s="2">
        <f t="shared" si="408"/>
        <v>0</v>
      </c>
      <c r="L4354" s="2">
        <f t="shared" si="409"/>
        <v>0</v>
      </c>
      <c r="M4354" s="2">
        <f t="shared" si="410"/>
        <v>0</v>
      </c>
      <c r="N4354" s="2">
        <f t="shared" si="411"/>
        <v>0</v>
      </c>
      <c r="O4354" s="2"/>
      <c r="P4354" s="2">
        <f t="shared" si="412"/>
        <v>49.95</v>
      </c>
      <c r="Q4354" s="2">
        <f t="shared" si="413"/>
        <v>1706</v>
      </c>
    </row>
    <row r="4355" spans="1:17">
      <c r="A4355" s="5">
        <v>42544</v>
      </c>
      <c r="B4355" s="6">
        <v>50.03</v>
      </c>
      <c r="C4355">
        <v>5482</v>
      </c>
      <c r="K4355" s="2">
        <f t="shared" si="408"/>
        <v>0</v>
      </c>
      <c r="L4355" s="2">
        <f t="shared" si="409"/>
        <v>0</v>
      </c>
      <c r="M4355" s="2">
        <f t="shared" si="410"/>
        <v>0</v>
      </c>
      <c r="N4355" s="2">
        <f t="shared" si="411"/>
        <v>0</v>
      </c>
      <c r="O4355" s="2"/>
      <c r="P4355" s="2">
        <f t="shared" si="412"/>
        <v>50.03</v>
      </c>
      <c r="Q4355" s="2">
        <f t="shared" si="413"/>
        <v>5482</v>
      </c>
    </row>
    <row r="4356" spans="1:17">
      <c r="A4356" s="5">
        <v>42544</v>
      </c>
      <c r="B4356" s="6">
        <v>50.17</v>
      </c>
      <c r="C4356">
        <v>11476</v>
      </c>
      <c r="K4356" s="2">
        <f t="shared" si="408"/>
        <v>0</v>
      </c>
      <c r="L4356" s="2">
        <f t="shared" si="409"/>
        <v>0</v>
      </c>
      <c r="M4356" s="2">
        <f t="shared" si="410"/>
        <v>0</v>
      </c>
      <c r="N4356" s="2">
        <f t="shared" si="411"/>
        <v>0</v>
      </c>
      <c r="O4356" s="2"/>
      <c r="P4356" s="2">
        <f t="shared" si="412"/>
        <v>50.17</v>
      </c>
      <c r="Q4356" s="2">
        <f t="shared" si="413"/>
        <v>11476</v>
      </c>
    </row>
    <row r="4357" spans="1:17">
      <c r="A4357" s="5">
        <v>42544</v>
      </c>
      <c r="B4357" s="6">
        <v>50.64</v>
      </c>
      <c r="C4357">
        <v>11491</v>
      </c>
      <c r="K4357" s="2">
        <f t="shared" si="408"/>
        <v>0</v>
      </c>
      <c r="L4357" s="2">
        <f t="shared" si="409"/>
        <v>0</v>
      </c>
      <c r="M4357" s="2">
        <f t="shared" si="410"/>
        <v>0</v>
      </c>
      <c r="N4357" s="2">
        <f t="shared" si="411"/>
        <v>0</v>
      </c>
      <c r="O4357" s="2"/>
      <c r="P4357" s="2">
        <f t="shared" si="412"/>
        <v>50.64</v>
      </c>
      <c r="Q4357" s="2">
        <f t="shared" si="413"/>
        <v>11491</v>
      </c>
    </row>
    <row r="4358" spans="1:17">
      <c r="A4358" s="5">
        <v>42544</v>
      </c>
      <c r="B4358" s="6">
        <v>50.64</v>
      </c>
      <c r="C4358">
        <v>9946</v>
      </c>
      <c r="K4358" s="2">
        <f t="shared" si="408"/>
        <v>0</v>
      </c>
      <c r="L4358" s="2">
        <f t="shared" si="409"/>
        <v>0</v>
      </c>
      <c r="M4358" s="2">
        <f t="shared" si="410"/>
        <v>0</v>
      </c>
      <c r="N4358" s="2">
        <f t="shared" si="411"/>
        <v>0</v>
      </c>
      <c r="O4358" s="2"/>
      <c r="P4358" s="2">
        <f t="shared" si="412"/>
        <v>50.64</v>
      </c>
      <c r="Q4358" s="2">
        <f t="shared" si="413"/>
        <v>9946</v>
      </c>
    </row>
    <row r="4359" spans="1:17">
      <c r="A4359" s="5">
        <v>42544</v>
      </c>
      <c r="B4359" s="6">
        <v>50.77</v>
      </c>
      <c r="C4359">
        <v>3918</v>
      </c>
      <c r="K4359" s="2">
        <f t="shared" si="408"/>
        <v>0</v>
      </c>
      <c r="L4359" s="2">
        <f t="shared" si="409"/>
        <v>0</v>
      </c>
      <c r="M4359" s="2">
        <f t="shared" si="410"/>
        <v>0</v>
      </c>
      <c r="N4359" s="2">
        <f t="shared" si="411"/>
        <v>0</v>
      </c>
      <c r="O4359" s="2"/>
      <c r="P4359" s="2">
        <f t="shared" si="412"/>
        <v>50.77</v>
      </c>
      <c r="Q4359" s="2">
        <f t="shared" si="413"/>
        <v>3918</v>
      </c>
    </row>
    <row r="4360" spans="1:17">
      <c r="A4360" s="5">
        <v>42544</v>
      </c>
      <c r="B4360" s="6">
        <v>50.78</v>
      </c>
      <c r="C4360">
        <v>8326</v>
      </c>
      <c r="K4360" s="2">
        <f t="shared" si="408"/>
        <v>0</v>
      </c>
      <c r="L4360" s="2">
        <f t="shared" si="409"/>
        <v>0</v>
      </c>
      <c r="M4360" s="2">
        <f t="shared" si="410"/>
        <v>0</v>
      </c>
      <c r="N4360" s="2">
        <f t="shared" si="411"/>
        <v>0</v>
      </c>
      <c r="O4360" s="2"/>
      <c r="P4360" s="2">
        <f t="shared" si="412"/>
        <v>50.78</v>
      </c>
      <c r="Q4360" s="2">
        <f t="shared" si="413"/>
        <v>8326</v>
      </c>
    </row>
    <row r="4361" spans="1:17">
      <c r="A4361" s="5">
        <v>42544</v>
      </c>
      <c r="B4361" s="6">
        <v>50.44</v>
      </c>
      <c r="C4361">
        <v>15979</v>
      </c>
      <c r="K4361" s="2">
        <f t="shared" si="408"/>
        <v>0</v>
      </c>
      <c r="L4361" s="2">
        <f t="shared" si="409"/>
        <v>0</v>
      </c>
      <c r="M4361" s="2">
        <f t="shared" si="410"/>
        <v>0</v>
      </c>
      <c r="N4361" s="2">
        <f t="shared" si="411"/>
        <v>0</v>
      </c>
      <c r="O4361" s="2"/>
      <c r="P4361" s="2">
        <f t="shared" si="412"/>
        <v>50.44</v>
      </c>
      <c r="Q4361" s="2">
        <f t="shared" si="413"/>
        <v>15979</v>
      </c>
    </row>
    <row r="4362" spans="1:17">
      <c r="A4362" s="5">
        <v>42544</v>
      </c>
      <c r="B4362" s="6">
        <v>50.13</v>
      </c>
      <c r="C4362">
        <v>19940</v>
      </c>
      <c r="K4362" s="2">
        <f t="shared" si="408"/>
        <v>0</v>
      </c>
      <c r="L4362" s="2">
        <f t="shared" si="409"/>
        <v>0</v>
      </c>
      <c r="M4362" s="2">
        <f t="shared" si="410"/>
        <v>0</v>
      </c>
      <c r="N4362" s="2">
        <f t="shared" si="411"/>
        <v>0</v>
      </c>
      <c r="O4362" s="2"/>
      <c r="P4362" s="2">
        <f t="shared" si="412"/>
        <v>50.13</v>
      </c>
      <c r="Q4362" s="2">
        <f t="shared" si="413"/>
        <v>19940</v>
      </c>
    </row>
    <row r="4363" spans="1:17">
      <c r="A4363" s="5">
        <v>42544</v>
      </c>
      <c r="B4363" s="6">
        <v>50.19</v>
      </c>
      <c r="C4363">
        <v>23987</v>
      </c>
      <c r="K4363" s="2">
        <f t="shared" si="408"/>
        <v>0</v>
      </c>
      <c r="L4363" s="2">
        <f t="shared" si="409"/>
        <v>0</v>
      </c>
      <c r="M4363" s="2">
        <f t="shared" si="410"/>
        <v>0</v>
      </c>
      <c r="N4363" s="2">
        <f t="shared" si="411"/>
        <v>0</v>
      </c>
      <c r="O4363" s="2"/>
      <c r="P4363" s="2">
        <f t="shared" si="412"/>
        <v>50.19</v>
      </c>
      <c r="Q4363" s="2">
        <f t="shared" si="413"/>
        <v>23987</v>
      </c>
    </row>
    <row r="4364" spans="1:17">
      <c r="A4364" s="5">
        <v>42544</v>
      </c>
      <c r="B4364" s="6">
        <v>50.3</v>
      </c>
      <c r="C4364">
        <v>5017</v>
      </c>
      <c r="K4364" s="2">
        <f t="shared" si="408"/>
        <v>0</v>
      </c>
      <c r="L4364" s="2">
        <f t="shared" si="409"/>
        <v>0</v>
      </c>
      <c r="M4364" s="2">
        <f t="shared" si="410"/>
        <v>0</v>
      </c>
      <c r="N4364" s="2">
        <f t="shared" si="411"/>
        <v>0</v>
      </c>
      <c r="O4364" s="2"/>
      <c r="P4364" s="2">
        <f t="shared" si="412"/>
        <v>50.3</v>
      </c>
      <c r="Q4364" s="2">
        <f t="shared" si="413"/>
        <v>5017</v>
      </c>
    </row>
    <row r="4365" spans="1:17">
      <c r="A4365" s="5">
        <v>42544</v>
      </c>
      <c r="B4365" s="6">
        <v>50.54</v>
      </c>
      <c r="C4365">
        <v>6138</v>
      </c>
      <c r="K4365" s="2">
        <f t="shared" si="408"/>
        <v>0</v>
      </c>
      <c r="L4365" s="2">
        <f t="shared" si="409"/>
        <v>0</v>
      </c>
      <c r="M4365" s="2">
        <f t="shared" si="410"/>
        <v>0</v>
      </c>
      <c r="N4365" s="2">
        <f t="shared" si="411"/>
        <v>0</v>
      </c>
      <c r="O4365" s="2"/>
      <c r="P4365" s="2">
        <f t="shared" si="412"/>
        <v>50.54</v>
      </c>
      <c r="Q4365" s="2">
        <f t="shared" si="413"/>
        <v>6138</v>
      </c>
    </row>
    <row r="4366" spans="1:17">
      <c r="A4366" s="5">
        <v>42544</v>
      </c>
      <c r="B4366" s="6">
        <v>50.84</v>
      </c>
      <c r="C4366">
        <v>14912</v>
      </c>
      <c r="K4366" s="2">
        <f t="shared" si="408"/>
        <v>0</v>
      </c>
      <c r="L4366" s="2">
        <f t="shared" si="409"/>
        <v>0</v>
      </c>
      <c r="M4366" s="2">
        <f t="shared" si="410"/>
        <v>0</v>
      </c>
      <c r="N4366" s="2">
        <f t="shared" si="411"/>
        <v>0</v>
      </c>
      <c r="O4366" s="2"/>
      <c r="P4366" s="2">
        <f t="shared" si="412"/>
        <v>50.84</v>
      </c>
      <c r="Q4366" s="2">
        <f t="shared" si="413"/>
        <v>14912</v>
      </c>
    </row>
    <row r="4367" spans="1:17">
      <c r="A4367" s="5">
        <v>42545</v>
      </c>
      <c r="B4367" s="6">
        <v>50.82</v>
      </c>
      <c r="C4367">
        <v>2139</v>
      </c>
      <c r="K4367" s="2">
        <f t="shared" ref="K4367:K4430" si="414">IF(B4367&lt;H$6,"ВЫБРОС",0)</f>
        <v>0</v>
      </c>
      <c r="L4367" s="2">
        <f t="shared" ref="L4367:L4430" si="415">IF(C4367&lt;I$6,"ВЫБРОС",0)</f>
        <v>0</v>
      </c>
      <c r="M4367" s="2">
        <f t="shared" ref="M4367:M4430" si="416">IF(B4367&gt;H$8,"ВЫБРОС",0)</f>
        <v>0</v>
      </c>
      <c r="N4367" s="2">
        <f t="shared" ref="N4367:N4430" si="417">IF(C4367&gt;I$8,"ВЫБРОС",0)</f>
        <v>0</v>
      </c>
      <c r="O4367" s="2"/>
      <c r="P4367" s="2">
        <f t="shared" ref="P4367:P4430" si="418">IF((M4367=0)*AND(K4367=0),B4367,$H$10)</f>
        <v>50.82</v>
      </c>
      <c r="Q4367" s="2">
        <f t="shared" ref="Q4367:Q4430" si="419">IF((L4367=0)*AND(N4367=0),C4367,$I$10)</f>
        <v>2139</v>
      </c>
    </row>
    <row r="4368" spans="1:17">
      <c r="A4368" s="5">
        <v>42545</v>
      </c>
      <c r="B4368" s="6">
        <v>50.94</v>
      </c>
      <c r="C4368">
        <v>1200</v>
      </c>
      <c r="K4368" s="2">
        <f t="shared" si="414"/>
        <v>0</v>
      </c>
      <c r="L4368" s="2">
        <f t="shared" si="415"/>
        <v>0</v>
      </c>
      <c r="M4368" s="2">
        <f t="shared" si="416"/>
        <v>0</v>
      </c>
      <c r="N4368" s="2">
        <f t="shared" si="417"/>
        <v>0</v>
      </c>
      <c r="O4368" s="2"/>
      <c r="P4368" s="2">
        <f t="shared" si="418"/>
        <v>50.94</v>
      </c>
      <c r="Q4368" s="2">
        <f t="shared" si="419"/>
        <v>1200</v>
      </c>
    </row>
    <row r="4369" spans="1:17">
      <c r="A4369" s="5">
        <v>42545</v>
      </c>
      <c r="B4369" s="6">
        <v>51.14</v>
      </c>
      <c r="C4369">
        <v>1479</v>
      </c>
      <c r="K4369" s="2">
        <f t="shared" si="414"/>
        <v>0</v>
      </c>
      <c r="L4369" s="2">
        <f t="shared" si="415"/>
        <v>0</v>
      </c>
      <c r="M4369" s="2">
        <f t="shared" si="416"/>
        <v>0</v>
      </c>
      <c r="N4369" s="2">
        <f t="shared" si="417"/>
        <v>0</v>
      </c>
      <c r="O4369" s="2"/>
      <c r="P4369" s="2">
        <f t="shared" si="418"/>
        <v>51.14</v>
      </c>
      <c r="Q4369" s="2">
        <f t="shared" si="419"/>
        <v>1479</v>
      </c>
    </row>
    <row r="4370" spans="1:17">
      <c r="A4370" s="5">
        <v>42545</v>
      </c>
      <c r="B4370" s="6">
        <v>49.71</v>
      </c>
      <c r="C4370">
        <v>4315</v>
      </c>
      <c r="K4370" s="2">
        <f t="shared" si="414"/>
        <v>0</v>
      </c>
      <c r="L4370" s="2">
        <f t="shared" si="415"/>
        <v>0</v>
      </c>
      <c r="M4370" s="2">
        <f t="shared" si="416"/>
        <v>0</v>
      </c>
      <c r="N4370" s="2">
        <f t="shared" si="417"/>
        <v>0</v>
      </c>
      <c r="O4370" s="2"/>
      <c r="P4370" s="2">
        <f t="shared" si="418"/>
        <v>49.71</v>
      </c>
      <c r="Q4370" s="2">
        <f t="shared" si="419"/>
        <v>4315</v>
      </c>
    </row>
    <row r="4371" spans="1:17">
      <c r="A4371" s="5">
        <v>42545</v>
      </c>
      <c r="B4371" s="6">
        <v>49.94</v>
      </c>
      <c r="C4371">
        <v>14034</v>
      </c>
      <c r="K4371" s="2">
        <f t="shared" si="414"/>
        <v>0</v>
      </c>
      <c r="L4371" s="2">
        <f t="shared" si="415"/>
        <v>0</v>
      </c>
      <c r="M4371" s="2">
        <f t="shared" si="416"/>
        <v>0</v>
      </c>
      <c r="N4371" s="2">
        <f t="shared" si="417"/>
        <v>0</v>
      </c>
      <c r="O4371" s="2"/>
      <c r="P4371" s="2">
        <f t="shared" si="418"/>
        <v>49.94</v>
      </c>
      <c r="Q4371" s="2">
        <f t="shared" si="419"/>
        <v>14034</v>
      </c>
    </row>
    <row r="4372" spans="1:17">
      <c r="A4372" s="5">
        <v>42545</v>
      </c>
      <c r="B4372" s="6">
        <v>48.81</v>
      </c>
      <c r="C4372">
        <v>14410</v>
      </c>
      <c r="K4372" s="2">
        <f t="shared" si="414"/>
        <v>0</v>
      </c>
      <c r="L4372" s="2">
        <f t="shared" si="415"/>
        <v>0</v>
      </c>
      <c r="M4372" s="2">
        <f t="shared" si="416"/>
        <v>0</v>
      </c>
      <c r="N4372" s="2">
        <f t="shared" si="417"/>
        <v>0</v>
      </c>
      <c r="O4372" s="2"/>
      <c r="P4372" s="2">
        <f t="shared" si="418"/>
        <v>48.81</v>
      </c>
      <c r="Q4372" s="2">
        <f t="shared" si="419"/>
        <v>14410</v>
      </c>
    </row>
    <row r="4373" spans="1:17">
      <c r="A4373" s="5">
        <v>42545</v>
      </c>
      <c r="B4373" s="6">
        <v>47.86</v>
      </c>
      <c r="C4373">
        <v>24866</v>
      </c>
      <c r="K4373" s="2">
        <f t="shared" si="414"/>
        <v>0</v>
      </c>
      <c r="L4373" s="2">
        <f t="shared" si="415"/>
        <v>0</v>
      </c>
      <c r="M4373" s="2">
        <f t="shared" si="416"/>
        <v>0</v>
      </c>
      <c r="N4373" s="2">
        <f t="shared" si="417"/>
        <v>0</v>
      </c>
      <c r="O4373" s="2"/>
      <c r="P4373" s="2">
        <f t="shared" si="418"/>
        <v>47.86</v>
      </c>
      <c r="Q4373" s="2">
        <f t="shared" si="419"/>
        <v>24866</v>
      </c>
    </row>
    <row r="4374" spans="1:17">
      <c r="A4374" s="5">
        <v>42545</v>
      </c>
      <c r="B4374" s="6">
        <v>47.9</v>
      </c>
      <c r="C4374">
        <v>12435</v>
      </c>
      <c r="K4374" s="2">
        <f t="shared" si="414"/>
        <v>0</v>
      </c>
      <c r="L4374" s="2">
        <f t="shared" si="415"/>
        <v>0</v>
      </c>
      <c r="M4374" s="2">
        <f t="shared" si="416"/>
        <v>0</v>
      </c>
      <c r="N4374" s="2">
        <f t="shared" si="417"/>
        <v>0</v>
      </c>
      <c r="O4374" s="2"/>
      <c r="P4374" s="2">
        <f t="shared" si="418"/>
        <v>47.9</v>
      </c>
      <c r="Q4374" s="2">
        <f t="shared" si="419"/>
        <v>12435</v>
      </c>
    </row>
    <row r="4375" spans="1:17">
      <c r="A4375" s="5">
        <v>42545</v>
      </c>
      <c r="B4375" s="6">
        <v>48.3</v>
      </c>
      <c r="C4375">
        <v>10257</v>
      </c>
      <c r="K4375" s="2">
        <f t="shared" si="414"/>
        <v>0</v>
      </c>
      <c r="L4375" s="2">
        <f t="shared" si="415"/>
        <v>0</v>
      </c>
      <c r="M4375" s="2">
        <f t="shared" si="416"/>
        <v>0</v>
      </c>
      <c r="N4375" s="2">
        <f t="shared" si="417"/>
        <v>0</v>
      </c>
      <c r="O4375" s="2"/>
      <c r="P4375" s="2">
        <f t="shared" si="418"/>
        <v>48.3</v>
      </c>
      <c r="Q4375" s="2">
        <f t="shared" si="419"/>
        <v>10257</v>
      </c>
    </row>
    <row r="4376" spans="1:17">
      <c r="A4376" s="5">
        <v>42545</v>
      </c>
      <c r="B4376" s="6">
        <v>48.3</v>
      </c>
      <c r="C4376">
        <v>14862</v>
      </c>
      <c r="K4376" s="2">
        <f t="shared" si="414"/>
        <v>0</v>
      </c>
      <c r="L4376" s="2">
        <f t="shared" si="415"/>
        <v>0</v>
      </c>
      <c r="M4376" s="2">
        <f t="shared" si="416"/>
        <v>0</v>
      </c>
      <c r="N4376" s="2">
        <f t="shared" si="417"/>
        <v>0</v>
      </c>
      <c r="O4376" s="2"/>
      <c r="P4376" s="2">
        <f t="shared" si="418"/>
        <v>48.3</v>
      </c>
      <c r="Q4376" s="2">
        <f t="shared" si="419"/>
        <v>14862</v>
      </c>
    </row>
    <row r="4377" spans="1:17">
      <c r="A4377" s="5">
        <v>42545</v>
      </c>
      <c r="B4377" s="6">
        <v>48.99</v>
      </c>
      <c r="C4377">
        <v>13123</v>
      </c>
      <c r="K4377" s="2">
        <f t="shared" si="414"/>
        <v>0</v>
      </c>
      <c r="L4377" s="2">
        <f t="shared" si="415"/>
        <v>0</v>
      </c>
      <c r="M4377" s="2">
        <f t="shared" si="416"/>
        <v>0</v>
      </c>
      <c r="N4377" s="2">
        <f t="shared" si="417"/>
        <v>0</v>
      </c>
      <c r="O4377" s="2"/>
      <c r="P4377" s="2">
        <f t="shared" si="418"/>
        <v>48.99</v>
      </c>
      <c r="Q4377" s="2">
        <f t="shared" si="419"/>
        <v>13123</v>
      </c>
    </row>
    <row r="4378" spans="1:17">
      <c r="A4378" s="5">
        <v>42545</v>
      </c>
      <c r="B4378" s="6">
        <v>48.8</v>
      </c>
      <c r="C4378">
        <v>13093</v>
      </c>
      <c r="K4378" s="2">
        <f t="shared" si="414"/>
        <v>0</v>
      </c>
      <c r="L4378" s="2">
        <f t="shared" si="415"/>
        <v>0</v>
      </c>
      <c r="M4378" s="2">
        <f t="shared" si="416"/>
        <v>0</v>
      </c>
      <c r="N4378" s="2">
        <f t="shared" si="417"/>
        <v>0</v>
      </c>
      <c r="O4378" s="2"/>
      <c r="P4378" s="2">
        <f t="shared" si="418"/>
        <v>48.8</v>
      </c>
      <c r="Q4378" s="2">
        <f t="shared" si="419"/>
        <v>13093</v>
      </c>
    </row>
    <row r="4379" spans="1:17">
      <c r="A4379" s="5">
        <v>42545</v>
      </c>
      <c r="B4379" s="6">
        <v>48.56</v>
      </c>
      <c r="C4379">
        <v>7073</v>
      </c>
      <c r="K4379" s="2">
        <f t="shared" si="414"/>
        <v>0</v>
      </c>
      <c r="L4379" s="2">
        <f t="shared" si="415"/>
        <v>0</v>
      </c>
      <c r="M4379" s="2">
        <f t="shared" si="416"/>
        <v>0</v>
      </c>
      <c r="N4379" s="2">
        <f t="shared" si="417"/>
        <v>0</v>
      </c>
      <c r="O4379" s="2"/>
      <c r="P4379" s="2">
        <f t="shared" si="418"/>
        <v>48.56</v>
      </c>
      <c r="Q4379" s="2">
        <f t="shared" si="419"/>
        <v>7073</v>
      </c>
    </row>
    <row r="4380" spans="1:17">
      <c r="A4380" s="5">
        <v>42545</v>
      </c>
      <c r="B4380" s="6">
        <v>48.27</v>
      </c>
      <c r="C4380">
        <v>10069</v>
      </c>
      <c r="K4380" s="2">
        <f t="shared" si="414"/>
        <v>0</v>
      </c>
      <c r="L4380" s="2">
        <f t="shared" si="415"/>
        <v>0</v>
      </c>
      <c r="M4380" s="2">
        <f t="shared" si="416"/>
        <v>0</v>
      </c>
      <c r="N4380" s="2">
        <f t="shared" si="417"/>
        <v>0</v>
      </c>
      <c r="O4380" s="2"/>
      <c r="P4380" s="2">
        <f t="shared" si="418"/>
        <v>48.27</v>
      </c>
      <c r="Q4380" s="2">
        <f t="shared" si="419"/>
        <v>10069</v>
      </c>
    </row>
    <row r="4381" spans="1:17">
      <c r="A4381" s="5">
        <v>42545</v>
      </c>
      <c r="B4381" s="6">
        <v>48.63</v>
      </c>
      <c r="C4381">
        <v>6742</v>
      </c>
      <c r="K4381" s="2">
        <f t="shared" si="414"/>
        <v>0</v>
      </c>
      <c r="L4381" s="2">
        <f t="shared" si="415"/>
        <v>0</v>
      </c>
      <c r="M4381" s="2">
        <f t="shared" si="416"/>
        <v>0</v>
      </c>
      <c r="N4381" s="2">
        <f t="shared" si="417"/>
        <v>0</v>
      </c>
      <c r="O4381" s="2"/>
      <c r="P4381" s="2">
        <f t="shared" si="418"/>
        <v>48.63</v>
      </c>
      <c r="Q4381" s="2">
        <f t="shared" si="419"/>
        <v>6742</v>
      </c>
    </row>
    <row r="4382" spans="1:17">
      <c r="A4382" s="5">
        <v>42545</v>
      </c>
      <c r="B4382" s="6">
        <v>48.35</v>
      </c>
      <c r="C4382">
        <v>10889</v>
      </c>
      <c r="K4382" s="2">
        <f t="shared" si="414"/>
        <v>0</v>
      </c>
      <c r="L4382" s="2">
        <f t="shared" si="415"/>
        <v>0</v>
      </c>
      <c r="M4382" s="2">
        <f t="shared" si="416"/>
        <v>0</v>
      </c>
      <c r="N4382" s="2">
        <f t="shared" si="417"/>
        <v>0</v>
      </c>
      <c r="O4382" s="2"/>
      <c r="P4382" s="2">
        <f t="shared" si="418"/>
        <v>48.35</v>
      </c>
      <c r="Q4382" s="2">
        <f t="shared" si="419"/>
        <v>10889</v>
      </c>
    </row>
    <row r="4383" spans="1:17">
      <c r="A4383" s="5">
        <v>42545</v>
      </c>
      <c r="B4383" s="6">
        <v>48.68</v>
      </c>
      <c r="C4383">
        <v>27791</v>
      </c>
      <c r="K4383" s="2">
        <f t="shared" si="414"/>
        <v>0</v>
      </c>
      <c r="L4383" s="2">
        <f t="shared" si="415"/>
        <v>0</v>
      </c>
      <c r="M4383" s="2">
        <f t="shared" si="416"/>
        <v>0</v>
      </c>
      <c r="N4383" s="2" t="str">
        <f t="shared" si="417"/>
        <v>ВЫБРОС</v>
      </c>
      <c r="O4383" s="2"/>
      <c r="P4383" s="2">
        <f t="shared" si="418"/>
        <v>48.68</v>
      </c>
      <c r="Q4383" s="2">
        <f t="shared" si="419"/>
        <v>4350</v>
      </c>
    </row>
    <row r="4384" spans="1:17">
      <c r="A4384" s="5">
        <v>42545</v>
      </c>
      <c r="B4384" s="6">
        <v>48.56</v>
      </c>
      <c r="C4384">
        <v>17917</v>
      </c>
      <c r="K4384" s="2">
        <f t="shared" si="414"/>
        <v>0</v>
      </c>
      <c r="L4384" s="2">
        <f t="shared" si="415"/>
        <v>0</v>
      </c>
      <c r="M4384" s="2">
        <f t="shared" si="416"/>
        <v>0</v>
      </c>
      <c r="N4384" s="2">
        <f t="shared" si="417"/>
        <v>0</v>
      </c>
      <c r="O4384" s="2"/>
      <c r="P4384" s="2">
        <f t="shared" si="418"/>
        <v>48.56</v>
      </c>
      <c r="Q4384" s="2">
        <f t="shared" si="419"/>
        <v>17917</v>
      </c>
    </row>
    <row r="4385" spans="1:17">
      <c r="A4385" s="5">
        <v>42545</v>
      </c>
      <c r="B4385" s="6">
        <v>48.64</v>
      </c>
      <c r="C4385">
        <v>19432</v>
      </c>
      <c r="K4385" s="2">
        <f t="shared" si="414"/>
        <v>0</v>
      </c>
      <c r="L4385" s="2">
        <f t="shared" si="415"/>
        <v>0</v>
      </c>
      <c r="M4385" s="2">
        <f t="shared" si="416"/>
        <v>0</v>
      </c>
      <c r="N4385" s="2">
        <f t="shared" si="417"/>
        <v>0</v>
      </c>
      <c r="O4385" s="2"/>
      <c r="P4385" s="2">
        <f t="shared" si="418"/>
        <v>48.64</v>
      </c>
      <c r="Q4385" s="2">
        <f t="shared" si="419"/>
        <v>19432</v>
      </c>
    </row>
    <row r="4386" spans="1:17">
      <c r="A4386" s="5">
        <v>42545</v>
      </c>
      <c r="B4386" s="6">
        <v>48.44</v>
      </c>
      <c r="C4386">
        <v>8836</v>
      </c>
      <c r="K4386" s="2">
        <f t="shared" si="414"/>
        <v>0</v>
      </c>
      <c r="L4386" s="2">
        <f t="shared" si="415"/>
        <v>0</v>
      </c>
      <c r="M4386" s="2">
        <f t="shared" si="416"/>
        <v>0</v>
      </c>
      <c r="N4386" s="2">
        <f t="shared" si="417"/>
        <v>0</v>
      </c>
      <c r="O4386" s="2"/>
      <c r="P4386" s="2">
        <f t="shared" si="418"/>
        <v>48.44</v>
      </c>
      <c r="Q4386" s="2">
        <f t="shared" si="419"/>
        <v>8836</v>
      </c>
    </row>
    <row r="4387" spans="1:17">
      <c r="A4387" s="5">
        <v>42545</v>
      </c>
      <c r="B4387" s="6">
        <v>48.69</v>
      </c>
      <c r="C4387">
        <v>10314</v>
      </c>
      <c r="K4387" s="2">
        <f t="shared" si="414"/>
        <v>0</v>
      </c>
      <c r="L4387" s="2">
        <f t="shared" si="415"/>
        <v>0</v>
      </c>
      <c r="M4387" s="2">
        <f t="shared" si="416"/>
        <v>0</v>
      </c>
      <c r="N4387" s="2">
        <f t="shared" si="417"/>
        <v>0</v>
      </c>
      <c r="O4387" s="2"/>
      <c r="P4387" s="2">
        <f t="shared" si="418"/>
        <v>48.69</v>
      </c>
      <c r="Q4387" s="2">
        <f t="shared" si="419"/>
        <v>10314</v>
      </c>
    </row>
    <row r="4388" spans="1:17">
      <c r="A4388" s="5">
        <v>42545</v>
      </c>
      <c r="B4388" s="6">
        <v>48.32</v>
      </c>
      <c r="C4388">
        <v>19258</v>
      </c>
      <c r="K4388" s="2">
        <f t="shared" si="414"/>
        <v>0</v>
      </c>
      <c r="L4388" s="2">
        <f t="shared" si="415"/>
        <v>0</v>
      </c>
      <c r="M4388" s="2">
        <f t="shared" si="416"/>
        <v>0</v>
      </c>
      <c r="N4388" s="2">
        <f t="shared" si="417"/>
        <v>0</v>
      </c>
      <c r="O4388" s="2"/>
      <c r="P4388" s="2">
        <f t="shared" si="418"/>
        <v>48.32</v>
      </c>
      <c r="Q4388" s="2">
        <f t="shared" si="419"/>
        <v>19258</v>
      </c>
    </row>
    <row r="4389" spans="1:17">
      <c r="A4389" s="5">
        <v>42546</v>
      </c>
      <c r="B4389" s="6">
        <v>48.4</v>
      </c>
      <c r="C4389">
        <v>2831</v>
      </c>
      <c r="K4389" s="2">
        <f t="shared" si="414"/>
        <v>0</v>
      </c>
      <c r="L4389" s="2">
        <f t="shared" si="415"/>
        <v>0</v>
      </c>
      <c r="M4389" s="2">
        <f t="shared" si="416"/>
        <v>0</v>
      </c>
      <c r="N4389" s="2">
        <f t="shared" si="417"/>
        <v>0</v>
      </c>
      <c r="O4389" s="2"/>
      <c r="P4389" s="2">
        <f t="shared" si="418"/>
        <v>48.4</v>
      </c>
      <c r="Q4389" s="2">
        <f t="shared" si="419"/>
        <v>2831</v>
      </c>
    </row>
    <row r="4390" spans="1:17">
      <c r="A4390" s="5">
        <v>42546</v>
      </c>
      <c r="B4390" s="6">
        <v>48.44</v>
      </c>
      <c r="C4390">
        <v>815</v>
      </c>
      <c r="K4390" s="2">
        <f t="shared" si="414"/>
        <v>0</v>
      </c>
      <c r="L4390" s="2">
        <f t="shared" si="415"/>
        <v>0</v>
      </c>
      <c r="M4390" s="2">
        <f t="shared" si="416"/>
        <v>0</v>
      </c>
      <c r="N4390" s="2">
        <f t="shared" si="417"/>
        <v>0</v>
      </c>
      <c r="O4390" s="2"/>
      <c r="P4390" s="2">
        <f t="shared" si="418"/>
        <v>48.44</v>
      </c>
      <c r="Q4390" s="2">
        <f t="shared" si="419"/>
        <v>815</v>
      </c>
    </row>
    <row r="4391" spans="1:17">
      <c r="A4391" s="5">
        <v>42546</v>
      </c>
      <c r="B4391" s="6">
        <v>48.41</v>
      </c>
      <c r="C4391">
        <v>31</v>
      </c>
      <c r="K4391" s="2">
        <f t="shared" si="414"/>
        <v>0</v>
      </c>
      <c r="L4391" s="2">
        <f t="shared" si="415"/>
        <v>0</v>
      </c>
      <c r="M4391" s="2">
        <f t="shared" si="416"/>
        <v>0</v>
      </c>
      <c r="N4391" s="2">
        <f t="shared" si="417"/>
        <v>0</v>
      </c>
      <c r="O4391" s="2"/>
      <c r="P4391" s="2">
        <f t="shared" si="418"/>
        <v>48.41</v>
      </c>
      <c r="Q4391" s="2">
        <f t="shared" si="419"/>
        <v>31</v>
      </c>
    </row>
    <row r="4392" spans="1:17">
      <c r="A4392" s="5">
        <v>42548</v>
      </c>
      <c r="B4392" s="6">
        <v>48.73</v>
      </c>
      <c r="C4392">
        <v>1071</v>
      </c>
      <c r="K4392" s="2">
        <f t="shared" si="414"/>
        <v>0</v>
      </c>
      <c r="L4392" s="2">
        <f t="shared" si="415"/>
        <v>0</v>
      </c>
      <c r="M4392" s="2">
        <f t="shared" si="416"/>
        <v>0</v>
      </c>
      <c r="N4392" s="2">
        <f t="shared" si="417"/>
        <v>0</v>
      </c>
      <c r="O4392" s="2"/>
      <c r="P4392" s="2">
        <f t="shared" si="418"/>
        <v>48.73</v>
      </c>
      <c r="Q4392" s="2">
        <f t="shared" si="419"/>
        <v>1071</v>
      </c>
    </row>
    <row r="4393" spans="1:17">
      <c r="A4393" s="5">
        <v>42548</v>
      </c>
      <c r="B4393" s="6">
        <v>48.57</v>
      </c>
      <c r="C4393">
        <v>1016</v>
      </c>
      <c r="K4393" s="2">
        <f t="shared" si="414"/>
        <v>0</v>
      </c>
      <c r="L4393" s="2">
        <f t="shared" si="415"/>
        <v>0</v>
      </c>
      <c r="M4393" s="2">
        <f t="shared" si="416"/>
        <v>0</v>
      </c>
      <c r="N4393" s="2">
        <f t="shared" si="417"/>
        <v>0</v>
      </c>
      <c r="O4393" s="2"/>
      <c r="P4393" s="2">
        <f t="shared" si="418"/>
        <v>48.57</v>
      </c>
      <c r="Q4393" s="2">
        <f t="shared" si="419"/>
        <v>1016</v>
      </c>
    </row>
    <row r="4394" spans="1:17">
      <c r="A4394" s="5">
        <v>42548</v>
      </c>
      <c r="B4394" s="6">
        <v>48.59</v>
      </c>
      <c r="C4394">
        <v>1207</v>
      </c>
      <c r="K4394" s="2">
        <f t="shared" si="414"/>
        <v>0</v>
      </c>
      <c r="L4394" s="2">
        <f t="shared" si="415"/>
        <v>0</v>
      </c>
      <c r="M4394" s="2">
        <f t="shared" si="416"/>
        <v>0</v>
      </c>
      <c r="N4394" s="2">
        <f t="shared" si="417"/>
        <v>0</v>
      </c>
      <c r="O4394" s="2"/>
      <c r="P4394" s="2">
        <f t="shared" si="418"/>
        <v>48.59</v>
      </c>
      <c r="Q4394" s="2">
        <f t="shared" si="419"/>
        <v>1207</v>
      </c>
    </row>
    <row r="4395" spans="1:17">
      <c r="A4395" s="5">
        <v>42548</v>
      </c>
      <c r="B4395" s="6">
        <v>48.79</v>
      </c>
      <c r="C4395">
        <v>1612</v>
      </c>
      <c r="K4395" s="2">
        <f t="shared" si="414"/>
        <v>0</v>
      </c>
      <c r="L4395" s="2">
        <f t="shared" si="415"/>
        <v>0</v>
      </c>
      <c r="M4395" s="2">
        <f t="shared" si="416"/>
        <v>0</v>
      </c>
      <c r="N4395" s="2">
        <f t="shared" si="417"/>
        <v>0</v>
      </c>
      <c r="O4395" s="2"/>
      <c r="P4395" s="2">
        <f t="shared" si="418"/>
        <v>48.79</v>
      </c>
      <c r="Q4395" s="2">
        <f t="shared" si="419"/>
        <v>1612</v>
      </c>
    </row>
    <row r="4396" spans="1:17">
      <c r="A4396" s="5">
        <v>42548</v>
      </c>
      <c r="B4396" s="6">
        <v>48.9</v>
      </c>
      <c r="C4396">
        <v>998</v>
      </c>
      <c r="K4396" s="2">
        <f t="shared" si="414"/>
        <v>0</v>
      </c>
      <c r="L4396" s="2">
        <f t="shared" si="415"/>
        <v>0</v>
      </c>
      <c r="M4396" s="2">
        <f t="shared" si="416"/>
        <v>0</v>
      </c>
      <c r="N4396" s="2">
        <f t="shared" si="417"/>
        <v>0</v>
      </c>
      <c r="O4396" s="2"/>
      <c r="P4396" s="2">
        <f t="shared" si="418"/>
        <v>48.9</v>
      </c>
      <c r="Q4396" s="2">
        <f t="shared" si="419"/>
        <v>998</v>
      </c>
    </row>
    <row r="4397" spans="1:17">
      <c r="A4397" s="5">
        <v>42548</v>
      </c>
      <c r="B4397" s="6">
        <v>48.91</v>
      </c>
      <c r="C4397">
        <v>283</v>
      </c>
      <c r="K4397" s="2">
        <f t="shared" si="414"/>
        <v>0</v>
      </c>
      <c r="L4397" s="2">
        <f t="shared" si="415"/>
        <v>0</v>
      </c>
      <c r="M4397" s="2">
        <f t="shared" si="416"/>
        <v>0</v>
      </c>
      <c r="N4397" s="2">
        <f t="shared" si="417"/>
        <v>0</v>
      </c>
      <c r="O4397" s="2"/>
      <c r="P4397" s="2">
        <f t="shared" si="418"/>
        <v>48.91</v>
      </c>
      <c r="Q4397" s="2">
        <f t="shared" si="419"/>
        <v>283</v>
      </c>
    </row>
    <row r="4398" spans="1:17">
      <c r="A4398" s="5">
        <v>42548</v>
      </c>
      <c r="B4398" s="6">
        <v>48.93</v>
      </c>
      <c r="C4398">
        <v>545</v>
      </c>
      <c r="K4398" s="2">
        <f t="shared" si="414"/>
        <v>0</v>
      </c>
      <c r="L4398" s="2">
        <f t="shared" si="415"/>
        <v>0</v>
      </c>
      <c r="M4398" s="2">
        <f t="shared" si="416"/>
        <v>0</v>
      </c>
      <c r="N4398" s="2">
        <f t="shared" si="417"/>
        <v>0</v>
      </c>
      <c r="O4398" s="2"/>
      <c r="P4398" s="2">
        <f t="shared" si="418"/>
        <v>48.93</v>
      </c>
      <c r="Q4398" s="2">
        <f t="shared" si="419"/>
        <v>545</v>
      </c>
    </row>
    <row r="4399" spans="1:17">
      <c r="A4399" s="5">
        <v>42548</v>
      </c>
      <c r="B4399" s="6">
        <v>49.1</v>
      </c>
      <c r="C4399">
        <v>613</v>
      </c>
      <c r="K4399" s="2">
        <f t="shared" si="414"/>
        <v>0</v>
      </c>
      <c r="L4399" s="2">
        <f t="shared" si="415"/>
        <v>0</v>
      </c>
      <c r="M4399" s="2">
        <f t="shared" si="416"/>
        <v>0</v>
      </c>
      <c r="N4399" s="2">
        <f t="shared" si="417"/>
        <v>0</v>
      </c>
      <c r="O4399" s="2"/>
      <c r="P4399" s="2">
        <f t="shared" si="418"/>
        <v>49.1</v>
      </c>
      <c r="Q4399" s="2">
        <f t="shared" si="419"/>
        <v>613</v>
      </c>
    </row>
    <row r="4400" spans="1:17">
      <c r="A4400" s="5">
        <v>42548</v>
      </c>
      <c r="B4400" s="6">
        <v>49.36</v>
      </c>
      <c r="C4400">
        <v>2658</v>
      </c>
      <c r="K4400" s="2">
        <f t="shared" si="414"/>
        <v>0</v>
      </c>
      <c r="L4400" s="2">
        <f t="shared" si="415"/>
        <v>0</v>
      </c>
      <c r="M4400" s="2">
        <f t="shared" si="416"/>
        <v>0</v>
      </c>
      <c r="N4400" s="2">
        <f t="shared" si="417"/>
        <v>0</v>
      </c>
      <c r="O4400" s="2"/>
      <c r="P4400" s="2">
        <f t="shared" si="418"/>
        <v>49.36</v>
      </c>
      <c r="Q4400" s="2">
        <f t="shared" si="419"/>
        <v>2658</v>
      </c>
    </row>
    <row r="4401" spans="1:17">
      <c r="A4401" s="5">
        <v>42548</v>
      </c>
      <c r="B4401" s="6">
        <v>49.42</v>
      </c>
      <c r="C4401">
        <v>3889</v>
      </c>
      <c r="K4401" s="2">
        <f t="shared" si="414"/>
        <v>0</v>
      </c>
      <c r="L4401" s="2">
        <f t="shared" si="415"/>
        <v>0</v>
      </c>
      <c r="M4401" s="2">
        <f t="shared" si="416"/>
        <v>0</v>
      </c>
      <c r="N4401" s="2">
        <f t="shared" si="417"/>
        <v>0</v>
      </c>
      <c r="O4401" s="2"/>
      <c r="P4401" s="2">
        <f t="shared" si="418"/>
        <v>49.42</v>
      </c>
      <c r="Q4401" s="2">
        <f t="shared" si="419"/>
        <v>3889</v>
      </c>
    </row>
    <row r="4402" spans="1:17">
      <c r="A4402" s="5">
        <v>42548</v>
      </c>
      <c r="B4402" s="6">
        <v>49.17</v>
      </c>
      <c r="C4402">
        <v>7975</v>
      </c>
      <c r="K4402" s="2">
        <f t="shared" si="414"/>
        <v>0</v>
      </c>
      <c r="L4402" s="2">
        <f t="shared" si="415"/>
        <v>0</v>
      </c>
      <c r="M4402" s="2">
        <f t="shared" si="416"/>
        <v>0</v>
      </c>
      <c r="N4402" s="2">
        <f t="shared" si="417"/>
        <v>0</v>
      </c>
      <c r="O4402" s="2"/>
      <c r="P4402" s="2">
        <f t="shared" si="418"/>
        <v>49.17</v>
      </c>
      <c r="Q4402" s="2">
        <f t="shared" si="419"/>
        <v>7975</v>
      </c>
    </row>
    <row r="4403" spans="1:17">
      <c r="A4403" s="5">
        <v>42548</v>
      </c>
      <c r="B4403" s="6">
        <v>49</v>
      </c>
      <c r="C4403">
        <v>5328</v>
      </c>
      <c r="K4403" s="2">
        <f t="shared" si="414"/>
        <v>0</v>
      </c>
      <c r="L4403" s="2">
        <f t="shared" si="415"/>
        <v>0</v>
      </c>
      <c r="M4403" s="2">
        <f t="shared" si="416"/>
        <v>0</v>
      </c>
      <c r="N4403" s="2">
        <f t="shared" si="417"/>
        <v>0</v>
      </c>
      <c r="O4403" s="2"/>
      <c r="P4403" s="2">
        <f t="shared" si="418"/>
        <v>49</v>
      </c>
      <c r="Q4403" s="2">
        <f t="shared" si="419"/>
        <v>5328</v>
      </c>
    </row>
    <row r="4404" spans="1:17">
      <c r="A4404" s="5">
        <v>42548</v>
      </c>
      <c r="B4404" s="6">
        <v>48.7</v>
      </c>
      <c r="C4404">
        <v>4423</v>
      </c>
      <c r="K4404" s="2">
        <f t="shared" si="414"/>
        <v>0</v>
      </c>
      <c r="L4404" s="2">
        <f t="shared" si="415"/>
        <v>0</v>
      </c>
      <c r="M4404" s="2">
        <f t="shared" si="416"/>
        <v>0</v>
      </c>
      <c r="N4404" s="2">
        <f t="shared" si="417"/>
        <v>0</v>
      </c>
      <c r="O4404" s="2"/>
      <c r="P4404" s="2">
        <f t="shared" si="418"/>
        <v>48.7</v>
      </c>
      <c r="Q4404" s="2">
        <f t="shared" si="419"/>
        <v>4423</v>
      </c>
    </row>
    <row r="4405" spans="1:17">
      <c r="A4405" s="5">
        <v>42548</v>
      </c>
      <c r="B4405" s="6">
        <v>48.5</v>
      </c>
      <c r="C4405">
        <v>4979</v>
      </c>
      <c r="K4405" s="2">
        <f t="shared" si="414"/>
        <v>0</v>
      </c>
      <c r="L4405" s="2">
        <f t="shared" si="415"/>
        <v>0</v>
      </c>
      <c r="M4405" s="2">
        <f t="shared" si="416"/>
        <v>0</v>
      </c>
      <c r="N4405" s="2">
        <f t="shared" si="417"/>
        <v>0</v>
      </c>
      <c r="O4405" s="2"/>
      <c r="P4405" s="2">
        <f t="shared" si="418"/>
        <v>48.5</v>
      </c>
      <c r="Q4405" s="2">
        <f t="shared" si="419"/>
        <v>4979</v>
      </c>
    </row>
    <row r="4406" spans="1:17">
      <c r="A4406" s="5">
        <v>42548</v>
      </c>
      <c r="B4406" s="6">
        <v>47.96</v>
      </c>
      <c r="C4406">
        <v>16574</v>
      </c>
      <c r="K4406" s="2">
        <f t="shared" si="414"/>
        <v>0</v>
      </c>
      <c r="L4406" s="2">
        <f t="shared" si="415"/>
        <v>0</v>
      </c>
      <c r="M4406" s="2">
        <f t="shared" si="416"/>
        <v>0</v>
      </c>
      <c r="N4406" s="2">
        <f t="shared" si="417"/>
        <v>0</v>
      </c>
      <c r="O4406" s="2"/>
      <c r="P4406" s="2">
        <f t="shared" si="418"/>
        <v>47.96</v>
      </c>
      <c r="Q4406" s="2">
        <f t="shared" si="419"/>
        <v>16574</v>
      </c>
    </row>
    <row r="4407" spans="1:17">
      <c r="A4407" s="5">
        <v>42548</v>
      </c>
      <c r="B4407" s="6">
        <v>48.1</v>
      </c>
      <c r="C4407">
        <v>12489</v>
      </c>
      <c r="K4407" s="2">
        <f t="shared" si="414"/>
        <v>0</v>
      </c>
      <c r="L4407" s="2">
        <f t="shared" si="415"/>
        <v>0</v>
      </c>
      <c r="M4407" s="2">
        <f t="shared" si="416"/>
        <v>0</v>
      </c>
      <c r="N4407" s="2">
        <f t="shared" si="417"/>
        <v>0</v>
      </c>
      <c r="O4407" s="2"/>
      <c r="P4407" s="2">
        <f t="shared" si="418"/>
        <v>48.1</v>
      </c>
      <c r="Q4407" s="2">
        <f t="shared" si="419"/>
        <v>12489</v>
      </c>
    </row>
    <row r="4408" spans="1:17">
      <c r="A4408" s="5">
        <v>42548</v>
      </c>
      <c r="B4408" s="6">
        <v>47.89</v>
      </c>
      <c r="C4408">
        <v>13711</v>
      </c>
      <c r="K4408" s="2">
        <f t="shared" si="414"/>
        <v>0</v>
      </c>
      <c r="L4408" s="2">
        <f t="shared" si="415"/>
        <v>0</v>
      </c>
      <c r="M4408" s="2">
        <f t="shared" si="416"/>
        <v>0</v>
      </c>
      <c r="N4408" s="2">
        <f t="shared" si="417"/>
        <v>0</v>
      </c>
      <c r="O4408" s="2"/>
      <c r="P4408" s="2">
        <f t="shared" si="418"/>
        <v>47.89</v>
      </c>
      <c r="Q4408" s="2">
        <f t="shared" si="419"/>
        <v>13711</v>
      </c>
    </row>
    <row r="4409" spans="1:17">
      <c r="A4409" s="5">
        <v>42548</v>
      </c>
      <c r="B4409" s="6">
        <v>47.72</v>
      </c>
      <c r="C4409">
        <v>18679</v>
      </c>
      <c r="K4409" s="2">
        <f t="shared" si="414"/>
        <v>0</v>
      </c>
      <c r="L4409" s="2">
        <f t="shared" si="415"/>
        <v>0</v>
      </c>
      <c r="M4409" s="2">
        <f t="shared" si="416"/>
        <v>0</v>
      </c>
      <c r="N4409" s="2">
        <f t="shared" si="417"/>
        <v>0</v>
      </c>
      <c r="O4409" s="2"/>
      <c r="P4409" s="2">
        <f t="shared" si="418"/>
        <v>47.72</v>
      </c>
      <c r="Q4409" s="2">
        <f t="shared" si="419"/>
        <v>18679</v>
      </c>
    </row>
    <row r="4410" spans="1:17">
      <c r="A4410" s="5">
        <v>42548</v>
      </c>
      <c r="B4410" s="6">
        <v>47.54</v>
      </c>
      <c r="C4410">
        <v>10964</v>
      </c>
      <c r="K4410" s="2">
        <f t="shared" si="414"/>
        <v>0</v>
      </c>
      <c r="L4410" s="2">
        <f t="shared" si="415"/>
        <v>0</v>
      </c>
      <c r="M4410" s="2">
        <f t="shared" si="416"/>
        <v>0</v>
      </c>
      <c r="N4410" s="2">
        <f t="shared" si="417"/>
        <v>0</v>
      </c>
      <c r="O4410" s="2"/>
      <c r="P4410" s="2">
        <f t="shared" si="418"/>
        <v>47.54</v>
      </c>
      <c r="Q4410" s="2">
        <f t="shared" si="419"/>
        <v>10964</v>
      </c>
    </row>
    <row r="4411" spans="1:17">
      <c r="A4411" s="5">
        <v>42548</v>
      </c>
      <c r="B4411" s="6">
        <v>47.44</v>
      </c>
      <c r="C4411">
        <v>7165</v>
      </c>
      <c r="K4411" s="2">
        <f t="shared" si="414"/>
        <v>0</v>
      </c>
      <c r="L4411" s="2">
        <f t="shared" si="415"/>
        <v>0</v>
      </c>
      <c r="M4411" s="2">
        <f t="shared" si="416"/>
        <v>0</v>
      </c>
      <c r="N4411" s="2">
        <f t="shared" si="417"/>
        <v>0</v>
      </c>
      <c r="O4411" s="2"/>
      <c r="P4411" s="2">
        <f t="shared" si="418"/>
        <v>47.44</v>
      </c>
      <c r="Q4411" s="2">
        <f t="shared" si="419"/>
        <v>7165</v>
      </c>
    </row>
    <row r="4412" spans="1:17">
      <c r="A4412" s="5">
        <v>42548</v>
      </c>
      <c r="B4412" s="6">
        <v>47.91</v>
      </c>
      <c r="C4412">
        <v>14912</v>
      </c>
      <c r="K4412" s="2">
        <f t="shared" si="414"/>
        <v>0</v>
      </c>
      <c r="L4412" s="2">
        <f t="shared" si="415"/>
        <v>0</v>
      </c>
      <c r="M4412" s="2">
        <f t="shared" si="416"/>
        <v>0</v>
      </c>
      <c r="N4412" s="2">
        <f t="shared" si="417"/>
        <v>0</v>
      </c>
      <c r="O4412" s="2"/>
      <c r="P4412" s="2">
        <f t="shared" si="418"/>
        <v>47.91</v>
      </c>
      <c r="Q4412" s="2">
        <f t="shared" si="419"/>
        <v>14912</v>
      </c>
    </row>
    <row r="4413" spans="1:17">
      <c r="A4413" s="5">
        <v>42549</v>
      </c>
      <c r="B4413" s="6">
        <v>48.18</v>
      </c>
      <c r="C4413">
        <v>2579</v>
      </c>
      <c r="K4413" s="2">
        <f t="shared" si="414"/>
        <v>0</v>
      </c>
      <c r="L4413" s="2">
        <f t="shared" si="415"/>
        <v>0</v>
      </c>
      <c r="M4413" s="2">
        <f t="shared" si="416"/>
        <v>0</v>
      </c>
      <c r="N4413" s="2">
        <f t="shared" si="417"/>
        <v>0</v>
      </c>
      <c r="O4413" s="2"/>
      <c r="P4413" s="2">
        <f t="shared" si="418"/>
        <v>48.18</v>
      </c>
      <c r="Q4413" s="2">
        <f t="shared" si="419"/>
        <v>2579</v>
      </c>
    </row>
    <row r="4414" spans="1:17">
      <c r="A4414" s="5">
        <v>42549</v>
      </c>
      <c r="B4414" s="6">
        <v>48.11</v>
      </c>
      <c r="C4414">
        <v>808</v>
      </c>
      <c r="K4414" s="2">
        <f t="shared" si="414"/>
        <v>0</v>
      </c>
      <c r="L4414" s="2">
        <f t="shared" si="415"/>
        <v>0</v>
      </c>
      <c r="M4414" s="2">
        <f t="shared" si="416"/>
        <v>0</v>
      </c>
      <c r="N4414" s="2">
        <f t="shared" si="417"/>
        <v>0</v>
      </c>
      <c r="O4414" s="2"/>
      <c r="P4414" s="2">
        <f t="shared" si="418"/>
        <v>48.11</v>
      </c>
      <c r="Q4414" s="2">
        <f t="shared" si="419"/>
        <v>808</v>
      </c>
    </row>
    <row r="4415" spans="1:17">
      <c r="A4415" s="5">
        <v>42549</v>
      </c>
      <c r="B4415" s="6">
        <v>48.11</v>
      </c>
      <c r="C4415">
        <v>154</v>
      </c>
      <c r="K4415" s="2">
        <f t="shared" si="414"/>
        <v>0</v>
      </c>
      <c r="L4415" s="2">
        <f t="shared" si="415"/>
        <v>0</v>
      </c>
      <c r="M4415" s="2">
        <f t="shared" si="416"/>
        <v>0</v>
      </c>
      <c r="N4415" s="2">
        <f t="shared" si="417"/>
        <v>0</v>
      </c>
      <c r="O4415" s="2"/>
      <c r="P4415" s="2">
        <f t="shared" si="418"/>
        <v>48.11</v>
      </c>
      <c r="Q4415" s="2">
        <f t="shared" si="419"/>
        <v>154</v>
      </c>
    </row>
    <row r="4416" spans="1:17">
      <c r="A4416" s="5">
        <v>42549</v>
      </c>
      <c r="B4416" s="6">
        <v>47.56</v>
      </c>
      <c r="C4416">
        <v>263</v>
      </c>
      <c r="K4416" s="2">
        <f t="shared" si="414"/>
        <v>0</v>
      </c>
      <c r="L4416" s="2">
        <f t="shared" si="415"/>
        <v>0</v>
      </c>
      <c r="M4416" s="2">
        <f t="shared" si="416"/>
        <v>0</v>
      </c>
      <c r="N4416" s="2">
        <f t="shared" si="417"/>
        <v>0</v>
      </c>
      <c r="O4416" s="2"/>
      <c r="P4416" s="2">
        <f t="shared" si="418"/>
        <v>47.56</v>
      </c>
      <c r="Q4416" s="2">
        <f t="shared" si="419"/>
        <v>263</v>
      </c>
    </row>
    <row r="4417" spans="1:17">
      <c r="A4417" s="5">
        <v>42549</v>
      </c>
      <c r="B4417" s="6">
        <v>47.61</v>
      </c>
      <c r="C4417">
        <v>385</v>
      </c>
      <c r="K4417" s="2">
        <f t="shared" si="414"/>
        <v>0</v>
      </c>
      <c r="L4417" s="2">
        <f t="shared" si="415"/>
        <v>0</v>
      </c>
      <c r="M4417" s="2">
        <f t="shared" si="416"/>
        <v>0</v>
      </c>
      <c r="N4417" s="2">
        <f t="shared" si="417"/>
        <v>0</v>
      </c>
      <c r="O4417" s="2"/>
      <c r="P4417" s="2">
        <f t="shared" si="418"/>
        <v>47.61</v>
      </c>
      <c r="Q4417" s="2">
        <f t="shared" si="419"/>
        <v>385</v>
      </c>
    </row>
    <row r="4418" spans="1:17">
      <c r="A4418" s="5">
        <v>42549</v>
      </c>
      <c r="B4418" s="6">
        <v>47.75</v>
      </c>
      <c r="C4418">
        <v>1391</v>
      </c>
      <c r="K4418" s="2">
        <f t="shared" si="414"/>
        <v>0</v>
      </c>
      <c r="L4418" s="2">
        <f t="shared" si="415"/>
        <v>0</v>
      </c>
      <c r="M4418" s="2">
        <f t="shared" si="416"/>
        <v>0</v>
      </c>
      <c r="N4418" s="2">
        <f t="shared" si="417"/>
        <v>0</v>
      </c>
      <c r="O4418" s="2"/>
      <c r="P4418" s="2">
        <f t="shared" si="418"/>
        <v>47.75</v>
      </c>
      <c r="Q4418" s="2">
        <f t="shared" si="419"/>
        <v>1391</v>
      </c>
    </row>
    <row r="4419" spans="1:17">
      <c r="A4419" s="5">
        <v>42549</v>
      </c>
      <c r="B4419" s="6">
        <v>47.77</v>
      </c>
      <c r="C4419">
        <v>410</v>
      </c>
      <c r="K4419" s="2">
        <f t="shared" si="414"/>
        <v>0</v>
      </c>
      <c r="L4419" s="2">
        <f t="shared" si="415"/>
        <v>0</v>
      </c>
      <c r="M4419" s="2">
        <f t="shared" si="416"/>
        <v>0</v>
      </c>
      <c r="N4419" s="2">
        <f t="shared" si="417"/>
        <v>0</v>
      </c>
      <c r="O4419" s="2"/>
      <c r="P4419" s="2">
        <f t="shared" si="418"/>
        <v>47.77</v>
      </c>
      <c r="Q4419" s="2">
        <f t="shared" si="419"/>
        <v>410</v>
      </c>
    </row>
    <row r="4420" spans="1:17">
      <c r="A4420" s="5">
        <v>42549</v>
      </c>
      <c r="B4420" s="6">
        <v>47.86</v>
      </c>
      <c r="C4420">
        <v>866</v>
      </c>
      <c r="K4420" s="2">
        <f t="shared" si="414"/>
        <v>0</v>
      </c>
      <c r="L4420" s="2">
        <f t="shared" si="415"/>
        <v>0</v>
      </c>
      <c r="M4420" s="2">
        <f t="shared" si="416"/>
        <v>0</v>
      </c>
      <c r="N4420" s="2">
        <f t="shared" si="417"/>
        <v>0</v>
      </c>
      <c r="O4420" s="2"/>
      <c r="P4420" s="2">
        <f t="shared" si="418"/>
        <v>47.86</v>
      </c>
      <c r="Q4420" s="2">
        <f t="shared" si="419"/>
        <v>866</v>
      </c>
    </row>
    <row r="4421" spans="1:17">
      <c r="A4421" s="5">
        <v>42549</v>
      </c>
      <c r="B4421" s="6">
        <v>47.87</v>
      </c>
      <c r="C4421">
        <v>874</v>
      </c>
      <c r="K4421" s="2">
        <f t="shared" si="414"/>
        <v>0</v>
      </c>
      <c r="L4421" s="2">
        <f t="shared" si="415"/>
        <v>0</v>
      </c>
      <c r="M4421" s="2">
        <f t="shared" si="416"/>
        <v>0</v>
      </c>
      <c r="N4421" s="2">
        <f t="shared" si="417"/>
        <v>0</v>
      </c>
      <c r="O4421" s="2"/>
      <c r="P4421" s="2">
        <f t="shared" si="418"/>
        <v>47.87</v>
      </c>
      <c r="Q4421" s="2">
        <f t="shared" si="419"/>
        <v>874</v>
      </c>
    </row>
    <row r="4422" spans="1:17">
      <c r="A4422" s="5">
        <v>42549</v>
      </c>
      <c r="B4422" s="6">
        <v>47.87</v>
      </c>
      <c r="C4422">
        <v>1169</v>
      </c>
      <c r="K4422" s="2">
        <f t="shared" si="414"/>
        <v>0</v>
      </c>
      <c r="L4422" s="2">
        <f t="shared" si="415"/>
        <v>0</v>
      </c>
      <c r="M4422" s="2">
        <f t="shared" si="416"/>
        <v>0</v>
      </c>
      <c r="N4422" s="2">
        <f t="shared" si="417"/>
        <v>0</v>
      </c>
      <c r="O4422" s="2"/>
      <c r="P4422" s="2">
        <f t="shared" si="418"/>
        <v>47.87</v>
      </c>
      <c r="Q4422" s="2">
        <f t="shared" si="419"/>
        <v>1169</v>
      </c>
    </row>
    <row r="4423" spans="1:17">
      <c r="A4423" s="5">
        <v>42549</v>
      </c>
      <c r="B4423" s="6">
        <v>48.04</v>
      </c>
      <c r="C4423">
        <v>4725</v>
      </c>
      <c r="K4423" s="2">
        <f t="shared" si="414"/>
        <v>0</v>
      </c>
      <c r="L4423" s="2">
        <f t="shared" si="415"/>
        <v>0</v>
      </c>
      <c r="M4423" s="2">
        <f t="shared" si="416"/>
        <v>0</v>
      </c>
      <c r="N4423" s="2">
        <f t="shared" si="417"/>
        <v>0</v>
      </c>
      <c r="O4423" s="2"/>
      <c r="P4423" s="2">
        <f t="shared" si="418"/>
        <v>48.04</v>
      </c>
      <c r="Q4423" s="2">
        <f t="shared" si="419"/>
        <v>4725</v>
      </c>
    </row>
    <row r="4424" spans="1:17">
      <c r="A4424" s="5">
        <v>42549</v>
      </c>
      <c r="B4424" s="6">
        <v>47.96</v>
      </c>
      <c r="C4424">
        <v>5992</v>
      </c>
      <c r="K4424" s="2">
        <f t="shared" si="414"/>
        <v>0</v>
      </c>
      <c r="L4424" s="2">
        <f t="shared" si="415"/>
        <v>0</v>
      </c>
      <c r="M4424" s="2">
        <f t="shared" si="416"/>
        <v>0</v>
      </c>
      <c r="N4424" s="2">
        <f t="shared" si="417"/>
        <v>0</v>
      </c>
      <c r="O4424" s="2"/>
      <c r="P4424" s="2">
        <f t="shared" si="418"/>
        <v>47.96</v>
      </c>
      <c r="Q4424" s="2">
        <f t="shared" si="419"/>
        <v>5992</v>
      </c>
    </row>
    <row r="4425" spans="1:17">
      <c r="A4425" s="5">
        <v>42549</v>
      </c>
      <c r="B4425" s="6">
        <v>48.27</v>
      </c>
      <c r="C4425">
        <v>4567</v>
      </c>
      <c r="K4425" s="2">
        <f t="shared" si="414"/>
        <v>0</v>
      </c>
      <c r="L4425" s="2">
        <f t="shared" si="415"/>
        <v>0</v>
      </c>
      <c r="M4425" s="2">
        <f t="shared" si="416"/>
        <v>0</v>
      </c>
      <c r="N4425" s="2">
        <f t="shared" si="417"/>
        <v>0</v>
      </c>
      <c r="O4425" s="2"/>
      <c r="P4425" s="2">
        <f t="shared" si="418"/>
        <v>48.27</v>
      </c>
      <c r="Q4425" s="2">
        <f t="shared" si="419"/>
        <v>4567</v>
      </c>
    </row>
    <row r="4426" spans="1:17">
      <c r="A4426" s="5">
        <v>42549</v>
      </c>
      <c r="B4426" s="6">
        <v>48.34</v>
      </c>
      <c r="C4426">
        <v>4389</v>
      </c>
      <c r="K4426" s="2">
        <f t="shared" si="414"/>
        <v>0</v>
      </c>
      <c r="L4426" s="2">
        <f t="shared" si="415"/>
        <v>0</v>
      </c>
      <c r="M4426" s="2">
        <f t="shared" si="416"/>
        <v>0</v>
      </c>
      <c r="N4426" s="2">
        <f t="shared" si="417"/>
        <v>0</v>
      </c>
      <c r="O4426" s="2"/>
      <c r="P4426" s="2">
        <f t="shared" si="418"/>
        <v>48.34</v>
      </c>
      <c r="Q4426" s="2">
        <f t="shared" si="419"/>
        <v>4389</v>
      </c>
    </row>
    <row r="4427" spans="1:17">
      <c r="A4427" s="5">
        <v>42549</v>
      </c>
      <c r="B4427" s="6">
        <v>48.36</v>
      </c>
      <c r="C4427">
        <v>1713</v>
      </c>
      <c r="K4427" s="2">
        <f t="shared" si="414"/>
        <v>0</v>
      </c>
      <c r="L4427" s="2">
        <f t="shared" si="415"/>
        <v>0</v>
      </c>
      <c r="M4427" s="2">
        <f t="shared" si="416"/>
        <v>0</v>
      </c>
      <c r="N4427" s="2">
        <f t="shared" si="417"/>
        <v>0</v>
      </c>
      <c r="O4427" s="2"/>
      <c r="P4427" s="2">
        <f t="shared" si="418"/>
        <v>48.36</v>
      </c>
      <c r="Q4427" s="2">
        <f t="shared" si="419"/>
        <v>1713</v>
      </c>
    </row>
    <row r="4428" spans="1:17">
      <c r="A4428" s="5">
        <v>42549</v>
      </c>
      <c r="B4428" s="6">
        <v>48.49</v>
      </c>
      <c r="C4428">
        <v>3793</v>
      </c>
      <c r="K4428" s="2">
        <f t="shared" si="414"/>
        <v>0</v>
      </c>
      <c r="L4428" s="2">
        <f t="shared" si="415"/>
        <v>0</v>
      </c>
      <c r="M4428" s="2">
        <f t="shared" si="416"/>
        <v>0</v>
      </c>
      <c r="N4428" s="2">
        <f t="shared" si="417"/>
        <v>0</v>
      </c>
      <c r="O4428" s="2"/>
      <c r="P4428" s="2">
        <f t="shared" si="418"/>
        <v>48.49</v>
      </c>
      <c r="Q4428" s="2">
        <f t="shared" si="419"/>
        <v>3793</v>
      </c>
    </row>
    <row r="4429" spans="1:17">
      <c r="A4429" s="5">
        <v>42549</v>
      </c>
      <c r="B4429" s="6">
        <v>48.38</v>
      </c>
      <c r="C4429">
        <v>5686</v>
      </c>
      <c r="K4429" s="2">
        <f t="shared" si="414"/>
        <v>0</v>
      </c>
      <c r="L4429" s="2">
        <f t="shared" si="415"/>
        <v>0</v>
      </c>
      <c r="M4429" s="2">
        <f t="shared" si="416"/>
        <v>0</v>
      </c>
      <c r="N4429" s="2">
        <f t="shared" si="417"/>
        <v>0</v>
      </c>
      <c r="O4429" s="2"/>
      <c r="P4429" s="2">
        <f t="shared" si="418"/>
        <v>48.38</v>
      </c>
      <c r="Q4429" s="2">
        <f t="shared" si="419"/>
        <v>5686</v>
      </c>
    </row>
    <row r="4430" spans="1:17">
      <c r="A4430" s="5">
        <v>42549</v>
      </c>
      <c r="B4430" s="6">
        <v>47.65</v>
      </c>
      <c r="C4430">
        <v>7520</v>
      </c>
      <c r="K4430" s="2">
        <f t="shared" si="414"/>
        <v>0</v>
      </c>
      <c r="L4430" s="2">
        <f t="shared" si="415"/>
        <v>0</v>
      </c>
      <c r="M4430" s="2">
        <f t="shared" si="416"/>
        <v>0</v>
      </c>
      <c r="N4430" s="2">
        <f t="shared" si="417"/>
        <v>0</v>
      </c>
      <c r="O4430" s="2"/>
      <c r="P4430" s="2">
        <f t="shared" si="418"/>
        <v>47.65</v>
      </c>
      <c r="Q4430" s="2">
        <f t="shared" si="419"/>
        <v>7520</v>
      </c>
    </row>
    <row r="4431" spans="1:17">
      <c r="A4431" s="5">
        <v>42549</v>
      </c>
      <c r="B4431" s="6">
        <v>47.96</v>
      </c>
      <c r="C4431">
        <v>7496</v>
      </c>
      <c r="K4431" s="2">
        <f t="shared" ref="K4431:K4494" si="420">IF(B4431&lt;H$6,"ВЫБРОС",0)</f>
        <v>0</v>
      </c>
      <c r="L4431" s="2">
        <f t="shared" ref="L4431:L4494" si="421">IF(C4431&lt;I$6,"ВЫБРОС",0)</f>
        <v>0</v>
      </c>
      <c r="M4431" s="2">
        <f t="shared" ref="M4431:M4494" si="422">IF(B4431&gt;H$8,"ВЫБРОС",0)</f>
        <v>0</v>
      </c>
      <c r="N4431" s="2">
        <f t="shared" ref="N4431:N4494" si="423">IF(C4431&gt;I$8,"ВЫБРОС",0)</f>
        <v>0</v>
      </c>
      <c r="O4431" s="2"/>
      <c r="P4431" s="2">
        <f t="shared" ref="P4431:P4494" si="424">IF((M4431=0)*AND(K4431=0),B4431,$H$10)</f>
        <v>47.96</v>
      </c>
      <c r="Q4431" s="2">
        <f t="shared" ref="Q4431:Q4494" si="425">IF((L4431=0)*AND(N4431=0),C4431,$I$10)</f>
        <v>7496</v>
      </c>
    </row>
    <row r="4432" spans="1:17">
      <c r="A4432" s="5">
        <v>42549</v>
      </c>
      <c r="B4432" s="6">
        <v>48.11</v>
      </c>
      <c r="C4432">
        <v>3732</v>
      </c>
      <c r="K4432" s="2">
        <f t="shared" si="420"/>
        <v>0</v>
      </c>
      <c r="L4432" s="2">
        <f t="shared" si="421"/>
        <v>0</v>
      </c>
      <c r="M4432" s="2">
        <f t="shared" si="422"/>
        <v>0</v>
      </c>
      <c r="N4432" s="2">
        <f t="shared" si="423"/>
        <v>0</v>
      </c>
      <c r="O4432" s="2"/>
      <c r="P4432" s="2">
        <f t="shared" si="424"/>
        <v>48.11</v>
      </c>
      <c r="Q4432" s="2">
        <f t="shared" si="425"/>
        <v>3732</v>
      </c>
    </row>
    <row r="4433" spans="1:17">
      <c r="A4433" s="5">
        <v>42549</v>
      </c>
      <c r="B4433" s="6">
        <v>48.31</v>
      </c>
      <c r="C4433">
        <v>3102</v>
      </c>
      <c r="K4433" s="2">
        <f t="shared" si="420"/>
        <v>0</v>
      </c>
      <c r="L4433" s="2">
        <f t="shared" si="421"/>
        <v>0</v>
      </c>
      <c r="M4433" s="2">
        <f t="shared" si="422"/>
        <v>0</v>
      </c>
      <c r="N4433" s="2">
        <f t="shared" si="423"/>
        <v>0</v>
      </c>
      <c r="O4433" s="2"/>
      <c r="P4433" s="2">
        <f t="shared" si="424"/>
        <v>48.31</v>
      </c>
      <c r="Q4433" s="2">
        <f t="shared" si="425"/>
        <v>3102</v>
      </c>
    </row>
    <row r="4434" spans="1:17">
      <c r="A4434" s="5">
        <v>42549</v>
      </c>
      <c r="B4434" s="6">
        <v>48.53</v>
      </c>
      <c r="C4434">
        <v>7671</v>
      </c>
      <c r="K4434" s="2">
        <f t="shared" si="420"/>
        <v>0</v>
      </c>
      <c r="L4434" s="2">
        <f t="shared" si="421"/>
        <v>0</v>
      </c>
      <c r="M4434" s="2">
        <f t="shared" si="422"/>
        <v>0</v>
      </c>
      <c r="N4434" s="2">
        <f t="shared" si="423"/>
        <v>0</v>
      </c>
      <c r="O4434" s="2"/>
      <c r="P4434" s="2">
        <f t="shared" si="424"/>
        <v>48.53</v>
      </c>
      <c r="Q4434" s="2">
        <f t="shared" si="425"/>
        <v>7671</v>
      </c>
    </row>
    <row r="4435" spans="1:17">
      <c r="A4435" s="5">
        <v>42550</v>
      </c>
      <c r="B4435" s="6">
        <v>48.6</v>
      </c>
      <c r="C4435">
        <v>738</v>
      </c>
      <c r="K4435" s="2">
        <f t="shared" si="420"/>
        <v>0</v>
      </c>
      <c r="L4435" s="2">
        <f t="shared" si="421"/>
        <v>0</v>
      </c>
      <c r="M4435" s="2">
        <f t="shared" si="422"/>
        <v>0</v>
      </c>
      <c r="N4435" s="2">
        <f t="shared" si="423"/>
        <v>0</v>
      </c>
      <c r="O4435" s="2"/>
      <c r="P4435" s="2">
        <f t="shared" si="424"/>
        <v>48.6</v>
      </c>
      <c r="Q4435" s="2">
        <f t="shared" si="425"/>
        <v>738</v>
      </c>
    </row>
    <row r="4436" spans="1:17">
      <c r="A4436" s="5">
        <v>42550</v>
      </c>
      <c r="B4436" s="6">
        <v>48.74</v>
      </c>
      <c r="C4436">
        <v>934</v>
      </c>
      <c r="K4436" s="2">
        <f t="shared" si="420"/>
        <v>0</v>
      </c>
      <c r="L4436" s="2">
        <f t="shared" si="421"/>
        <v>0</v>
      </c>
      <c r="M4436" s="2">
        <f t="shared" si="422"/>
        <v>0</v>
      </c>
      <c r="N4436" s="2">
        <f t="shared" si="423"/>
        <v>0</v>
      </c>
      <c r="O4436" s="2"/>
      <c r="P4436" s="2">
        <f t="shared" si="424"/>
        <v>48.74</v>
      </c>
      <c r="Q4436" s="2">
        <f t="shared" si="425"/>
        <v>934</v>
      </c>
    </row>
    <row r="4437" spans="1:17">
      <c r="A4437" s="5">
        <v>42550</v>
      </c>
      <c r="B4437" s="6">
        <v>48.66</v>
      </c>
      <c r="C4437">
        <v>303</v>
      </c>
      <c r="K4437" s="2">
        <f t="shared" si="420"/>
        <v>0</v>
      </c>
      <c r="L4437" s="2">
        <f t="shared" si="421"/>
        <v>0</v>
      </c>
      <c r="M4437" s="2">
        <f t="shared" si="422"/>
        <v>0</v>
      </c>
      <c r="N4437" s="2">
        <f t="shared" si="423"/>
        <v>0</v>
      </c>
      <c r="O4437" s="2"/>
      <c r="P4437" s="2">
        <f t="shared" si="424"/>
        <v>48.66</v>
      </c>
      <c r="Q4437" s="2">
        <f t="shared" si="425"/>
        <v>303</v>
      </c>
    </row>
    <row r="4438" spans="1:17">
      <c r="A4438" s="5">
        <v>42550</v>
      </c>
      <c r="B4438" s="6">
        <v>49.43</v>
      </c>
      <c r="C4438">
        <v>1077</v>
      </c>
      <c r="K4438" s="2">
        <f t="shared" si="420"/>
        <v>0</v>
      </c>
      <c r="L4438" s="2">
        <f t="shared" si="421"/>
        <v>0</v>
      </c>
      <c r="M4438" s="2">
        <f t="shared" si="422"/>
        <v>0</v>
      </c>
      <c r="N4438" s="2">
        <f t="shared" si="423"/>
        <v>0</v>
      </c>
      <c r="O4438" s="2"/>
      <c r="P4438" s="2">
        <f t="shared" si="424"/>
        <v>49.43</v>
      </c>
      <c r="Q4438" s="2">
        <f t="shared" si="425"/>
        <v>1077</v>
      </c>
    </row>
    <row r="4439" spans="1:17">
      <c r="A4439" s="5">
        <v>42550</v>
      </c>
      <c r="B4439" s="6">
        <v>49.61</v>
      </c>
      <c r="C4439">
        <v>1797</v>
      </c>
      <c r="K4439" s="2">
        <f t="shared" si="420"/>
        <v>0</v>
      </c>
      <c r="L4439" s="2">
        <f t="shared" si="421"/>
        <v>0</v>
      </c>
      <c r="M4439" s="2">
        <f t="shared" si="422"/>
        <v>0</v>
      </c>
      <c r="N4439" s="2">
        <f t="shared" si="423"/>
        <v>0</v>
      </c>
      <c r="O4439" s="2"/>
      <c r="P4439" s="2">
        <f t="shared" si="424"/>
        <v>49.61</v>
      </c>
      <c r="Q4439" s="2">
        <f t="shared" si="425"/>
        <v>1797</v>
      </c>
    </row>
    <row r="4440" spans="1:17">
      <c r="A4440" s="5">
        <v>42550</v>
      </c>
      <c r="B4440" s="6">
        <v>49.51</v>
      </c>
      <c r="C4440">
        <v>385</v>
      </c>
      <c r="K4440" s="2">
        <f t="shared" si="420"/>
        <v>0</v>
      </c>
      <c r="L4440" s="2">
        <f t="shared" si="421"/>
        <v>0</v>
      </c>
      <c r="M4440" s="2">
        <f t="shared" si="422"/>
        <v>0</v>
      </c>
      <c r="N4440" s="2">
        <f t="shared" si="423"/>
        <v>0</v>
      </c>
      <c r="O4440" s="2"/>
      <c r="P4440" s="2">
        <f t="shared" si="424"/>
        <v>49.51</v>
      </c>
      <c r="Q4440" s="2">
        <f t="shared" si="425"/>
        <v>385</v>
      </c>
    </row>
    <row r="4441" spans="1:17">
      <c r="A4441" s="5">
        <v>42550</v>
      </c>
      <c r="B4441" s="6">
        <v>49.45</v>
      </c>
      <c r="C4441">
        <v>674</v>
      </c>
      <c r="K4441" s="2">
        <f t="shared" si="420"/>
        <v>0</v>
      </c>
      <c r="L4441" s="2">
        <f t="shared" si="421"/>
        <v>0</v>
      </c>
      <c r="M4441" s="2">
        <f t="shared" si="422"/>
        <v>0</v>
      </c>
      <c r="N4441" s="2">
        <f t="shared" si="423"/>
        <v>0</v>
      </c>
      <c r="O4441" s="2"/>
      <c r="P4441" s="2">
        <f t="shared" si="424"/>
        <v>49.45</v>
      </c>
      <c r="Q4441" s="2">
        <f t="shared" si="425"/>
        <v>674</v>
      </c>
    </row>
    <row r="4442" spans="1:17">
      <c r="A4442" s="5">
        <v>42550</v>
      </c>
      <c r="B4442" s="6">
        <v>49.52</v>
      </c>
      <c r="C4442">
        <v>228</v>
      </c>
      <c r="K4442" s="2">
        <f t="shared" si="420"/>
        <v>0</v>
      </c>
      <c r="L4442" s="2">
        <f t="shared" si="421"/>
        <v>0</v>
      </c>
      <c r="M4442" s="2">
        <f t="shared" si="422"/>
        <v>0</v>
      </c>
      <c r="N4442" s="2">
        <f t="shared" si="423"/>
        <v>0</v>
      </c>
      <c r="O4442" s="2"/>
      <c r="P4442" s="2">
        <f t="shared" si="424"/>
        <v>49.52</v>
      </c>
      <c r="Q4442" s="2">
        <f t="shared" si="425"/>
        <v>228</v>
      </c>
    </row>
    <row r="4443" spans="1:17">
      <c r="A4443" s="5">
        <v>42550</v>
      </c>
      <c r="B4443" s="6">
        <v>49.43</v>
      </c>
      <c r="C4443">
        <v>754</v>
      </c>
      <c r="K4443" s="2">
        <f t="shared" si="420"/>
        <v>0</v>
      </c>
      <c r="L4443" s="2">
        <f t="shared" si="421"/>
        <v>0</v>
      </c>
      <c r="M4443" s="2">
        <f t="shared" si="422"/>
        <v>0</v>
      </c>
      <c r="N4443" s="2">
        <f t="shared" si="423"/>
        <v>0</v>
      </c>
      <c r="O4443" s="2"/>
      <c r="P4443" s="2">
        <f t="shared" si="424"/>
        <v>49.43</v>
      </c>
      <c r="Q4443" s="2">
        <f t="shared" si="425"/>
        <v>754</v>
      </c>
    </row>
    <row r="4444" spans="1:17">
      <c r="A4444" s="5">
        <v>42550</v>
      </c>
      <c r="B4444" s="6">
        <v>49.53</v>
      </c>
      <c r="C4444">
        <v>2334</v>
      </c>
      <c r="K4444" s="2">
        <f t="shared" si="420"/>
        <v>0</v>
      </c>
      <c r="L4444" s="2">
        <f t="shared" si="421"/>
        <v>0</v>
      </c>
      <c r="M4444" s="2">
        <f t="shared" si="422"/>
        <v>0</v>
      </c>
      <c r="N4444" s="2">
        <f t="shared" si="423"/>
        <v>0</v>
      </c>
      <c r="O4444" s="2"/>
      <c r="P4444" s="2">
        <f t="shared" si="424"/>
        <v>49.53</v>
      </c>
      <c r="Q4444" s="2">
        <f t="shared" si="425"/>
        <v>2334</v>
      </c>
    </row>
    <row r="4445" spans="1:17">
      <c r="A4445" s="5">
        <v>42550</v>
      </c>
      <c r="B4445" s="6">
        <v>49.73</v>
      </c>
      <c r="C4445">
        <v>7680</v>
      </c>
      <c r="K4445" s="2">
        <f t="shared" si="420"/>
        <v>0</v>
      </c>
      <c r="L4445" s="2">
        <f t="shared" si="421"/>
        <v>0</v>
      </c>
      <c r="M4445" s="2">
        <f t="shared" si="422"/>
        <v>0</v>
      </c>
      <c r="N4445" s="2">
        <f t="shared" si="423"/>
        <v>0</v>
      </c>
      <c r="O4445" s="2"/>
      <c r="P4445" s="2">
        <f t="shared" si="424"/>
        <v>49.73</v>
      </c>
      <c r="Q4445" s="2">
        <f t="shared" si="425"/>
        <v>7680</v>
      </c>
    </row>
    <row r="4446" spans="1:17">
      <c r="A4446" s="5">
        <v>42550</v>
      </c>
      <c r="B4446" s="6">
        <v>49.83</v>
      </c>
      <c r="C4446">
        <v>10941</v>
      </c>
      <c r="K4446" s="2">
        <f t="shared" si="420"/>
        <v>0</v>
      </c>
      <c r="L4446" s="2">
        <f t="shared" si="421"/>
        <v>0</v>
      </c>
      <c r="M4446" s="2">
        <f t="shared" si="422"/>
        <v>0</v>
      </c>
      <c r="N4446" s="2">
        <f t="shared" si="423"/>
        <v>0</v>
      </c>
      <c r="O4446" s="2"/>
      <c r="P4446" s="2">
        <f t="shared" si="424"/>
        <v>49.83</v>
      </c>
      <c r="Q4446" s="2">
        <f t="shared" si="425"/>
        <v>10941</v>
      </c>
    </row>
    <row r="4447" spans="1:17">
      <c r="A4447" s="5">
        <v>42550</v>
      </c>
      <c r="B4447" s="6">
        <v>49.69</v>
      </c>
      <c r="C4447">
        <v>5303</v>
      </c>
      <c r="K4447" s="2">
        <f t="shared" si="420"/>
        <v>0</v>
      </c>
      <c r="L4447" s="2">
        <f t="shared" si="421"/>
        <v>0</v>
      </c>
      <c r="M4447" s="2">
        <f t="shared" si="422"/>
        <v>0</v>
      </c>
      <c r="N4447" s="2">
        <f t="shared" si="423"/>
        <v>0</v>
      </c>
      <c r="O4447" s="2"/>
      <c r="P4447" s="2">
        <f t="shared" si="424"/>
        <v>49.69</v>
      </c>
      <c r="Q4447" s="2">
        <f t="shared" si="425"/>
        <v>5303</v>
      </c>
    </row>
    <row r="4448" spans="1:17">
      <c r="A4448" s="5">
        <v>42550</v>
      </c>
      <c r="B4448" s="6">
        <v>49.81</v>
      </c>
      <c r="C4448">
        <v>5250</v>
      </c>
      <c r="K4448" s="2">
        <f t="shared" si="420"/>
        <v>0</v>
      </c>
      <c r="L4448" s="2">
        <f t="shared" si="421"/>
        <v>0</v>
      </c>
      <c r="M4448" s="2">
        <f t="shared" si="422"/>
        <v>0</v>
      </c>
      <c r="N4448" s="2">
        <f t="shared" si="423"/>
        <v>0</v>
      </c>
      <c r="O4448" s="2"/>
      <c r="P4448" s="2">
        <f t="shared" si="424"/>
        <v>49.81</v>
      </c>
      <c r="Q4448" s="2">
        <f t="shared" si="425"/>
        <v>5250</v>
      </c>
    </row>
    <row r="4449" spans="1:17">
      <c r="A4449" s="5">
        <v>42550</v>
      </c>
      <c r="B4449" s="6">
        <v>49.53</v>
      </c>
      <c r="C4449">
        <v>6940</v>
      </c>
      <c r="K4449" s="2">
        <f t="shared" si="420"/>
        <v>0</v>
      </c>
      <c r="L4449" s="2">
        <f t="shared" si="421"/>
        <v>0</v>
      </c>
      <c r="M4449" s="2">
        <f t="shared" si="422"/>
        <v>0</v>
      </c>
      <c r="N4449" s="2">
        <f t="shared" si="423"/>
        <v>0</v>
      </c>
      <c r="O4449" s="2"/>
      <c r="P4449" s="2">
        <f t="shared" si="424"/>
        <v>49.53</v>
      </c>
      <c r="Q4449" s="2">
        <f t="shared" si="425"/>
        <v>6940</v>
      </c>
    </row>
    <row r="4450" spans="1:17">
      <c r="A4450" s="5">
        <v>42550</v>
      </c>
      <c r="B4450" s="6">
        <v>49.64</v>
      </c>
      <c r="C4450">
        <v>5424</v>
      </c>
      <c r="K4450" s="2">
        <f t="shared" si="420"/>
        <v>0</v>
      </c>
      <c r="L4450" s="2">
        <f t="shared" si="421"/>
        <v>0</v>
      </c>
      <c r="M4450" s="2">
        <f t="shared" si="422"/>
        <v>0</v>
      </c>
      <c r="N4450" s="2">
        <f t="shared" si="423"/>
        <v>0</v>
      </c>
      <c r="O4450" s="2"/>
      <c r="P4450" s="2">
        <f t="shared" si="424"/>
        <v>49.64</v>
      </c>
      <c r="Q4450" s="2">
        <f t="shared" si="425"/>
        <v>5424</v>
      </c>
    </row>
    <row r="4451" spans="1:17">
      <c r="A4451" s="5">
        <v>42550</v>
      </c>
      <c r="B4451" s="6">
        <v>49.54</v>
      </c>
      <c r="C4451">
        <v>13404</v>
      </c>
      <c r="K4451" s="2">
        <f t="shared" si="420"/>
        <v>0</v>
      </c>
      <c r="L4451" s="2">
        <f t="shared" si="421"/>
        <v>0</v>
      </c>
      <c r="M4451" s="2">
        <f t="shared" si="422"/>
        <v>0</v>
      </c>
      <c r="N4451" s="2">
        <f t="shared" si="423"/>
        <v>0</v>
      </c>
      <c r="O4451" s="2"/>
      <c r="P4451" s="2">
        <f t="shared" si="424"/>
        <v>49.54</v>
      </c>
      <c r="Q4451" s="2">
        <f t="shared" si="425"/>
        <v>13404</v>
      </c>
    </row>
    <row r="4452" spans="1:17">
      <c r="A4452" s="5">
        <v>42550</v>
      </c>
      <c r="B4452" s="6">
        <v>50.46</v>
      </c>
      <c r="C4452">
        <v>38611</v>
      </c>
      <c r="K4452" s="2">
        <f t="shared" si="420"/>
        <v>0</v>
      </c>
      <c r="L4452" s="2">
        <f t="shared" si="421"/>
        <v>0</v>
      </c>
      <c r="M4452" s="2">
        <f t="shared" si="422"/>
        <v>0</v>
      </c>
      <c r="N4452" s="2" t="str">
        <f t="shared" si="423"/>
        <v>ВЫБРОС</v>
      </c>
      <c r="O4452" s="2"/>
      <c r="P4452" s="2">
        <f t="shared" si="424"/>
        <v>50.46</v>
      </c>
      <c r="Q4452" s="2">
        <f t="shared" si="425"/>
        <v>4350</v>
      </c>
    </row>
    <row r="4453" spans="1:17">
      <c r="A4453" s="5">
        <v>42550</v>
      </c>
      <c r="B4453" s="6">
        <v>50.59</v>
      </c>
      <c r="C4453">
        <v>27568</v>
      </c>
      <c r="K4453" s="2">
        <f t="shared" si="420"/>
        <v>0</v>
      </c>
      <c r="L4453" s="2">
        <f t="shared" si="421"/>
        <v>0</v>
      </c>
      <c r="M4453" s="2">
        <f t="shared" si="422"/>
        <v>0</v>
      </c>
      <c r="N4453" s="2" t="str">
        <f t="shared" si="423"/>
        <v>ВЫБРОС</v>
      </c>
      <c r="O4453" s="2"/>
      <c r="P4453" s="2">
        <f t="shared" si="424"/>
        <v>50.59</v>
      </c>
      <c r="Q4453" s="2">
        <f t="shared" si="425"/>
        <v>4350</v>
      </c>
    </row>
    <row r="4454" spans="1:17">
      <c r="A4454" s="5">
        <v>42550</v>
      </c>
      <c r="B4454" s="6">
        <v>50.47</v>
      </c>
      <c r="C4454">
        <v>12461</v>
      </c>
      <c r="K4454" s="2">
        <f t="shared" si="420"/>
        <v>0</v>
      </c>
      <c r="L4454" s="2">
        <f t="shared" si="421"/>
        <v>0</v>
      </c>
      <c r="M4454" s="2">
        <f t="shared" si="422"/>
        <v>0</v>
      </c>
      <c r="N4454" s="2">
        <f t="shared" si="423"/>
        <v>0</v>
      </c>
      <c r="O4454" s="2"/>
      <c r="P4454" s="2">
        <f t="shared" si="424"/>
        <v>50.47</v>
      </c>
      <c r="Q4454" s="2">
        <f t="shared" si="425"/>
        <v>12461</v>
      </c>
    </row>
    <row r="4455" spans="1:17">
      <c r="A4455" s="5">
        <v>42550</v>
      </c>
      <c r="B4455" s="6">
        <v>50.9</v>
      </c>
      <c r="C4455">
        <v>12208</v>
      </c>
      <c r="K4455" s="2">
        <f t="shared" si="420"/>
        <v>0</v>
      </c>
      <c r="L4455" s="2">
        <f t="shared" si="421"/>
        <v>0</v>
      </c>
      <c r="M4455" s="2">
        <f t="shared" si="422"/>
        <v>0</v>
      </c>
      <c r="N4455" s="2">
        <f t="shared" si="423"/>
        <v>0</v>
      </c>
      <c r="O4455" s="2"/>
      <c r="P4455" s="2">
        <f t="shared" si="424"/>
        <v>50.9</v>
      </c>
      <c r="Q4455" s="2">
        <f t="shared" si="425"/>
        <v>12208</v>
      </c>
    </row>
    <row r="4456" spans="1:17">
      <c r="A4456" s="5">
        <v>42550</v>
      </c>
      <c r="B4456" s="6">
        <v>51.01</v>
      </c>
      <c r="C4456">
        <v>25271</v>
      </c>
      <c r="K4456" s="2">
        <f t="shared" si="420"/>
        <v>0</v>
      </c>
      <c r="L4456" s="2">
        <f t="shared" si="421"/>
        <v>0</v>
      </c>
      <c r="M4456" s="2">
        <f t="shared" si="422"/>
        <v>0</v>
      </c>
      <c r="N4456" s="2">
        <f t="shared" si="423"/>
        <v>0</v>
      </c>
      <c r="O4456" s="2"/>
      <c r="P4456" s="2">
        <f t="shared" si="424"/>
        <v>51.01</v>
      </c>
      <c r="Q4456" s="2">
        <f t="shared" si="425"/>
        <v>25271</v>
      </c>
    </row>
    <row r="4457" spans="1:17">
      <c r="A4457" s="5">
        <v>42551</v>
      </c>
      <c r="B4457" s="6">
        <v>50.65</v>
      </c>
      <c r="C4457">
        <v>4357</v>
      </c>
      <c r="K4457" s="2">
        <f t="shared" si="420"/>
        <v>0</v>
      </c>
      <c r="L4457" s="2">
        <f t="shared" si="421"/>
        <v>0</v>
      </c>
      <c r="M4457" s="2">
        <f t="shared" si="422"/>
        <v>0</v>
      </c>
      <c r="N4457" s="2">
        <f t="shared" si="423"/>
        <v>0</v>
      </c>
      <c r="O4457" s="2"/>
      <c r="P4457" s="2">
        <f t="shared" si="424"/>
        <v>50.65</v>
      </c>
      <c r="Q4457" s="2">
        <f t="shared" si="425"/>
        <v>4357</v>
      </c>
    </row>
    <row r="4458" spans="1:17">
      <c r="A4458" s="5">
        <v>42551</v>
      </c>
      <c r="B4458" s="6">
        <v>50.88</v>
      </c>
      <c r="C4458">
        <v>1289</v>
      </c>
      <c r="K4458" s="2">
        <f t="shared" si="420"/>
        <v>0</v>
      </c>
      <c r="L4458" s="2">
        <f t="shared" si="421"/>
        <v>0</v>
      </c>
      <c r="M4458" s="2">
        <f t="shared" si="422"/>
        <v>0</v>
      </c>
      <c r="N4458" s="2">
        <f t="shared" si="423"/>
        <v>0</v>
      </c>
      <c r="O4458" s="2"/>
      <c r="P4458" s="2">
        <f t="shared" si="424"/>
        <v>50.88</v>
      </c>
      <c r="Q4458" s="2">
        <f t="shared" si="425"/>
        <v>1289</v>
      </c>
    </row>
    <row r="4459" spans="1:17">
      <c r="A4459" s="5">
        <v>42551</v>
      </c>
      <c r="B4459" s="6">
        <v>50.96</v>
      </c>
      <c r="C4459">
        <v>164</v>
      </c>
      <c r="K4459" s="2">
        <f t="shared" si="420"/>
        <v>0</v>
      </c>
      <c r="L4459" s="2">
        <f t="shared" si="421"/>
        <v>0</v>
      </c>
      <c r="M4459" s="2">
        <f t="shared" si="422"/>
        <v>0</v>
      </c>
      <c r="N4459" s="2">
        <f t="shared" si="423"/>
        <v>0</v>
      </c>
      <c r="O4459" s="2"/>
      <c r="P4459" s="2">
        <f t="shared" si="424"/>
        <v>50.96</v>
      </c>
      <c r="Q4459" s="2">
        <f t="shared" si="425"/>
        <v>164</v>
      </c>
    </row>
    <row r="4460" spans="1:17">
      <c r="A4460" s="5">
        <v>42551</v>
      </c>
      <c r="B4460" s="6">
        <v>50.9</v>
      </c>
      <c r="C4460">
        <v>527</v>
      </c>
      <c r="K4460" s="2">
        <f t="shared" si="420"/>
        <v>0</v>
      </c>
      <c r="L4460" s="2">
        <f t="shared" si="421"/>
        <v>0</v>
      </c>
      <c r="M4460" s="2">
        <f t="shared" si="422"/>
        <v>0</v>
      </c>
      <c r="N4460" s="2">
        <f t="shared" si="423"/>
        <v>0</v>
      </c>
      <c r="O4460" s="2"/>
      <c r="P4460" s="2">
        <f t="shared" si="424"/>
        <v>50.9</v>
      </c>
      <c r="Q4460" s="2">
        <f t="shared" si="425"/>
        <v>527</v>
      </c>
    </row>
    <row r="4461" spans="1:17">
      <c r="A4461" s="5">
        <v>42551</v>
      </c>
      <c r="B4461" s="6">
        <v>50.83</v>
      </c>
      <c r="C4461">
        <v>805</v>
      </c>
      <c r="K4461" s="2">
        <f t="shared" si="420"/>
        <v>0</v>
      </c>
      <c r="L4461" s="2">
        <f t="shared" si="421"/>
        <v>0</v>
      </c>
      <c r="M4461" s="2">
        <f t="shared" si="422"/>
        <v>0</v>
      </c>
      <c r="N4461" s="2">
        <f t="shared" si="423"/>
        <v>0</v>
      </c>
      <c r="O4461" s="2"/>
      <c r="P4461" s="2">
        <f t="shared" si="424"/>
        <v>50.83</v>
      </c>
      <c r="Q4461" s="2">
        <f t="shared" si="425"/>
        <v>805</v>
      </c>
    </row>
    <row r="4462" spans="1:17">
      <c r="A4462" s="5">
        <v>42551</v>
      </c>
      <c r="B4462" s="6">
        <v>50.72</v>
      </c>
      <c r="C4462">
        <v>1186</v>
      </c>
      <c r="K4462" s="2">
        <f t="shared" si="420"/>
        <v>0</v>
      </c>
      <c r="L4462" s="2">
        <f t="shared" si="421"/>
        <v>0</v>
      </c>
      <c r="M4462" s="2">
        <f t="shared" si="422"/>
        <v>0</v>
      </c>
      <c r="N4462" s="2">
        <f t="shared" si="423"/>
        <v>0</v>
      </c>
      <c r="O4462" s="2"/>
      <c r="P4462" s="2">
        <f t="shared" si="424"/>
        <v>50.72</v>
      </c>
      <c r="Q4462" s="2">
        <f t="shared" si="425"/>
        <v>1186</v>
      </c>
    </row>
    <row r="4463" spans="1:17">
      <c r="A4463" s="5">
        <v>42551</v>
      </c>
      <c r="B4463" s="6">
        <v>50.76</v>
      </c>
      <c r="C4463">
        <v>584</v>
      </c>
      <c r="K4463" s="2">
        <f t="shared" si="420"/>
        <v>0</v>
      </c>
      <c r="L4463" s="2">
        <f t="shared" si="421"/>
        <v>0</v>
      </c>
      <c r="M4463" s="2">
        <f t="shared" si="422"/>
        <v>0</v>
      </c>
      <c r="N4463" s="2">
        <f t="shared" si="423"/>
        <v>0</v>
      </c>
      <c r="O4463" s="2"/>
      <c r="P4463" s="2">
        <f t="shared" si="424"/>
        <v>50.76</v>
      </c>
      <c r="Q4463" s="2">
        <f t="shared" si="425"/>
        <v>584</v>
      </c>
    </row>
    <row r="4464" spans="1:17">
      <c r="A4464" s="5">
        <v>42551</v>
      </c>
      <c r="B4464" s="6">
        <v>50.78</v>
      </c>
      <c r="C4464">
        <v>176</v>
      </c>
      <c r="K4464" s="2">
        <f t="shared" si="420"/>
        <v>0</v>
      </c>
      <c r="L4464" s="2">
        <f t="shared" si="421"/>
        <v>0</v>
      </c>
      <c r="M4464" s="2">
        <f t="shared" si="422"/>
        <v>0</v>
      </c>
      <c r="N4464" s="2">
        <f t="shared" si="423"/>
        <v>0</v>
      </c>
      <c r="O4464" s="2"/>
      <c r="P4464" s="2">
        <f t="shared" si="424"/>
        <v>50.78</v>
      </c>
      <c r="Q4464" s="2">
        <f t="shared" si="425"/>
        <v>176</v>
      </c>
    </row>
    <row r="4465" spans="1:17">
      <c r="A4465" s="5">
        <v>42551</v>
      </c>
      <c r="B4465" s="6">
        <v>50.77</v>
      </c>
      <c r="C4465">
        <v>1870</v>
      </c>
      <c r="K4465" s="2">
        <f t="shared" si="420"/>
        <v>0</v>
      </c>
      <c r="L4465" s="2">
        <f t="shared" si="421"/>
        <v>0</v>
      </c>
      <c r="M4465" s="2">
        <f t="shared" si="422"/>
        <v>0</v>
      </c>
      <c r="N4465" s="2">
        <f t="shared" si="423"/>
        <v>0</v>
      </c>
      <c r="O4465" s="2"/>
      <c r="P4465" s="2">
        <f t="shared" si="424"/>
        <v>50.77</v>
      </c>
      <c r="Q4465" s="2">
        <f t="shared" si="425"/>
        <v>1870</v>
      </c>
    </row>
    <row r="4466" spans="1:17">
      <c r="A4466" s="5">
        <v>42551</v>
      </c>
      <c r="B4466" s="6">
        <v>50.99</v>
      </c>
      <c r="C4466">
        <v>2763</v>
      </c>
      <c r="K4466" s="2">
        <f t="shared" si="420"/>
        <v>0</v>
      </c>
      <c r="L4466" s="2">
        <f t="shared" si="421"/>
        <v>0</v>
      </c>
      <c r="M4466" s="2">
        <f t="shared" si="422"/>
        <v>0</v>
      </c>
      <c r="N4466" s="2">
        <f t="shared" si="423"/>
        <v>0</v>
      </c>
      <c r="O4466" s="2"/>
      <c r="P4466" s="2">
        <f t="shared" si="424"/>
        <v>50.99</v>
      </c>
      <c r="Q4466" s="2">
        <f t="shared" si="425"/>
        <v>2763</v>
      </c>
    </row>
    <row r="4467" spans="1:17">
      <c r="A4467" s="5">
        <v>42551</v>
      </c>
      <c r="B4467" s="6">
        <v>50.9</v>
      </c>
      <c r="C4467">
        <v>8802</v>
      </c>
      <c r="K4467" s="2">
        <f t="shared" si="420"/>
        <v>0</v>
      </c>
      <c r="L4467" s="2">
        <f t="shared" si="421"/>
        <v>0</v>
      </c>
      <c r="M4467" s="2">
        <f t="shared" si="422"/>
        <v>0</v>
      </c>
      <c r="N4467" s="2">
        <f t="shared" si="423"/>
        <v>0</v>
      </c>
      <c r="O4467" s="2"/>
      <c r="P4467" s="2">
        <f t="shared" si="424"/>
        <v>50.9</v>
      </c>
      <c r="Q4467" s="2">
        <f t="shared" si="425"/>
        <v>8802</v>
      </c>
    </row>
    <row r="4468" spans="1:17">
      <c r="A4468" s="5">
        <v>42551</v>
      </c>
      <c r="B4468" s="6">
        <v>50.82</v>
      </c>
      <c r="C4468">
        <v>12339</v>
      </c>
      <c r="K4468" s="2">
        <f t="shared" si="420"/>
        <v>0</v>
      </c>
      <c r="L4468" s="2">
        <f t="shared" si="421"/>
        <v>0</v>
      </c>
      <c r="M4468" s="2">
        <f t="shared" si="422"/>
        <v>0</v>
      </c>
      <c r="N4468" s="2">
        <f t="shared" si="423"/>
        <v>0</v>
      </c>
      <c r="O4468" s="2"/>
      <c r="P4468" s="2">
        <f t="shared" si="424"/>
        <v>50.82</v>
      </c>
      <c r="Q4468" s="2">
        <f t="shared" si="425"/>
        <v>12339</v>
      </c>
    </row>
    <row r="4469" spans="1:17">
      <c r="A4469" s="5">
        <v>42551</v>
      </c>
      <c r="B4469" s="6">
        <v>50.9</v>
      </c>
      <c r="C4469">
        <v>7422</v>
      </c>
      <c r="K4469" s="2">
        <f t="shared" si="420"/>
        <v>0</v>
      </c>
      <c r="L4469" s="2">
        <f t="shared" si="421"/>
        <v>0</v>
      </c>
      <c r="M4469" s="2">
        <f t="shared" si="422"/>
        <v>0</v>
      </c>
      <c r="N4469" s="2">
        <f t="shared" si="423"/>
        <v>0</v>
      </c>
      <c r="O4469" s="2"/>
      <c r="P4469" s="2">
        <f t="shared" si="424"/>
        <v>50.9</v>
      </c>
      <c r="Q4469" s="2">
        <f t="shared" si="425"/>
        <v>7422</v>
      </c>
    </row>
    <row r="4470" spans="1:17">
      <c r="A4470" s="5">
        <v>42551</v>
      </c>
      <c r="B4470" s="6">
        <v>50.93</v>
      </c>
      <c r="C4470">
        <v>4749</v>
      </c>
      <c r="K4470" s="2">
        <f t="shared" si="420"/>
        <v>0</v>
      </c>
      <c r="L4470" s="2">
        <f t="shared" si="421"/>
        <v>0</v>
      </c>
      <c r="M4470" s="2">
        <f t="shared" si="422"/>
        <v>0</v>
      </c>
      <c r="N4470" s="2">
        <f t="shared" si="423"/>
        <v>0</v>
      </c>
      <c r="O4470" s="2"/>
      <c r="P4470" s="2">
        <f t="shared" si="424"/>
        <v>50.93</v>
      </c>
      <c r="Q4470" s="2">
        <f t="shared" si="425"/>
        <v>4749</v>
      </c>
    </row>
    <row r="4471" spans="1:17">
      <c r="A4471" s="5">
        <v>42551</v>
      </c>
      <c r="B4471" s="6">
        <v>50.58</v>
      </c>
      <c r="C4471">
        <v>8266</v>
      </c>
      <c r="K4471" s="2">
        <f t="shared" si="420"/>
        <v>0</v>
      </c>
      <c r="L4471" s="2">
        <f t="shared" si="421"/>
        <v>0</v>
      </c>
      <c r="M4471" s="2">
        <f t="shared" si="422"/>
        <v>0</v>
      </c>
      <c r="N4471" s="2">
        <f t="shared" si="423"/>
        <v>0</v>
      </c>
      <c r="O4471" s="2"/>
      <c r="P4471" s="2">
        <f t="shared" si="424"/>
        <v>50.58</v>
      </c>
      <c r="Q4471" s="2">
        <f t="shared" si="425"/>
        <v>8266</v>
      </c>
    </row>
    <row r="4472" spans="1:17">
      <c r="A4472" s="5">
        <v>42551</v>
      </c>
      <c r="B4472" s="6">
        <v>50.18</v>
      </c>
      <c r="C4472">
        <v>11711</v>
      </c>
      <c r="K4472" s="2">
        <f t="shared" si="420"/>
        <v>0</v>
      </c>
      <c r="L4472" s="2">
        <f t="shared" si="421"/>
        <v>0</v>
      </c>
      <c r="M4472" s="2">
        <f t="shared" si="422"/>
        <v>0</v>
      </c>
      <c r="N4472" s="2">
        <f t="shared" si="423"/>
        <v>0</v>
      </c>
      <c r="O4472" s="2"/>
      <c r="P4472" s="2">
        <f t="shared" si="424"/>
        <v>50.18</v>
      </c>
      <c r="Q4472" s="2">
        <f t="shared" si="425"/>
        <v>11711</v>
      </c>
    </row>
    <row r="4473" spans="1:17">
      <c r="A4473" s="5">
        <v>42551</v>
      </c>
      <c r="B4473" s="6">
        <v>49.98</v>
      </c>
      <c r="C4473">
        <v>17520</v>
      </c>
      <c r="K4473" s="2">
        <f t="shared" si="420"/>
        <v>0</v>
      </c>
      <c r="L4473" s="2">
        <f t="shared" si="421"/>
        <v>0</v>
      </c>
      <c r="M4473" s="2">
        <f t="shared" si="422"/>
        <v>0</v>
      </c>
      <c r="N4473" s="2">
        <f t="shared" si="423"/>
        <v>0</v>
      </c>
      <c r="O4473" s="2"/>
      <c r="P4473" s="2">
        <f t="shared" si="424"/>
        <v>49.98</v>
      </c>
      <c r="Q4473" s="2">
        <f t="shared" si="425"/>
        <v>17520</v>
      </c>
    </row>
    <row r="4474" spans="1:17">
      <c r="A4474" s="5">
        <v>42551</v>
      </c>
      <c r="B4474" s="6">
        <v>50.39</v>
      </c>
      <c r="C4474">
        <v>18627</v>
      </c>
      <c r="K4474" s="2">
        <f t="shared" si="420"/>
        <v>0</v>
      </c>
      <c r="L4474" s="2">
        <f t="shared" si="421"/>
        <v>0</v>
      </c>
      <c r="M4474" s="2">
        <f t="shared" si="422"/>
        <v>0</v>
      </c>
      <c r="N4474" s="2">
        <f t="shared" si="423"/>
        <v>0</v>
      </c>
      <c r="O4474" s="2"/>
      <c r="P4474" s="2">
        <f t="shared" si="424"/>
        <v>50.39</v>
      </c>
      <c r="Q4474" s="2">
        <f t="shared" si="425"/>
        <v>18627</v>
      </c>
    </row>
    <row r="4475" spans="1:17">
      <c r="A4475" s="5">
        <v>42551</v>
      </c>
      <c r="B4475" s="6">
        <v>49.88</v>
      </c>
      <c r="C4475">
        <v>23343</v>
      </c>
      <c r="K4475" s="2">
        <f t="shared" si="420"/>
        <v>0</v>
      </c>
      <c r="L4475" s="2">
        <f t="shared" si="421"/>
        <v>0</v>
      </c>
      <c r="M4475" s="2">
        <f t="shared" si="422"/>
        <v>0</v>
      </c>
      <c r="N4475" s="2">
        <f t="shared" si="423"/>
        <v>0</v>
      </c>
      <c r="O4475" s="2"/>
      <c r="P4475" s="2">
        <f t="shared" si="424"/>
        <v>49.88</v>
      </c>
      <c r="Q4475" s="2">
        <f t="shared" si="425"/>
        <v>23343</v>
      </c>
    </row>
    <row r="4476" spans="1:17">
      <c r="A4476" s="5">
        <v>42551</v>
      </c>
      <c r="B4476" s="6">
        <v>50.09</v>
      </c>
      <c r="C4476">
        <v>12500</v>
      </c>
      <c r="K4476" s="2">
        <f t="shared" si="420"/>
        <v>0</v>
      </c>
      <c r="L4476" s="2">
        <f t="shared" si="421"/>
        <v>0</v>
      </c>
      <c r="M4476" s="2">
        <f t="shared" si="422"/>
        <v>0</v>
      </c>
      <c r="N4476" s="2">
        <f t="shared" si="423"/>
        <v>0</v>
      </c>
      <c r="O4476" s="2"/>
      <c r="P4476" s="2">
        <f t="shared" si="424"/>
        <v>50.09</v>
      </c>
      <c r="Q4476" s="2">
        <f t="shared" si="425"/>
        <v>12500</v>
      </c>
    </row>
    <row r="4477" spans="1:17">
      <c r="A4477" s="5">
        <v>42551</v>
      </c>
      <c r="B4477" s="6">
        <v>50.44</v>
      </c>
      <c r="C4477">
        <v>13353</v>
      </c>
      <c r="K4477" s="2">
        <f t="shared" si="420"/>
        <v>0</v>
      </c>
      <c r="L4477" s="2">
        <f t="shared" si="421"/>
        <v>0</v>
      </c>
      <c r="M4477" s="2">
        <f t="shared" si="422"/>
        <v>0</v>
      </c>
      <c r="N4477" s="2">
        <f t="shared" si="423"/>
        <v>0</v>
      </c>
      <c r="O4477" s="2"/>
      <c r="P4477" s="2">
        <f t="shared" si="424"/>
        <v>50.44</v>
      </c>
      <c r="Q4477" s="2">
        <f t="shared" si="425"/>
        <v>13353</v>
      </c>
    </row>
    <row r="4478" spans="1:17">
      <c r="A4478" s="5">
        <v>42551</v>
      </c>
      <c r="B4478" s="6">
        <v>49.78</v>
      </c>
      <c r="C4478">
        <v>38205</v>
      </c>
      <c r="K4478" s="2">
        <f t="shared" si="420"/>
        <v>0</v>
      </c>
      <c r="L4478" s="2">
        <f t="shared" si="421"/>
        <v>0</v>
      </c>
      <c r="M4478" s="2">
        <f t="shared" si="422"/>
        <v>0</v>
      </c>
      <c r="N4478" s="2" t="str">
        <f t="shared" si="423"/>
        <v>ВЫБРОС</v>
      </c>
      <c r="O4478" s="2"/>
      <c r="P4478" s="2">
        <f t="shared" si="424"/>
        <v>49.78</v>
      </c>
      <c r="Q4478" s="2">
        <f t="shared" si="425"/>
        <v>4350</v>
      </c>
    </row>
    <row r="4479" spans="1:17">
      <c r="A4479" s="5">
        <v>42552</v>
      </c>
      <c r="B4479" s="6">
        <v>49.77</v>
      </c>
      <c r="C4479">
        <v>2994</v>
      </c>
      <c r="K4479" s="2">
        <f t="shared" si="420"/>
        <v>0</v>
      </c>
      <c r="L4479" s="2">
        <f t="shared" si="421"/>
        <v>0</v>
      </c>
      <c r="M4479" s="2">
        <f t="shared" si="422"/>
        <v>0</v>
      </c>
      <c r="N4479" s="2">
        <f t="shared" si="423"/>
        <v>0</v>
      </c>
      <c r="O4479" s="2"/>
      <c r="P4479" s="2">
        <f t="shared" si="424"/>
        <v>49.77</v>
      </c>
      <c r="Q4479" s="2">
        <f t="shared" si="425"/>
        <v>2994</v>
      </c>
    </row>
    <row r="4480" spans="1:17">
      <c r="A4480" s="5">
        <v>42552</v>
      </c>
      <c r="B4480" s="6">
        <v>49.82</v>
      </c>
      <c r="C4480">
        <v>756</v>
      </c>
      <c r="K4480" s="2">
        <f t="shared" si="420"/>
        <v>0</v>
      </c>
      <c r="L4480" s="2">
        <f t="shared" si="421"/>
        <v>0</v>
      </c>
      <c r="M4480" s="2">
        <f t="shared" si="422"/>
        <v>0</v>
      </c>
      <c r="N4480" s="2">
        <f t="shared" si="423"/>
        <v>0</v>
      </c>
      <c r="O4480" s="2"/>
      <c r="P4480" s="2">
        <f t="shared" si="424"/>
        <v>49.82</v>
      </c>
      <c r="Q4480" s="2">
        <f t="shared" si="425"/>
        <v>756</v>
      </c>
    </row>
    <row r="4481" spans="1:17">
      <c r="A4481" s="5">
        <v>42552</v>
      </c>
      <c r="B4481" s="6">
        <v>49.76</v>
      </c>
      <c r="C4481">
        <v>160</v>
      </c>
      <c r="K4481" s="2">
        <f t="shared" si="420"/>
        <v>0</v>
      </c>
      <c r="L4481" s="2">
        <f t="shared" si="421"/>
        <v>0</v>
      </c>
      <c r="M4481" s="2">
        <f t="shared" si="422"/>
        <v>0</v>
      </c>
      <c r="N4481" s="2">
        <f t="shared" si="423"/>
        <v>0</v>
      </c>
      <c r="O4481" s="2"/>
      <c r="P4481" s="2">
        <f t="shared" si="424"/>
        <v>49.76</v>
      </c>
      <c r="Q4481" s="2">
        <f t="shared" si="425"/>
        <v>160</v>
      </c>
    </row>
    <row r="4482" spans="1:17">
      <c r="A4482" s="5">
        <v>42552</v>
      </c>
      <c r="B4482" s="6">
        <v>49.74</v>
      </c>
      <c r="C4482">
        <v>1</v>
      </c>
      <c r="K4482" s="2">
        <f t="shared" si="420"/>
        <v>0</v>
      </c>
      <c r="L4482" s="2">
        <f t="shared" si="421"/>
        <v>0</v>
      </c>
      <c r="M4482" s="2">
        <f t="shared" si="422"/>
        <v>0</v>
      </c>
      <c r="N4482" s="2">
        <f t="shared" si="423"/>
        <v>0</v>
      </c>
      <c r="O4482" s="2"/>
      <c r="P4482" s="2">
        <f t="shared" si="424"/>
        <v>49.74</v>
      </c>
      <c r="Q4482" s="2">
        <f t="shared" si="425"/>
        <v>1</v>
      </c>
    </row>
    <row r="4483" spans="1:17">
      <c r="A4483" s="5">
        <v>42552</v>
      </c>
      <c r="B4483" s="6">
        <v>50.04</v>
      </c>
      <c r="C4483">
        <v>721</v>
      </c>
      <c r="K4483" s="2">
        <f t="shared" si="420"/>
        <v>0</v>
      </c>
      <c r="L4483" s="2">
        <f t="shared" si="421"/>
        <v>0</v>
      </c>
      <c r="M4483" s="2">
        <f t="shared" si="422"/>
        <v>0</v>
      </c>
      <c r="N4483" s="2">
        <f t="shared" si="423"/>
        <v>0</v>
      </c>
      <c r="O4483" s="2"/>
      <c r="P4483" s="2">
        <f t="shared" si="424"/>
        <v>50.04</v>
      </c>
      <c r="Q4483" s="2">
        <f t="shared" si="425"/>
        <v>721</v>
      </c>
    </row>
    <row r="4484" spans="1:17">
      <c r="A4484" s="5">
        <v>42552</v>
      </c>
      <c r="B4484" s="6">
        <v>49.98</v>
      </c>
      <c r="C4484">
        <v>340</v>
      </c>
      <c r="K4484" s="2">
        <f t="shared" si="420"/>
        <v>0</v>
      </c>
      <c r="L4484" s="2">
        <f t="shared" si="421"/>
        <v>0</v>
      </c>
      <c r="M4484" s="2">
        <f t="shared" si="422"/>
        <v>0</v>
      </c>
      <c r="N4484" s="2">
        <f t="shared" si="423"/>
        <v>0</v>
      </c>
      <c r="O4484" s="2"/>
      <c r="P4484" s="2">
        <f t="shared" si="424"/>
        <v>49.98</v>
      </c>
      <c r="Q4484" s="2">
        <f t="shared" si="425"/>
        <v>340</v>
      </c>
    </row>
    <row r="4485" spans="1:17">
      <c r="A4485" s="5">
        <v>42552</v>
      </c>
      <c r="B4485" s="6">
        <v>50.08</v>
      </c>
      <c r="C4485">
        <v>465</v>
      </c>
      <c r="K4485" s="2">
        <f t="shared" si="420"/>
        <v>0</v>
      </c>
      <c r="L4485" s="2">
        <f t="shared" si="421"/>
        <v>0</v>
      </c>
      <c r="M4485" s="2">
        <f t="shared" si="422"/>
        <v>0</v>
      </c>
      <c r="N4485" s="2">
        <f t="shared" si="423"/>
        <v>0</v>
      </c>
      <c r="O4485" s="2"/>
      <c r="P4485" s="2">
        <f t="shared" si="424"/>
        <v>50.08</v>
      </c>
      <c r="Q4485" s="2">
        <f t="shared" si="425"/>
        <v>465</v>
      </c>
    </row>
    <row r="4486" spans="1:17">
      <c r="A4486" s="5">
        <v>42552</v>
      </c>
      <c r="B4486" s="6">
        <v>50.02</v>
      </c>
      <c r="C4486">
        <v>872</v>
      </c>
      <c r="K4486" s="2">
        <f t="shared" si="420"/>
        <v>0</v>
      </c>
      <c r="L4486" s="2">
        <f t="shared" si="421"/>
        <v>0</v>
      </c>
      <c r="M4486" s="2">
        <f t="shared" si="422"/>
        <v>0</v>
      </c>
      <c r="N4486" s="2">
        <f t="shared" si="423"/>
        <v>0</v>
      </c>
      <c r="O4486" s="2"/>
      <c r="P4486" s="2">
        <f t="shared" si="424"/>
        <v>50.02</v>
      </c>
      <c r="Q4486" s="2">
        <f t="shared" si="425"/>
        <v>872</v>
      </c>
    </row>
    <row r="4487" spans="1:17">
      <c r="A4487" s="5">
        <v>42552</v>
      </c>
      <c r="B4487" s="6">
        <v>50.05</v>
      </c>
      <c r="C4487">
        <v>300</v>
      </c>
      <c r="K4487" s="2">
        <f t="shared" si="420"/>
        <v>0</v>
      </c>
      <c r="L4487" s="2">
        <f t="shared" si="421"/>
        <v>0</v>
      </c>
      <c r="M4487" s="2">
        <f t="shared" si="422"/>
        <v>0</v>
      </c>
      <c r="N4487" s="2">
        <f t="shared" si="423"/>
        <v>0</v>
      </c>
      <c r="O4487" s="2"/>
      <c r="P4487" s="2">
        <f t="shared" si="424"/>
        <v>50.05</v>
      </c>
      <c r="Q4487" s="2">
        <f t="shared" si="425"/>
        <v>300</v>
      </c>
    </row>
    <row r="4488" spans="1:17">
      <c r="A4488" s="5">
        <v>42552</v>
      </c>
      <c r="B4488" s="6">
        <v>50.05</v>
      </c>
      <c r="C4488">
        <v>444</v>
      </c>
      <c r="K4488" s="2">
        <f t="shared" si="420"/>
        <v>0</v>
      </c>
      <c r="L4488" s="2">
        <f t="shared" si="421"/>
        <v>0</v>
      </c>
      <c r="M4488" s="2">
        <f t="shared" si="422"/>
        <v>0</v>
      </c>
      <c r="N4488" s="2">
        <f t="shared" si="423"/>
        <v>0</v>
      </c>
      <c r="O4488" s="2"/>
      <c r="P4488" s="2">
        <f t="shared" si="424"/>
        <v>50.05</v>
      </c>
      <c r="Q4488" s="2">
        <f t="shared" si="425"/>
        <v>444</v>
      </c>
    </row>
    <row r="4489" spans="1:17">
      <c r="A4489" s="5">
        <v>42552</v>
      </c>
      <c r="B4489" s="6">
        <v>49.92</v>
      </c>
      <c r="C4489">
        <v>2293</v>
      </c>
      <c r="K4489" s="2">
        <f t="shared" si="420"/>
        <v>0</v>
      </c>
      <c r="L4489" s="2">
        <f t="shared" si="421"/>
        <v>0</v>
      </c>
      <c r="M4489" s="2">
        <f t="shared" si="422"/>
        <v>0</v>
      </c>
      <c r="N4489" s="2">
        <f t="shared" si="423"/>
        <v>0</v>
      </c>
      <c r="O4489" s="2"/>
      <c r="P4489" s="2">
        <f t="shared" si="424"/>
        <v>49.92</v>
      </c>
      <c r="Q4489" s="2">
        <f t="shared" si="425"/>
        <v>2293</v>
      </c>
    </row>
    <row r="4490" spans="1:17">
      <c r="A4490" s="5">
        <v>42552</v>
      </c>
      <c r="B4490" s="6">
        <v>49.9</v>
      </c>
      <c r="C4490">
        <v>7545</v>
      </c>
      <c r="K4490" s="2">
        <f t="shared" si="420"/>
        <v>0</v>
      </c>
      <c r="L4490" s="2">
        <f t="shared" si="421"/>
        <v>0</v>
      </c>
      <c r="M4490" s="2">
        <f t="shared" si="422"/>
        <v>0</v>
      </c>
      <c r="N4490" s="2">
        <f t="shared" si="423"/>
        <v>0</v>
      </c>
      <c r="O4490" s="2"/>
      <c r="P4490" s="2">
        <f t="shared" si="424"/>
        <v>49.9</v>
      </c>
      <c r="Q4490" s="2">
        <f t="shared" si="425"/>
        <v>7545</v>
      </c>
    </row>
    <row r="4491" spans="1:17">
      <c r="A4491" s="5">
        <v>42552</v>
      </c>
      <c r="B4491" s="6">
        <v>49.42</v>
      </c>
      <c r="C4491">
        <v>16546</v>
      </c>
      <c r="K4491" s="2">
        <f t="shared" si="420"/>
        <v>0</v>
      </c>
      <c r="L4491" s="2">
        <f t="shared" si="421"/>
        <v>0</v>
      </c>
      <c r="M4491" s="2">
        <f t="shared" si="422"/>
        <v>0</v>
      </c>
      <c r="N4491" s="2">
        <f t="shared" si="423"/>
        <v>0</v>
      </c>
      <c r="O4491" s="2"/>
      <c r="P4491" s="2">
        <f t="shared" si="424"/>
        <v>49.42</v>
      </c>
      <c r="Q4491" s="2">
        <f t="shared" si="425"/>
        <v>16546</v>
      </c>
    </row>
    <row r="4492" spans="1:17">
      <c r="A4492" s="5">
        <v>42552</v>
      </c>
      <c r="B4492" s="6">
        <v>49.56</v>
      </c>
      <c r="C4492">
        <v>8577</v>
      </c>
      <c r="K4492" s="2">
        <f t="shared" si="420"/>
        <v>0</v>
      </c>
      <c r="L4492" s="2">
        <f t="shared" si="421"/>
        <v>0</v>
      </c>
      <c r="M4492" s="2">
        <f t="shared" si="422"/>
        <v>0</v>
      </c>
      <c r="N4492" s="2">
        <f t="shared" si="423"/>
        <v>0</v>
      </c>
      <c r="O4492" s="2"/>
      <c r="P4492" s="2">
        <f t="shared" si="424"/>
        <v>49.56</v>
      </c>
      <c r="Q4492" s="2">
        <f t="shared" si="425"/>
        <v>8577</v>
      </c>
    </row>
    <row r="4493" spans="1:17">
      <c r="A4493" s="5">
        <v>42552</v>
      </c>
      <c r="B4493" s="6">
        <v>49.47</v>
      </c>
      <c r="C4493">
        <v>5910</v>
      </c>
      <c r="K4493" s="2">
        <f t="shared" si="420"/>
        <v>0</v>
      </c>
      <c r="L4493" s="2">
        <f t="shared" si="421"/>
        <v>0</v>
      </c>
      <c r="M4493" s="2">
        <f t="shared" si="422"/>
        <v>0</v>
      </c>
      <c r="N4493" s="2">
        <f t="shared" si="423"/>
        <v>0</v>
      </c>
      <c r="O4493" s="2"/>
      <c r="P4493" s="2">
        <f t="shared" si="424"/>
        <v>49.47</v>
      </c>
      <c r="Q4493" s="2">
        <f t="shared" si="425"/>
        <v>5910</v>
      </c>
    </row>
    <row r="4494" spans="1:17">
      <c r="A4494" s="5">
        <v>42552</v>
      </c>
      <c r="B4494" s="6">
        <v>49.62</v>
      </c>
      <c r="C4494">
        <v>5775</v>
      </c>
      <c r="K4494" s="2">
        <f t="shared" si="420"/>
        <v>0</v>
      </c>
      <c r="L4494" s="2">
        <f t="shared" si="421"/>
        <v>0</v>
      </c>
      <c r="M4494" s="2">
        <f t="shared" si="422"/>
        <v>0</v>
      </c>
      <c r="N4494" s="2">
        <f t="shared" si="423"/>
        <v>0</v>
      </c>
      <c r="O4494" s="2"/>
      <c r="P4494" s="2">
        <f t="shared" si="424"/>
        <v>49.62</v>
      </c>
      <c r="Q4494" s="2">
        <f t="shared" si="425"/>
        <v>5775</v>
      </c>
    </row>
    <row r="4495" spans="1:17">
      <c r="A4495" s="5">
        <v>42552</v>
      </c>
      <c r="B4495" s="6">
        <v>49.36</v>
      </c>
      <c r="C4495">
        <v>6916</v>
      </c>
      <c r="K4495" s="2">
        <f t="shared" ref="K4495:K4558" si="426">IF(B4495&lt;H$6,"ВЫБРОС",0)</f>
        <v>0</v>
      </c>
      <c r="L4495" s="2">
        <f t="shared" ref="L4495:L4558" si="427">IF(C4495&lt;I$6,"ВЫБРОС",0)</f>
        <v>0</v>
      </c>
      <c r="M4495" s="2">
        <f t="shared" ref="M4495:M4558" si="428">IF(B4495&gt;H$8,"ВЫБРОС",0)</f>
        <v>0</v>
      </c>
      <c r="N4495" s="2">
        <f t="shared" ref="N4495:N4558" si="429">IF(C4495&gt;I$8,"ВЫБРОС",0)</f>
        <v>0</v>
      </c>
      <c r="O4495" s="2"/>
      <c r="P4495" s="2">
        <f t="shared" ref="P4495:P4558" si="430">IF((M4495=0)*AND(K4495=0),B4495,$H$10)</f>
        <v>49.36</v>
      </c>
      <c r="Q4495" s="2">
        <f t="shared" ref="Q4495:Q4558" si="431">IF((L4495=0)*AND(N4495=0),C4495,$I$10)</f>
        <v>6916</v>
      </c>
    </row>
    <row r="4496" spans="1:17">
      <c r="A4496" s="5">
        <v>42552</v>
      </c>
      <c r="B4496" s="6">
        <v>49.79</v>
      </c>
      <c r="C4496">
        <v>14348</v>
      </c>
      <c r="K4496" s="2">
        <f t="shared" si="426"/>
        <v>0</v>
      </c>
      <c r="L4496" s="2">
        <f t="shared" si="427"/>
        <v>0</v>
      </c>
      <c r="M4496" s="2">
        <f t="shared" si="428"/>
        <v>0</v>
      </c>
      <c r="N4496" s="2">
        <f t="shared" si="429"/>
        <v>0</v>
      </c>
      <c r="O4496" s="2"/>
      <c r="P4496" s="2">
        <f t="shared" si="430"/>
        <v>49.79</v>
      </c>
      <c r="Q4496" s="2">
        <f t="shared" si="431"/>
        <v>14348</v>
      </c>
    </row>
    <row r="4497" spans="1:17">
      <c r="A4497" s="5">
        <v>42552</v>
      </c>
      <c r="B4497" s="6">
        <v>50.03</v>
      </c>
      <c r="C4497">
        <v>19273</v>
      </c>
      <c r="K4497" s="2">
        <f t="shared" si="426"/>
        <v>0</v>
      </c>
      <c r="L4497" s="2">
        <f t="shared" si="427"/>
        <v>0</v>
      </c>
      <c r="M4497" s="2">
        <f t="shared" si="428"/>
        <v>0</v>
      </c>
      <c r="N4497" s="2">
        <f t="shared" si="429"/>
        <v>0</v>
      </c>
      <c r="O4497" s="2"/>
      <c r="P4497" s="2">
        <f t="shared" si="430"/>
        <v>50.03</v>
      </c>
      <c r="Q4497" s="2">
        <f t="shared" si="431"/>
        <v>19273</v>
      </c>
    </row>
    <row r="4498" spans="1:17">
      <c r="A4498" s="5">
        <v>42552</v>
      </c>
      <c r="B4498" s="6">
        <v>49.8</v>
      </c>
      <c r="C4498">
        <v>20053</v>
      </c>
      <c r="K4498" s="2">
        <f t="shared" si="426"/>
        <v>0</v>
      </c>
      <c r="L4498" s="2">
        <f t="shared" si="427"/>
        <v>0</v>
      </c>
      <c r="M4498" s="2">
        <f t="shared" si="428"/>
        <v>0</v>
      </c>
      <c r="N4498" s="2">
        <f t="shared" si="429"/>
        <v>0</v>
      </c>
      <c r="O4498" s="2"/>
      <c r="P4498" s="2">
        <f t="shared" si="430"/>
        <v>49.8</v>
      </c>
      <c r="Q4498" s="2">
        <f t="shared" si="431"/>
        <v>20053</v>
      </c>
    </row>
    <row r="4499" spans="1:17">
      <c r="A4499" s="5">
        <v>42552</v>
      </c>
      <c r="B4499" s="6">
        <v>49.78</v>
      </c>
      <c r="C4499">
        <v>9769</v>
      </c>
      <c r="K4499" s="2">
        <f t="shared" si="426"/>
        <v>0</v>
      </c>
      <c r="L4499" s="2">
        <f t="shared" si="427"/>
        <v>0</v>
      </c>
      <c r="M4499" s="2">
        <f t="shared" si="428"/>
        <v>0</v>
      </c>
      <c r="N4499" s="2">
        <f t="shared" si="429"/>
        <v>0</v>
      </c>
      <c r="O4499" s="2"/>
      <c r="P4499" s="2">
        <f t="shared" si="430"/>
        <v>49.78</v>
      </c>
      <c r="Q4499" s="2">
        <f t="shared" si="431"/>
        <v>9769</v>
      </c>
    </row>
    <row r="4500" spans="1:17">
      <c r="A4500" s="5">
        <v>42552</v>
      </c>
      <c r="B4500" s="6">
        <v>49.93</v>
      </c>
      <c r="C4500">
        <v>9753</v>
      </c>
      <c r="K4500" s="2">
        <f t="shared" si="426"/>
        <v>0</v>
      </c>
      <c r="L4500" s="2">
        <f t="shared" si="427"/>
        <v>0</v>
      </c>
      <c r="M4500" s="2">
        <f t="shared" si="428"/>
        <v>0</v>
      </c>
      <c r="N4500" s="2">
        <f t="shared" si="429"/>
        <v>0</v>
      </c>
      <c r="O4500" s="2"/>
      <c r="P4500" s="2">
        <f t="shared" si="430"/>
        <v>49.93</v>
      </c>
      <c r="Q4500" s="2">
        <f t="shared" si="431"/>
        <v>9753</v>
      </c>
    </row>
    <row r="4501" spans="1:17">
      <c r="A4501" s="5">
        <v>42552</v>
      </c>
      <c r="B4501" s="6">
        <v>50.43</v>
      </c>
      <c r="C4501">
        <v>21413</v>
      </c>
      <c r="K4501" s="2">
        <f t="shared" si="426"/>
        <v>0</v>
      </c>
      <c r="L4501" s="2">
        <f t="shared" si="427"/>
        <v>0</v>
      </c>
      <c r="M4501" s="2">
        <f t="shared" si="428"/>
        <v>0</v>
      </c>
      <c r="N4501" s="2">
        <f t="shared" si="429"/>
        <v>0</v>
      </c>
      <c r="O4501" s="2"/>
      <c r="P4501" s="2">
        <f t="shared" si="430"/>
        <v>50.43</v>
      </c>
      <c r="Q4501" s="2">
        <f t="shared" si="431"/>
        <v>21413</v>
      </c>
    </row>
    <row r="4502" spans="1:17">
      <c r="A4502" s="5">
        <v>42553</v>
      </c>
      <c r="B4502" s="6">
        <v>50.64</v>
      </c>
      <c r="C4502">
        <v>4410</v>
      </c>
      <c r="K4502" s="2">
        <f t="shared" si="426"/>
        <v>0</v>
      </c>
      <c r="L4502" s="2">
        <f t="shared" si="427"/>
        <v>0</v>
      </c>
      <c r="M4502" s="2">
        <f t="shared" si="428"/>
        <v>0</v>
      </c>
      <c r="N4502" s="2">
        <f t="shared" si="429"/>
        <v>0</v>
      </c>
      <c r="O4502" s="2"/>
      <c r="P4502" s="2">
        <f t="shared" si="430"/>
        <v>50.64</v>
      </c>
      <c r="Q4502" s="2">
        <f t="shared" si="431"/>
        <v>4410</v>
      </c>
    </row>
    <row r="4503" spans="1:17">
      <c r="A4503" s="5">
        <v>42553</v>
      </c>
      <c r="B4503" s="6">
        <v>50.66</v>
      </c>
      <c r="C4503">
        <v>885</v>
      </c>
      <c r="K4503" s="2">
        <f t="shared" si="426"/>
        <v>0</v>
      </c>
      <c r="L4503" s="2">
        <f t="shared" si="427"/>
        <v>0</v>
      </c>
      <c r="M4503" s="2">
        <f t="shared" si="428"/>
        <v>0</v>
      </c>
      <c r="N4503" s="2">
        <f t="shared" si="429"/>
        <v>0</v>
      </c>
      <c r="O4503" s="2"/>
      <c r="P4503" s="2">
        <f t="shared" si="430"/>
        <v>50.66</v>
      </c>
      <c r="Q4503" s="2">
        <f t="shared" si="431"/>
        <v>885</v>
      </c>
    </row>
    <row r="4504" spans="1:17">
      <c r="A4504" s="5">
        <v>42553</v>
      </c>
      <c r="B4504" s="6">
        <v>50.55</v>
      </c>
      <c r="C4504">
        <v>200</v>
      </c>
      <c r="K4504" s="2">
        <f t="shared" si="426"/>
        <v>0</v>
      </c>
      <c r="L4504" s="2">
        <f t="shared" si="427"/>
        <v>0</v>
      </c>
      <c r="M4504" s="2">
        <f t="shared" si="428"/>
        <v>0</v>
      </c>
      <c r="N4504" s="2">
        <f t="shared" si="429"/>
        <v>0</v>
      </c>
      <c r="O4504" s="2"/>
      <c r="P4504" s="2">
        <f t="shared" si="430"/>
        <v>50.55</v>
      </c>
      <c r="Q4504" s="2">
        <f t="shared" si="431"/>
        <v>200</v>
      </c>
    </row>
    <row r="4505" spans="1:17">
      <c r="A4505" s="5">
        <v>42555</v>
      </c>
      <c r="B4505" s="6">
        <v>50.53</v>
      </c>
      <c r="C4505">
        <v>331</v>
      </c>
      <c r="K4505" s="2">
        <f t="shared" si="426"/>
        <v>0</v>
      </c>
      <c r="L4505" s="2">
        <f t="shared" si="427"/>
        <v>0</v>
      </c>
      <c r="M4505" s="2">
        <f t="shared" si="428"/>
        <v>0</v>
      </c>
      <c r="N4505" s="2">
        <f t="shared" si="429"/>
        <v>0</v>
      </c>
      <c r="O4505" s="2"/>
      <c r="P4505" s="2">
        <f t="shared" si="430"/>
        <v>50.53</v>
      </c>
      <c r="Q4505" s="2">
        <f t="shared" si="431"/>
        <v>331</v>
      </c>
    </row>
    <row r="4506" spans="1:17">
      <c r="A4506" s="5">
        <v>42555</v>
      </c>
      <c r="B4506" s="6">
        <v>50.47</v>
      </c>
      <c r="C4506">
        <v>159</v>
      </c>
      <c r="K4506" s="2">
        <f t="shared" si="426"/>
        <v>0</v>
      </c>
      <c r="L4506" s="2">
        <f t="shared" si="427"/>
        <v>0</v>
      </c>
      <c r="M4506" s="2">
        <f t="shared" si="428"/>
        <v>0</v>
      </c>
      <c r="N4506" s="2">
        <f t="shared" si="429"/>
        <v>0</v>
      </c>
      <c r="O4506" s="2"/>
      <c r="P4506" s="2">
        <f t="shared" si="430"/>
        <v>50.47</v>
      </c>
      <c r="Q4506" s="2">
        <f t="shared" si="431"/>
        <v>159</v>
      </c>
    </row>
    <row r="4507" spans="1:17">
      <c r="A4507" s="5">
        <v>42555</v>
      </c>
      <c r="B4507" s="6">
        <v>50.38</v>
      </c>
      <c r="C4507">
        <v>378</v>
      </c>
      <c r="K4507" s="2">
        <f t="shared" si="426"/>
        <v>0</v>
      </c>
      <c r="L4507" s="2">
        <f t="shared" si="427"/>
        <v>0</v>
      </c>
      <c r="M4507" s="2">
        <f t="shared" si="428"/>
        <v>0</v>
      </c>
      <c r="N4507" s="2">
        <f t="shared" si="429"/>
        <v>0</v>
      </c>
      <c r="O4507" s="2"/>
      <c r="P4507" s="2">
        <f t="shared" si="430"/>
        <v>50.38</v>
      </c>
      <c r="Q4507" s="2">
        <f t="shared" si="431"/>
        <v>378</v>
      </c>
    </row>
    <row r="4508" spans="1:17">
      <c r="A4508" s="5">
        <v>42555</v>
      </c>
      <c r="B4508" s="6">
        <v>50.44</v>
      </c>
      <c r="C4508">
        <v>1216</v>
      </c>
      <c r="K4508" s="2">
        <f t="shared" si="426"/>
        <v>0</v>
      </c>
      <c r="L4508" s="2">
        <f t="shared" si="427"/>
        <v>0</v>
      </c>
      <c r="M4508" s="2">
        <f t="shared" si="428"/>
        <v>0</v>
      </c>
      <c r="N4508" s="2">
        <f t="shared" si="429"/>
        <v>0</v>
      </c>
      <c r="O4508" s="2"/>
      <c r="P4508" s="2">
        <f t="shared" si="430"/>
        <v>50.44</v>
      </c>
      <c r="Q4508" s="2">
        <f t="shared" si="431"/>
        <v>1216</v>
      </c>
    </row>
    <row r="4509" spans="1:17">
      <c r="A4509" s="5">
        <v>42555</v>
      </c>
      <c r="B4509" s="6">
        <v>50.32</v>
      </c>
      <c r="C4509">
        <v>329</v>
      </c>
      <c r="K4509" s="2">
        <f t="shared" si="426"/>
        <v>0</v>
      </c>
      <c r="L4509" s="2">
        <f t="shared" si="427"/>
        <v>0</v>
      </c>
      <c r="M4509" s="2">
        <f t="shared" si="428"/>
        <v>0</v>
      </c>
      <c r="N4509" s="2">
        <f t="shared" si="429"/>
        <v>0</v>
      </c>
      <c r="O4509" s="2"/>
      <c r="P4509" s="2">
        <f t="shared" si="430"/>
        <v>50.32</v>
      </c>
      <c r="Q4509" s="2">
        <f t="shared" si="431"/>
        <v>329</v>
      </c>
    </row>
    <row r="4510" spans="1:17">
      <c r="A4510" s="5">
        <v>42555</v>
      </c>
      <c r="B4510" s="6">
        <v>50.34</v>
      </c>
      <c r="C4510">
        <v>220</v>
      </c>
      <c r="K4510" s="2">
        <f t="shared" si="426"/>
        <v>0</v>
      </c>
      <c r="L4510" s="2">
        <f t="shared" si="427"/>
        <v>0</v>
      </c>
      <c r="M4510" s="2">
        <f t="shared" si="428"/>
        <v>0</v>
      </c>
      <c r="N4510" s="2">
        <f t="shared" si="429"/>
        <v>0</v>
      </c>
      <c r="O4510" s="2"/>
      <c r="P4510" s="2">
        <f t="shared" si="430"/>
        <v>50.34</v>
      </c>
      <c r="Q4510" s="2">
        <f t="shared" si="431"/>
        <v>220</v>
      </c>
    </row>
    <row r="4511" spans="1:17">
      <c r="A4511" s="5">
        <v>42555</v>
      </c>
      <c r="B4511" s="6">
        <v>50.35</v>
      </c>
      <c r="C4511">
        <v>208</v>
      </c>
      <c r="K4511" s="2">
        <f t="shared" si="426"/>
        <v>0</v>
      </c>
      <c r="L4511" s="2">
        <f t="shared" si="427"/>
        <v>0</v>
      </c>
      <c r="M4511" s="2">
        <f t="shared" si="428"/>
        <v>0</v>
      </c>
      <c r="N4511" s="2">
        <f t="shared" si="429"/>
        <v>0</v>
      </c>
      <c r="O4511" s="2"/>
      <c r="P4511" s="2">
        <f t="shared" si="430"/>
        <v>50.35</v>
      </c>
      <c r="Q4511" s="2">
        <f t="shared" si="431"/>
        <v>208</v>
      </c>
    </row>
    <row r="4512" spans="1:17">
      <c r="A4512" s="5">
        <v>42555</v>
      </c>
      <c r="B4512" s="6">
        <v>50.64</v>
      </c>
      <c r="C4512">
        <v>1193</v>
      </c>
      <c r="K4512" s="2">
        <f t="shared" si="426"/>
        <v>0</v>
      </c>
      <c r="L4512" s="2">
        <f t="shared" si="427"/>
        <v>0</v>
      </c>
      <c r="M4512" s="2">
        <f t="shared" si="428"/>
        <v>0</v>
      </c>
      <c r="N4512" s="2">
        <f t="shared" si="429"/>
        <v>0</v>
      </c>
      <c r="O4512" s="2"/>
      <c r="P4512" s="2">
        <f t="shared" si="430"/>
        <v>50.64</v>
      </c>
      <c r="Q4512" s="2">
        <f t="shared" si="431"/>
        <v>1193</v>
      </c>
    </row>
    <row r="4513" spans="1:17">
      <c r="A4513" s="5">
        <v>42555</v>
      </c>
      <c r="B4513" s="6">
        <v>50.55</v>
      </c>
      <c r="C4513">
        <v>2014</v>
      </c>
      <c r="K4513" s="2">
        <f t="shared" si="426"/>
        <v>0</v>
      </c>
      <c r="L4513" s="2">
        <f t="shared" si="427"/>
        <v>0</v>
      </c>
      <c r="M4513" s="2">
        <f t="shared" si="428"/>
        <v>0</v>
      </c>
      <c r="N4513" s="2">
        <f t="shared" si="429"/>
        <v>0</v>
      </c>
      <c r="O4513" s="2"/>
      <c r="P4513" s="2">
        <f t="shared" si="430"/>
        <v>50.55</v>
      </c>
      <c r="Q4513" s="2">
        <f t="shared" si="431"/>
        <v>2014</v>
      </c>
    </row>
    <row r="4514" spans="1:17">
      <c r="A4514" s="5">
        <v>42555</v>
      </c>
      <c r="B4514" s="6">
        <v>50.41</v>
      </c>
      <c r="C4514">
        <v>4436</v>
      </c>
      <c r="K4514" s="2">
        <f t="shared" si="426"/>
        <v>0</v>
      </c>
      <c r="L4514" s="2">
        <f t="shared" si="427"/>
        <v>0</v>
      </c>
      <c r="M4514" s="2">
        <f t="shared" si="428"/>
        <v>0</v>
      </c>
      <c r="N4514" s="2">
        <f t="shared" si="429"/>
        <v>0</v>
      </c>
      <c r="O4514" s="2"/>
      <c r="P4514" s="2">
        <f t="shared" si="430"/>
        <v>50.41</v>
      </c>
      <c r="Q4514" s="2">
        <f t="shared" si="431"/>
        <v>4436</v>
      </c>
    </row>
    <row r="4515" spans="1:17">
      <c r="A4515" s="5">
        <v>42555</v>
      </c>
      <c r="B4515" s="6">
        <v>50.61</v>
      </c>
      <c r="C4515">
        <v>8550</v>
      </c>
      <c r="K4515" s="2">
        <f t="shared" si="426"/>
        <v>0</v>
      </c>
      <c r="L4515" s="2">
        <f t="shared" si="427"/>
        <v>0</v>
      </c>
      <c r="M4515" s="2">
        <f t="shared" si="428"/>
        <v>0</v>
      </c>
      <c r="N4515" s="2">
        <f t="shared" si="429"/>
        <v>0</v>
      </c>
      <c r="O4515" s="2"/>
      <c r="P4515" s="2">
        <f t="shared" si="430"/>
        <v>50.61</v>
      </c>
      <c r="Q4515" s="2">
        <f t="shared" si="431"/>
        <v>8550</v>
      </c>
    </row>
    <row r="4516" spans="1:17">
      <c r="A4516" s="5">
        <v>42555</v>
      </c>
      <c r="B4516" s="6">
        <v>50.58</v>
      </c>
      <c r="C4516">
        <v>3881</v>
      </c>
      <c r="K4516" s="2">
        <f t="shared" si="426"/>
        <v>0</v>
      </c>
      <c r="L4516" s="2">
        <f t="shared" si="427"/>
        <v>0</v>
      </c>
      <c r="M4516" s="2">
        <f t="shared" si="428"/>
        <v>0</v>
      </c>
      <c r="N4516" s="2">
        <f t="shared" si="429"/>
        <v>0</v>
      </c>
      <c r="O4516" s="2"/>
      <c r="P4516" s="2">
        <f t="shared" si="430"/>
        <v>50.58</v>
      </c>
      <c r="Q4516" s="2">
        <f t="shared" si="431"/>
        <v>3881</v>
      </c>
    </row>
    <row r="4517" spans="1:17">
      <c r="A4517" s="5">
        <v>42555</v>
      </c>
      <c r="B4517" s="6">
        <v>50.58</v>
      </c>
      <c r="C4517">
        <v>2622</v>
      </c>
      <c r="K4517" s="2">
        <f t="shared" si="426"/>
        <v>0</v>
      </c>
      <c r="L4517" s="2">
        <f t="shared" si="427"/>
        <v>0</v>
      </c>
      <c r="M4517" s="2">
        <f t="shared" si="428"/>
        <v>0</v>
      </c>
      <c r="N4517" s="2">
        <f t="shared" si="429"/>
        <v>0</v>
      </c>
      <c r="O4517" s="2"/>
      <c r="P4517" s="2">
        <f t="shared" si="430"/>
        <v>50.58</v>
      </c>
      <c r="Q4517" s="2">
        <f t="shared" si="431"/>
        <v>2622</v>
      </c>
    </row>
    <row r="4518" spans="1:17">
      <c r="A4518" s="5">
        <v>42555</v>
      </c>
      <c r="B4518" s="6">
        <v>50.51</v>
      </c>
      <c r="C4518">
        <v>1713</v>
      </c>
      <c r="K4518" s="2">
        <f t="shared" si="426"/>
        <v>0</v>
      </c>
      <c r="L4518" s="2">
        <f t="shared" si="427"/>
        <v>0</v>
      </c>
      <c r="M4518" s="2">
        <f t="shared" si="428"/>
        <v>0</v>
      </c>
      <c r="N4518" s="2">
        <f t="shared" si="429"/>
        <v>0</v>
      </c>
      <c r="O4518" s="2"/>
      <c r="P4518" s="2">
        <f t="shared" si="430"/>
        <v>50.51</v>
      </c>
      <c r="Q4518" s="2">
        <f t="shared" si="431"/>
        <v>1713</v>
      </c>
    </row>
    <row r="4519" spans="1:17">
      <c r="A4519" s="5">
        <v>42555</v>
      </c>
      <c r="B4519" s="6">
        <v>50.53</v>
      </c>
      <c r="C4519">
        <v>2358</v>
      </c>
      <c r="K4519" s="2">
        <f t="shared" si="426"/>
        <v>0</v>
      </c>
      <c r="L4519" s="2">
        <f t="shared" si="427"/>
        <v>0</v>
      </c>
      <c r="M4519" s="2">
        <f t="shared" si="428"/>
        <v>0</v>
      </c>
      <c r="N4519" s="2">
        <f t="shared" si="429"/>
        <v>0</v>
      </c>
      <c r="O4519" s="2"/>
      <c r="P4519" s="2">
        <f t="shared" si="430"/>
        <v>50.53</v>
      </c>
      <c r="Q4519" s="2">
        <f t="shared" si="431"/>
        <v>2358</v>
      </c>
    </row>
    <row r="4520" spans="1:17">
      <c r="A4520" s="5">
        <v>42555</v>
      </c>
      <c r="B4520" s="6">
        <v>50.36</v>
      </c>
      <c r="C4520">
        <v>6276</v>
      </c>
      <c r="K4520" s="2">
        <f t="shared" si="426"/>
        <v>0</v>
      </c>
      <c r="L4520" s="2">
        <f t="shared" si="427"/>
        <v>0</v>
      </c>
      <c r="M4520" s="2">
        <f t="shared" si="428"/>
        <v>0</v>
      </c>
      <c r="N4520" s="2">
        <f t="shared" si="429"/>
        <v>0</v>
      </c>
      <c r="O4520" s="2"/>
      <c r="P4520" s="2">
        <f t="shared" si="430"/>
        <v>50.36</v>
      </c>
      <c r="Q4520" s="2">
        <f t="shared" si="431"/>
        <v>6276</v>
      </c>
    </row>
    <row r="4521" spans="1:17">
      <c r="A4521" s="5">
        <v>42555</v>
      </c>
      <c r="B4521" s="6">
        <v>50.13</v>
      </c>
      <c r="C4521">
        <v>4915</v>
      </c>
      <c r="K4521" s="2">
        <f t="shared" si="426"/>
        <v>0</v>
      </c>
      <c r="L4521" s="2">
        <f t="shared" si="427"/>
        <v>0</v>
      </c>
      <c r="M4521" s="2">
        <f t="shared" si="428"/>
        <v>0</v>
      </c>
      <c r="N4521" s="2">
        <f t="shared" si="429"/>
        <v>0</v>
      </c>
      <c r="O4521" s="2"/>
      <c r="P4521" s="2">
        <f t="shared" si="430"/>
        <v>50.13</v>
      </c>
      <c r="Q4521" s="2">
        <f t="shared" si="431"/>
        <v>4915</v>
      </c>
    </row>
    <row r="4522" spans="1:17">
      <c r="A4522" s="5">
        <v>42555</v>
      </c>
      <c r="B4522" s="6">
        <v>50.18</v>
      </c>
      <c r="C4522">
        <v>12772</v>
      </c>
      <c r="K4522" s="2">
        <f t="shared" si="426"/>
        <v>0</v>
      </c>
      <c r="L4522" s="2">
        <f t="shared" si="427"/>
        <v>0</v>
      </c>
      <c r="M4522" s="2">
        <f t="shared" si="428"/>
        <v>0</v>
      </c>
      <c r="N4522" s="2">
        <f t="shared" si="429"/>
        <v>0</v>
      </c>
      <c r="O4522" s="2"/>
      <c r="P4522" s="2">
        <f t="shared" si="430"/>
        <v>50.18</v>
      </c>
      <c r="Q4522" s="2">
        <f t="shared" si="431"/>
        <v>12772</v>
      </c>
    </row>
    <row r="4523" spans="1:17">
      <c r="A4523" s="5">
        <v>42555</v>
      </c>
      <c r="B4523" s="6">
        <v>50.14</v>
      </c>
      <c r="C4523">
        <v>5455</v>
      </c>
      <c r="K4523" s="2">
        <f t="shared" si="426"/>
        <v>0</v>
      </c>
      <c r="L4523" s="2">
        <f t="shared" si="427"/>
        <v>0</v>
      </c>
      <c r="M4523" s="2">
        <f t="shared" si="428"/>
        <v>0</v>
      </c>
      <c r="N4523" s="2">
        <f t="shared" si="429"/>
        <v>0</v>
      </c>
      <c r="O4523" s="2"/>
      <c r="P4523" s="2">
        <f t="shared" si="430"/>
        <v>50.14</v>
      </c>
      <c r="Q4523" s="2">
        <f t="shared" si="431"/>
        <v>5455</v>
      </c>
    </row>
    <row r="4524" spans="1:17">
      <c r="A4524" s="5">
        <v>42555</v>
      </c>
      <c r="B4524" s="6">
        <v>50.04</v>
      </c>
      <c r="C4524">
        <v>813</v>
      </c>
      <c r="K4524" s="2">
        <f t="shared" si="426"/>
        <v>0</v>
      </c>
      <c r="L4524" s="2">
        <f t="shared" si="427"/>
        <v>0</v>
      </c>
      <c r="M4524" s="2">
        <f t="shared" si="428"/>
        <v>0</v>
      </c>
      <c r="N4524" s="2">
        <f t="shared" si="429"/>
        <v>0</v>
      </c>
      <c r="O4524" s="2"/>
      <c r="P4524" s="2">
        <f t="shared" si="430"/>
        <v>50.04</v>
      </c>
      <c r="Q4524" s="2">
        <f t="shared" si="431"/>
        <v>813</v>
      </c>
    </row>
    <row r="4525" spans="1:17">
      <c r="A4525" s="5">
        <v>42556</v>
      </c>
      <c r="B4525" s="6">
        <v>49.8</v>
      </c>
      <c r="C4525">
        <v>1070</v>
      </c>
      <c r="K4525" s="2">
        <f t="shared" si="426"/>
        <v>0</v>
      </c>
      <c r="L4525" s="2">
        <f t="shared" si="427"/>
        <v>0</v>
      </c>
      <c r="M4525" s="2">
        <f t="shared" si="428"/>
        <v>0</v>
      </c>
      <c r="N4525" s="2">
        <f t="shared" si="429"/>
        <v>0</v>
      </c>
      <c r="O4525" s="2"/>
      <c r="P4525" s="2">
        <f t="shared" si="430"/>
        <v>49.8</v>
      </c>
      <c r="Q4525" s="2">
        <f t="shared" si="431"/>
        <v>1070</v>
      </c>
    </row>
    <row r="4526" spans="1:17">
      <c r="A4526" s="5">
        <v>42556</v>
      </c>
      <c r="B4526" s="6">
        <v>49.62</v>
      </c>
      <c r="C4526">
        <v>1028</v>
      </c>
      <c r="K4526" s="2">
        <f t="shared" si="426"/>
        <v>0</v>
      </c>
      <c r="L4526" s="2">
        <f t="shared" si="427"/>
        <v>0</v>
      </c>
      <c r="M4526" s="2">
        <f t="shared" si="428"/>
        <v>0</v>
      </c>
      <c r="N4526" s="2">
        <f t="shared" si="429"/>
        <v>0</v>
      </c>
      <c r="O4526" s="2"/>
      <c r="P4526" s="2">
        <f t="shared" si="430"/>
        <v>49.62</v>
      </c>
      <c r="Q4526" s="2">
        <f t="shared" si="431"/>
        <v>1028</v>
      </c>
    </row>
    <row r="4527" spans="1:17">
      <c r="A4527" s="5">
        <v>42556</v>
      </c>
      <c r="B4527" s="6">
        <v>49.76</v>
      </c>
      <c r="C4527">
        <v>502</v>
      </c>
      <c r="K4527" s="2">
        <f t="shared" si="426"/>
        <v>0</v>
      </c>
      <c r="L4527" s="2">
        <f t="shared" si="427"/>
        <v>0</v>
      </c>
      <c r="M4527" s="2">
        <f t="shared" si="428"/>
        <v>0</v>
      </c>
      <c r="N4527" s="2">
        <f t="shared" si="429"/>
        <v>0</v>
      </c>
      <c r="O4527" s="2"/>
      <c r="P4527" s="2">
        <f t="shared" si="430"/>
        <v>49.76</v>
      </c>
      <c r="Q4527" s="2">
        <f t="shared" si="431"/>
        <v>502</v>
      </c>
    </row>
    <row r="4528" spans="1:17">
      <c r="A4528" s="5">
        <v>42556</v>
      </c>
      <c r="B4528" s="6">
        <v>49.74</v>
      </c>
      <c r="C4528">
        <v>327</v>
      </c>
      <c r="K4528" s="2">
        <f t="shared" si="426"/>
        <v>0</v>
      </c>
      <c r="L4528" s="2">
        <f t="shared" si="427"/>
        <v>0</v>
      </c>
      <c r="M4528" s="2">
        <f t="shared" si="428"/>
        <v>0</v>
      </c>
      <c r="N4528" s="2">
        <f t="shared" si="429"/>
        <v>0</v>
      </c>
      <c r="O4528" s="2"/>
      <c r="P4528" s="2">
        <f t="shared" si="430"/>
        <v>49.74</v>
      </c>
      <c r="Q4528" s="2">
        <f t="shared" si="431"/>
        <v>327</v>
      </c>
    </row>
    <row r="4529" spans="1:17">
      <c r="A4529" s="5">
        <v>42556</v>
      </c>
      <c r="B4529" s="6">
        <v>49.57</v>
      </c>
      <c r="C4529">
        <v>1763</v>
      </c>
      <c r="K4529" s="2">
        <f t="shared" si="426"/>
        <v>0</v>
      </c>
      <c r="L4529" s="2">
        <f t="shared" si="427"/>
        <v>0</v>
      </c>
      <c r="M4529" s="2">
        <f t="shared" si="428"/>
        <v>0</v>
      </c>
      <c r="N4529" s="2">
        <f t="shared" si="429"/>
        <v>0</v>
      </c>
      <c r="O4529" s="2"/>
      <c r="P4529" s="2">
        <f t="shared" si="430"/>
        <v>49.57</v>
      </c>
      <c r="Q4529" s="2">
        <f t="shared" si="431"/>
        <v>1763</v>
      </c>
    </row>
    <row r="4530" spans="1:17">
      <c r="A4530" s="5">
        <v>42556</v>
      </c>
      <c r="B4530" s="6">
        <v>49.52</v>
      </c>
      <c r="C4530">
        <v>803</v>
      </c>
      <c r="K4530" s="2">
        <f t="shared" si="426"/>
        <v>0</v>
      </c>
      <c r="L4530" s="2">
        <f t="shared" si="427"/>
        <v>0</v>
      </c>
      <c r="M4530" s="2">
        <f t="shared" si="428"/>
        <v>0</v>
      </c>
      <c r="N4530" s="2">
        <f t="shared" si="429"/>
        <v>0</v>
      </c>
      <c r="O4530" s="2"/>
      <c r="P4530" s="2">
        <f t="shared" si="430"/>
        <v>49.52</v>
      </c>
      <c r="Q4530" s="2">
        <f t="shared" si="431"/>
        <v>803</v>
      </c>
    </row>
    <row r="4531" spans="1:17">
      <c r="A4531" s="5">
        <v>42556</v>
      </c>
      <c r="B4531" s="6">
        <v>49.53</v>
      </c>
      <c r="C4531">
        <v>2598</v>
      </c>
      <c r="K4531" s="2">
        <f t="shared" si="426"/>
        <v>0</v>
      </c>
      <c r="L4531" s="2">
        <f t="shared" si="427"/>
        <v>0</v>
      </c>
      <c r="M4531" s="2">
        <f t="shared" si="428"/>
        <v>0</v>
      </c>
      <c r="N4531" s="2">
        <f t="shared" si="429"/>
        <v>0</v>
      </c>
      <c r="O4531" s="2"/>
      <c r="P4531" s="2">
        <f t="shared" si="430"/>
        <v>49.53</v>
      </c>
      <c r="Q4531" s="2">
        <f t="shared" si="431"/>
        <v>2598</v>
      </c>
    </row>
    <row r="4532" spans="1:17">
      <c r="A4532" s="5">
        <v>42556</v>
      </c>
      <c r="B4532" s="6">
        <v>49.21</v>
      </c>
      <c r="C4532">
        <v>9013</v>
      </c>
      <c r="K4532" s="2">
        <f t="shared" si="426"/>
        <v>0</v>
      </c>
      <c r="L4532" s="2">
        <f t="shared" si="427"/>
        <v>0</v>
      </c>
      <c r="M4532" s="2">
        <f t="shared" si="428"/>
        <v>0</v>
      </c>
      <c r="N4532" s="2">
        <f t="shared" si="429"/>
        <v>0</v>
      </c>
      <c r="O4532" s="2"/>
      <c r="P4532" s="2">
        <f t="shared" si="430"/>
        <v>49.21</v>
      </c>
      <c r="Q4532" s="2">
        <f t="shared" si="431"/>
        <v>9013</v>
      </c>
    </row>
    <row r="4533" spans="1:17">
      <c r="A4533" s="5">
        <v>42556</v>
      </c>
      <c r="B4533" s="6">
        <v>49.02</v>
      </c>
      <c r="C4533">
        <v>16999</v>
      </c>
      <c r="K4533" s="2">
        <f t="shared" si="426"/>
        <v>0</v>
      </c>
      <c r="L4533" s="2">
        <f t="shared" si="427"/>
        <v>0</v>
      </c>
      <c r="M4533" s="2">
        <f t="shared" si="428"/>
        <v>0</v>
      </c>
      <c r="N4533" s="2">
        <f t="shared" si="429"/>
        <v>0</v>
      </c>
      <c r="O4533" s="2"/>
      <c r="P4533" s="2">
        <f t="shared" si="430"/>
        <v>49.02</v>
      </c>
      <c r="Q4533" s="2">
        <f t="shared" si="431"/>
        <v>16999</v>
      </c>
    </row>
    <row r="4534" spans="1:17">
      <c r="A4534" s="5">
        <v>42556</v>
      </c>
      <c r="B4534" s="6">
        <v>49.01</v>
      </c>
      <c r="C4534">
        <v>5148</v>
      </c>
      <c r="K4534" s="2">
        <f t="shared" si="426"/>
        <v>0</v>
      </c>
      <c r="L4534" s="2">
        <f t="shared" si="427"/>
        <v>0</v>
      </c>
      <c r="M4534" s="2">
        <f t="shared" si="428"/>
        <v>0</v>
      </c>
      <c r="N4534" s="2">
        <f t="shared" si="429"/>
        <v>0</v>
      </c>
      <c r="O4534" s="2"/>
      <c r="P4534" s="2">
        <f t="shared" si="430"/>
        <v>49.01</v>
      </c>
      <c r="Q4534" s="2">
        <f t="shared" si="431"/>
        <v>5148</v>
      </c>
    </row>
    <row r="4535" spans="1:17">
      <c r="A4535" s="5">
        <v>42556</v>
      </c>
      <c r="B4535" s="6">
        <v>49.1</v>
      </c>
      <c r="C4535">
        <v>4396</v>
      </c>
      <c r="K4535" s="2">
        <f t="shared" si="426"/>
        <v>0</v>
      </c>
      <c r="L4535" s="2">
        <f t="shared" si="427"/>
        <v>0</v>
      </c>
      <c r="M4535" s="2">
        <f t="shared" si="428"/>
        <v>0</v>
      </c>
      <c r="N4535" s="2">
        <f t="shared" si="429"/>
        <v>0</v>
      </c>
      <c r="O4535" s="2"/>
      <c r="P4535" s="2">
        <f t="shared" si="430"/>
        <v>49.1</v>
      </c>
      <c r="Q4535" s="2">
        <f t="shared" si="431"/>
        <v>4396</v>
      </c>
    </row>
    <row r="4536" spans="1:17">
      <c r="A4536" s="5">
        <v>42556</v>
      </c>
      <c r="B4536" s="6">
        <v>48.93</v>
      </c>
      <c r="C4536">
        <v>5188</v>
      </c>
      <c r="K4536" s="2">
        <f t="shared" si="426"/>
        <v>0</v>
      </c>
      <c r="L4536" s="2">
        <f t="shared" si="427"/>
        <v>0</v>
      </c>
      <c r="M4536" s="2">
        <f t="shared" si="428"/>
        <v>0</v>
      </c>
      <c r="N4536" s="2">
        <f t="shared" si="429"/>
        <v>0</v>
      </c>
      <c r="O4536" s="2"/>
      <c r="P4536" s="2">
        <f t="shared" si="430"/>
        <v>48.93</v>
      </c>
      <c r="Q4536" s="2">
        <f t="shared" si="431"/>
        <v>5188</v>
      </c>
    </row>
    <row r="4537" spans="1:17">
      <c r="A4537" s="5">
        <v>42556</v>
      </c>
      <c r="B4537" s="6">
        <v>48.82</v>
      </c>
      <c r="C4537">
        <v>11964</v>
      </c>
      <c r="K4537" s="2">
        <f t="shared" si="426"/>
        <v>0</v>
      </c>
      <c r="L4537" s="2">
        <f t="shared" si="427"/>
        <v>0</v>
      </c>
      <c r="M4537" s="2">
        <f t="shared" si="428"/>
        <v>0</v>
      </c>
      <c r="N4537" s="2">
        <f t="shared" si="429"/>
        <v>0</v>
      </c>
      <c r="O4537" s="2"/>
      <c r="P4537" s="2">
        <f t="shared" si="430"/>
        <v>48.82</v>
      </c>
      <c r="Q4537" s="2">
        <f t="shared" si="431"/>
        <v>11964</v>
      </c>
    </row>
    <row r="4538" spans="1:17">
      <c r="A4538" s="5">
        <v>42556</v>
      </c>
      <c r="B4538" s="6">
        <v>48.55</v>
      </c>
      <c r="C4538">
        <v>19645</v>
      </c>
      <c r="K4538" s="2">
        <f t="shared" si="426"/>
        <v>0</v>
      </c>
      <c r="L4538" s="2">
        <f t="shared" si="427"/>
        <v>0</v>
      </c>
      <c r="M4538" s="2">
        <f t="shared" si="428"/>
        <v>0</v>
      </c>
      <c r="N4538" s="2">
        <f t="shared" si="429"/>
        <v>0</v>
      </c>
      <c r="O4538" s="2"/>
      <c r="P4538" s="2">
        <f t="shared" si="430"/>
        <v>48.55</v>
      </c>
      <c r="Q4538" s="2">
        <f t="shared" si="431"/>
        <v>19645</v>
      </c>
    </row>
    <row r="4539" spans="1:17">
      <c r="A4539" s="5">
        <v>42556</v>
      </c>
      <c r="B4539" s="6">
        <v>48.06</v>
      </c>
      <c r="C4539">
        <v>34962</v>
      </c>
      <c r="K4539" s="2">
        <f t="shared" si="426"/>
        <v>0</v>
      </c>
      <c r="L4539" s="2">
        <f t="shared" si="427"/>
        <v>0</v>
      </c>
      <c r="M4539" s="2">
        <f t="shared" si="428"/>
        <v>0</v>
      </c>
      <c r="N4539" s="2" t="str">
        <f t="shared" si="429"/>
        <v>ВЫБРОС</v>
      </c>
      <c r="O4539" s="2"/>
      <c r="P4539" s="2">
        <f t="shared" si="430"/>
        <v>48.06</v>
      </c>
      <c r="Q4539" s="2">
        <f t="shared" si="431"/>
        <v>4350</v>
      </c>
    </row>
    <row r="4540" spans="1:17">
      <c r="A4540" s="5">
        <v>42556</v>
      </c>
      <c r="B4540" s="6">
        <v>48.04</v>
      </c>
      <c r="C4540">
        <v>30435</v>
      </c>
      <c r="K4540" s="2">
        <f t="shared" si="426"/>
        <v>0</v>
      </c>
      <c r="L4540" s="2">
        <f t="shared" si="427"/>
        <v>0</v>
      </c>
      <c r="M4540" s="2">
        <f t="shared" si="428"/>
        <v>0</v>
      </c>
      <c r="N4540" s="2" t="str">
        <f t="shared" si="429"/>
        <v>ВЫБРОС</v>
      </c>
      <c r="O4540" s="2"/>
      <c r="P4540" s="2">
        <f t="shared" si="430"/>
        <v>48.04</v>
      </c>
      <c r="Q4540" s="2">
        <f t="shared" si="431"/>
        <v>4350</v>
      </c>
    </row>
    <row r="4541" spans="1:17">
      <c r="A4541" s="5">
        <v>42556</v>
      </c>
      <c r="B4541" s="6">
        <v>47.76</v>
      </c>
      <c r="C4541">
        <v>16519</v>
      </c>
      <c r="K4541" s="2">
        <f t="shared" si="426"/>
        <v>0</v>
      </c>
      <c r="L4541" s="2">
        <f t="shared" si="427"/>
        <v>0</v>
      </c>
      <c r="M4541" s="2">
        <f t="shared" si="428"/>
        <v>0</v>
      </c>
      <c r="N4541" s="2">
        <f t="shared" si="429"/>
        <v>0</v>
      </c>
      <c r="O4541" s="2"/>
      <c r="P4541" s="2">
        <f t="shared" si="430"/>
        <v>47.76</v>
      </c>
      <c r="Q4541" s="2">
        <f t="shared" si="431"/>
        <v>16519</v>
      </c>
    </row>
    <row r="4542" spans="1:17">
      <c r="A4542" s="5">
        <v>42556</v>
      </c>
      <c r="B4542" s="6">
        <v>47.77</v>
      </c>
      <c r="C4542">
        <v>11638</v>
      </c>
      <c r="K4542" s="2">
        <f t="shared" si="426"/>
        <v>0</v>
      </c>
      <c r="L4542" s="2">
        <f t="shared" si="427"/>
        <v>0</v>
      </c>
      <c r="M4542" s="2">
        <f t="shared" si="428"/>
        <v>0</v>
      </c>
      <c r="N4542" s="2">
        <f t="shared" si="429"/>
        <v>0</v>
      </c>
      <c r="O4542" s="2"/>
      <c r="P4542" s="2">
        <f t="shared" si="430"/>
        <v>47.77</v>
      </c>
      <c r="Q4542" s="2">
        <f t="shared" si="431"/>
        <v>11638</v>
      </c>
    </row>
    <row r="4543" spans="1:17">
      <c r="A4543" s="5">
        <v>42556</v>
      </c>
      <c r="B4543" s="6">
        <v>48.05</v>
      </c>
      <c r="C4543">
        <v>28490</v>
      </c>
      <c r="K4543" s="2">
        <f t="shared" si="426"/>
        <v>0</v>
      </c>
      <c r="L4543" s="2">
        <f t="shared" si="427"/>
        <v>0</v>
      </c>
      <c r="M4543" s="2">
        <f t="shared" si="428"/>
        <v>0</v>
      </c>
      <c r="N4543" s="2" t="str">
        <f t="shared" si="429"/>
        <v>ВЫБРОС</v>
      </c>
      <c r="O4543" s="2"/>
      <c r="P4543" s="2">
        <f t="shared" si="430"/>
        <v>48.05</v>
      </c>
      <c r="Q4543" s="2">
        <f t="shared" si="431"/>
        <v>4350</v>
      </c>
    </row>
    <row r="4544" spans="1:17">
      <c r="A4544" s="5">
        <v>42557</v>
      </c>
      <c r="B4544" s="6">
        <v>48.1</v>
      </c>
      <c r="C4544">
        <v>2641</v>
      </c>
      <c r="K4544" s="2">
        <f t="shared" si="426"/>
        <v>0</v>
      </c>
      <c r="L4544" s="2">
        <f t="shared" si="427"/>
        <v>0</v>
      </c>
      <c r="M4544" s="2">
        <f t="shared" si="428"/>
        <v>0</v>
      </c>
      <c r="N4544" s="2">
        <f t="shared" si="429"/>
        <v>0</v>
      </c>
      <c r="O4544" s="2"/>
      <c r="P4544" s="2">
        <f t="shared" si="430"/>
        <v>48.1</v>
      </c>
      <c r="Q4544" s="2">
        <f t="shared" si="431"/>
        <v>2641</v>
      </c>
    </row>
    <row r="4545" spans="1:17">
      <c r="A4545" s="5">
        <v>42557</v>
      </c>
      <c r="B4545" s="6">
        <v>48.21</v>
      </c>
      <c r="C4545">
        <v>968</v>
      </c>
      <c r="K4545" s="2">
        <f t="shared" si="426"/>
        <v>0</v>
      </c>
      <c r="L4545" s="2">
        <f t="shared" si="427"/>
        <v>0</v>
      </c>
      <c r="M4545" s="2">
        <f t="shared" si="428"/>
        <v>0</v>
      </c>
      <c r="N4545" s="2">
        <f t="shared" si="429"/>
        <v>0</v>
      </c>
      <c r="O4545" s="2"/>
      <c r="P4545" s="2">
        <f t="shared" si="430"/>
        <v>48.21</v>
      </c>
      <c r="Q4545" s="2">
        <f t="shared" si="431"/>
        <v>968</v>
      </c>
    </row>
    <row r="4546" spans="1:17">
      <c r="A4546" s="5">
        <v>42557</v>
      </c>
      <c r="B4546" s="6">
        <v>48.18</v>
      </c>
      <c r="C4546">
        <v>146</v>
      </c>
      <c r="K4546" s="2">
        <f t="shared" si="426"/>
        <v>0</v>
      </c>
      <c r="L4546" s="2">
        <f t="shared" si="427"/>
        <v>0</v>
      </c>
      <c r="M4546" s="2">
        <f t="shared" si="428"/>
        <v>0</v>
      </c>
      <c r="N4546" s="2">
        <f t="shared" si="429"/>
        <v>0</v>
      </c>
      <c r="O4546" s="2"/>
      <c r="P4546" s="2">
        <f t="shared" si="430"/>
        <v>48.18</v>
      </c>
      <c r="Q4546" s="2">
        <f t="shared" si="431"/>
        <v>146</v>
      </c>
    </row>
    <row r="4547" spans="1:17">
      <c r="A4547" s="5">
        <v>42557</v>
      </c>
      <c r="B4547" s="6">
        <v>48.14</v>
      </c>
      <c r="C4547">
        <v>759</v>
      </c>
      <c r="K4547" s="2">
        <f t="shared" si="426"/>
        <v>0</v>
      </c>
      <c r="L4547" s="2">
        <f t="shared" si="427"/>
        <v>0</v>
      </c>
      <c r="M4547" s="2">
        <f t="shared" si="428"/>
        <v>0</v>
      </c>
      <c r="N4547" s="2">
        <f t="shared" si="429"/>
        <v>0</v>
      </c>
      <c r="O4547" s="2"/>
      <c r="P4547" s="2">
        <f t="shared" si="430"/>
        <v>48.14</v>
      </c>
      <c r="Q4547" s="2">
        <f t="shared" si="431"/>
        <v>759</v>
      </c>
    </row>
    <row r="4548" spans="1:17">
      <c r="A4548" s="5">
        <v>42557</v>
      </c>
      <c r="B4548" s="6">
        <v>47.65</v>
      </c>
      <c r="C4548">
        <v>2550</v>
      </c>
      <c r="K4548" s="2">
        <f t="shared" si="426"/>
        <v>0</v>
      </c>
      <c r="L4548" s="2">
        <f t="shared" si="427"/>
        <v>0</v>
      </c>
      <c r="M4548" s="2">
        <f t="shared" si="428"/>
        <v>0</v>
      </c>
      <c r="N4548" s="2">
        <f t="shared" si="429"/>
        <v>0</v>
      </c>
      <c r="O4548" s="2"/>
      <c r="P4548" s="2">
        <f t="shared" si="430"/>
        <v>47.65</v>
      </c>
      <c r="Q4548" s="2">
        <f t="shared" si="431"/>
        <v>2550</v>
      </c>
    </row>
    <row r="4549" spans="1:17">
      <c r="A4549" s="5">
        <v>42557</v>
      </c>
      <c r="B4549" s="6">
        <v>47.66</v>
      </c>
      <c r="C4549">
        <v>1607</v>
      </c>
      <c r="K4549" s="2">
        <f t="shared" si="426"/>
        <v>0</v>
      </c>
      <c r="L4549" s="2">
        <f t="shared" si="427"/>
        <v>0</v>
      </c>
      <c r="M4549" s="2">
        <f t="shared" si="428"/>
        <v>0</v>
      </c>
      <c r="N4549" s="2">
        <f t="shared" si="429"/>
        <v>0</v>
      </c>
      <c r="O4549" s="2"/>
      <c r="P4549" s="2">
        <f t="shared" si="430"/>
        <v>47.66</v>
      </c>
      <c r="Q4549" s="2">
        <f t="shared" si="431"/>
        <v>1607</v>
      </c>
    </row>
    <row r="4550" spans="1:17">
      <c r="A4550" s="5">
        <v>42557</v>
      </c>
      <c r="B4550" s="6">
        <v>47.77</v>
      </c>
      <c r="C4550">
        <v>658</v>
      </c>
      <c r="K4550" s="2">
        <f t="shared" si="426"/>
        <v>0</v>
      </c>
      <c r="L4550" s="2">
        <f t="shared" si="427"/>
        <v>0</v>
      </c>
      <c r="M4550" s="2">
        <f t="shared" si="428"/>
        <v>0</v>
      </c>
      <c r="N4550" s="2">
        <f t="shared" si="429"/>
        <v>0</v>
      </c>
      <c r="O4550" s="2"/>
      <c r="P4550" s="2">
        <f t="shared" si="430"/>
        <v>47.77</v>
      </c>
      <c r="Q4550" s="2">
        <f t="shared" si="431"/>
        <v>658</v>
      </c>
    </row>
    <row r="4551" spans="1:17">
      <c r="A4551" s="5">
        <v>42557</v>
      </c>
      <c r="B4551" s="6">
        <v>47.85</v>
      </c>
      <c r="C4551">
        <v>413</v>
      </c>
      <c r="K4551" s="2">
        <f t="shared" si="426"/>
        <v>0</v>
      </c>
      <c r="L4551" s="2">
        <f t="shared" si="427"/>
        <v>0</v>
      </c>
      <c r="M4551" s="2">
        <f t="shared" si="428"/>
        <v>0</v>
      </c>
      <c r="N4551" s="2">
        <f t="shared" si="429"/>
        <v>0</v>
      </c>
      <c r="O4551" s="2"/>
      <c r="P4551" s="2">
        <f t="shared" si="430"/>
        <v>47.85</v>
      </c>
      <c r="Q4551" s="2">
        <f t="shared" si="431"/>
        <v>413</v>
      </c>
    </row>
    <row r="4552" spans="1:17">
      <c r="A4552" s="5">
        <v>42557</v>
      </c>
      <c r="B4552" s="6">
        <v>48.15</v>
      </c>
      <c r="C4552">
        <v>1968</v>
      </c>
      <c r="K4552" s="2">
        <f t="shared" si="426"/>
        <v>0</v>
      </c>
      <c r="L4552" s="2">
        <f t="shared" si="427"/>
        <v>0</v>
      </c>
      <c r="M4552" s="2">
        <f t="shared" si="428"/>
        <v>0</v>
      </c>
      <c r="N4552" s="2">
        <f t="shared" si="429"/>
        <v>0</v>
      </c>
      <c r="O4552" s="2"/>
      <c r="P4552" s="2">
        <f t="shared" si="430"/>
        <v>48.15</v>
      </c>
      <c r="Q4552" s="2">
        <f t="shared" si="431"/>
        <v>1968</v>
      </c>
    </row>
    <row r="4553" spans="1:17">
      <c r="A4553" s="5">
        <v>42557</v>
      </c>
      <c r="B4553" s="6">
        <v>47.86</v>
      </c>
      <c r="C4553">
        <v>2049</v>
      </c>
      <c r="K4553" s="2">
        <f t="shared" si="426"/>
        <v>0</v>
      </c>
      <c r="L4553" s="2">
        <f t="shared" si="427"/>
        <v>0</v>
      </c>
      <c r="M4553" s="2">
        <f t="shared" si="428"/>
        <v>0</v>
      </c>
      <c r="N4553" s="2">
        <f t="shared" si="429"/>
        <v>0</v>
      </c>
      <c r="O4553" s="2"/>
      <c r="P4553" s="2">
        <f t="shared" si="430"/>
        <v>47.86</v>
      </c>
      <c r="Q4553" s="2">
        <f t="shared" si="431"/>
        <v>2049</v>
      </c>
    </row>
    <row r="4554" spans="1:17">
      <c r="A4554" s="5">
        <v>42557</v>
      </c>
      <c r="B4554" s="6">
        <v>47.96</v>
      </c>
      <c r="C4554">
        <v>5591</v>
      </c>
      <c r="K4554" s="2">
        <f t="shared" si="426"/>
        <v>0</v>
      </c>
      <c r="L4554" s="2">
        <f t="shared" si="427"/>
        <v>0</v>
      </c>
      <c r="M4554" s="2">
        <f t="shared" si="428"/>
        <v>0</v>
      </c>
      <c r="N4554" s="2">
        <f t="shared" si="429"/>
        <v>0</v>
      </c>
      <c r="O4554" s="2"/>
      <c r="P4554" s="2">
        <f t="shared" si="430"/>
        <v>47.96</v>
      </c>
      <c r="Q4554" s="2">
        <f t="shared" si="431"/>
        <v>5591</v>
      </c>
    </row>
    <row r="4555" spans="1:17">
      <c r="A4555" s="5">
        <v>42557</v>
      </c>
      <c r="B4555" s="6">
        <v>47.67</v>
      </c>
      <c r="C4555">
        <v>10524</v>
      </c>
      <c r="K4555" s="2">
        <f t="shared" si="426"/>
        <v>0</v>
      </c>
      <c r="L4555" s="2">
        <f t="shared" si="427"/>
        <v>0</v>
      </c>
      <c r="M4555" s="2">
        <f t="shared" si="428"/>
        <v>0</v>
      </c>
      <c r="N4555" s="2">
        <f t="shared" si="429"/>
        <v>0</v>
      </c>
      <c r="O4555" s="2"/>
      <c r="P4555" s="2">
        <f t="shared" si="430"/>
        <v>47.67</v>
      </c>
      <c r="Q4555" s="2">
        <f t="shared" si="431"/>
        <v>10524</v>
      </c>
    </row>
    <row r="4556" spans="1:17">
      <c r="A4556" s="5">
        <v>42557</v>
      </c>
      <c r="B4556" s="6">
        <v>47.76</v>
      </c>
      <c r="C4556">
        <v>7554</v>
      </c>
      <c r="K4556" s="2">
        <f t="shared" si="426"/>
        <v>0</v>
      </c>
      <c r="L4556" s="2">
        <f t="shared" si="427"/>
        <v>0</v>
      </c>
      <c r="M4556" s="2">
        <f t="shared" si="428"/>
        <v>0</v>
      </c>
      <c r="N4556" s="2">
        <f t="shared" si="429"/>
        <v>0</v>
      </c>
      <c r="O4556" s="2"/>
      <c r="P4556" s="2">
        <f t="shared" si="430"/>
        <v>47.76</v>
      </c>
      <c r="Q4556" s="2">
        <f t="shared" si="431"/>
        <v>7554</v>
      </c>
    </row>
    <row r="4557" spans="1:17">
      <c r="A4557" s="5">
        <v>42557</v>
      </c>
      <c r="B4557" s="6">
        <v>47.23</v>
      </c>
      <c r="C4557">
        <v>11727</v>
      </c>
      <c r="K4557" s="2">
        <f t="shared" si="426"/>
        <v>0</v>
      </c>
      <c r="L4557" s="2">
        <f t="shared" si="427"/>
        <v>0</v>
      </c>
      <c r="M4557" s="2">
        <f t="shared" si="428"/>
        <v>0</v>
      </c>
      <c r="N4557" s="2">
        <f t="shared" si="429"/>
        <v>0</v>
      </c>
      <c r="O4557" s="2"/>
      <c r="P4557" s="2">
        <f t="shared" si="430"/>
        <v>47.23</v>
      </c>
      <c r="Q4557" s="2">
        <f t="shared" si="431"/>
        <v>11727</v>
      </c>
    </row>
    <row r="4558" spans="1:17">
      <c r="A4558" s="5">
        <v>42557</v>
      </c>
      <c r="B4558" s="6">
        <v>47.34</v>
      </c>
      <c r="C4558">
        <v>7006</v>
      </c>
      <c r="K4558" s="2">
        <f t="shared" si="426"/>
        <v>0</v>
      </c>
      <c r="L4558" s="2">
        <f t="shared" si="427"/>
        <v>0</v>
      </c>
      <c r="M4558" s="2">
        <f t="shared" si="428"/>
        <v>0</v>
      </c>
      <c r="N4558" s="2">
        <f t="shared" si="429"/>
        <v>0</v>
      </c>
      <c r="O4558" s="2"/>
      <c r="P4558" s="2">
        <f t="shared" si="430"/>
        <v>47.34</v>
      </c>
      <c r="Q4558" s="2">
        <f t="shared" si="431"/>
        <v>7006</v>
      </c>
    </row>
    <row r="4559" spans="1:17">
      <c r="A4559" s="5">
        <v>42557</v>
      </c>
      <c r="B4559" s="6">
        <v>47.34</v>
      </c>
      <c r="C4559">
        <v>10084</v>
      </c>
      <c r="K4559" s="2">
        <f t="shared" ref="K4559:K4622" si="432">IF(B4559&lt;H$6,"ВЫБРОС",0)</f>
        <v>0</v>
      </c>
      <c r="L4559" s="2">
        <f t="shared" ref="L4559:L4622" si="433">IF(C4559&lt;I$6,"ВЫБРОС",0)</f>
        <v>0</v>
      </c>
      <c r="M4559" s="2">
        <f t="shared" ref="M4559:M4622" si="434">IF(B4559&gt;H$8,"ВЫБРОС",0)</f>
        <v>0</v>
      </c>
      <c r="N4559" s="2">
        <f t="shared" ref="N4559:N4622" si="435">IF(C4559&gt;I$8,"ВЫБРОС",0)</f>
        <v>0</v>
      </c>
      <c r="O4559" s="2"/>
      <c r="P4559" s="2">
        <f t="shared" ref="P4559:P4622" si="436">IF((M4559=0)*AND(K4559=0),B4559,$H$10)</f>
        <v>47.34</v>
      </c>
      <c r="Q4559" s="2">
        <f t="shared" ref="Q4559:Q4622" si="437">IF((L4559=0)*AND(N4559=0),C4559,$I$10)</f>
        <v>10084</v>
      </c>
    </row>
    <row r="4560" spans="1:17">
      <c r="A4560" s="5">
        <v>42557</v>
      </c>
      <c r="B4560" s="6">
        <v>47.89</v>
      </c>
      <c r="C4560">
        <v>27460</v>
      </c>
      <c r="K4560" s="2">
        <f t="shared" si="432"/>
        <v>0</v>
      </c>
      <c r="L4560" s="2">
        <f t="shared" si="433"/>
        <v>0</v>
      </c>
      <c r="M4560" s="2">
        <f t="shared" si="434"/>
        <v>0</v>
      </c>
      <c r="N4560" s="2" t="str">
        <f t="shared" si="435"/>
        <v>ВЫБРОС</v>
      </c>
      <c r="O4560" s="2"/>
      <c r="P4560" s="2">
        <f t="shared" si="436"/>
        <v>47.89</v>
      </c>
      <c r="Q4560" s="2">
        <f t="shared" si="437"/>
        <v>4350</v>
      </c>
    </row>
    <row r="4561" spans="1:17">
      <c r="A4561" s="5">
        <v>42557</v>
      </c>
      <c r="B4561" s="6">
        <v>47.51</v>
      </c>
      <c r="C4561">
        <v>26595</v>
      </c>
      <c r="K4561" s="2">
        <f t="shared" si="432"/>
        <v>0</v>
      </c>
      <c r="L4561" s="2">
        <f t="shared" si="433"/>
        <v>0</v>
      </c>
      <c r="M4561" s="2">
        <f t="shared" si="434"/>
        <v>0</v>
      </c>
      <c r="N4561" s="2" t="str">
        <f t="shared" si="435"/>
        <v>ВЫБРОС</v>
      </c>
      <c r="O4561" s="2"/>
      <c r="P4561" s="2">
        <f t="shared" si="436"/>
        <v>47.51</v>
      </c>
      <c r="Q4561" s="2">
        <f t="shared" si="437"/>
        <v>4350</v>
      </c>
    </row>
    <row r="4562" spans="1:17">
      <c r="A4562" s="5">
        <v>42557</v>
      </c>
      <c r="B4562" s="6">
        <v>48.01</v>
      </c>
      <c r="C4562">
        <v>22735</v>
      </c>
      <c r="K4562" s="2">
        <f t="shared" si="432"/>
        <v>0</v>
      </c>
      <c r="L4562" s="2">
        <f t="shared" si="433"/>
        <v>0</v>
      </c>
      <c r="M4562" s="2">
        <f t="shared" si="434"/>
        <v>0</v>
      </c>
      <c r="N4562" s="2">
        <f t="shared" si="435"/>
        <v>0</v>
      </c>
      <c r="O4562" s="2"/>
      <c r="P4562" s="2">
        <f t="shared" si="436"/>
        <v>48.01</v>
      </c>
      <c r="Q4562" s="2">
        <f t="shared" si="437"/>
        <v>22735</v>
      </c>
    </row>
    <row r="4563" spans="1:17">
      <c r="A4563" s="5">
        <v>42557</v>
      </c>
      <c r="B4563" s="6">
        <v>48.47</v>
      </c>
      <c r="C4563">
        <v>17726</v>
      </c>
      <c r="K4563" s="2">
        <f t="shared" si="432"/>
        <v>0</v>
      </c>
      <c r="L4563" s="2">
        <f t="shared" si="433"/>
        <v>0</v>
      </c>
      <c r="M4563" s="2">
        <f t="shared" si="434"/>
        <v>0</v>
      </c>
      <c r="N4563" s="2">
        <f t="shared" si="435"/>
        <v>0</v>
      </c>
      <c r="O4563" s="2"/>
      <c r="P4563" s="2">
        <f t="shared" si="436"/>
        <v>48.47</v>
      </c>
      <c r="Q4563" s="2">
        <f t="shared" si="437"/>
        <v>17726</v>
      </c>
    </row>
    <row r="4564" spans="1:17">
      <c r="A4564" s="5">
        <v>42557</v>
      </c>
      <c r="B4564" s="6">
        <v>48.68</v>
      </c>
      <c r="C4564">
        <v>15576</v>
      </c>
      <c r="K4564" s="2">
        <f t="shared" si="432"/>
        <v>0</v>
      </c>
      <c r="L4564" s="2">
        <f t="shared" si="433"/>
        <v>0</v>
      </c>
      <c r="M4564" s="2">
        <f t="shared" si="434"/>
        <v>0</v>
      </c>
      <c r="N4564" s="2">
        <f t="shared" si="435"/>
        <v>0</v>
      </c>
      <c r="O4564" s="2"/>
      <c r="P4564" s="2">
        <f t="shared" si="436"/>
        <v>48.68</v>
      </c>
      <c r="Q4564" s="2">
        <f t="shared" si="437"/>
        <v>15576</v>
      </c>
    </row>
    <row r="4565" spans="1:17">
      <c r="A4565" s="5">
        <v>42557</v>
      </c>
      <c r="B4565" s="6">
        <v>48.64</v>
      </c>
      <c r="C4565">
        <v>33359</v>
      </c>
      <c r="K4565" s="2">
        <f t="shared" si="432"/>
        <v>0</v>
      </c>
      <c r="L4565" s="2">
        <f t="shared" si="433"/>
        <v>0</v>
      </c>
      <c r="M4565" s="2">
        <f t="shared" si="434"/>
        <v>0</v>
      </c>
      <c r="N4565" s="2" t="str">
        <f t="shared" si="435"/>
        <v>ВЫБРОС</v>
      </c>
      <c r="O4565" s="2"/>
      <c r="P4565" s="2">
        <f t="shared" si="436"/>
        <v>48.64</v>
      </c>
      <c r="Q4565" s="2">
        <f t="shared" si="437"/>
        <v>4350</v>
      </c>
    </row>
    <row r="4566" spans="1:17">
      <c r="A4566" s="5">
        <v>42558</v>
      </c>
      <c r="B4566" s="6">
        <v>48.72</v>
      </c>
      <c r="C4566">
        <v>2690</v>
      </c>
      <c r="K4566" s="2">
        <f t="shared" si="432"/>
        <v>0</v>
      </c>
      <c r="L4566" s="2">
        <f t="shared" si="433"/>
        <v>0</v>
      </c>
      <c r="M4566" s="2">
        <f t="shared" si="434"/>
        <v>0</v>
      </c>
      <c r="N4566" s="2">
        <f t="shared" si="435"/>
        <v>0</v>
      </c>
      <c r="O4566" s="2"/>
      <c r="P4566" s="2">
        <f t="shared" si="436"/>
        <v>48.72</v>
      </c>
      <c r="Q4566" s="2">
        <f t="shared" si="437"/>
        <v>2690</v>
      </c>
    </row>
    <row r="4567" spans="1:17">
      <c r="A4567" s="5">
        <v>42558</v>
      </c>
      <c r="B4567" s="6">
        <v>49.28</v>
      </c>
      <c r="C4567">
        <v>6338</v>
      </c>
      <c r="K4567" s="2">
        <f t="shared" si="432"/>
        <v>0</v>
      </c>
      <c r="L4567" s="2">
        <f t="shared" si="433"/>
        <v>0</v>
      </c>
      <c r="M4567" s="2">
        <f t="shared" si="434"/>
        <v>0</v>
      </c>
      <c r="N4567" s="2">
        <f t="shared" si="435"/>
        <v>0</v>
      </c>
      <c r="O4567" s="2"/>
      <c r="P4567" s="2">
        <f t="shared" si="436"/>
        <v>49.28</v>
      </c>
      <c r="Q4567" s="2">
        <f t="shared" si="437"/>
        <v>6338</v>
      </c>
    </row>
    <row r="4568" spans="1:17">
      <c r="A4568" s="5">
        <v>42558</v>
      </c>
      <c r="B4568" s="6">
        <v>49.25</v>
      </c>
      <c r="C4568">
        <v>358</v>
      </c>
      <c r="K4568" s="2">
        <f t="shared" si="432"/>
        <v>0</v>
      </c>
      <c r="L4568" s="2">
        <f t="shared" si="433"/>
        <v>0</v>
      </c>
      <c r="M4568" s="2">
        <f t="shared" si="434"/>
        <v>0</v>
      </c>
      <c r="N4568" s="2">
        <f t="shared" si="435"/>
        <v>0</v>
      </c>
      <c r="O4568" s="2"/>
      <c r="P4568" s="2">
        <f t="shared" si="436"/>
        <v>49.25</v>
      </c>
      <c r="Q4568" s="2">
        <f t="shared" si="437"/>
        <v>358</v>
      </c>
    </row>
    <row r="4569" spans="1:17">
      <c r="A4569" s="5">
        <v>42558</v>
      </c>
      <c r="B4569" s="6">
        <v>49.07</v>
      </c>
      <c r="C4569">
        <v>744</v>
      </c>
      <c r="K4569" s="2">
        <f t="shared" si="432"/>
        <v>0</v>
      </c>
      <c r="L4569" s="2">
        <f t="shared" si="433"/>
        <v>0</v>
      </c>
      <c r="M4569" s="2">
        <f t="shared" si="434"/>
        <v>0</v>
      </c>
      <c r="N4569" s="2">
        <f t="shared" si="435"/>
        <v>0</v>
      </c>
      <c r="O4569" s="2"/>
      <c r="P4569" s="2">
        <f t="shared" si="436"/>
        <v>49.07</v>
      </c>
      <c r="Q4569" s="2">
        <f t="shared" si="437"/>
        <v>744</v>
      </c>
    </row>
    <row r="4570" spans="1:17">
      <c r="A4570" s="5">
        <v>42558</v>
      </c>
      <c r="B4570" s="6">
        <v>49.03</v>
      </c>
      <c r="C4570">
        <v>859</v>
      </c>
      <c r="K4570" s="2">
        <f t="shared" si="432"/>
        <v>0</v>
      </c>
      <c r="L4570" s="2">
        <f t="shared" si="433"/>
        <v>0</v>
      </c>
      <c r="M4570" s="2">
        <f t="shared" si="434"/>
        <v>0</v>
      </c>
      <c r="N4570" s="2">
        <f t="shared" si="435"/>
        <v>0</v>
      </c>
      <c r="O4570" s="2"/>
      <c r="P4570" s="2">
        <f t="shared" si="436"/>
        <v>49.03</v>
      </c>
      <c r="Q4570" s="2">
        <f t="shared" si="437"/>
        <v>859</v>
      </c>
    </row>
    <row r="4571" spans="1:17">
      <c r="A4571" s="5">
        <v>42558</v>
      </c>
      <c r="B4571" s="6">
        <v>48.92</v>
      </c>
      <c r="C4571">
        <v>749</v>
      </c>
      <c r="K4571" s="2">
        <f t="shared" si="432"/>
        <v>0</v>
      </c>
      <c r="L4571" s="2">
        <f t="shared" si="433"/>
        <v>0</v>
      </c>
      <c r="M4571" s="2">
        <f t="shared" si="434"/>
        <v>0</v>
      </c>
      <c r="N4571" s="2">
        <f t="shared" si="435"/>
        <v>0</v>
      </c>
      <c r="O4571" s="2"/>
      <c r="P4571" s="2">
        <f t="shared" si="436"/>
        <v>48.92</v>
      </c>
      <c r="Q4571" s="2">
        <f t="shared" si="437"/>
        <v>749</v>
      </c>
    </row>
    <row r="4572" spans="1:17">
      <c r="A4572" s="5">
        <v>42558</v>
      </c>
      <c r="B4572" s="6">
        <v>48.86</v>
      </c>
      <c r="C4572">
        <v>930</v>
      </c>
      <c r="K4572" s="2">
        <f t="shared" si="432"/>
        <v>0</v>
      </c>
      <c r="L4572" s="2">
        <f t="shared" si="433"/>
        <v>0</v>
      </c>
      <c r="M4572" s="2">
        <f t="shared" si="434"/>
        <v>0</v>
      </c>
      <c r="N4572" s="2">
        <f t="shared" si="435"/>
        <v>0</v>
      </c>
      <c r="O4572" s="2"/>
      <c r="P4572" s="2">
        <f t="shared" si="436"/>
        <v>48.86</v>
      </c>
      <c r="Q4572" s="2">
        <f t="shared" si="437"/>
        <v>930</v>
      </c>
    </row>
    <row r="4573" spans="1:17">
      <c r="A4573" s="5">
        <v>42558</v>
      </c>
      <c r="B4573" s="6">
        <v>49.03</v>
      </c>
      <c r="C4573">
        <v>533</v>
      </c>
      <c r="K4573" s="2">
        <f t="shared" si="432"/>
        <v>0</v>
      </c>
      <c r="L4573" s="2">
        <f t="shared" si="433"/>
        <v>0</v>
      </c>
      <c r="M4573" s="2">
        <f t="shared" si="434"/>
        <v>0</v>
      </c>
      <c r="N4573" s="2">
        <f t="shared" si="435"/>
        <v>0</v>
      </c>
      <c r="O4573" s="2"/>
      <c r="P4573" s="2">
        <f t="shared" si="436"/>
        <v>49.03</v>
      </c>
      <c r="Q4573" s="2">
        <f t="shared" si="437"/>
        <v>533</v>
      </c>
    </row>
    <row r="4574" spans="1:17">
      <c r="A4574" s="5">
        <v>42558</v>
      </c>
      <c r="B4574" s="6">
        <v>49.08</v>
      </c>
      <c r="C4574">
        <v>1109</v>
      </c>
      <c r="K4574" s="2">
        <f t="shared" si="432"/>
        <v>0</v>
      </c>
      <c r="L4574" s="2">
        <f t="shared" si="433"/>
        <v>0</v>
      </c>
      <c r="M4574" s="2">
        <f t="shared" si="434"/>
        <v>0</v>
      </c>
      <c r="N4574" s="2">
        <f t="shared" si="435"/>
        <v>0</v>
      </c>
      <c r="O4574" s="2"/>
      <c r="P4574" s="2">
        <f t="shared" si="436"/>
        <v>49.08</v>
      </c>
      <c r="Q4574" s="2">
        <f t="shared" si="437"/>
        <v>1109</v>
      </c>
    </row>
    <row r="4575" spans="1:17">
      <c r="A4575" s="5">
        <v>42558</v>
      </c>
      <c r="B4575" s="6">
        <v>48.78</v>
      </c>
      <c r="C4575">
        <v>3186</v>
      </c>
      <c r="K4575" s="2">
        <f t="shared" si="432"/>
        <v>0</v>
      </c>
      <c r="L4575" s="2">
        <f t="shared" si="433"/>
        <v>0</v>
      </c>
      <c r="M4575" s="2">
        <f t="shared" si="434"/>
        <v>0</v>
      </c>
      <c r="N4575" s="2">
        <f t="shared" si="435"/>
        <v>0</v>
      </c>
      <c r="O4575" s="2"/>
      <c r="P4575" s="2">
        <f t="shared" si="436"/>
        <v>48.78</v>
      </c>
      <c r="Q4575" s="2">
        <f t="shared" si="437"/>
        <v>3186</v>
      </c>
    </row>
    <row r="4576" spans="1:17">
      <c r="A4576" s="5">
        <v>42558</v>
      </c>
      <c r="B4576" s="6">
        <v>49.04</v>
      </c>
      <c r="C4576">
        <v>7419</v>
      </c>
      <c r="K4576" s="2">
        <f t="shared" si="432"/>
        <v>0</v>
      </c>
      <c r="L4576" s="2">
        <f t="shared" si="433"/>
        <v>0</v>
      </c>
      <c r="M4576" s="2">
        <f t="shared" si="434"/>
        <v>0</v>
      </c>
      <c r="N4576" s="2">
        <f t="shared" si="435"/>
        <v>0</v>
      </c>
      <c r="O4576" s="2"/>
      <c r="P4576" s="2">
        <f t="shared" si="436"/>
        <v>49.04</v>
      </c>
      <c r="Q4576" s="2">
        <f t="shared" si="437"/>
        <v>7419</v>
      </c>
    </row>
    <row r="4577" spans="1:17">
      <c r="A4577" s="5">
        <v>42558</v>
      </c>
      <c r="B4577" s="6">
        <v>49.44</v>
      </c>
      <c r="C4577">
        <v>15335</v>
      </c>
      <c r="K4577" s="2">
        <f t="shared" si="432"/>
        <v>0</v>
      </c>
      <c r="L4577" s="2">
        <f t="shared" si="433"/>
        <v>0</v>
      </c>
      <c r="M4577" s="2">
        <f t="shared" si="434"/>
        <v>0</v>
      </c>
      <c r="N4577" s="2">
        <f t="shared" si="435"/>
        <v>0</v>
      </c>
      <c r="O4577" s="2"/>
      <c r="P4577" s="2">
        <f t="shared" si="436"/>
        <v>49.44</v>
      </c>
      <c r="Q4577" s="2">
        <f t="shared" si="437"/>
        <v>15335</v>
      </c>
    </row>
    <row r="4578" spans="1:17">
      <c r="A4578" s="5">
        <v>42558</v>
      </c>
      <c r="B4578" s="6">
        <v>49.39</v>
      </c>
      <c r="C4578">
        <v>6356</v>
      </c>
      <c r="K4578" s="2">
        <f t="shared" si="432"/>
        <v>0</v>
      </c>
      <c r="L4578" s="2">
        <f t="shared" si="433"/>
        <v>0</v>
      </c>
      <c r="M4578" s="2">
        <f t="shared" si="434"/>
        <v>0</v>
      </c>
      <c r="N4578" s="2">
        <f t="shared" si="435"/>
        <v>0</v>
      </c>
      <c r="O4578" s="2"/>
      <c r="P4578" s="2">
        <f t="shared" si="436"/>
        <v>49.39</v>
      </c>
      <c r="Q4578" s="2">
        <f t="shared" si="437"/>
        <v>6356</v>
      </c>
    </row>
    <row r="4579" spans="1:17">
      <c r="A4579" s="5">
        <v>42558</v>
      </c>
      <c r="B4579" s="6">
        <v>49.21</v>
      </c>
      <c r="C4579">
        <v>5200</v>
      </c>
      <c r="K4579" s="2">
        <f t="shared" si="432"/>
        <v>0</v>
      </c>
      <c r="L4579" s="2">
        <f t="shared" si="433"/>
        <v>0</v>
      </c>
      <c r="M4579" s="2">
        <f t="shared" si="434"/>
        <v>0</v>
      </c>
      <c r="N4579" s="2">
        <f t="shared" si="435"/>
        <v>0</v>
      </c>
      <c r="O4579" s="2"/>
      <c r="P4579" s="2">
        <f t="shared" si="436"/>
        <v>49.21</v>
      </c>
      <c r="Q4579" s="2">
        <f t="shared" si="437"/>
        <v>5200</v>
      </c>
    </row>
    <row r="4580" spans="1:17">
      <c r="A4580" s="5">
        <v>42558</v>
      </c>
      <c r="B4580" s="6">
        <v>49.33</v>
      </c>
      <c r="C4580">
        <v>4834</v>
      </c>
      <c r="K4580" s="2">
        <f t="shared" si="432"/>
        <v>0</v>
      </c>
      <c r="L4580" s="2">
        <f t="shared" si="433"/>
        <v>0</v>
      </c>
      <c r="M4580" s="2">
        <f t="shared" si="434"/>
        <v>0</v>
      </c>
      <c r="N4580" s="2">
        <f t="shared" si="435"/>
        <v>0</v>
      </c>
      <c r="O4580" s="2"/>
      <c r="P4580" s="2">
        <f t="shared" si="436"/>
        <v>49.33</v>
      </c>
      <c r="Q4580" s="2">
        <f t="shared" si="437"/>
        <v>4834</v>
      </c>
    </row>
    <row r="4581" spans="1:17">
      <c r="A4581" s="5">
        <v>42558</v>
      </c>
      <c r="B4581" s="6">
        <v>49.39</v>
      </c>
      <c r="C4581">
        <v>5891</v>
      </c>
      <c r="K4581" s="2">
        <f t="shared" si="432"/>
        <v>0</v>
      </c>
      <c r="L4581" s="2">
        <f t="shared" si="433"/>
        <v>0</v>
      </c>
      <c r="M4581" s="2">
        <f t="shared" si="434"/>
        <v>0</v>
      </c>
      <c r="N4581" s="2">
        <f t="shared" si="435"/>
        <v>0</v>
      </c>
      <c r="O4581" s="2"/>
      <c r="P4581" s="2">
        <f t="shared" si="436"/>
        <v>49.39</v>
      </c>
      <c r="Q4581" s="2">
        <f t="shared" si="437"/>
        <v>5891</v>
      </c>
    </row>
    <row r="4582" spans="1:17">
      <c r="A4582" s="5">
        <v>42558</v>
      </c>
      <c r="B4582" s="6">
        <v>49.41</v>
      </c>
      <c r="C4582">
        <v>14304</v>
      </c>
      <c r="K4582" s="2">
        <f t="shared" si="432"/>
        <v>0</v>
      </c>
      <c r="L4582" s="2">
        <f t="shared" si="433"/>
        <v>0</v>
      </c>
      <c r="M4582" s="2">
        <f t="shared" si="434"/>
        <v>0</v>
      </c>
      <c r="N4582" s="2">
        <f t="shared" si="435"/>
        <v>0</v>
      </c>
      <c r="O4582" s="2"/>
      <c r="P4582" s="2">
        <f t="shared" si="436"/>
        <v>49.41</v>
      </c>
      <c r="Q4582" s="2">
        <f t="shared" si="437"/>
        <v>14304</v>
      </c>
    </row>
    <row r="4583" spans="1:17">
      <c r="A4583" s="5">
        <v>42558</v>
      </c>
      <c r="B4583" s="6">
        <v>49.13</v>
      </c>
      <c r="C4583">
        <v>14611</v>
      </c>
      <c r="K4583" s="2">
        <f t="shared" si="432"/>
        <v>0</v>
      </c>
      <c r="L4583" s="2">
        <f t="shared" si="433"/>
        <v>0</v>
      </c>
      <c r="M4583" s="2">
        <f t="shared" si="434"/>
        <v>0</v>
      </c>
      <c r="N4583" s="2">
        <f t="shared" si="435"/>
        <v>0</v>
      </c>
      <c r="O4583" s="2"/>
      <c r="P4583" s="2">
        <f t="shared" si="436"/>
        <v>49.13</v>
      </c>
      <c r="Q4583" s="2">
        <f t="shared" si="437"/>
        <v>14611</v>
      </c>
    </row>
    <row r="4584" spans="1:17">
      <c r="A4584" s="5">
        <v>42558</v>
      </c>
      <c r="B4584" s="6">
        <v>47.69</v>
      </c>
      <c r="C4584">
        <v>59270</v>
      </c>
      <c r="K4584" s="2">
        <f t="shared" si="432"/>
        <v>0</v>
      </c>
      <c r="L4584" s="2">
        <f t="shared" si="433"/>
        <v>0</v>
      </c>
      <c r="M4584" s="2">
        <f t="shared" si="434"/>
        <v>0</v>
      </c>
      <c r="N4584" s="2" t="str">
        <f t="shared" si="435"/>
        <v>ВЫБРОС</v>
      </c>
      <c r="O4584" s="2"/>
      <c r="P4584" s="2">
        <f t="shared" si="436"/>
        <v>47.69</v>
      </c>
      <c r="Q4584" s="2">
        <f t="shared" si="437"/>
        <v>4350</v>
      </c>
    </row>
    <row r="4585" spans="1:17">
      <c r="A4585" s="5">
        <v>42558</v>
      </c>
      <c r="B4585" s="6">
        <v>47.08</v>
      </c>
      <c r="C4585">
        <v>25973</v>
      </c>
      <c r="K4585" s="2">
        <f t="shared" si="432"/>
        <v>0</v>
      </c>
      <c r="L4585" s="2">
        <f t="shared" si="433"/>
        <v>0</v>
      </c>
      <c r="M4585" s="2">
        <f t="shared" si="434"/>
        <v>0</v>
      </c>
      <c r="N4585" s="2" t="str">
        <f t="shared" si="435"/>
        <v>ВЫБРОС</v>
      </c>
      <c r="O4585" s="2"/>
      <c r="P4585" s="2">
        <f t="shared" si="436"/>
        <v>47.08</v>
      </c>
      <c r="Q4585" s="2">
        <f t="shared" si="437"/>
        <v>4350</v>
      </c>
    </row>
    <row r="4586" spans="1:17">
      <c r="A4586" s="5">
        <v>42558</v>
      </c>
      <c r="B4586" s="6">
        <v>46.62</v>
      </c>
      <c r="C4586">
        <v>38528</v>
      </c>
      <c r="K4586" s="2">
        <f t="shared" si="432"/>
        <v>0</v>
      </c>
      <c r="L4586" s="2">
        <f t="shared" si="433"/>
        <v>0</v>
      </c>
      <c r="M4586" s="2">
        <f t="shared" si="434"/>
        <v>0</v>
      </c>
      <c r="N4586" s="2" t="str">
        <f t="shared" si="435"/>
        <v>ВЫБРОС</v>
      </c>
      <c r="O4586" s="2"/>
      <c r="P4586" s="2">
        <f t="shared" si="436"/>
        <v>46.62</v>
      </c>
      <c r="Q4586" s="2">
        <f t="shared" si="437"/>
        <v>4350</v>
      </c>
    </row>
    <row r="4587" spans="1:17">
      <c r="A4587" s="5">
        <v>42558</v>
      </c>
      <c r="B4587" s="6">
        <v>46.43</v>
      </c>
      <c r="C4587">
        <v>22596</v>
      </c>
      <c r="K4587" s="2">
        <f t="shared" si="432"/>
        <v>0</v>
      </c>
      <c r="L4587" s="2">
        <f t="shared" si="433"/>
        <v>0</v>
      </c>
      <c r="M4587" s="2">
        <f t="shared" si="434"/>
        <v>0</v>
      </c>
      <c r="N4587" s="2">
        <f t="shared" si="435"/>
        <v>0</v>
      </c>
      <c r="O4587" s="2"/>
      <c r="P4587" s="2">
        <f t="shared" si="436"/>
        <v>46.43</v>
      </c>
      <c r="Q4587" s="2">
        <f t="shared" si="437"/>
        <v>22596</v>
      </c>
    </row>
    <row r="4588" spans="1:17">
      <c r="A4588" s="5">
        <v>42559</v>
      </c>
      <c r="B4588" s="6">
        <v>46.47</v>
      </c>
      <c r="C4588">
        <v>3206</v>
      </c>
      <c r="K4588" s="2">
        <f t="shared" si="432"/>
        <v>0</v>
      </c>
      <c r="L4588" s="2">
        <f t="shared" si="433"/>
        <v>0</v>
      </c>
      <c r="M4588" s="2">
        <f t="shared" si="434"/>
        <v>0</v>
      </c>
      <c r="N4588" s="2">
        <f t="shared" si="435"/>
        <v>0</v>
      </c>
      <c r="O4588" s="2"/>
      <c r="P4588" s="2">
        <f t="shared" si="436"/>
        <v>46.47</v>
      </c>
      <c r="Q4588" s="2">
        <f t="shared" si="437"/>
        <v>3206</v>
      </c>
    </row>
    <row r="4589" spans="1:17">
      <c r="A4589" s="5">
        <v>42559</v>
      </c>
      <c r="B4589" s="6">
        <v>46.49</v>
      </c>
      <c r="C4589">
        <v>980</v>
      </c>
      <c r="K4589" s="2">
        <f t="shared" si="432"/>
        <v>0</v>
      </c>
      <c r="L4589" s="2">
        <f t="shared" si="433"/>
        <v>0</v>
      </c>
      <c r="M4589" s="2">
        <f t="shared" si="434"/>
        <v>0</v>
      </c>
      <c r="N4589" s="2">
        <f t="shared" si="435"/>
        <v>0</v>
      </c>
      <c r="O4589" s="2"/>
      <c r="P4589" s="2">
        <f t="shared" si="436"/>
        <v>46.49</v>
      </c>
      <c r="Q4589" s="2">
        <f t="shared" si="437"/>
        <v>980</v>
      </c>
    </row>
    <row r="4590" spans="1:17">
      <c r="A4590" s="5">
        <v>42559</v>
      </c>
      <c r="B4590" s="6">
        <v>46.45</v>
      </c>
      <c r="C4590">
        <v>60</v>
      </c>
      <c r="K4590" s="2">
        <f t="shared" si="432"/>
        <v>0</v>
      </c>
      <c r="L4590" s="2">
        <f t="shared" si="433"/>
        <v>0</v>
      </c>
      <c r="M4590" s="2">
        <f t="shared" si="434"/>
        <v>0</v>
      </c>
      <c r="N4590" s="2">
        <f t="shared" si="435"/>
        <v>0</v>
      </c>
      <c r="O4590" s="2"/>
      <c r="P4590" s="2">
        <f t="shared" si="436"/>
        <v>46.45</v>
      </c>
      <c r="Q4590" s="2">
        <f t="shared" si="437"/>
        <v>60</v>
      </c>
    </row>
    <row r="4591" spans="1:17">
      <c r="A4591" s="5">
        <v>42559</v>
      </c>
      <c r="B4591" s="6">
        <v>46.88</v>
      </c>
      <c r="C4591">
        <v>2770</v>
      </c>
      <c r="K4591" s="2">
        <f t="shared" si="432"/>
        <v>0</v>
      </c>
      <c r="L4591" s="2">
        <f t="shared" si="433"/>
        <v>0</v>
      </c>
      <c r="M4591" s="2">
        <f t="shared" si="434"/>
        <v>0</v>
      </c>
      <c r="N4591" s="2">
        <f t="shared" si="435"/>
        <v>0</v>
      </c>
      <c r="O4591" s="2"/>
      <c r="P4591" s="2">
        <f t="shared" si="436"/>
        <v>46.88</v>
      </c>
      <c r="Q4591" s="2">
        <f t="shared" si="437"/>
        <v>2770</v>
      </c>
    </row>
    <row r="4592" spans="1:17">
      <c r="A4592" s="5">
        <v>42559</v>
      </c>
      <c r="B4592" s="6">
        <v>46.89</v>
      </c>
      <c r="C4592">
        <v>1573</v>
      </c>
      <c r="K4592" s="2">
        <f t="shared" si="432"/>
        <v>0</v>
      </c>
      <c r="L4592" s="2">
        <f t="shared" si="433"/>
        <v>0</v>
      </c>
      <c r="M4592" s="2">
        <f t="shared" si="434"/>
        <v>0</v>
      </c>
      <c r="N4592" s="2">
        <f t="shared" si="435"/>
        <v>0</v>
      </c>
      <c r="O4592" s="2"/>
      <c r="P4592" s="2">
        <f t="shared" si="436"/>
        <v>46.89</v>
      </c>
      <c r="Q4592" s="2">
        <f t="shared" si="437"/>
        <v>1573</v>
      </c>
    </row>
    <row r="4593" spans="1:17">
      <c r="A4593" s="5">
        <v>42559</v>
      </c>
      <c r="B4593" s="6">
        <v>46.97</v>
      </c>
      <c r="C4593">
        <v>1897</v>
      </c>
      <c r="K4593" s="2">
        <f t="shared" si="432"/>
        <v>0</v>
      </c>
      <c r="L4593" s="2">
        <f t="shared" si="433"/>
        <v>0</v>
      </c>
      <c r="M4593" s="2">
        <f t="shared" si="434"/>
        <v>0</v>
      </c>
      <c r="N4593" s="2">
        <f t="shared" si="435"/>
        <v>0</v>
      </c>
      <c r="O4593" s="2"/>
      <c r="P4593" s="2">
        <f t="shared" si="436"/>
        <v>46.97</v>
      </c>
      <c r="Q4593" s="2">
        <f t="shared" si="437"/>
        <v>1897</v>
      </c>
    </row>
    <row r="4594" spans="1:17">
      <c r="A4594" s="5">
        <v>42559</v>
      </c>
      <c r="B4594" s="6">
        <v>46.96</v>
      </c>
      <c r="C4594">
        <v>713</v>
      </c>
      <c r="K4594" s="2">
        <f t="shared" si="432"/>
        <v>0</v>
      </c>
      <c r="L4594" s="2">
        <f t="shared" si="433"/>
        <v>0</v>
      </c>
      <c r="M4594" s="2">
        <f t="shared" si="434"/>
        <v>0</v>
      </c>
      <c r="N4594" s="2">
        <f t="shared" si="435"/>
        <v>0</v>
      </c>
      <c r="O4594" s="2"/>
      <c r="P4594" s="2">
        <f t="shared" si="436"/>
        <v>46.96</v>
      </c>
      <c r="Q4594" s="2">
        <f t="shared" si="437"/>
        <v>713</v>
      </c>
    </row>
    <row r="4595" spans="1:17">
      <c r="A4595" s="5">
        <v>42559</v>
      </c>
      <c r="B4595" s="6">
        <v>46.9</v>
      </c>
      <c r="C4595">
        <v>968</v>
      </c>
      <c r="K4595" s="2">
        <f t="shared" si="432"/>
        <v>0</v>
      </c>
      <c r="L4595" s="2">
        <f t="shared" si="433"/>
        <v>0</v>
      </c>
      <c r="M4595" s="2">
        <f t="shared" si="434"/>
        <v>0</v>
      </c>
      <c r="N4595" s="2">
        <f t="shared" si="435"/>
        <v>0</v>
      </c>
      <c r="O4595" s="2"/>
      <c r="P4595" s="2">
        <f t="shared" si="436"/>
        <v>46.9</v>
      </c>
      <c r="Q4595" s="2">
        <f t="shared" si="437"/>
        <v>968</v>
      </c>
    </row>
    <row r="4596" spans="1:17">
      <c r="A4596" s="5">
        <v>42559</v>
      </c>
      <c r="B4596" s="6">
        <v>46.8</v>
      </c>
      <c r="C4596">
        <v>795</v>
      </c>
      <c r="K4596" s="2">
        <f t="shared" si="432"/>
        <v>0</v>
      </c>
      <c r="L4596" s="2">
        <f t="shared" si="433"/>
        <v>0</v>
      </c>
      <c r="M4596" s="2">
        <f t="shared" si="434"/>
        <v>0</v>
      </c>
      <c r="N4596" s="2">
        <f t="shared" si="435"/>
        <v>0</v>
      </c>
      <c r="O4596" s="2"/>
      <c r="P4596" s="2">
        <f t="shared" si="436"/>
        <v>46.8</v>
      </c>
      <c r="Q4596" s="2">
        <f t="shared" si="437"/>
        <v>795</v>
      </c>
    </row>
    <row r="4597" spans="1:17">
      <c r="A4597" s="5">
        <v>42559</v>
      </c>
      <c r="B4597" s="6">
        <v>46.77</v>
      </c>
      <c r="C4597">
        <v>2956</v>
      </c>
      <c r="K4597" s="2">
        <f t="shared" si="432"/>
        <v>0</v>
      </c>
      <c r="L4597" s="2">
        <f t="shared" si="433"/>
        <v>0</v>
      </c>
      <c r="M4597" s="2">
        <f t="shared" si="434"/>
        <v>0</v>
      </c>
      <c r="N4597" s="2">
        <f t="shared" si="435"/>
        <v>0</v>
      </c>
      <c r="O4597" s="2"/>
      <c r="P4597" s="2">
        <f t="shared" si="436"/>
        <v>46.77</v>
      </c>
      <c r="Q4597" s="2">
        <f t="shared" si="437"/>
        <v>2956</v>
      </c>
    </row>
    <row r="4598" spans="1:17">
      <c r="A4598" s="5">
        <v>42559</v>
      </c>
      <c r="B4598" s="6">
        <v>46.84</v>
      </c>
      <c r="C4598">
        <v>6795</v>
      </c>
      <c r="K4598" s="2">
        <f t="shared" si="432"/>
        <v>0</v>
      </c>
      <c r="L4598" s="2">
        <f t="shared" si="433"/>
        <v>0</v>
      </c>
      <c r="M4598" s="2">
        <f t="shared" si="434"/>
        <v>0</v>
      </c>
      <c r="N4598" s="2">
        <f t="shared" si="435"/>
        <v>0</v>
      </c>
      <c r="O4598" s="2"/>
      <c r="P4598" s="2">
        <f t="shared" si="436"/>
        <v>46.84</v>
      </c>
      <c r="Q4598" s="2">
        <f t="shared" si="437"/>
        <v>6795</v>
      </c>
    </row>
    <row r="4599" spans="1:17">
      <c r="A4599" s="5">
        <v>42559</v>
      </c>
      <c r="B4599" s="6">
        <v>46.71</v>
      </c>
      <c r="C4599">
        <v>10814</v>
      </c>
      <c r="K4599" s="2">
        <f t="shared" si="432"/>
        <v>0</v>
      </c>
      <c r="L4599" s="2">
        <f t="shared" si="433"/>
        <v>0</v>
      </c>
      <c r="M4599" s="2">
        <f t="shared" si="434"/>
        <v>0</v>
      </c>
      <c r="N4599" s="2">
        <f t="shared" si="435"/>
        <v>0</v>
      </c>
      <c r="O4599" s="2"/>
      <c r="P4599" s="2">
        <f t="shared" si="436"/>
        <v>46.71</v>
      </c>
      <c r="Q4599" s="2">
        <f t="shared" si="437"/>
        <v>10814</v>
      </c>
    </row>
    <row r="4600" spans="1:17">
      <c r="A4600" s="5">
        <v>42559</v>
      </c>
      <c r="B4600" s="6">
        <v>46.73</v>
      </c>
      <c r="C4600">
        <v>6805</v>
      </c>
      <c r="K4600" s="2">
        <f t="shared" si="432"/>
        <v>0</v>
      </c>
      <c r="L4600" s="2">
        <f t="shared" si="433"/>
        <v>0</v>
      </c>
      <c r="M4600" s="2">
        <f t="shared" si="434"/>
        <v>0</v>
      </c>
      <c r="N4600" s="2">
        <f t="shared" si="435"/>
        <v>0</v>
      </c>
      <c r="O4600" s="2"/>
      <c r="P4600" s="2">
        <f t="shared" si="436"/>
        <v>46.73</v>
      </c>
      <c r="Q4600" s="2">
        <f t="shared" si="437"/>
        <v>6805</v>
      </c>
    </row>
    <row r="4601" spans="1:17">
      <c r="A4601" s="5">
        <v>42559</v>
      </c>
      <c r="B4601" s="6">
        <v>46.72</v>
      </c>
      <c r="C4601">
        <v>4239</v>
      </c>
      <c r="K4601" s="2">
        <f t="shared" si="432"/>
        <v>0</v>
      </c>
      <c r="L4601" s="2">
        <f t="shared" si="433"/>
        <v>0</v>
      </c>
      <c r="M4601" s="2">
        <f t="shared" si="434"/>
        <v>0</v>
      </c>
      <c r="N4601" s="2">
        <f t="shared" si="435"/>
        <v>0</v>
      </c>
      <c r="O4601" s="2"/>
      <c r="P4601" s="2">
        <f t="shared" si="436"/>
        <v>46.72</v>
      </c>
      <c r="Q4601" s="2">
        <f t="shared" si="437"/>
        <v>4239</v>
      </c>
    </row>
    <row r="4602" spans="1:17">
      <c r="A4602" s="5">
        <v>42559</v>
      </c>
      <c r="B4602" s="6">
        <v>46.83</v>
      </c>
      <c r="C4602">
        <v>6356</v>
      </c>
      <c r="K4602" s="2">
        <f t="shared" si="432"/>
        <v>0</v>
      </c>
      <c r="L4602" s="2">
        <f t="shared" si="433"/>
        <v>0</v>
      </c>
      <c r="M4602" s="2">
        <f t="shared" si="434"/>
        <v>0</v>
      </c>
      <c r="N4602" s="2">
        <f t="shared" si="435"/>
        <v>0</v>
      </c>
      <c r="O4602" s="2"/>
      <c r="P4602" s="2">
        <f t="shared" si="436"/>
        <v>46.83</v>
      </c>
      <c r="Q4602" s="2">
        <f t="shared" si="437"/>
        <v>6356</v>
      </c>
    </row>
    <row r="4603" spans="1:17">
      <c r="A4603" s="5">
        <v>42559</v>
      </c>
      <c r="B4603" s="6">
        <v>47.03</v>
      </c>
      <c r="C4603">
        <v>17272</v>
      </c>
      <c r="K4603" s="2">
        <f t="shared" si="432"/>
        <v>0</v>
      </c>
      <c r="L4603" s="2">
        <f t="shared" si="433"/>
        <v>0</v>
      </c>
      <c r="M4603" s="2">
        <f t="shared" si="434"/>
        <v>0</v>
      </c>
      <c r="N4603" s="2">
        <f t="shared" si="435"/>
        <v>0</v>
      </c>
      <c r="O4603" s="2"/>
      <c r="P4603" s="2">
        <f t="shared" si="436"/>
        <v>47.03</v>
      </c>
      <c r="Q4603" s="2">
        <f t="shared" si="437"/>
        <v>17272</v>
      </c>
    </row>
    <row r="4604" spans="1:17">
      <c r="A4604" s="5">
        <v>42559</v>
      </c>
      <c r="B4604" s="6">
        <v>46.86</v>
      </c>
      <c r="C4604">
        <v>17875</v>
      </c>
      <c r="K4604" s="2">
        <f t="shared" si="432"/>
        <v>0</v>
      </c>
      <c r="L4604" s="2">
        <f t="shared" si="433"/>
        <v>0</v>
      </c>
      <c r="M4604" s="2">
        <f t="shared" si="434"/>
        <v>0</v>
      </c>
      <c r="N4604" s="2">
        <f t="shared" si="435"/>
        <v>0</v>
      </c>
      <c r="O4604" s="2"/>
      <c r="P4604" s="2">
        <f t="shared" si="436"/>
        <v>46.86</v>
      </c>
      <c r="Q4604" s="2">
        <f t="shared" si="437"/>
        <v>17875</v>
      </c>
    </row>
    <row r="4605" spans="1:17">
      <c r="A4605" s="5">
        <v>42559</v>
      </c>
      <c r="B4605" s="6">
        <v>46.28</v>
      </c>
      <c r="C4605">
        <v>25363</v>
      </c>
      <c r="K4605" s="2">
        <f t="shared" si="432"/>
        <v>0</v>
      </c>
      <c r="L4605" s="2">
        <f t="shared" si="433"/>
        <v>0</v>
      </c>
      <c r="M4605" s="2">
        <f t="shared" si="434"/>
        <v>0</v>
      </c>
      <c r="N4605" s="2">
        <f t="shared" si="435"/>
        <v>0</v>
      </c>
      <c r="O4605" s="2"/>
      <c r="P4605" s="2">
        <f t="shared" si="436"/>
        <v>46.28</v>
      </c>
      <c r="Q4605" s="2">
        <f t="shared" si="437"/>
        <v>25363</v>
      </c>
    </row>
    <row r="4606" spans="1:17">
      <c r="A4606" s="5">
        <v>42559</v>
      </c>
      <c r="B4606" s="6">
        <v>46.59</v>
      </c>
      <c r="C4606">
        <v>17465</v>
      </c>
      <c r="K4606" s="2">
        <f t="shared" si="432"/>
        <v>0</v>
      </c>
      <c r="L4606" s="2">
        <f t="shared" si="433"/>
        <v>0</v>
      </c>
      <c r="M4606" s="2">
        <f t="shared" si="434"/>
        <v>0</v>
      </c>
      <c r="N4606" s="2">
        <f t="shared" si="435"/>
        <v>0</v>
      </c>
      <c r="O4606" s="2"/>
      <c r="P4606" s="2">
        <f t="shared" si="436"/>
        <v>46.59</v>
      </c>
      <c r="Q4606" s="2">
        <f t="shared" si="437"/>
        <v>17465</v>
      </c>
    </row>
    <row r="4607" spans="1:17">
      <c r="A4607" s="5">
        <v>42559</v>
      </c>
      <c r="B4607" s="6">
        <v>46.65</v>
      </c>
      <c r="C4607">
        <v>8150</v>
      </c>
      <c r="K4607" s="2">
        <f t="shared" si="432"/>
        <v>0</v>
      </c>
      <c r="L4607" s="2">
        <f t="shared" si="433"/>
        <v>0</v>
      </c>
      <c r="M4607" s="2">
        <f t="shared" si="434"/>
        <v>0</v>
      </c>
      <c r="N4607" s="2">
        <f t="shared" si="435"/>
        <v>0</v>
      </c>
      <c r="O4607" s="2"/>
      <c r="P4607" s="2">
        <f t="shared" si="436"/>
        <v>46.65</v>
      </c>
      <c r="Q4607" s="2">
        <f t="shared" si="437"/>
        <v>8150</v>
      </c>
    </row>
    <row r="4608" spans="1:17">
      <c r="A4608" s="5">
        <v>42559</v>
      </c>
      <c r="B4608" s="6">
        <v>46.78</v>
      </c>
      <c r="C4608">
        <v>8028</v>
      </c>
      <c r="K4608" s="2">
        <f t="shared" si="432"/>
        <v>0</v>
      </c>
      <c r="L4608" s="2">
        <f t="shared" si="433"/>
        <v>0</v>
      </c>
      <c r="M4608" s="2">
        <f t="shared" si="434"/>
        <v>0</v>
      </c>
      <c r="N4608" s="2">
        <f t="shared" si="435"/>
        <v>0</v>
      </c>
      <c r="O4608" s="2"/>
      <c r="P4608" s="2">
        <f t="shared" si="436"/>
        <v>46.78</v>
      </c>
      <c r="Q4608" s="2">
        <f t="shared" si="437"/>
        <v>8028</v>
      </c>
    </row>
    <row r="4609" spans="1:17">
      <c r="A4609" s="5">
        <v>42559</v>
      </c>
      <c r="B4609" s="6">
        <v>46.55</v>
      </c>
      <c r="C4609">
        <v>17574</v>
      </c>
      <c r="K4609" s="2">
        <f t="shared" si="432"/>
        <v>0</v>
      </c>
      <c r="L4609" s="2">
        <f t="shared" si="433"/>
        <v>0</v>
      </c>
      <c r="M4609" s="2">
        <f t="shared" si="434"/>
        <v>0</v>
      </c>
      <c r="N4609" s="2">
        <f t="shared" si="435"/>
        <v>0</v>
      </c>
      <c r="O4609" s="2"/>
      <c r="P4609" s="2">
        <f t="shared" si="436"/>
        <v>46.55</v>
      </c>
      <c r="Q4609" s="2">
        <f t="shared" si="437"/>
        <v>17574</v>
      </c>
    </row>
    <row r="4610" spans="1:17">
      <c r="A4610" s="5">
        <v>42560</v>
      </c>
      <c r="B4610" s="6">
        <v>46.6</v>
      </c>
      <c r="C4610">
        <v>1797</v>
      </c>
      <c r="K4610" s="2">
        <f t="shared" si="432"/>
        <v>0</v>
      </c>
      <c r="L4610" s="2">
        <f t="shared" si="433"/>
        <v>0</v>
      </c>
      <c r="M4610" s="2">
        <f t="shared" si="434"/>
        <v>0</v>
      </c>
      <c r="N4610" s="2">
        <f t="shared" si="435"/>
        <v>0</v>
      </c>
      <c r="O4610" s="2"/>
      <c r="P4610" s="2">
        <f t="shared" si="436"/>
        <v>46.6</v>
      </c>
      <c r="Q4610" s="2">
        <f t="shared" si="437"/>
        <v>1797</v>
      </c>
    </row>
    <row r="4611" spans="1:17">
      <c r="A4611" s="5">
        <v>42560</v>
      </c>
      <c r="B4611" s="6">
        <v>46.55</v>
      </c>
      <c r="C4611">
        <v>448</v>
      </c>
      <c r="K4611" s="2">
        <f t="shared" si="432"/>
        <v>0</v>
      </c>
      <c r="L4611" s="2">
        <f t="shared" si="433"/>
        <v>0</v>
      </c>
      <c r="M4611" s="2">
        <f t="shared" si="434"/>
        <v>0</v>
      </c>
      <c r="N4611" s="2">
        <f t="shared" si="435"/>
        <v>0</v>
      </c>
      <c r="O4611" s="2"/>
      <c r="P4611" s="2">
        <f t="shared" si="436"/>
        <v>46.55</v>
      </c>
      <c r="Q4611" s="2">
        <f t="shared" si="437"/>
        <v>448</v>
      </c>
    </row>
    <row r="4612" spans="1:17">
      <c r="A4612" s="5">
        <v>42560</v>
      </c>
      <c r="B4612" s="6">
        <v>46.44</v>
      </c>
      <c r="C4612">
        <v>528</v>
      </c>
      <c r="K4612" s="2">
        <f t="shared" si="432"/>
        <v>0</v>
      </c>
      <c r="L4612" s="2">
        <f t="shared" si="433"/>
        <v>0</v>
      </c>
      <c r="M4612" s="2">
        <f t="shared" si="434"/>
        <v>0</v>
      </c>
      <c r="N4612" s="2">
        <f t="shared" si="435"/>
        <v>0</v>
      </c>
      <c r="O4612" s="2"/>
      <c r="P4612" s="2">
        <f t="shared" si="436"/>
        <v>46.44</v>
      </c>
      <c r="Q4612" s="2">
        <f t="shared" si="437"/>
        <v>528</v>
      </c>
    </row>
    <row r="4613" spans="1:17">
      <c r="A4613" s="5">
        <v>42562</v>
      </c>
      <c r="B4613" s="6">
        <v>46.61</v>
      </c>
      <c r="C4613">
        <v>270</v>
      </c>
      <c r="K4613" s="2">
        <f t="shared" si="432"/>
        <v>0</v>
      </c>
      <c r="L4613" s="2">
        <f t="shared" si="433"/>
        <v>0</v>
      </c>
      <c r="M4613" s="2">
        <f t="shared" si="434"/>
        <v>0</v>
      </c>
      <c r="N4613" s="2">
        <f t="shared" si="435"/>
        <v>0</v>
      </c>
      <c r="O4613" s="2"/>
      <c r="P4613" s="2">
        <f t="shared" si="436"/>
        <v>46.61</v>
      </c>
      <c r="Q4613" s="2">
        <f t="shared" si="437"/>
        <v>270</v>
      </c>
    </row>
    <row r="4614" spans="1:17">
      <c r="A4614" s="5">
        <v>42562</v>
      </c>
      <c r="B4614" s="6">
        <v>46.45</v>
      </c>
      <c r="C4614">
        <v>108</v>
      </c>
      <c r="K4614" s="2">
        <f t="shared" si="432"/>
        <v>0</v>
      </c>
      <c r="L4614" s="2">
        <f t="shared" si="433"/>
        <v>0</v>
      </c>
      <c r="M4614" s="2">
        <f t="shared" si="434"/>
        <v>0</v>
      </c>
      <c r="N4614" s="2">
        <f t="shared" si="435"/>
        <v>0</v>
      </c>
      <c r="O4614" s="2"/>
      <c r="P4614" s="2">
        <f t="shared" si="436"/>
        <v>46.45</v>
      </c>
      <c r="Q4614" s="2">
        <f t="shared" si="437"/>
        <v>108</v>
      </c>
    </row>
    <row r="4615" spans="1:17">
      <c r="A4615" s="5">
        <v>42562</v>
      </c>
      <c r="B4615" s="6">
        <v>46.37</v>
      </c>
      <c r="C4615">
        <v>327</v>
      </c>
      <c r="K4615" s="2">
        <f t="shared" si="432"/>
        <v>0</v>
      </c>
      <c r="L4615" s="2">
        <f t="shared" si="433"/>
        <v>0</v>
      </c>
      <c r="M4615" s="2">
        <f t="shared" si="434"/>
        <v>0</v>
      </c>
      <c r="N4615" s="2">
        <f t="shared" si="435"/>
        <v>0</v>
      </c>
      <c r="O4615" s="2"/>
      <c r="P4615" s="2">
        <f t="shared" si="436"/>
        <v>46.37</v>
      </c>
      <c r="Q4615" s="2">
        <f t="shared" si="437"/>
        <v>327</v>
      </c>
    </row>
    <row r="4616" spans="1:17">
      <c r="A4616" s="5">
        <v>42562</v>
      </c>
      <c r="B4616" s="6">
        <v>46.32</v>
      </c>
      <c r="C4616">
        <v>1096</v>
      </c>
      <c r="K4616" s="2">
        <f t="shared" si="432"/>
        <v>0</v>
      </c>
      <c r="L4616" s="2">
        <f t="shared" si="433"/>
        <v>0</v>
      </c>
      <c r="M4616" s="2">
        <f t="shared" si="434"/>
        <v>0</v>
      </c>
      <c r="N4616" s="2">
        <f t="shared" si="435"/>
        <v>0</v>
      </c>
      <c r="O4616" s="2"/>
      <c r="P4616" s="2">
        <f t="shared" si="436"/>
        <v>46.32</v>
      </c>
      <c r="Q4616" s="2">
        <f t="shared" si="437"/>
        <v>1096</v>
      </c>
    </row>
    <row r="4617" spans="1:17">
      <c r="A4617" s="5">
        <v>42562</v>
      </c>
      <c r="B4617" s="6">
        <v>46.34</v>
      </c>
      <c r="C4617">
        <v>928</v>
      </c>
      <c r="K4617" s="2">
        <f t="shared" si="432"/>
        <v>0</v>
      </c>
      <c r="L4617" s="2">
        <f t="shared" si="433"/>
        <v>0</v>
      </c>
      <c r="M4617" s="2">
        <f t="shared" si="434"/>
        <v>0</v>
      </c>
      <c r="N4617" s="2">
        <f t="shared" si="435"/>
        <v>0</v>
      </c>
      <c r="O4617" s="2"/>
      <c r="P4617" s="2">
        <f t="shared" si="436"/>
        <v>46.34</v>
      </c>
      <c r="Q4617" s="2">
        <f t="shared" si="437"/>
        <v>928</v>
      </c>
    </row>
    <row r="4618" spans="1:17">
      <c r="A4618" s="5">
        <v>42562</v>
      </c>
      <c r="B4618" s="6">
        <v>46.41</v>
      </c>
      <c r="C4618">
        <v>530</v>
      </c>
      <c r="K4618" s="2">
        <f t="shared" si="432"/>
        <v>0</v>
      </c>
      <c r="L4618" s="2">
        <f t="shared" si="433"/>
        <v>0</v>
      </c>
      <c r="M4618" s="2">
        <f t="shared" si="434"/>
        <v>0</v>
      </c>
      <c r="N4618" s="2">
        <f t="shared" si="435"/>
        <v>0</v>
      </c>
      <c r="O4618" s="2"/>
      <c r="P4618" s="2">
        <f t="shared" si="436"/>
        <v>46.41</v>
      </c>
      <c r="Q4618" s="2">
        <f t="shared" si="437"/>
        <v>530</v>
      </c>
    </row>
    <row r="4619" spans="1:17">
      <c r="A4619" s="5">
        <v>42562</v>
      </c>
      <c r="B4619" s="6">
        <v>46.49</v>
      </c>
      <c r="C4619">
        <v>543</v>
      </c>
      <c r="K4619" s="2">
        <f t="shared" si="432"/>
        <v>0</v>
      </c>
      <c r="L4619" s="2">
        <f t="shared" si="433"/>
        <v>0</v>
      </c>
      <c r="M4619" s="2">
        <f t="shared" si="434"/>
        <v>0</v>
      </c>
      <c r="N4619" s="2">
        <f t="shared" si="435"/>
        <v>0</v>
      </c>
      <c r="O4619" s="2"/>
      <c r="P4619" s="2">
        <f t="shared" si="436"/>
        <v>46.49</v>
      </c>
      <c r="Q4619" s="2">
        <f t="shared" si="437"/>
        <v>543</v>
      </c>
    </row>
    <row r="4620" spans="1:17">
      <c r="A4620" s="5">
        <v>42562</v>
      </c>
      <c r="B4620" s="6">
        <v>46.55</v>
      </c>
      <c r="C4620">
        <v>758</v>
      </c>
      <c r="K4620" s="2">
        <f t="shared" si="432"/>
        <v>0</v>
      </c>
      <c r="L4620" s="2">
        <f t="shared" si="433"/>
        <v>0</v>
      </c>
      <c r="M4620" s="2">
        <f t="shared" si="434"/>
        <v>0</v>
      </c>
      <c r="N4620" s="2">
        <f t="shared" si="435"/>
        <v>0</v>
      </c>
      <c r="O4620" s="2"/>
      <c r="P4620" s="2">
        <f t="shared" si="436"/>
        <v>46.55</v>
      </c>
      <c r="Q4620" s="2">
        <f t="shared" si="437"/>
        <v>758</v>
      </c>
    </row>
    <row r="4621" spans="1:17">
      <c r="A4621" s="5">
        <v>42562</v>
      </c>
      <c r="B4621" s="6">
        <v>46.38</v>
      </c>
      <c r="C4621">
        <v>1980</v>
      </c>
      <c r="K4621" s="2">
        <f t="shared" si="432"/>
        <v>0</v>
      </c>
      <c r="L4621" s="2">
        <f t="shared" si="433"/>
        <v>0</v>
      </c>
      <c r="M4621" s="2">
        <f t="shared" si="434"/>
        <v>0</v>
      </c>
      <c r="N4621" s="2">
        <f t="shared" si="435"/>
        <v>0</v>
      </c>
      <c r="O4621" s="2"/>
      <c r="P4621" s="2">
        <f t="shared" si="436"/>
        <v>46.38</v>
      </c>
      <c r="Q4621" s="2">
        <f t="shared" si="437"/>
        <v>1980</v>
      </c>
    </row>
    <row r="4622" spans="1:17">
      <c r="A4622" s="5">
        <v>42562</v>
      </c>
      <c r="B4622" s="6">
        <v>45.95</v>
      </c>
      <c r="C4622">
        <v>9988</v>
      </c>
      <c r="K4622" s="2">
        <f t="shared" si="432"/>
        <v>0</v>
      </c>
      <c r="L4622" s="2">
        <f t="shared" si="433"/>
        <v>0</v>
      </c>
      <c r="M4622" s="2">
        <f t="shared" si="434"/>
        <v>0</v>
      </c>
      <c r="N4622" s="2">
        <f t="shared" si="435"/>
        <v>0</v>
      </c>
      <c r="O4622" s="2"/>
      <c r="P4622" s="2">
        <f t="shared" si="436"/>
        <v>45.95</v>
      </c>
      <c r="Q4622" s="2">
        <f t="shared" si="437"/>
        <v>9988</v>
      </c>
    </row>
    <row r="4623" spans="1:17">
      <c r="A4623" s="5">
        <v>42562</v>
      </c>
      <c r="B4623" s="6">
        <v>46.12</v>
      </c>
      <c r="C4623">
        <v>9748</v>
      </c>
      <c r="K4623" s="2">
        <f t="shared" ref="K4623:K4686" si="438">IF(B4623&lt;H$6,"ВЫБРОС",0)</f>
        <v>0</v>
      </c>
      <c r="L4623" s="2">
        <f t="shared" ref="L4623:L4686" si="439">IF(C4623&lt;I$6,"ВЫБРОС",0)</f>
        <v>0</v>
      </c>
      <c r="M4623" s="2">
        <f t="shared" ref="M4623:M4686" si="440">IF(B4623&gt;H$8,"ВЫБРОС",0)</f>
        <v>0</v>
      </c>
      <c r="N4623" s="2">
        <f t="shared" ref="N4623:N4686" si="441">IF(C4623&gt;I$8,"ВЫБРОС",0)</f>
        <v>0</v>
      </c>
      <c r="O4623" s="2"/>
      <c r="P4623" s="2">
        <f t="shared" ref="P4623:P4686" si="442">IF((M4623=0)*AND(K4623=0),B4623,$H$10)</f>
        <v>46.12</v>
      </c>
      <c r="Q4623" s="2">
        <f t="shared" ref="Q4623:Q4686" si="443">IF((L4623=0)*AND(N4623=0),C4623,$I$10)</f>
        <v>9748</v>
      </c>
    </row>
    <row r="4624" spans="1:17">
      <c r="A4624" s="5">
        <v>42562</v>
      </c>
      <c r="B4624" s="6">
        <v>46.24</v>
      </c>
      <c r="C4624">
        <v>5831</v>
      </c>
      <c r="K4624" s="2">
        <f t="shared" si="438"/>
        <v>0</v>
      </c>
      <c r="L4624" s="2">
        <f t="shared" si="439"/>
        <v>0</v>
      </c>
      <c r="M4624" s="2">
        <f t="shared" si="440"/>
        <v>0</v>
      </c>
      <c r="N4624" s="2">
        <f t="shared" si="441"/>
        <v>0</v>
      </c>
      <c r="O4624" s="2"/>
      <c r="P4624" s="2">
        <f t="shared" si="442"/>
        <v>46.24</v>
      </c>
      <c r="Q4624" s="2">
        <f t="shared" si="443"/>
        <v>5831</v>
      </c>
    </row>
    <row r="4625" spans="1:17">
      <c r="A4625" s="5">
        <v>42562</v>
      </c>
      <c r="B4625" s="6">
        <v>46.19</v>
      </c>
      <c r="C4625">
        <v>3761</v>
      </c>
      <c r="K4625" s="2">
        <f t="shared" si="438"/>
        <v>0</v>
      </c>
      <c r="L4625" s="2">
        <f t="shared" si="439"/>
        <v>0</v>
      </c>
      <c r="M4625" s="2">
        <f t="shared" si="440"/>
        <v>0</v>
      </c>
      <c r="N4625" s="2">
        <f t="shared" si="441"/>
        <v>0</v>
      </c>
      <c r="O4625" s="2"/>
      <c r="P4625" s="2">
        <f t="shared" si="442"/>
        <v>46.19</v>
      </c>
      <c r="Q4625" s="2">
        <f t="shared" si="443"/>
        <v>3761</v>
      </c>
    </row>
    <row r="4626" spans="1:17">
      <c r="A4626" s="5">
        <v>42562</v>
      </c>
      <c r="B4626" s="6">
        <v>46.47</v>
      </c>
      <c r="C4626">
        <v>4823</v>
      </c>
      <c r="K4626" s="2">
        <f t="shared" si="438"/>
        <v>0</v>
      </c>
      <c r="L4626" s="2">
        <f t="shared" si="439"/>
        <v>0</v>
      </c>
      <c r="M4626" s="2">
        <f t="shared" si="440"/>
        <v>0</v>
      </c>
      <c r="N4626" s="2">
        <f t="shared" si="441"/>
        <v>0</v>
      </c>
      <c r="O4626" s="2"/>
      <c r="P4626" s="2">
        <f t="shared" si="442"/>
        <v>46.47</v>
      </c>
      <c r="Q4626" s="2">
        <f t="shared" si="443"/>
        <v>4823</v>
      </c>
    </row>
    <row r="4627" spans="1:17">
      <c r="A4627" s="5">
        <v>42562</v>
      </c>
      <c r="B4627" s="6">
        <v>46.82</v>
      </c>
      <c r="C4627">
        <v>10591</v>
      </c>
      <c r="K4627" s="2">
        <f t="shared" si="438"/>
        <v>0</v>
      </c>
      <c r="L4627" s="2">
        <f t="shared" si="439"/>
        <v>0</v>
      </c>
      <c r="M4627" s="2">
        <f t="shared" si="440"/>
        <v>0</v>
      </c>
      <c r="N4627" s="2">
        <f t="shared" si="441"/>
        <v>0</v>
      </c>
      <c r="O4627" s="2"/>
      <c r="P4627" s="2">
        <f t="shared" si="442"/>
        <v>46.82</v>
      </c>
      <c r="Q4627" s="2">
        <f t="shared" si="443"/>
        <v>10591</v>
      </c>
    </row>
    <row r="4628" spans="1:17">
      <c r="A4628" s="5">
        <v>42562</v>
      </c>
      <c r="B4628" s="6">
        <v>46.87</v>
      </c>
      <c r="C4628">
        <v>14064</v>
      </c>
      <c r="K4628" s="2">
        <f t="shared" si="438"/>
        <v>0</v>
      </c>
      <c r="L4628" s="2">
        <f t="shared" si="439"/>
        <v>0</v>
      </c>
      <c r="M4628" s="2">
        <f t="shared" si="440"/>
        <v>0</v>
      </c>
      <c r="N4628" s="2">
        <f t="shared" si="441"/>
        <v>0</v>
      </c>
      <c r="O4628" s="2"/>
      <c r="P4628" s="2">
        <f t="shared" si="442"/>
        <v>46.87</v>
      </c>
      <c r="Q4628" s="2">
        <f t="shared" si="443"/>
        <v>14064</v>
      </c>
    </row>
    <row r="4629" spans="1:17">
      <c r="A4629" s="5">
        <v>42562</v>
      </c>
      <c r="B4629" s="6">
        <v>46.82</v>
      </c>
      <c r="C4629">
        <v>13450</v>
      </c>
      <c r="K4629" s="2">
        <f t="shared" si="438"/>
        <v>0</v>
      </c>
      <c r="L4629" s="2">
        <f t="shared" si="439"/>
        <v>0</v>
      </c>
      <c r="M4629" s="2">
        <f t="shared" si="440"/>
        <v>0</v>
      </c>
      <c r="N4629" s="2">
        <f t="shared" si="441"/>
        <v>0</v>
      </c>
      <c r="O4629" s="2"/>
      <c r="P4629" s="2">
        <f t="shared" si="442"/>
        <v>46.82</v>
      </c>
      <c r="Q4629" s="2">
        <f t="shared" si="443"/>
        <v>13450</v>
      </c>
    </row>
    <row r="4630" spans="1:17">
      <c r="A4630" s="5">
        <v>42562</v>
      </c>
      <c r="B4630" s="6">
        <v>46.43</v>
      </c>
      <c r="C4630">
        <v>16282</v>
      </c>
      <c r="K4630" s="2">
        <f t="shared" si="438"/>
        <v>0</v>
      </c>
      <c r="L4630" s="2">
        <f t="shared" si="439"/>
        <v>0</v>
      </c>
      <c r="M4630" s="2">
        <f t="shared" si="440"/>
        <v>0</v>
      </c>
      <c r="N4630" s="2">
        <f t="shared" si="441"/>
        <v>0</v>
      </c>
      <c r="O4630" s="2"/>
      <c r="P4630" s="2">
        <f t="shared" si="442"/>
        <v>46.43</v>
      </c>
      <c r="Q4630" s="2">
        <f t="shared" si="443"/>
        <v>16282</v>
      </c>
    </row>
    <row r="4631" spans="1:17">
      <c r="A4631" s="5">
        <v>42562</v>
      </c>
      <c r="B4631" s="6">
        <v>46.1</v>
      </c>
      <c r="C4631">
        <v>9726</v>
      </c>
      <c r="K4631" s="2">
        <f t="shared" si="438"/>
        <v>0</v>
      </c>
      <c r="L4631" s="2">
        <f t="shared" si="439"/>
        <v>0</v>
      </c>
      <c r="M4631" s="2">
        <f t="shared" si="440"/>
        <v>0</v>
      </c>
      <c r="N4631" s="2">
        <f t="shared" si="441"/>
        <v>0</v>
      </c>
      <c r="O4631" s="2"/>
      <c r="P4631" s="2">
        <f t="shared" si="442"/>
        <v>46.1</v>
      </c>
      <c r="Q4631" s="2">
        <f t="shared" si="443"/>
        <v>9726</v>
      </c>
    </row>
    <row r="4632" spans="1:17">
      <c r="A4632" s="5">
        <v>42562</v>
      </c>
      <c r="B4632" s="6">
        <v>46.34</v>
      </c>
      <c r="C4632">
        <v>6476</v>
      </c>
      <c r="K4632" s="2">
        <f t="shared" si="438"/>
        <v>0</v>
      </c>
      <c r="L4632" s="2">
        <f t="shared" si="439"/>
        <v>0</v>
      </c>
      <c r="M4632" s="2">
        <f t="shared" si="440"/>
        <v>0</v>
      </c>
      <c r="N4632" s="2">
        <f t="shared" si="441"/>
        <v>0</v>
      </c>
      <c r="O4632" s="2"/>
      <c r="P4632" s="2">
        <f t="shared" si="442"/>
        <v>46.34</v>
      </c>
      <c r="Q4632" s="2">
        <f t="shared" si="443"/>
        <v>6476</v>
      </c>
    </row>
    <row r="4633" spans="1:17">
      <c r="A4633" s="5">
        <v>42562</v>
      </c>
      <c r="B4633" s="6">
        <v>46.08</v>
      </c>
      <c r="C4633">
        <v>14303</v>
      </c>
      <c r="K4633" s="2">
        <f t="shared" si="438"/>
        <v>0</v>
      </c>
      <c r="L4633" s="2">
        <f t="shared" si="439"/>
        <v>0</v>
      </c>
      <c r="M4633" s="2">
        <f t="shared" si="440"/>
        <v>0</v>
      </c>
      <c r="N4633" s="2">
        <f t="shared" si="441"/>
        <v>0</v>
      </c>
      <c r="O4633" s="2"/>
      <c r="P4633" s="2">
        <f t="shared" si="442"/>
        <v>46.08</v>
      </c>
      <c r="Q4633" s="2">
        <f t="shared" si="443"/>
        <v>14303</v>
      </c>
    </row>
    <row r="4634" spans="1:17">
      <c r="A4634" s="5">
        <v>42563</v>
      </c>
      <c r="B4634" s="6">
        <v>46</v>
      </c>
      <c r="C4634">
        <v>2379</v>
      </c>
      <c r="K4634" s="2">
        <f t="shared" si="438"/>
        <v>0</v>
      </c>
      <c r="L4634" s="2">
        <f t="shared" si="439"/>
        <v>0</v>
      </c>
      <c r="M4634" s="2">
        <f t="shared" si="440"/>
        <v>0</v>
      </c>
      <c r="N4634" s="2">
        <f t="shared" si="441"/>
        <v>0</v>
      </c>
      <c r="O4634" s="2"/>
      <c r="P4634" s="2">
        <f t="shared" si="442"/>
        <v>46</v>
      </c>
      <c r="Q4634" s="2">
        <f t="shared" si="443"/>
        <v>2379</v>
      </c>
    </row>
    <row r="4635" spans="1:17">
      <c r="A4635" s="5">
        <v>42563</v>
      </c>
      <c r="B4635" s="6">
        <v>46.07</v>
      </c>
      <c r="C4635">
        <v>879</v>
      </c>
      <c r="K4635" s="2">
        <f t="shared" si="438"/>
        <v>0</v>
      </c>
      <c r="L4635" s="2">
        <f t="shared" si="439"/>
        <v>0</v>
      </c>
      <c r="M4635" s="2">
        <f t="shared" si="440"/>
        <v>0</v>
      </c>
      <c r="N4635" s="2">
        <f t="shared" si="441"/>
        <v>0</v>
      </c>
      <c r="O4635" s="2"/>
      <c r="P4635" s="2">
        <f t="shared" si="442"/>
        <v>46.07</v>
      </c>
      <c r="Q4635" s="2">
        <f t="shared" si="443"/>
        <v>879</v>
      </c>
    </row>
    <row r="4636" spans="1:17">
      <c r="A4636" s="5">
        <v>42563</v>
      </c>
      <c r="B4636" s="6">
        <v>46.07</v>
      </c>
      <c r="C4636">
        <v>153</v>
      </c>
      <c r="K4636" s="2">
        <f t="shared" si="438"/>
        <v>0</v>
      </c>
      <c r="L4636" s="2">
        <f t="shared" si="439"/>
        <v>0</v>
      </c>
      <c r="M4636" s="2">
        <f t="shared" si="440"/>
        <v>0</v>
      </c>
      <c r="N4636" s="2">
        <f t="shared" si="441"/>
        <v>0</v>
      </c>
      <c r="O4636" s="2"/>
      <c r="P4636" s="2">
        <f t="shared" si="442"/>
        <v>46.07</v>
      </c>
      <c r="Q4636" s="2">
        <f t="shared" si="443"/>
        <v>153</v>
      </c>
    </row>
    <row r="4637" spans="1:17">
      <c r="A4637" s="5">
        <v>42563</v>
      </c>
      <c r="B4637" s="6">
        <v>46.23</v>
      </c>
      <c r="C4637">
        <v>471</v>
      </c>
      <c r="K4637" s="2">
        <f t="shared" si="438"/>
        <v>0</v>
      </c>
      <c r="L4637" s="2">
        <f t="shared" si="439"/>
        <v>0</v>
      </c>
      <c r="M4637" s="2">
        <f t="shared" si="440"/>
        <v>0</v>
      </c>
      <c r="N4637" s="2">
        <f t="shared" si="441"/>
        <v>0</v>
      </c>
      <c r="O4637" s="2"/>
      <c r="P4637" s="2">
        <f t="shared" si="442"/>
        <v>46.23</v>
      </c>
      <c r="Q4637" s="2">
        <f t="shared" si="443"/>
        <v>471</v>
      </c>
    </row>
    <row r="4638" spans="1:17">
      <c r="A4638" s="5">
        <v>42563</v>
      </c>
      <c r="B4638" s="6">
        <v>46.37</v>
      </c>
      <c r="C4638">
        <v>1205</v>
      </c>
      <c r="K4638" s="2">
        <f t="shared" si="438"/>
        <v>0</v>
      </c>
      <c r="L4638" s="2">
        <f t="shared" si="439"/>
        <v>0</v>
      </c>
      <c r="M4638" s="2">
        <f t="shared" si="440"/>
        <v>0</v>
      </c>
      <c r="N4638" s="2">
        <f t="shared" si="441"/>
        <v>0</v>
      </c>
      <c r="O4638" s="2"/>
      <c r="P4638" s="2">
        <f t="shared" si="442"/>
        <v>46.37</v>
      </c>
      <c r="Q4638" s="2">
        <f t="shared" si="443"/>
        <v>1205</v>
      </c>
    </row>
    <row r="4639" spans="1:17">
      <c r="A4639" s="5">
        <v>42563</v>
      </c>
      <c r="B4639" s="6">
        <v>46.41</v>
      </c>
      <c r="C4639">
        <v>750</v>
      </c>
      <c r="K4639" s="2">
        <f t="shared" si="438"/>
        <v>0</v>
      </c>
      <c r="L4639" s="2">
        <f t="shared" si="439"/>
        <v>0</v>
      </c>
      <c r="M4639" s="2">
        <f t="shared" si="440"/>
        <v>0</v>
      </c>
      <c r="N4639" s="2">
        <f t="shared" si="441"/>
        <v>0</v>
      </c>
      <c r="O4639" s="2"/>
      <c r="P4639" s="2">
        <f t="shared" si="442"/>
        <v>46.41</v>
      </c>
      <c r="Q4639" s="2">
        <f t="shared" si="443"/>
        <v>750</v>
      </c>
    </row>
    <row r="4640" spans="1:17">
      <c r="A4640" s="5">
        <v>42563</v>
      </c>
      <c r="B4640" s="6">
        <v>46.3</v>
      </c>
      <c r="C4640">
        <v>397</v>
      </c>
      <c r="K4640" s="2">
        <f t="shared" si="438"/>
        <v>0</v>
      </c>
      <c r="L4640" s="2">
        <f t="shared" si="439"/>
        <v>0</v>
      </c>
      <c r="M4640" s="2">
        <f t="shared" si="440"/>
        <v>0</v>
      </c>
      <c r="N4640" s="2">
        <f t="shared" si="441"/>
        <v>0</v>
      </c>
      <c r="O4640" s="2"/>
      <c r="P4640" s="2">
        <f t="shared" si="442"/>
        <v>46.3</v>
      </c>
      <c r="Q4640" s="2">
        <f t="shared" si="443"/>
        <v>397</v>
      </c>
    </row>
    <row r="4641" spans="1:17">
      <c r="A4641" s="5">
        <v>42563</v>
      </c>
      <c r="B4641" s="6">
        <v>46.36</v>
      </c>
      <c r="C4641">
        <v>351</v>
      </c>
      <c r="K4641" s="2">
        <f t="shared" si="438"/>
        <v>0</v>
      </c>
      <c r="L4641" s="2">
        <f t="shared" si="439"/>
        <v>0</v>
      </c>
      <c r="M4641" s="2">
        <f t="shared" si="440"/>
        <v>0</v>
      </c>
      <c r="N4641" s="2">
        <f t="shared" si="441"/>
        <v>0</v>
      </c>
      <c r="O4641" s="2"/>
      <c r="P4641" s="2">
        <f t="shared" si="442"/>
        <v>46.36</v>
      </c>
      <c r="Q4641" s="2">
        <f t="shared" si="443"/>
        <v>351</v>
      </c>
    </row>
    <row r="4642" spans="1:17">
      <c r="A4642" s="5">
        <v>42563</v>
      </c>
      <c r="B4642" s="6">
        <v>46.35</v>
      </c>
      <c r="C4642">
        <v>594</v>
      </c>
      <c r="K4642" s="2">
        <f t="shared" si="438"/>
        <v>0</v>
      </c>
      <c r="L4642" s="2">
        <f t="shared" si="439"/>
        <v>0</v>
      </c>
      <c r="M4642" s="2">
        <f t="shared" si="440"/>
        <v>0</v>
      </c>
      <c r="N4642" s="2">
        <f t="shared" si="441"/>
        <v>0</v>
      </c>
      <c r="O4642" s="2"/>
      <c r="P4642" s="2">
        <f t="shared" si="442"/>
        <v>46.35</v>
      </c>
      <c r="Q4642" s="2">
        <f t="shared" si="443"/>
        <v>594</v>
      </c>
    </row>
    <row r="4643" spans="1:17">
      <c r="A4643" s="5">
        <v>42563</v>
      </c>
      <c r="B4643" s="6">
        <v>46.56</v>
      </c>
      <c r="C4643">
        <v>2027</v>
      </c>
      <c r="K4643" s="2">
        <f t="shared" si="438"/>
        <v>0</v>
      </c>
      <c r="L4643" s="2">
        <f t="shared" si="439"/>
        <v>0</v>
      </c>
      <c r="M4643" s="2">
        <f t="shared" si="440"/>
        <v>0</v>
      </c>
      <c r="N4643" s="2">
        <f t="shared" si="441"/>
        <v>0</v>
      </c>
      <c r="O4643" s="2"/>
      <c r="P4643" s="2">
        <f t="shared" si="442"/>
        <v>46.56</v>
      </c>
      <c r="Q4643" s="2">
        <f t="shared" si="443"/>
        <v>2027</v>
      </c>
    </row>
    <row r="4644" spans="1:17">
      <c r="A4644" s="5">
        <v>42563</v>
      </c>
      <c r="B4644" s="6">
        <v>46.61</v>
      </c>
      <c r="C4644">
        <v>6457</v>
      </c>
      <c r="K4644" s="2">
        <f t="shared" si="438"/>
        <v>0</v>
      </c>
      <c r="L4644" s="2">
        <f t="shared" si="439"/>
        <v>0</v>
      </c>
      <c r="M4644" s="2">
        <f t="shared" si="440"/>
        <v>0</v>
      </c>
      <c r="N4644" s="2">
        <f t="shared" si="441"/>
        <v>0</v>
      </c>
      <c r="O4644" s="2"/>
      <c r="P4644" s="2">
        <f t="shared" si="442"/>
        <v>46.61</v>
      </c>
      <c r="Q4644" s="2">
        <f t="shared" si="443"/>
        <v>6457</v>
      </c>
    </row>
    <row r="4645" spans="1:17">
      <c r="A4645" s="5">
        <v>42563</v>
      </c>
      <c r="B4645" s="6">
        <v>46.99</v>
      </c>
      <c r="C4645">
        <v>15390</v>
      </c>
      <c r="K4645" s="2">
        <f t="shared" si="438"/>
        <v>0</v>
      </c>
      <c r="L4645" s="2">
        <f t="shared" si="439"/>
        <v>0</v>
      </c>
      <c r="M4645" s="2">
        <f t="shared" si="440"/>
        <v>0</v>
      </c>
      <c r="N4645" s="2">
        <f t="shared" si="441"/>
        <v>0</v>
      </c>
      <c r="O4645" s="2"/>
      <c r="P4645" s="2">
        <f t="shared" si="442"/>
        <v>46.99</v>
      </c>
      <c r="Q4645" s="2">
        <f t="shared" si="443"/>
        <v>15390</v>
      </c>
    </row>
    <row r="4646" spans="1:17">
      <c r="A4646" s="5">
        <v>42563</v>
      </c>
      <c r="B4646" s="6">
        <v>47.15</v>
      </c>
      <c r="C4646">
        <v>12539</v>
      </c>
      <c r="K4646" s="2">
        <f t="shared" si="438"/>
        <v>0</v>
      </c>
      <c r="L4646" s="2">
        <f t="shared" si="439"/>
        <v>0</v>
      </c>
      <c r="M4646" s="2">
        <f t="shared" si="440"/>
        <v>0</v>
      </c>
      <c r="N4646" s="2">
        <f t="shared" si="441"/>
        <v>0</v>
      </c>
      <c r="O4646" s="2"/>
      <c r="P4646" s="2">
        <f t="shared" si="442"/>
        <v>47.15</v>
      </c>
      <c r="Q4646" s="2">
        <f t="shared" si="443"/>
        <v>12539</v>
      </c>
    </row>
    <row r="4647" spans="1:17">
      <c r="A4647" s="5">
        <v>42563</v>
      </c>
      <c r="B4647" s="6">
        <v>47.76</v>
      </c>
      <c r="C4647">
        <v>11891</v>
      </c>
      <c r="K4647" s="2">
        <f t="shared" si="438"/>
        <v>0</v>
      </c>
      <c r="L4647" s="2">
        <f t="shared" si="439"/>
        <v>0</v>
      </c>
      <c r="M4647" s="2">
        <f t="shared" si="440"/>
        <v>0</v>
      </c>
      <c r="N4647" s="2">
        <f t="shared" si="441"/>
        <v>0</v>
      </c>
      <c r="O4647" s="2"/>
      <c r="P4647" s="2">
        <f t="shared" si="442"/>
        <v>47.76</v>
      </c>
      <c r="Q4647" s="2">
        <f t="shared" si="443"/>
        <v>11891</v>
      </c>
    </row>
    <row r="4648" spans="1:17">
      <c r="A4648" s="5">
        <v>42563</v>
      </c>
      <c r="B4648" s="6">
        <v>47.68</v>
      </c>
      <c r="C4648">
        <v>8379</v>
      </c>
      <c r="K4648" s="2">
        <f t="shared" si="438"/>
        <v>0</v>
      </c>
      <c r="L4648" s="2">
        <f t="shared" si="439"/>
        <v>0</v>
      </c>
      <c r="M4648" s="2">
        <f t="shared" si="440"/>
        <v>0</v>
      </c>
      <c r="N4648" s="2">
        <f t="shared" si="441"/>
        <v>0</v>
      </c>
      <c r="O4648" s="2"/>
      <c r="P4648" s="2">
        <f t="shared" si="442"/>
        <v>47.68</v>
      </c>
      <c r="Q4648" s="2">
        <f t="shared" si="443"/>
        <v>8379</v>
      </c>
    </row>
    <row r="4649" spans="1:17">
      <c r="A4649" s="5">
        <v>42563</v>
      </c>
      <c r="B4649" s="6">
        <v>47.74</v>
      </c>
      <c r="C4649">
        <v>7909</v>
      </c>
      <c r="K4649" s="2">
        <f t="shared" si="438"/>
        <v>0</v>
      </c>
      <c r="L4649" s="2">
        <f t="shared" si="439"/>
        <v>0</v>
      </c>
      <c r="M4649" s="2">
        <f t="shared" si="440"/>
        <v>0</v>
      </c>
      <c r="N4649" s="2">
        <f t="shared" si="441"/>
        <v>0</v>
      </c>
      <c r="O4649" s="2"/>
      <c r="P4649" s="2">
        <f t="shared" si="442"/>
        <v>47.74</v>
      </c>
      <c r="Q4649" s="2">
        <f t="shared" si="443"/>
        <v>7909</v>
      </c>
    </row>
    <row r="4650" spans="1:17">
      <c r="A4650" s="5">
        <v>42563</v>
      </c>
      <c r="B4650" s="6">
        <v>47.49</v>
      </c>
      <c r="C4650">
        <v>18941</v>
      </c>
      <c r="K4650" s="2">
        <f t="shared" si="438"/>
        <v>0</v>
      </c>
      <c r="L4650" s="2">
        <f t="shared" si="439"/>
        <v>0</v>
      </c>
      <c r="M4650" s="2">
        <f t="shared" si="440"/>
        <v>0</v>
      </c>
      <c r="N4650" s="2">
        <f t="shared" si="441"/>
        <v>0</v>
      </c>
      <c r="O4650" s="2"/>
      <c r="P4650" s="2">
        <f t="shared" si="442"/>
        <v>47.49</v>
      </c>
      <c r="Q4650" s="2">
        <f t="shared" si="443"/>
        <v>18941</v>
      </c>
    </row>
    <row r="4651" spans="1:17">
      <c r="A4651" s="5">
        <v>42563</v>
      </c>
      <c r="B4651" s="6">
        <v>47.47</v>
      </c>
      <c r="C4651">
        <v>18345</v>
      </c>
      <c r="K4651" s="2">
        <f t="shared" si="438"/>
        <v>0</v>
      </c>
      <c r="L4651" s="2">
        <f t="shared" si="439"/>
        <v>0</v>
      </c>
      <c r="M4651" s="2">
        <f t="shared" si="440"/>
        <v>0</v>
      </c>
      <c r="N4651" s="2">
        <f t="shared" si="441"/>
        <v>0</v>
      </c>
      <c r="O4651" s="2"/>
      <c r="P4651" s="2">
        <f t="shared" si="442"/>
        <v>47.47</v>
      </c>
      <c r="Q4651" s="2">
        <f t="shared" si="443"/>
        <v>18345</v>
      </c>
    </row>
    <row r="4652" spans="1:17">
      <c r="A4652" s="5">
        <v>42563</v>
      </c>
      <c r="B4652" s="6">
        <v>48.36</v>
      </c>
      <c r="C4652">
        <v>30016</v>
      </c>
      <c r="K4652" s="2">
        <f t="shared" si="438"/>
        <v>0</v>
      </c>
      <c r="L4652" s="2">
        <f t="shared" si="439"/>
        <v>0</v>
      </c>
      <c r="M4652" s="2">
        <f t="shared" si="440"/>
        <v>0</v>
      </c>
      <c r="N4652" s="2" t="str">
        <f t="shared" si="441"/>
        <v>ВЫБРОС</v>
      </c>
      <c r="O4652" s="2"/>
      <c r="P4652" s="2">
        <f t="shared" si="442"/>
        <v>48.36</v>
      </c>
      <c r="Q4652" s="2">
        <f t="shared" si="443"/>
        <v>4350</v>
      </c>
    </row>
    <row r="4653" spans="1:17">
      <c r="A4653" s="5">
        <v>42563</v>
      </c>
      <c r="B4653" s="6">
        <v>48.24</v>
      </c>
      <c r="C4653">
        <v>14821</v>
      </c>
      <c r="K4653" s="2">
        <f t="shared" si="438"/>
        <v>0</v>
      </c>
      <c r="L4653" s="2">
        <f t="shared" si="439"/>
        <v>0</v>
      </c>
      <c r="M4653" s="2">
        <f t="shared" si="440"/>
        <v>0</v>
      </c>
      <c r="N4653" s="2">
        <f t="shared" si="441"/>
        <v>0</v>
      </c>
      <c r="O4653" s="2"/>
      <c r="P4653" s="2">
        <f t="shared" si="442"/>
        <v>48.24</v>
      </c>
      <c r="Q4653" s="2">
        <f t="shared" si="443"/>
        <v>14821</v>
      </c>
    </row>
    <row r="4654" spans="1:17">
      <c r="A4654" s="5">
        <v>42563</v>
      </c>
      <c r="B4654" s="6">
        <v>48.35</v>
      </c>
      <c r="C4654">
        <v>9406</v>
      </c>
      <c r="K4654" s="2">
        <f t="shared" si="438"/>
        <v>0</v>
      </c>
      <c r="L4654" s="2">
        <f t="shared" si="439"/>
        <v>0</v>
      </c>
      <c r="M4654" s="2">
        <f t="shared" si="440"/>
        <v>0</v>
      </c>
      <c r="N4654" s="2">
        <f t="shared" si="441"/>
        <v>0</v>
      </c>
      <c r="O4654" s="2"/>
      <c r="P4654" s="2">
        <f t="shared" si="442"/>
        <v>48.35</v>
      </c>
      <c r="Q4654" s="2">
        <f t="shared" si="443"/>
        <v>9406</v>
      </c>
    </row>
    <row r="4655" spans="1:17">
      <c r="A4655" s="5">
        <v>42563</v>
      </c>
      <c r="B4655" s="6">
        <v>48.36</v>
      </c>
      <c r="C4655">
        <v>22514</v>
      </c>
      <c r="K4655" s="2">
        <f t="shared" si="438"/>
        <v>0</v>
      </c>
      <c r="L4655" s="2">
        <f t="shared" si="439"/>
        <v>0</v>
      </c>
      <c r="M4655" s="2">
        <f t="shared" si="440"/>
        <v>0</v>
      </c>
      <c r="N4655" s="2">
        <f t="shared" si="441"/>
        <v>0</v>
      </c>
      <c r="O4655" s="2"/>
      <c r="P4655" s="2">
        <f t="shared" si="442"/>
        <v>48.36</v>
      </c>
      <c r="Q4655" s="2">
        <f t="shared" si="443"/>
        <v>22514</v>
      </c>
    </row>
    <row r="4656" spans="1:17">
      <c r="A4656" s="5">
        <v>42564</v>
      </c>
      <c r="B4656" s="6">
        <v>48.37</v>
      </c>
      <c r="C4656">
        <v>3024</v>
      </c>
      <c r="K4656" s="2">
        <f t="shared" si="438"/>
        <v>0</v>
      </c>
      <c r="L4656" s="2">
        <f t="shared" si="439"/>
        <v>0</v>
      </c>
      <c r="M4656" s="2">
        <f t="shared" si="440"/>
        <v>0</v>
      </c>
      <c r="N4656" s="2">
        <f t="shared" si="441"/>
        <v>0</v>
      </c>
      <c r="O4656" s="2"/>
      <c r="P4656" s="2">
        <f t="shared" si="442"/>
        <v>48.37</v>
      </c>
      <c r="Q4656" s="2">
        <f t="shared" si="443"/>
        <v>3024</v>
      </c>
    </row>
    <row r="4657" spans="1:17">
      <c r="A4657" s="5">
        <v>42564</v>
      </c>
      <c r="B4657" s="6">
        <v>48.22</v>
      </c>
      <c r="C4657">
        <v>2773</v>
      </c>
      <c r="K4657" s="2">
        <f t="shared" si="438"/>
        <v>0</v>
      </c>
      <c r="L4657" s="2">
        <f t="shared" si="439"/>
        <v>0</v>
      </c>
      <c r="M4657" s="2">
        <f t="shared" si="440"/>
        <v>0</v>
      </c>
      <c r="N4657" s="2">
        <f t="shared" si="441"/>
        <v>0</v>
      </c>
      <c r="O4657" s="2"/>
      <c r="P4657" s="2">
        <f t="shared" si="442"/>
        <v>48.22</v>
      </c>
      <c r="Q4657" s="2">
        <f t="shared" si="443"/>
        <v>2773</v>
      </c>
    </row>
    <row r="4658" spans="1:17">
      <c r="A4658" s="5">
        <v>42564</v>
      </c>
      <c r="B4658" s="6">
        <v>48.19</v>
      </c>
      <c r="C4658">
        <v>273</v>
      </c>
      <c r="K4658" s="2">
        <f t="shared" si="438"/>
        <v>0</v>
      </c>
      <c r="L4658" s="2">
        <f t="shared" si="439"/>
        <v>0</v>
      </c>
      <c r="M4658" s="2">
        <f t="shared" si="440"/>
        <v>0</v>
      </c>
      <c r="N4658" s="2">
        <f t="shared" si="441"/>
        <v>0</v>
      </c>
      <c r="O4658" s="2"/>
      <c r="P4658" s="2">
        <f t="shared" si="442"/>
        <v>48.19</v>
      </c>
      <c r="Q4658" s="2">
        <f t="shared" si="443"/>
        <v>273</v>
      </c>
    </row>
    <row r="4659" spans="1:17">
      <c r="A4659" s="5">
        <v>42564</v>
      </c>
      <c r="B4659" s="6">
        <v>47.92</v>
      </c>
      <c r="C4659">
        <v>1046</v>
      </c>
      <c r="K4659" s="2">
        <f t="shared" si="438"/>
        <v>0</v>
      </c>
      <c r="L4659" s="2">
        <f t="shared" si="439"/>
        <v>0</v>
      </c>
      <c r="M4659" s="2">
        <f t="shared" si="440"/>
        <v>0</v>
      </c>
      <c r="N4659" s="2">
        <f t="shared" si="441"/>
        <v>0</v>
      </c>
      <c r="O4659" s="2"/>
      <c r="P4659" s="2">
        <f t="shared" si="442"/>
        <v>47.92</v>
      </c>
      <c r="Q4659" s="2">
        <f t="shared" si="443"/>
        <v>1046</v>
      </c>
    </row>
    <row r="4660" spans="1:17">
      <c r="A4660" s="5">
        <v>42564</v>
      </c>
      <c r="B4660" s="6">
        <v>48.01</v>
      </c>
      <c r="C4660">
        <v>1900</v>
      </c>
      <c r="K4660" s="2">
        <f t="shared" si="438"/>
        <v>0</v>
      </c>
      <c r="L4660" s="2">
        <f t="shared" si="439"/>
        <v>0</v>
      </c>
      <c r="M4660" s="2">
        <f t="shared" si="440"/>
        <v>0</v>
      </c>
      <c r="N4660" s="2">
        <f t="shared" si="441"/>
        <v>0</v>
      </c>
      <c r="O4660" s="2"/>
      <c r="P4660" s="2">
        <f t="shared" si="442"/>
        <v>48.01</v>
      </c>
      <c r="Q4660" s="2">
        <f t="shared" si="443"/>
        <v>1900</v>
      </c>
    </row>
    <row r="4661" spans="1:17">
      <c r="A4661" s="5">
        <v>42564</v>
      </c>
      <c r="B4661" s="6">
        <v>48.11</v>
      </c>
      <c r="C4661">
        <v>1561</v>
      </c>
      <c r="K4661" s="2">
        <f t="shared" si="438"/>
        <v>0</v>
      </c>
      <c r="L4661" s="2">
        <f t="shared" si="439"/>
        <v>0</v>
      </c>
      <c r="M4661" s="2">
        <f t="shared" si="440"/>
        <v>0</v>
      </c>
      <c r="N4661" s="2">
        <f t="shared" si="441"/>
        <v>0</v>
      </c>
      <c r="O4661" s="2"/>
      <c r="P4661" s="2">
        <f t="shared" si="442"/>
        <v>48.11</v>
      </c>
      <c r="Q4661" s="2">
        <f t="shared" si="443"/>
        <v>1561</v>
      </c>
    </row>
    <row r="4662" spans="1:17">
      <c r="A4662" s="5">
        <v>42564</v>
      </c>
      <c r="B4662" s="6">
        <v>47.98</v>
      </c>
      <c r="C4662">
        <v>1394</v>
      </c>
      <c r="K4662" s="2">
        <f t="shared" si="438"/>
        <v>0</v>
      </c>
      <c r="L4662" s="2">
        <f t="shared" si="439"/>
        <v>0</v>
      </c>
      <c r="M4662" s="2">
        <f t="shared" si="440"/>
        <v>0</v>
      </c>
      <c r="N4662" s="2">
        <f t="shared" si="441"/>
        <v>0</v>
      </c>
      <c r="O4662" s="2"/>
      <c r="P4662" s="2">
        <f t="shared" si="442"/>
        <v>47.98</v>
      </c>
      <c r="Q4662" s="2">
        <f t="shared" si="443"/>
        <v>1394</v>
      </c>
    </row>
    <row r="4663" spans="1:17">
      <c r="A4663" s="5">
        <v>42564</v>
      </c>
      <c r="B4663" s="6">
        <v>47.97</v>
      </c>
      <c r="C4663">
        <v>616</v>
      </c>
      <c r="K4663" s="2">
        <f t="shared" si="438"/>
        <v>0</v>
      </c>
      <c r="L4663" s="2">
        <f t="shared" si="439"/>
        <v>0</v>
      </c>
      <c r="M4663" s="2">
        <f t="shared" si="440"/>
        <v>0</v>
      </c>
      <c r="N4663" s="2">
        <f t="shared" si="441"/>
        <v>0</v>
      </c>
      <c r="O4663" s="2"/>
      <c r="P4663" s="2">
        <f t="shared" si="442"/>
        <v>47.97</v>
      </c>
      <c r="Q4663" s="2">
        <f t="shared" si="443"/>
        <v>616</v>
      </c>
    </row>
    <row r="4664" spans="1:17">
      <c r="A4664" s="5">
        <v>42564</v>
      </c>
      <c r="B4664" s="6">
        <v>47.91</v>
      </c>
      <c r="C4664">
        <v>878</v>
      </c>
      <c r="K4664" s="2">
        <f t="shared" si="438"/>
        <v>0</v>
      </c>
      <c r="L4664" s="2">
        <f t="shared" si="439"/>
        <v>0</v>
      </c>
      <c r="M4664" s="2">
        <f t="shared" si="440"/>
        <v>0</v>
      </c>
      <c r="N4664" s="2">
        <f t="shared" si="441"/>
        <v>0</v>
      </c>
      <c r="O4664" s="2"/>
      <c r="P4664" s="2">
        <f t="shared" si="442"/>
        <v>47.91</v>
      </c>
      <c r="Q4664" s="2">
        <f t="shared" si="443"/>
        <v>878</v>
      </c>
    </row>
    <row r="4665" spans="1:17">
      <c r="A4665" s="5">
        <v>42564</v>
      </c>
      <c r="B4665" s="6">
        <v>47.88</v>
      </c>
      <c r="C4665">
        <v>2167</v>
      </c>
      <c r="K4665" s="2">
        <f t="shared" si="438"/>
        <v>0</v>
      </c>
      <c r="L4665" s="2">
        <f t="shared" si="439"/>
        <v>0</v>
      </c>
      <c r="M4665" s="2">
        <f t="shared" si="440"/>
        <v>0</v>
      </c>
      <c r="N4665" s="2">
        <f t="shared" si="441"/>
        <v>0</v>
      </c>
      <c r="O4665" s="2"/>
      <c r="P4665" s="2">
        <f t="shared" si="442"/>
        <v>47.88</v>
      </c>
      <c r="Q4665" s="2">
        <f t="shared" si="443"/>
        <v>2167</v>
      </c>
    </row>
    <row r="4666" spans="1:17">
      <c r="A4666" s="5">
        <v>42564</v>
      </c>
      <c r="B4666" s="6">
        <v>47.85</v>
      </c>
      <c r="C4666">
        <v>6728</v>
      </c>
      <c r="K4666" s="2">
        <f t="shared" si="438"/>
        <v>0</v>
      </c>
      <c r="L4666" s="2">
        <f t="shared" si="439"/>
        <v>0</v>
      </c>
      <c r="M4666" s="2">
        <f t="shared" si="440"/>
        <v>0</v>
      </c>
      <c r="N4666" s="2">
        <f t="shared" si="441"/>
        <v>0</v>
      </c>
      <c r="O4666" s="2"/>
      <c r="P4666" s="2">
        <f t="shared" si="442"/>
        <v>47.85</v>
      </c>
      <c r="Q4666" s="2">
        <f t="shared" si="443"/>
        <v>6728</v>
      </c>
    </row>
    <row r="4667" spans="1:17">
      <c r="A4667" s="5">
        <v>42564</v>
      </c>
      <c r="B4667" s="6">
        <v>47.69</v>
      </c>
      <c r="C4667">
        <v>11616</v>
      </c>
      <c r="K4667" s="2">
        <f t="shared" si="438"/>
        <v>0</v>
      </c>
      <c r="L4667" s="2">
        <f t="shared" si="439"/>
        <v>0</v>
      </c>
      <c r="M4667" s="2">
        <f t="shared" si="440"/>
        <v>0</v>
      </c>
      <c r="N4667" s="2">
        <f t="shared" si="441"/>
        <v>0</v>
      </c>
      <c r="O4667" s="2"/>
      <c r="P4667" s="2">
        <f t="shared" si="442"/>
        <v>47.69</v>
      </c>
      <c r="Q4667" s="2">
        <f t="shared" si="443"/>
        <v>11616</v>
      </c>
    </row>
    <row r="4668" spans="1:17">
      <c r="A4668" s="5">
        <v>42564</v>
      </c>
      <c r="B4668" s="6">
        <v>47.67</v>
      </c>
      <c r="C4668">
        <v>5216</v>
      </c>
      <c r="K4668" s="2">
        <f t="shared" si="438"/>
        <v>0</v>
      </c>
      <c r="L4668" s="2">
        <f t="shared" si="439"/>
        <v>0</v>
      </c>
      <c r="M4668" s="2">
        <f t="shared" si="440"/>
        <v>0</v>
      </c>
      <c r="N4668" s="2">
        <f t="shared" si="441"/>
        <v>0</v>
      </c>
      <c r="O4668" s="2"/>
      <c r="P4668" s="2">
        <f t="shared" si="442"/>
        <v>47.67</v>
      </c>
      <c r="Q4668" s="2">
        <f t="shared" si="443"/>
        <v>5216</v>
      </c>
    </row>
    <row r="4669" spans="1:17">
      <c r="A4669" s="5">
        <v>42564</v>
      </c>
      <c r="B4669" s="6">
        <v>47.65</v>
      </c>
      <c r="C4669">
        <v>4648</v>
      </c>
      <c r="K4669" s="2">
        <f t="shared" si="438"/>
        <v>0</v>
      </c>
      <c r="L4669" s="2">
        <f t="shared" si="439"/>
        <v>0</v>
      </c>
      <c r="M4669" s="2">
        <f t="shared" si="440"/>
        <v>0</v>
      </c>
      <c r="N4669" s="2">
        <f t="shared" si="441"/>
        <v>0</v>
      </c>
      <c r="O4669" s="2"/>
      <c r="P4669" s="2">
        <f t="shared" si="442"/>
        <v>47.65</v>
      </c>
      <c r="Q4669" s="2">
        <f t="shared" si="443"/>
        <v>4648</v>
      </c>
    </row>
    <row r="4670" spans="1:17">
      <c r="A4670" s="5">
        <v>42564</v>
      </c>
      <c r="B4670" s="6">
        <v>47.78</v>
      </c>
      <c r="C4670">
        <v>4385</v>
      </c>
      <c r="K4670" s="2">
        <f t="shared" si="438"/>
        <v>0</v>
      </c>
      <c r="L4670" s="2">
        <f t="shared" si="439"/>
        <v>0</v>
      </c>
      <c r="M4670" s="2">
        <f t="shared" si="440"/>
        <v>0</v>
      </c>
      <c r="N4670" s="2">
        <f t="shared" si="441"/>
        <v>0</v>
      </c>
      <c r="O4670" s="2"/>
      <c r="P4670" s="2">
        <f t="shared" si="442"/>
        <v>47.78</v>
      </c>
      <c r="Q4670" s="2">
        <f t="shared" si="443"/>
        <v>4385</v>
      </c>
    </row>
    <row r="4671" spans="1:17">
      <c r="A4671" s="5">
        <v>42564</v>
      </c>
      <c r="B4671" s="6">
        <v>47.93</v>
      </c>
      <c r="C4671">
        <v>6189</v>
      </c>
      <c r="K4671" s="2">
        <f t="shared" si="438"/>
        <v>0</v>
      </c>
      <c r="L4671" s="2">
        <f t="shared" si="439"/>
        <v>0</v>
      </c>
      <c r="M4671" s="2">
        <f t="shared" si="440"/>
        <v>0</v>
      </c>
      <c r="N4671" s="2">
        <f t="shared" si="441"/>
        <v>0</v>
      </c>
      <c r="O4671" s="2"/>
      <c r="P4671" s="2">
        <f t="shared" si="442"/>
        <v>47.93</v>
      </c>
      <c r="Q4671" s="2">
        <f t="shared" si="443"/>
        <v>6189</v>
      </c>
    </row>
    <row r="4672" spans="1:17">
      <c r="A4672" s="5">
        <v>42564</v>
      </c>
      <c r="B4672" s="6">
        <v>47.55</v>
      </c>
      <c r="C4672">
        <v>13884</v>
      </c>
      <c r="K4672" s="2">
        <f t="shared" si="438"/>
        <v>0</v>
      </c>
      <c r="L4672" s="2">
        <f t="shared" si="439"/>
        <v>0</v>
      </c>
      <c r="M4672" s="2">
        <f t="shared" si="440"/>
        <v>0</v>
      </c>
      <c r="N4672" s="2">
        <f t="shared" si="441"/>
        <v>0</v>
      </c>
      <c r="O4672" s="2"/>
      <c r="P4672" s="2">
        <f t="shared" si="442"/>
        <v>47.55</v>
      </c>
      <c r="Q4672" s="2">
        <f t="shared" si="443"/>
        <v>13884</v>
      </c>
    </row>
    <row r="4673" spans="1:17">
      <c r="A4673" s="5">
        <v>42564</v>
      </c>
      <c r="B4673" s="6">
        <v>46.55</v>
      </c>
      <c r="C4673">
        <v>47882</v>
      </c>
      <c r="K4673" s="2">
        <f t="shared" si="438"/>
        <v>0</v>
      </c>
      <c r="L4673" s="2">
        <f t="shared" si="439"/>
        <v>0</v>
      </c>
      <c r="M4673" s="2">
        <f t="shared" si="440"/>
        <v>0</v>
      </c>
      <c r="N4673" s="2" t="str">
        <f t="shared" si="441"/>
        <v>ВЫБРОС</v>
      </c>
      <c r="O4673" s="2"/>
      <c r="P4673" s="2">
        <f t="shared" si="442"/>
        <v>46.55</v>
      </c>
      <c r="Q4673" s="2">
        <f t="shared" si="443"/>
        <v>4350</v>
      </c>
    </row>
    <row r="4674" spans="1:17">
      <c r="A4674" s="5">
        <v>42564</v>
      </c>
      <c r="B4674" s="6">
        <v>46.45</v>
      </c>
      <c r="C4674">
        <v>36267</v>
      </c>
      <c r="K4674" s="2">
        <f t="shared" si="438"/>
        <v>0</v>
      </c>
      <c r="L4674" s="2">
        <f t="shared" si="439"/>
        <v>0</v>
      </c>
      <c r="M4674" s="2">
        <f t="shared" si="440"/>
        <v>0</v>
      </c>
      <c r="N4674" s="2" t="str">
        <f t="shared" si="441"/>
        <v>ВЫБРОС</v>
      </c>
      <c r="O4674" s="2"/>
      <c r="P4674" s="2">
        <f t="shared" si="442"/>
        <v>46.45</v>
      </c>
      <c r="Q4674" s="2">
        <f t="shared" si="443"/>
        <v>4350</v>
      </c>
    </row>
    <row r="4675" spans="1:17">
      <c r="A4675" s="5">
        <v>42564</v>
      </c>
      <c r="B4675" s="6">
        <v>46.3</v>
      </c>
      <c r="C4675">
        <v>12762</v>
      </c>
      <c r="K4675" s="2">
        <f t="shared" si="438"/>
        <v>0</v>
      </c>
      <c r="L4675" s="2">
        <f t="shared" si="439"/>
        <v>0</v>
      </c>
      <c r="M4675" s="2">
        <f t="shared" si="440"/>
        <v>0</v>
      </c>
      <c r="N4675" s="2">
        <f t="shared" si="441"/>
        <v>0</v>
      </c>
      <c r="O4675" s="2"/>
      <c r="P4675" s="2">
        <f t="shared" si="442"/>
        <v>46.3</v>
      </c>
      <c r="Q4675" s="2">
        <f t="shared" si="443"/>
        <v>12762</v>
      </c>
    </row>
    <row r="4676" spans="1:17">
      <c r="A4676" s="5">
        <v>42564</v>
      </c>
      <c r="B4676" s="6">
        <v>46.28</v>
      </c>
      <c r="C4676">
        <v>8373</v>
      </c>
      <c r="K4676" s="2">
        <f t="shared" si="438"/>
        <v>0</v>
      </c>
      <c r="L4676" s="2">
        <f t="shared" si="439"/>
        <v>0</v>
      </c>
      <c r="M4676" s="2">
        <f t="shared" si="440"/>
        <v>0</v>
      </c>
      <c r="N4676" s="2">
        <f t="shared" si="441"/>
        <v>0</v>
      </c>
      <c r="O4676" s="2"/>
      <c r="P4676" s="2">
        <f t="shared" si="442"/>
        <v>46.28</v>
      </c>
      <c r="Q4676" s="2">
        <f t="shared" si="443"/>
        <v>8373</v>
      </c>
    </row>
    <row r="4677" spans="1:17">
      <c r="A4677" s="5">
        <v>42564</v>
      </c>
      <c r="B4677" s="6">
        <v>46.41</v>
      </c>
      <c r="C4677">
        <v>23003</v>
      </c>
      <c r="K4677" s="2">
        <f t="shared" si="438"/>
        <v>0</v>
      </c>
      <c r="L4677" s="2">
        <f t="shared" si="439"/>
        <v>0</v>
      </c>
      <c r="M4677" s="2">
        <f t="shared" si="440"/>
        <v>0</v>
      </c>
      <c r="N4677" s="2">
        <f t="shared" si="441"/>
        <v>0</v>
      </c>
      <c r="O4677" s="2"/>
      <c r="P4677" s="2">
        <f t="shared" si="442"/>
        <v>46.41</v>
      </c>
      <c r="Q4677" s="2">
        <f t="shared" si="443"/>
        <v>23003</v>
      </c>
    </row>
    <row r="4678" spans="1:17">
      <c r="A4678" s="5">
        <v>42565</v>
      </c>
      <c r="B4678" s="6">
        <v>46.49</v>
      </c>
      <c r="C4678">
        <v>1396</v>
      </c>
      <c r="K4678" s="2">
        <f t="shared" si="438"/>
        <v>0</v>
      </c>
      <c r="L4678" s="2">
        <f t="shared" si="439"/>
        <v>0</v>
      </c>
      <c r="M4678" s="2">
        <f t="shared" si="440"/>
        <v>0</v>
      </c>
      <c r="N4678" s="2">
        <f t="shared" si="441"/>
        <v>0</v>
      </c>
      <c r="O4678" s="2"/>
      <c r="P4678" s="2">
        <f t="shared" si="442"/>
        <v>46.49</v>
      </c>
      <c r="Q4678" s="2">
        <f t="shared" si="443"/>
        <v>1396</v>
      </c>
    </row>
    <row r="4679" spans="1:17">
      <c r="A4679" s="5">
        <v>42565</v>
      </c>
      <c r="B4679" s="6">
        <v>46.6</v>
      </c>
      <c r="C4679">
        <v>883</v>
      </c>
      <c r="K4679" s="2">
        <f t="shared" si="438"/>
        <v>0</v>
      </c>
      <c r="L4679" s="2">
        <f t="shared" si="439"/>
        <v>0</v>
      </c>
      <c r="M4679" s="2">
        <f t="shared" si="440"/>
        <v>0</v>
      </c>
      <c r="N4679" s="2">
        <f t="shared" si="441"/>
        <v>0</v>
      </c>
      <c r="O4679" s="2"/>
      <c r="P4679" s="2">
        <f t="shared" si="442"/>
        <v>46.6</v>
      </c>
      <c r="Q4679" s="2">
        <f t="shared" si="443"/>
        <v>883</v>
      </c>
    </row>
    <row r="4680" spans="1:17">
      <c r="A4680" s="5">
        <v>42565</v>
      </c>
      <c r="B4680" s="6">
        <v>46.56</v>
      </c>
      <c r="C4680">
        <v>38</v>
      </c>
      <c r="K4680" s="2">
        <f t="shared" si="438"/>
        <v>0</v>
      </c>
      <c r="L4680" s="2">
        <f t="shared" si="439"/>
        <v>0</v>
      </c>
      <c r="M4680" s="2">
        <f t="shared" si="440"/>
        <v>0</v>
      </c>
      <c r="N4680" s="2">
        <f t="shared" si="441"/>
        <v>0</v>
      </c>
      <c r="O4680" s="2"/>
      <c r="P4680" s="2">
        <f t="shared" si="442"/>
        <v>46.56</v>
      </c>
      <c r="Q4680" s="2">
        <f t="shared" si="443"/>
        <v>38</v>
      </c>
    </row>
    <row r="4681" spans="1:17">
      <c r="A4681" s="5">
        <v>42565</v>
      </c>
      <c r="B4681" s="6">
        <v>46.62</v>
      </c>
      <c r="C4681">
        <v>390</v>
      </c>
      <c r="K4681" s="2">
        <f t="shared" si="438"/>
        <v>0</v>
      </c>
      <c r="L4681" s="2">
        <f t="shared" si="439"/>
        <v>0</v>
      </c>
      <c r="M4681" s="2">
        <f t="shared" si="440"/>
        <v>0</v>
      </c>
      <c r="N4681" s="2">
        <f t="shared" si="441"/>
        <v>0</v>
      </c>
      <c r="O4681" s="2"/>
      <c r="P4681" s="2">
        <f t="shared" si="442"/>
        <v>46.62</v>
      </c>
      <c r="Q4681" s="2">
        <f t="shared" si="443"/>
        <v>390</v>
      </c>
    </row>
    <row r="4682" spans="1:17">
      <c r="A4682" s="5">
        <v>42565</v>
      </c>
      <c r="B4682" s="6">
        <v>46.62</v>
      </c>
      <c r="C4682">
        <v>1193</v>
      </c>
      <c r="K4682" s="2">
        <f t="shared" si="438"/>
        <v>0</v>
      </c>
      <c r="L4682" s="2">
        <f t="shared" si="439"/>
        <v>0</v>
      </c>
      <c r="M4682" s="2">
        <f t="shared" si="440"/>
        <v>0</v>
      </c>
      <c r="N4682" s="2">
        <f t="shared" si="441"/>
        <v>0</v>
      </c>
      <c r="O4682" s="2"/>
      <c r="P4682" s="2">
        <f t="shared" si="442"/>
        <v>46.62</v>
      </c>
      <c r="Q4682" s="2">
        <f t="shared" si="443"/>
        <v>1193</v>
      </c>
    </row>
    <row r="4683" spans="1:17">
      <c r="A4683" s="5">
        <v>42565</v>
      </c>
      <c r="B4683" s="6">
        <v>46.71</v>
      </c>
      <c r="C4683">
        <v>1036</v>
      </c>
      <c r="K4683" s="2">
        <f t="shared" si="438"/>
        <v>0</v>
      </c>
      <c r="L4683" s="2">
        <f t="shared" si="439"/>
        <v>0</v>
      </c>
      <c r="M4683" s="2">
        <f t="shared" si="440"/>
        <v>0</v>
      </c>
      <c r="N4683" s="2">
        <f t="shared" si="441"/>
        <v>0</v>
      </c>
      <c r="O4683" s="2"/>
      <c r="P4683" s="2">
        <f t="shared" si="442"/>
        <v>46.71</v>
      </c>
      <c r="Q4683" s="2">
        <f t="shared" si="443"/>
        <v>1036</v>
      </c>
    </row>
    <row r="4684" spans="1:17">
      <c r="A4684" s="5">
        <v>42565</v>
      </c>
      <c r="B4684" s="6">
        <v>46.82</v>
      </c>
      <c r="C4684">
        <v>1413</v>
      </c>
      <c r="K4684" s="2">
        <f t="shared" si="438"/>
        <v>0</v>
      </c>
      <c r="L4684" s="2">
        <f t="shared" si="439"/>
        <v>0</v>
      </c>
      <c r="M4684" s="2">
        <f t="shared" si="440"/>
        <v>0</v>
      </c>
      <c r="N4684" s="2">
        <f t="shared" si="441"/>
        <v>0</v>
      </c>
      <c r="O4684" s="2"/>
      <c r="P4684" s="2">
        <f t="shared" si="442"/>
        <v>46.82</v>
      </c>
      <c r="Q4684" s="2">
        <f t="shared" si="443"/>
        <v>1413</v>
      </c>
    </row>
    <row r="4685" spans="1:17">
      <c r="A4685" s="5">
        <v>42565</v>
      </c>
      <c r="B4685" s="6">
        <v>46.77</v>
      </c>
      <c r="C4685">
        <v>236</v>
      </c>
      <c r="K4685" s="2">
        <f t="shared" si="438"/>
        <v>0</v>
      </c>
      <c r="L4685" s="2">
        <f t="shared" si="439"/>
        <v>0</v>
      </c>
      <c r="M4685" s="2">
        <f t="shared" si="440"/>
        <v>0</v>
      </c>
      <c r="N4685" s="2">
        <f t="shared" si="441"/>
        <v>0</v>
      </c>
      <c r="O4685" s="2"/>
      <c r="P4685" s="2">
        <f t="shared" si="442"/>
        <v>46.77</v>
      </c>
      <c r="Q4685" s="2">
        <f t="shared" si="443"/>
        <v>236</v>
      </c>
    </row>
    <row r="4686" spans="1:17">
      <c r="A4686" s="5">
        <v>42565</v>
      </c>
      <c r="B4686" s="6">
        <v>46.65</v>
      </c>
      <c r="C4686">
        <v>987</v>
      </c>
      <c r="K4686" s="2">
        <f t="shared" si="438"/>
        <v>0</v>
      </c>
      <c r="L4686" s="2">
        <f t="shared" si="439"/>
        <v>0</v>
      </c>
      <c r="M4686" s="2">
        <f t="shared" si="440"/>
        <v>0</v>
      </c>
      <c r="N4686" s="2">
        <f t="shared" si="441"/>
        <v>0</v>
      </c>
      <c r="O4686" s="2"/>
      <c r="P4686" s="2">
        <f t="shared" si="442"/>
        <v>46.65</v>
      </c>
      <c r="Q4686" s="2">
        <f t="shared" si="443"/>
        <v>987</v>
      </c>
    </row>
    <row r="4687" spans="1:17">
      <c r="A4687" s="5">
        <v>42565</v>
      </c>
      <c r="B4687" s="6">
        <v>46.77</v>
      </c>
      <c r="C4687">
        <v>2423</v>
      </c>
      <c r="K4687" s="2">
        <f t="shared" ref="K4687:K4750" si="444">IF(B4687&lt;H$6,"ВЫБРОС",0)</f>
        <v>0</v>
      </c>
      <c r="L4687" s="2">
        <f t="shared" ref="L4687:L4750" si="445">IF(C4687&lt;I$6,"ВЫБРОС",0)</f>
        <v>0</v>
      </c>
      <c r="M4687" s="2">
        <f t="shared" ref="M4687:M4750" si="446">IF(B4687&gt;H$8,"ВЫБРОС",0)</f>
        <v>0</v>
      </c>
      <c r="N4687" s="2">
        <f t="shared" ref="N4687:N4750" si="447">IF(C4687&gt;I$8,"ВЫБРОС",0)</f>
        <v>0</v>
      </c>
      <c r="O4687" s="2"/>
      <c r="P4687" s="2">
        <f t="shared" ref="P4687:P4750" si="448">IF((M4687=0)*AND(K4687=0),B4687,$H$10)</f>
        <v>46.77</v>
      </c>
      <c r="Q4687" s="2">
        <f t="shared" ref="Q4687:Q4750" si="449">IF((L4687=0)*AND(N4687=0),C4687,$I$10)</f>
        <v>2423</v>
      </c>
    </row>
    <row r="4688" spans="1:17">
      <c r="A4688" s="5">
        <v>42565</v>
      </c>
      <c r="B4688" s="6">
        <v>46.63</v>
      </c>
      <c r="C4688">
        <v>7429</v>
      </c>
      <c r="K4688" s="2">
        <f t="shared" si="444"/>
        <v>0</v>
      </c>
      <c r="L4688" s="2">
        <f t="shared" si="445"/>
        <v>0</v>
      </c>
      <c r="M4688" s="2">
        <f t="shared" si="446"/>
        <v>0</v>
      </c>
      <c r="N4688" s="2">
        <f t="shared" si="447"/>
        <v>0</v>
      </c>
      <c r="O4688" s="2"/>
      <c r="P4688" s="2">
        <f t="shared" si="448"/>
        <v>46.63</v>
      </c>
      <c r="Q4688" s="2">
        <f t="shared" si="449"/>
        <v>7429</v>
      </c>
    </row>
    <row r="4689" spans="1:17">
      <c r="A4689" s="5">
        <v>42565</v>
      </c>
      <c r="B4689" s="6">
        <v>46.6</v>
      </c>
      <c r="C4689">
        <v>10225</v>
      </c>
      <c r="K4689" s="2">
        <f t="shared" si="444"/>
        <v>0</v>
      </c>
      <c r="L4689" s="2">
        <f t="shared" si="445"/>
        <v>0</v>
      </c>
      <c r="M4689" s="2">
        <f t="shared" si="446"/>
        <v>0</v>
      </c>
      <c r="N4689" s="2">
        <f t="shared" si="447"/>
        <v>0</v>
      </c>
      <c r="O4689" s="2"/>
      <c r="P4689" s="2">
        <f t="shared" si="448"/>
        <v>46.6</v>
      </c>
      <c r="Q4689" s="2">
        <f t="shared" si="449"/>
        <v>10225</v>
      </c>
    </row>
    <row r="4690" spans="1:17">
      <c r="A4690" s="5">
        <v>42565</v>
      </c>
      <c r="B4690" s="6">
        <v>46.85</v>
      </c>
      <c r="C4690">
        <v>5203</v>
      </c>
      <c r="K4690" s="2">
        <f t="shared" si="444"/>
        <v>0</v>
      </c>
      <c r="L4690" s="2">
        <f t="shared" si="445"/>
        <v>0</v>
      </c>
      <c r="M4690" s="2">
        <f t="shared" si="446"/>
        <v>0</v>
      </c>
      <c r="N4690" s="2">
        <f t="shared" si="447"/>
        <v>0</v>
      </c>
      <c r="O4690" s="2"/>
      <c r="P4690" s="2">
        <f t="shared" si="448"/>
        <v>46.85</v>
      </c>
      <c r="Q4690" s="2">
        <f t="shared" si="449"/>
        <v>5203</v>
      </c>
    </row>
    <row r="4691" spans="1:17">
      <c r="A4691" s="5">
        <v>42565</v>
      </c>
      <c r="B4691" s="6">
        <v>46.81</v>
      </c>
      <c r="C4691">
        <v>5006</v>
      </c>
      <c r="K4691" s="2">
        <f t="shared" si="444"/>
        <v>0</v>
      </c>
      <c r="L4691" s="2">
        <f t="shared" si="445"/>
        <v>0</v>
      </c>
      <c r="M4691" s="2">
        <f t="shared" si="446"/>
        <v>0</v>
      </c>
      <c r="N4691" s="2">
        <f t="shared" si="447"/>
        <v>0</v>
      </c>
      <c r="O4691" s="2"/>
      <c r="P4691" s="2">
        <f t="shared" si="448"/>
        <v>46.81</v>
      </c>
      <c r="Q4691" s="2">
        <f t="shared" si="449"/>
        <v>5006</v>
      </c>
    </row>
    <row r="4692" spans="1:17">
      <c r="A4692" s="5">
        <v>42565</v>
      </c>
      <c r="B4692" s="6">
        <v>47.3</v>
      </c>
      <c r="C4692">
        <v>15245</v>
      </c>
      <c r="K4692" s="2">
        <f t="shared" si="444"/>
        <v>0</v>
      </c>
      <c r="L4692" s="2">
        <f t="shared" si="445"/>
        <v>0</v>
      </c>
      <c r="M4692" s="2">
        <f t="shared" si="446"/>
        <v>0</v>
      </c>
      <c r="N4692" s="2">
        <f t="shared" si="447"/>
        <v>0</v>
      </c>
      <c r="O4692" s="2"/>
      <c r="P4692" s="2">
        <f t="shared" si="448"/>
        <v>47.3</v>
      </c>
      <c r="Q4692" s="2">
        <f t="shared" si="449"/>
        <v>15245</v>
      </c>
    </row>
    <row r="4693" spans="1:17">
      <c r="A4693" s="5">
        <v>42565</v>
      </c>
      <c r="B4693" s="6">
        <v>47.33</v>
      </c>
      <c r="C4693">
        <v>9749</v>
      </c>
      <c r="K4693" s="2">
        <f t="shared" si="444"/>
        <v>0</v>
      </c>
      <c r="L4693" s="2">
        <f t="shared" si="445"/>
        <v>0</v>
      </c>
      <c r="M4693" s="2">
        <f t="shared" si="446"/>
        <v>0</v>
      </c>
      <c r="N4693" s="2">
        <f t="shared" si="447"/>
        <v>0</v>
      </c>
      <c r="O4693" s="2"/>
      <c r="P4693" s="2">
        <f t="shared" si="448"/>
        <v>47.33</v>
      </c>
      <c r="Q4693" s="2">
        <f t="shared" si="449"/>
        <v>9749</v>
      </c>
    </row>
    <row r="4694" spans="1:17">
      <c r="A4694" s="5">
        <v>42565</v>
      </c>
      <c r="B4694" s="6">
        <v>46.94</v>
      </c>
      <c r="C4694">
        <v>17596</v>
      </c>
      <c r="K4694" s="2">
        <f t="shared" si="444"/>
        <v>0</v>
      </c>
      <c r="L4694" s="2">
        <f t="shared" si="445"/>
        <v>0</v>
      </c>
      <c r="M4694" s="2">
        <f t="shared" si="446"/>
        <v>0</v>
      </c>
      <c r="N4694" s="2">
        <f t="shared" si="447"/>
        <v>0</v>
      </c>
      <c r="O4694" s="2"/>
      <c r="P4694" s="2">
        <f t="shared" si="448"/>
        <v>46.94</v>
      </c>
      <c r="Q4694" s="2">
        <f t="shared" si="449"/>
        <v>17596</v>
      </c>
    </row>
    <row r="4695" spans="1:17">
      <c r="A4695" s="5">
        <v>42565</v>
      </c>
      <c r="B4695" s="6">
        <v>47.04</v>
      </c>
      <c r="C4695">
        <v>16381</v>
      </c>
      <c r="K4695" s="2">
        <f t="shared" si="444"/>
        <v>0</v>
      </c>
      <c r="L4695" s="2">
        <f t="shared" si="445"/>
        <v>0</v>
      </c>
      <c r="M4695" s="2">
        <f t="shared" si="446"/>
        <v>0</v>
      </c>
      <c r="N4695" s="2">
        <f t="shared" si="447"/>
        <v>0</v>
      </c>
      <c r="O4695" s="2"/>
      <c r="P4695" s="2">
        <f t="shared" si="448"/>
        <v>47.04</v>
      </c>
      <c r="Q4695" s="2">
        <f t="shared" si="449"/>
        <v>16381</v>
      </c>
    </row>
    <row r="4696" spans="1:17">
      <c r="A4696" s="5">
        <v>42565</v>
      </c>
      <c r="B4696" s="6">
        <v>47.01</v>
      </c>
      <c r="C4696">
        <v>23509</v>
      </c>
      <c r="K4696" s="2">
        <f t="shared" si="444"/>
        <v>0</v>
      </c>
      <c r="L4696" s="2">
        <f t="shared" si="445"/>
        <v>0</v>
      </c>
      <c r="M4696" s="2">
        <f t="shared" si="446"/>
        <v>0</v>
      </c>
      <c r="N4696" s="2">
        <f t="shared" si="447"/>
        <v>0</v>
      </c>
      <c r="O4696" s="2"/>
      <c r="P4696" s="2">
        <f t="shared" si="448"/>
        <v>47.01</v>
      </c>
      <c r="Q4696" s="2">
        <f t="shared" si="449"/>
        <v>23509</v>
      </c>
    </row>
    <row r="4697" spans="1:17">
      <c r="A4697" s="5">
        <v>42565</v>
      </c>
      <c r="B4697" s="6">
        <v>47.14</v>
      </c>
      <c r="C4697">
        <v>7280</v>
      </c>
      <c r="K4697" s="2">
        <f t="shared" si="444"/>
        <v>0</v>
      </c>
      <c r="L4697" s="2">
        <f t="shared" si="445"/>
        <v>0</v>
      </c>
      <c r="M4697" s="2">
        <f t="shared" si="446"/>
        <v>0</v>
      </c>
      <c r="N4697" s="2">
        <f t="shared" si="447"/>
        <v>0</v>
      </c>
      <c r="O4697" s="2"/>
      <c r="P4697" s="2">
        <f t="shared" si="448"/>
        <v>47.14</v>
      </c>
      <c r="Q4697" s="2">
        <f t="shared" si="449"/>
        <v>7280</v>
      </c>
    </row>
    <row r="4698" spans="1:17">
      <c r="A4698" s="5">
        <v>42565</v>
      </c>
      <c r="B4698" s="6">
        <v>47.26</v>
      </c>
      <c r="C4698">
        <v>6822</v>
      </c>
      <c r="K4698" s="2">
        <f t="shared" si="444"/>
        <v>0</v>
      </c>
      <c r="L4698" s="2">
        <f t="shared" si="445"/>
        <v>0</v>
      </c>
      <c r="M4698" s="2">
        <f t="shared" si="446"/>
        <v>0</v>
      </c>
      <c r="N4698" s="2">
        <f t="shared" si="447"/>
        <v>0</v>
      </c>
      <c r="O4698" s="2"/>
      <c r="P4698" s="2">
        <f t="shared" si="448"/>
        <v>47.26</v>
      </c>
      <c r="Q4698" s="2">
        <f t="shared" si="449"/>
        <v>6822</v>
      </c>
    </row>
    <row r="4699" spans="1:17">
      <c r="A4699" s="5">
        <v>42565</v>
      </c>
      <c r="B4699" s="6">
        <v>47.16</v>
      </c>
      <c r="C4699">
        <v>13235</v>
      </c>
      <c r="K4699" s="2">
        <f t="shared" si="444"/>
        <v>0</v>
      </c>
      <c r="L4699" s="2">
        <f t="shared" si="445"/>
        <v>0</v>
      </c>
      <c r="M4699" s="2">
        <f t="shared" si="446"/>
        <v>0</v>
      </c>
      <c r="N4699" s="2">
        <f t="shared" si="447"/>
        <v>0</v>
      </c>
      <c r="O4699" s="2"/>
      <c r="P4699" s="2">
        <f t="shared" si="448"/>
        <v>47.16</v>
      </c>
      <c r="Q4699" s="2">
        <f t="shared" si="449"/>
        <v>13235</v>
      </c>
    </row>
    <row r="4700" spans="1:17">
      <c r="A4700" s="5">
        <v>42566</v>
      </c>
      <c r="B4700" s="6">
        <v>47.13</v>
      </c>
      <c r="C4700">
        <v>1587</v>
      </c>
      <c r="K4700" s="2">
        <f t="shared" si="444"/>
        <v>0</v>
      </c>
      <c r="L4700" s="2">
        <f t="shared" si="445"/>
        <v>0</v>
      </c>
      <c r="M4700" s="2">
        <f t="shared" si="446"/>
        <v>0</v>
      </c>
      <c r="N4700" s="2">
        <f t="shared" si="447"/>
        <v>0</v>
      </c>
      <c r="O4700" s="2"/>
      <c r="P4700" s="2">
        <f t="shared" si="448"/>
        <v>47.13</v>
      </c>
      <c r="Q4700" s="2">
        <f t="shared" si="449"/>
        <v>1587</v>
      </c>
    </row>
    <row r="4701" spans="1:17">
      <c r="A4701" s="5">
        <v>42566</v>
      </c>
      <c r="B4701" s="6">
        <v>47.16</v>
      </c>
      <c r="C4701">
        <v>635</v>
      </c>
      <c r="K4701" s="2">
        <f t="shared" si="444"/>
        <v>0</v>
      </c>
      <c r="L4701" s="2">
        <f t="shared" si="445"/>
        <v>0</v>
      </c>
      <c r="M4701" s="2">
        <f t="shared" si="446"/>
        <v>0</v>
      </c>
      <c r="N4701" s="2">
        <f t="shared" si="447"/>
        <v>0</v>
      </c>
      <c r="O4701" s="2"/>
      <c r="P4701" s="2">
        <f t="shared" si="448"/>
        <v>47.16</v>
      </c>
      <c r="Q4701" s="2">
        <f t="shared" si="449"/>
        <v>635</v>
      </c>
    </row>
    <row r="4702" spans="1:17">
      <c r="A4702" s="5">
        <v>42566</v>
      </c>
      <c r="B4702" s="6">
        <v>47.13</v>
      </c>
      <c r="C4702">
        <v>146</v>
      </c>
      <c r="K4702" s="2">
        <f t="shared" si="444"/>
        <v>0</v>
      </c>
      <c r="L4702" s="2">
        <f t="shared" si="445"/>
        <v>0</v>
      </c>
      <c r="M4702" s="2">
        <f t="shared" si="446"/>
        <v>0</v>
      </c>
      <c r="N4702" s="2">
        <f t="shared" si="447"/>
        <v>0</v>
      </c>
      <c r="O4702" s="2"/>
      <c r="P4702" s="2">
        <f t="shared" si="448"/>
        <v>47.13</v>
      </c>
      <c r="Q4702" s="2">
        <f t="shared" si="449"/>
        <v>146</v>
      </c>
    </row>
    <row r="4703" spans="1:17">
      <c r="A4703" s="5">
        <v>42566</v>
      </c>
      <c r="B4703" s="6">
        <v>46.81</v>
      </c>
      <c r="C4703">
        <v>909</v>
      </c>
      <c r="K4703" s="2">
        <f t="shared" si="444"/>
        <v>0</v>
      </c>
      <c r="L4703" s="2">
        <f t="shared" si="445"/>
        <v>0</v>
      </c>
      <c r="M4703" s="2">
        <f t="shared" si="446"/>
        <v>0</v>
      </c>
      <c r="N4703" s="2">
        <f t="shared" si="447"/>
        <v>0</v>
      </c>
      <c r="O4703" s="2"/>
      <c r="P4703" s="2">
        <f t="shared" si="448"/>
        <v>46.81</v>
      </c>
      <c r="Q4703" s="2">
        <f t="shared" si="449"/>
        <v>909</v>
      </c>
    </row>
    <row r="4704" spans="1:17">
      <c r="A4704" s="5">
        <v>42566</v>
      </c>
      <c r="B4704" s="6">
        <v>46.83</v>
      </c>
      <c r="C4704">
        <v>452</v>
      </c>
      <c r="K4704" s="2">
        <f t="shared" si="444"/>
        <v>0</v>
      </c>
      <c r="L4704" s="2">
        <f t="shared" si="445"/>
        <v>0</v>
      </c>
      <c r="M4704" s="2">
        <f t="shared" si="446"/>
        <v>0</v>
      </c>
      <c r="N4704" s="2">
        <f t="shared" si="447"/>
        <v>0</v>
      </c>
      <c r="O4704" s="2"/>
      <c r="P4704" s="2">
        <f t="shared" si="448"/>
        <v>46.83</v>
      </c>
      <c r="Q4704" s="2">
        <f t="shared" si="449"/>
        <v>452</v>
      </c>
    </row>
    <row r="4705" spans="1:17">
      <c r="A4705" s="5">
        <v>42566</v>
      </c>
      <c r="B4705" s="6">
        <v>47.26</v>
      </c>
      <c r="C4705">
        <v>2016</v>
      </c>
      <c r="K4705" s="2">
        <f t="shared" si="444"/>
        <v>0</v>
      </c>
      <c r="L4705" s="2">
        <f t="shared" si="445"/>
        <v>0</v>
      </c>
      <c r="M4705" s="2">
        <f t="shared" si="446"/>
        <v>0</v>
      </c>
      <c r="N4705" s="2">
        <f t="shared" si="447"/>
        <v>0</v>
      </c>
      <c r="O4705" s="2"/>
      <c r="P4705" s="2">
        <f t="shared" si="448"/>
        <v>47.26</v>
      </c>
      <c r="Q4705" s="2">
        <f t="shared" si="449"/>
        <v>2016</v>
      </c>
    </row>
    <row r="4706" spans="1:17">
      <c r="A4706" s="5">
        <v>42566</v>
      </c>
      <c r="B4706" s="6">
        <v>47.21</v>
      </c>
      <c r="C4706">
        <v>911</v>
      </c>
      <c r="K4706" s="2">
        <f t="shared" si="444"/>
        <v>0</v>
      </c>
      <c r="L4706" s="2">
        <f t="shared" si="445"/>
        <v>0</v>
      </c>
      <c r="M4706" s="2">
        <f t="shared" si="446"/>
        <v>0</v>
      </c>
      <c r="N4706" s="2">
        <f t="shared" si="447"/>
        <v>0</v>
      </c>
      <c r="O4706" s="2"/>
      <c r="P4706" s="2">
        <f t="shared" si="448"/>
        <v>47.21</v>
      </c>
      <c r="Q4706" s="2">
        <f t="shared" si="449"/>
        <v>911</v>
      </c>
    </row>
    <row r="4707" spans="1:17">
      <c r="A4707" s="5">
        <v>42566</v>
      </c>
      <c r="B4707" s="6">
        <v>47.09</v>
      </c>
      <c r="C4707">
        <v>490</v>
      </c>
      <c r="K4707" s="2">
        <f t="shared" si="444"/>
        <v>0</v>
      </c>
      <c r="L4707" s="2">
        <f t="shared" si="445"/>
        <v>0</v>
      </c>
      <c r="M4707" s="2">
        <f t="shared" si="446"/>
        <v>0</v>
      </c>
      <c r="N4707" s="2">
        <f t="shared" si="447"/>
        <v>0</v>
      </c>
      <c r="O4707" s="2"/>
      <c r="P4707" s="2">
        <f t="shared" si="448"/>
        <v>47.09</v>
      </c>
      <c r="Q4707" s="2">
        <f t="shared" si="449"/>
        <v>490</v>
      </c>
    </row>
    <row r="4708" spans="1:17">
      <c r="A4708" s="5">
        <v>42566</v>
      </c>
      <c r="B4708" s="6">
        <v>46.92</v>
      </c>
      <c r="C4708">
        <v>757</v>
      </c>
      <c r="K4708" s="2">
        <f t="shared" si="444"/>
        <v>0</v>
      </c>
      <c r="L4708" s="2">
        <f t="shared" si="445"/>
        <v>0</v>
      </c>
      <c r="M4708" s="2">
        <f t="shared" si="446"/>
        <v>0</v>
      </c>
      <c r="N4708" s="2">
        <f t="shared" si="447"/>
        <v>0</v>
      </c>
      <c r="O4708" s="2"/>
      <c r="P4708" s="2">
        <f t="shared" si="448"/>
        <v>46.92</v>
      </c>
      <c r="Q4708" s="2">
        <f t="shared" si="449"/>
        <v>757</v>
      </c>
    </row>
    <row r="4709" spans="1:17">
      <c r="A4709" s="5">
        <v>42566</v>
      </c>
      <c r="B4709" s="6">
        <v>46.89</v>
      </c>
      <c r="C4709">
        <v>2205</v>
      </c>
      <c r="K4709" s="2">
        <f t="shared" si="444"/>
        <v>0</v>
      </c>
      <c r="L4709" s="2">
        <f t="shared" si="445"/>
        <v>0</v>
      </c>
      <c r="M4709" s="2">
        <f t="shared" si="446"/>
        <v>0</v>
      </c>
      <c r="N4709" s="2">
        <f t="shared" si="447"/>
        <v>0</v>
      </c>
      <c r="O4709" s="2"/>
      <c r="P4709" s="2">
        <f t="shared" si="448"/>
        <v>46.89</v>
      </c>
      <c r="Q4709" s="2">
        <f t="shared" si="449"/>
        <v>2205</v>
      </c>
    </row>
    <row r="4710" spans="1:17">
      <c r="A4710" s="5">
        <v>42566</v>
      </c>
      <c r="B4710" s="6">
        <v>46.76</v>
      </c>
      <c r="C4710">
        <v>5301</v>
      </c>
      <c r="K4710" s="2">
        <f t="shared" si="444"/>
        <v>0</v>
      </c>
      <c r="L4710" s="2">
        <f t="shared" si="445"/>
        <v>0</v>
      </c>
      <c r="M4710" s="2">
        <f t="shared" si="446"/>
        <v>0</v>
      </c>
      <c r="N4710" s="2">
        <f t="shared" si="447"/>
        <v>0</v>
      </c>
      <c r="O4710" s="2"/>
      <c r="P4710" s="2">
        <f t="shared" si="448"/>
        <v>46.76</v>
      </c>
      <c r="Q4710" s="2">
        <f t="shared" si="449"/>
        <v>5301</v>
      </c>
    </row>
    <row r="4711" spans="1:17">
      <c r="A4711" s="5">
        <v>42566</v>
      </c>
      <c r="B4711" s="6">
        <v>46.97</v>
      </c>
      <c r="C4711">
        <v>10217</v>
      </c>
      <c r="K4711" s="2">
        <f t="shared" si="444"/>
        <v>0</v>
      </c>
      <c r="L4711" s="2">
        <f t="shared" si="445"/>
        <v>0</v>
      </c>
      <c r="M4711" s="2">
        <f t="shared" si="446"/>
        <v>0</v>
      </c>
      <c r="N4711" s="2">
        <f t="shared" si="447"/>
        <v>0</v>
      </c>
      <c r="O4711" s="2"/>
      <c r="P4711" s="2">
        <f t="shared" si="448"/>
        <v>46.97</v>
      </c>
      <c r="Q4711" s="2">
        <f t="shared" si="449"/>
        <v>10217</v>
      </c>
    </row>
    <row r="4712" spans="1:17">
      <c r="A4712" s="5">
        <v>42566</v>
      </c>
      <c r="B4712" s="6">
        <v>46.91</v>
      </c>
      <c r="C4712">
        <v>4967</v>
      </c>
      <c r="K4712" s="2">
        <f t="shared" si="444"/>
        <v>0</v>
      </c>
      <c r="L4712" s="2">
        <f t="shared" si="445"/>
        <v>0</v>
      </c>
      <c r="M4712" s="2">
        <f t="shared" si="446"/>
        <v>0</v>
      </c>
      <c r="N4712" s="2">
        <f t="shared" si="447"/>
        <v>0</v>
      </c>
      <c r="O4712" s="2"/>
      <c r="P4712" s="2">
        <f t="shared" si="448"/>
        <v>46.91</v>
      </c>
      <c r="Q4712" s="2">
        <f t="shared" si="449"/>
        <v>4967</v>
      </c>
    </row>
    <row r="4713" spans="1:17">
      <c r="A4713" s="5">
        <v>42566</v>
      </c>
      <c r="B4713" s="6">
        <v>47.2</v>
      </c>
      <c r="C4713">
        <v>4992</v>
      </c>
      <c r="K4713" s="2">
        <f t="shared" si="444"/>
        <v>0</v>
      </c>
      <c r="L4713" s="2">
        <f t="shared" si="445"/>
        <v>0</v>
      </c>
      <c r="M4713" s="2">
        <f t="shared" si="446"/>
        <v>0</v>
      </c>
      <c r="N4713" s="2">
        <f t="shared" si="447"/>
        <v>0</v>
      </c>
      <c r="O4713" s="2"/>
      <c r="P4713" s="2">
        <f t="shared" si="448"/>
        <v>47.2</v>
      </c>
      <c r="Q4713" s="2">
        <f t="shared" si="449"/>
        <v>4992</v>
      </c>
    </row>
    <row r="4714" spans="1:17">
      <c r="A4714" s="5">
        <v>42566</v>
      </c>
      <c r="B4714" s="6">
        <v>47.58</v>
      </c>
      <c r="C4714">
        <v>9313</v>
      </c>
      <c r="K4714" s="2">
        <f t="shared" si="444"/>
        <v>0</v>
      </c>
      <c r="L4714" s="2">
        <f t="shared" si="445"/>
        <v>0</v>
      </c>
      <c r="M4714" s="2">
        <f t="shared" si="446"/>
        <v>0</v>
      </c>
      <c r="N4714" s="2">
        <f t="shared" si="447"/>
        <v>0</v>
      </c>
      <c r="O4714" s="2"/>
      <c r="P4714" s="2">
        <f t="shared" si="448"/>
        <v>47.58</v>
      </c>
      <c r="Q4714" s="2">
        <f t="shared" si="449"/>
        <v>9313</v>
      </c>
    </row>
    <row r="4715" spans="1:17">
      <c r="A4715" s="5">
        <v>42566</v>
      </c>
      <c r="B4715" s="6">
        <v>47.89</v>
      </c>
      <c r="C4715">
        <v>15634</v>
      </c>
      <c r="K4715" s="2">
        <f t="shared" si="444"/>
        <v>0</v>
      </c>
      <c r="L4715" s="2">
        <f t="shared" si="445"/>
        <v>0</v>
      </c>
      <c r="M4715" s="2">
        <f t="shared" si="446"/>
        <v>0</v>
      </c>
      <c r="N4715" s="2">
        <f t="shared" si="447"/>
        <v>0</v>
      </c>
      <c r="O4715" s="2"/>
      <c r="P4715" s="2">
        <f t="shared" si="448"/>
        <v>47.89</v>
      </c>
      <c r="Q4715" s="2">
        <f t="shared" si="449"/>
        <v>15634</v>
      </c>
    </row>
    <row r="4716" spans="1:17">
      <c r="A4716" s="5">
        <v>42566</v>
      </c>
      <c r="B4716" s="6">
        <v>47.82</v>
      </c>
      <c r="C4716">
        <v>14213</v>
      </c>
      <c r="K4716" s="2">
        <f t="shared" si="444"/>
        <v>0</v>
      </c>
      <c r="L4716" s="2">
        <f t="shared" si="445"/>
        <v>0</v>
      </c>
      <c r="M4716" s="2">
        <f t="shared" si="446"/>
        <v>0</v>
      </c>
      <c r="N4716" s="2">
        <f t="shared" si="447"/>
        <v>0</v>
      </c>
      <c r="O4716" s="2"/>
      <c r="P4716" s="2">
        <f t="shared" si="448"/>
        <v>47.82</v>
      </c>
      <c r="Q4716" s="2">
        <f t="shared" si="449"/>
        <v>14213</v>
      </c>
    </row>
    <row r="4717" spans="1:17">
      <c r="A4717" s="5">
        <v>42566</v>
      </c>
      <c r="B4717" s="6">
        <v>47.74</v>
      </c>
      <c r="C4717">
        <v>14765</v>
      </c>
      <c r="K4717" s="2">
        <f t="shared" si="444"/>
        <v>0</v>
      </c>
      <c r="L4717" s="2">
        <f t="shared" si="445"/>
        <v>0</v>
      </c>
      <c r="M4717" s="2">
        <f t="shared" si="446"/>
        <v>0</v>
      </c>
      <c r="N4717" s="2">
        <f t="shared" si="447"/>
        <v>0</v>
      </c>
      <c r="O4717" s="2"/>
      <c r="P4717" s="2">
        <f t="shared" si="448"/>
        <v>47.74</v>
      </c>
      <c r="Q4717" s="2">
        <f t="shared" si="449"/>
        <v>14765</v>
      </c>
    </row>
    <row r="4718" spans="1:17">
      <c r="A4718" s="5">
        <v>42566</v>
      </c>
      <c r="B4718" s="6">
        <v>47.84</v>
      </c>
      <c r="C4718">
        <v>20786</v>
      </c>
      <c r="K4718" s="2">
        <f t="shared" si="444"/>
        <v>0</v>
      </c>
      <c r="L4718" s="2">
        <f t="shared" si="445"/>
        <v>0</v>
      </c>
      <c r="M4718" s="2">
        <f t="shared" si="446"/>
        <v>0</v>
      </c>
      <c r="N4718" s="2">
        <f t="shared" si="447"/>
        <v>0</v>
      </c>
      <c r="O4718" s="2"/>
      <c r="P4718" s="2">
        <f t="shared" si="448"/>
        <v>47.84</v>
      </c>
      <c r="Q4718" s="2">
        <f t="shared" si="449"/>
        <v>20786</v>
      </c>
    </row>
    <row r="4719" spans="1:17">
      <c r="A4719" s="5">
        <v>42566</v>
      </c>
      <c r="B4719" s="6">
        <v>47.57</v>
      </c>
      <c r="C4719">
        <v>7812</v>
      </c>
      <c r="K4719" s="2">
        <f t="shared" si="444"/>
        <v>0</v>
      </c>
      <c r="L4719" s="2">
        <f t="shared" si="445"/>
        <v>0</v>
      </c>
      <c r="M4719" s="2">
        <f t="shared" si="446"/>
        <v>0</v>
      </c>
      <c r="N4719" s="2">
        <f t="shared" si="447"/>
        <v>0</v>
      </c>
      <c r="O4719" s="2"/>
      <c r="P4719" s="2">
        <f t="shared" si="448"/>
        <v>47.57</v>
      </c>
      <c r="Q4719" s="2">
        <f t="shared" si="449"/>
        <v>7812</v>
      </c>
    </row>
    <row r="4720" spans="1:17">
      <c r="A4720" s="5">
        <v>42566</v>
      </c>
      <c r="B4720" s="6">
        <v>47.67</v>
      </c>
      <c r="C4720">
        <v>7571</v>
      </c>
      <c r="K4720" s="2">
        <f t="shared" si="444"/>
        <v>0</v>
      </c>
      <c r="L4720" s="2">
        <f t="shared" si="445"/>
        <v>0</v>
      </c>
      <c r="M4720" s="2">
        <f t="shared" si="446"/>
        <v>0</v>
      </c>
      <c r="N4720" s="2">
        <f t="shared" si="447"/>
        <v>0</v>
      </c>
      <c r="O4720" s="2"/>
      <c r="P4720" s="2">
        <f t="shared" si="448"/>
        <v>47.67</v>
      </c>
      <c r="Q4720" s="2">
        <f t="shared" si="449"/>
        <v>7571</v>
      </c>
    </row>
    <row r="4721" spans="1:17">
      <c r="A4721" s="5">
        <v>42566</v>
      </c>
      <c r="B4721" s="6">
        <v>47.63</v>
      </c>
      <c r="C4721">
        <v>9799</v>
      </c>
      <c r="K4721" s="2">
        <f t="shared" si="444"/>
        <v>0</v>
      </c>
      <c r="L4721" s="2">
        <f t="shared" si="445"/>
        <v>0</v>
      </c>
      <c r="M4721" s="2">
        <f t="shared" si="446"/>
        <v>0</v>
      </c>
      <c r="N4721" s="2">
        <f t="shared" si="447"/>
        <v>0</v>
      </c>
      <c r="O4721" s="2"/>
      <c r="P4721" s="2">
        <f t="shared" si="448"/>
        <v>47.63</v>
      </c>
      <c r="Q4721" s="2">
        <f t="shared" si="449"/>
        <v>9799</v>
      </c>
    </row>
    <row r="4722" spans="1:17">
      <c r="A4722" s="5">
        <v>42567</v>
      </c>
      <c r="B4722" s="6">
        <v>47.66</v>
      </c>
      <c r="C4722">
        <v>1398</v>
      </c>
      <c r="K4722" s="2">
        <f t="shared" si="444"/>
        <v>0</v>
      </c>
      <c r="L4722" s="2">
        <f t="shared" si="445"/>
        <v>0</v>
      </c>
      <c r="M4722" s="2">
        <f t="shared" si="446"/>
        <v>0</v>
      </c>
      <c r="N4722" s="2">
        <f t="shared" si="447"/>
        <v>0</v>
      </c>
      <c r="O4722" s="2"/>
      <c r="P4722" s="2">
        <f t="shared" si="448"/>
        <v>47.66</v>
      </c>
      <c r="Q4722" s="2">
        <f t="shared" si="449"/>
        <v>1398</v>
      </c>
    </row>
    <row r="4723" spans="1:17">
      <c r="A4723" s="5">
        <v>42567</v>
      </c>
      <c r="B4723" s="6">
        <v>48</v>
      </c>
      <c r="C4723">
        <v>3656</v>
      </c>
      <c r="K4723" s="2">
        <f t="shared" si="444"/>
        <v>0</v>
      </c>
      <c r="L4723" s="2">
        <f t="shared" si="445"/>
        <v>0</v>
      </c>
      <c r="M4723" s="2">
        <f t="shared" si="446"/>
        <v>0</v>
      </c>
      <c r="N4723" s="2">
        <f t="shared" si="447"/>
        <v>0</v>
      </c>
      <c r="O4723" s="2"/>
      <c r="P4723" s="2">
        <f t="shared" si="448"/>
        <v>48</v>
      </c>
      <c r="Q4723" s="2">
        <f t="shared" si="449"/>
        <v>3656</v>
      </c>
    </row>
    <row r="4724" spans="1:17">
      <c r="A4724" s="5">
        <v>42567</v>
      </c>
      <c r="B4724" s="6">
        <v>48.09</v>
      </c>
      <c r="C4724">
        <v>1111</v>
      </c>
      <c r="K4724" s="2">
        <f t="shared" si="444"/>
        <v>0</v>
      </c>
      <c r="L4724" s="2">
        <f t="shared" si="445"/>
        <v>0</v>
      </c>
      <c r="M4724" s="2">
        <f t="shared" si="446"/>
        <v>0</v>
      </c>
      <c r="N4724" s="2">
        <f t="shared" si="447"/>
        <v>0</v>
      </c>
      <c r="O4724" s="2"/>
      <c r="P4724" s="2">
        <f t="shared" si="448"/>
        <v>48.09</v>
      </c>
      <c r="Q4724" s="2">
        <f t="shared" si="449"/>
        <v>1111</v>
      </c>
    </row>
    <row r="4725" spans="1:17">
      <c r="A4725" s="5">
        <v>42569</v>
      </c>
      <c r="B4725" s="6">
        <v>47.67</v>
      </c>
      <c r="C4725">
        <v>1080</v>
      </c>
      <c r="K4725" s="2">
        <f t="shared" si="444"/>
        <v>0</v>
      </c>
      <c r="L4725" s="2">
        <f t="shared" si="445"/>
        <v>0</v>
      </c>
      <c r="M4725" s="2">
        <f t="shared" si="446"/>
        <v>0</v>
      </c>
      <c r="N4725" s="2">
        <f t="shared" si="447"/>
        <v>0</v>
      </c>
      <c r="O4725" s="2"/>
      <c r="P4725" s="2">
        <f t="shared" si="448"/>
        <v>47.67</v>
      </c>
      <c r="Q4725" s="2">
        <f t="shared" si="449"/>
        <v>1080</v>
      </c>
    </row>
    <row r="4726" spans="1:17">
      <c r="A4726" s="5">
        <v>42569</v>
      </c>
      <c r="B4726" s="6">
        <v>47.69</v>
      </c>
      <c r="C4726">
        <v>230</v>
      </c>
      <c r="K4726" s="2">
        <f t="shared" si="444"/>
        <v>0</v>
      </c>
      <c r="L4726" s="2">
        <f t="shared" si="445"/>
        <v>0</v>
      </c>
      <c r="M4726" s="2">
        <f t="shared" si="446"/>
        <v>0</v>
      </c>
      <c r="N4726" s="2">
        <f t="shared" si="447"/>
        <v>0</v>
      </c>
      <c r="O4726" s="2"/>
      <c r="P4726" s="2">
        <f t="shared" si="448"/>
        <v>47.69</v>
      </c>
      <c r="Q4726" s="2">
        <f t="shared" si="449"/>
        <v>230</v>
      </c>
    </row>
    <row r="4727" spans="1:17">
      <c r="A4727" s="5">
        <v>42569</v>
      </c>
      <c r="B4727" s="6">
        <v>47.63</v>
      </c>
      <c r="C4727">
        <v>552</v>
      </c>
      <c r="K4727" s="2">
        <f t="shared" si="444"/>
        <v>0</v>
      </c>
      <c r="L4727" s="2">
        <f t="shared" si="445"/>
        <v>0</v>
      </c>
      <c r="M4727" s="2">
        <f t="shared" si="446"/>
        <v>0</v>
      </c>
      <c r="N4727" s="2">
        <f t="shared" si="447"/>
        <v>0</v>
      </c>
      <c r="O4727" s="2"/>
      <c r="P4727" s="2">
        <f t="shared" si="448"/>
        <v>47.63</v>
      </c>
      <c r="Q4727" s="2">
        <f t="shared" si="449"/>
        <v>552</v>
      </c>
    </row>
    <row r="4728" spans="1:17">
      <c r="A4728" s="5">
        <v>42569</v>
      </c>
      <c r="B4728" s="6">
        <v>47.71</v>
      </c>
      <c r="C4728">
        <v>738</v>
      </c>
      <c r="K4728" s="2">
        <f t="shared" si="444"/>
        <v>0</v>
      </c>
      <c r="L4728" s="2">
        <f t="shared" si="445"/>
        <v>0</v>
      </c>
      <c r="M4728" s="2">
        <f t="shared" si="446"/>
        <v>0</v>
      </c>
      <c r="N4728" s="2">
        <f t="shared" si="447"/>
        <v>0</v>
      </c>
      <c r="O4728" s="2"/>
      <c r="P4728" s="2">
        <f t="shared" si="448"/>
        <v>47.71</v>
      </c>
      <c r="Q4728" s="2">
        <f t="shared" si="449"/>
        <v>738</v>
      </c>
    </row>
    <row r="4729" spans="1:17">
      <c r="A4729" s="5">
        <v>42569</v>
      </c>
      <c r="B4729" s="6">
        <v>47.81</v>
      </c>
      <c r="C4729">
        <v>1135</v>
      </c>
      <c r="K4729" s="2">
        <f t="shared" si="444"/>
        <v>0</v>
      </c>
      <c r="L4729" s="2">
        <f t="shared" si="445"/>
        <v>0</v>
      </c>
      <c r="M4729" s="2">
        <f t="shared" si="446"/>
        <v>0</v>
      </c>
      <c r="N4729" s="2">
        <f t="shared" si="447"/>
        <v>0</v>
      </c>
      <c r="O4729" s="2"/>
      <c r="P4729" s="2">
        <f t="shared" si="448"/>
        <v>47.81</v>
      </c>
      <c r="Q4729" s="2">
        <f t="shared" si="449"/>
        <v>1135</v>
      </c>
    </row>
    <row r="4730" spans="1:17">
      <c r="A4730" s="5">
        <v>42569</v>
      </c>
      <c r="B4730" s="6">
        <v>47.85</v>
      </c>
      <c r="C4730">
        <v>1188</v>
      </c>
      <c r="K4730" s="2">
        <f t="shared" si="444"/>
        <v>0</v>
      </c>
      <c r="L4730" s="2">
        <f t="shared" si="445"/>
        <v>0</v>
      </c>
      <c r="M4730" s="2">
        <f t="shared" si="446"/>
        <v>0</v>
      </c>
      <c r="N4730" s="2">
        <f t="shared" si="447"/>
        <v>0</v>
      </c>
      <c r="O4730" s="2"/>
      <c r="P4730" s="2">
        <f t="shared" si="448"/>
        <v>47.85</v>
      </c>
      <c r="Q4730" s="2">
        <f t="shared" si="449"/>
        <v>1188</v>
      </c>
    </row>
    <row r="4731" spans="1:17">
      <c r="A4731" s="5">
        <v>42569</v>
      </c>
      <c r="B4731" s="6">
        <v>47.79</v>
      </c>
      <c r="C4731">
        <v>703</v>
      </c>
      <c r="K4731" s="2">
        <f t="shared" si="444"/>
        <v>0</v>
      </c>
      <c r="L4731" s="2">
        <f t="shared" si="445"/>
        <v>0</v>
      </c>
      <c r="M4731" s="2">
        <f t="shared" si="446"/>
        <v>0</v>
      </c>
      <c r="N4731" s="2">
        <f t="shared" si="447"/>
        <v>0</v>
      </c>
      <c r="O4731" s="2"/>
      <c r="P4731" s="2">
        <f t="shared" si="448"/>
        <v>47.79</v>
      </c>
      <c r="Q4731" s="2">
        <f t="shared" si="449"/>
        <v>703</v>
      </c>
    </row>
    <row r="4732" spans="1:17">
      <c r="A4732" s="5">
        <v>42569</v>
      </c>
      <c r="B4732" s="6">
        <v>47.79</v>
      </c>
      <c r="C4732">
        <v>578</v>
      </c>
      <c r="K4732" s="2">
        <f t="shared" si="444"/>
        <v>0</v>
      </c>
      <c r="L4732" s="2">
        <f t="shared" si="445"/>
        <v>0</v>
      </c>
      <c r="M4732" s="2">
        <f t="shared" si="446"/>
        <v>0</v>
      </c>
      <c r="N4732" s="2">
        <f t="shared" si="447"/>
        <v>0</v>
      </c>
      <c r="O4732" s="2"/>
      <c r="P4732" s="2">
        <f t="shared" si="448"/>
        <v>47.79</v>
      </c>
      <c r="Q4732" s="2">
        <f t="shared" si="449"/>
        <v>578</v>
      </c>
    </row>
    <row r="4733" spans="1:17">
      <c r="A4733" s="5">
        <v>42569</v>
      </c>
      <c r="B4733" s="6">
        <v>47.64</v>
      </c>
      <c r="C4733">
        <v>3331</v>
      </c>
      <c r="K4733" s="2">
        <f t="shared" si="444"/>
        <v>0</v>
      </c>
      <c r="L4733" s="2">
        <f t="shared" si="445"/>
        <v>0</v>
      </c>
      <c r="M4733" s="2">
        <f t="shared" si="446"/>
        <v>0</v>
      </c>
      <c r="N4733" s="2">
        <f t="shared" si="447"/>
        <v>0</v>
      </c>
      <c r="O4733" s="2"/>
      <c r="P4733" s="2">
        <f t="shared" si="448"/>
        <v>47.64</v>
      </c>
      <c r="Q4733" s="2">
        <f t="shared" si="449"/>
        <v>3331</v>
      </c>
    </row>
    <row r="4734" spans="1:17">
      <c r="A4734" s="5">
        <v>42569</v>
      </c>
      <c r="B4734" s="6">
        <v>47.74</v>
      </c>
      <c r="C4734">
        <v>4289</v>
      </c>
      <c r="K4734" s="2">
        <f t="shared" si="444"/>
        <v>0</v>
      </c>
      <c r="L4734" s="2">
        <f t="shared" si="445"/>
        <v>0</v>
      </c>
      <c r="M4734" s="2">
        <f t="shared" si="446"/>
        <v>0</v>
      </c>
      <c r="N4734" s="2">
        <f t="shared" si="447"/>
        <v>0</v>
      </c>
      <c r="O4734" s="2"/>
      <c r="P4734" s="2">
        <f t="shared" si="448"/>
        <v>47.74</v>
      </c>
      <c r="Q4734" s="2">
        <f t="shared" si="449"/>
        <v>4289</v>
      </c>
    </row>
    <row r="4735" spans="1:17">
      <c r="A4735" s="5">
        <v>42569</v>
      </c>
      <c r="B4735" s="6">
        <v>47.65</v>
      </c>
      <c r="C4735">
        <v>9747</v>
      </c>
      <c r="K4735" s="2">
        <f t="shared" si="444"/>
        <v>0</v>
      </c>
      <c r="L4735" s="2">
        <f t="shared" si="445"/>
        <v>0</v>
      </c>
      <c r="M4735" s="2">
        <f t="shared" si="446"/>
        <v>0</v>
      </c>
      <c r="N4735" s="2">
        <f t="shared" si="447"/>
        <v>0</v>
      </c>
      <c r="O4735" s="2"/>
      <c r="P4735" s="2">
        <f t="shared" si="448"/>
        <v>47.65</v>
      </c>
      <c r="Q4735" s="2">
        <f t="shared" si="449"/>
        <v>9747</v>
      </c>
    </row>
    <row r="4736" spans="1:17">
      <c r="A4736" s="5">
        <v>42569</v>
      </c>
      <c r="B4736" s="6">
        <v>47.63</v>
      </c>
      <c r="C4736">
        <v>4351</v>
      </c>
      <c r="K4736" s="2">
        <f t="shared" si="444"/>
        <v>0</v>
      </c>
      <c r="L4736" s="2">
        <f t="shared" si="445"/>
        <v>0</v>
      </c>
      <c r="M4736" s="2">
        <f t="shared" si="446"/>
        <v>0</v>
      </c>
      <c r="N4736" s="2">
        <f t="shared" si="447"/>
        <v>0</v>
      </c>
      <c r="O4736" s="2"/>
      <c r="P4736" s="2">
        <f t="shared" si="448"/>
        <v>47.63</v>
      </c>
      <c r="Q4736" s="2">
        <f t="shared" si="449"/>
        <v>4351</v>
      </c>
    </row>
    <row r="4737" spans="1:17">
      <c r="A4737" s="5">
        <v>42569</v>
      </c>
      <c r="B4737" s="6">
        <v>47.38</v>
      </c>
      <c r="C4737">
        <v>7073</v>
      </c>
      <c r="K4737" s="2">
        <f t="shared" si="444"/>
        <v>0</v>
      </c>
      <c r="L4737" s="2">
        <f t="shared" si="445"/>
        <v>0</v>
      </c>
      <c r="M4737" s="2">
        <f t="shared" si="446"/>
        <v>0</v>
      </c>
      <c r="N4737" s="2">
        <f t="shared" si="447"/>
        <v>0</v>
      </c>
      <c r="O4737" s="2"/>
      <c r="P4737" s="2">
        <f t="shared" si="448"/>
        <v>47.38</v>
      </c>
      <c r="Q4737" s="2">
        <f t="shared" si="449"/>
        <v>7073</v>
      </c>
    </row>
    <row r="4738" spans="1:17">
      <c r="A4738" s="5">
        <v>42569</v>
      </c>
      <c r="B4738" s="6">
        <v>47.18</v>
      </c>
      <c r="C4738">
        <v>6643</v>
      </c>
      <c r="K4738" s="2">
        <f t="shared" si="444"/>
        <v>0</v>
      </c>
      <c r="L4738" s="2">
        <f t="shared" si="445"/>
        <v>0</v>
      </c>
      <c r="M4738" s="2">
        <f t="shared" si="446"/>
        <v>0</v>
      </c>
      <c r="N4738" s="2">
        <f t="shared" si="447"/>
        <v>0</v>
      </c>
      <c r="O4738" s="2"/>
      <c r="P4738" s="2">
        <f t="shared" si="448"/>
        <v>47.18</v>
      </c>
      <c r="Q4738" s="2">
        <f t="shared" si="449"/>
        <v>6643</v>
      </c>
    </row>
    <row r="4739" spans="1:17">
      <c r="A4739" s="5">
        <v>42569</v>
      </c>
      <c r="B4739" s="6">
        <v>46.74</v>
      </c>
      <c r="C4739">
        <v>11763</v>
      </c>
      <c r="K4739" s="2">
        <f t="shared" si="444"/>
        <v>0</v>
      </c>
      <c r="L4739" s="2">
        <f t="shared" si="445"/>
        <v>0</v>
      </c>
      <c r="M4739" s="2">
        <f t="shared" si="446"/>
        <v>0</v>
      </c>
      <c r="N4739" s="2">
        <f t="shared" si="447"/>
        <v>0</v>
      </c>
      <c r="O4739" s="2"/>
      <c r="P4739" s="2">
        <f t="shared" si="448"/>
        <v>46.74</v>
      </c>
      <c r="Q4739" s="2">
        <f t="shared" si="449"/>
        <v>11763</v>
      </c>
    </row>
    <row r="4740" spans="1:17">
      <c r="A4740" s="5">
        <v>42569</v>
      </c>
      <c r="B4740" s="6">
        <v>46.64</v>
      </c>
      <c r="C4740">
        <v>19407</v>
      </c>
      <c r="K4740" s="2">
        <f t="shared" si="444"/>
        <v>0</v>
      </c>
      <c r="L4740" s="2">
        <f t="shared" si="445"/>
        <v>0</v>
      </c>
      <c r="M4740" s="2">
        <f t="shared" si="446"/>
        <v>0</v>
      </c>
      <c r="N4740" s="2">
        <f t="shared" si="447"/>
        <v>0</v>
      </c>
      <c r="O4740" s="2"/>
      <c r="P4740" s="2">
        <f t="shared" si="448"/>
        <v>46.64</v>
      </c>
      <c r="Q4740" s="2">
        <f t="shared" si="449"/>
        <v>19407</v>
      </c>
    </row>
    <row r="4741" spans="1:17">
      <c r="A4741" s="5">
        <v>42569</v>
      </c>
      <c r="B4741" s="6">
        <v>46.53</v>
      </c>
      <c r="C4741">
        <v>13673</v>
      </c>
      <c r="K4741" s="2">
        <f t="shared" si="444"/>
        <v>0</v>
      </c>
      <c r="L4741" s="2">
        <f t="shared" si="445"/>
        <v>0</v>
      </c>
      <c r="M4741" s="2">
        <f t="shared" si="446"/>
        <v>0</v>
      </c>
      <c r="N4741" s="2">
        <f t="shared" si="447"/>
        <v>0</v>
      </c>
      <c r="O4741" s="2"/>
      <c r="P4741" s="2">
        <f t="shared" si="448"/>
        <v>46.53</v>
      </c>
      <c r="Q4741" s="2">
        <f t="shared" si="449"/>
        <v>13673</v>
      </c>
    </row>
    <row r="4742" spans="1:17">
      <c r="A4742" s="5">
        <v>42569</v>
      </c>
      <c r="B4742" s="6">
        <v>46.93</v>
      </c>
      <c r="C4742">
        <v>19036</v>
      </c>
      <c r="K4742" s="2">
        <f t="shared" si="444"/>
        <v>0</v>
      </c>
      <c r="L4742" s="2">
        <f t="shared" si="445"/>
        <v>0</v>
      </c>
      <c r="M4742" s="2">
        <f t="shared" si="446"/>
        <v>0</v>
      </c>
      <c r="N4742" s="2">
        <f t="shared" si="447"/>
        <v>0</v>
      </c>
      <c r="O4742" s="2"/>
      <c r="P4742" s="2">
        <f t="shared" si="448"/>
        <v>46.93</v>
      </c>
      <c r="Q4742" s="2">
        <f t="shared" si="449"/>
        <v>19036</v>
      </c>
    </row>
    <row r="4743" spans="1:17">
      <c r="A4743" s="5">
        <v>42569</v>
      </c>
      <c r="B4743" s="6">
        <v>46.86</v>
      </c>
      <c r="C4743">
        <v>9308</v>
      </c>
      <c r="K4743" s="2">
        <f t="shared" si="444"/>
        <v>0</v>
      </c>
      <c r="L4743" s="2">
        <f t="shared" si="445"/>
        <v>0</v>
      </c>
      <c r="M4743" s="2">
        <f t="shared" si="446"/>
        <v>0</v>
      </c>
      <c r="N4743" s="2">
        <f t="shared" si="447"/>
        <v>0</v>
      </c>
      <c r="O4743" s="2"/>
      <c r="P4743" s="2">
        <f t="shared" si="448"/>
        <v>46.86</v>
      </c>
      <c r="Q4743" s="2">
        <f t="shared" si="449"/>
        <v>9308</v>
      </c>
    </row>
    <row r="4744" spans="1:17">
      <c r="A4744" s="5">
        <v>42569</v>
      </c>
      <c r="B4744" s="6">
        <v>46.95</v>
      </c>
      <c r="C4744">
        <v>5368</v>
      </c>
      <c r="K4744" s="2">
        <f t="shared" si="444"/>
        <v>0</v>
      </c>
      <c r="L4744" s="2">
        <f t="shared" si="445"/>
        <v>0</v>
      </c>
      <c r="M4744" s="2">
        <f t="shared" si="446"/>
        <v>0</v>
      </c>
      <c r="N4744" s="2">
        <f t="shared" si="447"/>
        <v>0</v>
      </c>
      <c r="O4744" s="2"/>
      <c r="P4744" s="2">
        <f t="shared" si="448"/>
        <v>46.95</v>
      </c>
      <c r="Q4744" s="2">
        <f t="shared" si="449"/>
        <v>5368</v>
      </c>
    </row>
    <row r="4745" spans="1:17">
      <c r="A4745" s="5">
        <v>42569</v>
      </c>
      <c r="B4745" s="6">
        <v>47.08</v>
      </c>
      <c r="C4745">
        <v>11387</v>
      </c>
      <c r="K4745" s="2">
        <f t="shared" si="444"/>
        <v>0</v>
      </c>
      <c r="L4745" s="2">
        <f t="shared" si="445"/>
        <v>0</v>
      </c>
      <c r="M4745" s="2">
        <f t="shared" si="446"/>
        <v>0</v>
      </c>
      <c r="N4745" s="2">
        <f t="shared" si="447"/>
        <v>0</v>
      </c>
      <c r="O4745" s="2"/>
      <c r="P4745" s="2">
        <f t="shared" si="448"/>
        <v>47.08</v>
      </c>
      <c r="Q4745" s="2">
        <f t="shared" si="449"/>
        <v>11387</v>
      </c>
    </row>
    <row r="4746" spans="1:17">
      <c r="A4746" s="5">
        <v>42570</v>
      </c>
      <c r="B4746" s="6">
        <v>47.01</v>
      </c>
      <c r="C4746">
        <v>1199</v>
      </c>
      <c r="K4746" s="2">
        <f t="shared" si="444"/>
        <v>0</v>
      </c>
      <c r="L4746" s="2">
        <f t="shared" si="445"/>
        <v>0</v>
      </c>
      <c r="M4746" s="2">
        <f t="shared" si="446"/>
        <v>0</v>
      </c>
      <c r="N4746" s="2">
        <f t="shared" si="447"/>
        <v>0</v>
      </c>
      <c r="O4746" s="2"/>
      <c r="P4746" s="2">
        <f t="shared" si="448"/>
        <v>47.01</v>
      </c>
      <c r="Q4746" s="2">
        <f t="shared" si="449"/>
        <v>1199</v>
      </c>
    </row>
    <row r="4747" spans="1:17">
      <c r="A4747" s="5">
        <v>42570</v>
      </c>
      <c r="B4747" s="6">
        <v>46.96</v>
      </c>
      <c r="C4747">
        <v>531</v>
      </c>
      <c r="K4747" s="2">
        <f t="shared" si="444"/>
        <v>0</v>
      </c>
      <c r="L4747" s="2">
        <f t="shared" si="445"/>
        <v>0</v>
      </c>
      <c r="M4747" s="2">
        <f t="shared" si="446"/>
        <v>0</v>
      </c>
      <c r="N4747" s="2">
        <f t="shared" si="447"/>
        <v>0</v>
      </c>
      <c r="O4747" s="2"/>
      <c r="P4747" s="2">
        <f t="shared" si="448"/>
        <v>46.96</v>
      </c>
      <c r="Q4747" s="2">
        <f t="shared" si="449"/>
        <v>531</v>
      </c>
    </row>
    <row r="4748" spans="1:17">
      <c r="A4748" s="5">
        <v>42570</v>
      </c>
      <c r="B4748" s="6">
        <v>47.03</v>
      </c>
      <c r="C4748">
        <v>82</v>
      </c>
      <c r="K4748" s="2">
        <f t="shared" si="444"/>
        <v>0</v>
      </c>
      <c r="L4748" s="2">
        <f t="shared" si="445"/>
        <v>0</v>
      </c>
      <c r="M4748" s="2">
        <f t="shared" si="446"/>
        <v>0</v>
      </c>
      <c r="N4748" s="2">
        <f t="shared" si="447"/>
        <v>0</v>
      </c>
      <c r="O4748" s="2"/>
      <c r="P4748" s="2">
        <f t="shared" si="448"/>
        <v>47.03</v>
      </c>
      <c r="Q4748" s="2">
        <f t="shared" si="449"/>
        <v>82</v>
      </c>
    </row>
    <row r="4749" spans="1:17">
      <c r="A4749" s="5">
        <v>42570</v>
      </c>
      <c r="B4749" s="6">
        <v>46.82</v>
      </c>
      <c r="C4749">
        <v>437</v>
      </c>
      <c r="K4749" s="2">
        <f t="shared" si="444"/>
        <v>0</v>
      </c>
      <c r="L4749" s="2">
        <f t="shared" si="445"/>
        <v>0</v>
      </c>
      <c r="M4749" s="2">
        <f t="shared" si="446"/>
        <v>0</v>
      </c>
      <c r="N4749" s="2">
        <f t="shared" si="447"/>
        <v>0</v>
      </c>
      <c r="O4749" s="2"/>
      <c r="P4749" s="2">
        <f t="shared" si="448"/>
        <v>46.82</v>
      </c>
      <c r="Q4749" s="2">
        <f t="shared" si="449"/>
        <v>437</v>
      </c>
    </row>
    <row r="4750" spans="1:17">
      <c r="A4750" s="5">
        <v>42570</v>
      </c>
      <c r="B4750" s="6">
        <v>46.84</v>
      </c>
      <c r="C4750">
        <v>399</v>
      </c>
      <c r="K4750" s="2">
        <f t="shared" si="444"/>
        <v>0</v>
      </c>
      <c r="L4750" s="2">
        <f t="shared" si="445"/>
        <v>0</v>
      </c>
      <c r="M4750" s="2">
        <f t="shared" si="446"/>
        <v>0</v>
      </c>
      <c r="N4750" s="2">
        <f t="shared" si="447"/>
        <v>0</v>
      </c>
      <c r="O4750" s="2"/>
      <c r="P4750" s="2">
        <f t="shared" si="448"/>
        <v>46.84</v>
      </c>
      <c r="Q4750" s="2">
        <f t="shared" si="449"/>
        <v>399</v>
      </c>
    </row>
    <row r="4751" spans="1:17">
      <c r="A4751" s="5">
        <v>42570</v>
      </c>
      <c r="B4751" s="6">
        <v>46.86</v>
      </c>
      <c r="C4751">
        <v>350</v>
      </c>
      <c r="K4751" s="2">
        <f t="shared" ref="K4751:K4814" si="450">IF(B4751&lt;H$6,"ВЫБРОС",0)</f>
        <v>0</v>
      </c>
      <c r="L4751" s="2">
        <f t="shared" ref="L4751:L4814" si="451">IF(C4751&lt;I$6,"ВЫБРОС",0)</f>
        <v>0</v>
      </c>
      <c r="M4751" s="2">
        <f t="shared" ref="M4751:M4814" si="452">IF(B4751&gt;H$8,"ВЫБРОС",0)</f>
        <v>0</v>
      </c>
      <c r="N4751" s="2">
        <f t="shared" ref="N4751:N4814" si="453">IF(C4751&gt;I$8,"ВЫБРОС",0)</f>
        <v>0</v>
      </c>
      <c r="O4751" s="2"/>
      <c r="P4751" s="2">
        <f t="shared" ref="P4751:P4814" si="454">IF((M4751=0)*AND(K4751=0),B4751,$H$10)</f>
        <v>46.86</v>
      </c>
      <c r="Q4751" s="2">
        <f t="shared" ref="Q4751:Q4814" si="455">IF((L4751=0)*AND(N4751=0),C4751,$I$10)</f>
        <v>350</v>
      </c>
    </row>
    <row r="4752" spans="1:17">
      <c r="A4752" s="5">
        <v>42570</v>
      </c>
      <c r="B4752" s="6">
        <v>46.85</v>
      </c>
      <c r="C4752">
        <v>265</v>
      </c>
      <c r="K4752" s="2">
        <f t="shared" si="450"/>
        <v>0</v>
      </c>
      <c r="L4752" s="2">
        <f t="shared" si="451"/>
        <v>0</v>
      </c>
      <c r="M4752" s="2">
        <f t="shared" si="452"/>
        <v>0</v>
      </c>
      <c r="N4752" s="2">
        <f t="shared" si="453"/>
        <v>0</v>
      </c>
      <c r="O4752" s="2"/>
      <c r="P4752" s="2">
        <f t="shared" si="454"/>
        <v>46.85</v>
      </c>
      <c r="Q4752" s="2">
        <f t="shared" si="455"/>
        <v>265</v>
      </c>
    </row>
    <row r="4753" spans="1:17">
      <c r="A4753" s="5">
        <v>42570</v>
      </c>
      <c r="B4753" s="6">
        <v>46.79</v>
      </c>
      <c r="C4753">
        <v>538</v>
      </c>
      <c r="K4753" s="2">
        <f t="shared" si="450"/>
        <v>0</v>
      </c>
      <c r="L4753" s="2">
        <f t="shared" si="451"/>
        <v>0</v>
      </c>
      <c r="M4753" s="2">
        <f t="shared" si="452"/>
        <v>0</v>
      </c>
      <c r="N4753" s="2">
        <f t="shared" si="453"/>
        <v>0</v>
      </c>
      <c r="O4753" s="2"/>
      <c r="P4753" s="2">
        <f t="shared" si="454"/>
        <v>46.79</v>
      </c>
      <c r="Q4753" s="2">
        <f t="shared" si="455"/>
        <v>538</v>
      </c>
    </row>
    <row r="4754" spans="1:17">
      <c r="A4754" s="5">
        <v>42570</v>
      </c>
      <c r="B4754" s="6">
        <v>46.87</v>
      </c>
      <c r="C4754">
        <v>699</v>
      </c>
      <c r="K4754" s="2">
        <f t="shared" si="450"/>
        <v>0</v>
      </c>
      <c r="L4754" s="2">
        <f t="shared" si="451"/>
        <v>0</v>
      </c>
      <c r="M4754" s="2">
        <f t="shared" si="452"/>
        <v>0</v>
      </c>
      <c r="N4754" s="2">
        <f t="shared" si="453"/>
        <v>0</v>
      </c>
      <c r="O4754" s="2"/>
      <c r="P4754" s="2">
        <f t="shared" si="454"/>
        <v>46.87</v>
      </c>
      <c r="Q4754" s="2">
        <f t="shared" si="455"/>
        <v>699</v>
      </c>
    </row>
    <row r="4755" spans="1:17">
      <c r="A4755" s="5">
        <v>42570</v>
      </c>
      <c r="B4755" s="6">
        <v>46.89</v>
      </c>
      <c r="C4755">
        <v>1284</v>
      </c>
      <c r="K4755" s="2">
        <f t="shared" si="450"/>
        <v>0</v>
      </c>
      <c r="L4755" s="2">
        <f t="shared" si="451"/>
        <v>0</v>
      </c>
      <c r="M4755" s="2">
        <f t="shared" si="452"/>
        <v>0</v>
      </c>
      <c r="N4755" s="2">
        <f t="shared" si="453"/>
        <v>0</v>
      </c>
      <c r="O4755" s="2"/>
      <c r="P4755" s="2">
        <f t="shared" si="454"/>
        <v>46.89</v>
      </c>
      <c r="Q4755" s="2">
        <f t="shared" si="455"/>
        <v>1284</v>
      </c>
    </row>
    <row r="4756" spans="1:17">
      <c r="A4756" s="5">
        <v>42570</v>
      </c>
      <c r="B4756" s="6">
        <v>46.77</v>
      </c>
      <c r="C4756">
        <v>5855</v>
      </c>
      <c r="K4756" s="2">
        <f t="shared" si="450"/>
        <v>0</v>
      </c>
      <c r="L4756" s="2">
        <f t="shared" si="451"/>
        <v>0</v>
      </c>
      <c r="M4756" s="2">
        <f t="shared" si="452"/>
        <v>0</v>
      </c>
      <c r="N4756" s="2">
        <f t="shared" si="453"/>
        <v>0</v>
      </c>
      <c r="O4756" s="2"/>
      <c r="P4756" s="2">
        <f t="shared" si="454"/>
        <v>46.77</v>
      </c>
      <c r="Q4756" s="2">
        <f t="shared" si="455"/>
        <v>5855</v>
      </c>
    </row>
    <row r="4757" spans="1:17">
      <c r="A4757" s="5">
        <v>42570</v>
      </c>
      <c r="B4757" s="6">
        <v>46.85</v>
      </c>
      <c r="C4757">
        <v>10439</v>
      </c>
      <c r="K4757" s="2">
        <f t="shared" si="450"/>
        <v>0</v>
      </c>
      <c r="L4757" s="2">
        <f t="shared" si="451"/>
        <v>0</v>
      </c>
      <c r="M4757" s="2">
        <f t="shared" si="452"/>
        <v>0</v>
      </c>
      <c r="N4757" s="2">
        <f t="shared" si="453"/>
        <v>0</v>
      </c>
      <c r="O4757" s="2"/>
      <c r="P4757" s="2">
        <f t="shared" si="454"/>
        <v>46.85</v>
      </c>
      <c r="Q4757" s="2">
        <f t="shared" si="455"/>
        <v>10439</v>
      </c>
    </row>
    <row r="4758" spans="1:17">
      <c r="A4758" s="5">
        <v>42570</v>
      </c>
      <c r="B4758" s="6">
        <v>46.83</v>
      </c>
      <c r="C4758">
        <v>4350</v>
      </c>
      <c r="K4758" s="2">
        <f t="shared" si="450"/>
        <v>0</v>
      </c>
      <c r="L4758" s="2">
        <f t="shared" si="451"/>
        <v>0</v>
      </c>
      <c r="M4758" s="2">
        <f t="shared" si="452"/>
        <v>0</v>
      </c>
      <c r="N4758" s="2">
        <f t="shared" si="453"/>
        <v>0</v>
      </c>
      <c r="O4758" s="2"/>
      <c r="P4758" s="2">
        <f t="shared" si="454"/>
        <v>46.83</v>
      </c>
      <c r="Q4758" s="2">
        <f t="shared" si="455"/>
        <v>4350</v>
      </c>
    </row>
    <row r="4759" spans="1:17">
      <c r="A4759" s="5">
        <v>42570</v>
      </c>
      <c r="B4759" s="6">
        <v>46.74</v>
      </c>
      <c r="C4759">
        <v>4843</v>
      </c>
      <c r="K4759" s="2">
        <f t="shared" si="450"/>
        <v>0</v>
      </c>
      <c r="L4759" s="2">
        <f t="shared" si="451"/>
        <v>0</v>
      </c>
      <c r="M4759" s="2">
        <f t="shared" si="452"/>
        <v>0</v>
      </c>
      <c r="N4759" s="2">
        <f t="shared" si="453"/>
        <v>0</v>
      </c>
      <c r="O4759" s="2"/>
      <c r="P4759" s="2">
        <f t="shared" si="454"/>
        <v>46.74</v>
      </c>
      <c r="Q4759" s="2">
        <f t="shared" si="455"/>
        <v>4843</v>
      </c>
    </row>
    <row r="4760" spans="1:17">
      <c r="A4760" s="5">
        <v>42570</v>
      </c>
      <c r="B4760" s="6">
        <v>47.22</v>
      </c>
      <c r="C4760">
        <v>7688</v>
      </c>
      <c r="K4760" s="2">
        <f t="shared" si="450"/>
        <v>0</v>
      </c>
      <c r="L4760" s="2">
        <f t="shared" si="451"/>
        <v>0</v>
      </c>
      <c r="M4760" s="2">
        <f t="shared" si="452"/>
        <v>0</v>
      </c>
      <c r="N4760" s="2">
        <f t="shared" si="453"/>
        <v>0</v>
      </c>
      <c r="O4760" s="2"/>
      <c r="P4760" s="2">
        <f t="shared" si="454"/>
        <v>47.22</v>
      </c>
      <c r="Q4760" s="2">
        <f t="shared" si="455"/>
        <v>7688</v>
      </c>
    </row>
    <row r="4761" spans="1:17">
      <c r="A4761" s="5">
        <v>42570</v>
      </c>
      <c r="B4761" s="6">
        <v>46.97</v>
      </c>
      <c r="C4761">
        <v>13689</v>
      </c>
      <c r="K4761" s="2">
        <f t="shared" si="450"/>
        <v>0</v>
      </c>
      <c r="L4761" s="2">
        <f t="shared" si="451"/>
        <v>0</v>
      </c>
      <c r="M4761" s="2">
        <f t="shared" si="452"/>
        <v>0</v>
      </c>
      <c r="N4761" s="2">
        <f t="shared" si="453"/>
        <v>0</v>
      </c>
      <c r="O4761" s="2"/>
      <c r="P4761" s="2">
        <f t="shared" si="454"/>
        <v>46.97</v>
      </c>
      <c r="Q4761" s="2">
        <f t="shared" si="455"/>
        <v>13689</v>
      </c>
    </row>
    <row r="4762" spans="1:17">
      <c r="A4762" s="5">
        <v>42570</v>
      </c>
      <c r="B4762" s="6">
        <v>46.71</v>
      </c>
      <c r="C4762">
        <v>14066</v>
      </c>
      <c r="K4762" s="2">
        <f t="shared" si="450"/>
        <v>0</v>
      </c>
      <c r="L4762" s="2">
        <f t="shared" si="451"/>
        <v>0</v>
      </c>
      <c r="M4762" s="2">
        <f t="shared" si="452"/>
        <v>0</v>
      </c>
      <c r="N4762" s="2">
        <f t="shared" si="453"/>
        <v>0</v>
      </c>
      <c r="O4762" s="2"/>
      <c r="P4762" s="2">
        <f t="shared" si="454"/>
        <v>46.71</v>
      </c>
      <c r="Q4762" s="2">
        <f t="shared" si="455"/>
        <v>14066</v>
      </c>
    </row>
    <row r="4763" spans="1:17">
      <c r="A4763" s="5">
        <v>42570</v>
      </c>
      <c r="B4763" s="6">
        <v>46.98</v>
      </c>
      <c r="C4763">
        <v>13190</v>
      </c>
      <c r="K4763" s="2">
        <f t="shared" si="450"/>
        <v>0</v>
      </c>
      <c r="L4763" s="2">
        <f t="shared" si="451"/>
        <v>0</v>
      </c>
      <c r="M4763" s="2">
        <f t="shared" si="452"/>
        <v>0</v>
      </c>
      <c r="N4763" s="2">
        <f t="shared" si="453"/>
        <v>0</v>
      </c>
      <c r="O4763" s="2"/>
      <c r="P4763" s="2">
        <f t="shared" si="454"/>
        <v>46.98</v>
      </c>
      <c r="Q4763" s="2">
        <f t="shared" si="455"/>
        <v>13190</v>
      </c>
    </row>
    <row r="4764" spans="1:17">
      <c r="A4764" s="5">
        <v>42570</v>
      </c>
      <c r="B4764" s="6">
        <v>46.83</v>
      </c>
      <c r="C4764">
        <v>17372</v>
      </c>
      <c r="K4764" s="2">
        <f t="shared" si="450"/>
        <v>0</v>
      </c>
      <c r="L4764" s="2">
        <f t="shared" si="451"/>
        <v>0</v>
      </c>
      <c r="M4764" s="2">
        <f t="shared" si="452"/>
        <v>0</v>
      </c>
      <c r="N4764" s="2">
        <f t="shared" si="453"/>
        <v>0</v>
      </c>
      <c r="O4764" s="2"/>
      <c r="P4764" s="2">
        <f t="shared" si="454"/>
        <v>46.83</v>
      </c>
      <c r="Q4764" s="2">
        <f t="shared" si="455"/>
        <v>17372</v>
      </c>
    </row>
    <row r="4765" spans="1:17">
      <c r="A4765" s="5">
        <v>42570</v>
      </c>
      <c r="B4765" s="6">
        <v>46.8</v>
      </c>
      <c r="C4765">
        <v>6047</v>
      </c>
      <c r="K4765" s="2">
        <f t="shared" si="450"/>
        <v>0</v>
      </c>
      <c r="L4765" s="2">
        <f t="shared" si="451"/>
        <v>0</v>
      </c>
      <c r="M4765" s="2">
        <f t="shared" si="452"/>
        <v>0</v>
      </c>
      <c r="N4765" s="2">
        <f t="shared" si="453"/>
        <v>0</v>
      </c>
      <c r="O4765" s="2"/>
      <c r="P4765" s="2">
        <f t="shared" si="454"/>
        <v>46.8</v>
      </c>
      <c r="Q4765" s="2">
        <f t="shared" si="455"/>
        <v>6047</v>
      </c>
    </row>
    <row r="4766" spans="1:17">
      <c r="A4766" s="5">
        <v>42570</v>
      </c>
      <c r="B4766" s="6">
        <v>46.79</v>
      </c>
      <c r="C4766">
        <v>4660</v>
      </c>
      <c r="K4766" s="2">
        <f t="shared" si="450"/>
        <v>0</v>
      </c>
      <c r="L4766" s="2">
        <f t="shared" si="451"/>
        <v>0</v>
      </c>
      <c r="M4766" s="2">
        <f t="shared" si="452"/>
        <v>0</v>
      </c>
      <c r="N4766" s="2">
        <f t="shared" si="453"/>
        <v>0</v>
      </c>
      <c r="O4766" s="2"/>
      <c r="P4766" s="2">
        <f t="shared" si="454"/>
        <v>46.79</v>
      </c>
      <c r="Q4766" s="2">
        <f t="shared" si="455"/>
        <v>4660</v>
      </c>
    </row>
    <row r="4767" spans="1:17">
      <c r="A4767" s="5">
        <v>42570</v>
      </c>
      <c r="B4767" s="6">
        <v>46.71</v>
      </c>
      <c r="C4767">
        <v>11281</v>
      </c>
      <c r="K4767" s="2">
        <f t="shared" si="450"/>
        <v>0</v>
      </c>
      <c r="L4767" s="2">
        <f t="shared" si="451"/>
        <v>0</v>
      </c>
      <c r="M4767" s="2">
        <f t="shared" si="452"/>
        <v>0</v>
      </c>
      <c r="N4767" s="2">
        <f t="shared" si="453"/>
        <v>0</v>
      </c>
      <c r="O4767" s="2"/>
      <c r="P4767" s="2">
        <f t="shared" si="454"/>
        <v>46.71</v>
      </c>
      <c r="Q4767" s="2">
        <f t="shared" si="455"/>
        <v>11281</v>
      </c>
    </row>
    <row r="4768" spans="1:17">
      <c r="A4768" s="5">
        <v>42571</v>
      </c>
      <c r="B4768" s="6">
        <v>46.69</v>
      </c>
      <c r="C4768">
        <v>1132</v>
      </c>
      <c r="K4768" s="2">
        <f t="shared" si="450"/>
        <v>0</v>
      </c>
      <c r="L4768" s="2">
        <f t="shared" si="451"/>
        <v>0</v>
      </c>
      <c r="M4768" s="2">
        <f t="shared" si="452"/>
        <v>0</v>
      </c>
      <c r="N4768" s="2">
        <f t="shared" si="453"/>
        <v>0</v>
      </c>
      <c r="O4768" s="2"/>
      <c r="P4768" s="2">
        <f t="shared" si="454"/>
        <v>46.69</v>
      </c>
      <c r="Q4768" s="2">
        <f t="shared" si="455"/>
        <v>1132</v>
      </c>
    </row>
    <row r="4769" spans="1:17">
      <c r="A4769" s="5">
        <v>42571</v>
      </c>
      <c r="B4769" s="6">
        <v>46.67</v>
      </c>
      <c r="C4769">
        <v>1777</v>
      </c>
      <c r="K4769" s="2">
        <f t="shared" si="450"/>
        <v>0</v>
      </c>
      <c r="L4769" s="2">
        <f t="shared" si="451"/>
        <v>0</v>
      </c>
      <c r="M4769" s="2">
        <f t="shared" si="452"/>
        <v>0</v>
      </c>
      <c r="N4769" s="2">
        <f t="shared" si="453"/>
        <v>0</v>
      </c>
      <c r="O4769" s="2"/>
      <c r="P4769" s="2">
        <f t="shared" si="454"/>
        <v>46.67</v>
      </c>
      <c r="Q4769" s="2">
        <f t="shared" si="455"/>
        <v>1777</v>
      </c>
    </row>
    <row r="4770" spans="1:17">
      <c r="A4770" s="5">
        <v>42571</v>
      </c>
      <c r="B4770" s="6">
        <v>46.71</v>
      </c>
      <c r="C4770">
        <v>74</v>
      </c>
      <c r="K4770" s="2">
        <f t="shared" si="450"/>
        <v>0</v>
      </c>
      <c r="L4770" s="2">
        <f t="shared" si="451"/>
        <v>0</v>
      </c>
      <c r="M4770" s="2">
        <f t="shared" si="452"/>
        <v>0</v>
      </c>
      <c r="N4770" s="2">
        <f t="shared" si="453"/>
        <v>0</v>
      </c>
      <c r="O4770" s="2"/>
      <c r="P4770" s="2">
        <f t="shared" si="454"/>
        <v>46.71</v>
      </c>
      <c r="Q4770" s="2">
        <f t="shared" si="455"/>
        <v>74</v>
      </c>
    </row>
    <row r="4771" spans="1:17">
      <c r="A4771" s="5">
        <v>42571</v>
      </c>
      <c r="B4771" s="6">
        <v>46.76</v>
      </c>
      <c r="C4771">
        <v>746</v>
      </c>
      <c r="K4771" s="2">
        <f t="shared" si="450"/>
        <v>0</v>
      </c>
      <c r="L4771" s="2">
        <f t="shared" si="451"/>
        <v>0</v>
      </c>
      <c r="M4771" s="2">
        <f t="shared" si="452"/>
        <v>0</v>
      </c>
      <c r="N4771" s="2">
        <f t="shared" si="453"/>
        <v>0</v>
      </c>
      <c r="O4771" s="2"/>
      <c r="P4771" s="2">
        <f t="shared" si="454"/>
        <v>46.76</v>
      </c>
      <c r="Q4771" s="2">
        <f t="shared" si="455"/>
        <v>746</v>
      </c>
    </row>
    <row r="4772" spans="1:17">
      <c r="A4772" s="5">
        <v>42571</v>
      </c>
      <c r="B4772" s="6">
        <v>46.68</v>
      </c>
      <c r="C4772">
        <v>438</v>
      </c>
      <c r="K4772" s="2">
        <f t="shared" si="450"/>
        <v>0</v>
      </c>
      <c r="L4772" s="2">
        <f t="shared" si="451"/>
        <v>0</v>
      </c>
      <c r="M4772" s="2">
        <f t="shared" si="452"/>
        <v>0</v>
      </c>
      <c r="N4772" s="2">
        <f t="shared" si="453"/>
        <v>0</v>
      </c>
      <c r="O4772" s="2"/>
      <c r="P4772" s="2">
        <f t="shared" si="454"/>
        <v>46.68</v>
      </c>
      <c r="Q4772" s="2">
        <f t="shared" si="455"/>
        <v>438</v>
      </c>
    </row>
    <row r="4773" spans="1:17">
      <c r="A4773" s="5">
        <v>42571</v>
      </c>
      <c r="B4773" s="6">
        <v>46.71</v>
      </c>
      <c r="C4773">
        <v>482</v>
      </c>
      <c r="K4773" s="2">
        <f t="shared" si="450"/>
        <v>0</v>
      </c>
      <c r="L4773" s="2">
        <f t="shared" si="451"/>
        <v>0</v>
      </c>
      <c r="M4773" s="2">
        <f t="shared" si="452"/>
        <v>0</v>
      </c>
      <c r="N4773" s="2">
        <f t="shared" si="453"/>
        <v>0</v>
      </c>
      <c r="O4773" s="2"/>
      <c r="P4773" s="2">
        <f t="shared" si="454"/>
        <v>46.71</v>
      </c>
      <c r="Q4773" s="2">
        <f t="shared" si="455"/>
        <v>482</v>
      </c>
    </row>
    <row r="4774" spans="1:17">
      <c r="A4774" s="5">
        <v>42571</v>
      </c>
      <c r="B4774" s="6">
        <v>46.82</v>
      </c>
      <c r="C4774">
        <v>955</v>
      </c>
      <c r="K4774" s="2">
        <f t="shared" si="450"/>
        <v>0</v>
      </c>
      <c r="L4774" s="2">
        <f t="shared" si="451"/>
        <v>0</v>
      </c>
      <c r="M4774" s="2">
        <f t="shared" si="452"/>
        <v>0</v>
      </c>
      <c r="N4774" s="2">
        <f t="shared" si="453"/>
        <v>0</v>
      </c>
      <c r="O4774" s="2"/>
      <c r="P4774" s="2">
        <f t="shared" si="454"/>
        <v>46.82</v>
      </c>
      <c r="Q4774" s="2">
        <f t="shared" si="455"/>
        <v>955</v>
      </c>
    </row>
    <row r="4775" spans="1:17">
      <c r="A4775" s="5">
        <v>42571</v>
      </c>
      <c r="B4775" s="6">
        <v>46.82</v>
      </c>
      <c r="C4775">
        <v>144</v>
      </c>
      <c r="K4775" s="2">
        <f t="shared" si="450"/>
        <v>0</v>
      </c>
      <c r="L4775" s="2">
        <f t="shared" si="451"/>
        <v>0</v>
      </c>
      <c r="M4775" s="2">
        <f t="shared" si="452"/>
        <v>0</v>
      </c>
      <c r="N4775" s="2">
        <f t="shared" si="453"/>
        <v>0</v>
      </c>
      <c r="O4775" s="2"/>
      <c r="P4775" s="2">
        <f t="shared" si="454"/>
        <v>46.82</v>
      </c>
      <c r="Q4775" s="2">
        <f t="shared" si="455"/>
        <v>144</v>
      </c>
    </row>
    <row r="4776" spans="1:17">
      <c r="A4776" s="5">
        <v>42571</v>
      </c>
      <c r="B4776" s="6">
        <v>46.76</v>
      </c>
      <c r="C4776">
        <v>524</v>
      </c>
      <c r="K4776" s="2">
        <f t="shared" si="450"/>
        <v>0</v>
      </c>
      <c r="L4776" s="2">
        <f t="shared" si="451"/>
        <v>0</v>
      </c>
      <c r="M4776" s="2">
        <f t="shared" si="452"/>
        <v>0</v>
      </c>
      <c r="N4776" s="2">
        <f t="shared" si="453"/>
        <v>0</v>
      </c>
      <c r="O4776" s="2"/>
      <c r="P4776" s="2">
        <f t="shared" si="454"/>
        <v>46.76</v>
      </c>
      <c r="Q4776" s="2">
        <f t="shared" si="455"/>
        <v>524</v>
      </c>
    </row>
    <row r="4777" spans="1:17">
      <c r="A4777" s="5">
        <v>42571</v>
      </c>
      <c r="B4777" s="6">
        <v>46.69</v>
      </c>
      <c r="C4777">
        <v>2266</v>
      </c>
      <c r="K4777" s="2">
        <f t="shared" si="450"/>
        <v>0</v>
      </c>
      <c r="L4777" s="2">
        <f t="shared" si="451"/>
        <v>0</v>
      </c>
      <c r="M4777" s="2">
        <f t="shared" si="452"/>
        <v>0</v>
      </c>
      <c r="N4777" s="2">
        <f t="shared" si="453"/>
        <v>0</v>
      </c>
      <c r="O4777" s="2"/>
      <c r="P4777" s="2">
        <f t="shared" si="454"/>
        <v>46.69</v>
      </c>
      <c r="Q4777" s="2">
        <f t="shared" si="455"/>
        <v>2266</v>
      </c>
    </row>
    <row r="4778" spans="1:17">
      <c r="A4778" s="5">
        <v>42571</v>
      </c>
      <c r="B4778" s="6">
        <v>46.72</v>
      </c>
      <c r="C4778">
        <v>3991</v>
      </c>
      <c r="K4778" s="2">
        <f t="shared" si="450"/>
        <v>0</v>
      </c>
      <c r="L4778" s="2">
        <f t="shared" si="451"/>
        <v>0</v>
      </c>
      <c r="M4778" s="2">
        <f t="shared" si="452"/>
        <v>0</v>
      </c>
      <c r="N4778" s="2">
        <f t="shared" si="453"/>
        <v>0</v>
      </c>
      <c r="O4778" s="2"/>
      <c r="P4778" s="2">
        <f t="shared" si="454"/>
        <v>46.72</v>
      </c>
      <c r="Q4778" s="2">
        <f t="shared" si="455"/>
        <v>3991</v>
      </c>
    </row>
    <row r="4779" spans="1:17">
      <c r="A4779" s="5">
        <v>42571</v>
      </c>
      <c r="B4779" s="6">
        <v>46.82</v>
      </c>
      <c r="C4779">
        <v>8768</v>
      </c>
      <c r="K4779" s="2">
        <f t="shared" si="450"/>
        <v>0</v>
      </c>
      <c r="L4779" s="2">
        <f t="shared" si="451"/>
        <v>0</v>
      </c>
      <c r="M4779" s="2">
        <f t="shared" si="452"/>
        <v>0</v>
      </c>
      <c r="N4779" s="2">
        <f t="shared" si="453"/>
        <v>0</v>
      </c>
      <c r="O4779" s="2"/>
      <c r="P4779" s="2">
        <f t="shared" si="454"/>
        <v>46.82</v>
      </c>
      <c r="Q4779" s="2">
        <f t="shared" si="455"/>
        <v>8768</v>
      </c>
    </row>
    <row r="4780" spans="1:17">
      <c r="A4780" s="5">
        <v>42571</v>
      </c>
      <c r="B4780" s="6">
        <v>46.72</v>
      </c>
      <c r="C4780">
        <v>7635</v>
      </c>
      <c r="K4780" s="2">
        <f t="shared" si="450"/>
        <v>0</v>
      </c>
      <c r="L4780" s="2">
        <f t="shared" si="451"/>
        <v>0</v>
      </c>
      <c r="M4780" s="2">
        <f t="shared" si="452"/>
        <v>0</v>
      </c>
      <c r="N4780" s="2">
        <f t="shared" si="453"/>
        <v>0</v>
      </c>
      <c r="O4780" s="2"/>
      <c r="P4780" s="2">
        <f t="shared" si="454"/>
        <v>46.72</v>
      </c>
      <c r="Q4780" s="2">
        <f t="shared" si="455"/>
        <v>7635</v>
      </c>
    </row>
    <row r="4781" spans="1:17">
      <c r="A4781" s="5">
        <v>42571</v>
      </c>
      <c r="B4781" s="6">
        <v>46.77</v>
      </c>
      <c r="C4781">
        <v>4065</v>
      </c>
      <c r="K4781" s="2">
        <f t="shared" si="450"/>
        <v>0</v>
      </c>
      <c r="L4781" s="2">
        <f t="shared" si="451"/>
        <v>0</v>
      </c>
      <c r="M4781" s="2">
        <f t="shared" si="452"/>
        <v>0</v>
      </c>
      <c r="N4781" s="2">
        <f t="shared" si="453"/>
        <v>0</v>
      </c>
      <c r="O4781" s="2"/>
      <c r="P4781" s="2">
        <f t="shared" si="454"/>
        <v>46.77</v>
      </c>
      <c r="Q4781" s="2">
        <f t="shared" si="455"/>
        <v>4065</v>
      </c>
    </row>
    <row r="4782" spans="1:17">
      <c r="A4782" s="5">
        <v>42571</v>
      </c>
      <c r="B4782" s="6">
        <v>46.79</v>
      </c>
      <c r="C4782">
        <v>2944</v>
      </c>
      <c r="K4782" s="2">
        <f t="shared" si="450"/>
        <v>0</v>
      </c>
      <c r="L4782" s="2">
        <f t="shared" si="451"/>
        <v>0</v>
      </c>
      <c r="M4782" s="2">
        <f t="shared" si="452"/>
        <v>0</v>
      </c>
      <c r="N4782" s="2">
        <f t="shared" si="453"/>
        <v>0</v>
      </c>
      <c r="O4782" s="2"/>
      <c r="P4782" s="2">
        <f t="shared" si="454"/>
        <v>46.79</v>
      </c>
      <c r="Q4782" s="2">
        <f t="shared" si="455"/>
        <v>2944</v>
      </c>
    </row>
    <row r="4783" spans="1:17">
      <c r="A4783" s="5">
        <v>42571</v>
      </c>
      <c r="B4783" s="6">
        <v>46.32</v>
      </c>
      <c r="C4783">
        <v>17081</v>
      </c>
      <c r="K4783" s="2">
        <f t="shared" si="450"/>
        <v>0</v>
      </c>
      <c r="L4783" s="2">
        <f t="shared" si="451"/>
        <v>0</v>
      </c>
      <c r="M4783" s="2">
        <f t="shared" si="452"/>
        <v>0</v>
      </c>
      <c r="N4783" s="2">
        <f t="shared" si="453"/>
        <v>0</v>
      </c>
      <c r="O4783" s="2"/>
      <c r="P4783" s="2">
        <f t="shared" si="454"/>
        <v>46.32</v>
      </c>
      <c r="Q4783" s="2">
        <f t="shared" si="455"/>
        <v>17081</v>
      </c>
    </row>
    <row r="4784" spans="1:17">
      <c r="A4784" s="5">
        <v>42571</v>
      </c>
      <c r="B4784" s="6">
        <v>46.07</v>
      </c>
      <c r="C4784">
        <v>23224</v>
      </c>
      <c r="K4784" s="2">
        <f t="shared" si="450"/>
        <v>0</v>
      </c>
      <c r="L4784" s="2">
        <f t="shared" si="451"/>
        <v>0</v>
      </c>
      <c r="M4784" s="2">
        <f t="shared" si="452"/>
        <v>0</v>
      </c>
      <c r="N4784" s="2">
        <f t="shared" si="453"/>
        <v>0</v>
      </c>
      <c r="O4784" s="2"/>
      <c r="P4784" s="2">
        <f t="shared" si="454"/>
        <v>46.07</v>
      </c>
      <c r="Q4784" s="2">
        <f t="shared" si="455"/>
        <v>23224</v>
      </c>
    </row>
    <row r="4785" spans="1:17">
      <c r="A4785" s="5">
        <v>42571</v>
      </c>
      <c r="B4785" s="6">
        <v>47.02</v>
      </c>
      <c r="C4785">
        <v>44057</v>
      </c>
      <c r="K4785" s="2">
        <f t="shared" si="450"/>
        <v>0</v>
      </c>
      <c r="L4785" s="2">
        <f t="shared" si="451"/>
        <v>0</v>
      </c>
      <c r="M4785" s="2">
        <f t="shared" si="452"/>
        <v>0</v>
      </c>
      <c r="N4785" s="2" t="str">
        <f t="shared" si="453"/>
        <v>ВЫБРОС</v>
      </c>
      <c r="O4785" s="2"/>
      <c r="P4785" s="2">
        <f t="shared" si="454"/>
        <v>47.02</v>
      </c>
      <c r="Q4785" s="2">
        <f t="shared" si="455"/>
        <v>4350</v>
      </c>
    </row>
    <row r="4786" spans="1:17">
      <c r="A4786" s="5">
        <v>42571</v>
      </c>
      <c r="B4786" s="6">
        <v>47.35</v>
      </c>
      <c r="C4786">
        <v>29932</v>
      </c>
      <c r="K4786" s="2">
        <f t="shared" si="450"/>
        <v>0</v>
      </c>
      <c r="L4786" s="2">
        <f t="shared" si="451"/>
        <v>0</v>
      </c>
      <c r="M4786" s="2">
        <f t="shared" si="452"/>
        <v>0</v>
      </c>
      <c r="N4786" s="2" t="str">
        <f t="shared" si="453"/>
        <v>ВЫБРОС</v>
      </c>
      <c r="O4786" s="2"/>
      <c r="P4786" s="2">
        <f t="shared" si="454"/>
        <v>47.35</v>
      </c>
      <c r="Q4786" s="2">
        <f t="shared" si="455"/>
        <v>4350</v>
      </c>
    </row>
    <row r="4787" spans="1:17">
      <c r="A4787" s="5">
        <v>42571</v>
      </c>
      <c r="B4787" s="6">
        <v>47.37</v>
      </c>
      <c r="C4787">
        <v>11353</v>
      </c>
      <c r="K4787" s="2">
        <f t="shared" si="450"/>
        <v>0</v>
      </c>
      <c r="L4787" s="2">
        <f t="shared" si="451"/>
        <v>0</v>
      </c>
      <c r="M4787" s="2">
        <f t="shared" si="452"/>
        <v>0</v>
      </c>
      <c r="N4787" s="2">
        <f t="shared" si="453"/>
        <v>0</v>
      </c>
      <c r="O4787" s="2"/>
      <c r="P4787" s="2">
        <f t="shared" si="454"/>
        <v>47.37</v>
      </c>
      <c r="Q4787" s="2">
        <f t="shared" si="455"/>
        <v>11353</v>
      </c>
    </row>
    <row r="4788" spans="1:17">
      <c r="A4788" s="5">
        <v>42571</v>
      </c>
      <c r="B4788" s="6">
        <v>47.19</v>
      </c>
      <c r="C4788">
        <v>10967</v>
      </c>
      <c r="K4788" s="2">
        <f t="shared" si="450"/>
        <v>0</v>
      </c>
      <c r="L4788" s="2">
        <f t="shared" si="451"/>
        <v>0</v>
      </c>
      <c r="M4788" s="2">
        <f t="shared" si="452"/>
        <v>0</v>
      </c>
      <c r="N4788" s="2">
        <f t="shared" si="453"/>
        <v>0</v>
      </c>
      <c r="O4788" s="2"/>
      <c r="P4788" s="2">
        <f t="shared" si="454"/>
        <v>47.19</v>
      </c>
      <c r="Q4788" s="2">
        <f t="shared" si="455"/>
        <v>10967</v>
      </c>
    </row>
    <row r="4789" spans="1:17">
      <c r="A4789" s="5">
        <v>42571</v>
      </c>
      <c r="B4789" s="6">
        <v>46.99</v>
      </c>
      <c r="C4789">
        <v>15462</v>
      </c>
      <c r="K4789" s="2">
        <f t="shared" si="450"/>
        <v>0</v>
      </c>
      <c r="L4789" s="2">
        <f t="shared" si="451"/>
        <v>0</v>
      </c>
      <c r="M4789" s="2">
        <f t="shared" si="452"/>
        <v>0</v>
      </c>
      <c r="N4789" s="2">
        <f t="shared" si="453"/>
        <v>0</v>
      </c>
      <c r="O4789" s="2"/>
      <c r="P4789" s="2">
        <f t="shared" si="454"/>
        <v>46.99</v>
      </c>
      <c r="Q4789" s="2">
        <f t="shared" si="455"/>
        <v>15462</v>
      </c>
    </row>
    <row r="4790" spans="1:17">
      <c r="A4790" s="5">
        <v>42572</v>
      </c>
      <c r="B4790" s="6">
        <v>46.99</v>
      </c>
      <c r="C4790">
        <v>1744</v>
      </c>
      <c r="K4790" s="2">
        <f t="shared" si="450"/>
        <v>0</v>
      </c>
      <c r="L4790" s="2">
        <f t="shared" si="451"/>
        <v>0</v>
      </c>
      <c r="M4790" s="2">
        <f t="shared" si="452"/>
        <v>0</v>
      </c>
      <c r="N4790" s="2">
        <f t="shared" si="453"/>
        <v>0</v>
      </c>
      <c r="O4790" s="2"/>
      <c r="P4790" s="2">
        <f t="shared" si="454"/>
        <v>46.99</v>
      </c>
      <c r="Q4790" s="2">
        <f t="shared" si="455"/>
        <v>1744</v>
      </c>
    </row>
    <row r="4791" spans="1:17">
      <c r="A4791" s="5">
        <v>42572</v>
      </c>
      <c r="B4791" s="6">
        <v>47.11</v>
      </c>
      <c r="C4791">
        <v>759</v>
      </c>
      <c r="K4791" s="2">
        <f t="shared" si="450"/>
        <v>0</v>
      </c>
      <c r="L4791" s="2">
        <f t="shared" si="451"/>
        <v>0</v>
      </c>
      <c r="M4791" s="2">
        <f t="shared" si="452"/>
        <v>0</v>
      </c>
      <c r="N4791" s="2">
        <f t="shared" si="453"/>
        <v>0</v>
      </c>
      <c r="O4791" s="2"/>
      <c r="P4791" s="2">
        <f t="shared" si="454"/>
        <v>47.11</v>
      </c>
      <c r="Q4791" s="2">
        <f t="shared" si="455"/>
        <v>759</v>
      </c>
    </row>
    <row r="4792" spans="1:17">
      <c r="A4792" s="5">
        <v>42572</v>
      </c>
      <c r="B4792" s="6">
        <v>47.13</v>
      </c>
      <c r="C4792">
        <v>29</v>
      </c>
      <c r="K4792" s="2">
        <f t="shared" si="450"/>
        <v>0</v>
      </c>
      <c r="L4792" s="2">
        <f t="shared" si="451"/>
        <v>0</v>
      </c>
      <c r="M4792" s="2">
        <f t="shared" si="452"/>
        <v>0</v>
      </c>
      <c r="N4792" s="2">
        <f t="shared" si="453"/>
        <v>0</v>
      </c>
      <c r="O4792" s="2"/>
      <c r="P4792" s="2">
        <f t="shared" si="454"/>
        <v>47.13</v>
      </c>
      <c r="Q4792" s="2">
        <f t="shared" si="455"/>
        <v>29</v>
      </c>
    </row>
    <row r="4793" spans="1:17">
      <c r="A4793" s="5">
        <v>42572</v>
      </c>
      <c r="B4793" s="6">
        <v>47.22</v>
      </c>
      <c r="C4793">
        <v>398</v>
      </c>
      <c r="K4793" s="2">
        <f t="shared" si="450"/>
        <v>0</v>
      </c>
      <c r="L4793" s="2">
        <f t="shared" si="451"/>
        <v>0</v>
      </c>
      <c r="M4793" s="2">
        <f t="shared" si="452"/>
        <v>0</v>
      </c>
      <c r="N4793" s="2">
        <f t="shared" si="453"/>
        <v>0</v>
      </c>
      <c r="O4793" s="2"/>
      <c r="P4793" s="2">
        <f t="shared" si="454"/>
        <v>47.22</v>
      </c>
      <c r="Q4793" s="2">
        <f t="shared" si="455"/>
        <v>398</v>
      </c>
    </row>
    <row r="4794" spans="1:17">
      <c r="A4794" s="5">
        <v>42572</v>
      </c>
      <c r="B4794" s="6">
        <v>47.31</v>
      </c>
      <c r="C4794">
        <v>789</v>
      </c>
      <c r="K4794" s="2">
        <f t="shared" si="450"/>
        <v>0</v>
      </c>
      <c r="L4794" s="2">
        <f t="shared" si="451"/>
        <v>0</v>
      </c>
      <c r="M4794" s="2">
        <f t="shared" si="452"/>
        <v>0</v>
      </c>
      <c r="N4794" s="2">
        <f t="shared" si="453"/>
        <v>0</v>
      </c>
      <c r="O4794" s="2"/>
      <c r="P4794" s="2">
        <f t="shared" si="454"/>
        <v>47.31</v>
      </c>
      <c r="Q4794" s="2">
        <f t="shared" si="455"/>
        <v>789</v>
      </c>
    </row>
    <row r="4795" spans="1:17">
      <c r="A4795" s="5">
        <v>42572</v>
      </c>
      <c r="B4795" s="6">
        <v>47.28</v>
      </c>
      <c r="C4795">
        <v>1137</v>
      </c>
      <c r="K4795" s="2">
        <f t="shared" si="450"/>
        <v>0</v>
      </c>
      <c r="L4795" s="2">
        <f t="shared" si="451"/>
        <v>0</v>
      </c>
      <c r="M4795" s="2">
        <f t="shared" si="452"/>
        <v>0</v>
      </c>
      <c r="N4795" s="2">
        <f t="shared" si="453"/>
        <v>0</v>
      </c>
      <c r="O4795" s="2"/>
      <c r="P4795" s="2">
        <f t="shared" si="454"/>
        <v>47.28</v>
      </c>
      <c r="Q4795" s="2">
        <f t="shared" si="455"/>
        <v>1137</v>
      </c>
    </row>
    <row r="4796" spans="1:17">
      <c r="A4796" s="5">
        <v>42572</v>
      </c>
      <c r="B4796" s="6">
        <v>47.32</v>
      </c>
      <c r="C4796">
        <v>936</v>
      </c>
      <c r="K4796" s="2">
        <f t="shared" si="450"/>
        <v>0</v>
      </c>
      <c r="L4796" s="2">
        <f t="shared" si="451"/>
        <v>0</v>
      </c>
      <c r="M4796" s="2">
        <f t="shared" si="452"/>
        <v>0</v>
      </c>
      <c r="N4796" s="2">
        <f t="shared" si="453"/>
        <v>0</v>
      </c>
      <c r="O4796" s="2"/>
      <c r="P4796" s="2">
        <f t="shared" si="454"/>
        <v>47.32</v>
      </c>
      <c r="Q4796" s="2">
        <f t="shared" si="455"/>
        <v>936</v>
      </c>
    </row>
    <row r="4797" spans="1:17">
      <c r="A4797" s="5">
        <v>42572</v>
      </c>
      <c r="B4797" s="6">
        <v>47.38</v>
      </c>
      <c r="C4797">
        <v>163</v>
      </c>
      <c r="K4797" s="2">
        <f t="shared" si="450"/>
        <v>0</v>
      </c>
      <c r="L4797" s="2">
        <f t="shared" si="451"/>
        <v>0</v>
      </c>
      <c r="M4797" s="2">
        <f t="shared" si="452"/>
        <v>0</v>
      </c>
      <c r="N4797" s="2">
        <f t="shared" si="453"/>
        <v>0</v>
      </c>
      <c r="O4797" s="2"/>
      <c r="P4797" s="2">
        <f t="shared" si="454"/>
        <v>47.38</v>
      </c>
      <c r="Q4797" s="2">
        <f t="shared" si="455"/>
        <v>163</v>
      </c>
    </row>
    <row r="4798" spans="1:17">
      <c r="A4798" s="5">
        <v>42572</v>
      </c>
      <c r="B4798" s="6">
        <v>47.42</v>
      </c>
      <c r="C4798">
        <v>698</v>
      </c>
      <c r="K4798" s="2">
        <f t="shared" si="450"/>
        <v>0</v>
      </c>
      <c r="L4798" s="2">
        <f t="shared" si="451"/>
        <v>0</v>
      </c>
      <c r="M4798" s="2">
        <f t="shared" si="452"/>
        <v>0</v>
      </c>
      <c r="N4798" s="2">
        <f t="shared" si="453"/>
        <v>0</v>
      </c>
      <c r="O4798" s="2"/>
      <c r="P4798" s="2">
        <f t="shared" si="454"/>
        <v>47.42</v>
      </c>
      <c r="Q4798" s="2">
        <f t="shared" si="455"/>
        <v>698</v>
      </c>
    </row>
    <row r="4799" spans="1:17">
      <c r="A4799" s="5">
        <v>42572</v>
      </c>
      <c r="B4799" s="6">
        <v>47.4</v>
      </c>
      <c r="C4799">
        <v>3182</v>
      </c>
      <c r="K4799" s="2">
        <f t="shared" si="450"/>
        <v>0</v>
      </c>
      <c r="L4799" s="2">
        <f t="shared" si="451"/>
        <v>0</v>
      </c>
      <c r="M4799" s="2">
        <f t="shared" si="452"/>
        <v>0</v>
      </c>
      <c r="N4799" s="2">
        <f t="shared" si="453"/>
        <v>0</v>
      </c>
      <c r="O4799" s="2"/>
      <c r="P4799" s="2">
        <f t="shared" si="454"/>
        <v>47.4</v>
      </c>
      <c r="Q4799" s="2">
        <f t="shared" si="455"/>
        <v>3182</v>
      </c>
    </row>
    <row r="4800" spans="1:17">
      <c r="A4800" s="5">
        <v>42572</v>
      </c>
      <c r="B4800" s="6">
        <v>47.29</v>
      </c>
      <c r="C4800">
        <v>4451</v>
      </c>
      <c r="K4800" s="2">
        <f t="shared" si="450"/>
        <v>0</v>
      </c>
      <c r="L4800" s="2">
        <f t="shared" si="451"/>
        <v>0</v>
      </c>
      <c r="M4800" s="2">
        <f t="shared" si="452"/>
        <v>0</v>
      </c>
      <c r="N4800" s="2">
        <f t="shared" si="453"/>
        <v>0</v>
      </c>
      <c r="O4800" s="2"/>
      <c r="P4800" s="2">
        <f t="shared" si="454"/>
        <v>47.29</v>
      </c>
      <c r="Q4800" s="2">
        <f t="shared" si="455"/>
        <v>4451</v>
      </c>
    </row>
    <row r="4801" spans="1:17">
      <c r="A4801" s="5">
        <v>42572</v>
      </c>
      <c r="B4801" s="6">
        <v>47.17</v>
      </c>
      <c r="C4801">
        <v>8796</v>
      </c>
      <c r="K4801" s="2">
        <f t="shared" si="450"/>
        <v>0</v>
      </c>
      <c r="L4801" s="2">
        <f t="shared" si="451"/>
        <v>0</v>
      </c>
      <c r="M4801" s="2">
        <f t="shared" si="452"/>
        <v>0</v>
      </c>
      <c r="N4801" s="2">
        <f t="shared" si="453"/>
        <v>0</v>
      </c>
      <c r="O4801" s="2"/>
      <c r="P4801" s="2">
        <f t="shared" si="454"/>
        <v>47.17</v>
      </c>
      <c r="Q4801" s="2">
        <f t="shared" si="455"/>
        <v>8796</v>
      </c>
    </row>
    <row r="4802" spans="1:17">
      <c r="A4802" s="5">
        <v>42572</v>
      </c>
      <c r="B4802" s="6">
        <v>47.17</v>
      </c>
      <c r="C4802">
        <v>4756</v>
      </c>
      <c r="K4802" s="2">
        <f t="shared" si="450"/>
        <v>0</v>
      </c>
      <c r="L4802" s="2">
        <f t="shared" si="451"/>
        <v>0</v>
      </c>
      <c r="M4802" s="2">
        <f t="shared" si="452"/>
        <v>0</v>
      </c>
      <c r="N4802" s="2">
        <f t="shared" si="453"/>
        <v>0</v>
      </c>
      <c r="O4802" s="2"/>
      <c r="P4802" s="2">
        <f t="shared" si="454"/>
        <v>47.17</v>
      </c>
      <c r="Q4802" s="2">
        <f t="shared" si="455"/>
        <v>4756</v>
      </c>
    </row>
    <row r="4803" spans="1:17">
      <c r="A4803" s="5">
        <v>42572</v>
      </c>
      <c r="B4803" s="6">
        <v>47.13</v>
      </c>
      <c r="C4803">
        <v>3768</v>
      </c>
      <c r="K4803" s="2">
        <f t="shared" si="450"/>
        <v>0</v>
      </c>
      <c r="L4803" s="2">
        <f t="shared" si="451"/>
        <v>0</v>
      </c>
      <c r="M4803" s="2">
        <f t="shared" si="452"/>
        <v>0</v>
      </c>
      <c r="N4803" s="2">
        <f t="shared" si="453"/>
        <v>0</v>
      </c>
      <c r="O4803" s="2"/>
      <c r="P4803" s="2">
        <f t="shared" si="454"/>
        <v>47.13</v>
      </c>
      <c r="Q4803" s="2">
        <f t="shared" si="455"/>
        <v>3768</v>
      </c>
    </row>
    <row r="4804" spans="1:17">
      <c r="A4804" s="5">
        <v>42572</v>
      </c>
      <c r="B4804" s="6">
        <v>46.94</v>
      </c>
      <c r="C4804">
        <v>5955</v>
      </c>
      <c r="K4804" s="2">
        <f t="shared" si="450"/>
        <v>0</v>
      </c>
      <c r="L4804" s="2">
        <f t="shared" si="451"/>
        <v>0</v>
      </c>
      <c r="M4804" s="2">
        <f t="shared" si="452"/>
        <v>0</v>
      </c>
      <c r="N4804" s="2">
        <f t="shared" si="453"/>
        <v>0</v>
      </c>
      <c r="O4804" s="2"/>
      <c r="P4804" s="2">
        <f t="shared" si="454"/>
        <v>46.94</v>
      </c>
      <c r="Q4804" s="2">
        <f t="shared" si="455"/>
        <v>5955</v>
      </c>
    </row>
    <row r="4805" spans="1:17">
      <c r="A4805" s="5">
        <v>42572</v>
      </c>
      <c r="B4805" s="6">
        <v>46.93</v>
      </c>
      <c r="C4805">
        <v>8160</v>
      </c>
      <c r="K4805" s="2">
        <f t="shared" si="450"/>
        <v>0</v>
      </c>
      <c r="L4805" s="2">
        <f t="shared" si="451"/>
        <v>0</v>
      </c>
      <c r="M4805" s="2">
        <f t="shared" si="452"/>
        <v>0</v>
      </c>
      <c r="N4805" s="2">
        <f t="shared" si="453"/>
        <v>0</v>
      </c>
      <c r="O4805" s="2"/>
      <c r="P4805" s="2">
        <f t="shared" si="454"/>
        <v>46.93</v>
      </c>
      <c r="Q4805" s="2">
        <f t="shared" si="455"/>
        <v>8160</v>
      </c>
    </row>
    <row r="4806" spans="1:17">
      <c r="A4806" s="5">
        <v>42572</v>
      </c>
      <c r="B4806" s="6">
        <v>47</v>
      </c>
      <c r="C4806">
        <v>10282</v>
      </c>
      <c r="K4806" s="2">
        <f t="shared" si="450"/>
        <v>0</v>
      </c>
      <c r="L4806" s="2">
        <f t="shared" si="451"/>
        <v>0</v>
      </c>
      <c r="M4806" s="2">
        <f t="shared" si="452"/>
        <v>0</v>
      </c>
      <c r="N4806" s="2">
        <f t="shared" si="453"/>
        <v>0</v>
      </c>
      <c r="O4806" s="2"/>
      <c r="P4806" s="2">
        <f t="shared" si="454"/>
        <v>47</v>
      </c>
      <c r="Q4806" s="2">
        <f t="shared" si="455"/>
        <v>10282</v>
      </c>
    </row>
    <row r="4807" spans="1:17">
      <c r="A4807" s="5">
        <v>42572</v>
      </c>
      <c r="B4807" s="6">
        <v>47.03</v>
      </c>
      <c r="C4807">
        <v>12047</v>
      </c>
      <c r="K4807" s="2">
        <f t="shared" si="450"/>
        <v>0</v>
      </c>
      <c r="L4807" s="2">
        <f t="shared" si="451"/>
        <v>0</v>
      </c>
      <c r="M4807" s="2">
        <f t="shared" si="452"/>
        <v>0</v>
      </c>
      <c r="N4807" s="2">
        <f t="shared" si="453"/>
        <v>0</v>
      </c>
      <c r="O4807" s="2"/>
      <c r="P4807" s="2">
        <f t="shared" si="454"/>
        <v>47.03</v>
      </c>
      <c r="Q4807" s="2">
        <f t="shared" si="455"/>
        <v>12047</v>
      </c>
    </row>
    <row r="4808" spans="1:17">
      <c r="A4808" s="5">
        <v>42572</v>
      </c>
      <c r="B4808" s="6">
        <v>46.46</v>
      </c>
      <c r="C4808">
        <v>17696</v>
      </c>
      <c r="K4808" s="2">
        <f t="shared" si="450"/>
        <v>0</v>
      </c>
      <c r="L4808" s="2">
        <f t="shared" si="451"/>
        <v>0</v>
      </c>
      <c r="M4808" s="2">
        <f t="shared" si="452"/>
        <v>0</v>
      </c>
      <c r="N4808" s="2">
        <f t="shared" si="453"/>
        <v>0</v>
      </c>
      <c r="O4808" s="2"/>
      <c r="P4808" s="2">
        <f t="shared" si="454"/>
        <v>46.46</v>
      </c>
      <c r="Q4808" s="2">
        <f t="shared" si="455"/>
        <v>17696</v>
      </c>
    </row>
    <row r="4809" spans="1:17">
      <c r="A4809" s="5">
        <v>42572</v>
      </c>
      <c r="B4809" s="6">
        <v>46.45</v>
      </c>
      <c r="C4809">
        <v>7038</v>
      </c>
      <c r="K4809" s="2">
        <f t="shared" si="450"/>
        <v>0</v>
      </c>
      <c r="L4809" s="2">
        <f t="shared" si="451"/>
        <v>0</v>
      </c>
      <c r="M4809" s="2">
        <f t="shared" si="452"/>
        <v>0</v>
      </c>
      <c r="N4809" s="2">
        <f t="shared" si="453"/>
        <v>0</v>
      </c>
      <c r="O4809" s="2"/>
      <c r="P4809" s="2">
        <f t="shared" si="454"/>
        <v>46.45</v>
      </c>
      <c r="Q4809" s="2">
        <f t="shared" si="455"/>
        <v>7038</v>
      </c>
    </row>
    <row r="4810" spans="1:17">
      <c r="A4810" s="5">
        <v>42572</v>
      </c>
      <c r="B4810" s="6">
        <v>46.55</v>
      </c>
      <c r="C4810">
        <v>8711</v>
      </c>
      <c r="K4810" s="2">
        <f t="shared" si="450"/>
        <v>0</v>
      </c>
      <c r="L4810" s="2">
        <f t="shared" si="451"/>
        <v>0</v>
      </c>
      <c r="M4810" s="2">
        <f t="shared" si="452"/>
        <v>0</v>
      </c>
      <c r="N4810" s="2">
        <f t="shared" si="453"/>
        <v>0</v>
      </c>
      <c r="O4810" s="2"/>
      <c r="P4810" s="2">
        <f t="shared" si="454"/>
        <v>46.55</v>
      </c>
      <c r="Q4810" s="2">
        <f t="shared" si="455"/>
        <v>8711</v>
      </c>
    </row>
    <row r="4811" spans="1:17">
      <c r="A4811" s="5">
        <v>42572</v>
      </c>
      <c r="B4811" s="6">
        <v>46.14</v>
      </c>
      <c r="C4811">
        <v>17935</v>
      </c>
      <c r="K4811" s="2">
        <f t="shared" si="450"/>
        <v>0</v>
      </c>
      <c r="L4811" s="2">
        <f t="shared" si="451"/>
        <v>0</v>
      </c>
      <c r="M4811" s="2">
        <f t="shared" si="452"/>
        <v>0</v>
      </c>
      <c r="N4811" s="2">
        <f t="shared" si="453"/>
        <v>0</v>
      </c>
      <c r="O4811" s="2"/>
      <c r="P4811" s="2">
        <f t="shared" si="454"/>
        <v>46.14</v>
      </c>
      <c r="Q4811" s="2">
        <f t="shared" si="455"/>
        <v>17935</v>
      </c>
    </row>
    <row r="4812" spans="1:17">
      <c r="A4812" s="5">
        <v>42573</v>
      </c>
      <c r="B4812" s="6">
        <v>46.07</v>
      </c>
      <c r="C4812">
        <v>2862</v>
      </c>
      <c r="K4812" s="2">
        <f t="shared" si="450"/>
        <v>0</v>
      </c>
      <c r="L4812" s="2">
        <f t="shared" si="451"/>
        <v>0</v>
      </c>
      <c r="M4812" s="2">
        <f t="shared" si="452"/>
        <v>0</v>
      </c>
      <c r="N4812" s="2">
        <f t="shared" si="453"/>
        <v>0</v>
      </c>
      <c r="O4812" s="2"/>
      <c r="P4812" s="2">
        <f t="shared" si="454"/>
        <v>46.07</v>
      </c>
      <c r="Q4812" s="2">
        <f t="shared" si="455"/>
        <v>2862</v>
      </c>
    </row>
    <row r="4813" spans="1:17">
      <c r="A4813" s="5">
        <v>42573</v>
      </c>
      <c r="B4813" s="6">
        <v>46.06</v>
      </c>
      <c r="C4813">
        <v>944</v>
      </c>
      <c r="K4813" s="2">
        <f t="shared" si="450"/>
        <v>0</v>
      </c>
      <c r="L4813" s="2">
        <f t="shared" si="451"/>
        <v>0</v>
      </c>
      <c r="M4813" s="2">
        <f t="shared" si="452"/>
        <v>0</v>
      </c>
      <c r="N4813" s="2">
        <f t="shared" si="453"/>
        <v>0</v>
      </c>
      <c r="O4813" s="2"/>
      <c r="P4813" s="2">
        <f t="shared" si="454"/>
        <v>46.06</v>
      </c>
      <c r="Q4813" s="2">
        <f t="shared" si="455"/>
        <v>944</v>
      </c>
    </row>
    <row r="4814" spans="1:17">
      <c r="A4814" s="5">
        <v>42573</v>
      </c>
      <c r="B4814" s="6">
        <v>46.19</v>
      </c>
      <c r="C4814">
        <v>318</v>
      </c>
      <c r="K4814" s="2">
        <f t="shared" si="450"/>
        <v>0</v>
      </c>
      <c r="L4814" s="2">
        <f t="shared" si="451"/>
        <v>0</v>
      </c>
      <c r="M4814" s="2">
        <f t="shared" si="452"/>
        <v>0</v>
      </c>
      <c r="N4814" s="2">
        <f t="shared" si="453"/>
        <v>0</v>
      </c>
      <c r="O4814" s="2"/>
      <c r="P4814" s="2">
        <f t="shared" si="454"/>
        <v>46.19</v>
      </c>
      <c r="Q4814" s="2">
        <f t="shared" si="455"/>
        <v>318</v>
      </c>
    </row>
    <row r="4815" spans="1:17">
      <c r="A4815" s="5">
        <v>42573</v>
      </c>
      <c r="B4815" s="6">
        <v>46.21</v>
      </c>
      <c r="C4815">
        <v>645</v>
      </c>
      <c r="K4815" s="2">
        <f t="shared" ref="K4815:K4878" si="456">IF(B4815&lt;H$6,"ВЫБРОС",0)</f>
        <v>0</v>
      </c>
      <c r="L4815" s="2">
        <f t="shared" ref="L4815:L4878" si="457">IF(C4815&lt;I$6,"ВЫБРОС",0)</f>
        <v>0</v>
      </c>
      <c r="M4815" s="2">
        <f t="shared" ref="M4815:M4878" si="458">IF(B4815&gt;H$8,"ВЫБРОС",0)</f>
        <v>0</v>
      </c>
      <c r="N4815" s="2">
        <f t="shared" ref="N4815:N4878" si="459">IF(C4815&gt;I$8,"ВЫБРОС",0)</f>
        <v>0</v>
      </c>
      <c r="O4815" s="2"/>
      <c r="P4815" s="2">
        <f t="shared" ref="P4815:P4878" si="460">IF((M4815=0)*AND(K4815=0),B4815,$H$10)</f>
        <v>46.21</v>
      </c>
      <c r="Q4815" s="2">
        <f t="shared" ref="Q4815:Q4878" si="461">IF((L4815=0)*AND(N4815=0),C4815,$I$10)</f>
        <v>645</v>
      </c>
    </row>
    <row r="4816" spans="1:17">
      <c r="A4816" s="5">
        <v>42573</v>
      </c>
      <c r="B4816" s="6">
        <v>46.34</v>
      </c>
      <c r="C4816">
        <v>1297</v>
      </c>
      <c r="K4816" s="2">
        <f t="shared" si="456"/>
        <v>0</v>
      </c>
      <c r="L4816" s="2">
        <f t="shared" si="457"/>
        <v>0</v>
      </c>
      <c r="M4816" s="2">
        <f t="shared" si="458"/>
        <v>0</v>
      </c>
      <c r="N4816" s="2">
        <f t="shared" si="459"/>
        <v>0</v>
      </c>
      <c r="O4816" s="2"/>
      <c r="P4816" s="2">
        <f t="shared" si="460"/>
        <v>46.34</v>
      </c>
      <c r="Q4816" s="2">
        <f t="shared" si="461"/>
        <v>1297</v>
      </c>
    </row>
    <row r="4817" spans="1:17">
      <c r="A4817" s="5">
        <v>42573</v>
      </c>
      <c r="B4817" s="6">
        <v>46.39</v>
      </c>
      <c r="C4817">
        <v>1267</v>
      </c>
      <c r="K4817" s="2">
        <f t="shared" si="456"/>
        <v>0</v>
      </c>
      <c r="L4817" s="2">
        <f t="shared" si="457"/>
        <v>0</v>
      </c>
      <c r="M4817" s="2">
        <f t="shared" si="458"/>
        <v>0</v>
      </c>
      <c r="N4817" s="2">
        <f t="shared" si="459"/>
        <v>0</v>
      </c>
      <c r="O4817" s="2"/>
      <c r="P4817" s="2">
        <f t="shared" si="460"/>
        <v>46.39</v>
      </c>
      <c r="Q4817" s="2">
        <f t="shared" si="461"/>
        <v>1267</v>
      </c>
    </row>
    <row r="4818" spans="1:17">
      <c r="A4818" s="5">
        <v>42573</v>
      </c>
      <c r="B4818" s="6">
        <v>46.23</v>
      </c>
      <c r="C4818">
        <v>818</v>
      </c>
      <c r="K4818" s="2">
        <f t="shared" si="456"/>
        <v>0</v>
      </c>
      <c r="L4818" s="2">
        <f t="shared" si="457"/>
        <v>0</v>
      </c>
      <c r="M4818" s="2">
        <f t="shared" si="458"/>
        <v>0</v>
      </c>
      <c r="N4818" s="2">
        <f t="shared" si="459"/>
        <v>0</v>
      </c>
      <c r="O4818" s="2"/>
      <c r="P4818" s="2">
        <f t="shared" si="460"/>
        <v>46.23</v>
      </c>
      <c r="Q4818" s="2">
        <f t="shared" si="461"/>
        <v>818</v>
      </c>
    </row>
    <row r="4819" spans="1:17">
      <c r="A4819" s="5">
        <v>42573</v>
      </c>
      <c r="B4819" s="6">
        <v>46.29</v>
      </c>
      <c r="C4819">
        <v>429</v>
      </c>
      <c r="K4819" s="2">
        <f t="shared" si="456"/>
        <v>0</v>
      </c>
      <c r="L4819" s="2">
        <f t="shared" si="457"/>
        <v>0</v>
      </c>
      <c r="M4819" s="2">
        <f t="shared" si="458"/>
        <v>0</v>
      </c>
      <c r="N4819" s="2">
        <f t="shared" si="459"/>
        <v>0</v>
      </c>
      <c r="O4819" s="2"/>
      <c r="P4819" s="2">
        <f t="shared" si="460"/>
        <v>46.29</v>
      </c>
      <c r="Q4819" s="2">
        <f t="shared" si="461"/>
        <v>429</v>
      </c>
    </row>
    <row r="4820" spans="1:17">
      <c r="A4820" s="5">
        <v>42573</v>
      </c>
      <c r="B4820" s="6">
        <v>46.13</v>
      </c>
      <c r="C4820">
        <v>1059</v>
      </c>
      <c r="K4820" s="2">
        <f t="shared" si="456"/>
        <v>0</v>
      </c>
      <c r="L4820" s="2">
        <f t="shared" si="457"/>
        <v>0</v>
      </c>
      <c r="M4820" s="2">
        <f t="shared" si="458"/>
        <v>0</v>
      </c>
      <c r="N4820" s="2">
        <f t="shared" si="459"/>
        <v>0</v>
      </c>
      <c r="O4820" s="2"/>
      <c r="P4820" s="2">
        <f t="shared" si="460"/>
        <v>46.13</v>
      </c>
      <c r="Q4820" s="2">
        <f t="shared" si="461"/>
        <v>1059</v>
      </c>
    </row>
    <row r="4821" spans="1:17">
      <c r="A4821" s="5">
        <v>42573</v>
      </c>
      <c r="B4821" s="6">
        <v>46.09</v>
      </c>
      <c r="C4821">
        <v>3023</v>
      </c>
      <c r="K4821" s="2">
        <f t="shared" si="456"/>
        <v>0</v>
      </c>
      <c r="L4821" s="2">
        <f t="shared" si="457"/>
        <v>0</v>
      </c>
      <c r="M4821" s="2">
        <f t="shared" si="458"/>
        <v>0</v>
      </c>
      <c r="N4821" s="2">
        <f t="shared" si="459"/>
        <v>0</v>
      </c>
      <c r="O4821" s="2"/>
      <c r="P4821" s="2">
        <f t="shared" si="460"/>
        <v>46.09</v>
      </c>
      <c r="Q4821" s="2">
        <f t="shared" si="461"/>
        <v>3023</v>
      </c>
    </row>
    <row r="4822" spans="1:17">
      <c r="A4822" s="5">
        <v>42573</v>
      </c>
      <c r="B4822" s="6">
        <v>45.97</v>
      </c>
      <c r="C4822">
        <v>9304</v>
      </c>
      <c r="K4822" s="2">
        <f t="shared" si="456"/>
        <v>0</v>
      </c>
      <c r="L4822" s="2">
        <f t="shared" si="457"/>
        <v>0</v>
      </c>
      <c r="M4822" s="2">
        <f t="shared" si="458"/>
        <v>0</v>
      </c>
      <c r="N4822" s="2">
        <f t="shared" si="459"/>
        <v>0</v>
      </c>
      <c r="O4822" s="2"/>
      <c r="P4822" s="2">
        <f t="shared" si="460"/>
        <v>45.97</v>
      </c>
      <c r="Q4822" s="2">
        <f t="shared" si="461"/>
        <v>9304</v>
      </c>
    </row>
    <row r="4823" spans="1:17">
      <c r="A4823" s="5">
        <v>42573</v>
      </c>
      <c r="B4823" s="6">
        <v>46.2</v>
      </c>
      <c r="C4823">
        <v>11350</v>
      </c>
      <c r="K4823" s="2">
        <f t="shared" si="456"/>
        <v>0</v>
      </c>
      <c r="L4823" s="2">
        <f t="shared" si="457"/>
        <v>0</v>
      </c>
      <c r="M4823" s="2">
        <f t="shared" si="458"/>
        <v>0</v>
      </c>
      <c r="N4823" s="2">
        <f t="shared" si="459"/>
        <v>0</v>
      </c>
      <c r="O4823" s="2"/>
      <c r="P4823" s="2">
        <f t="shared" si="460"/>
        <v>46.2</v>
      </c>
      <c r="Q4823" s="2">
        <f t="shared" si="461"/>
        <v>11350</v>
      </c>
    </row>
    <row r="4824" spans="1:17">
      <c r="A4824" s="5">
        <v>42573</v>
      </c>
      <c r="B4824" s="6">
        <v>46.24</v>
      </c>
      <c r="C4824">
        <v>7505</v>
      </c>
      <c r="K4824" s="2">
        <f t="shared" si="456"/>
        <v>0</v>
      </c>
      <c r="L4824" s="2">
        <f t="shared" si="457"/>
        <v>0</v>
      </c>
      <c r="M4824" s="2">
        <f t="shared" si="458"/>
        <v>0</v>
      </c>
      <c r="N4824" s="2">
        <f t="shared" si="459"/>
        <v>0</v>
      </c>
      <c r="O4824" s="2"/>
      <c r="P4824" s="2">
        <f t="shared" si="460"/>
        <v>46.24</v>
      </c>
      <c r="Q4824" s="2">
        <f t="shared" si="461"/>
        <v>7505</v>
      </c>
    </row>
    <row r="4825" spans="1:17">
      <c r="A4825" s="5">
        <v>42573</v>
      </c>
      <c r="B4825" s="6">
        <v>46.45</v>
      </c>
      <c r="C4825">
        <v>3316</v>
      </c>
      <c r="K4825" s="2">
        <f t="shared" si="456"/>
        <v>0</v>
      </c>
      <c r="L4825" s="2">
        <f t="shared" si="457"/>
        <v>0</v>
      </c>
      <c r="M4825" s="2">
        <f t="shared" si="458"/>
        <v>0</v>
      </c>
      <c r="N4825" s="2">
        <f t="shared" si="459"/>
        <v>0</v>
      </c>
      <c r="O4825" s="2"/>
      <c r="P4825" s="2">
        <f t="shared" si="460"/>
        <v>46.45</v>
      </c>
      <c r="Q4825" s="2">
        <f t="shared" si="461"/>
        <v>3316</v>
      </c>
    </row>
    <row r="4826" spans="1:17">
      <c r="A4826" s="5">
        <v>42573</v>
      </c>
      <c r="B4826" s="6">
        <v>46.23</v>
      </c>
      <c r="C4826">
        <v>2019</v>
      </c>
      <c r="K4826" s="2">
        <f t="shared" si="456"/>
        <v>0</v>
      </c>
      <c r="L4826" s="2">
        <f t="shared" si="457"/>
        <v>0</v>
      </c>
      <c r="M4826" s="2">
        <f t="shared" si="458"/>
        <v>0</v>
      </c>
      <c r="N4826" s="2">
        <f t="shared" si="459"/>
        <v>0</v>
      </c>
      <c r="O4826" s="2"/>
      <c r="P4826" s="2">
        <f t="shared" si="460"/>
        <v>46.23</v>
      </c>
      <c r="Q4826" s="2">
        <f t="shared" si="461"/>
        <v>2019</v>
      </c>
    </row>
    <row r="4827" spans="1:17">
      <c r="A4827" s="5">
        <v>42573</v>
      </c>
      <c r="B4827" s="6">
        <v>46.21</v>
      </c>
      <c r="C4827">
        <v>7991</v>
      </c>
      <c r="K4827" s="2">
        <f t="shared" si="456"/>
        <v>0</v>
      </c>
      <c r="L4827" s="2">
        <f t="shared" si="457"/>
        <v>0</v>
      </c>
      <c r="M4827" s="2">
        <f t="shared" si="458"/>
        <v>0</v>
      </c>
      <c r="N4827" s="2">
        <f t="shared" si="459"/>
        <v>0</v>
      </c>
      <c r="O4827" s="2"/>
      <c r="P4827" s="2">
        <f t="shared" si="460"/>
        <v>46.21</v>
      </c>
      <c r="Q4827" s="2">
        <f t="shared" si="461"/>
        <v>7991</v>
      </c>
    </row>
    <row r="4828" spans="1:17">
      <c r="A4828" s="5">
        <v>42573</v>
      </c>
      <c r="B4828" s="6">
        <v>45.65</v>
      </c>
      <c r="C4828">
        <v>17364</v>
      </c>
      <c r="K4828" s="2">
        <f t="shared" si="456"/>
        <v>0</v>
      </c>
      <c r="L4828" s="2">
        <f t="shared" si="457"/>
        <v>0</v>
      </c>
      <c r="M4828" s="2">
        <f t="shared" si="458"/>
        <v>0</v>
      </c>
      <c r="N4828" s="2">
        <f t="shared" si="459"/>
        <v>0</v>
      </c>
      <c r="O4828" s="2"/>
      <c r="P4828" s="2">
        <f t="shared" si="460"/>
        <v>45.65</v>
      </c>
      <c r="Q4828" s="2">
        <f t="shared" si="461"/>
        <v>17364</v>
      </c>
    </row>
    <row r="4829" spans="1:17">
      <c r="A4829" s="5">
        <v>42573</v>
      </c>
      <c r="B4829" s="6">
        <v>45.61</v>
      </c>
      <c r="C4829">
        <v>21476</v>
      </c>
      <c r="K4829" s="2">
        <f t="shared" si="456"/>
        <v>0</v>
      </c>
      <c r="L4829" s="2">
        <f t="shared" si="457"/>
        <v>0</v>
      </c>
      <c r="M4829" s="2">
        <f t="shared" si="458"/>
        <v>0</v>
      </c>
      <c r="N4829" s="2">
        <f t="shared" si="459"/>
        <v>0</v>
      </c>
      <c r="O4829" s="2"/>
      <c r="P4829" s="2">
        <f t="shared" si="460"/>
        <v>45.61</v>
      </c>
      <c r="Q4829" s="2">
        <f t="shared" si="461"/>
        <v>21476</v>
      </c>
    </row>
    <row r="4830" spans="1:17">
      <c r="A4830" s="5">
        <v>42573</v>
      </c>
      <c r="B4830" s="6">
        <v>45.34</v>
      </c>
      <c r="C4830">
        <v>16955</v>
      </c>
      <c r="K4830" s="2">
        <f t="shared" si="456"/>
        <v>0</v>
      </c>
      <c r="L4830" s="2">
        <f t="shared" si="457"/>
        <v>0</v>
      </c>
      <c r="M4830" s="2">
        <f t="shared" si="458"/>
        <v>0</v>
      </c>
      <c r="N4830" s="2">
        <f t="shared" si="459"/>
        <v>0</v>
      </c>
      <c r="O4830" s="2"/>
      <c r="P4830" s="2">
        <f t="shared" si="460"/>
        <v>45.34</v>
      </c>
      <c r="Q4830" s="2">
        <f t="shared" si="461"/>
        <v>16955</v>
      </c>
    </row>
    <row r="4831" spans="1:17">
      <c r="A4831" s="5">
        <v>42573</v>
      </c>
      <c r="B4831" s="6">
        <v>45.35</v>
      </c>
      <c r="C4831">
        <v>4830</v>
      </c>
      <c r="K4831" s="2">
        <f t="shared" si="456"/>
        <v>0</v>
      </c>
      <c r="L4831" s="2">
        <f t="shared" si="457"/>
        <v>0</v>
      </c>
      <c r="M4831" s="2">
        <f t="shared" si="458"/>
        <v>0</v>
      </c>
      <c r="N4831" s="2">
        <f t="shared" si="459"/>
        <v>0</v>
      </c>
      <c r="O4831" s="2"/>
      <c r="P4831" s="2">
        <f t="shared" si="460"/>
        <v>45.35</v>
      </c>
      <c r="Q4831" s="2">
        <f t="shared" si="461"/>
        <v>4830</v>
      </c>
    </row>
    <row r="4832" spans="1:17">
      <c r="A4832" s="5">
        <v>42573</v>
      </c>
      <c r="B4832" s="6">
        <v>45.28</v>
      </c>
      <c r="C4832">
        <v>9199</v>
      </c>
      <c r="K4832" s="2">
        <f t="shared" si="456"/>
        <v>0</v>
      </c>
      <c r="L4832" s="2">
        <f t="shared" si="457"/>
        <v>0</v>
      </c>
      <c r="M4832" s="2">
        <f t="shared" si="458"/>
        <v>0</v>
      </c>
      <c r="N4832" s="2">
        <f t="shared" si="459"/>
        <v>0</v>
      </c>
      <c r="O4832" s="2"/>
      <c r="P4832" s="2">
        <f t="shared" si="460"/>
        <v>45.28</v>
      </c>
      <c r="Q4832" s="2">
        <f t="shared" si="461"/>
        <v>9199</v>
      </c>
    </row>
    <row r="4833" spans="1:17">
      <c r="A4833" s="5">
        <v>42573</v>
      </c>
      <c r="B4833" s="6">
        <v>45.71</v>
      </c>
      <c r="C4833">
        <v>17807</v>
      </c>
      <c r="K4833" s="2">
        <f t="shared" si="456"/>
        <v>0</v>
      </c>
      <c r="L4833" s="2">
        <f t="shared" si="457"/>
        <v>0</v>
      </c>
      <c r="M4833" s="2">
        <f t="shared" si="458"/>
        <v>0</v>
      </c>
      <c r="N4833" s="2">
        <f t="shared" si="459"/>
        <v>0</v>
      </c>
      <c r="O4833" s="2"/>
      <c r="P4833" s="2">
        <f t="shared" si="460"/>
        <v>45.71</v>
      </c>
      <c r="Q4833" s="2">
        <f t="shared" si="461"/>
        <v>17807</v>
      </c>
    </row>
    <row r="4834" spans="1:17">
      <c r="A4834" s="5">
        <v>42574</v>
      </c>
      <c r="B4834" s="6">
        <v>45.72</v>
      </c>
      <c r="C4834">
        <v>1639</v>
      </c>
      <c r="K4834" s="2">
        <f t="shared" si="456"/>
        <v>0</v>
      </c>
      <c r="L4834" s="2">
        <f t="shared" si="457"/>
        <v>0</v>
      </c>
      <c r="M4834" s="2">
        <f t="shared" si="458"/>
        <v>0</v>
      </c>
      <c r="N4834" s="2">
        <f t="shared" si="459"/>
        <v>0</v>
      </c>
      <c r="O4834" s="2"/>
      <c r="P4834" s="2">
        <f t="shared" si="460"/>
        <v>45.72</v>
      </c>
      <c r="Q4834" s="2">
        <f t="shared" si="461"/>
        <v>1639</v>
      </c>
    </row>
    <row r="4835" spans="1:17">
      <c r="A4835" s="5">
        <v>42574</v>
      </c>
      <c r="B4835" s="6">
        <v>45.75</v>
      </c>
      <c r="C4835">
        <v>439</v>
      </c>
      <c r="K4835" s="2">
        <f t="shared" si="456"/>
        <v>0</v>
      </c>
      <c r="L4835" s="2">
        <f t="shared" si="457"/>
        <v>0</v>
      </c>
      <c r="M4835" s="2">
        <f t="shared" si="458"/>
        <v>0</v>
      </c>
      <c r="N4835" s="2">
        <f t="shared" si="459"/>
        <v>0</v>
      </c>
      <c r="O4835" s="2"/>
      <c r="P4835" s="2">
        <f t="shared" si="460"/>
        <v>45.75</v>
      </c>
      <c r="Q4835" s="2">
        <f t="shared" si="461"/>
        <v>439</v>
      </c>
    </row>
    <row r="4836" spans="1:17">
      <c r="A4836" s="5">
        <v>42574</v>
      </c>
      <c r="B4836" s="6">
        <v>45.74</v>
      </c>
      <c r="C4836">
        <v>60</v>
      </c>
      <c r="K4836" s="2">
        <f t="shared" si="456"/>
        <v>0</v>
      </c>
      <c r="L4836" s="2">
        <f t="shared" si="457"/>
        <v>0</v>
      </c>
      <c r="M4836" s="2">
        <f t="shared" si="458"/>
        <v>0</v>
      </c>
      <c r="N4836" s="2">
        <f t="shared" si="459"/>
        <v>0</v>
      </c>
      <c r="O4836" s="2"/>
      <c r="P4836" s="2">
        <f t="shared" si="460"/>
        <v>45.74</v>
      </c>
      <c r="Q4836" s="2">
        <f t="shared" si="461"/>
        <v>60</v>
      </c>
    </row>
    <row r="4837" spans="1:17">
      <c r="A4837" s="5">
        <v>42576</v>
      </c>
      <c r="B4837" s="6">
        <v>45.63</v>
      </c>
      <c r="C4837">
        <v>155</v>
      </c>
      <c r="K4837" s="2">
        <f t="shared" si="456"/>
        <v>0</v>
      </c>
      <c r="L4837" s="2">
        <f t="shared" si="457"/>
        <v>0</v>
      </c>
      <c r="M4837" s="2">
        <f t="shared" si="458"/>
        <v>0</v>
      </c>
      <c r="N4837" s="2">
        <f t="shared" si="459"/>
        <v>0</v>
      </c>
      <c r="O4837" s="2"/>
      <c r="P4837" s="2">
        <f t="shared" si="460"/>
        <v>45.63</v>
      </c>
      <c r="Q4837" s="2">
        <f t="shared" si="461"/>
        <v>155</v>
      </c>
    </row>
    <row r="4838" spans="1:17">
      <c r="A4838" s="5">
        <v>42576</v>
      </c>
      <c r="B4838" s="6">
        <v>45.71</v>
      </c>
      <c r="C4838">
        <v>62</v>
      </c>
      <c r="K4838" s="2">
        <f t="shared" si="456"/>
        <v>0</v>
      </c>
      <c r="L4838" s="2">
        <f t="shared" si="457"/>
        <v>0</v>
      </c>
      <c r="M4838" s="2">
        <f t="shared" si="458"/>
        <v>0</v>
      </c>
      <c r="N4838" s="2">
        <f t="shared" si="459"/>
        <v>0</v>
      </c>
      <c r="O4838" s="2"/>
      <c r="P4838" s="2">
        <f t="shared" si="460"/>
        <v>45.71</v>
      </c>
      <c r="Q4838" s="2">
        <f t="shared" si="461"/>
        <v>62</v>
      </c>
    </row>
    <row r="4839" spans="1:17">
      <c r="A4839" s="5">
        <v>42576</v>
      </c>
      <c r="B4839" s="6">
        <v>45.83</v>
      </c>
      <c r="C4839">
        <v>380</v>
      </c>
      <c r="K4839" s="2">
        <f t="shared" si="456"/>
        <v>0</v>
      </c>
      <c r="L4839" s="2">
        <f t="shared" si="457"/>
        <v>0</v>
      </c>
      <c r="M4839" s="2">
        <f t="shared" si="458"/>
        <v>0</v>
      </c>
      <c r="N4839" s="2">
        <f t="shared" si="459"/>
        <v>0</v>
      </c>
      <c r="O4839" s="2"/>
      <c r="P4839" s="2">
        <f t="shared" si="460"/>
        <v>45.83</v>
      </c>
      <c r="Q4839" s="2">
        <f t="shared" si="461"/>
        <v>380</v>
      </c>
    </row>
    <row r="4840" spans="1:17">
      <c r="A4840" s="5">
        <v>42576</v>
      </c>
      <c r="B4840" s="6">
        <v>45.68</v>
      </c>
      <c r="C4840">
        <v>575</v>
      </c>
      <c r="K4840" s="2">
        <f t="shared" si="456"/>
        <v>0</v>
      </c>
      <c r="L4840" s="2">
        <f t="shared" si="457"/>
        <v>0</v>
      </c>
      <c r="M4840" s="2">
        <f t="shared" si="458"/>
        <v>0</v>
      </c>
      <c r="N4840" s="2">
        <f t="shared" si="459"/>
        <v>0</v>
      </c>
      <c r="O4840" s="2"/>
      <c r="P4840" s="2">
        <f t="shared" si="460"/>
        <v>45.68</v>
      </c>
      <c r="Q4840" s="2">
        <f t="shared" si="461"/>
        <v>575</v>
      </c>
    </row>
    <row r="4841" spans="1:17">
      <c r="A4841" s="5">
        <v>42576</v>
      </c>
      <c r="B4841" s="6">
        <v>45.6</v>
      </c>
      <c r="C4841">
        <v>778</v>
      </c>
      <c r="K4841" s="2">
        <f t="shared" si="456"/>
        <v>0</v>
      </c>
      <c r="L4841" s="2">
        <f t="shared" si="457"/>
        <v>0</v>
      </c>
      <c r="M4841" s="2">
        <f t="shared" si="458"/>
        <v>0</v>
      </c>
      <c r="N4841" s="2">
        <f t="shared" si="459"/>
        <v>0</v>
      </c>
      <c r="O4841" s="2"/>
      <c r="P4841" s="2">
        <f t="shared" si="460"/>
        <v>45.6</v>
      </c>
      <c r="Q4841" s="2">
        <f t="shared" si="461"/>
        <v>778</v>
      </c>
    </row>
    <row r="4842" spans="1:17">
      <c r="A4842" s="5">
        <v>42576</v>
      </c>
      <c r="B4842" s="6">
        <v>45.64</v>
      </c>
      <c r="C4842">
        <v>314</v>
      </c>
      <c r="K4842" s="2">
        <f t="shared" si="456"/>
        <v>0</v>
      </c>
      <c r="L4842" s="2">
        <f t="shared" si="457"/>
        <v>0</v>
      </c>
      <c r="M4842" s="2">
        <f t="shared" si="458"/>
        <v>0</v>
      </c>
      <c r="N4842" s="2">
        <f t="shared" si="459"/>
        <v>0</v>
      </c>
      <c r="O4842" s="2"/>
      <c r="P4842" s="2">
        <f t="shared" si="460"/>
        <v>45.64</v>
      </c>
      <c r="Q4842" s="2">
        <f t="shared" si="461"/>
        <v>314</v>
      </c>
    </row>
    <row r="4843" spans="1:17">
      <c r="A4843" s="5">
        <v>42576</v>
      </c>
      <c r="B4843" s="6">
        <v>45.73</v>
      </c>
      <c r="C4843">
        <v>532</v>
      </c>
      <c r="K4843" s="2">
        <f t="shared" si="456"/>
        <v>0</v>
      </c>
      <c r="L4843" s="2">
        <f t="shared" si="457"/>
        <v>0</v>
      </c>
      <c r="M4843" s="2">
        <f t="shared" si="458"/>
        <v>0</v>
      </c>
      <c r="N4843" s="2">
        <f t="shared" si="459"/>
        <v>0</v>
      </c>
      <c r="O4843" s="2"/>
      <c r="P4843" s="2">
        <f t="shared" si="460"/>
        <v>45.73</v>
      </c>
      <c r="Q4843" s="2">
        <f t="shared" si="461"/>
        <v>532</v>
      </c>
    </row>
    <row r="4844" spans="1:17">
      <c r="A4844" s="5">
        <v>42576</v>
      </c>
      <c r="B4844" s="6">
        <v>45.6</v>
      </c>
      <c r="C4844">
        <v>711</v>
      </c>
      <c r="K4844" s="2">
        <f t="shared" si="456"/>
        <v>0</v>
      </c>
      <c r="L4844" s="2">
        <f t="shared" si="457"/>
        <v>0</v>
      </c>
      <c r="M4844" s="2">
        <f t="shared" si="458"/>
        <v>0</v>
      </c>
      <c r="N4844" s="2">
        <f t="shared" si="459"/>
        <v>0</v>
      </c>
      <c r="O4844" s="2"/>
      <c r="P4844" s="2">
        <f t="shared" si="460"/>
        <v>45.6</v>
      </c>
      <c r="Q4844" s="2">
        <f t="shared" si="461"/>
        <v>711</v>
      </c>
    </row>
    <row r="4845" spans="1:17">
      <c r="A4845" s="5">
        <v>42576</v>
      </c>
      <c r="B4845" s="6">
        <v>45.62</v>
      </c>
      <c r="C4845">
        <v>1404</v>
      </c>
      <c r="K4845" s="2">
        <f t="shared" si="456"/>
        <v>0</v>
      </c>
      <c r="L4845" s="2">
        <f t="shared" si="457"/>
        <v>0</v>
      </c>
      <c r="M4845" s="2">
        <f t="shared" si="458"/>
        <v>0</v>
      </c>
      <c r="N4845" s="2">
        <f t="shared" si="459"/>
        <v>0</v>
      </c>
      <c r="O4845" s="2"/>
      <c r="P4845" s="2">
        <f t="shared" si="460"/>
        <v>45.62</v>
      </c>
      <c r="Q4845" s="2">
        <f t="shared" si="461"/>
        <v>1404</v>
      </c>
    </row>
    <row r="4846" spans="1:17">
      <c r="A4846" s="5">
        <v>42576</v>
      </c>
      <c r="B4846" s="6">
        <v>45.52</v>
      </c>
      <c r="C4846">
        <v>4886</v>
      </c>
      <c r="K4846" s="2">
        <f t="shared" si="456"/>
        <v>0</v>
      </c>
      <c r="L4846" s="2">
        <f t="shared" si="457"/>
        <v>0</v>
      </c>
      <c r="M4846" s="2">
        <f t="shared" si="458"/>
        <v>0</v>
      </c>
      <c r="N4846" s="2">
        <f t="shared" si="459"/>
        <v>0</v>
      </c>
      <c r="O4846" s="2"/>
      <c r="P4846" s="2">
        <f t="shared" si="460"/>
        <v>45.52</v>
      </c>
      <c r="Q4846" s="2">
        <f t="shared" si="461"/>
        <v>4886</v>
      </c>
    </row>
    <row r="4847" spans="1:17">
      <c r="A4847" s="5">
        <v>42576</v>
      </c>
      <c r="B4847" s="6">
        <v>45.5</v>
      </c>
      <c r="C4847">
        <v>7236</v>
      </c>
      <c r="K4847" s="2">
        <f t="shared" si="456"/>
        <v>0</v>
      </c>
      <c r="L4847" s="2">
        <f t="shared" si="457"/>
        <v>0</v>
      </c>
      <c r="M4847" s="2">
        <f t="shared" si="458"/>
        <v>0</v>
      </c>
      <c r="N4847" s="2">
        <f t="shared" si="459"/>
        <v>0</v>
      </c>
      <c r="O4847" s="2"/>
      <c r="P4847" s="2">
        <f t="shared" si="460"/>
        <v>45.5</v>
      </c>
      <c r="Q4847" s="2">
        <f t="shared" si="461"/>
        <v>7236</v>
      </c>
    </row>
    <row r="4848" spans="1:17">
      <c r="A4848" s="5">
        <v>42576</v>
      </c>
      <c r="B4848" s="6">
        <v>45.43</v>
      </c>
      <c r="C4848">
        <v>5762</v>
      </c>
      <c r="K4848" s="2">
        <f t="shared" si="456"/>
        <v>0</v>
      </c>
      <c r="L4848" s="2">
        <f t="shared" si="457"/>
        <v>0</v>
      </c>
      <c r="M4848" s="2">
        <f t="shared" si="458"/>
        <v>0</v>
      </c>
      <c r="N4848" s="2">
        <f t="shared" si="459"/>
        <v>0</v>
      </c>
      <c r="O4848" s="2"/>
      <c r="P4848" s="2">
        <f t="shared" si="460"/>
        <v>45.43</v>
      </c>
      <c r="Q4848" s="2">
        <f t="shared" si="461"/>
        <v>5762</v>
      </c>
    </row>
    <row r="4849" spans="1:17">
      <c r="A4849" s="5">
        <v>42576</v>
      </c>
      <c r="B4849" s="6">
        <v>45.41</v>
      </c>
      <c r="C4849">
        <v>2296</v>
      </c>
      <c r="K4849" s="2">
        <f t="shared" si="456"/>
        <v>0</v>
      </c>
      <c r="L4849" s="2">
        <f t="shared" si="457"/>
        <v>0</v>
      </c>
      <c r="M4849" s="2">
        <f t="shared" si="458"/>
        <v>0</v>
      </c>
      <c r="N4849" s="2">
        <f t="shared" si="459"/>
        <v>0</v>
      </c>
      <c r="O4849" s="2"/>
      <c r="P4849" s="2">
        <f t="shared" si="460"/>
        <v>45.41</v>
      </c>
      <c r="Q4849" s="2">
        <f t="shared" si="461"/>
        <v>2296</v>
      </c>
    </row>
    <row r="4850" spans="1:17">
      <c r="A4850" s="5">
        <v>42576</v>
      </c>
      <c r="B4850" s="6">
        <v>45.3</v>
      </c>
      <c r="C4850">
        <v>2644</v>
      </c>
      <c r="K4850" s="2">
        <f t="shared" si="456"/>
        <v>0</v>
      </c>
      <c r="L4850" s="2">
        <f t="shared" si="457"/>
        <v>0</v>
      </c>
      <c r="M4850" s="2">
        <f t="shared" si="458"/>
        <v>0</v>
      </c>
      <c r="N4850" s="2">
        <f t="shared" si="459"/>
        <v>0</v>
      </c>
      <c r="O4850" s="2"/>
      <c r="P4850" s="2">
        <f t="shared" si="460"/>
        <v>45.3</v>
      </c>
      <c r="Q4850" s="2">
        <f t="shared" si="461"/>
        <v>2644</v>
      </c>
    </row>
    <row r="4851" spans="1:17">
      <c r="A4851" s="5">
        <v>42576</v>
      </c>
      <c r="B4851" s="6">
        <v>45.01</v>
      </c>
      <c r="C4851">
        <v>9160</v>
      </c>
      <c r="K4851" s="2">
        <f t="shared" si="456"/>
        <v>0</v>
      </c>
      <c r="L4851" s="2">
        <f t="shared" si="457"/>
        <v>0</v>
      </c>
      <c r="M4851" s="2">
        <f t="shared" si="458"/>
        <v>0</v>
      </c>
      <c r="N4851" s="2">
        <f t="shared" si="459"/>
        <v>0</v>
      </c>
      <c r="O4851" s="2"/>
      <c r="P4851" s="2">
        <f t="shared" si="460"/>
        <v>45.01</v>
      </c>
      <c r="Q4851" s="2">
        <f t="shared" si="461"/>
        <v>9160</v>
      </c>
    </row>
    <row r="4852" spans="1:17">
      <c r="A4852" s="5">
        <v>42576</v>
      </c>
      <c r="B4852" s="6">
        <v>45.07</v>
      </c>
      <c r="C4852">
        <v>15973</v>
      </c>
      <c r="K4852" s="2">
        <f t="shared" si="456"/>
        <v>0</v>
      </c>
      <c r="L4852" s="2">
        <f t="shared" si="457"/>
        <v>0</v>
      </c>
      <c r="M4852" s="2">
        <f t="shared" si="458"/>
        <v>0</v>
      </c>
      <c r="N4852" s="2">
        <f t="shared" si="459"/>
        <v>0</v>
      </c>
      <c r="O4852" s="2"/>
      <c r="P4852" s="2">
        <f t="shared" si="460"/>
        <v>45.07</v>
      </c>
      <c r="Q4852" s="2">
        <f t="shared" si="461"/>
        <v>15973</v>
      </c>
    </row>
    <row r="4853" spans="1:17">
      <c r="A4853" s="5">
        <v>42576</v>
      </c>
      <c r="B4853" s="6">
        <v>44.9</v>
      </c>
      <c r="C4853">
        <v>10880</v>
      </c>
      <c r="K4853" s="2">
        <f t="shared" si="456"/>
        <v>0</v>
      </c>
      <c r="L4853" s="2">
        <f t="shared" si="457"/>
        <v>0</v>
      </c>
      <c r="M4853" s="2">
        <f t="shared" si="458"/>
        <v>0</v>
      </c>
      <c r="N4853" s="2">
        <f t="shared" si="459"/>
        <v>0</v>
      </c>
      <c r="O4853" s="2"/>
      <c r="P4853" s="2">
        <f t="shared" si="460"/>
        <v>44.9</v>
      </c>
      <c r="Q4853" s="2">
        <f t="shared" si="461"/>
        <v>10880</v>
      </c>
    </row>
    <row r="4854" spans="1:17">
      <c r="A4854" s="5">
        <v>42576</v>
      </c>
      <c r="B4854" s="6">
        <v>44.75</v>
      </c>
      <c r="C4854">
        <v>18412</v>
      </c>
      <c r="K4854" s="2">
        <f t="shared" si="456"/>
        <v>0</v>
      </c>
      <c r="L4854" s="2">
        <f t="shared" si="457"/>
        <v>0</v>
      </c>
      <c r="M4854" s="2">
        <f t="shared" si="458"/>
        <v>0</v>
      </c>
      <c r="N4854" s="2">
        <f t="shared" si="459"/>
        <v>0</v>
      </c>
      <c r="O4854" s="2"/>
      <c r="P4854" s="2">
        <f t="shared" si="460"/>
        <v>44.75</v>
      </c>
      <c r="Q4854" s="2">
        <f t="shared" si="461"/>
        <v>18412</v>
      </c>
    </row>
    <row r="4855" spans="1:17">
      <c r="A4855" s="5">
        <v>42576</v>
      </c>
      <c r="B4855" s="6">
        <v>44.61</v>
      </c>
      <c r="C4855">
        <v>8412</v>
      </c>
      <c r="K4855" s="2">
        <f t="shared" si="456"/>
        <v>0</v>
      </c>
      <c r="L4855" s="2">
        <f t="shared" si="457"/>
        <v>0</v>
      </c>
      <c r="M4855" s="2">
        <f t="shared" si="458"/>
        <v>0</v>
      </c>
      <c r="N4855" s="2">
        <f t="shared" si="459"/>
        <v>0</v>
      </c>
      <c r="O4855" s="2"/>
      <c r="P4855" s="2">
        <f t="shared" si="460"/>
        <v>44.61</v>
      </c>
      <c r="Q4855" s="2">
        <f t="shared" si="461"/>
        <v>8412</v>
      </c>
    </row>
    <row r="4856" spans="1:17">
      <c r="A4856" s="5">
        <v>42576</v>
      </c>
      <c r="B4856" s="6">
        <v>44.72</v>
      </c>
      <c r="C4856">
        <v>5597</v>
      </c>
      <c r="K4856" s="2">
        <f t="shared" si="456"/>
        <v>0</v>
      </c>
      <c r="L4856" s="2">
        <f t="shared" si="457"/>
        <v>0</v>
      </c>
      <c r="M4856" s="2">
        <f t="shared" si="458"/>
        <v>0</v>
      </c>
      <c r="N4856" s="2">
        <f t="shared" si="459"/>
        <v>0</v>
      </c>
      <c r="O4856" s="2"/>
      <c r="P4856" s="2">
        <f t="shared" si="460"/>
        <v>44.72</v>
      </c>
      <c r="Q4856" s="2">
        <f t="shared" si="461"/>
        <v>5597</v>
      </c>
    </row>
    <row r="4857" spans="1:17">
      <c r="A4857" s="5">
        <v>42576</v>
      </c>
      <c r="B4857" s="6">
        <v>44.69</v>
      </c>
      <c r="C4857">
        <v>11175</v>
      </c>
      <c r="K4857" s="2">
        <f t="shared" si="456"/>
        <v>0</v>
      </c>
      <c r="L4857" s="2">
        <f t="shared" si="457"/>
        <v>0</v>
      </c>
      <c r="M4857" s="2">
        <f t="shared" si="458"/>
        <v>0</v>
      </c>
      <c r="N4857" s="2">
        <f t="shared" si="459"/>
        <v>0</v>
      </c>
      <c r="O4857" s="2"/>
      <c r="P4857" s="2">
        <f t="shared" si="460"/>
        <v>44.69</v>
      </c>
      <c r="Q4857" s="2">
        <f t="shared" si="461"/>
        <v>11175</v>
      </c>
    </row>
    <row r="4858" spans="1:17">
      <c r="A4858" s="5">
        <v>42577</v>
      </c>
      <c r="B4858" s="6">
        <v>44.7</v>
      </c>
      <c r="C4858">
        <v>1729</v>
      </c>
      <c r="K4858" s="2">
        <f t="shared" si="456"/>
        <v>0</v>
      </c>
      <c r="L4858" s="2">
        <f t="shared" si="457"/>
        <v>0</v>
      </c>
      <c r="M4858" s="2">
        <f t="shared" si="458"/>
        <v>0</v>
      </c>
      <c r="N4858" s="2">
        <f t="shared" si="459"/>
        <v>0</v>
      </c>
      <c r="O4858" s="2"/>
      <c r="P4858" s="2">
        <f t="shared" si="460"/>
        <v>44.7</v>
      </c>
      <c r="Q4858" s="2">
        <f t="shared" si="461"/>
        <v>1729</v>
      </c>
    </row>
    <row r="4859" spans="1:17">
      <c r="A4859" s="5">
        <v>42577</v>
      </c>
      <c r="B4859" s="6">
        <v>44.7</v>
      </c>
      <c r="C4859">
        <v>1022</v>
      </c>
      <c r="K4859" s="2">
        <f t="shared" si="456"/>
        <v>0</v>
      </c>
      <c r="L4859" s="2">
        <f t="shared" si="457"/>
        <v>0</v>
      </c>
      <c r="M4859" s="2">
        <f t="shared" si="458"/>
        <v>0</v>
      </c>
      <c r="N4859" s="2">
        <f t="shared" si="459"/>
        <v>0</v>
      </c>
      <c r="O4859" s="2"/>
      <c r="P4859" s="2">
        <f t="shared" si="460"/>
        <v>44.7</v>
      </c>
      <c r="Q4859" s="2">
        <f t="shared" si="461"/>
        <v>1022</v>
      </c>
    </row>
    <row r="4860" spans="1:17">
      <c r="A4860" s="5">
        <v>42577</v>
      </c>
      <c r="B4860" s="6">
        <v>45.06</v>
      </c>
      <c r="C4860">
        <v>22</v>
      </c>
      <c r="K4860" s="2">
        <f t="shared" si="456"/>
        <v>0</v>
      </c>
      <c r="L4860" s="2">
        <f t="shared" si="457"/>
        <v>0</v>
      </c>
      <c r="M4860" s="2">
        <f t="shared" si="458"/>
        <v>0</v>
      </c>
      <c r="N4860" s="2">
        <f t="shared" si="459"/>
        <v>0</v>
      </c>
      <c r="O4860" s="2"/>
      <c r="P4860" s="2">
        <f t="shared" si="460"/>
        <v>45.06</v>
      </c>
      <c r="Q4860" s="2">
        <f t="shared" si="461"/>
        <v>22</v>
      </c>
    </row>
    <row r="4861" spans="1:17">
      <c r="A4861" s="5">
        <v>42577</v>
      </c>
      <c r="B4861" s="6">
        <v>45.25</v>
      </c>
      <c r="C4861">
        <v>231</v>
      </c>
      <c r="K4861" s="2">
        <f t="shared" si="456"/>
        <v>0</v>
      </c>
      <c r="L4861" s="2">
        <f t="shared" si="457"/>
        <v>0</v>
      </c>
      <c r="M4861" s="2">
        <f t="shared" si="458"/>
        <v>0</v>
      </c>
      <c r="N4861" s="2">
        <f t="shared" si="459"/>
        <v>0</v>
      </c>
      <c r="O4861" s="2"/>
      <c r="P4861" s="2">
        <f t="shared" si="460"/>
        <v>45.25</v>
      </c>
      <c r="Q4861" s="2">
        <f t="shared" si="461"/>
        <v>231</v>
      </c>
    </row>
    <row r="4862" spans="1:17">
      <c r="A4862" s="5">
        <v>42577</v>
      </c>
      <c r="B4862" s="6">
        <v>45.2</v>
      </c>
      <c r="C4862">
        <v>432</v>
      </c>
      <c r="K4862" s="2">
        <f t="shared" si="456"/>
        <v>0</v>
      </c>
      <c r="L4862" s="2">
        <f t="shared" si="457"/>
        <v>0</v>
      </c>
      <c r="M4862" s="2">
        <f t="shared" si="458"/>
        <v>0</v>
      </c>
      <c r="N4862" s="2">
        <f t="shared" si="459"/>
        <v>0</v>
      </c>
      <c r="O4862" s="2"/>
      <c r="P4862" s="2">
        <f t="shared" si="460"/>
        <v>45.2</v>
      </c>
      <c r="Q4862" s="2">
        <f t="shared" si="461"/>
        <v>432</v>
      </c>
    </row>
    <row r="4863" spans="1:17">
      <c r="A4863" s="5">
        <v>42577</v>
      </c>
      <c r="B4863" s="6">
        <v>45.29</v>
      </c>
      <c r="C4863">
        <v>332</v>
      </c>
      <c r="K4863" s="2">
        <f t="shared" si="456"/>
        <v>0</v>
      </c>
      <c r="L4863" s="2">
        <f t="shared" si="457"/>
        <v>0</v>
      </c>
      <c r="M4863" s="2">
        <f t="shared" si="458"/>
        <v>0</v>
      </c>
      <c r="N4863" s="2">
        <f t="shared" si="459"/>
        <v>0</v>
      </c>
      <c r="O4863" s="2"/>
      <c r="P4863" s="2">
        <f t="shared" si="460"/>
        <v>45.29</v>
      </c>
      <c r="Q4863" s="2">
        <f t="shared" si="461"/>
        <v>332</v>
      </c>
    </row>
    <row r="4864" spans="1:17">
      <c r="A4864" s="5">
        <v>42577</v>
      </c>
      <c r="B4864" s="6">
        <v>45.33</v>
      </c>
      <c r="C4864">
        <v>854</v>
      </c>
      <c r="K4864" s="2">
        <f t="shared" si="456"/>
        <v>0</v>
      </c>
      <c r="L4864" s="2">
        <f t="shared" si="457"/>
        <v>0</v>
      </c>
      <c r="M4864" s="2">
        <f t="shared" si="458"/>
        <v>0</v>
      </c>
      <c r="N4864" s="2">
        <f t="shared" si="459"/>
        <v>0</v>
      </c>
      <c r="O4864" s="2"/>
      <c r="P4864" s="2">
        <f t="shared" si="460"/>
        <v>45.33</v>
      </c>
      <c r="Q4864" s="2">
        <f t="shared" si="461"/>
        <v>854</v>
      </c>
    </row>
    <row r="4865" spans="1:17">
      <c r="A4865" s="5">
        <v>42577</v>
      </c>
      <c r="B4865" s="6">
        <v>45.26</v>
      </c>
      <c r="C4865">
        <v>362</v>
      </c>
      <c r="K4865" s="2">
        <f t="shared" si="456"/>
        <v>0</v>
      </c>
      <c r="L4865" s="2">
        <f t="shared" si="457"/>
        <v>0</v>
      </c>
      <c r="M4865" s="2">
        <f t="shared" si="458"/>
        <v>0</v>
      </c>
      <c r="N4865" s="2">
        <f t="shared" si="459"/>
        <v>0</v>
      </c>
      <c r="O4865" s="2"/>
      <c r="P4865" s="2">
        <f t="shared" si="460"/>
        <v>45.26</v>
      </c>
      <c r="Q4865" s="2">
        <f t="shared" si="461"/>
        <v>362</v>
      </c>
    </row>
    <row r="4866" spans="1:17">
      <c r="A4866" s="5">
        <v>42577</v>
      </c>
      <c r="B4866" s="6">
        <v>45.26</v>
      </c>
      <c r="C4866">
        <v>440</v>
      </c>
      <c r="K4866" s="2">
        <f t="shared" si="456"/>
        <v>0</v>
      </c>
      <c r="L4866" s="2">
        <f t="shared" si="457"/>
        <v>0</v>
      </c>
      <c r="M4866" s="2">
        <f t="shared" si="458"/>
        <v>0</v>
      </c>
      <c r="N4866" s="2">
        <f t="shared" si="459"/>
        <v>0</v>
      </c>
      <c r="O4866" s="2"/>
      <c r="P4866" s="2">
        <f t="shared" si="460"/>
        <v>45.26</v>
      </c>
      <c r="Q4866" s="2">
        <f t="shared" si="461"/>
        <v>440</v>
      </c>
    </row>
    <row r="4867" spans="1:17">
      <c r="A4867" s="5">
        <v>42577</v>
      </c>
      <c r="B4867" s="6">
        <v>45.28</v>
      </c>
      <c r="C4867">
        <v>771</v>
      </c>
      <c r="K4867" s="2">
        <f t="shared" si="456"/>
        <v>0</v>
      </c>
      <c r="L4867" s="2">
        <f t="shared" si="457"/>
        <v>0</v>
      </c>
      <c r="M4867" s="2">
        <f t="shared" si="458"/>
        <v>0</v>
      </c>
      <c r="N4867" s="2">
        <f t="shared" si="459"/>
        <v>0</v>
      </c>
      <c r="O4867" s="2"/>
      <c r="P4867" s="2">
        <f t="shared" si="460"/>
        <v>45.28</v>
      </c>
      <c r="Q4867" s="2">
        <f t="shared" si="461"/>
        <v>771</v>
      </c>
    </row>
    <row r="4868" spans="1:17">
      <c r="A4868" s="5">
        <v>42577</v>
      </c>
      <c r="B4868" s="6">
        <v>44.98</v>
      </c>
      <c r="C4868">
        <v>4727</v>
      </c>
      <c r="K4868" s="2">
        <f t="shared" si="456"/>
        <v>0</v>
      </c>
      <c r="L4868" s="2">
        <f t="shared" si="457"/>
        <v>0</v>
      </c>
      <c r="M4868" s="2">
        <f t="shared" si="458"/>
        <v>0</v>
      </c>
      <c r="N4868" s="2">
        <f t="shared" si="459"/>
        <v>0</v>
      </c>
      <c r="O4868" s="2"/>
      <c r="P4868" s="2">
        <f t="shared" si="460"/>
        <v>44.98</v>
      </c>
      <c r="Q4868" s="2">
        <f t="shared" si="461"/>
        <v>4727</v>
      </c>
    </row>
    <row r="4869" spans="1:17">
      <c r="A4869" s="5">
        <v>42577</v>
      </c>
      <c r="B4869" s="6">
        <v>44.9</v>
      </c>
      <c r="C4869">
        <v>8179</v>
      </c>
      <c r="K4869" s="2">
        <f t="shared" si="456"/>
        <v>0</v>
      </c>
      <c r="L4869" s="2">
        <f t="shared" si="457"/>
        <v>0</v>
      </c>
      <c r="M4869" s="2">
        <f t="shared" si="458"/>
        <v>0</v>
      </c>
      <c r="N4869" s="2">
        <f t="shared" si="459"/>
        <v>0</v>
      </c>
      <c r="O4869" s="2"/>
      <c r="P4869" s="2">
        <f t="shared" si="460"/>
        <v>44.9</v>
      </c>
      <c r="Q4869" s="2">
        <f t="shared" si="461"/>
        <v>8179</v>
      </c>
    </row>
    <row r="4870" spans="1:17">
      <c r="A4870" s="5">
        <v>42577</v>
      </c>
      <c r="B4870" s="6">
        <v>44.95</v>
      </c>
      <c r="C4870">
        <v>5214</v>
      </c>
      <c r="K4870" s="2">
        <f t="shared" si="456"/>
        <v>0</v>
      </c>
      <c r="L4870" s="2">
        <f t="shared" si="457"/>
        <v>0</v>
      </c>
      <c r="M4870" s="2">
        <f t="shared" si="458"/>
        <v>0</v>
      </c>
      <c r="N4870" s="2">
        <f t="shared" si="459"/>
        <v>0</v>
      </c>
      <c r="O4870" s="2"/>
      <c r="P4870" s="2">
        <f t="shared" si="460"/>
        <v>44.95</v>
      </c>
      <c r="Q4870" s="2">
        <f t="shared" si="461"/>
        <v>5214</v>
      </c>
    </row>
    <row r="4871" spans="1:17">
      <c r="A4871" s="5">
        <v>42577</v>
      </c>
      <c r="B4871" s="6">
        <v>44.82</v>
      </c>
      <c r="C4871">
        <v>2992</v>
      </c>
      <c r="K4871" s="2">
        <f t="shared" si="456"/>
        <v>0</v>
      </c>
      <c r="L4871" s="2">
        <f t="shared" si="457"/>
        <v>0</v>
      </c>
      <c r="M4871" s="2">
        <f t="shared" si="458"/>
        <v>0</v>
      </c>
      <c r="N4871" s="2">
        <f t="shared" si="459"/>
        <v>0</v>
      </c>
      <c r="O4871" s="2"/>
      <c r="P4871" s="2">
        <f t="shared" si="460"/>
        <v>44.82</v>
      </c>
      <c r="Q4871" s="2">
        <f t="shared" si="461"/>
        <v>2992</v>
      </c>
    </row>
    <row r="4872" spans="1:17">
      <c r="A4872" s="5">
        <v>42577</v>
      </c>
      <c r="B4872" s="6">
        <v>44.64</v>
      </c>
      <c r="C4872">
        <v>3349</v>
      </c>
      <c r="K4872" s="2">
        <f t="shared" si="456"/>
        <v>0</v>
      </c>
      <c r="L4872" s="2">
        <f t="shared" si="457"/>
        <v>0</v>
      </c>
      <c r="M4872" s="2">
        <f t="shared" si="458"/>
        <v>0</v>
      </c>
      <c r="N4872" s="2">
        <f t="shared" si="459"/>
        <v>0</v>
      </c>
      <c r="O4872" s="2"/>
      <c r="P4872" s="2">
        <f t="shared" si="460"/>
        <v>44.64</v>
      </c>
      <c r="Q4872" s="2">
        <f t="shared" si="461"/>
        <v>3349</v>
      </c>
    </row>
    <row r="4873" spans="1:17">
      <c r="A4873" s="5">
        <v>42577</v>
      </c>
      <c r="B4873" s="6">
        <v>44.6</v>
      </c>
      <c r="C4873">
        <v>4836</v>
      </c>
      <c r="K4873" s="2">
        <f t="shared" si="456"/>
        <v>0</v>
      </c>
      <c r="L4873" s="2">
        <f t="shared" si="457"/>
        <v>0</v>
      </c>
      <c r="M4873" s="2">
        <f t="shared" si="458"/>
        <v>0</v>
      </c>
      <c r="N4873" s="2">
        <f t="shared" si="459"/>
        <v>0</v>
      </c>
      <c r="O4873" s="2"/>
      <c r="P4873" s="2">
        <f t="shared" si="460"/>
        <v>44.6</v>
      </c>
      <c r="Q4873" s="2">
        <f t="shared" si="461"/>
        <v>4836</v>
      </c>
    </row>
    <row r="4874" spans="1:17">
      <c r="A4874" s="5">
        <v>42577</v>
      </c>
      <c r="B4874" s="6">
        <v>45.04</v>
      </c>
      <c r="C4874">
        <v>14684</v>
      </c>
      <c r="K4874" s="2">
        <f t="shared" si="456"/>
        <v>0</v>
      </c>
      <c r="L4874" s="2">
        <f t="shared" si="457"/>
        <v>0</v>
      </c>
      <c r="M4874" s="2">
        <f t="shared" si="458"/>
        <v>0</v>
      </c>
      <c r="N4874" s="2">
        <f t="shared" si="459"/>
        <v>0</v>
      </c>
      <c r="O4874" s="2"/>
      <c r="P4874" s="2">
        <f t="shared" si="460"/>
        <v>45.04</v>
      </c>
      <c r="Q4874" s="2">
        <f t="shared" si="461"/>
        <v>14684</v>
      </c>
    </row>
    <row r="4875" spans="1:17">
      <c r="A4875" s="5">
        <v>42577</v>
      </c>
      <c r="B4875" s="6">
        <v>44.86</v>
      </c>
      <c r="C4875">
        <v>8139</v>
      </c>
      <c r="K4875" s="2">
        <f t="shared" si="456"/>
        <v>0</v>
      </c>
      <c r="L4875" s="2">
        <f t="shared" si="457"/>
        <v>0</v>
      </c>
      <c r="M4875" s="2">
        <f t="shared" si="458"/>
        <v>0</v>
      </c>
      <c r="N4875" s="2">
        <f t="shared" si="459"/>
        <v>0</v>
      </c>
      <c r="O4875" s="2"/>
      <c r="P4875" s="2">
        <f t="shared" si="460"/>
        <v>44.86</v>
      </c>
      <c r="Q4875" s="2">
        <f t="shared" si="461"/>
        <v>8139</v>
      </c>
    </row>
    <row r="4876" spans="1:17">
      <c r="A4876" s="5">
        <v>42577</v>
      </c>
      <c r="B4876" s="6">
        <v>45.09</v>
      </c>
      <c r="C4876">
        <v>12140</v>
      </c>
      <c r="K4876" s="2">
        <f t="shared" si="456"/>
        <v>0</v>
      </c>
      <c r="L4876" s="2">
        <f t="shared" si="457"/>
        <v>0</v>
      </c>
      <c r="M4876" s="2">
        <f t="shared" si="458"/>
        <v>0</v>
      </c>
      <c r="N4876" s="2">
        <f t="shared" si="459"/>
        <v>0</v>
      </c>
      <c r="O4876" s="2"/>
      <c r="P4876" s="2">
        <f t="shared" si="460"/>
        <v>45.09</v>
      </c>
      <c r="Q4876" s="2">
        <f t="shared" si="461"/>
        <v>12140</v>
      </c>
    </row>
    <row r="4877" spans="1:17">
      <c r="A4877" s="5">
        <v>42577</v>
      </c>
      <c r="B4877" s="6">
        <v>45.09</v>
      </c>
      <c r="C4877">
        <v>3445</v>
      </c>
      <c r="K4877" s="2">
        <f t="shared" si="456"/>
        <v>0</v>
      </c>
      <c r="L4877" s="2">
        <f t="shared" si="457"/>
        <v>0</v>
      </c>
      <c r="M4877" s="2">
        <f t="shared" si="458"/>
        <v>0</v>
      </c>
      <c r="N4877" s="2">
        <f t="shared" si="459"/>
        <v>0</v>
      </c>
      <c r="O4877" s="2"/>
      <c r="P4877" s="2">
        <f t="shared" si="460"/>
        <v>45.09</v>
      </c>
      <c r="Q4877" s="2">
        <f t="shared" si="461"/>
        <v>3445</v>
      </c>
    </row>
    <row r="4878" spans="1:17">
      <c r="A4878" s="5">
        <v>42577</v>
      </c>
      <c r="B4878" s="6">
        <v>45.1</v>
      </c>
      <c r="C4878">
        <v>2739</v>
      </c>
      <c r="K4878" s="2">
        <f t="shared" si="456"/>
        <v>0</v>
      </c>
      <c r="L4878" s="2">
        <f t="shared" si="457"/>
        <v>0</v>
      </c>
      <c r="M4878" s="2">
        <f t="shared" si="458"/>
        <v>0</v>
      </c>
      <c r="N4878" s="2">
        <f t="shared" si="459"/>
        <v>0</v>
      </c>
      <c r="O4878" s="2"/>
      <c r="P4878" s="2">
        <f t="shared" si="460"/>
        <v>45.1</v>
      </c>
      <c r="Q4878" s="2">
        <f t="shared" si="461"/>
        <v>2739</v>
      </c>
    </row>
    <row r="4879" spans="1:17">
      <c r="A4879" s="5">
        <v>42577</v>
      </c>
      <c r="B4879" s="6">
        <v>45.22</v>
      </c>
      <c r="C4879">
        <v>6450</v>
      </c>
      <c r="K4879" s="2">
        <f t="shared" ref="K4879:K4942" si="462">IF(B4879&lt;H$6,"ВЫБРОС",0)</f>
        <v>0</v>
      </c>
      <c r="L4879" s="2">
        <f t="shared" ref="L4879:L4942" si="463">IF(C4879&lt;I$6,"ВЫБРОС",0)</f>
        <v>0</v>
      </c>
      <c r="M4879" s="2">
        <f t="shared" ref="M4879:M4942" si="464">IF(B4879&gt;H$8,"ВЫБРОС",0)</f>
        <v>0</v>
      </c>
      <c r="N4879" s="2">
        <f t="shared" ref="N4879:N4942" si="465">IF(C4879&gt;I$8,"ВЫБРОС",0)</f>
        <v>0</v>
      </c>
      <c r="O4879" s="2"/>
      <c r="P4879" s="2">
        <f t="shared" ref="P4879:P4942" si="466">IF((M4879=0)*AND(K4879=0),B4879,$H$10)</f>
        <v>45.22</v>
      </c>
      <c r="Q4879" s="2">
        <f t="shared" ref="Q4879:Q4942" si="467">IF((L4879=0)*AND(N4879=0),C4879,$I$10)</f>
        <v>6450</v>
      </c>
    </row>
    <row r="4880" spans="1:17">
      <c r="A4880" s="5">
        <v>42578</v>
      </c>
      <c r="B4880" s="6">
        <v>45.11</v>
      </c>
      <c r="C4880">
        <v>1868</v>
      </c>
      <c r="K4880" s="2">
        <f t="shared" si="462"/>
        <v>0</v>
      </c>
      <c r="L4880" s="2">
        <f t="shared" si="463"/>
        <v>0</v>
      </c>
      <c r="M4880" s="2">
        <f t="shared" si="464"/>
        <v>0</v>
      </c>
      <c r="N4880" s="2">
        <f t="shared" si="465"/>
        <v>0</v>
      </c>
      <c r="O4880" s="2"/>
      <c r="P4880" s="2">
        <f t="shared" si="466"/>
        <v>45.11</v>
      </c>
      <c r="Q4880" s="2">
        <f t="shared" si="467"/>
        <v>1868</v>
      </c>
    </row>
    <row r="4881" spans="1:17">
      <c r="A4881" s="5">
        <v>42578</v>
      </c>
      <c r="B4881" s="6">
        <v>44.91</v>
      </c>
      <c r="C4881">
        <v>1204</v>
      </c>
      <c r="K4881" s="2">
        <f t="shared" si="462"/>
        <v>0</v>
      </c>
      <c r="L4881" s="2">
        <f t="shared" si="463"/>
        <v>0</v>
      </c>
      <c r="M4881" s="2">
        <f t="shared" si="464"/>
        <v>0</v>
      </c>
      <c r="N4881" s="2">
        <f t="shared" si="465"/>
        <v>0</v>
      </c>
      <c r="O4881" s="2"/>
      <c r="P4881" s="2">
        <f t="shared" si="466"/>
        <v>44.91</v>
      </c>
      <c r="Q4881" s="2">
        <f t="shared" si="467"/>
        <v>1204</v>
      </c>
    </row>
    <row r="4882" spans="1:17">
      <c r="A4882" s="5">
        <v>42578</v>
      </c>
      <c r="B4882" s="6">
        <v>44.91</v>
      </c>
      <c r="C4882">
        <v>12</v>
      </c>
      <c r="K4882" s="2">
        <f t="shared" si="462"/>
        <v>0</v>
      </c>
      <c r="L4882" s="2">
        <f t="shared" si="463"/>
        <v>0</v>
      </c>
      <c r="M4882" s="2">
        <f t="shared" si="464"/>
        <v>0</v>
      </c>
      <c r="N4882" s="2">
        <f t="shared" si="465"/>
        <v>0</v>
      </c>
      <c r="O4882" s="2"/>
      <c r="P4882" s="2">
        <f t="shared" si="466"/>
        <v>44.91</v>
      </c>
      <c r="Q4882" s="2">
        <f t="shared" si="467"/>
        <v>12</v>
      </c>
    </row>
    <row r="4883" spans="1:17">
      <c r="A4883" s="5">
        <v>42578</v>
      </c>
      <c r="B4883" s="6">
        <v>45.05</v>
      </c>
      <c r="C4883">
        <v>323</v>
      </c>
      <c r="K4883" s="2">
        <f t="shared" si="462"/>
        <v>0</v>
      </c>
      <c r="L4883" s="2">
        <f t="shared" si="463"/>
        <v>0</v>
      </c>
      <c r="M4883" s="2">
        <f t="shared" si="464"/>
        <v>0</v>
      </c>
      <c r="N4883" s="2">
        <f t="shared" si="465"/>
        <v>0</v>
      </c>
      <c r="O4883" s="2"/>
      <c r="P4883" s="2">
        <f t="shared" si="466"/>
        <v>45.05</v>
      </c>
      <c r="Q4883" s="2">
        <f t="shared" si="467"/>
        <v>323</v>
      </c>
    </row>
    <row r="4884" spans="1:17">
      <c r="A4884" s="5">
        <v>42578</v>
      </c>
      <c r="B4884" s="6">
        <v>45.15</v>
      </c>
      <c r="C4884">
        <v>1222</v>
      </c>
      <c r="K4884" s="2">
        <f t="shared" si="462"/>
        <v>0</v>
      </c>
      <c r="L4884" s="2">
        <f t="shared" si="463"/>
        <v>0</v>
      </c>
      <c r="M4884" s="2">
        <f t="shared" si="464"/>
        <v>0</v>
      </c>
      <c r="N4884" s="2">
        <f t="shared" si="465"/>
        <v>0</v>
      </c>
      <c r="O4884" s="2"/>
      <c r="P4884" s="2">
        <f t="shared" si="466"/>
        <v>45.15</v>
      </c>
      <c r="Q4884" s="2">
        <f t="shared" si="467"/>
        <v>1222</v>
      </c>
    </row>
    <row r="4885" spans="1:17">
      <c r="A4885" s="5">
        <v>42578</v>
      </c>
      <c r="B4885" s="6">
        <v>45.13</v>
      </c>
      <c r="C4885">
        <v>1110</v>
      </c>
      <c r="K4885" s="2">
        <f t="shared" si="462"/>
        <v>0</v>
      </c>
      <c r="L4885" s="2">
        <f t="shared" si="463"/>
        <v>0</v>
      </c>
      <c r="M4885" s="2">
        <f t="shared" si="464"/>
        <v>0</v>
      </c>
      <c r="N4885" s="2">
        <f t="shared" si="465"/>
        <v>0</v>
      </c>
      <c r="O4885" s="2"/>
      <c r="P4885" s="2">
        <f t="shared" si="466"/>
        <v>45.13</v>
      </c>
      <c r="Q4885" s="2">
        <f t="shared" si="467"/>
        <v>1110</v>
      </c>
    </row>
    <row r="4886" spans="1:17">
      <c r="A4886" s="5">
        <v>42578</v>
      </c>
      <c r="B4886" s="6">
        <v>45.17</v>
      </c>
      <c r="C4886">
        <v>333</v>
      </c>
      <c r="K4886" s="2">
        <f t="shared" si="462"/>
        <v>0</v>
      </c>
      <c r="L4886" s="2">
        <f t="shared" si="463"/>
        <v>0</v>
      </c>
      <c r="M4886" s="2">
        <f t="shared" si="464"/>
        <v>0</v>
      </c>
      <c r="N4886" s="2">
        <f t="shared" si="465"/>
        <v>0</v>
      </c>
      <c r="O4886" s="2"/>
      <c r="P4886" s="2">
        <f t="shared" si="466"/>
        <v>45.17</v>
      </c>
      <c r="Q4886" s="2">
        <f t="shared" si="467"/>
        <v>333</v>
      </c>
    </row>
    <row r="4887" spans="1:17">
      <c r="A4887" s="5">
        <v>42578</v>
      </c>
      <c r="B4887" s="6">
        <v>45.18</v>
      </c>
      <c r="C4887">
        <v>264</v>
      </c>
      <c r="K4887" s="2">
        <f t="shared" si="462"/>
        <v>0</v>
      </c>
      <c r="L4887" s="2">
        <f t="shared" si="463"/>
        <v>0</v>
      </c>
      <c r="M4887" s="2">
        <f t="shared" si="464"/>
        <v>0</v>
      </c>
      <c r="N4887" s="2">
        <f t="shared" si="465"/>
        <v>0</v>
      </c>
      <c r="O4887" s="2"/>
      <c r="P4887" s="2">
        <f t="shared" si="466"/>
        <v>45.18</v>
      </c>
      <c r="Q4887" s="2">
        <f t="shared" si="467"/>
        <v>264</v>
      </c>
    </row>
    <row r="4888" spans="1:17">
      <c r="A4888" s="5">
        <v>42578</v>
      </c>
      <c r="B4888" s="6">
        <v>45.09</v>
      </c>
      <c r="C4888">
        <v>411</v>
      </c>
      <c r="K4888" s="2">
        <f t="shared" si="462"/>
        <v>0</v>
      </c>
      <c r="L4888" s="2">
        <f t="shared" si="463"/>
        <v>0</v>
      </c>
      <c r="M4888" s="2">
        <f t="shared" si="464"/>
        <v>0</v>
      </c>
      <c r="N4888" s="2">
        <f t="shared" si="465"/>
        <v>0</v>
      </c>
      <c r="O4888" s="2"/>
      <c r="P4888" s="2">
        <f t="shared" si="466"/>
        <v>45.09</v>
      </c>
      <c r="Q4888" s="2">
        <f t="shared" si="467"/>
        <v>411</v>
      </c>
    </row>
    <row r="4889" spans="1:17">
      <c r="A4889" s="5">
        <v>42578</v>
      </c>
      <c r="B4889" s="6">
        <v>44.95</v>
      </c>
      <c r="C4889">
        <v>1572</v>
      </c>
      <c r="K4889" s="2">
        <f t="shared" si="462"/>
        <v>0</v>
      </c>
      <c r="L4889" s="2">
        <f t="shared" si="463"/>
        <v>0</v>
      </c>
      <c r="M4889" s="2">
        <f t="shared" si="464"/>
        <v>0</v>
      </c>
      <c r="N4889" s="2">
        <f t="shared" si="465"/>
        <v>0</v>
      </c>
      <c r="O4889" s="2"/>
      <c r="P4889" s="2">
        <f t="shared" si="466"/>
        <v>44.95</v>
      </c>
      <c r="Q4889" s="2">
        <f t="shared" si="467"/>
        <v>1572</v>
      </c>
    </row>
    <row r="4890" spans="1:17">
      <c r="A4890" s="5">
        <v>42578</v>
      </c>
      <c r="B4890" s="6">
        <v>45.16</v>
      </c>
      <c r="C4890">
        <v>4577</v>
      </c>
      <c r="K4890" s="2">
        <f t="shared" si="462"/>
        <v>0</v>
      </c>
      <c r="L4890" s="2">
        <f t="shared" si="463"/>
        <v>0</v>
      </c>
      <c r="M4890" s="2">
        <f t="shared" si="464"/>
        <v>0</v>
      </c>
      <c r="N4890" s="2">
        <f t="shared" si="465"/>
        <v>0</v>
      </c>
      <c r="O4890" s="2"/>
      <c r="P4890" s="2">
        <f t="shared" si="466"/>
        <v>45.16</v>
      </c>
      <c r="Q4890" s="2">
        <f t="shared" si="467"/>
        <v>4577</v>
      </c>
    </row>
    <row r="4891" spans="1:17">
      <c r="A4891" s="5">
        <v>42578</v>
      </c>
      <c r="B4891" s="6">
        <v>44.82</v>
      </c>
      <c r="C4891">
        <v>10946</v>
      </c>
      <c r="K4891" s="2">
        <f t="shared" si="462"/>
        <v>0</v>
      </c>
      <c r="L4891" s="2">
        <f t="shared" si="463"/>
        <v>0</v>
      </c>
      <c r="M4891" s="2">
        <f t="shared" si="464"/>
        <v>0</v>
      </c>
      <c r="N4891" s="2">
        <f t="shared" si="465"/>
        <v>0</v>
      </c>
      <c r="O4891" s="2"/>
      <c r="P4891" s="2">
        <f t="shared" si="466"/>
        <v>44.82</v>
      </c>
      <c r="Q4891" s="2">
        <f t="shared" si="467"/>
        <v>10946</v>
      </c>
    </row>
    <row r="4892" spans="1:17">
      <c r="A4892" s="5">
        <v>42578</v>
      </c>
      <c r="B4892" s="6">
        <v>44.68</v>
      </c>
      <c r="C4892">
        <v>6704</v>
      </c>
      <c r="K4892" s="2">
        <f t="shared" si="462"/>
        <v>0</v>
      </c>
      <c r="L4892" s="2">
        <f t="shared" si="463"/>
        <v>0</v>
      </c>
      <c r="M4892" s="2">
        <f t="shared" si="464"/>
        <v>0</v>
      </c>
      <c r="N4892" s="2">
        <f t="shared" si="465"/>
        <v>0</v>
      </c>
      <c r="O4892" s="2"/>
      <c r="P4892" s="2">
        <f t="shared" si="466"/>
        <v>44.68</v>
      </c>
      <c r="Q4892" s="2">
        <f t="shared" si="467"/>
        <v>6704</v>
      </c>
    </row>
    <row r="4893" spans="1:17">
      <c r="A4893" s="5">
        <v>42578</v>
      </c>
      <c r="B4893" s="6">
        <v>44.83</v>
      </c>
      <c r="C4893">
        <v>6339</v>
      </c>
      <c r="K4893" s="2">
        <f t="shared" si="462"/>
        <v>0</v>
      </c>
      <c r="L4893" s="2">
        <f t="shared" si="463"/>
        <v>0</v>
      </c>
      <c r="M4893" s="2">
        <f t="shared" si="464"/>
        <v>0</v>
      </c>
      <c r="N4893" s="2">
        <f t="shared" si="465"/>
        <v>0</v>
      </c>
      <c r="O4893" s="2"/>
      <c r="P4893" s="2">
        <f t="shared" si="466"/>
        <v>44.83</v>
      </c>
      <c r="Q4893" s="2">
        <f t="shared" si="467"/>
        <v>6339</v>
      </c>
    </row>
    <row r="4894" spans="1:17">
      <c r="A4894" s="5">
        <v>42578</v>
      </c>
      <c r="B4894" s="6">
        <v>44.94</v>
      </c>
      <c r="C4894">
        <v>3288</v>
      </c>
      <c r="K4894" s="2">
        <f t="shared" si="462"/>
        <v>0</v>
      </c>
      <c r="L4894" s="2">
        <f t="shared" si="463"/>
        <v>0</v>
      </c>
      <c r="M4894" s="2">
        <f t="shared" si="464"/>
        <v>0</v>
      </c>
      <c r="N4894" s="2">
        <f t="shared" si="465"/>
        <v>0</v>
      </c>
      <c r="O4894" s="2"/>
      <c r="P4894" s="2">
        <f t="shared" si="466"/>
        <v>44.94</v>
      </c>
      <c r="Q4894" s="2">
        <f t="shared" si="467"/>
        <v>3288</v>
      </c>
    </row>
    <row r="4895" spans="1:17">
      <c r="A4895" s="5">
        <v>42578</v>
      </c>
      <c r="B4895" s="6">
        <v>44.92</v>
      </c>
      <c r="C4895">
        <v>7013</v>
      </c>
      <c r="K4895" s="2">
        <f t="shared" si="462"/>
        <v>0</v>
      </c>
      <c r="L4895" s="2">
        <f t="shared" si="463"/>
        <v>0</v>
      </c>
      <c r="M4895" s="2">
        <f t="shared" si="464"/>
        <v>0</v>
      </c>
      <c r="N4895" s="2">
        <f t="shared" si="465"/>
        <v>0</v>
      </c>
      <c r="O4895" s="2"/>
      <c r="P4895" s="2">
        <f t="shared" si="466"/>
        <v>44.92</v>
      </c>
      <c r="Q4895" s="2">
        <f t="shared" si="467"/>
        <v>7013</v>
      </c>
    </row>
    <row r="4896" spans="1:17">
      <c r="A4896" s="5">
        <v>42578</v>
      </c>
      <c r="B4896" s="6">
        <v>45.13</v>
      </c>
      <c r="C4896">
        <v>12166</v>
      </c>
      <c r="K4896" s="2">
        <f t="shared" si="462"/>
        <v>0</v>
      </c>
      <c r="L4896" s="2">
        <f t="shared" si="463"/>
        <v>0</v>
      </c>
      <c r="M4896" s="2">
        <f t="shared" si="464"/>
        <v>0</v>
      </c>
      <c r="N4896" s="2">
        <f t="shared" si="465"/>
        <v>0</v>
      </c>
      <c r="O4896" s="2"/>
      <c r="P4896" s="2">
        <f t="shared" si="466"/>
        <v>45.13</v>
      </c>
      <c r="Q4896" s="2">
        <f t="shared" si="467"/>
        <v>12166</v>
      </c>
    </row>
    <row r="4897" spans="1:17">
      <c r="A4897" s="5">
        <v>42578</v>
      </c>
      <c r="B4897" s="6">
        <v>44.2</v>
      </c>
      <c r="C4897">
        <v>39793</v>
      </c>
      <c r="K4897" s="2">
        <f t="shared" si="462"/>
        <v>0</v>
      </c>
      <c r="L4897" s="2">
        <f t="shared" si="463"/>
        <v>0</v>
      </c>
      <c r="M4897" s="2">
        <f t="shared" si="464"/>
        <v>0</v>
      </c>
      <c r="N4897" s="2" t="str">
        <f t="shared" si="465"/>
        <v>ВЫБРОС</v>
      </c>
      <c r="O4897" s="2"/>
      <c r="P4897" s="2">
        <f t="shared" si="466"/>
        <v>44.2</v>
      </c>
      <c r="Q4897" s="2">
        <f t="shared" si="467"/>
        <v>4350</v>
      </c>
    </row>
    <row r="4898" spans="1:17">
      <c r="A4898" s="5">
        <v>42578</v>
      </c>
      <c r="B4898" s="6">
        <v>44.21</v>
      </c>
      <c r="C4898">
        <v>19274</v>
      </c>
      <c r="K4898" s="2">
        <f t="shared" si="462"/>
        <v>0</v>
      </c>
      <c r="L4898" s="2">
        <f t="shared" si="463"/>
        <v>0</v>
      </c>
      <c r="M4898" s="2">
        <f t="shared" si="464"/>
        <v>0</v>
      </c>
      <c r="N4898" s="2">
        <f t="shared" si="465"/>
        <v>0</v>
      </c>
      <c r="O4898" s="2"/>
      <c r="P4898" s="2">
        <f t="shared" si="466"/>
        <v>44.21</v>
      </c>
      <c r="Q4898" s="2">
        <f t="shared" si="467"/>
        <v>19274</v>
      </c>
    </row>
    <row r="4899" spans="1:17">
      <c r="A4899" s="5">
        <v>42578</v>
      </c>
      <c r="B4899" s="6">
        <v>43.85</v>
      </c>
      <c r="C4899">
        <v>14176</v>
      </c>
      <c r="K4899" s="2">
        <f t="shared" si="462"/>
        <v>0</v>
      </c>
      <c r="L4899" s="2">
        <f t="shared" si="463"/>
        <v>0</v>
      </c>
      <c r="M4899" s="2">
        <f t="shared" si="464"/>
        <v>0</v>
      </c>
      <c r="N4899" s="2">
        <f t="shared" si="465"/>
        <v>0</v>
      </c>
      <c r="O4899" s="2"/>
      <c r="P4899" s="2">
        <f t="shared" si="466"/>
        <v>43.85</v>
      </c>
      <c r="Q4899" s="2">
        <f t="shared" si="467"/>
        <v>14176</v>
      </c>
    </row>
    <row r="4900" spans="1:17">
      <c r="A4900" s="5">
        <v>42578</v>
      </c>
      <c r="B4900" s="6">
        <v>44.03</v>
      </c>
      <c r="C4900">
        <v>7289</v>
      </c>
      <c r="K4900" s="2">
        <f t="shared" si="462"/>
        <v>0</v>
      </c>
      <c r="L4900" s="2">
        <f t="shared" si="463"/>
        <v>0</v>
      </c>
      <c r="M4900" s="2">
        <f t="shared" si="464"/>
        <v>0</v>
      </c>
      <c r="N4900" s="2">
        <f t="shared" si="465"/>
        <v>0</v>
      </c>
      <c r="O4900" s="2"/>
      <c r="P4900" s="2">
        <f t="shared" si="466"/>
        <v>44.03</v>
      </c>
      <c r="Q4900" s="2">
        <f t="shared" si="467"/>
        <v>7289</v>
      </c>
    </row>
    <row r="4901" spans="1:17">
      <c r="A4901" s="5">
        <v>42578</v>
      </c>
      <c r="B4901" s="6">
        <v>44.03</v>
      </c>
      <c r="C4901">
        <v>16029</v>
      </c>
      <c r="K4901" s="2">
        <f t="shared" si="462"/>
        <v>0</v>
      </c>
      <c r="L4901" s="2">
        <f t="shared" si="463"/>
        <v>0</v>
      </c>
      <c r="M4901" s="2">
        <f t="shared" si="464"/>
        <v>0</v>
      </c>
      <c r="N4901" s="2">
        <f t="shared" si="465"/>
        <v>0</v>
      </c>
      <c r="O4901" s="2"/>
      <c r="P4901" s="2">
        <f t="shared" si="466"/>
        <v>44.03</v>
      </c>
      <c r="Q4901" s="2">
        <f t="shared" si="467"/>
        <v>16029</v>
      </c>
    </row>
    <row r="4902" spans="1:17">
      <c r="A4902" s="5">
        <v>42579</v>
      </c>
      <c r="B4902" s="6">
        <v>43.92</v>
      </c>
      <c r="C4902">
        <v>2944</v>
      </c>
      <c r="K4902" s="2">
        <f t="shared" si="462"/>
        <v>0</v>
      </c>
      <c r="L4902" s="2">
        <f t="shared" si="463"/>
        <v>0</v>
      </c>
      <c r="M4902" s="2">
        <f t="shared" si="464"/>
        <v>0</v>
      </c>
      <c r="N4902" s="2">
        <f t="shared" si="465"/>
        <v>0</v>
      </c>
      <c r="O4902" s="2"/>
      <c r="P4902" s="2">
        <f t="shared" si="466"/>
        <v>43.92</v>
      </c>
      <c r="Q4902" s="2">
        <f t="shared" si="467"/>
        <v>2944</v>
      </c>
    </row>
    <row r="4903" spans="1:17">
      <c r="A4903" s="5">
        <v>42579</v>
      </c>
      <c r="B4903" s="6">
        <v>43.87</v>
      </c>
      <c r="C4903">
        <v>1588</v>
      </c>
      <c r="K4903" s="2">
        <f t="shared" si="462"/>
        <v>0</v>
      </c>
      <c r="L4903" s="2">
        <f t="shared" si="463"/>
        <v>0</v>
      </c>
      <c r="M4903" s="2">
        <f t="shared" si="464"/>
        <v>0</v>
      </c>
      <c r="N4903" s="2">
        <f t="shared" si="465"/>
        <v>0</v>
      </c>
      <c r="O4903" s="2"/>
      <c r="P4903" s="2">
        <f t="shared" si="466"/>
        <v>43.87</v>
      </c>
      <c r="Q4903" s="2">
        <f t="shared" si="467"/>
        <v>1588</v>
      </c>
    </row>
    <row r="4904" spans="1:17">
      <c r="A4904" s="5">
        <v>42579</v>
      </c>
      <c r="B4904" s="6">
        <v>43.82</v>
      </c>
      <c r="C4904">
        <v>177</v>
      </c>
      <c r="K4904" s="2">
        <f t="shared" si="462"/>
        <v>0</v>
      </c>
      <c r="L4904" s="2">
        <f t="shared" si="463"/>
        <v>0</v>
      </c>
      <c r="M4904" s="2">
        <f t="shared" si="464"/>
        <v>0</v>
      </c>
      <c r="N4904" s="2">
        <f t="shared" si="465"/>
        <v>0</v>
      </c>
      <c r="O4904" s="2"/>
      <c r="P4904" s="2">
        <f t="shared" si="466"/>
        <v>43.82</v>
      </c>
      <c r="Q4904" s="2">
        <f t="shared" si="467"/>
        <v>177</v>
      </c>
    </row>
    <row r="4905" spans="1:17">
      <c r="A4905" s="5">
        <v>42579</v>
      </c>
      <c r="B4905" s="6">
        <v>44.05</v>
      </c>
      <c r="C4905">
        <v>1285</v>
      </c>
      <c r="K4905" s="2">
        <f t="shared" si="462"/>
        <v>0</v>
      </c>
      <c r="L4905" s="2">
        <f t="shared" si="463"/>
        <v>0</v>
      </c>
      <c r="M4905" s="2">
        <f t="shared" si="464"/>
        <v>0</v>
      </c>
      <c r="N4905" s="2">
        <f t="shared" si="465"/>
        <v>0</v>
      </c>
      <c r="O4905" s="2"/>
      <c r="P4905" s="2">
        <f t="shared" si="466"/>
        <v>44.05</v>
      </c>
      <c r="Q4905" s="2">
        <f t="shared" si="467"/>
        <v>1285</v>
      </c>
    </row>
    <row r="4906" spans="1:17">
      <c r="A4906" s="5">
        <v>42579</v>
      </c>
      <c r="B4906" s="6">
        <v>44.02</v>
      </c>
      <c r="C4906">
        <v>1043</v>
      </c>
      <c r="K4906" s="2">
        <f t="shared" si="462"/>
        <v>0</v>
      </c>
      <c r="L4906" s="2">
        <f t="shared" si="463"/>
        <v>0</v>
      </c>
      <c r="M4906" s="2">
        <f t="shared" si="464"/>
        <v>0</v>
      </c>
      <c r="N4906" s="2">
        <f t="shared" si="465"/>
        <v>0</v>
      </c>
      <c r="O4906" s="2"/>
      <c r="P4906" s="2">
        <f t="shared" si="466"/>
        <v>44.02</v>
      </c>
      <c r="Q4906" s="2">
        <f t="shared" si="467"/>
        <v>1043</v>
      </c>
    </row>
    <row r="4907" spans="1:17">
      <c r="A4907" s="5">
        <v>42579</v>
      </c>
      <c r="B4907" s="6">
        <v>43.95</v>
      </c>
      <c r="C4907">
        <v>503</v>
      </c>
      <c r="K4907" s="2">
        <f t="shared" si="462"/>
        <v>0</v>
      </c>
      <c r="L4907" s="2">
        <f t="shared" si="463"/>
        <v>0</v>
      </c>
      <c r="M4907" s="2">
        <f t="shared" si="464"/>
        <v>0</v>
      </c>
      <c r="N4907" s="2">
        <f t="shared" si="465"/>
        <v>0</v>
      </c>
      <c r="O4907" s="2"/>
      <c r="P4907" s="2">
        <f t="shared" si="466"/>
        <v>43.95</v>
      </c>
      <c r="Q4907" s="2">
        <f t="shared" si="467"/>
        <v>503</v>
      </c>
    </row>
    <row r="4908" spans="1:17">
      <c r="A4908" s="5">
        <v>42579</v>
      </c>
      <c r="B4908" s="6">
        <v>44.07</v>
      </c>
      <c r="C4908">
        <v>776</v>
      </c>
      <c r="K4908" s="2">
        <f t="shared" si="462"/>
        <v>0</v>
      </c>
      <c r="L4908" s="2">
        <f t="shared" si="463"/>
        <v>0</v>
      </c>
      <c r="M4908" s="2">
        <f t="shared" si="464"/>
        <v>0</v>
      </c>
      <c r="N4908" s="2">
        <f t="shared" si="465"/>
        <v>0</v>
      </c>
      <c r="O4908" s="2"/>
      <c r="P4908" s="2">
        <f t="shared" si="466"/>
        <v>44.07</v>
      </c>
      <c r="Q4908" s="2">
        <f t="shared" si="467"/>
        <v>776</v>
      </c>
    </row>
    <row r="4909" spans="1:17">
      <c r="A4909" s="5">
        <v>42579</v>
      </c>
      <c r="B4909" s="6">
        <v>44.01</v>
      </c>
      <c r="C4909">
        <v>636</v>
      </c>
      <c r="K4909" s="2">
        <f t="shared" si="462"/>
        <v>0</v>
      </c>
      <c r="L4909" s="2">
        <f t="shared" si="463"/>
        <v>0</v>
      </c>
      <c r="M4909" s="2">
        <f t="shared" si="464"/>
        <v>0</v>
      </c>
      <c r="N4909" s="2">
        <f t="shared" si="465"/>
        <v>0</v>
      </c>
      <c r="O4909" s="2"/>
      <c r="P4909" s="2">
        <f t="shared" si="466"/>
        <v>44.01</v>
      </c>
      <c r="Q4909" s="2">
        <f t="shared" si="467"/>
        <v>636</v>
      </c>
    </row>
    <row r="4910" spans="1:17">
      <c r="A4910" s="5">
        <v>42579</v>
      </c>
      <c r="B4910" s="6">
        <v>44.02</v>
      </c>
      <c r="C4910">
        <v>773</v>
      </c>
      <c r="K4910" s="2">
        <f t="shared" si="462"/>
        <v>0</v>
      </c>
      <c r="L4910" s="2">
        <f t="shared" si="463"/>
        <v>0</v>
      </c>
      <c r="M4910" s="2">
        <f t="shared" si="464"/>
        <v>0</v>
      </c>
      <c r="N4910" s="2">
        <f t="shared" si="465"/>
        <v>0</v>
      </c>
      <c r="O4910" s="2"/>
      <c r="P4910" s="2">
        <f t="shared" si="466"/>
        <v>44.02</v>
      </c>
      <c r="Q4910" s="2">
        <f t="shared" si="467"/>
        <v>773</v>
      </c>
    </row>
    <row r="4911" spans="1:17">
      <c r="A4911" s="5">
        <v>42579</v>
      </c>
      <c r="B4911" s="6">
        <v>43.91</v>
      </c>
      <c r="C4911">
        <v>2346</v>
      </c>
      <c r="K4911" s="2">
        <f t="shared" si="462"/>
        <v>0</v>
      </c>
      <c r="L4911" s="2">
        <f t="shared" si="463"/>
        <v>0</v>
      </c>
      <c r="M4911" s="2">
        <f t="shared" si="464"/>
        <v>0</v>
      </c>
      <c r="N4911" s="2">
        <f t="shared" si="465"/>
        <v>0</v>
      </c>
      <c r="O4911" s="2"/>
      <c r="P4911" s="2">
        <f t="shared" si="466"/>
        <v>43.91</v>
      </c>
      <c r="Q4911" s="2">
        <f t="shared" si="467"/>
        <v>2346</v>
      </c>
    </row>
    <row r="4912" spans="1:17">
      <c r="A4912" s="5">
        <v>42579</v>
      </c>
      <c r="B4912" s="6">
        <v>43.84</v>
      </c>
      <c r="C4912">
        <v>5848</v>
      </c>
      <c r="K4912" s="2">
        <f t="shared" si="462"/>
        <v>0</v>
      </c>
      <c r="L4912" s="2">
        <f t="shared" si="463"/>
        <v>0</v>
      </c>
      <c r="M4912" s="2">
        <f t="shared" si="464"/>
        <v>0</v>
      </c>
      <c r="N4912" s="2">
        <f t="shared" si="465"/>
        <v>0</v>
      </c>
      <c r="O4912" s="2"/>
      <c r="P4912" s="2">
        <f t="shared" si="466"/>
        <v>43.84</v>
      </c>
      <c r="Q4912" s="2">
        <f t="shared" si="467"/>
        <v>5848</v>
      </c>
    </row>
    <row r="4913" spans="1:17">
      <c r="A4913" s="5">
        <v>42579</v>
      </c>
      <c r="B4913" s="6">
        <v>43.91</v>
      </c>
      <c r="C4913">
        <v>10640</v>
      </c>
      <c r="K4913" s="2">
        <f t="shared" si="462"/>
        <v>0</v>
      </c>
      <c r="L4913" s="2">
        <f t="shared" si="463"/>
        <v>0</v>
      </c>
      <c r="M4913" s="2">
        <f t="shared" si="464"/>
        <v>0</v>
      </c>
      <c r="N4913" s="2">
        <f t="shared" si="465"/>
        <v>0</v>
      </c>
      <c r="O4913" s="2"/>
      <c r="P4913" s="2">
        <f t="shared" si="466"/>
        <v>43.91</v>
      </c>
      <c r="Q4913" s="2">
        <f t="shared" si="467"/>
        <v>10640</v>
      </c>
    </row>
    <row r="4914" spans="1:17">
      <c r="A4914" s="5">
        <v>42579</v>
      </c>
      <c r="B4914" s="6">
        <v>43.59</v>
      </c>
      <c r="C4914">
        <v>12089</v>
      </c>
      <c r="K4914" s="2">
        <f t="shared" si="462"/>
        <v>0</v>
      </c>
      <c r="L4914" s="2">
        <f t="shared" si="463"/>
        <v>0</v>
      </c>
      <c r="M4914" s="2">
        <f t="shared" si="464"/>
        <v>0</v>
      </c>
      <c r="N4914" s="2">
        <f t="shared" si="465"/>
        <v>0</v>
      </c>
      <c r="O4914" s="2"/>
      <c r="P4914" s="2">
        <f t="shared" si="466"/>
        <v>43.59</v>
      </c>
      <c r="Q4914" s="2">
        <f t="shared" si="467"/>
        <v>12089</v>
      </c>
    </row>
    <row r="4915" spans="1:17">
      <c r="A4915" s="5">
        <v>42579</v>
      </c>
      <c r="B4915" s="6">
        <v>43.78</v>
      </c>
      <c r="C4915">
        <v>7984</v>
      </c>
      <c r="K4915" s="2">
        <f t="shared" si="462"/>
        <v>0</v>
      </c>
      <c r="L4915" s="2">
        <f t="shared" si="463"/>
        <v>0</v>
      </c>
      <c r="M4915" s="2">
        <f t="shared" si="464"/>
        <v>0</v>
      </c>
      <c r="N4915" s="2">
        <f t="shared" si="465"/>
        <v>0</v>
      </c>
      <c r="O4915" s="2"/>
      <c r="P4915" s="2">
        <f t="shared" si="466"/>
        <v>43.78</v>
      </c>
      <c r="Q4915" s="2">
        <f t="shared" si="467"/>
        <v>7984</v>
      </c>
    </row>
    <row r="4916" spans="1:17">
      <c r="A4916" s="5">
        <v>42579</v>
      </c>
      <c r="B4916" s="6">
        <v>43.99</v>
      </c>
      <c r="C4916">
        <v>5631</v>
      </c>
      <c r="K4916" s="2">
        <f t="shared" si="462"/>
        <v>0</v>
      </c>
      <c r="L4916" s="2">
        <f t="shared" si="463"/>
        <v>0</v>
      </c>
      <c r="M4916" s="2">
        <f t="shared" si="464"/>
        <v>0</v>
      </c>
      <c r="N4916" s="2">
        <f t="shared" si="465"/>
        <v>0</v>
      </c>
      <c r="O4916" s="2"/>
      <c r="P4916" s="2">
        <f t="shared" si="466"/>
        <v>43.99</v>
      </c>
      <c r="Q4916" s="2">
        <f t="shared" si="467"/>
        <v>5631</v>
      </c>
    </row>
    <row r="4917" spans="1:17">
      <c r="A4917" s="5">
        <v>42579</v>
      </c>
      <c r="B4917" s="6">
        <v>43.83</v>
      </c>
      <c r="C4917">
        <v>11758</v>
      </c>
      <c r="K4917" s="2">
        <f t="shared" si="462"/>
        <v>0</v>
      </c>
      <c r="L4917" s="2">
        <f t="shared" si="463"/>
        <v>0</v>
      </c>
      <c r="M4917" s="2">
        <f t="shared" si="464"/>
        <v>0</v>
      </c>
      <c r="N4917" s="2">
        <f t="shared" si="465"/>
        <v>0</v>
      </c>
      <c r="O4917" s="2"/>
      <c r="P4917" s="2">
        <f t="shared" si="466"/>
        <v>43.83</v>
      </c>
      <c r="Q4917" s="2">
        <f t="shared" si="467"/>
        <v>11758</v>
      </c>
    </row>
    <row r="4918" spans="1:17">
      <c r="A4918" s="5">
        <v>42579</v>
      </c>
      <c r="B4918" s="6">
        <v>43.91</v>
      </c>
      <c r="C4918">
        <v>16514</v>
      </c>
      <c r="K4918" s="2">
        <f t="shared" si="462"/>
        <v>0</v>
      </c>
      <c r="L4918" s="2">
        <f t="shared" si="463"/>
        <v>0</v>
      </c>
      <c r="M4918" s="2">
        <f t="shared" si="464"/>
        <v>0</v>
      </c>
      <c r="N4918" s="2">
        <f t="shared" si="465"/>
        <v>0</v>
      </c>
      <c r="O4918" s="2"/>
      <c r="P4918" s="2">
        <f t="shared" si="466"/>
        <v>43.91</v>
      </c>
      <c r="Q4918" s="2">
        <f t="shared" si="467"/>
        <v>16514</v>
      </c>
    </row>
    <row r="4919" spans="1:17">
      <c r="A4919" s="5">
        <v>42579</v>
      </c>
      <c r="B4919" s="6">
        <v>43.46</v>
      </c>
      <c r="C4919">
        <v>19562</v>
      </c>
      <c r="K4919" s="2">
        <f t="shared" si="462"/>
        <v>0</v>
      </c>
      <c r="L4919" s="2">
        <f t="shared" si="463"/>
        <v>0</v>
      </c>
      <c r="M4919" s="2">
        <f t="shared" si="464"/>
        <v>0</v>
      </c>
      <c r="N4919" s="2">
        <f t="shared" si="465"/>
        <v>0</v>
      </c>
      <c r="O4919" s="2"/>
      <c r="P4919" s="2">
        <f t="shared" si="466"/>
        <v>43.46</v>
      </c>
      <c r="Q4919" s="2">
        <f t="shared" si="467"/>
        <v>19562</v>
      </c>
    </row>
    <row r="4920" spans="1:17">
      <c r="A4920" s="5">
        <v>42579</v>
      </c>
      <c r="B4920" s="6">
        <v>43.38</v>
      </c>
      <c r="C4920">
        <v>24418</v>
      </c>
      <c r="K4920" s="2">
        <f t="shared" si="462"/>
        <v>0</v>
      </c>
      <c r="L4920" s="2">
        <f t="shared" si="463"/>
        <v>0</v>
      </c>
      <c r="M4920" s="2">
        <f t="shared" si="464"/>
        <v>0</v>
      </c>
      <c r="N4920" s="2">
        <f t="shared" si="465"/>
        <v>0</v>
      </c>
      <c r="O4920" s="2"/>
      <c r="P4920" s="2">
        <f t="shared" si="466"/>
        <v>43.38</v>
      </c>
      <c r="Q4920" s="2">
        <f t="shared" si="467"/>
        <v>24418</v>
      </c>
    </row>
    <row r="4921" spans="1:17">
      <c r="A4921" s="5">
        <v>42579</v>
      </c>
      <c r="B4921" s="6">
        <v>43.17</v>
      </c>
      <c r="C4921">
        <v>14052</v>
      </c>
      <c r="K4921" s="2">
        <f t="shared" si="462"/>
        <v>0</v>
      </c>
      <c r="L4921" s="2">
        <f t="shared" si="463"/>
        <v>0</v>
      </c>
      <c r="M4921" s="2">
        <f t="shared" si="464"/>
        <v>0</v>
      </c>
      <c r="N4921" s="2">
        <f t="shared" si="465"/>
        <v>0</v>
      </c>
      <c r="O4921" s="2"/>
      <c r="P4921" s="2">
        <f t="shared" si="466"/>
        <v>43.17</v>
      </c>
      <c r="Q4921" s="2">
        <f t="shared" si="467"/>
        <v>14052</v>
      </c>
    </row>
    <row r="4922" spans="1:17">
      <c r="A4922" s="5">
        <v>42579</v>
      </c>
      <c r="B4922" s="6">
        <v>43.24</v>
      </c>
      <c r="C4922">
        <v>9995</v>
      </c>
      <c r="K4922" s="2">
        <f t="shared" si="462"/>
        <v>0</v>
      </c>
      <c r="L4922" s="2">
        <f t="shared" si="463"/>
        <v>0</v>
      </c>
      <c r="M4922" s="2">
        <f t="shared" si="464"/>
        <v>0</v>
      </c>
      <c r="N4922" s="2">
        <f t="shared" si="465"/>
        <v>0</v>
      </c>
      <c r="O4922" s="2"/>
      <c r="P4922" s="2">
        <f t="shared" si="466"/>
        <v>43.24</v>
      </c>
      <c r="Q4922" s="2">
        <f t="shared" si="467"/>
        <v>9995</v>
      </c>
    </row>
    <row r="4923" spans="1:17">
      <c r="A4923" s="5">
        <v>42579</v>
      </c>
      <c r="B4923" s="6">
        <v>43.27</v>
      </c>
      <c r="C4923">
        <v>16437</v>
      </c>
      <c r="K4923" s="2">
        <f t="shared" si="462"/>
        <v>0</v>
      </c>
      <c r="L4923" s="2">
        <f t="shared" si="463"/>
        <v>0</v>
      </c>
      <c r="M4923" s="2">
        <f t="shared" si="464"/>
        <v>0</v>
      </c>
      <c r="N4923" s="2">
        <f t="shared" si="465"/>
        <v>0</v>
      </c>
      <c r="O4923" s="2"/>
      <c r="P4923" s="2">
        <f t="shared" si="466"/>
        <v>43.27</v>
      </c>
      <c r="Q4923" s="2">
        <f t="shared" si="467"/>
        <v>16437</v>
      </c>
    </row>
    <row r="4924" spans="1:17">
      <c r="A4924" s="5">
        <v>42580</v>
      </c>
      <c r="B4924" s="6">
        <v>43.2</v>
      </c>
      <c r="C4924">
        <v>2785</v>
      </c>
      <c r="K4924" s="2">
        <f t="shared" si="462"/>
        <v>0</v>
      </c>
      <c r="L4924" s="2">
        <f t="shared" si="463"/>
        <v>0</v>
      </c>
      <c r="M4924" s="2">
        <f t="shared" si="464"/>
        <v>0</v>
      </c>
      <c r="N4924" s="2">
        <f t="shared" si="465"/>
        <v>0</v>
      </c>
      <c r="O4924" s="2"/>
      <c r="P4924" s="2">
        <f t="shared" si="466"/>
        <v>43.2</v>
      </c>
      <c r="Q4924" s="2">
        <f t="shared" si="467"/>
        <v>2785</v>
      </c>
    </row>
    <row r="4925" spans="1:17">
      <c r="A4925" s="5">
        <v>42580</v>
      </c>
      <c r="B4925" s="6">
        <v>43.21</v>
      </c>
      <c r="C4925">
        <v>657</v>
      </c>
      <c r="K4925" s="2">
        <f t="shared" si="462"/>
        <v>0</v>
      </c>
      <c r="L4925" s="2">
        <f t="shared" si="463"/>
        <v>0</v>
      </c>
      <c r="M4925" s="2">
        <f t="shared" si="464"/>
        <v>0</v>
      </c>
      <c r="N4925" s="2">
        <f t="shared" si="465"/>
        <v>0</v>
      </c>
      <c r="O4925" s="2"/>
      <c r="P4925" s="2">
        <f t="shared" si="466"/>
        <v>43.21</v>
      </c>
      <c r="Q4925" s="2">
        <f t="shared" si="467"/>
        <v>657</v>
      </c>
    </row>
    <row r="4926" spans="1:17">
      <c r="A4926" s="5">
        <v>42580</v>
      </c>
      <c r="B4926" s="6">
        <v>43.16</v>
      </c>
      <c r="C4926">
        <v>116</v>
      </c>
      <c r="K4926" s="2">
        <f t="shared" si="462"/>
        <v>0</v>
      </c>
      <c r="L4926" s="2">
        <f t="shared" si="463"/>
        <v>0</v>
      </c>
      <c r="M4926" s="2">
        <f t="shared" si="464"/>
        <v>0</v>
      </c>
      <c r="N4926" s="2">
        <f t="shared" si="465"/>
        <v>0</v>
      </c>
      <c r="O4926" s="2"/>
      <c r="P4926" s="2">
        <f t="shared" si="466"/>
        <v>43.16</v>
      </c>
      <c r="Q4926" s="2">
        <f t="shared" si="467"/>
        <v>116</v>
      </c>
    </row>
    <row r="4927" spans="1:17">
      <c r="A4927" s="5">
        <v>42580</v>
      </c>
      <c r="B4927" s="6">
        <v>43.3</v>
      </c>
      <c r="C4927">
        <v>799</v>
      </c>
      <c r="K4927" s="2">
        <f t="shared" si="462"/>
        <v>0</v>
      </c>
      <c r="L4927" s="2">
        <f t="shared" si="463"/>
        <v>0</v>
      </c>
      <c r="M4927" s="2">
        <f t="shared" si="464"/>
        <v>0</v>
      </c>
      <c r="N4927" s="2">
        <f t="shared" si="465"/>
        <v>0</v>
      </c>
      <c r="O4927" s="2"/>
      <c r="P4927" s="2">
        <f t="shared" si="466"/>
        <v>43.3</v>
      </c>
      <c r="Q4927" s="2">
        <f t="shared" si="467"/>
        <v>799</v>
      </c>
    </row>
    <row r="4928" spans="1:17">
      <c r="A4928" s="5">
        <v>42580</v>
      </c>
      <c r="B4928" s="6">
        <v>43.28</v>
      </c>
      <c r="C4928">
        <v>766</v>
      </c>
      <c r="K4928" s="2">
        <f t="shared" si="462"/>
        <v>0</v>
      </c>
      <c r="L4928" s="2">
        <f t="shared" si="463"/>
        <v>0</v>
      </c>
      <c r="M4928" s="2">
        <f t="shared" si="464"/>
        <v>0</v>
      </c>
      <c r="N4928" s="2">
        <f t="shared" si="465"/>
        <v>0</v>
      </c>
      <c r="O4928" s="2"/>
      <c r="P4928" s="2">
        <f t="shared" si="466"/>
        <v>43.28</v>
      </c>
      <c r="Q4928" s="2">
        <f t="shared" si="467"/>
        <v>766</v>
      </c>
    </row>
    <row r="4929" spans="1:17">
      <c r="A4929" s="5">
        <v>42580</v>
      </c>
      <c r="B4929" s="6">
        <v>43.22</v>
      </c>
      <c r="C4929">
        <v>778</v>
      </c>
      <c r="K4929" s="2">
        <f t="shared" si="462"/>
        <v>0</v>
      </c>
      <c r="L4929" s="2">
        <f t="shared" si="463"/>
        <v>0</v>
      </c>
      <c r="M4929" s="2">
        <f t="shared" si="464"/>
        <v>0</v>
      </c>
      <c r="N4929" s="2">
        <f t="shared" si="465"/>
        <v>0</v>
      </c>
      <c r="O4929" s="2"/>
      <c r="P4929" s="2">
        <f t="shared" si="466"/>
        <v>43.22</v>
      </c>
      <c r="Q4929" s="2">
        <f t="shared" si="467"/>
        <v>778</v>
      </c>
    </row>
    <row r="4930" spans="1:17">
      <c r="A4930" s="5">
        <v>42580</v>
      </c>
      <c r="B4930" s="6">
        <v>43.23</v>
      </c>
      <c r="C4930">
        <v>1155</v>
      </c>
      <c r="K4930" s="2">
        <f t="shared" si="462"/>
        <v>0</v>
      </c>
      <c r="L4930" s="2">
        <f t="shared" si="463"/>
        <v>0</v>
      </c>
      <c r="M4930" s="2">
        <f t="shared" si="464"/>
        <v>0</v>
      </c>
      <c r="N4930" s="2">
        <f t="shared" si="465"/>
        <v>0</v>
      </c>
      <c r="O4930" s="2"/>
      <c r="P4930" s="2">
        <f t="shared" si="466"/>
        <v>43.23</v>
      </c>
      <c r="Q4930" s="2">
        <f t="shared" si="467"/>
        <v>1155</v>
      </c>
    </row>
    <row r="4931" spans="1:17">
      <c r="A4931" s="5">
        <v>42580</v>
      </c>
      <c r="B4931" s="6">
        <v>43.14</v>
      </c>
      <c r="C4931">
        <v>650</v>
      </c>
      <c r="K4931" s="2">
        <f t="shared" si="462"/>
        <v>0</v>
      </c>
      <c r="L4931" s="2">
        <f t="shared" si="463"/>
        <v>0</v>
      </c>
      <c r="M4931" s="2">
        <f t="shared" si="464"/>
        <v>0</v>
      </c>
      <c r="N4931" s="2">
        <f t="shared" si="465"/>
        <v>0</v>
      </c>
      <c r="O4931" s="2"/>
      <c r="P4931" s="2">
        <f t="shared" si="466"/>
        <v>43.14</v>
      </c>
      <c r="Q4931" s="2">
        <f t="shared" si="467"/>
        <v>650</v>
      </c>
    </row>
    <row r="4932" spans="1:17">
      <c r="A4932" s="5">
        <v>42580</v>
      </c>
      <c r="B4932" s="6">
        <v>43.18</v>
      </c>
      <c r="C4932">
        <v>682</v>
      </c>
      <c r="K4932" s="2">
        <f t="shared" si="462"/>
        <v>0</v>
      </c>
      <c r="L4932" s="2">
        <f t="shared" si="463"/>
        <v>0</v>
      </c>
      <c r="M4932" s="2">
        <f t="shared" si="464"/>
        <v>0</v>
      </c>
      <c r="N4932" s="2">
        <f t="shared" si="465"/>
        <v>0</v>
      </c>
      <c r="O4932" s="2"/>
      <c r="P4932" s="2">
        <f t="shared" si="466"/>
        <v>43.18</v>
      </c>
      <c r="Q4932" s="2">
        <f t="shared" si="467"/>
        <v>682</v>
      </c>
    </row>
    <row r="4933" spans="1:17">
      <c r="A4933" s="5">
        <v>42580</v>
      </c>
      <c r="B4933" s="6">
        <v>42.96</v>
      </c>
      <c r="C4933">
        <v>3526</v>
      </c>
      <c r="K4933" s="2">
        <f t="shared" si="462"/>
        <v>0</v>
      </c>
      <c r="L4933" s="2">
        <f t="shared" si="463"/>
        <v>0</v>
      </c>
      <c r="M4933" s="2">
        <f t="shared" si="464"/>
        <v>0</v>
      </c>
      <c r="N4933" s="2">
        <f t="shared" si="465"/>
        <v>0</v>
      </c>
      <c r="O4933" s="2"/>
      <c r="P4933" s="2">
        <f t="shared" si="466"/>
        <v>42.96</v>
      </c>
      <c r="Q4933" s="2">
        <f t="shared" si="467"/>
        <v>3526</v>
      </c>
    </row>
    <row r="4934" spans="1:17">
      <c r="A4934" s="5">
        <v>42580</v>
      </c>
      <c r="B4934" s="6">
        <v>42.9</v>
      </c>
      <c r="C4934">
        <v>7871</v>
      </c>
      <c r="K4934" s="2">
        <f t="shared" si="462"/>
        <v>0</v>
      </c>
      <c r="L4934" s="2">
        <f t="shared" si="463"/>
        <v>0</v>
      </c>
      <c r="M4934" s="2">
        <f t="shared" si="464"/>
        <v>0</v>
      </c>
      <c r="N4934" s="2">
        <f t="shared" si="465"/>
        <v>0</v>
      </c>
      <c r="O4934" s="2"/>
      <c r="P4934" s="2">
        <f t="shared" si="466"/>
        <v>42.9</v>
      </c>
      <c r="Q4934" s="2">
        <f t="shared" si="467"/>
        <v>7871</v>
      </c>
    </row>
    <row r="4935" spans="1:17">
      <c r="A4935" s="5">
        <v>42580</v>
      </c>
      <c r="B4935" s="6">
        <v>42.66</v>
      </c>
      <c r="C4935">
        <v>16904</v>
      </c>
      <c r="K4935" s="2">
        <f t="shared" si="462"/>
        <v>0</v>
      </c>
      <c r="L4935" s="2">
        <f t="shared" si="463"/>
        <v>0</v>
      </c>
      <c r="M4935" s="2">
        <f t="shared" si="464"/>
        <v>0</v>
      </c>
      <c r="N4935" s="2">
        <f t="shared" si="465"/>
        <v>0</v>
      </c>
      <c r="O4935" s="2"/>
      <c r="P4935" s="2">
        <f t="shared" si="466"/>
        <v>42.66</v>
      </c>
      <c r="Q4935" s="2">
        <f t="shared" si="467"/>
        <v>16904</v>
      </c>
    </row>
    <row r="4936" spans="1:17">
      <c r="A4936" s="5">
        <v>42580</v>
      </c>
      <c r="B4936" s="6">
        <v>42.89</v>
      </c>
      <c r="C4936">
        <v>11913</v>
      </c>
      <c r="K4936" s="2">
        <f t="shared" si="462"/>
        <v>0</v>
      </c>
      <c r="L4936" s="2">
        <f t="shared" si="463"/>
        <v>0</v>
      </c>
      <c r="M4936" s="2">
        <f t="shared" si="464"/>
        <v>0</v>
      </c>
      <c r="N4936" s="2">
        <f t="shared" si="465"/>
        <v>0</v>
      </c>
      <c r="O4936" s="2"/>
      <c r="P4936" s="2">
        <f t="shared" si="466"/>
        <v>42.89</v>
      </c>
      <c r="Q4936" s="2">
        <f t="shared" si="467"/>
        <v>11913</v>
      </c>
    </row>
    <row r="4937" spans="1:17">
      <c r="A4937" s="5">
        <v>42580</v>
      </c>
      <c r="B4937" s="6">
        <v>42.73</v>
      </c>
      <c r="C4937">
        <v>5167</v>
      </c>
      <c r="K4937" s="2">
        <f t="shared" si="462"/>
        <v>0</v>
      </c>
      <c r="L4937" s="2">
        <f t="shared" si="463"/>
        <v>0</v>
      </c>
      <c r="M4937" s="2">
        <f t="shared" si="464"/>
        <v>0</v>
      </c>
      <c r="N4937" s="2">
        <f t="shared" si="465"/>
        <v>0</v>
      </c>
      <c r="O4937" s="2"/>
      <c r="P4937" s="2">
        <f t="shared" si="466"/>
        <v>42.73</v>
      </c>
      <c r="Q4937" s="2">
        <f t="shared" si="467"/>
        <v>5167</v>
      </c>
    </row>
    <row r="4938" spans="1:17">
      <c r="A4938" s="5">
        <v>42580</v>
      </c>
      <c r="B4938" s="6">
        <v>42.74</v>
      </c>
      <c r="C4938">
        <v>5904</v>
      </c>
      <c r="K4938" s="2">
        <f t="shared" si="462"/>
        <v>0</v>
      </c>
      <c r="L4938" s="2">
        <f t="shared" si="463"/>
        <v>0</v>
      </c>
      <c r="M4938" s="2">
        <f t="shared" si="464"/>
        <v>0</v>
      </c>
      <c r="N4938" s="2">
        <f t="shared" si="465"/>
        <v>0</v>
      </c>
      <c r="O4938" s="2"/>
      <c r="P4938" s="2">
        <f t="shared" si="466"/>
        <v>42.74</v>
      </c>
      <c r="Q4938" s="2">
        <f t="shared" si="467"/>
        <v>5904</v>
      </c>
    </row>
    <row r="4939" spans="1:17">
      <c r="A4939" s="5">
        <v>42580</v>
      </c>
      <c r="B4939" s="6">
        <v>42.92</v>
      </c>
      <c r="C4939">
        <v>9291</v>
      </c>
      <c r="K4939" s="2">
        <f t="shared" si="462"/>
        <v>0</v>
      </c>
      <c r="L4939" s="2">
        <f t="shared" si="463"/>
        <v>0</v>
      </c>
      <c r="M4939" s="2">
        <f t="shared" si="464"/>
        <v>0</v>
      </c>
      <c r="N4939" s="2">
        <f t="shared" si="465"/>
        <v>0</v>
      </c>
      <c r="O4939" s="2"/>
      <c r="P4939" s="2">
        <f t="shared" si="466"/>
        <v>42.92</v>
      </c>
      <c r="Q4939" s="2">
        <f t="shared" si="467"/>
        <v>9291</v>
      </c>
    </row>
    <row r="4940" spans="1:17">
      <c r="A4940" s="5">
        <v>42580</v>
      </c>
      <c r="B4940" s="6">
        <v>42.64</v>
      </c>
      <c r="C4940">
        <v>18402</v>
      </c>
      <c r="K4940" s="2">
        <f t="shared" si="462"/>
        <v>0</v>
      </c>
      <c r="L4940" s="2">
        <f t="shared" si="463"/>
        <v>0</v>
      </c>
      <c r="M4940" s="2">
        <f t="shared" si="464"/>
        <v>0</v>
      </c>
      <c r="N4940" s="2">
        <f t="shared" si="465"/>
        <v>0</v>
      </c>
      <c r="O4940" s="2"/>
      <c r="P4940" s="2">
        <f t="shared" si="466"/>
        <v>42.64</v>
      </c>
      <c r="Q4940" s="2">
        <f t="shared" si="467"/>
        <v>18402</v>
      </c>
    </row>
    <row r="4941" spans="1:17">
      <c r="A4941" s="5">
        <v>42580</v>
      </c>
      <c r="B4941" s="6">
        <v>43.22</v>
      </c>
      <c r="C4941">
        <v>23188</v>
      </c>
      <c r="K4941" s="2">
        <f t="shared" si="462"/>
        <v>0</v>
      </c>
      <c r="L4941" s="2">
        <f t="shared" si="463"/>
        <v>0</v>
      </c>
      <c r="M4941" s="2">
        <f t="shared" si="464"/>
        <v>0</v>
      </c>
      <c r="N4941" s="2">
        <f t="shared" si="465"/>
        <v>0</v>
      </c>
      <c r="O4941" s="2"/>
      <c r="P4941" s="2">
        <f t="shared" si="466"/>
        <v>43.22</v>
      </c>
      <c r="Q4941" s="2">
        <f t="shared" si="467"/>
        <v>23188</v>
      </c>
    </row>
    <row r="4942" spans="1:17">
      <c r="A4942" s="5">
        <v>42580</v>
      </c>
      <c r="B4942" s="6">
        <v>43.14</v>
      </c>
      <c r="C4942">
        <v>28566</v>
      </c>
      <c r="K4942" s="2">
        <f t="shared" si="462"/>
        <v>0</v>
      </c>
      <c r="L4942" s="2">
        <f t="shared" si="463"/>
        <v>0</v>
      </c>
      <c r="M4942" s="2">
        <f t="shared" si="464"/>
        <v>0</v>
      </c>
      <c r="N4942" s="2" t="str">
        <f t="shared" si="465"/>
        <v>ВЫБРОС</v>
      </c>
      <c r="O4942" s="2"/>
      <c r="P4942" s="2">
        <f t="shared" si="466"/>
        <v>43.14</v>
      </c>
      <c r="Q4942" s="2">
        <f t="shared" si="467"/>
        <v>4350</v>
      </c>
    </row>
    <row r="4943" spans="1:17">
      <c r="A4943" s="5">
        <v>42580</v>
      </c>
      <c r="B4943" s="6">
        <v>43.22</v>
      </c>
      <c r="C4943">
        <v>8309</v>
      </c>
      <c r="K4943" s="2">
        <f t="shared" ref="K4943:K5006" si="468">IF(B4943&lt;H$6,"ВЫБРОС",0)</f>
        <v>0</v>
      </c>
      <c r="L4943" s="2">
        <f t="shared" ref="L4943:L5006" si="469">IF(C4943&lt;I$6,"ВЫБРОС",0)</f>
        <v>0</v>
      </c>
      <c r="M4943" s="2">
        <f t="shared" ref="M4943:M5006" si="470">IF(B4943&gt;H$8,"ВЫБРОС",0)</f>
        <v>0</v>
      </c>
      <c r="N4943" s="2">
        <f t="shared" ref="N4943:N5006" si="471">IF(C4943&gt;I$8,"ВЫБРОС",0)</f>
        <v>0</v>
      </c>
      <c r="O4943" s="2"/>
      <c r="P4943" s="2">
        <f t="shared" ref="P4943:P5006" si="472">IF((M4943=0)*AND(K4943=0),B4943,$H$10)</f>
        <v>43.22</v>
      </c>
      <c r="Q4943" s="2">
        <f t="shared" ref="Q4943:Q5006" si="473">IF((L4943=0)*AND(N4943=0),C4943,$I$10)</f>
        <v>8309</v>
      </c>
    </row>
    <row r="4944" spans="1:17">
      <c r="A4944" s="5">
        <v>42580</v>
      </c>
      <c r="B4944" s="6">
        <v>43.4</v>
      </c>
      <c r="C4944">
        <v>9215</v>
      </c>
      <c r="K4944" s="2">
        <f t="shared" si="468"/>
        <v>0</v>
      </c>
      <c r="L4944" s="2">
        <f t="shared" si="469"/>
        <v>0</v>
      </c>
      <c r="M4944" s="2">
        <f t="shared" si="470"/>
        <v>0</v>
      </c>
      <c r="N4944" s="2">
        <f t="shared" si="471"/>
        <v>0</v>
      </c>
      <c r="O4944" s="2"/>
      <c r="P4944" s="2">
        <f t="shared" si="472"/>
        <v>43.4</v>
      </c>
      <c r="Q4944" s="2">
        <f t="shared" si="473"/>
        <v>9215</v>
      </c>
    </row>
    <row r="4945" spans="1:17">
      <c r="A4945" s="5">
        <v>42580</v>
      </c>
      <c r="B4945" s="6">
        <v>43.44</v>
      </c>
      <c r="C4945">
        <v>25957</v>
      </c>
      <c r="K4945" s="2">
        <f t="shared" si="468"/>
        <v>0</v>
      </c>
      <c r="L4945" s="2">
        <f t="shared" si="469"/>
        <v>0</v>
      </c>
      <c r="M4945" s="2">
        <f t="shared" si="470"/>
        <v>0</v>
      </c>
      <c r="N4945" s="2" t="str">
        <f t="shared" si="471"/>
        <v>ВЫБРОС</v>
      </c>
      <c r="O4945" s="2"/>
      <c r="P4945" s="2">
        <f t="shared" si="472"/>
        <v>43.44</v>
      </c>
      <c r="Q4945" s="2">
        <f t="shared" si="473"/>
        <v>4350</v>
      </c>
    </row>
    <row r="4946" spans="1:17">
      <c r="A4946" s="5">
        <v>42581</v>
      </c>
      <c r="B4946" s="6">
        <v>43.41</v>
      </c>
      <c r="C4946">
        <v>2088</v>
      </c>
      <c r="K4946" s="2">
        <f t="shared" si="468"/>
        <v>0</v>
      </c>
      <c r="L4946" s="2">
        <f t="shared" si="469"/>
        <v>0</v>
      </c>
      <c r="M4946" s="2">
        <f t="shared" si="470"/>
        <v>0</v>
      </c>
      <c r="N4946" s="2">
        <f t="shared" si="471"/>
        <v>0</v>
      </c>
      <c r="O4946" s="2"/>
      <c r="P4946" s="2">
        <f t="shared" si="472"/>
        <v>43.41</v>
      </c>
      <c r="Q4946" s="2">
        <f t="shared" si="473"/>
        <v>2088</v>
      </c>
    </row>
    <row r="4947" spans="1:17">
      <c r="A4947" s="5">
        <v>42581</v>
      </c>
      <c r="B4947" s="6">
        <v>43.34</v>
      </c>
      <c r="C4947">
        <v>597</v>
      </c>
      <c r="K4947" s="2">
        <f t="shared" si="468"/>
        <v>0</v>
      </c>
      <c r="L4947" s="2">
        <f t="shared" si="469"/>
        <v>0</v>
      </c>
      <c r="M4947" s="2">
        <f t="shared" si="470"/>
        <v>0</v>
      </c>
      <c r="N4947" s="2">
        <f t="shared" si="471"/>
        <v>0</v>
      </c>
      <c r="O4947" s="2"/>
      <c r="P4947" s="2">
        <f t="shared" si="472"/>
        <v>43.34</v>
      </c>
      <c r="Q4947" s="2">
        <f t="shared" si="473"/>
        <v>597</v>
      </c>
    </row>
    <row r="4948" spans="1:17">
      <c r="A4948" s="5">
        <v>42581</v>
      </c>
      <c r="B4948" s="6">
        <v>43.21</v>
      </c>
      <c r="C4948">
        <v>153</v>
      </c>
      <c r="K4948" s="2">
        <f t="shared" si="468"/>
        <v>0</v>
      </c>
      <c r="L4948" s="2">
        <f t="shared" si="469"/>
        <v>0</v>
      </c>
      <c r="M4948" s="2">
        <f t="shared" si="470"/>
        <v>0</v>
      </c>
      <c r="N4948" s="2">
        <f t="shared" si="471"/>
        <v>0</v>
      </c>
      <c r="O4948" s="2"/>
      <c r="P4948" s="2">
        <f t="shared" si="472"/>
        <v>43.21</v>
      </c>
      <c r="Q4948" s="2">
        <f t="shared" si="473"/>
        <v>153</v>
      </c>
    </row>
    <row r="4949" spans="1:17">
      <c r="A4949" s="5">
        <v>42583</v>
      </c>
      <c r="B4949" s="6">
        <v>43.27</v>
      </c>
      <c r="C4949">
        <v>305</v>
      </c>
      <c r="K4949" s="2">
        <f t="shared" si="468"/>
        <v>0</v>
      </c>
      <c r="L4949" s="2">
        <f t="shared" si="469"/>
        <v>0</v>
      </c>
      <c r="M4949" s="2">
        <f t="shared" si="470"/>
        <v>0</v>
      </c>
      <c r="N4949" s="2">
        <f t="shared" si="471"/>
        <v>0</v>
      </c>
      <c r="O4949" s="2"/>
      <c r="P4949" s="2">
        <f t="shared" si="472"/>
        <v>43.27</v>
      </c>
      <c r="Q4949" s="2">
        <f t="shared" si="473"/>
        <v>305</v>
      </c>
    </row>
    <row r="4950" spans="1:17">
      <c r="A4950" s="5">
        <v>42583</v>
      </c>
      <c r="B4950" s="6">
        <v>43.24</v>
      </c>
      <c r="C4950">
        <v>81</v>
      </c>
      <c r="K4950" s="2">
        <f t="shared" si="468"/>
        <v>0</v>
      </c>
      <c r="L4950" s="2">
        <f t="shared" si="469"/>
        <v>0</v>
      </c>
      <c r="M4950" s="2">
        <f t="shared" si="470"/>
        <v>0</v>
      </c>
      <c r="N4950" s="2">
        <f t="shared" si="471"/>
        <v>0</v>
      </c>
      <c r="O4950" s="2"/>
      <c r="P4950" s="2">
        <f t="shared" si="472"/>
        <v>43.24</v>
      </c>
      <c r="Q4950" s="2">
        <f t="shared" si="473"/>
        <v>81</v>
      </c>
    </row>
    <row r="4951" spans="1:17">
      <c r="A4951" s="5">
        <v>42583</v>
      </c>
      <c r="B4951" s="6">
        <v>43.4</v>
      </c>
      <c r="C4951">
        <v>661</v>
      </c>
      <c r="K4951" s="2">
        <f t="shared" si="468"/>
        <v>0</v>
      </c>
      <c r="L4951" s="2">
        <f t="shared" si="469"/>
        <v>0</v>
      </c>
      <c r="M4951" s="2">
        <f t="shared" si="470"/>
        <v>0</v>
      </c>
      <c r="N4951" s="2">
        <f t="shared" si="471"/>
        <v>0</v>
      </c>
      <c r="O4951" s="2"/>
      <c r="P4951" s="2">
        <f t="shared" si="472"/>
        <v>43.4</v>
      </c>
      <c r="Q4951" s="2">
        <f t="shared" si="473"/>
        <v>661</v>
      </c>
    </row>
    <row r="4952" spans="1:17">
      <c r="A4952" s="5">
        <v>42583</v>
      </c>
      <c r="B4952" s="6">
        <v>43.49</v>
      </c>
      <c r="C4952">
        <v>1373</v>
      </c>
      <c r="K4952" s="2">
        <f t="shared" si="468"/>
        <v>0</v>
      </c>
      <c r="L4952" s="2">
        <f t="shared" si="469"/>
        <v>0</v>
      </c>
      <c r="M4952" s="2">
        <f t="shared" si="470"/>
        <v>0</v>
      </c>
      <c r="N4952" s="2">
        <f t="shared" si="471"/>
        <v>0</v>
      </c>
      <c r="O4952" s="2"/>
      <c r="P4952" s="2">
        <f t="shared" si="472"/>
        <v>43.49</v>
      </c>
      <c r="Q4952" s="2">
        <f t="shared" si="473"/>
        <v>1373</v>
      </c>
    </row>
    <row r="4953" spans="1:17">
      <c r="A4953" s="5">
        <v>42583</v>
      </c>
      <c r="B4953" s="6">
        <v>43.59</v>
      </c>
      <c r="C4953">
        <v>1176</v>
      </c>
      <c r="K4953" s="2">
        <f t="shared" si="468"/>
        <v>0</v>
      </c>
      <c r="L4953" s="2">
        <f t="shared" si="469"/>
        <v>0</v>
      </c>
      <c r="M4953" s="2">
        <f t="shared" si="470"/>
        <v>0</v>
      </c>
      <c r="N4953" s="2">
        <f t="shared" si="471"/>
        <v>0</v>
      </c>
      <c r="O4953" s="2"/>
      <c r="P4953" s="2">
        <f t="shared" si="472"/>
        <v>43.59</v>
      </c>
      <c r="Q4953" s="2">
        <f t="shared" si="473"/>
        <v>1176</v>
      </c>
    </row>
    <row r="4954" spans="1:17">
      <c r="A4954" s="5">
        <v>42583</v>
      </c>
      <c r="B4954" s="6">
        <v>43.69</v>
      </c>
      <c r="C4954">
        <v>1581</v>
      </c>
      <c r="K4954" s="2">
        <f t="shared" si="468"/>
        <v>0</v>
      </c>
      <c r="L4954" s="2">
        <f t="shared" si="469"/>
        <v>0</v>
      </c>
      <c r="M4954" s="2">
        <f t="shared" si="470"/>
        <v>0</v>
      </c>
      <c r="N4954" s="2">
        <f t="shared" si="471"/>
        <v>0</v>
      </c>
      <c r="O4954" s="2"/>
      <c r="P4954" s="2">
        <f t="shared" si="472"/>
        <v>43.69</v>
      </c>
      <c r="Q4954" s="2">
        <f t="shared" si="473"/>
        <v>1581</v>
      </c>
    </row>
    <row r="4955" spans="1:17">
      <c r="A4955" s="5">
        <v>42583</v>
      </c>
      <c r="B4955" s="6">
        <v>43.71</v>
      </c>
      <c r="C4955">
        <v>425</v>
      </c>
      <c r="K4955" s="2">
        <f t="shared" si="468"/>
        <v>0</v>
      </c>
      <c r="L4955" s="2">
        <f t="shared" si="469"/>
        <v>0</v>
      </c>
      <c r="M4955" s="2">
        <f t="shared" si="470"/>
        <v>0</v>
      </c>
      <c r="N4955" s="2">
        <f t="shared" si="471"/>
        <v>0</v>
      </c>
      <c r="O4955" s="2"/>
      <c r="P4955" s="2">
        <f t="shared" si="472"/>
        <v>43.71</v>
      </c>
      <c r="Q4955" s="2">
        <f t="shared" si="473"/>
        <v>425</v>
      </c>
    </row>
    <row r="4956" spans="1:17">
      <c r="A4956" s="5">
        <v>42583</v>
      </c>
      <c r="B4956" s="6">
        <v>43.78</v>
      </c>
      <c r="C4956">
        <v>585</v>
      </c>
      <c r="K4956" s="2">
        <f t="shared" si="468"/>
        <v>0</v>
      </c>
      <c r="L4956" s="2">
        <f t="shared" si="469"/>
        <v>0</v>
      </c>
      <c r="M4956" s="2">
        <f t="shared" si="470"/>
        <v>0</v>
      </c>
      <c r="N4956" s="2">
        <f t="shared" si="471"/>
        <v>0</v>
      </c>
      <c r="O4956" s="2"/>
      <c r="P4956" s="2">
        <f t="shared" si="472"/>
        <v>43.78</v>
      </c>
      <c r="Q4956" s="2">
        <f t="shared" si="473"/>
        <v>585</v>
      </c>
    </row>
    <row r="4957" spans="1:17">
      <c r="A4957" s="5">
        <v>42583</v>
      </c>
      <c r="B4957" s="6">
        <v>43.66</v>
      </c>
      <c r="C4957">
        <v>3055</v>
      </c>
      <c r="K4957" s="2">
        <f t="shared" si="468"/>
        <v>0</v>
      </c>
      <c r="L4957" s="2">
        <f t="shared" si="469"/>
        <v>0</v>
      </c>
      <c r="M4957" s="2">
        <f t="shared" si="470"/>
        <v>0</v>
      </c>
      <c r="N4957" s="2">
        <f t="shared" si="471"/>
        <v>0</v>
      </c>
      <c r="O4957" s="2"/>
      <c r="P4957" s="2">
        <f t="shared" si="472"/>
        <v>43.66</v>
      </c>
      <c r="Q4957" s="2">
        <f t="shared" si="473"/>
        <v>3055</v>
      </c>
    </row>
    <row r="4958" spans="1:17">
      <c r="A4958" s="5">
        <v>42583</v>
      </c>
      <c r="B4958" s="6">
        <v>43.43</v>
      </c>
      <c r="C4958">
        <v>6040</v>
      </c>
      <c r="K4958" s="2">
        <f t="shared" si="468"/>
        <v>0</v>
      </c>
      <c r="L4958" s="2">
        <f t="shared" si="469"/>
        <v>0</v>
      </c>
      <c r="M4958" s="2">
        <f t="shared" si="470"/>
        <v>0</v>
      </c>
      <c r="N4958" s="2">
        <f t="shared" si="471"/>
        <v>0</v>
      </c>
      <c r="O4958" s="2"/>
      <c r="P4958" s="2">
        <f t="shared" si="472"/>
        <v>43.43</v>
      </c>
      <c r="Q4958" s="2">
        <f t="shared" si="473"/>
        <v>6040</v>
      </c>
    </row>
    <row r="4959" spans="1:17">
      <c r="A4959" s="5">
        <v>42583</v>
      </c>
      <c r="B4959" s="6">
        <v>43.08</v>
      </c>
      <c r="C4959">
        <v>10758</v>
      </c>
      <c r="K4959" s="2">
        <f t="shared" si="468"/>
        <v>0</v>
      </c>
      <c r="L4959" s="2">
        <f t="shared" si="469"/>
        <v>0</v>
      </c>
      <c r="M4959" s="2">
        <f t="shared" si="470"/>
        <v>0</v>
      </c>
      <c r="N4959" s="2">
        <f t="shared" si="471"/>
        <v>0</v>
      </c>
      <c r="O4959" s="2"/>
      <c r="P4959" s="2">
        <f t="shared" si="472"/>
        <v>43.08</v>
      </c>
      <c r="Q4959" s="2">
        <f t="shared" si="473"/>
        <v>10758</v>
      </c>
    </row>
    <row r="4960" spans="1:17">
      <c r="A4960" s="5">
        <v>42583</v>
      </c>
      <c r="B4960" s="6">
        <v>43.02</v>
      </c>
      <c r="C4960">
        <v>7640</v>
      </c>
      <c r="K4960" s="2">
        <f t="shared" si="468"/>
        <v>0</v>
      </c>
      <c r="L4960" s="2">
        <f t="shared" si="469"/>
        <v>0</v>
      </c>
      <c r="M4960" s="2">
        <f t="shared" si="470"/>
        <v>0</v>
      </c>
      <c r="N4960" s="2">
        <f t="shared" si="471"/>
        <v>0</v>
      </c>
      <c r="O4960" s="2"/>
      <c r="P4960" s="2">
        <f t="shared" si="472"/>
        <v>43.02</v>
      </c>
      <c r="Q4960" s="2">
        <f t="shared" si="473"/>
        <v>7640</v>
      </c>
    </row>
    <row r="4961" spans="1:17">
      <c r="A4961" s="5">
        <v>42583</v>
      </c>
      <c r="B4961" s="6">
        <v>42.93</v>
      </c>
      <c r="C4961">
        <v>4689</v>
      </c>
      <c r="K4961" s="2">
        <f t="shared" si="468"/>
        <v>0</v>
      </c>
      <c r="L4961" s="2">
        <f t="shared" si="469"/>
        <v>0</v>
      </c>
      <c r="M4961" s="2">
        <f t="shared" si="470"/>
        <v>0</v>
      </c>
      <c r="N4961" s="2">
        <f t="shared" si="471"/>
        <v>0</v>
      </c>
      <c r="O4961" s="2"/>
      <c r="P4961" s="2">
        <f t="shared" si="472"/>
        <v>42.93</v>
      </c>
      <c r="Q4961" s="2">
        <f t="shared" si="473"/>
        <v>4689</v>
      </c>
    </row>
    <row r="4962" spans="1:17">
      <c r="A4962" s="5">
        <v>42583</v>
      </c>
      <c r="B4962" s="6">
        <v>43.17</v>
      </c>
      <c r="C4962">
        <v>5558</v>
      </c>
      <c r="K4962" s="2">
        <f t="shared" si="468"/>
        <v>0</v>
      </c>
      <c r="L4962" s="2">
        <f t="shared" si="469"/>
        <v>0</v>
      </c>
      <c r="M4962" s="2">
        <f t="shared" si="470"/>
        <v>0</v>
      </c>
      <c r="N4962" s="2">
        <f t="shared" si="471"/>
        <v>0</v>
      </c>
      <c r="O4962" s="2"/>
      <c r="P4962" s="2">
        <f t="shared" si="472"/>
        <v>43.17</v>
      </c>
      <c r="Q4962" s="2">
        <f t="shared" si="473"/>
        <v>5558</v>
      </c>
    </row>
    <row r="4963" spans="1:17">
      <c r="A4963" s="5">
        <v>42583</v>
      </c>
      <c r="B4963" s="6">
        <v>42.92</v>
      </c>
      <c r="C4963">
        <v>7373</v>
      </c>
      <c r="K4963" s="2">
        <f t="shared" si="468"/>
        <v>0</v>
      </c>
      <c r="L4963" s="2">
        <f t="shared" si="469"/>
        <v>0</v>
      </c>
      <c r="M4963" s="2">
        <f t="shared" si="470"/>
        <v>0</v>
      </c>
      <c r="N4963" s="2">
        <f t="shared" si="471"/>
        <v>0</v>
      </c>
      <c r="O4963" s="2"/>
      <c r="P4963" s="2">
        <f t="shared" si="472"/>
        <v>42.92</v>
      </c>
      <c r="Q4963" s="2">
        <f t="shared" si="473"/>
        <v>7373</v>
      </c>
    </row>
    <row r="4964" spans="1:17">
      <c r="A4964" s="5">
        <v>42583</v>
      </c>
      <c r="B4964" s="6">
        <v>42.72</v>
      </c>
      <c r="C4964">
        <v>15045</v>
      </c>
      <c r="K4964" s="2">
        <f t="shared" si="468"/>
        <v>0</v>
      </c>
      <c r="L4964" s="2">
        <f t="shared" si="469"/>
        <v>0</v>
      </c>
      <c r="M4964" s="2">
        <f t="shared" si="470"/>
        <v>0</v>
      </c>
      <c r="N4964" s="2">
        <f t="shared" si="471"/>
        <v>0</v>
      </c>
      <c r="O4964" s="2"/>
      <c r="P4964" s="2">
        <f t="shared" si="472"/>
        <v>42.72</v>
      </c>
      <c r="Q4964" s="2">
        <f t="shared" si="473"/>
        <v>15045</v>
      </c>
    </row>
    <row r="4965" spans="1:17">
      <c r="A4965" s="5">
        <v>42583</v>
      </c>
      <c r="B4965" s="6">
        <v>42.57</v>
      </c>
      <c r="C4965">
        <v>16965</v>
      </c>
      <c r="K4965" s="2">
        <f t="shared" si="468"/>
        <v>0</v>
      </c>
      <c r="L4965" s="2">
        <f t="shared" si="469"/>
        <v>0</v>
      </c>
      <c r="M4965" s="2">
        <f t="shared" si="470"/>
        <v>0</v>
      </c>
      <c r="N4965" s="2">
        <f t="shared" si="471"/>
        <v>0</v>
      </c>
      <c r="O4965" s="2"/>
      <c r="P4965" s="2">
        <f t="shared" si="472"/>
        <v>42.57</v>
      </c>
      <c r="Q4965" s="2">
        <f t="shared" si="473"/>
        <v>16965</v>
      </c>
    </row>
    <row r="4966" spans="1:17">
      <c r="A4966" s="5">
        <v>42583</v>
      </c>
      <c r="B4966" s="6">
        <v>42.21</v>
      </c>
      <c r="C4966">
        <v>38941</v>
      </c>
      <c r="K4966" s="2">
        <f t="shared" si="468"/>
        <v>0</v>
      </c>
      <c r="L4966" s="2">
        <f t="shared" si="469"/>
        <v>0</v>
      </c>
      <c r="M4966" s="2">
        <f t="shared" si="470"/>
        <v>0</v>
      </c>
      <c r="N4966" s="2" t="str">
        <f t="shared" si="471"/>
        <v>ВЫБРОС</v>
      </c>
      <c r="O4966" s="2"/>
      <c r="P4966" s="2">
        <f t="shared" si="472"/>
        <v>42.21</v>
      </c>
      <c r="Q4966" s="2">
        <f t="shared" si="473"/>
        <v>4350</v>
      </c>
    </row>
    <row r="4967" spans="1:17">
      <c r="A4967" s="5">
        <v>42583</v>
      </c>
      <c r="B4967" s="6">
        <v>42.02</v>
      </c>
      <c r="C4967">
        <v>15388</v>
      </c>
      <c r="K4967" s="2">
        <f t="shared" si="468"/>
        <v>0</v>
      </c>
      <c r="L4967" s="2">
        <f t="shared" si="469"/>
        <v>0</v>
      </c>
      <c r="M4967" s="2">
        <f t="shared" si="470"/>
        <v>0</v>
      </c>
      <c r="N4967" s="2">
        <f t="shared" si="471"/>
        <v>0</v>
      </c>
      <c r="O4967" s="2"/>
      <c r="P4967" s="2">
        <f t="shared" si="472"/>
        <v>42.02</v>
      </c>
      <c r="Q4967" s="2">
        <f t="shared" si="473"/>
        <v>15388</v>
      </c>
    </row>
    <row r="4968" spans="1:17">
      <c r="A4968" s="5">
        <v>42583</v>
      </c>
      <c r="B4968" s="6">
        <v>42.01</v>
      </c>
      <c r="C4968">
        <v>6891</v>
      </c>
      <c r="K4968" s="2">
        <f t="shared" si="468"/>
        <v>0</v>
      </c>
      <c r="L4968" s="2">
        <f t="shared" si="469"/>
        <v>0</v>
      </c>
      <c r="M4968" s="2">
        <f t="shared" si="470"/>
        <v>0</v>
      </c>
      <c r="N4968" s="2">
        <f t="shared" si="471"/>
        <v>0</v>
      </c>
      <c r="O4968" s="2"/>
      <c r="P4968" s="2">
        <f t="shared" si="472"/>
        <v>42.01</v>
      </c>
      <c r="Q4968" s="2">
        <f t="shared" si="473"/>
        <v>6891</v>
      </c>
    </row>
    <row r="4969" spans="1:17">
      <c r="A4969" s="5">
        <v>42583</v>
      </c>
      <c r="B4969" s="6">
        <v>42.16</v>
      </c>
      <c r="C4969">
        <v>17231</v>
      </c>
      <c r="K4969" s="2">
        <f t="shared" si="468"/>
        <v>0</v>
      </c>
      <c r="L4969" s="2">
        <f t="shared" si="469"/>
        <v>0</v>
      </c>
      <c r="M4969" s="2">
        <f t="shared" si="470"/>
        <v>0</v>
      </c>
      <c r="N4969" s="2">
        <f t="shared" si="471"/>
        <v>0</v>
      </c>
      <c r="O4969" s="2"/>
      <c r="P4969" s="2">
        <f t="shared" si="472"/>
        <v>42.16</v>
      </c>
      <c r="Q4969" s="2">
        <f t="shared" si="473"/>
        <v>17231</v>
      </c>
    </row>
    <row r="4970" spans="1:17">
      <c r="A4970" s="5">
        <v>42584</v>
      </c>
      <c r="B4970" s="6">
        <v>42.17</v>
      </c>
      <c r="C4970">
        <v>2456</v>
      </c>
      <c r="K4970" s="2">
        <f t="shared" si="468"/>
        <v>0</v>
      </c>
      <c r="L4970" s="2">
        <f t="shared" si="469"/>
        <v>0</v>
      </c>
      <c r="M4970" s="2">
        <f t="shared" si="470"/>
        <v>0</v>
      </c>
      <c r="N4970" s="2">
        <f t="shared" si="471"/>
        <v>0</v>
      </c>
      <c r="O4970" s="2"/>
      <c r="P4970" s="2">
        <f t="shared" si="472"/>
        <v>42.17</v>
      </c>
      <c r="Q4970" s="2">
        <f t="shared" si="473"/>
        <v>2456</v>
      </c>
    </row>
    <row r="4971" spans="1:17">
      <c r="A4971" s="5">
        <v>42584</v>
      </c>
      <c r="B4971" s="6">
        <v>42.24</v>
      </c>
      <c r="C4971">
        <v>898</v>
      </c>
      <c r="K4971" s="2">
        <f t="shared" si="468"/>
        <v>0</v>
      </c>
      <c r="L4971" s="2">
        <f t="shared" si="469"/>
        <v>0</v>
      </c>
      <c r="M4971" s="2">
        <f t="shared" si="470"/>
        <v>0</v>
      </c>
      <c r="N4971" s="2">
        <f t="shared" si="471"/>
        <v>0</v>
      </c>
      <c r="O4971" s="2"/>
      <c r="P4971" s="2">
        <f t="shared" si="472"/>
        <v>42.24</v>
      </c>
      <c r="Q4971" s="2">
        <f t="shared" si="473"/>
        <v>898</v>
      </c>
    </row>
    <row r="4972" spans="1:17">
      <c r="A4972" s="5">
        <v>42584</v>
      </c>
      <c r="B4972" s="6">
        <v>42.22</v>
      </c>
      <c r="C4972">
        <v>129</v>
      </c>
      <c r="K4972" s="2">
        <f t="shared" si="468"/>
        <v>0</v>
      </c>
      <c r="L4972" s="2">
        <f t="shared" si="469"/>
        <v>0</v>
      </c>
      <c r="M4972" s="2">
        <f t="shared" si="470"/>
        <v>0</v>
      </c>
      <c r="N4972" s="2">
        <f t="shared" si="471"/>
        <v>0</v>
      </c>
      <c r="O4972" s="2"/>
      <c r="P4972" s="2">
        <f t="shared" si="472"/>
        <v>42.22</v>
      </c>
      <c r="Q4972" s="2">
        <f t="shared" si="473"/>
        <v>129</v>
      </c>
    </row>
    <row r="4973" spans="1:17">
      <c r="A4973" s="5">
        <v>42584</v>
      </c>
      <c r="B4973" s="6">
        <v>42.31</v>
      </c>
      <c r="C4973">
        <v>764</v>
      </c>
      <c r="K4973" s="2">
        <f t="shared" si="468"/>
        <v>0</v>
      </c>
      <c r="L4973" s="2">
        <f t="shared" si="469"/>
        <v>0</v>
      </c>
      <c r="M4973" s="2">
        <f t="shared" si="470"/>
        <v>0</v>
      </c>
      <c r="N4973" s="2">
        <f t="shared" si="471"/>
        <v>0</v>
      </c>
      <c r="O4973" s="2"/>
      <c r="P4973" s="2">
        <f t="shared" si="472"/>
        <v>42.31</v>
      </c>
      <c r="Q4973" s="2">
        <f t="shared" si="473"/>
        <v>764</v>
      </c>
    </row>
    <row r="4974" spans="1:17">
      <c r="A4974" s="5">
        <v>42584</v>
      </c>
      <c r="B4974" s="6">
        <v>42.34</v>
      </c>
      <c r="C4974">
        <v>852</v>
      </c>
      <c r="K4974" s="2">
        <f t="shared" si="468"/>
        <v>0</v>
      </c>
      <c r="L4974" s="2">
        <f t="shared" si="469"/>
        <v>0</v>
      </c>
      <c r="M4974" s="2">
        <f t="shared" si="470"/>
        <v>0</v>
      </c>
      <c r="N4974" s="2">
        <f t="shared" si="471"/>
        <v>0</v>
      </c>
      <c r="O4974" s="2"/>
      <c r="P4974" s="2">
        <f t="shared" si="472"/>
        <v>42.34</v>
      </c>
      <c r="Q4974" s="2">
        <f t="shared" si="473"/>
        <v>852</v>
      </c>
    </row>
    <row r="4975" spans="1:17">
      <c r="A4975" s="5">
        <v>42584</v>
      </c>
      <c r="B4975" s="6">
        <v>42.37</v>
      </c>
      <c r="C4975">
        <v>510</v>
      </c>
      <c r="K4975" s="2">
        <f t="shared" si="468"/>
        <v>0</v>
      </c>
      <c r="L4975" s="2">
        <f t="shared" si="469"/>
        <v>0</v>
      </c>
      <c r="M4975" s="2">
        <f t="shared" si="470"/>
        <v>0</v>
      </c>
      <c r="N4975" s="2">
        <f t="shared" si="471"/>
        <v>0</v>
      </c>
      <c r="O4975" s="2"/>
      <c r="P4975" s="2">
        <f t="shared" si="472"/>
        <v>42.37</v>
      </c>
      <c r="Q4975" s="2">
        <f t="shared" si="473"/>
        <v>510</v>
      </c>
    </row>
    <row r="4976" spans="1:17">
      <c r="A4976" s="5">
        <v>42584</v>
      </c>
      <c r="B4976" s="6">
        <v>42.37</v>
      </c>
      <c r="C4976">
        <v>296</v>
      </c>
      <c r="K4976" s="2">
        <f t="shared" si="468"/>
        <v>0</v>
      </c>
      <c r="L4976" s="2">
        <f t="shared" si="469"/>
        <v>0</v>
      </c>
      <c r="M4976" s="2">
        <f t="shared" si="470"/>
        <v>0</v>
      </c>
      <c r="N4976" s="2">
        <f t="shared" si="471"/>
        <v>0</v>
      </c>
      <c r="O4976" s="2"/>
      <c r="P4976" s="2">
        <f t="shared" si="472"/>
        <v>42.37</v>
      </c>
      <c r="Q4976" s="2">
        <f t="shared" si="473"/>
        <v>296</v>
      </c>
    </row>
    <row r="4977" spans="1:17">
      <c r="A4977" s="5">
        <v>42584</v>
      </c>
      <c r="B4977" s="6">
        <v>42.33</v>
      </c>
      <c r="C4977">
        <v>461</v>
      </c>
      <c r="K4977" s="2">
        <f t="shared" si="468"/>
        <v>0</v>
      </c>
      <c r="L4977" s="2">
        <f t="shared" si="469"/>
        <v>0</v>
      </c>
      <c r="M4977" s="2">
        <f t="shared" si="470"/>
        <v>0</v>
      </c>
      <c r="N4977" s="2">
        <f t="shared" si="471"/>
        <v>0</v>
      </c>
      <c r="O4977" s="2"/>
      <c r="P4977" s="2">
        <f t="shared" si="472"/>
        <v>42.33</v>
      </c>
      <c r="Q4977" s="2">
        <f t="shared" si="473"/>
        <v>461</v>
      </c>
    </row>
    <row r="4978" spans="1:17">
      <c r="A4978" s="5">
        <v>42584</v>
      </c>
      <c r="B4978" s="6">
        <v>42.24</v>
      </c>
      <c r="C4978">
        <v>1416</v>
      </c>
      <c r="K4978" s="2">
        <f t="shared" si="468"/>
        <v>0</v>
      </c>
      <c r="L4978" s="2">
        <f t="shared" si="469"/>
        <v>0</v>
      </c>
      <c r="M4978" s="2">
        <f t="shared" si="470"/>
        <v>0</v>
      </c>
      <c r="N4978" s="2">
        <f t="shared" si="471"/>
        <v>0</v>
      </c>
      <c r="O4978" s="2"/>
      <c r="P4978" s="2">
        <f t="shared" si="472"/>
        <v>42.24</v>
      </c>
      <c r="Q4978" s="2">
        <f t="shared" si="473"/>
        <v>1416</v>
      </c>
    </row>
    <row r="4979" spans="1:17">
      <c r="A4979" s="5">
        <v>42584</v>
      </c>
      <c r="B4979" s="6">
        <v>42.33</v>
      </c>
      <c r="C4979">
        <v>2121</v>
      </c>
      <c r="K4979" s="2">
        <f t="shared" si="468"/>
        <v>0</v>
      </c>
      <c r="L4979" s="2">
        <f t="shared" si="469"/>
        <v>0</v>
      </c>
      <c r="M4979" s="2">
        <f t="shared" si="470"/>
        <v>0</v>
      </c>
      <c r="N4979" s="2">
        <f t="shared" si="471"/>
        <v>0</v>
      </c>
      <c r="O4979" s="2"/>
      <c r="P4979" s="2">
        <f t="shared" si="472"/>
        <v>42.33</v>
      </c>
      <c r="Q4979" s="2">
        <f t="shared" si="473"/>
        <v>2121</v>
      </c>
    </row>
    <row r="4980" spans="1:17">
      <c r="A4980" s="5">
        <v>42584</v>
      </c>
      <c r="B4980" s="6">
        <v>42.03</v>
      </c>
      <c r="C4980">
        <v>9201</v>
      </c>
      <c r="K4980" s="2">
        <f t="shared" si="468"/>
        <v>0</v>
      </c>
      <c r="L4980" s="2">
        <f t="shared" si="469"/>
        <v>0</v>
      </c>
      <c r="M4980" s="2">
        <f t="shared" si="470"/>
        <v>0</v>
      </c>
      <c r="N4980" s="2">
        <f t="shared" si="471"/>
        <v>0</v>
      </c>
      <c r="O4980" s="2"/>
      <c r="P4980" s="2">
        <f t="shared" si="472"/>
        <v>42.03</v>
      </c>
      <c r="Q4980" s="2">
        <f t="shared" si="473"/>
        <v>9201</v>
      </c>
    </row>
    <row r="4981" spans="1:17">
      <c r="A4981" s="5">
        <v>42584</v>
      </c>
      <c r="B4981" s="6">
        <v>42.24</v>
      </c>
      <c r="C4981">
        <v>12228</v>
      </c>
      <c r="K4981" s="2">
        <f t="shared" si="468"/>
        <v>0</v>
      </c>
      <c r="L4981" s="2">
        <f t="shared" si="469"/>
        <v>0</v>
      </c>
      <c r="M4981" s="2">
        <f t="shared" si="470"/>
        <v>0</v>
      </c>
      <c r="N4981" s="2">
        <f t="shared" si="471"/>
        <v>0</v>
      </c>
      <c r="O4981" s="2"/>
      <c r="P4981" s="2">
        <f t="shared" si="472"/>
        <v>42.24</v>
      </c>
      <c r="Q4981" s="2">
        <f t="shared" si="473"/>
        <v>12228</v>
      </c>
    </row>
    <row r="4982" spans="1:17">
      <c r="A4982" s="5">
        <v>42584</v>
      </c>
      <c r="B4982" s="6">
        <v>42.51</v>
      </c>
      <c r="C4982">
        <v>11687</v>
      </c>
      <c r="K4982" s="2">
        <f t="shared" si="468"/>
        <v>0</v>
      </c>
      <c r="L4982" s="2">
        <f t="shared" si="469"/>
        <v>0</v>
      </c>
      <c r="M4982" s="2">
        <f t="shared" si="470"/>
        <v>0</v>
      </c>
      <c r="N4982" s="2">
        <f t="shared" si="471"/>
        <v>0</v>
      </c>
      <c r="O4982" s="2"/>
      <c r="P4982" s="2">
        <f t="shared" si="472"/>
        <v>42.51</v>
      </c>
      <c r="Q4982" s="2">
        <f t="shared" si="473"/>
        <v>11687</v>
      </c>
    </row>
    <row r="4983" spans="1:17">
      <c r="A4983" s="5">
        <v>42584</v>
      </c>
      <c r="B4983" s="6">
        <v>42.81</v>
      </c>
      <c r="C4983">
        <v>9061</v>
      </c>
      <c r="K4983" s="2">
        <f t="shared" si="468"/>
        <v>0</v>
      </c>
      <c r="L4983" s="2">
        <f t="shared" si="469"/>
        <v>0</v>
      </c>
      <c r="M4983" s="2">
        <f t="shared" si="470"/>
        <v>0</v>
      </c>
      <c r="N4983" s="2">
        <f t="shared" si="471"/>
        <v>0</v>
      </c>
      <c r="O4983" s="2"/>
      <c r="P4983" s="2">
        <f t="shared" si="472"/>
        <v>42.81</v>
      </c>
      <c r="Q4983" s="2">
        <f t="shared" si="473"/>
        <v>9061</v>
      </c>
    </row>
    <row r="4984" spans="1:17">
      <c r="A4984" s="5">
        <v>42584</v>
      </c>
      <c r="B4984" s="6">
        <v>42.72</v>
      </c>
      <c r="C4984">
        <v>7429</v>
      </c>
      <c r="K4984" s="2">
        <f t="shared" si="468"/>
        <v>0</v>
      </c>
      <c r="L4984" s="2">
        <f t="shared" si="469"/>
        <v>0</v>
      </c>
      <c r="M4984" s="2">
        <f t="shared" si="470"/>
        <v>0</v>
      </c>
      <c r="N4984" s="2">
        <f t="shared" si="471"/>
        <v>0</v>
      </c>
      <c r="O4984" s="2"/>
      <c r="P4984" s="2">
        <f t="shared" si="472"/>
        <v>42.72</v>
      </c>
      <c r="Q4984" s="2">
        <f t="shared" si="473"/>
        <v>7429</v>
      </c>
    </row>
    <row r="4985" spans="1:17">
      <c r="A4985" s="5">
        <v>42584</v>
      </c>
      <c r="B4985" s="6">
        <v>42.85</v>
      </c>
      <c r="C4985">
        <v>8900</v>
      </c>
      <c r="K4985" s="2">
        <f t="shared" si="468"/>
        <v>0</v>
      </c>
      <c r="L4985" s="2">
        <f t="shared" si="469"/>
        <v>0</v>
      </c>
      <c r="M4985" s="2">
        <f t="shared" si="470"/>
        <v>0</v>
      </c>
      <c r="N4985" s="2">
        <f t="shared" si="471"/>
        <v>0</v>
      </c>
      <c r="O4985" s="2"/>
      <c r="P4985" s="2">
        <f t="shared" si="472"/>
        <v>42.85</v>
      </c>
      <c r="Q4985" s="2">
        <f t="shared" si="473"/>
        <v>8900</v>
      </c>
    </row>
    <row r="4986" spans="1:17">
      <c r="A4986" s="5">
        <v>42584</v>
      </c>
      <c r="B4986" s="6">
        <v>43.03</v>
      </c>
      <c r="C4986">
        <v>20604</v>
      </c>
      <c r="K4986" s="2">
        <f t="shared" si="468"/>
        <v>0</v>
      </c>
      <c r="L4986" s="2">
        <f t="shared" si="469"/>
        <v>0</v>
      </c>
      <c r="M4986" s="2">
        <f t="shared" si="470"/>
        <v>0</v>
      </c>
      <c r="N4986" s="2">
        <f t="shared" si="471"/>
        <v>0</v>
      </c>
      <c r="O4986" s="2"/>
      <c r="P4986" s="2">
        <f t="shared" si="472"/>
        <v>43.03</v>
      </c>
      <c r="Q4986" s="2">
        <f t="shared" si="473"/>
        <v>20604</v>
      </c>
    </row>
    <row r="4987" spans="1:17">
      <c r="A4987" s="5">
        <v>42584</v>
      </c>
      <c r="B4987" s="6">
        <v>42.28</v>
      </c>
      <c r="C4987">
        <v>20644</v>
      </c>
      <c r="K4987" s="2">
        <f t="shared" si="468"/>
        <v>0</v>
      </c>
      <c r="L4987" s="2">
        <f t="shared" si="469"/>
        <v>0</v>
      </c>
      <c r="M4987" s="2">
        <f t="shared" si="470"/>
        <v>0</v>
      </c>
      <c r="N4987" s="2">
        <f t="shared" si="471"/>
        <v>0</v>
      </c>
      <c r="O4987" s="2"/>
      <c r="P4987" s="2">
        <f t="shared" si="472"/>
        <v>42.28</v>
      </c>
      <c r="Q4987" s="2">
        <f t="shared" si="473"/>
        <v>20644</v>
      </c>
    </row>
    <row r="4988" spans="1:17">
      <c r="A4988" s="5">
        <v>42584</v>
      </c>
      <c r="B4988" s="6">
        <v>41.65</v>
      </c>
      <c r="C4988">
        <v>40554</v>
      </c>
      <c r="K4988" s="2">
        <f t="shared" si="468"/>
        <v>0</v>
      </c>
      <c r="L4988" s="2">
        <f t="shared" si="469"/>
        <v>0</v>
      </c>
      <c r="M4988" s="2">
        <f t="shared" si="470"/>
        <v>0</v>
      </c>
      <c r="N4988" s="2" t="str">
        <f t="shared" si="471"/>
        <v>ВЫБРОС</v>
      </c>
      <c r="O4988" s="2"/>
      <c r="P4988" s="2">
        <f t="shared" si="472"/>
        <v>41.65</v>
      </c>
      <c r="Q4988" s="2">
        <f t="shared" si="473"/>
        <v>4350</v>
      </c>
    </row>
    <row r="4989" spans="1:17">
      <c r="A4989" s="5">
        <v>42584</v>
      </c>
      <c r="B4989" s="6">
        <v>41.66</v>
      </c>
      <c r="C4989">
        <v>9993</v>
      </c>
      <c r="K4989" s="2">
        <f t="shared" si="468"/>
        <v>0</v>
      </c>
      <c r="L4989" s="2">
        <f t="shared" si="469"/>
        <v>0</v>
      </c>
      <c r="M4989" s="2">
        <f t="shared" si="470"/>
        <v>0</v>
      </c>
      <c r="N4989" s="2">
        <f t="shared" si="471"/>
        <v>0</v>
      </c>
      <c r="O4989" s="2"/>
      <c r="P4989" s="2">
        <f t="shared" si="472"/>
        <v>41.66</v>
      </c>
      <c r="Q4989" s="2">
        <f t="shared" si="473"/>
        <v>9993</v>
      </c>
    </row>
    <row r="4990" spans="1:17">
      <c r="A4990" s="5">
        <v>42584</v>
      </c>
      <c r="B4990" s="6">
        <v>41.67</v>
      </c>
      <c r="C4990">
        <v>9542</v>
      </c>
      <c r="K4990" s="2">
        <f t="shared" si="468"/>
        <v>0</v>
      </c>
      <c r="L4990" s="2">
        <f t="shared" si="469"/>
        <v>0</v>
      </c>
      <c r="M4990" s="2">
        <f t="shared" si="470"/>
        <v>0</v>
      </c>
      <c r="N4990" s="2">
        <f t="shared" si="471"/>
        <v>0</v>
      </c>
      <c r="O4990" s="2"/>
      <c r="P4990" s="2">
        <f t="shared" si="472"/>
        <v>41.67</v>
      </c>
      <c r="Q4990" s="2">
        <f t="shared" si="473"/>
        <v>9542</v>
      </c>
    </row>
    <row r="4991" spans="1:17">
      <c r="A4991" s="5">
        <v>42584</v>
      </c>
      <c r="B4991" s="6">
        <v>41.86</v>
      </c>
      <c r="C4991">
        <v>14478</v>
      </c>
      <c r="K4991" s="2">
        <f t="shared" si="468"/>
        <v>0</v>
      </c>
      <c r="L4991" s="2">
        <f t="shared" si="469"/>
        <v>0</v>
      </c>
      <c r="M4991" s="2">
        <f t="shared" si="470"/>
        <v>0</v>
      </c>
      <c r="N4991" s="2">
        <f t="shared" si="471"/>
        <v>0</v>
      </c>
      <c r="O4991" s="2"/>
      <c r="P4991" s="2">
        <f t="shared" si="472"/>
        <v>41.86</v>
      </c>
      <c r="Q4991" s="2">
        <f t="shared" si="473"/>
        <v>14478</v>
      </c>
    </row>
    <row r="4992" spans="1:17">
      <c r="A4992" s="5">
        <v>42585</v>
      </c>
      <c r="B4992" s="6">
        <v>41.91</v>
      </c>
      <c r="C4992">
        <v>1610</v>
      </c>
      <c r="K4992" s="2">
        <f t="shared" si="468"/>
        <v>0</v>
      </c>
      <c r="L4992" s="2">
        <f t="shared" si="469"/>
        <v>0</v>
      </c>
      <c r="M4992" s="2">
        <f t="shared" si="470"/>
        <v>0</v>
      </c>
      <c r="N4992" s="2">
        <f t="shared" si="471"/>
        <v>0</v>
      </c>
      <c r="O4992" s="2"/>
      <c r="P4992" s="2">
        <f t="shared" si="472"/>
        <v>41.91</v>
      </c>
      <c r="Q4992" s="2">
        <f t="shared" si="473"/>
        <v>1610</v>
      </c>
    </row>
    <row r="4993" spans="1:17">
      <c r="A4993" s="5">
        <v>42585</v>
      </c>
      <c r="B4993" s="6">
        <v>41.94</v>
      </c>
      <c r="C4993">
        <v>1719</v>
      </c>
      <c r="K4993" s="2">
        <f t="shared" si="468"/>
        <v>0</v>
      </c>
      <c r="L4993" s="2">
        <f t="shared" si="469"/>
        <v>0</v>
      </c>
      <c r="M4993" s="2">
        <f t="shared" si="470"/>
        <v>0</v>
      </c>
      <c r="N4993" s="2">
        <f t="shared" si="471"/>
        <v>0</v>
      </c>
      <c r="O4993" s="2"/>
      <c r="P4993" s="2">
        <f t="shared" si="472"/>
        <v>41.94</v>
      </c>
      <c r="Q4993" s="2">
        <f t="shared" si="473"/>
        <v>1719</v>
      </c>
    </row>
    <row r="4994" spans="1:17">
      <c r="A4994" s="5">
        <v>42585</v>
      </c>
      <c r="B4994" s="6">
        <v>41.97</v>
      </c>
      <c r="C4994">
        <v>85</v>
      </c>
      <c r="K4994" s="2">
        <f t="shared" si="468"/>
        <v>0</v>
      </c>
      <c r="L4994" s="2">
        <f t="shared" si="469"/>
        <v>0</v>
      </c>
      <c r="M4994" s="2">
        <f t="shared" si="470"/>
        <v>0</v>
      </c>
      <c r="N4994" s="2">
        <f t="shared" si="471"/>
        <v>0</v>
      </c>
      <c r="O4994" s="2"/>
      <c r="P4994" s="2">
        <f t="shared" si="472"/>
        <v>41.97</v>
      </c>
      <c r="Q4994" s="2">
        <f t="shared" si="473"/>
        <v>85</v>
      </c>
    </row>
    <row r="4995" spans="1:17">
      <c r="A4995" s="5">
        <v>42585</v>
      </c>
      <c r="B4995" s="6">
        <v>41.91</v>
      </c>
      <c r="C4995">
        <v>662</v>
      </c>
      <c r="K4995" s="2">
        <f t="shared" si="468"/>
        <v>0</v>
      </c>
      <c r="L4995" s="2">
        <f t="shared" si="469"/>
        <v>0</v>
      </c>
      <c r="M4995" s="2">
        <f t="shared" si="470"/>
        <v>0</v>
      </c>
      <c r="N4995" s="2">
        <f t="shared" si="471"/>
        <v>0</v>
      </c>
      <c r="O4995" s="2"/>
      <c r="P4995" s="2">
        <f t="shared" si="472"/>
        <v>41.91</v>
      </c>
      <c r="Q4995" s="2">
        <f t="shared" si="473"/>
        <v>662</v>
      </c>
    </row>
    <row r="4996" spans="1:17">
      <c r="A4996" s="5">
        <v>42585</v>
      </c>
      <c r="B4996" s="6">
        <v>42.04</v>
      </c>
      <c r="C4996">
        <v>796</v>
      </c>
      <c r="K4996" s="2">
        <f t="shared" si="468"/>
        <v>0</v>
      </c>
      <c r="L4996" s="2">
        <f t="shared" si="469"/>
        <v>0</v>
      </c>
      <c r="M4996" s="2">
        <f t="shared" si="470"/>
        <v>0</v>
      </c>
      <c r="N4996" s="2">
        <f t="shared" si="471"/>
        <v>0</v>
      </c>
      <c r="O4996" s="2"/>
      <c r="P4996" s="2">
        <f t="shared" si="472"/>
        <v>42.04</v>
      </c>
      <c r="Q4996" s="2">
        <f t="shared" si="473"/>
        <v>796</v>
      </c>
    </row>
    <row r="4997" spans="1:17">
      <c r="A4997" s="5">
        <v>42585</v>
      </c>
      <c r="B4997" s="6">
        <v>42</v>
      </c>
      <c r="C4997">
        <v>442</v>
      </c>
      <c r="K4997" s="2">
        <f t="shared" si="468"/>
        <v>0</v>
      </c>
      <c r="L4997" s="2">
        <f t="shared" si="469"/>
        <v>0</v>
      </c>
      <c r="M4997" s="2">
        <f t="shared" si="470"/>
        <v>0</v>
      </c>
      <c r="N4997" s="2">
        <f t="shared" si="471"/>
        <v>0</v>
      </c>
      <c r="O4997" s="2"/>
      <c r="P4997" s="2">
        <f t="shared" si="472"/>
        <v>42</v>
      </c>
      <c r="Q4997" s="2">
        <f t="shared" si="473"/>
        <v>442</v>
      </c>
    </row>
    <row r="4998" spans="1:17">
      <c r="A4998" s="5">
        <v>42585</v>
      </c>
      <c r="B4998" s="6">
        <v>42.01</v>
      </c>
      <c r="C4998">
        <v>213</v>
      </c>
      <c r="K4998" s="2">
        <f t="shared" si="468"/>
        <v>0</v>
      </c>
      <c r="L4998" s="2">
        <f t="shared" si="469"/>
        <v>0</v>
      </c>
      <c r="M4998" s="2">
        <f t="shared" si="470"/>
        <v>0</v>
      </c>
      <c r="N4998" s="2">
        <f t="shared" si="471"/>
        <v>0</v>
      </c>
      <c r="O4998" s="2"/>
      <c r="P4998" s="2">
        <f t="shared" si="472"/>
        <v>42.01</v>
      </c>
      <c r="Q4998" s="2">
        <f t="shared" si="473"/>
        <v>213</v>
      </c>
    </row>
    <row r="4999" spans="1:17">
      <c r="A4999" s="5">
        <v>42585</v>
      </c>
      <c r="B4999" s="6">
        <v>41.95</v>
      </c>
      <c r="C4999">
        <v>343</v>
      </c>
      <c r="K4999" s="2">
        <f t="shared" si="468"/>
        <v>0</v>
      </c>
      <c r="L4999" s="2">
        <f t="shared" si="469"/>
        <v>0</v>
      </c>
      <c r="M4999" s="2">
        <f t="shared" si="470"/>
        <v>0</v>
      </c>
      <c r="N4999" s="2">
        <f t="shared" si="471"/>
        <v>0</v>
      </c>
      <c r="O4999" s="2"/>
      <c r="P4999" s="2">
        <f t="shared" si="472"/>
        <v>41.95</v>
      </c>
      <c r="Q4999" s="2">
        <f t="shared" si="473"/>
        <v>343</v>
      </c>
    </row>
    <row r="5000" spans="1:17">
      <c r="A5000" s="5">
        <v>42585</v>
      </c>
      <c r="B5000" s="6">
        <v>41.91</v>
      </c>
      <c r="C5000">
        <v>806</v>
      </c>
      <c r="K5000" s="2">
        <f t="shared" si="468"/>
        <v>0</v>
      </c>
      <c r="L5000" s="2">
        <f t="shared" si="469"/>
        <v>0</v>
      </c>
      <c r="M5000" s="2">
        <f t="shared" si="470"/>
        <v>0</v>
      </c>
      <c r="N5000" s="2">
        <f t="shared" si="471"/>
        <v>0</v>
      </c>
      <c r="O5000" s="2"/>
      <c r="P5000" s="2">
        <f t="shared" si="472"/>
        <v>41.91</v>
      </c>
      <c r="Q5000" s="2">
        <f t="shared" si="473"/>
        <v>806</v>
      </c>
    </row>
    <row r="5001" spans="1:17">
      <c r="A5001" s="5">
        <v>42585</v>
      </c>
      <c r="B5001" s="6">
        <v>41.78</v>
      </c>
      <c r="C5001">
        <v>2382</v>
      </c>
      <c r="K5001" s="2">
        <f t="shared" si="468"/>
        <v>0</v>
      </c>
      <c r="L5001" s="2">
        <f t="shared" si="469"/>
        <v>0</v>
      </c>
      <c r="M5001" s="2">
        <f t="shared" si="470"/>
        <v>0</v>
      </c>
      <c r="N5001" s="2">
        <f t="shared" si="471"/>
        <v>0</v>
      </c>
      <c r="O5001" s="2"/>
      <c r="P5001" s="2">
        <f t="shared" si="472"/>
        <v>41.78</v>
      </c>
      <c r="Q5001" s="2">
        <f t="shared" si="473"/>
        <v>2382</v>
      </c>
    </row>
    <row r="5002" spans="1:17">
      <c r="A5002" s="5">
        <v>42585</v>
      </c>
      <c r="B5002" s="6">
        <v>41.78</v>
      </c>
      <c r="C5002">
        <v>6482</v>
      </c>
      <c r="K5002" s="2">
        <f t="shared" si="468"/>
        <v>0</v>
      </c>
      <c r="L5002" s="2">
        <f t="shared" si="469"/>
        <v>0</v>
      </c>
      <c r="M5002" s="2">
        <f t="shared" si="470"/>
        <v>0</v>
      </c>
      <c r="N5002" s="2">
        <f t="shared" si="471"/>
        <v>0</v>
      </c>
      <c r="O5002" s="2"/>
      <c r="P5002" s="2">
        <f t="shared" si="472"/>
        <v>41.78</v>
      </c>
      <c r="Q5002" s="2">
        <f t="shared" si="473"/>
        <v>6482</v>
      </c>
    </row>
    <row r="5003" spans="1:17">
      <c r="A5003" s="5">
        <v>42585</v>
      </c>
      <c r="B5003" s="6">
        <v>42.15</v>
      </c>
      <c r="C5003">
        <v>13731</v>
      </c>
      <c r="K5003" s="2">
        <f t="shared" si="468"/>
        <v>0</v>
      </c>
      <c r="L5003" s="2">
        <f t="shared" si="469"/>
        <v>0</v>
      </c>
      <c r="M5003" s="2">
        <f t="shared" si="470"/>
        <v>0</v>
      </c>
      <c r="N5003" s="2">
        <f t="shared" si="471"/>
        <v>0</v>
      </c>
      <c r="O5003" s="2"/>
      <c r="P5003" s="2">
        <f t="shared" si="472"/>
        <v>42.15</v>
      </c>
      <c r="Q5003" s="2">
        <f t="shared" si="473"/>
        <v>13731</v>
      </c>
    </row>
    <row r="5004" spans="1:17">
      <c r="A5004" s="5">
        <v>42585</v>
      </c>
      <c r="B5004" s="6">
        <v>42.14</v>
      </c>
      <c r="C5004">
        <v>6553</v>
      </c>
      <c r="K5004" s="2">
        <f t="shared" si="468"/>
        <v>0</v>
      </c>
      <c r="L5004" s="2">
        <f t="shared" si="469"/>
        <v>0</v>
      </c>
      <c r="M5004" s="2">
        <f t="shared" si="470"/>
        <v>0</v>
      </c>
      <c r="N5004" s="2">
        <f t="shared" si="471"/>
        <v>0</v>
      </c>
      <c r="O5004" s="2"/>
      <c r="P5004" s="2">
        <f t="shared" si="472"/>
        <v>42.14</v>
      </c>
      <c r="Q5004" s="2">
        <f t="shared" si="473"/>
        <v>6553</v>
      </c>
    </row>
    <row r="5005" spans="1:17">
      <c r="A5005" s="5">
        <v>42585</v>
      </c>
      <c r="B5005" s="6">
        <v>42.03</v>
      </c>
      <c r="C5005">
        <v>6560</v>
      </c>
      <c r="K5005" s="2">
        <f t="shared" si="468"/>
        <v>0</v>
      </c>
      <c r="L5005" s="2">
        <f t="shared" si="469"/>
        <v>0</v>
      </c>
      <c r="M5005" s="2">
        <f t="shared" si="470"/>
        <v>0</v>
      </c>
      <c r="N5005" s="2">
        <f t="shared" si="471"/>
        <v>0</v>
      </c>
      <c r="O5005" s="2"/>
      <c r="P5005" s="2">
        <f t="shared" si="472"/>
        <v>42.03</v>
      </c>
      <c r="Q5005" s="2">
        <f t="shared" si="473"/>
        <v>6560</v>
      </c>
    </row>
    <row r="5006" spans="1:17">
      <c r="A5006" s="5">
        <v>42585</v>
      </c>
      <c r="B5006" s="6">
        <v>42.11</v>
      </c>
      <c r="C5006">
        <v>4513</v>
      </c>
      <c r="K5006" s="2">
        <f t="shared" si="468"/>
        <v>0</v>
      </c>
      <c r="L5006" s="2">
        <f t="shared" si="469"/>
        <v>0</v>
      </c>
      <c r="M5006" s="2">
        <f t="shared" si="470"/>
        <v>0</v>
      </c>
      <c r="N5006" s="2">
        <f t="shared" si="471"/>
        <v>0</v>
      </c>
      <c r="O5006" s="2"/>
      <c r="P5006" s="2">
        <f t="shared" si="472"/>
        <v>42.11</v>
      </c>
      <c r="Q5006" s="2">
        <f t="shared" si="473"/>
        <v>4513</v>
      </c>
    </row>
    <row r="5007" spans="1:17">
      <c r="A5007" s="5">
        <v>42585</v>
      </c>
      <c r="B5007" s="6">
        <v>42.26</v>
      </c>
      <c r="C5007">
        <v>6185</v>
      </c>
      <c r="K5007" s="2">
        <f t="shared" ref="K5007:K5070" si="474">IF(B5007&lt;H$6,"ВЫБРОС",0)</f>
        <v>0</v>
      </c>
      <c r="L5007" s="2">
        <f t="shared" ref="L5007:L5070" si="475">IF(C5007&lt;I$6,"ВЫБРОС",0)</f>
        <v>0</v>
      </c>
      <c r="M5007" s="2">
        <f t="shared" ref="M5007:M5070" si="476">IF(B5007&gt;H$8,"ВЫБРОС",0)</f>
        <v>0</v>
      </c>
      <c r="N5007" s="2">
        <f t="shared" ref="N5007:N5070" si="477">IF(C5007&gt;I$8,"ВЫБРОС",0)</f>
        <v>0</v>
      </c>
      <c r="O5007" s="2"/>
      <c r="P5007" s="2">
        <f t="shared" ref="P5007:P5070" si="478">IF((M5007=0)*AND(K5007=0),B5007,$H$10)</f>
        <v>42.26</v>
      </c>
      <c r="Q5007" s="2">
        <f t="shared" ref="Q5007:Q5070" si="479">IF((L5007=0)*AND(N5007=0),C5007,$I$10)</f>
        <v>6185</v>
      </c>
    </row>
    <row r="5008" spans="1:17">
      <c r="A5008" s="5">
        <v>42585</v>
      </c>
      <c r="B5008" s="6">
        <v>42.27</v>
      </c>
      <c r="C5008">
        <v>15619</v>
      </c>
      <c r="K5008" s="2">
        <f t="shared" si="474"/>
        <v>0</v>
      </c>
      <c r="L5008" s="2">
        <f t="shared" si="475"/>
        <v>0</v>
      </c>
      <c r="M5008" s="2">
        <f t="shared" si="476"/>
        <v>0</v>
      </c>
      <c r="N5008" s="2">
        <f t="shared" si="477"/>
        <v>0</v>
      </c>
      <c r="O5008" s="2"/>
      <c r="P5008" s="2">
        <f t="shared" si="478"/>
        <v>42.27</v>
      </c>
      <c r="Q5008" s="2">
        <f t="shared" si="479"/>
        <v>15619</v>
      </c>
    </row>
    <row r="5009" spans="1:17">
      <c r="A5009" s="5">
        <v>42585</v>
      </c>
      <c r="B5009" s="6">
        <v>42.44</v>
      </c>
      <c r="C5009">
        <v>40378</v>
      </c>
      <c r="K5009" s="2">
        <f t="shared" si="474"/>
        <v>0</v>
      </c>
      <c r="L5009" s="2">
        <f t="shared" si="475"/>
        <v>0</v>
      </c>
      <c r="M5009" s="2">
        <f t="shared" si="476"/>
        <v>0</v>
      </c>
      <c r="N5009" s="2" t="str">
        <f t="shared" si="477"/>
        <v>ВЫБРОС</v>
      </c>
      <c r="O5009" s="2"/>
      <c r="P5009" s="2">
        <f t="shared" si="478"/>
        <v>42.44</v>
      </c>
      <c r="Q5009" s="2">
        <f t="shared" si="479"/>
        <v>4350</v>
      </c>
    </row>
    <row r="5010" spans="1:17">
      <c r="A5010" s="5">
        <v>42585</v>
      </c>
      <c r="B5010" s="6">
        <v>42.86</v>
      </c>
      <c r="C5010">
        <v>34698</v>
      </c>
      <c r="K5010" s="2">
        <f t="shared" si="474"/>
        <v>0</v>
      </c>
      <c r="L5010" s="2">
        <f t="shared" si="475"/>
        <v>0</v>
      </c>
      <c r="M5010" s="2">
        <f t="shared" si="476"/>
        <v>0</v>
      </c>
      <c r="N5010" s="2" t="str">
        <f t="shared" si="477"/>
        <v>ВЫБРОС</v>
      </c>
      <c r="O5010" s="2"/>
      <c r="P5010" s="2">
        <f t="shared" si="478"/>
        <v>42.86</v>
      </c>
      <c r="Q5010" s="2">
        <f t="shared" si="479"/>
        <v>4350</v>
      </c>
    </row>
    <row r="5011" spans="1:17">
      <c r="A5011" s="5">
        <v>42585</v>
      </c>
      <c r="B5011" s="6">
        <v>43.1</v>
      </c>
      <c r="C5011">
        <v>22762</v>
      </c>
      <c r="K5011" s="2">
        <f t="shared" si="474"/>
        <v>0</v>
      </c>
      <c r="L5011" s="2">
        <f t="shared" si="475"/>
        <v>0</v>
      </c>
      <c r="M5011" s="2">
        <f t="shared" si="476"/>
        <v>0</v>
      </c>
      <c r="N5011" s="2">
        <f t="shared" si="477"/>
        <v>0</v>
      </c>
      <c r="O5011" s="2"/>
      <c r="P5011" s="2">
        <f t="shared" si="478"/>
        <v>43.1</v>
      </c>
      <c r="Q5011" s="2">
        <f t="shared" si="479"/>
        <v>22762</v>
      </c>
    </row>
    <row r="5012" spans="1:17">
      <c r="A5012" s="5">
        <v>42585</v>
      </c>
      <c r="B5012" s="6">
        <v>43.03</v>
      </c>
      <c r="C5012">
        <v>13177</v>
      </c>
      <c r="K5012" s="2">
        <f t="shared" si="474"/>
        <v>0</v>
      </c>
      <c r="L5012" s="2">
        <f t="shared" si="475"/>
        <v>0</v>
      </c>
      <c r="M5012" s="2">
        <f t="shared" si="476"/>
        <v>0</v>
      </c>
      <c r="N5012" s="2">
        <f t="shared" si="477"/>
        <v>0</v>
      </c>
      <c r="O5012" s="2"/>
      <c r="P5012" s="2">
        <f t="shared" si="478"/>
        <v>43.03</v>
      </c>
      <c r="Q5012" s="2">
        <f t="shared" si="479"/>
        <v>13177</v>
      </c>
    </row>
    <row r="5013" spans="1:17">
      <c r="A5013" s="5">
        <v>42585</v>
      </c>
      <c r="B5013" s="6">
        <v>43.21</v>
      </c>
      <c r="C5013">
        <v>19241</v>
      </c>
      <c r="K5013" s="2">
        <f t="shared" si="474"/>
        <v>0</v>
      </c>
      <c r="L5013" s="2">
        <f t="shared" si="475"/>
        <v>0</v>
      </c>
      <c r="M5013" s="2">
        <f t="shared" si="476"/>
        <v>0</v>
      </c>
      <c r="N5013" s="2">
        <f t="shared" si="477"/>
        <v>0</v>
      </c>
      <c r="O5013" s="2"/>
      <c r="P5013" s="2">
        <f t="shared" si="478"/>
        <v>43.21</v>
      </c>
      <c r="Q5013" s="2">
        <f t="shared" si="479"/>
        <v>19241</v>
      </c>
    </row>
    <row r="5014" spans="1:17">
      <c r="A5014" s="5">
        <v>42586</v>
      </c>
      <c r="B5014" s="6">
        <v>43.42</v>
      </c>
      <c r="C5014">
        <v>3670</v>
      </c>
      <c r="K5014" s="2">
        <f t="shared" si="474"/>
        <v>0</v>
      </c>
      <c r="L5014" s="2">
        <f t="shared" si="475"/>
        <v>0</v>
      </c>
      <c r="M5014" s="2">
        <f t="shared" si="476"/>
        <v>0</v>
      </c>
      <c r="N5014" s="2">
        <f t="shared" si="477"/>
        <v>0</v>
      </c>
      <c r="O5014" s="2"/>
      <c r="P5014" s="2">
        <f t="shared" si="478"/>
        <v>43.42</v>
      </c>
      <c r="Q5014" s="2">
        <f t="shared" si="479"/>
        <v>3670</v>
      </c>
    </row>
    <row r="5015" spans="1:17">
      <c r="A5015" s="5">
        <v>42586</v>
      </c>
      <c r="B5015" s="6">
        <v>43.44</v>
      </c>
      <c r="C5015">
        <v>1125</v>
      </c>
      <c r="K5015" s="2">
        <f t="shared" si="474"/>
        <v>0</v>
      </c>
      <c r="L5015" s="2">
        <f t="shared" si="475"/>
        <v>0</v>
      </c>
      <c r="M5015" s="2">
        <f t="shared" si="476"/>
        <v>0</v>
      </c>
      <c r="N5015" s="2">
        <f t="shared" si="477"/>
        <v>0</v>
      </c>
      <c r="O5015" s="2"/>
      <c r="P5015" s="2">
        <f t="shared" si="478"/>
        <v>43.44</v>
      </c>
      <c r="Q5015" s="2">
        <f t="shared" si="479"/>
        <v>1125</v>
      </c>
    </row>
    <row r="5016" spans="1:17">
      <c r="A5016" s="5">
        <v>42586</v>
      </c>
      <c r="B5016" s="6">
        <v>43.44</v>
      </c>
      <c r="C5016">
        <v>251</v>
      </c>
      <c r="K5016" s="2">
        <f t="shared" si="474"/>
        <v>0</v>
      </c>
      <c r="L5016" s="2">
        <f t="shared" si="475"/>
        <v>0</v>
      </c>
      <c r="M5016" s="2">
        <f t="shared" si="476"/>
        <v>0</v>
      </c>
      <c r="N5016" s="2">
        <f t="shared" si="477"/>
        <v>0</v>
      </c>
      <c r="O5016" s="2"/>
      <c r="P5016" s="2">
        <f t="shared" si="478"/>
        <v>43.44</v>
      </c>
      <c r="Q5016" s="2">
        <f t="shared" si="479"/>
        <v>251</v>
      </c>
    </row>
    <row r="5017" spans="1:17">
      <c r="A5017" s="5">
        <v>42586</v>
      </c>
      <c r="B5017" s="6">
        <v>43.58</v>
      </c>
      <c r="C5017">
        <v>684</v>
      </c>
      <c r="K5017" s="2">
        <f t="shared" si="474"/>
        <v>0</v>
      </c>
      <c r="L5017" s="2">
        <f t="shared" si="475"/>
        <v>0</v>
      </c>
      <c r="M5017" s="2">
        <f t="shared" si="476"/>
        <v>0</v>
      </c>
      <c r="N5017" s="2">
        <f t="shared" si="477"/>
        <v>0</v>
      </c>
      <c r="O5017" s="2"/>
      <c r="P5017" s="2">
        <f t="shared" si="478"/>
        <v>43.58</v>
      </c>
      <c r="Q5017" s="2">
        <f t="shared" si="479"/>
        <v>684</v>
      </c>
    </row>
    <row r="5018" spans="1:17">
      <c r="A5018" s="5">
        <v>42586</v>
      </c>
      <c r="B5018" s="6">
        <v>43.36</v>
      </c>
      <c r="C5018">
        <v>1204</v>
      </c>
      <c r="K5018" s="2">
        <f t="shared" si="474"/>
        <v>0</v>
      </c>
      <c r="L5018" s="2">
        <f t="shared" si="475"/>
        <v>0</v>
      </c>
      <c r="M5018" s="2">
        <f t="shared" si="476"/>
        <v>0</v>
      </c>
      <c r="N5018" s="2">
        <f t="shared" si="477"/>
        <v>0</v>
      </c>
      <c r="O5018" s="2"/>
      <c r="P5018" s="2">
        <f t="shared" si="478"/>
        <v>43.36</v>
      </c>
      <c r="Q5018" s="2">
        <f t="shared" si="479"/>
        <v>1204</v>
      </c>
    </row>
    <row r="5019" spans="1:17">
      <c r="A5019" s="5">
        <v>42586</v>
      </c>
      <c r="B5019" s="6">
        <v>43.3</v>
      </c>
      <c r="C5019">
        <v>944</v>
      </c>
      <c r="K5019" s="2">
        <f t="shared" si="474"/>
        <v>0</v>
      </c>
      <c r="L5019" s="2">
        <f t="shared" si="475"/>
        <v>0</v>
      </c>
      <c r="M5019" s="2">
        <f t="shared" si="476"/>
        <v>0</v>
      </c>
      <c r="N5019" s="2">
        <f t="shared" si="477"/>
        <v>0</v>
      </c>
      <c r="O5019" s="2"/>
      <c r="P5019" s="2">
        <f t="shared" si="478"/>
        <v>43.3</v>
      </c>
      <c r="Q5019" s="2">
        <f t="shared" si="479"/>
        <v>944</v>
      </c>
    </row>
    <row r="5020" spans="1:17">
      <c r="A5020" s="5">
        <v>42586</v>
      </c>
      <c r="B5020" s="6">
        <v>43.33</v>
      </c>
      <c r="C5020">
        <v>1026</v>
      </c>
      <c r="K5020" s="2">
        <f t="shared" si="474"/>
        <v>0</v>
      </c>
      <c r="L5020" s="2">
        <f t="shared" si="475"/>
        <v>0</v>
      </c>
      <c r="M5020" s="2">
        <f t="shared" si="476"/>
        <v>0</v>
      </c>
      <c r="N5020" s="2">
        <f t="shared" si="477"/>
        <v>0</v>
      </c>
      <c r="O5020" s="2"/>
      <c r="P5020" s="2">
        <f t="shared" si="478"/>
        <v>43.33</v>
      </c>
      <c r="Q5020" s="2">
        <f t="shared" si="479"/>
        <v>1026</v>
      </c>
    </row>
    <row r="5021" spans="1:17">
      <c r="A5021" s="5">
        <v>42586</v>
      </c>
      <c r="B5021" s="6">
        <v>43.3</v>
      </c>
      <c r="C5021">
        <v>390</v>
      </c>
      <c r="K5021" s="2">
        <f t="shared" si="474"/>
        <v>0</v>
      </c>
      <c r="L5021" s="2">
        <f t="shared" si="475"/>
        <v>0</v>
      </c>
      <c r="M5021" s="2">
        <f t="shared" si="476"/>
        <v>0</v>
      </c>
      <c r="N5021" s="2">
        <f t="shared" si="477"/>
        <v>0</v>
      </c>
      <c r="O5021" s="2"/>
      <c r="P5021" s="2">
        <f t="shared" si="478"/>
        <v>43.3</v>
      </c>
      <c r="Q5021" s="2">
        <f t="shared" si="479"/>
        <v>390</v>
      </c>
    </row>
    <row r="5022" spans="1:17">
      <c r="A5022" s="5">
        <v>42586</v>
      </c>
      <c r="B5022" s="6">
        <v>43.3</v>
      </c>
      <c r="C5022">
        <v>711</v>
      </c>
      <c r="K5022" s="2">
        <f t="shared" si="474"/>
        <v>0</v>
      </c>
      <c r="L5022" s="2">
        <f t="shared" si="475"/>
        <v>0</v>
      </c>
      <c r="M5022" s="2">
        <f t="shared" si="476"/>
        <v>0</v>
      </c>
      <c r="N5022" s="2">
        <f t="shared" si="477"/>
        <v>0</v>
      </c>
      <c r="O5022" s="2"/>
      <c r="P5022" s="2">
        <f t="shared" si="478"/>
        <v>43.3</v>
      </c>
      <c r="Q5022" s="2">
        <f t="shared" si="479"/>
        <v>711</v>
      </c>
    </row>
    <row r="5023" spans="1:17">
      <c r="A5023" s="5">
        <v>42586</v>
      </c>
      <c r="B5023" s="6">
        <v>43.03</v>
      </c>
      <c r="C5023">
        <v>3747</v>
      </c>
      <c r="K5023" s="2">
        <f t="shared" si="474"/>
        <v>0</v>
      </c>
      <c r="L5023" s="2">
        <f t="shared" si="475"/>
        <v>0</v>
      </c>
      <c r="M5023" s="2">
        <f t="shared" si="476"/>
        <v>0</v>
      </c>
      <c r="N5023" s="2">
        <f t="shared" si="477"/>
        <v>0</v>
      </c>
      <c r="O5023" s="2"/>
      <c r="P5023" s="2">
        <f t="shared" si="478"/>
        <v>43.03</v>
      </c>
      <c r="Q5023" s="2">
        <f t="shared" si="479"/>
        <v>3747</v>
      </c>
    </row>
    <row r="5024" spans="1:17">
      <c r="A5024" s="5">
        <v>42586</v>
      </c>
      <c r="B5024" s="6">
        <v>43.03</v>
      </c>
      <c r="C5024">
        <v>8785</v>
      </c>
      <c r="K5024" s="2">
        <f t="shared" si="474"/>
        <v>0</v>
      </c>
      <c r="L5024" s="2">
        <f t="shared" si="475"/>
        <v>0</v>
      </c>
      <c r="M5024" s="2">
        <f t="shared" si="476"/>
        <v>0</v>
      </c>
      <c r="N5024" s="2">
        <f t="shared" si="477"/>
        <v>0</v>
      </c>
      <c r="O5024" s="2"/>
      <c r="P5024" s="2">
        <f t="shared" si="478"/>
        <v>43.03</v>
      </c>
      <c r="Q5024" s="2">
        <f t="shared" si="479"/>
        <v>8785</v>
      </c>
    </row>
    <row r="5025" spans="1:17">
      <c r="A5025" s="5">
        <v>42586</v>
      </c>
      <c r="B5025" s="6">
        <v>42.91</v>
      </c>
      <c r="C5025">
        <v>11651</v>
      </c>
      <c r="K5025" s="2">
        <f t="shared" si="474"/>
        <v>0</v>
      </c>
      <c r="L5025" s="2">
        <f t="shared" si="475"/>
        <v>0</v>
      </c>
      <c r="M5025" s="2">
        <f t="shared" si="476"/>
        <v>0</v>
      </c>
      <c r="N5025" s="2">
        <f t="shared" si="477"/>
        <v>0</v>
      </c>
      <c r="O5025" s="2"/>
      <c r="P5025" s="2">
        <f t="shared" si="478"/>
        <v>42.91</v>
      </c>
      <c r="Q5025" s="2">
        <f t="shared" si="479"/>
        <v>11651</v>
      </c>
    </row>
    <row r="5026" spans="1:17">
      <c r="A5026" s="5">
        <v>42586</v>
      </c>
      <c r="B5026" s="6">
        <v>42.67</v>
      </c>
      <c r="C5026">
        <v>8277</v>
      </c>
      <c r="K5026" s="2">
        <f t="shared" si="474"/>
        <v>0</v>
      </c>
      <c r="L5026" s="2">
        <f t="shared" si="475"/>
        <v>0</v>
      </c>
      <c r="M5026" s="2">
        <f t="shared" si="476"/>
        <v>0</v>
      </c>
      <c r="N5026" s="2">
        <f t="shared" si="477"/>
        <v>0</v>
      </c>
      <c r="O5026" s="2"/>
      <c r="P5026" s="2">
        <f t="shared" si="478"/>
        <v>42.67</v>
      </c>
      <c r="Q5026" s="2">
        <f t="shared" si="479"/>
        <v>8277</v>
      </c>
    </row>
    <row r="5027" spans="1:17">
      <c r="A5027" s="5">
        <v>42586</v>
      </c>
      <c r="B5027" s="6">
        <v>42.59</v>
      </c>
      <c r="C5027">
        <v>6035</v>
      </c>
      <c r="K5027" s="2">
        <f t="shared" si="474"/>
        <v>0</v>
      </c>
      <c r="L5027" s="2">
        <f t="shared" si="475"/>
        <v>0</v>
      </c>
      <c r="M5027" s="2">
        <f t="shared" si="476"/>
        <v>0</v>
      </c>
      <c r="N5027" s="2">
        <f t="shared" si="477"/>
        <v>0</v>
      </c>
      <c r="O5027" s="2"/>
      <c r="P5027" s="2">
        <f t="shared" si="478"/>
        <v>42.59</v>
      </c>
      <c r="Q5027" s="2">
        <f t="shared" si="479"/>
        <v>6035</v>
      </c>
    </row>
    <row r="5028" spans="1:17">
      <c r="A5028" s="5">
        <v>42586</v>
      </c>
      <c r="B5028" s="6">
        <v>42.77</v>
      </c>
      <c r="C5028">
        <v>6560</v>
      </c>
      <c r="K5028" s="2">
        <f t="shared" si="474"/>
        <v>0</v>
      </c>
      <c r="L5028" s="2">
        <f t="shared" si="475"/>
        <v>0</v>
      </c>
      <c r="M5028" s="2">
        <f t="shared" si="476"/>
        <v>0</v>
      </c>
      <c r="N5028" s="2">
        <f t="shared" si="477"/>
        <v>0</v>
      </c>
      <c r="O5028" s="2"/>
      <c r="P5028" s="2">
        <f t="shared" si="478"/>
        <v>42.77</v>
      </c>
      <c r="Q5028" s="2">
        <f t="shared" si="479"/>
        <v>6560</v>
      </c>
    </row>
    <row r="5029" spans="1:17">
      <c r="A5029" s="5">
        <v>42586</v>
      </c>
      <c r="B5029" s="6">
        <v>42.71</v>
      </c>
      <c r="C5029">
        <v>6805</v>
      </c>
      <c r="K5029" s="2">
        <f t="shared" si="474"/>
        <v>0</v>
      </c>
      <c r="L5029" s="2">
        <f t="shared" si="475"/>
        <v>0</v>
      </c>
      <c r="M5029" s="2">
        <f t="shared" si="476"/>
        <v>0</v>
      </c>
      <c r="N5029" s="2">
        <f t="shared" si="477"/>
        <v>0</v>
      </c>
      <c r="O5029" s="2"/>
      <c r="P5029" s="2">
        <f t="shared" si="478"/>
        <v>42.71</v>
      </c>
      <c r="Q5029" s="2">
        <f t="shared" si="479"/>
        <v>6805</v>
      </c>
    </row>
    <row r="5030" spans="1:17">
      <c r="A5030" s="5">
        <v>42586</v>
      </c>
      <c r="B5030" s="6">
        <v>42.77</v>
      </c>
      <c r="C5030">
        <v>13891</v>
      </c>
      <c r="K5030" s="2">
        <f t="shared" si="474"/>
        <v>0</v>
      </c>
      <c r="L5030" s="2">
        <f t="shared" si="475"/>
        <v>0</v>
      </c>
      <c r="M5030" s="2">
        <f t="shared" si="476"/>
        <v>0</v>
      </c>
      <c r="N5030" s="2">
        <f t="shared" si="477"/>
        <v>0</v>
      </c>
      <c r="O5030" s="2"/>
      <c r="P5030" s="2">
        <f t="shared" si="478"/>
        <v>42.77</v>
      </c>
      <c r="Q5030" s="2">
        <f t="shared" si="479"/>
        <v>13891</v>
      </c>
    </row>
    <row r="5031" spans="1:17">
      <c r="A5031" s="5">
        <v>42586</v>
      </c>
      <c r="B5031" s="6">
        <v>42.9</v>
      </c>
      <c r="C5031">
        <v>14594</v>
      </c>
      <c r="K5031" s="2">
        <f t="shared" si="474"/>
        <v>0</v>
      </c>
      <c r="L5031" s="2">
        <f t="shared" si="475"/>
        <v>0</v>
      </c>
      <c r="M5031" s="2">
        <f t="shared" si="476"/>
        <v>0</v>
      </c>
      <c r="N5031" s="2">
        <f t="shared" si="477"/>
        <v>0</v>
      </c>
      <c r="O5031" s="2"/>
      <c r="P5031" s="2">
        <f t="shared" si="478"/>
        <v>42.9</v>
      </c>
      <c r="Q5031" s="2">
        <f t="shared" si="479"/>
        <v>14594</v>
      </c>
    </row>
    <row r="5032" spans="1:17">
      <c r="A5032" s="5">
        <v>42586</v>
      </c>
      <c r="B5032" s="6">
        <v>43.83</v>
      </c>
      <c r="C5032">
        <v>30864</v>
      </c>
      <c r="K5032" s="2">
        <f t="shared" si="474"/>
        <v>0</v>
      </c>
      <c r="L5032" s="2">
        <f t="shared" si="475"/>
        <v>0</v>
      </c>
      <c r="M5032" s="2">
        <f t="shared" si="476"/>
        <v>0</v>
      </c>
      <c r="N5032" s="2" t="str">
        <f t="shared" si="477"/>
        <v>ВЫБРОС</v>
      </c>
      <c r="O5032" s="2"/>
      <c r="P5032" s="2">
        <f t="shared" si="478"/>
        <v>43.83</v>
      </c>
      <c r="Q5032" s="2">
        <f t="shared" si="479"/>
        <v>4350</v>
      </c>
    </row>
    <row r="5033" spans="1:17">
      <c r="A5033" s="5">
        <v>42586</v>
      </c>
      <c r="B5033" s="6">
        <v>44.2</v>
      </c>
      <c r="C5033">
        <v>22931</v>
      </c>
      <c r="K5033" s="2">
        <f t="shared" si="474"/>
        <v>0</v>
      </c>
      <c r="L5033" s="2">
        <f t="shared" si="475"/>
        <v>0</v>
      </c>
      <c r="M5033" s="2">
        <f t="shared" si="476"/>
        <v>0</v>
      </c>
      <c r="N5033" s="2">
        <f t="shared" si="477"/>
        <v>0</v>
      </c>
      <c r="O5033" s="2"/>
      <c r="P5033" s="2">
        <f t="shared" si="478"/>
        <v>44.2</v>
      </c>
      <c r="Q5033" s="2">
        <f t="shared" si="479"/>
        <v>22931</v>
      </c>
    </row>
    <row r="5034" spans="1:17">
      <c r="A5034" s="5">
        <v>42586</v>
      </c>
      <c r="B5034" s="6">
        <v>44.21</v>
      </c>
      <c r="C5034">
        <v>9517</v>
      </c>
      <c r="K5034" s="2">
        <f t="shared" si="474"/>
        <v>0</v>
      </c>
      <c r="L5034" s="2">
        <f t="shared" si="475"/>
        <v>0</v>
      </c>
      <c r="M5034" s="2">
        <f t="shared" si="476"/>
        <v>0</v>
      </c>
      <c r="N5034" s="2">
        <f t="shared" si="477"/>
        <v>0</v>
      </c>
      <c r="O5034" s="2"/>
      <c r="P5034" s="2">
        <f t="shared" si="478"/>
        <v>44.21</v>
      </c>
      <c r="Q5034" s="2">
        <f t="shared" si="479"/>
        <v>9517</v>
      </c>
    </row>
    <row r="5035" spans="1:17">
      <c r="A5035" s="5">
        <v>42586</v>
      </c>
      <c r="B5035" s="6">
        <v>44.2</v>
      </c>
      <c r="C5035">
        <v>16379</v>
      </c>
      <c r="K5035" s="2">
        <f t="shared" si="474"/>
        <v>0</v>
      </c>
      <c r="L5035" s="2">
        <f t="shared" si="475"/>
        <v>0</v>
      </c>
      <c r="M5035" s="2">
        <f t="shared" si="476"/>
        <v>0</v>
      </c>
      <c r="N5035" s="2">
        <f t="shared" si="477"/>
        <v>0</v>
      </c>
      <c r="O5035" s="2"/>
      <c r="P5035" s="2">
        <f t="shared" si="478"/>
        <v>44.2</v>
      </c>
      <c r="Q5035" s="2">
        <f t="shared" si="479"/>
        <v>16379</v>
      </c>
    </row>
    <row r="5036" spans="1:17">
      <c r="A5036" s="5">
        <v>42587</v>
      </c>
      <c r="B5036" s="6">
        <v>44.17</v>
      </c>
      <c r="C5036">
        <v>1288</v>
      </c>
      <c r="K5036" s="2">
        <f t="shared" si="474"/>
        <v>0</v>
      </c>
      <c r="L5036" s="2">
        <f t="shared" si="475"/>
        <v>0</v>
      </c>
      <c r="M5036" s="2">
        <f t="shared" si="476"/>
        <v>0</v>
      </c>
      <c r="N5036" s="2">
        <f t="shared" si="477"/>
        <v>0</v>
      </c>
      <c r="O5036" s="2"/>
      <c r="P5036" s="2">
        <f t="shared" si="478"/>
        <v>44.17</v>
      </c>
      <c r="Q5036" s="2">
        <f t="shared" si="479"/>
        <v>1288</v>
      </c>
    </row>
    <row r="5037" spans="1:17">
      <c r="A5037" s="5">
        <v>42587</v>
      </c>
      <c r="B5037" s="6">
        <v>44.18</v>
      </c>
      <c r="C5037">
        <v>682</v>
      </c>
      <c r="K5037" s="2">
        <f t="shared" si="474"/>
        <v>0</v>
      </c>
      <c r="L5037" s="2">
        <f t="shared" si="475"/>
        <v>0</v>
      </c>
      <c r="M5037" s="2">
        <f t="shared" si="476"/>
        <v>0</v>
      </c>
      <c r="N5037" s="2">
        <f t="shared" si="477"/>
        <v>0</v>
      </c>
      <c r="O5037" s="2"/>
      <c r="P5037" s="2">
        <f t="shared" si="478"/>
        <v>44.18</v>
      </c>
      <c r="Q5037" s="2">
        <f t="shared" si="479"/>
        <v>682</v>
      </c>
    </row>
    <row r="5038" spans="1:17">
      <c r="A5038" s="5">
        <v>42587</v>
      </c>
      <c r="B5038" s="6">
        <v>44.22</v>
      </c>
      <c r="C5038">
        <v>48</v>
      </c>
      <c r="K5038" s="2">
        <f t="shared" si="474"/>
        <v>0</v>
      </c>
      <c r="L5038" s="2">
        <f t="shared" si="475"/>
        <v>0</v>
      </c>
      <c r="M5038" s="2">
        <f t="shared" si="476"/>
        <v>0</v>
      </c>
      <c r="N5038" s="2">
        <f t="shared" si="477"/>
        <v>0</v>
      </c>
      <c r="O5038" s="2"/>
      <c r="P5038" s="2">
        <f t="shared" si="478"/>
        <v>44.22</v>
      </c>
      <c r="Q5038" s="2">
        <f t="shared" si="479"/>
        <v>48</v>
      </c>
    </row>
    <row r="5039" spans="1:17">
      <c r="A5039" s="5">
        <v>42587</v>
      </c>
      <c r="B5039" s="6">
        <v>44.11</v>
      </c>
      <c r="C5039">
        <v>637</v>
      </c>
      <c r="K5039" s="2">
        <f t="shared" si="474"/>
        <v>0</v>
      </c>
      <c r="L5039" s="2">
        <f t="shared" si="475"/>
        <v>0</v>
      </c>
      <c r="M5039" s="2">
        <f t="shared" si="476"/>
        <v>0</v>
      </c>
      <c r="N5039" s="2">
        <f t="shared" si="477"/>
        <v>0</v>
      </c>
      <c r="O5039" s="2"/>
      <c r="P5039" s="2">
        <f t="shared" si="478"/>
        <v>44.11</v>
      </c>
      <c r="Q5039" s="2">
        <f t="shared" si="479"/>
        <v>637</v>
      </c>
    </row>
    <row r="5040" spans="1:17">
      <c r="A5040" s="5">
        <v>42587</v>
      </c>
      <c r="B5040" s="6">
        <v>44.05</v>
      </c>
      <c r="C5040">
        <v>697</v>
      </c>
      <c r="K5040" s="2">
        <f t="shared" si="474"/>
        <v>0</v>
      </c>
      <c r="L5040" s="2">
        <f t="shared" si="475"/>
        <v>0</v>
      </c>
      <c r="M5040" s="2">
        <f t="shared" si="476"/>
        <v>0</v>
      </c>
      <c r="N5040" s="2">
        <f t="shared" si="477"/>
        <v>0</v>
      </c>
      <c r="O5040" s="2"/>
      <c r="P5040" s="2">
        <f t="shared" si="478"/>
        <v>44.05</v>
      </c>
      <c r="Q5040" s="2">
        <f t="shared" si="479"/>
        <v>697</v>
      </c>
    </row>
    <row r="5041" spans="1:17">
      <c r="A5041" s="5">
        <v>42587</v>
      </c>
      <c r="B5041" s="6">
        <v>43.96</v>
      </c>
      <c r="C5041">
        <v>559</v>
      </c>
      <c r="K5041" s="2">
        <f t="shared" si="474"/>
        <v>0</v>
      </c>
      <c r="L5041" s="2">
        <f t="shared" si="475"/>
        <v>0</v>
      </c>
      <c r="M5041" s="2">
        <f t="shared" si="476"/>
        <v>0</v>
      </c>
      <c r="N5041" s="2">
        <f t="shared" si="477"/>
        <v>0</v>
      </c>
      <c r="O5041" s="2"/>
      <c r="P5041" s="2">
        <f t="shared" si="478"/>
        <v>43.96</v>
      </c>
      <c r="Q5041" s="2">
        <f t="shared" si="479"/>
        <v>559</v>
      </c>
    </row>
    <row r="5042" spans="1:17">
      <c r="A5042" s="5">
        <v>42587</v>
      </c>
      <c r="B5042" s="6">
        <v>43.9</v>
      </c>
      <c r="C5042">
        <v>1353</v>
      </c>
      <c r="K5042" s="2">
        <f t="shared" si="474"/>
        <v>0</v>
      </c>
      <c r="L5042" s="2">
        <f t="shared" si="475"/>
        <v>0</v>
      </c>
      <c r="M5042" s="2">
        <f t="shared" si="476"/>
        <v>0</v>
      </c>
      <c r="N5042" s="2">
        <f t="shared" si="477"/>
        <v>0</v>
      </c>
      <c r="O5042" s="2"/>
      <c r="P5042" s="2">
        <f t="shared" si="478"/>
        <v>43.9</v>
      </c>
      <c r="Q5042" s="2">
        <f t="shared" si="479"/>
        <v>1353</v>
      </c>
    </row>
    <row r="5043" spans="1:17">
      <c r="A5043" s="5">
        <v>42587</v>
      </c>
      <c r="B5043" s="6">
        <v>43.89</v>
      </c>
      <c r="C5043">
        <v>857</v>
      </c>
      <c r="K5043" s="2">
        <f t="shared" si="474"/>
        <v>0</v>
      </c>
      <c r="L5043" s="2">
        <f t="shared" si="475"/>
        <v>0</v>
      </c>
      <c r="M5043" s="2">
        <f t="shared" si="476"/>
        <v>0</v>
      </c>
      <c r="N5043" s="2">
        <f t="shared" si="477"/>
        <v>0</v>
      </c>
      <c r="O5043" s="2"/>
      <c r="P5043" s="2">
        <f t="shared" si="478"/>
        <v>43.89</v>
      </c>
      <c r="Q5043" s="2">
        <f t="shared" si="479"/>
        <v>857</v>
      </c>
    </row>
    <row r="5044" spans="1:17">
      <c r="A5044" s="5">
        <v>42587</v>
      </c>
      <c r="B5044" s="6">
        <v>43.89</v>
      </c>
      <c r="C5044">
        <v>540</v>
      </c>
      <c r="K5044" s="2">
        <f t="shared" si="474"/>
        <v>0</v>
      </c>
      <c r="L5044" s="2">
        <f t="shared" si="475"/>
        <v>0</v>
      </c>
      <c r="M5044" s="2">
        <f t="shared" si="476"/>
        <v>0</v>
      </c>
      <c r="N5044" s="2">
        <f t="shared" si="477"/>
        <v>0</v>
      </c>
      <c r="O5044" s="2"/>
      <c r="P5044" s="2">
        <f t="shared" si="478"/>
        <v>43.89</v>
      </c>
      <c r="Q5044" s="2">
        <f t="shared" si="479"/>
        <v>540</v>
      </c>
    </row>
    <row r="5045" spans="1:17">
      <c r="A5045" s="5">
        <v>42587</v>
      </c>
      <c r="B5045" s="6">
        <v>43.76</v>
      </c>
      <c r="C5045">
        <v>1717</v>
      </c>
      <c r="K5045" s="2">
        <f t="shared" si="474"/>
        <v>0</v>
      </c>
      <c r="L5045" s="2">
        <f t="shared" si="475"/>
        <v>0</v>
      </c>
      <c r="M5045" s="2">
        <f t="shared" si="476"/>
        <v>0</v>
      </c>
      <c r="N5045" s="2">
        <f t="shared" si="477"/>
        <v>0</v>
      </c>
      <c r="O5045" s="2"/>
      <c r="P5045" s="2">
        <f t="shared" si="478"/>
        <v>43.76</v>
      </c>
      <c r="Q5045" s="2">
        <f t="shared" si="479"/>
        <v>1717</v>
      </c>
    </row>
    <row r="5046" spans="1:17">
      <c r="A5046" s="5">
        <v>42587</v>
      </c>
      <c r="B5046" s="6">
        <v>44.05</v>
      </c>
      <c r="C5046">
        <v>7927</v>
      </c>
      <c r="K5046" s="2">
        <f t="shared" si="474"/>
        <v>0</v>
      </c>
      <c r="L5046" s="2">
        <f t="shared" si="475"/>
        <v>0</v>
      </c>
      <c r="M5046" s="2">
        <f t="shared" si="476"/>
        <v>0</v>
      </c>
      <c r="N5046" s="2">
        <f t="shared" si="477"/>
        <v>0</v>
      </c>
      <c r="O5046" s="2"/>
      <c r="P5046" s="2">
        <f t="shared" si="478"/>
        <v>44.05</v>
      </c>
      <c r="Q5046" s="2">
        <f t="shared" si="479"/>
        <v>7927</v>
      </c>
    </row>
    <row r="5047" spans="1:17">
      <c r="A5047" s="5">
        <v>42587</v>
      </c>
      <c r="B5047" s="6">
        <v>44.03</v>
      </c>
      <c r="C5047">
        <v>12787</v>
      </c>
      <c r="K5047" s="2">
        <f t="shared" si="474"/>
        <v>0</v>
      </c>
      <c r="L5047" s="2">
        <f t="shared" si="475"/>
        <v>0</v>
      </c>
      <c r="M5047" s="2">
        <f t="shared" si="476"/>
        <v>0</v>
      </c>
      <c r="N5047" s="2">
        <f t="shared" si="477"/>
        <v>0</v>
      </c>
      <c r="O5047" s="2"/>
      <c r="P5047" s="2">
        <f t="shared" si="478"/>
        <v>44.03</v>
      </c>
      <c r="Q5047" s="2">
        <f t="shared" si="479"/>
        <v>12787</v>
      </c>
    </row>
    <row r="5048" spans="1:17">
      <c r="A5048" s="5">
        <v>42587</v>
      </c>
      <c r="B5048" s="6">
        <v>43.87</v>
      </c>
      <c r="C5048">
        <v>6403</v>
      </c>
      <c r="K5048" s="2">
        <f t="shared" si="474"/>
        <v>0</v>
      </c>
      <c r="L5048" s="2">
        <f t="shared" si="475"/>
        <v>0</v>
      </c>
      <c r="M5048" s="2">
        <f t="shared" si="476"/>
        <v>0</v>
      </c>
      <c r="N5048" s="2">
        <f t="shared" si="477"/>
        <v>0</v>
      </c>
      <c r="O5048" s="2"/>
      <c r="P5048" s="2">
        <f t="shared" si="478"/>
        <v>43.87</v>
      </c>
      <c r="Q5048" s="2">
        <f t="shared" si="479"/>
        <v>6403</v>
      </c>
    </row>
    <row r="5049" spans="1:17">
      <c r="A5049" s="5">
        <v>42587</v>
      </c>
      <c r="B5049" s="6">
        <v>43.88</v>
      </c>
      <c r="C5049">
        <v>4219</v>
      </c>
      <c r="K5049" s="2">
        <f t="shared" si="474"/>
        <v>0</v>
      </c>
      <c r="L5049" s="2">
        <f t="shared" si="475"/>
        <v>0</v>
      </c>
      <c r="M5049" s="2">
        <f t="shared" si="476"/>
        <v>0</v>
      </c>
      <c r="N5049" s="2">
        <f t="shared" si="477"/>
        <v>0</v>
      </c>
      <c r="O5049" s="2"/>
      <c r="P5049" s="2">
        <f t="shared" si="478"/>
        <v>43.88</v>
      </c>
      <c r="Q5049" s="2">
        <f t="shared" si="479"/>
        <v>4219</v>
      </c>
    </row>
    <row r="5050" spans="1:17">
      <c r="A5050" s="5">
        <v>42587</v>
      </c>
      <c r="B5050" s="6">
        <v>43.97</v>
      </c>
      <c r="C5050">
        <v>3856</v>
      </c>
      <c r="K5050" s="2">
        <f t="shared" si="474"/>
        <v>0</v>
      </c>
      <c r="L5050" s="2">
        <f t="shared" si="475"/>
        <v>0</v>
      </c>
      <c r="M5050" s="2">
        <f t="shared" si="476"/>
        <v>0</v>
      </c>
      <c r="N5050" s="2">
        <f t="shared" si="477"/>
        <v>0</v>
      </c>
      <c r="O5050" s="2"/>
      <c r="P5050" s="2">
        <f t="shared" si="478"/>
        <v>43.97</v>
      </c>
      <c r="Q5050" s="2">
        <f t="shared" si="479"/>
        <v>3856</v>
      </c>
    </row>
    <row r="5051" spans="1:17">
      <c r="A5051" s="5">
        <v>42587</v>
      </c>
      <c r="B5051" s="6">
        <v>44.22</v>
      </c>
      <c r="C5051">
        <v>19455</v>
      </c>
      <c r="K5051" s="2">
        <f t="shared" si="474"/>
        <v>0</v>
      </c>
      <c r="L5051" s="2">
        <f t="shared" si="475"/>
        <v>0</v>
      </c>
      <c r="M5051" s="2">
        <f t="shared" si="476"/>
        <v>0</v>
      </c>
      <c r="N5051" s="2">
        <f t="shared" si="477"/>
        <v>0</v>
      </c>
      <c r="O5051" s="2"/>
      <c r="P5051" s="2">
        <f t="shared" si="478"/>
        <v>44.22</v>
      </c>
      <c r="Q5051" s="2">
        <f t="shared" si="479"/>
        <v>19455</v>
      </c>
    </row>
    <row r="5052" spans="1:17">
      <c r="A5052" s="5">
        <v>42587</v>
      </c>
      <c r="B5052" s="6">
        <v>43.81</v>
      </c>
      <c r="C5052">
        <v>18415</v>
      </c>
      <c r="K5052" s="2">
        <f t="shared" si="474"/>
        <v>0</v>
      </c>
      <c r="L5052" s="2">
        <f t="shared" si="475"/>
        <v>0</v>
      </c>
      <c r="M5052" s="2">
        <f t="shared" si="476"/>
        <v>0</v>
      </c>
      <c r="N5052" s="2">
        <f t="shared" si="477"/>
        <v>0</v>
      </c>
      <c r="O5052" s="2"/>
      <c r="P5052" s="2">
        <f t="shared" si="478"/>
        <v>43.81</v>
      </c>
      <c r="Q5052" s="2">
        <f t="shared" si="479"/>
        <v>18415</v>
      </c>
    </row>
    <row r="5053" spans="1:17">
      <c r="A5053" s="5">
        <v>42587</v>
      </c>
      <c r="B5053" s="6">
        <v>43.87</v>
      </c>
      <c r="C5053">
        <v>17896</v>
      </c>
      <c r="K5053" s="2">
        <f t="shared" si="474"/>
        <v>0</v>
      </c>
      <c r="L5053" s="2">
        <f t="shared" si="475"/>
        <v>0</v>
      </c>
      <c r="M5053" s="2">
        <f t="shared" si="476"/>
        <v>0</v>
      </c>
      <c r="N5053" s="2">
        <f t="shared" si="477"/>
        <v>0</v>
      </c>
      <c r="O5053" s="2"/>
      <c r="P5053" s="2">
        <f t="shared" si="478"/>
        <v>43.87</v>
      </c>
      <c r="Q5053" s="2">
        <f t="shared" si="479"/>
        <v>17896</v>
      </c>
    </row>
    <row r="5054" spans="1:17">
      <c r="A5054" s="5">
        <v>42587</v>
      </c>
      <c r="B5054" s="6">
        <v>43.87</v>
      </c>
      <c r="C5054">
        <v>21693</v>
      </c>
      <c r="K5054" s="2">
        <f t="shared" si="474"/>
        <v>0</v>
      </c>
      <c r="L5054" s="2">
        <f t="shared" si="475"/>
        <v>0</v>
      </c>
      <c r="M5054" s="2">
        <f t="shared" si="476"/>
        <v>0</v>
      </c>
      <c r="N5054" s="2">
        <f t="shared" si="477"/>
        <v>0</v>
      </c>
      <c r="O5054" s="2"/>
      <c r="P5054" s="2">
        <f t="shared" si="478"/>
        <v>43.87</v>
      </c>
      <c r="Q5054" s="2">
        <f t="shared" si="479"/>
        <v>21693</v>
      </c>
    </row>
    <row r="5055" spans="1:17">
      <c r="A5055" s="5">
        <v>42587</v>
      </c>
      <c r="B5055" s="6">
        <v>43.87</v>
      </c>
      <c r="C5055">
        <v>7641</v>
      </c>
      <c r="K5055" s="2">
        <f t="shared" si="474"/>
        <v>0</v>
      </c>
      <c r="L5055" s="2">
        <f t="shared" si="475"/>
        <v>0</v>
      </c>
      <c r="M5055" s="2">
        <f t="shared" si="476"/>
        <v>0</v>
      </c>
      <c r="N5055" s="2">
        <f t="shared" si="477"/>
        <v>0</v>
      </c>
      <c r="O5055" s="2"/>
      <c r="P5055" s="2">
        <f t="shared" si="478"/>
        <v>43.87</v>
      </c>
      <c r="Q5055" s="2">
        <f t="shared" si="479"/>
        <v>7641</v>
      </c>
    </row>
    <row r="5056" spans="1:17">
      <c r="A5056" s="5">
        <v>42587</v>
      </c>
      <c r="B5056" s="6">
        <v>43.95</v>
      </c>
      <c r="C5056">
        <v>7167</v>
      </c>
      <c r="K5056" s="2">
        <f t="shared" si="474"/>
        <v>0</v>
      </c>
      <c r="L5056" s="2">
        <f t="shared" si="475"/>
        <v>0</v>
      </c>
      <c r="M5056" s="2">
        <f t="shared" si="476"/>
        <v>0</v>
      </c>
      <c r="N5056" s="2">
        <f t="shared" si="477"/>
        <v>0</v>
      </c>
      <c r="O5056" s="2"/>
      <c r="P5056" s="2">
        <f t="shared" si="478"/>
        <v>43.95</v>
      </c>
      <c r="Q5056" s="2">
        <f t="shared" si="479"/>
        <v>7167</v>
      </c>
    </row>
    <row r="5057" spans="1:17">
      <c r="A5057" s="5">
        <v>42587</v>
      </c>
      <c r="B5057" s="6">
        <v>44.31</v>
      </c>
      <c r="C5057">
        <v>15718</v>
      </c>
      <c r="K5057" s="2">
        <f t="shared" si="474"/>
        <v>0</v>
      </c>
      <c r="L5057" s="2">
        <f t="shared" si="475"/>
        <v>0</v>
      </c>
      <c r="M5057" s="2">
        <f t="shared" si="476"/>
        <v>0</v>
      </c>
      <c r="N5057" s="2">
        <f t="shared" si="477"/>
        <v>0</v>
      </c>
      <c r="O5057" s="2"/>
      <c r="P5057" s="2">
        <f t="shared" si="478"/>
        <v>44.31</v>
      </c>
      <c r="Q5057" s="2">
        <f t="shared" si="479"/>
        <v>15718</v>
      </c>
    </row>
    <row r="5058" spans="1:17">
      <c r="A5058" s="5">
        <v>42588</v>
      </c>
      <c r="B5058" s="6">
        <v>44.37</v>
      </c>
      <c r="C5058">
        <v>1778</v>
      </c>
      <c r="K5058" s="2">
        <f t="shared" si="474"/>
        <v>0</v>
      </c>
      <c r="L5058" s="2">
        <f t="shared" si="475"/>
        <v>0</v>
      </c>
      <c r="M5058" s="2">
        <f t="shared" si="476"/>
        <v>0</v>
      </c>
      <c r="N5058" s="2">
        <f t="shared" si="477"/>
        <v>0</v>
      </c>
      <c r="O5058" s="2"/>
      <c r="P5058" s="2">
        <f t="shared" si="478"/>
        <v>44.37</v>
      </c>
      <c r="Q5058" s="2">
        <f t="shared" si="479"/>
        <v>1778</v>
      </c>
    </row>
    <row r="5059" spans="1:17">
      <c r="A5059" s="5">
        <v>42588</v>
      </c>
      <c r="B5059" s="6">
        <v>44.45</v>
      </c>
      <c r="C5059">
        <v>1906</v>
      </c>
      <c r="K5059" s="2">
        <f t="shared" si="474"/>
        <v>0</v>
      </c>
      <c r="L5059" s="2">
        <f t="shared" si="475"/>
        <v>0</v>
      </c>
      <c r="M5059" s="2">
        <f t="shared" si="476"/>
        <v>0</v>
      </c>
      <c r="N5059" s="2">
        <f t="shared" si="477"/>
        <v>0</v>
      </c>
      <c r="O5059" s="2"/>
      <c r="P5059" s="2">
        <f t="shared" si="478"/>
        <v>44.45</v>
      </c>
      <c r="Q5059" s="2">
        <f t="shared" si="479"/>
        <v>1906</v>
      </c>
    </row>
    <row r="5060" spans="1:17">
      <c r="A5060" s="5">
        <v>42588</v>
      </c>
      <c r="B5060" s="6">
        <v>44.42</v>
      </c>
      <c r="C5060">
        <v>40</v>
      </c>
      <c r="K5060" s="2">
        <f t="shared" si="474"/>
        <v>0</v>
      </c>
      <c r="L5060" s="2">
        <f t="shared" si="475"/>
        <v>0</v>
      </c>
      <c r="M5060" s="2">
        <f t="shared" si="476"/>
        <v>0</v>
      </c>
      <c r="N5060" s="2">
        <f t="shared" si="477"/>
        <v>0</v>
      </c>
      <c r="O5060" s="2"/>
      <c r="P5060" s="2">
        <f t="shared" si="478"/>
        <v>44.42</v>
      </c>
      <c r="Q5060" s="2">
        <f t="shared" si="479"/>
        <v>40</v>
      </c>
    </row>
    <row r="5061" spans="1:17">
      <c r="A5061" s="5">
        <v>42590</v>
      </c>
      <c r="B5061" s="6">
        <v>44.3</v>
      </c>
      <c r="C5061">
        <v>129</v>
      </c>
      <c r="K5061" s="2">
        <f t="shared" si="474"/>
        <v>0</v>
      </c>
      <c r="L5061" s="2">
        <f t="shared" si="475"/>
        <v>0</v>
      </c>
      <c r="M5061" s="2">
        <f t="shared" si="476"/>
        <v>0</v>
      </c>
      <c r="N5061" s="2">
        <f t="shared" si="477"/>
        <v>0</v>
      </c>
      <c r="O5061" s="2"/>
      <c r="P5061" s="2">
        <f t="shared" si="478"/>
        <v>44.3</v>
      </c>
      <c r="Q5061" s="2">
        <f t="shared" si="479"/>
        <v>129</v>
      </c>
    </row>
    <row r="5062" spans="1:17">
      <c r="A5062" s="5">
        <v>42590</v>
      </c>
      <c r="B5062" s="6">
        <v>44.37</v>
      </c>
      <c r="C5062">
        <v>73</v>
      </c>
      <c r="K5062" s="2">
        <f t="shared" si="474"/>
        <v>0</v>
      </c>
      <c r="L5062" s="2">
        <f t="shared" si="475"/>
        <v>0</v>
      </c>
      <c r="M5062" s="2">
        <f t="shared" si="476"/>
        <v>0</v>
      </c>
      <c r="N5062" s="2">
        <f t="shared" si="477"/>
        <v>0</v>
      </c>
      <c r="O5062" s="2"/>
      <c r="P5062" s="2">
        <f t="shared" si="478"/>
        <v>44.37</v>
      </c>
      <c r="Q5062" s="2">
        <f t="shared" si="479"/>
        <v>73</v>
      </c>
    </row>
    <row r="5063" spans="1:17">
      <c r="A5063" s="5">
        <v>42590</v>
      </c>
      <c r="B5063" s="6">
        <v>44.4</v>
      </c>
      <c r="C5063">
        <v>366</v>
      </c>
      <c r="K5063" s="2">
        <f t="shared" si="474"/>
        <v>0</v>
      </c>
      <c r="L5063" s="2">
        <f t="shared" si="475"/>
        <v>0</v>
      </c>
      <c r="M5063" s="2">
        <f t="shared" si="476"/>
        <v>0</v>
      </c>
      <c r="N5063" s="2">
        <f t="shared" si="477"/>
        <v>0</v>
      </c>
      <c r="O5063" s="2"/>
      <c r="P5063" s="2">
        <f t="shared" si="478"/>
        <v>44.4</v>
      </c>
      <c r="Q5063" s="2">
        <f t="shared" si="479"/>
        <v>366</v>
      </c>
    </row>
    <row r="5064" spans="1:17">
      <c r="A5064" s="5">
        <v>42590</v>
      </c>
      <c r="B5064" s="6">
        <v>44.31</v>
      </c>
      <c r="C5064">
        <v>577</v>
      </c>
      <c r="K5064" s="2">
        <f t="shared" si="474"/>
        <v>0</v>
      </c>
      <c r="L5064" s="2">
        <f t="shared" si="475"/>
        <v>0</v>
      </c>
      <c r="M5064" s="2">
        <f t="shared" si="476"/>
        <v>0</v>
      </c>
      <c r="N5064" s="2">
        <f t="shared" si="477"/>
        <v>0</v>
      </c>
      <c r="O5064" s="2"/>
      <c r="P5064" s="2">
        <f t="shared" si="478"/>
        <v>44.31</v>
      </c>
      <c r="Q5064" s="2">
        <f t="shared" si="479"/>
        <v>577</v>
      </c>
    </row>
    <row r="5065" spans="1:17">
      <c r="A5065" s="5">
        <v>42590</v>
      </c>
      <c r="B5065" s="6">
        <v>44.3</v>
      </c>
      <c r="C5065">
        <v>417</v>
      </c>
      <c r="K5065" s="2">
        <f t="shared" si="474"/>
        <v>0</v>
      </c>
      <c r="L5065" s="2">
        <f t="shared" si="475"/>
        <v>0</v>
      </c>
      <c r="M5065" s="2">
        <f t="shared" si="476"/>
        <v>0</v>
      </c>
      <c r="N5065" s="2">
        <f t="shared" si="477"/>
        <v>0</v>
      </c>
      <c r="O5065" s="2"/>
      <c r="P5065" s="2">
        <f t="shared" si="478"/>
        <v>44.3</v>
      </c>
      <c r="Q5065" s="2">
        <f t="shared" si="479"/>
        <v>417</v>
      </c>
    </row>
    <row r="5066" spans="1:17">
      <c r="A5066" s="5">
        <v>42590</v>
      </c>
      <c r="B5066" s="6">
        <v>44.35</v>
      </c>
      <c r="C5066">
        <v>399</v>
      </c>
      <c r="K5066" s="2">
        <f t="shared" si="474"/>
        <v>0</v>
      </c>
      <c r="L5066" s="2">
        <f t="shared" si="475"/>
        <v>0</v>
      </c>
      <c r="M5066" s="2">
        <f t="shared" si="476"/>
        <v>0</v>
      </c>
      <c r="N5066" s="2">
        <f t="shared" si="477"/>
        <v>0</v>
      </c>
      <c r="O5066" s="2"/>
      <c r="P5066" s="2">
        <f t="shared" si="478"/>
        <v>44.35</v>
      </c>
      <c r="Q5066" s="2">
        <f t="shared" si="479"/>
        <v>399</v>
      </c>
    </row>
    <row r="5067" spans="1:17">
      <c r="A5067" s="5">
        <v>42590</v>
      </c>
      <c r="B5067" s="6">
        <v>44.47</v>
      </c>
      <c r="C5067">
        <v>573</v>
      </c>
      <c r="K5067" s="2">
        <f t="shared" si="474"/>
        <v>0</v>
      </c>
      <c r="L5067" s="2">
        <f t="shared" si="475"/>
        <v>0</v>
      </c>
      <c r="M5067" s="2">
        <f t="shared" si="476"/>
        <v>0</v>
      </c>
      <c r="N5067" s="2">
        <f t="shared" si="477"/>
        <v>0</v>
      </c>
      <c r="O5067" s="2"/>
      <c r="P5067" s="2">
        <f t="shared" si="478"/>
        <v>44.47</v>
      </c>
      <c r="Q5067" s="2">
        <f t="shared" si="479"/>
        <v>573</v>
      </c>
    </row>
    <row r="5068" spans="1:17">
      <c r="A5068" s="5">
        <v>42590</v>
      </c>
      <c r="B5068" s="6">
        <v>44.41</v>
      </c>
      <c r="C5068">
        <v>458</v>
      </c>
      <c r="K5068" s="2">
        <f t="shared" si="474"/>
        <v>0</v>
      </c>
      <c r="L5068" s="2">
        <f t="shared" si="475"/>
        <v>0</v>
      </c>
      <c r="M5068" s="2">
        <f t="shared" si="476"/>
        <v>0</v>
      </c>
      <c r="N5068" s="2">
        <f t="shared" si="477"/>
        <v>0</v>
      </c>
      <c r="O5068" s="2"/>
      <c r="P5068" s="2">
        <f t="shared" si="478"/>
        <v>44.41</v>
      </c>
      <c r="Q5068" s="2">
        <f t="shared" si="479"/>
        <v>458</v>
      </c>
    </row>
    <row r="5069" spans="1:17">
      <c r="A5069" s="5">
        <v>42590</v>
      </c>
      <c r="B5069" s="6">
        <v>44.43</v>
      </c>
      <c r="C5069">
        <v>3135</v>
      </c>
      <c r="K5069" s="2">
        <f t="shared" si="474"/>
        <v>0</v>
      </c>
      <c r="L5069" s="2">
        <f t="shared" si="475"/>
        <v>0</v>
      </c>
      <c r="M5069" s="2">
        <f t="shared" si="476"/>
        <v>0</v>
      </c>
      <c r="N5069" s="2">
        <f t="shared" si="477"/>
        <v>0</v>
      </c>
      <c r="O5069" s="2"/>
      <c r="P5069" s="2">
        <f t="shared" si="478"/>
        <v>44.43</v>
      </c>
      <c r="Q5069" s="2">
        <f t="shared" si="479"/>
        <v>3135</v>
      </c>
    </row>
    <row r="5070" spans="1:17">
      <c r="A5070" s="5">
        <v>42590</v>
      </c>
      <c r="B5070" s="6">
        <v>44.77</v>
      </c>
      <c r="C5070">
        <v>9101</v>
      </c>
      <c r="K5070" s="2">
        <f t="shared" si="474"/>
        <v>0</v>
      </c>
      <c r="L5070" s="2">
        <f t="shared" si="475"/>
        <v>0</v>
      </c>
      <c r="M5070" s="2">
        <f t="shared" si="476"/>
        <v>0</v>
      </c>
      <c r="N5070" s="2">
        <f t="shared" si="477"/>
        <v>0</v>
      </c>
      <c r="O5070" s="2"/>
      <c r="P5070" s="2">
        <f t="shared" si="478"/>
        <v>44.77</v>
      </c>
      <c r="Q5070" s="2">
        <f t="shared" si="479"/>
        <v>9101</v>
      </c>
    </row>
    <row r="5071" spans="1:17">
      <c r="A5071" s="5">
        <v>42590</v>
      </c>
      <c r="B5071" s="6">
        <v>44.82</v>
      </c>
      <c r="C5071">
        <v>8646</v>
      </c>
      <c r="K5071" s="2">
        <f t="shared" ref="K5071:K5134" si="480">IF(B5071&lt;H$6,"ВЫБРОС",0)</f>
        <v>0</v>
      </c>
      <c r="L5071" s="2">
        <f t="shared" ref="L5071:L5134" si="481">IF(C5071&lt;I$6,"ВЫБРОС",0)</f>
        <v>0</v>
      </c>
      <c r="M5071" s="2">
        <f t="shared" ref="M5071:M5134" si="482">IF(B5071&gt;H$8,"ВЫБРОС",0)</f>
        <v>0</v>
      </c>
      <c r="N5071" s="2">
        <f t="shared" ref="N5071:N5134" si="483">IF(C5071&gt;I$8,"ВЫБРОС",0)</f>
        <v>0</v>
      </c>
      <c r="O5071" s="2"/>
      <c r="P5071" s="2">
        <f t="shared" ref="P5071:P5134" si="484">IF((M5071=0)*AND(K5071=0),B5071,$H$10)</f>
        <v>44.82</v>
      </c>
      <c r="Q5071" s="2">
        <f t="shared" ref="Q5071:Q5134" si="485">IF((L5071=0)*AND(N5071=0),C5071,$I$10)</f>
        <v>8646</v>
      </c>
    </row>
    <row r="5072" spans="1:17">
      <c r="A5072" s="5">
        <v>42590</v>
      </c>
      <c r="B5072" s="6">
        <v>44.82</v>
      </c>
      <c r="C5072">
        <v>6918</v>
      </c>
      <c r="K5072" s="2">
        <f t="shared" si="480"/>
        <v>0</v>
      </c>
      <c r="L5072" s="2">
        <f t="shared" si="481"/>
        <v>0</v>
      </c>
      <c r="M5072" s="2">
        <f t="shared" si="482"/>
        <v>0</v>
      </c>
      <c r="N5072" s="2">
        <f t="shared" si="483"/>
        <v>0</v>
      </c>
      <c r="O5072" s="2"/>
      <c r="P5072" s="2">
        <f t="shared" si="484"/>
        <v>44.82</v>
      </c>
      <c r="Q5072" s="2">
        <f t="shared" si="485"/>
        <v>6918</v>
      </c>
    </row>
    <row r="5073" spans="1:17">
      <c r="A5073" s="5">
        <v>42590</v>
      </c>
      <c r="B5073" s="6">
        <v>44.88</v>
      </c>
      <c r="C5073">
        <v>3966</v>
      </c>
      <c r="K5073" s="2">
        <f t="shared" si="480"/>
        <v>0</v>
      </c>
      <c r="L5073" s="2">
        <f t="shared" si="481"/>
        <v>0</v>
      </c>
      <c r="M5073" s="2">
        <f t="shared" si="482"/>
        <v>0</v>
      </c>
      <c r="N5073" s="2">
        <f t="shared" si="483"/>
        <v>0</v>
      </c>
      <c r="O5073" s="2"/>
      <c r="P5073" s="2">
        <f t="shared" si="484"/>
        <v>44.88</v>
      </c>
      <c r="Q5073" s="2">
        <f t="shared" si="485"/>
        <v>3966</v>
      </c>
    </row>
    <row r="5074" spans="1:17">
      <c r="A5074" s="5">
        <v>42590</v>
      </c>
      <c r="B5074" s="6">
        <v>45.02</v>
      </c>
      <c r="C5074">
        <v>6292</v>
      </c>
      <c r="K5074" s="2">
        <f t="shared" si="480"/>
        <v>0</v>
      </c>
      <c r="L5074" s="2">
        <f t="shared" si="481"/>
        <v>0</v>
      </c>
      <c r="M5074" s="2">
        <f t="shared" si="482"/>
        <v>0</v>
      </c>
      <c r="N5074" s="2">
        <f t="shared" si="483"/>
        <v>0</v>
      </c>
      <c r="O5074" s="2"/>
      <c r="P5074" s="2">
        <f t="shared" si="484"/>
        <v>45.02</v>
      </c>
      <c r="Q5074" s="2">
        <f t="shared" si="485"/>
        <v>6292</v>
      </c>
    </row>
    <row r="5075" spans="1:17">
      <c r="A5075" s="5">
        <v>42590</v>
      </c>
      <c r="B5075" s="6">
        <v>44.85</v>
      </c>
      <c r="C5075">
        <v>8766</v>
      </c>
      <c r="K5075" s="2">
        <f t="shared" si="480"/>
        <v>0</v>
      </c>
      <c r="L5075" s="2">
        <f t="shared" si="481"/>
        <v>0</v>
      </c>
      <c r="M5075" s="2">
        <f t="shared" si="482"/>
        <v>0</v>
      </c>
      <c r="N5075" s="2">
        <f t="shared" si="483"/>
        <v>0</v>
      </c>
      <c r="O5075" s="2"/>
      <c r="P5075" s="2">
        <f t="shared" si="484"/>
        <v>44.85</v>
      </c>
      <c r="Q5075" s="2">
        <f t="shared" si="485"/>
        <v>8766</v>
      </c>
    </row>
    <row r="5076" spans="1:17">
      <c r="A5076" s="5">
        <v>42590</v>
      </c>
      <c r="B5076" s="6">
        <v>45.18</v>
      </c>
      <c r="C5076">
        <v>17722</v>
      </c>
      <c r="K5076" s="2">
        <f t="shared" si="480"/>
        <v>0</v>
      </c>
      <c r="L5076" s="2">
        <f t="shared" si="481"/>
        <v>0</v>
      </c>
      <c r="M5076" s="2">
        <f t="shared" si="482"/>
        <v>0</v>
      </c>
      <c r="N5076" s="2">
        <f t="shared" si="483"/>
        <v>0</v>
      </c>
      <c r="O5076" s="2"/>
      <c r="P5076" s="2">
        <f t="shared" si="484"/>
        <v>45.18</v>
      </c>
      <c r="Q5076" s="2">
        <f t="shared" si="485"/>
        <v>17722</v>
      </c>
    </row>
    <row r="5077" spans="1:17">
      <c r="A5077" s="5">
        <v>42590</v>
      </c>
      <c r="B5077" s="6">
        <v>45.34</v>
      </c>
      <c r="C5077">
        <v>21859</v>
      </c>
      <c r="K5077" s="2">
        <f t="shared" si="480"/>
        <v>0</v>
      </c>
      <c r="L5077" s="2">
        <f t="shared" si="481"/>
        <v>0</v>
      </c>
      <c r="M5077" s="2">
        <f t="shared" si="482"/>
        <v>0</v>
      </c>
      <c r="N5077" s="2">
        <f t="shared" si="483"/>
        <v>0</v>
      </c>
      <c r="O5077" s="2"/>
      <c r="P5077" s="2">
        <f t="shared" si="484"/>
        <v>45.34</v>
      </c>
      <c r="Q5077" s="2">
        <f t="shared" si="485"/>
        <v>21859</v>
      </c>
    </row>
    <row r="5078" spans="1:17">
      <c r="A5078" s="5">
        <v>42590</v>
      </c>
      <c r="B5078" s="6">
        <v>45.39</v>
      </c>
      <c r="C5078">
        <v>21760</v>
      </c>
      <c r="K5078" s="2">
        <f t="shared" si="480"/>
        <v>0</v>
      </c>
      <c r="L5078" s="2">
        <f t="shared" si="481"/>
        <v>0</v>
      </c>
      <c r="M5078" s="2">
        <f t="shared" si="482"/>
        <v>0</v>
      </c>
      <c r="N5078" s="2">
        <f t="shared" si="483"/>
        <v>0</v>
      </c>
      <c r="O5078" s="2"/>
      <c r="P5078" s="2">
        <f t="shared" si="484"/>
        <v>45.39</v>
      </c>
      <c r="Q5078" s="2">
        <f t="shared" si="485"/>
        <v>21760</v>
      </c>
    </row>
    <row r="5079" spans="1:17">
      <c r="A5079" s="5">
        <v>42590</v>
      </c>
      <c r="B5079" s="6">
        <v>45.43</v>
      </c>
      <c r="C5079">
        <v>6555</v>
      </c>
      <c r="K5079" s="2">
        <f t="shared" si="480"/>
        <v>0</v>
      </c>
      <c r="L5079" s="2">
        <f t="shared" si="481"/>
        <v>0</v>
      </c>
      <c r="M5079" s="2">
        <f t="shared" si="482"/>
        <v>0</v>
      </c>
      <c r="N5079" s="2">
        <f t="shared" si="483"/>
        <v>0</v>
      </c>
      <c r="O5079" s="2"/>
      <c r="P5079" s="2">
        <f t="shared" si="484"/>
        <v>45.43</v>
      </c>
      <c r="Q5079" s="2">
        <f t="shared" si="485"/>
        <v>6555</v>
      </c>
    </row>
    <row r="5080" spans="1:17">
      <c r="A5080" s="5">
        <v>42590</v>
      </c>
      <c r="B5080" s="6">
        <v>45.64</v>
      </c>
      <c r="C5080">
        <v>8755</v>
      </c>
      <c r="K5080" s="2">
        <f t="shared" si="480"/>
        <v>0</v>
      </c>
      <c r="L5080" s="2">
        <f t="shared" si="481"/>
        <v>0</v>
      </c>
      <c r="M5080" s="2">
        <f t="shared" si="482"/>
        <v>0</v>
      </c>
      <c r="N5080" s="2">
        <f t="shared" si="483"/>
        <v>0</v>
      </c>
      <c r="O5080" s="2"/>
      <c r="P5080" s="2">
        <f t="shared" si="484"/>
        <v>45.64</v>
      </c>
      <c r="Q5080" s="2">
        <f t="shared" si="485"/>
        <v>8755</v>
      </c>
    </row>
    <row r="5081" spans="1:17">
      <c r="A5081" s="5">
        <v>42590</v>
      </c>
      <c r="B5081" s="6">
        <v>45.16</v>
      </c>
      <c r="C5081">
        <v>19551</v>
      </c>
      <c r="K5081" s="2">
        <f t="shared" si="480"/>
        <v>0</v>
      </c>
      <c r="L5081" s="2">
        <f t="shared" si="481"/>
        <v>0</v>
      </c>
      <c r="M5081" s="2">
        <f t="shared" si="482"/>
        <v>0</v>
      </c>
      <c r="N5081" s="2">
        <f t="shared" si="483"/>
        <v>0</v>
      </c>
      <c r="O5081" s="2"/>
      <c r="P5081" s="2">
        <f t="shared" si="484"/>
        <v>45.16</v>
      </c>
      <c r="Q5081" s="2">
        <f t="shared" si="485"/>
        <v>19551</v>
      </c>
    </row>
    <row r="5082" spans="1:17">
      <c r="A5082" s="5">
        <v>42591</v>
      </c>
      <c r="B5082" s="6">
        <v>45.17</v>
      </c>
      <c r="C5082">
        <v>2068</v>
      </c>
      <c r="K5082" s="2">
        <f t="shared" si="480"/>
        <v>0</v>
      </c>
      <c r="L5082" s="2">
        <f t="shared" si="481"/>
        <v>0</v>
      </c>
      <c r="M5082" s="2">
        <f t="shared" si="482"/>
        <v>0</v>
      </c>
      <c r="N5082" s="2">
        <f t="shared" si="483"/>
        <v>0</v>
      </c>
      <c r="O5082" s="2"/>
      <c r="P5082" s="2">
        <f t="shared" si="484"/>
        <v>45.17</v>
      </c>
      <c r="Q5082" s="2">
        <f t="shared" si="485"/>
        <v>2068</v>
      </c>
    </row>
    <row r="5083" spans="1:17">
      <c r="A5083" s="5">
        <v>42591</v>
      </c>
      <c r="B5083" s="6">
        <v>45.19</v>
      </c>
      <c r="C5083">
        <v>997</v>
      </c>
      <c r="K5083" s="2">
        <f t="shared" si="480"/>
        <v>0</v>
      </c>
      <c r="L5083" s="2">
        <f t="shared" si="481"/>
        <v>0</v>
      </c>
      <c r="M5083" s="2">
        <f t="shared" si="482"/>
        <v>0</v>
      </c>
      <c r="N5083" s="2">
        <f t="shared" si="483"/>
        <v>0</v>
      </c>
      <c r="O5083" s="2"/>
      <c r="P5083" s="2">
        <f t="shared" si="484"/>
        <v>45.19</v>
      </c>
      <c r="Q5083" s="2">
        <f t="shared" si="485"/>
        <v>997</v>
      </c>
    </row>
    <row r="5084" spans="1:17">
      <c r="A5084" s="5">
        <v>42591</v>
      </c>
      <c r="B5084" s="6">
        <v>45.18</v>
      </c>
      <c r="C5084">
        <v>155</v>
      </c>
      <c r="K5084" s="2">
        <f t="shared" si="480"/>
        <v>0</v>
      </c>
      <c r="L5084" s="2">
        <f t="shared" si="481"/>
        <v>0</v>
      </c>
      <c r="M5084" s="2">
        <f t="shared" si="482"/>
        <v>0</v>
      </c>
      <c r="N5084" s="2">
        <f t="shared" si="483"/>
        <v>0</v>
      </c>
      <c r="O5084" s="2"/>
      <c r="P5084" s="2">
        <f t="shared" si="484"/>
        <v>45.18</v>
      </c>
      <c r="Q5084" s="2">
        <f t="shared" si="485"/>
        <v>155</v>
      </c>
    </row>
    <row r="5085" spans="1:17">
      <c r="A5085" s="5">
        <v>42591</v>
      </c>
      <c r="B5085" s="6">
        <v>45.16</v>
      </c>
      <c r="C5085">
        <v>324</v>
      </c>
      <c r="K5085" s="2">
        <f t="shared" si="480"/>
        <v>0</v>
      </c>
      <c r="L5085" s="2">
        <f t="shared" si="481"/>
        <v>0</v>
      </c>
      <c r="M5085" s="2">
        <f t="shared" si="482"/>
        <v>0</v>
      </c>
      <c r="N5085" s="2">
        <f t="shared" si="483"/>
        <v>0</v>
      </c>
      <c r="O5085" s="2"/>
      <c r="P5085" s="2">
        <f t="shared" si="484"/>
        <v>45.16</v>
      </c>
      <c r="Q5085" s="2">
        <f t="shared" si="485"/>
        <v>324</v>
      </c>
    </row>
    <row r="5086" spans="1:17">
      <c r="A5086" s="5">
        <v>42591</v>
      </c>
      <c r="B5086" s="6">
        <v>45.14</v>
      </c>
      <c r="C5086">
        <v>706</v>
      </c>
      <c r="K5086" s="2">
        <f t="shared" si="480"/>
        <v>0</v>
      </c>
      <c r="L5086" s="2">
        <f t="shared" si="481"/>
        <v>0</v>
      </c>
      <c r="M5086" s="2">
        <f t="shared" si="482"/>
        <v>0</v>
      </c>
      <c r="N5086" s="2">
        <f t="shared" si="483"/>
        <v>0</v>
      </c>
      <c r="O5086" s="2"/>
      <c r="P5086" s="2">
        <f t="shared" si="484"/>
        <v>45.14</v>
      </c>
      <c r="Q5086" s="2">
        <f t="shared" si="485"/>
        <v>706</v>
      </c>
    </row>
    <row r="5087" spans="1:17">
      <c r="A5087" s="5">
        <v>42591</v>
      </c>
      <c r="B5087" s="6">
        <v>45.13</v>
      </c>
      <c r="C5087">
        <v>393</v>
      </c>
      <c r="K5087" s="2">
        <f t="shared" si="480"/>
        <v>0</v>
      </c>
      <c r="L5087" s="2">
        <f t="shared" si="481"/>
        <v>0</v>
      </c>
      <c r="M5087" s="2">
        <f t="shared" si="482"/>
        <v>0</v>
      </c>
      <c r="N5087" s="2">
        <f t="shared" si="483"/>
        <v>0</v>
      </c>
      <c r="O5087" s="2"/>
      <c r="P5087" s="2">
        <f t="shared" si="484"/>
        <v>45.13</v>
      </c>
      <c r="Q5087" s="2">
        <f t="shared" si="485"/>
        <v>393</v>
      </c>
    </row>
    <row r="5088" spans="1:17">
      <c r="A5088" s="5">
        <v>42591</v>
      </c>
      <c r="B5088" s="6">
        <v>44.96</v>
      </c>
      <c r="C5088">
        <v>1352</v>
      </c>
      <c r="K5088" s="2">
        <f t="shared" si="480"/>
        <v>0</v>
      </c>
      <c r="L5088" s="2">
        <f t="shared" si="481"/>
        <v>0</v>
      </c>
      <c r="M5088" s="2">
        <f t="shared" si="482"/>
        <v>0</v>
      </c>
      <c r="N5088" s="2">
        <f t="shared" si="483"/>
        <v>0</v>
      </c>
      <c r="O5088" s="2"/>
      <c r="P5088" s="2">
        <f t="shared" si="484"/>
        <v>44.96</v>
      </c>
      <c r="Q5088" s="2">
        <f t="shared" si="485"/>
        <v>1352</v>
      </c>
    </row>
    <row r="5089" spans="1:17">
      <c r="A5089" s="5">
        <v>42591</v>
      </c>
      <c r="B5089" s="6">
        <v>44.99</v>
      </c>
      <c r="C5089">
        <v>250</v>
      </c>
      <c r="K5089" s="2">
        <f t="shared" si="480"/>
        <v>0</v>
      </c>
      <c r="L5089" s="2">
        <f t="shared" si="481"/>
        <v>0</v>
      </c>
      <c r="M5089" s="2">
        <f t="shared" si="482"/>
        <v>0</v>
      </c>
      <c r="N5089" s="2">
        <f t="shared" si="483"/>
        <v>0</v>
      </c>
      <c r="O5089" s="2"/>
      <c r="P5089" s="2">
        <f t="shared" si="484"/>
        <v>44.99</v>
      </c>
      <c r="Q5089" s="2">
        <f t="shared" si="485"/>
        <v>250</v>
      </c>
    </row>
    <row r="5090" spans="1:17">
      <c r="A5090" s="5">
        <v>42591</v>
      </c>
      <c r="B5090" s="6">
        <v>44.99</v>
      </c>
      <c r="C5090">
        <v>292</v>
      </c>
      <c r="K5090" s="2">
        <f t="shared" si="480"/>
        <v>0</v>
      </c>
      <c r="L5090" s="2">
        <f t="shared" si="481"/>
        <v>0</v>
      </c>
      <c r="M5090" s="2">
        <f t="shared" si="482"/>
        <v>0</v>
      </c>
      <c r="N5090" s="2">
        <f t="shared" si="483"/>
        <v>0</v>
      </c>
      <c r="O5090" s="2"/>
      <c r="P5090" s="2">
        <f t="shared" si="484"/>
        <v>44.99</v>
      </c>
      <c r="Q5090" s="2">
        <f t="shared" si="485"/>
        <v>292</v>
      </c>
    </row>
    <row r="5091" spans="1:17">
      <c r="A5091" s="5">
        <v>42591</v>
      </c>
      <c r="B5091" s="6">
        <v>44.85</v>
      </c>
      <c r="C5091">
        <v>1707</v>
      </c>
      <c r="K5091" s="2">
        <f t="shared" si="480"/>
        <v>0</v>
      </c>
      <c r="L5091" s="2">
        <f t="shared" si="481"/>
        <v>0</v>
      </c>
      <c r="M5091" s="2">
        <f t="shared" si="482"/>
        <v>0</v>
      </c>
      <c r="N5091" s="2">
        <f t="shared" si="483"/>
        <v>0</v>
      </c>
      <c r="O5091" s="2"/>
      <c r="P5091" s="2">
        <f t="shared" si="484"/>
        <v>44.85</v>
      </c>
      <c r="Q5091" s="2">
        <f t="shared" si="485"/>
        <v>1707</v>
      </c>
    </row>
    <row r="5092" spans="1:17">
      <c r="A5092" s="5">
        <v>42591</v>
      </c>
      <c r="B5092" s="6">
        <v>45.07</v>
      </c>
      <c r="C5092">
        <v>5867</v>
      </c>
      <c r="K5092" s="2">
        <f t="shared" si="480"/>
        <v>0</v>
      </c>
      <c r="L5092" s="2">
        <f t="shared" si="481"/>
        <v>0</v>
      </c>
      <c r="M5092" s="2">
        <f t="shared" si="482"/>
        <v>0</v>
      </c>
      <c r="N5092" s="2">
        <f t="shared" si="483"/>
        <v>0</v>
      </c>
      <c r="O5092" s="2"/>
      <c r="P5092" s="2">
        <f t="shared" si="484"/>
        <v>45.07</v>
      </c>
      <c r="Q5092" s="2">
        <f t="shared" si="485"/>
        <v>5867</v>
      </c>
    </row>
    <row r="5093" spans="1:17">
      <c r="A5093" s="5">
        <v>42591</v>
      </c>
      <c r="B5093" s="6">
        <v>45.32</v>
      </c>
      <c r="C5093">
        <v>7402</v>
      </c>
      <c r="K5093" s="2">
        <f t="shared" si="480"/>
        <v>0</v>
      </c>
      <c r="L5093" s="2">
        <f t="shared" si="481"/>
        <v>0</v>
      </c>
      <c r="M5093" s="2">
        <f t="shared" si="482"/>
        <v>0</v>
      </c>
      <c r="N5093" s="2">
        <f t="shared" si="483"/>
        <v>0</v>
      </c>
      <c r="O5093" s="2"/>
      <c r="P5093" s="2">
        <f t="shared" si="484"/>
        <v>45.32</v>
      </c>
      <c r="Q5093" s="2">
        <f t="shared" si="485"/>
        <v>7402</v>
      </c>
    </row>
    <row r="5094" spans="1:17">
      <c r="A5094" s="5">
        <v>42591</v>
      </c>
      <c r="B5094" s="6">
        <v>45.31</v>
      </c>
      <c r="C5094">
        <v>4302</v>
      </c>
      <c r="K5094" s="2">
        <f t="shared" si="480"/>
        <v>0</v>
      </c>
      <c r="L5094" s="2">
        <f t="shared" si="481"/>
        <v>0</v>
      </c>
      <c r="M5094" s="2">
        <f t="shared" si="482"/>
        <v>0</v>
      </c>
      <c r="N5094" s="2">
        <f t="shared" si="483"/>
        <v>0</v>
      </c>
      <c r="O5094" s="2"/>
      <c r="P5094" s="2">
        <f t="shared" si="484"/>
        <v>45.31</v>
      </c>
      <c r="Q5094" s="2">
        <f t="shared" si="485"/>
        <v>4302</v>
      </c>
    </row>
    <row r="5095" spans="1:17">
      <c r="A5095" s="5">
        <v>42591</v>
      </c>
      <c r="B5095" s="6">
        <v>45.53</v>
      </c>
      <c r="C5095">
        <v>6005</v>
      </c>
      <c r="K5095" s="2">
        <f t="shared" si="480"/>
        <v>0</v>
      </c>
      <c r="L5095" s="2">
        <f t="shared" si="481"/>
        <v>0</v>
      </c>
      <c r="M5095" s="2">
        <f t="shared" si="482"/>
        <v>0</v>
      </c>
      <c r="N5095" s="2">
        <f t="shared" si="483"/>
        <v>0</v>
      </c>
      <c r="O5095" s="2"/>
      <c r="P5095" s="2">
        <f t="shared" si="484"/>
        <v>45.53</v>
      </c>
      <c r="Q5095" s="2">
        <f t="shared" si="485"/>
        <v>6005</v>
      </c>
    </row>
    <row r="5096" spans="1:17">
      <c r="A5096" s="5">
        <v>42591</v>
      </c>
      <c r="B5096" s="6">
        <v>45.44</v>
      </c>
      <c r="C5096">
        <v>4018</v>
      </c>
      <c r="K5096" s="2">
        <f t="shared" si="480"/>
        <v>0</v>
      </c>
      <c r="L5096" s="2">
        <f t="shared" si="481"/>
        <v>0</v>
      </c>
      <c r="M5096" s="2">
        <f t="shared" si="482"/>
        <v>0</v>
      </c>
      <c r="N5096" s="2">
        <f t="shared" si="483"/>
        <v>0</v>
      </c>
      <c r="O5096" s="2"/>
      <c r="P5096" s="2">
        <f t="shared" si="484"/>
        <v>45.44</v>
      </c>
      <c r="Q5096" s="2">
        <f t="shared" si="485"/>
        <v>4018</v>
      </c>
    </row>
    <row r="5097" spans="1:17">
      <c r="A5097" s="5">
        <v>42591</v>
      </c>
      <c r="B5097" s="6">
        <v>45.12</v>
      </c>
      <c r="C5097">
        <v>8904</v>
      </c>
      <c r="K5097" s="2">
        <f t="shared" si="480"/>
        <v>0</v>
      </c>
      <c r="L5097" s="2">
        <f t="shared" si="481"/>
        <v>0</v>
      </c>
      <c r="M5097" s="2">
        <f t="shared" si="482"/>
        <v>0</v>
      </c>
      <c r="N5097" s="2">
        <f t="shared" si="483"/>
        <v>0</v>
      </c>
      <c r="O5097" s="2"/>
      <c r="P5097" s="2">
        <f t="shared" si="484"/>
        <v>45.12</v>
      </c>
      <c r="Q5097" s="2">
        <f t="shared" si="485"/>
        <v>8904</v>
      </c>
    </row>
    <row r="5098" spans="1:17">
      <c r="A5098" s="5">
        <v>42591</v>
      </c>
      <c r="B5098" s="6">
        <v>45.61</v>
      </c>
      <c r="C5098">
        <v>18605</v>
      </c>
      <c r="K5098" s="2">
        <f t="shared" si="480"/>
        <v>0</v>
      </c>
      <c r="L5098" s="2">
        <f t="shared" si="481"/>
        <v>0</v>
      </c>
      <c r="M5098" s="2">
        <f t="shared" si="482"/>
        <v>0</v>
      </c>
      <c r="N5098" s="2">
        <f t="shared" si="483"/>
        <v>0</v>
      </c>
      <c r="O5098" s="2"/>
      <c r="P5098" s="2">
        <f t="shared" si="484"/>
        <v>45.61</v>
      </c>
      <c r="Q5098" s="2">
        <f t="shared" si="485"/>
        <v>18605</v>
      </c>
    </row>
    <row r="5099" spans="1:17">
      <c r="A5099" s="5">
        <v>42591</v>
      </c>
      <c r="B5099" s="6">
        <v>45.29</v>
      </c>
      <c r="C5099">
        <v>24109</v>
      </c>
      <c r="K5099" s="2">
        <f t="shared" si="480"/>
        <v>0</v>
      </c>
      <c r="L5099" s="2">
        <f t="shared" si="481"/>
        <v>0</v>
      </c>
      <c r="M5099" s="2">
        <f t="shared" si="482"/>
        <v>0</v>
      </c>
      <c r="N5099" s="2">
        <f t="shared" si="483"/>
        <v>0</v>
      </c>
      <c r="O5099" s="2"/>
      <c r="P5099" s="2">
        <f t="shared" si="484"/>
        <v>45.29</v>
      </c>
      <c r="Q5099" s="2">
        <f t="shared" si="485"/>
        <v>24109</v>
      </c>
    </row>
    <row r="5100" spans="1:17">
      <c r="A5100" s="5">
        <v>42591</v>
      </c>
      <c r="B5100" s="6">
        <v>45.29</v>
      </c>
      <c r="C5100">
        <v>16905</v>
      </c>
      <c r="K5100" s="2">
        <f t="shared" si="480"/>
        <v>0</v>
      </c>
      <c r="L5100" s="2">
        <f t="shared" si="481"/>
        <v>0</v>
      </c>
      <c r="M5100" s="2">
        <f t="shared" si="482"/>
        <v>0</v>
      </c>
      <c r="N5100" s="2">
        <f t="shared" si="483"/>
        <v>0</v>
      </c>
      <c r="O5100" s="2"/>
      <c r="P5100" s="2">
        <f t="shared" si="484"/>
        <v>45.29</v>
      </c>
      <c r="Q5100" s="2">
        <f t="shared" si="485"/>
        <v>16905</v>
      </c>
    </row>
    <row r="5101" spans="1:17">
      <c r="A5101" s="5">
        <v>42591</v>
      </c>
      <c r="B5101" s="6">
        <v>44.96</v>
      </c>
      <c r="C5101">
        <v>11582</v>
      </c>
      <c r="K5101" s="2">
        <f t="shared" si="480"/>
        <v>0</v>
      </c>
      <c r="L5101" s="2">
        <f t="shared" si="481"/>
        <v>0</v>
      </c>
      <c r="M5101" s="2">
        <f t="shared" si="482"/>
        <v>0</v>
      </c>
      <c r="N5101" s="2">
        <f t="shared" si="483"/>
        <v>0</v>
      </c>
      <c r="O5101" s="2"/>
      <c r="P5101" s="2">
        <f t="shared" si="484"/>
        <v>44.96</v>
      </c>
      <c r="Q5101" s="2">
        <f t="shared" si="485"/>
        <v>11582</v>
      </c>
    </row>
    <row r="5102" spans="1:17">
      <c r="A5102" s="5">
        <v>42591</v>
      </c>
      <c r="B5102" s="6">
        <v>45.02</v>
      </c>
      <c r="C5102">
        <v>8880</v>
      </c>
      <c r="K5102" s="2">
        <f t="shared" si="480"/>
        <v>0</v>
      </c>
      <c r="L5102" s="2">
        <f t="shared" si="481"/>
        <v>0</v>
      </c>
      <c r="M5102" s="2">
        <f t="shared" si="482"/>
        <v>0</v>
      </c>
      <c r="N5102" s="2">
        <f t="shared" si="483"/>
        <v>0</v>
      </c>
      <c r="O5102" s="2"/>
      <c r="P5102" s="2">
        <f t="shared" si="484"/>
        <v>45.02</v>
      </c>
      <c r="Q5102" s="2">
        <f t="shared" si="485"/>
        <v>8880</v>
      </c>
    </row>
    <row r="5103" spans="1:17">
      <c r="A5103" s="5">
        <v>42591</v>
      </c>
      <c r="B5103" s="6">
        <v>44.88</v>
      </c>
      <c r="C5103">
        <v>10243</v>
      </c>
      <c r="K5103" s="2">
        <f t="shared" si="480"/>
        <v>0</v>
      </c>
      <c r="L5103" s="2">
        <f t="shared" si="481"/>
        <v>0</v>
      </c>
      <c r="M5103" s="2">
        <f t="shared" si="482"/>
        <v>0</v>
      </c>
      <c r="N5103" s="2">
        <f t="shared" si="483"/>
        <v>0</v>
      </c>
      <c r="O5103" s="2"/>
      <c r="P5103" s="2">
        <f t="shared" si="484"/>
        <v>44.88</v>
      </c>
      <c r="Q5103" s="2">
        <f t="shared" si="485"/>
        <v>10243</v>
      </c>
    </row>
    <row r="5104" spans="1:17">
      <c r="A5104" s="5">
        <v>42592</v>
      </c>
      <c r="B5104" s="6">
        <v>44.99</v>
      </c>
      <c r="C5104">
        <v>2246</v>
      </c>
      <c r="K5104" s="2">
        <f t="shared" si="480"/>
        <v>0</v>
      </c>
      <c r="L5104" s="2">
        <f t="shared" si="481"/>
        <v>0</v>
      </c>
      <c r="M5104" s="2">
        <f t="shared" si="482"/>
        <v>0</v>
      </c>
      <c r="N5104" s="2">
        <f t="shared" si="483"/>
        <v>0</v>
      </c>
      <c r="O5104" s="2"/>
      <c r="P5104" s="2">
        <f t="shared" si="484"/>
        <v>44.99</v>
      </c>
      <c r="Q5104" s="2">
        <f t="shared" si="485"/>
        <v>2246</v>
      </c>
    </row>
    <row r="5105" spans="1:17">
      <c r="A5105" s="5">
        <v>42592</v>
      </c>
      <c r="B5105" s="6">
        <v>44.99</v>
      </c>
      <c r="C5105">
        <v>2902</v>
      </c>
      <c r="K5105" s="2">
        <f t="shared" si="480"/>
        <v>0</v>
      </c>
      <c r="L5105" s="2">
        <f t="shared" si="481"/>
        <v>0</v>
      </c>
      <c r="M5105" s="2">
        <f t="shared" si="482"/>
        <v>0</v>
      </c>
      <c r="N5105" s="2">
        <f t="shared" si="483"/>
        <v>0</v>
      </c>
      <c r="O5105" s="2"/>
      <c r="P5105" s="2">
        <f t="shared" si="484"/>
        <v>44.99</v>
      </c>
      <c r="Q5105" s="2">
        <f t="shared" si="485"/>
        <v>2902</v>
      </c>
    </row>
    <row r="5106" spans="1:17">
      <c r="A5106" s="5">
        <v>42592</v>
      </c>
      <c r="B5106" s="6">
        <v>44.99</v>
      </c>
      <c r="C5106">
        <v>189</v>
      </c>
      <c r="K5106" s="2">
        <f t="shared" si="480"/>
        <v>0</v>
      </c>
      <c r="L5106" s="2">
        <f t="shared" si="481"/>
        <v>0</v>
      </c>
      <c r="M5106" s="2">
        <f t="shared" si="482"/>
        <v>0</v>
      </c>
      <c r="N5106" s="2">
        <f t="shared" si="483"/>
        <v>0</v>
      </c>
      <c r="O5106" s="2"/>
      <c r="P5106" s="2">
        <f t="shared" si="484"/>
        <v>44.99</v>
      </c>
      <c r="Q5106" s="2">
        <f t="shared" si="485"/>
        <v>189</v>
      </c>
    </row>
    <row r="5107" spans="1:17">
      <c r="A5107" s="5">
        <v>42592</v>
      </c>
      <c r="B5107" s="6">
        <v>44.99</v>
      </c>
      <c r="C5107">
        <v>639</v>
      </c>
      <c r="K5107" s="2">
        <f t="shared" si="480"/>
        <v>0</v>
      </c>
      <c r="L5107" s="2">
        <f t="shared" si="481"/>
        <v>0</v>
      </c>
      <c r="M5107" s="2">
        <f t="shared" si="482"/>
        <v>0</v>
      </c>
      <c r="N5107" s="2">
        <f t="shared" si="483"/>
        <v>0</v>
      </c>
      <c r="O5107" s="2"/>
      <c r="P5107" s="2">
        <f t="shared" si="484"/>
        <v>44.99</v>
      </c>
      <c r="Q5107" s="2">
        <f t="shared" si="485"/>
        <v>639</v>
      </c>
    </row>
    <row r="5108" spans="1:17">
      <c r="A5108" s="5">
        <v>42592</v>
      </c>
      <c r="B5108" s="6">
        <v>44.85</v>
      </c>
      <c r="C5108">
        <v>568</v>
      </c>
      <c r="K5108" s="2">
        <f t="shared" si="480"/>
        <v>0</v>
      </c>
      <c r="L5108" s="2">
        <f t="shared" si="481"/>
        <v>0</v>
      </c>
      <c r="M5108" s="2">
        <f t="shared" si="482"/>
        <v>0</v>
      </c>
      <c r="N5108" s="2">
        <f t="shared" si="483"/>
        <v>0</v>
      </c>
      <c r="O5108" s="2"/>
      <c r="P5108" s="2">
        <f t="shared" si="484"/>
        <v>44.85</v>
      </c>
      <c r="Q5108" s="2">
        <f t="shared" si="485"/>
        <v>568</v>
      </c>
    </row>
    <row r="5109" spans="1:17">
      <c r="A5109" s="5">
        <v>42592</v>
      </c>
      <c r="B5109" s="6">
        <v>45.01</v>
      </c>
      <c r="C5109">
        <v>831</v>
      </c>
      <c r="K5109" s="2">
        <f t="shared" si="480"/>
        <v>0</v>
      </c>
      <c r="L5109" s="2">
        <f t="shared" si="481"/>
        <v>0</v>
      </c>
      <c r="M5109" s="2">
        <f t="shared" si="482"/>
        <v>0</v>
      </c>
      <c r="N5109" s="2">
        <f t="shared" si="483"/>
        <v>0</v>
      </c>
      <c r="O5109" s="2"/>
      <c r="P5109" s="2">
        <f t="shared" si="484"/>
        <v>45.01</v>
      </c>
      <c r="Q5109" s="2">
        <f t="shared" si="485"/>
        <v>831</v>
      </c>
    </row>
    <row r="5110" spans="1:17">
      <c r="A5110" s="5">
        <v>42592</v>
      </c>
      <c r="B5110" s="6">
        <v>44.99</v>
      </c>
      <c r="C5110">
        <v>490</v>
      </c>
      <c r="K5110" s="2">
        <f t="shared" si="480"/>
        <v>0</v>
      </c>
      <c r="L5110" s="2">
        <f t="shared" si="481"/>
        <v>0</v>
      </c>
      <c r="M5110" s="2">
        <f t="shared" si="482"/>
        <v>0</v>
      </c>
      <c r="N5110" s="2">
        <f t="shared" si="483"/>
        <v>0</v>
      </c>
      <c r="O5110" s="2"/>
      <c r="P5110" s="2">
        <f t="shared" si="484"/>
        <v>44.99</v>
      </c>
      <c r="Q5110" s="2">
        <f t="shared" si="485"/>
        <v>490</v>
      </c>
    </row>
    <row r="5111" spans="1:17">
      <c r="A5111" s="5">
        <v>42592</v>
      </c>
      <c r="B5111" s="6">
        <v>44.97</v>
      </c>
      <c r="C5111">
        <v>373</v>
      </c>
      <c r="K5111" s="2">
        <f t="shared" si="480"/>
        <v>0</v>
      </c>
      <c r="L5111" s="2">
        <f t="shared" si="481"/>
        <v>0</v>
      </c>
      <c r="M5111" s="2">
        <f t="shared" si="482"/>
        <v>0</v>
      </c>
      <c r="N5111" s="2">
        <f t="shared" si="483"/>
        <v>0</v>
      </c>
      <c r="O5111" s="2"/>
      <c r="P5111" s="2">
        <f t="shared" si="484"/>
        <v>44.97</v>
      </c>
      <c r="Q5111" s="2">
        <f t="shared" si="485"/>
        <v>373</v>
      </c>
    </row>
    <row r="5112" spans="1:17">
      <c r="A5112" s="5">
        <v>42592</v>
      </c>
      <c r="B5112" s="6">
        <v>44.86</v>
      </c>
      <c r="C5112">
        <v>527</v>
      </c>
      <c r="K5112" s="2">
        <f t="shared" si="480"/>
        <v>0</v>
      </c>
      <c r="L5112" s="2">
        <f t="shared" si="481"/>
        <v>0</v>
      </c>
      <c r="M5112" s="2">
        <f t="shared" si="482"/>
        <v>0</v>
      </c>
      <c r="N5112" s="2">
        <f t="shared" si="483"/>
        <v>0</v>
      </c>
      <c r="O5112" s="2"/>
      <c r="P5112" s="2">
        <f t="shared" si="484"/>
        <v>44.86</v>
      </c>
      <c r="Q5112" s="2">
        <f t="shared" si="485"/>
        <v>527</v>
      </c>
    </row>
    <row r="5113" spans="1:17">
      <c r="A5113" s="5">
        <v>42592</v>
      </c>
      <c r="B5113" s="6">
        <v>44.64</v>
      </c>
      <c r="C5113">
        <v>4100</v>
      </c>
      <c r="K5113" s="2">
        <f t="shared" si="480"/>
        <v>0</v>
      </c>
      <c r="L5113" s="2">
        <f t="shared" si="481"/>
        <v>0</v>
      </c>
      <c r="M5113" s="2">
        <f t="shared" si="482"/>
        <v>0</v>
      </c>
      <c r="N5113" s="2">
        <f t="shared" si="483"/>
        <v>0</v>
      </c>
      <c r="O5113" s="2"/>
      <c r="P5113" s="2">
        <f t="shared" si="484"/>
        <v>44.64</v>
      </c>
      <c r="Q5113" s="2">
        <f t="shared" si="485"/>
        <v>4100</v>
      </c>
    </row>
    <row r="5114" spans="1:17">
      <c r="A5114" s="5">
        <v>42592</v>
      </c>
      <c r="B5114" s="6">
        <v>44.41</v>
      </c>
      <c r="C5114">
        <v>9687</v>
      </c>
      <c r="K5114" s="2">
        <f t="shared" si="480"/>
        <v>0</v>
      </c>
      <c r="L5114" s="2">
        <f t="shared" si="481"/>
        <v>0</v>
      </c>
      <c r="M5114" s="2">
        <f t="shared" si="482"/>
        <v>0</v>
      </c>
      <c r="N5114" s="2">
        <f t="shared" si="483"/>
        <v>0</v>
      </c>
      <c r="O5114" s="2"/>
      <c r="P5114" s="2">
        <f t="shared" si="484"/>
        <v>44.41</v>
      </c>
      <c r="Q5114" s="2">
        <f t="shared" si="485"/>
        <v>9687</v>
      </c>
    </row>
    <row r="5115" spans="1:17">
      <c r="A5115" s="5">
        <v>42592</v>
      </c>
      <c r="B5115" s="6">
        <v>44.35</v>
      </c>
      <c r="C5115">
        <v>11811</v>
      </c>
      <c r="K5115" s="2">
        <f t="shared" si="480"/>
        <v>0</v>
      </c>
      <c r="L5115" s="2">
        <f t="shared" si="481"/>
        <v>0</v>
      </c>
      <c r="M5115" s="2">
        <f t="shared" si="482"/>
        <v>0</v>
      </c>
      <c r="N5115" s="2">
        <f t="shared" si="483"/>
        <v>0</v>
      </c>
      <c r="O5115" s="2"/>
      <c r="P5115" s="2">
        <f t="shared" si="484"/>
        <v>44.35</v>
      </c>
      <c r="Q5115" s="2">
        <f t="shared" si="485"/>
        <v>11811</v>
      </c>
    </row>
    <row r="5116" spans="1:17">
      <c r="A5116" s="5">
        <v>42592</v>
      </c>
      <c r="B5116" s="6">
        <v>44.58</v>
      </c>
      <c r="C5116">
        <v>7436</v>
      </c>
      <c r="K5116" s="2">
        <f t="shared" si="480"/>
        <v>0</v>
      </c>
      <c r="L5116" s="2">
        <f t="shared" si="481"/>
        <v>0</v>
      </c>
      <c r="M5116" s="2">
        <f t="shared" si="482"/>
        <v>0</v>
      </c>
      <c r="N5116" s="2">
        <f t="shared" si="483"/>
        <v>0</v>
      </c>
      <c r="O5116" s="2"/>
      <c r="P5116" s="2">
        <f t="shared" si="484"/>
        <v>44.58</v>
      </c>
      <c r="Q5116" s="2">
        <f t="shared" si="485"/>
        <v>7436</v>
      </c>
    </row>
    <row r="5117" spans="1:17">
      <c r="A5117" s="5">
        <v>42592</v>
      </c>
      <c r="B5117" s="6">
        <v>44.75</v>
      </c>
      <c r="C5117">
        <v>4960</v>
      </c>
      <c r="K5117" s="2">
        <f t="shared" si="480"/>
        <v>0</v>
      </c>
      <c r="L5117" s="2">
        <f t="shared" si="481"/>
        <v>0</v>
      </c>
      <c r="M5117" s="2">
        <f t="shared" si="482"/>
        <v>0</v>
      </c>
      <c r="N5117" s="2">
        <f t="shared" si="483"/>
        <v>0</v>
      </c>
      <c r="O5117" s="2"/>
      <c r="P5117" s="2">
        <f t="shared" si="484"/>
        <v>44.75</v>
      </c>
      <c r="Q5117" s="2">
        <f t="shared" si="485"/>
        <v>4960</v>
      </c>
    </row>
    <row r="5118" spans="1:17">
      <c r="A5118" s="5">
        <v>42592</v>
      </c>
      <c r="B5118" s="6">
        <v>44.92</v>
      </c>
      <c r="C5118">
        <v>7911</v>
      </c>
      <c r="K5118" s="2">
        <f t="shared" si="480"/>
        <v>0</v>
      </c>
      <c r="L5118" s="2">
        <f t="shared" si="481"/>
        <v>0</v>
      </c>
      <c r="M5118" s="2">
        <f t="shared" si="482"/>
        <v>0</v>
      </c>
      <c r="N5118" s="2">
        <f t="shared" si="483"/>
        <v>0</v>
      </c>
      <c r="O5118" s="2"/>
      <c r="P5118" s="2">
        <f t="shared" si="484"/>
        <v>44.92</v>
      </c>
      <c r="Q5118" s="2">
        <f t="shared" si="485"/>
        <v>7911</v>
      </c>
    </row>
    <row r="5119" spans="1:17">
      <c r="A5119" s="5">
        <v>42592</v>
      </c>
      <c r="B5119" s="6">
        <v>45.03</v>
      </c>
      <c r="C5119">
        <v>7791</v>
      </c>
      <c r="K5119" s="2">
        <f t="shared" si="480"/>
        <v>0</v>
      </c>
      <c r="L5119" s="2">
        <f t="shared" si="481"/>
        <v>0</v>
      </c>
      <c r="M5119" s="2">
        <f t="shared" si="482"/>
        <v>0</v>
      </c>
      <c r="N5119" s="2">
        <f t="shared" si="483"/>
        <v>0</v>
      </c>
      <c r="O5119" s="2"/>
      <c r="P5119" s="2">
        <f t="shared" si="484"/>
        <v>45.03</v>
      </c>
      <c r="Q5119" s="2">
        <f t="shared" si="485"/>
        <v>7791</v>
      </c>
    </row>
    <row r="5120" spans="1:17">
      <c r="A5120" s="5">
        <v>42592</v>
      </c>
      <c r="B5120" s="6">
        <v>45.2</v>
      </c>
      <c r="C5120">
        <v>16770</v>
      </c>
      <c r="K5120" s="2">
        <f t="shared" si="480"/>
        <v>0</v>
      </c>
      <c r="L5120" s="2">
        <f t="shared" si="481"/>
        <v>0</v>
      </c>
      <c r="M5120" s="2">
        <f t="shared" si="482"/>
        <v>0</v>
      </c>
      <c r="N5120" s="2">
        <f t="shared" si="483"/>
        <v>0</v>
      </c>
      <c r="O5120" s="2"/>
      <c r="P5120" s="2">
        <f t="shared" si="484"/>
        <v>45.2</v>
      </c>
      <c r="Q5120" s="2">
        <f t="shared" si="485"/>
        <v>16770</v>
      </c>
    </row>
    <row r="5121" spans="1:17">
      <c r="A5121" s="5">
        <v>42592</v>
      </c>
      <c r="B5121" s="6">
        <v>44.93</v>
      </c>
      <c r="C5121">
        <v>37679</v>
      </c>
      <c r="K5121" s="2">
        <f t="shared" si="480"/>
        <v>0</v>
      </c>
      <c r="L5121" s="2">
        <f t="shared" si="481"/>
        <v>0</v>
      </c>
      <c r="M5121" s="2">
        <f t="shared" si="482"/>
        <v>0</v>
      </c>
      <c r="N5121" s="2" t="str">
        <f t="shared" si="483"/>
        <v>ВЫБРОС</v>
      </c>
      <c r="O5121" s="2"/>
      <c r="P5121" s="2">
        <f t="shared" si="484"/>
        <v>44.93</v>
      </c>
      <c r="Q5121" s="2">
        <f t="shared" si="485"/>
        <v>4350</v>
      </c>
    </row>
    <row r="5122" spans="1:17">
      <c r="A5122" s="5">
        <v>42592</v>
      </c>
      <c r="B5122" s="6">
        <v>44.17</v>
      </c>
      <c r="C5122">
        <v>37606</v>
      </c>
      <c r="K5122" s="2">
        <f t="shared" si="480"/>
        <v>0</v>
      </c>
      <c r="L5122" s="2">
        <f t="shared" si="481"/>
        <v>0</v>
      </c>
      <c r="M5122" s="2">
        <f t="shared" si="482"/>
        <v>0</v>
      </c>
      <c r="N5122" s="2" t="str">
        <f t="shared" si="483"/>
        <v>ВЫБРОС</v>
      </c>
      <c r="O5122" s="2"/>
      <c r="P5122" s="2">
        <f t="shared" si="484"/>
        <v>44.17</v>
      </c>
      <c r="Q5122" s="2">
        <f t="shared" si="485"/>
        <v>4350</v>
      </c>
    </row>
    <row r="5123" spans="1:17">
      <c r="A5123" s="5">
        <v>42592</v>
      </c>
      <c r="B5123" s="6">
        <v>44.21</v>
      </c>
      <c r="C5123">
        <v>9725</v>
      </c>
      <c r="K5123" s="2">
        <f t="shared" si="480"/>
        <v>0</v>
      </c>
      <c r="L5123" s="2">
        <f t="shared" si="481"/>
        <v>0</v>
      </c>
      <c r="M5123" s="2">
        <f t="shared" si="482"/>
        <v>0</v>
      </c>
      <c r="N5123" s="2">
        <f t="shared" si="483"/>
        <v>0</v>
      </c>
      <c r="O5123" s="2"/>
      <c r="P5123" s="2">
        <f t="shared" si="484"/>
        <v>44.21</v>
      </c>
      <c r="Q5123" s="2">
        <f t="shared" si="485"/>
        <v>9725</v>
      </c>
    </row>
    <row r="5124" spans="1:17">
      <c r="A5124" s="5">
        <v>42592</v>
      </c>
      <c r="B5124" s="6">
        <v>44.3</v>
      </c>
      <c r="C5124">
        <v>5643</v>
      </c>
      <c r="K5124" s="2">
        <f t="shared" si="480"/>
        <v>0</v>
      </c>
      <c r="L5124" s="2">
        <f t="shared" si="481"/>
        <v>0</v>
      </c>
      <c r="M5124" s="2">
        <f t="shared" si="482"/>
        <v>0</v>
      </c>
      <c r="N5124" s="2">
        <f t="shared" si="483"/>
        <v>0</v>
      </c>
      <c r="O5124" s="2"/>
      <c r="P5124" s="2">
        <f t="shared" si="484"/>
        <v>44.3</v>
      </c>
      <c r="Q5124" s="2">
        <f t="shared" si="485"/>
        <v>5643</v>
      </c>
    </row>
    <row r="5125" spans="1:17">
      <c r="A5125" s="5">
        <v>42592</v>
      </c>
      <c r="B5125" s="6">
        <v>43.91</v>
      </c>
      <c r="C5125">
        <v>17780</v>
      </c>
      <c r="K5125" s="2">
        <f t="shared" si="480"/>
        <v>0</v>
      </c>
      <c r="L5125" s="2">
        <f t="shared" si="481"/>
        <v>0</v>
      </c>
      <c r="M5125" s="2">
        <f t="shared" si="482"/>
        <v>0</v>
      </c>
      <c r="N5125" s="2">
        <f t="shared" si="483"/>
        <v>0</v>
      </c>
      <c r="O5125" s="2"/>
      <c r="P5125" s="2">
        <f t="shared" si="484"/>
        <v>43.91</v>
      </c>
      <c r="Q5125" s="2">
        <f t="shared" si="485"/>
        <v>17780</v>
      </c>
    </row>
    <row r="5126" spans="1:17">
      <c r="A5126" s="5">
        <v>42593</v>
      </c>
      <c r="B5126" s="6">
        <v>43.86</v>
      </c>
      <c r="C5126">
        <v>2406</v>
      </c>
      <c r="K5126" s="2">
        <f t="shared" si="480"/>
        <v>0</v>
      </c>
      <c r="L5126" s="2">
        <f t="shared" si="481"/>
        <v>0</v>
      </c>
      <c r="M5126" s="2">
        <f t="shared" si="482"/>
        <v>0</v>
      </c>
      <c r="N5126" s="2">
        <f t="shared" si="483"/>
        <v>0</v>
      </c>
      <c r="O5126" s="2"/>
      <c r="P5126" s="2">
        <f t="shared" si="484"/>
        <v>43.86</v>
      </c>
      <c r="Q5126" s="2">
        <f t="shared" si="485"/>
        <v>2406</v>
      </c>
    </row>
    <row r="5127" spans="1:17">
      <c r="A5127" s="5">
        <v>42593</v>
      </c>
      <c r="B5127" s="6">
        <v>43.83</v>
      </c>
      <c r="C5127">
        <v>1498</v>
      </c>
      <c r="K5127" s="2">
        <f t="shared" si="480"/>
        <v>0</v>
      </c>
      <c r="L5127" s="2">
        <f t="shared" si="481"/>
        <v>0</v>
      </c>
      <c r="M5127" s="2">
        <f t="shared" si="482"/>
        <v>0</v>
      </c>
      <c r="N5127" s="2">
        <f t="shared" si="483"/>
        <v>0</v>
      </c>
      <c r="O5127" s="2"/>
      <c r="P5127" s="2">
        <f t="shared" si="484"/>
        <v>43.83</v>
      </c>
      <c r="Q5127" s="2">
        <f t="shared" si="485"/>
        <v>1498</v>
      </c>
    </row>
    <row r="5128" spans="1:17">
      <c r="A5128" s="5">
        <v>42593</v>
      </c>
      <c r="B5128" s="6">
        <v>43.84</v>
      </c>
      <c r="C5128">
        <v>125</v>
      </c>
      <c r="K5128" s="2">
        <f t="shared" si="480"/>
        <v>0</v>
      </c>
      <c r="L5128" s="2">
        <f t="shared" si="481"/>
        <v>0</v>
      </c>
      <c r="M5128" s="2">
        <f t="shared" si="482"/>
        <v>0</v>
      </c>
      <c r="N5128" s="2">
        <f t="shared" si="483"/>
        <v>0</v>
      </c>
      <c r="O5128" s="2"/>
      <c r="P5128" s="2">
        <f t="shared" si="484"/>
        <v>43.84</v>
      </c>
      <c r="Q5128" s="2">
        <f t="shared" si="485"/>
        <v>125</v>
      </c>
    </row>
    <row r="5129" spans="1:17">
      <c r="A5129" s="5">
        <v>42593</v>
      </c>
      <c r="B5129" s="6">
        <v>43.68</v>
      </c>
      <c r="C5129">
        <v>710</v>
      </c>
      <c r="K5129" s="2">
        <f t="shared" si="480"/>
        <v>0</v>
      </c>
      <c r="L5129" s="2">
        <f t="shared" si="481"/>
        <v>0</v>
      </c>
      <c r="M5129" s="2">
        <f t="shared" si="482"/>
        <v>0</v>
      </c>
      <c r="N5129" s="2">
        <f t="shared" si="483"/>
        <v>0</v>
      </c>
      <c r="O5129" s="2"/>
      <c r="P5129" s="2">
        <f t="shared" si="484"/>
        <v>43.68</v>
      </c>
      <c r="Q5129" s="2">
        <f t="shared" si="485"/>
        <v>710</v>
      </c>
    </row>
    <row r="5130" spans="1:17">
      <c r="A5130" s="5">
        <v>42593</v>
      </c>
      <c r="B5130" s="6">
        <v>43.83</v>
      </c>
      <c r="C5130">
        <v>589</v>
      </c>
      <c r="K5130" s="2">
        <f t="shared" si="480"/>
        <v>0</v>
      </c>
      <c r="L5130" s="2">
        <f t="shared" si="481"/>
        <v>0</v>
      </c>
      <c r="M5130" s="2">
        <f t="shared" si="482"/>
        <v>0</v>
      </c>
      <c r="N5130" s="2">
        <f t="shared" si="483"/>
        <v>0</v>
      </c>
      <c r="O5130" s="2"/>
      <c r="P5130" s="2">
        <f t="shared" si="484"/>
        <v>43.83</v>
      </c>
      <c r="Q5130" s="2">
        <f t="shared" si="485"/>
        <v>589</v>
      </c>
    </row>
    <row r="5131" spans="1:17">
      <c r="A5131" s="5">
        <v>42593</v>
      </c>
      <c r="B5131" s="6">
        <v>43.81</v>
      </c>
      <c r="C5131">
        <v>354</v>
      </c>
      <c r="K5131" s="2">
        <f t="shared" si="480"/>
        <v>0</v>
      </c>
      <c r="L5131" s="2">
        <f t="shared" si="481"/>
        <v>0</v>
      </c>
      <c r="M5131" s="2">
        <f t="shared" si="482"/>
        <v>0</v>
      </c>
      <c r="N5131" s="2">
        <f t="shared" si="483"/>
        <v>0</v>
      </c>
      <c r="O5131" s="2"/>
      <c r="P5131" s="2">
        <f t="shared" si="484"/>
        <v>43.81</v>
      </c>
      <c r="Q5131" s="2">
        <f t="shared" si="485"/>
        <v>354</v>
      </c>
    </row>
    <row r="5132" spans="1:17">
      <c r="A5132" s="5">
        <v>42593</v>
      </c>
      <c r="B5132" s="6">
        <v>43.85</v>
      </c>
      <c r="C5132">
        <v>509</v>
      </c>
      <c r="K5132" s="2">
        <f t="shared" si="480"/>
        <v>0</v>
      </c>
      <c r="L5132" s="2">
        <f t="shared" si="481"/>
        <v>0</v>
      </c>
      <c r="M5132" s="2">
        <f t="shared" si="482"/>
        <v>0</v>
      </c>
      <c r="N5132" s="2">
        <f t="shared" si="483"/>
        <v>0</v>
      </c>
      <c r="O5132" s="2"/>
      <c r="P5132" s="2">
        <f t="shared" si="484"/>
        <v>43.85</v>
      </c>
      <c r="Q5132" s="2">
        <f t="shared" si="485"/>
        <v>509</v>
      </c>
    </row>
    <row r="5133" spans="1:17">
      <c r="A5133" s="5">
        <v>42593</v>
      </c>
      <c r="B5133" s="6">
        <v>43.85</v>
      </c>
      <c r="C5133">
        <v>167</v>
      </c>
      <c r="K5133" s="2">
        <f t="shared" si="480"/>
        <v>0</v>
      </c>
      <c r="L5133" s="2">
        <f t="shared" si="481"/>
        <v>0</v>
      </c>
      <c r="M5133" s="2">
        <f t="shared" si="482"/>
        <v>0</v>
      </c>
      <c r="N5133" s="2">
        <f t="shared" si="483"/>
        <v>0</v>
      </c>
      <c r="O5133" s="2"/>
      <c r="P5133" s="2">
        <f t="shared" si="484"/>
        <v>43.85</v>
      </c>
      <c r="Q5133" s="2">
        <f t="shared" si="485"/>
        <v>167</v>
      </c>
    </row>
    <row r="5134" spans="1:17">
      <c r="A5134" s="5">
        <v>42593</v>
      </c>
      <c r="B5134" s="6">
        <v>43.97</v>
      </c>
      <c r="C5134">
        <v>703</v>
      </c>
      <c r="K5134" s="2">
        <f t="shared" si="480"/>
        <v>0</v>
      </c>
      <c r="L5134" s="2">
        <f t="shared" si="481"/>
        <v>0</v>
      </c>
      <c r="M5134" s="2">
        <f t="shared" si="482"/>
        <v>0</v>
      </c>
      <c r="N5134" s="2">
        <f t="shared" si="483"/>
        <v>0</v>
      </c>
      <c r="O5134" s="2"/>
      <c r="P5134" s="2">
        <f t="shared" si="484"/>
        <v>43.97</v>
      </c>
      <c r="Q5134" s="2">
        <f t="shared" si="485"/>
        <v>703</v>
      </c>
    </row>
    <row r="5135" spans="1:17">
      <c r="A5135" s="5">
        <v>42593</v>
      </c>
      <c r="B5135" s="6">
        <v>43.93</v>
      </c>
      <c r="C5135">
        <v>1733</v>
      </c>
      <c r="K5135" s="2">
        <f t="shared" ref="K5135:K5198" si="486">IF(B5135&lt;H$6,"ВЫБРОС",0)</f>
        <v>0</v>
      </c>
      <c r="L5135" s="2">
        <f t="shared" ref="L5135:L5198" si="487">IF(C5135&lt;I$6,"ВЫБРОС",0)</f>
        <v>0</v>
      </c>
      <c r="M5135" s="2">
        <f t="shared" ref="M5135:M5198" si="488">IF(B5135&gt;H$8,"ВЫБРОС",0)</f>
        <v>0</v>
      </c>
      <c r="N5135" s="2">
        <f t="shared" ref="N5135:N5198" si="489">IF(C5135&gt;I$8,"ВЫБРОС",0)</f>
        <v>0</v>
      </c>
      <c r="O5135" s="2"/>
      <c r="P5135" s="2">
        <f t="shared" ref="P5135:P5198" si="490">IF((M5135=0)*AND(K5135=0),B5135,$H$10)</f>
        <v>43.93</v>
      </c>
      <c r="Q5135" s="2">
        <f t="shared" ref="Q5135:Q5198" si="491">IF((L5135=0)*AND(N5135=0),C5135,$I$10)</f>
        <v>1733</v>
      </c>
    </row>
    <row r="5136" spans="1:17">
      <c r="A5136" s="5">
        <v>42593</v>
      </c>
      <c r="B5136" s="6">
        <v>43.68</v>
      </c>
      <c r="C5136">
        <v>8367</v>
      </c>
      <c r="K5136" s="2">
        <f t="shared" si="486"/>
        <v>0</v>
      </c>
      <c r="L5136" s="2">
        <f t="shared" si="487"/>
        <v>0</v>
      </c>
      <c r="M5136" s="2">
        <f t="shared" si="488"/>
        <v>0</v>
      </c>
      <c r="N5136" s="2">
        <f t="shared" si="489"/>
        <v>0</v>
      </c>
      <c r="O5136" s="2"/>
      <c r="P5136" s="2">
        <f t="shared" si="490"/>
        <v>43.68</v>
      </c>
      <c r="Q5136" s="2">
        <f t="shared" si="491"/>
        <v>8367</v>
      </c>
    </row>
    <row r="5137" spans="1:17">
      <c r="A5137" s="5">
        <v>42593</v>
      </c>
      <c r="B5137" s="6">
        <v>43.7</v>
      </c>
      <c r="C5137">
        <v>14196</v>
      </c>
      <c r="K5137" s="2">
        <f t="shared" si="486"/>
        <v>0</v>
      </c>
      <c r="L5137" s="2">
        <f t="shared" si="487"/>
        <v>0</v>
      </c>
      <c r="M5137" s="2">
        <f t="shared" si="488"/>
        <v>0</v>
      </c>
      <c r="N5137" s="2">
        <f t="shared" si="489"/>
        <v>0</v>
      </c>
      <c r="O5137" s="2"/>
      <c r="P5137" s="2">
        <f t="shared" si="490"/>
        <v>43.7</v>
      </c>
      <c r="Q5137" s="2">
        <f t="shared" si="491"/>
        <v>14196</v>
      </c>
    </row>
    <row r="5138" spans="1:17">
      <c r="A5138" s="5">
        <v>42593</v>
      </c>
      <c r="B5138" s="6">
        <v>44.14</v>
      </c>
      <c r="C5138">
        <v>11025</v>
      </c>
      <c r="K5138" s="2">
        <f t="shared" si="486"/>
        <v>0</v>
      </c>
      <c r="L5138" s="2">
        <f t="shared" si="487"/>
        <v>0</v>
      </c>
      <c r="M5138" s="2">
        <f t="shared" si="488"/>
        <v>0</v>
      </c>
      <c r="N5138" s="2">
        <f t="shared" si="489"/>
        <v>0</v>
      </c>
      <c r="O5138" s="2"/>
      <c r="P5138" s="2">
        <f t="shared" si="490"/>
        <v>44.14</v>
      </c>
      <c r="Q5138" s="2">
        <f t="shared" si="491"/>
        <v>11025</v>
      </c>
    </row>
    <row r="5139" spans="1:17">
      <c r="A5139" s="5">
        <v>42593</v>
      </c>
      <c r="B5139" s="6">
        <v>44.17</v>
      </c>
      <c r="C5139">
        <v>7549</v>
      </c>
      <c r="K5139" s="2">
        <f t="shared" si="486"/>
        <v>0</v>
      </c>
      <c r="L5139" s="2">
        <f t="shared" si="487"/>
        <v>0</v>
      </c>
      <c r="M5139" s="2">
        <f t="shared" si="488"/>
        <v>0</v>
      </c>
      <c r="N5139" s="2">
        <f t="shared" si="489"/>
        <v>0</v>
      </c>
      <c r="O5139" s="2"/>
      <c r="P5139" s="2">
        <f t="shared" si="490"/>
        <v>44.17</v>
      </c>
      <c r="Q5139" s="2">
        <f t="shared" si="491"/>
        <v>7549</v>
      </c>
    </row>
    <row r="5140" spans="1:17">
      <c r="A5140" s="5">
        <v>42593</v>
      </c>
      <c r="B5140" s="6">
        <v>44.04</v>
      </c>
      <c r="C5140">
        <v>3626</v>
      </c>
      <c r="K5140" s="2">
        <f t="shared" si="486"/>
        <v>0</v>
      </c>
      <c r="L5140" s="2">
        <f t="shared" si="487"/>
        <v>0</v>
      </c>
      <c r="M5140" s="2">
        <f t="shared" si="488"/>
        <v>0</v>
      </c>
      <c r="N5140" s="2">
        <f t="shared" si="489"/>
        <v>0</v>
      </c>
      <c r="O5140" s="2"/>
      <c r="P5140" s="2">
        <f t="shared" si="490"/>
        <v>44.04</v>
      </c>
      <c r="Q5140" s="2">
        <f t="shared" si="491"/>
        <v>3626</v>
      </c>
    </row>
    <row r="5141" spans="1:17">
      <c r="A5141" s="5">
        <v>42593</v>
      </c>
      <c r="B5141" s="6">
        <v>43.98</v>
      </c>
      <c r="C5141">
        <v>7527</v>
      </c>
      <c r="K5141" s="2">
        <f t="shared" si="486"/>
        <v>0</v>
      </c>
      <c r="L5141" s="2">
        <f t="shared" si="487"/>
        <v>0</v>
      </c>
      <c r="M5141" s="2">
        <f t="shared" si="488"/>
        <v>0</v>
      </c>
      <c r="N5141" s="2">
        <f t="shared" si="489"/>
        <v>0</v>
      </c>
      <c r="O5141" s="2"/>
      <c r="P5141" s="2">
        <f t="shared" si="490"/>
        <v>43.98</v>
      </c>
      <c r="Q5141" s="2">
        <f t="shared" si="491"/>
        <v>7527</v>
      </c>
    </row>
    <row r="5142" spans="1:17">
      <c r="A5142" s="5">
        <v>42593</v>
      </c>
      <c r="B5142" s="6">
        <v>44.62</v>
      </c>
      <c r="C5142">
        <v>20553</v>
      </c>
      <c r="K5142" s="2">
        <f t="shared" si="486"/>
        <v>0</v>
      </c>
      <c r="L5142" s="2">
        <f t="shared" si="487"/>
        <v>0</v>
      </c>
      <c r="M5142" s="2">
        <f t="shared" si="488"/>
        <v>0</v>
      </c>
      <c r="N5142" s="2">
        <f t="shared" si="489"/>
        <v>0</v>
      </c>
      <c r="O5142" s="2"/>
      <c r="P5142" s="2">
        <f t="shared" si="490"/>
        <v>44.62</v>
      </c>
      <c r="Q5142" s="2">
        <f t="shared" si="491"/>
        <v>20553</v>
      </c>
    </row>
    <row r="5143" spans="1:17">
      <c r="A5143" s="5">
        <v>42593</v>
      </c>
      <c r="B5143" s="6">
        <v>45.38</v>
      </c>
      <c r="C5143">
        <v>36523</v>
      </c>
      <c r="K5143" s="2">
        <f t="shared" si="486"/>
        <v>0</v>
      </c>
      <c r="L5143" s="2">
        <f t="shared" si="487"/>
        <v>0</v>
      </c>
      <c r="M5143" s="2">
        <f t="shared" si="488"/>
        <v>0</v>
      </c>
      <c r="N5143" s="2" t="str">
        <f t="shared" si="489"/>
        <v>ВЫБРОС</v>
      </c>
      <c r="O5143" s="2"/>
      <c r="P5143" s="2">
        <f t="shared" si="490"/>
        <v>45.38</v>
      </c>
      <c r="Q5143" s="2">
        <f t="shared" si="491"/>
        <v>4350</v>
      </c>
    </row>
    <row r="5144" spans="1:17">
      <c r="A5144" s="5">
        <v>42593</v>
      </c>
      <c r="B5144" s="6">
        <v>45.66</v>
      </c>
      <c r="C5144">
        <v>43202</v>
      </c>
      <c r="K5144" s="2">
        <f t="shared" si="486"/>
        <v>0</v>
      </c>
      <c r="L5144" s="2">
        <f t="shared" si="487"/>
        <v>0</v>
      </c>
      <c r="M5144" s="2">
        <f t="shared" si="488"/>
        <v>0</v>
      </c>
      <c r="N5144" s="2" t="str">
        <f t="shared" si="489"/>
        <v>ВЫБРОС</v>
      </c>
      <c r="O5144" s="2"/>
      <c r="P5144" s="2">
        <f t="shared" si="490"/>
        <v>45.66</v>
      </c>
      <c r="Q5144" s="2">
        <f t="shared" si="491"/>
        <v>4350</v>
      </c>
    </row>
    <row r="5145" spans="1:17">
      <c r="A5145" s="5">
        <v>42593</v>
      </c>
      <c r="B5145" s="6">
        <v>45.97</v>
      </c>
      <c r="C5145">
        <v>32761</v>
      </c>
      <c r="K5145" s="2">
        <f t="shared" si="486"/>
        <v>0</v>
      </c>
      <c r="L5145" s="2">
        <f t="shared" si="487"/>
        <v>0</v>
      </c>
      <c r="M5145" s="2">
        <f t="shared" si="488"/>
        <v>0</v>
      </c>
      <c r="N5145" s="2" t="str">
        <f t="shared" si="489"/>
        <v>ВЫБРОС</v>
      </c>
      <c r="O5145" s="2"/>
      <c r="P5145" s="2">
        <f t="shared" si="490"/>
        <v>45.97</v>
      </c>
      <c r="Q5145" s="2">
        <f t="shared" si="491"/>
        <v>4350</v>
      </c>
    </row>
    <row r="5146" spans="1:17">
      <c r="A5146" s="5">
        <v>42593</v>
      </c>
      <c r="B5146" s="6">
        <v>46.05</v>
      </c>
      <c r="C5146">
        <v>8898</v>
      </c>
      <c r="K5146" s="2">
        <f t="shared" si="486"/>
        <v>0</v>
      </c>
      <c r="L5146" s="2">
        <f t="shared" si="487"/>
        <v>0</v>
      </c>
      <c r="M5146" s="2">
        <f t="shared" si="488"/>
        <v>0</v>
      </c>
      <c r="N5146" s="2">
        <f t="shared" si="489"/>
        <v>0</v>
      </c>
      <c r="O5146" s="2"/>
      <c r="P5146" s="2">
        <f t="shared" si="490"/>
        <v>46.05</v>
      </c>
      <c r="Q5146" s="2">
        <f t="shared" si="491"/>
        <v>8898</v>
      </c>
    </row>
    <row r="5147" spans="1:17">
      <c r="A5147" s="5">
        <v>42593</v>
      </c>
      <c r="B5147" s="6">
        <v>45.87</v>
      </c>
      <c r="C5147">
        <v>19451</v>
      </c>
      <c r="K5147" s="2">
        <f t="shared" si="486"/>
        <v>0</v>
      </c>
      <c r="L5147" s="2">
        <f t="shared" si="487"/>
        <v>0</v>
      </c>
      <c r="M5147" s="2">
        <f t="shared" si="488"/>
        <v>0</v>
      </c>
      <c r="N5147" s="2">
        <f t="shared" si="489"/>
        <v>0</v>
      </c>
      <c r="O5147" s="2"/>
      <c r="P5147" s="2">
        <f t="shared" si="490"/>
        <v>45.87</v>
      </c>
      <c r="Q5147" s="2">
        <f t="shared" si="491"/>
        <v>19451</v>
      </c>
    </row>
    <row r="5148" spans="1:17">
      <c r="A5148" s="5">
        <v>42594</v>
      </c>
      <c r="B5148" s="6">
        <v>45.92</v>
      </c>
      <c r="C5148">
        <v>1493</v>
      </c>
      <c r="K5148" s="2">
        <f t="shared" si="486"/>
        <v>0</v>
      </c>
      <c r="L5148" s="2">
        <f t="shared" si="487"/>
        <v>0</v>
      </c>
      <c r="M5148" s="2">
        <f t="shared" si="488"/>
        <v>0</v>
      </c>
      <c r="N5148" s="2">
        <f t="shared" si="489"/>
        <v>0</v>
      </c>
      <c r="O5148" s="2"/>
      <c r="P5148" s="2">
        <f t="shared" si="490"/>
        <v>45.92</v>
      </c>
      <c r="Q5148" s="2">
        <f t="shared" si="491"/>
        <v>1493</v>
      </c>
    </row>
    <row r="5149" spans="1:17">
      <c r="A5149" s="5">
        <v>42594</v>
      </c>
      <c r="B5149" s="6">
        <v>45.97</v>
      </c>
      <c r="C5149">
        <v>823</v>
      </c>
      <c r="K5149" s="2">
        <f t="shared" si="486"/>
        <v>0</v>
      </c>
      <c r="L5149" s="2">
        <f t="shared" si="487"/>
        <v>0</v>
      </c>
      <c r="M5149" s="2">
        <f t="shared" si="488"/>
        <v>0</v>
      </c>
      <c r="N5149" s="2">
        <f t="shared" si="489"/>
        <v>0</v>
      </c>
      <c r="O5149" s="2"/>
      <c r="P5149" s="2">
        <f t="shared" si="490"/>
        <v>45.97</v>
      </c>
      <c r="Q5149" s="2">
        <f t="shared" si="491"/>
        <v>823</v>
      </c>
    </row>
    <row r="5150" spans="1:17">
      <c r="A5150" s="5">
        <v>42594</v>
      </c>
      <c r="B5150" s="6">
        <v>45.96</v>
      </c>
      <c r="C5150">
        <v>27</v>
      </c>
      <c r="K5150" s="2">
        <f t="shared" si="486"/>
        <v>0</v>
      </c>
      <c r="L5150" s="2">
        <f t="shared" si="487"/>
        <v>0</v>
      </c>
      <c r="M5150" s="2">
        <f t="shared" si="488"/>
        <v>0</v>
      </c>
      <c r="N5150" s="2">
        <f t="shared" si="489"/>
        <v>0</v>
      </c>
      <c r="O5150" s="2"/>
      <c r="P5150" s="2">
        <f t="shared" si="490"/>
        <v>45.96</v>
      </c>
      <c r="Q5150" s="2">
        <f t="shared" si="491"/>
        <v>27</v>
      </c>
    </row>
    <row r="5151" spans="1:17">
      <c r="A5151" s="5">
        <v>42594</v>
      </c>
      <c r="B5151" s="6">
        <v>46.15</v>
      </c>
      <c r="C5151">
        <v>943</v>
      </c>
      <c r="K5151" s="2">
        <f t="shared" si="486"/>
        <v>0</v>
      </c>
      <c r="L5151" s="2">
        <f t="shared" si="487"/>
        <v>0</v>
      </c>
      <c r="M5151" s="2">
        <f t="shared" si="488"/>
        <v>0</v>
      </c>
      <c r="N5151" s="2">
        <f t="shared" si="489"/>
        <v>0</v>
      </c>
      <c r="O5151" s="2"/>
      <c r="P5151" s="2">
        <f t="shared" si="490"/>
        <v>46.15</v>
      </c>
      <c r="Q5151" s="2">
        <f t="shared" si="491"/>
        <v>943</v>
      </c>
    </row>
    <row r="5152" spans="1:17">
      <c r="A5152" s="5">
        <v>42594</v>
      </c>
      <c r="B5152" s="6">
        <v>46.12</v>
      </c>
      <c r="C5152">
        <v>961</v>
      </c>
      <c r="K5152" s="2">
        <f t="shared" si="486"/>
        <v>0</v>
      </c>
      <c r="L5152" s="2">
        <f t="shared" si="487"/>
        <v>0</v>
      </c>
      <c r="M5152" s="2">
        <f t="shared" si="488"/>
        <v>0</v>
      </c>
      <c r="N5152" s="2">
        <f t="shared" si="489"/>
        <v>0</v>
      </c>
      <c r="O5152" s="2"/>
      <c r="P5152" s="2">
        <f t="shared" si="490"/>
        <v>46.12</v>
      </c>
      <c r="Q5152" s="2">
        <f t="shared" si="491"/>
        <v>961</v>
      </c>
    </row>
    <row r="5153" spans="1:17">
      <c r="A5153" s="5">
        <v>42594</v>
      </c>
      <c r="B5153" s="6">
        <v>46.16</v>
      </c>
      <c r="C5153">
        <v>2403</v>
      </c>
      <c r="K5153" s="2">
        <f t="shared" si="486"/>
        <v>0</v>
      </c>
      <c r="L5153" s="2">
        <f t="shared" si="487"/>
        <v>0</v>
      </c>
      <c r="M5153" s="2">
        <f t="shared" si="488"/>
        <v>0</v>
      </c>
      <c r="N5153" s="2">
        <f t="shared" si="489"/>
        <v>0</v>
      </c>
      <c r="O5153" s="2"/>
      <c r="P5153" s="2">
        <f t="shared" si="490"/>
        <v>46.16</v>
      </c>
      <c r="Q5153" s="2">
        <f t="shared" si="491"/>
        <v>2403</v>
      </c>
    </row>
    <row r="5154" spans="1:17">
      <c r="A5154" s="5">
        <v>42594</v>
      </c>
      <c r="B5154" s="6">
        <v>46.24</v>
      </c>
      <c r="C5154">
        <v>903</v>
      </c>
      <c r="K5154" s="2">
        <f t="shared" si="486"/>
        <v>0</v>
      </c>
      <c r="L5154" s="2">
        <f t="shared" si="487"/>
        <v>0</v>
      </c>
      <c r="M5154" s="2">
        <f t="shared" si="488"/>
        <v>0</v>
      </c>
      <c r="N5154" s="2">
        <f t="shared" si="489"/>
        <v>0</v>
      </c>
      <c r="O5154" s="2"/>
      <c r="P5154" s="2">
        <f t="shared" si="490"/>
        <v>46.24</v>
      </c>
      <c r="Q5154" s="2">
        <f t="shared" si="491"/>
        <v>903</v>
      </c>
    </row>
    <row r="5155" spans="1:17">
      <c r="A5155" s="5">
        <v>42594</v>
      </c>
      <c r="B5155" s="6">
        <v>46.6</v>
      </c>
      <c r="C5155">
        <v>2893</v>
      </c>
      <c r="K5155" s="2">
        <f t="shared" si="486"/>
        <v>0</v>
      </c>
      <c r="L5155" s="2">
        <f t="shared" si="487"/>
        <v>0</v>
      </c>
      <c r="M5155" s="2">
        <f t="shared" si="488"/>
        <v>0</v>
      </c>
      <c r="N5155" s="2">
        <f t="shared" si="489"/>
        <v>0</v>
      </c>
      <c r="O5155" s="2"/>
      <c r="P5155" s="2">
        <f t="shared" si="490"/>
        <v>46.6</v>
      </c>
      <c r="Q5155" s="2">
        <f t="shared" si="491"/>
        <v>2893</v>
      </c>
    </row>
    <row r="5156" spans="1:17">
      <c r="A5156" s="5">
        <v>42594</v>
      </c>
      <c r="B5156" s="6">
        <v>46.39</v>
      </c>
      <c r="C5156">
        <v>1057</v>
      </c>
      <c r="K5156" s="2">
        <f t="shared" si="486"/>
        <v>0</v>
      </c>
      <c r="L5156" s="2">
        <f t="shared" si="487"/>
        <v>0</v>
      </c>
      <c r="M5156" s="2">
        <f t="shared" si="488"/>
        <v>0</v>
      </c>
      <c r="N5156" s="2">
        <f t="shared" si="489"/>
        <v>0</v>
      </c>
      <c r="O5156" s="2"/>
      <c r="P5156" s="2">
        <f t="shared" si="490"/>
        <v>46.39</v>
      </c>
      <c r="Q5156" s="2">
        <f t="shared" si="491"/>
        <v>1057</v>
      </c>
    </row>
    <row r="5157" spans="1:17">
      <c r="A5157" s="5">
        <v>42594</v>
      </c>
      <c r="B5157" s="6">
        <v>46.26</v>
      </c>
      <c r="C5157">
        <v>3806</v>
      </c>
      <c r="K5157" s="2">
        <f t="shared" si="486"/>
        <v>0</v>
      </c>
      <c r="L5157" s="2">
        <f t="shared" si="487"/>
        <v>0</v>
      </c>
      <c r="M5157" s="2">
        <f t="shared" si="488"/>
        <v>0</v>
      </c>
      <c r="N5157" s="2">
        <f t="shared" si="489"/>
        <v>0</v>
      </c>
      <c r="O5157" s="2"/>
      <c r="P5157" s="2">
        <f t="shared" si="490"/>
        <v>46.26</v>
      </c>
      <c r="Q5157" s="2">
        <f t="shared" si="491"/>
        <v>3806</v>
      </c>
    </row>
    <row r="5158" spans="1:17">
      <c r="A5158" s="5">
        <v>42594</v>
      </c>
      <c r="B5158" s="6">
        <v>46.05</v>
      </c>
      <c r="C5158">
        <v>6326</v>
      </c>
      <c r="K5158" s="2">
        <f t="shared" si="486"/>
        <v>0</v>
      </c>
      <c r="L5158" s="2">
        <f t="shared" si="487"/>
        <v>0</v>
      </c>
      <c r="M5158" s="2">
        <f t="shared" si="488"/>
        <v>0</v>
      </c>
      <c r="N5158" s="2">
        <f t="shared" si="489"/>
        <v>0</v>
      </c>
      <c r="O5158" s="2"/>
      <c r="P5158" s="2">
        <f t="shared" si="490"/>
        <v>46.05</v>
      </c>
      <c r="Q5158" s="2">
        <f t="shared" si="491"/>
        <v>6326</v>
      </c>
    </row>
    <row r="5159" spans="1:17">
      <c r="A5159" s="5">
        <v>42594</v>
      </c>
      <c r="B5159" s="6">
        <v>45.87</v>
      </c>
      <c r="C5159">
        <v>10446</v>
      </c>
      <c r="K5159" s="2">
        <f t="shared" si="486"/>
        <v>0</v>
      </c>
      <c r="L5159" s="2">
        <f t="shared" si="487"/>
        <v>0</v>
      </c>
      <c r="M5159" s="2">
        <f t="shared" si="488"/>
        <v>0</v>
      </c>
      <c r="N5159" s="2">
        <f t="shared" si="489"/>
        <v>0</v>
      </c>
      <c r="O5159" s="2"/>
      <c r="P5159" s="2">
        <f t="shared" si="490"/>
        <v>45.87</v>
      </c>
      <c r="Q5159" s="2">
        <f t="shared" si="491"/>
        <v>10446</v>
      </c>
    </row>
    <row r="5160" spans="1:17">
      <c r="A5160" s="5">
        <v>42594</v>
      </c>
      <c r="B5160" s="6">
        <v>46.04</v>
      </c>
      <c r="C5160">
        <v>10420</v>
      </c>
      <c r="K5160" s="2">
        <f t="shared" si="486"/>
        <v>0</v>
      </c>
      <c r="L5160" s="2">
        <f t="shared" si="487"/>
        <v>0</v>
      </c>
      <c r="M5160" s="2">
        <f t="shared" si="488"/>
        <v>0</v>
      </c>
      <c r="N5160" s="2">
        <f t="shared" si="489"/>
        <v>0</v>
      </c>
      <c r="O5160" s="2"/>
      <c r="P5160" s="2">
        <f t="shared" si="490"/>
        <v>46.04</v>
      </c>
      <c r="Q5160" s="2">
        <f t="shared" si="491"/>
        <v>10420</v>
      </c>
    </row>
    <row r="5161" spans="1:17">
      <c r="A5161" s="5">
        <v>42594</v>
      </c>
      <c r="B5161" s="6">
        <v>45.91</v>
      </c>
      <c r="C5161">
        <v>5223</v>
      </c>
      <c r="K5161" s="2">
        <f t="shared" si="486"/>
        <v>0</v>
      </c>
      <c r="L5161" s="2">
        <f t="shared" si="487"/>
        <v>0</v>
      </c>
      <c r="M5161" s="2">
        <f t="shared" si="488"/>
        <v>0</v>
      </c>
      <c r="N5161" s="2">
        <f t="shared" si="489"/>
        <v>0</v>
      </c>
      <c r="O5161" s="2"/>
      <c r="P5161" s="2">
        <f t="shared" si="490"/>
        <v>45.91</v>
      </c>
      <c r="Q5161" s="2">
        <f t="shared" si="491"/>
        <v>5223</v>
      </c>
    </row>
    <row r="5162" spans="1:17">
      <c r="A5162" s="5">
        <v>42594</v>
      </c>
      <c r="B5162" s="6">
        <v>45.98</v>
      </c>
      <c r="C5162">
        <v>5833</v>
      </c>
      <c r="K5162" s="2">
        <f t="shared" si="486"/>
        <v>0</v>
      </c>
      <c r="L5162" s="2">
        <f t="shared" si="487"/>
        <v>0</v>
      </c>
      <c r="M5162" s="2">
        <f t="shared" si="488"/>
        <v>0</v>
      </c>
      <c r="N5162" s="2">
        <f t="shared" si="489"/>
        <v>0</v>
      </c>
      <c r="O5162" s="2"/>
      <c r="P5162" s="2">
        <f t="shared" si="490"/>
        <v>45.98</v>
      </c>
      <c r="Q5162" s="2">
        <f t="shared" si="491"/>
        <v>5833</v>
      </c>
    </row>
    <row r="5163" spans="1:17">
      <c r="A5163" s="5">
        <v>42594</v>
      </c>
      <c r="B5163" s="6">
        <v>45.9</v>
      </c>
      <c r="C5163">
        <v>8674</v>
      </c>
      <c r="K5163" s="2">
        <f t="shared" si="486"/>
        <v>0</v>
      </c>
      <c r="L5163" s="2">
        <f t="shared" si="487"/>
        <v>0</v>
      </c>
      <c r="M5163" s="2">
        <f t="shared" si="488"/>
        <v>0</v>
      </c>
      <c r="N5163" s="2">
        <f t="shared" si="489"/>
        <v>0</v>
      </c>
      <c r="O5163" s="2"/>
      <c r="P5163" s="2">
        <f t="shared" si="490"/>
        <v>45.9</v>
      </c>
      <c r="Q5163" s="2">
        <f t="shared" si="491"/>
        <v>8674</v>
      </c>
    </row>
    <row r="5164" spans="1:17">
      <c r="A5164" s="5">
        <v>42594</v>
      </c>
      <c r="B5164" s="6">
        <v>46.36</v>
      </c>
      <c r="C5164">
        <v>20113</v>
      </c>
      <c r="K5164" s="2">
        <f t="shared" si="486"/>
        <v>0</v>
      </c>
      <c r="L5164" s="2">
        <f t="shared" si="487"/>
        <v>0</v>
      </c>
      <c r="M5164" s="2">
        <f t="shared" si="488"/>
        <v>0</v>
      </c>
      <c r="N5164" s="2">
        <f t="shared" si="489"/>
        <v>0</v>
      </c>
      <c r="O5164" s="2"/>
      <c r="P5164" s="2">
        <f t="shared" si="490"/>
        <v>46.36</v>
      </c>
      <c r="Q5164" s="2">
        <f t="shared" si="491"/>
        <v>20113</v>
      </c>
    </row>
    <row r="5165" spans="1:17">
      <c r="A5165" s="5">
        <v>42594</v>
      </c>
      <c r="B5165" s="6">
        <v>46.5</v>
      </c>
      <c r="C5165">
        <v>15686</v>
      </c>
      <c r="K5165" s="2">
        <f t="shared" si="486"/>
        <v>0</v>
      </c>
      <c r="L5165" s="2">
        <f t="shared" si="487"/>
        <v>0</v>
      </c>
      <c r="M5165" s="2">
        <f t="shared" si="488"/>
        <v>0</v>
      </c>
      <c r="N5165" s="2">
        <f t="shared" si="489"/>
        <v>0</v>
      </c>
      <c r="O5165" s="2"/>
      <c r="P5165" s="2">
        <f t="shared" si="490"/>
        <v>46.5</v>
      </c>
      <c r="Q5165" s="2">
        <f t="shared" si="491"/>
        <v>15686</v>
      </c>
    </row>
    <row r="5166" spans="1:17">
      <c r="A5166" s="5">
        <v>42594</v>
      </c>
      <c r="B5166" s="6">
        <v>46.73</v>
      </c>
      <c r="C5166">
        <v>26062</v>
      </c>
      <c r="K5166" s="2">
        <f t="shared" si="486"/>
        <v>0</v>
      </c>
      <c r="L5166" s="2">
        <f t="shared" si="487"/>
        <v>0</v>
      </c>
      <c r="M5166" s="2">
        <f t="shared" si="488"/>
        <v>0</v>
      </c>
      <c r="N5166" s="2" t="str">
        <f t="shared" si="489"/>
        <v>ВЫБРОС</v>
      </c>
      <c r="O5166" s="2"/>
      <c r="P5166" s="2">
        <f t="shared" si="490"/>
        <v>46.73</v>
      </c>
      <c r="Q5166" s="2">
        <f t="shared" si="491"/>
        <v>4350</v>
      </c>
    </row>
    <row r="5167" spans="1:17">
      <c r="A5167" s="5">
        <v>42594</v>
      </c>
      <c r="B5167" s="6">
        <v>46.86</v>
      </c>
      <c r="C5167">
        <v>9158</v>
      </c>
      <c r="K5167" s="2">
        <f t="shared" si="486"/>
        <v>0</v>
      </c>
      <c r="L5167" s="2">
        <f t="shared" si="487"/>
        <v>0</v>
      </c>
      <c r="M5167" s="2">
        <f t="shared" si="488"/>
        <v>0</v>
      </c>
      <c r="N5167" s="2">
        <f t="shared" si="489"/>
        <v>0</v>
      </c>
      <c r="O5167" s="2"/>
      <c r="P5167" s="2">
        <f t="shared" si="490"/>
        <v>46.86</v>
      </c>
      <c r="Q5167" s="2">
        <f t="shared" si="491"/>
        <v>9158</v>
      </c>
    </row>
    <row r="5168" spans="1:17">
      <c r="A5168" s="5">
        <v>42594</v>
      </c>
      <c r="B5168" s="6">
        <v>46.95</v>
      </c>
      <c r="C5168">
        <v>15090</v>
      </c>
      <c r="K5168" s="2">
        <f t="shared" si="486"/>
        <v>0</v>
      </c>
      <c r="L5168" s="2">
        <f t="shared" si="487"/>
        <v>0</v>
      </c>
      <c r="M5168" s="2">
        <f t="shared" si="488"/>
        <v>0</v>
      </c>
      <c r="N5168" s="2">
        <f t="shared" si="489"/>
        <v>0</v>
      </c>
      <c r="O5168" s="2"/>
      <c r="P5168" s="2">
        <f t="shared" si="490"/>
        <v>46.95</v>
      </c>
      <c r="Q5168" s="2">
        <f t="shared" si="491"/>
        <v>15090</v>
      </c>
    </row>
    <row r="5169" spans="1:17">
      <c r="A5169" s="5">
        <v>42595</v>
      </c>
      <c r="B5169" s="6">
        <v>47.17</v>
      </c>
      <c r="C5169">
        <v>2106</v>
      </c>
      <c r="K5169" s="2">
        <f t="shared" si="486"/>
        <v>0</v>
      </c>
      <c r="L5169" s="2">
        <f t="shared" si="487"/>
        <v>0</v>
      </c>
      <c r="M5169" s="2">
        <f t="shared" si="488"/>
        <v>0</v>
      </c>
      <c r="N5169" s="2">
        <f t="shared" si="489"/>
        <v>0</v>
      </c>
      <c r="O5169" s="2"/>
      <c r="P5169" s="2">
        <f t="shared" si="490"/>
        <v>47.17</v>
      </c>
      <c r="Q5169" s="2">
        <f t="shared" si="491"/>
        <v>2106</v>
      </c>
    </row>
    <row r="5170" spans="1:17">
      <c r="A5170" s="5">
        <v>42595</v>
      </c>
      <c r="B5170" s="6">
        <v>47.18</v>
      </c>
      <c r="C5170">
        <v>1001</v>
      </c>
      <c r="K5170" s="2">
        <f t="shared" si="486"/>
        <v>0</v>
      </c>
      <c r="L5170" s="2">
        <f t="shared" si="487"/>
        <v>0</v>
      </c>
      <c r="M5170" s="2">
        <f t="shared" si="488"/>
        <v>0</v>
      </c>
      <c r="N5170" s="2">
        <f t="shared" si="489"/>
        <v>0</v>
      </c>
      <c r="O5170" s="2"/>
      <c r="P5170" s="2">
        <f t="shared" si="490"/>
        <v>47.18</v>
      </c>
      <c r="Q5170" s="2">
        <f t="shared" si="491"/>
        <v>1001</v>
      </c>
    </row>
    <row r="5171" spans="1:17">
      <c r="A5171" s="5">
        <v>42595</v>
      </c>
      <c r="B5171" s="6">
        <v>47.08</v>
      </c>
      <c r="C5171">
        <v>63</v>
      </c>
      <c r="K5171" s="2">
        <f t="shared" si="486"/>
        <v>0</v>
      </c>
      <c r="L5171" s="2">
        <f t="shared" si="487"/>
        <v>0</v>
      </c>
      <c r="M5171" s="2">
        <f t="shared" si="488"/>
        <v>0</v>
      </c>
      <c r="N5171" s="2">
        <f t="shared" si="489"/>
        <v>0</v>
      </c>
      <c r="O5171" s="2"/>
      <c r="P5171" s="2">
        <f t="shared" si="490"/>
        <v>47.08</v>
      </c>
      <c r="Q5171" s="2">
        <f t="shared" si="491"/>
        <v>63</v>
      </c>
    </row>
    <row r="5172" spans="1:17">
      <c r="A5172" s="5">
        <v>42597</v>
      </c>
      <c r="B5172" s="6">
        <v>47.15</v>
      </c>
      <c r="C5172">
        <v>108</v>
      </c>
      <c r="K5172" s="2">
        <f t="shared" si="486"/>
        <v>0</v>
      </c>
      <c r="L5172" s="2">
        <f t="shared" si="487"/>
        <v>0</v>
      </c>
      <c r="M5172" s="2">
        <f t="shared" si="488"/>
        <v>0</v>
      </c>
      <c r="N5172" s="2">
        <f t="shared" si="489"/>
        <v>0</v>
      </c>
      <c r="O5172" s="2"/>
      <c r="P5172" s="2">
        <f t="shared" si="490"/>
        <v>47.15</v>
      </c>
      <c r="Q5172" s="2">
        <f t="shared" si="491"/>
        <v>108</v>
      </c>
    </row>
    <row r="5173" spans="1:17">
      <c r="A5173" s="5">
        <v>42597</v>
      </c>
      <c r="B5173" s="6">
        <v>47.06</v>
      </c>
      <c r="C5173">
        <v>61</v>
      </c>
      <c r="K5173" s="2">
        <f t="shared" si="486"/>
        <v>0</v>
      </c>
      <c r="L5173" s="2">
        <f t="shared" si="487"/>
        <v>0</v>
      </c>
      <c r="M5173" s="2">
        <f t="shared" si="488"/>
        <v>0</v>
      </c>
      <c r="N5173" s="2">
        <f t="shared" si="489"/>
        <v>0</v>
      </c>
      <c r="O5173" s="2"/>
      <c r="P5173" s="2">
        <f t="shared" si="490"/>
        <v>47.06</v>
      </c>
      <c r="Q5173" s="2">
        <f t="shared" si="491"/>
        <v>61</v>
      </c>
    </row>
    <row r="5174" spans="1:17">
      <c r="A5174" s="5">
        <v>42597</v>
      </c>
      <c r="B5174" s="6">
        <v>47.11</v>
      </c>
      <c r="C5174">
        <v>532</v>
      </c>
      <c r="K5174" s="2">
        <f t="shared" si="486"/>
        <v>0</v>
      </c>
      <c r="L5174" s="2">
        <f t="shared" si="487"/>
        <v>0</v>
      </c>
      <c r="M5174" s="2">
        <f t="shared" si="488"/>
        <v>0</v>
      </c>
      <c r="N5174" s="2">
        <f t="shared" si="489"/>
        <v>0</v>
      </c>
      <c r="O5174" s="2"/>
      <c r="P5174" s="2">
        <f t="shared" si="490"/>
        <v>47.11</v>
      </c>
      <c r="Q5174" s="2">
        <f t="shared" si="491"/>
        <v>532</v>
      </c>
    </row>
    <row r="5175" spans="1:17">
      <c r="A5175" s="5">
        <v>42597</v>
      </c>
      <c r="B5175" s="6">
        <v>47.3</v>
      </c>
      <c r="C5175">
        <v>1582</v>
      </c>
      <c r="K5175" s="2">
        <f t="shared" si="486"/>
        <v>0</v>
      </c>
      <c r="L5175" s="2">
        <f t="shared" si="487"/>
        <v>0</v>
      </c>
      <c r="M5175" s="2">
        <f t="shared" si="488"/>
        <v>0</v>
      </c>
      <c r="N5175" s="2">
        <f t="shared" si="489"/>
        <v>0</v>
      </c>
      <c r="O5175" s="2"/>
      <c r="P5175" s="2">
        <f t="shared" si="490"/>
        <v>47.3</v>
      </c>
      <c r="Q5175" s="2">
        <f t="shared" si="491"/>
        <v>1582</v>
      </c>
    </row>
    <row r="5176" spans="1:17">
      <c r="A5176" s="5">
        <v>42597</v>
      </c>
      <c r="B5176" s="6">
        <v>47.38</v>
      </c>
      <c r="C5176">
        <v>669</v>
      </c>
      <c r="K5176" s="2">
        <f t="shared" si="486"/>
        <v>0</v>
      </c>
      <c r="L5176" s="2">
        <f t="shared" si="487"/>
        <v>0</v>
      </c>
      <c r="M5176" s="2">
        <f t="shared" si="488"/>
        <v>0</v>
      </c>
      <c r="N5176" s="2">
        <f t="shared" si="489"/>
        <v>0</v>
      </c>
      <c r="O5176" s="2"/>
      <c r="P5176" s="2">
        <f t="shared" si="490"/>
        <v>47.38</v>
      </c>
      <c r="Q5176" s="2">
        <f t="shared" si="491"/>
        <v>669</v>
      </c>
    </row>
    <row r="5177" spans="1:17">
      <c r="A5177" s="5">
        <v>42597</v>
      </c>
      <c r="B5177" s="6">
        <v>47.28</v>
      </c>
      <c r="C5177">
        <v>527</v>
      </c>
      <c r="K5177" s="2">
        <f t="shared" si="486"/>
        <v>0</v>
      </c>
      <c r="L5177" s="2">
        <f t="shared" si="487"/>
        <v>0</v>
      </c>
      <c r="M5177" s="2">
        <f t="shared" si="488"/>
        <v>0</v>
      </c>
      <c r="N5177" s="2">
        <f t="shared" si="489"/>
        <v>0</v>
      </c>
      <c r="O5177" s="2"/>
      <c r="P5177" s="2">
        <f t="shared" si="490"/>
        <v>47.28</v>
      </c>
      <c r="Q5177" s="2">
        <f t="shared" si="491"/>
        <v>527</v>
      </c>
    </row>
    <row r="5178" spans="1:17">
      <c r="A5178" s="5">
        <v>42597</v>
      </c>
      <c r="B5178" s="6">
        <v>47.26</v>
      </c>
      <c r="C5178">
        <v>380</v>
      </c>
      <c r="K5178" s="2">
        <f t="shared" si="486"/>
        <v>0</v>
      </c>
      <c r="L5178" s="2">
        <f t="shared" si="487"/>
        <v>0</v>
      </c>
      <c r="M5178" s="2">
        <f t="shared" si="488"/>
        <v>0</v>
      </c>
      <c r="N5178" s="2">
        <f t="shared" si="489"/>
        <v>0</v>
      </c>
      <c r="O5178" s="2"/>
      <c r="P5178" s="2">
        <f t="shared" si="490"/>
        <v>47.26</v>
      </c>
      <c r="Q5178" s="2">
        <f t="shared" si="491"/>
        <v>380</v>
      </c>
    </row>
    <row r="5179" spans="1:17">
      <c r="A5179" s="5">
        <v>42597</v>
      </c>
      <c r="B5179" s="6">
        <v>47.31</v>
      </c>
      <c r="C5179">
        <v>320</v>
      </c>
      <c r="K5179" s="2">
        <f t="shared" si="486"/>
        <v>0</v>
      </c>
      <c r="L5179" s="2">
        <f t="shared" si="487"/>
        <v>0</v>
      </c>
      <c r="M5179" s="2">
        <f t="shared" si="488"/>
        <v>0</v>
      </c>
      <c r="N5179" s="2">
        <f t="shared" si="489"/>
        <v>0</v>
      </c>
      <c r="O5179" s="2"/>
      <c r="P5179" s="2">
        <f t="shared" si="490"/>
        <v>47.31</v>
      </c>
      <c r="Q5179" s="2">
        <f t="shared" si="491"/>
        <v>320</v>
      </c>
    </row>
    <row r="5180" spans="1:17">
      <c r="A5180" s="5">
        <v>42597</v>
      </c>
      <c r="B5180" s="6">
        <v>47.25</v>
      </c>
      <c r="C5180">
        <v>2267</v>
      </c>
      <c r="K5180" s="2">
        <f t="shared" si="486"/>
        <v>0</v>
      </c>
      <c r="L5180" s="2">
        <f t="shared" si="487"/>
        <v>0</v>
      </c>
      <c r="M5180" s="2">
        <f t="shared" si="488"/>
        <v>0</v>
      </c>
      <c r="N5180" s="2">
        <f t="shared" si="489"/>
        <v>0</v>
      </c>
      <c r="O5180" s="2"/>
      <c r="P5180" s="2">
        <f t="shared" si="490"/>
        <v>47.25</v>
      </c>
      <c r="Q5180" s="2">
        <f t="shared" si="491"/>
        <v>2267</v>
      </c>
    </row>
    <row r="5181" spans="1:17">
      <c r="A5181" s="5">
        <v>42597</v>
      </c>
      <c r="B5181" s="6">
        <v>47.44</v>
      </c>
      <c r="C5181">
        <v>8474</v>
      </c>
      <c r="K5181" s="2">
        <f t="shared" si="486"/>
        <v>0</v>
      </c>
      <c r="L5181" s="2">
        <f t="shared" si="487"/>
        <v>0</v>
      </c>
      <c r="M5181" s="2">
        <f t="shared" si="488"/>
        <v>0</v>
      </c>
      <c r="N5181" s="2">
        <f t="shared" si="489"/>
        <v>0</v>
      </c>
      <c r="O5181" s="2"/>
      <c r="P5181" s="2">
        <f t="shared" si="490"/>
        <v>47.44</v>
      </c>
      <c r="Q5181" s="2">
        <f t="shared" si="491"/>
        <v>8474</v>
      </c>
    </row>
    <row r="5182" spans="1:17">
      <c r="A5182" s="5">
        <v>42597</v>
      </c>
      <c r="B5182" s="6">
        <v>47.36</v>
      </c>
      <c r="C5182">
        <v>14874</v>
      </c>
      <c r="K5182" s="2">
        <f t="shared" si="486"/>
        <v>0</v>
      </c>
      <c r="L5182" s="2">
        <f t="shared" si="487"/>
        <v>0</v>
      </c>
      <c r="M5182" s="2">
        <f t="shared" si="488"/>
        <v>0</v>
      </c>
      <c r="N5182" s="2">
        <f t="shared" si="489"/>
        <v>0</v>
      </c>
      <c r="O5182" s="2"/>
      <c r="P5182" s="2">
        <f t="shared" si="490"/>
        <v>47.36</v>
      </c>
      <c r="Q5182" s="2">
        <f t="shared" si="491"/>
        <v>14874</v>
      </c>
    </row>
    <row r="5183" spans="1:17">
      <c r="A5183" s="5">
        <v>42597</v>
      </c>
      <c r="B5183" s="6">
        <v>47.07</v>
      </c>
      <c r="C5183">
        <v>8923</v>
      </c>
      <c r="K5183" s="2">
        <f t="shared" si="486"/>
        <v>0</v>
      </c>
      <c r="L5183" s="2">
        <f t="shared" si="487"/>
        <v>0</v>
      </c>
      <c r="M5183" s="2">
        <f t="shared" si="488"/>
        <v>0</v>
      </c>
      <c r="N5183" s="2">
        <f t="shared" si="489"/>
        <v>0</v>
      </c>
      <c r="O5183" s="2"/>
      <c r="P5183" s="2">
        <f t="shared" si="490"/>
        <v>47.07</v>
      </c>
      <c r="Q5183" s="2">
        <f t="shared" si="491"/>
        <v>8923</v>
      </c>
    </row>
    <row r="5184" spans="1:17">
      <c r="A5184" s="5">
        <v>42597</v>
      </c>
      <c r="B5184" s="6">
        <v>47.06</v>
      </c>
      <c r="C5184">
        <v>4308</v>
      </c>
      <c r="K5184" s="2">
        <f t="shared" si="486"/>
        <v>0</v>
      </c>
      <c r="L5184" s="2">
        <f t="shared" si="487"/>
        <v>0</v>
      </c>
      <c r="M5184" s="2">
        <f t="shared" si="488"/>
        <v>0</v>
      </c>
      <c r="N5184" s="2">
        <f t="shared" si="489"/>
        <v>0</v>
      </c>
      <c r="O5184" s="2"/>
      <c r="P5184" s="2">
        <f t="shared" si="490"/>
        <v>47.06</v>
      </c>
      <c r="Q5184" s="2">
        <f t="shared" si="491"/>
        <v>4308</v>
      </c>
    </row>
    <row r="5185" spans="1:17">
      <c r="A5185" s="5">
        <v>42597</v>
      </c>
      <c r="B5185" s="6">
        <v>46.97</v>
      </c>
      <c r="C5185">
        <v>6442</v>
      </c>
      <c r="K5185" s="2">
        <f t="shared" si="486"/>
        <v>0</v>
      </c>
      <c r="L5185" s="2">
        <f t="shared" si="487"/>
        <v>0</v>
      </c>
      <c r="M5185" s="2">
        <f t="shared" si="488"/>
        <v>0</v>
      </c>
      <c r="N5185" s="2">
        <f t="shared" si="489"/>
        <v>0</v>
      </c>
      <c r="O5185" s="2"/>
      <c r="P5185" s="2">
        <f t="shared" si="490"/>
        <v>46.97</v>
      </c>
      <c r="Q5185" s="2">
        <f t="shared" si="491"/>
        <v>6442</v>
      </c>
    </row>
    <row r="5186" spans="1:17">
      <c r="A5186" s="5">
        <v>42597</v>
      </c>
      <c r="B5186" s="6">
        <v>47.28</v>
      </c>
      <c r="C5186">
        <v>8314</v>
      </c>
      <c r="K5186" s="2">
        <f t="shared" si="486"/>
        <v>0</v>
      </c>
      <c r="L5186" s="2">
        <f t="shared" si="487"/>
        <v>0</v>
      </c>
      <c r="M5186" s="2">
        <f t="shared" si="488"/>
        <v>0</v>
      </c>
      <c r="N5186" s="2">
        <f t="shared" si="489"/>
        <v>0</v>
      </c>
      <c r="O5186" s="2"/>
      <c r="P5186" s="2">
        <f t="shared" si="490"/>
        <v>47.28</v>
      </c>
      <c r="Q5186" s="2">
        <f t="shared" si="491"/>
        <v>8314</v>
      </c>
    </row>
    <row r="5187" spans="1:17">
      <c r="A5187" s="5">
        <v>42597</v>
      </c>
      <c r="B5187" s="6">
        <v>47.63</v>
      </c>
      <c r="C5187">
        <v>24217</v>
      </c>
      <c r="K5187" s="2">
        <f t="shared" si="486"/>
        <v>0</v>
      </c>
      <c r="L5187" s="2">
        <f t="shared" si="487"/>
        <v>0</v>
      </c>
      <c r="M5187" s="2">
        <f t="shared" si="488"/>
        <v>0</v>
      </c>
      <c r="N5187" s="2">
        <f t="shared" si="489"/>
        <v>0</v>
      </c>
      <c r="O5187" s="2"/>
      <c r="P5187" s="2">
        <f t="shared" si="490"/>
        <v>47.63</v>
      </c>
      <c r="Q5187" s="2">
        <f t="shared" si="491"/>
        <v>24217</v>
      </c>
    </row>
    <row r="5188" spans="1:17">
      <c r="A5188" s="5">
        <v>42597</v>
      </c>
      <c r="B5188" s="6">
        <v>48.09</v>
      </c>
      <c r="C5188">
        <v>26297</v>
      </c>
      <c r="K5188" s="2">
        <f t="shared" si="486"/>
        <v>0</v>
      </c>
      <c r="L5188" s="2">
        <f t="shared" si="487"/>
        <v>0</v>
      </c>
      <c r="M5188" s="2">
        <f t="shared" si="488"/>
        <v>0</v>
      </c>
      <c r="N5188" s="2" t="str">
        <f t="shared" si="489"/>
        <v>ВЫБРОС</v>
      </c>
      <c r="O5188" s="2"/>
      <c r="P5188" s="2">
        <f t="shared" si="490"/>
        <v>48.09</v>
      </c>
      <c r="Q5188" s="2">
        <f t="shared" si="491"/>
        <v>4350</v>
      </c>
    </row>
    <row r="5189" spans="1:17">
      <c r="A5189" s="5">
        <v>42597</v>
      </c>
      <c r="B5189" s="6">
        <v>48.01</v>
      </c>
      <c r="C5189">
        <v>25338</v>
      </c>
      <c r="K5189" s="2">
        <f t="shared" si="486"/>
        <v>0</v>
      </c>
      <c r="L5189" s="2">
        <f t="shared" si="487"/>
        <v>0</v>
      </c>
      <c r="M5189" s="2">
        <f t="shared" si="488"/>
        <v>0</v>
      </c>
      <c r="N5189" s="2">
        <f t="shared" si="489"/>
        <v>0</v>
      </c>
      <c r="O5189" s="2"/>
      <c r="P5189" s="2">
        <f t="shared" si="490"/>
        <v>48.01</v>
      </c>
      <c r="Q5189" s="2">
        <f t="shared" si="491"/>
        <v>25338</v>
      </c>
    </row>
    <row r="5190" spans="1:17">
      <c r="A5190" s="5">
        <v>42597</v>
      </c>
      <c r="B5190" s="6">
        <v>48.1</v>
      </c>
      <c r="C5190">
        <v>11394</v>
      </c>
      <c r="K5190" s="2">
        <f t="shared" si="486"/>
        <v>0</v>
      </c>
      <c r="L5190" s="2">
        <f t="shared" si="487"/>
        <v>0</v>
      </c>
      <c r="M5190" s="2">
        <f t="shared" si="488"/>
        <v>0</v>
      </c>
      <c r="N5190" s="2">
        <f t="shared" si="489"/>
        <v>0</v>
      </c>
      <c r="O5190" s="2"/>
      <c r="P5190" s="2">
        <f t="shared" si="490"/>
        <v>48.1</v>
      </c>
      <c r="Q5190" s="2">
        <f t="shared" si="491"/>
        <v>11394</v>
      </c>
    </row>
    <row r="5191" spans="1:17">
      <c r="A5191" s="5">
        <v>42597</v>
      </c>
      <c r="B5191" s="6">
        <v>48.19</v>
      </c>
      <c r="C5191">
        <v>5255</v>
      </c>
      <c r="K5191" s="2">
        <f t="shared" si="486"/>
        <v>0</v>
      </c>
      <c r="L5191" s="2">
        <f t="shared" si="487"/>
        <v>0</v>
      </c>
      <c r="M5191" s="2">
        <f t="shared" si="488"/>
        <v>0</v>
      </c>
      <c r="N5191" s="2">
        <f t="shared" si="489"/>
        <v>0</v>
      </c>
      <c r="O5191" s="2"/>
      <c r="P5191" s="2">
        <f t="shared" si="490"/>
        <v>48.19</v>
      </c>
      <c r="Q5191" s="2">
        <f t="shared" si="491"/>
        <v>5255</v>
      </c>
    </row>
    <row r="5192" spans="1:17">
      <c r="A5192" s="5">
        <v>42597</v>
      </c>
      <c r="B5192" s="6">
        <v>48.4</v>
      </c>
      <c r="C5192">
        <v>15428</v>
      </c>
      <c r="K5192" s="2">
        <f t="shared" si="486"/>
        <v>0</v>
      </c>
      <c r="L5192" s="2">
        <f t="shared" si="487"/>
        <v>0</v>
      </c>
      <c r="M5192" s="2">
        <f t="shared" si="488"/>
        <v>0</v>
      </c>
      <c r="N5192" s="2">
        <f t="shared" si="489"/>
        <v>0</v>
      </c>
      <c r="O5192" s="2"/>
      <c r="P5192" s="2">
        <f t="shared" si="490"/>
        <v>48.4</v>
      </c>
      <c r="Q5192" s="2">
        <f t="shared" si="491"/>
        <v>15428</v>
      </c>
    </row>
    <row r="5193" spans="1:17">
      <c r="A5193" s="5">
        <v>42598</v>
      </c>
      <c r="B5193" s="6">
        <v>48.47</v>
      </c>
      <c r="C5193">
        <v>2849</v>
      </c>
      <c r="K5193" s="2">
        <f t="shared" si="486"/>
        <v>0</v>
      </c>
      <c r="L5193" s="2">
        <f t="shared" si="487"/>
        <v>0</v>
      </c>
      <c r="M5193" s="2">
        <f t="shared" si="488"/>
        <v>0</v>
      </c>
      <c r="N5193" s="2">
        <f t="shared" si="489"/>
        <v>0</v>
      </c>
      <c r="O5193" s="2"/>
      <c r="P5193" s="2">
        <f t="shared" si="490"/>
        <v>48.47</v>
      </c>
      <c r="Q5193" s="2">
        <f t="shared" si="491"/>
        <v>2849</v>
      </c>
    </row>
    <row r="5194" spans="1:17">
      <c r="A5194" s="5">
        <v>42598</v>
      </c>
      <c r="B5194" s="6">
        <v>48.3</v>
      </c>
      <c r="C5194">
        <v>1203</v>
      </c>
      <c r="K5194" s="2">
        <f t="shared" si="486"/>
        <v>0</v>
      </c>
      <c r="L5194" s="2">
        <f t="shared" si="487"/>
        <v>0</v>
      </c>
      <c r="M5194" s="2">
        <f t="shared" si="488"/>
        <v>0</v>
      </c>
      <c r="N5194" s="2">
        <f t="shared" si="489"/>
        <v>0</v>
      </c>
      <c r="O5194" s="2"/>
      <c r="P5194" s="2">
        <f t="shared" si="490"/>
        <v>48.3</v>
      </c>
      <c r="Q5194" s="2">
        <f t="shared" si="491"/>
        <v>1203</v>
      </c>
    </row>
    <row r="5195" spans="1:17">
      <c r="A5195" s="5">
        <v>42598</v>
      </c>
      <c r="B5195" s="6">
        <v>48.1</v>
      </c>
      <c r="C5195">
        <v>518</v>
      </c>
      <c r="K5195" s="2">
        <f t="shared" si="486"/>
        <v>0</v>
      </c>
      <c r="L5195" s="2">
        <f t="shared" si="487"/>
        <v>0</v>
      </c>
      <c r="M5195" s="2">
        <f t="shared" si="488"/>
        <v>0</v>
      </c>
      <c r="N5195" s="2">
        <f t="shared" si="489"/>
        <v>0</v>
      </c>
      <c r="O5195" s="2"/>
      <c r="P5195" s="2">
        <f t="shared" si="490"/>
        <v>48.1</v>
      </c>
      <c r="Q5195" s="2">
        <f t="shared" si="491"/>
        <v>518</v>
      </c>
    </row>
    <row r="5196" spans="1:17">
      <c r="A5196" s="5">
        <v>42598</v>
      </c>
      <c r="B5196" s="6">
        <v>48.13</v>
      </c>
      <c r="C5196">
        <v>461</v>
      </c>
      <c r="K5196" s="2">
        <f t="shared" si="486"/>
        <v>0</v>
      </c>
      <c r="L5196" s="2">
        <f t="shared" si="487"/>
        <v>0</v>
      </c>
      <c r="M5196" s="2">
        <f t="shared" si="488"/>
        <v>0</v>
      </c>
      <c r="N5196" s="2">
        <f t="shared" si="489"/>
        <v>0</v>
      </c>
      <c r="O5196" s="2"/>
      <c r="P5196" s="2">
        <f t="shared" si="490"/>
        <v>48.13</v>
      </c>
      <c r="Q5196" s="2">
        <f t="shared" si="491"/>
        <v>461</v>
      </c>
    </row>
    <row r="5197" spans="1:17">
      <c r="A5197" s="5">
        <v>42598</v>
      </c>
      <c r="B5197" s="6">
        <v>48.05</v>
      </c>
      <c r="C5197">
        <v>482</v>
      </c>
      <c r="K5197" s="2">
        <f t="shared" si="486"/>
        <v>0</v>
      </c>
      <c r="L5197" s="2">
        <f t="shared" si="487"/>
        <v>0</v>
      </c>
      <c r="M5197" s="2">
        <f t="shared" si="488"/>
        <v>0</v>
      </c>
      <c r="N5197" s="2">
        <f t="shared" si="489"/>
        <v>0</v>
      </c>
      <c r="O5197" s="2"/>
      <c r="P5197" s="2">
        <f t="shared" si="490"/>
        <v>48.05</v>
      </c>
      <c r="Q5197" s="2">
        <f t="shared" si="491"/>
        <v>482</v>
      </c>
    </row>
    <row r="5198" spans="1:17">
      <c r="A5198" s="5">
        <v>42598</v>
      </c>
      <c r="B5198" s="6">
        <v>48.04</v>
      </c>
      <c r="C5198">
        <v>928</v>
      </c>
      <c r="K5198" s="2">
        <f t="shared" si="486"/>
        <v>0</v>
      </c>
      <c r="L5198" s="2">
        <f t="shared" si="487"/>
        <v>0</v>
      </c>
      <c r="M5198" s="2">
        <f t="shared" si="488"/>
        <v>0</v>
      </c>
      <c r="N5198" s="2">
        <f t="shared" si="489"/>
        <v>0</v>
      </c>
      <c r="O5198" s="2"/>
      <c r="P5198" s="2">
        <f t="shared" si="490"/>
        <v>48.04</v>
      </c>
      <c r="Q5198" s="2">
        <f t="shared" si="491"/>
        <v>928</v>
      </c>
    </row>
    <row r="5199" spans="1:17">
      <c r="A5199" s="5">
        <v>42598</v>
      </c>
      <c r="B5199" s="6">
        <v>48.05</v>
      </c>
      <c r="C5199">
        <v>360</v>
      </c>
      <c r="K5199" s="2">
        <f t="shared" ref="K5199:K5262" si="492">IF(B5199&lt;H$6,"ВЫБРОС",0)</f>
        <v>0</v>
      </c>
      <c r="L5199" s="2">
        <f t="shared" ref="L5199:L5262" si="493">IF(C5199&lt;I$6,"ВЫБРОС",0)</f>
        <v>0</v>
      </c>
      <c r="M5199" s="2">
        <f t="shared" ref="M5199:M5262" si="494">IF(B5199&gt;H$8,"ВЫБРОС",0)</f>
        <v>0</v>
      </c>
      <c r="N5199" s="2">
        <f t="shared" ref="N5199:N5262" si="495">IF(C5199&gt;I$8,"ВЫБРОС",0)</f>
        <v>0</v>
      </c>
      <c r="O5199" s="2"/>
      <c r="P5199" s="2">
        <f t="shared" ref="P5199:P5262" si="496">IF((M5199=0)*AND(K5199=0),B5199,$H$10)</f>
        <v>48.05</v>
      </c>
      <c r="Q5199" s="2">
        <f t="shared" ref="Q5199:Q5262" si="497">IF((L5199=0)*AND(N5199=0),C5199,$I$10)</f>
        <v>360</v>
      </c>
    </row>
    <row r="5200" spans="1:17">
      <c r="A5200" s="5">
        <v>42598</v>
      </c>
      <c r="B5200" s="6">
        <v>48.09</v>
      </c>
      <c r="C5200">
        <v>449</v>
      </c>
      <c r="K5200" s="2">
        <f t="shared" si="492"/>
        <v>0</v>
      </c>
      <c r="L5200" s="2">
        <f t="shared" si="493"/>
        <v>0</v>
      </c>
      <c r="M5200" s="2">
        <f t="shared" si="494"/>
        <v>0</v>
      </c>
      <c r="N5200" s="2">
        <f t="shared" si="495"/>
        <v>0</v>
      </c>
      <c r="O5200" s="2"/>
      <c r="P5200" s="2">
        <f t="shared" si="496"/>
        <v>48.09</v>
      </c>
      <c r="Q5200" s="2">
        <f t="shared" si="497"/>
        <v>449</v>
      </c>
    </row>
    <row r="5201" spans="1:17">
      <c r="A5201" s="5">
        <v>42598</v>
      </c>
      <c r="B5201" s="6">
        <v>48.04</v>
      </c>
      <c r="C5201">
        <v>393</v>
      </c>
      <c r="K5201" s="2">
        <f t="shared" si="492"/>
        <v>0</v>
      </c>
      <c r="L5201" s="2">
        <f t="shared" si="493"/>
        <v>0</v>
      </c>
      <c r="M5201" s="2">
        <f t="shared" si="494"/>
        <v>0</v>
      </c>
      <c r="N5201" s="2">
        <f t="shared" si="495"/>
        <v>0</v>
      </c>
      <c r="O5201" s="2"/>
      <c r="P5201" s="2">
        <f t="shared" si="496"/>
        <v>48.04</v>
      </c>
      <c r="Q5201" s="2">
        <f t="shared" si="497"/>
        <v>393</v>
      </c>
    </row>
    <row r="5202" spans="1:17">
      <c r="A5202" s="5">
        <v>42598</v>
      </c>
      <c r="B5202" s="6">
        <v>47.96</v>
      </c>
      <c r="C5202">
        <v>2396</v>
      </c>
      <c r="K5202" s="2">
        <f t="shared" si="492"/>
        <v>0</v>
      </c>
      <c r="L5202" s="2">
        <f t="shared" si="493"/>
        <v>0</v>
      </c>
      <c r="M5202" s="2">
        <f t="shared" si="494"/>
        <v>0</v>
      </c>
      <c r="N5202" s="2">
        <f t="shared" si="495"/>
        <v>0</v>
      </c>
      <c r="O5202" s="2"/>
      <c r="P5202" s="2">
        <f t="shared" si="496"/>
        <v>47.96</v>
      </c>
      <c r="Q5202" s="2">
        <f t="shared" si="497"/>
        <v>2396</v>
      </c>
    </row>
    <row r="5203" spans="1:17">
      <c r="A5203" s="5">
        <v>42598</v>
      </c>
      <c r="B5203" s="6">
        <v>48.39</v>
      </c>
      <c r="C5203">
        <v>11164</v>
      </c>
      <c r="K5203" s="2">
        <f t="shared" si="492"/>
        <v>0</v>
      </c>
      <c r="L5203" s="2">
        <f t="shared" si="493"/>
        <v>0</v>
      </c>
      <c r="M5203" s="2">
        <f t="shared" si="494"/>
        <v>0</v>
      </c>
      <c r="N5203" s="2">
        <f t="shared" si="495"/>
        <v>0</v>
      </c>
      <c r="O5203" s="2"/>
      <c r="P5203" s="2">
        <f t="shared" si="496"/>
        <v>48.39</v>
      </c>
      <c r="Q5203" s="2">
        <f t="shared" si="497"/>
        <v>11164</v>
      </c>
    </row>
    <row r="5204" spans="1:17">
      <c r="A5204" s="5">
        <v>42598</v>
      </c>
      <c r="B5204" s="6">
        <v>48.37</v>
      </c>
      <c r="C5204">
        <v>16462</v>
      </c>
      <c r="K5204" s="2">
        <f t="shared" si="492"/>
        <v>0</v>
      </c>
      <c r="L5204" s="2">
        <f t="shared" si="493"/>
        <v>0</v>
      </c>
      <c r="M5204" s="2">
        <f t="shared" si="494"/>
        <v>0</v>
      </c>
      <c r="N5204" s="2">
        <f t="shared" si="495"/>
        <v>0</v>
      </c>
      <c r="O5204" s="2"/>
      <c r="P5204" s="2">
        <f t="shared" si="496"/>
        <v>48.37</v>
      </c>
      <c r="Q5204" s="2">
        <f t="shared" si="497"/>
        <v>16462</v>
      </c>
    </row>
    <row r="5205" spans="1:17">
      <c r="A5205" s="5">
        <v>42598</v>
      </c>
      <c r="B5205" s="6">
        <v>48.72</v>
      </c>
      <c r="C5205">
        <v>9628</v>
      </c>
      <c r="K5205" s="2">
        <f t="shared" si="492"/>
        <v>0</v>
      </c>
      <c r="L5205" s="2">
        <f t="shared" si="493"/>
        <v>0</v>
      </c>
      <c r="M5205" s="2">
        <f t="shared" si="494"/>
        <v>0</v>
      </c>
      <c r="N5205" s="2">
        <f t="shared" si="495"/>
        <v>0</v>
      </c>
      <c r="O5205" s="2"/>
      <c r="P5205" s="2">
        <f t="shared" si="496"/>
        <v>48.72</v>
      </c>
      <c r="Q5205" s="2">
        <f t="shared" si="497"/>
        <v>9628</v>
      </c>
    </row>
    <row r="5206" spans="1:17">
      <c r="A5206" s="5">
        <v>42598</v>
      </c>
      <c r="B5206" s="6">
        <v>48.61</v>
      </c>
      <c r="C5206">
        <v>4834</v>
      </c>
      <c r="K5206" s="2">
        <f t="shared" si="492"/>
        <v>0</v>
      </c>
      <c r="L5206" s="2">
        <f t="shared" si="493"/>
        <v>0</v>
      </c>
      <c r="M5206" s="2">
        <f t="shared" si="494"/>
        <v>0</v>
      </c>
      <c r="N5206" s="2">
        <f t="shared" si="495"/>
        <v>0</v>
      </c>
      <c r="O5206" s="2"/>
      <c r="P5206" s="2">
        <f t="shared" si="496"/>
        <v>48.61</v>
      </c>
      <c r="Q5206" s="2">
        <f t="shared" si="497"/>
        <v>4834</v>
      </c>
    </row>
    <row r="5207" spans="1:17">
      <c r="A5207" s="5">
        <v>42598</v>
      </c>
      <c r="B5207" s="6">
        <v>48.57</v>
      </c>
      <c r="C5207">
        <v>6292</v>
      </c>
      <c r="K5207" s="2">
        <f t="shared" si="492"/>
        <v>0</v>
      </c>
      <c r="L5207" s="2">
        <f t="shared" si="493"/>
        <v>0</v>
      </c>
      <c r="M5207" s="2">
        <f t="shared" si="494"/>
        <v>0</v>
      </c>
      <c r="N5207" s="2">
        <f t="shared" si="495"/>
        <v>0</v>
      </c>
      <c r="O5207" s="2"/>
      <c r="P5207" s="2">
        <f t="shared" si="496"/>
        <v>48.57</v>
      </c>
      <c r="Q5207" s="2">
        <f t="shared" si="497"/>
        <v>6292</v>
      </c>
    </row>
    <row r="5208" spans="1:17">
      <c r="A5208" s="5">
        <v>42598</v>
      </c>
      <c r="B5208" s="6">
        <v>48.33</v>
      </c>
      <c r="C5208">
        <v>13817</v>
      </c>
      <c r="K5208" s="2">
        <f t="shared" si="492"/>
        <v>0</v>
      </c>
      <c r="L5208" s="2">
        <f t="shared" si="493"/>
        <v>0</v>
      </c>
      <c r="M5208" s="2">
        <f t="shared" si="494"/>
        <v>0</v>
      </c>
      <c r="N5208" s="2">
        <f t="shared" si="495"/>
        <v>0</v>
      </c>
      <c r="O5208" s="2"/>
      <c r="P5208" s="2">
        <f t="shared" si="496"/>
        <v>48.33</v>
      </c>
      <c r="Q5208" s="2">
        <f t="shared" si="497"/>
        <v>13817</v>
      </c>
    </row>
    <row r="5209" spans="1:17">
      <c r="A5209" s="5">
        <v>42598</v>
      </c>
      <c r="B5209" s="6">
        <v>48.44</v>
      </c>
      <c r="C5209">
        <v>17977</v>
      </c>
      <c r="K5209" s="2">
        <f t="shared" si="492"/>
        <v>0</v>
      </c>
      <c r="L5209" s="2">
        <f t="shared" si="493"/>
        <v>0</v>
      </c>
      <c r="M5209" s="2">
        <f t="shared" si="494"/>
        <v>0</v>
      </c>
      <c r="N5209" s="2">
        <f t="shared" si="495"/>
        <v>0</v>
      </c>
      <c r="O5209" s="2"/>
      <c r="P5209" s="2">
        <f t="shared" si="496"/>
        <v>48.44</v>
      </c>
      <c r="Q5209" s="2">
        <f t="shared" si="497"/>
        <v>17977</v>
      </c>
    </row>
    <row r="5210" spans="1:17">
      <c r="A5210" s="5">
        <v>42598</v>
      </c>
      <c r="B5210" s="6">
        <v>48.51</v>
      </c>
      <c r="C5210">
        <v>16056</v>
      </c>
      <c r="K5210" s="2">
        <f t="shared" si="492"/>
        <v>0</v>
      </c>
      <c r="L5210" s="2">
        <f t="shared" si="493"/>
        <v>0</v>
      </c>
      <c r="M5210" s="2">
        <f t="shared" si="494"/>
        <v>0</v>
      </c>
      <c r="N5210" s="2">
        <f t="shared" si="495"/>
        <v>0</v>
      </c>
      <c r="O5210" s="2"/>
      <c r="P5210" s="2">
        <f t="shared" si="496"/>
        <v>48.51</v>
      </c>
      <c r="Q5210" s="2">
        <f t="shared" si="497"/>
        <v>16056</v>
      </c>
    </row>
    <row r="5211" spans="1:17">
      <c r="A5211" s="5">
        <v>42598</v>
      </c>
      <c r="B5211" s="6">
        <v>48.98</v>
      </c>
      <c r="C5211">
        <v>24594</v>
      </c>
      <c r="K5211" s="2">
        <f t="shared" si="492"/>
        <v>0</v>
      </c>
      <c r="L5211" s="2">
        <f t="shared" si="493"/>
        <v>0</v>
      </c>
      <c r="M5211" s="2">
        <f t="shared" si="494"/>
        <v>0</v>
      </c>
      <c r="N5211" s="2">
        <f t="shared" si="495"/>
        <v>0</v>
      </c>
      <c r="O5211" s="2"/>
      <c r="P5211" s="2">
        <f t="shared" si="496"/>
        <v>48.98</v>
      </c>
      <c r="Q5211" s="2">
        <f t="shared" si="497"/>
        <v>24594</v>
      </c>
    </row>
    <row r="5212" spans="1:17">
      <c r="A5212" s="5">
        <v>42598</v>
      </c>
      <c r="B5212" s="6">
        <v>49.03</v>
      </c>
      <c r="C5212">
        <v>11268</v>
      </c>
      <c r="K5212" s="2">
        <f t="shared" si="492"/>
        <v>0</v>
      </c>
      <c r="L5212" s="2">
        <f t="shared" si="493"/>
        <v>0</v>
      </c>
      <c r="M5212" s="2">
        <f t="shared" si="494"/>
        <v>0</v>
      </c>
      <c r="N5212" s="2">
        <f t="shared" si="495"/>
        <v>0</v>
      </c>
      <c r="O5212" s="2"/>
      <c r="P5212" s="2">
        <f t="shared" si="496"/>
        <v>49.03</v>
      </c>
      <c r="Q5212" s="2">
        <f t="shared" si="497"/>
        <v>11268</v>
      </c>
    </row>
    <row r="5213" spans="1:17">
      <c r="A5213" s="5">
        <v>42598</v>
      </c>
      <c r="B5213" s="6">
        <v>48.95</v>
      </c>
      <c r="C5213">
        <v>9121</v>
      </c>
      <c r="K5213" s="2">
        <f t="shared" si="492"/>
        <v>0</v>
      </c>
      <c r="L5213" s="2">
        <f t="shared" si="493"/>
        <v>0</v>
      </c>
      <c r="M5213" s="2">
        <f t="shared" si="494"/>
        <v>0</v>
      </c>
      <c r="N5213" s="2">
        <f t="shared" si="495"/>
        <v>0</v>
      </c>
      <c r="O5213" s="2"/>
      <c r="P5213" s="2">
        <f t="shared" si="496"/>
        <v>48.95</v>
      </c>
      <c r="Q5213" s="2">
        <f t="shared" si="497"/>
        <v>9121</v>
      </c>
    </row>
    <row r="5214" spans="1:17">
      <c r="A5214" s="5">
        <v>42598</v>
      </c>
      <c r="B5214" s="6">
        <v>49.32</v>
      </c>
      <c r="C5214">
        <v>17844</v>
      </c>
      <c r="K5214" s="2">
        <f t="shared" si="492"/>
        <v>0</v>
      </c>
      <c r="L5214" s="2">
        <f t="shared" si="493"/>
        <v>0</v>
      </c>
      <c r="M5214" s="2">
        <f t="shared" si="494"/>
        <v>0</v>
      </c>
      <c r="N5214" s="2">
        <f t="shared" si="495"/>
        <v>0</v>
      </c>
      <c r="O5214" s="2"/>
      <c r="P5214" s="2">
        <f t="shared" si="496"/>
        <v>49.32</v>
      </c>
      <c r="Q5214" s="2">
        <f t="shared" si="497"/>
        <v>17844</v>
      </c>
    </row>
    <row r="5215" spans="1:17">
      <c r="A5215" s="5">
        <v>42599</v>
      </c>
      <c r="B5215" s="6">
        <v>49.22</v>
      </c>
      <c r="C5215">
        <v>2410</v>
      </c>
      <c r="K5215" s="2">
        <f t="shared" si="492"/>
        <v>0</v>
      </c>
      <c r="L5215" s="2">
        <f t="shared" si="493"/>
        <v>0</v>
      </c>
      <c r="M5215" s="2">
        <f t="shared" si="494"/>
        <v>0</v>
      </c>
      <c r="N5215" s="2">
        <f t="shared" si="495"/>
        <v>0</v>
      </c>
      <c r="O5215" s="2"/>
      <c r="P5215" s="2">
        <f t="shared" si="496"/>
        <v>49.22</v>
      </c>
      <c r="Q5215" s="2">
        <f t="shared" si="497"/>
        <v>2410</v>
      </c>
    </row>
    <row r="5216" spans="1:17">
      <c r="A5216" s="5">
        <v>42599</v>
      </c>
      <c r="B5216" s="6">
        <v>49.04</v>
      </c>
      <c r="C5216">
        <v>4420</v>
      </c>
      <c r="K5216" s="2">
        <f t="shared" si="492"/>
        <v>0</v>
      </c>
      <c r="L5216" s="2">
        <f t="shared" si="493"/>
        <v>0</v>
      </c>
      <c r="M5216" s="2">
        <f t="shared" si="494"/>
        <v>0</v>
      </c>
      <c r="N5216" s="2">
        <f t="shared" si="495"/>
        <v>0</v>
      </c>
      <c r="O5216" s="2"/>
      <c r="P5216" s="2">
        <f t="shared" si="496"/>
        <v>49.04</v>
      </c>
      <c r="Q5216" s="2">
        <f t="shared" si="497"/>
        <v>4420</v>
      </c>
    </row>
    <row r="5217" spans="1:17">
      <c r="A5217" s="5">
        <v>42599</v>
      </c>
      <c r="B5217" s="6">
        <v>48.9</v>
      </c>
      <c r="C5217">
        <v>524</v>
      </c>
      <c r="K5217" s="2">
        <f t="shared" si="492"/>
        <v>0</v>
      </c>
      <c r="L5217" s="2">
        <f t="shared" si="493"/>
        <v>0</v>
      </c>
      <c r="M5217" s="2">
        <f t="shared" si="494"/>
        <v>0</v>
      </c>
      <c r="N5217" s="2">
        <f t="shared" si="495"/>
        <v>0</v>
      </c>
      <c r="O5217" s="2"/>
      <c r="P5217" s="2">
        <f t="shared" si="496"/>
        <v>48.9</v>
      </c>
      <c r="Q5217" s="2">
        <f t="shared" si="497"/>
        <v>524</v>
      </c>
    </row>
    <row r="5218" spans="1:17">
      <c r="A5218" s="5">
        <v>42599</v>
      </c>
      <c r="B5218" s="6">
        <v>48.86</v>
      </c>
      <c r="C5218">
        <v>1235</v>
      </c>
      <c r="K5218" s="2">
        <f t="shared" si="492"/>
        <v>0</v>
      </c>
      <c r="L5218" s="2">
        <f t="shared" si="493"/>
        <v>0</v>
      </c>
      <c r="M5218" s="2">
        <f t="shared" si="494"/>
        <v>0</v>
      </c>
      <c r="N5218" s="2">
        <f t="shared" si="495"/>
        <v>0</v>
      </c>
      <c r="O5218" s="2"/>
      <c r="P5218" s="2">
        <f t="shared" si="496"/>
        <v>48.86</v>
      </c>
      <c r="Q5218" s="2">
        <f t="shared" si="497"/>
        <v>1235</v>
      </c>
    </row>
    <row r="5219" spans="1:17">
      <c r="A5219" s="5">
        <v>42599</v>
      </c>
      <c r="B5219" s="6">
        <v>48.94</v>
      </c>
      <c r="C5219">
        <v>989</v>
      </c>
      <c r="K5219" s="2">
        <f t="shared" si="492"/>
        <v>0</v>
      </c>
      <c r="L5219" s="2">
        <f t="shared" si="493"/>
        <v>0</v>
      </c>
      <c r="M5219" s="2">
        <f t="shared" si="494"/>
        <v>0</v>
      </c>
      <c r="N5219" s="2">
        <f t="shared" si="495"/>
        <v>0</v>
      </c>
      <c r="O5219" s="2"/>
      <c r="P5219" s="2">
        <f t="shared" si="496"/>
        <v>48.94</v>
      </c>
      <c r="Q5219" s="2">
        <f t="shared" si="497"/>
        <v>989</v>
      </c>
    </row>
    <row r="5220" spans="1:17">
      <c r="A5220" s="5">
        <v>42599</v>
      </c>
      <c r="B5220" s="6">
        <v>48.83</v>
      </c>
      <c r="C5220">
        <v>492</v>
      </c>
      <c r="K5220" s="2">
        <f t="shared" si="492"/>
        <v>0</v>
      </c>
      <c r="L5220" s="2">
        <f t="shared" si="493"/>
        <v>0</v>
      </c>
      <c r="M5220" s="2">
        <f t="shared" si="494"/>
        <v>0</v>
      </c>
      <c r="N5220" s="2">
        <f t="shared" si="495"/>
        <v>0</v>
      </c>
      <c r="O5220" s="2"/>
      <c r="P5220" s="2">
        <f t="shared" si="496"/>
        <v>48.83</v>
      </c>
      <c r="Q5220" s="2">
        <f t="shared" si="497"/>
        <v>492</v>
      </c>
    </row>
    <row r="5221" spans="1:17">
      <c r="A5221" s="5">
        <v>42599</v>
      </c>
      <c r="B5221" s="6">
        <v>48.9</v>
      </c>
      <c r="C5221">
        <v>336</v>
      </c>
      <c r="K5221" s="2">
        <f t="shared" si="492"/>
        <v>0</v>
      </c>
      <c r="L5221" s="2">
        <f t="shared" si="493"/>
        <v>0</v>
      </c>
      <c r="M5221" s="2">
        <f t="shared" si="494"/>
        <v>0</v>
      </c>
      <c r="N5221" s="2">
        <f t="shared" si="495"/>
        <v>0</v>
      </c>
      <c r="O5221" s="2"/>
      <c r="P5221" s="2">
        <f t="shared" si="496"/>
        <v>48.9</v>
      </c>
      <c r="Q5221" s="2">
        <f t="shared" si="497"/>
        <v>336</v>
      </c>
    </row>
    <row r="5222" spans="1:17">
      <c r="A5222" s="5">
        <v>42599</v>
      </c>
      <c r="B5222" s="6">
        <v>48.8</v>
      </c>
      <c r="C5222">
        <v>467</v>
      </c>
      <c r="K5222" s="2">
        <f t="shared" si="492"/>
        <v>0</v>
      </c>
      <c r="L5222" s="2">
        <f t="shared" si="493"/>
        <v>0</v>
      </c>
      <c r="M5222" s="2">
        <f t="shared" si="494"/>
        <v>0</v>
      </c>
      <c r="N5222" s="2">
        <f t="shared" si="495"/>
        <v>0</v>
      </c>
      <c r="O5222" s="2"/>
      <c r="P5222" s="2">
        <f t="shared" si="496"/>
        <v>48.8</v>
      </c>
      <c r="Q5222" s="2">
        <f t="shared" si="497"/>
        <v>467</v>
      </c>
    </row>
    <row r="5223" spans="1:17">
      <c r="A5223" s="5">
        <v>42599</v>
      </c>
      <c r="B5223" s="6">
        <v>48.87</v>
      </c>
      <c r="C5223">
        <v>837</v>
      </c>
      <c r="K5223" s="2">
        <f t="shared" si="492"/>
        <v>0</v>
      </c>
      <c r="L5223" s="2">
        <f t="shared" si="493"/>
        <v>0</v>
      </c>
      <c r="M5223" s="2">
        <f t="shared" si="494"/>
        <v>0</v>
      </c>
      <c r="N5223" s="2">
        <f t="shared" si="495"/>
        <v>0</v>
      </c>
      <c r="O5223" s="2"/>
      <c r="P5223" s="2">
        <f t="shared" si="496"/>
        <v>48.87</v>
      </c>
      <c r="Q5223" s="2">
        <f t="shared" si="497"/>
        <v>837</v>
      </c>
    </row>
    <row r="5224" spans="1:17">
      <c r="A5224" s="5">
        <v>42599</v>
      </c>
      <c r="B5224" s="6">
        <v>48.83</v>
      </c>
      <c r="C5224">
        <v>2501</v>
      </c>
      <c r="K5224" s="2">
        <f t="shared" si="492"/>
        <v>0</v>
      </c>
      <c r="L5224" s="2">
        <f t="shared" si="493"/>
        <v>0</v>
      </c>
      <c r="M5224" s="2">
        <f t="shared" si="494"/>
        <v>0</v>
      </c>
      <c r="N5224" s="2">
        <f t="shared" si="495"/>
        <v>0</v>
      </c>
      <c r="O5224" s="2"/>
      <c r="P5224" s="2">
        <f t="shared" si="496"/>
        <v>48.83</v>
      </c>
      <c r="Q5224" s="2">
        <f t="shared" si="497"/>
        <v>2501</v>
      </c>
    </row>
    <row r="5225" spans="1:17">
      <c r="A5225" s="5">
        <v>42599</v>
      </c>
      <c r="B5225" s="6">
        <v>48.82</v>
      </c>
      <c r="C5225">
        <v>7669</v>
      </c>
      <c r="K5225" s="2">
        <f t="shared" si="492"/>
        <v>0</v>
      </c>
      <c r="L5225" s="2">
        <f t="shared" si="493"/>
        <v>0</v>
      </c>
      <c r="M5225" s="2">
        <f t="shared" si="494"/>
        <v>0</v>
      </c>
      <c r="N5225" s="2">
        <f t="shared" si="495"/>
        <v>0</v>
      </c>
      <c r="O5225" s="2"/>
      <c r="P5225" s="2">
        <f t="shared" si="496"/>
        <v>48.82</v>
      </c>
      <c r="Q5225" s="2">
        <f t="shared" si="497"/>
        <v>7669</v>
      </c>
    </row>
    <row r="5226" spans="1:17">
      <c r="A5226" s="5">
        <v>42599</v>
      </c>
      <c r="B5226" s="6">
        <v>48.65</v>
      </c>
      <c r="C5226">
        <v>13164</v>
      </c>
      <c r="K5226" s="2">
        <f t="shared" si="492"/>
        <v>0</v>
      </c>
      <c r="L5226" s="2">
        <f t="shared" si="493"/>
        <v>0</v>
      </c>
      <c r="M5226" s="2">
        <f t="shared" si="494"/>
        <v>0</v>
      </c>
      <c r="N5226" s="2">
        <f t="shared" si="495"/>
        <v>0</v>
      </c>
      <c r="O5226" s="2"/>
      <c r="P5226" s="2">
        <f t="shared" si="496"/>
        <v>48.65</v>
      </c>
      <c r="Q5226" s="2">
        <f t="shared" si="497"/>
        <v>13164</v>
      </c>
    </row>
    <row r="5227" spans="1:17">
      <c r="A5227" s="5">
        <v>42599</v>
      </c>
      <c r="B5227" s="6">
        <v>48.86</v>
      </c>
      <c r="C5227">
        <v>6224</v>
      </c>
      <c r="K5227" s="2">
        <f t="shared" si="492"/>
        <v>0</v>
      </c>
      <c r="L5227" s="2">
        <f t="shared" si="493"/>
        <v>0</v>
      </c>
      <c r="M5227" s="2">
        <f t="shared" si="494"/>
        <v>0</v>
      </c>
      <c r="N5227" s="2">
        <f t="shared" si="495"/>
        <v>0</v>
      </c>
      <c r="O5227" s="2"/>
      <c r="P5227" s="2">
        <f t="shared" si="496"/>
        <v>48.86</v>
      </c>
      <c r="Q5227" s="2">
        <f t="shared" si="497"/>
        <v>6224</v>
      </c>
    </row>
    <row r="5228" spans="1:17">
      <c r="A5228" s="5">
        <v>42599</v>
      </c>
      <c r="B5228" s="6">
        <v>48.8</v>
      </c>
      <c r="C5228">
        <v>3827</v>
      </c>
      <c r="K5228" s="2">
        <f t="shared" si="492"/>
        <v>0</v>
      </c>
      <c r="L5228" s="2">
        <f t="shared" si="493"/>
        <v>0</v>
      </c>
      <c r="M5228" s="2">
        <f t="shared" si="494"/>
        <v>0</v>
      </c>
      <c r="N5228" s="2">
        <f t="shared" si="495"/>
        <v>0</v>
      </c>
      <c r="O5228" s="2"/>
      <c r="P5228" s="2">
        <f t="shared" si="496"/>
        <v>48.8</v>
      </c>
      <c r="Q5228" s="2">
        <f t="shared" si="497"/>
        <v>3827</v>
      </c>
    </row>
    <row r="5229" spans="1:17">
      <c r="A5229" s="5">
        <v>42599</v>
      </c>
      <c r="B5229" s="6">
        <v>49.16</v>
      </c>
      <c r="C5229">
        <v>6896</v>
      </c>
      <c r="K5229" s="2">
        <f t="shared" si="492"/>
        <v>0</v>
      </c>
      <c r="L5229" s="2">
        <f t="shared" si="493"/>
        <v>0</v>
      </c>
      <c r="M5229" s="2">
        <f t="shared" si="494"/>
        <v>0</v>
      </c>
      <c r="N5229" s="2">
        <f t="shared" si="495"/>
        <v>0</v>
      </c>
      <c r="O5229" s="2"/>
      <c r="P5229" s="2">
        <f t="shared" si="496"/>
        <v>49.16</v>
      </c>
      <c r="Q5229" s="2">
        <f t="shared" si="497"/>
        <v>6896</v>
      </c>
    </row>
    <row r="5230" spans="1:17">
      <c r="A5230" s="5">
        <v>42599</v>
      </c>
      <c r="B5230" s="6">
        <v>49.33</v>
      </c>
      <c r="C5230">
        <v>14051</v>
      </c>
      <c r="K5230" s="2">
        <f t="shared" si="492"/>
        <v>0</v>
      </c>
      <c r="L5230" s="2">
        <f t="shared" si="493"/>
        <v>0</v>
      </c>
      <c r="M5230" s="2">
        <f t="shared" si="494"/>
        <v>0</v>
      </c>
      <c r="N5230" s="2">
        <f t="shared" si="495"/>
        <v>0</v>
      </c>
      <c r="O5230" s="2"/>
      <c r="P5230" s="2">
        <f t="shared" si="496"/>
        <v>49.33</v>
      </c>
      <c r="Q5230" s="2">
        <f t="shared" si="497"/>
        <v>14051</v>
      </c>
    </row>
    <row r="5231" spans="1:17">
      <c r="A5231" s="5">
        <v>42599</v>
      </c>
      <c r="B5231" s="6">
        <v>49.07</v>
      </c>
      <c r="C5231">
        <v>20572</v>
      </c>
      <c r="K5231" s="2">
        <f t="shared" si="492"/>
        <v>0</v>
      </c>
      <c r="L5231" s="2">
        <f t="shared" si="493"/>
        <v>0</v>
      </c>
      <c r="M5231" s="2">
        <f t="shared" si="494"/>
        <v>0</v>
      </c>
      <c r="N5231" s="2">
        <f t="shared" si="495"/>
        <v>0</v>
      </c>
      <c r="O5231" s="2"/>
      <c r="P5231" s="2">
        <f t="shared" si="496"/>
        <v>49.07</v>
      </c>
      <c r="Q5231" s="2">
        <f t="shared" si="497"/>
        <v>20572</v>
      </c>
    </row>
    <row r="5232" spans="1:17">
      <c r="A5232" s="5">
        <v>42599</v>
      </c>
      <c r="B5232" s="6">
        <v>49.67</v>
      </c>
      <c r="C5232">
        <v>44697</v>
      </c>
      <c r="K5232" s="2">
        <f t="shared" si="492"/>
        <v>0</v>
      </c>
      <c r="L5232" s="2">
        <f t="shared" si="493"/>
        <v>0</v>
      </c>
      <c r="M5232" s="2">
        <f t="shared" si="494"/>
        <v>0</v>
      </c>
      <c r="N5232" s="2" t="str">
        <f t="shared" si="495"/>
        <v>ВЫБРОС</v>
      </c>
      <c r="O5232" s="2"/>
      <c r="P5232" s="2">
        <f t="shared" si="496"/>
        <v>49.67</v>
      </c>
      <c r="Q5232" s="2">
        <f t="shared" si="497"/>
        <v>4350</v>
      </c>
    </row>
    <row r="5233" spans="1:17">
      <c r="A5233" s="5">
        <v>42599</v>
      </c>
      <c r="B5233" s="6">
        <v>49.45</v>
      </c>
      <c r="C5233">
        <v>35099</v>
      </c>
      <c r="K5233" s="2">
        <f t="shared" si="492"/>
        <v>0</v>
      </c>
      <c r="L5233" s="2">
        <f t="shared" si="493"/>
        <v>0</v>
      </c>
      <c r="M5233" s="2">
        <f t="shared" si="494"/>
        <v>0</v>
      </c>
      <c r="N5233" s="2" t="str">
        <f t="shared" si="495"/>
        <v>ВЫБРОС</v>
      </c>
      <c r="O5233" s="2"/>
      <c r="P5233" s="2">
        <f t="shared" si="496"/>
        <v>49.45</v>
      </c>
      <c r="Q5233" s="2">
        <f t="shared" si="497"/>
        <v>4350</v>
      </c>
    </row>
    <row r="5234" spans="1:17">
      <c r="A5234" s="5">
        <v>42599</v>
      </c>
      <c r="B5234" s="6">
        <v>49.56</v>
      </c>
      <c r="C5234">
        <v>11483</v>
      </c>
      <c r="K5234" s="2">
        <f t="shared" si="492"/>
        <v>0</v>
      </c>
      <c r="L5234" s="2">
        <f t="shared" si="493"/>
        <v>0</v>
      </c>
      <c r="M5234" s="2">
        <f t="shared" si="494"/>
        <v>0</v>
      </c>
      <c r="N5234" s="2">
        <f t="shared" si="495"/>
        <v>0</v>
      </c>
      <c r="O5234" s="2"/>
      <c r="P5234" s="2">
        <f t="shared" si="496"/>
        <v>49.56</v>
      </c>
      <c r="Q5234" s="2">
        <f t="shared" si="497"/>
        <v>11483</v>
      </c>
    </row>
    <row r="5235" spans="1:17">
      <c r="A5235" s="5">
        <v>42599</v>
      </c>
      <c r="B5235" s="6">
        <v>49.48</v>
      </c>
      <c r="C5235">
        <v>7838</v>
      </c>
      <c r="K5235" s="2">
        <f t="shared" si="492"/>
        <v>0</v>
      </c>
      <c r="L5235" s="2">
        <f t="shared" si="493"/>
        <v>0</v>
      </c>
      <c r="M5235" s="2">
        <f t="shared" si="494"/>
        <v>0</v>
      </c>
      <c r="N5235" s="2">
        <f t="shared" si="495"/>
        <v>0</v>
      </c>
      <c r="O5235" s="2"/>
      <c r="P5235" s="2">
        <f t="shared" si="496"/>
        <v>49.48</v>
      </c>
      <c r="Q5235" s="2">
        <f t="shared" si="497"/>
        <v>7838</v>
      </c>
    </row>
    <row r="5236" spans="1:17">
      <c r="A5236" s="5">
        <v>42599</v>
      </c>
      <c r="B5236" s="6">
        <v>49.83</v>
      </c>
      <c r="C5236">
        <v>22303</v>
      </c>
      <c r="K5236" s="2">
        <f t="shared" si="492"/>
        <v>0</v>
      </c>
      <c r="L5236" s="2">
        <f t="shared" si="493"/>
        <v>0</v>
      </c>
      <c r="M5236" s="2">
        <f t="shared" si="494"/>
        <v>0</v>
      </c>
      <c r="N5236" s="2">
        <f t="shared" si="495"/>
        <v>0</v>
      </c>
      <c r="O5236" s="2"/>
      <c r="P5236" s="2">
        <f t="shared" si="496"/>
        <v>49.83</v>
      </c>
      <c r="Q5236" s="2">
        <f t="shared" si="497"/>
        <v>22303</v>
      </c>
    </row>
    <row r="5237" spans="1:17">
      <c r="A5237" s="5">
        <v>42600</v>
      </c>
      <c r="B5237" s="6">
        <v>49.84</v>
      </c>
      <c r="C5237">
        <v>2979</v>
      </c>
      <c r="K5237" s="2">
        <f t="shared" si="492"/>
        <v>0</v>
      </c>
      <c r="L5237" s="2">
        <f t="shared" si="493"/>
        <v>0</v>
      </c>
      <c r="M5237" s="2">
        <f t="shared" si="494"/>
        <v>0</v>
      </c>
      <c r="N5237" s="2">
        <f t="shared" si="495"/>
        <v>0</v>
      </c>
      <c r="O5237" s="2"/>
      <c r="P5237" s="2">
        <f t="shared" si="496"/>
        <v>49.84</v>
      </c>
      <c r="Q5237" s="2">
        <f t="shared" si="497"/>
        <v>2979</v>
      </c>
    </row>
    <row r="5238" spans="1:17">
      <c r="A5238" s="5">
        <v>42600</v>
      </c>
      <c r="B5238" s="6">
        <v>49.83</v>
      </c>
      <c r="C5238">
        <v>867</v>
      </c>
      <c r="K5238" s="2">
        <f t="shared" si="492"/>
        <v>0</v>
      </c>
      <c r="L5238" s="2">
        <f t="shared" si="493"/>
        <v>0</v>
      </c>
      <c r="M5238" s="2">
        <f t="shared" si="494"/>
        <v>0</v>
      </c>
      <c r="N5238" s="2">
        <f t="shared" si="495"/>
        <v>0</v>
      </c>
      <c r="O5238" s="2"/>
      <c r="P5238" s="2">
        <f t="shared" si="496"/>
        <v>49.83</v>
      </c>
      <c r="Q5238" s="2">
        <f t="shared" si="497"/>
        <v>867</v>
      </c>
    </row>
    <row r="5239" spans="1:17">
      <c r="A5239" s="5">
        <v>42600</v>
      </c>
      <c r="B5239" s="6">
        <v>49.8</v>
      </c>
      <c r="C5239">
        <v>119</v>
      </c>
      <c r="K5239" s="2">
        <f t="shared" si="492"/>
        <v>0</v>
      </c>
      <c r="L5239" s="2">
        <f t="shared" si="493"/>
        <v>0</v>
      </c>
      <c r="M5239" s="2">
        <f t="shared" si="494"/>
        <v>0</v>
      </c>
      <c r="N5239" s="2">
        <f t="shared" si="495"/>
        <v>0</v>
      </c>
      <c r="O5239" s="2"/>
      <c r="P5239" s="2">
        <f t="shared" si="496"/>
        <v>49.8</v>
      </c>
      <c r="Q5239" s="2">
        <f t="shared" si="497"/>
        <v>119</v>
      </c>
    </row>
    <row r="5240" spans="1:17">
      <c r="A5240" s="5">
        <v>42600</v>
      </c>
      <c r="B5240" s="6">
        <v>49.69</v>
      </c>
      <c r="C5240">
        <v>957</v>
      </c>
      <c r="K5240" s="2">
        <f t="shared" si="492"/>
        <v>0</v>
      </c>
      <c r="L5240" s="2">
        <f t="shared" si="493"/>
        <v>0</v>
      </c>
      <c r="M5240" s="2">
        <f t="shared" si="494"/>
        <v>0</v>
      </c>
      <c r="N5240" s="2">
        <f t="shared" si="495"/>
        <v>0</v>
      </c>
      <c r="O5240" s="2"/>
      <c r="P5240" s="2">
        <f t="shared" si="496"/>
        <v>49.69</v>
      </c>
      <c r="Q5240" s="2">
        <f t="shared" si="497"/>
        <v>957</v>
      </c>
    </row>
    <row r="5241" spans="1:17">
      <c r="A5241" s="5">
        <v>42600</v>
      </c>
      <c r="B5241" s="6">
        <v>49.72</v>
      </c>
      <c r="C5241">
        <v>1376</v>
      </c>
      <c r="K5241" s="2">
        <f t="shared" si="492"/>
        <v>0</v>
      </c>
      <c r="L5241" s="2">
        <f t="shared" si="493"/>
        <v>0</v>
      </c>
      <c r="M5241" s="2">
        <f t="shared" si="494"/>
        <v>0</v>
      </c>
      <c r="N5241" s="2">
        <f t="shared" si="495"/>
        <v>0</v>
      </c>
      <c r="O5241" s="2"/>
      <c r="P5241" s="2">
        <f t="shared" si="496"/>
        <v>49.72</v>
      </c>
      <c r="Q5241" s="2">
        <f t="shared" si="497"/>
        <v>1376</v>
      </c>
    </row>
    <row r="5242" spans="1:17">
      <c r="A5242" s="5">
        <v>42600</v>
      </c>
      <c r="B5242" s="6">
        <v>49.67</v>
      </c>
      <c r="C5242">
        <v>549</v>
      </c>
      <c r="K5242" s="2">
        <f t="shared" si="492"/>
        <v>0</v>
      </c>
      <c r="L5242" s="2">
        <f t="shared" si="493"/>
        <v>0</v>
      </c>
      <c r="M5242" s="2">
        <f t="shared" si="494"/>
        <v>0</v>
      </c>
      <c r="N5242" s="2">
        <f t="shared" si="495"/>
        <v>0</v>
      </c>
      <c r="O5242" s="2"/>
      <c r="P5242" s="2">
        <f t="shared" si="496"/>
        <v>49.67</v>
      </c>
      <c r="Q5242" s="2">
        <f t="shared" si="497"/>
        <v>549</v>
      </c>
    </row>
    <row r="5243" spans="1:17">
      <c r="A5243" s="5">
        <v>42600</v>
      </c>
      <c r="B5243" s="6">
        <v>49.66</v>
      </c>
      <c r="C5243">
        <v>527</v>
      </c>
      <c r="K5243" s="2">
        <f t="shared" si="492"/>
        <v>0</v>
      </c>
      <c r="L5243" s="2">
        <f t="shared" si="493"/>
        <v>0</v>
      </c>
      <c r="M5243" s="2">
        <f t="shared" si="494"/>
        <v>0</v>
      </c>
      <c r="N5243" s="2">
        <f t="shared" si="495"/>
        <v>0</v>
      </c>
      <c r="O5243" s="2"/>
      <c r="P5243" s="2">
        <f t="shared" si="496"/>
        <v>49.66</v>
      </c>
      <c r="Q5243" s="2">
        <f t="shared" si="497"/>
        <v>527</v>
      </c>
    </row>
    <row r="5244" spans="1:17">
      <c r="A5244" s="5">
        <v>42600</v>
      </c>
      <c r="B5244" s="6">
        <v>49.67</v>
      </c>
      <c r="C5244">
        <v>525</v>
      </c>
      <c r="K5244" s="2">
        <f t="shared" si="492"/>
        <v>0</v>
      </c>
      <c r="L5244" s="2">
        <f t="shared" si="493"/>
        <v>0</v>
      </c>
      <c r="M5244" s="2">
        <f t="shared" si="494"/>
        <v>0</v>
      </c>
      <c r="N5244" s="2">
        <f t="shared" si="495"/>
        <v>0</v>
      </c>
      <c r="O5244" s="2"/>
      <c r="P5244" s="2">
        <f t="shared" si="496"/>
        <v>49.67</v>
      </c>
      <c r="Q5244" s="2">
        <f t="shared" si="497"/>
        <v>525</v>
      </c>
    </row>
    <row r="5245" spans="1:17">
      <c r="A5245" s="5">
        <v>42600</v>
      </c>
      <c r="B5245" s="6">
        <v>49.69</v>
      </c>
      <c r="C5245">
        <v>440</v>
      </c>
      <c r="K5245" s="2">
        <f t="shared" si="492"/>
        <v>0</v>
      </c>
      <c r="L5245" s="2">
        <f t="shared" si="493"/>
        <v>0</v>
      </c>
      <c r="M5245" s="2">
        <f t="shared" si="494"/>
        <v>0</v>
      </c>
      <c r="N5245" s="2">
        <f t="shared" si="495"/>
        <v>0</v>
      </c>
      <c r="O5245" s="2"/>
      <c r="P5245" s="2">
        <f t="shared" si="496"/>
        <v>49.69</v>
      </c>
      <c r="Q5245" s="2">
        <f t="shared" si="497"/>
        <v>440</v>
      </c>
    </row>
    <row r="5246" spans="1:17">
      <c r="A5246" s="5">
        <v>42600</v>
      </c>
      <c r="B5246" s="6">
        <v>49.7</v>
      </c>
      <c r="C5246">
        <v>1697</v>
      </c>
      <c r="K5246" s="2">
        <f t="shared" si="492"/>
        <v>0</v>
      </c>
      <c r="L5246" s="2">
        <f t="shared" si="493"/>
        <v>0</v>
      </c>
      <c r="M5246" s="2">
        <f t="shared" si="494"/>
        <v>0</v>
      </c>
      <c r="N5246" s="2">
        <f t="shared" si="495"/>
        <v>0</v>
      </c>
      <c r="O5246" s="2"/>
      <c r="P5246" s="2">
        <f t="shared" si="496"/>
        <v>49.7</v>
      </c>
      <c r="Q5246" s="2">
        <f t="shared" si="497"/>
        <v>1697</v>
      </c>
    </row>
    <row r="5247" spans="1:17">
      <c r="A5247" s="5">
        <v>42600</v>
      </c>
      <c r="B5247" s="6">
        <v>49.89</v>
      </c>
      <c r="C5247">
        <v>9854</v>
      </c>
      <c r="K5247" s="2">
        <f t="shared" si="492"/>
        <v>0</v>
      </c>
      <c r="L5247" s="2">
        <f t="shared" si="493"/>
        <v>0</v>
      </c>
      <c r="M5247" s="2">
        <f t="shared" si="494"/>
        <v>0</v>
      </c>
      <c r="N5247" s="2">
        <f t="shared" si="495"/>
        <v>0</v>
      </c>
      <c r="O5247" s="2"/>
      <c r="P5247" s="2">
        <f t="shared" si="496"/>
        <v>49.89</v>
      </c>
      <c r="Q5247" s="2">
        <f t="shared" si="497"/>
        <v>9854</v>
      </c>
    </row>
    <row r="5248" spans="1:17">
      <c r="A5248" s="5">
        <v>42600</v>
      </c>
      <c r="B5248" s="6">
        <v>49.67</v>
      </c>
      <c r="C5248">
        <v>15217</v>
      </c>
      <c r="K5248" s="2">
        <f t="shared" si="492"/>
        <v>0</v>
      </c>
      <c r="L5248" s="2">
        <f t="shared" si="493"/>
        <v>0</v>
      </c>
      <c r="M5248" s="2">
        <f t="shared" si="494"/>
        <v>0</v>
      </c>
      <c r="N5248" s="2">
        <f t="shared" si="495"/>
        <v>0</v>
      </c>
      <c r="O5248" s="2"/>
      <c r="P5248" s="2">
        <f t="shared" si="496"/>
        <v>49.67</v>
      </c>
      <c r="Q5248" s="2">
        <f t="shared" si="497"/>
        <v>15217</v>
      </c>
    </row>
    <row r="5249" spans="1:17">
      <c r="A5249" s="5">
        <v>42600</v>
      </c>
      <c r="B5249" s="6">
        <v>49.75</v>
      </c>
      <c r="C5249">
        <v>6993</v>
      </c>
      <c r="K5249" s="2">
        <f t="shared" si="492"/>
        <v>0</v>
      </c>
      <c r="L5249" s="2">
        <f t="shared" si="493"/>
        <v>0</v>
      </c>
      <c r="M5249" s="2">
        <f t="shared" si="494"/>
        <v>0</v>
      </c>
      <c r="N5249" s="2">
        <f t="shared" si="495"/>
        <v>0</v>
      </c>
      <c r="O5249" s="2"/>
      <c r="P5249" s="2">
        <f t="shared" si="496"/>
        <v>49.75</v>
      </c>
      <c r="Q5249" s="2">
        <f t="shared" si="497"/>
        <v>6993</v>
      </c>
    </row>
    <row r="5250" spans="1:17">
      <c r="A5250" s="5">
        <v>42600</v>
      </c>
      <c r="B5250" s="6">
        <v>49.69</v>
      </c>
      <c r="C5250">
        <v>4679</v>
      </c>
      <c r="K5250" s="2">
        <f t="shared" si="492"/>
        <v>0</v>
      </c>
      <c r="L5250" s="2">
        <f t="shared" si="493"/>
        <v>0</v>
      </c>
      <c r="M5250" s="2">
        <f t="shared" si="494"/>
        <v>0</v>
      </c>
      <c r="N5250" s="2">
        <f t="shared" si="495"/>
        <v>0</v>
      </c>
      <c r="O5250" s="2"/>
      <c r="P5250" s="2">
        <f t="shared" si="496"/>
        <v>49.69</v>
      </c>
      <c r="Q5250" s="2">
        <f t="shared" si="497"/>
        <v>4679</v>
      </c>
    </row>
    <row r="5251" spans="1:17">
      <c r="A5251" s="5">
        <v>42600</v>
      </c>
      <c r="B5251" s="6">
        <v>49.8</v>
      </c>
      <c r="C5251">
        <v>4295</v>
      </c>
      <c r="K5251" s="2">
        <f t="shared" si="492"/>
        <v>0</v>
      </c>
      <c r="L5251" s="2">
        <f t="shared" si="493"/>
        <v>0</v>
      </c>
      <c r="M5251" s="2">
        <f t="shared" si="494"/>
        <v>0</v>
      </c>
      <c r="N5251" s="2">
        <f t="shared" si="495"/>
        <v>0</v>
      </c>
      <c r="O5251" s="2"/>
      <c r="P5251" s="2">
        <f t="shared" si="496"/>
        <v>49.8</v>
      </c>
      <c r="Q5251" s="2">
        <f t="shared" si="497"/>
        <v>4295</v>
      </c>
    </row>
    <row r="5252" spans="1:17">
      <c r="A5252" s="5">
        <v>42600</v>
      </c>
      <c r="B5252" s="6">
        <v>49.96</v>
      </c>
      <c r="C5252">
        <v>8435</v>
      </c>
      <c r="K5252" s="2">
        <f t="shared" si="492"/>
        <v>0</v>
      </c>
      <c r="L5252" s="2">
        <f t="shared" si="493"/>
        <v>0</v>
      </c>
      <c r="M5252" s="2">
        <f t="shared" si="494"/>
        <v>0</v>
      </c>
      <c r="N5252" s="2">
        <f t="shared" si="495"/>
        <v>0</v>
      </c>
      <c r="O5252" s="2"/>
      <c r="P5252" s="2">
        <f t="shared" si="496"/>
        <v>49.96</v>
      </c>
      <c r="Q5252" s="2">
        <f t="shared" si="497"/>
        <v>8435</v>
      </c>
    </row>
    <row r="5253" spans="1:17">
      <c r="A5253" s="5">
        <v>42600</v>
      </c>
      <c r="B5253" s="6">
        <v>50.34</v>
      </c>
      <c r="C5253">
        <v>27829</v>
      </c>
      <c r="K5253" s="2">
        <f t="shared" si="492"/>
        <v>0</v>
      </c>
      <c r="L5253" s="2">
        <f t="shared" si="493"/>
        <v>0</v>
      </c>
      <c r="M5253" s="2">
        <f t="shared" si="494"/>
        <v>0</v>
      </c>
      <c r="N5253" s="2" t="str">
        <f t="shared" si="495"/>
        <v>ВЫБРОС</v>
      </c>
      <c r="O5253" s="2"/>
      <c r="P5253" s="2">
        <f t="shared" si="496"/>
        <v>50.34</v>
      </c>
      <c r="Q5253" s="2">
        <f t="shared" si="497"/>
        <v>4350</v>
      </c>
    </row>
    <row r="5254" spans="1:17">
      <c r="A5254" s="5">
        <v>42600</v>
      </c>
      <c r="B5254" s="6">
        <v>50.5</v>
      </c>
      <c r="C5254">
        <v>16619</v>
      </c>
      <c r="K5254" s="2">
        <f t="shared" si="492"/>
        <v>0</v>
      </c>
      <c r="L5254" s="2">
        <f t="shared" si="493"/>
        <v>0</v>
      </c>
      <c r="M5254" s="2">
        <f t="shared" si="494"/>
        <v>0</v>
      </c>
      <c r="N5254" s="2">
        <f t="shared" si="495"/>
        <v>0</v>
      </c>
      <c r="O5254" s="2"/>
      <c r="P5254" s="2">
        <f t="shared" si="496"/>
        <v>50.5</v>
      </c>
      <c r="Q5254" s="2">
        <f t="shared" si="497"/>
        <v>16619</v>
      </c>
    </row>
    <row r="5255" spans="1:17">
      <c r="A5255" s="5">
        <v>42600</v>
      </c>
      <c r="B5255" s="6">
        <v>50.72</v>
      </c>
      <c r="C5255">
        <v>28974</v>
      </c>
      <c r="K5255" s="2">
        <f t="shared" si="492"/>
        <v>0</v>
      </c>
      <c r="L5255" s="2">
        <f t="shared" si="493"/>
        <v>0</v>
      </c>
      <c r="M5255" s="2">
        <f t="shared" si="494"/>
        <v>0</v>
      </c>
      <c r="N5255" s="2" t="str">
        <f t="shared" si="495"/>
        <v>ВЫБРОС</v>
      </c>
      <c r="O5255" s="2"/>
      <c r="P5255" s="2">
        <f t="shared" si="496"/>
        <v>50.72</v>
      </c>
      <c r="Q5255" s="2">
        <f t="shared" si="497"/>
        <v>4350</v>
      </c>
    </row>
    <row r="5256" spans="1:17">
      <c r="A5256" s="5">
        <v>42600</v>
      </c>
      <c r="B5256" s="6">
        <v>50.74</v>
      </c>
      <c r="C5256">
        <v>9295</v>
      </c>
      <c r="K5256" s="2">
        <f t="shared" si="492"/>
        <v>0</v>
      </c>
      <c r="L5256" s="2">
        <f t="shared" si="493"/>
        <v>0</v>
      </c>
      <c r="M5256" s="2">
        <f t="shared" si="494"/>
        <v>0</v>
      </c>
      <c r="N5256" s="2">
        <f t="shared" si="495"/>
        <v>0</v>
      </c>
      <c r="O5256" s="2"/>
      <c r="P5256" s="2">
        <f t="shared" si="496"/>
        <v>50.74</v>
      </c>
      <c r="Q5256" s="2">
        <f t="shared" si="497"/>
        <v>9295</v>
      </c>
    </row>
    <row r="5257" spans="1:17">
      <c r="A5257" s="5">
        <v>42600</v>
      </c>
      <c r="B5257" s="6">
        <v>50.91</v>
      </c>
      <c r="C5257">
        <v>7728</v>
      </c>
      <c r="K5257" s="2">
        <f t="shared" si="492"/>
        <v>0</v>
      </c>
      <c r="L5257" s="2">
        <f t="shared" si="493"/>
        <v>0</v>
      </c>
      <c r="M5257" s="2">
        <f t="shared" si="494"/>
        <v>0</v>
      </c>
      <c r="N5257" s="2">
        <f t="shared" si="495"/>
        <v>0</v>
      </c>
      <c r="O5257" s="2"/>
      <c r="P5257" s="2">
        <f t="shared" si="496"/>
        <v>50.91</v>
      </c>
      <c r="Q5257" s="2">
        <f t="shared" si="497"/>
        <v>7728</v>
      </c>
    </row>
    <row r="5258" spans="1:17">
      <c r="A5258" s="5">
        <v>42600</v>
      </c>
      <c r="B5258" s="6">
        <v>50.74</v>
      </c>
      <c r="C5258">
        <v>17054</v>
      </c>
      <c r="K5258" s="2">
        <f t="shared" si="492"/>
        <v>0</v>
      </c>
      <c r="L5258" s="2">
        <f t="shared" si="493"/>
        <v>0</v>
      </c>
      <c r="M5258" s="2">
        <f t="shared" si="494"/>
        <v>0</v>
      </c>
      <c r="N5258" s="2">
        <f t="shared" si="495"/>
        <v>0</v>
      </c>
      <c r="O5258" s="2"/>
      <c r="P5258" s="2">
        <f t="shared" si="496"/>
        <v>50.74</v>
      </c>
      <c r="Q5258" s="2">
        <f t="shared" si="497"/>
        <v>17054</v>
      </c>
    </row>
    <row r="5259" spans="1:17">
      <c r="A5259" s="5">
        <v>42601</v>
      </c>
      <c r="B5259" s="6">
        <v>50.8</v>
      </c>
      <c r="C5259">
        <v>2047</v>
      </c>
      <c r="K5259" s="2">
        <f t="shared" si="492"/>
        <v>0</v>
      </c>
      <c r="L5259" s="2">
        <f t="shared" si="493"/>
        <v>0</v>
      </c>
      <c r="M5259" s="2">
        <f t="shared" si="494"/>
        <v>0</v>
      </c>
      <c r="N5259" s="2">
        <f t="shared" si="495"/>
        <v>0</v>
      </c>
      <c r="O5259" s="2"/>
      <c r="P5259" s="2">
        <f t="shared" si="496"/>
        <v>50.8</v>
      </c>
      <c r="Q5259" s="2">
        <f t="shared" si="497"/>
        <v>2047</v>
      </c>
    </row>
    <row r="5260" spans="1:17">
      <c r="A5260" s="5">
        <v>42601</v>
      </c>
      <c r="B5260" s="6">
        <v>50.93</v>
      </c>
      <c r="C5260">
        <v>1279</v>
      </c>
      <c r="K5260" s="2">
        <f t="shared" si="492"/>
        <v>0</v>
      </c>
      <c r="L5260" s="2">
        <f t="shared" si="493"/>
        <v>0</v>
      </c>
      <c r="M5260" s="2">
        <f t="shared" si="494"/>
        <v>0</v>
      </c>
      <c r="N5260" s="2">
        <f t="shared" si="495"/>
        <v>0</v>
      </c>
      <c r="O5260" s="2"/>
      <c r="P5260" s="2">
        <f t="shared" si="496"/>
        <v>50.93</v>
      </c>
      <c r="Q5260" s="2">
        <f t="shared" si="497"/>
        <v>1279</v>
      </c>
    </row>
    <row r="5261" spans="1:17">
      <c r="A5261" s="5">
        <v>42601</v>
      </c>
      <c r="B5261" s="6">
        <v>50.9</v>
      </c>
      <c r="C5261">
        <v>242</v>
      </c>
      <c r="K5261" s="2">
        <f t="shared" si="492"/>
        <v>0</v>
      </c>
      <c r="L5261" s="2">
        <f t="shared" si="493"/>
        <v>0</v>
      </c>
      <c r="M5261" s="2">
        <f t="shared" si="494"/>
        <v>0</v>
      </c>
      <c r="N5261" s="2">
        <f t="shared" si="495"/>
        <v>0</v>
      </c>
      <c r="O5261" s="2"/>
      <c r="P5261" s="2">
        <f t="shared" si="496"/>
        <v>50.9</v>
      </c>
      <c r="Q5261" s="2">
        <f t="shared" si="497"/>
        <v>242</v>
      </c>
    </row>
    <row r="5262" spans="1:17">
      <c r="A5262" s="5">
        <v>42601</v>
      </c>
      <c r="B5262" s="6">
        <v>50.84</v>
      </c>
      <c r="C5262">
        <v>1307</v>
      </c>
      <c r="K5262" s="2">
        <f t="shared" si="492"/>
        <v>0</v>
      </c>
      <c r="L5262" s="2">
        <f t="shared" si="493"/>
        <v>0</v>
      </c>
      <c r="M5262" s="2">
        <f t="shared" si="494"/>
        <v>0</v>
      </c>
      <c r="N5262" s="2">
        <f t="shared" si="495"/>
        <v>0</v>
      </c>
      <c r="O5262" s="2"/>
      <c r="P5262" s="2">
        <f t="shared" si="496"/>
        <v>50.84</v>
      </c>
      <c r="Q5262" s="2">
        <f t="shared" si="497"/>
        <v>1307</v>
      </c>
    </row>
    <row r="5263" spans="1:17">
      <c r="A5263" s="5">
        <v>42601</v>
      </c>
      <c r="B5263" s="6">
        <v>50.73</v>
      </c>
      <c r="C5263">
        <v>718</v>
      </c>
      <c r="K5263" s="2">
        <f t="shared" ref="K5263:K5326" si="498">IF(B5263&lt;H$6,"ВЫБРОС",0)</f>
        <v>0</v>
      </c>
      <c r="L5263" s="2">
        <f t="shared" ref="L5263:L5326" si="499">IF(C5263&lt;I$6,"ВЫБРОС",0)</f>
        <v>0</v>
      </c>
      <c r="M5263" s="2">
        <f t="shared" ref="M5263:M5326" si="500">IF(B5263&gt;H$8,"ВЫБРОС",0)</f>
        <v>0</v>
      </c>
      <c r="N5263" s="2">
        <f t="shared" ref="N5263:N5326" si="501">IF(C5263&gt;I$8,"ВЫБРОС",0)</f>
        <v>0</v>
      </c>
      <c r="O5263" s="2"/>
      <c r="P5263" s="2">
        <f t="shared" ref="P5263:P5326" si="502">IF((M5263=0)*AND(K5263=0),B5263,$H$10)</f>
        <v>50.73</v>
      </c>
      <c r="Q5263" s="2">
        <f t="shared" ref="Q5263:Q5326" si="503">IF((L5263=0)*AND(N5263=0),C5263,$I$10)</f>
        <v>718</v>
      </c>
    </row>
    <row r="5264" spans="1:17">
      <c r="A5264" s="5">
        <v>42601</v>
      </c>
      <c r="B5264" s="6">
        <v>50.84</v>
      </c>
      <c r="C5264">
        <v>849</v>
      </c>
      <c r="K5264" s="2">
        <f t="shared" si="498"/>
        <v>0</v>
      </c>
      <c r="L5264" s="2">
        <f t="shared" si="499"/>
        <v>0</v>
      </c>
      <c r="M5264" s="2">
        <f t="shared" si="500"/>
        <v>0</v>
      </c>
      <c r="N5264" s="2">
        <f t="shared" si="501"/>
        <v>0</v>
      </c>
      <c r="O5264" s="2"/>
      <c r="P5264" s="2">
        <f t="shared" si="502"/>
        <v>50.84</v>
      </c>
      <c r="Q5264" s="2">
        <f t="shared" si="503"/>
        <v>849</v>
      </c>
    </row>
    <row r="5265" spans="1:17">
      <c r="A5265" s="5">
        <v>42601</v>
      </c>
      <c r="B5265" s="6">
        <v>50.87</v>
      </c>
      <c r="C5265">
        <v>646</v>
      </c>
      <c r="K5265" s="2">
        <f t="shared" si="498"/>
        <v>0</v>
      </c>
      <c r="L5265" s="2">
        <f t="shared" si="499"/>
        <v>0</v>
      </c>
      <c r="M5265" s="2">
        <f t="shared" si="500"/>
        <v>0</v>
      </c>
      <c r="N5265" s="2">
        <f t="shared" si="501"/>
        <v>0</v>
      </c>
      <c r="O5265" s="2"/>
      <c r="P5265" s="2">
        <f t="shared" si="502"/>
        <v>50.87</v>
      </c>
      <c r="Q5265" s="2">
        <f t="shared" si="503"/>
        <v>646</v>
      </c>
    </row>
    <row r="5266" spans="1:17">
      <c r="A5266" s="5">
        <v>42601</v>
      </c>
      <c r="B5266" s="6">
        <v>51.03</v>
      </c>
      <c r="C5266">
        <v>1127</v>
      </c>
      <c r="K5266" s="2">
        <f t="shared" si="498"/>
        <v>0</v>
      </c>
      <c r="L5266" s="2">
        <f t="shared" si="499"/>
        <v>0</v>
      </c>
      <c r="M5266" s="2">
        <f t="shared" si="500"/>
        <v>0</v>
      </c>
      <c r="N5266" s="2">
        <f t="shared" si="501"/>
        <v>0</v>
      </c>
      <c r="O5266" s="2"/>
      <c r="P5266" s="2">
        <f t="shared" si="502"/>
        <v>51.03</v>
      </c>
      <c r="Q5266" s="2">
        <f t="shared" si="503"/>
        <v>1127</v>
      </c>
    </row>
    <row r="5267" spans="1:17">
      <c r="A5267" s="5">
        <v>42601</v>
      </c>
      <c r="B5267" s="6">
        <v>51.02</v>
      </c>
      <c r="C5267">
        <v>987</v>
      </c>
      <c r="K5267" s="2">
        <f t="shared" si="498"/>
        <v>0</v>
      </c>
      <c r="L5267" s="2">
        <f t="shared" si="499"/>
        <v>0</v>
      </c>
      <c r="M5267" s="2">
        <f t="shared" si="500"/>
        <v>0</v>
      </c>
      <c r="N5267" s="2">
        <f t="shared" si="501"/>
        <v>0</v>
      </c>
      <c r="O5267" s="2"/>
      <c r="P5267" s="2">
        <f t="shared" si="502"/>
        <v>51.02</v>
      </c>
      <c r="Q5267" s="2">
        <f t="shared" si="503"/>
        <v>987</v>
      </c>
    </row>
    <row r="5268" spans="1:17">
      <c r="A5268" s="5">
        <v>42601</v>
      </c>
      <c r="B5268" s="6">
        <v>51</v>
      </c>
      <c r="C5268">
        <v>3553</v>
      </c>
      <c r="K5268" s="2">
        <f t="shared" si="498"/>
        <v>0</v>
      </c>
      <c r="L5268" s="2">
        <f t="shared" si="499"/>
        <v>0</v>
      </c>
      <c r="M5268" s="2">
        <f t="shared" si="500"/>
        <v>0</v>
      </c>
      <c r="N5268" s="2">
        <f t="shared" si="501"/>
        <v>0</v>
      </c>
      <c r="O5268" s="2"/>
      <c r="P5268" s="2">
        <f t="shared" si="502"/>
        <v>51</v>
      </c>
      <c r="Q5268" s="2">
        <f t="shared" si="503"/>
        <v>3553</v>
      </c>
    </row>
    <row r="5269" spans="1:17">
      <c r="A5269" s="5">
        <v>42601</v>
      </c>
      <c r="B5269" s="6">
        <v>50.63</v>
      </c>
      <c r="C5269">
        <v>8327</v>
      </c>
      <c r="K5269" s="2">
        <f t="shared" si="498"/>
        <v>0</v>
      </c>
      <c r="L5269" s="2">
        <f t="shared" si="499"/>
        <v>0</v>
      </c>
      <c r="M5269" s="2">
        <f t="shared" si="500"/>
        <v>0</v>
      </c>
      <c r="N5269" s="2">
        <f t="shared" si="501"/>
        <v>0</v>
      </c>
      <c r="O5269" s="2"/>
      <c r="P5269" s="2">
        <f t="shared" si="502"/>
        <v>50.63</v>
      </c>
      <c r="Q5269" s="2">
        <f t="shared" si="503"/>
        <v>8327</v>
      </c>
    </row>
    <row r="5270" spans="1:17">
      <c r="A5270" s="5">
        <v>42601</v>
      </c>
      <c r="B5270" s="6">
        <v>50.54</v>
      </c>
      <c r="C5270">
        <v>15152</v>
      </c>
      <c r="K5270" s="2">
        <f t="shared" si="498"/>
        <v>0</v>
      </c>
      <c r="L5270" s="2">
        <f t="shared" si="499"/>
        <v>0</v>
      </c>
      <c r="M5270" s="2">
        <f t="shared" si="500"/>
        <v>0</v>
      </c>
      <c r="N5270" s="2">
        <f t="shared" si="501"/>
        <v>0</v>
      </c>
      <c r="O5270" s="2"/>
      <c r="P5270" s="2">
        <f t="shared" si="502"/>
        <v>50.54</v>
      </c>
      <c r="Q5270" s="2">
        <f t="shared" si="503"/>
        <v>15152</v>
      </c>
    </row>
    <row r="5271" spans="1:17">
      <c r="A5271" s="5">
        <v>42601</v>
      </c>
      <c r="B5271" s="6">
        <v>50.77</v>
      </c>
      <c r="C5271">
        <v>8039</v>
      </c>
      <c r="K5271" s="2">
        <f t="shared" si="498"/>
        <v>0</v>
      </c>
      <c r="L5271" s="2">
        <f t="shared" si="499"/>
        <v>0</v>
      </c>
      <c r="M5271" s="2">
        <f t="shared" si="500"/>
        <v>0</v>
      </c>
      <c r="N5271" s="2">
        <f t="shared" si="501"/>
        <v>0</v>
      </c>
      <c r="O5271" s="2"/>
      <c r="P5271" s="2">
        <f t="shared" si="502"/>
        <v>50.77</v>
      </c>
      <c r="Q5271" s="2">
        <f t="shared" si="503"/>
        <v>8039</v>
      </c>
    </row>
    <row r="5272" spans="1:17">
      <c r="A5272" s="5">
        <v>42601</v>
      </c>
      <c r="B5272" s="6">
        <v>50.7</v>
      </c>
      <c r="C5272">
        <v>5551</v>
      </c>
      <c r="K5272" s="2">
        <f t="shared" si="498"/>
        <v>0</v>
      </c>
      <c r="L5272" s="2">
        <f t="shared" si="499"/>
        <v>0</v>
      </c>
      <c r="M5272" s="2">
        <f t="shared" si="500"/>
        <v>0</v>
      </c>
      <c r="N5272" s="2">
        <f t="shared" si="501"/>
        <v>0</v>
      </c>
      <c r="O5272" s="2"/>
      <c r="P5272" s="2">
        <f t="shared" si="502"/>
        <v>50.7</v>
      </c>
      <c r="Q5272" s="2">
        <f t="shared" si="503"/>
        <v>5551</v>
      </c>
    </row>
    <row r="5273" spans="1:17">
      <c r="A5273" s="5">
        <v>42601</v>
      </c>
      <c r="B5273" s="6">
        <v>50.68</v>
      </c>
      <c r="C5273">
        <v>3734</v>
      </c>
      <c r="K5273" s="2">
        <f t="shared" si="498"/>
        <v>0</v>
      </c>
      <c r="L5273" s="2">
        <f t="shared" si="499"/>
        <v>0</v>
      </c>
      <c r="M5273" s="2">
        <f t="shared" si="500"/>
        <v>0</v>
      </c>
      <c r="N5273" s="2">
        <f t="shared" si="501"/>
        <v>0</v>
      </c>
      <c r="O5273" s="2"/>
      <c r="P5273" s="2">
        <f t="shared" si="502"/>
        <v>50.68</v>
      </c>
      <c r="Q5273" s="2">
        <f t="shared" si="503"/>
        <v>3734</v>
      </c>
    </row>
    <row r="5274" spans="1:17">
      <c r="A5274" s="5">
        <v>42601</v>
      </c>
      <c r="B5274" s="6">
        <v>50.63</v>
      </c>
      <c r="C5274">
        <v>9422</v>
      </c>
      <c r="K5274" s="2">
        <f t="shared" si="498"/>
        <v>0</v>
      </c>
      <c r="L5274" s="2">
        <f t="shared" si="499"/>
        <v>0</v>
      </c>
      <c r="M5274" s="2">
        <f t="shared" si="500"/>
        <v>0</v>
      </c>
      <c r="N5274" s="2">
        <f t="shared" si="501"/>
        <v>0</v>
      </c>
      <c r="O5274" s="2"/>
      <c r="P5274" s="2">
        <f t="shared" si="502"/>
        <v>50.63</v>
      </c>
      <c r="Q5274" s="2">
        <f t="shared" si="503"/>
        <v>9422</v>
      </c>
    </row>
    <row r="5275" spans="1:17">
      <c r="A5275" s="5">
        <v>42601</v>
      </c>
      <c r="B5275" s="6">
        <v>50.5</v>
      </c>
      <c r="C5275">
        <v>20209</v>
      </c>
      <c r="K5275" s="2">
        <f t="shared" si="498"/>
        <v>0</v>
      </c>
      <c r="L5275" s="2">
        <f t="shared" si="499"/>
        <v>0</v>
      </c>
      <c r="M5275" s="2">
        <f t="shared" si="500"/>
        <v>0</v>
      </c>
      <c r="N5275" s="2">
        <f t="shared" si="501"/>
        <v>0</v>
      </c>
      <c r="O5275" s="2"/>
      <c r="P5275" s="2">
        <f t="shared" si="502"/>
        <v>50.5</v>
      </c>
      <c r="Q5275" s="2">
        <f t="shared" si="503"/>
        <v>20209</v>
      </c>
    </row>
    <row r="5276" spans="1:17">
      <c r="A5276" s="5">
        <v>42601</v>
      </c>
      <c r="B5276" s="6">
        <v>50.61</v>
      </c>
      <c r="C5276">
        <v>16234</v>
      </c>
      <c r="K5276" s="2">
        <f t="shared" si="498"/>
        <v>0</v>
      </c>
      <c r="L5276" s="2">
        <f t="shared" si="499"/>
        <v>0</v>
      </c>
      <c r="M5276" s="2">
        <f t="shared" si="500"/>
        <v>0</v>
      </c>
      <c r="N5276" s="2">
        <f t="shared" si="501"/>
        <v>0</v>
      </c>
      <c r="O5276" s="2"/>
      <c r="P5276" s="2">
        <f t="shared" si="502"/>
        <v>50.61</v>
      </c>
      <c r="Q5276" s="2">
        <f t="shared" si="503"/>
        <v>16234</v>
      </c>
    </row>
    <row r="5277" spans="1:17">
      <c r="A5277" s="5">
        <v>42601</v>
      </c>
      <c r="B5277" s="6">
        <v>50.62</v>
      </c>
      <c r="C5277">
        <v>19706</v>
      </c>
      <c r="K5277" s="2">
        <f t="shared" si="498"/>
        <v>0</v>
      </c>
      <c r="L5277" s="2">
        <f t="shared" si="499"/>
        <v>0</v>
      </c>
      <c r="M5277" s="2">
        <f t="shared" si="500"/>
        <v>0</v>
      </c>
      <c r="N5277" s="2">
        <f t="shared" si="501"/>
        <v>0</v>
      </c>
      <c r="O5277" s="2"/>
      <c r="P5277" s="2">
        <f t="shared" si="502"/>
        <v>50.62</v>
      </c>
      <c r="Q5277" s="2">
        <f t="shared" si="503"/>
        <v>19706</v>
      </c>
    </row>
    <row r="5278" spans="1:17">
      <c r="A5278" s="5">
        <v>42601</v>
      </c>
      <c r="B5278" s="6">
        <v>50.63</v>
      </c>
      <c r="C5278">
        <v>8665</v>
      </c>
      <c r="K5278" s="2">
        <f t="shared" si="498"/>
        <v>0</v>
      </c>
      <c r="L5278" s="2">
        <f t="shared" si="499"/>
        <v>0</v>
      </c>
      <c r="M5278" s="2">
        <f t="shared" si="500"/>
        <v>0</v>
      </c>
      <c r="N5278" s="2">
        <f t="shared" si="501"/>
        <v>0</v>
      </c>
      <c r="O5278" s="2"/>
      <c r="P5278" s="2">
        <f t="shared" si="502"/>
        <v>50.63</v>
      </c>
      <c r="Q5278" s="2">
        <f t="shared" si="503"/>
        <v>8665</v>
      </c>
    </row>
    <row r="5279" spans="1:17">
      <c r="A5279" s="5">
        <v>42601</v>
      </c>
      <c r="B5279" s="6">
        <v>50.72</v>
      </c>
      <c r="C5279">
        <v>4502</v>
      </c>
      <c r="K5279" s="2">
        <f t="shared" si="498"/>
        <v>0</v>
      </c>
      <c r="L5279" s="2">
        <f t="shared" si="499"/>
        <v>0</v>
      </c>
      <c r="M5279" s="2">
        <f t="shared" si="500"/>
        <v>0</v>
      </c>
      <c r="N5279" s="2">
        <f t="shared" si="501"/>
        <v>0</v>
      </c>
      <c r="O5279" s="2"/>
      <c r="P5279" s="2">
        <f t="shared" si="502"/>
        <v>50.72</v>
      </c>
      <c r="Q5279" s="2">
        <f t="shared" si="503"/>
        <v>4502</v>
      </c>
    </row>
    <row r="5280" spans="1:17">
      <c r="A5280" s="5">
        <v>42601</v>
      </c>
      <c r="B5280" s="6">
        <v>50.79</v>
      </c>
      <c r="C5280">
        <v>12675</v>
      </c>
      <c r="K5280" s="2">
        <f t="shared" si="498"/>
        <v>0</v>
      </c>
      <c r="L5280" s="2">
        <f t="shared" si="499"/>
        <v>0</v>
      </c>
      <c r="M5280" s="2">
        <f t="shared" si="500"/>
        <v>0</v>
      </c>
      <c r="N5280" s="2">
        <f t="shared" si="501"/>
        <v>0</v>
      </c>
      <c r="O5280" s="2"/>
      <c r="P5280" s="2">
        <f t="shared" si="502"/>
        <v>50.79</v>
      </c>
      <c r="Q5280" s="2">
        <f t="shared" si="503"/>
        <v>12675</v>
      </c>
    </row>
    <row r="5281" spans="1:17">
      <c r="A5281" s="5">
        <v>42602</v>
      </c>
      <c r="B5281" s="6">
        <v>50.75</v>
      </c>
      <c r="C5281">
        <v>1738</v>
      </c>
      <c r="K5281" s="2">
        <f t="shared" si="498"/>
        <v>0</v>
      </c>
      <c r="L5281" s="2">
        <f t="shared" si="499"/>
        <v>0</v>
      </c>
      <c r="M5281" s="2">
        <f t="shared" si="500"/>
        <v>0</v>
      </c>
      <c r="N5281" s="2">
        <f t="shared" si="501"/>
        <v>0</v>
      </c>
      <c r="O5281" s="2"/>
      <c r="P5281" s="2">
        <f t="shared" si="502"/>
        <v>50.75</v>
      </c>
      <c r="Q5281" s="2">
        <f t="shared" si="503"/>
        <v>1738</v>
      </c>
    </row>
    <row r="5282" spans="1:17">
      <c r="A5282" s="5">
        <v>42602</v>
      </c>
      <c r="B5282" s="6">
        <v>50.83</v>
      </c>
      <c r="C5282">
        <v>1244</v>
      </c>
      <c r="K5282" s="2">
        <f t="shared" si="498"/>
        <v>0</v>
      </c>
      <c r="L5282" s="2">
        <f t="shared" si="499"/>
        <v>0</v>
      </c>
      <c r="M5282" s="2">
        <f t="shared" si="500"/>
        <v>0</v>
      </c>
      <c r="N5282" s="2">
        <f t="shared" si="501"/>
        <v>0</v>
      </c>
      <c r="O5282" s="2"/>
      <c r="P5282" s="2">
        <f t="shared" si="502"/>
        <v>50.83</v>
      </c>
      <c r="Q5282" s="2">
        <f t="shared" si="503"/>
        <v>1244</v>
      </c>
    </row>
    <row r="5283" spans="1:17">
      <c r="A5283" s="5">
        <v>42602</v>
      </c>
      <c r="B5283" s="6">
        <v>50.79</v>
      </c>
      <c r="C5283">
        <v>88</v>
      </c>
      <c r="K5283" s="2">
        <f t="shared" si="498"/>
        <v>0</v>
      </c>
      <c r="L5283" s="2">
        <f t="shared" si="499"/>
        <v>0</v>
      </c>
      <c r="M5283" s="2">
        <f t="shared" si="500"/>
        <v>0</v>
      </c>
      <c r="N5283" s="2">
        <f t="shared" si="501"/>
        <v>0</v>
      </c>
      <c r="O5283" s="2"/>
      <c r="P5283" s="2">
        <f t="shared" si="502"/>
        <v>50.79</v>
      </c>
      <c r="Q5283" s="2">
        <f t="shared" si="503"/>
        <v>88</v>
      </c>
    </row>
    <row r="5284" spans="1:17">
      <c r="A5284" s="5">
        <v>42604</v>
      </c>
      <c r="B5284" s="6">
        <v>50.4</v>
      </c>
      <c r="C5284">
        <v>1693</v>
      </c>
      <c r="K5284" s="2">
        <f t="shared" si="498"/>
        <v>0</v>
      </c>
      <c r="L5284" s="2">
        <f t="shared" si="499"/>
        <v>0</v>
      </c>
      <c r="M5284" s="2">
        <f t="shared" si="500"/>
        <v>0</v>
      </c>
      <c r="N5284" s="2">
        <f t="shared" si="501"/>
        <v>0</v>
      </c>
      <c r="O5284" s="2"/>
      <c r="P5284" s="2">
        <f t="shared" si="502"/>
        <v>50.4</v>
      </c>
      <c r="Q5284" s="2">
        <f t="shared" si="503"/>
        <v>1693</v>
      </c>
    </row>
    <row r="5285" spans="1:17">
      <c r="A5285" s="5">
        <v>42604</v>
      </c>
      <c r="B5285" s="6">
        <v>50.44</v>
      </c>
      <c r="C5285">
        <v>1206</v>
      </c>
      <c r="K5285" s="2">
        <f t="shared" si="498"/>
        <v>0</v>
      </c>
      <c r="L5285" s="2">
        <f t="shared" si="499"/>
        <v>0</v>
      </c>
      <c r="M5285" s="2">
        <f t="shared" si="500"/>
        <v>0</v>
      </c>
      <c r="N5285" s="2">
        <f t="shared" si="501"/>
        <v>0</v>
      </c>
      <c r="O5285" s="2"/>
      <c r="P5285" s="2">
        <f t="shared" si="502"/>
        <v>50.44</v>
      </c>
      <c r="Q5285" s="2">
        <f t="shared" si="503"/>
        <v>1206</v>
      </c>
    </row>
    <row r="5286" spans="1:17">
      <c r="A5286" s="5">
        <v>42604</v>
      </c>
      <c r="B5286" s="6">
        <v>50.36</v>
      </c>
      <c r="C5286">
        <v>851</v>
      </c>
      <c r="K5286" s="2">
        <f t="shared" si="498"/>
        <v>0</v>
      </c>
      <c r="L5286" s="2">
        <f t="shared" si="499"/>
        <v>0</v>
      </c>
      <c r="M5286" s="2">
        <f t="shared" si="500"/>
        <v>0</v>
      </c>
      <c r="N5286" s="2">
        <f t="shared" si="501"/>
        <v>0</v>
      </c>
      <c r="O5286" s="2"/>
      <c r="P5286" s="2">
        <f t="shared" si="502"/>
        <v>50.36</v>
      </c>
      <c r="Q5286" s="2">
        <f t="shared" si="503"/>
        <v>851</v>
      </c>
    </row>
    <row r="5287" spans="1:17">
      <c r="A5287" s="5">
        <v>42604</v>
      </c>
      <c r="B5287" s="6">
        <v>50.19</v>
      </c>
      <c r="C5287">
        <v>1921</v>
      </c>
      <c r="K5287" s="2">
        <f t="shared" si="498"/>
        <v>0</v>
      </c>
      <c r="L5287" s="2">
        <f t="shared" si="499"/>
        <v>0</v>
      </c>
      <c r="M5287" s="2">
        <f t="shared" si="500"/>
        <v>0</v>
      </c>
      <c r="N5287" s="2">
        <f t="shared" si="501"/>
        <v>0</v>
      </c>
      <c r="O5287" s="2"/>
      <c r="P5287" s="2">
        <f t="shared" si="502"/>
        <v>50.19</v>
      </c>
      <c r="Q5287" s="2">
        <f t="shared" si="503"/>
        <v>1921</v>
      </c>
    </row>
    <row r="5288" spans="1:17">
      <c r="A5288" s="5">
        <v>42604</v>
      </c>
      <c r="B5288" s="6">
        <v>50.1</v>
      </c>
      <c r="C5288">
        <v>1522</v>
      </c>
      <c r="K5288" s="2">
        <f t="shared" si="498"/>
        <v>0</v>
      </c>
      <c r="L5288" s="2">
        <f t="shared" si="499"/>
        <v>0</v>
      </c>
      <c r="M5288" s="2">
        <f t="shared" si="500"/>
        <v>0</v>
      </c>
      <c r="N5288" s="2">
        <f t="shared" si="501"/>
        <v>0</v>
      </c>
      <c r="O5288" s="2"/>
      <c r="P5288" s="2">
        <f t="shared" si="502"/>
        <v>50.1</v>
      </c>
      <c r="Q5288" s="2">
        <f t="shared" si="503"/>
        <v>1522</v>
      </c>
    </row>
    <row r="5289" spans="1:17">
      <c r="A5289" s="5">
        <v>42604</v>
      </c>
      <c r="B5289" s="6">
        <v>50.23</v>
      </c>
      <c r="C5289">
        <v>841</v>
      </c>
      <c r="K5289" s="2">
        <f t="shared" si="498"/>
        <v>0</v>
      </c>
      <c r="L5289" s="2">
        <f t="shared" si="499"/>
        <v>0</v>
      </c>
      <c r="M5289" s="2">
        <f t="shared" si="500"/>
        <v>0</v>
      </c>
      <c r="N5289" s="2">
        <f t="shared" si="501"/>
        <v>0</v>
      </c>
      <c r="O5289" s="2"/>
      <c r="P5289" s="2">
        <f t="shared" si="502"/>
        <v>50.23</v>
      </c>
      <c r="Q5289" s="2">
        <f t="shared" si="503"/>
        <v>841</v>
      </c>
    </row>
    <row r="5290" spans="1:17">
      <c r="A5290" s="5">
        <v>42604</v>
      </c>
      <c r="B5290" s="6">
        <v>50.08</v>
      </c>
      <c r="C5290">
        <v>745</v>
      </c>
      <c r="K5290" s="2">
        <f t="shared" si="498"/>
        <v>0</v>
      </c>
      <c r="L5290" s="2">
        <f t="shared" si="499"/>
        <v>0</v>
      </c>
      <c r="M5290" s="2">
        <f t="shared" si="500"/>
        <v>0</v>
      </c>
      <c r="N5290" s="2">
        <f t="shared" si="501"/>
        <v>0</v>
      </c>
      <c r="O5290" s="2"/>
      <c r="P5290" s="2">
        <f t="shared" si="502"/>
        <v>50.08</v>
      </c>
      <c r="Q5290" s="2">
        <f t="shared" si="503"/>
        <v>745</v>
      </c>
    </row>
    <row r="5291" spans="1:17">
      <c r="A5291" s="5">
        <v>42604</v>
      </c>
      <c r="B5291" s="6">
        <v>50.04</v>
      </c>
      <c r="C5291">
        <v>1585</v>
      </c>
      <c r="K5291" s="2">
        <f t="shared" si="498"/>
        <v>0</v>
      </c>
      <c r="L5291" s="2">
        <f t="shared" si="499"/>
        <v>0</v>
      </c>
      <c r="M5291" s="2">
        <f t="shared" si="500"/>
        <v>0</v>
      </c>
      <c r="N5291" s="2">
        <f t="shared" si="501"/>
        <v>0</v>
      </c>
      <c r="O5291" s="2"/>
      <c r="P5291" s="2">
        <f t="shared" si="502"/>
        <v>50.04</v>
      </c>
      <c r="Q5291" s="2">
        <f t="shared" si="503"/>
        <v>1585</v>
      </c>
    </row>
    <row r="5292" spans="1:17">
      <c r="A5292" s="5">
        <v>42604</v>
      </c>
      <c r="B5292" s="6">
        <v>49.89</v>
      </c>
      <c r="C5292">
        <v>3432</v>
      </c>
      <c r="K5292" s="2">
        <f t="shared" si="498"/>
        <v>0</v>
      </c>
      <c r="L5292" s="2">
        <f t="shared" si="499"/>
        <v>0</v>
      </c>
      <c r="M5292" s="2">
        <f t="shared" si="500"/>
        <v>0</v>
      </c>
      <c r="N5292" s="2">
        <f t="shared" si="501"/>
        <v>0</v>
      </c>
      <c r="O5292" s="2"/>
      <c r="P5292" s="2">
        <f t="shared" si="502"/>
        <v>49.89</v>
      </c>
      <c r="Q5292" s="2">
        <f t="shared" si="503"/>
        <v>3432</v>
      </c>
    </row>
    <row r="5293" spans="1:17">
      <c r="A5293" s="5">
        <v>42604</v>
      </c>
      <c r="B5293" s="6">
        <v>50.09</v>
      </c>
      <c r="C5293">
        <v>7756</v>
      </c>
      <c r="K5293" s="2">
        <f t="shared" si="498"/>
        <v>0</v>
      </c>
      <c r="L5293" s="2">
        <f t="shared" si="499"/>
        <v>0</v>
      </c>
      <c r="M5293" s="2">
        <f t="shared" si="500"/>
        <v>0</v>
      </c>
      <c r="N5293" s="2">
        <f t="shared" si="501"/>
        <v>0</v>
      </c>
      <c r="O5293" s="2"/>
      <c r="P5293" s="2">
        <f t="shared" si="502"/>
        <v>50.09</v>
      </c>
      <c r="Q5293" s="2">
        <f t="shared" si="503"/>
        <v>7756</v>
      </c>
    </row>
    <row r="5294" spans="1:17">
      <c r="A5294" s="5">
        <v>42604</v>
      </c>
      <c r="B5294" s="6">
        <v>49.93</v>
      </c>
      <c r="C5294">
        <v>11729</v>
      </c>
      <c r="K5294" s="2">
        <f t="shared" si="498"/>
        <v>0</v>
      </c>
      <c r="L5294" s="2">
        <f t="shared" si="499"/>
        <v>0</v>
      </c>
      <c r="M5294" s="2">
        <f t="shared" si="500"/>
        <v>0</v>
      </c>
      <c r="N5294" s="2">
        <f t="shared" si="501"/>
        <v>0</v>
      </c>
      <c r="O5294" s="2"/>
      <c r="P5294" s="2">
        <f t="shared" si="502"/>
        <v>49.93</v>
      </c>
      <c r="Q5294" s="2">
        <f t="shared" si="503"/>
        <v>11729</v>
      </c>
    </row>
    <row r="5295" spans="1:17">
      <c r="A5295" s="5">
        <v>42604</v>
      </c>
      <c r="B5295" s="6">
        <v>49.66</v>
      </c>
      <c r="C5295">
        <v>10271</v>
      </c>
      <c r="K5295" s="2">
        <f t="shared" si="498"/>
        <v>0</v>
      </c>
      <c r="L5295" s="2">
        <f t="shared" si="499"/>
        <v>0</v>
      </c>
      <c r="M5295" s="2">
        <f t="shared" si="500"/>
        <v>0</v>
      </c>
      <c r="N5295" s="2">
        <f t="shared" si="501"/>
        <v>0</v>
      </c>
      <c r="O5295" s="2"/>
      <c r="P5295" s="2">
        <f t="shared" si="502"/>
        <v>49.66</v>
      </c>
      <c r="Q5295" s="2">
        <f t="shared" si="503"/>
        <v>10271</v>
      </c>
    </row>
    <row r="5296" spans="1:17">
      <c r="A5296" s="5">
        <v>42604</v>
      </c>
      <c r="B5296" s="6">
        <v>49.3</v>
      </c>
      <c r="C5296">
        <v>12815</v>
      </c>
      <c r="K5296" s="2">
        <f t="shared" si="498"/>
        <v>0</v>
      </c>
      <c r="L5296" s="2">
        <f t="shared" si="499"/>
        <v>0</v>
      </c>
      <c r="M5296" s="2">
        <f t="shared" si="500"/>
        <v>0</v>
      </c>
      <c r="N5296" s="2">
        <f t="shared" si="501"/>
        <v>0</v>
      </c>
      <c r="O5296" s="2"/>
      <c r="P5296" s="2">
        <f t="shared" si="502"/>
        <v>49.3</v>
      </c>
      <c r="Q5296" s="2">
        <f t="shared" si="503"/>
        <v>12815</v>
      </c>
    </row>
    <row r="5297" spans="1:17">
      <c r="A5297" s="5">
        <v>42604</v>
      </c>
      <c r="B5297" s="6">
        <v>49.44</v>
      </c>
      <c r="C5297">
        <v>5226</v>
      </c>
      <c r="K5297" s="2">
        <f t="shared" si="498"/>
        <v>0</v>
      </c>
      <c r="L5297" s="2">
        <f t="shared" si="499"/>
        <v>0</v>
      </c>
      <c r="M5297" s="2">
        <f t="shared" si="500"/>
        <v>0</v>
      </c>
      <c r="N5297" s="2">
        <f t="shared" si="501"/>
        <v>0</v>
      </c>
      <c r="O5297" s="2"/>
      <c r="P5297" s="2">
        <f t="shared" si="502"/>
        <v>49.44</v>
      </c>
      <c r="Q5297" s="2">
        <f t="shared" si="503"/>
        <v>5226</v>
      </c>
    </row>
    <row r="5298" spans="1:17">
      <c r="A5298" s="5">
        <v>42604</v>
      </c>
      <c r="B5298" s="6">
        <v>49.36</v>
      </c>
      <c r="C5298">
        <v>10018</v>
      </c>
      <c r="K5298" s="2">
        <f t="shared" si="498"/>
        <v>0</v>
      </c>
      <c r="L5298" s="2">
        <f t="shared" si="499"/>
        <v>0</v>
      </c>
      <c r="M5298" s="2">
        <f t="shared" si="500"/>
        <v>0</v>
      </c>
      <c r="N5298" s="2">
        <f t="shared" si="501"/>
        <v>0</v>
      </c>
      <c r="O5298" s="2"/>
      <c r="P5298" s="2">
        <f t="shared" si="502"/>
        <v>49.36</v>
      </c>
      <c r="Q5298" s="2">
        <f t="shared" si="503"/>
        <v>10018</v>
      </c>
    </row>
    <row r="5299" spans="1:17">
      <c r="A5299" s="5">
        <v>42604</v>
      </c>
      <c r="B5299" s="6">
        <v>49.44</v>
      </c>
      <c r="C5299">
        <v>15250</v>
      </c>
      <c r="K5299" s="2">
        <f t="shared" si="498"/>
        <v>0</v>
      </c>
      <c r="L5299" s="2">
        <f t="shared" si="499"/>
        <v>0</v>
      </c>
      <c r="M5299" s="2">
        <f t="shared" si="500"/>
        <v>0</v>
      </c>
      <c r="N5299" s="2">
        <f t="shared" si="501"/>
        <v>0</v>
      </c>
      <c r="O5299" s="2"/>
      <c r="P5299" s="2">
        <f t="shared" si="502"/>
        <v>49.44</v>
      </c>
      <c r="Q5299" s="2">
        <f t="shared" si="503"/>
        <v>15250</v>
      </c>
    </row>
    <row r="5300" spans="1:17">
      <c r="A5300" s="5">
        <v>42604</v>
      </c>
      <c r="B5300" s="6">
        <v>49.63</v>
      </c>
      <c r="C5300">
        <v>14997</v>
      </c>
      <c r="K5300" s="2">
        <f t="shared" si="498"/>
        <v>0</v>
      </c>
      <c r="L5300" s="2">
        <f t="shared" si="499"/>
        <v>0</v>
      </c>
      <c r="M5300" s="2">
        <f t="shared" si="500"/>
        <v>0</v>
      </c>
      <c r="N5300" s="2">
        <f t="shared" si="501"/>
        <v>0</v>
      </c>
      <c r="O5300" s="2"/>
      <c r="P5300" s="2">
        <f t="shared" si="502"/>
        <v>49.63</v>
      </c>
      <c r="Q5300" s="2">
        <f t="shared" si="503"/>
        <v>14997</v>
      </c>
    </row>
    <row r="5301" spans="1:17">
      <c r="A5301" s="5">
        <v>42604</v>
      </c>
      <c r="B5301" s="6">
        <v>49.34</v>
      </c>
      <c r="C5301">
        <v>21478</v>
      </c>
      <c r="K5301" s="2">
        <f t="shared" si="498"/>
        <v>0</v>
      </c>
      <c r="L5301" s="2">
        <f t="shared" si="499"/>
        <v>0</v>
      </c>
      <c r="M5301" s="2">
        <f t="shared" si="500"/>
        <v>0</v>
      </c>
      <c r="N5301" s="2">
        <f t="shared" si="501"/>
        <v>0</v>
      </c>
      <c r="O5301" s="2"/>
      <c r="P5301" s="2">
        <f t="shared" si="502"/>
        <v>49.34</v>
      </c>
      <c r="Q5301" s="2">
        <f t="shared" si="503"/>
        <v>21478</v>
      </c>
    </row>
    <row r="5302" spans="1:17">
      <c r="A5302" s="5">
        <v>42604</v>
      </c>
      <c r="B5302" s="6">
        <v>49.41</v>
      </c>
      <c r="C5302">
        <v>5901</v>
      </c>
      <c r="K5302" s="2">
        <f t="shared" si="498"/>
        <v>0</v>
      </c>
      <c r="L5302" s="2">
        <f t="shared" si="499"/>
        <v>0</v>
      </c>
      <c r="M5302" s="2">
        <f t="shared" si="500"/>
        <v>0</v>
      </c>
      <c r="N5302" s="2">
        <f t="shared" si="501"/>
        <v>0</v>
      </c>
      <c r="O5302" s="2"/>
      <c r="P5302" s="2">
        <f t="shared" si="502"/>
        <v>49.41</v>
      </c>
      <c r="Q5302" s="2">
        <f t="shared" si="503"/>
        <v>5901</v>
      </c>
    </row>
    <row r="5303" spans="1:17">
      <c r="A5303" s="5">
        <v>42604</v>
      </c>
      <c r="B5303" s="6">
        <v>49.36</v>
      </c>
      <c r="C5303">
        <v>6929</v>
      </c>
      <c r="K5303" s="2">
        <f t="shared" si="498"/>
        <v>0</v>
      </c>
      <c r="L5303" s="2">
        <f t="shared" si="499"/>
        <v>0</v>
      </c>
      <c r="M5303" s="2">
        <f t="shared" si="500"/>
        <v>0</v>
      </c>
      <c r="N5303" s="2">
        <f t="shared" si="501"/>
        <v>0</v>
      </c>
      <c r="O5303" s="2"/>
      <c r="P5303" s="2">
        <f t="shared" si="502"/>
        <v>49.36</v>
      </c>
      <c r="Q5303" s="2">
        <f t="shared" si="503"/>
        <v>6929</v>
      </c>
    </row>
    <row r="5304" spans="1:17">
      <c r="A5304" s="5">
        <v>42604</v>
      </c>
      <c r="B5304" s="6">
        <v>49.16</v>
      </c>
      <c r="C5304">
        <v>15965</v>
      </c>
      <c r="K5304" s="2">
        <f t="shared" si="498"/>
        <v>0</v>
      </c>
      <c r="L5304" s="2">
        <f t="shared" si="499"/>
        <v>0</v>
      </c>
      <c r="M5304" s="2">
        <f t="shared" si="500"/>
        <v>0</v>
      </c>
      <c r="N5304" s="2">
        <f t="shared" si="501"/>
        <v>0</v>
      </c>
      <c r="O5304" s="2"/>
      <c r="P5304" s="2">
        <f t="shared" si="502"/>
        <v>49.16</v>
      </c>
      <c r="Q5304" s="2">
        <f t="shared" si="503"/>
        <v>15965</v>
      </c>
    </row>
    <row r="5305" spans="1:17">
      <c r="A5305" s="5">
        <v>42605</v>
      </c>
      <c r="B5305" s="6">
        <v>49.16</v>
      </c>
      <c r="C5305">
        <v>1654</v>
      </c>
      <c r="K5305" s="2">
        <f t="shared" si="498"/>
        <v>0</v>
      </c>
      <c r="L5305" s="2">
        <f t="shared" si="499"/>
        <v>0</v>
      </c>
      <c r="M5305" s="2">
        <f t="shared" si="500"/>
        <v>0</v>
      </c>
      <c r="N5305" s="2">
        <f t="shared" si="501"/>
        <v>0</v>
      </c>
      <c r="O5305" s="2"/>
      <c r="P5305" s="2">
        <f t="shared" si="502"/>
        <v>49.16</v>
      </c>
      <c r="Q5305" s="2">
        <f t="shared" si="503"/>
        <v>1654</v>
      </c>
    </row>
    <row r="5306" spans="1:17">
      <c r="A5306" s="5">
        <v>42605</v>
      </c>
      <c r="B5306" s="6">
        <v>49.16</v>
      </c>
      <c r="C5306">
        <v>663</v>
      </c>
      <c r="K5306" s="2">
        <f t="shared" si="498"/>
        <v>0</v>
      </c>
      <c r="L5306" s="2">
        <f t="shared" si="499"/>
        <v>0</v>
      </c>
      <c r="M5306" s="2">
        <f t="shared" si="500"/>
        <v>0</v>
      </c>
      <c r="N5306" s="2">
        <f t="shared" si="501"/>
        <v>0</v>
      </c>
      <c r="O5306" s="2"/>
      <c r="P5306" s="2">
        <f t="shared" si="502"/>
        <v>49.16</v>
      </c>
      <c r="Q5306" s="2">
        <f t="shared" si="503"/>
        <v>663</v>
      </c>
    </row>
    <row r="5307" spans="1:17">
      <c r="A5307" s="5">
        <v>42605</v>
      </c>
      <c r="B5307" s="6">
        <v>49.1</v>
      </c>
      <c r="C5307">
        <v>338</v>
      </c>
      <c r="K5307" s="2">
        <f t="shared" si="498"/>
        <v>0</v>
      </c>
      <c r="L5307" s="2">
        <f t="shared" si="499"/>
        <v>0</v>
      </c>
      <c r="M5307" s="2">
        <f t="shared" si="500"/>
        <v>0</v>
      </c>
      <c r="N5307" s="2">
        <f t="shared" si="501"/>
        <v>0</v>
      </c>
      <c r="O5307" s="2"/>
      <c r="P5307" s="2">
        <f t="shared" si="502"/>
        <v>49.1</v>
      </c>
      <c r="Q5307" s="2">
        <f t="shared" si="503"/>
        <v>338</v>
      </c>
    </row>
    <row r="5308" spans="1:17">
      <c r="A5308" s="5">
        <v>42605</v>
      </c>
      <c r="B5308" s="6">
        <v>48.94</v>
      </c>
      <c r="C5308">
        <v>1167</v>
      </c>
      <c r="K5308" s="2">
        <f t="shared" si="498"/>
        <v>0</v>
      </c>
      <c r="L5308" s="2">
        <f t="shared" si="499"/>
        <v>0</v>
      </c>
      <c r="M5308" s="2">
        <f t="shared" si="500"/>
        <v>0</v>
      </c>
      <c r="N5308" s="2">
        <f t="shared" si="501"/>
        <v>0</v>
      </c>
      <c r="O5308" s="2"/>
      <c r="P5308" s="2">
        <f t="shared" si="502"/>
        <v>48.94</v>
      </c>
      <c r="Q5308" s="2">
        <f t="shared" si="503"/>
        <v>1167</v>
      </c>
    </row>
    <row r="5309" spans="1:17">
      <c r="A5309" s="5">
        <v>42605</v>
      </c>
      <c r="B5309" s="6">
        <v>48.65</v>
      </c>
      <c r="C5309">
        <v>3493</v>
      </c>
      <c r="K5309" s="2">
        <f t="shared" si="498"/>
        <v>0</v>
      </c>
      <c r="L5309" s="2">
        <f t="shared" si="499"/>
        <v>0</v>
      </c>
      <c r="M5309" s="2">
        <f t="shared" si="500"/>
        <v>0</v>
      </c>
      <c r="N5309" s="2">
        <f t="shared" si="501"/>
        <v>0</v>
      </c>
      <c r="O5309" s="2"/>
      <c r="P5309" s="2">
        <f t="shared" si="502"/>
        <v>48.65</v>
      </c>
      <c r="Q5309" s="2">
        <f t="shared" si="503"/>
        <v>3493</v>
      </c>
    </row>
    <row r="5310" spans="1:17">
      <c r="A5310" s="5">
        <v>42605</v>
      </c>
      <c r="B5310" s="6">
        <v>48.67</v>
      </c>
      <c r="C5310">
        <v>2666</v>
      </c>
      <c r="K5310" s="2">
        <f t="shared" si="498"/>
        <v>0</v>
      </c>
      <c r="L5310" s="2">
        <f t="shared" si="499"/>
        <v>0</v>
      </c>
      <c r="M5310" s="2">
        <f t="shared" si="500"/>
        <v>0</v>
      </c>
      <c r="N5310" s="2">
        <f t="shared" si="501"/>
        <v>0</v>
      </c>
      <c r="O5310" s="2"/>
      <c r="P5310" s="2">
        <f t="shared" si="502"/>
        <v>48.67</v>
      </c>
      <c r="Q5310" s="2">
        <f t="shared" si="503"/>
        <v>2666</v>
      </c>
    </row>
    <row r="5311" spans="1:17">
      <c r="A5311" s="5">
        <v>42605</v>
      </c>
      <c r="B5311" s="6">
        <v>48.64</v>
      </c>
      <c r="C5311">
        <v>914</v>
      </c>
      <c r="K5311" s="2">
        <f t="shared" si="498"/>
        <v>0</v>
      </c>
      <c r="L5311" s="2">
        <f t="shared" si="499"/>
        <v>0</v>
      </c>
      <c r="M5311" s="2">
        <f t="shared" si="500"/>
        <v>0</v>
      </c>
      <c r="N5311" s="2">
        <f t="shared" si="501"/>
        <v>0</v>
      </c>
      <c r="O5311" s="2"/>
      <c r="P5311" s="2">
        <f t="shared" si="502"/>
        <v>48.64</v>
      </c>
      <c r="Q5311" s="2">
        <f t="shared" si="503"/>
        <v>914</v>
      </c>
    </row>
    <row r="5312" spans="1:17">
      <c r="A5312" s="5">
        <v>42605</v>
      </c>
      <c r="B5312" s="6">
        <v>48.67</v>
      </c>
      <c r="C5312">
        <v>407</v>
      </c>
      <c r="K5312" s="2">
        <f t="shared" si="498"/>
        <v>0</v>
      </c>
      <c r="L5312" s="2">
        <f t="shared" si="499"/>
        <v>0</v>
      </c>
      <c r="M5312" s="2">
        <f t="shared" si="500"/>
        <v>0</v>
      </c>
      <c r="N5312" s="2">
        <f t="shared" si="501"/>
        <v>0</v>
      </c>
      <c r="O5312" s="2"/>
      <c r="P5312" s="2">
        <f t="shared" si="502"/>
        <v>48.67</v>
      </c>
      <c r="Q5312" s="2">
        <f t="shared" si="503"/>
        <v>407</v>
      </c>
    </row>
    <row r="5313" spans="1:17">
      <c r="A5313" s="5">
        <v>42605</v>
      </c>
      <c r="B5313" s="6">
        <v>48.72</v>
      </c>
      <c r="C5313">
        <v>755</v>
      </c>
      <c r="K5313" s="2">
        <f t="shared" si="498"/>
        <v>0</v>
      </c>
      <c r="L5313" s="2">
        <f t="shared" si="499"/>
        <v>0</v>
      </c>
      <c r="M5313" s="2">
        <f t="shared" si="500"/>
        <v>0</v>
      </c>
      <c r="N5313" s="2">
        <f t="shared" si="501"/>
        <v>0</v>
      </c>
      <c r="O5313" s="2"/>
      <c r="P5313" s="2">
        <f t="shared" si="502"/>
        <v>48.72</v>
      </c>
      <c r="Q5313" s="2">
        <f t="shared" si="503"/>
        <v>755</v>
      </c>
    </row>
    <row r="5314" spans="1:17">
      <c r="A5314" s="5">
        <v>42605</v>
      </c>
      <c r="B5314" s="6">
        <v>48.79</v>
      </c>
      <c r="C5314">
        <v>4664</v>
      </c>
      <c r="K5314" s="2">
        <f t="shared" si="498"/>
        <v>0</v>
      </c>
      <c r="L5314" s="2">
        <f t="shared" si="499"/>
        <v>0</v>
      </c>
      <c r="M5314" s="2">
        <f t="shared" si="500"/>
        <v>0</v>
      </c>
      <c r="N5314" s="2">
        <f t="shared" si="501"/>
        <v>0</v>
      </c>
      <c r="O5314" s="2"/>
      <c r="P5314" s="2">
        <f t="shared" si="502"/>
        <v>48.79</v>
      </c>
      <c r="Q5314" s="2">
        <f t="shared" si="503"/>
        <v>4664</v>
      </c>
    </row>
    <row r="5315" spans="1:17">
      <c r="A5315" s="5">
        <v>42605</v>
      </c>
      <c r="B5315" s="6">
        <v>48.8</v>
      </c>
      <c r="C5315">
        <v>6385</v>
      </c>
      <c r="K5315" s="2">
        <f t="shared" si="498"/>
        <v>0</v>
      </c>
      <c r="L5315" s="2">
        <f t="shared" si="499"/>
        <v>0</v>
      </c>
      <c r="M5315" s="2">
        <f t="shared" si="500"/>
        <v>0</v>
      </c>
      <c r="N5315" s="2">
        <f t="shared" si="501"/>
        <v>0</v>
      </c>
      <c r="O5315" s="2"/>
      <c r="P5315" s="2">
        <f t="shared" si="502"/>
        <v>48.8</v>
      </c>
      <c r="Q5315" s="2">
        <f t="shared" si="503"/>
        <v>6385</v>
      </c>
    </row>
    <row r="5316" spans="1:17">
      <c r="A5316" s="5">
        <v>42605</v>
      </c>
      <c r="B5316" s="6">
        <v>48.58</v>
      </c>
      <c r="C5316">
        <v>12198</v>
      </c>
      <c r="K5316" s="2">
        <f t="shared" si="498"/>
        <v>0</v>
      </c>
      <c r="L5316" s="2">
        <f t="shared" si="499"/>
        <v>0</v>
      </c>
      <c r="M5316" s="2">
        <f t="shared" si="500"/>
        <v>0</v>
      </c>
      <c r="N5316" s="2">
        <f t="shared" si="501"/>
        <v>0</v>
      </c>
      <c r="O5316" s="2"/>
      <c r="P5316" s="2">
        <f t="shared" si="502"/>
        <v>48.58</v>
      </c>
      <c r="Q5316" s="2">
        <f t="shared" si="503"/>
        <v>12198</v>
      </c>
    </row>
    <row r="5317" spans="1:17">
      <c r="A5317" s="5">
        <v>42605</v>
      </c>
      <c r="B5317" s="6">
        <v>48.71</v>
      </c>
      <c r="C5317">
        <v>4696</v>
      </c>
      <c r="K5317" s="2">
        <f t="shared" si="498"/>
        <v>0</v>
      </c>
      <c r="L5317" s="2">
        <f t="shared" si="499"/>
        <v>0</v>
      </c>
      <c r="M5317" s="2">
        <f t="shared" si="500"/>
        <v>0</v>
      </c>
      <c r="N5317" s="2">
        <f t="shared" si="501"/>
        <v>0</v>
      </c>
      <c r="O5317" s="2"/>
      <c r="P5317" s="2">
        <f t="shared" si="502"/>
        <v>48.71</v>
      </c>
      <c r="Q5317" s="2">
        <f t="shared" si="503"/>
        <v>4696</v>
      </c>
    </row>
    <row r="5318" spans="1:17">
      <c r="A5318" s="5">
        <v>42605</v>
      </c>
      <c r="B5318" s="6">
        <v>48.68</v>
      </c>
      <c r="C5318">
        <v>4589</v>
      </c>
      <c r="K5318" s="2">
        <f t="shared" si="498"/>
        <v>0</v>
      </c>
      <c r="L5318" s="2">
        <f t="shared" si="499"/>
        <v>0</v>
      </c>
      <c r="M5318" s="2">
        <f t="shared" si="500"/>
        <v>0</v>
      </c>
      <c r="N5318" s="2">
        <f t="shared" si="501"/>
        <v>0</v>
      </c>
      <c r="O5318" s="2"/>
      <c r="P5318" s="2">
        <f t="shared" si="502"/>
        <v>48.68</v>
      </c>
      <c r="Q5318" s="2">
        <f t="shared" si="503"/>
        <v>4589</v>
      </c>
    </row>
    <row r="5319" spans="1:17">
      <c r="A5319" s="5">
        <v>42605</v>
      </c>
      <c r="B5319" s="6">
        <v>48.79</v>
      </c>
      <c r="C5319">
        <v>4554</v>
      </c>
      <c r="K5319" s="2">
        <f t="shared" si="498"/>
        <v>0</v>
      </c>
      <c r="L5319" s="2">
        <f t="shared" si="499"/>
        <v>0</v>
      </c>
      <c r="M5319" s="2">
        <f t="shared" si="500"/>
        <v>0</v>
      </c>
      <c r="N5319" s="2">
        <f t="shared" si="501"/>
        <v>0</v>
      </c>
      <c r="O5319" s="2"/>
      <c r="P5319" s="2">
        <f t="shared" si="502"/>
        <v>48.79</v>
      </c>
      <c r="Q5319" s="2">
        <f t="shared" si="503"/>
        <v>4554</v>
      </c>
    </row>
    <row r="5320" spans="1:17">
      <c r="A5320" s="5">
        <v>42605</v>
      </c>
      <c r="B5320" s="6">
        <v>48.8</v>
      </c>
      <c r="C5320">
        <v>5856</v>
      </c>
      <c r="K5320" s="2">
        <f t="shared" si="498"/>
        <v>0</v>
      </c>
      <c r="L5320" s="2">
        <f t="shared" si="499"/>
        <v>0</v>
      </c>
      <c r="M5320" s="2">
        <f t="shared" si="500"/>
        <v>0</v>
      </c>
      <c r="N5320" s="2">
        <f t="shared" si="501"/>
        <v>0</v>
      </c>
      <c r="O5320" s="2"/>
      <c r="P5320" s="2">
        <f t="shared" si="502"/>
        <v>48.8</v>
      </c>
      <c r="Q5320" s="2">
        <f t="shared" si="503"/>
        <v>5856</v>
      </c>
    </row>
    <row r="5321" spans="1:17">
      <c r="A5321" s="5">
        <v>42605</v>
      </c>
      <c r="B5321" s="6">
        <v>48.56</v>
      </c>
      <c r="C5321">
        <v>18332</v>
      </c>
      <c r="K5321" s="2">
        <f t="shared" si="498"/>
        <v>0</v>
      </c>
      <c r="L5321" s="2">
        <f t="shared" si="499"/>
        <v>0</v>
      </c>
      <c r="M5321" s="2">
        <f t="shared" si="500"/>
        <v>0</v>
      </c>
      <c r="N5321" s="2">
        <f t="shared" si="501"/>
        <v>0</v>
      </c>
      <c r="O5321" s="2"/>
      <c r="P5321" s="2">
        <f t="shared" si="502"/>
        <v>48.56</v>
      </c>
      <c r="Q5321" s="2">
        <f t="shared" si="503"/>
        <v>18332</v>
      </c>
    </row>
    <row r="5322" spans="1:17">
      <c r="A5322" s="5">
        <v>42605</v>
      </c>
      <c r="B5322" s="6">
        <v>50.07</v>
      </c>
      <c r="C5322">
        <v>38768</v>
      </c>
      <c r="K5322" s="2">
        <f t="shared" si="498"/>
        <v>0</v>
      </c>
      <c r="L5322" s="2">
        <f t="shared" si="499"/>
        <v>0</v>
      </c>
      <c r="M5322" s="2">
        <f t="shared" si="500"/>
        <v>0</v>
      </c>
      <c r="N5322" s="2" t="str">
        <f t="shared" si="501"/>
        <v>ВЫБРОС</v>
      </c>
      <c r="O5322" s="2"/>
      <c r="P5322" s="2">
        <f t="shared" si="502"/>
        <v>50.07</v>
      </c>
      <c r="Q5322" s="2">
        <f t="shared" si="503"/>
        <v>4350</v>
      </c>
    </row>
    <row r="5323" spans="1:17">
      <c r="A5323" s="5">
        <v>42605</v>
      </c>
      <c r="B5323" s="6">
        <v>49.62</v>
      </c>
      <c r="C5323">
        <v>40420</v>
      </c>
      <c r="K5323" s="2">
        <f t="shared" si="498"/>
        <v>0</v>
      </c>
      <c r="L5323" s="2">
        <f t="shared" si="499"/>
        <v>0</v>
      </c>
      <c r="M5323" s="2">
        <f t="shared" si="500"/>
        <v>0</v>
      </c>
      <c r="N5323" s="2" t="str">
        <f t="shared" si="501"/>
        <v>ВЫБРОС</v>
      </c>
      <c r="O5323" s="2"/>
      <c r="P5323" s="2">
        <f t="shared" si="502"/>
        <v>49.62</v>
      </c>
      <c r="Q5323" s="2">
        <f t="shared" si="503"/>
        <v>4350</v>
      </c>
    </row>
    <row r="5324" spans="1:17">
      <c r="A5324" s="5">
        <v>42605</v>
      </c>
      <c r="B5324" s="6">
        <v>49.96</v>
      </c>
      <c r="C5324">
        <v>13869</v>
      </c>
      <c r="K5324" s="2">
        <f t="shared" si="498"/>
        <v>0</v>
      </c>
      <c r="L5324" s="2">
        <f t="shared" si="499"/>
        <v>0</v>
      </c>
      <c r="M5324" s="2">
        <f t="shared" si="500"/>
        <v>0</v>
      </c>
      <c r="N5324" s="2">
        <f t="shared" si="501"/>
        <v>0</v>
      </c>
      <c r="O5324" s="2"/>
      <c r="P5324" s="2">
        <f t="shared" si="502"/>
        <v>49.96</v>
      </c>
      <c r="Q5324" s="2">
        <f t="shared" si="503"/>
        <v>13869</v>
      </c>
    </row>
    <row r="5325" spans="1:17">
      <c r="A5325" s="5">
        <v>42605</v>
      </c>
      <c r="B5325" s="6">
        <v>49.97</v>
      </c>
      <c r="C5325">
        <v>6559</v>
      </c>
      <c r="K5325" s="2">
        <f t="shared" si="498"/>
        <v>0</v>
      </c>
      <c r="L5325" s="2">
        <f t="shared" si="499"/>
        <v>0</v>
      </c>
      <c r="M5325" s="2">
        <f t="shared" si="500"/>
        <v>0</v>
      </c>
      <c r="N5325" s="2">
        <f t="shared" si="501"/>
        <v>0</v>
      </c>
      <c r="O5325" s="2"/>
      <c r="P5325" s="2">
        <f t="shared" si="502"/>
        <v>49.97</v>
      </c>
      <c r="Q5325" s="2">
        <f t="shared" si="503"/>
        <v>6559</v>
      </c>
    </row>
    <row r="5326" spans="1:17">
      <c r="A5326" s="5">
        <v>42605</v>
      </c>
      <c r="B5326" s="6">
        <v>49.96</v>
      </c>
      <c r="C5326">
        <v>11805</v>
      </c>
      <c r="K5326" s="2">
        <f t="shared" si="498"/>
        <v>0</v>
      </c>
      <c r="L5326" s="2">
        <f t="shared" si="499"/>
        <v>0</v>
      </c>
      <c r="M5326" s="2">
        <f t="shared" si="500"/>
        <v>0</v>
      </c>
      <c r="N5326" s="2">
        <f t="shared" si="501"/>
        <v>0</v>
      </c>
      <c r="O5326" s="2"/>
      <c r="P5326" s="2">
        <f t="shared" si="502"/>
        <v>49.96</v>
      </c>
      <c r="Q5326" s="2">
        <f t="shared" si="503"/>
        <v>11805</v>
      </c>
    </row>
    <row r="5327" spans="1:17">
      <c r="A5327" s="5">
        <v>42606</v>
      </c>
      <c r="B5327" s="6">
        <v>49.81</v>
      </c>
      <c r="C5327">
        <v>1432</v>
      </c>
      <c r="K5327" s="2">
        <f t="shared" ref="K5327:K5390" si="504">IF(B5327&lt;H$6,"ВЫБРОС",0)</f>
        <v>0</v>
      </c>
      <c r="L5327" s="2">
        <f t="shared" ref="L5327:L5390" si="505">IF(C5327&lt;I$6,"ВЫБРОС",0)</f>
        <v>0</v>
      </c>
      <c r="M5327" s="2">
        <f t="shared" ref="M5327:M5390" si="506">IF(B5327&gt;H$8,"ВЫБРОС",0)</f>
        <v>0</v>
      </c>
      <c r="N5327" s="2">
        <f t="shared" ref="N5327:N5390" si="507">IF(C5327&gt;I$8,"ВЫБРОС",0)</f>
        <v>0</v>
      </c>
      <c r="O5327" s="2"/>
      <c r="P5327" s="2">
        <f t="shared" ref="P5327:P5390" si="508">IF((M5327=0)*AND(K5327=0),B5327,$H$10)</f>
        <v>49.81</v>
      </c>
      <c r="Q5327" s="2">
        <f t="shared" ref="Q5327:Q5390" si="509">IF((L5327=0)*AND(N5327=0),C5327,$I$10)</f>
        <v>1432</v>
      </c>
    </row>
    <row r="5328" spans="1:17">
      <c r="A5328" s="5">
        <v>42606</v>
      </c>
      <c r="B5328" s="6">
        <v>49.49</v>
      </c>
      <c r="C5328">
        <v>3360</v>
      </c>
      <c r="K5328" s="2">
        <f t="shared" si="504"/>
        <v>0</v>
      </c>
      <c r="L5328" s="2">
        <f t="shared" si="505"/>
        <v>0</v>
      </c>
      <c r="M5328" s="2">
        <f t="shared" si="506"/>
        <v>0</v>
      </c>
      <c r="N5328" s="2">
        <f t="shared" si="507"/>
        <v>0</v>
      </c>
      <c r="O5328" s="2"/>
      <c r="P5328" s="2">
        <f t="shared" si="508"/>
        <v>49.49</v>
      </c>
      <c r="Q5328" s="2">
        <f t="shared" si="509"/>
        <v>3360</v>
      </c>
    </row>
    <row r="5329" spans="1:17">
      <c r="A5329" s="5">
        <v>42606</v>
      </c>
      <c r="B5329" s="6">
        <v>49.58</v>
      </c>
      <c r="C5329">
        <v>101</v>
      </c>
      <c r="K5329" s="2">
        <f t="shared" si="504"/>
        <v>0</v>
      </c>
      <c r="L5329" s="2">
        <f t="shared" si="505"/>
        <v>0</v>
      </c>
      <c r="M5329" s="2">
        <f t="shared" si="506"/>
        <v>0</v>
      </c>
      <c r="N5329" s="2">
        <f t="shared" si="507"/>
        <v>0</v>
      </c>
      <c r="O5329" s="2"/>
      <c r="P5329" s="2">
        <f t="shared" si="508"/>
        <v>49.58</v>
      </c>
      <c r="Q5329" s="2">
        <f t="shared" si="509"/>
        <v>101</v>
      </c>
    </row>
    <row r="5330" spans="1:17">
      <c r="A5330" s="5">
        <v>42606</v>
      </c>
      <c r="B5330" s="6">
        <v>49.54</v>
      </c>
      <c r="C5330">
        <v>538</v>
      </c>
      <c r="K5330" s="2">
        <f t="shared" si="504"/>
        <v>0</v>
      </c>
      <c r="L5330" s="2">
        <f t="shared" si="505"/>
        <v>0</v>
      </c>
      <c r="M5330" s="2">
        <f t="shared" si="506"/>
        <v>0</v>
      </c>
      <c r="N5330" s="2">
        <f t="shared" si="507"/>
        <v>0</v>
      </c>
      <c r="O5330" s="2"/>
      <c r="P5330" s="2">
        <f t="shared" si="508"/>
        <v>49.54</v>
      </c>
      <c r="Q5330" s="2">
        <f t="shared" si="509"/>
        <v>538</v>
      </c>
    </row>
    <row r="5331" spans="1:17">
      <c r="A5331" s="5">
        <v>42606</v>
      </c>
      <c r="B5331" s="6">
        <v>49.6</v>
      </c>
      <c r="C5331">
        <v>608</v>
      </c>
      <c r="K5331" s="2">
        <f t="shared" si="504"/>
        <v>0</v>
      </c>
      <c r="L5331" s="2">
        <f t="shared" si="505"/>
        <v>0</v>
      </c>
      <c r="M5331" s="2">
        <f t="shared" si="506"/>
        <v>0</v>
      </c>
      <c r="N5331" s="2">
        <f t="shared" si="507"/>
        <v>0</v>
      </c>
      <c r="O5331" s="2"/>
      <c r="P5331" s="2">
        <f t="shared" si="508"/>
        <v>49.6</v>
      </c>
      <c r="Q5331" s="2">
        <f t="shared" si="509"/>
        <v>608</v>
      </c>
    </row>
    <row r="5332" spans="1:17">
      <c r="A5332" s="5">
        <v>42606</v>
      </c>
      <c r="B5332" s="6">
        <v>49.52</v>
      </c>
      <c r="C5332">
        <v>393</v>
      </c>
      <c r="K5332" s="2">
        <f t="shared" si="504"/>
        <v>0</v>
      </c>
      <c r="L5332" s="2">
        <f t="shared" si="505"/>
        <v>0</v>
      </c>
      <c r="M5332" s="2">
        <f t="shared" si="506"/>
        <v>0</v>
      </c>
      <c r="N5332" s="2">
        <f t="shared" si="507"/>
        <v>0</v>
      </c>
      <c r="O5332" s="2"/>
      <c r="P5332" s="2">
        <f t="shared" si="508"/>
        <v>49.52</v>
      </c>
      <c r="Q5332" s="2">
        <f t="shared" si="509"/>
        <v>393</v>
      </c>
    </row>
    <row r="5333" spans="1:17">
      <c r="A5333" s="5">
        <v>42606</v>
      </c>
      <c r="B5333" s="6">
        <v>49.52</v>
      </c>
      <c r="C5333">
        <v>283</v>
      </c>
      <c r="K5333" s="2">
        <f t="shared" si="504"/>
        <v>0</v>
      </c>
      <c r="L5333" s="2">
        <f t="shared" si="505"/>
        <v>0</v>
      </c>
      <c r="M5333" s="2">
        <f t="shared" si="506"/>
        <v>0</v>
      </c>
      <c r="N5333" s="2">
        <f t="shared" si="507"/>
        <v>0</v>
      </c>
      <c r="O5333" s="2"/>
      <c r="P5333" s="2">
        <f t="shared" si="508"/>
        <v>49.52</v>
      </c>
      <c r="Q5333" s="2">
        <f t="shared" si="509"/>
        <v>283</v>
      </c>
    </row>
    <row r="5334" spans="1:17">
      <c r="A5334" s="5">
        <v>42606</v>
      </c>
      <c r="B5334" s="6">
        <v>49.47</v>
      </c>
      <c r="C5334">
        <v>920</v>
      </c>
      <c r="K5334" s="2">
        <f t="shared" si="504"/>
        <v>0</v>
      </c>
      <c r="L5334" s="2">
        <f t="shared" si="505"/>
        <v>0</v>
      </c>
      <c r="M5334" s="2">
        <f t="shared" si="506"/>
        <v>0</v>
      </c>
      <c r="N5334" s="2">
        <f t="shared" si="507"/>
        <v>0</v>
      </c>
      <c r="O5334" s="2"/>
      <c r="P5334" s="2">
        <f t="shared" si="508"/>
        <v>49.47</v>
      </c>
      <c r="Q5334" s="2">
        <f t="shared" si="509"/>
        <v>920</v>
      </c>
    </row>
    <row r="5335" spans="1:17">
      <c r="A5335" s="5">
        <v>42606</v>
      </c>
      <c r="B5335" s="6">
        <v>49.38</v>
      </c>
      <c r="C5335">
        <v>405</v>
      </c>
      <c r="K5335" s="2">
        <f t="shared" si="504"/>
        <v>0</v>
      </c>
      <c r="L5335" s="2">
        <f t="shared" si="505"/>
        <v>0</v>
      </c>
      <c r="M5335" s="2">
        <f t="shared" si="506"/>
        <v>0</v>
      </c>
      <c r="N5335" s="2">
        <f t="shared" si="507"/>
        <v>0</v>
      </c>
      <c r="O5335" s="2"/>
      <c r="P5335" s="2">
        <f t="shared" si="508"/>
        <v>49.38</v>
      </c>
      <c r="Q5335" s="2">
        <f t="shared" si="509"/>
        <v>405</v>
      </c>
    </row>
    <row r="5336" spans="1:17">
      <c r="A5336" s="5">
        <v>42606</v>
      </c>
      <c r="B5336" s="6">
        <v>49.3</v>
      </c>
      <c r="C5336">
        <v>2011</v>
      </c>
      <c r="K5336" s="2">
        <f t="shared" si="504"/>
        <v>0</v>
      </c>
      <c r="L5336" s="2">
        <f t="shared" si="505"/>
        <v>0</v>
      </c>
      <c r="M5336" s="2">
        <f t="shared" si="506"/>
        <v>0</v>
      </c>
      <c r="N5336" s="2">
        <f t="shared" si="507"/>
        <v>0</v>
      </c>
      <c r="O5336" s="2"/>
      <c r="P5336" s="2">
        <f t="shared" si="508"/>
        <v>49.3</v>
      </c>
      <c r="Q5336" s="2">
        <f t="shared" si="509"/>
        <v>2011</v>
      </c>
    </row>
    <row r="5337" spans="1:17">
      <c r="A5337" s="5">
        <v>42606</v>
      </c>
      <c r="B5337" s="6">
        <v>49.4</v>
      </c>
      <c r="C5337">
        <v>6163</v>
      </c>
      <c r="K5337" s="2">
        <f t="shared" si="504"/>
        <v>0</v>
      </c>
      <c r="L5337" s="2">
        <f t="shared" si="505"/>
        <v>0</v>
      </c>
      <c r="M5337" s="2">
        <f t="shared" si="506"/>
        <v>0</v>
      </c>
      <c r="N5337" s="2">
        <f t="shared" si="507"/>
        <v>0</v>
      </c>
      <c r="O5337" s="2"/>
      <c r="P5337" s="2">
        <f t="shared" si="508"/>
        <v>49.4</v>
      </c>
      <c r="Q5337" s="2">
        <f t="shared" si="509"/>
        <v>6163</v>
      </c>
    </row>
    <row r="5338" spans="1:17">
      <c r="A5338" s="5">
        <v>42606</v>
      </c>
      <c r="B5338" s="6">
        <v>49.27</v>
      </c>
      <c r="C5338">
        <v>13285</v>
      </c>
      <c r="K5338" s="2">
        <f t="shared" si="504"/>
        <v>0</v>
      </c>
      <c r="L5338" s="2">
        <f t="shared" si="505"/>
        <v>0</v>
      </c>
      <c r="M5338" s="2">
        <f t="shared" si="506"/>
        <v>0</v>
      </c>
      <c r="N5338" s="2">
        <f t="shared" si="507"/>
        <v>0</v>
      </c>
      <c r="O5338" s="2"/>
      <c r="P5338" s="2">
        <f t="shared" si="508"/>
        <v>49.27</v>
      </c>
      <c r="Q5338" s="2">
        <f t="shared" si="509"/>
        <v>13285</v>
      </c>
    </row>
    <row r="5339" spans="1:17">
      <c r="A5339" s="5">
        <v>42606</v>
      </c>
      <c r="B5339" s="6">
        <v>49.44</v>
      </c>
      <c r="C5339">
        <v>4895</v>
      </c>
      <c r="K5339" s="2">
        <f t="shared" si="504"/>
        <v>0</v>
      </c>
      <c r="L5339" s="2">
        <f t="shared" si="505"/>
        <v>0</v>
      </c>
      <c r="M5339" s="2">
        <f t="shared" si="506"/>
        <v>0</v>
      </c>
      <c r="N5339" s="2">
        <f t="shared" si="507"/>
        <v>0</v>
      </c>
      <c r="O5339" s="2"/>
      <c r="P5339" s="2">
        <f t="shared" si="508"/>
        <v>49.44</v>
      </c>
      <c r="Q5339" s="2">
        <f t="shared" si="509"/>
        <v>4895</v>
      </c>
    </row>
    <row r="5340" spans="1:17">
      <c r="A5340" s="5">
        <v>42606</v>
      </c>
      <c r="B5340" s="6">
        <v>49.49</v>
      </c>
      <c r="C5340">
        <v>3400</v>
      </c>
      <c r="K5340" s="2">
        <f t="shared" si="504"/>
        <v>0</v>
      </c>
      <c r="L5340" s="2">
        <f t="shared" si="505"/>
        <v>0</v>
      </c>
      <c r="M5340" s="2">
        <f t="shared" si="506"/>
        <v>0</v>
      </c>
      <c r="N5340" s="2">
        <f t="shared" si="507"/>
        <v>0</v>
      </c>
      <c r="O5340" s="2"/>
      <c r="P5340" s="2">
        <f t="shared" si="508"/>
        <v>49.49</v>
      </c>
      <c r="Q5340" s="2">
        <f t="shared" si="509"/>
        <v>3400</v>
      </c>
    </row>
    <row r="5341" spans="1:17">
      <c r="A5341" s="5">
        <v>42606</v>
      </c>
      <c r="B5341" s="6">
        <v>49.31</v>
      </c>
      <c r="C5341">
        <v>5457</v>
      </c>
      <c r="K5341" s="2">
        <f t="shared" si="504"/>
        <v>0</v>
      </c>
      <c r="L5341" s="2">
        <f t="shared" si="505"/>
        <v>0</v>
      </c>
      <c r="M5341" s="2">
        <f t="shared" si="506"/>
        <v>0</v>
      </c>
      <c r="N5341" s="2">
        <f t="shared" si="507"/>
        <v>0</v>
      </c>
      <c r="O5341" s="2"/>
      <c r="P5341" s="2">
        <f t="shared" si="508"/>
        <v>49.31</v>
      </c>
      <c r="Q5341" s="2">
        <f t="shared" si="509"/>
        <v>5457</v>
      </c>
    </row>
    <row r="5342" spans="1:17">
      <c r="A5342" s="5">
        <v>42606</v>
      </c>
      <c r="B5342" s="6">
        <v>49.44</v>
      </c>
      <c r="C5342">
        <v>7197</v>
      </c>
      <c r="K5342" s="2">
        <f t="shared" si="504"/>
        <v>0</v>
      </c>
      <c r="L5342" s="2">
        <f t="shared" si="505"/>
        <v>0</v>
      </c>
      <c r="M5342" s="2">
        <f t="shared" si="506"/>
        <v>0</v>
      </c>
      <c r="N5342" s="2">
        <f t="shared" si="507"/>
        <v>0</v>
      </c>
      <c r="O5342" s="2"/>
      <c r="P5342" s="2">
        <f t="shared" si="508"/>
        <v>49.44</v>
      </c>
      <c r="Q5342" s="2">
        <f t="shared" si="509"/>
        <v>7197</v>
      </c>
    </row>
    <row r="5343" spans="1:17">
      <c r="A5343" s="5">
        <v>42606</v>
      </c>
      <c r="B5343" s="6">
        <v>49.68</v>
      </c>
      <c r="C5343">
        <v>10793</v>
      </c>
      <c r="K5343" s="2">
        <f t="shared" si="504"/>
        <v>0</v>
      </c>
      <c r="L5343" s="2">
        <f t="shared" si="505"/>
        <v>0</v>
      </c>
      <c r="M5343" s="2">
        <f t="shared" si="506"/>
        <v>0</v>
      </c>
      <c r="N5343" s="2">
        <f t="shared" si="507"/>
        <v>0</v>
      </c>
      <c r="O5343" s="2"/>
      <c r="P5343" s="2">
        <f t="shared" si="508"/>
        <v>49.68</v>
      </c>
      <c r="Q5343" s="2">
        <f t="shared" si="509"/>
        <v>10793</v>
      </c>
    </row>
    <row r="5344" spans="1:17">
      <c r="A5344" s="5">
        <v>42606</v>
      </c>
      <c r="B5344" s="6">
        <v>48.95</v>
      </c>
      <c r="C5344">
        <v>34386</v>
      </c>
      <c r="K5344" s="2">
        <f t="shared" si="504"/>
        <v>0</v>
      </c>
      <c r="L5344" s="2">
        <f t="shared" si="505"/>
        <v>0</v>
      </c>
      <c r="M5344" s="2">
        <f t="shared" si="506"/>
        <v>0</v>
      </c>
      <c r="N5344" s="2" t="str">
        <f t="shared" si="507"/>
        <v>ВЫБРОС</v>
      </c>
      <c r="O5344" s="2"/>
      <c r="P5344" s="2">
        <f t="shared" si="508"/>
        <v>48.95</v>
      </c>
      <c r="Q5344" s="2">
        <f t="shared" si="509"/>
        <v>4350</v>
      </c>
    </row>
    <row r="5345" spans="1:17">
      <c r="A5345" s="5">
        <v>42606</v>
      </c>
      <c r="B5345" s="6">
        <v>48.99</v>
      </c>
      <c r="C5345">
        <v>24505</v>
      </c>
      <c r="K5345" s="2">
        <f t="shared" si="504"/>
        <v>0</v>
      </c>
      <c r="L5345" s="2">
        <f t="shared" si="505"/>
        <v>0</v>
      </c>
      <c r="M5345" s="2">
        <f t="shared" si="506"/>
        <v>0</v>
      </c>
      <c r="N5345" s="2">
        <f t="shared" si="507"/>
        <v>0</v>
      </c>
      <c r="O5345" s="2"/>
      <c r="P5345" s="2">
        <f t="shared" si="508"/>
        <v>48.99</v>
      </c>
      <c r="Q5345" s="2">
        <f t="shared" si="509"/>
        <v>24505</v>
      </c>
    </row>
    <row r="5346" spans="1:17">
      <c r="A5346" s="5">
        <v>42606</v>
      </c>
      <c r="B5346" s="6">
        <v>49.15</v>
      </c>
      <c r="C5346">
        <v>9670</v>
      </c>
      <c r="K5346" s="2">
        <f t="shared" si="504"/>
        <v>0</v>
      </c>
      <c r="L5346" s="2">
        <f t="shared" si="505"/>
        <v>0</v>
      </c>
      <c r="M5346" s="2">
        <f t="shared" si="506"/>
        <v>0</v>
      </c>
      <c r="N5346" s="2">
        <f t="shared" si="507"/>
        <v>0</v>
      </c>
      <c r="O5346" s="2"/>
      <c r="P5346" s="2">
        <f t="shared" si="508"/>
        <v>49.15</v>
      </c>
      <c r="Q5346" s="2">
        <f t="shared" si="509"/>
        <v>9670</v>
      </c>
    </row>
    <row r="5347" spans="1:17">
      <c r="A5347" s="5">
        <v>42606</v>
      </c>
      <c r="B5347" s="6">
        <v>49.06</v>
      </c>
      <c r="C5347">
        <v>8218</v>
      </c>
      <c r="K5347" s="2">
        <f t="shared" si="504"/>
        <v>0</v>
      </c>
      <c r="L5347" s="2">
        <f t="shared" si="505"/>
        <v>0</v>
      </c>
      <c r="M5347" s="2">
        <f t="shared" si="506"/>
        <v>0</v>
      </c>
      <c r="N5347" s="2">
        <f t="shared" si="507"/>
        <v>0</v>
      </c>
      <c r="O5347" s="2"/>
      <c r="P5347" s="2">
        <f t="shared" si="508"/>
        <v>49.06</v>
      </c>
      <c r="Q5347" s="2">
        <f t="shared" si="509"/>
        <v>8218</v>
      </c>
    </row>
    <row r="5348" spans="1:17">
      <c r="A5348" s="5">
        <v>42606</v>
      </c>
      <c r="B5348" s="6">
        <v>48.92</v>
      </c>
      <c r="C5348">
        <v>15769</v>
      </c>
      <c r="K5348" s="2">
        <f t="shared" si="504"/>
        <v>0</v>
      </c>
      <c r="L5348" s="2">
        <f t="shared" si="505"/>
        <v>0</v>
      </c>
      <c r="M5348" s="2">
        <f t="shared" si="506"/>
        <v>0</v>
      </c>
      <c r="N5348" s="2">
        <f t="shared" si="507"/>
        <v>0</v>
      </c>
      <c r="O5348" s="2"/>
      <c r="P5348" s="2">
        <f t="shared" si="508"/>
        <v>48.92</v>
      </c>
      <c r="Q5348" s="2">
        <f t="shared" si="509"/>
        <v>15769</v>
      </c>
    </row>
    <row r="5349" spans="1:17">
      <c r="A5349" s="5">
        <v>42607</v>
      </c>
      <c r="B5349" s="6">
        <v>49.01</v>
      </c>
      <c r="C5349">
        <v>1824</v>
      </c>
      <c r="K5349" s="2">
        <f t="shared" si="504"/>
        <v>0</v>
      </c>
      <c r="L5349" s="2">
        <f t="shared" si="505"/>
        <v>0</v>
      </c>
      <c r="M5349" s="2">
        <f t="shared" si="506"/>
        <v>0</v>
      </c>
      <c r="N5349" s="2">
        <f t="shared" si="507"/>
        <v>0</v>
      </c>
      <c r="O5349" s="2"/>
      <c r="P5349" s="2">
        <f t="shared" si="508"/>
        <v>49.01</v>
      </c>
      <c r="Q5349" s="2">
        <f t="shared" si="509"/>
        <v>1824</v>
      </c>
    </row>
    <row r="5350" spans="1:17">
      <c r="A5350" s="5">
        <v>42607</v>
      </c>
      <c r="B5350" s="6">
        <v>49.05</v>
      </c>
      <c r="C5350">
        <v>519</v>
      </c>
      <c r="K5350" s="2">
        <f t="shared" si="504"/>
        <v>0</v>
      </c>
      <c r="L5350" s="2">
        <f t="shared" si="505"/>
        <v>0</v>
      </c>
      <c r="M5350" s="2">
        <f t="shared" si="506"/>
        <v>0</v>
      </c>
      <c r="N5350" s="2">
        <f t="shared" si="507"/>
        <v>0</v>
      </c>
      <c r="O5350" s="2"/>
      <c r="P5350" s="2">
        <f t="shared" si="508"/>
        <v>49.05</v>
      </c>
      <c r="Q5350" s="2">
        <f t="shared" si="509"/>
        <v>519</v>
      </c>
    </row>
    <row r="5351" spans="1:17">
      <c r="A5351" s="5">
        <v>42607</v>
      </c>
      <c r="B5351" s="6">
        <v>49.03</v>
      </c>
      <c r="C5351">
        <v>30</v>
      </c>
      <c r="K5351" s="2">
        <f t="shared" si="504"/>
        <v>0</v>
      </c>
      <c r="L5351" s="2">
        <f t="shared" si="505"/>
        <v>0</v>
      </c>
      <c r="M5351" s="2">
        <f t="shared" si="506"/>
        <v>0</v>
      </c>
      <c r="N5351" s="2">
        <f t="shared" si="507"/>
        <v>0</v>
      </c>
      <c r="O5351" s="2"/>
      <c r="P5351" s="2">
        <f t="shared" si="508"/>
        <v>49.03</v>
      </c>
      <c r="Q5351" s="2">
        <f t="shared" si="509"/>
        <v>30</v>
      </c>
    </row>
    <row r="5352" spans="1:17">
      <c r="A5352" s="5">
        <v>42607</v>
      </c>
      <c r="B5352" s="6">
        <v>49.1</v>
      </c>
      <c r="C5352">
        <v>201</v>
      </c>
      <c r="K5352" s="2">
        <f t="shared" si="504"/>
        <v>0</v>
      </c>
      <c r="L5352" s="2">
        <f t="shared" si="505"/>
        <v>0</v>
      </c>
      <c r="M5352" s="2">
        <f t="shared" si="506"/>
        <v>0</v>
      </c>
      <c r="N5352" s="2">
        <f t="shared" si="507"/>
        <v>0</v>
      </c>
      <c r="O5352" s="2"/>
      <c r="P5352" s="2">
        <f t="shared" si="508"/>
        <v>49.1</v>
      </c>
      <c r="Q5352" s="2">
        <f t="shared" si="509"/>
        <v>201</v>
      </c>
    </row>
    <row r="5353" spans="1:17">
      <c r="A5353" s="5">
        <v>42607</v>
      </c>
      <c r="B5353" s="6">
        <v>48.96</v>
      </c>
      <c r="C5353">
        <v>376</v>
      </c>
      <c r="K5353" s="2">
        <f t="shared" si="504"/>
        <v>0</v>
      </c>
      <c r="L5353" s="2">
        <f t="shared" si="505"/>
        <v>0</v>
      </c>
      <c r="M5353" s="2">
        <f t="shared" si="506"/>
        <v>0</v>
      </c>
      <c r="N5353" s="2">
        <f t="shared" si="507"/>
        <v>0</v>
      </c>
      <c r="O5353" s="2"/>
      <c r="P5353" s="2">
        <f t="shared" si="508"/>
        <v>48.96</v>
      </c>
      <c r="Q5353" s="2">
        <f t="shared" si="509"/>
        <v>376</v>
      </c>
    </row>
    <row r="5354" spans="1:17">
      <c r="A5354" s="5">
        <v>42607</v>
      </c>
      <c r="B5354" s="6">
        <v>49.01</v>
      </c>
      <c r="C5354">
        <v>268</v>
      </c>
      <c r="K5354" s="2">
        <f t="shared" si="504"/>
        <v>0</v>
      </c>
      <c r="L5354" s="2">
        <f t="shared" si="505"/>
        <v>0</v>
      </c>
      <c r="M5354" s="2">
        <f t="shared" si="506"/>
        <v>0</v>
      </c>
      <c r="N5354" s="2">
        <f t="shared" si="507"/>
        <v>0</v>
      </c>
      <c r="O5354" s="2"/>
      <c r="P5354" s="2">
        <f t="shared" si="508"/>
        <v>49.01</v>
      </c>
      <c r="Q5354" s="2">
        <f t="shared" si="509"/>
        <v>268</v>
      </c>
    </row>
    <row r="5355" spans="1:17">
      <c r="A5355" s="5">
        <v>42607</v>
      </c>
      <c r="B5355" s="6">
        <v>48.99</v>
      </c>
      <c r="C5355">
        <v>301</v>
      </c>
      <c r="K5355" s="2">
        <f t="shared" si="504"/>
        <v>0</v>
      </c>
      <c r="L5355" s="2">
        <f t="shared" si="505"/>
        <v>0</v>
      </c>
      <c r="M5355" s="2">
        <f t="shared" si="506"/>
        <v>0</v>
      </c>
      <c r="N5355" s="2">
        <f t="shared" si="507"/>
        <v>0</v>
      </c>
      <c r="O5355" s="2"/>
      <c r="P5355" s="2">
        <f t="shared" si="508"/>
        <v>48.99</v>
      </c>
      <c r="Q5355" s="2">
        <f t="shared" si="509"/>
        <v>301</v>
      </c>
    </row>
    <row r="5356" spans="1:17">
      <c r="A5356" s="5">
        <v>42607</v>
      </c>
      <c r="B5356" s="6">
        <v>49.11</v>
      </c>
      <c r="C5356">
        <v>1037</v>
      </c>
      <c r="K5356" s="2">
        <f t="shared" si="504"/>
        <v>0</v>
      </c>
      <c r="L5356" s="2">
        <f t="shared" si="505"/>
        <v>0</v>
      </c>
      <c r="M5356" s="2">
        <f t="shared" si="506"/>
        <v>0</v>
      </c>
      <c r="N5356" s="2">
        <f t="shared" si="507"/>
        <v>0</v>
      </c>
      <c r="O5356" s="2"/>
      <c r="P5356" s="2">
        <f t="shared" si="508"/>
        <v>49.11</v>
      </c>
      <c r="Q5356" s="2">
        <f t="shared" si="509"/>
        <v>1037</v>
      </c>
    </row>
    <row r="5357" spans="1:17">
      <c r="A5357" s="5">
        <v>42607</v>
      </c>
      <c r="B5357" s="6">
        <v>49.1</v>
      </c>
      <c r="C5357">
        <v>361</v>
      </c>
      <c r="K5357" s="2">
        <f t="shared" si="504"/>
        <v>0</v>
      </c>
      <c r="L5357" s="2">
        <f t="shared" si="505"/>
        <v>0</v>
      </c>
      <c r="M5357" s="2">
        <f t="shared" si="506"/>
        <v>0</v>
      </c>
      <c r="N5357" s="2">
        <f t="shared" si="507"/>
        <v>0</v>
      </c>
      <c r="O5357" s="2"/>
      <c r="P5357" s="2">
        <f t="shared" si="508"/>
        <v>49.1</v>
      </c>
      <c r="Q5357" s="2">
        <f t="shared" si="509"/>
        <v>361</v>
      </c>
    </row>
    <row r="5358" spans="1:17">
      <c r="A5358" s="5">
        <v>42607</v>
      </c>
      <c r="B5358" s="6">
        <v>49.13</v>
      </c>
      <c r="C5358">
        <v>713</v>
      </c>
      <c r="K5358" s="2">
        <f t="shared" si="504"/>
        <v>0</v>
      </c>
      <c r="L5358" s="2">
        <f t="shared" si="505"/>
        <v>0</v>
      </c>
      <c r="M5358" s="2">
        <f t="shared" si="506"/>
        <v>0</v>
      </c>
      <c r="N5358" s="2">
        <f t="shared" si="507"/>
        <v>0</v>
      </c>
      <c r="O5358" s="2"/>
      <c r="P5358" s="2">
        <f t="shared" si="508"/>
        <v>49.13</v>
      </c>
      <c r="Q5358" s="2">
        <f t="shared" si="509"/>
        <v>713</v>
      </c>
    </row>
    <row r="5359" spans="1:17">
      <c r="A5359" s="5">
        <v>42607</v>
      </c>
      <c r="B5359" s="6">
        <v>49.02</v>
      </c>
      <c r="C5359">
        <v>4380</v>
      </c>
      <c r="K5359" s="2">
        <f t="shared" si="504"/>
        <v>0</v>
      </c>
      <c r="L5359" s="2">
        <f t="shared" si="505"/>
        <v>0</v>
      </c>
      <c r="M5359" s="2">
        <f t="shared" si="506"/>
        <v>0</v>
      </c>
      <c r="N5359" s="2">
        <f t="shared" si="507"/>
        <v>0</v>
      </c>
      <c r="O5359" s="2"/>
      <c r="P5359" s="2">
        <f t="shared" si="508"/>
        <v>49.02</v>
      </c>
      <c r="Q5359" s="2">
        <f t="shared" si="509"/>
        <v>4380</v>
      </c>
    </row>
    <row r="5360" spans="1:17">
      <c r="A5360" s="5">
        <v>42607</v>
      </c>
      <c r="B5360" s="6">
        <v>48.92</v>
      </c>
      <c r="C5360">
        <v>8030</v>
      </c>
      <c r="K5360" s="2">
        <f t="shared" si="504"/>
        <v>0</v>
      </c>
      <c r="L5360" s="2">
        <f t="shared" si="505"/>
        <v>0</v>
      </c>
      <c r="M5360" s="2">
        <f t="shared" si="506"/>
        <v>0</v>
      </c>
      <c r="N5360" s="2">
        <f t="shared" si="507"/>
        <v>0</v>
      </c>
      <c r="O5360" s="2"/>
      <c r="P5360" s="2">
        <f t="shared" si="508"/>
        <v>48.92</v>
      </c>
      <c r="Q5360" s="2">
        <f t="shared" si="509"/>
        <v>8030</v>
      </c>
    </row>
    <row r="5361" spans="1:17">
      <c r="A5361" s="5">
        <v>42607</v>
      </c>
      <c r="B5361" s="6">
        <v>49.19</v>
      </c>
      <c r="C5361">
        <v>7108</v>
      </c>
      <c r="K5361" s="2">
        <f t="shared" si="504"/>
        <v>0</v>
      </c>
      <c r="L5361" s="2">
        <f t="shared" si="505"/>
        <v>0</v>
      </c>
      <c r="M5361" s="2">
        <f t="shared" si="506"/>
        <v>0</v>
      </c>
      <c r="N5361" s="2">
        <f t="shared" si="507"/>
        <v>0</v>
      </c>
      <c r="O5361" s="2"/>
      <c r="P5361" s="2">
        <f t="shared" si="508"/>
        <v>49.19</v>
      </c>
      <c r="Q5361" s="2">
        <f t="shared" si="509"/>
        <v>7108</v>
      </c>
    </row>
    <row r="5362" spans="1:17">
      <c r="A5362" s="5">
        <v>42607</v>
      </c>
      <c r="B5362" s="6">
        <v>48.95</v>
      </c>
      <c r="C5362">
        <v>4473</v>
      </c>
      <c r="K5362" s="2">
        <f t="shared" si="504"/>
        <v>0</v>
      </c>
      <c r="L5362" s="2">
        <f t="shared" si="505"/>
        <v>0</v>
      </c>
      <c r="M5362" s="2">
        <f t="shared" si="506"/>
        <v>0</v>
      </c>
      <c r="N5362" s="2">
        <f t="shared" si="507"/>
        <v>0</v>
      </c>
      <c r="O5362" s="2"/>
      <c r="P5362" s="2">
        <f t="shared" si="508"/>
        <v>48.95</v>
      </c>
      <c r="Q5362" s="2">
        <f t="shared" si="509"/>
        <v>4473</v>
      </c>
    </row>
    <row r="5363" spans="1:17">
      <c r="A5363" s="5">
        <v>42607</v>
      </c>
      <c r="B5363" s="6">
        <v>48.9</v>
      </c>
      <c r="C5363">
        <v>5246</v>
      </c>
      <c r="K5363" s="2">
        <f t="shared" si="504"/>
        <v>0</v>
      </c>
      <c r="L5363" s="2">
        <f t="shared" si="505"/>
        <v>0</v>
      </c>
      <c r="M5363" s="2">
        <f t="shared" si="506"/>
        <v>0</v>
      </c>
      <c r="N5363" s="2">
        <f t="shared" si="507"/>
        <v>0</v>
      </c>
      <c r="O5363" s="2"/>
      <c r="P5363" s="2">
        <f t="shared" si="508"/>
        <v>48.9</v>
      </c>
      <c r="Q5363" s="2">
        <f t="shared" si="509"/>
        <v>5246</v>
      </c>
    </row>
    <row r="5364" spans="1:17">
      <c r="A5364" s="5">
        <v>42607</v>
      </c>
      <c r="B5364" s="6">
        <v>48.84</v>
      </c>
      <c r="C5364">
        <v>10071</v>
      </c>
      <c r="K5364" s="2">
        <f t="shared" si="504"/>
        <v>0</v>
      </c>
      <c r="L5364" s="2">
        <f t="shared" si="505"/>
        <v>0</v>
      </c>
      <c r="M5364" s="2">
        <f t="shared" si="506"/>
        <v>0</v>
      </c>
      <c r="N5364" s="2">
        <f t="shared" si="507"/>
        <v>0</v>
      </c>
      <c r="O5364" s="2"/>
      <c r="P5364" s="2">
        <f t="shared" si="508"/>
        <v>48.84</v>
      </c>
      <c r="Q5364" s="2">
        <f t="shared" si="509"/>
        <v>10071</v>
      </c>
    </row>
    <row r="5365" spans="1:17">
      <c r="A5365" s="5">
        <v>42607</v>
      </c>
      <c r="B5365" s="6">
        <v>49.5</v>
      </c>
      <c r="C5365">
        <v>15496</v>
      </c>
      <c r="K5365" s="2">
        <f t="shared" si="504"/>
        <v>0</v>
      </c>
      <c r="L5365" s="2">
        <f t="shared" si="505"/>
        <v>0</v>
      </c>
      <c r="M5365" s="2">
        <f t="shared" si="506"/>
        <v>0</v>
      </c>
      <c r="N5365" s="2">
        <f t="shared" si="507"/>
        <v>0</v>
      </c>
      <c r="O5365" s="2"/>
      <c r="P5365" s="2">
        <f t="shared" si="508"/>
        <v>49.5</v>
      </c>
      <c r="Q5365" s="2">
        <f t="shared" si="509"/>
        <v>15496</v>
      </c>
    </row>
    <row r="5366" spans="1:17">
      <c r="A5366" s="5">
        <v>42607</v>
      </c>
      <c r="B5366" s="6">
        <v>49.51</v>
      </c>
      <c r="C5366">
        <v>13242</v>
      </c>
      <c r="K5366" s="2">
        <f t="shared" si="504"/>
        <v>0</v>
      </c>
      <c r="L5366" s="2">
        <f t="shared" si="505"/>
        <v>0</v>
      </c>
      <c r="M5366" s="2">
        <f t="shared" si="506"/>
        <v>0</v>
      </c>
      <c r="N5366" s="2">
        <f t="shared" si="507"/>
        <v>0</v>
      </c>
      <c r="O5366" s="2"/>
      <c r="P5366" s="2">
        <f t="shared" si="508"/>
        <v>49.51</v>
      </c>
      <c r="Q5366" s="2">
        <f t="shared" si="509"/>
        <v>13242</v>
      </c>
    </row>
    <row r="5367" spans="1:17">
      <c r="A5367" s="5">
        <v>42607</v>
      </c>
      <c r="B5367" s="6">
        <v>49.39</v>
      </c>
      <c r="C5367">
        <v>16645</v>
      </c>
      <c r="K5367" s="2">
        <f t="shared" si="504"/>
        <v>0</v>
      </c>
      <c r="L5367" s="2">
        <f t="shared" si="505"/>
        <v>0</v>
      </c>
      <c r="M5367" s="2">
        <f t="shared" si="506"/>
        <v>0</v>
      </c>
      <c r="N5367" s="2">
        <f t="shared" si="507"/>
        <v>0</v>
      </c>
      <c r="O5367" s="2"/>
      <c r="P5367" s="2">
        <f t="shared" si="508"/>
        <v>49.39</v>
      </c>
      <c r="Q5367" s="2">
        <f t="shared" si="509"/>
        <v>16645</v>
      </c>
    </row>
    <row r="5368" spans="1:17">
      <c r="A5368" s="5">
        <v>42607</v>
      </c>
      <c r="B5368" s="6">
        <v>49.52</v>
      </c>
      <c r="C5368">
        <v>7401</v>
      </c>
      <c r="K5368" s="2">
        <f t="shared" si="504"/>
        <v>0</v>
      </c>
      <c r="L5368" s="2">
        <f t="shared" si="505"/>
        <v>0</v>
      </c>
      <c r="M5368" s="2">
        <f t="shared" si="506"/>
        <v>0</v>
      </c>
      <c r="N5368" s="2">
        <f t="shared" si="507"/>
        <v>0</v>
      </c>
      <c r="O5368" s="2"/>
      <c r="P5368" s="2">
        <f t="shared" si="508"/>
        <v>49.52</v>
      </c>
      <c r="Q5368" s="2">
        <f t="shared" si="509"/>
        <v>7401</v>
      </c>
    </row>
    <row r="5369" spans="1:17">
      <c r="A5369" s="5">
        <v>42607</v>
      </c>
      <c r="B5369" s="6">
        <v>49.4</v>
      </c>
      <c r="C5369">
        <v>7686</v>
      </c>
      <c r="K5369" s="2">
        <f t="shared" si="504"/>
        <v>0</v>
      </c>
      <c r="L5369" s="2">
        <f t="shared" si="505"/>
        <v>0</v>
      </c>
      <c r="M5369" s="2">
        <f t="shared" si="506"/>
        <v>0</v>
      </c>
      <c r="N5369" s="2">
        <f t="shared" si="507"/>
        <v>0</v>
      </c>
      <c r="O5369" s="2"/>
      <c r="P5369" s="2">
        <f t="shared" si="508"/>
        <v>49.4</v>
      </c>
      <c r="Q5369" s="2">
        <f t="shared" si="509"/>
        <v>7686</v>
      </c>
    </row>
    <row r="5370" spans="1:17">
      <c r="A5370" s="5">
        <v>42607</v>
      </c>
      <c r="B5370" s="6">
        <v>49.69</v>
      </c>
      <c r="C5370">
        <v>12795</v>
      </c>
      <c r="K5370" s="2">
        <f t="shared" si="504"/>
        <v>0</v>
      </c>
      <c r="L5370" s="2">
        <f t="shared" si="505"/>
        <v>0</v>
      </c>
      <c r="M5370" s="2">
        <f t="shared" si="506"/>
        <v>0</v>
      </c>
      <c r="N5370" s="2">
        <f t="shared" si="507"/>
        <v>0</v>
      </c>
      <c r="O5370" s="2"/>
      <c r="P5370" s="2">
        <f t="shared" si="508"/>
        <v>49.69</v>
      </c>
      <c r="Q5370" s="2">
        <f t="shared" si="509"/>
        <v>12795</v>
      </c>
    </row>
    <row r="5371" spans="1:17">
      <c r="A5371" s="5">
        <v>42608</v>
      </c>
      <c r="B5371" s="6">
        <v>49.65</v>
      </c>
      <c r="C5371">
        <v>1897</v>
      </c>
      <c r="K5371" s="2">
        <f t="shared" si="504"/>
        <v>0</v>
      </c>
      <c r="L5371" s="2">
        <f t="shared" si="505"/>
        <v>0</v>
      </c>
      <c r="M5371" s="2">
        <f t="shared" si="506"/>
        <v>0</v>
      </c>
      <c r="N5371" s="2">
        <f t="shared" si="507"/>
        <v>0</v>
      </c>
      <c r="O5371" s="2"/>
      <c r="P5371" s="2">
        <f t="shared" si="508"/>
        <v>49.65</v>
      </c>
      <c r="Q5371" s="2">
        <f t="shared" si="509"/>
        <v>1897</v>
      </c>
    </row>
    <row r="5372" spans="1:17">
      <c r="A5372" s="5">
        <v>42608</v>
      </c>
      <c r="B5372" s="6">
        <v>49.68</v>
      </c>
      <c r="C5372">
        <v>500</v>
      </c>
      <c r="K5372" s="2">
        <f t="shared" si="504"/>
        <v>0</v>
      </c>
      <c r="L5372" s="2">
        <f t="shared" si="505"/>
        <v>0</v>
      </c>
      <c r="M5372" s="2">
        <f t="shared" si="506"/>
        <v>0</v>
      </c>
      <c r="N5372" s="2">
        <f t="shared" si="507"/>
        <v>0</v>
      </c>
      <c r="O5372" s="2"/>
      <c r="P5372" s="2">
        <f t="shared" si="508"/>
        <v>49.68</v>
      </c>
      <c r="Q5372" s="2">
        <f t="shared" si="509"/>
        <v>500</v>
      </c>
    </row>
    <row r="5373" spans="1:17">
      <c r="A5373" s="5">
        <v>42608</v>
      </c>
      <c r="B5373" s="6">
        <v>49.93</v>
      </c>
      <c r="C5373">
        <v>19</v>
      </c>
      <c r="K5373" s="2">
        <f t="shared" si="504"/>
        <v>0</v>
      </c>
      <c r="L5373" s="2">
        <f t="shared" si="505"/>
        <v>0</v>
      </c>
      <c r="M5373" s="2">
        <f t="shared" si="506"/>
        <v>0</v>
      </c>
      <c r="N5373" s="2">
        <f t="shared" si="507"/>
        <v>0</v>
      </c>
      <c r="O5373" s="2"/>
      <c r="P5373" s="2">
        <f t="shared" si="508"/>
        <v>49.93</v>
      </c>
      <c r="Q5373" s="2">
        <f t="shared" si="509"/>
        <v>19</v>
      </c>
    </row>
    <row r="5374" spans="1:17">
      <c r="A5374" s="5">
        <v>42608</v>
      </c>
      <c r="B5374" s="6">
        <v>49.82</v>
      </c>
      <c r="C5374">
        <v>128</v>
      </c>
      <c r="K5374" s="2">
        <f t="shared" si="504"/>
        <v>0</v>
      </c>
      <c r="L5374" s="2">
        <f t="shared" si="505"/>
        <v>0</v>
      </c>
      <c r="M5374" s="2">
        <f t="shared" si="506"/>
        <v>0</v>
      </c>
      <c r="N5374" s="2">
        <f t="shared" si="507"/>
        <v>0</v>
      </c>
      <c r="O5374" s="2"/>
      <c r="P5374" s="2">
        <f t="shared" si="508"/>
        <v>49.82</v>
      </c>
      <c r="Q5374" s="2">
        <f t="shared" si="509"/>
        <v>128</v>
      </c>
    </row>
    <row r="5375" spans="1:17">
      <c r="A5375" s="5">
        <v>42608</v>
      </c>
      <c r="B5375" s="6">
        <v>49.82</v>
      </c>
      <c r="C5375">
        <v>302</v>
      </c>
      <c r="K5375" s="2">
        <f t="shared" si="504"/>
        <v>0</v>
      </c>
      <c r="L5375" s="2">
        <f t="shared" si="505"/>
        <v>0</v>
      </c>
      <c r="M5375" s="2">
        <f t="shared" si="506"/>
        <v>0</v>
      </c>
      <c r="N5375" s="2">
        <f t="shared" si="507"/>
        <v>0</v>
      </c>
      <c r="O5375" s="2"/>
      <c r="P5375" s="2">
        <f t="shared" si="508"/>
        <v>49.82</v>
      </c>
      <c r="Q5375" s="2">
        <f t="shared" si="509"/>
        <v>302</v>
      </c>
    </row>
    <row r="5376" spans="1:17">
      <c r="A5376" s="5">
        <v>42608</v>
      </c>
      <c r="B5376" s="6">
        <v>49.8</v>
      </c>
      <c r="C5376">
        <v>187</v>
      </c>
      <c r="K5376" s="2">
        <f t="shared" si="504"/>
        <v>0</v>
      </c>
      <c r="L5376" s="2">
        <f t="shared" si="505"/>
        <v>0</v>
      </c>
      <c r="M5376" s="2">
        <f t="shared" si="506"/>
        <v>0</v>
      </c>
      <c r="N5376" s="2">
        <f t="shared" si="507"/>
        <v>0</v>
      </c>
      <c r="O5376" s="2"/>
      <c r="P5376" s="2">
        <f t="shared" si="508"/>
        <v>49.8</v>
      </c>
      <c r="Q5376" s="2">
        <f t="shared" si="509"/>
        <v>187</v>
      </c>
    </row>
    <row r="5377" spans="1:17">
      <c r="A5377" s="5">
        <v>42608</v>
      </c>
      <c r="B5377" s="6">
        <v>49.77</v>
      </c>
      <c r="C5377">
        <v>184</v>
      </c>
      <c r="K5377" s="2">
        <f t="shared" si="504"/>
        <v>0</v>
      </c>
      <c r="L5377" s="2">
        <f t="shared" si="505"/>
        <v>0</v>
      </c>
      <c r="M5377" s="2">
        <f t="shared" si="506"/>
        <v>0</v>
      </c>
      <c r="N5377" s="2">
        <f t="shared" si="507"/>
        <v>0</v>
      </c>
      <c r="O5377" s="2"/>
      <c r="P5377" s="2">
        <f t="shared" si="508"/>
        <v>49.77</v>
      </c>
      <c r="Q5377" s="2">
        <f t="shared" si="509"/>
        <v>184</v>
      </c>
    </row>
    <row r="5378" spans="1:17">
      <c r="A5378" s="5">
        <v>42608</v>
      </c>
      <c r="B5378" s="6">
        <v>49.83</v>
      </c>
      <c r="C5378">
        <v>59</v>
      </c>
      <c r="K5378" s="2">
        <f t="shared" si="504"/>
        <v>0</v>
      </c>
      <c r="L5378" s="2">
        <f t="shared" si="505"/>
        <v>0</v>
      </c>
      <c r="M5378" s="2">
        <f t="shared" si="506"/>
        <v>0</v>
      </c>
      <c r="N5378" s="2">
        <f t="shared" si="507"/>
        <v>0</v>
      </c>
      <c r="O5378" s="2"/>
      <c r="P5378" s="2">
        <f t="shared" si="508"/>
        <v>49.83</v>
      </c>
      <c r="Q5378" s="2">
        <f t="shared" si="509"/>
        <v>59</v>
      </c>
    </row>
    <row r="5379" spans="1:17">
      <c r="A5379" s="5">
        <v>42608</v>
      </c>
      <c r="B5379" s="6">
        <v>49.79</v>
      </c>
      <c r="C5379">
        <v>234</v>
      </c>
      <c r="K5379" s="2">
        <f t="shared" si="504"/>
        <v>0</v>
      </c>
      <c r="L5379" s="2">
        <f t="shared" si="505"/>
        <v>0</v>
      </c>
      <c r="M5379" s="2">
        <f t="shared" si="506"/>
        <v>0</v>
      </c>
      <c r="N5379" s="2">
        <f t="shared" si="507"/>
        <v>0</v>
      </c>
      <c r="O5379" s="2"/>
      <c r="P5379" s="2">
        <f t="shared" si="508"/>
        <v>49.79</v>
      </c>
      <c r="Q5379" s="2">
        <f t="shared" si="509"/>
        <v>234</v>
      </c>
    </row>
    <row r="5380" spans="1:17">
      <c r="A5380" s="5">
        <v>42608</v>
      </c>
      <c r="B5380" s="6">
        <v>49.7</v>
      </c>
      <c r="C5380">
        <v>1414</v>
      </c>
      <c r="K5380" s="2">
        <f t="shared" si="504"/>
        <v>0</v>
      </c>
      <c r="L5380" s="2">
        <f t="shared" si="505"/>
        <v>0</v>
      </c>
      <c r="M5380" s="2">
        <f t="shared" si="506"/>
        <v>0</v>
      </c>
      <c r="N5380" s="2">
        <f t="shared" si="507"/>
        <v>0</v>
      </c>
      <c r="O5380" s="2"/>
      <c r="P5380" s="2">
        <f t="shared" si="508"/>
        <v>49.7</v>
      </c>
      <c r="Q5380" s="2">
        <f t="shared" si="509"/>
        <v>1414</v>
      </c>
    </row>
    <row r="5381" spans="1:17">
      <c r="A5381" s="5">
        <v>42608</v>
      </c>
      <c r="B5381" s="6">
        <v>49.77</v>
      </c>
      <c r="C5381">
        <v>2677</v>
      </c>
      <c r="K5381" s="2">
        <f t="shared" si="504"/>
        <v>0</v>
      </c>
      <c r="L5381" s="2">
        <f t="shared" si="505"/>
        <v>0</v>
      </c>
      <c r="M5381" s="2">
        <f t="shared" si="506"/>
        <v>0</v>
      </c>
      <c r="N5381" s="2">
        <f t="shared" si="507"/>
        <v>0</v>
      </c>
      <c r="O5381" s="2"/>
      <c r="P5381" s="2">
        <f t="shared" si="508"/>
        <v>49.77</v>
      </c>
      <c r="Q5381" s="2">
        <f t="shared" si="509"/>
        <v>2677</v>
      </c>
    </row>
    <row r="5382" spans="1:17">
      <c r="A5382" s="5">
        <v>42608</v>
      </c>
      <c r="B5382" s="6">
        <v>49.5</v>
      </c>
      <c r="C5382">
        <v>6963</v>
      </c>
      <c r="K5382" s="2">
        <f t="shared" si="504"/>
        <v>0</v>
      </c>
      <c r="L5382" s="2">
        <f t="shared" si="505"/>
        <v>0</v>
      </c>
      <c r="M5382" s="2">
        <f t="shared" si="506"/>
        <v>0</v>
      </c>
      <c r="N5382" s="2">
        <f t="shared" si="507"/>
        <v>0</v>
      </c>
      <c r="O5382" s="2"/>
      <c r="P5382" s="2">
        <f t="shared" si="508"/>
        <v>49.5</v>
      </c>
      <c r="Q5382" s="2">
        <f t="shared" si="509"/>
        <v>6963</v>
      </c>
    </row>
    <row r="5383" spans="1:17">
      <c r="A5383" s="5">
        <v>42608</v>
      </c>
      <c r="B5383" s="6">
        <v>49.58</v>
      </c>
      <c r="C5383">
        <v>3621</v>
      </c>
      <c r="K5383" s="2">
        <f t="shared" si="504"/>
        <v>0</v>
      </c>
      <c r="L5383" s="2">
        <f t="shared" si="505"/>
        <v>0</v>
      </c>
      <c r="M5383" s="2">
        <f t="shared" si="506"/>
        <v>0</v>
      </c>
      <c r="N5383" s="2">
        <f t="shared" si="507"/>
        <v>0</v>
      </c>
      <c r="O5383" s="2"/>
      <c r="P5383" s="2">
        <f t="shared" si="508"/>
        <v>49.58</v>
      </c>
      <c r="Q5383" s="2">
        <f t="shared" si="509"/>
        <v>3621</v>
      </c>
    </row>
    <row r="5384" spans="1:17">
      <c r="A5384" s="5">
        <v>42608</v>
      </c>
      <c r="B5384" s="6">
        <v>49.64</v>
      </c>
      <c r="C5384">
        <v>2454</v>
      </c>
      <c r="K5384" s="2">
        <f t="shared" si="504"/>
        <v>0</v>
      </c>
      <c r="L5384" s="2">
        <f t="shared" si="505"/>
        <v>0</v>
      </c>
      <c r="M5384" s="2">
        <f t="shared" si="506"/>
        <v>0</v>
      </c>
      <c r="N5384" s="2">
        <f t="shared" si="507"/>
        <v>0</v>
      </c>
      <c r="O5384" s="2"/>
      <c r="P5384" s="2">
        <f t="shared" si="508"/>
        <v>49.64</v>
      </c>
      <c r="Q5384" s="2">
        <f t="shared" si="509"/>
        <v>2454</v>
      </c>
    </row>
    <row r="5385" spans="1:17">
      <c r="A5385" s="5">
        <v>42608</v>
      </c>
      <c r="B5385" s="6">
        <v>49.68</v>
      </c>
      <c r="C5385">
        <v>2285</v>
      </c>
      <c r="K5385" s="2">
        <f t="shared" si="504"/>
        <v>0</v>
      </c>
      <c r="L5385" s="2">
        <f t="shared" si="505"/>
        <v>0</v>
      </c>
      <c r="M5385" s="2">
        <f t="shared" si="506"/>
        <v>0</v>
      </c>
      <c r="N5385" s="2">
        <f t="shared" si="507"/>
        <v>0</v>
      </c>
      <c r="O5385" s="2"/>
      <c r="P5385" s="2">
        <f t="shared" si="508"/>
        <v>49.68</v>
      </c>
      <c r="Q5385" s="2">
        <f t="shared" si="509"/>
        <v>2285</v>
      </c>
    </row>
    <row r="5386" spans="1:17">
      <c r="A5386" s="5">
        <v>42608</v>
      </c>
      <c r="B5386" s="6">
        <v>49.86</v>
      </c>
      <c r="C5386">
        <v>5132</v>
      </c>
      <c r="K5386" s="2">
        <f t="shared" si="504"/>
        <v>0</v>
      </c>
      <c r="L5386" s="2">
        <f t="shared" si="505"/>
        <v>0</v>
      </c>
      <c r="M5386" s="2">
        <f t="shared" si="506"/>
        <v>0</v>
      </c>
      <c r="N5386" s="2">
        <f t="shared" si="507"/>
        <v>0</v>
      </c>
      <c r="O5386" s="2"/>
      <c r="P5386" s="2">
        <f t="shared" si="508"/>
        <v>49.86</v>
      </c>
      <c r="Q5386" s="2">
        <f t="shared" si="509"/>
        <v>5132</v>
      </c>
    </row>
    <row r="5387" spans="1:17">
      <c r="A5387" s="5">
        <v>42608</v>
      </c>
      <c r="B5387" s="6">
        <v>49.97</v>
      </c>
      <c r="C5387">
        <v>5903</v>
      </c>
      <c r="K5387" s="2">
        <f t="shared" si="504"/>
        <v>0</v>
      </c>
      <c r="L5387" s="2">
        <f t="shared" si="505"/>
        <v>0</v>
      </c>
      <c r="M5387" s="2">
        <f t="shared" si="506"/>
        <v>0</v>
      </c>
      <c r="N5387" s="2">
        <f t="shared" si="507"/>
        <v>0</v>
      </c>
      <c r="O5387" s="2"/>
      <c r="P5387" s="2">
        <f t="shared" si="508"/>
        <v>49.97</v>
      </c>
      <c r="Q5387" s="2">
        <f t="shared" si="509"/>
        <v>5903</v>
      </c>
    </row>
    <row r="5388" spans="1:17">
      <c r="A5388" s="5">
        <v>42608</v>
      </c>
      <c r="B5388" s="6">
        <v>50.31</v>
      </c>
      <c r="C5388">
        <v>30514</v>
      </c>
      <c r="K5388" s="2">
        <f t="shared" si="504"/>
        <v>0</v>
      </c>
      <c r="L5388" s="2">
        <f t="shared" si="505"/>
        <v>0</v>
      </c>
      <c r="M5388" s="2">
        <f t="shared" si="506"/>
        <v>0</v>
      </c>
      <c r="N5388" s="2" t="str">
        <f t="shared" si="507"/>
        <v>ВЫБРОС</v>
      </c>
      <c r="O5388" s="2"/>
      <c r="P5388" s="2">
        <f t="shared" si="508"/>
        <v>50.31</v>
      </c>
      <c r="Q5388" s="2">
        <f t="shared" si="509"/>
        <v>4350</v>
      </c>
    </row>
    <row r="5389" spans="1:17">
      <c r="A5389" s="5">
        <v>42608</v>
      </c>
      <c r="B5389" s="6">
        <v>49.95</v>
      </c>
      <c r="C5389">
        <v>15520</v>
      </c>
      <c r="K5389" s="2">
        <f t="shared" si="504"/>
        <v>0</v>
      </c>
      <c r="L5389" s="2">
        <f t="shared" si="505"/>
        <v>0</v>
      </c>
      <c r="M5389" s="2">
        <f t="shared" si="506"/>
        <v>0</v>
      </c>
      <c r="N5389" s="2">
        <f t="shared" si="507"/>
        <v>0</v>
      </c>
      <c r="O5389" s="2"/>
      <c r="P5389" s="2">
        <f t="shared" si="508"/>
        <v>49.95</v>
      </c>
      <c r="Q5389" s="2">
        <f t="shared" si="509"/>
        <v>15520</v>
      </c>
    </row>
    <row r="5390" spans="1:17">
      <c r="A5390" s="5">
        <v>42608</v>
      </c>
      <c r="B5390" s="6">
        <v>49.89</v>
      </c>
      <c r="C5390">
        <v>7922</v>
      </c>
      <c r="K5390" s="2">
        <f t="shared" si="504"/>
        <v>0</v>
      </c>
      <c r="L5390" s="2">
        <f t="shared" si="505"/>
        <v>0</v>
      </c>
      <c r="M5390" s="2">
        <f t="shared" si="506"/>
        <v>0</v>
      </c>
      <c r="N5390" s="2">
        <f t="shared" si="507"/>
        <v>0</v>
      </c>
      <c r="O5390" s="2"/>
      <c r="P5390" s="2">
        <f t="shared" si="508"/>
        <v>49.89</v>
      </c>
      <c r="Q5390" s="2">
        <f t="shared" si="509"/>
        <v>7922</v>
      </c>
    </row>
    <row r="5391" spans="1:17">
      <c r="A5391" s="5">
        <v>42608</v>
      </c>
      <c r="B5391" s="6">
        <v>50</v>
      </c>
      <c r="C5391">
        <v>3486</v>
      </c>
      <c r="K5391" s="2">
        <f t="shared" ref="K5391:K5454" si="510">IF(B5391&lt;H$6,"ВЫБРОС",0)</f>
        <v>0</v>
      </c>
      <c r="L5391" s="2">
        <f t="shared" ref="L5391:L5454" si="511">IF(C5391&lt;I$6,"ВЫБРОС",0)</f>
        <v>0</v>
      </c>
      <c r="M5391" s="2">
        <f t="shared" ref="M5391:M5454" si="512">IF(B5391&gt;H$8,"ВЫБРОС",0)</f>
        <v>0</v>
      </c>
      <c r="N5391" s="2">
        <f t="shared" ref="N5391:N5454" si="513">IF(C5391&gt;I$8,"ВЫБРОС",0)</f>
        <v>0</v>
      </c>
      <c r="O5391" s="2"/>
      <c r="P5391" s="2">
        <f t="shared" ref="P5391:P5454" si="514">IF((M5391=0)*AND(K5391=0),B5391,$H$10)</f>
        <v>50</v>
      </c>
      <c r="Q5391" s="2">
        <f t="shared" ref="Q5391:Q5454" si="515">IF((L5391=0)*AND(N5391=0),C5391,$I$10)</f>
        <v>3486</v>
      </c>
    </row>
    <row r="5392" spans="1:17">
      <c r="A5392" s="5">
        <v>42608</v>
      </c>
      <c r="B5392" s="6">
        <v>49.98</v>
      </c>
      <c r="C5392">
        <v>7999</v>
      </c>
      <c r="K5392" s="2">
        <f t="shared" si="510"/>
        <v>0</v>
      </c>
      <c r="L5392" s="2">
        <f t="shared" si="511"/>
        <v>0</v>
      </c>
      <c r="M5392" s="2">
        <f t="shared" si="512"/>
        <v>0</v>
      </c>
      <c r="N5392" s="2">
        <f t="shared" si="513"/>
        <v>0</v>
      </c>
      <c r="O5392" s="2"/>
      <c r="P5392" s="2">
        <f t="shared" si="514"/>
        <v>49.98</v>
      </c>
      <c r="Q5392" s="2">
        <f t="shared" si="515"/>
        <v>7999</v>
      </c>
    </row>
    <row r="5393" spans="1:17">
      <c r="A5393" s="5">
        <v>42609</v>
      </c>
      <c r="B5393" s="6">
        <v>49.86</v>
      </c>
      <c r="C5393">
        <v>1004</v>
      </c>
      <c r="K5393" s="2">
        <f t="shared" si="510"/>
        <v>0</v>
      </c>
      <c r="L5393" s="2">
        <f t="shared" si="511"/>
        <v>0</v>
      </c>
      <c r="M5393" s="2">
        <f t="shared" si="512"/>
        <v>0</v>
      </c>
      <c r="N5393" s="2">
        <f t="shared" si="513"/>
        <v>0</v>
      </c>
      <c r="O5393" s="2"/>
      <c r="P5393" s="2">
        <f t="shared" si="514"/>
        <v>49.86</v>
      </c>
      <c r="Q5393" s="2">
        <f t="shared" si="515"/>
        <v>1004</v>
      </c>
    </row>
    <row r="5394" spans="1:17">
      <c r="A5394" s="5">
        <v>42609</v>
      </c>
      <c r="B5394" s="6">
        <v>49.88</v>
      </c>
      <c r="C5394">
        <v>308</v>
      </c>
      <c r="K5394" s="2">
        <f t="shared" si="510"/>
        <v>0</v>
      </c>
      <c r="L5394" s="2">
        <f t="shared" si="511"/>
        <v>0</v>
      </c>
      <c r="M5394" s="2">
        <f t="shared" si="512"/>
        <v>0</v>
      </c>
      <c r="N5394" s="2">
        <f t="shared" si="513"/>
        <v>0</v>
      </c>
      <c r="O5394" s="2"/>
      <c r="P5394" s="2">
        <f t="shared" si="514"/>
        <v>49.88</v>
      </c>
      <c r="Q5394" s="2">
        <f t="shared" si="515"/>
        <v>308</v>
      </c>
    </row>
    <row r="5395" spans="1:17">
      <c r="A5395" s="5">
        <v>42609</v>
      </c>
      <c r="B5395" s="6">
        <v>49.79</v>
      </c>
      <c r="C5395">
        <v>178</v>
      </c>
      <c r="K5395" s="2">
        <f t="shared" si="510"/>
        <v>0</v>
      </c>
      <c r="L5395" s="2">
        <f t="shared" si="511"/>
        <v>0</v>
      </c>
      <c r="M5395" s="2">
        <f t="shared" si="512"/>
        <v>0</v>
      </c>
      <c r="N5395" s="2">
        <f t="shared" si="513"/>
        <v>0</v>
      </c>
      <c r="O5395" s="2"/>
      <c r="P5395" s="2">
        <f t="shared" si="514"/>
        <v>49.79</v>
      </c>
      <c r="Q5395" s="2">
        <f t="shared" si="515"/>
        <v>178</v>
      </c>
    </row>
    <row r="5396" spans="1:17">
      <c r="A5396" s="5">
        <v>42611</v>
      </c>
      <c r="B5396" s="6">
        <v>49.68</v>
      </c>
      <c r="C5396">
        <v>273</v>
      </c>
      <c r="K5396" s="2">
        <f t="shared" si="510"/>
        <v>0</v>
      </c>
      <c r="L5396" s="2">
        <f t="shared" si="511"/>
        <v>0</v>
      </c>
      <c r="M5396" s="2">
        <f t="shared" si="512"/>
        <v>0</v>
      </c>
      <c r="N5396" s="2">
        <f t="shared" si="513"/>
        <v>0</v>
      </c>
      <c r="O5396" s="2"/>
      <c r="P5396" s="2">
        <f t="shared" si="514"/>
        <v>49.68</v>
      </c>
      <c r="Q5396" s="2">
        <f t="shared" si="515"/>
        <v>273</v>
      </c>
    </row>
    <row r="5397" spans="1:17">
      <c r="A5397" s="5">
        <v>42611</v>
      </c>
      <c r="B5397" s="6">
        <v>49.71</v>
      </c>
      <c r="C5397">
        <v>150</v>
      </c>
      <c r="K5397" s="2">
        <f t="shared" si="510"/>
        <v>0</v>
      </c>
      <c r="L5397" s="2">
        <f t="shared" si="511"/>
        <v>0</v>
      </c>
      <c r="M5397" s="2">
        <f t="shared" si="512"/>
        <v>0</v>
      </c>
      <c r="N5397" s="2">
        <f t="shared" si="513"/>
        <v>0</v>
      </c>
      <c r="O5397" s="2"/>
      <c r="P5397" s="2">
        <f t="shared" si="514"/>
        <v>49.71</v>
      </c>
      <c r="Q5397" s="2">
        <f t="shared" si="515"/>
        <v>150</v>
      </c>
    </row>
    <row r="5398" spans="1:17">
      <c r="A5398" s="5">
        <v>42611</v>
      </c>
      <c r="B5398" s="6">
        <v>49.77</v>
      </c>
      <c r="C5398">
        <v>433</v>
      </c>
      <c r="K5398" s="2">
        <f t="shared" si="510"/>
        <v>0</v>
      </c>
      <c r="L5398" s="2">
        <f t="shared" si="511"/>
        <v>0</v>
      </c>
      <c r="M5398" s="2">
        <f t="shared" si="512"/>
        <v>0</v>
      </c>
      <c r="N5398" s="2">
        <f t="shared" si="513"/>
        <v>0</v>
      </c>
      <c r="O5398" s="2"/>
      <c r="P5398" s="2">
        <f t="shared" si="514"/>
        <v>49.77</v>
      </c>
      <c r="Q5398" s="2">
        <f t="shared" si="515"/>
        <v>433</v>
      </c>
    </row>
    <row r="5399" spans="1:17">
      <c r="A5399" s="5">
        <v>42611</v>
      </c>
      <c r="B5399" s="6">
        <v>49.62</v>
      </c>
      <c r="C5399">
        <v>658</v>
      </c>
      <c r="K5399" s="2">
        <f t="shared" si="510"/>
        <v>0</v>
      </c>
      <c r="L5399" s="2">
        <f t="shared" si="511"/>
        <v>0</v>
      </c>
      <c r="M5399" s="2">
        <f t="shared" si="512"/>
        <v>0</v>
      </c>
      <c r="N5399" s="2">
        <f t="shared" si="513"/>
        <v>0</v>
      </c>
      <c r="O5399" s="2"/>
      <c r="P5399" s="2">
        <f t="shared" si="514"/>
        <v>49.62</v>
      </c>
      <c r="Q5399" s="2">
        <f t="shared" si="515"/>
        <v>658</v>
      </c>
    </row>
    <row r="5400" spans="1:17">
      <c r="A5400" s="5">
        <v>42611</v>
      </c>
      <c r="B5400" s="6">
        <v>49.58</v>
      </c>
      <c r="C5400">
        <v>367</v>
      </c>
      <c r="K5400" s="2">
        <f t="shared" si="510"/>
        <v>0</v>
      </c>
      <c r="L5400" s="2">
        <f t="shared" si="511"/>
        <v>0</v>
      </c>
      <c r="M5400" s="2">
        <f t="shared" si="512"/>
        <v>0</v>
      </c>
      <c r="N5400" s="2">
        <f t="shared" si="513"/>
        <v>0</v>
      </c>
      <c r="O5400" s="2"/>
      <c r="P5400" s="2">
        <f t="shared" si="514"/>
        <v>49.58</v>
      </c>
      <c r="Q5400" s="2">
        <f t="shared" si="515"/>
        <v>367</v>
      </c>
    </row>
    <row r="5401" spans="1:17">
      <c r="A5401" s="5">
        <v>42611</v>
      </c>
      <c r="B5401" s="6">
        <v>49.62</v>
      </c>
      <c r="C5401">
        <v>200</v>
      </c>
      <c r="K5401" s="2">
        <f t="shared" si="510"/>
        <v>0</v>
      </c>
      <c r="L5401" s="2">
        <f t="shared" si="511"/>
        <v>0</v>
      </c>
      <c r="M5401" s="2">
        <f t="shared" si="512"/>
        <v>0</v>
      </c>
      <c r="N5401" s="2">
        <f t="shared" si="513"/>
        <v>0</v>
      </c>
      <c r="O5401" s="2"/>
      <c r="P5401" s="2">
        <f t="shared" si="514"/>
        <v>49.62</v>
      </c>
      <c r="Q5401" s="2">
        <f t="shared" si="515"/>
        <v>200</v>
      </c>
    </row>
    <row r="5402" spans="1:17">
      <c r="A5402" s="5">
        <v>42611</v>
      </c>
      <c r="B5402" s="6">
        <v>49.56</v>
      </c>
      <c r="C5402">
        <v>1151</v>
      </c>
      <c r="K5402" s="2">
        <f t="shared" si="510"/>
        <v>0</v>
      </c>
      <c r="L5402" s="2">
        <f t="shared" si="511"/>
        <v>0</v>
      </c>
      <c r="M5402" s="2">
        <f t="shared" si="512"/>
        <v>0</v>
      </c>
      <c r="N5402" s="2">
        <f t="shared" si="513"/>
        <v>0</v>
      </c>
      <c r="O5402" s="2"/>
      <c r="P5402" s="2">
        <f t="shared" si="514"/>
        <v>49.56</v>
      </c>
      <c r="Q5402" s="2">
        <f t="shared" si="515"/>
        <v>1151</v>
      </c>
    </row>
    <row r="5403" spans="1:17">
      <c r="A5403" s="5">
        <v>42611</v>
      </c>
      <c r="B5403" s="6">
        <v>49.54</v>
      </c>
      <c r="C5403">
        <v>340</v>
      </c>
      <c r="K5403" s="2">
        <f t="shared" si="510"/>
        <v>0</v>
      </c>
      <c r="L5403" s="2">
        <f t="shared" si="511"/>
        <v>0</v>
      </c>
      <c r="M5403" s="2">
        <f t="shared" si="512"/>
        <v>0</v>
      </c>
      <c r="N5403" s="2">
        <f t="shared" si="513"/>
        <v>0</v>
      </c>
      <c r="O5403" s="2"/>
      <c r="P5403" s="2">
        <f t="shared" si="514"/>
        <v>49.54</v>
      </c>
      <c r="Q5403" s="2">
        <f t="shared" si="515"/>
        <v>340</v>
      </c>
    </row>
    <row r="5404" spans="1:17">
      <c r="A5404" s="5">
        <v>42611</v>
      </c>
      <c r="B5404" s="6">
        <v>49.41</v>
      </c>
      <c r="C5404">
        <v>859</v>
      </c>
      <c r="K5404" s="2">
        <f t="shared" si="510"/>
        <v>0</v>
      </c>
      <c r="L5404" s="2">
        <f t="shared" si="511"/>
        <v>0</v>
      </c>
      <c r="M5404" s="2">
        <f t="shared" si="512"/>
        <v>0</v>
      </c>
      <c r="N5404" s="2">
        <f t="shared" si="513"/>
        <v>0</v>
      </c>
      <c r="O5404" s="2"/>
      <c r="P5404" s="2">
        <f t="shared" si="514"/>
        <v>49.41</v>
      </c>
      <c r="Q5404" s="2">
        <f t="shared" si="515"/>
        <v>859</v>
      </c>
    </row>
    <row r="5405" spans="1:17">
      <c r="A5405" s="5">
        <v>42611</v>
      </c>
      <c r="B5405" s="6">
        <v>49.27</v>
      </c>
      <c r="C5405">
        <v>3982</v>
      </c>
      <c r="K5405" s="2">
        <f t="shared" si="510"/>
        <v>0</v>
      </c>
      <c r="L5405" s="2">
        <f t="shared" si="511"/>
        <v>0</v>
      </c>
      <c r="M5405" s="2">
        <f t="shared" si="512"/>
        <v>0</v>
      </c>
      <c r="N5405" s="2">
        <f t="shared" si="513"/>
        <v>0</v>
      </c>
      <c r="O5405" s="2"/>
      <c r="P5405" s="2">
        <f t="shared" si="514"/>
        <v>49.27</v>
      </c>
      <c r="Q5405" s="2">
        <f t="shared" si="515"/>
        <v>3982</v>
      </c>
    </row>
    <row r="5406" spans="1:17">
      <c r="A5406" s="5">
        <v>42611</v>
      </c>
      <c r="B5406" s="6">
        <v>49.44</v>
      </c>
      <c r="C5406">
        <v>5654</v>
      </c>
      <c r="K5406" s="2">
        <f t="shared" si="510"/>
        <v>0</v>
      </c>
      <c r="L5406" s="2">
        <f t="shared" si="511"/>
        <v>0</v>
      </c>
      <c r="M5406" s="2">
        <f t="shared" si="512"/>
        <v>0</v>
      </c>
      <c r="N5406" s="2">
        <f t="shared" si="513"/>
        <v>0</v>
      </c>
      <c r="O5406" s="2"/>
      <c r="P5406" s="2">
        <f t="shared" si="514"/>
        <v>49.44</v>
      </c>
      <c r="Q5406" s="2">
        <f t="shared" si="515"/>
        <v>5654</v>
      </c>
    </row>
    <row r="5407" spans="1:17">
      <c r="A5407" s="5">
        <v>42611</v>
      </c>
      <c r="B5407" s="6">
        <v>49.31</v>
      </c>
      <c r="C5407">
        <v>2711</v>
      </c>
      <c r="K5407" s="2">
        <f t="shared" si="510"/>
        <v>0</v>
      </c>
      <c r="L5407" s="2">
        <f t="shared" si="511"/>
        <v>0</v>
      </c>
      <c r="M5407" s="2">
        <f t="shared" si="512"/>
        <v>0</v>
      </c>
      <c r="N5407" s="2">
        <f t="shared" si="513"/>
        <v>0</v>
      </c>
      <c r="O5407" s="2"/>
      <c r="P5407" s="2">
        <f t="shared" si="514"/>
        <v>49.31</v>
      </c>
      <c r="Q5407" s="2">
        <f t="shared" si="515"/>
        <v>2711</v>
      </c>
    </row>
    <row r="5408" spans="1:17">
      <c r="A5408" s="5">
        <v>42611</v>
      </c>
      <c r="B5408" s="6">
        <v>49.44</v>
      </c>
      <c r="C5408">
        <v>2173</v>
      </c>
      <c r="K5408" s="2">
        <f t="shared" si="510"/>
        <v>0</v>
      </c>
      <c r="L5408" s="2">
        <f t="shared" si="511"/>
        <v>0</v>
      </c>
      <c r="M5408" s="2">
        <f t="shared" si="512"/>
        <v>0</v>
      </c>
      <c r="N5408" s="2">
        <f t="shared" si="513"/>
        <v>0</v>
      </c>
      <c r="O5408" s="2"/>
      <c r="P5408" s="2">
        <f t="shared" si="514"/>
        <v>49.44</v>
      </c>
      <c r="Q5408" s="2">
        <f t="shared" si="515"/>
        <v>2173</v>
      </c>
    </row>
    <row r="5409" spans="1:17">
      <c r="A5409" s="5">
        <v>42611</v>
      </c>
      <c r="B5409" s="6">
        <v>49.42</v>
      </c>
      <c r="C5409">
        <v>2842</v>
      </c>
      <c r="K5409" s="2">
        <f t="shared" si="510"/>
        <v>0</v>
      </c>
      <c r="L5409" s="2">
        <f t="shared" si="511"/>
        <v>0</v>
      </c>
      <c r="M5409" s="2">
        <f t="shared" si="512"/>
        <v>0</v>
      </c>
      <c r="N5409" s="2">
        <f t="shared" si="513"/>
        <v>0</v>
      </c>
      <c r="O5409" s="2"/>
      <c r="P5409" s="2">
        <f t="shared" si="514"/>
        <v>49.42</v>
      </c>
      <c r="Q5409" s="2">
        <f t="shared" si="515"/>
        <v>2842</v>
      </c>
    </row>
    <row r="5410" spans="1:17">
      <c r="A5410" s="5">
        <v>42611</v>
      </c>
      <c r="B5410" s="6">
        <v>49.23</v>
      </c>
      <c r="C5410">
        <v>5856</v>
      </c>
      <c r="K5410" s="2">
        <f t="shared" si="510"/>
        <v>0</v>
      </c>
      <c r="L5410" s="2">
        <f t="shared" si="511"/>
        <v>0</v>
      </c>
      <c r="M5410" s="2">
        <f t="shared" si="512"/>
        <v>0</v>
      </c>
      <c r="N5410" s="2">
        <f t="shared" si="513"/>
        <v>0</v>
      </c>
      <c r="O5410" s="2"/>
      <c r="P5410" s="2">
        <f t="shared" si="514"/>
        <v>49.23</v>
      </c>
      <c r="Q5410" s="2">
        <f t="shared" si="515"/>
        <v>5856</v>
      </c>
    </row>
    <row r="5411" spans="1:17">
      <c r="A5411" s="5">
        <v>42611</v>
      </c>
      <c r="B5411" s="6">
        <v>49.35</v>
      </c>
      <c r="C5411">
        <v>9593</v>
      </c>
      <c r="K5411" s="2">
        <f t="shared" si="510"/>
        <v>0</v>
      </c>
      <c r="L5411" s="2">
        <f t="shared" si="511"/>
        <v>0</v>
      </c>
      <c r="M5411" s="2">
        <f t="shared" si="512"/>
        <v>0</v>
      </c>
      <c r="N5411" s="2">
        <f t="shared" si="513"/>
        <v>0</v>
      </c>
      <c r="O5411" s="2"/>
      <c r="P5411" s="2">
        <f t="shared" si="514"/>
        <v>49.35</v>
      </c>
      <c r="Q5411" s="2">
        <f t="shared" si="515"/>
        <v>9593</v>
      </c>
    </row>
    <row r="5412" spans="1:17">
      <c r="A5412" s="5">
        <v>42611</v>
      </c>
      <c r="B5412" s="6">
        <v>49.24</v>
      </c>
      <c r="C5412">
        <v>10768</v>
      </c>
      <c r="K5412" s="2">
        <f t="shared" si="510"/>
        <v>0</v>
      </c>
      <c r="L5412" s="2">
        <f t="shared" si="511"/>
        <v>0</v>
      </c>
      <c r="M5412" s="2">
        <f t="shared" si="512"/>
        <v>0</v>
      </c>
      <c r="N5412" s="2">
        <f t="shared" si="513"/>
        <v>0</v>
      </c>
      <c r="O5412" s="2"/>
      <c r="P5412" s="2">
        <f t="shared" si="514"/>
        <v>49.24</v>
      </c>
      <c r="Q5412" s="2">
        <f t="shared" si="515"/>
        <v>10768</v>
      </c>
    </row>
    <row r="5413" spans="1:17">
      <c r="A5413" s="5">
        <v>42611</v>
      </c>
      <c r="B5413" s="6">
        <v>49.36</v>
      </c>
      <c r="C5413">
        <v>6351</v>
      </c>
      <c r="K5413" s="2">
        <f t="shared" si="510"/>
        <v>0</v>
      </c>
      <c r="L5413" s="2">
        <f t="shared" si="511"/>
        <v>0</v>
      </c>
      <c r="M5413" s="2">
        <f t="shared" si="512"/>
        <v>0</v>
      </c>
      <c r="N5413" s="2">
        <f t="shared" si="513"/>
        <v>0</v>
      </c>
      <c r="O5413" s="2"/>
      <c r="P5413" s="2">
        <f t="shared" si="514"/>
        <v>49.36</v>
      </c>
      <c r="Q5413" s="2">
        <f t="shared" si="515"/>
        <v>6351</v>
      </c>
    </row>
    <row r="5414" spans="1:17">
      <c r="A5414" s="5">
        <v>42611</v>
      </c>
      <c r="B5414" s="6">
        <v>49.36</v>
      </c>
      <c r="C5414">
        <v>4736</v>
      </c>
      <c r="K5414" s="2">
        <f t="shared" si="510"/>
        <v>0</v>
      </c>
      <c r="L5414" s="2">
        <f t="shared" si="511"/>
        <v>0</v>
      </c>
      <c r="M5414" s="2">
        <f t="shared" si="512"/>
        <v>0</v>
      </c>
      <c r="N5414" s="2">
        <f t="shared" si="513"/>
        <v>0</v>
      </c>
      <c r="O5414" s="2"/>
      <c r="P5414" s="2">
        <f t="shared" si="514"/>
        <v>49.36</v>
      </c>
      <c r="Q5414" s="2">
        <f t="shared" si="515"/>
        <v>4736</v>
      </c>
    </row>
    <row r="5415" spans="1:17">
      <c r="A5415" s="5">
        <v>42611</v>
      </c>
      <c r="B5415" s="6">
        <v>49.58</v>
      </c>
      <c r="C5415">
        <v>6267</v>
      </c>
      <c r="K5415" s="2">
        <f t="shared" si="510"/>
        <v>0</v>
      </c>
      <c r="L5415" s="2">
        <f t="shared" si="511"/>
        <v>0</v>
      </c>
      <c r="M5415" s="2">
        <f t="shared" si="512"/>
        <v>0</v>
      </c>
      <c r="N5415" s="2">
        <f t="shared" si="513"/>
        <v>0</v>
      </c>
      <c r="O5415" s="2"/>
      <c r="P5415" s="2">
        <f t="shared" si="514"/>
        <v>49.58</v>
      </c>
      <c r="Q5415" s="2">
        <f t="shared" si="515"/>
        <v>6267</v>
      </c>
    </row>
    <row r="5416" spans="1:17">
      <c r="A5416" s="5">
        <v>42611</v>
      </c>
      <c r="B5416" s="6">
        <v>49.46</v>
      </c>
      <c r="C5416">
        <v>7358</v>
      </c>
      <c r="K5416" s="2">
        <f t="shared" si="510"/>
        <v>0</v>
      </c>
      <c r="L5416" s="2">
        <f t="shared" si="511"/>
        <v>0</v>
      </c>
      <c r="M5416" s="2">
        <f t="shared" si="512"/>
        <v>0</v>
      </c>
      <c r="N5416" s="2">
        <f t="shared" si="513"/>
        <v>0</v>
      </c>
      <c r="O5416" s="2"/>
      <c r="P5416" s="2">
        <f t="shared" si="514"/>
        <v>49.46</v>
      </c>
      <c r="Q5416" s="2">
        <f t="shared" si="515"/>
        <v>7358</v>
      </c>
    </row>
    <row r="5417" spans="1:17">
      <c r="A5417" s="5">
        <v>42612</v>
      </c>
      <c r="B5417" s="6">
        <v>49.4</v>
      </c>
      <c r="C5417">
        <v>999</v>
      </c>
      <c r="K5417" s="2">
        <f t="shared" si="510"/>
        <v>0</v>
      </c>
      <c r="L5417" s="2">
        <f t="shared" si="511"/>
        <v>0</v>
      </c>
      <c r="M5417" s="2">
        <f t="shared" si="512"/>
        <v>0</v>
      </c>
      <c r="N5417" s="2">
        <f t="shared" si="513"/>
        <v>0</v>
      </c>
      <c r="O5417" s="2"/>
      <c r="P5417" s="2">
        <f t="shared" si="514"/>
        <v>49.4</v>
      </c>
      <c r="Q5417" s="2">
        <f t="shared" si="515"/>
        <v>999</v>
      </c>
    </row>
    <row r="5418" spans="1:17">
      <c r="A5418" s="5">
        <v>42612</v>
      </c>
      <c r="B5418" s="6">
        <v>49.41</v>
      </c>
      <c r="C5418">
        <v>363</v>
      </c>
      <c r="K5418" s="2">
        <f t="shared" si="510"/>
        <v>0</v>
      </c>
      <c r="L5418" s="2">
        <f t="shared" si="511"/>
        <v>0</v>
      </c>
      <c r="M5418" s="2">
        <f t="shared" si="512"/>
        <v>0</v>
      </c>
      <c r="N5418" s="2">
        <f t="shared" si="513"/>
        <v>0</v>
      </c>
      <c r="O5418" s="2"/>
      <c r="P5418" s="2">
        <f t="shared" si="514"/>
        <v>49.41</v>
      </c>
      <c r="Q5418" s="2">
        <f t="shared" si="515"/>
        <v>363</v>
      </c>
    </row>
    <row r="5419" spans="1:17">
      <c r="A5419" s="5">
        <v>42612</v>
      </c>
      <c r="B5419" s="6">
        <v>49.41</v>
      </c>
      <c r="C5419">
        <v>12</v>
      </c>
      <c r="K5419" s="2">
        <f t="shared" si="510"/>
        <v>0</v>
      </c>
      <c r="L5419" s="2">
        <f t="shared" si="511"/>
        <v>0</v>
      </c>
      <c r="M5419" s="2">
        <f t="shared" si="512"/>
        <v>0</v>
      </c>
      <c r="N5419" s="2">
        <f t="shared" si="513"/>
        <v>0</v>
      </c>
      <c r="O5419" s="2"/>
      <c r="P5419" s="2">
        <f t="shared" si="514"/>
        <v>49.41</v>
      </c>
      <c r="Q5419" s="2">
        <f t="shared" si="515"/>
        <v>12</v>
      </c>
    </row>
    <row r="5420" spans="1:17">
      <c r="A5420" s="5">
        <v>42612</v>
      </c>
      <c r="B5420" s="6">
        <v>49.61</v>
      </c>
      <c r="C5420">
        <v>441</v>
      </c>
      <c r="K5420" s="2">
        <f t="shared" si="510"/>
        <v>0</v>
      </c>
      <c r="L5420" s="2">
        <f t="shared" si="511"/>
        <v>0</v>
      </c>
      <c r="M5420" s="2">
        <f t="shared" si="512"/>
        <v>0</v>
      </c>
      <c r="N5420" s="2">
        <f t="shared" si="513"/>
        <v>0</v>
      </c>
      <c r="O5420" s="2"/>
      <c r="P5420" s="2">
        <f t="shared" si="514"/>
        <v>49.61</v>
      </c>
      <c r="Q5420" s="2">
        <f t="shared" si="515"/>
        <v>441</v>
      </c>
    </row>
    <row r="5421" spans="1:17">
      <c r="A5421" s="5">
        <v>42612</v>
      </c>
      <c r="B5421" s="6">
        <v>49.52</v>
      </c>
      <c r="C5421">
        <v>388</v>
      </c>
      <c r="K5421" s="2">
        <f t="shared" si="510"/>
        <v>0</v>
      </c>
      <c r="L5421" s="2">
        <f t="shared" si="511"/>
        <v>0</v>
      </c>
      <c r="M5421" s="2">
        <f t="shared" si="512"/>
        <v>0</v>
      </c>
      <c r="N5421" s="2">
        <f t="shared" si="513"/>
        <v>0</v>
      </c>
      <c r="O5421" s="2"/>
      <c r="P5421" s="2">
        <f t="shared" si="514"/>
        <v>49.52</v>
      </c>
      <c r="Q5421" s="2">
        <f t="shared" si="515"/>
        <v>388</v>
      </c>
    </row>
    <row r="5422" spans="1:17">
      <c r="A5422" s="5">
        <v>42612</v>
      </c>
      <c r="B5422" s="6">
        <v>49.47</v>
      </c>
      <c r="C5422">
        <v>399</v>
      </c>
      <c r="K5422" s="2">
        <f t="shared" si="510"/>
        <v>0</v>
      </c>
      <c r="L5422" s="2">
        <f t="shared" si="511"/>
        <v>0</v>
      </c>
      <c r="M5422" s="2">
        <f t="shared" si="512"/>
        <v>0</v>
      </c>
      <c r="N5422" s="2">
        <f t="shared" si="513"/>
        <v>0</v>
      </c>
      <c r="O5422" s="2"/>
      <c r="P5422" s="2">
        <f t="shared" si="514"/>
        <v>49.47</v>
      </c>
      <c r="Q5422" s="2">
        <f t="shared" si="515"/>
        <v>399</v>
      </c>
    </row>
    <row r="5423" spans="1:17">
      <c r="A5423" s="5">
        <v>42612</v>
      </c>
      <c r="B5423" s="6">
        <v>49.5</v>
      </c>
      <c r="C5423">
        <v>256</v>
      </c>
      <c r="K5423" s="2">
        <f t="shared" si="510"/>
        <v>0</v>
      </c>
      <c r="L5423" s="2">
        <f t="shared" si="511"/>
        <v>0</v>
      </c>
      <c r="M5423" s="2">
        <f t="shared" si="512"/>
        <v>0</v>
      </c>
      <c r="N5423" s="2">
        <f t="shared" si="513"/>
        <v>0</v>
      </c>
      <c r="O5423" s="2"/>
      <c r="P5423" s="2">
        <f t="shared" si="514"/>
        <v>49.5</v>
      </c>
      <c r="Q5423" s="2">
        <f t="shared" si="515"/>
        <v>256</v>
      </c>
    </row>
    <row r="5424" spans="1:17">
      <c r="A5424" s="5">
        <v>42612</v>
      </c>
      <c r="B5424" s="6">
        <v>49.56</v>
      </c>
      <c r="C5424">
        <v>324</v>
      </c>
      <c r="K5424" s="2">
        <f t="shared" si="510"/>
        <v>0</v>
      </c>
      <c r="L5424" s="2">
        <f t="shared" si="511"/>
        <v>0</v>
      </c>
      <c r="M5424" s="2">
        <f t="shared" si="512"/>
        <v>0</v>
      </c>
      <c r="N5424" s="2">
        <f t="shared" si="513"/>
        <v>0</v>
      </c>
      <c r="O5424" s="2"/>
      <c r="P5424" s="2">
        <f t="shared" si="514"/>
        <v>49.56</v>
      </c>
      <c r="Q5424" s="2">
        <f t="shared" si="515"/>
        <v>324</v>
      </c>
    </row>
    <row r="5425" spans="1:17">
      <c r="A5425" s="5">
        <v>42612</v>
      </c>
      <c r="B5425" s="6">
        <v>49.55</v>
      </c>
      <c r="C5425">
        <v>328</v>
      </c>
      <c r="K5425" s="2">
        <f t="shared" si="510"/>
        <v>0</v>
      </c>
      <c r="L5425" s="2">
        <f t="shared" si="511"/>
        <v>0</v>
      </c>
      <c r="M5425" s="2">
        <f t="shared" si="512"/>
        <v>0</v>
      </c>
      <c r="N5425" s="2">
        <f t="shared" si="513"/>
        <v>0</v>
      </c>
      <c r="O5425" s="2"/>
      <c r="P5425" s="2">
        <f t="shared" si="514"/>
        <v>49.55</v>
      </c>
      <c r="Q5425" s="2">
        <f t="shared" si="515"/>
        <v>328</v>
      </c>
    </row>
    <row r="5426" spans="1:17">
      <c r="A5426" s="5">
        <v>42612</v>
      </c>
      <c r="B5426" s="6">
        <v>49.4</v>
      </c>
      <c r="C5426">
        <v>2419</v>
      </c>
      <c r="K5426" s="2">
        <f t="shared" si="510"/>
        <v>0</v>
      </c>
      <c r="L5426" s="2">
        <f t="shared" si="511"/>
        <v>0</v>
      </c>
      <c r="M5426" s="2">
        <f t="shared" si="512"/>
        <v>0</v>
      </c>
      <c r="N5426" s="2">
        <f t="shared" si="513"/>
        <v>0</v>
      </c>
      <c r="O5426" s="2"/>
      <c r="P5426" s="2">
        <f t="shared" si="514"/>
        <v>49.4</v>
      </c>
      <c r="Q5426" s="2">
        <f t="shared" si="515"/>
        <v>2419</v>
      </c>
    </row>
    <row r="5427" spans="1:17">
      <c r="A5427" s="5">
        <v>42612</v>
      </c>
      <c r="B5427" s="6">
        <v>49.7</v>
      </c>
      <c r="C5427">
        <v>6211</v>
      </c>
      <c r="K5427" s="2">
        <f t="shared" si="510"/>
        <v>0</v>
      </c>
      <c r="L5427" s="2">
        <f t="shared" si="511"/>
        <v>0</v>
      </c>
      <c r="M5427" s="2">
        <f t="shared" si="512"/>
        <v>0</v>
      </c>
      <c r="N5427" s="2">
        <f t="shared" si="513"/>
        <v>0</v>
      </c>
      <c r="O5427" s="2"/>
      <c r="P5427" s="2">
        <f t="shared" si="514"/>
        <v>49.7</v>
      </c>
      <c r="Q5427" s="2">
        <f t="shared" si="515"/>
        <v>6211</v>
      </c>
    </row>
    <row r="5428" spans="1:17">
      <c r="A5428" s="5">
        <v>42612</v>
      </c>
      <c r="B5428" s="6">
        <v>49.76</v>
      </c>
      <c r="C5428">
        <v>8127</v>
      </c>
      <c r="K5428" s="2">
        <f t="shared" si="510"/>
        <v>0</v>
      </c>
      <c r="L5428" s="2">
        <f t="shared" si="511"/>
        <v>0</v>
      </c>
      <c r="M5428" s="2">
        <f t="shared" si="512"/>
        <v>0</v>
      </c>
      <c r="N5428" s="2">
        <f t="shared" si="513"/>
        <v>0</v>
      </c>
      <c r="O5428" s="2"/>
      <c r="P5428" s="2">
        <f t="shared" si="514"/>
        <v>49.76</v>
      </c>
      <c r="Q5428" s="2">
        <f t="shared" si="515"/>
        <v>8127</v>
      </c>
    </row>
    <row r="5429" spans="1:17">
      <c r="A5429" s="5">
        <v>42612</v>
      </c>
      <c r="B5429" s="6">
        <v>49.74</v>
      </c>
      <c r="C5429">
        <v>6014</v>
      </c>
      <c r="K5429" s="2">
        <f t="shared" si="510"/>
        <v>0</v>
      </c>
      <c r="L5429" s="2">
        <f t="shared" si="511"/>
        <v>0</v>
      </c>
      <c r="M5429" s="2">
        <f t="shared" si="512"/>
        <v>0</v>
      </c>
      <c r="N5429" s="2">
        <f t="shared" si="513"/>
        <v>0</v>
      </c>
      <c r="O5429" s="2"/>
      <c r="P5429" s="2">
        <f t="shared" si="514"/>
        <v>49.74</v>
      </c>
      <c r="Q5429" s="2">
        <f t="shared" si="515"/>
        <v>6014</v>
      </c>
    </row>
    <row r="5430" spans="1:17">
      <c r="A5430" s="5">
        <v>42612</v>
      </c>
      <c r="B5430" s="6">
        <v>49.62</v>
      </c>
      <c r="C5430">
        <v>4559</v>
      </c>
      <c r="K5430" s="2">
        <f t="shared" si="510"/>
        <v>0</v>
      </c>
      <c r="L5430" s="2">
        <f t="shared" si="511"/>
        <v>0</v>
      </c>
      <c r="M5430" s="2">
        <f t="shared" si="512"/>
        <v>0</v>
      </c>
      <c r="N5430" s="2">
        <f t="shared" si="513"/>
        <v>0</v>
      </c>
      <c r="O5430" s="2"/>
      <c r="P5430" s="2">
        <f t="shared" si="514"/>
        <v>49.62</v>
      </c>
      <c r="Q5430" s="2">
        <f t="shared" si="515"/>
        <v>4559</v>
      </c>
    </row>
    <row r="5431" spans="1:17">
      <c r="A5431" s="5">
        <v>42612</v>
      </c>
      <c r="B5431" s="6">
        <v>49.63</v>
      </c>
      <c r="C5431">
        <v>2616</v>
      </c>
      <c r="K5431" s="2">
        <f t="shared" si="510"/>
        <v>0</v>
      </c>
      <c r="L5431" s="2">
        <f t="shared" si="511"/>
        <v>0</v>
      </c>
      <c r="M5431" s="2">
        <f t="shared" si="512"/>
        <v>0</v>
      </c>
      <c r="N5431" s="2">
        <f t="shared" si="513"/>
        <v>0</v>
      </c>
      <c r="O5431" s="2"/>
      <c r="P5431" s="2">
        <f t="shared" si="514"/>
        <v>49.63</v>
      </c>
      <c r="Q5431" s="2">
        <f t="shared" si="515"/>
        <v>2616</v>
      </c>
    </row>
    <row r="5432" spans="1:17">
      <c r="A5432" s="5">
        <v>42612</v>
      </c>
      <c r="B5432" s="6">
        <v>49.54</v>
      </c>
      <c r="C5432">
        <v>7383</v>
      </c>
      <c r="K5432" s="2">
        <f t="shared" si="510"/>
        <v>0</v>
      </c>
      <c r="L5432" s="2">
        <f t="shared" si="511"/>
        <v>0</v>
      </c>
      <c r="M5432" s="2">
        <f t="shared" si="512"/>
        <v>0</v>
      </c>
      <c r="N5432" s="2">
        <f t="shared" si="513"/>
        <v>0</v>
      </c>
      <c r="O5432" s="2"/>
      <c r="P5432" s="2">
        <f t="shared" si="514"/>
        <v>49.54</v>
      </c>
      <c r="Q5432" s="2">
        <f t="shared" si="515"/>
        <v>7383</v>
      </c>
    </row>
    <row r="5433" spans="1:17">
      <c r="A5433" s="5">
        <v>42612</v>
      </c>
      <c r="B5433" s="6">
        <v>49.68</v>
      </c>
      <c r="C5433">
        <v>10328</v>
      </c>
      <c r="K5433" s="2">
        <f t="shared" si="510"/>
        <v>0</v>
      </c>
      <c r="L5433" s="2">
        <f t="shared" si="511"/>
        <v>0</v>
      </c>
      <c r="M5433" s="2">
        <f t="shared" si="512"/>
        <v>0</v>
      </c>
      <c r="N5433" s="2">
        <f t="shared" si="513"/>
        <v>0</v>
      </c>
      <c r="O5433" s="2"/>
      <c r="P5433" s="2">
        <f t="shared" si="514"/>
        <v>49.68</v>
      </c>
      <c r="Q5433" s="2">
        <f t="shared" si="515"/>
        <v>10328</v>
      </c>
    </row>
    <row r="5434" spans="1:17">
      <c r="A5434" s="5">
        <v>42612</v>
      </c>
      <c r="B5434" s="6">
        <v>48.65</v>
      </c>
      <c r="C5434">
        <v>38648</v>
      </c>
      <c r="K5434" s="2">
        <f t="shared" si="510"/>
        <v>0</v>
      </c>
      <c r="L5434" s="2">
        <f t="shared" si="511"/>
        <v>0</v>
      </c>
      <c r="M5434" s="2">
        <f t="shared" si="512"/>
        <v>0</v>
      </c>
      <c r="N5434" s="2" t="str">
        <f t="shared" si="513"/>
        <v>ВЫБРОС</v>
      </c>
      <c r="O5434" s="2"/>
      <c r="P5434" s="2">
        <f t="shared" si="514"/>
        <v>48.65</v>
      </c>
      <c r="Q5434" s="2">
        <f t="shared" si="515"/>
        <v>4350</v>
      </c>
    </row>
    <row r="5435" spans="1:17">
      <c r="A5435" s="5">
        <v>42612</v>
      </c>
      <c r="B5435" s="6">
        <v>48.7</v>
      </c>
      <c r="C5435">
        <v>27890</v>
      </c>
      <c r="K5435" s="2">
        <f t="shared" si="510"/>
        <v>0</v>
      </c>
      <c r="L5435" s="2">
        <f t="shared" si="511"/>
        <v>0</v>
      </c>
      <c r="M5435" s="2">
        <f t="shared" si="512"/>
        <v>0</v>
      </c>
      <c r="N5435" s="2" t="str">
        <f t="shared" si="513"/>
        <v>ВЫБРОС</v>
      </c>
      <c r="O5435" s="2"/>
      <c r="P5435" s="2">
        <f t="shared" si="514"/>
        <v>48.7</v>
      </c>
      <c r="Q5435" s="2">
        <f t="shared" si="515"/>
        <v>4350</v>
      </c>
    </row>
    <row r="5436" spans="1:17">
      <c r="A5436" s="5">
        <v>42612</v>
      </c>
      <c r="B5436" s="6">
        <v>48.71</v>
      </c>
      <c r="C5436">
        <v>8363</v>
      </c>
      <c r="K5436" s="2">
        <f t="shared" si="510"/>
        <v>0</v>
      </c>
      <c r="L5436" s="2">
        <f t="shared" si="511"/>
        <v>0</v>
      </c>
      <c r="M5436" s="2">
        <f t="shared" si="512"/>
        <v>0</v>
      </c>
      <c r="N5436" s="2">
        <f t="shared" si="513"/>
        <v>0</v>
      </c>
      <c r="O5436" s="2"/>
      <c r="P5436" s="2">
        <f t="shared" si="514"/>
        <v>48.71</v>
      </c>
      <c r="Q5436" s="2">
        <f t="shared" si="515"/>
        <v>8363</v>
      </c>
    </row>
    <row r="5437" spans="1:17">
      <c r="A5437" s="5">
        <v>42612</v>
      </c>
      <c r="B5437" s="6">
        <v>48.77</v>
      </c>
      <c r="C5437">
        <v>5607</v>
      </c>
      <c r="K5437" s="2">
        <f t="shared" si="510"/>
        <v>0</v>
      </c>
      <c r="L5437" s="2">
        <f t="shared" si="511"/>
        <v>0</v>
      </c>
      <c r="M5437" s="2">
        <f t="shared" si="512"/>
        <v>0</v>
      </c>
      <c r="N5437" s="2">
        <f t="shared" si="513"/>
        <v>0</v>
      </c>
      <c r="O5437" s="2"/>
      <c r="P5437" s="2">
        <f t="shared" si="514"/>
        <v>48.77</v>
      </c>
      <c r="Q5437" s="2">
        <f t="shared" si="515"/>
        <v>5607</v>
      </c>
    </row>
    <row r="5438" spans="1:17">
      <c r="A5438" s="5">
        <v>42612</v>
      </c>
      <c r="B5438" s="6">
        <v>48.79</v>
      </c>
      <c r="C5438">
        <v>13860</v>
      </c>
      <c r="K5438" s="2">
        <f t="shared" si="510"/>
        <v>0</v>
      </c>
      <c r="L5438" s="2">
        <f t="shared" si="511"/>
        <v>0</v>
      </c>
      <c r="M5438" s="2">
        <f t="shared" si="512"/>
        <v>0</v>
      </c>
      <c r="N5438" s="2">
        <f t="shared" si="513"/>
        <v>0</v>
      </c>
      <c r="O5438" s="2"/>
      <c r="P5438" s="2">
        <f t="shared" si="514"/>
        <v>48.79</v>
      </c>
      <c r="Q5438" s="2">
        <f t="shared" si="515"/>
        <v>13860</v>
      </c>
    </row>
    <row r="5439" spans="1:17">
      <c r="A5439" s="5">
        <v>42613</v>
      </c>
      <c r="B5439" s="6">
        <v>48.84</v>
      </c>
      <c r="C5439">
        <v>2679</v>
      </c>
      <c r="K5439" s="2">
        <f t="shared" si="510"/>
        <v>0</v>
      </c>
      <c r="L5439" s="2">
        <f t="shared" si="511"/>
        <v>0</v>
      </c>
      <c r="M5439" s="2">
        <f t="shared" si="512"/>
        <v>0</v>
      </c>
      <c r="N5439" s="2">
        <f t="shared" si="513"/>
        <v>0</v>
      </c>
      <c r="O5439" s="2"/>
      <c r="P5439" s="2">
        <f t="shared" si="514"/>
        <v>48.84</v>
      </c>
      <c r="Q5439" s="2">
        <f t="shared" si="515"/>
        <v>2679</v>
      </c>
    </row>
    <row r="5440" spans="1:17">
      <c r="A5440" s="5">
        <v>42613</v>
      </c>
      <c r="B5440" s="6">
        <v>48.72</v>
      </c>
      <c r="C5440">
        <v>1846</v>
      </c>
      <c r="K5440" s="2">
        <f t="shared" si="510"/>
        <v>0</v>
      </c>
      <c r="L5440" s="2">
        <f t="shared" si="511"/>
        <v>0</v>
      </c>
      <c r="M5440" s="2">
        <f t="shared" si="512"/>
        <v>0</v>
      </c>
      <c r="N5440" s="2">
        <f t="shared" si="513"/>
        <v>0</v>
      </c>
      <c r="O5440" s="2"/>
      <c r="P5440" s="2">
        <f t="shared" si="514"/>
        <v>48.72</v>
      </c>
      <c r="Q5440" s="2">
        <f t="shared" si="515"/>
        <v>1846</v>
      </c>
    </row>
    <row r="5441" spans="1:17">
      <c r="A5441" s="5">
        <v>42613</v>
      </c>
      <c r="B5441" s="6">
        <v>48.69</v>
      </c>
      <c r="C5441">
        <v>83</v>
      </c>
      <c r="K5441" s="2">
        <f t="shared" si="510"/>
        <v>0</v>
      </c>
      <c r="L5441" s="2">
        <f t="shared" si="511"/>
        <v>0</v>
      </c>
      <c r="M5441" s="2">
        <f t="shared" si="512"/>
        <v>0</v>
      </c>
      <c r="N5441" s="2">
        <f t="shared" si="513"/>
        <v>0</v>
      </c>
      <c r="O5441" s="2"/>
      <c r="P5441" s="2">
        <f t="shared" si="514"/>
        <v>48.69</v>
      </c>
      <c r="Q5441" s="2">
        <f t="shared" si="515"/>
        <v>83</v>
      </c>
    </row>
    <row r="5442" spans="1:17">
      <c r="A5442" s="5">
        <v>42613</v>
      </c>
      <c r="B5442" s="6">
        <v>48.68</v>
      </c>
      <c r="C5442">
        <v>1</v>
      </c>
      <c r="K5442" s="2">
        <f t="shared" si="510"/>
        <v>0</v>
      </c>
      <c r="L5442" s="2">
        <f t="shared" si="511"/>
        <v>0</v>
      </c>
      <c r="M5442" s="2">
        <f t="shared" si="512"/>
        <v>0</v>
      </c>
      <c r="N5442" s="2">
        <f t="shared" si="513"/>
        <v>0</v>
      </c>
      <c r="O5442" s="2"/>
      <c r="P5442" s="2">
        <f t="shared" si="514"/>
        <v>48.68</v>
      </c>
      <c r="Q5442" s="2">
        <f t="shared" si="515"/>
        <v>1</v>
      </c>
    </row>
    <row r="5443" spans="1:17">
      <c r="A5443" s="5">
        <v>42613</v>
      </c>
      <c r="B5443" s="6">
        <v>48.59</v>
      </c>
      <c r="C5443">
        <v>272</v>
      </c>
      <c r="K5443" s="2">
        <f t="shared" si="510"/>
        <v>0</v>
      </c>
      <c r="L5443" s="2">
        <f t="shared" si="511"/>
        <v>0</v>
      </c>
      <c r="M5443" s="2">
        <f t="shared" si="512"/>
        <v>0</v>
      </c>
      <c r="N5443" s="2">
        <f t="shared" si="513"/>
        <v>0</v>
      </c>
      <c r="O5443" s="2"/>
      <c r="P5443" s="2">
        <f t="shared" si="514"/>
        <v>48.59</v>
      </c>
      <c r="Q5443" s="2">
        <f t="shared" si="515"/>
        <v>272</v>
      </c>
    </row>
    <row r="5444" spans="1:17">
      <c r="A5444" s="5">
        <v>42613</v>
      </c>
      <c r="B5444" s="6">
        <v>48.65</v>
      </c>
      <c r="C5444">
        <v>753</v>
      </c>
      <c r="K5444" s="2">
        <f t="shared" si="510"/>
        <v>0</v>
      </c>
      <c r="L5444" s="2">
        <f t="shared" si="511"/>
        <v>0</v>
      </c>
      <c r="M5444" s="2">
        <f t="shared" si="512"/>
        <v>0</v>
      </c>
      <c r="N5444" s="2">
        <f t="shared" si="513"/>
        <v>0</v>
      </c>
      <c r="O5444" s="2"/>
      <c r="P5444" s="2">
        <f t="shared" si="514"/>
        <v>48.65</v>
      </c>
      <c r="Q5444" s="2">
        <f t="shared" si="515"/>
        <v>753</v>
      </c>
    </row>
    <row r="5445" spans="1:17">
      <c r="A5445" s="5">
        <v>42613</v>
      </c>
      <c r="B5445" s="6">
        <v>48.65</v>
      </c>
      <c r="C5445">
        <v>362</v>
      </c>
      <c r="K5445" s="2">
        <f t="shared" si="510"/>
        <v>0</v>
      </c>
      <c r="L5445" s="2">
        <f t="shared" si="511"/>
        <v>0</v>
      </c>
      <c r="M5445" s="2">
        <f t="shared" si="512"/>
        <v>0</v>
      </c>
      <c r="N5445" s="2">
        <f t="shared" si="513"/>
        <v>0</v>
      </c>
      <c r="O5445" s="2"/>
      <c r="P5445" s="2">
        <f t="shared" si="514"/>
        <v>48.65</v>
      </c>
      <c r="Q5445" s="2">
        <f t="shared" si="515"/>
        <v>362</v>
      </c>
    </row>
    <row r="5446" spans="1:17">
      <c r="A5446" s="5">
        <v>42613</v>
      </c>
      <c r="B5446" s="6">
        <v>48.7</v>
      </c>
      <c r="C5446">
        <v>438</v>
      </c>
      <c r="K5446" s="2">
        <f t="shared" si="510"/>
        <v>0</v>
      </c>
      <c r="L5446" s="2">
        <f t="shared" si="511"/>
        <v>0</v>
      </c>
      <c r="M5446" s="2">
        <f t="shared" si="512"/>
        <v>0</v>
      </c>
      <c r="N5446" s="2">
        <f t="shared" si="513"/>
        <v>0</v>
      </c>
      <c r="O5446" s="2"/>
      <c r="P5446" s="2">
        <f t="shared" si="514"/>
        <v>48.7</v>
      </c>
      <c r="Q5446" s="2">
        <f t="shared" si="515"/>
        <v>438</v>
      </c>
    </row>
    <row r="5447" spans="1:17">
      <c r="A5447" s="5">
        <v>42613</v>
      </c>
      <c r="B5447" s="6">
        <v>48.74</v>
      </c>
      <c r="C5447">
        <v>383</v>
      </c>
      <c r="K5447" s="2">
        <f t="shared" si="510"/>
        <v>0</v>
      </c>
      <c r="L5447" s="2">
        <f t="shared" si="511"/>
        <v>0</v>
      </c>
      <c r="M5447" s="2">
        <f t="shared" si="512"/>
        <v>0</v>
      </c>
      <c r="N5447" s="2">
        <f t="shared" si="513"/>
        <v>0</v>
      </c>
      <c r="O5447" s="2"/>
      <c r="P5447" s="2">
        <f t="shared" si="514"/>
        <v>48.74</v>
      </c>
      <c r="Q5447" s="2">
        <f t="shared" si="515"/>
        <v>383</v>
      </c>
    </row>
    <row r="5448" spans="1:17">
      <c r="A5448" s="5">
        <v>42613</v>
      </c>
      <c r="B5448" s="6">
        <v>48.64</v>
      </c>
      <c r="C5448">
        <v>277</v>
      </c>
      <c r="K5448" s="2">
        <f t="shared" si="510"/>
        <v>0</v>
      </c>
      <c r="L5448" s="2">
        <f t="shared" si="511"/>
        <v>0</v>
      </c>
      <c r="M5448" s="2">
        <f t="shared" si="512"/>
        <v>0</v>
      </c>
      <c r="N5448" s="2">
        <f t="shared" si="513"/>
        <v>0</v>
      </c>
      <c r="O5448" s="2"/>
      <c r="P5448" s="2">
        <f t="shared" si="514"/>
        <v>48.64</v>
      </c>
      <c r="Q5448" s="2">
        <f t="shared" si="515"/>
        <v>277</v>
      </c>
    </row>
    <row r="5449" spans="1:17">
      <c r="A5449" s="5">
        <v>42613</v>
      </c>
      <c r="B5449" s="6">
        <v>48.66</v>
      </c>
      <c r="C5449">
        <v>1854</v>
      </c>
      <c r="K5449" s="2">
        <f t="shared" si="510"/>
        <v>0</v>
      </c>
      <c r="L5449" s="2">
        <f t="shared" si="511"/>
        <v>0</v>
      </c>
      <c r="M5449" s="2">
        <f t="shared" si="512"/>
        <v>0</v>
      </c>
      <c r="N5449" s="2">
        <f t="shared" si="513"/>
        <v>0</v>
      </c>
      <c r="O5449" s="2"/>
      <c r="P5449" s="2">
        <f t="shared" si="514"/>
        <v>48.66</v>
      </c>
      <c r="Q5449" s="2">
        <f t="shared" si="515"/>
        <v>1854</v>
      </c>
    </row>
    <row r="5450" spans="1:17">
      <c r="A5450" s="5">
        <v>42613</v>
      </c>
      <c r="B5450" s="6">
        <v>48.41</v>
      </c>
      <c r="C5450">
        <v>8606</v>
      </c>
      <c r="K5450" s="2">
        <f t="shared" si="510"/>
        <v>0</v>
      </c>
      <c r="L5450" s="2">
        <f t="shared" si="511"/>
        <v>0</v>
      </c>
      <c r="M5450" s="2">
        <f t="shared" si="512"/>
        <v>0</v>
      </c>
      <c r="N5450" s="2">
        <f t="shared" si="513"/>
        <v>0</v>
      </c>
      <c r="O5450" s="2"/>
      <c r="P5450" s="2">
        <f t="shared" si="514"/>
        <v>48.41</v>
      </c>
      <c r="Q5450" s="2">
        <f t="shared" si="515"/>
        <v>8606</v>
      </c>
    </row>
    <row r="5451" spans="1:17">
      <c r="A5451" s="5">
        <v>42613</v>
      </c>
      <c r="B5451" s="6">
        <v>48.36</v>
      </c>
      <c r="C5451">
        <v>16084</v>
      </c>
      <c r="K5451" s="2">
        <f t="shared" si="510"/>
        <v>0</v>
      </c>
      <c r="L5451" s="2">
        <f t="shared" si="511"/>
        <v>0</v>
      </c>
      <c r="M5451" s="2">
        <f t="shared" si="512"/>
        <v>0</v>
      </c>
      <c r="N5451" s="2">
        <f t="shared" si="513"/>
        <v>0</v>
      </c>
      <c r="O5451" s="2"/>
      <c r="P5451" s="2">
        <f t="shared" si="514"/>
        <v>48.36</v>
      </c>
      <c r="Q5451" s="2">
        <f t="shared" si="515"/>
        <v>16084</v>
      </c>
    </row>
    <row r="5452" spans="1:17">
      <c r="A5452" s="5">
        <v>42613</v>
      </c>
      <c r="B5452" s="6">
        <v>48.45</v>
      </c>
      <c r="C5452">
        <v>5976</v>
      </c>
      <c r="K5452" s="2">
        <f t="shared" si="510"/>
        <v>0</v>
      </c>
      <c r="L5452" s="2">
        <f t="shared" si="511"/>
        <v>0</v>
      </c>
      <c r="M5452" s="2">
        <f t="shared" si="512"/>
        <v>0</v>
      </c>
      <c r="N5452" s="2">
        <f t="shared" si="513"/>
        <v>0</v>
      </c>
      <c r="O5452" s="2"/>
      <c r="P5452" s="2">
        <f t="shared" si="514"/>
        <v>48.45</v>
      </c>
      <c r="Q5452" s="2">
        <f t="shared" si="515"/>
        <v>5976</v>
      </c>
    </row>
    <row r="5453" spans="1:17">
      <c r="A5453" s="5">
        <v>42613</v>
      </c>
      <c r="B5453" s="6">
        <v>48.27</v>
      </c>
      <c r="C5453">
        <v>9072</v>
      </c>
      <c r="K5453" s="2">
        <f t="shared" si="510"/>
        <v>0</v>
      </c>
      <c r="L5453" s="2">
        <f t="shared" si="511"/>
        <v>0</v>
      </c>
      <c r="M5453" s="2">
        <f t="shared" si="512"/>
        <v>0</v>
      </c>
      <c r="N5453" s="2">
        <f t="shared" si="513"/>
        <v>0</v>
      </c>
      <c r="O5453" s="2"/>
      <c r="P5453" s="2">
        <f t="shared" si="514"/>
        <v>48.27</v>
      </c>
      <c r="Q5453" s="2">
        <f t="shared" si="515"/>
        <v>9072</v>
      </c>
    </row>
    <row r="5454" spans="1:17">
      <c r="A5454" s="5">
        <v>42613</v>
      </c>
      <c r="B5454" s="6">
        <v>48.22</v>
      </c>
      <c r="C5454">
        <v>5002</v>
      </c>
      <c r="K5454" s="2">
        <f t="shared" si="510"/>
        <v>0</v>
      </c>
      <c r="L5454" s="2">
        <f t="shared" si="511"/>
        <v>0</v>
      </c>
      <c r="M5454" s="2">
        <f t="shared" si="512"/>
        <v>0</v>
      </c>
      <c r="N5454" s="2">
        <f t="shared" si="513"/>
        <v>0</v>
      </c>
      <c r="O5454" s="2"/>
      <c r="P5454" s="2">
        <f t="shared" si="514"/>
        <v>48.22</v>
      </c>
      <c r="Q5454" s="2">
        <f t="shared" si="515"/>
        <v>5002</v>
      </c>
    </row>
    <row r="5455" spans="1:17">
      <c r="A5455" s="5">
        <v>42613</v>
      </c>
      <c r="B5455" s="6">
        <v>48.16</v>
      </c>
      <c r="C5455">
        <v>9893</v>
      </c>
      <c r="K5455" s="2">
        <f t="shared" ref="K5455:K5518" si="516">IF(B5455&lt;H$6,"ВЫБРОС",0)</f>
        <v>0</v>
      </c>
      <c r="L5455" s="2">
        <f t="shared" ref="L5455:L5518" si="517">IF(C5455&lt;I$6,"ВЫБРОС",0)</f>
        <v>0</v>
      </c>
      <c r="M5455" s="2">
        <f t="shared" ref="M5455:M5518" si="518">IF(B5455&gt;H$8,"ВЫБРОС",0)</f>
        <v>0</v>
      </c>
      <c r="N5455" s="2">
        <f t="shared" ref="N5455:N5518" si="519">IF(C5455&gt;I$8,"ВЫБРОС",0)</f>
        <v>0</v>
      </c>
      <c r="O5455" s="2"/>
      <c r="P5455" s="2">
        <f t="shared" ref="P5455:P5518" si="520">IF((M5455=0)*AND(K5455=0),B5455,$H$10)</f>
        <v>48.16</v>
      </c>
      <c r="Q5455" s="2">
        <f t="shared" ref="Q5455:Q5518" si="521">IF((L5455=0)*AND(N5455=0),C5455,$I$10)</f>
        <v>9893</v>
      </c>
    </row>
    <row r="5456" spans="1:17">
      <c r="A5456" s="5">
        <v>42613</v>
      </c>
      <c r="B5456" s="6">
        <v>48.26</v>
      </c>
      <c r="C5456">
        <v>14699</v>
      </c>
      <c r="K5456" s="2">
        <f t="shared" si="516"/>
        <v>0</v>
      </c>
      <c r="L5456" s="2">
        <f t="shared" si="517"/>
        <v>0</v>
      </c>
      <c r="M5456" s="2">
        <f t="shared" si="518"/>
        <v>0</v>
      </c>
      <c r="N5456" s="2">
        <f t="shared" si="519"/>
        <v>0</v>
      </c>
      <c r="O5456" s="2"/>
      <c r="P5456" s="2">
        <f t="shared" si="520"/>
        <v>48.26</v>
      </c>
      <c r="Q5456" s="2">
        <f t="shared" si="521"/>
        <v>14699</v>
      </c>
    </row>
    <row r="5457" spans="1:17">
      <c r="A5457" s="5">
        <v>42613</v>
      </c>
      <c r="B5457" s="6">
        <v>47.39</v>
      </c>
      <c r="C5457">
        <v>43969</v>
      </c>
      <c r="K5457" s="2">
        <f t="shared" si="516"/>
        <v>0</v>
      </c>
      <c r="L5457" s="2">
        <f t="shared" si="517"/>
        <v>0</v>
      </c>
      <c r="M5457" s="2">
        <f t="shared" si="518"/>
        <v>0</v>
      </c>
      <c r="N5457" s="2" t="str">
        <f t="shared" si="519"/>
        <v>ВЫБРОС</v>
      </c>
      <c r="O5457" s="2"/>
      <c r="P5457" s="2">
        <f t="shared" si="520"/>
        <v>47.39</v>
      </c>
      <c r="Q5457" s="2">
        <f t="shared" si="521"/>
        <v>4350</v>
      </c>
    </row>
    <row r="5458" spans="1:17">
      <c r="A5458" s="5">
        <v>42613</v>
      </c>
      <c r="B5458" s="6">
        <v>47.22</v>
      </c>
      <c r="C5458">
        <v>30042</v>
      </c>
      <c r="K5458" s="2">
        <f t="shared" si="516"/>
        <v>0</v>
      </c>
      <c r="L5458" s="2">
        <f t="shared" si="517"/>
        <v>0</v>
      </c>
      <c r="M5458" s="2">
        <f t="shared" si="518"/>
        <v>0</v>
      </c>
      <c r="N5458" s="2" t="str">
        <f t="shared" si="519"/>
        <v>ВЫБРОС</v>
      </c>
      <c r="O5458" s="2"/>
      <c r="P5458" s="2">
        <f t="shared" si="520"/>
        <v>47.22</v>
      </c>
      <c r="Q5458" s="2">
        <f t="shared" si="521"/>
        <v>4350</v>
      </c>
    </row>
    <row r="5459" spans="1:17">
      <c r="A5459" s="5">
        <v>42613</v>
      </c>
      <c r="B5459" s="6">
        <v>47.06</v>
      </c>
      <c r="C5459">
        <v>12704</v>
      </c>
      <c r="K5459" s="2">
        <f t="shared" si="516"/>
        <v>0</v>
      </c>
      <c r="L5459" s="2">
        <f t="shared" si="517"/>
        <v>0</v>
      </c>
      <c r="M5459" s="2">
        <f t="shared" si="518"/>
        <v>0</v>
      </c>
      <c r="N5459" s="2">
        <f t="shared" si="519"/>
        <v>0</v>
      </c>
      <c r="O5459" s="2"/>
      <c r="P5459" s="2">
        <f t="shared" si="520"/>
        <v>47.06</v>
      </c>
      <c r="Q5459" s="2">
        <f t="shared" si="521"/>
        <v>12704</v>
      </c>
    </row>
    <row r="5460" spans="1:17">
      <c r="A5460" s="5">
        <v>42613</v>
      </c>
      <c r="B5460" s="6">
        <v>46.92</v>
      </c>
      <c r="C5460">
        <v>17798</v>
      </c>
      <c r="K5460" s="2">
        <f t="shared" si="516"/>
        <v>0</v>
      </c>
      <c r="L5460" s="2">
        <f t="shared" si="517"/>
        <v>0</v>
      </c>
      <c r="M5460" s="2">
        <f t="shared" si="518"/>
        <v>0</v>
      </c>
      <c r="N5460" s="2">
        <f t="shared" si="519"/>
        <v>0</v>
      </c>
      <c r="O5460" s="2"/>
      <c r="P5460" s="2">
        <f t="shared" si="520"/>
        <v>46.92</v>
      </c>
      <c r="Q5460" s="2">
        <f t="shared" si="521"/>
        <v>17798</v>
      </c>
    </row>
    <row r="5461" spans="1:17">
      <c r="A5461" s="5">
        <v>42613</v>
      </c>
      <c r="B5461" s="6">
        <v>46.88</v>
      </c>
      <c r="C5461">
        <v>23161</v>
      </c>
      <c r="K5461" s="2">
        <f t="shared" si="516"/>
        <v>0</v>
      </c>
      <c r="L5461" s="2">
        <f t="shared" si="517"/>
        <v>0</v>
      </c>
      <c r="M5461" s="2">
        <f t="shared" si="518"/>
        <v>0</v>
      </c>
      <c r="N5461" s="2">
        <f t="shared" si="519"/>
        <v>0</v>
      </c>
      <c r="O5461" s="2"/>
      <c r="P5461" s="2">
        <f t="shared" si="520"/>
        <v>46.88</v>
      </c>
      <c r="Q5461" s="2">
        <f t="shared" si="521"/>
        <v>23161</v>
      </c>
    </row>
    <row r="5462" spans="1:17">
      <c r="A5462" s="5">
        <v>42614</v>
      </c>
      <c r="B5462" s="6">
        <v>46.96</v>
      </c>
      <c r="C5462">
        <v>1926</v>
      </c>
      <c r="K5462" s="2">
        <f t="shared" si="516"/>
        <v>0</v>
      </c>
      <c r="L5462" s="2">
        <f t="shared" si="517"/>
        <v>0</v>
      </c>
      <c r="M5462" s="2">
        <f t="shared" si="518"/>
        <v>0</v>
      </c>
      <c r="N5462" s="2">
        <f t="shared" si="519"/>
        <v>0</v>
      </c>
      <c r="O5462" s="2"/>
      <c r="P5462" s="2">
        <f t="shared" si="520"/>
        <v>46.96</v>
      </c>
      <c r="Q5462" s="2">
        <f t="shared" si="521"/>
        <v>1926</v>
      </c>
    </row>
    <row r="5463" spans="1:17">
      <c r="A5463" s="5">
        <v>42614</v>
      </c>
      <c r="B5463" s="6">
        <v>47.02</v>
      </c>
      <c r="C5463">
        <v>904</v>
      </c>
      <c r="K5463" s="2">
        <f t="shared" si="516"/>
        <v>0</v>
      </c>
      <c r="L5463" s="2">
        <f t="shared" si="517"/>
        <v>0</v>
      </c>
      <c r="M5463" s="2">
        <f t="shared" si="518"/>
        <v>0</v>
      </c>
      <c r="N5463" s="2">
        <f t="shared" si="519"/>
        <v>0</v>
      </c>
      <c r="O5463" s="2"/>
      <c r="P5463" s="2">
        <f t="shared" si="520"/>
        <v>47.02</v>
      </c>
      <c r="Q5463" s="2">
        <f t="shared" si="521"/>
        <v>904</v>
      </c>
    </row>
    <row r="5464" spans="1:17">
      <c r="A5464" s="5">
        <v>42614</v>
      </c>
      <c r="B5464" s="6">
        <v>46.97</v>
      </c>
      <c r="C5464">
        <v>189</v>
      </c>
      <c r="K5464" s="2">
        <f t="shared" si="516"/>
        <v>0</v>
      </c>
      <c r="L5464" s="2">
        <f t="shared" si="517"/>
        <v>0</v>
      </c>
      <c r="M5464" s="2">
        <f t="shared" si="518"/>
        <v>0</v>
      </c>
      <c r="N5464" s="2">
        <f t="shared" si="519"/>
        <v>0</v>
      </c>
      <c r="O5464" s="2"/>
      <c r="P5464" s="2">
        <f t="shared" si="520"/>
        <v>46.97</v>
      </c>
      <c r="Q5464" s="2">
        <f t="shared" si="521"/>
        <v>189</v>
      </c>
    </row>
    <row r="5465" spans="1:17">
      <c r="A5465" s="5">
        <v>42614</v>
      </c>
      <c r="B5465" s="6">
        <v>47.04</v>
      </c>
      <c r="C5465">
        <v>376</v>
      </c>
      <c r="K5465" s="2">
        <f t="shared" si="516"/>
        <v>0</v>
      </c>
      <c r="L5465" s="2">
        <f t="shared" si="517"/>
        <v>0</v>
      </c>
      <c r="M5465" s="2">
        <f t="shared" si="518"/>
        <v>0</v>
      </c>
      <c r="N5465" s="2">
        <f t="shared" si="519"/>
        <v>0</v>
      </c>
      <c r="O5465" s="2"/>
      <c r="P5465" s="2">
        <f t="shared" si="520"/>
        <v>47.04</v>
      </c>
      <c r="Q5465" s="2">
        <f t="shared" si="521"/>
        <v>376</v>
      </c>
    </row>
    <row r="5466" spans="1:17">
      <c r="A5466" s="5">
        <v>42614</v>
      </c>
      <c r="B5466" s="6">
        <v>47.08</v>
      </c>
      <c r="C5466">
        <v>738</v>
      </c>
      <c r="K5466" s="2">
        <f t="shared" si="516"/>
        <v>0</v>
      </c>
      <c r="L5466" s="2">
        <f t="shared" si="517"/>
        <v>0</v>
      </c>
      <c r="M5466" s="2">
        <f t="shared" si="518"/>
        <v>0</v>
      </c>
      <c r="N5466" s="2">
        <f t="shared" si="519"/>
        <v>0</v>
      </c>
      <c r="O5466" s="2"/>
      <c r="P5466" s="2">
        <f t="shared" si="520"/>
        <v>47.08</v>
      </c>
      <c r="Q5466" s="2">
        <f t="shared" si="521"/>
        <v>738</v>
      </c>
    </row>
    <row r="5467" spans="1:17">
      <c r="A5467" s="5">
        <v>42614</v>
      </c>
      <c r="B5467" s="6">
        <v>47.08</v>
      </c>
      <c r="C5467">
        <v>363</v>
      </c>
      <c r="K5467" s="2">
        <f t="shared" si="516"/>
        <v>0</v>
      </c>
      <c r="L5467" s="2">
        <f t="shared" si="517"/>
        <v>0</v>
      </c>
      <c r="M5467" s="2">
        <f t="shared" si="518"/>
        <v>0</v>
      </c>
      <c r="N5467" s="2">
        <f t="shared" si="519"/>
        <v>0</v>
      </c>
      <c r="O5467" s="2"/>
      <c r="P5467" s="2">
        <f t="shared" si="520"/>
        <v>47.08</v>
      </c>
      <c r="Q5467" s="2">
        <f t="shared" si="521"/>
        <v>363</v>
      </c>
    </row>
    <row r="5468" spans="1:17">
      <c r="A5468" s="5">
        <v>42614</v>
      </c>
      <c r="B5468" s="6">
        <v>47.16</v>
      </c>
      <c r="C5468">
        <v>480</v>
      </c>
      <c r="K5468" s="2">
        <f t="shared" si="516"/>
        <v>0</v>
      </c>
      <c r="L5468" s="2">
        <f t="shared" si="517"/>
        <v>0</v>
      </c>
      <c r="M5468" s="2">
        <f t="shared" si="518"/>
        <v>0</v>
      </c>
      <c r="N5468" s="2">
        <f t="shared" si="519"/>
        <v>0</v>
      </c>
      <c r="O5468" s="2"/>
      <c r="P5468" s="2">
        <f t="shared" si="520"/>
        <v>47.16</v>
      </c>
      <c r="Q5468" s="2">
        <f t="shared" si="521"/>
        <v>480</v>
      </c>
    </row>
    <row r="5469" spans="1:17">
      <c r="A5469" s="5">
        <v>42614</v>
      </c>
      <c r="B5469" s="6">
        <v>47.21</v>
      </c>
      <c r="C5469">
        <v>789</v>
      </c>
      <c r="K5469" s="2">
        <f t="shared" si="516"/>
        <v>0</v>
      </c>
      <c r="L5469" s="2">
        <f t="shared" si="517"/>
        <v>0</v>
      </c>
      <c r="M5469" s="2">
        <f t="shared" si="518"/>
        <v>0</v>
      </c>
      <c r="N5469" s="2">
        <f t="shared" si="519"/>
        <v>0</v>
      </c>
      <c r="O5469" s="2"/>
      <c r="P5469" s="2">
        <f t="shared" si="520"/>
        <v>47.21</v>
      </c>
      <c r="Q5469" s="2">
        <f t="shared" si="521"/>
        <v>789</v>
      </c>
    </row>
    <row r="5470" spans="1:17">
      <c r="A5470" s="5">
        <v>42614</v>
      </c>
      <c r="B5470" s="6">
        <v>47.12</v>
      </c>
      <c r="C5470">
        <v>674</v>
      </c>
      <c r="K5470" s="2">
        <f t="shared" si="516"/>
        <v>0</v>
      </c>
      <c r="L5470" s="2">
        <f t="shared" si="517"/>
        <v>0</v>
      </c>
      <c r="M5470" s="2">
        <f t="shared" si="518"/>
        <v>0</v>
      </c>
      <c r="N5470" s="2">
        <f t="shared" si="519"/>
        <v>0</v>
      </c>
      <c r="O5470" s="2"/>
      <c r="P5470" s="2">
        <f t="shared" si="520"/>
        <v>47.12</v>
      </c>
      <c r="Q5470" s="2">
        <f t="shared" si="521"/>
        <v>674</v>
      </c>
    </row>
    <row r="5471" spans="1:17">
      <c r="A5471" s="5">
        <v>42614</v>
      </c>
      <c r="B5471" s="6">
        <v>47.07</v>
      </c>
      <c r="C5471">
        <v>2207</v>
      </c>
      <c r="K5471" s="2">
        <f t="shared" si="516"/>
        <v>0</v>
      </c>
      <c r="L5471" s="2">
        <f t="shared" si="517"/>
        <v>0</v>
      </c>
      <c r="M5471" s="2">
        <f t="shared" si="518"/>
        <v>0</v>
      </c>
      <c r="N5471" s="2">
        <f t="shared" si="519"/>
        <v>0</v>
      </c>
      <c r="O5471" s="2"/>
      <c r="P5471" s="2">
        <f t="shared" si="520"/>
        <v>47.07</v>
      </c>
      <c r="Q5471" s="2">
        <f t="shared" si="521"/>
        <v>2207</v>
      </c>
    </row>
    <row r="5472" spans="1:17">
      <c r="A5472" s="5">
        <v>42614</v>
      </c>
      <c r="B5472" s="6">
        <v>47.01</v>
      </c>
      <c r="C5472">
        <v>7895</v>
      </c>
      <c r="K5472" s="2">
        <f t="shared" si="516"/>
        <v>0</v>
      </c>
      <c r="L5472" s="2">
        <f t="shared" si="517"/>
        <v>0</v>
      </c>
      <c r="M5472" s="2">
        <f t="shared" si="518"/>
        <v>0</v>
      </c>
      <c r="N5472" s="2">
        <f t="shared" si="519"/>
        <v>0</v>
      </c>
      <c r="O5472" s="2"/>
      <c r="P5472" s="2">
        <f t="shared" si="520"/>
        <v>47.01</v>
      </c>
      <c r="Q5472" s="2">
        <f t="shared" si="521"/>
        <v>7895</v>
      </c>
    </row>
    <row r="5473" spans="1:17">
      <c r="A5473" s="5">
        <v>42614</v>
      </c>
      <c r="B5473" s="6">
        <v>47</v>
      </c>
      <c r="C5473">
        <v>14571</v>
      </c>
      <c r="K5473" s="2">
        <f t="shared" si="516"/>
        <v>0</v>
      </c>
      <c r="L5473" s="2">
        <f t="shared" si="517"/>
        <v>0</v>
      </c>
      <c r="M5473" s="2">
        <f t="shared" si="518"/>
        <v>0</v>
      </c>
      <c r="N5473" s="2">
        <f t="shared" si="519"/>
        <v>0</v>
      </c>
      <c r="O5473" s="2"/>
      <c r="P5473" s="2">
        <f t="shared" si="520"/>
        <v>47</v>
      </c>
      <c r="Q5473" s="2">
        <f t="shared" si="521"/>
        <v>14571</v>
      </c>
    </row>
    <row r="5474" spans="1:17">
      <c r="A5474" s="5">
        <v>42614</v>
      </c>
      <c r="B5474" s="6">
        <v>46.69</v>
      </c>
      <c r="C5474">
        <v>10278</v>
      </c>
      <c r="K5474" s="2">
        <f t="shared" si="516"/>
        <v>0</v>
      </c>
      <c r="L5474" s="2">
        <f t="shared" si="517"/>
        <v>0</v>
      </c>
      <c r="M5474" s="2">
        <f t="shared" si="518"/>
        <v>0</v>
      </c>
      <c r="N5474" s="2">
        <f t="shared" si="519"/>
        <v>0</v>
      </c>
      <c r="O5474" s="2"/>
      <c r="P5474" s="2">
        <f t="shared" si="520"/>
        <v>46.69</v>
      </c>
      <c r="Q5474" s="2">
        <f t="shared" si="521"/>
        <v>10278</v>
      </c>
    </row>
    <row r="5475" spans="1:17">
      <c r="A5475" s="5">
        <v>42614</v>
      </c>
      <c r="B5475" s="6">
        <v>46.84</v>
      </c>
      <c r="C5475">
        <v>6023</v>
      </c>
      <c r="K5475" s="2">
        <f t="shared" si="516"/>
        <v>0</v>
      </c>
      <c r="L5475" s="2">
        <f t="shared" si="517"/>
        <v>0</v>
      </c>
      <c r="M5475" s="2">
        <f t="shared" si="518"/>
        <v>0</v>
      </c>
      <c r="N5475" s="2">
        <f t="shared" si="519"/>
        <v>0</v>
      </c>
      <c r="O5475" s="2"/>
      <c r="P5475" s="2">
        <f t="shared" si="520"/>
        <v>46.84</v>
      </c>
      <c r="Q5475" s="2">
        <f t="shared" si="521"/>
        <v>6023</v>
      </c>
    </row>
    <row r="5476" spans="1:17">
      <c r="A5476" s="5">
        <v>42614</v>
      </c>
      <c r="B5476" s="6">
        <v>46.76</v>
      </c>
      <c r="C5476">
        <v>5467</v>
      </c>
      <c r="K5476" s="2">
        <f t="shared" si="516"/>
        <v>0</v>
      </c>
      <c r="L5476" s="2">
        <f t="shared" si="517"/>
        <v>0</v>
      </c>
      <c r="M5476" s="2">
        <f t="shared" si="518"/>
        <v>0</v>
      </c>
      <c r="N5476" s="2">
        <f t="shared" si="519"/>
        <v>0</v>
      </c>
      <c r="O5476" s="2"/>
      <c r="P5476" s="2">
        <f t="shared" si="520"/>
        <v>46.76</v>
      </c>
      <c r="Q5476" s="2">
        <f t="shared" si="521"/>
        <v>5467</v>
      </c>
    </row>
    <row r="5477" spans="1:17">
      <c r="A5477" s="5">
        <v>42614</v>
      </c>
      <c r="B5477" s="6">
        <v>46.5</v>
      </c>
      <c r="C5477">
        <v>15302</v>
      </c>
      <c r="K5477" s="2">
        <f t="shared" si="516"/>
        <v>0</v>
      </c>
      <c r="L5477" s="2">
        <f t="shared" si="517"/>
        <v>0</v>
      </c>
      <c r="M5477" s="2">
        <f t="shared" si="518"/>
        <v>0</v>
      </c>
      <c r="N5477" s="2">
        <f t="shared" si="519"/>
        <v>0</v>
      </c>
      <c r="O5477" s="2"/>
      <c r="P5477" s="2">
        <f t="shared" si="520"/>
        <v>46.5</v>
      </c>
      <c r="Q5477" s="2">
        <f t="shared" si="521"/>
        <v>15302</v>
      </c>
    </row>
    <row r="5478" spans="1:17">
      <c r="A5478" s="5">
        <v>42614</v>
      </c>
      <c r="B5478" s="6">
        <v>46.22</v>
      </c>
      <c r="C5478">
        <v>27753</v>
      </c>
      <c r="K5478" s="2">
        <f t="shared" si="516"/>
        <v>0</v>
      </c>
      <c r="L5478" s="2">
        <f t="shared" si="517"/>
        <v>0</v>
      </c>
      <c r="M5478" s="2">
        <f t="shared" si="518"/>
        <v>0</v>
      </c>
      <c r="N5478" s="2" t="str">
        <f t="shared" si="519"/>
        <v>ВЫБРОС</v>
      </c>
      <c r="O5478" s="2"/>
      <c r="P5478" s="2">
        <f t="shared" si="520"/>
        <v>46.22</v>
      </c>
      <c r="Q5478" s="2">
        <f t="shared" si="521"/>
        <v>4350</v>
      </c>
    </row>
    <row r="5479" spans="1:17">
      <c r="A5479" s="5">
        <v>42614</v>
      </c>
      <c r="B5479" s="6">
        <v>45.74</v>
      </c>
      <c r="C5479">
        <v>35913</v>
      </c>
      <c r="K5479" s="2">
        <f t="shared" si="516"/>
        <v>0</v>
      </c>
      <c r="L5479" s="2">
        <f t="shared" si="517"/>
        <v>0</v>
      </c>
      <c r="M5479" s="2">
        <f t="shared" si="518"/>
        <v>0</v>
      </c>
      <c r="N5479" s="2" t="str">
        <f t="shared" si="519"/>
        <v>ВЫБРОС</v>
      </c>
      <c r="O5479" s="2"/>
      <c r="P5479" s="2">
        <f t="shared" si="520"/>
        <v>45.74</v>
      </c>
      <c r="Q5479" s="2">
        <f t="shared" si="521"/>
        <v>4350</v>
      </c>
    </row>
    <row r="5480" spans="1:17">
      <c r="A5480" s="5">
        <v>42614</v>
      </c>
      <c r="B5480" s="6">
        <v>45.66</v>
      </c>
      <c r="C5480">
        <v>28250</v>
      </c>
      <c r="K5480" s="2">
        <f t="shared" si="516"/>
        <v>0</v>
      </c>
      <c r="L5480" s="2">
        <f t="shared" si="517"/>
        <v>0</v>
      </c>
      <c r="M5480" s="2">
        <f t="shared" si="518"/>
        <v>0</v>
      </c>
      <c r="N5480" s="2" t="str">
        <f t="shared" si="519"/>
        <v>ВЫБРОС</v>
      </c>
      <c r="O5480" s="2"/>
      <c r="P5480" s="2">
        <f t="shared" si="520"/>
        <v>45.66</v>
      </c>
      <c r="Q5480" s="2">
        <f t="shared" si="521"/>
        <v>4350</v>
      </c>
    </row>
    <row r="5481" spans="1:17">
      <c r="A5481" s="5">
        <v>42614</v>
      </c>
      <c r="B5481" s="6">
        <v>45.57</v>
      </c>
      <c r="C5481">
        <v>15282</v>
      </c>
      <c r="K5481" s="2">
        <f t="shared" si="516"/>
        <v>0</v>
      </c>
      <c r="L5481" s="2">
        <f t="shared" si="517"/>
        <v>0</v>
      </c>
      <c r="M5481" s="2">
        <f t="shared" si="518"/>
        <v>0</v>
      </c>
      <c r="N5481" s="2">
        <f t="shared" si="519"/>
        <v>0</v>
      </c>
      <c r="O5481" s="2"/>
      <c r="P5481" s="2">
        <f t="shared" si="520"/>
        <v>45.57</v>
      </c>
      <c r="Q5481" s="2">
        <f t="shared" si="521"/>
        <v>15282</v>
      </c>
    </row>
    <row r="5482" spans="1:17">
      <c r="A5482" s="5">
        <v>42614</v>
      </c>
      <c r="B5482" s="6">
        <v>45.61</v>
      </c>
      <c r="C5482">
        <v>6678</v>
      </c>
      <c r="K5482" s="2">
        <f t="shared" si="516"/>
        <v>0</v>
      </c>
      <c r="L5482" s="2">
        <f t="shared" si="517"/>
        <v>0</v>
      </c>
      <c r="M5482" s="2">
        <f t="shared" si="518"/>
        <v>0</v>
      </c>
      <c r="N5482" s="2">
        <f t="shared" si="519"/>
        <v>0</v>
      </c>
      <c r="O5482" s="2"/>
      <c r="P5482" s="2">
        <f t="shared" si="520"/>
        <v>45.61</v>
      </c>
      <c r="Q5482" s="2">
        <f t="shared" si="521"/>
        <v>6678</v>
      </c>
    </row>
    <row r="5483" spans="1:17">
      <c r="A5483" s="5">
        <v>42614</v>
      </c>
      <c r="B5483" s="6">
        <v>45.56</v>
      </c>
      <c r="C5483">
        <v>22212</v>
      </c>
      <c r="K5483" s="2">
        <f t="shared" si="516"/>
        <v>0</v>
      </c>
      <c r="L5483" s="2">
        <f t="shared" si="517"/>
        <v>0</v>
      </c>
      <c r="M5483" s="2">
        <f t="shared" si="518"/>
        <v>0</v>
      </c>
      <c r="N5483" s="2">
        <f t="shared" si="519"/>
        <v>0</v>
      </c>
      <c r="O5483" s="2"/>
      <c r="P5483" s="2">
        <f t="shared" si="520"/>
        <v>45.56</v>
      </c>
      <c r="Q5483" s="2">
        <f t="shared" si="521"/>
        <v>22212</v>
      </c>
    </row>
    <row r="5484" spans="1:17">
      <c r="A5484" s="5">
        <v>42615</v>
      </c>
      <c r="B5484" s="6">
        <v>45.76</v>
      </c>
      <c r="C5484">
        <v>3119</v>
      </c>
      <c r="K5484" s="2">
        <f t="shared" si="516"/>
        <v>0</v>
      </c>
      <c r="L5484" s="2">
        <f t="shared" si="517"/>
        <v>0</v>
      </c>
      <c r="M5484" s="2">
        <f t="shared" si="518"/>
        <v>0</v>
      </c>
      <c r="N5484" s="2">
        <f t="shared" si="519"/>
        <v>0</v>
      </c>
      <c r="O5484" s="2"/>
      <c r="P5484" s="2">
        <f t="shared" si="520"/>
        <v>45.76</v>
      </c>
      <c r="Q5484" s="2">
        <f t="shared" si="521"/>
        <v>3119</v>
      </c>
    </row>
    <row r="5485" spans="1:17">
      <c r="A5485" s="5">
        <v>42615</v>
      </c>
      <c r="B5485" s="6">
        <v>45.77</v>
      </c>
      <c r="C5485">
        <v>620</v>
      </c>
      <c r="K5485" s="2">
        <f t="shared" si="516"/>
        <v>0</v>
      </c>
      <c r="L5485" s="2">
        <f t="shared" si="517"/>
        <v>0</v>
      </c>
      <c r="M5485" s="2">
        <f t="shared" si="518"/>
        <v>0</v>
      </c>
      <c r="N5485" s="2">
        <f t="shared" si="519"/>
        <v>0</v>
      </c>
      <c r="O5485" s="2"/>
      <c r="P5485" s="2">
        <f t="shared" si="520"/>
        <v>45.77</v>
      </c>
      <c r="Q5485" s="2">
        <f t="shared" si="521"/>
        <v>620</v>
      </c>
    </row>
    <row r="5486" spans="1:17">
      <c r="A5486" s="5">
        <v>42615</v>
      </c>
      <c r="B5486" s="6">
        <v>45.82</v>
      </c>
      <c r="C5486">
        <v>253</v>
      </c>
      <c r="K5486" s="2">
        <f t="shared" si="516"/>
        <v>0</v>
      </c>
      <c r="L5486" s="2">
        <f t="shared" si="517"/>
        <v>0</v>
      </c>
      <c r="M5486" s="2">
        <f t="shared" si="518"/>
        <v>0</v>
      </c>
      <c r="N5486" s="2">
        <f t="shared" si="519"/>
        <v>0</v>
      </c>
      <c r="O5486" s="2"/>
      <c r="P5486" s="2">
        <f t="shared" si="520"/>
        <v>45.82</v>
      </c>
      <c r="Q5486" s="2">
        <f t="shared" si="521"/>
        <v>253</v>
      </c>
    </row>
    <row r="5487" spans="1:17">
      <c r="A5487" s="5">
        <v>42615</v>
      </c>
      <c r="B5487" s="6">
        <v>45.89</v>
      </c>
      <c r="C5487">
        <v>1035</v>
      </c>
      <c r="K5487" s="2">
        <f t="shared" si="516"/>
        <v>0</v>
      </c>
      <c r="L5487" s="2">
        <f t="shared" si="517"/>
        <v>0</v>
      </c>
      <c r="M5487" s="2">
        <f t="shared" si="518"/>
        <v>0</v>
      </c>
      <c r="N5487" s="2">
        <f t="shared" si="519"/>
        <v>0</v>
      </c>
      <c r="O5487" s="2"/>
      <c r="P5487" s="2">
        <f t="shared" si="520"/>
        <v>45.89</v>
      </c>
      <c r="Q5487" s="2">
        <f t="shared" si="521"/>
        <v>1035</v>
      </c>
    </row>
    <row r="5488" spans="1:17">
      <c r="A5488" s="5">
        <v>42615</v>
      </c>
      <c r="B5488" s="6">
        <v>45.88</v>
      </c>
      <c r="C5488">
        <v>1134</v>
      </c>
      <c r="K5488" s="2">
        <f t="shared" si="516"/>
        <v>0</v>
      </c>
      <c r="L5488" s="2">
        <f t="shared" si="517"/>
        <v>0</v>
      </c>
      <c r="M5488" s="2">
        <f t="shared" si="518"/>
        <v>0</v>
      </c>
      <c r="N5488" s="2">
        <f t="shared" si="519"/>
        <v>0</v>
      </c>
      <c r="O5488" s="2"/>
      <c r="P5488" s="2">
        <f t="shared" si="520"/>
        <v>45.88</v>
      </c>
      <c r="Q5488" s="2">
        <f t="shared" si="521"/>
        <v>1134</v>
      </c>
    </row>
    <row r="5489" spans="1:17">
      <c r="A5489" s="5">
        <v>42615</v>
      </c>
      <c r="B5489" s="6">
        <v>45.89</v>
      </c>
      <c r="C5489">
        <v>343</v>
      </c>
      <c r="K5489" s="2">
        <f t="shared" si="516"/>
        <v>0</v>
      </c>
      <c r="L5489" s="2">
        <f t="shared" si="517"/>
        <v>0</v>
      </c>
      <c r="M5489" s="2">
        <f t="shared" si="518"/>
        <v>0</v>
      </c>
      <c r="N5489" s="2">
        <f t="shared" si="519"/>
        <v>0</v>
      </c>
      <c r="O5489" s="2"/>
      <c r="P5489" s="2">
        <f t="shared" si="520"/>
        <v>45.89</v>
      </c>
      <c r="Q5489" s="2">
        <f t="shared" si="521"/>
        <v>343</v>
      </c>
    </row>
    <row r="5490" spans="1:17">
      <c r="A5490" s="5">
        <v>42615</v>
      </c>
      <c r="B5490" s="6">
        <v>45.67</v>
      </c>
      <c r="C5490">
        <v>2038</v>
      </c>
      <c r="K5490" s="2">
        <f t="shared" si="516"/>
        <v>0</v>
      </c>
      <c r="L5490" s="2">
        <f t="shared" si="517"/>
        <v>0</v>
      </c>
      <c r="M5490" s="2">
        <f t="shared" si="518"/>
        <v>0</v>
      </c>
      <c r="N5490" s="2">
        <f t="shared" si="519"/>
        <v>0</v>
      </c>
      <c r="O5490" s="2"/>
      <c r="P5490" s="2">
        <f t="shared" si="520"/>
        <v>45.67</v>
      </c>
      <c r="Q5490" s="2">
        <f t="shared" si="521"/>
        <v>2038</v>
      </c>
    </row>
    <row r="5491" spans="1:17">
      <c r="A5491" s="5">
        <v>42615</v>
      </c>
      <c r="B5491" s="6">
        <v>45.73</v>
      </c>
      <c r="C5491">
        <v>403</v>
      </c>
      <c r="K5491" s="2">
        <f t="shared" si="516"/>
        <v>0</v>
      </c>
      <c r="L5491" s="2">
        <f t="shared" si="517"/>
        <v>0</v>
      </c>
      <c r="M5491" s="2">
        <f t="shared" si="518"/>
        <v>0</v>
      </c>
      <c r="N5491" s="2">
        <f t="shared" si="519"/>
        <v>0</v>
      </c>
      <c r="O5491" s="2"/>
      <c r="P5491" s="2">
        <f t="shared" si="520"/>
        <v>45.73</v>
      </c>
      <c r="Q5491" s="2">
        <f t="shared" si="521"/>
        <v>403</v>
      </c>
    </row>
    <row r="5492" spans="1:17">
      <c r="A5492" s="5">
        <v>42615</v>
      </c>
      <c r="B5492" s="6">
        <v>45.68</v>
      </c>
      <c r="C5492">
        <v>631</v>
      </c>
      <c r="K5492" s="2">
        <f t="shared" si="516"/>
        <v>0</v>
      </c>
      <c r="L5492" s="2">
        <f t="shared" si="517"/>
        <v>0</v>
      </c>
      <c r="M5492" s="2">
        <f t="shared" si="518"/>
        <v>0</v>
      </c>
      <c r="N5492" s="2">
        <f t="shared" si="519"/>
        <v>0</v>
      </c>
      <c r="O5492" s="2"/>
      <c r="P5492" s="2">
        <f t="shared" si="520"/>
        <v>45.68</v>
      </c>
      <c r="Q5492" s="2">
        <f t="shared" si="521"/>
        <v>631</v>
      </c>
    </row>
    <row r="5493" spans="1:17">
      <c r="A5493" s="5">
        <v>42615</v>
      </c>
      <c r="B5493" s="6">
        <v>45.82</v>
      </c>
      <c r="C5493">
        <v>2763</v>
      </c>
      <c r="K5493" s="2">
        <f t="shared" si="516"/>
        <v>0</v>
      </c>
      <c r="L5493" s="2">
        <f t="shared" si="517"/>
        <v>0</v>
      </c>
      <c r="M5493" s="2">
        <f t="shared" si="518"/>
        <v>0</v>
      </c>
      <c r="N5493" s="2">
        <f t="shared" si="519"/>
        <v>0</v>
      </c>
      <c r="O5493" s="2"/>
      <c r="P5493" s="2">
        <f t="shared" si="520"/>
        <v>45.82</v>
      </c>
      <c r="Q5493" s="2">
        <f t="shared" si="521"/>
        <v>2763</v>
      </c>
    </row>
    <row r="5494" spans="1:17">
      <c r="A5494" s="5">
        <v>42615</v>
      </c>
      <c r="B5494" s="6">
        <v>45.52</v>
      </c>
      <c r="C5494">
        <v>9526</v>
      </c>
      <c r="K5494" s="2">
        <f t="shared" si="516"/>
        <v>0</v>
      </c>
      <c r="L5494" s="2">
        <f t="shared" si="517"/>
        <v>0</v>
      </c>
      <c r="M5494" s="2">
        <f t="shared" si="518"/>
        <v>0</v>
      </c>
      <c r="N5494" s="2">
        <f t="shared" si="519"/>
        <v>0</v>
      </c>
      <c r="O5494" s="2"/>
      <c r="P5494" s="2">
        <f t="shared" si="520"/>
        <v>45.52</v>
      </c>
      <c r="Q5494" s="2">
        <f t="shared" si="521"/>
        <v>9526</v>
      </c>
    </row>
    <row r="5495" spans="1:17">
      <c r="A5495" s="5">
        <v>42615</v>
      </c>
      <c r="B5495" s="6">
        <v>45.76</v>
      </c>
      <c r="C5495">
        <v>13582</v>
      </c>
      <c r="K5495" s="2">
        <f t="shared" si="516"/>
        <v>0</v>
      </c>
      <c r="L5495" s="2">
        <f t="shared" si="517"/>
        <v>0</v>
      </c>
      <c r="M5495" s="2">
        <f t="shared" si="518"/>
        <v>0</v>
      </c>
      <c r="N5495" s="2">
        <f t="shared" si="519"/>
        <v>0</v>
      </c>
      <c r="O5495" s="2"/>
      <c r="P5495" s="2">
        <f t="shared" si="520"/>
        <v>45.76</v>
      </c>
      <c r="Q5495" s="2">
        <f t="shared" si="521"/>
        <v>13582</v>
      </c>
    </row>
    <row r="5496" spans="1:17">
      <c r="A5496" s="5">
        <v>42615</v>
      </c>
      <c r="B5496" s="6">
        <v>45.81</v>
      </c>
      <c r="C5496">
        <v>12823</v>
      </c>
      <c r="K5496" s="2">
        <f t="shared" si="516"/>
        <v>0</v>
      </c>
      <c r="L5496" s="2">
        <f t="shared" si="517"/>
        <v>0</v>
      </c>
      <c r="M5496" s="2">
        <f t="shared" si="518"/>
        <v>0</v>
      </c>
      <c r="N5496" s="2">
        <f t="shared" si="519"/>
        <v>0</v>
      </c>
      <c r="O5496" s="2"/>
      <c r="P5496" s="2">
        <f t="shared" si="520"/>
        <v>45.81</v>
      </c>
      <c r="Q5496" s="2">
        <f t="shared" si="521"/>
        <v>12823</v>
      </c>
    </row>
    <row r="5497" spans="1:17">
      <c r="A5497" s="5">
        <v>42615</v>
      </c>
      <c r="B5497" s="6">
        <v>45.97</v>
      </c>
      <c r="C5497">
        <v>6204</v>
      </c>
      <c r="K5497" s="2">
        <f t="shared" si="516"/>
        <v>0</v>
      </c>
      <c r="L5497" s="2">
        <f t="shared" si="517"/>
        <v>0</v>
      </c>
      <c r="M5497" s="2">
        <f t="shared" si="518"/>
        <v>0</v>
      </c>
      <c r="N5497" s="2">
        <f t="shared" si="519"/>
        <v>0</v>
      </c>
      <c r="O5497" s="2"/>
      <c r="P5497" s="2">
        <f t="shared" si="520"/>
        <v>45.97</v>
      </c>
      <c r="Q5497" s="2">
        <f t="shared" si="521"/>
        <v>6204</v>
      </c>
    </row>
    <row r="5498" spans="1:17">
      <c r="A5498" s="5">
        <v>42615</v>
      </c>
      <c r="B5498" s="6">
        <v>46.07</v>
      </c>
      <c r="C5498">
        <v>7635</v>
      </c>
      <c r="K5498" s="2">
        <f t="shared" si="516"/>
        <v>0</v>
      </c>
      <c r="L5498" s="2">
        <f t="shared" si="517"/>
        <v>0</v>
      </c>
      <c r="M5498" s="2">
        <f t="shared" si="518"/>
        <v>0</v>
      </c>
      <c r="N5498" s="2">
        <f t="shared" si="519"/>
        <v>0</v>
      </c>
      <c r="O5498" s="2"/>
      <c r="P5498" s="2">
        <f t="shared" si="520"/>
        <v>46.07</v>
      </c>
      <c r="Q5498" s="2">
        <f t="shared" si="521"/>
        <v>7635</v>
      </c>
    </row>
    <row r="5499" spans="1:17">
      <c r="A5499" s="5">
        <v>42615</v>
      </c>
      <c r="B5499" s="6">
        <v>46.38</v>
      </c>
      <c r="C5499">
        <v>31030</v>
      </c>
      <c r="K5499" s="2">
        <f t="shared" si="516"/>
        <v>0</v>
      </c>
      <c r="L5499" s="2">
        <f t="shared" si="517"/>
        <v>0</v>
      </c>
      <c r="M5499" s="2">
        <f t="shared" si="518"/>
        <v>0</v>
      </c>
      <c r="N5499" s="2" t="str">
        <f t="shared" si="519"/>
        <v>ВЫБРОС</v>
      </c>
      <c r="O5499" s="2"/>
      <c r="P5499" s="2">
        <f t="shared" si="520"/>
        <v>46.38</v>
      </c>
      <c r="Q5499" s="2">
        <f t="shared" si="521"/>
        <v>4350</v>
      </c>
    </row>
    <row r="5500" spans="1:17">
      <c r="A5500" s="5">
        <v>42615</v>
      </c>
      <c r="B5500" s="6">
        <v>46.71</v>
      </c>
      <c r="C5500">
        <v>29478</v>
      </c>
      <c r="K5500" s="2">
        <f t="shared" si="516"/>
        <v>0</v>
      </c>
      <c r="L5500" s="2">
        <f t="shared" si="517"/>
        <v>0</v>
      </c>
      <c r="M5500" s="2">
        <f t="shared" si="518"/>
        <v>0</v>
      </c>
      <c r="N5500" s="2" t="str">
        <f t="shared" si="519"/>
        <v>ВЫБРОС</v>
      </c>
      <c r="O5500" s="2"/>
      <c r="P5500" s="2">
        <f t="shared" si="520"/>
        <v>46.71</v>
      </c>
      <c r="Q5500" s="2">
        <f t="shared" si="521"/>
        <v>4350</v>
      </c>
    </row>
    <row r="5501" spans="1:17">
      <c r="A5501" s="5">
        <v>42615</v>
      </c>
      <c r="B5501" s="6">
        <v>46.43</v>
      </c>
      <c r="C5501">
        <v>26584</v>
      </c>
      <c r="K5501" s="2">
        <f t="shared" si="516"/>
        <v>0</v>
      </c>
      <c r="L5501" s="2">
        <f t="shared" si="517"/>
        <v>0</v>
      </c>
      <c r="M5501" s="2">
        <f t="shared" si="518"/>
        <v>0</v>
      </c>
      <c r="N5501" s="2" t="str">
        <f t="shared" si="519"/>
        <v>ВЫБРОС</v>
      </c>
      <c r="O5501" s="2"/>
      <c r="P5501" s="2">
        <f t="shared" si="520"/>
        <v>46.43</v>
      </c>
      <c r="Q5501" s="2">
        <f t="shared" si="521"/>
        <v>4350</v>
      </c>
    </row>
    <row r="5502" spans="1:17">
      <c r="A5502" s="5">
        <v>42615</v>
      </c>
      <c r="B5502" s="6">
        <v>46.78</v>
      </c>
      <c r="C5502">
        <v>24959</v>
      </c>
      <c r="K5502" s="2">
        <f t="shared" si="516"/>
        <v>0</v>
      </c>
      <c r="L5502" s="2">
        <f t="shared" si="517"/>
        <v>0</v>
      </c>
      <c r="M5502" s="2">
        <f t="shared" si="518"/>
        <v>0</v>
      </c>
      <c r="N5502" s="2">
        <f t="shared" si="519"/>
        <v>0</v>
      </c>
      <c r="O5502" s="2"/>
      <c r="P5502" s="2">
        <f t="shared" si="520"/>
        <v>46.78</v>
      </c>
      <c r="Q5502" s="2">
        <f t="shared" si="521"/>
        <v>24959</v>
      </c>
    </row>
    <row r="5503" spans="1:17">
      <c r="A5503" s="5">
        <v>42615</v>
      </c>
      <c r="B5503" s="6">
        <v>46.87</v>
      </c>
      <c r="C5503">
        <v>11397</v>
      </c>
      <c r="K5503" s="2">
        <f t="shared" si="516"/>
        <v>0</v>
      </c>
      <c r="L5503" s="2">
        <f t="shared" si="517"/>
        <v>0</v>
      </c>
      <c r="M5503" s="2">
        <f t="shared" si="518"/>
        <v>0</v>
      </c>
      <c r="N5503" s="2">
        <f t="shared" si="519"/>
        <v>0</v>
      </c>
      <c r="O5503" s="2"/>
      <c r="P5503" s="2">
        <f t="shared" si="520"/>
        <v>46.87</v>
      </c>
      <c r="Q5503" s="2">
        <f t="shared" si="521"/>
        <v>11397</v>
      </c>
    </row>
    <row r="5504" spans="1:17">
      <c r="A5504" s="5">
        <v>42615</v>
      </c>
      <c r="B5504" s="6">
        <v>46.86</v>
      </c>
      <c r="C5504">
        <v>11379</v>
      </c>
      <c r="K5504" s="2">
        <f t="shared" si="516"/>
        <v>0</v>
      </c>
      <c r="L5504" s="2">
        <f t="shared" si="517"/>
        <v>0</v>
      </c>
      <c r="M5504" s="2">
        <f t="shared" si="518"/>
        <v>0</v>
      </c>
      <c r="N5504" s="2">
        <f t="shared" si="519"/>
        <v>0</v>
      </c>
      <c r="O5504" s="2"/>
      <c r="P5504" s="2">
        <f t="shared" si="520"/>
        <v>46.86</v>
      </c>
      <c r="Q5504" s="2">
        <f t="shared" si="521"/>
        <v>11379</v>
      </c>
    </row>
    <row r="5505" spans="1:17">
      <c r="A5505" s="5">
        <v>42615</v>
      </c>
      <c r="B5505" s="6">
        <v>46.68</v>
      </c>
      <c r="C5505">
        <v>20502</v>
      </c>
      <c r="K5505" s="2">
        <f t="shared" si="516"/>
        <v>0</v>
      </c>
      <c r="L5505" s="2">
        <f t="shared" si="517"/>
        <v>0</v>
      </c>
      <c r="M5505" s="2">
        <f t="shared" si="518"/>
        <v>0</v>
      </c>
      <c r="N5505" s="2">
        <f t="shared" si="519"/>
        <v>0</v>
      </c>
      <c r="O5505" s="2"/>
      <c r="P5505" s="2">
        <f t="shared" si="520"/>
        <v>46.68</v>
      </c>
      <c r="Q5505" s="2">
        <f t="shared" si="521"/>
        <v>20502</v>
      </c>
    </row>
    <row r="5506" spans="1:17">
      <c r="A5506" s="5">
        <v>42616</v>
      </c>
      <c r="B5506" s="6">
        <v>46.61</v>
      </c>
      <c r="C5506">
        <v>2156</v>
      </c>
      <c r="K5506" s="2">
        <f t="shared" si="516"/>
        <v>0</v>
      </c>
      <c r="L5506" s="2">
        <f t="shared" si="517"/>
        <v>0</v>
      </c>
      <c r="M5506" s="2">
        <f t="shared" si="518"/>
        <v>0</v>
      </c>
      <c r="N5506" s="2">
        <f t="shared" si="519"/>
        <v>0</v>
      </c>
      <c r="O5506" s="2"/>
      <c r="P5506" s="2">
        <f t="shared" si="520"/>
        <v>46.61</v>
      </c>
      <c r="Q5506" s="2">
        <f t="shared" si="521"/>
        <v>2156</v>
      </c>
    </row>
    <row r="5507" spans="1:17">
      <c r="A5507" s="5">
        <v>42616</v>
      </c>
      <c r="B5507" s="6">
        <v>46.64</v>
      </c>
      <c r="C5507">
        <v>826</v>
      </c>
      <c r="K5507" s="2">
        <f t="shared" si="516"/>
        <v>0</v>
      </c>
      <c r="L5507" s="2">
        <f t="shared" si="517"/>
        <v>0</v>
      </c>
      <c r="M5507" s="2">
        <f t="shared" si="518"/>
        <v>0</v>
      </c>
      <c r="N5507" s="2">
        <f t="shared" si="519"/>
        <v>0</v>
      </c>
      <c r="O5507" s="2"/>
      <c r="P5507" s="2">
        <f t="shared" si="520"/>
        <v>46.64</v>
      </c>
      <c r="Q5507" s="2">
        <f t="shared" si="521"/>
        <v>826</v>
      </c>
    </row>
    <row r="5508" spans="1:17">
      <c r="A5508" s="5">
        <v>42616</v>
      </c>
      <c r="B5508" s="6">
        <v>46.68</v>
      </c>
      <c r="C5508">
        <v>63</v>
      </c>
      <c r="K5508" s="2">
        <f t="shared" si="516"/>
        <v>0</v>
      </c>
      <c r="L5508" s="2">
        <f t="shared" si="517"/>
        <v>0</v>
      </c>
      <c r="M5508" s="2">
        <f t="shared" si="518"/>
        <v>0</v>
      </c>
      <c r="N5508" s="2">
        <f t="shared" si="519"/>
        <v>0</v>
      </c>
      <c r="O5508" s="2"/>
      <c r="P5508" s="2">
        <f t="shared" si="520"/>
        <v>46.68</v>
      </c>
      <c r="Q5508" s="2">
        <f t="shared" si="521"/>
        <v>63</v>
      </c>
    </row>
    <row r="5509" spans="1:17">
      <c r="A5509" s="5">
        <v>42618</v>
      </c>
      <c r="B5509" s="6">
        <v>46.66</v>
      </c>
      <c r="C5509">
        <v>193</v>
      </c>
      <c r="K5509" s="2">
        <f t="shared" si="516"/>
        <v>0</v>
      </c>
      <c r="L5509" s="2">
        <f t="shared" si="517"/>
        <v>0</v>
      </c>
      <c r="M5509" s="2">
        <f t="shared" si="518"/>
        <v>0</v>
      </c>
      <c r="N5509" s="2">
        <f t="shared" si="519"/>
        <v>0</v>
      </c>
      <c r="O5509" s="2"/>
      <c r="P5509" s="2">
        <f t="shared" si="520"/>
        <v>46.66</v>
      </c>
      <c r="Q5509" s="2">
        <f t="shared" si="521"/>
        <v>193</v>
      </c>
    </row>
    <row r="5510" spans="1:17">
      <c r="A5510" s="5">
        <v>42618</v>
      </c>
      <c r="B5510" s="6">
        <v>46.53</v>
      </c>
      <c r="C5510">
        <v>45</v>
      </c>
      <c r="K5510" s="2">
        <f t="shared" si="516"/>
        <v>0</v>
      </c>
      <c r="L5510" s="2">
        <f t="shared" si="517"/>
        <v>0</v>
      </c>
      <c r="M5510" s="2">
        <f t="shared" si="518"/>
        <v>0</v>
      </c>
      <c r="N5510" s="2">
        <f t="shared" si="519"/>
        <v>0</v>
      </c>
      <c r="O5510" s="2"/>
      <c r="P5510" s="2">
        <f t="shared" si="520"/>
        <v>46.53</v>
      </c>
      <c r="Q5510" s="2">
        <f t="shared" si="521"/>
        <v>45</v>
      </c>
    </row>
    <row r="5511" spans="1:17">
      <c r="A5511" s="5">
        <v>42618</v>
      </c>
      <c r="B5511" s="6">
        <v>46.58</v>
      </c>
      <c r="C5511">
        <v>338</v>
      </c>
      <c r="K5511" s="2">
        <f t="shared" si="516"/>
        <v>0</v>
      </c>
      <c r="L5511" s="2">
        <f t="shared" si="517"/>
        <v>0</v>
      </c>
      <c r="M5511" s="2">
        <f t="shared" si="518"/>
        <v>0</v>
      </c>
      <c r="N5511" s="2">
        <f t="shared" si="519"/>
        <v>0</v>
      </c>
      <c r="O5511" s="2"/>
      <c r="P5511" s="2">
        <f t="shared" si="520"/>
        <v>46.58</v>
      </c>
      <c r="Q5511" s="2">
        <f t="shared" si="521"/>
        <v>338</v>
      </c>
    </row>
    <row r="5512" spans="1:17">
      <c r="A5512" s="5">
        <v>42618</v>
      </c>
      <c r="B5512" s="6">
        <v>46.46</v>
      </c>
      <c r="C5512">
        <v>591</v>
      </c>
      <c r="K5512" s="2">
        <f t="shared" si="516"/>
        <v>0</v>
      </c>
      <c r="L5512" s="2">
        <f t="shared" si="517"/>
        <v>0</v>
      </c>
      <c r="M5512" s="2">
        <f t="shared" si="518"/>
        <v>0</v>
      </c>
      <c r="N5512" s="2">
        <f t="shared" si="519"/>
        <v>0</v>
      </c>
      <c r="O5512" s="2"/>
      <c r="P5512" s="2">
        <f t="shared" si="520"/>
        <v>46.46</v>
      </c>
      <c r="Q5512" s="2">
        <f t="shared" si="521"/>
        <v>591</v>
      </c>
    </row>
    <row r="5513" spans="1:17">
      <c r="A5513" s="5">
        <v>42618</v>
      </c>
      <c r="B5513" s="6">
        <v>46.44</v>
      </c>
      <c r="C5513">
        <v>500</v>
      </c>
      <c r="K5513" s="2">
        <f t="shared" si="516"/>
        <v>0</v>
      </c>
      <c r="L5513" s="2">
        <f t="shared" si="517"/>
        <v>0</v>
      </c>
      <c r="M5513" s="2">
        <f t="shared" si="518"/>
        <v>0</v>
      </c>
      <c r="N5513" s="2">
        <f t="shared" si="519"/>
        <v>0</v>
      </c>
      <c r="O5513" s="2"/>
      <c r="P5513" s="2">
        <f t="shared" si="520"/>
        <v>46.44</v>
      </c>
      <c r="Q5513" s="2">
        <f t="shared" si="521"/>
        <v>500</v>
      </c>
    </row>
    <row r="5514" spans="1:17">
      <c r="A5514" s="5">
        <v>42618</v>
      </c>
      <c r="B5514" s="6">
        <v>46.45</v>
      </c>
      <c r="C5514">
        <v>429</v>
      </c>
      <c r="K5514" s="2">
        <f t="shared" si="516"/>
        <v>0</v>
      </c>
      <c r="L5514" s="2">
        <f t="shared" si="517"/>
        <v>0</v>
      </c>
      <c r="M5514" s="2">
        <f t="shared" si="518"/>
        <v>0</v>
      </c>
      <c r="N5514" s="2">
        <f t="shared" si="519"/>
        <v>0</v>
      </c>
      <c r="O5514" s="2"/>
      <c r="P5514" s="2">
        <f t="shared" si="520"/>
        <v>46.45</v>
      </c>
      <c r="Q5514" s="2">
        <f t="shared" si="521"/>
        <v>429</v>
      </c>
    </row>
    <row r="5515" spans="1:17">
      <c r="A5515" s="5">
        <v>42618</v>
      </c>
      <c r="B5515" s="6">
        <v>46.66</v>
      </c>
      <c r="C5515">
        <v>1236</v>
      </c>
      <c r="K5515" s="2">
        <f t="shared" si="516"/>
        <v>0</v>
      </c>
      <c r="L5515" s="2">
        <f t="shared" si="517"/>
        <v>0</v>
      </c>
      <c r="M5515" s="2">
        <f t="shared" si="518"/>
        <v>0</v>
      </c>
      <c r="N5515" s="2">
        <f t="shared" si="519"/>
        <v>0</v>
      </c>
      <c r="O5515" s="2"/>
      <c r="P5515" s="2">
        <f t="shared" si="520"/>
        <v>46.66</v>
      </c>
      <c r="Q5515" s="2">
        <f t="shared" si="521"/>
        <v>1236</v>
      </c>
    </row>
    <row r="5516" spans="1:17">
      <c r="A5516" s="5">
        <v>42618</v>
      </c>
      <c r="B5516" s="6">
        <v>46.72</v>
      </c>
      <c r="C5516">
        <v>1049</v>
      </c>
      <c r="K5516" s="2">
        <f t="shared" si="516"/>
        <v>0</v>
      </c>
      <c r="L5516" s="2">
        <f t="shared" si="517"/>
        <v>0</v>
      </c>
      <c r="M5516" s="2">
        <f t="shared" si="518"/>
        <v>0</v>
      </c>
      <c r="N5516" s="2">
        <f t="shared" si="519"/>
        <v>0</v>
      </c>
      <c r="O5516" s="2"/>
      <c r="P5516" s="2">
        <f t="shared" si="520"/>
        <v>46.72</v>
      </c>
      <c r="Q5516" s="2">
        <f t="shared" si="521"/>
        <v>1049</v>
      </c>
    </row>
    <row r="5517" spans="1:17">
      <c r="A5517" s="5">
        <v>42618</v>
      </c>
      <c r="B5517" s="6">
        <v>46.88</v>
      </c>
      <c r="C5517">
        <v>2928</v>
      </c>
      <c r="K5517" s="2">
        <f t="shared" si="516"/>
        <v>0</v>
      </c>
      <c r="L5517" s="2">
        <f t="shared" si="517"/>
        <v>0</v>
      </c>
      <c r="M5517" s="2">
        <f t="shared" si="518"/>
        <v>0</v>
      </c>
      <c r="N5517" s="2">
        <f t="shared" si="519"/>
        <v>0</v>
      </c>
      <c r="O5517" s="2"/>
      <c r="P5517" s="2">
        <f t="shared" si="520"/>
        <v>46.88</v>
      </c>
      <c r="Q5517" s="2">
        <f t="shared" si="521"/>
        <v>2928</v>
      </c>
    </row>
    <row r="5518" spans="1:17">
      <c r="A5518" s="5">
        <v>42618</v>
      </c>
      <c r="B5518" s="6">
        <v>47.71</v>
      </c>
      <c r="C5518">
        <v>34020</v>
      </c>
      <c r="K5518" s="2">
        <f t="shared" si="516"/>
        <v>0</v>
      </c>
      <c r="L5518" s="2">
        <f t="shared" si="517"/>
        <v>0</v>
      </c>
      <c r="M5518" s="2">
        <f t="shared" si="518"/>
        <v>0</v>
      </c>
      <c r="N5518" s="2" t="str">
        <f t="shared" si="519"/>
        <v>ВЫБРОС</v>
      </c>
      <c r="O5518" s="2"/>
      <c r="P5518" s="2">
        <f t="shared" si="520"/>
        <v>47.71</v>
      </c>
      <c r="Q5518" s="2">
        <f t="shared" si="521"/>
        <v>4350</v>
      </c>
    </row>
    <row r="5519" spans="1:17">
      <c r="A5519" s="5">
        <v>42618</v>
      </c>
      <c r="B5519" s="6">
        <v>49.05</v>
      </c>
      <c r="C5519">
        <v>45114</v>
      </c>
      <c r="K5519" s="2">
        <f t="shared" ref="K5519:K5582" si="522">IF(B5519&lt;H$6,"ВЫБРОС",0)</f>
        <v>0</v>
      </c>
      <c r="L5519" s="2">
        <f t="shared" ref="L5519:L5582" si="523">IF(C5519&lt;I$6,"ВЫБРОС",0)</f>
        <v>0</v>
      </c>
      <c r="M5519" s="2">
        <f t="shared" ref="M5519:M5582" si="524">IF(B5519&gt;H$8,"ВЫБРОС",0)</f>
        <v>0</v>
      </c>
      <c r="N5519" s="2" t="str">
        <f t="shared" ref="N5519:N5582" si="525">IF(C5519&gt;I$8,"ВЫБРОС",0)</f>
        <v>ВЫБРОС</v>
      </c>
      <c r="O5519" s="2"/>
      <c r="P5519" s="2">
        <f t="shared" ref="P5519:P5582" si="526">IF((M5519=0)*AND(K5519=0),B5519,$H$10)</f>
        <v>49.05</v>
      </c>
      <c r="Q5519" s="2">
        <f t="shared" ref="Q5519:Q5582" si="527">IF((L5519=0)*AND(N5519=0),C5519,$I$10)</f>
        <v>4350</v>
      </c>
    </row>
    <row r="5520" spans="1:17">
      <c r="A5520" s="5">
        <v>42618</v>
      </c>
      <c r="B5520" s="6">
        <v>48.5</v>
      </c>
      <c r="C5520">
        <v>48479</v>
      </c>
      <c r="K5520" s="2">
        <f t="shared" si="522"/>
        <v>0</v>
      </c>
      <c r="L5520" s="2">
        <f t="shared" si="523"/>
        <v>0</v>
      </c>
      <c r="M5520" s="2">
        <f t="shared" si="524"/>
        <v>0</v>
      </c>
      <c r="N5520" s="2" t="str">
        <f t="shared" si="525"/>
        <v>ВЫБРОС</v>
      </c>
      <c r="O5520" s="2"/>
      <c r="P5520" s="2">
        <f t="shared" si="526"/>
        <v>48.5</v>
      </c>
      <c r="Q5520" s="2">
        <f t="shared" si="527"/>
        <v>4350</v>
      </c>
    </row>
    <row r="5521" spans="1:17">
      <c r="A5521" s="5">
        <v>42618</v>
      </c>
      <c r="B5521" s="6">
        <v>48.09</v>
      </c>
      <c r="C5521">
        <v>20965</v>
      </c>
      <c r="K5521" s="2">
        <f t="shared" si="522"/>
        <v>0</v>
      </c>
      <c r="L5521" s="2">
        <f t="shared" si="523"/>
        <v>0</v>
      </c>
      <c r="M5521" s="2">
        <f t="shared" si="524"/>
        <v>0</v>
      </c>
      <c r="N5521" s="2">
        <f t="shared" si="525"/>
        <v>0</v>
      </c>
      <c r="O5521" s="2"/>
      <c r="P5521" s="2">
        <f t="shared" si="526"/>
        <v>48.09</v>
      </c>
      <c r="Q5521" s="2">
        <f t="shared" si="527"/>
        <v>20965</v>
      </c>
    </row>
    <row r="5522" spans="1:17">
      <c r="A5522" s="5">
        <v>42618</v>
      </c>
      <c r="B5522" s="6">
        <v>47.53</v>
      </c>
      <c r="C5522">
        <v>21681</v>
      </c>
      <c r="K5522" s="2">
        <f t="shared" si="522"/>
        <v>0</v>
      </c>
      <c r="L5522" s="2">
        <f t="shared" si="523"/>
        <v>0</v>
      </c>
      <c r="M5522" s="2">
        <f t="shared" si="524"/>
        <v>0</v>
      </c>
      <c r="N5522" s="2">
        <f t="shared" si="525"/>
        <v>0</v>
      </c>
      <c r="O5522" s="2"/>
      <c r="P5522" s="2">
        <f t="shared" si="526"/>
        <v>47.53</v>
      </c>
      <c r="Q5522" s="2">
        <f t="shared" si="527"/>
        <v>21681</v>
      </c>
    </row>
    <row r="5523" spans="1:17">
      <c r="A5523" s="5">
        <v>42618</v>
      </c>
      <c r="B5523" s="6">
        <v>47.46</v>
      </c>
      <c r="C5523">
        <v>20179</v>
      </c>
      <c r="K5523" s="2">
        <f t="shared" si="522"/>
        <v>0</v>
      </c>
      <c r="L5523" s="2">
        <f t="shared" si="523"/>
        <v>0</v>
      </c>
      <c r="M5523" s="2">
        <f t="shared" si="524"/>
        <v>0</v>
      </c>
      <c r="N5523" s="2">
        <f t="shared" si="525"/>
        <v>0</v>
      </c>
      <c r="O5523" s="2"/>
      <c r="P5523" s="2">
        <f t="shared" si="526"/>
        <v>47.46</v>
      </c>
      <c r="Q5523" s="2">
        <f t="shared" si="527"/>
        <v>20179</v>
      </c>
    </row>
    <row r="5524" spans="1:17">
      <c r="A5524" s="5">
        <v>42618</v>
      </c>
      <c r="B5524" s="6">
        <v>47.36</v>
      </c>
      <c r="C5524">
        <v>12796</v>
      </c>
      <c r="K5524" s="2">
        <f t="shared" si="522"/>
        <v>0</v>
      </c>
      <c r="L5524" s="2">
        <f t="shared" si="523"/>
        <v>0</v>
      </c>
      <c r="M5524" s="2">
        <f t="shared" si="524"/>
        <v>0</v>
      </c>
      <c r="N5524" s="2">
        <f t="shared" si="525"/>
        <v>0</v>
      </c>
      <c r="O5524" s="2"/>
      <c r="P5524" s="2">
        <f t="shared" si="526"/>
        <v>47.36</v>
      </c>
      <c r="Q5524" s="2">
        <f t="shared" si="527"/>
        <v>12796</v>
      </c>
    </row>
    <row r="5525" spans="1:17">
      <c r="A5525" s="5">
        <v>42618</v>
      </c>
      <c r="B5525" s="6">
        <v>47.24</v>
      </c>
      <c r="C5525">
        <v>8265</v>
      </c>
      <c r="K5525" s="2">
        <f t="shared" si="522"/>
        <v>0</v>
      </c>
      <c r="L5525" s="2">
        <f t="shared" si="523"/>
        <v>0</v>
      </c>
      <c r="M5525" s="2">
        <f t="shared" si="524"/>
        <v>0</v>
      </c>
      <c r="N5525" s="2">
        <f t="shared" si="525"/>
        <v>0</v>
      </c>
      <c r="O5525" s="2"/>
      <c r="P5525" s="2">
        <f t="shared" si="526"/>
        <v>47.24</v>
      </c>
      <c r="Q5525" s="2">
        <f t="shared" si="527"/>
        <v>8265</v>
      </c>
    </row>
    <row r="5526" spans="1:17">
      <c r="A5526" s="5">
        <v>42618</v>
      </c>
      <c r="B5526" s="6">
        <v>47.46</v>
      </c>
      <c r="C5526">
        <v>11151</v>
      </c>
      <c r="K5526" s="2">
        <f t="shared" si="522"/>
        <v>0</v>
      </c>
      <c r="L5526" s="2">
        <f t="shared" si="523"/>
        <v>0</v>
      </c>
      <c r="M5526" s="2">
        <f t="shared" si="524"/>
        <v>0</v>
      </c>
      <c r="N5526" s="2">
        <f t="shared" si="525"/>
        <v>0</v>
      </c>
      <c r="O5526" s="2"/>
      <c r="P5526" s="2">
        <f t="shared" si="526"/>
        <v>47.46</v>
      </c>
      <c r="Q5526" s="2">
        <f t="shared" si="527"/>
        <v>11151</v>
      </c>
    </row>
    <row r="5527" spans="1:17">
      <c r="A5527" s="5">
        <v>42618</v>
      </c>
      <c r="B5527" s="6">
        <v>47.59</v>
      </c>
      <c r="C5527">
        <v>5014</v>
      </c>
      <c r="K5527" s="2">
        <f t="shared" si="522"/>
        <v>0</v>
      </c>
      <c r="L5527" s="2">
        <f t="shared" si="523"/>
        <v>0</v>
      </c>
      <c r="M5527" s="2">
        <f t="shared" si="524"/>
        <v>0</v>
      </c>
      <c r="N5527" s="2">
        <f t="shared" si="525"/>
        <v>0</v>
      </c>
      <c r="O5527" s="2"/>
      <c r="P5527" s="2">
        <f t="shared" si="526"/>
        <v>47.59</v>
      </c>
      <c r="Q5527" s="2">
        <f t="shared" si="527"/>
        <v>5014</v>
      </c>
    </row>
    <row r="5528" spans="1:17">
      <c r="A5528" s="5">
        <v>42618</v>
      </c>
      <c r="B5528" s="6">
        <v>47.4</v>
      </c>
      <c r="C5528">
        <v>1213</v>
      </c>
      <c r="K5528" s="2">
        <f t="shared" si="522"/>
        <v>0</v>
      </c>
      <c r="L5528" s="2">
        <f t="shared" si="523"/>
        <v>0</v>
      </c>
      <c r="M5528" s="2">
        <f t="shared" si="524"/>
        <v>0</v>
      </c>
      <c r="N5528" s="2">
        <f t="shared" si="525"/>
        <v>0</v>
      </c>
      <c r="O5528" s="2"/>
      <c r="P5528" s="2">
        <f t="shared" si="526"/>
        <v>47.4</v>
      </c>
      <c r="Q5528" s="2">
        <f t="shared" si="527"/>
        <v>1213</v>
      </c>
    </row>
    <row r="5529" spans="1:17">
      <c r="A5529" s="5">
        <v>42619</v>
      </c>
      <c r="B5529" s="6">
        <v>47.57</v>
      </c>
      <c r="C5529">
        <v>463</v>
      </c>
      <c r="K5529" s="2">
        <f t="shared" si="522"/>
        <v>0</v>
      </c>
      <c r="L5529" s="2">
        <f t="shared" si="523"/>
        <v>0</v>
      </c>
      <c r="M5529" s="2">
        <f t="shared" si="524"/>
        <v>0</v>
      </c>
      <c r="N5529" s="2">
        <f t="shared" si="525"/>
        <v>0</v>
      </c>
      <c r="O5529" s="2"/>
      <c r="P5529" s="2">
        <f t="shared" si="526"/>
        <v>47.57</v>
      </c>
      <c r="Q5529" s="2">
        <f t="shared" si="527"/>
        <v>463</v>
      </c>
    </row>
    <row r="5530" spans="1:17">
      <c r="A5530" s="5">
        <v>42619</v>
      </c>
      <c r="B5530" s="6">
        <v>47.75</v>
      </c>
      <c r="C5530">
        <v>1647</v>
      </c>
      <c r="K5530" s="2">
        <f t="shared" si="522"/>
        <v>0</v>
      </c>
      <c r="L5530" s="2">
        <f t="shared" si="523"/>
        <v>0</v>
      </c>
      <c r="M5530" s="2">
        <f t="shared" si="524"/>
        <v>0</v>
      </c>
      <c r="N5530" s="2">
        <f t="shared" si="525"/>
        <v>0</v>
      </c>
      <c r="O5530" s="2"/>
      <c r="P5530" s="2">
        <f t="shared" si="526"/>
        <v>47.75</v>
      </c>
      <c r="Q5530" s="2">
        <f t="shared" si="527"/>
        <v>1647</v>
      </c>
    </row>
    <row r="5531" spans="1:17">
      <c r="A5531" s="5">
        <v>42619</v>
      </c>
      <c r="B5531" s="6">
        <v>47.69</v>
      </c>
      <c r="C5531">
        <v>442</v>
      </c>
      <c r="K5531" s="2">
        <f t="shared" si="522"/>
        <v>0</v>
      </c>
      <c r="L5531" s="2">
        <f t="shared" si="523"/>
        <v>0</v>
      </c>
      <c r="M5531" s="2">
        <f t="shared" si="524"/>
        <v>0</v>
      </c>
      <c r="N5531" s="2">
        <f t="shared" si="525"/>
        <v>0</v>
      </c>
      <c r="O5531" s="2"/>
      <c r="P5531" s="2">
        <f t="shared" si="526"/>
        <v>47.69</v>
      </c>
      <c r="Q5531" s="2">
        <f t="shared" si="527"/>
        <v>442</v>
      </c>
    </row>
    <row r="5532" spans="1:17">
      <c r="A5532" s="5">
        <v>42619</v>
      </c>
      <c r="B5532" s="6">
        <v>47.8</v>
      </c>
      <c r="C5532">
        <v>480</v>
      </c>
      <c r="K5532" s="2">
        <f t="shared" si="522"/>
        <v>0</v>
      </c>
      <c r="L5532" s="2">
        <f t="shared" si="523"/>
        <v>0</v>
      </c>
      <c r="M5532" s="2">
        <f t="shared" si="524"/>
        <v>0</v>
      </c>
      <c r="N5532" s="2">
        <f t="shared" si="525"/>
        <v>0</v>
      </c>
      <c r="O5532" s="2"/>
      <c r="P5532" s="2">
        <f t="shared" si="526"/>
        <v>47.8</v>
      </c>
      <c r="Q5532" s="2">
        <f t="shared" si="527"/>
        <v>480</v>
      </c>
    </row>
    <row r="5533" spans="1:17">
      <c r="A5533" s="5">
        <v>42619</v>
      </c>
      <c r="B5533" s="6">
        <v>47.71</v>
      </c>
      <c r="C5533">
        <v>377</v>
      </c>
      <c r="K5533" s="2">
        <f t="shared" si="522"/>
        <v>0</v>
      </c>
      <c r="L5533" s="2">
        <f t="shared" si="523"/>
        <v>0</v>
      </c>
      <c r="M5533" s="2">
        <f t="shared" si="524"/>
        <v>0</v>
      </c>
      <c r="N5533" s="2">
        <f t="shared" si="525"/>
        <v>0</v>
      </c>
      <c r="O5533" s="2"/>
      <c r="P5533" s="2">
        <f t="shared" si="526"/>
        <v>47.71</v>
      </c>
      <c r="Q5533" s="2">
        <f t="shared" si="527"/>
        <v>377</v>
      </c>
    </row>
    <row r="5534" spans="1:17">
      <c r="A5534" s="5">
        <v>42619</v>
      </c>
      <c r="B5534" s="6">
        <v>47.8</v>
      </c>
      <c r="C5534">
        <v>560</v>
      </c>
      <c r="K5534" s="2">
        <f t="shared" si="522"/>
        <v>0</v>
      </c>
      <c r="L5534" s="2">
        <f t="shared" si="523"/>
        <v>0</v>
      </c>
      <c r="M5534" s="2">
        <f t="shared" si="524"/>
        <v>0</v>
      </c>
      <c r="N5534" s="2">
        <f t="shared" si="525"/>
        <v>0</v>
      </c>
      <c r="O5534" s="2"/>
      <c r="P5534" s="2">
        <f t="shared" si="526"/>
        <v>47.8</v>
      </c>
      <c r="Q5534" s="2">
        <f t="shared" si="527"/>
        <v>560</v>
      </c>
    </row>
    <row r="5535" spans="1:17">
      <c r="A5535" s="5">
        <v>42619</v>
      </c>
      <c r="B5535" s="6">
        <v>47.69</v>
      </c>
      <c r="C5535">
        <v>2317</v>
      </c>
      <c r="K5535" s="2">
        <f t="shared" si="522"/>
        <v>0</v>
      </c>
      <c r="L5535" s="2">
        <f t="shared" si="523"/>
        <v>0</v>
      </c>
      <c r="M5535" s="2">
        <f t="shared" si="524"/>
        <v>0</v>
      </c>
      <c r="N5535" s="2">
        <f t="shared" si="525"/>
        <v>0</v>
      </c>
      <c r="O5535" s="2"/>
      <c r="P5535" s="2">
        <f t="shared" si="526"/>
        <v>47.69</v>
      </c>
      <c r="Q5535" s="2">
        <f t="shared" si="527"/>
        <v>2317</v>
      </c>
    </row>
    <row r="5536" spans="1:17">
      <c r="A5536" s="5">
        <v>42619</v>
      </c>
      <c r="B5536" s="6">
        <v>47.38</v>
      </c>
      <c r="C5536">
        <v>9212</v>
      </c>
      <c r="K5536" s="2">
        <f t="shared" si="522"/>
        <v>0</v>
      </c>
      <c r="L5536" s="2">
        <f t="shared" si="523"/>
        <v>0</v>
      </c>
      <c r="M5536" s="2">
        <f t="shared" si="524"/>
        <v>0</v>
      </c>
      <c r="N5536" s="2">
        <f t="shared" si="525"/>
        <v>0</v>
      </c>
      <c r="O5536" s="2"/>
      <c r="P5536" s="2">
        <f t="shared" si="526"/>
        <v>47.38</v>
      </c>
      <c r="Q5536" s="2">
        <f t="shared" si="527"/>
        <v>9212</v>
      </c>
    </row>
    <row r="5537" spans="1:17">
      <c r="A5537" s="5">
        <v>42619</v>
      </c>
      <c r="B5537" s="6">
        <v>47.17</v>
      </c>
      <c r="C5537">
        <v>11215</v>
      </c>
      <c r="K5537" s="2">
        <f t="shared" si="522"/>
        <v>0</v>
      </c>
      <c r="L5537" s="2">
        <f t="shared" si="523"/>
        <v>0</v>
      </c>
      <c r="M5537" s="2">
        <f t="shared" si="524"/>
        <v>0</v>
      </c>
      <c r="N5537" s="2">
        <f t="shared" si="525"/>
        <v>0</v>
      </c>
      <c r="O5537" s="2"/>
      <c r="P5537" s="2">
        <f t="shared" si="526"/>
        <v>47.17</v>
      </c>
      <c r="Q5537" s="2">
        <f t="shared" si="527"/>
        <v>11215</v>
      </c>
    </row>
    <row r="5538" spans="1:17">
      <c r="A5538" s="5">
        <v>42619</v>
      </c>
      <c r="B5538" s="6">
        <v>47.39</v>
      </c>
      <c r="C5538">
        <v>8619</v>
      </c>
      <c r="K5538" s="2">
        <f t="shared" si="522"/>
        <v>0</v>
      </c>
      <c r="L5538" s="2">
        <f t="shared" si="523"/>
        <v>0</v>
      </c>
      <c r="M5538" s="2">
        <f t="shared" si="524"/>
        <v>0</v>
      </c>
      <c r="N5538" s="2">
        <f t="shared" si="525"/>
        <v>0</v>
      </c>
      <c r="O5538" s="2"/>
      <c r="P5538" s="2">
        <f t="shared" si="526"/>
        <v>47.39</v>
      </c>
      <c r="Q5538" s="2">
        <f t="shared" si="527"/>
        <v>8619</v>
      </c>
    </row>
    <row r="5539" spans="1:17">
      <c r="A5539" s="5">
        <v>42619</v>
      </c>
      <c r="B5539" s="6">
        <v>47.39</v>
      </c>
      <c r="C5539">
        <v>5201</v>
      </c>
      <c r="K5539" s="2">
        <f t="shared" si="522"/>
        <v>0</v>
      </c>
      <c r="L5539" s="2">
        <f t="shared" si="523"/>
        <v>0</v>
      </c>
      <c r="M5539" s="2">
        <f t="shared" si="524"/>
        <v>0</v>
      </c>
      <c r="N5539" s="2">
        <f t="shared" si="525"/>
        <v>0</v>
      </c>
      <c r="O5539" s="2"/>
      <c r="P5539" s="2">
        <f t="shared" si="526"/>
        <v>47.39</v>
      </c>
      <c r="Q5539" s="2">
        <f t="shared" si="527"/>
        <v>5201</v>
      </c>
    </row>
    <row r="5540" spans="1:17">
      <c r="A5540" s="5">
        <v>42619</v>
      </c>
      <c r="B5540" s="6">
        <v>47.16</v>
      </c>
      <c r="C5540">
        <v>5291</v>
      </c>
      <c r="K5540" s="2">
        <f t="shared" si="522"/>
        <v>0</v>
      </c>
      <c r="L5540" s="2">
        <f t="shared" si="523"/>
        <v>0</v>
      </c>
      <c r="M5540" s="2">
        <f t="shared" si="524"/>
        <v>0</v>
      </c>
      <c r="N5540" s="2">
        <f t="shared" si="525"/>
        <v>0</v>
      </c>
      <c r="O5540" s="2"/>
      <c r="P5540" s="2">
        <f t="shared" si="526"/>
        <v>47.16</v>
      </c>
      <c r="Q5540" s="2">
        <f t="shared" si="527"/>
        <v>5291</v>
      </c>
    </row>
    <row r="5541" spans="1:17">
      <c r="A5541" s="5">
        <v>42619</v>
      </c>
      <c r="B5541" s="6">
        <v>46.7</v>
      </c>
      <c r="C5541">
        <v>16092</v>
      </c>
      <c r="K5541" s="2">
        <f t="shared" si="522"/>
        <v>0</v>
      </c>
      <c r="L5541" s="2">
        <f t="shared" si="523"/>
        <v>0</v>
      </c>
      <c r="M5541" s="2">
        <f t="shared" si="524"/>
        <v>0</v>
      </c>
      <c r="N5541" s="2">
        <f t="shared" si="525"/>
        <v>0</v>
      </c>
      <c r="O5541" s="2"/>
      <c r="P5541" s="2">
        <f t="shared" si="526"/>
        <v>46.7</v>
      </c>
      <c r="Q5541" s="2">
        <f t="shared" si="527"/>
        <v>16092</v>
      </c>
    </row>
    <row r="5542" spans="1:17">
      <c r="A5542" s="5">
        <v>42619</v>
      </c>
      <c r="B5542" s="6">
        <v>46.39</v>
      </c>
      <c r="C5542">
        <v>24311</v>
      </c>
      <c r="K5542" s="2">
        <f t="shared" si="522"/>
        <v>0</v>
      </c>
      <c r="L5542" s="2">
        <f t="shared" si="523"/>
        <v>0</v>
      </c>
      <c r="M5542" s="2">
        <f t="shared" si="524"/>
        <v>0</v>
      </c>
      <c r="N5542" s="2">
        <f t="shared" si="525"/>
        <v>0</v>
      </c>
      <c r="O5542" s="2"/>
      <c r="P5542" s="2">
        <f t="shared" si="526"/>
        <v>46.39</v>
      </c>
      <c r="Q5542" s="2">
        <f t="shared" si="527"/>
        <v>24311</v>
      </c>
    </row>
    <row r="5543" spans="1:17">
      <c r="A5543" s="5">
        <v>42619</v>
      </c>
      <c r="B5543" s="6">
        <v>46.71</v>
      </c>
      <c r="C5543">
        <v>25757</v>
      </c>
      <c r="K5543" s="2">
        <f t="shared" si="522"/>
        <v>0</v>
      </c>
      <c r="L5543" s="2">
        <f t="shared" si="523"/>
        <v>0</v>
      </c>
      <c r="M5543" s="2">
        <f t="shared" si="524"/>
        <v>0</v>
      </c>
      <c r="N5543" s="2">
        <f t="shared" si="525"/>
        <v>0</v>
      </c>
      <c r="O5543" s="2"/>
      <c r="P5543" s="2">
        <f t="shared" si="526"/>
        <v>46.71</v>
      </c>
      <c r="Q5543" s="2">
        <f t="shared" si="527"/>
        <v>25757</v>
      </c>
    </row>
    <row r="5544" spans="1:17">
      <c r="A5544" s="5">
        <v>42619</v>
      </c>
      <c r="B5544" s="6">
        <v>46.87</v>
      </c>
      <c r="C5544">
        <v>16313</v>
      </c>
      <c r="K5544" s="2">
        <f t="shared" si="522"/>
        <v>0</v>
      </c>
      <c r="L5544" s="2">
        <f t="shared" si="523"/>
        <v>0</v>
      </c>
      <c r="M5544" s="2">
        <f t="shared" si="524"/>
        <v>0</v>
      </c>
      <c r="N5544" s="2">
        <f t="shared" si="525"/>
        <v>0</v>
      </c>
      <c r="O5544" s="2"/>
      <c r="P5544" s="2">
        <f t="shared" si="526"/>
        <v>46.87</v>
      </c>
      <c r="Q5544" s="2">
        <f t="shared" si="527"/>
        <v>16313</v>
      </c>
    </row>
    <row r="5545" spans="1:17">
      <c r="A5545" s="5">
        <v>42619</v>
      </c>
      <c r="B5545" s="6">
        <v>46.84</v>
      </c>
      <c r="C5545">
        <v>5713</v>
      </c>
      <c r="K5545" s="2">
        <f t="shared" si="522"/>
        <v>0</v>
      </c>
      <c r="L5545" s="2">
        <f t="shared" si="523"/>
        <v>0</v>
      </c>
      <c r="M5545" s="2">
        <f t="shared" si="524"/>
        <v>0</v>
      </c>
      <c r="N5545" s="2">
        <f t="shared" si="525"/>
        <v>0</v>
      </c>
      <c r="O5545" s="2"/>
      <c r="P5545" s="2">
        <f t="shared" si="526"/>
        <v>46.84</v>
      </c>
      <c r="Q5545" s="2">
        <f t="shared" si="527"/>
        <v>5713</v>
      </c>
    </row>
    <row r="5546" spans="1:17">
      <c r="A5546" s="5">
        <v>42619</v>
      </c>
      <c r="B5546" s="6">
        <v>47.1</v>
      </c>
      <c r="C5546">
        <v>11623</v>
      </c>
      <c r="K5546" s="2">
        <f t="shared" si="522"/>
        <v>0</v>
      </c>
      <c r="L5546" s="2">
        <f t="shared" si="523"/>
        <v>0</v>
      </c>
      <c r="M5546" s="2">
        <f t="shared" si="524"/>
        <v>0</v>
      </c>
      <c r="N5546" s="2">
        <f t="shared" si="525"/>
        <v>0</v>
      </c>
      <c r="O5546" s="2"/>
      <c r="P5546" s="2">
        <f t="shared" si="526"/>
        <v>47.1</v>
      </c>
      <c r="Q5546" s="2">
        <f t="shared" si="527"/>
        <v>11623</v>
      </c>
    </row>
    <row r="5547" spans="1:17">
      <c r="A5547" s="5">
        <v>42619</v>
      </c>
      <c r="B5547" s="6">
        <v>47.33</v>
      </c>
      <c r="C5547">
        <v>15124</v>
      </c>
      <c r="K5547" s="2">
        <f t="shared" si="522"/>
        <v>0</v>
      </c>
      <c r="L5547" s="2">
        <f t="shared" si="523"/>
        <v>0</v>
      </c>
      <c r="M5547" s="2">
        <f t="shared" si="524"/>
        <v>0</v>
      </c>
      <c r="N5547" s="2">
        <f t="shared" si="525"/>
        <v>0</v>
      </c>
      <c r="O5547" s="2"/>
      <c r="P5547" s="2">
        <f t="shared" si="526"/>
        <v>47.33</v>
      </c>
      <c r="Q5547" s="2">
        <f t="shared" si="527"/>
        <v>15124</v>
      </c>
    </row>
    <row r="5548" spans="1:17">
      <c r="A5548" s="5">
        <v>42620</v>
      </c>
      <c r="B5548" s="6">
        <v>47.32</v>
      </c>
      <c r="C5548">
        <v>1268</v>
      </c>
      <c r="K5548" s="2">
        <f t="shared" si="522"/>
        <v>0</v>
      </c>
      <c r="L5548" s="2">
        <f t="shared" si="523"/>
        <v>0</v>
      </c>
      <c r="M5548" s="2">
        <f t="shared" si="524"/>
        <v>0</v>
      </c>
      <c r="N5548" s="2">
        <f t="shared" si="525"/>
        <v>0</v>
      </c>
      <c r="O5548" s="2"/>
      <c r="P5548" s="2">
        <f t="shared" si="526"/>
        <v>47.32</v>
      </c>
      <c r="Q5548" s="2">
        <f t="shared" si="527"/>
        <v>1268</v>
      </c>
    </row>
    <row r="5549" spans="1:17">
      <c r="A5549" s="5">
        <v>42620</v>
      </c>
      <c r="B5549" s="6">
        <v>47.36</v>
      </c>
      <c r="C5549">
        <v>898</v>
      </c>
      <c r="K5549" s="2">
        <f t="shared" si="522"/>
        <v>0</v>
      </c>
      <c r="L5549" s="2">
        <f t="shared" si="523"/>
        <v>0</v>
      </c>
      <c r="M5549" s="2">
        <f t="shared" si="524"/>
        <v>0</v>
      </c>
      <c r="N5549" s="2">
        <f t="shared" si="525"/>
        <v>0</v>
      </c>
      <c r="O5549" s="2"/>
      <c r="P5549" s="2">
        <f t="shared" si="526"/>
        <v>47.36</v>
      </c>
      <c r="Q5549" s="2">
        <f t="shared" si="527"/>
        <v>898</v>
      </c>
    </row>
    <row r="5550" spans="1:17">
      <c r="A5550" s="5">
        <v>42620</v>
      </c>
      <c r="B5550" s="6">
        <v>47.36</v>
      </c>
      <c r="C5550">
        <v>41</v>
      </c>
      <c r="K5550" s="2">
        <f t="shared" si="522"/>
        <v>0</v>
      </c>
      <c r="L5550" s="2">
        <f t="shared" si="523"/>
        <v>0</v>
      </c>
      <c r="M5550" s="2">
        <f t="shared" si="524"/>
        <v>0</v>
      </c>
      <c r="N5550" s="2">
        <f t="shared" si="525"/>
        <v>0</v>
      </c>
      <c r="O5550" s="2"/>
      <c r="P5550" s="2">
        <f t="shared" si="526"/>
        <v>47.36</v>
      </c>
      <c r="Q5550" s="2">
        <f t="shared" si="527"/>
        <v>41</v>
      </c>
    </row>
    <row r="5551" spans="1:17">
      <c r="A5551" s="5">
        <v>42620</v>
      </c>
      <c r="B5551" s="6">
        <v>47.19</v>
      </c>
      <c r="C5551">
        <v>468</v>
      </c>
      <c r="K5551" s="2">
        <f t="shared" si="522"/>
        <v>0</v>
      </c>
      <c r="L5551" s="2">
        <f t="shared" si="523"/>
        <v>0</v>
      </c>
      <c r="M5551" s="2">
        <f t="shared" si="524"/>
        <v>0</v>
      </c>
      <c r="N5551" s="2">
        <f t="shared" si="525"/>
        <v>0</v>
      </c>
      <c r="O5551" s="2"/>
      <c r="P5551" s="2">
        <f t="shared" si="526"/>
        <v>47.19</v>
      </c>
      <c r="Q5551" s="2">
        <f t="shared" si="527"/>
        <v>468</v>
      </c>
    </row>
    <row r="5552" spans="1:17">
      <c r="A5552" s="5">
        <v>42620</v>
      </c>
      <c r="B5552" s="6">
        <v>47.28</v>
      </c>
      <c r="C5552">
        <v>647</v>
      </c>
      <c r="K5552" s="2">
        <f t="shared" si="522"/>
        <v>0</v>
      </c>
      <c r="L5552" s="2">
        <f t="shared" si="523"/>
        <v>0</v>
      </c>
      <c r="M5552" s="2">
        <f t="shared" si="524"/>
        <v>0</v>
      </c>
      <c r="N5552" s="2">
        <f t="shared" si="525"/>
        <v>0</v>
      </c>
      <c r="O5552" s="2"/>
      <c r="P5552" s="2">
        <f t="shared" si="526"/>
        <v>47.28</v>
      </c>
      <c r="Q5552" s="2">
        <f t="shared" si="527"/>
        <v>647</v>
      </c>
    </row>
    <row r="5553" spans="1:17">
      <c r="A5553" s="5">
        <v>42620</v>
      </c>
      <c r="B5553" s="6">
        <v>47.59</v>
      </c>
      <c r="C5553">
        <v>1104</v>
      </c>
      <c r="K5553" s="2">
        <f t="shared" si="522"/>
        <v>0</v>
      </c>
      <c r="L5553" s="2">
        <f t="shared" si="523"/>
        <v>0</v>
      </c>
      <c r="M5553" s="2">
        <f t="shared" si="524"/>
        <v>0</v>
      </c>
      <c r="N5553" s="2">
        <f t="shared" si="525"/>
        <v>0</v>
      </c>
      <c r="O5553" s="2"/>
      <c r="P5553" s="2">
        <f t="shared" si="526"/>
        <v>47.59</v>
      </c>
      <c r="Q5553" s="2">
        <f t="shared" si="527"/>
        <v>1104</v>
      </c>
    </row>
    <row r="5554" spans="1:17">
      <c r="A5554" s="5">
        <v>42620</v>
      </c>
      <c r="B5554" s="6">
        <v>47.64</v>
      </c>
      <c r="C5554">
        <v>654</v>
      </c>
      <c r="K5554" s="2">
        <f t="shared" si="522"/>
        <v>0</v>
      </c>
      <c r="L5554" s="2">
        <f t="shared" si="523"/>
        <v>0</v>
      </c>
      <c r="M5554" s="2">
        <f t="shared" si="524"/>
        <v>0</v>
      </c>
      <c r="N5554" s="2">
        <f t="shared" si="525"/>
        <v>0</v>
      </c>
      <c r="O5554" s="2"/>
      <c r="P5554" s="2">
        <f t="shared" si="526"/>
        <v>47.64</v>
      </c>
      <c r="Q5554" s="2">
        <f t="shared" si="527"/>
        <v>654</v>
      </c>
    </row>
    <row r="5555" spans="1:17">
      <c r="A5555" s="5">
        <v>42620</v>
      </c>
      <c r="B5555" s="6">
        <v>47.53</v>
      </c>
      <c r="C5555">
        <v>375</v>
      </c>
      <c r="K5555" s="2">
        <f t="shared" si="522"/>
        <v>0</v>
      </c>
      <c r="L5555" s="2">
        <f t="shared" si="523"/>
        <v>0</v>
      </c>
      <c r="M5555" s="2">
        <f t="shared" si="524"/>
        <v>0</v>
      </c>
      <c r="N5555" s="2">
        <f t="shared" si="525"/>
        <v>0</v>
      </c>
      <c r="O5555" s="2"/>
      <c r="P5555" s="2">
        <f t="shared" si="526"/>
        <v>47.53</v>
      </c>
      <c r="Q5555" s="2">
        <f t="shared" si="527"/>
        <v>375</v>
      </c>
    </row>
    <row r="5556" spans="1:17">
      <c r="A5556" s="5">
        <v>42620</v>
      </c>
      <c r="B5556" s="6">
        <v>47.52</v>
      </c>
      <c r="C5556">
        <v>661</v>
      </c>
      <c r="K5556" s="2">
        <f t="shared" si="522"/>
        <v>0</v>
      </c>
      <c r="L5556" s="2">
        <f t="shared" si="523"/>
        <v>0</v>
      </c>
      <c r="M5556" s="2">
        <f t="shared" si="524"/>
        <v>0</v>
      </c>
      <c r="N5556" s="2">
        <f t="shared" si="525"/>
        <v>0</v>
      </c>
      <c r="O5556" s="2"/>
      <c r="P5556" s="2">
        <f t="shared" si="526"/>
        <v>47.52</v>
      </c>
      <c r="Q5556" s="2">
        <f t="shared" si="527"/>
        <v>661</v>
      </c>
    </row>
    <row r="5557" spans="1:17">
      <c r="A5557" s="5">
        <v>42620</v>
      </c>
      <c r="B5557" s="6">
        <v>47.52</v>
      </c>
      <c r="C5557">
        <v>5362</v>
      </c>
      <c r="K5557" s="2">
        <f t="shared" si="522"/>
        <v>0</v>
      </c>
      <c r="L5557" s="2">
        <f t="shared" si="523"/>
        <v>0</v>
      </c>
      <c r="M5557" s="2">
        <f t="shared" si="524"/>
        <v>0</v>
      </c>
      <c r="N5557" s="2">
        <f t="shared" si="525"/>
        <v>0</v>
      </c>
      <c r="O5557" s="2"/>
      <c r="P5557" s="2">
        <f t="shared" si="526"/>
        <v>47.52</v>
      </c>
      <c r="Q5557" s="2">
        <f t="shared" si="527"/>
        <v>5362</v>
      </c>
    </row>
    <row r="5558" spans="1:17">
      <c r="A5558" s="5">
        <v>42620</v>
      </c>
      <c r="B5558" s="6">
        <v>47.6</v>
      </c>
      <c r="C5558">
        <v>9047</v>
      </c>
      <c r="K5558" s="2">
        <f t="shared" si="522"/>
        <v>0</v>
      </c>
      <c r="L5558" s="2">
        <f t="shared" si="523"/>
        <v>0</v>
      </c>
      <c r="M5558" s="2">
        <f t="shared" si="524"/>
        <v>0</v>
      </c>
      <c r="N5558" s="2">
        <f t="shared" si="525"/>
        <v>0</v>
      </c>
      <c r="O5558" s="2"/>
      <c r="P5558" s="2">
        <f t="shared" si="526"/>
        <v>47.6</v>
      </c>
      <c r="Q5558" s="2">
        <f t="shared" si="527"/>
        <v>9047</v>
      </c>
    </row>
    <row r="5559" spans="1:17">
      <c r="A5559" s="5">
        <v>42620</v>
      </c>
      <c r="B5559" s="6">
        <v>47.75</v>
      </c>
      <c r="C5559">
        <v>11978</v>
      </c>
      <c r="K5559" s="2">
        <f t="shared" si="522"/>
        <v>0</v>
      </c>
      <c r="L5559" s="2">
        <f t="shared" si="523"/>
        <v>0</v>
      </c>
      <c r="M5559" s="2">
        <f t="shared" si="524"/>
        <v>0</v>
      </c>
      <c r="N5559" s="2">
        <f t="shared" si="525"/>
        <v>0</v>
      </c>
      <c r="O5559" s="2"/>
      <c r="P5559" s="2">
        <f t="shared" si="526"/>
        <v>47.75</v>
      </c>
      <c r="Q5559" s="2">
        <f t="shared" si="527"/>
        <v>11978</v>
      </c>
    </row>
    <row r="5560" spans="1:17">
      <c r="A5560" s="5">
        <v>42620</v>
      </c>
      <c r="B5560" s="6">
        <v>47.57</v>
      </c>
      <c r="C5560">
        <v>5686</v>
      </c>
      <c r="K5560" s="2">
        <f t="shared" si="522"/>
        <v>0</v>
      </c>
      <c r="L5560" s="2">
        <f t="shared" si="523"/>
        <v>0</v>
      </c>
      <c r="M5560" s="2">
        <f t="shared" si="524"/>
        <v>0</v>
      </c>
      <c r="N5560" s="2">
        <f t="shared" si="525"/>
        <v>0</v>
      </c>
      <c r="O5560" s="2"/>
      <c r="P5560" s="2">
        <f t="shared" si="526"/>
        <v>47.57</v>
      </c>
      <c r="Q5560" s="2">
        <f t="shared" si="527"/>
        <v>5686</v>
      </c>
    </row>
    <row r="5561" spans="1:17">
      <c r="A5561" s="5">
        <v>42620</v>
      </c>
      <c r="B5561" s="6">
        <v>47.75</v>
      </c>
      <c r="C5561">
        <v>4517</v>
      </c>
      <c r="K5561" s="2">
        <f t="shared" si="522"/>
        <v>0</v>
      </c>
      <c r="L5561" s="2">
        <f t="shared" si="523"/>
        <v>0</v>
      </c>
      <c r="M5561" s="2">
        <f t="shared" si="524"/>
        <v>0</v>
      </c>
      <c r="N5561" s="2">
        <f t="shared" si="525"/>
        <v>0</v>
      </c>
      <c r="O5561" s="2"/>
      <c r="P5561" s="2">
        <f t="shared" si="526"/>
        <v>47.75</v>
      </c>
      <c r="Q5561" s="2">
        <f t="shared" si="527"/>
        <v>4517</v>
      </c>
    </row>
    <row r="5562" spans="1:17">
      <c r="A5562" s="5">
        <v>42620</v>
      </c>
      <c r="B5562" s="6">
        <v>47.55</v>
      </c>
      <c r="C5562">
        <v>3924</v>
      </c>
      <c r="K5562" s="2">
        <f t="shared" si="522"/>
        <v>0</v>
      </c>
      <c r="L5562" s="2">
        <f t="shared" si="523"/>
        <v>0</v>
      </c>
      <c r="M5562" s="2">
        <f t="shared" si="524"/>
        <v>0</v>
      </c>
      <c r="N5562" s="2">
        <f t="shared" si="525"/>
        <v>0</v>
      </c>
      <c r="O5562" s="2"/>
      <c r="P5562" s="2">
        <f t="shared" si="526"/>
        <v>47.55</v>
      </c>
      <c r="Q5562" s="2">
        <f t="shared" si="527"/>
        <v>3924</v>
      </c>
    </row>
    <row r="5563" spans="1:17">
      <c r="A5563" s="5">
        <v>42620</v>
      </c>
      <c r="B5563" s="6">
        <v>47.53</v>
      </c>
      <c r="C5563">
        <v>17340</v>
      </c>
      <c r="K5563" s="2">
        <f t="shared" si="522"/>
        <v>0</v>
      </c>
      <c r="L5563" s="2">
        <f t="shared" si="523"/>
        <v>0</v>
      </c>
      <c r="M5563" s="2">
        <f t="shared" si="524"/>
        <v>0</v>
      </c>
      <c r="N5563" s="2">
        <f t="shared" si="525"/>
        <v>0</v>
      </c>
      <c r="O5563" s="2"/>
      <c r="P5563" s="2">
        <f t="shared" si="526"/>
        <v>47.53</v>
      </c>
      <c r="Q5563" s="2">
        <f t="shared" si="527"/>
        <v>17340</v>
      </c>
    </row>
    <row r="5564" spans="1:17">
      <c r="A5564" s="5">
        <v>42620</v>
      </c>
      <c r="B5564" s="6">
        <v>47.3</v>
      </c>
      <c r="C5564">
        <v>15490</v>
      </c>
      <c r="K5564" s="2">
        <f t="shared" si="522"/>
        <v>0</v>
      </c>
      <c r="L5564" s="2">
        <f t="shared" si="523"/>
        <v>0</v>
      </c>
      <c r="M5564" s="2">
        <f t="shared" si="524"/>
        <v>0</v>
      </c>
      <c r="N5564" s="2">
        <f t="shared" si="525"/>
        <v>0</v>
      </c>
      <c r="O5564" s="2"/>
      <c r="P5564" s="2">
        <f t="shared" si="526"/>
        <v>47.3</v>
      </c>
      <c r="Q5564" s="2">
        <f t="shared" si="527"/>
        <v>15490</v>
      </c>
    </row>
    <row r="5565" spans="1:17">
      <c r="A5565" s="5">
        <v>42620</v>
      </c>
      <c r="B5565" s="6">
        <v>47.11</v>
      </c>
      <c r="C5565">
        <v>19819</v>
      </c>
      <c r="K5565" s="2">
        <f t="shared" si="522"/>
        <v>0</v>
      </c>
      <c r="L5565" s="2">
        <f t="shared" si="523"/>
        <v>0</v>
      </c>
      <c r="M5565" s="2">
        <f t="shared" si="524"/>
        <v>0</v>
      </c>
      <c r="N5565" s="2">
        <f t="shared" si="525"/>
        <v>0</v>
      </c>
      <c r="O5565" s="2"/>
      <c r="P5565" s="2">
        <f t="shared" si="526"/>
        <v>47.11</v>
      </c>
      <c r="Q5565" s="2">
        <f t="shared" si="527"/>
        <v>19819</v>
      </c>
    </row>
    <row r="5566" spans="1:17">
      <c r="A5566" s="5">
        <v>42620</v>
      </c>
      <c r="B5566" s="6">
        <v>47.92</v>
      </c>
      <c r="C5566">
        <v>26815</v>
      </c>
      <c r="K5566" s="2">
        <f t="shared" si="522"/>
        <v>0</v>
      </c>
      <c r="L5566" s="2">
        <f t="shared" si="523"/>
        <v>0</v>
      </c>
      <c r="M5566" s="2">
        <f t="shared" si="524"/>
        <v>0</v>
      </c>
      <c r="N5566" s="2" t="str">
        <f t="shared" si="525"/>
        <v>ВЫБРОС</v>
      </c>
      <c r="O5566" s="2"/>
      <c r="P5566" s="2">
        <f t="shared" si="526"/>
        <v>47.92</v>
      </c>
      <c r="Q5566" s="2">
        <f t="shared" si="527"/>
        <v>4350</v>
      </c>
    </row>
    <row r="5567" spans="1:17">
      <c r="A5567" s="5">
        <v>42620</v>
      </c>
      <c r="B5567" s="6">
        <v>47.91</v>
      </c>
      <c r="C5567">
        <v>11553</v>
      </c>
      <c r="K5567" s="2">
        <f t="shared" si="522"/>
        <v>0</v>
      </c>
      <c r="L5567" s="2">
        <f t="shared" si="523"/>
        <v>0</v>
      </c>
      <c r="M5567" s="2">
        <f t="shared" si="524"/>
        <v>0</v>
      </c>
      <c r="N5567" s="2">
        <f t="shared" si="525"/>
        <v>0</v>
      </c>
      <c r="O5567" s="2"/>
      <c r="P5567" s="2">
        <f t="shared" si="526"/>
        <v>47.91</v>
      </c>
      <c r="Q5567" s="2">
        <f t="shared" si="527"/>
        <v>11553</v>
      </c>
    </row>
    <row r="5568" spans="1:17">
      <c r="A5568" s="5">
        <v>42620</v>
      </c>
      <c r="B5568" s="6">
        <v>47.86</v>
      </c>
      <c r="C5568">
        <v>5283</v>
      </c>
      <c r="K5568" s="2">
        <f t="shared" si="522"/>
        <v>0</v>
      </c>
      <c r="L5568" s="2">
        <f t="shared" si="523"/>
        <v>0</v>
      </c>
      <c r="M5568" s="2">
        <f t="shared" si="524"/>
        <v>0</v>
      </c>
      <c r="N5568" s="2">
        <f t="shared" si="525"/>
        <v>0</v>
      </c>
      <c r="O5568" s="2"/>
      <c r="P5568" s="2">
        <f t="shared" si="526"/>
        <v>47.86</v>
      </c>
      <c r="Q5568" s="2">
        <f t="shared" si="527"/>
        <v>5283</v>
      </c>
    </row>
    <row r="5569" spans="1:17">
      <c r="A5569" s="5">
        <v>42620</v>
      </c>
      <c r="B5569" s="6">
        <v>47.92</v>
      </c>
      <c r="C5569">
        <v>11876</v>
      </c>
      <c r="K5569" s="2">
        <f t="shared" si="522"/>
        <v>0</v>
      </c>
      <c r="L5569" s="2">
        <f t="shared" si="523"/>
        <v>0</v>
      </c>
      <c r="M5569" s="2">
        <f t="shared" si="524"/>
        <v>0</v>
      </c>
      <c r="N5569" s="2">
        <f t="shared" si="525"/>
        <v>0</v>
      </c>
      <c r="O5569" s="2"/>
      <c r="P5569" s="2">
        <f t="shared" si="526"/>
        <v>47.92</v>
      </c>
      <c r="Q5569" s="2">
        <f t="shared" si="527"/>
        <v>11876</v>
      </c>
    </row>
    <row r="5570" spans="1:17">
      <c r="A5570" s="5">
        <v>42621</v>
      </c>
      <c r="B5570" s="6">
        <v>47.87</v>
      </c>
      <c r="C5570">
        <v>1571</v>
      </c>
      <c r="K5570" s="2">
        <f t="shared" si="522"/>
        <v>0</v>
      </c>
      <c r="L5570" s="2">
        <f t="shared" si="523"/>
        <v>0</v>
      </c>
      <c r="M5570" s="2">
        <f t="shared" si="524"/>
        <v>0</v>
      </c>
      <c r="N5570" s="2">
        <f t="shared" si="525"/>
        <v>0</v>
      </c>
      <c r="O5570" s="2"/>
      <c r="P5570" s="2">
        <f t="shared" si="526"/>
        <v>47.87</v>
      </c>
      <c r="Q5570" s="2">
        <f t="shared" si="527"/>
        <v>1571</v>
      </c>
    </row>
    <row r="5571" spans="1:17">
      <c r="A5571" s="5">
        <v>42621</v>
      </c>
      <c r="B5571" s="6">
        <v>48.53</v>
      </c>
      <c r="C5571">
        <v>4685</v>
      </c>
      <c r="K5571" s="2">
        <f t="shared" si="522"/>
        <v>0</v>
      </c>
      <c r="L5571" s="2">
        <f t="shared" si="523"/>
        <v>0</v>
      </c>
      <c r="M5571" s="2">
        <f t="shared" si="524"/>
        <v>0</v>
      </c>
      <c r="N5571" s="2">
        <f t="shared" si="525"/>
        <v>0</v>
      </c>
      <c r="O5571" s="2"/>
      <c r="P5571" s="2">
        <f t="shared" si="526"/>
        <v>48.53</v>
      </c>
      <c r="Q5571" s="2">
        <f t="shared" si="527"/>
        <v>4685</v>
      </c>
    </row>
    <row r="5572" spans="1:17">
      <c r="A5572" s="5">
        <v>42621</v>
      </c>
      <c r="B5572" s="6">
        <v>48.55</v>
      </c>
      <c r="C5572">
        <v>321</v>
      </c>
      <c r="K5572" s="2">
        <f t="shared" si="522"/>
        <v>0</v>
      </c>
      <c r="L5572" s="2">
        <f t="shared" si="523"/>
        <v>0</v>
      </c>
      <c r="M5572" s="2">
        <f t="shared" si="524"/>
        <v>0</v>
      </c>
      <c r="N5572" s="2">
        <f t="shared" si="525"/>
        <v>0</v>
      </c>
      <c r="O5572" s="2"/>
      <c r="P5572" s="2">
        <f t="shared" si="526"/>
        <v>48.55</v>
      </c>
      <c r="Q5572" s="2">
        <f t="shared" si="527"/>
        <v>321</v>
      </c>
    </row>
    <row r="5573" spans="1:17">
      <c r="A5573" s="5">
        <v>42621</v>
      </c>
      <c r="B5573" s="6">
        <v>48.72</v>
      </c>
      <c r="C5573">
        <v>1570</v>
      </c>
      <c r="K5573" s="2">
        <f t="shared" si="522"/>
        <v>0</v>
      </c>
      <c r="L5573" s="2">
        <f t="shared" si="523"/>
        <v>0</v>
      </c>
      <c r="M5573" s="2">
        <f t="shared" si="524"/>
        <v>0</v>
      </c>
      <c r="N5573" s="2">
        <f t="shared" si="525"/>
        <v>0</v>
      </c>
      <c r="O5573" s="2"/>
      <c r="P5573" s="2">
        <f t="shared" si="526"/>
        <v>48.72</v>
      </c>
      <c r="Q5573" s="2">
        <f t="shared" si="527"/>
        <v>1570</v>
      </c>
    </row>
    <row r="5574" spans="1:17">
      <c r="A5574" s="5">
        <v>42621</v>
      </c>
      <c r="B5574" s="6">
        <v>48.74</v>
      </c>
      <c r="C5574">
        <v>1084</v>
      </c>
      <c r="K5574" s="2">
        <f t="shared" si="522"/>
        <v>0</v>
      </c>
      <c r="L5574" s="2">
        <f t="shared" si="523"/>
        <v>0</v>
      </c>
      <c r="M5574" s="2">
        <f t="shared" si="524"/>
        <v>0</v>
      </c>
      <c r="N5574" s="2">
        <f t="shared" si="525"/>
        <v>0</v>
      </c>
      <c r="O5574" s="2"/>
      <c r="P5574" s="2">
        <f t="shared" si="526"/>
        <v>48.74</v>
      </c>
      <c r="Q5574" s="2">
        <f t="shared" si="527"/>
        <v>1084</v>
      </c>
    </row>
    <row r="5575" spans="1:17">
      <c r="A5575" s="5">
        <v>42621</v>
      </c>
      <c r="B5575" s="6">
        <v>48.74</v>
      </c>
      <c r="C5575">
        <v>785</v>
      </c>
      <c r="K5575" s="2">
        <f t="shared" si="522"/>
        <v>0</v>
      </c>
      <c r="L5575" s="2">
        <f t="shared" si="523"/>
        <v>0</v>
      </c>
      <c r="M5575" s="2">
        <f t="shared" si="524"/>
        <v>0</v>
      </c>
      <c r="N5575" s="2">
        <f t="shared" si="525"/>
        <v>0</v>
      </c>
      <c r="O5575" s="2"/>
      <c r="P5575" s="2">
        <f t="shared" si="526"/>
        <v>48.74</v>
      </c>
      <c r="Q5575" s="2">
        <f t="shared" si="527"/>
        <v>785</v>
      </c>
    </row>
    <row r="5576" spans="1:17">
      <c r="A5576" s="5">
        <v>42621</v>
      </c>
      <c r="B5576" s="6">
        <v>48.73</v>
      </c>
      <c r="C5576">
        <v>310</v>
      </c>
      <c r="K5576" s="2">
        <f t="shared" si="522"/>
        <v>0</v>
      </c>
      <c r="L5576" s="2">
        <f t="shared" si="523"/>
        <v>0</v>
      </c>
      <c r="M5576" s="2">
        <f t="shared" si="524"/>
        <v>0</v>
      </c>
      <c r="N5576" s="2">
        <f t="shared" si="525"/>
        <v>0</v>
      </c>
      <c r="O5576" s="2"/>
      <c r="P5576" s="2">
        <f t="shared" si="526"/>
        <v>48.73</v>
      </c>
      <c r="Q5576" s="2">
        <f t="shared" si="527"/>
        <v>310</v>
      </c>
    </row>
    <row r="5577" spans="1:17">
      <c r="A5577" s="5">
        <v>42621</v>
      </c>
      <c r="B5577" s="6">
        <v>48.64</v>
      </c>
      <c r="C5577">
        <v>831</v>
      </c>
      <c r="K5577" s="2">
        <f t="shared" si="522"/>
        <v>0</v>
      </c>
      <c r="L5577" s="2">
        <f t="shared" si="523"/>
        <v>0</v>
      </c>
      <c r="M5577" s="2">
        <f t="shared" si="524"/>
        <v>0</v>
      </c>
      <c r="N5577" s="2">
        <f t="shared" si="525"/>
        <v>0</v>
      </c>
      <c r="O5577" s="2"/>
      <c r="P5577" s="2">
        <f t="shared" si="526"/>
        <v>48.64</v>
      </c>
      <c r="Q5577" s="2">
        <f t="shared" si="527"/>
        <v>831</v>
      </c>
    </row>
    <row r="5578" spans="1:17">
      <c r="A5578" s="5">
        <v>42621</v>
      </c>
      <c r="B5578" s="6">
        <v>48.75</v>
      </c>
      <c r="C5578">
        <v>974</v>
      </c>
      <c r="K5578" s="2">
        <f t="shared" si="522"/>
        <v>0</v>
      </c>
      <c r="L5578" s="2">
        <f t="shared" si="523"/>
        <v>0</v>
      </c>
      <c r="M5578" s="2">
        <f t="shared" si="524"/>
        <v>0</v>
      </c>
      <c r="N5578" s="2">
        <f t="shared" si="525"/>
        <v>0</v>
      </c>
      <c r="O5578" s="2"/>
      <c r="P5578" s="2">
        <f t="shared" si="526"/>
        <v>48.75</v>
      </c>
      <c r="Q5578" s="2">
        <f t="shared" si="527"/>
        <v>974</v>
      </c>
    </row>
    <row r="5579" spans="1:17">
      <c r="A5579" s="5">
        <v>42621</v>
      </c>
      <c r="B5579" s="6">
        <v>48.82</v>
      </c>
      <c r="C5579">
        <v>4343</v>
      </c>
      <c r="K5579" s="2">
        <f t="shared" si="522"/>
        <v>0</v>
      </c>
      <c r="L5579" s="2">
        <f t="shared" si="523"/>
        <v>0</v>
      </c>
      <c r="M5579" s="2">
        <f t="shared" si="524"/>
        <v>0</v>
      </c>
      <c r="N5579" s="2">
        <f t="shared" si="525"/>
        <v>0</v>
      </c>
      <c r="O5579" s="2"/>
      <c r="P5579" s="2">
        <f t="shared" si="526"/>
        <v>48.82</v>
      </c>
      <c r="Q5579" s="2">
        <f t="shared" si="527"/>
        <v>4343</v>
      </c>
    </row>
    <row r="5580" spans="1:17">
      <c r="A5580" s="5">
        <v>42621</v>
      </c>
      <c r="B5580" s="6">
        <v>48.73</v>
      </c>
      <c r="C5580">
        <v>7736</v>
      </c>
      <c r="K5580" s="2">
        <f t="shared" si="522"/>
        <v>0</v>
      </c>
      <c r="L5580" s="2">
        <f t="shared" si="523"/>
        <v>0</v>
      </c>
      <c r="M5580" s="2">
        <f t="shared" si="524"/>
        <v>0</v>
      </c>
      <c r="N5580" s="2">
        <f t="shared" si="525"/>
        <v>0</v>
      </c>
      <c r="O5580" s="2"/>
      <c r="P5580" s="2">
        <f t="shared" si="526"/>
        <v>48.73</v>
      </c>
      <c r="Q5580" s="2">
        <f t="shared" si="527"/>
        <v>7736</v>
      </c>
    </row>
    <row r="5581" spans="1:17">
      <c r="A5581" s="5">
        <v>42621</v>
      </c>
      <c r="B5581" s="6">
        <v>48.84</v>
      </c>
      <c r="C5581">
        <v>10723</v>
      </c>
      <c r="K5581" s="2">
        <f t="shared" si="522"/>
        <v>0</v>
      </c>
      <c r="L5581" s="2">
        <f t="shared" si="523"/>
        <v>0</v>
      </c>
      <c r="M5581" s="2">
        <f t="shared" si="524"/>
        <v>0</v>
      </c>
      <c r="N5581" s="2">
        <f t="shared" si="525"/>
        <v>0</v>
      </c>
      <c r="O5581" s="2"/>
      <c r="P5581" s="2">
        <f t="shared" si="526"/>
        <v>48.84</v>
      </c>
      <c r="Q5581" s="2">
        <f t="shared" si="527"/>
        <v>10723</v>
      </c>
    </row>
    <row r="5582" spans="1:17">
      <c r="A5582" s="5">
        <v>42621</v>
      </c>
      <c r="B5582" s="6">
        <v>48.72</v>
      </c>
      <c r="C5582">
        <v>5144</v>
      </c>
      <c r="K5582" s="2">
        <f t="shared" si="522"/>
        <v>0</v>
      </c>
      <c r="L5582" s="2">
        <f t="shared" si="523"/>
        <v>0</v>
      </c>
      <c r="M5582" s="2">
        <f t="shared" si="524"/>
        <v>0</v>
      </c>
      <c r="N5582" s="2">
        <f t="shared" si="525"/>
        <v>0</v>
      </c>
      <c r="O5582" s="2"/>
      <c r="P5582" s="2">
        <f t="shared" si="526"/>
        <v>48.72</v>
      </c>
      <c r="Q5582" s="2">
        <f t="shared" si="527"/>
        <v>5144</v>
      </c>
    </row>
    <row r="5583" spans="1:17">
      <c r="A5583" s="5">
        <v>42621</v>
      </c>
      <c r="B5583" s="6">
        <v>48.63</v>
      </c>
      <c r="C5583">
        <v>3841</v>
      </c>
      <c r="K5583" s="2">
        <f t="shared" ref="K5583:K5646" si="528">IF(B5583&lt;H$6,"ВЫБРОС",0)</f>
        <v>0</v>
      </c>
      <c r="L5583" s="2">
        <f t="shared" ref="L5583:L5646" si="529">IF(C5583&lt;I$6,"ВЫБРОС",0)</f>
        <v>0</v>
      </c>
      <c r="M5583" s="2">
        <f t="shared" ref="M5583:M5646" si="530">IF(B5583&gt;H$8,"ВЫБРОС",0)</f>
        <v>0</v>
      </c>
      <c r="N5583" s="2">
        <f t="shared" ref="N5583:N5646" si="531">IF(C5583&gt;I$8,"ВЫБРОС",0)</f>
        <v>0</v>
      </c>
      <c r="O5583" s="2"/>
      <c r="P5583" s="2">
        <f t="shared" ref="P5583:P5646" si="532">IF((M5583=0)*AND(K5583=0),B5583,$H$10)</f>
        <v>48.63</v>
      </c>
      <c r="Q5583" s="2">
        <f t="shared" ref="Q5583:Q5646" si="533">IF((L5583=0)*AND(N5583=0),C5583,$I$10)</f>
        <v>3841</v>
      </c>
    </row>
    <row r="5584" spans="1:17">
      <c r="A5584" s="5">
        <v>42621</v>
      </c>
      <c r="B5584" s="6">
        <v>48.52</v>
      </c>
      <c r="C5584">
        <v>6042</v>
      </c>
      <c r="K5584" s="2">
        <f t="shared" si="528"/>
        <v>0</v>
      </c>
      <c r="L5584" s="2">
        <f t="shared" si="529"/>
        <v>0</v>
      </c>
      <c r="M5584" s="2">
        <f t="shared" si="530"/>
        <v>0</v>
      </c>
      <c r="N5584" s="2">
        <f t="shared" si="531"/>
        <v>0</v>
      </c>
      <c r="O5584" s="2"/>
      <c r="P5584" s="2">
        <f t="shared" si="532"/>
        <v>48.52</v>
      </c>
      <c r="Q5584" s="2">
        <f t="shared" si="533"/>
        <v>6042</v>
      </c>
    </row>
    <row r="5585" spans="1:17">
      <c r="A5585" s="5">
        <v>42621</v>
      </c>
      <c r="B5585" s="6">
        <v>48.65</v>
      </c>
      <c r="C5585">
        <v>8712</v>
      </c>
      <c r="K5585" s="2">
        <f t="shared" si="528"/>
        <v>0</v>
      </c>
      <c r="L5585" s="2">
        <f t="shared" si="529"/>
        <v>0</v>
      </c>
      <c r="M5585" s="2">
        <f t="shared" si="530"/>
        <v>0</v>
      </c>
      <c r="N5585" s="2">
        <f t="shared" si="531"/>
        <v>0</v>
      </c>
      <c r="O5585" s="2"/>
      <c r="P5585" s="2">
        <f t="shared" si="532"/>
        <v>48.65</v>
      </c>
      <c r="Q5585" s="2">
        <f t="shared" si="533"/>
        <v>8712</v>
      </c>
    </row>
    <row r="5586" spans="1:17">
      <c r="A5586" s="5">
        <v>42621</v>
      </c>
      <c r="B5586" s="6">
        <v>48.66</v>
      </c>
      <c r="C5586">
        <v>13547</v>
      </c>
      <c r="K5586" s="2">
        <f t="shared" si="528"/>
        <v>0</v>
      </c>
      <c r="L5586" s="2">
        <f t="shared" si="529"/>
        <v>0</v>
      </c>
      <c r="M5586" s="2">
        <f t="shared" si="530"/>
        <v>0</v>
      </c>
      <c r="N5586" s="2">
        <f t="shared" si="531"/>
        <v>0</v>
      </c>
      <c r="O5586" s="2"/>
      <c r="P5586" s="2">
        <f t="shared" si="532"/>
        <v>48.66</v>
      </c>
      <c r="Q5586" s="2">
        <f t="shared" si="533"/>
        <v>13547</v>
      </c>
    </row>
    <row r="5587" spans="1:17">
      <c r="A5587" s="5">
        <v>42621</v>
      </c>
      <c r="B5587" s="6">
        <v>48.61</v>
      </c>
      <c r="C5587">
        <v>20069</v>
      </c>
      <c r="K5587" s="2">
        <f t="shared" si="528"/>
        <v>0</v>
      </c>
      <c r="L5587" s="2">
        <f t="shared" si="529"/>
        <v>0</v>
      </c>
      <c r="M5587" s="2">
        <f t="shared" si="530"/>
        <v>0</v>
      </c>
      <c r="N5587" s="2">
        <f t="shared" si="531"/>
        <v>0</v>
      </c>
      <c r="O5587" s="2"/>
      <c r="P5587" s="2">
        <f t="shared" si="532"/>
        <v>48.61</v>
      </c>
      <c r="Q5587" s="2">
        <f t="shared" si="533"/>
        <v>20069</v>
      </c>
    </row>
    <row r="5588" spans="1:17">
      <c r="A5588" s="5">
        <v>42621</v>
      </c>
      <c r="B5588" s="6">
        <v>49.57</v>
      </c>
      <c r="C5588">
        <v>70637</v>
      </c>
      <c r="K5588" s="2">
        <f t="shared" si="528"/>
        <v>0</v>
      </c>
      <c r="L5588" s="2">
        <f t="shared" si="529"/>
        <v>0</v>
      </c>
      <c r="M5588" s="2">
        <f t="shared" si="530"/>
        <v>0</v>
      </c>
      <c r="N5588" s="2" t="str">
        <f t="shared" si="531"/>
        <v>ВЫБРОС</v>
      </c>
      <c r="O5588" s="2"/>
      <c r="P5588" s="2">
        <f t="shared" si="532"/>
        <v>49.57</v>
      </c>
      <c r="Q5588" s="2">
        <f t="shared" si="533"/>
        <v>4350</v>
      </c>
    </row>
    <row r="5589" spans="1:17">
      <c r="A5589" s="5">
        <v>42621</v>
      </c>
      <c r="B5589" s="6">
        <v>49.81</v>
      </c>
      <c r="C5589">
        <v>11528</v>
      </c>
      <c r="K5589" s="2">
        <f t="shared" si="528"/>
        <v>0</v>
      </c>
      <c r="L5589" s="2">
        <f t="shared" si="529"/>
        <v>0</v>
      </c>
      <c r="M5589" s="2">
        <f t="shared" si="530"/>
        <v>0</v>
      </c>
      <c r="N5589" s="2">
        <f t="shared" si="531"/>
        <v>0</v>
      </c>
      <c r="O5589" s="2"/>
      <c r="P5589" s="2">
        <f t="shared" si="532"/>
        <v>49.81</v>
      </c>
      <c r="Q5589" s="2">
        <f t="shared" si="533"/>
        <v>11528</v>
      </c>
    </row>
    <row r="5590" spans="1:17">
      <c r="A5590" s="5">
        <v>42621</v>
      </c>
      <c r="B5590" s="6">
        <v>49.86</v>
      </c>
      <c r="C5590">
        <v>10477</v>
      </c>
      <c r="K5590" s="2">
        <f t="shared" si="528"/>
        <v>0</v>
      </c>
      <c r="L5590" s="2">
        <f t="shared" si="529"/>
        <v>0</v>
      </c>
      <c r="M5590" s="2">
        <f t="shared" si="530"/>
        <v>0</v>
      </c>
      <c r="N5590" s="2">
        <f t="shared" si="531"/>
        <v>0</v>
      </c>
      <c r="O5590" s="2"/>
      <c r="P5590" s="2">
        <f t="shared" si="532"/>
        <v>49.86</v>
      </c>
      <c r="Q5590" s="2">
        <f t="shared" si="533"/>
        <v>10477</v>
      </c>
    </row>
    <row r="5591" spans="1:17">
      <c r="A5591" s="5">
        <v>42621</v>
      </c>
      <c r="B5591" s="6">
        <v>49.87</v>
      </c>
      <c r="C5591">
        <v>24592</v>
      </c>
      <c r="K5591" s="2">
        <f t="shared" si="528"/>
        <v>0</v>
      </c>
      <c r="L5591" s="2">
        <f t="shared" si="529"/>
        <v>0</v>
      </c>
      <c r="M5591" s="2">
        <f t="shared" si="530"/>
        <v>0</v>
      </c>
      <c r="N5591" s="2">
        <f t="shared" si="531"/>
        <v>0</v>
      </c>
      <c r="O5591" s="2"/>
      <c r="P5591" s="2">
        <f t="shared" si="532"/>
        <v>49.87</v>
      </c>
      <c r="Q5591" s="2">
        <f t="shared" si="533"/>
        <v>24592</v>
      </c>
    </row>
    <row r="5592" spans="1:17">
      <c r="A5592" s="5">
        <v>42622</v>
      </c>
      <c r="B5592" s="6">
        <v>49.75</v>
      </c>
      <c r="C5592">
        <v>2702</v>
      </c>
      <c r="K5592" s="2">
        <f t="shared" si="528"/>
        <v>0</v>
      </c>
      <c r="L5592" s="2">
        <f t="shared" si="529"/>
        <v>0</v>
      </c>
      <c r="M5592" s="2">
        <f t="shared" si="530"/>
        <v>0</v>
      </c>
      <c r="N5592" s="2">
        <f t="shared" si="531"/>
        <v>0</v>
      </c>
      <c r="O5592" s="2"/>
      <c r="P5592" s="2">
        <f t="shared" si="532"/>
        <v>49.75</v>
      </c>
      <c r="Q5592" s="2">
        <f t="shared" si="533"/>
        <v>2702</v>
      </c>
    </row>
    <row r="5593" spans="1:17">
      <c r="A5593" s="5">
        <v>42622</v>
      </c>
      <c r="B5593" s="6">
        <v>49.69</v>
      </c>
      <c r="C5593">
        <v>1379</v>
      </c>
      <c r="K5593" s="2">
        <f t="shared" si="528"/>
        <v>0</v>
      </c>
      <c r="L5593" s="2">
        <f t="shared" si="529"/>
        <v>0</v>
      </c>
      <c r="M5593" s="2">
        <f t="shared" si="530"/>
        <v>0</v>
      </c>
      <c r="N5593" s="2">
        <f t="shared" si="531"/>
        <v>0</v>
      </c>
      <c r="O5593" s="2"/>
      <c r="P5593" s="2">
        <f t="shared" si="532"/>
        <v>49.69</v>
      </c>
      <c r="Q5593" s="2">
        <f t="shared" si="533"/>
        <v>1379</v>
      </c>
    </row>
    <row r="5594" spans="1:17">
      <c r="A5594" s="5">
        <v>42622</v>
      </c>
      <c r="B5594" s="6">
        <v>49.69</v>
      </c>
      <c r="C5594">
        <v>300</v>
      </c>
      <c r="K5594" s="2">
        <f t="shared" si="528"/>
        <v>0</v>
      </c>
      <c r="L5594" s="2">
        <f t="shared" si="529"/>
        <v>0</v>
      </c>
      <c r="M5594" s="2">
        <f t="shared" si="530"/>
        <v>0</v>
      </c>
      <c r="N5594" s="2">
        <f t="shared" si="531"/>
        <v>0</v>
      </c>
      <c r="O5594" s="2"/>
      <c r="P5594" s="2">
        <f t="shared" si="532"/>
        <v>49.69</v>
      </c>
      <c r="Q5594" s="2">
        <f t="shared" si="533"/>
        <v>300</v>
      </c>
    </row>
    <row r="5595" spans="1:17">
      <c r="A5595" s="5">
        <v>42622</v>
      </c>
      <c r="B5595" s="6">
        <v>49.54</v>
      </c>
      <c r="C5595">
        <v>944</v>
      </c>
      <c r="K5595" s="2">
        <f t="shared" si="528"/>
        <v>0</v>
      </c>
      <c r="L5595" s="2">
        <f t="shared" si="529"/>
        <v>0</v>
      </c>
      <c r="M5595" s="2">
        <f t="shared" si="530"/>
        <v>0</v>
      </c>
      <c r="N5595" s="2">
        <f t="shared" si="531"/>
        <v>0</v>
      </c>
      <c r="O5595" s="2"/>
      <c r="P5595" s="2">
        <f t="shared" si="532"/>
        <v>49.54</v>
      </c>
      <c r="Q5595" s="2">
        <f t="shared" si="533"/>
        <v>944</v>
      </c>
    </row>
    <row r="5596" spans="1:17">
      <c r="A5596" s="5">
        <v>42622</v>
      </c>
      <c r="B5596" s="6">
        <v>49.56</v>
      </c>
      <c r="C5596">
        <v>645</v>
      </c>
      <c r="K5596" s="2">
        <f t="shared" si="528"/>
        <v>0</v>
      </c>
      <c r="L5596" s="2">
        <f t="shared" si="529"/>
        <v>0</v>
      </c>
      <c r="M5596" s="2">
        <f t="shared" si="530"/>
        <v>0</v>
      </c>
      <c r="N5596" s="2">
        <f t="shared" si="531"/>
        <v>0</v>
      </c>
      <c r="O5596" s="2"/>
      <c r="P5596" s="2">
        <f t="shared" si="532"/>
        <v>49.56</v>
      </c>
      <c r="Q5596" s="2">
        <f t="shared" si="533"/>
        <v>645</v>
      </c>
    </row>
    <row r="5597" spans="1:17">
      <c r="A5597" s="5">
        <v>42622</v>
      </c>
      <c r="B5597" s="6">
        <v>49.58</v>
      </c>
      <c r="C5597">
        <v>524</v>
      </c>
      <c r="K5597" s="2">
        <f t="shared" si="528"/>
        <v>0</v>
      </c>
      <c r="L5597" s="2">
        <f t="shared" si="529"/>
        <v>0</v>
      </c>
      <c r="M5597" s="2">
        <f t="shared" si="530"/>
        <v>0</v>
      </c>
      <c r="N5597" s="2">
        <f t="shared" si="531"/>
        <v>0</v>
      </c>
      <c r="O5597" s="2"/>
      <c r="P5597" s="2">
        <f t="shared" si="532"/>
        <v>49.58</v>
      </c>
      <c r="Q5597" s="2">
        <f t="shared" si="533"/>
        <v>524</v>
      </c>
    </row>
    <row r="5598" spans="1:17">
      <c r="A5598" s="5">
        <v>42622</v>
      </c>
      <c r="B5598" s="6">
        <v>49.55</v>
      </c>
      <c r="C5598">
        <v>923</v>
      </c>
      <c r="K5598" s="2">
        <f t="shared" si="528"/>
        <v>0</v>
      </c>
      <c r="L5598" s="2">
        <f t="shared" si="529"/>
        <v>0</v>
      </c>
      <c r="M5598" s="2">
        <f t="shared" si="530"/>
        <v>0</v>
      </c>
      <c r="N5598" s="2">
        <f t="shared" si="531"/>
        <v>0</v>
      </c>
      <c r="O5598" s="2"/>
      <c r="P5598" s="2">
        <f t="shared" si="532"/>
        <v>49.55</v>
      </c>
      <c r="Q5598" s="2">
        <f t="shared" si="533"/>
        <v>923</v>
      </c>
    </row>
    <row r="5599" spans="1:17">
      <c r="A5599" s="5">
        <v>42622</v>
      </c>
      <c r="B5599" s="6">
        <v>49.49</v>
      </c>
      <c r="C5599">
        <v>551</v>
      </c>
      <c r="K5599" s="2">
        <f t="shared" si="528"/>
        <v>0</v>
      </c>
      <c r="L5599" s="2">
        <f t="shared" si="529"/>
        <v>0</v>
      </c>
      <c r="M5599" s="2">
        <f t="shared" si="530"/>
        <v>0</v>
      </c>
      <c r="N5599" s="2">
        <f t="shared" si="531"/>
        <v>0</v>
      </c>
      <c r="O5599" s="2"/>
      <c r="P5599" s="2">
        <f t="shared" si="532"/>
        <v>49.49</v>
      </c>
      <c r="Q5599" s="2">
        <f t="shared" si="533"/>
        <v>551</v>
      </c>
    </row>
    <row r="5600" spans="1:17">
      <c r="A5600" s="5">
        <v>42622</v>
      </c>
      <c r="B5600" s="6">
        <v>49.54</v>
      </c>
      <c r="C5600">
        <v>477</v>
      </c>
      <c r="K5600" s="2">
        <f t="shared" si="528"/>
        <v>0</v>
      </c>
      <c r="L5600" s="2">
        <f t="shared" si="529"/>
        <v>0</v>
      </c>
      <c r="M5600" s="2">
        <f t="shared" si="530"/>
        <v>0</v>
      </c>
      <c r="N5600" s="2">
        <f t="shared" si="531"/>
        <v>0</v>
      </c>
      <c r="O5600" s="2"/>
      <c r="P5600" s="2">
        <f t="shared" si="532"/>
        <v>49.54</v>
      </c>
      <c r="Q5600" s="2">
        <f t="shared" si="533"/>
        <v>477</v>
      </c>
    </row>
    <row r="5601" spans="1:17">
      <c r="A5601" s="5">
        <v>42622</v>
      </c>
      <c r="B5601" s="6">
        <v>49.32</v>
      </c>
      <c r="C5601">
        <v>2717</v>
      </c>
      <c r="K5601" s="2">
        <f t="shared" si="528"/>
        <v>0</v>
      </c>
      <c r="L5601" s="2">
        <f t="shared" si="529"/>
        <v>0</v>
      </c>
      <c r="M5601" s="2">
        <f t="shared" si="530"/>
        <v>0</v>
      </c>
      <c r="N5601" s="2">
        <f t="shared" si="531"/>
        <v>0</v>
      </c>
      <c r="O5601" s="2"/>
      <c r="P5601" s="2">
        <f t="shared" si="532"/>
        <v>49.32</v>
      </c>
      <c r="Q5601" s="2">
        <f t="shared" si="533"/>
        <v>2717</v>
      </c>
    </row>
    <row r="5602" spans="1:17">
      <c r="A5602" s="5">
        <v>42622</v>
      </c>
      <c r="B5602" s="6">
        <v>49.44</v>
      </c>
      <c r="C5602">
        <v>6795</v>
      </c>
      <c r="K5602" s="2">
        <f t="shared" si="528"/>
        <v>0</v>
      </c>
      <c r="L5602" s="2">
        <f t="shared" si="529"/>
        <v>0</v>
      </c>
      <c r="M5602" s="2">
        <f t="shared" si="530"/>
        <v>0</v>
      </c>
      <c r="N5602" s="2">
        <f t="shared" si="531"/>
        <v>0</v>
      </c>
      <c r="O5602" s="2"/>
      <c r="P5602" s="2">
        <f t="shared" si="532"/>
        <v>49.44</v>
      </c>
      <c r="Q5602" s="2">
        <f t="shared" si="533"/>
        <v>6795</v>
      </c>
    </row>
    <row r="5603" spans="1:17">
      <c r="A5603" s="5">
        <v>42622</v>
      </c>
      <c r="B5603" s="6">
        <v>49.31</v>
      </c>
      <c r="C5603">
        <v>11151</v>
      </c>
      <c r="K5603" s="2">
        <f t="shared" si="528"/>
        <v>0</v>
      </c>
      <c r="L5603" s="2">
        <f t="shared" si="529"/>
        <v>0</v>
      </c>
      <c r="M5603" s="2">
        <f t="shared" si="530"/>
        <v>0</v>
      </c>
      <c r="N5603" s="2">
        <f t="shared" si="531"/>
        <v>0</v>
      </c>
      <c r="O5603" s="2"/>
      <c r="P5603" s="2">
        <f t="shared" si="532"/>
        <v>49.31</v>
      </c>
      <c r="Q5603" s="2">
        <f t="shared" si="533"/>
        <v>11151</v>
      </c>
    </row>
    <row r="5604" spans="1:17">
      <c r="A5604" s="5">
        <v>42622</v>
      </c>
      <c r="B5604" s="6">
        <v>49.42</v>
      </c>
      <c r="C5604">
        <v>6067</v>
      </c>
      <c r="K5604" s="2">
        <f t="shared" si="528"/>
        <v>0</v>
      </c>
      <c r="L5604" s="2">
        <f t="shared" si="529"/>
        <v>0</v>
      </c>
      <c r="M5604" s="2">
        <f t="shared" si="530"/>
        <v>0</v>
      </c>
      <c r="N5604" s="2">
        <f t="shared" si="531"/>
        <v>0</v>
      </c>
      <c r="O5604" s="2"/>
      <c r="P5604" s="2">
        <f t="shared" si="532"/>
        <v>49.42</v>
      </c>
      <c r="Q5604" s="2">
        <f t="shared" si="533"/>
        <v>6067</v>
      </c>
    </row>
    <row r="5605" spans="1:17">
      <c r="A5605" s="5">
        <v>42622</v>
      </c>
      <c r="B5605" s="6">
        <v>49.23</v>
      </c>
      <c r="C5605">
        <v>8365</v>
      </c>
      <c r="K5605" s="2">
        <f t="shared" si="528"/>
        <v>0</v>
      </c>
      <c r="L5605" s="2">
        <f t="shared" si="529"/>
        <v>0</v>
      </c>
      <c r="M5605" s="2">
        <f t="shared" si="530"/>
        <v>0</v>
      </c>
      <c r="N5605" s="2">
        <f t="shared" si="531"/>
        <v>0</v>
      </c>
      <c r="O5605" s="2"/>
      <c r="P5605" s="2">
        <f t="shared" si="532"/>
        <v>49.23</v>
      </c>
      <c r="Q5605" s="2">
        <f t="shared" si="533"/>
        <v>8365</v>
      </c>
    </row>
    <row r="5606" spans="1:17">
      <c r="A5606" s="5">
        <v>42622</v>
      </c>
      <c r="B5606" s="6">
        <v>49.19</v>
      </c>
      <c r="C5606">
        <v>4006</v>
      </c>
      <c r="K5606" s="2">
        <f t="shared" si="528"/>
        <v>0</v>
      </c>
      <c r="L5606" s="2">
        <f t="shared" si="529"/>
        <v>0</v>
      </c>
      <c r="M5606" s="2">
        <f t="shared" si="530"/>
        <v>0</v>
      </c>
      <c r="N5606" s="2">
        <f t="shared" si="531"/>
        <v>0</v>
      </c>
      <c r="O5606" s="2"/>
      <c r="P5606" s="2">
        <f t="shared" si="532"/>
        <v>49.19</v>
      </c>
      <c r="Q5606" s="2">
        <f t="shared" si="533"/>
        <v>4006</v>
      </c>
    </row>
    <row r="5607" spans="1:17">
      <c r="A5607" s="5">
        <v>42622</v>
      </c>
      <c r="B5607" s="6">
        <v>48.85</v>
      </c>
      <c r="C5607">
        <v>16150</v>
      </c>
      <c r="K5607" s="2">
        <f t="shared" si="528"/>
        <v>0</v>
      </c>
      <c r="L5607" s="2">
        <f t="shared" si="529"/>
        <v>0</v>
      </c>
      <c r="M5607" s="2">
        <f t="shared" si="530"/>
        <v>0</v>
      </c>
      <c r="N5607" s="2">
        <f t="shared" si="531"/>
        <v>0</v>
      </c>
      <c r="O5607" s="2"/>
      <c r="P5607" s="2">
        <f t="shared" si="532"/>
        <v>48.85</v>
      </c>
      <c r="Q5607" s="2">
        <f t="shared" si="533"/>
        <v>16150</v>
      </c>
    </row>
    <row r="5608" spans="1:17">
      <c r="A5608" s="5">
        <v>42622</v>
      </c>
      <c r="B5608" s="6">
        <v>48.76</v>
      </c>
      <c r="C5608">
        <v>22425</v>
      </c>
      <c r="K5608" s="2">
        <f t="shared" si="528"/>
        <v>0</v>
      </c>
      <c r="L5608" s="2">
        <f t="shared" si="529"/>
        <v>0</v>
      </c>
      <c r="M5608" s="2">
        <f t="shared" si="530"/>
        <v>0</v>
      </c>
      <c r="N5608" s="2">
        <f t="shared" si="531"/>
        <v>0</v>
      </c>
      <c r="O5608" s="2"/>
      <c r="P5608" s="2">
        <f t="shared" si="532"/>
        <v>48.76</v>
      </c>
      <c r="Q5608" s="2">
        <f t="shared" si="533"/>
        <v>22425</v>
      </c>
    </row>
    <row r="5609" spans="1:17">
      <c r="A5609" s="5">
        <v>42622</v>
      </c>
      <c r="B5609" s="6">
        <v>48.64</v>
      </c>
      <c r="C5609">
        <v>17293</v>
      </c>
      <c r="K5609" s="2">
        <f t="shared" si="528"/>
        <v>0</v>
      </c>
      <c r="L5609" s="2">
        <f t="shared" si="529"/>
        <v>0</v>
      </c>
      <c r="M5609" s="2">
        <f t="shared" si="530"/>
        <v>0</v>
      </c>
      <c r="N5609" s="2">
        <f t="shared" si="531"/>
        <v>0</v>
      </c>
      <c r="O5609" s="2"/>
      <c r="P5609" s="2">
        <f t="shared" si="532"/>
        <v>48.64</v>
      </c>
      <c r="Q5609" s="2">
        <f t="shared" si="533"/>
        <v>17293</v>
      </c>
    </row>
    <row r="5610" spans="1:17">
      <c r="A5610" s="5">
        <v>42622</v>
      </c>
      <c r="B5610" s="6">
        <v>48.56</v>
      </c>
      <c r="C5610">
        <v>16320</v>
      </c>
      <c r="K5610" s="2">
        <f t="shared" si="528"/>
        <v>0</v>
      </c>
      <c r="L5610" s="2">
        <f t="shared" si="529"/>
        <v>0</v>
      </c>
      <c r="M5610" s="2">
        <f t="shared" si="530"/>
        <v>0</v>
      </c>
      <c r="N5610" s="2">
        <f t="shared" si="531"/>
        <v>0</v>
      </c>
      <c r="O5610" s="2"/>
      <c r="P5610" s="2">
        <f t="shared" si="532"/>
        <v>48.56</v>
      </c>
      <c r="Q5610" s="2">
        <f t="shared" si="533"/>
        <v>16320</v>
      </c>
    </row>
    <row r="5611" spans="1:17">
      <c r="A5611" s="5">
        <v>42622</v>
      </c>
      <c r="B5611" s="6">
        <v>48.42</v>
      </c>
      <c r="C5611">
        <v>11176</v>
      </c>
      <c r="K5611" s="2">
        <f t="shared" si="528"/>
        <v>0</v>
      </c>
      <c r="L5611" s="2">
        <f t="shared" si="529"/>
        <v>0</v>
      </c>
      <c r="M5611" s="2">
        <f t="shared" si="530"/>
        <v>0</v>
      </c>
      <c r="N5611" s="2">
        <f t="shared" si="531"/>
        <v>0</v>
      </c>
      <c r="O5611" s="2"/>
      <c r="P5611" s="2">
        <f t="shared" si="532"/>
        <v>48.42</v>
      </c>
      <c r="Q5611" s="2">
        <f t="shared" si="533"/>
        <v>11176</v>
      </c>
    </row>
    <row r="5612" spans="1:17">
      <c r="A5612" s="5">
        <v>42622</v>
      </c>
      <c r="B5612" s="6">
        <v>48.16</v>
      </c>
      <c r="C5612">
        <v>11463</v>
      </c>
      <c r="K5612" s="2">
        <f t="shared" si="528"/>
        <v>0</v>
      </c>
      <c r="L5612" s="2">
        <f t="shared" si="529"/>
        <v>0</v>
      </c>
      <c r="M5612" s="2">
        <f t="shared" si="530"/>
        <v>0</v>
      </c>
      <c r="N5612" s="2">
        <f t="shared" si="531"/>
        <v>0</v>
      </c>
      <c r="O5612" s="2"/>
      <c r="P5612" s="2">
        <f t="shared" si="532"/>
        <v>48.16</v>
      </c>
      <c r="Q5612" s="2">
        <f t="shared" si="533"/>
        <v>11463</v>
      </c>
    </row>
    <row r="5613" spans="1:17">
      <c r="A5613" s="5">
        <v>42622</v>
      </c>
      <c r="B5613" s="6">
        <v>48.01</v>
      </c>
      <c r="C5613">
        <v>19311</v>
      </c>
      <c r="K5613" s="2">
        <f t="shared" si="528"/>
        <v>0</v>
      </c>
      <c r="L5613" s="2">
        <f t="shared" si="529"/>
        <v>0</v>
      </c>
      <c r="M5613" s="2">
        <f t="shared" si="530"/>
        <v>0</v>
      </c>
      <c r="N5613" s="2">
        <f t="shared" si="531"/>
        <v>0</v>
      </c>
      <c r="O5613" s="2"/>
      <c r="P5613" s="2">
        <f t="shared" si="532"/>
        <v>48.01</v>
      </c>
      <c r="Q5613" s="2">
        <f t="shared" si="533"/>
        <v>19311</v>
      </c>
    </row>
    <row r="5614" spans="1:17">
      <c r="A5614" s="5">
        <v>42623</v>
      </c>
      <c r="B5614" s="6">
        <v>48.03</v>
      </c>
      <c r="C5614">
        <v>3541</v>
      </c>
      <c r="K5614" s="2">
        <f t="shared" si="528"/>
        <v>0</v>
      </c>
      <c r="L5614" s="2">
        <f t="shared" si="529"/>
        <v>0</v>
      </c>
      <c r="M5614" s="2">
        <f t="shared" si="530"/>
        <v>0</v>
      </c>
      <c r="N5614" s="2">
        <f t="shared" si="531"/>
        <v>0</v>
      </c>
      <c r="O5614" s="2"/>
      <c r="P5614" s="2">
        <f t="shared" si="532"/>
        <v>48.03</v>
      </c>
      <c r="Q5614" s="2">
        <f t="shared" si="533"/>
        <v>3541</v>
      </c>
    </row>
    <row r="5615" spans="1:17">
      <c r="A5615" s="5">
        <v>42623</v>
      </c>
      <c r="B5615" s="6">
        <v>47.85</v>
      </c>
      <c r="C5615">
        <v>1604</v>
      </c>
      <c r="K5615" s="2">
        <f t="shared" si="528"/>
        <v>0</v>
      </c>
      <c r="L5615" s="2">
        <f t="shared" si="529"/>
        <v>0</v>
      </c>
      <c r="M5615" s="2">
        <f t="shared" si="530"/>
        <v>0</v>
      </c>
      <c r="N5615" s="2">
        <f t="shared" si="531"/>
        <v>0</v>
      </c>
      <c r="O5615" s="2"/>
      <c r="P5615" s="2">
        <f t="shared" si="532"/>
        <v>47.85</v>
      </c>
      <c r="Q5615" s="2">
        <f t="shared" si="533"/>
        <v>1604</v>
      </c>
    </row>
    <row r="5616" spans="1:17">
      <c r="A5616" s="5">
        <v>42623</v>
      </c>
      <c r="B5616" s="6">
        <v>47.88</v>
      </c>
      <c r="C5616">
        <v>52</v>
      </c>
      <c r="K5616" s="2">
        <f t="shared" si="528"/>
        <v>0</v>
      </c>
      <c r="L5616" s="2">
        <f t="shared" si="529"/>
        <v>0</v>
      </c>
      <c r="M5616" s="2">
        <f t="shared" si="530"/>
        <v>0</v>
      </c>
      <c r="N5616" s="2">
        <f t="shared" si="531"/>
        <v>0</v>
      </c>
      <c r="O5616" s="2"/>
      <c r="P5616" s="2">
        <f t="shared" si="532"/>
        <v>47.88</v>
      </c>
      <c r="Q5616" s="2">
        <f t="shared" si="533"/>
        <v>52</v>
      </c>
    </row>
    <row r="5617" spans="1:17">
      <c r="A5617" s="5">
        <v>42625</v>
      </c>
      <c r="B5617" s="6">
        <v>47.56</v>
      </c>
      <c r="C5617">
        <v>1290</v>
      </c>
      <c r="K5617" s="2">
        <f t="shared" si="528"/>
        <v>0</v>
      </c>
      <c r="L5617" s="2">
        <f t="shared" si="529"/>
        <v>0</v>
      </c>
      <c r="M5617" s="2">
        <f t="shared" si="530"/>
        <v>0</v>
      </c>
      <c r="N5617" s="2">
        <f t="shared" si="531"/>
        <v>0</v>
      </c>
      <c r="O5617" s="2"/>
      <c r="P5617" s="2">
        <f t="shared" si="532"/>
        <v>47.56</v>
      </c>
      <c r="Q5617" s="2">
        <f t="shared" si="533"/>
        <v>1290</v>
      </c>
    </row>
    <row r="5618" spans="1:17">
      <c r="A5618" s="5">
        <v>42625</v>
      </c>
      <c r="B5618" s="6">
        <v>47.64</v>
      </c>
      <c r="C5618">
        <v>422</v>
      </c>
      <c r="K5618" s="2">
        <f t="shared" si="528"/>
        <v>0</v>
      </c>
      <c r="L5618" s="2">
        <f t="shared" si="529"/>
        <v>0</v>
      </c>
      <c r="M5618" s="2">
        <f t="shared" si="530"/>
        <v>0</v>
      </c>
      <c r="N5618" s="2">
        <f t="shared" si="531"/>
        <v>0</v>
      </c>
      <c r="O5618" s="2"/>
      <c r="P5618" s="2">
        <f t="shared" si="532"/>
        <v>47.64</v>
      </c>
      <c r="Q5618" s="2">
        <f t="shared" si="533"/>
        <v>422</v>
      </c>
    </row>
    <row r="5619" spans="1:17">
      <c r="A5619" s="5">
        <v>42625</v>
      </c>
      <c r="B5619" s="6">
        <v>47.51</v>
      </c>
      <c r="C5619">
        <v>1346</v>
      </c>
      <c r="K5619" s="2">
        <f t="shared" si="528"/>
        <v>0</v>
      </c>
      <c r="L5619" s="2">
        <f t="shared" si="529"/>
        <v>0</v>
      </c>
      <c r="M5619" s="2">
        <f t="shared" si="530"/>
        <v>0</v>
      </c>
      <c r="N5619" s="2">
        <f t="shared" si="531"/>
        <v>0</v>
      </c>
      <c r="O5619" s="2"/>
      <c r="P5619" s="2">
        <f t="shared" si="532"/>
        <v>47.51</v>
      </c>
      <c r="Q5619" s="2">
        <f t="shared" si="533"/>
        <v>1346</v>
      </c>
    </row>
    <row r="5620" spans="1:17">
      <c r="A5620" s="5">
        <v>42625</v>
      </c>
      <c r="B5620" s="6">
        <v>47.29</v>
      </c>
      <c r="C5620">
        <v>2091</v>
      </c>
      <c r="K5620" s="2">
        <f t="shared" si="528"/>
        <v>0</v>
      </c>
      <c r="L5620" s="2">
        <f t="shared" si="529"/>
        <v>0</v>
      </c>
      <c r="M5620" s="2">
        <f t="shared" si="530"/>
        <v>0</v>
      </c>
      <c r="N5620" s="2">
        <f t="shared" si="531"/>
        <v>0</v>
      </c>
      <c r="O5620" s="2"/>
      <c r="P5620" s="2">
        <f t="shared" si="532"/>
        <v>47.29</v>
      </c>
      <c r="Q5620" s="2">
        <f t="shared" si="533"/>
        <v>2091</v>
      </c>
    </row>
    <row r="5621" spans="1:17">
      <c r="A5621" s="5">
        <v>42625</v>
      </c>
      <c r="B5621" s="6">
        <v>47.25</v>
      </c>
      <c r="C5621">
        <v>845</v>
      </c>
      <c r="K5621" s="2">
        <f t="shared" si="528"/>
        <v>0</v>
      </c>
      <c r="L5621" s="2">
        <f t="shared" si="529"/>
        <v>0</v>
      </c>
      <c r="M5621" s="2">
        <f t="shared" si="530"/>
        <v>0</v>
      </c>
      <c r="N5621" s="2">
        <f t="shared" si="531"/>
        <v>0</v>
      </c>
      <c r="O5621" s="2"/>
      <c r="P5621" s="2">
        <f t="shared" si="532"/>
        <v>47.25</v>
      </c>
      <c r="Q5621" s="2">
        <f t="shared" si="533"/>
        <v>845</v>
      </c>
    </row>
    <row r="5622" spans="1:17">
      <c r="A5622" s="5">
        <v>42625</v>
      </c>
      <c r="B5622" s="6">
        <v>47.28</v>
      </c>
      <c r="C5622">
        <v>180</v>
      </c>
      <c r="K5622" s="2">
        <f t="shared" si="528"/>
        <v>0</v>
      </c>
      <c r="L5622" s="2">
        <f t="shared" si="529"/>
        <v>0</v>
      </c>
      <c r="M5622" s="2">
        <f t="shared" si="530"/>
        <v>0</v>
      </c>
      <c r="N5622" s="2">
        <f t="shared" si="531"/>
        <v>0</v>
      </c>
      <c r="O5622" s="2"/>
      <c r="P5622" s="2">
        <f t="shared" si="532"/>
        <v>47.28</v>
      </c>
      <c r="Q5622" s="2">
        <f t="shared" si="533"/>
        <v>180</v>
      </c>
    </row>
    <row r="5623" spans="1:17">
      <c r="A5623" s="5">
        <v>42625</v>
      </c>
      <c r="B5623" s="6">
        <v>47.37</v>
      </c>
      <c r="C5623">
        <v>563</v>
      </c>
      <c r="K5623" s="2">
        <f t="shared" si="528"/>
        <v>0</v>
      </c>
      <c r="L5623" s="2">
        <f t="shared" si="529"/>
        <v>0</v>
      </c>
      <c r="M5623" s="2">
        <f t="shared" si="530"/>
        <v>0</v>
      </c>
      <c r="N5623" s="2">
        <f t="shared" si="531"/>
        <v>0</v>
      </c>
      <c r="O5623" s="2"/>
      <c r="P5623" s="2">
        <f t="shared" si="532"/>
        <v>47.37</v>
      </c>
      <c r="Q5623" s="2">
        <f t="shared" si="533"/>
        <v>563</v>
      </c>
    </row>
    <row r="5624" spans="1:17">
      <c r="A5624" s="5">
        <v>42625</v>
      </c>
      <c r="B5624" s="6">
        <v>47.3</v>
      </c>
      <c r="C5624">
        <v>631</v>
      </c>
      <c r="K5624" s="2">
        <f t="shared" si="528"/>
        <v>0</v>
      </c>
      <c r="L5624" s="2">
        <f t="shared" si="529"/>
        <v>0</v>
      </c>
      <c r="M5624" s="2">
        <f t="shared" si="530"/>
        <v>0</v>
      </c>
      <c r="N5624" s="2">
        <f t="shared" si="531"/>
        <v>0</v>
      </c>
      <c r="O5624" s="2"/>
      <c r="P5624" s="2">
        <f t="shared" si="532"/>
        <v>47.3</v>
      </c>
      <c r="Q5624" s="2">
        <f t="shared" si="533"/>
        <v>631</v>
      </c>
    </row>
    <row r="5625" spans="1:17">
      <c r="A5625" s="5">
        <v>42625</v>
      </c>
      <c r="B5625" s="6">
        <v>47.23</v>
      </c>
      <c r="C5625">
        <v>4474</v>
      </c>
      <c r="K5625" s="2">
        <f t="shared" si="528"/>
        <v>0</v>
      </c>
      <c r="L5625" s="2">
        <f t="shared" si="529"/>
        <v>0</v>
      </c>
      <c r="M5625" s="2">
        <f t="shared" si="530"/>
        <v>0</v>
      </c>
      <c r="N5625" s="2">
        <f t="shared" si="531"/>
        <v>0</v>
      </c>
      <c r="O5625" s="2"/>
      <c r="P5625" s="2">
        <f t="shared" si="532"/>
        <v>47.23</v>
      </c>
      <c r="Q5625" s="2">
        <f t="shared" si="533"/>
        <v>4474</v>
      </c>
    </row>
    <row r="5626" spans="1:17">
      <c r="A5626" s="5">
        <v>42625</v>
      </c>
      <c r="B5626" s="6">
        <v>47.45</v>
      </c>
      <c r="C5626">
        <v>6603</v>
      </c>
      <c r="K5626" s="2">
        <f t="shared" si="528"/>
        <v>0</v>
      </c>
      <c r="L5626" s="2">
        <f t="shared" si="529"/>
        <v>0</v>
      </c>
      <c r="M5626" s="2">
        <f t="shared" si="530"/>
        <v>0</v>
      </c>
      <c r="N5626" s="2">
        <f t="shared" si="531"/>
        <v>0</v>
      </c>
      <c r="O5626" s="2"/>
      <c r="P5626" s="2">
        <f t="shared" si="532"/>
        <v>47.45</v>
      </c>
      <c r="Q5626" s="2">
        <f t="shared" si="533"/>
        <v>6603</v>
      </c>
    </row>
    <row r="5627" spans="1:17">
      <c r="A5627" s="5">
        <v>42625</v>
      </c>
      <c r="B5627" s="6">
        <v>47.29</v>
      </c>
      <c r="C5627">
        <v>6579</v>
      </c>
      <c r="K5627" s="2">
        <f t="shared" si="528"/>
        <v>0</v>
      </c>
      <c r="L5627" s="2">
        <f t="shared" si="529"/>
        <v>0</v>
      </c>
      <c r="M5627" s="2">
        <f t="shared" si="530"/>
        <v>0</v>
      </c>
      <c r="N5627" s="2">
        <f t="shared" si="531"/>
        <v>0</v>
      </c>
      <c r="O5627" s="2"/>
      <c r="P5627" s="2">
        <f t="shared" si="532"/>
        <v>47.29</v>
      </c>
      <c r="Q5627" s="2">
        <f t="shared" si="533"/>
        <v>6579</v>
      </c>
    </row>
    <row r="5628" spans="1:17">
      <c r="A5628" s="5">
        <v>42625</v>
      </c>
      <c r="B5628" s="6">
        <v>47.17</v>
      </c>
      <c r="C5628">
        <v>5708</v>
      </c>
      <c r="K5628" s="2">
        <f t="shared" si="528"/>
        <v>0</v>
      </c>
      <c r="L5628" s="2">
        <f t="shared" si="529"/>
        <v>0</v>
      </c>
      <c r="M5628" s="2">
        <f t="shared" si="530"/>
        <v>0</v>
      </c>
      <c r="N5628" s="2">
        <f t="shared" si="531"/>
        <v>0</v>
      </c>
      <c r="O5628" s="2"/>
      <c r="P5628" s="2">
        <f t="shared" si="532"/>
        <v>47.17</v>
      </c>
      <c r="Q5628" s="2">
        <f t="shared" si="533"/>
        <v>5708</v>
      </c>
    </row>
    <row r="5629" spans="1:17">
      <c r="A5629" s="5">
        <v>42625</v>
      </c>
      <c r="B5629" s="6">
        <v>47.22</v>
      </c>
      <c r="C5629">
        <v>5078</v>
      </c>
      <c r="K5629" s="2">
        <f t="shared" si="528"/>
        <v>0</v>
      </c>
      <c r="L5629" s="2">
        <f t="shared" si="529"/>
        <v>0</v>
      </c>
      <c r="M5629" s="2">
        <f t="shared" si="530"/>
        <v>0</v>
      </c>
      <c r="N5629" s="2">
        <f t="shared" si="531"/>
        <v>0</v>
      </c>
      <c r="O5629" s="2"/>
      <c r="P5629" s="2">
        <f t="shared" si="532"/>
        <v>47.22</v>
      </c>
      <c r="Q5629" s="2">
        <f t="shared" si="533"/>
        <v>5078</v>
      </c>
    </row>
    <row r="5630" spans="1:17">
      <c r="A5630" s="5">
        <v>42625</v>
      </c>
      <c r="B5630" s="6">
        <v>47.12</v>
      </c>
      <c r="C5630">
        <v>9539</v>
      </c>
      <c r="K5630" s="2">
        <f t="shared" si="528"/>
        <v>0</v>
      </c>
      <c r="L5630" s="2">
        <f t="shared" si="529"/>
        <v>0</v>
      </c>
      <c r="M5630" s="2">
        <f t="shared" si="530"/>
        <v>0</v>
      </c>
      <c r="N5630" s="2">
        <f t="shared" si="531"/>
        <v>0</v>
      </c>
      <c r="O5630" s="2"/>
      <c r="P5630" s="2">
        <f t="shared" si="532"/>
        <v>47.12</v>
      </c>
      <c r="Q5630" s="2">
        <f t="shared" si="533"/>
        <v>9539</v>
      </c>
    </row>
    <row r="5631" spans="1:17">
      <c r="A5631" s="5">
        <v>42625</v>
      </c>
      <c r="B5631" s="6">
        <v>47.17</v>
      </c>
      <c r="C5631">
        <v>7523</v>
      </c>
      <c r="K5631" s="2">
        <f t="shared" si="528"/>
        <v>0</v>
      </c>
      <c r="L5631" s="2">
        <f t="shared" si="529"/>
        <v>0</v>
      </c>
      <c r="M5631" s="2">
        <f t="shared" si="530"/>
        <v>0</v>
      </c>
      <c r="N5631" s="2">
        <f t="shared" si="531"/>
        <v>0</v>
      </c>
      <c r="O5631" s="2"/>
      <c r="P5631" s="2">
        <f t="shared" si="532"/>
        <v>47.17</v>
      </c>
      <c r="Q5631" s="2">
        <f t="shared" si="533"/>
        <v>7523</v>
      </c>
    </row>
    <row r="5632" spans="1:17">
      <c r="A5632" s="5">
        <v>42625</v>
      </c>
      <c r="B5632" s="6">
        <v>47.79</v>
      </c>
      <c r="C5632">
        <v>24535</v>
      </c>
      <c r="K5632" s="2">
        <f t="shared" si="528"/>
        <v>0</v>
      </c>
      <c r="L5632" s="2">
        <f t="shared" si="529"/>
        <v>0</v>
      </c>
      <c r="M5632" s="2">
        <f t="shared" si="530"/>
        <v>0</v>
      </c>
      <c r="N5632" s="2">
        <f t="shared" si="531"/>
        <v>0</v>
      </c>
      <c r="O5632" s="2"/>
      <c r="P5632" s="2">
        <f t="shared" si="532"/>
        <v>47.79</v>
      </c>
      <c r="Q5632" s="2">
        <f t="shared" si="533"/>
        <v>24535</v>
      </c>
    </row>
    <row r="5633" spans="1:17">
      <c r="A5633" s="5">
        <v>42625</v>
      </c>
      <c r="B5633" s="6">
        <v>48.51</v>
      </c>
      <c r="C5633">
        <v>30628</v>
      </c>
      <c r="K5633" s="2">
        <f t="shared" si="528"/>
        <v>0</v>
      </c>
      <c r="L5633" s="2">
        <f t="shared" si="529"/>
        <v>0</v>
      </c>
      <c r="M5633" s="2">
        <f t="shared" si="530"/>
        <v>0</v>
      </c>
      <c r="N5633" s="2" t="str">
        <f t="shared" si="531"/>
        <v>ВЫБРОС</v>
      </c>
      <c r="O5633" s="2"/>
      <c r="P5633" s="2">
        <f t="shared" si="532"/>
        <v>48.51</v>
      </c>
      <c r="Q5633" s="2">
        <f t="shared" si="533"/>
        <v>4350</v>
      </c>
    </row>
    <row r="5634" spans="1:17">
      <c r="A5634" s="5">
        <v>42625</v>
      </c>
      <c r="B5634" s="6">
        <v>48.29</v>
      </c>
      <c r="C5634">
        <v>27195</v>
      </c>
      <c r="K5634" s="2">
        <f t="shared" si="528"/>
        <v>0</v>
      </c>
      <c r="L5634" s="2">
        <f t="shared" si="529"/>
        <v>0</v>
      </c>
      <c r="M5634" s="2">
        <f t="shared" si="530"/>
        <v>0</v>
      </c>
      <c r="N5634" s="2" t="str">
        <f t="shared" si="531"/>
        <v>ВЫБРОС</v>
      </c>
      <c r="O5634" s="2"/>
      <c r="P5634" s="2">
        <f t="shared" si="532"/>
        <v>48.29</v>
      </c>
      <c r="Q5634" s="2">
        <f t="shared" si="533"/>
        <v>4350</v>
      </c>
    </row>
    <row r="5635" spans="1:17">
      <c r="A5635" s="5">
        <v>42625</v>
      </c>
      <c r="B5635" s="6">
        <v>48.3</v>
      </c>
      <c r="C5635">
        <v>15701</v>
      </c>
      <c r="K5635" s="2">
        <f t="shared" si="528"/>
        <v>0</v>
      </c>
      <c r="L5635" s="2">
        <f t="shared" si="529"/>
        <v>0</v>
      </c>
      <c r="M5635" s="2">
        <f t="shared" si="530"/>
        <v>0</v>
      </c>
      <c r="N5635" s="2">
        <f t="shared" si="531"/>
        <v>0</v>
      </c>
      <c r="O5635" s="2"/>
      <c r="P5635" s="2">
        <f t="shared" si="532"/>
        <v>48.3</v>
      </c>
      <c r="Q5635" s="2">
        <f t="shared" si="533"/>
        <v>15701</v>
      </c>
    </row>
    <row r="5636" spans="1:17">
      <c r="A5636" s="5">
        <v>42625</v>
      </c>
      <c r="B5636" s="6">
        <v>48.36</v>
      </c>
      <c r="C5636">
        <v>12867</v>
      </c>
      <c r="K5636" s="2">
        <f t="shared" si="528"/>
        <v>0</v>
      </c>
      <c r="L5636" s="2">
        <f t="shared" si="529"/>
        <v>0</v>
      </c>
      <c r="M5636" s="2">
        <f t="shared" si="530"/>
        <v>0</v>
      </c>
      <c r="N5636" s="2">
        <f t="shared" si="531"/>
        <v>0</v>
      </c>
      <c r="O5636" s="2"/>
      <c r="P5636" s="2">
        <f t="shared" si="532"/>
        <v>48.36</v>
      </c>
      <c r="Q5636" s="2">
        <f t="shared" si="533"/>
        <v>12867</v>
      </c>
    </row>
    <row r="5637" spans="1:17">
      <c r="A5637" s="5">
        <v>42625</v>
      </c>
      <c r="B5637" s="6">
        <v>48.25</v>
      </c>
      <c r="C5637">
        <v>12662</v>
      </c>
      <c r="K5637" s="2">
        <f t="shared" si="528"/>
        <v>0</v>
      </c>
      <c r="L5637" s="2">
        <f t="shared" si="529"/>
        <v>0</v>
      </c>
      <c r="M5637" s="2">
        <f t="shared" si="530"/>
        <v>0</v>
      </c>
      <c r="N5637" s="2">
        <f t="shared" si="531"/>
        <v>0</v>
      </c>
      <c r="O5637" s="2"/>
      <c r="P5637" s="2">
        <f t="shared" si="532"/>
        <v>48.25</v>
      </c>
      <c r="Q5637" s="2">
        <f t="shared" si="533"/>
        <v>12662</v>
      </c>
    </row>
    <row r="5638" spans="1:17">
      <c r="A5638" s="5">
        <v>42626</v>
      </c>
      <c r="B5638" s="6">
        <v>48.16</v>
      </c>
      <c r="C5638">
        <v>2331</v>
      </c>
      <c r="K5638" s="2">
        <f t="shared" si="528"/>
        <v>0</v>
      </c>
      <c r="L5638" s="2">
        <f t="shared" si="529"/>
        <v>0</v>
      </c>
      <c r="M5638" s="2">
        <f t="shared" si="530"/>
        <v>0</v>
      </c>
      <c r="N5638" s="2">
        <f t="shared" si="531"/>
        <v>0</v>
      </c>
      <c r="O5638" s="2"/>
      <c r="P5638" s="2">
        <f t="shared" si="532"/>
        <v>48.16</v>
      </c>
      <c r="Q5638" s="2">
        <f t="shared" si="533"/>
        <v>2331</v>
      </c>
    </row>
    <row r="5639" spans="1:17">
      <c r="A5639" s="5">
        <v>42626</v>
      </c>
      <c r="B5639" s="6">
        <v>48.16</v>
      </c>
      <c r="C5639">
        <v>1137</v>
      </c>
      <c r="K5639" s="2">
        <f t="shared" si="528"/>
        <v>0</v>
      </c>
      <c r="L5639" s="2">
        <f t="shared" si="529"/>
        <v>0</v>
      </c>
      <c r="M5639" s="2">
        <f t="shared" si="530"/>
        <v>0</v>
      </c>
      <c r="N5639" s="2">
        <f t="shared" si="531"/>
        <v>0</v>
      </c>
      <c r="O5639" s="2"/>
      <c r="P5639" s="2">
        <f t="shared" si="532"/>
        <v>48.16</v>
      </c>
      <c r="Q5639" s="2">
        <f t="shared" si="533"/>
        <v>1137</v>
      </c>
    </row>
    <row r="5640" spans="1:17">
      <c r="A5640" s="5">
        <v>42626</v>
      </c>
      <c r="B5640" s="6">
        <v>48.15</v>
      </c>
      <c r="C5640">
        <v>118</v>
      </c>
      <c r="K5640" s="2">
        <f t="shared" si="528"/>
        <v>0</v>
      </c>
      <c r="L5640" s="2">
        <f t="shared" si="529"/>
        <v>0</v>
      </c>
      <c r="M5640" s="2">
        <f t="shared" si="530"/>
        <v>0</v>
      </c>
      <c r="N5640" s="2">
        <f t="shared" si="531"/>
        <v>0</v>
      </c>
      <c r="O5640" s="2"/>
      <c r="P5640" s="2">
        <f t="shared" si="532"/>
        <v>48.15</v>
      </c>
      <c r="Q5640" s="2">
        <f t="shared" si="533"/>
        <v>118</v>
      </c>
    </row>
    <row r="5641" spans="1:17">
      <c r="A5641" s="5">
        <v>42626</v>
      </c>
      <c r="B5641" s="6">
        <v>48.02</v>
      </c>
      <c r="C5641">
        <v>616</v>
      </c>
      <c r="K5641" s="2">
        <f t="shared" si="528"/>
        <v>0</v>
      </c>
      <c r="L5641" s="2">
        <f t="shared" si="529"/>
        <v>0</v>
      </c>
      <c r="M5641" s="2">
        <f t="shared" si="530"/>
        <v>0</v>
      </c>
      <c r="N5641" s="2">
        <f t="shared" si="531"/>
        <v>0</v>
      </c>
      <c r="O5641" s="2"/>
      <c r="P5641" s="2">
        <f t="shared" si="532"/>
        <v>48.02</v>
      </c>
      <c r="Q5641" s="2">
        <f t="shared" si="533"/>
        <v>616</v>
      </c>
    </row>
    <row r="5642" spans="1:17">
      <c r="A5642" s="5">
        <v>42626</v>
      </c>
      <c r="B5642" s="6">
        <v>48.01</v>
      </c>
      <c r="C5642">
        <v>602</v>
      </c>
      <c r="K5642" s="2">
        <f t="shared" si="528"/>
        <v>0</v>
      </c>
      <c r="L5642" s="2">
        <f t="shared" si="529"/>
        <v>0</v>
      </c>
      <c r="M5642" s="2">
        <f t="shared" si="530"/>
        <v>0</v>
      </c>
      <c r="N5642" s="2">
        <f t="shared" si="531"/>
        <v>0</v>
      </c>
      <c r="O5642" s="2"/>
      <c r="P5642" s="2">
        <f t="shared" si="532"/>
        <v>48.01</v>
      </c>
      <c r="Q5642" s="2">
        <f t="shared" si="533"/>
        <v>602</v>
      </c>
    </row>
    <row r="5643" spans="1:17">
      <c r="A5643" s="5">
        <v>42626</v>
      </c>
      <c r="B5643" s="6">
        <v>47.98</v>
      </c>
      <c r="C5643">
        <v>504</v>
      </c>
      <c r="K5643" s="2">
        <f t="shared" si="528"/>
        <v>0</v>
      </c>
      <c r="L5643" s="2">
        <f t="shared" si="529"/>
        <v>0</v>
      </c>
      <c r="M5643" s="2">
        <f t="shared" si="530"/>
        <v>0</v>
      </c>
      <c r="N5643" s="2">
        <f t="shared" si="531"/>
        <v>0</v>
      </c>
      <c r="O5643" s="2"/>
      <c r="P5643" s="2">
        <f t="shared" si="532"/>
        <v>47.98</v>
      </c>
      <c r="Q5643" s="2">
        <f t="shared" si="533"/>
        <v>504</v>
      </c>
    </row>
    <row r="5644" spans="1:17">
      <c r="A5644" s="5">
        <v>42626</v>
      </c>
      <c r="B5644" s="6">
        <v>47.92</v>
      </c>
      <c r="C5644">
        <v>352</v>
      </c>
      <c r="K5644" s="2">
        <f t="shared" si="528"/>
        <v>0</v>
      </c>
      <c r="L5644" s="2">
        <f t="shared" si="529"/>
        <v>0</v>
      </c>
      <c r="M5644" s="2">
        <f t="shared" si="530"/>
        <v>0</v>
      </c>
      <c r="N5644" s="2">
        <f t="shared" si="531"/>
        <v>0</v>
      </c>
      <c r="O5644" s="2"/>
      <c r="P5644" s="2">
        <f t="shared" si="532"/>
        <v>47.92</v>
      </c>
      <c r="Q5644" s="2">
        <f t="shared" si="533"/>
        <v>352</v>
      </c>
    </row>
    <row r="5645" spans="1:17">
      <c r="A5645" s="5">
        <v>42626</v>
      </c>
      <c r="B5645" s="6">
        <v>47.99</v>
      </c>
      <c r="C5645">
        <v>314</v>
      </c>
      <c r="K5645" s="2">
        <f t="shared" si="528"/>
        <v>0</v>
      </c>
      <c r="L5645" s="2">
        <f t="shared" si="529"/>
        <v>0</v>
      </c>
      <c r="M5645" s="2">
        <f t="shared" si="530"/>
        <v>0</v>
      </c>
      <c r="N5645" s="2">
        <f t="shared" si="531"/>
        <v>0</v>
      </c>
      <c r="O5645" s="2"/>
      <c r="P5645" s="2">
        <f t="shared" si="532"/>
        <v>47.99</v>
      </c>
      <c r="Q5645" s="2">
        <f t="shared" si="533"/>
        <v>314</v>
      </c>
    </row>
    <row r="5646" spans="1:17">
      <c r="A5646" s="5">
        <v>42626</v>
      </c>
      <c r="B5646" s="6">
        <v>48.03</v>
      </c>
      <c r="C5646">
        <v>378</v>
      </c>
      <c r="K5646" s="2">
        <f t="shared" si="528"/>
        <v>0</v>
      </c>
      <c r="L5646" s="2">
        <f t="shared" si="529"/>
        <v>0</v>
      </c>
      <c r="M5646" s="2">
        <f t="shared" si="530"/>
        <v>0</v>
      </c>
      <c r="N5646" s="2">
        <f t="shared" si="531"/>
        <v>0</v>
      </c>
      <c r="O5646" s="2"/>
      <c r="P5646" s="2">
        <f t="shared" si="532"/>
        <v>48.03</v>
      </c>
      <c r="Q5646" s="2">
        <f t="shared" si="533"/>
        <v>378</v>
      </c>
    </row>
    <row r="5647" spans="1:17">
      <c r="A5647" s="5">
        <v>42626</v>
      </c>
      <c r="B5647" s="6">
        <v>47.7</v>
      </c>
      <c r="C5647">
        <v>4416</v>
      </c>
      <c r="K5647" s="2">
        <f t="shared" ref="K5647:K5710" si="534">IF(B5647&lt;H$6,"ВЫБРОС",0)</f>
        <v>0</v>
      </c>
      <c r="L5647" s="2">
        <f t="shared" ref="L5647:L5710" si="535">IF(C5647&lt;I$6,"ВЫБРОС",0)</f>
        <v>0</v>
      </c>
      <c r="M5647" s="2">
        <f t="shared" ref="M5647:M5710" si="536">IF(B5647&gt;H$8,"ВЫБРОС",0)</f>
        <v>0</v>
      </c>
      <c r="N5647" s="2">
        <f t="shared" ref="N5647:N5710" si="537">IF(C5647&gt;I$8,"ВЫБРОС",0)</f>
        <v>0</v>
      </c>
      <c r="O5647" s="2"/>
      <c r="P5647" s="2">
        <f t="shared" ref="P5647:P5710" si="538">IF((M5647=0)*AND(K5647=0),B5647,$H$10)</f>
        <v>47.7</v>
      </c>
      <c r="Q5647" s="2">
        <f t="shared" ref="Q5647:Q5710" si="539">IF((L5647=0)*AND(N5647=0),C5647,$I$10)</f>
        <v>4416</v>
      </c>
    </row>
    <row r="5648" spans="1:17">
      <c r="A5648" s="5">
        <v>42626</v>
      </c>
      <c r="B5648" s="6">
        <v>47.87</v>
      </c>
      <c r="C5648">
        <v>9855</v>
      </c>
      <c r="K5648" s="2">
        <f t="shared" si="534"/>
        <v>0</v>
      </c>
      <c r="L5648" s="2">
        <f t="shared" si="535"/>
        <v>0</v>
      </c>
      <c r="M5648" s="2">
        <f t="shared" si="536"/>
        <v>0</v>
      </c>
      <c r="N5648" s="2">
        <f t="shared" si="537"/>
        <v>0</v>
      </c>
      <c r="O5648" s="2"/>
      <c r="P5648" s="2">
        <f t="shared" si="538"/>
        <v>47.87</v>
      </c>
      <c r="Q5648" s="2">
        <f t="shared" si="539"/>
        <v>9855</v>
      </c>
    </row>
    <row r="5649" spans="1:17">
      <c r="A5649" s="5">
        <v>42626</v>
      </c>
      <c r="B5649" s="6">
        <v>47.39</v>
      </c>
      <c r="C5649">
        <v>15084</v>
      </c>
      <c r="K5649" s="2">
        <f t="shared" si="534"/>
        <v>0</v>
      </c>
      <c r="L5649" s="2">
        <f t="shared" si="535"/>
        <v>0</v>
      </c>
      <c r="M5649" s="2">
        <f t="shared" si="536"/>
        <v>0</v>
      </c>
      <c r="N5649" s="2">
        <f t="shared" si="537"/>
        <v>0</v>
      </c>
      <c r="O5649" s="2"/>
      <c r="P5649" s="2">
        <f t="shared" si="538"/>
        <v>47.39</v>
      </c>
      <c r="Q5649" s="2">
        <f t="shared" si="539"/>
        <v>15084</v>
      </c>
    </row>
    <row r="5650" spans="1:17">
      <c r="A5650" s="5">
        <v>42626</v>
      </c>
      <c r="B5650" s="6">
        <v>47.39</v>
      </c>
      <c r="C5650">
        <v>9182</v>
      </c>
      <c r="K5650" s="2">
        <f t="shared" si="534"/>
        <v>0</v>
      </c>
      <c r="L5650" s="2">
        <f t="shared" si="535"/>
        <v>0</v>
      </c>
      <c r="M5650" s="2">
        <f t="shared" si="536"/>
        <v>0</v>
      </c>
      <c r="N5650" s="2">
        <f t="shared" si="537"/>
        <v>0</v>
      </c>
      <c r="O5650" s="2"/>
      <c r="P5650" s="2">
        <f t="shared" si="538"/>
        <v>47.39</v>
      </c>
      <c r="Q5650" s="2">
        <f t="shared" si="539"/>
        <v>9182</v>
      </c>
    </row>
    <row r="5651" spans="1:17">
      <c r="A5651" s="5">
        <v>42626</v>
      </c>
      <c r="B5651" s="6">
        <v>47.41</v>
      </c>
      <c r="C5651">
        <v>6032</v>
      </c>
      <c r="K5651" s="2">
        <f t="shared" si="534"/>
        <v>0</v>
      </c>
      <c r="L5651" s="2">
        <f t="shared" si="535"/>
        <v>0</v>
      </c>
      <c r="M5651" s="2">
        <f t="shared" si="536"/>
        <v>0</v>
      </c>
      <c r="N5651" s="2">
        <f t="shared" si="537"/>
        <v>0</v>
      </c>
      <c r="O5651" s="2"/>
      <c r="P5651" s="2">
        <f t="shared" si="538"/>
        <v>47.41</v>
      </c>
      <c r="Q5651" s="2">
        <f t="shared" si="539"/>
        <v>6032</v>
      </c>
    </row>
    <row r="5652" spans="1:17">
      <c r="A5652" s="5">
        <v>42626</v>
      </c>
      <c r="B5652" s="6">
        <v>47.43</v>
      </c>
      <c r="C5652">
        <v>5026</v>
      </c>
      <c r="K5652" s="2">
        <f t="shared" si="534"/>
        <v>0</v>
      </c>
      <c r="L5652" s="2">
        <f t="shared" si="535"/>
        <v>0</v>
      </c>
      <c r="M5652" s="2">
        <f t="shared" si="536"/>
        <v>0</v>
      </c>
      <c r="N5652" s="2">
        <f t="shared" si="537"/>
        <v>0</v>
      </c>
      <c r="O5652" s="2"/>
      <c r="P5652" s="2">
        <f t="shared" si="538"/>
        <v>47.43</v>
      </c>
      <c r="Q5652" s="2">
        <f t="shared" si="539"/>
        <v>5026</v>
      </c>
    </row>
    <row r="5653" spans="1:17">
      <c r="A5653" s="5">
        <v>42626</v>
      </c>
      <c r="B5653" s="6">
        <v>47.5</v>
      </c>
      <c r="C5653">
        <v>11299</v>
      </c>
      <c r="K5653" s="2">
        <f t="shared" si="534"/>
        <v>0</v>
      </c>
      <c r="L5653" s="2">
        <f t="shared" si="535"/>
        <v>0</v>
      </c>
      <c r="M5653" s="2">
        <f t="shared" si="536"/>
        <v>0</v>
      </c>
      <c r="N5653" s="2">
        <f t="shared" si="537"/>
        <v>0</v>
      </c>
      <c r="O5653" s="2"/>
      <c r="P5653" s="2">
        <f t="shared" si="538"/>
        <v>47.5</v>
      </c>
      <c r="Q5653" s="2">
        <f t="shared" si="539"/>
        <v>11299</v>
      </c>
    </row>
    <row r="5654" spans="1:17">
      <c r="A5654" s="5">
        <v>42626</v>
      </c>
      <c r="B5654" s="6">
        <v>47.55</v>
      </c>
      <c r="C5654">
        <v>24541</v>
      </c>
      <c r="K5654" s="2">
        <f t="shared" si="534"/>
        <v>0</v>
      </c>
      <c r="L5654" s="2">
        <f t="shared" si="535"/>
        <v>0</v>
      </c>
      <c r="M5654" s="2">
        <f t="shared" si="536"/>
        <v>0</v>
      </c>
      <c r="N5654" s="2">
        <f t="shared" si="537"/>
        <v>0</v>
      </c>
      <c r="O5654" s="2"/>
      <c r="P5654" s="2">
        <f t="shared" si="538"/>
        <v>47.55</v>
      </c>
      <c r="Q5654" s="2">
        <f t="shared" si="539"/>
        <v>24541</v>
      </c>
    </row>
    <row r="5655" spans="1:17">
      <c r="A5655" s="5">
        <v>42626</v>
      </c>
      <c r="B5655" s="6">
        <v>47.17</v>
      </c>
      <c r="C5655">
        <v>25926</v>
      </c>
      <c r="K5655" s="2">
        <f t="shared" si="534"/>
        <v>0</v>
      </c>
      <c r="L5655" s="2">
        <f t="shared" si="535"/>
        <v>0</v>
      </c>
      <c r="M5655" s="2">
        <f t="shared" si="536"/>
        <v>0</v>
      </c>
      <c r="N5655" s="2" t="str">
        <f t="shared" si="537"/>
        <v>ВЫБРОС</v>
      </c>
      <c r="O5655" s="2"/>
      <c r="P5655" s="2">
        <f t="shared" si="538"/>
        <v>47.17</v>
      </c>
      <c r="Q5655" s="2">
        <f t="shared" si="539"/>
        <v>4350</v>
      </c>
    </row>
    <row r="5656" spans="1:17">
      <c r="A5656" s="5">
        <v>42626</v>
      </c>
      <c r="B5656" s="6">
        <v>47.2</v>
      </c>
      <c r="C5656">
        <v>17155</v>
      </c>
      <c r="K5656" s="2">
        <f t="shared" si="534"/>
        <v>0</v>
      </c>
      <c r="L5656" s="2">
        <f t="shared" si="535"/>
        <v>0</v>
      </c>
      <c r="M5656" s="2">
        <f t="shared" si="536"/>
        <v>0</v>
      </c>
      <c r="N5656" s="2">
        <f t="shared" si="537"/>
        <v>0</v>
      </c>
      <c r="O5656" s="2"/>
      <c r="P5656" s="2">
        <f t="shared" si="538"/>
        <v>47.2</v>
      </c>
      <c r="Q5656" s="2">
        <f t="shared" si="539"/>
        <v>17155</v>
      </c>
    </row>
    <row r="5657" spans="1:17">
      <c r="A5657" s="5">
        <v>42626</v>
      </c>
      <c r="B5657" s="6">
        <v>47.26</v>
      </c>
      <c r="C5657">
        <v>8447</v>
      </c>
      <c r="K5657" s="2">
        <f t="shared" si="534"/>
        <v>0</v>
      </c>
      <c r="L5657" s="2">
        <f t="shared" si="535"/>
        <v>0</v>
      </c>
      <c r="M5657" s="2">
        <f t="shared" si="536"/>
        <v>0</v>
      </c>
      <c r="N5657" s="2">
        <f t="shared" si="537"/>
        <v>0</v>
      </c>
      <c r="O5657" s="2"/>
      <c r="P5657" s="2">
        <f t="shared" si="538"/>
        <v>47.26</v>
      </c>
      <c r="Q5657" s="2">
        <f t="shared" si="539"/>
        <v>8447</v>
      </c>
    </row>
    <row r="5658" spans="1:17">
      <c r="A5658" s="5">
        <v>42626</v>
      </c>
      <c r="B5658" s="6">
        <v>47.27</v>
      </c>
      <c r="C5658">
        <v>9907</v>
      </c>
      <c r="K5658" s="2">
        <f t="shared" si="534"/>
        <v>0</v>
      </c>
      <c r="L5658" s="2">
        <f t="shared" si="535"/>
        <v>0</v>
      </c>
      <c r="M5658" s="2">
        <f t="shared" si="536"/>
        <v>0</v>
      </c>
      <c r="N5658" s="2">
        <f t="shared" si="537"/>
        <v>0</v>
      </c>
      <c r="O5658" s="2"/>
      <c r="P5658" s="2">
        <f t="shared" si="538"/>
        <v>47.27</v>
      </c>
      <c r="Q5658" s="2">
        <f t="shared" si="539"/>
        <v>9907</v>
      </c>
    </row>
    <row r="5659" spans="1:17">
      <c r="A5659" s="5">
        <v>42626</v>
      </c>
      <c r="B5659" s="6">
        <v>47.06</v>
      </c>
      <c r="C5659">
        <v>15903</v>
      </c>
      <c r="K5659" s="2">
        <f t="shared" si="534"/>
        <v>0</v>
      </c>
      <c r="L5659" s="2">
        <f t="shared" si="535"/>
        <v>0</v>
      </c>
      <c r="M5659" s="2">
        <f t="shared" si="536"/>
        <v>0</v>
      </c>
      <c r="N5659" s="2">
        <f t="shared" si="537"/>
        <v>0</v>
      </c>
      <c r="O5659" s="2"/>
      <c r="P5659" s="2">
        <f t="shared" si="538"/>
        <v>47.06</v>
      </c>
      <c r="Q5659" s="2">
        <f t="shared" si="539"/>
        <v>15903</v>
      </c>
    </row>
    <row r="5660" spans="1:17">
      <c r="A5660" s="5">
        <v>42627</v>
      </c>
      <c r="B5660" s="6">
        <v>47.04</v>
      </c>
      <c r="C5660">
        <v>2575</v>
      </c>
      <c r="K5660" s="2">
        <f t="shared" si="534"/>
        <v>0</v>
      </c>
      <c r="L5660" s="2">
        <f t="shared" si="535"/>
        <v>0</v>
      </c>
      <c r="M5660" s="2">
        <f t="shared" si="536"/>
        <v>0</v>
      </c>
      <c r="N5660" s="2">
        <f t="shared" si="537"/>
        <v>0</v>
      </c>
      <c r="O5660" s="2"/>
      <c r="P5660" s="2">
        <f t="shared" si="538"/>
        <v>47.04</v>
      </c>
      <c r="Q5660" s="2">
        <f t="shared" si="539"/>
        <v>2575</v>
      </c>
    </row>
    <row r="5661" spans="1:17">
      <c r="A5661" s="5">
        <v>42627</v>
      </c>
      <c r="B5661" s="6">
        <v>47.16</v>
      </c>
      <c r="C5661">
        <v>5002</v>
      </c>
      <c r="K5661" s="2">
        <f t="shared" si="534"/>
        <v>0</v>
      </c>
      <c r="L5661" s="2">
        <f t="shared" si="535"/>
        <v>0</v>
      </c>
      <c r="M5661" s="2">
        <f t="shared" si="536"/>
        <v>0</v>
      </c>
      <c r="N5661" s="2">
        <f t="shared" si="537"/>
        <v>0</v>
      </c>
      <c r="O5661" s="2"/>
      <c r="P5661" s="2">
        <f t="shared" si="538"/>
        <v>47.16</v>
      </c>
      <c r="Q5661" s="2">
        <f t="shared" si="539"/>
        <v>5002</v>
      </c>
    </row>
    <row r="5662" spans="1:17">
      <c r="A5662" s="5">
        <v>42627</v>
      </c>
      <c r="B5662" s="6">
        <v>47.19</v>
      </c>
      <c r="C5662">
        <v>323</v>
      </c>
      <c r="K5662" s="2">
        <f t="shared" si="534"/>
        <v>0</v>
      </c>
      <c r="L5662" s="2">
        <f t="shared" si="535"/>
        <v>0</v>
      </c>
      <c r="M5662" s="2">
        <f t="shared" si="536"/>
        <v>0</v>
      </c>
      <c r="N5662" s="2">
        <f t="shared" si="537"/>
        <v>0</v>
      </c>
      <c r="O5662" s="2"/>
      <c r="P5662" s="2">
        <f t="shared" si="538"/>
        <v>47.19</v>
      </c>
      <c r="Q5662" s="2">
        <f t="shared" si="539"/>
        <v>323</v>
      </c>
    </row>
    <row r="5663" spans="1:17">
      <c r="A5663" s="5">
        <v>42627</v>
      </c>
      <c r="B5663" s="6">
        <v>47.34</v>
      </c>
      <c r="C5663">
        <v>469</v>
      </c>
      <c r="K5663" s="2">
        <f t="shared" si="534"/>
        <v>0</v>
      </c>
      <c r="L5663" s="2">
        <f t="shared" si="535"/>
        <v>0</v>
      </c>
      <c r="M5663" s="2">
        <f t="shared" si="536"/>
        <v>0</v>
      </c>
      <c r="N5663" s="2">
        <f t="shared" si="537"/>
        <v>0</v>
      </c>
      <c r="O5663" s="2"/>
      <c r="P5663" s="2">
        <f t="shared" si="538"/>
        <v>47.34</v>
      </c>
      <c r="Q5663" s="2">
        <f t="shared" si="539"/>
        <v>469</v>
      </c>
    </row>
    <row r="5664" spans="1:17">
      <c r="A5664" s="5">
        <v>42627</v>
      </c>
      <c r="B5664" s="6">
        <v>47.21</v>
      </c>
      <c r="C5664">
        <v>797</v>
      </c>
      <c r="K5664" s="2">
        <f t="shared" si="534"/>
        <v>0</v>
      </c>
      <c r="L5664" s="2">
        <f t="shared" si="535"/>
        <v>0</v>
      </c>
      <c r="M5664" s="2">
        <f t="shared" si="536"/>
        <v>0</v>
      </c>
      <c r="N5664" s="2">
        <f t="shared" si="537"/>
        <v>0</v>
      </c>
      <c r="O5664" s="2"/>
      <c r="P5664" s="2">
        <f t="shared" si="538"/>
        <v>47.21</v>
      </c>
      <c r="Q5664" s="2">
        <f t="shared" si="539"/>
        <v>797</v>
      </c>
    </row>
    <row r="5665" spans="1:17">
      <c r="A5665" s="5">
        <v>42627</v>
      </c>
      <c r="B5665" s="6">
        <v>47.26</v>
      </c>
      <c r="C5665">
        <v>419</v>
      </c>
      <c r="K5665" s="2">
        <f t="shared" si="534"/>
        <v>0</v>
      </c>
      <c r="L5665" s="2">
        <f t="shared" si="535"/>
        <v>0</v>
      </c>
      <c r="M5665" s="2">
        <f t="shared" si="536"/>
        <v>0</v>
      </c>
      <c r="N5665" s="2">
        <f t="shared" si="537"/>
        <v>0</v>
      </c>
      <c r="O5665" s="2"/>
      <c r="P5665" s="2">
        <f t="shared" si="538"/>
        <v>47.26</v>
      </c>
      <c r="Q5665" s="2">
        <f t="shared" si="539"/>
        <v>419</v>
      </c>
    </row>
    <row r="5666" spans="1:17">
      <c r="A5666" s="5">
        <v>42627</v>
      </c>
      <c r="B5666" s="6">
        <v>47.25</v>
      </c>
      <c r="C5666">
        <v>267</v>
      </c>
      <c r="K5666" s="2">
        <f t="shared" si="534"/>
        <v>0</v>
      </c>
      <c r="L5666" s="2">
        <f t="shared" si="535"/>
        <v>0</v>
      </c>
      <c r="M5666" s="2">
        <f t="shared" si="536"/>
        <v>0</v>
      </c>
      <c r="N5666" s="2">
        <f t="shared" si="537"/>
        <v>0</v>
      </c>
      <c r="O5666" s="2"/>
      <c r="P5666" s="2">
        <f t="shared" si="538"/>
        <v>47.25</v>
      </c>
      <c r="Q5666" s="2">
        <f t="shared" si="539"/>
        <v>267</v>
      </c>
    </row>
    <row r="5667" spans="1:17">
      <c r="A5667" s="5">
        <v>42627</v>
      </c>
      <c r="B5667" s="6">
        <v>47.22</v>
      </c>
      <c r="C5667">
        <v>255</v>
      </c>
      <c r="K5667" s="2">
        <f t="shared" si="534"/>
        <v>0</v>
      </c>
      <c r="L5667" s="2">
        <f t="shared" si="535"/>
        <v>0</v>
      </c>
      <c r="M5667" s="2">
        <f t="shared" si="536"/>
        <v>0</v>
      </c>
      <c r="N5667" s="2">
        <f t="shared" si="537"/>
        <v>0</v>
      </c>
      <c r="O5667" s="2"/>
      <c r="P5667" s="2">
        <f t="shared" si="538"/>
        <v>47.22</v>
      </c>
      <c r="Q5667" s="2">
        <f t="shared" si="539"/>
        <v>255</v>
      </c>
    </row>
    <row r="5668" spans="1:17">
      <c r="A5668" s="5">
        <v>42627</v>
      </c>
      <c r="B5668" s="6">
        <v>47.25</v>
      </c>
      <c r="C5668">
        <v>153</v>
      </c>
      <c r="K5668" s="2">
        <f t="shared" si="534"/>
        <v>0</v>
      </c>
      <c r="L5668" s="2">
        <f t="shared" si="535"/>
        <v>0</v>
      </c>
      <c r="M5668" s="2">
        <f t="shared" si="536"/>
        <v>0</v>
      </c>
      <c r="N5668" s="2">
        <f t="shared" si="537"/>
        <v>0</v>
      </c>
      <c r="O5668" s="2"/>
      <c r="P5668" s="2">
        <f t="shared" si="538"/>
        <v>47.25</v>
      </c>
      <c r="Q5668" s="2">
        <f t="shared" si="539"/>
        <v>153</v>
      </c>
    </row>
    <row r="5669" spans="1:17">
      <c r="A5669" s="5">
        <v>42627</v>
      </c>
      <c r="B5669" s="6">
        <v>47.26</v>
      </c>
      <c r="C5669">
        <v>1953</v>
      </c>
      <c r="K5669" s="2">
        <f t="shared" si="534"/>
        <v>0</v>
      </c>
      <c r="L5669" s="2">
        <f t="shared" si="535"/>
        <v>0</v>
      </c>
      <c r="M5669" s="2">
        <f t="shared" si="536"/>
        <v>0</v>
      </c>
      <c r="N5669" s="2">
        <f t="shared" si="537"/>
        <v>0</v>
      </c>
      <c r="O5669" s="2"/>
      <c r="P5669" s="2">
        <f t="shared" si="538"/>
        <v>47.26</v>
      </c>
      <c r="Q5669" s="2">
        <f t="shared" si="539"/>
        <v>1953</v>
      </c>
    </row>
    <row r="5670" spans="1:17">
      <c r="A5670" s="5">
        <v>42627</v>
      </c>
      <c r="B5670" s="6">
        <v>47.36</v>
      </c>
      <c r="C5670">
        <v>7395</v>
      </c>
      <c r="K5670" s="2">
        <f t="shared" si="534"/>
        <v>0</v>
      </c>
      <c r="L5670" s="2">
        <f t="shared" si="535"/>
        <v>0</v>
      </c>
      <c r="M5670" s="2">
        <f t="shared" si="536"/>
        <v>0</v>
      </c>
      <c r="N5670" s="2">
        <f t="shared" si="537"/>
        <v>0</v>
      </c>
      <c r="O5670" s="2"/>
      <c r="P5670" s="2">
        <f t="shared" si="538"/>
        <v>47.36</v>
      </c>
      <c r="Q5670" s="2">
        <f t="shared" si="539"/>
        <v>7395</v>
      </c>
    </row>
    <row r="5671" spans="1:17">
      <c r="A5671" s="5">
        <v>42627</v>
      </c>
      <c r="B5671" s="6">
        <v>47.36</v>
      </c>
      <c r="C5671">
        <v>11524</v>
      </c>
      <c r="K5671" s="2">
        <f t="shared" si="534"/>
        <v>0</v>
      </c>
      <c r="L5671" s="2">
        <f t="shared" si="535"/>
        <v>0</v>
      </c>
      <c r="M5671" s="2">
        <f t="shared" si="536"/>
        <v>0</v>
      </c>
      <c r="N5671" s="2">
        <f t="shared" si="537"/>
        <v>0</v>
      </c>
      <c r="O5671" s="2"/>
      <c r="P5671" s="2">
        <f t="shared" si="538"/>
        <v>47.36</v>
      </c>
      <c r="Q5671" s="2">
        <f t="shared" si="539"/>
        <v>11524</v>
      </c>
    </row>
    <row r="5672" spans="1:17">
      <c r="A5672" s="5">
        <v>42627</v>
      </c>
      <c r="B5672" s="6">
        <v>47.27</v>
      </c>
      <c r="C5672">
        <v>6819</v>
      </c>
      <c r="K5672" s="2">
        <f t="shared" si="534"/>
        <v>0</v>
      </c>
      <c r="L5672" s="2">
        <f t="shared" si="535"/>
        <v>0</v>
      </c>
      <c r="M5672" s="2">
        <f t="shared" si="536"/>
        <v>0</v>
      </c>
      <c r="N5672" s="2">
        <f t="shared" si="537"/>
        <v>0</v>
      </c>
      <c r="O5672" s="2"/>
      <c r="P5672" s="2">
        <f t="shared" si="538"/>
        <v>47.27</v>
      </c>
      <c r="Q5672" s="2">
        <f t="shared" si="539"/>
        <v>6819</v>
      </c>
    </row>
    <row r="5673" spans="1:17">
      <c r="A5673" s="5">
        <v>42627</v>
      </c>
      <c r="B5673" s="6">
        <v>47.25</v>
      </c>
      <c r="C5673">
        <v>4007</v>
      </c>
      <c r="K5673" s="2">
        <f t="shared" si="534"/>
        <v>0</v>
      </c>
      <c r="L5673" s="2">
        <f t="shared" si="535"/>
        <v>0</v>
      </c>
      <c r="M5673" s="2">
        <f t="shared" si="536"/>
        <v>0</v>
      </c>
      <c r="N5673" s="2">
        <f t="shared" si="537"/>
        <v>0</v>
      </c>
      <c r="O5673" s="2"/>
      <c r="P5673" s="2">
        <f t="shared" si="538"/>
        <v>47.25</v>
      </c>
      <c r="Q5673" s="2">
        <f t="shared" si="539"/>
        <v>4007</v>
      </c>
    </row>
    <row r="5674" spans="1:17">
      <c r="A5674" s="5">
        <v>42627</v>
      </c>
      <c r="B5674" s="6">
        <v>47.03</v>
      </c>
      <c r="C5674">
        <v>5908</v>
      </c>
      <c r="K5674" s="2">
        <f t="shared" si="534"/>
        <v>0</v>
      </c>
      <c r="L5674" s="2">
        <f t="shared" si="535"/>
        <v>0</v>
      </c>
      <c r="M5674" s="2">
        <f t="shared" si="536"/>
        <v>0</v>
      </c>
      <c r="N5674" s="2">
        <f t="shared" si="537"/>
        <v>0</v>
      </c>
      <c r="O5674" s="2"/>
      <c r="P5674" s="2">
        <f t="shared" si="538"/>
        <v>47.03</v>
      </c>
      <c r="Q5674" s="2">
        <f t="shared" si="539"/>
        <v>5908</v>
      </c>
    </row>
    <row r="5675" spans="1:17">
      <c r="A5675" s="5">
        <v>42627</v>
      </c>
      <c r="B5675" s="6">
        <v>46.74</v>
      </c>
      <c r="C5675">
        <v>14982</v>
      </c>
      <c r="K5675" s="2">
        <f t="shared" si="534"/>
        <v>0</v>
      </c>
      <c r="L5675" s="2">
        <f t="shared" si="535"/>
        <v>0</v>
      </c>
      <c r="M5675" s="2">
        <f t="shared" si="536"/>
        <v>0</v>
      </c>
      <c r="N5675" s="2">
        <f t="shared" si="537"/>
        <v>0</v>
      </c>
      <c r="O5675" s="2"/>
      <c r="P5675" s="2">
        <f t="shared" si="538"/>
        <v>46.74</v>
      </c>
      <c r="Q5675" s="2">
        <f t="shared" si="539"/>
        <v>14982</v>
      </c>
    </row>
    <row r="5676" spans="1:17">
      <c r="A5676" s="5">
        <v>42627</v>
      </c>
      <c r="B5676" s="6">
        <v>46.45</v>
      </c>
      <c r="C5676">
        <v>26485</v>
      </c>
      <c r="K5676" s="2">
        <f t="shared" si="534"/>
        <v>0</v>
      </c>
      <c r="L5676" s="2">
        <f t="shared" si="535"/>
        <v>0</v>
      </c>
      <c r="M5676" s="2">
        <f t="shared" si="536"/>
        <v>0</v>
      </c>
      <c r="N5676" s="2" t="str">
        <f t="shared" si="537"/>
        <v>ВЫБРОС</v>
      </c>
      <c r="O5676" s="2"/>
      <c r="P5676" s="2">
        <f t="shared" si="538"/>
        <v>46.45</v>
      </c>
      <c r="Q5676" s="2">
        <f t="shared" si="539"/>
        <v>4350</v>
      </c>
    </row>
    <row r="5677" spans="1:17">
      <c r="A5677" s="5">
        <v>42627</v>
      </c>
      <c r="B5677" s="6">
        <v>46.14</v>
      </c>
      <c r="C5677">
        <v>59815</v>
      </c>
      <c r="K5677" s="2">
        <f t="shared" si="534"/>
        <v>0</v>
      </c>
      <c r="L5677" s="2">
        <f t="shared" si="535"/>
        <v>0</v>
      </c>
      <c r="M5677" s="2">
        <f t="shared" si="536"/>
        <v>0</v>
      </c>
      <c r="N5677" s="2" t="str">
        <f t="shared" si="537"/>
        <v>ВЫБРОС</v>
      </c>
      <c r="O5677" s="2"/>
      <c r="P5677" s="2">
        <f t="shared" si="538"/>
        <v>46.14</v>
      </c>
      <c r="Q5677" s="2">
        <f t="shared" si="539"/>
        <v>4350</v>
      </c>
    </row>
    <row r="5678" spans="1:17">
      <c r="A5678" s="5">
        <v>42627</v>
      </c>
      <c r="B5678" s="6">
        <v>46.34</v>
      </c>
      <c r="C5678">
        <v>31379</v>
      </c>
      <c r="K5678" s="2">
        <f t="shared" si="534"/>
        <v>0</v>
      </c>
      <c r="L5678" s="2">
        <f t="shared" si="535"/>
        <v>0</v>
      </c>
      <c r="M5678" s="2">
        <f t="shared" si="536"/>
        <v>0</v>
      </c>
      <c r="N5678" s="2" t="str">
        <f t="shared" si="537"/>
        <v>ВЫБРОС</v>
      </c>
      <c r="O5678" s="2"/>
      <c r="P5678" s="2">
        <f t="shared" si="538"/>
        <v>46.34</v>
      </c>
      <c r="Q5678" s="2">
        <f t="shared" si="539"/>
        <v>4350</v>
      </c>
    </row>
    <row r="5679" spans="1:17">
      <c r="A5679" s="5">
        <v>42627</v>
      </c>
      <c r="B5679" s="6">
        <v>46.16</v>
      </c>
      <c r="C5679">
        <v>9024</v>
      </c>
      <c r="K5679" s="2">
        <f t="shared" si="534"/>
        <v>0</v>
      </c>
      <c r="L5679" s="2">
        <f t="shared" si="535"/>
        <v>0</v>
      </c>
      <c r="M5679" s="2">
        <f t="shared" si="536"/>
        <v>0</v>
      </c>
      <c r="N5679" s="2">
        <f t="shared" si="537"/>
        <v>0</v>
      </c>
      <c r="O5679" s="2"/>
      <c r="P5679" s="2">
        <f t="shared" si="538"/>
        <v>46.16</v>
      </c>
      <c r="Q5679" s="2">
        <f t="shared" si="539"/>
        <v>9024</v>
      </c>
    </row>
    <row r="5680" spans="1:17">
      <c r="A5680" s="5">
        <v>42627</v>
      </c>
      <c r="B5680" s="6">
        <v>46.13</v>
      </c>
      <c r="C5680">
        <v>9746</v>
      </c>
      <c r="K5680" s="2">
        <f t="shared" si="534"/>
        <v>0</v>
      </c>
      <c r="L5680" s="2">
        <f t="shared" si="535"/>
        <v>0</v>
      </c>
      <c r="M5680" s="2">
        <f t="shared" si="536"/>
        <v>0</v>
      </c>
      <c r="N5680" s="2">
        <f t="shared" si="537"/>
        <v>0</v>
      </c>
      <c r="O5680" s="2"/>
      <c r="P5680" s="2">
        <f t="shared" si="538"/>
        <v>46.13</v>
      </c>
      <c r="Q5680" s="2">
        <f t="shared" si="539"/>
        <v>9746</v>
      </c>
    </row>
    <row r="5681" spans="1:17">
      <c r="A5681" s="5">
        <v>42627</v>
      </c>
      <c r="B5681" s="6">
        <v>45.92</v>
      </c>
      <c r="C5681">
        <v>24252</v>
      </c>
      <c r="K5681" s="2">
        <f t="shared" si="534"/>
        <v>0</v>
      </c>
      <c r="L5681" s="2">
        <f t="shared" si="535"/>
        <v>0</v>
      </c>
      <c r="M5681" s="2">
        <f t="shared" si="536"/>
        <v>0</v>
      </c>
      <c r="N5681" s="2">
        <f t="shared" si="537"/>
        <v>0</v>
      </c>
      <c r="O5681" s="2"/>
      <c r="P5681" s="2">
        <f t="shared" si="538"/>
        <v>45.92</v>
      </c>
      <c r="Q5681" s="2">
        <f t="shared" si="539"/>
        <v>24252</v>
      </c>
    </row>
    <row r="5682" spans="1:17">
      <c r="A5682" s="5">
        <v>42628</v>
      </c>
      <c r="B5682" s="6">
        <v>45.97</v>
      </c>
      <c r="C5682">
        <v>1823</v>
      </c>
      <c r="K5682" s="2">
        <f t="shared" si="534"/>
        <v>0</v>
      </c>
      <c r="L5682" s="2">
        <f t="shared" si="535"/>
        <v>0</v>
      </c>
      <c r="M5682" s="2">
        <f t="shared" si="536"/>
        <v>0</v>
      </c>
      <c r="N5682" s="2">
        <f t="shared" si="537"/>
        <v>0</v>
      </c>
      <c r="O5682" s="2"/>
      <c r="P5682" s="2">
        <f t="shared" si="538"/>
        <v>45.97</v>
      </c>
      <c r="Q5682" s="2">
        <f t="shared" si="539"/>
        <v>1823</v>
      </c>
    </row>
    <row r="5683" spans="1:17">
      <c r="A5683" s="5">
        <v>42628</v>
      </c>
      <c r="B5683" s="6">
        <v>46</v>
      </c>
      <c r="C5683">
        <v>787</v>
      </c>
      <c r="K5683" s="2">
        <f t="shared" si="534"/>
        <v>0</v>
      </c>
      <c r="L5683" s="2">
        <f t="shared" si="535"/>
        <v>0</v>
      </c>
      <c r="M5683" s="2">
        <f t="shared" si="536"/>
        <v>0</v>
      </c>
      <c r="N5683" s="2">
        <f t="shared" si="537"/>
        <v>0</v>
      </c>
      <c r="O5683" s="2"/>
      <c r="P5683" s="2">
        <f t="shared" si="538"/>
        <v>46</v>
      </c>
      <c r="Q5683" s="2">
        <f t="shared" si="539"/>
        <v>787</v>
      </c>
    </row>
    <row r="5684" spans="1:17">
      <c r="A5684" s="5">
        <v>42628</v>
      </c>
      <c r="B5684" s="6">
        <v>45.97</v>
      </c>
      <c r="C5684">
        <v>64</v>
      </c>
      <c r="K5684" s="2">
        <f t="shared" si="534"/>
        <v>0</v>
      </c>
      <c r="L5684" s="2">
        <f t="shared" si="535"/>
        <v>0</v>
      </c>
      <c r="M5684" s="2">
        <f t="shared" si="536"/>
        <v>0</v>
      </c>
      <c r="N5684" s="2">
        <f t="shared" si="537"/>
        <v>0</v>
      </c>
      <c r="O5684" s="2"/>
      <c r="P5684" s="2">
        <f t="shared" si="538"/>
        <v>45.97</v>
      </c>
      <c r="Q5684" s="2">
        <f t="shared" si="539"/>
        <v>64</v>
      </c>
    </row>
    <row r="5685" spans="1:17">
      <c r="A5685" s="5">
        <v>42628</v>
      </c>
      <c r="B5685" s="6">
        <v>46.02</v>
      </c>
      <c r="C5685">
        <v>389</v>
      </c>
      <c r="K5685" s="2">
        <f t="shared" si="534"/>
        <v>0</v>
      </c>
      <c r="L5685" s="2">
        <f t="shared" si="535"/>
        <v>0</v>
      </c>
      <c r="M5685" s="2">
        <f t="shared" si="536"/>
        <v>0</v>
      </c>
      <c r="N5685" s="2">
        <f t="shared" si="537"/>
        <v>0</v>
      </c>
      <c r="O5685" s="2"/>
      <c r="P5685" s="2">
        <f t="shared" si="538"/>
        <v>46.02</v>
      </c>
      <c r="Q5685" s="2">
        <f t="shared" si="539"/>
        <v>389</v>
      </c>
    </row>
    <row r="5686" spans="1:17">
      <c r="A5686" s="5">
        <v>42628</v>
      </c>
      <c r="B5686" s="6">
        <v>46.08</v>
      </c>
      <c r="C5686">
        <v>972</v>
      </c>
      <c r="K5686" s="2">
        <f t="shared" si="534"/>
        <v>0</v>
      </c>
      <c r="L5686" s="2">
        <f t="shared" si="535"/>
        <v>0</v>
      </c>
      <c r="M5686" s="2">
        <f t="shared" si="536"/>
        <v>0</v>
      </c>
      <c r="N5686" s="2">
        <f t="shared" si="537"/>
        <v>0</v>
      </c>
      <c r="O5686" s="2"/>
      <c r="P5686" s="2">
        <f t="shared" si="538"/>
        <v>46.08</v>
      </c>
      <c r="Q5686" s="2">
        <f t="shared" si="539"/>
        <v>972</v>
      </c>
    </row>
    <row r="5687" spans="1:17">
      <c r="A5687" s="5">
        <v>42628</v>
      </c>
      <c r="B5687" s="6">
        <v>46.06</v>
      </c>
      <c r="C5687">
        <v>882</v>
      </c>
      <c r="K5687" s="2">
        <f t="shared" si="534"/>
        <v>0</v>
      </c>
      <c r="L5687" s="2">
        <f t="shared" si="535"/>
        <v>0</v>
      </c>
      <c r="M5687" s="2">
        <f t="shared" si="536"/>
        <v>0</v>
      </c>
      <c r="N5687" s="2">
        <f t="shared" si="537"/>
        <v>0</v>
      </c>
      <c r="O5687" s="2"/>
      <c r="P5687" s="2">
        <f t="shared" si="538"/>
        <v>46.06</v>
      </c>
      <c r="Q5687" s="2">
        <f t="shared" si="539"/>
        <v>882</v>
      </c>
    </row>
    <row r="5688" spans="1:17">
      <c r="A5688" s="5">
        <v>42628</v>
      </c>
      <c r="B5688" s="6">
        <v>46.03</v>
      </c>
      <c r="C5688">
        <v>419</v>
      </c>
      <c r="K5688" s="2">
        <f t="shared" si="534"/>
        <v>0</v>
      </c>
      <c r="L5688" s="2">
        <f t="shared" si="535"/>
        <v>0</v>
      </c>
      <c r="M5688" s="2">
        <f t="shared" si="536"/>
        <v>0</v>
      </c>
      <c r="N5688" s="2">
        <f t="shared" si="537"/>
        <v>0</v>
      </c>
      <c r="O5688" s="2"/>
      <c r="P5688" s="2">
        <f t="shared" si="538"/>
        <v>46.03</v>
      </c>
      <c r="Q5688" s="2">
        <f t="shared" si="539"/>
        <v>419</v>
      </c>
    </row>
    <row r="5689" spans="1:17">
      <c r="A5689" s="5">
        <v>42628</v>
      </c>
      <c r="B5689" s="6">
        <v>46.1</v>
      </c>
      <c r="C5689">
        <v>1021</v>
      </c>
      <c r="K5689" s="2">
        <f t="shared" si="534"/>
        <v>0</v>
      </c>
      <c r="L5689" s="2">
        <f t="shared" si="535"/>
        <v>0</v>
      </c>
      <c r="M5689" s="2">
        <f t="shared" si="536"/>
        <v>0</v>
      </c>
      <c r="N5689" s="2">
        <f t="shared" si="537"/>
        <v>0</v>
      </c>
      <c r="O5689" s="2"/>
      <c r="P5689" s="2">
        <f t="shared" si="538"/>
        <v>46.1</v>
      </c>
      <c r="Q5689" s="2">
        <f t="shared" si="539"/>
        <v>1021</v>
      </c>
    </row>
    <row r="5690" spans="1:17">
      <c r="A5690" s="5">
        <v>42628</v>
      </c>
      <c r="B5690" s="6">
        <v>46.15</v>
      </c>
      <c r="C5690">
        <v>870</v>
      </c>
      <c r="K5690" s="2">
        <f t="shared" si="534"/>
        <v>0</v>
      </c>
      <c r="L5690" s="2">
        <f t="shared" si="535"/>
        <v>0</v>
      </c>
      <c r="M5690" s="2">
        <f t="shared" si="536"/>
        <v>0</v>
      </c>
      <c r="N5690" s="2">
        <f t="shared" si="537"/>
        <v>0</v>
      </c>
      <c r="O5690" s="2"/>
      <c r="P5690" s="2">
        <f t="shared" si="538"/>
        <v>46.15</v>
      </c>
      <c r="Q5690" s="2">
        <f t="shared" si="539"/>
        <v>870</v>
      </c>
    </row>
    <row r="5691" spans="1:17">
      <c r="A5691" s="5">
        <v>42628</v>
      </c>
      <c r="B5691" s="6">
        <v>46.03</v>
      </c>
      <c r="C5691">
        <v>1438</v>
      </c>
      <c r="K5691" s="2">
        <f t="shared" si="534"/>
        <v>0</v>
      </c>
      <c r="L5691" s="2">
        <f t="shared" si="535"/>
        <v>0</v>
      </c>
      <c r="M5691" s="2">
        <f t="shared" si="536"/>
        <v>0</v>
      </c>
      <c r="N5691" s="2">
        <f t="shared" si="537"/>
        <v>0</v>
      </c>
      <c r="O5691" s="2"/>
      <c r="P5691" s="2">
        <f t="shared" si="538"/>
        <v>46.03</v>
      </c>
      <c r="Q5691" s="2">
        <f t="shared" si="539"/>
        <v>1438</v>
      </c>
    </row>
    <row r="5692" spans="1:17">
      <c r="A5692" s="5">
        <v>42628</v>
      </c>
      <c r="B5692" s="6">
        <v>45.98</v>
      </c>
      <c r="C5692">
        <v>8475</v>
      </c>
      <c r="K5692" s="2">
        <f t="shared" si="534"/>
        <v>0</v>
      </c>
      <c r="L5692" s="2">
        <f t="shared" si="535"/>
        <v>0</v>
      </c>
      <c r="M5692" s="2">
        <f t="shared" si="536"/>
        <v>0</v>
      </c>
      <c r="N5692" s="2">
        <f t="shared" si="537"/>
        <v>0</v>
      </c>
      <c r="O5692" s="2"/>
      <c r="P5692" s="2">
        <f t="shared" si="538"/>
        <v>45.98</v>
      </c>
      <c r="Q5692" s="2">
        <f t="shared" si="539"/>
        <v>8475</v>
      </c>
    </row>
    <row r="5693" spans="1:17">
      <c r="A5693" s="5">
        <v>42628</v>
      </c>
      <c r="B5693" s="6">
        <v>46.02</v>
      </c>
      <c r="C5693">
        <v>14458</v>
      </c>
      <c r="K5693" s="2">
        <f t="shared" si="534"/>
        <v>0</v>
      </c>
      <c r="L5693" s="2">
        <f t="shared" si="535"/>
        <v>0</v>
      </c>
      <c r="M5693" s="2">
        <f t="shared" si="536"/>
        <v>0</v>
      </c>
      <c r="N5693" s="2">
        <f t="shared" si="537"/>
        <v>0</v>
      </c>
      <c r="O5693" s="2"/>
      <c r="P5693" s="2">
        <f t="shared" si="538"/>
        <v>46.02</v>
      </c>
      <c r="Q5693" s="2">
        <f t="shared" si="539"/>
        <v>14458</v>
      </c>
    </row>
    <row r="5694" spans="1:17">
      <c r="A5694" s="5">
        <v>42628</v>
      </c>
      <c r="B5694" s="6">
        <v>46.23</v>
      </c>
      <c r="C5694">
        <v>7384</v>
      </c>
      <c r="K5694" s="2">
        <f t="shared" si="534"/>
        <v>0</v>
      </c>
      <c r="L5694" s="2">
        <f t="shared" si="535"/>
        <v>0</v>
      </c>
      <c r="M5694" s="2">
        <f t="shared" si="536"/>
        <v>0</v>
      </c>
      <c r="N5694" s="2">
        <f t="shared" si="537"/>
        <v>0</v>
      </c>
      <c r="O5694" s="2"/>
      <c r="P5694" s="2">
        <f t="shared" si="538"/>
        <v>46.23</v>
      </c>
      <c r="Q5694" s="2">
        <f t="shared" si="539"/>
        <v>7384</v>
      </c>
    </row>
    <row r="5695" spans="1:17">
      <c r="A5695" s="5">
        <v>42628</v>
      </c>
      <c r="B5695" s="6">
        <v>46.42</v>
      </c>
      <c r="C5695">
        <v>8010</v>
      </c>
      <c r="K5695" s="2">
        <f t="shared" si="534"/>
        <v>0</v>
      </c>
      <c r="L5695" s="2">
        <f t="shared" si="535"/>
        <v>0</v>
      </c>
      <c r="M5695" s="2">
        <f t="shared" si="536"/>
        <v>0</v>
      </c>
      <c r="N5695" s="2">
        <f t="shared" si="537"/>
        <v>0</v>
      </c>
      <c r="O5695" s="2"/>
      <c r="P5695" s="2">
        <f t="shared" si="538"/>
        <v>46.42</v>
      </c>
      <c r="Q5695" s="2">
        <f t="shared" si="539"/>
        <v>8010</v>
      </c>
    </row>
    <row r="5696" spans="1:17">
      <c r="A5696" s="5">
        <v>42628</v>
      </c>
      <c r="B5696" s="6">
        <v>46.26</v>
      </c>
      <c r="C5696">
        <v>5474</v>
      </c>
      <c r="K5696" s="2">
        <f t="shared" si="534"/>
        <v>0</v>
      </c>
      <c r="L5696" s="2">
        <f t="shared" si="535"/>
        <v>0</v>
      </c>
      <c r="M5696" s="2">
        <f t="shared" si="536"/>
        <v>0</v>
      </c>
      <c r="N5696" s="2">
        <f t="shared" si="537"/>
        <v>0</v>
      </c>
      <c r="O5696" s="2"/>
      <c r="P5696" s="2">
        <f t="shared" si="538"/>
        <v>46.26</v>
      </c>
      <c r="Q5696" s="2">
        <f t="shared" si="539"/>
        <v>5474</v>
      </c>
    </row>
    <row r="5697" spans="1:17">
      <c r="A5697" s="5">
        <v>42628</v>
      </c>
      <c r="B5697" s="6">
        <v>46.17</v>
      </c>
      <c r="C5697">
        <v>11803</v>
      </c>
      <c r="K5697" s="2">
        <f t="shared" si="534"/>
        <v>0</v>
      </c>
      <c r="L5697" s="2">
        <f t="shared" si="535"/>
        <v>0</v>
      </c>
      <c r="M5697" s="2">
        <f t="shared" si="536"/>
        <v>0</v>
      </c>
      <c r="N5697" s="2">
        <f t="shared" si="537"/>
        <v>0</v>
      </c>
      <c r="O5697" s="2"/>
      <c r="P5697" s="2">
        <f t="shared" si="538"/>
        <v>46.17</v>
      </c>
      <c r="Q5697" s="2">
        <f t="shared" si="539"/>
        <v>11803</v>
      </c>
    </row>
    <row r="5698" spans="1:17">
      <c r="A5698" s="5">
        <v>42628</v>
      </c>
      <c r="B5698" s="6">
        <v>46.01</v>
      </c>
      <c r="C5698">
        <v>26161</v>
      </c>
      <c r="K5698" s="2">
        <f t="shared" si="534"/>
        <v>0</v>
      </c>
      <c r="L5698" s="2">
        <f t="shared" si="535"/>
        <v>0</v>
      </c>
      <c r="M5698" s="2">
        <f t="shared" si="536"/>
        <v>0</v>
      </c>
      <c r="N5698" s="2" t="str">
        <f t="shared" si="537"/>
        <v>ВЫБРОС</v>
      </c>
      <c r="O5698" s="2"/>
      <c r="P5698" s="2">
        <f t="shared" si="538"/>
        <v>46.01</v>
      </c>
      <c r="Q5698" s="2">
        <f t="shared" si="539"/>
        <v>4350</v>
      </c>
    </row>
    <row r="5699" spans="1:17">
      <c r="A5699" s="5">
        <v>42628</v>
      </c>
      <c r="B5699" s="6">
        <v>46.45</v>
      </c>
      <c r="C5699">
        <v>20440</v>
      </c>
      <c r="K5699" s="2">
        <f t="shared" si="534"/>
        <v>0</v>
      </c>
      <c r="L5699" s="2">
        <f t="shared" si="535"/>
        <v>0</v>
      </c>
      <c r="M5699" s="2">
        <f t="shared" si="536"/>
        <v>0</v>
      </c>
      <c r="N5699" s="2">
        <f t="shared" si="537"/>
        <v>0</v>
      </c>
      <c r="O5699" s="2"/>
      <c r="P5699" s="2">
        <f t="shared" si="538"/>
        <v>46.45</v>
      </c>
      <c r="Q5699" s="2">
        <f t="shared" si="539"/>
        <v>20440</v>
      </c>
    </row>
    <row r="5700" spans="1:17">
      <c r="A5700" s="5">
        <v>42628</v>
      </c>
      <c r="B5700" s="6">
        <v>46.71</v>
      </c>
      <c r="C5700">
        <v>27677</v>
      </c>
      <c r="K5700" s="2">
        <f t="shared" si="534"/>
        <v>0</v>
      </c>
      <c r="L5700" s="2">
        <f t="shared" si="535"/>
        <v>0</v>
      </c>
      <c r="M5700" s="2">
        <f t="shared" si="536"/>
        <v>0</v>
      </c>
      <c r="N5700" s="2" t="str">
        <f t="shared" si="537"/>
        <v>ВЫБРОС</v>
      </c>
      <c r="O5700" s="2"/>
      <c r="P5700" s="2">
        <f t="shared" si="538"/>
        <v>46.71</v>
      </c>
      <c r="Q5700" s="2">
        <f t="shared" si="539"/>
        <v>4350</v>
      </c>
    </row>
    <row r="5701" spans="1:17">
      <c r="A5701" s="5">
        <v>42628</v>
      </c>
      <c r="B5701" s="6">
        <v>46.73</v>
      </c>
      <c r="C5701">
        <v>13749</v>
      </c>
      <c r="K5701" s="2">
        <f t="shared" si="534"/>
        <v>0</v>
      </c>
      <c r="L5701" s="2">
        <f t="shared" si="535"/>
        <v>0</v>
      </c>
      <c r="M5701" s="2">
        <f t="shared" si="536"/>
        <v>0</v>
      </c>
      <c r="N5701" s="2">
        <f t="shared" si="537"/>
        <v>0</v>
      </c>
      <c r="O5701" s="2"/>
      <c r="P5701" s="2">
        <f t="shared" si="538"/>
        <v>46.73</v>
      </c>
      <c r="Q5701" s="2">
        <f t="shared" si="539"/>
        <v>13749</v>
      </c>
    </row>
    <row r="5702" spans="1:17">
      <c r="A5702" s="5">
        <v>42628</v>
      </c>
      <c r="B5702" s="6">
        <v>46.77</v>
      </c>
      <c r="C5702">
        <v>6967</v>
      </c>
      <c r="K5702" s="2">
        <f t="shared" si="534"/>
        <v>0</v>
      </c>
      <c r="L5702" s="2">
        <f t="shared" si="535"/>
        <v>0</v>
      </c>
      <c r="M5702" s="2">
        <f t="shared" si="536"/>
        <v>0</v>
      </c>
      <c r="N5702" s="2">
        <f t="shared" si="537"/>
        <v>0</v>
      </c>
      <c r="O5702" s="2"/>
      <c r="P5702" s="2">
        <f t="shared" si="538"/>
        <v>46.77</v>
      </c>
      <c r="Q5702" s="2">
        <f t="shared" si="539"/>
        <v>6967</v>
      </c>
    </row>
    <row r="5703" spans="1:17">
      <c r="A5703" s="5">
        <v>42628</v>
      </c>
      <c r="B5703" s="6">
        <v>46.48</v>
      </c>
      <c r="C5703">
        <v>15556</v>
      </c>
      <c r="K5703" s="2">
        <f t="shared" si="534"/>
        <v>0</v>
      </c>
      <c r="L5703" s="2">
        <f t="shared" si="535"/>
        <v>0</v>
      </c>
      <c r="M5703" s="2">
        <f t="shared" si="536"/>
        <v>0</v>
      </c>
      <c r="N5703" s="2">
        <f t="shared" si="537"/>
        <v>0</v>
      </c>
      <c r="O5703" s="2"/>
      <c r="P5703" s="2">
        <f t="shared" si="538"/>
        <v>46.48</v>
      </c>
      <c r="Q5703" s="2">
        <f t="shared" si="539"/>
        <v>15556</v>
      </c>
    </row>
    <row r="5704" spans="1:17">
      <c r="A5704" s="5">
        <v>42629</v>
      </c>
      <c r="B5704" s="6">
        <v>46.47</v>
      </c>
      <c r="C5704">
        <v>2328</v>
      </c>
      <c r="K5704" s="2">
        <f t="shared" si="534"/>
        <v>0</v>
      </c>
      <c r="L5704" s="2">
        <f t="shared" si="535"/>
        <v>0</v>
      </c>
      <c r="M5704" s="2">
        <f t="shared" si="536"/>
        <v>0</v>
      </c>
      <c r="N5704" s="2">
        <f t="shared" si="537"/>
        <v>0</v>
      </c>
      <c r="O5704" s="2"/>
      <c r="P5704" s="2">
        <f t="shared" si="538"/>
        <v>46.47</v>
      </c>
      <c r="Q5704" s="2">
        <f t="shared" si="539"/>
        <v>2328</v>
      </c>
    </row>
    <row r="5705" spans="1:17">
      <c r="A5705" s="5">
        <v>42629</v>
      </c>
      <c r="B5705" s="6">
        <v>46.34</v>
      </c>
      <c r="C5705">
        <v>771</v>
      </c>
      <c r="K5705" s="2">
        <f t="shared" si="534"/>
        <v>0</v>
      </c>
      <c r="L5705" s="2">
        <f t="shared" si="535"/>
        <v>0</v>
      </c>
      <c r="M5705" s="2">
        <f t="shared" si="536"/>
        <v>0</v>
      </c>
      <c r="N5705" s="2">
        <f t="shared" si="537"/>
        <v>0</v>
      </c>
      <c r="O5705" s="2"/>
      <c r="P5705" s="2">
        <f t="shared" si="538"/>
        <v>46.34</v>
      </c>
      <c r="Q5705" s="2">
        <f t="shared" si="539"/>
        <v>771</v>
      </c>
    </row>
    <row r="5706" spans="1:17">
      <c r="A5706" s="5">
        <v>42629</v>
      </c>
      <c r="B5706" s="6">
        <v>46.41</v>
      </c>
      <c r="C5706">
        <v>119</v>
      </c>
      <c r="K5706" s="2">
        <f t="shared" si="534"/>
        <v>0</v>
      </c>
      <c r="L5706" s="2">
        <f t="shared" si="535"/>
        <v>0</v>
      </c>
      <c r="M5706" s="2">
        <f t="shared" si="536"/>
        <v>0</v>
      </c>
      <c r="N5706" s="2">
        <f t="shared" si="537"/>
        <v>0</v>
      </c>
      <c r="O5706" s="2"/>
      <c r="P5706" s="2">
        <f t="shared" si="538"/>
        <v>46.41</v>
      </c>
      <c r="Q5706" s="2">
        <f t="shared" si="539"/>
        <v>119</v>
      </c>
    </row>
    <row r="5707" spans="1:17">
      <c r="A5707" s="5">
        <v>42629</v>
      </c>
      <c r="B5707" s="6">
        <v>46.32</v>
      </c>
      <c r="C5707">
        <v>678</v>
      </c>
      <c r="K5707" s="2">
        <f t="shared" si="534"/>
        <v>0</v>
      </c>
      <c r="L5707" s="2">
        <f t="shared" si="535"/>
        <v>0</v>
      </c>
      <c r="M5707" s="2">
        <f t="shared" si="536"/>
        <v>0</v>
      </c>
      <c r="N5707" s="2">
        <f t="shared" si="537"/>
        <v>0</v>
      </c>
      <c r="O5707" s="2"/>
      <c r="P5707" s="2">
        <f t="shared" si="538"/>
        <v>46.32</v>
      </c>
      <c r="Q5707" s="2">
        <f t="shared" si="539"/>
        <v>678</v>
      </c>
    </row>
    <row r="5708" spans="1:17">
      <c r="A5708" s="5">
        <v>42629</v>
      </c>
      <c r="B5708" s="6">
        <v>46.36</v>
      </c>
      <c r="C5708">
        <v>434</v>
      </c>
      <c r="K5708" s="2">
        <f t="shared" si="534"/>
        <v>0</v>
      </c>
      <c r="L5708" s="2">
        <f t="shared" si="535"/>
        <v>0</v>
      </c>
      <c r="M5708" s="2">
        <f t="shared" si="536"/>
        <v>0</v>
      </c>
      <c r="N5708" s="2">
        <f t="shared" si="537"/>
        <v>0</v>
      </c>
      <c r="O5708" s="2"/>
      <c r="P5708" s="2">
        <f t="shared" si="538"/>
        <v>46.36</v>
      </c>
      <c r="Q5708" s="2">
        <f t="shared" si="539"/>
        <v>434</v>
      </c>
    </row>
    <row r="5709" spans="1:17">
      <c r="A5709" s="5">
        <v>42629</v>
      </c>
      <c r="B5709" s="6">
        <v>46.34</v>
      </c>
      <c r="C5709">
        <v>183</v>
      </c>
      <c r="K5709" s="2">
        <f t="shared" si="534"/>
        <v>0</v>
      </c>
      <c r="L5709" s="2">
        <f t="shared" si="535"/>
        <v>0</v>
      </c>
      <c r="M5709" s="2">
        <f t="shared" si="536"/>
        <v>0</v>
      </c>
      <c r="N5709" s="2">
        <f t="shared" si="537"/>
        <v>0</v>
      </c>
      <c r="O5709" s="2"/>
      <c r="P5709" s="2">
        <f t="shared" si="538"/>
        <v>46.34</v>
      </c>
      <c r="Q5709" s="2">
        <f t="shared" si="539"/>
        <v>183</v>
      </c>
    </row>
    <row r="5710" spans="1:17">
      <c r="A5710" s="5">
        <v>42629</v>
      </c>
      <c r="B5710" s="6">
        <v>46.36</v>
      </c>
      <c r="C5710">
        <v>132</v>
      </c>
      <c r="K5710" s="2">
        <f t="shared" si="534"/>
        <v>0</v>
      </c>
      <c r="L5710" s="2">
        <f t="shared" si="535"/>
        <v>0</v>
      </c>
      <c r="M5710" s="2">
        <f t="shared" si="536"/>
        <v>0</v>
      </c>
      <c r="N5710" s="2">
        <f t="shared" si="537"/>
        <v>0</v>
      </c>
      <c r="O5710" s="2"/>
      <c r="P5710" s="2">
        <f t="shared" si="538"/>
        <v>46.36</v>
      </c>
      <c r="Q5710" s="2">
        <f t="shared" si="539"/>
        <v>132</v>
      </c>
    </row>
    <row r="5711" spans="1:17">
      <c r="A5711" s="5">
        <v>42629</v>
      </c>
      <c r="B5711" s="6">
        <v>46.25</v>
      </c>
      <c r="C5711">
        <v>578</v>
      </c>
      <c r="K5711" s="2">
        <f t="shared" ref="K5711:K5774" si="540">IF(B5711&lt;H$6,"ВЫБРОС",0)</f>
        <v>0</v>
      </c>
      <c r="L5711" s="2">
        <f t="shared" ref="L5711:L5774" si="541">IF(C5711&lt;I$6,"ВЫБРОС",0)</f>
        <v>0</v>
      </c>
      <c r="M5711" s="2">
        <f t="shared" ref="M5711:M5774" si="542">IF(B5711&gt;H$8,"ВЫБРОС",0)</f>
        <v>0</v>
      </c>
      <c r="N5711" s="2">
        <f t="shared" ref="N5711:N5774" si="543">IF(C5711&gt;I$8,"ВЫБРОС",0)</f>
        <v>0</v>
      </c>
      <c r="O5711" s="2"/>
      <c r="P5711" s="2">
        <f t="shared" ref="P5711:P5774" si="544">IF((M5711=0)*AND(K5711=0),B5711,$H$10)</f>
        <v>46.25</v>
      </c>
      <c r="Q5711" s="2">
        <f t="shared" ref="Q5711:Q5774" si="545">IF((L5711=0)*AND(N5711=0),C5711,$I$10)</f>
        <v>578</v>
      </c>
    </row>
    <row r="5712" spans="1:17">
      <c r="A5712" s="5">
        <v>42629</v>
      </c>
      <c r="B5712" s="6">
        <v>46.33</v>
      </c>
      <c r="C5712">
        <v>971</v>
      </c>
      <c r="K5712" s="2">
        <f t="shared" si="540"/>
        <v>0</v>
      </c>
      <c r="L5712" s="2">
        <f t="shared" si="541"/>
        <v>0</v>
      </c>
      <c r="M5712" s="2">
        <f t="shared" si="542"/>
        <v>0</v>
      </c>
      <c r="N5712" s="2">
        <f t="shared" si="543"/>
        <v>0</v>
      </c>
      <c r="O5712" s="2"/>
      <c r="P5712" s="2">
        <f t="shared" si="544"/>
        <v>46.33</v>
      </c>
      <c r="Q5712" s="2">
        <f t="shared" si="545"/>
        <v>971</v>
      </c>
    </row>
    <row r="5713" spans="1:17">
      <c r="A5713" s="5">
        <v>42629</v>
      </c>
      <c r="B5713" s="6">
        <v>46.19</v>
      </c>
      <c r="C5713">
        <v>2436</v>
      </c>
      <c r="K5713" s="2">
        <f t="shared" si="540"/>
        <v>0</v>
      </c>
      <c r="L5713" s="2">
        <f t="shared" si="541"/>
        <v>0</v>
      </c>
      <c r="M5713" s="2">
        <f t="shared" si="542"/>
        <v>0</v>
      </c>
      <c r="N5713" s="2">
        <f t="shared" si="543"/>
        <v>0</v>
      </c>
      <c r="O5713" s="2"/>
      <c r="P5713" s="2">
        <f t="shared" si="544"/>
        <v>46.19</v>
      </c>
      <c r="Q5713" s="2">
        <f t="shared" si="545"/>
        <v>2436</v>
      </c>
    </row>
    <row r="5714" spans="1:17">
      <c r="A5714" s="5">
        <v>42629</v>
      </c>
      <c r="B5714" s="6">
        <v>46.06</v>
      </c>
      <c r="C5714">
        <v>8857</v>
      </c>
      <c r="K5714" s="2">
        <f t="shared" si="540"/>
        <v>0</v>
      </c>
      <c r="L5714" s="2">
        <f t="shared" si="541"/>
        <v>0</v>
      </c>
      <c r="M5714" s="2">
        <f t="shared" si="542"/>
        <v>0</v>
      </c>
      <c r="N5714" s="2">
        <f t="shared" si="543"/>
        <v>0</v>
      </c>
      <c r="O5714" s="2"/>
      <c r="P5714" s="2">
        <f t="shared" si="544"/>
        <v>46.06</v>
      </c>
      <c r="Q5714" s="2">
        <f t="shared" si="545"/>
        <v>8857</v>
      </c>
    </row>
    <row r="5715" spans="1:17">
      <c r="A5715" s="5">
        <v>42629</v>
      </c>
      <c r="B5715" s="6">
        <v>46.08</v>
      </c>
      <c r="C5715">
        <v>10686</v>
      </c>
      <c r="K5715" s="2">
        <f t="shared" si="540"/>
        <v>0</v>
      </c>
      <c r="L5715" s="2">
        <f t="shared" si="541"/>
        <v>0</v>
      </c>
      <c r="M5715" s="2">
        <f t="shared" si="542"/>
        <v>0</v>
      </c>
      <c r="N5715" s="2">
        <f t="shared" si="543"/>
        <v>0</v>
      </c>
      <c r="O5715" s="2"/>
      <c r="P5715" s="2">
        <f t="shared" si="544"/>
        <v>46.08</v>
      </c>
      <c r="Q5715" s="2">
        <f t="shared" si="545"/>
        <v>10686</v>
      </c>
    </row>
    <row r="5716" spans="1:17">
      <c r="A5716" s="5">
        <v>42629</v>
      </c>
      <c r="B5716" s="6">
        <v>45.9</v>
      </c>
      <c r="C5716">
        <v>7707</v>
      </c>
      <c r="K5716" s="2">
        <f t="shared" si="540"/>
        <v>0</v>
      </c>
      <c r="L5716" s="2">
        <f t="shared" si="541"/>
        <v>0</v>
      </c>
      <c r="M5716" s="2">
        <f t="shared" si="542"/>
        <v>0</v>
      </c>
      <c r="N5716" s="2">
        <f t="shared" si="543"/>
        <v>0</v>
      </c>
      <c r="O5716" s="2"/>
      <c r="P5716" s="2">
        <f t="shared" si="544"/>
        <v>45.9</v>
      </c>
      <c r="Q5716" s="2">
        <f t="shared" si="545"/>
        <v>7707</v>
      </c>
    </row>
    <row r="5717" spans="1:17">
      <c r="A5717" s="5">
        <v>42629</v>
      </c>
      <c r="B5717" s="6">
        <v>45.83</v>
      </c>
      <c r="C5717">
        <v>8320</v>
      </c>
      <c r="K5717" s="2">
        <f t="shared" si="540"/>
        <v>0</v>
      </c>
      <c r="L5717" s="2">
        <f t="shared" si="541"/>
        <v>0</v>
      </c>
      <c r="M5717" s="2">
        <f t="shared" si="542"/>
        <v>0</v>
      </c>
      <c r="N5717" s="2">
        <f t="shared" si="543"/>
        <v>0</v>
      </c>
      <c r="O5717" s="2"/>
      <c r="P5717" s="2">
        <f t="shared" si="544"/>
        <v>45.83</v>
      </c>
      <c r="Q5717" s="2">
        <f t="shared" si="545"/>
        <v>8320</v>
      </c>
    </row>
    <row r="5718" spans="1:17">
      <c r="A5718" s="5">
        <v>42629</v>
      </c>
      <c r="B5718" s="6">
        <v>45.72</v>
      </c>
      <c r="C5718">
        <v>6143</v>
      </c>
      <c r="K5718" s="2">
        <f t="shared" si="540"/>
        <v>0</v>
      </c>
      <c r="L5718" s="2">
        <f t="shared" si="541"/>
        <v>0</v>
      </c>
      <c r="M5718" s="2">
        <f t="shared" si="542"/>
        <v>0</v>
      </c>
      <c r="N5718" s="2">
        <f t="shared" si="543"/>
        <v>0</v>
      </c>
      <c r="O5718" s="2"/>
      <c r="P5718" s="2">
        <f t="shared" si="544"/>
        <v>45.72</v>
      </c>
      <c r="Q5718" s="2">
        <f t="shared" si="545"/>
        <v>6143</v>
      </c>
    </row>
    <row r="5719" spans="1:17">
      <c r="A5719" s="5">
        <v>42629</v>
      </c>
      <c r="B5719" s="6">
        <v>45.72</v>
      </c>
      <c r="C5719">
        <v>11854</v>
      </c>
      <c r="K5719" s="2">
        <f t="shared" si="540"/>
        <v>0</v>
      </c>
      <c r="L5719" s="2">
        <f t="shared" si="541"/>
        <v>0</v>
      </c>
      <c r="M5719" s="2">
        <f t="shared" si="542"/>
        <v>0</v>
      </c>
      <c r="N5719" s="2">
        <f t="shared" si="543"/>
        <v>0</v>
      </c>
      <c r="O5719" s="2"/>
      <c r="P5719" s="2">
        <f t="shared" si="544"/>
        <v>45.72</v>
      </c>
      <c r="Q5719" s="2">
        <f t="shared" si="545"/>
        <v>11854</v>
      </c>
    </row>
    <row r="5720" spans="1:17">
      <c r="A5720" s="5">
        <v>42629</v>
      </c>
      <c r="B5720" s="6">
        <v>45.83</v>
      </c>
      <c r="C5720">
        <v>18822</v>
      </c>
      <c r="K5720" s="2">
        <f t="shared" si="540"/>
        <v>0</v>
      </c>
      <c r="L5720" s="2">
        <f t="shared" si="541"/>
        <v>0</v>
      </c>
      <c r="M5720" s="2">
        <f t="shared" si="542"/>
        <v>0</v>
      </c>
      <c r="N5720" s="2">
        <f t="shared" si="543"/>
        <v>0</v>
      </c>
      <c r="O5720" s="2"/>
      <c r="P5720" s="2">
        <f t="shared" si="544"/>
        <v>45.83</v>
      </c>
      <c r="Q5720" s="2">
        <f t="shared" si="545"/>
        <v>18822</v>
      </c>
    </row>
    <row r="5721" spans="1:17">
      <c r="A5721" s="5">
        <v>42629</v>
      </c>
      <c r="B5721" s="6">
        <v>46.11</v>
      </c>
      <c r="C5721">
        <v>22156</v>
      </c>
      <c r="K5721" s="2">
        <f t="shared" si="540"/>
        <v>0</v>
      </c>
      <c r="L5721" s="2">
        <f t="shared" si="541"/>
        <v>0</v>
      </c>
      <c r="M5721" s="2">
        <f t="shared" si="542"/>
        <v>0</v>
      </c>
      <c r="N5721" s="2">
        <f t="shared" si="543"/>
        <v>0</v>
      </c>
      <c r="O5721" s="2"/>
      <c r="P5721" s="2">
        <f t="shared" si="544"/>
        <v>46.11</v>
      </c>
      <c r="Q5721" s="2">
        <f t="shared" si="545"/>
        <v>22156</v>
      </c>
    </row>
    <row r="5722" spans="1:17">
      <c r="A5722" s="5">
        <v>42629</v>
      </c>
      <c r="B5722" s="6">
        <v>46.01</v>
      </c>
      <c r="C5722">
        <v>15591</v>
      </c>
      <c r="K5722" s="2">
        <f t="shared" si="540"/>
        <v>0</v>
      </c>
      <c r="L5722" s="2">
        <f t="shared" si="541"/>
        <v>0</v>
      </c>
      <c r="M5722" s="2">
        <f t="shared" si="542"/>
        <v>0</v>
      </c>
      <c r="N5722" s="2">
        <f t="shared" si="543"/>
        <v>0</v>
      </c>
      <c r="O5722" s="2"/>
      <c r="P5722" s="2">
        <f t="shared" si="544"/>
        <v>46.01</v>
      </c>
      <c r="Q5722" s="2">
        <f t="shared" si="545"/>
        <v>15591</v>
      </c>
    </row>
    <row r="5723" spans="1:17">
      <c r="A5723" s="5">
        <v>42629</v>
      </c>
      <c r="B5723" s="6">
        <v>45.76</v>
      </c>
      <c r="C5723">
        <v>10118</v>
      </c>
      <c r="K5723" s="2">
        <f t="shared" si="540"/>
        <v>0</v>
      </c>
      <c r="L5723" s="2">
        <f t="shared" si="541"/>
        <v>0</v>
      </c>
      <c r="M5723" s="2">
        <f t="shared" si="542"/>
        <v>0</v>
      </c>
      <c r="N5723" s="2">
        <f t="shared" si="543"/>
        <v>0</v>
      </c>
      <c r="O5723" s="2"/>
      <c r="P5723" s="2">
        <f t="shared" si="544"/>
        <v>45.76</v>
      </c>
      <c r="Q5723" s="2">
        <f t="shared" si="545"/>
        <v>10118</v>
      </c>
    </row>
    <row r="5724" spans="1:17">
      <c r="A5724" s="5">
        <v>42629</v>
      </c>
      <c r="B5724" s="6">
        <v>45.83</v>
      </c>
      <c r="C5724">
        <v>8420</v>
      </c>
      <c r="K5724" s="2">
        <f t="shared" si="540"/>
        <v>0</v>
      </c>
      <c r="L5724" s="2">
        <f t="shared" si="541"/>
        <v>0</v>
      </c>
      <c r="M5724" s="2">
        <f t="shared" si="542"/>
        <v>0</v>
      </c>
      <c r="N5724" s="2">
        <f t="shared" si="543"/>
        <v>0</v>
      </c>
      <c r="O5724" s="2"/>
      <c r="P5724" s="2">
        <f t="shared" si="544"/>
        <v>45.83</v>
      </c>
      <c r="Q5724" s="2">
        <f t="shared" si="545"/>
        <v>8420</v>
      </c>
    </row>
    <row r="5725" spans="1:17">
      <c r="A5725" s="5">
        <v>42629</v>
      </c>
      <c r="B5725" s="6">
        <v>45.89</v>
      </c>
      <c r="C5725">
        <v>12568</v>
      </c>
      <c r="K5725" s="2">
        <f t="shared" si="540"/>
        <v>0</v>
      </c>
      <c r="L5725" s="2">
        <f t="shared" si="541"/>
        <v>0</v>
      </c>
      <c r="M5725" s="2">
        <f t="shared" si="542"/>
        <v>0</v>
      </c>
      <c r="N5725" s="2">
        <f t="shared" si="543"/>
        <v>0</v>
      </c>
      <c r="O5725" s="2"/>
      <c r="P5725" s="2">
        <f t="shared" si="544"/>
        <v>45.89</v>
      </c>
      <c r="Q5725" s="2">
        <f t="shared" si="545"/>
        <v>12568</v>
      </c>
    </row>
    <row r="5726" spans="1:17">
      <c r="A5726" s="5">
        <v>42630</v>
      </c>
      <c r="B5726" s="6">
        <v>45.98</v>
      </c>
      <c r="C5726">
        <v>2423</v>
      </c>
      <c r="K5726" s="2">
        <f t="shared" si="540"/>
        <v>0</v>
      </c>
      <c r="L5726" s="2">
        <f t="shared" si="541"/>
        <v>0</v>
      </c>
      <c r="M5726" s="2">
        <f t="shared" si="542"/>
        <v>0</v>
      </c>
      <c r="N5726" s="2">
        <f t="shared" si="543"/>
        <v>0</v>
      </c>
      <c r="O5726" s="2"/>
      <c r="P5726" s="2">
        <f t="shared" si="544"/>
        <v>45.98</v>
      </c>
      <c r="Q5726" s="2">
        <f t="shared" si="545"/>
        <v>2423</v>
      </c>
    </row>
    <row r="5727" spans="1:17">
      <c r="A5727" s="5">
        <v>42630</v>
      </c>
      <c r="B5727" s="6">
        <v>46.01</v>
      </c>
      <c r="C5727">
        <v>574</v>
      </c>
      <c r="K5727" s="2">
        <f t="shared" si="540"/>
        <v>0</v>
      </c>
      <c r="L5727" s="2">
        <f t="shared" si="541"/>
        <v>0</v>
      </c>
      <c r="M5727" s="2">
        <f t="shared" si="542"/>
        <v>0</v>
      </c>
      <c r="N5727" s="2">
        <f t="shared" si="543"/>
        <v>0</v>
      </c>
      <c r="O5727" s="2"/>
      <c r="P5727" s="2">
        <f t="shared" si="544"/>
        <v>46.01</v>
      </c>
      <c r="Q5727" s="2">
        <f t="shared" si="545"/>
        <v>574</v>
      </c>
    </row>
    <row r="5728" spans="1:17">
      <c r="A5728" s="5">
        <v>42630</v>
      </c>
      <c r="B5728" s="6">
        <v>46.05</v>
      </c>
      <c r="C5728">
        <v>12</v>
      </c>
      <c r="K5728" s="2">
        <f t="shared" si="540"/>
        <v>0</v>
      </c>
      <c r="L5728" s="2">
        <f t="shared" si="541"/>
        <v>0</v>
      </c>
      <c r="M5728" s="2">
        <f t="shared" si="542"/>
        <v>0</v>
      </c>
      <c r="N5728" s="2">
        <f t="shared" si="543"/>
        <v>0</v>
      </c>
      <c r="O5728" s="2"/>
      <c r="P5728" s="2">
        <f t="shared" si="544"/>
        <v>46.05</v>
      </c>
      <c r="Q5728" s="2">
        <f t="shared" si="545"/>
        <v>12</v>
      </c>
    </row>
    <row r="5729" spans="1:17">
      <c r="A5729" s="5">
        <v>42632</v>
      </c>
      <c r="B5729" s="6">
        <v>46.23</v>
      </c>
      <c r="C5729">
        <v>512</v>
      </c>
      <c r="K5729" s="2">
        <f t="shared" si="540"/>
        <v>0</v>
      </c>
      <c r="L5729" s="2">
        <f t="shared" si="541"/>
        <v>0</v>
      </c>
      <c r="M5729" s="2">
        <f t="shared" si="542"/>
        <v>0</v>
      </c>
      <c r="N5729" s="2">
        <f t="shared" si="543"/>
        <v>0</v>
      </c>
      <c r="O5729" s="2"/>
      <c r="P5729" s="2">
        <f t="shared" si="544"/>
        <v>46.23</v>
      </c>
      <c r="Q5729" s="2">
        <f t="shared" si="545"/>
        <v>512</v>
      </c>
    </row>
    <row r="5730" spans="1:17">
      <c r="A5730" s="5">
        <v>42632</v>
      </c>
      <c r="B5730" s="6">
        <v>46.41</v>
      </c>
      <c r="C5730">
        <v>767</v>
      </c>
      <c r="K5730" s="2">
        <f t="shared" si="540"/>
        <v>0</v>
      </c>
      <c r="L5730" s="2">
        <f t="shared" si="541"/>
        <v>0</v>
      </c>
      <c r="M5730" s="2">
        <f t="shared" si="542"/>
        <v>0</v>
      </c>
      <c r="N5730" s="2">
        <f t="shared" si="543"/>
        <v>0</v>
      </c>
      <c r="O5730" s="2"/>
      <c r="P5730" s="2">
        <f t="shared" si="544"/>
        <v>46.41</v>
      </c>
      <c r="Q5730" s="2">
        <f t="shared" si="545"/>
        <v>767</v>
      </c>
    </row>
    <row r="5731" spans="1:17">
      <c r="A5731" s="5">
        <v>42632</v>
      </c>
      <c r="B5731" s="6">
        <v>46.36</v>
      </c>
      <c r="C5731">
        <v>347</v>
      </c>
      <c r="K5731" s="2">
        <f t="shared" si="540"/>
        <v>0</v>
      </c>
      <c r="L5731" s="2">
        <f t="shared" si="541"/>
        <v>0</v>
      </c>
      <c r="M5731" s="2">
        <f t="shared" si="542"/>
        <v>0</v>
      </c>
      <c r="N5731" s="2">
        <f t="shared" si="543"/>
        <v>0</v>
      </c>
      <c r="O5731" s="2"/>
      <c r="P5731" s="2">
        <f t="shared" si="544"/>
        <v>46.36</v>
      </c>
      <c r="Q5731" s="2">
        <f t="shared" si="545"/>
        <v>347</v>
      </c>
    </row>
    <row r="5732" spans="1:17">
      <c r="A5732" s="5">
        <v>42632</v>
      </c>
      <c r="B5732" s="6">
        <v>46.44</v>
      </c>
      <c r="C5732">
        <v>863</v>
      </c>
      <c r="K5732" s="2">
        <f t="shared" si="540"/>
        <v>0</v>
      </c>
      <c r="L5732" s="2">
        <f t="shared" si="541"/>
        <v>0</v>
      </c>
      <c r="M5732" s="2">
        <f t="shared" si="542"/>
        <v>0</v>
      </c>
      <c r="N5732" s="2">
        <f t="shared" si="543"/>
        <v>0</v>
      </c>
      <c r="O5732" s="2"/>
      <c r="P5732" s="2">
        <f t="shared" si="544"/>
        <v>46.44</v>
      </c>
      <c r="Q5732" s="2">
        <f t="shared" si="545"/>
        <v>863</v>
      </c>
    </row>
    <row r="5733" spans="1:17">
      <c r="A5733" s="5">
        <v>42632</v>
      </c>
      <c r="B5733" s="6">
        <v>46.6</v>
      </c>
      <c r="C5733">
        <v>1223</v>
      </c>
      <c r="K5733" s="2">
        <f t="shared" si="540"/>
        <v>0</v>
      </c>
      <c r="L5733" s="2">
        <f t="shared" si="541"/>
        <v>0</v>
      </c>
      <c r="M5733" s="2">
        <f t="shared" si="542"/>
        <v>0</v>
      </c>
      <c r="N5733" s="2">
        <f t="shared" si="543"/>
        <v>0</v>
      </c>
      <c r="O5733" s="2"/>
      <c r="P5733" s="2">
        <f t="shared" si="544"/>
        <v>46.6</v>
      </c>
      <c r="Q5733" s="2">
        <f t="shared" si="545"/>
        <v>1223</v>
      </c>
    </row>
    <row r="5734" spans="1:17">
      <c r="A5734" s="5">
        <v>42632</v>
      </c>
      <c r="B5734" s="6">
        <v>46.53</v>
      </c>
      <c r="C5734">
        <v>679</v>
      </c>
      <c r="K5734" s="2">
        <f t="shared" si="540"/>
        <v>0</v>
      </c>
      <c r="L5734" s="2">
        <f t="shared" si="541"/>
        <v>0</v>
      </c>
      <c r="M5734" s="2">
        <f t="shared" si="542"/>
        <v>0</v>
      </c>
      <c r="N5734" s="2">
        <f t="shared" si="543"/>
        <v>0</v>
      </c>
      <c r="O5734" s="2"/>
      <c r="P5734" s="2">
        <f t="shared" si="544"/>
        <v>46.53</v>
      </c>
      <c r="Q5734" s="2">
        <f t="shared" si="545"/>
        <v>679</v>
      </c>
    </row>
    <row r="5735" spans="1:17">
      <c r="A5735" s="5">
        <v>42632</v>
      </c>
      <c r="B5735" s="6">
        <v>46.51</v>
      </c>
      <c r="C5735">
        <v>147</v>
      </c>
      <c r="K5735" s="2">
        <f t="shared" si="540"/>
        <v>0</v>
      </c>
      <c r="L5735" s="2">
        <f t="shared" si="541"/>
        <v>0</v>
      </c>
      <c r="M5735" s="2">
        <f t="shared" si="542"/>
        <v>0</v>
      </c>
      <c r="N5735" s="2">
        <f t="shared" si="543"/>
        <v>0</v>
      </c>
      <c r="O5735" s="2"/>
      <c r="P5735" s="2">
        <f t="shared" si="544"/>
        <v>46.51</v>
      </c>
      <c r="Q5735" s="2">
        <f t="shared" si="545"/>
        <v>147</v>
      </c>
    </row>
    <row r="5736" spans="1:17">
      <c r="A5736" s="5">
        <v>42632</v>
      </c>
      <c r="B5736" s="6">
        <v>46.49</v>
      </c>
      <c r="C5736">
        <v>492</v>
      </c>
      <c r="K5736" s="2">
        <f t="shared" si="540"/>
        <v>0</v>
      </c>
      <c r="L5736" s="2">
        <f t="shared" si="541"/>
        <v>0</v>
      </c>
      <c r="M5736" s="2">
        <f t="shared" si="542"/>
        <v>0</v>
      </c>
      <c r="N5736" s="2">
        <f t="shared" si="543"/>
        <v>0</v>
      </c>
      <c r="O5736" s="2"/>
      <c r="P5736" s="2">
        <f t="shared" si="544"/>
        <v>46.49</v>
      </c>
      <c r="Q5736" s="2">
        <f t="shared" si="545"/>
        <v>492</v>
      </c>
    </row>
    <row r="5737" spans="1:17">
      <c r="A5737" s="5">
        <v>42632</v>
      </c>
      <c r="B5737" s="6">
        <v>46.5</v>
      </c>
      <c r="C5737">
        <v>1270</v>
      </c>
      <c r="K5737" s="2">
        <f t="shared" si="540"/>
        <v>0</v>
      </c>
      <c r="L5737" s="2">
        <f t="shared" si="541"/>
        <v>0</v>
      </c>
      <c r="M5737" s="2">
        <f t="shared" si="542"/>
        <v>0</v>
      </c>
      <c r="N5737" s="2">
        <f t="shared" si="543"/>
        <v>0</v>
      </c>
      <c r="O5737" s="2"/>
      <c r="P5737" s="2">
        <f t="shared" si="544"/>
        <v>46.5</v>
      </c>
      <c r="Q5737" s="2">
        <f t="shared" si="545"/>
        <v>1270</v>
      </c>
    </row>
    <row r="5738" spans="1:17">
      <c r="A5738" s="5">
        <v>42632</v>
      </c>
      <c r="B5738" s="6">
        <v>46.26</v>
      </c>
      <c r="C5738">
        <v>6629</v>
      </c>
      <c r="K5738" s="2">
        <f t="shared" si="540"/>
        <v>0</v>
      </c>
      <c r="L5738" s="2">
        <f t="shared" si="541"/>
        <v>0</v>
      </c>
      <c r="M5738" s="2">
        <f t="shared" si="542"/>
        <v>0</v>
      </c>
      <c r="N5738" s="2">
        <f t="shared" si="543"/>
        <v>0</v>
      </c>
      <c r="O5738" s="2"/>
      <c r="P5738" s="2">
        <f t="shared" si="544"/>
        <v>46.26</v>
      </c>
      <c r="Q5738" s="2">
        <f t="shared" si="545"/>
        <v>6629</v>
      </c>
    </row>
    <row r="5739" spans="1:17">
      <c r="A5739" s="5">
        <v>42632</v>
      </c>
      <c r="B5739" s="6">
        <v>46.26</v>
      </c>
      <c r="C5739">
        <v>11145</v>
      </c>
      <c r="K5739" s="2">
        <f t="shared" si="540"/>
        <v>0</v>
      </c>
      <c r="L5739" s="2">
        <f t="shared" si="541"/>
        <v>0</v>
      </c>
      <c r="M5739" s="2">
        <f t="shared" si="542"/>
        <v>0</v>
      </c>
      <c r="N5739" s="2">
        <f t="shared" si="543"/>
        <v>0</v>
      </c>
      <c r="O5739" s="2"/>
      <c r="P5739" s="2">
        <f t="shared" si="544"/>
        <v>46.26</v>
      </c>
      <c r="Q5739" s="2">
        <f t="shared" si="545"/>
        <v>11145</v>
      </c>
    </row>
    <row r="5740" spans="1:17">
      <c r="A5740" s="5">
        <v>42632</v>
      </c>
      <c r="B5740" s="6">
        <v>46.35</v>
      </c>
      <c r="C5740">
        <v>3703</v>
      </c>
      <c r="K5740" s="2">
        <f t="shared" si="540"/>
        <v>0</v>
      </c>
      <c r="L5740" s="2">
        <f t="shared" si="541"/>
        <v>0</v>
      </c>
      <c r="M5740" s="2">
        <f t="shared" si="542"/>
        <v>0</v>
      </c>
      <c r="N5740" s="2">
        <f t="shared" si="543"/>
        <v>0</v>
      </c>
      <c r="O5740" s="2"/>
      <c r="P5740" s="2">
        <f t="shared" si="544"/>
        <v>46.35</v>
      </c>
      <c r="Q5740" s="2">
        <f t="shared" si="545"/>
        <v>3703</v>
      </c>
    </row>
    <row r="5741" spans="1:17">
      <c r="A5741" s="5">
        <v>42632</v>
      </c>
      <c r="B5741" s="6">
        <v>46.29</v>
      </c>
      <c r="C5741">
        <v>3823</v>
      </c>
      <c r="K5741" s="2">
        <f t="shared" si="540"/>
        <v>0</v>
      </c>
      <c r="L5741" s="2">
        <f t="shared" si="541"/>
        <v>0</v>
      </c>
      <c r="M5741" s="2">
        <f t="shared" si="542"/>
        <v>0</v>
      </c>
      <c r="N5741" s="2">
        <f t="shared" si="543"/>
        <v>0</v>
      </c>
      <c r="O5741" s="2"/>
      <c r="P5741" s="2">
        <f t="shared" si="544"/>
        <v>46.29</v>
      </c>
      <c r="Q5741" s="2">
        <f t="shared" si="545"/>
        <v>3823</v>
      </c>
    </row>
    <row r="5742" spans="1:17">
      <c r="A5742" s="5">
        <v>42632</v>
      </c>
      <c r="B5742" s="6">
        <v>46.39</v>
      </c>
      <c r="C5742">
        <v>4085</v>
      </c>
      <c r="K5742" s="2">
        <f t="shared" si="540"/>
        <v>0</v>
      </c>
      <c r="L5742" s="2">
        <f t="shared" si="541"/>
        <v>0</v>
      </c>
      <c r="M5742" s="2">
        <f t="shared" si="542"/>
        <v>0</v>
      </c>
      <c r="N5742" s="2">
        <f t="shared" si="543"/>
        <v>0</v>
      </c>
      <c r="O5742" s="2"/>
      <c r="P5742" s="2">
        <f t="shared" si="544"/>
        <v>46.39</v>
      </c>
      <c r="Q5742" s="2">
        <f t="shared" si="545"/>
        <v>4085</v>
      </c>
    </row>
    <row r="5743" spans="1:17">
      <c r="A5743" s="5">
        <v>42632</v>
      </c>
      <c r="B5743" s="6">
        <v>46.33</v>
      </c>
      <c r="C5743">
        <v>5045</v>
      </c>
      <c r="K5743" s="2">
        <f t="shared" si="540"/>
        <v>0</v>
      </c>
      <c r="L5743" s="2">
        <f t="shared" si="541"/>
        <v>0</v>
      </c>
      <c r="M5743" s="2">
        <f t="shared" si="542"/>
        <v>0</v>
      </c>
      <c r="N5743" s="2">
        <f t="shared" si="543"/>
        <v>0</v>
      </c>
      <c r="O5743" s="2"/>
      <c r="P5743" s="2">
        <f t="shared" si="544"/>
        <v>46.33</v>
      </c>
      <c r="Q5743" s="2">
        <f t="shared" si="545"/>
        <v>5045</v>
      </c>
    </row>
    <row r="5744" spans="1:17">
      <c r="A5744" s="5">
        <v>42632</v>
      </c>
      <c r="B5744" s="6">
        <v>46.34</v>
      </c>
      <c r="C5744">
        <v>18395</v>
      </c>
      <c r="K5744" s="2">
        <f t="shared" si="540"/>
        <v>0</v>
      </c>
      <c r="L5744" s="2">
        <f t="shared" si="541"/>
        <v>0</v>
      </c>
      <c r="M5744" s="2">
        <f t="shared" si="542"/>
        <v>0</v>
      </c>
      <c r="N5744" s="2">
        <f t="shared" si="543"/>
        <v>0</v>
      </c>
      <c r="O5744" s="2"/>
      <c r="P5744" s="2">
        <f t="shared" si="544"/>
        <v>46.34</v>
      </c>
      <c r="Q5744" s="2">
        <f t="shared" si="545"/>
        <v>18395</v>
      </c>
    </row>
    <row r="5745" spans="1:17">
      <c r="A5745" s="5">
        <v>42632</v>
      </c>
      <c r="B5745" s="6">
        <v>46.65</v>
      </c>
      <c r="C5745">
        <v>24267</v>
      </c>
      <c r="K5745" s="2">
        <f t="shared" si="540"/>
        <v>0</v>
      </c>
      <c r="L5745" s="2">
        <f t="shared" si="541"/>
        <v>0</v>
      </c>
      <c r="M5745" s="2">
        <f t="shared" si="542"/>
        <v>0</v>
      </c>
      <c r="N5745" s="2">
        <f t="shared" si="543"/>
        <v>0</v>
      </c>
      <c r="O5745" s="2"/>
      <c r="P5745" s="2">
        <f t="shared" si="544"/>
        <v>46.65</v>
      </c>
      <c r="Q5745" s="2">
        <f t="shared" si="545"/>
        <v>24267</v>
      </c>
    </row>
    <row r="5746" spans="1:17">
      <c r="A5746" s="5">
        <v>42632</v>
      </c>
      <c r="B5746" s="6">
        <v>46.75</v>
      </c>
      <c r="C5746">
        <v>19770</v>
      </c>
      <c r="K5746" s="2">
        <f t="shared" si="540"/>
        <v>0</v>
      </c>
      <c r="L5746" s="2">
        <f t="shared" si="541"/>
        <v>0</v>
      </c>
      <c r="M5746" s="2">
        <f t="shared" si="542"/>
        <v>0</v>
      </c>
      <c r="N5746" s="2">
        <f t="shared" si="543"/>
        <v>0</v>
      </c>
      <c r="O5746" s="2"/>
      <c r="P5746" s="2">
        <f t="shared" si="544"/>
        <v>46.75</v>
      </c>
      <c r="Q5746" s="2">
        <f t="shared" si="545"/>
        <v>19770</v>
      </c>
    </row>
    <row r="5747" spans="1:17">
      <c r="A5747" s="5">
        <v>42632</v>
      </c>
      <c r="B5747" s="6">
        <v>46.24</v>
      </c>
      <c r="C5747">
        <v>10366</v>
      </c>
      <c r="K5747" s="2">
        <f t="shared" si="540"/>
        <v>0</v>
      </c>
      <c r="L5747" s="2">
        <f t="shared" si="541"/>
        <v>0</v>
      </c>
      <c r="M5747" s="2">
        <f t="shared" si="542"/>
        <v>0</v>
      </c>
      <c r="N5747" s="2">
        <f t="shared" si="543"/>
        <v>0</v>
      </c>
      <c r="O5747" s="2"/>
      <c r="P5747" s="2">
        <f t="shared" si="544"/>
        <v>46.24</v>
      </c>
      <c r="Q5747" s="2">
        <f t="shared" si="545"/>
        <v>10366</v>
      </c>
    </row>
    <row r="5748" spans="1:17">
      <c r="A5748" s="5">
        <v>42632</v>
      </c>
      <c r="B5748" s="6">
        <v>46.14</v>
      </c>
      <c r="C5748">
        <v>9043</v>
      </c>
      <c r="K5748" s="2">
        <f t="shared" si="540"/>
        <v>0</v>
      </c>
      <c r="L5748" s="2">
        <f t="shared" si="541"/>
        <v>0</v>
      </c>
      <c r="M5748" s="2">
        <f t="shared" si="542"/>
        <v>0</v>
      </c>
      <c r="N5748" s="2">
        <f t="shared" si="543"/>
        <v>0</v>
      </c>
      <c r="O5748" s="2"/>
      <c r="P5748" s="2">
        <f t="shared" si="544"/>
        <v>46.14</v>
      </c>
      <c r="Q5748" s="2">
        <f t="shared" si="545"/>
        <v>9043</v>
      </c>
    </row>
    <row r="5749" spans="1:17">
      <c r="A5749" s="5">
        <v>42632</v>
      </c>
      <c r="B5749" s="6">
        <v>46.09</v>
      </c>
      <c r="C5749">
        <v>12793</v>
      </c>
      <c r="K5749" s="2">
        <f t="shared" si="540"/>
        <v>0</v>
      </c>
      <c r="L5749" s="2">
        <f t="shared" si="541"/>
        <v>0</v>
      </c>
      <c r="M5749" s="2">
        <f t="shared" si="542"/>
        <v>0</v>
      </c>
      <c r="N5749" s="2">
        <f t="shared" si="543"/>
        <v>0</v>
      </c>
      <c r="O5749" s="2"/>
      <c r="P5749" s="2">
        <f t="shared" si="544"/>
        <v>46.09</v>
      </c>
      <c r="Q5749" s="2">
        <f t="shared" si="545"/>
        <v>12793</v>
      </c>
    </row>
    <row r="5750" spans="1:17">
      <c r="A5750" s="5">
        <v>42633</v>
      </c>
      <c r="B5750" s="6">
        <v>45.89</v>
      </c>
      <c r="C5750">
        <v>1982</v>
      </c>
      <c r="K5750" s="2">
        <f t="shared" si="540"/>
        <v>0</v>
      </c>
      <c r="L5750" s="2">
        <f t="shared" si="541"/>
        <v>0</v>
      </c>
      <c r="M5750" s="2">
        <f t="shared" si="542"/>
        <v>0</v>
      </c>
      <c r="N5750" s="2">
        <f t="shared" si="543"/>
        <v>0</v>
      </c>
      <c r="O5750" s="2"/>
      <c r="P5750" s="2">
        <f t="shared" si="544"/>
        <v>45.89</v>
      </c>
      <c r="Q5750" s="2">
        <f t="shared" si="545"/>
        <v>1982</v>
      </c>
    </row>
    <row r="5751" spans="1:17">
      <c r="A5751" s="5">
        <v>42633</v>
      </c>
      <c r="B5751" s="6">
        <v>45.9</v>
      </c>
      <c r="C5751">
        <v>850</v>
      </c>
      <c r="K5751" s="2">
        <f t="shared" si="540"/>
        <v>0</v>
      </c>
      <c r="L5751" s="2">
        <f t="shared" si="541"/>
        <v>0</v>
      </c>
      <c r="M5751" s="2">
        <f t="shared" si="542"/>
        <v>0</v>
      </c>
      <c r="N5751" s="2">
        <f t="shared" si="543"/>
        <v>0</v>
      </c>
      <c r="O5751" s="2"/>
      <c r="P5751" s="2">
        <f t="shared" si="544"/>
        <v>45.9</v>
      </c>
      <c r="Q5751" s="2">
        <f t="shared" si="545"/>
        <v>850</v>
      </c>
    </row>
    <row r="5752" spans="1:17">
      <c r="A5752" s="5">
        <v>42633</v>
      </c>
      <c r="B5752" s="6">
        <v>45.92</v>
      </c>
      <c r="C5752">
        <v>36</v>
      </c>
      <c r="K5752" s="2">
        <f t="shared" si="540"/>
        <v>0</v>
      </c>
      <c r="L5752" s="2">
        <f t="shared" si="541"/>
        <v>0</v>
      </c>
      <c r="M5752" s="2">
        <f t="shared" si="542"/>
        <v>0</v>
      </c>
      <c r="N5752" s="2">
        <f t="shared" si="543"/>
        <v>0</v>
      </c>
      <c r="O5752" s="2"/>
      <c r="P5752" s="2">
        <f t="shared" si="544"/>
        <v>45.92</v>
      </c>
      <c r="Q5752" s="2">
        <f t="shared" si="545"/>
        <v>36</v>
      </c>
    </row>
    <row r="5753" spans="1:17">
      <c r="A5753" s="5">
        <v>42633</v>
      </c>
      <c r="B5753" s="6">
        <v>45.81</v>
      </c>
      <c r="C5753">
        <v>1298</v>
      </c>
      <c r="K5753" s="2">
        <f t="shared" si="540"/>
        <v>0</v>
      </c>
      <c r="L5753" s="2">
        <f t="shared" si="541"/>
        <v>0</v>
      </c>
      <c r="M5753" s="2">
        <f t="shared" si="542"/>
        <v>0</v>
      </c>
      <c r="N5753" s="2">
        <f t="shared" si="543"/>
        <v>0</v>
      </c>
      <c r="O5753" s="2"/>
      <c r="P5753" s="2">
        <f t="shared" si="544"/>
        <v>45.81</v>
      </c>
      <c r="Q5753" s="2">
        <f t="shared" si="545"/>
        <v>1298</v>
      </c>
    </row>
    <row r="5754" spans="1:17">
      <c r="A5754" s="5">
        <v>42633</v>
      </c>
      <c r="B5754" s="6">
        <v>45.8</v>
      </c>
      <c r="C5754">
        <v>952</v>
      </c>
      <c r="K5754" s="2">
        <f t="shared" si="540"/>
        <v>0</v>
      </c>
      <c r="L5754" s="2">
        <f t="shared" si="541"/>
        <v>0</v>
      </c>
      <c r="M5754" s="2">
        <f t="shared" si="542"/>
        <v>0</v>
      </c>
      <c r="N5754" s="2">
        <f t="shared" si="543"/>
        <v>0</v>
      </c>
      <c r="O5754" s="2"/>
      <c r="P5754" s="2">
        <f t="shared" si="544"/>
        <v>45.8</v>
      </c>
      <c r="Q5754" s="2">
        <f t="shared" si="545"/>
        <v>952</v>
      </c>
    </row>
    <row r="5755" spans="1:17">
      <c r="A5755" s="5">
        <v>42633</v>
      </c>
      <c r="B5755" s="6">
        <v>45.83</v>
      </c>
      <c r="C5755">
        <v>692</v>
      </c>
      <c r="K5755" s="2">
        <f t="shared" si="540"/>
        <v>0</v>
      </c>
      <c r="L5755" s="2">
        <f t="shared" si="541"/>
        <v>0</v>
      </c>
      <c r="M5755" s="2">
        <f t="shared" si="542"/>
        <v>0</v>
      </c>
      <c r="N5755" s="2">
        <f t="shared" si="543"/>
        <v>0</v>
      </c>
      <c r="O5755" s="2"/>
      <c r="P5755" s="2">
        <f t="shared" si="544"/>
        <v>45.83</v>
      </c>
      <c r="Q5755" s="2">
        <f t="shared" si="545"/>
        <v>692</v>
      </c>
    </row>
    <row r="5756" spans="1:17">
      <c r="A5756" s="5">
        <v>42633</v>
      </c>
      <c r="B5756" s="6">
        <v>45.82</v>
      </c>
      <c r="C5756">
        <v>211</v>
      </c>
      <c r="K5756" s="2">
        <f t="shared" si="540"/>
        <v>0</v>
      </c>
      <c r="L5756" s="2">
        <f t="shared" si="541"/>
        <v>0</v>
      </c>
      <c r="M5756" s="2">
        <f t="shared" si="542"/>
        <v>0</v>
      </c>
      <c r="N5756" s="2">
        <f t="shared" si="543"/>
        <v>0</v>
      </c>
      <c r="O5756" s="2"/>
      <c r="P5756" s="2">
        <f t="shared" si="544"/>
        <v>45.82</v>
      </c>
      <c r="Q5756" s="2">
        <f t="shared" si="545"/>
        <v>211</v>
      </c>
    </row>
    <row r="5757" spans="1:17">
      <c r="A5757" s="5">
        <v>42633</v>
      </c>
      <c r="B5757" s="6">
        <v>45.81</v>
      </c>
      <c r="C5757">
        <v>122</v>
      </c>
      <c r="K5757" s="2">
        <f t="shared" si="540"/>
        <v>0</v>
      </c>
      <c r="L5757" s="2">
        <f t="shared" si="541"/>
        <v>0</v>
      </c>
      <c r="M5757" s="2">
        <f t="shared" si="542"/>
        <v>0</v>
      </c>
      <c r="N5757" s="2">
        <f t="shared" si="543"/>
        <v>0</v>
      </c>
      <c r="O5757" s="2"/>
      <c r="P5757" s="2">
        <f t="shared" si="544"/>
        <v>45.81</v>
      </c>
      <c r="Q5757" s="2">
        <f t="shared" si="545"/>
        <v>122</v>
      </c>
    </row>
    <row r="5758" spans="1:17">
      <c r="A5758" s="5">
        <v>42633</v>
      </c>
      <c r="B5758" s="6">
        <v>45.78</v>
      </c>
      <c r="C5758">
        <v>838</v>
      </c>
      <c r="K5758" s="2">
        <f t="shared" si="540"/>
        <v>0</v>
      </c>
      <c r="L5758" s="2">
        <f t="shared" si="541"/>
        <v>0</v>
      </c>
      <c r="M5758" s="2">
        <f t="shared" si="542"/>
        <v>0</v>
      </c>
      <c r="N5758" s="2">
        <f t="shared" si="543"/>
        <v>0</v>
      </c>
      <c r="O5758" s="2"/>
      <c r="P5758" s="2">
        <f t="shared" si="544"/>
        <v>45.78</v>
      </c>
      <c r="Q5758" s="2">
        <f t="shared" si="545"/>
        <v>838</v>
      </c>
    </row>
    <row r="5759" spans="1:17">
      <c r="A5759" s="5">
        <v>42633</v>
      </c>
      <c r="B5759" s="6">
        <v>45.83</v>
      </c>
      <c r="C5759">
        <v>1528</v>
      </c>
      <c r="K5759" s="2">
        <f t="shared" si="540"/>
        <v>0</v>
      </c>
      <c r="L5759" s="2">
        <f t="shared" si="541"/>
        <v>0</v>
      </c>
      <c r="M5759" s="2">
        <f t="shared" si="542"/>
        <v>0</v>
      </c>
      <c r="N5759" s="2">
        <f t="shared" si="543"/>
        <v>0</v>
      </c>
      <c r="O5759" s="2"/>
      <c r="P5759" s="2">
        <f t="shared" si="544"/>
        <v>45.83</v>
      </c>
      <c r="Q5759" s="2">
        <f t="shared" si="545"/>
        <v>1528</v>
      </c>
    </row>
    <row r="5760" spans="1:17">
      <c r="A5760" s="5">
        <v>42633</v>
      </c>
      <c r="B5760" s="6">
        <v>45.67</v>
      </c>
      <c r="C5760">
        <v>8327</v>
      </c>
      <c r="K5760" s="2">
        <f t="shared" si="540"/>
        <v>0</v>
      </c>
      <c r="L5760" s="2">
        <f t="shared" si="541"/>
        <v>0</v>
      </c>
      <c r="M5760" s="2">
        <f t="shared" si="542"/>
        <v>0</v>
      </c>
      <c r="N5760" s="2">
        <f t="shared" si="543"/>
        <v>0</v>
      </c>
      <c r="O5760" s="2"/>
      <c r="P5760" s="2">
        <f t="shared" si="544"/>
        <v>45.67</v>
      </c>
      <c r="Q5760" s="2">
        <f t="shared" si="545"/>
        <v>8327</v>
      </c>
    </row>
    <row r="5761" spans="1:17">
      <c r="A5761" s="5">
        <v>42633</v>
      </c>
      <c r="B5761" s="6">
        <v>45.68</v>
      </c>
      <c r="C5761">
        <v>10170</v>
      </c>
      <c r="K5761" s="2">
        <f t="shared" si="540"/>
        <v>0</v>
      </c>
      <c r="L5761" s="2">
        <f t="shared" si="541"/>
        <v>0</v>
      </c>
      <c r="M5761" s="2">
        <f t="shared" si="542"/>
        <v>0</v>
      </c>
      <c r="N5761" s="2">
        <f t="shared" si="543"/>
        <v>0</v>
      </c>
      <c r="O5761" s="2"/>
      <c r="P5761" s="2">
        <f t="shared" si="544"/>
        <v>45.68</v>
      </c>
      <c r="Q5761" s="2">
        <f t="shared" si="545"/>
        <v>10170</v>
      </c>
    </row>
    <row r="5762" spans="1:17">
      <c r="A5762" s="5">
        <v>42633</v>
      </c>
      <c r="B5762" s="6">
        <v>45.76</v>
      </c>
      <c r="C5762">
        <v>6523</v>
      </c>
      <c r="K5762" s="2">
        <f t="shared" si="540"/>
        <v>0</v>
      </c>
      <c r="L5762" s="2">
        <f t="shared" si="541"/>
        <v>0</v>
      </c>
      <c r="M5762" s="2">
        <f t="shared" si="542"/>
        <v>0</v>
      </c>
      <c r="N5762" s="2">
        <f t="shared" si="543"/>
        <v>0</v>
      </c>
      <c r="O5762" s="2"/>
      <c r="P5762" s="2">
        <f t="shared" si="544"/>
        <v>45.76</v>
      </c>
      <c r="Q5762" s="2">
        <f t="shared" si="545"/>
        <v>6523</v>
      </c>
    </row>
    <row r="5763" spans="1:17">
      <c r="A5763" s="5">
        <v>42633</v>
      </c>
      <c r="B5763" s="6">
        <v>45.66</v>
      </c>
      <c r="C5763">
        <v>5073</v>
      </c>
      <c r="K5763" s="2">
        <f t="shared" si="540"/>
        <v>0</v>
      </c>
      <c r="L5763" s="2">
        <f t="shared" si="541"/>
        <v>0</v>
      </c>
      <c r="M5763" s="2">
        <f t="shared" si="542"/>
        <v>0</v>
      </c>
      <c r="N5763" s="2">
        <f t="shared" si="543"/>
        <v>0</v>
      </c>
      <c r="O5763" s="2"/>
      <c r="P5763" s="2">
        <f t="shared" si="544"/>
        <v>45.66</v>
      </c>
      <c r="Q5763" s="2">
        <f t="shared" si="545"/>
        <v>5073</v>
      </c>
    </row>
    <row r="5764" spans="1:17">
      <c r="A5764" s="5">
        <v>42633</v>
      </c>
      <c r="B5764" s="6">
        <v>45.46</v>
      </c>
      <c r="C5764">
        <v>8832</v>
      </c>
      <c r="K5764" s="2">
        <f t="shared" si="540"/>
        <v>0</v>
      </c>
      <c r="L5764" s="2">
        <f t="shared" si="541"/>
        <v>0</v>
      </c>
      <c r="M5764" s="2">
        <f t="shared" si="542"/>
        <v>0</v>
      </c>
      <c r="N5764" s="2">
        <f t="shared" si="543"/>
        <v>0</v>
      </c>
      <c r="O5764" s="2"/>
      <c r="P5764" s="2">
        <f t="shared" si="544"/>
        <v>45.46</v>
      </c>
      <c r="Q5764" s="2">
        <f t="shared" si="545"/>
        <v>8832</v>
      </c>
    </row>
    <row r="5765" spans="1:17">
      <c r="A5765" s="5">
        <v>42633</v>
      </c>
      <c r="B5765" s="6">
        <v>45.43</v>
      </c>
      <c r="C5765">
        <v>9220</v>
      </c>
      <c r="K5765" s="2">
        <f t="shared" si="540"/>
        <v>0</v>
      </c>
      <c r="L5765" s="2">
        <f t="shared" si="541"/>
        <v>0</v>
      </c>
      <c r="M5765" s="2">
        <f t="shared" si="542"/>
        <v>0</v>
      </c>
      <c r="N5765" s="2">
        <f t="shared" si="543"/>
        <v>0</v>
      </c>
      <c r="O5765" s="2"/>
      <c r="P5765" s="2">
        <f t="shared" si="544"/>
        <v>45.43</v>
      </c>
      <c r="Q5765" s="2">
        <f t="shared" si="545"/>
        <v>9220</v>
      </c>
    </row>
    <row r="5766" spans="1:17">
      <c r="A5766" s="5">
        <v>42633</v>
      </c>
      <c r="B5766" s="6">
        <v>45.37</v>
      </c>
      <c r="C5766">
        <v>32576</v>
      </c>
      <c r="K5766" s="2">
        <f t="shared" si="540"/>
        <v>0</v>
      </c>
      <c r="L5766" s="2">
        <f t="shared" si="541"/>
        <v>0</v>
      </c>
      <c r="M5766" s="2">
        <f t="shared" si="542"/>
        <v>0</v>
      </c>
      <c r="N5766" s="2" t="str">
        <f t="shared" si="543"/>
        <v>ВЫБРОС</v>
      </c>
      <c r="O5766" s="2"/>
      <c r="P5766" s="2">
        <f t="shared" si="544"/>
        <v>45.37</v>
      </c>
      <c r="Q5766" s="2">
        <f t="shared" si="545"/>
        <v>4350</v>
      </c>
    </row>
    <row r="5767" spans="1:17">
      <c r="A5767" s="5">
        <v>42633</v>
      </c>
      <c r="B5767" s="6">
        <v>45.73</v>
      </c>
      <c r="C5767">
        <v>26534</v>
      </c>
      <c r="K5767" s="2">
        <f t="shared" si="540"/>
        <v>0</v>
      </c>
      <c r="L5767" s="2">
        <f t="shared" si="541"/>
        <v>0</v>
      </c>
      <c r="M5767" s="2">
        <f t="shared" si="542"/>
        <v>0</v>
      </c>
      <c r="N5767" s="2" t="str">
        <f t="shared" si="543"/>
        <v>ВЫБРОС</v>
      </c>
      <c r="O5767" s="2"/>
      <c r="P5767" s="2">
        <f t="shared" si="544"/>
        <v>45.73</v>
      </c>
      <c r="Q5767" s="2">
        <f t="shared" si="545"/>
        <v>4350</v>
      </c>
    </row>
    <row r="5768" spans="1:17">
      <c r="A5768" s="5">
        <v>42633</v>
      </c>
      <c r="B5768" s="6">
        <v>45.93</v>
      </c>
      <c r="C5768">
        <v>35500</v>
      </c>
      <c r="K5768" s="2">
        <f t="shared" si="540"/>
        <v>0</v>
      </c>
      <c r="L5768" s="2">
        <f t="shared" si="541"/>
        <v>0</v>
      </c>
      <c r="M5768" s="2">
        <f t="shared" si="542"/>
        <v>0</v>
      </c>
      <c r="N5768" s="2" t="str">
        <f t="shared" si="543"/>
        <v>ВЫБРОС</v>
      </c>
      <c r="O5768" s="2"/>
      <c r="P5768" s="2">
        <f t="shared" si="544"/>
        <v>45.93</v>
      </c>
      <c r="Q5768" s="2">
        <f t="shared" si="545"/>
        <v>4350</v>
      </c>
    </row>
    <row r="5769" spans="1:17">
      <c r="A5769" s="5">
        <v>42633</v>
      </c>
      <c r="B5769" s="6">
        <v>45.52</v>
      </c>
      <c r="C5769">
        <v>9757</v>
      </c>
      <c r="K5769" s="2">
        <f t="shared" si="540"/>
        <v>0</v>
      </c>
      <c r="L5769" s="2">
        <f t="shared" si="541"/>
        <v>0</v>
      </c>
      <c r="M5769" s="2">
        <f t="shared" si="542"/>
        <v>0</v>
      </c>
      <c r="N5769" s="2">
        <f t="shared" si="543"/>
        <v>0</v>
      </c>
      <c r="O5769" s="2"/>
      <c r="P5769" s="2">
        <f t="shared" si="544"/>
        <v>45.52</v>
      </c>
      <c r="Q5769" s="2">
        <f t="shared" si="545"/>
        <v>9757</v>
      </c>
    </row>
    <row r="5770" spans="1:17">
      <c r="A5770" s="5">
        <v>42633</v>
      </c>
      <c r="B5770" s="6">
        <v>45.7</v>
      </c>
      <c r="C5770">
        <v>9298</v>
      </c>
      <c r="K5770" s="2">
        <f t="shared" si="540"/>
        <v>0</v>
      </c>
      <c r="L5770" s="2">
        <f t="shared" si="541"/>
        <v>0</v>
      </c>
      <c r="M5770" s="2">
        <f t="shared" si="542"/>
        <v>0</v>
      </c>
      <c r="N5770" s="2">
        <f t="shared" si="543"/>
        <v>0</v>
      </c>
      <c r="O5770" s="2"/>
      <c r="P5770" s="2">
        <f t="shared" si="544"/>
        <v>45.7</v>
      </c>
      <c r="Q5770" s="2">
        <f t="shared" si="545"/>
        <v>9298</v>
      </c>
    </row>
    <row r="5771" spans="1:17">
      <c r="A5771" s="5">
        <v>42633</v>
      </c>
      <c r="B5771" s="6">
        <v>45.98</v>
      </c>
      <c r="C5771">
        <v>15948</v>
      </c>
      <c r="K5771" s="2">
        <f t="shared" si="540"/>
        <v>0</v>
      </c>
      <c r="L5771" s="2">
        <f t="shared" si="541"/>
        <v>0</v>
      </c>
      <c r="M5771" s="2">
        <f t="shared" si="542"/>
        <v>0</v>
      </c>
      <c r="N5771" s="2">
        <f t="shared" si="543"/>
        <v>0</v>
      </c>
      <c r="O5771" s="2"/>
      <c r="P5771" s="2">
        <f t="shared" si="544"/>
        <v>45.98</v>
      </c>
      <c r="Q5771" s="2">
        <f t="shared" si="545"/>
        <v>15948</v>
      </c>
    </row>
    <row r="5772" spans="1:17">
      <c r="A5772" s="5">
        <v>42634</v>
      </c>
      <c r="B5772" s="6">
        <v>45.87</v>
      </c>
      <c r="C5772">
        <v>1693</v>
      </c>
      <c r="K5772" s="2">
        <f t="shared" si="540"/>
        <v>0</v>
      </c>
      <c r="L5772" s="2">
        <f t="shared" si="541"/>
        <v>0</v>
      </c>
      <c r="M5772" s="2">
        <f t="shared" si="542"/>
        <v>0</v>
      </c>
      <c r="N5772" s="2">
        <f t="shared" si="543"/>
        <v>0</v>
      </c>
      <c r="O5772" s="2"/>
      <c r="P5772" s="2">
        <f t="shared" si="544"/>
        <v>45.87</v>
      </c>
      <c r="Q5772" s="2">
        <f t="shared" si="545"/>
        <v>1693</v>
      </c>
    </row>
    <row r="5773" spans="1:17">
      <c r="A5773" s="5">
        <v>42634</v>
      </c>
      <c r="B5773" s="6">
        <v>46.14</v>
      </c>
      <c r="C5773">
        <v>6183</v>
      </c>
      <c r="K5773" s="2">
        <f t="shared" si="540"/>
        <v>0</v>
      </c>
      <c r="L5773" s="2">
        <f t="shared" si="541"/>
        <v>0</v>
      </c>
      <c r="M5773" s="2">
        <f t="shared" si="542"/>
        <v>0</v>
      </c>
      <c r="N5773" s="2">
        <f t="shared" si="543"/>
        <v>0</v>
      </c>
      <c r="O5773" s="2"/>
      <c r="P5773" s="2">
        <f t="shared" si="544"/>
        <v>46.14</v>
      </c>
      <c r="Q5773" s="2">
        <f t="shared" si="545"/>
        <v>6183</v>
      </c>
    </row>
    <row r="5774" spans="1:17">
      <c r="A5774" s="5">
        <v>42634</v>
      </c>
      <c r="B5774" s="6">
        <v>46.2</v>
      </c>
      <c r="C5774">
        <v>158</v>
      </c>
      <c r="K5774" s="2">
        <f t="shared" si="540"/>
        <v>0</v>
      </c>
      <c r="L5774" s="2">
        <f t="shared" si="541"/>
        <v>0</v>
      </c>
      <c r="M5774" s="2">
        <f t="shared" si="542"/>
        <v>0</v>
      </c>
      <c r="N5774" s="2">
        <f t="shared" si="543"/>
        <v>0</v>
      </c>
      <c r="O5774" s="2"/>
      <c r="P5774" s="2">
        <f t="shared" si="544"/>
        <v>46.2</v>
      </c>
      <c r="Q5774" s="2">
        <f t="shared" si="545"/>
        <v>158</v>
      </c>
    </row>
    <row r="5775" spans="1:17">
      <c r="A5775" s="5">
        <v>42634</v>
      </c>
      <c r="B5775" s="6">
        <v>46.56</v>
      </c>
      <c r="C5775">
        <v>1366</v>
      </c>
      <c r="K5775" s="2">
        <f t="shared" ref="K5775:K5838" si="546">IF(B5775&lt;H$6,"ВЫБРОС",0)</f>
        <v>0</v>
      </c>
      <c r="L5775" s="2">
        <f t="shared" ref="L5775:L5838" si="547">IF(C5775&lt;I$6,"ВЫБРОС",0)</f>
        <v>0</v>
      </c>
      <c r="M5775" s="2">
        <f t="shared" ref="M5775:M5838" si="548">IF(B5775&gt;H$8,"ВЫБРОС",0)</f>
        <v>0</v>
      </c>
      <c r="N5775" s="2">
        <f t="shared" ref="N5775:N5838" si="549">IF(C5775&gt;I$8,"ВЫБРОС",0)</f>
        <v>0</v>
      </c>
      <c r="O5775" s="2"/>
      <c r="P5775" s="2">
        <f t="shared" ref="P5775:P5838" si="550">IF((M5775=0)*AND(K5775=0),B5775,$H$10)</f>
        <v>46.56</v>
      </c>
      <c r="Q5775" s="2">
        <f t="shared" ref="Q5775:Q5838" si="551">IF((L5775=0)*AND(N5775=0),C5775,$I$10)</f>
        <v>1366</v>
      </c>
    </row>
    <row r="5776" spans="1:17">
      <c r="A5776" s="5">
        <v>42634</v>
      </c>
      <c r="B5776" s="6">
        <v>46.44</v>
      </c>
      <c r="C5776">
        <v>620</v>
      </c>
      <c r="K5776" s="2">
        <f t="shared" si="546"/>
        <v>0</v>
      </c>
      <c r="L5776" s="2">
        <f t="shared" si="547"/>
        <v>0</v>
      </c>
      <c r="M5776" s="2">
        <f t="shared" si="548"/>
        <v>0</v>
      </c>
      <c r="N5776" s="2">
        <f t="shared" si="549"/>
        <v>0</v>
      </c>
      <c r="O5776" s="2"/>
      <c r="P5776" s="2">
        <f t="shared" si="550"/>
        <v>46.44</v>
      </c>
      <c r="Q5776" s="2">
        <f t="shared" si="551"/>
        <v>620</v>
      </c>
    </row>
    <row r="5777" spans="1:17">
      <c r="A5777" s="5">
        <v>42634</v>
      </c>
      <c r="B5777" s="6">
        <v>46.49</v>
      </c>
      <c r="C5777">
        <v>446</v>
      </c>
      <c r="K5777" s="2">
        <f t="shared" si="546"/>
        <v>0</v>
      </c>
      <c r="L5777" s="2">
        <f t="shared" si="547"/>
        <v>0</v>
      </c>
      <c r="M5777" s="2">
        <f t="shared" si="548"/>
        <v>0</v>
      </c>
      <c r="N5777" s="2">
        <f t="shared" si="549"/>
        <v>0</v>
      </c>
      <c r="O5777" s="2"/>
      <c r="P5777" s="2">
        <f t="shared" si="550"/>
        <v>46.49</v>
      </c>
      <c r="Q5777" s="2">
        <f t="shared" si="551"/>
        <v>446</v>
      </c>
    </row>
    <row r="5778" spans="1:17">
      <c r="A5778" s="5">
        <v>42634</v>
      </c>
      <c r="B5778" s="6">
        <v>46.47</v>
      </c>
      <c r="C5778">
        <v>304</v>
      </c>
      <c r="K5778" s="2">
        <f t="shared" si="546"/>
        <v>0</v>
      </c>
      <c r="L5778" s="2">
        <f t="shared" si="547"/>
        <v>0</v>
      </c>
      <c r="M5778" s="2">
        <f t="shared" si="548"/>
        <v>0</v>
      </c>
      <c r="N5778" s="2">
        <f t="shared" si="549"/>
        <v>0</v>
      </c>
      <c r="O5778" s="2"/>
      <c r="P5778" s="2">
        <f t="shared" si="550"/>
        <v>46.47</v>
      </c>
      <c r="Q5778" s="2">
        <f t="shared" si="551"/>
        <v>304</v>
      </c>
    </row>
    <row r="5779" spans="1:17">
      <c r="A5779" s="5">
        <v>42634</v>
      </c>
      <c r="B5779" s="6">
        <v>46.44</v>
      </c>
      <c r="C5779">
        <v>484</v>
      </c>
      <c r="K5779" s="2">
        <f t="shared" si="546"/>
        <v>0</v>
      </c>
      <c r="L5779" s="2">
        <f t="shared" si="547"/>
        <v>0</v>
      </c>
      <c r="M5779" s="2">
        <f t="shared" si="548"/>
        <v>0</v>
      </c>
      <c r="N5779" s="2">
        <f t="shared" si="549"/>
        <v>0</v>
      </c>
      <c r="O5779" s="2"/>
      <c r="P5779" s="2">
        <f t="shared" si="550"/>
        <v>46.44</v>
      </c>
      <c r="Q5779" s="2">
        <f t="shared" si="551"/>
        <v>484</v>
      </c>
    </row>
    <row r="5780" spans="1:17">
      <c r="A5780" s="5">
        <v>42634</v>
      </c>
      <c r="B5780" s="6">
        <v>46.53</v>
      </c>
      <c r="C5780">
        <v>868</v>
      </c>
      <c r="K5780" s="2">
        <f t="shared" si="546"/>
        <v>0</v>
      </c>
      <c r="L5780" s="2">
        <f t="shared" si="547"/>
        <v>0</v>
      </c>
      <c r="M5780" s="2">
        <f t="shared" si="548"/>
        <v>0</v>
      </c>
      <c r="N5780" s="2">
        <f t="shared" si="549"/>
        <v>0</v>
      </c>
      <c r="O5780" s="2"/>
      <c r="P5780" s="2">
        <f t="shared" si="550"/>
        <v>46.53</v>
      </c>
      <c r="Q5780" s="2">
        <f t="shared" si="551"/>
        <v>868</v>
      </c>
    </row>
    <row r="5781" spans="1:17">
      <c r="A5781" s="5">
        <v>42634</v>
      </c>
      <c r="B5781" s="6">
        <v>46.57</v>
      </c>
      <c r="C5781">
        <v>3807</v>
      </c>
      <c r="K5781" s="2">
        <f t="shared" si="546"/>
        <v>0</v>
      </c>
      <c r="L5781" s="2">
        <f t="shared" si="547"/>
        <v>0</v>
      </c>
      <c r="M5781" s="2">
        <f t="shared" si="548"/>
        <v>0</v>
      </c>
      <c r="N5781" s="2">
        <f t="shared" si="549"/>
        <v>0</v>
      </c>
      <c r="O5781" s="2"/>
      <c r="P5781" s="2">
        <f t="shared" si="550"/>
        <v>46.57</v>
      </c>
      <c r="Q5781" s="2">
        <f t="shared" si="551"/>
        <v>3807</v>
      </c>
    </row>
    <row r="5782" spans="1:17">
      <c r="A5782" s="5">
        <v>42634</v>
      </c>
      <c r="B5782" s="6">
        <v>46.69</v>
      </c>
      <c r="C5782">
        <v>7634</v>
      </c>
      <c r="K5782" s="2">
        <f t="shared" si="546"/>
        <v>0</v>
      </c>
      <c r="L5782" s="2">
        <f t="shared" si="547"/>
        <v>0</v>
      </c>
      <c r="M5782" s="2">
        <f t="shared" si="548"/>
        <v>0</v>
      </c>
      <c r="N5782" s="2">
        <f t="shared" si="549"/>
        <v>0</v>
      </c>
      <c r="O5782" s="2"/>
      <c r="P5782" s="2">
        <f t="shared" si="550"/>
        <v>46.69</v>
      </c>
      <c r="Q5782" s="2">
        <f t="shared" si="551"/>
        <v>7634</v>
      </c>
    </row>
    <row r="5783" spans="1:17">
      <c r="A5783" s="5">
        <v>42634</v>
      </c>
      <c r="B5783" s="6">
        <v>46.68</v>
      </c>
      <c r="C5783">
        <v>11567</v>
      </c>
      <c r="K5783" s="2">
        <f t="shared" si="546"/>
        <v>0</v>
      </c>
      <c r="L5783" s="2">
        <f t="shared" si="547"/>
        <v>0</v>
      </c>
      <c r="M5783" s="2">
        <f t="shared" si="548"/>
        <v>0</v>
      </c>
      <c r="N5783" s="2">
        <f t="shared" si="549"/>
        <v>0</v>
      </c>
      <c r="O5783" s="2"/>
      <c r="P5783" s="2">
        <f t="shared" si="550"/>
        <v>46.68</v>
      </c>
      <c r="Q5783" s="2">
        <f t="shared" si="551"/>
        <v>11567</v>
      </c>
    </row>
    <row r="5784" spans="1:17">
      <c r="A5784" s="5">
        <v>42634</v>
      </c>
      <c r="B5784" s="6">
        <v>46.77</v>
      </c>
      <c r="C5784">
        <v>8003</v>
      </c>
      <c r="K5784" s="2">
        <f t="shared" si="546"/>
        <v>0</v>
      </c>
      <c r="L5784" s="2">
        <f t="shared" si="547"/>
        <v>0</v>
      </c>
      <c r="M5784" s="2">
        <f t="shared" si="548"/>
        <v>0</v>
      </c>
      <c r="N5784" s="2">
        <f t="shared" si="549"/>
        <v>0</v>
      </c>
      <c r="O5784" s="2"/>
      <c r="P5784" s="2">
        <f t="shared" si="550"/>
        <v>46.77</v>
      </c>
      <c r="Q5784" s="2">
        <f t="shared" si="551"/>
        <v>8003</v>
      </c>
    </row>
    <row r="5785" spans="1:17">
      <c r="A5785" s="5">
        <v>42634</v>
      </c>
      <c r="B5785" s="6">
        <v>46.76</v>
      </c>
      <c r="C5785">
        <v>2510</v>
      </c>
      <c r="K5785" s="2">
        <f t="shared" si="546"/>
        <v>0</v>
      </c>
      <c r="L5785" s="2">
        <f t="shared" si="547"/>
        <v>0</v>
      </c>
      <c r="M5785" s="2">
        <f t="shared" si="548"/>
        <v>0</v>
      </c>
      <c r="N5785" s="2">
        <f t="shared" si="549"/>
        <v>0</v>
      </c>
      <c r="O5785" s="2"/>
      <c r="P5785" s="2">
        <f t="shared" si="550"/>
        <v>46.76</v>
      </c>
      <c r="Q5785" s="2">
        <f t="shared" si="551"/>
        <v>2510</v>
      </c>
    </row>
    <row r="5786" spans="1:17">
      <c r="A5786" s="5">
        <v>42634</v>
      </c>
      <c r="B5786" s="6">
        <v>46.73</v>
      </c>
      <c r="C5786">
        <v>3264</v>
      </c>
      <c r="K5786" s="2">
        <f t="shared" si="546"/>
        <v>0</v>
      </c>
      <c r="L5786" s="2">
        <f t="shared" si="547"/>
        <v>0</v>
      </c>
      <c r="M5786" s="2">
        <f t="shared" si="548"/>
        <v>0</v>
      </c>
      <c r="N5786" s="2">
        <f t="shared" si="549"/>
        <v>0</v>
      </c>
      <c r="O5786" s="2"/>
      <c r="P5786" s="2">
        <f t="shared" si="550"/>
        <v>46.73</v>
      </c>
      <c r="Q5786" s="2">
        <f t="shared" si="551"/>
        <v>3264</v>
      </c>
    </row>
    <row r="5787" spans="1:17">
      <c r="A5787" s="5">
        <v>42634</v>
      </c>
      <c r="B5787" s="6">
        <v>46.52</v>
      </c>
      <c r="C5787">
        <v>6744</v>
      </c>
      <c r="K5787" s="2">
        <f t="shared" si="546"/>
        <v>0</v>
      </c>
      <c r="L5787" s="2">
        <f t="shared" si="547"/>
        <v>0</v>
      </c>
      <c r="M5787" s="2">
        <f t="shared" si="548"/>
        <v>0</v>
      </c>
      <c r="N5787" s="2">
        <f t="shared" si="549"/>
        <v>0</v>
      </c>
      <c r="O5787" s="2"/>
      <c r="P5787" s="2">
        <f t="shared" si="550"/>
        <v>46.52</v>
      </c>
      <c r="Q5787" s="2">
        <f t="shared" si="551"/>
        <v>6744</v>
      </c>
    </row>
    <row r="5788" spans="1:17">
      <c r="A5788" s="5">
        <v>42634</v>
      </c>
      <c r="B5788" s="6">
        <v>46.49</v>
      </c>
      <c r="C5788">
        <v>9739</v>
      </c>
      <c r="K5788" s="2">
        <f t="shared" si="546"/>
        <v>0</v>
      </c>
      <c r="L5788" s="2">
        <f t="shared" si="547"/>
        <v>0</v>
      </c>
      <c r="M5788" s="2">
        <f t="shared" si="548"/>
        <v>0</v>
      </c>
      <c r="N5788" s="2">
        <f t="shared" si="549"/>
        <v>0</v>
      </c>
      <c r="O5788" s="2"/>
      <c r="P5788" s="2">
        <f t="shared" si="550"/>
        <v>46.49</v>
      </c>
      <c r="Q5788" s="2">
        <f t="shared" si="551"/>
        <v>9739</v>
      </c>
    </row>
    <row r="5789" spans="1:17">
      <c r="A5789" s="5">
        <v>42634</v>
      </c>
      <c r="B5789" s="6">
        <v>46.65</v>
      </c>
      <c r="C5789">
        <v>38562</v>
      </c>
      <c r="K5789" s="2">
        <f t="shared" si="546"/>
        <v>0</v>
      </c>
      <c r="L5789" s="2">
        <f t="shared" si="547"/>
        <v>0</v>
      </c>
      <c r="M5789" s="2">
        <f t="shared" si="548"/>
        <v>0</v>
      </c>
      <c r="N5789" s="2" t="str">
        <f t="shared" si="549"/>
        <v>ВЫБРОС</v>
      </c>
      <c r="O5789" s="2"/>
      <c r="P5789" s="2">
        <f t="shared" si="550"/>
        <v>46.65</v>
      </c>
      <c r="Q5789" s="2">
        <f t="shared" si="551"/>
        <v>4350</v>
      </c>
    </row>
    <row r="5790" spans="1:17">
      <c r="A5790" s="5">
        <v>42634</v>
      </c>
      <c r="B5790" s="6">
        <v>46.84</v>
      </c>
      <c r="C5790">
        <v>18992</v>
      </c>
      <c r="K5790" s="2">
        <f t="shared" si="546"/>
        <v>0</v>
      </c>
      <c r="L5790" s="2">
        <f t="shared" si="547"/>
        <v>0</v>
      </c>
      <c r="M5790" s="2">
        <f t="shared" si="548"/>
        <v>0</v>
      </c>
      <c r="N5790" s="2">
        <f t="shared" si="549"/>
        <v>0</v>
      </c>
      <c r="O5790" s="2"/>
      <c r="P5790" s="2">
        <f t="shared" si="550"/>
        <v>46.84</v>
      </c>
      <c r="Q5790" s="2">
        <f t="shared" si="551"/>
        <v>18992</v>
      </c>
    </row>
    <row r="5791" spans="1:17">
      <c r="A5791" s="5">
        <v>42634</v>
      </c>
      <c r="B5791" s="6">
        <v>46.78</v>
      </c>
      <c r="C5791">
        <v>6452</v>
      </c>
      <c r="K5791" s="2">
        <f t="shared" si="546"/>
        <v>0</v>
      </c>
      <c r="L5791" s="2">
        <f t="shared" si="547"/>
        <v>0</v>
      </c>
      <c r="M5791" s="2">
        <f t="shared" si="548"/>
        <v>0</v>
      </c>
      <c r="N5791" s="2">
        <f t="shared" si="549"/>
        <v>0</v>
      </c>
      <c r="O5791" s="2"/>
      <c r="P5791" s="2">
        <f t="shared" si="550"/>
        <v>46.78</v>
      </c>
      <c r="Q5791" s="2">
        <f t="shared" si="551"/>
        <v>6452</v>
      </c>
    </row>
    <row r="5792" spans="1:17">
      <c r="A5792" s="5">
        <v>42634</v>
      </c>
      <c r="B5792" s="6">
        <v>46.74</v>
      </c>
      <c r="C5792">
        <v>5764</v>
      </c>
      <c r="K5792" s="2">
        <f t="shared" si="546"/>
        <v>0</v>
      </c>
      <c r="L5792" s="2">
        <f t="shared" si="547"/>
        <v>0</v>
      </c>
      <c r="M5792" s="2">
        <f t="shared" si="548"/>
        <v>0</v>
      </c>
      <c r="N5792" s="2">
        <f t="shared" si="549"/>
        <v>0</v>
      </c>
      <c r="O5792" s="2"/>
      <c r="P5792" s="2">
        <f t="shared" si="550"/>
        <v>46.74</v>
      </c>
      <c r="Q5792" s="2">
        <f t="shared" si="551"/>
        <v>5764</v>
      </c>
    </row>
    <row r="5793" spans="1:17">
      <c r="A5793" s="5">
        <v>42634</v>
      </c>
      <c r="B5793" s="6">
        <v>46.89</v>
      </c>
      <c r="C5793">
        <v>21389</v>
      </c>
      <c r="K5793" s="2">
        <f t="shared" si="546"/>
        <v>0</v>
      </c>
      <c r="L5793" s="2">
        <f t="shared" si="547"/>
        <v>0</v>
      </c>
      <c r="M5793" s="2">
        <f t="shared" si="548"/>
        <v>0</v>
      </c>
      <c r="N5793" s="2">
        <f t="shared" si="549"/>
        <v>0</v>
      </c>
      <c r="O5793" s="2"/>
      <c r="P5793" s="2">
        <f t="shared" si="550"/>
        <v>46.89</v>
      </c>
      <c r="Q5793" s="2">
        <f t="shared" si="551"/>
        <v>21389</v>
      </c>
    </row>
    <row r="5794" spans="1:17">
      <c r="A5794" s="5">
        <v>42635</v>
      </c>
      <c r="B5794" s="6">
        <v>47.08</v>
      </c>
      <c r="C5794">
        <v>2471</v>
      </c>
      <c r="K5794" s="2">
        <f t="shared" si="546"/>
        <v>0</v>
      </c>
      <c r="L5794" s="2">
        <f t="shared" si="547"/>
        <v>0</v>
      </c>
      <c r="M5794" s="2">
        <f t="shared" si="548"/>
        <v>0</v>
      </c>
      <c r="N5794" s="2">
        <f t="shared" si="549"/>
        <v>0</v>
      </c>
      <c r="O5794" s="2"/>
      <c r="P5794" s="2">
        <f t="shared" si="550"/>
        <v>47.08</v>
      </c>
      <c r="Q5794" s="2">
        <f t="shared" si="551"/>
        <v>2471</v>
      </c>
    </row>
    <row r="5795" spans="1:17">
      <c r="A5795" s="5">
        <v>42635</v>
      </c>
      <c r="B5795" s="6">
        <v>47.12</v>
      </c>
      <c r="C5795">
        <v>809</v>
      </c>
      <c r="K5795" s="2">
        <f t="shared" si="546"/>
        <v>0</v>
      </c>
      <c r="L5795" s="2">
        <f t="shared" si="547"/>
        <v>0</v>
      </c>
      <c r="M5795" s="2">
        <f t="shared" si="548"/>
        <v>0</v>
      </c>
      <c r="N5795" s="2">
        <f t="shared" si="549"/>
        <v>0</v>
      </c>
      <c r="O5795" s="2"/>
      <c r="P5795" s="2">
        <f t="shared" si="550"/>
        <v>47.12</v>
      </c>
      <c r="Q5795" s="2">
        <f t="shared" si="551"/>
        <v>809</v>
      </c>
    </row>
    <row r="5796" spans="1:17">
      <c r="A5796" s="5">
        <v>42635</v>
      </c>
      <c r="B5796" s="6">
        <v>47.05</v>
      </c>
      <c r="C5796">
        <v>165</v>
      </c>
      <c r="K5796" s="2">
        <f t="shared" si="546"/>
        <v>0</v>
      </c>
      <c r="L5796" s="2">
        <f t="shared" si="547"/>
        <v>0</v>
      </c>
      <c r="M5796" s="2">
        <f t="shared" si="548"/>
        <v>0</v>
      </c>
      <c r="N5796" s="2">
        <f t="shared" si="549"/>
        <v>0</v>
      </c>
      <c r="O5796" s="2"/>
      <c r="P5796" s="2">
        <f t="shared" si="550"/>
        <v>47.05</v>
      </c>
      <c r="Q5796" s="2">
        <f t="shared" si="551"/>
        <v>165</v>
      </c>
    </row>
    <row r="5797" spans="1:17">
      <c r="A5797" s="5">
        <v>42635</v>
      </c>
      <c r="B5797" s="6">
        <v>47.19</v>
      </c>
      <c r="C5797">
        <v>314</v>
      </c>
      <c r="K5797" s="2">
        <f t="shared" si="546"/>
        <v>0</v>
      </c>
      <c r="L5797" s="2">
        <f t="shared" si="547"/>
        <v>0</v>
      </c>
      <c r="M5797" s="2">
        <f t="shared" si="548"/>
        <v>0</v>
      </c>
      <c r="N5797" s="2">
        <f t="shared" si="549"/>
        <v>0</v>
      </c>
      <c r="O5797" s="2"/>
      <c r="P5797" s="2">
        <f t="shared" si="550"/>
        <v>47.19</v>
      </c>
      <c r="Q5797" s="2">
        <f t="shared" si="551"/>
        <v>314</v>
      </c>
    </row>
    <row r="5798" spans="1:17">
      <c r="A5798" s="5">
        <v>42635</v>
      </c>
      <c r="B5798" s="6">
        <v>47.33</v>
      </c>
      <c r="C5798">
        <v>1337</v>
      </c>
      <c r="K5798" s="2">
        <f t="shared" si="546"/>
        <v>0</v>
      </c>
      <c r="L5798" s="2">
        <f t="shared" si="547"/>
        <v>0</v>
      </c>
      <c r="M5798" s="2">
        <f t="shared" si="548"/>
        <v>0</v>
      </c>
      <c r="N5798" s="2">
        <f t="shared" si="549"/>
        <v>0</v>
      </c>
      <c r="O5798" s="2"/>
      <c r="P5798" s="2">
        <f t="shared" si="550"/>
        <v>47.33</v>
      </c>
      <c r="Q5798" s="2">
        <f t="shared" si="551"/>
        <v>1337</v>
      </c>
    </row>
    <row r="5799" spans="1:17">
      <c r="A5799" s="5">
        <v>42635</v>
      </c>
      <c r="B5799" s="6">
        <v>47.31</v>
      </c>
      <c r="C5799">
        <v>728</v>
      </c>
      <c r="K5799" s="2">
        <f t="shared" si="546"/>
        <v>0</v>
      </c>
      <c r="L5799" s="2">
        <f t="shared" si="547"/>
        <v>0</v>
      </c>
      <c r="M5799" s="2">
        <f t="shared" si="548"/>
        <v>0</v>
      </c>
      <c r="N5799" s="2">
        <f t="shared" si="549"/>
        <v>0</v>
      </c>
      <c r="O5799" s="2"/>
      <c r="P5799" s="2">
        <f t="shared" si="550"/>
        <v>47.31</v>
      </c>
      <c r="Q5799" s="2">
        <f t="shared" si="551"/>
        <v>728</v>
      </c>
    </row>
    <row r="5800" spans="1:17">
      <c r="A5800" s="5">
        <v>42635</v>
      </c>
      <c r="B5800" s="6">
        <v>47.23</v>
      </c>
      <c r="C5800">
        <v>488</v>
      </c>
      <c r="K5800" s="2">
        <f t="shared" si="546"/>
        <v>0</v>
      </c>
      <c r="L5800" s="2">
        <f t="shared" si="547"/>
        <v>0</v>
      </c>
      <c r="M5800" s="2">
        <f t="shared" si="548"/>
        <v>0</v>
      </c>
      <c r="N5800" s="2">
        <f t="shared" si="549"/>
        <v>0</v>
      </c>
      <c r="O5800" s="2"/>
      <c r="P5800" s="2">
        <f t="shared" si="550"/>
        <v>47.23</v>
      </c>
      <c r="Q5800" s="2">
        <f t="shared" si="551"/>
        <v>488</v>
      </c>
    </row>
    <row r="5801" spans="1:17">
      <c r="A5801" s="5">
        <v>42635</v>
      </c>
      <c r="B5801" s="6">
        <v>47.29</v>
      </c>
      <c r="C5801">
        <v>239</v>
      </c>
      <c r="K5801" s="2">
        <f t="shared" si="546"/>
        <v>0</v>
      </c>
      <c r="L5801" s="2">
        <f t="shared" si="547"/>
        <v>0</v>
      </c>
      <c r="M5801" s="2">
        <f t="shared" si="548"/>
        <v>0</v>
      </c>
      <c r="N5801" s="2">
        <f t="shared" si="549"/>
        <v>0</v>
      </c>
      <c r="O5801" s="2"/>
      <c r="P5801" s="2">
        <f t="shared" si="550"/>
        <v>47.29</v>
      </c>
      <c r="Q5801" s="2">
        <f t="shared" si="551"/>
        <v>239</v>
      </c>
    </row>
    <row r="5802" spans="1:17">
      <c r="A5802" s="5">
        <v>42635</v>
      </c>
      <c r="B5802" s="6">
        <v>47.2</v>
      </c>
      <c r="C5802">
        <v>609</v>
      </c>
      <c r="K5802" s="2">
        <f t="shared" si="546"/>
        <v>0</v>
      </c>
      <c r="L5802" s="2">
        <f t="shared" si="547"/>
        <v>0</v>
      </c>
      <c r="M5802" s="2">
        <f t="shared" si="548"/>
        <v>0</v>
      </c>
      <c r="N5802" s="2">
        <f t="shared" si="549"/>
        <v>0</v>
      </c>
      <c r="O5802" s="2"/>
      <c r="P5802" s="2">
        <f t="shared" si="550"/>
        <v>47.2</v>
      </c>
      <c r="Q5802" s="2">
        <f t="shared" si="551"/>
        <v>609</v>
      </c>
    </row>
    <row r="5803" spans="1:17">
      <c r="A5803" s="5">
        <v>42635</v>
      </c>
      <c r="B5803" s="6">
        <v>47.21</v>
      </c>
      <c r="C5803">
        <v>1252</v>
      </c>
      <c r="K5803" s="2">
        <f t="shared" si="546"/>
        <v>0</v>
      </c>
      <c r="L5803" s="2">
        <f t="shared" si="547"/>
        <v>0</v>
      </c>
      <c r="M5803" s="2">
        <f t="shared" si="548"/>
        <v>0</v>
      </c>
      <c r="N5803" s="2">
        <f t="shared" si="549"/>
        <v>0</v>
      </c>
      <c r="O5803" s="2"/>
      <c r="P5803" s="2">
        <f t="shared" si="550"/>
        <v>47.21</v>
      </c>
      <c r="Q5803" s="2">
        <f t="shared" si="551"/>
        <v>1252</v>
      </c>
    </row>
    <row r="5804" spans="1:17">
      <c r="A5804" s="5">
        <v>42635</v>
      </c>
      <c r="B5804" s="6">
        <v>47.15</v>
      </c>
      <c r="C5804">
        <v>6162</v>
      </c>
      <c r="K5804" s="2">
        <f t="shared" si="546"/>
        <v>0</v>
      </c>
      <c r="L5804" s="2">
        <f t="shared" si="547"/>
        <v>0</v>
      </c>
      <c r="M5804" s="2">
        <f t="shared" si="548"/>
        <v>0</v>
      </c>
      <c r="N5804" s="2">
        <f t="shared" si="549"/>
        <v>0</v>
      </c>
      <c r="O5804" s="2"/>
      <c r="P5804" s="2">
        <f t="shared" si="550"/>
        <v>47.15</v>
      </c>
      <c r="Q5804" s="2">
        <f t="shared" si="551"/>
        <v>6162</v>
      </c>
    </row>
    <row r="5805" spans="1:17">
      <c r="A5805" s="5">
        <v>42635</v>
      </c>
      <c r="B5805" s="6">
        <v>47.23</v>
      </c>
      <c r="C5805">
        <v>10024</v>
      </c>
      <c r="K5805" s="2">
        <f t="shared" si="546"/>
        <v>0</v>
      </c>
      <c r="L5805" s="2">
        <f t="shared" si="547"/>
        <v>0</v>
      </c>
      <c r="M5805" s="2">
        <f t="shared" si="548"/>
        <v>0</v>
      </c>
      <c r="N5805" s="2">
        <f t="shared" si="549"/>
        <v>0</v>
      </c>
      <c r="O5805" s="2"/>
      <c r="P5805" s="2">
        <f t="shared" si="550"/>
        <v>47.23</v>
      </c>
      <c r="Q5805" s="2">
        <f t="shared" si="551"/>
        <v>10024</v>
      </c>
    </row>
    <row r="5806" spans="1:17">
      <c r="A5806" s="5">
        <v>42635</v>
      </c>
      <c r="B5806" s="6">
        <v>47.22</v>
      </c>
      <c r="C5806">
        <v>4564</v>
      </c>
      <c r="K5806" s="2">
        <f t="shared" si="546"/>
        <v>0</v>
      </c>
      <c r="L5806" s="2">
        <f t="shared" si="547"/>
        <v>0</v>
      </c>
      <c r="M5806" s="2">
        <f t="shared" si="548"/>
        <v>0</v>
      </c>
      <c r="N5806" s="2">
        <f t="shared" si="549"/>
        <v>0</v>
      </c>
      <c r="O5806" s="2"/>
      <c r="P5806" s="2">
        <f t="shared" si="550"/>
        <v>47.22</v>
      </c>
      <c r="Q5806" s="2">
        <f t="shared" si="551"/>
        <v>4564</v>
      </c>
    </row>
    <row r="5807" spans="1:17">
      <c r="A5807" s="5">
        <v>42635</v>
      </c>
      <c r="B5807" s="6">
        <v>47.26</v>
      </c>
      <c r="C5807">
        <v>2101</v>
      </c>
      <c r="K5807" s="2">
        <f t="shared" si="546"/>
        <v>0</v>
      </c>
      <c r="L5807" s="2">
        <f t="shared" si="547"/>
        <v>0</v>
      </c>
      <c r="M5807" s="2">
        <f t="shared" si="548"/>
        <v>0</v>
      </c>
      <c r="N5807" s="2">
        <f t="shared" si="549"/>
        <v>0</v>
      </c>
      <c r="O5807" s="2"/>
      <c r="P5807" s="2">
        <f t="shared" si="550"/>
        <v>47.26</v>
      </c>
      <c r="Q5807" s="2">
        <f t="shared" si="551"/>
        <v>2101</v>
      </c>
    </row>
    <row r="5808" spans="1:17">
      <c r="A5808" s="5">
        <v>42635</v>
      </c>
      <c r="B5808" s="6">
        <v>47.34</v>
      </c>
      <c r="C5808">
        <v>6361</v>
      </c>
      <c r="K5808" s="2">
        <f t="shared" si="546"/>
        <v>0</v>
      </c>
      <c r="L5808" s="2">
        <f t="shared" si="547"/>
        <v>0</v>
      </c>
      <c r="M5808" s="2">
        <f t="shared" si="548"/>
        <v>0</v>
      </c>
      <c r="N5808" s="2">
        <f t="shared" si="549"/>
        <v>0</v>
      </c>
      <c r="O5808" s="2"/>
      <c r="P5808" s="2">
        <f t="shared" si="550"/>
        <v>47.34</v>
      </c>
      <c r="Q5808" s="2">
        <f t="shared" si="551"/>
        <v>6361</v>
      </c>
    </row>
    <row r="5809" spans="1:17">
      <c r="A5809" s="5">
        <v>42635</v>
      </c>
      <c r="B5809" s="6">
        <v>47.59</v>
      </c>
      <c r="C5809">
        <v>11874</v>
      </c>
      <c r="K5809" s="2">
        <f t="shared" si="546"/>
        <v>0</v>
      </c>
      <c r="L5809" s="2">
        <f t="shared" si="547"/>
        <v>0</v>
      </c>
      <c r="M5809" s="2">
        <f t="shared" si="548"/>
        <v>0</v>
      </c>
      <c r="N5809" s="2">
        <f t="shared" si="549"/>
        <v>0</v>
      </c>
      <c r="O5809" s="2"/>
      <c r="P5809" s="2">
        <f t="shared" si="550"/>
        <v>47.59</v>
      </c>
      <c r="Q5809" s="2">
        <f t="shared" si="551"/>
        <v>11874</v>
      </c>
    </row>
    <row r="5810" spans="1:17">
      <c r="A5810" s="5">
        <v>42635</v>
      </c>
      <c r="B5810" s="6">
        <v>47.76</v>
      </c>
      <c r="C5810">
        <v>15298</v>
      </c>
      <c r="K5810" s="2">
        <f t="shared" si="546"/>
        <v>0</v>
      </c>
      <c r="L5810" s="2">
        <f t="shared" si="547"/>
        <v>0</v>
      </c>
      <c r="M5810" s="2">
        <f t="shared" si="548"/>
        <v>0</v>
      </c>
      <c r="N5810" s="2">
        <f t="shared" si="549"/>
        <v>0</v>
      </c>
      <c r="O5810" s="2"/>
      <c r="P5810" s="2">
        <f t="shared" si="550"/>
        <v>47.76</v>
      </c>
      <c r="Q5810" s="2">
        <f t="shared" si="551"/>
        <v>15298</v>
      </c>
    </row>
    <row r="5811" spans="1:17">
      <c r="A5811" s="5">
        <v>42635</v>
      </c>
      <c r="B5811" s="6">
        <v>47.46</v>
      </c>
      <c r="C5811">
        <v>16380</v>
      </c>
      <c r="K5811" s="2">
        <f t="shared" si="546"/>
        <v>0</v>
      </c>
      <c r="L5811" s="2">
        <f t="shared" si="547"/>
        <v>0</v>
      </c>
      <c r="M5811" s="2">
        <f t="shared" si="548"/>
        <v>0</v>
      </c>
      <c r="N5811" s="2">
        <f t="shared" si="549"/>
        <v>0</v>
      </c>
      <c r="O5811" s="2"/>
      <c r="P5811" s="2">
        <f t="shared" si="550"/>
        <v>47.46</v>
      </c>
      <c r="Q5811" s="2">
        <f t="shared" si="551"/>
        <v>16380</v>
      </c>
    </row>
    <row r="5812" spans="1:17">
      <c r="A5812" s="5">
        <v>42635</v>
      </c>
      <c r="B5812" s="6">
        <v>47.68</v>
      </c>
      <c r="C5812">
        <v>14868</v>
      </c>
      <c r="K5812" s="2">
        <f t="shared" si="546"/>
        <v>0</v>
      </c>
      <c r="L5812" s="2">
        <f t="shared" si="547"/>
        <v>0</v>
      </c>
      <c r="M5812" s="2">
        <f t="shared" si="548"/>
        <v>0</v>
      </c>
      <c r="N5812" s="2">
        <f t="shared" si="549"/>
        <v>0</v>
      </c>
      <c r="O5812" s="2"/>
      <c r="P5812" s="2">
        <f t="shared" si="550"/>
        <v>47.68</v>
      </c>
      <c r="Q5812" s="2">
        <f t="shared" si="551"/>
        <v>14868</v>
      </c>
    </row>
    <row r="5813" spans="1:17">
      <c r="A5813" s="5">
        <v>42635</v>
      </c>
      <c r="B5813" s="6">
        <v>47.52</v>
      </c>
      <c r="C5813">
        <v>8897</v>
      </c>
      <c r="K5813" s="2">
        <f t="shared" si="546"/>
        <v>0</v>
      </c>
      <c r="L5813" s="2">
        <f t="shared" si="547"/>
        <v>0</v>
      </c>
      <c r="M5813" s="2">
        <f t="shared" si="548"/>
        <v>0</v>
      </c>
      <c r="N5813" s="2">
        <f t="shared" si="549"/>
        <v>0</v>
      </c>
      <c r="O5813" s="2"/>
      <c r="P5813" s="2">
        <f t="shared" si="550"/>
        <v>47.52</v>
      </c>
      <c r="Q5813" s="2">
        <f t="shared" si="551"/>
        <v>8897</v>
      </c>
    </row>
    <row r="5814" spans="1:17">
      <c r="A5814" s="5">
        <v>42635</v>
      </c>
      <c r="B5814" s="6">
        <v>47.44</v>
      </c>
      <c r="C5814">
        <v>8727</v>
      </c>
      <c r="K5814" s="2">
        <f t="shared" si="546"/>
        <v>0</v>
      </c>
      <c r="L5814" s="2">
        <f t="shared" si="547"/>
        <v>0</v>
      </c>
      <c r="M5814" s="2">
        <f t="shared" si="548"/>
        <v>0</v>
      </c>
      <c r="N5814" s="2">
        <f t="shared" si="549"/>
        <v>0</v>
      </c>
      <c r="O5814" s="2"/>
      <c r="P5814" s="2">
        <f t="shared" si="550"/>
        <v>47.44</v>
      </c>
      <c r="Q5814" s="2">
        <f t="shared" si="551"/>
        <v>8727</v>
      </c>
    </row>
    <row r="5815" spans="1:17">
      <c r="A5815" s="5">
        <v>42635</v>
      </c>
      <c r="B5815" s="6">
        <v>47.6</v>
      </c>
      <c r="C5815">
        <v>15880</v>
      </c>
      <c r="K5815" s="2">
        <f t="shared" si="546"/>
        <v>0</v>
      </c>
      <c r="L5815" s="2">
        <f t="shared" si="547"/>
        <v>0</v>
      </c>
      <c r="M5815" s="2">
        <f t="shared" si="548"/>
        <v>0</v>
      </c>
      <c r="N5815" s="2">
        <f t="shared" si="549"/>
        <v>0</v>
      </c>
      <c r="O5815" s="2"/>
      <c r="P5815" s="2">
        <f t="shared" si="550"/>
        <v>47.6</v>
      </c>
      <c r="Q5815" s="2">
        <f t="shared" si="551"/>
        <v>15880</v>
      </c>
    </row>
    <row r="5816" spans="1:17">
      <c r="A5816" s="5">
        <v>42636</v>
      </c>
      <c r="B5816" s="6">
        <v>47.52</v>
      </c>
      <c r="C5816">
        <v>1748</v>
      </c>
      <c r="K5816" s="2">
        <f t="shared" si="546"/>
        <v>0</v>
      </c>
      <c r="L5816" s="2">
        <f t="shared" si="547"/>
        <v>0</v>
      </c>
      <c r="M5816" s="2">
        <f t="shared" si="548"/>
        <v>0</v>
      </c>
      <c r="N5816" s="2">
        <f t="shared" si="549"/>
        <v>0</v>
      </c>
      <c r="O5816" s="2"/>
      <c r="P5816" s="2">
        <f t="shared" si="550"/>
        <v>47.52</v>
      </c>
      <c r="Q5816" s="2">
        <f t="shared" si="551"/>
        <v>1748</v>
      </c>
    </row>
    <row r="5817" spans="1:17">
      <c r="A5817" s="5">
        <v>42636</v>
      </c>
      <c r="B5817" s="6">
        <v>47.53</v>
      </c>
      <c r="C5817">
        <v>825</v>
      </c>
      <c r="K5817" s="2">
        <f t="shared" si="546"/>
        <v>0</v>
      </c>
      <c r="L5817" s="2">
        <f t="shared" si="547"/>
        <v>0</v>
      </c>
      <c r="M5817" s="2">
        <f t="shared" si="548"/>
        <v>0</v>
      </c>
      <c r="N5817" s="2">
        <f t="shared" si="549"/>
        <v>0</v>
      </c>
      <c r="O5817" s="2"/>
      <c r="P5817" s="2">
        <f t="shared" si="550"/>
        <v>47.53</v>
      </c>
      <c r="Q5817" s="2">
        <f t="shared" si="551"/>
        <v>825</v>
      </c>
    </row>
    <row r="5818" spans="1:17">
      <c r="A5818" s="5">
        <v>42636</v>
      </c>
      <c r="B5818" s="6">
        <v>47.46</v>
      </c>
      <c r="C5818">
        <v>384</v>
      </c>
      <c r="K5818" s="2">
        <f t="shared" si="546"/>
        <v>0</v>
      </c>
      <c r="L5818" s="2">
        <f t="shared" si="547"/>
        <v>0</v>
      </c>
      <c r="M5818" s="2">
        <f t="shared" si="548"/>
        <v>0</v>
      </c>
      <c r="N5818" s="2">
        <f t="shared" si="549"/>
        <v>0</v>
      </c>
      <c r="O5818" s="2"/>
      <c r="P5818" s="2">
        <f t="shared" si="550"/>
        <v>47.46</v>
      </c>
      <c r="Q5818" s="2">
        <f t="shared" si="551"/>
        <v>384</v>
      </c>
    </row>
    <row r="5819" spans="1:17">
      <c r="A5819" s="5">
        <v>42636</v>
      </c>
      <c r="B5819" s="6">
        <v>47.35</v>
      </c>
      <c r="C5819">
        <v>228</v>
      </c>
      <c r="K5819" s="2">
        <f t="shared" si="546"/>
        <v>0</v>
      </c>
      <c r="L5819" s="2">
        <f t="shared" si="547"/>
        <v>0</v>
      </c>
      <c r="M5819" s="2">
        <f t="shared" si="548"/>
        <v>0</v>
      </c>
      <c r="N5819" s="2">
        <f t="shared" si="549"/>
        <v>0</v>
      </c>
      <c r="O5819" s="2"/>
      <c r="P5819" s="2">
        <f t="shared" si="550"/>
        <v>47.35</v>
      </c>
      <c r="Q5819" s="2">
        <f t="shared" si="551"/>
        <v>228</v>
      </c>
    </row>
    <row r="5820" spans="1:17">
      <c r="A5820" s="5">
        <v>42636</v>
      </c>
      <c r="B5820" s="6">
        <v>47.24</v>
      </c>
      <c r="C5820">
        <v>790</v>
      </c>
      <c r="K5820" s="2">
        <f t="shared" si="546"/>
        <v>0</v>
      </c>
      <c r="L5820" s="2">
        <f t="shared" si="547"/>
        <v>0</v>
      </c>
      <c r="M5820" s="2">
        <f t="shared" si="548"/>
        <v>0</v>
      </c>
      <c r="N5820" s="2">
        <f t="shared" si="549"/>
        <v>0</v>
      </c>
      <c r="O5820" s="2"/>
      <c r="P5820" s="2">
        <f t="shared" si="550"/>
        <v>47.24</v>
      </c>
      <c r="Q5820" s="2">
        <f t="shared" si="551"/>
        <v>790</v>
      </c>
    </row>
    <row r="5821" spans="1:17">
      <c r="A5821" s="5">
        <v>42636</v>
      </c>
      <c r="B5821" s="6">
        <v>47.28</v>
      </c>
      <c r="C5821">
        <v>708</v>
      </c>
      <c r="K5821" s="2">
        <f t="shared" si="546"/>
        <v>0</v>
      </c>
      <c r="L5821" s="2">
        <f t="shared" si="547"/>
        <v>0</v>
      </c>
      <c r="M5821" s="2">
        <f t="shared" si="548"/>
        <v>0</v>
      </c>
      <c r="N5821" s="2">
        <f t="shared" si="549"/>
        <v>0</v>
      </c>
      <c r="O5821" s="2"/>
      <c r="P5821" s="2">
        <f t="shared" si="550"/>
        <v>47.28</v>
      </c>
      <c r="Q5821" s="2">
        <f t="shared" si="551"/>
        <v>708</v>
      </c>
    </row>
    <row r="5822" spans="1:17">
      <c r="A5822" s="5">
        <v>42636</v>
      </c>
      <c r="B5822" s="6">
        <v>47.26</v>
      </c>
      <c r="C5822">
        <v>240</v>
      </c>
      <c r="K5822" s="2">
        <f t="shared" si="546"/>
        <v>0</v>
      </c>
      <c r="L5822" s="2">
        <f t="shared" si="547"/>
        <v>0</v>
      </c>
      <c r="M5822" s="2">
        <f t="shared" si="548"/>
        <v>0</v>
      </c>
      <c r="N5822" s="2">
        <f t="shared" si="549"/>
        <v>0</v>
      </c>
      <c r="O5822" s="2"/>
      <c r="P5822" s="2">
        <f t="shared" si="550"/>
        <v>47.26</v>
      </c>
      <c r="Q5822" s="2">
        <f t="shared" si="551"/>
        <v>240</v>
      </c>
    </row>
    <row r="5823" spans="1:17">
      <c r="A5823" s="5">
        <v>42636</v>
      </c>
      <c r="B5823" s="6">
        <v>47.24</v>
      </c>
      <c r="C5823">
        <v>176</v>
      </c>
      <c r="K5823" s="2">
        <f t="shared" si="546"/>
        <v>0</v>
      </c>
      <c r="L5823" s="2">
        <f t="shared" si="547"/>
        <v>0</v>
      </c>
      <c r="M5823" s="2">
        <f t="shared" si="548"/>
        <v>0</v>
      </c>
      <c r="N5823" s="2">
        <f t="shared" si="549"/>
        <v>0</v>
      </c>
      <c r="O5823" s="2"/>
      <c r="P5823" s="2">
        <f t="shared" si="550"/>
        <v>47.24</v>
      </c>
      <c r="Q5823" s="2">
        <f t="shared" si="551"/>
        <v>176</v>
      </c>
    </row>
    <row r="5824" spans="1:17">
      <c r="A5824" s="5">
        <v>42636</v>
      </c>
      <c r="B5824" s="6">
        <v>47.27</v>
      </c>
      <c r="C5824">
        <v>249</v>
      </c>
      <c r="K5824" s="2">
        <f t="shared" si="546"/>
        <v>0</v>
      </c>
      <c r="L5824" s="2">
        <f t="shared" si="547"/>
        <v>0</v>
      </c>
      <c r="M5824" s="2">
        <f t="shared" si="548"/>
        <v>0</v>
      </c>
      <c r="N5824" s="2">
        <f t="shared" si="549"/>
        <v>0</v>
      </c>
      <c r="O5824" s="2"/>
      <c r="P5824" s="2">
        <f t="shared" si="550"/>
        <v>47.27</v>
      </c>
      <c r="Q5824" s="2">
        <f t="shared" si="551"/>
        <v>249</v>
      </c>
    </row>
    <row r="5825" spans="1:17">
      <c r="A5825" s="5">
        <v>42636</v>
      </c>
      <c r="B5825" s="6">
        <v>47.38</v>
      </c>
      <c r="C5825">
        <v>1294</v>
      </c>
      <c r="K5825" s="2">
        <f t="shared" si="546"/>
        <v>0</v>
      </c>
      <c r="L5825" s="2">
        <f t="shared" si="547"/>
        <v>0</v>
      </c>
      <c r="M5825" s="2">
        <f t="shared" si="548"/>
        <v>0</v>
      </c>
      <c r="N5825" s="2">
        <f t="shared" si="549"/>
        <v>0</v>
      </c>
      <c r="O5825" s="2"/>
      <c r="P5825" s="2">
        <f t="shared" si="550"/>
        <v>47.38</v>
      </c>
      <c r="Q5825" s="2">
        <f t="shared" si="551"/>
        <v>1294</v>
      </c>
    </row>
    <row r="5826" spans="1:17">
      <c r="A5826" s="5">
        <v>42636</v>
      </c>
      <c r="B5826" s="6">
        <v>47.21</v>
      </c>
      <c r="C5826">
        <v>5717</v>
      </c>
      <c r="K5826" s="2">
        <f t="shared" si="546"/>
        <v>0</v>
      </c>
      <c r="L5826" s="2">
        <f t="shared" si="547"/>
        <v>0</v>
      </c>
      <c r="M5826" s="2">
        <f t="shared" si="548"/>
        <v>0</v>
      </c>
      <c r="N5826" s="2">
        <f t="shared" si="549"/>
        <v>0</v>
      </c>
      <c r="O5826" s="2"/>
      <c r="P5826" s="2">
        <f t="shared" si="550"/>
        <v>47.21</v>
      </c>
      <c r="Q5826" s="2">
        <f t="shared" si="551"/>
        <v>5717</v>
      </c>
    </row>
    <row r="5827" spans="1:17">
      <c r="A5827" s="5">
        <v>42636</v>
      </c>
      <c r="B5827" s="6">
        <v>47.06</v>
      </c>
      <c r="C5827">
        <v>10264</v>
      </c>
      <c r="K5827" s="2">
        <f t="shared" si="546"/>
        <v>0</v>
      </c>
      <c r="L5827" s="2">
        <f t="shared" si="547"/>
        <v>0</v>
      </c>
      <c r="M5827" s="2">
        <f t="shared" si="548"/>
        <v>0</v>
      </c>
      <c r="N5827" s="2">
        <f t="shared" si="549"/>
        <v>0</v>
      </c>
      <c r="O5827" s="2"/>
      <c r="P5827" s="2">
        <f t="shared" si="550"/>
        <v>47.06</v>
      </c>
      <c r="Q5827" s="2">
        <f t="shared" si="551"/>
        <v>10264</v>
      </c>
    </row>
    <row r="5828" spans="1:17">
      <c r="A5828" s="5">
        <v>42636</v>
      </c>
      <c r="B5828" s="6">
        <v>47.8</v>
      </c>
      <c r="C5828">
        <v>23473</v>
      </c>
      <c r="K5828" s="2">
        <f t="shared" si="546"/>
        <v>0</v>
      </c>
      <c r="L5828" s="2">
        <f t="shared" si="547"/>
        <v>0</v>
      </c>
      <c r="M5828" s="2">
        <f t="shared" si="548"/>
        <v>0</v>
      </c>
      <c r="N5828" s="2">
        <f t="shared" si="549"/>
        <v>0</v>
      </c>
      <c r="O5828" s="2"/>
      <c r="P5828" s="2">
        <f t="shared" si="550"/>
        <v>47.8</v>
      </c>
      <c r="Q5828" s="2">
        <f t="shared" si="551"/>
        <v>23473</v>
      </c>
    </row>
    <row r="5829" spans="1:17">
      <c r="A5829" s="5">
        <v>42636</v>
      </c>
      <c r="B5829" s="6">
        <v>47.78</v>
      </c>
      <c r="C5829">
        <v>16179</v>
      </c>
      <c r="K5829" s="2">
        <f t="shared" si="546"/>
        <v>0</v>
      </c>
      <c r="L5829" s="2">
        <f t="shared" si="547"/>
        <v>0</v>
      </c>
      <c r="M5829" s="2">
        <f t="shared" si="548"/>
        <v>0</v>
      </c>
      <c r="N5829" s="2">
        <f t="shared" si="549"/>
        <v>0</v>
      </c>
      <c r="O5829" s="2"/>
      <c r="P5829" s="2">
        <f t="shared" si="550"/>
        <v>47.78</v>
      </c>
      <c r="Q5829" s="2">
        <f t="shared" si="551"/>
        <v>16179</v>
      </c>
    </row>
    <row r="5830" spans="1:17">
      <c r="A5830" s="5">
        <v>42636</v>
      </c>
      <c r="B5830" s="6">
        <v>47.7</v>
      </c>
      <c r="C5830">
        <v>12469</v>
      </c>
      <c r="K5830" s="2">
        <f t="shared" si="546"/>
        <v>0</v>
      </c>
      <c r="L5830" s="2">
        <f t="shared" si="547"/>
        <v>0</v>
      </c>
      <c r="M5830" s="2">
        <f t="shared" si="548"/>
        <v>0</v>
      </c>
      <c r="N5830" s="2">
        <f t="shared" si="549"/>
        <v>0</v>
      </c>
      <c r="O5830" s="2"/>
      <c r="P5830" s="2">
        <f t="shared" si="550"/>
        <v>47.7</v>
      </c>
      <c r="Q5830" s="2">
        <f t="shared" si="551"/>
        <v>12469</v>
      </c>
    </row>
    <row r="5831" spans="1:17">
      <c r="A5831" s="5">
        <v>42636</v>
      </c>
      <c r="B5831" s="6">
        <v>47.66</v>
      </c>
      <c r="C5831">
        <v>5237</v>
      </c>
      <c r="K5831" s="2">
        <f t="shared" si="546"/>
        <v>0</v>
      </c>
      <c r="L5831" s="2">
        <f t="shared" si="547"/>
        <v>0</v>
      </c>
      <c r="M5831" s="2">
        <f t="shared" si="548"/>
        <v>0</v>
      </c>
      <c r="N5831" s="2">
        <f t="shared" si="549"/>
        <v>0</v>
      </c>
      <c r="O5831" s="2"/>
      <c r="P5831" s="2">
        <f t="shared" si="550"/>
        <v>47.66</v>
      </c>
      <c r="Q5831" s="2">
        <f t="shared" si="551"/>
        <v>5237</v>
      </c>
    </row>
    <row r="5832" spans="1:17">
      <c r="A5832" s="5">
        <v>42636</v>
      </c>
      <c r="B5832" s="6">
        <v>47.68</v>
      </c>
      <c r="C5832">
        <v>15772</v>
      </c>
      <c r="K5832" s="2">
        <f t="shared" si="546"/>
        <v>0</v>
      </c>
      <c r="L5832" s="2">
        <f t="shared" si="547"/>
        <v>0</v>
      </c>
      <c r="M5832" s="2">
        <f t="shared" si="548"/>
        <v>0</v>
      </c>
      <c r="N5832" s="2">
        <f t="shared" si="549"/>
        <v>0</v>
      </c>
      <c r="O5832" s="2"/>
      <c r="P5832" s="2">
        <f t="shared" si="550"/>
        <v>47.68</v>
      </c>
      <c r="Q5832" s="2">
        <f t="shared" si="551"/>
        <v>15772</v>
      </c>
    </row>
    <row r="5833" spans="1:17">
      <c r="A5833" s="5">
        <v>42636</v>
      </c>
      <c r="B5833" s="6">
        <v>47.69</v>
      </c>
      <c r="C5833">
        <v>7172</v>
      </c>
      <c r="K5833" s="2">
        <f t="shared" si="546"/>
        <v>0</v>
      </c>
      <c r="L5833" s="2">
        <f t="shared" si="547"/>
        <v>0</v>
      </c>
      <c r="M5833" s="2">
        <f t="shared" si="548"/>
        <v>0</v>
      </c>
      <c r="N5833" s="2">
        <f t="shared" si="549"/>
        <v>0</v>
      </c>
      <c r="O5833" s="2"/>
      <c r="P5833" s="2">
        <f t="shared" si="550"/>
        <v>47.69</v>
      </c>
      <c r="Q5833" s="2">
        <f t="shared" si="551"/>
        <v>7172</v>
      </c>
    </row>
    <row r="5834" spans="1:17">
      <c r="A5834" s="5">
        <v>42636</v>
      </c>
      <c r="B5834" s="6">
        <v>46.46</v>
      </c>
      <c r="C5834">
        <v>34787</v>
      </c>
      <c r="K5834" s="2">
        <f t="shared" si="546"/>
        <v>0</v>
      </c>
      <c r="L5834" s="2">
        <f t="shared" si="547"/>
        <v>0</v>
      </c>
      <c r="M5834" s="2">
        <f t="shared" si="548"/>
        <v>0</v>
      </c>
      <c r="N5834" s="2" t="str">
        <f t="shared" si="549"/>
        <v>ВЫБРОС</v>
      </c>
      <c r="O5834" s="2"/>
      <c r="P5834" s="2">
        <f t="shared" si="550"/>
        <v>46.46</v>
      </c>
      <c r="Q5834" s="2">
        <f t="shared" si="551"/>
        <v>4350</v>
      </c>
    </row>
    <row r="5835" spans="1:17">
      <c r="A5835" s="5">
        <v>42636</v>
      </c>
      <c r="B5835" s="6">
        <v>46</v>
      </c>
      <c r="C5835">
        <v>21752</v>
      </c>
      <c r="K5835" s="2">
        <f t="shared" si="546"/>
        <v>0</v>
      </c>
      <c r="L5835" s="2">
        <f t="shared" si="547"/>
        <v>0</v>
      </c>
      <c r="M5835" s="2">
        <f t="shared" si="548"/>
        <v>0</v>
      </c>
      <c r="N5835" s="2">
        <f t="shared" si="549"/>
        <v>0</v>
      </c>
      <c r="O5835" s="2"/>
      <c r="P5835" s="2">
        <f t="shared" si="550"/>
        <v>46</v>
      </c>
      <c r="Q5835" s="2">
        <f t="shared" si="551"/>
        <v>21752</v>
      </c>
    </row>
    <row r="5836" spans="1:17">
      <c r="A5836" s="5">
        <v>42636</v>
      </c>
      <c r="B5836" s="6">
        <v>45.88</v>
      </c>
      <c r="C5836">
        <v>13576</v>
      </c>
      <c r="K5836" s="2">
        <f t="shared" si="546"/>
        <v>0</v>
      </c>
      <c r="L5836" s="2">
        <f t="shared" si="547"/>
        <v>0</v>
      </c>
      <c r="M5836" s="2">
        <f t="shared" si="548"/>
        <v>0</v>
      </c>
      <c r="N5836" s="2">
        <f t="shared" si="549"/>
        <v>0</v>
      </c>
      <c r="O5836" s="2"/>
      <c r="P5836" s="2">
        <f t="shared" si="550"/>
        <v>45.88</v>
      </c>
      <c r="Q5836" s="2">
        <f t="shared" si="551"/>
        <v>13576</v>
      </c>
    </row>
    <row r="5837" spans="1:17">
      <c r="A5837" s="5">
        <v>42636</v>
      </c>
      <c r="B5837" s="6">
        <v>46.1</v>
      </c>
      <c r="C5837">
        <v>13871</v>
      </c>
      <c r="K5837" s="2">
        <f t="shared" si="546"/>
        <v>0</v>
      </c>
      <c r="L5837" s="2">
        <f t="shared" si="547"/>
        <v>0</v>
      </c>
      <c r="M5837" s="2">
        <f t="shared" si="548"/>
        <v>0</v>
      </c>
      <c r="N5837" s="2">
        <f t="shared" si="549"/>
        <v>0</v>
      </c>
      <c r="O5837" s="2"/>
      <c r="P5837" s="2">
        <f t="shared" si="550"/>
        <v>46.1</v>
      </c>
      <c r="Q5837" s="2">
        <f t="shared" si="551"/>
        <v>13871</v>
      </c>
    </row>
    <row r="5838" spans="1:17">
      <c r="A5838" s="5">
        <v>42637</v>
      </c>
      <c r="B5838" s="6">
        <v>46.08</v>
      </c>
      <c r="C5838">
        <v>4091</v>
      </c>
      <c r="K5838" s="2">
        <f t="shared" si="546"/>
        <v>0</v>
      </c>
      <c r="L5838" s="2">
        <f t="shared" si="547"/>
        <v>0</v>
      </c>
      <c r="M5838" s="2">
        <f t="shared" si="548"/>
        <v>0</v>
      </c>
      <c r="N5838" s="2">
        <f t="shared" si="549"/>
        <v>0</v>
      </c>
      <c r="O5838" s="2"/>
      <c r="P5838" s="2">
        <f t="shared" si="550"/>
        <v>46.08</v>
      </c>
      <c r="Q5838" s="2">
        <f t="shared" si="551"/>
        <v>4091</v>
      </c>
    </row>
    <row r="5839" spans="1:17">
      <c r="A5839" s="5">
        <v>42637</v>
      </c>
      <c r="B5839" s="6">
        <v>46</v>
      </c>
      <c r="C5839">
        <v>452</v>
      </c>
      <c r="K5839" s="2">
        <f t="shared" ref="K5839:K5902" si="552">IF(B5839&lt;H$6,"ВЫБРОС",0)</f>
        <v>0</v>
      </c>
      <c r="L5839" s="2">
        <f t="shared" ref="L5839:L5902" si="553">IF(C5839&lt;I$6,"ВЫБРОС",0)</f>
        <v>0</v>
      </c>
      <c r="M5839" s="2">
        <f t="shared" ref="M5839:M5902" si="554">IF(B5839&gt;H$8,"ВЫБРОС",0)</f>
        <v>0</v>
      </c>
      <c r="N5839" s="2">
        <f t="shared" ref="N5839:N5902" si="555">IF(C5839&gt;I$8,"ВЫБРОС",0)</f>
        <v>0</v>
      </c>
      <c r="O5839" s="2"/>
      <c r="P5839" s="2">
        <f t="shared" ref="P5839:P5902" si="556">IF((M5839=0)*AND(K5839=0),B5839,$H$10)</f>
        <v>46</v>
      </c>
      <c r="Q5839" s="2">
        <f t="shared" ref="Q5839:Q5902" si="557">IF((L5839=0)*AND(N5839=0),C5839,$I$10)</f>
        <v>452</v>
      </c>
    </row>
    <row r="5840" spans="1:17">
      <c r="A5840" s="5">
        <v>42637</v>
      </c>
      <c r="B5840" s="6">
        <v>46.07</v>
      </c>
      <c r="C5840">
        <v>18</v>
      </c>
      <c r="K5840" s="2">
        <f t="shared" si="552"/>
        <v>0</v>
      </c>
      <c r="L5840" s="2">
        <f t="shared" si="553"/>
        <v>0</v>
      </c>
      <c r="M5840" s="2">
        <f t="shared" si="554"/>
        <v>0</v>
      </c>
      <c r="N5840" s="2">
        <f t="shared" si="555"/>
        <v>0</v>
      </c>
      <c r="O5840" s="2"/>
      <c r="P5840" s="2">
        <f t="shared" si="556"/>
        <v>46.07</v>
      </c>
      <c r="Q5840" s="2">
        <f t="shared" si="557"/>
        <v>18</v>
      </c>
    </row>
    <row r="5841" spans="1:17">
      <c r="A5841" s="5">
        <v>42639</v>
      </c>
      <c r="B5841" s="6">
        <v>46.86</v>
      </c>
      <c r="C5841">
        <v>312</v>
      </c>
      <c r="K5841" s="2">
        <f t="shared" si="552"/>
        <v>0</v>
      </c>
      <c r="L5841" s="2">
        <f t="shared" si="553"/>
        <v>0</v>
      </c>
      <c r="M5841" s="2">
        <f t="shared" si="554"/>
        <v>0</v>
      </c>
      <c r="N5841" s="2">
        <f t="shared" si="555"/>
        <v>0</v>
      </c>
      <c r="O5841" s="2"/>
      <c r="P5841" s="2">
        <f t="shared" si="556"/>
        <v>46.86</v>
      </c>
      <c r="Q5841" s="2">
        <f t="shared" si="557"/>
        <v>312</v>
      </c>
    </row>
    <row r="5842" spans="1:17">
      <c r="A5842" s="5">
        <v>42639</v>
      </c>
      <c r="B5842" s="6">
        <v>46.87</v>
      </c>
      <c r="C5842">
        <v>67</v>
      </c>
      <c r="K5842" s="2">
        <f t="shared" si="552"/>
        <v>0</v>
      </c>
      <c r="L5842" s="2">
        <f t="shared" si="553"/>
        <v>0</v>
      </c>
      <c r="M5842" s="2">
        <f t="shared" si="554"/>
        <v>0</v>
      </c>
      <c r="N5842" s="2">
        <f t="shared" si="555"/>
        <v>0</v>
      </c>
      <c r="O5842" s="2"/>
      <c r="P5842" s="2">
        <f t="shared" si="556"/>
        <v>46.87</v>
      </c>
      <c r="Q5842" s="2">
        <f t="shared" si="557"/>
        <v>67</v>
      </c>
    </row>
    <row r="5843" spans="1:17">
      <c r="A5843" s="5">
        <v>42639</v>
      </c>
      <c r="B5843" s="6">
        <v>46.87</v>
      </c>
      <c r="C5843">
        <v>139</v>
      </c>
      <c r="K5843" s="2">
        <f t="shared" si="552"/>
        <v>0</v>
      </c>
      <c r="L5843" s="2">
        <f t="shared" si="553"/>
        <v>0</v>
      </c>
      <c r="M5843" s="2">
        <f t="shared" si="554"/>
        <v>0</v>
      </c>
      <c r="N5843" s="2">
        <f t="shared" si="555"/>
        <v>0</v>
      </c>
      <c r="O5843" s="2"/>
      <c r="P5843" s="2">
        <f t="shared" si="556"/>
        <v>46.87</v>
      </c>
      <c r="Q5843" s="2">
        <f t="shared" si="557"/>
        <v>139</v>
      </c>
    </row>
    <row r="5844" spans="1:17">
      <c r="A5844" s="5">
        <v>42639</v>
      </c>
      <c r="B5844" s="6">
        <v>46.86</v>
      </c>
      <c r="C5844">
        <v>141</v>
      </c>
      <c r="K5844" s="2">
        <f t="shared" si="552"/>
        <v>0</v>
      </c>
      <c r="L5844" s="2">
        <f t="shared" si="553"/>
        <v>0</v>
      </c>
      <c r="M5844" s="2">
        <f t="shared" si="554"/>
        <v>0</v>
      </c>
      <c r="N5844" s="2">
        <f t="shared" si="555"/>
        <v>0</v>
      </c>
      <c r="O5844" s="2"/>
      <c r="P5844" s="2">
        <f t="shared" si="556"/>
        <v>46.86</v>
      </c>
      <c r="Q5844" s="2">
        <f t="shared" si="557"/>
        <v>141</v>
      </c>
    </row>
    <row r="5845" spans="1:17">
      <c r="A5845" s="5">
        <v>42639</v>
      </c>
      <c r="B5845" s="6">
        <v>46.8</v>
      </c>
      <c r="C5845">
        <v>342</v>
      </c>
      <c r="K5845" s="2">
        <f t="shared" si="552"/>
        <v>0</v>
      </c>
      <c r="L5845" s="2">
        <f t="shared" si="553"/>
        <v>0</v>
      </c>
      <c r="M5845" s="2">
        <f t="shared" si="554"/>
        <v>0</v>
      </c>
      <c r="N5845" s="2">
        <f t="shared" si="555"/>
        <v>0</v>
      </c>
      <c r="O5845" s="2"/>
      <c r="P5845" s="2">
        <f t="shared" si="556"/>
        <v>46.8</v>
      </c>
      <c r="Q5845" s="2">
        <f t="shared" si="557"/>
        <v>342</v>
      </c>
    </row>
    <row r="5846" spans="1:17">
      <c r="A5846" s="5">
        <v>42639</v>
      </c>
      <c r="B5846" s="6">
        <v>46.81</v>
      </c>
      <c r="C5846">
        <v>170</v>
      </c>
      <c r="K5846" s="2">
        <f t="shared" si="552"/>
        <v>0</v>
      </c>
      <c r="L5846" s="2">
        <f t="shared" si="553"/>
        <v>0</v>
      </c>
      <c r="M5846" s="2">
        <f t="shared" si="554"/>
        <v>0</v>
      </c>
      <c r="N5846" s="2">
        <f t="shared" si="555"/>
        <v>0</v>
      </c>
      <c r="O5846" s="2"/>
      <c r="P5846" s="2">
        <f t="shared" si="556"/>
        <v>46.81</v>
      </c>
      <c r="Q5846" s="2">
        <f t="shared" si="557"/>
        <v>170</v>
      </c>
    </row>
    <row r="5847" spans="1:17">
      <c r="A5847" s="5">
        <v>42639</v>
      </c>
      <c r="B5847" s="6">
        <v>46.79</v>
      </c>
      <c r="C5847">
        <v>176</v>
      </c>
      <c r="K5847" s="2">
        <f t="shared" si="552"/>
        <v>0</v>
      </c>
      <c r="L5847" s="2">
        <f t="shared" si="553"/>
        <v>0</v>
      </c>
      <c r="M5847" s="2">
        <f t="shared" si="554"/>
        <v>0</v>
      </c>
      <c r="N5847" s="2">
        <f t="shared" si="555"/>
        <v>0</v>
      </c>
      <c r="O5847" s="2"/>
      <c r="P5847" s="2">
        <f t="shared" si="556"/>
        <v>46.79</v>
      </c>
      <c r="Q5847" s="2">
        <f t="shared" si="557"/>
        <v>176</v>
      </c>
    </row>
    <row r="5848" spans="1:17">
      <c r="A5848" s="5">
        <v>42639</v>
      </c>
      <c r="B5848" s="6">
        <v>46.89</v>
      </c>
      <c r="C5848">
        <v>504</v>
      </c>
      <c r="K5848" s="2">
        <f t="shared" si="552"/>
        <v>0</v>
      </c>
      <c r="L5848" s="2">
        <f t="shared" si="553"/>
        <v>0</v>
      </c>
      <c r="M5848" s="2">
        <f t="shared" si="554"/>
        <v>0</v>
      </c>
      <c r="N5848" s="2">
        <f t="shared" si="555"/>
        <v>0</v>
      </c>
      <c r="O5848" s="2"/>
      <c r="P5848" s="2">
        <f t="shared" si="556"/>
        <v>46.89</v>
      </c>
      <c r="Q5848" s="2">
        <f t="shared" si="557"/>
        <v>504</v>
      </c>
    </row>
    <row r="5849" spans="1:17">
      <c r="A5849" s="5">
        <v>42639</v>
      </c>
      <c r="B5849" s="6">
        <v>46.76</v>
      </c>
      <c r="C5849">
        <v>1496</v>
      </c>
      <c r="K5849" s="2">
        <f t="shared" si="552"/>
        <v>0</v>
      </c>
      <c r="L5849" s="2">
        <f t="shared" si="553"/>
        <v>0</v>
      </c>
      <c r="M5849" s="2">
        <f t="shared" si="554"/>
        <v>0</v>
      </c>
      <c r="N5849" s="2">
        <f t="shared" si="555"/>
        <v>0</v>
      </c>
      <c r="O5849" s="2"/>
      <c r="P5849" s="2">
        <f t="shared" si="556"/>
        <v>46.76</v>
      </c>
      <c r="Q5849" s="2">
        <f t="shared" si="557"/>
        <v>1496</v>
      </c>
    </row>
    <row r="5850" spans="1:17">
      <c r="A5850" s="5">
        <v>42639</v>
      </c>
      <c r="B5850" s="6">
        <v>46.47</v>
      </c>
      <c r="C5850">
        <v>7781</v>
      </c>
      <c r="K5850" s="2">
        <f t="shared" si="552"/>
        <v>0</v>
      </c>
      <c r="L5850" s="2">
        <f t="shared" si="553"/>
        <v>0</v>
      </c>
      <c r="M5850" s="2">
        <f t="shared" si="554"/>
        <v>0</v>
      </c>
      <c r="N5850" s="2">
        <f t="shared" si="555"/>
        <v>0</v>
      </c>
      <c r="O5850" s="2"/>
      <c r="P5850" s="2">
        <f t="shared" si="556"/>
        <v>46.47</v>
      </c>
      <c r="Q5850" s="2">
        <f t="shared" si="557"/>
        <v>7781</v>
      </c>
    </row>
    <row r="5851" spans="1:17">
      <c r="A5851" s="5">
        <v>42639</v>
      </c>
      <c r="B5851" s="6">
        <v>46.43</v>
      </c>
      <c r="C5851">
        <v>8432</v>
      </c>
      <c r="K5851" s="2">
        <f t="shared" si="552"/>
        <v>0</v>
      </c>
      <c r="L5851" s="2">
        <f t="shared" si="553"/>
        <v>0</v>
      </c>
      <c r="M5851" s="2">
        <f t="shared" si="554"/>
        <v>0</v>
      </c>
      <c r="N5851" s="2">
        <f t="shared" si="555"/>
        <v>0</v>
      </c>
      <c r="O5851" s="2"/>
      <c r="P5851" s="2">
        <f t="shared" si="556"/>
        <v>46.43</v>
      </c>
      <c r="Q5851" s="2">
        <f t="shared" si="557"/>
        <v>8432</v>
      </c>
    </row>
    <row r="5852" spans="1:17">
      <c r="A5852" s="5">
        <v>42639</v>
      </c>
      <c r="B5852" s="6">
        <v>46.8</v>
      </c>
      <c r="C5852">
        <v>5428</v>
      </c>
      <c r="K5852" s="2">
        <f t="shared" si="552"/>
        <v>0</v>
      </c>
      <c r="L5852" s="2">
        <f t="shared" si="553"/>
        <v>0</v>
      </c>
      <c r="M5852" s="2">
        <f t="shared" si="554"/>
        <v>0</v>
      </c>
      <c r="N5852" s="2">
        <f t="shared" si="555"/>
        <v>0</v>
      </c>
      <c r="O5852" s="2"/>
      <c r="P5852" s="2">
        <f t="shared" si="556"/>
        <v>46.8</v>
      </c>
      <c r="Q5852" s="2">
        <f t="shared" si="557"/>
        <v>5428</v>
      </c>
    </row>
    <row r="5853" spans="1:17">
      <c r="A5853" s="5">
        <v>42639</v>
      </c>
      <c r="B5853" s="6">
        <v>47.03</v>
      </c>
      <c r="C5853">
        <v>10986</v>
      </c>
      <c r="K5853" s="2">
        <f t="shared" si="552"/>
        <v>0</v>
      </c>
      <c r="L5853" s="2">
        <f t="shared" si="553"/>
        <v>0</v>
      </c>
      <c r="M5853" s="2">
        <f t="shared" si="554"/>
        <v>0</v>
      </c>
      <c r="N5853" s="2">
        <f t="shared" si="555"/>
        <v>0</v>
      </c>
      <c r="O5853" s="2"/>
      <c r="P5853" s="2">
        <f t="shared" si="556"/>
        <v>47.03</v>
      </c>
      <c r="Q5853" s="2">
        <f t="shared" si="557"/>
        <v>10986</v>
      </c>
    </row>
    <row r="5854" spans="1:17">
      <c r="A5854" s="5">
        <v>42639</v>
      </c>
      <c r="B5854" s="6">
        <v>47.2</v>
      </c>
      <c r="C5854">
        <v>4381</v>
      </c>
      <c r="K5854" s="2">
        <f t="shared" si="552"/>
        <v>0</v>
      </c>
      <c r="L5854" s="2">
        <f t="shared" si="553"/>
        <v>0</v>
      </c>
      <c r="M5854" s="2">
        <f t="shared" si="554"/>
        <v>0</v>
      </c>
      <c r="N5854" s="2">
        <f t="shared" si="555"/>
        <v>0</v>
      </c>
      <c r="O5854" s="2"/>
      <c r="P5854" s="2">
        <f t="shared" si="556"/>
        <v>47.2</v>
      </c>
      <c r="Q5854" s="2">
        <f t="shared" si="557"/>
        <v>4381</v>
      </c>
    </row>
    <row r="5855" spans="1:17">
      <c r="A5855" s="5">
        <v>42639</v>
      </c>
      <c r="B5855" s="6">
        <v>47.42</v>
      </c>
      <c r="C5855">
        <v>5715</v>
      </c>
      <c r="K5855" s="2">
        <f t="shared" si="552"/>
        <v>0</v>
      </c>
      <c r="L5855" s="2">
        <f t="shared" si="553"/>
        <v>0</v>
      </c>
      <c r="M5855" s="2">
        <f t="shared" si="554"/>
        <v>0</v>
      </c>
      <c r="N5855" s="2">
        <f t="shared" si="555"/>
        <v>0</v>
      </c>
      <c r="O5855" s="2"/>
      <c r="P5855" s="2">
        <f t="shared" si="556"/>
        <v>47.42</v>
      </c>
      <c r="Q5855" s="2">
        <f t="shared" si="557"/>
        <v>5715</v>
      </c>
    </row>
    <row r="5856" spans="1:17">
      <c r="A5856" s="5">
        <v>42639</v>
      </c>
      <c r="B5856" s="6">
        <v>47.37</v>
      </c>
      <c r="C5856">
        <v>10893</v>
      </c>
      <c r="K5856" s="2">
        <f t="shared" si="552"/>
        <v>0</v>
      </c>
      <c r="L5856" s="2">
        <f t="shared" si="553"/>
        <v>0</v>
      </c>
      <c r="M5856" s="2">
        <f t="shared" si="554"/>
        <v>0</v>
      </c>
      <c r="N5856" s="2">
        <f t="shared" si="555"/>
        <v>0</v>
      </c>
      <c r="O5856" s="2"/>
      <c r="P5856" s="2">
        <f t="shared" si="556"/>
        <v>47.37</v>
      </c>
      <c r="Q5856" s="2">
        <f t="shared" si="557"/>
        <v>10893</v>
      </c>
    </row>
    <row r="5857" spans="1:17">
      <c r="A5857" s="5">
        <v>42639</v>
      </c>
      <c r="B5857" s="6">
        <v>48.1</v>
      </c>
      <c r="C5857">
        <v>20061</v>
      </c>
      <c r="K5857" s="2">
        <f t="shared" si="552"/>
        <v>0</v>
      </c>
      <c r="L5857" s="2">
        <f t="shared" si="553"/>
        <v>0</v>
      </c>
      <c r="M5857" s="2">
        <f t="shared" si="554"/>
        <v>0</v>
      </c>
      <c r="N5857" s="2">
        <f t="shared" si="555"/>
        <v>0</v>
      </c>
      <c r="O5857" s="2"/>
      <c r="P5857" s="2">
        <f t="shared" si="556"/>
        <v>48.1</v>
      </c>
      <c r="Q5857" s="2">
        <f t="shared" si="557"/>
        <v>20061</v>
      </c>
    </row>
    <row r="5858" spans="1:17">
      <c r="A5858" s="5">
        <v>42639</v>
      </c>
      <c r="B5858" s="6">
        <v>47.88</v>
      </c>
      <c r="C5858">
        <v>15073</v>
      </c>
      <c r="K5858" s="2">
        <f t="shared" si="552"/>
        <v>0</v>
      </c>
      <c r="L5858" s="2">
        <f t="shared" si="553"/>
        <v>0</v>
      </c>
      <c r="M5858" s="2">
        <f t="shared" si="554"/>
        <v>0</v>
      </c>
      <c r="N5858" s="2">
        <f t="shared" si="555"/>
        <v>0</v>
      </c>
      <c r="O5858" s="2"/>
      <c r="P5858" s="2">
        <f t="shared" si="556"/>
        <v>47.88</v>
      </c>
      <c r="Q5858" s="2">
        <f t="shared" si="557"/>
        <v>15073</v>
      </c>
    </row>
    <row r="5859" spans="1:17">
      <c r="A5859" s="5">
        <v>42639</v>
      </c>
      <c r="B5859" s="6">
        <v>48.01</v>
      </c>
      <c r="C5859">
        <v>7425</v>
      </c>
      <c r="K5859" s="2">
        <f t="shared" si="552"/>
        <v>0</v>
      </c>
      <c r="L5859" s="2">
        <f t="shared" si="553"/>
        <v>0</v>
      </c>
      <c r="M5859" s="2">
        <f t="shared" si="554"/>
        <v>0</v>
      </c>
      <c r="N5859" s="2">
        <f t="shared" si="555"/>
        <v>0</v>
      </c>
      <c r="O5859" s="2"/>
      <c r="P5859" s="2">
        <f t="shared" si="556"/>
        <v>48.01</v>
      </c>
      <c r="Q5859" s="2">
        <f t="shared" si="557"/>
        <v>7425</v>
      </c>
    </row>
    <row r="5860" spans="1:17">
      <c r="A5860" s="5">
        <v>42639</v>
      </c>
      <c r="B5860" s="6">
        <v>48.02</v>
      </c>
      <c r="C5860">
        <v>3529</v>
      </c>
      <c r="K5860" s="2">
        <f t="shared" si="552"/>
        <v>0</v>
      </c>
      <c r="L5860" s="2">
        <f t="shared" si="553"/>
        <v>0</v>
      </c>
      <c r="M5860" s="2">
        <f t="shared" si="554"/>
        <v>0</v>
      </c>
      <c r="N5860" s="2">
        <f t="shared" si="555"/>
        <v>0</v>
      </c>
      <c r="O5860" s="2"/>
      <c r="P5860" s="2">
        <f t="shared" si="556"/>
        <v>48.02</v>
      </c>
      <c r="Q5860" s="2">
        <f t="shared" si="557"/>
        <v>3529</v>
      </c>
    </row>
    <row r="5861" spans="1:17">
      <c r="A5861" s="5">
        <v>42639</v>
      </c>
      <c r="B5861" s="6">
        <v>47.63</v>
      </c>
      <c r="C5861">
        <v>12456</v>
      </c>
      <c r="K5861" s="2">
        <f t="shared" si="552"/>
        <v>0</v>
      </c>
      <c r="L5861" s="2">
        <f t="shared" si="553"/>
        <v>0</v>
      </c>
      <c r="M5861" s="2">
        <f t="shared" si="554"/>
        <v>0</v>
      </c>
      <c r="N5861" s="2">
        <f t="shared" si="555"/>
        <v>0</v>
      </c>
      <c r="O5861" s="2"/>
      <c r="P5861" s="2">
        <f t="shared" si="556"/>
        <v>47.63</v>
      </c>
      <c r="Q5861" s="2">
        <f t="shared" si="557"/>
        <v>12456</v>
      </c>
    </row>
    <row r="5862" spans="1:17">
      <c r="A5862" s="5">
        <v>42640</v>
      </c>
      <c r="B5862" s="6">
        <v>47.66</v>
      </c>
      <c r="C5862">
        <v>975</v>
      </c>
      <c r="K5862" s="2">
        <f t="shared" si="552"/>
        <v>0</v>
      </c>
      <c r="L5862" s="2">
        <f t="shared" si="553"/>
        <v>0</v>
      </c>
      <c r="M5862" s="2">
        <f t="shared" si="554"/>
        <v>0</v>
      </c>
      <c r="N5862" s="2">
        <f t="shared" si="555"/>
        <v>0</v>
      </c>
      <c r="O5862" s="2"/>
      <c r="P5862" s="2">
        <f t="shared" si="556"/>
        <v>47.66</v>
      </c>
      <c r="Q5862" s="2">
        <f t="shared" si="557"/>
        <v>975</v>
      </c>
    </row>
    <row r="5863" spans="1:17">
      <c r="A5863" s="5">
        <v>42640</v>
      </c>
      <c r="B5863" s="6">
        <v>47.54</v>
      </c>
      <c r="C5863">
        <v>477</v>
      </c>
      <c r="K5863" s="2">
        <f t="shared" si="552"/>
        <v>0</v>
      </c>
      <c r="L5863" s="2">
        <f t="shared" si="553"/>
        <v>0</v>
      </c>
      <c r="M5863" s="2">
        <f t="shared" si="554"/>
        <v>0</v>
      </c>
      <c r="N5863" s="2">
        <f t="shared" si="555"/>
        <v>0</v>
      </c>
      <c r="O5863" s="2"/>
      <c r="P5863" s="2">
        <f t="shared" si="556"/>
        <v>47.54</v>
      </c>
      <c r="Q5863" s="2">
        <f t="shared" si="557"/>
        <v>477</v>
      </c>
    </row>
    <row r="5864" spans="1:17">
      <c r="A5864" s="5">
        <v>42640</v>
      </c>
      <c r="B5864" s="6">
        <v>47.54</v>
      </c>
      <c r="C5864">
        <v>93</v>
      </c>
      <c r="K5864" s="2">
        <f t="shared" si="552"/>
        <v>0</v>
      </c>
      <c r="L5864" s="2">
        <f t="shared" si="553"/>
        <v>0</v>
      </c>
      <c r="M5864" s="2">
        <f t="shared" si="554"/>
        <v>0</v>
      </c>
      <c r="N5864" s="2">
        <f t="shared" si="555"/>
        <v>0</v>
      </c>
      <c r="O5864" s="2"/>
      <c r="P5864" s="2">
        <f t="shared" si="556"/>
        <v>47.54</v>
      </c>
      <c r="Q5864" s="2">
        <f t="shared" si="557"/>
        <v>93</v>
      </c>
    </row>
    <row r="5865" spans="1:17">
      <c r="A5865" s="5">
        <v>42640</v>
      </c>
      <c r="B5865" s="6">
        <v>47.54</v>
      </c>
      <c r="C5865">
        <v>175</v>
      </c>
      <c r="K5865" s="2">
        <f t="shared" si="552"/>
        <v>0</v>
      </c>
      <c r="L5865" s="2">
        <f t="shared" si="553"/>
        <v>0</v>
      </c>
      <c r="M5865" s="2">
        <f t="shared" si="554"/>
        <v>0</v>
      </c>
      <c r="N5865" s="2">
        <f t="shared" si="555"/>
        <v>0</v>
      </c>
      <c r="O5865" s="2"/>
      <c r="P5865" s="2">
        <f t="shared" si="556"/>
        <v>47.54</v>
      </c>
      <c r="Q5865" s="2">
        <f t="shared" si="557"/>
        <v>175</v>
      </c>
    </row>
    <row r="5866" spans="1:17">
      <c r="A5866" s="5">
        <v>42640</v>
      </c>
      <c r="B5866" s="6">
        <v>47.65</v>
      </c>
      <c r="C5866">
        <v>312</v>
      </c>
      <c r="K5866" s="2">
        <f t="shared" si="552"/>
        <v>0</v>
      </c>
      <c r="L5866" s="2">
        <f t="shared" si="553"/>
        <v>0</v>
      </c>
      <c r="M5866" s="2">
        <f t="shared" si="554"/>
        <v>0</v>
      </c>
      <c r="N5866" s="2">
        <f t="shared" si="555"/>
        <v>0</v>
      </c>
      <c r="O5866" s="2"/>
      <c r="P5866" s="2">
        <f t="shared" si="556"/>
        <v>47.65</v>
      </c>
      <c r="Q5866" s="2">
        <f t="shared" si="557"/>
        <v>312</v>
      </c>
    </row>
    <row r="5867" spans="1:17">
      <c r="A5867" s="5">
        <v>42640</v>
      </c>
      <c r="B5867" s="6">
        <v>47.76</v>
      </c>
      <c r="C5867">
        <v>512</v>
      </c>
      <c r="K5867" s="2">
        <f t="shared" si="552"/>
        <v>0</v>
      </c>
      <c r="L5867" s="2">
        <f t="shared" si="553"/>
        <v>0</v>
      </c>
      <c r="M5867" s="2">
        <f t="shared" si="554"/>
        <v>0</v>
      </c>
      <c r="N5867" s="2">
        <f t="shared" si="555"/>
        <v>0</v>
      </c>
      <c r="O5867" s="2"/>
      <c r="P5867" s="2">
        <f t="shared" si="556"/>
        <v>47.76</v>
      </c>
      <c r="Q5867" s="2">
        <f t="shared" si="557"/>
        <v>512</v>
      </c>
    </row>
    <row r="5868" spans="1:17">
      <c r="A5868" s="5">
        <v>42640</v>
      </c>
      <c r="B5868" s="6">
        <v>47.84</v>
      </c>
      <c r="C5868">
        <v>169</v>
      </c>
      <c r="K5868" s="2">
        <f t="shared" si="552"/>
        <v>0</v>
      </c>
      <c r="L5868" s="2">
        <f t="shared" si="553"/>
        <v>0</v>
      </c>
      <c r="M5868" s="2">
        <f t="shared" si="554"/>
        <v>0</v>
      </c>
      <c r="N5868" s="2">
        <f t="shared" si="555"/>
        <v>0</v>
      </c>
      <c r="O5868" s="2"/>
      <c r="P5868" s="2">
        <f t="shared" si="556"/>
        <v>47.84</v>
      </c>
      <c r="Q5868" s="2">
        <f t="shared" si="557"/>
        <v>169</v>
      </c>
    </row>
    <row r="5869" spans="1:17">
      <c r="A5869" s="5">
        <v>42640</v>
      </c>
      <c r="B5869" s="6">
        <v>47.8</v>
      </c>
      <c r="C5869">
        <v>47</v>
      </c>
      <c r="K5869" s="2">
        <f t="shared" si="552"/>
        <v>0</v>
      </c>
      <c r="L5869" s="2">
        <f t="shared" si="553"/>
        <v>0</v>
      </c>
      <c r="M5869" s="2">
        <f t="shared" si="554"/>
        <v>0</v>
      </c>
      <c r="N5869" s="2">
        <f t="shared" si="555"/>
        <v>0</v>
      </c>
      <c r="O5869" s="2"/>
      <c r="P5869" s="2">
        <f t="shared" si="556"/>
        <v>47.8</v>
      </c>
      <c r="Q5869" s="2">
        <f t="shared" si="557"/>
        <v>47</v>
      </c>
    </row>
    <row r="5870" spans="1:17">
      <c r="A5870" s="5">
        <v>42640</v>
      </c>
      <c r="B5870" s="6">
        <v>47.78</v>
      </c>
      <c r="C5870">
        <v>453</v>
      </c>
      <c r="K5870" s="2">
        <f t="shared" si="552"/>
        <v>0</v>
      </c>
      <c r="L5870" s="2">
        <f t="shared" si="553"/>
        <v>0</v>
      </c>
      <c r="M5870" s="2">
        <f t="shared" si="554"/>
        <v>0</v>
      </c>
      <c r="N5870" s="2">
        <f t="shared" si="555"/>
        <v>0</v>
      </c>
      <c r="O5870" s="2"/>
      <c r="P5870" s="2">
        <f t="shared" si="556"/>
        <v>47.78</v>
      </c>
      <c r="Q5870" s="2">
        <f t="shared" si="557"/>
        <v>453</v>
      </c>
    </row>
    <row r="5871" spans="1:17">
      <c r="A5871" s="5">
        <v>42640</v>
      </c>
      <c r="B5871" s="6">
        <v>47.67</v>
      </c>
      <c r="C5871">
        <v>1103</v>
      </c>
      <c r="K5871" s="2">
        <f t="shared" si="552"/>
        <v>0</v>
      </c>
      <c r="L5871" s="2">
        <f t="shared" si="553"/>
        <v>0</v>
      </c>
      <c r="M5871" s="2">
        <f t="shared" si="554"/>
        <v>0</v>
      </c>
      <c r="N5871" s="2">
        <f t="shared" si="555"/>
        <v>0</v>
      </c>
      <c r="O5871" s="2"/>
      <c r="P5871" s="2">
        <f t="shared" si="556"/>
        <v>47.67</v>
      </c>
      <c r="Q5871" s="2">
        <f t="shared" si="557"/>
        <v>1103</v>
      </c>
    </row>
    <row r="5872" spans="1:17">
      <c r="A5872" s="5">
        <v>42640</v>
      </c>
      <c r="B5872" s="6">
        <v>47.56</v>
      </c>
      <c r="C5872">
        <v>5372</v>
      </c>
      <c r="K5872" s="2">
        <f t="shared" si="552"/>
        <v>0</v>
      </c>
      <c r="L5872" s="2">
        <f t="shared" si="553"/>
        <v>0</v>
      </c>
      <c r="M5872" s="2">
        <f t="shared" si="554"/>
        <v>0</v>
      </c>
      <c r="N5872" s="2">
        <f t="shared" si="555"/>
        <v>0</v>
      </c>
      <c r="O5872" s="2"/>
      <c r="P5872" s="2">
        <f t="shared" si="556"/>
        <v>47.56</v>
      </c>
      <c r="Q5872" s="2">
        <f t="shared" si="557"/>
        <v>5372</v>
      </c>
    </row>
    <row r="5873" spans="1:17">
      <c r="A5873" s="5">
        <v>42640</v>
      </c>
      <c r="B5873" s="6">
        <v>47.08</v>
      </c>
      <c r="C5873">
        <v>16977</v>
      </c>
      <c r="K5873" s="2">
        <f t="shared" si="552"/>
        <v>0</v>
      </c>
      <c r="L5873" s="2">
        <f t="shared" si="553"/>
        <v>0</v>
      </c>
      <c r="M5873" s="2">
        <f t="shared" si="554"/>
        <v>0</v>
      </c>
      <c r="N5873" s="2">
        <f t="shared" si="555"/>
        <v>0</v>
      </c>
      <c r="O5873" s="2"/>
      <c r="P5873" s="2">
        <f t="shared" si="556"/>
        <v>47.08</v>
      </c>
      <c r="Q5873" s="2">
        <f t="shared" si="557"/>
        <v>16977</v>
      </c>
    </row>
    <row r="5874" spans="1:17">
      <c r="A5874" s="5">
        <v>42640</v>
      </c>
      <c r="B5874" s="6">
        <v>47.33</v>
      </c>
      <c r="C5874">
        <v>10762</v>
      </c>
      <c r="K5874" s="2">
        <f t="shared" si="552"/>
        <v>0</v>
      </c>
      <c r="L5874" s="2">
        <f t="shared" si="553"/>
        <v>0</v>
      </c>
      <c r="M5874" s="2">
        <f t="shared" si="554"/>
        <v>0</v>
      </c>
      <c r="N5874" s="2">
        <f t="shared" si="555"/>
        <v>0</v>
      </c>
      <c r="O5874" s="2"/>
      <c r="P5874" s="2">
        <f t="shared" si="556"/>
        <v>47.33</v>
      </c>
      <c r="Q5874" s="2">
        <f t="shared" si="557"/>
        <v>10762</v>
      </c>
    </row>
    <row r="5875" spans="1:17">
      <c r="A5875" s="5">
        <v>42640</v>
      </c>
      <c r="B5875" s="6">
        <v>47.23</v>
      </c>
      <c r="C5875">
        <v>3228</v>
      </c>
      <c r="K5875" s="2">
        <f t="shared" si="552"/>
        <v>0</v>
      </c>
      <c r="L5875" s="2">
        <f t="shared" si="553"/>
        <v>0</v>
      </c>
      <c r="M5875" s="2">
        <f t="shared" si="554"/>
        <v>0</v>
      </c>
      <c r="N5875" s="2">
        <f t="shared" si="555"/>
        <v>0</v>
      </c>
      <c r="O5875" s="2"/>
      <c r="P5875" s="2">
        <f t="shared" si="556"/>
        <v>47.23</v>
      </c>
      <c r="Q5875" s="2">
        <f t="shared" si="557"/>
        <v>3228</v>
      </c>
    </row>
    <row r="5876" spans="1:17">
      <c r="A5876" s="5">
        <v>42640</v>
      </c>
      <c r="B5876" s="6">
        <v>46.92</v>
      </c>
      <c r="C5876">
        <v>9568</v>
      </c>
      <c r="K5876" s="2">
        <f t="shared" si="552"/>
        <v>0</v>
      </c>
      <c r="L5876" s="2">
        <f t="shared" si="553"/>
        <v>0</v>
      </c>
      <c r="M5876" s="2">
        <f t="shared" si="554"/>
        <v>0</v>
      </c>
      <c r="N5876" s="2">
        <f t="shared" si="555"/>
        <v>0</v>
      </c>
      <c r="O5876" s="2"/>
      <c r="P5876" s="2">
        <f t="shared" si="556"/>
        <v>46.92</v>
      </c>
      <c r="Q5876" s="2">
        <f t="shared" si="557"/>
        <v>9568</v>
      </c>
    </row>
    <row r="5877" spans="1:17">
      <c r="A5877" s="5">
        <v>42640</v>
      </c>
      <c r="B5877" s="6">
        <v>46.69</v>
      </c>
      <c r="C5877">
        <v>10290</v>
      </c>
      <c r="K5877" s="2">
        <f t="shared" si="552"/>
        <v>0</v>
      </c>
      <c r="L5877" s="2">
        <f t="shared" si="553"/>
        <v>0</v>
      </c>
      <c r="M5877" s="2">
        <f t="shared" si="554"/>
        <v>0</v>
      </c>
      <c r="N5877" s="2">
        <f t="shared" si="555"/>
        <v>0</v>
      </c>
      <c r="O5877" s="2"/>
      <c r="P5877" s="2">
        <f t="shared" si="556"/>
        <v>46.69</v>
      </c>
      <c r="Q5877" s="2">
        <f t="shared" si="557"/>
        <v>10290</v>
      </c>
    </row>
    <row r="5878" spans="1:17">
      <c r="A5878" s="5">
        <v>42640</v>
      </c>
      <c r="B5878" s="6">
        <v>46.83</v>
      </c>
      <c r="C5878">
        <v>17161</v>
      </c>
      <c r="K5878" s="2">
        <f t="shared" si="552"/>
        <v>0</v>
      </c>
      <c r="L5878" s="2">
        <f t="shared" si="553"/>
        <v>0</v>
      </c>
      <c r="M5878" s="2">
        <f t="shared" si="554"/>
        <v>0</v>
      </c>
      <c r="N5878" s="2">
        <f t="shared" si="555"/>
        <v>0</v>
      </c>
      <c r="O5878" s="2"/>
      <c r="P5878" s="2">
        <f t="shared" si="556"/>
        <v>46.83</v>
      </c>
      <c r="Q5878" s="2">
        <f t="shared" si="557"/>
        <v>17161</v>
      </c>
    </row>
    <row r="5879" spans="1:17">
      <c r="A5879" s="5">
        <v>42640</v>
      </c>
      <c r="B5879" s="6">
        <v>46.3</v>
      </c>
      <c r="C5879">
        <v>15723</v>
      </c>
      <c r="K5879" s="2">
        <f t="shared" si="552"/>
        <v>0</v>
      </c>
      <c r="L5879" s="2">
        <f t="shared" si="553"/>
        <v>0</v>
      </c>
      <c r="M5879" s="2">
        <f t="shared" si="554"/>
        <v>0</v>
      </c>
      <c r="N5879" s="2">
        <f t="shared" si="555"/>
        <v>0</v>
      </c>
      <c r="O5879" s="2"/>
      <c r="P5879" s="2">
        <f t="shared" si="556"/>
        <v>46.3</v>
      </c>
      <c r="Q5879" s="2">
        <f t="shared" si="557"/>
        <v>15723</v>
      </c>
    </row>
    <row r="5880" spans="1:17">
      <c r="A5880" s="5">
        <v>42640</v>
      </c>
      <c r="B5880" s="6">
        <v>46.25</v>
      </c>
      <c r="C5880">
        <v>17519</v>
      </c>
      <c r="K5880" s="2">
        <f t="shared" si="552"/>
        <v>0</v>
      </c>
      <c r="L5880" s="2">
        <f t="shared" si="553"/>
        <v>0</v>
      </c>
      <c r="M5880" s="2">
        <f t="shared" si="554"/>
        <v>0</v>
      </c>
      <c r="N5880" s="2">
        <f t="shared" si="555"/>
        <v>0</v>
      </c>
      <c r="O5880" s="2"/>
      <c r="P5880" s="2">
        <f t="shared" si="556"/>
        <v>46.25</v>
      </c>
      <c r="Q5880" s="2">
        <f t="shared" si="557"/>
        <v>17519</v>
      </c>
    </row>
    <row r="5881" spans="1:17">
      <c r="A5881" s="5">
        <v>42640</v>
      </c>
      <c r="B5881" s="6">
        <v>46.73</v>
      </c>
      <c r="C5881">
        <v>10989</v>
      </c>
      <c r="K5881" s="2">
        <f t="shared" si="552"/>
        <v>0</v>
      </c>
      <c r="L5881" s="2">
        <f t="shared" si="553"/>
        <v>0</v>
      </c>
      <c r="M5881" s="2">
        <f t="shared" si="554"/>
        <v>0</v>
      </c>
      <c r="N5881" s="2">
        <f t="shared" si="555"/>
        <v>0</v>
      </c>
      <c r="O5881" s="2"/>
      <c r="P5881" s="2">
        <f t="shared" si="556"/>
        <v>46.73</v>
      </c>
      <c r="Q5881" s="2">
        <f t="shared" si="557"/>
        <v>10989</v>
      </c>
    </row>
    <row r="5882" spans="1:17">
      <c r="A5882" s="5">
        <v>42640</v>
      </c>
      <c r="B5882" s="6">
        <v>46.46</v>
      </c>
      <c r="C5882">
        <v>14110</v>
      </c>
      <c r="K5882" s="2">
        <f t="shared" si="552"/>
        <v>0</v>
      </c>
      <c r="L5882" s="2">
        <f t="shared" si="553"/>
        <v>0</v>
      </c>
      <c r="M5882" s="2">
        <f t="shared" si="554"/>
        <v>0</v>
      </c>
      <c r="N5882" s="2">
        <f t="shared" si="555"/>
        <v>0</v>
      </c>
      <c r="O5882" s="2"/>
      <c r="P5882" s="2">
        <f t="shared" si="556"/>
        <v>46.46</v>
      </c>
      <c r="Q5882" s="2">
        <f t="shared" si="557"/>
        <v>14110</v>
      </c>
    </row>
    <row r="5883" spans="1:17">
      <c r="A5883" s="5">
        <v>42640</v>
      </c>
      <c r="B5883" s="6">
        <v>46.49</v>
      </c>
      <c r="C5883">
        <v>15032</v>
      </c>
      <c r="K5883" s="2">
        <f t="shared" si="552"/>
        <v>0</v>
      </c>
      <c r="L5883" s="2">
        <f t="shared" si="553"/>
        <v>0</v>
      </c>
      <c r="M5883" s="2">
        <f t="shared" si="554"/>
        <v>0</v>
      </c>
      <c r="N5883" s="2">
        <f t="shared" si="555"/>
        <v>0</v>
      </c>
      <c r="O5883" s="2"/>
      <c r="P5883" s="2">
        <f t="shared" si="556"/>
        <v>46.49</v>
      </c>
      <c r="Q5883" s="2">
        <f t="shared" si="557"/>
        <v>15032</v>
      </c>
    </row>
    <row r="5884" spans="1:17">
      <c r="A5884" s="5">
        <v>42641</v>
      </c>
      <c r="B5884" s="6">
        <v>46.39</v>
      </c>
      <c r="C5884">
        <v>1839</v>
      </c>
      <c r="K5884" s="2">
        <f t="shared" si="552"/>
        <v>0</v>
      </c>
      <c r="L5884" s="2">
        <f t="shared" si="553"/>
        <v>0</v>
      </c>
      <c r="M5884" s="2">
        <f t="shared" si="554"/>
        <v>0</v>
      </c>
      <c r="N5884" s="2">
        <f t="shared" si="555"/>
        <v>0</v>
      </c>
      <c r="O5884" s="2"/>
      <c r="P5884" s="2">
        <f t="shared" si="556"/>
        <v>46.39</v>
      </c>
      <c r="Q5884" s="2">
        <f t="shared" si="557"/>
        <v>1839</v>
      </c>
    </row>
    <row r="5885" spans="1:17">
      <c r="A5885" s="5">
        <v>42641</v>
      </c>
      <c r="B5885" s="6">
        <v>46.82</v>
      </c>
      <c r="C5885">
        <v>2494</v>
      </c>
      <c r="K5885" s="2">
        <f t="shared" si="552"/>
        <v>0</v>
      </c>
      <c r="L5885" s="2">
        <f t="shared" si="553"/>
        <v>0</v>
      </c>
      <c r="M5885" s="2">
        <f t="shared" si="554"/>
        <v>0</v>
      </c>
      <c r="N5885" s="2">
        <f t="shared" si="555"/>
        <v>0</v>
      </c>
      <c r="O5885" s="2"/>
      <c r="P5885" s="2">
        <f t="shared" si="556"/>
        <v>46.82</v>
      </c>
      <c r="Q5885" s="2">
        <f t="shared" si="557"/>
        <v>2494</v>
      </c>
    </row>
    <row r="5886" spans="1:17">
      <c r="A5886" s="5">
        <v>42641</v>
      </c>
      <c r="B5886" s="6">
        <v>46.75</v>
      </c>
      <c r="C5886">
        <v>147</v>
      </c>
      <c r="K5886" s="2">
        <f t="shared" si="552"/>
        <v>0</v>
      </c>
      <c r="L5886" s="2">
        <f t="shared" si="553"/>
        <v>0</v>
      </c>
      <c r="M5886" s="2">
        <f t="shared" si="554"/>
        <v>0</v>
      </c>
      <c r="N5886" s="2">
        <f t="shared" si="555"/>
        <v>0</v>
      </c>
      <c r="O5886" s="2"/>
      <c r="P5886" s="2">
        <f t="shared" si="556"/>
        <v>46.75</v>
      </c>
      <c r="Q5886" s="2">
        <f t="shared" si="557"/>
        <v>147</v>
      </c>
    </row>
    <row r="5887" spans="1:17">
      <c r="A5887" s="5">
        <v>42641</v>
      </c>
      <c r="B5887" s="6">
        <v>46.81</v>
      </c>
      <c r="C5887">
        <v>938</v>
      </c>
      <c r="K5887" s="2">
        <f t="shared" si="552"/>
        <v>0</v>
      </c>
      <c r="L5887" s="2">
        <f t="shared" si="553"/>
        <v>0</v>
      </c>
      <c r="M5887" s="2">
        <f t="shared" si="554"/>
        <v>0</v>
      </c>
      <c r="N5887" s="2">
        <f t="shared" si="555"/>
        <v>0</v>
      </c>
      <c r="O5887" s="2"/>
      <c r="P5887" s="2">
        <f t="shared" si="556"/>
        <v>46.81</v>
      </c>
      <c r="Q5887" s="2">
        <f t="shared" si="557"/>
        <v>938</v>
      </c>
    </row>
    <row r="5888" spans="1:17">
      <c r="A5888" s="5">
        <v>42641</v>
      </c>
      <c r="B5888" s="6">
        <v>46.67</v>
      </c>
      <c r="C5888">
        <v>1709</v>
      </c>
      <c r="K5888" s="2">
        <f t="shared" si="552"/>
        <v>0</v>
      </c>
      <c r="L5888" s="2">
        <f t="shared" si="553"/>
        <v>0</v>
      </c>
      <c r="M5888" s="2">
        <f t="shared" si="554"/>
        <v>0</v>
      </c>
      <c r="N5888" s="2">
        <f t="shared" si="555"/>
        <v>0</v>
      </c>
      <c r="O5888" s="2"/>
      <c r="P5888" s="2">
        <f t="shared" si="556"/>
        <v>46.67</v>
      </c>
      <c r="Q5888" s="2">
        <f t="shared" si="557"/>
        <v>1709</v>
      </c>
    </row>
    <row r="5889" spans="1:17">
      <c r="A5889" s="5">
        <v>42641</v>
      </c>
      <c r="B5889" s="6">
        <v>46.61</v>
      </c>
      <c r="C5889">
        <v>909</v>
      </c>
      <c r="K5889" s="2">
        <f t="shared" si="552"/>
        <v>0</v>
      </c>
      <c r="L5889" s="2">
        <f t="shared" si="553"/>
        <v>0</v>
      </c>
      <c r="M5889" s="2">
        <f t="shared" si="554"/>
        <v>0</v>
      </c>
      <c r="N5889" s="2">
        <f t="shared" si="555"/>
        <v>0</v>
      </c>
      <c r="O5889" s="2"/>
      <c r="P5889" s="2">
        <f t="shared" si="556"/>
        <v>46.61</v>
      </c>
      <c r="Q5889" s="2">
        <f t="shared" si="557"/>
        <v>909</v>
      </c>
    </row>
    <row r="5890" spans="1:17">
      <c r="A5890" s="5">
        <v>42641</v>
      </c>
      <c r="B5890" s="6">
        <v>46.65</v>
      </c>
      <c r="C5890">
        <v>378</v>
      </c>
      <c r="K5890" s="2">
        <f t="shared" si="552"/>
        <v>0</v>
      </c>
      <c r="L5890" s="2">
        <f t="shared" si="553"/>
        <v>0</v>
      </c>
      <c r="M5890" s="2">
        <f t="shared" si="554"/>
        <v>0</v>
      </c>
      <c r="N5890" s="2">
        <f t="shared" si="555"/>
        <v>0</v>
      </c>
      <c r="O5890" s="2"/>
      <c r="P5890" s="2">
        <f t="shared" si="556"/>
        <v>46.65</v>
      </c>
      <c r="Q5890" s="2">
        <f t="shared" si="557"/>
        <v>378</v>
      </c>
    </row>
    <row r="5891" spans="1:17">
      <c r="A5891" s="5">
        <v>42641</v>
      </c>
      <c r="B5891" s="6">
        <v>46.71</v>
      </c>
      <c r="C5891">
        <v>367</v>
      </c>
      <c r="K5891" s="2">
        <f t="shared" si="552"/>
        <v>0</v>
      </c>
      <c r="L5891" s="2">
        <f t="shared" si="553"/>
        <v>0</v>
      </c>
      <c r="M5891" s="2">
        <f t="shared" si="554"/>
        <v>0</v>
      </c>
      <c r="N5891" s="2">
        <f t="shared" si="555"/>
        <v>0</v>
      </c>
      <c r="O5891" s="2"/>
      <c r="P5891" s="2">
        <f t="shared" si="556"/>
        <v>46.71</v>
      </c>
      <c r="Q5891" s="2">
        <f t="shared" si="557"/>
        <v>367</v>
      </c>
    </row>
    <row r="5892" spans="1:17">
      <c r="A5892" s="5">
        <v>42641</v>
      </c>
      <c r="B5892" s="6">
        <v>46.69</v>
      </c>
      <c r="C5892">
        <v>308</v>
      </c>
      <c r="K5892" s="2">
        <f t="shared" si="552"/>
        <v>0</v>
      </c>
      <c r="L5892" s="2">
        <f t="shared" si="553"/>
        <v>0</v>
      </c>
      <c r="M5892" s="2">
        <f t="shared" si="554"/>
        <v>0</v>
      </c>
      <c r="N5892" s="2">
        <f t="shared" si="555"/>
        <v>0</v>
      </c>
      <c r="O5892" s="2"/>
      <c r="P5892" s="2">
        <f t="shared" si="556"/>
        <v>46.69</v>
      </c>
      <c r="Q5892" s="2">
        <f t="shared" si="557"/>
        <v>308</v>
      </c>
    </row>
    <row r="5893" spans="1:17">
      <c r="A5893" s="5">
        <v>42641</v>
      </c>
      <c r="B5893" s="6">
        <v>46.71</v>
      </c>
      <c r="C5893">
        <v>2007</v>
      </c>
      <c r="K5893" s="2">
        <f t="shared" si="552"/>
        <v>0</v>
      </c>
      <c r="L5893" s="2">
        <f t="shared" si="553"/>
        <v>0</v>
      </c>
      <c r="M5893" s="2">
        <f t="shared" si="554"/>
        <v>0</v>
      </c>
      <c r="N5893" s="2">
        <f t="shared" si="555"/>
        <v>0</v>
      </c>
      <c r="O5893" s="2"/>
      <c r="P5893" s="2">
        <f t="shared" si="556"/>
        <v>46.71</v>
      </c>
      <c r="Q5893" s="2">
        <f t="shared" si="557"/>
        <v>2007</v>
      </c>
    </row>
    <row r="5894" spans="1:17">
      <c r="A5894" s="5">
        <v>42641</v>
      </c>
      <c r="B5894" s="6">
        <v>46.75</v>
      </c>
      <c r="C5894">
        <v>6624</v>
      </c>
      <c r="K5894" s="2">
        <f t="shared" si="552"/>
        <v>0</v>
      </c>
      <c r="L5894" s="2">
        <f t="shared" si="553"/>
        <v>0</v>
      </c>
      <c r="M5894" s="2">
        <f t="shared" si="554"/>
        <v>0</v>
      </c>
      <c r="N5894" s="2">
        <f t="shared" si="555"/>
        <v>0</v>
      </c>
      <c r="O5894" s="2"/>
      <c r="P5894" s="2">
        <f t="shared" si="556"/>
        <v>46.75</v>
      </c>
      <c r="Q5894" s="2">
        <f t="shared" si="557"/>
        <v>6624</v>
      </c>
    </row>
    <row r="5895" spans="1:17">
      <c r="A5895" s="5">
        <v>42641</v>
      </c>
      <c r="B5895" s="6">
        <v>46.84</v>
      </c>
      <c r="C5895">
        <v>10754</v>
      </c>
      <c r="K5895" s="2">
        <f t="shared" si="552"/>
        <v>0</v>
      </c>
      <c r="L5895" s="2">
        <f t="shared" si="553"/>
        <v>0</v>
      </c>
      <c r="M5895" s="2">
        <f t="shared" si="554"/>
        <v>0</v>
      </c>
      <c r="N5895" s="2">
        <f t="shared" si="555"/>
        <v>0</v>
      </c>
      <c r="O5895" s="2"/>
      <c r="P5895" s="2">
        <f t="shared" si="556"/>
        <v>46.84</v>
      </c>
      <c r="Q5895" s="2">
        <f t="shared" si="557"/>
        <v>10754</v>
      </c>
    </row>
    <row r="5896" spans="1:17">
      <c r="A5896" s="5">
        <v>42641</v>
      </c>
      <c r="B5896" s="6">
        <v>46.79</v>
      </c>
      <c r="C5896">
        <v>5056</v>
      </c>
      <c r="K5896" s="2">
        <f t="shared" si="552"/>
        <v>0</v>
      </c>
      <c r="L5896" s="2">
        <f t="shared" si="553"/>
        <v>0</v>
      </c>
      <c r="M5896" s="2">
        <f t="shared" si="554"/>
        <v>0</v>
      </c>
      <c r="N5896" s="2">
        <f t="shared" si="555"/>
        <v>0</v>
      </c>
      <c r="O5896" s="2"/>
      <c r="P5896" s="2">
        <f t="shared" si="556"/>
        <v>46.79</v>
      </c>
      <c r="Q5896" s="2">
        <f t="shared" si="557"/>
        <v>5056</v>
      </c>
    </row>
    <row r="5897" spans="1:17">
      <c r="A5897" s="5">
        <v>42641</v>
      </c>
      <c r="B5897" s="6">
        <v>47.37</v>
      </c>
      <c r="C5897">
        <v>17539</v>
      </c>
      <c r="K5897" s="2">
        <f t="shared" si="552"/>
        <v>0</v>
      </c>
      <c r="L5897" s="2">
        <f t="shared" si="553"/>
        <v>0</v>
      </c>
      <c r="M5897" s="2">
        <f t="shared" si="554"/>
        <v>0</v>
      </c>
      <c r="N5897" s="2">
        <f t="shared" si="555"/>
        <v>0</v>
      </c>
      <c r="O5897" s="2"/>
      <c r="P5897" s="2">
        <f t="shared" si="556"/>
        <v>47.37</v>
      </c>
      <c r="Q5897" s="2">
        <f t="shared" si="557"/>
        <v>17539</v>
      </c>
    </row>
    <row r="5898" spans="1:17">
      <c r="A5898" s="5">
        <v>42641</v>
      </c>
      <c r="B5898" s="6">
        <v>47.13</v>
      </c>
      <c r="C5898">
        <v>14892</v>
      </c>
      <c r="K5898" s="2">
        <f t="shared" si="552"/>
        <v>0</v>
      </c>
      <c r="L5898" s="2">
        <f t="shared" si="553"/>
        <v>0</v>
      </c>
      <c r="M5898" s="2">
        <f t="shared" si="554"/>
        <v>0</v>
      </c>
      <c r="N5898" s="2">
        <f t="shared" si="555"/>
        <v>0</v>
      </c>
      <c r="O5898" s="2"/>
      <c r="P5898" s="2">
        <f t="shared" si="556"/>
        <v>47.13</v>
      </c>
      <c r="Q5898" s="2">
        <f t="shared" si="557"/>
        <v>14892</v>
      </c>
    </row>
    <row r="5899" spans="1:17">
      <c r="A5899" s="5">
        <v>42641</v>
      </c>
      <c r="B5899" s="6">
        <v>46.95</v>
      </c>
      <c r="C5899">
        <v>12144</v>
      </c>
      <c r="K5899" s="2">
        <f t="shared" si="552"/>
        <v>0</v>
      </c>
      <c r="L5899" s="2">
        <f t="shared" si="553"/>
        <v>0</v>
      </c>
      <c r="M5899" s="2">
        <f t="shared" si="554"/>
        <v>0</v>
      </c>
      <c r="N5899" s="2">
        <f t="shared" si="555"/>
        <v>0</v>
      </c>
      <c r="O5899" s="2"/>
      <c r="P5899" s="2">
        <f t="shared" si="556"/>
        <v>46.95</v>
      </c>
      <c r="Q5899" s="2">
        <f t="shared" si="557"/>
        <v>12144</v>
      </c>
    </row>
    <row r="5900" spans="1:17">
      <c r="A5900" s="5">
        <v>42641</v>
      </c>
      <c r="B5900" s="6">
        <v>47.32</v>
      </c>
      <c r="C5900">
        <v>14587</v>
      </c>
      <c r="K5900" s="2">
        <f t="shared" si="552"/>
        <v>0</v>
      </c>
      <c r="L5900" s="2">
        <f t="shared" si="553"/>
        <v>0</v>
      </c>
      <c r="M5900" s="2">
        <f t="shared" si="554"/>
        <v>0</v>
      </c>
      <c r="N5900" s="2">
        <f t="shared" si="555"/>
        <v>0</v>
      </c>
      <c r="O5900" s="2"/>
      <c r="P5900" s="2">
        <f t="shared" si="556"/>
        <v>47.32</v>
      </c>
      <c r="Q5900" s="2">
        <f t="shared" si="557"/>
        <v>14587</v>
      </c>
    </row>
    <row r="5901" spans="1:17">
      <c r="A5901" s="5">
        <v>42641</v>
      </c>
      <c r="B5901" s="6">
        <v>46.54</v>
      </c>
      <c r="C5901">
        <v>46372</v>
      </c>
      <c r="K5901" s="2">
        <f t="shared" si="552"/>
        <v>0</v>
      </c>
      <c r="L5901" s="2">
        <f t="shared" si="553"/>
        <v>0</v>
      </c>
      <c r="M5901" s="2">
        <f t="shared" si="554"/>
        <v>0</v>
      </c>
      <c r="N5901" s="2" t="str">
        <f t="shared" si="555"/>
        <v>ВЫБРОС</v>
      </c>
      <c r="O5901" s="2"/>
      <c r="P5901" s="2">
        <f t="shared" si="556"/>
        <v>46.54</v>
      </c>
      <c r="Q5901" s="2">
        <f t="shared" si="557"/>
        <v>4350</v>
      </c>
    </row>
    <row r="5902" spans="1:17">
      <c r="A5902" s="5">
        <v>42641</v>
      </c>
      <c r="B5902" s="6">
        <v>47.26</v>
      </c>
      <c r="C5902">
        <v>35079</v>
      </c>
      <c r="K5902" s="2">
        <f t="shared" si="552"/>
        <v>0</v>
      </c>
      <c r="L5902" s="2">
        <f t="shared" si="553"/>
        <v>0</v>
      </c>
      <c r="M5902" s="2">
        <f t="shared" si="554"/>
        <v>0</v>
      </c>
      <c r="N5902" s="2" t="str">
        <f t="shared" si="555"/>
        <v>ВЫБРОС</v>
      </c>
      <c r="O5902" s="2"/>
      <c r="P5902" s="2">
        <f t="shared" si="556"/>
        <v>47.26</v>
      </c>
      <c r="Q5902" s="2">
        <f t="shared" si="557"/>
        <v>4350</v>
      </c>
    </row>
    <row r="5903" spans="1:17">
      <c r="A5903" s="5">
        <v>42641</v>
      </c>
      <c r="B5903" s="6">
        <v>47.68</v>
      </c>
      <c r="C5903">
        <v>45243</v>
      </c>
      <c r="K5903" s="2">
        <f t="shared" ref="K5903:K5966" si="558">IF(B5903&lt;H$6,"ВЫБРОС",0)</f>
        <v>0</v>
      </c>
      <c r="L5903" s="2">
        <f t="shared" ref="L5903:L5966" si="559">IF(C5903&lt;I$6,"ВЫБРОС",0)</f>
        <v>0</v>
      </c>
      <c r="M5903" s="2">
        <f t="shared" ref="M5903:M5966" si="560">IF(B5903&gt;H$8,"ВЫБРОС",0)</f>
        <v>0</v>
      </c>
      <c r="N5903" s="2" t="str">
        <f t="shared" ref="N5903:N5966" si="561">IF(C5903&gt;I$8,"ВЫБРОС",0)</f>
        <v>ВЫБРОС</v>
      </c>
      <c r="O5903" s="2"/>
      <c r="P5903" s="2">
        <f t="shared" ref="P5903:P5966" si="562">IF((M5903=0)*AND(K5903=0),B5903,$H$10)</f>
        <v>47.68</v>
      </c>
      <c r="Q5903" s="2">
        <f t="shared" ref="Q5903:Q5966" si="563">IF((L5903=0)*AND(N5903=0),C5903,$I$10)</f>
        <v>4350</v>
      </c>
    </row>
    <row r="5904" spans="1:17">
      <c r="A5904" s="5">
        <v>42641</v>
      </c>
      <c r="B5904" s="6">
        <v>48.1</v>
      </c>
      <c r="C5904">
        <v>27170</v>
      </c>
      <c r="K5904" s="2">
        <f t="shared" si="558"/>
        <v>0</v>
      </c>
      <c r="L5904" s="2">
        <f t="shared" si="559"/>
        <v>0</v>
      </c>
      <c r="M5904" s="2">
        <f t="shared" si="560"/>
        <v>0</v>
      </c>
      <c r="N5904" s="2" t="str">
        <f t="shared" si="561"/>
        <v>ВЫБРОС</v>
      </c>
      <c r="O5904" s="2"/>
      <c r="P5904" s="2">
        <f t="shared" si="562"/>
        <v>48.1</v>
      </c>
      <c r="Q5904" s="2">
        <f t="shared" si="563"/>
        <v>4350</v>
      </c>
    </row>
    <row r="5905" spans="1:17">
      <c r="A5905" s="5">
        <v>42641</v>
      </c>
      <c r="B5905" s="6">
        <v>49.04</v>
      </c>
      <c r="C5905">
        <v>75287</v>
      </c>
      <c r="K5905" s="2">
        <f t="shared" si="558"/>
        <v>0</v>
      </c>
      <c r="L5905" s="2">
        <f t="shared" si="559"/>
        <v>0</v>
      </c>
      <c r="M5905" s="2">
        <f t="shared" si="560"/>
        <v>0</v>
      </c>
      <c r="N5905" s="2" t="str">
        <f t="shared" si="561"/>
        <v>ВЫБРОС</v>
      </c>
      <c r="O5905" s="2"/>
      <c r="P5905" s="2">
        <f t="shared" si="562"/>
        <v>49.04</v>
      </c>
      <c r="Q5905" s="2">
        <f t="shared" si="563"/>
        <v>4350</v>
      </c>
    </row>
    <row r="5906" spans="1:17">
      <c r="A5906" s="5">
        <v>42642</v>
      </c>
      <c r="B5906" s="6">
        <v>48.85</v>
      </c>
      <c r="C5906">
        <v>7085</v>
      </c>
      <c r="K5906" s="2">
        <f t="shared" si="558"/>
        <v>0</v>
      </c>
      <c r="L5906" s="2">
        <f t="shared" si="559"/>
        <v>0</v>
      </c>
      <c r="M5906" s="2">
        <f t="shared" si="560"/>
        <v>0</v>
      </c>
      <c r="N5906" s="2">
        <f t="shared" si="561"/>
        <v>0</v>
      </c>
      <c r="O5906" s="2"/>
      <c r="P5906" s="2">
        <f t="shared" si="562"/>
        <v>48.85</v>
      </c>
      <c r="Q5906" s="2">
        <f t="shared" si="563"/>
        <v>7085</v>
      </c>
    </row>
    <row r="5907" spans="1:17">
      <c r="A5907" s="5">
        <v>42642</v>
      </c>
      <c r="B5907" s="6">
        <v>49.32</v>
      </c>
      <c r="C5907">
        <v>4692</v>
      </c>
      <c r="K5907" s="2">
        <f t="shared" si="558"/>
        <v>0</v>
      </c>
      <c r="L5907" s="2">
        <f t="shared" si="559"/>
        <v>0</v>
      </c>
      <c r="M5907" s="2">
        <f t="shared" si="560"/>
        <v>0</v>
      </c>
      <c r="N5907" s="2">
        <f t="shared" si="561"/>
        <v>0</v>
      </c>
      <c r="O5907" s="2"/>
      <c r="P5907" s="2">
        <f t="shared" si="562"/>
        <v>49.32</v>
      </c>
      <c r="Q5907" s="2">
        <f t="shared" si="563"/>
        <v>4692</v>
      </c>
    </row>
    <row r="5908" spans="1:17">
      <c r="A5908" s="5">
        <v>42642</v>
      </c>
      <c r="B5908" s="6">
        <v>49.46</v>
      </c>
      <c r="C5908">
        <v>1286</v>
      </c>
      <c r="K5908" s="2">
        <f t="shared" si="558"/>
        <v>0</v>
      </c>
      <c r="L5908" s="2">
        <f t="shared" si="559"/>
        <v>0</v>
      </c>
      <c r="M5908" s="2">
        <f t="shared" si="560"/>
        <v>0</v>
      </c>
      <c r="N5908" s="2">
        <f t="shared" si="561"/>
        <v>0</v>
      </c>
      <c r="O5908" s="2"/>
      <c r="P5908" s="2">
        <f t="shared" si="562"/>
        <v>49.46</v>
      </c>
      <c r="Q5908" s="2">
        <f t="shared" si="563"/>
        <v>1286</v>
      </c>
    </row>
    <row r="5909" spans="1:17">
      <c r="A5909" s="5">
        <v>42642</v>
      </c>
      <c r="B5909" s="6">
        <v>49.43</v>
      </c>
      <c r="C5909">
        <v>1</v>
      </c>
      <c r="K5909" s="2">
        <f t="shared" si="558"/>
        <v>0</v>
      </c>
      <c r="L5909" s="2">
        <f t="shared" si="559"/>
        <v>0</v>
      </c>
      <c r="M5909" s="2">
        <f t="shared" si="560"/>
        <v>0</v>
      </c>
      <c r="N5909" s="2">
        <f t="shared" si="561"/>
        <v>0</v>
      </c>
      <c r="O5909" s="2"/>
      <c r="P5909" s="2">
        <f t="shared" si="562"/>
        <v>49.43</v>
      </c>
      <c r="Q5909" s="2">
        <f t="shared" si="563"/>
        <v>1</v>
      </c>
    </row>
    <row r="5910" spans="1:17">
      <c r="A5910" s="5">
        <v>42642</v>
      </c>
      <c r="B5910" s="6">
        <v>49.34</v>
      </c>
      <c r="C5910">
        <v>4001</v>
      </c>
      <c r="K5910" s="2">
        <f t="shared" si="558"/>
        <v>0</v>
      </c>
      <c r="L5910" s="2">
        <f t="shared" si="559"/>
        <v>0</v>
      </c>
      <c r="M5910" s="2">
        <f t="shared" si="560"/>
        <v>0</v>
      </c>
      <c r="N5910" s="2">
        <f t="shared" si="561"/>
        <v>0</v>
      </c>
      <c r="O5910" s="2"/>
      <c r="P5910" s="2">
        <f t="shared" si="562"/>
        <v>49.34</v>
      </c>
      <c r="Q5910" s="2">
        <f t="shared" si="563"/>
        <v>4001</v>
      </c>
    </row>
    <row r="5911" spans="1:17">
      <c r="A5911" s="5">
        <v>42642</v>
      </c>
      <c r="B5911" s="6">
        <v>49.27</v>
      </c>
      <c r="C5911">
        <v>2519</v>
      </c>
      <c r="K5911" s="2">
        <f t="shared" si="558"/>
        <v>0</v>
      </c>
      <c r="L5911" s="2">
        <f t="shared" si="559"/>
        <v>0</v>
      </c>
      <c r="M5911" s="2">
        <f t="shared" si="560"/>
        <v>0</v>
      </c>
      <c r="N5911" s="2">
        <f t="shared" si="561"/>
        <v>0</v>
      </c>
      <c r="O5911" s="2"/>
      <c r="P5911" s="2">
        <f t="shared" si="562"/>
        <v>49.27</v>
      </c>
      <c r="Q5911" s="2">
        <f t="shared" si="563"/>
        <v>2519</v>
      </c>
    </row>
    <row r="5912" spans="1:17">
      <c r="A5912" s="5">
        <v>42642</v>
      </c>
      <c r="B5912" s="6">
        <v>49.14</v>
      </c>
      <c r="C5912">
        <v>1951</v>
      </c>
      <c r="K5912" s="2">
        <f t="shared" si="558"/>
        <v>0</v>
      </c>
      <c r="L5912" s="2">
        <f t="shared" si="559"/>
        <v>0</v>
      </c>
      <c r="M5912" s="2">
        <f t="shared" si="560"/>
        <v>0</v>
      </c>
      <c r="N5912" s="2">
        <f t="shared" si="561"/>
        <v>0</v>
      </c>
      <c r="O5912" s="2"/>
      <c r="P5912" s="2">
        <f t="shared" si="562"/>
        <v>49.14</v>
      </c>
      <c r="Q5912" s="2">
        <f t="shared" si="563"/>
        <v>1951</v>
      </c>
    </row>
    <row r="5913" spans="1:17">
      <c r="A5913" s="5">
        <v>42642</v>
      </c>
      <c r="B5913" s="6">
        <v>49.19</v>
      </c>
      <c r="C5913">
        <v>957</v>
      </c>
      <c r="K5913" s="2">
        <f t="shared" si="558"/>
        <v>0</v>
      </c>
      <c r="L5913" s="2">
        <f t="shared" si="559"/>
        <v>0</v>
      </c>
      <c r="M5913" s="2">
        <f t="shared" si="560"/>
        <v>0</v>
      </c>
      <c r="N5913" s="2">
        <f t="shared" si="561"/>
        <v>0</v>
      </c>
      <c r="O5913" s="2"/>
      <c r="P5913" s="2">
        <f t="shared" si="562"/>
        <v>49.19</v>
      </c>
      <c r="Q5913" s="2">
        <f t="shared" si="563"/>
        <v>957</v>
      </c>
    </row>
    <row r="5914" spans="1:17">
      <c r="A5914" s="5">
        <v>42642</v>
      </c>
      <c r="B5914" s="6">
        <v>49.03</v>
      </c>
      <c r="C5914">
        <v>1917</v>
      </c>
      <c r="K5914" s="2">
        <f t="shared" si="558"/>
        <v>0</v>
      </c>
      <c r="L5914" s="2">
        <f t="shared" si="559"/>
        <v>0</v>
      </c>
      <c r="M5914" s="2">
        <f t="shared" si="560"/>
        <v>0</v>
      </c>
      <c r="N5914" s="2">
        <f t="shared" si="561"/>
        <v>0</v>
      </c>
      <c r="O5914" s="2"/>
      <c r="P5914" s="2">
        <f t="shared" si="562"/>
        <v>49.03</v>
      </c>
      <c r="Q5914" s="2">
        <f t="shared" si="563"/>
        <v>1917</v>
      </c>
    </row>
    <row r="5915" spans="1:17">
      <c r="A5915" s="5">
        <v>42642</v>
      </c>
      <c r="B5915" s="6">
        <v>49.24</v>
      </c>
      <c r="C5915">
        <v>2083</v>
      </c>
      <c r="K5915" s="2">
        <f t="shared" si="558"/>
        <v>0</v>
      </c>
      <c r="L5915" s="2">
        <f t="shared" si="559"/>
        <v>0</v>
      </c>
      <c r="M5915" s="2">
        <f t="shared" si="560"/>
        <v>0</v>
      </c>
      <c r="N5915" s="2">
        <f t="shared" si="561"/>
        <v>0</v>
      </c>
      <c r="O5915" s="2"/>
      <c r="P5915" s="2">
        <f t="shared" si="562"/>
        <v>49.24</v>
      </c>
      <c r="Q5915" s="2">
        <f t="shared" si="563"/>
        <v>2083</v>
      </c>
    </row>
    <row r="5916" spans="1:17">
      <c r="A5916" s="5">
        <v>42642</v>
      </c>
      <c r="B5916" s="6">
        <v>48.94</v>
      </c>
      <c r="C5916">
        <v>4783</v>
      </c>
      <c r="K5916" s="2">
        <f t="shared" si="558"/>
        <v>0</v>
      </c>
      <c r="L5916" s="2">
        <f t="shared" si="559"/>
        <v>0</v>
      </c>
      <c r="M5916" s="2">
        <f t="shared" si="560"/>
        <v>0</v>
      </c>
      <c r="N5916" s="2">
        <f t="shared" si="561"/>
        <v>0</v>
      </c>
      <c r="O5916" s="2"/>
      <c r="P5916" s="2">
        <f t="shared" si="562"/>
        <v>48.94</v>
      </c>
      <c r="Q5916" s="2">
        <f t="shared" si="563"/>
        <v>4783</v>
      </c>
    </row>
    <row r="5917" spans="1:17">
      <c r="A5917" s="5">
        <v>42642</v>
      </c>
      <c r="B5917" s="6">
        <v>48.9</v>
      </c>
      <c r="C5917">
        <v>15371</v>
      </c>
      <c r="K5917" s="2">
        <f t="shared" si="558"/>
        <v>0</v>
      </c>
      <c r="L5917" s="2">
        <f t="shared" si="559"/>
        <v>0</v>
      </c>
      <c r="M5917" s="2">
        <f t="shared" si="560"/>
        <v>0</v>
      </c>
      <c r="N5917" s="2">
        <f t="shared" si="561"/>
        <v>0</v>
      </c>
      <c r="O5917" s="2"/>
      <c r="P5917" s="2">
        <f t="shared" si="562"/>
        <v>48.9</v>
      </c>
      <c r="Q5917" s="2">
        <f t="shared" si="563"/>
        <v>15371</v>
      </c>
    </row>
    <row r="5918" spans="1:17">
      <c r="A5918" s="5">
        <v>42642</v>
      </c>
      <c r="B5918" s="6">
        <v>48.7</v>
      </c>
      <c r="C5918">
        <v>19167</v>
      </c>
      <c r="K5918" s="2">
        <f t="shared" si="558"/>
        <v>0</v>
      </c>
      <c r="L5918" s="2">
        <f t="shared" si="559"/>
        <v>0</v>
      </c>
      <c r="M5918" s="2">
        <f t="shared" si="560"/>
        <v>0</v>
      </c>
      <c r="N5918" s="2">
        <f t="shared" si="561"/>
        <v>0</v>
      </c>
      <c r="O5918" s="2"/>
      <c r="P5918" s="2">
        <f t="shared" si="562"/>
        <v>48.7</v>
      </c>
      <c r="Q5918" s="2">
        <f t="shared" si="563"/>
        <v>19167</v>
      </c>
    </row>
    <row r="5919" spans="1:17">
      <c r="A5919" s="5">
        <v>42642</v>
      </c>
      <c r="B5919" s="6">
        <v>48.88</v>
      </c>
      <c r="C5919">
        <v>10195</v>
      </c>
      <c r="K5919" s="2">
        <f t="shared" si="558"/>
        <v>0</v>
      </c>
      <c r="L5919" s="2">
        <f t="shared" si="559"/>
        <v>0</v>
      </c>
      <c r="M5919" s="2">
        <f t="shared" si="560"/>
        <v>0</v>
      </c>
      <c r="N5919" s="2">
        <f t="shared" si="561"/>
        <v>0</v>
      </c>
      <c r="O5919" s="2"/>
      <c r="P5919" s="2">
        <f t="shared" si="562"/>
        <v>48.88</v>
      </c>
      <c r="Q5919" s="2">
        <f t="shared" si="563"/>
        <v>10195</v>
      </c>
    </row>
    <row r="5920" spans="1:17">
      <c r="A5920" s="5">
        <v>42642</v>
      </c>
      <c r="B5920" s="6">
        <v>48.88</v>
      </c>
      <c r="C5920">
        <v>7292</v>
      </c>
      <c r="K5920" s="2">
        <f t="shared" si="558"/>
        <v>0</v>
      </c>
      <c r="L5920" s="2">
        <f t="shared" si="559"/>
        <v>0</v>
      </c>
      <c r="M5920" s="2">
        <f t="shared" si="560"/>
        <v>0</v>
      </c>
      <c r="N5920" s="2">
        <f t="shared" si="561"/>
        <v>0</v>
      </c>
      <c r="O5920" s="2"/>
      <c r="P5920" s="2">
        <f t="shared" si="562"/>
        <v>48.88</v>
      </c>
      <c r="Q5920" s="2">
        <f t="shared" si="563"/>
        <v>7292</v>
      </c>
    </row>
    <row r="5921" spans="1:17">
      <c r="A5921" s="5">
        <v>42642</v>
      </c>
      <c r="B5921" s="6">
        <v>48.99</v>
      </c>
      <c r="C5921">
        <v>7738</v>
      </c>
      <c r="K5921" s="2">
        <f t="shared" si="558"/>
        <v>0</v>
      </c>
      <c r="L5921" s="2">
        <f t="shared" si="559"/>
        <v>0</v>
      </c>
      <c r="M5921" s="2">
        <f t="shared" si="560"/>
        <v>0</v>
      </c>
      <c r="N5921" s="2">
        <f t="shared" si="561"/>
        <v>0</v>
      </c>
      <c r="O5921" s="2"/>
      <c r="P5921" s="2">
        <f t="shared" si="562"/>
        <v>48.99</v>
      </c>
      <c r="Q5921" s="2">
        <f t="shared" si="563"/>
        <v>7738</v>
      </c>
    </row>
    <row r="5922" spans="1:17">
      <c r="A5922" s="5">
        <v>42642</v>
      </c>
      <c r="B5922" s="6">
        <v>49.05</v>
      </c>
      <c r="C5922">
        <v>14385</v>
      </c>
      <c r="K5922" s="2">
        <f t="shared" si="558"/>
        <v>0</v>
      </c>
      <c r="L5922" s="2">
        <f t="shared" si="559"/>
        <v>0</v>
      </c>
      <c r="M5922" s="2">
        <f t="shared" si="560"/>
        <v>0</v>
      </c>
      <c r="N5922" s="2">
        <f t="shared" si="561"/>
        <v>0</v>
      </c>
      <c r="O5922" s="2"/>
      <c r="P5922" s="2">
        <f t="shared" si="562"/>
        <v>49.05</v>
      </c>
      <c r="Q5922" s="2">
        <f t="shared" si="563"/>
        <v>14385</v>
      </c>
    </row>
    <row r="5923" spans="1:17">
      <c r="A5923" s="5">
        <v>42642</v>
      </c>
      <c r="B5923" s="6">
        <v>49.26</v>
      </c>
      <c r="C5923">
        <v>30883</v>
      </c>
      <c r="K5923" s="2">
        <f t="shared" si="558"/>
        <v>0</v>
      </c>
      <c r="L5923" s="2">
        <f t="shared" si="559"/>
        <v>0</v>
      </c>
      <c r="M5923" s="2">
        <f t="shared" si="560"/>
        <v>0</v>
      </c>
      <c r="N5923" s="2" t="str">
        <f t="shared" si="561"/>
        <v>ВЫБРОС</v>
      </c>
      <c r="O5923" s="2"/>
      <c r="P5923" s="2">
        <f t="shared" si="562"/>
        <v>49.26</v>
      </c>
      <c r="Q5923" s="2">
        <f t="shared" si="563"/>
        <v>4350</v>
      </c>
    </row>
    <row r="5924" spans="1:17">
      <c r="A5924" s="5">
        <v>42642</v>
      </c>
      <c r="B5924" s="6">
        <v>49.4</v>
      </c>
      <c r="C5924">
        <v>21612</v>
      </c>
      <c r="K5924" s="2">
        <f t="shared" si="558"/>
        <v>0</v>
      </c>
      <c r="L5924" s="2">
        <f t="shared" si="559"/>
        <v>0</v>
      </c>
      <c r="M5924" s="2">
        <f t="shared" si="560"/>
        <v>0</v>
      </c>
      <c r="N5924" s="2">
        <f t="shared" si="561"/>
        <v>0</v>
      </c>
      <c r="O5924" s="2"/>
      <c r="P5924" s="2">
        <f t="shared" si="562"/>
        <v>49.4</v>
      </c>
      <c r="Q5924" s="2">
        <f t="shared" si="563"/>
        <v>21612</v>
      </c>
    </row>
    <row r="5925" spans="1:17">
      <c r="A5925" s="5">
        <v>42642</v>
      </c>
      <c r="B5925" s="6">
        <v>50.01</v>
      </c>
      <c r="C5925">
        <v>45204</v>
      </c>
      <c r="K5925" s="2">
        <f t="shared" si="558"/>
        <v>0</v>
      </c>
      <c r="L5925" s="2">
        <f t="shared" si="559"/>
        <v>0</v>
      </c>
      <c r="M5925" s="2">
        <f t="shared" si="560"/>
        <v>0</v>
      </c>
      <c r="N5925" s="2" t="str">
        <f t="shared" si="561"/>
        <v>ВЫБРОС</v>
      </c>
      <c r="O5925" s="2"/>
      <c r="P5925" s="2">
        <f t="shared" si="562"/>
        <v>50.01</v>
      </c>
      <c r="Q5925" s="2">
        <f t="shared" si="563"/>
        <v>4350</v>
      </c>
    </row>
    <row r="5926" spans="1:17">
      <c r="A5926" s="5">
        <v>42642</v>
      </c>
      <c r="B5926" s="6">
        <v>50.08</v>
      </c>
      <c r="C5926">
        <v>22614</v>
      </c>
      <c r="K5926" s="2">
        <f t="shared" si="558"/>
        <v>0</v>
      </c>
      <c r="L5926" s="2">
        <f t="shared" si="559"/>
        <v>0</v>
      </c>
      <c r="M5926" s="2">
        <f t="shared" si="560"/>
        <v>0</v>
      </c>
      <c r="N5926" s="2">
        <f t="shared" si="561"/>
        <v>0</v>
      </c>
      <c r="O5926" s="2"/>
      <c r="P5926" s="2">
        <f t="shared" si="562"/>
        <v>50.08</v>
      </c>
      <c r="Q5926" s="2">
        <f t="shared" si="563"/>
        <v>22614</v>
      </c>
    </row>
    <row r="5927" spans="1:17">
      <c r="A5927" s="5">
        <v>42642</v>
      </c>
      <c r="B5927" s="6">
        <v>49.71</v>
      </c>
      <c r="C5927">
        <v>17138</v>
      </c>
      <c r="K5927" s="2">
        <f t="shared" si="558"/>
        <v>0</v>
      </c>
      <c r="L5927" s="2">
        <f t="shared" si="559"/>
        <v>0</v>
      </c>
      <c r="M5927" s="2">
        <f t="shared" si="560"/>
        <v>0</v>
      </c>
      <c r="N5927" s="2">
        <f t="shared" si="561"/>
        <v>0</v>
      </c>
      <c r="O5927" s="2"/>
      <c r="P5927" s="2">
        <f t="shared" si="562"/>
        <v>49.71</v>
      </c>
      <c r="Q5927" s="2">
        <f t="shared" si="563"/>
        <v>17138</v>
      </c>
    </row>
    <row r="5928" spans="1:17">
      <c r="A5928" s="5">
        <v>42642</v>
      </c>
      <c r="B5928" s="6">
        <v>49.65</v>
      </c>
      <c r="C5928">
        <v>22419</v>
      </c>
      <c r="K5928" s="2">
        <f t="shared" si="558"/>
        <v>0</v>
      </c>
      <c r="L5928" s="2">
        <f t="shared" si="559"/>
        <v>0</v>
      </c>
      <c r="M5928" s="2">
        <f t="shared" si="560"/>
        <v>0</v>
      </c>
      <c r="N5928" s="2">
        <f t="shared" si="561"/>
        <v>0</v>
      </c>
      <c r="O5928" s="2"/>
      <c r="P5928" s="2">
        <f t="shared" si="562"/>
        <v>49.65</v>
      </c>
      <c r="Q5928" s="2">
        <f t="shared" si="563"/>
        <v>22419</v>
      </c>
    </row>
    <row r="5929" spans="1:17">
      <c r="A5929" s="5">
        <v>42643</v>
      </c>
      <c r="B5929" s="6">
        <v>49.59</v>
      </c>
      <c r="C5929">
        <v>1929</v>
      </c>
      <c r="K5929" s="2">
        <f t="shared" si="558"/>
        <v>0</v>
      </c>
      <c r="L5929" s="2">
        <f t="shared" si="559"/>
        <v>0</v>
      </c>
      <c r="M5929" s="2">
        <f t="shared" si="560"/>
        <v>0</v>
      </c>
      <c r="N5929" s="2">
        <f t="shared" si="561"/>
        <v>0</v>
      </c>
      <c r="O5929" s="2"/>
      <c r="P5929" s="2">
        <f t="shared" si="562"/>
        <v>49.59</v>
      </c>
      <c r="Q5929" s="2">
        <f t="shared" si="563"/>
        <v>1929</v>
      </c>
    </row>
    <row r="5930" spans="1:17">
      <c r="A5930" s="5">
        <v>42643</v>
      </c>
      <c r="B5930" s="6">
        <v>49.64</v>
      </c>
      <c r="C5930">
        <v>625</v>
      </c>
      <c r="K5930" s="2">
        <f t="shared" si="558"/>
        <v>0</v>
      </c>
      <c r="L5930" s="2">
        <f t="shared" si="559"/>
        <v>0</v>
      </c>
      <c r="M5930" s="2">
        <f t="shared" si="560"/>
        <v>0</v>
      </c>
      <c r="N5930" s="2">
        <f t="shared" si="561"/>
        <v>0</v>
      </c>
      <c r="O5930" s="2"/>
      <c r="P5930" s="2">
        <f t="shared" si="562"/>
        <v>49.64</v>
      </c>
      <c r="Q5930" s="2">
        <f t="shared" si="563"/>
        <v>625</v>
      </c>
    </row>
    <row r="5931" spans="1:17">
      <c r="A5931" s="5">
        <v>42643</v>
      </c>
      <c r="B5931" s="6">
        <v>49.62</v>
      </c>
      <c r="C5931">
        <v>55</v>
      </c>
      <c r="K5931" s="2">
        <f t="shared" si="558"/>
        <v>0</v>
      </c>
      <c r="L5931" s="2">
        <f t="shared" si="559"/>
        <v>0</v>
      </c>
      <c r="M5931" s="2">
        <f t="shared" si="560"/>
        <v>0</v>
      </c>
      <c r="N5931" s="2">
        <f t="shared" si="561"/>
        <v>0</v>
      </c>
      <c r="O5931" s="2"/>
      <c r="P5931" s="2">
        <f t="shared" si="562"/>
        <v>49.62</v>
      </c>
      <c r="Q5931" s="2">
        <f t="shared" si="563"/>
        <v>55</v>
      </c>
    </row>
    <row r="5932" spans="1:17">
      <c r="A5932" s="5">
        <v>42643</v>
      </c>
      <c r="B5932" s="6">
        <v>49.7</v>
      </c>
      <c r="C5932">
        <v>489</v>
      </c>
      <c r="K5932" s="2">
        <f t="shared" si="558"/>
        <v>0</v>
      </c>
      <c r="L5932" s="2">
        <f t="shared" si="559"/>
        <v>0</v>
      </c>
      <c r="M5932" s="2">
        <f t="shared" si="560"/>
        <v>0</v>
      </c>
      <c r="N5932" s="2">
        <f t="shared" si="561"/>
        <v>0</v>
      </c>
      <c r="O5932" s="2"/>
      <c r="P5932" s="2">
        <f t="shared" si="562"/>
        <v>49.7</v>
      </c>
      <c r="Q5932" s="2">
        <f t="shared" si="563"/>
        <v>489</v>
      </c>
    </row>
    <row r="5933" spans="1:17">
      <c r="A5933" s="5">
        <v>42643</v>
      </c>
      <c r="B5933" s="6">
        <v>49.57</v>
      </c>
      <c r="C5933">
        <v>1323</v>
      </c>
      <c r="K5933" s="2">
        <f t="shared" si="558"/>
        <v>0</v>
      </c>
      <c r="L5933" s="2">
        <f t="shared" si="559"/>
        <v>0</v>
      </c>
      <c r="M5933" s="2">
        <f t="shared" si="560"/>
        <v>0</v>
      </c>
      <c r="N5933" s="2">
        <f t="shared" si="561"/>
        <v>0</v>
      </c>
      <c r="O5933" s="2"/>
      <c r="P5933" s="2">
        <f t="shared" si="562"/>
        <v>49.57</v>
      </c>
      <c r="Q5933" s="2">
        <f t="shared" si="563"/>
        <v>1323</v>
      </c>
    </row>
    <row r="5934" spans="1:17">
      <c r="A5934" s="5">
        <v>42643</v>
      </c>
      <c r="B5934" s="6">
        <v>49.46</v>
      </c>
      <c r="C5934">
        <v>1829</v>
      </c>
      <c r="K5934" s="2">
        <f t="shared" si="558"/>
        <v>0</v>
      </c>
      <c r="L5934" s="2">
        <f t="shared" si="559"/>
        <v>0</v>
      </c>
      <c r="M5934" s="2">
        <f t="shared" si="560"/>
        <v>0</v>
      </c>
      <c r="N5934" s="2">
        <f t="shared" si="561"/>
        <v>0</v>
      </c>
      <c r="O5934" s="2"/>
      <c r="P5934" s="2">
        <f t="shared" si="562"/>
        <v>49.46</v>
      </c>
      <c r="Q5934" s="2">
        <f t="shared" si="563"/>
        <v>1829</v>
      </c>
    </row>
    <row r="5935" spans="1:17">
      <c r="A5935" s="5">
        <v>42643</v>
      </c>
      <c r="B5935" s="6">
        <v>49.43</v>
      </c>
      <c r="C5935">
        <v>781</v>
      </c>
      <c r="K5935" s="2">
        <f t="shared" si="558"/>
        <v>0</v>
      </c>
      <c r="L5935" s="2">
        <f t="shared" si="559"/>
        <v>0</v>
      </c>
      <c r="M5935" s="2">
        <f t="shared" si="560"/>
        <v>0</v>
      </c>
      <c r="N5935" s="2">
        <f t="shared" si="561"/>
        <v>0</v>
      </c>
      <c r="O5935" s="2"/>
      <c r="P5935" s="2">
        <f t="shared" si="562"/>
        <v>49.43</v>
      </c>
      <c r="Q5935" s="2">
        <f t="shared" si="563"/>
        <v>781</v>
      </c>
    </row>
    <row r="5936" spans="1:17">
      <c r="A5936" s="5">
        <v>42643</v>
      </c>
      <c r="B5936" s="6">
        <v>49.38</v>
      </c>
      <c r="C5936">
        <v>770</v>
      </c>
      <c r="K5936" s="2">
        <f t="shared" si="558"/>
        <v>0</v>
      </c>
      <c r="L5936" s="2">
        <f t="shared" si="559"/>
        <v>0</v>
      </c>
      <c r="M5936" s="2">
        <f t="shared" si="560"/>
        <v>0</v>
      </c>
      <c r="N5936" s="2">
        <f t="shared" si="561"/>
        <v>0</v>
      </c>
      <c r="O5936" s="2"/>
      <c r="P5936" s="2">
        <f t="shared" si="562"/>
        <v>49.38</v>
      </c>
      <c r="Q5936" s="2">
        <f t="shared" si="563"/>
        <v>770</v>
      </c>
    </row>
    <row r="5937" spans="1:17">
      <c r="A5937" s="5">
        <v>42643</v>
      </c>
      <c r="B5937" s="6">
        <v>49.35</v>
      </c>
      <c r="C5937">
        <v>781</v>
      </c>
      <c r="K5937" s="2">
        <f t="shared" si="558"/>
        <v>0</v>
      </c>
      <c r="L5937" s="2">
        <f t="shared" si="559"/>
        <v>0</v>
      </c>
      <c r="M5937" s="2">
        <f t="shared" si="560"/>
        <v>0</v>
      </c>
      <c r="N5937" s="2">
        <f t="shared" si="561"/>
        <v>0</v>
      </c>
      <c r="O5937" s="2"/>
      <c r="P5937" s="2">
        <f t="shared" si="562"/>
        <v>49.35</v>
      </c>
      <c r="Q5937" s="2">
        <f t="shared" si="563"/>
        <v>781</v>
      </c>
    </row>
    <row r="5938" spans="1:17">
      <c r="A5938" s="5">
        <v>42643</v>
      </c>
      <c r="B5938" s="6">
        <v>49.2</v>
      </c>
      <c r="C5938">
        <v>3646</v>
      </c>
      <c r="K5938" s="2">
        <f t="shared" si="558"/>
        <v>0</v>
      </c>
      <c r="L5938" s="2">
        <f t="shared" si="559"/>
        <v>0</v>
      </c>
      <c r="M5938" s="2">
        <f t="shared" si="560"/>
        <v>0</v>
      </c>
      <c r="N5938" s="2">
        <f t="shared" si="561"/>
        <v>0</v>
      </c>
      <c r="O5938" s="2"/>
      <c r="P5938" s="2">
        <f t="shared" si="562"/>
        <v>49.2</v>
      </c>
      <c r="Q5938" s="2">
        <f t="shared" si="563"/>
        <v>3646</v>
      </c>
    </row>
    <row r="5939" spans="1:17">
      <c r="A5939" s="5">
        <v>42643</v>
      </c>
      <c r="B5939" s="6">
        <v>49.03</v>
      </c>
      <c r="C5939">
        <v>11863</v>
      </c>
      <c r="K5939" s="2">
        <f t="shared" si="558"/>
        <v>0</v>
      </c>
      <c r="L5939" s="2">
        <f t="shared" si="559"/>
        <v>0</v>
      </c>
      <c r="M5939" s="2">
        <f t="shared" si="560"/>
        <v>0</v>
      </c>
      <c r="N5939" s="2">
        <f t="shared" si="561"/>
        <v>0</v>
      </c>
      <c r="O5939" s="2"/>
      <c r="P5939" s="2">
        <f t="shared" si="562"/>
        <v>49.03</v>
      </c>
      <c r="Q5939" s="2">
        <f t="shared" si="563"/>
        <v>11863</v>
      </c>
    </row>
    <row r="5940" spans="1:17">
      <c r="A5940" s="5">
        <v>42643</v>
      </c>
      <c r="B5940" s="6">
        <v>49.17</v>
      </c>
      <c r="C5940">
        <v>13810</v>
      </c>
      <c r="K5940" s="2">
        <f t="shared" si="558"/>
        <v>0</v>
      </c>
      <c r="L5940" s="2">
        <f t="shared" si="559"/>
        <v>0</v>
      </c>
      <c r="M5940" s="2">
        <f t="shared" si="560"/>
        <v>0</v>
      </c>
      <c r="N5940" s="2">
        <f t="shared" si="561"/>
        <v>0</v>
      </c>
      <c r="O5940" s="2"/>
      <c r="P5940" s="2">
        <f t="shared" si="562"/>
        <v>49.17</v>
      </c>
      <c r="Q5940" s="2">
        <f t="shared" si="563"/>
        <v>13810</v>
      </c>
    </row>
    <row r="5941" spans="1:17">
      <c r="A5941" s="5">
        <v>42643</v>
      </c>
      <c r="B5941" s="6">
        <v>49.01</v>
      </c>
      <c r="C5941">
        <v>9070</v>
      </c>
      <c r="K5941" s="2">
        <f t="shared" si="558"/>
        <v>0</v>
      </c>
      <c r="L5941" s="2">
        <f t="shared" si="559"/>
        <v>0</v>
      </c>
      <c r="M5941" s="2">
        <f t="shared" si="560"/>
        <v>0</v>
      </c>
      <c r="N5941" s="2">
        <f t="shared" si="561"/>
        <v>0</v>
      </c>
      <c r="O5941" s="2"/>
      <c r="P5941" s="2">
        <f t="shared" si="562"/>
        <v>49.01</v>
      </c>
      <c r="Q5941" s="2">
        <f t="shared" si="563"/>
        <v>9070</v>
      </c>
    </row>
    <row r="5942" spans="1:17">
      <c r="A5942" s="5">
        <v>42643</v>
      </c>
      <c r="B5942" s="6">
        <v>49.21</v>
      </c>
      <c r="C5942">
        <v>7686</v>
      </c>
      <c r="K5942" s="2">
        <f t="shared" si="558"/>
        <v>0</v>
      </c>
      <c r="L5942" s="2">
        <f t="shared" si="559"/>
        <v>0</v>
      </c>
      <c r="M5942" s="2">
        <f t="shared" si="560"/>
        <v>0</v>
      </c>
      <c r="N5942" s="2">
        <f t="shared" si="561"/>
        <v>0</v>
      </c>
      <c r="O5942" s="2"/>
      <c r="P5942" s="2">
        <f t="shared" si="562"/>
        <v>49.21</v>
      </c>
      <c r="Q5942" s="2">
        <f t="shared" si="563"/>
        <v>7686</v>
      </c>
    </row>
    <row r="5943" spans="1:17">
      <c r="A5943" s="5">
        <v>42643</v>
      </c>
      <c r="B5943" s="6">
        <v>49.59</v>
      </c>
      <c r="C5943">
        <v>14328</v>
      </c>
      <c r="K5943" s="2">
        <f t="shared" si="558"/>
        <v>0</v>
      </c>
      <c r="L5943" s="2">
        <f t="shared" si="559"/>
        <v>0</v>
      </c>
      <c r="M5943" s="2">
        <f t="shared" si="560"/>
        <v>0</v>
      </c>
      <c r="N5943" s="2">
        <f t="shared" si="561"/>
        <v>0</v>
      </c>
      <c r="O5943" s="2"/>
      <c r="P5943" s="2">
        <f t="shared" si="562"/>
        <v>49.59</v>
      </c>
      <c r="Q5943" s="2">
        <f t="shared" si="563"/>
        <v>14328</v>
      </c>
    </row>
    <row r="5944" spans="1:17">
      <c r="A5944" s="5">
        <v>42643</v>
      </c>
      <c r="B5944" s="6">
        <v>49.87</v>
      </c>
      <c r="C5944">
        <v>11849</v>
      </c>
      <c r="K5944" s="2">
        <f t="shared" si="558"/>
        <v>0</v>
      </c>
      <c r="L5944" s="2">
        <f t="shared" si="559"/>
        <v>0</v>
      </c>
      <c r="M5944" s="2">
        <f t="shared" si="560"/>
        <v>0</v>
      </c>
      <c r="N5944" s="2">
        <f t="shared" si="561"/>
        <v>0</v>
      </c>
      <c r="O5944" s="2"/>
      <c r="P5944" s="2">
        <f t="shared" si="562"/>
        <v>49.87</v>
      </c>
      <c r="Q5944" s="2">
        <f t="shared" si="563"/>
        <v>11849</v>
      </c>
    </row>
    <row r="5945" spans="1:17">
      <c r="A5945" s="5">
        <v>42643</v>
      </c>
      <c r="B5945" s="6">
        <v>49.8</v>
      </c>
      <c r="C5945">
        <v>23153</v>
      </c>
      <c r="K5945" s="2">
        <f t="shared" si="558"/>
        <v>0</v>
      </c>
      <c r="L5945" s="2">
        <f t="shared" si="559"/>
        <v>0</v>
      </c>
      <c r="M5945" s="2">
        <f t="shared" si="560"/>
        <v>0</v>
      </c>
      <c r="N5945" s="2">
        <f t="shared" si="561"/>
        <v>0</v>
      </c>
      <c r="O5945" s="2"/>
      <c r="P5945" s="2">
        <f t="shared" si="562"/>
        <v>49.8</v>
      </c>
      <c r="Q5945" s="2">
        <f t="shared" si="563"/>
        <v>23153</v>
      </c>
    </row>
    <row r="5946" spans="1:17">
      <c r="A5946" s="5">
        <v>42643</v>
      </c>
      <c r="B5946" s="6">
        <v>50.04</v>
      </c>
      <c r="C5946">
        <v>15574</v>
      </c>
      <c r="K5946" s="2">
        <f t="shared" si="558"/>
        <v>0</v>
      </c>
      <c r="L5946" s="2">
        <f t="shared" si="559"/>
        <v>0</v>
      </c>
      <c r="M5946" s="2">
        <f t="shared" si="560"/>
        <v>0</v>
      </c>
      <c r="N5946" s="2">
        <f t="shared" si="561"/>
        <v>0</v>
      </c>
      <c r="O5946" s="2"/>
      <c r="P5946" s="2">
        <f t="shared" si="562"/>
        <v>50.04</v>
      </c>
      <c r="Q5946" s="2">
        <f t="shared" si="563"/>
        <v>15574</v>
      </c>
    </row>
    <row r="5947" spans="1:17">
      <c r="A5947" s="5">
        <v>42643</v>
      </c>
      <c r="B5947" s="6">
        <v>49.95</v>
      </c>
      <c r="C5947">
        <v>23811</v>
      </c>
      <c r="K5947" s="2">
        <f t="shared" si="558"/>
        <v>0</v>
      </c>
      <c r="L5947" s="2">
        <f t="shared" si="559"/>
        <v>0</v>
      </c>
      <c r="M5947" s="2">
        <f t="shared" si="560"/>
        <v>0</v>
      </c>
      <c r="N5947" s="2">
        <f t="shared" si="561"/>
        <v>0</v>
      </c>
      <c r="O5947" s="2"/>
      <c r="P5947" s="2">
        <f t="shared" si="562"/>
        <v>49.95</v>
      </c>
      <c r="Q5947" s="2">
        <f t="shared" si="563"/>
        <v>23811</v>
      </c>
    </row>
    <row r="5948" spans="1:17">
      <c r="A5948" s="5">
        <v>42643</v>
      </c>
      <c r="B5948" s="6">
        <v>50.02</v>
      </c>
      <c r="C5948">
        <v>8594</v>
      </c>
      <c r="K5948" s="2">
        <f t="shared" si="558"/>
        <v>0</v>
      </c>
      <c r="L5948" s="2">
        <f t="shared" si="559"/>
        <v>0</v>
      </c>
      <c r="M5948" s="2">
        <f t="shared" si="560"/>
        <v>0</v>
      </c>
      <c r="N5948" s="2">
        <f t="shared" si="561"/>
        <v>0</v>
      </c>
      <c r="O5948" s="2"/>
      <c r="P5948" s="2">
        <f t="shared" si="562"/>
        <v>50.02</v>
      </c>
      <c r="Q5948" s="2">
        <f t="shared" si="563"/>
        <v>8594</v>
      </c>
    </row>
    <row r="5949" spans="1:17">
      <c r="A5949" s="5">
        <v>42643</v>
      </c>
      <c r="B5949" s="6">
        <v>50.09</v>
      </c>
      <c r="C5949">
        <v>9586</v>
      </c>
      <c r="K5949" s="2">
        <f t="shared" si="558"/>
        <v>0</v>
      </c>
      <c r="L5949" s="2">
        <f t="shared" si="559"/>
        <v>0</v>
      </c>
      <c r="M5949" s="2">
        <f t="shared" si="560"/>
        <v>0</v>
      </c>
      <c r="N5949" s="2">
        <f t="shared" si="561"/>
        <v>0</v>
      </c>
      <c r="O5949" s="2"/>
      <c r="P5949" s="2">
        <f t="shared" si="562"/>
        <v>50.09</v>
      </c>
      <c r="Q5949" s="2">
        <f t="shared" si="563"/>
        <v>9586</v>
      </c>
    </row>
    <row r="5950" spans="1:17">
      <c r="A5950" s="5">
        <v>42643</v>
      </c>
      <c r="B5950" s="6">
        <v>50.03</v>
      </c>
      <c r="C5950">
        <v>20336</v>
      </c>
      <c r="K5950" s="2">
        <f t="shared" si="558"/>
        <v>0</v>
      </c>
      <c r="L5950" s="2">
        <f t="shared" si="559"/>
        <v>0</v>
      </c>
      <c r="M5950" s="2">
        <f t="shared" si="560"/>
        <v>0</v>
      </c>
      <c r="N5950" s="2">
        <f t="shared" si="561"/>
        <v>0</v>
      </c>
      <c r="O5950" s="2"/>
      <c r="P5950" s="2">
        <f t="shared" si="562"/>
        <v>50.03</v>
      </c>
      <c r="Q5950" s="2">
        <f t="shared" si="563"/>
        <v>20336</v>
      </c>
    </row>
    <row r="5951" spans="1:17">
      <c r="A5951" s="5">
        <v>42644</v>
      </c>
      <c r="B5951" s="6">
        <v>49.94</v>
      </c>
      <c r="C5951">
        <v>2024</v>
      </c>
      <c r="K5951" s="2">
        <f t="shared" si="558"/>
        <v>0</v>
      </c>
      <c r="L5951" s="2">
        <f t="shared" si="559"/>
        <v>0</v>
      </c>
      <c r="M5951" s="2">
        <f t="shared" si="560"/>
        <v>0</v>
      </c>
      <c r="N5951" s="2">
        <f t="shared" si="561"/>
        <v>0</v>
      </c>
      <c r="O5951" s="2"/>
      <c r="P5951" s="2">
        <f t="shared" si="562"/>
        <v>49.94</v>
      </c>
      <c r="Q5951" s="2">
        <f t="shared" si="563"/>
        <v>2024</v>
      </c>
    </row>
    <row r="5952" spans="1:17">
      <c r="A5952" s="5">
        <v>42644</v>
      </c>
      <c r="B5952" s="6">
        <v>50.03</v>
      </c>
      <c r="C5952">
        <v>803</v>
      </c>
      <c r="K5952" s="2">
        <f t="shared" si="558"/>
        <v>0</v>
      </c>
      <c r="L5952" s="2">
        <f t="shared" si="559"/>
        <v>0</v>
      </c>
      <c r="M5952" s="2">
        <f t="shared" si="560"/>
        <v>0</v>
      </c>
      <c r="N5952" s="2">
        <f t="shared" si="561"/>
        <v>0</v>
      </c>
      <c r="O5952" s="2"/>
      <c r="P5952" s="2">
        <f t="shared" si="562"/>
        <v>50.03</v>
      </c>
      <c r="Q5952" s="2">
        <f t="shared" si="563"/>
        <v>803</v>
      </c>
    </row>
    <row r="5953" spans="1:17">
      <c r="A5953" s="5">
        <v>42644</v>
      </c>
      <c r="B5953" s="6">
        <v>49.99</v>
      </c>
      <c r="C5953">
        <v>75</v>
      </c>
      <c r="K5953" s="2">
        <f t="shared" si="558"/>
        <v>0</v>
      </c>
      <c r="L5953" s="2">
        <f t="shared" si="559"/>
        <v>0</v>
      </c>
      <c r="M5953" s="2">
        <f t="shared" si="560"/>
        <v>0</v>
      </c>
      <c r="N5953" s="2">
        <f t="shared" si="561"/>
        <v>0</v>
      </c>
      <c r="O5953" s="2"/>
      <c r="P5953" s="2">
        <f t="shared" si="562"/>
        <v>49.99</v>
      </c>
      <c r="Q5953" s="2">
        <f t="shared" si="563"/>
        <v>75</v>
      </c>
    </row>
    <row r="5954" spans="1:17">
      <c r="A5954" s="5">
        <v>42646</v>
      </c>
      <c r="B5954" s="6">
        <v>49.9</v>
      </c>
      <c r="C5954">
        <v>382</v>
      </c>
      <c r="K5954" s="2">
        <f t="shared" si="558"/>
        <v>0</v>
      </c>
      <c r="L5954" s="2">
        <f t="shared" si="559"/>
        <v>0</v>
      </c>
      <c r="M5954" s="2">
        <f t="shared" si="560"/>
        <v>0</v>
      </c>
      <c r="N5954" s="2">
        <f t="shared" si="561"/>
        <v>0</v>
      </c>
      <c r="O5954" s="2"/>
      <c r="P5954" s="2">
        <f t="shared" si="562"/>
        <v>49.9</v>
      </c>
      <c r="Q5954" s="2">
        <f t="shared" si="563"/>
        <v>382</v>
      </c>
    </row>
    <row r="5955" spans="1:17">
      <c r="A5955" s="5">
        <v>42646</v>
      </c>
      <c r="B5955" s="6">
        <v>49.82</v>
      </c>
      <c r="C5955">
        <v>281</v>
      </c>
      <c r="K5955" s="2">
        <f t="shared" si="558"/>
        <v>0</v>
      </c>
      <c r="L5955" s="2">
        <f t="shared" si="559"/>
        <v>0</v>
      </c>
      <c r="M5955" s="2">
        <f t="shared" si="560"/>
        <v>0</v>
      </c>
      <c r="N5955" s="2">
        <f t="shared" si="561"/>
        <v>0</v>
      </c>
      <c r="O5955" s="2"/>
      <c r="P5955" s="2">
        <f t="shared" si="562"/>
        <v>49.82</v>
      </c>
      <c r="Q5955" s="2">
        <f t="shared" si="563"/>
        <v>281</v>
      </c>
    </row>
    <row r="5956" spans="1:17">
      <c r="A5956" s="5">
        <v>42646</v>
      </c>
      <c r="B5956" s="6">
        <v>49.84</v>
      </c>
      <c r="C5956">
        <v>378</v>
      </c>
      <c r="K5956" s="2">
        <f t="shared" si="558"/>
        <v>0</v>
      </c>
      <c r="L5956" s="2">
        <f t="shared" si="559"/>
        <v>0</v>
      </c>
      <c r="M5956" s="2">
        <f t="shared" si="560"/>
        <v>0</v>
      </c>
      <c r="N5956" s="2">
        <f t="shared" si="561"/>
        <v>0</v>
      </c>
      <c r="O5956" s="2"/>
      <c r="P5956" s="2">
        <f t="shared" si="562"/>
        <v>49.84</v>
      </c>
      <c r="Q5956" s="2">
        <f t="shared" si="563"/>
        <v>378</v>
      </c>
    </row>
    <row r="5957" spans="1:17">
      <c r="A5957" s="5">
        <v>42646</v>
      </c>
      <c r="B5957" s="6">
        <v>49.94</v>
      </c>
      <c r="C5957">
        <v>866</v>
      </c>
      <c r="K5957" s="2">
        <f t="shared" si="558"/>
        <v>0</v>
      </c>
      <c r="L5957" s="2">
        <f t="shared" si="559"/>
        <v>0</v>
      </c>
      <c r="M5957" s="2">
        <f t="shared" si="560"/>
        <v>0</v>
      </c>
      <c r="N5957" s="2">
        <f t="shared" si="561"/>
        <v>0</v>
      </c>
      <c r="O5957" s="2"/>
      <c r="P5957" s="2">
        <f t="shared" si="562"/>
        <v>49.94</v>
      </c>
      <c r="Q5957" s="2">
        <f t="shared" si="563"/>
        <v>866</v>
      </c>
    </row>
    <row r="5958" spans="1:17">
      <c r="A5958" s="5">
        <v>42646</v>
      </c>
      <c r="B5958" s="6">
        <v>49.95</v>
      </c>
      <c r="C5958">
        <v>786</v>
      </c>
      <c r="K5958" s="2">
        <f t="shared" si="558"/>
        <v>0</v>
      </c>
      <c r="L5958" s="2">
        <f t="shared" si="559"/>
        <v>0</v>
      </c>
      <c r="M5958" s="2">
        <f t="shared" si="560"/>
        <v>0</v>
      </c>
      <c r="N5958" s="2">
        <f t="shared" si="561"/>
        <v>0</v>
      </c>
      <c r="O5958" s="2"/>
      <c r="P5958" s="2">
        <f t="shared" si="562"/>
        <v>49.95</v>
      </c>
      <c r="Q5958" s="2">
        <f t="shared" si="563"/>
        <v>786</v>
      </c>
    </row>
    <row r="5959" spans="1:17">
      <c r="A5959" s="5">
        <v>42646</v>
      </c>
      <c r="B5959" s="6">
        <v>50</v>
      </c>
      <c r="C5959">
        <v>560</v>
      </c>
      <c r="K5959" s="2">
        <f t="shared" si="558"/>
        <v>0</v>
      </c>
      <c r="L5959" s="2">
        <f t="shared" si="559"/>
        <v>0</v>
      </c>
      <c r="M5959" s="2">
        <f t="shared" si="560"/>
        <v>0</v>
      </c>
      <c r="N5959" s="2">
        <f t="shared" si="561"/>
        <v>0</v>
      </c>
      <c r="O5959" s="2"/>
      <c r="P5959" s="2">
        <f t="shared" si="562"/>
        <v>50</v>
      </c>
      <c r="Q5959" s="2">
        <f t="shared" si="563"/>
        <v>560</v>
      </c>
    </row>
    <row r="5960" spans="1:17">
      <c r="A5960" s="5">
        <v>42646</v>
      </c>
      <c r="B5960" s="6">
        <v>49.96</v>
      </c>
      <c r="C5960">
        <v>941</v>
      </c>
      <c r="K5960" s="2">
        <f t="shared" si="558"/>
        <v>0</v>
      </c>
      <c r="L5960" s="2">
        <f t="shared" si="559"/>
        <v>0</v>
      </c>
      <c r="M5960" s="2">
        <f t="shared" si="560"/>
        <v>0</v>
      </c>
      <c r="N5960" s="2">
        <f t="shared" si="561"/>
        <v>0</v>
      </c>
      <c r="O5960" s="2"/>
      <c r="P5960" s="2">
        <f t="shared" si="562"/>
        <v>49.96</v>
      </c>
      <c r="Q5960" s="2">
        <f t="shared" si="563"/>
        <v>941</v>
      </c>
    </row>
    <row r="5961" spans="1:17">
      <c r="A5961" s="5">
        <v>42646</v>
      </c>
      <c r="B5961" s="6">
        <v>49.97</v>
      </c>
      <c r="C5961">
        <v>767</v>
      </c>
      <c r="K5961" s="2">
        <f t="shared" si="558"/>
        <v>0</v>
      </c>
      <c r="L5961" s="2">
        <f t="shared" si="559"/>
        <v>0</v>
      </c>
      <c r="M5961" s="2">
        <f t="shared" si="560"/>
        <v>0</v>
      </c>
      <c r="N5961" s="2">
        <f t="shared" si="561"/>
        <v>0</v>
      </c>
      <c r="O5961" s="2"/>
      <c r="P5961" s="2">
        <f t="shared" si="562"/>
        <v>49.97</v>
      </c>
      <c r="Q5961" s="2">
        <f t="shared" si="563"/>
        <v>767</v>
      </c>
    </row>
    <row r="5962" spans="1:17">
      <c r="A5962" s="5">
        <v>42646</v>
      </c>
      <c r="B5962" s="6">
        <v>50.17</v>
      </c>
      <c r="C5962">
        <v>3742</v>
      </c>
      <c r="K5962" s="2">
        <f t="shared" si="558"/>
        <v>0</v>
      </c>
      <c r="L5962" s="2">
        <f t="shared" si="559"/>
        <v>0</v>
      </c>
      <c r="M5962" s="2">
        <f t="shared" si="560"/>
        <v>0</v>
      </c>
      <c r="N5962" s="2">
        <f t="shared" si="561"/>
        <v>0</v>
      </c>
      <c r="O5962" s="2"/>
      <c r="P5962" s="2">
        <f t="shared" si="562"/>
        <v>50.17</v>
      </c>
      <c r="Q5962" s="2">
        <f t="shared" si="563"/>
        <v>3742</v>
      </c>
    </row>
    <row r="5963" spans="1:17">
      <c r="A5963" s="5">
        <v>42646</v>
      </c>
      <c r="B5963" s="6">
        <v>50.26</v>
      </c>
      <c r="C5963">
        <v>6574</v>
      </c>
      <c r="K5963" s="2">
        <f t="shared" si="558"/>
        <v>0</v>
      </c>
      <c r="L5963" s="2">
        <f t="shared" si="559"/>
        <v>0</v>
      </c>
      <c r="M5963" s="2">
        <f t="shared" si="560"/>
        <v>0</v>
      </c>
      <c r="N5963" s="2">
        <f t="shared" si="561"/>
        <v>0</v>
      </c>
      <c r="O5963" s="2"/>
      <c r="P5963" s="2">
        <f t="shared" si="562"/>
        <v>50.26</v>
      </c>
      <c r="Q5963" s="2">
        <f t="shared" si="563"/>
        <v>6574</v>
      </c>
    </row>
    <row r="5964" spans="1:17">
      <c r="A5964" s="5">
        <v>42646</v>
      </c>
      <c r="B5964" s="6">
        <v>50.65</v>
      </c>
      <c r="C5964">
        <v>23657</v>
      </c>
      <c r="K5964" s="2">
        <f t="shared" si="558"/>
        <v>0</v>
      </c>
      <c r="L5964" s="2">
        <f t="shared" si="559"/>
        <v>0</v>
      </c>
      <c r="M5964" s="2">
        <f t="shared" si="560"/>
        <v>0</v>
      </c>
      <c r="N5964" s="2">
        <f t="shared" si="561"/>
        <v>0</v>
      </c>
      <c r="O5964" s="2"/>
      <c r="P5964" s="2">
        <f t="shared" si="562"/>
        <v>50.65</v>
      </c>
      <c r="Q5964" s="2">
        <f t="shared" si="563"/>
        <v>23657</v>
      </c>
    </row>
    <row r="5965" spans="1:17">
      <c r="A5965" s="5">
        <v>42646</v>
      </c>
      <c r="B5965" s="6">
        <v>50.76</v>
      </c>
      <c r="C5965">
        <v>7722</v>
      </c>
      <c r="K5965" s="2">
        <f t="shared" si="558"/>
        <v>0</v>
      </c>
      <c r="L5965" s="2">
        <f t="shared" si="559"/>
        <v>0</v>
      </c>
      <c r="M5965" s="2">
        <f t="shared" si="560"/>
        <v>0</v>
      </c>
      <c r="N5965" s="2">
        <f t="shared" si="561"/>
        <v>0</v>
      </c>
      <c r="O5965" s="2"/>
      <c r="P5965" s="2">
        <f t="shared" si="562"/>
        <v>50.76</v>
      </c>
      <c r="Q5965" s="2">
        <f t="shared" si="563"/>
        <v>7722</v>
      </c>
    </row>
    <row r="5966" spans="1:17">
      <c r="A5966" s="5">
        <v>42646</v>
      </c>
      <c r="B5966" s="6">
        <v>50.6</v>
      </c>
      <c r="C5966">
        <v>4764</v>
      </c>
      <c r="K5966" s="2">
        <f t="shared" si="558"/>
        <v>0</v>
      </c>
      <c r="L5966" s="2">
        <f t="shared" si="559"/>
        <v>0</v>
      </c>
      <c r="M5966" s="2">
        <f t="shared" si="560"/>
        <v>0</v>
      </c>
      <c r="N5966" s="2">
        <f t="shared" si="561"/>
        <v>0</v>
      </c>
      <c r="O5966" s="2"/>
      <c r="P5966" s="2">
        <f t="shared" si="562"/>
        <v>50.6</v>
      </c>
      <c r="Q5966" s="2">
        <f t="shared" si="563"/>
        <v>4764</v>
      </c>
    </row>
    <row r="5967" spans="1:17">
      <c r="A5967" s="5">
        <v>42646</v>
      </c>
      <c r="B5967" s="6">
        <v>50.58</v>
      </c>
      <c r="C5967">
        <v>7603</v>
      </c>
      <c r="K5967" s="2">
        <f t="shared" ref="K5967:K6030" si="564">IF(B5967&lt;H$6,"ВЫБРОС",0)</f>
        <v>0</v>
      </c>
      <c r="L5967" s="2">
        <f t="shared" ref="L5967:L6030" si="565">IF(C5967&lt;I$6,"ВЫБРОС",0)</f>
        <v>0</v>
      </c>
      <c r="M5967" s="2">
        <f t="shared" ref="M5967:M6030" si="566">IF(B5967&gt;H$8,"ВЫБРОС",0)</f>
        <v>0</v>
      </c>
      <c r="N5967" s="2">
        <f t="shared" ref="N5967:N6030" si="567">IF(C5967&gt;I$8,"ВЫБРОС",0)</f>
        <v>0</v>
      </c>
      <c r="O5967" s="2"/>
      <c r="P5967" s="2">
        <f t="shared" ref="P5967:P6030" si="568">IF((M5967=0)*AND(K5967=0),B5967,$H$10)</f>
        <v>50.58</v>
      </c>
      <c r="Q5967" s="2">
        <f t="shared" ref="Q5967:Q6030" si="569">IF((L5967=0)*AND(N5967=0),C5967,$I$10)</f>
        <v>7603</v>
      </c>
    </row>
    <row r="5968" spans="1:17">
      <c r="A5968" s="5">
        <v>42646</v>
      </c>
      <c r="B5968" s="6">
        <v>50.53</v>
      </c>
      <c r="C5968">
        <v>6566</v>
      </c>
      <c r="K5968" s="2">
        <f t="shared" si="564"/>
        <v>0</v>
      </c>
      <c r="L5968" s="2">
        <f t="shared" si="565"/>
        <v>0</v>
      </c>
      <c r="M5968" s="2">
        <f t="shared" si="566"/>
        <v>0</v>
      </c>
      <c r="N5968" s="2">
        <f t="shared" si="567"/>
        <v>0</v>
      </c>
      <c r="O5968" s="2"/>
      <c r="P5968" s="2">
        <f t="shared" si="568"/>
        <v>50.53</v>
      </c>
      <c r="Q5968" s="2">
        <f t="shared" si="569"/>
        <v>6566</v>
      </c>
    </row>
    <row r="5969" spans="1:17">
      <c r="A5969" s="5">
        <v>42646</v>
      </c>
      <c r="B5969" s="6">
        <v>50.19</v>
      </c>
      <c r="C5969">
        <v>22731</v>
      </c>
      <c r="K5969" s="2">
        <f t="shared" si="564"/>
        <v>0</v>
      </c>
      <c r="L5969" s="2">
        <f t="shared" si="565"/>
        <v>0</v>
      </c>
      <c r="M5969" s="2">
        <f t="shared" si="566"/>
        <v>0</v>
      </c>
      <c r="N5969" s="2">
        <f t="shared" si="567"/>
        <v>0</v>
      </c>
      <c r="O5969" s="2"/>
      <c r="P5969" s="2">
        <f t="shared" si="568"/>
        <v>50.19</v>
      </c>
      <c r="Q5969" s="2">
        <f t="shared" si="569"/>
        <v>22731</v>
      </c>
    </row>
    <row r="5970" spans="1:17">
      <c r="A5970" s="5">
        <v>42646</v>
      </c>
      <c r="B5970" s="6">
        <v>50.37</v>
      </c>
      <c r="C5970">
        <v>22581</v>
      </c>
      <c r="K5970" s="2">
        <f t="shared" si="564"/>
        <v>0</v>
      </c>
      <c r="L5970" s="2">
        <f t="shared" si="565"/>
        <v>0</v>
      </c>
      <c r="M5970" s="2">
        <f t="shared" si="566"/>
        <v>0</v>
      </c>
      <c r="N5970" s="2">
        <f t="shared" si="567"/>
        <v>0</v>
      </c>
      <c r="O5970" s="2"/>
      <c r="P5970" s="2">
        <f t="shared" si="568"/>
        <v>50.37</v>
      </c>
      <c r="Q5970" s="2">
        <f t="shared" si="569"/>
        <v>22581</v>
      </c>
    </row>
    <row r="5971" spans="1:17">
      <c r="A5971" s="5">
        <v>42646</v>
      </c>
      <c r="B5971" s="6">
        <v>50.41</v>
      </c>
      <c r="C5971">
        <v>19968</v>
      </c>
      <c r="K5971" s="2">
        <f t="shared" si="564"/>
        <v>0</v>
      </c>
      <c r="L5971" s="2">
        <f t="shared" si="565"/>
        <v>0</v>
      </c>
      <c r="M5971" s="2">
        <f t="shared" si="566"/>
        <v>0</v>
      </c>
      <c r="N5971" s="2">
        <f t="shared" si="567"/>
        <v>0</v>
      </c>
      <c r="O5971" s="2"/>
      <c r="P5971" s="2">
        <f t="shared" si="568"/>
        <v>50.41</v>
      </c>
      <c r="Q5971" s="2">
        <f t="shared" si="569"/>
        <v>19968</v>
      </c>
    </row>
    <row r="5972" spans="1:17">
      <c r="A5972" s="5">
        <v>42646</v>
      </c>
      <c r="B5972" s="6">
        <v>50.69</v>
      </c>
      <c r="C5972">
        <v>12787</v>
      </c>
      <c r="K5972" s="2">
        <f t="shared" si="564"/>
        <v>0</v>
      </c>
      <c r="L5972" s="2">
        <f t="shared" si="565"/>
        <v>0</v>
      </c>
      <c r="M5972" s="2">
        <f t="shared" si="566"/>
        <v>0</v>
      </c>
      <c r="N5972" s="2">
        <f t="shared" si="567"/>
        <v>0</v>
      </c>
      <c r="O5972" s="2"/>
      <c r="P5972" s="2">
        <f t="shared" si="568"/>
        <v>50.69</v>
      </c>
      <c r="Q5972" s="2">
        <f t="shared" si="569"/>
        <v>12787</v>
      </c>
    </row>
    <row r="5973" spans="1:17">
      <c r="A5973" s="5">
        <v>42646</v>
      </c>
      <c r="B5973" s="6">
        <v>50.83</v>
      </c>
      <c r="C5973">
        <v>9965</v>
      </c>
      <c r="K5973" s="2">
        <f t="shared" si="564"/>
        <v>0</v>
      </c>
      <c r="L5973" s="2">
        <f t="shared" si="565"/>
        <v>0</v>
      </c>
      <c r="M5973" s="2">
        <f t="shared" si="566"/>
        <v>0</v>
      </c>
      <c r="N5973" s="2">
        <f t="shared" si="567"/>
        <v>0</v>
      </c>
      <c r="O5973" s="2"/>
      <c r="P5973" s="2">
        <f t="shared" si="568"/>
        <v>50.83</v>
      </c>
      <c r="Q5973" s="2">
        <f t="shared" si="569"/>
        <v>9965</v>
      </c>
    </row>
    <row r="5974" spans="1:17">
      <c r="A5974" s="5">
        <v>42646</v>
      </c>
      <c r="B5974" s="6">
        <v>50.81</v>
      </c>
      <c r="C5974">
        <v>24473</v>
      </c>
      <c r="K5974" s="2">
        <f t="shared" si="564"/>
        <v>0</v>
      </c>
      <c r="L5974" s="2">
        <f t="shared" si="565"/>
        <v>0</v>
      </c>
      <c r="M5974" s="2">
        <f t="shared" si="566"/>
        <v>0</v>
      </c>
      <c r="N5974" s="2">
        <f t="shared" si="567"/>
        <v>0</v>
      </c>
      <c r="O5974" s="2"/>
      <c r="P5974" s="2">
        <f t="shared" si="568"/>
        <v>50.81</v>
      </c>
      <c r="Q5974" s="2">
        <f t="shared" si="569"/>
        <v>24473</v>
      </c>
    </row>
    <row r="5975" spans="1:17">
      <c r="A5975" s="5">
        <v>42647</v>
      </c>
      <c r="B5975" s="6">
        <v>50.8</v>
      </c>
      <c r="C5975">
        <v>2318</v>
      </c>
      <c r="K5975" s="2">
        <f t="shared" si="564"/>
        <v>0</v>
      </c>
      <c r="L5975" s="2">
        <f t="shared" si="565"/>
        <v>0</v>
      </c>
      <c r="M5975" s="2">
        <f t="shared" si="566"/>
        <v>0</v>
      </c>
      <c r="N5975" s="2">
        <f t="shared" si="567"/>
        <v>0</v>
      </c>
      <c r="O5975" s="2"/>
      <c r="P5975" s="2">
        <f t="shared" si="568"/>
        <v>50.8</v>
      </c>
      <c r="Q5975" s="2">
        <f t="shared" si="569"/>
        <v>2318</v>
      </c>
    </row>
    <row r="5976" spans="1:17">
      <c r="A5976" s="5">
        <v>42647</v>
      </c>
      <c r="B5976" s="6">
        <v>50.81</v>
      </c>
      <c r="C5976">
        <v>773</v>
      </c>
      <c r="K5976" s="2">
        <f t="shared" si="564"/>
        <v>0</v>
      </c>
      <c r="L5976" s="2">
        <f t="shared" si="565"/>
        <v>0</v>
      </c>
      <c r="M5976" s="2">
        <f t="shared" si="566"/>
        <v>0</v>
      </c>
      <c r="N5976" s="2">
        <f t="shared" si="567"/>
        <v>0</v>
      </c>
      <c r="O5976" s="2"/>
      <c r="P5976" s="2">
        <f t="shared" si="568"/>
        <v>50.81</v>
      </c>
      <c r="Q5976" s="2">
        <f t="shared" si="569"/>
        <v>773</v>
      </c>
    </row>
    <row r="5977" spans="1:17">
      <c r="A5977" s="5">
        <v>42647</v>
      </c>
      <c r="B5977" s="6">
        <v>50.83</v>
      </c>
      <c r="C5977">
        <v>85</v>
      </c>
      <c r="K5977" s="2">
        <f t="shared" si="564"/>
        <v>0</v>
      </c>
      <c r="L5977" s="2">
        <f t="shared" si="565"/>
        <v>0</v>
      </c>
      <c r="M5977" s="2">
        <f t="shared" si="566"/>
        <v>0</v>
      </c>
      <c r="N5977" s="2">
        <f t="shared" si="567"/>
        <v>0</v>
      </c>
      <c r="O5977" s="2"/>
      <c r="P5977" s="2">
        <f t="shared" si="568"/>
        <v>50.83</v>
      </c>
      <c r="Q5977" s="2">
        <f t="shared" si="569"/>
        <v>85</v>
      </c>
    </row>
    <row r="5978" spans="1:17">
      <c r="A5978" s="5">
        <v>42647</v>
      </c>
      <c r="B5978" s="6">
        <v>50.8</v>
      </c>
      <c r="C5978">
        <v>1</v>
      </c>
      <c r="K5978" s="2">
        <f t="shared" si="564"/>
        <v>0</v>
      </c>
      <c r="L5978" s="2">
        <f t="shared" si="565"/>
        <v>0</v>
      </c>
      <c r="M5978" s="2">
        <f t="shared" si="566"/>
        <v>0</v>
      </c>
      <c r="N5978" s="2">
        <f t="shared" si="567"/>
        <v>0</v>
      </c>
      <c r="O5978" s="2"/>
      <c r="P5978" s="2">
        <f t="shared" si="568"/>
        <v>50.8</v>
      </c>
      <c r="Q5978" s="2">
        <f t="shared" si="569"/>
        <v>1</v>
      </c>
    </row>
    <row r="5979" spans="1:17">
      <c r="A5979" s="5">
        <v>42647</v>
      </c>
      <c r="B5979" s="6">
        <v>50.71</v>
      </c>
      <c r="C5979">
        <v>635</v>
      </c>
      <c r="K5979" s="2">
        <f t="shared" si="564"/>
        <v>0</v>
      </c>
      <c r="L5979" s="2">
        <f t="shared" si="565"/>
        <v>0</v>
      </c>
      <c r="M5979" s="2">
        <f t="shared" si="566"/>
        <v>0</v>
      </c>
      <c r="N5979" s="2">
        <f t="shared" si="567"/>
        <v>0</v>
      </c>
      <c r="O5979" s="2"/>
      <c r="P5979" s="2">
        <f t="shared" si="568"/>
        <v>50.71</v>
      </c>
      <c r="Q5979" s="2">
        <f t="shared" si="569"/>
        <v>635</v>
      </c>
    </row>
    <row r="5980" spans="1:17">
      <c r="A5980" s="5">
        <v>42647</v>
      </c>
      <c r="B5980" s="6">
        <v>50.62</v>
      </c>
      <c r="C5980">
        <v>951</v>
      </c>
      <c r="K5980" s="2">
        <f t="shared" si="564"/>
        <v>0</v>
      </c>
      <c r="L5980" s="2">
        <f t="shared" si="565"/>
        <v>0</v>
      </c>
      <c r="M5980" s="2">
        <f t="shared" si="566"/>
        <v>0</v>
      </c>
      <c r="N5980" s="2">
        <f t="shared" si="567"/>
        <v>0</v>
      </c>
      <c r="O5980" s="2"/>
      <c r="P5980" s="2">
        <f t="shared" si="568"/>
        <v>50.62</v>
      </c>
      <c r="Q5980" s="2">
        <f t="shared" si="569"/>
        <v>951</v>
      </c>
    </row>
    <row r="5981" spans="1:17">
      <c r="A5981" s="5">
        <v>42647</v>
      </c>
      <c r="B5981" s="6">
        <v>50.73</v>
      </c>
      <c r="C5981">
        <v>605</v>
      </c>
      <c r="K5981" s="2">
        <f t="shared" si="564"/>
        <v>0</v>
      </c>
      <c r="L5981" s="2">
        <f t="shared" si="565"/>
        <v>0</v>
      </c>
      <c r="M5981" s="2">
        <f t="shared" si="566"/>
        <v>0</v>
      </c>
      <c r="N5981" s="2">
        <f t="shared" si="567"/>
        <v>0</v>
      </c>
      <c r="O5981" s="2"/>
      <c r="P5981" s="2">
        <f t="shared" si="568"/>
        <v>50.73</v>
      </c>
      <c r="Q5981" s="2">
        <f t="shared" si="569"/>
        <v>605</v>
      </c>
    </row>
    <row r="5982" spans="1:17">
      <c r="A5982" s="5">
        <v>42647</v>
      </c>
      <c r="B5982" s="6">
        <v>50.71</v>
      </c>
      <c r="C5982">
        <v>511</v>
      </c>
      <c r="K5982" s="2">
        <f t="shared" si="564"/>
        <v>0</v>
      </c>
      <c r="L5982" s="2">
        <f t="shared" si="565"/>
        <v>0</v>
      </c>
      <c r="M5982" s="2">
        <f t="shared" si="566"/>
        <v>0</v>
      </c>
      <c r="N5982" s="2">
        <f t="shared" si="567"/>
        <v>0</v>
      </c>
      <c r="O5982" s="2"/>
      <c r="P5982" s="2">
        <f t="shared" si="568"/>
        <v>50.71</v>
      </c>
      <c r="Q5982" s="2">
        <f t="shared" si="569"/>
        <v>511</v>
      </c>
    </row>
    <row r="5983" spans="1:17">
      <c r="A5983" s="5">
        <v>42647</v>
      </c>
      <c r="B5983" s="6">
        <v>50.76</v>
      </c>
      <c r="C5983">
        <v>354</v>
      </c>
      <c r="K5983" s="2">
        <f t="shared" si="564"/>
        <v>0</v>
      </c>
      <c r="L5983" s="2">
        <f t="shared" si="565"/>
        <v>0</v>
      </c>
      <c r="M5983" s="2">
        <f t="shared" si="566"/>
        <v>0</v>
      </c>
      <c r="N5983" s="2">
        <f t="shared" si="567"/>
        <v>0</v>
      </c>
      <c r="O5983" s="2"/>
      <c r="P5983" s="2">
        <f t="shared" si="568"/>
        <v>50.76</v>
      </c>
      <c r="Q5983" s="2">
        <f t="shared" si="569"/>
        <v>354</v>
      </c>
    </row>
    <row r="5984" spans="1:17">
      <c r="A5984" s="5">
        <v>42647</v>
      </c>
      <c r="B5984" s="6">
        <v>50.68</v>
      </c>
      <c r="C5984">
        <v>432</v>
      </c>
      <c r="K5984" s="2">
        <f t="shared" si="564"/>
        <v>0</v>
      </c>
      <c r="L5984" s="2">
        <f t="shared" si="565"/>
        <v>0</v>
      </c>
      <c r="M5984" s="2">
        <f t="shared" si="566"/>
        <v>0</v>
      </c>
      <c r="N5984" s="2">
        <f t="shared" si="567"/>
        <v>0</v>
      </c>
      <c r="O5984" s="2"/>
      <c r="P5984" s="2">
        <f t="shared" si="568"/>
        <v>50.68</v>
      </c>
      <c r="Q5984" s="2">
        <f t="shared" si="569"/>
        <v>432</v>
      </c>
    </row>
    <row r="5985" spans="1:17">
      <c r="A5985" s="5">
        <v>42647</v>
      </c>
      <c r="B5985" s="6">
        <v>50.54</v>
      </c>
      <c r="C5985">
        <v>2165</v>
      </c>
      <c r="K5985" s="2">
        <f t="shared" si="564"/>
        <v>0</v>
      </c>
      <c r="L5985" s="2">
        <f t="shared" si="565"/>
        <v>0</v>
      </c>
      <c r="M5985" s="2">
        <f t="shared" si="566"/>
        <v>0</v>
      </c>
      <c r="N5985" s="2">
        <f t="shared" si="567"/>
        <v>0</v>
      </c>
      <c r="O5985" s="2"/>
      <c r="P5985" s="2">
        <f t="shared" si="568"/>
        <v>50.54</v>
      </c>
      <c r="Q5985" s="2">
        <f t="shared" si="569"/>
        <v>2165</v>
      </c>
    </row>
    <row r="5986" spans="1:17">
      <c r="A5986" s="5">
        <v>42647</v>
      </c>
      <c r="B5986" s="6">
        <v>50.36</v>
      </c>
      <c r="C5986">
        <v>6537</v>
      </c>
      <c r="K5986" s="2">
        <f t="shared" si="564"/>
        <v>0</v>
      </c>
      <c r="L5986" s="2">
        <f t="shared" si="565"/>
        <v>0</v>
      </c>
      <c r="M5986" s="2">
        <f t="shared" si="566"/>
        <v>0</v>
      </c>
      <c r="N5986" s="2">
        <f t="shared" si="567"/>
        <v>0</v>
      </c>
      <c r="O5986" s="2"/>
      <c r="P5986" s="2">
        <f t="shared" si="568"/>
        <v>50.36</v>
      </c>
      <c r="Q5986" s="2">
        <f t="shared" si="569"/>
        <v>6537</v>
      </c>
    </row>
    <row r="5987" spans="1:17">
      <c r="A5987" s="5">
        <v>42647</v>
      </c>
      <c r="B5987" s="6">
        <v>50.57</v>
      </c>
      <c r="C5987">
        <v>12835</v>
      </c>
      <c r="K5987" s="2">
        <f t="shared" si="564"/>
        <v>0</v>
      </c>
      <c r="L5987" s="2">
        <f t="shared" si="565"/>
        <v>0</v>
      </c>
      <c r="M5987" s="2">
        <f t="shared" si="566"/>
        <v>0</v>
      </c>
      <c r="N5987" s="2">
        <f t="shared" si="567"/>
        <v>0</v>
      </c>
      <c r="O5987" s="2"/>
      <c r="P5987" s="2">
        <f t="shared" si="568"/>
        <v>50.57</v>
      </c>
      <c r="Q5987" s="2">
        <f t="shared" si="569"/>
        <v>12835</v>
      </c>
    </row>
    <row r="5988" spans="1:17">
      <c r="A5988" s="5">
        <v>42647</v>
      </c>
      <c r="B5988" s="6">
        <v>50.54</v>
      </c>
      <c r="C5988">
        <v>4978</v>
      </c>
      <c r="K5988" s="2">
        <f t="shared" si="564"/>
        <v>0</v>
      </c>
      <c r="L5988" s="2">
        <f t="shared" si="565"/>
        <v>0</v>
      </c>
      <c r="M5988" s="2">
        <f t="shared" si="566"/>
        <v>0</v>
      </c>
      <c r="N5988" s="2">
        <f t="shared" si="567"/>
        <v>0</v>
      </c>
      <c r="O5988" s="2"/>
      <c r="P5988" s="2">
        <f t="shared" si="568"/>
        <v>50.54</v>
      </c>
      <c r="Q5988" s="2">
        <f t="shared" si="569"/>
        <v>4978</v>
      </c>
    </row>
    <row r="5989" spans="1:17">
      <c r="A5989" s="5">
        <v>42647</v>
      </c>
      <c r="B5989" s="6">
        <v>50.57</v>
      </c>
      <c r="C5989">
        <v>6242</v>
      </c>
      <c r="K5989" s="2">
        <f t="shared" si="564"/>
        <v>0</v>
      </c>
      <c r="L5989" s="2">
        <f t="shared" si="565"/>
        <v>0</v>
      </c>
      <c r="M5989" s="2">
        <f t="shared" si="566"/>
        <v>0</v>
      </c>
      <c r="N5989" s="2">
        <f t="shared" si="567"/>
        <v>0</v>
      </c>
      <c r="O5989" s="2"/>
      <c r="P5989" s="2">
        <f t="shared" si="568"/>
        <v>50.57</v>
      </c>
      <c r="Q5989" s="2">
        <f t="shared" si="569"/>
        <v>6242</v>
      </c>
    </row>
    <row r="5990" spans="1:17">
      <c r="A5990" s="5">
        <v>42647</v>
      </c>
      <c r="B5990" s="6">
        <v>50.62</v>
      </c>
      <c r="C5990">
        <v>4247</v>
      </c>
      <c r="K5990" s="2">
        <f t="shared" si="564"/>
        <v>0</v>
      </c>
      <c r="L5990" s="2">
        <f t="shared" si="565"/>
        <v>0</v>
      </c>
      <c r="M5990" s="2">
        <f t="shared" si="566"/>
        <v>0</v>
      </c>
      <c r="N5990" s="2">
        <f t="shared" si="567"/>
        <v>0</v>
      </c>
      <c r="O5990" s="2"/>
      <c r="P5990" s="2">
        <f t="shared" si="568"/>
        <v>50.62</v>
      </c>
      <c r="Q5990" s="2">
        <f t="shared" si="569"/>
        <v>4247</v>
      </c>
    </row>
    <row r="5991" spans="1:17">
      <c r="A5991" s="5">
        <v>42647</v>
      </c>
      <c r="B5991" s="6">
        <v>50.85</v>
      </c>
      <c r="C5991">
        <v>13849</v>
      </c>
      <c r="K5991" s="2">
        <f t="shared" si="564"/>
        <v>0</v>
      </c>
      <c r="L5991" s="2">
        <f t="shared" si="565"/>
        <v>0</v>
      </c>
      <c r="M5991" s="2">
        <f t="shared" si="566"/>
        <v>0</v>
      </c>
      <c r="N5991" s="2">
        <f t="shared" si="567"/>
        <v>0</v>
      </c>
      <c r="O5991" s="2"/>
      <c r="P5991" s="2">
        <f t="shared" si="568"/>
        <v>50.85</v>
      </c>
      <c r="Q5991" s="2">
        <f t="shared" si="569"/>
        <v>13849</v>
      </c>
    </row>
    <row r="5992" spans="1:17">
      <c r="A5992" s="5">
        <v>42647</v>
      </c>
      <c r="B5992" s="6">
        <v>51.15</v>
      </c>
      <c r="C5992">
        <v>32964</v>
      </c>
      <c r="K5992" s="2">
        <f t="shared" si="564"/>
        <v>0</v>
      </c>
      <c r="L5992" s="2">
        <f t="shared" si="565"/>
        <v>0</v>
      </c>
      <c r="M5992" s="2">
        <f t="shared" si="566"/>
        <v>0</v>
      </c>
      <c r="N5992" s="2" t="str">
        <f t="shared" si="567"/>
        <v>ВЫБРОС</v>
      </c>
      <c r="O5992" s="2"/>
      <c r="P5992" s="2">
        <f t="shared" si="568"/>
        <v>51.15</v>
      </c>
      <c r="Q5992" s="2">
        <f t="shared" si="569"/>
        <v>4350</v>
      </c>
    </row>
    <row r="5993" spans="1:17">
      <c r="A5993" s="5">
        <v>42647</v>
      </c>
      <c r="B5993" s="6">
        <v>51.25</v>
      </c>
      <c r="C5993">
        <v>22924</v>
      </c>
      <c r="K5993" s="2">
        <f t="shared" si="564"/>
        <v>0</v>
      </c>
      <c r="L5993" s="2">
        <f t="shared" si="565"/>
        <v>0</v>
      </c>
      <c r="M5993" s="2">
        <f t="shared" si="566"/>
        <v>0</v>
      </c>
      <c r="N5993" s="2">
        <f t="shared" si="567"/>
        <v>0</v>
      </c>
      <c r="O5993" s="2"/>
      <c r="P5993" s="2">
        <f t="shared" si="568"/>
        <v>51.25</v>
      </c>
      <c r="Q5993" s="2">
        <f t="shared" si="569"/>
        <v>22924</v>
      </c>
    </row>
    <row r="5994" spans="1:17">
      <c r="A5994" s="5">
        <v>42647</v>
      </c>
      <c r="B5994" s="6">
        <v>51.11</v>
      </c>
      <c r="C5994">
        <v>27159</v>
      </c>
      <c r="K5994" s="2">
        <f t="shared" si="564"/>
        <v>0</v>
      </c>
      <c r="L5994" s="2">
        <f t="shared" si="565"/>
        <v>0</v>
      </c>
      <c r="M5994" s="2">
        <f t="shared" si="566"/>
        <v>0</v>
      </c>
      <c r="N5994" s="2" t="str">
        <f t="shared" si="567"/>
        <v>ВЫБРОС</v>
      </c>
      <c r="O5994" s="2"/>
      <c r="P5994" s="2">
        <f t="shared" si="568"/>
        <v>51.11</v>
      </c>
      <c r="Q5994" s="2">
        <f t="shared" si="569"/>
        <v>4350</v>
      </c>
    </row>
    <row r="5995" spans="1:17">
      <c r="A5995" s="5">
        <v>42647</v>
      </c>
      <c r="B5995" s="6">
        <v>51.17</v>
      </c>
      <c r="C5995">
        <v>8945</v>
      </c>
      <c r="K5995" s="2">
        <f t="shared" si="564"/>
        <v>0</v>
      </c>
      <c r="L5995" s="2">
        <f t="shared" si="565"/>
        <v>0</v>
      </c>
      <c r="M5995" s="2">
        <f t="shared" si="566"/>
        <v>0</v>
      </c>
      <c r="N5995" s="2">
        <f t="shared" si="567"/>
        <v>0</v>
      </c>
      <c r="O5995" s="2"/>
      <c r="P5995" s="2">
        <f t="shared" si="568"/>
        <v>51.17</v>
      </c>
      <c r="Q5995" s="2">
        <f t="shared" si="569"/>
        <v>8945</v>
      </c>
    </row>
    <row r="5996" spans="1:17">
      <c r="A5996" s="5">
        <v>42647</v>
      </c>
      <c r="B5996" s="6">
        <v>51.01</v>
      </c>
      <c r="C5996">
        <v>9801</v>
      </c>
      <c r="K5996" s="2">
        <f t="shared" si="564"/>
        <v>0</v>
      </c>
      <c r="L5996" s="2">
        <f t="shared" si="565"/>
        <v>0</v>
      </c>
      <c r="M5996" s="2">
        <f t="shared" si="566"/>
        <v>0</v>
      </c>
      <c r="N5996" s="2">
        <f t="shared" si="567"/>
        <v>0</v>
      </c>
      <c r="O5996" s="2"/>
      <c r="P5996" s="2">
        <f t="shared" si="568"/>
        <v>51.01</v>
      </c>
      <c r="Q5996" s="2">
        <f t="shared" si="569"/>
        <v>9801</v>
      </c>
    </row>
    <row r="5997" spans="1:17">
      <c r="A5997" s="5">
        <v>42647</v>
      </c>
      <c r="B5997" s="6">
        <v>50.74</v>
      </c>
      <c r="C5997">
        <v>16221</v>
      </c>
      <c r="K5997" s="2">
        <f t="shared" si="564"/>
        <v>0</v>
      </c>
      <c r="L5997" s="2">
        <f t="shared" si="565"/>
        <v>0</v>
      </c>
      <c r="M5997" s="2">
        <f t="shared" si="566"/>
        <v>0</v>
      </c>
      <c r="N5997" s="2">
        <f t="shared" si="567"/>
        <v>0</v>
      </c>
      <c r="O5997" s="2"/>
      <c r="P5997" s="2">
        <f t="shared" si="568"/>
        <v>50.74</v>
      </c>
      <c r="Q5997" s="2">
        <f t="shared" si="569"/>
        <v>16221</v>
      </c>
    </row>
    <row r="5998" spans="1:17">
      <c r="A5998" s="5">
        <v>42648</v>
      </c>
      <c r="B5998" s="6">
        <v>50.82</v>
      </c>
      <c r="C5998">
        <v>1825</v>
      </c>
      <c r="K5998" s="2">
        <f t="shared" si="564"/>
        <v>0</v>
      </c>
      <c r="L5998" s="2">
        <f t="shared" si="565"/>
        <v>0</v>
      </c>
      <c r="M5998" s="2">
        <f t="shared" si="566"/>
        <v>0</v>
      </c>
      <c r="N5998" s="2">
        <f t="shared" si="567"/>
        <v>0</v>
      </c>
      <c r="O5998" s="2"/>
      <c r="P5998" s="2">
        <f t="shared" si="568"/>
        <v>50.82</v>
      </c>
      <c r="Q5998" s="2">
        <f t="shared" si="569"/>
        <v>1825</v>
      </c>
    </row>
    <row r="5999" spans="1:17">
      <c r="A5999" s="5">
        <v>42648</v>
      </c>
      <c r="B5999" s="6">
        <v>51.26</v>
      </c>
      <c r="C5999">
        <v>4232</v>
      </c>
      <c r="K5999" s="2">
        <f t="shared" si="564"/>
        <v>0</v>
      </c>
      <c r="L5999" s="2">
        <f t="shared" si="565"/>
        <v>0</v>
      </c>
      <c r="M5999" s="2">
        <f t="shared" si="566"/>
        <v>0</v>
      </c>
      <c r="N5999" s="2">
        <f t="shared" si="567"/>
        <v>0</v>
      </c>
      <c r="O5999" s="2"/>
      <c r="P5999" s="2">
        <f t="shared" si="568"/>
        <v>51.26</v>
      </c>
      <c r="Q5999" s="2">
        <f t="shared" si="569"/>
        <v>4232</v>
      </c>
    </row>
    <row r="6000" spans="1:17">
      <c r="A6000" s="5">
        <v>42648</v>
      </c>
      <c r="B6000" s="6">
        <v>51.31</v>
      </c>
      <c r="C6000">
        <v>1442</v>
      </c>
      <c r="K6000" s="2">
        <f t="shared" si="564"/>
        <v>0</v>
      </c>
      <c r="L6000" s="2">
        <f t="shared" si="565"/>
        <v>0</v>
      </c>
      <c r="M6000" s="2">
        <f t="shared" si="566"/>
        <v>0</v>
      </c>
      <c r="N6000" s="2">
        <f t="shared" si="567"/>
        <v>0</v>
      </c>
      <c r="O6000" s="2"/>
      <c r="P6000" s="2">
        <f t="shared" si="568"/>
        <v>51.31</v>
      </c>
      <c r="Q6000" s="2">
        <f t="shared" si="569"/>
        <v>1442</v>
      </c>
    </row>
    <row r="6001" spans="1:17">
      <c r="A6001" s="5">
        <v>42648</v>
      </c>
      <c r="B6001" s="6">
        <v>51.25</v>
      </c>
      <c r="C6001">
        <v>578</v>
      </c>
      <c r="K6001" s="2">
        <f t="shared" si="564"/>
        <v>0</v>
      </c>
      <c r="L6001" s="2">
        <f t="shared" si="565"/>
        <v>0</v>
      </c>
      <c r="M6001" s="2">
        <f t="shared" si="566"/>
        <v>0</v>
      </c>
      <c r="N6001" s="2">
        <f t="shared" si="567"/>
        <v>0</v>
      </c>
      <c r="O6001" s="2"/>
      <c r="P6001" s="2">
        <f t="shared" si="568"/>
        <v>51.25</v>
      </c>
      <c r="Q6001" s="2">
        <f t="shared" si="569"/>
        <v>578</v>
      </c>
    </row>
    <row r="6002" spans="1:17">
      <c r="A6002" s="5">
        <v>42648</v>
      </c>
      <c r="B6002" s="6">
        <v>51.34</v>
      </c>
      <c r="C6002">
        <v>383</v>
      </c>
      <c r="K6002" s="2">
        <f t="shared" si="564"/>
        <v>0</v>
      </c>
      <c r="L6002" s="2">
        <f t="shared" si="565"/>
        <v>0</v>
      </c>
      <c r="M6002" s="2">
        <f t="shared" si="566"/>
        <v>0</v>
      </c>
      <c r="N6002" s="2">
        <f t="shared" si="567"/>
        <v>0</v>
      </c>
      <c r="O6002" s="2"/>
      <c r="P6002" s="2">
        <f t="shared" si="568"/>
        <v>51.34</v>
      </c>
      <c r="Q6002" s="2">
        <f t="shared" si="569"/>
        <v>383</v>
      </c>
    </row>
    <row r="6003" spans="1:17">
      <c r="A6003" s="5">
        <v>42648</v>
      </c>
      <c r="B6003" s="6">
        <v>51.3</v>
      </c>
      <c r="C6003">
        <v>1103</v>
      </c>
      <c r="K6003" s="2">
        <f t="shared" si="564"/>
        <v>0</v>
      </c>
      <c r="L6003" s="2">
        <f t="shared" si="565"/>
        <v>0</v>
      </c>
      <c r="M6003" s="2">
        <f t="shared" si="566"/>
        <v>0</v>
      </c>
      <c r="N6003" s="2">
        <f t="shared" si="567"/>
        <v>0</v>
      </c>
      <c r="O6003" s="2"/>
      <c r="P6003" s="2">
        <f t="shared" si="568"/>
        <v>51.3</v>
      </c>
      <c r="Q6003" s="2">
        <f t="shared" si="569"/>
        <v>1103</v>
      </c>
    </row>
    <row r="6004" spans="1:17">
      <c r="A6004" s="5">
        <v>42648</v>
      </c>
      <c r="B6004" s="6">
        <v>51.31</v>
      </c>
      <c r="C6004">
        <v>528</v>
      </c>
      <c r="K6004" s="2">
        <f t="shared" si="564"/>
        <v>0</v>
      </c>
      <c r="L6004" s="2">
        <f t="shared" si="565"/>
        <v>0</v>
      </c>
      <c r="M6004" s="2">
        <f t="shared" si="566"/>
        <v>0</v>
      </c>
      <c r="N6004" s="2">
        <f t="shared" si="567"/>
        <v>0</v>
      </c>
      <c r="O6004" s="2"/>
      <c r="P6004" s="2">
        <f t="shared" si="568"/>
        <v>51.31</v>
      </c>
      <c r="Q6004" s="2">
        <f t="shared" si="569"/>
        <v>528</v>
      </c>
    </row>
    <row r="6005" spans="1:17">
      <c r="A6005" s="5">
        <v>42648</v>
      </c>
      <c r="B6005" s="6">
        <v>51.31</v>
      </c>
      <c r="C6005">
        <v>466</v>
      </c>
      <c r="K6005" s="2">
        <f t="shared" si="564"/>
        <v>0</v>
      </c>
      <c r="L6005" s="2">
        <f t="shared" si="565"/>
        <v>0</v>
      </c>
      <c r="M6005" s="2">
        <f t="shared" si="566"/>
        <v>0</v>
      </c>
      <c r="N6005" s="2">
        <f t="shared" si="567"/>
        <v>0</v>
      </c>
      <c r="O6005" s="2"/>
      <c r="P6005" s="2">
        <f t="shared" si="568"/>
        <v>51.31</v>
      </c>
      <c r="Q6005" s="2">
        <f t="shared" si="569"/>
        <v>466</v>
      </c>
    </row>
    <row r="6006" spans="1:17">
      <c r="A6006" s="5">
        <v>42648</v>
      </c>
      <c r="B6006" s="6">
        <v>51.32</v>
      </c>
      <c r="C6006">
        <v>306</v>
      </c>
      <c r="K6006" s="2">
        <f t="shared" si="564"/>
        <v>0</v>
      </c>
      <c r="L6006" s="2">
        <f t="shared" si="565"/>
        <v>0</v>
      </c>
      <c r="M6006" s="2">
        <f t="shared" si="566"/>
        <v>0</v>
      </c>
      <c r="N6006" s="2">
        <f t="shared" si="567"/>
        <v>0</v>
      </c>
      <c r="O6006" s="2"/>
      <c r="P6006" s="2">
        <f t="shared" si="568"/>
        <v>51.32</v>
      </c>
      <c r="Q6006" s="2">
        <f t="shared" si="569"/>
        <v>306</v>
      </c>
    </row>
    <row r="6007" spans="1:17">
      <c r="A6007" s="5">
        <v>42648</v>
      </c>
      <c r="B6007" s="6">
        <v>51.41</v>
      </c>
      <c r="C6007">
        <v>3236</v>
      </c>
      <c r="K6007" s="2">
        <f t="shared" si="564"/>
        <v>0</v>
      </c>
      <c r="L6007" s="2">
        <f t="shared" si="565"/>
        <v>0</v>
      </c>
      <c r="M6007" s="2">
        <f t="shared" si="566"/>
        <v>0</v>
      </c>
      <c r="N6007" s="2">
        <f t="shared" si="567"/>
        <v>0</v>
      </c>
      <c r="O6007" s="2"/>
      <c r="P6007" s="2">
        <f t="shared" si="568"/>
        <v>51.41</v>
      </c>
      <c r="Q6007" s="2">
        <f t="shared" si="569"/>
        <v>3236</v>
      </c>
    </row>
    <row r="6008" spans="1:17">
      <c r="A6008" s="5">
        <v>42648</v>
      </c>
      <c r="B6008" s="6">
        <v>51.67</v>
      </c>
      <c r="C6008">
        <v>10504</v>
      </c>
      <c r="K6008" s="2">
        <f t="shared" si="564"/>
        <v>0</v>
      </c>
      <c r="L6008" s="2">
        <f t="shared" si="565"/>
        <v>0</v>
      </c>
      <c r="M6008" s="2">
        <f t="shared" si="566"/>
        <v>0</v>
      </c>
      <c r="N6008" s="2">
        <f t="shared" si="567"/>
        <v>0</v>
      </c>
      <c r="O6008" s="2"/>
      <c r="P6008" s="2">
        <f t="shared" si="568"/>
        <v>51.67</v>
      </c>
      <c r="Q6008" s="2">
        <f t="shared" si="569"/>
        <v>10504</v>
      </c>
    </row>
    <row r="6009" spans="1:17">
      <c r="A6009" s="5">
        <v>42648</v>
      </c>
      <c r="B6009" s="6">
        <v>51.62</v>
      </c>
      <c r="C6009">
        <v>13276</v>
      </c>
      <c r="K6009" s="2">
        <f t="shared" si="564"/>
        <v>0</v>
      </c>
      <c r="L6009" s="2">
        <f t="shared" si="565"/>
        <v>0</v>
      </c>
      <c r="M6009" s="2">
        <f t="shared" si="566"/>
        <v>0</v>
      </c>
      <c r="N6009" s="2">
        <f t="shared" si="567"/>
        <v>0</v>
      </c>
      <c r="O6009" s="2"/>
      <c r="P6009" s="2">
        <f t="shared" si="568"/>
        <v>51.62</v>
      </c>
      <c r="Q6009" s="2">
        <f t="shared" si="569"/>
        <v>13276</v>
      </c>
    </row>
    <row r="6010" spans="1:17">
      <c r="A6010" s="5">
        <v>42648</v>
      </c>
      <c r="B6010" s="6">
        <v>51.64</v>
      </c>
      <c r="C6010">
        <v>10532</v>
      </c>
      <c r="K6010" s="2">
        <f t="shared" si="564"/>
        <v>0</v>
      </c>
      <c r="L6010" s="2">
        <f t="shared" si="565"/>
        <v>0</v>
      </c>
      <c r="M6010" s="2">
        <f t="shared" si="566"/>
        <v>0</v>
      </c>
      <c r="N6010" s="2">
        <f t="shared" si="567"/>
        <v>0</v>
      </c>
      <c r="O6010" s="2"/>
      <c r="P6010" s="2">
        <f t="shared" si="568"/>
        <v>51.64</v>
      </c>
      <c r="Q6010" s="2">
        <f t="shared" si="569"/>
        <v>10532</v>
      </c>
    </row>
    <row r="6011" spans="1:17">
      <c r="A6011" s="5">
        <v>42648</v>
      </c>
      <c r="B6011" s="6">
        <v>51.78</v>
      </c>
      <c r="C6011">
        <v>9838</v>
      </c>
      <c r="K6011" s="2">
        <f t="shared" si="564"/>
        <v>0</v>
      </c>
      <c r="L6011" s="2">
        <f t="shared" si="565"/>
        <v>0</v>
      </c>
      <c r="M6011" s="2">
        <f t="shared" si="566"/>
        <v>0</v>
      </c>
      <c r="N6011" s="2">
        <f t="shared" si="567"/>
        <v>0</v>
      </c>
      <c r="O6011" s="2"/>
      <c r="P6011" s="2">
        <f t="shared" si="568"/>
        <v>51.78</v>
      </c>
      <c r="Q6011" s="2">
        <f t="shared" si="569"/>
        <v>9838</v>
      </c>
    </row>
    <row r="6012" spans="1:17">
      <c r="A6012" s="5">
        <v>42648</v>
      </c>
      <c r="B6012" s="6">
        <v>51.84</v>
      </c>
      <c r="C6012">
        <v>6041</v>
      </c>
      <c r="K6012" s="2">
        <f t="shared" si="564"/>
        <v>0</v>
      </c>
      <c r="L6012" s="2">
        <f t="shared" si="565"/>
        <v>0</v>
      </c>
      <c r="M6012" s="2">
        <f t="shared" si="566"/>
        <v>0</v>
      </c>
      <c r="N6012" s="2">
        <f t="shared" si="567"/>
        <v>0</v>
      </c>
      <c r="O6012" s="2"/>
      <c r="P6012" s="2">
        <f t="shared" si="568"/>
        <v>51.84</v>
      </c>
      <c r="Q6012" s="2">
        <f t="shared" si="569"/>
        <v>6041</v>
      </c>
    </row>
    <row r="6013" spans="1:17">
      <c r="A6013" s="5">
        <v>42648</v>
      </c>
      <c r="B6013" s="6">
        <v>51.8</v>
      </c>
      <c r="C6013">
        <v>10428</v>
      </c>
      <c r="K6013" s="2">
        <f t="shared" si="564"/>
        <v>0</v>
      </c>
      <c r="L6013" s="2">
        <f t="shared" si="565"/>
        <v>0</v>
      </c>
      <c r="M6013" s="2">
        <f t="shared" si="566"/>
        <v>0</v>
      </c>
      <c r="N6013" s="2">
        <f t="shared" si="567"/>
        <v>0</v>
      </c>
      <c r="O6013" s="2"/>
      <c r="P6013" s="2">
        <f t="shared" si="568"/>
        <v>51.8</v>
      </c>
      <c r="Q6013" s="2">
        <f t="shared" si="569"/>
        <v>10428</v>
      </c>
    </row>
    <row r="6014" spans="1:17">
      <c r="A6014" s="5">
        <v>42648</v>
      </c>
      <c r="B6014" s="6">
        <v>51.72</v>
      </c>
      <c r="C6014">
        <v>13210</v>
      </c>
      <c r="K6014" s="2">
        <f t="shared" si="564"/>
        <v>0</v>
      </c>
      <c r="L6014" s="2">
        <f t="shared" si="565"/>
        <v>0</v>
      </c>
      <c r="M6014" s="2">
        <f t="shared" si="566"/>
        <v>0</v>
      </c>
      <c r="N6014" s="2">
        <f t="shared" si="567"/>
        <v>0</v>
      </c>
      <c r="O6014" s="2"/>
      <c r="P6014" s="2">
        <f t="shared" si="568"/>
        <v>51.72</v>
      </c>
      <c r="Q6014" s="2">
        <f t="shared" si="569"/>
        <v>13210</v>
      </c>
    </row>
    <row r="6015" spans="1:17">
      <c r="A6015" s="5">
        <v>42648</v>
      </c>
      <c r="B6015" s="6">
        <v>52.02</v>
      </c>
      <c r="C6015">
        <v>43190</v>
      </c>
      <c r="K6015" s="2">
        <f t="shared" si="564"/>
        <v>0</v>
      </c>
      <c r="L6015" s="2">
        <f t="shared" si="565"/>
        <v>0</v>
      </c>
      <c r="M6015" s="2">
        <f t="shared" si="566"/>
        <v>0</v>
      </c>
      <c r="N6015" s="2" t="str">
        <f t="shared" si="567"/>
        <v>ВЫБРОС</v>
      </c>
      <c r="O6015" s="2"/>
      <c r="P6015" s="2">
        <f t="shared" si="568"/>
        <v>52.02</v>
      </c>
      <c r="Q6015" s="2">
        <f t="shared" si="569"/>
        <v>4350</v>
      </c>
    </row>
    <row r="6016" spans="1:17">
      <c r="A6016" s="5">
        <v>42648</v>
      </c>
      <c r="B6016" s="6">
        <v>51.84</v>
      </c>
      <c r="C6016">
        <v>24329</v>
      </c>
      <c r="K6016" s="2">
        <f t="shared" si="564"/>
        <v>0</v>
      </c>
      <c r="L6016" s="2">
        <f t="shared" si="565"/>
        <v>0</v>
      </c>
      <c r="M6016" s="2">
        <f t="shared" si="566"/>
        <v>0</v>
      </c>
      <c r="N6016" s="2">
        <f t="shared" si="567"/>
        <v>0</v>
      </c>
      <c r="O6016" s="2"/>
      <c r="P6016" s="2">
        <f t="shared" si="568"/>
        <v>51.84</v>
      </c>
      <c r="Q6016" s="2">
        <f t="shared" si="569"/>
        <v>24329</v>
      </c>
    </row>
    <row r="6017" spans="1:17">
      <c r="A6017" s="5">
        <v>42648</v>
      </c>
      <c r="B6017" s="6">
        <v>51.89</v>
      </c>
      <c r="C6017">
        <v>8505</v>
      </c>
      <c r="K6017" s="2">
        <f t="shared" si="564"/>
        <v>0</v>
      </c>
      <c r="L6017" s="2">
        <f t="shared" si="565"/>
        <v>0</v>
      </c>
      <c r="M6017" s="2">
        <f t="shared" si="566"/>
        <v>0</v>
      </c>
      <c r="N6017" s="2">
        <f t="shared" si="567"/>
        <v>0</v>
      </c>
      <c r="O6017" s="2"/>
      <c r="P6017" s="2">
        <f t="shared" si="568"/>
        <v>51.89</v>
      </c>
      <c r="Q6017" s="2">
        <f t="shared" si="569"/>
        <v>8505</v>
      </c>
    </row>
    <row r="6018" spans="1:17">
      <c r="A6018" s="5">
        <v>42648</v>
      </c>
      <c r="B6018" s="6">
        <v>51.89</v>
      </c>
      <c r="C6018">
        <v>5317</v>
      </c>
      <c r="K6018" s="2">
        <f t="shared" si="564"/>
        <v>0</v>
      </c>
      <c r="L6018" s="2">
        <f t="shared" si="565"/>
        <v>0</v>
      </c>
      <c r="M6018" s="2">
        <f t="shared" si="566"/>
        <v>0</v>
      </c>
      <c r="N6018" s="2">
        <f t="shared" si="567"/>
        <v>0</v>
      </c>
      <c r="O6018" s="2"/>
      <c r="P6018" s="2">
        <f t="shared" si="568"/>
        <v>51.89</v>
      </c>
      <c r="Q6018" s="2">
        <f t="shared" si="569"/>
        <v>5317</v>
      </c>
    </row>
    <row r="6019" spans="1:17">
      <c r="A6019" s="5">
        <v>42648</v>
      </c>
      <c r="B6019" s="6">
        <v>51.77</v>
      </c>
      <c r="C6019">
        <v>18378</v>
      </c>
      <c r="K6019" s="2">
        <f t="shared" si="564"/>
        <v>0</v>
      </c>
      <c r="L6019" s="2">
        <f t="shared" si="565"/>
        <v>0</v>
      </c>
      <c r="M6019" s="2">
        <f t="shared" si="566"/>
        <v>0</v>
      </c>
      <c r="N6019" s="2">
        <f t="shared" si="567"/>
        <v>0</v>
      </c>
      <c r="O6019" s="2"/>
      <c r="P6019" s="2">
        <f t="shared" si="568"/>
        <v>51.77</v>
      </c>
      <c r="Q6019" s="2">
        <f t="shared" si="569"/>
        <v>18378</v>
      </c>
    </row>
    <row r="6020" spans="1:17">
      <c r="A6020" s="5">
        <v>42649</v>
      </c>
      <c r="B6020" s="6">
        <v>51.79</v>
      </c>
      <c r="C6020">
        <v>1957</v>
      </c>
      <c r="K6020" s="2">
        <f t="shared" si="564"/>
        <v>0</v>
      </c>
      <c r="L6020" s="2">
        <f t="shared" si="565"/>
        <v>0</v>
      </c>
      <c r="M6020" s="2">
        <f t="shared" si="566"/>
        <v>0</v>
      </c>
      <c r="N6020" s="2">
        <f t="shared" si="567"/>
        <v>0</v>
      </c>
      <c r="O6020" s="2"/>
      <c r="P6020" s="2">
        <f t="shared" si="568"/>
        <v>51.79</v>
      </c>
      <c r="Q6020" s="2">
        <f t="shared" si="569"/>
        <v>1957</v>
      </c>
    </row>
    <row r="6021" spans="1:17">
      <c r="A6021" s="5">
        <v>42649</v>
      </c>
      <c r="B6021" s="6">
        <v>51.71</v>
      </c>
      <c r="C6021">
        <v>963</v>
      </c>
      <c r="K6021" s="2">
        <f t="shared" si="564"/>
        <v>0</v>
      </c>
      <c r="L6021" s="2">
        <f t="shared" si="565"/>
        <v>0</v>
      </c>
      <c r="M6021" s="2">
        <f t="shared" si="566"/>
        <v>0</v>
      </c>
      <c r="N6021" s="2">
        <f t="shared" si="567"/>
        <v>0</v>
      </c>
      <c r="O6021" s="2"/>
      <c r="P6021" s="2">
        <f t="shared" si="568"/>
        <v>51.71</v>
      </c>
      <c r="Q6021" s="2">
        <f t="shared" si="569"/>
        <v>963</v>
      </c>
    </row>
    <row r="6022" spans="1:17">
      <c r="A6022" s="5">
        <v>42649</v>
      </c>
      <c r="B6022" s="6">
        <v>51.6</v>
      </c>
      <c r="C6022">
        <v>389</v>
      </c>
      <c r="K6022" s="2">
        <f t="shared" si="564"/>
        <v>0</v>
      </c>
      <c r="L6022" s="2">
        <f t="shared" si="565"/>
        <v>0</v>
      </c>
      <c r="M6022" s="2">
        <f t="shared" si="566"/>
        <v>0</v>
      </c>
      <c r="N6022" s="2">
        <f t="shared" si="567"/>
        <v>0</v>
      </c>
      <c r="O6022" s="2"/>
      <c r="P6022" s="2">
        <f t="shared" si="568"/>
        <v>51.6</v>
      </c>
      <c r="Q6022" s="2">
        <f t="shared" si="569"/>
        <v>389</v>
      </c>
    </row>
    <row r="6023" spans="1:17">
      <c r="A6023" s="5">
        <v>42649</v>
      </c>
      <c r="B6023" s="6">
        <v>51.61</v>
      </c>
      <c r="C6023">
        <v>1</v>
      </c>
      <c r="K6023" s="2">
        <f t="shared" si="564"/>
        <v>0</v>
      </c>
      <c r="L6023" s="2">
        <f t="shared" si="565"/>
        <v>0</v>
      </c>
      <c r="M6023" s="2">
        <f t="shared" si="566"/>
        <v>0</v>
      </c>
      <c r="N6023" s="2">
        <f t="shared" si="567"/>
        <v>0</v>
      </c>
      <c r="O6023" s="2"/>
      <c r="P6023" s="2">
        <f t="shared" si="568"/>
        <v>51.61</v>
      </c>
      <c r="Q6023" s="2">
        <f t="shared" si="569"/>
        <v>1</v>
      </c>
    </row>
    <row r="6024" spans="1:17">
      <c r="A6024" s="5">
        <v>42649</v>
      </c>
      <c r="B6024" s="6">
        <v>51.68</v>
      </c>
      <c r="C6024">
        <v>541</v>
      </c>
      <c r="K6024" s="2">
        <f t="shared" si="564"/>
        <v>0</v>
      </c>
      <c r="L6024" s="2">
        <f t="shared" si="565"/>
        <v>0</v>
      </c>
      <c r="M6024" s="2">
        <f t="shared" si="566"/>
        <v>0</v>
      </c>
      <c r="N6024" s="2">
        <f t="shared" si="567"/>
        <v>0</v>
      </c>
      <c r="O6024" s="2"/>
      <c r="P6024" s="2">
        <f t="shared" si="568"/>
        <v>51.68</v>
      </c>
      <c r="Q6024" s="2">
        <f t="shared" si="569"/>
        <v>541</v>
      </c>
    </row>
    <row r="6025" spans="1:17">
      <c r="A6025" s="5">
        <v>42649</v>
      </c>
      <c r="B6025" s="6">
        <v>51.55</v>
      </c>
      <c r="C6025">
        <v>649</v>
      </c>
      <c r="K6025" s="2">
        <f t="shared" si="564"/>
        <v>0</v>
      </c>
      <c r="L6025" s="2">
        <f t="shared" si="565"/>
        <v>0</v>
      </c>
      <c r="M6025" s="2">
        <f t="shared" si="566"/>
        <v>0</v>
      </c>
      <c r="N6025" s="2">
        <f t="shared" si="567"/>
        <v>0</v>
      </c>
      <c r="O6025" s="2"/>
      <c r="P6025" s="2">
        <f t="shared" si="568"/>
        <v>51.55</v>
      </c>
      <c r="Q6025" s="2">
        <f t="shared" si="569"/>
        <v>649</v>
      </c>
    </row>
    <row r="6026" spans="1:17">
      <c r="A6026" s="5">
        <v>42649</v>
      </c>
      <c r="B6026" s="6">
        <v>51.54</v>
      </c>
      <c r="C6026">
        <v>590</v>
      </c>
      <c r="K6026" s="2">
        <f t="shared" si="564"/>
        <v>0</v>
      </c>
      <c r="L6026" s="2">
        <f t="shared" si="565"/>
        <v>0</v>
      </c>
      <c r="M6026" s="2">
        <f t="shared" si="566"/>
        <v>0</v>
      </c>
      <c r="N6026" s="2">
        <f t="shared" si="567"/>
        <v>0</v>
      </c>
      <c r="O6026" s="2"/>
      <c r="P6026" s="2">
        <f t="shared" si="568"/>
        <v>51.54</v>
      </c>
      <c r="Q6026" s="2">
        <f t="shared" si="569"/>
        <v>590</v>
      </c>
    </row>
    <row r="6027" spans="1:17">
      <c r="A6027" s="5">
        <v>42649</v>
      </c>
      <c r="B6027" s="6">
        <v>51.52</v>
      </c>
      <c r="C6027">
        <v>545</v>
      </c>
      <c r="K6027" s="2">
        <f t="shared" si="564"/>
        <v>0</v>
      </c>
      <c r="L6027" s="2">
        <f t="shared" si="565"/>
        <v>0</v>
      </c>
      <c r="M6027" s="2">
        <f t="shared" si="566"/>
        <v>0</v>
      </c>
      <c r="N6027" s="2">
        <f t="shared" si="567"/>
        <v>0</v>
      </c>
      <c r="O6027" s="2"/>
      <c r="P6027" s="2">
        <f t="shared" si="568"/>
        <v>51.52</v>
      </c>
      <c r="Q6027" s="2">
        <f t="shared" si="569"/>
        <v>545</v>
      </c>
    </row>
    <row r="6028" spans="1:17">
      <c r="A6028" s="5">
        <v>42649</v>
      </c>
      <c r="B6028" s="6">
        <v>51.54</v>
      </c>
      <c r="C6028">
        <v>193</v>
      </c>
      <c r="K6028" s="2">
        <f t="shared" si="564"/>
        <v>0</v>
      </c>
      <c r="L6028" s="2">
        <f t="shared" si="565"/>
        <v>0</v>
      </c>
      <c r="M6028" s="2">
        <f t="shared" si="566"/>
        <v>0</v>
      </c>
      <c r="N6028" s="2">
        <f t="shared" si="567"/>
        <v>0</v>
      </c>
      <c r="O6028" s="2"/>
      <c r="P6028" s="2">
        <f t="shared" si="568"/>
        <v>51.54</v>
      </c>
      <c r="Q6028" s="2">
        <f t="shared" si="569"/>
        <v>193</v>
      </c>
    </row>
    <row r="6029" spans="1:17">
      <c r="A6029" s="5">
        <v>42649</v>
      </c>
      <c r="B6029" s="6">
        <v>51.61</v>
      </c>
      <c r="C6029">
        <v>584</v>
      </c>
      <c r="K6029" s="2">
        <f t="shared" si="564"/>
        <v>0</v>
      </c>
      <c r="L6029" s="2">
        <f t="shared" si="565"/>
        <v>0</v>
      </c>
      <c r="M6029" s="2">
        <f t="shared" si="566"/>
        <v>0</v>
      </c>
      <c r="N6029" s="2">
        <f t="shared" si="567"/>
        <v>0</v>
      </c>
      <c r="O6029" s="2"/>
      <c r="P6029" s="2">
        <f t="shared" si="568"/>
        <v>51.61</v>
      </c>
      <c r="Q6029" s="2">
        <f t="shared" si="569"/>
        <v>584</v>
      </c>
    </row>
    <row r="6030" spans="1:17">
      <c r="A6030" s="5">
        <v>42649</v>
      </c>
      <c r="B6030" s="6">
        <v>51.68</v>
      </c>
      <c r="C6030">
        <v>2163</v>
      </c>
      <c r="K6030" s="2">
        <f t="shared" si="564"/>
        <v>0</v>
      </c>
      <c r="L6030" s="2">
        <f t="shared" si="565"/>
        <v>0</v>
      </c>
      <c r="M6030" s="2">
        <f t="shared" si="566"/>
        <v>0</v>
      </c>
      <c r="N6030" s="2">
        <f t="shared" si="567"/>
        <v>0</v>
      </c>
      <c r="O6030" s="2"/>
      <c r="P6030" s="2">
        <f t="shared" si="568"/>
        <v>51.68</v>
      </c>
      <c r="Q6030" s="2">
        <f t="shared" si="569"/>
        <v>2163</v>
      </c>
    </row>
    <row r="6031" spans="1:17">
      <c r="A6031" s="5">
        <v>42649</v>
      </c>
      <c r="B6031" s="6">
        <v>51.42</v>
      </c>
      <c r="C6031">
        <v>9776</v>
      </c>
      <c r="K6031" s="2">
        <f t="shared" ref="K6031:K6094" si="570">IF(B6031&lt;H$6,"ВЫБРОС",0)</f>
        <v>0</v>
      </c>
      <c r="L6031" s="2">
        <f t="shared" ref="L6031:L6094" si="571">IF(C6031&lt;I$6,"ВЫБРОС",0)</f>
        <v>0</v>
      </c>
      <c r="M6031" s="2">
        <f t="shared" ref="M6031:M6094" si="572">IF(B6031&gt;H$8,"ВЫБРОС",0)</f>
        <v>0</v>
      </c>
      <c r="N6031" s="2">
        <f t="shared" ref="N6031:N6094" si="573">IF(C6031&gt;I$8,"ВЫБРОС",0)</f>
        <v>0</v>
      </c>
      <c r="O6031" s="2"/>
      <c r="P6031" s="2">
        <f t="shared" ref="P6031:P6094" si="574">IF((M6031=0)*AND(K6031=0),B6031,$H$10)</f>
        <v>51.42</v>
      </c>
      <c r="Q6031" s="2">
        <f t="shared" ref="Q6031:Q6094" si="575">IF((L6031=0)*AND(N6031=0),C6031,$I$10)</f>
        <v>9776</v>
      </c>
    </row>
    <row r="6032" spans="1:17">
      <c r="A6032" s="5">
        <v>42649</v>
      </c>
      <c r="B6032" s="6">
        <v>51.74</v>
      </c>
      <c r="C6032">
        <v>14182</v>
      </c>
      <c r="K6032" s="2">
        <f t="shared" si="570"/>
        <v>0</v>
      </c>
      <c r="L6032" s="2">
        <f t="shared" si="571"/>
        <v>0</v>
      </c>
      <c r="M6032" s="2">
        <f t="shared" si="572"/>
        <v>0</v>
      </c>
      <c r="N6032" s="2">
        <f t="shared" si="573"/>
        <v>0</v>
      </c>
      <c r="O6032" s="2"/>
      <c r="P6032" s="2">
        <f t="shared" si="574"/>
        <v>51.74</v>
      </c>
      <c r="Q6032" s="2">
        <f t="shared" si="575"/>
        <v>14182</v>
      </c>
    </row>
    <row r="6033" spans="1:17">
      <c r="A6033" s="5">
        <v>42649</v>
      </c>
      <c r="B6033" s="6">
        <v>51.95</v>
      </c>
      <c r="C6033">
        <v>15145</v>
      </c>
      <c r="K6033" s="2">
        <f t="shared" si="570"/>
        <v>0</v>
      </c>
      <c r="L6033" s="2">
        <f t="shared" si="571"/>
        <v>0</v>
      </c>
      <c r="M6033" s="2">
        <f t="shared" si="572"/>
        <v>0</v>
      </c>
      <c r="N6033" s="2">
        <f t="shared" si="573"/>
        <v>0</v>
      </c>
      <c r="O6033" s="2"/>
      <c r="P6033" s="2">
        <f t="shared" si="574"/>
        <v>51.95</v>
      </c>
      <c r="Q6033" s="2">
        <f t="shared" si="575"/>
        <v>15145</v>
      </c>
    </row>
    <row r="6034" spans="1:17">
      <c r="A6034" s="5">
        <v>42649</v>
      </c>
      <c r="B6034" s="6">
        <v>51.92</v>
      </c>
      <c r="C6034">
        <v>6645</v>
      </c>
      <c r="K6034" s="2">
        <f t="shared" si="570"/>
        <v>0</v>
      </c>
      <c r="L6034" s="2">
        <f t="shared" si="571"/>
        <v>0</v>
      </c>
      <c r="M6034" s="2">
        <f t="shared" si="572"/>
        <v>0</v>
      </c>
      <c r="N6034" s="2">
        <f t="shared" si="573"/>
        <v>0</v>
      </c>
      <c r="O6034" s="2"/>
      <c r="P6034" s="2">
        <f t="shared" si="574"/>
        <v>51.92</v>
      </c>
      <c r="Q6034" s="2">
        <f t="shared" si="575"/>
        <v>6645</v>
      </c>
    </row>
    <row r="6035" spans="1:17">
      <c r="A6035" s="5">
        <v>42649</v>
      </c>
      <c r="B6035" s="6">
        <v>51.94</v>
      </c>
      <c r="C6035">
        <v>5897</v>
      </c>
      <c r="K6035" s="2">
        <f t="shared" si="570"/>
        <v>0</v>
      </c>
      <c r="L6035" s="2">
        <f t="shared" si="571"/>
        <v>0</v>
      </c>
      <c r="M6035" s="2">
        <f t="shared" si="572"/>
        <v>0</v>
      </c>
      <c r="N6035" s="2">
        <f t="shared" si="573"/>
        <v>0</v>
      </c>
      <c r="O6035" s="2"/>
      <c r="P6035" s="2">
        <f t="shared" si="574"/>
        <v>51.94</v>
      </c>
      <c r="Q6035" s="2">
        <f t="shared" si="575"/>
        <v>5897</v>
      </c>
    </row>
    <row r="6036" spans="1:17">
      <c r="A6036" s="5">
        <v>42649</v>
      </c>
      <c r="B6036" s="6">
        <v>52.29</v>
      </c>
      <c r="C6036">
        <v>17284</v>
      </c>
      <c r="K6036" s="2">
        <f t="shared" si="570"/>
        <v>0</v>
      </c>
      <c r="L6036" s="2">
        <f t="shared" si="571"/>
        <v>0</v>
      </c>
      <c r="M6036" s="2">
        <f t="shared" si="572"/>
        <v>0</v>
      </c>
      <c r="N6036" s="2">
        <f t="shared" si="573"/>
        <v>0</v>
      </c>
      <c r="O6036" s="2"/>
      <c r="P6036" s="2">
        <f t="shared" si="574"/>
        <v>52.29</v>
      </c>
      <c r="Q6036" s="2">
        <f t="shared" si="575"/>
        <v>17284</v>
      </c>
    </row>
    <row r="6037" spans="1:17">
      <c r="A6037" s="5">
        <v>42649</v>
      </c>
      <c r="B6037" s="6">
        <v>52.52</v>
      </c>
      <c r="C6037">
        <v>21863</v>
      </c>
      <c r="K6037" s="2">
        <f t="shared" si="570"/>
        <v>0</v>
      </c>
      <c r="L6037" s="2">
        <f t="shared" si="571"/>
        <v>0</v>
      </c>
      <c r="M6037" s="2">
        <f t="shared" si="572"/>
        <v>0</v>
      </c>
      <c r="N6037" s="2">
        <f t="shared" si="573"/>
        <v>0</v>
      </c>
      <c r="O6037" s="2"/>
      <c r="P6037" s="2">
        <f t="shared" si="574"/>
        <v>52.52</v>
      </c>
      <c r="Q6037" s="2">
        <f t="shared" si="575"/>
        <v>21863</v>
      </c>
    </row>
    <row r="6038" spans="1:17">
      <c r="A6038" s="5">
        <v>42649</v>
      </c>
      <c r="B6038" s="6">
        <v>52.44</v>
      </c>
      <c r="C6038">
        <v>29028</v>
      </c>
      <c r="K6038" s="2">
        <f t="shared" si="570"/>
        <v>0</v>
      </c>
      <c r="L6038" s="2">
        <f t="shared" si="571"/>
        <v>0</v>
      </c>
      <c r="M6038" s="2">
        <f t="shared" si="572"/>
        <v>0</v>
      </c>
      <c r="N6038" s="2" t="str">
        <f t="shared" si="573"/>
        <v>ВЫБРОС</v>
      </c>
      <c r="O6038" s="2"/>
      <c r="P6038" s="2">
        <f t="shared" si="574"/>
        <v>52.44</v>
      </c>
      <c r="Q6038" s="2">
        <f t="shared" si="575"/>
        <v>4350</v>
      </c>
    </row>
    <row r="6039" spans="1:17">
      <c r="A6039" s="5">
        <v>42649</v>
      </c>
      <c r="B6039" s="6">
        <v>52.42</v>
      </c>
      <c r="C6039">
        <v>20251</v>
      </c>
      <c r="K6039" s="2">
        <f t="shared" si="570"/>
        <v>0</v>
      </c>
      <c r="L6039" s="2">
        <f t="shared" si="571"/>
        <v>0</v>
      </c>
      <c r="M6039" s="2">
        <f t="shared" si="572"/>
        <v>0</v>
      </c>
      <c r="N6039" s="2">
        <f t="shared" si="573"/>
        <v>0</v>
      </c>
      <c r="O6039" s="2"/>
      <c r="P6039" s="2">
        <f t="shared" si="574"/>
        <v>52.42</v>
      </c>
      <c r="Q6039" s="2">
        <f t="shared" si="575"/>
        <v>20251</v>
      </c>
    </row>
    <row r="6040" spans="1:17">
      <c r="A6040" s="5">
        <v>42649</v>
      </c>
      <c r="B6040" s="6">
        <v>52.48</v>
      </c>
      <c r="C6040">
        <v>7633</v>
      </c>
      <c r="K6040" s="2">
        <f t="shared" si="570"/>
        <v>0</v>
      </c>
      <c r="L6040" s="2">
        <f t="shared" si="571"/>
        <v>0</v>
      </c>
      <c r="M6040" s="2">
        <f t="shared" si="572"/>
        <v>0</v>
      </c>
      <c r="N6040" s="2">
        <f t="shared" si="573"/>
        <v>0</v>
      </c>
      <c r="O6040" s="2"/>
      <c r="P6040" s="2">
        <f t="shared" si="574"/>
        <v>52.48</v>
      </c>
      <c r="Q6040" s="2">
        <f t="shared" si="575"/>
        <v>7633</v>
      </c>
    </row>
    <row r="6041" spans="1:17">
      <c r="A6041" s="5">
        <v>42649</v>
      </c>
      <c r="B6041" s="6">
        <v>52.58</v>
      </c>
      <c r="C6041">
        <v>8135</v>
      </c>
      <c r="K6041" s="2">
        <f t="shared" si="570"/>
        <v>0</v>
      </c>
      <c r="L6041" s="2">
        <f t="shared" si="571"/>
        <v>0</v>
      </c>
      <c r="M6041" s="2">
        <f t="shared" si="572"/>
        <v>0</v>
      </c>
      <c r="N6041" s="2">
        <f t="shared" si="573"/>
        <v>0</v>
      </c>
      <c r="O6041" s="2"/>
      <c r="P6041" s="2">
        <f t="shared" si="574"/>
        <v>52.58</v>
      </c>
      <c r="Q6041" s="2">
        <f t="shared" si="575"/>
        <v>8135</v>
      </c>
    </row>
    <row r="6042" spans="1:17">
      <c r="A6042" s="5">
        <v>42649</v>
      </c>
      <c r="B6042" s="6">
        <v>52.58</v>
      </c>
      <c r="C6042">
        <v>12859</v>
      </c>
      <c r="K6042" s="2">
        <f t="shared" si="570"/>
        <v>0</v>
      </c>
      <c r="L6042" s="2">
        <f t="shared" si="571"/>
        <v>0</v>
      </c>
      <c r="M6042" s="2">
        <f t="shared" si="572"/>
        <v>0</v>
      </c>
      <c r="N6042" s="2">
        <f t="shared" si="573"/>
        <v>0</v>
      </c>
      <c r="O6042" s="2"/>
      <c r="P6042" s="2">
        <f t="shared" si="574"/>
        <v>52.58</v>
      </c>
      <c r="Q6042" s="2">
        <f t="shared" si="575"/>
        <v>12859</v>
      </c>
    </row>
    <row r="6043" spans="1:17">
      <c r="A6043" s="5">
        <v>42650</v>
      </c>
      <c r="B6043" s="6">
        <v>52.57</v>
      </c>
      <c r="C6043">
        <v>1753</v>
      </c>
      <c r="K6043" s="2">
        <f t="shared" si="570"/>
        <v>0</v>
      </c>
      <c r="L6043" s="2">
        <f t="shared" si="571"/>
        <v>0</v>
      </c>
      <c r="M6043" s="2">
        <f t="shared" si="572"/>
        <v>0</v>
      </c>
      <c r="N6043" s="2">
        <f t="shared" si="573"/>
        <v>0</v>
      </c>
      <c r="O6043" s="2"/>
      <c r="P6043" s="2">
        <f t="shared" si="574"/>
        <v>52.57</v>
      </c>
      <c r="Q6043" s="2">
        <f t="shared" si="575"/>
        <v>1753</v>
      </c>
    </row>
    <row r="6044" spans="1:17">
      <c r="A6044" s="5">
        <v>42650</v>
      </c>
      <c r="B6044" s="6">
        <v>52.64</v>
      </c>
      <c r="C6044">
        <v>1756</v>
      </c>
      <c r="K6044" s="2">
        <f t="shared" si="570"/>
        <v>0</v>
      </c>
      <c r="L6044" s="2">
        <f t="shared" si="571"/>
        <v>0</v>
      </c>
      <c r="M6044" s="2">
        <f t="shared" si="572"/>
        <v>0</v>
      </c>
      <c r="N6044" s="2">
        <f t="shared" si="573"/>
        <v>0</v>
      </c>
      <c r="O6044" s="2"/>
      <c r="P6044" s="2">
        <f t="shared" si="574"/>
        <v>52.64</v>
      </c>
      <c r="Q6044" s="2">
        <f t="shared" si="575"/>
        <v>1756</v>
      </c>
    </row>
    <row r="6045" spans="1:17">
      <c r="A6045" s="5">
        <v>42650</v>
      </c>
      <c r="B6045" s="6">
        <v>52.59</v>
      </c>
      <c r="C6045">
        <v>81</v>
      </c>
      <c r="K6045" s="2">
        <f t="shared" si="570"/>
        <v>0</v>
      </c>
      <c r="L6045" s="2">
        <f t="shared" si="571"/>
        <v>0</v>
      </c>
      <c r="M6045" s="2">
        <f t="shared" si="572"/>
        <v>0</v>
      </c>
      <c r="N6045" s="2">
        <f t="shared" si="573"/>
        <v>0</v>
      </c>
      <c r="O6045" s="2"/>
      <c r="P6045" s="2">
        <f t="shared" si="574"/>
        <v>52.59</v>
      </c>
      <c r="Q6045" s="2">
        <f t="shared" si="575"/>
        <v>81</v>
      </c>
    </row>
    <row r="6046" spans="1:17">
      <c r="A6046" s="5">
        <v>42650</v>
      </c>
      <c r="B6046" s="6">
        <v>52.53</v>
      </c>
      <c r="C6046">
        <v>668</v>
      </c>
      <c r="K6046" s="2">
        <f t="shared" si="570"/>
        <v>0</v>
      </c>
      <c r="L6046" s="2">
        <f t="shared" si="571"/>
        <v>0</v>
      </c>
      <c r="M6046" s="2">
        <f t="shared" si="572"/>
        <v>0</v>
      </c>
      <c r="N6046" s="2">
        <f t="shared" si="573"/>
        <v>0</v>
      </c>
      <c r="O6046" s="2"/>
      <c r="P6046" s="2">
        <f t="shared" si="574"/>
        <v>52.53</v>
      </c>
      <c r="Q6046" s="2">
        <f t="shared" si="575"/>
        <v>668</v>
      </c>
    </row>
    <row r="6047" spans="1:17">
      <c r="A6047" s="5">
        <v>42650</v>
      </c>
      <c r="B6047" s="6">
        <v>52.5</v>
      </c>
      <c r="C6047">
        <v>293</v>
      </c>
      <c r="K6047" s="2">
        <f t="shared" si="570"/>
        <v>0</v>
      </c>
      <c r="L6047" s="2">
        <f t="shared" si="571"/>
        <v>0</v>
      </c>
      <c r="M6047" s="2">
        <f t="shared" si="572"/>
        <v>0</v>
      </c>
      <c r="N6047" s="2">
        <f t="shared" si="573"/>
        <v>0</v>
      </c>
      <c r="O6047" s="2"/>
      <c r="P6047" s="2">
        <f t="shared" si="574"/>
        <v>52.5</v>
      </c>
      <c r="Q6047" s="2">
        <f t="shared" si="575"/>
        <v>293</v>
      </c>
    </row>
    <row r="6048" spans="1:17">
      <c r="A6048" s="5">
        <v>42650</v>
      </c>
      <c r="B6048" s="6">
        <v>52.47</v>
      </c>
      <c r="C6048">
        <v>565</v>
      </c>
      <c r="K6048" s="2">
        <f t="shared" si="570"/>
        <v>0</v>
      </c>
      <c r="L6048" s="2">
        <f t="shared" si="571"/>
        <v>0</v>
      </c>
      <c r="M6048" s="2">
        <f t="shared" si="572"/>
        <v>0</v>
      </c>
      <c r="N6048" s="2">
        <f t="shared" si="573"/>
        <v>0</v>
      </c>
      <c r="O6048" s="2"/>
      <c r="P6048" s="2">
        <f t="shared" si="574"/>
        <v>52.47</v>
      </c>
      <c r="Q6048" s="2">
        <f t="shared" si="575"/>
        <v>565</v>
      </c>
    </row>
    <row r="6049" spans="1:17">
      <c r="A6049" s="5">
        <v>42650</v>
      </c>
      <c r="B6049" s="6">
        <v>52.46</v>
      </c>
      <c r="C6049">
        <v>165</v>
      </c>
      <c r="K6049" s="2">
        <f t="shared" si="570"/>
        <v>0</v>
      </c>
      <c r="L6049" s="2">
        <f t="shared" si="571"/>
        <v>0</v>
      </c>
      <c r="M6049" s="2">
        <f t="shared" si="572"/>
        <v>0</v>
      </c>
      <c r="N6049" s="2">
        <f t="shared" si="573"/>
        <v>0</v>
      </c>
      <c r="O6049" s="2"/>
      <c r="P6049" s="2">
        <f t="shared" si="574"/>
        <v>52.46</v>
      </c>
      <c r="Q6049" s="2">
        <f t="shared" si="575"/>
        <v>165</v>
      </c>
    </row>
    <row r="6050" spans="1:17">
      <c r="A6050" s="5">
        <v>42650</v>
      </c>
      <c r="B6050" s="6">
        <v>52.51</v>
      </c>
      <c r="C6050">
        <v>275</v>
      </c>
      <c r="K6050" s="2">
        <f t="shared" si="570"/>
        <v>0</v>
      </c>
      <c r="L6050" s="2">
        <f t="shared" si="571"/>
        <v>0</v>
      </c>
      <c r="M6050" s="2">
        <f t="shared" si="572"/>
        <v>0</v>
      </c>
      <c r="N6050" s="2">
        <f t="shared" si="573"/>
        <v>0</v>
      </c>
      <c r="O6050" s="2"/>
      <c r="P6050" s="2">
        <f t="shared" si="574"/>
        <v>52.51</v>
      </c>
      <c r="Q6050" s="2">
        <f t="shared" si="575"/>
        <v>275</v>
      </c>
    </row>
    <row r="6051" spans="1:17">
      <c r="A6051" s="5">
        <v>42650</v>
      </c>
      <c r="B6051" s="6">
        <v>52.56</v>
      </c>
      <c r="C6051">
        <v>885</v>
      </c>
      <c r="K6051" s="2">
        <f t="shared" si="570"/>
        <v>0</v>
      </c>
      <c r="L6051" s="2">
        <f t="shared" si="571"/>
        <v>0</v>
      </c>
      <c r="M6051" s="2">
        <f t="shared" si="572"/>
        <v>0</v>
      </c>
      <c r="N6051" s="2">
        <f t="shared" si="573"/>
        <v>0</v>
      </c>
      <c r="O6051" s="2"/>
      <c r="P6051" s="2">
        <f t="shared" si="574"/>
        <v>52.56</v>
      </c>
      <c r="Q6051" s="2">
        <f t="shared" si="575"/>
        <v>885</v>
      </c>
    </row>
    <row r="6052" spans="1:17">
      <c r="A6052" s="5">
        <v>42650</v>
      </c>
      <c r="B6052" s="6">
        <v>52.53</v>
      </c>
      <c r="C6052">
        <v>1665</v>
      </c>
      <c r="K6052" s="2">
        <f t="shared" si="570"/>
        <v>0</v>
      </c>
      <c r="L6052" s="2">
        <f t="shared" si="571"/>
        <v>0</v>
      </c>
      <c r="M6052" s="2">
        <f t="shared" si="572"/>
        <v>0</v>
      </c>
      <c r="N6052" s="2">
        <f t="shared" si="573"/>
        <v>0</v>
      </c>
      <c r="O6052" s="2"/>
      <c r="P6052" s="2">
        <f t="shared" si="574"/>
        <v>52.53</v>
      </c>
      <c r="Q6052" s="2">
        <f t="shared" si="575"/>
        <v>1665</v>
      </c>
    </row>
    <row r="6053" spans="1:17">
      <c r="A6053" s="5">
        <v>42650</v>
      </c>
      <c r="B6053" s="6">
        <v>52.8</v>
      </c>
      <c r="C6053">
        <v>11671</v>
      </c>
      <c r="K6053" s="2">
        <f t="shared" si="570"/>
        <v>0</v>
      </c>
      <c r="L6053" s="2">
        <f t="shared" si="571"/>
        <v>0</v>
      </c>
      <c r="M6053" s="2">
        <f t="shared" si="572"/>
        <v>0</v>
      </c>
      <c r="N6053" s="2">
        <f t="shared" si="573"/>
        <v>0</v>
      </c>
      <c r="O6053" s="2"/>
      <c r="P6053" s="2">
        <f t="shared" si="574"/>
        <v>52.8</v>
      </c>
      <c r="Q6053" s="2">
        <f t="shared" si="575"/>
        <v>11671</v>
      </c>
    </row>
    <row r="6054" spans="1:17">
      <c r="A6054" s="5">
        <v>42650</v>
      </c>
      <c r="B6054" s="6">
        <v>52.62</v>
      </c>
      <c r="C6054">
        <v>11747</v>
      </c>
      <c r="K6054" s="2">
        <f t="shared" si="570"/>
        <v>0</v>
      </c>
      <c r="L6054" s="2">
        <f t="shared" si="571"/>
        <v>0</v>
      </c>
      <c r="M6054" s="2">
        <f t="shared" si="572"/>
        <v>0</v>
      </c>
      <c r="N6054" s="2">
        <f t="shared" si="573"/>
        <v>0</v>
      </c>
      <c r="O6054" s="2"/>
      <c r="P6054" s="2">
        <f t="shared" si="574"/>
        <v>52.62</v>
      </c>
      <c r="Q6054" s="2">
        <f t="shared" si="575"/>
        <v>11747</v>
      </c>
    </row>
    <row r="6055" spans="1:17">
      <c r="A6055" s="5">
        <v>42650</v>
      </c>
      <c r="B6055" s="6">
        <v>52.09</v>
      </c>
      <c r="C6055">
        <v>15993</v>
      </c>
      <c r="K6055" s="2">
        <f t="shared" si="570"/>
        <v>0</v>
      </c>
      <c r="L6055" s="2">
        <f t="shared" si="571"/>
        <v>0</v>
      </c>
      <c r="M6055" s="2">
        <f t="shared" si="572"/>
        <v>0</v>
      </c>
      <c r="N6055" s="2">
        <f t="shared" si="573"/>
        <v>0</v>
      </c>
      <c r="O6055" s="2"/>
      <c r="P6055" s="2">
        <f t="shared" si="574"/>
        <v>52.09</v>
      </c>
      <c r="Q6055" s="2">
        <f t="shared" si="575"/>
        <v>15993</v>
      </c>
    </row>
    <row r="6056" spans="1:17">
      <c r="A6056" s="5">
        <v>42650</v>
      </c>
      <c r="B6056" s="6">
        <v>52.19</v>
      </c>
      <c r="C6056">
        <v>14032</v>
      </c>
      <c r="K6056" s="2">
        <f t="shared" si="570"/>
        <v>0</v>
      </c>
      <c r="L6056" s="2">
        <f t="shared" si="571"/>
        <v>0</v>
      </c>
      <c r="M6056" s="2">
        <f t="shared" si="572"/>
        <v>0</v>
      </c>
      <c r="N6056" s="2">
        <f t="shared" si="573"/>
        <v>0</v>
      </c>
      <c r="O6056" s="2"/>
      <c r="P6056" s="2">
        <f t="shared" si="574"/>
        <v>52.19</v>
      </c>
      <c r="Q6056" s="2">
        <f t="shared" si="575"/>
        <v>14032</v>
      </c>
    </row>
    <row r="6057" spans="1:17">
      <c r="A6057" s="5">
        <v>42650</v>
      </c>
      <c r="B6057" s="6">
        <v>52.37</v>
      </c>
      <c r="C6057">
        <v>9964</v>
      </c>
      <c r="K6057" s="2">
        <f t="shared" si="570"/>
        <v>0</v>
      </c>
      <c r="L6057" s="2">
        <f t="shared" si="571"/>
        <v>0</v>
      </c>
      <c r="M6057" s="2">
        <f t="shared" si="572"/>
        <v>0</v>
      </c>
      <c r="N6057" s="2">
        <f t="shared" si="573"/>
        <v>0</v>
      </c>
      <c r="O6057" s="2"/>
      <c r="P6057" s="2">
        <f t="shared" si="574"/>
        <v>52.37</v>
      </c>
      <c r="Q6057" s="2">
        <f t="shared" si="575"/>
        <v>9964</v>
      </c>
    </row>
    <row r="6058" spans="1:17">
      <c r="A6058" s="5">
        <v>42650</v>
      </c>
      <c r="B6058" s="6">
        <v>52.47</v>
      </c>
      <c r="C6058">
        <v>12830</v>
      </c>
      <c r="K6058" s="2">
        <f t="shared" si="570"/>
        <v>0</v>
      </c>
      <c r="L6058" s="2">
        <f t="shared" si="571"/>
        <v>0</v>
      </c>
      <c r="M6058" s="2">
        <f t="shared" si="572"/>
        <v>0</v>
      </c>
      <c r="N6058" s="2">
        <f t="shared" si="573"/>
        <v>0</v>
      </c>
      <c r="O6058" s="2"/>
      <c r="P6058" s="2">
        <f t="shared" si="574"/>
        <v>52.47</v>
      </c>
      <c r="Q6058" s="2">
        <f t="shared" si="575"/>
        <v>12830</v>
      </c>
    </row>
    <row r="6059" spans="1:17">
      <c r="A6059" s="5">
        <v>42650</v>
      </c>
      <c r="B6059" s="6">
        <v>52.32</v>
      </c>
      <c r="C6059">
        <v>17512</v>
      </c>
      <c r="K6059" s="2">
        <f t="shared" si="570"/>
        <v>0</v>
      </c>
      <c r="L6059" s="2">
        <f t="shared" si="571"/>
        <v>0</v>
      </c>
      <c r="M6059" s="2">
        <f t="shared" si="572"/>
        <v>0</v>
      </c>
      <c r="N6059" s="2">
        <f t="shared" si="573"/>
        <v>0</v>
      </c>
      <c r="O6059" s="2"/>
      <c r="P6059" s="2">
        <f t="shared" si="574"/>
        <v>52.32</v>
      </c>
      <c r="Q6059" s="2">
        <f t="shared" si="575"/>
        <v>17512</v>
      </c>
    </row>
    <row r="6060" spans="1:17">
      <c r="A6060" s="5">
        <v>42650</v>
      </c>
      <c r="B6060" s="6">
        <v>52.36</v>
      </c>
      <c r="C6060">
        <v>10910</v>
      </c>
      <c r="K6060" s="2">
        <f t="shared" si="570"/>
        <v>0</v>
      </c>
      <c r="L6060" s="2">
        <f t="shared" si="571"/>
        <v>0</v>
      </c>
      <c r="M6060" s="2">
        <f t="shared" si="572"/>
        <v>0</v>
      </c>
      <c r="N6060" s="2">
        <f t="shared" si="573"/>
        <v>0</v>
      </c>
      <c r="O6060" s="2"/>
      <c r="P6060" s="2">
        <f t="shared" si="574"/>
        <v>52.36</v>
      </c>
      <c r="Q6060" s="2">
        <f t="shared" si="575"/>
        <v>10910</v>
      </c>
    </row>
    <row r="6061" spans="1:17">
      <c r="A6061" s="5">
        <v>42650</v>
      </c>
      <c r="B6061" s="6">
        <v>51.67</v>
      </c>
      <c r="C6061">
        <v>26932</v>
      </c>
      <c r="K6061" s="2">
        <f t="shared" si="570"/>
        <v>0</v>
      </c>
      <c r="L6061" s="2">
        <f t="shared" si="571"/>
        <v>0</v>
      </c>
      <c r="M6061" s="2">
        <f t="shared" si="572"/>
        <v>0</v>
      </c>
      <c r="N6061" s="2" t="str">
        <f t="shared" si="573"/>
        <v>ВЫБРОС</v>
      </c>
      <c r="O6061" s="2"/>
      <c r="P6061" s="2">
        <f t="shared" si="574"/>
        <v>51.67</v>
      </c>
      <c r="Q6061" s="2">
        <f t="shared" si="575"/>
        <v>4350</v>
      </c>
    </row>
    <row r="6062" spans="1:17">
      <c r="A6062" s="5">
        <v>42650</v>
      </c>
      <c r="B6062" s="6">
        <v>51.58</v>
      </c>
      <c r="C6062">
        <v>22585</v>
      </c>
      <c r="K6062" s="2">
        <f t="shared" si="570"/>
        <v>0</v>
      </c>
      <c r="L6062" s="2">
        <f t="shared" si="571"/>
        <v>0</v>
      </c>
      <c r="M6062" s="2">
        <f t="shared" si="572"/>
        <v>0</v>
      </c>
      <c r="N6062" s="2">
        <f t="shared" si="573"/>
        <v>0</v>
      </c>
      <c r="O6062" s="2"/>
      <c r="P6062" s="2">
        <f t="shared" si="574"/>
        <v>51.58</v>
      </c>
      <c r="Q6062" s="2">
        <f t="shared" si="575"/>
        <v>22585</v>
      </c>
    </row>
    <row r="6063" spans="1:17">
      <c r="A6063" s="5">
        <v>42650</v>
      </c>
      <c r="B6063" s="6">
        <v>51.85</v>
      </c>
      <c r="C6063">
        <v>8623</v>
      </c>
      <c r="K6063" s="2">
        <f t="shared" si="570"/>
        <v>0</v>
      </c>
      <c r="L6063" s="2">
        <f t="shared" si="571"/>
        <v>0</v>
      </c>
      <c r="M6063" s="2">
        <f t="shared" si="572"/>
        <v>0</v>
      </c>
      <c r="N6063" s="2">
        <f t="shared" si="573"/>
        <v>0</v>
      </c>
      <c r="O6063" s="2"/>
      <c r="P6063" s="2">
        <f t="shared" si="574"/>
        <v>51.85</v>
      </c>
      <c r="Q6063" s="2">
        <f t="shared" si="575"/>
        <v>8623</v>
      </c>
    </row>
    <row r="6064" spans="1:17">
      <c r="A6064" s="5">
        <v>42650</v>
      </c>
      <c r="B6064" s="6">
        <v>51.88</v>
      </c>
      <c r="C6064">
        <v>15517</v>
      </c>
      <c r="K6064" s="2">
        <f t="shared" si="570"/>
        <v>0</v>
      </c>
      <c r="L6064" s="2">
        <f t="shared" si="571"/>
        <v>0</v>
      </c>
      <c r="M6064" s="2">
        <f t="shared" si="572"/>
        <v>0</v>
      </c>
      <c r="N6064" s="2">
        <f t="shared" si="573"/>
        <v>0</v>
      </c>
      <c r="O6064" s="2"/>
      <c r="P6064" s="2">
        <f t="shared" si="574"/>
        <v>51.88</v>
      </c>
      <c r="Q6064" s="2">
        <f t="shared" si="575"/>
        <v>15517</v>
      </c>
    </row>
    <row r="6065" spans="1:17">
      <c r="A6065" s="5">
        <v>42651</v>
      </c>
      <c r="B6065" s="6">
        <v>51.75</v>
      </c>
      <c r="C6065">
        <v>1952</v>
      </c>
      <c r="K6065" s="2">
        <f t="shared" si="570"/>
        <v>0</v>
      </c>
      <c r="L6065" s="2">
        <f t="shared" si="571"/>
        <v>0</v>
      </c>
      <c r="M6065" s="2">
        <f t="shared" si="572"/>
        <v>0</v>
      </c>
      <c r="N6065" s="2">
        <f t="shared" si="573"/>
        <v>0</v>
      </c>
      <c r="O6065" s="2"/>
      <c r="P6065" s="2">
        <f t="shared" si="574"/>
        <v>51.75</v>
      </c>
      <c r="Q6065" s="2">
        <f t="shared" si="575"/>
        <v>1952</v>
      </c>
    </row>
    <row r="6066" spans="1:17">
      <c r="A6066" s="5">
        <v>42651</v>
      </c>
      <c r="B6066" s="6">
        <v>51.69</v>
      </c>
      <c r="C6066">
        <v>689</v>
      </c>
      <c r="K6066" s="2">
        <f t="shared" si="570"/>
        <v>0</v>
      </c>
      <c r="L6066" s="2">
        <f t="shared" si="571"/>
        <v>0</v>
      </c>
      <c r="M6066" s="2">
        <f t="shared" si="572"/>
        <v>0</v>
      </c>
      <c r="N6066" s="2">
        <f t="shared" si="573"/>
        <v>0</v>
      </c>
      <c r="O6066" s="2"/>
      <c r="P6066" s="2">
        <f t="shared" si="574"/>
        <v>51.69</v>
      </c>
      <c r="Q6066" s="2">
        <f t="shared" si="575"/>
        <v>689</v>
      </c>
    </row>
    <row r="6067" spans="1:17">
      <c r="A6067" s="5">
        <v>42651</v>
      </c>
      <c r="B6067" s="6">
        <v>51.69</v>
      </c>
      <c r="C6067">
        <v>218</v>
      </c>
      <c r="K6067" s="2">
        <f t="shared" si="570"/>
        <v>0</v>
      </c>
      <c r="L6067" s="2">
        <f t="shared" si="571"/>
        <v>0</v>
      </c>
      <c r="M6067" s="2">
        <f t="shared" si="572"/>
        <v>0</v>
      </c>
      <c r="N6067" s="2">
        <f t="shared" si="573"/>
        <v>0</v>
      </c>
      <c r="O6067" s="2"/>
      <c r="P6067" s="2">
        <f t="shared" si="574"/>
        <v>51.69</v>
      </c>
      <c r="Q6067" s="2">
        <f t="shared" si="575"/>
        <v>218</v>
      </c>
    </row>
    <row r="6068" spans="1:17">
      <c r="A6068" s="5">
        <v>42653</v>
      </c>
      <c r="B6068" s="6">
        <v>51.53</v>
      </c>
      <c r="C6068">
        <v>636</v>
      </c>
      <c r="K6068" s="2">
        <f t="shared" si="570"/>
        <v>0</v>
      </c>
      <c r="L6068" s="2">
        <f t="shared" si="571"/>
        <v>0</v>
      </c>
      <c r="M6068" s="2">
        <f t="shared" si="572"/>
        <v>0</v>
      </c>
      <c r="N6068" s="2">
        <f t="shared" si="573"/>
        <v>0</v>
      </c>
      <c r="O6068" s="2"/>
      <c r="P6068" s="2">
        <f t="shared" si="574"/>
        <v>51.53</v>
      </c>
      <c r="Q6068" s="2">
        <f t="shared" si="575"/>
        <v>636</v>
      </c>
    </row>
    <row r="6069" spans="1:17">
      <c r="A6069" s="5">
        <v>42653</v>
      </c>
      <c r="B6069" s="6">
        <v>51.38</v>
      </c>
      <c r="C6069">
        <v>708</v>
      </c>
      <c r="K6069" s="2">
        <f t="shared" si="570"/>
        <v>0</v>
      </c>
      <c r="L6069" s="2">
        <f t="shared" si="571"/>
        <v>0</v>
      </c>
      <c r="M6069" s="2">
        <f t="shared" si="572"/>
        <v>0</v>
      </c>
      <c r="N6069" s="2">
        <f t="shared" si="573"/>
        <v>0</v>
      </c>
      <c r="O6069" s="2"/>
      <c r="P6069" s="2">
        <f t="shared" si="574"/>
        <v>51.38</v>
      </c>
      <c r="Q6069" s="2">
        <f t="shared" si="575"/>
        <v>708</v>
      </c>
    </row>
    <row r="6070" spans="1:17">
      <c r="A6070" s="5">
        <v>42653</v>
      </c>
      <c r="B6070" s="6">
        <v>51.44</v>
      </c>
      <c r="C6070">
        <v>482</v>
      </c>
      <c r="K6070" s="2">
        <f t="shared" si="570"/>
        <v>0</v>
      </c>
      <c r="L6070" s="2">
        <f t="shared" si="571"/>
        <v>0</v>
      </c>
      <c r="M6070" s="2">
        <f t="shared" si="572"/>
        <v>0</v>
      </c>
      <c r="N6070" s="2">
        <f t="shared" si="573"/>
        <v>0</v>
      </c>
      <c r="O6070" s="2"/>
      <c r="P6070" s="2">
        <f t="shared" si="574"/>
        <v>51.44</v>
      </c>
      <c r="Q6070" s="2">
        <f t="shared" si="575"/>
        <v>482</v>
      </c>
    </row>
    <row r="6071" spans="1:17">
      <c r="A6071" s="5">
        <v>42653</v>
      </c>
      <c r="B6071" s="6">
        <v>51.35</v>
      </c>
      <c r="C6071">
        <v>786</v>
      </c>
      <c r="K6071" s="2">
        <f t="shared" si="570"/>
        <v>0</v>
      </c>
      <c r="L6071" s="2">
        <f t="shared" si="571"/>
        <v>0</v>
      </c>
      <c r="M6071" s="2">
        <f t="shared" si="572"/>
        <v>0</v>
      </c>
      <c r="N6071" s="2">
        <f t="shared" si="573"/>
        <v>0</v>
      </c>
      <c r="O6071" s="2"/>
      <c r="P6071" s="2">
        <f t="shared" si="574"/>
        <v>51.35</v>
      </c>
      <c r="Q6071" s="2">
        <f t="shared" si="575"/>
        <v>786</v>
      </c>
    </row>
    <row r="6072" spans="1:17">
      <c r="A6072" s="5">
        <v>42653</v>
      </c>
      <c r="B6072" s="6">
        <v>51.42</v>
      </c>
      <c r="C6072">
        <v>564</v>
      </c>
      <c r="K6072" s="2">
        <f t="shared" si="570"/>
        <v>0</v>
      </c>
      <c r="L6072" s="2">
        <f t="shared" si="571"/>
        <v>0</v>
      </c>
      <c r="M6072" s="2">
        <f t="shared" si="572"/>
        <v>0</v>
      </c>
      <c r="N6072" s="2">
        <f t="shared" si="573"/>
        <v>0</v>
      </c>
      <c r="O6072" s="2"/>
      <c r="P6072" s="2">
        <f t="shared" si="574"/>
        <v>51.42</v>
      </c>
      <c r="Q6072" s="2">
        <f t="shared" si="575"/>
        <v>564</v>
      </c>
    </row>
    <row r="6073" spans="1:17">
      <c r="A6073" s="5">
        <v>42653</v>
      </c>
      <c r="B6073" s="6">
        <v>51.5</v>
      </c>
      <c r="C6073">
        <v>612</v>
      </c>
      <c r="K6073" s="2">
        <f t="shared" si="570"/>
        <v>0</v>
      </c>
      <c r="L6073" s="2">
        <f t="shared" si="571"/>
        <v>0</v>
      </c>
      <c r="M6073" s="2">
        <f t="shared" si="572"/>
        <v>0</v>
      </c>
      <c r="N6073" s="2">
        <f t="shared" si="573"/>
        <v>0</v>
      </c>
      <c r="O6073" s="2"/>
      <c r="P6073" s="2">
        <f t="shared" si="574"/>
        <v>51.5</v>
      </c>
      <c r="Q6073" s="2">
        <f t="shared" si="575"/>
        <v>612</v>
      </c>
    </row>
    <row r="6074" spans="1:17">
      <c r="A6074" s="5">
        <v>42653</v>
      </c>
      <c r="B6074" s="6">
        <v>51.51</v>
      </c>
      <c r="C6074">
        <v>751</v>
      </c>
      <c r="K6074" s="2">
        <f t="shared" si="570"/>
        <v>0</v>
      </c>
      <c r="L6074" s="2">
        <f t="shared" si="571"/>
        <v>0</v>
      </c>
      <c r="M6074" s="2">
        <f t="shared" si="572"/>
        <v>0</v>
      </c>
      <c r="N6074" s="2">
        <f t="shared" si="573"/>
        <v>0</v>
      </c>
      <c r="O6074" s="2"/>
      <c r="P6074" s="2">
        <f t="shared" si="574"/>
        <v>51.51</v>
      </c>
      <c r="Q6074" s="2">
        <f t="shared" si="575"/>
        <v>751</v>
      </c>
    </row>
    <row r="6075" spans="1:17">
      <c r="A6075" s="5">
        <v>42653</v>
      </c>
      <c r="B6075" s="6">
        <v>51.52</v>
      </c>
      <c r="C6075">
        <v>882</v>
      </c>
      <c r="K6075" s="2">
        <f t="shared" si="570"/>
        <v>0</v>
      </c>
      <c r="L6075" s="2">
        <f t="shared" si="571"/>
        <v>0</v>
      </c>
      <c r="M6075" s="2">
        <f t="shared" si="572"/>
        <v>0</v>
      </c>
      <c r="N6075" s="2">
        <f t="shared" si="573"/>
        <v>0</v>
      </c>
      <c r="O6075" s="2"/>
      <c r="P6075" s="2">
        <f t="shared" si="574"/>
        <v>51.52</v>
      </c>
      <c r="Q6075" s="2">
        <f t="shared" si="575"/>
        <v>882</v>
      </c>
    </row>
    <row r="6076" spans="1:17">
      <c r="A6076" s="5">
        <v>42653</v>
      </c>
      <c r="B6076" s="6">
        <v>51.56</v>
      </c>
      <c r="C6076">
        <v>1827</v>
      </c>
      <c r="K6076" s="2">
        <f t="shared" si="570"/>
        <v>0</v>
      </c>
      <c r="L6076" s="2">
        <f t="shared" si="571"/>
        <v>0</v>
      </c>
      <c r="M6076" s="2">
        <f t="shared" si="572"/>
        <v>0</v>
      </c>
      <c r="N6076" s="2">
        <f t="shared" si="573"/>
        <v>0</v>
      </c>
      <c r="O6076" s="2"/>
      <c r="P6076" s="2">
        <f t="shared" si="574"/>
        <v>51.56</v>
      </c>
      <c r="Q6076" s="2">
        <f t="shared" si="575"/>
        <v>1827</v>
      </c>
    </row>
    <row r="6077" spans="1:17">
      <c r="A6077" s="5">
        <v>42653</v>
      </c>
      <c r="B6077" s="6">
        <v>51.76</v>
      </c>
      <c r="C6077">
        <v>9233</v>
      </c>
      <c r="K6077" s="2">
        <f t="shared" si="570"/>
        <v>0</v>
      </c>
      <c r="L6077" s="2">
        <f t="shared" si="571"/>
        <v>0</v>
      </c>
      <c r="M6077" s="2">
        <f t="shared" si="572"/>
        <v>0</v>
      </c>
      <c r="N6077" s="2">
        <f t="shared" si="573"/>
        <v>0</v>
      </c>
      <c r="O6077" s="2"/>
      <c r="P6077" s="2">
        <f t="shared" si="574"/>
        <v>51.76</v>
      </c>
      <c r="Q6077" s="2">
        <f t="shared" si="575"/>
        <v>9233</v>
      </c>
    </row>
    <row r="6078" spans="1:17">
      <c r="A6078" s="5">
        <v>42653</v>
      </c>
      <c r="B6078" s="6">
        <v>51.71</v>
      </c>
      <c r="C6078">
        <v>10750</v>
      </c>
      <c r="K6078" s="2">
        <f t="shared" si="570"/>
        <v>0</v>
      </c>
      <c r="L6078" s="2">
        <f t="shared" si="571"/>
        <v>0</v>
      </c>
      <c r="M6078" s="2">
        <f t="shared" si="572"/>
        <v>0</v>
      </c>
      <c r="N6078" s="2">
        <f t="shared" si="573"/>
        <v>0</v>
      </c>
      <c r="O6078" s="2"/>
      <c r="P6078" s="2">
        <f t="shared" si="574"/>
        <v>51.71</v>
      </c>
      <c r="Q6078" s="2">
        <f t="shared" si="575"/>
        <v>10750</v>
      </c>
    </row>
    <row r="6079" spans="1:17">
      <c r="A6079" s="5">
        <v>42653</v>
      </c>
      <c r="B6079" s="6">
        <v>51.84</v>
      </c>
      <c r="C6079">
        <v>7428</v>
      </c>
      <c r="K6079" s="2">
        <f t="shared" si="570"/>
        <v>0</v>
      </c>
      <c r="L6079" s="2">
        <f t="shared" si="571"/>
        <v>0</v>
      </c>
      <c r="M6079" s="2">
        <f t="shared" si="572"/>
        <v>0</v>
      </c>
      <c r="N6079" s="2">
        <f t="shared" si="573"/>
        <v>0</v>
      </c>
      <c r="O6079" s="2"/>
      <c r="P6079" s="2">
        <f t="shared" si="574"/>
        <v>51.84</v>
      </c>
      <c r="Q6079" s="2">
        <f t="shared" si="575"/>
        <v>7428</v>
      </c>
    </row>
    <row r="6080" spans="1:17">
      <c r="A6080" s="5">
        <v>42653</v>
      </c>
      <c r="B6080" s="6">
        <v>52.35</v>
      </c>
      <c r="C6080">
        <v>13728</v>
      </c>
      <c r="K6080" s="2">
        <f t="shared" si="570"/>
        <v>0</v>
      </c>
      <c r="L6080" s="2">
        <f t="shared" si="571"/>
        <v>0</v>
      </c>
      <c r="M6080" s="2">
        <f t="shared" si="572"/>
        <v>0</v>
      </c>
      <c r="N6080" s="2">
        <f t="shared" si="573"/>
        <v>0</v>
      </c>
      <c r="O6080" s="2"/>
      <c r="P6080" s="2">
        <f t="shared" si="574"/>
        <v>52.35</v>
      </c>
      <c r="Q6080" s="2">
        <f t="shared" si="575"/>
        <v>13728</v>
      </c>
    </row>
    <row r="6081" spans="1:17">
      <c r="A6081" s="5">
        <v>42653</v>
      </c>
      <c r="B6081" s="6">
        <v>52.4</v>
      </c>
      <c r="C6081">
        <v>9649</v>
      </c>
      <c r="K6081" s="2">
        <f t="shared" si="570"/>
        <v>0</v>
      </c>
      <c r="L6081" s="2">
        <f t="shared" si="571"/>
        <v>0</v>
      </c>
      <c r="M6081" s="2">
        <f t="shared" si="572"/>
        <v>0</v>
      </c>
      <c r="N6081" s="2">
        <f t="shared" si="573"/>
        <v>0</v>
      </c>
      <c r="O6081" s="2"/>
      <c r="P6081" s="2">
        <f t="shared" si="574"/>
        <v>52.4</v>
      </c>
      <c r="Q6081" s="2">
        <f t="shared" si="575"/>
        <v>9649</v>
      </c>
    </row>
    <row r="6082" spans="1:17">
      <c r="A6082" s="5">
        <v>42653</v>
      </c>
      <c r="B6082" s="6">
        <v>52.68</v>
      </c>
      <c r="C6082">
        <v>14598</v>
      </c>
      <c r="K6082" s="2">
        <f t="shared" si="570"/>
        <v>0</v>
      </c>
      <c r="L6082" s="2">
        <f t="shared" si="571"/>
        <v>0</v>
      </c>
      <c r="M6082" s="2">
        <f t="shared" si="572"/>
        <v>0</v>
      </c>
      <c r="N6082" s="2">
        <f t="shared" si="573"/>
        <v>0</v>
      </c>
      <c r="O6082" s="2"/>
      <c r="P6082" s="2">
        <f t="shared" si="574"/>
        <v>52.68</v>
      </c>
      <c r="Q6082" s="2">
        <f t="shared" si="575"/>
        <v>14598</v>
      </c>
    </row>
    <row r="6083" spans="1:17">
      <c r="A6083" s="5">
        <v>42653</v>
      </c>
      <c r="B6083" s="6">
        <v>53.29</v>
      </c>
      <c r="C6083">
        <v>36911</v>
      </c>
      <c r="K6083" s="2">
        <f t="shared" si="570"/>
        <v>0</v>
      </c>
      <c r="L6083" s="2">
        <f t="shared" si="571"/>
        <v>0</v>
      </c>
      <c r="M6083" s="2">
        <f t="shared" si="572"/>
        <v>0</v>
      </c>
      <c r="N6083" s="2" t="str">
        <f t="shared" si="573"/>
        <v>ВЫБРОС</v>
      </c>
      <c r="O6083" s="2"/>
      <c r="P6083" s="2">
        <f t="shared" si="574"/>
        <v>53.29</v>
      </c>
      <c r="Q6083" s="2">
        <f t="shared" si="575"/>
        <v>4350</v>
      </c>
    </row>
    <row r="6084" spans="1:17">
      <c r="A6084" s="5">
        <v>42653</v>
      </c>
      <c r="B6084" s="6">
        <v>53.26</v>
      </c>
      <c r="C6084">
        <v>28378</v>
      </c>
      <c r="K6084" s="2">
        <f t="shared" si="570"/>
        <v>0</v>
      </c>
      <c r="L6084" s="2">
        <f t="shared" si="571"/>
        <v>0</v>
      </c>
      <c r="M6084" s="2">
        <f t="shared" si="572"/>
        <v>0</v>
      </c>
      <c r="N6084" s="2" t="str">
        <f t="shared" si="573"/>
        <v>ВЫБРОС</v>
      </c>
      <c r="O6084" s="2"/>
      <c r="P6084" s="2">
        <f t="shared" si="574"/>
        <v>53.26</v>
      </c>
      <c r="Q6084" s="2">
        <f t="shared" si="575"/>
        <v>4350</v>
      </c>
    </row>
    <row r="6085" spans="1:17">
      <c r="A6085" s="5">
        <v>42653</v>
      </c>
      <c r="B6085" s="6">
        <v>53.25</v>
      </c>
      <c r="C6085">
        <v>20325</v>
      </c>
      <c r="K6085" s="2">
        <f t="shared" si="570"/>
        <v>0</v>
      </c>
      <c r="L6085" s="2">
        <f t="shared" si="571"/>
        <v>0</v>
      </c>
      <c r="M6085" s="2">
        <f t="shared" si="572"/>
        <v>0</v>
      </c>
      <c r="N6085" s="2">
        <f t="shared" si="573"/>
        <v>0</v>
      </c>
      <c r="O6085" s="2"/>
      <c r="P6085" s="2">
        <f t="shared" si="574"/>
        <v>53.25</v>
      </c>
      <c r="Q6085" s="2">
        <f t="shared" si="575"/>
        <v>20325</v>
      </c>
    </row>
    <row r="6086" spans="1:17">
      <c r="A6086" s="5">
        <v>42653</v>
      </c>
      <c r="B6086" s="6">
        <v>53.14</v>
      </c>
      <c r="C6086">
        <v>13777</v>
      </c>
      <c r="K6086" s="2">
        <f t="shared" si="570"/>
        <v>0</v>
      </c>
      <c r="L6086" s="2">
        <f t="shared" si="571"/>
        <v>0</v>
      </c>
      <c r="M6086" s="2">
        <f t="shared" si="572"/>
        <v>0</v>
      </c>
      <c r="N6086" s="2">
        <f t="shared" si="573"/>
        <v>0</v>
      </c>
      <c r="O6086" s="2"/>
      <c r="P6086" s="2">
        <f t="shared" si="574"/>
        <v>53.14</v>
      </c>
      <c r="Q6086" s="2">
        <f t="shared" si="575"/>
        <v>13777</v>
      </c>
    </row>
    <row r="6087" spans="1:17">
      <c r="A6087" s="5">
        <v>42653</v>
      </c>
      <c r="B6087" s="6">
        <v>53.21</v>
      </c>
      <c r="C6087">
        <v>5505</v>
      </c>
      <c r="K6087" s="2">
        <f t="shared" si="570"/>
        <v>0</v>
      </c>
      <c r="L6087" s="2">
        <f t="shared" si="571"/>
        <v>0</v>
      </c>
      <c r="M6087" s="2">
        <f t="shared" si="572"/>
        <v>0</v>
      </c>
      <c r="N6087" s="2">
        <f t="shared" si="573"/>
        <v>0</v>
      </c>
      <c r="O6087" s="2"/>
      <c r="P6087" s="2">
        <f t="shared" si="574"/>
        <v>53.21</v>
      </c>
      <c r="Q6087" s="2">
        <f t="shared" si="575"/>
        <v>5505</v>
      </c>
    </row>
    <row r="6088" spans="1:17">
      <c r="A6088" s="5">
        <v>42653</v>
      </c>
      <c r="B6088" s="6">
        <v>52.96</v>
      </c>
      <c r="C6088">
        <v>13685</v>
      </c>
      <c r="K6088" s="2">
        <f t="shared" si="570"/>
        <v>0</v>
      </c>
      <c r="L6088" s="2">
        <f t="shared" si="571"/>
        <v>0</v>
      </c>
      <c r="M6088" s="2">
        <f t="shared" si="572"/>
        <v>0</v>
      </c>
      <c r="N6088" s="2">
        <f t="shared" si="573"/>
        <v>0</v>
      </c>
      <c r="O6088" s="2"/>
      <c r="P6088" s="2">
        <f t="shared" si="574"/>
        <v>52.96</v>
      </c>
      <c r="Q6088" s="2">
        <f t="shared" si="575"/>
        <v>13685</v>
      </c>
    </row>
    <row r="6089" spans="1:17">
      <c r="A6089" s="5">
        <v>42654</v>
      </c>
      <c r="B6089" s="6">
        <v>52.96</v>
      </c>
      <c r="C6089">
        <v>1263</v>
      </c>
      <c r="K6089" s="2">
        <f t="shared" si="570"/>
        <v>0</v>
      </c>
      <c r="L6089" s="2">
        <f t="shared" si="571"/>
        <v>0</v>
      </c>
      <c r="M6089" s="2">
        <f t="shared" si="572"/>
        <v>0</v>
      </c>
      <c r="N6089" s="2">
        <f t="shared" si="573"/>
        <v>0</v>
      </c>
      <c r="O6089" s="2"/>
      <c r="P6089" s="2">
        <f t="shared" si="574"/>
        <v>52.96</v>
      </c>
      <c r="Q6089" s="2">
        <f t="shared" si="575"/>
        <v>1263</v>
      </c>
    </row>
    <row r="6090" spans="1:17">
      <c r="A6090" s="5">
        <v>42654</v>
      </c>
      <c r="B6090" s="6">
        <v>52.92</v>
      </c>
      <c r="C6090">
        <v>854</v>
      </c>
      <c r="K6090" s="2">
        <f t="shared" si="570"/>
        <v>0</v>
      </c>
      <c r="L6090" s="2">
        <f t="shared" si="571"/>
        <v>0</v>
      </c>
      <c r="M6090" s="2">
        <f t="shared" si="572"/>
        <v>0</v>
      </c>
      <c r="N6090" s="2">
        <f t="shared" si="573"/>
        <v>0</v>
      </c>
      <c r="O6090" s="2"/>
      <c r="P6090" s="2">
        <f t="shared" si="574"/>
        <v>52.92</v>
      </c>
      <c r="Q6090" s="2">
        <f t="shared" si="575"/>
        <v>854</v>
      </c>
    </row>
    <row r="6091" spans="1:17">
      <c r="A6091" s="5">
        <v>42654</v>
      </c>
      <c r="B6091" s="6">
        <v>52.92</v>
      </c>
      <c r="C6091">
        <v>83</v>
      </c>
      <c r="K6091" s="2">
        <f t="shared" si="570"/>
        <v>0</v>
      </c>
      <c r="L6091" s="2">
        <f t="shared" si="571"/>
        <v>0</v>
      </c>
      <c r="M6091" s="2">
        <f t="shared" si="572"/>
        <v>0</v>
      </c>
      <c r="N6091" s="2">
        <f t="shared" si="573"/>
        <v>0</v>
      </c>
      <c r="O6091" s="2"/>
      <c r="P6091" s="2">
        <f t="shared" si="574"/>
        <v>52.92</v>
      </c>
      <c r="Q6091" s="2">
        <f t="shared" si="575"/>
        <v>83</v>
      </c>
    </row>
    <row r="6092" spans="1:17">
      <c r="A6092" s="5">
        <v>42654</v>
      </c>
      <c r="B6092" s="6">
        <v>53.04</v>
      </c>
      <c r="C6092">
        <v>461</v>
      </c>
      <c r="K6092" s="2">
        <f t="shared" si="570"/>
        <v>0</v>
      </c>
      <c r="L6092" s="2">
        <f t="shared" si="571"/>
        <v>0</v>
      </c>
      <c r="M6092" s="2">
        <f t="shared" si="572"/>
        <v>0</v>
      </c>
      <c r="N6092" s="2">
        <f t="shared" si="573"/>
        <v>0</v>
      </c>
      <c r="O6092" s="2"/>
      <c r="P6092" s="2">
        <f t="shared" si="574"/>
        <v>53.04</v>
      </c>
      <c r="Q6092" s="2">
        <f t="shared" si="575"/>
        <v>461</v>
      </c>
    </row>
    <row r="6093" spans="1:17">
      <c r="A6093" s="5">
        <v>42654</v>
      </c>
      <c r="B6093" s="6">
        <v>53.08</v>
      </c>
      <c r="C6093">
        <v>688</v>
      </c>
      <c r="K6093" s="2">
        <f t="shared" si="570"/>
        <v>0</v>
      </c>
      <c r="L6093" s="2">
        <f t="shared" si="571"/>
        <v>0</v>
      </c>
      <c r="M6093" s="2">
        <f t="shared" si="572"/>
        <v>0</v>
      </c>
      <c r="N6093" s="2">
        <f t="shared" si="573"/>
        <v>0</v>
      </c>
      <c r="O6093" s="2"/>
      <c r="P6093" s="2">
        <f t="shared" si="574"/>
        <v>53.08</v>
      </c>
      <c r="Q6093" s="2">
        <f t="shared" si="575"/>
        <v>688</v>
      </c>
    </row>
    <row r="6094" spans="1:17">
      <c r="A6094" s="5">
        <v>42654</v>
      </c>
      <c r="B6094" s="6">
        <v>53.06</v>
      </c>
      <c r="C6094">
        <v>413</v>
      </c>
      <c r="K6094" s="2">
        <f t="shared" si="570"/>
        <v>0</v>
      </c>
      <c r="L6094" s="2">
        <f t="shared" si="571"/>
        <v>0</v>
      </c>
      <c r="M6094" s="2">
        <f t="shared" si="572"/>
        <v>0</v>
      </c>
      <c r="N6094" s="2">
        <f t="shared" si="573"/>
        <v>0</v>
      </c>
      <c r="O6094" s="2"/>
      <c r="P6094" s="2">
        <f t="shared" si="574"/>
        <v>53.06</v>
      </c>
      <c r="Q6094" s="2">
        <f t="shared" si="575"/>
        <v>413</v>
      </c>
    </row>
    <row r="6095" spans="1:17">
      <c r="A6095" s="5">
        <v>42654</v>
      </c>
      <c r="B6095" s="6">
        <v>53.06</v>
      </c>
      <c r="C6095">
        <v>389</v>
      </c>
      <c r="K6095" s="2">
        <f t="shared" ref="K6095:K6123" si="576">IF(B6095&lt;H$6,"ВЫБРОС",0)</f>
        <v>0</v>
      </c>
      <c r="L6095" s="2">
        <f t="shared" ref="L6095:L6123" si="577">IF(C6095&lt;I$6,"ВЫБРОС",0)</f>
        <v>0</v>
      </c>
      <c r="M6095" s="2">
        <f t="shared" ref="M6095:M6123" si="578">IF(B6095&gt;H$8,"ВЫБРОС",0)</f>
        <v>0</v>
      </c>
      <c r="N6095" s="2">
        <f t="shared" ref="N6095:N6123" si="579">IF(C6095&gt;I$8,"ВЫБРОС",0)</f>
        <v>0</v>
      </c>
      <c r="O6095" s="2"/>
      <c r="P6095" s="2">
        <f t="shared" ref="P6095:P6123" si="580">IF((M6095=0)*AND(K6095=0),B6095,$H$10)</f>
        <v>53.06</v>
      </c>
      <c r="Q6095" s="2">
        <f t="shared" ref="Q6095:Q6123" si="581">IF((L6095=0)*AND(N6095=0),C6095,$I$10)</f>
        <v>389</v>
      </c>
    </row>
    <row r="6096" spans="1:17">
      <c r="A6096" s="5">
        <v>42654</v>
      </c>
      <c r="B6096" s="6">
        <v>53.07</v>
      </c>
      <c r="C6096">
        <v>238</v>
      </c>
      <c r="K6096" s="2">
        <f t="shared" si="576"/>
        <v>0</v>
      </c>
      <c r="L6096" s="2">
        <f t="shared" si="577"/>
        <v>0</v>
      </c>
      <c r="M6096" s="2">
        <f t="shared" si="578"/>
        <v>0</v>
      </c>
      <c r="N6096" s="2">
        <f t="shared" si="579"/>
        <v>0</v>
      </c>
      <c r="O6096" s="2"/>
      <c r="P6096" s="2">
        <f t="shared" si="580"/>
        <v>53.07</v>
      </c>
      <c r="Q6096" s="2">
        <f t="shared" si="581"/>
        <v>238</v>
      </c>
    </row>
    <row r="6097" spans="1:17">
      <c r="A6097" s="5">
        <v>42654</v>
      </c>
      <c r="B6097" s="6">
        <v>53.05</v>
      </c>
      <c r="C6097">
        <v>387</v>
      </c>
      <c r="K6097" s="2">
        <f t="shared" si="576"/>
        <v>0</v>
      </c>
      <c r="L6097" s="2">
        <f t="shared" si="577"/>
        <v>0</v>
      </c>
      <c r="M6097" s="2">
        <f t="shared" si="578"/>
        <v>0</v>
      </c>
      <c r="N6097" s="2">
        <f t="shared" si="579"/>
        <v>0</v>
      </c>
      <c r="O6097" s="2"/>
      <c r="P6097" s="2">
        <f t="shared" si="580"/>
        <v>53.05</v>
      </c>
      <c r="Q6097" s="2">
        <f t="shared" si="581"/>
        <v>387</v>
      </c>
    </row>
    <row r="6098" spans="1:17">
      <c r="A6098" s="5">
        <v>42654</v>
      </c>
      <c r="B6098" s="6">
        <v>52.85</v>
      </c>
      <c r="C6098">
        <v>3372</v>
      </c>
      <c r="K6098" s="2">
        <f t="shared" si="576"/>
        <v>0</v>
      </c>
      <c r="L6098" s="2">
        <f t="shared" si="577"/>
        <v>0</v>
      </c>
      <c r="M6098" s="2">
        <f t="shared" si="578"/>
        <v>0</v>
      </c>
      <c r="N6098" s="2">
        <f t="shared" si="579"/>
        <v>0</v>
      </c>
      <c r="O6098" s="2"/>
      <c r="P6098" s="2">
        <f t="shared" si="580"/>
        <v>52.85</v>
      </c>
      <c r="Q6098" s="2">
        <f t="shared" si="581"/>
        <v>3372</v>
      </c>
    </row>
    <row r="6099" spans="1:17">
      <c r="A6099" s="5">
        <v>42654</v>
      </c>
      <c r="B6099" s="6">
        <v>53.06</v>
      </c>
      <c r="C6099">
        <v>11196</v>
      </c>
      <c r="K6099" s="2">
        <f t="shared" si="576"/>
        <v>0</v>
      </c>
      <c r="L6099" s="2">
        <f t="shared" si="577"/>
        <v>0</v>
      </c>
      <c r="M6099" s="2">
        <f t="shared" si="578"/>
        <v>0</v>
      </c>
      <c r="N6099" s="2">
        <f t="shared" si="579"/>
        <v>0</v>
      </c>
      <c r="O6099" s="2"/>
      <c r="P6099" s="2">
        <f t="shared" si="580"/>
        <v>53.06</v>
      </c>
      <c r="Q6099" s="2">
        <f t="shared" si="581"/>
        <v>11196</v>
      </c>
    </row>
    <row r="6100" spans="1:17">
      <c r="A6100" s="5">
        <v>42654</v>
      </c>
      <c r="B6100" s="6">
        <v>52.53</v>
      </c>
      <c r="C6100">
        <v>19754</v>
      </c>
      <c r="K6100" s="2">
        <f t="shared" si="576"/>
        <v>0</v>
      </c>
      <c r="L6100" s="2">
        <f t="shared" si="577"/>
        <v>0</v>
      </c>
      <c r="M6100" s="2">
        <f t="shared" si="578"/>
        <v>0</v>
      </c>
      <c r="N6100" s="2">
        <f t="shared" si="579"/>
        <v>0</v>
      </c>
      <c r="O6100" s="2"/>
      <c r="P6100" s="2">
        <f t="shared" si="580"/>
        <v>52.53</v>
      </c>
      <c r="Q6100" s="2">
        <f t="shared" si="581"/>
        <v>19754</v>
      </c>
    </row>
    <row r="6101" spans="1:17">
      <c r="A6101" s="5">
        <v>42654</v>
      </c>
      <c r="B6101" s="6">
        <v>52.75</v>
      </c>
      <c r="C6101">
        <v>13816</v>
      </c>
      <c r="K6101" s="2">
        <f t="shared" si="576"/>
        <v>0</v>
      </c>
      <c r="L6101" s="2">
        <f t="shared" si="577"/>
        <v>0</v>
      </c>
      <c r="M6101" s="2">
        <f t="shared" si="578"/>
        <v>0</v>
      </c>
      <c r="N6101" s="2">
        <f t="shared" si="579"/>
        <v>0</v>
      </c>
      <c r="O6101" s="2"/>
      <c r="P6101" s="2">
        <f t="shared" si="580"/>
        <v>52.75</v>
      </c>
      <c r="Q6101" s="2">
        <f t="shared" si="581"/>
        <v>13816</v>
      </c>
    </row>
    <row r="6102" spans="1:17">
      <c r="A6102" s="5">
        <v>42654</v>
      </c>
      <c r="B6102" s="6">
        <v>52.71</v>
      </c>
      <c r="C6102">
        <v>7279</v>
      </c>
      <c r="K6102" s="2">
        <f t="shared" si="576"/>
        <v>0</v>
      </c>
      <c r="L6102" s="2">
        <f t="shared" si="577"/>
        <v>0</v>
      </c>
      <c r="M6102" s="2">
        <f t="shared" si="578"/>
        <v>0</v>
      </c>
      <c r="N6102" s="2">
        <f t="shared" si="579"/>
        <v>0</v>
      </c>
      <c r="O6102" s="2"/>
      <c r="P6102" s="2">
        <f t="shared" si="580"/>
        <v>52.71</v>
      </c>
      <c r="Q6102" s="2">
        <f t="shared" si="581"/>
        <v>7279</v>
      </c>
    </row>
    <row r="6103" spans="1:17">
      <c r="A6103" s="5">
        <v>42654</v>
      </c>
      <c r="B6103" s="6">
        <v>52.74</v>
      </c>
      <c r="C6103">
        <v>8755</v>
      </c>
      <c r="K6103" s="2">
        <f t="shared" si="576"/>
        <v>0</v>
      </c>
      <c r="L6103" s="2">
        <f t="shared" si="577"/>
        <v>0</v>
      </c>
      <c r="M6103" s="2">
        <f t="shared" si="578"/>
        <v>0</v>
      </c>
      <c r="N6103" s="2">
        <f t="shared" si="579"/>
        <v>0</v>
      </c>
      <c r="O6103" s="2"/>
      <c r="P6103" s="2">
        <f t="shared" si="580"/>
        <v>52.74</v>
      </c>
      <c r="Q6103" s="2">
        <f t="shared" si="581"/>
        <v>8755</v>
      </c>
    </row>
    <row r="6104" spans="1:17">
      <c r="A6104" s="5">
        <v>42654</v>
      </c>
      <c r="B6104" s="6">
        <v>53.03</v>
      </c>
      <c r="C6104">
        <v>8821</v>
      </c>
      <c r="K6104" s="2">
        <f t="shared" si="576"/>
        <v>0</v>
      </c>
      <c r="L6104" s="2">
        <f t="shared" si="577"/>
        <v>0</v>
      </c>
      <c r="M6104" s="2">
        <f t="shared" si="578"/>
        <v>0</v>
      </c>
      <c r="N6104" s="2">
        <f t="shared" si="579"/>
        <v>0</v>
      </c>
      <c r="O6104" s="2"/>
      <c r="P6104" s="2">
        <f t="shared" si="580"/>
        <v>53.03</v>
      </c>
      <c r="Q6104" s="2">
        <f t="shared" si="581"/>
        <v>8821</v>
      </c>
    </row>
    <row r="6105" spans="1:17">
      <c r="A6105" s="5">
        <v>42654</v>
      </c>
      <c r="B6105" s="6">
        <v>52.91</v>
      </c>
      <c r="C6105">
        <v>21712</v>
      </c>
      <c r="K6105" s="2">
        <f t="shared" si="576"/>
        <v>0</v>
      </c>
      <c r="L6105" s="2">
        <f t="shared" si="577"/>
        <v>0</v>
      </c>
      <c r="M6105" s="2">
        <f t="shared" si="578"/>
        <v>0</v>
      </c>
      <c r="N6105" s="2">
        <f t="shared" si="579"/>
        <v>0</v>
      </c>
      <c r="O6105" s="2"/>
      <c r="P6105" s="2">
        <f t="shared" si="580"/>
        <v>52.91</v>
      </c>
      <c r="Q6105" s="2">
        <f t="shared" si="581"/>
        <v>21712</v>
      </c>
    </row>
    <row r="6106" spans="1:17">
      <c r="A6106" s="5">
        <v>42654</v>
      </c>
      <c r="B6106" s="6">
        <v>52.65</v>
      </c>
      <c r="C6106">
        <v>16284</v>
      </c>
      <c r="K6106" s="2">
        <f t="shared" si="576"/>
        <v>0</v>
      </c>
      <c r="L6106" s="2">
        <f t="shared" si="577"/>
        <v>0</v>
      </c>
      <c r="M6106" s="2">
        <f t="shared" si="578"/>
        <v>0</v>
      </c>
      <c r="N6106" s="2">
        <f t="shared" si="579"/>
        <v>0</v>
      </c>
      <c r="O6106" s="2"/>
      <c r="P6106" s="2">
        <f t="shared" si="580"/>
        <v>52.65</v>
      </c>
      <c r="Q6106" s="2">
        <f t="shared" si="581"/>
        <v>16284</v>
      </c>
    </row>
    <row r="6107" spans="1:17">
      <c r="A6107" s="5">
        <v>42654</v>
      </c>
      <c r="B6107" s="6">
        <v>52.42</v>
      </c>
      <c r="C6107">
        <v>35382</v>
      </c>
      <c r="K6107" s="2">
        <f t="shared" si="576"/>
        <v>0</v>
      </c>
      <c r="L6107" s="2">
        <f t="shared" si="577"/>
        <v>0</v>
      </c>
      <c r="M6107" s="2">
        <f t="shared" si="578"/>
        <v>0</v>
      </c>
      <c r="N6107" s="2" t="str">
        <f t="shared" si="579"/>
        <v>ВЫБРОС</v>
      </c>
      <c r="O6107" s="2"/>
      <c r="P6107" s="2">
        <f t="shared" si="580"/>
        <v>52.42</v>
      </c>
      <c r="Q6107" s="2">
        <f t="shared" si="581"/>
        <v>4350</v>
      </c>
    </row>
    <row r="6108" spans="1:17">
      <c r="A6108" s="5">
        <v>42654</v>
      </c>
      <c r="B6108" s="6">
        <v>52.39</v>
      </c>
      <c r="C6108">
        <v>10516</v>
      </c>
      <c r="K6108" s="2">
        <f t="shared" si="576"/>
        <v>0</v>
      </c>
      <c r="L6108" s="2">
        <f t="shared" si="577"/>
        <v>0</v>
      </c>
      <c r="M6108" s="2">
        <f t="shared" si="578"/>
        <v>0</v>
      </c>
      <c r="N6108" s="2">
        <f t="shared" si="579"/>
        <v>0</v>
      </c>
      <c r="O6108" s="2"/>
      <c r="P6108" s="2">
        <f t="shared" si="580"/>
        <v>52.39</v>
      </c>
      <c r="Q6108" s="2">
        <f t="shared" si="581"/>
        <v>10516</v>
      </c>
    </row>
    <row r="6109" spans="1:17">
      <c r="A6109" s="5">
        <v>42654</v>
      </c>
      <c r="B6109" s="6">
        <v>52.28</v>
      </c>
      <c r="C6109">
        <v>8677</v>
      </c>
      <c r="K6109" s="2">
        <f t="shared" si="576"/>
        <v>0</v>
      </c>
      <c r="L6109" s="2">
        <f t="shared" si="577"/>
        <v>0</v>
      </c>
      <c r="M6109" s="2">
        <f t="shared" si="578"/>
        <v>0</v>
      </c>
      <c r="N6109" s="2">
        <f t="shared" si="579"/>
        <v>0</v>
      </c>
      <c r="O6109" s="2"/>
      <c r="P6109" s="2">
        <f t="shared" si="580"/>
        <v>52.28</v>
      </c>
      <c r="Q6109" s="2">
        <f t="shared" si="581"/>
        <v>8677</v>
      </c>
    </row>
    <row r="6110" spans="1:17">
      <c r="A6110" s="5">
        <v>42654</v>
      </c>
      <c r="B6110" s="6">
        <v>52.42</v>
      </c>
      <c r="C6110">
        <v>18021</v>
      </c>
      <c r="K6110" s="2">
        <f t="shared" si="576"/>
        <v>0</v>
      </c>
      <c r="L6110" s="2">
        <f t="shared" si="577"/>
        <v>0</v>
      </c>
      <c r="M6110" s="2">
        <f t="shared" si="578"/>
        <v>0</v>
      </c>
      <c r="N6110" s="2">
        <f t="shared" si="579"/>
        <v>0</v>
      </c>
      <c r="O6110" s="2"/>
      <c r="P6110" s="2">
        <f t="shared" si="580"/>
        <v>52.42</v>
      </c>
      <c r="Q6110" s="2">
        <f t="shared" si="581"/>
        <v>18021</v>
      </c>
    </row>
    <row r="6111" spans="1:17">
      <c r="A6111" s="5">
        <v>42655</v>
      </c>
      <c r="B6111" s="6">
        <v>52.48</v>
      </c>
      <c r="C6111">
        <v>2403</v>
      </c>
      <c r="K6111" s="2">
        <f t="shared" si="576"/>
        <v>0</v>
      </c>
      <c r="L6111" s="2">
        <f t="shared" si="577"/>
        <v>0</v>
      </c>
      <c r="M6111" s="2">
        <f t="shared" si="578"/>
        <v>0</v>
      </c>
      <c r="N6111" s="2">
        <f t="shared" si="579"/>
        <v>0</v>
      </c>
      <c r="O6111" s="2"/>
      <c r="P6111" s="2">
        <f t="shared" si="580"/>
        <v>52.48</v>
      </c>
      <c r="Q6111" s="2">
        <f t="shared" si="581"/>
        <v>2403</v>
      </c>
    </row>
    <row r="6112" spans="1:17">
      <c r="A6112" s="5">
        <v>42655</v>
      </c>
      <c r="B6112" s="6">
        <v>52.56</v>
      </c>
      <c r="C6112">
        <v>707</v>
      </c>
      <c r="K6112" s="2">
        <f t="shared" si="576"/>
        <v>0</v>
      </c>
      <c r="L6112" s="2">
        <f t="shared" si="577"/>
        <v>0</v>
      </c>
      <c r="M6112" s="2">
        <f t="shared" si="578"/>
        <v>0</v>
      </c>
      <c r="N6112" s="2">
        <f t="shared" si="579"/>
        <v>0</v>
      </c>
      <c r="O6112" s="2"/>
      <c r="P6112" s="2">
        <f t="shared" si="580"/>
        <v>52.56</v>
      </c>
      <c r="Q6112" s="2">
        <f t="shared" si="581"/>
        <v>707</v>
      </c>
    </row>
    <row r="6113" spans="1:17">
      <c r="A6113" s="5">
        <v>42655</v>
      </c>
      <c r="B6113" s="6">
        <v>52.53</v>
      </c>
      <c r="C6113">
        <v>58</v>
      </c>
      <c r="K6113" s="2">
        <f t="shared" si="576"/>
        <v>0</v>
      </c>
      <c r="L6113" s="2">
        <f t="shared" si="577"/>
        <v>0</v>
      </c>
      <c r="M6113" s="2">
        <f t="shared" si="578"/>
        <v>0</v>
      </c>
      <c r="N6113" s="2">
        <f t="shared" si="579"/>
        <v>0</v>
      </c>
      <c r="O6113" s="2"/>
      <c r="P6113" s="2">
        <f t="shared" si="580"/>
        <v>52.53</v>
      </c>
      <c r="Q6113" s="2">
        <f t="shared" si="581"/>
        <v>58</v>
      </c>
    </row>
    <row r="6114" spans="1:17">
      <c r="A6114" s="5">
        <v>42655</v>
      </c>
      <c r="B6114" s="6">
        <v>52.5</v>
      </c>
      <c r="C6114">
        <v>368</v>
      </c>
      <c r="K6114" s="2">
        <f t="shared" si="576"/>
        <v>0</v>
      </c>
      <c r="L6114" s="2">
        <f t="shared" si="577"/>
        <v>0</v>
      </c>
      <c r="M6114" s="2">
        <f t="shared" si="578"/>
        <v>0</v>
      </c>
      <c r="N6114" s="2">
        <f t="shared" si="579"/>
        <v>0</v>
      </c>
      <c r="O6114" s="2"/>
      <c r="P6114" s="2">
        <f t="shared" si="580"/>
        <v>52.5</v>
      </c>
      <c r="Q6114" s="2">
        <f t="shared" si="581"/>
        <v>368</v>
      </c>
    </row>
    <row r="6115" spans="1:17">
      <c r="A6115" s="5">
        <v>42655</v>
      </c>
      <c r="B6115" s="6">
        <v>52.6</v>
      </c>
      <c r="C6115">
        <v>352</v>
      </c>
      <c r="K6115" s="2">
        <f t="shared" si="576"/>
        <v>0</v>
      </c>
      <c r="L6115" s="2">
        <f t="shared" si="577"/>
        <v>0</v>
      </c>
      <c r="M6115" s="2">
        <f t="shared" si="578"/>
        <v>0</v>
      </c>
      <c r="N6115" s="2">
        <f t="shared" si="579"/>
        <v>0</v>
      </c>
      <c r="O6115" s="2"/>
      <c r="P6115" s="2">
        <f t="shared" si="580"/>
        <v>52.6</v>
      </c>
      <c r="Q6115" s="2">
        <f t="shared" si="581"/>
        <v>352</v>
      </c>
    </row>
    <row r="6116" spans="1:17">
      <c r="A6116" s="5">
        <v>42655</v>
      </c>
      <c r="B6116" s="6">
        <v>52.59</v>
      </c>
      <c r="C6116">
        <v>790</v>
      </c>
      <c r="K6116" s="2">
        <f t="shared" si="576"/>
        <v>0</v>
      </c>
      <c r="L6116" s="2">
        <f t="shared" si="577"/>
        <v>0</v>
      </c>
      <c r="M6116" s="2">
        <f t="shared" si="578"/>
        <v>0</v>
      </c>
      <c r="N6116" s="2">
        <f t="shared" si="579"/>
        <v>0</v>
      </c>
      <c r="O6116" s="2"/>
      <c r="P6116" s="2">
        <f t="shared" si="580"/>
        <v>52.59</v>
      </c>
      <c r="Q6116" s="2">
        <f t="shared" si="581"/>
        <v>790</v>
      </c>
    </row>
    <row r="6117" spans="1:17">
      <c r="A6117" s="5">
        <v>42655</v>
      </c>
      <c r="B6117" s="6">
        <v>52.6</v>
      </c>
      <c r="C6117">
        <v>280</v>
      </c>
      <c r="K6117" s="2">
        <f t="shared" si="576"/>
        <v>0</v>
      </c>
      <c r="L6117" s="2">
        <f t="shared" si="577"/>
        <v>0</v>
      </c>
      <c r="M6117" s="2">
        <f t="shared" si="578"/>
        <v>0</v>
      </c>
      <c r="N6117" s="2">
        <f t="shared" si="579"/>
        <v>0</v>
      </c>
      <c r="O6117" s="2"/>
      <c r="P6117" s="2">
        <f t="shared" si="580"/>
        <v>52.6</v>
      </c>
      <c r="Q6117" s="2">
        <f t="shared" si="581"/>
        <v>280</v>
      </c>
    </row>
    <row r="6118" spans="1:17">
      <c r="A6118" s="5">
        <v>42655</v>
      </c>
      <c r="B6118" s="6">
        <v>52.62</v>
      </c>
      <c r="C6118">
        <v>571</v>
      </c>
      <c r="K6118" s="2">
        <f t="shared" si="576"/>
        <v>0</v>
      </c>
      <c r="L6118" s="2">
        <f t="shared" si="577"/>
        <v>0</v>
      </c>
      <c r="M6118" s="2">
        <f t="shared" si="578"/>
        <v>0</v>
      </c>
      <c r="N6118" s="2">
        <f t="shared" si="579"/>
        <v>0</v>
      </c>
      <c r="O6118" s="2"/>
      <c r="P6118" s="2">
        <f t="shared" si="580"/>
        <v>52.62</v>
      </c>
      <c r="Q6118" s="2">
        <f t="shared" si="581"/>
        <v>571</v>
      </c>
    </row>
    <row r="6119" spans="1:17">
      <c r="A6119" s="5">
        <v>42655</v>
      </c>
      <c r="B6119" s="6">
        <v>52.65</v>
      </c>
      <c r="C6119">
        <v>990</v>
      </c>
      <c r="K6119" s="2">
        <f t="shared" si="576"/>
        <v>0</v>
      </c>
      <c r="L6119" s="2">
        <f t="shared" si="577"/>
        <v>0</v>
      </c>
      <c r="M6119" s="2">
        <f t="shared" si="578"/>
        <v>0</v>
      </c>
      <c r="N6119" s="2">
        <f t="shared" si="579"/>
        <v>0</v>
      </c>
      <c r="O6119" s="2"/>
      <c r="P6119" s="2">
        <f t="shared" si="580"/>
        <v>52.65</v>
      </c>
      <c r="Q6119" s="2">
        <f t="shared" si="581"/>
        <v>990</v>
      </c>
    </row>
    <row r="6120" spans="1:17">
      <c r="A6120" s="5">
        <v>42655</v>
      </c>
      <c r="B6120" s="6">
        <v>52.69</v>
      </c>
      <c r="C6120">
        <v>1895</v>
      </c>
      <c r="K6120" s="2">
        <f t="shared" si="576"/>
        <v>0</v>
      </c>
      <c r="L6120" s="2">
        <f t="shared" si="577"/>
        <v>0</v>
      </c>
      <c r="M6120" s="2">
        <f t="shared" si="578"/>
        <v>0</v>
      </c>
      <c r="N6120" s="2">
        <f t="shared" si="579"/>
        <v>0</v>
      </c>
      <c r="O6120" s="2"/>
      <c r="P6120" s="2">
        <f t="shared" si="580"/>
        <v>52.69</v>
      </c>
      <c r="Q6120" s="2">
        <f t="shared" si="581"/>
        <v>1895</v>
      </c>
    </row>
    <row r="6121" spans="1:17">
      <c r="A6121" s="5">
        <v>42655</v>
      </c>
      <c r="B6121" s="6">
        <v>52.74</v>
      </c>
      <c r="C6121">
        <v>8311</v>
      </c>
      <c r="K6121" s="2">
        <f t="shared" si="576"/>
        <v>0</v>
      </c>
      <c r="L6121" s="2">
        <f t="shared" si="577"/>
        <v>0</v>
      </c>
      <c r="M6121" s="2">
        <f t="shared" si="578"/>
        <v>0</v>
      </c>
      <c r="N6121" s="2">
        <f t="shared" si="579"/>
        <v>0</v>
      </c>
      <c r="O6121" s="2"/>
      <c r="P6121" s="2">
        <f t="shared" si="580"/>
        <v>52.74</v>
      </c>
      <c r="Q6121" s="2">
        <f t="shared" si="581"/>
        <v>8311</v>
      </c>
    </row>
    <row r="6122" spans="1:17">
      <c r="A6122" s="5">
        <v>42655</v>
      </c>
      <c r="B6122" s="6">
        <v>52.73</v>
      </c>
      <c r="C6122">
        <v>10857</v>
      </c>
      <c r="K6122" s="2">
        <f t="shared" si="576"/>
        <v>0</v>
      </c>
      <c r="L6122" s="2">
        <f t="shared" si="577"/>
        <v>0</v>
      </c>
      <c r="M6122" s="2">
        <f t="shared" si="578"/>
        <v>0</v>
      </c>
      <c r="N6122" s="2">
        <f t="shared" si="579"/>
        <v>0</v>
      </c>
      <c r="O6122" s="2"/>
      <c r="P6122" s="2">
        <f t="shared" si="580"/>
        <v>52.73</v>
      </c>
      <c r="Q6122" s="2">
        <f t="shared" si="581"/>
        <v>10857</v>
      </c>
    </row>
    <row r="6123" spans="1:17">
      <c r="A6123" s="5">
        <v>42655</v>
      </c>
      <c r="B6123" s="6">
        <v>52.75</v>
      </c>
      <c r="C6123">
        <v>4439</v>
      </c>
      <c r="K6123" s="2">
        <f t="shared" si="576"/>
        <v>0</v>
      </c>
      <c r="L6123" s="2">
        <f t="shared" si="577"/>
        <v>0</v>
      </c>
      <c r="M6123" s="2">
        <f t="shared" si="578"/>
        <v>0</v>
      </c>
      <c r="N6123" s="2">
        <f t="shared" si="579"/>
        <v>0</v>
      </c>
      <c r="O6123" s="2"/>
      <c r="P6123" s="2">
        <f t="shared" si="580"/>
        <v>52.75</v>
      </c>
      <c r="Q6123" s="2">
        <f t="shared" si="581"/>
        <v>4439</v>
      </c>
    </row>
    <row r="6124" spans="1:17">
      <c r="A6124" s="5">
        <v>42655</v>
      </c>
      <c r="B6124" s="6">
        <v>52.47</v>
      </c>
      <c r="C6124">
        <v>9177</v>
      </c>
      <c r="K6124" s="2">
        <f>IF(B6124&lt;H$6,"ВЫБРОС",0)</f>
        <v>0</v>
      </c>
      <c r="L6124" s="2">
        <f>IF(C6124&lt;I$6,"ВЫБРОС",0)</f>
        <v>0</v>
      </c>
      <c r="M6124" s="2">
        <f>IF(B6124&gt;H$8,"ВЫБРОС",0)</f>
        <v>0</v>
      </c>
      <c r="N6124" s="2">
        <f>IF(C6124&gt;I$8,"ВЫБРОС",0)</f>
        <v>0</v>
      </c>
      <c r="O6124" s="2"/>
      <c r="P6124" s="2">
        <f>IF((M6124=0)*AND(K6124=0),B6124,$H$10)</f>
        <v>52.47</v>
      </c>
      <c r="Q6124" s="2">
        <f>IF((L6124=0)*AND(N6124=0),C6124,$I$10)</f>
        <v>9177</v>
      </c>
    </row>
    <row r="6125" spans="1:17">
      <c r="A6125" s="5">
        <v>42655</v>
      </c>
      <c r="B6125" s="6">
        <v>52.66</v>
      </c>
      <c r="C6125">
        <v>6278</v>
      </c>
      <c r="K6125" s="2">
        <f>IF(B6125&lt;H$6,"ВЫБРОС",0)</f>
        <v>0</v>
      </c>
      <c r="L6125" s="2">
        <f>IF(C6125&lt;I$6,"ВЫБРОС",0)</f>
        <v>0</v>
      </c>
      <c r="M6125" s="2">
        <f>IF(B6125&gt;H$8,"ВЫБРОС",0)</f>
        <v>0</v>
      </c>
      <c r="N6125" s="2">
        <f>IF(C6125&gt;I$8,"ВЫБРОС",0)</f>
        <v>0</v>
      </c>
      <c r="O6125" s="2"/>
      <c r="P6125" s="2">
        <f>IF((M6125=0)*AND(K6125=0),B6125,$H$10)</f>
        <v>52.66</v>
      </c>
      <c r="Q6125" s="2">
        <f>IF((L6125=0)*AND(N6125=0),C6125,$I$10)</f>
        <v>6278</v>
      </c>
    </row>
    <row r="6126" spans="1:17">
      <c r="A6126" s="5">
        <v>42655</v>
      </c>
      <c r="B6126" s="6">
        <v>52.33</v>
      </c>
      <c r="C6126">
        <v>11233</v>
      </c>
      <c r="K6126" s="2">
        <f t="shared" ref="K6126:K6189" si="582">IF(B6126&lt;H$6,"ВЫБРОС",0)</f>
        <v>0</v>
      </c>
      <c r="L6126" s="2">
        <f t="shared" ref="L6126:L6189" si="583">IF(C6126&lt;I$6,"ВЫБРОС",0)</f>
        <v>0</v>
      </c>
      <c r="M6126" s="2">
        <f t="shared" ref="M6126:M6189" si="584">IF(B6126&gt;H$8,"ВЫБРОС",0)</f>
        <v>0</v>
      </c>
      <c r="N6126" s="2">
        <f t="shared" ref="N6126:N6189" si="585">IF(C6126&gt;I$8,"ВЫБРОС",0)</f>
        <v>0</v>
      </c>
      <c r="O6126" s="2"/>
      <c r="P6126" s="2">
        <f t="shared" ref="P6126:P6189" si="586">IF((M6126=0)*AND(K6126=0),B6126,$H$10)</f>
        <v>52.33</v>
      </c>
      <c r="Q6126" s="2">
        <f t="shared" ref="Q6126:Q6189" si="587">IF((L6126=0)*AND(N6126=0),C6126,$I$10)</f>
        <v>11233</v>
      </c>
    </row>
    <row r="6127" spans="1:17">
      <c r="A6127" s="5">
        <v>42655</v>
      </c>
      <c r="B6127" s="6">
        <v>51.94</v>
      </c>
      <c r="C6127">
        <v>30777</v>
      </c>
      <c r="K6127" s="2">
        <f t="shared" si="582"/>
        <v>0</v>
      </c>
      <c r="L6127" s="2">
        <f t="shared" si="583"/>
        <v>0</v>
      </c>
      <c r="M6127" s="2">
        <f t="shared" si="584"/>
        <v>0</v>
      </c>
      <c r="N6127" s="2" t="str">
        <f t="shared" si="585"/>
        <v>ВЫБРОС</v>
      </c>
      <c r="O6127" s="2"/>
      <c r="P6127" s="2">
        <f t="shared" si="586"/>
        <v>51.94</v>
      </c>
      <c r="Q6127" s="2">
        <f t="shared" si="587"/>
        <v>4350</v>
      </c>
    </row>
    <row r="6128" spans="1:17">
      <c r="A6128" s="5">
        <v>42655</v>
      </c>
      <c r="B6128" s="6">
        <v>51.8</v>
      </c>
      <c r="C6128">
        <v>16652</v>
      </c>
      <c r="K6128" s="2">
        <f t="shared" si="582"/>
        <v>0</v>
      </c>
      <c r="L6128" s="2">
        <f t="shared" si="583"/>
        <v>0</v>
      </c>
      <c r="M6128" s="2">
        <f t="shared" si="584"/>
        <v>0</v>
      </c>
      <c r="N6128" s="2">
        <f t="shared" si="585"/>
        <v>0</v>
      </c>
      <c r="O6128" s="2"/>
      <c r="P6128" s="2">
        <f t="shared" si="586"/>
        <v>51.8</v>
      </c>
      <c r="Q6128" s="2">
        <f t="shared" si="587"/>
        <v>16652</v>
      </c>
    </row>
    <row r="6129" spans="1:17">
      <c r="A6129" s="5">
        <v>42655</v>
      </c>
      <c r="B6129" s="6">
        <v>51.89</v>
      </c>
      <c r="C6129">
        <v>21022</v>
      </c>
      <c r="K6129" s="2">
        <f t="shared" si="582"/>
        <v>0</v>
      </c>
      <c r="L6129" s="2">
        <f t="shared" si="583"/>
        <v>0</v>
      </c>
      <c r="M6129" s="2">
        <f t="shared" si="584"/>
        <v>0</v>
      </c>
      <c r="N6129" s="2">
        <f t="shared" si="585"/>
        <v>0</v>
      </c>
      <c r="O6129" s="2"/>
      <c r="P6129" s="2">
        <f t="shared" si="586"/>
        <v>51.89</v>
      </c>
      <c r="Q6129" s="2">
        <f t="shared" si="587"/>
        <v>21022</v>
      </c>
    </row>
    <row r="6130" spans="1:17">
      <c r="A6130" s="5">
        <v>42655</v>
      </c>
      <c r="B6130" s="6">
        <v>51.81</v>
      </c>
      <c r="C6130">
        <v>9078</v>
      </c>
      <c r="K6130" s="2">
        <f t="shared" si="582"/>
        <v>0</v>
      </c>
      <c r="L6130" s="2">
        <f t="shared" si="583"/>
        <v>0</v>
      </c>
      <c r="M6130" s="2">
        <f t="shared" si="584"/>
        <v>0</v>
      </c>
      <c r="N6130" s="2">
        <f t="shared" si="585"/>
        <v>0</v>
      </c>
      <c r="O6130" s="2"/>
      <c r="P6130" s="2">
        <f t="shared" si="586"/>
        <v>51.81</v>
      </c>
      <c r="Q6130" s="2">
        <f t="shared" si="587"/>
        <v>9078</v>
      </c>
    </row>
    <row r="6131" spans="1:17">
      <c r="A6131" s="5">
        <v>42655</v>
      </c>
      <c r="B6131" s="6">
        <v>51.88</v>
      </c>
      <c r="C6131">
        <v>5247</v>
      </c>
      <c r="K6131" s="2">
        <f t="shared" si="582"/>
        <v>0</v>
      </c>
      <c r="L6131" s="2">
        <f t="shared" si="583"/>
        <v>0</v>
      </c>
      <c r="M6131" s="2">
        <f t="shared" si="584"/>
        <v>0</v>
      </c>
      <c r="N6131" s="2">
        <f t="shared" si="585"/>
        <v>0</v>
      </c>
      <c r="O6131" s="2"/>
      <c r="P6131" s="2">
        <f t="shared" si="586"/>
        <v>51.88</v>
      </c>
      <c r="Q6131" s="2">
        <f t="shared" si="587"/>
        <v>5247</v>
      </c>
    </row>
    <row r="6132" spans="1:17">
      <c r="A6132" s="5">
        <v>42655</v>
      </c>
      <c r="B6132" s="6">
        <v>51.95</v>
      </c>
      <c r="C6132">
        <v>14866</v>
      </c>
      <c r="K6132" s="2">
        <f t="shared" si="582"/>
        <v>0</v>
      </c>
      <c r="L6132" s="2">
        <f t="shared" si="583"/>
        <v>0</v>
      </c>
      <c r="M6132" s="2">
        <f t="shared" si="584"/>
        <v>0</v>
      </c>
      <c r="N6132" s="2">
        <f t="shared" si="585"/>
        <v>0</v>
      </c>
      <c r="O6132" s="2"/>
      <c r="P6132" s="2">
        <f t="shared" si="586"/>
        <v>51.95</v>
      </c>
      <c r="Q6132" s="2">
        <f t="shared" si="587"/>
        <v>14866</v>
      </c>
    </row>
    <row r="6133" spans="1:17">
      <c r="A6133" s="5">
        <v>42656</v>
      </c>
      <c r="B6133" s="6">
        <v>51.8</v>
      </c>
      <c r="C6133">
        <v>2930</v>
      </c>
      <c r="K6133" s="2">
        <f t="shared" si="582"/>
        <v>0</v>
      </c>
      <c r="L6133" s="2">
        <f t="shared" si="583"/>
        <v>0</v>
      </c>
      <c r="M6133" s="2">
        <f t="shared" si="584"/>
        <v>0</v>
      </c>
      <c r="N6133" s="2">
        <f t="shared" si="585"/>
        <v>0</v>
      </c>
      <c r="O6133" s="2"/>
      <c r="P6133" s="2">
        <f t="shared" si="586"/>
        <v>51.8</v>
      </c>
      <c r="Q6133" s="2">
        <f t="shared" si="587"/>
        <v>2930</v>
      </c>
    </row>
    <row r="6134" spans="1:17">
      <c r="A6134" s="5">
        <v>42656</v>
      </c>
      <c r="B6134" s="6">
        <v>51.74</v>
      </c>
      <c r="C6134">
        <v>3898</v>
      </c>
      <c r="K6134" s="2">
        <f t="shared" si="582"/>
        <v>0</v>
      </c>
      <c r="L6134" s="2">
        <f t="shared" si="583"/>
        <v>0</v>
      </c>
      <c r="M6134" s="2">
        <f t="shared" si="584"/>
        <v>0</v>
      </c>
      <c r="N6134" s="2">
        <f t="shared" si="585"/>
        <v>0</v>
      </c>
      <c r="O6134" s="2"/>
      <c r="P6134" s="2">
        <f t="shared" si="586"/>
        <v>51.74</v>
      </c>
      <c r="Q6134" s="2">
        <f t="shared" si="587"/>
        <v>3898</v>
      </c>
    </row>
    <row r="6135" spans="1:17">
      <c r="A6135" s="5">
        <v>42656</v>
      </c>
      <c r="B6135" s="6">
        <v>51.66</v>
      </c>
      <c r="C6135">
        <v>167</v>
      </c>
      <c r="K6135" s="2">
        <f t="shared" si="582"/>
        <v>0</v>
      </c>
      <c r="L6135" s="2">
        <f t="shared" si="583"/>
        <v>0</v>
      </c>
      <c r="M6135" s="2">
        <f t="shared" si="584"/>
        <v>0</v>
      </c>
      <c r="N6135" s="2">
        <f t="shared" si="585"/>
        <v>0</v>
      </c>
      <c r="O6135" s="2"/>
      <c r="P6135" s="2">
        <f t="shared" si="586"/>
        <v>51.66</v>
      </c>
      <c r="Q6135" s="2">
        <f t="shared" si="587"/>
        <v>167</v>
      </c>
    </row>
    <row r="6136" spans="1:17">
      <c r="A6136" s="5">
        <v>42656</v>
      </c>
      <c r="B6136" s="6">
        <v>51.5</v>
      </c>
      <c r="C6136">
        <v>858</v>
      </c>
      <c r="K6136" s="2">
        <f t="shared" si="582"/>
        <v>0</v>
      </c>
      <c r="L6136" s="2">
        <f t="shared" si="583"/>
        <v>0</v>
      </c>
      <c r="M6136" s="2">
        <f t="shared" si="584"/>
        <v>0</v>
      </c>
      <c r="N6136" s="2">
        <f t="shared" si="585"/>
        <v>0</v>
      </c>
      <c r="O6136" s="2"/>
      <c r="P6136" s="2">
        <f t="shared" si="586"/>
        <v>51.5</v>
      </c>
      <c r="Q6136" s="2">
        <f t="shared" si="587"/>
        <v>858</v>
      </c>
    </row>
    <row r="6137" spans="1:17">
      <c r="A6137" s="5">
        <v>42656</v>
      </c>
      <c r="B6137" s="6">
        <v>51.5</v>
      </c>
      <c r="C6137">
        <v>719</v>
      </c>
      <c r="K6137" s="2">
        <f t="shared" si="582"/>
        <v>0</v>
      </c>
      <c r="L6137" s="2">
        <f t="shared" si="583"/>
        <v>0</v>
      </c>
      <c r="M6137" s="2">
        <f t="shared" si="584"/>
        <v>0</v>
      </c>
      <c r="N6137" s="2">
        <f t="shared" si="585"/>
        <v>0</v>
      </c>
      <c r="O6137" s="2"/>
      <c r="P6137" s="2">
        <f t="shared" si="586"/>
        <v>51.5</v>
      </c>
      <c r="Q6137" s="2">
        <f t="shared" si="587"/>
        <v>719</v>
      </c>
    </row>
    <row r="6138" spans="1:17">
      <c r="A6138" s="5">
        <v>42656</v>
      </c>
      <c r="B6138" s="6">
        <v>51.37</v>
      </c>
      <c r="C6138">
        <v>1194</v>
      </c>
      <c r="K6138" s="2">
        <f t="shared" si="582"/>
        <v>0</v>
      </c>
      <c r="L6138" s="2">
        <f t="shared" si="583"/>
        <v>0</v>
      </c>
      <c r="M6138" s="2">
        <f t="shared" si="584"/>
        <v>0</v>
      </c>
      <c r="N6138" s="2">
        <f t="shared" si="585"/>
        <v>0</v>
      </c>
      <c r="O6138" s="2"/>
      <c r="P6138" s="2">
        <f t="shared" si="586"/>
        <v>51.37</v>
      </c>
      <c r="Q6138" s="2">
        <f t="shared" si="587"/>
        <v>1194</v>
      </c>
    </row>
    <row r="6139" spans="1:17">
      <c r="A6139" s="5">
        <v>42656</v>
      </c>
      <c r="B6139" s="6">
        <v>51.44</v>
      </c>
      <c r="C6139">
        <v>691</v>
      </c>
      <c r="K6139" s="2">
        <f t="shared" si="582"/>
        <v>0</v>
      </c>
      <c r="L6139" s="2">
        <f t="shared" si="583"/>
        <v>0</v>
      </c>
      <c r="M6139" s="2">
        <f t="shared" si="584"/>
        <v>0</v>
      </c>
      <c r="N6139" s="2">
        <f t="shared" si="585"/>
        <v>0</v>
      </c>
      <c r="O6139" s="2"/>
      <c r="P6139" s="2">
        <f t="shared" si="586"/>
        <v>51.44</v>
      </c>
      <c r="Q6139" s="2">
        <f t="shared" si="587"/>
        <v>691</v>
      </c>
    </row>
    <row r="6140" spans="1:17">
      <c r="A6140" s="5">
        <v>42656</v>
      </c>
      <c r="B6140" s="6">
        <v>51.46</v>
      </c>
      <c r="C6140">
        <v>396</v>
      </c>
      <c r="K6140" s="2">
        <f t="shared" si="582"/>
        <v>0</v>
      </c>
      <c r="L6140" s="2">
        <f t="shared" si="583"/>
        <v>0</v>
      </c>
      <c r="M6140" s="2">
        <f t="shared" si="584"/>
        <v>0</v>
      </c>
      <c r="N6140" s="2">
        <f t="shared" si="585"/>
        <v>0</v>
      </c>
      <c r="O6140" s="2"/>
      <c r="P6140" s="2">
        <f t="shared" si="586"/>
        <v>51.46</v>
      </c>
      <c r="Q6140" s="2">
        <f t="shared" si="587"/>
        <v>396</v>
      </c>
    </row>
    <row r="6141" spans="1:17">
      <c r="A6141" s="5">
        <v>42656</v>
      </c>
      <c r="B6141" s="6">
        <v>51.46</v>
      </c>
      <c r="C6141">
        <v>654</v>
      </c>
      <c r="K6141" s="2">
        <f t="shared" si="582"/>
        <v>0</v>
      </c>
      <c r="L6141" s="2">
        <f t="shared" si="583"/>
        <v>0</v>
      </c>
      <c r="M6141" s="2">
        <f t="shared" si="584"/>
        <v>0</v>
      </c>
      <c r="N6141" s="2">
        <f t="shared" si="585"/>
        <v>0</v>
      </c>
      <c r="O6141" s="2"/>
      <c r="P6141" s="2">
        <f t="shared" si="586"/>
        <v>51.46</v>
      </c>
      <c r="Q6141" s="2">
        <f t="shared" si="587"/>
        <v>654</v>
      </c>
    </row>
    <row r="6142" spans="1:17">
      <c r="A6142" s="5">
        <v>42656</v>
      </c>
      <c r="B6142" s="6">
        <v>51.49</v>
      </c>
      <c r="C6142">
        <v>1636</v>
      </c>
      <c r="K6142" s="2">
        <f t="shared" si="582"/>
        <v>0</v>
      </c>
      <c r="L6142" s="2">
        <f t="shared" si="583"/>
        <v>0</v>
      </c>
      <c r="M6142" s="2">
        <f t="shared" si="584"/>
        <v>0</v>
      </c>
      <c r="N6142" s="2">
        <f t="shared" si="585"/>
        <v>0</v>
      </c>
      <c r="O6142" s="2"/>
      <c r="P6142" s="2">
        <f t="shared" si="586"/>
        <v>51.49</v>
      </c>
      <c r="Q6142" s="2">
        <f t="shared" si="587"/>
        <v>1636</v>
      </c>
    </row>
    <row r="6143" spans="1:17">
      <c r="A6143" s="5">
        <v>42656</v>
      </c>
      <c r="B6143" s="6">
        <v>51.57</v>
      </c>
      <c r="C6143">
        <v>7296</v>
      </c>
      <c r="K6143" s="2">
        <f t="shared" si="582"/>
        <v>0</v>
      </c>
      <c r="L6143" s="2">
        <f t="shared" si="583"/>
        <v>0</v>
      </c>
      <c r="M6143" s="2">
        <f t="shared" si="584"/>
        <v>0</v>
      </c>
      <c r="N6143" s="2">
        <f t="shared" si="585"/>
        <v>0</v>
      </c>
      <c r="O6143" s="2"/>
      <c r="P6143" s="2">
        <f t="shared" si="586"/>
        <v>51.57</v>
      </c>
      <c r="Q6143" s="2">
        <f t="shared" si="587"/>
        <v>7296</v>
      </c>
    </row>
    <row r="6144" spans="1:17">
      <c r="A6144" s="5">
        <v>42656</v>
      </c>
      <c r="B6144" s="6">
        <v>51.66</v>
      </c>
      <c r="C6144">
        <v>13866</v>
      </c>
      <c r="K6144" s="2">
        <f t="shared" si="582"/>
        <v>0</v>
      </c>
      <c r="L6144" s="2">
        <f t="shared" si="583"/>
        <v>0</v>
      </c>
      <c r="M6144" s="2">
        <f t="shared" si="584"/>
        <v>0</v>
      </c>
      <c r="N6144" s="2">
        <f t="shared" si="585"/>
        <v>0</v>
      </c>
      <c r="O6144" s="2"/>
      <c r="P6144" s="2">
        <f t="shared" si="586"/>
        <v>51.66</v>
      </c>
      <c r="Q6144" s="2">
        <f t="shared" si="587"/>
        <v>13866</v>
      </c>
    </row>
    <row r="6145" spans="1:17">
      <c r="A6145" s="5">
        <v>42656</v>
      </c>
      <c r="B6145" s="6">
        <v>51.87</v>
      </c>
      <c r="C6145">
        <v>10353</v>
      </c>
      <c r="K6145" s="2">
        <f t="shared" si="582"/>
        <v>0</v>
      </c>
      <c r="L6145" s="2">
        <f t="shared" si="583"/>
        <v>0</v>
      </c>
      <c r="M6145" s="2">
        <f t="shared" si="584"/>
        <v>0</v>
      </c>
      <c r="N6145" s="2">
        <f t="shared" si="585"/>
        <v>0</v>
      </c>
      <c r="O6145" s="2"/>
      <c r="P6145" s="2">
        <f t="shared" si="586"/>
        <v>51.87</v>
      </c>
      <c r="Q6145" s="2">
        <f t="shared" si="587"/>
        <v>10353</v>
      </c>
    </row>
    <row r="6146" spans="1:17">
      <c r="A6146" s="5">
        <v>42656</v>
      </c>
      <c r="B6146" s="6">
        <v>51.85</v>
      </c>
      <c r="C6146">
        <v>3973</v>
      </c>
      <c r="K6146" s="2">
        <f t="shared" si="582"/>
        <v>0</v>
      </c>
      <c r="L6146" s="2">
        <f t="shared" si="583"/>
        <v>0</v>
      </c>
      <c r="M6146" s="2">
        <f t="shared" si="584"/>
        <v>0</v>
      </c>
      <c r="N6146" s="2">
        <f t="shared" si="585"/>
        <v>0</v>
      </c>
      <c r="O6146" s="2"/>
      <c r="P6146" s="2">
        <f t="shared" si="586"/>
        <v>51.85</v>
      </c>
      <c r="Q6146" s="2">
        <f t="shared" si="587"/>
        <v>3973</v>
      </c>
    </row>
    <row r="6147" spans="1:17">
      <c r="A6147" s="5">
        <v>42656</v>
      </c>
      <c r="B6147" s="6">
        <v>51.96</v>
      </c>
      <c r="C6147">
        <v>6658</v>
      </c>
      <c r="K6147" s="2">
        <f t="shared" si="582"/>
        <v>0</v>
      </c>
      <c r="L6147" s="2">
        <f t="shared" si="583"/>
        <v>0</v>
      </c>
      <c r="M6147" s="2">
        <f t="shared" si="584"/>
        <v>0</v>
      </c>
      <c r="N6147" s="2">
        <f t="shared" si="585"/>
        <v>0</v>
      </c>
      <c r="O6147" s="2"/>
      <c r="P6147" s="2">
        <f t="shared" si="586"/>
        <v>51.96</v>
      </c>
      <c r="Q6147" s="2">
        <f t="shared" si="587"/>
        <v>6658</v>
      </c>
    </row>
    <row r="6148" spans="1:17">
      <c r="A6148" s="5">
        <v>42656</v>
      </c>
      <c r="B6148" s="6">
        <v>51.76</v>
      </c>
      <c r="C6148">
        <v>8962</v>
      </c>
      <c r="K6148" s="2">
        <f t="shared" si="582"/>
        <v>0</v>
      </c>
      <c r="L6148" s="2">
        <f t="shared" si="583"/>
        <v>0</v>
      </c>
      <c r="M6148" s="2">
        <f t="shared" si="584"/>
        <v>0</v>
      </c>
      <c r="N6148" s="2">
        <f t="shared" si="585"/>
        <v>0</v>
      </c>
      <c r="O6148" s="2"/>
      <c r="P6148" s="2">
        <f t="shared" si="586"/>
        <v>51.76</v>
      </c>
      <c r="Q6148" s="2">
        <f t="shared" si="587"/>
        <v>8962</v>
      </c>
    </row>
    <row r="6149" spans="1:17">
      <c r="A6149" s="5">
        <v>42656</v>
      </c>
      <c r="B6149" s="6">
        <v>51.77</v>
      </c>
      <c r="C6149">
        <v>10579</v>
      </c>
      <c r="K6149" s="2">
        <f t="shared" si="582"/>
        <v>0</v>
      </c>
      <c r="L6149" s="2">
        <f t="shared" si="583"/>
        <v>0</v>
      </c>
      <c r="M6149" s="2">
        <f t="shared" si="584"/>
        <v>0</v>
      </c>
      <c r="N6149" s="2">
        <f t="shared" si="585"/>
        <v>0</v>
      </c>
      <c r="O6149" s="2"/>
      <c r="P6149" s="2">
        <f t="shared" si="586"/>
        <v>51.77</v>
      </c>
      <c r="Q6149" s="2">
        <f t="shared" si="587"/>
        <v>10579</v>
      </c>
    </row>
    <row r="6150" spans="1:17">
      <c r="A6150" s="5">
        <v>42656</v>
      </c>
      <c r="B6150" s="6">
        <v>51.79</v>
      </c>
      <c r="C6150">
        <v>14565</v>
      </c>
      <c r="K6150" s="2">
        <f t="shared" si="582"/>
        <v>0</v>
      </c>
      <c r="L6150" s="2">
        <f t="shared" si="583"/>
        <v>0</v>
      </c>
      <c r="M6150" s="2">
        <f t="shared" si="584"/>
        <v>0</v>
      </c>
      <c r="N6150" s="2">
        <f t="shared" si="585"/>
        <v>0</v>
      </c>
      <c r="O6150" s="2"/>
      <c r="P6150" s="2">
        <f t="shared" si="586"/>
        <v>51.79</v>
      </c>
      <c r="Q6150" s="2">
        <f t="shared" si="587"/>
        <v>14565</v>
      </c>
    </row>
    <row r="6151" spans="1:17">
      <c r="A6151" s="5">
        <v>42656</v>
      </c>
      <c r="B6151" s="6">
        <v>51.8</v>
      </c>
      <c r="C6151">
        <v>60574</v>
      </c>
      <c r="K6151" s="2">
        <f t="shared" si="582"/>
        <v>0</v>
      </c>
      <c r="L6151" s="2">
        <f t="shared" si="583"/>
        <v>0</v>
      </c>
      <c r="M6151" s="2">
        <f t="shared" si="584"/>
        <v>0</v>
      </c>
      <c r="N6151" s="2" t="str">
        <f t="shared" si="585"/>
        <v>ВЫБРОС</v>
      </c>
      <c r="O6151" s="2"/>
      <c r="P6151" s="2">
        <f t="shared" si="586"/>
        <v>51.8</v>
      </c>
      <c r="Q6151" s="2">
        <f t="shared" si="587"/>
        <v>4350</v>
      </c>
    </row>
    <row r="6152" spans="1:17">
      <c r="A6152" s="5">
        <v>42656</v>
      </c>
      <c r="B6152" s="6">
        <v>51.97</v>
      </c>
      <c r="C6152">
        <v>8004</v>
      </c>
      <c r="K6152" s="2">
        <f t="shared" si="582"/>
        <v>0</v>
      </c>
      <c r="L6152" s="2">
        <f t="shared" si="583"/>
        <v>0</v>
      </c>
      <c r="M6152" s="2">
        <f t="shared" si="584"/>
        <v>0</v>
      </c>
      <c r="N6152" s="2">
        <f t="shared" si="585"/>
        <v>0</v>
      </c>
      <c r="O6152" s="2"/>
      <c r="P6152" s="2">
        <f t="shared" si="586"/>
        <v>51.97</v>
      </c>
      <c r="Q6152" s="2">
        <f t="shared" si="587"/>
        <v>8004</v>
      </c>
    </row>
    <row r="6153" spans="1:17">
      <c r="A6153" s="5">
        <v>42656</v>
      </c>
      <c r="B6153" s="6">
        <v>52.09</v>
      </c>
      <c r="C6153">
        <v>5437</v>
      </c>
      <c r="K6153" s="2">
        <f t="shared" si="582"/>
        <v>0</v>
      </c>
      <c r="L6153" s="2">
        <f t="shared" si="583"/>
        <v>0</v>
      </c>
      <c r="M6153" s="2">
        <f t="shared" si="584"/>
        <v>0</v>
      </c>
      <c r="N6153" s="2">
        <f t="shared" si="585"/>
        <v>0</v>
      </c>
      <c r="O6153" s="2"/>
      <c r="P6153" s="2">
        <f t="shared" si="586"/>
        <v>52.09</v>
      </c>
      <c r="Q6153" s="2">
        <f t="shared" si="587"/>
        <v>5437</v>
      </c>
    </row>
    <row r="6154" spans="1:17">
      <c r="A6154" s="5">
        <v>42656</v>
      </c>
      <c r="B6154" s="6">
        <v>52.08</v>
      </c>
      <c r="C6154">
        <v>11602</v>
      </c>
      <c r="K6154" s="2">
        <f t="shared" si="582"/>
        <v>0</v>
      </c>
      <c r="L6154" s="2">
        <f t="shared" si="583"/>
        <v>0</v>
      </c>
      <c r="M6154" s="2">
        <f t="shared" si="584"/>
        <v>0</v>
      </c>
      <c r="N6154" s="2">
        <f t="shared" si="585"/>
        <v>0</v>
      </c>
      <c r="O6154" s="2"/>
      <c r="P6154" s="2">
        <f t="shared" si="586"/>
        <v>52.08</v>
      </c>
      <c r="Q6154" s="2">
        <f t="shared" si="587"/>
        <v>11602</v>
      </c>
    </row>
    <row r="6155" spans="1:17">
      <c r="A6155" s="5">
        <v>42657</v>
      </c>
      <c r="B6155" s="6">
        <v>52.05</v>
      </c>
      <c r="C6155">
        <v>1778</v>
      </c>
      <c r="K6155" s="2">
        <f t="shared" si="582"/>
        <v>0</v>
      </c>
      <c r="L6155" s="2">
        <f t="shared" si="583"/>
        <v>0</v>
      </c>
      <c r="M6155" s="2">
        <f t="shared" si="584"/>
        <v>0</v>
      </c>
      <c r="N6155" s="2">
        <f t="shared" si="585"/>
        <v>0</v>
      </c>
      <c r="O6155" s="2"/>
      <c r="P6155" s="2">
        <f t="shared" si="586"/>
        <v>52.05</v>
      </c>
      <c r="Q6155" s="2">
        <f t="shared" si="587"/>
        <v>1778</v>
      </c>
    </row>
    <row r="6156" spans="1:17">
      <c r="A6156" s="5">
        <v>42657</v>
      </c>
      <c r="B6156" s="6">
        <v>51.97</v>
      </c>
      <c r="C6156">
        <v>1474</v>
      </c>
      <c r="K6156" s="2">
        <f t="shared" si="582"/>
        <v>0</v>
      </c>
      <c r="L6156" s="2">
        <f t="shared" si="583"/>
        <v>0</v>
      </c>
      <c r="M6156" s="2">
        <f t="shared" si="584"/>
        <v>0</v>
      </c>
      <c r="N6156" s="2">
        <f t="shared" si="585"/>
        <v>0</v>
      </c>
      <c r="O6156" s="2"/>
      <c r="P6156" s="2">
        <f t="shared" si="586"/>
        <v>51.97</v>
      </c>
      <c r="Q6156" s="2">
        <f t="shared" si="587"/>
        <v>1474</v>
      </c>
    </row>
    <row r="6157" spans="1:17">
      <c r="A6157" s="5">
        <v>42657</v>
      </c>
      <c r="B6157" s="6">
        <v>51.96</v>
      </c>
      <c r="C6157">
        <v>121</v>
      </c>
      <c r="K6157" s="2">
        <f t="shared" si="582"/>
        <v>0</v>
      </c>
      <c r="L6157" s="2">
        <f t="shared" si="583"/>
        <v>0</v>
      </c>
      <c r="M6157" s="2">
        <f t="shared" si="584"/>
        <v>0</v>
      </c>
      <c r="N6157" s="2">
        <f t="shared" si="585"/>
        <v>0</v>
      </c>
      <c r="O6157" s="2"/>
      <c r="P6157" s="2">
        <f t="shared" si="586"/>
        <v>51.96</v>
      </c>
      <c r="Q6157" s="2">
        <f t="shared" si="587"/>
        <v>121</v>
      </c>
    </row>
    <row r="6158" spans="1:17">
      <c r="A6158" s="5">
        <v>42657</v>
      </c>
      <c r="B6158" s="6">
        <v>51.85</v>
      </c>
      <c r="C6158">
        <v>419</v>
      </c>
      <c r="K6158" s="2">
        <f t="shared" si="582"/>
        <v>0</v>
      </c>
      <c r="L6158" s="2">
        <f t="shared" si="583"/>
        <v>0</v>
      </c>
      <c r="M6158" s="2">
        <f t="shared" si="584"/>
        <v>0</v>
      </c>
      <c r="N6158" s="2">
        <f t="shared" si="585"/>
        <v>0</v>
      </c>
      <c r="O6158" s="2"/>
      <c r="P6158" s="2">
        <f t="shared" si="586"/>
        <v>51.85</v>
      </c>
      <c r="Q6158" s="2">
        <f t="shared" si="587"/>
        <v>419</v>
      </c>
    </row>
    <row r="6159" spans="1:17">
      <c r="A6159" s="5">
        <v>42657</v>
      </c>
      <c r="B6159" s="6">
        <v>52.05</v>
      </c>
      <c r="C6159">
        <v>1620</v>
      </c>
      <c r="K6159" s="2">
        <f t="shared" si="582"/>
        <v>0</v>
      </c>
      <c r="L6159" s="2">
        <f t="shared" si="583"/>
        <v>0</v>
      </c>
      <c r="M6159" s="2">
        <f t="shared" si="584"/>
        <v>0</v>
      </c>
      <c r="N6159" s="2">
        <f t="shared" si="585"/>
        <v>0</v>
      </c>
      <c r="O6159" s="2"/>
      <c r="P6159" s="2">
        <f t="shared" si="586"/>
        <v>52.05</v>
      </c>
      <c r="Q6159" s="2">
        <f t="shared" si="587"/>
        <v>1620</v>
      </c>
    </row>
    <row r="6160" spans="1:17">
      <c r="A6160" s="5">
        <v>42657</v>
      </c>
      <c r="B6160" s="6">
        <v>51.97</v>
      </c>
      <c r="C6160">
        <v>536</v>
      </c>
      <c r="K6160" s="2">
        <f t="shared" si="582"/>
        <v>0</v>
      </c>
      <c r="L6160" s="2">
        <f t="shared" si="583"/>
        <v>0</v>
      </c>
      <c r="M6160" s="2">
        <f t="shared" si="584"/>
        <v>0</v>
      </c>
      <c r="N6160" s="2">
        <f t="shared" si="585"/>
        <v>0</v>
      </c>
      <c r="O6160" s="2"/>
      <c r="P6160" s="2">
        <f t="shared" si="586"/>
        <v>51.97</v>
      </c>
      <c r="Q6160" s="2">
        <f t="shared" si="587"/>
        <v>536</v>
      </c>
    </row>
    <row r="6161" spans="1:17">
      <c r="A6161" s="5">
        <v>42657</v>
      </c>
      <c r="B6161" s="6">
        <v>52.03</v>
      </c>
      <c r="C6161">
        <v>759</v>
      </c>
      <c r="K6161" s="2">
        <f t="shared" si="582"/>
        <v>0</v>
      </c>
      <c r="L6161" s="2">
        <f t="shared" si="583"/>
        <v>0</v>
      </c>
      <c r="M6161" s="2">
        <f t="shared" si="584"/>
        <v>0</v>
      </c>
      <c r="N6161" s="2">
        <f t="shared" si="585"/>
        <v>0</v>
      </c>
      <c r="O6161" s="2"/>
      <c r="P6161" s="2">
        <f t="shared" si="586"/>
        <v>52.03</v>
      </c>
      <c r="Q6161" s="2">
        <f t="shared" si="587"/>
        <v>759</v>
      </c>
    </row>
    <row r="6162" spans="1:17">
      <c r="A6162" s="5">
        <v>42657</v>
      </c>
      <c r="B6162" s="6">
        <v>52.2</v>
      </c>
      <c r="C6162">
        <v>1226</v>
      </c>
      <c r="K6162" s="2">
        <f t="shared" si="582"/>
        <v>0</v>
      </c>
      <c r="L6162" s="2">
        <f t="shared" si="583"/>
        <v>0</v>
      </c>
      <c r="M6162" s="2">
        <f t="shared" si="584"/>
        <v>0</v>
      </c>
      <c r="N6162" s="2">
        <f t="shared" si="585"/>
        <v>0</v>
      </c>
      <c r="O6162" s="2"/>
      <c r="P6162" s="2">
        <f t="shared" si="586"/>
        <v>52.2</v>
      </c>
      <c r="Q6162" s="2">
        <f t="shared" si="587"/>
        <v>1226</v>
      </c>
    </row>
    <row r="6163" spans="1:17">
      <c r="A6163" s="5">
        <v>42657</v>
      </c>
      <c r="B6163" s="6">
        <v>52.17</v>
      </c>
      <c r="C6163">
        <v>1305</v>
      </c>
      <c r="K6163" s="2">
        <f t="shared" si="582"/>
        <v>0</v>
      </c>
      <c r="L6163" s="2">
        <f t="shared" si="583"/>
        <v>0</v>
      </c>
      <c r="M6163" s="2">
        <f t="shared" si="584"/>
        <v>0</v>
      </c>
      <c r="N6163" s="2">
        <f t="shared" si="585"/>
        <v>0</v>
      </c>
      <c r="O6163" s="2"/>
      <c r="P6163" s="2">
        <f t="shared" si="586"/>
        <v>52.17</v>
      </c>
      <c r="Q6163" s="2">
        <f t="shared" si="587"/>
        <v>1305</v>
      </c>
    </row>
    <row r="6164" spans="1:17">
      <c r="A6164" s="5">
        <v>42657</v>
      </c>
      <c r="B6164" s="6">
        <v>52.17</v>
      </c>
      <c r="C6164">
        <v>1181</v>
      </c>
      <c r="K6164" s="2">
        <f t="shared" si="582"/>
        <v>0</v>
      </c>
      <c r="L6164" s="2">
        <f t="shared" si="583"/>
        <v>0</v>
      </c>
      <c r="M6164" s="2">
        <f t="shared" si="584"/>
        <v>0</v>
      </c>
      <c r="N6164" s="2">
        <f t="shared" si="585"/>
        <v>0</v>
      </c>
      <c r="O6164" s="2"/>
      <c r="P6164" s="2">
        <f t="shared" si="586"/>
        <v>52.17</v>
      </c>
      <c r="Q6164" s="2">
        <f t="shared" si="587"/>
        <v>1181</v>
      </c>
    </row>
    <row r="6165" spans="1:17">
      <c r="A6165" s="5">
        <v>42657</v>
      </c>
      <c r="B6165" s="6">
        <v>52.45</v>
      </c>
      <c r="C6165">
        <v>4957</v>
      </c>
      <c r="K6165" s="2">
        <f t="shared" si="582"/>
        <v>0</v>
      </c>
      <c r="L6165" s="2">
        <f t="shared" si="583"/>
        <v>0</v>
      </c>
      <c r="M6165" s="2">
        <f t="shared" si="584"/>
        <v>0</v>
      </c>
      <c r="N6165" s="2">
        <f t="shared" si="585"/>
        <v>0</v>
      </c>
      <c r="O6165" s="2"/>
      <c r="P6165" s="2">
        <f t="shared" si="586"/>
        <v>52.45</v>
      </c>
      <c r="Q6165" s="2">
        <f t="shared" si="587"/>
        <v>4957</v>
      </c>
    </row>
    <row r="6166" spans="1:17">
      <c r="A6166" s="5">
        <v>42657</v>
      </c>
      <c r="B6166" s="6">
        <v>52.4</v>
      </c>
      <c r="C6166">
        <v>10708</v>
      </c>
      <c r="K6166" s="2">
        <f t="shared" si="582"/>
        <v>0</v>
      </c>
      <c r="L6166" s="2">
        <f t="shared" si="583"/>
        <v>0</v>
      </c>
      <c r="M6166" s="2">
        <f t="shared" si="584"/>
        <v>0</v>
      </c>
      <c r="N6166" s="2">
        <f t="shared" si="585"/>
        <v>0</v>
      </c>
      <c r="O6166" s="2"/>
      <c r="P6166" s="2">
        <f t="shared" si="586"/>
        <v>52.4</v>
      </c>
      <c r="Q6166" s="2">
        <f t="shared" si="587"/>
        <v>10708</v>
      </c>
    </row>
    <row r="6167" spans="1:17">
      <c r="A6167" s="5">
        <v>42657</v>
      </c>
      <c r="B6167" s="6">
        <v>52.41</v>
      </c>
      <c r="C6167">
        <v>6766</v>
      </c>
      <c r="K6167" s="2">
        <f t="shared" si="582"/>
        <v>0</v>
      </c>
      <c r="L6167" s="2">
        <f t="shared" si="583"/>
        <v>0</v>
      </c>
      <c r="M6167" s="2">
        <f t="shared" si="584"/>
        <v>0</v>
      </c>
      <c r="N6167" s="2">
        <f t="shared" si="585"/>
        <v>0</v>
      </c>
      <c r="O6167" s="2"/>
      <c r="P6167" s="2">
        <f t="shared" si="586"/>
        <v>52.41</v>
      </c>
      <c r="Q6167" s="2">
        <f t="shared" si="587"/>
        <v>6766</v>
      </c>
    </row>
    <row r="6168" spans="1:17">
      <c r="A6168" s="5">
        <v>42657</v>
      </c>
      <c r="B6168" s="6">
        <v>52.4</v>
      </c>
      <c r="C6168">
        <v>3069</v>
      </c>
      <c r="K6168" s="2">
        <f t="shared" si="582"/>
        <v>0</v>
      </c>
      <c r="L6168" s="2">
        <f t="shared" si="583"/>
        <v>0</v>
      </c>
      <c r="M6168" s="2">
        <f t="shared" si="584"/>
        <v>0</v>
      </c>
      <c r="N6168" s="2">
        <f t="shared" si="585"/>
        <v>0</v>
      </c>
      <c r="O6168" s="2"/>
      <c r="P6168" s="2">
        <f t="shared" si="586"/>
        <v>52.4</v>
      </c>
      <c r="Q6168" s="2">
        <f t="shared" si="587"/>
        <v>3069</v>
      </c>
    </row>
    <row r="6169" spans="1:17">
      <c r="A6169" s="5">
        <v>42657</v>
      </c>
      <c r="B6169" s="6">
        <v>52.32</v>
      </c>
      <c r="C6169">
        <v>3787</v>
      </c>
      <c r="K6169" s="2">
        <f t="shared" si="582"/>
        <v>0</v>
      </c>
      <c r="L6169" s="2">
        <f t="shared" si="583"/>
        <v>0</v>
      </c>
      <c r="M6169" s="2">
        <f t="shared" si="584"/>
        <v>0</v>
      </c>
      <c r="N6169" s="2">
        <f t="shared" si="585"/>
        <v>0</v>
      </c>
      <c r="O6169" s="2"/>
      <c r="P6169" s="2">
        <f t="shared" si="586"/>
        <v>52.32</v>
      </c>
      <c r="Q6169" s="2">
        <f t="shared" si="587"/>
        <v>3787</v>
      </c>
    </row>
    <row r="6170" spans="1:17">
      <c r="A6170" s="5">
        <v>42657</v>
      </c>
      <c r="B6170" s="6">
        <v>52.1</v>
      </c>
      <c r="C6170">
        <v>10814</v>
      </c>
      <c r="K6170" s="2">
        <f t="shared" si="582"/>
        <v>0</v>
      </c>
      <c r="L6170" s="2">
        <f t="shared" si="583"/>
        <v>0</v>
      </c>
      <c r="M6170" s="2">
        <f t="shared" si="584"/>
        <v>0</v>
      </c>
      <c r="N6170" s="2">
        <f t="shared" si="585"/>
        <v>0</v>
      </c>
      <c r="O6170" s="2"/>
      <c r="P6170" s="2">
        <f t="shared" si="586"/>
        <v>52.1</v>
      </c>
      <c r="Q6170" s="2">
        <f t="shared" si="587"/>
        <v>10814</v>
      </c>
    </row>
    <row r="6171" spans="1:17">
      <c r="A6171" s="5">
        <v>42657</v>
      </c>
      <c r="B6171" s="6">
        <v>51.85</v>
      </c>
      <c r="C6171">
        <v>15979</v>
      </c>
      <c r="K6171" s="2">
        <f t="shared" si="582"/>
        <v>0</v>
      </c>
      <c r="L6171" s="2">
        <f t="shared" si="583"/>
        <v>0</v>
      </c>
      <c r="M6171" s="2">
        <f t="shared" si="584"/>
        <v>0</v>
      </c>
      <c r="N6171" s="2">
        <f t="shared" si="585"/>
        <v>0</v>
      </c>
      <c r="O6171" s="2"/>
      <c r="P6171" s="2">
        <f t="shared" si="586"/>
        <v>51.85</v>
      </c>
      <c r="Q6171" s="2">
        <f t="shared" si="587"/>
        <v>15979</v>
      </c>
    </row>
    <row r="6172" spans="1:17">
      <c r="A6172" s="5">
        <v>42657</v>
      </c>
      <c r="B6172" s="6">
        <v>51.67</v>
      </c>
      <c r="C6172">
        <v>14041</v>
      </c>
      <c r="K6172" s="2">
        <f t="shared" si="582"/>
        <v>0</v>
      </c>
      <c r="L6172" s="2">
        <f t="shared" si="583"/>
        <v>0</v>
      </c>
      <c r="M6172" s="2">
        <f t="shared" si="584"/>
        <v>0</v>
      </c>
      <c r="N6172" s="2">
        <f t="shared" si="585"/>
        <v>0</v>
      </c>
      <c r="O6172" s="2"/>
      <c r="P6172" s="2">
        <f t="shared" si="586"/>
        <v>51.67</v>
      </c>
      <c r="Q6172" s="2">
        <f t="shared" si="587"/>
        <v>14041</v>
      </c>
    </row>
    <row r="6173" spans="1:17">
      <c r="A6173" s="5">
        <v>42657</v>
      </c>
      <c r="B6173" s="6">
        <v>51.73</v>
      </c>
      <c r="C6173">
        <v>20847</v>
      </c>
      <c r="K6173" s="2">
        <f t="shared" si="582"/>
        <v>0</v>
      </c>
      <c r="L6173" s="2">
        <f t="shared" si="583"/>
        <v>0</v>
      </c>
      <c r="M6173" s="2">
        <f t="shared" si="584"/>
        <v>0</v>
      </c>
      <c r="N6173" s="2">
        <f t="shared" si="585"/>
        <v>0</v>
      </c>
      <c r="O6173" s="2"/>
      <c r="P6173" s="2">
        <f t="shared" si="586"/>
        <v>51.73</v>
      </c>
      <c r="Q6173" s="2">
        <f t="shared" si="587"/>
        <v>20847</v>
      </c>
    </row>
    <row r="6174" spans="1:17">
      <c r="A6174" s="5">
        <v>42657</v>
      </c>
      <c r="B6174" s="6">
        <v>51.66</v>
      </c>
      <c r="C6174">
        <v>7613</v>
      </c>
      <c r="K6174" s="2">
        <f t="shared" si="582"/>
        <v>0</v>
      </c>
      <c r="L6174" s="2">
        <f t="shared" si="583"/>
        <v>0</v>
      </c>
      <c r="M6174" s="2">
        <f t="shared" si="584"/>
        <v>0</v>
      </c>
      <c r="N6174" s="2">
        <f t="shared" si="585"/>
        <v>0</v>
      </c>
      <c r="O6174" s="2"/>
      <c r="P6174" s="2">
        <f t="shared" si="586"/>
        <v>51.66</v>
      </c>
      <c r="Q6174" s="2">
        <f t="shared" si="587"/>
        <v>7613</v>
      </c>
    </row>
    <row r="6175" spans="1:17">
      <c r="A6175" s="5">
        <v>42657</v>
      </c>
      <c r="B6175" s="6">
        <v>51.64</v>
      </c>
      <c r="C6175">
        <v>4405</v>
      </c>
      <c r="K6175" s="2">
        <f t="shared" si="582"/>
        <v>0</v>
      </c>
      <c r="L6175" s="2">
        <f t="shared" si="583"/>
        <v>0</v>
      </c>
      <c r="M6175" s="2">
        <f t="shared" si="584"/>
        <v>0</v>
      </c>
      <c r="N6175" s="2">
        <f t="shared" si="585"/>
        <v>0</v>
      </c>
      <c r="O6175" s="2"/>
      <c r="P6175" s="2">
        <f t="shared" si="586"/>
        <v>51.64</v>
      </c>
      <c r="Q6175" s="2">
        <f t="shared" si="587"/>
        <v>4405</v>
      </c>
    </row>
    <row r="6176" spans="1:17">
      <c r="A6176" s="5">
        <v>42657</v>
      </c>
      <c r="B6176" s="6">
        <v>52.02</v>
      </c>
      <c r="C6176">
        <v>13081</v>
      </c>
      <c r="K6176" s="2">
        <f t="shared" si="582"/>
        <v>0</v>
      </c>
      <c r="L6176" s="2">
        <f t="shared" si="583"/>
        <v>0</v>
      </c>
      <c r="M6176" s="2">
        <f t="shared" si="584"/>
        <v>0</v>
      </c>
      <c r="N6176" s="2">
        <f t="shared" si="585"/>
        <v>0</v>
      </c>
      <c r="O6176" s="2"/>
      <c r="P6176" s="2">
        <f t="shared" si="586"/>
        <v>52.02</v>
      </c>
      <c r="Q6176" s="2">
        <f t="shared" si="587"/>
        <v>13081</v>
      </c>
    </row>
    <row r="6177" spans="1:17">
      <c r="A6177" s="5">
        <v>42658</v>
      </c>
      <c r="B6177" s="6">
        <v>51.96</v>
      </c>
      <c r="C6177">
        <v>2038</v>
      </c>
      <c r="K6177" s="2">
        <f t="shared" si="582"/>
        <v>0</v>
      </c>
      <c r="L6177" s="2">
        <f t="shared" si="583"/>
        <v>0</v>
      </c>
      <c r="M6177" s="2">
        <f t="shared" si="584"/>
        <v>0</v>
      </c>
      <c r="N6177" s="2">
        <f t="shared" si="585"/>
        <v>0</v>
      </c>
      <c r="O6177" s="2"/>
      <c r="P6177" s="2">
        <f t="shared" si="586"/>
        <v>51.96</v>
      </c>
      <c r="Q6177" s="2">
        <f t="shared" si="587"/>
        <v>2038</v>
      </c>
    </row>
    <row r="6178" spans="1:17">
      <c r="A6178" s="5">
        <v>42658</v>
      </c>
      <c r="B6178" s="6">
        <v>52.02</v>
      </c>
      <c r="C6178">
        <v>640</v>
      </c>
      <c r="K6178" s="2">
        <f t="shared" si="582"/>
        <v>0</v>
      </c>
      <c r="L6178" s="2">
        <f t="shared" si="583"/>
        <v>0</v>
      </c>
      <c r="M6178" s="2">
        <f t="shared" si="584"/>
        <v>0</v>
      </c>
      <c r="N6178" s="2">
        <f t="shared" si="585"/>
        <v>0</v>
      </c>
      <c r="O6178" s="2"/>
      <c r="P6178" s="2">
        <f t="shared" si="586"/>
        <v>52.02</v>
      </c>
      <c r="Q6178" s="2">
        <f t="shared" si="587"/>
        <v>640</v>
      </c>
    </row>
    <row r="6179" spans="1:17">
      <c r="A6179" s="5">
        <v>42658</v>
      </c>
      <c r="B6179" s="6">
        <v>52</v>
      </c>
      <c r="C6179">
        <v>77</v>
      </c>
      <c r="K6179" s="2">
        <f t="shared" si="582"/>
        <v>0</v>
      </c>
      <c r="L6179" s="2">
        <f t="shared" si="583"/>
        <v>0</v>
      </c>
      <c r="M6179" s="2">
        <f t="shared" si="584"/>
        <v>0</v>
      </c>
      <c r="N6179" s="2">
        <f t="shared" si="585"/>
        <v>0</v>
      </c>
      <c r="O6179" s="2"/>
      <c r="P6179" s="2">
        <f t="shared" si="586"/>
        <v>52</v>
      </c>
      <c r="Q6179" s="2">
        <f t="shared" si="587"/>
        <v>77</v>
      </c>
    </row>
    <row r="6180" spans="1:17">
      <c r="A6180" s="5">
        <v>42660</v>
      </c>
      <c r="B6180" s="6">
        <v>51.79</v>
      </c>
      <c r="C6180">
        <v>453</v>
      </c>
      <c r="K6180" s="2">
        <f t="shared" si="582"/>
        <v>0</v>
      </c>
      <c r="L6180" s="2">
        <f t="shared" si="583"/>
        <v>0</v>
      </c>
      <c r="M6180" s="2">
        <f t="shared" si="584"/>
        <v>0</v>
      </c>
      <c r="N6180" s="2">
        <f t="shared" si="585"/>
        <v>0</v>
      </c>
      <c r="O6180" s="2"/>
      <c r="P6180" s="2">
        <f t="shared" si="586"/>
        <v>51.79</v>
      </c>
      <c r="Q6180" s="2">
        <f t="shared" si="587"/>
        <v>453</v>
      </c>
    </row>
    <row r="6181" spans="1:17">
      <c r="A6181" s="5">
        <v>42660</v>
      </c>
      <c r="B6181" s="6">
        <v>51.8</v>
      </c>
      <c r="C6181">
        <v>130</v>
      </c>
      <c r="K6181" s="2">
        <f t="shared" si="582"/>
        <v>0</v>
      </c>
      <c r="L6181" s="2">
        <f t="shared" si="583"/>
        <v>0</v>
      </c>
      <c r="M6181" s="2">
        <f t="shared" si="584"/>
        <v>0</v>
      </c>
      <c r="N6181" s="2">
        <f t="shared" si="585"/>
        <v>0</v>
      </c>
      <c r="O6181" s="2"/>
      <c r="P6181" s="2">
        <f t="shared" si="586"/>
        <v>51.8</v>
      </c>
      <c r="Q6181" s="2">
        <f t="shared" si="587"/>
        <v>130</v>
      </c>
    </row>
    <row r="6182" spans="1:17">
      <c r="A6182" s="5">
        <v>42660</v>
      </c>
      <c r="B6182" s="6">
        <v>51.84</v>
      </c>
      <c r="C6182">
        <v>487</v>
      </c>
      <c r="K6182" s="2">
        <f t="shared" si="582"/>
        <v>0</v>
      </c>
      <c r="L6182" s="2">
        <f t="shared" si="583"/>
        <v>0</v>
      </c>
      <c r="M6182" s="2">
        <f t="shared" si="584"/>
        <v>0</v>
      </c>
      <c r="N6182" s="2">
        <f t="shared" si="585"/>
        <v>0</v>
      </c>
      <c r="O6182" s="2"/>
      <c r="P6182" s="2">
        <f t="shared" si="586"/>
        <v>51.84</v>
      </c>
      <c r="Q6182" s="2">
        <f t="shared" si="587"/>
        <v>487</v>
      </c>
    </row>
    <row r="6183" spans="1:17">
      <c r="A6183" s="5">
        <v>42660</v>
      </c>
      <c r="B6183" s="6">
        <v>51.78</v>
      </c>
      <c r="C6183">
        <v>596</v>
      </c>
      <c r="K6183" s="2">
        <f t="shared" si="582"/>
        <v>0</v>
      </c>
      <c r="L6183" s="2">
        <f t="shared" si="583"/>
        <v>0</v>
      </c>
      <c r="M6183" s="2">
        <f t="shared" si="584"/>
        <v>0</v>
      </c>
      <c r="N6183" s="2">
        <f t="shared" si="585"/>
        <v>0</v>
      </c>
      <c r="O6183" s="2"/>
      <c r="P6183" s="2">
        <f t="shared" si="586"/>
        <v>51.78</v>
      </c>
      <c r="Q6183" s="2">
        <f t="shared" si="587"/>
        <v>596</v>
      </c>
    </row>
    <row r="6184" spans="1:17">
      <c r="A6184" s="5">
        <v>42660</v>
      </c>
      <c r="B6184" s="6">
        <v>51.86</v>
      </c>
      <c r="C6184">
        <v>311</v>
      </c>
      <c r="K6184" s="2">
        <f t="shared" si="582"/>
        <v>0</v>
      </c>
      <c r="L6184" s="2">
        <f t="shared" si="583"/>
        <v>0</v>
      </c>
      <c r="M6184" s="2">
        <f t="shared" si="584"/>
        <v>0</v>
      </c>
      <c r="N6184" s="2">
        <f t="shared" si="585"/>
        <v>0</v>
      </c>
      <c r="O6184" s="2"/>
      <c r="P6184" s="2">
        <f t="shared" si="586"/>
        <v>51.86</v>
      </c>
      <c r="Q6184" s="2">
        <f t="shared" si="587"/>
        <v>311</v>
      </c>
    </row>
    <row r="6185" spans="1:17">
      <c r="A6185" s="5">
        <v>42660</v>
      </c>
      <c r="B6185" s="6">
        <v>51.9</v>
      </c>
      <c r="C6185">
        <v>149</v>
      </c>
      <c r="K6185" s="2">
        <f t="shared" si="582"/>
        <v>0</v>
      </c>
      <c r="L6185" s="2">
        <f t="shared" si="583"/>
        <v>0</v>
      </c>
      <c r="M6185" s="2">
        <f t="shared" si="584"/>
        <v>0</v>
      </c>
      <c r="N6185" s="2">
        <f t="shared" si="585"/>
        <v>0</v>
      </c>
      <c r="O6185" s="2"/>
      <c r="P6185" s="2">
        <f t="shared" si="586"/>
        <v>51.9</v>
      </c>
      <c r="Q6185" s="2">
        <f t="shared" si="587"/>
        <v>149</v>
      </c>
    </row>
    <row r="6186" spans="1:17">
      <c r="A6186" s="5">
        <v>42660</v>
      </c>
      <c r="B6186" s="6">
        <v>51.91</v>
      </c>
      <c r="C6186">
        <v>263</v>
      </c>
      <c r="K6186" s="2">
        <f t="shared" si="582"/>
        <v>0</v>
      </c>
      <c r="L6186" s="2">
        <f t="shared" si="583"/>
        <v>0</v>
      </c>
      <c r="M6186" s="2">
        <f t="shared" si="584"/>
        <v>0</v>
      </c>
      <c r="N6186" s="2">
        <f t="shared" si="585"/>
        <v>0</v>
      </c>
      <c r="O6186" s="2"/>
      <c r="P6186" s="2">
        <f t="shared" si="586"/>
        <v>51.91</v>
      </c>
      <c r="Q6186" s="2">
        <f t="shared" si="587"/>
        <v>263</v>
      </c>
    </row>
    <row r="6187" spans="1:17">
      <c r="A6187" s="5">
        <v>42660</v>
      </c>
      <c r="B6187" s="6">
        <v>51.9</v>
      </c>
      <c r="C6187">
        <v>170</v>
      </c>
      <c r="K6187" s="2">
        <f t="shared" si="582"/>
        <v>0</v>
      </c>
      <c r="L6187" s="2">
        <f t="shared" si="583"/>
        <v>0</v>
      </c>
      <c r="M6187" s="2">
        <f t="shared" si="584"/>
        <v>0</v>
      </c>
      <c r="N6187" s="2">
        <f t="shared" si="585"/>
        <v>0</v>
      </c>
      <c r="O6187" s="2"/>
      <c r="P6187" s="2">
        <f t="shared" si="586"/>
        <v>51.9</v>
      </c>
      <c r="Q6187" s="2">
        <f t="shared" si="587"/>
        <v>170</v>
      </c>
    </row>
    <row r="6188" spans="1:17">
      <c r="A6188" s="5">
        <v>42660</v>
      </c>
      <c r="B6188" s="6">
        <v>51.74</v>
      </c>
      <c r="C6188">
        <v>2430</v>
      </c>
      <c r="K6188" s="2">
        <f t="shared" si="582"/>
        <v>0</v>
      </c>
      <c r="L6188" s="2">
        <f t="shared" si="583"/>
        <v>0</v>
      </c>
      <c r="M6188" s="2">
        <f t="shared" si="584"/>
        <v>0</v>
      </c>
      <c r="N6188" s="2">
        <f t="shared" si="585"/>
        <v>0</v>
      </c>
      <c r="O6188" s="2"/>
      <c r="P6188" s="2">
        <f t="shared" si="586"/>
        <v>51.74</v>
      </c>
      <c r="Q6188" s="2">
        <f t="shared" si="587"/>
        <v>2430</v>
      </c>
    </row>
    <row r="6189" spans="1:17">
      <c r="A6189" s="5">
        <v>42660</v>
      </c>
      <c r="B6189" s="6">
        <v>51.57</v>
      </c>
      <c r="C6189">
        <v>7172</v>
      </c>
      <c r="K6189" s="2">
        <f t="shared" si="582"/>
        <v>0</v>
      </c>
      <c r="L6189" s="2">
        <f t="shared" si="583"/>
        <v>0</v>
      </c>
      <c r="M6189" s="2">
        <f t="shared" si="584"/>
        <v>0</v>
      </c>
      <c r="N6189" s="2">
        <f t="shared" si="585"/>
        <v>0</v>
      </c>
      <c r="O6189" s="2"/>
      <c r="P6189" s="2">
        <f t="shared" si="586"/>
        <v>51.57</v>
      </c>
      <c r="Q6189" s="2">
        <f t="shared" si="587"/>
        <v>7172</v>
      </c>
    </row>
    <row r="6190" spans="1:17">
      <c r="A6190" s="5">
        <v>42660</v>
      </c>
      <c r="B6190" s="6">
        <v>51.9</v>
      </c>
      <c r="C6190">
        <v>11300</v>
      </c>
      <c r="K6190" s="2">
        <f t="shared" ref="K6190:K6253" si="588">IF(B6190&lt;H$6,"ВЫБРОС",0)</f>
        <v>0</v>
      </c>
      <c r="L6190" s="2">
        <f t="shared" ref="L6190:L6253" si="589">IF(C6190&lt;I$6,"ВЫБРОС",0)</f>
        <v>0</v>
      </c>
      <c r="M6190" s="2">
        <f t="shared" ref="M6190:M6253" si="590">IF(B6190&gt;H$8,"ВЫБРОС",0)</f>
        <v>0</v>
      </c>
      <c r="N6190" s="2">
        <f t="shared" ref="N6190:N6253" si="591">IF(C6190&gt;I$8,"ВЫБРОС",0)</f>
        <v>0</v>
      </c>
      <c r="O6190" s="2"/>
      <c r="P6190" s="2">
        <f t="shared" ref="P6190:P6253" si="592">IF((M6190=0)*AND(K6190=0),B6190,$H$10)</f>
        <v>51.9</v>
      </c>
      <c r="Q6190" s="2">
        <f t="shared" ref="Q6190:Q6253" si="593">IF((L6190=0)*AND(N6190=0),C6190,$I$10)</f>
        <v>11300</v>
      </c>
    </row>
    <row r="6191" spans="1:17">
      <c r="A6191" s="5">
        <v>42660</v>
      </c>
      <c r="B6191" s="6">
        <v>51.89</v>
      </c>
      <c r="C6191">
        <v>3680</v>
      </c>
      <c r="K6191" s="2">
        <f t="shared" si="588"/>
        <v>0</v>
      </c>
      <c r="L6191" s="2">
        <f t="shared" si="589"/>
        <v>0</v>
      </c>
      <c r="M6191" s="2">
        <f t="shared" si="590"/>
        <v>0</v>
      </c>
      <c r="N6191" s="2">
        <f t="shared" si="591"/>
        <v>0</v>
      </c>
      <c r="O6191" s="2"/>
      <c r="P6191" s="2">
        <f t="shared" si="592"/>
        <v>51.89</v>
      </c>
      <c r="Q6191" s="2">
        <f t="shared" si="593"/>
        <v>3680</v>
      </c>
    </row>
    <row r="6192" spans="1:17">
      <c r="A6192" s="5">
        <v>42660</v>
      </c>
      <c r="B6192" s="6">
        <v>51.99</v>
      </c>
      <c r="C6192">
        <v>4029</v>
      </c>
      <c r="K6192" s="2">
        <f t="shared" si="588"/>
        <v>0</v>
      </c>
      <c r="L6192" s="2">
        <f t="shared" si="589"/>
        <v>0</v>
      </c>
      <c r="M6192" s="2">
        <f t="shared" si="590"/>
        <v>0</v>
      </c>
      <c r="N6192" s="2">
        <f t="shared" si="591"/>
        <v>0</v>
      </c>
      <c r="O6192" s="2"/>
      <c r="P6192" s="2">
        <f t="shared" si="592"/>
        <v>51.99</v>
      </c>
      <c r="Q6192" s="2">
        <f t="shared" si="593"/>
        <v>4029</v>
      </c>
    </row>
    <row r="6193" spans="1:17">
      <c r="A6193" s="5">
        <v>42660</v>
      </c>
      <c r="B6193" s="6">
        <v>52.25</v>
      </c>
      <c r="C6193">
        <v>7280</v>
      </c>
      <c r="K6193" s="2">
        <f t="shared" si="588"/>
        <v>0</v>
      </c>
      <c r="L6193" s="2">
        <f t="shared" si="589"/>
        <v>0</v>
      </c>
      <c r="M6193" s="2">
        <f t="shared" si="590"/>
        <v>0</v>
      </c>
      <c r="N6193" s="2">
        <f t="shared" si="591"/>
        <v>0</v>
      </c>
      <c r="O6193" s="2"/>
      <c r="P6193" s="2">
        <f t="shared" si="592"/>
        <v>52.25</v>
      </c>
      <c r="Q6193" s="2">
        <f t="shared" si="593"/>
        <v>7280</v>
      </c>
    </row>
    <row r="6194" spans="1:17">
      <c r="A6194" s="5">
        <v>42660</v>
      </c>
      <c r="B6194" s="6">
        <v>52.11</v>
      </c>
      <c r="C6194">
        <v>5173</v>
      </c>
      <c r="K6194" s="2">
        <f t="shared" si="588"/>
        <v>0</v>
      </c>
      <c r="L6194" s="2">
        <f t="shared" si="589"/>
        <v>0</v>
      </c>
      <c r="M6194" s="2">
        <f t="shared" si="590"/>
        <v>0</v>
      </c>
      <c r="N6194" s="2">
        <f t="shared" si="591"/>
        <v>0</v>
      </c>
      <c r="O6194" s="2"/>
      <c r="P6194" s="2">
        <f t="shared" si="592"/>
        <v>52.11</v>
      </c>
      <c r="Q6194" s="2">
        <f t="shared" si="593"/>
        <v>5173</v>
      </c>
    </row>
    <row r="6195" spans="1:17">
      <c r="A6195" s="5">
        <v>42660</v>
      </c>
      <c r="B6195" s="6">
        <v>51.34</v>
      </c>
      <c r="C6195">
        <v>24474</v>
      </c>
      <c r="K6195" s="2">
        <f t="shared" si="588"/>
        <v>0</v>
      </c>
      <c r="L6195" s="2">
        <f t="shared" si="589"/>
        <v>0</v>
      </c>
      <c r="M6195" s="2">
        <f t="shared" si="590"/>
        <v>0</v>
      </c>
      <c r="N6195" s="2">
        <f t="shared" si="591"/>
        <v>0</v>
      </c>
      <c r="O6195" s="2"/>
      <c r="P6195" s="2">
        <f t="shared" si="592"/>
        <v>51.34</v>
      </c>
      <c r="Q6195" s="2">
        <f t="shared" si="593"/>
        <v>24474</v>
      </c>
    </row>
    <row r="6196" spans="1:17">
      <c r="A6196" s="5">
        <v>42660</v>
      </c>
      <c r="B6196" s="6">
        <v>51.31</v>
      </c>
      <c r="C6196">
        <v>19130</v>
      </c>
      <c r="K6196" s="2">
        <f t="shared" si="588"/>
        <v>0</v>
      </c>
      <c r="L6196" s="2">
        <f t="shared" si="589"/>
        <v>0</v>
      </c>
      <c r="M6196" s="2">
        <f t="shared" si="590"/>
        <v>0</v>
      </c>
      <c r="N6196" s="2">
        <f t="shared" si="591"/>
        <v>0</v>
      </c>
      <c r="O6196" s="2"/>
      <c r="P6196" s="2">
        <f t="shared" si="592"/>
        <v>51.31</v>
      </c>
      <c r="Q6196" s="2">
        <f t="shared" si="593"/>
        <v>19130</v>
      </c>
    </row>
    <row r="6197" spans="1:17">
      <c r="A6197" s="5">
        <v>42660</v>
      </c>
      <c r="B6197" s="6">
        <v>51.36</v>
      </c>
      <c r="C6197">
        <v>19163</v>
      </c>
      <c r="K6197" s="2">
        <f t="shared" si="588"/>
        <v>0</v>
      </c>
      <c r="L6197" s="2">
        <f t="shared" si="589"/>
        <v>0</v>
      </c>
      <c r="M6197" s="2">
        <f t="shared" si="590"/>
        <v>0</v>
      </c>
      <c r="N6197" s="2">
        <f t="shared" si="591"/>
        <v>0</v>
      </c>
      <c r="O6197" s="2"/>
      <c r="P6197" s="2">
        <f t="shared" si="592"/>
        <v>51.36</v>
      </c>
      <c r="Q6197" s="2">
        <f t="shared" si="593"/>
        <v>19163</v>
      </c>
    </row>
    <row r="6198" spans="1:17">
      <c r="A6198" s="5">
        <v>42660</v>
      </c>
      <c r="B6198" s="6">
        <v>51.47</v>
      </c>
      <c r="C6198">
        <v>6348</v>
      </c>
      <c r="K6198" s="2">
        <f t="shared" si="588"/>
        <v>0</v>
      </c>
      <c r="L6198" s="2">
        <f t="shared" si="589"/>
        <v>0</v>
      </c>
      <c r="M6198" s="2">
        <f t="shared" si="590"/>
        <v>0</v>
      </c>
      <c r="N6198" s="2">
        <f t="shared" si="591"/>
        <v>0</v>
      </c>
      <c r="O6198" s="2"/>
      <c r="P6198" s="2">
        <f t="shared" si="592"/>
        <v>51.47</v>
      </c>
      <c r="Q6198" s="2">
        <f t="shared" si="593"/>
        <v>6348</v>
      </c>
    </row>
    <row r="6199" spans="1:17">
      <c r="A6199" s="5">
        <v>42660</v>
      </c>
      <c r="B6199" s="6">
        <v>51.42</v>
      </c>
      <c r="C6199">
        <v>7319</v>
      </c>
      <c r="K6199" s="2">
        <f t="shared" si="588"/>
        <v>0</v>
      </c>
      <c r="L6199" s="2">
        <f t="shared" si="589"/>
        <v>0</v>
      </c>
      <c r="M6199" s="2">
        <f t="shared" si="590"/>
        <v>0</v>
      </c>
      <c r="N6199" s="2">
        <f t="shared" si="591"/>
        <v>0</v>
      </c>
      <c r="O6199" s="2"/>
      <c r="P6199" s="2">
        <f t="shared" si="592"/>
        <v>51.42</v>
      </c>
      <c r="Q6199" s="2">
        <f t="shared" si="593"/>
        <v>7319</v>
      </c>
    </row>
    <row r="6200" spans="1:17">
      <c r="A6200" s="5">
        <v>42660</v>
      </c>
      <c r="B6200" s="6">
        <v>51.55</v>
      </c>
      <c r="C6200">
        <v>13606</v>
      </c>
      <c r="K6200" s="2">
        <f t="shared" si="588"/>
        <v>0</v>
      </c>
      <c r="L6200" s="2">
        <f t="shared" si="589"/>
        <v>0</v>
      </c>
      <c r="M6200" s="2">
        <f t="shared" si="590"/>
        <v>0</v>
      </c>
      <c r="N6200" s="2">
        <f t="shared" si="591"/>
        <v>0</v>
      </c>
      <c r="O6200" s="2"/>
      <c r="P6200" s="2">
        <f t="shared" si="592"/>
        <v>51.55</v>
      </c>
      <c r="Q6200" s="2">
        <f t="shared" si="593"/>
        <v>13606</v>
      </c>
    </row>
    <row r="6201" spans="1:17">
      <c r="A6201" s="5">
        <v>42661</v>
      </c>
      <c r="B6201" s="6">
        <v>51.52</v>
      </c>
      <c r="C6201">
        <v>1612</v>
      </c>
      <c r="K6201" s="2">
        <f t="shared" si="588"/>
        <v>0</v>
      </c>
      <c r="L6201" s="2">
        <f t="shared" si="589"/>
        <v>0</v>
      </c>
      <c r="M6201" s="2">
        <f t="shared" si="590"/>
        <v>0</v>
      </c>
      <c r="N6201" s="2">
        <f t="shared" si="591"/>
        <v>0</v>
      </c>
      <c r="O6201" s="2"/>
      <c r="P6201" s="2">
        <f t="shared" si="592"/>
        <v>51.52</v>
      </c>
      <c r="Q6201" s="2">
        <f t="shared" si="593"/>
        <v>1612</v>
      </c>
    </row>
    <row r="6202" spans="1:17">
      <c r="A6202" s="5">
        <v>42661</v>
      </c>
      <c r="B6202" s="6">
        <v>51.63</v>
      </c>
      <c r="C6202">
        <v>1157</v>
      </c>
      <c r="K6202" s="2">
        <f t="shared" si="588"/>
        <v>0</v>
      </c>
      <c r="L6202" s="2">
        <f t="shared" si="589"/>
        <v>0</v>
      </c>
      <c r="M6202" s="2">
        <f t="shared" si="590"/>
        <v>0</v>
      </c>
      <c r="N6202" s="2">
        <f t="shared" si="591"/>
        <v>0</v>
      </c>
      <c r="O6202" s="2"/>
      <c r="P6202" s="2">
        <f t="shared" si="592"/>
        <v>51.63</v>
      </c>
      <c r="Q6202" s="2">
        <f t="shared" si="593"/>
        <v>1157</v>
      </c>
    </row>
    <row r="6203" spans="1:17">
      <c r="A6203" s="5">
        <v>42661</v>
      </c>
      <c r="B6203" s="6">
        <v>51.68</v>
      </c>
      <c r="C6203">
        <v>112</v>
      </c>
      <c r="K6203" s="2">
        <f t="shared" si="588"/>
        <v>0</v>
      </c>
      <c r="L6203" s="2">
        <f t="shared" si="589"/>
        <v>0</v>
      </c>
      <c r="M6203" s="2">
        <f t="shared" si="590"/>
        <v>0</v>
      </c>
      <c r="N6203" s="2">
        <f t="shared" si="591"/>
        <v>0</v>
      </c>
      <c r="O6203" s="2"/>
      <c r="P6203" s="2">
        <f t="shared" si="592"/>
        <v>51.68</v>
      </c>
      <c r="Q6203" s="2">
        <f t="shared" si="593"/>
        <v>112</v>
      </c>
    </row>
    <row r="6204" spans="1:17">
      <c r="A6204" s="5">
        <v>42661</v>
      </c>
      <c r="B6204" s="6">
        <v>51.77</v>
      </c>
      <c r="C6204">
        <v>1158</v>
      </c>
      <c r="K6204" s="2">
        <f t="shared" si="588"/>
        <v>0</v>
      </c>
      <c r="L6204" s="2">
        <f t="shared" si="589"/>
        <v>0</v>
      </c>
      <c r="M6204" s="2">
        <f t="shared" si="590"/>
        <v>0</v>
      </c>
      <c r="N6204" s="2">
        <f t="shared" si="591"/>
        <v>0</v>
      </c>
      <c r="O6204" s="2"/>
      <c r="P6204" s="2">
        <f t="shared" si="592"/>
        <v>51.77</v>
      </c>
      <c r="Q6204" s="2">
        <f t="shared" si="593"/>
        <v>1158</v>
      </c>
    </row>
    <row r="6205" spans="1:17">
      <c r="A6205" s="5">
        <v>42661</v>
      </c>
      <c r="B6205" s="6">
        <v>51.76</v>
      </c>
      <c r="C6205">
        <v>455</v>
      </c>
      <c r="K6205" s="2">
        <f t="shared" si="588"/>
        <v>0</v>
      </c>
      <c r="L6205" s="2">
        <f t="shared" si="589"/>
        <v>0</v>
      </c>
      <c r="M6205" s="2">
        <f t="shared" si="590"/>
        <v>0</v>
      </c>
      <c r="N6205" s="2">
        <f t="shared" si="591"/>
        <v>0</v>
      </c>
      <c r="O6205" s="2"/>
      <c r="P6205" s="2">
        <f t="shared" si="592"/>
        <v>51.76</v>
      </c>
      <c r="Q6205" s="2">
        <f t="shared" si="593"/>
        <v>455</v>
      </c>
    </row>
    <row r="6206" spans="1:17">
      <c r="A6206" s="5">
        <v>42661</v>
      </c>
      <c r="B6206" s="6">
        <v>51.81</v>
      </c>
      <c r="C6206">
        <v>350</v>
      </c>
      <c r="K6206" s="2">
        <f t="shared" si="588"/>
        <v>0</v>
      </c>
      <c r="L6206" s="2">
        <f t="shared" si="589"/>
        <v>0</v>
      </c>
      <c r="M6206" s="2">
        <f t="shared" si="590"/>
        <v>0</v>
      </c>
      <c r="N6206" s="2">
        <f t="shared" si="591"/>
        <v>0</v>
      </c>
      <c r="O6206" s="2"/>
      <c r="P6206" s="2">
        <f t="shared" si="592"/>
        <v>51.81</v>
      </c>
      <c r="Q6206" s="2">
        <f t="shared" si="593"/>
        <v>350</v>
      </c>
    </row>
    <row r="6207" spans="1:17">
      <c r="A6207" s="5">
        <v>42661</v>
      </c>
      <c r="B6207" s="6">
        <v>51.85</v>
      </c>
      <c r="C6207">
        <v>229</v>
      </c>
      <c r="K6207" s="2">
        <f t="shared" si="588"/>
        <v>0</v>
      </c>
      <c r="L6207" s="2">
        <f t="shared" si="589"/>
        <v>0</v>
      </c>
      <c r="M6207" s="2">
        <f t="shared" si="590"/>
        <v>0</v>
      </c>
      <c r="N6207" s="2">
        <f t="shared" si="591"/>
        <v>0</v>
      </c>
      <c r="O6207" s="2"/>
      <c r="P6207" s="2">
        <f t="shared" si="592"/>
        <v>51.85</v>
      </c>
      <c r="Q6207" s="2">
        <f t="shared" si="593"/>
        <v>229</v>
      </c>
    </row>
    <row r="6208" spans="1:17">
      <c r="A6208" s="5">
        <v>42661</v>
      </c>
      <c r="B6208" s="6">
        <v>51.79</v>
      </c>
      <c r="C6208">
        <v>402</v>
      </c>
      <c r="K6208" s="2">
        <f t="shared" si="588"/>
        <v>0</v>
      </c>
      <c r="L6208" s="2">
        <f t="shared" si="589"/>
        <v>0</v>
      </c>
      <c r="M6208" s="2">
        <f t="shared" si="590"/>
        <v>0</v>
      </c>
      <c r="N6208" s="2">
        <f t="shared" si="591"/>
        <v>0</v>
      </c>
      <c r="O6208" s="2"/>
      <c r="P6208" s="2">
        <f t="shared" si="592"/>
        <v>51.79</v>
      </c>
      <c r="Q6208" s="2">
        <f t="shared" si="593"/>
        <v>402</v>
      </c>
    </row>
    <row r="6209" spans="1:17">
      <c r="A6209" s="5">
        <v>42661</v>
      </c>
      <c r="B6209" s="6">
        <v>51.78</v>
      </c>
      <c r="C6209">
        <v>241</v>
      </c>
      <c r="K6209" s="2">
        <f t="shared" si="588"/>
        <v>0</v>
      </c>
      <c r="L6209" s="2">
        <f t="shared" si="589"/>
        <v>0</v>
      </c>
      <c r="M6209" s="2">
        <f t="shared" si="590"/>
        <v>0</v>
      </c>
      <c r="N6209" s="2">
        <f t="shared" si="591"/>
        <v>0</v>
      </c>
      <c r="O6209" s="2"/>
      <c r="P6209" s="2">
        <f t="shared" si="592"/>
        <v>51.78</v>
      </c>
      <c r="Q6209" s="2">
        <f t="shared" si="593"/>
        <v>241</v>
      </c>
    </row>
    <row r="6210" spans="1:17">
      <c r="A6210" s="5">
        <v>42661</v>
      </c>
      <c r="B6210" s="6">
        <v>51.91</v>
      </c>
      <c r="C6210">
        <v>1552</v>
      </c>
      <c r="K6210" s="2">
        <f t="shared" si="588"/>
        <v>0</v>
      </c>
      <c r="L6210" s="2">
        <f t="shared" si="589"/>
        <v>0</v>
      </c>
      <c r="M6210" s="2">
        <f t="shared" si="590"/>
        <v>0</v>
      </c>
      <c r="N6210" s="2">
        <f t="shared" si="591"/>
        <v>0</v>
      </c>
      <c r="O6210" s="2"/>
      <c r="P6210" s="2">
        <f t="shared" si="592"/>
        <v>51.91</v>
      </c>
      <c r="Q6210" s="2">
        <f t="shared" si="593"/>
        <v>1552</v>
      </c>
    </row>
    <row r="6211" spans="1:17">
      <c r="A6211" s="5">
        <v>42661</v>
      </c>
      <c r="B6211" s="6">
        <v>51.95</v>
      </c>
      <c r="C6211">
        <v>6532</v>
      </c>
      <c r="K6211" s="2">
        <f t="shared" si="588"/>
        <v>0</v>
      </c>
      <c r="L6211" s="2">
        <f t="shared" si="589"/>
        <v>0</v>
      </c>
      <c r="M6211" s="2">
        <f t="shared" si="590"/>
        <v>0</v>
      </c>
      <c r="N6211" s="2">
        <f t="shared" si="591"/>
        <v>0</v>
      </c>
      <c r="O6211" s="2"/>
      <c r="P6211" s="2">
        <f t="shared" si="592"/>
        <v>51.95</v>
      </c>
      <c r="Q6211" s="2">
        <f t="shared" si="593"/>
        <v>6532</v>
      </c>
    </row>
    <row r="6212" spans="1:17">
      <c r="A6212" s="5">
        <v>42661</v>
      </c>
      <c r="B6212" s="6">
        <v>51.9</v>
      </c>
      <c r="C6212">
        <v>12439</v>
      </c>
      <c r="K6212" s="2">
        <f t="shared" si="588"/>
        <v>0</v>
      </c>
      <c r="L6212" s="2">
        <f t="shared" si="589"/>
        <v>0</v>
      </c>
      <c r="M6212" s="2">
        <f t="shared" si="590"/>
        <v>0</v>
      </c>
      <c r="N6212" s="2">
        <f t="shared" si="591"/>
        <v>0</v>
      </c>
      <c r="O6212" s="2"/>
      <c r="P6212" s="2">
        <f t="shared" si="592"/>
        <v>51.9</v>
      </c>
      <c r="Q6212" s="2">
        <f t="shared" si="593"/>
        <v>12439</v>
      </c>
    </row>
    <row r="6213" spans="1:17">
      <c r="A6213" s="5">
        <v>42661</v>
      </c>
      <c r="B6213" s="6">
        <v>51.96</v>
      </c>
      <c r="C6213">
        <v>5374</v>
      </c>
      <c r="K6213" s="2">
        <f t="shared" si="588"/>
        <v>0</v>
      </c>
      <c r="L6213" s="2">
        <f t="shared" si="589"/>
        <v>0</v>
      </c>
      <c r="M6213" s="2">
        <f t="shared" si="590"/>
        <v>0</v>
      </c>
      <c r="N6213" s="2">
        <f t="shared" si="591"/>
        <v>0</v>
      </c>
      <c r="O6213" s="2"/>
      <c r="P6213" s="2">
        <f t="shared" si="592"/>
        <v>51.96</v>
      </c>
      <c r="Q6213" s="2">
        <f t="shared" si="593"/>
        <v>5374</v>
      </c>
    </row>
    <row r="6214" spans="1:17">
      <c r="A6214" s="5">
        <v>42661</v>
      </c>
      <c r="B6214" s="6">
        <v>51.91</v>
      </c>
      <c r="C6214">
        <v>4222</v>
      </c>
      <c r="K6214" s="2">
        <f t="shared" si="588"/>
        <v>0</v>
      </c>
      <c r="L6214" s="2">
        <f t="shared" si="589"/>
        <v>0</v>
      </c>
      <c r="M6214" s="2">
        <f t="shared" si="590"/>
        <v>0</v>
      </c>
      <c r="N6214" s="2">
        <f t="shared" si="591"/>
        <v>0</v>
      </c>
      <c r="O6214" s="2"/>
      <c r="P6214" s="2">
        <f t="shared" si="592"/>
        <v>51.91</v>
      </c>
      <c r="Q6214" s="2">
        <f t="shared" si="593"/>
        <v>4222</v>
      </c>
    </row>
    <row r="6215" spans="1:17">
      <c r="A6215" s="5">
        <v>42661</v>
      </c>
      <c r="B6215" s="6">
        <v>51.82</v>
      </c>
      <c r="C6215">
        <v>4042</v>
      </c>
      <c r="K6215" s="2">
        <f t="shared" si="588"/>
        <v>0</v>
      </c>
      <c r="L6215" s="2">
        <f t="shared" si="589"/>
        <v>0</v>
      </c>
      <c r="M6215" s="2">
        <f t="shared" si="590"/>
        <v>0</v>
      </c>
      <c r="N6215" s="2">
        <f t="shared" si="591"/>
        <v>0</v>
      </c>
      <c r="O6215" s="2"/>
      <c r="P6215" s="2">
        <f t="shared" si="592"/>
        <v>51.82</v>
      </c>
      <c r="Q6215" s="2">
        <f t="shared" si="593"/>
        <v>4042</v>
      </c>
    </row>
    <row r="6216" spans="1:17">
      <c r="A6216" s="5">
        <v>42661</v>
      </c>
      <c r="B6216" s="6">
        <v>51.76</v>
      </c>
      <c r="C6216">
        <v>7588</v>
      </c>
      <c r="K6216" s="2">
        <f t="shared" si="588"/>
        <v>0</v>
      </c>
      <c r="L6216" s="2">
        <f t="shared" si="589"/>
        <v>0</v>
      </c>
      <c r="M6216" s="2">
        <f t="shared" si="590"/>
        <v>0</v>
      </c>
      <c r="N6216" s="2">
        <f t="shared" si="591"/>
        <v>0</v>
      </c>
      <c r="O6216" s="2"/>
      <c r="P6216" s="2">
        <f t="shared" si="592"/>
        <v>51.76</v>
      </c>
      <c r="Q6216" s="2">
        <f t="shared" si="593"/>
        <v>7588</v>
      </c>
    </row>
    <row r="6217" spans="1:17">
      <c r="A6217" s="5">
        <v>42661</v>
      </c>
      <c r="B6217" s="6">
        <v>51.63</v>
      </c>
      <c r="C6217">
        <v>16363</v>
      </c>
      <c r="K6217" s="2">
        <f t="shared" si="588"/>
        <v>0</v>
      </c>
      <c r="L6217" s="2">
        <f t="shared" si="589"/>
        <v>0</v>
      </c>
      <c r="M6217" s="2">
        <f t="shared" si="590"/>
        <v>0</v>
      </c>
      <c r="N6217" s="2">
        <f t="shared" si="591"/>
        <v>0</v>
      </c>
      <c r="O6217" s="2"/>
      <c r="P6217" s="2">
        <f t="shared" si="592"/>
        <v>51.63</v>
      </c>
      <c r="Q6217" s="2">
        <f t="shared" si="593"/>
        <v>16363</v>
      </c>
    </row>
    <row r="6218" spans="1:17">
      <c r="A6218" s="5">
        <v>42661</v>
      </c>
      <c r="B6218" s="6">
        <v>51.38</v>
      </c>
      <c r="C6218">
        <v>22418</v>
      </c>
      <c r="K6218" s="2">
        <f t="shared" si="588"/>
        <v>0</v>
      </c>
      <c r="L6218" s="2">
        <f t="shared" si="589"/>
        <v>0</v>
      </c>
      <c r="M6218" s="2">
        <f t="shared" si="590"/>
        <v>0</v>
      </c>
      <c r="N6218" s="2">
        <f t="shared" si="591"/>
        <v>0</v>
      </c>
      <c r="O6218" s="2"/>
      <c r="P6218" s="2">
        <f t="shared" si="592"/>
        <v>51.38</v>
      </c>
      <c r="Q6218" s="2">
        <f t="shared" si="593"/>
        <v>22418</v>
      </c>
    </row>
    <row r="6219" spans="1:17">
      <c r="A6219" s="5">
        <v>42661</v>
      </c>
      <c r="B6219" s="6">
        <v>51.5</v>
      </c>
      <c r="C6219">
        <v>17181</v>
      </c>
      <c r="K6219" s="2">
        <f t="shared" si="588"/>
        <v>0</v>
      </c>
      <c r="L6219" s="2">
        <f t="shared" si="589"/>
        <v>0</v>
      </c>
      <c r="M6219" s="2">
        <f t="shared" si="590"/>
        <v>0</v>
      </c>
      <c r="N6219" s="2">
        <f t="shared" si="591"/>
        <v>0</v>
      </c>
      <c r="O6219" s="2"/>
      <c r="P6219" s="2">
        <f t="shared" si="592"/>
        <v>51.5</v>
      </c>
      <c r="Q6219" s="2">
        <f t="shared" si="593"/>
        <v>17181</v>
      </c>
    </row>
    <row r="6220" spans="1:17">
      <c r="A6220" s="5">
        <v>42661</v>
      </c>
      <c r="B6220" s="6">
        <v>51.45</v>
      </c>
      <c r="C6220">
        <v>5183</v>
      </c>
      <c r="K6220" s="2">
        <f t="shared" si="588"/>
        <v>0</v>
      </c>
      <c r="L6220" s="2">
        <f t="shared" si="589"/>
        <v>0</v>
      </c>
      <c r="M6220" s="2">
        <f t="shared" si="590"/>
        <v>0</v>
      </c>
      <c r="N6220" s="2">
        <f t="shared" si="591"/>
        <v>0</v>
      </c>
      <c r="O6220" s="2"/>
      <c r="P6220" s="2">
        <f t="shared" si="592"/>
        <v>51.45</v>
      </c>
      <c r="Q6220" s="2">
        <f t="shared" si="593"/>
        <v>5183</v>
      </c>
    </row>
    <row r="6221" spans="1:17">
      <c r="A6221" s="5">
        <v>42661</v>
      </c>
      <c r="B6221" s="6">
        <v>51.53</v>
      </c>
      <c r="C6221">
        <v>4021</v>
      </c>
      <c r="K6221" s="2">
        <f t="shared" si="588"/>
        <v>0</v>
      </c>
      <c r="L6221" s="2">
        <f t="shared" si="589"/>
        <v>0</v>
      </c>
      <c r="M6221" s="2">
        <f t="shared" si="590"/>
        <v>0</v>
      </c>
      <c r="N6221" s="2">
        <f t="shared" si="591"/>
        <v>0</v>
      </c>
      <c r="O6221" s="2"/>
      <c r="P6221" s="2">
        <f t="shared" si="592"/>
        <v>51.53</v>
      </c>
      <c r="Q6221" s="2">
        <f t="shared" si="593"/>
        <v>4021</v>
      </c>
    </row>
    <row r="6222" spans="1:17">
      <c r="A6222" s="5">
        <v>42661</v>
      </c>
      <c r="B6222" s="6">
        <v>51.69</v>
      </c>
      <c r="C6222">
        <v>11645</v>
      </c>
      <c r="K6222" s="2">
        <f t="shared" si="588"/>
        <v>0</v>
      </c>
      <c r="L6222" s="2">
        <f t="shared" si="589"/>
        <v>0</v>
      </c>
      <c r="M6222" s="2">
        <f t="shared" si="590"/>
        <v>0</v>
      </c>
      <c r="N6222" s="2">
        <f t="shared" si="591"/>
        <v>0</v>
      </c>
      <c r="O6222" s="2"/>
      <c r="P6222" s="2">
        <f t="shared" si="592"/>
        <v>51.69</v>
      </c>
      <c r="Q6222" s="2">
        <f t="shared" si="593"/>
        <v>11645</v>
      </c>
    </row>
    <row r="6223" spans="1:17">
      <c r="A6223" s="5">
        <v>42662</v>
      </c>
      <c r="B6223" s="6">
        <v>51.77</v>
      </c>
      <c r="C6223">
        <v>2753</v>
      </c>
      <c r="K6223" s="2">
        <f t="shared" si="588"/>
        <v>0</v>
      </c>
      <c r="L6223" s="2">
        <f t="shared" si="589"/>
        <v>0</v>
      </c>
      <c r="M6223" s="2">
        <f t="shared" si="590"/>
        <v>0</v>
      </c>
      <c r="N6223" s="2">
        <f t="shared" si="591"/>
        <v>0</v>
      </c>
      <c r="O6223" s="2"/>
      <c r="P6223" s="2">
        <f t="shared" si="592"/>
        <v>51.77</v>
      </c>
      <c r="Q6223" s="2">
        <f t="shared" si="593"/>
        <v>2753</v>
      </c>
    </row>
    <row r="6224" spans="1:17">
      <c r="A6224" s="5">
        <v>42662</v>
      </c>
      <c r="B6224" s="6">
        <v>52.11</v>
      </c>
      <c r="C6224">
        <v>4596</v>
      </c>
      <c r="K6224" s="2">
        <f t="shared" si="588"/>
        <v>0</v>
      </c>
      <c r="L6224" s="2">
        <f t="shared" si="589"/>
        <v>0</v>
      </c>
      <c r="M6224" s="2">
        <f t="shared" si="590"/>
        <v>0</v>
      </c>
      <c r="N6224" s="2">
        <f t="shared" si="591"/>
        <v>0</v>
      </c>
      <c r="O6224" s="2"/>
      <c r="P6224" s="2">
        <f t="shared" si="592"/>
        <v>52.11</v>
      </c>
      <c r="Q6224" s="2">
        <f t="shared" si="593"/>
        <v>4596</v>
      </c>
    </row>
    <row r="6225" spans="1:17">
      <c r="A6225" s="5">
        <v>42662</v>
      </c>
      <c r="B6225" s="6">
        <v>52.15</v>
      </c>
      <c r="C6225">
        <v>243</v>
      </c>
      <c r="K6225" s="2">
        <f t="shared" si="588"/>
        <v>0</v>
      </c>
      <c r="L6225" s="2">
        <f t="shared" si="589"/>
        <v>0</v>
      </c>
      <c r="M6225" s="2">
        <f t="shared" si="590"/>
        <v>0</v>
      </c>
      <c r="N6225" s="2">
        <f t="shared" si="591"/>
        <v>0</v>
      </c>
      <c r="O6225" s="2"/>
      <c r="P6225" s="2">
        <f t="shared" si="592"/>
        <v>52.15</v>
      </c>
      <c r="Q6225" s="2">
        <f t="shared" si="593"/>
        <v>243</v>
      </c>
    </row>
    <row r="6226" spans="1:17">
      <c r="A6226" s="5">
        <v>42662</v>
      </c>
      <c r="B6226" s="6">
        <v>52.16</v>
      </c>
      <c r="C6226">
        <v>541</v>
      </c>
      <c r="K6226" s="2">
        <f t="shared" si="588"/>
        <v>0</v>
      </c>
      <c r="L6226" s="2">
        <f t="shared" si="589"/>
        <v>0</v>
      </c>
      <c r="M6226" s="2">
        <f t="shared" si="590"/>
        <v>0</v>
      </c>
      <c r="N6226" s="2">
        <f t="shared" si="591"/>
        <v>0</v>
      </c>
      <c r="O6226" s="2"/>
      <c r="P6226" s="2">
        <f t="shared" si="592"/>
        <v>52.16</v>
      </c>
      <c r="Q6226" s="2">
        <f t="shared" si="593"/>
        <v>541</v>
      </c>
    </row>
    <row r="6227" spans="1:17">
      <c r="A6227" s="5">
        <v>42662</v>
      </c>
      <c r="B6227" s="6">
        <v>52.16</v>
      </c>
      <c r="C6227">
        <v>1055</v>
      </c>
      <c r="K6227" s="2">
        <f t="shared" si="588"/>
        <v>0</v>
      </c>
      <c r="L6227" s="2">
        <f t="shared" si="589"/>
        <v>0</v>
      </c>
      <c r="M6227" s="2">
        <f t="shared" si="590"/>
        <v>0</v>
      </c>
      <c r="N6227" s="2">
        <f t="shared" si="591"/>
        <v>0</v>
      </c>
      <c r="O6227" s="2"/>
      <c r="P6227" s="2">
        <f t="shared" si="592"/>
        <v>52.16</v>
      </c>
      <c r="Q6227" s="2">
        <f t="shared" si="593"/>
        <v>1055</v>
      </c>
    </row>
    <row r="6228" spans="1:17">
      <c r="A6228" s="5">
        <v>42662</v>
      </c>
      <c r="B6228" s="6">
        <v>52.12</v>
      </c>
      <c r="C6228">
        <v>526</v>
      </c>
      <c r="K6228" s="2">
        <f t="shared" si="588"/>
        <v>0</v>
      </c>
      <c r="L6228" s="2">
        <f t="shared" si="589"/>
        <v>0</v>
      </c>
      <c r="M6228" s="2">
        <f t="shared" si="590"/>
        <v>0</v>
      </c>
      <c r="N6228" s="2">
        <f t="shared" si="591"/>
        <v>0</v>
      </c>
      <c r="O6228" s="2"/>
      <c r="P6228" s="2">
        <f t="shared" si="592"/>
        <v>52.12</v>
      </c>
      <c r="Q6228" s="2">
        <f t="shared" si="593"/>
        <v>526</v>
      </c>
    </row>
    <row r="6229" spans="1:17">
      <c r="A6229" s="5">
        <v>42662</v>
      </c>
      <c r="B6229" s="6">
        <v>52.15</v>
      </c>
      <c r="C6229">
        <v>302</v>
      </c>
      <c r="K6229" s="2">
        <f t="shared" si="588"/>
        <v>0</v>
      </c>
      <c r="L6229" s="2">
        <f t="shared" si="589"/>
        <v>0</v>
      </c>
      <c r="M6229" s="2">
        <f t="shared" si="590"/>
        <v>0</v>
      </c>
      <c r="N6229" s="2">
        <f t="shared" si="591"/>
        <v>0</v>
      </c>
      <c r="O6229" s="2"/>
      <c r="P6229" s="2">
        <f t="shared" si="592"/>
        <v>52.15</v>
      </c>
      <c r="Q6229" s="2">
        <f t="shared" si="593"/>
        <v>302</v>
      </c>
    </row>
    <row r="6230" spans="1:17">
      <c r="A6230" s="5">
        <v>42662</v>
      </c>
      <c r="B6230" s="6">
        <v>52.14</v>
      </c>
      <c r="C6230">
        <v>163</v>
      </c>
      <c r="K6230" s="2">
        <f t="shared" si="588"/>
        <v>0</v>
      </c>
      <c r="L6230" s="2">
        <f t="shared" si="589"/>
        <v>0</v>
      </c>
      <c r="M6230" s="2">
        <f t="shared" si="590"/>
        <v>0</v>
      </c>
      <c r="N6230" s="2">
        <f t="shared" si="591"/>
        <v>0</v>
      </c>
      <c r="O6230" s="2"/>
      <c r="P6230" s="2">
        <f t="shared" si="592"/>
        <v>52.14</v>
      </c>
      <c r="Q6230" s="2">
        <f t="shared" si="593"/>
        <v>163</v>
      </c>
    </row>
    <row r="6231" spans="1:17">
      <c r="A6231" s="5">
        <v>42662</v>
      </c>
      <c r="B6231" s="6">
        <v>52.13</v>
      </c>
      <c r="C6231">
        <v>499</v>
      </c>
      <c r="K6231" s="2">
        <f t="shared" si="588"/>
        <v>0</v>
      </c>
      <c r="L6231" s="2">
        <f t="shared" si="589"/>
        <v>0</v>
      </c>
      <c r="M6231" s="2">
        <f t="shared" si="590"/>
        <v>0</v>
      </c>
      <c r="N6231" s="2">
        <f t="shared" si="591"/>
        <v>0</v>
      </c>
      <c r="O6231" s="2"/>
      <c r="P6231" s="2">
        <f t="shared" si="592"/>
        <v>52.13</v>
      </c>
      <c r="Q6231" s="2">
        <f t="shared" si="593"/>
        <v>499</v>
      </c>
    </row>
    <row r="6232" spans="1:17">
      <c r="A6232" s="5">
        <v>42662</v>
      </c>
      <c r="B6232" s="6">
        <v>52.29</v>
      </c>
      <c r="C6232">
        <v>1834</v>
      </c>
      <c r="K6232" s="2">
        <f t="shared" si="588"/>
        <v>0</v>
      </c>
      <c r="L6232" s="2">
        <f t="shared" si="589"/>
        <v>0</v>
      </c>
      <c r="M6232" s="2">
        <f t="shared" si="590"/>
        <v>0</v>
      </c>
      <c r="N6232" s="2">
        <f t="shared" si="591"/>
        <v>0</v>
      </c>
      <c r="O6232" s="2"/>
      <c r="P6232" s="2">
        <f t="shared" si="592"/>
        <v>52.29</v>
      </c>
      <c r="Q6232" s="2">
        <f t="shared" si="593"/>
        <v>1834</v>
      </c>
    </row>
    <row r="6233" spans="1:17">
      <c r="A6233" s="5">
        <v>42662</v>
      </c>
      <c r="B6233" s="6">
        <v>52.2</v>
      </c>
      <c r="C6233">
        <v>5977</v>
      </c>
      <c r="K6233" s="2">
        <f t="shared" si="588"/>
        <v>0</v>
      </c>
      <c r="L6233" s="2">
        <f t="shared" si="589"/>
        <v>0</v>
      </c>
      <c r="M6233" s="2">
        <f t="shared" si="590"/>
        <v>0</v>
      </c>
      <c r="N6233" s="2">
        <f t="shared" si="591"/>
        <v>0</v>
      </c>
      <c r="O6233" s="2"/>
      <c r="P6233" s="2">
        <f t="shared" si="592"/>
        <v>52.2</v>
      </c>
      <c r="Q6233" s="2">
        <f t="shared" si="593"/>
        <v>5977</v>
      </c>
    </row>
    <row r="6234" spans="1:17">
      <c r="A6234" s="5">
        <v>42662</v>
      </c>
      <c r="B6234" s="6">
        <v>52.43</v>
      </c>
      <c r="C6234">
        <v>14275</v>
      </c>
      <c r="K6234" s="2">
        <f t="shared" si="588"/>
        <v>0</v>
      </c>
      <c r="L6234" s="2">
        <f t="shared" si="589"/>
        <v>0</v>
      </c>
      <c r="M6234" s="2">
        <f t="shared" si="590"/>
        <v>0</v>
      </c>
      <c r="N6234" s="2">
        <f t="shared" si="591"/>
        <v>0</v>
      </c>
      <c r="O6234" s="2"/>
      <c r="P6234" s="2">
        <f t="shared" si="592"/>
        <v>52.43</v>
      </c>
      <c r="Q6234" s="2">
        <f t="shared" si="593"/>
        <v>14275</v>
      </c>
    </row>
    <row r="6235" spans="1:17">
      <c r="A6235" s="5">
        <v>42662</v>
      </c>
      <c r="B6235" s="6">
        <v>52.44</v>
      </c>
      <c r="C6235">
        <v>4721</v>
      </c>
      <c r="K6235" s="2">
        <f t="shared" si="588"/>
        <v>0</v>
      </c>
      <c r="L6235" s="2">
        <f t="shared" si="589"/>
        <v>0</v>
      </c>
      <c r="M6235" s="2">
        <f t="shared" si="590"/>
        <v>0</v>
      </c>
      <c r="N6235" s="2">
        <f t="shared" si="591"/>
        <v>0</v>
      </c>
      <c r="O6235" s="2"/>
      <c r="P6235" s="2">
        <f t="shared" si="592"/>
        <v>52.44</v>
      </c>
      <c r="Q6235" s="2">
        <f t="shared" si="593"/>
        <v>4721</v>
      </c>
    </row>
    <row r="6236" spans="1:17">
      <c r="A6236" s="5">
        <v>42662</v>
      </c>
      <c r="B6236" s="6">
        <v>52.35</v>
      </c>
      <c r="C6236">
        <v>5678</v>
      </c>
      <c r="K6236" s="2">
        <f t="shared" si="588"/>
        <v>0</v>
      </c>
      <c r="L6236" s="2">
        <f t="shared" si="589"/>
        <v>0</v>
      </c>
      <c r="M6236" s="2">
        <f t="shared" si="590"/>
        <v>0</v>
      </c>
      <c r="N6236" s="2">
        <f t="shared" si="591"/>
        <v>0</v>
      </c>
      <c r="O6236" s="2"/>
      <c r="P6236" s="2">
        <f t="shared" si="592"/>
        <v>52.35</v>
      </c>
      <c r="Q6236" s="2">
        <f t="shared" si="593"/>
        <v>5678</v>
      </c>
    </row>
    <row r="6237" spans="1:17">
      <c r="A6237" s="5">
        <v>42662</v>
      </c>
      <c r="B6237" s="6">
        <v>52.41</v>
      </c>
      <c r="C6237">
        <v>6515</v>
      </c>
      <c r="K6237" s="2">
        <f t="shared" si="588"/>
        <v>0</v>
      </c>
      <c r="L6237" s="2">
        <f t="shared" si="589"/>
        <v>0</v>
      </c>
      <c r="M6237" s="2">
        <f t="shared" si="590"/>
        <v>0</v>
      </c>
      <c r="N6237" s="2">
        <f t="shared" si="591"/>
        <v>0</v>
      </c>
      <c r="O6237" s="2"/>
      <c r="P6237" s="2">
        <f t="shared" si="592"/>
        <v>52.41</v>
      </c>
      <c r="Q6237" s="2">
        <f t="shared" si="593"/>
        <v>6515</v>
      </c>
    </row>
    <row r="6238" spans="1:17">
      <c r="A6238" s="5">
        <v>42662</v>
      </c>
      <c r="B6238" s="6">
        <v>52.35</v>
      </c>
      <c r="C6238">
        <v>5836</v>
      </c>
      <c r="K6238" s="2">
        <f t="shared" si="588"/>
        <v>0</v>
      </c>
      <c r="L6238" s="2">
        <f t="shared" si="589"/>
        <v>0</v>
      </c>
      <c r="M6238" s="2">
        <f t="shared" si="590"/>
        <v>0</v>
      </c>
      <c r="N6238" s="2">
        <f t="shared" si="591"/>
        <v>0</v>
      </c>
      <c r="O6238" s="2"/>
      <c r="P6238" s="2">
        <f t="shared" si="592"/>
        <v>52.35</v>
      </c>
      <c r="Q6238" s="2">
        <f t="shared" si="593"/>
        <v>5836</v>
      </c>
    </row>
    <row r="6239" spans="1:17">
      <c r="A6239" s="5">
        <v>42662</v>
      </c>
      <c r="B6239" s="6">
        <v>52.33</v>
      </c>
      <c r="C6239">
        <v>12658</v>
      </c>
      <c r="K6239" s="2">
        <f t="shared" si="588"/>
        <v>0</v>
      </c>
      <c r="L6239" s="2">
        <f t="shared" si="589"/>
        <v>0</v>
      </c>
      <c r="M6239" s="2">
        <f t="shared" si="590"/>
        <v>0</v>
      </c>
      <c r="N6239" s="2">
        <f t="shared" si="591"/>
        <v>0</v>
      </c>
      <c r="O6239" s="2"/>
      <c r="P6239" s="2">
        <f t="shared" si="592"/>
        <v>52.33</v>
      </c>
      <c r="Q6239" s="2">
        <f t="shared" si="593"/>
        <v>12658</v>
      </c>
    </row>
    <row r="6240" spans="1:17">
      <c r="A6240" s="5">
        <v>42662</v>
      </c>
      <c r="B6240" s="6">
        <v>53.01</v>
      </c>
      <c r="C6240">
        <v>48245</v>
      </c>
      <c r="K6240" s="2">
        <f t="shared" si="588"/>
        <v>0</v>
      </c>
      <c r="L6240" s="2">
        <f t="shared" si="589"/>
        <v>0</v>
      </c>
      <c r="M6240" s="2">
        <f t="shared" si="590"/>
        <v>0</v>
      </c>
      <c r="N6240" s="2" t="str">
        <f t="shared" si="591"/>
        <v>ВЫБРОС</v>
      </c>
      <c r="O6240" s="2"/>
      <c r="P6240" s="2">
        <f t="shared" si="592"/>
        <v>53.01</v>
      </c>
      <c r="Q6240" s="2">
        <f t="shared" si="593"/>
        <v>4350</v>
      </c>
    </row>
    <row r="6241" spans="1:17">
      <c r="A6241" s="5">
        <v>42662</v>
      </c>
      <c r="B6241" s="6">
        <v>52.96</v>
      </c>
      <c r="C6241">
        <v>24991</v>
      </c>
      <c r="K6241" s="2">
        <f t="shared" si="588"/>
        <v>0</v>
      </c>
      <c r="L6241" s="2">
        <f t="shared" si="589"/>
        <v>0</v>
      </c>
      <c r="M6241" s="2">
        <f t="shared" si="590"/>
        <v>0</v>
      </c>
      <c r="N6241" s="2">
        <f t="shared" si="591"/>
        <v>0</v>
      </c>
      <c r="O6241" s="2"/>
      <c r="P6241" s="2">
        <f t="shared" si="592"/>
        <v>52.96</v>
      </c>
      <c r="Q6241" s="2">
        <f t="shared" si="593"/>
        <v>24991</v>
      </c>
    </row>
    <row r="6242" spans="1:17">
      <c r="A6242" s="5">
        <v>42662</v>
      </c>
      <c r="B6242" s="6">
        <v>52.87</v>
      </c>
      <c r="C6242">
        <v>6294</v>
      </c>
      <c r="K6242" s="2">
        <f t="shared" si="588"/>
        <v>0</v>
      </c>
      <c r="L6242" s="2">
        <f t="shared" si="589"/>
        <v>0</v>
      </c>
      <c r="M6242" s="2">
        <f t="shared" si="590"/>
        <v>0</v>
      </c>
      <c r="N6242" s="2">
        <f t="shared" si="591"/>
        <v>0</v>
      </c>
      <c r="O6242" s="2"/>
      <c r="P6242" s="2">
        <f t="shared" si="592"/>
        <v>52.87</v>
      </c>
      <c r="Q6242" s="2">
        <f t="shared" si="593"/>
        <v>6294</v>
      </c>
    </row>
    <row r="6243" spans="1:17">
      <c r="A6243" s="5">
        <v>42662</v>
      </c>
      <c r="B6243" s="6">
        <v>52.85</v>
      </c>
      <c r="C6243">
        <v>6873</v>
      </c>
      <c r="K6243" s="2">
        <f t="shared" si="588"/>
        <v>0</v>
      </c>
      <c r="L6243" s="2">
        <f t="shared" si="589"/>
        <v>0</v>
      </c>
      <c r="M6243" s="2">
        <f t="shared" si="590"/>
        <v>0</v>
      </c>
      <c r="N6243" s="2">
        <f t="shared" si="591"/>
        <v>0</v>
      </c>
      <c r="O6243" s="2"/>
      <c r="P6243" s="2">
        <f t="shared" si="592"/>
        <v>52.85</v>
      </c>
      <c r="Q6243" s="2">
        <f t="shared" si="593"/>
        <v>6873</v>
      </c>
    </row>
    <row r="6244" spans="1:17">
      <c r="A6244" s="5">
        <v>42662</v>
      </c>
      <c r="B6244" s="6">
        <v>52.51</v>
      </c>
      <c r="C6244">
        <v>16432</v>
      </c>
      <c r="K6244" s="2">
        <f t="shared" si="588"/>
        <v>0</v>
      </c>
      <c r="L6244" s="2">
        <f t="shared" si="589"/>
        <v>0</v>
      </c>
      <c r="M6244" s="2">
        <f t="shared" si="590"/>
        <v>0</v>
      </c>
      <c r="N6244" s="2">
        <f t="shared" si="591"/>
        <v>0</v>
      </c>
      <c r="O6244" s="2"/>
      <c r="P6244" s="2">
        <f t="shared" si="592"/>
        <v>52.51</v>
      </c>
      <c r="Q6244" s="2">
        <f t="shared" si="593"/>
        <v>16432</v>
      </c>
    </row>
    <row r="6245" spans="1:17">
      <c r="A6245" s="5">
        <v>42663</v>
      </c>
      <c r="B6245" s="6">
        <v>52.53</v>
      </c>
      <c r="C6245">
        <v>3040</v>
      </c>
      <c r="K6245" s="2">
        <f t="shared" si="588"/>
        <v>0</v>
      </c>
      <c r="L6245" s="2">
        <f t="shared" si="589"/>
        <v>0</v>
      </c>
      <c r="M6245" s="2">
        <f t="shared" si="590"/>
        <v>0</v>
      </c>
      <c r="N6245" s="2">
        <f t="shared" si="591"/>
        <v>0</v>
      </c>
      <c r="O6245" s="2"/>
      <c r="P6245" s="2">
        <f t="shared" si="592"/>
        <v>52.53</v>
      </c>
      <c r="Q6245" s="2">
        <f t="shared" si="593"/>
        <v>3040</v>
      </c>
    </row>
    <row r="6246" spans="1:17">
      <c r="A6246" s="5">
        <v>42663</v>
      </c>
      <c r="B6246" s="6">
        <v>52.56</v>
      </c>
      <c r="C6246">
        <v>1440</v>
      </c>
      <c r="K6246" s="2">
        <f t="shared" si="588"/>
        <v>0</v>
      </c>
      <c r="L6246" s="2">
        <f t="shared" si="589"/>
        <v>0</v>
      </c>
      <c r="M6246" s="2">
        <f t="shared" si="590"/>
        <v>0</v>
      </c>
      <c r="N6246" s="2">
        <f t="shared" si="591"/>
        <v>0</v>
      </c>
      <c r="O6246" s="2"/>
      <c r="P6246" s="2">
        <f t="shared" si="592"/>
        <v>52.56</v>
      </c>
      <c r="Q6246" s="2">
        <f t="shared" si="593"/>
        <v>1440</v>
      </c>
    </row>
    <row r="6247" spans="1:17">
      <c r="A6247" s="5">
        <v>42663</v>
      </c>
      <c r="B6247" s="6">
        <v>52.54</v>
      </c>
      <c r="C6247">
        <v>78</v>
      </c>
      <c r="K6247" s="2">
        <f t="shared" si="588"/>
        <v>0</v>
      </c>
      <c r="L6247" s="2">
        <f t="shared" si="589"/>
        <v>0</v>
      </c>
      <c r="M6247" s="2">
        <f t="shared" si="590"/>
        <v>0</v>
      </c>
      <c r="N6247" s="2">
        <f t="shared" si="591"/>
        <v>0</v>
      </c>
      <c r="O6247" s="2"/>
      <c r="P6247" s="2">
        <f t="shared" si="592"/>
        <v>52.54</v>
      </c>
      <c r="Q6247" s="2">
        <f t="shared" si="593"/>
        <v>78</v>
      </c>
    </row>
    <row r="6248" spans="1:17">
      <c r="A6248" s="5">
        <v>42663</v>
      </c>
      <c r="B6248" s="6">
        <v>52.67</v>
      </c>
      <c r="C6248">
        <v>237</v>
      </c>
      <c r="K6248" s="2">
        <f t="shared" si="588"/>
        <v>0</v>
      </c>
      <c r="L6248" s="2">
        <f t="shared" si="589"/>
        <v>0</v>
      </c>
      <c r="M6248" s="2">
        <f t="shared" si="590"/>
        <v>0</v>
      </c>
      <c r="N6248" s="2">
        <f t="shared" si="591"/>
        <v>0</v>
      </c>
      <c r="O6248" s="2"/>
      <c r="P6248" s="2">
        <f t="shared" si="592"/>
        <v>52.67</v>
      </c>
      <c r="Q6248" s="2">
        <f t="shared" si="593"/>
        <v>237</v>
      </c>
    </row>
    <row r="6249" spans="1:17">
      <c r="A6249" s="5">
        <v>42663</v>
      </c>
      <c r="B6249" s="6">
        <v>52.69</v>
      </c>
      <c r="C6249">
        <v>582</v>
      </c>
      <c r="K6249" s="2">
        <f t="shared" si="588"/>
        <v>0</v>
      </c>
      <c r="L6249" s="2">
        <f t="shared" si="589"/>
        <v>0</v>
      </c>
      <c r="M6249" s="2">
        <f t="shared" si="590"/>
        <v>0</v>
      </c>
      <c r="N6249" s="2">
        <f t="shared" si="591"/>
        <v>0</v>
      </c>
      <c r="O6249" s="2"/>
      <c r="P6249" s="2">
        <f t="shared" si="592"/>
        <v>52.69</v>
      </c>
      <c r="Q6249" s="2">
        <f t="shared" si="593"/>
        <v>582</v>
      </c>
    </row>
    <row r="6250" spans="1:17">
      <c r="A6250" s="5">
        <v>42663</v>
      </c>
      <c r="B6250" s="6">
        <v>52.56</v>
      </c>
      <c r="C6250">
        <v>300</v>
      </c>
      <c r="K6250" s="2">
        <f t="shared" si="588"/>
        <v>0</v>
      </c>
      <c r="L6250" s="2">
        <f t="shared" si="589"/>
        <v>0</v>
      </c>
      <c r="M6250" s="2">
        <f t="shared" si="590"/>
        <v>0</v>
      </c>
      <c r="N6250" s="2">
        <f t="shared" si="591"/>
        <v>0</v>
      </c>
      <c r="O6250" s="2"/>
      <c r="P6250" s="2">
        <f t="shared" si="592"/>
        <v>52.56</v>
      </c>
      <c r="Q6250" s="2">
        <f t="shared" si="593"/>
        <v>300</v>
      </c>
    </row>
    <row r="6251" spans="1:17">
      <c r="A6251" s="5">
        <v>42663</v>
      </c>
      <c r="B6251" s="6">
        <v>52.54</v>
      </c>
      <c r="C6251">
        <v>410</v>
      </c>
      <c r="K6251" s="2">
        <f t="shared" si="588"/>
        <v>0</v>
      </c>
      <c r="L6251" s="2">
        <f t="shared" si="589"/>
        <v>0</v>
      </c>
      <c r="M6251" s="2">
        <f t="shared" si="590"/>
        <v>0</v>
      </c>
      <c r="N6251" s="2">
        <f t="shared" si="591"/>
        <v>0</v>
      </c>
      <c r="O6251" s="2"/>
      <c r="P6251" s="2">
        <f t="shared" si="592"/>
        <v>52.54</v>
      </c>
      <c r="Q6251" s="2">
        <f t="shared" si="593"/>
        <v>410</v>
      </c>
    </row>
    <row r="6252" spans="1:17">
      <c r="A6252" s="5">
        <v>42663</v>
      </c>
      <c r="B6252" s="6">
        <v>52.53</v>
      </c>
      <c r="C6252">
        <v>277</v>
      </c>
      <c r="K6252" s="2">
        <f t="shared" si="588"/>
        <v>0</v>
      </c>
      <c r="L6252" s="2">
        <f t="shared" si="589"/>
        <v>0</v>
      </c>
      <c r="M6252" s="2">
        <f t="shared" si="590"/>
        <v>0</v>
      </c>
      <c r="N6252" s="2">
        <f t="shared" si="591"/>
        <v>0</v>
      </c>
      <c r="O6252" s="2"/>
      <c r="P6252" s="2">
        <f t="shared" si="592"/>
        <v>52.53</v>
      </c>
      <c r="Q6252" s="2">
        <f t="shared" si="593"/>
        <v>277</v>
      </c>
    </row>
    <row r="6253" spans="1:17">
      <c r="A6253" s="5">
        <v>42663</v>
      </c>
      <c r="B6253" s="6">
        <v>52.52</v>
      </c>
      <c r="C6253">
        <v>591</v>
      </c>
      <c r="K6253" s="2">
        <f t="shared" si="588"/>
        <v>0</v>
      </c>
      <c r="L6253" s="2">
        <f t="shared" si="589"/>
        <v>0</v>
      </c>
      <c r="M6253" s="2">
        <f t="shared" si="590"/>
        <v>0</v>
      </c>
      <c r="N6253" s="2">
        <f t="shared" si="591"/>
        <v>0</v>
      </c>
      <c r="O6253" s="2"/>
      <c r="P6253" s="2">
        <f t="shared" si="592"/>
        <v>52.52</v>
      </c>
      <c r="Q6253" s="2">
        <f t="shared" si="593"/>
        <v>591</v>
      </c>
    </row>
    <row r="6254" spans="1:17">
      <c r="A6254" s="5">
        <v>42663</v>
      </c>
      <c r="B6254" s="6">
        <v>52.41</v>
      </c>
      <c r="C6254">
        <v>1862</v>
      </c>
      <c r="K6254" s="2">
        <f t="shared" ref="K6254:K6317" si="594">IF(B6254&lt;H$6,"ВЫБРОС",0)</f>
        <v>0</v>
      </c>
      <c r="L6254" s="2">
        <f t="shared" ref="L6254:L6317" si="595">IF(C6254&lt;I$6,"ВЫБРОС",0)</f>
        <v>0</v>
      </c>
      <c r="M6254" s="2">
        <f t="shared" ref="M6254:M6317" si="596">IF(B6254&gt;H$8,"ВЫБРОС",0)</f>
        <v>0</v>
      </c>
      <c r="N6254" s="2">
        <f t="shared" ref="N6254:N6317" si="597">IF(C6254&gt;I$8,"ВЫБРОС",0)</f>
        <v>0</v>
      </c>
      <c r="O6254" s="2"/>
      <c r="P6254" s="2">
        <f t="shared" ref="P6254:P6317" si="598">IF((M6254=0)*AND(K6254=0),B6254,$H$10)</f>
        <v>52.41</v>
      </c>
      <c r="Q6254" s="2">
        <f t="shared" ref="Q6254:Q6317" si="599">IF((L6254=0)*AND(N6254=0),C6254,$I$10)</f>
        <v>1862</v>
      </c>
    </row>
    <row r="6255" spans="1:17">
      <c r="A6255" s="5">
        <v>42663</v>
      </c>
      <c r="B6255" s="6">
        <v>52.34</v>
      </c>
      <c r="C6255">
        <v>7715</v>
      </c>
      <c r="K6255" s="2">
        <f t="shared" si="594"/>
        <v>0</v>
      </c>
      <c r="L6255" s="2">
        <f t="shared" si="595"/>
        <v>0</v>
      </c>
      <c r="M6255" s="2">
        <f t="shared" si="596"/>
        <v>0</v>
      </c>
      <c r="N6255" s="2">
        <f t="shared" si="597"/>
        <v>0</v>
      </c>
      <c r="O6255" s="2"/>
      <c r="P6255" s="2">
        <f t="shared" si="598"/>
        <v>52.34</v>
      </c>
      <c r="Q6255" s="2">
        <f t="shared" si="599"/>
        <v>7715</v>
      </c>
    </row>
    <row r="6256" spans="1:17">
      <c r="A6256" s="5">
        <v>42663</v>
      </c>
      <c r="B6256" s="6">
        <v>52.09</v>
      </c>
      <c r="C6256">
        <v>11015</v>
      </c>
      <c r="K6256" s="2">
        <f t="shared" si="594"/>
        <v>0</v>
      </c>
      <c r="L6256" s="2">
        <f t="shared" si="595"/>
        <v>0</v>
      </c>
      <c r="M6256" s="2">
        <f t="shared" si="596"/>
        <v>0</v>
      </c>
      <c r="N6256" s="2">
        <f t="shared" si="597"/>
        <v>0</v>
      </c>
      <c r="O6256" s="2"/>
      <c r="P6256" s="2">
        <f t="shared" si="598"/>
        <v>52.09</v>
      </c>
      <c r="Q6256" s="2">
        <f t="shared" si="599"/>
        <v>11015</v>
      </c>
    </row>
    <row r="6257" spans="1:17">
      <c r="A6257" s="5">
        <v>42663</v>
      </c>
      <c r="B6257" s="6">
        <v>52.13</v>
      </c>
      <c r="C6257">
        <v>4267</v>
      </c>
      <c r="K6257" s="2">
        <f t="shared" si="594"/>
        <v>0</v>
      </c>
      <c r="L6257" s="2">
        <f t="shared" si="595"/>
        <v>0</v>
      </c>
      <c r="M6257" s="2">
        <f t="shared" si="596"/>
        <v>0</v>
      </c>
      <c r="N6257" s="2">
        <f t="shared" si="597"/>
        <v>0</v>
      </c>
      <c r="O6257" s="2"/>
      <c r="P6257" s="2">
        <f t="shared" si="598"/>
        <v>52.13</v>
      </c>
      <c r="Q6257" s="2">
        <f t="shared" si="599"/>
        <v>4267</v>
      </c>
    </row>
    <row r="6258" spans="1:17">
      <c r="A6258" s="5">
        <v>42663</v>
      </c>
      <c r="B6258" s="6">
        <v>52.13</v>
      </c>
      <c r="C6258">
        <v>3273</v>
      </c>
      <c r="K6258" s="2">
        <f t="shared" si="594"/>
        <v>0</v>
      </c>
      <c r="L6258" s="2">
        <f t="shared" si="595"/>
        <v>0</v>
      </c>
      <c r="M6258" s="2">
        <f t="shared" si="596"/>
        <v>0</v>
      </c>
      <c r="N6258" s="2">
        <f t="shared" si="597"/>
        <v>0</v>
      </c>
      <c r="O6258" s="2"/>
      <c r="P6258" s="2">
        <f t="shared" si="598"/>
        <v>52.13</v>
      </c>
      <c r="Q6258" s="2">
        <f t="shared" si="599"/>
        <v>3273</v>
      </c>
    </row>
    <row r="6259" spans="1:17">
      <c r="A6259" s="5">
        <v>42663</v>
      </c>
      <c r="B6259" s="6">
        <v>51.87</v>
      </c>
      <c r="C6259">
        <v>9759</v>
      </c>
      <c r="K6259" s="2">
        <f t="shared" si="594"/>
        <v>0</v>
      </c>
      <c r="L6259" s="2">
        <f t="shared" si="595"/>
        <v>0</v>
      </c>
      <c r="M6259" s="2">
        <f t="shared" si="596"/>
        <v>0</v>
      </c>
      <c r="N6259" s="2">
        <f t="shared" si="597"/>
        <v>0</v>
      </c>
      <c r="O6259" s="2"/>
      <c r="P6259" s="2">
        <f t="shared" si="598"/>
        <v>51.87</v>
      </c>
      <c r="Q6259" s="2">
        <f t="shared" si="599"/>
        <v>9759</v>
      </c>
    </row>
    <row r="6260" spans="1:17">
      <c r="A6260" s="5">
        <v>42663</v>
      </c>
      <c r="B6260" s="6">
        <v>51.78</v>
      </c>
      <c r="C6260">
        <v>9605</v>
      </c>
      <c r="K6260" s="2">
        <f t="shared" si="594"/>
        <v>0</v>
      </c>
      <c r="L6260" s="2">
        <f t="shared" si="595"/>
        <v>0</v>
      </c>
      <c r="M6260" s="2">
        <f t="shared" si="596"/>
        <v>0</v>
      </c>
      <c r="N6260" s="2">
        <f t="shared" si="597"/>
        <v>0</v>
      </c>
      <c r="O6260" s="2"/>
      <c r="P6260" s="2">
        <f t="shared" si="598"/>
        <v>51.78</v>
      </c>
      <c r="Q6260" s="2">
        <f t="shared" si="599"/>
        <v>9605</v>
      </c>
    </row>
    <row r="6261" spans="1:17">
      <c r="A6261" s="5">
        <v>42663</v>
      </c>
      <c r="B6261" s="6">
        <v>51.66</v>
      </c>
      <c r="C6261">
        <v>18880</v>
      </c>
      <c r="K6261" s="2">
        <f t="shared" si="594"/>
        <v>0</v>
      </c>
      <c r="L6261" s="2">
        <f t="shared" si="595"/>
        <v>0</v>
      </c>
      <c r="M6261" s="2">
        <f t="shared" si="596"/>
        <v>0</v>
      </c>
      <c r="N6261" s="2">
        <f t="shared" si="597"/>
        <v>0</v>
      </c>
      <c r="O6261" s="2"/>
      <c r="P6261" s="2">
        <f t="shared" si="598"/>
        <v>51.66</v>
      </c>
      <c r="Q6261" s="2">
        <f t="shared" si="599"/>
        <v>18880</v>
      </c>
    </row>
    <row r="6262" spans="1:17">
      <c r="A6262" s="5">
        <v>42663</v>
      </c>
      <c r="B6262" s="6">
        <v>51.43</v>
      </c>
      <c r="C6262">
        <v>24362</v>
      </c>
      <c r="K6262" s="2">
        <f t="shared" si="594"/>
        <v>0</v>
      </c>
      <c r="L6262" s="2">
        <f t="shared" si="595"/>
        <v>0</v>
      </c>
      <c r="M6262" s="2">
        <f t="shared" si="596"/>
        <v>0</v>
      </c>
      <c r="N6262" s="2">
        <f t="shared" si="597"/>
        <v>0</v>
      </c>
      <c r="O6262" s="2"/>
      <c r="P6262" s="2">
        <f t="shared" si="598"/>
        <v>51.43</v>
      </c>
      <c r="Q6262" s="2">
        <f t="shared" si="599"/>
        <v>24362</v>
      </c>
    </row>
    <row r="6263" spans="1:17">
      <c r="A6263" s="5">
        <v>42663</v>
      </c>
      <c r="B6263" s="6">
        <v>51.52</v>
      </c>
      <c r="C6263">
        <v>16235</v>
      </c>
      <c r="K6263" s="2">
        <f t="shared" si="594"/>
        <v>0</v>
      </c>
      <c r="L6263" s="2">
        <f t="shared" si="595"/>
        <v>0</v>
      </c>
      <c r="M6263" s="2">
        <f t="shared" si="596"/>
        <v>0</v>
      </c>
      <c r="N6263" s="2">
        <f t="shared" si="597"/>
        <v>0</v>
      </c>
      <c r="O6263" s="2"/>
      <c r="P6263" s="2">
        <f t="shared" si="598"/>
        <v>51.52</v>
      </c>
      <c r="Q6263" s="2">
        <f t="shared" si="599"/>
        <v>16235</v>
      </c>
    </row>
    <row r="6264" spans="1:17">
      <c r="A6264" s="5">
        <v>42663</v>
      </c>
      <c r="B6264" s="6">
        <v>51.52</v>
      </c>
      <c r="C6264">
        <v>7781</v>
      </c>
      <c r="K6264" s="2">
        <f t="shared" si="594"/>
        <v>0</v>
      </c>
      <c r="L6264" s="2">
        <f t="shared" si="595"/>
        <v>0</v>
      </c>
      <c r="M6264" s="2">
        <f t="shared" si="596"/>
        <v>0</v>
      </c>
      <c r="N6264" s="2">
        <f t="shared" si="597"/>
        <v>0</v>
      </c>
      <c r="O6264" s="2"/>
      <c r="P6264" s="2">
        <f t="shared" si="598"/>
        <v>51.52</v>
      </c>
      <c r="Q6264" s="2">
        <f t="shared" si="599"/>
        <v>7781</v>
      </c>
    </row>
    <row r="6265" spans="1:17">
      <c r="A6265" s="5">
        <v>42663</v>
      </c>
      <c r="B6265" s="6">
        <v>51.36</v>
      </c>
      <c r="C6265">
        <v>8939</v>
      </c>
      <c r="K6265" s="2">
        <f t="shared" si="594"/>
        <v>0</v>
      </c>
      <c r="L6265" s="2">
        <f t="shared" si="595"/>
        <v>0</v>
      </c>
      <c r="M6265" s="2">
        <f t="shared" si="596"/>
        <v>0</v>
      </c>
      <c r="N6265" s="2">
        <f t="shared" si="597"/>
        <v>0</v>
      </c>
      <c r="O6265" s="2"/>
      <c r="P6265" s="2">
        <f t="shared" si="598"/>
        <v>51.36</v>
      </c>
      <c r="Q6265" s="2">
        <f t="shared" si="599"/>
        <v>8939</v>
      </c>
    </row>
    <row r="6266" spans="1:17">
      <c r="A6266" s="5">
        <v>42663</v>
      </c>
      <c r="B6266" s="6">
        <v>51.22</v>
      </c>
      <c r="C6266">
        <v>19742</v>
      </c>
      <c r="K6266" s="2">
        <f t="shared" si="594"/>
        <v>0</v>
      </c>
      <c r="L6266" s="2">
        <f t="shared" si="595"/>
        <v>0</v>
      </c>
      <c r="M6266" s="2">
        <f t="shared" si="596"/>
        <v>0</v>
      </c>
      <c r="N6266" s="2">
        <f t="shared" si="597"/>
        <v>0</v>
      </c>
      <c r="O6266" s="2"/>
      <c r="P6266" s="2">
        <f t="shared" si="598"/>
        <v>51.22</v>
      </c>
      <c r="Q6266" s="2">
        <f t="shared" si="599"/>
        <v>19742</v>
      </c>
    </row>
    <row r="6267" spans="1:17">
      <c r="A6267" s="5">
        <v>42664</v>
      </c>
      <c r="B6267" s="6">
        <v>51.37</v>
      </c>
      <c r="C6267">
        <v>2362</v>
      </c>
      <c r="K6267" s="2">
        <f t="shared" si="594"/>
        <v>0</v>
      </c>
      <c r="L6267" s="2">
        <f t="shared" si="595"/>
        <v>0</v>
      </c>
      <c r="M6267" s="2">
        <f t="shared" si="596"/>
        <v>0</v>
      </c>
      <c r="N6267" s="2">
        <f t="shared" si="597"/>
        <v>0</v>
      </c>
      <c r="O6267" s="2"/>
      <c r="P6267" s="2">
        <f t="shared" si="598"/>
        <v>51.37</v>
      </c>
      <c r="Q6267" s="2">
        <f t="shared" si="599"/>
        <v>2362</v>
      </c>
    </row>
    <row r="6268" spans="1:17">
      <c r="A6268" s="5">
        <v>42664</v>
      </c>
      <c r="B6268" s="6">
        <v>51.42</v>
      </c>
      <c r="C6268">
        <v>823</v>
      </c>
      <c r="K6268" s="2">
        <f t="shared" si="594"/>
        <v>0</v>
      </c>
      <c r="L6268" s="2">
        <f t="shared" si="595"/>
        <v>0</v>
      </c>
      <c r="M6268" s="2">
        <f t="shared" si="596"/>
        <v>0</v>
      </c>
      <c r="N6268" s="2">
        <f t="shared" si="597"/>
        <v>0</v>
      </c>
      <c r="O6268" s="2"/>
      <c r="P6268" s="2">
        <f t="shared" si="598"/>
        <v>51.42</v>
      </c>
      <c r="Q6268" s="2">
        <f t="shared" si="599"/>
        <v>823</v>
      </c>
    </row>
    <row r="6269" spans="1:17">
      <c r="A6269" s="5">
        <v>42664</v>
      </c>
      <c r="B6269" s="6">
        <v>51.39</v>
      </c>
      <c r="C6269">
        <v>70</v>
      </c>
      <c r="K6269" s="2">
        <f t="shared" si="594"/>
        <v>0</v>
      </c>
      <c r="L6269" s="2">
        <f t="shared" si="595"/>
        <v>0</v>
      </c>
      <c r="M6269" s="2">
        <f t="shared" si="596"/>
        <v>0</v>
      </c>
      <c r="N6269" s="2">
        <f t="shared" si="597"/>
        <v>0</v>
      </c>
      <c r="O6269" s="2"/>
      <c r="P6269" s="2">
        <f t="shared" si="598"/>
        <v>51.39</v>
      </c>
      <c r="Q6269" s="2">
        <f t="shared" si="599"/>
        <v>70</v>
      </c>
    </row>
    <row r="6270" spans="1:17">
      <c r="A6270" s="5">
        <v>42664</v>
      </c>
      <c r="B6270" s="6">
        <v>51.4</v>
      </c>
      <c r="C6270">
        <v>639</v>
      </c>
      <c r="K6270" s="2">
        <f t="shared" si="594"/>
        <v>0</v>
      </c>
      <c r="L6270" s="2">
        <f t="shared" si="595"/>
        <v>0</v>
      </c>
      <c r="M6270" s="2">
        <f t="shared" si="596"/>
        <v>0</v>
      </c>
      <c r="N6270" s="2">
        <f t="shared" si="597"/>
        <v>0</v>
      </c>
      <c r="O6270" s="2"/>
      <c r="P6270" s="2">
        <f t="shared" si="598"/>
        <v>51.4</v>
      </c>
      <c r="Q6270" s="2">
        <f t="shared" si="599"/>
        <v>639</v>
      </c>
    </row>
    <row r="6271" spans="1:17">
      <c r="A6271" s="5">
        <v>42664</v>
      </c>
      <c r="B6271" s="6">
        <v>51.19</v>
      </c>
      <c r="C6271">
        <v>1021</v>
      </c>
      <c r="K6271" s="2">
        <f t="shared" si="594"/>
        <v>0</v>
      </c>
      <c r="L6271" s="2">
        <f t="shared" si="595"/>
        <v>0</v>
      </c>
      <c r="M6271" s="2">
        <f t="shared" si="596"/>
        <v>0</v>
      </c>
      <c r="N6271" s="2">
        <f t="shared" si="597"/>
        <v>0</v>
      </c>
      <c r="O6271" s="2"/>
      <c r="P6271" s="2">
        <f t="shared" si="598"/>
        <v>51.19</v>
      </c>
      <c r="Q6271" s="2">
        <f t="shared" si="599"/>
        <v>1021</v>
      </c>
    </row>
    <row r="6272" spans="1:17">
      <c r="A6272" s="5">
        <v>42664</v>
      </c>
      <c r="B6272" s="6">
        <v>51.16</v>
      </c>
      <c r="C6272">
        <v>509</v>
      </c>
      <c r="K6272" s="2">
        <f t="shared" si="594"/>
        <v>0</v>
      </c>
      <c r="L6272" s="2">
        <f t="shared" si="595"/>
        <v>0</v>
      </c>
      <c r="M6272" s="2">
        <f t="shared" si="596"/>
        <v>0</v>
      </c>
      <c r="N6272" s="2">
        <f t="shared" si="597"/>
        <v>0</v>
      </c>
      <c r="O6272" s="2"/>
      <c r="P6272" s="2">
        <f t="shared" si="598"/>
        <v>51.16</v>
      </c>
      <c r="Q6272" s="2">
        <f t="shared" si="599"/>
        <v>509</v>
      </c>
    </row>
    <row r="6273" spans="1:17">
      <c r="A6273" s="5">
        <v>42664</v>
      </c>
      <c r="B6273" s="6">
        <v>51.16</v>
      </c>
      <c r="C6273">
        <v>297</v>
      </c>
      <c r="K6273" s="2">
        <f t="shared" si="594"/>
        <v>0</v>
      </c>
      <c r="L6273" s="2">
        <f t="shared" si="595"/>
        <v>0</v>
      </c>
      <c r="M6273" s="2">
        <f t="shared" si="596"/>
        <v>0</v>
      </c>
      <c r="N6273" s="2">
        <f t="shared" si="597"/>
        <v>0</v>
      </c>
      <c r="O6273" s="2"/>
      <c r="P6273" s="2">
        <f t="shared" si="598"/>
        <v>51.16</v>
      </c>
      <c r="Q6273" s="2">
        <f t="shared" si="599"/>
        <v>297</v>
      </c>
    </row>
    <row r="6274" spans="1:17">
      <c r="A6274" s="5">
        <v>42664</v>
      </c>
      <c r="B6274" s="6">
        <v>51.21</v>
      </c>
      <c r="C6274">
        <v>816</v>
      </c>
      <c r="K6274" s="2">
        <f t="shared" si="594"/>
        <v>0</v>
      </c>
      <c r="L6274" s="2">
        <f t="shared" si="595"/>
        <v>0</v>
      </c>
      <c r="M6274" s="2">
        <f t="shared" si="596"/>
        <v>0</v>
      </c>
      <c r="N6274" s="2">
        <f t="shared" si="597"/>
        <v>0</v>
      </c>
      <c r="O6274" s="2"/>
      <c r="P6274" s="2">
        <f t="shared" si="598"/>
        <v>51.21</v>
      </c>
      <c r="Q6274" s="2">
        <f t="shared" si="599"/>
        <v>816</v>
      </c>
    </row>
    <row r="6275" spans="1:17">
      <c r="A6275" s="5">
        <v>42664</v>
      </c>
      <c r="B6275" s="6">
        <v>51.23</v>
      </c>
      <c r="C6275">
        <v>359</v>
      </c>
      <c r="K6275" s="2">
        <f t="shared" si="594"/>
        <v>0</v>
      </c>
      <c r="L6275" s="2">
        <f t="shared" si="595"/>
        <v>0</v>
      </c>
      <c r="M6275" s="2">
        <f t="shared" si="596"/>
        <v>0</v>
      </c>
      <c r="N6275" s="2">
        <f t="shared" si="597"/>
        <v>0</v>
      </c>
      <c r="O6275" s="2"/>
      <c r="P6275" s="2">
        <f t="shared" si="598"/>
        <v>51.23</v>
      </c>
      <c r="Q6275" s="2">
        <f t="shared" si="599"/>
        <v>359</v>
      </c>
    </row>
    <row r="6276" spans="1:17">
      <c r="A6276" s="5">
        <v>42664</v>
      </c>
      <c r="B6276" s="6">
        <v>51.38</v>
      </c>
      <c r="C6276">
        <v>2352</v>
      </c>
      <c r="K6276" s="2">
        <f t="shared" si="594"/>
        <v>0</v>
      </c>
      <c r="L6276" s="2">
        <f t="shared" si="595"/>
        <v>0</v>
      </c>
      <c r="M6276" s="2">
        <f t="shared" si="596"/>
        <v>0</v>
      </c>
      <c r="N6276" s="2">
        <f t="shared" si="597"/>
        <v>0</v>
      </c>
      <c r="O6276" s="2"/>
      <c r="P6276" s="2">
        <f t="shared" si="598"/>
        <v>51.38</v>
      </c>
      <c r="Q6276" s="2">
        <f t="shared" si="599"/>
        <v>2352</v>
      </c>
    </row>
    <row r="6277" spans="1:17">
      <c r="A6277" s="5">
        <v>42664</v>
      </c>
      <c r="B6277" s="6">
        <v>51.33</v>
      </c>
      <c r="C6277">
        <v>5685</v>
      </c>
      <c r="K6277" s="2">
        <f t="shared" si="594"/>
        <v>0</v>
      </c>
      <c r="L6277" s="2">
        <f t="shared" si="595"/>
        <v>0</v>
      </c>
      <c r="M6277" s="2">
        <f t="shared" si="596"/>
        <v>0</v>
      </c>
      <c r="N6277" s="2">
        <f t="shared" si="597"/>
        <v>0</v>
      </c>
      <c r="O6277" s="2"/>
      <c r="P6277" s="2">
        <f t="shared" si="598"/>
        <v>51.33</v>
      </c>
      <c r="Q6277" s="2">
        <f t="shared" si="599"/>
        <v>5685</v>
      </c>
    </row>
    <row r="6278" spans="1:17">
      <c r="A6278" s="5">
        <v>42664</v>
      </c>
      <c r="B6278" s="6">
        <v>51.46</v>
      </c>
      <c r="C6278">
        <v>11765</v>
      </c>
      <c r="K6278" s="2">
        <f t="shared" si="594"/>
        <v>0</v>
      </c>
      <c r="L6278" s="2">
        <f t="shared" si="595"/>
        <v>0</v>
      </c>
      <c r="M6278" s="2">
        <f t="shared" si="596"/>
        <v>0</v>
      </c>
      <c r="N6278" s="2">
        <f t="shared" si="597"/>
        <v>0</v>
      </c>
      <c r="O6278" s="2"/>
      <c r="P6278" s="2">
        <f t="shared" si="598"/>
        <v>51.46</v>
      </c>
      <c r="Q6278" s="2">
        <f t="shared" si="599"/>
        <v>11765</v>
      </c>
    </row>
    <row r="6279" spans="1:17">
      <c r="A6279" s="5">
        <v>42664</v>
      </c>
      <c r="B6279" s="6">
        <v>51.76</v>
      </c>
      <c r="C6279">
        <v>7840</v>
      </c>
      <c r="K6279" s="2">
        <f t="shared" si="594"/>
        <v>0</v>
      </c>
      <c r="L6279" s="2">
        <f t="shared" si="595"/>
        <v>0</v>
      </c>
      <c r="M6279" s="2">
        <f t="shared" si="596"/>
        <v>0</v>
      </c>
      <c r="N6279" s="2">
        <f t="shared" si="597"/>
        <v>0</v>
      </c>
      <c r="O6279" s="2"/>
      <c r="P6279" s="2">
        <f t="shared" si="598"/>
        <v>51.76</v>
      </c>
      <c r="Q6279" s="2">
        <f t="shared" si="599"/>
        <v>7840</v>
      </c>
    </row>
    <row r="6280" spans="1:17">
      <c r="A6280" s="5">
        <v>42664</v>
      </c>
      <c r="B6280" s="6">
        <v>51.67</v>
      </c>
      <c r="C6280">
        <v>4715</v>
      </c>
      <c r="K6280" s="2">
        <f t="shared" si="594"/>
        <v>0</v>
      </c>
      <c r="L6280" s="2">
        <f t="shared" si="595"/>
        <v>0</v>
      </c>
      <c r="M6280" s="2">
        <f t="shared" si="596"/>
        <v>0</v>
      </c>
      <c r="N6280" s="2">
        <f t="shared" si="597"/>
        <v>0</v>
      </c>
      <c r="O6280" s="2"/>
      <c r="P6280" s="2">
        <f t="shared" si="598"/>
        <v>51.67</v>
      </c>
      <c r="Q6280" s="2">
        <f t="shared" si="599"/>
        <v>4715</v>
      </c>
    </row>
    <row r="6281" spans="1:17">
      <c r="A6281" s="5">
        <v>42664</v>
      </c>
      <c r="B6281" s="6">
        <v>51.74</v>
      </c>
      <c r="C6281">
        <v>3498</v>
      </c>
      <c r="K6281" s="2">
        <f t="shared" si="594"/>
        <v>0</v>
      </c>
      <c r="L6281" s="2">
        <f t="shared" si="595"/>
        <v>0</v>
      </c>
      <c r="M6281" s="2">
        <f t="shared" si="596"/>
        <v>0</v>
      </c>
      <c r="N6281" s="2">
        <f t="shared" si="597"/>
        <v>0</v>
      </c>
      <c r="O6281" s="2"/>
      <c r="P6281" s="2">
        <f t="shared" si="598"/>
        <v>51.74</v>
      </c>
      <c r="Q6281" s="2">
        <f t="shared" si="599"/>
        <v>3498</v>
      </c>
    </row>
    <row r="6282" spans="1:17">
      <c r="A6282" s="5">
        <v>42664</v>
      </c>
      <c r="B6282" s="6">
        <v>51.34</v>
      </c>
      <c r="C6282">
        <v>10217</v>
      </c>
      <c r="K6282" s="2">
        <f t="shared" si="594"/>
        <v>0</v>
      </c>
      <c r="L6282" s="2">
        <f t="shared" si="595"/>
        <v>0</v>
      </c>
      <c r="M6282" s="2">
        <f t="shared" si="596"/>
        <v>0</v>
      </c>
      <c r="N6282" s="2">
        <f t="shared" si="597"/>
        <v>0</v>
      </c>
      <c r="O6282" s="2"/>
      <c r="P6282" s="2">
        <f t="shared" si="598"/>
        <v>51.34</v>
      </c>
      <c r="Q6282" s="2">
        <f t="shared" si="599"/>
        <v>10217</v>
      </c>
    </row>
    <row r="6283" spans="1:17">
      <c r="A6283" s="5">
        <v>42664</v>
      </c>
      <c r="B6283" s="6">
        <v>51.36</v>
      </c>
      <c r="C6283">
        <v>14651</v>
      </c>
      <c r="K6283" s="2">
        <f t="shared" si="594"/>
        <v>0</v>
      </c>
      <c r="L6283" s="2">
        <f t="shared" si="595"/>
        <v>0</v>
      </c>
      <c r="M6283" s="2">
        <f t="shared" si="596"/>
        <v>0</v>
      </c>
      <c r="N6283" s="2">
        <f t="shared" si="597"/>
        <v>0</v>
      </c>
      <c r="O6283" s="2"/>
      <c r="P6283" s="2">
        <f t="shared" si="598"/>
        <v>51.36</v>
      </c>
      <c r="Q6283" s="2">
        <f t="shared" si="599"/>
        <v>14651</v>
      </c>
    </row>
    <row r="6284" spans="1:17">
      <c r="A6284" s="5">
        <v>42664</v>
      </c>
      <c r="B6284" s="6">
        <v>51.6</v>
      </c>
      <c r="C6284">
        <v>16124</v>
      </c>
      <c r="K6284" s="2">
        <f t="shared" si="594"/>
        <v>0</v>
      </c>
      <c r="L6284" s="2">
        <f t="shared" si="595"/>
        <v>0</v>
      </c>
      <c r="M6284" s="2">
        <f t="shared" si="596"/>
        <v>0</v>
      </c>
      <c r="N6284" s="2">
        <f t="shared" si="597"/>
        <v>0</v>
      </c>
      <c r="O6284" s="2"/>
      <c r="P6284" s="2">
        <f t="shared" si="598"/>
        <v>51.6</v>
      </c>
      <c r="Q6284" s="2">
        <f t="shared" si="599"/>
        <v>16124</v>
      </c>
    </row>
    <row r="6285" spans="1:17">
      <c r="A6285" s="5">
        <v>42664</v>
      </c>
      <c r="B6285" s="6">
        <v>51.58</v>
      </c>
      <c r="C6285">
        <v>16213</v>
      </c>
      <c r="K6285" s="2">
        <f t="shared" si="594"/>
        <v>0</v>
      </c>
      <c r="L6285" s="2">
        <f t="shared" si="595"/>
        <v>0</v>
      </c>
      <c r="M6285" s="2">
        <f t="shared" si="596"/>
        <v>0</v>
      </c>
      <c r="N6285" s="2">
        <f t="shared" si="597"/>
        <v>0</v>
      </c>
      <c r="O6285" s="2"/>
      <c r="P6285" s="2">
        <f t="shared" si="598"/>
        <v>51.58</v>
      </c>
      <c r="Q6285" s="2">
        <f t="shared" si="599"/>
        <v>16213</v>
      </c>
    </row>
    <row r="6286" spans="1:17">
      <c r="A6286" s="5">
        <v>42664</v>
      </c>
      <c r="B6286" s="6">
        <v>51.67</v>
      </c>
      <c r="C6286">
        <v>7291</v>
      </c>
      <c r="K6286" s="2">
        <f t="shared" si="594"/>
        <v>0</v>
      </c>
      <c r="L6286" s="2">
        <f t="shared" si="595"/>
        <v>0</v>
      </c>
      <c r="M6286" s="2">
        <f t="shared" si="596"/>
        <v>0</v>
      </c>
      <c r="N6286" s="2">
        <f t="shared" si="597"/>
        <v>0</v>
      </c>
      <c r="O6286" s="2"/>
      <c r="P6286" s="2">
        <f t="shared" si="598"/>
        <v>51.67</v>
      </c>
      <c r="Q6286" s="2">
        <f t="shared" si="599"/>
        <v>7291</v>
      </c>
    </row>
    <row r="6287" spans="1:17">
      <c r="A6287" s="5">
        <v>42664</v>
      </c>
      <c r="B6287" s="6">
        <v>51.71</v>
      </c>
      <c r="C6287">
        <v>5503</v>
      </c>
      <c r="K6287" s="2">
        <f t="shared" si="594"/>
        <v>0</v>
      </c>
      <c r="L6287" s="2">
        <f t="shared" si="595"/>
        <v>0</v>
      </c>
      <c r="M6287" s="2">
        <f t="shared" si="596"/>
        <v>0</v>
      </c>
      <c r="N6287" s="2">
        <f t="shared" si="597"/>
        <v>0</v>
      </c>
      <c r="O6287" s="2"/>
      <c r="P6287" s="2">
        <f t="shared" si="598"/>
        <v>51.71</v>
      </c>
      <c r="Q6287" s="2">
        <f t="shared" si="599"/>
        <v>5503</v>
      </c>
    </row>
    <row r="6288" spans="1:17">
      <c r="A6288" s="5">
        <v>42664</v>
      </c>
      <c r="B6288" s="6">
        <v>51.79</v>
      </c>
      <c r="C6288">
        <v>9480</v>
      </c>
      <c r="K6288" s="2">
        <f t="shared" si="594"/>
        <v>0</v>
      </c>
      <c r="L6288" s="2">
        <f t="shared" si="595"/>
        <v>0</v>
      </c>
      <c r="M6288" s="2">
        <f t="shared" si="596"/>
        <v>0</v>
      </c>
      <c r="N6288" s="2">
        <f t="shared" si="597"/>
        <v>0</v>
      </c>
      <c r="O6288" s="2"/>
      <c r="P6288" s="2">
        <f t="shared" si="598"/>
        <v>51.79</v>
      </c>
      <c r="Q6288" s="2">
        <f t="shared" si="599"/>
        <v>9480</v>
      </c>
    </row>
    <row r="6289" spans="1:17">
      <c r="A6289" s="5">
        <v>42665</v>
      </c>
      <c r="B6289" s="6">
        <v>51.8</v>
      </c>
      <c r="C6289">
        <v>1710</v>
      </c>
      <c r="K6289" s="2">
        <f t="shared" si="594"/>
        <v>0</v>
      </c>
      <c r="L6289" s="2">
        <f t="shared" si="595"/>
        <v>0</v>
      </c>
      <c r="M6289" s="2">
        <f t="shared" si="596"/>
        <v>0</v>
      </c>
      <c r="N6289" s="2">
        <f t="shared" si="597"/>
        <v>0</v>
      </c>
      <c r="O6289" s="2"/>
      <c r="P6289" s="2">
        <f t="shared" si="598"/>
        <v>51.8</v>
      </c>
      <c r="Q6289" s="2">
        <f t="shared" si="599"/>
        <v>1710</v>
      </c>
    </row>
    <row r="6290" spans="1:17">
      <c r="A6290" s="5">
        <v>42665</v>
      </c>
      <c r="B6290" s="6">
        <v>51.94</v>
      </c>
      <c r="C6290">
        <v>1572</v>
      </c>
      <c r="K6290" s="2">
        <f t="shared" si="594"/>
        <v>0</v>
      </c>
      <c r="L6290" s="2">
        <f t="shared" si="595"/>
        <v>0</v>
      </c>
      <c r="M6290" s="2">
        <f t="shared" si="596"/>
        <v>0</v>
      </c>
      <c r="N6290" s="2">
        <f t="shared" si="597"/>
        <v>0</v>
      </c>
      <c r="O6290" s="2"/>
      <c r="P6290" s="2">
        <f t="shared" si="598"/>
        <v>51.94</v>
      </c>
      <c r="Q6290" s="2">
        <f t="shared" si="599"/>
        <v>1572</v>
      </c>
    </row>
    <row r="6291" spans="1:17">
      <c r="A6291" s="5">
        <v>42665</v>
      </c>
      <c r="B6291" s="6">
        <v>51.92</v>
      </c>
      <c r="C6291">
        <v>4</v>
      </c>
      <c r="K6291" s="2">
        <f t="shared" si="594"/>
        <v>0</v>
      </c>
      <c r="L6291" s="2">
        <f t="shared" si="595"/>
        <v>0</v>
      </c>
      <c r="M6291" s="2">
        <f t="shared" si="596"/>
        <v>0</v>
      </c>
      <c r="N6291" s="2">
        <f t="shared" si="597"/>
        <v>0</v>
      </c>
      <c r="O6291" s="2"/>
      <c r="P6291" s="2">
        <f t="shared" si="598"/>
        <v>51.92</v>
      </c>
      <c r="Q6291" s="2">
        <f t="shared" si="599"/>
        <v>4</v>
      </c>
    </row>
    <row r="6292" spans="1:17">
      <c r="A6292" s="5">
        <v>42667</v>
      </c>
      <c r="B6292" s="6">
        <v>51.56</v>
      </c>
      <c r="C6292">
        <v>469</v>
      </c>
      <c r="K6292" s="2">
        <f t="shared" si="594"/>
        <v>0</v>
      </c>
      <c r="L6292" s="2">
        <f t="shared" si="595"/>
        <v>0</v>
      </c>
      <c r="M6292" s="2">
        <f t="shared" si="596"/>
        <v>0</v>
      </c>
      <c r="N6292" s="2">
        <f t="shared" si="597"/>
        <v>0</v>
      </c>
      <c r="O6292" s="2"/>
      <c r="P6292" s="2">
        <f t="shared" si="598"/>
        <v>51.56</v>
      </c>
      <c r="Q6292" s="2">
        <f t="shared" si="599"/>
        <v>469</v>
      </c>
    </row>
    <row r="6293" spans="1:17">
      <c r="A6293" s="5">
        <v>42667</v>
      </c>
      <c r="B6293" s="6">
        <v>51.51</v>
      </c>
      <c r="C6293">
        <v>57</v>
      </c>
      <c r="K6293" s="2">
        <f t="shared" si="594"/>
        <v>0</v>
      </c>
      <c r="L6293" s="2">
        <f t="shared" si="595"/>
        <v>0</v>
      </c>
      <c r="M6293" s="2">
        <f t="shared" si="596"/>
        <v>0</v>
      </c>
      <c r="N6293" s="2">
        <f t="shared" si="597"/>
        <v>0</v>
      </c>
      <c r="O6293" s="2"/>
      <c r="P6293" s="2">
        <f t="shared" si="598"/>
        <v>51.51</v>
      </c>
      <c r="Q6293" s="2">
        <f t="shared" si="599"/>
        <v>57</v>
      </c>
    </row>
    <row r="6294" spans="1:17">
      <c r="A6294" s="5">
        <v>42667</v>
      </c>
      <c r="B6294" s="6">
        <v>51.62</v>
      </c>
      <c r="C6294">
        <v>198</v>
      </c>
      <c r="K6294" s="2">
        <f t="shared" si="594"/>
        <v>0</v>
      </c>
      <c r="L6294" s="2">
        <f t="shared" si="595"/>
        <v>0</v>
      </c>
      <c r="M6294" s="2">
        <f t="shared" si="596"/>
        <v>0</v>
      </c>
      <c r="N6294" s="2">
        <f t="shared" si="597"/>
        <v>0</v>
      </c>
      <c r="O6294" s="2"/>
      <c r="P6294" s="2">
        <f t="shared" si="598"/>
        <v>51.62</v>
      </c>
      <c r="Q6294" s="2">
        <f t="shared" si="599"/>
        <v>198</v>
      </c>
    </row>
    <row r="6295" spans="1:17">
      <c r="A6295" s="5">
        <v>42667</v>
      </c>
      <c r="B6295" s="6">
        <v>51.56</v>
      </c>
      <c r="C6295">
        <v>459</v>
      </c>
      <c r="K6295" s="2">
        <f t="shared" si="594"/>
        <v>0</v>
      </c>
      <c r="L6295" s="2">
        <f t="shared" si="595"/>
        <v>0</v>
      </c>
      <c r="M6295" s="2">
        <f t="shared" si="596"/>
        <v>0</v>
      </c>
      <c r="N6295" s="2">
        <f t="shared" si="597"/>
        <v>0</v>
      </c>
      <c r="O6295" s="2"/>
      <c r="P6295" s="2">
        <f t="shared" si="598"/>
        <v>51.56</v>
      </c>
      <c r="Q6295" s="2">
        <f t="shared" si="599"/>
        <v>459</v>
      </c>
    </row>
    <row r="6296" spans="1:17">
      <c r="A6296" s="5">
        <v>42667</v>
      </c>
      <c r="B6296" s="6">
        <v>51.5</v>
      </c>
      <c r="C6296">
        <v>778</v>
      </c>
      <c r="K6296" s="2">
        <f t="shared" si="594"/>
        <v>0</v>
      </c>
      <c r="L6296" s="2">
        <f t="shared" si="595"/>
        <v>0</v>
      </c>
      <c r="M6296" s="2">
        <f t="shared" si="596"/>
        <v>0</v>
      </c>
      <c r="N6296" s="2">
        <f t="shared" si="597"/>
        <v>0</v>
      </c>
      <c r="O6296" s="2"/>
      <c r="P6296" s="2">
        <f t="shared" si="598"/>
        <v>51.5</v>
      </c>
      <c r="Q6296" s="2">
        <f t="shared" si="599"/>
        <v>778</v>
      </c>
    </row>
    <row r="6297" spans="1:17">
      <c r="A6297" s="5">
        <v>42667</v>
      </c>
      <c r="B6297" s="6">
        <v>51.57</v>
      </c>
      <c r="C6297">
        <v>308</v>
      </c>
      <c r="K6297" s="2">
        <f t="shared" si="594"/>
        <v>0</v>
      </c>
      <c r="L6297" s="2">
        <f t="shared" si="595"/>
        <v>0</v>
      </c>
      <c r="M6297" s="2">
        <f t="shared" si="596"/>
        <v>0</v>
      </c>
      <c r="N6297" s="2">
        <f t="shared" si="597"/>
        <v>0</v>
      </c>
      <c r="O6297" s="2"/>
      <c r="P6297" s="2">
        <f t="shared" si="598"/>
        <v>51.57</v>
      </c>
      <c r="Q6297" s="2">
        <f t="shared" si="599"/>
        <v>308</v>
      </c>
    </row>
    <row r="6298" spans="1:17">
      <c r="A6298" s="5">
        <v>42667</v>
      </c>
      <c r="B6298" s="6">
        <v>51.53</v>
      </c>
      <c r="C6298">
        <v>317</v>
      </c>
      <c r="K6298" s="2">
        <f t="shared" si="594"/>
        <v>0</v>
      </c>
      <c r="L6298" s="2">
        <f t="shared" si="595"/>
        <v>0</v>
      </c>
      <c r="M6298" s="2">
        <f t="shared" si="596"/>
        <v>0</v>
      </c>
      <c r="N6298" s="2">
        <f t="shared" si="597"/>
        <v>0</v>
      </c>
      <c r="O6298" s="2"/>
      <c r="P6298" s="2">
        <f t="shared" si="598"/>
        <v>51.53</v>
      </c>
      <c r="Q6298" s="2">
        <f t="shared" si="599"/>
        <v>317</v>
      </c>
    </row>
    <row r="6299" spans="1:17">
      <c r="A6299" s="5">
        <v>42667</v>
      </c>
      <c r="B6299" s="6">
        <v>51.58</v>
      </c>
      <c r="C6299">
        <v>148</v>
      </c>
      <c r="K6299" s="2">
        <f t="shared" si="594"/>
        <v>0</v>
      </c>
      <c r="L6299" s="2">
        <f t="shared" si="595"/>
        <v>0</v>
      </c>
      <c r="M6299" s="2">
        <f t="shared" si="596"/>
        <v>0</v>
      </c>
      <c r="N6299" s="2">
        <f t="shared" si="597"/>
        <v>0</v>
      </c>
      <c r="O6299" s="2"/>
      <c r="P6299" s="2">
        <f t="shared" si="598"/>
        <v>51.58</v>
      </c>
      <c r="Q6299" s="2">
        <f t="shared" si="599"/>
        <v>148</v>
      </c>
    </row>
    <row r="6300" spans="1:17">
      <c r="A6300" s="5">
        <v>42667</v>
      </c>
      <c r="B6300" s="6">
        <v>51.68</v>
      </c>
      <c r="C6300">
        <v>817</v>
      </c>
      <c r="K6300" s="2">
        <f t="shared" si="594"/>
        <v>0</v>
      </c>
      <c r="L6300" s="2">
        <f t="shared" si="595"/>
        <v>0</v>
      </c>
      <c r="M6300" s="2">
        <f t="shared" si="596"/>
        <v>0</v>
      </c>
      <c r="N6300" s="2">
        <f t="shared" si="597"/>
        <v>0</v>
      </c>
      <c r="O6300" s="2"/>
      <c r="P6300" s="2">
        <f t="shared" si="598"/>
        <v>51.68</v>
      </c>
      <c r="Q6300" s="2">
        <f t="shared" si="599"/>
        <v>817</v>
      </c>
    </row>
    <row r="6301" spans="1:17">
      <c r="A6301" s="5">
        <v>42667</v>
      </c>
      <c r="B6301" s="6">
        <v>51.89</v>
      </c>
      <c r="C6301">
        <v>4453</v>
      </c>
      <c r="K6301" s="2">
        <f t="shared" si="594"/>
        <v>0</v>
      </c>
      <c r="L6301" s="2">
        <f t="shared" si="595"/>
        <v>0</v>
      </c>
      <c r="M6301" s="2">
        <f t="shared" si="596"/>
        <v>0</v>
      </c>
      <c r="N6301" s="2">
        <f t="shared" si="597"/>
        <v>0</v>
      </c>
      <c r="O6301" s="2"/>
      <c r="P6301" s="2">
        <f t="shared" si="598"/>
        <v>51.89</v>
      </c>
      <c r="Q6301" s="2">
        <f t="shared" si="599"/>
        <v>4453</v>
      </c>
    </row>
    <row r="6302" spans="1:17">
      <c r="A6302" s="5">
        <v>42667</v>
      </c>
      <c r="B6302" s="6">
        <v>51.89</v>
      </c>
      <c r="C6302">
        <v>9440</v>
      </c>
      <c r="K6302" s="2">
        <f t="shared" si="594"/>
        <v>0</v>
      </c>
      <c r="L6302" s="2">
        <f t="shared" si="595"/>
        <v>0</v>
      </c>
      <c r="M6302" s="2">
        <f t="shared" si="596"/>
        <v>0</v>
      </c>
      <c r="N6302" s="2">
        <f t="shared" si="597"/>
        <v>0</v>
      </c>
      <c r="O6302" s="2"/>
      <c r="P6302" s="2">
        <f t="shared" si="598"/>
        <v>51.89</v>
      </c>
      <c r="Q6302" s="2">
        <f t="shared" si="599"/>
        <v>9440</v>
      </c>
    </row>
    <row r="6303" spans="1:17">
      <c r="A6303" s="5">
        <v>42667</v>
      </c>
      <c r="B6303" s="6">
        <v>51.81</v>
      </c>
      <c r="C6303">
        <v>4293</v>
      </c>
      <c r="K6303" s="2">
        <f t="shared" si="594"/>
        <v>0</v>
      </c>
      <c r="L6303" s="2">
        <f t="shared" si="595"/>
        <v>0</v>
      </c>
      <c r="M6303" s="2">
        <f t="shared" si="596"/>
        <v>0</v>
      </c>
      <c r="N6303" s="2">
        <f t="shared" si="597"/>
        <v>0</v>
      </c>
      <c r="O6303" s="2"/>
      <c r="P6303" s="2">
        <f t="shared" si="598"/>
        <v>51.81</v>
      </c>
      <c r="Q6303" s="2">
        <f t="shared" si="599"/>
        <v>4293</v>
      </c>
    </row>
    <row r="6304" spans="1:17">
      <c r="A6304" s="5">
        <v>42667</v>
      </c>
      <c r="B6304" s="6">
        <v>51.69</v>
      </c>
      <c r="C6304">
        <v>4139</v>
      </c>
      <c r="K6304" s="2">
        <f t="shared" si="594"/>
        <v>0</v>
      </c>
      <c r="L6304" s="2">
        <f t="shared" si="595"/>
        <v>0</v>
      </c>
      <c r="M6304" s="2">
        <f t="shared" si="596"/>
        <v>0</v>
      </c>
      <c r="N6304" s="2">
        <f t="shared" si="597"/>
        <v>0</v>
      </c>
      <c r="O6304" s="2"/>
      <c r="P6304" s="2">
        <f t="shared" si="598"/>
        <v>51.69</v>
      </c>
      <c r="Q6304" s="2">
        <f t="shared" si="599"/>
        <v>4139</v>
      </c>
    </row>
    <row r="6305" spans="1:17">
      <c r="A6305" s="5">
        <v>42667</v>
      </c>
      <c r="B6305" s="6">
        <v>51.38</v>
      </c>
      <c r="C6305">
        <v>6667</v>
      </c>
      <c r="K6305" s="2">
        <f t="shared" si="594"/>
        <v>0</v>
      </c>
      <c r="L6305" s="2">
        <f t="shared" si="595"/>
        <v>0</v>
      </c>
      <c r="M6305" s="2">
        <f t="shared" si="596"/>
        <v>0</v>
      </c>
      <c r="N6305" s="2">
        <f t="shared" si="597"/>
        <v>0</v>
      </c>
      <c r="O6305" s="2"/>
      <c r="P6305" s="2">
        <f t="shared" si="598"/>
        <v>51.38</v>
      </c>
      <c r="Q6305" s="2">
        <f t="shared" si="599"/>
        <v>6667</v>
      </c>
    </row>
    <row r="6306" spans="1:17">
      <c r="A6306" s="5">
        <v>42667</v>
      </c>
      <c r="B6306" s="6">
        <v>51.46</v>
      </c>
      <c r="C6306">
        <v>8695</v>
      </c>
      <c r="K6306" s="2">
        <f t="shared" si="594"/>
        <v>0</v>
      </c>
      <c r="L6306" s="2">
        <f t="shared" si="595"/>
        <v>0</v>
      </c>
      <c r="M6306" s="2">
        <f t="shared" si="596"/>
        <v>0</v>
      </c>
      <c r="N6306" s="2">
        <f t="shared" si="597"/>
        <v>0</v>
      </c>
      <c r="O6306" s="2"/>
      <c r="P6306" s="2">
        <f t="shared" si="598"/>
        <v>51.46</v>
      </c>
      <c r="Q6306" s="2">
        <f t="shared" si="599"/>
        <v>8695</v>
      </c>
    </row>
    <row r="6307" spans="1:17">
      <c r="A6307" s="5">
        <v>42667</v>
      </c>
      <c r="B6307" s="6">
        <v>51.4</v>
      </c>
      <c r="C6307">
        <v>13065</v>
      </c>
      <c r="K6307" s="2">
        <f t="shared" si="594"/>
        <v>0</v>
      </c>
      <c r="L6307" s="2">
        <f t="shared" si="595"/>
        <v>0</v>
      </c>
      <c r="M6307" s="2">
        <f t="shared" si="596"/>
        <v>0</v>
      </c>
      <c r="N6307" s="2">
        <f t="shared" si="597"/>
        <v>0</v>
      </c>
      <c r="O6307" s="2"/>
      <c r="P6307" s="2">
        <f t="shared" si="598"/>
        <v>51.4</v>
      </c>
      <c r="Q6307" s="2">
        <f t="shared" si="599"/>
        <v>13065</v>
      </c>
    </row>
    <row r="6308" spans="1:17">
      <c r="A6308" s="5">
        <v>42667</v>
      </c>
      <c r="B6308" s="6">
        <v>51.25</v>
      </c>
      <c r="C6308">
        <v>12272</v>
      </c>
      <c r="K6308" s="2">
        <f t="shared" si="594"/>
        <v>0</v>
      </c>
      <c r="L6308" s="2">
        <f t="shared" si="595"/>
        <v>0</v>
      </c>
      <c r="M6308" s="2">
        <f t="shared" si="596"/>
        <v>0</v>
      </c>
      <c r="N6308" s="2">
        <f t="shared" si="597"/>
        <v>0</v>
      </c>
      <c r="O6308" s="2"/>
      <c r="P6308" s="2">
        <f t="shared" si="598"/>
        <v>51.25</v>
      </c>
      <c r="Q6308" s="2">
        <f t="shared" si="599"/>
        <v>12272</v>
      </c>
    </row>
    <row r="6309" spans="1:17">
      <c r="A6309" s="5">
        <v>42667</v>
      </c>
      <c r="B6309" s="6">
        <v>51.14</v>
      </c>
      <c r="C6309">
        <v>14119</v>
      </c>
      <c r="K6309" s="2">
        <f t="shared" si="594"/>
        <v>0</v>
      </c>
      <c r="L6309" s="2">
        <f t="shared" si="595"/>
        <v>0</v>
      </c>
      <c r="M6309" s="2">
        <f t="shared" si="596"/>
        <v>0</v>
      </c>
      <c r="N6309" s="2">
        <f t="shared" si="597"/>
        <v>0</v>
      </c>
      <c r="O6309" s="2"/>
      <c r="P6309" s="2">
        <f t="shared" si="598"/>
        <v>51.14</v>
      </c>
      <c r="Q6309" s="2">
        <f t="shared" si="599"/>
        <v>14119</v>
      </c>
    </row>
    <row r="6310" spans="1:17">
      <c r="A6310" s="5">
        <v>42667</v>
      </c>
      <c r="B6310" s="6">
        <v>50.76</v>
      </c>
      <c r="C6310">
        <v>28617</v>
      </c>
      <c r="K6310" s="2">
        <f t="shared" si="594"/>
        <v>0</v>
      </c>
      <c r="L6310" s="2">
        <f t="shared" si="595"/>
        <v>0</v>
      </c>
      <c r="M6310" s="2">
        <f t="shared" si="596"/>
        <v>0</v>
      </c>
      <c r="N6310" s="2" t="str">
        <f t="shared" si="597"/>
        <v>ВЫБРОС</v>
      </c>
      <c r="O6310" s="2"/>
      <c r="P6310" s="2">
        <f t="shared" si="598"/>
        <v>50.76</v>
      </c>
      <c r="Q6310" s="2">
        <f t="shared" si="599"/>
        <v>4350</v>
      </c>
    </row>
    <row r="6311" spans="1:17">
      <c r="A6311" s="5">
        <v>42667</v>
      </c>
      <c r="B6311" s="6">
        <v>50.95</v>
      </c>
      <c r="C6311">
        <v>6687</v>
      </c>
      <c r="K6311" s="2">
        <f t="shared" si="594"/>
        <v>0</v>
      </c>
      <c r="L6311" s="2">
        <f t="shared" si="595"/>
        <v>0</v>
      </c>
      <c r="M6311" s="2">
        <f t="shared" si="596"/>
        <v>0</v>
      </c>
      <c r="N6311" s="2">
        <f t="shared" si="597"/>
        <v>0</v>
      </c>
      <c r="O6311" s="2"/>
      <c r="P6311" s="2">
        <f t="shared" si="598"/>
        <v>50.95</v>
      </c>
      <c r="Q6311" s="2">
        <f t="shared" si="599"/>
        <v>6687</v>
      </c>
    </row>
    <row r="6312" spans="1:17">
      <c r="A6312" s="5">
        <v>42667</v>
      </c>
      <c r="B6312" s="6">
        <v>51.42</v>
      </c>
      <c r="C6312">
        <v>17917</v>
      </c>
      <c r="K6312" s="2">
        <f t="shared" si="594"/>
        <v>0</v>
      </c>
      <c r="L6312" s="2">
        <f t="shared" si="595"/>
        <v>0</v>
      </c>
      <c r="M6312" s="2">
        <f t="shared" si="596"/>
        <v>0</v>
      </c>
      <c r="N6312" s="2">
        <f t="shared" si="597"/>
        <v>0</v>
      </c>
      <c r="O6312" s="2"/>
      <c r="P6312" s="2">
        <f t="shared" si="598"/>
        <v>51.42</v>
      </c>
      <c r="Q6312" s="2">
        <f t="shared" si="599"/>
        <v>17917</v>
      </c>
    </row>
    <row r="6313" spans="1:17">
      <c r="A6313" s="5">
        <v>42668</v>
      </c>
      <c r="B6313" s="6">
        <v>51.52</v>
      </c>
      <c r="C6313">
        <v>1658</v>
      </c>
      <c r="K6313" s="2">
        <f t="shared" si="594"/>
        <v>0</v>
      </c>
      <c r="L6313" s="2">
        <f t="shared" si="595"/>
        <v>0</v>
      </c>
      <c r="M6313" s="2">
        <f t="shared" si="596"/>
        <v>0</v>
      </c>
      <c r="N6313" s="2">
        <f t="shared" si="597"/>
        <v>0</v>
      </c>
      <c r="O6313" s="2"/>
      <c r="P6313" s="2">
        <f t="shared" si="598"/>
        <v>51.52</v>
      </c>
      <c r="Q6313" s="2">
        <f t="shared" si="599"/>
        <v>1658</v>
      </c>
    </row>
    <row r="6314" spans="1:17">
      <c r="A6314" s="5">
        <v>42668</v>
      </c>
      <c r="B6314" s="6">
        <v>51.42</v>
      </c>
      <c r="C6314">
        <v>1081</v>
      </c>
      <c r="K6314" s="2">
        <f t="shared" si="594"/>
        <v>0</v>
      </c>
      <c r="L6314" s="2">
        <f t="shared" si="595"/>
        <v>0</v>
      </c>
      <c r="M6314" s="2">
        <f t="shared" si="596"/>
        <v>0</v>
      </c>
      <c r="N6314" s="2">
        <f t="shared" si="597"/>
        <v>0</v>
      </c>
      <c r="O6314" s="2"/>
      <c r="P6314" s="2">
        <f t="shared" si="598"/>
        <v>51.42</v>
      </c>
      <c r="Q6314" s="2">
        <f t="shared" si="599"/>
        <v>1081</v>
      </c>
    </row>
    <row r="6315" spans="1:17">
      <c r="A6315" s="5">
        <v>42668</v>
      </c>
      <c r="B6315" s="6">
        <v>51.48</v>
      </c>
      <c r="C6315">
        <v>74</v>
      </c>
      <c r="K6315" s="2">
        <f t="shared" si="594"/>
        <v>0</v>
      </c>
      <c r="L6315" s="2">
        <f t="shared" si="595"/>
        <v>0</v>
      </c>
      <c r="M6315" s="2">
        <f t="shared" si="596"/>
        <v>0</v>
      </c>
      <c r="N6315" s="2">
        <f t="shared" si="597"/>
        <v>0</v>
      </c>
      <c r="O6315" s="2"/>
      <c r="P6315" s="2">
        <f t="shared" si="598"/>
        <v>51.48</v>
      </c>
      <c r="Q6315" s="2">
        <f t="shared" si="599"/>
        <v>74</v>
      </c>
    </row>
    <row r="6316" spans="1:17">
      <c r="A6316" s="5">
        <v>42668</v>
      </c>
      <c r="B6316" s="6">
        <v>51.41</v>
      </c>
      <c r="C6316">
        <v>907</v>
      </c>
      <c r="K6316" s="2">
        <f t="shared" si="594"/>
        <v>0</v>
      </c>
      <c r="L6316" s="2">
        <f t="shared" si="595"/>
        <v>0</v>
      </c>
      <c r="M6316" s="2">
        <f t="shared" si="596"/>
        <v>0</v>
      </c>
      <c r="N6316" s="2">
        <f t="shared" si="597"/>
        <v>0</v>
      </c>
      <c r="O6316" s="2"/>
      <c r="P6316" s="2">
        <f t="shared" si="598"/>
        <v>51.41</v>
      </c>
      <c r="Q6316" s="2">
        <f t="shared" si="599"/>
        <v>907</v>
      </c>
    </row>
    <row r="6317" spans="1:17">
      <c r="A6317" s="5">
        <v>42668</v>
      </c>
      <c r="B6317" s="6">
        <v>51.3</v>
      </c>
      <c r="C6317">
        <v>380</v>
      </c>
      <c r="K6317" s="2">
        <f t="shared" si="594"/>
        <v>0</v>
      </c>
      <c r="L6317" s="2">
        <f t="shared" si="595"/>
        <v>0</v>
      </c>
      <c r="M6317" s="2">
        <f t="shared" si="596"/>
        <v>0</v>
      </c>
      <c r="N6317" s="2">
        <f t="shared" si="597"/>
        <v>0</v>
      </c>
      <c r="O6317" s="2"/>
      <c r="P6317" s="2">
        <f t="shared" si="598"/>
        <v>51.3</v>
      </c>
      <c r="Q6317" s="2">
        <f t="shared" si="599"/>
        <v>380</v>
      </c>
    </row>
    <row r="6318" spans="1:17">
      <c r="A6318" s="5">
        <v>42668</v>
      </c>
      <c r="B6318" s="6">
        <v>51.33</v>
      </c>
      <c r="C6318">
        <v>713</v>
      </c>
      <c r="K6318" s="2">
        <f t="shared" ref="K6318:K6381" si="600">IF(B6318&lt;H$6,"ВЫБРОС",0)</f>
        <v>0</v>
      </c>
      <c r="L6318" s="2">
        <f t="shared" ref="L6318:L6381" si="601">IF(C6318&lt;I$6,"ВЫБРОС",0)</f>
        <v>0</v>
      </c>
      <c r="M6318" s="2">
        <f t="shared" ref="M6318:M6381" si="602">IF(B6318&gt;H$8,"ВЫБРОС",0)</f>
        <v>0</v>
      </c>
      <c r="N6318" s="2">
        <f t="shared" ref="N6318:N6381" si="603">IF(C6318&gt;I$8,"ВЫБРОС",0)</f>
        <v>0</v>
      </c>
      <c r="O6318" s="2"/>
      <c r="P6318" s="2">
        <f t="shared" ref="P6318:P6381" si="604">IF((M6318=0)*AND(K6318=0),B6318,$H$10)</f>
        <v>51.33</v>
      </c>
      <c r="Q6318" s="2">
        <f t="shared" ref="Q6318:Q6381" si="605">IF((L6318=0)*AND(N6318=0),C6318,$I$10)</f>
        <v>713</v>
      </c>
    </row>
    <row r="6319" spans="1:17">
      <c r="A6319" s="5">
        <v>42668</v>
      </c>
      <c r="B6319" s="6">
        <v>51.33</v>
      </c>
      <c r="C6319">
        <v>284</v>
      </c>
      <c r="K6319" s="2">
        <f t="shared" si="600"/>
        <v>0</v>
      </c>
      <c r="L6319" s="2">
        <f t="shared" si="601"/>
        <v>0</v>
      </c>
      <c r="M6319" s="2">
        <f t="shared" si="602"/>
        <v>0</v>
      </c>
      <c r="N6319" s="2">
        <f t="shared" si="603"/>
        <v>0</v>
      </c>
      <c r="O6319" s="2"/>
      <c r="P6319" s="2">
        <f t="shared" si="604"/>
        <v>51.33</v>
      </c>
      <c r="Q6319" s="2">
        <f t="shared" si="605"/>
        <v>284</v>
      </c>
    </row>
    <row r="6320" spans="1:17">
      <c r="A6320" s="5">
        <v>42668</v>
      </c>
      <c r="B6320" s="6">
        <v>51.35</v>
      </c>
      <c r="C6320">
        <v>346</v>
      </c>
      <c r="K6320" s="2">
        <f t="shared" si="600"/>
        <v>0</v>
      </c>
      <c r="L6320" s="2">
        <f t="shared" si="601"/>
        <v>0</v>
      </c>
      <c r="M6320" s="2">
        <f t="shared" si="602"/>
        <v>0</v>
      </c>
      <c r="N6320" s="2">
        <f t="shared" si="603"/>
        <v>0</v>
      </c>
      <c r="O6320" s="2"/>
      <c r="P6320" s="2">
        <f t="shared" si="604"/>
        <v>51.35</v>
      </c>
      <c r="Q6320" s="2">
        <f t="shared" si="605"/>
        <v>346</v>
      </c>
    </row>
    <row r="6321" spans="1:17">
      <c r="A6321" s="5">
        <v>42668</v>
      </c>
      <c r="B6321" s="6">
        <v>51.41</v>
      </c>
      <c r="C6321">
        <v>757</v>
      </c>
      <c r="K6321" s="2">
        <f t="shared" si="600"/>
        <v>0</v>
      </c>
      <c r="L6321" s="2">
        <f t="shared" si="601"/>
        <v>0</v>
      </c>
      <c r="M6321" s="2">
        <f t="shared" si="602"/>
        <v>0</v>
      </c>
      <c r="N6321" s="2">
        <f t="shared" si="603"/>
        <v>0</v>
      </c>
      <c r="O6321" s="2"/>
      <c r="P6321" s="2">
        <f t="shared" si="604"/>
        <v>51.41</v>
      </c>
      <c r="Q6321" s="2">
        <f t="shared" si="605"/>
        <v>757</v>
      </c>
    </row>
    <row r="6322" spans="1:17">
      <c r="A6322" s="5">
        <v>42668</v>
      </c>
      <c r="B6322" s="6">
        <v>51.33</v>
      </c>
      <c r="C6322">
        <v>1921</v>
      </c>
      <c r="K6322" s="2">
        <f t="shared" si="600"/>
        <v>0</v>
      </c>
      <c r="L6322" s="2">
        <f t="shared" si="601"/>
        <v>0</v>
      </c>
      <c r="M6322" s="2">
        <f t="shared" si="602"/>
        <v>0</v>
      </c>
      <c r="N6322" s="2">
        <f t="shared" si="603"/>
        <v>0</v>
      </c>
      <c r="O6322" s="2"/>
      <c r="P6322" s="2">
        <f t="shared" si="604"/>
        <v>51.33</v>
      </c>
      <c r="Q6322" s="2">
        <f t="shared" si="605"/>
        <v>1921</v>
      </c>
    </row>
    <row r="6323" spans="1:17">
      <c r="A6323" s="5">
        <v>42668</v>
      </c>
      <c r="B6323" s="6">
        <v>51.55</v>
      </c>
      <c r="C6323">
        <v>4681</v>
      </c>
      <c r="K6323" s="2">
        <f t="shared" si="600"/>
        <v>0</v>
      </c>
      <c r="L6323" s="2">
        <f t="shared" si="601"/>
        <v>0</v>
      </c>
      <c r="M6323" s="2">
        <f t="shared" si="602"/>
        <v>0</v>
      </c>
      <c r="N6323" s="2">
        <f t="shared" si="603"/>
        <v>0</v>
      </c>
      <c r="O6323" s="2"/>
      <c r="P6323" s="2">
        <f t="shared" si="604"/>
        <v>51.55</v>
      </c>
      <c r="Q6323" s="2">
        <f t="shared" si="605"/>
        <v>4681</v>
      </c>
    </row>
    <row r="6324" spans="1:17">
      <c r="A6324" s="5">
        <v>42668</v>
      </c>
      <c r="B6324" s="6">
        <v>51.79</v>
      </c>
      <c r="C6324">
        <v>12586</v>
      </c>
      <c r="K6324" s="2">
        <f t="shared" si="600"/>
        <v>0</v>
      </c>
      <c r="L6324" s="2">
        <f t="shared" si="601"/>
        <v>0</v>
      </c>
      <c r="M6324" s="2">
        <f t="shared" si="602"/>
        <v>0</v>
      </c>
      <c r="N6324" s="2">
        <f t="shared" si="603"/>
        <v>0</v>
      </c>
      <c r="O6324" s="2"/>
      <c r="P6324" s="2">
        <f t="shared" si="604"/>
        <v>51.79</v>
      </c>
      <c r="Q6324" s="2">
        <f t="shared" si="605"/>
        <v>12586</v>
      </c>
    </row>
    <row r="6325" spans="1:17">
      <c r="A6325" s="5">
        <v>42668</v>
      </c>
      <c r="B6325" s="6">
        <v>51.61</v>
      </c>
      <c r="C6325">
        <v>6372</v>
      </c>
      <c r="K6325" s="2">
        <f t="shared" si="600"/>
        <v>0</v>
      </c>
      <c r="L6325" s="2">
        <f t="shared" si="601"/>
        <v>0</v>
      </c>
      <c r="M6325" s="2">
        <f t="shared" si="602"/>
        <v>0</v>
      </c>
      <c r="N6325" s="2">
        <f t="shared" si="603"/>
        <v>0</v>
      </c>
      <c r="O6325" s="2"/>
      <c r="P6325" s="2">
        <f t="shared" si="604"/>
        <v>51.61</v>
      </c>
      <c r="Q6325" s="2">
        <f t="shared" si="605"/>
        <v>6372</v>
      </c>
    </row>
    <row r="6326" spans="1:17">
      <c r="A6326" s="5">
        <v>42668</v>
      </c>
      <c r="B6326" s="6">
        <v>51.58</v>
      </c>
      <c r="C6326">
        <v>3138</v>
      </c>
      <c r="K6326" s="2">
        <f t="shared" si="600"/>
        <v>0</v>
      </c>
      <c r="L6326" s="2">
        <f t="shared" si="601"/>
        <v>0</v>
      </c>
      <c r="M6326" s="2">
        <f t="shared" si="602"/>
        <v>0</v>
      </c>
      <c r="N6326" s="2">
        <f t="shared" si="603"/>
        <v>0</v>
      </c>
      <c r="O6326" s="2"/>
      <c r="P6326" s="2">
        <f t="shared" si="604"/>
        <v>51.58</v>
      </c>
      <c r="Q6326" s="2">
        <f t="shared" si="605"/>
        <v>3138</v>
      </c>
    </row>
    <row r="6327" spans="1:17">
      <c r="A6327" s="5">
        <v>42668</v>
      </c>
      <c r="B6327" s="6">
        <v>51.49</v>
      </c>
      <c r="C6327">
        <v>2688</v>
      </c>
      <c r="K6327" s="2">
        <f t="shared" si="600"/>
        <v>0</v>
      </c>
      <c r="L6327" s="2">
        <f t="shared" si="601"/>
        <v>0</v>
      </c>
      <c r="M6327" s="2">
        <f t="shared" si="602"/>
        <v>0</v>
      </c>
      <c r="N6327" s="2">
        <f t="shared" si="603"/>
        <v>0</v>
      </c>
      <c r="O6327" s="2"/>
      <c r="P6327" s="2">
        <f t="shared" si="604"/>
        <v>51.49</v>
      </c>
      <c r="Q6327" s="2">
        <f t="shared" si="605"/>
        <v>2688</v>
      </c>
    </row>
    <row r="6328" spans="1:17">
      <c r="A6328" s="5">
        <v>42668</v>
      </c>
      <c r="B6328" s="6">
        <v>51.21</v>
      </c>
      <c r="C6328">
        <v>12609</v>
      </c>
      <c r="K6328" s="2">
        <f t="shared" si="600"/>
        <v>0</v>
      </c>
      <c r="L6328" s="2">
        <f t="shared" si="601"/>
        <v>0</v>
      </c>
      <c r="M6328" s="2">
        <f t="shared" si="602"/>
        <v>0</v>
      </c>
      <c r="N6328" s="2">
        <f t="shared" si="603"/>
        <v>0</v>
      </c>
      <c r="O6328" s="2"/>
      <c r="P6328" s="2">
        <f t="shared" si="604"/>
        <v>51.21</v>
      </c>
      <c r="Q6328" s="2">
        <f t="shared" si="605"/>
        <v>12609</v>
      </c>
    </row>
    <row r="6329" spans="1:17">
      <c r="A6329" s="5">
        <v>42668</v>
      </c>
      <c r="B6329" s="6">
        <v>51.26</v>
      </c>
      <c r="C6329">
        <v>12669</v>
      </c>
      <c r="K6329" s="2">
        <f t="shared" si="600"/>
        <v>0</v>
      </c>
      <c r="L6329" s="2">
        <f t="shared" si="601"/>
        <v>0</v>
      </c>
      <c r="M6329" s="2">
        <f t="shared" si="602"/>
        <v>0</v>
      </c>
      <c r="N6329" s="2">
        <f t="shared" si="603"/>
        <v>0</v>
      </c>
      <c r="O6329" s="2"/>
      <c r="P6329" s="2">
        <f t="shared" si="604"/>
        <v>51.26</v>
      </c>
      <c r="Q6329" s="2">
        <f t="shared" si="605"/>
        <v>12669</v>
      </c>
    </row>
    <row r="6330" spans="1:17">
      <c r="A6330" s="5">
        <v>42668</v>
      </c>
      <c r="B6330" s="6">
        <v>50.77</v>
      </c>
      <c r="C6330">
        <v>19308</v>
      </c>
      <c r="K6330" s="2">
        <f t="shared" si="600"/>
        <v>0</v>
      </c>
      <c r="L6330" s="2">
        <f t="shared" si="601"/>
        <v>0</v>
      </c>
      <c r="M6330" s="2">
        <f t="shared" si="602"/>
        <v>0</v>
      </c>
      <c r="N6330" s="2">
        <f t="shared" si="603"/>
        <v>0</v>
      </c>
      <c r="O6330" s="2"/>
      <c r="P6330" s="2">
        <f t="shared" si="604"/>
        <v>50.77</v>
      </c>
      <c r="Q6330" s="2">
        <f t="shared" si="605"/>
        <v>19308</v>
      </c>
    </row>
    <row r="6331" spans="1:17">
      <c r="A6331" s="5">
        <v>42668</v>
      </c>
      <c r="B6331" s="6">
        <v>50.86</v>
      </c>
      <c r="C6331">
        <v>21345</v>
      </c>
      <c r="K6331" s="2">
        <f t="shared" si="600"/>
        <v>0</v>
      </c>
      <c r="L6331" s="2">
        <f t="shared" si="601"/>
        <v>0</v>
      </c>
      <c r="M6331" s="2">
        <f t="shared" si="602"/>
        <v>0</v>
      </c>
      <c r="N6331" s="2">
        <f t="shared" si="603"/>
        <v>0</v>
      </c>
      <c r="O6331" s="2"/>
      <c r="P6331" s="2">
        <f t="shared" si="604"/>
        <v>50.86</v>
      </c>
      <c r="Q6331" s="2">
        <f t="shared" si="605"/>
        <v>21345</v>
      </c>
    </row>
    <row r="6332" spans="1:17">
      <c r="A6332" s="5">
        <v>42668</v>
      </c>
      <c r="B6332" s="6">
        <v>50.84</v>
      </c>
      <c r="C6332">
        <v>5960</v>
      </c>
      <c r="K6332" s="2">
        <f t="shared" si="600"/>
        <v>0</v>
      </c>
      <c r="L6332" s="2">
        <f t="shared" si="601"/>
        <v>0</v>
      </c>
      <c r="M6332" s="2">
        <f t="shared" si="602"/>
        <v>0</v>
      </c>
      <c r="N6332" s="2">
        <f t="shared" si="603"/>
        <v>0</v>
      </c>
      <c r="O6332" s="2"/>
      <c r="P6332" s="2">
        <f t="shared" si="604"/>
        <v>50.84</v>
      </c>
      <c r="Q6332" s="2">
        <f t="shared" si="605"/>
        <v>5960</v>
      </c>
    </row>
    <row r="6333" spans="1:17">
      <c r="A6333" s="5">
        <v>42668</v>
      </c>
      <c r="B6333" s="6">
        <v>50.99</v>
      </c>
      <c r="C6333">
        <v>6677</v>
      </c>
      <c r="K6333" s="2">
        <f t="shared" si="600"/>
        <v>0</v>
      </c>
      <c r="L6333" s="2">
        <f t="shared" si="601"/>
        <v>0</v>
      </c>
      <c r="M6333" s="2">
        <f t="shared" si="602"/>
        <v>0</v>
      </c>
      <c r="N6333" s="2">
        <f t="shared" si="603"/>
        <v>0</v>
      </c>
      <c r="O6333" s="2"/>
      <c r="P6333" s="2">
        <f t="shared" si="604"/>
        <v>50.99</v>
      </c>
      <c r="Q6333" s="2">
        <f t="shared" si="605"/>
        <v>6677</v>
      </c>
    </row>
    <row r="6334" spans="1:17">
      <c r="A6334" s="5">
        <v>42668</v>
      </c>
      <c r="B6334" s="6">
        <v>50.61</v>
      </c>
      <c r="C6334">
        <v>14720</v>
      </c>
      <c r="K6334" s="2">
        <f t="shared" si="600"/>
        <v>0</v>
      </c>
      <c r="L6334" s="2">
        <f t="shared" si="601"/>
        <v>0</v>
      </c>
      <c r="M6334" s="2">
        <f t="shared" si="602"/>
        <v>0</v>
      </c>
      <c r="N6334" s="2">
        <f t="shared" si="603"/>
        <v>0</v>
      </c>
      <c r="O6334" s="2"/>
      <c r="P6334" s="2">
        <f t="shared" si="604"/>
        <v>50.61</v>
      </c>
      <c r="Q6334" s="2">
        <f t="shared" si="605"/>
        <v>14720</v>
      </c>
    </row>
    <row r="6335" spans="1:17">
      <c r="A6335" s="5">
        <v>42669</v>
      </c>
      <c r="B6335" s="6">
        <v>50.65</v>
      </c>
      <c r="C6335">
        <v>1428</v>
      </c>
      <c r="K6335" s="2">
        <f t="shared" si="600"/>
        <v>0</v>
      </c>
      <c r="L6335" s="2">
        <f t="shared" si="601"/>
        <v>0</v>
      </c>
      <c r="M6335" s="2">
        <f t="shared" si="602"/>
        <v>0</v>
      </c>
      <c r="N6335" s="2">
        <f t="shared" si="603"/>
        <v>0</v>
      </c>
      <c r="O6335" s="2"/>
      <c r="P6335" s="2">
        <f t="shared" si="604"/>
        <v>50.65</v>
      </c>
      <c r="Q6335" s="2">
        <f t="shared" si="605"/>
        <v>1428</v>
      </c>
    </row>
    <row r="6336" spans="1:17">
      <c r="A6336" s="5">
        <v>42669</v>
      </c>
      <c r="B6336" s="6">
        <v>50.24</v>
      </c>
      <c r="C6336">
        <v>5399</v>
      </c>
      <c r="K6336" s="2">
        <f t="shared" si="600"/>
        <v>0</v>
      </c>
      <c r="L6336" s="2">
        <f t="shared" si="601"/>
        <v>0</v>
      </c>
      <c r="M6336" s="2">
        <f t="shared" si="602"/>
        <v>0</v>
      </c>
      <c r="N6336" s="2">
        <f t="shared" si="603"/>
        <v>0</v>
      </c>
      <c r="O6336" s="2"/>
      <c r="P6336" s="2">
        <f t="shared" si="604"/>
        <v>50.24</v>
      </c>
      <c r="Q6336" s="2">
        <f t="shared" si="605"/>
        <v>5399</v>
      </c>
    </row>
    <row r="6337" spans="1:17">
      <c r="A6337" s="5">
        <v>42669</v>
      </c>
      <c r="B6337" s="6">
        <v>51.29</v>
      </c>
      <c r="C6337">
        <v>133</v>
      </c>
      <c r="K6337" s="2">
        <f t="shared" si="600"/>
        <v>0</v>
      </c>
      <c r="L6337" s="2">
        <f t="shared" si="601"/>
        <v>0</v>
      </c>
      <c r="M6337" s="2">
        <f t="shared" si="602"/>
        <v>0</v>
      </c>
      <c r="N6337" s="2">
        <f t="shared" si="603"/>
        <v>0</v>
      </c>
      <c r="O6337" s="2"/>
      <c r="P6337" s="2">
        <f t="shared" si="604"/>
        <v>51.29</v>
      </c>
      <c r="Q6337" s="2">
        <f t="shared" si="605"/>
        <v>133</v>
      </c>
    </row>
    <row r="6338" spans="1:17">
      <c r="A6338" s="5">
        <v>42669</v>
      </c>
      <c r="B6338" s="6">
        <v>51.29</v>
      </c>
      <c r="C6338">
        <v>364</v>
      </c>
      <c r="K6338" s="2">
        <f t="shared" si="600"/>
        <v>0</v>
      </c>
      <c r="L6338" s="2">
        <f t="shared" si="601"/>
        <v>0</v>
      </c>
      <c r="M6338" s="2">
        <f t="shared" si="602"/>
        <v>0</v>
      </c>
      <c r="N6338" s="2">
        <f t="shared" si="603"/>
        <v>0</v>
      </c>
      <c r="O6338" s="2"/>
      <c r="P6338" s="2">
        <f t="shared" si="604"/>
        <v>51.29</v>
      </c>
      <c r="Q6338" s="2">
        <f t="shared" si="605"/>
        <v>364</v>
      </c>
    </row>
    <row r="6339" spans="1:17">
      <c r="A6339" s="5">
        <v>42669</v>
      </c>
      <c r="B6339" s="6">
        <v>51.29</v>
      </c>
      <c r="C6339">
        <v>253</v>
      </c>
      <c r="K6339" s="2">
        <f t="shared" si="600"/>
        <v>0</v>
      </c>
      <c r="L6339" s="2">
        <f t="shared" si="601"/>
        <v>0</v>
      </c>
      <c r="M6339" s="2">
        <f t="shared" si="602"/>
        <v>0</v>
      </c>
      <c r="N6339" s="2">
        <f t="shared" si="603"/>
        <v>0</v>
      </c>
      <c r="O6339" s="2"/>
      <c r="P6339" s="2">
        <f t="shared" si="604"/>
        <v>51.29</v>
      </c>
      <c r="Q6339" s="2">
        <f t="shared" si="605"/>
        <v>253</v>
      </c>
    </row>
    <row r="6340" spans="1:17">
      <c r="A6340" s="5">
        <v>42669</v>
      </c>
      <c r="B6340" s="6">
        <v>51.23</v>
      </c>
      <c r="C6340">
        <v>303</v>
      </c>
      <c r="K6340" s="2">
        <f t="shared" si="600"/>
        <v>0</v>
      </c>
      <c r="L6340" s="2">
        <f t="shared" si="601"/>
        <v>0</v>
      </c>
      <c r="M6340" s="2">
        <f t="shared" si="602"/>
        <v>0</v>
      </c>
      <c r="N6340" s="2">
        <f t="shared" si="603"/>
        <v>0</v>
      </c>
      <c r="O6340" s="2"/>
      <c r="P6340" s="2">
        <f t="shared" si="604"/>
        <v>51.23</v>
      </c>
      <c r="Q6340" s="2">
        <f t="shared" si="605"/>
        <v>303</v>
      </c>
    </row>
    <row r="6341" spans="1:17">
      <c r="A6341" s="5">
        <v>42669</v>
      </c>
      <c r="B6341" s="6">
        <v>51.22</v>
      </c>
      <c r="C6341">
        <v>493</v>
      </c>
      <c r="K6341" s="2">
        <f t="shared" si="600"/>
        <v>0</v>
      </c>
      <c r="L6341" s="2">
        <f t="shared" si="601"/>
        <v>0</v>
      </c>
      <c r="M6341" s="2">
        <f t="shared" si="602"/>
        <v>0</v>
      </c>
      <c r="N6341" s="2">
        <f t="shared" si="603"/>
        <v>0</v>
      </c>
      <c r="O6341" s="2"/>
      <c r="P6341" s="2">
        <f t="shared" si="604"/>
        <v>51.22</v>
      </c>
      <c r="Q6341" s="2">
        <f t="shared" si="605"/>
        <v>493</v>
      </c>
    </row>
    <row r="6342" spans="1:17">
      <c r="A6342" s="5">
        <v>42669</v>
      </c>
      <c r="B6342" s="6">
        <v>51.22</v>
      </c>
      <c r="C6342">
        <v>125</v>
      </c>
      <c r="K6342" s="2">
        <f t="shared" si="600"/>
        <v>0</v>
      </c>
      <c r="L6342" s="2">
        <f t="shared" si="601"/>
        <v>0</v>
      </c>
      <c r="M6342" s="2">
        <f t="shared" si="602"/>
        <v>0</v>
      </c>
      <c r="N6342" s="2">
        <f t="shared" si="603"/>
        <v>0</v>
      </c>
      <c r="O6342" s="2"/>
      <c r="P6342" s="2">
        <f t="shared" si="604"/>
        <v>51.22</v>
      </c>
      <c r="Q6342" s="2">
        <f t="shared" si="605"/>
        <v>125</v>
      </c>
    </row>
    <row r="6343" spans="1:17">
      <c r="A6343" s="5">
        <v>42669</v>
      </c>
      <c r="B6343" s="6">
        <v>51.2</v>
      </c>
      <c r="C6343">
        <v>383</v>
      </c>
      <c r="K6343" s="2">
        <f t="shared" si="600"/>
        <v>0</v>
      </c>
      <c r="L6343" s="2">
        <f t="shared" si="601"/>
        <v>0</v>
      </c>
      <c r="M6343" s="2">
        <f t="shared" si="602"/>
        <v>0</v>
      </c>
      <c r="N6343" s="2">
        <f t="shared" si="603"/>
        <v>0</v>
      </c>
      <c r="O6343" s="2"/>
      <c r="P6343" s="2">
        <f t="shared" si="604"/>
        <v>51.2</v>
      </c>
      <c r="Q6343" s="2">
        <f t="shared" si="605"/>
        <v>383</v>
      </c>
    </row>
    <row r="6344" spans="1:17">
      <c r="A6344" s="5">
        <v>42669</v>
      </c>
      <c r="B6344" s="6">
        <v>51.32</v>
      </c>
      <c r="C6344">
        <v>1178</v>
      </c>
      <c r="K6344" s="2">
        <f t="shared" si="600"/>
        <v>0</v>
      </c>
      <c r="L6344" s="2">
        <f t="shared" si="601"/>
        <v>0</v>
      </c>
      <c r="M6344" s="2">
        <f t="shared" si="602"/>
        <v>0</v>
      </c>
      <c r="N6344" s="2">
        <f t="shared" si="603"/>
        <v>0</v>
      </c>
      <c r="O6344" s="2"/>
      <c r="P6344" s="2">
        <f t="shared" si="604"/>
        <v>51.32</v>
      </c>
      <c r="Q6344" s="2">
        <f t="shared" si="605"/>
        <v>1178</v>
      </c>
    </row>
    <row r="6345" spans="1:17">
      <c r="A6345" s="5">
        <v>42669</v>
      </c>
      <c r="B6345" s="6">
        <v>51.43</v>
      </c>
      <c r="C6345">
        <v>4828</v>
      </c>
      <c r="K6345" s="2">
        <f t="shared" si="600"/>
        <v>0</v>
      </c>
      <c r="L6345" s="2">
        <f t="shared" si="601"/>
        <v>0</v>
      </c>
      <c r="M6345" s="2">
        <f t="shared" si="602"/>
        <v>0</v>
      </c>
      <c r="N6345" s="2">
        <f t="shared" si="603"/>
        <v>0</v>
      </c>
      <c r="O6345" s="2"/>
      <c r="P6345" s="2">
        <f t="shared" si="604"/>
        <v>51.43</v>
      </c>
      <c r="Q6345" s="2">
        <f t="shared" si="605"/>
        <v>4828</v>
      </c>
    </row>
    <row r="6346" spans="1:17">
      <c r="A6346" s="5">
        <v>42669</v>
      </c>
      <c r="B6346" s="6">
        <v>51.16</v>
      </c>
      <c r="C6346">
        <v>8852</v>
      </c>
      <c r="K6346" s="2">
        <f t="shared" si="600"/>
        <v>0</v>
      </c>
      <c r="L6346" s="2">
        <f t="shared" si="601"/>
        <v>0</v>
      </c>
      <c r="M6346" s="2">
        <f t="shared" si="602"/>
        <v>0</v>
      </c>
      <c r="N6346" s="2">
        <f t="shared" si="603"/>
        <v>0</v>
      </c>
      <c r="O6346" s="2"/>
      <c r="P6346" s="2">
        <f t="shared" si="604"/>
        <v>51.16</v>
      </c>
      <c r="Q6346" s="2">
        <f t="shared" si="605"/>
        <v>8852</v>
      </c>
    </row>
    <row r="6347" spans="1:17">
      <c r="A6347" s="5">
        <v>42669</v>
      </c>
      <c r="B6347" s="6">
        <v>51.34</v>
      </c>
      <c r="C6347">
        <v>5880</v>
      </c>
      <c r="K6347" s="2">
        <f t="shared" si="600"/>
        <v>0</v>
      </c>
      <c r="L6347" s="2">
        <f t="shared" si="601"/>
        <v>0</v>
      </c>
      <c r="M6347" s="2">
        <f t="shared" si="602"/>
        <v>0</v>
      </c>
      <c r="N6347" s="2">
        <f t="shared" si="603"/>
        <v>0</v>
      </c>
      <c r="O6347" s="2"/>
      <c r="P6347" s="2">
        <f t="shared" si="604"/>
        <v>51.34</v>
      </c>
      <c r="Q6347" s="2">
        <f t="shared" si="605"/>
        <v>5880</v>
      </c>
    </row>
    <row r="6348" spans="1:17">
      <c r="A6348" s="5">
        <v>42669</v>
      </c>
      <c r="B6348" s="6">
        <v>51.14</v>
      </c>
      <c r="C6348">
        <v>5109</v>
      </c>
      <c r="K6348" s="2">
        <f t="shared" si="600"/>
        <v>0</v>
      </c>
      <c r="L6348" s="2">
        <f t="shared" si="601"/>
        <v>0</v>
      </c>
      <c r="M6348" s="2">
        <f t="shared" si="602"/>
        <v>0</v>
      </c>
      <c r="N6348" s="2">
        <f t="shared" si="603"/>
        <v>0</v>
      </c>
      <c r="O6348" s="2"/>
      <c r="P6348" s="2">
        <f t="shared" si="604"/>
        <v>51.14</v>
      </c>
      <c r="Q6348" s="2">
        <f t="shared" si="605"/>
        <v>5109</v>
      </c>
    </row>
    <row r="6349" spans="1:17">
      <c r="A6349" s="5">
        <v>42669</v>
      </c>
      <c r="B6349" s="6">
        <v>51.09</v>
      </c>
      <c r="C6349">
        <v>8038</v>
      </c>
      <c r="K6349" s="2">
        <f t="shared" si="600"/>
        <v>0</v>
      </c>
      <c r="L6349" s="2">
        <f t="shared" si="601"/>
        <v>0</v>
      </c>
      <c r="M6349" s="2">
        <f t="shared" si="602"/>
        <v>0</v>
      </c>
      <c r="N6349" s="2">
        <f t="shared" si="603"/>
        <v>0</v>
      </c>
      <c r="O6349" s="2"/>
      <c r="P6349" s="2">
        <f t="shared" si="604"/>
        <v>51.09</v>
      </c>
      <c r="Q6349" s="2">
        <f t="shared" si="605"/>
        <v>8038</v>
      </c>
    </row>
    <row r="6350" spans="1:17">
      <c r="A6350" s="5">
        <v>42669</v>
      </c>
      <c r="B6350" s="6">
        <v>50.95</v>
      </c>
      <c r="C6350">
        <v>7386</v>
      </c>
      <c r="K6350" s="2">
        <f t="shared" si="600"/>
        <v>0</v>
      </c>
      <c r="L6350" s="2">
        <f t="shared" si="601"/>
        <v>0</v>
      </c>
      <c r="M6350" s="2">
        <f t="shared" si="602"/>
        <v>0</v>
      </c>
      <c r="N6350" s="2">
        <f t="shared" si="603"/>
        <v>0</v>
      </c>
      <c r="O6350" s="2"/>
      <c r="P6350" s="2">
        <f t="shared" si="604"/>
        <v>50.95</v>
      </c>
      <c r="Q6350" s="2">
        <f t="shared" si="605"/>
        <v>7386</v>
      </c>
    </row>
    <row r="6351" spans="1:17">
      <c r="A6351" s="5">
        <v>42669</v>
      </c>
      <c r="B6351" s="6">
        <v>50.84</v>
      </c>
      <c r="C6351">
        <v>8499</v>
      </c>
      <c r="K6351" s="2">
        <f t="shared" si="600"/>
        <v>0</v>
      </c>
      <c r="L6351" s="2">
        <f t="shared" si="601"/>
        <v>0</v>
      </c>
      <c r="M6351" s="2">
        <f t="shared" si="602"/>
        <v>0</v>
      </c>
      <c r="N6351" s="2">
        <f t="shared" si="603"/>
        <v>0</v>
      </c>
      <c r="O6351" s="2"/>
      <c r="P6351" s="2">
        <f t="shared" si="604"/>
        <v>50.84</v>
      </c>
      <c r="Q6351" s="2">
        <f t="shared" si="605"/>
        <v>8499</v>
      </c>
    </row>
    <row r="6352" spans="1:17">
      <c r="A6352" s="5">
        <v>42669</v>
      </c>
      <c r="B6352" s="6">
        <v>51.72</v>
      </c>
      <c r="C6352">
        <v>33026</v>
      </c>
      <c r="K6352" s="2">
        <f t="shared" si="600"/>
        <v>0</v>
      </c>
      <c r="L6352" s="2">
        <f t="shared" si="601"/>
        <v>0</v>
      </c>
      <c r="M6352" s="2">
        <f t="shared" si="602"/>
        <v>0</v>
      </c>
      <c r="N6352" s="2" t="str">
        <f t="shared" si="603"/>
        <v>ВЫБРОС</v>
      </c>
      <c r="O6352" s="2"/>
      <c r="P6352" s="2">
        <f t="shared" si="604"/>
        <v>51.72</v>
      </c>
      <c r="Q6352" s="2">
        <f t="shared" si="605"/>
        <v>4350</v>
      </c>
    </row>
    <row r="6353" spans="1:17">
      <c r="A6353" s="5">
        <v>42669</v>
      </c>
      <c r="B6353" s="6">
        <v>51.24</v>
      </c>
      <c r="C6353">
        <v>17676</v>
      </c>
      <c r="K6353" s="2">
        <f t="shared" si="600"/>
        <v>0</v>
      </c>
      <c r="L6353" s="2">
        <f t="shared" si="601"/>
        <v>0</v>
      </c>
      <c r="M6353" s="2">
        <f t="shared" si="602"/>
        <v>0</v>
      </c>
      <c r="N6353" s="2">
        <f t="shared" si="603"/>
        <v>0</v>
      </c>
      <c r="O6353" s="2"/>
      <c r="P6353" s="2">
        <f t="shared" si="604"/>
        <v>51.24</v>
      </c>
      <c r="Q6353" s="2">
        <f t="shared" si="605"/>
        <v>17676</v>
      </c>
    </row>
    <row r="6354" spans="1:17">
      <c r="A6354" s="5">
        <v>42669</v>
      </c>
      <c r="B6354" s="6">
        <v>51.1</v>
      </c>
      <c r="C6354">
        <v>7529</v>
      </c>
      <c r="K6354" s="2">
        <f t="shared" si="600"/>
        <v>0</v>
      </c>
      <c r="L6354" s="2">
        <f t="shared" si="601"/>
        <v>0</v>
      </c>
      <c r="M6354" s="2">
        <f t="shared" si="602"/>
        <v>0</v>
      </c>
      <c r="N6354" s="2">
        <f t="shared" si="603"/>
        <v>0</v>
      </c>
      <c r="O6354" s="2"/>
      <c r="P6354" s="2">
        <f t="shared" si="604"/>
        <v>51.1</v>
      </c>
      <c r="Q6354" s="2">
        <f t="shared" si="605"/>
        <v>7529</v>
      </c>
    </row>
    <row r="6355" spans="1:17">
      <c r="A6355" s="5">
        <v>42669</v>
      </c>
      <c r="B6355" s="6">
        <v>50.96</v>
      </c>
      <c r="C6355">
        <v>9278</v>
      </c>
      <c r="K6355" s="2">
        <f t="shared" si="600"/>
        <v>0</v>
      </c>
      <c r="L6355" s="2">
        <f t="shared" si="601"/>
        <v>0</v>
      </c>
      <c r="M6355" s="2">
        <f t="shared" si="602"/>
        <v>0</v>
      </c>
      <c r="N6355" s="2">
        <f t="shared" si="603"/>
        <v>0</v>
      </c>
      <c r="O6355" s="2"/>
      <c r="P6355" s="2">
        <f t="shared" si="604"/>
        <v>50.96</v>
      </c>
      <c r="Q6355" s="2">
        <f t="shared" si="605"/>
        <v>9278</v>
      </c>
    </row>
    <row r="6356" spans="1:17">
      <c r="A6356" s="5">
        <v>42669</v>
      </c>
      <c r="B6356" s="6">
        <v>50.91</v>
      </c>
      <c r="C6356">
        <v>10599</v>
      </c>
      <c r="K6356" s="2">
        <f t="shared" si="600"/>
        <v>0</v>
      </c>
      <c r="L6356" s="2">
        <f t="shared" si="601"/>
        <v>0</v>
      </c>
      <c r="M6356" s="2">
        <f t="shared" si="602"/>
        <v>0</v>
      </c>
      <c r="N6356" s="2">
        <f t="shared" si="603"/>
        <v>0</v>
      </c>
      <c r="O6356" s="2"/>
      <c r="P6356" s="2">
        <f t="shared" si="604"/>
        <v>50.91</v>
      </c>
      <c r="Q6356" s="2">
        <f t="shared" si="605"/>
        <v>10599</v>
      </c>
    </row>
    <row r="6357" spans="1:17">
      <c r="A6357" s="5">
        <v>42670</v>
      </c>
      <c r="B6357" s="6">
        <v>50.94</v>
      </c>
      <c r="C6357">
        <v>1092</v>
      </c>
      <c r="K6357" s="2">
        <f t="shared" si="600"/>
        <v>0</v>
      </c>
      <c r="L6357" s="2">
        <f t="shared" si="601"/>
        <v>0</v>
      </c>
      <c r="M6357" s="2">
        <f t="shared" si="602"/>
        <v>0</v>
      </c>
      <c r="N6357" s="2">
        <f t="shared" si="603"/>
        <v>0</v>
      </c>
      <c r="O6357" s="2"/>
      <c r="P6357" s="2">
        <f t="shared" si="604"/>
        <v>50.94</v>
      </c>
      <c r="Q6357" s="2">
        <f t="shared" si="605"/>
        <v>1092</v>
      </c>
    </row>
    <row r="6358" spans="1:17">
      <c r="A6358" s="5">
        <v>42670</v>
      </c>
      <c r="B6358" s="6">
        <v>51.06</v>
      </c>
      <c r="C6358">
        <v>433</v>
      </c>
      <c r="K6358" s="2">
        <f t="shared" si="600"/>
        <v>0</v>
      </c>
      <c r="L6358" s="2">
        <f t="shared" si="601"/>
        <v>0</v>
      </c>
      <c r="M6358" s="2">
        <f t="shared" si="602"/>
        <v>0</v>
      </c>
      <c r="N6358" s="2">
        <f t="shared" si="603"/>
        <v>0</v>
      </c>
      <c r="O6358" s="2"/>
      <c r="P6358" s="2">
        <f t="shared" si="604"/>
        <v>51.06</v>
      </c>
      <c r="Q6358" s="2">
        <f t="shared" si="605"/>
        <v>433</v>
      </c>
    </row>
    <row r="6359" spans="1:17">
      <c r="A6359" s="5">
        <v>42670</v>
      </c>
      <c r="B6359" s="6">
        <v>51.07</v>
      </c>
      <c r="C6359">
        <v>263</v>
      </c>
      <c r="K6359" s="2">
        <f t="shared" si="600"/>
        <v>0</v>
      </c>
      <c r="L6359" s="2">
        <f t="shared" si="601"/>
        <v>0</v>
      </c>
      <c r="M6359" s="2">
        <f t="shared" si="602"/>
        <v>0</v>
      </c>
      <c r="N6359" s="2">
        <f t="shared" si="603"/>
        <v>0</v>
      </c>
      <c r="O6359" s="2"/>
      <c r="P6359" s="2">
        <f t="shared" si="604"/>
        <v>51.07</v>
      </c>
      <c r="Q6359" s="2">
        <f t="shared" si="605"/>
        <v>263</v>
      </c>
    </row>
    <row r="6360" spans="1:17">
      <c r="A6360" s="5">
        <v>42670</v>
      </c>
      <c r="B6360" s="6">
        <v>51.03</v>
      </c>
      <c r="C6360">
        <v>209</v>
      </c>
      <c r="K6360" s="2">
        <f t="shared" si="600"/>
        <v>0</v>
      </c>
      <c r="L6360" s="2">
        <f t="shared" si="601"/>
        <v>0</v>
      </c>
      <c r="M6360" s="2">
        <f t="shared" si="602"/>
        <v>0</v>
      </c>
      <c r="N6360" s="2">
        <f t="shared" si="603"/>
        <v>0</v>
      </c>
      <c r="O6360" s="2"/>
      <c r="P6360" s="2">
        <f t="shared" si="604"/>
        <v>51.03</v>
      </c>
      <c r="Q6360" s="2">
        <f t="shared" si="605"/>
        <v>209</v>
      </c>
    </row>
    <row r="6361" spans="1:17">
      <c r="A6361" s="5">
        <v>42670</v>
      </c>
      <c r="B6361" s="6">
        <v>51.04</v>
      </c>
      <c r="C6361">
        <v>590</v>
      </c>
      <c r="K6361" s="2">
        <f t="shared" si="600"/>
        <v>0</v>
      </c>
      <c r="L6361" s="2">
        <f t="shared" si="601"/>
        <v>0</v>
      </c>
      <c r="M6361" s="2">
        <f t="shared" si="602"/>
        <v>0</v>
      </c>
      <c r="N6361" s="2">
        <f t="shared" si="603"/>
        <v>0</v>
      </c>
      <c r="O6361" s="2"/>
      <c r="P6361" s="2">
        <f t="shared" si="604"/>
        <v>51.04</v>
      </c>
      <c r="Q6361" s="2">
        <f t="shared" si="605"/>
        <v>590</v>
      </c>
    </row>
    <row r="6362" spans="1:17">
      <c r="A6362" s="5">
        <v>42670</v>
      </c>
      <c r="B6362" s="6">
        <v>51.11</v>
      </c>
      <c r="C6362">
        <v>646</v>
      </c>
      <c r="K6362" s="2">
        <f t="shared" si="600"/>
        <v>0</v>
      </c>
      <c r="L6362" s="2">
        <f t="shared" si="601"/>
        <v>0</v>
      </c>
      <c r="M6362" s="2">
        <f t="shared" si="602"/>
        <v>0</v>
      </c>
      <c r="N6362" s="2">
        <f t="shared" si="603"/>
        <v>0</v>
      </c>
      <c r="O6362" s="2"/>
      <c r="P6362" s="2">
        <f t="shared" si="604"/>
        <v>51.11</v>
      </c>
      <c r="Q6362" s="2">
        <f t="shared" si="605"/>
        <v>646</v>
      </c>
    </row>
    <row r="6363" spans="1:17">
      <c r="A6363" s="5">
        <v>42670</v>
      </c>
      <c r="B6363" s="6">
        <v>51.17</v>
      </c>
      <c r="C6363">
        <v>1209</v>
      </c>
      <c r="K6363" s="2">
        <f t="shared" si="600"/>
        <v>0</v>
      </c>
      <c r="L6363" s="2">
        <f t="shared" si="601"/>
        <v>0</v>
      </c>
      <c r="M6363" s="2">
        <f t="shared" si="602"/>
        <v>0</v>
      </c>
      <c r="N6363" s="2">
        <f t="shared" si="603"/>
        <v>0</v>
      </c>
      <c r="O6363" s="2"/>
      <c r="P6363" s="2">
        <f t="shared" si="604"/>
        <v>51.17</v>
      </c>
      <c r="Q6363" s="2">
        <f t="shared" si="605"/>
        <v>1209</v>
      </c>
    </row>
    <row r="6364" spans="1:17">
      <c r="A6364" s="5">
        <v>42670</v>
      </c>
      <c r="B6364" s="6">
        <v>51.19</v>
      </c>
      <c r="C6364">
        <v>388</v>
      </c>
      <c r="K6364" s="2">
        <f t="shared" si="600"/>
        <v>0</v>
      </c>
      <c r="L6364" s="2">
        <f t="shared" si="601"/>
        <v>0</v>
      </c>
      <c r="M6364" s="2">
        <f t="shared" si="602"/>
        <v>0</v>
      </c>
      <c r="N6364" s="2">
        <f t="shared" si="603"/>
        <v>0</v>
      </c>
      <c r="O6364" s="2"/>
      <c r="P6364" s="2">
        <f t="shared" si="604"/>
        <v>51.19</v>
      </c>
      <c r="Q6364" s="2">
        <f t="shared" si="605"/>
        <v>388</v>
      </c>
    </row>
    <row r="6365" spans="1:17">
      <c r="A6365" s="5">
        <v>42670</v>
      </c>
      <c r="B6365" s="6">
        <v>51.24</v>
      </c>
      <c r="C6365">
        <v>351</v>
      </c>
      <c r="K6365" s="2">
        <f t="shared" si="600"/>
        <v>0</v>
      </c>
      <c r="L6365" s="2">
        <f t="shared" si="601"/>
        <v>0</v>
      </c>
      <c r="M6365" s="2">
        <f t="shared" si="602"/>
        <v>0</v>
      </c>
      <c r="N6365" s="2">
        <f t="shared" si="603"/>
        <v>0</v>
      </c>
      <c r="O6365" s="2"/>
      <c r="P6365" s="2">
        <f t="shared" si="604"/>
        <v>51.24</v>
      </c>
      <c r="Q6365" s="2">
        <f t="shared" si="605"/>
        <v>351</v>
      </c>
    </row>
    <row r="6366" spans="1:17">
      <c r="A6366" s="5">
        <v>42670</v>
      </c>
      <c r="B6366" s="6">
        <v>51.27</v>
      </c>
      <c r="C6366">
        <v>1032</v>
      </c>
      <c r="K6366" s="2">
        <f t="shared" si="600"/>
        <v>0</v>
      </c>
      <c r="L6366" s="2">
        <f t="shared" si="601"/>
        <v>0</v>
      </c>
      <c r="M6366" s="2">
        <f t="shared" si="602"/>
        <v>0</v>
      </c>
      <c r="N6366" s="2">
        <f t="shared" si="603"/>
        <v>0</v>
      </c>
      <c r="O6366" s="2"/>
      <c r="P6366" s="2">
        <f t="shared" si="604"/>
        <v>51.27</v>
      </c>
      <c r="Q6366" s="2">
        <f t="shared" si="605"/>
        <v>1032</v>
      </c>
    </row>
    <row r="6367" spans="1:17">
      <c r="A6367" s="5">
        <v>42670</v>
      </c>
      <c r="B6367" s="6">
        <v>51.18</v>
      </c>
      <c r="C6367">
        <v>5256</v>
      </c>
      <c r="K6367" s="2">
        <f t="shared" si="600"/>
        <v>0</v>
      </c>
      <c r="L6367" s="2">
        <f t="shared" si="601"/>
        <v>0</v>
      </c>
      <c r="M6367" s="2">
        <f t="shared" si="602"/>
        <v>0</v>
      </c>
      <c r="N6367" s="2">
        <f t="shared" si="603"/>
        <v>0</v>
      </c>
      <c r="O6367" s="2"/>
      <c r="P6367" s="2">
        <f t="shared" si="604"/>
        <v>51.18</v>
      </c>
      <c r="Q6367" s="2">
        <f t="shared" si="605"/>
        <v>5256</v>
      </c>
    </row>
    <row r="6368" spans="1:17">
      <c r="A6368" s="5">
        <v>42670</v>
      </c>
      <c r="B6368" s="6">
        <v>51.26</v>
      </c>
      <c r="C6368">
        <v>13739</v>
      </c>
      <c r="K6368" s="2">
        <f t="shared" si="600"/>
        <v>0</v>
      </c>
      <c r="L6368" s="2">
        <f t="shared" si="601"/>
        <v>0</v>
      </c>
      <c r="M6368" s="2">
        <f t="shared" si="602"/>
        <v>0</v>
      </c>
      <c r="N6368" s="2">
        <f t="shared" si="603"/>
        <v>0</v>
      </c>
      <c r="O6368" s="2"/>
      <c r="P6368" s="2">
        <f t="shared" si="604"/>
        <v>51.26</v>
      </c>
      <c r="Q6368" s="2">
        <f t="shared" si="605"/>
        <v>13739</v>
      </c>
    </row>
    <row r="6369" spans="1:17">
      <c r="A6369" s="5">
        <v>42670</v>
      </c>
      <c r="B6369" s="6">
        <v>51.37</v>
      </c>
      <c r="C6369">
        <v>6486</v>
      </c>
      <c r="K6369" s="2">
        <f t="shared" si="600"/>
        <v>0</v>
      </c>
      <c r="L6369" s="2">
        <f t="shared" si="601"/>
        <v>0</v>
      </c>
      <c r="M6369" s="2">
        <f t="shared" si="602"/>
        <v>0</v>
      </c>
      <c r="N6369" s="2">
        <f t="shared" si="603"/>
        <v>0</v>
      </c>
      <c r="O6369" s="2"/>
      <c r="P6369" s="2">
        <f t="shared" si="604"/>
        <v>51.37</v>
      </c>
      <c r="Q6369" s="2">
        <f t="shared" si="605"/>
        <v>6486</v>
      </c>
    </row>
    <row r="6370" spans="1:17">
      <c r="A6370" s="5">
        <v>42670</v>
      </c>
      <c r="B6370" s="6">
        <v>51.37</v>
      </c>
      <c r="C6370">
        <v>7352</v>
      </c>
      <c r="K6370" s="2">
        <f t="shared" si="600"/>
        <v>0</v>
      </c>
      <c r="L6370" s="2">
        <f t="shared" si="601"/>
        <v>0</v>
      </c>
      <c r="M6370" s="2">
        <f t="shared" si="602"/>
        <v>0</v>
      </c>
      <c r="N6370" s="2">
        <f t="shared" si="603"/>
        <v>0</v>
      </c>
      <c r="O6370" s="2"/>
      <c r="P6370" s="2">
        <f t="shared" si="604"/>
        <v>51.37</v>
      </c>
      <c r="Q6370" s="2">
        <f t="shared" si="605"/>
        <v>7352</v>
      </c>
    </row>
    <row r="6371" spans="1:17">
      <c r="A6371" s="5">
        <v>42670</v>
      </c>
      <c r="B6371" s="6">
        <v>51.3</v>
      </c>
      <c r="C6371">
        <v>3827</v>
      </c>
      <c r="K6371" s="2">
        <f t="shared" si="600"/>
        <v>0</v>
      </c>
      <c r="L6371" s="2">
        <f t="shared" si="601"/>
        <v>0</v>
      </c>
      <c r="M6371" s="2">
        <f t="shared" si="602"/>
        <v>0</v>
      </c>
      <c r="N6371" s="2">
        <f t="shared" si="603"/>
        <v>0</v>
      </c>
      <c r="O6371" s="2"/>
      <c r="P6371" s="2">
        <f t="shared" si="604"/>
        <v>51.3</v>
      </c>
      <c r="Q6371" s="2">
        <f t="shared" si="605"/>
        <v>3827</v>
      </c>
    </row>
    <row r="6372" spans="1:17">
      <c r="A6372" s="5">
        <v>42670</v>
      </c>
      <c r="B6372" s="6">
        <v>51.28</v>
      </c>
      <c r="C6372">
        <v>8771</v>
      </c>
      <c r="K6372" s="2">
        <f t="shared" si="600"/>
        <v>0</v>
      </c>
      <c r="L6372" s="2">
        <f t="shared" si="601"/>
        <v>0</v>
      </c>
      <c r="M6372" s="2">
        <f t="shared" si="602"/>
        <v>0</v>
      </c>
      <c r="N6372" s="2">
        <f t="shared" si="603"/>
        <v>0</v>
      </c>
      <c r="O6372" s="2"/>
      <c r="P6372" s="2">
        <f t="shared" si="604"/>
        <v>51.28</v>
      </c>
      <c r="Q6372" s="2">
        <f t="shared" si="605"/>
        <v>8771</v>
      </c>
    </row>
    <row r="6373" spans="1:17">
      <c r="A6373" s="5">
        <v>42670</v>
      </c>
      <c r="B6373" s="6">
        <v>51.45</v>
      </c>
      <c r="C6373">
        <v>26789</v>
      </c>
      <c r="K6373" s="2">
        <f t="shared" si="600"/>
        <v>0</v>
      </c>
      <c r="L6373" s="2">
        <f t="shared" si="601"/>
        <v>0</v>
      </c>
      <c r="M6373" s="2">
        <f t="shared" si="602"/>
        <v>0</v>
      </c>
      <c r="N6373" s="2" t="str">
        <f t="shared" si="603"/>
        <v>ВЫБРОС</v>
      </c>
      <c r="O6373" s="2"/>
      <c r="P6373" s="2">
        <f t="shared" si="604"/>
        <v>51.45</v>
      </c>
      <c r="Q6373" s="2">
        <f t="shared" si="605"/>
        <v>4350</v>
      </c>
    </row>
    <row r="6374" spans="1:17">
      <c r="A6374" s="5">
        <v>42670</v>
      </c>
      <c r="B6374" s="6">
        <v>51.75</v>
      </c>
      <c r="C6374">
        <v>20550</v>
      </c>
      <c r="K6374" s="2">
        <f t="shared" si="600"/>
        <v>0</v>
      </c>
      <c r="L6374" s="2">
        <f t="shared" si="601"/>
        <v>0</v>
      </c>
      <c r="M6374" s="2">
        <f t="shared" si="602"/>
        <v>0</v>
      </c>
      <c r="N6374" s="2">
        <f t="shared" si="603"/>
        <v>0</v>
      </c>
      <c r="O6374" s="2"/>
      <c r="P6374" s="2">
        <f t="shared" si="604"/>
        <v>51.75</v>
      </c>
      <c r="Q6374" s="2">
        <f t="shared" si="605"/>
        <v>20550</v>
      </c>
    </row>
    <row r="6375" spans="1:17">
      <c r="A6375" s="5">
        <v>42670</v>
      </c>
      <c r="B6375" s="6">
        <v>51.86</v>
      </c>
      <c r="C6375">
        <v>19716</v>
      </c>
      <c r="K6375" s="2">
        <f t="shared" si="600"/>
        <v>0</v>
      </c>
      <c r="L6375" s="2">
        <f t="shared" si="601"/>
        <v>0</v>
      </c>
      <c r="M6375" s="2">
        <f t="shared" si="602"/>
        <v>0</v>
      </c>
      <c r="N6375" s="2">
        <f t="shared" si="603"/>
        <v>0</v>
      </c>
      <c r="O6375" s="2"/>
      <c r="P6375" s="2">
        <f t="shared" si="604"/>
        <v>51.86</v>
      </c>
      <c r="Q6375" s="2">
        <f t="shared" si="605"/>
        <v>19716</v>
      </c>
    </row>
    <row r="6376" spans="1:17">
      <c r="A6376" s="5">
        <v>42670</v>
      </c>
      <c r="B6376" s="6">
        <v>51.9</v>
      </c>
      <c r="C6376">
        <v>13462</v>
      </c>
      <c r="K6376" s="2">
        <f t="shared" si="600"/>
        <v>0</v>
      </c>
      <c r="L6376" s="2">
        <f t="shared" si="601"/>
        <v>0</v>
      </c>
      <c r="M6376" s="2">
        <f t="shared" si="602"/>
        <v>0</v>
      </c>
      <c r="N6376" s="2">
        <f t="shared" si="603"/>
        <v>0</v>
      </c>
      <c r="O6376" s="2"/>
      <c r="P6376" s="2">
        <f t="shared" si="604"/>
        <v>51.9</v>
      </c>
      <c r="Q6376" s="2">
        <f t="shared" si="605"/>
        <v>13462</v>
      </c>
    </row>
    <row r="6377" spans="1:17">
      <c r="A6377" s="5">
        <v>42670</v>
      </c>
      <c r="B6377" s="6">
        <v>51.7</v>
      </c>
      <c r="C6377">
        <v>5340</v>
      </c>
      <c r="K6377" s="2">
        <f t="shared" si="600"/>
        <v>0</v>
      </c>
      <c r="L6377" s="2">
        <f t="shared" si="601"/>
        <v>0</v>
      </c>
      <c r="M6377" s="2">
        <f t="shared" si="602"/>
        <v>0</v>
      </c>
      <c r="N6377" s="2">
        <f t="shared" si="603"/>
        <v>0</v>
      </c>
      <c r="O6377" s="2"/>
      <c r="P6377" s="2">
        <f t="shared" si="604"/>
        <v>51.7</v>
      </c>
      <c r="Q6377" s="2">
        <f t="shared" si="605"/>
        <v>5340</v>
      </c>
    </row>
    <row r="6378" spans="1:17">
      <c r="A6378" s="5">
        <v>42670</v>
      </c>
      <c r="B6378" s="6">
        <v>51.56</v>
      </c>
      <c r="C6378">
        <v>10517</v>
      </c>
      <c r="K6378" s="2">
        <f t="shared" si="600"/>
        <v>0</v>
      </c>
      <c r="L6378" s="2">
        <f t="shared" si="601"/>
        <v>0</v>
      </c>
      <c r="M6378" s="2">
        <f t="shared" si="602"/>
        <v>0</v>
      </c>
      <c r="N6378" s="2">
        <f t="shared" si="603"/>
        <v>0</v>
      </c>
      <c r="O6378" s="2"/>
      <c r="P6378" s="2">
        <f t="shared" si="604"/>
        <v>51.56</v>
      </c>
      <c r="Q6378" s="2">
        <f t="shared" si="605"/>
        <v>10517</v>
      </c>
    </row>
    <row r="6379" spans="1:17">
      <c r="A6379" s="5">
        <v>42671</v>
      </c>
      <c r="B6379" s="6">
        <v>51.51</v>
      </c>
      <c r="C6379">
        <v>2040</v>
      </c>
      <c r="K6379" s="2">
        <f t="shared" si="600"/>
        <v>0</v>
      </c>
      <c r="L6379" s="2">
        <f t="shared" si="601"/>
        <v>0</v>
      </c>
      <c r="M6379" s="2">
        <f t="shared" si="602"/>
        <v>0</v>
      </c>
      <c r="N6379" s="2">
        <f t="shared" si="603"/>
        <v>0</v>
      </c>
      <c r="O6379" s="2"/>
      <c r="P6379" s="2">
        <f t="shared" si="604"/>
        <v>51.51</v>
      </c>
      <c r="Q6379" s="2">
        <f t="shared" si="605"/>
        <v>2040</v>
      </c>
    </row>
    <row r="6380" spans="1:17">
      <c r="A6380" s="5">
        <v>42671</v>
      </c>
      <c r="B6380" s="6">
        <v>51.5</v>
      </c>
      <c r="C6380">
        <v>424</v>
      </c>
      <c r="K6380" s="2">
        <f t="shared" si="600"/>
        <v>0</v>
      </c>
      <c r="L6380" s="2">
        <f t="shared" si="601"/>
        <v>0</v>
      </c>
      <c r="M6380" s="2">
        <f t="shared" si="602"/>
        <v>0</v>
      </c>
      <c r="N6380" s="2">
        <f t="shared" si="603"/>
        <v>0</v>
      </c>
      <c r="O6380" s="2"/>
      <c r="P6380" s="2">
        <f t="shared" si="604"/>
        <v>51.5</v>
      </c>
      <c r="Q6380" s="2">
        <f t="shared" si="605"/>
        <v>424</v>
      </c>
    </row>
    <row r="6381" spans="1:17">
      <c r="A6381" s="5">
        <v>42671</v>
      </c>
      <c r="B6381" s="6">
        <v>51.43</v>
      </c>
      <c r="C6381">
        <v>123</v>
      </c>
      <c r="K6381" s="2">
        <f t="shared" si="600"/>
        <v>0</v>
      </c>
      <c r="L6381" s="2">
        <f t="shared" si="601"/>
        <v>0</v>
      </c>
      <c r="M6381" s="2">
        <f t="shared" si="602"/>
        <v>0</v>
      </c>
      <c r="N6381" s="2">
        <f t="shared" si="603"/>
        <v>0</v>
      </c>
      <c r="O6381" s="2"/>
      <c r="P6381" s="2">
        <f t="shared" si="604"/>
        <v>51.43</v>
      </c>
      <c r="Q6381" s="2">
        <f t="shared" si="605"/>
        <v>123</v>
      </c>
    </row>
    <row r="6382" spans="1:17">
      <c r="A6382" s="5">
        <v>42671</v>
      </c>
      <c r="B6382" s="6">
        <v>51.55</v>
      </c>
      <c r="C6382">
        <v>189</v>
      </c>
      <c r="K6382" s="2">
        <f t="shared" ref="K6382:K6445" si="606">IF(B6382&lt;H$6,"ВЫБРОС",0)</f>
        <v>0</v>
      </c>
      <c r="L6382" s="2">
        <f t="shared" ref="L6382:L6445" si="607">IF(C6382&lt;I$6,"ВЫБРОС",0)</f>
        <v>0</v>
      </c>
      <c r="M6382" s="2">
        <f t="shared" ref="M6382:M6445" si="608">IF(B6382&gt;H$8,"ВЫБРОС",0)</f>
        <v>0</v>
      </c>
      <c r="N6382" s="2">
        <f t="shared" ref="N6382:N6445" si="609">IF(C6382&gt;I$8,"ВЫБРОС",0)</f>
        <v>0</v>
      </c>
      <c r="O6382" s="2"/>
      <c r="P6382" s="2">
        <f t="shared" ref="P6382:P6445" si="610">IF((M6382=0)*AND(K6382=0),B6382,$H$10)</f>
        <v>51.55</v>
      </c>
      <c r="Q6382" s="2">
        <f t="shared" ref="Q6382:Q6445" si="611">IF((L6382=0)*AND(N6382=0),C6382,$I$10)</f>
        <v>189</v>
      </c>
    </row>
    <row r="6383" spans="1:17">
      <c r="A6383" s="5">
        <v>42671</v>
      </c>
      <c r="B6383" s="6">
        <v>51.59</v>
      </c>
      <c r="C6383">
        <v>352</v>
      </c>
      <c r="K6383" s="2">
        <f t="shared" si="606"/>
        <v>0</v>
      </c>
      <c r="L6383" s="2">
        <f t="shared" si="607"/>
        <v>0</v>
      </c>
      <c r="M6383" s="2">
        <f t="shared" si="608"/>
        <v>0</v>
      </c>
      <c r="N6383" s="2">
        <f t="shared" si="609"/>
        <v>0</v>
      </c>
      <c r="O6383" s="2"/>
      <c r="P6383" s="2">
        <f t="shared" si="610"/>
        <v>51.59</v>
      </c>
      <c r="Q6383" s="2">
        <f t="shared" si="611"/>
        <v>352</v>
      </c>
    </row>
    <row r="6384" spans="1:17">
      <c r="A6384" s="5">
        <v>42671</v>
      </c>
      <c r="B6384" s="6">
        <v>51.58</v>
      </c>
      <c r="C6384">
        <v>303</v>
      </c>
      <c r="K6384" s="2">
        <f t="shared" si="606"/>
        <v>0</v>
      </c>
      <c r="L6384" s="2">
        <f t="shared" si="607"/>
        <v>0</v>
      </c>
      <c r="M6384" s="2">
        <f t="shared" si="608"/>
        <v>0</v>
      </c>
      <c r="N6384" s="2">
        <f t="shared" si="609"/>
        <v>0</v>
      </c>
      <c r="O6384" s="2"/>
      <c r="P6384" s="2">
        <f t="shared" si="610"/>
        <v>51.58</v>
      </c>
      <c r="Q6384" s="2">
        <f t="shared" si="611"/>
        <v>303</v>
      </c>
    </row>
    <row r="6385" spans="1:17">
      <c r="A6385" s="5">
        <v>42671</v>
      </c>
      <c r="B6385" s="6">
        <v>51.61</v>
      </c>
      <c r="C6385">
        <v>199</v>
      </c>
      <c r="K6385" s="2">
        <f t="shared" si="606"/>
        <v>0</v>
      </c>
      <c r="L6385" s="2">
        <f t="shared" si="607"/>
        <v>0</v>
      </c>
      <c r="M6385" s="2">
        <f t="shared" si="608"/>
        <v>0</v>
      </c>
      <c r="N6385" s="2">
        <f t="shared" si="609"/>
        <v>0</v>
      </c>
      <c r="O6385" s="2"/>
      <c r="P6385" s="2">
        <f t="shared" si="610"/>
        <v>51.61</v>
      </c>
      <c r="Q6385" s="2">
        <f t="shared" si="611"/>
        <v>199</v>
      </c>
    </row>
    <row r="6386" spans="1:17">
      <c r="A6386" s="5">
        <v>42671</v>
      </c>
      <c r="B6386" s="6">
        <v>51.63</v>
      </c>
      <c r="C6386">
        <v>317</v>
      </c>
      <c r="K6386" s="2">
        <f t="shared" si="606"/>
        <v>0</v>
      </c>
      <c r="L6386" s="2">
        <f t="shared" si="607"/>
        <v>0</v>
      </c>
      <c r="M6386" s="2">
        <f t="shared" si="608"/>
        <v>0</v>
      </c>
      <c r="N6386" s="2">
        <f t="shared" si="609"/>
        <v>0</v>
      </c>
      <c r="O6386" s="2"/>
      <c r="P6386" s="2">
        <f t="shared" si="610"/>
        <v>51.63</v>
      </c>
      <c r="Q6386" s="2">
        <f t="shared" si="611"/>
        <v>317</v>
      </c>
    </row>
    <row r="6387" spans="1:17">
      <c r="A6387" s="5">
        <v>42671</v>
      </c>
      <c r="B6387" s="6">
        <v>51.6</v>
      </c>
      <c r="C6387">
        <v>431</v>
      </c>
      <c r="K6387" s="2">
        <f t="shared" si="606"/>
        <v>0</v>
      </c>
      <c r="L6387" s="2">
        <f t="shared" si="607"/>
        <v>0</v>
      </c>
      <c r="M6387" s="2">
        <f t="shared" si="608"/>
        <v>0</v>
      </c>
      <c r="N6387" s="2">
        <f t="shared" si="609"/>
        <v>0</v>
      </c>
      <c r="O6387" s="2"/>
      <c r="P6387" s="2">
        <f t="shared" si="610"/>
        <v>51.6</v>
      </c>
      <c r="Q6387" s="2">
        <f t="shared" si="611"/>
        <v>431</v>
      </c>
    </row>
    <row r="6388" spans="1:17">
      <c r="A6388" s="5">
        <v>42671</v>
      </c>
      <c r="B6388" s="6">
        <v>51.49</v>
      </c>
      <c r="C6388">
        <v>2307</v>
      </c>
      <c r="K6388" s="2">
        <f t="shared" si="606"/>
        <v>0</v>
      </c>
      <c r="L6388" s="2">
        <f t="shared" si="607"/>
        <v>0</v>
      </c>
      <c r="M6388" s="2">
        <f t="shared" si="608"/>
        <v>0</v>
      </c>
      <c r="N6388" s="2">
        <f t="shared" si="609"/>
        <v>0</v>
      </c>
      <c r="O6388" s="2"/>
      <c r="P6388" s="2">
        <f t="shared" si="610"/>
        <v>51.49</v>
      </c>
      <c r="Q6388" s="2">
        <f t="shared" si="611"/>
        <v>2307</v>
      </c>
    </row>
    <row r="6389" spans="1:17">
      <c r="A6389" s="5">
        <v>42671</v>
      </c>
      <c r="B6389" s="6">
        <v>51.42</v>
      </c>
      <c r="C6389">
        <v>6567</v>
      </c>
      <c r="K6389" s="2">
        <f t="shared" si="606"/>
        <v>0</v>
      </c>
      <c r="L6389" s="2">
        <f t="shared" si="607"/>
        <v>0</v>
      </c>
      <c r="M6389" s="2">
        <f t="shared" si="608"/>
        <v>0</v>
      </c>
      <c r="N6389" s="2">
        <f t="shared" si="609"/>
        <v>0</v>
      </c>
      <c r="O6389" s="2"/>
      <c r="P6389" s="2">
        <f t="shared" si="610"/>
        <v>51.42</v>
      </c>
      <c r="Q6389" s="2">
        <f t="shared" si="611"/>
        <v>6567</v>
      </c>
    </row>
    <row r="6390" spans="1:17">
      <c r="A6390" s="5">
        <v>42671</v>
      </c>
      <c r="B6390" s="6">
        <v>51.47</v>
      </c>
      <c r="C6390">
        <v>9462</v>
      </c>
      <c r="K6390" s="2">
        <f t="shared" si="606"/>
        <v>0</v>
      </c>
      <c r="L6390" s="2">
        <f t="shared" si="607"/>
        <v>0</v>
      </c>
      <c r="M6390" s="2">
        <f t="shared" si="608"/>
        <v>0</v>
      </c>
      <c r="N6390" s="2">
        <f t="shared" si="609"/>
        <v>0</v>
      </c>
      <c r="O6390" s="2"/>
      <c r="P6390" s="2">
        <f t="shared" si="610"/>
        <v>51.47</v>
      </c>
      <c r="Q6390" s="2">
        <f t="shared" si="611"/>
        <v>9462</v>
      </c>
    </row>
    <row r="6391" spans="1:17">
      <c r="A6391" s="5">
        <v>42671</v>
      </c>
      <c r="B6391" s="6">
        <v>51.49</v>
      </c>
      <c r="C6391">
        <v>5764</v>
      </c>
      <c r="K6391" s="2">
        <f t="shared" si="606"/>
        <v>0</v>
      </c>
      <c r="L6391" s="2">
        <f t="shared" si="607"/>
        <v>0</v>
      </c>
      <c r="M6391" s="2">
        <f t="shared" si="608"/>
        <v>0</v>
      </c>
      <c r="N6391" s="2">
        <f t="shared" si="609"/>
        <v>0</v>
      </c>
      <c r="O6391" s="2"/>
      <c r="P6391" s="2">
        <f t="shared" si="610"/>
        <v>51.49</v>
      </c>
      <c r="Q6391" s="2">
        <f t="shared" si="611"/>
        <v>5764</v>
      </c>
    </row>
    <row r="6392" spans="1:17">
      <c r="A6392" s="5">
        <v>42671</v>
      </c>
      <c r="B6392" s="6">
        <v>51.45</v>
      </c>
      <c r="C6392">
        <v>4697</v>
      </c>
      <c r="K6392" s="2">
        <f t="shared" si="606"/>
        <v>0</v>
      </c>
      <c r="L6392" s="2">
        <f t="shared" si="607"/>
        <v>0</v>
      </c>
      <c r="M6392" s="2">
        <f t="shared" si="608"/>
        <v>0</v>
      </c>
      <c r="N6392" s="2">
        <f t="shared" si="609"/>
        <v>0</v>
      </c>
      <c r="O6392" s="2"/>
      <c r="P6392" s="2">
        <f t="shared" si="610"/>
        <v>51.45</v>
      </c>
      <c r="Q6392" s="2">
        <f t="shared" si="611"/>
        <v>4697</v>
      </c>
    </row>
    <row r="6393" spans="1:17">
      <c r="A6393" s="5">
        <v>42671</v>
      </c>
      <c r="B6393" s="6">
        <v>51.27</v>
      </c>
      <c r="C6393">
        <v>5835</v>
      </c>
      <c r="K6393" s="2">
        <f t="shared" si="606"/>
        <v>0</v>
      </c>
      <c r="L6393" s="2">
        <f t="shared" si="607"/>
        <v>0</v>
      </c>
      <c r="M6393" s="2">
        <f t="shared" si="608"/>
        <v>0</v>
      </c>
      <c r="N6393" s="2">
        <f t="shared" si="609"/>
        <v>0</v>
      </c>
      <c r="O6393" s="2"/>
      <c r="P6393" s="2">
        <f t="shared" si="610"/>
        <v>51.27</v>
      </c>
      <c r="Q6393" s="2">
        <f t="shared" si="611"/>
        <v>5835</v>
      </c>
    </row>
    <row r="6394" spans="1:17">
      <c r="A6394" s="5">
        <v>42671</v>
      </c>
      <c r="B6394" s="6">
        <v>51.27</v>
      </c>
      <c r="C6394">
        <v>7025</v>
      </c>
      <c r="K6394" s="2">
        <f t="shared" si="606"/>
        <v>0</v>
      </c>
      <c r="L6394" s="2">
        <f t="shared" si="607"/>
        <v>0</v>
      </c>
      <c r="M6394" s="2">
        <f t="shared" si="608"/>
        <v>0</v>
      </c>
      <c r="N6394" s="2">
        <f t="shared" si="609"/>
        <v>0</v>
      </c>
      <c r="O6394" s="2"/>
      <c r="P6394" s="2">
        <f t="shared" si="610"/>
        <v>51.27</v>
      </c>
      <c r="Q6394" s="2">
        <f t="shared" si="611"/>
        <v>7025</v>
      </c>
    </row>
    <row r="6395" spans="1:17">
      <c r="A6395" s="5">
        <v>42671</v>
      </c>
      <c r="B6395" s="6">
        <v>51.16</v>
      </c>
      <c r="C6395">
        <v>12685</v>
      </c>
      <c r="K6395" s="2">
        <f t="shared" si="606"/>
        <v>0</v>
      </c>
      <c r="L6395" s="2">
        <f t="shared" si="607"/>
        <v>0</v>
      </c>
      <c r="M6395" s="2">
        <f t="shared" si="608"/>
        <v>0</v>
      </c>
      <c r="N6395" s="2">
        <f t="shared" si="609"/>
        <v>0</v>
      </c>
      <c r="O6395" s="2"/>
      <c r="P6395" s="2">
        <f t="shared" si="610"/>
        <v>51.16</v>
      </c>
      <c r="Q6395" s="2">
        <f t="shared" si="611"/>
        <v>12685</v>
      </c>
    </row>
    <row r="6396" spans="1:17">
      <c r="A6396" s="5">
        <v>42671</v>
      </c>
      <c r="B6396" s="6">
        <v>51.29</v>
      </c>
      <c r="C6396">
        <v>12283</v>
      </c>
      <c r="K6396" s="2">
        <f t="shared" si="606"/>
        <v>0</v>
      </c>
      <c r="L6396" s="2">
        <f t="shared" si="607"/>
        <v>0</v>
      </c>
      <c r="M6396" s="2">
        <f t="shared" si="608"/>
        <v>0</v>
      </c>
      <c r="N6396" s="2">
        <f t="shared" si="609"/>
        <v>0</v>
      </c>
      <c r="O6396" s="2"/>
      <c r="P6396" s="2">
        <f t="shared" si="610"/>
        <v>51.29</v>
      </c>
      <c r="Q6396" s="2">
        <f t="shared" si="611"/>
        <v>12283</v>
      </c>
    </row>
    <row r="6397" spans="1:17">
      <c r="A6397" s="5">
        <v>42671</v>
      </c>
      <c r="B6397" s="6">
        <v>51.11</v>
      </c>
      <c r="C6397">
        <v>25316</v>
      </c>
      <c r="K6397" s="2">
        <f t="shared" si="606"/>
        <v>0</v>
      </c>
      <c r="L6397" s="2">
        <f t="shared" si="607"/>
        <v>0</v>
      </c>
      <c r="M6397" s="2">
        <f t="shared" si="608"/>
        <v>0</v>
      </c>
      <c r="N6397" s="2">
        <f t="shared" si="609"/>
        <v>0</v>
      </c>
      <c r="O6397" s="2"/>
      <c r="P6397" s="2">
        <f t="shared" si="610"/>
        <v>51.11</v>
      </c>
      <c r="Q6397" s="2">
        <f t="shared" si="611"/>
        <v>25316</v>
      </c>
    </row>
    <row r="6398" spans="1:17">
      <c r="A6398" s="5">
        <v>42671</v>
      </c>
      <c r="B6398" s="6">
        <v>50.99</v>
      </c>
      <c r="C6398">
        <v>9567</v>
      </c>
      <c r="K6398" s="2">
        <f t="shared" si="606"/>
        <v>0</v>
      </c>
      <c r="L6398" s="2">
        <f t="shared" si="607"/>
        <v>0</v>
      </c>
      <c r="M6398" s="2">
        <f t="shared" si="608"/>
        <v>0</v>
      </c>
      <c r="N6398" s="2">
        <f t="shared" si="609"/>
        <v>0</v>
      </c>
      <c r="O6398" s="2"/>
      <c r="P6398" s="2">
        <f t="shared" si="610"/>
        <v>50.99</v>
      </c>
      <c r="Q6398" s="2">
        <f t="shared" si="611"/>
        <v>9567</v>
      </c>
    </row>
    <row r="6399" spans="1:17">
      <c r="A6399" s="5">
        <v>42671</v>
      </c>
      <c r="B6399" s="6">
        <v>50.55</v>
      </c>
      <c r="C6399">
        <v>18901</v>
      </c>
      <c r="K6399" s="2">
        <f t="shared" si="606"/>
        <v>0</v>
      </c>
      <c r="L6399" s="2">
        <f t="shared" si="607"/>
        <v>0</v>
      </c>
      <c r="M6399" s="2">
        <f t="shared" si="608"/>
        <v>0</v>
      </c>
      <c r="N6399" s="2">
        <f t="shared" si="609"/>
        <v>0</v>
      </c>
      <c r="O6399" s="2"/>
      <c r="P6399" s="2">
        <f t="shared" si="610"/>
        <v>50.55</v>
      </c>
      <c r="Q6399" s="2">
        <f t="shared" si="611"/>
        <v>18901</v>
      </c>
    </row>
    <row r="6400" spans="1:17">
      <c r="A6400" s="5">
        <v>42671</v>
      </c>
      <c r="B6400" s="6">
        <v>50.67</v>
      </c>
      <c r="C6400">
        <v>25605</v>
      </c>
      <c r="K6400" s="2">
        <f t="shared" si="606"/>
        <v>0</v>
      </c>
      <c r="L6400" s="2">
        <f t="shared" si="607"/>
        <v>0</v>
      </c>
      <c r="M6400" s="2">
        <f t="shared" si="608"/>
        <v>0</v>
      </c>
      <c r="N6400" s="2">
        <f t="shared" si="609"/>
        <v>0</v>
      </c>
      <c r="O6400" s="2"/>
      <c r="P6400" s="2">
        <f t="shared" si="610"/>
        <v>50.67</v>
      </c>
      <c r="Q6400" s="2">
        <f t="shared" si="611"/>
        <v>25605</v>
      </c>
    </row>
    <row r="6401" spans="1:17">
      <c r="A6401" s="5">
        <v>42672</v>
      </c>
      <c r="B6401" s="6">
        <v>50.73</v>
      </c>
      <c r="C6401">
        <v>5398</v>
      </c>
      <c r="K6401" s="2">
        <f t="shared" si="606"/>
        <v>0</v>
      </c>
      <c r="L6401" s="2">
        <f t="shared" si="607"/>
        <v>0</v>
      </c>
      <c r="M6401" s="2">
        <f t="shared" si="608"/>
        <v>0</v>
      </c>
      <c r="N6401" s="2">
        <f t="shared" si="609"/>
        <v>0</v>
      </c>
      <c r="O6401" s="2"/>
      <c r="P6401" s="2">
        <f t="shared" si="610"/>
        <v>50.73</v>
      </c>
      <c r="Q6401" s="2">
        <f t="shared" si="611"/>
        <v>5398</v>
      </c>
    </row>
    <row r="6402" spans="1:17">
      <c r="A6402" s="5">
        <v>42672</v>
      </c>
      <c r="B6402" s="6">
        <v>50.67</v>
      </c>
      <c r="C6402">
        <v>674</v>
      </c>
      <c r="K6402" s="2">
        <f t="shared" si="606"/>
        <v>0</v>
      </c>
      <c r="L6402" s="2">
        <f t="shared" si="607"/>
        <v>0</v>
      </c>
      <c r="M6402" s="2">
        <f t="shared" si="608"/>
        <v>0</v>
      </c>
      <c r="N6402" s="2">
        <f t="shared" si="609"/>
        <v>0</v>
      </c>
      <c r="O6402" s="2"/>
      <c r="P6402" s="2">
        <f t="shared" si="610"/>
        <v>50.67</v>
      </c>
      <c r="Q6402" s="2">
        <f t="shared" si="611"/>
        <v>674</v>
      </c>
    </row>
    <row r="6403" spans="1:17">
      <c r="A6403" s="5">
        <v>42672</v>
      </c>
      <c r="B6403" s="6">
        <v>50.57</v>
      </c>
      <c r="C6403">
        <v>105</v>
      </c>
      <c r="K6403" s="2">
        <f t="shared" si="606"/>
        <v>0</v>
      </c>
      <c r="L6403" s="2">
        <f t="shared" si="607"/>
        <v>0</v>
      </c>
      <c r="M6403" s="2">
        <f t="shared" si="608"/>
        <v>0</v>
      </c>
      <c r="N6403" s="2">
        <f t="shared" si="609"/>
        <v>0</v>
      </c>
      <c r="O6403" s="2"/>
      <c r="P6403" s="2">
        <f t="shared" si="610"/>
        <v>50.57</v>
      </c>
      <c r="Q6403" s="2">
        <f t="shared" si="611"/>
        <v>105</v>
      </c>
    </row>
    <row r="6404" spans="1:17">
      <c r="A6404" s="5">
        <v>42674</v>
      </c>
      <c r="B6404" s="6">
        <v>50.28</v>
      </c>
      <c r="C6404">
        <v>2210</v>
      </c>
      <c r="K6404" s="2">
        <f t="shared" si="606"/>
        <v>0</v>
      </c>
      <c r="L6404" s="2">
        <f t="shared" si="607"/>
        <v>0</v>
      </c>
      <c r="M6404" s="2">
        <f t="shared" si="608"/>
        <v>0</v>
      </c>
      <c r="N6404" s="2">
        <f t="shared" si="609"/>
        <v>0</v>
      </c>
      <c r="O6404" s="2"/>
      <c r="P6404" s="2">
        <f t="shared" si="610"/>
        <v>50.28</v>
      </c>
      <c r="Q6404" s="2">
        <f t="shared" si="611"/>
        <v>2210</v>
      </c>
    </row>
    <row r="6405" spans="1:17">
      <c r="A6405" s="5">
        <v>42674</v>
      </c>
      <c r="B6405" s="6">
        <v>50.35</v>
      </c>
      <c r="C6405">
        <v>341</v>
      </c>
      <c r="K6405" s="2">
        <f t="shared" si="606"/>
        <v>0</v>
      </c>
      <c r="L6405" s="2">
        <f t="shared" si="607"/>
        <v>0</v>
      </c>
      <c r="M6405" s="2">
        <f t="shared" si="608"/>
        <v>0</v>
      </c>
      <c r="N6405" s="2">
        <f t="shared" si="609"/>
        <v>0</v>
      </c>
      <c r="O6405" s="2"/>
      <c r="P6405" s="2">
        <f t="shared" si="610"/>
        <v>50.35</v>
      </c>
      <c r="Q6405" s="2">
        <f t="shared" si="611"/>
        <v>341</v>
      </c>
    </row>
    <row r="6406" spans="1:17">
      <c r="A6406" s="5">
        <v>42674</v>
      </c>
      <c r="B6406" s="6">
        <v>50.38</v>
      </c>
      <c r="C6406">
        <v>481</v>
      </c>
      <c r="K6406" s="2">
        <f t="shared" si="606"/>
        <v>0</v>
      </c>
      <c r="L6406" s="2">
        <f t="shared" si="607"/>
        <v>0</v>
      </c>
      <c r="M6406" s="2">
        <f t="shared" si="608"/>
        <v>0</v>
      </c>
      <c r="N6406" s="2">
        <f t="shared" si="609"/>
        <v>0</v>
      </c>
      <c r="O6406" s="2"/>
      <c r="P6406" s="2">
        <f t="shared" si="610"/>
        <v>50.38</v>
      </c>
      <c r="Q6406" s="2">
        <f t="shared" si="611"/>
        <v>481</v>
      </c>
    </row>
    <row r="6407" spans="1:17">
      <c r="A6407" s="5">
        <v>42674</v>
      </c>
      <c r="B6407" s="6">
        <v>50.49</v>
      </c>
      <c r="C6407">
        <v>869</v>
      </c>
      <c r="K6407" s="2">
        <f t="shared" si="606"/>
        <v>0</v>
      </c>
      <c r="L6407" s="2">
        <f t="shared" si="607"/>
        <v>0</v>
      </c>
      <c r="M6407" s="2">
        <f t="shared" si="608"/>
        <v>0</v>
      </c>
      <c r="N6407" s="2">
        <f t="shared" si="609"/>
        <v>0</v>
      </c>
      <c r="O6407" s="2"/>
      <c r="P6407" s="2">
        <f t="shared" si="610"/>
        <v>50.49</v>
      </c>
      <c r="Q6407" s="2">
        <f t="shared" si="611"/>
        <v>869</v>
      </c>
    </row>
    <row r="6408" spans="1:17">
      <c r="A6408" s="5">
        <v>42674</v>
      </c>
      <c r="B6408" s="6">
        <v>50.44</v>
      </c>
      <c r="C6408">
        <v>678</v>
      </c>
      <c r="K6408" s="2">
        <f t="shared" si="606"/>
        <v>0</v>
      </c>
      <c r="L6408" s="2">
        <f t="shared" si="607"/>
        <v>0</v>
      </c>
      <c r="M6408" s="2">
        <f t="shared" si="608"/>
        <v>0</v>
      </c>
      <c r="N6408" s="2">
        <f t="shared" si="609"/>
        <v>0</v>
      </c>
      <c r="O6408" s="2"/>
      <c r="P6408" s="2">
        <f t="shared" si="610"/>
        <v>50.44</v>
      </c>
      <c r="Q6408" s="2">
        <f t="shared" si="611"/>
        <v>678</v>
      </c>
    </row>
    <row r="6409" spans="1:17">
      <c r="A6409" s="5">
        <v>42674</v>
      </c>
      <c r="B6409" s="6">
        <v>50.47</v>
      </c>
      <c r="C6409">
        <v>330</v>
      </c>
      <c r="K6409" s="2">
        <f t="shared" si="606"/>
        <v>0</v>
      </c>
      <c r="L6409" s="2">
        <f t="shared" si="607"/>
        <v>0</v>
      </c>
      <c r="M6409" s="2">
        <f t="shared" si="608"/>
        <v>0</v>
      </c>
      <c r="N6409" s="2">
        <f t="shared" si="609"/>
        <v>0</v>
      </c>
      <c r="O6409" s="2"/>
      <c r="P6409" s="2">
        <f t="shared" si="610"/>
        <v>50.47</v>
      </c>
      <c r="Q6409" s="2">
        <f t="shared" si="611"/>
        <v>330</v>
      </c>
    </row>
    <row r="6410" spans="1:17">
      <c r="A6410" s="5">
        <v>42674</v>
      </c>
      <c r="B6410" s="6">
        <v>50.48</v>
      </c>
      <c r="C6410">
        <v>161</v>
      </c>
      <c r="K6410" s="2">
        <f t="shared" si="606"/>
        <v>0</v>
      </c>
      <c r="L6410" s="2">
        <f t="shared" si="607"/>
        <v>0</v>
      </c>
      <c r="M6410" s="2">
        <f t="shared" si="608"/>
        <v>0</v>
      </c>
      <c r="N6410" s="2">
        <f t="shared" si="609"/>
        <v>0</v>
      </c>
      <c r="O6410" s="2"/>
      <c r="P6410" s="2">
        <f t="shared" si="610"/>
        <v>50.48</v>
      </c>
      <c r="Q6410" s="2">
        <f t="shared" si="611"/>
        <v>161</v>
      </c>
    </row>
    <row r="6411" spans="1:17">
      <c r="A6411" s="5">
        <v>42674</v>
      </c>
      <c r="B6411" s="6">
        <v>50.48</v>
      </c>
      <c r="C6411">
        <v>597</v>
      </c>
      <c r="K6411" s="2">
        <f t="shared" si="606"/>
        <v>0</v>
      </c>
      <c r="L6411" s="2">
        <f t="shared" si="607"/>
        <v>0</v>
      </c>
      <c r="M6411" s="2">
        <f t="shared" si="608"/>
        <v>0</v>
      </c>
      <c r="N6411" s="2">
        <f t="shared" si="609"/>
        <v>0</v>
      </c>
      <c r="O6411" s="2"/>
      <c r="P6411" s="2">
        <f t="shared" si="610"/>
        <v>50.48</v>
      </c>
      <c r="Q6411" s="2">
        <f t="shared" si="611"/>
        <v>597</v>
      </c>
    </row>
    <row r="6412" spans="1:17">
      <c r="A6412" s="5">
        <v>42674</v>
      </c>
      <c r="B6412" s="6">
        <v>50.41</v>
      </c>
      <c r="C6412">
        <v>1535</v>
      </c>
      <c r="K6412" s="2">
        <f t="shared" si="606"/>
        <v>0</v>
      </c>
      <c r="L6412" s="2">
        <f t="shared" si="607"/>
        <v>0</v>
      </c>
      <c r="M6412" s="2">
        <f t="shared" si="608"/>
        <v>0</v>
      </c>
      <c r="N6412" s="2">
        <f t="shared" si="609"/>
        <v>0</v>
      </c>
      <c r="O6412" s="2"/>
      <c r="P6412" s="2">
        <f t="shared" si="610"/>
        <v>50.41</v>
      </c>
      <c r="Q6412" s="2">
        <f t="shared" si="611"/>
        <v>1535</v>
      </c>
    </row>
    <row r="6413" spans="1:17">
      <c r="A6413" s="5">
        <v>42674</v>
      </c>
      <c r="B6413" s="6">
        <v>50.37</v>
      </c>
      <c r="C6413">
        <v>5885</v>
      </c>
      <c r="K6413" s="2">
        <f t="shared" si="606"/>
        <v>0</v>
      </c>
      <c r="L6413" s="2">
        <f t="shared" si="607"/>
        <v>0</v>
      </c>
      <c r="M6413" s="2">
        <f t="shared" si="608"/>
        <v>0</v>
      </c>
      <c r="N6413" s="2">
        <f t="shared" si="609"/>
        <v>0</v>
      </c>
      <c r="O6413" s="2"/>
      <c r="P6413" s="2">
        <f t="shared" si="610"/>
        <v>50.37</v>
      </c>
      <c r="Q6413" s="2">
        <f t="shared" si="611"/>
        <v>5885</v>
      </c>
    </row>
    <row r="6414" spans="1:17">
      <c r="A6414" s="5">
        <v>42674</v>
      </c>
      <c r="B6414" s="6">
        <v>50.66</v>
      </c>
      <c r="C6414">
        <v>14022</v>
      </c>
      <c r="K6414" s="2">
        <f t="shared" si="606"/>
        <v>0</v>
      </c>
      <c r="L6414" s="2">
        <f t="shared" si="607"/>
        <v>0</v>
      </c>
      <c r="M6414" s="2">
        <f t="shared" si="608"/>
        <v>0</v>
      </c>
      <c r="N6414" s="2">
        <f t="shared" si="609"/>
        <v>0</v>
      </c>
      <c r="O6414" s="2"/>
      <c r="P6414" s="2">
        <f t="shared" si="610"/>
        <v>50.66</v>
      </c>
      <c r="Q6414" s="2">
        <f t="shared" si="611"/>
        <v>14022</v>
      </c>
    </row>
    <row r="6415" spans="1:17">
      <c r="A6415" s="5">
        <v>42674</v>
      </c>
      <c r="B6415" s="6">
        <v>50.66</v>
      </c>
      <c r="C6415">
        <v>5984</v>
      </c>
      <c r="K6415" s="2">
        <f t="shared" si="606"/>
        <v>0</v>
      </c>
      <c r="L6415" s="2">
        <f t="shared" si="607"/>
        <v>0</v>
      </c>
      <c r="M6415" s="2">
        <f t="shared" si="608"/>
        <v>0</v>
      </c>
      <c r="N6415" s="2">
        <f t="shared" si="609"/>
        <v>0</v>
      </c>
      <c r="O6415" s="2"/>
      <c r="P6415" s="2">
        <f t="shared" si="610"/>
        <v>50.66</v>
      </c>
      <c r="Q6415" s="2">
        <f t="shared" si="611"/>
        <v>5984</v>
      </c>
    </row>
    <row r="6416" spans="1:17">
      <c r="A6416" s="5">
        <v>42674</v>
      </c>
      <c r="B6416" s="6">
        <v>50.41</v>
      </c>
      <c r="C6416">
        <v>8075</v>
      </c>
      <c r="K6416" s="2">
        <f t="shared" si="606"/>
        <v>0</v>
      </c>
      <c r="L6416" s="2">
        <f t="shared" si="607"/>
        <v>0</v>
      </c>
      <c r="M6416" s="2">
        <f t="shared" si="608"/>
        <v>0</v>
      </c>
      <c r="N6416" s="2">
        <f t="shared" si="609"/>
        <v>0</v>
      </c>
      <c r="O6416" s="2"/>
      <c r="P6416" s="2">
        <f t="shared" si="610"/>
        <v>50.41</v>
      </c>
      <c r="Q6416" s="2">
        <f t="shared" si="611"/>
        <v>8075</v>
      </c>
    </row>
    <row r="6417" spans="1:17">
      <c r="A6417" s="5">
        <v>42674</v>
      </c>
      <c r="B6417" s="6">
        <v>50.41</v>
      </c>
      <c r="C6417">
        <v>3740</v>
      </c>
      <c r="K6417" s="2">
        <f t="shared" si="606"/>
        <v>0</v>
      </c>
      <c r="L6417" s="2">
        <f t="shared" si="607"/>
        <v>0</v>
      </c>
      <c r="M6417" s="2">
        <f t="shared" si="608"/>
        <v>0</v>
      </c>
      <c r="N6417" s="2">
        <f t="shared" si="609"/>
        <v>0</v>
      </c>
      <c r="O6417" s="2"/>
      <c r="P6417" s="2">
        <f t="shared" si="610"/>
        <v>50.41</v>
      </c>
      <c r="Q6417" s="2">
        <f t="shared" si="611"/>
        <v>3740</v>
      </c>
    </row>
    <row r="6418" spans="1:17">
      <c r="A6418" s="5">
        <v>42674</v>
      </c>
      <c r="B6418" s="6">
        <v>50.04</v>
      </c>
      <c r="C6418">
        <v>14564</v>
      </c>
      <c r="K6418" s="2">
        <f t="shared" si="606"/>
        <v>0</v>
      </c>
      <c r="L6418" s="2">
        <f t="shared" si="607"/>
        <v>0</v>
      </c>
      <c r="M6418" s="2">
        <f t="shared" si="608"/>
        <v>0</v>
      </c>
      <c r="N6418" s="2">
        <f t="shared" si="609"/>
        <v>0</v>
      </c>
      <c r="O6418" s="2"/>
      <c r="P6418" s="2">
        <f t="shared" si="610"/>
        <v>50.04</v>
      </c>
      <c r="Q6418" s="2">
        <f t="shared" si="611"/>
        <v>14564</v>
      </c>
    </row>
    <row r="6419" spans="1:17">
      <c r="A6419" s="5">
        <v>42674</v>
      </c>
      <c r="B6419" s="6">
        <v>49.75</v>
      </c>
      <c r="C6419">
        <v>23404</v>
      </c>
      <c r="K6419" s="2">
        <f t="shared" si="606"/>
        <v>0</v>
      </c>
      <c r="L6419" s="2">
        <f t="shared" si="607"/>
        <v>0</v>
      </c>
      <c r="M6419" s="2">
        <f t="shared" si="608"/>
        <v>0</v>
      </c>
      <c r="N6419" s="2">
        <f t="shared" si="609"/>
        <v>0</v>
      </c>
      <c r="O6419" s="2"/>
      <c r="P6419" s="2">
        <f t="shared" si="610"/>
        <v>49.75</v>
      </c>
      <c r="Q6419" s="2">
        <f t="shared" si="611"/>
        <v>23404</v>
      </c>
    </row>
    <row r="6420" spans="1:17">
      <c r="A6420" s="5">
        <v>42674</v>
      </c>
      <c r="B6420" s="6">
        <v>49.26</v>
      </c>
      <c r="C6420">
        <v>39968</v>
      </c>
      <c r="K6420" s="2">
        <f t="shared" si="606"/>
        <v>0</v>
      </c>
      <c r="L6420" s="2">
        <f t="shared" si="607"/>
        <v>0</v>
      </c>
      <c r="M6420" s="2">
        <f t="shared" si="608"/>
        <v>0</v>
      </c>
      <c r="N6420" s="2" t="str">
        <f t="shared" si="609"/>
        <v>ВЫБРОС</v>
      </c>
      <c r="O6420" s="2"/>
      <c r="P6420" s="2">
        <f t="shared" si="610"/>
        <v>49.26</v>
      </c>
      <c r="Q6420" s="2">
        <f t="shared" si="611"/>
        <v>4350</v>
      </c>
    </row>
    <row r="6421" spans="1:17">
      <c r="A6421" s="5">
        <v>42674</v>
      </c>
      <c r="B6421" s="6">
        <v>49.29</v>
      </c>
      <c r="C6421">
        <v>26721</v>
      </c>
      <c r="K6421" s="2">
        <f t="shared" si="606"/>
        <v>0</v>
      </c>
      <c r="L6421" s="2">
        <f t="shared" si="607"/>
        <v>0</v>
      </c>
      <c r="M6421" s="2">
        <f t="shared" si="608"/>
        <v>0</v>
      </c>
      <c r="N6421" s="2" t="str">
        <f t="shared" si="609"/>
        <v>ВЫБРОС</v>
      </c>
      <c r="O6421" s="2"/>
      <c r="P6421" s="2">
        <f t="shared" si="610"/>
        <v>49.29</v>
      </c>
      <c r="Q6421" s="2">
        <f t="shared" si="611"/>
        <v>4350</v>
      </c>
    </row>
    <row r="6422" spans="1:17">
      <c r="A6422" s="5">
        <v>42674</v>
      </c>
      <c r="B6422" s="6">
        <v>48.91</v>
      </c>
      <c r="C6422">
        <v>35649</v>
      </c>
      <c r="K6422" s="2">
        <f t="shared" si="606"/>
        <v>0</v>
      </c>
      <c r="L6422" s="2">
        <f t="shared" si="607"/>
        <v>0</v>
      </c>
      <c r="M6422" s="2">
        <f t="shared" si="608"/>
        <v>0</v>
      </c>
      <c r="N6422" s="2" t="str">
        <f t="shared" si="609"/>
        <v>ВЫБРОС</v>
      </c>
      <c r="O6422" s="2"/>
      <c r="P6422" s="2">
        <f t="shared" si="610"/>
        <v>48.91</v>
      </c>
      <c r="Q6422" s="2">
        <f t="shared" si="611"/>
        <v>4350</v>
      </c>
    </row>
    <row r="6423" spans="1:17">
      <c r="A6423" s="5">
        <v>42674</v>
      </c>
      <c r="B6423" s="6">
        <v>48.91</v>
      </c>
      <c r="C6423">
        <v>15268</v>
      </c>
      <c r="K6423" s="2">
        <f t="shared" si="606"/>
        <v>0</v>
      </c>
      <c r="L6423" s="2">
        <f t="shared" si="607"/>
        <v>0</v>
      </c>
      <c r="M6423" s="2">
        <f t="shared" si="608"/>
        <v>0</v>
      </c>
      <c r="N6423" s="2">
        <f t="shared" si="609"/>
        <v>0</v>
      </c>
      <c r="O6423" s="2"/>
      <c r="P6423" s="2">
        <f t="shared" si="610"/>
        <v>48.91</v>
      </c>
      <c r="Q6423" s="2">
        <f t="shared" si="611"/>
        <v>15268</v>
      </c>
    </row>
    <row r="6424" spans="1:17">
      <c r="A6424" s="5">
        <v>42674</v>
      </c>
      <c r="B6424" s="6">
        <v>48.55</v>
      </c>
      <c r="C6424">
        <v>31310</v>
      </c>
      <c r="K6424" s="2">
        <f t="shared" si="606"/>
        <v>0</v>
      </c>
      <c r="L6424" s="2">
        <f t="shared" si="607"/>
        <v>0</v>
      </c>
      <c r="M6424" s="2">
        <f t="shared" si="608"/>
        <v>0</v>
      </c>
      <c r="N6424" s="2" t="str">
        <f t="shared" si="609"/>
        <v>ВЫБРОС</v>
      </c>
      <c r="O6424" s="2"/>
      <c r="P6424" s="2">
        <f t="shared" si="610"/>
        <v>48.55</v>
      </c>
      <c r="Q6424" s="2">
        <f t="shared" si="611"/>
        <v>4350</v>
      </c>
    </row>
    <row r="6425" spans="1:17">
      <c r="A6425" s="5">
        <v>42674</v>
      </c>
      <c r="B6425" s="6">
        <v>48.46</v>
      </c>
      <c r="C6425">
        <v>3835</v>
      </c>
      <c r="K6425" s="2">
        <f t="shared" si="606"/>
        <v>0</v>
      </c>
      <c r="L6425" s="2">
        <f t="shared" si="607"/>
        <v>0</v>
      </c>
      <c r="M6425" s="2">
        <f t="shared" si="608"/>
        <v>0</v>
      </c>
      <c r="N6425" s="2">
        <f t="shared" si="609"/>
        <v>0</v>
      </c>
      <c r="O6425" s="2"/>
      <c r="P6425" s="2">
        <f t="shared" si="610"/>
        <v>48.46</v>
      </c>
      <c r="Q6425" s="2">
        <f t="shared" si="611"/>
        <v>3835</v>
      </c>
    </row>
    <row r="6426" spans="1:17">
      <c r="A6426" s="5">
        <v>42675</v>
      </c>
      <c r="B6426" s="6">
        <v>48.56</v>
      </c>
      <c r="C6426">
        <v>2360</v>
      </c>
      <c r="K6426" s="2">
        <f t="shared" si="606"/>
        <v>0</v>
      </c>
      <c r="L6426" s="2">
        <f t="shared" si="607"/>
        <v>0</v>
      </c>
      <c r="M6426" s="2">
        <f t="shared" si="608"/>
        <v>0</v>
      </c>
      <c r="N6426" s="2">
        <f t="shared" si="609"/>
        <v>0</v>
      </c>
      <c r="O6426" s="2"/>
      <c r="P6426" s="2">
        <f t="shared" si="610"/>
        <v>48.56</v>
      </c>
      <c r="Q6426" s="2">
        <f t="shared" si="611"/>
        <v>2360</v>
      </c>
    </row>
    <row r="6427" spans="1:17">
      <c r="A6427" s="5">
        <v>42675</v>
      </c>
      <c r="B6427" s="6">
        <v>48.51</v>
      </c>
      <c r="C6427">
        <v>396</v>
      </c>
      <c r="K6427" s="2">
        <f t="shared" si="606"/>
        <v>0</v>
      </c>
      <c r="L6427" s="2">
        <f t="shared" si="607"/>
        <v>0</v>
      </c>
      <c r="M6427" s="2">
        <f t="shared" si="608"/>
        <v>0</v>
      </c>
      <c r="N6427" s="2">
        <f t="shared" si="609"/>
        <v>0</v>
      </c>
      <c r="O6427" s="2"/>
      <c r="P6427" s="2">
        <f t="shared" si="610"/>
        <v>48.51</v>
      </c>
      <c r="Q6427" s="2">
        <f t="shared" si="611"/>
        <v>396</v>
      </c>
    </row>
    <row r="6428" spans="1:17">
      <c r="A6428" s="5">
        <v>42675</v>
      </c>
      <c r="B6428" s="6">
        <v>48.68</v>
      </c>
      <c r="C6428">
        <v>4247</v>
      </c>
      <c r="K6428" s="2">
        <f t="shared" si="606"/>
        <v>0</v>
      </c>
      <c r="L6428" s="2">
        <f t="shared" si="607"/>
        <v>0</v>
      </c>
      <c r="M6428" s="2">
        <f t="shared" si="608"/>
        <v>0</v>
      </c>
      <c r="N6428" s="2">
        <f t="shared" si="609"/>
        <v>0</v>
      </c>
      <c r="O6428" s="2"/>
      <c r="P6428" s="2">
        <f t="shared" si="610"/>
        <v>48.68</v>
      </c>
      <c r="Q6428" s="2">
        <f t="shared" si="611"/>
        <v>4247</v>
      </c>
    </row>
    <row r="6429" spans="1:17">
      <c r="A6429" s="5">
        <v>42675</v>
      </c>
      <c r="B6429" s="6">
        <v>48.87</v>
      </c>
      <c r="C6429">
        <v>1451</v>
      </c>
      <c r="K6429" s="2">
        <f t="shared" si="606"/>
        <v>0</v>
      </c>
      <c r="L6429" s="2">
        <f t="shared" si="607"/>
        <v>0</v>
      </c>
      <c r="M6429" s="2">
        <f t="shared" si="608"/>
        <v>0</v>
      </c>
      <c r="N6429" s="2">
        <f t="shared" si="609"/>
        <v>0</v>
      </c>
      <c r="O6429" s="2"/>
      <c r="P6429" s="2">
        <f t="shared" si="610"/>
        <v>48.87</v>
      </c>
      <c r="Q6429" s="2">
        <f t="shared" si="611"/>
        <v>1451</v>
      </c>
    </row>
    <row r="6430" spans="1:17">
      <c r="A6430" s="5">
        <v>42675</v>
      </c>
      <c r="B6430" s="6">
        <v>48.85</v>
      </c>
      <c r="C6430">
        <v>1852</v>
      </c>
      <c r="K6430" s="2">
        <f t="shared" si="606"/>
        <v>0</v>
      </c>
      <c r="L6430" s="2">
        <f t="shared" si="607"/>
        <v>0</v>
      </c>
      <c r="M6430" s="2">
        <f t="shared" si="608"/>
        <v>0</v>
      </c>
      <c r="N6430" s="2">
        <f t="shared" si="609"/>
        <v>0</v>
      </c>
      <c r="O6430" s="2"/>
      <c r="P6430" s="2">
        <f t="shared" si="610"/>
        <v>48.85</v>
      </c>
      <c r="Q6430" s="2">
        <f t="shared" si="611"/>
        <v>1852</v>
      </c>
    </row>
    <row r="6431" spans="1:17">
      <c r="A6431" s="5">
        <v>42675</v>
      </c>
      <c r="B6431" s="6">
        <v>48.88</v>
      </c>
      <c r="C6431">
        <v>1123</v>
      </c>
      <c r="K6431" s="2">
        <f t="shared" si="606"/>
        <v>0</v>
      </c>
      <c r="L6431" s="2">
        <f t="shared" si="607"/>
        <v>0</v>
      </c>
      <c r="M6431" s="2">
        <f t="shared" si="608"/>
        <v>0</v>
      </c>
      <c r="N6431" s="2">
        <f t="shared" si="609"/>
        <v>0</v>
      </c>
      <c r="O6431" s="2"/>
      <c r="P6431" s="2">
        <f t="shared" si="610"/>
        <v>48.88</v>
      </c>
      <c r="Q6431" s="2">
        <f t="shared" si="611"/>
        <v>1123</v>
      </c>
    </row>
    <row r="6432" spans="1:17">
      <c r="A6432" s="5">
        <v>42675</v>
      </c>
      <c r="B6432" s="6">
        <v>48.91</v>
      </c>
      <c r="C6432">
        <v>711</v>
      </c>
      <c r="K6432" s="2">
        <f t="shared" si="606"/>
        <v>0</v>
      </c>
      <c r="L6432" s="2">
        <f t="shared" si="607"/>
        <v>0</v>
      </c>
      <c r="M6432" s="2">
        <f t="shared" si="608"/>
        <v>0</v>
      </c>
      <c r="N6432" s="2">
        <f t="shared" si="609"/>
        <v>0</v>
      </c>
      <c r="O6432" s="2"/>
      <c r="P6432" s="2">
        <f t="shared" si="610"/>
        <v>48.91</v>
      </c>
      <c r="Q6432" s="2">
        <f t="shared" si="611"/>
        <v>711</v>
      </c>
    </row>
    <row r="6433" spans="1:17">
      <c r="A6433" s="5">
        <v>42675</v>
      </c>
      <c r="B6433" s="6">
        <v>48.95</v>
      </c>
      <c r="C6433">
        <v>2071</v>
      </c>
      <c r="K6433" s="2">
        <f t="shared" si="606"/>
        <v>0</v>
      </c>
      <c r="L6433" s="2">
        <f t="shared" si="607"/>
        <v>0</v>
      </c>
      <c r="M6433" s="2">
        <f t="shared" si="608"/>
        <v>0</v>
      </c>
      <c r="N6433" s="2">
        <f t="shared" si="609"/>
        <v>0</v>
      </c>
      <c r="O6433" s="2"/>
      <c r="P6433" s="2">
        <f t="shared" si="610"/>
        <v>48.95</v>
      </c>
      <c r="Q6433" s="2">
        <f t="shared" si="611"/>
        <v>2071</v>
      </c>
    </row>
    <row r="6434" spans="1:17">
      <c r="A6434" s="5">
        <v>42675</v>
      </c>
      <c r="B6434" s="6">
        <v>49.03</v>
      </c>
      <c r="C6434">
        <v>3024</v>
      </c>
      <c r="K6434" s="2">
        <f t="shared" si="606"/>
        <v>0</v>
      </c>
      <c r="L6434" s="2">
        <f t="shared" si="607"/>
        <v>0</v>
      </c>
      <c r="M6434" s="2">
        <f t="shared" si="608"/>
        <v>0</v>
      </c>
      <c r="N6434" s="2">
        <f t="shared" si="609"/>
        <v>0</v>
      </c>
      <c r="O6434" s="2"/>
      <c r="P6434" s="2">
        <f t="shared" si="610"/>
        <v>49.03</v>
      </c>
      <c r="Q6434" s="2">
        <f t="shared" si="611"/>
        <v>3024</v>
      </c>
    </row>
    <row r="6435" spans="1:17">
      <c r="A6435" s="5">
        <v>42675</v>
      </c>
      <c r="B6435" s="6">
        <v>48.97</v>
      </c>
      <c r="C6435">
        <v>8506</v>
      </c>
      <c r="K6435" s="2">
        <f t="shared" si="606"/>
        <v>0</v>
      </c>
      <c r="L6435" s="2">
        <f t="shared" si="607"/>
        <v>0</v>
      </c>
      <c r="M6435" s="2">
        <f t="shared" si="608"/>
        <v>0</v>
      </c>
      <c r="N6435" s="2">
        <f t="shared" si="609"/>
        <v>0</v>
      </c>
      <c r="O6435" s="2"/>
      <c r="P6435" s="2">
        <f t="shared" si="610"/>
        <v>48.97</v>
      </c>
      <c r="Q6435" s="2">
        <f t="shared" si="611"/>
        <v>8506</v>
      </c>
    </row>
    <row r="6436" spans="1:17">
      <c r="A6436" s="5">
        <v>42675</v>
      </c>
      <c r="B6436" s="6">
        <v>49.11</v>
      </c>
      <c r="C6436">
        <v>18125</v>
      </c>
      <c r="K6436" s="2">
        <f t="shared" si="606"/>
        <v>0</v>
      </c>
      <c r="L6436" s="2">
        <f t="shared" si="607"/>
        <v>0</v>
      </c>
      <c r="M6436" s="2">
        <f t="shared" si="608"/>
        <v>0</v>
      </c>
      <c r="N6436" s="2">
        <f t="shared" si="609"/>
        <v>0</v>
      </c>
      <c r="O6436" s="2"/>
      <c r="P6436" s="2">
        <f t="shared" si="610"/>
        <v>49.11</v>
      </c>
      <c r="Q6436" s="2">
        <f t="shared" si="611"/>
        <v>18125</v>
      </c>
    </row>
    <row r="6437" spans="1:17">
      <c r="A6437" s="5">
        <v>42675</v>
      </c>
      <c r="B6437" s="6">
        <v>48.7</v>
      </c>
      <c r="C6437">
        <v>17372</v>
      </c>
      <c r="K6437" s="2">
        <f t="shared" si="606"/>
        <v>0</v>
      </c>
      <c r="L6437" s="2">
        <f t="shared" si="607"/>
        <v>0</v>
      </c>
      <c r="M6437" s="2">
        <f t="shared" si="608"/>
        <v>0</v>
      </c>
      <c r="N6437" s="2">
        <f t="shared" si="609"/>
        <v>0</v>
      </c>
      <c r="O6437" s="2"/>
      <c r="P6437" s="2">
        <f t="shared" si="610"/>
        <v>48.7</v>
      </c>
      <c r="Q6437" s="2">
        <f t="shared" si="611"/>
        <v>17372</v>
      </c>
    </row>
    <row r="6438" spans="1:17">
      <c r="A6438" s="5">
        <v>42675</v>
      </c>
      <c r="B6438" s="6">
        <v>48.9</v>
      </c>
      <c r="C6438">
        <v>10736</v>
      </c>
      <c r="K6438" s="2">
        <f t="shared" si="606"/>
        <v>0</v>
      </c>
      <c r="L6438" s="2">
        <f t="shared" si="607"/>
        <v>0</v>
      </c>
      <c r="M6438" s="2">
        <f t="shared" si="608"/>
        <v>0</v>
      </c>
      <c r="N6438" s="2">
        <f t="shared" si="609"/>
        <v>0</v>
      </c>
      <c r="O6438" s="2"/>
      <c r="P6438" s="2">
        <f t="shared" si="610"/>
        <v>48.9</v>
      </c>
      <c r="Q6438" s="2">
        <f t="shared" si="611"/>
        <v>10736</v>
      </c>
    </row>
    <row r="6439" spans="1:17">
      <c r="A6439" s="5">
        <v>42675</v>
      </c>
      <c r="B6439" s="6">
        <v>48.78</v>
      </c>
      <c r="C6439">
        <v>6866</v>
      </c>
      <c r="K6439" s="2">
        <f t="shared" si="606"/>
        <v>0</v>
      </c>
      <c r="L6439" s="2">
        <f t="shared" si="607"/>
        <v>0</v>
      </c>
      <c r="M6439" s="2">
        <f t="shared" si="608"/>
        <v>0</v>
      </c>
      <c r="N6439" s="2">
        <f t="shared" si="609"/>
        <v>0</v>
      </c>
      <c r="O6439" s="2"/>
      <c r="P6439" s="2">
        <f t="shared" si="610"/>
        <v>48.78</v>
      </c>
      <c r="Q6439" s="2">
        <f t="shared" si="611"/>
        <v>6866</v>
      </c>
    </row>
    <row r="6440" spans="1:17">
      <c r="A6440" s="5">
        <v>42675</v>
      </c>
      <c r="B6440" s="6">
        <v>49.07</v>
      </c>
      <c r="C6440">
        <v>16527</v>
      </c>
      <c r="K6440" s="2">
        <f t="shared" si="606"/>
        <v>0</v>
      </c>
      <c r="L6440" s="2">
        <f t="shared" si="607"/>
        <v>0</v>
      </c>
      <c r="M6440" s="2">
        <f t="shared" si="608"/>
        <v>0</v>
      </c>
      <c r="N6440" s="2">
        <f t="shared" si="609"/>
        <v>0</v>
      </c>
      <c r="O6440" s="2"/>
      <c r="P6440" s="2">
        <f t="shared" si="610"/>
        <v>49.07</v>
      </c>
      <c r="Q6440" s="2">
        <f t="shared" si="611"/>
        <v>16527</v>
      </c>
    </row>
    <row r="6441" spans="1:17">
      <c r="A6441" s="5">
        <v>42675</v>
      </c>
      <c r="B6441" s="6">
        <v>48.76</v>
      </c>
      <c r="C6441">
        <v>23724</v>
      </c>
      <c r="K6441" s="2">
        <f t="shared" si="606"/>
        <v>0</v>
      </c>
      <c r="L6441" s="2">
        <f t="shared" si="607"/>
        <v>0</v>
      </c>
      <c r="M6441" s="2">
        <f t="shared" si="608"/>
        <v>0</v>
      </c>
      <c r="N6441" s="2">
        <f t="shared" si="609"/>
        <v>0</v>
      </c>
      <c r="O6441" s="2"/>
      <c r="P6441" s="2">
        <f t="shared" si="610"/>
        <v>48.76</v>
      </c>
      <c r="Q6441" s="2">
        <f t="shared" si="611"/>
        <v>23724</v>
      </c>
    </row>
    <row r="6442" spans="1:17">
      <c r="A6442" s="5">
        <v>42675</v>
      </c>
      <c r="B6442" s="6">
        <v>48.91</v>
      </c>
      <c r="C6442">
        <v>18705</v>
      </c>
      <c r="K6442" s="2">
        <f t="shared" si="606"/>
        <v>0</v>
      </c>
      <c r="L6442" s="2">
        <f t="shared" si="607"/>
        <v>0</v>
      </c>
      <c r="M6442" s="2">
        <f t="shared" si="608"/>
        <v>0</v>
      </c>
      <c r="N6442" s="2">
        <f t="shared" si="609"/>
        <v>0</v>
      </c>
      <c r="O6442" s="2"/>
      <c r="P6442" s="2">
        <f t="shared" si="610"/>
        <v>48.91</v>
      </c>
      <c r="Q6442" s="2">
        <f t="shared" si="611"/>
        <v>18705</v>
      </c>
    </row>
    <row r="6443" spans="1:17">
      <c r="A6443" s="5">
        <v>42675</v>
      </c>
      <c r="B6443" s="6">
        <v>48.7</v>
      </c>
      <c r="C6443">
        <v>16817</v>
      </c>
      <c r="K6443" s="2">
        <f t="shared" si="606"/>
        <v>0</v>
      </c>
      <c r="L6443" s="2">
        <f t="shared" si="607"/>
        <v>0</v>
      </c>
      <c r="M6443" s="2">
        <f t="shared" si="608"/>
        <v>0</v>
      </c>
      <c r="N6443" s="2">
        <f t="shared" si="609"/>
        <v>0</v>
      </c>
      <c r="O6443" s="2"/>
      <c r="P6443" s="2">
        <f t="shared" si="610"/>
        <v>48.7</v>
      </c>
      <c r="Q6443" s="2">
        <f t="shared" si="611"/>
        <v>16817</v>
      </c>
    </row>
    <row r="6444" spans="1:17">
      <c r="A6444" s="5">
        <v>42675</v>
      </c>
      <c r="B6444" s="6">
        <v>48.19</v>
      </c>
      <c r="C6444">
        <v>43456</v>
      </c>
      <c r="K6444" s="2">
        <f t="shared" si="606"/>
        <v>0</v>
      </c>
      <c r="L6444" s="2">
        <f t="shared" si="607"/>
        <v>0</v>
      </c>
      <c r="M6444" s="2">
        <f t="shared" si="608"/>
        <v>0</v>
      </c>
      <c r="N6444" s="2" t="str">
        <f t="shared" si="609"/>
        <v>ВЫБРОС</v>
      </c>
      <c r="O6444" s="2"/>
      <c r="P6444" s="2">
        <f t="shared" si="610"/>
        <v>48.19</v>
      </c>
      <c r="Q6444" s="2">
        <f t="shared" si="611"/>
        <v>4350</v>
      </c>
    </row>
    <row r="6445" spans="1:17">
      <c r="A6445" s="5">
        <v>42675</v>
      </c>
      <c r="B6445" s="6">
        <v>47.97</v>
      </c>
      <c r="C6445">
        <v>21601</v>
      </c>
      <c r="K6445" s="2">
        <f t="shared" si="606"/>
        <v>0</v>
      </c>
      <c r="L6445" s="2">
        <f t="shared" si="607"/>
        <v>0</v>
      </c>
      <c r="M6445" s="2">
        <f t="shared" si="608"/>
        <v>0</v>
      </c>
      <c r="N6445" s="2">
        <f t="shared" si="609"/>
        <v>0</v>
      </c>
      <c r="O6445" s="2"/>
      <c r="P6445" s="2">
        <f t="shared" si="610"/>
        <v>47.97</v>
      </c>
      <c r="Q6445" s="2">
        <f t="shared" si="611"/>
        <v>21601</v>
      </c>
    </row>
    <row r="6446" spans="1:17">
      <c r="A6446" s="5">
        <v>42675</v>
      </c>
      <c r="B6446" s="6">
        <v>48.28</v>
      </c>
      <c r="C6446">
        <v>25059</v>
      </c>
      <c r="K6446" s="2">
        <f t="shared" ref="K6446:K6509" si="612">IF(B6446&lt;H$6,"ВЫБРОС",0)</f>
        <v>0</v>
      </c>
      <c r="L6446" s="2">
        <f t="shared" ref="L6446:L6509" si="613">IF(C6446&lt;I$6,"ВЫБРОС",0)</f>
        <v>0</v>
      </c>
      <c r="M6446" s="2">
        <f t="shared" ref="M6446:M6509" si="614">IF(B6446&gt;H$8,"ВЫБРОС",0)</f>
        <v>0</v>
      </c>
      <c r="N6446" s="2">
        <f t="shared" ref="N6446:N6509" si="615">IF(C6446&gt;I$8,"ВЫБРОС",0)</f>
        <v>0</v>
      </c>
      <c r="O6446" s="2"/>
      <c r="P6446" s="2">
        <f t="shared" ref="P6446:P6509" si="616">IF((M6446=0)*AND(K6446=0),B6446,$H$10)</f>
        <v>48.28</v>
      </c>
      <c r="Q6446" s="2">
        <f t="shared" ref="Q6446:Q6509" si="617">IF((L6446=0)*AND(N6446=0),C6446,$I$10)</f>
        <v>25059</v>
      </c>
    </row>
    <row r="6447" spans="1:17">
      <c r="A6447" s="5">
        <v>42675</v>
      </c>
      <c r="B6447" s="6">
        <v>48.4</v>
      </c>
      <c r="C6447">
        <v>3621</v>
      </c>
      <c r="K6447" s="2">
        <f t="shared" si="612"/>
        <v>0</v>
      </c>
      <c r="L6447" s="2">
        <f t="shared" si="613"/>
        <v>0</v>
      </c>
      <c r="M6447" s="2">
        <f t="shared" si="614"/>
        <v>0</v>
      </c>
      <c r="N6447" s="2">
        <f t="shared" si="615"/>
        <v>0</v>
      </c>
      <c r="O6447" s="2"/>
      <c r="P6447" s="2">
        <f t="shared" si="616"/>
        <v>48.4</v>
      </c>
      <c r="Q6447" s="2">
        <f t="shared" si="617"/>
        <v>3621</v>
      </c>
    </row>
    <row r="6448" spans="1:17">
      <c r="A6448" s="5">
        <v>42676</v>
      </c>
      <c r="B6448" s="6">
        <v>47.94</v>
      </c>
      <c r="C6448">
        <v>3919</v>
      </c>
      <c r="K6448" s="2">
        <f t="shared" si="612"/>
        <v>0</v>
      </c>
      <c r="L6448" s="2">
        <f t="shared" si="613"/>
        <v>0</v>
      </c>
      <c r="M6448" s="2">
        <f t="shared" si="614"/>
        <v>0</v>
      </c>
      <c r="N6448" s="2">
        <f t="shared" si="615"/>
        <v>0</v>
      </c>
      <c r="O6448" s="2"/>
      <c r="P6448" s="2">
        <f t="shared" si="616"/>
        <v>47.94</v>
      </c>
      <c r="Q6448" s="2">
        <f t="shared" si="617"/>
        <v>3919</v>
      </c>
    </row>
    <row r="6449" spans="1:17">
      <c r="A6449" s="5">
        <v>42676</v>
      </c>
      <c r="B6449" s="6">
        <v>47.9</v>
      </c>
      <c r="C6449">
        <v>260</v>
      </c>
      <c r="K6449" s="2">
        <f t="shared" si="612"/>
        <v>0</v>
      </c>
      <c r="L6449" s="2">
        <f t="shared" si="613"/>
        <v>0</v>
      </c>
      <c r="M6449" s="2">
        <f t="shared" si="614"/>
        <v>0</v>
      </c>
      <c r="N6449" s="2">
        <f t="shared" si="615"/>
        <v>0</v>
      </c>
      <c r="O6449" s="2"/>
      <c r="P6449" s="2">
        <f t="shared" si="616"/>
        <v>47.9</v>
      </c>
      <c r="Q6449" s="2">
        <f t="shared" si="617"/>
        <v>260</v>
      </c>
    </row>
    <row r="6450" spans="1:17">
      <c r="A6450" s="5">
        <v>42676</v>
      </c>
      <c r="B6450" s="6">
        <v>47.99</v>
      </c>
      <c r="C6450">
        <v>818</v>
      </c>
      <c r="K6450" s="2">
        <f t="shared" si="612"/>
        <v>0</v>
      </c>
      <c r="L6450" s="2">
        <f t="shared" si="613"/>
        <v>0</v>
      </c>
      <c r="M6450" s="2">
        <f t="shared" si="614"/>
        <v>0</v>
      </c>
      <c r="N6450" s="2">
        <f t="shared" si="615"/>
        <v>0</v>
      </c>
      <c r="O6450" s="2"/>
      <c r="P6450" s="2">
        <f t="shared" si="616"/>
        <v>47.99</v>
      </c>
      <c r="Q6450" s="2">
        <f t="shared" si="617"/>
        <v>818</v>
      </c>
    </row>
    <row r="6451" spans="1:17">
      <c r="A6451" s="5">
        <v>42676</v>
      </c>
      <c r="B6451" s="6">
        <v>47.91</v>
      </c>
      <c r="C6451">
        <v>696</v>
      </c>
      <c r="K6451" s="2">
        <f t="shared" si="612"/>
        <v>0</v>
      </c>
      <c r="L6451" s="2">
        <f t="shared" si="613"/>
        <v>0</v>
      </c>
      <c r="M6451" s="2">
        <f t="shared" si="614"/>
        <v>0</v>
      </c>
      <c r="N6451" s="2">
        <f t="shared" si="615"/>
        <v>0</v>
      </c>
      <c r="O6451" s="2"/>
      <c r="P6451" s="2">
        <f t="shared" si="616"/>
        <v>47.91</v>
      </c>
      <c r="Q6451" s="2">
        <f t="shared" si="617"/>
        <v>696</v>
      </c>
    </row>
    <row r="6452" spans="1:17">
      <c r="A6452" s="5">
        <v>42676</v>
      </c>
      <c r="B6452" s="6">
        <v>47.82</v>
      </c>
      <c r="C6452">
        <v>1173</v>
      </c>
      <c r="K6452" s="2">
        <f t="shared" si="612"/>
        <v>0</v>
      </c>
      <c r="L6452" s="2">
        <f t="shared" si="613"/>
        <v>0</v>
      </c>
      <c r="M6452" s="2">
        <f t="shared" si="614"/>
        <v>0</v>
      </c>
      <c r="N6452" s="2">
        <f t="shared" si="615"/>
        <v>0</v>
      </c>
      <c r="O6452" s="2"/>
      <c r="P6452" s="2">
        <f t="shared" si="616"/>
        <v>47.82</v>
      </c>
      <c r="Q6452" s="2">
        <f t="shared" si="617"/>
        <v>1173</v>
      </c>
    </row>
    <row r="6453" spans="1:17">
      <c r="A6453" s="5">
        <v>42676</v>
      </c>
      <c r="B6453" s="6">
        <v>47.79</v>
      </c>
      <c r="C6453">
        <v>479</v>
      </c>
      <c r="K6453" s="2">
        <f t="shared" si="612"/>
        <v>0</v>
      </c>
      <c r="L6453" s="2">
        <f t="shared" si="613"/>
        <v>0</v>
      </c>
      <c r="M6453" s="2">
        <f t="shared" si="614"/>
        <v>0</v>
      </c>
      <c r="N6453" s="2">
        <f t="shared" si="615"/>
        <v>0</v>
      </c>
      <c r="O6453" s="2"/>
      <c r="P6453" s="2">
        <f t="shared" si="616"/>
        <v>47.79</v>
      </c>
      <c r="Q6453" s="2">
        <f t="shared" si="617"/>
        <v>479</v>
      </c>
    </row>
    <row r="6454" spans="1:17">
      <c r="A6454" s="5">
        <v>42676</v>
      </c>
      <c r="B6454" s="6">
        <v>47.86</v>
      </c>
      <c r="C6454">
        <v>308</v>
      </c>
      <c r="K6454" s="2">
        <f t="shared" si="612"/>
        <v>0</v>
      </c>
      <c r="L6454" s="2">
        <f t="shared" si="613"/>
        <v>0</v>
      </c>
      <c r="M6454" s="2">
        <f t="shared" si="614"/>
        <v>0</v>
      </c>
      <c r="N6454" s="2">
        <f t="shared" si="615"/>
        <v>0</v>
      </c>
      <c r="O6454" s="2"/>
      <c r="P6454" s="2">
        <f t="shared" si="616"/>
        <v>47.86</v>
      </c>
      <c r="Q6454" s="2">
        <f t="shared" si="617"/>
        <v>308</v>
      </c>
    </row>
    <row r="6455" spans="1:17">
      <c r="A6455" s="5">
        <v>42676</v>
      </c>
      <c r="B6455" s="6">
        <v>47.84</v>
      </c>
      <c r="C6455">
        <v>433</v>
      </c>
      <c r="K6455" s="2">
        <f t="shared" si="612"/>
        <v>0</v>
      </c>
      <c r="L6455" s="2">
        <f t="shared" si="613"/>
        <v>0</v>
      </c>
      <c r="M6455" s="2">
        <f t="shared" si="614"/>
        <v>0</v>
      </c>
      <c r="N6455" s="2">
        <f t="shared" si="615"/>
        <v>0</v>
      </c>
      <c r="O6455" s="2"/>
      <c r="P6455" s="2">
        <f t="shared" si="616"/>
        <v>47.84</v>
      </c>
      <c r="Q6455" s="2">
        <f t="shared" si="617"/>
        <v>433</v>
      </c>
    </row>
    <row r="6456" spans="1:17">
      <c r="A6456" s="5">
        <v>42676</v>
      </c>
      <c r="B6456" s="6">
        <v>47.83</v>
      </c>
      <c r="C6456">
        <v>866</v>
      </c>
      <c r="K6456" s="2">
        <f t="shared" si="612"/>
        <v>0</v>
      </c>
      <c r="L6456" s="2">
        <f t="shared" si="613"/>
        <v>0</v>
      </c>
      <c r="M6456" s="2">
        <f t="shared" si="614"/>
        <v>0</v>
      </c>
      <c r="N6456" s="2">
        <f t="shared" si="615"/>
        <v>0</v>
      </c>
      <c r="O6456" s="2"/>
      <c r="P6456" s="2">
        <f t="shared" si="616"/>
        <v>47.83</v>
      </c>
      <c r="Q6456" s="2">
        <f t="shared" si="617"/>
        <v>866</v>
      </c>
    </row>
    <row r="6457" spans="1:17">
      <c r="A6457" s="5">
        <v>42676</v>
      </c>
      <c r="B6457" s="6">
        <v>47.88</v>
      </c>
      <c r="C6457">
        <v>5468</v>
      </c>
      <c r="K6457" s="2">
        <f t="shared" si="612"/>
        <v>0</v>
      </c>
      <c r="L6457" s="2">
        <f t="shared" si="613"/>
        <v>0</v>
      </c>
      <c r="M6457" s="2">
        <f t="shared" si="614"/>
        <v>0</v>
      </c>
      <c r="N6457" s="2">
        <f t="shared" si="615"/>
        <v>0</v>
      </c>
      <c r="O6457" s="2"/>
      <c r="P6457" s="2">
        <f t="shared" si="616"/>
        <v>47.88</v>
      </c>
      <c r="Q6457" s="2">
        <f t="shared" si="617"/>
        <v>5468</v>
      </c>
    </row>
    <row r="6458" spans="1:17">
      <c r="A6458" s="5">
        <v>42676</v>
      </c>
      <c r="B6458" s="6">
        <v>47.65</v>
      </c>
      <c r="C6458">
        <v>18390</v>
      </c>
      <c r="K6458" s="2">
        <f t="shared" si="612"/>
        <v>0</v>
      </c>
      <c r="L6458" s="2">
        <f t="shared" si="613"/>
        <v>0</v>
      </c>
      <c r="M6458" s="2">
        <f t="shared" si="614"/>
        <v>0</v>
      </c>
      <c r="N6458" s="2">
        <f t="shared" si="615"/>
        <v>0</v>
      </c>
      <c r="O6458" s="2"/>
      <c r="P6458" s="2">
        <f t="shared" si="616"/>
        <v>47.65</v>
      </c>
      <c r="Q6458" s="2">
        <f t="shared" si="617"/>
        <v>18390</v>
      </c>
    </row>
    <row r="6459" spans="1:17">
      <c r="A6459" s="5">
        <v>42676</v>
      </c>
      <c r="B6459" s="6">
        <v>47.49</v>
      </c>
      <c r="C6459">
        <v>14131</v>
      </c>
      <c r="K6459" s="2">
        <f t="shared" si="612"/>
        <v>0</v>
      </c>
      <c r="L6459" s="2">
        <f t="shared" si="613"/>
        <v>0</v>
      </c>
      <c r="M6459" s="2">
        <f t="shared" si="614"/>
        <v>0</v>
      </c>
      <c r="N6459" s="2">
        <f t="shared" si="615"/>
        <v>0</v>
      </c>
      <c r="O6459" s="2"/>
      <c r="P6459" s="2">
        <f t="shared" si="616"/>
        <v>47.49</v>
      </c>
      <c r="Q6459" s="2">
        <f t="shared" si="617"/>
        <v>14131</v>
      </c>
    </row>
    <row r="6460" spans="1:17">
      <c r="A6460" s="5">
        <v>42676</v>
      </c>
      <c r="B6460" s="6">
        <v>47.44</v>
      </c>
      <c r="C6460">
        <v>8665</v>
      </c>
      <c r="K6460" s="2">
        <f t="shared" si="612"/>
        <v>0</v>
      </c>
      <c r="L6460" s="2">
        <f t="shared" si="613"/>
        <v>0</v>
      </c>
      <c r="M6460" s="2">
        <f t="shared" si="614"/>
        <v>0</v>
      </c>
      <c r="N6460" s="2">
        <f t="shared" si="615"/>
        <v>0</v>
      </c>
      <c r="O6460" s="2"/>
      <c r="P6460" s="2">
        <f t="shared" si="616"/>
        <v>47.44</v>
      </c>
      <c r="Q6460" s="2">
        <f t="shared" si="617"/>
        <v>8665</v>
      </c>
    </row>
    <row r="6461" spans="1:17">
      <c r="A6461" s="5">
        <v>42676</v>
      </c>
      <c r="B6461" s="6">
        <v>47.48</v>
      </c>
      <c r="C6461">
        <v>6662</v>
      </c>
      <c r="K6461" s="2">
        <f t="shared" si="612"/>
        <v>0</v>
      </c>
      <c r="L6461" s="2">
        <f t="shared" si="613"/>
        <v>0</v>
      </c>
      <c r="M6461" s="2">
        <f t="shared" si="614"/>
        <v>0</v>
      </c>
      <c r="N6461" s="2">
        <f t="shared" si="615"/>
        <v>0</v>
      </c>
      <c r="O6461" s="2"/>
      <c r="P6461" s="2">
        <f t="shared" si="616"/>
        <v>47.48</v>
      </c>
      <c r="Q6461" s="2">
        <f t="shared" si="617"/>
        <v>6662</v>
      </c>
    </row>
    <row r="6462" spans="1:17">
      <c r="A6462" s="5">
        <v>42676</v>
      </c>
      <c r="B6462" s="6">
        <v>47.54</v>
      </c>
      <c r="C6462">
        <v>12251</v>
      </c>
      <c r="K6462" s="2">
        <f t="shared" si="612"/>
        <v>0</v>
      </c>
      <c r="L6462" s="2">
        <f t="shared" si="613"/>
        <v>0</v>
      </c>
      <c r="M6462" s="2">
        <f t="shared" si="614"/>
        <v>0</v>
      </c>
      <c r="N6462" s="2">
        <f t="shared" si="615"/>
        <v>0</v>
      </c>
      <c r="O6462" s="2"/>
      <c r="P6462" s="2">
        <f t="shared" si="616"/>
        <v>47.54</v>
      </c>
      <c r="Q6462" s="2">
        <f t="shared" si="617"/>
        <v>12251</v>
      </c>
    </row>
    <row r="6463" spans="1:17">
      <c r="A6463" s="5">
        <v>42676</v>
      </c>
      <c r="B6463" s="6">
        <v>47.35</v>
      </c>
      <c r="C6463">
        <v>15494</v>
      </c>
      <c r="K6463" s="2">
        <f t="shared" si="612"/>
        <v>0</v>
      </c>
      <c r="L6463" s="2">
        <f t="shared" si="613"/>
        <v>0</v>
      </c>
      <c r="M6463" s="2">
        <f t="shared" si="614"/>
        <v>0</v>
      </c>
      <c r="N6463" s="2">
        <f t="shared" si="615"/>
        <v>0</v>
      </c>
      <c r="O6463" s="2"/>
      <c r="P6463" s="2">
        <f t="shared" si="616"/>
        <v>47.35</v>
      </c>
      <c r="Q6463" s="2">
        <f t="shared" si="617"/>
        <v>15494</v>
      </c>
    </row>
    <row r="6464" spans="1:17">
      <c r="A6464" s="5">
        <v>42676</v>
      </c>
      <c r="B6464" s="6">
        <v>46.64</v>
      </c>
      <c r="C6464">
        <v>62393</v>
      </c>
      <c r="K6464" s="2">
        <f t="shared" si="612"/>
        <v>0</v>
      </c>
      <c r="L6464" s="2">
        <f t="shared" si="613"/>
        <v>0</v>
      </c>
      <c r="M6464" s="2">
        <f t="shared" si="614"/>
        <v>0</v>
      </c>
      <c r="N6464" s="2" t="str">
        <f t="shared" si="615"/>
        <v>ВЫБРОС</v>
      </c>
      <c r="O6464" s="2"/>
      <c r="P6464" s="2">
        <f t="shared" si="616"/>
        <v>46.64</v>
      </c>
      <c r="Q6464" s="2">
        <f t="shared" si="617"/>
        <v>4350</v>
      </c>
    </row>
    <row r="6465" spans="1:17">
      <c r="A6465" s="5">
        <v>42676</v>
      </c>
      <c r="B6465" s="6">
        <v>46.68</v>
      </c>
      <c r="C6465">
        <v>26968</v>
      </c>
      <c r="K6465" s="2">
        <f t="shared" si="612"/>
        <v>0</v>
      </c>
      <c r="L6465" s="2">
        <f t="shared" si="613"/>
        <v>0</v>
      </c>
      <c r="M6465" s="2">
        <f t="shared" si="614"/>
        <v>0</v>
      </c>
      <c r="N6465" s="2" t="str">
        <f t="shared" si="615"/>
        <v>ВЫБРОС</v>
      </c>
      <c r="O6465" s="2"/>
      <c r="P6465" s="2">
        <f t="shared" si="616"/>
        <v>46.68</v>
      </c>
      <c r="Q6465" s="2">
        <f t="shared" si="617"/>
        <v>4350</v>
      </c>
    </row>
    <row r="6466" spans="1:17">
      <c r="A6466" s="5">
        <v>42676</v>
      </c>
      <c r="B6466" s="6">
        <v>46.66</v>
      </c>
      <c r="C6466">
        <v>19773</v>
      </c>
      <c r="K6466" s="2">
        <f t="shared" si="612"/>
        <v>0</v>
      </c>
      <c r="L6466" s="2">
        <f t="shared" si="613"/>
        <v>0</v>
      </c>
      <c r="M6466" s="2">
        <f t="shared" si="614"/>
        <v>0</v>
      </c>
      <c r="N6466" s="2">
        <f t="shared" si="615"/>
        <v>0</v>
      </c>
      <c r="O6466" s="2"/>
      <c r="P6466" s="2">
        <f t="shared" si="616"/>
        <v>46.66</v>
      </c>
      <c r="Q6466" s="2">
        <f t="shared" si="617"/>
        <v>19773</v>
      </c>
    </row>
    <row r="6467" spans="1:17">
      <c r="A6467" s="5">
        <v>42676</v>
      </c>
      <c r="B6467" s="6">
        <v>46.68</v>
      </c>
      <c r="C6467">
        <v>9603</v>
      </c>
      <c r="K6467" s="2">
        <f t="shared" si="612"/>
        <v>0</v>
      </c>
      <c r="L6467" s="2">
        <f t="shared" si="613"/>
        <v>0</v>
      </c>
      <c r="M6467" s="2">
        <f t="shared" si="614"/>
        <v>0</v>
      </c>
      <c r="N6467" s="2">
        <f t="shared" si="615"/>
        <v>0</v>
      </c>
      <c r="O6467" s="2"/>
      <c r="P6467" s="2">
        <f t="shared" si="616"/>
        <v>46.68</v>
      </c>
      <c r="Q6467" s="2">
        <f t="shared" si="617"/>
        <v>9603</v>
      </c>
    </row>
    <row r="6468" spans="1:17">
      <c r="A6468" s="5">
        <v>42676</v>
      </c>
      <c r="B6468" s="6">
        <v>47.06</v>
      </c>
      <c r="C6468">
        <v>19930</v>
      </c>
      <c r="K6468" s="2">
        <f t="shared" si="612"/>
        <v>0</v>
      </c>
      <c r="L6468" s="2">
        <f t="shared" si="613"/>
        <v>0</v>
      </c>
      <c r="M6468" s="2">
        <f t="shared" si="614"/>
        <v>0</v>
      </c>
      <c r="N6468" s="2">
        <f t="shared" si="615"/>
        <v>0</v>
      </c>
      <c r="O6468" s="2"/>
      <c r="P6468" s="2">
        <f t="shared" si="616"/>
        <v>47.06</v>
      </c>
      <c r="Q6468" s="2">
        <f t="shared" si="617"/>
        <v>19930</v>
      </c>
    </row>
    <row r="6469" spans="1:17">
      <c r="A6469" s="5">
        <v>42676</v>
      </c>
      <c r="B6469" s="6">
        <v>47.17</v>
      </c>
      <c r="C6469">
        <v>4025</v>
      </c>
      <c r="K6469" s="2">
        <f t="shared" si="612"/>
        <v>0</v>
      </c>
      <c r="L6469" s="2">
        <f t="shared" si="613"/>
        <v>0</v>
      </c>
      <c r="M6469" s="2">
        <f t="shared" si="614"/>
        <v>0</v>
      </c>
      <c r="N6469" s="2">
        <f t="shared" si="615"/>
        <v>0</v>
      </c>
      <c r="O6469" s="2"/>
      <c r="P6469" s="2">
        <f t="shared" si="616"/>
        <v>47.17</v>
      </c>
      <c r="Q6469" s="2">
        <f t="shared" si="617"/>
        <v>4025</v>
      </c>
    </row>
    <row r="6470" spans="1:17">
      <c r="A6470" s="5">
        <v>42677</v>
      </c>
      <c r="B6470" s="6">
        <v>47.08</v>
      </c>
      <c r="C6470">
        <v>1106</v>
      </c>
      <c r="K6470" s="2">
        <f t="shared" si="612"/>
        <v>0</v>
      </c>
      <c r="L6470" s="2">
        <f t="shared" si="613"/>
        <v>0</v>
      </c>
      <c r="M6470" s="2">
        <f t="shared" si="614"/>
        <v>0</v>
      </c>
      <c r="N6470" s="2">
        <f t="shared" si="615"/>
        <v>0</v>
      </c>
      <c r="O6470" s="2"/>
      <c r="P6470" s="2">
        <f t="shared" si="616"/>
        <v>47.08</v>
      </c>
      <c r="Q6470" s="2">
        <f t="shared" si="617"/>
        <v>1106</v>
      </c>
    </row>
    <row r="6471" spans="1:17">
      <c r="A6471" s="5">
        <v>42677</v>
      </c>
      <c r="B6471" s="6">
        <v>47.08</v>
      </c>
      <c r="C6471">
        <v>300</v>
      </c>
      <c r="K6471" s="2">
        <f t="shared" si="612"/>
        <v>0</v>
      </c>
      <c r="L6471" s="2">
        <f t="shared" si="613"/>
        <v>0</v>
      </c>
      <c r="M6471" s="2">
        <f t="shared" si="614"/>
        <v>0</v>
      </c>
      <c r="N6471" s="2">
        <f t="shared" si="615"/>
        <v>0</v>
      </c>
      <c r="O6471" s="2"/>
      <c r="P6471" s="2">
        <f t="shared" si="616"/>
        <v>47.08</v>
      </c>
      <c r="Q6471" s="2">
        <f t="shared" si="617"/>
        <v>300</v>
      </c>
    </row>
    <row r="6472" spans="1:17">
      <c r="A6472" s="5">
        <v>42677</v>
      </c>
      <c r="B6472" s="6">
        <v>47.3</v>
      </c>
      <c r="C6472">
        <v>650</v>
      </c>
      <c r="K6472" s="2">
        <f t="shared" si="612"/>
        <v>0</v>
      </c>
      <c r="L6472" s="2">
        <f t="shared" si="613"/>
        <v>0</v>
      </c>
      <c r="M6472" s="2">
        <f t="shared" si="614"/>
        <v>0</v>
      </c>
      <c r="N6472" s="2">
        <f t="shared" si="615"/>
        <v>0</v>
      </c>
      <c r="O6472" s="2"/>
      <c r="P6472" s="2">
        <f t="shared" si="616"/>
        <v>47.3</v>
      </c>
      <c r="Q6472" s="2">
        <f t="shared" si="617"/>
        <v>650</v>
      </c>
    </row>
    <row r="6473" spans="1:17">
      <c r="A6473" s="5">
        <v>42677</v>
      </c>
      <c r="B6473" s="6">
        <v>47.45</v>
      </c>
      <c r="C6473">
        <v>1385</v>
      </c>
      <c r="K6473" s="2">
        <f t="shared" si="612"/>
        <v>0</v>
      </c>
      <c r="L6473" s="2">
        <f t="shared" si="613"/>
        <v>0</v>
      </c>
      <c r="M6473" s="2">
        <f t="shared" si="614"/>
        <v>0</v>
      </c>
      <c r="N6473" s="2">
        <f t="shared" si="615"/>
        <v>0</v>
      </c>
      <c r="O6473" s="2"/>
      <c r="P6473" s="2">
        <f t="shared" si="616"/>
        <v>47.45</v>
      </c>
      <c r="Q6473" s="2">
        <f t="shared" si="617"/>
        <v>1385</v>
      </c>
    </row>
    <row r="6474" spans="1:17">
      <c r="A6474" s="5">
        <v>42677</v>
      </c>
      <c r="B6474" s="6">
        <v>47.42</v>
      </c>
      <c r="C6474">
        <v>1697</v>
      </c>
      <c r="K6474" s="2">
        <f t="shared" si="612"/>
        <v>0</v>
      </c>
      <c r="L6474" s="2">
        <f t="shared" si="613"/>
        <v>0</v>
      </c>
      <c r="M6474" s="2">
        <f t="shared" si="614"/>
        <v>0</v>
      </c>
      <c r="N6474" s="2">
        <f t="shared" si="615"/>
        <v>0</v>
      </c>
      <c r="O6474" s="2"/>
      <c r="P6474" s="2">
        <f t="shared" si="616"/>
        <v>47.42</v>
      </c>
      <c r="Q6474" s="2">
        <f t="shared" si="617"/>
        <v>1697</v>
      </c>
    </row>
    <row r="6475" spans="1:17">
      <c r="A6475" s="5">
        <v>42677</v>
      </c>
      <c r="B6475" s="6">
        <v>47.43</v>
      </c>
      <c r="C6475">
        <v>687</v>
      </c>
      <c r="K6475" s="2">
        <f t="shared" si="612"/>
        <v>0</v>
      </c>
      <c r="L6475" s="2">
        <f t="shared" si="613"/>
        <v>0</v>
      </c>
      <c r="M6475" s="2">
        <f t="shared" si="614"/>
        <v>0</v>
      </c>
      <c r="N6475" s="2">
        <f t="shared" si="615"/>
        <v>0</v>
      </c>
      <c r="O6475" s="2"/>
      <c r="P6475" s="2">
        <f t="shared" si="616"/>
        <v>47.43</v>
      </c>
      <c r="Q6475" s="2">
        <f t="shared" si="617"/>
        <v>687</v>
      </c>
    </row>
    <row r="6476" spans="1:17">
      <c r="A6476" s="5">
        <v>42677</v>
      </c>
      <c r="B6476" s="6">
        <v>47.4</v>
      </c>
      <c r="C6476">
        <v>257</v>
      </c>
      <c r="K6476" s="2">
        <f t="shared" si="612"/>
        <v>0</v>
      </c>
      <c r="L6476" s="2">
        <f t="shared" si="613"/>
        <v>0</v>
      </c>
      <c r="M6476" s="2">
        <f t="shared" si="614"/>
        <v>0</v>
      </c>
      <c r="N6476" s="2">
        <f t="shared" si="615"/>
        <v>0</v>
      </c>
      <c r="O6476" s="2"/>
      <c r="P6476" s="2">
        <f t="shared" si="616"/>
        <v>47.4</v>
      </c>
      <c r="Q6476" s="2">
        <f t="shared" si="617"/>
        <v>257</v>
      </c>
    </row>
    <row r="6477" spans="1:17">
      <c r="A6477" s="5">
        <v>42677</v>
      </c>
      <c r="B6477" s="6">
        <v>47.38</v>
      </c>
      <c r="C6477">
        <v>531</v>
      </c>
      <c r="K6477" s="2">
        <f t="shared" si="612"/>
        <v>0</v>
      </c>
      <c r="L6477" s="2">
        <f t="shared" si="613"/>
        <v>0</v>
      </c>
      <c r="M6477" s="2">
        <f t="shared" si="614"/>
        <v>0</v>
      </c>
      <c r="N6477" s="2">
        <f t="shared" si="615"/>
        <v>0</v>
      </c>
      <c r="O6477" s="2"/>
      <c r="P6477" s="2">
        <f t="shared" si="616"/>
        <v>47.38</v>
      </c>
      <c r="Q6477" s="2">
        <f t="shared" si="617"/>
        <v>531</v>
      </c>
    </row>
    <row r="6478" spans="1:17">
      <c r="A6478" s="5">
        <v>42677</v>
      </c>
      <c r="B6478" s="6">
        <v>47.4</v>
      </c>
      <c r="C6478">
        <v>993</v>
      </c>
      <c r="K6478" s="2">
        <f t="shared" si="612"/>
        <v>0</v>
      </c>
      <c r="L6478" s="2">
        <f t="shared" si="613"/>
        <v>0</v>
      </c>
      <c r="M6478" s="2">
        <f t="shared" si="614"/>
        <v>0</v>
      </c>
      <c r="N6478" s="2">
        <f t="shared" si="615"/>
        <v>0</v>
      </c>
      <c r="O6478" s="2"/>
      <c r="P6478" s="2">
        <f t="shared" si="616"/>
        <v>47.4</v>
      </c>
      <c r="Q6478" s="2">
        <f t="shared" si="617"/>
        <v>993</v>
      </c>
    </row>
    <row r="6479" spans="1:17">
      <c r="A6479" s="5">
        <v>42677</v>
      </c>
      <c r="B6479" s="6">
        <v>47.26</v>
      </c>
      <c r="C6479">
        <v>4065</v>
      </c>
      <c r="K6479" s="2">
        <f t="shared" si="612"/>
        <v>0</v>
      </c>
      <c r="L6479" s="2">
        <f t="shared" si="613"/>
        <v>0</v>
      </c>
      <c r="M6479" s="2">
        <f t="shared" si="614"/>
        <v>0</v>
      </c>
      <c r="N6479" s="2">
        <f t="shared" si="615"/>
        <v>0</v>
      </c>
      <c r="O6479" s="2"/>
      <c r="P6479" s="2">
        <f t="shared" si="616"/>
        <v>47.26</v>
      </c>
      <c r="Q6479" s="2">
        <f t="shared" si="617"/>
        <v>4065</v>
      </c>
    </row>
    <row r="6480" spans="1:17">
      <c r="A6480" s="5">
        <v>42677</v>
      </c>
      <c r="B6480" s="6">
        <v>47.2</v>
      </c>
      <c r="C6480">
        <v>13363</v>
      </c>
      <c r="K6480" s="2">
        <f t="shared" si="612"/>
        <v>0</v>
      </c>
      <c r="L6480" s="2">
        <f t="shared" si="613"/>
        <v>0</v>
      </c>
      <c r="M6480" s="2">
        <f t="shared" si="614"/>
        <v>0</v>
      </c>
      <c r="N6480" s="2">
        <f t="shared" si="615"/>
        <v>0</v>
      </c>
      <c r="O6480" s="2"/>
      <c r="P6480" s="2">
        <f t="shared" si="616"/>
        <v>47.2</v>
      </c>
      <c r="Q6480" s="2">
        <f t="shared" si="617"/>
        <v>13363</v>
      </c>
    </row>
    <row r="6481" spans="1:17">
      <c r="A6481" s="5">
        <v>42677</v>
      </c>
      <c r="B6481" s="6">
        <v>47.16</v>
      </c>
      <c r="C6481">
        <v>8696</v>
      </c>
      <c r="K6481" s="2">
        <f t="shared" si="612"/>
        <v>0</v>
      </c>
      <c r="L6481" s="2">
        <f t="shared" si="613"/>
        <v>0</v>
      </c>
      <c r="M6481" s="2">
        <f t="shared" si="614"/>
        <v>0</v>
      </c>
      <c r="N6481" s="2">
        <f t="shared" si="615"/>
        <v>0</v>
      </c>
      <c r="O6481" s="2"/>
      <c r="P6481" s="2">
        <f t="shared" si="616"/>
        <v>47.16</v>
      </c>
      <c r="Q6481" s="2">
        <f t="shared" si="617"/>
        <v>8696</v>
      </c>
    </row>
    <row r="6482" spans="1:17">
      <c r="A6482" s="5">
        <v>42677</v>
      </c>
      <c r="B6482" s="6">
        <v>47.21</v>
      </c>
      <c r="C6482">
        <v>8768</v>
      </c>
      <c r="K6482" s="2">
        <f t="shared" si="612"/>
        <v>0</v>
      </c>
      <c r="L6482" s="2">
        <f t="shared" si="613"/>
        <v>0</v>
      </c>
      <c r="M6482" s="2">
        <f t="shared" si="614"/>
        <v>0</v>
      </c>
      <c r="N6482" s="2">
        <f t="shared" si="615"/>
        <v>0</v>
      </c>
      <c r="O6482" s="2"/>
      <c r="P6482" s="2">
        <f t="shared" si="616"/>
        <v>47.21</v>
      </c>
      <c r="Q6482" s="2">
        <f t="shared" si="617"/>
        <v>8768</v>
      </c>
    </row>
    <row r="6483" spans="1:17">
      <c r="A6483" s="5">
        <v>42677</v>
      </c>
      <c r="B6483" s="6">
        <v>47.36</v>
      </c>
      <c r="C6483">
        <v>7266</v>
      </c>
      <c r="K6483" s="2">
        <f t="shared" si="612"/>
        <v>0</v>
      </c>
      <c r="L6483" s="2">
        <f t="shared" si="613"/>
        <v>0</v>
      </c>
      <c r="M6483" s="2">
        <f t="shared" si="614"/>
        <v>0</v>
      </c>
      <c r="N6483" s="2">
        <f t="shared" si="615"/>
        <v>0</v>
      </c>
      <c r="O6483" s="2"/>
      <c r="P6483" s="2">
        <f t="shared" si="616"/>
        <v>47.36</v>
      </c>
      <c r="Q6483" s="2">
        <f t="shared" si="617"/>
        <v>7266</v>
      </c>
    </row>
    <row r="6484" spans="1:17">
      <c r="A6484" s="5">
        <v>42677</v>
      </c>
      <c r="B6484" s="6">
        <v>47.37</v>
      </c>
      <c r="C6484">
        <v>6864</v>
      </c>
      <c r="K6484" s="2">
        <f t="shared" si="612"/>
        <v>0</v>
      </c>
      <c r="L6484" s="2">
        <f t="shared" si="613"/>
        <v>0</v>
      </c>
      <c r="M6484" s="2">
        <f t="shared" si="614"/>
        <v>0</v>
      </c>
      <c r="N6484" s="2">
        <f t="shared" si="615"/>
        <v>0</v>
      </c>
      <c r="O6484" s="2"/>
      <c r="P6484" s="2">
        <f t="shared" si="616"/>
        <v>47.37</v>
      </c>
      <c r="Q6484" s="2">
        <f t="shared" si="617"/>
        <v>6864</v>
      </c>
    </row>
    <row r="6485" spans="1:17">
      <c r="A6485" s="5">
        <v>42677</v>
      </c>
      <c r="B6485" s="6">
        <v>46.85</v>
      </c>
      <c r="C6485">
        <v>21208</v>
      </c>
      <c r="K6485" s="2">
        <f t="shared" si="612"/>
        <v>0</v>
      </c>
      <c r="L6485" s="2">
        <f t="shared" si="613"/>
        <v>0</v>
      </c>
      <c r="M6485" s="2">
        <f t="shared" si="614"/>
        <v>0</v>
      </c>
      <c r="N6485" s="2">
        <f t="shared" si="615"/>
        <v>0</v>
      </c>
      <c r="O6485" s="2"/>
      <c r="P6485" s="2">
        <f t="shared" si="616"/>
        <v>46.85</v>
      </c>
      <c r="Q6485" s="2">
        <f t="shared" si="617"/>
        <v>21208</v>
      </c>
    </row>
    <row r="6486" spans="1:17">
      <c r="A6486" s="5">
        <v>42677</v>
      </c>
      <c r="B6486" s="6">
        <v>46.74</v>
      </c>
      <c r="C6486">
        <v>16561</v>
      </c>
      <c r="K6486" s="2">
        <f t="shared" si="612"/>
        <v>0</v>
      </c>
      <c r="L6486" s="2">
        <f t="shared" si="613"/>
        <v>0</v>
      </c>
      <c r="M6486" s="2">
        <f t="shared" si="614"/>
        <v>0</v>
      </c>
      <c r="N6486" s="2">
        <f t="shared" si="615"/>
        <v>0</v>
      </c>
      <c r="O6486" s="2"/>
      <c r="P6486" s="2">
        <f t="shared" si="616"/>
        <v>46.74</v>
      </c>
      <c r="Q6486" s="2">
        <f t="shared" si="617"/>
        <v>16561</v>
      </c>
    </row>
    <row r="6487" spans="1:17">
      <c r="A6487" s="5">
        <v>42677</v>
      </c>
      <c r="B6487" s="6">
        <v>46.74</v>
      </c>
      <c r="C6487">
        <v>18943</v>
      </c>
      <c r="K6487" s="2">
        <f t="shared" si="612"/>
        <v>0</v>
      </c>
      <c r="L6487" s="2">
        <f t="shared" si="613"/>
        <v>0</v>
      </c>
      <c r="M6487" s="2">
        <f t="shared" si="614"/>
        <v>0</v>
      </c>
      <c r="N6487" s="2">
        <f t="shared" si="615"/>
        <v>0</v>
      </c>
      <c r="O6487" s="2"/>
      <c r="P6487" s="2">
        <f t="shared" si="616"/>
        <v>46.74</v>
      </c>
      <c r="Q6487" s="2">
        <f t="shared" si="617"/>
        <v>18943</v>
      </c>
    </row>
    <row r="6488" spans="1:17">
      <c r="A6488" s="5">
        <v>42677</v>
      </c>
      <c r="B6488" s="6">
        <v>46.22</v>
      </c>
      <c r="C6488">
        <v>35706</v>
      </c>
      <c r="K6488" s="2">
        <f t="shared" si="612"/>
        <v>0</v>
      </c>
      <c r="L6488" s="2">
        <f t="shared" si="613"/>
        <v>0</v>
      </c>
      <c r="M6488" s="2">
        <f t="shared" si="614"/>
        <v>0</v>
      </c>
      <c r="N6488" s="2" t="str">
        <f t="shared" si="615"/>
        <v>ВЫБРОС</v>
      </c>
      <c r="O6488" s="2"/>
      <c r="P6488" s="2">
        <f t="shared" si="616"/>
        <v>46.22</v>
      </c>
      <c r="Q6488" s="2">
        <f t="shared" si="617"/>
        <v>4350</v>
      </c>
    </row>
    <row r="6489" spans="1:17">
      <c r="A6489" s="5">
        <v>42677</v>
      </c>
      <c r="B6489" s="6">
        <v>46.25</v>
      </c>
      <c r="C6489">
        <v>9512</v>
      </c>
      <c r="K6489" s="2">
        <f t="shared" si="612"/>
        <v>0</v>
      </c>
      <c r="L6489" s="2">
        <f t="shared" si="613"/>
        <v>0</v>
      </c>
      <c r="M6489" s="2">
        <f t="shared" si="614"/>
        <v>0</v>
      </c>
      <c r="N6489" s="2">
        <f t="shared" si="615"/>
        <v>0</v>
      </c>
      <c r="O6489" s="2"/>
      <c r="P6489" s="2">
        <f t="shared" si="616"/>
        <v>46.25</v>
      </c>
      <c r="Q6489" s="2">
        <f t="shared" si="617"/>
        <v>9512</v>
      </c>
    </row>
    <row r="6490" spans="1:17">
      <c r="A6490" s="5">
        <v>42677</v>
      </c>
      <c r="B6490" s="6">
        <v>46.41</v>
      </c>
      <c r="C6490">
        <v>13683</v>
      </c>
      <c r="K6490" s="2">
        <f t="shared" si="612"/>
        <v>0</v>
      </c>
      <c r="L6490" s="2">
        <f t="shared" si="613"/>
        <v>0</v>
      </c>
      <c r="M6490" s="2">
        <f t="shared" si="614"/>
        <v>0</v>
      </c>
      <c r="N6490" s="2">
        <f t="shared" si="615"/>
        <v>0</v>
      </c>
      <c r="O6490" s="2"/>
      <c r="P6490" s="2">
        <f t="shared" si="616"/>
        <v>46.41</v>
      </c>
      <c r="Q6490" s="2">
        <f t="shared" si="617"/>
        <v>13683</v>
      </c>
    </row>
    <row r="6491" spans="1:17">
      <c r="A6491" s="5">
        <v>42677</v>
      </c>
      <c r="B6491" s="6">
        <v>46.36</v>
      </c>
      <c r="C6491">
        <v>3439</v>
      </c>
      <c r="K6491" s="2">
        <f t="shared" si="612"/>
        <v>0</v>
      </c>
      <c r="L6491" s="2">
        <f t="shared" si="613"/>
        <v>0</v>
      </c>
      <c r="M6491" s="2">
        <f t="shared" si="614"/>
        <v>0</v>
      </c>
      <c r="N6491" s="2">
        <f t="shared" si="615"/>
        <v>0</v>
      </c>
      <c r="O6491" s="2"/>
      <c r="P6491" s="2">
        <f t="shared" si="616"/>
        <v>46.36</v>
      </c>
      <c r="Q6491" s="2">
        <f t="shared" si="617"/>
        <v>3439</v>
      </c>
    </row>
    <row r="6492" spans="1:17">
      <c r="A6492" s="5">
        <v>42678</v>
      </c>
      <c r="B6492" s="6">
        <v>46.34</v>
      </c>
      <c r="C6492">
        <v>741</v>
      </c>
      <c r="K6492" s="2">
        <f t="shared" si="612"/>
        <v>0</v>
      </c>
      <c r="L6492" s="2">
        <f t="shared" si="613"/>
        <v>0</v>
      </c>
      <c r="M6492" s="2">
        <f t="shared" si="614"/>
        <v>0</v>
      </c>
      <c r="N6492" s="2">
        <f t="shared" si="615"/>
        <v>0</v>
      </c>
      <c r="O6492" s="2"/>
      <c r="P6492" s="2">
        <f t="shared" si="616"/>
        <v>46.34</v>
      </c>
      <c r="Q6492" s="2">
        <f t="shared" si="617"/>
        <v>741</v>
      </c>
    </row>
    <row r="6493" spans="1:17">
      <c r="A6493" s="5">
        <v>42678</v>
      </c>
      <c r="B6493" s="6">
        <v>46.28</v>
      </c>
      <c r="C6493">
        <v>201</v>
      </c>
      <c r="K6493" s="2">
        <f t="shared" si="612"/>
        <v>0</v>
      </c>
      <c r="L6493" s="2">
        <f t="shared" si="613"/>
        <v>0</v>
      </c>
      <c r="M6493" s="2">
        <f t="shared" si="614"/>
        <v>0</v>
      </c>
      <c r="N6493" s="2">
        <f t="shared" si="615"/>
        <v>0</v>
      </c>
      <c r="O6493" s="2"/>
      <c r="P6493" s="2">
        <f t="shared" si="616"/>
        <v>46.28</v>
      </c>
      <c r="Q6493" s="2">
        <f t="shared" si="617"/>
        <v>201</v>
      </c>
    </row>
    <row r="6494" spans="1:17">
      <c r="A6494" s="5">
        <v>42678</v>
      </c>
      <c r="B6494" s="6">
        <v>46.46</v>
      </c>
      <c r="C6494">
        <v>544</v>
      </c>
      <c r="K6494" s="2">
        <f t="shared" si="612"/>
        <v>0</v>
      </c>
      <c r="L6494" s="2">
        <f t="shared" si="613"/>
        <v>0</v>
      </c>
      <c r="M6494" s="2">
        <f t="shared" si="614"/>
        <v>0</v>
      </c>
      <c r="N6494" s="2">
        <f t="shared" si="615"/>
        <v>0</v>
      </c>
      <c r="O6494" s="2"/>
      <c r="P6494" s="2">
        <f t="shared" si="616"/>
        <v>46.46</v>
      </c>
      <c r="Q6494" s="2">
        <f t="shared" si="617"/>
        <v>544</v>
      </c>
    </row>
    <row r="6495" spans="1:17">
      <c r="A6495" s="5">
        <v>42678</v>
      </c>
      <c r="B6495" s="6">
        <v>46.52</v>
      </c>
      <c r="C6495">
        <v>899</v>
      </c>
      <c r="K6495" s="2">
        <f t="shared" si="612"/>
        <v>0</v>
      </c>
      <c r="L6495" s="2">
        <f t="shared" si="613"/>
        <v>0</v>
      </c>
      <c r="M6495" s="2">
        <f t="shared" si="614"/>
        <v>0</v>
      </c>
      <c r="N6495" s="2">
        <f t="shared" si="615"/>
        <v>0</v>
      </c>
      <c r="O6495" s="2"/>
      <c r="P6495" s="2">
        <f t="shared" si="616"/>
        <v>46.52</v>
      </c>
      <c r="Q6495" s="2">
        <f t="shared" si="617"/>
        <v>899</v>
      </c>
    </row>
    <row r="6496" spans="1:17">
      <c r="A6496" s="5">
        <v>42678</v>
      </c>
      <c r="B6496" s="6">
        <v>46.45</v>
      </c>
      <c r="C6496">
        <v>548</v>
      </c>
      <c r="K6496" s="2">
        <f t="shared" si="612"/>
        <v>0</v>
      </c>
      <c r="L6496" s="2">
        <f t="shared" si="613"/>
        <v>0</v>
      </c>
      <c r="M6496" s="2">
        <f t="shared" si="614"/>
        <v>0</v>
      </c>
      <c r="N6496" s="2">
        <f t="shared" si="615"/>
        <v>0</v>
      </c>
      <c r="O6496" s="2"/>
      <c r="P6496" s="2">
        <f t="shared" si="616"/>
        <v>46.45</v>
      </c>
      <c r="Q6496" s="2">
        <f t="shared" si="617"/>
        <v>548</v>
      </c>
    </row>
    <row r="6497" spans="1:17">
      <c r="A6497" s="5">
        <v>42678</v>
      </c>
      <c r="B6497" s="6">
        <v>46.48</v>
      </c>
      <c r="C6497">
        <v>331</v>
      </c>
      <c r="K6497" s="2">
        <f t="shared" si="612"/>
        <v>0</v>
      </c>
      <c r="L6497" s="2">
        <f t="shared" si="613"/>
        <v>0</v>
      </c>
      <c r="M6497" s="2">
        <f t="shared" si="614"/>
        <v>0</v>
      </c>
      <c r="N6497" s="2">
        <f t="shared" si="615"/>
        <v>0</v>
      </c>
      <c r="O6497" s="2"/>
      <c r="P6497" s="2">
        <f t="shared" si="616"/>
        <v>46.48</v>
      </c>
      <c r="Q6497" s="2">
        <f t="shared" si="617"/>
        <v>331</v>
      </c>
    </row>
    <row r="6498" spans="1:17">
      <c r="A6498" s="5">
        <v>42678</v>
      </c>
      <c r="B6498" s="6">
        <v>46.47</v>
      </c>
      <c r="C6498">
        <v>258</v>
      </c>
      <c r="K6498" s="2">
        <f t="shared" si="612"/>
        <v>0</v>
      </c>
      <c r="L6498" s="2">
        <f t="shared" si="613"/>
        <v>0</v>
      </c>
      <c r="M6498" s="2">
        <f t="shared" si="614"/>
        <v>0</v>
      </c>
      <c r="N6498" s="2">
        <f t="shared" si="615"/>
        <v>0</v>
      </c>
      <c r="O6498" s="2"/>
      <c r="P6498" s="2">
        <f t="shared" si="616"/>
        <v>46.47</v>
      </c>
      <c r="Q6498" s="2">
        <f t="shared" si="617"/>
        <v>258</v>
      </c>
    </row>
    <row r="6499" spans="1:17">
      <c r="A6499" s="5">
        <v>42678</v>
      </c>
      <c r="B6499" s="6">
        <v>46.53</v>
      </c>
      <c r="C6499">
        <v>599</v>
      </c>
      <c r="K6499" s="2">
        <f t="shared" si="612"/>
        <v>0</v>
      </c>
      <c r="L6499" s="2">
        <f t="shared" si="613"/>
        <v>0</v>
      </c>
      <c r="M6499" s="2">
        <f t="shared" si="614"/>
        <v>0</v>
      </c>
      <c r="N6499" s="2">
        <f t="shared" si="615"/>
        <v>0</v>
      </c>
      <c r="O6499" s="2"/>
      <c r="P6499" s="2">
        <f t="shared" si="616"/>
        <v>46.53</v>
      </c>
      <c r="Q6499" s="2">
        <f t="shared" si="617"/>
        <v>599</v>
      </c>
    </row>
    <row r="6500" spans="1:17">
      <c r="A6500" s="5">
        <v>42678</v>
      </c>
      <c r="B6500" s="6">
        <v>46.38</v>
      </c>
      <c r="C6500">
        <v>1121</v>
      </c>
      <c r="K6500" s="2">
        <f t="shared" si="612"/>
        <v>0</v>
      </c>
      <c r="L6500" s="2">
        <f t="shared" si="613"/>
        <v>0</v>
      </c>
      <c r="M6500" s="2">
        <f t="shared" si="614"/>
        <v>0</v>
      </c>
      <c r="N6500" s="2">
        <f t="shared" si="615"/>
        <v>0</v>
      </c>
      <c r="O6500" s="2"/>
      <c r="P6500" s="2">
        <f t="shared" si="616"/>
        <v>46.38</v>
      </c>
      <c r="Q6500" s="2">
        <f t="shared" si="617"/>
        <v>1121</v>
      </c>
    </row>
    <row r="6501" spans="1:17">
      <c r="A6501" s="5">
        <v>42678</v>
      </c>
      <c r="B6501" s="6">
        <v>46.26</v>
      </c>
      <c r="C6501">
        <v>3193</v>
      </c>
      <c r="K6501" s="2">
        <f t="shared" si="612"/>
        <v>0</v>
      </c>
      <c r="L6501" s="2">
        <f t="shared" si="613"/>
        <v>0</v>
      </c>
      <c r="M6501" s="2">
        <f t="shared" si="614"/>
        <v>0</v>
      </c>
      <c r="N6501" s="2">
        <f t="shared" si="615"/>
        <v>0</v>
      </c>
      <c r="O6501" s="2"/>
      <c r="P6501" s="2">
        <f t="shared" si="616"/>
        <v>46.26</v>
      </c>
      <c r="Q6501" s="2">
        <f t="shared" si="617"/>
        <v>3193</v>
      </c>
    </row>
    <row r="6502" spans="1:17">
      <c r="A6502" s="5">
        <v>42678</v>
      </c>
      <c r="B6502" s="6">
        <v>46.43</v>
      </c>
      <c r="C6502">
        <v>16064</v>
      </c>
      <c r="K6502" s="2">
        <f t="shared" si="612"/>
        <v>0</v>
      </c>
      <c r="L6502" s="2">
        <f t="shared" si="613"/>
        <v>0</v>
      </c>
      <c r="M6502" s="2">
        <f t="shared" si="614"/>
        <v>0</v>
      </c>
      <c r="N6502" s="2">
        <f t="shared" si="615"/>
        <v>0</v>
      </c>
      <c r="O6502" s="2"/>
      <c r="P6502" s="2">
        <f t="shared" si="616"/>
        <v>46.43</v>
      </c>
      <c r="Q6502" s="2">
        <f t="shared" si="617"/>
        <v>16064</v>
      </c>
    </row>
    <row r="6503" spans="1:17">
      <c r="A6503" s="5">
        <v>42678</v>
      </c>
      <c r="B6503" s="6">
        <v>46.27</v>
      </c>
      <c r="C6503">
        <v>10592</v>
      </c>
      <c r="K6503" s="2">
        <f t="shared" si="612"/>
        <v>0</v>
      </c>
      <c r="L6503" s="2">
        <f t="shared" si="613"/>
        <v>0</v>
      </c>
      <c r="M6503" s="2">
        <f t="shared" si="614"/>
        <v>0</v>
      </c>
      <c r="N6503" s="2">
        <f t="shared" si="615"/>
        <v>0</v>
      </c>
      <c r="O6503" s="2"/>
      <c r="P6503" s="2">
        <f t="shared" si="616"/>
        <v>46.27</v>
      </c>
      <c r="Q6503" s="2">
        <f t="shared" si="617"/>
        <v>10592</v>
      </c>
    </row>
    <row r="6504" spans="1:17">
      <c r="A6504" s="5">
        <v>42678</v>
      </c>
      <c r="B6504" s="6">
        <v>46.15</v>
      </c>
      <c r="C6504">
        <v>5624</v>
      </c>
      <c r="K6504" s="2">
        <f t="shared" si="612"/>
        <v>0</v>
      </c>
      <c r="L6504" s="2">
        <f t="shared" si="613"/>
        <v>0</v>
      </c>
      <c r="M6504" s="2">
        <f t="shared" si="614"/>
        <v>0</v>
      </c>
      <c r="N6504" s="2">
        <f t="shared" si="615"/>
        <v>0</v>
      </c>
      <c r="O6504" s="2"/>
      <c r="P6504" s="2">
        <f t="shared" si="616"/>
        <v>46.15</v>
      </c>
      <c r="Q6504" s="2">
        <f t="shared" si="617"/>
        <v>5624</v>
      </c>
    </row>
    <row r="6505" spans="1:17">
      <c r="A6505" s="5">
        <v>42678</v>
      </c>
      <c r="B6505" s="6">
        <v>46.24</v>
      </c>
      <c r="C6505">
        <v>6452</v>
      </c>
      <c r="K6505" s="2">
        <f t="shared" si="612"/>
        <v>0</v>
      </c>
      <c r="L6505" s="2">
        <f t="shared" si="613"/>
        <v>0</v>
      </c>
      <c r="M6505" s="2">
        <f t="shared" si="614"/>
        <v>0</v>
      </c>
      <c r="N6505" s="2">
        <f t="shared" si="615"/>
        <v>0</v>
      </c>
      <c r="O6505" s="2"/>
      <c r="P6505" s="2">
        <f t="shared" si="616"/>
        <v>46.24</v>
      </c>
      <c r="Q6505" s="2">
        <f t="shared" si="617"/>
        <v>6452</v>
      </c>
    </row>
    <row r="6506" spans="1:17">
      <c r="A6506" s="5">
        <v>42678</v>
      </c>
      <c r="B6506" s="6">
        <v>45.78</v>
      </c>
      <c r="C6506">
        <v>36779</v>
      </c>
      <c r="K6506" s="2">
        <f t="shared" si="612"/>
        <v>0</v>
      </c>
      <c r="L6506" s="2">
        <f t="shared" si="613"/>
        <v>0</v>
      </c>
      <c r="M6506" s="2">
        <f t="shared" si="614"/>
        <v>0</v>
      </c>
      <c r="N6506" s="2" t="str">
        <f t="shared" si="615"/>
        <v>ВЫБРОС</v>
      </c>
      <c r="O6506" s="2"/>
      <c r="P6506" s="2">
        <f t="shared" si="616"/>
        <v>45.78</v>
      </c>
      <c r="Q6506" s="2">
        <f t="shared" si="617"/>
        <v>4350</v>
      </c>
    </row>
    <row r="6507" spans="1:17">
      <c r="A6507" s="5">
        <v>42678</v>
      </c>
      <c r="B6507" s="6">
        <v>45.33</v>
      </c>
      <c r="C6507">
        <v>22464</v>
      </c>
      <c r="K6507" s="2">
        <f t="shared" si="612"/>
        <v>0</v>
      </c>
      <c r="L6507" s="2">
        <f t="shared" si="613"/>
        <v>0</v>
      </c>
      <c r="M6507" s="2">
        <f t="shared" si="614"/>
        <v>0</v>
      </c>
      <c r="N6507" s="2">
        <f t="shared" si="615"/>
        <v>0</v>
      </c>
      <c r="O6507" s="2"/>
      <c r="P6507" s="2">
        <f t="shared" si="616"/>
        <v>45.33</v>
      </c>
      <c r="Q6507" s="2">
        <f t="shared" si="617"/>
        <v>22464</v>
      </c>
    </row>
    <row r="6508" spans="1:17">
      <c r="A6508" s="5">
        <v>42678</v>
      </c>
      <c r="B6508" s="6">
        <v>45.9</v>
      </c>
      <c r="C6508">
        <v>60594</v>
      </c>
      <c r="K6508" s="2">
        <f t="shared" si="612"/>
        <v>0</v>
      </c>
      <c r="L6508" s="2">
        <f t="shared" si="613"/>
        <v>0</v>
      </c>
      <c r="M6508" s="2">
        <f t="shared" si="614"/>
        <v>0</v>
      </c>
      <c r="N6508" s="2" t="str">
        <f t="shared" si="615"/>
        <v>ВЫБРОС</v>
      </c>
      <c r="O6508" s="2"/>
      <c r="P6508" s="2">
        <f t="shared" si="616"/>
        <v>45.9</v>
      </c>
      <c r="Q6508" s="2">
        <f t="shared" si="617"/>
        <v>4350</v>
      </c>
    </row>
    <row r="6509" spans="1:17">
      <c r="A6509" s="5">
        <v>42678</v>
      </c>
      <c r="B6509" s="6">
        <v>45.36</v>
      </c>
      <c r="C6509">
        <v>27686</v>
      </c>
      <c r="K6509" s="2">
        <f t="shared" si="612"/>
        <v>0</v>
      </c>
      <c r="L6509" s="2">
        <f t="shared" si="613"/>
        <v>0</v>
      </c>
      <c r="M6509" s="2">
        <f t="shared" si="614"/>
        <v>0</v>
      </c>
      <c r="N6509" s="2" t="str">
        <f t="shared" si="615"/>
        <v>ВЫБРОС</v>
      </c>
      <c r="O6509" s="2"/>
      <c r="P6509" s="2">
        <f t="shared" si="616"/>
        <v>45.36</v>
      </c>
      <c r="Q6509" s="2">
        <f t="shared" si="617"/>
        <v>4350</v>
      </c>
    </row>
    <row r="6510" spans="1:17">
      <c r="A6510" s="5">
        <v>42678</v>
      </c>
      <c r="B6510" s="6">
        <v>45.51</v>
      </c>
      <c r="C6510">
        <v>19106</v>
      </c>
      <c r="K6510" s="2">
        <f t="shared" ref="K6510:K6573" si="618">IF(B6510&lt;H$6,"ВЫБРОС",0)</f>
        <v>0</v>
      </c>
      <c r="L6510" s="2">
        <f t="shared" ref="L6510:L6573" si="619">IF(C6510&lt;I$6,"ВЫБРОС",0)</f>
        <v>0</v>
      </c>
      <c r="M6510" s="2">
        <f t="shared" ref="M6510:M6573" si="620">IF(B6510&gt;H$8,"ВЫБРОС",0)</f>
        <v>0</v>
      </c>
      <c r="N6510" s="2">
        <f t="shared" ref="N6510:N6573" si="621">IF(C6510&gt;I$8,"ВЫБРОС",0)</f>
        <v>0</v>
      </c>
      <c r="O6510" s="2"/>
      <c r="P6510" s="2">
        <f t="shared" ref="P6510:P6573" si="622">IF((M6510=0)*AND(K6510=0),B6510,$H$10)</f>
        <v>45.51</v>
      </c>
      <c r="Q6510" s="2">
        <f t="shared" ref="Q6510:Q6573" si="623">IF((L6510=0)*AND(N6510=0),C6510,$I$10)</f>
        <v>19106</v>
      </c>
    </row>
    <row r="6511" spans="1:17">
      <c r="A6511" s="5">
        <v>42678</v>
      </c>
      <c r="B6511" s="6">
        <v>45.42</v>
      </c>
      <c r="C6511">
        <v>8824</v>
      </c>
      <c r="K6511" s="2">
        <f t="shared" si="618"/>
        <v>0</v>
      </c>
      <c r="L6511" s="2">
        <f t="shared" si="619"/>
        <v>0</v>
      </c>
      <c r="M6511" s="2">
        <f t="shared" si="620"/>
        <v>0</v>
      </c>
      <c r="N6511" s="2">
        <f t="shared" si="621"/>
        <v>0</v>
      </c>
      <c r="O6511" s="2"/>
      <c r="P6511" s="2">
        <f t="shared" si="622"/>
        <v>45.42</v>
      </c>
      <c r="Q6511" s="2">
        <f t="shared" si="623"/>
        <v>8824</v>
      </c>
    </row>
    <row r="6512" spans="1:17">
      <c r="A6512" s="5">
        <v>42678</v>
      </c>
      <c r="B6512" s="6">
        <v>45.57</v>
      </c>
      <c r="C6512">
        <v>15006</v>
      </c>
      <c r="K6512" s="2">
        <f t="shared" si="618"/>
        <v>0</v>
      </c>
      <c r="L6512" s="2">
        <f t="shared" si="619"/>
        <v>0</v>
      </c>
      <c r="M6512" s="2">
        <f t="shared" si="620"/>
        <v>0</v>
      </c>
      <c r="N6512" s="2">
        <f t="shared" si="621"/>
        <v>0</v>
      </c>
      <c r="O6512" s="2"/>
      <c r="P6512" s="2">
        <f t="shared" si="622"/>
        <v>45.57</v>
      </c>
      <c r="Q6512" s="2">
        <f t="shared" si="623"/>
        <v>15006</v>
      </c>
    </row>
    <row r="6513" spans="1:17">
      <c r="A6513" s="5">
        <v>42678</v>
      </c>
      <c r="B6513" s="6">
        <v>45.68</v>
      </c>
      <c r="C6513">
        <v>2937</v>
      </c>
      <c r="K6513" s="2">
        <f t="shared" si="618"/>
        <v>0</v>
      </c>
      <c r="L6513" s="2">
        <f t="shared" si="619"/>
        <v>0</v>
      </c>
      <c r="M6513" s="2">
        <f t="shared" si="620"/>
        <v>0</v>
      </c>
      <c r="N6513" s="2">
        <f t="shared" si="621"/>
        <v>0</v>
      </c>
      <c r="O6513" s="2"/>
      <c r="P6513" s="2">
        <f t="shared" si="622"/>
        <v>45.68</v>
      </c>
      <c r="Q6513" s="2">
        <f t="shared" si="623"/>
        <v>2937</v>
      </c>
    </row>
    <row r="6514" spans="1:17">
      <c r="A6514" s="5">
        <v>42679</v>
      </c>
      <c r="B6514" s="6">
        <v>45.58</v>
      </c>
      <c r="C6514">
        <v>981</v>
      </c>
      <c r="K6514" s="2">
        <f t="shared" si="618"/>
        <v>0</v>
      </c>
      <c r="L6514" s="2">
        <f t="shared" si="619"/>
        <v>0</v>
      </c>
      <c r="M6514" s="2">
        <f t="shared" si="620"/>
        <v>0</v>
      </c>
      <c r="N6514" s="2">
        <f t="shared" si="621"/>
        <v>0</v>
      </c>
      <c r="O6514" s="2"/>
      <c r="P6514" s="2">
        <f t="shared" si="622"/>
        <v>45.58</v>
      </c>
      <c r="Q6514" s="2">
        <f t="shared" si="623"/>
        <v>981</v>
      </c>
    </row>
    <row r="6515" spans="1:17">
      <c r="A6515" s="5">
        <v>42679</v>
      </c>
      <c r="B6515" s="6">
        <v>45.6</v>
      </c>
      <c r="C6515">
        <v>99</v>
      </c>
      <c r="K6515" s="2">
        <f t="shared" si="618"/>
        <v>0</v>
      </c>
      <c r="L6515" s="2">
        <f t="shared" si="619"/>
        <v>0</v>
      </c>
      <c r="M6515" s="2">
        <f t="shared" si="620"/>
        <v>0</v>
      </c>
      <c r="N6515" s="2">
        <f t="shared" si="621"/>
        <v>0</v>
      </c>
      <c r="O6515" s="2"/>
      <c r="P6515" s="2">
        <f t="shared" si="622"/>
        <v>45.6</v>
      </c>
      <c r="Q6515" s="2">
        <f t="shared" si="623"/>
        <v>99</v>
      </c>
    </row>
    <row r="6516" spans="1:17">
      <c r="A6516" s="5">
        <v>42681</v>
      </c>
      <c r="B6516" s="6">
        <v>45.94</v>
      </c>
      <c r="C6516">
        <v>1932</v>
      </c>
      <c r="K6516" s="2">
        <f t="shared" si="618"/>
        <v>0</v>
      </c>
      <c r="L6516" s="2">
        <f t="shared" si="619"/>
        <v>0</v>
      </c>
      <c r="M6516" s="2">
        <f t="shared" si="620"/>
        <v>0</v>
      </c>
      <c r="N6516" s="2">
        <f t="shared" si="621"/>
        <v>0</v>
      </c>
      <c r="O6516" s="2"/>
      <c r="P6516" s="2">
        <f t="shared" si="622"/>
        <v>45.94</v>
      </c>
      <c r="Q6516" s="2">
        <f t="shared" si="623"/>
        <v>1932</v>
      </c>
    </row>
    <row r="6517" spans="1:17">
      <c r="A6517" s="5">
        <v>42681</v>
      </c>
      <c r="B6517" s="6">
        <v>45.93</v>
      </c>
      <c r="C6517">
        <v>431</v>
      </c>
      <c r="K6517" s="2">
        <f t="shared" si="618"/>
        <v>0</v>
      </c>
      <c r="L6517" s="2">
        <f t="shared" si="619"/>
        <v>0</v>
      </c>
      <c r="M6517" s="2">
        <f t="shared" si="620"/>
        <v>0</v>
      </c>
      <c r="N6517" s="2">
        <f t="shared" si="621"/>
        <v>0</v>
      </c>
      <c r="O6517" s="2"/>
      <c r="P6517" s="2">
        <f t="shared" si="622"/>
        <v>45.93</v>
      </c>
      <c r="Q6517" s="2">
        <f t="shared" si="623"/>
        <v>431</v>
      </c>
    </row>
    <row r="6518" spans="1:17">
      <c r="A6518" s="5">
        <v>42681</v>
      </c>
      <c r="B6518" s="6">
        <v>45.89</v>
      </c>
      <c r="C6518">
        <v>601</v>
      </c>
      <c r="K6518" s="2">
        <f t="shared" si="618"/>
        <v>0</v>
      </c>
      <c r="L6518" s="2">
        <f t="shared" si="619"/>
        <v>0</v>
      </c>
      <c r="M6518" s="2">
        <f t="shared" si="620"/>
        <v>0</v>
      </c>
      <c r="N6518" s="2">
        <f t="shared" si="621"/>
        <v>0</v>
      </c>
      <c r="O6518" s="2"/>
      <c r="P6518" s="2">
        <f t="shared" si="622"/>
        <v>45.89</v>
      </c>
      <c r="Q6518" s="2">
        <f t="shared" si="623"/>
        <v>601</v>
      </c>
    </row>
    <row r="6519" spans="1:17">
      <c r="A6519" s="5">
        <v>42681</v>
      </c>
      <c r="B6519" s="6">
        <v>45.99</v>
      </c>
      <c r="C6519">
        <v>552</v>
      </c>
      <c r="K6519" s="2">
        <f t="shared" si="618"/>
        <v>0</v>
      </c>
      <c r="L6519" s="2">
        <f t="shared" si="619"/>
        <v>0</v>
      </c>
      <c r="M6519" s="2">
        <f t="shared" si="620"/>
        <v>0</v>
      </c>
      <c r="N6519" s="2">
        <f t="shared" si="621"/>
        <v>0</v>
      </c>
      <c r="O6519" s="2"/>
      <c r="P6519" s="2">
        <f t="shared" si="622"/>
        <v>45.99</v>
      </c>
      <c r="Q6519" s="2">
        <f t="shared" si="623"/>
        <v>552</v>
      </c>
    </row>
    <row r="6520" spans="1:17">
      <c r="A6520" s="5">
        <v>42681</v>
      </c>
      <c r="B6520" s="6">
        <v>46.02</v>
      </c>
      <c r="C6520">
        <v>355</v>
      </c>
      <c r="K6520" s="2">
        <f t="shared" si="618"/>
        <v>0</v>
      </c>
      <c r="L6520" s="2">
        <f t="shared" si="619"/>
        <v>0</v>
      </c>
      <c r="M6520" s="2">
        <f t="shared" si="620"/>
        <v>0</v>
      </c>
      <c r="N6520" s="2">
        <f t="shared" si="621"/>
        <v>0</v>
      </c>
      <c r="O6520" s="2"/>
      <c r="P6520" s="2">
        <f t="shared" si="622"/>
        <v>46.02</v>
      </c>
      <c r="Q6520" s="2">
        <f t="shared" si="623"/>
        <v>355</v>
      </c>
    </row>
    <row r="6521" spans="1:17">
      <c r="A6521" s="5">
        <v>42681</v>
      </c>
      <c r="B6521" s="6">
        <v>46.01</v>
      </c>
      <c r="C6521">
        <v>319</v>
      </c>
      <c r="K6521" s="2">
        <f t="shared" si="618"/>
        <v>0</v>
      </c>
      <c r="L6521" s="2">
        <f t="shared" si="619"/>
        <v>0</v>
      </c>
      <c r="M6521" s="2">
        <f t="shared" si="620"/>
        <v>0</v>
      </c>
      <c r="N6521" s="2">
        <f t="shared" si="621"/>
        <v>0</v>
      </c>
      <c r="O6521" s="2"/>
      <c r="P6521" s="2">
        <f t="shared" si="622"/>
        <v>46.01</v>
      </c>
      <c r="Q6521" s="2">
        <f t="shared" si="623"/>
        <v>319</v>
      </c>
    </row>
    <row r="6522" spans="1:17">
      <c r="A6522" s="5">
        <v>42681</v>
      </c>
      <c r="B6522" s="6">
        <v>46.28</v>
      </c>
      <c r="C6522">
        <v>1544</v>
      </c>
      <c r="K6522" s="2">
        <f t="shared" si="618"/>
        <v>0</v>
      </c>
      <c r="L6522" s="2">
        <f t="shared" si="619"/>
        <v>0</v>
      </c>
      <c r="M6522" s="2">
        <f t="shared" si="620"/>
        <v>0</v>
      </c>
      <c r="N6522" s="2">
        <f t="shared" si="621"/>
        <v>0</v>
      </c>
      <c r="O6522" s="2"/>
      <c r="P6522" s="2">
        <f t="shared" si="622"/>
        <v>46.28</v>
      </c>
      <c r="Q6522" s="2">
        <f t="shared" si="623"/>
        <v>1544</v>
      </c>
    </row>
    <row r="6523" spans="1:17">
      <c r="A6523" s="5">
        <v>42681</v>
      </c>
      <c r="B6523" s="6">
        <v>46.26</v>
      </c>
      <c r="C6523">
        <v>1861</v>
      </c>
      <c r="K6523" s="2">
        <f t="shared" si="618"/>
        <v>0</v>
      </c>
      <c r="L6523" s="2">
        <f t="shared" si="619"/>
        <v>0</v>
      </c>
      <c r="M6523" s="2">
        <f t="shared" si="620"/>
        <v>0</v>
      </c>
      <c r="N6523" s="2">
        <f t="shared" si="621"/>
        <v>0</v>
      </c>
      <c r="O6523" s="2"/>
      <c r="P6523" s="2">
        <f t="shared" si="622"/>
        <v>46.26</v>
      </c>
      <c r="Q6523" s="2">
        <f t="shared" si="623"/>
        <v>1861</v>
      </c>
    </row>
    <row r="6524" spans="1:17">
      <c r="A6524" s="5">
        <v>42681</v>
      </c>
      <c r="B6524" s="6">
        <v>46.09</v>
      </c>
      <c r="C6524">
        <v>3914</v>
      </c>
      <c r="K6524" s="2">
        <f t="shared" si="618"/>
        <v>0</v>
      </c>
      <c r="L6524" s="2">
        <f t="shared" si="619"/>
        <v>0</v>
      </c>
      <c r="M6524" s="2">
        <f t="shared" si="620"/>
        <v>0</v>
      </c>
      <c r="N6524" s="2">
        <f t="shared" si="621"/>
        <v>0</v>
      </c>
      <c r="O6524" s="2"/>
      <c r="P6524" s="2">
        <f t="shared" si="622"/>
        <v>46.09</v>
      </c>
      <c r="Q6524" s="2">
        <f t="shared" si="623"/>
        <v>3914</v>
      </c>
    </row>
    <row r="6525" spans="1:17">
      <c r="A6525" s="5">
        <v>42681</v>
      </c>
      <c r="B6525" s="6">
        <v>46.18</v>
      </c>
      <c r="C6525">
        <v>10673</v>
      </c>
      <c r="K6525" s="2">
        <f t="shared" si="618"/>
        <v>0</v>
      </c>
      <c r="L6525" s="2">
        <f t="shared" si="619"/>
        <v>0</v>
      </c>
      <c r="M6525" s="2">
        <f t="shared" si="620"/>
        <v>0</v>
      </c>
      <c r="N6525" s="2">
        <f t="shared" si="621"/>
        <v>0</v>
      </c>
      <c r="O6525" s="2"/>
      <c r="P6525" s="2">
        <f t="shared" si="622"/>
        <v>46.18</v>
      </c>
      <c r="Q6525" s="2">
        <f t="shared" si="623"/>
        <v>10673</v>
      </c>
    </row>
    <row r="6526" spans="1:17">
      <c r="A6526" s="5">
        <v>42681</v>
      </c>
      <c r="B6526" s="6">
        <v>46.12</v>
      </c>
      <c r="C6526">
        <v>10719</v>
      </c>
      <c r="K6526" s="2">
        <f t="shared" si="618"/>
        <v>0</v>
      </c>
      <c r="L6526" s="2">
        <f t="shared" si="619"/>
        <v>0</v>
      </c>
      <c r="M6526" s="2">
        <f t="shared" si="620"/>
        <v>0</v>
      </c>
      <c r="N6526" s="2">
        <f t="shared" si="621"/>
        <v>0</v>
      </c>
      <c r="O6526" s="2"/>
      <c r="P6526" s="2">
        <f t="shared" si="622"/>
        <v>46.12</v>
      </c>
      <c r="Q6526" s="2">
        <f t="shared" si="623"/>
        <v>10719</v>
      </c>
    </row>
    <row r="6527" spans="1:17">
      <c r="A6527" s="5">
        <v>42681</v>
      </c>
      <c r="B6527" s="6">
        <v>46.18</v>
      </c>
      <c r="C6527">
        <v>5399</v>
      </c>
      <c r="K6527" s="2">
        <f t="shared" si="618"/>
        <v>0</v>
      </c>
      <c r="L6527" s="2">
        <f t="shared" si="619"/>
        <v>0</v>
      </c>
      <c r="M6527" s="2">
        <f t="shared" si="620"/>
        <v>0</v>
      </c>
      <c r="N6527" s="2">
        <f t="shared" si="621"/>
        <v>0</v>
      </c>
      <c r="O6527" s="2"/>
      <c r="P6527" s="2">
        <f t="shared" si="622"/>
        <v>46.18</v>
      </c>
      <c r="Q6527" s="2">
        <f t="shared" si="623"/>
        <v>5399</v>
      </c>
    </row>
    <row r="6528" spans="1:17">
      <c r="A6528" s="5">
        <v>42681</v>
      </c>
      <c r="B6528" s="6">
        <v>46.19</v>
      </c>
      <c r="C6528">
        <v>4852</v>
      </c>
      <c r="K6528" s="2">
        <f t="shared" si="618"/>
        <v>0</v>
      </c>
      <c r="L6528" s="2">
        <f t="shared" si="619"/>
        <v>0</v>
      </c>
      <c r="M6528" s="2">
        <f t="shared" si="620"/>
        <v>0</v>
      </c>
      <c r="N6528" s="2">
        <f t="shared" si="621"/>
        <v>0</v>
      </c>
      <c r="O6528" s="2"/>
      <c r="P6528" s="2">
        <f t="shared" si="622"/>
        <v>46.19</v>
      </c>
      <c r="Q6528" s="2">
        <f t="shared" si="623"/>
        <v>4852</v>
      </c>
    </row>
    <row r="6529" spans="1:17">
      <c r="A6529" s="5">
        <v>42681</v>
      </c>
      <c r="B6529" s="6">
        <v>46.06</v>
      </c>
      <c r="C6529">
        <v>6279</v>
      </c>
      <c r="K6529" s="2">
        <f t="shared" si="618"/>
        <v>0</v>
      </c>
      <c r="L6529" s="2">
        <f t="shared" si="619"/>
        <v>0</v>
      </c>
      <c r="M6529" s="2">
        <f t="shared" si="620"/>
        <v>0</v>
      </c>
      <c r="N6529" s="2">
        <f t="shared" si="621"/>
        <v>0</v>
      </c>
      <c r="O6529" s="2"/>
      <c r="P6529" s="2">
        <f t="shared" si="622"/>
        <v>46.06</v>
      </c>
      <c r="Q6529" s="2">
        <f t="shared" si="623"/>
        <v>6279</v>
      </c>
    </row>
    <row r="6530" spans="1:17">
      <c r="A6530" s="5">
        <v>42681</v>
      </c>
      <c r="B6530" s="6">
        <v>46.06</v>
      </c>
      <c r="C6530">
        <v>11561</v>
      </c>
      <c r="K6530" s="2">
        <f t="shared" si="618"/>
        <v>0</v>
      </c>
      <c r="L6530" s="2">
        <f t="shared" si="619"/>
        <v>0</v>
      </c>
      <c r="M6530" s="2">
        <f t="shared" si="620"/>
        <v>0</v>
      </c>
      <c r="N6530" s="2">
        <f t="shared" si="621"/>
        <v>0</v>
      </c>
      <c r="O6530" s="2"/>
      <c r="P6530" s="2">
        <f t="shared" si="622"/>
        <v>46.06</v>
      </c>
      <c r="Q6530" s="2">
        <f t="shared" si="623"/>
        <v>11561</v>
      </c>
    </row>
    <row r="6531" spans="1:17">
      <c r="A6531" s="5">
        <v>42681</v>
      </c>
      <c r="B6531" s="6">
        <v>45.86</v>
      </c>
      <c r="C6531">
        <v>16314</v>
      </c>
      <c r="K6531" s="2">
        <f t="shared" si="618"/>
        <v>0</v>
      </c>
      <c r="L6531" s="2">
        <f t="shared" si="619"/>
        <v>0</v>
      </c>
      <c r="M6531" s="2">
        <f t="shared" si="620"/>
        <v>0</v>
      </c>
      <c r="N6531" s="2">
        <f t="shared" si="621"/>
        <v>0</v>
      </c>
      <c r="O6531" s="2"/>
      <c r="P6531" s="2">
        <f t="shared" si="622"/>
        <v>45.86</v>
      </c>
      <c r="Q6531" s="2">
        <f t="shared" si="623"/>
        <v>16314</v>
      </c>
    </row>
    <row r="6532" spans="1:17">
      <c r="A6532" s="5">
        <v>42681</v>
      </c>
      <c r="B6532" s="6">
        <v>45.58</v>
      </c>
      <c r="C6532">
        <v>26805</v>
      </c>
      <c r="K6532" s="2">
        <f t="shared" si="618"/>
        <v>0</v>
      </c>
      <c r="L6532" s="2">
        <f t="shared" si="619"/>
        <v>0</v>
      </c>
      <c r="M6532" s="2">
        <f t="shared" si="620"/>
        <v>0</v>
      </c>
      <c r="N6532" s="2" t="str">
        <f t="shared" si="621"/>
        <v>ВЫБРОС</v>
      </c>
      <c r="O6532" s="2"/>
      <c r="P6532" s="2">
        <f t="shared" si="622"/>
        <v>45.58</v>
      </c>
      <c r="Q6532" s="2">
        <f t="shared" si="623"/>
        <v>4350</v>
      </c>
    </row>
    <row r="6533" spans="1:17">
      <c r="A6533" s="5">
        <v>42681</v>
      </c>
      <c r="B6533" s="6">
        <v>45.65</v>
      </c>
      <c r="C6533">
        <v>18308</v>
      </c>
      <c r="K6533" s="2">
        <f t="shared" si="618"/>
        <v>0</v>
      </c>
      <c r="L6533" s="2">
        <f t="shared" si="619"/>
        <v>0</v>
      </c>
      <c r="M6533" s="2">
        <f t="shared" si="620"/>
        <v>0</v>
      </c>
      <c r="N6533" s="2">
        <f t="shared" si="621"/>
        <v>0</v>
      </c>
      <c r="O6533" s="2"/>
      <c r="P6533" s="2">
        <f t="shared" si="622"/>
        <v>45.65</v>
      </c>
      <c r="Q6533" s="2">
        <f t="shared" si="623"/>
        <v>18308</v>
      </c>
    </row>
    <row r="6534" spans="1:17">
      <c r="A6534" s="5">
        <v>42681</v>
      </c>
      <c r="B6534" s="6">
        <v>45.72</v>
      </c>
      <c r="C6534">
        <v>9016</v>
      </c>
      <c r="K6534" s="2">
        <f t="shared" si="618"/>
        <v>0</v>
      </c>
      <c r="L6534" s="2">
        <f t="shared" si="619"/>
        <v>0</v>
      </c>
      <c r="M6534" s="2">
        <f t="shared" si="620"/>
        <v>0</v>
      </c>
      <c r="N6534" s="2">
        <f t="shared" si="621"/>
        <v>0</v>
      </c>
      <c r="O6534" s="2"/>
      <c r="P6534" s="2">
        <f t="shared" si="622"/>
        <v>45.72</v>
      </c>
      <c r="Q6534" s="2">
        <f t="shared" si="623"/>
        <v>9016</v>
      </c>
    </row>
    <row r="6535" spans="1:17">
      <c r="A6535" s="5">
        <v>42681</v>
      </c>
      <c r="B6535" s="6">
        <v>45.94</v>
      </c>
      <c r="C6535">
        <v>8981</v>
      </c>
      <c r="K6535" s="2">
        <f t="shared" si="618"/>
        <v>0</v>
      </c>
      <c r="L6535" s="2">
        <f t="shared" si="619"/>
        <v>0</v>
      </c>
      <c r="M6535" s="2">
        <f t="shared" si="620"/>
        <v>0</v>
      </c>
      <c r="N6535" s="2">
        <f t="shared" si="621"/>
        <v>0</v>
      </c>
      <c r="O6535" s="2"/>
      <c r="P6535" s="2">
        <f t="shared" si="622"/>
        <v>45.94</v>
      </c>
      <c r="Q6535" s="2">
        <f t="shared" si="623"/>
        <v>8981</v>
      </c>
    </row>
    <row r="6536" spans="1:17">
      <c r="A6536" s="5">
        <v>42681</v>
      </c>
      <c r="B6536" s="6">
        <v>46.16</v>
      </c>
      <c r="C6536">
        <v>17051</v>
      </c>
      <c r="K6536" s="2">
        <f t="shared" si="618"/>
        <v>0</v>
      </c>
      <c r="L6536" s="2">
        <f t="shared" si="619"/>
        <v>0</v>
      </c>
      <c r="M6536" s="2">
        <f t="shared" si="620"/>
        <v>0</v>
      </c>
      <c r="N6536" s="2">
        <f t="shared" si="621"/>
        <v>0</v>
      </c>
      <c r="O6536" s="2"/>
      <c r="P6536" s="2">
        <f t="shared" si="622"/>
        <v>46.16</v>
      </c>
      <c r="Q6536" s="2">
        <f t="shared" si="623"/>
        <v>17051</v>
      </c>
    </row>
    <row r="6537" spans="1:17">
      <c r="A6537" s="5">
        <v>42682</v>
      </c>
      <c r="B6537" s="6">
        <v>46.34</v>
      </c>
      <c r="C6537">
        <v>2990</v>
      </c>
      <c r="K6537" s="2">
        <f t="shared" si="618"/>
        <v>0</v>
      </c>
      <c r="L6537" s="2">
        <f t="shared" si="619"/>
        <v>0</v>
      </c>
      <c r="M6537" s="2">
        <f t="shared" si="620"/>
        <v>0</v>
      </c>
      <c r="N6537" s="2">
        <f t="shared" si="621"/>
        <v>0</v>
      </c>
      <c r="O6537" s="2"/>
      <c r="P6537" s="2">
        <f t="shared" si="622"/>
        <v>46.34</v>
      </c>
      <c r="Q6537" s="2">
        <f t="shared" si="623"/>
        <v>2990</v>
      </c>
    </row>
    <row r="6538" spans="1:17">
      <c r="A6538" s="5">
        <v>42682</v>
      </c>
      <c r="B6538" s="6">
        <v>46.3</v>
      </c>
      <c r="C6538">
        <v>1265</v>
      </c>
      <c r="K6538" s="2">
        <f t="shared" si="618"/>
        <v>0</v>
      </c>
      <c r="L6538" s="2">
        <f t="shared" si="619"/>
        <v>0</v>
      </c>
      <c r="M6538" s="2">
        <f t="shared" si="620"/>
        <v>0</v>
      </c>
      <c r="N6538" s="2">
        <f t="shared" si="621"/>
        <v>0</v>
      </c>
      <c r="O6538" s="2"/>
      <c r="P6538" s="2">
        <f t="shared" si="622"/>
        <v>46.3</v>
      </c>
      <c r="Q6538" s="2">
        <f t="shared" si="623"/>
        <v>1265</v>
      </c>
    </row>
    <row r="6539" spans="1:17">
      <c r="A6539" s="5">
        <v>42682</v>
      </c>
      <c r="B6539" s="6">
        <v>46.33</v>
      </c>
      <c r="C6539">
        <v>148</v>
      </c>
      <c r="K6539" s="2">
        <f t="shared" si="618"/>
        <v>0</v>
      </c>
      <c r="L6539" s="2">
        <f t="shared" si="619"/>
        <v>0</v>
      </c>
      <c r="M6539" s="2">
        <f t="shared" si="620"/>
        <v>0</v>
      </c>
      <c r="N6539" s="2">
        <f t="shared" si="621"/>
        <v>0</v>
      </c>
      <c r="O6539" s="2"/>
      <c r="P6539" s="2">
        <f t="shared" si="622"/>
        <v>46.33</v>
      </c>
      <c r="Q6539" s="2">
        <f t="shared" si="623"/>
        <v>148</v>
      </c>
    </row>
    <row r="6540" spans="1:17">
      <c r="A6540" s="5">
        <v>42682</v>
      </c>
      <c r="B6540" s="6">
        <v>46.13</v>
      </c>
      <c r="C6540">
        <v>816</v>
      </c>
      <c r="K6540" s="2">
        <f t="shared" si="618"/>
        <v>0</v>
      </c>
      <c r="L6540" s="2">
        <f t="shared" si="619"/>
        <v>0</v>
      </c>
      <c r="M6540" s="2">
        <f t="shared" si="620"/>
        <v>0</v>
      </c>
      <c r="N6540" s="2">
        <f t="shared" si="621"/>
        <v>0</v>
      </c>
      <c r="O6540" s="2"/>
      <c r="P6540" s="2">
        <f t="shared" si="622"/>
        <v>46.13</v>
      </c>
      <c r="Q6540" s="2">
        <f t="shared" si="623"/>
        <v>816</v>
      </c>
    </row>
    <row r="6541" spans="1:17">
      <c r="A6541" s="5">
        <v>42682</v>
      </c>
      <c r="B6541" s="6">
        <v>46.18</v>
      </c>
      <c r="C6541">
        <v>154</v>
      </c>
      <c r="K6541" s="2">
        <f t="shared" si="618"/>
        <v>0</v>
      </c>
      <c r="L6541" s="2">
        <f t="shared" si="619"/>
        <v>0</v>
      </c>
      <c r="M6541" s="2">
        <f t="shared" si="620"/>
        <v>0</v>
      </c>
      <c r="N6541" s="2">
        <f t="shared" si="621"/>
        <v>0</v>
      </c>
      <c r="O6541" s="2"/>
      <c r="P6541" s="2">
        <f t="shared" si="622"/>
        <v>46.18</v>
      </c>
      <c r="Q6541" s="2">
        <f t="shared" si="623"/>
        <v>154</v>
      </c>
    </row>
    <row r="6542" spans="1:17">
      <c r="A6542" s="5">
        <v>42682</v>
      </c>
      <c r="B6542" s="6">
        <v>46.23</v>
      </c>
      <c r="C6542">
        <v>362</v>
      </c>
      <c r="K6542" s="2">
        <f t="shared" si="618"/>
        <v>0</v>
      </c>
      <c r="L6542" s="2">
        <f t="shared" si="619"/>
        <v>0</v>
      </c>
      <c r="M6542" s="2">
        <f t="shared" si="620"/>
        <v>0</v>
      </c>
      <c r="N6542" s="2">
        <f t="shared" si="621"/>
        <v>0</v>
      </c>
      <c r="O6542" s="2"/>
      <c r="P6542" s="2">
        <f t="shared" si="622"/>
        <v>46.23</v>
      </c>
      <c r="Q6542" s="2">
        <f t="shared" si="623"/>
        <v>362</v>
      </c>
    </row>
    <row r="6543" spans="1:17">
      <c r="A6543" s="5">
        <v>42682</v>
      </c>
      <c r="B6543" s="6">
        <v>46.25</v>
      </c>
      <c r="C6543">
        <v>483</v>
      </c>
      <c r="K6543" s="2">
        <f t="shared" si="618"/>
        <v>0</v>
      </c>
      <c r="L6543" s="2">
        <f t="shared" si="619"/>
        <v>0</v>
      </c>
      <c r="M6543" s="2">
        <f t="shared" si="620"/>
        <v>0</v>
      </c>
      <c r="N6543" s="2">
        <f t="shared" si="621"/>
        <v>0</v>
      </c>
      <c r="O6543" s="2"/>
      <c r="P6543" s="2">
        <f t="shared" si="622"/>
        <v>46.25</v>
      </c>
      <c r="Q6543" s="2">
        <f t="shared" si="623"/>
        <v>483</v>
      </c>
    </row>
    <row r="6544" spans="1:17">
      <c r="A6544" s="5">
        <v>42682</v>
      </c>
      <c r="B6544" s="6">
        <v>46.25</v>
      </c>
      <c r="C6544">
        <v>497</v>
      </c>
      <c r="K6544" s="2">
        <f t="shared" si="618"/>
        <v>0</v>
      </c>
      <c r="L6544" s="2">
        <f t="shared" si="619"/>
        <v>0</v>
      </c>
      <c r="M6544" s="2">
        <f t="shared" si="620"/>
        <v>0</v>
      </c>
      <c r="N6544" s="2">
        <f t="shared" si="621"/>
        <v>0</v>
      </c>
      <c r="O6544" s="2"/>
      <c r="P6544" s="2">
        <f t="shared" si="622"/>
        <v>46.25</v>
      </c>
      <c r="Q6544" s="2">
        <f t="shared" si="623"/>
        <v>497</v>
      </c>
    </row>
    <row r="6545" spans="1:17">
      <c r="A6545" s="5">
        <v>42682</v>
      </c>
      <c r="B6545" s="6">
        <v>46.26</v>
      </c>
      <c r="C6545">
        <v>803</v>
      </c>
      <c r="K6545" s="2">
        <f t="shared" si="618"/>
        <v>0</v>
      </c>
      <c r="L6545" s="2">
        <f t="shared" si="619"/>
        <v>0</v>
      </c>
      <c r="M6545" s="2">
        <f t="shared" si="620"/>
        <v>0</v>
      </c>
      <c r="N6545" s="2">
        <f t="shared" si="621"/>
        <v>0</v>
      </c>
      <c r="O6545" s="2"/>
      <c r="P6545" s="2">
        <f t="shared" si="622"/>
        <v>46.26</v>
      </c>
      <c r="Q6545" s="2">
        <f t="shared" si="623"/>
        <v>803</v>
      </c>
    </row>
    <row r="6546" spans="1:17">
      <c r="A6546" s="5">
        <v>42682</v>
      </c>
      <c r="B6546" s="6">
        <v>46.23</v>
      </c>
      <c r="C6546">
        <v>3321</v>
      </c>
      <c r="K6546" s="2">
        <f t="shared" si="618"/>
        <v>0</v>
      </c>
      <c r="L6546" s="2">
        <f t="shared" si="619"/>
        <v>0</v>
      </c>
      <c r="M6546" s="2">
        <f t="shared" si="620"/>
        <v>0</v>
      </c>
      <c r="N6546" s="2">
        <f t="shared" si="621"/>
        <v>0</v>
      </c>
      <c r="O6546" s="2"/>
      <c r="P6546" s="2">
        <f t="shared" si="622"/>
        <v>46.23</v>
      </c>
      <c r="Q6546" s="2">
        <f t="shared" si="623"/>
        <v>3321</v>
      </c>
    </row>
    <row r="6547" spans="1:17">
      <c r="A6547" s="5">
        <v>42682</v>
      </c>
      <c r="B6547" s="6">
        <v>46.61</v>
      </c>
      <c r="C6547">
        <v>18505</v>
      </c>
      <c r="K6547" s="2">
        <f t="shared" si="618"/>
        <v>0</v>
      </c>
      <c r="L6547" s="2">
        <f t="shared" si="619"/>
        <v>0</v>
      </c>
      <c r="M6547" s="2">
        <f t="shared" si="620"/>
        <v>0</v>
      </c>
      <c r="N6547" s="2">
        <f t="shared" si="621"/>
        <v>0</v>
      </c>
      <c r="O6547" s="2"/>
      <c r="P6547" s="2">
        <f t="shared" si="622"/>
        <v>46.61</v>
      </c>
      <c r="Q6547" s="2">
        <f t="shared" si="623"/>
        <v>18505</v>
      </c>
    </row>
    <row r="6548" spans="1:17">
      <c r="A6548" s="5">
        <v>42682</v>
      </c>
      <c r="B6548" s="6">
        <v>46.54</v>
      </c>
      <c r="C6548">
        <v>10121</v>
      </c>
      <c r="K6548" s="2">
        <f t="shared" si="618"/>
        <v>0</v>
      </c>
      <c r="L6548" s="2">
        <f t="shared" si="619"/>
        <v>0</v>
      </c>
      <c r="M6548" s="2">
        <f t="shared" si="620"/>
        <v>0</v>
      </c>
      <c r="N6548" s="2">
        <f t="shared" si="621"/>
        <v>0</v>
      </c>
      <c r="O6548" s="2"/>
      <c r="P6548" s="2">
        <f t="shared" si="622"/>
        <v>46.54</v>
      </c>
      <c r="Q6548" s="2">
        <f t="shared" si="623"/>
        <v>10121</v>
      </c>
    </row>
    <row r="6549" spans="1:17">
      <c r="A6549" s="5">
        <v>42682</v>
      </c>
      <c r="B6549" s="6">
        <v>46.35</v>
      </c>
      <c r="C6549">
        <v>6786</v>
      </c>
      <c r="K6549" s="2">
        <f t="shared" si="618"/>
        <v>0</v>
      </c>
      <c r="L6549" s="2">
        <f t="shared" si="619"/>
        <v>0</v>
      </c>
      <c r="M6549" s="2">
        <f t="shared" si="620"/>
        <v>0</v>
      </c>
      <c r="N6549" s="2">
        <f t="shared" si="621"/>
        <v>0</v>
      </c>
      <c r="O6549" s="2"/>
      <c r="P6549" s="2">
        <f t="shared" si="622"/>
        <v>46.35</v>
      </c>
      <c r="Q6549" s="2">
        <f t="shared" si="623"/>
        <v>6786</v>
      </c>
    </row>
    <row r="6550" spans="1:17">
      <c r="A6550" s="5">
        <v>42682</v>
      </c>
      <c r="B6550" s="6">
        <v>46.24</v>
      </c>
      <c r="C6550">
        <v>7341</v>
      </c>
      <c r="K6550" s="2">
        <f t="shared" si="618"/>
        <v>0</v>
      </c>
      <c r="L6550" s="2">
        <f t="shared" si="619"/>
        <v>0</v>
      </c>
      <c r="M6550" s="2">
        <f t="shared" si="620"/>
        <v>0</v>
      </c>
      <c r="N6550" s="2">
        <f t="shared" si="621"/>
        <v>0</v>
      </c>
      <c r="O6550" s="2"/>
      <c r="P6550" s="2">
        <f t="shared" si="622"/>
        <v>46.24</v>
      </c>
      <c r="Q6550" s="2">
        <f t="shared" si="623"/>
        <v>7341</v>
      </c>
    </row>
    <row r="6551" spans="1:17">
      <c r="A6551" s="5">
        <v>42682</v>
      </c>
      <c r="B6551" s="6">
        <v>45.91</v>
      </c>
      <c r="C6551">
        <v>11318</v>
      </c>
      <c r="K6551" s="2">
        <f t="shared" si="618"/>
        <v>0</v>
      </c>
      <c r="L6551" s="2">
        <f t="shared" si="619"/>
        <v>0</v>
      </c>
      <c r="M6551" s="2">
        <f t="shared" si="620"/>
        <v>0</v>
      </c>
      <c r="N6551" s="2">
        <f t="shared" si="621"/>
        <v>0</v>
      </c>
      <c r="O6551" s="2"/>
      <c r="P6551" s="2">
        <f t="shared" si="622"/>
        <v>45.91</v>
      </c>
      <c r="Q6551" s="2">
        <f t="shared" si="623"/>
        <v>11318</v>
      </c>
    </row>
    <row r="6552" spans="1:17">
      <c r="A6552" s="5">
        <v>42682</v>
      </c>
      <c r="B6552" s="6">
        <v>46.04</v>
      </c>
      <c r="C6552">
        <v>9521</v>
      </c>
      <c r="K6552" s="2">
        <f t="shared" si="618"/>
        <v>0</v>
      </c>
      <c r="L6552" s="2">
        <f t="shared" si="619"/>
        <v>0</v>
      </c>
      <c r="M6552" s="2">
        <f t="shared" si="620"/>
        <v>0</v>
      </c>
      <c r="N6552" s="2">
        <f t="shared" si="621"/>
        <v>0</v>
      </c>
      <c r="O6552" s="2"/>
      <c r="P6552" s="2">
        <f t="shared" si="622"/>
        <v>46.04</v>
      </c>
      <c r="Q6552" s="2">
        <f t="shared" si="623"/>
        <v>9521</v>
      </c>
    </row>
    <row r="6553" spans="1:17">
      <c r="A6553" s="5">
        <v>42682</v>
      </c>
      <c r="B6553" s="6">
        <v>45.71</v>
      </c>
      <c r="C6553">
        <v>18608</v>
      </c>
      <c r="K6553" s="2">
        <f t="shared" si="618"/>
        <v>0</v>
      </c>
      <c r="L6553" s="2">
        <f t="shared" si="619"/>
        <v>0</v>
      </c>
      <c r="M6553" s="2">
        <f t="shared" si="620"/>
        <v>0</v>
      </c>
      <c r="N6553" s="2">
        <f t="shared" si="621"/>
        <v>0</v>
      </c>
      <c r="O6553" s="2"/>
      <c r="P6553" s="2">
        <f t="shared" si="622"/>
        <v>45.71</v>
      </c>
      <c r="Q6553" s="2">
        <f t="shared" si="623"/>
        <v>18608</v>
      </c>
    </row>
    <row r="6554" spans="1:17">
      <c r="A6554" s="5">
        <v>42682</v>
      </c>
      <c r="B6554" s="6">
        <v>46.23</v>
      </c>
      <c r="C6554">
        <v>21632</v>
      </c>
      <c r="K6554" s="2">
        <f t="shared" si="618"/>
        <v>0</v>
      </c>
      <c r="L6554" s="2">
        <f t="shared" si="619"/>
        <v>0</v>
      </c>
      <c r="M6554" s="2">
        <f t="shared" si="620"/>
        <v>0</v>
      </c>
      <c r="N6554" s="2">
        <f t="shared" si="621"/>
        <v>0</v>
      </c>
      <c r="O6554" s="2"/>
      <c r="P6554" s="2">
        <f t="shared" si="622"/>
        <v>46.23</v>
      </c>
      <c r="Q6554" s="2">
        <f t="shared" si="623"/>
        <v>21632</v>
      </c>
    </row>
    <row r="6555" spans="1:17">
      <c r="A6555" s="5">
        <v>42682</v>
      </c>
      <c r="B6555" s="6">
        <v>46.12</v>
      </c>
      <c r="C6555">
        <v>18553</v>
      </c>
      <c r="K6555" s="2">
        <f t="shared" si="618"/>
        <v>0</v>
      </c>
      <c r="L6555" s="2">
        <f t="shared" si="619"/>
        <v>0</v>
      </c>
      <c r="M6555" s="2">
        <f t="shared" si="620"/>
        <v>0</v>
      </c>
      <c r="N6555" s="2">
        <f t="shared" si="621"/>
        <v>0</v>
      </c>
      <c r="O6555" s="2"/>
      <c r="P6555" s="2">
        <f t="shared" si="622"/>
        <v>46.12</v>
      </c>
      <c r="Q6555" s="2">
        <f t="shared" si="623"/>
        <v>18553</v>
      </c>
    </row>
    <row r="6556" spans="1:17">
      <c r="A6556" s="5">
        <v>42682</v>
      </c>
      <c r="B6556" s="6">
        <v>46.39</v>
      </c>
      <c r="C6556">
        <v>14931</v>
      </c>
      <c r="K6556" s="2">
        <f t="shared" si="618"/>
        <v>0</v>
      </c>
      <c r="L6556" s="2">
        <f t="shared" si="619"/>
        <v>0</v>
      </c>
      <c r="M6556" s="2">
        <f t="shared" si="620"/>
        <v>0</v>
      </c>
      <c r="N6556" s="2">
        <f t="shared" si="621"/>
        <v>0</v>
      </c>
      <c r="O6556" s="2"/>
      <c r="P6556" s="2">
        <f t="shared" si="622"/>
        <v>46.39</v>
      </c>
      <c r="Q6556" s="2">
        <f t="shared" si="623"/>
        <v>14931</v>
      </c>
    </row>
    <row r="6557" spans="1:17">
      <c r="A6557" s="5">
        <v>42682</v>
      </c>
      <c r="B6557" s="6">
        <v>46.28</v>
      </c>
      <c r="C6557">
        <v>9999</v>
      </c>
      <c r="K6557" s="2">
        <f t="shared" si="618"/>
        <v>0</v>
      </c>
      <c r="L6557" s="2">
        <f t="shared" si="619"/>
        <v>0</v>
      </c>
      <c r="M6557" s="2">
        <f t="shared" si="620"/>
        <v>0</v>
      </c>
      <c r="N6557" s="2">
        <f t="shared" si="621"/>
        <v>0</v>
      </c>
      <c r="O6557" s="2"/>
      <c r="P6557" s="2">
        <f t="shared" si="622"/>
        <v>46.28</v>
      </c>
      <c r="Q6557" s="2">
        <f t="shared" si="623"/>
        <v>9999</v>
      </c>
    </row>
    <row r="6558" spans="1:17">
      <c r="A6558" s="5">
        <v>42682</v>
      </c>
      <c r="B6558" s="6">
        <v>45.85</v>
      </c>
      <c r="C6558">
        <v>18139</v>
      </c>
      <c r="K6558" s="2">
        <f t="shared" si="618"/>
        <v>0</v>
      </c>
      <c r="L6558" s="2">
        <f t="shared" si="619"/>
        <v>0</v>
      </c>
      <c r="M6558" s="2">
        <f t="shared" si="620"/>
        <v>0</v>
      </c>
      <c r="N6558" s="2">
        <f t="shared" si="621"/>
        <v>0</v>
      </c>
      <c r="O6558" s="2"/>
      <c r="P6558" s="2">
        <f t="shared" si="622"/>
        <v>45.85</v>
      </c>
      <c r="Q6558" s="2">
        <f t="shared" si="623"/>
        <v>18139</v>
      </c>
    </row>
    <row r="6559" spans="1:17">
      <c r="A6559" s="5">
        <v>42683</v>
      </c>
      <c r="B6559" s="6">
        <v>45.77</v>
      </c>
      <c r="C6559">
        <v>2269</v>
      </c>
      <c r="K6559" s="2">
        <f t="shared" si="618"/>
        <v>0</v>
      </c>
      <c r="L6559" s="2">
        <f t="shared" si="619"/>
        <v>0</v>
      </c>
      <c r="M6559" s="2">
        <f t="shared" si="620"/>
        <v>0</v>
      </c>
      <c r="N6559" s="2">
        <f t="shared" si="621"/>
        <v>0</v>
      </c>
      <c r="O6559" s="2"/>
      <c r="P6559" s="2">
        <f t="shared" si="622"/>
        <v>45.77</v>
      </c>
      <c r="Q6559" s="2">
        <f t="shared" si="623"/>
        <v>2269</v>
      </c>
    </row>
    <row r="6560" spans="1:17">
      <c r="A6560" s="5">
        <v>42683</v>
      </c>
      <c r="B6560" s="6">
        <v>45.9</v>
      </c>
      <c r="C6560">
        <v>2558</v>
      </c>
      <c r="K6560" s="2">
        <f t="shared" si="618"/>
        <v>0</v>
      </c>
      <c r="L6560" s="2">
        <f t="shared" si="619"/>
        <v>0</v>
      </c>
      <c r="M6560" s="2">
        <f t="shared" si="620"/>
        <v>0</v>
      </c>
      <c r="N6560" s="2">
        <f t="shared" si="621"/>
        <v>0</v>
      </c>
      <c r="O6560" s="2"/>
      <c r="P6560" s="2">
        <f t="shared" si="622"/>
        <v>45.9</v>
      </c>
      <c r="Q6560" s="2">
        <f t="shared" si="623"/>
        <v>2558</v>
      </c>
    </row>
    <row r="6561" spans="1:17">
      <c r="A6561" s="5">
        <v>42683</v>
      </c>
      <c r="B6561" s="6">
        <v>45.82</v>
      </c>
      <c r="C6561">
        <v>297</v>
      </c>
      <c r="K6561" s="2">
        <f t="shared" si="618"/>
        <v>0</v>
      </c>
      <c r="L6561" s="2">
        <f t="shared" si="619"/>
        <v>0</v>
      </c>
      <c r="M6561" s="2">
        <f t="shared" si="620"/>
        <v>0</v>
      </c>
      <c r="N6561" s="2">
        <f t="shared" si="621"/>
        <v>0</v>
      </c>
      <c r="O6561" s="2"/>
      <c r="P6561" s="2">
        <f t="shared" si="622"/>
        <v>45.82</v>
      </c>
      <c r="Q6561" s="2">
        <f t="shared" si="623"/>
        <v>297</v>
      </c>
    </row>
    <row r="6562" spans="1:17">
      <c r="A6562" s="5">
        <v>42683</v>
      </c>
      <c r="B6562" s="6">
        <v>45.78</v>
      </c>
      <c r="C6562">
        <v>2946</v>
      </c>
      <c r="K6562" s="2">
        <f t="shared" si="618"/>
        <v>0</v>
      </c>
      <c r="L6562" s="2">
        <f t="shared" si="619"/>
        <v>0</v>
      </c>
      <c r="M6562" s="2">
        <f t="shared" si="620"/>
        <v>0</v>
      </c>
      <c r="N6562" s="2">
        <f t="shared" si="621"/>
        <v>0</v>
      </c>
      <c r="O6562" s="2"/>
      <c r="P6562" s="2">
        <f t="shared" si="622"/>
        <v>45.78</v>
      </c>
      <c r="Q6562" s="2">
        <f t="shared" si="623"/>
        <v>2946</v>
      </c>
    </row>
    <row r="6563" spans="1:17">
      <c r="A6563" s="5">
        <v>42683</v>
      </c>
      <c r="B6563" s="6">
        <v>45.25</v>
      </c>
      <c r="C6563">
        <v>15802</v>
      </c>
      <c r="K6563" s="2">
        <f t="shared" si="618"/>
        <v>0</v>
      </c>
      <c r="L6563" s="2">
        <f t="shared" si="619"/>
        <v>0</v>
      </c>
      <c r="M6563" s="2">
        <f t="shared" si="620"/>
        <v>0</v>
      </c>
      <c r="N6563" s="2">
        <f t="shared" si="621"/>
        <v>0</v>
      </c>
      <c r="O6563" s="2"/>
      <c r="P6563" s="2">
        <f t="shared" si="622"/>
        <v>45.25</v>
      </c>
      <c r="Q6563" s="2">
        <f t="shared" si="623"/>
        <v>15802</v>
      </c>
    </row>
    <row r="6564" spans="1:17">
      <c r="A6564" s="5">
        <v>42683</v>
      </c>
      <c r="B6564" s="6">
        <v>44.88</v>
      </c>
      <c r="C6564">
        <v>12459</v>
      </c>
      <c r="K6564" s="2">
        <f t="shared" si="618"/>
        <v>0</v>
      </c>
      <c r="L6564" s="2">
        <f t="shared" si="619"/>
        <v>0</v>
      </c>
      <c r="M6564" s="2">
        <f t="shared" si="620"/>
        <v>0</v>
      </c>
      <c r="N6564" s="2">
        <f t="shared" si="621"/>
        <v>0</v>
      </c>
      <c r="O6564" s="2"/>
      <c r="P6564" s="2">
        <f t="shared" si="622"/>
        <v>44.88</v>
      </c>
      <c r="Q6564" s="2">
        <f t="shared" si="623"/>
        <v>12459</v>
      </c>
    </row>
    <row r="6565" spans="1:17">
      <c r="A6565" s="5">
        <v>42683</v>
      </c>
      <c r="B6565" s="6">
        <v>44.55</v>
      </c>
      <c r="C6565">
        <v>8022</v>
      </c>
      <c r="K6565" s="2">
        <f t="shared" si="618"/>
        <v>0</v>
      </c>
      <c r="L6565" s="2">
        <f t="shared" si="619"/>
        <v>0</v>
      </c>
      <c r="M6565" s="2">
        <f t="shared" si="620"/>
        <v>0</v>
      </c>
      <c r="N6565" s="2">
        <f t="shared" si="621"/>
        <v>0</v>
      </c>
      <c r="O6565" s="2"/>
      <c r="P6565" s="2">
        <f t="shared" si="622"/>
        <v>44.55</v>
      </c>
      <c r="Q6565" s="2">
        <f t="shared" si="623"/>
        <v>8022</v>
      </c>
    </row>
    <row r="6566" spans="1:17">
      <c r="A6566" s="5">
        <v>42683</v>
      </c>
      <c r="B6566" s="6">
        <v>44.9</v>
      </c>
      <c r="C6566">
        <v>5566</v>
      </c>
      <c r="K6566" s="2">
        <f t="shared" si="618"/>
        <v>0</v>
      </c>
      <c r="L6566" s="2">
        <f t="shared" si="619"/>
        <v>0</v>
      </c>
      <c r="M6566" s="2">
        <f t="shared" si="620"/>
        <v>0</v>
      </c>
      <c r="N6566" s="2">
        <f t="shared" si="621"/>
        <v>0</v>
      </c>
      <c r="O6566" s="2"/>
      <c r="P6566" s="2">
        <f t="shared" si="622"/>
        <v>44.9</v>
      </c>
      <c r="Q6566" s="2">
        <f t="shared" si="623"/>
        <v>5566</v>
      </c>
    </row>
    <row r="6567" spans="1:17">
      <c r="A6567" s="5">
        <v>42683</v>
      </c>
      <c r="B6567" s="6">
        <v>45.33</v>
      </c>
      <c r="C6567">
        <v>8125</v>
      </c>
      <c r="K6567" s="2">
        <f t="shared" si="618"/>
        <v>0</v>
      </c>
      <c r="L6567" s="2">
        <f t="shared" si="619"/>
        <v>0</v>
      </c>
      <c r="M6567" s="2">
        <f t="shared" si="620"/>
        <v>0</v>
      </c>
      <c r="N6567" s="2">
        <f t="shared" si="621"/>
        <v>0</v>
      </c>
      <c r="O6567" s="2"/>
      <c r="P6567" s="2">
        <f t="shared" si="622"/>
        <v>45.33</v>
      </c>
      <c r="Q6567" s="2">
        <f t="shared" si="623"/>
        <v>8125</v>
      </c>
    </row>
    <row r="6568" spans="1:17">
      <c r="A6568" s="5">
        <v>42683</v>
      </c>
      <c r="B6568" s="6">
        <v>45.72</v>
      </c>
      <c r="C6568">
        <v>9803</v>
      </c>
      <c r="K6568" s="2">
        <f t="shared" si="618"/>
        <v>0</v>
      </c>
      <c r="L6568" s="2">
        <f t="shared" si="619"/>
        <v>0</v>
      </c>
      <c r="M6568" s="2">
        <f t="shared" si="620"/>
        <v>0</v>
      </c>
      <c r="N6568" s="2">
        <f t="shared" si="621"/>
        <v>0</v>
      </c>
      <c r="O6568" s="2"/>
      <c r="P6568" s="2">
        <f t="shared" si="622"/>
        <v>45.72</v>
      </c>
      <c r="Q6568" s="2">
        <f t="shared" si="623"/>
        <v>9803</v>
      </c>
    </row>
    <row r="6569" spans="1:17">
      <c r="A6569" s="5">
        <v>42683</v>
      </c>
      <c r="B6569" s="6">
        <v>45.51</v>
      </c>
      <c r="C6569">
        <v>16728</v>
      </c>
      <c r="K6569" s="2">
        <f t="shared" si="618"/>
        <v>0</v>
      </c>
      <c r="L6569" s="2">
        <f t="shared" si="619"/>
        <v>0</v>
      </c>
      <c r="M6569" s="2">
        <f t="shared" si="620"/>
        <v>0</v>
      </c>
      <c r="N6569" s="2">
        <f t="shared" si="621"/>
        <v>0</v>
      </c>
      <c r="O6569" s="2"/>
      <c r="P6569" s="2">
        <f t="shared" si="622"/>
        <v>45.51</v>
      </c>
      <c r="Q6569" s="2">
        <f t="shared" si="623"/>
        <v>16728</v>
      </c>
    </row>
    <row r="6570" spans="1:17">
      <c r="A6570" s="5">
        <v>42683</v>
      </c>
      <c r="B6570" s="6">
        <v>46</v>
      </c>
      <c r="C6570">
        <v>14869</v>
      </c>
      <c r="K6570" s="2">
        <f t="shared" si="618"/>
        <v>0</v>
      </c>
      <c r="L6570" s="2">
        <f t="shared" si="619"/>
        <v>0</v>
      </c>
      <c r="M6570" s="2">
        <f t="shared" si="620"/>
        <v>0</v>
      </c>
      <c r="N6570" s="2">
        <f t="shared" si="621"/>
        <v>0</v>
      </c>
      <c r="O6570" s="2"/>
      <c r="P6570" s="2">
        <f t="shared" si="622"/>
        <v>46</v>
      </c>
      <c r="Q6570" s="2">
        <f t="shared" si="623"/>
        <v>14869</v>
      </c>
    </row>
    <row r="6571" spans="1:17">
      <c r="A6571" s="5">
        <v>42683</v>
      </c>
      <c r="B6571" s="6">
        <v>46.37</v>
      </c>
      <c r="C6571">
        <v>11857</v>
      </c>
      <c r="K6571" s="2">
        <f t="shared" si="618"/>
        <v>0</v>
      </c>
      <c r="L6571" s="2">
        <f t="shared" si="619"/>
        <v>0</v>
      </c>
      <c r="M6571" s="2">
        <f t="shared" si="620"/>
        <v>0</v>
      </c>
      <c r="N6571" s="2">
        <f t="shared" si="621"/>
        <v>0</v>
      </c>
      <c r="O6571" s="2"/>
      <c r="P6571" s="2">
        <f t="shared" si="622"/>
        <v>46.37</v>
      </c>
      <c r="Q6571" s="2">
        <f t="shared" si="623"/>
        <v>11857</v>
      </c>
    </row>
    <row r="6572" spans="1:17">
      <c r="A6572" s="5">
        <v>42683</v>
      </c>
      <c r="B6572" s="6">
        <v>46.09</v>
      </c>
      <c r="C6572">
        <v>9900</v>
      </c>
      <c r="K6572" s="2">
        <f t="shared" si="618"/>
        <v>0</v>
      </c>
      <c r="L6572" s="2">
        <f t="shared" si="619"/>
        <v>0</v>
      </c>
      <c r="M6572" s="2">
        <f t="shared" si="620"/>
        <v>0</v>
      </c>
      <c r="N6572" s="2">
        <f t="shared" si="621"/>
        <v>0</v>
      </c>
      <c r="O6572" s="2"/>
      <c r="P6572" s="2">
        <f t="shared" si="622"/>
        <v>46.09</v>
      </c>
      <c r="Q6572" s="2">
        <f t="shared" si="623"/>
        <v>9900</v>
      </c>
    </row>
    <row r="6573" spans="1:17">
      <c r="A6573" s="5">
        <v>42683</v>
      </c>
      <c r="B6573" s="6">
        <v>46.14</v>
      </c>
      <c r="C6573">
        <v>9006</v>
      </c>
      <c r="K6573" s="2">
        <f t="shared" si="618"/>
        <v>0</v>
      </c>
      <c r="L6573" s="2">
        <f t="shared" si="619"/>
        <v>0</v>
      </c>
      <c r="M6573" s="2">
        <f t="shared" si="620"/>
        <v>0</v>
      </c>
      <c r="N6573" s="2">
        <f t="shared" si="621"/>
        <v>0</v>
      </c>
      <c r="O6573" s="2"/>
      <c r="P6573" s="2">
        <f t="shared" si="622"/>
        <v>46.14</v>
      </c>
      <c r="Q6573" s="2">
        <f t="shared" si="623"/>
        <v>9006</v>
      </c>
    </row>
    <row r="6574" spans="1:17">
      <c r="A6574" s="5">
        <v>42683</v>
      </c>
      <c r="B6574" s="6">
        <v>46.1</v>
      </c>
      <c r="C6574">
        <v>13814</v>
      </c>
      <c r="K6574" s="2">
        <f t="shared" ref="K6574:K6637" si="624">IF(B6574&lt;H$6,"ВЫБРОС",0)</f>
        <v>0</v>
      </c>
      <c r="L6574" s="2">
        <f t="shared" ref="L6574:L6637" si="625">IF(C6574&lt;I$6,"ВЫБРОС",0)</f>
        <v>0</v>
      </c>
      <c r="M6574" s="2">
        <f t="shared" ref="M6574:M6637" si="626">IF(B6574&gt;H$8,"ВЫБРОС",0)</f>
        <v>0</v>
      </c>
      <c r="N6574" s="2">
        <f t="shared" ref="N6574:N6637" si="627">IF(C6574&gt;I$8,"ВЫБРОС",0)</f>
        <v>0</v>
      </c>
      <c r="O6574" s="2"/>
      <c r="P6574" s="2">
        <f t="shared" ref="P6574:P6637" si="628">IF((M6574=0)*AND(K6574=0),B6574,$H$10)</f>
        <v>46.1</v>
      </c>
      <c r="Q6574" s="2">
        <f t="shared" ref="Q6574:Q6637" si="629">IF((L6574=0)*AND(N6574=0),C6574,$I$10)</f>
        <v>13814</v>
      </c>
    </row>
    <row r="6575" spans="1:17">
      <c r="A6575" s="5">
        <v>42683</v>
      </c>
      <c r="B6575" s="6">
        <v>45.97</v>
      </c>
      <c r="C6575">
        <v>14163</v>
      </c>
      <c r="K6575" s="2">
        <f t="shared" si="624"/>
        <v>0</v>
      </c>
      <c r="L6575" s="2">
        <f t="shared" si="625"/>
        <v>0</v>
      </c>
      <c r="M6575" s="2">
        <f t="shared" si="626"/>
        <v>0</v>
      </c>
      <c r="N6575" s="2">
        <f t="shared" si="627"/>
        <v>0</v>
      </c>
      <c r="O6575" s="2"/>
      <c r="P6575" s="2">
        <f t="shared" si="628"/>
        <v>45.97</v>
      </c>
      <c r="Q6575" s="2">
        <f t="shared" si="629"/>
        <v>14163</v>
      </c>
    </row>
    <row r="6576" spans="1:17">
      <c r="A6576" s="5">
        <v>42683</v>
      </c>
      <c r="B6576" s="6">
        <v>45.61</v>
      </c>
      <c r="C6576">
        <v>24493</v>
      </c>
      <c r="K6576" s="2">
        <f t="shared" si="624"/>
        <v>0</v>
      </c>
      <c r="L6576" s="2">
        <f t="shared" si="625"/>
        <v>0</v>
      </c>
      <c r="M6576" s="2">
        <f t="shared" si="626"/>
        <v>0</v>
      </c>
      <c r="N6576" s="2">
        <f t="shared" si="627"/>
        <v>0</v>
      </c>
      <c r="O6576" s="2"/>
      <c r="P6576" s="2">
        <f t="shared" si="628"/>
        <v>45.61</v>
      </c>
      <c r="Q6576" s="2">
        <f t="shared" si="629"/>
        <v>24493</v>
      </c>
    </row>
    <row r="6577" spans="1:17">
      <c r="A6577" s="5">
        <v>42683</v>
      </c>
      <c r="B6577" s="6">
        <v>46.8</v>
      </c>
      <c r="C6577">
        <v>32030</v>
      </c>
      <c r="K6577" s="2">
        <f t="shared" si="624"/>
        <v>0</v>
      </c>
      <c r="L6577" s="2">
        <f t="shared" si="625"/>
        <v>0</v>
      </c>
      <c r="M6577" s="2">
        <f t="shared" si="626"/>
        <v>0</v>
      </c>
      <c r="N6577" s="2" t="str">
        <f t="shared" si="627"/>
        <v>ВЫБРОС</v>
      </c>
      <c r="O6577" s="2"/>
      <c r="P6577" s="2">
        <f t="shared" si="628"/>
        <v>46.8</v>
      </c>
      <c r="Q6577" s="2">
        <f t="shared" si="629"/>
        <v>4350</v>
      </c>
    </row>
    <row r="6578" spans="1:17">
      <c r="A6578" s="5">
        <v>42683</v>
      </c>
      <c r="B6578" s="6">
        <v>46.61</v>
      </c>
      <c r="C6578">
        <v>12659</v>
      </c>
      <c r="K6578" s="2">
        <f t="shared" si="624"/>
        <v>0</v>
      </c>
      <c r="L6578" s="2">
        <f t="shared" si="625"/>
        <v>0</v>
      </c>
      <c r="M6578" s="2">
        <f t="shared" si="626"/>
        <v>0</v>
      </c>
      <c r="N6578" s="2">
        <f t="shared" si="627"/>
        <v>0</v>
      </c>
      <c r="O6578" s="2"/>
      <c r="P6578" s="2">
        <f t="shared" si="628"/>
        <v>46.61</v>
      </c>
      <c r="Q6578" s="2">
        <f t="shared" si="629"/>
        <v>12659</v>
      </c>
    </row>
    <row r="6579" spans="1:17">
      <c r="A6579" s="5">
        <v>42683</v>
      </c>
      <c r="B6579" s="6">
        <v>46.35</v>
      </c>
      <c r="C6579">
        <v>9807</v>
      </c>
      <c r="K6579" s="2">
        <f t="shared" si="624"/>
        <v>0</v>
      </c>
      <c r="L6579" s="2">
        <f t="shared" si="625"/>
        <v>0</v>
      </c>
      <c r="M6579" s="2">
        <f t="shared" si="626"/>
        <v>0</v>
      </c>
      <c r="N6579" s="2">
        <f t="shared" si="627"/>
        <v>0</v>
      </c>
      <c r="O6579" s="2"/>
      <c r="P6579" s="2">
        <f t="shared" si="628"/>
        <v>46.35</v>
      </c>
      <c r="Q6579" s="2">
        <f t="shared" si="629"/>
        <v>9807</v>
      </c>
    </row>
    <row r="6580" spans="1:17">
      <c r="A6580" s="5">
        <v>42683</v>
      </c>
      <c r="B6580" s="6">
        <v>46.33</v>
      </c>
      <c r="C6580">
        <v>12499</v>
      </c>
      <c r="K6580" s="2">
        <f t="shared" si="624"/>
        <v>0</v>
      </c>
      <c r="L6580" s="2">
        <f t="shared" si="625"/>
        <v>0</v>
      </c>
      <c r="M6580" s="2">
        <f t="shared" si="626"/>
        <v>0</v>
      </c>
      <c r="N6580" s="2">
        <f t="shared" si="627"/>
        <v>0</v>
      </c>
      <c r="O6580" s="2"/>
      <c r="P6580" s="2">
        <f t="shared" si="628"/>
        <v>46.33</v>
      </c>
      <c r="Q6580" s="2">
        <f t="shared" si="629"/>
        <v>12499</v>
      </c>
    </row>
    <row r="6581" spans="1:17">
      <c r="A6581" s="5">
        <v>42684</v>
      </c>
      <c r="B6581" s="6">
        <v>46.76</v>
      </c>
      <c r="C6581">
        <v>4102</v>
      </c>
      <c r="K6581" s="2">
        <f t="shared" si="624"/>
        <v>0</v>
      </c>
      <c r="L6581" s="2">
        <f t="shared" si="625"/>
        <v>0</v>
      </c>
      <c r="M6581" s="2">
        <f t="shared" si="626"/>
        <v>0</v>
      </c>
      <c r="N6581" s="2">
        <f t="shared" si="627"/>
        <v>0</v>
      </c>
      <c r="O6581" s="2"/>
      <c r="P6581" s="2">
        <f t="shared" si="628"/>
        <v>46.76</v>
      </c>
      <c r="Q6581" s="2">
        <f t="shared" si="629"/>
        <v>4102</v>
      </c>
    </row>
    <row r="6582" spans="1:17">
      <c r="A6582" s="5">
        <v>42684</v>
      </c>
      <c r="B6582" s="6">
        <v>46.53</v>
      </c>
      <c r="C6582">
        <v>545</v>
      </c>
      <c r="K6582" s="2">
        <f t="shared" si="624"/>
        <v>0</v>
      </c>
      <c r="L6582" s="2">
        <f t="shared" si="625"/>
        <v>0</v>
      </c>
      <c r="M6582" s="2">
        <f t="shared" si="626"/>
        <v>0</v>
      </c>
      <c r="N6582" s="2">
        <f t="shared" si="627"/>
        <v>0</v>
      </c>
      <c r="O6582" s="2"/>
      <c r="P6582" s="2">
        <f t="shared" si="628"/>
        <v>46.53</v>
      </c>
      <c r="Q6582" s="2">
        <f t="shared" si="629"/>
        <v>545</v>
      </c>
    </row>
    <row r="6583" spans="1:17">
      <c r="A6583" s="5">
        <v>42684</v>
      </c>
      <c r="B6583" s="6">
        <v>46.5</v>
      </c>
      <c r="C6583">
        <v>105</v>
      </c>
      <c r="K6583" s="2">
        <f t="shared" si="624"/>
        <v>0</v>
      </c>
      <c r="L6583" s="2">
        <f t="shared" si="625"/>
        <v>0</v>
      </c>
      <c r="M6583" s="2">
        <f t="shared" si="626"/>
        <v>0</v>
      </c>
      <c r="N6583" s="2">
        <f t="shared" si="627"/>
        <v>0</v>
      </c>
      <c r="O6583" s="2"/>
      <c r="P6583" s="2">
        <f t="shared" si="628"/>
        <v>46.5</v>
      </c>
      <c r="Q6583" s="2">
        <f t="shared" si="629"/>
        <v>105</v>
      </c>
    </row>
    <row r="6584" spans="1:17">
      <c r="A6584" s="5">
        <v>42684</v>
      </c>
      <c r="B6584" s="6">
        <v>46.2</v>
      </c>
      <c r="C6584">
        <v>871</v>
      </c>
      <c r="K6584" s="2">
        <f t="shared" si="624"/>
        <v>0</v>
      </c>
      <c r="L6584" s="2">
        <f t="shared" si="625"/>
        <v>0</v>
      </c>
      <c r="M6584" s="2">
        <f t="shared" si="626"/>
        <v>0</v>
      </c>
      <c r="N6584" s="2">
        <f t="shared" si="627"/>
        <v>0</v>
      </c>
      <c r="O6584" s="2"/>
      <c r="P6584" s="2">
        <f t="shared" si="628"/>
        <v>46.2</v>
      </c>
      <c r="Q6584" s="2">
        <f t="shared" si="629"/>
        <v>871</v>
      </c>
    </row>
    <row r="6585" spans="1:17">
      <c r="A6585" s="5">
        <v>42684</v>
      </c>
      <c r="B6585" s="6">
        <v>46.24</v>
      </c>
      <c r="C6585">
        <v>537</v>
      </c>
      <c r="K6585" s="2">
        <f t="shared" si="624"/>
        <v>0</v>
      </c>
      <c r="L6585" s="2">
        <f t="shared" si="625"/>
        <v>0</v>
      </c>
      <c r="M6585" s="2">
        <f t="shared" si="626"/>
        <v>0</v>
      </c>
      <c r="N6585" s="2">
        <f t="shared" si="627"/>
        <v>0</v>
      </c>
      <c r="O6585" s="2"/>
      <c r="P6585" s="2">
        <f t="shared" si="628"/>
        <v>46.24</v>
      </c>
      <c r="Q6585" s="2">
        <f t="shared" si="629"/>
        <v>537</v>
      </c>
    </row>
    <row r="6586" spans="1:17">
      <c r="A6586" s="5">
        <v>42684</v>
      </c>
      <c r="B6586" s="6">
        <v>46.41</v>
      </c>
      <c r="C6586">
        <v>653</v>
      </c>
      <c r="K6586" s="2">
        <f t="shared" si="624"/>
        <v>0</v>
      </c>
      <c r="L6586" s="2">
        <f t="shared" si="625"/>
        <v>0</v>
      </c>
      <c r="M6586" s="2">
        <f t="shared" si="626"/>
        <v>0</v>
      </c>
      <c r="N6586" s="2">
        <f t="shared" si="627"/>
        <v>0</v>
      </c>
      <c r="O6586" s="2"/>
      <c r="P6586" s="2">
        <f t="shared" si="628"/>
        <v>46.41</v>
      </c>
      <c r="Q6586" s="2">
        <f t="shared" si="629"/>
        <v>653</v>
      </c>
    </row>
    <row r="6587" spans="1:17">
      <c r="A6587" s="5">
        <v>42684</v>
      </c>
      <c r="B6587" s="6">
        <v>46.33</v>
      </c>
      <c r="C6587">
        <v>313</v>
      </c>
      <c r="K6587" s="2">
        <f t="shared" si="624"/>
        <v>0</v>
      </c>
      <c r="L6587" s="2">
        <f t="shared" si="625"/>
        <v>0</v>
      </c>
      <c r="M6587" s="2">
        <f t="shared" si="626"/>
        <v>0</v>
      </c>
      <c r="N6587" s="2">
        <f t="shared" si="627"/>
        <v>0</v>
      </c>
      <c r="O6587" s="2"/>
      <c r="P6587" s="2">
        <f t="shared" si="628"/>
        <v>46.33</v>
      </c>
      <c r="Q6587" s="2">
        <f t="shared" si="629"/>
        <v>313</v>
      </c>
    </row>
    <row r="6588" spans="1:17">
      <c r="A6588" s="5">
        <v>42684</v>
      </c>
      <c r="B6588" s="6">
        <v>46.61</v>
      </c>
      <c r="C6588">
        <v>1382</v>
      </c>
      <c r="K6588" s="2">
        <f t="shared" si="624"/>
        <v>0</v>
      </c>
      <c r="L6588" s="2">
        <f t="shared" si="625"/>
        <v>0</v>
      </c>
      <c r="M6588" s="2">
        <f t="shared" si="626"/>
        <v>0</v>
      </c>
      <c r="N6588" s="2">
        <f t="shared" si="627"/>
        <v>0</v>
      </c>
      <c r="O6588" s="2"/>
      <c r="P6588" s="2">
        <f t="shared" si="628"/>
        <v>46.61</v>
      </c>
      <c r="Q6588" s="2">
        <f t="shared" si="629"/>
        <v>1382</v>
      </c>
    </row>
    <row r="6589" spans="1:17">
      <c r="A6589" s="5">
        <v>42684</v>
      </c>
      <c r="B6589" s="6">
        <v>46.76</v>
      </c>
      <c r="C6589">
        <v>1505</v>
      </c>
      <c r="K6589" s="2">
        <f t="shared" si="624"/>
        <v>0</v>
      </c>
      <c r="L6589" s="2">
        <f t="shared" si="625"/>
        <v>0</v>
      </c>
      <c r="M6589" s="2">
        <f t="shared" si="626"/>
        <v>0</v>
      </c>
      <c r="N6589" s="2">
        <f t="shared" si="627"/>
        <v>0</v>
      </c>
      <c r="O6589" s="2"/>
      <c r="P6589" s="2">
        <f t="shared" si="628"/>
        <v>46.76</v>
      </c>
      <c r="Q6589" s="2">
        <f t="shared" si="629"/>
        <v>1505</v>
      </c>
    </row>
    <row r="6590" spans="1:17">
      <c r="A6590" s="5">
        <v>42684</v>
      </c>
      <c r="B6590" s="6">
        <v>46.88</v>
      </c>
      <c r="C6590">
        <v>4553</v>
      </c>
      <c r="K6590" s="2">
        <f t="shared" si="624"/>
        <v>0</v>
      </c>
      <c r="L6590" s="2">
        <f t="shared" si="625"/>
        <v>0</v>
      </c>
      <c r="M6590" s="2">
        <f t="shared" si="626"/>
        <v>0</v>
      </c>
      <c r="N6590" s="2">
        <f t="shared" si="627"/>
        <v>0</v>
      </c>
      <c r="O6590" s="2"/>
      <c r="P6590" s="2">
        <f t="shared" si="628"/>
        <v>46.88</v>
      </c>
      <c r="Q6590" s="2">
        <f t="shared" si="629"/>
        <v>4553</v>
      </c>
    </row>
    <row r="6591" spans="1:17">
      <c r="A6591" s="5">
        <v>42684</v>
      </c>
      <c r="B6591" s="6">
        <v>46.7</v>
      </c>
      <c r="C6591">
        <v>12097</v>
      </c>
      <c r="K6591" s="2">
        <f t="shared" si="624"/>
        <v>0</v>
      </c>
      <c r="L6591" s="2">
        <f t="shared" si="625"/>
        <v>0</v>
      </c>
      <c r="M6591" s="2">
        <f t="shared" si="626"/>
        <v>0</v>
      </c>
      <c r="N6591" s="2">
        <f t="shared" si="627"/>
        <v>0</v>
      </c>
      <c r="O6591" s="2"/>
      <c r="P6591" s="2">
        <f t="shared" si="628"/>
        <v>46.7</v>
      </c>
      <c r="Q6591" s="2">
        <f t="shared" si="629"/>
        <v>12097</v>
      </c>
    </row>
    <row r="6592" spans="1:17">
      <c r="A6592" s="5">
        <v>42684</v>
      </c>
      <c r="B6592" s="6">
        <v>46.45</v>
      </c>
      <c r="C6592">
        <v>9467</v>
      </c>
      <c r="K6592" s="2">
        <f t="shared" si="624"/>
        <v>0</v>
      </c>
      <c r="L6592" s="2">
        <f t="shared" si="625"/>
        <v>0</v>
      </c>
      <c r="M6592" s="2">
        <f t="shared" si="626"/>
        <v>0</v>
      </c>
      <c r="N6592" s="2">
        <f t="shared" si="627"/>
        <v>0</v>
      </c>
      <c r="O6592" s="2"/>
      <c r="P6592" s="2">
        <f t="shared" si="628"/>
        <v>46.45</v>
      </c>
      <c r="Q6592" s="2">
        <f t="shared" si="629"/>
        <v>9467</v>
      </c>
    </row>
    <row r="6593" spans="1:17">
      <c r="A6593" s="5">
        <v>42684</v>
      </c>
      <c r="B6593" s="6">
        <v>46.7</v>
      </c>
      <c r="C6593">
        <v>12359</v>
      </c>
      <c r="K6593" s="2">
        <f t="shared" si="624"/>
        <v>0</v>
      </c>
      <c r="L6593" s="2">
        <f t="shared" si="625"/>
        <v>0</v>
      </c>
      <c r="M6593" s="2">
        <f t="shared" si="626"/>
        <v>0</v>
      </c>
      <c r="N6593" s="2">
        <f t="shared" si="627"/>
        <v>0</v>
      </c>
      <c r="O6593" s="2"/>
      <c r="P6593" s="2">
        <f t="shared" si="628"/>
        <v>46.7</v>
      </c>
      <c r="Q6593" s="2">
        <f t="shared" si="629"/>
        <v>12359</v>
      </c>
    </row>
    <row r="6594" spans="1:17">
      <c r="A6594" s="5">
        <v>42684</v>
      </c>
      <c r="B6594" s="6">
        <v>46.59</v>
      </c>
      <c r="C6594">
        <v>5914</v>
      </c>
      <c r="K6594" s="2">
        <f t="shared" si="624"/>
        <v>0</v>
      </c>
      <c r="L6594" s="2">
        <f t="shared" si="625"/>
        <v>0</v>
      </c>
      <c r="M6594" s="2">
        <f t="shared" si="626"/>
        <v>0</v>
      </c>
      <c r="N6594" s="2">
        <f t="shared" si="627"/>
        <v>0</v>
      </c>
      <c r="O6594" s="2"/>
      <c r="P6594" s="2">
        <f t="shared" si="628"/>
        <v>46.59</v>
      </c>
      <c r="Q6594" s="2">
        <f t="shared" si="629"/>
        <v>5914</v>
      </c>
    </row>
    <row r="6595" spans="1:17">
      <c r="A6595" s="5">
        <v>42684</v>
      </c>
      <c r="B6595" s="6">
        <v>46.23</v>
      </c>
      <c r="C6595">
        <v>7916</v>
      </c>
      <c r="K6595" s="2">
        <f t="shared" si="624"/>
        <v>0</v>
      </c>
      <c r="L6595" s="2">
        <f t="shared" si="625"/>
        <v>0</v>
      </c>
      <c r="M6595" s="2">
        <f t="shared" si="626"/>
        <v>0</v>
      </c>
      <c r="N6595" s="2">
        <f t="shared" si="627"/>
        <v>0</v>
      </c>
      <c r="O6595" s="2"/>
      <c r="P6595" s="2">
        <f t="shared" si="628"/>
        <v>46.23</v>
      </c>
      <c r="Q6595" s="2">
        <f t="shared" si="629"/>
        <v>7916</v>
      </c>
    </row>
    <row r="6596" spans="1:17">
      <c r="A6596" s="5">
        <v>42684</v>
      </c>
      <c r="B6596" s="6">
        <v>46.16</v>
      </c>
      <c r="C6596">
        <v>12466</v>
      </c>
      <c r="K6596" s="2">
        <f t="shared" si="624"/>
        <v>0</v>
      </c>
      <c r="L6596" s="2">
        <f t="shared" si="625"/>
        <v>0</v>
      </c>
      <c r="M6596" s="2">
        <f t="shared" si="626"/>
        <v>0</v>
      </c>
      <c r="N6596" s="2">
        <f t="shared" si="627"/>
        <v>0</v>
      </c>
      <c r="O6596" s="2"/>
      <c r="P6596" s="2">
        <f t="shared" si="628"/>
        <v>46.16</v>
      </c>
      <c r="Q6596" s="2">
        <f t="shared" si="629"/>
        <v>12466</v>
      </c>
    </row>
    <row r="6597" spans="1:17">
      <c r="A6597" s="5">
        <v>42684</v>
      </c>
      <c r="B6597" s="6">
        <v>45.88</v>
      </c>
      <c r="C6597">
        <v>24911</v>
      </c>
      <c r="K6597" s="2">
        <f t="shared" si="624"/>
        <v>0</v>
      </c>
      <c r="L6597" s="2">
        <f t="shared" si="625"/>
        <v>0</v>
      </c>
      <c r="M6597" s="2">
        <f t="shared" si="626"/>
        <v>0</v>
      </c>
      <c r="N6597" s="2">
        <f t="shared" si="627"/>
        <v>0</v>
      </c>
      <c r="O6597" s="2"/>
      <c r="P6597" s="2">
        <f t="shared" si="628"/>
        <v>45.88</v>
      </c>
      <c r="Q6597" s="2">
        <f t="shared" si="629"/>
        <v>24911</v>
      </c>
    </row>
    <row r="6598" spans="1:17">
      <c r="A6598" s="5">
        <v>42684</v>
      </c>
      <c r="B6598" s="6">
        <v>45.95</v>
      </c>
      <c r="C6598">
        <v>20116</v>
      </c>
      <c r="K6598" s="2">
        <f t="shared" si="624"/>
        <v>0</v>
      </c>
      <c r="L6598" s="2">
        <f t="shared" si="625"/>
        <v>0</v>
      </c>
      <c r="M6598" s="2">
        <f t="shared" si="626"/>
        <v>0</v>
      </c>
      <c r="N6598" s="2">
        <f t="shared" si="627"/>
        <v>0</v>
      </c>
      <c r="O6598" s="2"/>
      <c r="P6598" s="2">
        <f t="shared" si="628"/>
        <v>45.95</v>
      </c>
      <c r="Q6598" s="2">
        <f t="shared" si="629"/>
        <v>20116</v>
      </c>
    </row>
    <row r="6599" spans="1:17">
      <c r="A6599" s="5">
        <v>42684</v>
      </c>
      <c r="B6599" s="6">
        <v>45.75</v>
      </c>
      <c r="C6599">
        <v>18631</v>
      </c>
      <c r="K6599" s="2">
        <f t="shared" si="624"/>
        <v>0</v>
      </c>
      <c r="L6599" s="2">
        <f t="shared" si="625"/>
        <v>0</v>
      </c>
      <c r="M6599" s="2">
        <f t="shared" si="626"/>
        <v>0</v>
      </c>
      <c r="N6599" s="2">
        <f t="shared" si="627"/>
        <v>0</v>
      </c>
      <c r="O6599" s="2"/>
      <c r="P6599" s="2">
        <f t="shared" si="628"/>
        <v>45.75</v>
      </c>
      <c r="Q6599" s="2">
        <f t="shared" si="629"/>
        <v>18631</v>
      </c>
    </row>
    <row r="6600" spans="1:17">
      <c r="A6600" s="5">
        <v>42684</v>
      </c>
      <c r="B6600" s="6">
        <v>45.98</v>
      </c>
      <c r="C6600">
        <v>6414</v>
      </c>
      <c r="K6600" s="2">
        <f t="shared" si="624"/>
        <v>0</v>
      </c>
      <c r="L6600" s="2">
        <f t="shared" si="625"/>
        <v>0</v>
      </c>
      <c r="M6600" s="2">
        <f t="shared" si="626"/>
        <v>0</v>
      </c>
      <c r="N6600" s="2">
        <f t="shared" si="627"/>
        <v>0</v>
      </c>
      <c r="O6600" s="2"/>
      <c r="P6600" s="2">
        <f t="shared" si="628"/>
        <v>45.98</v>
      </c>
      <c r="Q6600" s="2">
        <f t="shared" si="629"/>
        <v>6414</v>
      </c>
    </row>
    <row r="6601" spans="1:17">
      <c r="A6601" s="5">
        <v>42684</v>
      </c>
      <c r="B6601" s="6">
        <v>45.99</v>
      </c>
      <c r="C6601">
        <v>5734</v>
      </c>
      <c r="K6601" s="2">
        <f t="shared" si="624"/>
        <v>0</v>
      </c>
      <c r="L6601" s="2">
        <f t="shared" si="625"/>
        <v>0</v>
      </c>
      <c r="M6601" s="2">
        <f t="shared" si="626"/>
        <v>0</v>
      </c>
      <c r="N6601" s="2">
        <f t="shared" si="627"/>
        <v>0</v>
      </c>
      <c r="O6601" s="2"/>
      <c r="P6601" s="2">
        <f t="shared" si="628"/>
        <v>45.99</v>
      </c>
      <c r="Q6601" s="2">
        <f t="shared" si="629"/>
        <v>5734</v>
      </c>
    </row>
    <row r="6602" spans="1:17">
      <c r="A6602" s="5">
        <v>42684</v>
      </c>
      <c r="B6602" s="6">
        <v>45.79</v>
      </c>
      <c r="C6602">
        <v>10308</v>
      </c>
      <c r="K6602" s="2">
        <f t="shared" si="624"/>
        <v>0</v>
      </c>
      <c r="L6602" s="2">
        <f t="shared" si="625"/>
        <v>0</v>
      </c>
      <c r="M6602" s="2">
        <f t="shared" si="626"/>
        <v>0</v>
      </c>
      <c r="N6602" s="2">
        <f t="shared" si="627"/>
        <v>0</v>
      </c>
      <c r="O6602" s="2"/>
      <c r="P6602" s="2">
        <f t="shared" si="628"/>
        <v>45.79</v>
      </c>
      <c r="Q6602" s="2">
        <f t="shared" si="629"/>
        <v>10308</v>
      </c>
    </row>
    <row r="6603" spans="1:17">
      <c r="A6603" s="5">
        <v>42685</v>
      </c>
      <c r="B6603" s="6">
        <v>45.69</v>
      </c>
      <c r="C6603">
        <v>2652</v>
      </c>
      <c r="K6603" s="2">
        <f t="shared" si="624"/>
        <v>0</v>
      </c>
      <c r="L6603" s="2">
        <f t="shared" si="625"/>
        <v>0</v>
      </c>
      <c r="M6603" s="2">
        <f t="shared" si="626"/>
        <v>0</v>
      </c>
      <c r="N6603" s="2">
        <f t="shared" si="627"/>
        <v>0</v>
      </c>
      <c r="O6603" s="2"/>
      <c r="P6603" s="2">
        <f t="shared" si="628"/>
        <v>45.69</v>
      </c>
      <c r="Q6603" s="2">
        <f t="shared" si="629"/>
        <v>2652</v>
      </c>
    </row>
    <row r="6604" spans="1:17">
      <c r="A6604" s="5">
        <v>42685</v>
      </c>
      <c r="B6604" s="6">
        <v>45.61</v>
      </c>
      <c r="C6604">
        <v>1105</v>
      </c>
      <c r="K6604" s="2">
        <f t="shared" si="624"/>
        <v>0</v>
      </c>
      <c r="L6604" s="2">
        <f t="shared" si="625"/>
        <v>0</v>
      </c>
      <c r="M6604" s="2">
        <f t="shared" si="626"/>
        <v>0</v>
      </c>
      <c r="N6604" s="2">
        <f t="shared" si="627"/>
        <v>0</v>
      </c>
      <c r="O6604" s="2"/>
      <c r="P6604" s="2">
        <f t="shared" si="628"/>
        <v>45.61</v>
      </c>
      <c r="Q6604" s="2">
        <f t="shared" si="629"/>
        <v>1105</v>
      </c>
    </row>
    <row r="6605" spans="1:17">
      <c r="A6605" s="5">
        <v>42685</v>
      </c>
      <c r="B6605" s="6">
        <v>45.66</v>
      </c>
      <c r="C6605">
        <v>287</v>
      </c>
      <c r="K6605" s="2">
        <f t="shared" si="624"/>
        <v>0</v>
      </c>
      <c r="L6605" s="2">
        <f t="shared" si="625"/>
        <v>0</v>
      </c>
      <c r="M6605" s="2">
        <f t="shared" si="626"/>
        <v>0</v>
      </c>
      <c r="N6605" s="2">
        <f t="shared" si="627"/>
        <v>0</v>
      </c>
      <c r="O6605" s="2"/>
      <c r="P6605" s="2">
        <f t="shared" si="628"/>
        <v>45.66</v>
      </c>
      <c r="Q6605" s="2">
        <f t="shared" si="629"/>
        <v>287</v>
      </c>
    </row>
    <row r="6606" spans="1:17">
      <c r="A6606" s="5">
        <v>42685</v>
      </c>
      <c r="B6606" s="6">
        <v>45.63</v>
      </c>
      <c r="C6606">
        <v>678</v>
      </c>
      <c r="K6606" s="2">
        <f t="shared" si="624"/>
        <v>0</v>
      </c>
      <c r="L6606" s="2">
        <f t="shared" si="625"/>
        <v>0</v>
      </c>
      <c r="M6606" s="2">
        <f t="shared" si="626"/>
        <v>0</v>
      </c>
      <c r="N6606" s="2">
        <f t="shared" si="627"/>
        <v>0</v>
      </c>
      <c r="O6606" s="2"/>
      <c r="P6606" s="2">
        <f t="shared" si="628"/>
        <v>45.63</v>
      </c>
      <c r="Q6606" s="2">
        <f t="shared" si="629"/>
        <v>678</v>
      </c>
    </row>
    <row r="6607" spans="1:17">
      <c r="A6607" s="5">
        <v>42685</v>
      </c>
      <c r="B6607" s="6">
        <v>45.65</v>
      </c>
      <c r="C6607">
        <v>389</v>
      </c>
      <c r="K6607" s="2">
        <f t="shared" si="624"/>
        <v>0</v>
      </c>
      <c r="L6607" s="2">
        <f t="shared" si="625"/>
        <v>0</v>
      </c>
      <c r="M6607" s="2">
        <f t="shared" si="626"/>
        <v>0</v>
      </c>
      <c r="N6607" s="2">
        <f t="shared" si="627"/>
        <v>0</v>
      </c>
      <c r="O6607" s="2"/>
      <c r="P6607" s="2">
        <f t="shared" si="628"/>
        <v>45.65</v>
      </c>
      <c r="Q6607" s="2">
        <f t="shared" si="629"/>
        <v>389</v>
      </c>
    </row>
    <row r="6608" spans="1:17">
      <c r="A6608" s="5">
        <v>42685</v>
      </c>
      <c r="B6608" s="6">
        <v>45.69</v>
      </c>
      <c r="C6608">
        <v>507</v>
      </c>
      <c r="K6608" s="2">
        <f t="shared" si="624"/>
        <v>0</v>
      </c>
      <c r="L6608" s="2">
        <f t="shared" si="625"/>
        <v>0</v>
      </c>
      <c r="M6608" s="2">
        <f t="shared" si="626"/>
        <v>0</v>
      </c>
      <c r="N6608" s="2">
        <f t="shared" si="627"/>
        <v>0</v>
      </c>
      <c r="O6608" s="2"/>
      <c r="P6608" s="2">
        <f t="shared" si="628"/>
        <v>45.69</v>
      </c>
      <c r="Q6608" s="2">
        <f t="shared" si="629"/>
        <v>507</v>
      </c>
    </row>
    <row r="6609" spans="1:17">
      <c r="A6609" s="5">
        <v>42685</v>
      </c>
      <c r="B6609" s="6">
        <v>45.74</v>
      </c>
      <c r="C6609">
        <v>383</v>
      </c>
      <c r="K6609" s="2">
        <f t="shared" si="624"/>
        <v>0</v>
      </c>
      <c r="L6609" s="2">
        <f t="shared" si="625"/>
        <v>0</v>
      </c>
      <c r="M6609" s="2">
        <f t="shared" si="626"/>
        <v>0</v>
      </c>
      <c r="N6609" s="2">
        <f t="shared" si="627"/>
        <v>0</v>
      </c>
      <c r="O6609" s="2"/>
      <c r="P6609" s="2">
        <f t="shared" si="628"/>
        <v>45.74</v>
      </c>
      <c r="Q6609" s="2">
        <f t="shared" si="629"/>
        <v>383</v>
      </c>
    </row>
    <row r="6610" spans="1:17">
      <c r="A6610" s="5">
        <v>42685</v>
      </c>
      <c r="B6610" s="6">
        <v>45.76</v>
      </c>
      <c r="C6610">
        <v>323</v>
      </c>
      <c r="K6610" s="2">
        <f t="shared" si="624"/>
        <v>0</v>
      </c>
      <c r="L6610" s="2">
        <f t="shared" si="625"/>
        <v>0</v>
      </c>
      <c r="M6610" s="2">
        <f t="shared" si="626"/>
        <v>0</v>
      </c>
      <c r="N6610" s="2">
        <f t="shared" si="627"/>
        <v>0</v>
      </c>
      <c r="O6610" s="2"/>
      <c r="P6610" s="2">
        <f t="shared" si="628"/>
        <v>45.76</v>
      </c>
      <c r="Q6610" s="2">
        <f t="shared" si="629"/>
        <v>323</v>
      </c>
    </row>
    <row r="6611" spans="1:17">
      <c r="A6611" s="5">
        <v>42685</v>
      </c>
      <c r="B6611" s="6">
        <v>45.65</v>
      </c>
      <c r="C6611">
        <v>1205</v>
      </c>
      <c r="K6611" s="2">
        <f t="shared" si="624"/>
        <v>0</v>
      </c>
      <c r="L6611" s="2">
        <f t="shared" si="625"/>
        <v>0</v>
      </c>
      <c r="M6611" s="2">
        <f t="shared" si="626"/>
        <v>0</v>
      </c>
      <c r="N6611" s="2">
        <f t="shared" si="627"/>
        <v>0</v>
      </c>
      <c r="O6611" s="2"/>
      <c r="P6611" s="2">
        <f t="shared" si="628"/>
        <v>45.65</v>
      </c>
      <c r="Q6611" s="2">
        <f t="shared" si="629"/>
        <v>1205</v>
      </c>
    </row>
    <row r="6612" spans="1:17">
      <c r="A6612" s="5">
        <v>42685</v>
      </c>
      <c r="B6612" s="6">
        <v>45.75</v>
      </c>
      <c r="C6612">
        <v>3513</v>
      </c>
      <c r="K6612" s="2">
        <f t="shared" si="624"/>
        <v>0</v>
      </c>
      <c r="L6612" s="2">
        <f t="shared" si="625"/>
        <v>0</v>
      </c>
      <c r="M6612" s="2">
        <f t="shared" si="626"/>
        <v>0</v>
      </c>
      <c r="N6612" s="2">
        <f t="shared" si="627"/>
        <v>0</v>
      </c>
      <c r="O6612" s="2"/>
      <c r="P6612" s="2">
        <f t="shared" si="628"/>
        <v>45.75</v>
      </c>
      <c r="Q6612" s="2">
        <f t="shared" si="629"/>
        <v>3513</v>
      </c>
    </row>
    <row r="6613" spans="1:17">
      <c r="A6613" s="5">
        <v>42685</v>
      </c>
      <c r="B6613" s="6">
        <v>45.61</v>
      </c>
      <c r="C6613">
        <v>11523</v>
      </c>
      <c r="K6613" s="2">
        <f t="shared" si="624"/>
        <v>0</v>
      </c>
      <c r="L6613" s="2">
        <f t="shared" si="625"/>
        <v>0</v>
      </c>
      <c r="M6613" s="2">
        <f t="shared" si="626"/>
        <v>0</v>
      </c>
      <c r="N6613" s="2">
        <f t="shared" si="627"/>
        <v>0</v>
      </c>
      <c r="O6613" s="2"/>
      <c r="P6613" s="2">
        <f t="shared" si="628"/>
        <v>45.61</v>
      </c>
      <c r="Q6613" s="2">
        <f t="shared" si="629"/>
        <v>11523</v>
      </c>
    </row>
    <row r="6614" spans="1:17">
      <c r="A6614" s="5">
        <v>42685</v>
      </c>
      <c r="B6614" s="6">
        <v>45.73</v>
      </c>
      <c r="C6614">
        <v>8825</v>
      </c>
      <c r="K6614" s="2">
        <f t="shared" si="624"/>
        <v>0</v>
      </c>
      <c r="L6614" s="2">
        <f t="shared" si="625"/>
        <v>0</v>
      </c>
      <c r="M6614" s="2">
        <f t="shared" si="626"/>
        <v>0</v>
      </c>
      <c r="N6614" s="2">
        <f t="shared" si="627"/>
        <v>0</v>
      </c>
      <c r="O6614" s="2"/>
      <c r="P6614" s="2">
        <f t="shared" si="628"/>
        <v>45.73</v>
      </c>
      <c r="Q6614" s="2">
        <f t="shared" si="629"/>
        <v>8825</v>
      </c>
    </row>
    <row r="6615" spans="1:17">
      <c r="A6615" s="5">
        <v>42685</v>
      </c>
      <c r="B6615" s="6">
        <v>45.37</v>
      </c>
      <c r="C6615">
        <v>12089</v>
      </c>
      <c r="K6615" s="2">
        <f t="shared" si="624"/>
        <v>0</v>
      </c>
      <c r="L6615" s="2">
        <f t="shared" si="625"/>
        <v>0</v>
      </c>
      <c r="M6615" s="2">
        <f t="shared" si="626"/>
        <v>0</v>
      </c>
      <c r="N6615" s="2">
        <f t="shared" si="627"/>
        <v>0</v>
      </c>
      <c r="O6615" s="2"/>
      <c r="P6615" s="2">
        <f t="shared" si="628"/>
        <v>45.37</v>
      </c>
      <c r="Q6615" s="2">
        <f t="shared" si="629"/>
        <v>12089</v>
      </c>
    </row>
    <row r="6616" spans="1:17">
      <c r="A6616" s="5">
        <v>42685</v>
      </c>
      <c r="B6616" s="6">
        <v>45.24</v>
      </c>
      <c r="C6616">
        <v>11807</v>
      </c>
      <c r="K6616" s="2">
        <f t="shared" si="624"/>
        <v>0</v>
      </c>
      <c r="L6616" s="2">
        <f t="shared" si="625"/>
        <v>0</v>
      </c>
      <c r="M6616" s="2">
        <f t="shared" si="626"/>
        <v>0</v>
      </c>
      <c r="N6616" s="2">
        <f t="shared" si="627"/>
        <v>0</v>
      </c>
      <c r="O6616" s="2"/>
      <c r="P6616" s="2">
        <f t="shared" si="628"/>
        <v>45.24</v>
      </c>
      <c r="Q6616" s="2">
        <f t="shared" si="629"/>
        <v>11807</v>
      </c>
    </row>
    <row r="6617" spans="1:17">
      <c r="A6617" s="5">
        <v>42685</v>
      </c>
      <c r="B6617" s="6">
        <v>45.31</v>
      </c>
      <c r="C6617">
        <v>7177</v>
      </c>
      <c r="K6617" s="2">
        <f t="shared" si="624"/>
        <v>0</v>
      </c>
      <c r="L6617" s="2">
        <f t="shared" si="625"/>
        <v>0</v>
      </c>
      <c r="M6617" s="2">
        <f t="shared" si="626"/>
        <v>0</v>
      </c>
      <c r="N6617" s="2">
        <f t="shared" si="627"/>
        <v>0</v>
      </c>
      <c r="O6617" s="2"/>
      <c r="P6617" s="2">
        <f t="shared" si="628"/>
        <v>45.31</v>
      </c>
      <c r="Q6617" s="2">
        <f t="shared" si="629"/>
        <v>7177</v>
      </c>
    </row>
    <row r="6618" spans="1:17">
      <c r="A6618" s="5">
        <v>42685</v>
      </c>
      <c r="B6618" s="6">
        <v>45.11</v>
      </c>
      <c r="C6618">
        <v>11580</v>
      </c>
      <c r="K6618" s="2">
        <f t="shared" si="624"/>
        <v>0</v>
      </c>
      <c r="L6618" s="2">
        <f t="shared" si="625"/>
        <v>0</v>
      </c>
      <c r="M6618" s="2">
        <f t="shared" si="626"/>
        <v>0</v>
      </c>
      <c r="N6618" s="2">
        <f t="shared" si="627"/>
        <v>0</v>
      </c>
      <c r="O6618" s="2"/>
      <c r="P6618" s="2">
        <f t="shared" si="628"/>
        <v>45.11</v>
      </c>
      <c r="Q6618" s="2">
        <f t="shared" si="629"/>
        <v>11580</v>
      </c>
    </row>
    <row r="6619" spans="1:17">
      <c r="A6619" s="5">
        <v>42685</v>
      </c>
      <c r="B6619" s="6">
        <v>44.8</v>
      </c>
      <c r="C6619">
        <v>17218</v>
      </c>
      <c r="K6619" s="2">
        <f t="shared" si="624"/>
        <v>0</v>
      </c>
      <c r="L6619" s="2">
        <f t="shared" si="625"/>
        <v>0</v>
      </c>
      <c r="M6619" s="2">
        <f t="shared" si="626"/>
        <v>0</v>
      </c>
      <c r="N6619" s="2">
        <f t="shared" si="627"/>
        <v>0</v>
      </c>
      <c r="O6619" s="2"/>
      <c r="P6619" s="2">
        <f t="shared" si="628"/>
        <v>44.8</v>
      </c>
      <c r="Q6619" s="2">
        <f t="shared" si="629"/>
        <v>17218</v>
      </c>
    </row>
    <row r="6620" spans="1:17">
      <c r="A6620" s="5">
        <v>42685</v>
      </c>
      <c r="B6620" s="6">
        <v>44.44</v>
      </c>
      <c r="C6620">
        <v>20264</v>
      </c>
      <c r="K6620" s="2">
        <f t="shared" si="624"/>
        <v>0</v>
      </c>
      <c r="L6620" s="2">
        <f t="shared" si="625"/>
        <v>0</v>
      </c>
      <c r="M6620" s="2">
        <f t="shared" si="626"/>
        <v>0</v>
      </c>
      <c r="N6620" s="2">
        <f t="shared" si="627"/>
        <v>0</v>
      </c>
      <c r="O6620" s="2"/>
      <c r="P6620" s="2">
        <f t="shared" si="628"/>
        <v>44.44</v>
      </c>
      <c r="Q6620" s="2">
        <f t="shared" si="629"/>
        <v>20264</v>
      </c>
    </row>
    <row r="6621" spans="1:17">
      <c r="A6621" s="5">
        <v>42685</v>
      </c>
      <c r="B6621" s="6">
        <v>44.45</v>
      </c>
      <c r="C6621">
        <v>25055</v>
      </c>
      <c r="K6621" s="2">
        <f t="shared" si="624"/>
        <v>0</v>
      </c>
      <c r="L6621" s="2">
        <f t="shared" si="625"/>
        <v>0</v>
      </c>
      <c r="M6621" s="2">
        <f t="shared" si="626"/>
        <v>0</v>
      </c>
      <c r="N6621" s="2">
        <f t="shared" si="627"/>
        <v>0</v>
      </c>
      <c r="O6621" s="2"/>
      <c r="P6621" s="2">
        <f t="shared" si="628"/>
        <v>44.45</v>
      </c>
      <c r="Q6621" s="2">
        <f t="shared" si="629"/>
        <v>25055</v>
      </c>
    </row>
    <row r="6622" spans="1:17">
      <c r="A6622" s="5">
        <v>42685</v>
      </c>
      <c r="B6622" s="6">
        <v>44.63</v>
      </c>
      <c r="C6622">
        <v>10712</v>
      </c>
      <c r="K6622" s="2">
        <f t="shared" si="624"/>
        <v>0</v>
      </c>
      <c r="L6622" s="2">
        <f t="shared" si="625"/>
        <v>0</v>
      </c>
      <c r="M6622" s="2">
        <f t="shared" si="626"/>
        <v>0</v>
      </c>
      <c r="N6622" s="2">
        <f t="shared" si="627"/>
        <v>0</v>
      </c>
      <c r="O6622" s="2"/>
      <c r="P6622" s="2">
        <f t="shared" si="628"/>
        <v>44.63</v>
      </c>
      <c r="Q6622" s="2">
        <f t="shared" si="629"/>
        <v>10712</v>
      </c>
    </row>
    <row r="6623" spans="1:17">
      <c r="A6623" s="5">
        <v>42685</v>
      </c>
      <c r="B6623" s="6">
        <v>44.72</v>
      </c>
      <c r="C6623">
        <v>7219</v>
      </c>
      <c r="K6623" s="2">
        <f t="shared" si="624"/>
        <v>0</v>
      </c>
      <c r="L6623" s="2">
        <f t="shared" si="625"/>
        <v>0</v>
      </c>
      <c r="M6623" s="2">
        <f t="shared" si="626"/>
        <v>0</v>
      </c>
      <c r="N6623" s="2">
        <f t="shared" si="627"/>
        <v>0</v>
      </c>
      <c r="O6623" s="2"/>
      <c r="P6623" s="2">
        <f t="shared" si="628"/>
        <v>44.72</v>
      </c>
      <c r="Q6623" s="2">
        <f t="shared" si="629"/>
        <v>7219</v>
      </c>
    </row>
    <row r="6624" spans="1:17">
      <c r="A6624" s="5">
        <v>42685</v>
      </c>
      <c r="B6624" s="6">
        <v>44.56</v>
      </c>
      <c r="C6624">
        <v>16090</v>
      </c>
      <c r="K6624" s="2">
        <f t="shared" si="624"/>
        <v>0</v>
      </c>
      <c r="L6624" s="2">
        <f t="shared" si="625"/>
        <v>0</v>
      </c>
      <c r="M6624" s="2">
        <f t="shared" si="626"/>
        <v>0</v>
      </c>
      <c r="N6624" s="2">
        <f t="shared" si="627"/>
        <v>0</v>
      </c>
      <c r="O6624" s="2"/>
      <c r="P6624" s="2">
        <f t="shared" si="628"/>
        <v>44.56</v>
      </c>
      <c r="Q6624" s="2">
        <f t="shared" si="629"/>
        <v>16090</v>
      </c>
    </row>
    <row r="6625" spans="1:17">
      <c r="A6625" s="5">
        <v>42686</v>
      </c>
      <c r="B6625" s="6">
        <v>44.6</v>
      </c>
      <c r="C6625">
        <v>1789</v>
      </c>
      <c r="K6625" s="2">
        <f t="shared" si="624"/>
        <v>0</v>
      </c>
      <c r="L6625" s="2">
        <f t="shared" si="625"/>
        <v>0</v>
      </c>
      <c r="M6625" s="2">
        <f t="shared" si="626"/>
        <v>0</v>
      </c>
      <c r="N6625" s="2">
        <f t="shared" si="627"/>
        <v>0</v>
      </c>
      <c r="O6625" s="2"/>
      <c r="P6625" s="2">
        <f t="shared" si="628"/>
        <v>44.6</v>
      </c>
      <c r="Q6625" s="2">
        <f t="shared" si="629"/>
        <v>1789</v>
      </c>
    </row>
    <row r="6626" spans="1:17">
      <c r="A6626" s="5">
        <v>42686</v>
      </c>
      <c r="B6626" s="6">
        <v>44.57</v>
      </c>
      <c r="C6626">
        <v>964</v>
      </c>
      <c r="K6626" s="2">
        <f t="shared" si="624"/>
        <v>0</v>
      </c>
      <c r="L6626" s="2">
        <f t="shared" si="625"/>
        <v>0</v>
      </c>
      <c r="M6626" s="2">
        <f t="shared" si="626"/>
        <v>0</v>
      </c>
      <c r="N6626" s="2">
        <f t="shared" si="627"/>
        <v>0</v>
      </c>
      <c r="O6626" s="2"/>
      <c r="P6626" s="2">
        <f t="shared" si="628"/>
        <v>44.57</v>
      </c>
      <c r="Q6626" s="2">
        <f t="shared" si="629"/>
        <v>964</v>
      </c>
    </row>
    <row r="6627" spans="1:17">
      <c r="A6627" s="5">
        <v>42686</v>
      </c>
      <c r="B6627" s="6">
        <v>44.52</v>
      </c>
      <c r="C6627">
        <v>54</v>
      </c>
      <c r="K6627" s="2">
        <f t="shared" si="624"/>
        <v>0</v>
      </c>
      <c r="L6627" s="2">
        <f t="shared" si="625"/>
        <v>0</v>
      </c>
      <c r="M6627" s="2">
        <f t="shared" si="626"/>
        <v>0</v>
      </c>
      <c r="N6627" s="2">
        <f t="shared" si="627"/>
        <v>0</v>
      </c>
      <c r="O6627" s="2"/>
      <c r="P6627" s="2">
        <f t="shared" si="628"/>
        <v>44.52</v>
      </c>
      <c r="Q6627" s="2">
        <f t="shared" si="629"/>
        <v>54</v>
      </c>
    </row>
    <row r="6628" spans="1:17">
      <c r="A6628" s="5">
        <v>42688</v>
      </c>
      <c r="B6628" s="6">
        <v>44.86</v>
      </c>
      <c r="C6628">
        <v>364</v>
      </c>
      <c r="K6628" s="2">
        <f t="shared" si="624"/>
        <v>0</v>
      </c>
      <c r="L6628" s="2">
        <f t="shared" si="625"/>
        <v>0</v>
      </c>
      <c r="M6628" s="2">
        <f t="shared" si="626"/>
        <v>0</v>
      </c>
      <c r="N6628" s="2">
        <f t="shared" si="627"/>
        <v>0</v>
      </c>
      <c r="O6628" s="2"/>
      <c r="P6628" s="2">
        <f t="shared" si="628"/>
        <v>44.86</v>
      </c>
      <c r="Q6628" s="2">
        <f t="shared" si="629"/>
        <v>364</v>
      </c>
    </row>
    <row r="6629" spans="1:17">
      <c r="A6629" s="5">
        <v>42688</v>
      </c>
      <c r="B6629" s="6">
        <v>44.96</v>
      </c>
      <c r="C6629">
        <v>290</v>
      </c>
      <c r="K6629" s="2">
        <f t="shared" si="624"/>
        <v>0</v>
      </c>
      <c r="L6629" s="2">
        <f t="shared" si="625"/>
        <v>0</v>
      </c>
      <c r="M6629" s="2">
        <f t="shared" si="626"/>
        <v>0</v>
      </c>
      <c r="N6629" s="2">
        <f t="shared" si="627"/>
        <v>0</v>
      </c>
      <c r="O6629" s="2"/>
      <c r="P6629" s="2">
        <f t="shared" si="628"/>
        <v>44.96</v>
      </c>
      <c r="Q6629" s="2">
        <f t="shared" si="629"/>
        <v>290</v>
      </c>
    </row>
    <row r="6630" spans="1:17">
      <c r="A6630" s="5">
        <v>42688</v>
      </c>
      <c r="B6630" s="6">
        <v>44.74</v>
      </c>
      <c r="C6630">
        <v>622</v>
      </c>
      <c r="K6630" s="2">
        <f t="shared" si="624"/>
        <v>0</v>
      </c>
      <c r="L6630" s="2">
        <f t="shared" si="625"/>
        <v>0</v>
      </c>
      <c r="M6630" s="2">
        <f t="shared" si="626"/>
        <v>0</v>
      </c>
      <c r="N6630" s="2">
        <f t="shared" si="627"/>
        <v>0</v>
      </c>
      <c r="O6630" s="2"/>
      <c r="P6630" s="2">
        <f t="shared" si="628"/>
        <v>44.74</v>
      </c>
      <c r="Q6630" s="2">
        <f t="shared" si="629"/>
        <v>622</v>
      </c>
    </row>
    <row r="6631" spans="1:17">
      <c r="A6631" s="5">
        <v>42688</v>
      </c>
      <c r="B6631" s="6">
        <v>44.8</v>
      </c>
      <c r="C6631">
        <v>555</v>
      </c>
      <c r="K6631" s="2">
        <f t="shared" si="624"/>
        <v>0</v>
      </c>
      <c r="L6631" s="2">
        <f t="shared" si="625"/>
        <v>0</v>
      </c>
      <c r="M6631" s="2">
        <f t="shared" si="626"/>
        <v>0</v>
      </c>
      <c r="N6631" s="2">
        <f t="shared" si="627"/>
        <v>0</v>
      </c>
      <c r="O6631" s="2"/>
      <c r="P6631" s="2">
        <f t="shared" si="628"/>
        <v>44.8</v>
      </c>
      <c r="Q6631" s="2">
        <f t="shared" si="629"/>
        <v>555</v>
      </c>
    </row>
    <row r="6632" spans="1:17">
      <c r="A6632" s="5">
        <v>42688</v>
      </c>
      <c r="B6632" s="6">
        <v>44.8</v>
      </c>
      <c r="C6632">
        <v>619</v>
      </c>
      <c r="K6632" s="2">
        <f t="shared" si="624"/>
        <v>0</v>
      </c>
      <c r="L6632" s="2">
        <f t="shared" si="625"/>
        <v>0</v>
      </c>
      <c r="M6632" s="2">
        <f t="shared" si="626"/>
        <v>0</v>
      </c>
      <c r="N6632" s="2">
        <f t="shared" si="627"/>
        <v>0</v>
      </c>
      <c r="O6632" s="2"/>
      <c r="P6632" s="2">
        <f t="shared" si="628"/>
        <v>44.8</v>
      </c>
      <c r="Q6632" s="2">
        <f t="shared" si="629"/>
        <v>619</v>
      </c>
    </row>
    <row r="6633" spans="1:17">
      <c r="A6633" s="5">
        <v>42688</v>
      </c>
      <c r="B6633" s="6">
        <v>44.81</v>
      </c>
      <c r="C6633">
        <v>225</v>
      </c>
      <c r="K6633" s="2">
        <f t="shared" si="624"/>
        <v>0</v>
      </c>
      <c r="L6633" s="2">
        <f t="shared" si="625"/>
        <v>0</v>
      </c>
      <c r="M6633" s="2">
        <f t="shared" si="626"/>
        <v>0</v>
      </c>
      <c r="N6633" s="2">
        <f t="shared" si="627"/>
        <v>0</v>
      </c>
      <c r="O6633" s="2"/>
      <c r="P6633" s="2">
        <f t="shared" si="628"/>
        <v>44.81</v>
      </c>
      <c r="Q6633" s="2">
        <f t="shared" si="629"/>
        <v>225</v>
      </c>
    </row>
    <row r="6634" spans="1:17">
      <c r="A6634" s="5">
        <v>42688</v>
      </c>
      <c r="B6634" s="6">
        <v>44.75</v>
      </c>
      <c r="C6634">
        <v>282</v>
      </c>
      <c r="K6634" s="2">
        <f t="shared" si="624"/>
        <v>0</v>
      </c>
      <c r="L6634" s="2">
        <f t="shared" si="625"/>
        <v>0</v>
      </c>
      <c r="M6634" s="2">
        <f t="shared" si="626"/>
        <v>0</v>
      </c>
      <c r="N6634" s="2">
        <f t="shared" si="627"/>
        <v>0</v>
      </c>
      <c r="O6634" s="2"/>
      <c r="P6634" s="2">
        <f t="shared" si="628"/>
        <v>44.75</v>
      </c>
      <c r="Q6634" s="2">
        <f t="shared" si="629"/>
        <v>282</v>
      </c>
    </row>
    <row r="6635" spans="1:17">
      <c r="A6635" s="5">
        <v>42688</v>
      </c>
      <c r="B6635" s="6">
        <v>44.71</v>
      </c>
      <c r="C6635">
        <v>1316</v>
      </c>
      <c r="K6635" s="2">
        <f t="shared" si="624"/>
        <v>0</v>
      </c>
      <c r="L6635" s="2">
        <f t="shared" si="625"/>
        <v>0</v>
      </c>
      <c r="M6635" s="2">
        <f t="shared" si="626"/>
        <v>0</v>
      </c>
      <c r="N6635" s="2">
        <f t="shared" si="627"/>
        <v>0</v>
      </c>
      <c r="O6635" s="2"/>
      <c r="P6635" s="2">
        <f t="shared" si="628"/>
        <v>44.71</v>
      </c>
      <c r="Q6635" s="2">
        <f t="shared" si="629"/>
        <v>1316</v>
      </c>
    </row>
    <row r="6636" spans="1:17">
      <c r="A6636" s="5">
        <v>42688</v>
      </c>
      <c r="B6636" s="6">
        <v>44.88</v>
      </c>
      <c r="C6636">
        <v>3209</v>
      </c>
      <c r="K6636" s="2">
        <f t="shared" si="624"/>
        <v>0</v>
      </c>
      <c r="L6636" s="2">
        <f t="shared" si="625"/>
        <v>0</v>
      </c>
      <c r="M6636" s="2">
        <f t="shared" si="626"/>
        <v>0</v>
      </c>
      <c r="N6636" s="2">
        <f t="shared" si="627"/>
        <v>0</v>
      </c>
      <c r="O6636" s="2"/>
      <c r="P6636" s="2">
        <f t="shared" si="628"/>
        <v>44.88</v>
      </c>
      <c r="Q6636" s="2">
        <f t="shared" si="629"/>
        <v>3209</v>
      </c>
    </row>
    <row r="6637" spans="1:17">
      <c r="A6637" s="5">
        <v>42688</v>
      </c>
      <c r="B6637" s="6">
        <v>44.6</v>
      </c>
      <c r="C6637">
        <v>12574</v>
      </c>
      <c r="K6637" s="2">
        <f t="shared" si="624"/>
        <v>0</v>
      </c>
      <c r="L6637" s="2">
        <f t="shared" si="625"/>
        <v>0</v>
      </c>
      <c r="M6637" s="2">
        <f t="shared" si="626"/>
        <v>0</v>
      </c>
      <c r="N6637" s="2">
        <f t="shared" si="627"/>
        <v>0</v>
      </c>
      <c r="O6637" s="2"/>
      <c r="P6637" s="2">
        <f t="shared" si="628"/>
        <v>44.6</v>
      </c>
      <c r="Q6637" s="2">
        <f t="shared" si="629"/>
        <v>12574</v>
      </c>
    </row>
    <row r="6638" spans="1:17">
      <c r="A6638" s="5">
        <v>42688</v>
      </c>
      <c r="B6638" s="6">
        <v>44.65</v>
      </c>
      <c r="C6638">
        <v>6319</v>
      </c>
      <c r="K6638" s="2">
        <f t="shared" ref="K6638:K6701" si="630">IF(B6638&lt;H$6,"ВЫБРОС",0)</f>
        <v>0</v>
      </c>
      <c r="L6638" s="2">
        <f t="shared" ref="L6638:L6701" si="631">IF(C6638&lt;I$6,"ВЫБРОС",0)</f>
        <v>0</v>
      </c>
      <c r="M6638" s="2">
        <f t="shared" ref="M6638:M6701" si="632">IF(B6638&gt;H$8,"ВЫБРОС",0)</f>
        <v>0</v>
      </c>
      <c r="N6638" s="2">
        <f t="shared" ref="N6638:N6701" si="633">IF(C6638&gt;I$8,"ВЫБРОС",0)</f>
        <v>0</v>
      </c>
      <c r="O6638" s="2"/>
      <c r="P6638" s="2">
        <f t="shared" ref="P6638:P6701" si="634">IF((M6638=0)*AND(K6638=0),B6638,$H$10)</f>
        <v>44.65</v>
      </c>
      <c r="Q6638" s="2">
        <f t="shared" ref="Q6638:Q6701" si="635">IF((L6638=0)*AND(N6638=0),C6638,$I$10)</f>
        <v>6319</v>
      </c>
    </row>
    <row r="6639" spans="1:17">
      <c r="A6639" s="5">
        <v>42688</v>
      </c>
      <c r="B6639" s="6">
        <v>44.66</v>
      </c>
      <c r="C6639">
        <v>5425</v>
      </c>
      <c r="K6639" s="2">
        <f t="shared" si="630"/>
        <v>0</v>
      </c>
      <c r="L6639" s="2">
        <f t="shared" si="631"/>
        <v>0</v>
      </c>
      <c r="M6639" s="2">
        <f t="shared" si="632"/>
        <v>0</v>
      </c>
      <c r="N6639" s="2">
        <f t="shared" si="633"/>
        <v>0</v>
      </c>
      <c r="O6639" s="2"/>
      <c r="P6639" s="2">
        <f t="shared" si="634"/>
        <v>44.66</v>
      </c>
      <c r="Q6639" s="2">
        <f t="shared" si="635"/>
        <v>5425</v>
      </c>
    </row>
    <row r="6640" spans="1:17">
      <c r="A6640" s="5">
        <v>42688</v>
      </c>
      <c r="B6640" s="6">
        <v>44.27</v>
      </c>
      <c r="C6640">
        <v>10725</v>
      </c>
      <c r="K6640" s="2">
        <f t="shared" si="630"/>
        <v>0</v>
      </c>
      <c r="L6640" s="2">
        <f t="shared" si="631"/>
        <v>0</v>
      </c>
      <c r="M6640" s="2">
        <f t="shared" si="632"/>
        <v>0</v>
      </c>
      <c r="N6640" s="2">
        <f t="shared" si="633"/>
        <v>0</v>
      </c>
      <c r="O6640" s="2"/>
      <c r="P6640" s="2">
        <f t="shared" si="634"/>
        <v>44.27</v>
      </c>
      <c r="Q6640" s="2">
        <f t="shared" si="635"/>
        <v>10725</v>
      </c>
    </row>
    <row r="6641" spans="1:17">
      <c r="A6641" s="5">
        <v>42688</v>
      </c>
      <c r="B6641" s="6">
        <v>44.33</v>
      </c>
      <c r="C6641">
        <v>7335</v>
      </c>
      <c r="K6641" s="2">
        <f t="shared" si="630"/>
        <v>0</v>
      </c>
      <c r="L6641" s="2">
        <f t="shared" si="631"/>
        <v>0</v>
      </c>
      <c r="M6641" s="2">
        <f t="shared" si="632"/>
        <v>0</v>
      </c>
      <c r="N6641" s="2">
        <f t="shared" si="633"/>
        <v>0</v>
      </c>
      <c r="O6641" s="2"/>
      <c r="P6641" s="2">
        <f t="shared" si="634"/>
        <v>44.33</v>
      </c>
      <c r="Q6641" s="2">
        <f t="shared" si="635"/>
        <v>7335</v>
      </c>
    </row>
    <row r="6642" spans="1:17">
      <c r="A6642" s="5">
        <v>42688</v>
      </c>
      <c r="B6642" s="6">
        <v>44.3</v>
      </c>
      <c r="C6642">
        <v>8798</v>
      </c>
      <c r="K6642" s="2">
        <f t="shared" si="630"/>
        <v>0</v>
      </c>
      <c r="L6642" s="2">
        <f t="shared" si="631"/>
        <v>0</v>
      </c>
      <c r="M6642" s="2">
        <f t="shared" si="632"/>
        <v>0</v>
      </c>
      <c r="N6642" s="2">
        <f t="shared" si="633"/>
        <v>0</v>
      </c>
      <c r="O6642" s="2"/>
      <c r="P6642" s="2">
        <f t="shared" si="634"/>
        <v>44.3</v>
      </c>
      <c r="Q6642" s="2">
        <f t="shared" si="635"/>
        <v>8798</v>
      </c>
    </row>
    <row r="6643" spans="1:17">
      <c r="A6643" s="5">
        <v>42688</v>
      </c>
      <c r="B6643" s="6">
        <v>44.17</v>
      </c>
      <c r="C6643">
        <v>16112</v>
      </c>
      <c r="K6643" s="2">
        <f t="shared" si="630"/>
        <v>0</v>
      </c>
      <c r="L6643" s="2">
        <f t="shared" si="631"/>
        <v>0</v>
      </c>
      <c r="M6643" s="2">
        <f t="shared" si="632"/>
        <v>0</v>
      </c>
      <c r="N6643" s="2">
        <f t="shared" si="633"/>
        <v>0</v>
      </c>
      <c r="O6643" s="2"/>
      <c r="P6643" s="2">
        <f t="shared" si="634"/>
        <v>44.17</v>
      </c>
      <c r="Q6643" s="2">
        <f t="shared" si="635"/>
        <v>16112</v>
      </c>
    </row>
    <row r="6644" spans="1:17">
      <c r="A6644" s="5">
        <v>42688</v>
      </c>
      <c r="B6644" s="6">
        <v>44.01</v>
      </c>
      <c r="C6644">
        <v>15628</v>
      </c>
      <c r="K6644" s="2">
        <f t="shared" si="630"/>
        <v>0</v>
      </c>
      <c r="L6644" s="2">
        <f t="shared" si="631"/>
        <v>0</v>
      </c>
      <c r="M6644" s="2">
        <f t="shared" si="632"/>
        <v>0</v>
      </c>
      <c r="N6644" s="2">
        <f t="shared" si="633"/>
        <v>0</v>
      </c>
      <c r="O6644" s="2"/>
      <c r="P6644" s="2">
        <f t="shared" si="634"/>
        <v>44.01</v>
      </c>
      <c r="Q6644" s="2">
        <f t="shared" si="635"/>
        <v>15628</v>
      </c>
    </row>
    <row r="6645" spans="1:17">
      <c r="A6645" s="5">
        <v>42688</v>
      </c>
      <c r="B6645" s="6">
        <v>43.61</v>
      </c>
      <c r="C6645">
        <v>25110</v>
      </c>
      <c r="K6645" s="2">
        <f t="shared" si="630"/>
        <v>0</v>
      </c>
      <c r="L6645" s="2">
        <f t="shared" si="631"/>
        <v>0</v>
      </c>
      <c r="M6645" s="2">
        <f t="shared" si="632"/>
        <v>0</v>
      </c>
      <c r="N6645" s="2">
        <f t="shared" si="633"/>
        <v>0</v>
      </c>
      <c r="O6645" s="2"/>
      <c r="P6645" s="2">
        <f t="shared" si="634"/>
        <v>43.61</v>
      </c>
      <c r="Q6645" s="2">
        <f t="shared" si="635"/>
        <v>25110</v>
      </c>
    </row>
    <row r="6646" spans="1:17">
      <c r="A6646" s="5">
        <v>42688</v>
      </c>
      <c r="B6646" s="6">
        <v>43.86</v>
      </c>
      <c r="C6646">
        <v>10572</v>
      </c>
      <c r="K6646" s="2">
        <f t="shared" si="630"/>
        <v>0</v>
      </c>
      <c r="L6646" s="2">
        <f t="shared" si="631"/>
        <v>0</v>
      </c>
      <c r="M6646" s="2">
        <f t="shared" si="632"/>
        <v>0</v>
      </c>
      <c r="N6646" s="2">
        <f t="shared" si="633"/>
        <v>0</v>
      </c>
      <c r="O6646" s="2"/>
      <c r="P6646" s="2">
        <f t="shared" si="634"/>
        <v>43.86</v>
      </c>
      <c r="Q6646" s="2">
        <f t="shared" si="635"/>
        <v>10572</v>
      </c>
    </row>
    <row r="6647" spans="1:17">
      <c r="A6647" s="5">
        <v>42688</v>
      </c>
      <c r="B6647" s="6">
        <v>44.68</v>
      </c>
      <c r="C6647">
        <v>22913</v>
      </c>
      <c r="K6647" s="2">
        <f t="shared" si="630"/>
        <v>0</v>
      </c>
      <c r="L6647" s="2">
        <f t="shared" si="631"/>
        <v>0</v>
      </c>
      <c r="M6647" s="2">
        <f t="shared" si="632"/>
        <v>0</v>
      </c>
      <c r="N6647" s="2">
        <f t="shared" si="633"/>
        <v>0</v>
      </c>
      <c r="O6647" s="2"/>
      <c r="P6647" s="2">
        <f t="shared" si="634"/>
        <v>44.68</v>
      </c>
      <c r="Q6647" s="2">
        <f t="shared" si="635"/>
        <v>22913</v>
      </c>
    </row>
    <row r="6648" spans="1:17">
      <c r="A6648" s="5">
        <v>42688</v>
      </c>
      <c r="B6648" s="6">
        <v>44.53</v>
      </c>
      <c r="C6648">
        <v>16212</v>
      </c>
      <c r="K6648" s="2">
        <f t="shared" si="630"/>
        <v>0</v>
      </c>
      <c r="L6648" s="2">
        <f t="shared" si="631"/>
        <v>0</v>
      </c>
      <c r="M6648" s="2">
        <f t="shared" si="632"/>
        <v>0</v>
      </c>
      <c r="N6648" s="2">
        <f t="shared" si="633"/>
        <v>0</v>
      </c>
      <c r="O6648" s="2"/>
      <c r="P6648" s="2">
        <f t="shared" si="634"/>
        <v>44.53</v>
      </c>
      <c r="Q6648" s="2">
        <f t="shared" si="635"/>
        <v>16212</v>
      </c>
    </row>
    <row r="6649" spans="1:17">
      <c r="A6649" s="5">
        <v>42689</v>
      </c>
      <c r="B6649" s="6">
        <v>44.78</v>
      </c>
      <c r="C6649">
        <v>2773</v>
      </c>
      <c r="K6649" s="2">
        <f t="shared" si="630"/>
        <v>0</v>
      </c>
      <c r="L6649" s="2">
        <f t="shared" si="631"/>
        <v>0</v>
      </c>
      <c r="M6649" s="2">
        <f t="shared" si="632"/>
        <v>0</v>
      </c>
      <c r="N6649" s="2">
        <f t="shared" si="633"/>
        <v>0</v>
      </c>
      <c r="O6649" s="2"/>
      <c r="P6649" s="2">
        <f t="shared" si="634"/>
        <v>44.78</v>
      </c>
      <c r="Q6649" s="2">
        <f t="shared" si="635"/>
        <v>2773</v>
      </c>
    </row>
    <row r="6650" spans="1:17">
      <c r="A6650" s="5">
        <v>42689</v>
      </c>
      <c r="B6650" s="6">
        <v>44.7</v>
      </c>
      <c r="C6650">
        <v>959</v>
      </c>
      <c r="K6650" s="2">
        <f t="shared" si="630"/>
        <v>0</v>
      </c>
      <c r="L6650" s="2">
        <f t="shared" si="631"/>
        <v>0</v>
      </c>
      <c r="M6650" s="2">
        <f t="shared" si="632"/>
        <v>0</v>
      </c>
      <c r="N6650" s="2">
        <f t="shared" si="633"/>
        <v>0</v>
      </c>
      <c r="O6650" s="2"/>
      <c r="P6650" s="2">
        <f t="shared" si="634"/>
        <v>44.7</v>
      </c>
      <c r="Q6650" s="2">
        <f t="shared" si="635"/>
        <v>959</v>
      </c>
    </row>
    <row r="6651" spans="1:17">
      <c r="A6651" s="5">
        <v>42689</v>
      </c>
      <c r="B6651" s="6">
        <v>44.76</v>
      </c>
      <c r="C6651">
        <v>54</v>
      </c>
      <c r="K6651" s="2">
        <f t="shared" si="630"/>
        <v>0</v>
      </c>
      <c r="L6651" s="2">
        <f t="shared" si="631"/>
        <v>0</v>
      </c>
      <c r="M6651" s="2">
        <f t="shared" si="632"/>
        <v>0</v>
      </c>
      <c r="N6651" s="2">
        <f t="shared" si="633"/>
        <v>0</v>
      </c>
      <c r="O6651" s="2"/>
      <c r="P6651" s="2">
        <f t="shared" si="634"/>
        <v>44.76</v>
      </c>
      <c r="Q6651" s="2">
        <f t="shared" si="635"/>
        <v>54</v>
      </c>
    </row>
    <row r="6652" spans="1:17">
      <c r="A6652" s="5">
        <v>42689</v>
      </c>
      <c r="B6652" s="6">
        <v>44.88</v>
      </c>
      <c r="C6652">
        <v>1555</v>
      </c>
      <c r="K6652" s="2">
        <f t="shared" si="630"/>
        <v>0</v>
      </c>
      <c r="L6652" s="2">
        <f t="shared" si="631"/>
        <v>0</v>
      </c>
      <c r="M6652" s="2">
        <f t="shared" si="632"/>
        <v>0</v>
      </c>
      <c r="N6652" s="2">
        <f t="shared" si="633"/>
        <v>0</v>
      </c>
      <c r="O6652" s="2"/>
      <c r="P6652" s="2">
        <f t="shared" si="634"/>
        <v>44.88</v>
      </c>
      <c r="Q6652" s="2">
        <f t="shared" si="635"/>
        <v>1555</v>
      </c>
    </row>
    <row r="6653" spans="1:17">
      <c r="A6653" s="5">
        <v>42689</v>
      </c>
      <c r="B6653" s="6">
        <v>45.09</v>
      </c>
      <c r="C6653">
        <v>1928</v>
      </c>
      <c r="K6653" s="2">
        <f t="shared" si="630"/>
        <v>0</v>
      </c>
      <c r="L6653" s="2">
        <f t="shared" si="631"/>
        <v>0</v>
      </c>
      <c r="M6653" s="2">
        <f t="shared" si="632"/>
        <v>0</v>
      </c>
      <c r="N6653" s="2">
        <f t="shared" si="633"/>
        <v>0</v>
      </c>
      <c r="O6653" s="2"/>
      <c r="P6653" s="2">
        <f t="shared" si="634"/>
        <v>45.09</v>
      </c>
      <c r="Q6653" s="2">
        <f t="shared" si="635"/>
        <v>1928</v>
      </c>
    </row>
    <row r="6654" spans="1:17">
      <c r="A6654" s="5">
        <v>42689</v>
      </c>
      <c r="B6654" s="6">
        <v>45.16</v>
      </c>
      <c r="C6654">
        <v>2405</v>
      </c>
      <c r="K6654" s="2">
        <f t="shared" si="630"/>
        <v>0</v>
      </c>
      <c r="L6654" s="2">
        <f t="shared" si="631"/>
        <v>0</v>
      </c>
      <c r="M6654" s="2">
        <f t="shared" si="632"/>
        <v>0</v>
      </c>
      <c r="N6654" s="2">
        <f t="shared" si="633"/>
        <v>0</v>
      </c>
      <c r="O6654" s="2"/>
      <c r="P6654" s="2">
        <f t="shared" si="634"/>
        <v>45.16</v>
      </c>
      <c r="Q6654" s="2">
        <f t="shared" si="635"/>
        <v>2405</v>
      </c>
    </row>
    <row r="6655" spans="1:17">
      <c r="A6655" s="5">
        <v>42689</v>
      </c>
      <c r="B6655" s="6">
        <v>45.19</v>
      </c>
      <c r="C6655">
        <v>648</v>
      </c>
      <c r="K6655" s="2">
        <f t="shared" si="630"/>
        <v>0</v>
      </c>
      <c r="L6655" s="2">
        <f t="shared" si="631"/>
        <v>0</v>
      </c>
      <c r="M6655" s="2">
        <f t="shared" si="632"/>
        <v>0</v>
      </c>
      <c r="N6655" s="2">
        <f t="shared" si="633"/>
        <v>0</v>
      </c>
      <c r="O6655" s="2"/>
      <c r="P6655" s="2">
        <f t="shared" si="634"/>
        <v>45.19</v>
      </c>
      <c r="Q6655" s="2">
        <f t="shared" si="635"/>
        <v>648</v>
      </c>
    </row>
    <row r="6656" spans="1:17">
      <c r="A6656" s="5">
        <v>42689</v>
      </c>
      <c r="B6656" s="6">
        <v>45.15</v>
      </c>
      <c r="C6656">
        <v>784</v>
      </c>
      <c r="K6656" s="2">
        <f t="shared" si="630"/>
        <v>0</v>
      </c>
      <c r="L6656" s="2">
        <f t="shared" si="631"/>
        <v>0</v>
      </c>
      <c r="M6656" s="2">
        <f t="shared" si="632"/>
        <v>0</v>
      </c>
      <c r="N6656" s="2">
        <f t="shared" si="633"/>
        <v>0</v>
      </c>
      <c r="O6656" s="2"/>
      <c r="P6656" s="2">
        <f t="shared" si="634"/>
        <v>45.15</v>
      </c>
      <c r="Q6656" s="2">
        <f t="shared" si="635"/>
        <v>784</v>
      </c>
    </row>
    <row r="6657" spans="1:17">
      <c r="A6657" s="5">
        <v>42689</v>
      </c>
      <c r="B6657" s="6">
        <v>45.12</v>
      </c>
      <c r="C6657">
        <v>1780</v>
      </c>
      <c r="K6657" s="2">
        <f t="shared" si="630"/>
        <v>0</v>
      </c>
      <c r="L6657" s="2">
        <f t="shared" si="631"/>
        <v>0</v>
      </c>
      <c r="M6657" s="2">
        <f t="shared" si="632"/>
        <v>0</v>
      </c>
      <c r="N6657" s="2">
        <f t="shared" si="633"/>
        <v>0</v>
      </c>
      <c r="O6657" s="2"/>
      <c r="P6657" s="2">
        <f t="shared" si="634"/>
        <v>45.12</v>
      </c>
      <c r="Q6657" s="2">
        <f t="shared" si="635"/>
        <v>1780</v>
      </c>
    </row>
    <row r="6658" spans="1:17">
      <c r="A6658" s="5">
        <v>42689</v>
      </c>
      <c r="B6658" s="6">
        <v>45.19</v>
      </c>
      <c r="C6658">
        <v>3702</v>
      </c>
      <c r="K6658" s="2">
        <f t="shared" si="630"/>
        <v>0</v>
      </c>
      <c r="L6658" s="2">
        <f t="shared" si="631"/>
        <v>0</v>
      </c>
      <c r="M6658" s="2">
        <f t="shared" si="632"/>
        <v>0</v>
      </c>
      <c r="N6658" s="2">
        <f t="shared" si="633"/>
        <v>0</v>
      </c>
      <c r="O6658" s="2"/>
      <c r="P6658" s="2">
        <f t="shared" si="634"/>
        <v>45.19</v>
      </c>
      <c r="Q6658" s="2">
        <f t="shared" si="635"/>
        <v>3702</v>
      </c>
    </row>
    <row r="6659" spans="1:17">
      <c r="A6659" s="5">
        <v>42689</v>
      </c>
      <c r="B6659" s="6">
        <v>45.25</v>
      </c>
      <c r="C6659">
        <v>14571</v>
      </c>
      <c r="K6659" s="2">
        <f t="shared" si="630"/>
        <v>0</v>
      </c>
      <c r="L6659" s="2">
        <f t="shared" si="631"/>
        <v>0</v>
      </c>
      <c r="M6659" s="2">
        <f t="shared" si="632"/>
        <v>0</v>
      </c>
      <c r="N6659" s="2">
        <f t="shared" si="633"/>
        <v>0</v>
      </c>
      <c r="O6659" s="2"/>
      <c r="P6659" s="2">
        <f t="shared" si="634"/>
        <v>45.25</v>
      </c>
      <c r="Q6659" s="2">
        <f t="shared" si="635"/>
        <v>14571</v>
      </c>
    </row>
    <row r="6660" spans="1:17">
      <c r="A6660" s="5">
        <v>42689</v>
      </c>
      <c r="B6660" s="6">
        <v>45.35</v>
      </c>
      <c r="C6660">
        <v>8234</v>
      </c>
      <c r="K6660" s="2">
        <f t="shared" si="630"/>
        <v>0</v>
      </c>
      <c r="L6660" s="2">
        <f t="shared" si="631"/>
        <v>0</v>
      </c>
      <c r="M6660" s="2">
        <f t="shared" si="632"/>
        <v>0</v>
      </c>
      <c r="N6660" s="2">
        <f t="shared" si="633"/>
        <v>0</v>
      </c>
      <c r="O6660" s="2"/>
      <c r="P6660" s="2">
        <f t="shared" si="634"/>
        <v>45.35</v>
      </c>
      <c r="Q6660" s="2">
        <f t="shared" si="635"/>
        <v>8234</v>
      </c>
    </row>
    <row r="6661" spans="1:17">
      <c r="A6661" s="5">
        <v>42689</v>
      </c>
      <c r="B6661" s="6">
        <v>45.48</v>
      </c>
      <c r="C6661">
        <v>5904</v>
      </c>
      <c r="K6661" s="2">
        <f t="shared" si="630"/>
        <v>0</v>
      </c>
      <c r="L6661" s="2">
        <f t="shared" si="631"/>
        <v>0</v>
      </c>
      <c r="M6661" s="2">
        <f t="shared" si="632"/>
        <v>0</v>
      </c>
      <c r="N6661" s="2">
        <f t="shared" si="633"/>
        <v>0</v>
      </c>
      <c r="O6661" s="2"/>
      <c r="P6661" s="2">
        <f t="shared" si="634"/>
        <v>45.48</v>
      </c>
      <c r="Q6661" s="2">
        <f t="shared" si="635"/>
        <v>5904</v>
      </c>
    </row>
    <row r="6662" spans="1:17">
      <c r="A6662" s="5">
        <v>42689</v>
      </c>
      <c r="B6662" s="6">
        <v>45.92</v>
      </c>
      <c r="C6662">
        <v>17471</v>
      </c>
      <c r="K6662" s="2">
        <f t="shared" si="630"/>
        <v>0</v>
      </c>
      <c r="L6662" s="2">
        <f t="shared" si="631"/>
        <v>0</v>
      </c>
      <c r="M6662" s="2">
        <f t="shared" si="632"/>
        <v>0</v>
      </c>
      <c r="N6662" s="2">
        <f t="shared" si="633"/>
        <v>0</v>
      </c>
      <c r="O6662" s="2"/>
      <c r="P6662" s="2">
        <f t="shared" si="634"/>
        <v>45.92</v>
      </c>
      <c r="Q6662" s="2">
        <f t="shared" si="635"/>
        <v>17471</v>
      </c>
    </row>
    <row r="6663" spans="1:17">
      <c r="A6663" s="5">
        <v>42689</v>
      </c>
      <c r="B6663" s="6">
        <v>45.65</v>
      </c>
      <c r="C6663">
        <v>8706</v>
      </c>
      <c r="K6663" s="2">
        <f t="shared" si="630"/>
        <v>0</v>
      </c>
      <c r="L6663" s="2">
        <f t="shared" si="631"/>
        <v>0</v>
      </c>
      <c r="M6663" s="2">
        <f t="shared" si="632"/>
        <v>0</v>
      </c>
      <c r="N6663" s="2">
        <f t="shared" si="633"/>
        <v>0</v>
      </c>
      <c r="O6663" s="2"/>
      <c r="P6663" s="2">
        <f t="shared" si="634"/>
        <v>45.65</v>
      </c>
      <c r="Q6663" s="2">
        <f t="shared" si="635"/>
        <v>8706</v>
      </c>
    </row>
    <row r="6664" spans="1:17">
      <c r="A6664" s="5">
        <v>42689</v>
      </c>
      <c r="B6664" s="6">
        <v>45.61</v>
      </c>
      <c r="C6664">
        <v>12184</v>
      </c>
      <c r="K6664" s="2">
        <f t="shared" si="630"/>
        <v>0</v>
      </c>
      <c r="L6664" s="2">
        <f t="shared" si="631"/>
        <v>0</v>
      </c>
      <c r="M6664" s="2">
        <f t="shared" si="632"/>
        <v>0</v>
      </c>
      <c r="N6664" s="2">
        <f t="shared" si="633"/>
        <v>0</v>
      </c>
      <c r="O6664" s="2"/>
      <c r="P6664" s="2">
        <f t="shared" si="634"/>
        <v>45.61</v>
      </c>
      <c r="Q6664" s="2">
        <f t="shared" si="635"/>
        <v>12184</v>
      </c>
    </row>
    <row r="6665" spans="1:17">
      <c r="A6665" s="5">
        <v>42689</v>
      </c>
      <c r="B6665" s="6">
        <v>46.12</v>
      </c>
      <c r="C6665">
        <v>22226</v>
      </c>
      <c r="K6665" s="2">
        <f t="shared" si="630"/>
        <v>0</v>
      </c>
      <c r="L6665" s="2">
        <f t="shared" si="631"/>
        <v>0</v>
      </c>
      <c r="M6665" s="2">
        <f t="shared" si="632"/>
        <v>0</v>
      </c>
      <c r="N6665" s="2">
        <f t="shared" si="633"/>
        <v>0</v>
      </c>
      <c r="O6665" s="2"/>
      <c r="P6665" s="2">
        <f t="shared" si="634"/>
        <v>46.12</v>
      </c>
      <c r="Q6665" s="2">
        <f t="shared" si="635"/>
        <v>22226</v>
      </c>
    </row>
    <row r="6666" spans="1:17">
      <c r="A6666" s="5">
        <v>42689</v>
      </c>
      <c r="B6666" s="6">
        <v>46.02</v>
      </c>
      <c r="C6666">
        <v>21574</v>
      </c>
      <c r="K6666" s="2">
        <f t="shared" si="630"/>
        <v>0</v>
      </c>
      <c r="L6666" s="2">
        <f t="shared" si="631"/>
        <v>0</v>
      </c>
      <c r="M6666" s="2">
        <f t="shared" si="632"/>
        <v>0</v>
      </c>
      <c r="N6666" s="2">
        <f t="shared" si="633"/>
        <v>0</v>
      </c>
      <c r="O6666" s="2"/>
      <c r="P6666" s="2">
        <f t="shared" si="634"/>
        <v>46.02</v>
      </c>
      <c r="Q6666" s="2">
        <f t="shared" si="635"/>
        <v>21574</v>
      </c>
    </row>
    <row r="6667" spans="1:17">
      <c r="A6667" s="5">
        <v>42689</v>
      </c>
      <c r="B6667" s="6">
        <v>46.31</v>
      </c>
      <c r="C6667">
        <v>20992</v>
      </c>
      <c r="K6667" s="2">
        <f t="shared" si="630"/>
        <v>0</v>
      </c>
      <c r="L6667" s="2">
        <f t="shared" si="631"/>
        <v>0</v>
      </c>
      <c r="M6667" s="2">
        <f t="shared" si="632"/>
        <v>0</v>
      </c>
      <c r="N6667" s="2">
        <f t="shared" si="633"/>
        <v>0</v>
      </c>
      <c r="O6667" s="2"/>
      <c r="P6667" s="2">
        <f t="shared" si="634"/>
        <v>46.31</v>
      </c>
      <c r="Q6667" s="2">
        <f t="shared" si="635"/>
        <v>20992</v>
      </c>
    </row>
    <row r="6668" spans="1:17">
      <c r="A6668" s="5">
        <v>42689</v>
      </c>
      <c r="B6668" s="6">
        <v>46.41</v>
      </c>
      <c r="C6668">
        <v>10022</v>
      </c>
      <c r="K6668" s="2">
        <f t="shared" si="630"/>
        <v>0</v>
      </c>
      <c r="L6668" s="2">
        <f t="shared" si="631"/>
        <v>0</v>
      </c>
      <c r="M6668" s="2">
        <f t="shared" si="632"/>
        <v>0</v>
      </c>
      <c r="N6668" s="2">
        <f t="shared" si="633"/>
        <v>0</v>
      </c>
      <c r="O6668" s="2"/>
      <c r="P6668" s="2">
        <f t="shared" si="634"/>
        <v>46.41</v>
      </c>
      <c r="Q6668" s="2">
        <f t="shared" si="635"/>
        <v>10022</v>
      </c>
    </row>
    <row r="6669" spans="1:17">
      <c r="A6669" s="5">
        <v>42689</v>
      </c>
      <c r="B6669" s="6">
        <v>46.49</v>
      </c>
      <c r="C6669">
        <v>8575</v>
      </c>
      <c r="K6669" s="2">
        <f t="shared" si="630"/>
        <v>0</v>
      </c>
      <c r="L6669" s="2">
        <f t="shared" si="631"/>
        <v>0</v>
      </c>
      <c r="M6669" s="2">
        <f t="shared" si="632"/>
        <v>0</v>
      </c>
      <c r="N6669" s="2">
        <f t="shared" si="633"/>
        <v>0</v>
      </c>
      <c r="O6669" s="2"/>
      <c r="P6669" s="2">
        <f t="shared" si="634"/>
        <v>46.49</v>
      </c>
      <c r="Q6669" s="2">
        <f t="shared" si="635"/>
        <v>8575</v>
      </c>
    </row>
    <row r="6670" spans="1:17">
      <c r="A6670" s="5">
        <v>42689</v>
      </c>
      <c r="B6670" s="6">
        <v>47</v>
      </c>
      <c r="C6670">
        <v>32240</v>
      </c>
      <c r="K6670" s="2">
        <f t="shared" si="630"/>
        <v>0</v>
      </c>
      <c r="L6670" s="2">
        <f t="shared" si="631"/>
        <v>0</v>
      </c>
      <c r="M6670" s="2">
        <f t="shared" si="632"/>
        <v>0</v>
      </c>
      <c r="N6670" s="2" t="str">
        <f t="shared" si="633"/>
        <v>ВЫБРОС</v>
      </c>
      <c r="O6670" s="2"/>
      <c r="P6670" s="2">
        <f t="shared" si="634"/>
        <v>47</v>
      </c>
      <c r="Q6670" s="2">
        <f t="shared" si="635"/>
        <v>4350</v>
      </c>
    </row>
    <row r="6671" spans="1:17">
      <c r="A6671" s="5">
        <v>42690</v>
      </c>
      <c r="B6671" s="6">
        <v>47.04</v>
      </c>
      <c r="C6671">
        <v>3753</v>
      </c>
      <c r="K6671" s="2">
        <f t="shared" si="630"/>
        <v>0</v>
      </c>
      <c r="L6671" s="2">
        <f t="shared" si="631"/>
        <v>0</v>
      </c>
      <c r="M6671" s="2">
        <f t="shared" si="632"/>
        <v>0</v>
      </c>
      <c r="N6671" s="2">
        <f t="shared" si="633"/>
        <v>0</v>
      </c>
      <c r="O6671" s="2"/>
      <c r="P6671" s="2">
        <f t="shared" si="634"/>
        <v>47.04</v>
      </c>
      <c r="Q6671" s="2">
        <f t="shared" si="635"/>
        <v>3753</v>
      </c>
    </row>
    <row r="6672" spans="1:17">
      <c r="A6672" s="5">
        <v>42690</v>
      </c>
      <c r="B6672" s="6">
        <v>46.96</v>
      </c>
      <c r="C6672">
        <v>3605</v>
      </c>
      <c r="K6672" s="2">
        <f t="shared" si="630"/>
        <v>0</v>
      </c>
      <c r="L6672" s="2">
        <f t="shared" si="631"/>
        <v>0</v>
      </c>
      <c r="M6672" s="2">
        <f t="shared" si="632"/>
        <v>0</v>
      </c>
      <c r="N6672" s="2">
        <f t="shared" si="633"/>
        <v>0</v>
      </c>
      <c r="O6672" s="2"/>
      <c r="P6672" s="2">
        <f t="shared" si="634"/>
        <v>46.96</v>
      </c>
      <c r="Q6672" s="2">
        <f t="shared" si="635"/>
        <v>3605</v>
      </c>
    </row>
    <row r="6673" spans="1:17">
      <c r="A6673" s="5">
        <v>42690</v>
      </c>
      <c r="B6673" s="6">
        <v>46.91</v>
      </c>
      <c r="C6673">
        <v>164</v>
      </c>
      <c r="K6673" s="2">
        <f t="shared" si="630"/>
        <v>0</v>
      </c>
      <c r="L6673" s="2">
        <f t="shared" si="631"/>
        <v>0</v>
      </c>
      <c r="M6673" s="2">
        <f t="shared" si="632"/>
        <v>0</v>
      </c>
      <c r="N6673" s="2">
        <f t="shared" si="633"/>
        <v>0</v>
      </c>
      <c r="O6673" s="2"/>
      <c r="P6673" s="2">
        <f t="shared" si="634"/>
        <v>46.91</v>
      </c>
      <c r="Q6673" s="2">
        <f t="shared" si="635"/>
        <v>164</v>
      </c>
    </row>
    <row r="6674" spans="1:17">
      <c r="A6674" s="5">
        <v>42690</v>
      </c>
      <c r="B6674" s="6">
        <v>46.7</v>
      </c>
      <c r="C6674">
        <v>922</v>
      </c>
      <c r="K6674" s="2">
        <f t="shared" si="630"/>
        <v>0</v>
      </c>
      <c r="L6674" s="2">
        <f t="shared" si="631"/>
        <v>0</v>
      </c>
      <c r="M6674" s="2">
        <f t="shared" si="632"/>
        <v>0</v>
      </c>
      <c r="N6674" s="2">
        <f t="shared" si="633"/>
        <v>0</v>
      </c>
      <c r="O6674" s="2"/>
      <c r="P6674" s="2">
        <f t="shared" si="634"/>
        <v>46.7</v>
      </c>
      <c r="Q6674" s="2">
        <f t="shared" si="635"/>
        <v>922</v>
      </c>
    </row>
    <row r="6675" spans="1:17">
      <c r="A6675" s="5">
        <v>42690</v>
      </c>
      <c r="B6675" s="6">
        <v>46.72</v>
      </c>
      <c r="C6675">
        <v>1205</v>
      </c>
      <c r="K6675" s="2">
        <f t="shared" si="630"/>
        <v>0</v>
      </c>
      <c r="L6675" s="2">
        <f t="shared" si="631"/>
        <v>0</v>
      </c>
      <c r="M6675" s="2">
        <f t="shared" si="632"/>
        <v>0</v>
      </c>
      <c r="N6675" s="2">
        <f t="shared" si="633"/>
        <v>0</v>
      </c>
      <c r="O6675" s="2"/>
      <c r="P6675" s="2">
        <f t="shared" si="634"/>
        <v>46.72</v>
      </c>
      <c r="Q6675" s="2">
        <f t="shared" si="635"/>
        <v>1205</v>
      </c>
    </row>
    <row r="6676" spans="1:17">
      <c r="A6676" s="5">
        <v>42690</v>
      </c>
      <c r="B6676" s="6">
        <v>46.87</v>
      </c>
      <c r="C6676">
        <v>1262</v>
      </c>
      <c r="K6676" s="2">
        <f t="shared" si="630"/>
        <v>0</v>
      </c>
      <c r="L6676" s="2">
        <f t="shared" si="631"/>
        <v>0</v>
      </c>
      <c r="M6676" s="2">
        <f t="shared" si="632"/>
        <v>0</v>
      </c>
      <c r="N6676" s="2">
        <f t="shared" si="633"/>
        <v>0</v>
      </c>
      <c r="O6676" s="2"/>
      <c r="P6676" s="2">
        <f t="shared" si="634"/>
        <v>46.87</v>
      </c>
      <c r="Q6676" s="2">
        <f t="shared" si="635"/>
        <v>1262</v>
      </c>
    </row>
    <row r="6677" spans="1:17">
      <c r="A6677" s="5">
        <v>42690</v>
      </c>
      <c r="B6677" s="6">
        <v>46.98</v>
      </c>
      <c r="C6677">
        <v>689</v>
      </c>
      <c r="K6677" s="2">
        <f t="shared" si="630"/>
        <v>0</v>
      </c>
      <c r="L6677" s="2">
        <f t="shared" si="631"/>
        <v>0</v>
      </c>
      <c r="M6677" s="2">
        <f t="shared" si="632"/>
        <v>0</v>
      </c>
      <c r="N6677" s="2">
        <f t="shared" si="633"/>
        <v>0</v>
      </c>
      <c r="O6677" s="2"/>
      <c r="P6677" s="2">
        <f t="shared" si="634"/>
        <v>46.98</v>
      </c>
      <c r="Q6677" s="2">
        <f t="shared" si="635"/>
        <v>689</v>
      </c>
    </row>
    <row r="6678" spans="1:17">
      <c r="A6678" s="5">
        <v>42690</v>
      </c>
      <c r="B6678" s="6">
        <v>47.23</v>
      </c>
      <c r="C6678">
        <v>1504</v>
      </c>
      <c r="K6678" s="2">
        <f t="shared" si="630"/>
        <v>0</v>
      </c>
      <c r="L6678" s="2">
        <f t="shared" si="631"/>
        <v>0</v>
      </c>
      <c r="M6678" s="2">
        <f t="shared" si="632"/>
        <v>0</v>
      </c>
      <c r="N6678" s="2">
        <f t="shared" si="633"/>
        <v>0</v>
      </c>
      <c r="O6678" s="2"/>
      <c r="P6678" s="2">
        <f t="shared" si="634"/>
        <v>47.23</v>
      </c>
      <c r="Q6678" s="2">
        <f t="shared" si="635"/>
        <v>1504</v>
      </c>
    </row>
    <row r="6679" spans="1:17">
      <c r="A6679" s="5">
        <v>42690</v>
      </c>
      <c r="B6679" s="6">
        <v>47.25</v>
      </c>
      <c r="C6679">
        <v>2092</v>
      </c>
      <c r="K6679" s="2">
        <f t="shared" si="630"/>
        <v>0</v>
      </c>
      <c r="L6679" s="2">
        <f t="shared" si="631"/>
        <v>0</v>
      </c>
      <c r="M6679" s="2">
        <f t="shared" si="632"/>
        <v>0</v>
      </c>
      <c r="N6679" s="2">
        <f t="shared" si="633"/>
        <v>0</v>
      </c>
      <c r="O6679" s="2"/>
      <c r="P6679" s="2">
        <f t="shared" si="634"/>
        <v>47.25</v>
      </c>
      <c r="Q6679" s="2">
        <f t="shared" si="635"/>
        <v>2092</v>
      </c>
    </row>
    <row r="6680" spans="1:17">
      <c r="A6680" s="5">
        <v>42690</v>
      </c>
      <c r="B6680" s="6">
        <v>47.14</v>
      </c>
      <c r="C6680">
        <v>6515</v>
      </c>
      <c r="K6680" s="2">
        <f t="shared" si="630"/>
        <v>0</v>
      </c>
      <c r="L6680" s="2">
        <f t="shared" si="631"/>
        <v>0</v>
      </c>
      <c r="M6680" s="2">
        <f t="shared" si="632"/>
        <v>0</v>
      </c>
      <c r="N6680" s="2">
        <f t="shared" si="633"/>
        <v>0</v>
      </c>
      <c r="O6680" s="2"/>
      <c r="P6680" s="2">
        <f t="shared" si="634"/>
        <v>47.14</v>
      </c>
      <c r="Q6680" s="2">
        <f t="shared" si="635"/>
        <v>6515</v>
      </c>
    </row>
    <row r="6681" spans="1:17">
      <c r="A6681" s="5">
        <v>42690</v>
      </c>
      <c r="B6681" s="6">
        <v>46.77</v>
      </c>
      <c r="C6681">
        <v>16246</v>
      </c>
      <c r="K6681" s="2">
        <f t="shared" si="630"/>
        <v>0</v>
      </c>
      <c r="L6681" s="2">
        <f t="shared" si="631"/>
        <v>0</v>
      </c>
      <c r="M6681" s="2">
        <f t="shared" si="632"/>
        <v>0</v>
      </c>
      <c r="N6681" s="2">
        <f t="shared" si="633"/>
        <v>0</v>
      </c>
      <c r="O6681" s="2"/>
      <c r="P6681" s="2">
        <f t="shared" si="634"/>
        <v>46.77</v>
      </c>
      <c r="Q6681" s="2">
        <f t="shared" si="635"/>
        <v>16246</v>
      </c>
    </row>
    <row r="6682" spans="1:17">
      <c r="A6682" s="5">
        <v>42690</v>
      </c>
      <c r="B6682" s="6">
        <v>46.81</v>
      </c>
      <c r="C6682">
        <v>10934</v>
      </c>
      <c r="K6682" s="2">
        <f t="shared" si="630"/>
        <v>0</v>
      </c>
      <c r="L6682" s="2">
        <f t="shared" si="631"/>
        <v>0</v>
      </c>
      <c r="M6682" s="2">
        <f t="shared" si="632"/>
        <v>0</v>
      </c>
      <c r="N6682" s="2">
        <f t="shared" si="633"/>
        <v>0</v>
      </c>
      <c r="O6682" s="2"/>
      <c r="P6682" s="2">
        <f t="shared" si="634"/>
        <v>46.81</v>
      </c>
      <c r="Q6682" s="2">
        <f t="shared" si="635"/>
        <v>10934</v>
      </c>
    </row>
    <row r="6683" spans="1:17">
      <c r="A6683" s="5">
        <v>42690</v>
      </c>
      <c r="B6683" s="6">
        <v>46.64</v>
      </c>
      <c r="C6683">
        <v>6030</v>
      </c>
      <c r="K6683" s="2">
        <f t="shared" si="630"/>
        <v>0</v>
      </c>
      <c r="L6683" s="2">
        <f t="shared" si="631"/>
        <v>0</v>
      </c>
      <c r="M6683" s="2">
        <f t="shared" si="632"/>
        <v>0</v>
      </c>
      <c r="N6683" s="2">
        <f t="shared" si="633"/>
        <v>0</v>
      </c>
      <c r="O6683" s="2"/>
      <c r="P6683" s="2">
        <f t="shared" si="634"/>
        <v>46.64</v>
      </c>
      <c r="Q6683" s="2">
        <f t="shared" si="635"/>
        <v>6030</v>
      </c>
    </row>
    <row r="6684" spans="1:17">
      <c r="A6684" s="5">
        <v>42690</v>
      </c>
      <c r="B6684" s="6">
        <v>46.29</v>
      </c>
      <c r="C6684">
        <v>7934</v>
      </c>
      <c r="K6684" s="2">
        <f t="shared" si="630"/>
        <v>0</v>
      </c>
      <c r="L6684" s="2">
        <f t="shared" si="631"/>
        <v>0</v>
      </c>
      <c r="M6684" s="2">
        <f t="shared" si="632"/>
        <v>0</v>
      </c>
      <c r="N6684" s="2">
        <f t="shared" si="633"/>
        <v>0</v>
      </c>
      <c r="O6684" s="2"/>
      <c r="P6684" s="2">
        <f t="shared" si="634"/>
        <v>46.29</v>
      </c>
      <c r="Q6684" s="2">
        <f t="shared" si="635"/>
        <v>7934</v>
      </c>
    </row>
    <row r="6685" spans="1:17">
      <c r="A6685" s="5">
        <v>42690</v>
      </c>
      <c r="B6685" s="6">
        <v>46.66</v>
      </c>
      <c r="C6685">
        <v>6749</v>
      </c>
      <c r="K6685" s="2">
        <f t="shared" si="630"/>
        <v>0</v>
      </c>
      <c r="L6685" s="2">
        <f t="shared" si="631"/>
        <v>0</v>
      </c>
      <c r="M6685" s="2">
        <f t="shared" si="632"/>
        <v>0</v>
      </c>
      <c r="N6685" s="2">
        <f t="shared" si="633"/>
        <v>0</v>
      </c>
      <c r="O6685" s="2"/>
      <c r="P6685" s="2">
        <f t="shared" si="634"/>
        <v>46.66</v>
      </c>
      <c r="Q6685" s="2">
        <f t="shared" si="635"/>
        <v>6749</v>
      </c>
    </row>
    <row r="6686" spans="1:17">
      <c r="A6686" s="5">
        <v>42690</v>
      </c>
      <c r="B6686" s="6">
        <v>46.68</v>
      </c>
      <c r="C6686">
        <v>10924</v>
      </c>
      <c r="K6686" s="2">
        <f t="shared" si="630"/>
        <v>0</v>
      </c>
      <c r="L6686" s="2">
        <f t="shared" si="631"/>
        <v>0</v>
      </c>
      <c r="M6686" s="2">
        <f t="shared" si="632"/>
        <v>0</v>
      </c>
      <c r="N6686" s="2">
        <f t="shared" si="633"/>
        <v>0</v>
      </c>
      <c r="O6686" s="2"/>
      <c r="P6686" s="2">
        <f t="shared" si="634"/>
        <v>46.68</v>
      </c>
      <c r="Q6686" s="2">
        <f t="shared" si="635"/>
        <v>10924</v>
      </c>
    </row>
    <row r="6687" spans="1:17">
      <c r="A6687" s="5">
        <v>42690</v>
      </c>
      <c r="B6687" s="6">
        <v>46.59</v>
      </c>
      <c r="C6687">
        <v>13912</v>
      </c>
      <c r="K6687" s="2">
        <f t="shared" si="630"/>
        <v>0</v>
      </c>
      <c r="L6687" s="2">
        <f t="shared" si="631"/>
        <v>0</v>
      </c>
      <c r="M6687" s="2">
        <f t="shared" si="632"/>
        <v>0</v>
      </c>
      <c r="N6687" s="2">
        <f t="shared" si="633"/>
        <v>0</v>
      </c>
      <c r="O6687" s="2"/>
      <c r="P6687" s="2">
        <f t="shared" si="634"/>
        <v>46.59</v>
      </c>
      <c r="Q6687" s="2">
        <f t="shared" si="635"/>
        <v>13912</v>
      </c>
    </row>
    <row r="6688" spans="1:17">
      <c r="A6688" s="5">
        <v>42690</v>
      </c>
      <c r="B6688" s="6">
        <v>47.2</v>
      </c>
      <c r="C6688">
        <v>45392</v>
      </c>
      <c r="K6688" s="2">
        <f t="shared" si="630"/>
        <v>0</v>
      </c>
      <c r="L6688" s="2">
        <f t="shared" si="631"/>
        <v>0</v>
      </c>
      <c r="M6688" s="2">
        <f t="shared" si="632"/>
        <v>0</v>
      </c>
      <c r="N6688" s="2" t="str">
        <f t="shared" si="633"/>
        <v>ВЫБРОС</v>
      </c>
      <c r="O6688" s="2"/>
      <c r="P6688" s="2">
        <f t="shared" si="634"/>
        <v>47.2</v>
      </c>
      <c r="Q6688" s="2">
        <f t="shared" si="635"/>
        <v>4350</v>
      </c>
    </row>
    <row r="6689" spans="1:17">
      <c r="A6689" s="5">
        <v>42690</v>
      </c>
      <c r="B6689" s="6">
        <v>46.67</v>
      </c>
      <c r="C6689">
        <v>30702</v>
      </c>
      <c r="K6689" s="2">
        <f t="shared" si="630"/>
        <v>0</v>
      </c>
      <c r="L6689" s="2">
        <f t="shared" si="631"/>
        <v>0</v>
      </c>
      <c r="M6689" s="2">
        <f t="shared" si="632"/>
        <v>0</v>
      </c>
      <c r="N6689" s="2" t="str">
        <f t="shared" si="633"/>
        <v>ВЫБРОС</v>
      </c>
      <c r="O6689" s="2"/>
      <c r="P6689" s="2">
        <f t="shared" si="634"/>
        <v>46.67</v>
      </c>
      <c r="Q6689" s="2">
        <f t="shared" si="635"/>
        <v>4350</v>
      </c>
    </row>
    <row r="6690" spans="1:17">
      <c r="A6690" s="5">
        <v>42690</v>
      </c>
      <c r="B6690" s="6">
        <v>46.96</v>
      </c>
      <c r="C6690">
        <v>11346</v>
      </c>
      <c r="K6690" s="2">
        <f t="shared" si="630"/>
        <v>0</v>
      </c>
      <c r="L6690" s="2">
        <f t="shared" si="631"/>
        <v>0</v>
      </c>
      <c r="M6690" s="2">
        <f t="shared" si="632"/>
        <v>0</v>
      </c>
      <c r="N6690" s="2">
        <f t="shared" si="633"/>
        <v>0</v>
      </c>
      <c r="O6690" s="2"/>
      <c r="P6690" s="2">
        <f t="shared" si="634"/>
        <v>46.96</v>
      </c>
      <c r="Q6690" s="2">
        <f t="shared" si="635"/>
        <v>11346</v>
      </c>
    </row>
    <row r="6691" spans="1:17">
      <c r="A6691" s="5">
        <v>42690</v>
      </c>
      <c r="B6691" s="6">
        <v>46.84</v>
      </c>
      <c r="C6691">
        <v>8810</v>
      </c>
      <c r="K6691" s="2">
        <f t="shared" si="630"/>
        <v>0</v>
      </c>
      <c r="L6691" s="2">
        <f t="shared" si="631"/>
        <v>0</v>
      </c>
      <c r="M6691" s="2">
        <f t="shared" si="632"/>
        <v>0</v>
      </c>
      <c r="N6691" s="2">
        <f t="shared" si="633"/>
        <v>0</v>
      </c>
      <c r="O6691" s="2"/>
      <c r="P6691" s="2">
        <f t="shared" si="634"/>
        <v>46.84</v>
      </c>
      <c r="Q6691" s="2">
        <f t="shared" si="635"/>
        <v>8810</v>
      </c>
    </row>
    <row r="6692" spans="1:17">
      <c r="A6692" s="5">
        <v>42690</v>
      </c>
      <c r="B6692" s="6">
        <v>46.43</v>
      </c>
      <c r="C6692">
        <v>12381</v>
      </c>
      <c r="K6692" s="2">
        <f t="shared" si="630"/>
        <v>0</v>
      </c>
      <c r="L6692" s="2">
        <f t="shared" si="631"/>
        <v>0</v>
      </c>
      <c r="M6692" s="2">
        <f t="shared" si="632"/>
        <v>0</v>
      </c>
      <c r="N6692" s="2">
        <f t="shared" si="633"/>
        <v>0</v>
      </c>
      <c r="O6692" s="2"/>
      <c r="P6692" s="2">
        <f t="shared" si="634"/>
        <v>46.43</v>
      </c>
      <c r="Q6692" s="2">
        <f t="shared" si="635"/>
        <v>12381</v>
      </c>
    </row>
    <row r="6693" spans="1:17">
      <c r="A6693" s="5">
        <v>42691</v>
      </c>
      <c r="B6693" s="6">
        <v>46.46</v>
      </c>
      <c r="C6693">
        <v>1842</v>
      </c>
      <c r="K6693" s="2">
        <f t="shared" si="630"/>
        <v>0</v>
      </c>
      <c r="L6693" s="2">
        <f t="shared" si="631"/>
        <v>0</v>
      </c>
      <c r="M6693" s="2">
        <f t="shared" si="632"/>
        <v>0</v>
      </c>
      <c r="N6693" s="2">
        <f t="shared" si="633"/>
        <v>0</v>
      </c>
      <c r="O6693" s="2"/>
      <c r="P6693" s="2">
        <f t="shared" si="634"/>
        <v>46.46</v>
      </c>
      <c r="Q6693" s="2">
        <f t="shared" si="635"/>
        <v>1842</v>
      </c>
    </row>
    <row r="6694" spans="1:17">
      <c r="A6694" s="5">
        <v>42691</v>
      </c>
      <c r="B6694" s="6">
        <v>46.36</v>
      </c>
      <c r="C6694">
        <v>989</v>
      </c>
      <c r="K6694" s="2">
        <f t="shared" si="630"/>
        <v>0</v>
      </c>
      <c r="L6694" s="2">
        <f t="shared" si="631"/>
        <v>0</v>
      </c>
      <c r="M6694" s="2">
        <f t="shared" si="632"/>
        <v>0</v>
      </c>
      <c r="N6694" s="2">
        <f t="shared" si="633"/>
        <v>0</v>
      </c>
      <c r="O6694" s="2"/>
      <c r="P6694" s="2">
        <f t="shared" si="634"/>
        <v>46.36</v>
      </c>
      <c r="Q6694" s="2">
        <f t="shared" si="635"/>
        <v>989</v>
      </c>
    </row>
    <row r="6695" spans="1:17">
      <c r="A6695" s="5">
        <v>42691</v>
      </c>
      <c r="B6695" s="6">
        <v>46.34</v>
      </c>
      <c r="C6695">
        <v>181</v>
      </c>
      <c r="K6695" s="2">
        <f t="shared" si="630"/>
        <v>0</v>
      </c>
      <c r="L6695" s="2">
        <f t="shared" si="631"/>
        <v>0</v>
      </c>
      <c r="M6695" s="2">
        <f t="shared" si="632"/>
        <v>0</v>
      </c>
      <c r="N6695" s="2">
        <f t="shared" si="633"/>
        <v>0</v>
      </c>
      <c r="O6695" s="2"/>
      <c r="P6695" s="2">
        <f t="shared" si="634"/>
        <v>46.34</v>
      </c>
      <c r="Q6695" s="2">
        <f t="shared" si="635"/>
        <v>181</v>
      </c>
    </row>
    <row r="6696" spans="1:17">
      <c r="A6696" s="5">
        <v>42691</v>
      </c>
      <c r="B6696" s="6">
        <v>46.47</v>
      </c>
      <c r="C6696">
        <v>455</v>
      </c>
      <c r="K6696" s="2">
        <f t="shared" si="630"/>
        <v>0</v>
      </c>
      <c r="L6696" s="2">
        <f t="shared" si="631"/>
        <v>0</v>
      </c>
      <c r="M6696" s="2">
        <f t="shared" si="632"/>
        <v>0</v>
      </c>
      <c r="N6696" s="2">
        <f t="shared" si="633"/>
        <v>0</v>
      </c>
      <c r="O6696" s="2"/>
      <c r="P6696" s="2">
        <f t="shared" si="634"/>
        <v>46.47</v>
      </c>
      <c r="Q6696" s="2">
        <f t="shared" si="635"/>
        <v>455</v>
      </c>
    </row>
    <row r="6697" spans="1:17">
      <c r="A6697" s="5">
        <v>42691</v>
      </c>
      <c r="B6697" s="6">
        <v>46.52</v>
      </c>
      <c r="C6697">
        <v>406</v>
      </c>
      <c r="K6697" s="2">
        <f t="shared" si="630"/>
        <v>0</v>
      </c>
      <c r="L6697" s="2">
        <f t="shared" si="631"/>
        <v>0</v>
      </c>
      <c r="M6697" s="2">
        <f t="shared" si="632"/>
        <v>0</v>
      </c>
      <c r="N6697" s="2">
        <f t="shared" si="633"/>
        <v>0</v>
      </c>
      <c r="O6697" s="2"/>
      <c r="P6697" s="2">
        <f t="shared" si="634"/>
        <v>46.52</v>
      </c>
      <c r="Q6697" s="2">
        <f t="shared" si="635"/>
        <v>406</v>
      </c>
    </row>
    <row r="6698" spans="1:17">
      <c r="A6698" s="5">
        <v>42691</v>
      </c>
      <c r="B6698" s="6">
        <v>46.47</v>
      </c>
      <c r="C6698">
        <v>256</v>
      </c>
      <c r="K6698" s="2">
        <f t="shared" si="630"/>
        <v>0</v>
      </c>
      <c r="L6698" s="2">
        <f t="shared" si="631"/>
        <v>0</v>
      </c>
      <c r="M6698" s="2">
        <f t="shared" si="632"/>
        <v>0</v>
      </c>
      <c r="N6698" s="2">
        <f t="shared" si="633"/>
        <v>0</v>
      </c>
      <c r="O6698" s="2"/>
      <c r="P6698" s="2">
        <f t="shared" si="634"/>
        <v>46.47</v>
      </c>
      <c r="Q6698" s="2">
        <f t="shared" si="635"/>
        <v>256</v>
      </c>
    </row>
    <row r="6699" spans="1:17">
      <c r="A6699" s="5">
        <v>42691</v>
      </c>
      <c r="B6699" s="6">
        <v>46.47</v>
      </c>
      <c r="C6699">
        <v>168</v>
      </c>
      <c r="K6699" s="2">
        <f t="shared" si="630"/>
        <v>0</v>
      </c>
      <c r="L6699" s="2">
        <f t="shared" si="631"/>
        <v>0</v>
      </c>
      <c r="M6699" s="2">
        <f t="shared" si="632"/>
        <v>0</v>
      </c>
      <c r="N6699" s="2">
        <f t="shared" si="633"/>
        <v>0</v>
      </c>
      <c r="O6699" s="2"/>
      <c r="P6699" s="2">
        <f t="shared" si="634"/>
        <v>46.47</v>
      </c>
      <c r="Q6699" s="2">
        <f t="shared" si="635"/>
        <v>168</v>
      </c>
    </row>
    <row r="6700" spans="1:17">
      <c r="A6700" s="5">
        <v>42691</v>
      </c>
      <c r="B6700" s="6">
        <v>46.54</v>
      </c>
      <c r="C6700">
        <v>233</v>
      </c>
      <c r="K6700" s="2">
        <f t="shared" si="630"/>
        <v>0</v>
      </c>
      <c r="L6700" s="2">
        <f t="shared" si="631"/>
        <v>0</v>
      </c>
      <c r="M6700" s="2">
        <f t="shared" si="632"/>
        <v>0</v>
      </c>
      <c r="N6700" s="2">
        <f t="shared" si="633"/>
        <v>0</v>
      </c>
      <c r="O6700" s="2"/>
      <c r="P6700" s="2">
        <f t="shared" si="634"/>
        <v>46.54</v>
      </c>
      <c r="Q6700" s="2">
        <f t="shared" si="635"/>
        <v>233</v>
      </c>
    </row>
    <row r="6701" spans="1:17">
      <c r="A6701" s="5">
        <v>42691</v>
      </c>
      <c r="B6701" s="6">
        <v>46.5</v>
      </c>
      <c r="C6701">
        <v>833</v>
      </c>
      <c r="K6701" s="2">
        <f t="shared" si="630"/>
        <v>0</v>
      </c>
      <c r="L6701" s="2">
        <f t="shared" si="631"/>
        <v>0</v>
      </c>
      <c r="M6701" s="2">
        <f t="shared" si="632"/>
        <v>0</v>
      </c>
      <c r="N6701" s="2">
        <f t="shared" si="633"/>
        <v>0</v>
      </c>
      <c r="O6701" s="2"/>
      <c r="P6701" s="2">
        <f t="shared" si="634"/>
        <v>46.5</v>
      </c>
      <c r="Q6701" s="2">
        <f t="shared" si="635"/>
        <v>833</v>
      </c>
    </row>
    <row r="6702" spans="1:17">
      <c r="A6702" s="5">
        <v>42691</v>
      </c>
      <c r="B6702" s="6">
        <v>46.38</v>
      </c>
      <c r="C6702">
        <v>3324</v>
      </c>
      <c r="K6702" s="2">
        <f t="shared" ref="K6702:K6765" si="636">IF(B6702&lt;H$6,"ВЫБРОС",0)</f>
        <v>0</v>
      </c>
      <c r="L6702" s="2">
        <f t="shared" ref="L6702:L6765" si="637">IF(C6702&lt;I$6,"ВЫБРОС",0)</f>
        <v>0</v>
      </c>
      <c r="M6702" s="2">
        <f t="shared" ref="M6702:M6765" si="638">IF(B6702&gt;H$8,"ВЫБРОС",0)</f>
        <v>0</v>
      </c>
      <c r="N6702" s="2">
        <f t="shared" ref="N6702:N6765" si="639">IF(C6702&gt;I$8,"ВЫБРОС",0)</f>
        <v>0</v>
      </c>
      <c r="O6702" s="2"/>
      <c r="P6702" s="2">
        <f t="shared" ref="P6702:P6765" si="640">IF((M6702=0)*AND(K6702=0),B6702,$H$10)</f>
        <v>46.38</v>
      </c>
      <c r="Q6702" s="2">
        <f t="shared" ref="Q6702:Q6765" si="641">IF((L6702=0)*AND(N6702=0),C6702,$I$10)</f>
        <v>3324</v>
      </c>
    </row>
    <row r="6703" spans="1:17">
      <c r="A6703" s="5">
        <v>42691</v>
      </c>
      <c r="B6703" s="6">
        <v>46.77</v>
      </c>
      <c r="C6703">
        <v>11211</v>
      </c>
      <c r="K6703" s="2">
        <f t="shared" si="636"/>
        <v>0</v>
      </c>
      <c r="L6703" s="2">
        <f t="shared" si="637"/>
        <v>0</v>
      </c>
      <c r="M6703" s="2">
        <f t="shared" si="638"/>
        <v>0</v>
      </c>
      <c r="N6703" s="2">
        <f t="shared" si="639"/>
        <v>0</v>
      </c>
      <c r="O6703" s="2"/>
      <c r="P6703" s="2">
        <f t="shared" si="640"/>
        <v>46.77</v>
      </c>
      <c r="Q6703" s="2">
        <f t="shared" si="641"/>
        <v>11211</v>
      </c>
    </row>
    <row r="6704" spans="1:17">
      <c r="A6704" s="5">
        <v>42691</v>
      </c>
      <c r="B6704" s="6">
        <v>46.71</v>
      </c>
      <c r="C6704">
        <v>6630</v>
      </c>
      <c r="K6704" s="2">
        <f t="shared" si="636"/>
        <v>0</v>
      </c>
      <c r="L6704" s="2">
        <f t="shared" si="637"/>
        <v>0</v>
      </c>
      <c r="M6704" s="2">
        <f t="shared" si="638"/>
        <v>0</v>
      </c>
      <c r="N6704" s="2">
        <f t="shared" si="639"/>
        <v>0</v>
      </c>
      <c r="O6704" s="2"/>
      <c r="P6704" s="2">
        <f t="shared" si="640"/>
        <v>46.71</v>
      </c>
      <c r="Q6704" s="2">
        <f t="shared" si="641"/>
        <v>6630</v>
      </c>
    </row>
    <row r="6705" spans="1:17">
      <c r="A6705" s="5">
        <v>42691</v>
      </c>
      <c r="B6705" s="6">
        <v>47.03</v>
      </c>
      <c r="C6705">
        <v>6238</v>
      </c>
      <c r="K6705" s="2">
        <f t="shared" si="636"/>
        <v>0</v>
      </c>
      <c r="L6705" s="2">
        <f t="shared" si="637"/>
        <v>0</v>
      </c>
      <c r="M6705" s="2">
        <f t="shared" si="638"/>
        <v>0</v>
      </c>
      <c r="N6705" s="2">
        <f t="shared" si="639"/>
        <v>0</v>
      </c>
      <c r="O6705" s="2"/>
      <c r="P6705" s="2">
        <f t="shared" si="640"/>
        <v>47.03</v>
      </c>
      <c r="Q6705" s="2">
        <f t="shared" si="641"/>
        <v>6238</v>
      </c>
    </row>
    <row r="6706" spans="1:17">
      <c r="A6706" s="5">
        <v>42691</v>
      </c>
      <c r="B6706" s="6">
        <v>47.36</v>
      </c>
      <c r="C6706">
        <v>13157</v>
      </c>
      <c r="K6706" s="2">
        <f t="shared" si="636"/>
        <v>0</v>
      </c>
      <c r="L6706" s="2">
        <f t="shared" si="637"/>
        <v>0</v>
      </c>
      <c r="M6706" s="2">
        <f t="shared" si="638"/>
        <v>0</v>
      </c>
      <c r="N6706" s="2">
        <f t="shared" si="639"/>
        <v>0</v>
      </c>
      <c r="O6706" s="2"/>
      <c r="P6706" s="2">
        <f t="shared" si="640"/>
        <v>47.36</v>
      </c>
      <c r="Q6706" s="2">
        <f t="shared" si="641"/>
        <v>13157</v>
      </c>
    </row>
    <row r="6707" spans="1:17">
      <c r="A6707" s="5">
        <v>42691</v>
      </c>
      <c r="B6707" s="6">
        <v>47.43</v>
      </c>
      <c r="C6707">
        <v>7580</v>
      </c>
      <c r="K6707" s="2">
        <f t="shared" si="636"/>
        <v>0</v>
      </c>
      <c r="L6707" s="2">
        <f t="shared" si="637"/>
        <v>0</v>
      </c>
      <c r="M6707" s="2">
        <f t="shared" si="638"/>
        <v>0</v>
      </c>
      <c r="N6707" s="2">
        <f t="shared" si="639"/>
        <v>0</v>
      </c>
      <c r="O6707" s="2"/>
      <c r="P6707" s="2">
        <f t="shared" si="640"/>
        <v>47.43</v>
      </c>
      <c r="Q6707" s="2">
        <f t="shared" si="641"/>
        <v>7580</v>
      </c>
    </row>
    <row r="6708" spans="1:17">
      <c r="A6708" s="5">
        <v>42691</v>
      </c>
      <c r="B6708" s="6">
        <v>47.22</v>
      </c>
      <c r="C6708">
        <v>10855</v>
      </c>
      <c r="K6708" s="2">
        <f t="shared" si="636"/>
        <v>0</v>
      </c>
      <c r="L6708" s="2">
        <f t="shared" si="637"/>
        <v>0</v>
      </c>
      <c r="M6708" s="2">
        <f t="shared" si="638"/>
        <v>0</v>
      </c>
      <c r="N6708" s="2">
        <f t="shared" si="639"/>
        <v>0</v>
      </c>
      <c r="O6708" s="2"/>
      <c r="P6708" s="2">
        <f t="shared" si="640"/>
        <v>47.22</v>
      </c>
      <c r="Q6708" s="2">
        <f t="shared" si="641"/>
        <v>10855</v>
      </c>
    </row>
    <row r="6709" spans="1:17">
      <c r="A6709" s="5">
        <v>42691</v>
      </c>
      <c r="B6709" s="6">
        <v>47.41</v>
      </c>
      <c r="C6709">
        <v>17143</v>
      </c>
      <c r="K6709" s="2">
        <f t="shared" si="636"/>
        <v>0</v>
      </c>
      <c r="L6709" s="2">
        <f t="shared" si="637"/>
        <v>0</v>
      </c>
      <c r="M6709" s="2">
        <f t="shared" si="638"/>
        <v>0</v>
      </c>
      <c r="N6709" s="2">
        <f t="shared" si="639"/>
        <v>0</v>
      </c>
      <c r="O6709" s="2"/>
      <c r="P6709" s="2">
        <f t="shared" si="640"/>
        <v>47.41</v>
      </c>
      <c r="Q6709" s="2">
        <f t="shared" si="641"/>
        <v>17143</v>
      </c>
    </row>
    <row r="6710" spans="1:17">
      <c r="A6710" s="5">
        <v>42691</v>
      </c>
      <c r="B6710" s="6">
        <v>46.91</v>
      </c>
      <c r="C6710">
        <v>19739</v>
      </c>
      <c r="K6710" s="2">
        <f t="shared" si="636"/>
        <v>0</v>
      </c>
      <c r="L6710" s="2">
        <f t="shared" si="637"/>
        <v>0</v>
      </c>
      <c r="M6710" s="2">
        <f t="shared" si="638"/>
        <v>0</v>
      </c>
      <c r="N6710" s="2">
        <f t="shared" si="639"/>
        <v>0</v>
      </c>
      <c r="O6710" s="2"/>
      <c r="P6710" s="2">
        <f t="shared" si="640"/>
        <v>46.91</v>
      </c>
      <c r="Q6710" s="2">
        <f t="shared" si="641"/>
        <v>19739</v>
      </c>
    </row>
    <row r="6711" spans="1:17">
      <c r="A6711" s="5">
        <v>42691</v>
      </c>
      <c r="B6711" s="6">
        <v>46.98</v>
      </c>
      <c r="C6711">
        <v>22650</v>
      </c>
      <c r="K6711" s="2">
        <f t="shared" si="636"/>
        <v>0</v>
      </c>
      <c r="L6711" s="2">
        <f t="shared" si="637"/>
        <v>0</v>
      </c>
      <c r="M6711" s="2">
        <f t="shared" si="638"/>
        <v>0</v>
      </c>
      <c r="N6711" s="2">
        <f t="shared" si="639"/>
        <v>0</v>
      </c>
      <c r="O6711" s="2"/>
      <c r="P6711" s="2">
        <f t="shared" si="640"/>
        <v>46.98</v>
      </c>
      <c r="Q6711" s="2">
        <f t="shared" si="641"/>
        <v>22650</v>
      </c>
    </row>
    <row r="6712" spans="1:17">
      <c r="A6712" s="5">
        <v>42691</v>
      </c>
      <c r="B6712" s="6">
        <v>46.8</v>
      </c>
      <c r="C6712">
        <v>10053</v>
      </c>
      <c r="K6712" s="2">
        <f t="shared" si="636"/>
        <v>0</v>
      </c>
      <c r="L6712" s="2">
        <f t="shared" si="637"/>
        <v>0</v>
      </c>
      <c r="M6712" s="2">
        <f t="shared" si="638"/>
        <v>0</v>
      </c>
      <c r="N6712" s="2">
        <f t="shared" si="639"/>
        <v>0</v>
      </c>
      <c r="O6712" s="2"/>
      <c r="P6712" s="2">
        <f t="shared" si="640"/>
        <v>46.8</v>
      </c>
      <c r="Q6712" s="2">
        <f t="shared" si="641"/>
        <v>10053</v>
      </c>
    </row>
    <row r="6713" spans="1:17">
      <c r="A6713" s="5">
        <v>42691</v>
      </c>
      <c r="B6713" s="6">
        <v>46.64</v>
      </c>
      <c r="C6713">
        <v>6035</v>
      </c>
      <c r="K6713" s="2">
        <f t="shared" si="636"/>
        <v>0</v>
      </c>
      <c r="L6713" s="2">
        <f t="shared" si="637"/>
        <v>0</v>
      </c>
      <c r="M6713" s="2">
        <f t="shared" si="638"/>
        <v>0</v>
      </c>
      <c r="N6713" s="2">
        <f t="shared" si="639"/>
        <v>0</v>
      </c>
      <c r="O6713" s="2"/>
      <c r="P6713" s="2">
        <f t="shared" si="640"/>
        <v>46.64</v>
      </c>
      <c r="Q6713" s="2">
        <f t="shared" si="641"/>
        <v>6035</v>
      </c>
    </row>
    <row r="6714" spans="1:17">
      <c r="A6714" s="5">
        <v>42691</v>
      </c>
      <c r="B6714" s="6">
        <v>46.1</v>
      </c>
      <c r="C6714">
        <v>18981</v>
      </c>
      <c r="K6714" s="2">
        <f t="shared" si="636"/>
        <v>0</v>
      </c>
      <c r="L6714" s="2">
        <f t="shared" si="637"/>
        <v>0</v>
      </c>
      <c r="M6714" s="2">
        <f t="shared" si="638"/>
        <v>0</v>
      </c>
      <c r="N6714" s="2">
        <f t="shared" si="639"/>
        <v>0</v>
      </c>
      <c r="O6714" s="2"/>
      <c r="P6714" s="2">
        <f t="shared" si="640"/>
        <v>46.1</v>
      </c>
      <c r="Q6714" s="2">
        <f t="shared" si="641"/>
        <v>18981</v>
      </c>
    </row>
    <row r="6715" spans="1:17">
      <c r="A6715" s="5">
        <v>42692</v>
      </c>
      <c r="B6715" s="6">
        <v>46.03</v>
      </c>
      <c r="C6715">
        <v>2647</v>
      </c>
      <c r="K6715" s="2">
        <f t="shared" si="636"/>
        <v>0</v>
      </c>
      <c r="L6715" s="2">
        <f t="shared" si="637"/>
        <v>0</v>
      </c>
      <c r="M6715" s="2">
        <f t="shared" si="638"/>
        <v>0</v>
      </c>
      <c r="N6715" s="2">
        <f t="shared" si="639"/>
        <v>0</v>
      </c>
      <c r="O6715" s="2"/>
      <c r="P6715" s="2">
        <f t="shared" si="640"/>
        <v>46.03</v>
      </c>
      <c r="Q6715" s="2">
        <f t="shared" si="641"/>
        <v>2647</v>
      </c>
    </row>
    <row r="6716" spans="1:17">
      <c r="A6716" s="5">
        <v>42692</v>
      </c>
      <c r="B6716" s="6">
        <v>46.04</v>
      </c>
      <c r="C6716">
        <v>840</v>
      </c>
      <c r="K6716" s="2">
        <f t="shared" si="636"/>
        <v>0</v>
      </c>
      <c r="L6716" s="2">
        <f t="shared" si="637"/>
        <v>0</v>
      </c>
      <c r="M6716" s="2">
        <f t="shared" si="638"/>
        <v>0</v>
      </c>
      <c r="N6716" s="2">
        <f t="shared" si="639"/>
        <v>0</v>
      </c>
      <c r="O6716" s="2"/>
      <c r="P6716" s="2">
        <f t="shared" si="640"/>
        <v>46.04</v>
      </c>
      <c r="Q6716" s="2">
        <f t="shared" si="641"/>
        <v>840</v>
      </c>
    </row>
    <row r="6717" spans="1:17">
      <c r="A6717" s="5">
        <v>42692</v>
      </c>
      <c r="B6717" s="6">
        <v>46</v>
      </c>
      <c r="C6717">
        <v>390</v>
      </c>
      <c r="K6717" s="2">
        <f t="shared" si="636"/>
        <v>0</v>
      </c>
      <c r="L6717" s="2">
        <f t="shared" si="637"/>
        <v>0</v>
      </c>
      <c r="M6717" s="2">
        <f t="shared" si="638"/>
        <v>0</v>
      </c>
      <c r="N6717" s="2">
        <f t="shared" si="639"/>
        <v>0</v>
      </c>
      <c r="O6717" s="2"/>
      <c r="P6717" s="2">
        <f t="shared" si="640"/>
        <v>46</v>
      </c>
      <c r="Q6717" s="2">
        <f t="shared" si="641"/>
        <v>390</v>
      </c>
    </row>
    <row r="6718" spans="1:17">
      <c r="A6718" s="5">
        <v>42692</v>
      </c>
      <c r="B6718" s="6">
        <v>46.06</v>
      </c>
      <c r="C6718">
        <v>692</v>
      </c>
      <c r="K6718" s="2">
        <f t="shared" si="636"/>
        <v>0</v>
      </c>
      <c r="L6718" s="2">
        <f t="shared" si="637"/>
        <v>0</v>
      </c>
      <c r="M6718" s="2">
        <f t="shared" si="638"/>
        <v>0</v>
      </c>
      <c r="N6718" s="2">
        <f t="shared" si="639"/>
        <v>0</v>
      </c>
      <c r="O6718" s="2"/>
      <c r="P6718" s="2">
        <f t="shared" si="640"/>
        <v>46.06</v>
      </c>
      <c r="Q6718" s="2">
        <f t="shared" si="641"/>
        <v>692</v>
      </c>
    </row>
    <row r="6719" spans="1:17">
      <c r="A6719" s="5">
        <v>42692</v>
      </c>
      <c r="B6719" s="6">
        <v>46</v>
      </c>
      <c r="C6719">
        <v>268</v>
      </c>
      <c r="K6719" s="2">
        <f t="shared" si="636"/>
        <v>0</v>
      </c>
      <c r="L6719" s="2">
        <f t="shared" si="637"/>
        <v>0</v>
      </c>
      <c r="M6719" s="2">
        <f t="shared" si="638"/>
        <v>0</v>
      </c>
      <c r="N6719" s="2">
        <f t="shared" si="639"/>
        <v>0</v>
      </c>
      <c r="O6719" s="2"/>
      <c r="P6719" s="2">
        <f t="shared" si="640"/>
        <v>46</v>
      </c>
      <c r="Q6719" s="2">
        <f t="shared" si="641"/>
        <v>268</v>
      </c>
    </row>
    <row r="6720" spans="1:17">
      <c r="A6720" s="5">
        <v>42692</v>
      </c>
      <c r="B6720" s="6">
        <v>46.17</v>
      </c>
      <c r="C6720">
        <v>391</v>
      </c>
      <c r="K6720" s="2">
        <f t="shared" si="636"/>
        <v>0</v>
      </c>
      <c r="L6720" s="2">
        <f t="shared" si="637"/>
        <v>0</v>
      </c>
      <c r="M6720" s="2">
        <f t="shared" si="638"/>
        <v>0</v>
      </c>
      <c r="N6720" s="2">
        <f t="shared" si="639"/>
        <v>0</v>
      </c>
      <c r="O6720" s="2"/>
      <c r="P6720" s="2">
        <f t="shared" si="640"/>
        <v>46.17</v>
      </c>
      <c r="Q6720" s="2">
        <f t="shared" si="641"/>
        <v>391</v>
      </c>
    </row>
    <row r="6721" spans="1:17">
      <c r="A6721" s="5">
        <v>42692</v>
      </c>
      <c r="B6721" s="6">
        <v>46.3</v>
      </c>
      <c r="C6721">
        <v>857</v>
      </c>
      <c r="K6721" s="2">
        <f t="shared" si="636"/>
        <v>0</v>
      </c>
      <c r="L6721" s="2">
        <f t="shared" si="637"/>
        <v>0</v>
      </c>
      <c r="M6721" s="2">
        <f t="shared" si="638"/>
        <v>0</v>
      </c>
      <c r="N6721" s="2">
        <f t="shared" si="639"/>
        <v>0</v>
      </c>
      <c r="O6721" s="2"/>
      <c r="P6721" s="2">
        <f t="shared" si="640"/>
        <v>46.3</v>
      </c>
      <c r="Q6721" s="2">
        <f t="shared" si="641"/>
        <v>857</v>
      </c>
    </row>
    <row r="6722" spans="1:17">
      <c r="A6722" s="5">
        <v>42692</v>
      </c>
      <c r="B6722" s="6">
        <v>46.19</v>
      </c>
      <c r="C6722">
        <v>664</v>
      </c>
      <c r="K6722" s="2">
        <f t="shared" si="636"/>
        <v>0</v>
      </c>
      <c r="L6722" s="2">
        <f t="shared" si="637"/>
        <v>0</v>
      </c>
      <c r="M6722" s="2">
        <f t="shared" si="638"/>
        <v>0</v>
      </c>
      <c r="N6722" s="2">
        <f t="shared" si="639"/>
        <v>0</v>
      </c>
      <c r="O6722" s="2"/>
      <c r="P6722" s="2">
        <f t="shared" si="640"/>
        <v>46.19</v>
      </c>
      <c r="Q6722" s="2">
        <f t="shared" si="641"/>
        <v>664</v>
      </c>
    </row>
    <row r="6723" spans="1:17">
      <c r="A6723" s="5">
        <v>42692</v>
      </c>
      <c r="B6723" s="6">
        <v>46.16</v>
      </c>
      <c r="C6723">
        <v>682</v>
      </c>
      <c r="K6723" s="2">
        <f t="shared" si="636"/>
        <v>0</v>
      </c>
      <c r="L6723" s="2">
        <f t="shared" si="637"/>
        <v>0</v>
      </c>
      <c r="M6723" s="2">
        <f t="shared" si="638"/>
        <v>0</v>
      </c>
      <c r="N6723" s="2">
        <f t="shared" si="639"/>
        <v>0</v>
      </c>
      <c r="O6723" s="2"/>
      <c r="P6723" s="2">
        <f t="shared" si="640"/>
        <v>46.16</v>
      </c>
      <c r="Q6723" s="2">
        <f t="shared" si="641"/>
        <v>682</v>
      </c>
    </row>
    <row r="6724" spans="1:17">
      <c r="A6724" s="5">
        <v>42692</v>
      </c>
      <c r="B6724" s="6">
        <v>46.25</v>
      </c>
      <c r="C6724">
        <v>3083</v>
      </c>
      <c r="K6724" s="2">
        <f t="shared" si="636"/>
        <v>0</v>
      </c>
      <c r="L6724" s="2">
        <f t="shared" si="637"/>
        <v>0</v>
      </c>
      <c r="M6724" s="2">
        <f t="shared" si="638"/>
        <v>0</v>
      </c>
      <c r="N6724" s="2">
        <f t="shared" si="639"/>
        <v>0</v>
      </c>
      <c r="O6724" s="2"/>
      <c r="P6724" s="2">
        <f t="shared" si="640"/>
        <v>46.25</v>
      </c>
      <c r="Q6724" s="2">
        <f t="shared" si="641"/>
        <v>3083</v>
      </c>
    </row>
    <row r="6725" spans="1:17">
      <c r="A6725" s="5">
        <v>42692</v>
      </c>
      <c r="B6725" s="6">
        <v>45.87</v>
      </c>
      <c r="C6725">
        <v>13006</v>
      </c>
      <c r="K6725" s="2">
        <f t="shared" si="636"/>
        <v>0</v>
      </c>
      <c r="L6725" s="2">
        <f t="shared" si="637"/>
        <v>0</v>
      </c>
      <c r="M6725" s="2">
        <f t="shared" si="638"/>
        <v>0</v>
      </c>
      <c r="N6725" s="2">
        <f t="shared" si="639"/>
        <v>0</v>
      </c>
      <c r="O6725" s="2"/>
      <c r="P6725" s="2">
        <f t="shared" si="640"/>
        <v>45.87</v>
      </c>
      <c r="Q6725" s="2">
        <f t="shared" si="641"/>
        <v>13006</v>
      </c>
    </row>
    <row r="6726" spans="1:17">
      <c r="A6726" s="5">
        <v>42692</v>
      </c>
      <c r="B6726" s="6">
        <v>46.13</v>
      </c>
      <c r="C6726">
        <v>10790</v>
      </c>
      <c r="K6726" s="2">
        <f t="shared" si="636"/>
        <v>0</v>
      </c>
      <c r="L6726" s="2">
        <f t="shared" si="637"/>
        <v>0</v>
      </c>
      <c r="M6726" s="2">
        <f t="shared" si="638"/>
        <v>0</v>
      </c>
      <c r="N6726" s="2">
        <f t="shared" si="639"/>
        <v>0</v>
      </c>
      <c r="O6726" s="2"/>
      <c r="P6726" s="2">
        <f t="shared" si="640"/>
        <v>46.13</v>
      </c>
      <c r="Q6726" s="2">
        <f t="shared" si="641"/>
        <v>10790</v>
      </c>
    </row>
    <row r="6727" spans="1:17">
      <c r="A6727" s="5">
        <v>42692</v>
      </c>
      <c r="B6727" s="6">
        <v>46.48</v>
      </c>
      <c r="C6727">
        <v>13550</v>
      </c>
      <c r="K6727" s="2">
        <f t="shared" si="636"/>
        <v>0</v>
      </c>
      <c r="L6727" s="2">
        <f t="shared" si="637"/>
        <v>0</v>
      </c>
      <c r="M6727" s="2">
        <f t="shared" si="638"/>
        <v>0</v>
      </c>
      <c r="N6727" s="2">
        <f t="shared" si="639"/>
        <v>0</v>
      </c>
      <c r="O6727" s="2"/>
      <c r="P6727" s="2">
        <f t="shared" si="640"/>
        <v>46.48</v>
      </c>
      <c r="Q6727" s="2">
        <f t="shared" si="641"/>
        <v>13550</v>
      </c>
    </row>
    <row r="6728" spans="1:17">
      <c r="A6728" s="5">
        <v>42692</v>
      </c>
      <c r="B6728" s="6">
        <v>46.67</v>
      </c>
      <c r="C6728">
        <v>6593</v>
      </c>
      <c r="K6728" s="2">
        <f t="shared" si="636"/>
        <v>0</v>
      </c>
      <c r="L6728" s="2">
        <f t="shared" si="637"/>
        <v>0</v>
      </c>
      <c r="M6728" s="2">
        <f t="shared" si="638"/>
        <v>0</v>
      </c>
      <c r="N6728" s="2">
        <f t="shared" si="639"/>
        <v>0</v>
      </c>
      <c r="O6728" s="2"/>
      <c r="P6728" s="2">
        <f t="shared" si="640"/>
        <v>46.67</v>
      </c>
      <c r="Q6728" s="2">
        <f t="shared" si="641"/>
        <v>6593</v>
      </c>
    </row>
    <row r="6729" spans="1:17">
      <c r="A6729" s="5">
        <v>42692</v>
      </c>
      <c r="B6729" s="6">
        <v>46.8</v>
      </c>
      <c r="C6729">
        <v>5163</v>
      </c>
      <c r="K6729" s="2">
        <f t="shared" si="636"/>
        <v>0</v>
      </c>
      <c r="L6729" s="2">
        <f t="shared" si="637"/>
        <v>0</v>
      </c>
      <c r="M6729" s="2">
        <f t="shared" si="638"/>
        <v>0</v>
      </c>
      <c r="N6729" s="2">
        <f t="shared" si="639"/>
        <v>0</v>
      </c>
      <c r="O6729" s="2"/>
      <c r="P6729" s="2">
        <f t="shared" si="640"/>
        <v>46.8</v>
      </c>
      <c r="Q6729" s="2">
        <f t="shared" si="641"/>
        <v>5163</v>
      </c>
    </row>
    <row r="6730" spans="1:17">
      <c r="A6730" s="5">
        <v>42692</v>
      </c>
      <c r="B6730" s="6">
        <v>46.45</v>
      </c>
      <c r="C6730">
        <v>7425</v>
      </c>
      <c r="K6730" s="2">
        <f t="shared" si="636"/>
        <v>0</v>
      </c>
      <c r="L6730" s="2">
        <f t="shared" si="637"/>
        <v>0</v>
      </c>
      <c r="M6730" s="2">
        <f t="shared" si="638"/>
        <v>0</v>
      </c>
      <c r="N6730" s="2">
        <f t="shared" si="639"/>
        <v>0</v>
      </c>
      <c r="O6730" s="2"/>
      <c r="P6730" s="2">
        <f t="shared" si="640"/>
        <v>46.45</v>
      </c>
      <c r="Q6730" s="2">
        <f t="shared" si="641"/>
        <v>7425</v>
      </c>
    </row>
    <row r="6731" spans="1:17">
      <c r="A6731" s="5">
        <v>42692</v>
      </c>
      <c r="B6731" s="6">
        <v>46.69</v>
      </c>
      <c r="C6731">
        <v>12543</v>
      </c>
      <c r="K6731" s="2">
        <f t="shared" si="636"/>
        <v>0</v>
      </c>
      <c r="L6731" s="2">
        <f t="shared" si="637"/>
        <v>0</v>
      </c>
      <c r="M6731" s="2">
        <f t="shared" si="638"/>
        <v>0</v>
      </c>
      <c r="N6731" s="2">
        <f t="shared" si="639"/>
        <v>0</v>
      </c>
      <c r="O6731" s="2"/>
      <c r="P6731" s="2">
        <f t="shared" si="640"/>
        <v>46.69</v>
      </c>
      <c r="Q6731" s="2">
        <f t="shared" si="641"/>
        <v>12543</v>
      </c>
    </row>
    <row r="6732" spans="1:17">
      <c r="A6732" s="5">
        <v>42692</v>
      </c>
      <c r="B6732" s="6">
        <v>45.98</v>
      </c>
      <c r="C6732">
        <v>24343</v>
      </c>
      <c r="K6732" s="2">
        <f t="shared" si="636"/>
        <v>0</v>
      </c>
      <c r="L6732" s="2">
        <f t="shared" si="637"/>
        <v>0</v>
      </c>
      <c r="M6732" s="2">
        <f t="shared" si="638"/>
        <v>0</v>
      </c>
      <c r="N6732" s="2">
        <f t="shared" si="639"/>
        <v>0</v>
      </c>
      <c r="O6732" s="2"/>
      <c r="P6732" s="2">
        <f t="shared" si="640"/>
        <v>45.98</v>
      </c>
      <c r="Q6732" s="2">
        <f t="shared" si="641"/>
        <v>24343</v>
      </c>
    </row>
    <row r="6733" spans="1:17">
      <c r="A6733" s="5">
        <v>42692</v>
      </c>
      <c r="B6733" s="6">
        <v>46.26</v>
      </c>
      <c r="C6733">
        <v>21230</v>
      </c>
      <c r="K6733" s="2">
        <f t="shared" si="636"/>
        <v>0</v>
      </c>
      <c r="L6733" s="2">
        <f t="shared" si="637"/>
        <v>0</v>
      </c>
      <c r="M6733" s="2">
        <f t="shared" si="638"/>
        <v>0</v>
      </c>
      <c r="N6733" s="2">
        <f t="shared" si="639"/>
        <v>0</v>
      </c>
      <c r="O6733" s="2"/>
      <c r="P6733" s="2">
        <f t="shared" si="640"/>
        <v>46.26</v>
      </c>
      <c r="Q6733" s="2">
        <f t="shared" si="641"/>
        <v>21230</v>
      </c>
    </row>
    <row r="6734" spans="1:17">
      <c r="A6734" s="5">
        <v>42692</v>
      </c>
      <c r="B6734" s="6">
        <v>46.56</v>
      </c>
      <c r="C6734">
        <v>11348</v>
      </c>
      <c r="K6734" s="2">
        <f t="shared" si="636"/>
        <v>0</v>
      </c>
      <c r="L6734" s="2">
        <f t="shared" si="637"/>
        <v>0</v>
      </c>
      <c r="M6734" s="2">
        <f t="shared" si="638"/>
        <v>0</v>
      </c>
      <c r="N6734" s="2">
        <f t="shared" si="639"/>
        <v>0</v>
      </c>
      <c r="O6734" s="2"/>
      <c r="P6734" s="2">
        <f t="shared" si="640"/>
        <v>46.56</v>
      </c>
      <c r="Q6734" s="2">
        <f t="shared" si="641"/>
        <v>11348</v>
      </c>
    </row>
    <row r="6735" spans="1:17">
      <c r="A6735" s="5">
        <v>42692</v>
      </c>
      <c r="B6735" s="6">
        <v>46.54</v>
      </c>
      <c r="C6735">
        <v>10554</v>
      </c>
      <c r="K6735" s="2">
        <f t="shared" si="636"/>
        <v>0</v>
      </c>
      <c r="L6735" s="2">
        <f t="shared" si="637"/>
        <v>0</v>
      </c>
      <c r="M6735" s="2">
        <f t="shared" si="638"/>
        <v>0</v>
      </c>
      <c r="N6735" s="2">
        <f t="shared" si="639"/>
        <v>0</v>
      </c>
      <c r="O6735" s="2"/>
      <c r="P6735" s="2">
        <f t="shared" si="640"/>
        <v>46.54</v>
      </c>
      <c r="Q6735" s="2">
        <f t="shared" si="641"/>
        <v>10554</v>
      </c>
    </row>
    <row r="6736" spans="1:17">
      <c r="A6736" s="5">
        <v>42692</v>
      </c>
      <c r="B6736" s="6">
        <v>46.72</v>
      </c>
      <c r="C6736">
        <v>15864</v>
      </c>
      <c r="K6736" s="2">
        <f t="shared" si="636"/>
        <v>0</v>
      </c>
      <c r="L6736" s="2">
        <f t="shared" si="637"/>
        <v>0</v>
      </c>
      <c r="M6736" s="2">
        <f t="shared" si="638"/>
        <v>0</v>
      </c>
      <c r="N6736" s="2">
        <f t="shared" si="639"/>
        <v>0</v>
      </c>
      <c r="O6736" s="2"/>
      <c r="P6736" s="2">
        <f t="shared" si="640"/>
        <v>46.72</v>
      </c>
      <c r="Q6736" s="2">
        <f t="shared" si="641"/>
        <v>15864</v>
      </c>
    </row>
    <row r="6737" spans="1:17">
      <c r="A6737" s="5">
        <v>42693</v>
      </c>
      <c r="B6737" s="6">
        <v>46.82</v>
      </c>
      <c r="C6737">
        <v>1903</v>
      </c>
      <c r="K6737" s="2">
        <f t="shared" si="636"/>
        <v>0</v>
      </c>
      <c r="L6737" s="2">
        <f t="shared" si="637"/>
        <v>0</v>
      </c>
      <c r="M6737" s="2">
        <f t="shared" si="638"/>
        <v>0</v>
      </c>
      <c r="N6737" s="2">
        <f t="shared" si="639"/>
        <v>0</v>
      </c>
      <c r="O6737" s="2"/>
      <c r="P6737" s="2">
        <f t="shared" si="640"/>
        <v>46.82</v>
      </c>
      <c r="Q6737" s="2">
        <f t="shared" si="641"/>
        <v>1903</v>
      </c>
    </row>
    <row r="6738" spans="1:17">
      <c r="A6738" s="5">
        <v>42693</v>
      </c>
      <c r="B6738" s="6">
        <v>46.82</v>
      </c>
      <c r="C6738">
        <v>671</v>
      </c>
      <c r="K6738" s="2">
        <f t="shared" si="636"/>
        <v>0</v>
      </c>
      <c r="L6738" s="2">
        <f t="shared" si="637"/>
        <v>0</v>
      </c>
      <c r="M6738" s="2">
        <f t="shared" si="638"/>
        <v>0</v>
      </c>
      <c r="N6738" s="2">
        <f t="shared" si="639"/>
        <v>0</v>
      </c>
      <c r="O6738" s="2"/>
      <c r="P6738" s="2">
        <f t="shared" si="640"/>
        <v>46.82</v>
      </c>
      <c r="Q6738" s="2">
        <f t="shared" si="641"/>
        <v>671</v>
      </c>
    </row>
    <row r="6739" spans="1:17">
      <c r="A6739" s="5">
        <v>42693</v>
      </c>
      <c r="B6739" s="6">
        <v>46.89</v>
      </c>
      <c r="C6739">
        <v>153</v>
      </c>
      <c r="K6739" s="2">
        <f t="shared" si="636"/>
        <v>0</v>
      </c>
      <c r="L6739" s="2">
        <f t="shared" si="637"/>
        <v>0</v>
      </c>
      <c r="M6739" s="2">
        <f t="shared" si="638"/>
        <v>0</v>
      </c>
      <c r="N6739" s="2">
        <f t="shared" si="639"/>
        <v>0</v>
      </c>
      <c r="O6739" s="2"/>
      <c r="P6739" s="2">
        <f t="shared" si="640"/>
        <v>46.89</v>
      </c>
      <c r="Q6739" s="2">
        <f t="shared" si="641"/>
        <v>153</v>
      </c>
    </row>
    <row r="6740" spans="1:17">
      <c r="A6740" s="5">
        <v>42695</v>
      </c>
      <c r="B6740" s="6">
        <v>47.36</v>
      </c>
      <c r="C6740">
        <v>1202</v>
      </c>
      <c r="K6740" s="2">
        <f t="shared" si="636"/>
        <v>0</v>
      </c>
      <c r="L6740" s="2">
        <f t="shared" si="637"/>
        <v>0</v>
      </c>
      <c r="M6740" s="2">
        <f t="shared" si="638"/>
        <v>0</v>
      </c>
      <c r="N6740" s="2">
        <f t="shared" si="639"/>
        <v>0</v>
      </c>
      <c r="O6740" s="2"/>
      <c r="P6740" s="2">
        <f t="shared" si="640"/>
        <v>47.36</v>
      </c>
      <c r="Q6740" s="2">
        <f t="shared" si="641"/>
        <v>1202</v>
      </c>
    </row>
    <row r="6741" spans="1:17">
      <c r="A6741" s="5">
        <v>42695</v>
      </c>
      <c r="B6741" s="6">
        <v>47.36</v>
      </c>
      <c r="C6741">
        <v>584</v>
      </c>
      <c r="K6741" s="2">
        <f t="shared" si="636"/>
        <v>0</v>
      </c>
      <c r="L6741" s="2">
        <f t="shared" si="637"/>
        <v>0</v>
      </c>
      <c r="M6741" s="2">
        <f t="shared" si="638"/>
        <v>0</v>
      </c>
      <c r="N6741" s="2">
        <f t="shared" si="639"/>
        <v>0</v>
      </c>
      <c r="O6741" s="2"/>
      <c r="P6741" s="2">
        <f t="shared" si="640"/>
        <v>47.36</v>
      </c>
      <c r="Q6741" s="2">
        <f t="shared" si="641"/>
        <v>584</v>
      </c>
    </row>
    <row r="6742" spans="1:17">
      <c r="A6742" s="5">
        <v>42695</v>
      </c>
      <c r="B6742" s="6">
        <v>47.26</v>
      </c>
      <c r="C6742">
        <v>999</v>
      </c>
      <c r="K6742" s="2">
        <f t="shared" si="636"/>
        <v>0</v>
      </c>
      <c r="L6742" s="2">
        <f t="shared" si="637"/>
        <v>0</v>
      </c>
      <c r="M6742" s="2">
        <f t="shared" si="638"/>
        <v>0</v>
      </c>
      <c r="N6742" s="2">
        <f t="shared" si="639"/>
        <v>0</v>
      </c>
      <c r="O6742" s="2"/>
      <c r="P6742" s="2">
        <f t="shared" si="640"/>
        <v>47.26</v>
      </c>
      <c r="Q6742" s="2">
        <f t="shared" si="641"/>
        <v>999</v>
      </c>
    </row>
    <row r="6743" spans="1:17">
      <c r="A6743" s="5">
        <v>42695</v>
      </c>
      <c r="B6743" s="6">
        <v>47.39</v>
      </c>
      <c r="C6743">
        <v>577</v>
      </c>
      <c r="K6743" s="2">
        <f t="shared" si="636"/>
        <v>0</v>
      </c>
      <c r="L6743" s="2">
        <f t="shared" si="637"/>
        <v>0</v>
      </c>
      <c r="M6743" s="2">
        <f t="shared" si="638"/>
        <v>0</v>
      </c>
      <c r="N6743" s="2">
        <f t="shared" si="639"/>
        <v>0</v>
      </c>
      <c r="O6743" s="2"/>
      <c r="P6743" s="2">
        <f t="shared" si="640"/>
        <v>47.39</v>
      </c>
      <c r="Q6743" s="2">
        <f t="shared" si="641"/>
        <v>577</v>
      </c>
    </row>
    <row r="6744" spans="1:17">
      <c r="A6744" s="5">
        <v>42695</v>
      </c>
      <c r="B6744" s="6">
        <v>47.43</v>
      </c>
      <c r="C6744">
        <v>814</v>
      </c>
      <c r="K6744" s="2">
        <f t="shared" si="636"/>
        <v>0</v>
      </c>
      <c r="L6744" s="2">
        <f t="shared" si="637"/>
        <v>0</v>
      </c>
      <c r="M6744" s="2">
        <f t="shared" si="638"/>
        <v>0</v>
      </c>
      <c r="N6744" s="2">
        <f t="shared" si="639"/>
        <v>0</v>
      </c>
      <c r="O6744" s="2"/>
      <c r="P6744" s="2">
        <f t="shared" si="640"/>
        <v>47.43</v>
      </c>
      <c r="Q6744" s="2">
        <f t="shared" si="641"/>
        <v>814</v>
      </c>
    </row>
    <row r="6745" spans="1:17">
      <c r="A6745" s="5">
        <v>42695</v>
      </c>
      <c r="B6745" s="6">
        <v>47.5</v>
      </c>
      <c r="C6745">
        <v>975</v>
      </c>
      <c r="K6745" s="2">
        <f t="shared" si="636"/>
        <v>0</v>
      </c>
      <c r="L6745" s="2">
        <f t="shared" si="637"/>
        <v>0</v>
      </c>
      <c r="M6745" s="2">
        <f t="shared" si="638"/>
        <v>0</v>
      </c>
      <c r="N6745" s="2">
        <f t="shared" si="639"/>
        <v>0</v>
      </c>
      <c r="O6745" s="2"/>
      <c r="P6745" s="2">
        <f t="shared" si="640"/>
        <v>47.5</v>
      </c>
      <c r="Q6745" s="2">
        <f t="shared" si="641"/>
        <v>975</v>
      </c>
    </row>
    <row r="6746" spans="1:17">
      <c r="A6746" s="5">
        <v>42695</v>
      </c>
      <c r="B6746" s="6">
        <v>47.46</v>
      </c>
      <c r="C6746">
        <v>746</v>
      </c>
      <c r="K6746" s="2">
        <f t="shared" si="636"/>
        <v>0</v>
      </c>
      <c r="L6746" s="2">
        <f t="shared" si="637"/>
        <v>0</v>
      </c>
      <c r="M6746" s="2">
        <f t="shared" si="638"/>
        <v>0</v>
      </c>
      <c r="N6746" s="2">
        <f t="shared" si="639"/>
        <v>0</v>
      </c>
      <c r="O6746" s="2"/>
      <c r="P6746" s="2">
        <f t="shared" si="640"/>
        <v>47.46</v>
      </c>
      <c r="Q6746" s="2">
        <f t="shared" si="641"/>
        <v>746</v>
      </c>
    </row>
    <row r="6747" spans="1:17">
      <c r="A6747" s="5">
        <v>42695</v>
      </c>
      <c r="B6747" s="6">
        <v>47.51</v>
      </c>
      <c r="C6747">
        <v>1140</v>
      </c>
      <c r="K6747" s="2">
        <f t="shared" si="636"/>
        <v>0</v>
      </c>
      <c r="L6747" s="2">
        <f t="shared" si="637"/>
        <v>0</v>
      </c>
      <c r="M6747" s="2">
        <f t="shared" si="638"/>
        <v>0</v>
      </c>
      <c r="N6747" s="2">
        <f t="shared" si="639"/>
        <v>0</v>
      </c>
      <c r="O6747" s="2"/>
      <c r="P6747" s="2">
        <f t="shared" si="640"/>
        <v>47.51</v>
      </c>
      <c r="Q6747" s="2">
        <f t="shared" si="641"/>
        <v>1140</v>
      </c>
    </row>
    <row r="6748" spans="1:17">
      <c r="A6748" s="5">
        <v>42695</v>
      </c>
      <c r="B6748" s="6">
        <v>47.38</v>
      </c>
      <c r="C6748">
        <v>4192</v>
      </c>
      <c r="K6748" s="2">
        <f t="shared" si="636"/>
        <v>0</v>
      </c>
      <c r="L6748" s="2">
        <f t="shared" si="637"/>
        <v>0</v>
      </c>
      <c r="M6748" s="2">
        <f t="shared" si="638"/>
        <v>0</v>
      </c>
      <c r="N6748" s="2">
        <f t="shared" si="639"/>
        <v>0</v>
      </c>
      <c r="O6748" s="2"/>
      <c r="P6748" s="2">
        <f t="shared" si="640"/>
        <v>47.38</v>
      </c>
      <c r="Q6748" s="2">
        <f t="shared" si="641"/>
        <v>4192</v>
      </c>
    </row>
    <row r="6749" spans="1:17">
      <c r="A6749" s="5">
        <v>42695</v>
      </c>
      <c r="B6749" s="6">
        <v>47.55</v>
      </c>
      <c r="C6749">
        <v>14422</v>
      </c>
      <c r="K6749" s="2">
        <f t="shared" si="636"/>
        <v>0</v>
      </c>
      <c r="L6749" s="2">
        <f t="shared" si="637"/>
        <v>0</v>
      </c>
      <c r="M6749" s="2">
        <f t="shared" si="638"/>
        <v>0</v>
      </c>
      <c r="N6749" s="2">
        <f t="shared" si="639"/>
        <v>0</v>
      </c>
      <c r="O6749" s="2"/>
      <c r="P6749" s="2">
        <f t="shared" si="640"/>
        <v>47.55</v>
      </c>
      <c r="Q6749" s="2">
        <f t="shared" si="641"/>
        <v>14422</v>
      </c>
    </row>
    <row r="6750" spans="1:17">
      <c r="A6750" s="5">
        <v>42695</v>
      </c>
      <c r="B6750" s="6">
        <v>47.4</v>
      </c>
      <c r="C6750">
        <v>7071</v>
      </c>
      <c r="K6750" s="2">
        <f t="shared" si="636"/>
        <v>0</v>
      </c>
      <c r="L6750" s="2">
        <f t="shared" si="637"/>
        <v>0</v>
      </c>
      <c r="M6750" s="2">
        <f t="shared" si="638"/>
        <v>0</v>
      </c>
      <c r="N6750" s="2">
        <f t="shared" si="639"/>
        <v>0</v>
      </c>
      <c r="O6750" s="2"/>
      <c r="P6750" s="2">
        <f t="shared" si="640"/>
        <v>47.4</v>
      </c>
      <c r="Q6750" s="2">
        <f t="shared" si="641"/>
        <v>7071</v>
      </c>
    </row>
    <row r="6751" spans="1:17">
      <c r="A6751" s="5">
        <v>42695</v>
      </c>
      <c r="B6751" s="6">
        <v>47.75</v>
      </c>
      <c r="C6751">
        <v>7398</v>
      </c>
      <c r="K6751" s="2">
        <f t="shared" si="636"/>
        <v>0</v>
      </c>
      <c r="L6751" s="2">
        <f t="shared" si="637"/>
        <v>0</v>
      </c>
      <c r="M6751" s="2">
        <f t="shared" si="638"/>
        <v>0</v>
      </c>
      <c r="N6751" s="2">
        <f t="shared" si="639"/>
        <v>0</v>
      </c>
      <c r="O6751" s="2"/>
      <c r="P6751" s="2">
        <f t="shared" si="640"/>
        <v>47.75</v>
      </c>
      <c r="Q6751" s="2">
        <f t="shared" si="641"/>
        <v>7398</v>
      </c>
    </row>
    <row r="6752" spans="1:17">
      <c r="A6752" s="5">
        <v>42695</v>
      </c>
      <c r="B6752" s="6">
        <v>47.88</v>
      </c>
      <c r="C6752">
        <v>9319</v>
      </c>
      <c r="K6752" s="2">
        <f t="shared" si="636"/>
        <v>0</v>
      </c>
      <c r="L6752" s="2">
        <f t="shared" si="637"/>
        <v>0</v>
      </c>
      <c r="M6752" s="2">
        <f t="shared" si="638"/>
        <v>0</v>
      </c>
      <c r="N6752" s="2">
        <f t="shared" si="639"/>
        <v>0</v>
      </c>
      <c r="O6752" s="2"/>
      <c r="P6752" s="2">
        <f t="shared" si="640"/>
        <v>47.88</v>
      </c>
      <c r="Q6752" s="2">
        <f t="shared" si="641"/>
        <v>9319</v>
      </c>
    </row>
    <row r="6753" spans="1:17">
      <c r="A6753" s="5">
        <v>42695</v>
      </c>
      <c r="B6753" s="6">
        <v>47.82</v>
      </c>
      <c r="C6753">
        <v>5298</v>
      </c>
      <c r="K6753" s="2">
        <f t="shared" si="636"/>
        <v>0</v>
      </c>
      <c r="L6753" s="2">
        <f t="shared" si="637"/>
        <v>0</v>
      </c>
      <c r="M6753" s="2">
        <f t="shared" si="638"/>
        <v>0</v>
      </c>
      <c r="N6753" s="2">
        <f t="shared" si="639"/>
        <v>0</v>
      </c>
      <c r="O6753" s="2"/>
      <c r="P6753" s="2">
        <f t="shared" si="640"/>
        <v>47.82</v>
      </c>
      <c r="Q6753" s="2">
        <f t="shared" si="641"/>
        <v>5298</v>
      </c>
    </row>
    <row r="6754" spans="1:17">
      <c r="A6754" s="5">
        <v>42695</v>
      </c>
      <c r="B6754" s="6">
        <v>48.14</v>
      </c>
      <c r="C6754">
        <v>12480</v>
      </c>
      <c r="K6754" s="2">
        <f t="shared" si="636"/>
        <v>0</v>
      </c>
      <c r="L6754" s="2">
        <f t="shared" si="637"/>
        <v>0</v>
      </c>
      <c r="M6754" s="2">
        <f t="shared" si="638"/>
        <v>0</v>
      </c>
      <c r="N6754" s="2">
        <f t="shared" si="639"/>
        <v>0</v>
      </c>
      <c r="O6754" s="2"/>
      <c r="P6754" s="2">
        <f t="shared" si="640"/>
        <v>48.14</v>
      </c>
      <c r="Q6754" s="2">
        <f t="shared" si="641"/>
        <v>12480</v>
      </c>
    </row>
    <row r="6755" spans="1:17">
      <c r="A6755" s="5">
        <v>42695</v>
      </c>
      <c r="B6755" s="6">
        <v>48.18</v>
      </c>
      <c r="C6755">
        <v>15844</v>
      </c>
      <c r="K6755" s="2">
        <f t="shared" si="636"/>
        <v>0</v>
      </c>
      <c r="L6755" s="2">
        <f t="shared" si="637"/>
        <v>0</v>
      </c>
      <c r="M6755" s="2">
        <f t="shared" si="638"/>
        <v>0</v>
      </c>
      <c r="N6755" s="2">
        <f t="shared" si="639"/>
        <v>0</v>
      </c>
      <c r="O6755" s="2"/>
      <c r="P6755" s="2">
        <f t="shared" si="640"/>
        <v>48.18</v>
      </c>
      <c r="Q6755" s="2">
        <f t="shared" si="641"/>
        <v>15844</v>
      </c>
    </row>
    <row r="6756" spans="1:17">
      <c r="A6756" s="5">
        <v>42695</v>
      </c>
      <c r="B6756" s="6">
        <v>48.54</v>
      </c>
      <c r="C6756">
        <v>23476</v>
      </c>
      <c r="K6756" s="2">
        <f t="shared" si="636"/>
        <v>0</v>
      </c>
      <c r="L6756" s="2">
        <f t="shared" si="637"/>
        <v>0</v>
      </c>
      <c r="M6756" s="2">
        <f t="shared" si="638"/>
        <v>0</v>
      </c>
      <c r="N6756" s="2">
        <f t="shared" si="639"/>
        <v>0</v>
      </c>
      <c r="O6756" s="2"/>
      <c r="P6756" s="2">
        <f t="shared" si="640"/>
        <v>48.54</v>
      </c>
      <c r="Q6756" s="2">
        <f t="shared" si="641"/>
        <v>23476</v>
      </c>
    </row>
    <row r="6757" spans="1:17">
      <c r="A6757" s="5">
        <v>42695</v>
      </c>
      <c r="B6757" s="6">
        <v>48.72</v>
      </c>
      <c r="C6757">
        <v>27753</v>
      </c>
      <c r="K6757" s="2">
        <f t="shared" si="636"/>
        <v>0</v>
      </c>
      <c r="L6757" s="2">
        <f t="shared" si="637"/>
        <v>0</v>
      </c>
      <c r="M6757" s="2">
        <f t="shared" si="638"/>
        <v>0</v>
      </c>
      <c r="N6757" s="2" t="str">
        <f t="shared" si="639"/>
        <v>ВЫБРОС</v>
      </c>
      <c r="O6757" s="2"/>
      <c r="P6757" s="2">
        <f t="shared" si="640"/>
        <v>48.72</v>
      </c>
      <c r="Q6757" s="2">
        <f t="shared" si="641"/>
        <v>4350</v>
      </c>
    </row>
    <row r="6758" spans="1:17">
      <c r="A6758" s="5">
        <v>42695</v>
      </c>
      <c r="B6758" s="6">
        <v>48.97</v>
      </c>
      <c r="C6758">
        <v>13666</v>
      </c>
      <c r="K6758" s="2">
        <f t="shared" si="636"/>
        <v>0</v>
      </c>
      <c r="L6758" s="2">
        <f t="shared" si="637"/>
        <v>0</v>
      </c>
      <c r="M6758" s="2">
        <f t="shared" si="638"/>
        <v>0</v>
      </c>
      <c r="N6758" s="2">
        <f t="shared" si="639"/>
        <v>0</v>
      </c>
      <c r="O6758" s="2"/>
      <c r="P6758" s="2">
        <f t="shared" si="640"/>
        <v>48.97</v>
      </c>
      <c r="Q6758" s="2">
        <f t="shared" si="641"/>
        <v>13666</v>
      </c>
    </row>
    <row r="6759" spans="1:17">
      <c r="A6759" s="5">
        <v>42695</v>
      </c>
      <c r="B6759" s="6">
        <v>49</v>
      </c>
      <c r="C6759">
        <v>11041</v>
      </c>
      <c r="K6759" s="2">
        <f t="shared" si="636"/>
        <v>0</v>
      </c>
      <c r="L6759" s="2">
        <f t="shared" si="637"/>
        <v>0</v>
      </c>
      <c r="M6759" s="2">
        <f t="shared" si="638"/>
        <v>0</v>
      </c>
      <c r="N6759" s="2">
        <f t="shared" si="639"/>
        <v>0</v>
      </c>
      <c r="O6759" s="2"/>
      <c r="P6759" s="2">
        <f t="shared" si="640"/>
        <v>49</v>
      </c>
      <c r="Q6759" s="2">
        <f t="shared" si="641"/>
        <v>11041</v>
      </c>
    </row>
    <row r="6760" spans="1:17">
      <c r="A6760" s="5">
        <v>42695</v>
      </c>
      <c r="B6760" s="6">
        <v>48.87</v>
      </c>
      <c r="C6760">
        <v>17349</v>
      </c>
      <c r="K6760" s="2">
        <f t="shared" si="636"/>
        <v>0</v>
      </c>
      <c r="L6760" s="2">
        <f t="shared" si="637"/>
        <v>0</v>
      </c>
      <c r="M6760" s="2">
        <f t="shared" si="638"/>
        <v>0</v>
      </c>
      <c r="N6760" s="2">
        <f t="shared" si="639"/>
        <v>0</v>
      </c>
      <c r="O6760" s="2"/>
      <c r="P6760" s="2">
        <f t="shared" si="640"/>
        <v>48.87</v>
      </c>
      <c r="Q6760" s="2">
        <f t="shared" si="641"/>
        <v>17349</v>
      </c>
    </row>
    <row r="6761" spans="1:17">
      <c r="A6761" s="5">
        <v>42696</v>
      </c>
      <c r="B6761" s="6">
        <v>49.1</v>
      </c>
      <c r="C6761">
        <v>2693</v>
      </c>
      <c r="K6761" s="2">
        <f t="shared" si="636"/>
        <v>0</v>
      </c>
      <c r="L6761" s="2">
        <f t="shared" si="637"/>
        <v>0</v>
      </c>
      <c r="M6761" s="2">
        <f t="shared" si="638"/>
        <v>0</v>
      </c>
      <c r="N6761" s="2">
        <f t="shared" si="639"/>
        <v>0</v>
      </c>
      <c r="O6761" s="2"/>
      <c r="P6761" s="2">
        <f t="shared" si="640"/>
        <v>49.1</v>
      </c>
      <c r="Q6761" s="2">
        <f t="shared" si="641"/>
        <v>2693</v>
      </c>
    </row>
    <row r="6762" spans="1:17">
      <c r="A6762" s="5">
        <v>42696</v>
      </c>
      <c r="B6762" s="6">
        <v>49.02</v>
      </c>
      <c r="C6762">
        <v>996</v>
      </c>
      <c r="K6762" s="2">
        <f t="shared" si="636"/>
        <v>0</v>
      </c>
      <c r="L6762" s="2">
        <f t="shared" si="637"/>
        <v>0</v>
      </c>
      <c r="M6762" s="2">
        <f t="shared" si="638"/>
        <v>0</v>
      </c>
      <c r="N6762" s="2">
        <f t="shared" si="639"/>
        <v>0</v>
      </c>
      <c r="O6762" s="2"/>
      <c r="P6762" s="2">
        <f t="shared" si="640"/>
        <v>49.02</v>
      </c>
      <c r="Q6762" s="2">
        <f t="shared" si="641"/>
        <v>996</v>
      </c>
    </row>
    <row r="6763" spans="1:17">
      <c r="A6763" s="5">
        <v>42696</v>
      </c>
      <c r="B6763" s="6">
        <v>49.04</v>
      </c>
      <c r="C6763">
        <v>306</v>
      </c>
      <c r="K6763" s="2">
        <f t="shared" si="636"/>
        <v>0</v>
      </c>
      <c r="L6763" s="2">
        <f t="shared" si="637"/>
        <v>0</v>
      </c>
      <c r="M6763" s="2">
        <f t="shared" si="638"/>
        <v>0</v>
      </c>
      <c r="N6763" s="2">
        <f t="shared" si="639"/>
        <v>0</v>
      </c>
      <c r="O6763" s="2"/>
      <c r="P6763" s="2">
        <f t="shared" si="640"/>
        <v>49.04</v>
      </c>
      <c r="Q6763" s="2">
        <f t="shared" si="641"/>
        <v>306</v>
      </c>
    </row>
    <row r="6764" spans="1:17">
      <c r="A6764" s="5">
        <v>42696</v>
      </c>
      <c r="B6764" s="6">
        <v>49.36</v>
      </c>
      <c r="C6764">
        <v>2269</v>
      </c>
      <c r="K6764" s="2">
        <f t="shared" si="636"/>
        <v>0</v>
      </c>
      <c r="L6764" s="2">
        <f t="shared" si="637"/>
        <v>0</v>
      </c>
      <c r="M6764" s="2">
        <f t="shared" si="638"/>
        <v>0</v>
      </c>
      <c r="N6764" s="2">
        <f t="shared" si="639"/>
        <v>0</v>
      </c>
      <c r="O6764" s="2"/>
      <c r="P6764" s="2">
        <f t="shared" si="640"/>
        <v>49.36</v>
      </c>
      <c r="Q6764" s="2">
        <f t="shared" si="641"/>
        <v>2269</v>
      </c>
    </row>
    <row r="6765" spans="1:17">
      <c r="A6765" s="5">
        <v>42696</v>
      </c>
      <c r="B6765" s="6">
        <v>49.41</v>
      </c>
      <c r="C6765">
        <v>824</v>
      </c>
      <c r="K6765" s="2">
        <f t="shared" si="636"/>
        <v>0</v>
      </c>
      <c r="L6765" s="2">
        <f t="shared" si="637"/>
        <v>0</v>
      </c>
      <c r="M6765" s="2">
        <f t="shared" si="638"/>
        <v>0</v>
      </c>
      <c r="N6765" s="2">
        <f t="shared" si="639"/>
        <v>0</v>
      </c>
      <c r="O6765" s="2"/>
      <c r="P6765" s="2">
        <f t="shared" si="640"/>
        <v>49.41</v>
      </c>
      <c r="Q6765" s="2">
        <f t="shared" si="641"/>
        <v>824</v>
      </c>
    </row>
    <row r="6766" spans="1:17">
      <c r="A6766" s="5">
        <v>42696</v>
      </c>
      <c r="B6766" s="6">
        <v>49.39</v>
      </c>
      <c r="C6766">
        <v>763</v>
      </c>
      <c r="K6766" s="2">
        <f t="shared" ref="K6766:K6829" si="642">IF(B6766&lt;H$6,"ВЫБРОС",0)</f>
        <v>0</v>
      </c>
      <c r="L6766" s="2">
        <f t="shared" ref="L6766:L6829" si="643">IF(C6766&lt;I$6,"ВЫБРОС",0)</f>
        <v>0</v>
      </c>
      <c r="M6766" s="2">
        <f t="shared" ref="M6766:M6829" si="644">IF(B6766&gt;H$8,"ВЫБРОС",0)</f>
        <v>0</v>
      </c>
      <c r="N6766" s="2">
        <f t="shared" ref="N6766:N6829" si="645">IF(C6766&gt;I$8,"ВЫБРОС",0)</f>
        <v>0</v>
      </c>
      <c r="O6766" s="2"/>
      <c r="P6766" s="2">
        <f t="shared" ref="P6766:P6829" si="646">IF((M6766=0)*AND(K6766=0),B6766,$H$10)</f>
        <v>49.39</v>
      </c>
      <c r="Q6766" s="2">
        <f t="shared" ref="Q6766:Q6829" si="647">IF((L6766=0)*AND(N6766=0),C6766,$I$10)</f>
        <v>763</v>
      </c>
    </row>
    <row r="6767" spans="1:17">
      <c r="A6767" s="5">
        <v>42696</v>
      </c>
      <c r="B6767" s="6">
        <v>49.44</v>
      </c>
      <c r="C6767">
        <v>420</v>
      </c>
      <c r="K6767" s="2">
        <f t="shared" si="642"/>
        <v>0</v>
      </c>
      <c r="L6767" s="2">
        <f t="shared" si="643"/>
        <v>0</v>
      </c>
      <c r="M6767" s="2">
        <f t="shared" si="644"/>
        <v>0</v>
      </c>
      <c r="N6767" s="2">
        <f t="shared" si="645"/>
        <v>0</v>
      </c>
      <c r="O6767" s="2"/>
      <c r="P6767" s="2">
        <f t="shared" si="646"/>
        <v>49.44</v>
      </c>
      <c r="Q6767" s="2">
        <f t="shared" si="647"/>
        <v>420</v>
      </c>
    </row>
    <row r="6768" spans="1:17">
      <c r="A6768" s="5">
        <v>42696</v>
      </c>
      <c r="B6768" s="6">
        <v>49.56</v>
      </c>
      <c r="C6768">
        <v>1126</v>
      </c>
      <c r="K6768" s="2">
        <f t="shared" si="642"/>
        <v>0</v>
      </c>
      <c r="L6768" s="2">
        <f t="shared" si="643"/>
        <v>0</v>
      </c>
      <c r="M6768" s="2">
        <f t="shared" si="644"/>
        <v>0</v>
      </c>
      <c r="N6768" s="2">
        <f t="shared" si="645"/>
        <v>0</v>
      </c>
      <c r="O6768" s="2"/>
      <c r="P6768" s="2">
        <f t="shared" si="646"/>
        <v>49.56</v>
      </c>
      <c r="Q6768" s="2">
        <f t="shared" si="647"/>
        <v>1126</v>
      </c>
    </row>
    <row r="6769" spans="1:17">
      <c r="A6769" s="5">
        <v>42696</v>
      </c>
      <c r="B6769" s="6">
        <v>49.42</v>
      </c>
      <c r="C6769">
        <v>1291</v>
      </c>
      <c r="K6769" s="2">
        <f t="shared" si="642"/>
        <v>0</v>
      </c>
      <c r="L6769" s="2">
        <f t="shared" si="643"/>
        <v>0</v>
      </c>
      <c r="M6769" s="2">
        <f t="shared" si="644"/>
        <v>0</v>
      </c>
      <c r="N6769" s="2">
        <f t="shared" si="645"/>
        <v>0</v>
      </c>
      <c r="O6769" s="2"/>
      <c r="P6769" s="2">
        <f t="shared" si="646"/>
        <v>49.42</v>
      </c>
      <c r="Q6769" s="2">
        <f t="shared" si="647"/>
        <v>1291</v>
      </c>
    </row>
    <row r="6770" spans="1:17">
      <c r="A6770" s="5">
        <v>42696</v>
      </c>
      <c r="B6770" s="6">
        <v>49.31</v>
      </c>
      <c r="C6770">
        <v>4961</v>
      </c>
      <c r="K6770" s="2">
        <f t="shared" si="642"/>
        <v>0</v>
      </c>
      <c r="L6770" s="2">
        <f t="shared" si="643"/>
        <v>0</v>
      </c>
      <c r="M6770" s="2">
        <f t="shared" si="644"/>
        <v>0</v>
      </c>
      <c r="N6770" s="2">
        <f t="shared" si="645"/>
        <v>0</v>
      </c>
      <c r="O6770" s="2"/>
      <c r="P6770" s="2">
        <f t="shared" si="646"/>
        <v>49.31</v>
      </c>
      <c r="Q6770" s="2">
        <f t="shared" si="647"/>
        <v>4961</v>
      </c>
    </row>
    <row r="6771" spans="1:17">
      <c r="A6771" s="5">
        <v>42696</v>
      </c>
      <c r="B6771" s="6">
        <v>49.13</v>
      </c>
      <c r="C6771">
        <v>12956</v>
      </c>
      <c r="K6771" s="2">
        <f t="shared" si="642"/>
        <v>0</v>
      </c>
      <c r="L6771" s="2">
        <f t="shared" si="643"/>
        <v>0</v>
      </c>
      <c r="M6771" s="2">
        <f t="shared" si="644"/>
        <v>0</v>
      </c>
      <c r="N6771" s="2">
        <f t="shared" si="645"/>
        <v>0</v>
      </c>
      <c r="O6771" s="2"/>
      <c r="P6771" s="2">
        <f t="shared" si="646"/>
        <v>49.13</v>
      </c>
      <c r="Q6771" s="2">
        <f t="shared" si="647"/>
        <v>12956</v>
      </c>
    </row>
    <row r="6772" spans="1:17">
      <c r="A6772" s="5">
        <v>42696</v>
      </c>
      <c r="B6772" s="6">
        <v>49.84</v>
      </c>
      <c r="C6772">
        <v>22712</v>
      </c>
      <c r="K6772" s="2">
        <f t="shared" si="642"/>
        <v>0</v>
      </c>
      <c r="L6772" s="2">
        <f t="shared" si="643"/>
        <v>0</v>
      </c>
      <c r="M6772" s="2">
        <f t="shared" si="644"/>
        <v>0</v>
      </c>
      <c r="N6772" s="2">
        <f t="shared" si="645"/>
        <v>0</v>
      </c>
      <c r="O6772" s="2"/>
      <c r="P6772" s="2">
        <f t="shared" si="646"/>
        <v>49.84</v>
      </c>
      <c r="Q6772" s="2">
        <f t="shared" si="647"/>
        <v>22712</v>
      </c>
    </row>
    <row r="6773" spans="1:17">
      <c r="A6773" s="5">
        <v>42696</v>
      </c>
      <c r="B6773" s="6">
        <v>49.66</v>
      </c>
      <c r="C6773">
        <v>10540</v>
      </c>
      <c r="K6773" s="2">
        <f t="shared" si="642"/>
        <v>0</v>
      </c>
      <c r="L6773" s="2">
        <f t="shared" si="643"/>
        <v>0</v>
      </c>
      <c r="M6773" s="2">
        <f t="shared" si="644"/>
        <v>0</v>
      </c>
      <c r="N6773" s="2">
        <f t="shared" si="645"/>
        <v>0</v>
      </c>
      <c r="O6773" s="2"/>
      <c r="P6773" s="2">
        <f t="shared" si="646"/>
        <v>49.66</v>
      </c>
      <c r="Q6773" s="2">
        <f t="shared" si="647"/>
        <v>10540</v>
      </c>
    </row>
    <row r="6774" spans="1:17">
      <c r="A6774" s="5">
        <v>42696</v>
      </c>
      <c r="B6774" s="6">
        <v>49.13</v>
      </c>
      <c r="C6774">
        <v>12914</v>
      </c>
      <c r="K6774" s="2">
        <f t="shared" si="642"/>
        <v>0</v>
      </c>
      <c r="L6774" s="2">
        <f t="shared" si="643"/>
        <v>0</v>
      </c>
      <c r="M6774" s="2">
        <f t="shared" si="644"/>
        <v>0</v>
      </c>
      <c r="N6774" s="2">
        <f t="shared" si="645"/>
        <v>0</v>
      </c>
      <c r="O6774" s="2"/>
      <c r="P6774" s="2">
        <f t="shared" si="646"/>
        <v>49.13</v>
      </c>
      <c r="Q6774" s="2">
        <f t="shared" si="647"/>
        <v>12914</v>
      </c>
    </row>
    <row r="6775" spans="1:17">
      <c r="A6775" s="5">
        <v>42696</v>
      </c>
      <c r="B6775" s="6">
        <v>48.74</v>
      </c>
      <c r="C6775">
        <v>14369</v>
      </c>
      <c r="K6775" s="2">
        <f t="shared" si="642"/>
        <v>0</v>
      </c>
      <c r="L6775" s="2">
        <f t="shared" si="643"/>
        <v>0</v>
      </c>
      <c r="M6775" s="2">
        <f t="shared" si="644"/>
        <v>0</v>
      </c>
      <c r="N6775" s="2">
        <f t="shared" si="645"/>
        <v>0</v>
      </c>
      <c r="O6775" s="2"/>
      <c r="P6775" s="2">
        <f t="shared" si="646"/>
        <v>48.74</v>
      </c>
      <c r="Q6775" s="2">
        <f t="shared" si="647"/>
        <v>14369</v>
      </c>
    </row>
    <row r="6776" spans="1:17">
      <c r="A6776" s="5">
        <v>42696</v>
      </c>
      <c r="B6776" s="6">
        <v>48.86</v>
      </c>
      <c r="C6776">
        <v>25501</v>
      </c>
      <c r="K6776" s="2">
        <f t="shared" si="642"/>
        <v>0</v>
      </c>
      <c r="L6776" s="2">
        <f t="shared" si="643"/>
        <v>0</v>
      </c>
      <c r="M6776" s="2">
        <f t="shared" si="644"/>
        <v>0</v>
      </c>
      <c r="N6776" s="2">
        <f t="shared" si="645"/>
        <v>0</v>
      </c>
      <c r="O6776" s="2"/>
      <c r="P6776" s="2">
        <f t="shared" si="646"/>
        <v>48.86</v>
      </c>
      <c r="Q6776" s="2">
        <f t="shared" si="647"/>
        <v>25501</v>
      </c>
    </row>
    <row r="6777" spans="1:17">
      <c r="A6777" s="5">
        <v>42696</v>
      </c>
      <c r="B6777" s="6">
        <v>49.27</v>
      </c>
      <c r="C6777">
        <v>16065</v>
      </c>
      <c r="K6777" s="2">
        <f t="shared" si="642"/>
        <v>0</v>
      </c>
      <c r="L6777" s="2">
        <f t="shared" si="643"/>
        <v>0</v>
      </c>
      <c r="M6777" s="2">
        <f t="shared" si="644"/>
        <v>0</v>
      </c>
      <c r="N6777" s="2">
        <f t="shared" si="645"/>
        <v>0</v>
      </c>
      <c r="O6777" s="2"/>
      <c r="P6777" s="2">
        <f t="shared" si="646"/>
        <v>49.27</v>
      </c>
      <c r="Q6777" s="2">
        <f t="shared" si="647"/>
        <v>16065</v>
      </c>
    </row>
    <row r="6778" spans="1:17">
      <c r="A6778" s="5">
        <v>42696</v>
      </c>
      <c r="B6778" s="6">
        <v>49.3</v>
      </c>
      <c r="C6778">
        <v>18191</v>
      </c>
      <c r="K6778" s="2">
        <f t="shared" si="642"/>
        <v>0</v>
      </c>
      <c r="L6778" s="2">
        <f t="shared" si="643"/>
        <v>0</v>
      </c>
      <c r="M6778" s="2">
        <f t="shared" si="644"/>
        <v>0</v>
      </c>
      <c r="N6778" s="2">
        <f t="shared" si="645"/>
        <v>0</v>
      </c>
      <c r="O6778" s="2"/>
      <c r="P6778" s="2">
        <f t="shared" si="646"/>
        <v>49.3</v>
      </c>
      <c r="Q6778" s="2">
        <f t="shared" si="647"/>
        <v>18191</v>
      </c>
    </row>
    <row r="6779" spans="1:17">
      <c r="A6779" s="5">
        <v>42696</v>
      </c>
      <c r="B6779" s="6">
        <v>48.26</v>
      </c>
      <c r="C6779">
        <v>39439</v>
      </c>
      <c r="K6779" s="2">
        <f t="shared" si="642"/>
        <v>0</v>
      </c>
      <c r="L6779" s="2">
        <f t="shared" si="643"/>
        <v>0</v>
      </c>
      <c r="M6779" s="2">
        <f t="shared" si="644"/>
        <v>0</v>
      </c>
      <c r="N6779" s="2" t="str">
        <f t="shared" si="645"/>
        <v>ВЫБРОС</v>
      </c>
      <c r="O6779" s="2"/>
      <c r="P6779" s="2">
        <f t="shared" si="646"/>
        <v>48.26</v>
      </c>
      <c r="Q6779" s="2">
        <f t="shared" si="647"/>
        <v>4350</v>
      </c>
    </row>
    <row r="6780" spans="1:17">
      <c r="A6780" s="5">
        <v>42696</v>
      </c>
      <c r="B6780" s="6">
        <v>48.49</v>
      </c>
      <c r="C6780">
        <v>13680</v>
      </c>
      <c r="K6780" s="2">
        <f t="shared" si="642"/>
        <v>0</v>
      </c>
      <c r="L6780" s="2">
        <f t="shared" si="643"/>
        <v>0</v>
      </c>
      <c r="M6780" s="2">
        <f t="shared" si="644"/>
        <v>0</v>
      </c>
      <c r="N6780" s="2">
        <f t="shared" si="645"/>
        <v>0</v>
      </c>
      <c r="O6780" s="2"/>
      <c r="P6780" s="2">
        <f t="shared" si="646"/>
        <v>48.49</v>
      </c>
      <c r="Q6780" s="2">
        <f t="shared" si="647"/>
        <v>13680</v>
      </c>
    </row>
    <row r="6781" spans="1:17">
      <c r="A6781" s="5">
        <v>42696</v>
      </c>
      <c r="B6781" s="6">
        <v>48.7</v>
      </c>
      <c r="C6781">
        <v>11474</v>
      </c>
      <c r="K6781" s="2">
        <f t="shared" si="642"/>
        <v>0</v>
      </c>
      <c r="L6781" s="2">
        <f t="shared" si="643"/>
        <v>0</v>
      </c>
      <c r="M6781" s="2">
        <f t="shared" si="644"/>
        <v>0</v>
      </c>
      <c r="N6781" s="2">
        <f t="shared" si="645"/>
        <v>0</v>
      </c>
      <c r="O6781" s="2"/>
      <c r="P6781" s="2">
        <f t="shared" si="646"/>
        <v>48.7</v>
      </c>
      <c r="Q6781" s="2">
        <f t="shared" si="647"/>
        <v>11474</v>
      </c>
    </row>
    <row r="6782" spans="1:17">
      <c r="A6782" s="5">
        <v>42696</v>
      </c>
      <c r="B6782" s="6">
        <v>49.2</v>
      </c>
      <c r="C6782">
        <v>22399</v>
      </c>
      <c r="K6782" s="2">
        <f t="shared" si="642"/>
        <v>0</v>
      </c>
      <c r="L6782" s="2">
        <f t="shared" si="643"/>
        <v>0</v>
      </c>
      <c r="M6782" s="2">
        <f t="shared" si="644"/>
        <v>0</v>
      </c>
      <c r="N6782" s="2">
        <f t="shared" si="645"/>
        <v>0</v>
      </c>
      <c r="O6782" s="2"/>
      <c r="P6782" s="2">
        <f t="shared" si="646"/>
        <v>49.2</v>
      </c>
      <c r="Q6782" s="2">
        <f t="shared" si="647"/>
        <v>22399</v>
      </c>
    </row>
    <row r="6783" spans="1:17">
      <c r="A6783" s="5">
        <v>42697</v>
      </c>
      <c r="B6783" s="6">
        <v>48.98</v>
      </c>
      <c r="C6783">
        <v>2446</v>
      </c>
      <c r="K6783" s="2">
        <f t="shared" si="642"/>
        <v>0</v>
      </c>
      <c r="L6783" s="2">
        <f t="shared" si="643"/>
        <v>0</v>
      </c>
      <c r="M6783" s="2">
        <f t="shared" si="644"/>
        <v>0</v>
      </c>
      <c r="N6783" s="2">
        <f t="shared" si="645"/>
        <v>0</v>
      </c>
      <c r="O6783" s="2"/>
      <c r="P6783" s="2">
        <f t="shared" si="646"/>
        <v>48.98</v>
      </c>
      <c r="Q6783" s="2">
        <f t="shared" si="647"/>
        <v>2446</v>
      </c>
    </row>
    <row r="6784" spans="1:17">
      <c r="A6784" s="5">
        <v>42697</v>
      </c>
      <c r="B6784" s="6">
        <v>49.01</v>
      </c>
      <c r="C6784">
        <v>1233</v>
      </c>
      <c r="K6784" s="2">
        <f t="shared" si="642"/>
        <v>0</v>
      </c>
      <c r="L6784" s="2">
        <f t="shared" si="643"/>
        <v>0</v>
      </c>
      <c r="M6784" s="2">
        <f t="shared" si="644"/>
        <v>0</v>
      </c>
      <c r="N6784" s="2">
        <f t="shared" si="645"/>
        <v>0</v>
      </c>
      <c r="O6784" s="2"/>
      <c r="P6784" s="2">
        <f t="shared" si="646"/>
        <v>49.01</v>
      </c>
      <c r="Q6784" s="2">
        <f t="shared" si="647"/>
        <v>1233</v>
      </c>
    </row>
    <row r="6785" spans="1:17">
      <c r="A6785" s="5">
        <v>42697</v>
      </c>
      <c r="B6785" s="6">
        <v>49.05</v>
      </c>
      <c r="C6785">
        <v>322</v>
      </c>
      <c r="K6785" s="2">
        <f t="shared" si="642"/>
        <v>0</v>
      </c>
      <c r="L6785" s="2">
        <f t="shared" si="643"/>
        <v>0</v>
      </c>
      <c r="M6785" s="2">
        <f t="shared" si="644"/>
        <v>0</v>
      </c>
      <c r="N6785" s="2">
        <f t="shared" si="645"/>
        <v>0</v>
      </c>
      <c r="O6785" s="2"/>
      <c r="P6785" s="2">
        <f t="shared" si="646"/>
        <v>49.05</v>
      </c>
      <c r="Q6785" s="2">
        <f t="shared" si="647"/>
        <v>322</v>
      </c>
    </row>
    <row r="6786" spans="1:17">
      <c r="A6786" s="5">
        <v>42697</v>
      </c>
      <c r="B6786" s="6">
        <v>49.21</v>
      </c>
      <c r="C6786">
        <v>918</v>
      </c>
      <c r="K6786" s="2">
        <f t="shared" si="642"/>
        <v>0</v>
      </c>
      <c r="L6786" s="2">
        <f t="shared" si="643"/>
        <v>0</v>
      </c>
      <c r="M6786" s="2">
        <f t="shared" si="644"/>
        <v>0</v>
      </c>
      <c r="N6786" s="2">
        <f t="shared" si="645"/>
        <v>0</v>
      </c>
      <c r="O6786" s="2"/>
      <c r="P6786" s="2">
        <f t="shared" si="646"/>
        <v>49.21</v>
      </c>
      <c r="Q6786" s="2">
        <f t="shared" si="647"/>
        <v>918</v>
      </c>
    </row>
    <row r="6787" spans="1:17">
      <c r="A6787" s="5">
        <v>42697</v>
      </c>
      <c r="B6787" s="6">
        <v>49.02</v>
      </c>
      <c r="C6787">
        <v>436</v>
      </c>
      <c r="K6787" s="2">
        <f t="shared" si="642"/>
        <v>0</v>
      </c>
      <c r="L6787" s="2">
        <f t="shared" si="643"/>
        <v>0</v>
      </c>
      <c r="M6787" s="2">
        <f t="shared" si="644"/>
        <v>0</v>
      </c>
      <c r="N6787" s="2">
        <f t="shared" si="645"/>
        <v>0</v>
      </c>
      <c r="O6787" s="2"/>
      <c r="P6787" s="2">
        <f t="shared" si="646"/>
        <v>49.02</v>
      </c>
      <c r="Q6787" s="2">
        <f t="shared" si="647"/>
        <v>436</v>
      </c>
    </row>
    <row r="6788" spans="1:17">
      <c r="A6788" s="5">
        <v>42697</v>
      </c>
      <c r="B6788" s="6">
        <v>49.09</v>
      </c>
      <c r="C6788">
        <v>349</v>
      </c>
      <c r="K6788" s="2">
        <f t="shared" si="642"/>
        <v>0</v>
      </c>
      <c r="L6788" s="2">
        <f t="shared" si="643"/>
        <v>0</v>
      </c>
      <c r="M6788" s="2">
        <f t="shared" si="644"/>
        <v>0</v>
      </c>
      <c r="N6788" s="2">
        <f t="shared" si="645"/>
        <v>0</v>
      </c>
      <c r="O6788" s="2"/>
      <c r="P6788" s="2">
        <f t="shared" si="646"/>
        <v>49.09</v>
      </c>
      <c r="Q6788" s="2">
        <f t="shared" si="647"/>
        <v>349</v>
      </c>
    </row>
    <row r="6789" spans="1:17">
      <c r="A6789" s="5">
        <v>42697</v>
      </c>
      <c r="B6789" s="6">
        <v>48.96</v>
      </c>
      <c r="C6789">
        <v>554</v>
      </c>
      <c r="K6789" s="2">
        <f t="shared" si="642"/>
        <v>0</v>
      </c>
      <c r="L6789" s="2">
        <f t="shared" si="643"/>
        <v>0</v>
      </c>
      <c r="M6789" s="2">
        <f t="shared" si="644"/>
        <v>0</v>
      </c>
      <c r="N6789" s="2">
        <f t="shared" si="645"/>
        <v>0</v>
      </c>
      <c r="O6789" s="2"/>
      <c r="P6789" s="2">
        <f t="shared" si="646"/>
        <v>48.96</v>
      </c>
      <c r="Q6789" s="2">
        <f t="shared" si="647"/>
        <v>554</v>
      </c>
    </row>
    <row r="6790" spans="1:17">
      <c r="A6790" s="5">
        <v>42697</v>
      </c>
      <c r="B6790" s="6">
        <v>48.85</v>
      </c>
      <c r="C6790">
        <v>985</v>
      </c>
      <c r="K6790" s="2">
        <f t="shared" si="642"/>
        <v>0</v>
      </c>
      <c r="L6790" s="2">
        <f t="shared" si="643"/>
        <v>0</v>
      </c>
      <c r="M6790" s="2">
        <f t="shared" si="644"/>
        <v>0</v>
      </c>
      <c r="N6790" s="2">
        <f t="shared" si="645"/>
        <v>0</v>
      </c>
      <c r="O6790" s="2"/>
      <c r="P6790" s="2">
        <f t="shared" si="646"/>
        <v>48.85</v>
      </c>
      <c r="Q6790" s="2">
        <f t="shared" si="647"/>
        <v>985</v>
      </c>
    </row>
    <row r="6791" spans="1:17">
      <c r="A6791" s="5">
        <v>42697</v>
      </c>
      <c r="B6791" s="6">
        <v>48.97</v>
      </c>
      <c r="C6791">
        <v>1352</v>
      </c>
      <c r="K6791" s="2">
        <f t="shared" si="642"/>
        <v>0</v>
      </c>
      <c r="L6791" s="2">
        <f t="shared" si="643"/>
        <v>0</v>
      </c>
      <c r="M6791" s="2">
        <f t="shared" si="644"/>
        <v>0</v>
      </c>
      <c r="N6791" s="2">
        <f t="shared" si="645"/>
        <v>0</v>
      </c>
      <c r="O6791" s="2"/>
      <c r="P6791" s="2">
        <f t="shared" si="646"/>
        <v>48.97</v>
      </c>
      <c r="Q6791" s="2">
        <f t="shared" si="647"/>
        <v>1352</v>
      </c>
    </row>
    <row r="6792" spans="1:17">
      <c r="A6792" s="5">
        <v>42697</v>
      </c>
      <c r="B6792" s="6">
        <v>48.99</v>
      </c>
      <c r="C6792">
        <v>3556</v>
      </c>
      <c r="K6792" s="2">
        <f t="shared" si="642"/>
        <v>0</v>
      </c>
      <c r="L6792" s="2">
        <f t="shared" si="643"/>
        <v>0</v>
      </c>
      <c r="M6792" s="2">
        <f t="shared" si="644"/>
        <v>0</v>
      </c>
      <c r="N6792" s="2">
        <f t="shared" si="645"/>
        <v>0</v>
      </c>
      <c r="O6792" s="2"/>
      <c r="P6792" s="2">
        <f t="shared" si="646"/>
        <v>48.99</v>
      </c>
      <c r="Q6792" s="2">
        <f t="shared" si="647"/>
        <v>3556</v>
      </c>
    </row>
    <row r="6793" spans="1:17">
      <c r="A6793" s="5">
        <v>42697</v>
      </c>
      <c r="B6793" s="6">
        <v>49</v>
      </c>
      <c r="C6793">
        <v>10614</v>
      </c>
      <c r="K6793" s="2">
        <f t="shared" si="642"/>
        <v>0</v>
      </c>
      <c r="L6793" s="2">
        <f t="shared" si="643"/>
        <v>0</v>
      </c>
      <c r="M6793" s="2">
        <f t="shared" si="644"/>
        <v>0</v>
      </c>
      <c r="N6793" s="2">
        <f t="shared" si="645"/>
        <v>0</v>
      </c>
      <c r="O6793" s="2"/>
      <c r="P6793" s="2">
        <f t="shared" si="646"/>
        <v>49</v>
      </c>
      <c r="Q6793" s="2">
        <f t="shared" si="647"/>
        <v>10614</v>
      </c>
    </row>
    <row r="6794" spans="1:17">
      <c r="A6794" s="5">
        <v>42697</v>
      </c>
      <c r="B6794" s="6">
        <v>49.23</v>
      </c>
      <c r="C6794">
        <v>8141</v>
      </c>
      <c r="K6794" s="2">
        <f t="shared" si="642"/>
        <v>0</v>
      </c>
      <c r="L6794" s="2">
        <f t="shared" si="643"/>
        <v>0</v>
      </c>
      <c r="M6794" s="2">
        <f t="shared" si="644"/>
        <v>0</v>
      </c>
      <c r="N6794" s="2">
        <f t="shared" si="645"/>
        <v>0</v>
      </c>
      <c r="O6794" s="2"/>
      <c r="P6794" s="2">
        <f t="shared" si="646"/>
        <v>49.23</v>
      </c>
      <c r="Q6794" s="2">
        <f t="shared" si="647"/>
        <v>8141</v>
      </c>
    </row>
    <row r="6795" spans="1:17">
      <c r="A6795" s="5">
        <v>42697</v>
      </c>
      <c r="B6795" s="6">
        <v>49.31</v>
      </c>
      <c r="C6795">
        <v>4639</v>
      </c>
      <c r="K6795" s="2">
        <f t="shared" si="642"/>
        <v>0</v>
      </c>
      <c r="L6795" s="2">
        <f t="shared" si="643"/>
        <v>0</v>
      </c>
      <c r="M6795" s="2">
        <f t="shared" si="644"/>
        <v>0</v>
      </c>
      <c r="N6795" s="2">
        <f t="shared" si="645"/>
        <v>0</v>
      </c>
      <c r="O6795" s="2"/>
      <c r="P6795" s="2">
        <f t="shared" si="646"/>
        <v>49.31</v>
      </c>
      <c r="Q6795" s="2">
        <f t="shared" si="647"/>
        <v>4639</v>
      </c>
    </row>
    <row r="6796" spans="1:17">
      <c r="A6796" s="5">
        <v>42697</v>
      </c>
      <c r="B6796" s="6">
        <v>49.12</v>
      </c>
      <c r="C6796">
        <v>5287</v>
      </c>
      <c r="K6796" s="2">
        <f t="shared" si="642"/>
        <v>0</v>
      </c>
      <c r="L6796" s="2">
        <f t="shared" si="643"/>
        <v>0</v>
      </c>
      <c r="M6796" s="2">
        <f t="shared" si="644"/>
        <v>0</v>
      </c>
      <c r="N6796" s="2">
        <f t="shared" si="645"/>
        <v>0</v>
      </c>
      <c r="O6796" s="2"/>
      <c r="P6796" s="2">
        <f t="shared" si="646"/>
        <v>49.12</v>
      </c>
      <c r="Q6796" s="2">
        <f t="shared" si="647"/>
        <v>5287</v>
      </c>
    </row>
    <row r="6797" spans="1:17">
      <c r="A6797" s="5">
        <v>42697</v>
      </c>
      <c r="B6797" s="6">
        <v>49.13</v>
      </c>
      <c r="C6797">
        <v>4559</v>
      </c>
      <c r="K6797" s="2">
        <f t="shared" si="642"/>
        <v>0</v>
      </c>
      <c r="L6797" s="2">
        <f t="shared" si="643"/>
        <v>0</v>
      </c>
      <c r="M6797" s="2">
        <f t="shared" si="644"/>
        <v>0</v>
      </c>
      <c r="N6797" s="2">
        <f t="shared" si="645"/>
        <v>0</v>
      </c>
      <c r="O6797" s="2"/>
      <c r="P6797" s="2">
        <f t="shared" si="646"/>
        <v>49.13</v>
      </c>
      <c r="Q6797" s="2">
        <f t="shared" si="647"/>
        <v>4559</v>
      </c>
    </row>
    <row r="6798" spans="1:17">
      <c r="A6798" s="5">
        <v>42697</v>
      </c>
      <c r="B6798" s="6">
        <v>48.67</v>
      </c>
      <c r="C6798">
        <v>12689</v>
      </c>
      <c r="K6798" s="2">
        <f t="shared" si="642"/>
        <v>0</v>
      </c>
      <c r="L6798" s="2">
        <f t="shared" si="643"/>
        <v>0</v>
      </c>
      <c r="M6798" s="2">
        <f t="shared" si="644"/>
        <v>0</v>
      </c>
      <c r="N6798" s="2">
        <f t="shared" si="645"/>
        <v>0</v>
      </c>
      <c r="O6798" s="2"/>
      <c r="P6798" s="2">
        <f t="shared" si="646"/>
        <v>48.67</v>
      </c>
      <c r="Q6798" s="2">
        <f t="shared" si="647"/>
        <v>12689</v>
      </c>
    </row>
    <row r="6799" spans="1:17">
      <c r="A6799" s="5">
        <v>42697</v>
      </c>
      <c r="B6799" s="6">
        <v>48.63</v>
      </c>
      <c r="C6799">
        <v>13285</v>
      </c>
      <c r="K6799" s="2">
        <f t="shared" si="642"/>
        <v>0</v>
      </c>
      <c r="L6799" s="2">
        <f t="shared" si="643"/>
        <v>0</v>
      </c>
      <c r="M6799" s="2">
        <f t="shared" si="644"/>
        <v>0</v>
      </c>
      <c r="N6799" s="2">
        <f t="shared" si="645"/>
        <v>0</v>
      </c>
      <c r="O6799" s="2"/>
      <c r="P6799" s="2">
        <f t="shared" si="646"/>
        <v>48.63</v>
      </c>
      <c r="Q6799" s="2">
        <f t="shared" si="647"/>
        <v>13285</v>
      </c>
    </row>
    <row r="6800" spans="1:17">
      <c r="A6800" s="5">
        <v>42697</v>
      </c>
      <c r="B6800" s="6">
        <v>49.02</v>
      </c>
      <c r="C6800">
        <v>31213</v>
      </c>
      <c r="K6800" s="2">
        <f t="shared" si="642"/>
        <v>0</v>
      </c>
      <c r="L6800" s="2">
        <f t="shared" si="643"/>
        <v>0</v>
      </c>
      <c r="M6800" s="2">
        <f t="shared" si="644"/>
        <v>0</v>
      </c>
      <c r="N6800" s="2" t="str">
        <f t="shared" si="645"/>
        <v>ВЫБРОС</v>
      </c>
      <c r="O6800" s="2"/>
      <c r="P6800" s="2">
        <f t="shared" si="646"/>
        <v>49.02</v>
      </c>
      <c r="Q6800" s="2">
        <f t="shared" si="647"/>
        <v>4350</v>
      </c>
    </row>
    <row r="6801" spans="1:17">
      <c r="A6801" s="5">
        <v>42697</v>
      </c>
      <c r="B6801" s="6">
        <v>49.09</v>
      </c>
      <c r="C6801">
        <v>17826</v>
      </c>
      <c r="K6801" s="2">
        <f t="shared" si="642"/>
        <v>0</v>
      </c>
      <c r="L6801" s="2">
        <f t="shared" si="643"/>
        <v>0</v>
      </c>
      <c r="M6801" s="2">
        <f t="shared" si="644"/>
        <v>0</v>
      </c>
      <c r="N6801" s="2">
        <f t="shared" si="645"/>
        <v>0</v>
      </c>
      <c r="O6801" s="2"/>
      <c r="P6801" s="2">
        <f t="shared" si="646"/>
        <v>49.09</v>
      </c>
      <c r="Q6801" s="2">
        <f t="shared" si="647"/>
        <v>17826</v>
      </c>
    </row>
    <row r="6802" spans="1:17">
      <c r="A6802" s="5">
        <v>42697</v>
      </c>
      <c r="B6802" s="6">
        <v>49.2</v>
      </c>
      <c r="C6802">
        <v>8466</v>
      </c>
      <c r="K6802" s="2">
        <f t="shared" si="642"/>
        <v>0</v>
      </c>
      <c r="L6802" s="2">
        <f t="shared" si="643"/>
        <v>0</v>
      </c>
      <c r="M6802" s="2">
        <f t="shared" si="644"/>
        <v>0</v>
      </c>
      <c r="N6802" s="2">
        <f t="shared" si="645"/>
        <v>0</v>
      </c>
      <c r="O6802" s="2"/>
      <c r="P6802" s="2">
        <f t="shared" si="646"/>
        <v>49.2</v>
      </c>
      <c r="Q6802" s="2">
        <f t="shared" si="647"/>
        <v>8466</v>
      </c>
    </row>
    <row r="6803" spans="1:17">
      <c r="A6803" s="5">
        <v>42697</v>
      </c>
      <c r="B6803" s="6">
        <v>49.1</v>
      </c>
      <c r="C6803">
        <v>4636</v>
      </c>
      <c r="K6803" s="2">
        <f t="shared" si="642"/>
        <v>0</v>
      </c>
      <c r="L6803" s="2">
        <f t="shared" si="643"/>
        <v>0</v>
      </c>
      <c r="M6803" s="2">
        <f t="shared" si="644"/>
        <v>0</v>
      </c>
      <c r="N6803" s="2">
        <f t="shared" si="645"/>
        <v>0</v>
      </c>
      <c r="O6803" s="2"/>
      <c r="P6803" s="2">
        <f t="shared" si="646"/>
        <v>49.1</v>
      </c>
      <c r="Q6803" s="2">
        <f t="shared" si="647"/>
        <v>4636</v>
      </c>
    </row>
    <row r="6804" spans="1:17">
      <c r="A6804" s="5">
        <v>42697</v>
      </c>
      <c r="B6804" s="6">
        <v>48.95</v>
      </c>
      <c r="C6804">
        <v>10311</v>
      </c>
      <c r="K6804" s="2">
        <f t="shared" si="642"/>
        <v>0</v>
      </c>
      <c r="L6804" s="2">
        <f t="shared" si="643"/>
        <v>0</v>
      </c>
      <c r="M6804" s="2">
        <f t="shared" si="644"/>
        <v>0</v>
      </c>
      <c r="N6804" s="2">
        <f t="shared" si="645"/>
        <v>0</v>
      </c>
      <c r="O6804" s="2"/>
      <c r="P6804" s="2">
        <f t="shared" si="646"/>
        <v>48.95</v>
      </c>
      <c r="Q6804" s="2">
        <f t="shared" si="647"/>
        <v>10311</v>
      </c>
    </row>
    <row r="6805" spans="1:17">
      <c r="A6805" s="5">
        <v>42698</v>
      </c>
      <c r="B6805" s="6">
        <v>48.98</v>
      </c>
      <c r="C6805">
        <v>1281</v>
      </c>
      <c r="K6805" s="2">
        <f t="shared" si="642"/>
        <v>0</v>
      </c>
      <c r="L6805" s="2">
        <f t="shared" si="643"/>
        <v>0</v>
      </c>
      <c r="M6805" s="2">
        <f t="shared" si="644"/>
        <v>0</v>
      </c>
      <c r="N6805" s="2">
        <f t="shared" si="645"/>
        <v>0</v>
      </c>
      <c r="O6805" s="2"/>
      <c r="P6805" s="2">
        <f t="shared" si="646"/>
        <v>48.98</v>
      </c>
      <c r="Q6805" s="2">
        <f t="shared" si="647"/>
        <v>1281</v>
      </c>
    </row>
    <row r="6806" spans="1:17">
      <c r="A6806" s="5">
        <v>42698</v>
      </c>
      <c r="B6806" s="6">
        <v>48.95</v>
      </c>
      <c r="C6806">
        <v>451</v>
      </c>
      <c r="K6806" s="2">
        <f t="shared" si="642"/>
        <v>0</v>
      </c>
      <c r="L6806" s="2">
        <f t="shared" si="643"/>
        <v>0</v>
      </c>
      <c r="M6806" s="2">
        <f t="shared" si="644"/>
        <v>0</v>
      </c>
      <c r="N6806" s="2">
        <f t="shared" si="645"/>
        <v>0</v>
      </c>
      <c r="O6806" s="2"/>
      <c r="P6806" s="2">
        <f t="shared" si="646"/>
        <v>48.95</v>
      </c>
      <c r="Q6806" s="2">
        <f t="shared" si="647"/>
        <v>451</v>
      </c>
    </row>
    <row r="6807" spans="1:17">
      <c r="A6807" s="5">
        <v>42698</v>
      </c>
      <c r="B6807" s="6">
        <v>48.88</v>
      </c>
      <c r="C6807">
        <v>15</v>
      </c>
      <c r="K6807" s="2">
        <f t="shared" si="642"/>
        <v>0</v>
      </c>
      <c r="L6807" s="2">
        <f t="shared" si="643"/>
        <v>0</v>
      </c>
      <c r="M6807" s="2">
        <f t="shared" si="644"/>
        <v>0</v>
      </c>
      <c r="N6807" s="2">
        <f t="shared" si="645"/>
        <v>0</v>
      </c>
      <c r="O6807" s="2"/>
      <c r="P6807" s="2">
        <f t="shared" si="646"/>
        <v>48.88</v>
      </c>
      <c r="Q6807" s="2">
        <f t="shared" si="647"/>
        <v>15</v>
      </c>
    </row>
    <row r="6808" spans="1:17">
      <c r="A6808" s="5">
        <v>42698</v>
      </c>
      <c r="B6808" s="6">
        <v>48.94</v>
      </c>
      <c r="C6808">
        <v>549</v>
      </c>
      <c r="K6808" s="2">
        <f t="shared" si="642"/>
        <v>0</v>
      </c>
      <c r="L6808" s="2">
        <f t="shared" si="643"/>
        <v>0</v>
      </c>
      <c r="M6808" s="2">
        <f t="shared" si="644"/>
        <v>0</v>
      </c>
      <c r="N6808" s="2">
        <f t="shared" si="645"/>
        <v>0</v>
      </c>
      <c r="O6808" s="2"/>
      <c r="P6808" s="2">
        <f t="shared" si="646"/>
        <v>48.94</v>
      </c>
      <c r="Q6808" s="2">
        <f t="shared" si="647"/>
        <v>549</v>
      </c>
    </row>
    <row r="6809" spans="1:17">
      <c r="A6809" s="5">
        <v>42698</v>
      </c>
      <c r="B6809" s="6">
        <v>48.93</v>
      </c>
      <c r="C6809">
        <v>208</v>
      </c>
      <c r="K6809" s="2">
        <f t="shared" si="642"/>
        <v>0</v>
      </c>
      <c r="L6809" s="2">
        <f t="shared" si="643"/>
        <v>0</v>
      </c>
      <c r="M6809" s="2">
        <f t="shared" si="644"/>
        <v>0</v>
      </c>
      <c r="N6809" s="2">
        <f t="shared" si="645"/>
        <v>0</v>
      </c>
      <c r="O6809" s="2"/>
      <c r="P6809" s="2">
        <f t="shared" si="646"/>
        <v>48.93</v>
      </c>
      <c r="Q6809" s="2">
        <f t="shared" si="647"/>
        <v>208</v>
      </c>
    </row>
    <row r="6810" spans="1:17">
      <c r="A6810" s="5">
        <v>42698</v>
      </c>
      <c r="B6810" s="6">
        <v>48.99</v>
      </c>
      <c r="C6810">
        <v>498</v>
      </c>
      <c r="K6810" s="2">
        <f t="shared" si="642"/>
        <v>0</v>
      </c>
      <c r="L6810" s="2">
        <f t="shared" si="643"/>
        <v>0</v>
      </c>
      <c r="M6810" s="2">
        <f t="shared" si="644"/>
        <v>0</v>
      </c>
      <c r="N6810" s="2">
        <f t="shared" si="645"/>
        <v>0</v>
      </c>
      <c r="O6810" s="2"/>
      <c r="P6810" s="2">
        <f t="shared" si="646"/>
        <v>48.99</v>
      </c>
      <c r="Q6810" s="2">
        <f t="shared" si="647"/>
        <v>498</v>
      </c>
    </row>
    <row r="6811" spans="1:17">
      <c r="A6811" s="5">
        <v>42698</v>
      </c>
      <c r="B6811" s="6">
        <v>48.97</v>
      </c>
      <c r="C6811">
        <v>193</v>
      </c>
      <c r="K6811" s="2">
        <f t="shared" si="642"/>
        <v>0</v>
      </c>
      <c r="L6811" s="2">
        <f t="shared" si="643"/>
        <v>0</v>
      </c>
      <c r="M6811" s="2">
        <f t="shared" si="644"/>
        <v>0</v>
      </c>
      <c r="N6811" s="2">
        <f t="shared" si="645"/>
        <v>0</v>
      </c>
      <c r="O6811" s="2"/>
      <c r="P6811" s="2">
        <f t="shared" si="646"/>
        <v>48.97</v>
      </c>
      <c r="Q6811" s="2">
        <f t="shared" si="647"/>
        <v>193</v>
      </c>
    </row>
    <row r="6812" spans="1:17">
      <c r="A6812" s="5">
        <v>42698</v>
      </c>
      <c r="B6812" s="6">
        <v>48.97</v>
      </c>
      <c r="C6812">
        <v>186</v>
      </c>
      <c r="K6812" s="2">
        <f t="shared" si="642"/>
        <v>0</v>
      </c>
      <c r="L6812" s="2">
        <f t="shared" si="643"/>
        <v>0</v>
      </c>
      <c r="M6812" s="2">
        <f t="shared" si="644"/>
        <v>0</v>
      </c>
      <c r="N6812" s="2">
        <f t="shared" si="645"/>
        <v>0</v>
      </c>
      <c r="O6812" s="2"/>
      <c r="P6812" s="2">
        <f t="shared" si="646"/>
        <v>48.97</v>
      </c>
      <c r="Q6812" s="2">
        <f t="shared" si="647"/>
        <v>186</v>
      </c>
    </row>
    <row r="6813" spans="1:17">
      <c r="A6813" s="5">
        <v>42698</v>
      </c>
      <c r="B6813" s="6">
        <v>48.97</v>
      </c>
      <c r="C6813">
        <v>721</v>
      </c>
      <c r="K6813" s="2">
        <f t="shared" si="642"/>
        <v>0</v>
      </c>
      <c r="L6813" s="2">
        <f t="shared" si="643"/>
        <v>0</v>
      </c>
      <c r="M6813" s="2">
        <f t="shared" si="644"/>
        <v>0</v>
      </c>
      <c r="N6813" s="2">
        <f t="shared" si="645"/>
        <v>0</v>
      </c>
      <c r="O6813" s="2"/>
      <c r="P6813" s="2">
        <f t="shared" si="646"/>
        <v>48.97</v>
      </c>
      <c r="Q6813" s="2">
        <f t="shared" si="647"/>
        <v>721</v>
      </c>
    </row>
    <row r="6814" spans="1:17">
      <c r="A6814" s="5">
        <v>42698</v>
      </c>
      <c r="B6814" s="6">
        <v>48.95</v>
      </c>
      <c r="C6814">
        <v>1850</v>
      </c>
      <c r="K6814" s="2">
        <f t="shared" si="642"/>
        <v>0</v>
      </c>
      <c r="L6814" s="2">
        <f t="shared" si="643"/>
        <v>0</v>
      </c>
      <c r="M6814" s="2">
        <f t="shared" si="644"/>
        <v>0</v>
      </c>
      <c r="N6814" s="2">
        <f t="shared" si="645"/>
        <v>0</v>
      </c>
      <c r="O6814" s="2"/>
      <c r="P6814" s="2">
        <f t="shared" si="646"/>
        <v>48.95</v>
      </c>
      <c r="Q6814" s="2">
        <f t="shared" si="647"/>
        <v>1850</v>
      </c>
    </row>
    <row r="6815" spans="1:17">
      <c r="A6815" s="5">
        <v>42698</v>
      </c>
      <c r="B6815" s="6">
        <v>48.92</v>
      </c>
      <c r="C6815">
        <v>9108</v>
      </c>
      <c r="K6815" s="2">
        <f t="shared" si="642"/>
        <v>0</v>
      </c>
      <c r="L6815" s="2">
        <f t="shared" si="643"/>
        <v>0</v>
      </c>
      <c r="M6815" s="2">
        <f t="shared" si="644"/>
        <v>0</v>
      </c>
      <c r="N6815" s="2">
        <f t="shared" si="645"/>
        <v>0</v>
      </c>
      <c r="O6815" s="2"/>
      <c r="P6815" s="2">
        <f t="shared" si="646"/>
        <v>48.92</v>
      </c>
      <c r="Q6815" s="2">
        <f t="shared" si="647"/>
        <v>9108</v>
      </c>
    </row>
    <row r="6816" spans="1:17">
      <c r="A6816" s="5">
        <v>42698</v>
      </c>
      <c r="B6816" s="6">
        <v>49.06</v>
      </c>
      <c r="C6816">
        <v>5348</v>
      </c>
      <c r="K6816" s="2">
        <f t="shared" si="642"/>
        <v>0</v>
      </c>
      <c r="L6816" s="2">
        <f t="shared" si="643"/>
        <v>0</v>
      </c>
      <c r="M6816" s="2">
        <f t="shared" si="644"/>
        <v>0</v>
      </c>
      <c r="N6816" s="2">
        <f t="shared" si="645"/>
        <v>0</v>
      </c>
      <c r="O6816" s="2"/>
      <c r="P6816" s="2">
        <f t="shared" si="646"/>
        <v>49.06</v>
      </c>
      <c r="Q6816" s="2">
        <f t="shared" si="647"/>
        <v>5348</v>
      </c>
    </row>
    <row r="6817" spans="1:17">
      <c r="A6817" s="5">
        <v>42698</v>
      </c>
      <c r="B6817" s="6">
        <v>48.97</v>
      </c>
      <c r="C6817">
        <v>3867</v>
      </c>
      <c r="K6817" s="2">
        <f t="shared" si="642"/>
        <v>0</v>
      </c>
      <c r="L6817" s="2">
        <f t="shared" si="643"/>
        <v>0</v>
      </c>
      <c r="M6817" s="2">
        <f t="shared" si="644"/>
        <v>0</v>
      </c>
      <c r="N6817" s="2">
        <f t="shared" si="645"/>
        <v>0</v>
      </c>
      <c r="O6817" s="2"/>
      <c r="P6817" s="2">
        <f t="shared" si="646"/>
        <v>48.97</v>
      </c>
      <c r="Q6817" s="2">
        <f t="shared" si="647"/>
        <v>3867</v>
      </c>
    </row>
    <row r="6818" spans="1:17">
      <c r="A6818" s="5">
        <v>42698</v>
      </c>
      <c r="B6818" s="6">
        <v>49.06</v>
      </c>
      <c r="C6818">
        <v>1834</v>
      </c>
      <c r="K6818" s="2">
        <f t="shared" si="642"/>
        <v>0</v>
      </c>
      <c r="L6818" s="2">
        <f t="shared" si="643"/>
        <v>0</v>
      </c>
      <c r="M6818" s="2">
        <f t="shared" si="644"/>
        <v>0</v>
      </c>
      <c r="N6818" s="2">
        <f t="shared" si="645"/>
        <v>0</v>
      </c>
      <c r="O6818" s="2"/>
      <c r="P6818" s="2">
        <f t="shared" si="646"/>
        <v>49.06</v>
      </c>
      <c r="Q6818" s="2">
        <f t="shared" si="647"/>
        <v>1834</v>
      </c>
    </row>
    <row r="6819" spans="1:17">
      <c r="A6819" s="5">
        <v>42698</v>
      </c>
      <c r="B6819" s="6">
        <v>49.04</v>
      </c>
      <c r="C6819">
        <v>2168</v>
      </c>
      <c r="K6819" s="2">
        <f t="shared" si="642"/>
        <v>0</v>
      </c>
      <c r="L6819" s="2">
        <f t="shared" si="643"/>
        <v>0</v>
      </c>
      <c r="M6819" s="2">
        <f t="shared" si="644"/>
        <v>0</v>
      </c>
      <c r="N6819" s="2">
        <f t="shared" si="645"/>
        <v>0</v>
      </c>
      <c r="O6819" s="2"/>
      <c r="P6819" s="2">
        <f t="shared" si="646"/>
        <v>49.04</v>
      </c>
      <c r="Q6819" s="2">
        <f t="shared" si="647"/>
        <v>2168</v>
      </c>
    </row>
    <row r="6820" spans="1:17">
      <c r="A6820" s="5">
        <v>42698</v>
      </c>
      <c r="B6820" s="6">
        <v>49.05</v>
      </c>
      <c r="C6820">
        <v>2795</v>
      </c>
      <c r="K6820" s="2">
        <f t="shared" si="642"/>
        <v>0</v>
      </c>
      <c r="L6820" s="2">
        <f t="shared" si="643"/>
        <v>0</v>
      </c>
      <c r="M6820" s="2">
        <f t="shared" si="644"/>
        <v>0</v>
      </c>
      <c r="N6820" s="2">
        <f t="shared" si="645"/>
        <v>0</v>
      </c>
      <c r="O6820" s="2"/>
      <c r="P6820" s="2">
        <f t="shared" si="646"/>
        <v>49.05</v>
      </c>
      <c r="Q6820" s="2">
        <f t="shared" si="647"/>
        <v>2795</v>
      </c>
    </row>
    <row r="6821" spans="1:17">
      <c r="A6821" s="5">
        <v>42698</v>
      </c>
      <c r="B6821" s="6">
        <v>49.07</v>
      </c>
      <c r="C6821">
        <v>3130</v>
      </c>
      <c r="K6821" s="2">
        <f t="shared" si="642"/>
        <v>0</v>
      </c>
      <c r="L6821" s="2">
        <f t="shared" si="643"/>
        <v>0</v>
      </c>
      <c r="M6821" s="2">
        <f t="shared" si="644"/>
        <v>0</v>
      </c>
      <c r="N6821" s="2">
        <f t="shared" si="645"/>
        <v>0</v>
      </c>
      <c r="O6821" s="2"/>
      <c r="P6821" s="2">
        <f t="shared" si="646"/>
        <v>49.07</v>
      </c>
      <c r="Q6821" s="2">
        <f t="shared" si="647"/>
        <v>3130</v>
      </c>
    </row>
    <row r="6822" spans="1:17">
      <c r="A6822" s="5">
        <v>42698</v>
      </c>
      <c r="B6822" s="6">
        <v>49.09</v>
      </c>
      <c r="C6822">
        <v>2379</v>
      </c>
      <c r="K6822" s="2">
        <f t="shared" si="642"/>
        <v>0</v>
      </c>
      <c r="L6822" s="2">
        <f t="shared" si="643"/>
        <v>0</v>
      </c>
      <c r="M6822" s="2">
        <f t="shared" si="644"/>
        <v>0</v>
      </c>
      <c r="N6822" s="2">
        <f t="shared" si="645"/>
        <v>0</v>
      </c>
      <c r="O6822" s="2"/>
      <c r="P6822" s="2">
        <f t="shared" si="646"/>
        <v>49.09</v>
      </c>
      <c r="Q6822" s="2">
        <f t="shared" si="647"/>
        <v>2379</v>
      </c>
    </row>
    <row r="6823" spans="1:17">
      <c r="A6823" s="5">
        <v>42698</v>
      </c>
      <c r="B6823" s="6">
        <v>48.82</v>
      </c>
      <c r="C6823">
        <v>8079</v>
      </c>
      <c r="K6823" s="2">
        <f t="shared" si="642"/>
        <v>0</v>
      </c>
      <c r="L6823" s="2">
        <f t="shared" si="643"/>
        <v>0</v>
      </c>
      <c r="M6823" s="2">
        <f t="shared" si="644"/>
        <v>0</v>
      </c>
      <c r="N6823" s="2">
        <f t="shared" si="645"/>
        <v>0</v>
      </c>
      <c r="O6823" s="2"/>
      <c r="P6823" s="2">
        <f t="shared" si="646"/>
        <v>48.82</v>
      </c>
      <c r="Q6823" s="2">
        <f t="shared" si="647"/>
        <v>8079</v>
      </c>
    </row>
    <row r="6824" spans="1:17">
      <c r="A6824" s="5">
        <v>42698</v>
      </c>
      <c r="B6824" s="6">
        <v>49.01</v>
      </c>
      <c r="C6824">
        <v>2524</v>
      </c>
      <c r="K6824" s="2">
        <f t="shared" si="642"/>
        <v>0</v>
      </c>
      <c r="L6824" s="2">
        <f t="shared" si="643"/>
        <v>0</v>
      </c>
      <c r="M6824" s="2">
        <f t="shared" si="644"/>
        <v>0</v>
      </c>
      <c r="N6824" s="2">
        <f t="shared" si="645"/>
        <v>0</v>
      </c>
      <c r="O6824" s="2"/>
      <c r="P6824" s="2">
        <f t="shared" si="646"/>
        <v>49.01</v>
      </c>
      <c r="Q6824" s="2">
        <f t="shared" si="647"/>
        <v>2524</v>
      </c>
    </row>
    <row r="6825" spans="1:17">
      <c r="A6825" s="5">
        <v>42698</v>
      </c>
      <c r="B6825" s="6">
        <v>48.86</v>
      </c>
      <c r="C6825">
        <v>877</v>
      </c>
      <c r="K6825" s="2">
        <f t="shared" si="642"/>
        <v>0</v>
      </c>
      <c r="L6825" s="2">
        <f t="shared" si="643"/>
        <v>0</v>
      </c>
      <c r="M6825" s="2">
        <f t="shared" si="644"/>
        <v>0</v>
      </c>
      <c r="N6825" s="2">
        <f t="shared" si="645"/>
        <v>0</v>
      </c>
      <c r="O6825" s="2"/>
      <c r="P6825" s="2">
        <f t="shared" si="646"/>
        <v>48.86</v>
      </c>
      <c r="Q6825" s="2">
        <f t="shared" si="647"/>
        <v>877</v>
      </c>
    </row>
    <row r="6826" spans="1:17">
      <c r="A6826" s="5">
        <v>42699</v>
      </c>
      <c r="B6826" s="6">
        <v>48.98</v>
      </c>
      <c r="C6826">
        <v>546</v>
      </c>
      <c r="K6826" s="2">
        <f t="shared" si="642"/>
        <v>0</v>
      </c>
      <c r="L6826" s="2">
        <f t="shared" si="643"/>
        <v>0</v>
      </c>
      <c r="M6826" s="2">
        <f t="shared" si="644"/>
        <v>0</v>
      </c>
      <c r="N6826" s="2">
        <f t="shared" si="645"/>
        <v>0</v>
      </c>
      <c r="O6826" s="2"/>
      <c r="P6826" s="2">
        <f t="shared" si="646"/>
        <v>48.98</v>
      </c>
      <c r="Q6826" s="2">
        <f t="shared" si="647"/>
        <v>546</v>
      </c>
    </row>
    <row r="6827" spans="1:17">
      <c r="A6827" s="5">
        <v>42699</v>
      </c>
      <c r="B6827" s="6">
        <v>48.94</v>
      </c>
      <c r="C6827">
        <v>274</v>
      </c>
      <c r="K6827" s="2">
        <f t="shared" si="642"/>
        <v>0</v>
      </c>
      <c r="L6827" s="2">
        <f t="shared" si="643"/>
        <v>0</v>
      </c>
      <c r="M6827" s="2">
        <f t="shared" si="644"/>
        <v>0</v>
      </c>
      <c r="N6827" s="2">
        <f t="shared" si="645"/>
        <v>0</v>
      </c>
      <c r="O6827" s="2"/>
      <c r="P6827" s="2">
        <f t="shared" si="646"/>
        <v>48.94</v>
      </c>
      <c r="Q6827" s="2">
        <f t="shared" si="647"/>
        <v>274</v>
      </c>
    </row>
    <row r="6828" spans="1:17">
      <c r="A6828" s="5">
        <v>42699</v>
      </c>
      <c r="B6828" s="6">
        <v>48.69</v>
      </c>
      <c r="C6828">
        <v>1022</v>
      </c>
      <c r="K6828" s="2">
        <f t="shared" si="642"/>
        <v>0</v>
      </c>
      <c r="L6828" s="2">
        <f t="shared" si="643"/>
        <v>0</v>
      </c>
      <c r="M6828" s="2">
        <f t="shared" si="644"/>
        <v>0</v>
      </c>
      <c r="N6828" s="2">
        <f t="shared" si="645"/>
        <v>0</v>
      </c>
      <c r="O6828" s="2"/>
      <c r="P6828" s="2">
        <f t="shared" si="646"/>
        <v>48.69</v>
      </c>
      <c r="Q6828" s="2">
        <f t="shared" si="647"/>
        <v>1022</v>
      </c>
    </row>
    <row r="6829" spans="1:17">
      <c r="A6829" s="5">
        <v>42699</v>
      </c>
      <c r="B6829" s="6">
        <v>48.59</v>
      </c>
      <c r="C6829">
        <v>901</v>
      </c>
      <c r="K6829" s="2">
        <f t="shared" si="642"/>
        <v>0</v>
      </c>
      <c r="L6829" s="2">
        <f t="shared" si="643"/>
        <v>0</v>
      </c>
      <c r="M6829" s="2">
        <f t="shared" si="644"/>
        <v>0</v>
      </c>
      <c r="N6829" s="2">
        <f t="shared" si="645"/>
        <v>0</v>
      </c>
      <c r="O6829" s="2"/>
      <c r="P6829" s="2">
        <f t="shared" si="646"/>
        <v>48.59</v>
      </c>
      <c r="Q6829" s="2">
        <f t="shared" si="647"/>
        <v>901</v>
      </c>
    </row>
    <row r="6830" spans="1:17">
      <c r="A6830" s="5">
        <v>42699</v>
      </c>
      <c r="B6830" s="6">
        <v>48.59</v>
      </c>
      <c r="C6830">
        <v>799</v>
      </c>
      <c r="K6830" s="2">
        <f t="shared" ref="K6830:K6893" si="648">IF(B6830&lt;H$6,"ВЫБРОС",0)</f>
        <v>0</v>
      </c>
      <c r="L6830" s="2">
        <f t="shared" ref="L6830:L6893" si="649">IF(C6830&lt;I$6,"ВЫБРОС",0)</f>
        <v>0</v>
      </c>
      <c r="M6830" s="2">
        <f t="shared" ref="M6830:M6893" si="650">IF(B6830&gt;H$8,"ВЫБРОС",0)</f>
        <v>0</v>
      </c>
      <c r="N6830" s="2">
        <f t="shared" ref="N6830:N6893" si="651">IF(C6830&gt;I$8,"ВЫБРОС",0)</f>
        <v>0</v>
      </c>
      <c r="O6830" s="2"/>
      <c r="P6830" s="2">
        <f t="shared" ref="P6830:P6893" si="652">IF((M6830=0)*AND(K6830=0),B6830,$H$10)</f>
        <v>48.59</v>
      </c>
      <c r="Q6830" s="2">
        <f t="shared" ref="Q6830:Q6893" si="653">IF((L6830=0)*AND(N6830=0),C6830,$I$10)</f>
        <v>799</v>
      </c>
    </row>
    <row r="6831" spans="1:17">
      <c r="A6831" s="5">
        <v>42699</v>
      </c>
      <c r="B6831" s="6">
        <v>48.38</v>
      </c>
      <c r="C6831">
        <v>3360</v>
      </c>
      <c r="K6831" s="2">
        <f t="shared" si="648"/>
        <v>0</v>
      </c>
      <c r="L6831" s="2">
        <f t="shared" si="649"/>
        <v>0</v>
      </c>
      <c r="M6831" s="2">
        <f t="shared" si="650"/>
        <v>0</v>
      </c>
      <c r="N6831" s="2">
        <f t="shared" si="651"/>
        <v>0</v>
      </c>
      <c r="O6831" s="2"/>
      <c r="P6831" s="2">
        <f t="shared" si="652"/>
        <v>48.38</v>
      </c>
      <c r="Q6831" s="2">
        <f t="shared" si="653"/>
        <v>3360</v>
      </c>
    </row>
    <row r="6832" spans="1:17">
      <c r="A6832" s="5">
        <v>42699</v>
      </c>
      <c r="B6832" s="6">
        <v>48.48</v>
      </c>
      <c r="C6832">
        <v>4015</v>
      </c>
      <c r="K6832" s="2">
        <f t="shared" si="648"/>
        <v>0</v>
      </c>
      <c r="L6832" s="2">
        <f t="shared" si="649"/>
        <v>0</v>
      </c>
      <c r="M6832" s="2">
        <f t="shared" si="650"/>
        <v>0</v>
      </c>
      <c r="N6832" s="2">
        <f t="shared" si="651"/>
        <v>0</v>
      </c>
      <c r="O6832" s="2"/>
      <c r="P6832" s="2">
        <f t="shared" si="652"/>
        <v>48.48</v>
      </c>
      <c r="Q6832" s="2">
        <f t="shared" si="653"/>
        <v>4015</v>
      </c>
    </row>
    <row r="6833" spans="1:17">
      <c r="A6833" s="5">
        <v>42699</v>
      </c>
      <c r="B6833" s="6">
        <v>48.43</v>
      </c>
      <c r="C6833">
        <v>10801</v>
      </c>
      <c r="K6833" s="2">
        <f t="shared" si="648"/>
        <v>0</v>
      </c>
      <c r="L6833" s="2">
        <f t="shared" si="649"/>
        <v>0</v>
      </c>
      <c r="M6833" s="2">
        <f t="shared" si="650"/>
        <v>0</v>
      </c>
      <c r="N6833" s="2">
        <f t="shared" si="651"/>
        <v>0</v>
      </c>
      <c r="O6833" s="2"/>
      <c r="P6833" s="2">
        <f t="shared" si="652"/>
        <v>48.43</v>
      </c>
      <c r="Q6833" s="2">
        <f t="shared" si="653"/>
        <v>10801</v>
      </c>
    </row>
    <row r="6834" spans="1:17">
      <c r="A6834" s="5">
        <v>42699</v>
      </c>
      <c r="B6834" s="6">
        <v>48.53</v>
      </c>
      <c r="C6834">
        <v>6106</v>
      </c>
      <c r="K6834" s="2">
        <f t="shared" si="648"/>
        <v>0</v>
      </c>
      <c r="L6834" s="2">
        <f t="shared" si="649"/>
        <v>0</v>
      </c>
      <c r="M6834" s="2">
        <f t="shared" si="650"/>
        <v>0</v>
      </c>
      <c r="N6834" s="2">
        <f t="shared" si="651"/>
        <v>0</v>
      </c>
      <c r="O6834" s="2"/>
      <c r="P6834" s="2">
        <f t="shared" si="652"/>
        <v>48.53</v>
      </c>
      <c r="Q6834" s="2">
        <f t="shared" si="653"/>
        <v>6106</v>
      </c>
    </row>
    <row r="6835" spans="1:17">
      <c r="A6835" s="5">
        <v>42699</v>
      </c>
      <c r="B6835" s="6">
        <v>48.52</v>
      </c>
      <c r="C6835">
        <v>2962</v>
      </c>
      <c r="K6835" s="2">
        <f t="shared" si="648"/>
        <v>0</v>
      </c>
      <c r="L6835" s="2">
        <f t="shared" si="649"/>
        <v>0</v>
      </c>
      <c r="M6835" s="2">
        <f t="shared" si="650"/>
        <v>0</v>
      </c>
      <c r="N6835" s="2">
        <f t="shared" si="651"/>
        <v>0</v>
      </c>
      <c r="O6835" s="2"/>
      <c r="P6835" s="2">
        <f t="shared" si="652"/>
        <v>48.52</v>
      </c>
      <c r="Q6835" s="2">
        <f t="shared" si="653"/>
        <v>2962</v>
      </c>
    </row>
    <row r="6836" spans="1:17">
      <c r="A6836" s="5">
        <v>42699</v>
      </c>
      <c r="B6836" s="6">
        <v>48.29</v>
      </c>
      <c r="C6836">
        <v>3486</v>
      </c>
      <c r="K6836" s="2">
        <f t="shared" si="648"/>
        <v>0</v>
      </c>
      <c r="L6836" s="2">
        <f t="shared" si="649"/>
        <v>0</v>
      </c>
      <c r="M6836" s="2">
        <f t="shared" si="650"/>
        <v>0</v>
      </c>
      <c r="N6836" s="2">
        <f t="shared" si="651"/>
        <v>0</v>
      </c>
      <c r="O6836" s="2"/>
      <c r="P6836" s="2">
        <f t="shared" si="652"/>
        <v>48.29</v>
      </c>
      <c r="Q6836" s="2">
        <f t="shared" si="653"/>
        <v>3486</v>
      </c>
    </row>
    <row r="6837" spans="1:17">
      <c r="A6837" s="5">
        <v>42699</v>
      </c>
      <c r="B6837" s="6">
        <v>48.48</v>
      </c>
      <c r="C6837">
        <v>2715</v>
      </c>
      <c r="K6837" s="2">
        <f t="shared" si="648"/>
        <v>0</v>
      </c>
      <c r="L6837" s="2">
        <f t="shared" si="649"/>
        <v>0</v>
      </c>
      <c r="M6837" s="2">
        <f t="shared" si="650"/>
        <v>0</v>
      </c>
      <c r="N6837" s="2">
        <f t="shared" si="651"/>
        <v>0</v>
      </c>
      <c r="O6837" s="2"/>
      <c r="P6837" s="2">
        <f t="shared" si="652"/>
        <v>48.48</v>
      </c>
      <c r="Q6837" s="2">
        <f t="shared" si="653"/>
        <v>2715</v>
      </c>
    </row>
    <row r="6838" spans="1:17">
      <c r="A6838" s="5">
        <v>42699</v>
      </c>
      <c r="B6838" s="6">
        <v>48.4</v>
      </c>
      <c r="C6838">
        <v>7630</v>
      </c>
      <c r="K6838" s="2">
        <f t="shared" si="648"/>
        <v>0</v>
      </c>
      <c r="L6838" s="2">
        <f t="shared" si="649"/>
        <v>0</v>
      </c>
      <c r="M6838" s="2">
        <f t="shared" si="650"/>
        <v>0</v>
      </c>
      <c r="N6838" s="2">
        <f t="shared" si="651"/>
        <v>0</v>
      </c>
      <c r="O6838" s="2"/>
      <c r="P6838" s="2">
        <f t="shared" si="652"/>
        <v>48.4</v>
      </c>
      <c r="Q6838" s="2">
        <f t="shared" si="653"/>
        <v>7630</v>
      </c>
    </row>
    <row r="6839" spans="1:17">
      <c r="A6839" s="5">
        <v>42699</v>
      </c>
      <c r="B6839" s="6">
        <v>48.33</v>
      </c>
      <c r="C6839">
        <v>11559</v>
      </c>
      <c r="K6839" s="2">
        <f t="shared" si="648"/>
        <v>0</v>
      </c>
      <c r="L6839" s="2">
        <f t="shared" si="649"/>
        <v>0</v>
      </c>
      <c r="M6839" s="2">
        <f t="shared" si="650"/>
        <v>0</v>
      </c>
      <c r="N6839" s="2">
        <f t="shared" si="651"/>
        <v>0</v>
      </c>
      <c r="O6839" s="2"/>
      <c r="P6839" s="2">
        <f t="shared" si="652"/>
        <v>48.33</v>
      </c>
      <c r="Q6839" s="2">
        <f t="shared" si="653"/>
        <v>11559</v>
      </c>
    </row>
    <row r="6840" spans="1:17">
      <c r="A6840" s="5">
        <v>42699</v>
      </c>
      <c r="B6840" s="6">
        <v>47.7</v>
      </c>
      <c r="C6840">
        <v>17506</v>
      </c>
      <c r="K6840" s="2">
        <f t="shared" si="648"/>
        <v>0</v>
      </c>
      <c r="L6840" s="2">
        <f t="shared" si="649"/>
        <v>0</v>
      </c>
      <c r="M6840" s="2">
        <f t="shared" si="650"/>
        <v>0</v>
      </c>
      <c r="N6840" s="2">
        <f t="shared" si="651"/>
        <v>0</v>
      </c>
      <c r="O6840" s="2"/>
      <c r="P6840" s="2">
        <f t="shared" si="652"/>
        <v>47.7</v>
      </c>
      <c r="Q6840" s="2">
        <f t="shared" si="653"/>
        <v>17506</v>
      </c>
    </row>
    <row r="6841" spans="1:17">
      <c r="A6841" s="5">
        <v>42699</v>
      </c>
      <c r="B6841" s="6">
        <v>47.38</v>
      </c>
      <c r="C6841">
        <v>20320</v>
      </c>
      <c r="K6841" s="2">
        <f t="shared" si="648"/>
        <v>0</v>
      </c>
      <c r="L6841" s="2">
        <f t="shared" si="649"/>
        <v>0</v>
      </c>
      <c r="M6841" s="2">
        <f t="shared" si="650"/>
        <v>0</v>
      </c>
      <c r="N6841" s="2">
        <f t="shared" si="651"/>
        <v>0</v>
      </c>
      <c r="O6841" s="2"/>
      <c r="P6841" s="2">
        <f t="shared" si="652"/>
        <v>47.38</v>
      </c>
      <c r="Q6841" s="2">
        <f t="shared" si="653"/>
        <v>20320</v>
      </c>
    </row>
    <row r="6842" spans="1:17">
      <c r="A6842" s="5">
        <v>42699</v>
      </c>
      <c r="B6842" s="6">
        <v>47.59</v>
      </c>
      <c r="C6842">
        <v>8084</v>
      </c>
      <c r="K6842" s="2">
        <f t="shared" si="648"/>
        <v>0</v>
      </c>
      <c r="L6842" s="2">
        <f t="shared" si="649"/>
        <v>0</v>
      </c>
      <c r="M6842" s="2">
        <f t="shared" si="650"/>
        <v>0</v>
      </c>
      <c r="N6842" s="2">
        <f t="shared" si="651"/>
        <v>0</v>
      </c>
      <c r="O6842" s="2"/>
      <c r="P6842" s="2">
        <f t="shared" si="652"/>
        <v>47.59</v>
      </c>
      <c r="Q6842" s="2">
        <f t="shared" si="653"/>
        <v>8084</v>
      </c>
    </row>
    <row r="6843" spans="1:17">
      <c r="A6843" s="5">
        <v>42699</v>
      </c>
      <c r="B6843" s="6">
        <v>46.89</v>
      </c>
      <c r="C6843">
        <v>11774</v>
      </c>
      <c r="K6843" s="2">
        <f t="shared" si="648"/>
        <v>0</v>
      </c>
      <c r="L6843" s="2">
        <f t="shared" si="649"/>
        <v>0</v>
      </c>
      <c r="M6843" s="2">
        <f t="shared" si="650"/>
        <v>0</v>
      </c>
      <c r="N6843" s="2">
        <f t="shared" si="651"/>
        <v>0</v>
      </c>
      <c r="O6843" s="2"/>
      <c r="P6843" s="2">
        <f t="shared" si="652"/>
        <v>46.89</v>
      </c>
      <c r="Q6843" s="2">
        <f t="shared" si="653"/>
        <v>11774</v>
      </c>
    </row>
    <row r="6844" spans="1:17">
      <c r="A6844" s="5">
        <v>42699</v>
      </c>
      <c r="B6844" s="6">
        <v>47.12</v>
      </c>
      <c r="C6844">
        <v>3755</v>
      </c>
      <c r="K6844" s="2">
        <f t="shared" si="648"/>
        <v>0</v>
      </c>
      <c r="L6844" s="2">
        <f t="shared" si="649"/>
        <v>0</v>
      </c>
      <c r="M6844" s="2">
        <f t="shared" si="650"/>
        <v>0</v>
      </c>
      <c r="N6844" s="2">
        <f t="shared" si="651"/>
        <v>0</v>
      </c>
      <c r="O6844" s="2"/>
      <c r="P6844" s="2">
        <f t="shared" si="652"/>
        <v>47.12</v>
      </c>
      <c r="Q6844" s="2">
        <f t="shared" si="653"/>
        <v>3755</v>
      </c>
    </row>
    <row r="6845" spans="1:17">
      <c r="A6845" s="5">
        <v>42702</v>
      </c>
      <c r="B6845" s="6">
        <v>47.42</v>
      </c>
      <c r="C6845">
        <v>1856</v>
      </c>
      <c r="K6845" s="2">
        <f t="shared" si="648"/>
        <v>0</v>
      </c>
      <c r="L6845" s="2">
        <f t="shared" si="649"/>
        <v>0</v>
      </c>
      <c r="M6845" s="2">
        <f t="shared" si="650"/>
        <v>0</v>
      </c>
      <c r="N6845" s="2">
        <f t="shared" si="651"/>
        <v>0</v>
      </c>
      <c r="O6845" s="2"/>
      <c r="P6845" s="2">
        <f t="shared" si="652"/>
        <v>47.42</v>
      </c>
      <c r="Q6845" s="2">
        <f t="shared" si="653"/>
        <v>1856</v>
      </c>
    </row>
    <row r="6846" spans="1:17">
      <c r="A6846" s="5">
        <v>42702</v>
      </c>
      <c r="B6846" s="6">
        <v>47.5</v>
      </c>
      <c r="C6846">
        <v>433</v>
      </c>
      <c r="K6846" s="2">
        <f t="shared" si="648"/>
        <v>0</v>
      </c>
      <c r="L6846" s="2">
        <f t="shared" si="649"/>
        <v>0</v>
      </c>
      <c r="M6846" s="2">
        <f t="shared" si="650"/>
        <v>0</v>
      </c>
      <c r="N6846" s="2">
        <f t="shared" si="651"/>
        <v>0</v>
      </c>
      <c r="O6846" s="2"/>
      <c r="P6846" s="2">
        <f t="shared" si="652"/>
        <v>47.5</v>
      </c>
      <c r="Q6846" s="2">
        <f t="shared" si="653"/>
        <v>433</v>
      </c>
    </row>
    <row r="6847" spans="1:17">
      <c r="A6847" s="5">
        <v>42702</v>
      </c>
      <c r="B6847" s="6">
        <v>47.89</v>
      </c>
      <c r="C6847">
        <v>1217</v>
      </c>
      <c r="K6847" s="2">
        <f t="shared" si="648"/>
        <v>0</v>
      </c>
      <c r="L6847" s="2">
        <f t="shared" si="649"/>
        <v>0</v>
      </c>
      <c r="M6847" s="2">
        <f t="shared" si="650"/>
        <v>0</v>
      </c>
      <c r="N6847" s="2">
        <f t="shared" si="651"/>
        <v>0</v>
      </c>
      <c r="O6847" s="2"/>
      <c r="P6847" s="2">
        <f t="shared" si="652"/>
        <v>47.89</v>
      </c>
      <c r="Q6847" s="2">
        <f t="shared" si="653"/>
        <v>1217</v>
      </c>
    </row>
    <row r="6848" spans="1:17">
      <c r="A6848" s="5">
        <v>42702</v>
      </c>
      <c r="B6848" s="6">
        <v>48.26</v>
      </c>
      <c r="C6848">
        <v>2704</v>
      </c>
      <c r="K6848" s="2">
        <f t="shared" si="648"/>
        <v>0</v>
      </c>
      <c r="L6848" s="2">
        <f t="shared" si="649"/>
        <v>0</v>
      </c>
      <c r="M6848" s="2">
        <f t="shared" si="650"/>
        <v>0</v>
      </c>
      <c r="N6848" s="2">
        <f t="shared" si="651"/>
        <v>0</v>
      </c>
      <c r="O6848" s="2"/>
      <c r="P6848" s="2">
        <f t="shared" si="652"/>
        <v>48.26</v>
      </c>
      <c r="Q6848" s="2">
        <f t="shared" si="653"/>
        <v>2704</v>
      </c>
    </row>
    <row r="6849" spans="1:17">
      <c r="A6849" s="5">
        <v>42702</v>
      </c>
      <c r="B6849" s="6">
        <v>48.22</v>
      </c>
      <c r="C6849">
        <v>1679</v>
      </c>
      <c r="K6849" s="2">
        <f t="shared" si="648"/>
        <v>0</v>
      </c>
      <c r="L6849" s="2">
        <f t="shared" si="649"/>
        <v>0</v>
      </c>
      <c r="M6849" s="2">
        <f t="shared" si="650"/>
        <v>0</v>
      </c>
      <c r="N6849" s="2">
        <f t="shared" si="651"/>
        <v>0</v>
      </c>
      <c r="O6849" s="2"/>
      <c r="P6849" s="2">
        <f t="shared" si="652"/>
        <v>48.22</v>
      </c>
      <c r="Q6849" s="2">
        <f t="shared" si="653"/>
        <v>1679</v>
      </c>
    </row>
    <row r="6850" spans="1:17">
      <c r="A6850" s="5">
        <v>42702</v>
      </c>
      <c r="B6850" s="6">
        <v>48.29</v>
      </c>
      <c r="C6850">
        <v>938</v>
      </c>
      <c r="K6850" s="2">
        <f t="shared" si="648"/>
        <v>0</v>
      </c>
      <c r="L6850" s="2">
        <f t="shared" si="649"/>
        <v>0</v>
      </c>
      <c r="M6850" s="2">
        <f t="shared" si="650"/>
        <v>0</v>
      </c>
      <c r="N6850" s="2">
        <f t="shared" si="651"/>
        <v>0</v>
      </c>
      <c r="O6850" s="2"/>
      <c r="P6850" s="2">
        <f t="shared" si="652"/>
        <v>48.29</v>
      </c>
      <c r="Q6850" s="2">
        <f t="shared" si="653"/>
        <v>938</v>
      </c>
    </row>
    <row r="6851" spans="1:17">
      <c r="A6851" s="5">
        <v>42702</v>
      </c>
      <c r="B6851" s="6">
        <v>48.19</v>
      </c>
      <c r="C6851">
        <v>1122</v>
      </c>
      <c r="K6851" s="2">
        <f t="shared" si="648"/>
        <v>0</v>
      </c>
      <c r="L6851" s="2">
        <f t="shared" si="649"/>
        <v>0</v>
      </c>
      <c r="M6851" s="2">
        <f t="shared" si="650"/>
        <v>0</v>
      </c>
      <c r="N6851" s="2">
        <f t="shared" si="651"/>
        <v>0</v>
      </c>
      <c r="O6851" s="2"/>
      <c r="P6851" s="2">
        <f t="shared" si="652"/>
        <v>48.19</v>
      </c>
      <c r="Q6851" s="2">
        <f t="shared" si="653"/>
        <v>1122</v>
      </c>
    </row>
    <row r="6852" spans="1:17">
      <c r="A6852" s="5">
        <v>42702</v>
      </c>
      <c r="B6852" s="6">
        <v>48.21</v>
      </c>
      <c r="C6852">
        <v>1615</v>
      </c>
      <c r="K6852" s="2">
        <f t="shared" si="648"/>
        <v>0</v>
      </c>
      <c r="L6852" s="2">
        <f t="shared" si="649"/>
        <v>0</v>
      </c>
      <c r="M6852" s="2">
        <f t="shared" si="650"/>
        <v>0</v>
      </c>
      <c r="N6852" s="2">
        <f t="shared" si="651"/>
        <v>0</v>
      </c>
      <c r="O6852" s="2"/>
      <c r="P6852" s="2">
        <f t="shared" si="652"/>
        <v>48.21</v>
      </c>
      <c r="Q6852" s="2">
        <f t="shared" si="653"/>
        <v>1615</v>
      </c>
    </row>
    <row r="6853" spans="1:17">
      <c r="A6853" s="5">
        <v>42702</v>
      </c>
      <c r="B6853" s="6">
        <v>47.95</v>
      </c>
      <c r="C6853">
        <v>4757</v>
      </c>
      <c r="K6853" s="2">
        <f t="shared" si="648"/>
        <v>0</v>
      </c>
      <c r="L6853" s="2">
        <f t="shared" si="649"/>
        <v>0</v>
      </c>
      <c r="M6853" s="2">
        <f t="shared" si="650"/>
        <v>0</v>
      </c>
      <c r="N6853" s="2">
        <f t="shared" si="651"/>
        <v>0</v>
      </c>
      <c r="O6853" s="2"/>
      <c r="P6853" s="2">
        <f t="shared" si="652"/>
        <v>47.95</v>
      </c>
      <c r="Q6853" s="2">
        <f t="shared" si="653"/>
        <v>4757</v>
      </c>
    </row>
    <row r="6854" spans="1:17">
      <c r="A6854" s="5">
        <v>42702</v>
      </c>
      <c r="B6854" s="6">
        <v>47.77</v>
      </c>
      <c r="C6854">
        <v>13846</v>
      </c>
      <c r="K6854" s="2">
        <f t="shared" si="648"/>
        <v>0</v>
      </c>
      <c r="L6854" s="2">
        <f t="shared" si="649"/>
        <v>0</v>
      </c>
      <c r="M6854" s="2">
        <f t="shared" si="650"/>
        <v>0</v>
      </c>
      <c r="N6854" s="2">
        <f t="shared" si="651"/>
        <v>0</v>
      </c>
      <c r="O6854" s="2"/>
      <c r="P6854" s="2">
        <f t="shared" si="652"/>
        <v>47.77</v>
      </c>
      <c r="Q6854" s="2">
        <f t="shared" si="653"/>
        <v>13846</v>
      </c>
    </row>
    <row r="6855" spans="1:17">
      <c r="A6855" s="5">
        <v>42702</v>
      </c>
      <c r="B6855" s="6">
        <v>48.17</v>
      </c>
      <c r="C6855">
        <v>10588</v>
      </c>
      <c r="K6855" s="2">
        <f t="shared" si="648"/>
        <v>0</v>
      </c>
      <c r="L6855" s="2">
        <f t="shared" si="649"/>
        <v>0</v>
      </c>
      <c r="M6855" s="2">
        <f t="shared" si="650"/>
        <v>0</v>
      </c>
      <c r="N6855" s="2">
        <f t="shared" si="651"/>
        <v>0</v>
      </c>
      <c r="O6855" s="2"/>
      <c r="P6855" s="2">
        <f t="shared" si="652"/>
        <v>48.17</v>
      </c>
      <c r="Q6855" s="2">
        <f t="shared" si="653"/>
        <v>10588</v>
      </c>
    </row>
    <row r="6856" spans="1:17">
      <c r="A6856" s="5">
        <v>42702</v>
      </c>
      <c r="B6856" s="6">
        <v>48.24</v>
      </c>
      <c r="C6856">
        <v>10072</v>
      </c>
      <c r="K6856" s="2">
        <f t="shared" si="648"/>
        <v>0</v>
      </c>
      <c r="L6856" s="2">
        <f t="shared" si="649"/>
        <v>0</v>
      </c>
      <c r="M6856" s="2">
        <f t="shared" si="650"/>
        <v>0</v>
      </c>
      <c r="N6856" s="2">
        <f t="shared" si="651"/>
        <v>0</v>
      </c>
      <c r="O6856" s="2"/>
      <c r="P6856" s="2">
        <f t="shared" si="652"/>
        <v>48.24</v>
      </c>
      <c r="Q6856" s="2">
        <f t="shared" si="653"/>
        <v>10072</v>
      </c>
    </row>
    <row r="6857" spans="1:17">
      <c r="A6857" s="5">
        <v>42702</v>
      </c>
      <c r="B6857" s="6">
        <v>47.88</v>
      </c>
      <c r="C6857">
        <v>5597</v>
      </c>
      <c r="K6857" s="2">
        <f t="shared" si="648"/>
        <v>0</v>
      </c>
      <c r="L6857" s="2">
        <f t="shared" si="649"/>
        <v>0</v>
      </c>
      <c r="M6857" s="2">
        <f t="shared" si="650"/>
        <v>0</v>
      </c>
      <c r="N6857" s="2">
        <f t="shared" si="651"/>
        <v>0</v>
      </c>
      <c r="O6857" s="2"/>
      <c r="P6857" s="2">
        <f t="shared" si="652"/>
        <v>47.88</v>
      </c>
      <c r="Q6857" s="2">
        <f t="shared" si="653"/>
        <v>5597</v>
      </c>
    </row>
    <row r="6858" spans="1:17">
      <c r="A6858" s="5">
        <v>42702</v>
      </c>
      <c r="B6858" s="6">
        <v>48.69</v>
      </c>
      <c r="C6858">
        <v>10285</v>
      </c>
      <c r="K6858" s="2">
        <f t="shared" si="648"/>
        <v>0</v>
      </c>
      <c r="L6858" s="2">
        <f t="shared" si="649"/>
        <v>0</v>
      </c>
      <c r="M6858" s="2">
        <f t="shared" si="650"/>
        <v>0</v>
      </c>
      <c r="N6858" s="2">
        <f t="shared" si="651"/>
        <v>0</v>
      </c>
      <c r="O6858" s="2"/>
      <c r="P6858" s="2">
        <f t="shared" si="652"/>
        <v>48.69</v>
      </c>
      <c r="Q6858" s="2">
        <f t="shared" si="653"/>
        <v>10285</v>
      </c>
    </row>
    <row r="6859" spans="1:17">
      <c r="A6859" s="5">
        <v>42702</v>
      </c>
      <c r="B6859" s="6">
        <v>48.94</v>
      </c>
      <c r="C6859">
        <v>13434</v>
      </c>
      <c r="K6859" s="2">
        <f t="shared" si="648"/>
        <v>0</v>
      </c>
      <c r="L6859" s="2">
        <f t="shared" si="649"/>
        <v>0</v>
      </c>
      <c r="M6859" s="2">
        <f t="shared" si="650"/>
        <v>0</v>
      </c>
      <c r="N6859" s="2">
        <f t="shared" si="651"/>
        <v>0</v>
      </c>
      <c r="O6859" s="2"/>
      <c r="P6859" s="2">
        <f t="shared" si="652"/>
        <v>48.94</v>
      </c>
      <c r="Q6859" s="2">
        <f t="shared" si="653"/>
        <v>13434</v>
      </c>
    </row>
    <row r="6860" spans="1:17">
      <c r="A6860" s="5">
        <v>42702</v>
      </c>
      <c r="B6860" s="6">
        <v>49.3</v>
      </c>
      <c r="C6860">
        <v>23714</v>
      </c>
      <c r="K6860" s="2">
        <f t="shared" si="648"/>
        <v>0</v>
      </c>
      <c r="L6860" s="2">
        <f t="shared" si="649"/>
        <v>0</v>
      </c>
      <c r="M6860" s="2">
        <f t="shared" si="650"/>
        <v>0</v>
      </c>
      <c r="N6860" s="2">
        <f t="shared" si="651"/>
        <v>0</v>
      </c>
      <c r="O6860" s="2"/>
      <c r="P6860" s="2">
        <f t="shared" si="652"/>
        <v>49.3</v>
      </c>
      <c r="Q6860" s="2">
        <f t="shared" si="653"/>
        <v>23714</v>
      </c>
    </row>
    <row r="6861" spans="1:17">
      <c r="A6861" s="5">
        <v>42702</v>
      </c>
      <c r="B6861" s="6">
        <v>48.84</v>
      </c>
      <c r="C6861">
        <v>26119</v>
      </c>
      <c r="K6861" s="2">
        <f t="shared" si="648"/>
        <v>0</v>
      </c>
      <c r="L6861" s="2">
        <f t="shared" si="649"/>
        <v>0</v>
      </c>
      <c r="M6861" s="2">
        <f t="shared" si="650"/>
        <v>0</v>
      </c>
      <c r="N6861" s="2" t="str">
        <f t="shared" si="651"/>
        <v>ВЫБРОС</v>
      </c>
      <c r="O6861" s="2"/>
      <c r="P6861" s="2">
        <f t="shared" si="652"/>
        <v>48.84</v>
      </c>
      <c r="Q6861" s="2">
        <f t="shared" si="653"/>
        <v>4350</v>
      </c>
    </row>
    <row r="6862" spans="1:17">
      <c r="A6862" s="5">
        <v>42702</v>
      </c>
      <c r="B6862" s="6">
        <v>49.48</v>
      </c>
      <c r="C6862">
        <v>21567</v>
      </c>
      <c r="K6862" s="2">
        <f t="shared" si="648"/>
        <v>0</v>
      </c>
      <c r="L6862" s="2">
        <f t="shared" si="649"/>
        <v>0</v>
      </c>
      <c r="M6862" s="2">
        <f t="shared" si="650"/>
        <v>0</v>
      </c>
      <c r="N6862" s="2">
        <f t="shared" si="651"/>
        <v>0</v>
      </c>
      <c r="O6862" s="2"/>
      <c r="P6862" s="2">
        <f t="shared" si="652"/>
        <v>49.48</v>
      </c>
      <c r="Q6862" s="2">
        <f t="shared" si="653"/>
        <v>21567</v>
      </c>
    </row>
    <row r="6863" spans="1:17">
      <c r="A6863" s="5">
        <v>42702</v>
      </c>
      <c r="B6863" s="6">
        <v>49.23</v>
      </c>
      <c r="C6863">
        <v>22792</v>
      </c>
      <c r="K6863" s="2">
        <f t="shared" si="648"/>
        <v>0</v>
      </c>
      <c r="L6863" s="2">
        <f t="shared" si="649"/>
        <v>0</v>
      </c>
      <c r="M6863" s="2">
        <f t="shared" si="650"/>
        <v>0</v>
      </c>
      <c r="N6863" s="2">
        <f t="shared" si="651"/>
        <v>0</v>
      </c>
      <c r="O6863" s="2"/>
      <c r="P6863" s="2">
        <f t="shared" si="652"/>
        <v>49.23</v>
      </c>
      <c r="Q6863" s="2">
        <f t="shared" si="653"/>
        <v>22792</v>
      </c>
    </row>
    <row r="6864" spans="1:17">
      <c r="A6864" s="5">
        <v>42702</v>
      </c>
      <c r="B6864" s="6">
        <v>49.34</v>
      </c>
      <c r="C6864">
        <v>11129</v>
      </c>
      <c r="K6864" s="2">
        <f t="shared" si="648"/>
        <v>0</v>
      </c>
      <c r="L6864" s="2">
        <f t="shared" si="649"/>
        <v>0</v>
      </c>
      <c r="M6864" s="2">
        <f t="shared" si="650"/>
        <v>0</v>
      </c>
      <c r="N6864" s="2">
        <f t="shared" si="651"/>
        <v>0</v>
      </c>
      <c r="O6864" s="2"/>
      <c r="P6864" s="2">
        <f t="shared" si="652"/>
        <v>49.34</v>
      </c>
      <c r="Q6864" s="2">
        <f t="shared" si="653"/>
        <v>11129</v>
      </c>
    </row>
    <row r="6865" spans="1:17">
      <c r="A6865" s="5">
        <v>42702</v>
      </c>
      <c r="B6865" s="6">
        <v>49.01</v>
      </c>
      <c r="C6865">
        <v>12761</v>
      </c>
      <c r="K6865" s="2">
        <f t="shared" si="648"/>
        <v>0</v>
      </c>
      <c r="L6865" s="2">
        <f t="shared" si="649"/>
        <v>0</v>
      </c>
      <c r="M6865" s="2">
        <f t="shared" si="650"/>
        <v>0</v>
      </c>
      <c r="N6865" s="2">
        <f t="shared" si="651"/>
        <v>0</v>
      </c>
      <c r="O6865" s="2"/>
      <c r="P6865" s="2">
        <f t="shared" si="652"/>
        <v>49.01</v>
      </c>
      <c r="Q6865" s="2">
        <f t="shared" si="653"/>
        <v>12761</v>
      </c>
    </row>
    <row r="6866" spans="1:17">
      <c r="A6866" s="5">
        <v>42703</v>
      </c>
      <c r="B6866" s="6">
        <v>49</v>
      </c>
      <c r="C6866">
        <v>3747</v>
      </c>
      <c r="K6866" s="2">
        <f t="shared" si="648"/>
        <v>0</v>
      </c>
      <c r="L6866" s="2">
        <f t="shared" si="649"/>
        <v>0</v>
      </c>
      <c r="M6866" s="2">
        <f t="shared" si="650"/>
        <v>0</v>
      </c>
      <c r="N6866" s="2">
        <f t="shared" si="651"/>
        <v>0</v>
      </c>
      <c r="O6866" s="2"/>
      <c r="P6866" s="2">
        <f t="shared" si="652"/>
        <v>49</v>
      </c>
      <c r="Q6866" s="2">
        <f t="shared" si="653"/>
        <v>3747</v>
      </c>
    </row>
    <row r="6867" spans="1:17">
      <c r="A6867" s="5">
        <v>42703</v>
      </c>
      <c r="B6867" s="6">
        <v>48.97</v>
      </c>
      <c r="C6867">
        <v>1135</v>
      </c>
      <c r="K6867" s="2">
        <f t="shared" si="648"/>
        <v>0</v>
      </c>
      <c r="L6867" s="2">
        <f t="shared" si="649"/>
        <v>0</v>
      </c>
      <c r="M6867" s="2">
        <f t="shared" si="650"/>
        <v>0</v>
      </c>
      <c r="N6867" s="2">
        <f t="shared" si="651"/>
        <v>0</v>
      </c>
      <c r="O6867" s="2"/>
      <c r="P6867" s="2">
        <f t="shared" si="652"/>
        <v>48.97</v>
      </c>
      <c r="Q6867" s="2">
        <f t="shared" si="653"/>
        <v>1135</v>
      </c>
    </row>
    <row r="6868" spans="1:17">
      <c r="A6868" s="5">
        <v>42703</v>
      </c>
      <c r="B6868" s="6">
        <v>48.99</v>
      </c>
      <c r="C6868">
        <v>89</v>
      </c>
      <c r="K6868" s="2">
        <f t="shared" si="648"/>
        <v>0</v>
      </c>
      <c r="L6868" s="2">
        <f t="shared" si="649"/>
        <v>0</v>
      </c>
      <c r="M6868" s="2">
        <f t="shared" si="650"/>
        <v>0</v>
      </c>
      <c r="N6868" s="2">
        <f t="shared" si="651"/>
        <v>0</v>
      </c>
      <c r="O6868" s="2"/>
      <c r="P6868" s="2">
        <f t="shared" si="652"/>
        <v>48.99</v>
      </c>
      <c r="Q6868" s="2">
        <f t="shared" si="653"/>
        <v>89</v>
      </c>
    </row>
    <row r="6869" spans="1:17">
      <c r="A6869" s="5">
        <v>42703</v>
      </c>
      <c r="B6869" s="6">
        <v>48.94</v>
      </c>
      <c r="C6869">
        <v>860</v>
      </c>
      <c r="K6869" s="2">
        <f t="shared" si="648"/>
        <v>0</v>
      </c>
      <c r="L6869" s="2">
        <f t="shared" si="649"/>
        <v>0</v>
      </c>
      <c r="M6869" s="2">
        <f t="shared" si="650"/>
        <v>0</v>
      </c>
      <c r="N6869" s="2">
        <f t="shared" si="651"/>
        <v>0</v>
      </c>
      <c r="O6869" s="2"/>
      <c r="P6869" s="2">
        <f t="shared" si="652"/>
        <v>48.94</v>
      </c>
      <c r="Q6869" s="2">
        <f t="shared" si="653"/>
        <v>860</v>
      </c>
    </row>
    <row r="6870" spans="1:17">
      <c r="A6870" s="5">
        <v>42703</v>
      </c>
      <c r="B6870" s="6">
        <v>48.98</v>
      </c>
      <c r="C6870">
        <v>380</v>
      </c>
      <c r="K6870" s="2">
        <f t="shared" si="648"/>
        <v>0</v>
      </c>
      <c r="L6870" s="2">
        <f t="shared" si="649"/>
        <v>0</v>
      </c>
      <c r="M6870" s="2">
        <f t="shared" si="650"/>
        <v>0</v>
      </c>
      <c r="N6870" s="2">
        <f t="shared" si="651"/>
        <v>0</v>
      </c>
      <c r="O6870" s="2"/>
      <c r="P6870" s="2">
        <f t="shared" si="652"/>
        <v>48.98</v>
      </c>
      <c r="Q6870" s="2">
        <f t="shared" si="653"/>
        <v>380</v>
      </c>
    </row>
    <row r="6871" spans="1:17">
      <c r="A6871" s="5">
        <v>42703</v>
      </c>
      <c r="B6871" s="6">
        <v>48.87</v>
      </c>
      <c r="C6871">
        <v>594</v>
      </c>
      <c r="K6871" s="2">
        <f t="shared" si="648"/>
        <v>0</v>
      </c>
      <c r="L6871" s="2">
        <f t="shared" si="649"/>
        <v>0</v>
      </c>
      <c r="M6871" s="2">
        <f t="shared" si="650"/>
        <v>0</v>
      </c>
      <c r="N6871" s="2">
        <f t="shared" si="651"/>
        <v>0</v>
      </c>
      <c r="O6871" s="2"/>
      <c r="P6871" s="2">
        <f t="shared" si="652"/>
        <v>48.87</v>
      </c>
      <c r="Q6871" s="2">
        <f t="shared" si="653"/>
        <v>594</v>
      </c>
    </row>
    <row r="6872" spans="1:17">
      <c r="A6872" s="5">
        <v>42703</v>
      </c>
      <c r="B6872" s="6">
        <v>48.86</v>
      </c>
      <c r="C6872">
        <v>191</v>
      </c>
      <c r="K6872" s="2">
        <f t="shared" si="648"/>
        <v>0</v>
      </c>
      <c r="L6872" s="2">
        <f t="shared" si="649"/>
        <v>0</v>
      </c>
      <c r="M6872" s="2">
        <f t="shared" si="650"/>
        <v>0</v>
      </c>
      <c r="N6872" s="2">
        <f t="shared" si="651"/>
        <v>0</v>
      </c>
      <c r="O6872" s="2"/>
      <c r="P6872" s="2">
        <f t="shared" si="652"/>
        <v>48.86</v>
      </c>
      <c r="Q6872" s="2">
        <f t="shared" si="653"/>
        <v>191</v>
      </c>
    </row>
    <row r="6873" spans="1:17">
      <c r="A6873" s="5">
        <v>42703</v>
      </c>
      <c r="B6873" s="6">
        <v>48.79</v>
      </c>
      <c r="C6873">
        <v>1968</v>
      </c>
      <c r="K6873" s="2">
        <f t="shared" si="648"/>
        <v>0</v>
      </c>
      <c r="L6873" s="2">
        <f t="shared" si="649"/>
        <v>0</v>
      </c>
      <c r="M6873" s="2">
        <f t="shared" si="650"/>
        <v>0</v>
      </c>
      <c r="N6873" s="2">
        <f t="shared" si="651"/>
        <v>0</v>
      </c>
      <c r="O6873" s="2"/>
      <c r="P6873" s="2">
        <f t="shared" si="652"/>
        <v>48.79</v>
      </c>
      <c r="Q6873" s="2">
        <f t="shared" si="653"/>
        <v>1968</v>
      </c>
    </row>
    <row r="6874" spans="1:17">
      <c r="A6874" s="5">
        <v>42703</v>
      </c>
      <c r="B6874" s="6">
        <v>48.66</v>
      </c>
      <c r="C6874">
        <v>1156</v>
      </c>
      <c r="K6874" s="2">
        <f t="shared" si="648"/>
        <v>0</v>
      </c>
      <c r="L6874" s="2">
        <f t="shared" si="649"/>
        <v>0</v>
      </c>
      <c r="M6874" s="2">
        <f t="shared" si="650"/>
        <v>0</v>
      </c>
      <c r="N6874" s="2">
        <f t="shared" si="651"/>
        <v>0</v>
      </c>
      <c r="O6874" s="2"/>
      <c r="P6874" s="2">
        <f t="shared" si="652"/>
        <v>48.66</v>
      </c>
      <c r="Q6874" s="2">
        <f t="shared" si="653"/>
        <v>1156</v>
      </c>
    </row>
    <row r="6875" spans="1:17">
      <c r="A6875" s="5">
        <v>42703</v>
      </c>
      <c r="B6875" s="6">
        <v>48.75</v>
      </c>
      <c r="C6875">
        <v>4151</v>
      </c>
      <c r="K6875" s="2">
        <f t="shared" si="648"/>
        <v>0</v>
      </c>
      <c r="L6875" s="2">
        <f t="shared" si="649"/>
        <v>0</v>
      </c>
      <c r="M6875" s="2">
        <f t="shared" si="650"/>
        <v>0</v>
      </c>
      <c r="N6875" s="2">
        <f t="shared" si="651"/>
        <v>0</v>
      </c>
      <c r="O6875" s="2"/>
      <c r="P6875" s="2">
        <f t="shared" si="652"/>
        <v>48.75</v>
      </c>
      <c r="Q6875" s="2">
        <f t="shared" si="653"/>
        <v>4151</v>
      </c>
    </row>
    <row r="6876" spans="1:17">
      <c r="A6876" s="5">
        <v>42703</v>
      </c>
      <c r="B6876" s="6">
        <v>48.83</v>
      </c>
      <c r="C6876">
        <v>10104</v>
      </c>
      <c r="K6876" s="2">
        <f t="shared" si="648"/>
        <v>0</v>
      </c>
      <c r="L6876" s="2">
        <f t="shared" si="649"/>
        <v>0</v>
      </c>
      <c r="M6876" s="2">
        <f t="shared" si="650"/>
        <v>0</v>
      </c>
      <c r="N6876" s="2">
        <f t="shared" si="651"/>
        <v>0</v>
      </c>
      <c r="O6876" s="2"/>
      <c r="P6876" s="2">
        <f t="shared" si="652"/>
        <v>48.83</v>
      </c>
      <c r="Q6876" s="2">
        <f t="shared" si="653"/>
        <v>10104</v>
      </c>
    </row>
    <row r="6877" spans="1:17">
      <c r="A6877" s="5">
        <v>42703</v>
      </c>
      <c r="B6877" s="6">
        <v>48.55</v>
      </c>
      <c r="C6877">
        <v>11337</v>
      </c>
      <c r="K6877" s="2">
        <f t="shared" si="648"/>
        <v>0</v>
      </c>
      <c r="L6877" s="2">
        <f t="shared" si="649"/>
        <v>0</v>
      </c>
      <c r="M6877" s="2">
        <f t="shared" si="650"/>
        <v>0</v>
      </c>
      <c r="N6877" s="2">
        <f t="shared" si="651"/>
        <v>0</v>
      </c>
      <c r="O6877" s="2"/>
      <c r="P6877" s="2">
        <f t="shared" si="652"/>
        <v>48.55</v>
      </c>
      <c r="Q6877" s="2">
        <f t="shared" si="653"/>
        <v>11337</v>
      </c>
    </row>
    <row r="6878" spans="1:17">
      <c r="A6878" s="5">
        <v>42703</v>
      </c>
      <c r="B6878" s="6">
        <v>48.21</v>
      </c>
      <c r="C6878">
        <v>12884</v>
      </c>
      <c r="K6878" s="2">
        <f t="shared" si="648"/>
        <v>0</v>
      </c>
      <c r="L6878" s="2">
        <f t="shared" si="649"/>
        <v>0</v>
      </c>
      <c r="M6878" s="2">
        <f t="shared" si="650"/>
        <v>0</v>
      </c>
      <c r="N6878" s="2">
        <f t="shared" si="651"/>
        <v>0</v>
      </c>
      <c r="O6878" s="2"/>
      <c r="P6878" s="2">
        <f t="shared" si="652"/>
        <v>48.21</v>
      </c>
      <c r="Q6878" s="2">
        <f t="shared" si="653"/>
        <v>12884</v>
      </c>
    </row>
    <row r="6879" spans="1:17">
      <c r="A6879" s="5">
        <v>42703</v>
      </c>
      <c r="B6879" s="6">
        <v>48.29</v>
      </c>
      <c r="C6879">
        <v>9272</v>
      </c>
      <c r="K6879" s="2">
        <f t="shared" si="648"/>
        <v>0</v>
      </c>
      <c r="L6879" s="2">
        <f t="shared" si="649"/>
        <v>0</v>
      </c>
      <c r="M6879" s="2">
        <f t="shared" si="650"/>
        <v>0</v>
      </c>
      <c r="N6879" s="2">
        <f t="shared" si="651"/>
        <v>0</v>
      </c>
      <c r="O6879" s="2"/>
      <c r="P6879" s="2">
        <f t="shared" si="652"/>
        <v>48.29</v>
      </c>
      <c r="Q6879" s="2">
        <f t="shared" si="653"/>
        <v>9272</v>
      </c>
    </row>
    <row r="6880" spans="1:17">
      <c r="A6880" s="5">
        <v>42703</v>
      </c>
      <c r="B6880" s="6">
        <v>47.72</v>
      </c>
      <c r="C6880">
        <v>13817</v>
      </c>
      <c r="K6880" s="2">
        <f t="shared" si="648"/>
        <v>0</v>
      </c>
      <c r="L6880" s="2">
        <f t="shared" si="649"/>
        <v>0</v>
      </c>
      <c r="M6880" s="2">
        <f t="shared" si="650"/>
        <v>0</v>
      </c>
      <c r="N6880" s="2">
        <f t="shared" si="651"/>
        <v>0</v>
      </c>
      <c r="O6880" s="2"/>
      <c r="P6880" s="2">
        <f t="shared" si="652"/>
        <v>47.72</v>
      </c>
      <c r="Q6880" s="2">
        <f t="shared" si="653"/>
        <v>13817</v>
      </c>
    </row>
    <row r="6881" spans="1:17">
      <c r="A6881" s="5">
        <v>42703</v>
      </c>
      <c r="B6881" s="6">
        <v>47.44</v>
      </c>
      <c r="C6881">
        <v>37440</v>
      </c>
      <c r="K6881" s="2">
        <f t="shared" si="648"/>
        <v>0</v>
      </c>
      <c r="L6881" s="2">
        <f t="shared" si="649"/>
        <v>0</v>
      </c>
      <c r="M6881" s="2">
        <f t="shared" si="650"/>
        <v>0</v>
      </c>
      <c r="N6881" s="2" t="str">
        <f t="shared" si="651"/>
        <v>ВЫБРОС</v>
      </c>
      <c r="O6881" s="2"/>
      <c r="P6881" s="2">
        <f t="shared" si="652"/>
        <v>47.44</v>
      </c>
      <c r="Q6881" s="2">
        <f t="shared" si="653"/>
        <v>4350</v>
      </c>
    </row>
    <row r="6882" spans="1:17">
      <c r="A6882" s="5">
        <v>42703</v>
      </c>
      <c r="B6882" s="6">
        <v>47.33</v>
      </c>
      <c r="C6882">
        <v>32041</v>
      </c>
      <c r="K6882" s="2">
        <f t="shared" si="648"/>
        <v>0</v>
      </c>
      <c r="L6882" s="2">
        <f t="shared" si="649"/>
        <v>0</v>
      </c>
      <c r="M6882" s="2">
        <f t="shared" si="650"/>
        <v>0</v>
      </c>
      <c r="N6882" s="2" t="str">
        <f t="shared" si="651"/>
        <v>ВЫБРОС</v>
      </c>
      <c r="O6882" s="2"/>
      <c r="P6882" s="2">
        <f t="shared" si="652"/>
        <v>47.33</v>
      </c>
      <c r="Q6882" s="2">
        <f t="shared" si="653"/>
        <v>4350</v>
      </c>
    </row>
    <row r="6883" spans="1:17">
      <c r="A6883" s="5">
        <v>42703</v>
      </c>
      <c r="B6883" s="6">
        <v>47.37</v>
      </c>
      <c r="C6883">
        <v>22933</v>
      </c>
      <c r="K6883" s="2">
        <f t="shared" si="648"/>
        <v>0</v>
      </c>
      <c r="L6883" s="2">
        <f t="shared" si="649"/>
        <v>0</v>
      </c>
      <c r="M6883" s="2">
        <f t="shared" si="650"/>
        <v>0</v>
      </c>
      <c r="N6883" s="2">
        <f t="shared" si="651"/>
        <v>0</v>
      </c>
      <c r="O6883" s="2"/>
      <c r="P6883" s="2">
        <f t="shared" si="652"/>
        <v>47.37</v>
      </c>
      <c r="Q6883" s="2">
        <f t="shared" si="653"/>
        <v>22933</v>
      </c>
    </row>
    <row r="6884" spans="1:17">
      <c r="A6884" s="5">
        <v>42703</v>
      </c>
      <c r="B6884" s="6">
        <v>47.49</v>
      </c>
      <c r="C6884">
        <v>38190</v>
      </c>
      <c r="K6884" s="2">
        <f t="shared" si="648"/>
        <v>0</v>
      </c>
      <c r="L6884" s="2">
        <f t="shared" si="649"/>
        <v>0</v>
      </c>
      <c r="M6884" s="2">
        <f t="shared" si="650"/>
        <v>0</v>
      </c>
      <c r="N6884" s="2" t="str">
        <f t="shared" si="651"/>
        <v>ВЫБРОС</v>
      </c>
      <c r="O6884" s="2"/>
      <c r="P6884" s="2">
        <f t="shared" si="652"/>
        <v>47.49</v>
      </c>
      <c r="Q6884" s="2">
        <f t="shared" si="653"/>
        <v>4350</v>
      </c>
    </row>
    <row r="6885" spans="1:17">
      <c r="A6885" s="5">
        <v>42703</v>
      </c>
      <c r="B6885" s="6">
        <v>47.36</v>
      </c>
      <c r="C6885">
        <v>12543</v>
      </c>
      <c r="K6885" s="2">
        <f t="shared" si="648"/>
        <v>0</v>
      </c>
      <c r="L6885" s="2">
        <f t="shared" si="649"/>
        <v>0</v>
      </c>
      <c r="M6885" s="2">
        <f t="shared" si="650"/>
        <v>0</v>
      </c>
      <c r="N6885" s="2">
        <f t="shared" si="651"/>
        <v>0</v>
      </c>
      <c r="O6885" s="2"/>
      <c r="P6885" s="2">
        <f t="shared" si="652"/>
        <v>47.36</v>
      </c>
      <c r="Q6885" s="2">
        <f t="shared" si="653"/>
        <v>12543</v>
      </c>
    </row>
    <row r="6886" spans="1:17">
      <c r="A6886" s="5">
        <v>42703</v>
      </c>
      <c r="B6886" s="6">
        <v>47.48</v>
      </c>
      <c r="C6886">
        <v>11942</v>
      </c>
      <c r="K6886" s="2">
        <f t="shared" si="648"/>
        <v>0</v>
      </c>
      <c r="L6886" s="2">
        <f t="shared" si="649"/>
        <v>0</v>
      </c>
      <c r="M6886" s="2">
        <f t="shared" si="650"/>
        <v>0</v>
      </c>
      <c r="N6886" s="2">
        <f t="shared" si="651"/>
        <v>0</v>
      </c>
      <c r="O6886" s="2"/>
      <c r="P6886" s="2">
        <f t="shared" si="652"/>
        <v>47.48</v>
      </c>
      <c r="Q6886" s="2">
        <f t="shared" si="653"/>
        <v>11942</v>
      </c>
    </row>
    <row r="6887" spans="1:17">
      <c r="A6887" s="5">
        <v>42703</v>
      </c>
      <c r="B6887" s="6">
        <v>47.42</v>
      </c>
      <c r="C6887">
        <v>21944</v>
      </c>
      <c r="K6887" s="2">
        <f t="shared" si="648"/>
        <v>0</v>
      </c>
      <c r="L6887" s="2">
        <f t="shared" si="649"/>
        <v>0</v>
      </c>
      <c r="M6887" s="2">
        <f t="shared" si="650"/>
        <v>0</v>
      </c>
      <c r="N6887" s="2">
        <f t="shared" si="651"/>
        <v>0</v>
      </c>
      <c r="O6887" s="2"/>
      <c r="P6887" s="2">
        <f t="shared" si="652"/>
        <v>47.42</v>
      </c>
      <c r="Q6887" s="2">
        <f t="shared" si="653"/>
        <v>21944</v>
      </c>
    </row>
    <row r="6888" spans="1:17">
      <c r="A6888" s="5">
        <v>42704</v>
      </c>
      <c r="B6888" s="6">
        <v>47.32</v>
      </c>
      <c r="C6888">
        <v>3412</v>
      </c>
      <c r="K6888" s="2">
        <f t="shared" si="648"/>
        <v>0</v>
      </c>
      <c r="L6888" s="2">
        <f t="shared" si="649"/>
        <v>0</v>
      </c>
      <c r="M6888" s="2">
        <f t="shared" si="650"/>
        <v>0</v>
      </c>
      <c r="N6888" s="2">
        <f t="shared" si="651"/>
        <v>0</v>
      </c>
      <c r="O6888" s="2"/>
      <c r="P6888" s="2">
        <f t="shared" si="652"/>
        <v>47.32</v>
      </c>
      <c r="Q6888" s="2">
        <f t="shared" si="653"/>
        <v>3412</v>
      </c>
    </row>
    <row r="6889" spans="1:17">
      <c r="A6889" s="5">
        <v>42704</v>
      </c>
      <c r="B6889" s="6">
        <v>47.32</v>
      </c>
      <c r="C6889">
        <v>1745</v>
      </c>
      <c r="K6889" s="2">
        <f t="shared" si="648"/>
        <v>0</v>
      </c>
      <c r="L6889" s="2">
        <f t="shared" si="649"/>
        <v>0</v>
      </c>
      <c r="M6889" s="2">
        <f t="shared" si="650"/>
        <v>0</v>
      </c>
      <c r="N6889" s="2">
        <f t="shared" si="651"/>
        <v>0</v>
      </c>
      <c r="O6889" s="2"/>
      <c r="P6889" s="2">
        <f t="shared" si="652"/>
        <v>47.32</v>
      </c>
      <c r="Q6889" s="2">
        <f t="shared" si="653"/>
        <v>1745</v>
      </c>
    </row>
    <row r="6890" spans="1:17">
      <c r="A6890" s="5">
        <v>42704</v>
      </c>
      <c r="B6890" s="6">
        <v>47.26</v>
      </c>
      <c r="C6890">
        <v>601</v>
      </c>
      <c r="K6890" s="2">
        <f t="shared" si="648"/>
        <v>0</v>
      </c>
      <c r="L6890" s="2">
        <f t="shared" si="649"/>
        <v>0</v>
      </c>
      <c r="M6890" s="2">
        <f t="shared" si="650"/>
        <v>0</v>
      </c>
      <c r="N6890" s="2">
        <f t="shared" si="651"/>
        <v>0</v>
      </c>
      <c r="O6890" s="2"/>
      <c r="P6890" s="2">
        <f t="shared" si="652"/>
        <v>47.26</v>
      </c>
      <c r="Q6890" s="2">
        <f t="shared" si="653"/>
        <v>601</v>
      </c>
    </row>
    <row r="6891" spans="1:17">
      <c r="A6891" s="5">
        <v>42704</v>
      </c>
      <c r="B6891" s="6">
        <v>47.6</v>
      </c>
      <c r="C6891">
        <v>1163</v>
      </c>
      <c r="K6891" s="2">
        <f t="shared" si="648"/>
        <v>0</v>
      </c>
      <c r="L6891" s="2">
        <f t="shared" si="649"/>
        <v>0</v>
      </c>
      <c r="M6891" s="2">
        <f t="shared" si="650"/>
        <v>0</v>
      </c>
      <c r="N6891" s="2">
        <f t="shared" si="651"/>
        <v>0</v>
      </c>
      <c r="O6891" s="2"/>
      <c r="P6891" s="2">
        <f t="shared" si="652"/>
        <v>47.6</v>
      </c>
      <c r="Q6891" s="2">
        <f t="shared" si="653"/>
        <v>1163</v>
      </c>
    </row>
    <row r="6892" spans="1:17">
      <c r="A6892" s="5">
        <v>42704</v>
      </c>
      <c r="B6892" s="6">
        <v>47.58</v>
      </c>
      <c r="C6892">
        <v>380</v>
      </c>
      <c r="K6892" s="2">
        <f t="shared" si="648"/>
        <v>0</v>
      </c>
      <c r="L6892" s="2">
        <f t="shared" si="649"/>
        <v>0</v>
      </c>
      <c r="M6892" s="2">
        <f t="shared" si="650"/>
        <v>0</v>
      </c>
      <c r="N6892" s="2">
        <f t="shared" si="651"/>
        <v>0</v>
      </c>
      <c r="O6892" s="2"/>
      <c r="P6892" s="2">
        <f t="shared" si="652"/>
        <v>47.58</v>
      </c>
      <c r="Q6892" s="2">
        <f t="shared" si="653"/>
        <v>380</v>
      </c>
    </row>
    <row r="6893" spans="1:17">
      <c r="A6893" s="5">
        <v>42704</v>
      </c>
      <c r="B6893" s="6">
        <v>47.7</v>
      </c>
      <c r="C6893">
        <v>2153</v>
      </c>
      <c r="K6893" s="2">
        <f t="shared" si="648"/>
        <v>0</v>
      </c>
      <c r="L6893" s="2">
        <f t="shared" si="649"/>
        <v>0</v>
      </c>
      <c r="M6893" s="2">
        <f t="shared" si="650"/>
        <v>0</v>
      </c>
      <c r="N6893" s="2">
        <f t="shared" si="651"/>
        <v>0</v>
      </c>
      <c r="O6893" s="2"/>
      <c r="P6893" s="2">
        <f t="shared" si="652"/>
        <v>47.7</v>
      </c>
      <c r="Q6893" s="2">
        <f t="shared" si="653"/>
        <v>2153</v>
      </c>
    </row>
    <row r="6894" spans="1:17">
      <c r="A6894" s="5">
        <v>42704</v>
      </c>
      <c r="B6894" s="6">
        <v>47.63</v>
      </c>
      <c r="C6894">
        <v>518</v>
      </c>
      <c r="K6894" s="2">
        <f t="shared" ref="K6894:K6957" si="654">IF(B6894&lt;H$6,"ВЫБРОС",0)</f>
        <v>0</v>
      </c>
      <c r="L6894" s="2">
        <f t="shared" ref="L6894:L6957" si="655">IF(C6894&lt;I$6,"ВЫБРОС",0)</f>
        <v>0</v>
      </c>
      <c r="M6894" s="2">
        <f t="shared" ref="M6894:M6957" si="656">IF(B6894&gt;H$8,"ВЫБРОС",0)</f>
        <v>0</v>
      </c>
      <c r="N6894" s="2">
        <f t="shared" ref="N6894:N6957" si="657">IF(C6894&gt;I$8,"ВЫБРОС",0)</f>
        <v>0</v>
      </c>
      <c r="O6894" s="2"/>
      <c r="P6894" s="2">
        <f t="shared" ref="P6894:P6957" si="658">IF((M6894=0)*AND(K6894=0),B6894,$H$10)</f>
        <v>47.63</v>
      </c>
      <c r="Q6894" s="2">
        <f t="shared" ref="Q6894:Q6957" si="659">IF((L6894=0)*AND(N6894=0),C6894,$I$10)</f>
        <v>518</v>
      </c>
    </row>
    <row r="6895" spans="1:17">
      <c r="A6895" s="5">
        <v>42704</v>
      </c>
      <c r="B6895" s="6">
        <v>47.69</v>
      </c>
      <c r="C6895">
        <v>640</v>
      </c>
      <c r="K6895" s="2">
        <f t="shared" si="654"/>
        <v>0</v>
      </c>
      <c r="L6895" s="2">
        <f t="shared" si="655"/>
        <v>0</v>
      </c>
      <c r="M6895" s="2">
        <f t="shared" si="656"/>
        <v>0</v>
      </c>
      <c r="N6895" s="2">
        <f t="shared" si="657"/>
        <v>0</v>
      </c>
      <c r="O6895" s="2"/>
      <c r="P6895" s="2">
        <f t="shared" si="658"/>
        <v>47.69</v>
      </c>
      <c r="Q6895" s="2">
        <f t="shared" si="659"/>
        <v>640</v>
      </c>
    </row>
    <row r="6896" spans="1:17">
      <c r="A6896" s="5">
        <v>42704</v>
      </c>
      <c r="B6896" s="6">
        <v>48.15</v>
      </c>
      <c r="C6896">
        <v>7444</v>
      </c>
      <c r="K6896" s="2">
        <f t="shared" si="654"/>
        <v>0</v>
      </c>
      <c r="L6896" s="2">
        <f t="shared" si="655"/>
        <v>0</v>
      </c>
      <c r="M6896" s="2">
        <f t="shared" si="656"/>
        <v>0</v>
      </c>
      <c r="N6896" s="2">
        <f t="shared" si="657"/>
        <v>0</v>
      </c>
      <c r="O6896" s="2"/>
      <c r="P6896" s="2">
        <f t="shared" si="658"/>
        <v>48.15</v>
      </c>
      <c r="Q6896" s="2">
        <f t="shared" si="659"/>
        <v>7444</v>
      </c>
    </row>
    <row r="6897" spans="1:17">
      <c r="A6897" s="5">
        <v>42704</v>
      </c>
      <c r="B6897" s="6">
        <v>48.08</v>
      </c>
      <c r="C6897">
        <v>8120</v>
      </c>
      <c r="K6897" s="2">
        <f t="shared" si="654"/>
        <v>0</v>
      </c>
      <c r="L6897" s="2">
        <f t="shared" si="655"/>
        <v>0</v>
      </c>
      <c r="M6897" s="2">
        <f t="shared" si="656"/>
        <v>0</v>
      </c>
      <c r="N6897" s="2">
        <f t="shared" si="657"/>
        <v>0</v>
      </c>
      <c r="O6897" s="2"/>
      <c r="P6897" s="2">
        <f t="shared" si="658"/>
        <v>48.08</v>
      </c>
      <c r="Q6897" s="2">
        <f t="shared" si="659"/>
        <v>8120</v>
      </c>
    </row>
    <row r="6898" spans="1:17">
      <c r="A6898" s="5">
        <v>42704</v>
      </c>
      <c r="B6898" s="6">
        <v>49.15</v>
      </c>
      <c r="C6898">
        <v>50649</v>
      </c>
      <c r="K6898" s="2">
        <f t="shared" si="654"/>
        <v>0</v>
      </c>
      <c r="L6898" s="2">
        <f t="shared" si="655"/>
        <v>0</v>
      </c>
      <c r="M6898" s="2">
        <f t="shared" si="656"/>
        <v>0</v>
      </c>
      <c r="N6898" s="2" t="str">
        <f t="shared" si="657"/>
        <v>ВЫБРОС</v>
      </c>
      <c r="O6898" s="2"/>
      <c r="P6898" s="2">
        <f t="shared" si="658"/>
        <v>49.15</v>
      </c>
      <c r="Q6898" s="2">
        <f t="shared" si="659"/>
        <v>4350</v>
      </c>
    </row>
    <row r="6899" spans="1:17">
      <c r="A6899" s="5">
        <v>42704</v>
      </c>
      <c r="B6899" s="6">
        <v>49.76</v>
      </c>
      <c r="C6899">
        <v>55621</v>
      </c>
      <c r="K6899" s="2">
        <f t="shared" si="654"/>
        <v>0</v>
      </c>
      <c r="L6899" s="2">
        <f t="shared" si="655"/>
        <v>0</v>
      </c>
      <c r="M6899" s="2">
        <f t="shared" si="656"/>
        <v>0</v>
      </c>
      <c r="N6899" s="2" t="str">
        <f t="shared" si="657"/>
        <v>ВЫБРОС</v>
      </c>
      <c r="O6899" s="2"/>
      <c r="P6899" s="2">
        <f t="shared" si="658"/>
        <v>49.76</v>
      </c>
      <c r="Q6899" s="2">
        <f t="shared" si="659"/>
        <v>4350</v>
      </c>
    </row>
    <row r="6900" spans="1:17">
      <c r="A6900" s="5">
        <v>42704</v>
      </c>
      <c r="B6900" s="6">
        <v>50.38</v>
      </c>
      <c r="C6900">
        <v>38669</v>
      </c>
      <c r="K6900" s="2">
        <f t="shared" si="654"/>
        <v>0</v>
      </c>
      <c r="L6900" s="2">
        <f t="shared" si="655"/>
        <v>0</v>
      </c>
      <c r="M6900" s="2">
        <f t="shared" si="656"/>
        <v>0</v>
      </c>
      <c r="N6900" s="2" t="str">
        <f t="shared" si="657"/>
        <v>ВЫБРОС</v>
      </c>
      <c r="O6900" s="2"/>
      <c r="P6900" s="2">
        <f t="shared" si="658"/>
        <v>50.38</v>
      </c>
      <c r="Q6900" s="2">
        <f t="shared" si="659"/>
        <v>4350</v>
      </c>
    </row>
    <row r="6901" spans="1:17">
      <c r="A6901" s="5">
        <v>42704</v>
      </c>
      <c r="B6901" s="6">
        <v>50.92</v>
      </c>
      <c r="C6901">
        <v>34438</v>
      </c>
      <c r="K6901" s="2">
        <f t="shared" si="654"/>
        <v>0</v>
      </c>
      <c r="L6901" s="2">
        <f t="shared" si="655"/>
        <v>0</v>
      </c>
      <c r="M6901" s="2">
        <f t="shared" si="656"/>
        <v>0</v>
      </c>
      <c r="N6901" s="2" t="str">
        <f t="shared" si="657"/>
        <v>ВЫБРОС</v>
      </c>
      <c r="O6901" s="2"/>
      <c r="P6901" s="2">
        <f t="shared" si="658"/>
        <v>50.92</v>
      </c>
      <c r="Q6901" s="2">
        <f t="shared" si="659"/>
        <v>4350</v>
      </c>
    </row>
    <row r="6902" spans="1:17">
      <c r="A6902" s="5">
        <v>42704</v>
      </c>
      <c r="B6902" s="6">
        <v>50.81</v>
      </c>
      <c r="C6902">
        <v>43124</v>
      </c>
      <c r="K6902" s="2">
        <f t="shared" si="654"/>
        <v>0</v>
      </c>
      <c r="L6902" s="2">
        <f t="shared" si="655"/>
        <v>0</v>
      </c>
      <c r="M6902" s="2">
        <f t="shared" si="656"/>
        <v>0</v>
      </c>
      <c r="N6902" s="2" t="str">
        <f t="shared" si="657"/>
        <v>ВЫБРОС</v>
      </c>
      <c r="O6902" s="2"/>
      <c r="P6902" s="2">
        <f t="shared" si="658"/>
        <v>50.81</v>
      </c>
      <c r="Q6902" s="2">
        <f t="shared" si="659"/>
        <v>4350</v>
      </c>
    </row>
    <row r="6903" spans="1:17">
      <c r="A6903" s="5">
        <v>42704</v>
      </c>
      <c r="B6903" s="6">
        <v>51.14</v>
      </c>
      <c r="C6903">
        <v>41655</v>
      </c>
      <c r="K6903" s="2">
        <f t="shared" si="654"/>
        <v>0</v>
      </c>
      <c r="L6903" s="2">
        <f t="shared" si="655"/>
        <v>0</v>
      </c>
      <c r="M6903" s="2">
        <f t="shared" si="656"/>
        <v>0</v>
      </c>
      <c r="N6903" s="2" t="str">
        <f t="shared" si="657"/>
        <v>ВЫБРОС</v>
      </c>
      <c r="O6903" s="2"/>
      <c r="P6903" s="2">
        <f t="shared" si="658"/>
        <v>51.14</v>
      </c>
      <c r="Q6903" s="2">
        <f t="shared" si="659"/>
        <v>4350</v>
      </c>
    </row>
    <row r="6904" spans="1:17">
      <c r="A6904" s="5">
        <v>42704</v>
      </c>
      <c r="B6904" s="6">
        <v>50.79</v>
      </c>
      <c r="C6904">
        <v>54493</v>
      </c>
      <c r="K6904" s="2">
        <f t="shared" si="654"/>
        <v>0</v>
      </c>
      <c r="L6904" s="2">
        <f t="shared" si="655"/>
        <v>0</v>
      </c>
      <c r="M6904" s="2">
        <f t="shared" si="656"/>
        <v>0</v>
      </c>
      <c r="N6904" s="2" t="str">
        <f t="shared" si="657"/>
        <v>ВЫБРОС</v>
      </c>
      <c r="O6904" s="2"/>
      <c r="P6904" s="2">
        <f t="shared" si="658"/>
        <v>50.79</v>
      </c>
      <c r="Q6904" s="2">
        <f t="shared" si="659"/>
        <v>4350</v>
      </c>
    </row>
    <row r="6905" spans="1:17">
      <c r="A6905" s="5">
        <v>42704</v>
      </c>
      <c r="B6905" s="6">
        <v>50.8</v>
      </c>
      <c r="C6905">
        <v>30192</v>
      </c>
      <c r="K6905" s="2">
        <f t="shared" si="654"/>
        <v>0</v>
      </c>
      <c r="L6905" s="2">
        <f t="shared" si="655"/>
        <v>0</v>
      </c>
      <c r="M6905" s="2">
        <f t="shared" si="656"/>
        <v>0</v>
      </c>
      <c r="N6905" s="2" t="str">
        <f t="shared" si="657"/>
        <v>ВЫБРОС</v>
      </c>
      <c r="O6905" s="2"/>
      <c r="P6905" s="2">
        <f t="shared" si="658"/>
        <v>50.8</v>
      </c>
      <c r="Q6905" s="2">
        <f t="shared" si="659"/>
        <v>4350</v>
      </c>
    </row>
    <row r="6906" spans="1:17">
      <c r="A6906" s="5">
        <v>42704</v>
      </c>
      <c r="B6906" s="6">
        <v>51.55</v>
      </c>
      <c r="C6906">
        <v>69219</v>
      </c>
      <c r="K6906" s="2">
        <f t="shared" si="654"/>
        <v>0</v>
      </c>
      <c r="L6906" s="2">
        <f t="shared" si="655"/>
        <v>0</v>
      </c>
      <c r="M6906" s="2">
        <f t="shared" si="656"/>
        <v>0</v>
      </c>
      <c r="N6906" s="2" t="str">
        <f t="shared" si="657"/>
        <v>ВЫБРОС</v>
      </c>
      <c r="O6906" s="2"/>
      <c r="P6906" s="2">
        <f t="shared" si="658"/>
        <v>51.55</v>
      </c>
      <c r="Q6906" s="2">
        <f t="shared" si="659"/>
        <v>4350</v>
      </c>
    </row>
    <row r="6907" spans="1:17">
      <c r="A6907" s="5">
        <v>42704</v>
      </c>
      <c r="B6907" s="6">
        <v>51.57</v>
      </c>
      <c r="C6907">
        <v>20844</v>
      </c>
      <c r="K6907" s="2">
        <f t="shared" si="654"/>
        <v>0</v>
      </c>
      <c r="L6907" s="2">
        <f t="shared" si="655"/>
        <v>0</v>
      </c>
      <c r="M6907" s="2">
        <f t="shared" si="656"/>
        <v>0</v>
      </c>
      <c r="N6907" s="2">
        <f t="shared" si="657"/>
        <v>0</v>
      </c>
      <c r="O6907" s="2"/>
      <c r="P6907" s="2">
        <f t="shared" si="658"/>
        <v>51.57</v>
      </c>
      <c r="Q6907" s="2">
        <f t="shared" si="659"/>
        <v>20844</v>
      </c>
    </row>
    <row r="6908" spans="1:17">
      <c r="A6908" s="5">
        <v>42704</v>
      </c>
      <c r="B6908" s="6">
        <v>52.28</v>
      </c>
      <c r="C6908">
        <v>22403</v>
      </c>
      <c r="K6908" s="2">
        <f t="shared" si="654"/>
        <v>0</v>
      </c>
      <c r="L6908" s="2">
        <f t="shared" si="655"/>
        <v>0</v>
      </c>
      <c r="M6908" s="2">
        <f t="shared" si="656"/>
        <v>0</v>
      </c>
      <c r="N6908" s="2">
        <f t="shared" si="657"/>
        <v>0</v>
      </c>
      <c r="O6908" s="2"/>
      <c r="P6908" s="2">
        <f t="shared" si="658"/>
        <v>52.28</v>
      </c>
      <c r="Q6908" s="2">
        <f t="shared" si="659"/>
        <v>22403</v>
      </c>
    </row>
    <row r="6909" spans="1:17">
      <c r="A6909" s="5">
        <v>42704</v>
      </c>
      <c r="B6909" s="6">
        <v>51.52</v>
      </c>
      <c r="C6909">
        <v>33941</v>
      </c>
      <c r="K6909" s="2">
        <f t="shared" si="654"/>
        <v>0</v>
      </c>
      <c r="L6909" s="2">
        <f t="shared" si="655"/>
        <v>0</v>
      </c>
      <c r="M6909" s="2">
        <f t="shared" si="656"/>
        <v>0</v>
      </c>
      <c r="N6909" s="2" t="str">
        <f t="shared" si="657"/>
        <v>ВЫБРОС</v>
      </c>
      <c r="O6909" s="2"/>
      <c r="P6909" s="2">
        <f t="shared" si="658"/>
        <v>51.52</v>
      </c>
      <c r="Q6909" s="2">
        <f t="shared" si="659"/>
        <v>4350</v>
      </c>
    </row>
    <row r="6910" spans="1:17">
      <c r="A6910" s="5">
        <v>42705</v>
      </c>
      <c r="B6910" s="6">
        <v>51.52</v>
      </c>
      <c r="C6910">
        <v>5493</v>
      </c>
      <c r="K6910" s="2">
        <f t="shared" si="654"/>
        <v>0</v>
      </c>
      <c r="L6910" s="2">
        <f t="shared" si="655"/>
        <v>0</v>
      </c>
      <c r="M6910" s="2">
        <f t="shared" si="656"/>
        <v>0</v>
      </c>
      <c r="N6910" s="2">
        <f t="shared" si="657"/>
        <v>0</v>
      </c>
      <c r="O6910" s="2"/>
      <c r="P6910" s="2">
        <f t="shared" si="658"/>
        <v>51.52</v>
      </c>
      <c r="Q6910" s="2">
        <f t="shared" si="659"/>
        <v>5493</v>
      </c>
    </row>
    <row r="6911" spans="1:17">
      <c r="A6911" s="5">
        <v>42705</v>
      </c>
      <c r="B6911" s="6">
        <v>51.43</v>
      </c>
      <c r="C6911">
        <v>1183</v>
      </c>
      <c r="K6911" s="2">
        <f t="shared" si="654"/>
        <v>0</v>
      </c>
      <c r="L6911" s="2">
        <f t="shared" si="655"/>
        <v>0</v>
      </c>
      <c r="M6911" s="2">
        <f t="shared" si="656"/>
        <v>0</v>
      </c>
      <c r="N6911" s="2">
        <f t="shared" si="657"/>
        <v>0</v>
      </c>
      <c r="O6911" s="2"/>
      <c r="P6911" s="2">
        <f t="shared" si="658"/>
        <v>51.43</v>
      </c>
      <c r="Q6911" s="2">
        <f t="shared" si="659"/>
        <v>1183</v>
      </c>
    </row>
    <row r="6912" spans="1:17">
      <c r="A6912" s="5">
        <v>42705</v>
      </c>
      <c r="B6912" s="6">
        <v>51.52</v>
      </c>
      <c r="C6912">
        <v>244</v>
      </c>
      <c r="K6912" s="2">
        <f t="shared" si="654"/>
        <v>0</v>
      </c>
      <c r="L6912" s="2">
        <f t="shared" si="655"/>
        <v>0</v>
      </c>
      <c r="M6912" s="2">
        <f t="shared" si="656"/>
        <v>0</v>
      </c>
      <c r="N6912" s="2">
        <f t="shared" si="657"/>
        <v>0</v>
      </c>
      <c r="O6912" s="2"/>
      <c r="P6912" s="2">
        <f t="shared" si="658"/>
        <v>51.52</v>
      </c>
      <c r="Q6912" s="2">
        <f t="shared" si="659"/>
        <v>244</v>
      </c>
    </row>
    <row r="6913" spans="1:17">
      <c r="A6913" s="5">
        <v>42705</v>
      </c>
      <c r="B6913" s="6">
        <v>51.79</v>
      </c>
      <c r="C6913">
        <v>2363</v>
      </c>
      <c r="K6913" s="2">
        <f t="shared" si="654"/>
        <v>0</v>
      </c>
      <c r="L6913" s="2">
        <f t="shared" si="655"/>
        <v>0</v>
      </c>
      <c r="M6913" s="2">
        <f t="shared" si="656"/>
        <v>0</v>
      </c>
      <c r="N6913" s="2">
        <f t="shared" si="657"/>
        <v>0</v>
      </c>
      <c r="O6913" s="2"/>
      <c r="P6913" s="2">
        <f t="shared" si="658"/>
        <v>51.79</v>
      </c>
      <c r="Q6913" s="2">
        <f t="shared" si="659"/>
        <v>2363</v>
      </c>
    </row>
    <row r="6914" spans="1:17">
      <c r="A6914" s="5">
        <v>42705</v>
      </c>
      <c r="B6914" s="6">
        <v>51.92</v>
      </c>
      <c r="C6914">
        <v>1568</v>
      </c>
      <c r="K6914" s="2">
        <f t="shared" si="654"/>
        <v>0</v>
      </c>
      <c r="L6914" s="2">
        <f t="shared" si="655"/>
        <v>0</v>
      </c>
      <c r="M6914" s="2">
        <f t="shared" si="656"/>
        <v>0</v>
      </c>
      <c r="N6914" s="2">
        <f t="shared" si="657"/>
        <v>0</v>
      </c>
      <c r="O6914" s="2"/>
      <c r="P6914" s="2">
        <f t="shared" si="658"/>
        <v>51.92</v>
      </c>
      <c r="Q6914" s="2">
        <f t="shared" si="659"/>
        <v>1568</v>
      </c>
    </row>
    <row r="6915" spans="1:17">
      <c r="A6915" s="5">
        <v>42705</v>
      </c>
      <c r="B6915" s="6">
        <v>52.09</v>
      </c>
      <c r="C6915">
        <v>1337</v>
      </c>
      <c r="K6915" s="2">
        <f t="shared" si="654"/>
        <v>0</v>
      </c>
      <c r="L6915" s="2">
        <f t="shared" si="655"/>
        <v>0</v>
      </c>
      <c r="M6915" s="2">
        <f t="shared" si="656"/>
        <v>0</v>
      </c>
      <c r="N6915" s="2">
        <f t="shared" si="657"/>
        <v>0</v>
      </c>
      <c r="O6915" s="2"/>
      <c r="P6915" s="2">
        <f t="shared" si="658"/>
        <v>52.09</v>
      </c>
      <c r="Q6915" s="2">
        <f t="shared" si="659"/>
        <v>1337</v>
      </c>
    </row>
    <row r="6916" spans="1:17">
      <c r="A6916" s="5">
        <v>42705</v>
      </c>
      <c r="B6916" s="6">
        <v>52.32</v>
      </c>
      <c r="C6916">
        <v>2426</v>
      </c>
      <c r="K6916" s="2">
        <f t="shared" si="654"/>
        <v>0</v>
      </c>
      <c r="L6916" s="2">
        <f t="shared" si="655"/>
        <v>0</v>
      </c>
      <c r="M6916" s="2">
        <f t="shared" si="656"/>
        <v>0</v>
      </c>
      <c r="N6916" s="2">
        <f t="shared" si="657"/>
        <v>0</v>
      </c>
      <c r="O6916" s="2"/>
      <c r="P6916" s="2">
        <f t="shared" si="658"/>
        <v>52.32</v>
      </c>
      <c r="Q6916" s="2">
        <f t="shared" si="659"/>
        <v>2426</v>
      </c>
    </row>
    <row r="6917" spans="1:17">
      <c r="A6917" s="5">
        <v>42705</v>
      </c>
      <c r="B6917" s="6">
        <v>52.53</v>
      </c>
      <c r="C6917">
        <v>2455</v>
      </c>
      <c r="K6917" s="2">
        <f t="shared" si="654"/>
        <v>0</v>
      </c>
      <c r="L6917" s="2">
        <f t="shared" si="655"/>
        <v>0</v>
      </c>
      <c r="M6917" s="2">
        <f t="shared" si="656"/>
        <v>0</v>
      </c>
      <c r="N6917" s="2">
        <f t="shared" si="657"/>
        <v>0</v>
      </c>
      <c r="O6917" s="2"/>
      <c r="P6917" s="2">
        <f t="shared" si="658"/>
        <v>52.53</v>
      </c>
      <c r="Q6917" s="2">
        <f t="shared" si="659"/>
        <v>2455</v>
      </c>
    </row>
    <row r="6918" spans="1:17">
      <c r="A6918" s="5">
        <v>42705</v>
      </c>
      <c r="B6918" s="6">
        <v>52.26</v>
      </c>
      <c r="C6918">
        <v>3515</v>
      </c>
      <c r="K6918" s="2">
        <f t="shared" si="654"/>
        <v>0</v>
      </c>
      <c r="L6918" s="2">
        <f t="shared" si="655"/>
        <v>0</v>
      </c>
      <c r="M6918" s="2">
        <f t="shared" si="656"/>
        <v>0</v>
      </c>
      <c r="N6918" s="2">
        <f t="shared" si="657"/>
        <v>0</v>
      </c>
      <c r="O6918" s="2"/>
      <c r="P6918" s="2">
        <f t="shared" si="658"/>
        <v>52.26</v>
      </c>
      <c r="Q6918" s="2">
        <f t="shared" si="659"/>
        <v>3515</v>
      </c>
    </row>
    <row r="6919" spans="1:17">
      <c r="A6919" s="5">
        <v>42705</v>
      </c>
      <c r="B6919" s="6">
        <v>52.29</v>
      </c>
      <c r="C6919">
        <v>6513</v>
      </c>
      <c r="K6919" s="2">
        <f t="shared" si="654"/>
        <v>0</v>
      </c>
      <c r="L6919" s="2">
        <f t="shared" si="655"/>
        <v>0</v>
      </c>
      <c r="M6919" s="2">
        <f t="shared" si="656"/>
        <v>0</v>
      </c>
      <c r="N6919" s="2">
        <f t="shared" si="657"/>
        <v>0</v>
      </c>
      <c r="O6919" s="2"/>
      <c r="P6919" s="2">
        <f t="shared" si="658"/>
        <v>52.29</v>
      </c>
      <c r="Q6919" s="2">
        <f t="shared" si="659"/>
        <v>6513</v>
      </c>
    </row>
    <row r="6920" spans="1:17">
      <c r="A6920" s="5">
        <v>42705</v>
      </c>
      <c r="B6920" s="6">
        <v>51.67</v>
      </c>
      <c r="C6920">
        <v>19432</v>
      </c>
      <c r="K6920" s="2">
        <f t="shared" si="654"/>
        <v>0</v>
      </c>
      <c r="L6920" s="2">
        <f t="shared" si="655"/>
        <v>0</v>
      </c>
      <c r="M6920" s="2">
        <f t="shared" si="656"/>
        <v>0</v>
      </c>
      <c r="N6920" s="2">
        <f t="shared" si="657"/>
        <v>0</v>
      </c>
      <c r="O6920" s="2"/>
      <c r="P6920" s="2">
        <f t="shared" si="658"/>
        <v>51.67</v>
      </c>
      <c r="Q6920" s="2">
        <f t="shared" si="659"/>
        <v>19432</v>
      </c>
    </row>
    <row r="6921" spans="1:17">
      <c r="A6921" s="5">
        <v>42705</v>
      </c>
      <c r="B6921" s="6">
        <v>52.27</v>
      </c>
      <c r="C6921">
        <v>14908</v>
      </c>
      <c r="K6921" s="2">
        <f t="shared" si="654"/>
        <v>0</v>
      </c>
      <c r="L6921" s="2">
        <f t="shared" si="655"/>
        <v>0</v>
      </c>
      <c r="M6921" s="2">
        <f t="shared" si="656"/>
        <v>0</v>
      </c>
      <c r="N6921" s="2">
        <f t="shared" si="657"/>
        <v>0</v>
      </c>
      <c r="O6921" s="2"/>
      <c r="P6921" s="2">
        <f t="shared" si="658"/>
        <v>52.27</v>
      </c>
      <c r="Q6921" s="2">
        <f t="shared" si="659"/>
        <v>14908</v>
      </c>
    </row>
    <row r="6922" spans="1:17">
      <c r="A6922" s="5">
        <v>42705</v>
      </c>
      <c r="B6922" s="6">
        <v>52.48</v>
      </c>
      <c r="C6922">
        <v>14391</v>
      </c>
      <c r="K6922" s="2">
        <f t="shared" si="654"/>
        <v>0</v>
      </c>
      <c r="L6922" s="2">
        <f t="shared" si="655"/>
        <v>0</v>
      </c>
      <c r="M6922" s="2">
        <f t="shared" si="656"/>
        <v>0</v>
      </c>
      <c r="N6922" s="2">
        <f t="shared" si="657"/>
        <v>0</v>
      </c>
      <c r="O6922" s="2"/>
      <c r="P6922" s="2">
        <f t="shared" si="658"/>
        <v>52.48</v>
      </c>
      <c r="Q6922" s="2">
        <f t="shared" si="659"/>
        <v>14391</v>
      </c>
    </row>
    <row r="6923" spans="1:17">
      <c r="A6923" s="5">
        <v>42705</v>
      </c>
      <c r="B6923" s="6">
        <v>52.39</v>
      </c>
      <c r="C6923">
        <v>13079</v>
      </c>
      <c r="K6923" s="2">
        <f t="shared" si="654"/>
        <v>0</v>
      </c>
      <c r="L6923" s="2">
        <f t="shared" si="655"/>
        <v>0</v>
      </c>
      <c r="M6923" s="2">
        <f t="shared" si="656"/>
        <v>0</v>
      </c>
      <c r="N6923" s="2">
        <f t="shared" si="657"/>
        <v>0</v>
      </c>
      <c r="O6923" s="2"/>
      <c r="P6923" s="2">
        <f t="shared" si="658"/>
        <v>52.39</v>
      </c>
      <c r="Q6923" s="2">
        <f t="shared" si="659"/>
        <v>13079</v>
      </c>
    </row>
    <row r="6924" spans="1:17">
      <c r="A6924" s="5">
        <v>42705</v>
      </c>
      <c r="B6924" s="6">
        <v>52.64</v>
      </c>
      <c r="C6924">
        <v>10123</v>
      </c>
      <c r="K6924" s="2">
        <f t="shared" si="654"/>
        <v>0</v>
      </c>
      <c r="L6924" s="2">
        <f t="shared" si="655"/>
        <v>0</v>
      </c>
      <c r="M6924" s="2">
        <f t="shared" si="656"/>
        <v>0</v>
      </c>
      <c r="N6924" s="2">
        <f t="shared" si="657"/>
        <v>0</v>
      </c>
      <c r="O6924" s="2"/>
      <c r="P6924" s="2">
        <f t="shared" si="658"/>
        <v>52.64</v>
      </c>
      <c r="Q6924" s="2">
        <f t="shared" si="659"/>
        <v>10123</v>
      </c>
    </row>
    <row r="6925" spans="1:17">
      <c r="A6925" s="5">
        <v>42705</v>
      </c>
      <c r="B6925" s="6">
        <v>53.12</v>
      </c>
      <c r="C6925">
        <v>20476</v>
      </c>
      <c r="K6925" s="2">
        <f t="shared" si="654"/>
        <v>0</v>
      </c>
      <c r="L6925" s="2">
        <f t="shared" si="655"/>
        <v>0</v>
      </c>
      <c r="M6925" s="2">
        <f t="shared" si="656"/>
        <v>0</v>
      </c>
      <c r="N6925" s="2">
        <f t="shared" si="657"/>
        <v>0</v>
      </c>
      <c r="O6925" s="2"/>
      <c r="P6925" s="2">
        <f t="shared" si="658"/>
        <v>53.12</v>
      </c>
      <c r="Q6925" s="2">
        <f t="shared" si="659"/>
        <v>20476</v>
      </c>
    </row>
    <row r="6926" spans="1:17">
      <c r="A6926" s="5">
        <v>42705</v>
      </c>
      <c r="B6926" s="6">
        <v>53.26</v>
      </c>
      <c r="C6926">
        <v>23531</v>
      </c>
      <c r="K6926" s="2">
        <f t="shared" si="654"/>
        <v>0</v>
      </c>
      <c r="L6926" s="2">
        <f t="shared" si="655"/>
        <v>0</v>
      </c>
      <c r="M6926" s="2">
        <f t="shared" si="656"/>
        <v>0</v>
      </c>
      <c r="N6926" s="2">
        <f t="shared" si="657"/>
        <v>0</v>
      </c>
      <c r="O6926" s="2"/>
      <c r="P6926" s="2">
        <f t="shared" si="658"/>
        <v>53.26</v>
      </c>
      <c r="Q6926" s="2">
        <f t="shared" si="659"/>
        <v>23531</v>
      </c>
    </row>
    <row r="6927" spans="1:17">
      <c r="A6927" s="5">
        <v>42705</v>
      </c>
      <c r="B6927" s="6">
        <v>53.93</v>
      </c>
      <c r="C6927">
        <v>31381</v>
      </c>
      <c r="K6927" s="2">
        <f t="shared" si="654"/>
        <v>0</v>
      </c>
      <c r="L6927" s="2">
        <f t="shared" si="655"/>
        <v>0</v>
      </c>
      <c r="M6927" s="2">
        <f t="shared" si="656"/>
        <v>0</v>
      </c>
      <c r="N6927" s="2" t="str">
        <f t="shared" si="657"/>
        <v>ВЫБРОС</v>
      </c>
      <c r="O6927" s="2"/>
      <c r="P6927" s="2">
        <f t="shared" si="658"/>
        <v>53.93</v>
      </c>
      <c r="Q6927" s="2">
        <f t="shared" si="659"/>
        <v>4350</v>
      </c>
    </row>
    <row r="6928" spans="1:17">
      <c r="A6928" s="5">
        <v>42705</v>
      </c>
      <c r="B6928" s="6">
        <v>54.36</v>
      </c>
      <c r="C6928">
        <v>48408</v>
      </c>
      <c r="K6928" s="2">
        <f t="shared" si="654"/>
        <v>0</v>
      </c>
      <c r="L6928" s="2">
        <f t="shared" si="655"/>
        <v>0</v>
      </c>
      <c r="M6928" s="2">
        <f t="shared" si="656"/>
        <v>0</v>
      </c>
      <c r="N6928" s="2" t="str">
        <f t="shared" si="657"/>
        <v>ВЫБРОС</v>
      </c>
      <c r="O6928" s="2"/>
      <c r="P6928" s="2">
        <f t="shared" si="658"/>
        <v>54.36</v>
      </c>
      <c r="Q6928" s="2">
        <f t="shared" si="659"/>
        <v>4350</v>
      </c>
    </row>
    <row r="6929" spans="1:17">
      <c r="A6929" s="5">
        <v>42705</v>
      </c>
      <c r="B6929" s="6">
        <v>54.22</v>
      </c>
      <c r="C6929">
        <v>20362</v>
      </c>
      <c r="K6929" s="2">
        <f t="shared" si="654"/>
        <v>0</v>
      </c>
      <c r="L6929" s="2">
        <f t="shared" si="655"/>
        <v>0</v>
      </c>
      <c r="M6929" s="2">
        <f t="shared" si="656"/>
        <v>0</v>
      </c>
      <c r="N6929" s="2">
        <f t="shared" si="657"/>
        <v>0</v>
      </c>
      <c r="O6929" s="2"/>
      <c r="P6929" s="2">
        <f t="shared" si="658"/>
        <v>54.22</v>
      </c>
      <c r="Q6929" s="2">
        <f t="shared" si="659"/>
        <v>20362</v>
      </c>
    </row>
    <row r="6930" spans="1:17">
      <c r="A6930" s="5">
        <v>42705</v>
      </c>
      <c r="B6930" s="6">
        <v>54.21</v>
      </c>
      <c r="C6930">
        <v>13776</v>
      </c>
      <c r="K6930" s="2">
        <f t="shared" si="654"/>
        <v>0</v>
      </c>
      <c r="L6930" s="2">
        <f t="shared" si="655"/>
        <v>0</v>
      </c>
      <c r="M6930" s="2">
        <f t="shared" si="656"/>
        <v>0</v>
      </c>
      <c r="N6930" s="2">
        <f t="shared" si="657"/>
        <v>0</v>
      </c>
      <c r="O6930" s="2"/>
      <c r="P6930" s="2">
        <f t="shared" si="658"/>
        <v>54.21</v>
      </c>
      <c r="Q6930" s="2">
        <f t="shared" si="659"/>
        <v>13776</v>
      </c>
    </row>
    <row r="6931" spans="1:17">
      <c r="A6931" s="5">
        <v>42705</v>
      </c>
      <c r="B6931" s="6">
        <v>53.73</v>
      </c>
      <c r="C6931">
        <v>26133</v>
      </c>
      <c r="K6931" s="2">
        <f t="shared" si="654"/>
        <v>0</v>
      </c>
      <c r="L6931" s="2">
        <f t="shared" si="655"/>
        <v>0</v>
      </c>
      <c r="M6931" s="2">
        <f t="shared" si="656"/>
        <v>0</v>
      </c>
      <c r="N6931" s="2" t="str">
        <f t="shared" si="657"/>
        <v>ВЫБРОС</v>
      </c>
      <c r="O6931" s="2"/>
      <c r="P6931" s="2">
        <f t="shared" si="658"/>
        <v>53.73</v>
      </c>
      <c r="Q6931" s="2">
        <f t="shared" si="659"/>
        <v>4350</v>
      </c>
    </row>
    <row r="6932" spans="1:17">
      <c r="A6932" s="5">
        <v>42706</v>
      </c>
      <c r="B6932" s="6">
        <v>53.66</v>
      </c>
      <c r="C6932">
        <v>3393</v>
      </c>
      <c r="K6932" s="2">
        <f t="shared" si="654"/>
        <v>0</v>
      </c>
      <c r="L6932" s="2">
        <f t="shared" si="655"/>
        <v>0</v>
      </c>
      <c r="M6932" s="2">
        <f t="shared" si="656"/>
        <v>0</v>
      </c>
      <c r="N6932" s="2">
        <f t="shared" si="657"/>
        <v>0</v>
      </c>
      <c r="O6932" s="2"/>
      <c r="P6932" s="2">
        <f t="shared" si="658"/>
        <v>53.66</v>
      </c>
      <c r="Q6932" s="2">
        <f t="shared" si="659"/>
        <v>3393</v>
      </c>
    </row>
    <row r="6933" spans="1:17">
      <c r="A6933" s="5">
        <v>42706</v>
      </c>
      <c r="B6933" s="6">
        <v>53.68</v>
      </c>
      <c r="C6933">
        <v>699</v>
      </c>
      <c r="K6933" s="2">
        <f t="shared" si="654"/>
        <v>0</v>
      </c>
      <c r="L6933" s="2">
        <f t="shared" si="655"/>
        <v>0</v>
      </c>
      <c r="M6933" s="2">
        <f t="shared" si="656"/>
        <v>0</v>
      </c>
      <c r="N6933" s="2">
        <f t="shared" si="657"/>
        <v>0</v>
      </c>
      <c r="O6933" s="2"/>
      <c r="P6933" s="2">
        <f t="shared" si="658"/>
        <v>53.68</v>
      </c>
      <c r="Q6933" s="2">
        <f t="shared" si="659"/>
        <v>699</v>
      </c>
    </row>
    <row r="6934" spans="1:17">
      <c r="A6934" s="5">
        <v>42706</v>
      </c>
      <c r="B6934" s="6">
        <v>53.7</v>
      </c>
      <c r="C6934">
        <v>53</v>
      </c>
      <c r="K6934" s="2">
        <f t="shared" si="654"/>
        <v>0</v>
      </c>
      <c r="L6934" s="2">
        <f t="shared" si="655"/>
        <v>0</v>
      </c>
      <c r="M6934" s="2">
        <f t="shared" si="656"/>
        <v>0</v>
      </c>
      <c r="N6934" s="2">
        <f t="shared" si="657"/>
        <v>0</v>
      </c>
      <c r="O6934" s="2"/>
      <c r="P6934" s="2">
        <f t="shared" si="658"/>
        <v>53.7</v>
      </c>
      <c r="Q6934" s="2">
        <f t="shared" si="659"/>
        <v>53</v>
      </c>
    </row>
    <row r="6935" spans="1:17">
      <c r="A6935" s="5">
        <v>42706</v>
      </c>
      <c r="B6935" s="6">
        <v>53.54</v>
      </c>
      <c r="C6935">
        <v>2266</v>
      </c>
      <c r="K6935" s="2">
        <f t="shared" si="654"/>
        <v>0</v>
      </c>
      <c r="L6935" s="2">
        <f t="shared" si="655"/>
        <v>0</v>
      </c>
      <c r="M6935" s="2">
        <f t="shared" si="656"/>
        <v>0</v>
      </c>
      <c r="N6935" s="2">
        <f t="shared" si="657"/>
        <v>0</v>
      </c>
      <c r="O6935" s="2"/>
      <c r="P6935" s="2">
        <f t="shared" si="658"/>
        <v>53.54</v>
      </c>
      <c r="Q6935" s="2">
        <f t="shared" si="659"/>
        <v>2266</v>
      </c>
    </row>
    <row r="6936" spans="1:17">
      <c r="A6936" s="5">
        <v>42706</v>
      </c>
      <c r="B6936" s="6">
        <v>53.57</v>
      </c>
      <c r="C6936">
        <v>851</v>
      </c>
      <c r="K6936" s="2">
        <f t="shared" si="654"/>
        <v>0</v>
      </c>
      <c r="L6936" s="2">
        <f t="shared" si="655"/>
        <v>0</v>
      </c>
      <c r="M6936" s="2">
        <f t="shared" si="656"/>
        <v>0</v>
      </c>
      <c r="N6936" s="2">
        <f t="shared" si="657"/>
        <v>0</v>
      </c>
      <c r="O6936" s="2"/>
      <c r="P6936" s="2">
        <f t="shared" si="658"/>
        <v>53.57</v>
      </c>
      <c r="Q6936" s="2">
        <f t="shared" si="659"/>
        <v>851</v>
      </c>
    </row>
    <row r="6937" spans="1:17">
      <c r="A6937" s="5">
        <v>42706</v>
      </c>
      <c r="B6937" s="6">
        <v>53.57</v>
      </c>
      <c r="C6937">
        <v>404</v>
      </c>
      <c r="K6937" s="2">
        <f t="shared" si="654"/>
        <v>0</v>
      </c>
      <c r="L6937" s="2">
        <f t="shared" si="655"/>
        <v>0</v>
      </c>
      <c r="M6937" s="2">
        <f t="shared" si="656"/>
        <v>0</v>
      </c>
      <c r="N6937" s="2">
        <f t="shared" si="657"/>
        <v>0</v>
      </c>
      <c r="O6937" s="2"/>
      <c r="P6937" s="2">
        <f t="shared" si="658"/>
        <v>53.57</v>
      </c>
      <c r="Q6937" s="2">
        <f t="shared" si="659"/>
        <v>404</v>
      </c>
    </row>
    <row r="6938" spans="1:17">
      <c r="A6938" s="5">
        <v>42706</v>
      </c>
      <c r="B6938" s="6">
        <v>53.33</v>
      </c>
      <c r="C6938">
        <v>1813</v>
      </c>
      <c r="K6938" s="2">
        <f t="shared" si="654"/>
        <v>0</v>
      </c>
      <c r="L6938" s="2">
        <f t="shared" si="655"/>
        <v>0</v>
      </c>
      <c r="M6938" s="2">
        <f t="shared" si="656"/>
        <v>0</v>
      </c>
      <c r="N6938" s="2">
        <f t="shared" si="657"/>
        <v>0</v>
      </c>
      <c r="O6938" s="2"/>
      <c r="P6938" s="2">
        <f t="shared" si="658"/>
        <v>53.33</v>
      </c>
      <c r="Q6938" s="2">
        <f t="shared" si="659"/>
        <v>1813</v>
      </c>
    </row>
    <row r="6939" spans="1:17">
      <c r="A6939" s="5">
        <v>42706</v>
      </c>
      <c r="B6939" s="6">
        <v>53.28</v>
      </c>
      <c r="C6939">
        <v>844</v>
      </c>
      <c r="K6939" s="2">
        <f t="shared" si="654"/>
        <v>0</v>
      </c>
      <c r="L6939" s="2">
        <f t="shared" si="655"/>
        <v>0</v>
      </c>
      <c r="M6939" s="2">
        <f t="shared" si="656"/>
        <v>0</v>
      </c>
      <c r="N6939" s="2">
        <f t="shared" si="657"/>
        <v>0</v>
      </c>
      <c r="O6939" s="2"/>
      <c r="P6939" s="2">
        <f t="shared" si="658"/>
        <v>53.28</v>
      </c>
      <c r="Q6939" s="2">
        <f t="shared" si="659"/>
        <v>844</v>
      </c>
    </row>
    <row r="6940" spans="1:17">
      <c r="A6940" s="5">
        <v>42706</v>
      </c>
      <c r="B6940" s="6">
        <v>53.54</v>
      </c>
      <c r="C6940">
        <v>1738</v>
      </c>
      <c r="K6940" s="2">
        <f t="shared" si="654"/>
        <v>0</v>
      </c>
      <c r="L6940" s="2">
        <f t="shared" si="655"/>
        <v>0</v>
      </c>
      <c r="M6940" s="2">
        <f t="shared" si="656"/>
        <v>0</v>
      </c>
      <c r="N6940" s="2">
        <f t="shared" si="657"/>
        <v>0</v>
      </c>
      <c r="O6940" s="2"/>
      <c r="P6940" s="2">
        <f t="shared" si="658"/>
        <v>53.54</v>
      </c>
      <c r="Q6940" s="2">
        <f t="shared" si="659"/>
        <v>1738</v>
      </c>
    </row>
    <row r="6941" spans="1:17">
      <c r="A6941" s="5">
        <v>42706</v>
      </c>
      <c r="B6941" s="6">
        <v>53.23</v>
      </c>
      <c r="C6941">
        <v>5839</v>
      </c>
      <c r="K6941" s="2">
        <f t="shared" si="654"/>
        <v>0</v>
      </c>
      <c r="L6941" s="2">
        <f t="shared" si="655"/>
        <v>0</v>
      </c>
      <c r="M6941" s="2">
        <f t="shared" si="656"/>
        <v>0</v>
      </c>
      <c r="N6941" s="2">
        <f t="shared" si="657"/>
        <v>0</v>
      </c>
      <c r="O6941" s="2"/>
      <c r="P6941" s="2">
        <f t="shared" si="658"/>
        <v>53.23</v>
      </c>
      <c r="Q6941" s="2">
        <f t="shared" si="659"/>
        <v>5839</v>
      </c>
    </row>
    <row r="6942" spans="1:17">
      <c r="A6942" s="5">
        <v>42706</v>
      </c>
      <c r="B6942" s="6">
        <v>53.75</v>
      </c>
      <c r="C6942">
        <v>20074</v>
      </c>
      <c r="K6942" s="2">
        <f t="shared" si="654"/>
        <v>0</v>
      </c>
      <c r="L6942" s="2">
        <f t="shared" si="655"/>
        <v>0</v>
      </c>
      <c r="M6942" s="2">
        <f t="shared" si="656"/>
        <v>0</v>
      </c>
      <c r="N6942" s="2">
        <f t="shared" si="657"/>
        <v>0</v>
      </c>
      <c r="O6942" s="2"/>
      <c r="P6942" s="2">
        <f t="shared" si="658"/>
        <v>53.75</v>
      </c>
      <c r="Q6942" s="2">
        <f t="shared" si="659"/>
        <v>20074</v>
      </c>
    </row>
    <row r="6943" spans="1:17">
      <c r="A6943" s="5">
        <v>42706</v>
      </c>
      <c r="B6943" s="6">
        <v>53.52</v>
      </c>
      <c r="C6943">
        <v>13184</v>
      </c>
      <c r="K6943" s="2">
        <f t="shared" si="654"/>
        <v>0</v>
      </c>
      <c r="L6943" s="2">
        <f t="shared" si="655"/>
        <v>0</v>
      </c>
      <c r="M6943" s="2">
        <f t="shared" si="656"/>
        <v>0</v>
      </c>
      <c r="N6943" s="2">
        <f t="shared" si="657"/>
        <v>0</v>
      </c>
      <c r="O6943" s="2"/>
      <c r="P6943" s="2">
        <f t="shared" si="658"/>
        <v>53.52</v>
      </c>
      <c r="Q6943" s="2">
        <f t="shared" si="659"/>
        <v>13184</v>
      </c>
    </row>
    <row r="6944" spans="1:17">
      <c r="A6944" s="5">
        <v>42706</v>
      </c>
      <c r="B6944" s="6">
        <v>53.36</v>
      </c>
      <c r="C6944">
        <v>9235</v>
      </c>
      <c r="K6944" s="2">
        <f t="shared" si="654"/>
        <v>0</v>
      </c>
      <c r="L6944" s="2">
        <f t="shared" si="655"/>
        <v>0</v>
      </c>
      <c r="M6944" s="2">
        <f t="shared" si="656"/>
        <v>0</v>
      </c>
      <c r="N6944" s="2">
        <f t="shared" si="657"/>
        <v>0</v>
      </c>
      <c r="O6944" s="2"/>
      <c r="P6944" s="2">
        <f t="shared" si="658"/>
        <v>53.36</v>
      </c>
      <c r="Q6944" s="2">
        <f t="shared" si="659"/>
        <v>9235</v>
      </c>
    </row>
    <row r="6945" spans="1:17">
      <c r="A6945" s="5">
        <v>42706</v>
      </c>
      <c r="B6945" s="6">
        <v>53.16</v>
      </c>
      <c r="C6945">
        <v>12900</v>
      </c>
      <c r="K6945" s="2">
        <f t="shared" si="654"/>
        <v>0</v>
      </c>
      <c r="L6945" s="2">
        <f t="shared" si="655"/>
        <v>0</v>
      </c>
      <c r="M6945" s="2">
        <f t="shared" si="656"/>
        <v>0</v>
      </c>
      <c r="N6945" s="2">
        <f t="shared" si="657"/>
        <v>0</v>
      </c>
      <c r="O6945" s="2"/>
      <c r="P6945" s="2">
        <f t="shared" si="658"/>
        <v>53.16</v>
      </c>
      <c r="Q6945" s="2">
        <f t="shared" si="659"/>
        <v>12900</v>
      </c>
    </row>
    <row r="6946" spans="1:17">
      <c r="A6946" s="5">
        <v>42706</v>
      </c>
      <c r="B6946" s="6">
        <v>53.08</v>
      </c>
      <c r="C6946">
        <v>5207</v>
      </c>
      <c r="K6946" s="2">
        <f t="shared" si="654"/>
        <v>0</v>
      </c>
      <c r="L6946" s="2">
        <f t="shared" si="655"/>
        <v>0</v>
      </c>
      <c r="M6946" s="2">
        <f t="shared" si="656"/>
        <v>0</v>
      </c>
      <c r="N6946" s="2">
        <f t="shared" si="657"/>
        <v>0</v>
      </c>
      <c r="O6946" s="2"/>
      <c r="P6946" s="2">
        <f t="shared" si="658"/>
        <v>53.08</v>
      </c>
      <c r="Q6946" s="2">
        <f t="shared" si="659"/>
        <v>5207</v>
      </c>
    </row>
    <row r="6947" spans="1:17">
      <c r="A6947" s="5">
        <v>42706</v>
      </c>
      <c r="B6947" s="6">
        <v>53.64</v>
      </c>
      <c r="C6947">
        <v>15515</v>
      </c>
      <c r="K6947" s="2">
        <f t="shared" si="654"/>
        <v>0</v>
      </c>
      <c r="L6947" s="2">
        <f t="shared" si="655"/>
        <v>0</v>
      </c>
      <c r="M6947" s="2">
        <f t="shared" si="656"/>
        <v>0</v>
      </c>
      <c r="N6947" s="2">
        <f t="shared" si="657"/>
        <v>0</v>
      </c>
      <c r="O6947" s="2"/>
      <c r="P6947" s="2">
        <f t="shared" si="658"/>
        <v>53.64</v>
      </c>
      <c r="Q6947" s="2">
        <f t="shared" si="659"/>
        <v>15515</v>
      </c>
    </row>
    <row r="6948" spans="1:17">
      <c r="A6948" s="5">
        <v>42706</v>
      </c>
      <c r="B6948" s="6">
        <v>54.06</v>
      </c>
      <c r="C6948">
        <v>24199</v>
      </c>
      <c r="K6948" s="2">
        <f t="shared" si="654"/>
        <v>0</v>
      </c>
      <c r="L6948" s="2">
        <f t="shared" si="655"/>
        <v>0</v>
      </c>
      <c r="M6948" s="2">
        <f t="shared" si="656"/>
        <v>0</v>
      </c>
      <c r="N6948" s="2">
        <f t="shared" si="657"/>
        <v>0</v>
      </c>
      <c r="O6948" s="2"/>
      <c r="P6948" s="2">
        <f t="shared" si="658"/>
        <v>54.06</v>
      </c>
      <c r="Q6948" s="2">
        <f t="shared" si="659"/>
        <v>24199</v>
      </c>
    </row>
    <row r="6949" spans="1:17">
      <c r="A6949" s="5">
        <v>42706</v>
      </c>
      <c r="B6949" s="6">
        <v>54.14</v>
      </c>
      <c r="C6949">
        <v>20204</v>
      </c>
      <c r="K6949" s="2">
        <f t="shared" si="654"/>
        <v>0</v>
      </c>
      <c r="L6949" s="2">
        <f t="shared" si="655"/>
        <v>0</v>
      </c>
      <c r="M6949" s="2">
        <f t="shared" si="656"/>
        <v>0</v>
      </c>
      <c r="N6949" s="2">
        <f t="shared" si="657"/>
        <v>0</v>
      </c>
      <c r="O6949" s="2"/>
      <c r="P6949" s="2">
        <f t="shared" si="658"/>
        <v>54.14</v>
      </c>
      <c r="Q6949" s="2">
        <f t="shared" si="659"/>
        <v>20204</v>
      </c>
    </row>
    <row r="6950" spans="1:17">
      <c r="A6950" s="5">
        <v>42706</v>
      </c>
      <c r="B6950" s="6">
        <v>54.15</v>
      </c>
      <c r="C6950">
        <v>21935</v>
      </c>
      <c r="K6950" s="2">
        <f t="shared" si="654"/>
        <v>0</v>
      </c>
      <c r="L6950" s="2">
        <f t="shared" si="655"/>
        <v>0</v>
      </c>
      <c r="M6950" s="2">
        <f t="shared" si="656"/>
        <v>0</v>
      </c>
      <c r="N6950" s="2">
        <f t="shared" si="657"/>
        <v>0</v>
      </c>
      <c r="O6950" s="2"/>
      <c r="P6950" s="2">
        <f t="shared" si="658"/>
        <v>54.15</v>
      </c>
      <c r="Q6950" s="2">
        <f t="shared" si="659"/>
        <v>21935</v>
      </c>
    </row>
    <row r="6951" spans="1:17">
      <c r="A6951" s="5">
        <v>42706</v>
      </c>
      <c r="B6951" s="6">
        <v>54.13</v>
      </c>
      <c r="C6951">
        <v>8473</v>
      </c>
      <c r="K6951" s="2">
        <f t="shared" si="654"/>
        <v>0</v>
      </c>
      <c r="L6951" s="2">
        <f t="shared" si="655"/>
        <v>0</v>
      </c>
      <c r="M6951" s="2">
        <f t="shared" si="656"/>
        <v>0</v>
      </c>
      <c r="N6951" s="2">
        <f t="shared" si="657"/>
        <v>0</v>
      </c>
      <c r="O6951" s="2"/>
      <c r="P6951" s="2">
        <f t="shared" si="658"/>
        <v>54.13</v>
      </c>
      <c r="Q6951" s="2">
        <f t="shared" si="659"/>
        <v>8473</v>
      </c>
    </row>
    <row r="6952" spans="1:17">
      <c r="A6952" s="5">
        <v>42706</v>
      </c>
      <c r="B6952" s="6">
        <v>54.19</v>
      </c>
      <c r="C6952">
        <v>12072</v>
      </c>
      <c r="K6952" s="2">
        <f t="shared" si="654"/>
        <v>0</v>
      </c>
      <c r="L6952" s="2">
        <f t="shared" si="655"/>
        <v>0</v>
      </c>
      <c r="M6952" s="2">
        <f t="shared" si="656"/>
        <v>0</v>
      </c>
      <c r="N6952" s="2">
        <f t="shared" si="657"/>
        <v>0</v>
      </c>
      <c r="O6952" s="2"/>
      <c r="P6952" s="2">
        <f t="shared" si="658"/>
        <v>54.19</v>
      </c>
      <c r="Q6952" s="2">
        <f t="shared" si="659"/>
        <v>12072</v>
      </c>
    </row>
    <row r="6953" spans="1:17">
      <c r="A6953" s="5">
        <v>42706</v>
      </c>
      <c r="B6953" s="6">
        <v>54.36</v>
      </c>
      <c r="C6953">
        <v>19498</v>
      </c>
      <c r="K6953" s="2">
        <f t="shared" si="654"/>
        <v>0</v>
      </c>
      <c r="L6953" s="2">
        <f t="shared" si="655"/>
        <v>0</v>
      </c>
      <c r="M6953" s="2">
        <f t="shared" si="656"/>
        <v>0</v>
      </c>
      <c r="N6953" s="2">
        <f t="shared" si="657"/>
        <v>0</v>
      </c>
      <c r="O6953" s="2"/>
      <c r="P6953" s="2">
        <f t="shared" si="658"/>
        <v>54.36</v>
      </c>
      <c r="Q6953" s="2">
        <f t="shared" si="659"/>
        <v>19498</v>
      </c>
    </row>
    <row r="6954" spans="1:17">
      <c r="A6954" s="5">
        <v>42707</v>
      </c>
      <c r="B6954" s="6">
        <v>54.28</v>
      </c>
      <c r="C6954">
        <v>2097</v>
      </c>
      <c r="K6954" s="2">
        <f t="shared" si="654"/>
        <v>0</v>
      </c>
      <c r="L6954" s="2">
        <f t="shared" si="655"/>
        <v>0</v>
      </c>
      <c r="M6954" s="2">
        <f t="shared" si="656"/>
        <v>0</v>
      </c>
      <c r="N6954" s="2">
        <f t="shared" si="657"/>
        <v>0</v>
      </c>
      <c r="O6954" s="2"/>
      <c r="P6954" s="2">
        <f t="shared" si="658"/>
        <v>54.28</v>
      </c>
      <c r="Q6954" s="2">
        <f t="shared" si="659"/>
        <v>2097</v>
      </c>
    </row>
    <row r="6955" spans="1:17">
      <c r="A6955" s="5">
        <v>42707</v>
      </c>
      <c r="B6955" s="6">
        <v>54.41</v>
      </c>
      <c r="C6955">
        <v>815</v>
      </c>
      <c r="K6955" s="2">
        <f t="shared" si="654"/>
        <v>0</v>
      </c>
      <c r="L6955" s="2">
        <f t="shared" si="655"/>
        <v>0</v>
      </c>
      <c r="M6955" s="2">
        <f t="shared" si="656"/>
        <v>0</v>
      </c>
      <c r="N6955" s="2">
        <f t="shared" si="657"/>
        <v>0</v>
      </c>
      <c r="O6955" s="2"/>
      <c r="P6955" s="2">
        <f t="shared" si="658"/>
        <v>54.41</v>
      </c>
      <c r="Q6955" s="2">
        <f t="shared" si="659"/>
        <v>815</v>
      </c>
    </row>
    <row r="6956" spans="1:17">
      <c r="A6956" s="5">
        <v>42707</v>
      </c>
      <c r="B6956" s="6">
        <v>54.49</v>
      </c>
      <c r="C6956">
        <v>80</v>
      </c>
      <c r="K6956" s="2">
        <f t="shared" si="654"/>
        <v>0</v>
      </c>
      <c r="L6956" s="2">
        <f t="shared" si="655"/>
        <v>0</v>
      </c>
      <c r="M6956" s="2">
        <f t="shared" si="656"/>
        <v>0</v>
      </c>
      <c r="N6956" s="2">
        <f t="shared" si="657"/>
        <v>0</v>
      </c>
      <c r="O6956" s="2"/>
      <c r="P6956" s="2">
        <f t="shared" si="658"/>
        <v>54.49</v>
      </c>
      <c r="Q6956" s="2">
        <f t="shared" si="659"/>
        <v>80</v>
      </c>
    </row>
    <row r="6957" spans="1:17">
      <c r="A6957" s="5">
        <v>42709</v>
      </c>
      <c r="B6957" s="6">
        <v>54.09</v>
      </c>
      <c r="C6957">
        <v>1947</v>
      </c>
      <c r="K6957" s="2">
        <f t="shared" si="654"/>
        <v>0</v>
      </c>
      <c r="L6957" s="2">
        <f t="shared" si="655"/>
        <v>0</v>
      </c>
      <c r="M6957" s="2">
        <f t="shared" si="656"/>
        <v>0</v>
      </c>
      <c r="N6957" s="2">
        <f t="shared" si="657"/>
        <v>0</v>
      </c>
      <c r="O6957" s="2"/>
      <c r="P6957" s="2">
        <f t="shared" si="658"/>
        <v>54.09</v>
      </c>
      <c r="Q6957" s="2">
        <f t="shared" si="659"/>
        <v>1947</v>
      </c>
    </row>
    <row r="6958" spans="1:17">
      <c r="A6958" s="5">
        <v>42709</v>
      </c>
      <c r="B6958" s="6">
        <v>53.95</v>
      </c>
      <c r="C6958">
        <v>648</v>
      </c>
      <c r="K6958" s="2">
        <f t="shared" ref="K6958:K7021" si="660">IF(B6958&lt;H$6,"ВЫБРОС",0)</f>
        <v>0</v>
      </c>
      <c r="L6958" s="2">
        <f t="shared" ref="L6958:L7021" si="661">IF(C6958&lt;I$6,"ВЫБРОС",0)</f>
        <v>0</v>
      </c>
      <c r="M6958" s="2">
        <f t="shared" ref="M6958:M7021" si="662">IF(B6958&gt;H$8,"ВЫБРОС",0)</f>
        <v>0</v>
      </c>
      <c r="N6958" s="2">
        <f t="shared" ref="N6958:N7021" si="663">IF(C6958&gt;I$8,"ВЫБРОС",0)</f>
        <v>0</v>
      </c>
      <c r="O6958" s="2"/>
      <c r="P6958" s="2">
        <f t="shared" ref="P6958:P7021" si="664">IF((M6958=0)*AND(K6958=0),B6958,$H$10)</f>
        <v>53.95</v>
      </c>
      <c r="Q6958" s="2">
        <f t="shared" ref="Q6958:Q7021" si="665">IF((L6958=0)*AND(N6958=0),C6958,$I$10)</f>
        <v>648</v>
      </c>
    </row>
    <row r="6959" spans="1:17">
      <c r="A6959" s="5">
        <v>42709</v>
      </c>
      <c r="B6959" s="6">
        <v>53.9</v>
      </c>
      <c r="C6959">
        <v>654</v>
      </c>
      <c r="K6959" s="2">
        <f t="shared" si="660"/>
        <v>0</v>
      </c>
      <c r="L6959" s="2">
        <f t="shared" si="661"/>
        <v>0</v>
      </c>
      <c r="M6959" s="2">
        <f t="shared" si="662"/>
        <v>0</v>
      </c>
      <c r="N6959" s="2">
        <f t="shared" si="663"/>
        <v>0</v>
      </c>
      <c r="O6959" s="2"/>
      <c r="P6959" s="2">
        <f t="shared" si="664"/>
        <v>53.9</v>
      </c>
      <c r="Q6959" s="2">
        <f t="shared" si="665"/>
        <v>654</v>
      </c>
    </row>
    <row r="6960" spans="1:17">
      <c r="A6960" s="5">
        <v>42709</v>
      </c>
      <c r="B6960" s="6">
        <v>53.96</v>
      </c>
      <c r="C6960">
        <v>573</v>
      </c>
      <c r="K6960" s="2">
        <f t="shared" si="660"/>
        <v>0</v>
      </c>
      <c r="L6960" s="2">
        <f t="shared" si="661"/>
        <v>0</v>
      </c>
      <c r="M6960" s="2">
        <f t="shared" si="662"/>
        <v>0</v>
      </c>
      <c r="N6960" s="2">
        <f t="shared" si="663"/>
        <v>0</v>
      </c>
      <c r="O6960" s="2"/>
      <c r="P6960" s="2">
        <f t="shared" si="664"/>
        <v>53.96</v>
      </c>
      <c r="Q6960" s="2">
        <f t="shared" si="665"/>
        <v>573</v>
      </c>
    </row>
    <row r="6961" spans="1:17">
      <c r="A6961" s="5">
        <v>42709</v>
      </c>
      <c r="B6961" s="6">
        <v>53.99</v>
      </c>
      <c r="C6961">
        <v>355</v>
      </c>
      <c r="K6961" s="2">
        <f t="shared" si="660"/>
        <v>0</v>
      </c>
      <c r="L6961" s="2">
        <f t="shared" si="661"/>
        <v>0</v>
      </c>
      <c r="M6961" s="2">
        <f t="shared" si="662"/>
        <v>0</v>
      </c>
      <c r="N6961" s="2">
        <f t="shared" si="663"/>
        <v>0</v>
      </c>
      <c r="O6961" s="2"/>
      <c r="P6961" s="2">
        <f t="shared" si="664"/>
        <v>53.99</v>
      </c>
      <c r="Q6961" s="2">
        <f t="shared" si="665"/>
        <v>355</v>
      </c>
    </row>
    <row r="6962" spans="1:17">
      <c r="A6962" s="5">
        <v>42709</v>
      </c>
      <c r="B6962" s="6">
        <v>54.06</v>
      </c>
      <c r="C6962">
        <v>539</v>
      </c>
      <c r="K6962" s="2">
        <f t="shared" si="660"/>
        <v>0</v>
      </c>
      <c r="L6962" s="2">
        <f t="shared" si="661"/>
        <v>0</v>
      </c>
      <c r="M6962" s="2">
        <f t="shared" si="662"/>
        <v>0</v>
      </c>
      <c r="N6962" s="2">
        <f t="shared" si="663"/>
        <v>0</v>
      </c>
      <c r="O6962" s="2"/>
      <c r="P6962" s="2">
        <f t="shared" si="664"/>
        <v>54.06</v>
      </c>
      <c r="Q6962" s="2">
        <f t="shared" si="665"/>
        <v>539</v>
      </c>
    </row>
    <row r="6963" spans="1:17">
      <c r="A6963" s="5">
        <v>42709</v>
      </c>
      <c r="B6963" s="6">
        <v>54.06</v>
      </c>
      <c r="C6963">
        <v>372</v>
      </c>
      <c r="K6963" s="2">
        <f t="shared" si="660"/>
        <v>0</v>
      </c>
      <c r="L6963" s="2">
        <f t="shared" si="661"/>
        <v>0</v>
      </c>
      <c r="M6963" s="2">
        <f t="shared" si="662"/>
        <v>0</v>
      </c>
      <c r="N6963" s="2">
        <f t="shared" si="663"/>
        <v>0</v>
      </c>
      <c r="O6963" s="2"/>
      <c r="P6963" s="2">
        <f t="shared" si="664"/>
        <v>54.06</v>
      </c>
      <c r="Q6963" s="2">
        <f t="shared" si="665"/>
        <v>372</v>
      </c>
    </row>
    <row r="6964" spans="1:17">
      <c r="A6964" s="5">
        <v>42709</v>
      </c>
      <c r="B6964" s="6">
        <v>53.89</v>
      </c>
      <c r="C6964">
        <v>718</v>
      </c>
      <c r="K6964" s="2">
        <f t="shared" si="660"/>
        <v>0</v>
      </c>
      <c r="L6964" s="2">
        <f t="shared" si="661"/>
        <v>0</v>
      </c>
      <c r="M6964" s="2">
        <f t="shared" si="662"/>
        <v>0</v>
      </c>
      <c r="N6964" s="2">
        <f t="shared" si="663"/>
        <v>0</v>
      </c>
      <c r="O6964" s="2"/>
      <c r="P6964" s="2">
        <f t="shared" si="664"/>
        <v>53.89</v>
      </c>
      <c r="Q6964" s="2">
        <f t="shared" si="665"/>
        <v>718</v>
      </c>
    </row>
    <row r="6965" spans="1:17">
      <c r="A6965" s="5">
        <v>42709</v>
      </c>
      <c r="B6965" s="6">
        <v>53.95</v>
      </c>
      <c r="C6965">
        <v>2856</v>
      </c>
      <c r="K6965" s="2">
        <f t="shared" si="660"/>
        <v>0</v>
      </c>
      <c r="L6965" s="2">
        <f t="shared" si="661"/>
        <v>0</v>
      </c>
      <c r="M6965" s="2">
        <f t="shared" si="662"/>
        <v>0</v>
      </c>
      <c r="N6965" s="2">
        <f t="shared" si="663"/>
        <v>0</v>
      </c>
      <c r="O6965" s="2"/>
      <c r="P6965" s="2">
        <f t="shared" si="664"/>
        <v>53.95</v>
      </c>
      <c r="Q6965" s="2">
        <f t="shared" si="665"/>
        <v>2856</v>
      </c>
    </row>
    <row r="6966" spans="1:17">
      <c r="A6966" s="5">
        <v>42709</v>
      </c>
      <c r="B6966" s="6">
        <v>54.76</v>
      </c>
      <c r="C6966">
        <v>18527</v>
      </c>
      <c r="K6966" s="2">
        <f t="shared" si="660"/>
        <v>0</v>
      </c>
      <c r="L6966" s="2">
        <f t="shared" si="661"/>
        <v>0</v>
      </c>
      <c r="M6966" s="2">
        <f t="shared" si="662"/>
        <v>0</v>
      </c>
      <c r="N6966" s="2">
        <f t="shared" si="663"/>
        <v>0</v>
      </c>
      <c r="O6966" s="2"/>
      <c r="P6966" s="2">
        <f t="shared" si="664"/>
        <v>54.76</v>
      </c>
      <c r="Q6966" s="2">
        <f t="shared" si="665"/>
        <v>18527</v>
      </c>
    </row>
    <row r="6967" spans="1:17">
      <c r="A6967" s="5">
        <v>42709</v>
      </c>
      <c r="B6967" s="6">
        <v>55.06</v>
      </c>
      <c r="C6967">
        <v>15084</v>
      </c>
      <c r="K6967" s="2">
        <f t="shared" si="660"/>
        <v>0</v>
      </c>
      <c r="L6967" s="2">
        <f t="shared" si="661"/>
        <v>0</v>
      </c>
      <c r="M6967" s="2">
        <f t="shared" si="662"/>
        <v>0</v>
      </c>
      <c r="N6967" s="2">
        <f t="shared" si="663"/>
        <v>0</v>
      </c>
      <c r="O6967" s="2"/>
      <c r="P6967" s="2">
        <f t="shared" si="664"/>
        <v>55.06</v>
      </c>
      <c r="Q6967" s="2">
        <f t="shared" si="665"/>
        <v>15084</v>
      </c>
    </row>
    <row r="6968" spans="1:17">
      <c r="A6968" s="5">
        <v>42709</v>
      </c>
      <c r="B6968" s="6">
        <v>55.13</v>
      </c>
      <c r="C6968">
        <v>9648</v>
      </c>
      <c r="K6968" s="2">
        <f t="shared" si="660"/>
        <v>0</v>
      </c>
      <c r="L6968" s="2">
        <f t="shared" si="661"/>
        <v>0</v>
      </c>
      <c r="M6968" s="2">
        <f t="shared" si="662"/>
        <v>0</v>
      </c>
      <c r="N6968" s="2">
        <f t="shared" si="663"/>
        <v>0</v>
      </c>
      <c r="O6968" s="2"/>
      <c r="P6968" s="2">
        <f t="shared" si="664"/>
        <v>55.13</v>
      </c>
      <c r="Q6968" s="2">
        <f t="shared" si="665"/>
        <v>9648</v>
      </c>
    </row>
    <row r="6969" spans="1:17">
      <c r="A6969" s="5">
        <v>42709</v>
      </c>
      <c r="B6969" s="6">
        <v>54.99</v>
      </c>
      <c r="C6969">
        <v>7860</v>
      </c>
      <c r="K6969" s="2">
        <f t="shared" si="660"/>
        <v>0</v>
      </c>
      <c r="L6969" s="2">
        <f t="shared" si="661"/>
        <v>0</v>
      </c>
      <c r="M6969" s="2">
        <f t="shared" si="662"/>
        <v>0</v>
      </c>
      <c r="N6969" s="2">
        <f t="shared" si="663"/>
        <v>0</v>
      </c>
      <c r="O6969" s="2"/>
      <c r="P6969" s="2">
        <f t="shared" si="664"/>
        <v>54.99</v>
      </c>
      <c r="Q6969" s="2">
        <f t="shared" si="665"/>
        <v>7860</v>
      </c>
    </row>
    <row r="6970" spans="1:17">
      <c r="A6970" s="5">
        <v>42709</v>
      </c>
      <c r="B6970" s="6">
        <v>54.91</v>
      </c>
      <c r="C6970">
        <v>10302</v>
      </c>
      <c r="K6970" s="2">
        <f t="shared" si="660"/>
        <v>0</v>
      </c>
      <c r="L6970" s="2">
        <f t="shared" si="661"/>
        <v>0</v>
      </c>
      <c r="M6970" s="2">
        <f t="shared" si="662"/>
        <v>0</v>
      </c>
      <c r="N6970" s="2">
        <f t="shared" si="663"/>
        <v>0</v>
      </c>
      <c r="O6970" s="2"/>
      <c r="P6970" s="2">
        <f t="shared" si="664"/>
        <v>54.91</v>
      </c>
      <c r="Q6970" s="2">
        <f t="shared" si="665"/>
        <v>10302</v>
      </c>
    </row>
    <row r="6971" spans="1:17">
      <c r="A6971" s="5">
        <v>42709</v>
      </c>
      <c r="B6971" s="6">
        <v>54.95</v>
      </c>
      <c r="C6971">
        <v>9882</v>
      </c>
      <c r="K6971" s="2">
        <f t="shared" si="660"/>
        <v>0</v>
      </c>
      <c r="L6971" s="2">
        <f t="shared" si="661"/>
        <v>0</v>
      </c>
      <c r="M6971" s="2">
        <f t="shared" si="662"/>
        <v>0</v>
      </c>
      <c r="N6971" s="2">
        <f t="shared" si="663"/>
        <v>0</v>
      </c>
      <c r="O6971" s="2"/>
      <c r="P6971" s="2">
        <f t="shared" si="664"/>
        <v>54.95</v>
      </c>
      <c r="Q6971" s="2">
        <f t="shared" si="665"/>
        <v>9882</v>
      </c>
    </row>
    <row r="6972" spans="1:17">
      <c r="A6972" s="5">
        <v>42709</v>
      </c>
      <c r="B6972" s="6">
        <v>55.18</v>
      </c>
      <c r="C6972">
        <v>16472</v>
      </c>
      <c r="K6972" s="2">
        <f t="shared" si="660"/>
        <v>0</v>
      </c>
      <c r="L6972" s="2">
        <f t="shared" si="661"/>
        <v>0</v>
      </c>
      <c r="M6972" s="2">
        <f t="shared" si="662"/>
        <v>0</v>
      </c>
      <c r="N6972" s="2">
        <f t="shared" si="663"/>
        <v>0</v>
      </c>
      <c r="O6972" s="2"/>
      <c r="P6972" s="2">
        <f t="shared" si="664"/>
        <v>55.18</v>
      </c>
      <c r="Q6972" s="2">
        <f t="shared" si="665"/>
        <v>16472</v>
      </c>
    </row>
    <row r="6973" spans="1:17">
      <c r="A6973" s="5">
        <v>42709</v>
      </c>
      <c r="B6973" s="6">
        <v>55</v>
      </c>
      <c r="C6973">
        <v>20775</v>
      </c>
      <c r="K6973" s="2">
        <f t="shared" si="660"/>
        <v>0</v>
      </c>
      <c r="L6973" s="2">
        <f t="shared" si="661"/>
        <v>0</v>
      </c>
      <c r="M6973" s="2">
        <f t="shared" si="662"/>
        <v>0</v>
      </c>
      <c r="N6973" s="2">
        <f t="shared" si="663"/>
        <v>0</v>
      </c>
      <c r="O6973" s="2"/>
      <c r="P6973" s="2">
        <f t="shared" si="664"/>
        <v>55</v>
      </c>
      <c r="Q6973" s="2">
        <f t="shared" si="665"/>
        <v>20775</v>
      </c>
    </row>
    <row r="6974" spans="1:17">
      <c r="A6974" s="5">
        <v>42709</v>
      </c>
      <c r="B6974" s="6">
        <v>54.97</v>
      </c>
      <c r="C6974">
        <v>18204</v>
      </c>
      <c r="K6974" s="2">
        <f t="shared" si="660"/>
        <v>0</v>
      </c>
      <c r="L6974" s="2">
        <f t="shared" si="661"/>
        <v>0</v>
      </c>
      <c r="M6974" s="2">
        <f t="shared" si="662"/>
        <v>0</v>
      </c>
      <c r="N6974" s="2">
        <f t="shared" si="663"/>
        <v>0</v>
      </c>
      <c r="O6974" s="2"/>
      <c r="P6974" s="2">
        <f t="shared" si="664"/>
        <v>54.97</v>
      </c>
      <c r="Q6974" s="2">
        <f t="shared" si="665"/>
        <v>18204</v>
      </c>
    </row>
    <row r="6975" spans="1:17">
      <c r="A6975" s="5">
        <v>42709</v>
      </c>
      <c r="B6975" s="6">
        <v>54.97</v>
      </c>
      <c r="C6975">
        <v>10118</v>
      </c>
      <c r="K6975" s="2">
        <f t="shared" si="660"/>
        <v>0</v>
      </c>
      <c r="L6975" s="2">
        <f t="shared" si="661"/>
        <v>0</v>
      </c>
      <c r="M6975" s="2">
        <f t="shared" si="662"/>
        <v>0</v>
      </c>
      <c r="N6975" s="2">
        <f t="shared" si="663"/>
        <v>0</v>
      </c>
      <c r="O6975" s="2"/>
      <c r="P6975" s="2">
        <f t="shared" si="664"/>
        <v>54.97</v>
      </c>
      <c r="Q6975" s="2">
        <f t="shared" si="665"/>
        <v>10118</v>
      </c>
    </row>
    <row r="6976" spans="1:17">
      <c r="A6976" s="5">
        <v>42709</v>
      </c>
      <c r="B6976" s="6">
        <v>54.94</v>
      </c>
      <c r="C6976">
        <v>6391</v>
      </c>
      <c r="K6976" s="2">
        <f t="shared" si="660"/>
        <v>0</v>
      </c>
      <c r="L6976" s="2">
        <f t="shared" si="661"/>
        <v>0</v>
      </c>
      <c r="M6976" s="2">
        <f t="shared" si="662"/>
        <v>0</v>
      </c>
      <c r="N6976" s="2">
        <f t="shared" si="663"/>
        <v>0</v>
      </c>
      <c r="O6976" s="2"/>
      <c r="P6976" s="2">
        <f t="shared" si="664"/>
        <v>54.94</v>
      </c>
      <c r="Q6976" s="2">
        <f t="shared" si="665"/>
        <v>6391</v>
      </c>
    </row>
    <row r="6977" spans="1:17">
      <c r="A6977" s="5">
        <v>42709</v>
      </c>
      <c r="B6977" s="6">
        <v>54.3</v>
      </c>
      <c r="C6977">
        <v>23837</v>
      </c>
      <c r="K6977" s="2">
        <f t="shared" si="660"/>
        <v>0</v>
      </c>
      <c r="L6977" s="2">
        <f t="shared" si="661"/>
        <v>0</v>
      </c>
      <c r="M6977" s="2">
        <f t="shared" si="662"/>
        <v>0</v>
      </c>
      <c r="N6977" s="2">
        <f t="shared" si="663"/>
        <v>0</v>
      </c>
      <c r="O6977" s="2"/>
      <c r="P6977" s="2">
        <f t="shared" si="664"/>
        <v>54.3</v>
      </c>
      <c r="Q6977" s="2">
        <f t="shared" si="665"/>
        <v>23837</v>
      </c>
    </row>
    <row r="6978" spans="1:17">
      <c r="A6978" s="5">
        <v>42710</v>
      </c>
      <c r="B6978" s="6">
        <v>54.26</v>
      </c>
      <c r="C6978">
        <v>3759</v>
      </c>
      <c r="K6978" s="2">
        <f t="shared" si="660"/>
        <v>0</v>
      </c>
      <c r="L6978" s="2">
        <f t="shared" si="661"/>
        <v>0</v>
      </c>
      <c r="M6978" s="2">
        <f t="shared" si="662"/>
        <v>0</v>
      </c>
      <c r="N6978" s="2">
        <f t="shared" si="663"/>
        <v>0</v>
      </c>
      <c r="O6978" s="2"/>
      <c r="P6978" s="2">
        <f t="shared" si="664"/>
        <v>54.26</v>
      </c>
      <c r="Q6978" s="2">
        <f t="shared" si="665"/>
        <v>3759</v>
      </c>
    </row>
    <row r="6979" spans="1:17">
      <c r="A6979" s="5">
        <v>42710</v>
      </c>
      <c r="B6979" s="6">
        <v>54.19</v>
      </c>
      <c r="C6979">
        <v>1161</v>
      </c>
      <c r="K6979" s="2">
        <f t="shared" si="660"/>
        <v>0</v>
      </c>
      <c r="L6979" s="2">
        <f t="shared" si="661"/>
        <v>0</v>
      </c>
      <c r="M6979" s="2">
        <f t="shared" si="662"/>
        <v>0</v>
      </c>
      <c r="N6979" s="2">
        <f t="shared" si="663"/>
        <v>0</v>
      </c>
      <c r="O6979" s="2"/>
      <c r="P6979" s="2">
        <f t="shared" si="664"/>
        <v>54.19</v>
      </c>
      <c r="Q6979" s="2">
        <f t="shared" si="665"/>
        <v>1161</v>
      </c>
    </row>
    <row r="6980" spans="1:17">
      <c r="A6980" s="5">
        <v>42710</v>
      </c>
      <c r="B6980" s="6">
        <v>54.19</v>
      </c>
      <c r="C6980">
        <v>185</v>
      </c>
      <c r="K6980" s="2">
        <f t="shared" si="660"/>
        <v>0</v>
      </c>
      <c r="L6980" s="2">
        <f t="shared" si="661"/>
        <v>0</v>
      </c>
      <c r="M6980" s="2">
        <f t="shared" si="662"/>
        <v>0</v>
      </c>
      <c r="N6980" s="2">
        <f t="shared" si="663"/>
        <v>0</v>
      </c>
      <c r="O6980" s="2"/>
      <c r="P6980" s="2">
        <f t="shared" si="664"/>
        <v>54.19</v>
      </c>
      <c r="Q6980" s="2">
        <f t="shared" si="665"/>
        <v>185</v>
      </c>
    </row>
    <row r="6981" spans="1:17">
      <c r="A6981" s="5">
        <v>42710</v>
      </c>
      <c r="B6981" s="6">
        <v>54.47</v>
      </c>
      <c r="C6981">
        <v>1390</v>
      </c>
      <c r="K6981" s="2">
        <f t="shared" si="660"/>
        <v>0</v>
      </c>
      <c r="L6981" s="2">
        <f t="shared" si="661"/>
        <v>0</v>
      </c>
      <c r="M6981" s="2">
        <f t="shared" si="662"/>
        <v>0</v>
      </c>
      <c r="N6981" s="2">
        <f t="shared" si="663"/>
        <v>0</v>
      </c>
      <c r="O6981" s="2"/>
      <c r="P6981" s="2">
        <f t="shared" si="664"/>
        <v>54.47</v>
      </c>
      <c r="Q6981" s="2">
        <f t="shared" si="665"/>
        <v>1390</v>
      </c>
    </row>
    <row r="6982" spans="1:17">
      <c r="A6982" s="5">
        <v>42710</v>
      </c>
      <c r="B6982" s="6">
        <v>54.56</v>
      </c>
      <c r="C6982">
        <v>360</v>
      </c>
      <c r="K6982" s="2">
        <f t="shared" si="660"/>
        <v>0</v>
      </c>
      <c r="L6982" s="2">
        <f t="shared" si="661"/>
        <v>0</v>
      </c>
      <c r="M6982" s="2">
        <f t="shared" si="662"/>
        <v>0</v>
      </c>
      <c r="N6982" s="2">
        <f t="shared" si="663"/>
        <v>0</v>
      </c>
      <c r="O6982" s="2"/>
      <c r="P6982" s="2">
        <f t="shared" si="664"/>
        <v>54.56</v>
      </c>
      <c r="Q6982" s="2">
        <f t="shared" si="665"/>
        <v>360</v>
      </c>
    </row>
    <row r="6983" spans="1:17">
      <c r="A6983" s="5">
        <v>42710</v>
      </c>
      <c r="B6983" s="6">
        <v>54.55</v>
      </c>
      <c r="C6983">
        <v>439</v>
      </c>
      <c r="K6983" s="2">
        <f t="shared" si="660"/>
        <v>0</v>
      </c>
      <c r="L6983" s="2">
        <f t="shared" si="661"/>
        <v>0</v>
      </c>
      <c r="M6983" s="2">
        <f t="shared" si="662"/>
        <v>0</v>
      </c>
      <c r="N6983" s="2">
        <f t="shared" si="663"/>
        <v>0</v>
      </c>
      <c r="O6983" s="2"/>
      <c r="P6983" s="2">
        <f t="shared" si="664"/>
        <v>54.55</v>
      </c>
      <c r="Q6983" s="2">
        <f t="shared" si="665"/>
        <v>439</v>
      </c>
    </row>
    <row r="6984" spans="1:17">
      <c r="A6984" s="5">
        <v>42710</v>
      </c>
      <c r="B6984" s="6">
        <v>54.51</v>
      </c>
      <c r="C6984">
        <v>304</v>
      </c>
      <c r="K6984" s="2">
        <f t="shared" si="660"/>
        <v>0</v>
      </c>
      <c r="L6984" s="2">
        <f t="shared" si="661"/>
        <v>0</v>
      </c>
      <c r="M6984" s="2">
        <f t="shared" si="662"/>
        <v>0</v>
      </c>
      <c r="N6984" s="2">
        <f t="shared" si="663"/>
        <v>0</v>
      </c>
      <c r="O6984" s="2"/>
      <c r="P6984" s="2">
        <f t="shared" si="664"/>
        <v>54.51</v>
      </c>
      <c r="Q6984" s="2">
        <f t="shared" si="665"/>
        <v>304</v>
      </c>
    </row>
    <row r="6985" spans="1:17">
      <c r="A6985" s="5">
        <v>42710</v>
      </c>
      <c r="B6985" s="6">
        <v>54.52</v>
      </c>
      <c r="C6985">
        <v>363</v>
      </c>
      <c r="K6985" s="2">
        <f t="shared" si="660"/>
        <v>0</v>
      </c>
      <c r="L6985" s="2">
        <f t="shared" si="661"/>
        <v>0</v>
      </c>
      <c r="M6985" s="2">
        <f t="shared" si="662"/>
        <v>0</v>
      </c>
      <c r="N6985" s="2">
        <f t="shared" si="663"/>
        <v>0</v>
      </c>
      <c r="O6985" s="2"/>
      <c r="P6985" s="2">
        <f t="shared" si="664"/>
        <v>54.52</v>
      </c>
      <c r="Q6985" s="2">
        <f t="shared" si="665"/>
        <v>363</v>
      </c>
    </row>
    <row r="6986" spans="1:17">
      <c r="A6986" s="5">
        <v>42710</v>
      </c>
      <c r="B6986" s="6">
        <v>54.6</v>
      </c>
      <c r="C6986">
        <v>1476</v>
      </c>
      <c r="K6986" s="2">
        <f t="shared" si="660"/>
        <v>0</v>
      </c>
      <c r="L6986" s="2">
        <f t="shared" si="661"/>
        <v>0</v>
      </c>
      <c r="M6986" s="2">
        <f t="shared" si="662"/>
        <v>0</v>
      </c>
      <c r="N6986" s="2">
        <f t="shared" si="663"/>
        <v>0</v>
      </c>
      <c r="O6986" s="2"/>
      <c r="P6986" s="2">
        <f t="shared" si="664"/>
        <v>54.6</v>
      </c>
      <c r="Q6986" s="2">
        <f t="shared" si="665"/>
        <v>1476</v>
      </c>
    </row>
    <row r="6987" spans="1:17">
      <c r="A6987" s="5">
        <v>42710</v>
      </c>
      <c r="B6987" s="6">
        <v>54.69</v>
      </c>
      <c r="C6987">
        <v>3051</v>
      </c>
      <c r="K6987" s="2">
        <f t="shared" si="660"/>
        <v>0</v>
      </c>
      <c r="L6987" s="2">
        <f t="shared" si="661"/>
        <v>0</v>
      </c>
      <c r="M6987" s="2">
        <f t="shared" si="662"/>
        <v>0</v>
      </c>
      <c r="N6987" s="2">
        <f t="shared" si="663"/>
        <v>0</v>
      </c>
      <c r="O6987" s="2"/>
      <c r="P6987" s="2">
        <f t="shared" si="664"/>
        <v>54.69</v>
      </c>
      <c r="Q6987" s="2">
        <f t="shared" si="665"/>
        <v>3051</v>
      </c>
    </row>
    <row r="6988" spans="1:17">
      <c r="A6988" s="5">
        <v>42710</v>
      </c>
      <c r="B6988" s="6">
        <v>54.62</v>
      </c>
      <c r="C6988">
        <v>13434</v>
      </c>
      <c r="K6988" s="2">
        <f t="shared" si="660"/>
        <v>0</v>
      </c>
      <c r="L6988" s="2">
        <f t="shared" si="661"/>
        <v>0</v>
      </c>
      <c r="M6988" s="2">
        <f t="shared" si="662"/>
        <v>0</v>
      </c>
      <c r="N6988" s="2">
        <f t="shared" si="663"/>
        <v>0</v>
      </c>
      <c r="O6988" s="2"/>
      <c r="P6988" s="2">
        <f t="shared" si="664"/>
        <v>54.62</v>
      </c>
      <c r="Q6988" s="2">
        <f t="shared" si="665"/>
        <v>13434</v>
      </c>
    </row>
    <row r="6989" spans="1:17">
      <c r="A6989" s="5">
        <v>42710</v>
      </c>
      <c r="B6989" s="6">
        <v>54.88</v>
      </c>
      <c r="C6989">
        <v>9480</v>
      </c>
      <c r="K6989" s="2">
        <f t="shared" si="660"/>
        <v>0</v>
      </c>
      <c r="L6989" s="2">
        <f t="shared" si="661"/>
        <v>0</v>
      </c>
      <c r="M6989" s="2">
        <f t="shared" si="662"/>
        <v>0</v>
      </c>
      <c r="N6989" s="2">
        <f t="shared" si="663"/>
        <v>0</v>
      </c>
      <c r="O6989" s="2"/>
      <c r="P6989" s="2">
        <f t="shared" si="664"/>
        <v>54.88</v>
      </c>
      <c r="Q6989" s="2">
        <f t="shared" si="665"/>
        <v>9480</v>
      </c>
    </row>
    <row r="6990" spans="1:17">
      <c r="A6990" s="5">
        <v>42710</v>
      </c>
      <c r="B6990" s="6">
        <v>54.75</v>
      </c>
      <c r="C6990">
        <v>5689</v>
      </c>
      <c r="K6990" s="2">
        <f t="shared" si="660"/>
        <v>0</v>
      </c>
      <c r="L6990" s="2">
        <f t="shared" si="661"/>
        <v>0</v>
      </c>
      <c r="M6990" s="2">
        <f t="shared" si="662"/>
        <v>0</v>
      </c>
      <c r="N6990" s="2">
        <f t="shared" si="663"/>
        <v>0</v>
      </c>
      <c r="O6990" s="2"/>
      <c r="P6990" s="2">
        <f t="shared" si="664"/>
        <v>54.75</v>
      </c>
      <c r="Q6990" s="2">
        <f t="shared" si="665"/>
        <v>5689</v>
      </c>
    </row>
    <row r="6991" spans="1:17">
      <c r="A6991" s="5">
        <v>42710</v>
      </c>
      <c r="B6991" s="6">
        <v>54.7</v>
      </c>
      <c r="C6991">
        <v>6267</v>
      </c>
      <c r="K6991" s="2">
        <f t="shared" si="660"/>
        <v>0</v>
      </c>
      <c r="L6991" s="2">
        <f t="shared" si="661"/>
        <v>0</v>
      </c>
      <c r="M6991" s="2">
        <f t="shared" si="662"/>
        <v>0</v>
      </c>
      <c r="N6991" s="2">
        <f t="shared" si="663"/>
        <v>0</v>
      </c>
      <c r="O6991" s="2"/>
      <c r="P6991" s="2">
        <f t="shared" si="664"/>
        <v>54.7</v>
      </c>
      <c r="Q6991" s="2">
        <f t="shared" si="665"/>
        <v>6267</v>
      </c>
    </row>
    <row r="6992" spans="1:17">
      <c r="A6992" s="5">
        <v>42710</v>
      </c>
      <c r="B6992" s="6">
        <v>54.45</v>
      </c>
      <c r="C6992">
        <v>9468</v>
      </c>
      <c r="K6992" s="2">
        <f t="shared" si="660"/>
        <v>0</v>
      </c>
      <c r="L6992" s="2">
        <f t="shared" si="661"/>
        <v>0</v>
      </c>
      <c r="M6992" s="2">
        <f t="shared" si="662"/>
        <v>0</v>
      </c>
      <c r="N6992" s="2">
        <f t="shared" si="663"/>
        <v>0</v>
      </c>
      <c r="O6992" s="2"/>
      <c r="P6992" s="2">
        <f t="shared" si="664"/>
        <v>54.45</v>
      </c>
      <c r="Q6992" s="2">
        <f t="shared" si="665"/>
        <v>9468</v>
      </c>
    </row>
    <row r="6993" spans="1:17">
      <c r="A6993" s="5">
        <v>42710</v>
      </c>
      <c r="B6993" s="6">
        <v>53.71</v>
      </c>
      <c r="C6993">
        <v>20611</v>
      </c>
      <c r="K6993" s="2">
        <f t="shared" si="660"/>
        <v>0</v>
      </c>
      <c r="L6993" s="2">
        <f t="shared" si="661"/>
        <v>0</v>
      </c>
      <c r="M6993" s="2">
        <f t="shared" si="662"/>
        <v>0</v>
      </c>
      <c r="N6993" s="2">
        <f t="shared" si="663"/>
        <v>0</v>
      </c>
      <c r="O6993" s="2"/>
      <c r="P6993" s="2">
        <f t="shared" si="664"/>
        <v>53.71</v>
      </c>
      <c r="Q6993" s="2">
        <f t="shared" si="665"/>
        <v>20611</v>
      </c>
    </row>
    <row r="6994" spans="1:17">
      <c r="A6994" s="5">
        <v>42710</v>
      </c>
      <c r="B6994" s="6">
        <v>53.85</v>
      </c>
      <c r="C6994">
        <v>22658</v>
      </c>
      <c r="K6994" s="2">
        <f t="shared" si="660"/>
        <v>0</v>
      </c>
      <c r="L6994" s="2">
        <f t="shared" si="661"/>
        <v>0</v>
      </c>
      <c r="M6994" s="2">
        <f t="shared" si="662"/>
        <v>0</v>
      </c>
      <c r="N6994" s="2">
        <f t="shared" si="663"/>
        <v>0</v>
      </c>
      <c r="O6994" s="2"/>
      <c r="P6994" s="2">
        <f t="shared" si="664"/>
        <v>53.85</v>
      </c>
      <c r="Q6994" s="2">
        <f t="shared" si="665"/>
        <v>22658</v>
      </c>
    </row>
    <row r="6995" spans="1:17">
      <c r="A6995" s="5">
        <v>42710</v>
      </c>
      <c r="B6995" s="6">
        <v>54.08</v>
      </c>
      <c r="C6995">
        <v>18299</v>
      </c>
      <c r="K6995" s="2">
        <f t="shared" si="660"/>
        <v>0</v>
      </c>
      <c r="L6995" s="2">
        <f t="shared" si="661"/>
        <v>0</v>
      </c>
      <c r="M6995" s="2">
        <f t="shared" si="662"/>
        <v>0</v>
      </c>
      <c r="N6995" s="2">
        <f t="shared" si="663"/>
        <v>0</v>
      </c>
      <c r="O6995" s="2"/>
      <c r="P6995" s="2">
        <f t="shared" si="664"/>
        <v>54.08</v>
      </c>
      <c r="Q6995" s="2">
        <f t="shared" si="665"/>
        <v>18299</v>
      </c>
    </row>
    <row r="6996" spans="1:17">
      <c r="A6996" s="5">
        <v>42710</v>
      </c>
      <c r="B6996" s="6">
        <v>53.87</v>
      </c>
      <c r="C6996">
        <v>19509</v>
      </c>
      <c r="K6996" s="2">
        <f t="shared" si="660"/>
        <v>0</v>
      </c>
      <c r="L6996" s="2">
        <f t="shared" si="661"/>
        <v>0</v>
      </c>
      <c r="M6996" s="2">
        <f t="shared" si="662"/>
        <v>0</v>
      </c>
      <c r="N6996" s="2">
        <f t="shared" si="663"/>
        <v>0</v>
      </c>
      <c r="O6996" s="2"/>
      <c r="P6996" s="2">
        <f t="shared" si="664"/>
        <v>53.87</v>
      </c>
      <c r="Q6996" s="2">
        <f t="shared" si="665"/>
        <v>19509</v>
      </c>
    </row>
    <row r="6997" spans="1:17">
      <c r="A6997" s="5">
        <v>42710</v>
      </c>
      <c r="B6997" s="6">
        <v>54</v>
      </c>
      <c r="C6997">
        <v>8025</v>
      </c>
      <c r="K6997" s="2">
        <f t="shared" si="660"/>
        <v>0</v>
      </c>
      <c r="L6997" s="2">
        <f t="shared" si="661"/>
        <v>0</v>
      </c>
      <c r="M6997" s="2">
        <f t="shared" si="662"/>
        <v>0</v>
      </c>
      <c r="N6997" s="2">
        <f t="shared" si="663"/>
        <v>0</v>
      </c>
      <c r="O6997" s="2"/>
      <c r="P6997" s="2">
        <f t="shared" si="664"/>
        <v>54</v>
      </c>
      <c r="Q6997" s="2">
        <f t="shared" si="665"/>
        <v>8025</v>
      </c>
    </row>
    <row r="6998" spans="1:17">
      <c r="A6998" s="5">
        <v>42710</v>
      </c>
      <c r="B6998" s="6">
        <v>53.93</v>
      </c>
      <c r="C6998">
        <v>5823</v>
      </c>
      <c r="K6998" s="2">
        <f t="shared" si="660"/>
        <v>0</v>
      </c>
      <c r="L6998" s="2">
        <f t="shared" si="661"/>
        <v>0</v>
      </c>
      <c r="M6998" s="2">
        <f t="shared" si="662"/>
        <v>0</v>
      </c>
      <c r="N6998" s="2">
        <f t="shared" si="663"/>
        <v>0</v>
      </c>
      <c r="O6998" s="2"/>
      <c r="P6998" s="2">
        <f t="shared" si="664"/>
        <v>53.93</v>
      </c>
      <c r="Q6998" s="2">
        <f t="shared" si="665"/>
        <v>5823</v>
      </c>
    </row>
    <row r="6999" spans="1:17">
      <c r="A6999" s="5">
        <v>42710</v>
      </c>
      <c r="B6999" s="6">
        <v>53.86</v>
      </c>
      <c r="C6999">
        <v>12958</v>
      </c>
      <c r="K6999" s="2">
        <f t="shared" si="660"/>
        <v>0</v>
      </c>
      <c r="L6999" s="2">
        <f t="shared" si="661"/>
        <v>0</v>
      </c>
      <c r="M6999" s="2">
        <f t="shared" si="662"/>
        <v>0</v>
      </c>
      <c r="N6999" s="2">
        <f t="shared" si="663"/>
        <v>0</v>
      </c>
      <c r="O6999" s="2"/>
      <c r="P6999" s="2">
        <f t="shared" si="664"/>
        <v>53.86</v>
      </c>
      <c r="Q6999" s="2">
        <f t="shared" si="665"/>
        <v>12958</v>
      </c>
    </row>
    <row r="7000" spans="1:17">
      <c r="A7000" s="5">
        <v>42711</v>
      </c>
      <c r="B7000" s="6">
        <v>53.7</v>
      </c>
      <c r="C7000">
        <v>2435</v>
      </c>
      <c r="K7000" s="2">
        <f t="shared" si="660"/>
        <v>0</v>
      </c>
      <c r="L7000" s="2">
        <f t="shared" si="661"/>
        <v>0</v>
      </c>
      <c r="M7000" s="2">
        <f t="shared" si="662"/>
        <v>0</v>
      </c>
      <c r="N7000" s="2">
        <f t="shared" si="663"/>
        <v>0</v>
      </c>
      <c r="O7000" s="2"/>
      <c r="P7000" s="2">
        <f t="shared" si="664"/>
        <v>53.7</v>
      </c>
      <c r="Q7000" s="2">
        <f t="shared" si="665"/>
        <v>2435</v>
      </c>
    </row>
    <row r="7001" spans="1:17">
      <c r="A7001" s="5">
        <v>42711</v>
      </c>
      <c r="B7001" s="6">
        <v>53.95</v>
      </c>
      <c r="C7001">
        <v>1348</v>
      </c>
      <c r="K7001" s="2">
        <f t="shared" si="660"/>
        <v>0</v>
      </c>
      <c r="L7001" s="2">
        <f t="shared" si="661"/>
        <v>0</v>
      </c>
      <c r="M7001" s="2">
        <f t="shared" si="662"/>
        <v>0</v>
      </c>
      <c r="N7001" s="2">
        <f t="shared" si="663"/>
        <v>0</v>
      </c>
      <c r="O7001" s="2"/>
      <c r="P7001" s="2">
        <f t="shared" si="664"/>
        <v>53.95</v>
      </c>
      <c r="Q7001" s="2">
        <f t="shared" si="665"/>
        <v>1348</v>
      </c>
    </row>
    <row r="7002" spans="1:17">
      <c r="A7002" s="5">
        <v>42711</v>
      </c>
      <c r="B7002" s="6">
        <v>53.89</v>
      </c>
      <c r="C7002">
        <v>119</v>
      </c>
      <c r="K7002" s="2">
        <f t="shared" si="660"/>
        <v>0</v>
      </c>
      <c r="L7002" s="2">
        <f t="shared" si="661"/>
        <v>0</v>
      </c>
      <c r="M7002" s="2">
        <f t="shared" si="662"/>
        <v>0</v>
      </c>
      <c r="N7002" s="2">
        <f t="shared" si="663"/>
        <v>0</v>
      </c>
      <c r="O7002" s="2"/>
      <c r="P7002" s="2">
        <f t="shared" si="664"/>
        <v>53.89</v>
      </c>
      <c r="Q7002" s="2">
        <f t="shared" si="665"/>
        <v>119</v>
      </c>
    </row>
    <row r="7003" spans="1:17">
      <c r="A7003" s="5">
        <v>42711</v>
      </c>
      <c r="B7003" s="6">
        <v>53.5</v>
      </c>
      <c r="C7003">
        <v>1124</v>
      </c>
      <c r="K7003" s="2">
        <f t="shared" si="660"/>
        <v>0</v>
      </c>
      <c r="L7003" s="2">
        <f t="shared" si="661"/>
        <v>0</v>
      </c>
      <c r="M7003" s="2">
        <f t="shared" si="662"/>
        <v>0</v>
      </c>
      <c r="N7003" s="2">
        <f t="shared" si="663"/>
        <v>0</v>
      </c>
      <c r="O7003" s="2"/>
      <c r="P7003" s="2">
        <f t="shared" si="664"/>
        <v>53.5</v>
      </c>
      <c r="Q7003" s="2">
        <f t="shared" si="665"/>
        <v>1124</v>
      </c>
    </row>
    <row r="7004" spans="1:17">
      <c r="A7004" s="5">
        <v>42711</v>
      </c>
      <c r="B7004" s="6">
        <v>53.57</v>
      </c>
      <c r="C7004">
        <v>830</v>
      </c>
      <c r="K7004" s="2">
        <f t="shared" si="660"/>
        <v>0</v>
      </c>
      <c r="L7004" s="2">
        <f t="shared" si="661"/>
        <v>0</v>
      </c>
      <c r="M7004" s="2">
        <f t="shared" si="662"/>
        <v>0</v>
      </c>
      <c r="N7004" s="2">
        <f t="shared" si="663"/>
        <v>0</v>
      </c>
      <c r="O7004" s="2"/>
      <c r="P7004" s="2">
        <f t="shared" si="664"/>
        <v>53.57</v>
      </c>
      <c r="Q7004" s="2">
        <f t="shared" si="665"/>
        <v>830</v>
      </c>
    </row>
    <row r="7005" spans="1:17">
      <c r="A7005" s="5">
        <v>42711</v>
      </c>
      <c r="B7005" s="6">
        <v>53.6</v>
      </c>
      <c r="C7005">
        <v>374</v>
      </c>
      <c r="K7005" s="2">
        <f t="shared" si="660"/>
        <v>0</v>
      </c>
      <c r="L7005" s="2">
        <f t="shared" si="661"/>
        <v>0</v>
      </c>
      <c r="M7005" s="2">
        <f t="shared" si="662"/>
        <v>0</v>
      </c>
      <c r="N7005" s="2">
        <f t="shared" si="663"/>
        <v>0</v>
      </c>
      <c r="O7005" s="2"/>
      <c r="P7005" s="2">
        <f t="shared" si="664"/>
        <v>53.6</v>
      </c>
      <c r="Q7005" s="2">
        <f t="shared" si="665"/>
        <v>374</v>
      </c>
    </row>
    <row r="7006" spans="1:17">
      <c r="A7006" s="5">
        <v>42711</v>
      </c>
      <c r="B7006" s="6">
        <v>53.7</v>
      </c>
      <c r="C7006">
        <v>310</v>
      </c>
      <c r="K7006" s="2">
        <f t="shared" si="660"/>
        <v>0</v>
      </c>
      <c r="L7006" s="2">
        <f t="shared" si="661"/>
        <v>0</v>
      </c>
      <c r="M7006" s="2">
        <f t="shared" si="662"/>
        <v>0</v>
      </c>
      <c r="N7006" s="2">
        <f t="shared" si="663"/>
        <v>0</v>
      </c>
      <c r="O7006" s="2"/>
      <c r="P7006" s="2">
        <f t="shared" si="664"/>
        <v>53.7</v>
      </c>
      <c r="Q7006" s="2">
        <f t="shared" si="665"/>
        <v>310</v>
      </c>
    </row>
    <row r="7007" spans="1:17">
      <c r="A7007" s="5">
        <v>42711</v>
      </c>
      <c r="B7007" s="6">
        <v>53.84</v>
      </c>
      <c r="C7007">
        <v>432</v>
      </c>
      <c r="K7007" s="2">
        <f t="shared" si="660"/>
        <v>0</v>
      </c>
      <c r="L7007" s="2">
        <f t="shared" si="661"/>
        <v>0</v>
      </c>
      <c r="M7007" s="2">
        <f t="shared" si="662"/>
        <v>0</v>
      </c>
      <c r="N7007" s="2">
        <f t="shared" si="663"/>
        <v>0</v>
      </c>
      <c r="O7007" s="2"/>
      <c r="P7007" s="2">
        <f t="shared" si="664"/>
        <v>53.84</v>
      </c>
      <c r="Q7007" s="2">
        <f t="shared" si="665"/>
        <v>432</v>
      </c>
    </row>
    <row r="7008" spans="1:17">
      <c r="A7008" s="5">
        <v>42711</v>
      </c>
      <c r="B7008" s="6">
        <v>53.82</v>
      </c>
      <c r="C7008">
        <v>1188</v>
      </c>
      <c r="K7008" s="2">
        <f t="shared" si="660"/>
        <v>0</v>
      </c>
      <c r="L7008" s="2">
        <f t="shared" si="661"/>
        <v>0</v>
      </c>
      <c r="M7008" s="2">
        <f t="shared" si="662"/>
        <v>0</v>
      </c>
      <c r="N7008" s="2">
        <f t="shared" si="663"/>
        <v>0</v>
      </c>
      <c r="O7008" s="2"/>
      <c r="P7008" s="2">
        <f t="shared" si="664"/>
        <v>53.82</v>
      </c>
      <c r="Q7008" s="2">
        <f t="shared" si="665"/>
        <v>1188</v>
      </c>
    </row>
    <row r="7009" spans="1:17">
      <c r="A7009" s="5">
        <v>42711</v>
      </c>
      <c r="B7009" s="6">
        <v>53.77</v>
      </c>
      <c r="C7009">
        <v>1735</v>
      </c>
      <c r="K7009" s="2">
        <f t="shared" si="660"/>
        <v>0</v>
      </c>
      <c r="L7009" s="2">
        <f t="shared" si="661"/>
        <v>0</v>
      </c>
      <c r="M7009" s="2">
        <f t="shared" si="662"/>
        <v>0</v>
      </c>
      <c r="N7009" s="2">
        <f t="shared" si="663"/>
        <v>0</v>
      </c>
      <c r="O7009" s="2"/>
      <c r="P7009" s="2">
        <f t="shared" si="664"/>
        <v>53.77</v>
      </c>
      <c r="Q7009" s="2">
        <f t="shared" si="665"/>
        <v>1735</v>
      </c>
    </row>
    <row r="7010" spans="1:17">
      <c r="A7010" s="5">
        <v>42711</v>
      </c>
      <c r="B7010" s="6">
        <v>53.69</v>
      </c>
      <c r="C7010">
        <v>10708</v>
      </c>
      <c r="K7010" s="2">
        <f t="shared" si="660"/>
        <v>0</v>
      </c>
      <c r="L7010" s="2">
        <f t="shared" si="661"/>
        <v>0</v>
      </c>
      <c r="M7010" s="2">
        <f t="shared" si="662"/>
        <v>0</v>
      </c>
      <c r="N7010" s="2">
        <f t="shared" si="663"/>
        <v>0</v>
      </c>
      <c r="O7010" s="2"/>
      <c r="P7010" s="2">
        <f t="shared" si="664"/>
        <v>53.69</v>
      </c>
      <c r="Q7010" s="2">
        <f t="shared" si="665"/>
        <v>10708</v>
      </c>
    </row>
    <row r="7011" spans="1:17">
      <c r="A7011" s="5">
        <v>42711</v>
      </c>
      <c r="B7011" s="6">
        <v>54.11</v>
      </c>
      <c r="C7011">
        <v>12133</v>
      </c>
      <c r="K7011" s="2">
        <f t="shared" si="660"/>
        <v>0</v>
      </c>
      <c r="L7011" s="2">
        <f t="shared" si="661"/>
        <v>0</v>
      </c>
      <c r="M7011" s="2">
        <f t="shared" si="662"/>
        <v>0</v>
      </c>
      <c r="N7011" s="2">
        <f t="shared" si="663"/>
        <v>0</v>
      </c>
      <c r="O7011" s="2"/>
      <c r="P7011" s="2">
        <f t="shared" si="664"/>
        <v>54.11</v>
      </c>
      <c r="Q7011" s="2">
        <f t="shared" si="665"/>
        <v>12133</v>
      </c>
    </row>
    <row r="7012" spans="1:17">
      <c r="A7012" s="5">
        <v>42711</v>
      </c>
      <c r="B7012" s="6">
        <v>53.97</v>
      </c>
      <c r="C7012">
        <v>5767</v>
      </c>
      <c r="K7012" s="2">
        <f t="shared" si="660"/>
        <v>0</v>
      </c>
      <c r="L7012" s="2">
        <f t="shared" si="661"/>
        <v>0</v>
      </c>
      <c r="M7012" s="2">
        <f t="shared" si="662"/>
        <v>0</v>
      </c>
      <c r="N7012" s="2">
        <f t="shared" si="663"/>
        <v>0</v>
      </c>
      <c r="O7012" s="2"/>
      <c r="P7012" s="2">
        <f t="shared" si="664"/>
        <v>53.97</v>
      </c>
      <c r="Q7012" s="2">
        <f t="shared" si="665"/>
        <v>5767</v>
      </c>
    </row>
    <row r="7013" spans="1:17">
      <c r="A7013" s="5">
        <v>42711</v>
      </c>
      <c r="B7013" s="6">
        <v>54.01</v>
      </c>
      <c r="C7013">
        <v>3243</v>
      </c>
      <c r="K7013" s="2">
        <f t="shared" si="660"/>
        <v>0</v>
      </c>
      <c r="L7013" s="2">
        <f t="shared" si="661"/>
        <v>0</v>
      </c>
      <c r="M7013" s="2">
        <f t="shared" si="662"/>
        <v>0</v>
      </c>
      <c r="N7013" s="2">
        <f t="shared" si="663"/>
        <v>0</v>
      </c>
      <c r="O7013" s="2"/>
      <c r="P7013" s="2">
        <f t="shared" si="664"/>
        <v>54.01</v>
      </c>
      <c r="Q7013" s="2">
        <f t="shared" si="665"/>
        <v>3243</v>
      </c>
    </row>
    <row r="7014" spans="1:17">
      <c r="A7014" s="5">
        <v>42711</v>
      </c>
      <c r="B7014" s="6">
        <v>53.58</v>
      </c>
      <c r="C7014">
        <v>6854</v>
      </c>
      <c r="K7014" s="2">
        <f t="shared" si="660"/>
        <v>0</v>
      </c>
      <c r="L7014" s="2">
        <f t="shared" si="661"/>
        <v>0</v>
      </c>
      <c r="M7014" s="2">
        <f t="shared" si="662"/>
        <v>0</v>
      </c>
      <c r="N7014" s="2">
        <f t="shared" si="663"/>
        <v>0</v>
      </c>
      <c r="O7014" s="2"/>
      <c r="P7014" s="2">
        <f t="shared" si="664"/>
        <v>53.58</v>
      </c>
      <c r="Q7014" s="2">
        <f t="shared" si="665"/>
        <v>6854</v>
      </c>
    </row>
    <row r="7015" spans="1:17">
      <c r="A7015" s="5">
        <v>42711</v>
      </c>
      <c r="B7015" s="6">
        <v>53.31</v>
      </c>
      <c r="C7015">
        <v>14458</v>
      </c>
      <c r="K7015" s="2">
        <f t="shared" si="660"/>
        <v>0</v>
      </c>
      <c r="L7015" s="2">
        <f t="shared" si="661"/>
        <v>0</v>
      </c>
      <c r="M7015" s="2">
        <f t="shared" si="662"/>
        <v>0</v>
      </c>
      <c r="N7015" s="2">
        <f t="shared" si="663"/>
        <v>0</v>
      </c>
      <c r="O7015" s="2"/>
      <c r="P7015" s="2">
        <f t="shared" si="664"/>
        <v>53.31</v>
      </c>
      <c r="Q7015" s="2">
        <f t="shared" si="665"/>
        <v>14458</v>
      </c>
    </row>
    <row r="7016" spans="1:17">
      <c r="A7016" s="5">
        <v>42711</v>
      </c>
      <c r="B7016" s="6">
        <v>53.43</v>
      </c>
      <c r="C7016">
        <v>12816</v>
      </c>
      <c r="K7016" s="2">
        <f t="shared" si="660"/>
        <v>0</v>
      </c>
      <c r="L7016" s="2">
        <f t="shared" si="661"/>
        <v>0</v>
      </c>
      <c r="M7016" s="2">
        <f t="shared" si="662"/>
        <v>0</v>
      </c>
      <c r="N7016" s="2">
        <f t="shared" si="663"/>
        <v>0</v>
      </c>
      <c r="O7016" s="2"/>
      <c r="P7016" s="2">
        <f t="shared" si="664"/>
        <v>53.43</v>
      </c>
      <c r="Q7016" s="2">
        <f t="shared" si="665"/>
        <v>12816</v>
      </c>
    </row>
    <row r="7017" spans="1:17">
      <c r="A7017" s="5">
        <v>42711</v>
      </c>
      <c r="B7017" s="6">
        <v>53.34</v>
      </c>
      <c r="C7017">
        <v>27048</v>
      </c>
      <c r="K7017" s="2">
        <f t="shared" si="660"/>
        <v>0</v>
      </c>
      <c r="L7017" s="2">
        <f t="shared" si="661"/>
        <v>0</v>
      </c>
      <c r="M7017" s="2">
        <f t="shared" si="662"/>
        <v>0</v>
      </c>
      <c r="N7017" s="2" t="str">
        <f t="shared" si="663"/>
        <v>ВЫБРОС</v>
      </c>
      <c r="O7017" s="2"/>
      <c r="P7017" s="2">
        <f t="shared" si="664"/>
        <v>53.34</v>
      </c>
      <c r="Q7017" s="2">
        <f t="shared" si="665"/>
        <v>4350</v>
      </c>
    </row>
    <row r="7018" spans="1:17">
      <c r="A7018" s="5">
        <v>42711</v>
      </c>
      <c r="B7018" s="6">
        <v>53.22</v>
      </c>
      <c r="C7018">
        <v>26007</v>
      </c>
      <c r="K7018" s="2">
        <f t="shared" si="660"/>
        <v>0</v>
      </c>
      <c r="L7018" s="2">
        <f t="shared" si="661"/>
        <v>0</v>
      </c>
      <c r="M7018" s="2">
        <f t="shared" si="662"/>
        <v>0</v>
      </c>
      <c r="N7018" s="2" t="str">
        <f t="shared" si="663"/>
        <v>ВЫБРОС</v>
      </c>
      <c r="O7018" s="2"/>
      <c r="P7018" s="2">
        <f t="shared" si="664"/>
        <v>53.22</v>
      </c>
      <c r="Q7018" s="2">
        <f t="shared" si="665"/>
        <v>4350</v>
      </c>
    </row>
    <row r="7019" spans="1:17">
      <c r="A7019" s="5">
        <v>42711</v>
      </c>
      <c r="B7019" s="6">
        <v>53.3</v>
      </c>
      <c r="C7019">
        <v>9405</v>
      </c>
      <c r="K7019" s="2">
        <f t="shared" si="660"/>
        <v>0</v>
      </c>
      <c r="L7019" s="2">
        <f t="shared" si="661"/>
        <v>0</v>
      </c>
      <c r="M7019" s="2">
        <f t="shared" si="662"/>
        <v>0</v>
      </c>
      <c r="N7019" s="2">
        <f t="shared" si="663"/>
        <v>0</v>
      </c>
      <c r="O7019" s="2"/>
      <c r="P7019" s="2">
        <f t="shared" si="664"/>
        <v>53.3</v>
      </c>
      <c r="Q7019" s="2">
        <f t="shared" si="665"/>
        <v>9405</v>
      </c>
    </row>
    <row r="7020" spans="1:17">
      <c r="A7020" s="5">
        <v>42711</v>
      </c>
      <c r="B7020" s="6">
        <v>53.4</v>
      </c>
      <c r="C7020">
        <v>8357</v>
      </c>
      <c r="K7020" s="2">
        <f t="shared" si="660"/>
        <v>0</v>
      </c>
      <c r="L7020" s="2">
        <f t="shared" si="661"/>
        <v>0</v>
      </c>
      <c r="M7020" s="2">
        <f t="shared" si="662"/>
        <v>0</v>
      </c>
      <c r="N7020" s="2">
        <f t="shared" si="663"/>
        <v>0</v>
      </c>
      <c r="O7020" s="2"/>
      <c r="P7020" s="2">
        <f t="shared" si="664"/>
        <v>53.4</v>
      </c>
      <c r="Q7020" s="2">
        <f t="shared" si="665"/>
        <v>8357</v>
      </c>
    </row>
    <row r="7021" spans="1:17">
      <c r="A7021" s="5">
        <v>42711</v>
      </c>
      <c r="B7021" s="6">
        <v>53.09</v>
      </c>
      <c r="C7021">
        <v>18903</v>
      </c>
      <c r="K7021" s="2">
        <f t="shared" si="660"/>
        <v>0</v>
      </c>
      <c r="L7021" s="2">
        <f t="shared" si="661"/>
        <v>0</v>
      </c>
      <c r="M7021" s="2">
        <f t="shared" si="662"/>
        <v>0</v>
      </c>
      <c r="N7021" s="2">
        <f t="shared" si="663"/>
        <v>0</v>
      </c>
      <c r="O7021" s="2"/>
      <c r="P7021" s="2">
        <f t="shared" si="664"/>
        <v>53.09</v>
      </c>
      <c r="Q7021" s="2">
        <f t="shared" si="665"/>
        <v>18903</v>
      </c>
    </row>
    <row r="7022" spans="1:17">
      <c r="A7022" s="5">
        <v>42712</v>
      </c>
      <c r="B7022" s="6">
        <v>53.02</v>
      </c>
      <c r="C7022">
        <v>3300</v>
      </c>
      <c r="K7022" s="2">
        <f t="shared" ref="K7022:K7085" si="666">IF(B7022&lt;H$6,"ВЫБРОС",0)</f>
        <v>0</v>
      </c>
      <c r="L7022" s="2">
        <f t="shared" ref="L7022:L7085" si="667">IF(C7022&lt;I$6,"ВЫБРОС",0)</f>
        <v>0</v>
      </c>
      <c r="M7022" s="2">
        <f t="shared" ref="M7022:M7085" si="668">IF(B7022&gt;H$8,"ВЫБРОС",0)</f>
        <v>0</v>
      </c>
      <c r="N7022" s="2">
        <f t="shared" ref="N7022:N7085" si="669">IF(C7022&gt;I$8,"ВЫБРОС",0)</f>
        <v>0</v>
      </c>
      <c r="O7022" s="2"/>
      <c r="P7022" s="2">
        <f t="shared" ref="P7022:P7085" si="670">IF((M7022=0)*AND(K7022=0),B7022,$H$10)</f>
        <v>53.02</v>
      </c>
      <c r="Q7022" s="2">
        <f t="shared" ref="Q7022:Q7085" si="671">IF((L7022=0)*AND(N7022=0),C7022,$I$10)</f>
        <v>3300</v>
      </c>
    </row>
    <row r="7023" spans="1:17">
      <c r="A7023" s="5">
        <v>42712</v>
      </c>
      <c r="B7023" s="6">
        <v>53.02</v>
      </c>
      <c r="C7023">
        <v>870</v>
      </c>
      <c r="K7023" s="2">
        <f t="shared" si="666"/>
        <v>0</v>
      </c>
      <c r="L7023" s="2">
        <f t="shared" si="667"/>
        <v>0</v>
      </c>
      <c r="M7023" s="2">
        <f t="shared" si="668"/>
        <v>0</v>
      </c>
      <c r="N7023" s="2">
        <f t="shared" si="669"/>
        <v>0</v>
      </c>
      <c r="O7023" s="2"/>
      <c r="P7023" s="2">
        <f t="shared" si="670"/>
        <v>53.02</v>
      </c>
      <c r="Q7023" s="2">
        <f t="shared" si="671"/>
        <v>870</v>
      </c>
    </row>
    <row r="7024" spans="1:17">
      <c r="A7024" s="5">
        <v>42712</v>
      </c>
      <c r="B7024" s="6">
        <v>53.02</v>
      </c>
      <c r="C7024">
        <v>14</v>
      </c>
      <c r="K7024" s="2">
        <f t="shared" si="666"/>
        <v>0</v>
      </c>
      <c r="L7024" s="2">
        <f t="shared" si="667"/>
        <v>0</v>
      </c>
      <c r="M7024" s="2">
        <f t="shared" si="668"/>
        <v>0</v>
      </c>
      <c r="N7024" s="2">
        <f t="shared" si="669"/>
        <v>0</v>
      </c>
      <c r="O7024" s="2"/>
      <c r="P7024" s="2">
        <f t="shared" si="670"/>
        <v>53.02</v>
      </c>
      <c r="Q7024" s="2">
        <f t="shared" si="671"/>
        <v>14</v>
      </c>
    </row>
    <row r="7025" spans="1:17">
      <c r="A7025" s="5">
        <v>42712</v>
      </c>
      <c r="B7025" s="6">
        <v>53.07</v>
      </c>
      <c r="C7025">
        <v>968</v>
      </c>
      <c r="K7025" s="2">
        <f t="shared" si="666"/>
        <v>0</v>
      </c>
      <c r="L7025" s="2">
        <f t="shared" si="667"/>
        <v>0</v>
      </c>
      <c r="M7025" s="2">
        <f t="shared" si="668"/>
        <v>0</v>
      </c>
      <c r="N7025" s="2">
        <f t="shared" si="669"/>
        <v>0</v>
      </c>
      <c r="O7025" s="2"/>
      <c r="P7025" s="2">
        <f t="shared" si="670"/>
        <v>53.07</v>
      </c>
      <c r="Q7025" s="2">
        <f t="shared" si="671"/>
        <v>968</v>
      </c>
    </row>
    <row r="7026" spans="1:17">
      <c r="A7026" s="5">
        <v>42712</v>
      </c>
      <c r="B7026" s="6">
        <v>53.02</v>
      </c>
      <c r="C7026">
        <v>452</v>
      </c>
      <c r="K7026" s="2">
        <f t="shared" si="666"/>
        <v>0</v>
      </c>
      <c r="L7026" s="2">
        <f t="shared" si="667"/>
        <v>0</v>
      </c>
      <c r="M7026" s="2">
        <f t="shared" si="668"/>
        <v>0</v>
      </c>
      <c r="N7026" s="2">
        <f t="shared" si="669"/>
        <v>0</v>
      </c>
      <c r="O7026" s="2"/>
      <c r="P7026" s="2">
        <f t="shared" si="670"/>
        <v>53.02</v>
      </c>
      <c r="Q7026" s="2">
        <f t="shared" si="671"/>
        <v>452</v>
      </c>
    </row>
    <row r="7027" spans="1:17">
      <c r="A7027" s="5">
        <v>42712</v>
      </c>
      <c r="B7027" s="6">
        <v>53.04</v>
      </c>
      <c r="C7027">
        <v>844</v>
      </c>
      <c r="K7027" s="2">
        <f t="shared" si="666"/>
        <v>0</v>
      </c>
      <c r="L7027" s="2">
        <f t="shared" si="667"/>
        <v>0</v>
      </c>
      <c r="M7027" s="2">
        <f t="shared" si="668"/>
        <v>0</v>
      </c>
      <c r="N7027" s="2">
        <f t="shared" si="669"/>
        <v>0</v>
      </c>
      <c r="O7027" s="2"/>
      <c r="P7027" s="2">
        <f t="shared" si="670"/>
        <v>53.04</v>
      </c>
      <c r="Q7027" s="2">
        <f t="shared" si="671"/>
        <v>844</v>
      </c>
    </row>
    <row r="7028" spans="1:17">
      <c r="A7028" s="5">
        <v>42712</v>
      </c>
      <c r="B7028" s="6">
        <v>53.04</v>
      </c>
      <c r="C7028">
        <v>318</v>
      </c>
      <c r="K7028" s="2">
        <f t="shared" si="666"/>
        <v>0</v>
      </c>
      <c r="L7028" s="2">
        <f t="shared" si="667"/>
        <v>0</v>
      </c>
      <c r="M7028" s="2">
        <f t="shared" si="668"/>
        <v>0</v>
      </c>
      <c r="N7028" s="2">
        <f t="shared" si="669"/>
        <v>0</v>
      </c>
      <c r="O7028" s="2"/>
      <c r="P7028" s="2">
        <f t="shared" si="670"/>
        <v>53.04</v>
      </c>
      <c r="Q7028" s="2">
        <f t="shared" si="671"/>
        <v>318</v>
      </c>
    </row>
    <row r="7029" spans="1:17">
      <c r="A7029" s="5">
        <v>42712</v>
      </c>
      <c r="B7029" s="6">
        <v>53.06</v>
      </c>
      <c r="C7029">
        <v>293</v>
      </c>
      <c r="K7029" s="2">
        <f t="shared" si="666"/>
        <v>0</v>
      </c>
      <c r="L7029" s="2">
        <f t="shared" si="667"/>
        <v>0</v>
      </c>
      <c r="M7029" s="2">
        <f t="shared" si="668"/>
        <v>0</v>
      </c>
      <c r="N7029" s="2">
        <f t="shared" si="669"/>
        <v>0</v>
      </c>
      <c r="O7029" s="2"/>
      <c r="P7029" s="2">
        <f t="shared" si="670"/>
        <v>53.06</v>
      </c>
      <c r="Q7029" s="2">
        <f t="shared" si="671"/>
        <v>293</v>
      </c>
    </row>
    <row r="7030" spans="1:17">
      <c r="A7030" s="5">
        <v>42712</v>
      </c>
      <c r="B7030" s="6">
        <v>52.82</v>
      </c>
      <c r="C7030">
        <v>1531</v>
      </c>
      <c r="K7030" s="2">
        <f t="shared" si="666"/>
        <v>0</v>
      </c>
      <c r="L7030" s="2">
        <f t="shared" si="667"/>
        <v>0</v>
      </c>
      <c r="M7030" s="2">
        <f t="shared" si="668"/>
        <v>0</v>
      </c>
      <c r="N7030" s="2">
        <f t="shared" si="669"/>
        <v>0</v>
      </c>
      <c r="O7030" s="2"/>
      <c r="P7030" s="2">
        <f t="shared" si="670"/>
        <v>52.82</v>
      </c>
      <c r="Q7030" s="2">
        <f t="shared" si="671"/>
        <v>1531</v>
      </c>
    </row>
    <row r="7031" spans="1:17">
      <c r="A7031" s="5">
        <v>42712</v>
      </c>
      <c r="B7031" s="6">
        <v>53.04</v>
      </c>
      <c r="C7031">
        <v>3027</v>
      </c>
      <c r="K7031" s="2">
        <f t="shared" si="666"/>
        <v>0</v>
      </c>
      <c r="L7031" s="2">
        <f t="shared" si="667"/>
        <v>0</v>
      </c>
      <c r="M7031" s="2">
        <f t="shared" si="668"/>
        <v>0</v>
      </c>
      <c r="N7031" s="2">
        <f t="shared" si="669"/>
        <v>0</v>
      </c>
      <c r="O7031" s="2"/>
      <c r="P7031" s="2">
        <f t="shared" si="670"/>
        <v>53.04</v>
      </c>
      <c r="Q7031" s="2">
        <f t="shared" si="671"/>
        <v>3027</v>
      </c>
    </row>
    <row r="7032" spans="1:17">
      <c r="A7032" s="5">
        <v>42712</v>
      </c>
      <c r="B7032" s="6">
        <v>53.28</v>
      </c>
      <c r="C7032">
        <v>11923</v>
      </c>
      <c r="K7032" s="2">
        <f t="shared" si="666"/>
        <v>0</v>
      </c>
      <c r="L7032" s="2">
        <f t="shared" si="667"/>
        <v>0</v>
      </c>
      <c r="M7032" s="2">
        <f t="shared" si="668"/>
        <v>0</v>
      </c>
      <c r="N7032" s="2">
        <f t="shared" si="669"/>
        <v>0</v>
      </c>
      <c r="O7032" s="2"/>
      <c r="P7032" s="2">
        <f t="shared" si="670"/>
        <v>53.28</v>
      </c>
      <c r="Q7032" s="2">
        <f t="shared" si="671"/>
        <v>11923</v>
      </c>
    </row>
    <row r="7033" spans="1:17">
      <c r="A7033" s="5">
        <v>42712</v>
      </c>
      <c r="B7033" s="6">
        <v>53.37</v>
      </c>
      <c r="C7033">
        <v>10581</v>
      </c>
      <c r="K7033" s="2">
        <f t="shared" si="666"/>
        <v>0</v>
      </c>
      <c r="L7033" s="2">
        <f t="shared" si="667"/>
        <v>0</v>
      </c>
      <c r="M7033" s="2">
        <f t="shared" si="668"/>
        <v>0</v>
      </c>
      <c r="N7033" s="2">
        <f t="shared" si="669"/>
        <v>0</v>
      </c>
      <c r="O7033" s="2"/>
      <c r="P7033" s="2">
        <f t="shared" si="670"/>
        <v>53.37</v>
      </c>
      <c r="Q7033" s="2">
        <f t="shared" si="671"/>
        <v>10581</v>
      </c>
    </row>
    <row r="7034" spans="1:17">
      <c r="A7034" s="5">
        <v>42712</v>
      </c>
      <c r="B7034" s="6">
        <v>53.56</v>
      </c>
      <c r="C7034">
        <v>6566</v>
      </c>
      <c r="K7034" s="2">
        <f t="shared" si="666"/>
        <v>0</v>
      </c>
      <c r="L7034" s="2">
        <f t="shared" si="667"/>
        <v>0</v>
      </c>
      <c r="M7034" s="2">
        <f t="shared" si="668"/>
        <v>0</v>
      </c>
      <c r="N7034" s="2">
        <f t="shared" si="669"/>
        <v>0</v>
      </c>
      <c r="O7034" s="2"/>
      <c r="P7034" s="2">
        <f t="shared" si="670"/>
        <v>53.56</v>
      </c>
      <c r="Q7034" s="2">
        <f t="shared" si="671"/>
        <v>6566</v>
      </c>
    </row>
    <row r="7035" spans="1:17">
      <c r="A7035" s="5">
        <v>42712</v>
      </c>
      <c r="B7035" s="6">
        <v>53.45</v>
      </c>
      <c r="C7035">
        <v>7982</v>
      </c>
      <c r="K7035" s="2">
        <f t="shared" si="666"/>
        <v>0</v>
      </c>
      <c r="L7035" s="2">
        <f t="shared" si="667"/>
        <v>0</v>
      </c>
      <c r="M7035" s="2">
        <f t="shared" si="668"/>
        <v>0</v>
      </c>
      <c r="N7035" s="2">
        <f t="shared" si="669"/>
        <v>0</v>
      </c>
      <c r="O7035" s="2"/>
      <c r="P7035" s="2">
        <f t="shared" si="670"/>
        <v>53.45</v>
      </c>
      <c r="Q7035" s="2">
        <f t="shared" si="671"/>
        <v>7982</v>
      </c>
    </row>
    <row r="7036" spans="1:17">
      <c r="A7036" s="5">
        <v>42712</v>
      </c>
      <c r="B7036" s="6">
        <v>53.35</v>
      </c>
      <c r="C7036">
        <v>5017</v>
      </c>
      <c r="K7036" s="2">
        <f t="shared" si="666"/>
        <v>0</v>
      </c>
      <c r="L7036" s="2">
        <f t="shared" si="667"/>
        <v>0</v>
      </c>
      <c r="M7036" s="2">
        <f t="shared" si="668"/>
        <v>0</v>
      </c>
      <c r="N7036" s="2">
        <f t="shared" si="669"/>
        <v>0</v>
      </c>
      <c r="O7036" s="2"/>
      <c r="P7036" s="2">
        <f t="shared" si="670"/>
        <v>53.35</v>
      </c>
      <c r="Q7036" s="2">
        <f t="shared" si="671"/>
        <v>5017</v>
      </c>
    </row>
    <row r="7037" spans="1:17">
      <c r="A7037" s="5">
        <v>42712</v>
      </c>
      <c r="B7037" s="6">
        <v>53.4</v>
      </c>
      <c r="C7037">
        <v>6369</v>
      </c>
      <c r="K7037" s="2">
        <f t="shared" si="666"/>
        <v>0</v>
      </c>
      <c r="L7037" s="2">
        <f t="shared" si="667"/>
        <v>0</v>
      </c>
      <c r="M7037" s="2">
        <f t="shared" si="668"/>
        <v>0</v>
      </c>
      <c r="N7037" s="2">
        <f t="shared" si="669"/>
        <v>0</v>
      </c>
      <c r="O7037" s="2"/>
      <c r="P7037" s="2">
        <f t="shared" si="670"/>
        <v>53.4</v>
      </c>
      <c r="Q7037" s="2">
        <f t="shared" si="671"/>
        <v>6369</v>
      </c>
    </row>
    <row r="7038" spans="1:17">
      <c r="A7038" s="5">
        <v>42712</v>
      </c>
      <c r="B7038" s="6">
        <v>53.61</v>
      </c>
      <c r="C7038">
        <v>17375</v>
      </c>
      <c r="K7038" s="2">
        <f t="shared" si="666"/>
        <v>0</v>
      </c>
      <c r="L7038" s="2">
        <f t="shared" si="667"/>
        <v>0</v>
      </c>
      <c r="M7038" s="2">
        <f t="shared" si="668"/>
        <v>0</v>
      </c>
      <c r="N7038" s="2">
        <f t="shared" si="669"/>
        <v>0</v>
      </c>
      <c r="O7038" s="2"/>
      <c r="P7038" s="2">
        <f t="shared" si="670"/>
        <v>53.61</v>
      </c>
      <c r="Q7038" s="2">
        <f t="shared" si="671"/>
        <v>17375</v>
      </c>
    </row>
    <row r="7039" spans="1:17">
      <c r="A7039" s="5">
        <v>42712</v>
      </c>
      <c r="B7039" s="6">
        <v>53.78</v>
      </c>
      <c r="C7039">
        <v>17232</v>
      </c>
      <c r="K7039" s="2">
        <f t="shared" si="666"/>
        <v>0</v>
      </c>
      <c r="L7039" s="2">
        <f t="shared" si="667"/>
        <v>0</v>
      </c>
      <c r="M7039" s="2">
        <f t="shared" si="668"/>
        <v>0</v>
      </c>
      <c r="N7039" s="2">
        <f t="shared" si="669"/>
        <v>0</v>
      </c>
      <c r="O7039" s="2"/>
      <c r="P7039" s="2">
        <f t="shared" si="670"/>
        <v>53.78</v>
      </c>
      <c r="Q7039" s="2">
        <f t="shared" si="671"/>
        <v>17232</v>
      </c>
    </row>
    <row r="7040" spans="1:17">
      <c r="A7040" s="5">
        <v>42712</v>
      </c>
      <c r="B7040" s="6">
        <v>53.57</v>
      </c>
      <c r="C7040">
        <v>38802</v>
      </c>
      <c r="K7040" s="2">
        <f t="shared" si="666"/>
        <v>0</v>
      </c>
      <c r="L7040" s="2">
        <f t="shared" si="667"/>
        <v>0</v>
      </c>
      <c r="M7040" s="2">
        <f t="shared" si="668"/>
        <v>0</v>
      </c>
      <c r="N7040" s="2" t="str">
        <f t="shared" si="669"/>
        <v>ВЫБРОС</v>
      </c>
      <c r="O7040" s="2"/>
      <c r="P7040" s="2">
        <f t="shared" si="670"/>
        <v>53.57</v>
      </c>
      <c r="Q7040" s="2">
        <f t="shared" si="671"/>
        <v>4350</v>
      </c>
    </row>
    <row r="7041" spans="1:17">
      <c r="A7041" s="5">
        <v>42712</v>
      </c>
      <c r="B7041" s="6">
        <v>53.76</v>
      </c>
      <c r="C7041">
        <v>7088</v>
      </c>
      <c r="K7041" s="2">
        <f t="shared" si="666"/>
        <v>0</v>
      </c>
      <c r="L7041" s="2">
        <f t="shared" si="667"/>
        <v>0</v>
      </c>
      <c r="M7041" s="2">
        <f t="shared" si="668"/>
        <v>0</v>
      </c>
      <c r="N7041" s="2">
        <f t="shared" si="669"/>
        <v>0</v>
      </c>
      <c r="O7041" s="2"/>
      <c r="P7041" s="2">
        <f t="shared" si="670"/>
        <v>53.76</v>
      </c>
      <c r="Q7041" s="2">
        <f t="shared" si="671"/>
        <v>7088</v>
      </c>
    </row>
    <row r="7042" spans="1:17">
      <c r="A7042" s="5">
        <v>42712</v>
      </c>
      <c r="B7042" s="6">
        <v>53.73</v>
      </c>
      <c r="C7042">
        <v>8537</v>
      </c>
      <c r="K7042" s="2">
        <f t="shared" si="666"/>
        <v>0</v>
      </c>
      <c r="L7042" s="2">
        <f t="shared" si="667"/>
        <v>0</v>
      </c>
      <c r="M7042" s="2">
        <f t="shared" si="668"/>
        <v>0</v>
      </c>
      <c r="N7042" s="2">
        <f t="shared" si="669"/>
        <v>0</v>
      </c>
      <c r="O7042" s="2"/>
      <c r="P7042" s="2">
        <f t="shared" si="670"/>
        <v>53.73</v>
      </c>
      <c r="Q7042" s="2">
        <f t="shared" si="671"/>
        <v>8537</v>
      </c>
    </row>
    <row r="7043" spans="1:17">
      <c r="A7043" s="5">
        <v>42712</v>
      </c>
      <c r="B7043" s="6">
        <v>53.92</v>
      </c>
      <c r="C7043">
        <v>14711</v>
      </c>
      <c r="K7043" s="2">
        <f t="shared" si="666"/>
        <v>0</v>
      </c>
      <c r="L7043" s="2">
        <f t="shared" si="667"/>
        <v>0</v>
      </c>
      <c r="M7043" s="2">
        <f t="shared" si="668"/>
        <v>0</v>
      </c>
      <c r="N7043" s="2">
        <f t="shared" si="669"/>
        <v>0</v>
      </c>
      <c r="O7043" s="2"/>
      <c r="P7043" s="2">
        <f t="shared" si="670"/>
        <v>53.92</v>
      </c>
      <c r="Q7043" s="2">
        <f t="shared" si="671"/>
        <v>14711</v>
      </c>
    </row>
    <row r="7044" spans="1:17">
      <c r="A7044" s="5">
        <v>42713</v>
      </c>
      <c r="B7044" s="6">
        <v>53.89</v>
      </c>
      <c r="C7044">
        <v>2371</v>
      </c>
      <c r="K7044" s="2">
        <f t="shared" si="666"/>
        <v>0</v>
      </c>
      <c r="L7044" s="2">
        <f t="shared" si="667"/>
        <v>0</v>
      </c>
      <c r="M7044" s="2">
        <f t="shared" si="668"/>
        <v>0</v>
      </c>
      <c r="N7044" s="2">
        <f t="shared" si="669"/>
        <v>0</v>
      </c>
      <c r="O7044" s="2"/>
      <c r="P7044" s="2">
        <f t="shared" si="670"/>
        <v>53.89</v>
      </c>
      <c r="Q7044" s="2">
        <f t="shared" si="671"/>
        <v>2371</v>
      </c>
    </row>
    <row r="7045" spans="1:17">
      <c r="A7045" s="5">
        <v>42713</v>
      </c>
      <c r="B7045" s="6">
        <v>53.94</v>
      </c>
      <c r="C7045">
        <v>1574</v>
      </c>
      <c r="K7045" s="2">
        <f t="shared" si="666"/>
        <v>0</v>
      </c>
      <c r="L7045" s="2">
        <f t="shared" si="667"/>
        <v>0</v>
      </c>
      <c r="M7045" s="2">
        <f t="shared" si="668"/>
        <v>0</v>
      </c>
      <c r="N7045" s="2">
        <f t="shared" si="669"/>
        <v>0</v>
      </c>
      <c r="O7045" s="2"/>
      <c r="P7045" s="2">
        <f t="shared" si="670"/>
        <v>53.94</v>
      </c>
      <c r="Q7045" s="2">
        <f t="shared" si="671"/>
        <v>1574</v>
      </c>
    </row>
    <row r="7046" spans="1:17">
      <c r="A7046" s="5">
        <v>42713</v>
      </c>
      <c r="B7046" s="6">
        <v>53.98</v>
      </c>
      <c r="C7046">
        <v>214</v>
      </c>
      <c r="K7046" s="2">
        <f t="shared" si="666"/>
        <v>0</v>
      </c>
      <c r="L7046" s="2">
        <f t="shared" si="667"/>
        <v>0</v>
      </c>
      <c r="M7046" s="2">
        <f t="shared" si="668"/>
        <v>0</v>
      </c>
      <c r="N7046" s="2">
        <f t="shared" si="669"/>
        <v>0</v>
      </c>
      <c r="O7046" s="2"/>
      <c r="P7046" s="2">
        <f t="shared" si="670"/>
        <v>53.98</v>
      </c>
      <c r="Q7046" s="2">
        <f t="shared" si="671"/>
        <v>214</v>
      </c>
    </row>
    <row r="7047" spans="1:17">
      <c r="A7047" s="5">
        <v>42713</v>
      </c>
      <c r="B7047" s="6">
        <v>53.93</v>
      </c>
      <c r="C7047">
        <v>416</v>
      </c>
      <c r="K7047" s="2">
        <f t="shared" si="666"/>
        <v>0</v>
      </c>
      <c r="L7047" s="2">
        <f t="shared" si="667"/>
        <v>0</v>
      </c>
      <c r="M7047" s="2">
        <f t="shared" si="668"/>
        <v>0</v>
      </c>
      <c r="N7047" s="2">
        <f t="shared" si="669"/>
        <v>0</v>
      </c>
      <c r="O7047" s="2"/>
      <c r="P7047" s="2">
        <f t="shared" si="670"/>
        <v>53.93</v>
      </c>
      <c r="Q7047" s="2">
        <f t="shared" si="671"/>
        <v>416</v>
      </c>
    </row>
    <row r="7048" spans="1:17">
      <c r="A7048" s="5">
        <v>42713</v>
      </c>
      <c r="B7048" s="6">
        <v>53.85</v>
      </c>
      <c r="C7048">
        <v>305</v>
      </c>
      <c r="K7048" s="2">
        <f t="shared" si="666"/>
        <v>0</v>
      </c>
      <c r="L7048" s="2">
        <f t="shared" si="667"/>
        <v>0</v>
      </c>
      <c r="M7048" s="2">
        <f t="shared" si="668"/>
        <v>0</v>
      </c>
      <c r="N7048" s="2">
        <f t="shared" si="669"/>
        <v>0</v>
      </c>
      <c r="O7048" s="2"/>
      <c r="P7048" s="2">
        <f t="shared" si="670"/>
        <v>53.85</v>
      </c>
      <c r="Q7048" s="2">
        <f t="shared" si="671"/>
        <v>305</v>
      </c>
    </row>
    <row r="7049" spans="1:17">
      <c r="A7049" s="5">
        <v>42713</v>
      </c>
      <c r="B7049" s="6">
        <v>53.81</v>
      </c>
      <c r="C7049">
        <v>246</v>
      </c>
      <c r="K7049" s="2">
        <f t="shared" si="666"/>
        <v>0</v>
      </c>
      <c r="L7049" s="2">
        <f t="shared" si="667"/>
        <v>0</v>
      </c>
      <c r="M7049" s="2">
        <f t="shared" si="668"/>
        <v>0</v>
      </c>
      <c r="N7049" s="2">
        <f t="shared" si="669"/>
        <v>0</v>
      </c>
      <c r="O7049" s="2"/>
      <c r="P7049" s="2">
        <f t="shared" si="670"/>
        <v>53.81</v>
      </c>
      <c r="Q7049" s="2">
        <f t="shared" si="671"/>
        <v>246</v>
      </c>
    </row>
    <row r="7050" spans="1:17">
      <c r="A7050" s="5">
        <v>42713</v>
      </c>
      <c r="B7050" s="6">
        <v>53.94</v>
      </c>
      <c r="C7050">
        <v>267</v>
      </c>
      <c r="K7050" s="2">
        <f t="shared" si="666"/>
        <v>0</v>
      </c>
      <c r="L7050" s="2">
        <f t="shared" si="667"/>
        <v>0</v>
      </c>
      <c r="M7050" s="2">
        <f t="shared" si="668"/>
        <v>0</v>
      </c>
      <c r="N7050" s="2">
        <f t="shared" si="669"/>
        <v>0</v>
      </c>
      <c r="O7050" s="2"/>
      <c r="P7050" s="2">
        <f t="shared" si="670"/>
        <v>53.94</v>
      </c>
      <c r="Q7050" s="2">
        <f t="shared" si="671"/>
        <v>267</v>
      </c>
    </row>
    <row r="7051" spans="1:17">
      <c r="A7051" s="5">
        <v>42713</v>
      </c>
      <c r="B7051" s="6">
        <v>54.11</v>
      </c>
      <c r="C7051">
        <v>1253</v>
      </c>
      <c r="K7051" s="2">
        <f t="shared" si="666"/>
        <v>0</v>
      </c>
      <c r="L7051" s="2">
        <f t="shared" si="667"/>
        <v>0</v>
      </c>
      <c r="M7051" s="2">
        <f t="shared" si="668"/>
        <v>0</v>
      </c>
      <c r="N7051" s="2">
        <f t="shared" si="669"/>
        <v>0</v>
      </c>
      <c r="O7051" s="2"/>
      <c r="P7051" s="2">
        <f t="shared" si="670"/>
        <v>54.11</v>
      </c>
      <c r="Q7051" s="2">
        <f t="shared" si="671"/>
        <v>1253</v>
      </c>
    </row>
    <row r="7052" spans="1:17">
      <c r="A7052" s="5">
        <v>42713</v>
      </c>
      <c r="B7052" s="6">
        <v>54.05</v>
      </c>
      <c r="C7052">
        <v>876</v>
      </c>
      <c r="K7052" s="2">
        <f t="shared" si="666"/>
        <v>0</v>
      </c>
      <c r="L7052" s="2">
        <f t="shared" si="667"/>
        <v>0</v>
      </c>
      <c r="M7052" s="2">
        <f t="shared" si="668"/>
        <v>0</v>
      </c>
      <c r="N7052" s="2">
        <f t="shared" si="669"/>
        <v>0</v>
      </c>
      <c r="O7052" s="2"/>
      <c r="P7052" s="2">
        <f t="shared" si="670"/>
        <v>54.05</v>
      </c>
      <c r="Q7052" s="2">
        <f t="shared" si="671"/>
        <v>876</v>
      </c>
    </row>
    <row r="7053" spans="1:17">
      <c r="A7053" s="5">
        <v>42713</v>
      </c>
      <c r="B7053" s="6">
        <v>53.99</v>
      </c>
      <c r="C7053">
        <v>3232</v>
      </c>
      <c r="K7053" s="2">
        <f t="shared" si="666"/>
        <v>0</v>
      </c>
      <c r="L7053" s="2">
        <f t="shared" si="667"/>
        <v>0</v>
      </c>
      <c r="M7053" s="2">
        <f t="shared" si="668"/>
        <v>0</v>
      </c>
      <c r="N7053" s="2">
        <f t="shared" si="669"/>
        <v>0</v>
      </c>
      <c r="O7053" s="2"/>
      <c r="P7053" s="2">
        <f t="shared" si="670"/>
        <v>53.99</v>
      </c>
      <c r="Q7053" s="2">
        <f t="shared" si="671"/>
        <v>3232</v>
      </c>
    </row>
    <row r="7054" spans="1:17">
      <c r="A7054" s="5">
        <v>42713</v>
      </c>
      <c r="B7054" s="6">
        <v>54.38</v>
      </c>
      <c r="C7054">
        <v>14086</v>
      </c>
      <c r="K7054" s="2">
        <f t="shared" si="666"/>
        <v>0</v>
      </c>
      <c r="L7054" s="2">
        <f t="shared" si="667"/>
        <v>0</v>
      </c>
      <c r="M7054" s="2">
        <f t="shared" si="668"/>
        <v>0</v>
      </c>
      <c r="N7054" s="2">
        <f t="shared" si="669"/>
        <v>0</v>
      </c>
      <c r="O7054" s="2"/>
      <c r="P7054" s="2">
        <f t="shared" si="670"/>
        <v>54.38</v>
      </c>
      <c r="Q7054" s="2">
        <f t="shared" si="671"/>
        <v>14086</v>
      </c>
    </row>
    <row r="7055" spans="1:17">
      <c r="A7055" s="5">
        <v>42713</v>
      </c>
      <c r="B7055" s="6">
        <v>54.18</v>
      </c>
      <c r="C7055">
        <v>6499</v>
      </c>
      <c r="K7055" s="2">
        <f t="shared" si="666"/>
        <v>0</v>
      </c>
      <c r="L7055" s="2">
        <f t="shared" si="667"/>
        <v>0</v>
      </c>
      <c r="M7055" s="2">
        <f t="shared" si="668"/>
        <v>0</v>
      </c>
      <c r="N7055" s="2">
        <f t="shared" si="669"/>
        <v>0</v>
      </c>
      <c r="O7055" s="2"/>
      <c r="P7055" s="2">
        <f t="shared" si="670"/>
        <v>54.18</v>
      </c>
      <c r="Q7055" s="2">
        <f t="shared" si="671"/>
        <v>6499</v>
      </c>
    </row>
    <row r="7056" spans="1:17">
      <c r="A7056" s="5">
        <v>42713</v>
      </c>
      <c r="B7056" s="6">
        <v>54.25</v>
      </c>
      <c r="C7056">
        <v>6987</v>
      </c>
      <c r="K7056" s="2">
        <f t="shared" si="666"/>
        <v>0</v>
      </c>
      <c r="L7056" s="2">
        <f t="shared" si="667"/>
        <v>0</v>
      </c>
      <c r="M7056" s="2">
        <f t="shared" si="668"/>
        <v>0</v>
      </c>
      <c r="N7056" s="2">
        <f t="shared" si="669"/>
        <v>0</v>
      </c>
      <c r="O7056" s="2"/>
      <c r="P7056" s="2">
        <f t="shared" si="670"/>
        <v>54.25</v>
      </c>
      <c r="Q7056" s="2">
        <f t="shared" si="671"/>
        <v>6987</v>
      </c>
    </row>
    <row r="7057" spans="1:17">
      <c r="A7057" s="5">
        <v>42713</v>
      </c>
      <c r="B7057" s="6">
        <v>54.16</v>
      </c>
      <c r="C7057">
        <v>4950</v>
      </c>
      <c r="K7057" s="2">
        <f t="shared" si="666"/>
        <v>0</v>
      </c>
      <c r="L7057" s="2">
        <f t="shared" si="667"/>
        <v>0</v>
      </c>
      <c r="M7057" s="2">
        <f t="shared" si="668"/>
        <v>0</v>
      </c>
      <c r="N7057" s="2">
        <f t="shared" si="669"/>
        <v>0</v>
      </c>
      <c r="O7057" s="2"/>
      <c r="P7057" s="2">
        <f t="shared" si="670"/>
        <v>54.16</v>
      </c>
      <c r="Q7057" s="2">
        <f t="shared" si="671"/>
        <v>4950</v>
      </c>
    </row>
    <row r="7058" spans="1:17">
      <c r="A7058" s="5">
        <v>42713</v>
      </c>
      <c r="B7058" s="6">
        <v>54</v>
      </c>
      <c r="C7058">
        <v>8077</v>
      </c>
      <c r="K7058" s="2">
        <f t="shared" si="666"/>
        <v>0</v>
      </c>
      <c r="L7058" s="2">
        <f t="shared" si="667"/>
        <v>0</v>
      </c>
      <c r="M7058" s="2">
        <f t="shared" si="668"/>
        <v>0</v>
      </c>
      <c r="N7058" s="2">
        <f t="shared" si="669"/>
        <v>0</v>
      </c>
      <c r="O7058" s="2"/>
      <c r="P7058" s="2">
        <f t="shared" si="670"/>
        <v>54</v>
      </c>
      <c r="Q7058" s="2">
        <f t="shared" si="671"/>
        <v>8077</v>
      </c>
    </row>
    <row r="7059" spans="1:17">
      <c r="A7059" s="5">
        <v>42713</v>
      </c>
      <c r="B7059" s="6">
        <v>54.1</v>
      </c>
      <c r="C7059">
        <v>6223</v>
      </c>
      <c r="K7059" s="2">
        <f t="shared" si="666"/>
        <v>0</v>
      </c>
      <c r="L7059" s="2">
        <f t="shared" si="667"/>
        <v>0</v>
      </c>
      <c r="M7059" s="2">
        <f t="shared" si="668"/>
        <v>0</v>
      </c>
      <c r="N7059" s="2">
        <f t="shared" si="669"/>
        <v>0</v>
      </c>
      <c r="O7059" s="2"/>
      <c r="P7059" s="2">
        <f t="shared" si="670"/>
        <v>54.1</v>
      </c>
      <c r="Q7059" s="2">
        <f t="shared" si="671"/>
        <v>6223</v>
      </c>
    </row>
    <row r="7060" spans="1:17">
      <c r="A7060" s="5">
        <v>42713</v>
      </c>
      <c r="B7060" s="6">
        <v>54.19</v>
      </c>
      <c r="C7060">
        <v>13851</v>
      </c>
      <c r="K7060" s="2">
        <f t="shared" si="666"/>
        <v>0</v>
      </c>
      <c r="L7060" s="2">
        <f t="shared" si="667"/>
        <v>0</v>
      </c>
      <c r="M7060" s="2">
        <f t="shared" si="668"/>
        <v>0</v>
      </c>
      <c r="N7060" s="2">
        <f t="shared" si="669"/>
        <v>0</v>
      </c>
      <c r="O7060" s="2"/>
      <c r="P7060" s="2">
        <f t="shared" si="670"/>
        <v>54.19</v>
      </c>
      <c r="Q7060" s="2">
        <f t="shared" si="671"/>
        <v>13851</v>
      </c>
    </row>
    <row r="7061" spans="1:17">
      <c r="A7061" s="5">
        <v>42713</v>
      </c>
      <c r="B7061" s="6">
        <v>54.14</v>
      </c>
      <c r="C7061">
        <v>10910</v>
      </c>
      <c r="K7061" s="2">
        <f t="shared" si="666"/>
        <v>0</v>
      </c>
      <c r="L7061" s="2">
        <f t="shared" si="667"/>
        <v>0</v>
      </c>
      <c r="M7061" s="2">
        <f t="shared" si="668"/>
        <v>0</v>
      </c>
      <c r="N7061" s="2">
        <f t="shared" si="669"/>
        <v>0</v>
      </c>
      <c r="O7061" s="2"/>
      <c r="P7061" s="2">
        <f t="shared" si="670"/>
        <v>54.14</v>
      </c>
      <c r="Q7061" s="2">
        <f t="shared" si="671"/>
        <v>10910</v>
      </c>
    </row>
    <row r="7062" spans="1:17">
      <c r="A7062" s="5">
        <v>42713</v>
      </c>
      <c r="B7062" s="6">
        <v>54.12</v>
      </c>
      <c r="C7062">
        <v>11634</v>
      </c>
      <c r="K7062" s="2">
        <f t="shared" si="666"/>
        <v>0</v>
      </c>
      <c r="L7062" s="2">
        <f t="shared" si="667"/>
        <v>0</v>
      </c>
      <c r="M7062" s="2">
        <f t="shared" si="668"/>
        <v>0</v>
      </c>
      <c r="N7062" s="2">
        <f t="shared" si="669"/>
        <v>0</v>
      </c>
      <c r="O7062" s="2"/>
      <c r="P7062" s="2">
        <f t="shared" si="670"/>
        <v>54.12</v>
      </c>
      <c r="Q7062" s="2">
        <f t="shared" si="671"/>
        <v>11634</v>
      </c>
    </row>
    <row r="7063" spans="1:17">
      <c r="A7063" s="5">
        <v>42713</v>
      </c>
      <c r="B7063" s="6">
        <v>54.19</v>
      </c>
      <c r="C7063">
        <v>9522</v>
      </c>
      <c r="K7063" s="2">
        <f t="shared" si="666"/>
        <v>0</v>
      </c>
      <c r="L7063" s="2">
        <f t="shared" si="667"/>
        <v>0</v>
      </c>
      <c r="M7063" s="2">
        <f t="shared" si="668"/>
        <v>0</v>
      </c>
      <c r="N7063" s="2">
        <f t="shared" si="669"/>
        <v>0</v>
      </c>
      <c r="O7063" s="2"/>
      <c r="P7063" s="2">
        <f t="shared" si="670"/>
        <v>54.19</v>
      </c>
      <c r="Q7063" s="2">
        <f t="shared" si="671"/>
        <v>9522</v>
      </c>
    </row>
    <row r="7064" spans="1:17">
      <c r="A7064" s="5">
        <v>42713</v>
      </c>
      <c r="B7064" s="6">
        <v>54.16</v>
      </c>
      <c r="C7064">
        <v>9032</v>
      </c>
      <c r="K7064" s="2">
        <f t="shared" si="666"/>
        <v>0</v>
      </c>
      <c r="L7064" s="2">
        <f t="shared" si="667"/>
        <v>0</v>
      </c>
      <c r="M7064" s="2">
        <f t="shared" si="668"/>
        <v>0</v>
      </c>
      <c r="N7064" s="2">
        <f t="shared" si="669"/>
        <v>0</v>
      </c>
      <c r="O7064" s="2"/>
      <c r="P7064" s="2">
        <f t="shared" si="670"/>
        <v>54.16</v>
      </c>
      <c r="Q7064" s="2">
        <f t="shared" si="671"/>
        <v>9032</v>
      </c>
    </row>
    <row r="7065" spans="1:17">
      <c r="A7065" s="5">
        <v>42713</v>
      </c>
      <c r="B7065" s="6">
        <v>54.26</v>
      </c>
      <c r="C7065">
        <v>15853</v>
      </c>
      <c r="K7065" s="2">
        <f t="shared" si="666"/>
        <v>0</v>
      </c>
      <c r="L7065" s="2">
        <f t="shared" si="667"/>
        <v>0</v>
      </c>
      <c r="M7065" s="2">
        <f t="shared" si="668"/>
        <v>0</v>
      </c>
      <c r="N7065" s="2">
        <f t="shared" si="669"/>
        <v>0</v>
      </c>
      <c r="O7065" s="2"/>
      <c r="P7065" s="2">
        <f t="shared" si="670"/>
        <v>54.26</v>
      </c>
      <c r="Q7065" s="2">
        <f t="shared" si="671"/>
        <v>15853</v>
      </c>
    </row>
    <row r="7066" spans="1:17">
      <c r="A7066" s="5">
        <v>42714</v>
      </c>
      <c r="B7066" s="6">
        <v>54.36</v>
      </c>
      <c r="C7066">
        <v>3121</v>
      </c>
      <c r="K7066" s="2">
        <f t="shared" si="666"/>
        <v>0</v>
      </c>
      <c r="L7066" s="2">
        <f t="shared" si="667"/>
        <v>0</v>
      </c>
      <c r="M7066" s="2">
        <f t="shared" si="668"/>
        <v>0</v>
      </c>
      <c r="N7066" s="2">
        <f t="shared" si="669"/>
        <v>0</v>
      </c>
      <c r="O7066" s="2"/>
      <c r="P7066" s="2">
        <f t="shared" si="670"/>
        <v>54.36</v>
      </c>
      <c r="Q7066" s="2">
        <f t="shared" si="671"/>
        <v>3121</v>
      </c>
    </row>
    <row r="7067" spans="1:17">
      <c r="A7067" s="5">
        <v>42714</v>
      </c>
      <c r="B7067" s="6">
        <v>54.3</v>
      </c>
      <c r="C7067">
        <v>631</v>
      </c>
      <c r="K7067" s="2">
        <f t="shared" si="666"/>
        <v>0</v>
      </c>
      <c r="L7067" s="2">
        <f t="shared" si="667"/>
        <v>0</v>
      </c>
      <c r="M7067" s="2">
        <f t="shared" si="668"/>
        <v>0</v>
      </c>
      <c r="N7067" s="2">
        <f t="shared" si="669"/>
        <v>0</v>
      </c>
      <c r="O7067" s="2"/>
      <c r="P7067" s="2">
        <f t="shared" si="670"/>
        <v>54.3</v>
      </c>
      <c r="Q7067" s="2">
        <f t="shared" si="671"/>
        <v>631</v>
      </c>
    </row>
    <row r="7068" spans="1:17">
      <c r="A7068" s="5">
        <v>42714</v>
      </c>
      <c r="B7068" s="6">
        <v>54.36</v>
      </c>
      <c r="C7068">
        <v>93</v>
      </c>
      <c r="K7068" s="2">
        <f t="shared" si="666"/>
        <v>0</v>
      </c>
      <c r="L7068" s="2">
        <f t="shared" si="667"/>
        <v>0</v>
      </c>
      <c r="M7068" s="2">
        <f t="shared" si="668"/>
        <v>0</v>
      </c>
      <c r="N7068" s="2">
        <f t="shared" si="669"/>
        <v>0</v>
      </c>
      <c r="O7068" s="2"/>
      <c r="P7068" s="2">
        <f t="shared" si="670"/>
        <v>54.36</v>
      </c>
      <c r="Q7068" s="2">
        <f t="shared" si="671"/>
        <v>93</v>
      </c>
    </row>
    <row r="7069" spans="1:17">
      <c r="A7069" s="5">
        <v>42716</v>
      </c>
      <c r="B7069" s="6">
        <v>56.8</v>
      </c>
      <c r="C7069">
        <v>10137</v>
      </c>
      <c r="K7069" s="2">
        <f t="shared" si="666"/>
        <v>0</v>
      </c>
      <c r="L7069" s="2">
        <f t="shared" si="667"/>
        <v>0</v>
      </c>
      <c r="M7069" s="2">
        <f t="shared" si="668"/>
        <v>0</v>
      </c>
      <c r="N7069" s="2">
        <f t="shared" si="669"/>
        <v>0</v>
      </c>
      <c r="O7069" s="2"/>
      <c r="P7069" s="2">
        <f t="shared" si="670"/>
        <v>56.8</v>
      </c>
      <c r="Q7069" s="2">
        <f t="shared" si="671"/>
        <v>10137</v>
      </c>
    </row>
    <row r="7070" spans="1:17">
      <c r="A7070" s="5">
        <v>42716</v>
      </c>
      <c r="B7070" s="6">
        <v>56.57</v>
      </c>
      <c r="C7070">
        <v>3151</v>
      </c>
      <c r="K7070" s="2">
        <f t="shared" si="666"/>
        <v>0</v>
      </c>
      <c r="L7070" s="2">
        <f t="shared" si="667"/>
        <v>0</v>
      </c>
      <c r="M7070" s="2">
        <f t="shared" si="668"/>
        <v>0</v>
      </c>
      <c r="N7070" s="2">
        <f t="shared" si="669"/>
        <v>0</v>
      </c>
      <c r="O7070" s="2"/>
      <c r="P7070" s="2">
        <f t="shared" si="670"/>
        <v>56.57</v>
      </c>
      <c r="Q7070" s="2">
        <f t="shared" si="671"/>
        <v>3151</v>
      </c>
    </row>
    <row r="7071" spans="1:17">
      <c r="A7071" s="5">
        <v>42716</v>
      </c>
      <c r="B7071" s="6">
        <v>56.65</v>
      </c>
      <c r="C7071">
        <v>2800</v>
      </c>
      <c r="K7071" s="2">
        <f t="shared" si="666"/>
        <v>0</v>
      </c>
      <c r="L7071" s="2">
        <f t="shared" si="667"/>
        <v>0</v>
      </c>
      <c r="M7071" s="2">
        <f t="shared" si="668"/>
        <v>0</v>
      </c>
      <c r="N7071" s="2">
        <f t="shared" si="669"/>
        <v>0</v>
      </c>
      <c r="O7071" s="2"/>
      <c r="P7071" s="2">
        <f t="shared" si="670"/>
        <v>56.65</v>
      </c>
      <c r="Q7071" s="2">
        <f t="shared" si="671"/>
        <v>2800</v>
      </c>
    </row>
    <row r="7072" spans="1:17">
      <c r="A7072" s="5">
        <v>42716</v>
      </c>
      <c r="B7072" s="6">
        <v>56.63</v>
      </c>
      <c r="C7072">
        <v>2282</v>
      </c>
      <c r="K7072" s="2">
        <f t="shared" si="666"/>
        <v>0</v>
      </c>
      <c r="L7072" s="2">
        <f t="shared" si="667"/>
        <v>0</v>
      </c>
      <c r="M7072" s="2">
        <f t="shared" si="668"/>
        <v>0</v>
      </c>
      <c r="N7072" s="2">
        <f t="shared" si="669"/>
        <v>0</v>
      </c>
      <c r="O7072" s="2"/>
      <c r="P7072" s="2">
        <f t="shared" si="670"/>
        <v>56.63</v>
      </c>
      <c r="Q7072" s="2">
        <f t="shared" si="671"/>
        <v>2282</v>
      </c>
    </row>
    <row r="7073" spans="1:17">
      <c r="A7073" s="5">
        <v>42716</v>
      </c>
      <c r="B7073" s="6">
        <v>56.62</v>
      </c>
      <c r="C7073">
        <v>873</v>
      </c>
      <c r="K7073" s="2">
        <f t="shared" si="666"/>
        <v>0</v>
      </c>
      <c r="L7073" s="2">
        <f t="shared" si="667"/>
        <v>0</v>
      </c>
      <c r="M7073" s="2">
        <f t="shared" si="668"/>
        <v>0</v>
      </c>
      <c r="N7073" s="2">
        <f t="shared" si="669"/>
        <v>0</v>
      </c>
      <c r="O7073" s="2"/>
      <c r="P7073" s="2">
        <f t="shared" si="670"/>
        <v>56.62</v>
      </c>
      <c r="Q7073" s="2">
        <f t="shared" si="671"/>
        <v>873</v>
      </c>
    </row>
    <row r="7074" spans="1:17">
      <c r="A7074" s="5">
        <v>42716</v>
      </c>
      <c r="B7074" s="6">
        <v>56.58</v>
      </c>
      <c r="C7074">
        <v>582</v>
      </c>
      <c r="K7074" s="2">
        <f t="shared" si="666"/>
        <v>0</v>
      </c>
      <c r="L7074" s="2">
        <f t="shared" si="667"/>
        <v>0</v>
      </c>
      <c r="M7074" s="2">
        <f t="shared" si="668"/>
        <v>0</v>
      </c>
      <c r="N7074" s="2">
        <f t="shared" si="669"/>
        <v>0</v>
      </c>
      <c r="O7074" s="2"/>
      <c r="P7074" s="2">
        <f t="shared" si="670"/>
        <v>56.58</v>
      </c>
      <c r="Q7074" s="2">
        <f t="shared" si="671"/>
        <v>582</v>
      </c>
    </row>
    <row r="7075" spans="1:17">
      <c r="A7075" s="5">
        <v>42716</v>
      </c>
      <c r="B7075" s="6">
        <v>56.69</v>
      </c>
      <c r="C7075">
        <v>831</v>
      </c>
      <c r="K7075" s="2">
        <f t="shared" si="666"/>
        <v>0</v>
      </c>
      <c r="L7075" s="2">
        <f t="shared" si="667"/>
        <v>0</v>
      </c>
      <c r="M7075" s="2">
        <f t="shared" si="668"/>
        <v>0</v>
      </c>
      <c r="N7075" s="2">
        <f t="shared" si="669"/>
        <v>0</v>
      </c>
      <c r="O7075" s="2"/>
      <c r="P7075" s="2">
        <f t="shared" si="670"/>
        <v>56.69</v>
      </c>
      <c r="Q7075" s="2">
        <f t="shared" si="671"/>
        <v>831</v>
      </c>
    </row>
    <row r="7076" spans="1:17">
      <c r="A7076" s="5">
        <v>42716</v>
      </c>
      <c r="B7076" s="6">
        <v>56.68</v>
      </c>
      <c r="C7076">
        <v>2524</v>
      </c>
      <c r="K7076" s="2">
        <f t="shared" si="666"/>
        <v>0</v>
      </c>
      <c r="L7076" s="2">
        <f t="shared" si="667"/>
        <v>0</v>
      </c>
      <c r="M7076" s="2">
        <f t="shared" si="668"/>
        <v>0</v>
      </c>
      <c r="N7076" s="2">
        <f t="shared" si="669"/>
        <v>0</v>
      </c>
      <c r="O7076" s="2"/>
      <c r="P7076" s="2">
        <f t="shared" si="670"/>
        <v>56.68</v>
      </c>
      <c r="Q7076" s="2">
        <f t="shared" si="671"/>
        <v>2524</v>
      </c>
    </row>
    <row r="7077" spans="1:17">
      <c r="A7077" s="5">
        <v>42716</v>
      </c>
      <c r="B7077" s="6">
        <v>56.88</v>
      </c>
      <c r="C7077">
        <v>6011</v>
      </c>
      <c r="K7077" s="2">
        <f t="shared" si="666"/>
        <v>0</v>
      </c>
      <c r="L7077" s="2">
        <f t="shared" si="667"/>
        <v>0</v>
      </c>
      <c r="M7077" s="2">
        <f t="shared" si="668"/>
        <v>0</v>
      </c>
      <c r="N7077" s="2">
        <f t="shared" si="669"/>
        <v>0</v>
      </c>
      <c r="O7077" s="2"/>
      <c r="P7077" s="2">
        <f t="shared" si="670"/>
        <v>56.88</v>
      </c>
      <c r="Q7077" s="2">
        <f t="shared" si="671"/>
        <v>6011</v>
      </c>
    </row>
    <row r="7078" spans="1:17">
      <c r="A7078" s="5">
        <v>42716</v>
      </c>
      <c r="B7078" s="6">
        <v>57.1</v>
      </c>
      <c r="C7078">
        <v>25892</v>
      </c>
      <c r="K7078" s="2">
        <f t="shared" si="666"/>
        <v>0</v>
      </c>
      <c r="L7078" s="2">
        <f t="shared" si="667"/>
        <v>0</v>
      </c>
      <c r="M7078" s="2">
        <f t="shared" si="668"/>
        <v>0</v>
      </c>
      <c r="N7078" s="2" t="str">
        <f t="shared" si="669"/>
        <v>ВЫБРОС</v>
      </c>
      <c r="O7078" s="2"/>
      <c r="P7078" s="2">
        <f t="shared" si="670"/>
        <v>57.1</v>
      </c>
      <c r="Q7078" s="2">
        <f t="shared" si="671"/>
        <v>4350</v>
      </c>
    </row>
    <row r="7079" spans="1:17">
      <c r="A7079" s="5">
        <v>42716</v>
      </c>
      <c r="B7079" s="6">
        <v>56.73</v>
      </c>
      <c r="C7079">
        <v>14207</v>
      </c>
      <c r="K7079" s="2">
        <f t="shared" si="666"/>
        <v>0</v>
      </c>
      <c r="L7079" s="2">
        <f t="shared" si="667"/>
        <v>0</v>
      </c>
      <c r="M7079" s="2">
        <f t="shared" si="668"/>
        <v>0</v>
      </c>
      <c r="N7079" s="2">
        <f t="shared" si="669"/>
        <v>0</v>
      </c>
      <c r="O7079" s="2"/>
      <c r="P7079" s="2">
        <f t="shared" si="670"/>
        <v>56.73</v>
      </c>
      <c r="Q7079" s="2">
        <f t="shared" si="671"/>
        <v>14207</v>
      </c>
    </row>
    <row r="7080" spans="1:17">
      <c r="A7080" s="5">
        <v>42716</v>
      </c>
      <c r="B7080" s="6">
        <v>56.69</v>
      </c>
      <c r="C7080">
        <v>13450</v>
      </c>
      <c r="K7080" s="2">
        <f t="shared" si="666"/>
        <v>0</v>
      </c>
      <c r="L7080" s="2">
        <f t="shared" si="667"/>
        <v>0</v>
      </c>
      <c r="M7080" s="2">
        <f t="shared" si="668"/>
        <v>0</v>
      </c>
      <c r="N7080" s="2">
        <f t="shared" si="669"/>
        <v>0</v>
      </c>
      <c r="O7080" s="2"/>
      <c r="P7080" s="2">
        <f t="shared" si="670"/>
        <v>56.69</v>
      </c>
      <c r="Q7080" s="2">
        <f t="shared" si="671"/>
        <v>13450</v>
      </c>
    </row>
    <row r="7081" spans="1:17">
      <c r="A7081" s="5">
        <v>42716</v>
      </c>
      <c r="B7081" s="6">
        <v>56.61</v>
      </c>
      <c r="C7081">
        <v>8875</v>
      </c>
      <c r="K7081" s="2">
        <f t="shared" si="666"/>
        <v>0</v>
      </c>
      <c r="L7081" s="2">
        <f t="shared" si="667"/>
        <v>0</v>
      </c>
      <c r="M7081" s="2">
        <f t="shared" si="668"/>
        <v>0</v>
      </c>
      <c r="N7081" s="2">
        <f t="shared" si="669"/>
        <v>0</v>
      </c>
      <c r="O7081" s="2"/>
      <c r="P7081" s="2">
        <f t="shared" si="670"/>
        <v>56.61</v>
      </c>
      <c r="Q7081" s="2">
        <f t="shared" si="671"/>
        <v>8875</v>
      </c>
    </row>
    <row r="7082" spans="1:17">
      <c r="A7082" s="5">
        <v>42716</v>
      </c>
      <c r="B7082" s="6">
        <v>56.52</v>
      </c>
      <c r="C7082">
        <v>4462</v>
      </c>
      <c r="K7082" s="2">
        <f t="shared" si="666"/>
        <v>0</v>
      </c>
      <c r="L7082" s="2">
        <f t="shared" si="667"/>
        <v>0</v>
      </c>
      <c r="M7082" s="2">
        <f t="shared" si="668"/>
        <v>0</v>
      </c>
      <c r="N7082" s="2">
        <f t="shared" si="669"/>
        <v>0</v>
      </c>
      <c r="O7082" s="2"/>
      <c r="P7082" s="2">
        <f t="shared" si="670"/>
        <v>56.52</v>
      </c>
      <c r="Q7082" s="2">
        <f t="shared" si="671"/>
        <v>4462</v>
      </c>
    </row>
    <row r="7083" spans="1:17">
      <c r="A7083" s="5">
        <v>42716</v>
      </c>
      <c r="B7083" s="6">
        <v>56.31</v>
      </c>
      <c r="C7083">
        <v>12521</v>
      </c>
      <c r="K7083" s="2">
        <f t="shared" si="666"/>
        <v>0</v>
      </c>
      <c r="L7083" s="2">
        <f t="shared" si="667"/>
        <v>0</v>
      </c>
      <c r="M7083" s="2">
        <f t="shared" si="668"/>
        <v>0</v>
      </c>
      <c r="N7083" s="2">
        <f t="shared" si="669"/>
        <v>0</v>
      </c>
      <c r="O7083" s="2"/>
      <c r="P7083" s="2">
        <f t="shared" si="670"/>
        <v>56.31</v>
      </c>
      <c r="Q7083" s="2">
        <f t="shared" si="671"/>
        <v>12521</v>
      </c>
    </row>
    <row r="7084" spans="1:17">
      <c r="A7084" s="5">
        <v>42716</v>
      </c>
      <c r="B7084" s="6">
        <v>56.52</v>
      </c>
      <c r="C7084">
        <v>20586</v>
      </c>
      <c r="K7084" s="2">
        <f t="shared" si="666"/>
        <v>0</v>
      </c>
      <c r="L7084" s="2">
        <f t="shared" si="667"/>
        <v>0</v>
      </c>
      <c r="M7084" s="2">
        <f t="shared" si="668"/>
        <v>0</v>
      </c>
      <c r="N7084" s="2">
        <f t="shared" si="669"/>
        <v>0</v>
      </c>
      <c r="O7084" s="2"/>
      <c r="P7084" s="2">
        <f t="shared" si="670"/>
        <v>56.52</v>
      </c>
      <c r="Q7084" s="2">
        <f t="shared" si="671"/>
        <v>20586</v>
      </c>
    </row>
    <row r="7085" spans="1:17">
      <c r="A7085" s="5">
        <v>42716</v>
      </c>
      <c r="B7085" s="6">
        <v>56.25</v>
      </c>
      <c r="C7085">
        <v>15329</v>
      </c>
      <c r="K7085" s="2">
        <f t="shared" si="666"/>
        <v>0</v>
      </c>
      <c r="L7085" s="2">
        <f t="shared" si="667"/>
        <v>0</v>
      </c>
      <c r="M7085" s="2">
        <f t="shared" si="668"/>
        <v>0</v>
      </c>
      <c r="N7085" s="2">
        <f t="shared" si="669"/>
        <v>0</v>
      </c>
      <c r="O7085" s="2"/>
      <c r="P7085" s="2">
        <f t="shared" si="670"/>
        <v>56.25</v>
      </c>
      <c r="Q7085" s="2">
        <f t="shared" si="671"/>
        <v>15329</v>
      </c>
    </row>
    <row r="7086" spans="1:17">
      <c r="A7086" s="5">
        <v>42716</v>
      </c>
      <c r="B7086" s="6">
        <v>56.01</v>
      </c>
      <c r="C7086">
        <v>30384</v>
      </c>
      <c r="K7086" s="2">
        <f t="shared" ref="K7086:K7149" si="672">IF(B7086&lt;H$6,"ВЫБРОС",0)</f>
        <v>0</v>
      </c>
      <c r="L7086" s="2">
        <f t="shared" ref="L7086:L7149" si="673">IF(C7086&lt;I$6,"ВЫБРОС",0)</f>
        <v>0</v>
      </c>
      <c r="M7086" s="2">
        <f t="shared" ref="M7086:M7149" si="674">IF(B7086&gt;H$8,"ВЫБРОС",0)</f>
        <v>0</v>
      </c>
      <c r="N7086" s="2" t="str">
        <f t="shared" ref="N7086:N7149" si="675">IF(C7086&gt;I$8,"ВЫБРОС",0)</f>
        <v>ВЫБРОС</v>
      </c>
      <c r="O7086" s="2"/>
      <c r="P7086" s="2">
        <f t="shared" ref="P7086:P7149" si="676">IF((M7086=0)*AND(K7086=0),B7086,$H$10)</f>
        <v>56.01</v>
      </c>
      <c r="Q7086" s="2">
        <f t="shared" ref="Q7086:Q7149" si="677">IF((L7086=0)*AND(N7086=0),C7086,$I$10)</f>
        <v>4350</v>
      </c>
    </row>
    <row r="7087" spans="1:17">
      <c r="A7087" s="5">
        <v>42716</v>
      </c>
      <c r="B7087" s="6">
        <v>56.09</v>
      </c>
      <c r="C7087">
        <v>8022</v>
      </c>
      <c r="K7087" s="2">
        <f t="shared" si="672"/>
        <v>0</v>
      </c>
      <c r="L7087" s="2">
        <f t="shared" si="673"/>
        <v>0</v>
      </c>
      <c r="M7087" s="2">
        <f t="shared" si="674"/>
        <v>0</v>
      </c>
      <c r="N7087" s="2">
        <f t="shared" si="675"/>
        <v>0</v>
      </c>
      <c r="O7087" s="2"/>
      <c r="P7087" s="2">
        <f t="shared" si="676"/>
        <v>56.09</v>
      </c>
      <c r="Q7087" s="2">
        <f t="shared" si="677"/>
        <v>8022</v>
      </c>
    </row>
    <row r="7088" spans="1:17">
      <c r="A7088" s="5">
        <v>42716</v>
      </c>
      <c r="B7088" s="6">
        <v>56.04</v>
      </c>
      <c r="C7088">
        <v>9092</v>
      </c>
      <c r="K7088" s="2">
        <f t="shared" si="672"/>
        <v>0</v>
      </c>
      <c r="L7088" s="2">
        <f t="shared" si="673"/>
        <v>0</v>
      </c>
      <c r="M7088" s="2">
        <f t="shared" si="674"/>
        <v>0</v>
      </c>
      <c r="N7088" s="2">
        <f t="shared" si="675"/>
        <v>0</v>
      </c>
      <c r="O7088" s="2"/>
      <c r="P7088" s="2">
        <f t="shared" si="676"/>
        <v>56.04</v>
      </c>
      <c r="Q7088" s="2">
        <f t="shared" si="677"/>
        <v>9092</v>
      </c>
    </row>
    <row r="7089" spans="1:17">
      <c r="A7089" s="5">
        <v>42716</v>
      </c>
      <c r="B7089" s="6">
        <v>55.44</v>
      </c>
      <c r="C7089">
        <v>19712</v>
      </c>
      <c r="K7089" s="2">
        <f t="shared" si="672"/>
        <v>0</v>
      </c>
      <c r="L7089" s="2">
        <f t="shared" si="673"/>
        <v>0</v>
      </c>
      <c r="M7089" s="2">
        <f t="shared" si="674"/>
        <v>0</v>
      </c>
      <c r="N7089" s="2">
        <f t="shared" si="675"/>
        <v>0</v>
      </c>
      <c r="O7089" s="2"/>
      <c r="P7089" s="2">
        <f t="shared" si="676"/>
        <v>55.44</v>
      </c>
      <c r="Q7089" s="2">
        <f t="shared" si="677"/>
        <v>19712</v>
      </c>
    </row>
    <row r="7090" spans="1:17">
      <c r="A7090" s="5">
        <v>42717</v>
      </c>
      <c r="B7090" s="6">
        <v>55.26</v>
      </c>
      <c r="C7090">
        <v>3844</v>
      </c>
      <c r="K7090" s="2">
        <f t="shared" si="672"/>
        <v>0</v>
      </c>
      <c r="L7090" s="2">
        <f t="shared" si="673"/>
        <v>0</v>
      </c>
      <c r="M7090" s="2">
        <f t="shared" si="674"/>
        <v>0</v>
      </c>
      <c r="N7090" s="2">
        <f t="shared" si="675"/>
        <v>0</v>
      </c>
      <c r="O7090" s="2"/>
      <c r="P7090" s="2">
        <f t="shared" si="676"/>
        <v>55.26</v>
      </c>
      <c r="Q7090" s="2">
        <f t="shared" si="677"/>
        <v>3844</v>
      </c>
    </row>
    <row r="7091" spans="1:17">
      <c r="A7091" s="5">
        <v>42717</v>
      </c>
      <c r="B7091" s="6">
        <v>55.44</v>
      </c>
      <c r="C7091">
        <v>1100</v>
      </c>
      <c r="K7091" s="2">
        <f t="shared" si="672"/>
        <v>0</v>
      </c>
      <c r="L7091" s="2">
        <f t="shared" si="673"/>
        <v>0</v>
      </c>
      <c r="M7091" s="2">
        <f t="shared" si="674"/>
        <v>0</v>
      </c>
      <c r="N7091" s="2">
        <f t="shared" si="675"/>
        <v>0</v>
      </c>
      <c r="O7091" s="2"/>
      <c r="P7091" s="2">
        <f t="shared" si="676"/>
        <v>55.44</v>
      </c>
      <c r="Q7091" s="2">
        <f t="shared" si="677"/>
        <v>1100</v>
      </c>
    </row>
    <row r="7092" spans="1:17">
      <c r="A7092" s="5">
        <v>42717</v>
      </c>
      <c r="B7092" s="6">
        <v>55.45</v>
      </c>
      <c r="C7092">
        <v>38</v>
      </c>
      <c r="K7092" s="2">
        <f t="shared" si="672"/>
        <v>0</v>
      </c>
      <c r="L7092" s="2">
        <f t="shared" si="673"/>
        <v>0</v>
      </c>
      <c r="M7092" s="2">
        <f t="shared" si="674"/>
        <v>0</v>
      </c>
      <c r="N7092" s="2">
        <f t="shared" si="675"/>
        <v>0</v>
      </c>
      <c r="O7092" s="2"/>
      <c r="P7092" s="2">
        <f t="shared" si="676"/>
        <v>55.45</v>
      </c>
      <c r="Q7092" s="2">
        <f t="shared" si="677"/>
        <v>38</v>
      </c>
    </row>
    <row r="7093" spans="1:17">
      <c r="A7093" s="5">
        <v>42717</v>
      </c>
      <c r="B7093" s="6">
        <v>55.79</v>
      </c>
      <c r="C7093">
        <v>980</v>
      </c>
      <c r="K7093" s="2">
        <f t="shared" si="672"/>
        <v>0</v>
      </c>
      <c r="L7093" s="2">
        <f t="shared" si="673"/>
        <v>0</v>
      </c>
      <c r="M7093" s="2">
        <f t="shared" si="674"/>
        <v>0</v>
      </c>
      <c r="N7093" s="2">
        <f t="shared" si="675"/>
        <v>0</v>
      </c>
      <c r="O7093" s="2"/>
      <c r="P7093" s="2">
        <f t="shared" si="676"/>
        <v>55.79</v>
      </c>
      <c r="Q7093" s="2">
        <f t="shared" si="677"/>
        <v>980</v>
      </c>
    </row>
    <row r="7094" spans="1:17">
      <c r="A7094" s="5">
        <v>42717</v>
      </c>
      <c r="B7094" s="6">
        <v>55.62</v>
      </c>
      <c r="C7094">
        <v>767</v>
      </c>
      <c r="K7094" s="2">
        <f t="shared" si="672"/>
        <v>0</v>
      </c>
      <c r="L7094" s="2">
        <f t="shared" si="673"/>
        <v>0</v>
      </c>
      <c r="M7094" s="2">
        <f t="shared" si="674"/>
        <v>0</v>
      </c>
      <c r="N7094" s="2">
        <f t="shared" si="675"/>
        <v>0</v>
      </c>
      <c r="O7094" s="2"/>
      <c r="P7094" s="2">
        <f t="shared" si="676"/>
        <v>55.62</v>
      </c>
      <c r="Q7094" s="2">
        <f t="shared" si="677"/>
        <v>767</v>
      </c>
    </row>
    <row r="7095" spans="1:17">
      <c r="A7095" s="5">
        <v>42717</v>
      </c>
      <c r="B7095" s="6">
        <v>55.72</v>
      </c>
      <c r="C7095">
        <v>335</v>
      </c>
      <c r="K7095" s="2">
        <f t="shared" si="672"/>
        <v>0</v>
      </c>
      <c r="L7095" s="2">
        <f t="shared" si="673"/>
        <v>0</v>
      </c>
      <c r="M7095" s="2">
        <f t="shared" si="674"/>
        <v>0</v>
      </c>
      <c r="N7095" s="2">
        <f t="shared" si="675"/>
        <v>0</v>
      </c>
      <c r="O7095" s="2"/>
      <c r="P7095" s="2">
        <f t="shared" si="676"/>
        <v>55.72</v>
      </c>
      <c r="Q7095" s="2">
        <f t="shared" si="677"/>
        <v>335</v>
      </c>
    </row>
    <row r="7096" spans="1:17">
      <c r="A7096" s="5">
        <v>42717</v>
      </c>
      <c r="B7096" s="6">
        <v>55.58</v>
      </c>
      <c r="C7096">
        <v>568</v>
      </c>
      <c r="K7096" s="2">
        <f t="shared" si="672"/>
        <v>0</v>
      </c>
      <c r="L7096" s="2">
        <f t="shared" si="673"/>
        <v>0</v>
      </c>
      <c r="M7096" s="2">
        <f t="shared" si="674"/>
        <v>0</v>
      </c>
      <c r="N7096" s="2">
        <f t="shared" si="675"/>
        <v>0</v>
      </c>
      <c r="O7096" s="2"/>
      <c r="P7096" s="2">
        <f t="shared" si="676"/>
        <v>55.58</v>
      </c>
      <c r="Q7096" s="2">
        <f t="shared" si="677"/>
        <v>568</v>
      </c>
    </row>
    <row r="7097" spans="1:17">
      <c r="A7097" s="5">
        <v>42717</v>
      </c>
      <c r="B7097" s="6">
        <v>55.54</v>
      </c>
      <c r="C7097">
        <v>447</v>
      </c>
      <c r="K7097" s="2">
        <f t="shared" si="672"/>
        <v>0</v>
      </c>
      <c r="L7097" s="2">
        <f t="shared" si="673"/>
        <v>0</v>
      </c>
      <c r="M7097" s="2">
        <f t="shared" si="674"/>
        <v>0</v>
      </c>
      <c r="N7097" s="2">
        <f t="shared" si="675"/>
        <v>0</v>
      </c>
      <c r="O7097" s="2"/>
      <c r="P7097" s="2">
        <f t="shared" si="676"/>
        <v>55.54</v>
      </c>
      <c r="Q7097" s="2">
        <f t="shared" si="677"/>
        <v>447</v>
      </c>
    </row>
    <row r="7098" spans="1:17">
      <c r="A7098" s="5">
        <v>42717</v>
      </c>
      <c r="B7098" s="6">
        <v>55.64</v>
      </c>
      <c r="C7098">
        <v>1213</v>
      </c>
      <c r="K7098" s="2">
        <f t="shared" si="672"/>
        <v>0</v>
      </c>
      <c r="L7098" s="2">
        <f t="shared" si="673"/>
        <v>0</v>
      </c>
      <c r="M7098" s="2">
        <f t="shared" si="674"/>
        <v>0</v>
      </c>
      <c r="N7098" s="2">
        <f t="shared" si="675"/>
        <v>0</v>
      </c>
      <c r="O7098" s="2"/>
      <c r="P7098" s="2">
        <f t="shared" si="676"/>
        <v>55.64</v>
      </c>
      <c r="Q7098" s="2">
        <f t="shared" si="677"/>
        <v>1213</v>
      </c>
    </row>
    <row r="7099" spans="1:17">
      <c r="A7099" s="5">
        <v>42717</v>
      </c>
      <c r="B7099" s="6">
        <v>55.64</v>
      </c>
      <c r="C7099">
        <v>1684</v>
      </c>
      <c r="K7099" s="2">
        <f t="shared" si="672"/>
        <v>0</v>
      </c>
      <c r="L7099" s="2">
        <f t="shared" si="673"/>
        <v>0</v>
      </c>
      <c r="M7099" s="2">
        <f t="shared" si="674"/>
        <v>0</v>
      </c>
      <c r="N7099" s="2">
        <f t="shared" si="675"/>
        <v>0</v>
      </c>
      <c r="O7099" s="2"/>
      <c r="P7099" s="2">
        <f t="shared" si="676"/>
        <v>55.64</v>
      </c>
      <c r="Q7099" s="2">
        <f t="shared" si="677"/>
        <v>1684</v>
      </c>
    </row>
    <row r="7100" spans="1:17">
      <c r="A7100" s="5">
        <v>42717</v>
      </c>
      <c r="B7100" s="6">
        <v>55.67</v>
      </c>
      <c r="C7100">
        <v>471</v>
      </c>
      <c r="K7100" s="2">
        <f t="shared" si="672"/>
        <v>0</v>
      </c>
      <c r="L7100" s="2">
        <f t="shared" si="673"/>
        <v>0</v>
      </c>
      <c r="M7100" s="2">
        <f t="shared" si="674"/>
        <v>0</v>
      </c>
      <c r="N7100" s="2">
        <f t="shared" si="675"/>
        <v>0</v>
      </c>
      <c r="O7100" s="2"/>
      <c r="P7100" s="2">
        <f t="shared" si="676"/>
        <v>55.67</v>
      </c>
      <c r="Q7100" s="2">
        <f t="shared" si="677"/>
        <v>471</v>
      </c>
    </row>
    <row r="7101" spans="1:17">
      <c r="A7101" s="5">
        <v>42717</v>
      </c>
      <c r="B7101" s="6">
        <v>56.08</v>
      </c>
      <c r="C7101">
        <v>10457</v>
      </c>
      <c r="K7101" s="2">
        <f t="shared" si="672"/>
        <v>0</v>
      </c>
      <c r="L7101" s="2">
        <f t="shared" si="673"/>
        <v>0</v>
      </c>
      <c r="M7101" s="2">
        <f t="shared" si="674"/>
        <v>0</v>
      </c>
      <c r="N7101" s="2">
        <f t="shared" si="675"/>
        <v>0</v>
      </c>
      <c r="O7101" s="2"/>
      <c r="P7101" s="2">
        <f t="shared" si="676"/>
        <v>56.08</v>
      </c>
      <c r="Q7101" s="2">
        <f t="shared" si="677"/>
        <v>10457</v>
      </c>
    </row>
    <row r="7102" spans="1:17">
      <c r="A7102" s="5">
        <v>42717</v>
      </c>
      <c r="B7102" s="6">
        <v>55.94</v>
      </c>
      <c r="C7102">
        <v>6482</v>
      </c>
      <c r="K7102" s="2">
        <f t="shared" si="672"/>
        <v>0</v>
      </c>
      <c r="L7102" s="2">
        <f t="shared" si="673"/>
        <v>0</v>
      </c>
      <c r="M7102" s="2">
        <f t="shared" si="674"/>
        <v>0</v>
      </c>
      <c r="N7102" s="2">
        <f t="shared" si="675"/>
        <v>0</v>
      </c>
      <c r="O7102" s="2"/>
      <c r="P7102" s="2">
        <f t="shared" si="676"/>
        <v>55.94</v>
      </c>
      <c r="Q7102" s="2">
        <f t="shared" si="677"/>
        <v>6482</v>
      </c>
    </row>
    <row r="7103" spans="1:17">
      <c r="A7103" s="5">
        <v>42717</v>
      </c>
      <c r="B7103" s="6">
        <v>56.21</v>
      </c>
      <c r="C7103">
        <v>6959</v>
      </c>
      <c r="K7103" s="2">
        <f t="shared" si="672"/>
        <v>0</v>
      </c>
      <c r="L7103" s="2">
        <f t="shared" si="673"/>
        <v>0</v>
      </c>
      <c r="M7103" s="2">
        <f t="shared" si="674"/>
        <v>0</v>
      </c>
      <c r="N7103" s="2">
        <f t="shared" si="675"/>
        <v>0</v>
      </c>
      <c r="O7103" s="2"/>
      <c r="P7103" s="2">
        <f t="shared" si="676"/>
        <v>56.21</v>
      </c>
      <c r="Q7103" s="2">
        <f t="shared" si="677"/>
        <v>6959</v>
      </c>
    </row>
    <row r="7104" spans="1:17">
      <c r="A7104" s="5">
        <v>42717</v>
      </c>
      <c r="B7104" s="6">
        <v>56.24</v>
      </c>
      <c r="C7104">
        <v>6916</v>
      </c>
      <c r="K7104" s="2">
        <f t="shared" si="672"/>
        <v>0</v>
      </c>
      <c r="L7104" s="2">
        <f t="shared" si="673"/>
        <v>0</v>
      </c>
      <c r="M7104" s="2">
        <f t="shared" si="674"/>
        <v>0</v>
      </c>
      <c r="N7104" s="2">
        <f t="shared" si="675"/>
        <v>0</v>
      </c>
      <c r="O7104" s="2"/>
      <c r="P7104" s="2">
        <f t="shared" si="676"/>
        <v>56.24</v>
      </c>
      <c r="Q7104" s="2">
        <f t="shared" si="677"/>
        <v>6916</v>
      </c>
    </row>
    <row r="7105" spans="1:17">
      <c r="A7105" s="5">
        <v>42717</v>
      </c>
      <c r="B7105" s="6">
        <v>56</v>
      </c>
      <c r="C7105">
        <v>12196</v>
      </c>
      <c r="K7105" s="2">
        <f t="shared" si="672"/>
        <v>0</v>
      </c>
      <c r="L7105" s="2">
        <f t="shared" si="673"/>
        <v>0</v>
      </c>
      <c r="M7105" s="2">
        <f t="shared" si="674"/>
        <v>0</v>
      </c>
      <c r="N7105" s="2">
        <f t="shared" si="675"/>
        <v>0</v>
      </c>
      <c r="O7105" s="2"/>
      <c r="P7105" s="2">
        <f t="shared" si="676"/>
        <v>56</v>
      </c>
      <c r="Q7105" s="2">
        <f t="shared" si="677"/>
        <v>12196</v>
      </c>
    </row>
    <row r="7106" spans="1:17">
      <c r="A7106" s="5">
        <v>42717</v>
      </c>
      <c r="B7106" s="6">
        <v>55.67</v>
      </c>
      <c r="C7106">
        <v>16651</v>
      </c>
      <c r="K7106" s="2">
        <f t="shared" si="672"/>
        <v>0</v>
      </c>
      <c r="L7106" s="2">
        <f t="shared" si="673"/>
        <v>0</v>
      </c>
      <c r="M7106" s="2">
        <f t="shared" si="674"/>
        <v>0</v>
      </c>
      <c r="N7106" s="2">
        <f t="shared" si="675"/>
        <v>0</v>
      </c>
      <c r="O7106" s="2"/>
      <c r="P7106" s="2">
        <f t="shared" si="676"/>
        <v>55.67</v>
      </c>
      <c r="Q7106" s="2">
        <f t="shared" si="677"/>
        <v>16651</v>
      </c>
    </row>
    <row r="7107" spans="1:17">
      <c r="A7107" s="5">
        <v>42717</v>
      </c>
      <c r="B7107" s="6">
        <v>55.47</v>
      </c>
      <c r="C7107">
        <v>18732</v>
      </c>
      <c r="K7107" s="2">
        <f t="shared" si="672"/>
        <v>0</v>
      </c>
      <c r="L7107" s="2">
        <f t="shared" si="673"/>
        <v>0</v>
      </c>
      <c r="M7107" s="2">
        <f t="shared" si="674"/>
        <v>0</v>
      </c>
      <c r="N7107" s="2">
        <f t="shared" si="675"/>
        <v>0</v>
      </c>
      <c r="O7107" s="2"/>
      <c r="P7107" s="2">
        <f t="shared" si="676"/>
        <v>55.47</v>
      </c>
      <c r="Q7107" s="2">
        <f t="shared" si="677"/>
        <v>18732</v>
      </c>
    </row>
    <row r="7108" spans="1:17">
      <c r="A7108" s="5">
        <v>42717</v>
      </c>
      <c r="B7108" s="6">
        <v>55.67</v>
      </c>
      <c r="C7108">
        <v>15297</v>
      </c>
      <c r="K7108" s="2">
        <f t="shared" si="672"/>
        <v>0</v>
      </c>
      <c r="L7108" s="2">
        <f t="shared" si="673"/>
        <v>0</v>
      </c>
      <c r="M7108" s="2">
        <f t="shared" si="674"/>
        <v>0</v>
      </c>
      <c r="N7108" s="2">
        <f t="shared" si="675"/>
        <v>0</v>
      </c>
      <c r="O7108" s="2"/>
      <c r="P7108" s="2">
        <f t="shared" si="676"/>
        <v>55.67</v>
      </c>
      <c r="Q7108" s="2">
        <f t="shared" si="677"/>
        <v>15297</v>
      </c>
    </row>
    <row r="7109" spans="1:17">
      <c r="A7109" s="5">
        <v>42717</v>
      </c>
      <c r="B7109" s="6">
        <v>55.86</v>
      </c>
      <c r="C7109">
        <v>7973</v>
      </c>
      <c r="K7109" s="2">
        <f t="shared" si="672"/>
        <v>0</v>
      </c>
      <c r="L7109" s="2">
        <f t="shared" si="673"/>
        <v>0</v>
      </c>
      <c r="M7109" s="2">
        <f t="shared" si="674"/>
        <v>0</v>
      </c>
      <c r="N7109" s="2">
        <f t="shared" si="675"/>
        <v>0</v>
      </c>
      <c r="O7109" s="2"/>
      <c r="P7109" s="2">
        <f t="shared" si="676"/>
        <v>55.86</v>
      </c>
      <c r="Q7109" s="2">
        <f t="shared" si="677"/>
        <v>7973</v>
      </c>
    </row>
    <row r="7110" spans="1:17">
      <c r="A7110" s="5">
        <v>42717</v>
      </c>
      <c r="B7110" s="6">
        <v>55.66</v>
      </c>
      <c r="C7110">
        <v>7708</v>
      </c>
      <c r="K7110" s="2">
        <f t="shared" si="672"/>
        <v>0</v>
      </c>
      <c r="L7110" s="2">
        <f t="shared" si="673"/>
        <v>0</v>
      </c>
      <c r="M7110" s="2">
        <f t="shared" si="674"/>
        <v>0</v>
      </c>
      <c r="N7110" s="2">
        <f t="shared" si="675"/>
        <v>0</v>
      </c>
      <c r="O7110" s="2"/>
      <c r="P7110" s="2">
        <f t="shared" si="676"/>
        <v>55.66</v>
      </c>
      <c r="Q7110" s="2">
        <f t="shared" si="677"/>
        <v>7708</v>
      </c>
    </row>
    <row r="7111" spans="1:17">
      <c r="A7111" s="5">
        <v>42717</v>
      </c>
      <c r="B7111" s="6">
        <v>55.65</v>
      </c>
      <c r="C7111">
        <v>9003</v>
      </c>
      <c r="K7111" s="2">
        <f t="shared" si="672"/>
        <v>0</v>
      </c>
      <c r="L7111" s="2">
        <f t="shared" si="673"/>
        <v>0</v>
      </c>
      <c r="M7111" s="2">
        <f t="shared" si="674"/>
        <v>0</v>
      </c>
      <c r="N7111" s="2">
        <f t="shared" si="675"/>
        <v>0</v>
      </c>
      <c r="O7111" s="2"/>
      <c r="P7111" s="2">
        <f t="shared" si="676"/>
        <v>55.65</v>
      </c>
      <c r="Q7111" s="2">
        <f t="shared" si="677"/>
        <v>9003</v>
      </c>
    </row>
    <row r="7112" spans="1:17">
      <c r="A7112" s="5">
        <v>42718</v>
      </c>
      <c r="B7112" s="6">
        <v>55.6</v>
      </c>
      <c r="C7112">
        <v>1664</v>
      </c>
      <c r="K7112" s="2">
        <f t="shared" si="672"/>
        <v>0</v>
      </c>
      <c r="L7112" s="2">
        <f t="shared" si="673"/>
        <v>0</v>
      </c>
      <c r="M7112" s="2">
        <f t="shared" si="674"/>
        <v>0</v>
      </c>
      <c r="N7112" s="2">
        <f t="shared" si="675"/>
        <v>0</v>
      </c>
      <c r="O7112" s="2"/>
      <c r="P7112" s="2">
        <f t="shared" si="676"/>
        <v>55.6</v>
      </c>
      <c r="Q7112" s="2">
        <f t="shared" si="677"/>
        <v>1664</v>
      </c>
    </row>
    <row r="7113" spans="1:17">
      <c r="A7113" s="5">
        <v>42718</v>
      </c>
      <c r="B7113" s="6">
        <v>55.31</v>
      </c>
      <c r="C7113">
        <v>2833</v>
      </c>
      <c r="K7113" s="2">
        <f t="shared" si="672"/>
        <v>0</v>
      </c>
      <c r="L7113" s="2">
        <f t="shared" si="673"/>
        <v>0</v>
      </c>
      <c r="M7113" s="2">
        <f t="shared" si="674"/>
        <v>0</v>
      </c>
      <c r="N7113" s="2">
        <f t="shared" si="675"/>
        <v>0</v>
      </c>
      <c r="O7113" s="2"/>
      <c r="P7113" s="2">
        <f t="shared" si="676"/>
        <v>55.31</v>
      </c>
      <c r="Q7113" s="2">
        <f t="shared" si="677"/>
        <v>2833</v>
      </c>
    </row>
    <row r="7114" spans="1:17">
      <c r="A7114" s="5">
        <v>42718</v>
      </c>
      <c r="B7114" s="6">
        <v>55.23</v>
      </c>
      <c r="C7114">
        <v>152</v>
      </c>
      <c r="K7114" s="2">
        <f t="shared" si="672"/>
        <v>0</v>
      </c>
      <c r="L7114" s="2">
        <f t="shared" si="673"/>
        <v>0</v>
      </c>
      <c r="M7114" s="2">
        <f t="shared" si="674"/>
        <v>0</v>
      </c>
      <c r="N7114" s="2">
        <f t="shared" si="675"/>
        <v>0</v>
      </c>
      <c r="O7114" s="2"/>
      <c r="P7114" s="2">
        <f t="shared" si="676"/>
        <v>55.23</v>
      </c>
      <c r="Q7114" s="2">
        <f t="shared" si="677"/>
        <v>152</v>
      </c>
    </row>
    <row r="7115" spans="1:17">
      <c r="A7115" s="5">
        <v>42718</v>
      </c>
      <c r="B7115" s="6">
        <v>55.09</v>
      </c>
      <c r="C7115">
        <v>1194</v>
      </c>
      <c r="K7115" s="2">
        <f t="shared" si="672"/>
        <v>0</v>
      </c>
      <c r="L7115" s="2">
        <f t="shared" si="673"/>
        <v>0</v>
      </c>
      <c r="M7115" s="2">
        <f t="shared" si="674"/>
        <v>0</v>
      </c>
      <c r="N7115" s="2">
        <f t="shared" si="675"/>
        <v>0</v>
      </c>
      <c r="O7115" s="2"/>
      <c r="P7115" s="2">
        <f t="shared" si="676"/>
        <v>55.09</v>
      </c>
      <c r="Q7115" s="2">
        <f t="shared" si="677"/>
        <v>1194</v>
      </c>
    </row>
    <row r="7116" spans="1:17">
      <c r="A7116" s="5">
        <v>42718</v>
      </c>
      <c r="B7116" s="6">
        <v>55.15</v>
      </c>
      <c r="C7116">
        <v>486</v>
      </c>
      <c r="K7116" s="2">
        <f t="shared" si="672"/>
        <v>0</v>
      </c>
      <c r="L7116" s="2">
        <f t="shared" si="673"/>
        <v>0</v>
      </c>
      <c r="M7116" s="2">
        <f t="shared" si="674"/>
        <v>0</v>
      </c>
      <c r="N7116" s="2">
        <f t="shared" si="675"/>
        <v>0</v>
      </c>
      <c r="O7116" s="2"/>
      <c r="P7116" s="2">
        <f t="shared" si="676"/>
        <v>55.15</v>
      </c>
      <c r="Q7116" s="2">
        <f t="shared" si="677"/>
        <v>486</v>
      </c>
    </row>
    <row r="7117" spans="1:17">
      <c r="A7117" s="5">
        <v>42718</v>
      </c>
      <c r="B7117" s="6">
        <v>55.12</v>
      </c>
      <c r="C7117">
        <v>331</v>
      </c>
      <c r="K7117" s="2">
        <f t="shared" si="672"/>
        <v>0</v>
      </c>
      <c r="L7117" s="2">
        <f t="shared" si="673"/>
        <v>0</v>
      </c>
      <c r="M7117" s="2">
        <f t="shared" si="674"/>
        <v>0</v>
      </c>
      <c r="N7117" s="2">
        <f t="shared" si="675"/>
        <v>0</v>
      </c>
      <c r="O7117" s="2"/>
      <c r="P7117" s="2">
        <f t="shared" si="676"/>
        <v>55.12</v>
      </c>
      <c r="Q7117" s="2">
        <f t="shared" si="677"/>
        <v>331</v>
      </c>
    </row>
    <row r="7118" spans="1:17">
      <c r="A7118" s="5">
        <v>42718</v>
      </c>
      <c r="B7118" s="6">
        <v>55.03</v>
      </c>
      <c r="C7118">
        <v>639</v>
      </c>
      <c r="K7118" s="2">
        <f t="shared" si="672"/>
        <v>0</v>
      </c>
      <c r="L7118" s="2">
        <f t="shared" si="673"/>
        <v>0</v>
      </c>
      <c r="M7118" s="2">
        <f t="shared" si="674"/>
        <v>0</v>
      </c>
      <c r="N7118" s="2">
        <f t="shared" si="675"/>
        <v>0</v>
      </c>
      <c r="O7118" s="2"/>
      <c r="P7118" s="2">
        <f t="shared" si="676"/>
        <v>55.03</v>
      </c>
      <c r="Q7118" s="2">
        <f t="shared" si="677"/>
        <v>639</v>
      </c>
    </row>
    <row r="7119" spans="1:17">
      <c r="A7119" s="5">
        <v>42718</v>
      </c>
      <c r="B7119" s="6">
        <v>55.04</v>
      </c>
      <c r="C7119">
        <v>407</v>
      </c>
      <c r="K7119" s="2">
        <f t="shared" si="672"/>
        <v>0</v>
      </c>
      <c r="L7119" s="2">
        <f t="shared" si="673"/>
        <v>0</v>
      </c>
      <c r="M7119" s="2">
        <f t="shared" si="674"/>
        <v>0</v>
      </c>
      <c r="N7119" s="2">
        <f t="shared" si="675"/>
        <v>0</v>
      </c>
      <c r="O7119" s="2"/>
      <c r="P7119" s="2">
        <f t="shared" si="676"/>
        <v>55.04</v>
      </c>
      <c r="Q7119" s="2">
        <f t="shared" si="677"/>
        <v>407</v>
      </c>
    </row>
    <row r="7120" spans="1:17">
      <c r="A7120" s="5">
        <v>42718</v>
      </c>
      <c r="B7120" s="6">
        <v>55.2</v>
      </c>
      <c r="C7120">
        <v>1129</v>
      </c>
      <c r="K7120" s="2">
        <f t="shared" si="672"/>
        <v>0</v>
      </c>
      <c r="L7120" s="2">
        <f t="shared" si="673"/>
        <v>0</v>
      </c>
      <c r="M7120" s="2">
        <f t="shared" si="674"/>
        <v>0</v>
      </c>
      <c r="N7120" s="2">
        <f t="shared" si="675"/>
        <v>0</v>
      </c>
      <c r="O7120" s="2"/>
      <c r="P7120" s="2">
        <f t="shared" si="676"/>
        <v>55.2</v>
      </c>
      <c r="Q7120" s="2">
        <f t="shared" si="677"/>
        <v>1129</v>
      </c>
    </row>
    <row r="7121" spans="1:17">
      <c r="A7121" s="5">
        <v>42718</v>
      </c>
      <c r="B7121" s="6">
        <v>55.27</v>
      </c>
      <c r="C7121">
        <v>3311</v>
      </c>
      <c r="K7121" s="2">
        <f t="shared" si="672"/>
        <v>0</v>
      </c>
      <c r="L7121" s="2">
        <f t="shared" si="673"/>
        <v>0</v>
      </c>
      <c r="M7121" s="2">
        <f t="shared" si="674"/>
        <v>0</v>
      </c>
      <c r="N7121" s="2">
        <f t="shared" si="675"/>
        <v>0</v>
      </c>
      <c r="O7121" s="2"/>
      <c r="P7121" s="2">
        <f t="shared" si="676"/>
        <v>55.27</v>
      </c>
      <c r="Q7121" s="2">
        <f t="shared" si="677"/>
        <v>3311</v>
      </c>
    </row>
    <row r="7122" spans="1:17">
      <c r="A7122" s="5">
        <v>42718</v>
      </c>
      <c r="B7122" s="6">
        <v>55.21</v>
      </c>
      <c r="C7122">
        <v>11160</v>
      </c>
      <c r="K7122" s="2">
        <f t="shared" si="672"/>
        <v>0</v>
      </c>
      <c r="L7122" s="2">
        <f t="shared" si="673"/>
        <v>0</v>
      </c>
      <c r="M7122" s="2">
        <f t="shared" si="674"/>
        <v>0</v>
      </c>
      <c r="N7122" s="2">
        <f t="shared" si="675"/>
        <v>0</v>
      </c>
      <c r="O7122" s="2"/>
      <c r="P7122" s="2">
        <f t="shared" si="676"/>
        <v>55.21</v>
      </c>
      <c r="Q7122" s="2">
        <f t="shared" si="677"/>
        <v>11160</v>
      </c>
    </row>
    <row r="7123" spans="1:17">
      <c r="A7123" s="5">
        <v>42718</v>
      </c>
      <c r="B7123" s="6">
        <v>55.09</v>
      </c>
      <c r="C7123">
        <v>5691</v>
      </c>
      <c r="K7123" s="2">
        <f t="shared" si="672"/>
        <v>0</v>
      </c>
      <c r="L7123" s="2">
        <f t="shared" si="673"/>
        <v>0</v>
      </c>
      <c r="M7123" s="2">
        <f t="shared" si="674"/>
        <v>0</v>
      </c>
      <c r="N7123" s="2">
        <f t="shared" si="675"/>
        <v>0</v>
      </c>
      <c r="O7123" s="2"/>
      <c r="P7123" s="2">
        <f t="shared" si="676"/>
        <v>55.09</v>
      </c>
      <c r="Q7123" s="2">
        <f t="shared" si="677"/>
        <v>5691</v>
      </c>
    </row>
    <row r="7124" spans="1:17">
      <c r="A7124" s="5">
        <v>42718</v>
      </c>
      <c r="B7124" s="6">
        <v>55.14</v>
      </c>
      <c r="C7124">
        <v>4415</v>
      </c>
      <c r="K7124" s="2">
        <f t="shared" si="672"/>
        <v>0</v>
      </c>
      <c r="L7124" s="2">
        <f t="shared" si="673"/>
        <v>0</v>
      </c>
      <c r="M7124" s="2">
        <f t="shared" si="674"/>
        <v>0</v>
      </c>
      <c r="N7124" s="2">
        <f t="shared" si="675"/>
        <v>0</v>
      </c>
      <c r="O7124" s="2"/>
      <c r="P7124" s="2">
        <f t="shared" si="676"/>
        <v>55.14</v>
      </c>
      <c r="Q7124" s="2">
        <f t="shared" si="677"/>
        <v>4415</v>
      </c>
    </row>
    <row r="7125" spans="1:17">
      <c r="A7125" s="5">
        <v>42718</v>
      </c>
      <c r="B7125" s="6">
        <v>55</v>
      </c>
      <c r="C7125">
        <v>7873</v>
      </c>
      <c r="K7125" s="2">
        <f t="shared" si="672"/>
        <v>0</v>
      </c>
      <c r="L7125" s="2">
        <f t="shared" si="673"/>
        <v>0</v>
      </c>
      <c r="M7125" s="2">
        <f t="shared" si="674"/>
        <v>0</v>
      </c>
      <c r="N7125" s="2">
        <f t="shared" si="675"/>
        <v>0</v>
      </c>
      <c r="O7125" s="2"/>
      <c r="P7125" s="2">
        <f t="shared" si="676"/>
        <v>55</v>
      </c>
      <c r="Q7125" s="2">
        <f t="shared" si="677"/>
        <v>7873</v>
      </c>
    </row>
    <row r="7126" spans="1:17">
      <c r="A7126" s="5">
        <v>42718</v>
      </c>
      <c r="B7126" s="6">
        <v>54.93</v>
      </c>
      <c r="C7126">
        <v>5359</v>
      </c>
      <c r="K7126" s="2">
        <f t="shared" si="672"/>
        <v>0</v>
      </c>
      <c r="L7126" s="2">
        <f t="shared" si="673"/>
        <v>0</v>
      </c>
      <c r="M7126" s="2">
        <f t="shared" si="674"/>
        <v>0</v>
      </c>
      <c r="N7126" s="2">
        <f t="shared" si="675"/>
        <v>0</v>
      </c>
      <c r="O7126" s="2"/>
      <c r="P7126" s="2">
        <f t="shared" si="676"/>
        <v>54.93</v>
      </c>
      <c r="Q7126" s="2">
        <f t="shared" si="677"/>
        <v>5359</v>
      </c>
    </row>
    <row r="7127" spans="1:17">
      <c r="A7127" s="5">
        <v>42718</v>
      </c>
      <c r="B7127" s="6">
        <v>55.03</v>
      </c>
      <c r="C7127">
        <v>9612</v>
      </c>
      <c r="K7127" s="2">
        <f t="shared" si="672"/>
        <v>0</v>
      </c>
      <c r="L7127" s="2">
        <f t="shared" si="673"/>
        <v>0</v>
      </c>
      <c r="M7127" s="2">
        <f t="shared" si="674"/>
        <v>0</v>
      </c>
      <c r="N7127" s="2">
        <f t="shared" si="675"/>
        <v>0</v>
      </c>
      <c r="O7127" s="2"/>
      <c r="P7127" s="2">
        <f t="shared" si="676"/>
        <v>55.03</v>
      </c>
      <c r="Q7127" s="2">
        <f t="shared" si="677"/>
        <v>9612</v>
      </c>
    </row>
    <row r="7128" spans="1:17">
      <c r="A7128" s="5">
        <v>42718</v>
      </c>
      <c r="B7128" s="6">
        <v>54.85</v>
      </c>
      <c r="C7128">
        <v>14551</v>
      </c>
      <c r="K7128" s="2">
        <f t="shared" si="672"/>
        <v>0</v>
      </c>
      <c r="L7128" s="2">
        <f t="shared" si="673"/>
        <v>0</v>
      </c>
      <c r="M7128" s="2">
        <f t="shared" si="674"/>
        <v>0</v>
      </c>
      <c r="N7128" s="2">
        <f t="shared" si="675"/>
        <v>0</v>
      </c>
      <c r="O7128" s="2"/>
      <c r="P7128" s="2">
        <f t="shared" si="676"/>
        <v>54.85</v>
      </c>
      <c r="Q7128" s="2">
        <f t="shared" si="677"/>
        <v>14551</v>
      </c>
    </row>
    <row r="7129" spans="1:17">
      <c r="A7129" s="5">
        <v>42718</v>
      </c>
      <c r="B7129" s="6">
        <v>55.44</v>
      </c>
      <c r="C7129">
        <v>32659</v>
      </c>
      <c r="K7129" s="2">
        <f t="shared" si="672"/>
        <v>0</v>
      </c>
      <c r="L7129" s="2">
        <f t="shared" si="673"/>
        <v>0</v>
      </c>
      <c r="M7129" s="2">
        <f t="shared" si="674"/>
        <v>0</v>
      </c>
      <c r="N7129" s="2" t="str">
        <f t="shared" si="675"/>
        <v>ВЫБРОС</v>
      </c>
      <c r="O7129" s="2"/>
      <c r="P7129" s="2">
        <f t="shared" si="676"/>
        <v>55.44</v>
      </c>
      <c r="Q7129" s="2">
        <f t="shared" si="677"/>
        <v>4350</v>
      </c>
    </row>
    <row r="7130" spans="1:17">
      <c r="A7130" s="5">
        <v>42718</v>
      </c>
      <c r="B7130" s="6">
        <v>55.06</v>
      </c>
      <c r="C7130">
        <v>25040</v>
      </c>
      <c r="K7130" s="2">
        <f t="shared" si="672"/>
        <v>0</v>
      </c>
      <c r="L7130" s="2">
        <f t="shared" si="673"/>
        <v>0</v>
      </c>
      <c r="M7130" s="2">
        <f t="shared" si="674"/>
        <v>0</v>
      </c>
      <c r="N7130" s="2">
        <f t="shared" si="675"/>
        <v>0</v>
      </c>
      <c r="O7130" s="2"/>
      <c r="P7130" s="2">
        <f t="shared" si="676"/>
        <v>55.06</v>
      </c>
      <c r="Q7130" s="2">
        <f t="shared" si="677"/>
        <v>25040</v>
      </c>
    </row>
    <row r="7131" spans="1:17">
      <c r="A7131" s="5">
        <v>42718</v>
      </c>
      <c r="B7131" s="6">
        <v>54.72</v>
      </c>
      <c r="C7131">
        <v>12553</v>
      </c>
      <c r="K7131" s="2">
        <f t="shared" si="672"/>
        <v>0</v>
      </c>
      <c r="L7131" s="2">
        <f t="shared" si="673"/>
        <v>0</v>
      </c>
      <c r="M7131" s="2">
        <f t="shared" si="674"/>
        <v>0</v>
      </c>
      <c r="N7131" s="2">
        <f t="shared" si="675"/>
        <v>0</v>
      </c>
      <c r="O7131" s="2"/>
      <c r="P7131" s="2">
        <f t="shared" si="676"/>
        <v>54.72</v>
      </c>
      <c r="Q7131" s="2">
        <f t="shared" si="677"/>
        <v>12553</v>
      </c>
    </row>
    <row r="7132" spans="1:17">
      <c r="A7132" s="5">
        <v>42718</v>
      </c>
      <c r="B7132" s="6">
        <v>54.63</v>
      </c>
      <c r="C7132">
        <v>11311</v>
      </c>
      <c r="K7132" s="2">
        <f t="shared" si="672"/>
        <v>0</v>
      </c>
      <c r="L7132" s="2">
        <f t="shared" si="673"/>
        <v>0</v>
      </c>
      <c r="M7132" s="2">
        <f t="shared" si="674"/>
        <v>0</v>
      </c>
      <c r="N7132" s="2">
        <f t="shared" si="675"/>
        <v>0</v>
      </c>
      <c r="O7132" s="2"/>
      <c r="P7132" s="2">
        <f t="shared" si="676"/>
        <v>54.63</v>
      </c>
      <c r="Q7132" s="2">
        <f t="shared" si="677"/>
        <v>11311</v>
      </c>
    </row>
    <row r="7133" spans="1:17">
      <c r="A7133" s="5">
        <v>42718</v>
      </c>
      <c r="B7133" s="6">
        <v>53.72</v>
      </c>
      <c r="C7133">
        <v>38604</v>
      </c>
      <c r="K7133" s="2">
        <f t="shared" si="672"/>
        <v>0</v>
      </c>
      <c r="L7133" s="2">
        <f t="shared" si="673"/>
        <v>0</v>
      </c>
      <c r="M7133" s="2">
        <f t="shared" si="674"/>
        <v>0</v>
      </c>
      <c r="N7133" s="2" t="str">
        <f t="shared" si="675"/>
        <v>ВЫБРОС</v>
      </c>
      <c r="O7133" s="2"/>
      <c r="P7133" s="2">
        <f t="shared" si="676"/>
        <v>53.72</v>
      </c>
      <c r="Q7133" s="2">
        <f t="shared" si="677"/>
        <v>4350</v>
      </c>
    </row>
    <row r="7134" spans="1:17">
      <c r="A7134" s="5">
        <v>42719</v>
      </c>
      <c r="B7134" s="6">
        <v>53.81</v>
      </c>
      <c r="C7134">
        <v>5061</v>
      </c>
      <c r="K7134" s="2">
        <f t="shared" si="672"/>
        <v>0</v>
      </c>
      <c r="L7134" s="2">
        <f t="shared" si="673"/>
        <v>0</v>
      </c>
      <c r="M7134" s="2">
        <f t="shared" si="674"/>
        <v>0</v>
      </c>
      <c r="N7134" s="2">
        <f t="shared" si="675"/>
        <v>0</v>
      </c>
      <c r="O7134" s="2"/>
      <c r="P7134" s="2">
        <f t="shared" si="676"/>
        <v>53.81</v>
      </c>
      <c r="Q7134" s="2">
        <f t="shared" si="677"/>
        <v>5061</v>
      </c>
    </row>
    <row r="7135" spans="1:17">
      <c r="A7135" s="5">
        <v>42719</v>
      </c>
      <c r="B7135" s="6">
        <v>53.73</v>
      </c>
      <c r="C7135">
        <v>1817</v>
      </c>
      <c r="K7135" s="2">
        <f t="shared" si="672"/>
        <v>0</v>
      </c>
      <c r="L7135" s="2">
        <f t="shared" si="673"/>
        <v>0</v>
      </c>
      <c r="M7135" s="2">
        <f t="shared" si="674"/>
        <v>0</v>
      </c>
      <c r="N7135" s="2">
        <f t="shared" si="675"/>
        <v>0</v>
      </c>
      <c r="O7135" s="2"/>
      <c r="P7135" s="2">
        <f t="shared" si="676"/>
        <v>53.73</v>
      </c>
      <c r="Q7135" s="2">
        <f t="shared" si="677"/>
        <v>1817</v>
      </c>
    </row>
    <row r="7136" spans="1:17">
      <c r="A7136" s="5">
        <v>42719</v>
      </c>
      <c r="B7136" s="6">
        <v>53.72</v>
      </c>
      <c r="C7136">
        <v>98</v>
      </c>
      <c r="K7136" s="2">
        <f t="shared" si="672"/>
        <v>0</v>
      </c>
      <c r="L7136" s="2">
        <f t="shared" si="673"/>
        <v>0</v>
      </c>
      <c r="M7136" s="2">
        <f t="shared" si="674"/>
        <v>0</v>
      </c>
      <c r="N7136" s="2">
        <f t="shared" si="675"/>
        <v>0</v>
      </c>
      <c r="O7136" s="2"/>
      <c r="P7136" s="2">
        <f t="shared" si="676"/>
        <v>53.72</v>
      </c>
      <c r="Q7136" s="2">
        <f t="shared" si="677"/>
        <v>98</v>
      </c>
    </row>
    <row r="7137" spans="1:17">
      <c r="A7137" s="5">
        <v>42719</v>
      </c>
      <c r="B7137" s="6">
        <v>53.84</v>
      </c>
      <c r="C7137">
        <v>1522</v>
      </c>
      <c r="K7137" s="2">
        <f t="shared" si="672"/>
        <v>0</v>
      </c>
      <c r="L7137" s="2">
        <f t="shared" si="673"/>
        <v>0</v>
      </c>
      <c r="M7137" s="2">
        <f t="shared" si="674"/>
        <v>0</v>
      </c>
      <c r="N7137" s="2">
        <f t="shared" si="675"/>
        <v>0</v>
      </c>
      <c r="O7137" s="2"/>
      <c r="P7137" s="2">
        <f t="shared" si="676"/>
        <v>53.84</v>
      </c>
      <c r="Q7137" s="2">
        <f t="shared" si="677"/>
        <v>1522</v>
      </c>
    </row>
    <row r="7138" spans="1:17">
      <c r="A7138" s="5">
        <v>42719</v>
      </c>
      <c r="B7138" s="6">
        <v>53.85</v>
      </c>
      <c r="C7138">
        <v>778</v>
      </c>
      <c r="K7138" s="2">
        <f t="shared" si="672"/>
        <v>0</v>
      </c>
      <c r="L7138" s="2">
        <f t="shared" si="673"/>
        <v>0</v>
      </c>
      <c r="M7138" s="2">
        <f t="shared" si="674"/>
        <v>0</v>
      </c>
      <c r="N7138" s="2">
        <f t="shared" si="675"/>
        <v>0</v>
      </c>
      <c r="O7138" s="2"/>
      <c r="P7138" s="2">
        <f t="shared" si="676"/>
        <v>53.85</v>
      </c>
      <c r="Q7138" s="2">
        <f t="shared" si="677"/>
        <v>778</v>
      </c>
    </row>
    <row r="7139" spans="1:17">
      <c r="A7139" s="5">
        <v>42719</v>
      </c>
      <c r="B7139" s="6">
        <v>53.96</v>
      </c>
      <c r="C7139">
        <v>610</v>
      </c>
      <c r="K7139" s="2">
        <f t="shared" si="672"/>
        <v>0</v>
      </c>
      <c r="L7139" s="2">
        <f t="shared" si="673"/>
        <v>0</v>
      </c>
      <c r="M7139" s="2">
        <f t="shared" si="674"/>
        <v>0</v>
      </c>
      <c r="N7139" s="2">
        <f t="shared" si="675"/>
        <v>0</v>
      </c>
      <c r="O7139" s="2"/>
      <c r="P7139" s="2">
        <f t="shared" si="676"/>
        <v>53.96</v>
      </c>
      <c r="Q7139" s="2">
        <f t="shared" si="677"/>
        <v>610</v>
      </c>
    </row>
    <row r="7140" spans="1:17">
      <c r="A7140" s="5">
        <v>42719</v>
      </c>
      <c r="B7140" s="6">
        <v>53.97</v>
      </c>
      <c r="C7140">
        <v>437</v>
      </c>
      <c r="K7140" s="2">
        <f t="shared" si="672"/>
        <v>0</v>
      </c>
      <c r="L7140" s="2">
        <f t="shared" si="673"/>
        <v>0</v>
      </c>
      <c r="M7140" s="2">
        <f t="shared" si="674"/>
        <v>0</v>
      </c>
      <c r="N7140" s="2">
        <f t="shared" si="675"/>
        <v>0</v>
      </c>
      <c r="O7140" s="2"/>
      <c r="P7140" s="2">
        <f t="shared" si="676"/>
        <v>53.97</v>
      </c>
      <c r="Q7140" s="2">
        <f t="shared" si="677"/>
        <v>437</v>
      </c>
    </row>
    <row r="7141" spans="1:17">
      <c r="A7141" s="5">
        <v>42719</v>
      </c>
      <c r="B7141" s="6">
        <v>53.93</v>
      </c>
      <c r="C7141">
        <v>539</v>
      </c>
      <c r="K7141" s="2">
        <f t="shared" si="672"/>
        <v>0</v>
      </c>
      <c r="L7141" s="2">
        <f t="shared" si="673"/>
        <v>0</v>
      </c>
      <c r="M7141" s="2">
        <f t="shared" si="674"/>
        <v>0</v>
      </c>
      <c r="N7141" s="2">
        <f t="shared" si="675"/>
        <v>0</v>
      </c>
      <c r="O7141" s="2"/>
      <c r="P7141" s="2">
        <f t="shared" si="676"/>
        <v>53.93</v>
      </c>
      <c r="Q7141" s="2">
        <f t="shared" si="677"/>
        <v>539</v>
      </c>
    </row>
    <row r="7142" spans="1:17">
      <c r="A7142" s="5">
        <v>42719</v>
      </c>
      <c r="B7142" s="6">
        <v>53.92</v>
      </c>
      <c r="C7142">
        <v>469</v>
      </c>
      <c r="K7142" s="2">
        <f t="shared" si="672"/>
        <v>0</v>
      </c>
      <c r="L7142" s="2">
        <f t="shared" si="673"/>
        <v>0</v>
      </c>
      <c r="M7142" s="2">
        <f t="shared" si="674"/>
        <v>0</v>
      </c>
      <c r="N7142" s="2">
        <f t="shared" si="675"/>
        <v>0</v>
      </c>
      <c r="O7142" s="2"/>
      <c r="P7142" s="2">
        <f t="shared" si="676"/>
        <v>53.92</v>
      </c>
      <c r="Q7142" s="2">
        <f t="shared" si="677"/>
        <v>469</v>
      </c>
    </row>
    <row r="7143" spans="1:17">
      <c r="A7143" s="5">
        <v>42719</v>
      </c>
      <c r="B7143" s="6">
        <v>53.96</v>
      </c>
      <c r="C7143">
        <v>3068</v>
      </c>
      <c r="K7143" s="2">
        <f t="shared" si="672"/>
        <v>0</v>
      </c>
      <c r="L7143" s="2">
        <f t="shared" si="673"/>
        <v>0</v>
      </c>
      <c r="M7143" s="2">
        <f t="shared" si="674"/>
        <v>0</v>
      </c>
      <c r="N7143" s="2">
        <f t="shared" si="675"/>
        <v>0</v>
      </c>
      <c r="O7143" s="2"/>
      <c r="P7143" s="2">
        <f t="shared" si="676"/>
        <v>53.96</v>
      </c>
      <c r="Q7143" s="2">
        <f t="shared" si="677"/>
        <v>3068</v>
      </c>
    </row>
    <row r="7144" spans="1:17">
      <c r="A7144" s="5">
        <v>42719</v>
      </c>
      <c r="B7144" s="6">
        <v>54.37</v>
      </c>
      <c r="C7144">
        <v>12540</v>
      </c>
      <c r="K7144" s="2">
        <f t="shared" si="672"/>
        <v>0</v>
      </c>
      <c r="L7144" s="2">
        <f t="shared" si="673"/>
        <v>0</v>
      </c>
      <c r="M7144" s="2">
        <f t="shared" si="674"/>
        <v>0</v>
      </c>
      <c r="N7144" s="2">
        <f t="shared" si="675"/>
        <v>0</v>
      </c>
      <c r="O7144" s="2"/>
      <c r="P7144" s="2">
        <f t="shared" si="676"/>
        <v>54.37</v>
      </c>
      <c r="Q7144" s="2">
        <f t="shared" si="677"/>
        <v>12540</v>
      </c>
    </row>
    <row r="7145" spans="1:17">
      <c r="A7145" s="5">
        <v>42719</v>
      </c>
      <c r="B7145" s="6">
        <v>54.48</v>
      </c>
      <c r="C7145">
        <v>6784</v>
      </c>
      <c r="K7145" s="2">
        <f t="shared" si="672"/>
        <v>0</v>
      </c>
      <c r="L7145" s="2">
        <f t="shared" si="673"/>
        <v>0</v>
      </c>
      <c r="M7145" s="2">
        <f t="shared" si="674"/>
        <v>0</v>
      </c>
      <c r="N7145" s="2">
        <f t="shared" si="675"/>
        <v>0</v>
      </c>
      <c r="O7145" s="2"/>
      <c r="P7145" s="2">
        <f t="shared" si="676"/>
        <v>54.48</v>
      </c>
      <c r="Q7145" s="2">
        <f t="shared" si="677"/>
        <v>6784</v>
      </c>
    </row>
    <row r="7146" spans="1:17">
      <c r="A7146" s="5">
        <v>42719</v>
      </c>
      <c r="B7146" s="6">
        <v>54.39</v>
      </c>
      <c r="C7146">
        <v>4152</v>
      </c>
      <c r="K7146" s="2">
        <f t="shared" si="672"/>
        <v>0</v>
      </c>
      <c r="L7146" s="2">
        <f t="shared" si="673"/>
        <v>0</v>
      </c>
      <c r="M7146" s="2">
        <f t="shared" si="674"/>
        <v>0</v>
      </c>
      <c r="N7146" s="2">
        <f t="shared" si="675"/>
        <v>0</v>
      </c>
      <c r="O7146" s="2"/>
      <c r="P7146" s="2">
        <f t="shared" si="676"/>
        <v>54.39</v>
      </c>
      <c r="Q7146" s="2">
        <f t="shared" si="677"/>
        <v>4152</v>
      </c>
    </row>
    <row r="7147" spans="1:17">
      <c r="A7147" s="5">
        <v>42719</v>
      </c>
      <c r="B7147" s="6">
        <v>54.26</v>
      </c>
      <c r="C7147">
        <v>6296</v>
      </c>
      <c r="K7147" s="2">
        <f t="shared" si="672"/>
        <v>0</v>
      </c>
      <c r="L7147" s="2">
        <f t="shared" si="673"/>
        <v>0</v>
      </c>
      <c r="M7147" s="2">
        <f t="shared" si="674"/>
        <v>0</v>
      </c>
      <c r="N7147" s="2">
        <f t="shared" si="675"/>
        <v>0</v>
      </c>
      <c r="O7147" s="2"/>
      <c r="P7147" s="2">
        <f t="shared" si="676"/>
        <v>54.26</v>
      </c>
      <c r="Q7147" s="2">
        <f t="shared" si="677"/>
        <v>6296</v>
      </c>
    </row>
    <row r="7148" spans="1:17">
      <c r="A7148" s="5">
        <v>42719</v>
      </c>
      <c r="B7148" s="6">
        <v>54.15</v>
      </c>
      <c r="C7148">
        <v>4299</v>
      </c>
      <c r="K7148" s="2">
        <f t="shared" si="672"/>
        <v>0</v>
      </c>
      <c r="L7148" s="2">
        <f t="shared" si="673"/>
        <v>0</v>
      </c>
      <c r="M7148" s="2">
        <f t="shared" si="674"/>
        <v>0</v>
      </c>
      <c r="N7148" s="2">
        <f t="shared" si="675"/>
        <v>0</v>
      </c>
      <c r="O7148" s="2"/>
      <c r="P7148" s="2">
        <f t="shared" si="676"/>
        <v>54.15</v>
      </c>
      <c r="Q7148" s="2">
        <f t="shared" si="677"/>
        <v>4299</v>
      </c>
    </row>
    <row r="7149" spans="1:17">
      <c r="A7149" s="5">
        <v>42719</v>
      </c>
      <c r="B7149" s="6">
        <v>53.3</v>
      </c>
      <c r="C7149">
        <v>25719</v>
      </c>
      <c r="K7149" s="2">
        <f t="shared" si="672"/>
        <v>0</v>
      </c>
      <c r="L7149" s="2">
        <f t="shared" si="673"/>
        <v>0</v>
      </c>
      <c r="M7149" s="2">
        <f t="shared" si="674"/>
        <v>0</v>
      </c>
      <c r="N7149" s="2">
        <f t="shared" si="675"/>
        <v>0</v>
      </c>
      <c r="O7149" s="2"/>
      <c r="P7149" s="2">
        <f t="shared" si="676"/>
        <v>53.3</v>
      </c>
      <c r="Q7149" s="2">
        <f t="shared" si="677"/>
        <v>25719</v>
      </c>
    </row>
    <row r="7150" spans="1:17">
      <c r="A7150" s="5">
        <v>42719</v>
      </c>
      <c r="B7150" s="6">
        <v>53.51</v>
      </c>
      <c r="C7150">
        <v>17147</v>
      </c>
      <c r="K7150" s="2">
        <f t="shared" ref="K7150:K7213" si="678">IF(B7150&lt;H$6,"ВЫБРОС",0)</f>
        <v>0</v>
      </c>
      <c r="L7150" s="2">
        <f t="shared" ref="L7150:L7213" si="679">IF(C7150&lt;I$6,"ВЫБРОС",0)</f>
        <v>0</v>
      </c>
      <c r="M7150" s="2">
        <f t="shared" ref="M7150:M7213" si="680">IF(B7150&gt;H$8,"ВЫБРОС",0)</f>
        <v>0</v>
      </c>
      <c r="N7150" s="2">
        <f t="shared" ref="N7150:N7213" si="681">IF(C7150&gt;I$8,"ВЫБРОС",0)</f>
        <v>0</v>
      </c>
      <c r="O7150" s="2"/>
      <c r="P7150" s="2">
        <f t="shared" ref="P7150:P7213" si="682">IF((M7150=0)*AND(K7150=0),B7150,$H$10)</f>
        <v>53.51</v>
      </c>
      <c r="Q7150" s="2">
        <f t="shared" ref="Q7150:Q7213" si="683">IF((L7150=0)*AND(N7150=0),C7150,$I$10)</f>
        <v>17147</v>
      </c>
    </row>
    <row r="7151" spans="1:17">
      <c r="A7151" s="5">
        <v>42719</v>
      </c>
      <c r="B7151" s="6">
        <v>53.62</v>
      </c>
      <c r="C7151">
        <v>15097</v>
      </c>
      <c r="K7151" s="2">
        <f t="shared" si="678"/>
        <v>0</v>
      </c>
      <c r="L7151" s="2">
        <f t="shared" si="679"/>
        <v>0</v>
      </c>
      <c r="M7151" s="2">
        <f t="shared" si="680"/>
        <v>0</v>
      </c>
      <c r="N7151" s="2">
        <f t="shared" si="681"/>
        <v>0</v>
      </c>
      <c r="O7151" s="2"/>
      <c r="P7151" s="2">
        <f t="shared" si="682"/>
        <v>53.62</v>
      </c>
      <c r="Q7151" s="2">
        <f t="shared" si="683"/>
        <v>15097</v>
      </c>
    </row>
    <row r="7152" spans="1:17">
      <c r="A7152" s="5">
        <v>42719</v>
      </c>
      <c r="B7152" s="6">
        <v>53.64</v>
      </c>
      <c r="C7152">
        <v>17703</v>
      </c>
      <c r="K7152" s="2">
        <f t="shared" si="678"/>
        <v>0</v>
      </c>
      <c r="L7152" s="2">
        <f t="shared" si="679"/>
        <v>0</v>
      </c>
      <c r="M7152" s="2">
        <f t="shared" si="680"/>
        <v>0</v>
      </c>
      <c r="N7152" s="2">
        <f t="shared" si="681"/>
        <v>0</v>
      </c>
      <c r="O7152" s="2"/>
      <c r="P7152" s="2">
        <f t="shared" si="682"/>
        <v>53.64</v>
      </c>
      <c r="Q7152" s="2">
        <f t="shared" si="683"/>
        <v>17703</v>
      </c>
    </row>
    <row r="7153" spans="1:17">
      <c r="A7153" s="5">
        <v>42719</v>
      </c>
      <c r="B7153" s="6">
        <v>54.16</v>
      </c>
      <c r="C7153">
        <v>11307</v>
      </c>
      <c r="K7153" s="2">
        <f t="shared" si="678"/>
        <v>0</v>
      </c>
      <c r="L7153" s="2">
        <f t="shared" si="679"/>
        <v>0</v>
      </c>
      <c r="M7153" s="2">
        <f t="shared" si="680"/>
        <v>0</v>
      </c>
      <c r="N7153" s="2">
        <f t="shared" si="681"/>
        <v>0</v>
      </c>
      <c r="O7153" s="2"/>
      <c r="P7153" s="2">
        <f t="shared" si="682"/>
        <v>54.16</v>
      </c>
      <c r="Q7153" s="2">
        <f t="shared" si="683"/>
        <v>11307</v>
      </c>
    </row>
    <row r="7154" spans="1:17">
      <c r="A7154" s="5">
        <v>42719</v>
      </c>
      <c r="B7154" s="6">
        <v>53.98</v>
      </c>
      <c r="C7154">
        <v>10431</v>
      </c>
      <c r="K7154" s="2">
        <f t="shared" si="678"/>
        <v>0</v>
      </c>
      <c r="L7154" s="2">
        <f t="shared" si="679"/>
        <v>0</v>
      </c>
      <c r="M7154" s="2">
        <f t="shared" si="680"/>
        <v>0</v>
      </c>
      <c r="N7154" s="2">
        <f t="shared" si="681"/>
        <v>0</v>
      </c>
      <c r="O7154" s="2"/>
      <c r="P7154" s="2">
        <f t="shared" si="682"/>
        <v>53.98</v>
      </c>
      <c r="Q7154" s="2">
        <f t="shared" si="683"/>
        <v>10431</v>
      </c>
    </row>
    <row r="7155" spans="1:17">
      <c r="A7155" s="5">
        <v>42719</v>
      </c>
      <c r="B7155" s="6">
        <v>54.1</v>
      </c>
      <c r="C7155">
        <v>11582</v>
      </c>
      <c r="K7155" s="2">
        <f t="shared" si="678"/>
        <v>0</v>
      </c>
      <c r="L7155" s="2">
        <f t="shared" si="679"/>
        <v>0</v>
      </c>
      <c r="M7155" s="2">
        <f t="shared" si="680"/>
        <v>0</v>
      </c>
      <c r="N7155" s="2">
        <f t="shared" si="681"/>
        <v>0</v>
      </c>
      <c r="O7155" s="2"/>
      <c r="P7155" s="2">
        <f t="shared" si="682"/>
        <v>54.1</v>
      </c>
      <c r="Q7155" s="2">
        <f t="shared" si="683"/>
        <v>11582</v>
      </c>
    </row>
    <row r="7156" spans="1:17">
      <c r="A7156" s="5">
        <v>42720</v>
      </c>
      <c r="B7156" s="6">
        <v>54.18</v>
      </c>
      <c r="C7156">
        <v>1131</v>
      </c>
      <c r="K7156" s="2">
        <f t="shared" si="678"/>
        <v>0</v>
      </c>
      <c r="L7156" s="2">
        <f t="shared" si="679"/>
        <v>0</v>
      </c>
      <c r="M7156" s="2">
        <f t="shared" si="680"/>
        <v>0</v>
      </c>
      <c r="N7156" s="2">
        <f t="shared" si="681"/>
        <v>0</v>
      </c>
      <c r="O7156" s="2"/>
      <c r="P7156" s="2">
        <f t="shared" si="682"/>
        <v>54.18</v>
      </c>
      <c r="Q7156" s="2">
        <f t="shared" si="683"/>
        <v>1131</v>
      </c>
    </row>
    <row r="7157" spans="1:17">
      <c r="A7157" s="5">
        <v>42720</v>
      </c>
      <c r="B7157" s="6">
        <v>54.18</v>
      </c>
      <c r="C7157">
        <v>635</v>
      </c>
      <c r="K7157" s="2">
        <f t="shared" si="678"/>
        <v>0</v>
      </c>
      <c r="L7157" s="2">
        <f t="shared" si="679"/>
        <v>0</v>
      </c>
      <c r="M7157" s="2">
        <f t="shared" si="680"/>
        <v>0</v>
      </c>
      <c r="N7157" s="2">
        <f t="shared" si="681"/>
        <v>0</v>
      </c>
      <c r="O7157" s="2"/>
      <c r="P7157" s="2">
        <f t="shared" si="682"/>
        <v>54.18</v>
      </c>
      <c r="Q7157" s="2">
        <f t="shared" si="683"/>
        <v>635</v>
      </c>
    </row>
    <row r="7158" spans="1:17">
      <c r="A7158" s="5">
        <v>42720</v>
      </c>
      <c r="B7158" s="6">
        <v>54.23</v>
      </c>
      <c r="C7158">
        <v>70</v>
      </c>
      <c r="K7158" s="2">
        <f t="shared" si="678"/>
        <v>0</v>
      </c>
      <c r="L7158" s="2">
        <f t="shared" si="679"/>
        <v>0</v>
      </c>
      <c r="M7158" s="2">
        <f t="shared" si="680"/>
        <v>0</v>
      </c>
      <c r="N7158" s="2">
        <f t="shared" si="681"/>
        <v>0</v>
      </c>
      <c r="O7158" s="2"/>
      <c r="P7158" s="2">
        <f t="shared" si="682"/>
        <v>54.23</v>
      </c>
      <c r="Q7158" s="2">
        <f t="shared" si="683"/>
        <v>70</v>
      </c>
    </row>
    <row r="7159" spans="1:17">
      <c r="A7159" s="5">
        <v>42720</v>
      </c>
      <c r="B7159" s="6">
        <v>54.28</v>
      </c>
      <c r="C7159">
        <v>565</v>
      </c>
      <c r="K7159" s="2">
        <f t="shared" si="678"/>
        <v>0</v>
      </c>
      <c r="L7159" s="2">
        <f t="shared" si="679"/>
        <v>0</v>
      </c>
      <c r="M7159" s="2">
        <f t="shared" si="680"/>
        <v>0</v>
      </c>
      <c r="N7159" s="2">
        <f t="shared" si="681"/>
        <v>0</v>
      </c>
      <c r="O7159" s="2"/>
      <c r="P7159" s="2">
        <f t="shared" si="682"/>
        <v>54.28</v>
      </c>
      <c r="Q7159" s="2">
        <f t="shared" si="683"/>
        <v>565</v>
      </c>
    </row>
    <row r="7160" spans="1:17">
      <c r="A7160" s="5">
        <v>42720</v>
      </c>
      <c r="B7160" s="6">
        <v>54.24</v>
      </c>
      <c r="C7160">
        <v>282</v>
      </c>
      <c r="K7160" s="2">
        <f t="shared" si="678"/>
        <v>0</v>
      </c>
      <c r="L7160" s="2">
        <f t="shared" si="679"/>
        <v>0</v>
      </c>
      <c r="M7160" s="2">
        <f t="shared" si="680"/>
        <v>0</v>
      </c>
      <c r="N7160" s="2">
        <f t="shared" si="681"/>
        <v>0</v>
      </c>
      <c r="O7160" s="2"/>
      <c r="P7160" s="2">
        <f t="shared" si="682"/>
        <v>54.24</v>
      </c>
      <c r="Q7160" s="2">
        <f t="shared" si="683"/>
        <v>282</v>
      </c>
    </row>
    <row r="7161" spans="1:17">
      <c r="A7161" s="5">
        <v>42720</v>
      </c>
      <c r="B7161" s="6">
        <v>54.32</v>
      </c>
      <c r="C7161">
        <v>259</v>
      </c>
      <c r="K7161" s="2">
        <f t="shared" si="678"/>
        <v>0</v>
      </c>
      <c r="L7161" s="2">
        <f t="shared" si="679"/>
        <v>0</v>
      </c>
      <c r="M7161" s="2">
        <f t="shared" si="680"/>
        <v>0</v>
      </c>
      <c r="N7161" s="2">
        <f t="shared" si="681"/>
        <v>0</v>
      </c>
      <c r="O7161" s="2"/>
      <c r="P7161" s="2">
        <f t="shared" si="682"/>
        <v>54.32</v>
      </c>
      <c r="Q7161" s="2">
        <f t="shared" si="683"/>
        <v>259</v>
      </c>
    </row>
    <row r="7162" spans="1:17">
      <c r="A7162" s="5">
        <v>42720</v>
      </c>
      <c r="B7162" s="6">
        <v>54.29</v>
      </c>
      <c r="C7162">
        <v>228</v>
      </c>
      <c r="K7162" s="2">
        <f t="shared" si="678"/>
        <v>0</v>
      </c>
      <c r="L7162" s="2">
        <f t="shared" si="679"/>
        <v>0</v>
      </c>
      <c r="M7162" s="2">
        <f t="shared" si="680"/>
        <v>0</v>
      </c>
      <c r="N7162" s="2">
        <f t="shared" si="681"/>
        <v>0</v>
      </c>
      <c r="O7162" s="2"/>
      <c r="P7162" s="2">
        <f t="shared" si="682"/>
        <v>54.29</v>
      </c>
      <c r="Q7162" s="2">
        <f t="shared" si="683"/>
        <v>228</v>
      </c>
    </row>
    <row r="7163" spans="1:17">
      <c r="A7163" s="5">
        <v>42720</v>
      </c>
      <c r="B7163" s="6">
        <v>54.24</v>
      </c>
      <c r="C7163">
        <v>311</v>
      </c>
      <c r="K7163" s="2">
        <f t="shared" si="678"/>
        <v>0</v>
      </c>
      <c r="L7163" s="2">
        <f t="shared" si="679"/>
        <v>0</v>
      </c>
      <c r="M7163" s="2">
        <f t="shared" si="680"/>
        <v>0</v>
      </c>
      <c r="N7163" s="2">
        <f t="shared" si="681"/>
        <v>0</v>
      </c>
      <c r="O7163" s="2"/>
      <c r="P7163" s="2">
        <f t="shared" si="682"/>
        <v>54.24</v>
      </c>
      <c r="Q7163" s="2">
        <f t="shared" si="683"/>
        <v>311</v>
      </c>
    </row>
    <row r="7164" spans="1:17">
      <c r="A7164" s="5">
        <v>42720</v>
      </c>
      <c r="B7164" s="6">
        <v>54.11</v>
      </c>
      <c r="C7164">
        <v>893</v>
      </c>
      <c r="K7164" s="2">
        <f t="shared" si="678"/>
        <v>0</v>
      </c>
      <c r="L7164" s="2">
        <f t="shared" si="679"/>
        <v>0</v>
      </c>
      <c r="M7164" s="2">
        <f t="shared" si="680"/>
        <v>0</v>
      </c>
      <c r="N7164" s="2">
        <f t="shared" si="681"/>
        <v>0</v>
      </c>
      <c r="O7164" s="2"/>
      <c r="P7164" s="2">
        <f t="shared" si="682"/>
        <v>54.11</v>
      </c>
      <c r="Q7164" s="2">
        <f t="shared" si="683"/>
        <v>893</v>
      </c>
    </row>
    <row r="7165" spans="1:17">
      <c r="A7165" s="5">
        <v>42720</v>
      </c>
      <c r="B7165" s="6">
        <v>53.93</v>
      </c>
      <c r="C7165">
        <v>2159</v>
      </c>
      <c r="K7165" s="2">
        <f t="shared" si="678"/>
        <v>0</v>
      </c>
      <c r="L7165" s="2">
        <f t="shared" si="679"/>
        <v>0</v>
      </c>
      <c r="M7165" s="2">
        <f t="shared" si="680"/>
        <v>0</v>
      </c>
      <c r="N7165" s="2">
        <f t="shared" si="681"/>
        <v>0</v>
      </c>
      <c r="O7165" s="2"/>
      <c r="P7165" s="2">
        <f t="shared" si="682"/>
        <v>53.93</v>
      </c>
      <c r="Q7165" s="2">
        <f t="shared" si="683"/>
        <v>2159</v>
      </c>
    </row>
    <row r="7166" spans="1:17">
      <c r="A7166" s="5">
        <v>42720</v>
      </c>
      <c r="B7166" s="6">
        <v>54.18</v>
      </c>
      <c r="C7166">
        <v>9332</v>
      </c>
      <c r="K7166" s="2">
        <f t="shared" si="678"/>
        <v>0</v>
      </c>
      <c r="L7166" s="2">
        <f t="shared" si="679"/>
        <v>0</v>
      </c>
      <c r="M7166" s="2">
        <f t="shared" si="680"/>
        <v>0</v>
      </c>
      <c r="N7166" s="2">
        <f t="shared" si="681"/>
        <v>0</v>
      </c>
      <c r="O7166" s="2"/>
      <c r="P7166" s="2">
        <f t="shared" si="682"/>
        <v>54.18</v>
      </c>
      <c r="Q7166" s="2">
        <f t="shared" si="683"/>
        <v>9332</v>
      </c>
    </row>
    <row r="7167" spans="1:17">
      <c r="A7167" s="5">
        <v>42720</v>
      </c>
      <c r="B7167" s="6">
        <v>53.97</v>
      </c>
      <c r="C7167">
        <v>6169</v>
      </c>
      <c r="K7167" s="2">
        <f t="shared" si="678"/>
        <v>0</v>
      </c>
      <c r="L7167" s="2">
        <f t="shared" si="679"/>
        <v>0</v>
      </c>
      <c r="M7167" s="2">
        <f t="shared" si="680"/>
        <v>0</v>
      </c>
      <c r="N7167" s="2">
        <f t="shared" si="681"/>
        <v>0</v>
      </c>
      <c r="O7167" s="2"/>
      <c r="P7167" s="2">
        <f t="shared" si="682"/>
        <v>53.97</v>
      </c>
      <c r="Q7167" s="2">
        <f t="shared" si="683"/>
        <v>6169</v>
      </c>
    </row>
    <row r="7168" spans="1:17">
      <c r="A7168" s="5">
        <v>42720</v>
      </c>
      <c r="B7168" s="6">
        <v>53.87</v>
      </c>
      <c r="C7168">
        <v>6024</v>
      </c>
      <c r="K7168" s="2">
        <f t="shared" si="678"/>
        <v>0</v>
      </c>
      <c r="L7168" s="2">
        <f t="shared" si="679"/>
        <v>0</v>
      </c>
      <c r="M7168" s="2">
        <f t="shared" si="680"/>
        <v>0</v>
      </c>
      <c r="N7168" s="2">
        <f t="shared" si="681"/>
        <v>0</v>
      </c>
      <c r="O7168" s="2"/>
      <c r="P7168" s="2">
        <f t="shared" si="682"/>
        <v>53.87</v>
      </c>
      <c r="Q7168" s="2">
        <f t="shared" si="683"/>
        <v>6024</v>
      </c>
    </row>
    <row r="7169" spans="1:17">
      <c r="A7169" s="5">
        <v>42720</v>
      </c>
      <c r="B7169" s="6">
        <v>54.31</v>
      </c>
      <c r="C7169">
        <v>6080</v>
      </c>
      <c r="K7169" s="2">
        <f t="shared" si="678"/>
        <v>0</v>
      </c>
      <c r="L7169" s="2">
        <f t="shared" si="679"/>
        <v>0</v>
      </c>
      <c r="M7169" s="2">
        <f t="shared" si="680"/>
        <v>0</v>
      </c>
      <c r="N7169" s="2">
        <f t="shared" si="681"/>
        <v>0</v>
      </c>
      <c r="O7169" s="2"/>
      <c r="P7169" s="2">
        <f t="shared" si="682"/>
        <v>54.31</v>
      </c>
      <c r="Q7169" s="2">
        <f t="shared" si="683"/>
        <v>6080</v>
      </c>
    </row>
    <row r="7170" spans="1:17">
      <c r="A7170" s="5">
        <v>42720</v>
      </c>
      <c r="B7170" s="6">
        <v>54.32</v>
      </c>
      <c r="C7170">
        <v>10795</v>
      </c>
      <c r="K7170" s="2">
        <f t="shared" si="678"/>
        <v>0</v>
      </c>
      <c r="L7170" s="2">
        <f t="shared" si="679"/>
        <v>0</v>
      </c>
      <c r="M7170" s="2">
        <f t="shared" si="680"/>
        <v>0</v>
      </c>
      <c r="N7170" s="2">
        <f t="shared" si="681"/>
        <v>0</v>
      </c>
      <c r="O7170" s="2"/>
      <c r="P7170" s="2">
        <f t="shared" si="682"/>
        <v>54.32</v>
      </c>
      <c r="Q7170" s="2">
        <f t="shared" si="683"/>
        <v>10795</v>
      </c>
    </row>
    <row r="7171" spans="1:17">
      <c r="A7171" s="5">
        <v>42720</v>
      </c>
      <c r="B7171" s="6">
        <v>54.5</v>
      </c>
      <c r="C7171">
        <v>6624</v>
      </c>
      <c r="K7171" s="2">
        <f t="shared" si="678"/>
        <v>0</v>
      </c>
      <c r="L7171" s="2">
        <f t="shared" si="679"/>
        <v>0</v>
      </c>
      <c r="M7171" s="2">
        <f t="shared" si="680"/>
        <v>0</v>
      </c>
      <c r="N7171" s="2">
        <f t="shared" si="681"/>
        <v>0</v>
      </c>
      <c r="O7171" s="2"/>
      <c r="P7171" s="2">
        <f t="shared" si="682"/>
        <v>54.5</v>
      </c>
      <c r="Q7171" s="2">
        <f t="shared" si="683"/>
        <v>6624</v>
      </c>
    </row>
    <row r="7172" spans="1:17">
      <c r="A7172" s="5">
        <v>42720</v>
      </c>
      <c r="B7172" s="6">
        <v>54.92</v>
      </c>
      <c r="C7172">
        <v>18193</v>
      </c>
      <c r="K7172" s="2">
        <f t="shared" si="678"/>
        <v>0</v>
      </c>
      <c r="L7172" s="2">
        <f t="shared" si="679"/>
        <v>0</v>
      </c>
      <c r="M7172" s="2">
        <f t="shared" si="680"/>
        <v>0</v>
      </c>
      <c r="N7172" s="2">
        <f t="shared" si="681"/>
        <v>0</v>
      </c>
      <c r="O7172" s="2"/>
      <c r="P7172" s="2">
        <f t="shared" si="682"/>
        <v>54.92</v>
      </c>
      <c r="Q7172" s="2">
        <f t="shared" si="683"/>
        <v>18193</v>
      </c>
    </row>
    <row r="7173" spans="1:17">
      <c r="A7173" s="5">
        <v>42720</v>
      </c>
      <c r="B7173" s="6">
        <v>54.8</v>
      </c>
      <c r="C7173">
        <v>15460</v>
      </c>
      <c r="K7173" s="2">
        <f t="shared" si="678"/>
        <v>0</v>
      </c>
      <c r="L7173" s="2">
        <f t="shared" si="679"/>
        <v>0</v>
      </c>
      <c r="M7173" s="2">
        <f t="shared" si="680"/>
        <v>0</v>
      </c>
      <c r="N7173" s="2">
        <f t="shared" si="681"/>
        <v>0</v>
      </c>
      <c r="O7173" s="2"/>
      <c r="P7173" s="2">
        <f t="shared" si="682"/>
        <v>54.8</v>
      </c>
      <c r="Q7173" s="2">
        <f t="shared" si="683"/>
        <v>15460</v>
      </c>
    </row>
    <row r="7174" spans="1:17">
      <c r="A7174" s="5">
        <v>42720</v>
      </c>
      <c r="B7174" s="6">
        <v>55.28</v>
      </c>
      <c r="C7174">
        <v>21431</v>
      </c>
      <c r="K7174" s="2">
        <f t="shared" si="678"/>
        <v>0</v>
      </c>
      <c r="L7174" s="2">
        <f t="shared" si="679"/>
        <v>0</v>
      </c>
      <c r="M7174" s="2">
        <f t="shared" si="680"/>
        <v>0</v>
      </c>
      <c r="N7174" s="2">
        <f t="shared" si="681"/>
        <v>0</v>
      </c>
      <c r="O7174" s="2"/>
      <c r="P7174" s="2">
        <f t="shared" si="682"/>
        <v>55.28</v>
      </c>
      <c r="Q7174" s="2">
        <f t="shared" si="683"/>
        <v>21431</v>
      </c>
    </row>
    <row r="7175" spans="1:17">
      <c r="A7175" s="5">
        <v>42720</v>
      </c>
      <c r="B7175" s="6">
        <v>54.92</v>
      </c>
      <c r="C7175">
        <v>8810</v>
      </c>
      <c r="K7175" s="2">
        <f t="shared" si="678"/>
        <v>0</v>
      </c>
      <c r="L7175" s="2">
        <f t="shared" si="679"/>
        <v>0</v>
      </c>
      <c r="M7175" s="2">
        <f t="shared" si="680"/>
        <v>0</v>
      </c>
      <c r="N7175" s="2">
        <f t="shared" si="681"/>
        <v>0</v>
      </c>
      <c r="O7175" s="2"/>
      <c r="P7175" s="2">
        <f t="shared" si="682"/>
        <v>54.92</v>
      </c>
      <c r="Q7175" s="2">
        <f t="shared" si="683"/>
        <v>8810</v>
      </c>
    </row>
    <row r="7176" spans="1:17">
      <c r="A7176" s="5">
        <v>42720</v>
      </c>
      <c r="B7176" s="6">
        <v>55.25</v>
      </c>
      <c r="C7176">
        <v>5773</v>
      </c>
      <c r="K7176" s="2">
        <f t="shared" si="678"/>
        <v>0</v>
      </c>
      <c r="L7176" s="2">
        <f t="shared" si="679"/>
        <v>0</v>
      </c>
      <c r="M7176" s="2">
        <f t="shared" si="680"/>
        <v>0</v>
      </c>
      <c r="N7176" s="2">
        <f t="shared" si="681"/>
        <v>0</v>
      </c>
      <c r="O7176" s="2"/>
      <c r="P7176" s="2">
        <f t="shared" si="682"/>
        <v>55.25</v>
      </c>
      <c r="Q7176" s="2">
        <f t="shared" si="683"/>
        <v>5773</v>
      </c>
    </row>
    <row r="7177" spans="1:17">
      <c r="A7177" s="5">
        <v>42720</v>
      </c>
      <c r="B7177" s="6">
        <v>55.35</v>
      </c>
      <c r="C7177">
        <v>18761</v>
      </c>
      <c r="K7177" s="2">
        <f t="shared" si="678"/>
        <v>0</v>
      </c>
      <c r="L7177" s="2">
        <f t="shared" si="679"/>
        <v>0</v>
      </c>
      <c r="M7177" s="2">
        <f t="shared" si="680"/>
        <v>0</v>
      </c>
      <c r="N7177" s="2">
        <f t="shared" si="681"/>
        <v>0</v>
      </c>
      <c r="O7177" s="2"/>
      <c r="P7177" s="2">
        <f t="shared" si="682"/>
        <v>55.35</v>
      </c>
      <c r="Q7177" s="2">
        <f t="shared" si="683"/>
        <v>18761</v>
      </c>
    </row>
    <row r="7178" spans="1:17">
      <c r="A7178" s="5">
        <v>42721</v>
      </c>
      <c r="B7178" s="6">
        <v>55.26</v>
      </c>
      <c r="C7178">
        <v>2172</v>
      </c>
      <c r="K7178" s="2">
        <f t="shared" si="678"/>
        <v>0</v>
      </c>
      <c r="L7178" s="2">
        <f t="shared" si="679"/>
        <v>0</v>
      </c>
      <c r="M7178" s="2">
        <f t="shared" si="680"/>
        <v>0</v>
      </c>
      <c r="N7178" s="2">
        <f t="shared" si="681"/>
        <v>0</v>
      </c>
      <c r="O7178" s="2"/>
      <c r="P7178" s="2">
        <f t="shared" si="682"/>
        <v>55.26</v>
      </c>
      <c r="Q7178" s="2">
        <f t="shared" si="683"/>
        <v>2172</v>
      </c>
    </row>
    <row r="7179" spans="1:17">
      <c r="A7179" s="5">
        <v>42721</v>
      </c>
      <c r="B7179" s="6">
        <v>55.29</v>
      </c>
      <c r="C7179">
        <v>740</v>
      </c>
      <c r="K7179" s="2">
        <f t="shared" si="678"/>
        <v>0</v>
      </c>
      <c r="L7179" s="2">
        <f t="shared" si="679"/>
        <v>0</v>
      </c>
      <c r="M7179" s="2">
        <f t="shared" si="680"/>
        <v>0</v>
      </c>
      <c r="N7179" s="2">
        <f t="shared" si="681"/>
        <v>0</v>
      </c>
      <c r="O7179" s="2"/>
      <c r="P7179" s="2">
        <f t="shared" si="682"/>
        <v>55.29</v>
      </c>
      <c r="Q7179" s="2">
        <f t="shared" si="683"/>
        <v>740</v>
      </c>
    </row>
    <row r="7180" spans="1:17">
      <c r="A7180" s="5">
        <v>42721</v>
      </c>
      <c r="B7180" s="6">
        <v>55.33</v>
      </c>
      <c r="C7180">
        <v>31</v>
      </c>
      <c r="K7180" s="2">
        <f t="shared" si="678"/>
        <v>0</v>
      </c>
      <c r="L7180" s="2">
        <f t="shared" si="679"/>
        <v>0</v>
      </c>
      <c r="M7180" s="2">
        <f t="shared" si="680"/>
        <v>0</v>
      </c>
      <c r="N7180" s="2">
        <f t="shared" si="681"/>
        <v>0</v>
      </c>
      <c r="O7180" s="2"/>
      <c r="P7180" s="2">
        <f t="shared" si="682"/>
        <v>55.33</v>
      </c>
      <c r="Q7180" s="2">
        <f t="shared" si="683"/>
        <v>31</v>
      </c>
    </row>
    <row r="7181" spans="1:17">
      <c r="A7181" s="5">
        <v>42723</v>
      </c>
      <c r="B7181" s="6">
        <v>55.3</v>
      </c>
      <c r="C7181">
        <v>896</v>
      </c>
      <c r="K7181" s="2">
        <f t="shared" si="678"/>
        <v>0</v>
      </c>
      <c r="L7181" s="2">
        <f t="shared" si="679"/>
        <v>0</v>
      </c>
      <c r="M7181" s="2">
        <f t="shared" si="680"/>
        <v>0</v>
      </c>
      <c r="N7181" s="2">
        <f t="shared" si="681"/>
        <v>0</v>
      </c>
      <c r="O7181" s="2"/>
      <c r="P7181" s="2">
        <f t="shared" si="682"/>
        <v>55.3</v>
      </c>
      <c r="Q7181" s="2">
        <f t="shared" si="683"/>
        <v>896</v>
      </c>
    </row>
    <row r="7182" spans="1:17">
      <c r="A7182" s="5">
        <v>42723</v>
      </c>
      <c r="B7182" s="6">
        <v>55.44</v>
      </c>
      <c r="C7182">
        <v>276</v>
      </c>
      <c r="K7182" s="2">
        <f t="shared" si="678"/>
        <v>0</v>
      </c>
      <c r="L7182" s="2">
        <f t="shared" si="679"/>
        <v>0</v>
      </c>
      <c r="M7182" s="2">
        <f t="shared" si="680"/>
        <v>0</v>
      </c>
      <c r="N7182" s="2">
        <f t="shared" si="681"/>
        <v>0</v>
      </c>
      <c r="O7182" s="2"/>
      <c r="P7182" s="2">
        <f t="shared" si="682"/>
        <v>55.44</v>
      </c>
      <c r="Q7182" s="2">
        <f t="shared" si="683"/>
        <v>276</v>
      </c>
    </row>
    <row r="7183" spans="1:17">
      <c r="A7183" s="5">
        <v>42723</v>
      </c>
      <c r="B7183" s="6">
        <v>55.7</v>
      </c>
      <c r="C7183">
        <v>1092</v>
      </c>
      <c r="K7183" s="2">
        <f t="shared" si="678"/>
        <v>0</v>
      </c>
      <c r="L7183" s="2">
        <f t="shared" si="679"/>
        <v>0</v>
      </c>
      <c r="M7183" s="2">
        <f t="shared" si="680"/>
        <v>0</v>
      </c>
      <c r="N7183" s="2">
        <f t="shared" si="681"/>
        <v>0</v>
      </c>
      <c r="O7183" s="2"/>
      <c r="P7183" s="2">
        <f t="shared" si="682"/>
        <v>55.7</v>
      </c>
      <c r="Q7183" s="2">
        <f t="shared" si="683"/>
        <v>1092</v>
      </c>
    </row>
    <row r="7184" spans="1:17">
      <c r="A7184" s="5">
        <v>42723</v>
      </c>
      <c r="B7184" s="6">
        <v>55.53</v>
      </c>
      <c r="C7184">
        <v>1423</v>
      </c>
      <c r="K7184" s="2">
        <f t="shared" si="678"/>
        <v>0</v>
      </c>
      <c r="L7184" s="2">
        <f t="shared" si="679"/>
        <v>0</v>
      </c>
      <c r="M7184" s="2">
        <f t="shared" si="680"/>
        <v>0</v>
      </c>
      <c r="N7184" s="2">
        <f t="shared" si="681"/>
        <v>0</v>
      </c>
      <c r="O7184" s="2"/>
      <c r="P7184" s="2">
        <f t="shared" si="682"/>
        <v>55.53</v>
      </c>
      <c r="Q7184" s="2">
        <f t="shared" si="683"/>
        <v>1423</v>
      </c>
    </row>
    <row r="7185" spans="1:17">
      <c r="A7185" s="5">
        <v>42723</v>
      </c>
      <c r="B7185" s="6">
        <v>55.58</v>
      </c>
      <c r="C7185">
        <v>492</v>
      </c>
      <c r="K7185" s="2">
        <f t="shared" si="678"/>
        <v>0</v>
      </c>
      <c r="L7185" s="2">
        <f t="shared" si="679"/>
        <v>0</v>
      </c>
      <c r="M7185" s="2">
        <f t="shared" si="680"/>
        <v>0</v>
      </c>
      <c r="N7185" s="2">
        <f t="shared" si="681"/>
        <v>0</v>
      </c>
      <c r="O7185" s="2"/>
      <c r="P7185" s="2">
        <f t="shared" si="682"/>
        <v>55.58</v>
      </c>
      <c r="Q7185" s="2">
        <f t="shared" si="683"/>
        <v>492</v>
      </c>
    </row>
    <row r="7186" spans="1:17">
      <c r="A7186" s="5">
        <v>42723</v>
      </c>
      <c r="B7186" s="6">
        <v>55.56</v>
      </c>
      <c r="C7186">
        <v>238</v>
      </c>
      <c r="K7186" s="2">
        <f t="shared" si="678"/>
        <v>0</v>
      </c>
      <c r="L7186" s="2">
        <f t="shared" si="679"/>
        <v>0</v>
      </c>
      <c r="M7186" s="2">
        <f t="shared" si="680"/>
        <v>0</v>
      </c>
      <c r="N7186" s="2">
        <f t="shared" si="681"/>
        <v>0</v>
      </c>
      <c r="O7186" s="2"/>
      <c r="P7186" s="2">
        <f t="shared" si="682"/>
        <v>55.56</v>
      </c>
      <c r="Q7186" s="2">
        <f t="shared" si="683"/>
        <v>238</v>
      </c>
    </row>
    <row r="7187" spans="1:17">
      <c r="A7187" s="5">
        <v>42723</v>
      </c>
      <c r="B7187" s="6">
        <v>55.58</v>
      </c>
      <c r="C7187">
        <v>301</v>
      </c>
      <c r="K7187" s="2">
        <f t="shared" si="678"/>
        <v>0</v>
      </c>
      <c r="L7187" s="2">
        <f t="shared" si="679"/>
        <v>0</v>
      </c>
      <c r="M7187" s="2">
        <f t="shared" si="680"/>
        <v>0</v>
      </c>
      <c r="N7187" s="2">
        <f t="shared" si="681"/>
        <v>0</v>
      </c>
      <c r="O7187" s="2"/>
      <c r="P7187" s="2">
        <f t="shared" si="682"/>
        <v>55.58</v>
      </c>
      <c r="Q7187" s="2">
        <f t="shared" si="683"/>
        <v>301</v>
      </c>
    </row>
    <row r="7188" spans="1:17">
      <c r="A7188" s="5">
        <v>42723</v>
      </c>
      <c r="B7188" s="6">
        <v>55.41</v>
      </c>
      <c r="C7188">
        <v>1403</v>
      </c>
      <c r="K7188" s="2">
        <f t="shared" si="678"/>
        <v>0</v>
      </c>
      <c r="L7188" s="2">
        <f t="shared" si="679"/>
        <v>0</v>
      </c>
      <c r="M7188" s="2">
        <f t="shared" si="680"/>
        <v>0</v>
      </c>
      <c r="N7188" s="2">
        <f t="shared" si="681"/>
        <v>0</v>
      </c>
      <c r="O7188" s="2"/>
      <c r="P7188" s="2">
        <f t="shared" si="682"/>
        <v>55.41</v>
      </c>
      <c r="Q7188" s="2">
        <f t="shared" si="683"/>
        <v>1403</v>
      </c>
    </row>
    <row r="7189" spans="1:17">
      <c r="A7189" s="5">
        <v>42723</v>
      </c>
      <c r="B7189" s="6">
        <v>55.46</v>
      </c>
      <c r="C7189">
        <v>1706</v>
      </c>
      <c r="K7189" s="2">
        <f t="shared" si="678"/>
        <v>0</v>
      </c>
      <c r="L7189" s="2">
        <f t="shared" si="679"/>
        <v>0</v>
      </c>
      <c r="M7189" s="2">
        <f t="shared" si="680"/>
        <v>0</v>
      </c>
      <c r="N7189" s="2">
        <f t="shared" si="681"/>
        <v>0</v>
      </c>
      <c r="O7189" s="2"/>
      <c r="P7189" s="2">
        <f t="shared" si="682"/>
        <v>55.46</v>
      </c>
      <c r="Q7189" s="2">
        <f t="shared" si="683"/>
        <v>1706</v>
      </c>
    </row>
    <row r="7190" spans="1:17">
      <c r="A7190" s="5">
        <v>42723</v>
      </c>
      <c r="B7190" s="6">
        <v>55.66</v>
      </c>
      <c r="C7190">
        <v>8773</v>
      </c>
      <c r="K7190" s="2">
        <f t="shared" si="678"/>
        <v>0</v>
      </c>
      <c r="L7190" s="2">
        <f t="shared" si="679"/>
        <v>0</v>
      </c>
      <c r="M7190" s="2">
        <f t="shared" si="680"/>
        <v>0</v>
      </c>
      <c r="N7190" s="2">
        <f t="shared" si="681"/>
        <v>0</v>
      </c>
      <c r="O7190" s="2"/>
      <c r="P7190" s="2">
        <f t="shared" si="682"/>
        <v>55.66</v>
      </c>
      <c r="Q7190" s="2">
        <f t="shared" si="683"/>
        <v>8773</v>
      </c>
    </row>
    <row r="7191" spans="1:17">
      <c r="A7191" s="5">
        <v>42723</v>
      </c>
      <c r="B7191" s="6">
        <v>55.52</v>
      </c>
      <c r="C7191">
        <v>4739</v>
      </c>
      <c r="K7191" s="2">
        <f t="shared" si="678"/>
        <v>0</v>
      </c>
      <c r="L7191" s="2">
        <f t="shared" si="679"/>
        <v>0</v>
      </c>
      <c r="M7191" s="2">
        <f t="shared" si="680"/>
        <v>0</v>
      </c>
      <c r="N7191" s="2">
        <f t="shared" si="681"/>
        <v>0</v>
      </c>
      <c r="O7191" s="2"/>
      <c r="P7191" s="2">
        <f t="shared" si="682"/>
        <v>55.52</v>
      </c>
      <c r="Q7191" s="2">
        <f t="shared" si="683"/>
        <v>4739</v>
      </c>
    </row>
    <row r="7192" spans="1:17">
      <c r="A7192" s="5">
        <v>42723</v>
      </c>
      <c r="B7192" s="6">
        <v>55.5</v>
      </c>
      <c r="C7192">
        <v>3738</v>
      </c>
      <c r="K7192" s="2">
        <f t="shared" si="678"/>
        <v>0</v>
      </c>
      <c r="L7192" s="2">
        <f t="shared" si="679"/>
        <v>0</v>
      </c>
      <c r="M7192" s="2">
        <f t="shared" si="680"/>
        <v>0</v>
      </c>
      <c r="N7192" s="2">
        <f t="shared" si="681"/>
        <v>0</v>
      </c>
      <c r="O7192" s="2"/>
      <c r="P7192" s="2">
        <f t="shared" si="682"/>
        <v>55.5</v>
      </c>
      <c r="Q7192" s="2">
        <f t="shared" si="683"/>
        <v>3738</v>
      </c>
    </row>
    <row r="7193" spans="1:17">
      <c r="A7193" s="5">
        <v>42723</v>
      </c>
      <c r="B7193" s="6">
        <v>55.32</v>
      </c>
      <c r="C7193">
        <v>3383</v>
      </c>
      <c r="K7193" s="2">
        <f t="shared" si="678"/>
        <v>0</v>
      </c>
      <c r="L7193" s="2">
        <f t="shared" si="679"/>
        <v>0</v>
      </c>
      <c r="M7193" s="2">
        <f t="shared" si="680"/>
        <v>0</v>
      </c>
      <c r="N7193" s="2">
        <f t="shared" si="681"/>
        <v>0</v>
      </c>
      <c r="O7193" s="2"/>
      <c r="P7193" s="2">
        <f t="shared" si="682"/>
        <v>55.32</v>
      </c>
      <c r="Q7193" s="2">
        <f t="shared" si="683"/>
        <v>3383</v>
      </c>
    </row>
    <row r="7194" spans="1:17">
      <c r="A7194" s="5">
        <v>42723</v>
      </c>
      <c r="B7194" s="6">
        <v>55.18</v>
      </c>
      <c r="C7194">
        <v>3294</v>
      </c>
      <c r="K7194" s="2">
        <f t="shared" si="678"/>
        <v>0</v>
      </c>
      <c r="L7194" s="2">
        <f t="shared" si="679"/>
        <v>0</v>
      </c>
      <c r="M7194" s="2">
        <f t="shared" si="680"/>
        <v>0</v>
      </c>
      <c r="N7194" s="2">
        <f t="shared" si="681"/>
        <v>0</v>
      </c>
      <c r="O7194" s="2"/>
      <c r="P7194" s="2">
        <f t="shared" si="682"/>
        <v>55.18</v>
      </c>
      <c r="Q7194" s="2">
        <f t="shared" si="683"/>
        <v>3294</v>
      </c>
    </row>
    <row r="7195" spans="1:17">
      <c r="A7195" s="5">
        <v>42723</v>
      </c>
      <c r="B7195" s="6">
        <v>54.99</v>
      </c>
      <c r="C7195">
        <v>8404</v>
      </c>
      <c r="K7195" s="2">
        <f t="shared" si="678"/>
        <v>0</v>
      </c>
      <c r="L7195" s="2">
        <f t="shared" si="679"/>
        <v>0</v>
      </c>
      <c r="M7195" s="2">
        <f t="shared" si="680"/>
        <v>0</v>
      </c>
      <c r="N7195" s="2">
        <f t="shared" si="681"/>
        <v>0</v>
      </c>
      <c r="O7195" s="2"/>
      <c r="P7195" s="2">
        <f t="shared" si="682"/>
        <v>54.99</v>
      </c>
      <c r="Q7195" s="2">
        <f t="shared" si="683"/>
        <v>8404</v>
      </c>
    </row>
    <row r="7196" spans="1:17">
      <c r="A7196" s="5">
        <v>42723</v>
      </c>
      <c r="B7196" s="6">
        <v>55.05</v>
      </c>
      <c r="C7196">
        <v>8515</v>
      </c>
      <c r="K7196" s="2">
        <f t="shared" si="678"/>
        <v>0</v>
      </c>
      <c r="L7196" s="2">
        <f t="shared" si="679"/>
        <v>0</v>
      </c>
      <c r="M7196" s="2">
        <f t="shared" si="680"/>
        <v>0</v>
      </c>
      <c r="N7196" s="2">
        <f t="shared" si="681"/>
        <v>0</v>
      </c>
      <c r="O7196" s="2"/>
      <c r="P7196" s="2">
        <f t="shared" si="682"/>
        <v>55.05</v>
      </c>
      <c r="Q7196" s="2">
        <f t="shared" si="683"/>
        <v>8515</v>
      </c>
    </row>
    <row r="7197" spans="1:17">
      <c r="A7197" s="5">
        <v>42723</v>
      </c>
      <c r="B7197" s="6">
        <v>54.96</v>
      </c>
      <c r="C7197">
        <v>7869</v>
      </c>
      <c r="K7197" s="2">
        <f t="shared" si="678"/>
        <v>0</v>
      </c>
      <c r="L7197" s="2">
        <f t="shared" si="679"/>
        <v>0</v>
      </c>
      <c r="M7197" s="2">
        <f t="shared" si="680"/>
        <v>0</v>
      </c>
      <c r="N7197" s="2">
        <f t="shared" si="681"/>
        <v>0</v>
      </c>
      <c r="O7197" s="2"/>
      <c r="P7197" s="2">
        <f t="shared" si="682"/>
        <v>54.96</v>
      </c>
      <c r="Q7197" s="2">
        <f t="shared" si="683"/>
        <v>7869</v>
      </c>
    </row>
    <row r="7198" spans="1:17">
      <c r="A7198" s="5">
        <v>42723</v>
      </c>
      <c r="B7198" s="6">
        <v>54.96</v>
      </c>
      <c r="C7198">
        <v>15674</v>
      </c>
      <c r="K7198" s="2">
        <f t="shared" si="678"/>
        <v>0</v>
      </c>
      <c r="L7198" s="2">
        <f t="shared" si="679"/>
        <v>0</v>
      </c>
      <c r="M7198" s="2">
        <f t="shared" si="680"/>
        <v>0</v>
      </c>
      <c r="N7198" s="2">
        <f t="shared" si="681"/>
        <v>0</v>
      </c>
      <c r="O7198" s="2"/>
      <c r="P7198" s="2">
        <f t="shared" si="682"/>
        <v>54.96</v>
      </c>
      <c r="Q7198" s="2">
        <f t="shared" si="683"/>
        <v>15674</v>
      </c>
    </row>
    <row r="7199" spans="1:17">
      <c r="A7199" s="5">
        <v>42723</v>
      </c>
      <c r="B7199" s="6">
        <v>55.06</v>
      </c>
      <c r="C7199">
        <v>6875</v>
      </c>
      <c r="K7199" s="2">
        <f t="shared" si="678"/>
        <v>0</v>
      </c>
      <c r="L7199" s="2">
        <f t="shared" si="679"/>
        <v>0</v>
      </c>
      <c r="M7199" s="2">
        <f t="shared" si="680"/>
        <v>0</v>
      </c>
      <c r="N7199" s="2">
        <f t="shared" si="681"/>
        <v>0</v>
      </c>
      <c r="O7199" s="2"/>
      <c r="P7199" s="2">
        <f t="shared" si="682"/>
        <v>55.06</v>
      </c>
      <c r="Q7199" s="2">
        <f t="shared" si="683"/>
        <v>6875</v>
      </c>
    </row>
    <row r="7200" spans="1:17">
      <c r="A7200" s="5">
        <v>42723</v>
      </c>
      <c r="B7200" s="6">
        <v>54.92</v>
      </c>
      <c r="C7200">
        <v>4932</v>
      </c>
      <c r="K7200" s="2">
        <f t="shared" si="678"/>
        <v>0</v>
      </c>
      <c r="L7200" s="2">
        <f t="shared" si="679"/>
        <v>0</v>
      </c>
      <c r="M7200" s="2">
        <f t="shared" si="680"/>
        <v>0</v>
      </c>
      <c r="N7200" s="2">
        <f t="shared" si="681"/>
        <v>0</v>
      </c>
      <c r="O7200" s="2"/>
      <c r="P7200" s="2">
        <f t="shared" si="682"/>
        <v>54.92</v>
      </c>
      <c r="Q7200" s="2">
        <f t="shared" si="683"/>
        <v>4932</v>
      </c>
    </row>
    <row r="7201" spans="1:17">
      <c r="A7201" s="5">
        <v>42723</v>
      </c>
      <c r="B7201" s="6">
        <v>54.95</v>
      </c>
      <c r="C7201">
        <v>7770</v>
      </c>
      <c r="K7201" s="2">
        <f t="shared" si="678"/>
        <v>0</v>
      </c>
      <c r="L7201" s="2">
        <f t="shared" si="679"/>
        <v>0</v>
      </c>
      <c r="M7201" s="2">
        <f t="shared" si="680"/>
        <v>0</v>
      </c>
      <c r="N7201" s="2">
        <f t="shared" si="681"/>
        <v>0</v>
      </c>
      <c r="O7201" s="2"/>
      <c r="P7201" s="2">
        <f t="shared" si="682"/>
        <v>54.95</v>
      </c>
      <c r="Q7201" s="2">
        <f t="shared" si="683"/>
        <v>7770</v>
      </c>
    </row>
    <row r="7202" spans="1:17">
      <c r="A7202" s="5">
        <v>42724</v>
      </c>
      <c r="B7202" s="6">
        <v>54.7</v>
      </c>
      <c r="C7202">
        <v>2596</v>
      </c>
      <c r="K7202" s="2">
        <f t="shared" si="678"/>
        <v>0</v>
      </c>
      <c r="L7202" s="2">
        <f t="shared" si="679"/>
        <v>0</v>
      </c>
      <c r="M7202" s="2">
        <f t="shared" si="680"/>
        <v>0</v>
      </c>
      <c r="N7202" s="2">
        <f t="shared" si="681"/>
        <v>0</v>
      </c>
      <c r="O7202" s="2"/>
      <c r="P7202" s="2">
        <f t="shared" si="682"/>
        <v>54.7</v>
      </c>
      <c r="Q7202" s="2">
        <f t="shared" si="683"/>
        <v>2596</v>
      </c>
    </row>
    <row r="7203" spans="1:17">
      <c r="A7203" s="5">
        <v>42724</v>
      </c>
      <c r="B7203" s="6">
        <v>55.05</v>
      </c>
      <c r="C7203">
        <v>1566</v>
      </c>
      <c r="K7203" s="2">
        <f t="shared" si="678"/>
        <v>0</v>
      </c>
      <c r="L7203" s="2">
        <f t="shared" si="679"/>
        <v>0</v>
      </c>
      <c r="M7203" s="2">
        <f t="shared" si="680"/>
        <v>0</v>
      </c>
      <c r="N7203" s="2">
        <f t="shared" si="681"/>
        <v>0</v>
      </c>
      <c r="O7203" s="2"/>
      <c r="P7203" s="2">
        <f t="shared" si="682"/>
        <v>55.05</v>
      </c>
      <c r="Q7203" s="2">
        <f t="shared" si="683"/>
        <v>1566</v>
      </c>
    </row>
    <row r="7204" spans="1:17">
      <c r="A7204" s="5">
        <v>42724</v>
      </c>
      <c r="B7204" s="6">
        <v>55.07</v>
      </c>
      <c r="C7204">
        <v>145</v>
      </c>
      <c r="K7204" s="2">
        <f t="shared" si="678"/>
        <v>0</v>
      </c>
      <c r="L7204" s="2">
        <f t="shared" si="679"/>
        <v>0</v>
      </c>
      <c r="M7204" s="2">
        <f t="shared" si="680"/>
        <v>0</v>
      </c>
      <c r="N7204" s="2">
        <f t="shared" si="681"/>
        <v>0</v>
      </c>
      <c r="O7204" s="2"/>
      <c r="P7204" s="2">
        <f t="shared" si="682"/>
        <v>55.07</v>
      </c>
      <c r="Q7204" s="2">
        <f t="shared" si="683"/>
        <v>145</v>
      </c>
    </row>
    <row r="7205" spans="1:17">
      <c r="A7205" s="5">
        <v>42724</v>
      </c>
      <c r="B7205" s="6">
        <v>54.91</v>
      </c>
      <c r="C7205">
        <v>604</v>
      </c>
      <c r="K7205" s="2">
        <f t="shared" si="678"/>
        <v>0</v>
      </c>
      <c r="L7205" s="2">
        <f t="shared" si="679"/>
        <v>0</v>
      </c>
      <c r="M7205" s="2">
        <f t="shared" si="680"/>
        <v>0</v>
      </c>
      <c r="N7205" s="2">
        <f t="shared" si="681"/>
        <v>0</v>
      </c>
      <c r="O7205" s="2"/>
      <c r="P7205" s="2">
        <f t="shared" si="682"/>
        <v>54.91</v>
      </c>
      <c r="Q7205" s="2">
        <f t="shared" si="683"/>
        <v>604</v>
      </c>
    </row>
    <row r="7206" spans="1:17">
      <c r="A7206" s="5">
        <v>42724</v>
      </c>
      <c r="B7206" s="6">
        <v>54.86</v>
      </c>
      <c r="C7206">
        <v>577</v>
      </c>
      <c r="K7206" s="2">
        <f t="shared" si="678"/>
        <v>0</v>
      </c>
      <c r="L7206" s="2">
        <f t="shared" si="679"/>
        <v>0</v>
      </c>
      <c r="M7206" s="2">
        <f t="shared" si="680"/>
        <v>0</v>
      </c>
      <c r="N7206" s="2">
        <f t="shared" si="681"/>
        <v>0</v>
      </c>
      <c r="O7206" s="2"/>
      <c r="P7206" s="2">
        <f t="shared" si="682"/>
        <v>54.86</v>
      </c>
      <c r="Q7206" s="2">
        <f t="shared" si="683"/>
        <v>577</v>
      </c>
    </row>
    <row r="7207" spans="1:17">
      <c r="A7207" s="5">
        <v>42724</v>
      </c>
      <c r="B7207" s="6">
        <v>54.87</v>
      </c>
      <c r="C7207">
        <v>255</v>
      </c>
      <c r="K7207" s="2">
        <f t="shared" si="678"/>
        <v>0</v>
      </c>
      <c r="L7207" s="2">
        <f t="shared" si="679"/>
        <v>0</v>
      </c>
      <c r="M7207" s="2">
        <f t="shared" si="680"/>
        <v>0</v>
      </c>
      <c r="N7207" s="2">
        <f t="shared" si="681"/>
        <v>0</v>
      </c>
      <c r="O7207" s="2"/>
      <c r="P7207" s="2">
        <f t="shared" si="682"/>
        <v>54.87</v>
      </c>
      <c r="Q7207" s="2">
        <f t="shared" si="683"/>
        <v>255</v>
      </c>
    </row>
    <row r="7208" spans="1:17">
      <c r="A7208" s="5">
        <v>42724</v>
      </c>
      <c r="B7208" s="6">
        <v>54.9</v>
      </c>
      <c r="C7208">
        <v>501</v>
      </c>
      <c r="K7208" s="2">
        <f t="shared" si="678"/>
        <v>0</v>
      </c>
      <c r="L7208" s="2">
        <f t="shared" si="679"/>
        <v>0</v>
      </c>
      <c r="M7208" s="2">
        <f t="shared" si="680"/>
        <v>0</v>
      </c>
      <c r="N7208" s="2">
        <f t="shared" si="681"/>
        <v>0</v>
      </c>
      <c r="O7208" s="2"/>
      <c r="P7208" s="2">
        <f t="shared" si="682"/>
        <v>54.9</v>
      </c>
      <c r="Q7208" s="2">
        <f t="shared" si="683"/>
        <v>501</v>
      </c>
    </row>
    <row r="7209" spans="1:17">
      <c r="A7209" s="5">
        <v>42724</v>
      </c>
      <c r="B7209" s="6">
        <v>54.78</v>
      </c>
      <c r="C7209">
        <v>374</v>
      </c>
      <c r="K7209" s="2">
        <f t="shared" si="678"/>
        <v>0</v>
      </c>
      <c r="L7209" s="2">
        <f t="shared" si="679"/>
        <v>0</v>
      </c>
      <c r="M7209" s="2">
        <f t="shared" si="680"/>
        <v>0</v>
      </c>
      <c r="N7209" s="2">
        <f t="shared" si="681"/>
        <v>0</v>
      </c>
      <c r="O7209" s="2"/>
      <c r="P7209" s="2">
        <f t="shared" si="682"/>
        <v>54.78</v>
      </c>
      <c r="Q7209" s="2">
        <f t="shared" si="683"/>
        <v>374</v>
      </c>
    </row>
    <row r="7210" spans="1:17">
      <c r="A7210" s="5">
        <v>42724</v>
      </c>
      <c r="B7210" s="6">
        <v>54.75</v>
      </c>
      <c r="C7210">
        <v>632</v>
      </c>
      <c r="K7210" s="2">
        <f t="shared" si="678"/>
        <v>0</v>
      </c>
      <c r="L7210" s="2">
        <f t="shared" si="679"/>
        <v>0</v>
      </c>
      <c r="M7210" s="2">
        <f t="shared" si="680"/>
        <v>0</v>
      </c>
      <c r="N7210" s="2">
        <f t="shared" si="681"/>
        <v>0</v>
      </c>
      <c r="O7210" s="2"/>
      <c r="P7210" s="2">
        <f t="shared" si="682"/>
        <v>54.75</v>
      </c>
      <c r="Q7210" s="2">
        <f t="shared" si="683"/>
        <v>632</v>
      </c>
    </row>
    <row r="7211" spans="1:17">
      <c r="A7211" s="5">
        <v>42724</v>
      </c>
      <c r="B7211" s="6">
        <v>54.97</v>
      </c>
      <c r="C7211">
        <v>1558</v>
      </c>
      <c r="K7211" s="2">
        <f t="shared" si="678"/>
        <v>0</v>
      </c>
      <c r="L7211" s="2">
        <f t="shared" si="679"/>
        <v>0</v>
      </c>
      <c r="M7211" s="2">
        <f t="shared" si="680"/>
        <v>0</v>
      </c>
      <c r="N7211" s="2">
        <f t="shared" si="681"/>
        <v>0</v>
      </c>
      <c r="O7211" s="2"/>
      <c r="P7211" s="2">
        <f t="shared" si="682"/>
        <v>54.97</v>
      </c>
      <c r="Q7211" s="2">
        <f t="shared" si="683"/>
        <v>1558</v>
      </c>
    </row>
    <row r="7212" spans="1:17">
      <c r="A7212" s="5">
        <v>42724</v>
      </c>
      <c r="B7212" s="6">
        <v>54.95</v>
      </c>
      <c r="C7212">
        <v>8289</v>
      </c>
      <c r="K7212" s="2">
        <f t="shared" si="678"/>
        <v>0</v>
      </c>
      <c r="L7212" s="2">
        <f t="shared" si="679"/>
        <v>0</v>
      </c>
      <c r="M7212" s="2">
        <f t="shared" si="680"/>
        <v>0</v>
      </c>
      <c r="N7212" s="2">
        <f t="shared" si="681"/>
        <v>0</v>
      </c>
      <c r="O7212" s="2"/>
      <c r="P7212" s="2">
        <f t="shared" si="682"/>
        <v>54.95</v>
      </c>
      <c r="Q7212" s="2">
        <f t="shared" si="683"/>
        <v>8289</v>
      </c>
    </row>
    <row r="7213" spans="1:17">
      <c r="A7213" s="5">
        <v>42724</v>
      </c>
      <c r="B7213" s="6">
        <v>55.25</v>
      </c>
      <c r="C7213">
        <v>5945</v>
      </c>
      <c r="K7213" s="2">
        <f t="shared" si="678"/>
        <v>0</v>
      </c>
      <c r="L7213" s="2">
        <f t="shared" si="679"/>
        <v>0</v>
      </c>
      <c r="M7213" s="2">
        <f t="shared" si="680"/>
        <v>0</v>
      </c>
      <c r="N7213" s="2">
        <f t="shared" si="681"/>
        <v>0</v>
      </c>
      <c r="O7213" s="2"/>
      <c r="P7213" s="2">
        <f t="shared" si="682"/>
        <v>55.25</v>
      </c>
      <c r="Q7213" s="2">
        <f t="shared" si="683"/>
        <v>5945</v>
      </c>
    </row>
    <row r="7214" spans="1:17">
      <c r="A7214" s="5">
        <v>42724</v>
      </c>
      <c r="B7214" s="6">
        <v>55.18</v>
      </c>
      <c r="C7214">
        <v>3557</v>
      </c>
      <c r="K7214" s="2">
        <f t="shared" ref="K7214:K7277" si="684">IF(B7214&lt;H$6,"ВЫБРОС",0)</f>
        <v>0</v>
      </c>
      <c r="L7214" s="2">
        <f t="shared" ref="L7214:L7277" si="685">IF(C7214&lt;I$6,"ВЫБРОС",0)</f>
        <v>0</v>
      </c>
      <c r="M7214" s="2">
        <f t="shared" ref="M7214:M7277" si="686">IF(B7214&gt;H$8,"ВЫБРОС",0)</f>
        <v>0</v>
      </c>
      <c r="N7214" s="2">
        <f t="shared" ref="N7214:N7277" si="687">IF(C7214&gt;I$8,"ВЫБРОС",0)</f>
        <v>0</v>
      </c>
      <c r="O7214" s="2"/>
      <c r="P7214" s="2">
        <f t="shared" ref="P7214:P7277" si="688">IF((M7214=0)*AND(K7214=0),B7214,$H$10)</f>
        <v>55.18</v>
      </c>
      <c r="Q7214" s="2">
        <f t="shared" ref="Q7214:Q7277" si="689">IF((L7214=0)*AND(N7214=0),C7214,$I$10)</f>
        <v>3557</v>
      </c>
    </row>
    <row r="7215" spans="1:17">
      <c r="A7215" s="5">
        <v>42724</v>
      </c>
      <c r="B7215" s="6">
        <v>55.49</v>
      </c>
      <c r="C7215">
        <v>6429</v>
      </c>
      <c r="K7215" s="2">
        <f t="shared" si="684"/>
        <v>0</v>
      </c>
      <c r="L7215" s="2">
        <f t="shared" si="685"/>
        <v>0</v>
      </c>
      <c r="M7215" s="2">
        <f t="shared" si="686"/>
        <v>0</v>
      </c>
      <c r="N7215" s="2">
        <f t="shared" si="687"/>
        <v>0</v>
      </c>
      <c r="O7215" s="2"/>
      <c r="P7215" s="2">
        <f t="shared" si="688"/>
        <v>55.49</v>
      </c>
      <c r="Q7215" s="2">
        <f t="shared" si="689"/>
        <v>6429</v>
      </c>
    </row>
    <row r="7216" spans="1:17">
      <c r="A7216" s="5">
        <v>42724</v>
      </c>
      <c r="B7216" s="6">
        <v>55.45</v>
      </c>
      <c r="C7216">
        <v>3452</v>
      </c>
      <c r="K7216" s="2">
        <f t="shared" si="684"/>
        <v>0</v>
      </c>
      <c r="L7216" s="2">
        <f t="shared" si="685"/>
        <v>0</v>
      </c>
      <c r="M7216" s="2">
        <f t="shared" si="686"/>
        <v>0</v>
      </c>
      <c r="N7216" s="2">
        <f t="shared" si="687"/>
        <v>0</v>
      </c>
      <c r="O7216" s="2"/>
      <c r="P7216" s="2">
        <f t="shared" si="688"/>
        <v>55.45</v>
      </c>
      <c r="Q7216" s="2">
        <f t="shared" si="689"/>
        <v>3452</v>
      </c>
    </row>
    <row r="7217" spans="1:17">
      <c r="A7217" s="5">
        <v>42724</v>
      </c>
      <c r="B7217" s="6">
        <v>55.54</v>
      </c>
      <c r="C7217">
        <v>5877</v>
      </c>
      <c r="K7217" s="2">
        <f t="shared" si="684"/>
        <v>0</v>
      </c>
      <c r="L7217" s="2">
        <f t="shared" si="685"/>
        <v>0</v>
      </c>
      <c r="M7217" s="2">
        <f t="shared" si="686"/>
        <v>0</v>
      </c>
      <c r="N7217" s="2">
        <f t="shared" si="687"/>
        <v>0</v>
      </c>
      <c r="O7217" s="2"/>
      <c r="P7217" s="2">
        <f t="shared" si="688"/>
        <v>55.54</v>
      </c>
      <c r="Q7217" s="2">
        <f t="shared" si="689"/>
        <v>5877</v>
      </c>
    </row>
    <row r="7218" spans="1:17">
      <c r="A7218" s="5">
        <v>42724</v>
      </c>
      <c r="B7218" s="6">
        <v>55.72</v>
      </c>
      <c r="C7218">
        <v>14024</v>
      </c>
      <c r="K7218" s="2">
        <f t="shared" si="684"/>
        <v>0</v>
      </c>
      <c r="L7218" s="2">
        <f t="shared" si="685"/>
        <v>0</v>
      </c>
      <c r="M7218" s="2">
        <f t="shared" si="686"/>
        <v>0</v>
      </c>
      <c r="N7218" s="2">
        <f t="shared" si="687"/>
        <v>0</v>
      </c>
      <c r="O7218" s="2"/>
      <c r="P7218" s="2">
        <f t="shared" si="688"/>
        <v>55.72</v>
      </c>
      <c r="Q7218" s="2">
        <f t="shared" si="689"/>
        <v>14024</v>
      </c>
    </row>
    <row r="7219" spans="1:17">
      <c r="A7219" s="5">
        <v>42724</v>
      </c>
      <c r="B7219" s="6">
        <v>55.7</v>
      </c>
      <c r="C7219">
        <v>8489</v>
      </c>
      <c r="K7219" s="2">
        <f t="shared" si="684"/>
        <v>0</v>
      </c>
      <c r="L7219" s="2">
        <f t="shared" si="685"/>
        <v>0</v>
      </c>
      <c r="M7219" s="2">
        <f t="shared" si="686"/>
        <v>0</v>
      </c>
      <c r="N7219" s="2">
        <f t="shared" si="687"/>
        <v>0</v>
      </c>
      <c r="O7219" s="2"/>
      <c r="P7219" s="2">
        <f t="shared" si="688"/>
        <v>55.7</v>
      </c>
      <c r="Q7219" s="2">
        <f t="shared" si="689"/>
        <v>8489</v>
      </c>
    </row>
    <row r="7220" spans="1:17">
      <c r="A7220" s="5">
        <v>42724</v>
      </c>
      <c r="B7220" s="6">
        <v>55.23</v>
      </c>
      <c r="C7220">
        <v>23716</v>
      </c>
      <c r="K7220" s="2">
        <f t="shared" si="684"/>
        <v>0</v>
      </c>
      <c r="L7220" s="2">
        <f t="shared" si="685"/>
        <v>0</v>
      </c>
      <c r="M7220" s="2">
        <f t="shared" si="686"/>
        <v>0</v>
      </c>
      <c r="N7220" s="2">
        <f t="shared" si="687"/>
        <v>0</v>
      </c>
      <c r="O7220" s="2"/>
      <c r="P7220" s="2">
        <f t="shared" si="688"/>
        <v>55.23</v>
      </c>
      <c r="Q7220" s="2">
        <f t="shared" si="689"/>
        <v>23716</v>
      </c>
    </row>
    <row r="7221" spans="1:17">
      <c r="A7221" s="5">
        <v>42724</v>
      </c>
      <c r="B7221" s="6">
        <v>55.37</v>
      </c>
      <c r="C7221">
        <v>8128</v>
      </c>
      <c r="K7221" s="2">
        <f t="shared" si="684"/>
        <v>0</v>
      </c>
      <c r="L7221" s="2">
        <f t="shared" si="685"/>
        <v>0</v>
      </c>
      <c r="M7221" s="2">
        <f t="shared" si="686"/>
        <v>0</v>
      </c>
      <c r="N7221" s="2">
        <f t="shared" si="687"/>
        <v>0</v>
      </c>
      <c r="O7221" s="2"/>
      <c r="P7221" s="2">
        <f t="shared" si="688"/>
        <v>55.37</v>
      </c>
      <c r="Q7221" s="2">
        <f t="shared" si="689"/>
        <v>8128</v>
      </c>
    </row>
    <row r="7222" spans="1:17">
      <c r="A7222" s="5">
        <v>42724</v>
      </c>
      <c r="B7222" s="6">
        <v>55.32</v>
      </c>
      <c r="C7222">
        <v>3885</v>
      </c>
      <c r="K7222" s="2">
        <f t="shared" si="684"/>
        <v>0</v>
      </c>
      <c r="L7222" s="2">
        <f t="shared" si="685"/>
        <v>0</v>
      </c>
      <c r="M7222" s="2">
        <f t="shared" si="686"/>
        <v>0</v>
      </c>
      <c r="N7222" s="2">
        <f t="shared" si="687"/>
        <v>0</v>
      </c>
      <c r="O7222" s="2"/>
      <c r="P7222" s="2">
        <f t="shared" si="688"/>
        <v>55.32</v>
      </c>
      <c r="Q7222" s="2">
        <f t="shared" si="689"/>
        <v>3885</v>
      </c>
    </row>
    <row r="7223" spans="1:17">
      <c r="A7223" s="5">
        <v>42724</v>
      </c>
      <c r="B7223" s="6">
        <v>55.26</v>
      </c>
      <c r="C7223">
        <v>8646</v>
      </c>
      <c r="K7223" s="2">
        <f t="shared" si="684"/>
        <v>0</v>
      </c>
      <c r="L7223" s="2">
        <f t="shared" si="685"/>
        <v>0</v>
      </c>
      <c r="M7223" s="2">
        <f t="shared" si="686"/>
        <v>0</v>
      </c>
      <c r="N7223" s="2">
        <f t="shared" si="687"/>
        <v>0</v>
      </c>
      <c r="O7223" s="2"/>
      <c r="P7223" s="2">
        <f t="shared" si="688"/>
        <v>55.26</v>
      </c>
      <c r="Q7223" s="2">
        <f t="shared" si="689"/>
        <v>8646</v>
      </c>
    </row>
    <row r="7224" spans="1:17">
      <c r="A7224" s="5">
        <v>42725</v>
      </c>
      <c r="B7224" s="6">
        <v>55.35</v>
      </c>
      <c r="C7224">
        <v>1820</v>
      </c>
      <c r="K7224" s="2">
        <f t="shared" si="684"/>
        <v>0</v>
      </c>
      <c r="L7224" s="2">
        <f t="shared" si="685"/>
        <v>0</v>
      </c>
      <c r="M7224" s="2">
        <f t="shared" si="686"/>
        <v>0</v>
      </c>
      <c r="N7224" s="2">
        <f t="shared" si="687"/>
        <v>0</v>
      </c>
      <c r="O7224" s="2"/>
      <c r="P7224" s="2">
        <f t="shared" si="688"/>
        <v>55.35</v>
      </c>
      <c r="Q7224" s="2">
        <f t="shared" si="689"/>
        <v>1820</v>
      </c>
    </row>
    <row r="7225" spans="1:17">
      <c r="A7225" s="5">
        <v>42725</v>
      </c>
      <c r="B7225" s="6">
        <v>55.53</v>
      </c>
      <c r="C7225">
        <v>1773</v>
      </c>
      <c r="K7225" s="2">
        <f t="shared" si="684"/>
        <v>0</v>
      </c>
      <c r="L7225" s="2">
        <f t="shared" si="685"/>
        <v>0</v>
      </c>
      <c r="M7225" s="2">
        <f t="shared" si="686"/>
        <v>0</v>
      </c>
      <c r="N7225" s="2">
        <f t="shared" si="687"/>
        <v>0</v>
      </c>
      <c r="O7225" s="2"/>
      <c r="P7225" s="2">
        <f t="shared" si="688"/>
        <v>55.53</v>
      </c>
      <c r="Q7225" s="2">
        <f t="shared" si="689"/>
        <v>1773</v>
      </c>
    </row>
    <row r="7226" spans="1:17">
      <c r="A7226" s="5">
        <v>42725</v>
      </c>
      <c r="B7226" s="6">
        <v>55.54</v>
      </c>
      <c r="C7226">
        <v>176</v>
      </c>
      <c r="K7226" s="2">
        <f t="shared" si="684"/>
        <v>0</v>
      </c>
      <c r="L7226" s="2">
        <f t="shared" si="685"/>
        <v>0</v>
      </c>
      <c r="M7226" s="2">
        <f t="shared" si="686"/>
        <v>0</v>
      </c>
      <c r="N7226" s="2">
        <f t="shared" si="687"/>
        <v>0</v>
      </c>
      <c r="O7226" s="2"/>
      <c r="P7226" s="2">
        <f t="shared" si="688"/>
        <v>55.54</v>
      </c>
      <c r="Q7226" s="2">
        <f t="shared" si="689"/>
        <v>176</v>
      </c>
    </row>
    <row r="7227" spans="1:17">
      <c r="A7227" s="5">
        <v>42725</v>
      </c>
      <c r="B7227" s="6">
        <v>55.64</v>
      </c>
      <c r="C7227">
        <v>847</v>
      </c>
      <c r="K7227" s="2">
        <f t="shared" si="684"/>
        <v>0</v>
      </c>
      <c r="L7227" s="2">
        <f t="shared" si="685"/>
        <v>0</v>
      </c>
      <c r="M7227" s="2">
        <f t="shared" si="686"/>
        <v>0</v>
      </c>
      <c r="N7227" s="2">
        <f t="shared" si="687"/>
        <v>0</v>
      </c>
      <c r="O7227" s="2"/>
      <c r="P7227" s="2">
        <f t="shared" si="688"/>
        <v>55.64</v>
      </c>
      <c r="Q7227" s="2">
        <f t="shared" si="689"/>
        <v>847</v>
      </c>
    </row>
    <row r="7228" spans="1:17">
      <c r="A7228" s="5">
        <v>42725</v>
      </c>
      <c r="B7228" s="6">
        <v>55.55</v>
      </c>
      <c r="C7228">
        <v>910</v>
      </c>
      <c r="K7228" s="2">
        <f t="shared" si="684"/>
        <v>0</v>
      </c>
      <c r="L7228" s="2">
        <f t="shared" si="685"/>
        <v>0</v>
      </c>
      <c r="M7228" s="2">
        <f t="shared" si="686"/>
        <v>0</v>
      </c>
      <c r="N7228" s="2">
        <f t="shared" si="687"/>
        <v>0</v>
      </c>
      <c r="O7228" s="2"/>
      <c r="P7228" s="2">
        <f t="shared" si="688"/>
        <v>55.55</v>
      </c>
      <c r="Q7228" s="2">
        <f t="shared" si="689"/>
        <v>910</v>
      </c>
    </row>
    <row r="7229" spans="1:17">
      <c r="A7229" s="5">
        <v>42725</v>
      </c>
      <c r="B7229" s="6">
        <v>55.54</v>
      </c>
      <c r="C7229">
        <v>406</v>
      </c>
      <c r="K7229" s="2">
        <f t="shared" si="684"/>
        <v>0</v>
      </c>
      <c r="L7229" s="2">
        <f t="shared" si="685"/>
        <v>0</v>
      </c>
      <c r="M7229" s="2">
        <f t="shared" si="686"/>
        <v>0</v>
      </c>
      <c r="N7229" s="2">
        <f t="shared" si="687"/>
        <v>0</v>
      </c>
      <c r="O7229" s="2"/>
      <c r="P7229" s="2">
        <f t="shared" si="688"/>
        <v>55.54</v>
      </c>
      <c r="Q7229" s="2">
        <f t="shared" si="689"/>
        <v>406</v>
      </c>
    </row>
    <row r="7230" spans="1:17">
      <c r="A7230" s="5">
        <v>42725</v>
      </c>
      <c r="B7230" s="6">
        <v>55.49</v>
      </c>
      <c r="C7230">
        <v>151</v>
      </c>
      <c r="K7230" s="2">
        <f t="shared" si="684"/>
        <v>0</v>
      </c>
      <c r="L7230" s="2">
        <f t="shared" si="685"/>
        <v>0</v>
      </c>
      <c r="M7230" s="2">
        <f t="shared" si="686"/>
        <v>0</v>
      </c>
      <c r="N7230" s="2">
        <f t="shared" si="687"/>
        <v>0</v>
      </c>
      <c r="O7230" s="2"/>
      <c r="P7230" s="2">
        <f t="shared" si="688"/>
        <v>55.49</v>
      </c>
      <c r="Q7230" s="2">
        <f t="shared" si="689"/>
        <v>151</v>
      </c>
    </row>
    <row r="7231" spans="1:17">
      <c r="A7231" s="5">
        <v>42725</v>
      </c>
      <c r="B7231" s="6">
        <v>55.51</v>
      </c>
      <c r="C7231">
        <v>116</v>
      </c>
      <c r="K7231" s="2">
        <f t="shared" si="684"/>
        <v>0</v>
      </c>
      <c r="L7231" s="2">
        <f t="shared" si="685"/>
        <v>0</v>
      </c>
      <c r="M7231" s="2">
        <f t="shared" si="686"/>
        <v>0</v>
      </c>
      <c r="N7231" s="2">
        <f t="shared" si="687"/>
        <v>0</v>
      </c>
      <c r="O7231" s="2"/>
      <c r="P7231" s="2">
        <f t="shared" si="688"/>
        <v>55.51</v>
      </c>
      <c r="Q7231" s="2">
        <f t="shared" si="689"/>
        <v>116</v>
      </c>
    </row>
    <row r="7232" spans="1:17">
      <c r="A7232" s="5">
        <v>42725</v>
      </c>
      <c r="B7232" s="6">
        <v>55.61</v>
      </c>
      <c r="C7232">
        <v>316</v>
      </c>
      <c r="K7232" s="2">
        <f t="shared" si="684"/>
        <v>0</v>
      </c>
      <c r="L7232" s="2">
        <f t="shared" si="685"/>
        <v>0</v>
      </c>
      <c r="M7232" s="2">
        <f t="shared" si="686"/>
        <v>0</v>
      </c>
      <c r="N7232" s="2">
        <f t="shared" si="687"/>
        <v>0</v>
      </c>
      <c r="O7232" s="2"/>
      <c r="P7232" s="2">
        <f t="shared" si="688"/>
        <v>55.61</v>
      </c>
      <c r="Q7232" s="2">
        <f t="shared" si="689"/>
        <v>316</v>
      </c>
    </row>
    <row r="7233" spans="1:17">
      <c r="A7233" s="5">
        <v>42725</v>
      </c>
      <c r="B7233" s="6">
        <v>55.75</v>
      </c>
      <c r="C7233">
        <v>2144</v>
      </c>
      <c r="K7233" s="2">
        <f t="shared" si="684"/>
        <v>0</v>
      </c>
      <c r="L7233" s="2">
        <f t="shared" si="685"/>
        <v>0</v>
      </c>
      <c r="M7233" s="2">
        <f t="shared" si="686"/>
        <v>0</v>
      </c>
      <c r="N7233" s="2">
        <f t="shared" si="687"/>
        <v>0</v>
      </c>
      <c r="O7233" s="2"/>
      <c r="P7233" s="2">
        <f t="shared" si="688"/>
        <v>55.75</v>
      </c>
      <c r="Q7233" s="2">
        <f t="shared" si="689"/>
        <v>2144</v>
      </c>
    </row>
    <row r="7234" spans="1:17">
      <c r="A7234" s="5">
        <v>42725</v>
      </c>
      <c r="B7234" s="6">
        <v>55.79</v>
      </c>
      <c r="C7234">
        <v>6646</v>
      </c>
      <c r="K7234" s="2">
        <f t="shared" si="684"/>
        <v>0</v>
      </c>
      <c r="L7234" s="2">
        <f t="shared" si="685"/>
        <v>0</v>
      </c>
      <c r="M7234" s="2">
        <f t="shared" si="686"/>
        <v>0</v>
      </c>
      <c r="N7234" s="2">
        <f t="shared" si="687"/>
        <v>0</v>
      </c>
      <c r="O7234" s="2"/>
      <c r="P7234" s="2">
        <f t="shared" si="688"/>
        <v>55.79</v>
      </c>
      <c r="Q7234" s="2">
        <f t="shared" si="689"/>
        <v>6646</v>
      </c>
    </row>
    <row r="7235" spans="1:17">
      <c r="A7235" s="5">
        <v>42725</v>
      </c>
      <c r="B7235" s="6">
        <v>55.59</v>
      </c>
      <c r="C7235">
        <v>5200</v>
      </c>
      <c r="K7235" s="2">
        <f t="shared" si="684"/>
        <v>0</v>
      </c>
      <c r="L7235" s="2">
        <f t="shared" si="685"/>
        <v>0</v>
      </c>
      <c r="M7235" s="2">
        <f t="shared" si="686"/>
        <v>0</v>
      </c>
      <c r="N7235" s="2">
        <f t="shared" si="687"/>
        <v>0</v>
      </c>
      <c r="O7235" s="2"/>
      <c r="P7235" s="2">
        <f t="shared" si="688"/>
        <v>55.59</v>
      </c>
      <c r="Q7235" s="2">
        <f t="shared" si="689"/>
        <v>5200</v>
      </c>
    </row>
    <row r="7236" spans="1:17">
      <c r="A7236" s="5">
        <v>42725</v>
      </c>
      <c r="B7236" s="6">
        <v>55.58</v>
      </c>
      <c r="C7236">
        <v>3689</v>
      </c>
      <c r="K7236" s="2">
        <f t="shared" si="684"/>
        <v>0</v>
      </c>
      <c r="L7236" s="2">
        <f t="shared" si="685"/>
        <v>0</v>
      </c>
      <c r="M7236" s="2">
        <f t="shared" si="686"/>
        <v>0</v>
      </c>
      <c r="N7236" s="2">
        <f t="shared" si="687"/>
        <v>0</v>
      </c>
      <c r="O7236" s="2"/>
      <c r="P7236" s="2">
        <f t="shared" si="688"/>
        <v>55.58</v>
      </c>
      <c r="Q7236" s="2">
        <f t="shared" si="689"/>
        <v>3689</v>
      </c>
    </row>
    <row r="7237" spans="1:17">
      <c r="A7237" s="5">
        <v>42725</v>
      </c>
      <c r="B7237" s="6">
        <v>55.73</v>
      </c>
      <c r="C7237">
        <v>3765</v>
      </c>
      <c r="K7237" s="2">
        <f t="shared" si="684"/>
        <v>0</v>
      </c>
      <c r="L7237" s="2">
        <f t="shared" si="685"/>
        <v>0</v>
      </c>
      <c r="M7237" s="2">
        <f t="shared" si="686"/>
        <v>0</v>
      </c>
      <c r="N7237" s="2">
        <f t="shared" si="687"/>
        <v>0</v>
      </c>
      <c r="O7237" s="2"/>
      <c r="P7237" s="2">
        <f t="shared" si="688"/>
        <v>55.73</v>
      </c>
      <c r="Q7237" s="2">
        <f t="shared" si="689"/>
        <v>3765</v>
      </c>
    </row>
    <row r="7238" spans="1:17">
      <c r="A7238" s="5">
        <v>42725</v>
      </c>
      <c r="B7238" s="6">
        <v>55.51</v>
      </c>
      <c r="C7238">
        <v>4074</v>
      </c>
      <c r="K7238" s="2">
        <f t="shared" si="684"/>
        <v>0</v>
      </c>
      <c r="L7238" s="2">
        <f t="shared" si="685"/>
        <v>0</v>
      </c>
      <c r="M7238" s="2">
        <f t="shared" si="686"/>
        <v>0</v>
      </c>
      <c r="N7238" s="2">
        <f t="shared" si="687"/>
        <v>0</v>
      </c>
      <c r="O7238" s="2"/>
      <c r="P7238" s="2">
        <f t="shared" si="688"/>
        <v>55.51</v>
      </c>
      <c r="Q7238" s="2">
        <f t="shared" si="689"/>
        <v>4074</v>
      </c>
    </row>
    <row r="7239" spans="1:17">
      <c r="A7239" s="5">
        <v>42725</v>
      </c>
      <c r="B7239" s="6">
        <v>55.45</v>
      </c>
      <c r="C7239">
        <v>7112</v>
      </c>
      <c r="K7239" s="2">
        <f t="shared" si="684"/>
        <v>0</v>
      </c>
      <c r="L7239" s="2">
        <f t="shared" si="685"/>
        <v>0</v>
      </c>
      <c r="M7239" s="2">
        <f t="shared" si="686"/>
        <v>0</v>
      </c>
      <c r="N7239" s="2">
        <f t="shared" si="687"/>
        <v>0</v>
      </c>
      <c r="O7239" s="2"/>
      <c r="P7239" s="2">
        <f t="shared" si="688"/>
        <v>55.45</v>
      </c>
      <c r="Q7239" s="2">
        <f t="shared" si="689"/>
        <v>7112</v>
      </c>
    </row>
    <row r="7240" spans="1:17">
      <c r="A7240" s="5">
        <v>42725</v>
      </c>
      <c r="B7240" s="6">
        <v>55.32</v>
      </c>
      <c r="C7240">
        <v>9178</v>
      </c>
      <c r="K7240" s="2">
        <f t="shared" si="684"/>
        <v>0</v>
      </c>
      <c r="L7240" s="2">
        <f t="shared" si="685"/>
        <v>0</v>
      </c>
      <c r="M7240" s="2">
        <f t="shared" si="686"/>
        <v>0</v>
      </c>
      <c r="N7240" s="2">
        <f t="shared" si="687"/>
        <v>0</v>
      </c>
      <c r="O7240" s="2"/>
      <c r="P7240" s="2">
        <f t="shared" si="688"/>
        <v>55.32</v>
      </c>
      <c r="Q7240" s="2">
        <f t="shared" si="689"/>
        <v>9178</v>
      </c>
    </row>
    <row r="7241" spans="1:17">
      <c r="A7241" s="5">
        <v>42725</v>
      </c>
      <c r="B7241" s="6">
        <v>55.07</v>
      </c>
      <c r="C7241">
        <v>17558</v>
      </c>
      <c r="K7241" s="2">
        <f t="shared" si="684"/>
        <v>0</v>
      </c>
      <c r="L7241" s="2">
        <f t="shared" si="685"/>
        <v>0</v>
      </c>
      <c r="M7241" s="2">
        <f t="shared" si="686"/>
        <v>0</v>
      </c>
      <c r="N7241" s="2">
        <f t="shared" si="687"/>
        <v>0</v>
      </c>
      <c r="O7241" s="2"/>
      <c r="P7241" s="2">
        <f t="shared" si="688"/>
        <v>55.07</v>
      </c>
      <c r="Q7241" s="2">
        <f t="shared" si="689"/>
        <v>17558</v>
      </c>
    </row>
    <row r="7242" spans="1:17">
      <c r="A7242" s="5">
        <v>42725</v>
      </c>
      <c r="B7242" s="6">
        <v>55.07</v>
      </c>
      <c r="C7242">
        <v>16893</v>
      </c>
      <c r="K7242" s="2">
        <f t="shared" si="684"/>
        <v>0</v>
      </c>
      <c r="L7242" s="2">
        <f t="shared" si="685"/>
        <v>0</v>
      </c>
      <c r="M7242" s="2">
        <f t="shared" si="686"/>
        <v>0</v>
      </c>
      <c r="N7242" s="2">
        <f t="shared" si="687"/>
        <v>0</v>
      </c>
      <c r="O7242" s="2"/>
      <c r="P7242" s="2">
        <f t="shared" si="688"/>
        <v>55.07</v>
      </c>
      <c r="Q7242" s="2">
        <f t="shared" si="689"/>
        <v>16893</v>
      </c>
    </row>
    <row r="7243" spans="1:17">
      <c r="A7243" s="5">
        <v>42725</v>
      </c>
      <c r="B7243" s="6">
        <v>54.66</v>
      </c>
      <c r="C7243">
        <v>9889</v>
      </c>
      <c r="K7243" s="2">
        <f t="shared" si="684"/>
        <v>0</v>
      </c>
      <c r="L7243" s="2">
        <f t="shared" si="685"/>
        <v>0</v>
      </c>
      <c r="M7243" s="2">
        <f t="shared" si="686"/>
        <v>0</v>
      </c>
      <c r="N7243" s="2">
        <f t="shared" si="687"/>
        <v>0</v>
      </c>
      <c r="O7243" s="2"/>
      <c r="P7243" s="2">
        <f t="shared" si="688"/>
        <v>54.66</v>
      </c>
      <c r="Q7243" s="2">
        <f t="shared" si="689"/>
        <v>9889</v>
      </c>
    </row>
    <row r="7244" spans="1:17">
      <c r="A7244" s="5">
        <v>42725</v>
      </c>
      <c r="B7244" s="6">
        <v>54.42</v>
      </c>
      <c r="C7244">
        <v>10728</v>
      </c>
      <c r="K7244" s="2">
        <f t="shared" si="684"/>
        <v>0</v>
      </c>
      <c r="L7244" s="2">
        <f t="shared" si="685"/>
        <v>0</v>
      </c>
      <c r="M7244" s="2">
        <f t="shared" si="686"/>
        <v>0</v>
      </c>
      <c r="N7244" s="2">
        <f t="shared" si="687"/>
        <v>0</v>
      </c>
      <c r="O7244" s="2"/>
      <c r="P7244" s="2">
        <f t="shared" si="688"/>
        <v>54.42</v>
      </c>
      <c r="Q7244" s="2">
        <f t="shared" si="689"/>
        <v>10728</v>
      </c>
    </row>
    <row r="7245" spans="1:17">
      <c r="A7245" s="5">
        <v>42725</v>
      </c>
      <c r="B7245" s="6">
        <v>54.53</v>
      </c>
      <c r="C7245">
        <v>12612</v>
      </c>
      <c r="K7245" s="2">
        <f t="shared" si="684"/>
        <v>0</v>
      </c>
      <c r="L7245" s="2">
        <f t="shared" si="685"/>
        <v>0</v>
      </c>
      <c r="M7245" s="2">
        <f t="shared" si="686"/>
        <v>0</v>
      </c>
      <c r="N7245" s="2">
        <f t="shared" si="687"/>
        <v>0</v>
      </c>
      <c r="O7245" s="2"/>
      <c r="P7245" s="2">
        <f t="shared" si="688"/>
        <v>54.53</v>
      </c>
      <c r="Q7245" s="2">
        <f t="shared" si="689"/>
        <v>12612</v>
      </c>
    </row>
    <row r="7246" spans="1:17">
      <c r="A7246" s="5">
        <v>42726</v>
      </c>
      <c r="B7246" s="6">
        <v>54.51</v>
      </c>
      <c r="C7246">
        <v>1345</v>
      </c>
      <c r="K7246" s="2">
        <f t="shared" si="684"/>
        <v>0</v>
      </c>
      <c r="L7246" s="2">
        <f t="shared" si="685"/>
        <v>0</v>
      </c>
      <c r="M7246" s="2">
        <f t="shared" si="686"/>
        <v>0</v>
      </c>
      <c r="N7246" s="2">
        <f t="shared" si="687"/>
        <v>0</v>
      </c>
      <c r="O7246" s="2"/>
      <c r="P7246" s="2">
        <f t="shared" si="688"/>
        <v>54.51</v>
      </c>
      <c r="Q7246" s="2">
        <f t="shared" si="689"/>
        <v>1345</v>
      </c>
    </row>
    <row r="7247" spans="1:17">
      <c r="A7247" s="5">
        <v>42726</v>
      </c>
      <c r="B7247" s="6">
        <v>54.55</v>
      </c>
      <c r="C7247">
        <v>876</v>
      </c>
      <c r="K7247" s="2">
        <f t="shared" si="684"/>
        <v>0</v>
      </c>
      <c r="L7247" s="2">
        <f t="shared" si="685"/>
        <v>0</v>
      </c>
      <c r="M7247" s="2">
        <f t="shared" si="686"/>
        <v>0</v>
      </c>
      <c r="N7247" s="2">
        <f t="shared" si="687"/>
        <v>0</v>
      </c>
      <c r="O7247" s="2"/>
      <c r="P7247" s="2">
        <f t="shared" si="688"/>
        <v>54.55</v>
      </c>
      <c r="Q7247" s="2">
        <f t="shared" si="689"/>
        <v>876</v>
      </c>
    </row>
    <row r="7248" spans="1:17">
      <c r="A7248" s="5">
        <v>42726</v>
      </c>
      <c r="B7248" s="6">
        <v>54.53</v>
      </c>
      <c r="C7248">
        <v>13</v>
      </c>
      <c r="K7248" s="2">
        <f t="shared" si="684"/>
        <v>0</v>
      </c>
      <c r="L7248" s="2">
        <f t="shared" si="685"/>
        <v>0</v>
      </c>
      <c r="M7248" s="2">
        <f t="shared" si="686"/>
        <v>0</v>
      </c>
      <c r="N7248" s="2">
        <f t="shared" si="687"/>
        <v>0</v>
      </c>
      <c r="O7248" s="2"/>
      <c r="P7248" s="2">
        <f t="shared" si="688"/>
        <v>54.53</v>
      </c>
      <c r="Q7248" s="2">
        <f t="shared" si="689"/>
        <v>13</v>
      </c>
    </row>
    <row r="7249" spans="1:17">
      <c r="A7249" s="5">
        <v>42726</v>
      </c>
      <c r="B7249" s="6">
        <v>54.65</v>
      </c>
      <c r="C7249">
        <v>460</v>
      </c>
      <c r="K7249" s="2">
        <f t="shared" si="684"/>
        <v>0</v>
      </c>
      <c r="L7249" s="2">
        <f t="shared" si="685"/>
        <v>0</v>
      </c>
      <c r="M7249" s="2">
        <f t="shared" si="686"/>
        <v>0</v>
      </c>
      <c r="N7249" s="2">
        <f t="shared" si="687"/>
        <v>0</v>
      </c>
      <c r="O7249" s="2"/>
      <c r="P7249" s="2">
        <f t="shared" si="688"/>
        <v>54.65</v>
      </c>
      <c r="Q7249" s="2">
        <f t="shared" si="689"/>
        <v>460</v>
      </c>
    </row>
    <row r="7250" spans="1:17">
      <c r="A7250" s="5">
        <v>42726</v>
      </c>
      <c r="B7250" s="6">
        <v>54.63</v>
      </c>
      <c r="C7250">
        <v>268</v>
      </c>
      <c r="K7250" s="2">
        <f t="shared" si="684"/>
        <v>0</v>
      </c>
      <c r="L7250" s="2">
        <f t="shared" si="685"/>
        <v>0</v>
      </c>
      <c r="M7250" s="2">
        <f t="shared" si="686"/>
        <v>0</v>
      </c>
      <c r="N7250" s="2">
        <f t="shared" si="687"/>
        <v>0</v>
      </c>
      <c r="O7250" s="2"/>
      <c r="P7250" s="2">
        <f t="shared" si="688"/>
        <v>54.63</v>
      </c>
      <c r="Q7250" s="2">
        <f t="shared" si="689"/>
        <v>268</v>
      </c>
    </row>
    <row r="7251" spans="1:17">
      <c r="A7251" s="5">
        <v>42726</v>
      </c>
      <c r="B7251" s="6">
        <v>54.63</v>
      </c>
      <c r="C7251">
        <v>495</v>
      </c>
      <c r="K7251" s="2">
        <f t="shared" si="684"/>
        <v>0</v>
      </c>
      <c r="L7251" s="2">
        <f t="shared" si="685"/>
        <v>0</v>
      </c>
      <c r="M7251" s="2">
        <f t="shared" si="686"/>
        <v>0</v>
      </c>
      <c r="N7251" s="2">
        <f t="shared" si="687"/>
        <v>0</v>
      </c>
      <c r="O7251" s="2"/>
      <c r="P7251" s="2">
        <f t="shared" si="688"/>
        <v>54.63</v>
      </c>
      <c r="Q7251" s="2">
        <f t="shared" si="689"/>
        <v>495</v>
      </c>
    </row>
    <row r="7252" spans="1:17">
      <c r="A7252" s="5">
        <v>42726</v>
      </c>
      <c r="B7252" s="6">
        <v>54.62</v>
      </c>
      <c r="C7252">
        <v>346</v>
      </c>
      <c r="K7252" s="2">
        <f t="shared" si="684"/>
        <v>0</v>
      </c>
      <c r="L7252" s="2">
        <f t="shared" si="685"/>
        <v>0</v>
      </c>
      <c r="M7252" s="2">
        <f t="shared" si="686"/>
        <v>0</v>
      </c>
      <c r="N7252" s="2">
        <f t="shared" si="687"/>
        <v>0</v>
      </c>
      <c r="O7252" s="2"/>
      <c r="P7252" s="2">
        <f t="shared" si="688"/>
        <v>54.62</v>
      </c>
      <c r="Q7252" s="2">
        <f t="shared" si="689"/>
        <v>346</v>
      </c>
    </row>
    <row r="7253" spans="1:17">
      <c r="A7253" s="5">
        <v>42726</v>
      </c>
      <c r="B7253" s="6">
        <v>54.44</v>
      </c>
      <c r="C7253">
        <v>337</v>
      </c>
      <c r="K7253" s="2">
        <f t="shared" si="684"/>
        <v>0</v>
      </c>
      <c r="L7253" s="2">
        <f t="shared" si="685"/>
        <v>0</v>
      </c>
      <c r="M7253" s="2">
        <f t="shared" si="686"/>
        <v>0</v>
      </c>
      <c r="N7253" s="2">
        <f t="shared" si="687"/>
        <v>0</v>
      </c>
      <c r="O7253" s="2"/>
      <c r="P7253" s="2">
        <f t="shared" si="688"/>
        <v>54.44</v>
      </c>
      <c r="Q7253" s="2">
        <f t="shared" si="689"/>
        <v>337</v>
      </c>
    </row>
    <row r="7254" spans="1:17">
      <c r="A7254" s="5">
        <v>42726</v>
      </c>
      <c r="B7254" s="6">
        <v>54.42</v>
      </c>
      <c r="C7254">
        <v>875</v>
      </c>
      <c r="K7254" s="2">
        <f t="shared" si="684"/>
        <v>0</v>
      </c>
      <c r="L7254" s="2">
        <f t="shared" si="685"/>
        <v>0</v>
      </c>
      <c r="M7254" s="2">
        <f t="shared" si="686"/>
        <v>0</v>
      </c>
      <c r="N7254" s="2">
        <f t="shared" si="687"/>
        <v>0</v>
      </c>
      <c r="O7254" s="2"/>
      <c r="P7254" s="2">
        <f t="shared" si="688"/>
        <v>54.42</v>
      </c>
      <c r="Q7254" s="2">
        <f t="shared" si="689"/>
        <v>875</v>
      </c>
    </row>
    <row r="7255" spans="1:17">
      <c r="A7255" s="5">
        <v>42726</v>
      </c>
      <c r="B7255" s="6">
        <v>54.56</v>
      </c>
      <c r="C7255">
        <v>1601</v>
      </c>
      <c r="K7255" s="2">
        <f t="shared" si="684"/>
        <v>0</v>
      </c>
      <c r="L7255" s="2">
        <f t="shared" si="685"/>
        <v>0</v>
      </c>
      <c r="M7255" s="2">
        <f t="shared" si="686"/>
        <v>0</v>
      </c>
      <c r="N7255" s="2">
        <f t="shared" si="687"/>
        <v>0</v>
      </c>
      <c r="O7255" s="2"/>
      <c r="P7255" s="2">
        <f t="shared" si="688"/>
        <v>54.56</v>
      </c>
      <c r="Q7255" s="2">
        <f t="shared" si="689"/>
        <v>1601</v>
      </c>
    </row>
    <row r="7256" spans="1:17">
      <c r="A7256" s="5">
        <v>42726</v>
      </c>
      <c r="B7256" s="6">
        <v>54.59</v>
      </c>
      <c r="C7256">
        <v>7395</v>
      </c>
      <c r="K7256" s="2">
        <f t="shared" si="684"/>
        <v>0</v>
      </c>
      <c r="L7256" s="2">
        <f t="shared" si="685"/>
        <v>0</v>
      </c>
      <c r="M7256" s="2">
        <f t="shared" si="686"/>
        <v>0</v>
      </c>
      <c r="N7256" s="2">
        <f t="shared" si="687"/>
        <v>0</v>
      </c>
      <c r="O7256" s="2"/>
      <c r="P7256" s="2">
        <f t="shared" si="688"/>
        <v>54.59</v>
      </c>
      <c r="Q7256" s="2">
        <f t="shared" si="689"/>
        <v>7395</v>
      </c>
    </row>
    <row r="7257" spans="1:17">
      <c r="A7257" s="5">
        <v>42726</v>
      </c>
      <c r="B7257" s="6">
        <v>54.28</v>
      </c>
      <c r="C7257">
        <v>5499</v>
      </c>
      <c r="K7257" s="2">
        <f t="shared" si="684"/>
        <v>0</v>
      </c>
      <c r="L7257" s="2">
        <f t="shared" si="685"/>
        <v>0</v>
      </c>
      <c r="M7257" s="2">
        <f t="shared" si="686"/>
        <v>0</v>
      </c>
      <c r="N7257" s="2">
        <f t="shared" si="687"/>
        <v>0</v>
      </c>
      <c r="O7257" s="2"/>
      <c r="P7257" s="2">
        <f t="shared" si="688"/>
        <v>54.28</v>
      </c>
      <c r="Q7257" s="2">
        <f t="shared" si="689"/>
        <v>5499</v>
      </c>
    </row>
    <row r="7258" spans="1:17">
      <c r="A7258" s="5">
        <v>42726</v>
      </c>
      <c r="B7258" s="6">
        <v>54.27</v>
      </c>
      <c r="C7258">
        <v>4257</v>
      </c>
      <c r="K7258" s="2">
        <f t="shared" si="684"/>
        <v>0</v>
      </c>
      <c r="L7258" s="2">
        <f t="shared" si="685"/>
        <v>0</v>
      </c>
      <c r="M7258" s="2">
        <f t="shared" si="686"/>
        <v>0</v>
      </c>
      <c r="N7258" s="2">
        <f t="shared" si="687"/>
        <v>0</v>
      </c>
      <c r="O7258" s="2"/>
      <c r="P7258" s="2">
        <f t="shared" si="688"/>
        <v>54.27</v>
      </c>
      <c r="Q7258" s="2">
        <f t="shared" si="689"/>
        <v>4257</v>
      </c>
    </row>
    <row r="7259" spans="1:17">
      <c r="A7259" s="5">
        <v>42726</v>
      </c>
      <c r="B7259" s="6">
        <v>54.23</v>
      </c>
      <c r="C7259">
        <v>4604</v>
      </c>
      <c r="K7259" s="2">
        <f t="shared" si="684"/>
        <v>0</v>
      </c>
      <c r="L7259" s="2">
        <f t="shared" si="685"/>
        <v>0</v>
      </c>
      <c r="M7259" s="2">
        <f t="shared" si="686"/>
        <v>0</v>
      </c>
      <c r="N7259" s="2">
        <f t="shared" si="687"/>
        <v>0</v>
      </c>
      <c r="O7259" s="2"/>
      <c r="P7259" s="2">
        <f t="shared" si="688"/>
        <v>54.23</v>
      </c>
      <c r="Q7259" s="2">
        <f t="shared" si="689"/>
        <v>4604</v>
      </c>
    </row>
    <row r="7260" spans="1:17">
      <c r="A7260" s="5">
        <v>42726</v>
      </c>
      <c r="B7260" s="6">
        <v>54.1</v>
      </c>
      <c r="C7260">
        <v>3416</v>
      </c>
      <c r="K7260" s="2">
        <f t="shared" si="684"/>
        <v>0</v>
      </c>
      <c r="L7260" s="2">
        <f t="shared" si="685"/>
        <v>0</v>
      </c>
      <c r="M7260" s="2">
        <f t="shared" si="686"/>
        <v>0</v>
      </c>
      <c r="N7260" s="2">
        <f t="shared" si="687"/>
        <v>0</v>
      </c>
      <c r="O7260" s="2"/>
      <c r="P7260" s="2">
        <f t="shared" si="688"/>
        <v>54.1</v>
      </c>
      <c r="Q7260" s="2">
        <f t="shared" si="689"/>
        <v>3416</v>
      </c>
    </row>
    <row r="7261" spans="1:17">
      <c r="A7261" s="5">
        <v>42726</v>
      </c>
      <c r="B7261" s="6">
        <v>54.37</v>
      </c>
      <c r="C7261">
        <v>6038</v>
      </c>
      <c r="K7261" s="2">
        <f t="shared" si="684"/>
        <v>0</v>
      </c>
      <c r="L7261" s="2">
        <f t="shared" si="685"/>
        <v>0</v>
      </c>
      <c r="M7261" s="2">
        <f t="shared" si="686"/>
        <v>0</v>
      </c>
      <c r="N7261" s="2">
        <f t="shared" si="687"/>
        <v>0</v>
      </c>
      <c r="O7261" s="2"/>
      <c r="P7261" s="2">
        <f t="shared" si="688"/>
        <v>54.37</v>
      </c>
      <c r="Q7261" s="2">
        <f t="shared" si="689"/>
        <v>6038</v>
      </c>
    </row>
    <row r="7262" spans="1:17">
      <c r="A7262" s="5">
        <v>42726</v>
      </c>
      <c r="B7262" s="6">
        <v>54.82</v>
      </c>
      <c r="C7262">
        <v>13278</v>
      </c>
      <c r="K7262" s="2">
        <f t="shared" si="684"/>
        <v>0</v>
      </c>
      <c r="L7262" s="2">
        <f t="shared" si="685"/>
        <v>0</v>
      </c>
      <c r="M7262" s="2">
        <f t="shared" si="686"/>
        <v>0</v>
      </c>
      <c r="N7262" s="2">
        <f t="shared" si="687"/>
        <v>0</v>
      </c>
      <c r="O7262" s="2"/>
      <c r="P7262" s="2">
        <f t="shared" si="688"/>
        <v>54.82</v>
      </c>
      <c r="Q7262" s="2">
        <f t="shared" si="689"/>
        <v>13278</v>
      </c>
    </row>
    <row r="7263" spans="1:17">
      <c r="A7263" s="5">
        <v>42726</v>
      </c>
      <c r="B7263" s="6">
        <v>55.16</v>
      </c>
      <c r="C7263">
        <v>12280</v>
      </c>
      <c r="K7263" s="2">
        <f t="shared" si="684"/>
        <v>0</v>
      </c>
      <c r="L7263" s="2">
        <f t="shared" si="685"/>
        <v>0</v>
      </c>
      <c r="M7263" s="2">
        <f t="shared" si="686"/>
        <v>0</v>
      </c>
      <c r="N7263" s="2">
        <f t="shared" si="687"/>
        <v>0</v>
      </c>
      <c r="O7263" s="2"/>
      <c r="P7263" s="2">
        <f t="shared" si="688"/>
        <v>55.16</v>
      </c>
      <c r="Q7263" s="2">
        <f t="shared" si="689"/>
        <v>12280</v>
      </c>
    </row>
    <row r="7264" spans="1:17">
      <c r="A7264" s="5">
        <v>42726</v>
      </c>
      <c r="B7264" s="6">
        <v>55.05</v>
      </c>
      <c r="C7264">
        <v>14446</v>
      </c>
      <c r="K7264" s="2">
        <f t="shared" si="684"/>
        <v>0</v>
      </c>
      <c r="L7264" s="2">
        <f t="shared" si="685"/>
        <v>0</v>
      </c>
      <c r="M7264" s="2">
        <f t="shared" si="686"/>
        <v>0</v>
      </c>
      <c r="N7264" s="2">
        <f t="shared" si="687"/>
        <v>0</v>
      </c>
      <c r="O7264" s="2"/>
      <c r="P7264" s="2">
        <f t="shared" si="688"/>
        <v>55.05</v>
      </c>
      <c r="Q7264" s="2">
        <f t="shared" si="689"/>
        <v>14446</v>
      </c>
    </row>
    <row r="7265" spans="1:17">
      <c r="A7265" s="5">
        <v>42726</v>
      </c>
      <c r="B7265" s="6">
        <v>54.97</v>
      </c>
      <c r="C7265">
        <v>6442</v>
      </c>
      <c r="K7265" s="2">
        <f t="shared" si="684"/>
        <v>0</v>
      </c>
      <c r="L7265" s="2">
        <f t="shared" si="685"/>
        <v>0</v>
      </c>
      <c r="M7265" s="2">
        <f t="shared" si="686"/>
        <v>0</v>
      </c>
      <c r="N7265" s="2">
        <f t="shared" si="687"/>
        <v>0</v>
      </c>
      <c r="O7265" s="2"/>
      <c r="P7265" s="2">
        <f t="shared" si="688"/>
        <v>54.97</v>
      </c>
      <c r="Q7265" s="2">
        <f t="shared" si="689"/>
        <v>6442</v>
      </c>
    </row>
    <row r="7266" spans="1:17">
      <c r="A7266" s="5">
        <v>42726</v>
      </c>
      <c r="B7266" s="6">
        <v>55.09</v>
      </c>
      <c r="C7266">
        <v>4449</v>
      </c>
      <c r="K7266" s="2">
        <f t="shared" si="684"/>
        <v>0</v>
      </c>
      <c r="L7266" s="2">
        <f t="shared" si="685"/>
        <v>0</v>
      </c>
      <c r="M7266" s="2">
        <f t="shared" si="686"/>
        <v>0</v>
      </c>
      <c r="N7266" s="2">
        <f t="shared" si="687"/>
        <v>0</v>
      </c>
      <c r="O7266" s="2"/>
      <c r="P7266" s="2">
        <f t="shared" si="688"/>
        <v>55.09</v>
      </c>
      <c r="Q7266" s="2">
        <f t="shared" si="689"/>
        <v>4449</v>
      </c>
    </row>
    <row r="7267" spans="1:17">
      <c r="A7267" s="5">
        <v>42726</v>
      </c>
      <c r="B7267" s="6">
        <v>55</v>
      </c>
      <c r="C7267">
        <v>12683</v>
      </c>
      <c r="K7267" s="2">
        <f t="shared" si="684"/>
        <v>0</v>
      </c>
      <c r="L7267" s="2">
        <f t="shared" si="685"/>
        <v>0</v>
      </c>
      <c r="M7267" s="2">
        <f t="shared" si="686"/>
        <v>0</v>
      </c>
      <c r="N7267" s="2">
        <f t="shared" si="687"/>
        <v>0</v>
      </c>
      <c r="O7267" s="2"/>
      <c r="P7267" s="2">
        <f t="shared" si="688"/>
        <v>55</v>
      </c>
      <c r="Q7267" s="2">
        <f t="shared" si="689"/>
        <v>12683</v>
      </c>
    </row>
    <row r="7268" spans="1:17">
      <c r="A7268" s="5">
        <v>42727</v>
      </c>
      <c r="B7268" s="6">
        <v>54.75</v>
      </c>
      <c r="C7268">
        <v>3646</v>
      </c>
      <c r="K7268" s="2">
        <f t="shared" si="684"/>
        <v>0</v>
      </c>
      <c r="L7268" s="2">
        <f t="shared" si="685"/>
        <v>0</v>
      </c>
      <c r="M7268" s="2">
        <f t="shared" si="686"/>
        <v>0</v>
      </c>
      <c r="N7268" s="2">
        <f t="shared" si="687"/>
        <v>0</v>
      </c>
      <c r="O7268" s="2"/>
      <c r="P7268" s="2">
        <f t="shared" si="688"/>
        <v>54.75</v>
      </c>
      <c r="Q7268" s="2">
        <f t="shared" si="689"/>
        <v>3646</v>
      </c>
    </row>
    <row r="7269" spans="1:17">
      <c r="A7269" s="5">
        <v>42727</v>
      </c>
      <c r="B7269" s="6">
        <v>54.85</v>
      </c>
      <c r="C7269">
        <v>830</v>
      </c>
      <c r="K7269" s="2">
        <f t="shared" si="684"/>
        <v>0</v>
      </c>
      <c r="L7269" s="2">
        <f t="shared" si="685"/>
        <v>0</v>
      </c>
      <c r="M7269" s="2">
        <f t="shared" si="686"/>
        <v>0</v>
      </c>
      <c r="N7269" s="2">
        <f t="shared" si="687"/>
        <v>0</v>
      </c>
      <c r="O7269" s="2"/>
      <c r="P7269" s="2">
        <f t="shared" si="688"/>
        <v>54.85</v>
      </c>
      <c r="Q7269" s="2">
        <f t="shared" si="689"/>
        <v>830</v>
      </c>
    </row>
    <row r="7270" spans="1:17">
      <c r="A7270" s="5">
        <v>42727</v>
      </c>
      <c r="B7270" s="6">
        <v>54.9</v>
      </c>
      <c r="C7270">
        <v>80</v>
      </c>
      <c r="K7270" s="2">
        <f t="shared" si="684"/>
        <v>0</v>
      </c>
      <c r="L7270" s="2">
        <f t="shared" si="685"/>
        <v>0</v>
      </c>
      <c r="M7270" s="2">
        <f t="shared" si="686"/>
        <v>0</v>
      </c>
      <c r="N7270" s="2">
        <f t="shared" si="687"/>
        <v>0</v>
      </c>
      <c r="O7270" s="2"/>
      <c r="P7270" s="2">
        <f t="shared" si="688"/>
        <v>54.9</v>
      </c>
      <c r="Q7270" s="2">
        <f t="shared" si="689"/>
        <v>80</v>
      </c>
    </row>
    <row r="7271" spans="1:17">
      <c r="A7271" s="5">
        <v>42727</v>
      </c>
      <c r="B7271" s="6">
        <v>54.74</v>
      </c>
      <c r="C7271">
        <v>1336</v>
      </c>
      <c r="K7271" s="2">
        <f t="shared" si="684"/>
        <v>0</v>
      </c>
      <c r="L7271" s="2">
        <f t="shared" si="685"/>
        <v>0</v>
      </c>
      <c r="M7271" s="2">
        <f t="shared" si="686"/>
        <v>0</v>
      </c>
      <c r="N7271" s="2">
        <f t="shared" si="687"/>
        <v>0</v>
      </c>
      <c r="O7271" s="2"/>
      <c r="P7271" s="2">
        <f t="shared" si="688"/>
        <v>54.74</v>
      </c>
      <c r="Q7271" s="2">
        <f t="shared" si="689"/>
        <v>1336</v>
      </c>
    </row>
    <row r="7272" spans="1:17">
      <c r="A7272" s="5">
        <v>42727</v>
      </c>
      <c r="B7272" s="6">
        <v>54.74</v>
      </c>
      <c r="C7272">
        <v>312</v>
      </c>
      <c r="K7272" s="2">
        <f t="shared" si="684"/>
        <v>0</v>
      </c>
      <c r="L7272" s="2">
        <f t="shared" si="685"/>
        <v>0</v>
      </c>
      <c r="M7272" s="2">
        <f t="shared" si="686"/>
        <v>0</v>
      </c>
      <c r="N7272" s="2">
        <f t="shared" si="687"/>
        <v>0</v>
      </c>
      <c r="O7272" s="2"/>
      <c r="P7272" s="2">
        <f t="shared" si="688"/>
        <v>54.74</v>
      </c>
      <c r="Q7272" s="2">
        <f t="shared" si="689"/>
        <v>312</v>
      </c>
    </row>
    <row r="7273" spans="1:17">
      <c r="A7273" s="5">
        <v>42727</v>
      </c>
      <c r="B7273" s="6">
        <v>54.77</v>
      </c>
      <c r="C7273">
        <v>374</v>
      </c>
      <c r="K7273" s="2">
        <f t="shared" si="684"/>
        <v>0</v>
      </c>
      <c r="L7273" s="2">
        <f t="shared" si="685"/>
        <v>0</v>
      </c>
      <c r="M7273" s="2">
        <f t="shared" si="686"/>
        <v>0</v>
      </c>
      <c r="N7273" s="2">
        <f t="shared" si="687"/>
        <v>0</v>
      </c>
      <c r="O7273" s="2"/>
      <c r="P7273" s="2">
        <f t="shared" si="688"/>
        <v>54.77</v>
      </c>
      <c r="Q7273" s="2">
        <f t="shared" si="689"/>
        <v>374</v>
      </c>
    </row>
    <row r="7274" spans="1:17">
      <c r="A7274" s="5">
        <v>42727</v>
      </c>
      <c r="B7274" s="6">
        <v>54.85</v>
      </c>
      <c r="C7274">
        <v>2966</v>
      </c>
      <c r="K7274" s="2">
        <f t="shared" si="684"/>
        <v>0</v>
      </c>
      <c r="L7274" s="2">
        <f t="shared" si="685"/>
        <v>0</v>
      </c>
      <c r="M7274" s="2">
        <f t="shared" si="686"/>
        <v>0</v>
      </c>
      <c r="N7274" s="2">
        <f t="shared" si="687"/>
        <v>0</v>
      </c>
      <c r="O7274" s="2"/>
      <c r="P7274" s="2">
        <f t="shared" si="688"/>
        <v>54.85</v>
      </c>
      <c r="Q7274" s="2">
        <f t="shared" si="689"/>
        <v>2966</v>
      </c>
    </row>
    <row r="7275" spans="1:17">
      <c r="A7275" s="5">
        <v>42727</v>
      </c>
      <c r="B7275" s="6">
        <v>54.85</v>
      </c>
      <c r="C7275">
        <v>127</v>
      </c>
      <c r="K7275" s="2">
        <f t="shared" si="684"/>
        <v>0</v>
      </c>
      <c r="L7275" s="2">
        <f t="shared" si="685"/>
        <v>0</v>
      </c>
      <c r="M7275" s="2">
        <f t="shared" si="686"/>
        <v>0</v>
      </c>
      <c r="N7275" s="2">
        <f t="shared" si="687"/>
        <v>0</v>
      </c>
      <c r="O7275" s="2"/>
      <c r="P7275" s="2">
        <f t="shared" si="688"/>
        <v>54.85</v>
      </c>
      <c r="Q7275" s="2">
        <f t="shared" si="689"/>
        <v>127</v>
      </c>
    </row>
    <row r="7276" spans="1:17">
      <c r="A7276" s="5">
        <v>42727</v>
      </c>
      <c r="B7276" s="6">
        <v>54.79</v>
      </c>
      <c r="C7276">
        <v>507</v>
      </c>
      <c r="K7276" s="2">
        <f t="shared" si="684"/>
        <v>0</v>
      </c>
      <c r="L7276" s="2">
        <f t="shared" si="685"/>
        <v>0</v>
      </c>
      <c r="M7276" s="2">
        <f t="shared" si="686"/>
        <v>0</v>
      </c>
      <c r="N7276" s="2">
        <f t="shared" si="687"/>
        <v>0</v>
      </c>
      <c r="O7276" s="2"/>
      <c r="P7276" s="2">
        <f t="shared" si="688"/>
        <v>54.79</v>
      </c>
      <c r="Q7276" s="2">
        <f t="shared" si="689"/>
        <v>507</v>
      </c>
    </row>
    <row r="7277" spans="1:17">
      <c r="A7277" s="5">
        <v>42727</v>
      </c>
      <c r="B7277" s="6">
        <v>54.87</v>
      </c>
      <c r="C7277">
        <v>735</v>
      </c>
      <c r="K7277" s="2">
        <f t="shared" si="684"/>
        <v>0</v>
      </c>
      <c r="L7277" s="2">
        <f t="shared" si="685"/>
        <v>0</v>
      </c>
      <c r="M7277" s="2">
        <f t="shared" si="686"/>
        <v>0</v>
      </c>
      <c r="N7277" s="2">
        <f t="shared" si="687"/>
        <v>0</v>
      </c>
      <c r="O7277" s="2"/>
      <c r="P7277" s="2">
        <f t="shared" si="688"/>
        <v>54.87</v>
      </c>
      <c r="Q7277" s="2">
        <f t="shared" si="689"/>
        <v>735</v>
      </c>
    </row>
    <row r="7278" spans="1:17">
      <c r="A7278" s="5">
        <v>42727</v>
      </c>
      <c r="B7278" s="6">
        <v>54.73</v>
      </c>
      <c r="C7278">
        <v>4805</v>
      </c>
      <c r="K7278" s="2">
        <f t="shared" ref="K7278:K7341" si="690">IF(B7278&lt;H$6,"ВЫБРОС",0)</f>
        <v>0</v>
      </c>
      <c r="L7278" s="2">
        <f t="shared" ref="L7278:L7341" si="691">IF(C7278&lt;I$6,"ВЫБРОС",0)</f>
        <v>0</v>
      </c>
      <c r="M7278" s="2">
        <f t="shared" ref="M7278:M7341" si="692">IF(B7278&gt;H$8,"ВЫБРОС",0)</f>
        <v>0</v>
      </c>
      <c r="N7278" s="2">
        <f t="shared" ref="N7278:N7341" si="693">IF(C7278&gt;I$8,"ВЫБРОС",0)</f>
        <v>0</v>
      </c>
      <c r="O7278" s="2"/>
      <c r="P7278" s="2">
        <f t="shared" ref="P7278:P7341" si="694">IF((M7278=0)*AND(K7278=0),B7278,$H$10)</f>
        <v>54.73</v>
      </c>
      <c r="Q7278" s="2">
        <f t="shared" ref="Q7278:Q7341" si="695">IF((L7278=0)*AND(N7278=0),C7278,$I$10)</f>
        <v>4805</v>
      </c>
    </row>
    <row r="7279" spans="1:17">
      <c r="A7279" s="5">
        <v>42727</v>
      </c>
      <c r="B7279" s="6">
        <v>54.72</v>
      </c>
      <c r="C7279">
        <v>3790</v>
      </c>
      <c r="K7279" s="2">
        <f t="shared" si="690"/>
        <v>0</v>
      </c>
      <c r="L7279" s="2">
        <f t="shared" si="691"/>
        <v>0</v>
      </c>
      <c r="M7279" s="2">
        <f t="shared" si="692"/>
        <v>0</v>
      </c>
      <c r="N7279" s="2">
        <f t="shared" si="693"/>
        <v>0</v>
      </c>
      <c r="O7279" s="2"/>
      <c r="P7279" s="2">
        <f t="shared" si="694"/>
        <v>54.72</v>
      </c>
      <c r="Q7279" s="2">
        <f t="shared" si="695"/>
        <v>3790</v>
      </c>
    </row>
    <row r="7280" spans="1:17">
      <c r="A7280" s="5">
        <v>42727</v>
      </c>
      <c r="B7280" s="6">
        <v>54.68</v>
      </c>
      <c r="C7280">
        <v>2133</v>
      </c>
      <c r="K7280" s="2">
        <f t="shared" si="690"/>
        <v>0</v>
      </c>
      <c r="L7280" s="2">
        <f t="shared" si="691"/>
        <v>0</v>
      </c>
      <c r="M7280" s="2">
        <f t="shared" si="692"/>
        <v>0</v>
      </c>
      <c r="N7280" s="2">
        <f t="shared" si="693"/>
        <v>0</v>
      </c>
      <c r="O7280" s="2"/>
      <c r="P7280" s="2">
        <f t="shared" si="694"/>
        <v>54.68</v>
      </c>
      <c r="Q7280" s="2">
        <f t="shared" si="695"/>
        <v>2133</v>
      </c>
    </row>
    <row r="7281" spans="1:17">
      <c r="A7281" s="5">
        <v>42727</v>
      </c>
      <c r="B7281" s="6">
        <v>54.31</v>
      </c>
      <c r="C7281">
        <v>5286</v>
      </c>
      <c r="K7281" s="2">
        <f t="shared" si="690"/>
        <v>0</v>
      </c>
      <c r="L7281" s="2">
        <f t="shared" si="691"/>
        <v>0</v>
      </c>
      <c r="M7281" s="2">
        <f t="shared" si="692"/>
        <v>0</v>
      </c>
      <c r="N7281" s="2">
        <f t="shared" si="693"/>
        <v>0</v>
      </c>
      <c r="O7281" s="2"/>
      <c r="P7281" s="2">
        <f t="shared" si="694"/>
        <v>54.31</v>
      </c>
      <c r="Q7281" s="2">
        <f t="shared" si="695"/>
        <v>5286</v>
      </c>
    </row>
    <row r="7282" spans="1:17">
      <c r="A7282" s="5">
        <v>42727</v>
      </c>
      <c r="B7282" s="6">
        <v>54.5</v>
      </c>
      <c r="C7282">
        <v>7591</v>
      </c>
      <c r="K7282" s="2">
        <f t="shared" si="690"/>
        <v>0</v>
      </c>
      <c r="L7282" s="2">
        <f t="shared" si="691"/>
        <v>0</v>
      </c>
      <c r="M7282" s="2">
        <f t="shared" si="692"/>
        <v>0</v>
      </c>
      <c r="N7282" s="2">
        <f t="shared" si="693"/>
        <v>0</v>
      </c>
      <c r="O7282" s="2"/>
      <c r="P7282" s="2">
        <f t="shared" si="694"/>
        <v>54.5</v>
      </c>
      <c r="Q7282" s="2">
        <f t="shared" si="695"/>
        <v>7591</v>
      </c>
    </row>
    <row r="7283" spans="1:17">
      <c r="A7283" s="5">
        <v>42727</v>
      </c>
      <c r="B7283" s="6">
        <v>54.51</v>
      </c>
      <c r="C7283">
        <v>2417</v>
      </c>
      <c r="K7283" s="2">
        <f t="shared" si="690"/>
        <v>0</v>
      </c>
      <c r="L7283" s="2">
        <f t="shared" si="691"/>
        <v>0</v>
      </c>
      <c r="M7283" s="2">
        <f t="shared" si="692"/>
        <v>0</v>
      </c>
      <c r="N7283" s="2">
        <f t="shared" si="693"/>
        <v>0</v>
      </c>
      <c r="O7283" s="2"/>
      <c r="P7283" s="2">
        <f t="shared" si="694"/>
        <v>54.51</v>
      </c>
      <c r="Q7283" s="2">
        <f t="shared" si="695"/>
        <v>2417</v>
      </c>
    </row>
    <row r="7284" spans="1:17">
      <c r="A7284" s="5">
        <v>42727</v>
      </c>
      <c r="B7284" s="6">
        <v>54.86</v>
      </c>
      <c r="C7284">
        <v>4612</v>
      </c>
      <c r="K7284" s="2">
        <f t="shared" si="690"/>
        <v>0</v>
      </c>
      <c r="L7284" s="2">
        <f t="shared" si="691"/>
        <v>0</v>
      </c>
      <c r="M7284" s="2">
        <f t="shared" si="692"/>
        <v>0</v>
      </c>
      <c r="N7284" s="2">
        <f t="shared" si="693"/>
        <v>0</v>
      </c>
      <c r="O7284" s="2"/>
      <c r="P7284" s="2">
        <f t="shared" si="694"/>
        <v>54.86</v>
      </c>
      <c r="Q7284" s="2">
        <f t="shared" si="695"/>
        <v>4612</v>
      </c>
    </row>
    <row r="7285" spans="1:17">
      <c r="A7285" s="5">
        <v>42727</v>
      </c>
      <c r="B7285" s="6">
        <v>55.05</v>
      </c>
      <c r="C7285">
        <v>5122</v>
      </c>
      <c r="K7285" s="2">
        <f t="shared" si="690"/>
        <v>0</v>
      </c>
      <c r="L7285" s="2">
        <f t="shared" si="691"/>
        <v>0</v>
      </c>
      <c r="M7285" s="2">
        <f t="shared" si="692"/>
        <v>0</v>
      </c>
      <c r="N7285" s="2">
        <f t="shared" si="693"/>
        <v>0</v>
      </c>
      <c r="O7285" s="2"/>
      <c r="P7285" s="2">
        <f t="shared" si="694"/>
        <v>55.05</v>
      </c>
      <c r="Q7285" s="2">
        <f t="shared" si="695"/>
        <v>5122</v>
      </c>
    </row>
    <row r="7286" spans="1:17">
      <c r="A7286" s="5">
        <v>42727</v>
      </c>
      <c r="B7286" s="6">
        <v>55.16</v>
      </c>
      <c r="C7286">
        <v>4243</v>
      </c>
      <c r="K7286" s="2">
        <f t="shared" si="690"/>
        <v>0</v>
      </c>
      <c r="L7286" s="2">
        <f t="shared" si="691"/>
        <v>0</v>
      </c>
      <c r="M7286" s="2">
        <f t="shared" si="692"/>
        <v>0</v>
      </c>
      <c r="N7286" s="2">
        <f t="shared" si="693"/>
        <v>0</v>
      </c>
      <c r="O7286" s="2"/>
      <c r="P7286" s="2">
        <f t="shared" si="694"/>
        <v>55.16</v>
      </c>
      <c r="Q7286" s="2">
        <f t="shared" si="695"/>
        <v>4243</v>
      </c>
    </row>
    <row r="7287" spans="1:17">
      <c r="A7287" s="5">
        <v>42727</v>
      </c>
      <c r="B7287" s="6">
        <v>54.98</v>
      </c>
      <c r="C7287">
        <v>5181</v>
      </c>
      <c r="K7287" s="2">
        <f t="shared" si="690"/>
        <v>0</v>
      </c>
      <c r="L7287" s="2">
        <f t="shared" si="691"/>
        <v>0</v>
      </c>
      <c r="M7287" s="2">
        <f t="shared" si="692"/>
        <v>0</v>
      </c>
      <c r="N7287" s="2">
        <f t="shared" si="693"/>
        <v>0</v>
      </c>
      <c r="O7287" s="2"/>
      <c r="P7287" s="2">
        <f t="shared" si="694"/>
        <v>54.98</v>
      </c>
      <c r="Q7287" s="2">
        <f t="shared" si="695"/>
        <v>5181</v>
      </c>
    </row>
    <row r="7288" spans="1:17">
      <c r="A7288" s="5">
        <v>42727</v>
      </c>
      <c r="B7288" s="6">
        <v>55.15</v>
      </c>
      <c r="C7288">
        <v>9247</v>
      </c>
      <c r="K7288" s="2">
        <f t="shared" si="690"/>
        <v>0</v>
      </c>
      <c r="L7288" s="2">
        <f t="shared" si="691"/>
        <v>0</v>
      </c>
      <c r="M7288" s="2">
        <f t="shared" si="692"/>
        <v>0</v>
      </c>
      <c r="N7288" s="2">
        <f t="shared" si="693"/>
        <v>0</v>
      </c>
      <c r="O7288" s="2"/>
      <c r="P7288" s="2">
        <f t="shared" si="694"/>
        <v>55.15</v>
      </c>
      <c r="Q7288" s="2">
        <f t="shared" si="695"/>
        <v>9247</v>
      </c>
    </row>
    <row r="7289" spans="1:17">
      <c r="A7289" s="5">
        <v>42727</v>
      </c>
      <c r="B7289" s="6">
        <v>55.07</v>
      </c>
      <c r="C7289">
        <v>3327</v>
      </c>
      <c r="K7289" s="2">
        <f t="shared" si="690"/>
        <v>0</v>
      </c>
      <c r="L7289" s="2">
        <f t="shared" si="691"/>
        <v>0</v>
      </c>
      <c r="M7289" s="2">
        <f t="shared" si="692"/>
        <v>0</v>
      </c>
      <c r="N7289" s="2">
        <f t="shared" si="693"/>
        <v>0</v>
      </c>
      <c r="O7289" s="2"/>
      <c r="P7289" s="2">
        <f t="shared" si="694"/>
        <v>55.07</v>
      </c>
      <c r="Q7289" s="2">
        <f t="shared" si="695"/>
        <v>3327</v>
      </c>
    </row>
    <row r="7290" spans="1:17">
      <c r="A7290" s="5">
        <v>42728</v>
      </c>
      <c r="B7290" s="6">
        <v>55.08</v>
      </c>
      <c r="C7290">
        <v>2</v>
      </c>
      <c r="K7290" s="2">
        <f t="shared" si="690"/>
        <v>0</v>
      </c>
      <c r="L7290" s="2">
        <f t="shared" si="691"/>
        <v>0</v>
      </c>
      <c r="M7290" s="2">
        <f t="shared" si="692"/>
        <v>0</v>
      </c>
      <c r="N7290" s="2">
        <f t="shared" si="693"/>
        <v>0</v>
      </c>
      <c r="O7290" s="2"/>
      <c r="P7290" s="2">
        <f t="shared" si="694"/>
        <v>55.08</v>
      </c>
      <c r="Q7290" s="2">
        <f t="shared" si="695"/>
        <v>2</v>
      </c>
    </row>
    <row r="7291" spans="1:17">
      <c r="A7291" s="5">
        <v>42731</v>
      </c>
      <c r="B7291" s="6">
        <v>55.92</v>
      </c>
      <c r="C7291">
        <v>950</v>
      </c>
      <c r="K7291" s="2">
        <f t="shared" si="690"/>
        <v>0</v>
      </c>
      <c r="L7291" s="2">
        <f t="shared" si="691"/>
        <v>0</v>
      </c>
      <c r="M7291" s="2">
        <f t="shared" si="692"/>
        <v>0</v>
      </c>
      <c r="N7291" s="2">
        <f t="shared" si="693"/>
        <v>0</v>
      </c>
      <c r="O7291" s="2"/>
      <c r="P7291" s="2">
        <f t="shared" si="694"/>
        <v>55.92</v>
      </c>
      <c r="Q7291" s="2">
        <f t="shared" si="695"/>
        <v>950</v>
      </c>
    </row>
    <row r="7292" spans="1:17">
      <c r="A7292" s="5">
        <v>42731</v>
      </c>
      <c r="B7292" s="6">
        <v>55.89</v>
      </c>
      <c r="C7292">
        <v>339</v>
      </c>
      <c r="K7292" s="2">
        <f t="shared" si="690"/>
        <v>0</v>
      </c>
      <c r="L7292" s="2">
        <f t="shared" si="691"/>
        <v>0</v>
      </c>
      <c r="M7292" s="2">
        <f t="shared" si="692"/>
        <v>0</v>
      </c>
      <c r="N7292" s="2">
        <f t="shared" si="693"/>
        <v>0</v>
      </c>
      <c r="O7292" s="2"/>
      <c r="P7292" s="2">
        <f t="shared" si="694"/>
        <v>55.89</v>
      </c>
      <c r="Q7292" s="2">
        <f t="shared" si="695"/>
        <v>339</v>
      </c>
    </row>
    <row r="7293" spans="1:17">
      <c r="A7293" s="5">
        <v>42731</v>
      </c>
      <c r="B7293" s="6">
        <v>55.87</v>
      </c>
      <c r="C7293">
        <v>99</v>
      </c>
      <c r="K7293" s="2">
        <f t="shared" si="690"/>
        <v>0</v>
      </c>
      <c r="L7293" s="2">
        <f t="shared" si="691"/>
        <v>0</v>
      </c>
      <c r="M7293" s="2">
        <f t="shared" si="692"/>
        <v>0</v>
      </c>
      <c r="N7293" s="2">
        <f t="shared" si="693"/>
        <v>0</v>
      </c>
      <c r="O7293" s="2"/>
      <c r="P7293" s="2">
        <f t="shared" si="694"/>
        <v>55.87</v>
      </c>
      <c r="Q7293" s="2">
        <f t="shared" si="695"/>
        <v>99</v>
      </c>
    </row>
    <row r="7294" spans="1:17">
      <c r="A7294" s="5">
        <v>42731</v>
      </c>
      <c r="B7294" s="6">
        <v>55.89</v>
      </c>
      <c r="C7294">
        <v>105</v>
      </c>
      <c r="K7294" s="2">
        <f t="shared" si="690"/>
        <v>0</v>
      </c>
      <c r="L7294" s="2">
        <f t="shared" si="691"/>
        <v>0</v>
      </c>
      <c r="M7294" s="2">
        <f t="shared" si="692"/>
        <v>0</v>
      </c>
      <c r="N7294" s="2">
        <f t="shared" si="693"/>
        <v>0</v>
      </c>
      <c r="O7294" s="2"/>
      <c r="P7294" s="2">
        <f t="shared" si="694"/>
        <v>55.89</v>
      </c>
      <c r="Q7294" s="2">
        <f t="shared" si="695"/>
        <v>105</v>
      </c>
    </row>
    <row r="7295" spans="1:17">
      <c r="A7295" s="5">
        <v>42731</v>
      </c>
      <c r="B7295" s="6">
        <v>55.83</v>
      </c>
      <c r="C7295">
        <v>199</v>
      </c>
      <c r="K7295" s="2">
        <f t="shared" si="690"/>
        <v>0</v>
      </c>
      <c r="L7295" s="2">
        <f t="shared" si="691"/>
        <v>0</v>
      </c>
      <c r="M7295" s="2">
        <f t="shared" si="692"/>
        <v>0</v>
      </c>
      <c r="N7295" s="2">
        <f t="shared" si="693"/>
        <v>0</v>
      </c>
      <c r="O7295" s="2"/>
      <c r="P7295" s="2">
        <f t="shared" si="694"/>
        <v>55.83</v>
      </c>
      <c r="Q7295" s="2">
        <f t="shared" si="695"/>
        <v>199</v>
      </c>
    </row>
    <row r="7296" spans="1:17">
      <c r="A7296" s="5">
        <v>42731</v>
      </c>
      <c r="B7296" s="6">
        <v>55.79</v>
      </c>
      <c r="C7296">
        <v>508</v>
      </c>
      <c r="K7296" s="2">
        <f t="shared" si="690"/>
        <v>0</v>
      </c>
      <c r="L7296" s="2">
        <f t="shared" si="691"/>
        <v>0</v>
      </c>
      <c r="M7296" s="2">
        <f t="shared" si="692"/>
        <v>0</v>
      </c>
      <c r="N7296" s="2">
        <f t="shared" si="693"/>
        <v>0</v>
      </c>
      <c r="O7296" s="2"/>
      <c r="P7296" s="2">
        <f t="shared" si="694"/>
        <v>55.79</v>
      </c>
      <c r="Q7296" s="2">
        <f t="shared" si="695"/>
        <v>508</v>
      </c>
    </row>
    <row r="7297" spans="1:17">
      <c r="A7297" s="5">
        <v>42731</v>
      </c>
      <c r="B7297" s="6">
        <v>55.92</v>
      </c>
      <c r="C7297">
        <v>1769</v>
      </c>
      <c r="K7297" s="2">
        <f t="shared" si="690"/>
        <v>0</v>
      </c>
      <c r="L7297" s="2">
        <f t="shared" si="691"/>
        <v>0</v>
      </c>
      <c r="M7297" s="2">
        <f t="shared" si="692"/>
        <v>0</v>
      </c>
      <c r="N7297" s="2">
        <f t="shared" si="693"/>
        <v>0</v>
      </c>
      <c r="O7297" s="2"/>
      <c r="P7297" s="2">
        <f t="shared" si="694"/>
        <v>55.92</v>
      </c>
      <c r="Q7297" s="2">
        <f t="shared" si="695"/>
        <v>1769</v>
      </c>
    </row>
    <row r="7298" spans="1:17">
      <c r="A7298" s="5">
        <v>42731</v>
      </c>
      <c r="B7298" s="6">
        <v>55.99</v>
      </c>
      <c r="C7298">
        <v>4539</v>
      </c>
      <c r="K7298" s="2">
        <f t="shared" si="690"/>
        <v>0</v>
      </c>
      <c r="L7298" s="2">
        <f t="shared" si="691"/>
        <v>0</v>
      </c>
      <c r="M7298" s="2">
        <f t="shared" si="692"/>
        <v>0</v>
      </c>
      <c r="N7298" s="2">
        <f t="shared" si="693"/>
        <v>0</v>
      </c>
      <c r="O7298" s="2"/>
      <c r="P7298" s="2">
        <f t="shared" si="694"/>
        <v>55.99</v>
      </c>
      <c r="Q7298" s="2">
        <f t="shared" si="695"/>
        <v>4539</v>
      </c>
    </row>
    <row r="7299" spans="1:17">
      <c r="A7299" s="5">
        <v>42731</v>
      </c>
      <c r="B7299" s="6">
        <v>55.91</v>
      </c>
      <c r="C7299">
        <v>2464</v>
      </c>
      <c r="K7299" s="2">
        <f t="shared" si="690"/>
        <v>0</v>
      </c>
      <c r="L7299" s="2">
        <f t="shared" si="691"/>
        <v>0</v>
      </c>
      <c r="M7299" s="2">
        <f t="shared" si="692"/>
        <v>0</v>
      </c>
      <c r="N7299" s="2">
        <f t="shared" si="693"/>
        <v>0</v>
      </c>
      <c r="O7299" s="2"/>
      <c r="P7299" s="2">
        <f t="shared" si="694"/>
        <v>55.91</v>
      </c>
      <c r="Q7299" s="2">
        <f t="shared" si="695"/>
        <v>2464</v>
      </c>
    </row>
    <row r="7300" spans="1:17">
      <c r="A7300" s="5">
        <v>42731</v>
      </c>
      <c r="B7300" s="6">
        <v>55.92</v>
      </c>
      <c r="C7300">
        <v>1591</v>
      </c>
      <c r="K7300" s="2">
        <f t="shared" si="690"/>
        <v>0</v>
      </c>
      <c r="L7300" s="2">
        <f t="shared" si="691"/>
        <v>0</v>
      </c>
      <c r="M7300" s="2">
        <f t="shared" si="692"/>
        <v>0</v>
      </c>
      <c r="N7300" s="2">
        <f t="shared" si="693"/>
        <v>0</v>
      </c>
      <c r="O7300" s="2"/>
      <c r="P7300" s="2">
        <f t="shared" si="694"/>
        <v>55.92</v>
      </c>
      <c r="Q7300" s="2">
        <f t="shared" si="695"/>
        <v>1591</v>
      </c>
    </row>
    <row r="7301" spans="1:17">
      <c r="A7301" s="5">
        <v>42731</v>
      </c>
      <c r="B7301" s="6">
        <v>55.89</v>
      </c>
      <c r="C7301">
        <v>1302</v>
      </c>
      <c r="K7301" s="2">
        <f t="shared" si="690"/>
        <v>0</v>
      </c>
      <c r="L7301" s="2">
        <f t="shared" si="691"/>
        <v>0</v>
      </c>
      <c r="M7301" s="2">
        <f t="shared" si="692"/>
        <v>0</v>
      </c>
      <c r="N7301" s="2">
        <f t="shared" si="693"/>
        <v>0</v>
      </c>
      <c r="O7301" s="2"/>
      <c r="P7301" s="2">
        <f t="shared" si="694"/>
        <v>55.89</v>
      </c>
      <c r="Q7301" s="2">
        <f t="shared" si="695"/>
        <v>1302</v>
      </c>
    </row>
    <row r="7302" spans="1:17">
      <c r="A7302" s="5">
        <v>42731</v>
      </c>
      <c r="B7302" s="6">
        <v>55.89</v>
      </c>
      <c r="C7302">
        <v>1510</v>
      </c>
      <c r="K7302" s="2">
        <f t="shared" si="690"/>
        <v>0</v>
      </c>
      <c r="L7302" s="2">
        <f t="shared" si="691"/>
        <v>0</v>
      </c>
      <c r="M7302" s="2">
        <f t="shared" si="692"/>
        <v>0</v>
      </c>
      <c r="N7302" s="2">
        <f t="shared" si="693"/>
        <v>0</v>
      </c>
      <c r="O7302" s="2"/>
      <c r="P7302" s="2">
        <f t="shared" si="694"/>
        <v>55.89</v>
      </c>
      <c r="Q7302" s="2">
        <f t="shared" si="695"/>
        <v>1510</v>
      </c>
    </row>
    <row r="7303" spans="1:17">
      <c r="A7303" s="5">
        <v>42731</v>
      </c>
      <c r="B7303" s="6">
        <v>56.09</v>
      </c>
      <c r="C7303">
        <v>3863</v>
      </c>
      <c r="K7303" s="2">
        <f t="shared" si="690"/>
        <v>0</v>
      </c>
      <c r="L7303" s="2">
        <f t="shared" si="691"/>
        <v>0</v>
      </c>
      <c r="M7303" s="2">
        <f t="shared" si="692"/>
        <v>0</v>
      </c>
      <c r="N7303" s="2">
        <f t="shared" si="693"/>
        <v>0</v>
      </c>
      <c r="O7303" s="2"/>
      <c r="P7303" s="2">
        <f t="shared" si="694"/>
        <v>56.09</v>
      </c>
      <c r="Q7303" s="2">
        <f t="shared" si="695"/>
        <v>3863</v>
      </c>
    </row>
    <row r="7304" spans="1:17">
      <c r="A7304" s="5">
        <v>42731</v>
      </c>
      <c r="B7304" s="6">
        <v>56.43</v>
      </c>
      <c r="C7304">
        <v>7323</v>
      </c>
      <c r="K7304" s="2">
        <f t="shared" si="690"/>
        <v>0</v>
      </c>
      <c r="L7304" s="2">
        <f t="shared" si="691"/>
        <v>0</v>
      </c>
      <c r="M7304" s="2">
        <f t="shared" si="692"/>
        <v>0</v>
      </c>
      <c r="N7304" s="2">
        <f t="shared" si="693"/>
        <v>0</v>
      </c>
      <c r="O7304" s="2"/>
      <c r="P7304" s="2">
        <f t="shared" si="694"/>
        <v>56.43</v>
      </c>
      <c r="Q7304" s="2">
        <f t="shared" si="695"/>
        <v>7323</v>
      </c>
    </row>
    <row r="7305" spans="1:17">
      <c r="A7305" s="5">
        <v>42731</v>
      </c>
      <c r="B7305" s="6">
        <v>56.51</v>
      </c>
      <c r="C7305">
        <v>6707</v>
      </c>
      <c r="K7305" s="2">
        <f t="shared" si="690"/>
        <v>0</v>
      </c>
      <c r="L7305" s="2">
        <f t="shared" si="691"/>
        <v>0</v>
      </c>
      <c r="M7305" s="2">
        <f t="shared" si="692"/>
        <v>0</v>
      </c>
      <c r="N7305" s="2">
        <f t="shared" si="693"/>
        <v>0</v>
      </c>
      <c r="O7305" s="2"/>
      <c r="P7305" s="2">
        <f t="shared" si="694"/>
        <v>56.51</v>
      </c>
      <c r="Q7305" s="2">
        <f t="shared" si="695"/>
        <v>6707</v>
      </c>
    </row>
    <row r="7306" spans="1:17">
      <c r="A7306" s="5">
        <v>42731</v>
      </c>
      <c r="B7306" s="6">
        <v>56.77</v>
      </c>
      <c r="C7306">
        <v>9202</v>
      </c>
      <c r="K7306" s="2">
        <f t="shared" si="690"/>
        <v>0</v>
      </c>
      <c r="L7306" s="2">
        <f t="shared" si="691"/>
        <v>0</v>
      </c>
      <c r="M7306" s="2">
        <f t="shared" si="692"/>
        <v>0</v>
      </c>
      <c r="N7306" s="2">
        <f t="shared" si="693"/>
        <v>0</v>
      </c>
      <c r="O7306" s="2"/>
      <c r="P7306" s="2">
        <f t="shared" si="694"/>
        <v>56.77</v>
      </c>
      <c r="Q7306" s="2">
        <f t="shared" si="695"/>
        <v>9202</v>
      </c>
    </row>
    <row r="7307" spans="1:17">
      <c r="A7307" s="5">
        <v>42731</v>
      </c>
      <c r="B7307" s="6">
        <v>56.75</v>
      </c>
      <c r="C7307">
        <v>4034</v>
      </c>
      <c r="K7307" s="2">
        <f t="shared" si="690"/>
        <v>0</v>
      </c>
      <c r="L7307" s="2">
        <f t="shared" si="691"/>
        <v>0</v>
      </c>
      <c r="M7307" s="2">
        <f t="shared" si="692"/>
        <v>0</v>
      </c>
      <c r="N7307" s="2">
        <f t="shared" si="693"/>
        <v>0</v>
      </c>
      <c r="O7307" s="2"/>
      <c r="P7307" s="2">
        <f t="shared" si="694"/>
        <v>56.75</v>
      </c>
      <c r="Q7307" s="2">
        <f t="shared" si="695"/>
        <v>4034</v>
      </c>
    </row>
    <row r="7308" spans="1:17">
      <c r="A7308" s="5">
        <v>42731</v>
      </c>
      <c r="B7308" s="6">
        <v>56.81</v>
      </c>
      <c r="C7308">
        <v>3057</v>
      </c>
      <c r="K7308" s="2">
        <f t="shared" si="690"/>
        <v>0</v>
      </c>
      <c r="L7308" s="2">
        <f t="shared" si="691"/>
        <v>0</v>
      </c>
      <c r="M7308" s="2">
        <f t="shared" si="692"/>
        <v>0</v>
      </c>
      <c r="N7308" s="2">
        <f t="shared" si="693"/>
        <v>0</v>
      </c>
      <c r="O7308" s="2"/>
      <c r="P7308" s="2">
        <f t="shared" si="694"/>
        <v>56.81</v>
      </c>
      <c r="Q7308" s="2">
        <f t="shared" si="695"/>
        <v>3057</v>
      </c>
    </row>
    <row r="7309" spans="1:17">
      <c r="A7309" s="5">
        <v>42731</v>
      </c>
      <c r="B7309" s="6">
        <v>56.76</v>
      </c>
      <c r="C7309">
        <v>9985</v>
      </c>
      <c r="K7309" s="2">
        <f t="shared" si="690"/>
        <v>0</v>
      </c>
      <c r="L7309" s="2">
        <f t="shared" si="691"/>
        <v>0</v>
      </c>
      <c r="M7309" s="2">
        <f t="shared" si="692"/>
        <v>0</v>
      </c>
      <c r="N7309" s="2">
        <f t="shared" si="693"/>
        <v>0</v>
      </c>
      <c r="O7309" s="2"/>
      <c r="P7309" s="2">
        <f t="shared" si="694"/>
        <v>56.76</v>
      </c>
      <c r="Q7309" s="2">
        <f t="shared" si="695"/>
        <v>9985</v>
      </c>
    </row>
    <row r="7310" spans="1:17">
      <c r="A7310" s="5">
        <v>42732</v>
      </c>
      <c r="B7310" s="6">
        <v>56.77</v>
      </c>
      <c r="C7310">
        <v>1338</v>
      </c>
      <c r="K7310" s="2">
        <f t="shared" si="690"/>
        <v>0</v>
      </c>
      <c r="L7310" s="2">
        <f t="shared" si="691"/>
        <v>0</v>
      </c>
      <c r="M7310" s="2">
        <f t="shared" si="692"/>
        <v>0</v>
      </c>
      <c r="N7310" s="2">
        <f t="shared" si="693"/>
        <v>0</v>
      </c>
      <c r="O7310" s="2"/>
      <c r="P7310" s="2">
        <f t="shared" si="694"/>
        <v>56.77</v>
      </c>
      <c r="Q7310" s="2">
        <f t="shared" si="695"/>
        <v>1338</v>
      </c>
    </row>
    <row r="7311" spans="1:17">
      <c r="A7311" s="5">
        <v>42732</v>
      </c>
      <c r="B7311" s="6">
        <v>56.79</v>
      </c>
      <c r="C7311">
        <v>314</v>
      </c>
      <c r="K7311" s="2">
        <f t="shared" si="690"/>
        <v>0</v>
      </c>
      <c r="L7311" s="2">
        <f t="shared" si="691"/>
        <v>0</v>
      </c>
      <c r="M7311" s="2">
        <f t="shared" si="692"/>
        <v>0</v>
      </c>
      <c r="N7311" s="2">
        <f t="shared" si="693"/>
        <v>0</v>
      </c>
      <c r="O7311" s="2"/>
      <c r="P7311" s="2">
        <f t="shared" si="694"/>
        <v>56.79</v>
      </c>
      <c r="Q7311" s="2">
        <f t="shared" si="695"/>
        <v>314</v>
      </c>
    </row>
    <row r="7312" spans="1:17">
      <c r="A7312" s="5">
        <v>42732</v>
      </c>
      <c r="B7312" s="6">
        <v>56.95</v>
      </c>
      <c r="C7312">
        <v>1046</v>
      </c>
      <c r="K7312" s="2">
        <f t="shared" si="690"/>
        <v>0</v>
      </c>
      <c r="L7312" s="2">
        <f t="shared" si="691"/>
        <v>0</v>
      </c>
      <c r="M7312" s="2">
        <f t="shared" si="692"/>
        <v>0</v>
      </c>
      <c r="N7312" s="2">
        <f t="shared" si="693"/>
        <v>0</v>
      </c>
      <c r="O7312" s="2"/>
      <c r="P7312" s="2">
        <f t="shared" si="694"/>
        <v>56.95</v>
      </c>
      <c r="Q7312" s="2">
        <f t="shared" si="695"/>
        <v>1046</v>
      </c>
    </row>
    <row r="7313" spans="1:17">
      <c r="A7313" s="5">
        <v>42732</v>
      </c>
      <c r="B7313" s="6">
        <v>56.7</v>
      </c>
      <c r="C7313">
        <v>455</v>
      </c>
      <c r="K7313" s="2">
        <f t="shared" si="690"/>
        <v>0</v>
      </c>
      <c r="L7313" s="2">
        <f t="shared" si="691"/>
        <v>0</v>
      </c>
      <c r="M7313" s="2">
        <f t="shared" si="692"/>
        <v>0</v>
      </c>
      <c r="N7313" s="2">
        <f t="shared" si="693"/>
        <v>0</v>
      </c>
      <c r="O7313" s="2"/>
      <c r="P7313" s="2">
        <f t="shared" si="694"/>
        <v>56.7</v>
      </c>
      <c r="Q7313" s="2">
        <f t="shared" si="695"/>
        <v>455</v>
      </c>
    </row>
    <row r="7314" spans="1:17">
      <c r="A7314" s="5">
        <v>42732</v>
      </c>
      <c r="B7314" s="6">
        <v>56.69</v>
      </c>
      <c r="C7314">
        <v>402</v>
      </c>
      <c r="K7314" s="2">
        <f t="shared" si="690"/>
        <v>0</v>
      </c>
      <c r="L7314" s="2">
        <f t="shared" si="691"/>
        <v>0</v>
      </c>
      <c r="M7314" s="2">
        <f t="shared" si="692"/>
        <v>0</v>
      </c>
      <c r="N7314" s="2">
        <f t="shared" si="693"/>
        <v>0</v>
      </c>
      <c r="O7314" s="2"/>
      <c r="P7314" s="2">
        <f t="shared" si="694"/>
        <v>56.69</v>
      </c>
      <c r="Q7314" s="2">
        <f t="shared" si="695"/>
        <v>402</v>
      </c>
    </row>
    <row r="7315" spans="1:17">
      <c r="A7315" s="5">
        <v>42732</v>
      </c>
      <c r="B7315" s="6">
        <v>56.7</v>
      </c>
      <c r="C7315">
        <v>339</v>
      </c>
      <c r="K7315" s="2">
        <f t="shared" si="690"/>
        <v>0</v>
      </c>
      <c r="L7315" s="2">
        <f t="shared" si="691"/>
        <v>0</v>
      </c>
      <c r="M7315" s="2">
        <f t="shared" si="692"/>
        <v>0</v>
      </c>
      <c r="N7315" s="2">
        <f t="shared" si="693"/>
        <v>0</v>
      </c>
      <c r="O7315" s="2"/>
      <c r="P7315" s="2">
        <f t="shared" si="694"/>
        <v>56.7</v>
      </c>
      <c r="Q7315" s="2">
        <f t="shared" si="695"/>
        <v>339</v>
      </c>
    </row>
    <row r="7316" spans="1:17">
      <c r="A7316" s="5">
        <v>42732</v>
      </c>
      <c r="B7316" s="6">
        <v>56.65</v>
      </c>
      <c r="C7316">
        <v>368</v>
      </c>
      <c r="K7316" s="2">
        <f t="shared" si="690"/>
        <v>0</v>
      </c>
      <c r="L7316" s="2">
        <f t="shared" si="691"/>
        <v>0</v>
      </c>
      <c r="M7316" s="2">
        <f t="shared" si="692"/>
        <v>0</v>
      </c>
      <c r="N7316" s="2">
        <f t="shared" si="693"/>
        <v>0</v>
      </c>
      <c r="O7316" s="2"/>
      <c r="P7316" s="2">
        <f t="shared" si="694"/>
        <v>56.65</v>
      </c>
      <c r="Q7316" s="2">
        <f t="shared" si="695"/>
        <v>368</v>
      </c>
    </row>
    <row r="7317" spans="1:17">
      <c r="A7317" s="5">
        <v>42732</v>
      </c>
      <c r="B7317" s="6">
        <v>56.73</v>
      </c>
      <c r="C7317">
        <v>556</v>
      </c>
      <c r="K7317" s="2">
        <f t="shared" si="690"/>
        <v>0</v>
      </c>
      <c r="L7317" s="2">
        <f t="shared" si="691"/>
        <v>0</v>
      </c>
      <c r="M7317" s="2">
        <f t="shared" si="692"/>
        <v>0</v>
      </c>
      <c r="N7317" s="2">
        <f t="shared" si="693"/>
        <v>0</v>
      </c>
      <c r="O7317" s="2"/>
      <c r="P7317" s="2">
        <f t="shared" si="694"/>
        <v>56.73</v>
      </c>
      <c r="Q7317" s="2">
        <f t="shared" si="695"/>
        <v>556</v>
      </c>
    </row>
    <row r="7318" spans="1:17">
      <c r="A7318" s="5">
        <v>42732</v>
      </c>
      <c r="B7318" s="6">
        <v>56.7</v>
      </c>
      <c r="C7318">
        <v>550</v>
      </c>
      <c r="K7318" s="2">
        <f t="shared" si="690"/>
        <v>0</v>
      </c>
      <c r="L7318" s="2">
        <f t="shared" si="691"/>
        <v>0</v>
      </c>
      <c r="M7318" s="2">
        <f t="shared" si="692"/>
        <v>0</v>
      </c>
      <c r="N7318" s="2">
        <f t="shared" si="693"/>
        <v>0</v>
      </c>
      <c r="O7318" s="2"/>
      <c r="P7318" s="2">
        <f t="shared" si="694"/>
        <v>56.7</v>
      </c>
      <c r="Q7318" s="2">
        <f t="shared" si="695"/>
        <v>550</v>
      </c>
    </row>
    <row r="7319" spans="1:17">
      <c r="A7319" s="5">
        <v>42732</v>
      </c>
      <c r="B7319" s="6">
        <v>56.84</v>
      </c>
      <c r="C7319">
        <v>1530</v>
      </c>
      <c r="K7319" s="2">
        <f t="shared" si="690"/>
        <v>0</v>
      </c>
      <c r="L7319" s="2">
        <f t="shared" si="691"/>
        <v>0</v>
      </c>
      <c r="M7319" s="2">
        <f t="shared" si="692"/>
        <v>0</v>
      </c>
      <c r="N7319" s="2">
        <f t="shared" si="693"/>
        <v>0</v>
      </c>
      <c r="O7319" s="2"/>
      <c r="P7319" s="2">
        <f t="shared" si="694"/>
        <v>56.84</v>
      </c>
      <c r="Q7319" s="2">
        <f t="shared" si="695"/>
        <v>1530</v>
      </c>
    </row>
    <row r="7320" spans="1:17">
      <c r="A7320" s="5">
        <v>42732</v>
      </c>
      <c r="B7320" s="6">
        <v>57.08</v>
      </c>
      <c r="C7320">
        <v>7185</v>
      </c>
      <c r="K7320" s="2">
        <f t="shared" si="690"/>
        <v>0</v>
      </c>
      <c r="L7320" s="2">
        <f t="shared" si="691"/>
        <v>0</v>
      </c>
      <c r="M7320" s="2">
        <f t="shared" si="692"/>
        <v>0</v>
      </c>
      <c r="N7320" s="2">
        <f t="shared" si="693"/>
        <v>0</v>
      </c>
      <c r="O7320" s="2"/>
      <c r="P7320" s="2">
        <f t="shared" si="694"/>
        <v>57.08</v>
      </c>
      <c r="Q7320" s="2">
        <f t="shared" si="695"/>
        <v>7185</v>
      </c>
    </row>
    <row r="7321" spans="1:17">
      <c r="A7321" s="5">
        <v>42732</v>
      </c>
      <c r="B7321" s="6">
        <v>57.16</v>
      </c>
      <c r="C7321">
        <v>5093</v>
      </c>
      <c r="K7321" s="2">
        <f t="shared" si="690"/>
        <v>0</v>
      </c>
      <c r="L7321" s="2">
        <f t="shared" si="691"/>
        <v>0</v>
      </c>
      <c r="M7321" s="2">
        <f t="shared" si="692"/>
        <v>0</v>
      </c>
      <c r="N7321" s="2">
        <f t="shared" si="693"/>
        <v>0</v>
      </c>
      <c r="O7321" s="2"/>
      <c r="P7321" s="2">
        <f t="shared" si="694"/>
        <v>57.16</v>
      </c>
      <c r="Q7321" s="2">
        <f t="shared" si="695"/>
        <v>5093</v>
      </c>
    </row>
    <row r="7322" spans="1:17">
      <c r="A7322" s="5">
        <v>42732</v>
      </c>
      <c r="B7322" s="6">
        <v>57.22</v>
      </c>
      <c r="C7322">
        <v>4347</v>
      </c>
      <c r="K7322" s="2">
        <f t="shared" si="690"/>
        <v>0</v>
      </c>
      <c r="L7322" s="2">
        <f t="shared" si="691"/>
        <v>0</v>
      </c>
      <c r="M7322" s="2">
        <f t="shared" si="692"/>
        <v>0</v>
      </c>
      <c r="N7322" s="2">
        <f t="shared" si="693"/>
        <v>0</v>
      </c>
      <c r="O7322" s="2"/>
      <c r="P7322" s="2">
        <f t="shared" si="694"/>
        <v>57.22</v>
      </c>
      <c r="Q7322" s="2">
        <f t="shared" si="695"/>
        <v>4347</v>
      </c>
    </row>
    <row r="7323" spans="1:17">
      <c r="A7323" s="5">
        <v>42732</v>
      </c>
      <c r="B7323" s="6">
        <v>57.16</v>
      </c>
      <c r="C7323">
        <v>3374</v>
      </c>
      <c r="K7323" s="2">
        <f t="shared" si="690"/>
        <v>0</v>
      </c>
      <c r="L7323" s="2">
        <f t="shared" si="691"/>
        <v>0</v>
      </c>
      <c r="M7323" s="2">
        <f t="shared" si="692"/>
        <v>0</v>
      </c>
      <c r="N7323" s="2">
        <f t="shared" si="693"/>
        <v>0</v>
      </c>
      <c r="O7323" s="2"/>
      <c r="P7323" s="2">
        <f t="shared" si="694"/>
        <v>57.16</v>
      </c>
      <c r="Q7323" s="2">
        <f t="shared" si="695"/>
        <v>3374</v>
      </c>
    </row>
    <row r="7324" spans="1:17">
      <c r="A7324" s="5">
        <v>42732</v>
      </c>
      <c r="B7324" s="6">
        <v>56.8</v>
      </c>
      <c r="C7324">
        <v>6214</v>
      </c>
      <c r="K7324" s="2">
        <f t="shared" si="690"/>
        <v>0</v>
      </c>
      <c r="L7324" s="2">
        <f t="shared" si="691"/>
        <v>0</v>
      </c>
      <c r="M7324" s="2">
        <f t="shared" si="692"/>
        <v>0</v>
      </c>
      <c r="N7324" s="2">
        <f t="shared" si="693"/>
        <v>0</v>
      </c>
      <c r="O7324" s="2"/>
      <c r="P7324" s="2">
        <f t="shared" si="694"/>
        <v>56.8</v>
      </c>
      <c r="Q7324" s="2">
        <f t="shared" si="695"/>
        <v>6214</v>
      </c>
    </row>
    <row r="7325" spans="1:17">
      <c r="A7325" s="5">
        <v>42732</v>
      </c>
      <c r="B7325" s="6">
        <v>56.91</v>
      </c>
      <c r="C7325">
        <v>7512</v>
      </c>
      <c r="K7325" s="2">
        <f t="shared" si="690"/>
        <v>0</v>
      </c>
      <c r="L7325" s="2">
        <f t="shared" si="691"/>
        <v>0</v>
      </c>
      <c r="M7325" s="2">
        <f t="shared" si="692"/>
        <v>0</v>
      </c>
      <c r="N7325" s="2">
        <f t="shared" si="693"/>
        <v>0</v>
      </c>
      <c r="O7325" s="2"/>
      <c r="P7325" s="2">
        <f t="shared" si="694"/>
        <v>56.91</v>
      </c>
      <c r="Q7325" s="2">
        <f t="shared" si="695"/>
        <v>7512</v>
      </c>
    </row>
    <row r="7326" spans="1:17">
      <c r="A7326" s="5">
        <v>42732</v>
      </c>
      <c r="B7326" s="6">
        <v>57.17</v>
      </c>
      <c r="C7326">
        <v>8858</v>
      </c>
      <c r="K7326" s="2">
        <f t="shared" si="690"/>
        <v>0</v>
      </c>
      <c r="L7326" s="2">
        <f t="shared" si="691"/>
        <v>0</v>
      </c>
      <c r="M7326" s="2">
        <f t="shared" si="692"/>
        <v>0</v>
      </c>
      <c r="N7326" s="2">
        <f t="shared" si="693"/>
        <v>0</v>
      </c>
      <c r="O7326" s="2"/>
      <c r="P7326" s="2">
        <f t="shared" si="694"/>
        <v>57.17</v>
      </c>
      <c r="Q7326" s="2">
        <f t="shared" si="695"/>
        <v>8858</v>
      </c>
    </row>
    <row r="7327" spans="1:17">
      <c r="A7327" s="5">
        <v>42732</v>
      </c>
      <c r="B7327" s="6">
        <v>57.04</v>
      </c>
      <c r="C7327">
        <v>10040</v>
      </c>
      <c r="K7327" s="2">
        <f t="shared" si="690"/>
        <v>0</v>
      </c>
      <c r="L7327" s="2">
        <f t="shared" si="691"/>
        <v>0</v>
      </c>
      <c r="M7327" s="2">
        <f t="shared" si="692"/>
        <v>0</v>
      </c>
      <c r="N7327" s="2">
        <f t="shared" si="693"/>
        <v>0</v>
      </c>
      <c r="O7327" s="2"/>
      <c r="P7327" s="2">
        <f t="shared" si="694"/>
        <v>57.04</v>
      </c>
      <c r="Q7327" s="2">
        <f t="shared" si="695"/>
        <v>10040</v>
      </c>
    </row>
    <row r="7328" spans="1:17">
      <c r="A7328" s="5">
        <v>42732</v>
      </c>
      <c r="B7328" s="6">
        <v>57.07</v>
      </c>
      <c r="C7328">
        <v>9490</v>
      </c>
      <c r="K7328" s="2">
        <f t="shared" si="690"/>
        <v>0</v>
      </c>
      <c r="L7328" s="2">
        <f t="shared" si="691"/>
        <v>0</v>
      </c>
      <c r="M7328" s="2">
        <f t="shared" si="692"/>
        <v>0</v>
      </c>
      <c r="N7328" s="2">
        <f t="shared" si="693"/>
        <v>0</v>
      </c>
      <c r="O7328" s="2"/>
      <c r="P7328" s="2">
        <f t="shared" si="694"/>
        <v>57.07</v>
      </c>
      <c r="Q7328" s="2">
        <f t="shared" si="695"/>
        <v>9490</v>
      </c>
    </row>
    <row r="7329" spans="1:17">
      <c r="A7329" s="5">
        <v>42732</v>
      </c>
      <c r="B7329" s="6">
        <v>57.01</v>
      </c>
      <c r="C7329">
        <v>4460</v>
      </c>
      <c r="K7329" s="2">
        <f t="shared" si="690"/>
        <v>0</v>
      </c>
      <c r="L7329" s="2">
        <f t="shared" si="691"/>
        <v>0</v>
      </c>
      <c r="M7329" s="2">
        <f t="shared" si="692"/>
        <v>0</v>
      </c>
      <c r="N7329" s="2">
        <f t="shared" si="693"/>
        <v>0</v>
      </c>
      <c r="O7329" s="2"/>
      <c r="P7329" s="2">
        <f t="shared" si="694"/>
        <v>57.01</v>
      </c>
      <c r="Q7329" s="2">
        <f t="shared" si="695"/>
        <v>4460</v>
      </c>
    </row>
    <row r="7330" spans="1:17">
      <c r="A7330" s="5">
        <v>42732</v>
      </c>
      <c r="B7330" s="6">
        <v>57.19</v>
      </c>
      <c r="C7330">
        <v>5477</v>
      </c>
      <c r="K7330" s="2">
        <f t="shared" si="690"/>
        <v>0</v>
      </c>
      <c r="L7330" s="2">
        <f t="shared" si="691"/>
        <v>0</v>
      </c>
      <c r="M7330" s="2">
        <f t="shared" si="692"/>
        <v>0</v>
      </c>
      <c r="N7330" s="2">
        <f t="shared" si="693"/>
        <v>0</v>
      </c>
      <c r="O7330" s="2"/>
      <c r="P7330" s="2">
        <f t="shared" si="694"/>
        <v>57.19</v>
      </c>
      <c r="Q7330" s="2">
        <f t="shared" si="695"/>
        <v>5477</v>
      </c>
    </row>
    <row r="7331" spans="1:17">
      <c r="A7331" s="5">
        <v>42732</v>
      </c>
      <c r="B7331" s="6">
        <v>56.9</v>
      </c>
      <c r="C7331">
        <v>11006</v>
      </c>
      <c r="K7331" s="2">
        <f t="shared" si="690"/>
        <v>0</v>
      </c>
      <c r="L7331" s="2">
        <f t="shared" si="691"/>
        <v>0</v>
      </c>
      <c r="M7331" s="2">
        <f t="shared" si="692"/>
        <v>0</v>
      </c>
      <c r="N7331" s="2">
        <f t="shared" si="693"/>
        <v>0</v>
      </c>
      <c r="O7331" s="2"/>
      <c r="P7331" s="2">
        <f t="shared" si="694"/>
        <v>56.9</v>
      </c>
      <c r="Q7331" s="2">
        <f t="shared" si="695"/>
        <v>11006</v>
      </c>
    </row>
    <row r="7332" spans="1:17">
      <c r="A7332" s="5">
        <v>42733</v>
      </c>
      <c r="B7332" s="6">
        <v>56.89</v>
      </c>
      <c r="C7332">
        <v>1115</v>
      </c>
      <c r="K7332" s="2">
        <f t="shared" si="690"/>
        <v>0</v>
      </c>
      <c r="L7332" s="2">
        <f t="shared" si="691"/>
        <v>0</v>
      </c>
      <c r="M7332" s="2">
        <f t="shared" si="692"/>
        <v>0</v>
      </c>
      <c r="N7332" s="2">
        <f t="shared" si="693"/>
        <v>0</v>
      </c>
      <c r="O7332" s="2"/>
      <c r="P7332" s="2">
        <f t="shared" si="694"/>
        <v>56.89</v>
      </c>
      <c r="Q7332" s="2">
        <f t="shared" si="695"/>
        <v>1115</v>
      </c>
    </row>
    <row r="7333" spans="1:17">
      <c r="A7333" s="5">
        <v>42733</v>
      </c>
      <c r="B7333" s="6">
        <v>56.67</v>
      </c>
      <c r="C7333">
        <v>1249</v>
      </c>
      <c r="K7333" s="2">
        <f t="shared" si="690"/>
        <v>0</v>
      </c>
      <c r="L7333" s="2">
        <f t="shared" si="691"/>
        <v>0</v>
      </c>
      <c r="M7333" s="2">
        <f t="shared" si="692"/>
        <v>0</v>
      </c>
      <c r="N7333" s="2">
        <f t="shared" si="693"/>
        <v>0</v>
      </c>
      <c r="O7333" s="2"/>
      <c r="P7333" s="2">
        <f t="shared" si="694"/>
        <v>56.67</v>
      </c>
      <c r="Q7333" s="2">
        <f t="shared" si="695"/>
        <v>1249</v>
      </c>
    </row>
    <row r="7334" spans="1:17">
      <c r="A7334" s="5">
        <v>42733</v>
      </c>
      <c r="B7334" s="6">
        <v>56.63</v>
      </c>
      <c r="C7334">
        <v>165</v>
      </c>
      <c r="K7334" s="2">
        <f t="shared" si="690"/>
        <v>0</v>
      </c>
      <c r="L7334" s="2">
        <f t="shared" si="691"/>
        <v>0</v>
      </c>
      <c r="M7334" s="2">
        <f t="shared" si="692"/>
        <v>0</v>
      </c>
      <c r="N7334" s="2">
        <f t="shared" si="693"/>
        <v>0</v>
      </c>
      <c r="O7334" s="2"/>
      <c r="P7334" s="2">
        <f t="shared" si="694"/>
        <v>56.63</v>
      </c>
      <c r="Q7334" s="2">
        <f t="shared" si="695"/>
        <v>165</v>
      </c>
    </row>
    <row r="7335" spans="1:17">
      <c r="A7335" s="5">
        <v>42733</v>
      </c>
      <c r="B7335" s="6">
        <v>56.8</v>
      </c>
      <c r="C7335">
        <v>734</v>
      </c>
      <c r="K7335" s="2">
        <f t="shared" si="690"/>
        <v>0</v>
      </c>
      <c r="L7335" s="2">
        <f t="shared" si="691"/>
        <v>0</v>
      </c>
      <c r="M7335" s="2">
        <f t="shared" si="692"/>
        <v>0</v>
      </c>
      <c r="N7335" s="2">
        <f t="shared" si="693"/>
        <v>0</v>
      </c>
      <c r="O7335" s="2"/>
      <c r="P7335" s="2">
        <f t="shared" si="694"/>
        <v>56.8</v>
      </c>
      <c r="Q7335" s="2">
        <f t="shared" si="695"/>
        <v>734</v>
      </c>
    </row>
    <row r="7336" spans="1:17">
      <c r="A7336" s="5">
        <v>42733</v>
      </c>
      <c r="B7336" s="6">
        <v>56.92</v>
      </c>
      <c r="C7336">
        <v>879</v>
      </c>
      <c r="K7336" s="2">
        <f t="shared" si="690"/>
        <v>0</v>
      </c>
      <c r="L7336" s="2">
        <f t="shared" si="691"/>
        <v>0</v>
      </c>
      <c r="M7336" s="2">
        <f t="shared" si="692"/>
        <v>0</v>
      </c>
      <c r="N7336" s="2">
        <f t="shared" si="693"/>
        <v>0</v>
      </c>
      <c r="O7336" s="2"/>
      <c r="P7336" s="2">
        <f t="shared" si="694"/>
        <v>56.92</v>
      </c>
      <c r="Q7336" s="2">
        <f t="shared" si="695"/>
        <v>879</v>
      </c>
    </row>
    <row r="7337" spans="1:17">
      <c r="A7337" s="5">
        <v>42733</v>
      </c>
      <c r="B7337" s="6">
        <v>56.95</v>
      </c>
      <c r="C7337">
        <v>658</v>
      </c>
      <c r="K7337" s="2">
        <f t="shared" si="690"/>
        <v>0</v>
      </c>
      <c r="L7337" s="2">
        <f t="shared" si="691"/>
        <v>0</v>
      </c>
      <c r="M7337" s="2">
        <f t="shared" si="692"/>
        <v>0</v>
      </c>
      <c r="N7337" s="2">
        <f t="shared" si="693"/>
        <v>0</v>
      </c>
      <c r="O7337" s="2"/>
      <c r="P7337" s="2">
        <f t="shared" si="694"/>
        <v>56.95</v>
      </c>
      <c r="Q7337" s="2">
        <f t="shared" si="695"/>
        <v>658</v>
      </c>
    </row>
    <row r="7338" spans="1:17">
      <c r="A7338" s="5">
        <v>42733</v>
      </c>
      <c r="B7338" s="6">
        <v>56.86</v>
      </c>
      <c r="C7338">
        <v>315</v>
      </c>
      <c r="K7338" s="2">
        <f t="shared" si="690"/>
        <v>0</v>
      </c>
      <c r="L7338" s="2">
        <f t="shared" si="691"/>
        <v>0</v>
      </c>
      <c r="M7338" s="2">
        <f t="shared" si="692"/>
        <v>0</v>
      </c>
      <c r="N7338" s="2">
        <f t="shared" si="693"/>
        <v>0</v>
      </c>
      <c r="O7338" s="2"/>
      <c r="P7338" s="2">
        <f t="shared" si="694"/>
        <v>56.86</v>
      </c>
      <c r="Q7338" s="2">
        <f t="shared" si="695"/>
        <v>315</v>
      </c>
    </row>
    <row r="7339" spans="1:17">
      <c r="A7339" s="5">
        <v>42733</v>
      </c>
      <c r="B7339" s="6">
        <v>56.83</v>
      </c>
      <c r="C7339">
        <v>110</v>
      </c>
      <c r="K7339" s="2">
        <f t="shared" si="690"/>
        <v>0</v>
      </c>
      <c r="L7339" s="2">
        <f t="shared" si="691"/>
        <v>0</v>
      </c>
      <c r="M7339" s="2">
        <f t="shared" si="692"/>
        <v>0</v>
      </c>
      <c r="N7339" s="2">
        <f t="shared" si="693"/>
        <v>0</v>
      </c>
      <c r="O7339" s="2"/>
      <c r="P7339" s="2">
        <f t="shared" si="694"/>
        <v>56.83</v>
      </c>
      <c r="Q7339" s="2">
        <f t="shared" si="695"/>
        <v>110</v>
      </c>
    </row>
    <row r="7340" spans="1:17">
      <c r="A7340" s="5">
        <v>42733</v>
      </c>
      <c r="B7340" s="6">
        <v>56.91</v>
      </c>
      <c r="C7340">
        <v>436</v>
      </c>
      <c r="K7340" s="2">
        <f t="shared" si="690"/>
        <v>0</v>
      </c>
      <c r="L7340" s="2">
        <f t="shared" si="691"/>
        <v>0</v>
      </c>
      <c r="M7340" s="2">
        <f t="shared" si="692"/>
        <v>0</v>
      </c>
      <c r="N7340" s="2">
        <f t="shared" si="693"/>
        <v>0</v>
      </c>
      <c r="O7340" s="2"/>
      <c r="P7340" s="2">
        <f t="shared" si="694"/>
        <v>56.91</v>
      </c>
      <c r="Q7340" s="2">
        <f t="shared" si="695"/>
        <v>436</v>
      </c>
    </row>
    <row r="7341" spans="1:17">
      <c r="A7341" s="5">
        <v>42733</v>
      </c>
      <c r="B7341" s="6">
        <v>56.85</v>
      </c>
      <c r="C7341">
        <v>1506</v>
      </c>
      <c r="K7341" s="2">
        <f t="shared" si="690"/>
        <v>0</v>
      </c>
      <c r="L7341" s="2">
        <f t="shared" si="691"/>
        <v>0</v>
      </c>
      <c r="M7341" s="2">
        <f t="shared" si="692"/>
        <v>0</v>
      </c>
      <c r="N7341" s="2">
        <f t="shared" si="693"/>
        <v>0</v>
      </c>
      <c r="O7341" s="2"/>
      <c r="P7341" s="2">
        <f t="shared" si="694"/>
        <v>56.85</v>
      </c>
      <c r="Q7341" s="2">
        <f t="shared" si="695"/>
        <v>1506</v>
      </c>
    </row>
    <row r="7342" spans="1:17">
      <c r="A7342" s="5">
        <v>42733</v>
      </c>
      <c r="B7342" s="6">
        <v>57.1</v>
      </c>
      <c r="C7342">
        <v>10053</v>
      </c>
      <c r="K7342" s="2">
        <f t="shared" ref="K7342:K7405" si="696">IF(B7342&lt;H$6,"ВЫБРОС",0)</f>
        <v>0</v>
      </c>
      <c r="L7342" s="2">
        <f t="shared" ref="L7342:L7405" si="697">IF(C7342&lt;I$6,"ВЫБРОС",0)</f>
        <v>0</v>
      </c>
      <c r="M7342" s="2">
        <f t="shared" ref="M7342:M7405" si="698">IF(B7342&gt;H$8,"ВЫБРОС",0)</f>
        <v>0</v>
      </c>
      <c r="N7342" s="2">
        <f t="shared" ref="N7342:N7405" si="699">IF(C7342&gt;I$8,"ВЫБРОС",0)</f>
        <v>0</v>
      </c>
      <c r="O7342" s="2"/>
      <c r="P7342" s="2">
        <f t="shared" ref="P7342:P7405" si="700">IF((M7342=0)*AND(K7342=0),B7342,$H$10)</f>
        <v>57.1</v>
      </c>
      <c r="Q7342" s="2">
        <f t="shared" ref="Q7342:Q7405" si="701">IF((L7342=0)*AND(N7342=0),C7342,$I$10)</f>
        <v>10053</v>
      </c>
    </row>
    <row r="7343" spans="1:17">
      <c r="A7343" s="5">
        <v>42733</v>
      </c>
      <c r="B7343" s="6">
        <v>57.01</v>
      </c>
      <c r="C7343">
        <v>6993</v>
      </c>
      <c r="K7343" s="2">
        <f t="shared" si="696"/>
        <v>0</v>
      </c>
      <c r="L7343" s="2">
        <f t="shared" si="697"/>
        <v>0</v>
      </c>
      <c r="M7343" s="2">
        <f t="shared" si="698"/>
        <v>0</v>
      </c>
      <c r="N7343" s="2">
        <f t="shared" si="699"/>
        <v>0</v>
      </c>
      <c r="O7343" s="2"/>
      <c r="P7343" s="2">
        <f t="shared" si="700"/>
        <v>57.01</v>
      </c>
      <c r="Q7343" s="2">
        <f t="shared" si="701"/>
        <v>6993</v>
      </c>
    </row>
    <row r="7344" spans="1:17">
      <c r="A7344" s="5">
        <v>42733</v>
      </c>
      <c r="B7344" s="6">
        <v>57.03</v>
      </c>
      <c r="C7344">
        <v>5162</v>
      </c>
      <c r="K7344" s="2">
        <f t="shared" si="696"/>
        <v>0</v>
      </c>
      <c r="L7344" s="2">
        <f t="shared" si="697"/>
        <v>0</v>
      </c>
      <c r="M7344" s="2">
        <f t="shared" si="698"/>
        <v>0</v>
      </c>
      <c r="N7344" s="2">
        <f t="shared" si="699"/>
        <v>0</v>
      </c>
      <c r="O7344" s="2"/>
      <c r="P7344" s="2">
        <f t="shared" si="700"/>
        <v>57.03</v>
      </c>
      <c r="Q7344" s="2">
        <f t="shared" si="701"/>
        <v>5162</v>
      </c>
    </row>
    <row r="7345" spans="1:17">
      <c r="A7345" s="5">
        <v>42733</v>
      </c>
      <c r="B7345" s="6">
        <v>57.05</v>
      </c>
      <c r="C7345">
        <v>3741</v>
      </c>
      <c r="K7345" s="2">
        <f t="shared" si="696"/>
        <v>0</v>
      </c>
      <c r="L7345" s="2">
        <f t="shared" si="697"/>
        <v>0</v>
      </c>
      <c r="M7345" s="2">
        <f t="shared" si="698"/>
        <v>0</v>
      </c>
      <c r="N7345" s="2">
        <f t="shared" si="699"/>
        <v>0</v>
      </c>
      <c r="O7345" s="2"/>
      <c r="P7345" s="2">
        <f t="shared" si="700"/>
        <v>57.05</v>
      </c>
      <c r="Q7345" s="2">
        <f t="shared" si="701"/>
        <v>3741</v>
      </c>
    </row>
    <row r="7346" spans="1:17">
      <c r="A7346" s="5">
        <v>42733</v>
      </c>
      <c r="B7346" s="6">
        <v>57.15</v>
      </c>
      <c r="C7346">
        <v>4451</v>
      </c>
      <c r="K7346" s="2">
        <f t="shared" si="696"/>
        <v>0</v>
      </c>
      <c r="L7346" s="2">
        <f t="shared" si="697"/>
        <v>0</v>
      </c>
      <c r="M7346" s="2">
        <f t="shared" si="698"/>
        <v>0</v>
      </c>
      <c r="N7346" s="2">
        <f t="shared" si="699"/>
        <v>0</v>
      </c>
      <c r="O7346" s="2"/>
      <c r="P7346" s="2">
        <f t="shared" si="700"/>
        <v>57.15</v>
      </c>
      <c r="Q7346" s="2">
        <f t="shared" si="701"/>
        <v>4451</v>
      </c>
    </row>
    <row r="7347" spans="1:17">
      <c r="A7347" s="5">
        <v>42733</v>
      </c>
      <c r="B7347" s="6">
        <v>57.04</v>
      </c>
      <c r="C7347">
        <v>5854</v>
      </c>
      <c r="K7347" s="2">
        <f t="shared" si="696"/>
        <v>0</v>
      </c>
      <c r="L7347" s="2">
        <f t="shared" si="697"/>
        <v>0</v>
      </c>
      <c r="M7347" s="2">
        <f t="shared" si="698"/>
        <v>0</v>
      </c>
      <c r="N7347" s="2">
        <f t="shared" si="699"/>
        <v>0</v>
      </c>
      <c r="O7347" s="2"/>
      <c r="P7347" s="2">
        <f t="shared" si="700"/>
        <v>57.04</v>
      </c>
      <c r="Q7347" s="2">
        <f t="shared" si="701"/>
        <v>5854</v>
      </c>
    </row>
    <row r="7348" spans="1:17">
      <c r="A7348" s="5">
        <v>42733</v>
      </c>
      <c r="B7348" s="6">
        <v>57.15</v>
      </c>
      <c r="C7348">
        <v>7224</v>
      </c>
      <c r="K7348" s="2">
        <f t="shared" si="696"/>
        <v>0</v>
      </c>
      <c r="L7348" s="2">
        <f t="shared" si="697"/>
        <v>0</v>
      </c>
      <c r="M7348" s="2">
        <f t="shared" si="698"/>
        <v>0</v>
      </c>
      <c r="N7348" s="2">
        <f t="shared" si="699"/>
        <v>0</v>
      </c>
      <c r="O7348" s="2"/>
      <c r="P7348" s="2">
        <f t="shared" si="700"/>
        <v>57.15</v>
      </c>
      <c r="Q7348" s="2">
        <f t="shared" si="701"/>
        <v>7224</v>
      </c>
    </row>
    <row r="7349" spans="1:17">
      <c r="A7349" s="5">
        <v>42733</v>
      </c>
      <c r="B7349" s="6">
        <v>57.15</v>
      </c>
      <c r="C7349">
        <v>9687</v>
      </c>
      <c r="K7349" s="2">
        <f t="shared" si="696"/>
        <v>0</v>
      </c>
      <c r="L7349" s="2">
        <f t="shared" si="697"/>
        <v>0</v>
      </c>
      <c r="M7349" s="2">
        <f t="shared" si="698"/>
        <v>0</v>
      </c>
      <c r="N7349" s="2">
        <f t="shared" si="699"/>
        <v>0</v>
      </c>
      <c r="O7349" s="2"/>
      <c r="P7349" s="2">
        <f t="shared" si="700"/>
        <v>57.15</v>
      </c>
      <c r="Q7349" s="2">
        <f t="shared" si="701"/>
        <v>9687</v>
      </c>
    </row>
    <row r="7350" spans="1:17">
      <c r="A7350" s="5">
        <v>42733</v>
      </c>
      <c r="B7350" s="6">
        <v>56.83</v>
      </c>
      <c r="C7350">
        <v>26191</v>
      </c>
      <c r="K7350" s="2">
        <f t="shared" si="696"/>
        <v>0</v>
      </c>
      <c r="L7350" s="2">
        <f t="shared" si="697"/>
        <v>0</v>
      </c>
      <c r="M7350" s="2">
        <f t="shared" si="698"/>
        <v>0</v>
      </c>
      <c r="N7350" s="2" t="str">
        <f t="shared" si="699"/>
        <v>ВЫБРОС</v>
      </c>
      <c r="O7350" s="2"/>
      <c r="P7350" s="2">
        <f t="shared" si="700"/>
        <v>56.83</v>
      </c>
      <c r="Q7350" s="2">
        <f t="shared" si="701"/>
        <v>4350</v>
      </c>
    </row>
    <row r="7351" spans="1:17">
      <c r="A7351" s="5">
        <v>42733</v>
      </c>
      <c r="B7351" s="6">
        <v>56.87</v>
      </c>
      <c r="C7351">
        <v>10282</v>
      </c>
      <c r="K7351" s="2">
        <f t="shared" si="696"/>
        <v>0</v>
      </c>
      <c r="L7351" s="2">
        <f t="shared" si="697"/>
        <v>0</v>
      </c>
      <c r="M7351" s="2">
        <f t="shared" si="698"/>
        <v>0</v>
      </c>
      <c r="N7351" s="2">
        <f t="shared" si="699"/>
        <v>0</v>
      </c>
      <c r="O7351" s="2"/>
      <c r="P7351" s="2">
        <f t="shared" si="700"/>
        <v>56.87</v>
      </c>
      <c r="Q7351" s="2">
        <f t="shared" si="701"/>
        <v>10282</v>
      </c>
    </row>
    <row r="7352" spans="1:17">
      <c r="A7352" s="5">
        <v>42733</v>
      </c>
      <c r="B7352" s="6">
        <v>56.76</v>
      </c>
      <c r="C7352">
        <v>9568</v>
      </c>
      <c r="K7352" s="2">
        <f t="shared" si="696"/>
        <v>0</v>
      </c>
      <c r="L7352" s="2">
        <f t="shared" si="697"/>
        <v>0</v>
      </c>
      <c r="M7352" s="2">
        <f t="shared" si="698"/>
        <v>0</v>
      </c>
      <c r="N7352" s="2">
        <f t="shared" si="699"/>
        <v>0</v>
      </c>
      <c r="O7352" s="2"/>
      <c r="P7352" s="2">
        <f t="shared" si="700"/>
        <v>56.76</v>
      </c>
      <c r="Q7352" s="2">
        <f t="shared" si="701"/>
        <v>9568</v>
      </c>
    </row>
    <row r="7353" spans="1:17">
      <c r="A7353" s="5">
        <v>42733</v>
      </c>
      <c r="B7353" s="6">
        <v>56.77</v>
      </c>
      <c r="C7353">
        <v>15083</v>
      </c>
      <c r="K7353" s="2">
        <f t="shared" si="696"/>
        <v>0</v>
      </c>
      <c r="L7353" s="2">
        <f t="shared" si="697"/>
        <v>0</v>
      </c>
      <c r="M7353" s="2">
        <f t="shared" si="698"/>
        <v>0</v>
      </c>
      <c r="N7353" s="2">
        <f t="shared" si="699"/>
        <v>0</v>
      </c>
      <c r="O7353" s="2"/>
      <c r="P7353" s="2">
        <f t="shared" si="700"/>
        <v>56.77</v>
      </c>
      <c r="Q7353" s="2">
        <f t="shared" si="701"/>
        <v>15083</v>
      </c>
    </row>
    <row r="7354" spans="1:17">
      <c r="A7354" s="5">
        <v>42734</v>
      </c>
      <c r="B7354" s="6">
        <v>56.78</v>
      </c>
      <c r="C7354">
        <v>1165</v>
      </c>
      <c r="K7354" s="2">
        <f t="shared" si="696"/>
        <v>0</v>
      </c>
      <c r="L7354" s="2">
        <f t="shared" si="697"/>
        <v>0</v>
      </c>
      <c r="M7354" s="2">
        <f t="shared" si="698"/>
        <v>0</v>
      </c>
      <c r="N7354" s="2">
        <f t="shared" si="699"/>
        <v>0</v>
      </c>
      <c r="O7354" s="2"/>
      <c r="P7354" s="2">
        <f t="shared" si="700"/>
        <v>56.78</v>
      </c>
      <c r="Q7354" s="2">
        <f t="shared" si="701"/>
        <v>1165</v>
      </c>
    </row>
    <row r="7355" spans="1:17">
      <c r="A7355" s="5">
        <v>42734</v>
      </c>
      <c r="B7355" s="6">
        <v>56.85</v>
      </c>
      <c r="C7355">
        <v>338</v>
      </c>
      <c r="K7355" s="2">
        <f t="shared" si="696"/>
        <v>0</v>
      </c>
      <c r="L7355" s="2">
        <f t="shared" si="697"/>
        <v>0</v>
      </c>
      <c r="M7355" s="2">
        <f t="shared" si="698"/>
        <v>0</v>
      </c>
      <c r="N7355" s="2">
        <f t="shared" si="699"/>
        <v>0</v>
      </c>
      <c r="O7355" s="2"/>
      <c r="P7355" s="2">
        <f t="shared" si="700"/>
        <v>56.85</v>
      </c>
      <c r="Q7355" s="2">
        <f t="shared" si="701"/>
        <v>338</v>
      </c>
    </row>
    <row r="7356" spans="1:17">
      <c r="A7356" s="5">
        <v>42734</v>
      </c>
      <c r="B7356" s="6">
        <v>56.95</v>
      </c>
      <c r="C7356">
        <v>410</v>
      </c>
      <c r="K7356" s="2">
        <f t="shared" si="696"/>
        <v>0</v>
      </c>
      <c r="L7356" s="2">
        <f t="shared" si="697"/>
        <v>0</v>
      </c>
      <c r="M7356" s="2">
        <f t="shared" si="698"/>
        <v>0</v>
      </c>
      <c r="N7356" s="2">
        <f t="shared" si="699"/>
        <v>0</v>
      </c>
      <c r="O7356" s="2"/>
      <c r="P7356" s="2">
        <f t="shared" si="700"/>
        <v>56.95</v>
      </c>
      <c r="Q7356" s="2">
        <f t="shared" si="701"/>
        <v>410</v>
      </c>
    </row>
    <row r="7357" spans="1:17">
      <c r="A7357" s="5">
        <v>42734</v>
      </c>
      <c r="B7357" s="6">
        <v>56.93</v>
      </c>
      <c r="C7357">
        <v>738</v>
      </c>
      <c r="K7357" s="2">
        <f t="shared" si="696"/>
        <v>0</v>
      </c>
      <c r="L7357" s="2">
        <f t="shared" si="697"/>
        <v>0</v>
      </c>
      <c r="M7357" s="2">
        <f t="shared" si="698"/>
        <v>0</v>
      </c>
      <c r="N7357" s="2">
        <f t="shared" si="699"/>
        <v>0</v>
      </c>
      <c r="O7357" s="2"/>
      <c r="P7357" s="2">
        <f t="shared" si="700"/>
        <v>56.93</v>
      </c>
      <c r="Q7357" s="2">
        <f t="shared" si="701"/>
        <v>738</v>
      </c>
    </row>
    <row r="7358" spans="1:17">
      <c r="A7358" s="5">
        <v>42734</v>
      </c>
      <c r="B7358" s="6">
        <v>56.76</v>
      </c>
      <c r="C7358">
        <v>1439</v>
      </c>
      <c r="K7358" s="2">
        <f t="shared" si="696"/>
        <v>0</v>
      </c>
      <c r="L7358" s="2">
        <f t="shared" si="697"/>
        <v>0</v>
      </c>
      <c r="M7358" s="2">
        <f t="shared" si="698"/>
        <v>0</v>
      </c>
      <c r="N7358" s="2">
        <f t="shared" si="699"/>
        <v>0</v>
      </c>
      <c r="O7358" s="2"/>
      <c r="P7358" s="2">
        <f t="shared" si="700"/>
        <v>56.76</v>
      </c>
      <c r="Q7358" s="2">
        <f t="shared" si="701"/>
        <v>1439</v>
      </c>
    </row>
    <row r="7359" spans="1:17">
      <c r="A7359" s="5">
        <v>42734</v>
      </c>
      <c r="B7359" s="6">
        <v>56.98</v>
      </c>
      <c r="C7359">
        <v>1433</v>
      </c>
      <c r="K7359" s="2">
        <f t="shared" si="696"/>
        <v>0</v>
      </c>
      <c r="L7359" s="2">
        <f t="shared" si="697"/>
        <v>0</v>
      </c>
      <c r="M7359" s="2">
        <f t="shared" si="698"/>
        <v>0</v>
      </c>
      <c r="N7359" s="2">
        <f t="shared" si="699"/>
        <v>0</v>
      </c>
      <c r="O7359" s="2"/>
      <c r="P7359" s="2">
        <f t="shared" si="700"/>
        <v>56.98</v>
      </c>
      <c r="Q7359" s="2">
        <f t="shared" si="701"/>
        <v>1433</v>
      </c>
    </row>
    <row r="7360" spans="1:17">
      <c r="A7360" s="5">
        <v>42734</v>
      </c>
      <c r="B7360" s="6">
        <v>57.06</v>
      </c>
      <c r="C7360">
        <v>3815</v>
      </c>
      <c r="K7360" s="2">
        <f t="shared" si="696"/>
        <v>0</v>
      </c>
      <c r="L7360" s="2">
        <f t="shared" si="697"/>
        <v>0</v>
      </c>
      <c r="M7360" s="2">
        <f t="shared" si="698"/>
        <v>0</v>
      </c>
      <c r="N7360" s="2">
        <f t="shared" si="699"/>
        <v>0</v>
      </c>
      <c r="O7360" s="2"/>
      <c r="P7360" s="2">
        <f t="shared" si="700"/>
        <v>57.06</v>
      </c>
      <c r="Q7360" s="2">
        <f t="shared" si="701"/>
        <v>3815</v>
      </c>
    </row>
    <row r="7361" spans="1:17">
      <c r="A7361" s="5">
        <v>42734</v>
      </c>
      <c r="B7361" s="6">
        <v>57.08</v>
      </c>
      <c r="C7361">
        <v>574</v>
      </c>
      <c r="K7361" s="2">
        <f t="shared" si="696"/>
        <v>0</v>
      </c>
      <c r="L7361" s="2">
        <f t="shared" si="697"/>
        <v>0</v>
      </c>
      <c r="M7361" s="2">
        <f t="shared" si="698"/>
        <v>0</v>
      </c>
      <c r="N7361" s="2">
        <f t="shared" si="699"/>
        <v>0</v>
      </c>
      <c r="O7361" s="2"/>
      <c r="P7361" s="2">
        <f t="shared" si="700"/>
        <v>57.08</v>
      </c>
      <c r="Q7361" s="2">
        <f t="shared" si="701"/>
        <v>574</v>
      </c>
    </row>
    <row r="7362" spans="1:17">
      <c r="A7362" s="5">
        <v>42734</v>
      </c>
      <c r="B7362" s="6">
        <v>57.17</v>
      </c>
      <c r="C7362">
        <v>1205</v>
      </c>
      <c r="K7362" s="2">
        <f t="shared" si="696"/>
        <v>0</v>
      </c>
      <c r="L7362" s="2">
        <f t="shared" si="697"/>
        <v>0</v>
      </c>
      <c r="M7362" s="2">
        <f t="shared" si="698"/>
        <v>0</v>
      </c>
      <c r="N7362" s="2">
        <f t="shared" si="699"/>
        <v>0</v>
      </c>
      <c r="O7362" s="2"/>
      <c r="P7362" s="2">
        <f t="shared" si="700"/>
        <v>57.17</v>
      </c>
      <c r="Q7362" s="2">
        <f t="shared" si="701"/>
        <v>1205</v>
      </c>
    </row>
    <row r="7363" spans="1:17">
      <c r="A7363" s="5">
        <v>42734</v>
      </c>
      <c r="B7363" s="6">
        <v>57.12</v>
      </c>
      <c r="C7363">
        <v>1333</v>
      </c>
      <c r="K7363" s="2">
        <f t="shared" si="696"/>
        <v>0</v>
      </c>
      <c r="L7363" s="2">
        <f t="shared" si="697"/>
        <v>0</v>
      </c>
      <c r="M7363" s="2">
        <f t="shared" si="698"/>
        <v>0</v>
      </c>
      <c r="N7363" s="2">
        <f t="shared" si="699"/>
        <v>0</v>
      </c>
      <c r="O7363" s="2"/>
      <c r="P7363" s="2">
        <f t="shared" si="700"/>
        <v>57.12</v>
      </c>
      <c r="Q7363" s="2">
        <f t="shared" si="701"/>
        <v>1333</v>
      </c>
    </row>
    <row r="7364" spans="1:17">
      <c r="A7364" s="5">
        <v>42734</v>
      </c>
      <c r="B7364" s="6">
        <v>57.1</v>
      </c>
      <c r="C7364">
        <v>4080</v>
      </c>
      <c r="K7364" s="2">
        <f t="shared" si="696"/>
        <v>0</v>
      </c>
      <c r="L7364" s="2">
        <f t="shared" si="697"/>
        <v>0</v>
      </c>
      <c r="M7364" s="2">
        <f t="shared" si="698"/>
        <v>0</v>
      </c>
      <c r="N7364" s="2">
        <f t="shared" si="699"/>
        <v>0</v>
      </c>
      <c r="O7364" s="2"/>
      <c r="P7364" s="2">
        <f t="shared" si="700"/>
        <v>57.1</v>
      </c>
      <c r="Q7364" s="2">
        <f t="shared" si="701"/>
        <v>4080</v>
      </c>
    </row>
    <row r="7365" spans="1:17">
      <c r="A7365" s="5">
        <v>42734</v>
      </c>
      <c r="B7365" s="6">
        <v>57.05</v>
      </c>
      <c r="C7365">
        <v>4409</v>
      </c>
      <c r="K7365" s="2">
        <f t="shared" si="696"/>
        <v>0</v>
      </c>
      <c r="L7365" s="2">
        <f t="shared" si="697"/>
        <v>0</v>
      </c>
      <c r="M7365" s="2">
        <f t="shared" si="698"/>
        <v>0</v>
      </c>
      <c r="N7365" s="2">
        <f t="shared" si="699"/>
        <v>0</v>
      </c>
      <c r="O7365" s="2"/>
      <c r="P7365" s="2">
        <f t="shared" si="700"/>
        <v>57.05</v>
      </c>
      <c r="Q7365" s="2">
        <f t="shared" si="701"/>
        <v>4409</v>
      </c>
    </row>
    <row r="7366" spans="1:17">
      <c r="A7366" s="5">
        <v>42734</v>
      </c>
      <c r="B7366" s="6">
        <v>56.84</v>
      </c>
      <c r="C7366">
        <v>3881</v>
      </c>
      <c r="K7366" s="2">
        <f t="shared" si="696"/>
        <v>0</v>
      </c>
      <c r="L7366" s="2">
        <f t="shared" si="697"/>
        <v>0</v>
      </c>
      <c r="M7366" s="2">
        <f t="shared" si="698"/>
        <v>0</v>
      </c>
      <c r="N7366" s="2">
        <f t="shared" si="699"/>
        <v>0</v>
      </c>
      <c r="O7366" s="2"/>
      <c r="P7366" s="2">
        <f t="shared" si="700"/>
        <v>56.84</v>
      </c>
      <c r="Q7366" s="2">
        <f t="shared" si="701"/>
        <v>3881</v>
      </c>
    </row>
    <row r="7367" spans="1:17">
      <c r="A7367" s="5">
        <v>42734</v>
      </c>
      <c r="B7367" s="6">
        <v>56.78</v>
      </c>
      <c r="C7367">
        <v>4634</v>
      </c>
      <c r="K7367" s="2">
        <f t="shared" si="696"/>
        <v>0</v>
      </c>
      <c r="L7367" s="2">
        <f t="shared" si="697"/>
        <v>0</v>
      </c>
      <c r="M7367" s="2">
        <f t="shared" si="698"/>
        <v>0</v>
      </c>
      <c r="N7367" s="2">
        <f t="shared" si="699"/>
        <v>0</v>
      </c>
      <c r="O7367" s="2"/>
      <c r="P7367" s="2">
        <f t="shared" si="700"/>
        <v>56.78</v>
      </c>
      <c r="Q7367" s="2">
        <f t="shared" si="701"/>
        <v>4634</v>
      </c>
    </row>
    <row r="7368" spans="1:17">
      <c r="A7368" s="5">
        <v>42734</v>
      </c>
      <c r="B7368" s="6">
        <v>56.67</v>
      </c>
      <c r="C7368">
        <v>14735</v>
      </c>
      <c r="K7368" s="2">
        <f t="shared" si="696"/>
        <v>0</v>
      </c>
      <c r="L7368" s="2">
        <f t="shared" si="697"/>
        <v>0</v>
      </c>
      <c r="M7368" s="2">
        <f t="shared" si="698"/>
        <v>0</v>
      </c>
      <c r="N7368" s="2">
        <f t="shared" si="699"/>
        <v>0</v>
      </c>
      <c r="O7368" s="2"/>
      <c r="P7368" s="2">
        <f t="shared" si="700"/>
        <v>56.67</v>
      </c>
      <c r="Q7368" s="2">
        <f t="shared" si="701"/>
        <v>14735</v>
      </c>
    </row>
    <row r="7369" spans="1:17">
      <c r="A7369" s="5">
        <v>42734</v>
      </c>
      <c r="B7369" s="6">
        <v>56.66</v>
      </c>
      <c r="C7369">
        <v>4576</v>
      </c>
      <c r="K7369" s="2">
        <f t="shared" si="696"/>
        <v>0</v>
      </c>
      <c r="L7369" s="2">
        <f t="shared" si="697"/>
        <v>0</v>
      </c>
      <c r="M7369" s="2">
        <f t="shared" si="698"/>
        <v>0</v>
      </c>
      <c r="N7369" s="2">
        <f t="shared" si="699"/>
        <v>0</v>
      </c>
      <c r="O7369" s="2"/>
      <c r="P7369" s="2">
        <f t="shared" si="700"/>
        <v>56.66</v>
      </c>
      <c r="Q7369" s="2">
        <f t="shared" si="701"/>
        <v>4576</v>
      </c>
    </row>
    <row r="7370" spans="1:17">
      <c r="A7370" s="5">
        <v>42734</v>
      </c>
      <c r="B7370" s="6">
        <v>56.67</v>
      </c>
      <c r="C7370">
        <v>9542</v>
      </c>
      <c r="K7370" s="2">
        <f t="shared" si="696"/>
        <v>0</v>
      </c>
      <c r="L7370" s="2">
        <f t="shared" si="697"/>
        <v>0</v>
      </c>
      <c r="M7370" s="2">
        <f t="shared" si="698"/>
        <v>0</v>
      </c>
      <c r="N7370" s="2">
        <f t="shared" si="699"/>
        <v>0</v>
      </c>
      <c r="O7370" s="2"/>
      <c r="P7370" s="2">
        <f t="shared" si="700"/>
        <v>56.67</v>
      </c>
      <c r="Q7370" s="2">
        <f t="shared" si="701"/>
        <v>9542</v>
      </c>
    </row>
    <row r="7371" spans="1:17">
      <c r="A7371" s="5">
        <v>42734</v>
      </c>
      <c r="B7371" s="6">
        <v>56.58</v>
      </c>
      <c r="C7371">
        <v>6010</v>
      </c>
      <c r="K7371" s="2">
        <f t="shared" si="696"/>
        <v>0</v>
      </c>
      <c r="L7371" s="2">
        <f t="shared" si="697"/>
        <v>0</v>
      </c>
      <c r="M7371" s="2">
        <f t="shared" si="698"/>
        <v>0</v>
      </c>
      <c r="N7371" s="2">
        <f t="shared" si="699"/>
        <v>0</v>
      </c>
      <c r="O7371" s="2"/>
      <c r="P7371" s="2">
        <f t="shared" si="700"/>
        <v>56.58</v>
      </c>
      <c r="Q7371" s="2">
        <f t="shared" si="701"/>
        <v>6010</v>
      </c>
    </row>
    <row r="7372" spans="1:17">
      <c r="A7372" s="5">
        <v>42734</v>
      </c>
      <c r="B7372" s="6">
        <v>56.72</v>
      </c>
      <c r="C7372">
        <v>4693</v>
      </c>
      <c r="K7372" s="2">
        <f t="shared" si="696"/>
        <v>0</v>
      </c>
      <c r="L7372" s="2">
        <f t="shared" si="697"/>
        <v>0</v>
      </c>
      <c r="M7372" s="2">
        <f t="shared" si="698"/>
        <v>0</v>
      </c>
      <c r="N7372" s="2">
        <f t="shared" si="699"/>
        <v>0</v>
      </c>
      <c r="O7372" s="2"/>
      <c r="P7372" s="2">
        <f t="shared" si="700"/>
        <v>56.72</v>
      </c>
      <c r="Q7372" s="2">
        <f t="shared" si="701"/>
        <v>4693</v>
      </c>
    </row>
    <row r="7373" spans="1:17">
      <c r="A7373" s="5">
        <v>42734</v>
      </c>
      <c r="B7373" s="6">
        <v>56.65</v>
      </c>
      <c r="C7373">
        <v>3747</v>
      </c>
      <c r="K7373" s="2">
        <f t="shared" si="696"/>
        <v>0</v>
      </c>
      <c r="L7373" s="2">
        <f t="shared" si="697"/>
        <v>0</v>
      </c>
      <c r="M7373" s="2">
        <f t="shared" si="698"/>
        <v>0</v>
      </c>
      <c r="N7373" s="2">
        <f t="shared" si="699"/>
        <v>0</v>
      </c>
      <c r="O7373" s="2"/>
      <c r="P7373" s="2">
        <f t="shared" si="700"/>
        <v>56.65</v>
      </c>
      <c r="Q7373" s="2">
        <f t="shared" si="701"/>
        <v>3747</v>
      </c>
    </row>
    <row r="7374" spans="1:17">
      <c r="A7374" s="5">
        <v>42734</v>
      </c>
      <c r="B7374" s="6">
        <v>56.66</v>
      </c>
      <c r="C7374">
        <v>3928</v>
      </c>
      <c r="K7374" s="2">
        <f t="shared" si="696"/>
        <v>0</v>
      </c>
      <c r="L7374" s="2">
        <f t="shared" si="697"/>
        <v>0</v>
      </c>
      <c r="M7374" s="2">
        <f t="shared" si="698"/>
        <v>0</v>
      </c>
      <c r="N7374" s="2">
        <f t="shared" si="699"/>
        <v>0</v>
      </c>
      <c r="O7374" s="2"/>
      <c r="P7374" s="2">
        <f t="shared" si="700"/>
        <v>56.66</v>
      </c>
      <c r="Q7374" s="2">
        <f t="shared" si="701"/>
        <v>3928</v>
      </c>
    </row>
    <row r="7375" spans="1:17">
      <c r="A7375" s="5">
        <v>42734</v>
      </c>
      <c r="B7375" s="6">
        <v>56.75</v>
      </c>
      <c r="C7375">
        <v>12086</v>
      </c>
      <c r="K7375" s="2">
        <f t="shared" si="696"/>
        <v>0</v>
      </c>
      <c r="L7375" s="2">
        <f t="shared" si="697"/>
        <v>0</v>
      </c>
      <c r="M7375" s="2">
        <f t="shared" si="698"/>
        <v>0</v>
      </c>
      <c r="N7375" s="2">
        <f t="shared" si="699"/>
        <v>0</v>
      </c>
      <c r="O7375" s="2"/>
      <c r="P7375" s="2">
        <f t="shared" si="700"/>
        <v>56.75</v>
      </c>
      <c r="Q7375" s="2">
        <f t="shared" si="701"/>
        <v>12086</v>
      </c>
    </row>
    <row r="7376" spans="1:17">
      <c r="A7376" s="5">
        <v>42737</v>
      </c>
      <c r="B7376" s="6">
        <v>56.82</v>
      </c>
      <c r="C7376">
        <v>1</v>
      </c>
      <c r="K7376" s="2">
        <f t="shared" si="696"/>
        <v>0</v>
      </c>
      <c r="L7376" s="2">
        <f t="shared" si="697"/>
        <v>0</v>
      </c>
      <c r="M7376" s="2">
        <f t="shared" si="698"/>
        <v>0</v>
      </c>
      <c r="N7376" s="2">
        <f t="shared" si="699"/>
        <v>0</v>
      </c>
      <c r="O7376" s="2"/>
      <c r="P7376" s="2">
        <f t="shared" si="700"/>
        <v>56.82</v>
      </c>
      <c r="Q7376" s="2">
        <f t="shared" si="701"/>
        <v>1</v>
      </c>
    </row>
    <row r="7377" spans="1:17">
      <c r="A7377" s="5">
        <v>42738</v>
      </c>
      <c r="B7377" s="6">
        <v>57.13</v>
      </c>
      <c r="C7377">
        <v>2089</v>
      </c>
      <c r="K7377" s="2">
        <f t="shared" si="696"/>
        <v>0</v>
      </c>
      <c r="L7377" s="2">
        <f t="shared" si="697"/>
        <v>0</v>
      </c>
      <c r="M7377" s="2">
        <f t="shared" si="698"/>
        <v>0</v>
      </c>
      <c r="N7377" s="2">
        <f t="shared" si="699"/>
        <v>0</v>
      </c>
      <c r="O7377" s="2"/>
      <c r="P7377" s="2">
        <f t="shared" si="700"/>
        <v>57.13</v>
      </c>
      <c r="Q7377" s="2">
        <f t="shared" si="701"/>
        <v>2089</v>
      </c>
    </row>
    <row r="7378" spans="1:17">
      <c r="A7378" s="5">
        <v>42738</v>
      </c>
      <c r="B7378" s="6">
        <v>57.18</v>
      </c>
      <c r="C7378">
        <v>341</v>
      </c>
      <c r="K7378" s="2">
        <f t="shared" si="696"/>
        <v>0</v>
      </c>
      <c r="L7378" s="2">
        <f t="shared" si="697"/>
        <v>0</v>
      </c>
      <c r="M7378" s="2">
        <f t="shared" si="698"/>
        <v>0</v>
      </c>
      <c r="N7378" s="2">
        <f t="shared" si="699"/>
        <v>0</v>
      </c>
      <c r="O7378" s="2"/>
      <c r="P7378" s="2">
        <f t="shared" si="700"/>
        <v>57.18</v>
      </c>
      <c r="Q7378" s="2">
        <f t="shared" si="701"/>
        <v>341</v>
      </c>
    </row>
    <row r="7379" spans="1:17">
      <c r="A7379" s="5">
        <v>42738</v>
      </c>
      <c r="B7379" s="6">
        <v>57.16</v>
      </c>
      <c r="C7379">
        <v>449</v>
      </c>
      <c r="K7379" s="2">
        <f t="shared" si="696"/>
        <v>0</v>
      </c>
      <c r="L7379" s="2">
        <f t="shared" si="697"/>
        <v>0</v>
      </c>
      <c r="M7379" s="2">
        <f t="shared" si="698"/>
        <v>0</v>
      </c>
      <c r="N7379" s="2">
        <f t="shared" si="699"/>
        <v>0</v>
      </c>
      <c r="O7379" s="2"/>
      <c r="P7379" s="2">
        <f t="shared" si="700"/>
        <v>57.16</v>
      </c>
      <c r="Q7379" s="2">
        <f t="shared" si="701"/>
        <v>449</v>
      </c>
    </row>
    <row r="7380" spans="1:17">
      <c r="A7380" s="5">
        <v>42738</v>
      </c>
      <c r="B7380" s="6">
        <v>57.17</v>
      </c>
      <c r="C7380">
        <v>93</v>
      </c>
      <c r="K7380" s="2">
        <f t="shared" si="696"/>
        <v>0</v>
      </c>
      <c r="L7380" s="2">
        <f t="shared" si="697"/>
        <v>0</v>
      </c>
      <c r="M7380" s="2">
        <f t="shared" si="698"/>
        <v>0</v>
      </c>
      <c r="N7380" s="2">
        <f t="shared" si="699"/>
        <v>0</v>
      </c>
      <c r="O7380" s="2"/>
      <c r="P7380" s="2">
        <f t="shared" si="700"/>
        <v>57.17</v>
      </c>
      <c r="Q7380" s="2">
        <f t="shared" si="701"/>
        <v>93</v>
      </c>
    </row>
    <row r="7381" spans="1:17">
      <c r="A7381" s="5">
        <v>42738</v>
      </c>
      <c r="B7381" s="6">
        <v>57.15</v>
      </c>
      <c r="C7381">
        <v>275</v>
      </c>
      <c r="K7381" s="2">
        <f t="shared" si="696"/>
        <v>0</v>
      </c>
      <c r="L7381" s="2">
        <f t="shared" si="697"/>
        <v>0</v>
      </c>
      <c r="M7381" s="2">
        <f t="shared" si="698"/>
        <v>0</v>
      </c>
      <c r="N7381" s="2">
        <f t="shared" si="699"/>
        <v>0</v>
      </c>
      <c r="O7381" s="2"/>
      <c r="P7381" s="2">
        <f t="shared" si="700"/>
        <v>57.15</v>
      </c>
      <c r="Q7381" s="2">
        <f t="shared" si="701"/>
        <v>275</v>
      </c>
    </row>
    <row r="7382" spans="1:17">
      <c r="A7382" s="5">
        <v>42738</v>
      </c>
      <c r="B7382" s="6">
        <v>57.14</v>
      </c>
      <c r="C7382">
        <v>721</v>
      </c>
      <c r="K7382" s="2">
        <f t="shared" si="696"/>
        <v>0</v>
      </c>
      <c r="L7382" s="2">
        <f t="shared" si="697"/>
        <v>0</v>
      </c>
      <c r="M7382" s="2">
        <f t="shared" si="698"/>
        <v>0</v>
      </c>
      <c r="N7382" s="2">
        <f t="shared" si="699"/>
        <v>0</v>
      </c>
      <c r="O7382" s="2"/>
      <c r="P7382" s="2">
        <f t="shared" si="700"/>
        <v>57.14</v>
      </c>
      <c r="Q7382" s="2">
        <f t="shared" si="701"/>
        <v>721</v>
      </c>
    </row>
    <row r="7383" spans="1:17">
      <c r="A7383" s="5">
        <v>42738</v>
      </c>
      <c r="B7383" s="6">
        <v>57</v>
      </c>
      <c r="C7383">
        <v>3364</v>
      </c>
      <c r="K7383" s="2">
        <f t="shared" si="696"/>
        <v>0</v>
      </c>
      <c r="L7383" s="2">
        <f t="shared" si="697"/>
        <v>0</v>
      </c>
      <c r="M7383" s="2">
        <f t="shared" si="698"/>
        <v>0</v>
      </c>
      <c r="N7383" s="2">
        <f t="shared" si="699"/>
        <v>0</v>
      </c>
      <c r="O7383" s="2"/>
      <c r="P7383" s="2">
        <f t="shared" si="700"/>
        <v>57</v>
      </c>
      <c r="Q7383" s="2">
        <f t="shared" si="701"/>
        <v>3364</v>
      </c>
    </row>
    <row r="7384" spans="1:17">
      <c r="A7384" s="5">
        <v>42738</v>
      </c>
      <c r="B7384" s="6">
        <v>57.5</v>
      </c>
      <c r="C7384">
        <v>11357</v>
      </c>
      <c r="K7384" s="2">
        <f t="shared" si="696"/>
        <v>0</v>
      </c>
      <c r="L7384" s="2">
        <f t="shared" si="697"/>
        <v>0</v>
      </c>
      <c r="M7384" s="2">
        <f t="shared" si="698"/>
        <v>0</v>
      </c>
      <c r="N7384" s="2">
        <f t="shared" si="699"/>
        <v>0</v>
      </c>
      <c r="O7384" s="2"/>
      <c r="P7384" s="2">
        <f t="shared" si="700"/>
        <v>57.5</v>
      </c>
      <c r="Q7384" s="2">
        <f t="shared" si="701"/>
        <v>11357</v>
      </c>
    </row>
    <row r="7385" spans="1:17">
      <c r="A7385" s="5">
        <v>42738</v>
      </c>
      <c r="B7385" s="6">
        <v>58.12</v>
      </c>
      <c r="C7385">
        <v>24139</v>
      </c>
      <c r="K7385" s="2">
        <f t="shared" si="696"/>
        <v>0</v>
      </c>
      <c r="L7385" s="2">
        <f t="shared" si="697"/>
        <v>0</v>
      </c>
      <c r="M7385" s="2">
        <f t="shared" si="698"/>
        <v>0</v>
      </c>
      <c r="N7385" s="2">
        <f t="shared" si="699"/>
        <v>0</v>
      </c>
      <c r="O7385" s="2"/>
      <c r="P7385" s="2">
        <f t="shared" si="700"/>
        <v>58.12</v>
      </c>
      <c r="Q7385" s="2">
        <f t="shared" si="701"/>
        <v>24139</v>
      </c>
    </row>
    <row r="7386" spans="1:17">
      <c r="A7386" s="5">
        <v>42738</v>
      </c>
      <c r="B7386" s="6">
        <v>58.04</v>
      </c>
      <c r="C7386">
        <v>9530</v>
      </c>
      <c r="K7386" s="2">
        <f t="shared" si="696"/>
        <v>0</v>
      </c>
      <c r="L7386" s="2">
        <f t="shared" si="697"/>
        <v>0</v>
      </c>
      <c r="M7386" s="2">
        <f t="shared" si="698"/>
        <v>0</v>
      </c>
      <c r="N7386" s="2">
        <f t="shared" si="699"/>
        <v>0</v>
      </c>
      <c r="O7386" s="2"/>
      <c r="P7386" s="2">
        <f t="shared" si="700"/>
        <v>58.04</v>
      </c>
      <c r="Q7386" s="2">
        <f t="shared" si="701"/>
        <v>9530</v>
      </c>
    </row>
    <row r="7387" spans="1:17">
      <c r="A7387" s="5">
        <v>42738</v>
      </c>
      <c r="B7387" s="6">
        <v>58.05</v>
      </c>
      <c r="C7387">
        <v>6717</v>
      </c>
      <c r="K7387" s="2">
        <f t="shared" si="696"/>
        <v>0</v>
      </c>
      <c r="L7387" s="2">
        <f t="shared" si="697"/>
        <v>0</v>
      </c>
      <c r="M7387" s="2">
        <f t="shared" si="698"/>
        <v>0</v>
      </c>
      <c r="N7387" s="2">
        <f t="shared" si="699"/>
        <v>0</v>
      </c>
      <c r="O7387" s="2"/>
      <c r="P7387" s="2">
        <f t="shared" si="700"/>
        <v>58.05</v>
      </c>
      <c r="Q7387" s="2">
        <f t="shared" si="701"/>
        <v>6717</v>
      </c>
    </row>
    <row r="7388" spans="1:17">
      <c r="A7388" s="5">
        <v>42738</v>
      </c>
      <c r="B7388" s="6">
        <v>58.09</v>
      </c>
      <c r="C7388">
        <v>4702</v>
      </c>
      <c r="K7388" s="2">
        <f t="shared" si="696"/>
        <v>0</v>
      </c>
      <c r="L7388" s="2">
        <f t="shared" si="697"/>
        <v>0</v>
      </c>
      <c r="M7388" s="2">
        <f t="shared" si="698"/>
        <v>0</v>
      </c>
      <c r="N7388" s="2">
        <f t="shared" si="699"/>
        <v>0</v>
      </c>
      <c r="O7388" s="2"/>
      <c r="P7388" s="2">
        <f t="shared" si="700"/>
        <v>58.09</v>
      </c>
      <c r="Q7388" s="2">
        <f t="shared" si="701"/>
        <v>4702</v>
      </c>
    </row>
    <row r="7389" spans="1:17">
      <c r="A7389" s="5">
        <v>42738</v>
      </c>
      <c r="B7389" s="6">
        <v>57.85</v>
      </c>
      <c r="C7389">
        <v>9738</v>
      </c>
      <c r="K7389" s="2">
        <f t="shared" si="696"/>
        <v>0</v>
      </c>
      <c r="L7389" s="2">
        <f t="shared" si="697"/>
        <v>0</v>
      </c>
      <c r="M7389" s="2">
        <f t="shared" si="698"/>
        <v>0</v>
      </c>
      <c r="N7389" s="2">
        <f t="shared" si="699"/>
        <v>0</v>
      </c>
      <c r="O7389" s="2"/>
      <c r="P7389" s="2">
        <f t="shared" si="700"/>
        <v>57.85</v>
      </c>
      <c r="Q7389" s="2">
        <f t="shared" si="701"/>
        <v>9738</v>
      </c>
    </row>
    <row r="7390" spans="1:17">
      <c r="A7390" s="5">
        <v>42738</v>
      </c>
      <c r="B7390" s="6">
        <v>58.09</v>
      </c>
      <c r="C7390">
        <v>16741</v>
      </c>
      <c r="K7390" s="2">
        <f t="shared" si="696"/>
        <v>0</v>
      </c>
      <c r="L7390" s="2">
        <f t="shared" si="697"/>
        <v>0</v>
      </c>
      <c r="M7390" s="2">
        <f t="shared" si="698"/>
        <v>0</v>
      </c>
      <c r="N7390" s="2">
        <f t="shared" si="699"/>
        <v>0</v>
      </c>
      <c r="O7390" s="2"/>
      <c r="P7390" s="2">
        <f t="shared" si="700"/>
        <v>58.09</v>
      </c>
      <c r="Q7390" s="2">
        <f t="shared" si="701"/>
        <v>16741</v>
      </c>
    </row>
    <row r="7391" spans="1:17">
      <c r="A7391" s="5">
        <v>42738</v>
      </c>
      <c r="B7391" s="6">
        <v>57.4</v>
      </c>
      <c r="C7391">
        <v>20138</v>
      </c>
      <c r="K7391" s="2">
        <f t="shared" si="696"/>
        <v>0</v>
      </c>
      <c r="L7391" s="2">
        <f t="shared" si="697"/>
        <v>0</v>
      </c>
      <c r="M7391" s="2">
        <f t="shared" si="698"/>
        <v>0</v>
      </c>
      <c r="N7391" s="2">
        <f t="shared" si="699"/>
        <v>0</v>
      </c>
      <c r="O7391" s="2"/>
      <c r="P7391" s="2">
        <f t="shared" si="700"/>
        <v>57.4</v>
      </c>
      <c r="Q7391" s="2">
        <f t="shared" si="701"/>
        <v>20138</v>
      </c>
    </row>
    <row r="7392" spans="1:17">
      <c r="A7392" s="5">
        <v>42738</v>
      </c>
      <c r="B7392" s="6">
        <v>55.89</v>
      </c>
      <c r="C7392">
        <v>61195</v>
      </c>
      <c r="K7392" s="2">
        <f t="shared" si="696"/>
        <v>0</v>
      </c>
      <c r="L7392" s="2">
        <f t="shared" si="697"/>
        <v>0</v>
      </c>
      <c r="M7392" s="2">
        <f t="shared" si="698"/>
        <v>0</v>
      </c>
      <c r="N7392" s="2" t="str">
        <f t="shared" si="699"/>
        <v>ВЫБРОС</v>
      </c>
      <c r="O7392" s="2"/>
      <c r="P7392" s="2">
        <f t="shared" si="700"/>
        <v>55.89</v>
      </c>
      <c r="Q7392" s="2">
        <f t="shared" si="701"/>
        <v>4350</v>
      </c>
    </row>
    <row r="7393" spans="1:17">
      <c r="A7393" s="5">
        <v>42738</v>
      </c>
      <c r="B7393" s="6">
        <v>55.58</v>
      </c>
      <c r="C7393">
        <v>23233</v>
      </c>
      <c r="K7393" s="2">
        <f t="shared" si="696"/>
        <v>0</v>
      </c>
      <c r="L7393" s="2">
        <f t="shared" si="697"/>
        <v>0</v>
      </c>
      <c r="M7393" s="2">
        <f t="shared" si="698"/>
        <v>0</v>
      </c>
      <c r="N7393" s="2">
        <f t="shared" si="699"/>
        <v>0</v>
      </c>
      <c r="O7393" s="2"/>
      <c r="P7393" s="2">
        <f t="shared" si="700"/>
        <v>55.58</v>
      </c>
      <c r="Q7393" s="2">
        <f t="shared" si="701"/>
        <v>23233</v>
      </c>
    </row>
    <row r="7394" spans="1:17">
      <c r="A7394" s="5">
        <v>42738</v>
      </c>
      <c r="B7394" s="6">
        <v>55.68</v>
      </c>
      <c r="C7394">
        <v>9878</v>
      </c>
      <c r="K7394" s="2">
        <f t="shared" si="696"/>
        <v>0</v>
      </c>
      <c r="L7394" s="2">
        <f t="shared" si="697"/>
        <v>0</v>
      </c>
      <c r="M7394" s="2">
        <f t="shared" si="698"/>
        <v>0</v>
      </c>
      <c r="N7394" s="2">
        <f t="shared" si="699"/>
        <v>0</v>
      </c>
      <c r="O7394" s="2"/>
      <c r="P7394" s="2">
        <f t="shared" si="700"/>
        <v>55.68</v>
      </c>
      <c r="Q7394" s="2">
        <f t="shared" si="701"/>
        <v>9878</v>
      </c>
    </row>
    <row r="7395" spans="1:17">
      <c r="A7395" s="5">
        <v>42738</v>
      </c>
      <c r="B7395" s="6">
        <v>55.4</v>
      </c>
      <c r="C7395">
        <v>16354</v>
      </c>
      <c r="K7395" s="2">
        <f t="shared" si="696"/>
        <v>0</v>
      </c>
      <c r="L7395" s="2">
        <f t="shared" si="697"/>
        <v>0</v>
      </c>
      <c r="M7395" s="2">
        <f t="shared" si="698"/>
        <v>0</v>
      </c>
      <c r="N7395" s="2">
        <f t="shared" si="699"/>
        <v>0</v>
      </c>
      <c r="O7395" s="2"/>
      <c r="P7395" s="2">
        <f t="shared" si="700"/>
        <v>55.4</v>
      </c>
      <c r="Q7395" s="2">
        <f t="shared" si="701"/>
        <v>16354</v>
      </c>
    </row>
    <row r="7396" spans="1:17">
      <c r="A7396" s="5">
        <v>42739</v>
      </c>
      <c r="B7396" s="6">
        <v>55.7</v>
      </c>
      <c r="C7396">
        <v>4061</v>
      </c>
      <c r="K7396" s="2">
        <f t="shared" si="696"/>
        <v>0</v>
      </c>
      <c r="L7396" s="2">
        <f t="shared" si="697"/>
        <v>0</v>
      </c>
      <c r="M7396" s="2">
        <f t="shared" si="698"/>
        <v>0</v>
      </c>
      <c r="N7396" s="2">
        <f t="shared" si="699"/>
        <v>0</v>
      </c>
      <c r="O7396" s="2"/>
      <c r="P7396" s="2">
        <f t="shared" si="700"/>
        <v>55.7</v>
      </c>
      <c r="Q7396" s="2">
        <f t="shared" si="701"/>
        <v>4061</v>
      </c>
    </row>
    <row r="7397" spans="1:17">
      <c r="A7397" s="5">
        <v>42739</v>
      </c>
      <c r="B7397" s="6">
        <v>55.65</v>
      </c>
      <c r="C7397">
        <v>1046</v>
      </c>
      <c r="K7397" s="2">
        <f t="shared" si="696"/>
        <v>0</v>
      </c>
      <c r="L7397" s="2">
        <f t="shared" si="697"/>
        <v>0</v>
      </c>
      <c r="M7397" s="2">
        <f t="shared" si="698"/>
        <v>0</v>
      </c>
      <c r="N7397" s="2">
        <f t="shared" si="699"/>
        <v>0</v>
      </c>
      <c r="O7397" s="2"/>
      <c r="P7397" s="2">
        <f t="shared" si="700"/>
        <v>55.65</v>
      </c>
      <c r="Q7397" s="2">
        <f t="shared" si="701"/>
        <v>1046</v>
      </c>
    </row>
    <row r="7398" spans="1:17">
      <c r="A7398" s="5">
        <v>42739</v>
      </c>
      <c r="B7398" s="6">
        <v>55.56</v>
      </c>
      <c r="C7398">
        <v>80</v>
      </c>
      <c r="K7398" s="2">
        <f t="shared" si="696"/>
        <v>0</v>
      </c>
      <c r="L7398" s="2">
        <f t="shared" si="697"/>
        <v>0</v>
      </c>
      <c r="M7398" s="2">
        <f t="shared" si="698"/>
        <v>0</v>
      </c>
      <c r="N7398" s="2">
        <f t="shared" si="699"/>
        <v>0</v>
      </c>
      <c r="O7398" s="2"/>
      <c r="P7398" s="2">
        <f t="shared" si="700"/>
        <v>55.56</v>
      </c>
      <c r="Q7398" s="2">
        <f t="shared" si="701"/>
        <v>80</v>
      </c>
    </row>
    <row r="7399" spans="1:17">
      <c r="A7399" s="5">
        <v>42739</v>
      </c>
      <c r="B7399" s="6">
        <v>55.8</v>
      </c>
      <c r="C7399">
        <v>1688</v>
      </c>
      <c r="K7399" s="2">
        <f t="shared" si="696"/>
        <v>0</v>
      </c>
      <c r="L7399" s="2">
        <f t="shared" si="697"/>
        <v>0</v>
      </c>
      <c r="M7399" s="2">
        <f t="shared" si="698"/>
        <v>0</v>
      </c>
      <c r="N7399" s="2">
        <f t="shared" si="699"/>
        <v>0</v>
      </c>
      <c r="O7399" s="2"/>
      <c r="P7399" s="2">
        <f t="shared" si="700"/>
        <v>55.8</v>
      </c>
      <c r="Q7399" s="2">
        <f t="shared" si="701"/>
        <v>1688</v>
      </c>
    </row>
    <row r="7400" spans="1:17">
      <c r="A7400" s="5">
        <v>42739</v>
      </c>
      <c r="B7400" s="6">
        <v>55.8</v>
      </c>
      <c r="C7400">
        <v>542</v>
      </c>
      <c r="K7400" s="2">
        <f t="shared" si="696"/>
        <v>0</v>
      </c>
      <c r="L7400" s="2">
        <f t="shared" si="697"/>
        <v>0</v>
      </c>
      <c r="M7400" s="2">
        <f t="shared" si="698"/>
        <v>0</v>
      </c>
      <c r="N7400" s="2">
        <f t="shared" si="699"/>
        <v>0</v>
      </c>
      <c r="O7400" s="2"/>
      <c r="P7400" s="2">
        <f t="shared" si="700"/>
        <v>55.8</v>
      </c>
      <c r="Q7400" s="2">
        <f t="shared" si="701"/>
        <v>542</v>
      </c>
    </row>
    <row r="7401" spans="1:17">
      <c r="A7401" s="5">
        <v>42739</v>
      </c>
      <c r="B7401" s="6">
        <v>55.89</v>
      </c>
      <c r="C7401">
        <v>532</v>
      </c>
      <c r="K7401" s="2">
        <f t="shared" si="696"/>
        <v>0</v>
      </c>
      <c r="L7401" s="2">
        <f t="shared" si="697"/>
        <v>0</v>
      </c>
      <c r="M7401" s="2">
        <f t="shared" si="698"/>
        <v>0</v>
      </c>
      <c r="N7401" s="2">
        <f t="shared" si="699"/>
        <v>0</v>
      </c>
      <c r="O7401" s="2"/>
      <c r="P7401" s="2">
        <f t="shared" si="700"/>
        <v>55.89</v>
      </c>
      <c r="Q7401" s="2">
        <f t="shared" si="701"/>
        <v>532</v>
      </c>
    </row>
    <row r="7402" spans="1:17">
      <c r="A7402" s="5">
        <v>42739</v>
      </c>
      <c r="B7402" s="6">
        <v>55.89</v>
      </c>
      <c r="C7402">
        <v>292</v>
      </c>
      <c r="K7402" s="2">
        <f t="shared" si="696"/>
        <v>0</v>
      </c>
      <c r="L7402" s="2">
        <f t="shared" si="697"/>
        <v>0</v>
      </c>
      <c r="M7402" s="2">
        <f t="shared" si="698"/>
        <v>0</v>
      </c>
      <c r="N7402" s="2">
        <f t="shared" si="699"/>
        <v>0</v>
      </c>
      <c r="O7402" s="2"/>
      <c r="P7402" s="2">
        <f t="shared" si="700"/>
        <v>55.89</v>
      </c>
      <c r="Q7402" s="2">
        <f t="shared" si="701"/>
        <v>292</v>
      </c>
    </row>
    <row r="7403" spans="1:17">
      <c r="A7403" s="5">
        <v>42739</v>
      </c>
      <c r="B7403" s="6">
        <v>55.88</v>
      </c>
      <c r="C7403">
        <v>257</v>
      </c>
      <c r="K7403" s="2">
        <f t="shared" si="696"/>
        <v>0</v>
      </c>
      <c r="L7403" s="2">
        <f t="shared" si="697"/>
        <v>0</v>
      </c>
      <c r="M7403" s="2">
        <f t="shared" si="698"/>
        <v>0</v>
      </c>
      <c r="N7403" s="2">
        <f t="shared" si="699"/>
        <v>0</v>
      </c>
      <c r="O7403" s="2"/>
      <c r="P7403" s="2">
        <f t="shared" si="700"/>
        <v>55.88</v>
      </c>
      <c r="Q7403" s="2">
        <f t="shared" si="701"/>
        <v>257</v>
      </c>
    </row>
    <row r="7404" spans="1:17">
      <c r="A7404" s="5">
        <v>42739</v>
      </c>
      <c r="B7404" s="6">
        <v>55.85</v>
      </c>
      <c r="C7404">
        <v>368</v>
      </c>
      <c r="K7404" s="2">
        <f t="shared" si="696"/>
        <v>0</v>
      </c>
      <c r="L7404" s="2">
        <f t="shared" si="697"/>
        <v>0</v>
      </c>
      <c r="M7404" s="2">
        <f t="shared" si="698"/>
        <v>0</v>
      </c>
      <c r="N7404" s="2">
        <f t="shared" si="699"/>
        <v>0</v>
      </c>
      <c r="O7404" s="2"/>
      <c r="P7404" s="2">
        <f t="shared" si="700"/>
        <v>55.85</v>
      </c>
      <c r="Q7404" s="2">
        <f t="shared" si="701"/>
        <v>368</v>
      </c>
    </row>
    <row r="7405" spans="1:17">
      <c r="A7405" s="5">
        <v>42739</v>
      </c>
      <c r="B7405" s="6">
        <v>55.69</v>
      </c>
      <c r="C7405">
        <v>4635</v>
      </c>
      <c r="K7405" s="2">
        <f t="shared" si="696"/>
        <v>0</v>
      </c>
      <c r="L7405" s="2">
        <f t="shared" si="697"/>
        <v>0</v>
      </c>
      <c r="M7405" s="2">
        <f t="shared" si="698"/>
        <v>0</v>
      </c>
      <c r="N7405" s="2">
        <f t="shared" si="699"/>
        <v>0</v>
      </c>
      <c r="O7405" s="2"/>
      <c r="P7405" s="2">
        <f t="shared" si="700"/>
        <v>55.69</v>
      </c>
      <c r="Q7405" s="2">
        <f t="shared" si="701"/>
        <v>4635</v>
      </c>
    </row>
    <row r="7406" spans="1:17">
      <c r="A7406" s="5">
        <v>42739</v>
      </c>
      <c r="B7406" s="6">
        <v>55.96</v>
      </c>
      <c r="C7406">
        <v>13808</v>
      </c>
      <c r="K7406" s="2">
        <f t="shared" ref="K7406:K7469" si="702">IF(B7406&lt;H$6,"ВЫБРОС",0)</f>
        <v>0</v>
      </c>
      <c r="L7406" s="2">
        <f t="shared" ref="L7406:L7469" si="703">IF(C7406&lt;I$6,"ВЫБРОС",0)</f>
        <v>0</v>
      </c>
      <c r="M7406" s="2">
        <f t="shared" ref="M7406:M7469" si="704">IF(B7406&gt;H$8,"ВЫБРОС",0)</f>
        <v>0</v>
      </c>
      <c r="N7406" s="2">
        <f t="shared" ref="N7406:N7469" si="705">IF(C7406&gt;I$8,"ВЫБРОС",0)</f>
        <v>0</v>
      </c>
      <c r="O7406" s="2"/>
      <c r="P7406" s="2">
        <f t="shared" ref="P7406:P7469" si="706">IF((M7406=0)*AND(K7406=0),B7406,$H$10)</f>
        <v>55.96</v>
      </c>
      <c r="Q7406" s="2">
        <f t="shared" ref="Q7406:Q7469" si="707">IF((L7406=0)*AND(N7406=0),C7406,$I$10)</f>
        <v>13808</v>
      </c>
    </row>
    <row r="7407" spans="1:17">
      <c r="A7407" s="5">
        <v>42739</v>
      </c>
      <c r="B7407" s="6">
        <v>55.88</v>
      </c>
      <c r="C7407">
        <v>9888</v>
      </c>
      <c r="K7407" s="2">
        <f t="shared" si="702"/>
        <v>0</v>
      </c>
      <c r="L7407" s="2">
        <f t="shared" si="703"/>
        <v>0</v>
      </c>
      <c r="M7407" s="2">
        <f t="shared" si="704"/>
        <v>0</v>
      </c>
      <c r="N7407" s="2">
        <f t="shared" si="705"/>
        <v>0</v>
      </c>
      <c r="O7407" s="2"/>
      <c r="P7407" s="2">
        <f t="shared" si="706"/>
        <v>55.88</v>
      </c>
      <c r="Q7407" s="2">
        <f t="shared" si="707"/>
        <v>9888</v>
      </c>
    </row>
    <row r="7408" spans="1:17">
      <c r="A7408" s="5">
        <v>42739</v>
      </c>
      <c r="B7408" s="6">
        <v>55.55</v>
      </c>
      <c r="C7408">
        <v>7235</v>
      </c>
      <c r="K7408" s="2">
        <f t="shared" si="702"/>
        <v>0</v>
      </c>
      <c r="L7408" s="2">
        <f t="shared" si="703"/>
        <v>0</v>
      </c>
      <c r="M7408" s="2">
        <f t="shared" si="704"/>
        <v>0</v>
      </c>
      <c r="N7408" s="2">
        <f t="shared" si="705"/>
        <v>0</v>
      </c>
      <c r="O7408" s="2"/>
      <c r="P7408" s="2">
        <f t="shared" si="706"/>
        <v>55.55</v>
      </c>
      <c r="Q7408" s="2">
        <f t="shared" si="707"/>
        <v>7235</v>
      </c>
    </row>
    <row r="7409" spans="1:17">
      <c r="A7409" s="5">
        <v>42739</v>
      </c>
      <c r="B7409" s="6">
        <v>55.81</v>
      </c>
      <c r="C7409">
        <v>7153</v>
      </c>
      <c r="K7409" s="2">
        <f t="shared" si="702"/>
        <v>0</v>
      </c>
      <c r="L7409" s="2">
        <f t="shared" si="703"/>
        <v>0</v>
      </c>
      <c r="M7409" s="2">
        <f t="shared" si="704"/>
        <v>0</v>
      </c>
      <c r="N7409" s="2">
        <f t="shared" si="705"/>
        <v>0</v>
      </c>
      <c r="O7409" s="2"/>
      <c r="P7409" s="2">
        <f t="shared" si="706"/>
        <v>55.81</v>
      </c>
      <c r="Q7409" s="2">
        <f t="shared" si="707"/>
        <v>7153</v>
      </c>
    </row>
    <row r="7410" spans="1:17">
      <c r="A7410" s="5">
        <v>42739</v>
      </c>
      <c r="B7410" s="6">
        <v>55.76</v>
      </c>
      <c r="C7410">
        <v>4944</v>
      </c>
      <c r="K7410" s="2">
        <f t="shared" si="702"/>
        <v>0</v>
      </c>
      <c r="L7410" s="2">
        <f t="shared" si="703"/>
        <v>0</v>
      </c>
      <c r="M7410" s="2">
        <f t="shared" si="704"/>
        <v>0</v>
      </c>
      <c r="N7410" s="2">
        <f t="shared" si="705"/>
        <v>0</v>
      </c>
      <c r="O7410" s="2"/>
      <c r="P7410" s="2">
        <f t="shared" si="706"/>
        <v>55.76</v>
      </c>
      <c r="Q7410" s="2">
        <f t="shared" si="707"/>
        <v>4944</v>
      </c>
    </row>
    <row r="7411" spans="1:17">
      <c r="A7411" s="5">
        <v>42739</v>
      </c>
      <c r="B7411" s="6">
        <v>55.65</v>
      </c>
      <c r="C7411">
        <v>12192</v>
      </c>
      <c r="K7411" s="2">
        <f t="shared" si="702"/>
        <v>0</v>
      </c>
      <c r="L7411" s="2">
        <f t="shared" si="703"/>
        <v>0</v>
      </c>
      <c r="M7411" s="2">
        <f t="shared" si="704"/>
        <v>0</v>
      </c>
      <c r="N7411" s="2">
        <f t="shared" si="705"/>
        <v>0</v>
      </c>
      <c r="O7411" s="2"/>
      <c r="P7411" s="2">
        <f t="shared" si="706"/>
        <v>55.65</v>
      </c>
      <c r="Q7411" s="2">
        <f t="shared" si="707"/>
        <v>12192</v>
      </c>
    </row>
    <row r="7412" spans="1:17">
      <c r="A7412" s="5">
        <v>42739</v>
      </c>
      <c r="B7412" s="6">
        <v>55.42</v>
      </c>
      <c r="C7412">
        <v>16794</v>
      </c>
      <c r="K7412" s="2">
        <f t="shared" si="702"/>
        <v>0</v>
      </c>
      <c r="L7412" s="2">
        <f t="shared" si="703"/>
        <v>0</v>
      </c>
      <c r="M7412" s="2">
        <f t="shared" si="704"/>
        <v>0</v>
      </c>
      <c r="N7412" s="2">
        <f t="shared" si="705"/>
        <v>0</v>
      </c>
      <c r="O7412" s="2"/>
      <c r="P7412" s="2">
        <f t="shared" si="706"/>
        <v>55.42</v>
      </c>
      <c r="Q7412" s="2">
        <f t="shared" si="707"/>
        <v>16794</v>
      </c>
    </row>
    <row r="7413" spans="1:17">
      <c r="A7413" s="5">
        <v>42739</v>
      </c>
      <c r="B7413" s="6">
        <v>55.72</v>
      </c>
      <c r="C7413">
        <v>12985</v>
      </c>
      <c r="K7413" s="2">
        <f t="shared" si="702"/>
        <v>0</v>
      </c>
      <c r="L7413" s="2">
        <f t="shared" si="703"/>
        <v>0</v>
      </c>
      <c r="M7413" s="2">
        <f t="shared" si="704"/>
        <v>0</v>
      </c>
      <c r="N7413" s="2">
        <f t="shared" si="705"/>
        <v>0</v>
      </c>
      <c r="O7413" s="2"/>
      <c r="P7413" s="2">
        <f t="shared" si="706"/>
        <v>55.72</v>
      </c>
      <c r="Q7413" s="2">
        <f t="shared" si="707"/>
        <v>12985</v>
      </c>
    </row>
    <row r="7414" spans="1:17">
      <c r="A7414" s="5">
        <v>42739</v>
      </c>
      <c r="B7414" s="6">
        <v>56.26</v>
      </c>
      <c r="C7414">
        <v>26930</v>
      </c>
      <c r="K7414" s="2">
        <f t="shared" si="702"/>
        <v>0</v>
      </c>
      <c r="L7414" s="2">
        <f t="shared" si="703"/>
        <v>0</v>
      </c>
      <c r="M7414" s="2">
        <f t="shared" si="704"/>
        <v>0</v>
      </c>
      <c r="N7414" s="2" t="str">
        <f t="shared" si="705"/>
        <v>ВЫБРОС</v>
      </c>
      <c r="O7414" s="2"/>
      <c r="P7414" s="2">
        <f t="shared" si="706"/>
        <v>56.26</v>
      </c>
      <c r="Q7414" s="2">
        <f t="shared" si="707"/>
        <v>4350</v>
      </c>
    </row>
    <row r="7415" spans="1:17">
      <c r="A7415" s="5">
        <v>42739</v>
      </c>
      <c r="B7415" s="6">
        <v>56.41</v>
      </c>
      <c r="C7415">
        <v>12023</v>
      </c>
      <c r="K7415" s="2">
        <f t="shared" si="702"/>
        <v>0</v>
      </c>
      <c r="L7415" s="2">
        <f t="shared" si="703"/>
        <v>0</v>
      </c>
      <c r="M7415" s="2">
        <f t="shared" si="704"/>
        <v>0</v>
      </c>
      <c r="N7415" s="2">
        <f t="shared" si="705"/>
        <v>0</v>
      </c>
      <c r="O7415" s="2"/>
      <c r="P7415" s="2">
        <f t="shared" si="706"/>
        <v>56.41</v>
      </c>
      <c r="Q7415" s="2">
        <f t="shared" si="707"/>
        <v>12023</v>
      </c>
    </row>
    <row r="7416" spans="1:17">
      <c r="A7416" s="5">
        <v>42739</v>
      </c>
      <c r="B7416" s="6">
        <v>56.42</v>
      </c>
      <c r="C7416">
        <v>5748</v>
      </c>
      <c r="K7416" s="2">
        <f t="shared" si="702"/>
        <v>0</v>
      </c>
      <c r="L7416" s="2">
        <f t="shared" si="703"/>
        <v>0</v>
      </c>
      <c r="M7416" s="2">
        <f t="shared" si="704"/>
        <v>0</v>
      </c>
      <c r="N7416" s="2">
        <f t="shared" si="705"/>
        <v>0</v>
      </c>
      <c r="O7416" s="2"/>
      <c r="P7416" s="2">
        <f t="shared" si="706"/>
        <v>56.42</v>
      </c>
      <c r="Q7416" s="2">
        <f t="shared" si="707"/>
        <v>5748</v>
      </c>
    </row>
    <row r="7417" spans="1:17">
      <c r="A7417" s="5">
        <v>42739</v>
      </c>
      <c r="B7417" s="6">
        <v>56.32</v>
      </c>
      <c r="C7417">
        <v>13253</v>
      </c>
      <c r="K7417" s="2">
        <f t="shared" si="702"/>
        <v>0</v>
      </c>
      <c r="L7417" s="2">
        <f t="shared" si="703"/>
        <v>0</v>
      </c>
      <c r="M7417" s="2">
        <f t="shared" si="704"/>
        <v>0</v>
      </c>
      <c r="N7417" s="2">
        <f t="shared" si="705"/>
        <v>0</v>
      </c>
      <c r="O7417" s="2"/>
      <c r="P7417" s="2">
        <f t="shared" si="706"/>
        <v>56.32</v>
      </c>
      <c r="Q7417" s="2">
        <f t="shared" si="707"/>
        <v>13253</v>
      </c>
    </row>
    <row r="7418" spans="1:17">
      <c r="A7418" s="5">
        <v>42740</v>
      </c>
      <c r="B7418" s="6">
        <v>56.27</v>
      </c>
      <c r="C7418">
        <v>1938</v>
      </c>
      <c r="K7418" s="2">
        <f t="shared" si="702"/>
        <v>0</v>
      </c>
      <c r="L7418" s="2">
        <f t="shared" si="703"/>
        <v>0</v>
      </c>
      <c r="M7418" s="2">
        <f t="shared" si="704"/>
        <v>0</v>
      </c>
      <c r="N7418" s="2">
        <f t="shared" si="705"/>
        <v>0</v>
      </c>
      <c r="O7418" s="2"/>
      <c r="P7418" s="2">
        <f t="shared" si="706"/>
        <v>56.27</v>
      </c>
      <c r="Q7418" s="2">
        <f t="shared" si="707"/>
        <v>1938</v>
      </c>
    </row>
    <row r="7419" spans="1:17">
      <c r="A7419" s="5">
        <v>42740</v>
      </c>
      <c r="B7419" s="6">
        <v>56.47</v>
      </c>
      <c r="C7419">
        <v>2216</v>
      </c>
      <c r="K7419" s="2">
        <f t="shared" si="702"/>
        <v>0</v>
      </c>
      <c r="L7419" s="2">
        <f t="shared" si="703"/>
        <v>0</v>
      </c>
      <c r="M7419" s="2">
        <f t="shared" si="704"/>
        <v>0</v>
      </c>
      <c r="N7419" s="2">
        <f t="shared" si="705"/>
        <v>0</v>
      </c>
      <c r="O7419" s="2"/>
      <c r="P7419" s="2">
        <f t="shared" si="706"/>
        <v>56.47</v>
      </c>
      <c r="Q7419" s="2">
        <f t="shared" si="707"/>
        <v>2216</v>
      </c>
    </row>
    <row r="7420" spans="1:17">
      <c r="A7420" s="5">
        <v>42740</v>
      </c>
      <c r="B7420" s="6">
        <v>56.47</v>
      </c>
      <c r="C7420">
        <v>81</v>
      </c>
      <c r="K7420" s="2">
        <f t="shared" si="702"/>
        <v>0</v>
      </c>
      <c r="L7420" s="2">
        <f t="shared" si="703"/>
        <v>0</v>
      </c>
      <c r="M7420" s="2">
        <f t="shared" si="704"/>
        <v>0</v>
      </c>
      <c r="N7420" s="2">
        <f t="shared" si="705"/>
        <v>0</v>
      </c>
      <c r="O7420" s="2"/>
      <c r="P7420" s="2">
        <f t="shared" si="706"/>
        <v>56.47</v>
      </c>
      <c r="Q7420" s="2">
        <f t="shared" si="707"/>
        <v>81</v>
      </c>
    </row>
    <row r="7421" spans="1:17">
      <c r="A7421" s="5">
        <v>42740</v>
      </c>
      <c r="B7421" s="6">
        <v>56.24</v>
      </c>
      <c r="C7421">
        <v>1371</v>
      </c>
      <c r="K7421" s="2">
        <f t="shared" si="702"/>
        <v>0</v>
      </c>
      <c r="L7421" s="2">
        <f t="shared" si="703"/>
        <v>0</v>
      </c>
      <c r="M7421" s="2">
        <f t="shared" si="704"/>
        <v>0</v>
      </c>
      <c r="N7421" s="2">
        <f t="shared" si="705"/>
        <v>0</v>
      </c>
      <c r="O7421" s="2"/>
      <c r="P7421" s="2">
        <f t="shared" si="706"/>
        <v>56.24</v>
      </c>
      <c r="Q7421" s="2">
        <f t="shared" si="707"/>
        <v>1371</v>
      </c>
    </row>
    <row r="7422" spans="1:17">
      <c r="A7422" s="5">
        <v>42740</v>
      </c>
      <c r="B7422" s="6">
        <v>56.26</v>
      </c>
      <c r="C7422">
        <v>443</v>
      </c>
      <c r="K7422" s="2">
        <f t="shared" si="702"/>
        <v>0</v>
      </c>
      <c r="L7422" s="2">
        <f t="shared" si="703"/>
        <v>0</v>
      </c>
      <c r="M7422" s="2">
        <f t="shared" si="704"/>
        <v>0</v>
      </c>
      <c r="N7422" s="2">
        <f t="shared" si="705"/>
        <v>0</v>
      </c>
      <c r="O7422" s="2"/>
      <c r="P7422" s="2">
        <f t="shared" si="706"/>
        <v>56.26</v>
      </c>
      <c r="Q7422" s="2">
        <f t="shared" si="707"/>
        <v>443</v>
      </c>
    </row>
    <row r="7423" spans="1:17">
      <c r="A7423" s="5">
        <v>42740</v>
      </c>
      <c r="B7423" s="6">
        <v>56.28</v>
      </c>
      <c r="C7423">
        <v>374</v>
      </c>
      <c r="K7423" s="2">
        <f t="shared" si="702"/>
        <v>0</v>
      </c>
      <c r="L7423" s="2">
        <f t="shared" si="703"/>
        <v>0</v>
      </c>
      <c r="M7423" s="2">
        <f t="shared" si="704"/>
        <v>0</v>
      </c>
      <c r="N7423" s="2">
        <f t="shared" si="705"/>
        <v>0</v>
      </c>
      <c r="O7423" s="2"/>
      <c r="P7423" s="2">
        <f t="shared" si="706"/>
        <v>56.28</v>
      </c>
      <c r="Q7423" s="2">
        <f t="shared" si="707"/>
        <v>374</v>
      </c>
    </row>
    <row r="7424" spans="1:17">
      <c r="A7424" s="5">
        <v>42740</v>
      </c>
      <c r="B7424" s="6">
        <v>56.33</v>
      </c>
      <c r="C7424">
        <v>166</v>
      </c>
      <c r="K7424" s="2">
        <f t="shared" si="702"/>
        <v>0</v>
      </c>
      <c r="L7424" s="2">
        <f t="shared" si="703"/>
        <v>0</v>
      </c>
      <c r="M7424" s="2">
        <f t="shared" si="704"/>
        <v>0</v>
      </c>
      <c r="N7424" s="2">
        <f t="shared" si="705"/>
        <v>0</v>
      </c>
      <c r="O7424" s="2"/>
      <c r="P7424" s="2">
        <f t="shared" si="706"/>
        <v>56.33</v>
      </c>
      <c r="Q7424" s="2">
        <f t="shared" si="707"/>
        <v>166</v>
      </c>
    </row>
    <row r="7425" spans="1:17">
      <c r="A7425" s="5">
        <v>42740</v>
      </c>
      <c r="B7425" s="6">
        <v>56.29</v>
      </c>
      <c r="C7425">
        <v>227</v>
      </c>
      <c r="K7425" s="2">
        <f t="shared" si="702"/>
        <v>0</v>
      </c>
      <c r="L7425" s="2">
        <f t="shared" si="703"/>
        <v>0</v>
      </c>
      <c r="M7425" s="2">
        <f t="shared" si="704"/>
        <v>0</v>
      </c>
      <c r="N7425" s="2">
        <f t="shared" si="705"/>
        <v>0</v>
      </c>
      <c r="O7425" s="2"/>
      <c r="P7425" s="2">
        <f t="shared" si="706"/>
        <v>56.29</v>
      </c>
      <c r="Q7425" s="2">
        <f t="shared" si="707"/>
        <v>227</v>
      </c>
    </row>
    <row r="7426" spans="1:17">
      <c r="A7426" s="5">
        <v>42740</v>
      </c>
      <c r="B7426" s="6">
        <v>56.3</v>
      </c>
      <c r="C7426">
        <v>393</v>
      </c>
      <c r="K7426" s="2">
        <f t="shared" si="702"/>
        <v>0</v>
      </c>
      <c r="L7426" s="2">
        <f t="shared" si="703"/>
        <v>0</v>
      </c>
      <c r="M7426" s="2">
        <f t="shared" si="704"/>
        <v>0</v>
      </c>
      <c r="N7426" s="2">
        <f t="shared" si="705"/>
        <v>0</v>
      </c>
      <c r="O7426" s="2"/>
      <c r="P7426" s="2">
        <f t="shared" si="706"/>
        <v>56.3</v>
      </c>
      <c r="Q7426" s="2">
        <f t="shared" si="707"/>
        <v>393</v>
      </c>
    </row>
    <row r="7427" spans="1:17">
      <c r="A7427" s="5">
        <v>42740</v>
      </c>
      <c r="B7427" s="6">
        <v>56.33</v>
      </c>
      <c r="C7427">
        <v>2292</v>
      </c>
      <c r="K7427" s="2">
        <f t="shared" si="702"/>
        <v>0</v>
      </c>
      <c r="L7427" s="2">
        <f t="shared" si="703"/>
        <v>0</v>
      </c>
      <c r="M7427" s="2">
        <f t="shared" si="704"/>
        <v>0</v>
      </c>
      <c r="N7427" s="2">
        <f t="shared" si="705"/>
        <v>0</v>
      </c>
      <c r="O7427" s="2"/>
      <c r="P7427" s="2">
        <f t="shared" si="706"/>
        <v>56.33</v>
      </c>
      <c r="Q7427" s="2">
        <f t="shared" si="707"/>
        <v>2292</v>
      </c>
    </row>
    <row r="7428" spans="1:17">
      <c r="A7428" s="5">
        <v>42740</v>
      </c>
      <c r="B7428" s="6">
        <v>56.39</v>
      </c>
      <c r="C7428">
        <v>10464</v>
      </c>
      <c r="K7428" s="2">
        <f t="shared" si="702"/>
        <v>0</v>
      </c>
      <c r="L7428" s="2">
        <f t="shared" si="703"/>
        <v>0</v>
      </c>
      <c r="M7428" s="2">
        <f t="shared" si="704"/>
        <v>0</v>
      </c>
      <c r="N7428" s="2">
        <f t="shared" si="705"/>
        <v>0</v>
      </c>
      <c r="O7428" s="2"/>
      <c r="P7428" s="2">
        <f t="shared" si="706"/>
        <v>56.39</v>
      </c>
      <c r="Q7428" s="2">
        <f t="shared" si="707"/>
        <v>10464</v>
      </c>
    </row>
    <row r="7429" spans="1:17">
      <c r="A7429" s="5">
        <v>42740</v>
      </c>
      <c r="B7429" s="6">
        <v>56.3</v>
      </c>
      <c r="C7429">
        <v>6646</v>
      </c>
      <c r="K7429" s="2">
        <f t="shared" si="702"/>
        <v>0</v>
      </c>
      <c r="L7429" s="2">
        <f t="shared" si="703"/>
        <v>0</v>
      </c>
      <c r="M7429" s="2">
        <f t="shared" si="704"/>
        <v>0</v>
      </c>
      <c r="N7429" s="2">
        <f t="shared" si="705"/>
        <v>0</v>
      </c>
      <c r="O7429" s="2"/>
      <c r="P7429" s="2">
        <f t="shared" si="706"/>
        <v>56.3</v>
      </c>
      <c r="Q7429" s="2">
        <f t="shared" si="707"/>
        <v>6646</v>
      </c>
    </row>
    <row r="7430" spans="1:17">
      <c r="A7430" s="5">
        <v>42740</v>
      </c>
      <c r="B7430" s="6">
        <v>56.55</v>
      </c>
      <c r="C7430">
        <v>7119</v>
      </c>
      <c r="K7430" s="2">
        <f t="shared" si="702"/>
        <v>0</v>
      </c>
      <c r="L7430" s="2">
        <f t="shared" si="703"/>
        <v>0</v>
      </c>
      <c r="M7430" s="2">
        <f t="shared" si="704"/>
        <v>0</v>
      </c>
      <c r="N7430" s="2">
        <f t="shared" si="705"/>
        <v>0</v>
      </c>
      <c r="O7430" s="2"/>
      <c r="P7430" s="2">
        <f t="shared" si="706"/>
        <v>56.55</v>
      </c>
      <c r="Q7430" s="2">
        <f t="shared" si="707"/>
        <v>7119</v>
      </c>
    </row>
    <row r="7431" spans="1:17">
      <c r="A7431" s="5">
        <v>42740</v>
      </c>
      <c r="B7431" s="6">
        <v>57</v>
      </c>
      <c r="C7431">
        <v>10494</v>
      </c>
      <c r="K7431" s="2">
        <f t="shared" si="702"/>
        <v>0</v>
      </c>
      <c r="L7431" s="2">
        <f t="shared" si="703"/>
        <v>0</v>
      </c>
      <c r="M7431" s="2">
        <f t="shared" si="704"/>
        <v>0</v>
      </c>
      <c r="N7431" s="2">
        <f t="shared" si="705"/>
        <v>0</v>
      </c>
      <c r="O7431" s="2"/>
      <c r="P7431" s="2">
        <f t="shared" si="706"/>
        <v>57</v>
      </c>
      <c r="Q7431" s="2">
        <f t="shared" si="707"/>
        <v>10494</v>
      </c>
    </row>
    <row r="7432" spans="1:17">
      <c r="A7432" s="5">
        <v>42740</v>
      </c>
      <c r="B7432" s="6">
        <v>56.96</v>
      </c>
      <c r="C7432">
        <v>6230</v>
      </c>
      <c r="K7432" s="2">
        <f t="shared" si="702"/>
        <v>0</v>
      </c>
      <c r="L7432" s="2">
        <f t="shared" si="703"/>
        <v>0</v>
      </c>
      <c r="M7432" s="2">
        <f t="shared" si="704"/>
        <v>0</v>
      </c>
      <c r="N7432" s="2">
        <f t="shared" si="705"/>
        <v>0</v>
      </c>
      <c r="O7432" s="2"/>
      <c r="P7432" s="2">
        <f t="shared" si="706"/>
        <v>56.96</v>
      </c>
      <c r="Q7432" s="2">
        <f t="shared" si="707"/>
        <v>6230</v>
      </c>
    </row>
    <row r="7433" spans="1:17">
      <c r="A7433" s="5">
        <v>42740</v>
      </c>
      <c r="B7433" s="6">
        <v>56.93</v>
      </c>
      <c r="C7433">
        <v>7471</v>
      </c>
      <c r="K7433" s="2">
        <f t="shared" si="702"/>
        <v>0</v>
      </c>
      <c r="L7433" s="2">
        <f t="shared" si="703"/>
        <v>0</v>
      </c>
      <c r="M7433" s="2">
        <f t="shared" si="704"/>
        <v>0</v>
      </c>
      <c r="N7433" s="2">
        <f t="shared" si="705"/>
        <v>0</v>
      </c>
      <c r="O7433" s="2"/>
      <c r="P7433" s="2">
        <f t="shared" si="706"/>
        <v>56.93</v>
      </c>
      <c r="Q7433" s="2">
        <f t="shared" si="707"/>
        <v>7471</v>
      </c>
    </row>
    <row r="7434" spans="1:17">
      <c r="A7434" s="5">
        <v>42740</v>
      </c>
      <c r="B7434" s="6">
        <v>57.09</v>
      </c>
      <c r="C7434">
        <v>9438</v>
      </c>
      <c r="K7434" s="2">
        <f t="shared" si="702"/>
        <v>0</v>
      </c>
      <c r="L7434" s="2">
        <f t="shared" si="703"/>
        <v>0</v>
      </c>
      <c r="M7434" s="2">
        <f t="shared" si="704"/>
        <v>0</v>
      </c>
      <c r="N7434" s="2">
        <f t="shared" si="705"/>
        <v>0</v>
      </c>
      <c r="O7434" s="2"/>
      <c r="P7434" s="2">
        <f t="shared" si="706"/>
        <v>57.09</v>
      </c>
      <c r="Q7434" s="2">
        <f t="shared" si="707"/>
        <v>9438</v>
      </c>
    </row>
    <row r="7435" spans="1:17">
      <c r="A7435" s="5">
        <v>42740</v>
      </c>
      <c r="B7435" s="6">
        <v>56.79</v>
      </c>
      <c r="C7435">
        <v>19725</v>
      </c>
      <c r="K7435" s="2">
        <f t="shared" si="702"/>
        <v>0</v>
      </c>
      <c r="L7435" s="2">
        <f t="shared" si="703"/>
        <v>0</v>
      </c>
      <c r="M7435" s="2">
        <f t="shared" si="704"/>
        <v>0</v>
      </c>
      <c r="N7435" s="2">
        <f t="shared" si="705"/>
        <v>0</v>
      </c>
      <c r="O7435" s="2"/>
      <c r="P7435" s="2">
        <f t="shared" si="706"/>
        <v>56.79</v>
      </c>
      <c r="Q7435" s="2">
        <f t="shared" si="707"/>
        <v>19725</v>
      </c>
    </row>
    <row r="7436" spans="1:17">
      <c r="A7436" s="5">
        <v>42740</v>
      </c>
      <c r="B7436" s="6">
        <v>56.34</v>
      </c>
      <c r="C7436">
        <v>43946</v>
      </c>
      <c r="K7436" s="2">
        <f t="shared" si="702"/>
        <v>0</v>
      </c>
      <c r="L7436" s="2">
        <f t="shared" si="703"/>
        <v>0</v>
      </c>
      <c r="M7436" s="2">
        <f t="shared" si="704"/>
        <v>0</v>
      </c>
      <c r="N7436" s="2" t="str">
        <f t="shared" si="705"/>
        <v>ВЫБРОС</v>
      </c>
      <c r="O7436" s="2"/>
      <c r="P7436" s="2">
        <f t="shared" si="706"/>
        <v>56.34</v>
      </c>
      <c r="Q7436" s="2">
        <f t="shared" si="707"/>
        <v>4350</v>
      </c>
    </row>
    <row r="7437" spans="1:17">
      <c r="A7437" s="5">
        <v>42740</v>
      </c>
      <c r="B7437" s="6">
        <v>56.75</v>
      </c>
      <c r="C7437">
        <v>10090</v>
      </c>
      <c r="K7437" s="2">
        <f t="shared" si="702"/>
        <v>0</v>
      </c>
      <c r="L7437" s="2">
        <f t="shared" si="703"/>
        <v>0</v>
      </c>
      <c r="M7437" s="2">
        <f t="shared" si="704"/>
        <v>0</v>
      </c>
      <c r="N7437" s="2">
        <f t="shared" si="705"/>
        <v>0</v>
      </c>
      <c r="O7437" s="2"/>
      <c r="P7437" s="2">
        <f t="shared" si="706"/>
        <v>56.75</v>
      </c>
      <c r="Q7437" s="2">
        <f t="shared" si="707"/>
        <v>10090</v>
      </c>
    </row>
    <row r="7438" spans="1:17">
      <c r="A7438" s="5">
        <v>42740</v>
      </c>
      <c r="B7438" s="6">
        <v>56.7</v>
      </c>
      <c r="C7438">
        <v>8330</v>
      </c>
      <c r="K7438" s="2">
        <f t="shared" si="702"/>
        <v>0</v>
      </c>
      <c r="L7438" s="2">
        <f t="shared" si="703"/>
        <v>0</v>
      </c>
      <c r="M7438" s="2">
        <f t="shared" si="704"/>
        <v>0</v>
      </c>
      <c r="N7438" s="2">
        <f t="shared" si="705"/>
        <v>0</v>
      </c>
      <c r="O7438" s="2"/>
      <c r="P7438" s="2">
        <f t="shared" si="706"/>
        <v>56.7</v>
      </c>
      <c r="Q7438" s="2">
        <f t="shared" si="707"/>
        <v>8330</v>
      </c>
    </row>
    <row r="7439" spans="1:17">
      <c r="A7439" s="5">
        <v>42740</v>
      </c>
      <c r="B7439" s="6">
        <v>56.84</v>
      </c>
      <c r="C7439">
        <v>12450</v>
      </c>
      <c r="K7439" s="2">
        <f t="shared" si="702"/>
        <v>0</v>
      </c>
      <c r="L7439" s="2">
        <f t="shared" si="703"/>
        <v>0</v>
      </c>
      <c r="M7439" s="2">
        <f t="shared" si="704"/>
        <v>0</v>
      </c>
      <c r="N7439" s="2">
        <f t="shared" si="705"/>
        <v>0</v>
      </c>
      <c r="O7439" s="2"/>
      <c r="P7439" s="2">
        <f t="shared" si="706"/>
        <v>56.84</v>
      </c>
      <c r="Q7439" s="2">
        <f t="shared" si="707"/>
        <v>12450</v>
      </c>
    </row>
    <row r="7440" spans="1:17">
      <c r="A7440" s="5">
        <v>42741</v>
      </c>
      <c r="B7440" s="6">
        <v>56.81</v>
      </c>
      <c r="C7440">
        <v>1491</v>
      </c>
      <c r="K7440" s="2">
        <f t="shared" si="702"/>
        <v>0</v>
      </c>
      <c r="L7440" s="2">
        <f t="shared" si="703"/>
        <v>0</v>
      </c>
      <c r="M7440" s="2">
        <f t="shared" si="704"/>
        <v>0</v>
      </c>
      <c r="N7440" s="2">
        <f t="shared" si="705"/>
        <v>0</v>
      </c>
      <c r="O7440" s="2"/>
      <c r="P7440" s="2">
        <f t="shared" si="706"/>
        <v>56.81</v>
      </c>
      <c r="Q7440" s="2">
        <f t="shared" si="707"/>
        <v>1491</v>
      </c>
    </row>
    <row r="7441" spans="1:17">
      <c r="A7441" s="5">
        <v>42741</v>
      </c>
      <c r="B7441" s="6">
        <v>56.88</v>
      </c>
      <c r="C7441">
        <v>566</v>
      </c>
      <c r="K7441" s="2">
        <f t="shared" si="702"/>
        <v>0</v>
      </c>
      <c r="L7441" s="2">
        <f t="shared" si="703"/>
        <v>0</v>
      </c>
      <c r="M7441" s="2">
        <f t="shared" si="704"/>
        <v>0</v>
      </c>
      <c r="N7441" s="2">
        <f t="shared" si="705"/>
        <v>0</v>
      </c>
      <c r="O7441" s="2"/>
      <c r="P7441" s="2">
        <f t="shared" si="706"/>
        <v>56.88</v>
      </c>
      <c r="Q7441" s="2">
        <f t="shared" si="707"/>
        <v>566</v>
      </c>
    </row>
    <row r="7442" spans="1:17">
      <c r="A7442" s="5">
        <v>42741</v>
      </c>
      <c r="B7442" s="6">
        <v>56.9</v>
      </c>
      <c r="C7442">
        <v>48</v>
      </c>
      <c r="K7442" s="2">
        <f t="shared" si="702"/>
        <v>0</v>
      </c>
      <c r="L7442" s="2">
        <f t="shared" si="703"/>
        <v>0</v>
      </c>
      <c r="M7442" s="2">
        <f t="shared" si="704"/>
        <v>0</v>
      </c>
      <c r="N7442" s="2">
        <f t="shared" si="705"/>
        <v>0</v>
      </c>
      <c r="O7442" s="2"/>
      <c r="P7442" s="2">
        <f t="shared" si="706"/>
        <v>56.9</v>
      </c>
      <c r="Q7442" s="2">
        <f t="shared" si="707"/>
        <v>48</v>
      </c>
    </row>
    <row r="7443" spans="1:17">
      <c r="A7443" s="5">
        <v>42741</v>
      </c>
      <c r="B7443" s="6">
        <v>56.81</v>
      </c>
      <c r="C7443">
        <v>409</v>
      </c>
      <c r="K7443" s="2">
        <f t="shared" si="702"/>
        <v>0</v>
      </c>
      <c r="L7443" s="2">
        <f t="shared" si="703"/>
        <v>0</v>
      </c>
      <c r="M7443" s="2">
        <f t="shared" si="704"/>
        <v>0</v>
      </c>
      <c r="N7443" s="2">
        <f t="shared" si="705"/>
        <v>0</v>
      </c>
      <c r="O7443" s="2"/>
      <c r="P7443" s="2">
        <f t="shared" si="706"/>
        <v>56.81</v>
      </c>
      <c r="Q7443" s="2">
        <f t="shared" si="707"/>
        <v>409</v>
      </c>
    </row>
    <row r="7444" spans="1:17">
      <c r="A7444" s="5">
        <v>42741</v>
      </c>
      <c r="B7444" s="6">
        <v>56.87</v>
      </c>
      <c r="C7444">
        <v>392</v>
      </c>
      <c r="K7444" s="2">
        <f t="shared" si="702"/>
        <v>0</v>
      </c>
      <c r="L7444" s="2">
        <f t="shared" si="703"/>
        <v>0</v>
      </c>
      <c r="M7444" s="2">
        <f t="shared" si="704"/>
        <v>0</v>
      </c>
      <c r="N7444" s="2">
        <f t="shared" si="705"/>
        <v>0</v>
      </c>
      <c r="O7444" s="2"/>
      <c r="P7444" s="2">
        <f t="shared" si="706"/>
        <v>56.87</v>
      </c>
      <c r="Q7444" s="2">
        <f t="shared" si="707"/>
        <v>392</v>
      </c>
    </row>
    <row r="7445" spans="1:17">
      <c r="A7445" s="5">
        <v>42741</v>
      </c>
      <c r="B7445" s="6">
        <v>56.87</v>
      </c>
      <c r="C7445">
        <v>347</v>
      </c>
      <c r="K7445" s="2">
        <f t="shared" si="702"/>
        <v>0</v>
      </c>
      <c r="L7445" s="2">
        <f t="shared" si="703"/>
        <v>0</v>
      </c>
      <c r="M7445" s="2">
        <f t="shared" si="704"/>
        <v>0</v>
      </c>
      <c r="N7445" s="2">
        <f t="shared" si="705"/>
        <v>0</v>
      </c>
      <c r="O7445" s="2"/>
      <c r="P7445" s="2">
        <f t="shared" si="706"/>
        <v>56.87</v>
      </c>
      <c r="Q7445" s="2">
        <f t="shared" si="707"/>
        <v>347</v>
      </c>
    </row>
    <row r="7446" spans="1:17">
      <c r="A7446" s="5">
        <v>42741</v>
      </c>
      <c r="B7446" s="6">
        <v>56.82</v>
      </c>
      <c r="C7446">
        <v>169</v>
      </c>
      <c r="K7446" s="2">
        <f t="shared" si="702"/>
        <v>0</v>
      </c>
      <c r="L7446" s="2">
        <f t="shared" si="703"/>
        <v>0</v>
      </c>
      <c r="M7446" s="2">
        <f t="shared" si="704"/>
        <v>0</v>
      </c>
      <c r="N7446" s="2">
        <f t="shared" si="705"/>
        <v>0</v>
      </c>
      <c r="O7446" s="2"/>
      <c r="P7446" s="2">
        <f t="shared" si="706"/>
        <v>56.82</v>
      </c>
      <c r="Q7446" s="2">
        <f t="shared" si="707"/>
        <v>169</v>
      </c>
    </row>
    <row r="7447" spans="1:17">
      <c r="A7447" s="5">
        <v>42741</v>
      </c>
      <c r="B7447" s="6">
        <v>56.78</v>
      </c>
      <c r="C7447">
        <v>244</v>
      </c>
      <c r="K7447" s="2">
        <f t="shared" si="702"/>
        <v>0</v>
      </c>
      <c r="L7447" s="2">
        <f t="shared" si="703"/>
        <v>0</v>
      </c>
      <c r="M7447" s="2">
        <f t="shared" si="704"/>
        <v>0</v>
      </c>
      <c r="N7447" s="2">
        <f t="shared" si="705"/>
        <v>0</v>
      </c>
      <c r="O7447" s="2"/>
      <c r="P7447" s="2">
        <f t="shared" si="706"/>
        <v>56.78</v>
      </c>
      <c r="Q7447" s="2">
        <f t="shared" si="707"/>
        <v>244</v>
      </c>
    </row>
    <row r="7448" spans="1:17">
      <c r="A7448" s="5">
        <v>42741</v>
      </c>
      <c r="B7448" s="6">
        <v>56.73</v>
      </c>
      <c r="C7448">
        <v>522</v>
      </c>
      <c r="K7448" s="2">
        <f t="shared" si="702"/>
        <v>0</v>
      </c>
      <c r="L7448" s="2">
        <f t="shared" si="703"/>
        <v>0</v>
      </c>
      <c r="M7448" s="2">
        <f t="shared" si="704"/>
        <v>0</v>
      </c>
      <c r="N7448" s="2">
        <f t="shared" si="705"/>
        <v>0</v>
      </c>
      <c r="O7448" s="2"/>
      <c r="P7448" s="2">
        <f t="shared" si="706"/>
        <v>56.73</v>
      </c>
      <c r="Q7448" s="2">
        <f t="shared" si="707"/>
        <v>522</v>
      </c>
    </row>
    <row r="7449" spans="1:17">
      <c r="A7449" s="5">
        <v>42741</v>
      </c>
      <c r="B7449" s="6">
        <v>56.69</v>
      </c>
      <c r="C7449">
        <v>1467</v>
      </c>
      <c r="K7449" s="2">
        <f t="shared" si="702"/>
        <v>0</v>
      </c>
      <c r="L7449" s="2">
        <f t="shared" si="703"/>
        <v>0</v>
      </c>
      <c r="M7449" s="2">
        <f t="shared" si="704"/>
        <v>0</v>
      </c>
      <c r="N7449" s="2">
        <f t="shared" si="705"/>
        <v>0</v>
      </c>
      <c r="O7449" s="2"/>
      <c r="P7449" s="2">
        <f t="shared" si="706"/>
        <v>56.69</v>
      </c>
      <c r="Q7449" s="2">
        <f t="shared" si="707"/>
        <v>1467</v>
      </c>
    </row>
    <row r="7450" spans="1:17">
      <c r="A7450" s="5">
        <v>42741</v>
      </c>
      <c r="B7450" s="6">
        <v>56.91</v>
      </c>
      <c r="C7450">
        <v>9903</v>
      </c>
      <c r="K7450" s="2">
        <f t="shared" si="702"/>
        <v>0</v>
      </c>
      <c r="L7450" s="2">
        <f t="shared" si="703"/>
        <v>0</v>
      </c>
      <c r="M7450" s="2">
        <f t="shared" si="704"/>
        <v>0</v>
      </c>
      <c r="N7450" s="2">
        <f t="shared" si="705"/>
        <v>0</v>
      </c>
      <c r="O7450" s="2"/>
      <c r="P7450" s="2">
        <f t="shared" si="706"/>
        <v>56.91</v>
      </c>
      <c r="Q7450" s="2">
        <f t="shared" si="707"/>
        <v>9903</v>
      </c>
    </row>
    <row r="7451" spans="1:17">
      <c r="A7451" s="5">
        <v>42741</v>
      </c>
      <c r="B7451" s="6">
        <v>57.17</v>
      </c>
      <c r="C7451">
        <v>7855</v>
      </c>
      <c r="K7451" s="2">
        <f t="shared" si="702"/>
        <v>0</v>
      </c>
      <c r="L7451" s="2">
        <f t="shared" si="703"/>
        <v>0</v>
      </c>
      <c r="M7451" s="2">
        <f t="shared" si="704"/>
        <v>0</v>
      </c>
      <c r="N7451" s="2">
        <f t="shared" si="705"/>
        <v>0</v>
      </c>
      <c r="O7451" s="2"/>
      <c r="P7451" s="2">
        <f t="shared" si="706"/>
        <v>57.17</v>
      </c>
      <c r="Q7451" s="2">
        <f t="shared" si="707"/>
        <v>7855</v>
      </c>
    </row>
    <row r="7452" spans="1:17">
      <c r="A7452" s="5">
        <v>42741</v>
      </c>
      <c r="B7452" s="6">
        <v>57.44</v>
      </c>
      <c r="C7452">
        <v>7372</v>
      </c>
      <c r="K7452" s="2">
        <f t="shared" si="702"/>
        <v>0</v>
      </c>
      <c r="L7452" s="2">
        <f t="shared" si="703"/>
        <v>0</v>
      </c>
      <c r="M7452" s="2">
        <f t="shared" si="704"/>
        <v>0</v>
      </c>
      <c r="N7452" s="2">
        <f t="shared" si="705"/>
        <v>0</v>
      </c>
      <c r="O7452" s="2"/>
      <c r="P7452" s="2">
        <f t="shared" si="706"/>
        <v>57.44</v>
      </c>
      <c r="Q7452" s="2">
        <f t="shared" si="707"/>
        <v>7372</v>
      </c>
    </row>
    <row r="7453" spans="1:17">
      <c r="A7453" s="5">
        <v>42741</v>
      </c>
      <c r="B7453" s="6">
        <v>57.31</v>
      </c>
      <c r="C7453">
        <v>5022</v>
      </c>
      <c r="K7453" s="2">
        <f t="shared" si="702"/>
        <v>0</v>
      </c>
      <c r="L7453" s="2">
        <f t="shared" si="703"/>
        <v>0</v>
      </c>
      <c r="M7453" s="2">
        <f t="shared" si="704"/>
        <v>0</v>
      </c>
      <c r="N7453" s="2">
        <f t="shared" si="705"/>
        <v>0</v>
      </c>
      <c r="O7453" s="2"/>
      <c r="P7453" s="2">
        <f t="shared" si="706"/>
        <v>57.31</v>
      </c>
      <c r="Q7453" s="2">
        <f t="shared" si="707"/>
        <v>5022</v>
      </c>
    </row>
    <row r="7454" spans="1:17">
      <c r="A7454" s="5">
        <v>42741</v>
      </c>
      <c r="B7454" s="6">
        <v>57.19</v>
      </c>
      <c r="C7454">
        <v>4078</v>
      </c>
      <c r="K7454" s="2">
        <f t="shared" si="702"/>
        <v>0</v>
      </c>
      <c r="L7454" s="2">
        <f t="shared" si="703"/>
        <v>0</v>
      </c>
      <c r="M7454" s="2">
        <f t="shared" si="704"/>
        <v>0</v>
      </c>
      <c r="N7454" s="2">
        <f t="shared" si="705"/>
        <v>0</v>
      </c>
      <c r="O7454" s="2"/>
      <c r="P7454" s="2">
        <f t="shared" si="706"/>
        <v>57.19</v>
      </c>
      <c r="Q7454" s="2">
        <f t="shared" si="707"/>
        <v>4078</v>
      </c>
    </row>
    <row r="7455" spans="1:17">
      <c r="A7455" s="5">
        <v>42741</v>
      </c>
      <c r="B7455" s="6">
        <v>57.29</v>
      </c>
      <c r="C7455">
        <v>8144</v>
      </c>
      <c r="K7455" s="2">
        <f t="shared" si="702"/>
        <v>0</v>
      </c>
      <c r="L7455" s="2">
        <f t="shared" si="703"/>
        <v>0</v>
      </c>
      <c r="M7455" s="2">
        <f t="shared" si="704"/>
        <v>0</v>
      </c>
      <c r="N7455" s="2">
        <f t="shared" si="705"/>
        <v>0</v>
      </c>
      <c r="O7455" s="2"/>
      <c r="P7455" s="2">
        <f t="shared" si="706"/>
        <v>57.29</v>
      </c>
      <c r="Q7455" s="2">
        <f t="shared" si="707"/>
        <v>8144</v>
      </c>
    </row>
    <row r="7456" spans="1:17">
      <c r="A7456" s="5">
        <v>42741</v>
      </c>
      <c r="B7456" s="6">
        <v>56.82</v>
      </c>
      <c r="C7456">
        <v>19430</v>
      </c>
      <c r="K7456" s="2">
        <f t="shared" si="702"/>
        <v>0</v>
      </c>
      <c r="L7456" s="2">
        <f t="shared" si="703"/>
        <v>0</v>
      </c>
      <c r="M7456" s="2">
        <f t="shared" si="704"/>
        <v>0</v>
      </c>
      <c r="N7456" s="2">
        <f t="shared" si="705"/>
        <v>0</v>
      </c>
      <c r="O7456" s="2"/>
      <c r="P7456" s="2">
        <f t="shared" si="706"/>
        <v>56.82</v>
      </c>
      <c r="Q7456" s="2">
        <f t="shared" si="707"/>
        <v>19430</v>
      </c>
    </row>
    <row r="7457" spans="1:17">
      <c r="A7457" s="5">
        <v>42741</v>
      </c>
      <c r="B7457" s="6">
        <v>56.67</v>
      </c>
      <c r="C7457">
        <v>12549</v>
      </c>
      <c r="K7457" s="2">
        <f t="shared" si="702"/>
        <v>0</v>
      </c>
      <c r="L7457" s="2">
        <f t="shared" si="703"/>
        <v>0</v>
      </c>
      <c r="M7457" s="2">
        <f t="shared" si="704"/>
        <v>0</v>
      </c>
      <c r="N7457" s="2">
        <f t="shared" si="705"/>
        <v>0</v>
      </c>
      <c r="O7457" s="2"/>
      <c r="P7457" s="2">
        <f t="shared" si="706"/>
        <v>56.67</v>
      </c>
      <c r="Q7457" s="2">
        <f t="shared" si="707"/>
        <v>12549</v>
      </c>
    </row>
    <row r="7458" spans="1:17">
      <c r="A7458" s="5">
        <v>42741</v>
      </c>
      <c r="B7458" s="6">
        <v>57.23</v>
      </c>
      <c r="C7458">
        <v>24592</v>
      </c>
      <c r="K7458" s="2">
        <f t="shared" si="702"/>
        <v>0</v>
      </c>
      <c r="L7458" s="2">
        <f t="shared" si="703"/>
        <v>0</v>
      </c>
      <c r="M7458" s="2">
        <f t="shared" si="704"/>
        <v>0</v>
      </c>
      <c r="N7458" s="2">
        <f t="shared" si="705"/>
        <v>0</v>
      </c>
      <c r="O7458" s="2"/>
      <c r="P7458" s="2">
        <f t="shared" si="706"/>
        <v>57.23</v>
      </c>
      <c r="Q7458" s="2">
        <f t="shared" si="707"/>
        <v>24592</v>
      </c>
    </row>
    <row r="7459" spans="1:17">
      <c r="A7459" s="5">
        <v>42741</v>
      </c>
      <c r="B7459" s="6">
        <v>57.01</v>
      </c>
      <c r="C7459">
        <v>6770</v>
      </c>
      <c r="K7459" s="2">
        <f t="shared" si="702"/>
        <v>0</v>
      </c>
      <c r="L7459" s="2">
        <f t="shared" si="703"/>
        <v>0</v>
      </c>
      <c r="M7459" s="2">
        <f t="shared" si="704"/>
        <v>0</v>
      </c>
      <c r="N7459" s="2">
        <f t="shared" si="705"/>
        <v>0</v>
      </c>
      <c r="O7459" s="2"/>
      <c r="P7459" s="2">
        <f t="shared" si="706"/>
        <v>57.01</v>
      </c>
      <c r="Q7459" s="2">
        <f t="shared" si="707"/>
        <v>6770</v>
      </c>
    </row>
    <row r="7460" spans="1:17">
      <c r="A7460" s="5">
        <v>42741</v>
      </c>
      <c r="B7460" s="6">
        <v>56.91</v>
      </c>
      <c r="C7460">
        <v>5775</v>
      </c>
      <c r="K7460" s="2">
        <f t="shared" si="702"/>
        <v>0</v>
      </c>
      <c r="L7460" s="2">
        <f t="shared" si="703"/>
        <v>0</v>
      </c>
      <c r="M7460" s="2">
        <f t="shared" si="704"/>
        <v>0</v>
      </c>
      <c r="N7460" s="2">
        <f t="shared" si="705"/>
        <v>0</v>
      </c>
      <c r="O7460" s="2"/>
      <c r="P7460" s="2">
        <f t="shared" si="706"/>
        <v>56.91</v>
      </c>
      <c r="Q7460" s="2">
        <f t="shared" si="707"/>
        <v>5775</v>
      </c>
    </row>
    <row r="7461" spans="1:17">
      <c r="A7461" s="5">
        <v>42741</v>
      </c>
      <c r="B7461" s="6">
        <v>56.92</v>
      </c>
      <c r="C7461">
        <v>13101</v>
      </c>
      <c r="K7461" s="2">
        <f t="shared" si="702"/>
        <v>0</v>
      </c>
      <c r="L7461" s="2">
        <f t="shared" si="703"/>
        <v>0</v>
      </c>
      <c r="M7461" s="2">
        <f t="shared" si="704"/>
        <v>0</v>
      </c>
      <c r="N7461" s="2">
        <f t="shared" si="705"/>
        <v>0</v>
      </c>
      <c r="O7461" s="2"/>
      <c r="P7461" s="2">
        <f t="shared" si="706"/>
        <v>56.92</v>
      </c>
      <c r="Q7461" s="2">
        <f t="shared" si="707"/>
        <v>13101</v>
      </c>
    </row>
    <row r="7462" spans="1:17">
      <c r="A7462" s="5">
        <v>42742</v>
      </c>
      <c r="B7462" s="6">
        <v>56.79</v>
      </c>
      <c r="C7462">
        <v>1921</v>
      </c>
      <c r="K7462" s="2">
        <f t="shared" si="702"/>
        <v>0</v>
      </c>
      <c r="L7462" s="2">
        <f t="shared" si="703"/>
        <v>0</v>
      </c>
      <c r="M7462" s="2">
        <f t="shared" si="704"/>
        <v>0</v>
      </c>
      <c r="N7462" s="2">
        <f t="shared" si="705"/>
        <v>0</v>
      </c>
      <c r="O7462" s="2"/>
      <c r="P7462" s="2">
        <f t="shared" si="706"/>
        <v>56.79</v>
      </c>
      <c r="Q7462" s="2">
        <f t="shared" si="707"/>
        <v>1921</v>
      </c>
    </row>
    <row r="7463" spans="1:17">
      <c r="A7463" s="5">
        <v>42742</v>
      </c>
      <c r="B7463" s="6">
        <v>56.78</v>
      </c>
      <c r="C7463">
        <v>575</v>
      </c>
      <c r="K7463" s="2">
        <f t="shared" si="702"/>
        <v>0</v>
      </c>
      <c r="L7463" s="2">
        <f t="shared" si="703"/>
        <v>0</v>
      </c>
      <c r="M7463" s="2">
        <f t="shared" si="704"/>
        <v>0</v>
      </c>
      <c r="N7463" s="2">
        <f t="shared" si="705"/>
        <v>0</v>
      </c>
      <c r="O7463" s="2"/>
      <c r="P7463" s="2">
        <f t="shared" si="706"/>
        <v>56.78</v>
      </c>
      <c r="Q7463" s="2">
        <f t="shared" si="707"/>
        <v>575</v>
      </c>
    </row>
    <row r="7464" spans="1:17">
      <c r="A7464" s="5">
        <v>42742</v>
      </c>
      <c r="B7464" s="6">
        <v>56.75</v>
      </c>
      <c r="C7464">
        <v>46</v>
      </c>
      <c r="K7464" s="2">
        <f t="shared" si="702"/>
        <v>0</v>
      </c>
      <c r="L7464" s="2">
        <f t="shared" si="703"/>
        <v>0</v>
      </c>
      <c r="M7464" s="2">
        <f t="shared" si="704"/>
        <v>0</v>
      </c>
      <c r="N7464" s="2">
        <f t="shared" si="705"/>
        <v>0</v>
      </c>
      <c r="O7464" s="2"/>
      <c r="P7464" s="2">
        <f t="shared" si="706"/>
        <v>56.75</v>
      </c>
      <c r="Q7464" s="2">
        <f t="shared" si="707"/>
        <v>46</v>
      </c>
    </row>
    <row r="7465" spans="1:17">
      <c r="A7465" s="5">
        <v>42744</v>
      </c>
      <c r="B7465" s="6">
        <v>56.97</v>
      </c>
      <c r="C7465">
        <v>276</v>
      </c>
      <c r="K7465" s="2">
        <f t="shared" si="702"/>
        <v>0</v>
      </c>
      <c r="L7465" s="2">
        <f t="shared" si="703"/>
        <v>0</v>
      </c>
      <c r="M7465" s="2">
        <f t="shared" si="704"/>
        <v>0</v>
      </c>
      <c r="N7465" s="2">
        <f t="shared" si="705"/>
        <v>0</v>
      </c>
      <c r="O7465" s="2"/>
      <c r="P7465" s="2">
        <f t="shared" si="706"/>
        <v>56.97</v>
      </c>
      <c r="Q7465" s="2">
        <f t="shared" si="707"/>
        <v>276</v>
      </c>
    </row>
    <row r="7466" spans="1:17">
      <c r="A7466" s="5">
        <v>42744</v>
      </c>
      <c r="B7466" s="6">
        <v>56.98</v>
      </c>
      <c r="C7466">
        <v>34</v>
      </c>
      <c r="K7466" s="2">
        <f t="shared" si="702"/>
        <v>0</v>
      </c>
      <c r="L7466" s="2">
        <f t="shared" si="703"/>
        <v>0</v>
      </c>
      <c r="M7466" s="2">
        <f t="shared" si="704"/>
        <v>0</v>
      </c>
      <c r="N7466" s="2">
        <f t="shared" si="705"/>
        <v>0</v>
      </c>
      <c r="O7466" s="2"/>
      <c r="P7466" s="2">
        <f t="shared" si="706"/>
        <v>56.98</v>
      </c>
      <c r="Q7466" s="2">
        <f t="shared" si="707"/>
        <v>34</v>
      </c>
    </row>
    <row r="7467" spans="1:17">
      <c r="A7467" s="5">
        <v>42744</v>
      </c>
      <c r="B7467" s="6">
        <v>56.89</v>
      </c>
      <c r="C7467">
        <v>306</v>
      </c>
      <c r="K7467" s="2">
        <f t="shared" si="702"/>
        <v>0</v>
      </c>
      <c r="L7467" s="2">
        <f t="shared" si="703"/>
        <v>0</v>
      </c>
      <c r="M7467" s="2">
        <f t="shared" si="704"/>
        <v>0</v>
      </c>
      <c r="N7467" s="2">
        <f t="shared" si="705"/>
        <v>0</v>
      </c>
      <c r="O7467" s="2"/>
      <c r="P7467" s="2">
        <f t="shared" si="706"/>
        <v>56.89</v>
      </c>
      <c r="Q7467" s="2">
        <f t="shared" si="707"/>
        <v>306</v>
      </c>
    </row>
    <row r="7468" spans="1:17">
      <c r="A7468" s="5">
        <v>42744</v>
      </c>
      <c r="B7468" s="6">
        <v>56.98</v>
      </c>
      <c r="C7468">
        <v>389</v>
      </c>
      <c r="K7468" s="2">
        <f t="shared" si="702"/>
        <v>0</v>
      </c>
      <c r="L7468" s="2">
        <f t="shared" si="703"/>
        <v>0</v>
      </c>
      <c r="M7468" s="2">
        <f t="shared" si="704"/>
        <v>0</v>
      </c>
      <c r="N7468" s="2">
        <f t="shared" si="705"/>
        <v>0</v>
      </c>
      <c r="O7468" s="2"/>
      <c r="P7468" s="2">
        <f t="shared" si="706"/>
        <v>56.98</v>
      </c>
      <c r="Q7468" s="2">
        <f t="shared" si="707"/>
        <v>389</v>
      </c>
    </row>
    <row r="7469" spans="1:17">
      <c r="A7469" s="5">
        <v>42744</v>
      </c>
      <c r="B7469" s="6">
        <v>56.93</v>
      </c>
      <c r="C7469">
        <v>395</v>
      </c>
      <c r="K7469" s="2">
        <f t="shared" si="702"/>
        <v>0</v>
      </c>
      <c r="L7469" s="2">
        <f t="shared" si="703"/>
        <v>0</v>
      </c>
      <c r="M7469" s="2">
        <f t="shared" si="704"/>
        <v>0</v>
      </c>
      <c r="N7469" s="2">
        <f t="shared" si="705"/>
        <v>0</v>
      </c>
      <c r="O7469" s="2"/>
      <c r="P7469" s="2">
        <f t="shared" si="706"/>
        <v>56.93</v>
      </c>
      <c r="Q7469" s="2">
        <f t="shared" si="707"/>
        <v>395</v>
      </c>
    </row>
    <row r="7470" spans="1:17">
      <c r="A7470" s="5">
        <v>42744</v>
      </c>
      <c r="B7470" s="6">
        <v>56.88</v>
      </c>
      <c r="C7470">
        <v>179</v>
      </c>
      <c r="K7470" s="2">
        <f t="shared" ref="K7470:K7533" si="708">IF(B7470&lt;H$6,"ВЫБРОС",0)</f>
        <v>0</v>
      </c>
      <c r="L7470" s="2">
        <f t="shared" ref="L7470:L7533" si="709">IF(C7470&lt;I$6,"ВЫБРОС",0)</f>
        <v>0</v>
      </c>
      <c r="M7470" s="2">
        <f t="shared" ref="M7470:M7533" si="710">IF(B7470&gt;H$8,"ВЫБРОС",0)</f>
        <v>0</v>
      </c>
      <c r="N7470" s="2">
        <f t="shared" ref="N7470:N7533" si="711">IF(C7470&gt;I$8,"ВЫБРОС",0)</f>
        <v>0</v>
      </c>
      <c r="O7470" s="2"/>
      <c r="P7470" s="2">
        <f t="shared" ref="P7470:P7533" si="712">IF((M7470=0)*AND(K7470=0),B7470,$H$10)</f>
        <v>56.88</v>
      </c>
      <c r="Q7470" s="2">
        <f t="shared" ref="Q7470:Q7533" si="713">IF((L7470=0)*AND(N7470=0),C7470,$I$10)</f>
        <v>179</v>
      </c>
    </row>
    <row r="7471" spans="1:17">
      <c r="A7471" s="5">
        <v>42744</v>
      </c>
      <c r="B7471" s="6">
        <v>56.83</v>
      </c>
      <c r="C7471">
        <v>283</v>
      </c>
      <c r="K7471" s="2">
        <f t="shared" si="708"/>
        <v>0</v>
      </c>
      <c r="L7471" s="2">
        <f t="shared" si="709"/>
        <v>0</v>
      </c>
      <c r="M7471" s="2">
        <f t="shared" si="710"/>
        <v>0</v>
      </c>
      <c r="N7471" s="2">
        <f t="shared" si="711"/>
        <v>0</v>
      </c>
      <c r="O7471" s="2"/>
      <c r="P7471" s="2">
        <f t="shared" si="712"/>
        <v>56.83</v>
      </c>
      <c r="Q7471" s="2">
        <f t="shared" si="713"/>
        <v>283</v>
      </c>
    </row>
    <row r="7472" spans="1:17">
      <c r="A7472" s="5">
        <v>42744</v>
      </c>
      <c r="B7472" s="6">
        <v>56.87</v>
      </c>
      <c r="C7472">
        <v>775</v>
      </c>
      <c r="K7472" s="2">
        <f t="shared" si="708"/>
        <v>0</v>
      </c>
      <c r="L7472" s="2">
        <f t="shared" si="709"/>
        <v>0</v>
      </c>
      <c r="M7472" s="2">
        <f t="shared" si="710"/>
        <v>0</v>
      </c>
      <c r="N7472" s="2">
        <f t="shared" si="711"/>
        <v>0</v>
      </c>
      <c r="O7472" s="2"/>
      <c r="P7472" s="2">
        <f t="shared" si="712"/>
        <v>56.87</v>
      </c>
      <c r="Q7472" s="2">
        <f t="shared" si="713"/>
        <v>775</v>
      </c>
    </row>
    <row r="7473" spans="1:17">
      <c r="A7473" s="5">
        <v>42744</v>
      </c>
      <c r="B7473" s="6">
        <v>56.76</v>
      </c>
      <c r="C7473">
        <v>2269</v>
      </c>
      <c r="K7473" s="2">
        <f t="shared" si="708"/>
        <v>0</v>
      </c>
      <c r="L7473" s="2">
        <f t="shared" si="709"/>
        <v>0</v>
      </c>
      <c r="M7473" s="2">
        <f t="shared" si="710"/>
        <v>0</v>
      </c>
      <c r="N7473" s="2">
        <f t="shared" si="711"/>
        <v>0</v>
      </c>
      <c r="O7473" s="2"/>
      <c r="P7473" s="2">
        <f t="shared" si="712"/>
        <v>56.76</v>
      </c>
      <c r="Q7473" s="2">
        <f t="shared" si="713"/>
        <v>2269</v>
      </c>
    </row>
    <row r="7474" spans="1:17">
      <c r="A7474" s="5">
        <v>42744</v>
      </c>
      <c r="B7474" s="6">
        <v>56.71</v>
      </c>
      <c r="C7474">
        <v>9336</v>
      </c>
      <c r="K7474" s="2">
        <f t="shared" si="708"/>
        <v>0</v>
      </c>
      <c r="L7474" s="2">
        <f t="shared" si="709"/>
        <v>0</v>
      </c>
      <c r="M7474" s="2">
        <f t="shared" si="710"/>
        <v>0</v>
      </c>
      <c r="N7474" s="2">
        <f t="shared" si="711"/>
        <v>0</v>
      </c>
      <c r="O7474" s="2"/>
      <c r="P7474" s="2">
        <f t="shared" si="712"/>
        <v>56.71</v>
      </c>
      <c r="Q7474" s="2">
        <f t="shared" si="713"/>
        <v>9336</v>
      </c>
    </row>
    <row r="7475" spans="1:17">
      <c r="A7475" s="5">
        <v>42744</v>
      </c>
      <c r="B7475" s="6">
        <v>56.27</v>
      </c>
      <c r="C7475">
        <v>16194</v>
      </c>
      <c r="K7475" s="2">
        <f t="shared" si="708"/>
        <v>0</v>
      </c>
      <c r="L7475" s="2">
        <f t="shared" si="709"/>
        <v>0</v>
      </c>
      <c r="M7475" s="2">
        <f t="shared" si="710"/>
        <v>0</v>
      </c>
      <c r="N7475" s="2">
        <f t="shared" si="711"/>
        <v>0</v>
      </c>
      <c r="O7475" s="2"/>
      <c r="P7475" s="2">
        <f t="shared" si="712"/>
        <v>56.27</v>
      </c>
      <c r="Q7475" s="2">
        <f t="shared" si="713"/>
        <v>16194</v>
      </c>
    </row>
    <row r="7476" spans="1:17">
      <c r="A7476" s="5">
        <v>42744</v>
      </c>
      <c r="B7476" s="6">
        <v>56.23</v>
      </c>
      <c r="C7476">
        <v>8596</v>
      </c>
      <c r="K7476" s="2">
        <f t="shared" si="708"/>
        <v>0</v>
      </c>
      <c r="L7476" s="2">
        <f t="shared" si="709"/>
        <v>0</v>
      </c>
      <c r="M7476" s="2">
        <f t="shared" si="710"/>
        <v>0</v>
      </c>
      <c r="N7476" s="2">
        <f t="shared" si="711"/>
        <v>0</v>
      </c>
      <c r="O7476" s="2"/>
      <c r="P7476" s="2">
        <f t="shared" si="712"/>
        <v>56.23</v>
      </c>
      <c r="Q7476" s="2">
        <f t="shared" si="713"/>
        <v>8596</v>
      </c>
    </row>
    <row r="7477" spans="1:17">
      <c r="A7477" s="5">
        <v>42744</v>
      </c>
      <c r="B7477" s="6">
        <v>56.05</v>
      </c>
      <c r="C7477">
        <v>4856</v>
      </c>
      <c r="K7477" s="2">
        <f t="shared" si="708"/>
        <v>0</v>
      </c>
      <c r="L7477" s="2">
        <f t="shared" si="709"/>
        <v>0</v>
      </c>
      <c r="M7477" s="2">
        <f t="shared" si="710"/>
        <v>0</v>
      </c>
      <c r="N7477" s="2">
        <f t="shared" si="711"/>
        <v>0</v>
      </c>
      <c r="O7477" s="2"/>
      <c r="P7477" s="2">
        <f t="shared" si="712"/>
        <v>56.05</v>
      </c>
      <c r="Q7477" s="2">
        <f t="shared" si="713"/>
        <v>4856</v>
      </c>
    </row>
    <row r="7478" spans="1:17">
      <c r="A7478" s="5">
        <v>42744</v>
      </c>
      <c r="B7478" s="6">
        <v>55.97</v>
      </c>
      <c r="C7478">
        <v>8520</v>
      </c>
      <c r="K7478" s="2">
        <f t="shared" si="708"/>
        <v>0</v>
      </c>
      <c r="L7478" s="2">
        <f t="shared" si="709"/>
        <v>0</v>
      </c>
      <c r="M7478" s="2">
        <f t="shared" si="710"/>
        <v>0</v>
      </c>
      <c r="N7478" s="2">
        <f t="shared" si="711"/>
        <v>0</v>
      </c>
      <c r="O7478" s="2"/>
      <c r="P7478" s="2">
        <f t="shared" si="712"/>
        <v>55.97</v>
      </c>
      <c r="Q7478" s="2">
        <f t="shared" si="713"/>
        <v>8520</v>
      </c>
    </row>
    <row r="7479" spans="1:17">
      <c r="A7479" s="5">
        <v>42744</v>
      </c>
      <c r="B7479" s="6">
        <v>55.96</v>
      </c>
      <c r="C7479">
        <v>8716</v>
      </c>
      <c r="K7479" s="2">
        <f t="shared" si="708"/>
        <v>0</v>
      </c>
      <c r="L7479" s="2">
        <f t="shared" si="709"/>
        <v>0</v>
      </c>
      <c r="M7479" s="2">
        <f t="shared" si="710"/>
        <v>0</v>
      </c>
      <c r="N7479" s="2">
        <f t="shared" si="711"/>
        <v>0</v>
      </c>
      <c r="O7479" s="2"/>
      <c r="P7479" s="2">
        <f t="shared" si="712"/>
        <v>55.96</v>
      </c>
      <c r="Q7479" s="2">
        <f t="shared" si="713"/>
        <v>8716</v>
      </c>
    </row>
    <row r="7480" spans="1:17">
      <c r="A7480" s="5">
        <v>42744</v>
      </c>
      <c r="B7480" s="6">
        <v>55.72</v>
      </c>
      <c r="C7480">
        <v>16746</v>
      </c>
      <c r="K7480" s="2">
        <f t="shared" si="708"/>
        <v>0</v>
      </c>
      <c r="L7480" s="2">
        <f t="shared" si="709"/>
        <v>0</v>
      </c>
      <c r="M7480" s="2">
        <f t="shared" si="710"/>
        <v>0</v>
      </c>
      <c r="N7480" s="2">
        <f t="shared" si="711"/>
        <v>0</v>
      </c>
      <c r="O7480" s="2"/>
      <c r="P7480" s="2">
        <f t="shared" si="712"/>
        <v>55.72</v>
      </c>
      <c r="Q7480" s="2">
        <f t="shared" si="713"/>
        <v>16746</v>
      </c>
    </row>
    <row r="7481" spans="1:17">
      <c r="A7481" s="5">
        <v>42744</v>
      </c>
      <c r="B7481" s="6">
        <v>55.62</v>
      </c>
      <c r="C7481">
        <v>13897</v>
      </c>
      <c r="K7481" s="2">
        <f t="shared" si="708"/>
        <v>0</v>
      </c>
      <c r="L7481" s="2">
        <f t="shared" si="709"/>
        <v>0</v>
      </c>
      <c r="M7481" s="2">
        <f t="shared" si="710"/>
        <v>0</v>
      </c>
      <c r="N7481" s="2">
        <f t="shared" si="711"/>
        <v>0</v>
      </c>
      <c r="O7481" s="2"/>
      <c r="P7481" s="2">
        <f t="shared" si="712"/>
        <v>55.62</v>
      </c>
      <c r="Q7481" s="2">
        <f t="shared" si="713"/>
        <v>13897</v>
      </c>
    </row>
    <row r="7482" spans="1:17">
      <c r="A7482" s="5">
        <v>42744</v>
      </c>
      <c r="B7482" s="6">
        <v>55.32</v>
      </c>
      <c r="C7482">
        <v>22607</v>
      </c>
      <c r="K7482" s="2">
        <f t="shared" si="708"/>
        <v>0</v>
      </c>
      <c r="L7482" s="2">
        <f t="shared" si="709"/>
        <v>0</v>
      </c>
      <c r="M7482" s="2">
        <f t="shared" si="710"/>
        <v>0</v>
      </c>
      <c r="N7482" s="2">
        <f t="shared" si="711"/>
        <v>0</v>
      </c>
      <c r="O7482" s="2"/>
      <c r="P7482" s="2">
        <f t="shared" si="712"/>
        <v>55.32</v>
      </c>
      <c r="Q7482" s="2">
        <f t="shared" si="713"/>
        <v>22607</v>
      </c>
    </row>
    <row r="7483" spans="1:17">
      <c r="A7483" s="5">
        <v>42744</v>
      </c>
      <c r="B7483" s="6">
        <v>55.46</v>
      </c>
      <c r="C7483">
        <v>9957</v>
      </c>
      <c r="K7483" s="2">
        <f t="shared" si="708"/>
        <v>0</v>
      </c>
      <c r="L7483" s="2">
        <f t="shared" si="709"/>
        <v>0</v>
      </c>
      <c r="M7483" s="2">
        <f t="shared" si="710"/>
        <v>0</v>
      </c>
      <c r="N7483" s="2">
        <f t="shared" si="711"/>
        <v>0</v>
      </c>
      <c r="O7483" s="2"/>
      <c r="P7483" s="2">
        <f t="shared" si="712"/>
        <v>55.46</v>
      </c>
      <c r="Q7483" s="2">
        <f t="shared" si="713"/>
        <v>9957</v>
      </c>
    </row>
    <row r="7484" spans="1:17">
      <c r="A7484" s="5">
        <v>42744</v>
      </c>
      <c r="B7484" s="6">
        <v>55.4</v>
      </c>
      <c r="C7484">
        <v>6589</v>
      </c>
      <c r="K7484" s="2">
        <f t="shared" si="708"/>
        <v>0</v>
      </c>
      <c r="L7484" s="2">
        <f t="shared" si="709"/>
        <v>0</v>
      </c>
      <c r="M7484" s="2">
        <f t="shared" si="710"/>
        <v>0</v>
      </c>
      <c r="N7484" s="2">
        <f t="shared" si="711"/>
        <v>0</v>
      </c>
      <c r="O7484" s="2"/>
      <c r="P7484" s="2">
        <f t="shared" si="712"/>
        <v>55.4</v>
      </c>
      <c r="Q7484" s="2">
        <f t="shared" si="713"/>
        <v>6589</v>
      </c>
    </row>
    <row r="7485" spans="1:17">
      <c r="A7485" s="5">
        <v>42744</v>
      </c>
      <c r="B7485" s="6">
        <v>54.85</v>
      </c>
      <c r="C7485">
        <v>25874</v>
      </c>
      <c r="K7485" s="2">
        <f t="shared" si="708"/>
        <v>0</v>
      </c>
      <c r="L7485" s="2">
        <f t="shared" si="709"/>
        <v>0</v>
      </c>
      <c r="M7485" s="2">
        <f t="shared" si="710"/>
        <v>0</v>
      </c>
      <c r="N7485" s="2" t="str">
        <f t="shared" si="711"/>
        <v>ВЫБРОС</v>
      </c>
      <c r="O7485" s="2"/>
      <c r="P7485" s="2">
        <f t="shared" si="712"/>
        <v>54.85</v>
      </c>
      <c r="Q7485" s="2">
        <f t="shared" si="713"/>
        <v>4350</v>
      </c>
    </row>
    <row r="7486" spans="1:17">
      <c r="A7486" s="5">
        <v>42745</v>
      </c>
      <c r="B7486" s="6">
        <v>54.85</v>
      </c>
      <c r="C7486">
        <v>4584</v>
      </c>
      <c r="K7486" s="2">
        <f t="shared" si="708"/>
        <v>0</v>
      </c>
      <c r="L7486" s="2">
        <f t="shared" si="709"/>
        <v>0</v>
      </c>
      <c r="M7486" s="2">
        <f t="shared" si="710"/>
        <v>0</v>
      </c>
      <c r="N7486" s="2">
        <f t="shared" si="711"/>
        <v>0</v>
      </c>
      <c r="O7486" s="2"/>
      <c r="P7486" s="2">
        <f t="shared" si="712"/>
        <v>54.85</v>
      </c>
      <c r="Q7486" s="2">
        <f t="shared" si="713"/>
        <v>4584</v>
      </c>
    </row>
    <row r="7487" spans="1:17">
      <c r="A7487" s="5">
        <v>42745</v>
      </c>
      <c r="B7487" s="6">
        <v>54.75</v>
      </c>
      <c r="C7487">
        <v>1613</v>
      </c>
      <c r="K7487" s="2">
        <f t="shared" si="708"/>
        <v>0</v>
      </c>
      <c r="L7487" s="2">
        <f t="shared" si="709"/>
        <v>0</v>
      </c>
      <c r="M7487" s="2">
        <f t="shared" si="710"/>
        <v>0</v>
      </c>
      <c r="N7487" s="2">
        <f t="shared" si="711"/>
        <v>0</v>
      </c>
      <c r="O7487" s="2"/>
      <c r="P7487" s="2">
        <f t="shared" si="712"/>
        <v>54.75</v>
      </c>
      <c r="Q7487" s="2">
        <f t="shared" si="713"/>
        <v>1613</v>
      </c>
    </row>
    <row r="7488" spans="1:17">
      <c r="A7488" s="5">
        <v>42745</v>
      </c>
      <c r="B7488" s="6">
        <v>54.82</v>
      </c>
      <c r="C7488">
        <v>189</v>
      </c>
      <c r="K7488" s="2">
        <f t="shared" si="708"/>
        <v>0</v>
      </c>
      <c r="L7488" s="2">
        <f t="shared" si="709"/>
        <v>0</v>
      </c>
      <c r="M7488" s="2">
        <f t="shared" si="710"/>
        <v>0</v>
      </c>
      <c r="N7488" s="2">
        <f t="shared" si="711"/>
        <v>0</v>
      </c>
      <c r="O7488" s="2"/>
      <c r="P7488" s="2">
        <f t="shared" si="712"/>
        <v>54.82</v>
      </c>
      <c r="Q7488" s="2">
        <f t="shared" si="713"/>
        <v>189</v>
      </c>
    </row>
    <row r="7489" spans="1:17">
      <c r="A7489" s="5">
        <v>42745</v>
      </c>
      <c r="B7489" s="6">
        <v>54.86</v>
      </c>
      <c r="C7489">
        <v>2158</v>
      </c>
      <c r="K7489" s="2">
        <f t="shared" si="708"/>
        <v>0</v>
      </c>
      <c r="L7489" s="2">
        <f t="shared" si="709"/>
        <v>0</v>
      </c>
      <c r="M7489" s="2">
        <f t="shared" si="710"/>
        <v>0</v>
      </c>
      <c r="N7489" s="2">
        <f t="shared" si="711"/>
        <v>0</v>
      </c>
      <c r="O7489" s="2"/>
      <c r="P7489" s="2">
        <f t="shared" si="712"/>
        <v>54.86</v>
      </c>
      <c r="Q7489" s="2">
        <f t="shared" si="713"/>
        <v>2158</v>
      </c>
    </row>
    <row r="7490" spans="1:17">
      <c r="A7490" s="5">
        <v>42745</v>
      </c>
      <c r="B7490" s="6">
        <v>55.06</v>
      </c>
      <c r="C7490">
        <v>915</v>
      </c>
      <c r="K7490" s="2">
        <f t="shared" si="708"/>
        <v>0</v>
      </c>
      <c r="L7490" s="2">
        <f t="shared" si="709"/>
        <v>0</v>
      </c>
      <c r="M7490" s="2">
        <f t="shared" si="710"/>
        <v>0</v>
      </c>
      <c r="N7490" s="2">
        <f t="shared" si="711"/>
        <v>0</v>
      </c>
      <c r="O7490" s="2"/>
      <c r="P7490" s="2">
        <f t="shared" si="712"/>
        <v>55.06</v>
      </c>
      <c r="Q7490" s="2">
        <f t="shared" si="713"/>
        <v>915</v>
      </c>
    </row>
    <row r="7491" spans="1:17">
      <c r="A7491" s="5">
        <v>42745</v>
      </c>
      <c r="B7491" s="6">
        <v>55.12</v>
      </c>
      <c r="C7491">
        <v>1054</v>
      </c>
      <c r="K7491" s="2">
        <f t="shared" si="708"/>
        <v>0</v>
      </c>
      <c r="L7491" s="2">
        <f t="shared" si="709"/>
        <v>0</v>
      </c>
      <c r="M7491" s="2">
        <f t="shared" si="710"/>
        <v>0</v>
      </c>
      <c r="N7491" s="2">
        <f t="shared" si="711"/>
        <v>0</v>
      </c>
      <c r="O7491" s="2"/>
      <c r="P7491" s="2">
        <f t="shared" si="712"/>
        <v>55.12</v>
      </c>
      <c r="Q7491" s="2">
        <f t="shared" si="713"/>
        <v>1054</v>
      </c>
    </row>
    <row r="7492" spans="1:17">
      <c r="A7492" s="5">
        <v>42745</v>
      </c>
      <c r="B7492" s="6">
        <v>55.06</v>
      </c>
      <c r="C7492">
        <v>495</v>
      </c>
      <c r="K7492" s="2">
        <f t="shared" si="708"/>
        <v>0</v>
      </c>
      <c r="L7492" s="2">
        <f t="shared" si="709"/>
        <v>0</v>
      </c>
      <c r="M7492" s="2">
        <f t="shared" si="710"/>
        <v>0</v>
      </c>
      <c r="N7492" s="2">
        <f t="shared" si="711"/>
        <v>0</v>
      </c>
      <c r="O7492" s="2"/>
      <c r="P7492" s="2">
        <f t="shared" si="712"/>
        <v>55.06</v>
      </c>
      <c r="Q7492" s="2">
        <f t="shared" si="713"/>
        <v>495</v>
      </c>
    </row>
    <row r="7493" spans="1:17">
      <c r="A7493" s="5">
        <v>42745</v>
      </c>
      <c r="B7493" s="6">
        <v>54.99</v>
      </c>
      <c r="C7493">
        <v>475</v>
      </c>
      <c r="K7493" s="2">
        <f t="shared" si="708"/>
        <v>0</v>
      </c>
      <c r="L7493" s="2">
        <f t="shared" si="709"/>
        <v>0</v>
      </c>
      <c r="M7493" s="2">
        <f t="shared" si="710"/>
        <v>0</v>
      </c>
      <c r="N7493" s="2">
        <f t="shared" si="711"/>
        <v>0</v>
      </c>
      <c r="O7493" s="2"/>
      <c r="P7493" s="2">
        <f t="shared" si="712"/>
        <v>54.99</v>
      </c>
      <c r="Q7493" s="2">
        <f t="shared" si="713"/>
        <v>475</v>
      </c>
    </row>
    <row r="7494" spans="1:17">
      <c r="A7494" s="5">
        <v>42745</v>
      </c>
      <c r="B7494" s="6">
        <v>54.92</v>
      </c>
      <c r="C7494">
        <v>1126</v>
      </c>
      <c r="K7494" s="2">
        <f t="shared" si="708"/>
        <v>0</v>
      </c>
      <c r="L7494" s="2">
        <f t="shared" si="709"/>
        <v>0</v>
      </c>
      <c r="M7494" s="2">
        <f t="shared" si="710"/>
        <v>0</v>
      </c>
      <c r="N7494" s="2">
        <f t="shared" si="711"/>
        <v>0</v>
      </c>
      <c r="O7494" s="2"/>
      <c r="P7494" s="2">
        <f t="shared" si="712"/>
        <v>54.92</v>
      </c>
      <c r="Q7494" s="2">
        <f t="shared" si="713"/>
        <v>1126</v>
      </c>
    </row>
    <row r="7495" spans="1:17">
      <c r="A7495" s="5">
        <v>42745</v>
      </c>
      <c r="B7495" s="6">
        <v>55.08</v>
      </c>
      <c r="C7495">
        <v>2757</v>
      </c>
      <c r="K7495" s="2">
        <f t="shared" si="708"/>
        <v>0</v>
      </c>
      <c r="L7495" s="2">
        <f t="shared" si="709"/>
        <v>0</v>
      </c>
      <c r="M7495" s="2">
        <f t="shared" si="710"/>
        <v>0</v>
      </c>
      <c r="N7495" s="2">
        <f t="shared" si="711"/>
        <v>0</v>
      </c>
      <c r="O7495" s="2"/>
      <c r="P7495" s="2">
        <f t="shared" si="712"/>
        <v>55.08</v>
      </c>
      <c r="Q7495" s="2">
        <f t="shared" si="713"/>
        <v>2757</v>
      </c>
    </row>
    <row r="7496" spans="1:17">
      <c r="A7496" s="5">
        <v>42745</v>
      </c>
      <c r="B7496" s="6">
        <v>55.1</v>
      </c>
      <c r="C7496">
        <v>17487</v>
      </c>
      <c r="K7496" s="2">
        <f t="shared" si="708"/>
        <v>0</v>
      </c>
      <c r="L7496" s="2">
        <f t="shared" si="709"/>
        <v>0</v>
      </c>
      <c r="M7496" s="2">
        <f t="shared" si="710"/>
        <v>0</v>
      </c>
      <c r="N7496" s="2">
        <f t="shared" si="711"/>
        <v>0</v>
      </c>
      <c r="O7496" s="2"/>
      <c r="P7496" s="2">
        <f t="shared" si="712"/>
        <v>55.1</v>
      </c>
      <c r="Q7496" s="2">
        <f t="shared" si="713"/>
        <v>17487</v>
      </c>
    </row>
    <row r="7497" spans="1:17">
      <c r="A7497" s="5">
        <v>42745</v>
      </c>
      <c r="B7497" s="6">
        <v>55.21</v>
      </c>
      <c r="C7497">
        <v>9223</v>
      </c>
      <c r="K7497" s="2">
        <f t="shared" si="708"/>
        <v>0</v>
      </c>
      <c r="L7497" s="2">
        <f t="shared" si="709"/>
        <v>0</v>
      </c>
      <c r="M7497" s="2">
        <f t="shared" si="710"/>
        <v>0</v>
      </c>
      <c r="N7497" s="2">
        <f t="shared" si="711"/>
        <v>0</v>
      </c>
      <c r="O7497" s="2"/>
      <c r="P7497" s="2">
        <f t="shared" si="712"/>
        <v>55.21</v>
      </c>
      <c r="Q7497" s="2">
        <f t="shared" si="713"/>
        <v>9223</v>
      </c>
    </row>
    <row r="7498" spans="1:17">
      <c r="A7498" s="5">
        <v>42745</v>
      </c>
      <c r="B7498" s="6">
        <v>55.31</v>
      </c>
      <c r="C7498">
        <v>5336</v>
      </c>
      <c r="K7498" s="2">
        <f t="shared" si="708"/>
        <v>0</v>
      </c>
      <c r="L7498" s="2">
        <f t="shared" si="709"/>
        <v>0</v>
      </c>
      <c r="M7498" s="2">
        <f t="shared" si="710"/>
        <v>0</v>
      </c>
      <c r="N7498" s="2">
        <f t="shared" si="711"/>
        <v>0</v>
      </c>
      <c r="O7498" s="2"/>
      <c r="P7498" s="2">
        <f t="shared" si="712"/>
        <v>55.31</v>
      </c>
      <c r="Q7498" s="2">
        <f t="shared" si="713"/>
        <v>5336</v>
      </c>
    </row>
    <row r="7499" spans="1:17">
      <c r="A7499" s="5">
        <v>42745</v>
      </c>
      <c r="B7499" s="6">
        <v>55.07</v>
      </c>
      <c r="C7499">
        <v>4789</v>
      </c>
      <c r="K7499" s="2">
        <f t="shared" si="708"/>
        <v>0</v>
      </c>
      <c r="L7499" s="2">
        <f t="shared" si="709"/>
        <v>0</v>
      </c>
      <c r="M7499" s="2">
        <f t="shared" si="710"/>
        <v>0</v>
      </c>
      <c r="N7499" s="2">
        <f t="shared" si="711"/>
        <v>0</v>
      </c>
      <c r="O7499" s="2"/>
      <c r="P7499" s="2">
        <f t="shared" si="712"/>
        <v>55.07</v>
      </c>
      <c r="Q7499" s="2">
        <f t="shared" si="713"/>
        <v>4789</v>
      </c>
    </row>
    <row r="7500" spans="1:17">
      <c r="A7500" s="5">
        <v>42745</v>
      </c>
      <c r="B7500" s="6">
        <v>55.09</v>
      </c>
      <c r="C7500">
        <v>5381</v>
      </c>
      <c r="K7500" s="2">
        <f t="shared" si="708"/>
        <v>0</v>
      </c>
      <c r="L7500" s="2">
        <f t="shared" si="709"/>
        <v>0</v>
      </c>
      <c r="M7500" s="2">
        <f t="shared" si="710"/>
        <v>0</v>
      </c>
      <c r="N7500" s="2">
        <f t="shared" si="711"/>
        <v>0</v>
      </c>
      <c r="O7500" s="2"/>
      <c r="P7500" s="2">
        <f t="shared" si="712"/>
        <v>55.09</v>
      </c>
      <c r="Q7500" s="2">
        <f t="shared" si="713"/>
        <v>5381</v>
      </c>
    </row>
    <row r="7501" spans="1:17">
      <c r="A7501" s="5">
        <v>42745</v>
      </c>
      <c r="B7501" s="6">
        <v>55.03</v>
      </c>
      <c r="C7501">
        <v>7434</v>
      </c>
      <c r="K7501" s="2">
        <f t="shared" si="708"/>
        <v>0</v>
      </c>
      <c r="L7501" s="2">
        <f t="shared" si="709"/>
        <v>0</v>
      </c>
      <c r="M7501" s="2">
        <f t="shared" si="710"/>
        <v>0</v>
      </c>
      <c r="N7501" s="2">
        <f t="shared" si="711"/>
        <v>0</v>
      </c>
      <c r="O7501" s="2"/>
      <c r="P7501" s="2">
        <f t="shared" si="712"/>
        <v>55.03</v>
      </c>
      <c r="Q7501" s="2">
        <f t="shared" si="713"/>
        <v>7434</v>
      </c>
    </row>
    <row r="7502" spans="1:17">
      <c r="A7502" s="5">
        <v>42745</v>
      </c>
      <c r="B7502" s="6">
        <v>54.93</v>
      </c>
      <c r="C7502">
        <v>14698</v>
      </c>
      <c r="K7502" s="2">
        <f t="shared" si="708"/>
        <v>0</v>
      </c>
      <c r="L7502" s="2">
        <f t="shared" si="709"/>
        <v>0</v>
      </c>
      <c r="M7502" s="2">
        <f t="shared" si="710"/>
        <v>0</v>
      </c>
      <c r="N7502" s="2">
        <f t="shared" si="711"/>
        <v>0</v>
      </c>
      <c r="O7502" s="2"/>
      <c r="P7502" s="2">
        <f t="shared" si="712"/>
        <v>54.93</v>
      </c>
      <c r="Q7502" s="2">
        <f t="shared" si="713"/>
        <v>14698</v>
      </c>
    </row>
    <row r="7503" spans="1:17">
      <c r="A7503" s="5">
        <v>42745</v>
      </c>
      <c r="B7503" s="6">
        <v>54.05</v>
      </c>
      <c r="C7503">
        <v>33239</v>
      </c>
      <c r="K7503" s="2">
        <f t="shared" si="708"/>
        <v>0</v>
      </c>
      <c r="L7503" s="2">
        <f t="shared" si="709"/>
        <v>0</v>
      </c>
      <c r="M7503" s="2">
        <f t="shared" si="710"/>
        <v>0</v>
      </c>
      <c r="N7503" s="2" t="str">
        <f t="shared" si="711"/>
        <v>ВЫБРОС</v>
      </c>
      <c r="O7503" s="2"/>
      <c r="P7503" s="2">
        <f t="shared" si="712"/>
        <v>54.05</v>
      </c>
      <c r="Q7503" s="2">
        <f t="shared" si="713"/>
        <v>4350</v>
      </c>
    </row>
    <row r="7504" spans="1:17">
      <c r="A7504" s="5">
        <v>42745</v>
      </c>
      <c r="B7504" s="6">
        <v>54.11</v>
      </c>
      <c r="C7504">
        <v>31358</v>
      </c>
      <c r="K7504" s="2">
        <f t="shared" si="708"/>
        <v>0</v>
      </c>
      <c r="L7504" s="2">
        <f t="shared" si="709"/>
        <v>0</v>
      </c>
      <c r="M7504" s="2">
        <f t="shared" si="710"/>
        <v>0</v>
      </c>
      <c r="N7504" s="2" t="str">
        <f t="shared" si="711"/>
        <v>ВЫБРОС</v>
      </c>
      <c r="O7504" s="2"/>
      <c r="P7504" s="2">
        <f t="shared" si="712"/>
        <v>54.11</v>
      </c>
      <c r="Q7504" s="2">
        <f t="shared" si="713"/>
        <v>4350</v>
      </c>
    </row>
    <row r="7505" spans="1:17">
      <c r="A7505" s="5">
        <v>42745</v>
      </c>
      <c r="B7505" s="6">
        <v>54.25</v>
      </c>
      <c r="C7505">
        <v>10873</v>
      </c>
      <c r="K7505" s="2">
        <f t="shared" si="708"/>
        <v>0</v>
      </c>
      <c r="L7505" s="2">
        <f t="shared" si="709"/>
        <v>0</v>
      </c>
      <c r="M7505" s="2">
        <f t="shared" si="710"/>
        <v>0</v>
      </c>
      <c r="N7505" s="2">
        <f t="shared" si="711"/>
        <v>0</v>
      </c>
      <c r="O7505" s="2"/>
      <c r="P7505" s="2">
        <f t="shared" si="712"/>
        <v>54.25</v>
      </c>
      <c r="Q7505" s="2">
        <f t="shared" si="713"/>
        <v>10873</v>
      </c>
    </row>
    <row r="7506" spans="1:17">
      <c r="A7506" s="5">
        <v>42745</v>
      </c>
      <c r="B7506" s="6">
        <v>53.89</v>
      </c>
      <c r="C7506">
        <v>14093</v>
      </c>
      <c r="K7506" s="2">
        <f t="shared" si="708"/>
        <v>0</v>
      </c>
      <c r="L7506" s="2">
        <f t="shared" si="709"/>
        <v>0</v>
      </c>
      <c r="M7506" s="2">
        <f t="shared" si="710"/>
        <v>0</v>
      </c>
      <c r="N7506" s="2">
        <f t="shared" si="711"/>
        <v>0</v>
      </c>
      <c r="O7506" s="2"/>
      <c r="P7506" s="2">
        <f t="shared" si="712"/>
        <v>53.89</v>
      </c>
      <c r="Q7506" s="2">
        <f t="shared" si="713"/>
        <v>14093</v>
      </c>
    </row>
    <row r="7507" spans="1:17">
      <c r="A7507" s="5">
        <v>42745</v>
      </c>
      <c r="B7507" s="6">
        <v>53.68</v>
      </c>
      <c r="C7507">
        <v>22628</v>
      </c>
      <c r="K7507" s="2">
        <f t="shared" si="708"/>
        <v>0</v>
      </c>
      <c r="L7507" s="2">
        <f t="shared" si="709"/>
        <v>0</v>
      </c>
      <c r="M7507" s="2">
        <f t="shared" si="710"/>
        <v>0</v>
      </c>
      <c r="N7507" s="2">
        <f t="shared" si="711"/>
        <v>0</v>
      </c>
      <c r="O7507" s="2"/>
      <c r="P7507" s="2">
        <f t="shared" si="712"/>
        <v>53.68</v>
      </c>
      <c r="Q7507" s="2">
        <f t="shared" si="713"/>
        <v>22628</v>
      </c>
    </row>
    <row r="7508" spans="1:17">
      <c r="A7508" s="5">
        <v>42746</v>
      </c>
      <c r="B7508" s="6">
        <v>53.67</v>
      </c>
      <c r="C7508">
        <v>2469</v>
      </c>
      <c r="K7508" s="2">
        <f t="shared" si="708"/>
        <v>0</v>
      </c>
      <c r="L7508" s="2">
        <f t="shared" si="709"/>
        <v>0</v>
      </c>
      <c r="M7508" s="2">
        <f t="shared" si="710"/>
        <v>0</v>
      </c>
      <c r="N7508" s="2">
        <f t="shared" si="711"/>
        <v>0</v>
      </c>
      <c r="O7508" s="2"/>
      <c r="P7508" s="2">
        <f t="shared" si="712"/>
        <v>53.67</v>
      </c>
      <c r="Q7508" s="2">
        <f t="shared" si="713"/>
        <v>2469</v>
      </c>
    </row>
    <row r="7509" spans="1:17">
      <c r="A7509" s="5">
        <v>42746</v>
      </c>
      <c r="B7509" s="6">
        <v>53.63</v>
      </c>
      <c r="C7509">
        <v>2444</v>
      </c>
      <c r="K7509" s="2">
        <f t="shared" si="708"/>
        <v>0</v>
      </c>
      <c r="L7509" s="2">
        <f t="shared" si="709"/>
        <v>0</v>
      </c>
      <c r="M7509" s="2">
        <f t="shared" si="710"/>
        <v>0</v>
      </c>
      <c r="N7509" s="2">
        <f t="shared" si="711"/>
        <v>0</v>
      </c>
      <c r="O7509" s="2"/>
      <c r="P7509" s="2">
        <f t="shared" si="712"/>
        <v>53.63</v>
      </c>
      <c r="Q7509" s="2">
        <f t="shared" si="713"/>
        <v>2444</v>
      </c>
    </row>
    <row r="7510" spans="1:17">
      <c r="A7510" s="5">
        <v>42746</v>
      </c>
      <c r="B7510" s="6">
        <v>53.63</v>
      </c>
      <c r="C7510">
        <v>702</v>
      </c>
      <c r="K7510" s="2">
        <f t="shared" si="708"/>
        <v>0</v>
      </c>
      <c r="L7510" s="2">
        <f t="shared" si="709"/>
        <v>0</v>
      </c>
      <c r="M7510" s="2">
        <f t="shared" si="710"/>
        <v>0</v>
      </c>
      <c r="N7510" s="2">
        <f t="shared" si="711"/>
        <v>0</v>
      </c>
      <c r="O7510" s="2"/>
      <c r="P7510" s="2">
        <f t="shared" si="712"/>
        <v>53.63</v>
      </c>
      <c r="Q7510" s="2">
        <f t="shared" si="713"/>
        <v>702</v>
      </c>
    </row>
    <row r="7511" spans="1:17">
      <c r="A7511" s="5">
        <v>42746</v>
      </c>
      <c r="B7511" s="6">
        <v>53.78</v>
      </c>
      <c r="C7511">
        <v>1029</v>
      </c>
      <c r="K7511" s="2">
        <f t="shared" si="708"/>
        <v>0</v>
      </c>
      <c r="L7511" s="2">
        <f t="shared" si="709"/>
        <v>0</v>
      </c>
      <c r="M7511" s="2">
        <f t="shared" si="710"/>
        <v>0</v>
      </c>
      <c r="N7511" s="2">
        <f t="shared" si="711"/>
        <v>0</v>
      </c>
      <c r="O7511" s="2"/>
      <c r="P7511" s="2">
        <f t="shared" si="712"/>
        <v>53.78</v>
      </c>
      <c r="Q7511" s="2">
        <f t="shared" si="713"/>
        <v>1029</v>
      </c>
    </row>
    <row r="7512" spans="1:17">
      <c r="A7512" s="5">
        <v>42746</v>
      </c>
      <c r="B7512" s="6">
        <v>53.76</v>
      </c>
      <c r="C7512">
        <v>623</v>
      </c>
      <c r="K7512" s="2">
        <f t="shared" si="708"/>
        <v>0</v>
      </c>
      <c r="L7512" s="2">
        <f t="shared" si="709"/>
        <v>0</v>
      </c>
      <c r="M7512" s="2">
        <f t="shared" si="710"/>
        <v>0</v>
      </c>
      <c r="N7512" s="2">
        <f t="shared" si="711"/>
        <v>0</v>
      </c>
      <c r="O7512" s="2"/>
      <c r="P7512" s="2">
        <f t="shared" si="712"/>
        <v>53.76</v>
      </c>
      <c r="Q7512" s="2">
        <f t="shared" si="713"/>
        <v>623</v>
      </c>
    </row>
    <row r="7513" spans="1:17">
      <c r="A7513" s="5">
        <v>42746</v>
      </c>
      <c r="B7513" s="6">
        <v>53.76</v>
      </c>
      <c r="C7513">
        <v>192</v>
      </c>
      <c r="K7513" s="2">
        <f t="shared" si="708"/>
        <v>0</v>
      </c>
      <c r="L7513" s="2">
        <f t="shared" si="709"/>
        <v>0</v>
      </c>
      <c r="M7513" s="2">
        <f t="shared" si="710"/>
        <v>0</v>
      </c>
      <c r="N7513" s="2">
        <f t="shared" si="711"/>
        <v>0</v>
      </c>
      <c r="O7513" s="2"/>
      <c r="P7513" s="2">
        <f t="shared" si="712"/>
        <v>53.76</v>
      </c>
      <c r="Q7513" s="2">
        <f t="shared" si="713"/>
        <v>192</v>
      </c>
    </row>
    <row r="7514" spans="1:17">
      <c r="A7514" s="5">
        <v>42746</v>
      </c>
      <c r="B7514" s="6">
        <v>53.74</v>
      </c>
      <c r="C7514">
        <v>436</v>
      </c>
      <c r="K7514" s="2">
        <f t="shared" si="708"/>
        <v>0</v>
      </c>
      <c r="L7514" s="2">
        <f t="shared" si="709"/>
        <v>0</v>
      </c>
      <c r="M7514" s="2">
        <f t="shared" si="710"/>
        <v>0</v>
      </c>
      <c r="N7514" s="2">
        <f t="shared" si="711"/>
        <v>0</v>
      </c>
      <c r="O7514" s="2"/>
      <c r="P7514" s="2">
        <f t="shared" si="712"/>
        <v>53.74</v>
      </c>
      <c r="Q7514" s="2">
        <f t="shared" si="713"/>
        <v>436</v>
      </c>
    </row>
    <row r="7515" spans="1:17">
      <c r="A7515" s="5">
        <v>42746</v>
      </c>
      <c r="B7515" s="6">
        <v>53.72</v>
      </c>
      <c r="C7515">
        <v>510</v>
      </c>
      <c r="K7515" s="2">
        <f t="shared" si="708"/>
        <v>0</v>
      </c>
      <c r="L7515" s="2">
        <f t="shared" si="709"/>
        <v>0</v>
      </c>
      <c r="M7515" s="2">
        <f t="shared" si="710"/>
        <v>0</v>
      </c>
      <c r="N7515" s="2">
        <f t="shared" si="711"/>
        <v>0</v>
      </c>
      <c r="O7515" s="2"/>
      <c r="P7515" s="2">
        <f t="shared" si="712"/>
        <v>53.72</v>
      </c>
      <c r="Q7515" s="2">
        <f t="shared" si="713"/>
        <v>510</v>
      </c>
    </row>
    <row r="7516" spans="1:17">
      <c r="A7516" s="5">
        <v>42746</v>
      </c>
      <c r="B7516" s="6">
        <v>53.78</v>
      </c>
      <c r="C7516">
        <v>982</v>
      </c>
      <c r="K7516" s="2">
        <f t="shared" si="708"/>
        <v>0</v>
      </c>
      <c r="L7516" s="2">
        <f t="shared" si="709"/>
        <v>0</v>
      </c>
      <c r="M7516" s="2">
        <f t="shared" si="710"/>
        <v>0</v>
      </c>
      <c r="N7516" s="2">
        <f t="shared" si="711"/>
        <v>0</v>
      </c>
      <c r="O7516" s="2"/>
      <c r="P7516" s="2">
        <f t="shared" si="712"/>
        <v>53.78</v>
      </c>
      <c r="Q7516" s="2">
        <f t="shared" si="713"/>
        <v>982</v>
      </c>
    </row>
    <row r="7517" spans="1:17">
      <c r="A7517" s="5">
        <v>42746</v>
      </c>
      <c r="B7517" s="6">
        <v>53.9</v>
      </c>
      <c r="C7517">
        <v>3055</v>
      </c>
      <c r="K7517" s="2">
        <f t="shared" si="708"/>
        <v>0</v>
      </c>
      <c r="L7517" s="2">
        <f t="shared" si="709"/>
        <v>0</v>
      </c>
      <c r="M7517" s="2">
        <f t="shared" si="710"/>
        <v>0</v>
      </c>
      <c r="N7517" s="2">
        <f t="shared" si="711"/>
        <v>0</v>
      </c>
      <c r="O7517" s="2"/>
      <c r="P7517" s="2">
        <f t="shared" si="712"/>
        <v>53.9</v>
      </c>
      <c r="Q7517" s="2">
        <f t="shared" si="713"/>
        <v>3055</v>
      </c>
    </row>
    <row r="7518" spans="1:17">
      <c r="A7518" s="5">
        <v>42746</v>
      </c>
      <c r="B7518" s="6">
        <v>53.84</v>
      </c>
      <c r="C7518">
        <v>12981</v>
      </c>
      <c r="K7518" s="2">
        <f t="shared" si="708"/>
        <v>0</v>
      </c>
      <c r="L7518" s="2">
        <f t="shared" si="709"/>
        <v>0</v>
      </c>
      <c r="M7518" s="2">
        <f t="shared" si="710"/>
        <v>0</v>
      </c>
      <c r="N7518" s="2">
        <f t="shared" si="711"/>
        <v>0</v>
      </c>
      <c r="O7518" s="2"/>
      <c r="P7518" s="2">
        <f t="shared" si="712"/>
        <v>53.84</v>
      </c>
      <c r="Q7518" s="2">
        <f t="shared" si="713"/>
        <v>12981</v>
      </c>
    </row>
    <row r="7519" spans="1:17">
      <c r="A7519" s="5">
        <v>42746</v>
      </c>
      <c r="B7519" s="6">
        <v>54.13</v>
      </c>
      <c r="C7519">
        <v>13547</v>
      </c>
      <c r="K7519" s="2">
        <f t="shared" si="708"/>
        <v>0</v>
      </c>
      <c r="L7519" s="2">
        <f t="shared" si="709"/>
        <v>0</v>
      </c>
      <c r="M7519" s="2">
        <f t="shared" si="710"/>
        <v>0</v>
      </c>
      <c r="N7519" s="2">
        <f t="shared" si="711"/>
        <v>0</v>
      </c>
      <c r="O7519" s="2"/>
      <c r="P7519" s="2">
        <f t="shared" si="712"/>
        <v>54.13</v>
      </c>
      <c r="Q7519" s="2">
        <f t="shared" si="713"/>
        <v>13547</v>
      </c>
    </row>
    <row r="7520" spans="1:17">
      <c r="A7520" s="5">
        <v>42746</v>
      </c>
      <c r="B7520" s="6">
        <v>54.02</v>
      </c>
      <c r="C7520">
        <v>6083</v>
      </c>
      <c r="K7520" s="2">
        <f t="shared" si="708"/>
        <v>0</v>
      </c>
      <c r="L7520" s="2">
        <f t="shared" si="709"/>
        <v>0</v>
      </c>
      <c r="M7520" s="2">
        <f t="shared" si="710"/>
        <v>0</v>
      </c>
      <c r="N7520" s="2">
        <f t="shared" si="711"/>
        <v>0</v>
      </c>
      <c r="O7520" s="2"/>
      <c r="P7520" s="2">
        <f t="shared" si="712"/>
        <v>54.02</v>
      </c>
      <c r="Q7520" s="2">
        <f t="shared" si="713"/>
        <v>6083</v>
      </c>
    </row>
    <row r="7521" spans="1:17">
      <c r="A7521" s="5">
        <v>42746</v>
      </c>
      <c r="B7521" s="6">
        <v>53.93</v>
      </c>
      <c r="C7521">
        <v>6030</v>
      </c>
      <c r="K7521" s="2">
        <f t="shared" si="708"/>
        <v>0</v>
      </c>
      <c r="L7521" s="2">
        <f t="shared" si="709"/>
        <v>0</v>
      </c>
      <c r="M7521" s="2">
        <f t="shared" si="710"/>
        <v>0</v>
      </c>
      <c r="N7521" s="2">
        <f t="shared" si="711"/>
        <v>0</v>
      </c>
      <c r="O7521" s="2"/>
      <c r="P7521" s="2">
        <f t="shared" si="712"/>
        <v>53.93</v>
      </c>
      <c r="Q7521" s="2">
        <f t="shared" si="713"/>
        <v>6030</v>
      </c>
    </row>
    <row r="7522" spans="1:17">
      <c r="A7522" s="5">
        <v>42746</v>
      </c>
      <c r="B7522" s="6">
        <v>53.9</v>
      </c>
      <c r="C7522">
        <v>6284</v>
      </c>
      <c r="K7522" s="2">
        <f t="shared" si="708"/>
        <v>0</v>
      </c>
      <c r="L7522" s="2">
        <f t="shared" si="709"/>
        <v>0</v>
      </c>
      <c r="M7522" s="2">
        <f t="shared" si="710"/>
        <v>0</v>
      </c>
      <c r="N7522" s="2">
        <f t="shared" si="711"/>
        <v>0</v>
      </c>
      <c r="O7522" s="2"/>
      <c r="P7522" s="2">
        <f t="shared" si="712"/>
        <v>53.9</v>
      </c>
      <c r="Q7522" s="2">
        <f t="shared" si="713"/>
        <v>6284</v>
      </c>
    </row>
    <row r="7523" spans="1:17">
      <c r="A7523" s="5">
        <v>42746</v>
      </c>
      <c r="B7523" s="6">
        <v>54.06</v>
      </c>
      <c r="C7523">
        <v>8729</v>
      </c>
      <c r="K7523" s="2">
        <f t="shared" si="708"/>
        <v>0</v>
      </c>
      <c r="L7523" s="2">
        <f t="shared" si="709"/>
        <v>0</v>
      </c>
      <c r="M7523" s="2">
        <f t="shared" si="710"/>
        <v>0</v>
      </c>
      <c r="N7523" s="2">
        <f t="shared" si="711"/>
        <v>0</v>
      </c>
      <c r="O7523" s="2"/>
      <c r="P7523" s="2">
        <f t="shared" si="712"/>
        <v>54.06</v>
      </c>
      <c r="Q7523" s="2">
        <f t="shared" si="713"/>
        <v>8729</v>
      </c>
    </row>
    <row r="7524" spans="1:17">
      <c r="A7524" s="5">
        <v>42746</v>
      </c>
      <c r="B7524" s="6">
        <v>54.27</v>
      </c>
      <c r="C7524">
        <v>18455</v>
      </c>
      <c r="K7524" s="2">
        <f t="shared" si="708"/>
        <v>0</v>
      </c>
      <c r="L7524" s="2">
        <f t="shared" si="709"/>
        <v>0</v>
      </c>
      <c r="M7524" s="2">
        <f t="shared" si="710"/>
        <v>0</v>
      </c>
      <c r="N7524" s="2">
        <f t="shared" si="711"/>
        <v>0</v>
      </c>
      <c r="O7524" s="2"/>
      <c r="P7524" s="2">
        <f t="shared" si="712"/>
        <v>54.27</v>
      </c>
      <c r="Q7524" s="2">
        <f t="shared" si="713"/>
        <v>18455</v>
      </c>
    </row>
    <row r="7525" spans="1:17">
      <c r="A7525" s="5">
        <v>42746</v>
      </c>
      <c r="B7525" s="6">
        <v>54.7</v>
      </c>
      <c r="C7525">
        <v>43632</v>
      </c>
      <c r="K7525" s="2">
        <f t="shared" si="708"/>
        <v>0</v>
      </c>
      <c r="L7525" s="2">
        <f t="shared" si="709"/>
        <v>0</v>
      </c>
      <c r="M7525" s="2">
        <f t="shared" si="710"/>
        <v>0</v>
      </c>
      <c r="N7525" s="2" t="str">
        <f t="shared" si="711"/>
        <v>ВЫБРОС</v>
      </c>
      <c r="O7525" s="2"/>
      <c r="P7525" s="2">
        <f t="shared" si="712"/>
        <v>54.7</v>
      </c>
      <c r="Q7525" s="2">
        <f t="shared" si="713"/>
        <v>4350</v>
      </c>
    </row>
    <row r="7526" spans="1:17">
      <c r="A7526" s="5">
        <v>42746</v>
      </c>
      <c r="B7526" s="6">
        <v>55.07</v>
      </c>
      <c r="C7526">
        <v>38989</v>
      </c>
      <c r="K7526" s="2">
        <f t="shared" si="708"/>
        <v>0</v>
      </c>
      <c r="L7526" s="2">
        <f t="shared" si="709"/>
        <v>0</v>
      </c>
      <c r="M7526" s="2">
        <f t="shared" si="710"/>
        <v>0</v>
      </c>
      <c r="N7526" s="2" t="str">
        <f t="shared" si="711"/>
        <v>ВЫБРОС</v>
      </c>
      <c r="O7526" s="2"/>
      <c r="P7526" s="2">
        <f t="shared" si="712"/>
        <v>55.07</v>
      </c>
      <c r="Q7526" s="2">
        <f t="shared" si="713"/>
        <v>4350</v>
      </c>
    </row>
    <row r="7527" spans="1:17">
      <c r="A7527" s="5">
        <v>42746</v>
      </c>
      <c r="B7527" s="6">
        <v>55.53</v>
      </c>
      <c r="C7527">
        <v>19304</v>
      </c>
      <c r="K7527" s="2">
        <f t="shared" si="708"/>
        <v>0</v>
      </c>
      <c r="L7527" s="2">
        <f t="shared" si="709"/>
        <v>0</v>
      </c>
      <c r="M7527" s="2">
        <f t="shared" si="710"/>
        <v>0</v>
      </c>
      <c r="N7527" s="2">
        <f t="shared" si="711"/>
        <v>0</v>
      </c>
      <c r="O7527" s="2"/>
      <c r="P7527" s="2">
        <f t="shared" si="712"/>
        <v>55.53</v>
      </c>
      <c r="Q7527" s="2">
        <f t="shared" si="713"/>
        <v>19304</v>
      </c>
    </row>
    <row r="7528" spans="1:17">
      <c r="A7528" s="5">
        <v>42746</v>
      </c>
      <c r="B7528" s="6">
        <v>55.47</v>
      </c>
      <c r="C7528">
        <v>14200</v>
      </c>
      <c r="K7528" s="2">
        <f t="shared" si="708"/>
        <v>0</v>
      </c>
      <c r="L7528" s="2">
        <f t="shared" si="709"/>
        <v>0</v>
      </c>
      <c r="M7528" s="2">
        <f t="shared" si="710"/>
        <v>0</v>
      </c>
      <c r="N7528" s="2">
        <f t="shared" si="711"/>
        <v>0</v>
      </c>
      <c r="O7528" s="2"/>
      <c r="P7528" s="2">
        <f t="shared" si="712"/>
        <v>55.47</v>
      </c>
      <c r="Q7528" s="2">
        <f t="shared" si="713"/>
        <v>14200</v>
      </c>
    </row>
    <row r="7529" spans="1:17">
      <c r="A7529" s="5">
        <v>42746</v>
      </c>
      <c r="B7529" s="6">
        <v>55.12</v>
      </c>
      <c r="C7529">
        <v>23969</v>
      </c>
      <c r="K7529" s="2">
        <f t="shared" si="708"/>
        <v>0</v>
      </c>
      <c r="L7529" s="2">
        <f t="shared" si="709"/>
        <v>0</v>
      </c>
      <c r="M7529" s="2">
        <f t="shared" si="710"/>
        <v>0</v>
      </c>
      <c r="N7529" s="2">
        <f t="shared" si="711"/>
        <v>0</v>
      </c>
      <c r="O7529" s="2"/>
      <c r="P7529" s="2">
        <f t="shared" si="712"/>
        <v>55.12</v>
      </c>
      <c r="Q7529" s="2">
        <f t="shared" si="713"/>
        <v>23969</v>
      </c>
    </row>
    <row r="7530" spans="1:17">
      <c r="A7530" s="5">
        <v>42747</v>
      </c>
      <c r="B7530" s="6">
        <v>55.15</v>
      </c>
      <c r="C7530">
        <v>2028</v>
      </c>
      <c r="K7530" s="2">
        <f t="shared" si="708"/>
        <v>0</v>
      </c>
      <c r="L7530" s="2">
        <f t="shared" si="709"/>
        <v>0</v>
      </c>
      <c r="M7530" s="2">
        <f t="shared" si="710"/>
        <v>0</v>
      </c>
      <c r="N7530" s="2">
        <f t="shared" si="711"/>
        <v>0</v>
      </c>
      <c r="O7530" s="2"/>
      <c r="P7530" s="2">
        <f t="shared" si="712"/>
        <v>55.15</v>
      </c>
      <c r="Q7530" s="2">
        <f t="shared" si="713"/>
        <v>2028</v>
      </c>
    </row>
    <row r="7531" spans="1:17">
      <c r="A7531" s="5">
        <v>42747</v>
      </c>
      <c r="B7531" s="6">
        <v>55.25</v>
      </c>
      <c r="C7531">
        <v>1940</v>
      </c>
      <c r="K7531" s="2">
        <f t="shared" si="708"/>
        <v>0</v>
      </c>
      <c r="L7531" s="2">
        <f t="shared" si="709"/>
        <v>0</v>
      </c>
      <c r="M7531" s="2">
        <f t="shared" si="710"/>
        <v>0</v>
      </c>
      <c r="N7531" s="2">
        <f t="shared" si="711"/>
        <v>0</v>
      </c>
      <c r="O7531" s="2"/>
      <c r="P7531" s="2">
        <f t="shared" si="712"/>
        <v>55.25</v>
      </c>
      <c r="Q7531" s="2">
        <f t="shared" si="713"/>
        <v>1940</v>
      </c>
    </row>
    <row r="7532" spans="1:17">
      <c r="A7532" s="5">
        <v>42747</v>
      </c>
      <c r="B7532" s="6">
        <v>55.33</v>
      </c>
      <c r="C7532">
        <v>177</v>
      </c>
      <c r="K7532" s="2">
        <f t="shared" si="708"/>
        <v>0</v>
      </c>
      <c r="L7532" s="2">
        <f t="shared" si="709"/>
        <v>0</v>
      </c>
      <c r="M7532" s="2">
        <f t="shared" si="710"/>
        <v>0</v>
      </c>
      <c r="N7532" s="2">
        <f t="shared" si="711"/>
        <v>0</v>
      </c>
      <c r="O7532" s="2"/>
      <c r="P7532" s="2">
        <f t="shared" si="712"/>
        <v>55.33</v>
      </c>
      <c r="Q7532" s="2">
        <f t="shared" si="713"/>
        <v>177</v>
      </c>
    </row>
    <row r="7533" spans="1:17">
      <c r="A7533" s="5">
        <v>42747</v>
      </c>
      <c r="B7533" s="6">
        <v>55.05</v>
      </c>
      <c r="C7533">
        <v>603</v>
      </c>
      <c r="K7533" s="2">
        <f t="shared" si="708"/>
        <v>0</v>
      </c>
      <c r="L7533" s="2">
        <f t="shared" si="709"/>
        <v>0</v>
      </c>
      <c r="M7533" s="2">
        <f t="shared" si="710"/>
        <v>0</v>
      </c>
      <c r="N7533" s="2">
        <f t="shared" si="711"/>
        <v>0</v>
      </c>
      <c r="O7533" s="2"/>
      <c r="P7533" s="2">
        <f t="shared" si="712"/>
        <v>55.05</v>
      </c>
      <c r="Q7533" s="2">
        <f t="shared" si="713"/>
        <v>603</v>
      </c>
    </row>
    <row r="7534" spans="1:17">
      <c r="A7534" s="5">
        <v>42747</v>
      </c>
      <c r="B7534" s="6">
        <v>55.08</v>
      </c>
      <c r="C7534">
        <v>545</v>
      </c>
      <c r="K7534" s="2">
        <f t="shared" ref="K7534:K7597" si="714">IF(B7534&lt;H$6,"ВЫБРОС",0)</f>
        <v>0</v>
      </c>
      <c r="L7534" s="2">
        <f t="shared" ref="L7534:L7597" si="715">IF(C7534&lt;I$6,"ВЫБРОС",0)</f>
        <v>0</v>
      </c>
      <c r="M7534" s="2">
        <f t="shared" ref="M7534:M7597" si="716">IF(B7534&gt;H$8,"ВЫБРОС",0)</f>
        <v>0</v>
      </c>
      <c r="N7534" s="2">
        <f t="shared" ref="N7534:N7597" si="717">IF(C7534&gt;I$8,"ВЫБРОС",0)</f>
        <v>0</v>
      </c>
      <c r="O7534" s="2"/>
      <c r="P7534" s="2">
        <f t="shared" ref="P7534:P7597" si="718">IF((M7534=0)*AND(K7534=0),B7534,$H$10)</f>
        <v>55.08</v>
      </c>
      <c r="Q7534" s="2">
        <f t="shared" ref="Q7534:Q7597" si="719">IF((L7534=0)*AND(N7534=0),C7534,$I$10)</f>
        <v>545</v>
      </c>
    </row>
    <row r="7535" spans="1:17">
      <c r="A7535" s="5">
        <v>42747</v>
      </c>
      <c r="B7535" s="6">
        <v>55.1</v>
      </c>
      <c r="C7535">
        <v>227</v>
      </c>
      <c r="K7535" s="2">
        <f t="shared" si="714"/>
        <v>0</v>
      </c>
      <c r="L7535" s="2">
        <f t="shared" si="715"/>
        <v>0</v>
      </c>
      <c r="M7535" s="2">
        <f t="shared" si="716"/>
        <v>0</v>
      </c>
      <c r="N7535" s="2">
        <f t="shared" si="717"/>
        <v>0</v>
      </c>
      <c r="O7535" s="2"/>
      <c r="P7535" s="2">
        <f t="shared" si="718"/>
        <v>55.1</v>
      </c>
      <c r="Q7535" s="2">
        <f t="shared" si="719"/>
        <v>227</v>
      </c>
    </row>
    <row r="7536" spans="1:17">
      <c r="A7536" s="5">
        <v>42747</v>
      </c>
      <c r="B7536" s="6">
        <v>55.06</v>
      </c>
      <c r="C7536">
        <v>251</v>
      </c>
      <c r="K7536" s="2">
        <f t="shared" si="714"/>
        <v>0</v>
      </c>
      <c r="L7536" s="2">
        <f t="shared" si="715"/>
        <v>0</v>
      </c>
      <c r="M7536" s="2">
        <f t="shared" si="716"/>
        <v>0</v>
      </c>
      <c r="N7536" s="2">
        <f t="shared" si="717"/>
        <v>0</v>
      </c>
      <c r="O7536" s="2"/>
      <c r="P7536" s="2">
        <f t="shared" si="718"/>
        <v>55.06</v>
      </c>
      <c r="Q7536" s="2">
        <f t="shared" si="719"/>
        <v>251</v>
      </c>
    </row>
    <row r="7537" spans="1:17">
      <c r="A7537" s="5">
        <v>42747</v>
      </c>
      <c r="B7537" s="6">
        <v>55.09</v>
      </c>
      <c r="C7537">
        <v>162</v>
      </c>
      <c r="K7537" s="2">
        <f t="shared" si="714"/>
        <v>0</v>
      </c>
      <c r="L7537" s="2">
        <f t="shared" si="715"/>
        <v>0</v>
      </c>
      <c r="M7537" s="2">
        <f t="shared" si="716"/>
        <v>0</v>
      </c>
      <c r="N7537" s="2">
        <f t="shared" si="717"/>
        <v>0</v>
      </c>
      <c r="O7537" s="2"/>
      <c r="P7537" s="2">
        <f t="shared" si="718"/>
        <v>55.09</v>
      </c>
      <c r="Q7537" s="2">
        <f t="shared" si="719"/>
        <v>162</v>
      </c>
    </row>
    <row r="7538" spans="1:17">
      <c r="A7538" s="5">
        <v>42747</v>
      </c>
      <c r="B7538" s="6">
        <v>55.29</v>
      </c>
      <c r="C7538">
        <v>1012</v>
      </c>
      <c r="K7538" s="2">
        <f t="shared" si="714"/>
        <v>0</v>
      </c>
      <c r="L7538" s="2">
        <f t="shared" si="715"/>
        <v>0</v>
      </c>
      <c r="M7538" s="2">
        <f t="shared" si="716"/>
        <v>0</v>
      </c>
      <c r="N7538" s="2">
        <f t="shared" si="717"/>
        <v>0</v>
      </c>
      <c r="O7538" s="2"/>
      <c r="P7538" s="2">
        <f t="shared" si="718"/>
        <v>55.29</v>
      </c>
      <c r="Q7538" s="2">
        <f t="shared" si="719"/>
        <v>1012</v>
      </c>
    </row>
    <row r="7539" spans="1:17">
      <c r="A7539" s="5">
        <v>42747</v>
      </c>
      <c r="B7539" s="6">
        <v>55.35</v>
      </c>
      <c r="C7539">
        <v>2717</v>
      </c>
      <c r="K7539" s="2">
        <f t="shared" si="714"/>
        <v>0</v>
      </c>
      <c r="L7539" s="2">
        <f t="shared" si="715"/>
        <v>0</v>
      </c>
      <c r="M7539" s="2">
        <f t="shared" si="716"/>
        <v>0</v>
      </c>
      <c r="N7539" s="2">
        <f t="shared" si="717"/>
        <v>0</v>
      </c>
      <c r="O7539" s="2"/>
      <c r="P7539" s="2">
        <f t="shared" si="718"/>
        <v>55.35</v>
      </c>
      <c r="Q7539" s="2">
        <f t="shared" si="719"/>
        <v>2717</v>
      </c>
    </row>
    <row r="7540" spans="1:17">
      <c r="A7540" s="5">
        <v>42747</v>
      </c>
      <c r="B7540" s="6">
        <v>55.54</v>
      </c>
      <c r="C7540">
        <v>13589</v>
      </c>
      <c r="K7540" s="2">
        <f t="shared" si="714"/>
        <v>0</v>
      </c>
      <c r="L7540" s="2">
        <f t="shared" si="715"/>
        <v>0</v>
      </c>
      <c r="M7540" s="2">
        <f t="shared" si="716"/>
        <v>0</v>
      </c>
      <c r="N7540" s="2">
        <f t="shared" si="717"/>
        <v>0</v>
      </c>
      <c r="O7540" s="2"/>
      <c r="P7540" s="2">
        <f t="shared" si="718"/>
        <v>55.54</v>
      </c>
      <c r="Q7540" s="2">
        <f t="shared" si="719"/>
        <v>13589</v>
      </c>
    </row>
    <row r="7541" spans="1:17">
      <c r="A7541" s="5">
        <v>42747</v>
      </c>
      <c r="B7541" s="6">
        <v>55.52</v>
      </c>
      <c r="C7541">
        <v>6944</v>
      </c>
      <c r="K7541" s="2">
        <f t="shared" si="714"/>
        <v>0</v>
      </c>
      <c r="L7541" s="2">
        <f t="shared" si="715"/>
        <v>0</v>
      </c>
      <c r="M7541" s="2">
        <f t="shared" si="716"/>
        <v>0</v>
      </c>
      <c r="N7541" s="2">
        <f t="shared" si="717"/>
        <v>0</v>
      </c>
      <c r="O7541" s="2"/>
      <c r="P7541" s="2">
        <f t="shared" si="718"/>
        <v>55.52</v>
      </c>
      <c r="Q7541" s="2">
        <f t="shared" si="719"/>
        <v>6944</v>
      </c>
    </row>
    <row r="7542" spans="1:17">
      <c r="A7542" s="5">
        <v>42747</v>
      </c>
      <c r="B7542" s="6">
        <v>55.68</v>
      </c>
      <c r="C7542">
        <v>6900</v>
      </c>
      <c r="K7542" s="2">
        <f t="shared" si="714"/>
        <v>0</v>
      </c>
      <c r="L7542" s="2">
        <f t="shared" si="715"/>
        <v>0</v>
      </c>
      <c r="M7542" s="2">
        <f t="shared" si="716"/>
        <v>0</v>
      </c>
      <c r="N7542" s="2">
        <f t="shared" si="717"/>
        <v>0</v>
      </c>
      <c r="O7542" s="2"/>
      <c r="P7542" s="2">
        <f t="shared" si="718"/>
        <v>55.68</v>
      </c>
      <c r="Q7542" s="2">
        <f t="shared" si="719"/>
        <v>6900</v>
      </c>
    </row>
    <row r="7543" spans="1:17">
      <c r="A7543" s="5">
        <v>42747</v>
      </c>
      <c r="B7543" s="6">
        <v>55.8</v>
      </c>
      <c r="C7543">
        <v>5488</v>
      </c>
      <c r="K7543" s="2">
        <f t="shared" si="714"/>
        <v>0</v>
      </c>
      <c r="L7543" s="2">
        <f t="shared" si="715"/>
        <v>0</v>
      </c>
      <c r="M7543" s="2">
        <f t="shared" si="716"/>
        <v>0</v>
      </c>
      <c r="N7543" s="2">
        <f t="shared" si="717"/>
        <v>0</v>
      </c>
      <c r="O7543" s="2"/>
      <c r="P7543" s="2">
        <f t="shared" si="718"/>
        <v>55.8</v>
      </c>
      <c r="Q7543" s="2">
        <f t="shared" si="719"/>
        <v>5488</v>
      </c>
    </row>
    <row r="7544" spans="1:17">
      <c r="A7544" s="5">
        <v>42747</v>
      </c>
      <c r="B7544" s="6">
        <v>55.91</v>
      </c>
      <c r="C7544">
        <v>6983</v>
      </c>
      <c r="K7544" s="2">
        <f t="shared" si="714"/>
        <v>0</v>
      </c>
      <c r="L7544" s="2">
        <f t="shared" si="715"/>
        <v>0</v>
      </c>
      <c r="M7544" s="2">
        <f t="shared" si="716"/>
        <v>0</v>
      </c>
      <c r="N7544" s="2">
        <f t="shared" si="717"/>
        <v>0</v>
      </c>
      <c r="O7544" s="2"/>
      <c r="P7544" s="2">
        <f t="shared" si="718"/>
        <v>55.91</v>
      </c>
      <c r="Q7544" s="2">
        <f t="shared" si="719"/>
        <v>6983</v>
      </c>
    </row>
    <row r="7545" spans="1:17">
      <c r="A7545" s="5">
        <v>42747</v>
      </c>
      <c r="B7545" s="6">
        <v>56.03</v>
      </c>
      <c r="C7545">
        <v>14975</v>
      </c>
      <c r="K7545" s="2">
        <f t="shared" si="714"/>
        <v>0</v>
      </c>
      <c r="L7545" s="2">
        <f t="shared" si="715"/>
        <v>0</v>
      </c>
      <c r="M7545" s="2">
        <f t="shared" si="716"/>
        <v>0</v>
      </c>
      <c r="N7545" s="2">
        <f t="shared" si="717"/>
        <v>0</v>
      </c>
      <c r="O7545" s="2"/>
      <c r="P7545" s="2">
        <f t="shared" si="718"/>
        <v>56.03</v>
      </c>
      <c r="Q7545" s="2">
        <f t="shared" si="719"/>
        <v>14975</v>
      </c>
    </row>
    <row r="7546" spans="1:17">
      <c r="A7546" s="5">
        <v>42747</v>
      </c>
      <c r="B7546" s="6">
        <v>56.07</v>
      </c>
      <c r="C7546">
        <v>22352</v>
      </c>
      <c r="K7546" s="2">
        <f t="shared" si="714"/>
        <v>0</v>
      </c>
      <c r="L7546" s="2">
        <f t="shared" si="715"/>
        <v>0</v>
      </c>
      <c r="M7546" s="2">
        <f t="shared" si="716"/>
        <v>0</v>
      </c>
      <c r="N7546" s="2">
        <f t="shared" si="717"/>
        <v>0</v>
      </c>
      <c r="O7546" s="2"/>
      <c r="P7546" s="2">
        <f t="shared" si="718"/>
        <v>56.07</v>
      </c>
      <c r="Q7546" s="2">
        <f t="shared" si="719"/>
        <v>22352</v>
      </c>
    </row>
    <row r="7547" spans="1:17">
      <c r="A7547" s="5">
        <v>42747</v>
      </c>
      <c r="B7547" s="6">
        <v>56.02</v>
      </c>
      <c r="C7547">
        <v>21261</v>
      </c>
      <c r="K7547" s="2">
        <f t="shared" si="714"/>
        <v>0</v>
      </c>
      <c r="L7547" s="2">
        <f t="shared" si="715"/>
        <v>0</v>
      </c>
      <c r="M7547" s="2">
        <f t="shared" si="716"/>
        <v>0</v>
      </c>
      <c r="N7547" s="2">
        <f t="shared" si="717"/>
        <v>0</v>
      </c>
      <c r="O7547" s="2"/>
      <c r="P7547" s="2">
        <f t="shared" si="718"/>
        <v>56.02</v>
      </c>
      <c r="Q7547" s="2">
        <f t="shared" si="719"/>
        <v>21261</v>
      </c>
    </row>
    <row r="7548" spans="1:17">
      <c r="A7548" s="5">
        <v>42747</v>
      </c>
      <c r="B7548" s="6">
        <v>56.2</v>
      </c>
      <c r="C7548">
        <v>22753</v>
      </c>
      <c r="K7548" s="2">
        <f t="shared" si="714"/>
        <v>0</v>
      </c>
      <c r="L7548" s="2">
        <f t="shared" si="715"/>
        <v>0</v>
      </c>
      <c r="M7548" s="2">
        <f t="shared" si="716"/>
        <v>0</v>
      </c>
      <c r="N7548" s="2">
        <f t="shared" si="717"/>
        <v>0</v>
      </c>
      <c r="O7548" s="2"/>
      <c r="P7548" s="2">
        <f t="shared" si="718"/>
        <v>56.2</v>
      </c>
      <c r="Q7548" s="2">
        <f t="shared" si="719"/>
        <v>22753</v>
      </c>
    </row>
    <row r="7549" spans="1:17">
      <c r="A7549" s="5">
        <v>42747</v>
      </c>
      <c r="B7549" s="6">
        <v>56.08</v>
      </c>
      <c r="C7549">
        <v>9967</v>
      </c>
      <c r="K7549" s="2">
        <f t="shared" si="714"/>
        <v>0</v>
      </c>
      <c r="L7549" s="2">
        <f t="shared" si="715"/>
        <v>0</v>
      </c>
      <c r="M7549" s="2">
        <f t="shared" si="716"/>
        <v>0</v>
      </c>
      <c r="N7549" s="2">
        <f t="shared" si="717"/>
        <v>0</v>
      </c>
      <c r="O7549" s="2"/>
      <c r="P7549" s="2">
        <f t="shared" si="718"/>
        <v>56.08</v>
      </c>
      <c r="Q7549" s="2">
        <f t="shared" si="719"/>
        <v>9967</v>
      </c>
    </row>
    <row r="7550" spans="1:17">
      <c r="A7550" s="5">
        <v>42747</v>
      </c>
      <c r="B7550" s="6">
        <v>56.13</v>
      </c>
      <c r="C7550">
        <v>8196</v>
      </c>
      <c r="K7550" s="2">
        <f t="shared" si="714"/>
        <v>0</v>
      </c>
      <c r="L7550" s="2">
        <f t="shared" si="715"/>
        <v>0</v>
      </c>
      <c r="M7550" s="2">
        <f t="shared" si="716"/>
        <v>0</v>
      </c>
      <c r="N7550" s="2">
        <f t="shared" si="717"/>
        <v>0</v>
      </c>
      <c r="O7550" s="2"/>
      <c r="P7550" s="2">
        <f t="shared" si="718"/>
        <v>56.13</v>
      </c>
      <c r="Q7550" s="2">
        <f t="shared" si="719"/>
        <v>8196</v>
      </c>
    </row>
    <row r="7551" spans="1:17">
      <c r="A7551" s="5">
        <v>42747</v>
      </c>
      <c r="B7551" s="6">
        <v>56.1</v>
      </c>
      <c r="C7551">
        <v>21392</v>
      </c>
      <c r="K7551" s="2">
        <f t="shared" si="714"/>
        <v>0</v>
      </c>
      <c r="L7551" s="2">
        <f t="shared" si="715"/>
        <v>0</v>
      </c>
      <c r="M7551" s="2">
        <f t="shared" si="716"/>
        <v>0</v>
      </c>
      <c r="N7551" s="2">
        <f t="shared" si="717"/>
        <v>0</v>
      </c>
      <c r="O7551" s="2"/>
      <c r="P7551" s="2">
        <f t="shared" si="718"/>
        <v>56.1</v>
      </c>
      <c r="Q7551" s="2">
        <f t="shared" si="719"/>
        <v>21392</v>
      </c>
    </row>
    <row r="7552" spans="1:17">
      <c r="A7552" s="5">
        <v>42748</v>
      </c>
      <c r="B7552" s="6">
        <v>56.07</v>
      </c>
      <c r="C7552">
        <v>1233</v>
      </c>
      <c r="K7552" s="2">
        <f t="shared" si="714"/>
        <v>0</v>
      </c>
      <c r="L7552" s="2">
        <f t="shared" si="715"/>
        <v>0</v>
      </c>
      <c r="M7552" s="2">
        <f t="shared" si="716"/>
        <v>0</v>
      </c>
      <c r="N7552" s="2">
        <f t="shared" si="717"/>
        <v>0</v>
      </c>
      <c r="O7552" s="2"/>
      <c r="P7552" s="2">
        <f t="shared" si="718"/>
        <v>56.07</v>
      </c>
      <c r="Q7552" s="2">
        <f t="shared" si="719"/>
        <v>1233</v>
      </c>
    </row>
    <row r="7553" spans="1:17">
      <c r="A7553" s="5">
        <v>42748</v>
      </c>
      <c r="B7553" s="6">
        <v>56.05</v>
      </c>
      <c r="C7553">
        <v>734</v>
      </c>
      <c r="K7553" s="2">
        <f t="shared" si="714"/>
        <v>0</v>
      </c>
      <c r="L7553" s="2">
        <f t="shared" si="715"/>
        <v>0</v>
      </c>
      <c r="M7553" s="2">
        <f t="shared" si="716"/>
        <v>0</v>
      </c>
      <c r="N7553" s="2">
        <f t="shared" si="717"/>
        <v>0</v>
      </c>
      <c r="O7553" s="2"/>
      <c r="P7553" s="2">
        <f t="shared" si="718"/>
        <v>56.05</v>
      </c>
      <c r="Q7553" s="2">
        <f t="shared" si="719"/>
        <v>734</v>
      </c>
    </row>
    <row r="7554" spans="1:17">
      <c r="A7554" s="5">
        <v>42748</v>
      </c>
      <c r="B7554" s="6">
        <v>56.11</v>
      </c>
      <c r="C7554">
        <v>160</v>
      </c>
      <c r="K7554" s="2">
        <f t="shared" si="714"/>
        <v>0</v>
      </c>
      <c r="L7554" s="2">
        <f t="shared" si="715"/>
        <v>0</v>
      </c>
      <c r="M7554" s="2">
        <f t="shared" si="716"/>
        <v>0</v>
      </c>
      <c r="N7554" s="2">
        <f t="shared" si="717"/>
        <v>0</v>
      </c>
      <c r="O7554" s="2"/>
      <c r="P7554" s="2">
        <f t="shared" si="718"/>
        <v>56.11</v>
      </c>
      <c r="Q7554" s="2">
        <f t="shared" si="719"/>
        <v>160</v>
      </c>
    </row>
    <row r="7555" spans="1:17">
      <c r="A7555" s="5">
        <v>42748</v>
      </c>
      <c r="B7555" s="6">
        <v>56.1</v>
      </c>
      <c r="C7555">
        <v>3502</v>
      </c>
      <c r="K7555" s="2">
        <f t="shared" si="714"/>
        <v>0</v>
      </c>
      <c r="L7555" s="2">
        <f t="shared" si="715"/>
        <v>0</v>
      </c>
      <c r="M7555" s="2">
        <f t="shared" si="716"/>
        <v>0</v>
      </c>
      <c r="N7555" s="2">
        <f t="shared" si="717"/>
        <v>0</v>
      </c>
      <c r="O7555" s="2"/>
      <c r="P7555" s="2">
        <f t="shared" si="718"/>
        <v>56.1</v>
      </c>
      <c r="Q7555" s="2">
        <f t="shared" si="719"/>
        <v>3502</v>
      </c>
    </row>
    <row r="7556" spans="1:17">
      <c r="A7556" s="5">
        <v>42748</v>
      </c>
      <c r="B7556" s="6">
        <v>56.04</v>
      </c>
      <c r="C7556">
        <v>428</v>
      </c>
      <c r="K7556" s="2">
        <f t="shared" si="714"/>
        <v>0</v>
      </c>
      <c r="L7556" s="2">
        <f t="shared" si="715"/>
        <v>0</v>
      </c>
      <c r="M7556" s="2">
        <f t="shared" si="716"/>
        <v>0</v>
      </c>
      <c r="N7556" s="2">
        <f t="shared" si="717"/>
        <v>0</v>
      </c>
      <c r="O7556" s="2"/>
      <c r="P7556" s="2">
        <f t="shared" si="718"/>
        <v>56.04</v>
      </c>
      <c r="Q7556" s="2">
        <f t="shared" si="719"/>
        <v>428</v>
      </c>
    </row>
    <row r="7557" spans="1:17">
      <c r="A7557" s="5">
        <v>42748</v>
      </c>
      <c r="B7557" s="6">
        <v>56.1</v>
      </c>
      <c r="C7557">
        <v>171</v>
      </c>
      <c r="K7557" s="2">
        <f t="shared" si="714"/>
        <v>0</v>
      </c>
      <c r="L7557" s="2">
        <f t="shared" si="715"/>
        <v>0</v>
      </c>
      <c r="M7557" s="2">
        <f t="shared" si="716"/>
        <v>0</v>
      </c>
      <c r="N7557" s="2">
        <f t="shared" si="717"/>
        <v>0</v>
      </c>
      <c r="O7557" s="2"/>
      <c r="P7557" s="2">
        <f t="shared" si="718"/>
        <v>56.1</v>
      </c>
      <c r="Q7557" s="2">
        <f t="shared" si="719"/>
        <v>171</v>
      </c>
    </row>
    <row r="7558" spans="1:17">
      <c r="A7558" s="5">
        <v>42748</v>
      </c>
      <c r="B7558" s="6">
        <v>56.07</v>
      </c>
      <c r="C7558">
        <v>165</v>
      </c>
      <c r="K7558" s="2">
        <f t="shared" si="714"/>
        <v>0</v>
      </c>
      <c r="L7558" s="2">
        <f t="shared" si="715"/>
        <v>0</v>
      </c>
      <c r="M7558" s="2">
        <f t="shared" si="716"/>
        <v>0</v>
      </c>
      <c r="N7558" s="2">
        <f t="shared" si="717"/>
        <v>0</v>
      </c>
      <c r="O7558" s="2"/>
      <c r="P7558" s="2">
        <f t="shared" si="718"/>
        <v>56.07</v>
      </c>
      <c r="Q7558" s="2">
        <f t="shared" si="719"/>
        <v>165</v>
      </c>
    </row>
    <row r="7559" spans="1:17">
      <c r="A7559" s="5">
        <v>42748</v>
      </c>
      <c r="B7559" s="6">
        <v>56.02</v>
      </c>
      <c r="C7559">
        <v>293</v>
      </c>
      <c r="K7559" s="2">
        <f t="shared" si="714"/>
        <v>0</v>
      </c>
      <c r="L7559" s="2">
        <f t="shared" si="715"/>
        <v>0</v>
      </c>
      <c r="M7559" s="2">
        <f t="shared" si="716"/>
        <v>0</v>
      </c>
      <c r="N7559" s="2">
        <f t="shared" si="717"/>
        <v>0</v>
      </c>
      <c r="O7559" s="2"/>
      <c r="P7559" s="2">
        <f t="shared" si="718"/>
        <v>56.02</v>
      </c>
      <c r="Q7559" s="2">
        <f t="shared" si="719"/>
        <v>293</v>
      </c>
    </row>
    <row r="7560" spans="1:17">
      <c r="A7560" s="5">
        <v>42748</v>
      </c>
      <c r="B7560" s="6">
        <v>56.03</v>
      </c>
      <c r="C7560">
        <v>576</v>
      </c>
      <c r="K7560" s="2">
        <f t="shared" si="714"/>
        <v>0</v>
      </c>
      <c r="L7560" s="2">
        <f t="shared" si="715"/>
        <v>0</v>
      </c>
      <c r="M7560" s="2">
        <f t="shared" si="716"/>
        <v>0</v>
      </c>
      <c r="N7560" s="2">
        <f t="shared" si="717"/>
        <v>0</v>
      </c>
      <c r="O7560" s="2"/>
      <c r="P7560" s="2">
        <f t="shared" si="718"/>
        <v>56.03</v>
      </c>
      <c r="Q7560" s="2">
        <f t="shared" si="719"/>
        <v>576</v>
      </c>
    </row>
    <row r="7561" spans="1:17">
      <c r="A7561" s="5">
        <v>42748</v>
      </c>
      <c r="B7561" s="6">
        <v>55.93</v>
      </c>
      <c r="C7561">
        <v>1717</v>
      </c>
      <c r="K7561" s="2">
        <f t="shared" si="714"/>
        <v>0</v>
      </c>
      <c r="L7561" s="2">
        <f t="shared" si="715"/>
        <v>0</v>
      </c>
      <c r="M7561" s="2">
        <f t="shared" si="716"/>
        <v>0</v>
      </c>
      <c r="N7561" s="2">
        <f t="shared" si="717"/>
        <v>0</v>
      </c>
      <c r="O7561" s="2"/>
      <c r="P7561" s="2">
        <f t="shared" si="718"/>
        <v>55.93</v>
      </c>
      <c r="Q7561" s="2">
        <f t="shared" si="719"/>
        <v>1717</v>
      </c>
    </row>
    <row r="7562" spans="1:17">
      <c r="A7562" s="5">
        <v>42748</v>
      </c>
      <c r="B7562" s="6">
        <v>56.04</v>
      </c>
      <c r="C7562">
        <v>9502</v>
      </c>
      <c r="K7562" s="2">
        <f t="shared" si="714"/>
        <v>0</v>
      </c>
      <c r="L7562" s="2">
        <f t="shared" si="715"/>
        <v>0</v>
      </c>
      <c r="M7562" s="2">
        <f t="shared" si="716"/>
        <v>0</v>
      </c>
      <c r="N7562" s="2">
        <f t="shared" si="717"/>
        <v>0</v>
      </c>
      <c r="O7562" s="2"/>
      <c r="P7562" s="2">
        <f t="shared" si="718"/>
        <v>56.04</v>
      </c>
      <c r="Q7562" s="2">
        <f t="shared" si="719"/>
        <v>9502</v>
      </c>
    </row>
    <row r="7563" spans="1:17">
      <c r="A7563" s="5">
        <v>42748</v>
      </c>
      <c r="B7563" s="6">
        <v>55.87</v>
      </c>
      <c r="C7563">
        <v>5531</v>
      </c>
      <c r="K7563" s="2">
        <f t="shared" si="714"/>
        <v>0</v>
      </c>
      <c r="L7563" s="2">
        <f t="shared" si="715"/>
        <v>0</v>
      </c>
      <c r="M7563" s="2">
        <f t="shared" si="716"/>
        <v>0</v>
      </c>
      <c r="N7563" s="2">
        <f t="shared" si="717"/>
        <v>0</v>
      </c>
      <c r="O7563" s="2"/>
      <c r="P7563" s="2">
        <f t="shared" si="718"/>
        <v>55.87</v>
      </c>
      <c r="Q7563" s="2">
        <f t="shared" si="719"/>
        <v>5531</v>
      </c>
    </row>
    <row r="7564" spans="1:17">
      <c r="A7564" s="5">
        <v>42748</v>
      </c>
      <c r="B7564" s="6">
        <v>55.36</v>
      </c>
      <c r="C7564">
        <v>14797</v>
      </c>
      <c r="K7564" s="2">
        <f t="shared" si="714"/>
        <v>0</v>
      </c>
      <c r="L7564" s="2">
        <f t="shared" si="715"/>
        <v>0</v>
      </c>
      <c r="M7564" s="2">
        <f t="shared" si="716"/>
        <v>0</v>
      </c>
      <c r="N7564" s="2">
        <f t="shared" si="717"/>
        <v>0</v>
      </c>
      <c r="O7564" s="2"/>
      <c r="P7564" s="2">
        <f t="shared" si="718"/>
        <v>55.36</v>
      </c>
      <c r="Q7564" s="2">
        <f t="shared" si="719"/>
        <v>14797</v>
      </c>
    </row>
    <row r="7565" spans="1:17">
      <c r="A7565" s="5">
        <v>42748</v>
      </c>
      <c r="B7565" s="6">
        <v>55.4</v>
      </c>
      <c r="C7565">
        <v>5592</v>
      </c>
      <c r="K7565" s="2">
        <f t="shared" si="714"/>
        <v>0</v>
      </c>
      <c r="L7565" s="2">
        <f t="shared" si="715"/>
        <v>0</v>
      </c>
      <c r="M7565" s="2">
        <f t="shared" si="716"/>
        <v>0</v>
      </c>
      <c r="N7565" s="2">
        <f t="shared" si="717"/>
        <v>0</v>
      </c>
      <c r="O7565" s="2"/>
      <c r="P7565" s="2">
        <f t="shared" si="718"/>
        <v>55.4</v>
      </c>
      <c r="Q7565" s="2">
        <f t="shared" si="719"/>
        <v>5592</v>
      </c>
    </row>
    <row r="7566" spans="1:17">
      <c r="A7566" s="5">
        <v>42748</v>
      </c>
      <c r="B7566" s="6">
        <v>55.61</v>
      </c>
      <c r="C7566">
        <v>5167</v>
      </c>
      <c r="K7566" s="2">
        <f t="shared" si="714"/>
        <v>0</v>
      </c>
      <c r="L7566" s="2">
        <f t="shared" si="715"/>
        <v>0</v>
      </c>
      <c r="M7566" s="2">
        <f t="shared" si="716"/>
        <v>0</v>
      </c>
      <c r="N7566" s="2">
        <f t="shared" si="717"/>
        <v>0</v>
      </c>
      <c r="O7566" s="2"/>
      <c r="P7566" s="2">
        <f t="shared" si="718"/>
        <v>55.61</v>
      </c>
      <c r="Q7566" s="2">
        <f t="shared" si="719"/>
        <v>5167</v>
      </c>
    </row>
    <row r="7567" spans="1:17">
      <c r="A7567" s="5">
        <v>42748</v>
      </c>
      <c r="B7567" s="6">
        <v>55.83</v>
      </c>
      <c r="C7567">
        <v>10097</v>
      </c>
      <c r="K7567" s="2">
        <f t="shared" si="714"/>
        <v>0</v>
      </c>
      <c r="L7567" s="2">
        <f t="shared" si="715"/>
        <v>0</v>
      </c>
      <c r="M7567" s="2">
        <f t="shared" si="716"/>
        <v>0</v>
      </c>
      <c r="N7567" s="2">
        <f t="shared" si="717"/>
        <v>0</v>
      </c>
      <c r="O7567" s="2"/>
      <c r="P7567" s="2">
        <f t="shared" si="718"/>
        <v>55.83</v>
      </c>
      <c r="Q7567" s="2">
        <f t="shared" si="719"/>
        <v>10097</v>
      </c>
    </row>
    <row r="7568" spans="1:17">
      <c r="A7568" s="5">
        <v>42748</v>
      </c>
      <c r="B7568" s="6">
        <v>55.9</v>
      </c>
      <c r="C7568">
        <v>12400</v>
      </c>
      <c r="K7568" s="2">
        <f t="shared" si="714"/>
        <v>0</v>
      </c>
      <c r="L7568" s="2">
        <f t="shared" si="715"/>
        <v>0</v>
      </c>
      <c r="M7568" s="2">
        <f t="shared" si="716"/>
        <v>0</v>
      </c>
      <c r="N7568" s="2">
        <f t="shared" si="717"/>
        <v>0</v>
      </c>
      <c r="O7568" s="2"/>
      <c r="P7568" s="2">
        <f t="shared" si="718"/>
        <v>55.9</v>
      </c>
      <c r="Q7568" s="2">
        <f t="shared" si="719"/>
        <v>12400</v>
      </c>
    </row>
    <row r="7569" spans="1:17">
      <c r="A7569" s="5">
        <v>42748</v>
      </c>
      <c r="B7569" s="6">
        <v>55.59</v>
      </c>
      <c r="C7569">
        <v>12680</v>
      </c>
      <c r="K7569" s="2">
        <f t="shared" si="714"/>
        <v>0</v>
      </c>
      <c r="L7569" s="2">
        <f t="shared" si="715"/>
        <v>0</v>
      </c>
      <c r="M7569" s="2">
        <f t="shared" si="716"/>
        <v>0</v>
      </c>
      <c r="N7569" s="2">
        <f t="shared" si="717"/>
        <v>0</v>
      </c>
      <c r="O7569" s="2"/>
      <c r="P7569" s="2">
        <f t="shared" si="718"/>
        <v>55.59</v>
      </c>
      <c r="Q7569" s="2">
        <f t="shared" si="719"/>
        <v>12680</v>
      </c>
    </row>
    <row r="7570" spans="1:17">
      <c r="A7570" s="5">
        <v>42748</v>
      </c>
      <c r="B7570" s="6">
        <v>55.72</v>
      </c>
      <c r="C7570">
        <v>17150</v>
      </c>
      <c r="K7570" s="2">
        <f t="shared" si="714"/>
        <v>0</v>
      </c>
      <c r="L7570" s="2">
        <f t="shared" si="715"/>
        <v>0</v>
      </c>
      <c r="M7570" s="2">
        <f t="shared" si="716"/>
        <v>0</v>
      </c>
      <c r="N7570" s="2">
        <f t="shared" si="717"/>
        <v>0</v>
      </c>
      <c r="O7570" s="2"/>
      <c r="P7570" s="2">
        <f t="shared" si="718"/>
        <v>55.72</v>
      </c>
      <c r="Q7570" s="2">
        <f t="shared" si="719"/>
        <v>17150</v>
      </c>
    </row>
    <row r="7571" spans="1:17">
      <c r="A7571" s="5">
        <v>42748</v>
      </c>
      <c r="B7571" s="6">
        <v>55.64</v>
      </c>
      <c r="C7571">
        <v>8245</v>
      </c>
      <c r="K7571" s="2">
        <f t="shared" si="714"/>
        <v>0</v>
      </c>
      <c r="L7571" s="2">
        <f t="shared" si="715"/>
        <v>0</v>
      </c>
      <c r="M7571" s="2">
        <f t="shared" si="716"/>
        <v>0</v>
      </c>
      <c r="N7571" s="2">
        <f t="shared" si="717"/>
        <v>0</v>
      </c>
      <c r="O7571" s="2"/>
      <c r="P7571" s="2">
        <f t="shared" si="718"/>
        <v>55.64</v>
      </c>
      <c r="Q7571" s="2">
        <f t="shared" si="719"/>
        <v>8245</v>
      </c>
    </row>
    <row r="7572" spans="1:17">
      <c r="A7572" s="5">
        <v>42748</v>
      </c>
      <c r="B7572" s="6">
        <v>55.51</v>
      </c>
      <c r="C7572">
        <v>6493</v>
      </c>
      <c r="K7572" s="2">
        <f t="shared" si="714"/>
        <v>0</v>
      </c>
      <c r="L7572" s="2">
        <f t="shared" si="715"/>
        <v>0</v>
      </c>
      <c r="M7572" s="2">
        <f t="shared" si="716"/>
        <v>0</v>
      </c>
      <c r="N7572" s="2">
        <f t="shared" si="717"/>
        <v>0</v>
      </c>
      <c r="O7572" s="2"/>
      <c r="P7572" s="2">
        <f t="shared" si="718"/>
        <v>55.51</v>
      </c>
      <c r="Q7572" s="2">
        <f t="shared" si="719"/>
        <v>6493</v>
      </c>
    </row>
    <row r="7573" spans="1:17">
      <c r="A7573" s="5">
        <v>42748</v>
      </c>
      <c r="B7573" s="6">
        <v>55.52</v>
      </c>
      <c r="C7573">
        <v>14921</v>
      </c>
      <c r="K7573" s="2">
        <f t="shared" si="714"/>
        <v>0</v>
      </c>
      <c r="L7573" s="2">
        <f t="shared" si="715"/>
        <v>0</v>
      </c>
      <c r="M7573" s="2">
        <f t="shared" si="716"/>
        <v>0</v>
      </c>
      <c r="N7573" s="2">
        <f t="shared" si="717"/>
        <v>0</v>
      </c>
      <c r="O7573" s="2"/>
      <c r="P7573" s="2">
        <f t="shared" si="718"/>
        <v>55.52</v>
      </c>
      <c r="Q7573" s="2">
        <f t="shared" si="719"/>
        <v>14921</v>
      </c>
    </row>
    <row r="7574" spans="1:17">
      <c r="A7574" s="5">
        <v>42749</v>
      </c>
      <c r="B7574" s="6">
        <v>55.56</v>
      </c>
      <c r="C7574">
        <v>1581</v>
      </c>
      <c r="K7574" s="2">
        <f t="shared" si="714"/>
        <v>0</v>
      </c>
      <c r="L7574" s="2">
        <f t="shared" si="715"/>
        <v>0</v>
      </c>
      <c r="M7574" s="2">
        <f t="shared" si="716"/>
        <v>0</v>
      </c>
      <c r="N7574" s="2">
        <f t="shared" si="717"/>
        <v>0</v>
      </c>
      <c r="O7574" s="2"/>
      <c r="P7574" s="2">
        <f t="shared" si="718"/>
        <v>55.56</v>
      </c>
      <c r="Q7574" s="2">
        <f t="shared" si="719"/>
        <v>1581</v>
      </c>
    </row>
    <row r="7575" spans="1:17">
      <c r="A7575" s="5">
        <v>42749</v>
      </c>
      <c r="B7575" s="6">
        <v>55.57</v>
      </c>
      <c r="C7575">
        <v>559</v>
      </c>
      <c r="K7575" s="2">
        <f t="shared" si="714"/>
        <v>0</v>
      </c>
      <c r="L7575" s="2">
        <f t="shared" si="715"/>
        <v>0</v>
      </c>
      <c r="M7575" s="2">
        <f t="shared" si="716"/>
        <v>0</v>
      </c>
      <c r="N7575" s="2">
        <f t="shared" si="717"/>
        <v>0</v>
      </c>
      <c r="O7575" s="2"/>
      <c r="P7575" s="2">
        <f t="shared" si="718"/>
        <v>55.57</v>
      </c>
      <c r="Q7575" s="2">
        <f t="shared" si="719"/>
        <v>559</v>
      </c>
    </row>
    <row r="7576" spans="1:17">
      <c r="A7576" s="5">
        <v>42749</v>
      </c>
      <c r="B7576" s="6">
        <v>55.59</v>
      </c>
      <c r="C7576">
        <v>26</v>
      </c>
      <c r="K7576" s="2">
        <f t="shared" si="714"/>
        <v>0</v>
      </c>
      <c r="L7576" s="2">
        <f t="shared" si="715"/>
        <v>0</v>
      </c>
      <c r="M7576" s="2">
        <f t="shared" si="716"/>
        <v>0</v>
      </c>
      <c r="N7576" s="2">
        <f t="shared" si="717"/>
        <v>0</v>
      </c>
      <c r="O7576" s="2"/>
      <c r="P7576" s="2">
        <f t="shared" si="718"/>
        <v>55.59</v>
      </c>
      <c r="Q7576" s="2">
        <f t="shared" si="719"/>
        <v>26</v>
      </c>
    </row>
    <row r="7577" spans="1:17">
      <c r="A7577" s="5">
        <v>42751</v>
      </c>
      <c r="B7577" s="6">
        <v>55.69</v>
      </c>
      <c r="C7577">
        <v>103</v>
      </c>
      <c r="K7577" s="2">
        <f t="shared" si="714"/>
        <v>0</v>
      </c>
      <c r="L7577" s="2">
        <f t="shared" si="715"/>
        <v>0</v>
      </c>
      <c r="M7577" s="2">
        <f t="shared" si="716"/>
        <v>0</v>
      </c>
      <c r="N7577" s="2">
        <f t="shared" si="717"/>
        <v>0</v>
      </c>
      <c r="O7577" s="2"/>
      <c r="P7577" s="2">
        <f t="shared" si="718"/>
        <v>55.69</v>
      </c>
      <c r="Q7577" s="2">
        <f t="shared" si="719"/>
        <v>103</v>
      </c>
    </row>
    <row r="7578" spans="1:17">
      <c r="A7578" s="5">
        <v>42751</v>
      </c>
      <c r="B7578" s="6">
        <v>55.66</v>
      </c>
      <c r="C7578">
        <v>159</v>
      </c>
      <c r="K7578" s="2">
        <f t="shared" si="714"/>
        <v>0</v>
      </c>
      <c r="L7578" s="2">
        <f t="shared" si="715"/>
        <v>0</v>
      </c>
      <c r="M7578" s="2">
        <f t="shared" si="716"/>
        <v>0</v>
      </c>
      <c r="N7578" s="2">
        <f t="shared" si="717"/>
        <v>0</v>
      </c>
      <c r="O7578" s="2"/>
      <c r="P7578" s="2">
        <f t="shared" si="718"/>
        <v>55.66</v>
      </c>
      <c r="Q7578" s="2">
        <f t="shared" si="719"/>
        <v>159</v>
      </c>
    </row>
    <row r="7579" spans="1:17">
      <c r="A7579" s="5">
        <v>42751</v>
      </c>
      <c r="B7579" s="6">
        <v>55.63</v>
      </c>
      <c r="C7579">
        <v>157</v>
      </c>
      <c r="K7579" s="2">
        <f t="shared" si="714"/>
        <v>0</v>
      </c>
      <c r="L7579" s="2">
        <f t="shared" si="715"/>
        <v>0</v>
      </c>
      <c r="M7579" s="2">
        <f t="shared" si="716"/>
        <v>0</v>
      </c>
      <c r="N7579" s="2">
        <f t="shared" si="717"/>
        <v>0</v>
      </c>
      <c r="O7579" s="2"/>
      <c r="P7579" s="2">
        <f t="shared" si="718"/>
        <v>55.63</v>
      </c>
      <c r="Q7579" s="2">
        <f t="shared" si="719"/>
        <v>157</v>
      </c>
    </row>
    <row r="7580" spans="1:17">
      <c r="A7580" s="5">
        <v>42751</v>
      </c>
      <c r="B7580" s="6">
        <v>55.59</v>
      </c>
      <c r="C7580">
        <v>198</v>
      </c>
      <c r="K7580" s="2">
        <f t="shared" si="714"/>
        <v>0</v>
      </c>
      <c r="L7580" s="2">
        <f t="shared" si="715"/>
        <v>0</v>
      </c>
      <c r="M7580" s="2">
        <f t="shared" si="716"/>
        <v>0</v>
      </c>
      <c r="N7580" s="2">
        <f t="shared" si="717"/>
        <v>0</v>
      </c>
      <c r="O7580" s="2"/>
      <c r="P7580" s="2">
        <f t="shared" si="718"/>
        <v>55.59</v>
      </c>
      <c r="Q7580" s="2">
        <f t="shared" si="719"/>
        <v>198</v>
      </c>
    </row>
    <row r="7581" spans="1:17">
      <c r="A7581" s="5">
        <v>42751</v>
      </c>
      <c r="B7581" s="6">
        <v>55.49</v>
      </c>
      <c r="C7581">
        <v>864</v>
      </c>
      <c r="K7581" s="2">
        <f t="shared" si="714"/>
        <v>0</v>
      </c>
      <c r="L7581" s="2">
        <f t="shared" si="715"/>
        <v>0</v>
      </c>
      <c r="M7581" s="2">
        <f t="shared" si="716"/>
        <v>0</v>
      </c>
      <c r="N7581" s="2">
        <f t="shared" si="717"/>
        <v>0</v>
      </c>
      <c r="O7581" s="2"/>
      <c r="P7581" s="2">
        <f t="shared" si="718"/>
        <v>55.49</v>
      </c>
      <c r="Q7581" s="2">
        <f t="shared" si="719"/>
        <v>864</v>
      </c>
    </row>
    <row r="7582" spans="1:17">
      <c r="A7582" s="5">
        <v>42751</v>
      </c>
      <c r="B7582" s="6">
        <v>55.39</v>
      </c>
      <c r="C7582">
        <v>2092</v>
      </c>
      <c r="K7582" s="2">
        <f t="shared" si="714"/>
        <v>0</v>
      </c>
      <c r="L7582" s="2">
        <f t="shared" si="715"/>
        <v>0</v>
      </c>
      <c r="M7582" s="2">
        <f t="shared" si="716"/>
        <v>0</v>
      </c>
      <c r="N7582" s="2">
        <f t="shared" si="717"/>
        <v>0</v>
      </c>
      <c r="O7582" s="2"/>
      <c r="P7582" s="2">
        <f t="shared" si="718"/>
        <v>55.39</v>
      </c>
      <c r="Q7582" s="2">
        <f t="shared" si="719"/>
        <v>2092</v>
      </c>
    </row>
    <row r="7583" spans="1:17">
      <c r="A7583" s="5">
        <v>42751</v>
      </c>
      <c r="B7583" s="6">
        <v>55.36</v>
      </c>
      <c r="C7583">
        <v>9072</v>
      </c>
      <c r="K7583" s="2">
        <f t="shared" si="714"/>
        <v>0</v>
      </c>
      <c r="L7583" s="2">
        <f t="shared" si="715"/>
        <v>0</v>
      </c>
      <c r="M7583" s="2">
        <f t="shared" si="716"/>
        <v>0</v>
      </c>
      <c r="N7583" s="2">
        <f t="shared" si="717"/>
        <v>0</v>
      </c>
      <c r="O7583" s="2"/>
      <c r="P7583" s="2">
        <f t="shared" si="718"/>
        <v>55.36</v>
      </c>
      <c r="Q7583" s="2">
        <f t="shared" si="719"/>
        <v>9072</v>
      </c>
    </row>
    <row r="7584" spans="1:17">
      <c r="A7584" s="5">
        <v>42751</v>
      </c>
      <c r="B7584" s="6">
        <v>55.7</v>
      </c>
      <c r="C7584">
        <v>4568</v>
      </c>
      <c r="K7584" s="2">
        <f t="shared" si="714"/>
        <v>0</v>
      </c>
      <c r="L7584" s="2">
        <f t="shared" si="715"/>
        <v>0</v>
      </c>
      <c r="M7584" s="2">
        <f t="shared" si="716"/>
        <v>0</v>
      </c>
      <c r="N7584" s="2">
        <f t="shared" si="717"/>
        <v>0</v>
      </c>
      <c r="O7584" s="2"/>
      <c r="P7584" s="2">
        <f t="shared" si="718"/>
        <v>55.7</v>
      </c>
      <c r="Q7584" s="2">
        <f t="shared" si="719"/>
        <v>4568</v>
      </c>
    </row>
    <row r="7585" spans="1:17">
      <c r="A7585" s="5">
        <v>42751</v>
      </c>
      <c r="B7585" s="6">
        <v>55.55</v>
      </c>
      <c r="C7585">
        <v>6080</v>
      </c>
      <c r="K7585" s="2">
        <f t="shared" si="714"/>
        <v>0</v>
      </c>
      <c r="L7585" s="2">
        <f t="shared" si="715"/>
        <v>0</v>
      </c>
      <c r="M7585" s="2">
        <f t="shared" si="716"/>
        <v>0</v>
      </c>
      <c r="N7585" s="2">
        <f t="shared" si="717"/>
        <v>0</v>
      </c>
      <c r="O7585" s="2"/>
      <c r="P7585" s="2">
        <f t="shared" si="718"/>
        <v>55.55</v>
      </c>
      <c r="Q7585" s="2">
        <f t="shared" si="719"/>
        <v>6080</v>
      </c>
    </row>
    <row r="7586" spans="1:17">
      <c r="A7586" s="5">
        <v>42751</v>
      </c>
      <c r="B7586" s="6">
        <v>55.25</v>
      </c>
      <c r="C7586">
        <v>4639</v>
      </c>
      <c r="K7586" s="2">
        <f t="shared" si="714"/>
        <v>0</v>
      </c>
      <c r="L7586" s="2">
        <f t="shared" si="715"/>
        <v>0</v>
      </c>
      <c r="M7586" s="2">
        <f t="shared" si="716"/>
        <v>0</v>
      </c>
      <c r="N7586" s="2">
        <f t="shared" si="717"/>
        <v>0</v>
      </c>
      <c r="O7586" s="2"/>
      <c r="P7586" s="2">
        <f t="shared" si="718"/>
        <v>55.25</v>
      </c>
      <c r="Q7586" s="2">
        <f t="shared" si="719"/>
        <v>4639</v>
      </c>
    </row>
    <row r="7587" spans="1:17">
      <c r="A7587" s="5">
        <v>42751</v>
      </c>
      <c r="B7587" s="6">
        <v>55.33</v>
      </c>
      <c r="C7587">
        <v>2438</v>
      </c>
      <c r="K7587" s="2">
        <f t="shared" si="714"/>
        <v>0</v>
      </c>
      <c r="L7587" s="2">
        <f t="shared" si="715"/>
        <v>0</v>
      </c>
      <c r="M7587" s="2">
        <f t="shared" si="716"/>
        <v>0</v>
      </c>
      <c r="N7587" s="2">
        <f t="shared" si="717"/>
        <v>0</v>
      </c>
      <c r="O7587" s="2"/>
      <c r="P7587" s="2">
        <f t="shared" si="718"/>
        <v>55.33</v>
      </c>
      <c r="Q7587" s="2">
        <f t="shared" si="719"/>
        <v>2438</v>
      </c>
    </row>
    <row r="7588" spans="1:17">
      <c r="A7588" s="5">
        <v>42751</v>
      </c>
      <c r="B7588" s="6">
        <v>55.32</v>
      </c>
      <c r="C7588">
        <v>3201</v>
      </c>
      <c r="K7588" s="2">
        <f t="shared" si="714"/>
        <v>0</v>
      </c>
      <c r="L7588" s="2">
        <f t="shared" si="715"/>
        <v>0</v>
      </c>
      <c r="M7588" s="2">
        <f t="shared" si="716"/>
        <v>0</v>
      </c>
      <c r="N7588" s="2">
        <f t="shared" si="717"/>
        <v>0</v>
      </c>
      <c r="O7588" s="2"/>
      <c r="P7588" s="2">
        <f t="shared" si="718"/>
        <v>55.32</v>
      </c>
      <c r="Q7588" s="2">
        <f t="shared" si="719"/>
        <v>3201</v>
      </c>
    </row>
    <row r="7589" spans="1:17">
      <c r="A7589" s="5">
        <v>42751</v>
      </c>
      <c r="B7589" s="6">
        <v>55.4</v>
      </c>
      <c r="C7589">
        <v>4394</v>
      </c>
      <c r="K7589" s="2">
        <f t="shared" si="714"/>
        <v>0</v>
      </c>
      <c r="L7589" s="2">
        <f t="shared" si="715"/>
        <v>0</v>
      </c>
      <c r="M7589" s="2">
        <f t="shared" si="716"/>
        <v>0</v>
      </c>
      <c r="N7589" s="2">
        <f t="shared" si="717"/>
        <v>0</v>
      </c>
      <c r="O7589" s="2"/>
      <c r="P7589" s="2">
        <f t="shared" si="718"/>
        <v>55.4</v>
      </c>
      <c r="Q7589" s="2">
        <f t="shared" si="719"/>
        <v>4394</v>
      </c>
    </row>
    <row r="7590" spans="1:17">
      <c r="A7590" s="5">
        <v>42751</v>
      </c>
      <c r="B7590" s="6">
        <v>55.49</v>
      </c>
      <c r="C7590">
        <v>3482</v>
      </c>
      <c r="K7590" s="2">
        <f t="shared" si="714"/>
        <v>0</v>
      </c>
      <c r="L7590" s="2">
        <f t="shared" si="715"/>
        <v>0</v>
      </c>
      <c r="M7590" s="2">
        <f t="shared" si="716"/>
        <v>0</v>
      </c>
      <c r="N7590" s="2">
        <f t="shared" si="717"/>
        <v>0</v>
      </c>
      <c r="O7590" s="2"/>
      <c r="P7590" s="2">
        <f t="shared" si="718"/>
        <v>55.49</v>
      </c>
      <c r="Q7590" s="2">
        <f t="shared" si="719"/>
        <v>3482</v>
      </c>
    </row>
    <row r="7591" spans="1:17">
      <c r="A7591" s="5">
        <v>42751</v>
      </c>
      <c r="B7591" s="6">
        <v>55.38</v>
      </c>
      <c r="C7591">
        <v>9564</v>
      </c>
      <c r="K7591" s="2">
        <f t="shared" si="714"/>
        <v>0</v>
      </c>
      <c r="L7591" s="2">
        <f t="shared" si="715"/>
        <v>0</v>
      </c>
      <c r="M7591" s="2">
        <f t="shared" si="716"/>
        <v>0</v>
      </c>
      <c r="N7591" s="2">
        <f t="shared" si="717"/>
        <v>0</v>
      </c>
      <c r="O7591" s="2"/>
      <c r="P7591" s="2">
        <f t="shared" si="718"/>
        <v>55.38</v>
      </c>
      <c r="Q7591" s="2">
        <f t="shared" si="719"/>
        <v>9564</v>
      </c>
    </row>
    <row r="7592" spans="1:17">
      <c r="A7592" s="5">
        <v>42751</v>
      </c>
      <c r="B7592" s="6">
        <v>55.87</v>
      </c>
      <c r="C7592">
        <v>7176</v>
      </c>
      <c r="K7592" s="2">
        <f t="shared" si="714"/>
        <v>0</v>
      </c>
      <c r="L7592" s="2">
        <f t="shared" si="715"/>
        <v>0</v>
      </c>
      <c r="M7592" s="2">
        <f t="shared" si="716"/>
        <v>0</v>
      </c>
      <c r="N7592" s="2">
        <f t="shared" si="717"/>
        <v>0</v>
      </c>
      <c r="O7592" s="2"/>
      <c r="P7592" s="2">
        <f t="shared" si="718"/>
        <v>55.87</v>
      </c>
      <c r="Q7592" s="2">
        <f t="shared" si="719"/>
        <v>7176</v>
      </c>
    </row>
    <row r="7593" spans="1:17">
      <c r="A7593" s="5">
        <v>42751</v>
      </c>
      <c r="B7593" s="6">
        <v>55.71</v>
      </c>
      <c r="C7593">
        <v>1536</v>
      </c>
      <c r="K7593" s="2">
        <f t="shared" si="714"/>
        <v>0</v>
      </c>
      <c r="L7593" s="2">
        <f t="shared" si="715"/>
        <v>0</v>
      </c>
      <c r="M7593" s="2">
        <f t="shared" si="716"/>
        <v>0</v>
      </c>
      <c r="N7593" s="2">
        <f t="shared" si="717"/>
        <v>0</v>
      </c>
      <c r="O7593" s="2"/>
      <c r="P7593" s="2">
        <f t="shared" si="718"/>
        <v>55.71</v>
      </c>
      <c r="Q7593" s="2">
        <f t="shared" si="719"/>
        <v>1536</v>
      </c>
    </row>
    <row r="7594" spans="1:17">
      <c r="A7594" s="5">
        <v>42751</v>
      </c>
      <c r="B7594" s="6">
        <v>55.69</v>
      </c>
      <c r="C7594">
        <v>314</v>
      </c>
      <c r="K7594" s="2">
        <f t="shared" si="714"/>
        <v>0</v>
      </c>
      <c r="L7594" s="2">
        <f t="shared" si="715"/>
        <v>0</v>
      </c>
      <c r="M7594" s="2">
        <f t="shared" si="716"/>
        <v>0</v>
      </c>
      <c r="N7594" s="2">
        <f t="shared" si="717"/>
        <v>0</v>
      </c>
      <c r="O7594" s="2"/>
      <c r="P7594" s="2">
        <f t="shared" si="718"/>
        <v>55.69</v>
      </c>
      <c r="Q7594" s="2">
        <f t="shared" si="719"/>
        <v>314</v>
      </c>
    </row>
    <row r="7595" spans="1:17">
      <c r="A7595" s="5">
        <v>42752</v>
      </c>
      <c r="B7595" s="6">
        <v>55.72</v>
      </c>
      <c r="C7595">
        <v>221</v>
      </c>
      <c r="K7595" s="2">
        <f t="shared" si="714"/>
        <v>0</v>
      </c>
      <c r="L7595" s="2">
        <f t="shared" si="715"/>
        <v>0</v>
      </c>
      <c r="M7595" s="2">
        <f t="shared" si="716"/>
        <v>0</v>
      </c>
      <c r="N7595" s="2">
        <f t="shared" si="717"/>
        <v>0</v>
      </c>
      <c r="O7595" s="2"/>
      <c r="P7595" s="2">
        <f t="shared" si="718"/>
        <v>55.72</v>
      </c>
      <c r="Q7595" s="2">
        <f t="shared" si="719"/>
        <v>221</v>
      </c>
    </row>
    <row r="7596" spans="1:17">
      <c r="A7596" s="5">
        <v>42752</v>
      </c>
      <c r="B7596" s="6">
        <v>55.7</v>
      </c>
      <c r="C7596">
        <v>40</v>
      </c>
      <c r="K7596" s="2">
        <f t="shared" si="714"/>
        <v>0</v>
      </c>
      <c r="L7596" s="2">
        <f t="shared" si="715"/>
        <v>0</v>
      </c>
      <c r="M7596" s="2">
        <f t="shared" si="716"/>
        <v>0</v>
      </c>
      <c r="N7596" s="2">
        <f t="shared" si="717"/>
        <v>0</v>
      </c>
      <c r="O7596" s="2"/>
      <c r="P7596" s="2">
        <f t="shared" si="718"/>
        <v>55.7</v>
      </c>
      <c r="Q7596" s="2">
        <f t="shared" si="719"/>
        <v>40</v>
      </c>
    </row>
    <row r="7597" spans="1:17">
      <c r="A7597" s="5">
        <v>42752</v>
      </c>
      <c r="B7597" s="6">
        <v>55.68</v>
      </c>
      <c r="C7597">
        <v>36</v>
      </c>
      <c r="K7597" s="2">
        <f t="shared" si="714"/>
        <v>0</v>
      </c>
      <c r="L7597" s="2">
        <f t="shared" si="715"/>
        <v>0</v>
      </c>
      <c r="M7597" s="2">
        <f t="shared" si="716"/>
        <v>0</v>
      </c>
      <c r="N7597" s="2">
        <f t="shared" si="717"/>
        <v>0</v>
      </c>
      <c r="O7597" s="2"/>
      <c r="P7597" s="2">
        <f t="shared" si="718"/>
        <v>55.68</v>
      </c>
      <c r="Q7597" s="2">
        <f t="shared" si="719"/>
        <v>36</v>
      </c>
    </row>
    <row r="7598" spans="1:17">
      <c r="A7598" s="5">
        <v>42752</v>
      </c>
      <c r="B7598" s="6">
        <v>55.73</v>
      </c>
      <c r="C7598">
        <v>477</v>
      </c>
      <c r="K7598" s="2">
        <f t="shared" ref="K7598:K7661" si="720">IF(B7598&lt;H$6,"ВЫБРОС",0)</f>
        <v>0</v>
      </c>
      <c r="L7598" s="2">
        <f t="shared" ref="L7598:L7661" si="721">IF(C7598&lt;I$6,"ВЫБРОС",0)</f>
        <v>0</v>
      </c>
      <c r="M7598" s="2">
        <f t="shared" ref="M7598:M7661" si="722">IF(B7598&gt;H$8,"ВЫБРОС",0)</f>
        <v>0</v>
      </c>
      <c r="N7598" s="2">
        <f t="shared" ref="N7598:N7661" si="723">IF(C7598&gt;I$8,"ВЫБРОС",0)</f>
        <v>0</v>
      </c>
      <c r="O7598" s="2"/>
      <c r="P7598" s="2">
        <f t="shared" ref="P7598:P7661" si="724">IF((M7598=0)*AND(K7598=0),B7598,$H$10)</f>
        <v>55.73</v>
      </c>
      <c r="Q7598" s="2">
        <f t="shared" ref="Q7598:Q7661" si="725">IF((L7598=0)*AND(N7598=0),C7598,$I$10)</f>
        <v>477</v>
      </c>
    </row>
    <row r="7599" spans="1:17">
      <c r="A7599" s="5">
        <v>42752</v>
      </c>
      <c r="B7599" s="6">
        <v>55.77</v>
      </c>
      <c r="C7599">
        <v>114</v>
      </c>
      <c r="K7599" s="2">
        <f t="shared" si="720"/>
        <v>0</v>
      </c>
      <c r="L7599" s="2">
        <f t="shared" si="721"/>
        <v>0</v>
      </c>
      <c r="M7599" s="2">
        <f t="shared" si="722"/>
        <v>0</v>
      </c>
      <c r="N7599" s="2">
        <f t="shared" si="723"/>
        <v>0</v>
      </c>
      <c r="O7599" s="2"/>
      <c r="P7599" s="2">
        <f t="shared" si="724"/>
        <v>55.77</v>
      </c>
      <c r="Q7599" s="2">
        <f t="shared" si="725"/>
        <v>114</v>
      </c>
    </row>
    <row r="7600" spans="1:17">
      <c r="A7600" s="5">
        <v>42752</v>
      </c>
      <c r="B7600" s="6">
        <v>55.75</v>
      </c>
      <c r="C7600">
        <v>463</v>
      </c>
      <c r="K7600" s="2">
        <f t="shared" si="720"/>
        <v>0</v>
      </c>
      <c r="L7600" s="2">
        <f t="shared" si="721"/>
        <v>0</v>
      </c>
      <c r="M7600" s="2">
        <f t="shared" si="722"/>
        <v>0</v>
      </c>
      <c r="N7600" s="2">
        <f t="shared" si="723"/>
        <v>0</v>
      </c>
      <c r="O7600" s="2"/>
      <c r="P7600" s="2">
        <f t="shared" si="724"/>
        <v>55.75</v>
      </c>
      <c r="Q7600" s="2">
        <f t="shared" si="725"/>
        <v>463</v>
      </c>
    </row>
    <row r="7601" spans="1:17">
      <c r="A7601" s="5">
        <v>42752</v>
      </c>
      <c r="B7601" s="6">
        <v>55.71</v>
      </c>
      <c r="C7601">
        <v>308</v>
      </c>
      <c r="K7601" s="2">
        <f t="shared" si="720"/>
        <v>0</v>
      </c>
      <c r="L7601" s="2">
        <f t="shared" si="721"/>
        <v>0</v>
      </c>
      <c r="M7601" s="2">
        <f t="shared" si="722"/>
        <v>0</v>
      </c>
      <c r="N7601" s="2">
        <f t="shared" si="723"/>
        <v>0</v>
      </c>
      <c r="O7601" s="2"/>
      <c r="P7601" s="2">
        <f t="shared" si="724"/>
        <v>55.71</v>
      </c>
      <c r="Q7601" s="2">
        <f t="shared" si="725"/>
        <v>308</v>
      </c>
    </row>
    <row r="7602" spans="1:17">
      <c r="A7602" s="5">
        <v>42752</v>
      </c>
      <c r="B7602" s="6">
        <v>55.58</v>
      </c>
      <c r="C7602">
        <v>540</v>
      </c>
      <c r="K7602" s="2">
        <f t="shared" si="720"/>
        <v>0</v>
      </c>
      <c r="L7602" s="2">
        <f t="shared" si="721"/>
        <v>0</v>
      </c>
      <c r="M7602" s="2">
        <f t="shared" si="722"/>
        <v>0</v>
      </c>
      <c r="N7602" s="2">
        <f t="shared" si="723"/>
        <v>0</v>
      </c>
      <c r="O7602" s="2"/>
      <c r="P7602" s="2">
        <f t="shared" si="724"/>
        <v>55.58</v>
      </c>
      <c r="Q7602" s="2">
        <f t="shared" si="725"/>
        <v>540</v>
      </c>
    </row>
    <row r="7603" spans="1:17">
      <c r="A7603" s="5">
        <v>42752</v>
      </c>
      <c r="B7603" s="6">
        <v>55.52</v>
      </c>
      <c r="C7603">
        <v>1319</v>
      </c>
      <c r="K7603" s="2">
        <f t="shared" si="720"/>
        <v>0</v>
      </c>
      <c r="L7603" s="2">
        <f t="shared" si="721"/>
        <v>0</v>
      </c>
      <c r="M7603" s="2">
        <f t="shared" si="722"/>
        <v>0</v>
      </c>
      <c r="N7603" s="2">
        <f t="shared" si="723"/>
        <v>0</v>
      </c>
      <c r="O7603" s="2"/>
      <c r="P7603" s="2">
        <f t="shared" si="724"/>
        <v>55.52</v>
      </c>
      <c r="Q7603" s="2">
        <f t="shared" si="725"/>
        <v>1319</v>
      </c>
    </row>
    <row r="7604" spans="1:17">
      <c r="A7604" s="5">
        <v>42752</v>
      </c>
      <c r="B7604" s="6">
        <v>55.77</v>
      </c>
      <c r="C7604">
        <v>2029</v>
      </c>
      <c r="K7604" s="2">
        <f t="shared" si="720"/>
        <v>0</v>
      </c>
      <c r="L7604" s="2">
        <f t="shared" si="721"/>
        <v>0</v>
      </c>
      <c r="M7604" s="2">
        <f t="shared" si="722"/>
        <v>0</v>
      </c>
      <c r="N7604" s="2">
        <f t="shared" si="723"/>
        <v>0</v>
      </c>
      <c r="O7604" s="2"/>
      <c r="P7604" s="2">
        <f t="shared" si="724"/>
        <v>55.77</v>
      </c>
      <c r="Q7604" s="2">
        <f t="shared" si="725"/>
        <v>2029</v>
      </c>
    </row>
    <row r="7605" spans="1:17">
      <c r="A7605" s="5">
        <v>42752</v>
      </c>
      <c r="B7605" s="6">
        <v>55.78</v>
      </c>
      <c r="C7605">
        <v>10046</v>
      </c>
      <c r="K7605" s="2">
        <f t="shared" si="720"/>
        <v>0</v>
      </c>
      <c r="L7605" s="2">
        <f t="shared" si="721"/>
        <v>0</v>
      </c>
      <c r="M7605" s="2">
        <f t="shared" si="722"/>
        <v>0</v>
      </c>
      <c r="N7605" s="2">
        <f t="shared" si="723"/>
        <v>0</v>
      </c>
      <c r="O7605" s="2"/>
      <c r="P7605" s="2">
        <f t="shared" si="724"/>
        <v>55.78</v>
      </c>
      <c r="Q7605" s="2">
        <f t="shared" si="725"/>
        <v>10046</v>
      </c>
    </row>
    <row r="7606" spans="1:17">
      <c r="A7606" s="5">
        <v>42752</v>
      </c>
      <c r="B7606" s="6">
        <v>56.5</v>
      </c>
      <c r="C7606">
        <v>14053</v>
      </c>
      <c r="K7606" s="2">
        <f t="shared" si="720"/>
        <v>0</v>
      </c>
      <c r="L7606" s="2">
        <f t="shared" si="721"/>
        <v>0</v>
      </c>
      <c r="M7606" s="2">
        <f t="shared" si="722"/>
        <v>0</v>
      </c>
      <c r="N7606" s="2">
        <f t="shared" si="723"/>
        <v>0</v>
      </c>
      <c r="O7606" s="2"/>
      <c r="P7606" s="2">
        <f t="shared" si="724"/>
        <v>56.5</v>
      </c>
      <c r="Q7606" s="2">
        <f t="shared" si="725"/>
        <v>14053</v>
      </c>
    </row>
    <row r="7607" spans="1:17">
      <c r="A7607" s="5">
        <v>42752</v>
      </c>
      <c r="B7607" s="6">
        <v>56.55</v>
      </c>
      <c r="C7607">
        <v>9541</v>
      </c>
      <c r="K7607" s="2">
        <f t="shared" si="720"/>
        <v>0</v>
      </c>
      <c r="L7607" s="2">
        <f t="shared" si="721"/>
        <v>0</v>
      </c>
      <c r="M7607" s="2">
        <f t="shared" si="722"/>
        <v>0</v>
      </c>
      <c r="N7607" s="2">
        <f t="shared" si="723"/>
        <v>0</v>
      </c>
      <c r="O7607" s="2"/>
      <c r="P7607" s="2">
        <f t="shared" si="724"/>
        <v>56.55</v>
      </c>
      <c r="Q7607" s="2">
        <f t="shared" si="725"/>
        <v>9541</v>
      </c>
    </row>
    <row r="7608" spans="1:17">
      <c r="A7608" s="5">
        <v>42752</v>
      </c>
      <c r="B7608" s="6">
        <v>56.43</v>
      </c>
      <c r="C7608">
        <v>7315</v>
      </c>
      <c r="K7608" s="2">
        <f t="shared" si="720"/>
        <v>0</v>
      </c>
      <c r="L7608" s="2">
        <f t="shared" si="721"/>
        <v>0</v>
      </c>
      <c r="M7608" s="2">
        <f t="shared" si="722"/>
        <v>0</v>
      </c>
      <c r="N7608" s="2">
        <f t="shared" si="723"/>
        <v>0</v>
      </c>
      <c r="O7608" s="2"/>
      <c r="P7608" s="2">
        <f t="shared" si="724"/>
        <v>56.43</v>
      </c>
      <c r="Q7608" s="2">
        <f t="shared" si="725"/>
        <v>7315</v>
      </c>
    </row>
    <row r="7609" spans="1:17">
      <c r="A7609" s="5">
        <v>42752</v>
      </c>
      <c r="B7609" s="6">
        <v>56.55</v>
      </c>
      <c r="C7609">
        <v>5472</v>
      </c>
      <c r="K7609" s="2">
        <f t="shared" si="720"/>
        <v>0</v>
      </c>
      <c r="L7609" s="2">
        <f t="shared" si="721"/>
        <v>0</v>
      </c>
      <c r="M7609" s="2">
        <f t="shared" si="722"/>
        <v>0</v>
      </c>
      <c r="N7609" s="2">
        <f t="shared" si="723"/>
        <v>0</v>
      </c>
      <c r="O7609" s="2"/>
      <c r="P7609" s="2">
        <f t="shared" si="724"/>
        <v>56.55</v>
      </c>
      <c r="Q7609" s="2">
        <f t="shared" si="725"/>
        <v>5472</v>
      </c>
    </row>
    <row r="7610" spans="1:17">
      <c r="A7610" s="5">
        <v>42752</v>
      </c>
      <c r="B7610" s="6">
        <v>56.69</v>
      </c>
      <c r="C7610">
        <v>7128</v>
      </c>
      <c r="K7610" s="2">
        <f t="shared" si="720"/>
        <v>0</v>
      </c>
      <c r="L7610" s="2">
        <f t="shared" si="721"/>
        <v>0</v>
      </c>
      <c r="M7610" s="2">
        <f t="shared" si="722"/>
        <v>0</v>
      </c>
      <c r="N7610" s="2">
        <f t="shared" si="723"/>
        <v>0</v>
      </c>
      <c r="O7610" s="2"/>
      <c r="P7610" s="2">
        <f t="shared" si="724"/>
        <v>56.69</v>
      </c>
      <c r="Q7610" s="2">
        <f t="shared" si="725"/>
        <v>7128</v>
      </c>
    </row>
    <row r="7611" spans="1:17">
      <c r="A7611" s="5">
        <v>42752</v>
      </c>
      <c r="B7611" s="6">
        <v>56.39</v>
      </c>
      <c r="C7611">
        <v>21930</v>
      </c>
      <c r="K7611" s="2">
        <f t="shared" si="720"/>
        <v>0</v>
      </c>
      <c r="L7611" s="2">
        <f t="shared" si="721"/>
        <v>0</v>
      </c>
      <c r="M7611" s="2">
        <f t="shared" si="722"/>
        <v>0</v>
      </c>
      <c r="N7611" s="2">
        <f t="shared" si="723"/>
        <v>0</v>
      </c>
      <c r="O7611" s="2"/>
      <c r="P7611" s="2">
        <f t="shared" si="724"/>
        <v>56.39</v>
      </c>
      <c r="Q7611" s="2">
        <f t="shared" si="725"/>
        <v>21930</v>
      </c>
    </row>
    <row r="7612" spans="1:17">
      <c r="A7612" s="5">
        <v>42752</v>
      </c>
      <c r="B7612" s="6">
        <v>55.7</v>
      </c>
      <c r="C7612">
        <v>27503</v>
      </c>
      <c r="K7612" s="2">
        <f t="shared" si="720"/>
        <v>0</v>
      </c>
      <c r="L7612" s="2">
        <f t="shared" si="721"/>
        <v>0</v>
      </c>
      <c r="M7612" s="2">
        <f t="shared" si="722"/>
        <v>0</v>
      </c>
      <c r="N7612" s="2" t="str">
        <f t="shared" si="723"/>
        <v>ВЫБРОС</v>
      </c>
      <c r="O7612" s="2"/>
      <c r="P7612" s="2">
        <f t="shared" si="724"/>
        <v>55.7</v>
      </c>
      <c r="Q7612" s="2">
        <f t="shared" si="725"/>
        <v>4350</v>
      </c>
    </row>
    <row r="7613" spans="1:17">
      <c r="A7613" s="5">
        <v>42752</v>
      </c>
      <c r="B7613" s="6">
        <v>55.92</v>
      </c>
      <c r="C7613">
        <v>20730</v>
      </c>
      <c r="K7613" s="2">
        <f t="shared" si="720"/>
        <v>0</v>
      </c>
      <c r="L7613" s="2">
        <f t="shared" si="721"/>
        <v>0</v>
      </c>
      <c r="M7613" s="2">
        <f t="shared" si="722"/>
        <v>0</v>
      </c>
      <c r="N7613" s="2">
        <f t="shared" si="723"/>
        <v>0</v>
      </c>
      <c r="O7613" s="2"/>
      <c r="P7613" s="2">
        <f t="shared" si="724"/>
        <v>55.92</v>
      </c>
      <c r="Q7613" s="2">
        <f t="shared" si="725"/>
        <v>20730</v>
      </c>
    </row>
    <row r="7614" spans="1:17">
      <c r="A7614" s="5">
        <v>42752</v>
      </c>
      <c r="B7614" s="6">
        <v>56.07</v>
      </c>
      <c r="C7614">
        <v>10435</v>
      </c>
      <c r="K7614" s="2">
        <f t="shared" si="720"/>
        <v>0</v>
      </c>
      <c r="L7614" s="2">
        <f t="shared" si="721"/>
        <v>0</v>
      </c>
      <c r="M7614" s="2">
        <f t="shared" si="722"/>
        <v>0</v>
      </c>
      <c r="N7614" s="2">
        <f t="shared" si="723"/>
        <v>0</v>
      </c>
      <c r="O7614" s="2"/>
      <c r="P7614" s="2">
        <f t="shared" si="724"/>
        <v>56.07</v>
      </c>
      <c r="Q7614" s="2">
        <f t="shared" si="725"/>
        <v>10435</v>
      </c>
    </row>
    <row r="7615" spans="1:17">
      <c r="A7615" s="5">
        <v>42752</v>
      </c>
      <c r="B7615" s="6">
        <v>56.09</v>
      </c>
      <c r="C7615">
        <v>3990</v>
      </c>
      <c r="K7615" s="2">
        <f t="shared" si="720"/>
        <v>0</v>
      </c>
      <c r="L7615" s="2">
        <f t="shared" si="721"/>
        <v>0</v>
      </c>
      <c r="M7615" s="2">
        <f t="shared" si="722"/>
        <v>0</v>
      </c>
      <c r="N7615" s="2">
        <f t="shared" si="723"/>
        <v>0</v>
      </c>
      <c r="O7615" s="2"/>
      <c r="P7615" s="2">
        <f t="shared" si="724"/>
        <v>56.09</v>
      </c>
      <c r="Q7615" s="2">
        <f t="shared" si="725"/>
        <v>3990</v>
      </c>
    </row>
    <row r="7616" spans="1:17">
      <c r="A7616" s="5">
        <v>42752</v>
      </c>
      <c r="B7616" s="6">
        <v>55.46</v>
      </c>
      <c r="C7616">
        <v>21231</v>
      </c>
      <c r="K7616" s="2">
        <f t="shared" si="720"/>
        <v>0</v>
      </c>
      <c r="L7616" s="2">
        <f t="shared" si="721"/>
        <v>0</v>
      </c>
      <c r="M7616" s="2">
        <f t="shared" si="722"/>
        <v>0</v>
      </c>
      <c r="N7616" s="2">
        <f t="shared" si="723"/>
        <v>0</v>
      </c>
      <c r="O7616" s="2"/>
      <c r="P7616" s="2">
        <f t="shared" si="724"/>
        <v>55.46</v>
      </c>
      <c r="Q7616" s="2">
        <f t="shared" si="725"/>
        <v>21231</v>
      </c>
    </row>
    <row r="7617" spans="1:17">
      <c r="A7617" s="5">
        <v>42753</v>
      </c>
      <c r="B7617" s="6">
        <v>55.45</v>
      </c>
      <c r="C7617">
        <v>1882</v>
      </c>
      <c r="K7617" s="2">
        <f t="shared" si="720"/>
        <v>0</v>
      </c>
      <c r="L7617" s="2">
        <f t="shared" si="721"/>
        <v>0</v>
      </c>
      <c r="M7617" s="2">
        <f t="shared" si="722"/>
        <v>0</v>
      </c>
      <c r="N7617" s="2">
        <f t="shared" si="723"/>
        <v>0</v>
      </c>
      <c r="O7617" s="2"/>
      <c r="P7617" s="2">
        <f t="shared" si="724"/>
        <v>55.45</v>
      </c>
      <c r="Q7617" s="2">
        <f t="shared" si="725"/>
        <v>1882</v>
      </c>
    </row>
    <row r="7618" spans="1:17">
      <c r="A7618" s="5">
        <v>42753</v>
      </c>
      <c r="B7618" s="6">
        <v>55.49</v>
      </c>
      <c r="C7618">
        <v>842</v>
      </c>
      <c r="K7618" s="2">
        <f t="shared" si="720"/>
        <v>0</v>
      </c>
      <c r="L7618" s="2">
        <f t="shared" si="721"/>
        <v>0</v>
      </c>
      <c r="M7618" s="2">
        <f t="shared" si="722"/>
        <v>0</v>
      </c>
      <c r="N7618" s="2">
        <f t="shared" si="723"/>
        <v>0</v>
      </c>
      <c r="O7618" s="2"/>
      <c r="P7618" s="2">
        <f t="shared" si="724"/>
        <v>55.49</v>
      </c>
      <c r="Q7618" s="2">
        <f t="shared" si="725"/>
        <v>842</v>
      </c>
    </row>
    <row r="7619" spans="1:17">
      <c r="A7619" s="5">
        <v>42753</v>
      </c>
      <c r="B7619" s="6">
        <v>55.47</v>
      </c>
      <c r="C7619">
        <v>75</v>
      </c>
      <c r="K7619" s="2">
        <f t="shared" si="720"/>
        <v>0</v>
      </c>
      <c r="L7619" s="2">
        <f t="shared" si="721"/>
        <v>0</v>
      </c>
      <c r="M7619" s="2">
        <f t="shared" si="722"/>
        <v>0</v>
      </c>
      <c r="N7619" s="2">
        <f t="shared" si="723"/>
        <v>0</v>
      </c>
      <c r="O7619" s="2"/>
      <c r="P7619" s="2">
        <f t="shared" si="724"/>
        <v>55.47</v>
      </c>
      <c r="Q7619" s="2">
        <f t="shared" si="725"/>
        <v>75</v>
      </c>
    </row>
    <row r="7620" spans="1:17">
      <c r="A7620" s="5">
        <v>42753</v>
      </c>
      <c r="B7620" s="6">
        <v>55.66</v>
      </c>
      <c r="C7620">
        <v>1038</v>
      </c>
      <c r="K7620" s="2">
        <f t="shared" si="720"/>
        <v>0</v>
      </c>
      <c r="L7620" s="2">
        <f t="shared" si="721"/>
        <v>0</v>
      </c>
      <c r="M7620" s="2">
        <f t="shared" si="722"/>
        <v>0</v>
      </c>
      <c r="N7620" s="2">
        <f t="shared" si="723"/>
        <v>0</v>
      </c>
      <c r="O7620" s="2"/>
      <c r="P7620" s="2">
        <f t="shared" si="724"/>
        <v>55.66</v>
      </c>
      <c r="Q7620" s="2">
        <f t="shared" si="725"/>
        <v>1038</v>
      </c>
    </row>
    <row r="7621" spans="1:17">
      <c r="A7621" s="5">
        <v>42753</v>
      </c>
      <c r="B7621" s="6">
        <v>55.64</v>
      </c>
      <c r="C7621">
        <v>447</v>
      </c>
      <c r="K7621" s="2">
        <f t="shared" si="720"/>
        <v>0</v>
      </c>
      <c r="L7621" s="2">
        <f t="shared" si="721"/>
        <v>0</v>
      </c>
      <c r="M7621" s="2">
        <f t="shared" si="722"/>
        <v>0</v>
      </c>
      <c r="N7621" s="2">
        <f t="shared" si="723"/>
        <v>0</v>
      </c>
      <c r="O7621" s="2"/>
      <c r="P7621" s="2">
        <f t="shared" si="724"/>
        <v>55.64</v>
      </c>
      <c r="Q7621" s="2">
        <f t="shared" si="725"/>
        <v>447</v>
      </c>
    </row>
    <row r="7622" spans="1:17">
      <c r="A7622" s="5">
        <v>42753</v>
      </c>
      <c r="B7622" s="6">
        <v>55.71</v>
      </c>
      <c r="C7622">
        <v>505</v>
      </c>
      <c r="K7622" s="2">
        <f t="shared" si="720"/>
        <v>0</v>
      </c>
      <c r="L7622" s="2">
        <f t="shared" si="721"/>
        <v>0</v>
      </c>
      <c r="M7622" s="2">
        <f t="shared" si="722"/>
        <v>0</v>
      </c>
      <c r="N7622" s="2">
        <f t="shared" si="723"/>
        <v>0</v>
      </c>
      <c r="O7622" s="2"/>
      <c r="P7622" s="2">
        <f t="shared" si="724"/>
        <v>55.71</v>
      </c>
      <c r="Q7622" s="2">
        <f t="shared" si="725"/>
        <v>505</v>
      </c>
    </row>
    <row r="7623" spans="1:17">
      <c r="A7623" s="5">
        <v>42753</v>
      </c>
      <c r="B7623" s="6">
        <v>55.63</v>
      </c>
      <c r="C7623">
        <v>377</v>
      </c>
      <c r="K7623" s="2">
        <f t="shared" si="720"/>
        <v>0</v>
      </c>
      <c r="L7623" s="2">
        <f t="shared" si="721"/>
        <v>0</v>
      </c>
      <c r="M7623" s="2">
        <f t="shared" si="722"/>
        <v>0</v>
      </c>
      <c r="N7623" s="2">
        <f t="shared" si="723"/>
        <v>0</v>
      </c>
      <c r="O7623" s="2"/>
      <c r="P7623" s="2">
        <f t="shared" si="724"/>
        <v>55.63</v>
      </c>
      <c r="Q7623" s="2">
        <f t="shared" si="725"/>
        <v>377</v>
      </c>
    </row>
    <row r="7624" spans="1:17">
      <c r="A7624" s="5">
        <v>42753</v>
      </c>
      <c r="B7624" s="6">
        <v>55.68</v>
      </c>
      <c r="C7624">
        <v>143</v>
      </c>
      <c r="K7624" s="2">
        <f t="shared" si="720"/>
        <v>0</v>
      </c>
      <c r="L7624" s="2">
        <f t="shared" si="721"/>
        <v>0</v>
      </c>
      <c r="M7624" s="2">
        <f t="shared" si="722"/>
        <v>0</v>
      </c>
      <c r="N7624" s="2">
        <f t="shared" si="723"/>
        <v>0</v>
      </c>
      <c r="O7624" s="2"/>
      <c r="P7624" s="2">
        <f t="shared" si="724"/>
        <v>55.68</v>
      </c>
      <c r="Q7624" s="2">
        <f t="shared" si="725"/>
        <v>143</v>
      </c>
    </row>
    <row r="7625" spans="1:17">
      <c r="A7625" s="5">
        <v>42753</v>
      </c>
      <c r="B7625" s="6">
        <v>55.54</v>
      </c>
      <c r="C7625">
        <v>338</v>
      </c>
      <c r="K7625" s="2">
        <f t="shared" si="720"/>
        <v>0</v>
      </c>
      <c r="L7625" s="2">
        <f t="shared" si="721"/>
        <v>0</v>
      </c>
      <c r="M7625" s="2">
        <f t="shared" si="722"/>
        <v>0</v>
      </c>
      <c r="N7625" s="2">
        <f t="shared" si="723"/>
        <v>0</v>
      </c>
      <c r="O7625" s="2"/>
      <c r="P7625" s="2">
        <f t="shared" si="724"/>
        <v>55.54</v>
      </c>
      <c r="Q7625" s="2">
        <f t="shared" si="725"/>
        <v>338</v>
      </c>
    </row>
    <row r="7626" spans="1:17">
      <c r="A7626" s="5">
        <v>42753</v>
      </c>
      <c r="B7626" s="6">
        <v>55.71</v>
      </c>
      <c r="C7626">
        <v>2086</v>
      </c>
      <c r="K7626" s="2">
        <f t="shared" si="720"/>
        <v>0</v>
      </c>
      <c r="L7626" s="2">
        <f t="shared" si="721"/>
        <v>0</v>
      </c>
      <c r="M7626" s="2">
        <f t="shared" si="722"/>
        <v>0</v>
      </c>
      <c r="N7626" s="2">
        <f t="shared" si="723"/>
        <v>0</v>
      </c>
      <c r="O7626" s="2"/>
      <c r="P7626" s="2">
        <f t="shared" si="724"/>
        <v>55.71</v>
      </c>
      <c r="Q7626" s="2">
        <f t="shared" si="725"/>
        <v>2086</v>
      </c>
    </row>
    <row r="7627" spans="1:17">
      <c r="A7627" s="5">
        <v>42753</v>
      </c>
      <c r="B7627" s="6">
        <v>55.65</v>
      </c>
      <c r="C7627">
        <v>9715</v>
      </c>
      <c r="K7627" s="2">
        <f t="shared" si="720"/>
        <v>0</v>
      </c>
      <c r="L7627" s="2">
        <f t="shared" si="721"/>
        <v>0</v>
      </c>
      <c r="M7627" s="2">
        <f t="shared" si="722"/>
        <v>0</v>
      </c>
      <c r="N7627" s="2">
        <f t="shared" si="723"/>
        <v>0</v>
      </c>
      <c r="O7627" s="2"/>
      <c r="P7627" s="2">
        <f t="shared" si="724"/>
        <v>55.65</v>
      </c>
      <c r="Q7627" s="2">
        <f t="shared" si="725"/>
        <v>9715</v>
      </c>
    </row>
    <row r="7628" spans="1:17">
      <c r="A7628" s="5">
        <v>42753</v>
      </c>
      <c r="B7628" s="6">
        <v>55.01</v>
      </c>
      <c r="C7628">
        <v>17072</v>
      </c>
      <c r="K7628" s="2">
        <f t="shared" si="720"/>
        <v>0</v>
      </c>
      <c r="L7628" s="2">
        <f t="shared" si="721"/>
        <v>0</v>
      </c>
      <c r="M7628" s="2">
        <f t="shared" si="722"/>
        <v>0</v>
      </c>
      <c r="N7628" s="2">
        <f t="shared" si="723"/>
        <v>0</v>
      </c>
      <c r="O7628" s="2"/>
      <c r="P7628" s="2">
        <f t="shared" si="724"/>
        <v>55.01</v>
      </c>
      <c r="Q7628" s="2">
        <f t="shared" si="725"/>
        <v>17072</v>
      </c>
    </row>
    <row r="7629" spans="1:17">
      <c r="A7629" s="5">
        <v>42753</v>
      </c>
      <c r="B7629" s="6">
        <v>54.76</v>
      </c>
      <c r="C7629">
        <v>15975</v>
      </c>
      <c r="K7629" s="2">
        <f t="shared" si="720"/>
        <v>0</v>
      </c>
      <c r="L7629" s="2">
        <f t="shared" si="721"/>
        <v>0</v>
      </c>
      <c r="M7629" s="2">
        <f t="shared" si="722"/>
        <v>0</v>
      </c>
      <c r="N7629" s="2">
        <f t="shared" si="723"/>
        <v>0</v>
      </c>
      <c r="O7629" s="2"/>
      <c r="P7629" s="2">
        <f t="shared" si="724"/>
        <v>54.76</v>
      </c>
      <c r="Q7629" s="2">
        <f t="shared" si="725"/>
        <v>15975</v>
      </c>
    </row>
    <row r="7630" spans="1:17">
      <c r="A7630" s="5">
        <v>42753</v>
      </c>
      <c r="B7630" s="6">
        <v>54.85</v>
      </c>
      <c r="C7630">
        <v>4112</v>
      </c>
      <c r="K7630" s="2">
        <f t="shared" si="720"/>
        <v>0</v>
      </c>
      <c r="L7630" s="2">
        <f t="shared" si="721"/>
        <v>0</v>
      </c>
      <c r="M7630" s="2">
        <f t="shared" si="722"/>
        <v>0</v>
      </c>
      <c r="N7630" s="2">
        <f t="shared" si="723"/>
        <v>0</v>
      </c>
      <c r="O7630" s="2"/>
      <c r="P7630" s="2">
        <f t="shared" si="724"/>
        <v>54.85</v>
      </c>
      <c r="Q7630" s="2">
        <f t="shared" si="725"/>
        <v>4112</v>
      </c>
    </row>
    <row r="7631" spans="1:17">
      <c r="A7631" s="5">
        <v>42753</v>
      </c>
      <c r="B7631" s="6">
        <v>54.6</v>
      </c>
      <c r="C7631">
        <v>6149</v>
      </c>
      <c r="K7631" s="2">
        <f t="shared" si="720"/>
        <v>0</v>
      </c>
      <c r="L7631" s="2">
        <f t="shared" si="721"/>
        <v>0</v>
      </c>
      <c r="M7631" s="2">
        <f t="shared" si="722"/>
        <v>0</v>
      </c>
      <c r="N7631" s="2">
        <f t="shared" si="723"/>
        <v>0</v>
      </c>
      <c r="O7631" s="2"/>
      <c r="P7631" s="2">
        <f t="shared" si="724"/>
        <v>54.6</v>
      </c>
      <c r="Q7631" s="2">
        <f t="shared" si="725"/>
        <v>6149</v>
      </c>
    </row>
    <row r="7632" spans="1:17">
      <c r="A7632" s="5">
        <v>42753</v>
      </c>
      <c r="B7632" s="6">
        <v>54.25</v>
      </c>
      <c r="C7632">
        <v>18840</v>
      </c>
      <c r="K7632" s="2">
        <f t="shared" si="720"/>
        <v>0</v>
      </c>
      <c r="L7632" s="2">
        <f t="shared" si="721"/>
        <v>0</v>
      </c>
      <c r="M7632" s="2">
        <f t="shared" si="722"/>
        <v>0</v>
      </c>
      <c r="N7632" s="2">
        <f t="shared" si="723"/>
        <v>0</v>
      </c>
      <c r="O7632" s="2"/>
      <c r="P7632" s="2">
        <f t="shared" si="724"/>
        <v>54.25</v>
      </c>
      <c r="Q7632" s="2">
        <f t="shared" si="725"/>
        <v>18840</v>
      </c>
    </row>
    <row r="7633" spans="1:17">
      <c r="A7633" s="5">
        <v>42753</v>
      </c>
      <c r="B7633" s="6">
        <v>54.4</v>
      </c>
      <c r="C7633">
        <v>22883</v>
      </c>
      <c r="K7633" s="2">
        <f t="shared" si="720"/>
        <v>0</v>
      </c>
      <c r="L7633" s="2">
        <f t="shared" si="721"/>
        <v>0</v>
      </c>
      <c r="M7633" s="2">
        <f t="shared" si="722"/>
        <v>0</v>
      </c>
      <c r="N7633" s="2">
        <f t="shared" si="723"/>
        <v>0</v>
      </c>
      <c r="O7633" s="2"/>
      <c r="P7633" s="2">
        <f t="shared" si="724"/>
        <v>54.4</v>
      </c>
      <c r="Q7633" s="2">
        <f t="shared" si="725"/>
        <v>22883</v>
      </c>
    </row>
    <row r="7634" spans="1:17">
      <c r="A7634" s="5">
        <v>42753</v>
      </c>
      <c r="B7634" s="6">
        <v>54.32</v>
      </c>
      <c r="C7634">
        <v>12203</v>
      </c>
      <c r="K7634" s="2">
        <f t="shared" si="720"/>
        <v>0</v>
      </c>
      <c r="L7634" s="2">
        <f t="shared" si="721"/>
        <v>0</v>
      </c>
      <c r="M7634" s="2">
        <f t="shared" si="722"/>
        <v>0</v>
      </c>
      <c r="N7634" s="2">
        <f t="shared" si="723"/>
        <v>0</v>
      </c>
      <c r="O7634" s="2"/>
      <c r="P7634" s="2">
        <f t="shared" si="724"/>
        <v>54.32</v>
      </c>
      <c r="Q7634" s="2">
        <f t="shared" si="725"/>
        <v>12203</v>
      </c>
    </row>
    <row r="7635" spans="1:17">
      <c r="A7635" s="5">
        <v>42753</v>
      </c>
      <c r="B7635" s="6">
        <v>55.05</v>
      </c>
      <c r="C7635">
        <v>34842</v>
      </c>
      <c r="K7635" s="2">
        <f t="shared" si="720"/>
        <v>0</v>
      </c>
      <c r="L7635" s="2">
        <f t="shared" si="721"/>
        <v>0</v>
      </c>
      <c r="M7635" s="2">
        <f t="shared" si="722"/>
        <v>0</v>
      </c>
      <c r="N7635" s="2" t="str">
        <f t="shared" si="723"/>
        <v>ВЫБРОС</v>
      </c>
      <c r="O7635" s="2"/>
      <c r="P7635" s="2">
        <f t="shared" si="724"/>
        <v>55.05</v>
      </c>
      <c r="Q7635" s="2">
        <f t="shared" si="725"/>
        <v>4350</v>
      </c>
    </row>
    <row r="7636" spans="1:17">
      <c r="A7636" s="5">
        <v>42753</v>
      </c>
      <c r="B7636" s="6">
        <v>54.25</v>
      </c>
      <c r="C7636">
        <v>20541</v>
      </c>
      <c r="K7636" s="2">
        <f t="shared" si="720"/>
        <v>0</v>
      </c>
      <c r="L7636" s="2">
        <f t="shared" si="721"/>
        <v>0</v>
      </c>
      <c r="M7636" s="2">
        <f t="shared" si="722"/>
        <v>0</v>
      </c>
      <c r="N7636" s="2">
        <f t="shared" si="723"/>
        <v>0</v>
      </c>
      <c r="O7636" s="2"/>
      <c r="P7636" s="2">
        <f t="shared" si="724"/>
        <v>54.25</v>
      </c>
      <c r="Q7636" s="2">
        <f t="shared" si="725"/>
        <v>20541</v>
      </c>
    </row>
    <row r="7637" spans="1:17">
      <c r="A7637" s="5">
        <v>42753</v>
      </c>
      <c r="B7637" s="6">
        <v>54.26</v>
      </c>
      <c r="C7637">
        <v>10856</v>
      </c>
      <c r="K7637" s="2">
        <f t="shared" si="720"/>
        <v>0</v>
      </c>
      <c r="L7637" s="2">
        <f t="shared" si="721"/>
        <v>0</v>
      </c>
      <c r="M7637" s="2">
        <f t="shared" si="722"/>
        <v>0</v>
      </c>
      <c r="N7637" s="2">
        <f t="shared" si="723"/>
        <v>0</v>
      </c>
      <c r="O7637" s="2"/>
      <c r="P7637" s="2">
        <f t="shared" si="724"/>
        <v>54.26</v>
      </c>
      <c r="Q7637" s="2">
        <f t="shared" si="725"/>
        <v>10856</v>
      </c>
    </row>
    <row r="7638" spans="1:17">
      <c r="A7638" s="5">
        <v>42753</v>
      </c>
      <c r="B7638" s="6">
        <v>54.07</v>
      </c>
      <c r="C7638">
        <v>28302</v>
      </c>
      <c r="K7638" s="2">
        <f t="shared" si="720"/>
        <v>0</v>
      </c>
      <c r="L7638" s="2">
        <f t="shared" si="721"/>
        <v>0</v>
      </c>
      <c r="M7638" s="2">
        <f t="shared" si="722"/>
        <v>0</v>
      </c>
      <c r="N7638" s="2" t="str">
        <f t="shared" si="723"/>
        <v>ВЫБРОС</v>
      </c>
      <c r="O7638" s="2"/>
      <c r="P7638" s="2">
        <f t="shared" si="724"/>
        <v>54.07</v>
      </c>
      <c r="Q7638" s="2">
        <f t="shared" si="725"/>
        <v>4350</v>
      </c>
    </row>
    <row r="7639" spans="1:17">
      <c r="A7639" s="5">
        <v>42754</v>
      </c>
      <c r="B7639" s="6">
        <v>54.19</v>
      </c>
      <c r="C7639">
        <v>2297</v>
      </c>
      <c r="K7639" s="2">
        <f t="shared" si="720"/>
        <v>0</v>
      </c>
      <c r="L7639" s="2">
        <f t="shared" si="721"/>
        <v>0</v>
      </c>
      <c r="M7639" s="2">
        <f t="shared" si="722"/>
        <v>0</v>
      </c>
      <c r="N7639" s="2">
        <f t="shared" si="723"/>
        <v>0</v>
      </c>
      <c r="O7639" s="2"/>
      <c r="P7639" s="2">
        <f t="shared" si="724"/>
        <v>54.19</v>
      </c>
      <c r="Q7639" s="2">
        <f t="shared" si="725"/>
        <v>2297</v>
      </c>
    </row>
    <row r="7640" spans="1:17">
      <c r="A7640" s="5">
        <v>42754</v>
      </c>
      <c r="B7640" s="6">
        <v>54.27</v>
      </c>
      <c r="C7640">
        <v>2788</v>
      </c>
      <c r="K7640" s="2">
        <f t="shared" si="720"/>
        <v>0</v>
      </c>
      <c r="L7640" s="2">
        <f t="shared" si="721"/>
        <v>0</v>
      </c>
      <c r="M7640" s="2">
        <f t="shared" si="722"/>
        <v>0</v>
      </c>
      <c r="N7640" s="2">
        <f t="shared" si="723"/>
        <v>0</v>
      </c>
      <c r="O7640" s="2"/>
      <c r="P7640" s="2">
        <f t="shared" si="724"/>
        <v>54.27</v>
      </c>
      <c r="Q7640" s="2">
        <f t="shared" si="725"/>
        <v>2788</v>
      </c>
    </row>
    <row r="7641" spans="1:17">
      <c r="A7641" s="5">
        <v>42754</v>
      </c>
      <c r="B7641" s="6">
        <v>54.25</v>
      </c>
      <c r="C7641">
        <v>114</v>
      </c>
      <c r="K7641" s="2">
        <f t="shared" si="720"/>
        <v>0</v>
      </c>
      <c r="L7641" s="2">
        <f t="shared" si="721"/>
        <v>0</v>
      </c>
      <c r="M7641" s="2">
        <f t="shared" si="722"/>
        <v>0</v>
      </c>
      <c r="N7641" s="2">
        <f t="shared" si="723"/>
        <v>0</v>
      </c>
      <c r="O7641" s="2"/>
      <c r="P7641" s="2">
        <f t="shared" si="724"/>
        <v>54.25</v>
      </c>
      <c r="Q7641" s="2">
        <f t="shared" si="725"/>
        <v>114</v>
      </c>
    </row>
    <row r="7642" spans="1:17">
      <c r="A7642" s="5">
        <v>42754</v>
      </c>
      <c r="B7642" s="6">
        <v>54.37</v>
      </c>
      <c r="C7642">
        <v>684</v>
      </c>
      <c r="K7642" s="2">
        <f t="shared" si="720"/>
        <v>0</v>
      </c>
      <c r="L7642" s="2">
        <f t="shared" si="721"/>
        <v>0</v>
      </c>
      <c r="M7642" s="2">
        <f t="shared" si="722"/>
        <v>0</v>
      </c>
      <c r="N7642" s="2">
        <f t="shared" si="723"/>
        <v>0</v>
      </c>
      <c r="O7642" s="2"/>
      <c r="P7642" s="2">
        <f t="shared" si="724"/>
        <v>54.37</v>
      </c>
      <c r="Q7642" s="2">
        <f t="shared" si="725"/>
        <v>684</v>
      </c>
    </row>
    <row r="7643" spans="1:17">
      <c r="A7643" s="5">
        <v>42754</v>
      </c>
      <c r="B7643" s="6">
        <v>54.39</v>
      </c>
      <c r="C7643">
        <v>231</v>
      </c>
      <c r="K7643" s="2">
        <f t="shared" si="720"/>
        <v>0</v>
      </c>
      <c r="L7643" s="2">
        <f t="shared" si="721"/>
        <v>0</v>
      </c>
      <c r="M7643" s="2">
        <f t="shared" si="722"/>
        <v>0</v>
      </c>
      <c r="N7643" s="2">
        <f t="shared" si="723"/>
        <v>0</v>
      </c>
      <c r="O7643" s="2"/>
      <c r="P7643" s="2">
        <f t="shared" si="724"/>
        <v>54.39</v>
      </c>
      <c r="Q7643" s="2">
        <f t="shared" si="725"/>
        <v>231</v>
      </c>
    </row>
    <row r="7644" spans="1:17">
      <c r="A7644" s="5">
        <v>42754</v>
      </c>
      <c r="B7644" s="6">
        <v>54.37</v>
      </c>
      <c r="C7644">
        <v>592</v>
      </c>
      <c r="K7644" s="2">
        <f t="shared" si="720"/>
        <v>0</v>
      </c>
      <c r="L7644" s="2">
        <f t="shared" si="721"/>
        <v>0</v>
      </c>
      <c r="M7644" s="2">
        <f t="shared" si="722"/>
        <v>0</v>
      </c>
      <c r="N7644" s="2">
        <f t="shared" si="723"/>
        <v>0</v>
      </c>
      <c r="O7644" s="2"/>
      <c r="P7644" s="2">
        <f t="shared" si="724"/>
        <v>54.37</v>
      </c>
      <c r="Q7644" s="2">
        <f t="shared" si="725"/>
        <v>592</v>
      </c>
    </row>
    <row r="7645" spans="1:17">
      <c r="A7645" s="5">
        <v>42754</v>
      </c>
      <c r="B7645" s="6">
        <v>54.36</v>
      </c>
      <c r="C7645">
        <v>184</v>
      </c>
      <c r="K7645" s="2">
        <f t="shared" si="720"/>
        <v>0</v>
      </c>
      <c r="L7645" s="2">
        <f t="shared" si="721"/>
        <v>0</v>
      </c>
      <c r="M7645" s="2">
        <f t="shared" si="722"/>
        <v>0</v>
      </c>
      <c r="N7645" s="2">
        <f t="shared" si="723"/>
        <v>0</v>
      </c>
      <c r="O7645" s="2"/>
      <c r="P7645" s="2">
        <f t="shared" si="724"/>
        <v>54.36</v>
      </c>
      <c r="Q7645" s="2">
        <f t="shared" si="725"/>
        <v>184</v>
      </c>
    </row>
    <row r="7646" spans="1:17">
      <c r="A7646" s="5">
        <v>42754</v>
      </c>
      <c r="B7646" s="6">
        <v>54.39</v>
      </c>
      <c r="C7646">
        <v>121</v>
      </c>
      <c r="K7646" s="2">
        <f t="shared" si="720"/>
        <v>0</v>
      </c>
      <c r="L7646" s="2">
        <f t="shared" si="721"/>
        <v>0</v>
      </c>
      <c r="M7646" s="2">
        <f t="shared" si="722"/>
        <v>0</v>
      </c>
      <c r="N7646" s="2">
        <f t="shared" si="723"/>
        <v>0</v>
      </c>
      <c r="O7646" s="2"/>
      <c r="P7646" s="2">
        <f t="shared" si="724"/>
        <v>54.39</v>
      </c>
      <c r="Q7646" s="2">
        <f t="shared" si="725"/>
        <v>121</v>
      </c>
    </row>
    <row r="7647" spans="1:17">
      <c r="A7647" s="5">
        <v>42754</v>
      </c>
      <c r="B7647" s="6">
        <v>54.45</v>
      </c>
      <c r="C7647">
        <v>789</v>
      </c>
      <c r="K7647" s="2">
        <f t="shared" si="720"/>
        <v>0</v>
      </c>
      <c r="L7647" s="2">
        <f t="shared" si="721"/>
        <v>0</v>
      </c>
      <c r="M7647" s="2">
        <f t="shared" si="722"/>
        <v>0</v>
      </c>
      <c r="N7647" s="2">
        <f t="shared" si="723"/>
        <v>0</v>
      </c>
      <c r="O7647" s="2"/>
      <c r="P7647" s="2">
        <f t="shared" si="724"/>
        <v>54.45</v>
      </c>
      <c r="Q7647" s="2">
        <f t="shared" si="725"/>
        <v>789</v>
      </c>
    </row>
    <row r="7648" spans="1:17">
      <c r="A7648" s="5">
        <v>42754</v>
      </c>
      <c r="B7648" s="6">
        <v>54.47</v>
      </c>
      <c r="C7648">
        <v>2726</v>
      </c>
      <c r="K7648" s="2">
        <f t="shared" si="720"/>
        <v>0</v>
      </c>
      <c r="L7648" s="2">
        <f t="shared" si="721"/>
        <v>0</v>
      </c>
      <c r="M7648" s="2">
        <f t="shared" si="722"/>
        <v>0</v>
      </c>
      <c r="N7648" s="2">
        <f t="shared" si="723"/>
        <v>0</v>
      </c>
      <c r="O7648" s="2"/>
      <c r="P7648" s="2">
        <f t="shared" si="724"/>
        <v>54.47</v>
      </c>
      <c r="Q7648" s="2">
        <f t="shared" si="725"/>
        <v>2726</v>
      </c>
    </row>
    <row r="7649" spans="1:17">
      <c r="A7649" s="5">
        <v>42754</v>
      </c>
      <c r="B7649" s="6">
        <v>54.42</v>
      </c>
      <c r="C7649">
        <v>16605</v>
      </c>
      <c r="K7649" s="2">
        <f t="shared" si="720"/>
        <v>0</v>
      </c>
      <c r="L7649" s="2">
        <f t="shared" si="721"/>
        <v>0</v>
      </c>
      <c r="M7649" s="2">
        <f t="shared" si="722"/>
        <v>0</v>
      </c>
      <c r="N7649" s="2">
        <f t="shared" si="723"/>
        <v>0</v>
      </c>
      <c r="O7649" s="2"/>
      <c r="P7649" s="2">
        <f t="shared" si="724"/>
        <v>54.42</v>
      </c>
      <c r="Q7649" s="2">
        <f t="shared" si="725"/>
        <v>16605</v>
      </c>
    </row>
    <row r="7650" spans="1:17">
      <c r="A7650" s="5">
        <v>42754</v>
      </c>
      <c r="B7650" s="6">
        <v>54.13</v>
      </c>
      <c r="C7650">
        <v>12272</v>
      </c>
      <c r="K7650" s="2">
        <f t="shared" si="720"/>
        <v>0</v>
      </c>
      <c r="L7650" s="2">
        <f t="shared" si="721"/>
        <v>0</v>
      </c>
      <c r="M7650" s="2">
        <f t="shared" si="722"/>
        <v>0</v>
      </c>
      <c r="N7650" s="2">
        <f t="shared" si="723"/>
        <v>0</v>
      </c>
      <c r="O7650" s="2"/>
      <c r="P7650" s="2">
        <f t="shared" si="724"/>
        <v>54.13</v>
      </c>
      <c r="Q7650" s="2">
        <f t="shared" si="725"/>
        <v>12272</v>
      </c>
    </row>
    <row r="7651" spans="1:17">
      <c r="A7651" s="5">
        <v>42754</v>
      </c>
      <c r="B7651" s="6">
        <v>54.31</v>
      </c>
      <c r="C7651">
        <v>5895</v>
      </c>
      <c r="K7651" s="2">
        <f t="shared" si="720"/>
        <v>0</v>
      </c>
      <c r="L7651" s="2">
        <f t="shared" si="721"/>
        <v>0</v>
      </c>
      <c r="M7651" s="2">
        <f t="shared" si="722"/>
        <v>0</v>
      </c>
      <c r="N7651" s="2">
        <f t="shared" si="723"/>
        <v>0</v>
      </c>
      <c r="O7651" s="2"/>
      <c r="P7651" s="2">
        <f t="shared" si="724"/>
        <v>54.31</v>
      </c>
      <c r="Q7651" s="2">
        <f t="shared" si="725"/>
        <v>5895</v>
      </c>
    </row>
    <row r="7652" spans="1:17">
      <c r="A7652" s="5">
        <v>42754</v>
      </c>
      <c r="B7652" s="6">
        <v>54.35</v>
      </c>
      <c r="C7652">
        <v>4968</v>
      </c>
      <c r="K7652" s="2">
        <f t="shared" si="720"/>
        <v>0</v>
      </c>
      <c r="L7652" s="2">
        <f t="shared" si="721"/>
        <v>0</v>
      </c>
      <c r="M7652" s="2">
        <f t="shared" si="722"/>
        <v>0</v>
      </c>
      <c r="N7652" s="2">
        <f t="shared" si="723"/>
        <v>0</v>
      </c>
      <c r="O7652" s="2"/>
      <c r="P7652" s="2">
        <f t="shared" si="724"/>
        <v>54.35</v>
      </c>
      <c r="Q7652" s="2">
        <f t="shared" si="725"/>
        <v>4968</v>
      </c>
    </row>
    <row r="7653" spans="1:17">
      <c r="A7653" s="5">
        <v>42754</v>
      </c>
      <c r="B7653" s="6">
        <v>54.5</v>
      </c>
      <c r="C7653">
        <v>4031</v>
      </c>
      <c r="K7653" s="2">
        <f t="shared" si="720"/>
        <v>0</v>
      </c>
      <c r="L7653" s="2">
        <f t="shared" si="721"/>
        <v>0</v>
      </c>
      <c r="M7653" s="2">
        <f t="shared" si="722"/>
        <v>0</v>
      </c>
      <c r="N7653" s="2">
        <f t="shared" si="723"/>
        <v>0</v>
      </c>
      <c r="O7653" s="2"/>
      <c r="P7653" s="2">
        <f t="shared" si="724"/>
        <v>54.5</v>
      </c>
      <c r="Q7653" s="2">
        <f t="shared" si="725"/>
        <v>4031</v>
      </c>
    </row>
    <row r="7654" spans="1:17">
      <c r="A7654" s="5">
        <v>42754</v>
      </c>
      <c r="B7654" s="6">
        <v>54.4</v>
      </c>
      <c r="C7654">
        <v>5776</v>
      </c>
      <c r="K7654" s="2">
        <f t="shared" si="720"/>
        <v>0</v>
      </c>
      <c r="L7654" s="2">
        <f t="shared" si="721"/>
        <v>0</v>
      </c>
      <c r="M7654" s="2">
        <f t="shared" si="722"/>
        <v>0</v>
      </c>
      <c r="N7654" s="2">
        <f t="shared" si="723"/>
        <v>0</v>
      </c>
      <c r="O7654" s="2"/>
      <c r="P7654" s="2">
        <f t="shared" si="724"/>
        <v>54.4</v>
      </c>
      <c r="Q7654" s="2">
        <f t="shared" si="725"/>
        <v>5776</v>
      </c>
    </row>
    <row r="7655" spans="1:17">
      <c r="A7655" s="5">
        <v>42754</v>
      </c>
      <c r="B7655" s="6">
        <v>54.53</v>
      </c>
      <c r="C7655">
        <v>8570</v>
      </c>
      <c r="K7655" s="2">
        <f t="shared" si="720"/>
        <v>0</v>
      </c>
      <c r="L7655" s="2">
        <f t="shared" si="721"/>
        <v>0</v>
      </c>
      <c r="M7655" s="2">
        <f t="shared" si="722"/>
        <v>0</v>
      </c>
      <c r="N7655" s="2">
        <f t="shared" si="723"/>
        <v>0</v>
      </c>
      <c r="O7655" s="2"/>
      <c r="P7655" s="2">
        <f t="shared" si="724"/>
        <v>54.53</v>
      </c>
      <c r="Q7655" s="2">
        <f t="shared" si="725"/>
        <v>8570</v>
      </c>
    </row>
    <row r="7656" spans="1:17">
      <c r="A7656" s="5">
        <v>42754</v>
      </c>
      <c r="B7656" s="6">
        <v>54.46</v>
      </c>
      <c r="C7656">
        <v>11694</v>
      </c>
      <c r="K7656" s="2">
        <f t="shared" si="720"/>
        <v>0</v>
      </c>
      <c r="L7656" s="2">
        <f t="shared" si="721"/>
        <v>0</v>
      </c>
      <c r="M7656" s="2">
        <f t="shared" si="722"/>
        <v>0</v>
      </c>
      <c r="N7656" s="2">
        <f t="shared" si="723"/>
        <v>0</v>
      </c>
      <c r="O7656" s="2"/>
      <c r="P7656" s="2">
        <f t="shared" si="724"/>
        <v>54.46</v>
      </c>
      <c r="Q7656" s="2">
        <f t="shared" si="725"/>
        <v>11694</v>
      </c>
    </row>
    <row r="7657" spans="1:17">
      <c r="A7657" s="5">
        <v>42754</v>
      </c>
      <c r="B7657" s="6">
        <v>54.26</v>
      </c>
      <c r="C7657">
        <v>30320</v>
      </c>
      <c r="K7657" s="2">
        <f t="shared" si="720"/>
        <v>0</v>
      </c>
      <c r="L7657" s="2">
        <f t="shared" si="721"/>
        <v>0</v>
      </c>
      <c r="M7657" s="2">
        <f t="shared" si="722"/>
        <v>0</v>
      </c>
      <c r="N7657" s="2" t="str">
        <f t="shared" si="723"/>
        <v>ВЫБРОС</v>
      </c>
      <c r="O7657" s="2"/>
      <c r="P7657" s="2">
        <f t="shared" si="724"/>
        <v>54.26</v>
      </c>
      <c r="Q7657" s="2">
        <f t="shared" si="725"/>
        <v>4350</v>
      </c>
    </row>
    <row r="7658" spans="1:17">
      <c r="A7658" s="5">
        <v>42754</v>
      </c>
      <c r="B7658" s="6">
        <v>54.1</v>
      </c>
      <c r="C7658">
        <v>16559</v>
      </c>
      <c r="K7658" s="2">
        <f t="shared" si="720"/>
        <v>0</v>
      </c>
      <c r="L7658" s="2">
        <f t="shared" si="721"/>
        <v>0</v>
      </c>
      <c r="M7658" s="2">
        <f t="shared" si="722"/>
        <v>0</v>
      </c>
      <c r="N7658" s="2">
        <f t="shared" si="723"/>
        <v>0</v>
      </c>
      <c r="O7658" s="2"/>
      <c r="P7658" s="2">
        <f t="shared" si="724"/>
        <v>54.1</v>
      </c>
      <c r="Q7658" s="2">
        <f t="shared" si="725"/>
        <v>16559</v>
      </c>
    </row>
    <row r="7659" spans="1:17">
      <c r="A7659" s="5">
        <v>42754</v>
      </c>
      <c r="B7659" s="6">
        <v>54.3</v>
      </c>
      <c r="C7659">
        <v>10295</v>
      </c>
      <c r="K7659" s="2">
        <f t="shared" si="720"/>
        <v>0</v>
      </c>
      <c r="L7659" s="2">
        <f t="shared" si="721"/>
        <v>0</v>
      </c>
      <c r="M7659" s="2">
        <f t="shared" si="722"/>
        <v>0</v>
      </c>
      <c r="N7659" s="2">
        <f t="shared" si="723"/>
        <v>0</v>
      </c>
      <c r="O7659" s="2"/>
      <c r="P7659" s="2">
        <f t="shared" si="724"/>
        <v>54.3</v>
      </c>
      <c r="Q7659" s="2">
        <f t="shared" si="725"/>
        <v>10295</v>
      </c>
    </row>
    <row r="7660" spans="1:17">
      <c r="A7660" s="5">
        <v>42754</v>
      </c>
      <c r="B7660" s="6">
        <v>54.14</v>
      </c>
      <c r="C7660">
        <v>15925</v>
      </c>
      <c r="K7660" s="2">
        <f t="shared" si="720"/>
        <v>0</v>
      </c>
      <c r="L7660" s="2">
        <f t="shared" si="721"/>
        <v>0</v>
      </c>
      <c r="M7660" s="2">
        <f t="shared" si="722"/>
        <v>0</v>
      </c>
      <c r="N7660" s="2">
        <f t="shared" si="723"/>
        <v>0</v>
      </c>
      <c r="O7660" s="2"/>
      <c r="P7660" s="2">
        <f t="shared" si="724"/>
        <v>54.14</v>
      </c>
      <c r="Q7660" s="2">
        <f t="shared" si="725"/>
        <v>15925</v>
      </c>
    </row>
    <row r="7661" spans="1:17">
      <c r="A7661" s="5">
        <v>42755</v>
      </c>
      <c r="B7661" s="6">
        <v>54.19</v>
      </c>
      <c r="C7661">
        <v>1589</v>
      </c>
      <c r="K7661" s="2">
        <f t="shared" si="720"/>
        <v>0</v>
      </c>
      <c r="L7661" s="2">
        <f t="shared" si="721"/>
        <v>0</v>
      </c>
      <c r="M7661" s="2">
        <f t="shared" si="722"/>
        <v>0</v>
      </c>
      <c r="N7661" s="2">
        <f t="shared" si="723"/>
        <v>0</v>
      </c>
      <c r="O7661" s="2"/>
      <c r="P7661" s="2">
        <f t="shared" si="724"/>
        <v>54.19</v>
      </c>
      <c r="Q7661" s="2">
        <f t="shared" si="725"/>
        <v>1589</v>
      </c>
    </row>
    <row r="7662" spans="1:17">
      <c r="A7662" s="5">
        <v>42755</v>
      </c>
      <c r="B7662" s="6">
        <v>54.19</v>
      </c>
      <c r="C7662">
        <v>475</v>
      </c>
      <c r="K7662" s="2">
        <f t="shared" ref="K7662:K7725" si="726">IF(B7662&lt;H$6,"ВЫБРОС",0)</f>
        <v>0</v>
      </c>
      <c r="L7662" s="2">
        <f t="shared" ref="L7662:L7725" si="727">IF(C7662&lt;I$6,"ВЫБРОС",0)</f>
        <v>0</v>
      </c>
      <c r="M7662" s="2">
        <f t="shared" ref="M7662:M7725" si="728">IF(B7662&gt;H$8,"ВЫБРОС",0)</f>
        <v>0</v>
      </c>
      <c r="N7662" s="2">
        <f t="shared" ref="N7662:N7725" si="729">IF(C7662&gt;I$8,"ВЫБРОС",0)</f>
        <v>0</v>
      </c>
      <c r="O7662" s="2"/>
      <c r="P7662" s="2">
        <f t="shared" ref="P7662:P7725" si="730">IF((M7662=0)*AND(K7662=0),B7662,$H$10)</f>
        <v>54.19</v>
      </c>
      <c r="Q7662" s="2">
        <f t="shared" ref="Q7662:Q7725" si="731">IF((L7662=0)*AND(N7662=0),C7662,$I$10)</f>
        <v>475</v>
      </c>
    </row>
    <row r="7663" spans="1:17">
      <c r="A7663" s="5">
        <v>42755</v>
      </c>
      <c r="B7663" s="6">
        <v>54.21</v>
      </c>
      <c r="C7663">
        <v>44</v>
      </c>
      <c r="K7663" s="2">
        <f t="shared" si="726"/>
        <v>0</v>
      </c>
      <c r="L7663" s="2">
        <f t="shared" si="727"/>
        <v>0</v>
      </c>
      <c r="M7663" s="2">
        <f t="shared" si="728"/>
        <v>0</v>
      </c>
      <c r="N7663" s="2">
        <f t="shared" si="729"/>
        <v>0</v>
      </c>
      <c r="O7663" s="2"/>
      <c r="P7663" s="2">
        <f t="shared" si="730"/>
        <v>54.21</v>
      </c>
      <c r="Q7663" s="2">
        <f t="shared" si="731"/>
        <v>44</v>
      </c>
    </row>
    <row r="7664" spans="1:17">
      <c r="A7664" s="5">
        <v>42755</v>
      </c>
      <c r="B7664" s="6">
        <v>54.36</v>
      </c>
      <c r="C7664">
        <v>1141</v>
      </c>
      <c r="K7664" s="2">
        <f t="shared" si="726"/>
        <v>0</v>
      </c>
      <c r="L7664" s="2">
        <f t="shared" si="727"/>
        <v>0</v>
      </c>
      <c r="M7664" s="2">
        <f t="shared" si="728"/>
        <v>0</v>
      </c>
      <c r="N7664" s="2">
        <f t="shared" si="729"/>
        <v>0</v>
      </c>
      <c r="O7664" s="2"/>
      <c r="P7664" s="2">
        <f t="shared" si="730"/>
        <v>54.36</v>
      </c>
      <c r="Q7664" s="2">
        <f t="shared" si="731"/>
        <v>1141</v>
      </c>
    </row>
    <row r="7665" spans="1:17">
      <c r="A7665" s="5">
        <v>42755</v>
      </c>
      <c r="B7665" s="6">
        <v>54.3</v>
      </c>
      <c r="C7665">
        <v>432</v>
      </c>
      <c r="K7665" s="2">
        <f t="shared" si="726"/>
        <v>0</v>
      </c>
      <c r="L7665" s="2">
        <f t="shared" si="727"/>
        <v>0</v>
      </c>
      <c r="M7665" s="2">
        <f t="shared" si="728"/>
        <v>0</v>
      </c>
      <c r="N7665" s="2">
        <f t="shared" si="729"/>
        <v>0</v>
      </c>
      <c r="O7665" s="2"/>
      <c r="P7665" s="2">
        <f t="shared" si="730"/>
        <v>54.3</v>
      </c>
      <c r="Q7665" s="2">
        <f t="shared" si="731"/>
        <v>432</v>
      </c>
    </row>
    <row r="7666" spans="1:17">
      <c r="A7666" s="5">
        <v>42755</v>
      </c>
      <c r="B7666" s="6">
        <v>54.37</v>
      </c>
      <c r="C7666">
        <v>201</v>
      </c>
      <c r="K7666" s="2">
        <f t="shared" si="726"/>
        <v>0</v>
      </c>
      <c r="L7666" s="2">
        <f t="shared" si="727"/>
        <v>0</v>
      </c>
      <c r="M7666" s="2">
        <f t="shared" si="728"/>
        <v>0</v>
      </c>
      <c r="N7666" s="2">
        <f t="shared" si="729"/>
        <v>0</v>
      </c>
      <c r="O7666" s="2"/>
      <c r="P7666" s="2">
        <f t="shared" si="730"/>
        <v>54.37</v>
      </c>
      <c r="Q7666" s="2">
        <f t="shared" si="731"/>
        <v>201</v>
      </c>
    </row>
    <row r="7667" spans="1:17">
      <c r="A7667" s="5">
        <v>42755</v>
      </c>
      <c r="B7667" s="6">
        <v>54.43</v>
      </c>
      <c r="C7667">
        <v>464</v>
      </c>
      <c r="K7667" s="2">
        <f t="shared" si="726"/>
        <v>0</v>
      </c>
      <c r="L7667" s="2">
        <f t="shared" si="727"/>
        <v>0</v>
      </c>
      <c r="M7667" s="2">
        <f t="shared" si="728"/>
        <v>0</v>
      </c>
      <c r="N7667" s="2">
        <f t="shared" si="729"/>
        <v>0</v>
      </c>
      <c r="O7667" s="2"/>
      <c r="P7667" s="2">
        <f t="shared" si="730"/>
        <v>54.43</v>
      </c>
      <c r="Q7667" s="2">
        <f t="shared" si="731"/>
        <v>464</v>
      </c>
    </row>
    <row r="7668" spans="1:17">
      <c r="A7668" s="5">
        <v>42755</v>
      </c>
      <c r="B7668" s="6">
        <v>54.4</v>
      </c>
      <c r="C7668">
        <v>561</v>
      </c>
      <c r="K7668" s="2">
        <f t="shared" si="726"/>
        <v>0</v>
      </c>
      <c r="L7668" s="2">
        <f t="shared" si="727"/>
        <v>0</v>
      </c>
      <c r="M7668" s="2">
        <f t="shared" si="728"/>
        <v>0</v>
      </c>
      <c r="N7668" s="2">
        <f t="shared" si="729"/>
        <v>0</v>
      </c>
      <c r="O7668" s="2"/>
      <c r="P7668" s="2">
        <f t="shared" si="730"/>
        <v>54.4</v>
      </c>
      <c r="Q7668" s="2">
        <f t="shared" si="731"/>
        <v>561</v>
      </c>
    </row>
    <row r="7669" spans="1:17">
      <c r="A7669" s="5">
        <v>42755</v>
      </c>
      <c r="B7669" s="6">
        <v>54.21</v>
      </c>
      <c r="C7669">
        <v>862</v>
      </c>
      <c r="K7669" s="2">
        <f t="shared" si="726"/>
        <v>0</v>
      </c>
      <c r="L7669" s="2">
        <f t="shared" si="727"/>
        <v>0</v>
      </c>
      <c r="M7669" s="2">
        <f t="shared" si="728"/>
        <v>0</v>
      </c>
      <c r="N7669" s="2">
        <f t="shared" si="729"/>
        <v>0</v>
      </c>
      <c r="O7669" s="2"/>
      <c r="P7669" s="2">
        <f t="shared" si="730"/>
        <v>54.21</v>
      </c>
      <c r="Q7669" s="2">
        <f t="shared" si="731"/>
        <v>862</v>
      </c>
    </row>
    <row r="7670" spans="1:17">
      <c r="A7670" s="5">
        <v>42755</v>
      </c>
      <c r="B7670" s="6">
        <v>54.45</v>
      </c>
      <c r="C7670">
        <v>2283</v>
      </c>
      <c r="K7670" s="2">
        <f t="shared" si="726"/>
        <v>0</v>
      </c>
      <c r="L7670" s="2">
        <f t="shared" si="727"/>
        <v>0</v>
      </c>
      <c r="M7670" s="2">
        <f t="shared" si="728"/>
        <v>0</v>
      </c>
      <c r="N7670" s="2">
        <f t="shared" si="729"/>
        <v>0</v>
      </c>
      <c r="O7670" s="2"/>
      <c r="P7670" s="2">
        <f t="shared" si="730"/>
        <v>54.45</v>
      </c>
      <c r="Q7670" s="2">
        <f t="shared" si="731"/>
        <v>2283</v>
      </c>
    </row>
    <row r="7671" spans="1:17">
      <c r="A7671" s="5">
        <v>42755</v>
      </c>
      <c r="B7671" s="6">
        <v>54.47</v>
      </c>
      <c r="C7671">
        <v>9658</v>
      </c>
      <c r="K7671" s="2">
        <f t="shared" si="726"/>
        <v>0</v>
      </c>
      <c r="L7671" s="2">
        <f t="shared" si="727"/>
        <v>0</v>
      </c>
      <c r="M7671" s="2">
        <f t="shared" si="728"/>
        <v>0</v>
      </c>
      <c r="N7671" s="2">
        <f t="shared" si="729"/>
        <v>0</v>
      </c>
      <c r="O7671" s="2"/>
      <c r="P7671" s="2">
        <f t="shared" si="730"/>
        <v>54.47</v>
      </c>
      <c r="Q7671" s="2">
        <f t="shared" si="731"/>
        <v>9658</v>
      </c>
    </row>
    <row r="7672" spans="1:17">
      <c r="A7672" s="5">
        <v>42755</v>
      </c>
      <c r="B7672" s="6">
        <v>54.8</v>
      </c>
      <c r="C7672">
        <v>8772</v>
      </c>
      <c r="K7672" s="2">
        <f t="shared" si="726"/>
        <v>0</v>
      </c>
      <c r="L7672" s="2">
        <f t="shared" si="727"/>
        <v>0</v>
      </c>
      <c r="M7672" s="2">
        <f t="shared" si="728"/>
        <v>0</v>
      </c>
      <c r="N7672" s="2">
        <f t="shared" si="729"/>
        <v>0</v>
      </c>
      <c r="O7672" s="2"/>
      <c r="P7672" s="2">
        <f t="shared" si="730"/>
        <v>54.8</v>
      </c>
      <c r="Q7672" s="2">
        <f t="shared" si="731"/>
        <v>8772</v>
      </c>
    </row>
    <row r="7673" spans="1:17">
      <c r="A7673" s="5">
        <v>42755</v>
      </c>
      <c r="B7673" s="6">
        <v>54.78</v>
      </c>
      <c r="C7673">
        <v>5786</v>
      </c>
      <c r="K7673" s="2">
        <f t="shared" si="726"/>
        <v>0</v>
      </c>
      <c r="L7673" s="2">
        <f t="shared" si="727"/>
        <v>0</v>
      </c>
      <c r="M7673" s="2">
        <f t="shared" si="728"/>
        <v>0</v>
      </c>
      <c r="N7673" s="2">
        <f t="shared" si="729"/>
        <v>0</v>
      </c>
      <c r="O7673" s="2"/>
      <c r="P7673" s="2">
        <f t="shared" si="730"/>
        <v>54.78</v>
      </c>
      <c r="Q7673" s="2">
        <f t="shared" si="731"/>
        <v>5786</v>
      </c>
    </row>
    <row r="7674" spans="1:17">
      <c r="A7674" s="5">
        <v>42755</v>
      </c>
      <c r="B7674" s="6">
        <v>54.72</v>
      </c>
      <c r="C7674">
        <v>4765</v>
      </c>
      <c r="K7674" s="2">
        <f t="shared" si="726"/>
        <v>0</v>
      </c>
      <c r="L7674" s="2">
        <f t="shared" si="727"/>
        <v>0</v>
      </c>
      <c r="M7674" s="2">
        <f t="shared" si="728"/>
        <v>0</v>
      </c>
      <c r="N7674" s="2">
        <f t="shared" si="729"/>
        <v>0</v>
      </c>
      <c r="O7674" s="2"/>
      <c r="P7674" s="2">
        <f t="shared" si="730"/>
        <v>54.72</v>
      </c>
      <c r="Q7674" s="2">
        <f t="shared" si="731"/>
        <v>4765</v>
      </c>
    </row>
    <row r="7675" spans="1:17">
      <c r="A7675" s="5">
        <v>42755</v>
      </c>
      <c r="B7675" s="6">
        <v>54.93</v>
      </c>
      <c r="C7675">
        <v>7799</v>
      </c>
      <c r="K7675" s="2">
        <f t="shared" si="726"/>
        <v>0</v>
      </c>
      <c r="L7675" s="2">
        <f t="shared" si="727"/>
        <v>0</v>
      </c>
      <c r="M7675" s="2">
        <f t="shared" si="728"/>
        <v>0</v>
      </c>
      <c r="N7675" s="2">
        <f t="shared" si="729"/>
        <v>0</v>
      </c>
      <c r="O7675" s="2"/>
      <c r="P7675" s="2">
        <f t="shared" si="730"/>
        <v>54.93</v>
      </c>
      <c r="Q7675" s="2">
        <f t="shared" si="731"/>
        <v>7799</v>
      </c>
    </row>
    <row r="7676" spans="1:17">
      <c r="A7676" s="5">
        <v>42755</v>
      </c>
      <c r="B7676" s="6">
        <v>55.31</v>
      </c>
      <c r="C7676">
        <v>10184</v>
      </c>
      <c r="K7676" s="2">
        <f t="shared" si="726"/>
        <v>0</v>
      </c>
      <c r="L7676" s="2">
        <f t="shared" si="727"/>
        <v>0</v>
      </c>
      <c r="M7676" s="2">
        <f t="shared" si="728"/>
        <v>0</v>
      </c>
      <c r="N7676" s="2">
        <f t="shared" si="729"/>
        <v>0</v>
      </c>
      <c r="O7676" s="2"/>
      <c r="P7676" s="2">
        <f t="shared" si="730"/>
        <v>55.31</v>
      </c>
      <c r="Q7676" s="2">
        <f t="shared" si="731"/>
        <v>10184</v>
      </c>
    </row>
    <row r="7677" spans="1:17">
      <c r="A7677" s="5">
        <v>42755</v>
      </c>
      <c r="B7677" s="6">
        <v>55.41</v>
      </c>
      <c r="C7677">
        <v>23728</v>
      </c>
      <c r="K7677" s="2">
        <f t="shared" si="726"/>
        <v>0</v>
      </c>
      <c r="L7677" s="2">
        <f t="shared" si="727"/>
        <v>0</v>
      </c>
      <c r="M7677" s="2">
        <f t="shared" si="728"/>
        <v>0</v>
      </c>
      <c r="N7677" s="2">
        <f t="shared" si="729"/>
        <v>0</v>
      </c>
      <c r="O7677" s="2"/>
      <c r="P7677" s="2">
        <f t="shared" si="730"/>
        <v>55.41</v>
      </c>
      <c r="Q7677" s="2">
        <f t="shared" si="731"/>
        <v>23728</v>
      </c>
    </row>
    <row r="7678" spans="1:17">
      <c r="A7678" s="5">
        <v>42755</v>
      </c>
      <c r="B7678" s="6">
        <v>55.66</v>
      </c>
      <c r="C7678">
        <v>20377</v>
      </c>
      <c r="K7678" s="2">
        <f t="shared" si="726"/>
        <v>0</v>
      </c>
      <c r="L7678" s="2">
        <f t="shared" si="727"/>
        <v>0</v>
      </c>
      <c r="M7678" s="2">
        <f t="shared" si="728"/>
        <v>0</v>
      </c>
      <c r="N7678" s="2">
        <f t="shared" si="729"/>
        <v>0</v>
      </c>
      <c r="O7678" s="2"/>
      <c r="P7678" s="2">
        <f t="shared" si="730"/>
        <v>55.66</v>
      </c>
      <c r="Q7678" s="2">
        <f t="shared" si="731"/>
        <v>20377</v>
      </c>
    </row>
    <row r="7679" spans="1:17">
      <c r="A7679" s="5">
        <v>42755</v>
      </c>
      <c r="B7679" s="6">
        <v>55.5</v>
      </c>
      <c r="C7679">
        <v>21428</v>
      </c>
      <c r="K7679" s="2">
        <f t="shared" si="726"/>
        <v>0</v>
      </c>
      <c r="L7679" s="2">
        <f t="shared" si="727"/>
        <v>0</v>
      </c>
      <c r="M7679" s="2">
        <f t="shared" si="728"/>
        <v>0</v>
      </c>
      <c r="N7679" s="2">
        <f t="shared" si="729"/>
        <v>0</v>
      </c>
      <c r="O7679" s="2"/>
      <c r="P7679" s="2">
        <f t="shared" si="730"/>
        <v>55.5</v>
      </c>
      <c r="Q7679" s="2">
        <f t="shared" si="731"/>
        <v>21428</v>
      </c>
    </row>
    <row r="7680" spans="1:17">
      <c r="A7680" s="5">
        <v>42755</v>
      </c>
      <c r="B7680" s="6">
        <v>55.5</v>
      </c>
      <c r="C7680">
        <v>10461</v>
      </c>
      <c r="K7680" s="2">
        <f t="shared" si="726"/>
        <v>0</v>
      </c>
      <c r="L7680" s="2">
        <f t="shared" si="727"/>
        <v>0</v>
      </c>
      <c r="M7680" s="2">
        <f t="shared" si="728"/>
        <v>0</v>
      </c>
      <c r="N7680" s="2">
        <f t="shared" si="729"/>
        <v>0</v>
      </c>
      <c r="O7680" s="2"/>
      <c r="P7680" s="2">
        <f t="shared" si="730"/>
        <v>55.5</v>
      </c>
      <c r="Q7680" s="2">
        <f t="shared" si="731"/>
        <v>10461</v>
      </c>
    </row>
    <row r="7681" spans="1:17">
      <c r="A7681" s="5">
        <v>42755</v>
      </c>
      <c r="B7681" s="6">
        <v>55.48</v>
      </c>
      <c r="C7681">
        <v>12943</v>
      </c>
      <c r="K7681" s="2">
        <f t="shared" si="726"/>
        <v>0</v>
      </c>
      <c r="L7681" s="2">
        <f t="shared" si="727"/>
        <v>0</v>
      </c>
      <c r="M7681" s="2">
        <f t="shared" si="728"/>
        <v>0</v>
      </c>
      <c r="N7681" s="2">
        <f t="shared" si="729"/>
        <v>0</v>
      </c>
      <c r="O7681" s="2"/>
      <c r="P7681" s="2">
        <f t="shared" si="730"/>
        <v>55.48</v>
      </c>
      <c r="Q7681" s="2">
        <f t="shared" si="731"/>
        <v>12943</v>
      </c>
    </row>
    <row r="7682" spans="1:17">
      <c r="A7682" s="5">
        <v>42755</v>
      </c>
      <c r="B7682" s="6">
        <v>55.49</v>
      </c>
      <c r="C7682">
        <v>14664</v>
      </c>
      <c r="K7682" s="2">
        <f t="shared" si="726"/>
        <v>0</v>
      </c>
      <c r="L7682" s="2">
        <f t="shared" si="727"/>
        <v>0</v>
      </c>
      <c r="M7682" s="2">
        <f t="shared" si="728"/>
        <v>0</v>
      </c>
      <c r="N7682" s="2">
        <f t="shared" si="729"/>
        <v>0</v>
      </c>
      <c r="O7682" s="2"/>
      <c r="P7682" s="2">
        <f t="shared" si="730"/>
        <v>55.49</v>
      </c>
      <c r="Q7682" s="2">
        <f t="shared" si="731"/>
        <v>14664</v>
      </c>
    </row>
    <row r="7683" spans="1:17">
      <c r="A7683" s="5">
        <v>42756</v>
      </c>
      <c r="B7683" s="6">
        <v>55.43</v>
      </c>
      <c r="C7683">
        <v>2079</v>
      </c>
      <c r="K7683" s="2">
        <f t="shared" si="726"/>
        <v>0</v>
      </c>
      <c r="L7683" s="2">
        <f t="shared" si="727"/>
        <v>0</v>
      </c>
      <c r="M7683" s="2">
        <f t="shared" si="728"/>
        <v>0</v>
      </c>
      <c r="N7683" s="2">
        <f t="shared" si="729"/>
        <v>0</v>
      </c>
      <c r="O7683" s="2"/>
      <c r="P7683" s="2">
        <f t="shared" si="730"/>
        <v>55.43</v>
      </c>
      <c r="Q7683" s="2">
        <f t="shared" si="731"/>
        <v>2079</v>
      </c>
    </row>
    <row r="7684" spans="1:17">
      <c r="A7684" s="5">
        <v>42756</v>
      </c>
      <c r="B7684" s="6">
        <v>55.45</v>
      </c>
      <c r="C7684">
        <v>895</v>
      </c>
      <c r="K7684" s="2">
        <f t="shared" si="726"/>
        <v>0</v>
      </c>
      <c r="L7684" s="2">
        <f t="shared" si="727"/>
        <v>0</v>
      </c>
      <c r="M7684" s="2">
        <f t="shared" si="728"/>
        <v>0</v>
      </c>
      <c r="N7684" s="2">
        <f t="shared" si="729"/>
        <v>0</v>
      </c>
      <c r="O7684" s="2"/>
      <c r="P7684" s="2">
        <f t="shared" si="730"/>
        <v>55.45</v>
      </c>
      <c r="Q7684" s="2">
        <f t="shared" si="731"/>
        <v>895</v>
      </c>
    </row>
    <row r="7685" spans="1:17">
      <c r="A7685" s="5">
        <v>42756</v>
      </c>
      <c r="B7685" s="6">
        <v>55.49</v>
      </c>
      <c r="C7685">
        <v>267</v>
      </c>
      <c r="K7685" s="2">
        <f t="shared" si="726"/>
        <v>0</v>
      </c>
      <c r="L7685" s="2">
        <f t="shared" si="727"/>
        <v>0</v>
      </c>
      <c r="M7685" s="2">
        <f t="shared" si="728"/>
        <v>0</v>
      </c>
      <c r="N7685" s="2">
        <f t="shared" si="729"/>
        <v>0</v>
      </c>
      <c r="O7685" s="2"/>
      <c r="P7685" s="2">
        <f t="shared" si="730"/>
        <v>55.49</v>
      </c>
      <c r="Q7685" s="2">
        <f t="shared" si="731"/>
        <v>267</v>
      </c>
    </row>
    <row r="7686" spans="1:17">
      <c r="A7686" s="5">
        <v>42758</v>
      </c>
      <c r="B7686" s="6">
        <v>55.6</v>
      </c>
      <c r="C7686">
        <v>992</v>
      </c>
      <c r="K7686" s="2">
        <f t="shared" si="726"/>
        <v>0</v>
      </c>
      <c r="L7686" s="2">
        <f t="shared" si="727"/>
        <v>0</v>
      </c>
      <c r="M7686" s="2">
        <f t="shared" si="728"/>
        <v>0</v>
      </c>
      <c r="N7686" s="2">
        <f t="shared" si="729"/>
        <v>0</v>
      </c>
      <c r="O7686" s="2"/>
      <c r="P7686" s="2">
        <f t="shared" si="730"/>
        <v>55.6</v>
      </c>
      <c r="Q7686" s="2">
        <f t="shared" si="731"/>
        <v>992</v>
      </c>
    </row>
    <row r="7687" spans="1:17">
      <c r="A7687" s="5">
        <v>42758</v>
      </c>
      <c r="B7687" s="6">
        <v>55.56</v>
      </c>
      <c r="C7687">
        <v>235</v>
      </c>
      <c r="K7687" s="2">
        <f t="shared" si="726"/>
        <v>0</v>
      </c>
      <c r="L7687" s="2">
        <f t="shared" si="727"/>
        <v>0</v>
      </c>
      <c r="M7687" s="2">
        <f t="shared" si="728"/>
        <v>0</v>
      </c>
      <c r="N7687" s="2">
        <f t="shared" si="729"/>
        <v>0</v>
      </c>
      <c r="O7687" s="2"/>
      <c r="P7687" s="2">
        <f t="shared" si="730"/>
        <v>55.56</v>
      </c>
      <c r="Q7687" s="2">
        <f t="shared" si="731"/>
        <v>235</v>
      </c>
    </row>
    <row r="7688" spans="1:17">
      <c r="A7688" s="5">
        <v>42758</v>
      </c>
      <c r="B7688" s="6">
        <v>55.55</v>
      </c>
      <c r="C7688">
        <v>415</v>
      </c>
      <c r="K7688" s="2">
        <f t="shared" si="726"/>
        <v>0</v>
      </c>
      <c r="L7688" s="2">
        <f t="shared" si="727"/>
        <v>0</v>
      </c>
      <c r="M7688" s="2">
        <f t="shared" si="728"/>
        <v>0</v>
      </c>
      <c r="N7688" s="2">
        <f t="shared" si="729"/>
        <v>0</v>
      </c>
      <c r="O7688" s="2"/>
      <c r="P7688" s="2">
        <f t="shared" si="730"/>
        <v>55.55</v>
      </c>
      <c r="Q7688" s="2">
        <f t="shared" si="731"/>
        <v>415</v>
      </c>
    </row>
    <row r="7689" spans="1:17">
      <c r="A7689" s="5">
        <v>42758</v>
      </c>
      <c r="B7689" s="6">
        <v>55.58</v>
      </c>
      <c r="C7689">
        <v>589</v>
      </c>
      <c r="K7689" s="2">
        <f t="shared" si="726"/>
        <v>0</v>
      </c>
      <c r="L7689" s="2">
        <f t="shared" si="727"/>
        <v>0</v>
      </c>
      <c r="M7689" s="2">
        <f t="shared" si="728"/>
        <v>0</v>
      </c>
      <c r="N7689" s="2">
        <f t="shared" si="729"/>
        <v>0</v>
      </c>
      <c r="O7689" s="2"/>
      <c r="P7689" s="2">
        <f t="shared" si="730"/>
        <v>55.58</v>
      </c>
      <c r="Q7689" s="2">
        <f t="shared" si="731"/>
        <v>589</v>
      </c>
    </row>
    <row r="7690" spans="1:17">
      <c r="A7690" s="5">
        <v>42758</v>
      </c>
      <c r="B7690" s="6">
        <v>55.59</v>
      </c>
      <c r="C7690">
        <v>301</v>
      </c>
      <c r="K7690" s="2">
        <f t="shared" si="726"/>
        <v>0</v>
      </c>
      <c r="L7690" s="2">
        <f t="shared" si="727"/>
        <v>0</v>
      </c>
      <c r="M7690" s="2">
        <f t="shared" si="728"/>
        <v>0</v>
      </c>
      <c r="N7690" s="2">
        <f t="shared" si="729"/>
        <v>0</v>
      </c>
      <c r="O7690" s="2"/>
      <c r="P7690" s="2">
        <f t="shared" si="730"/>
        <v>55.59</v>
      </c>
      <c r="Q7690" s="2">
        <f t="shared" si="731"/>
        <v>301</v>
      </c>
    </row>
    <row r="7691" spans="1:17">
      <c r="A7691" s="5">
        <v>42758</v>
      </c>
      <c r="B7691" s="6">
        <v>55.43</v>
      </c>
      <c r="C7691">
        <v>536</v>
      </c>
      <c r="K7691" s="2">
        <f t="shared" si="726"/>
        <v>0</v>
      </c>
      <c r="L7691" s="2">
        <f t="shared" si="727"/>
        <v>0</v>
      </c>
      <c r="M7691" s="2">
        <f t="shared" si="728"/>
        <v>0</v>
      </c>
      <c r="N7691" s="2">
        <f t="shared" si="729"/>
        <v>0</v>
      </c>
      <c r="O7691" s="2"/>
      <c r="P7691" s="2">
        <f t="shared" si="730"/>
        <v>55.43</v>
      </c>
      <c r="Q7691" s="2">
        <f t="shared" si="731"/>
        <v>536</v>
      </c>
    </row>
    <row r="7692" spans="1:17">
      <c r="A7692" s="5">
        <v>42758</v>
      </c>
      <c r="B7692" s="6">
        <v>55.51</v>
      </c>
      <c r="C7692">
        <v>422</v>
      </c>
      <c r="K7692" s="2">
        <f t="shared" si="726"/>
        <v>0</v>
      </c>
      <c r="L7692" s="2">
        <f t="shared" si="727"/>
        <v>0</v>
      </c>
      <c r="M7692" s="2">
        <f t="shared" si="728"/>
        <v>0</v>
      </c>
      <c r="N7692" s="2">
        <f t="shared" si="729"/>
        <v>0</v>
      </c>
      <c r="O7692" s="2"/>
      <c r="P7692" s="2">
        <f t="shared" si="730"/>
        <v>55.51</v>
      </c>
      <c r="Q7692" s="2">
        <f t="shared" si="731"/>
        <v>422</v>
      </c>
    </row>
    <row r="7693" spans="1:17">
      <c r="A7693" s="5">
        <v>42758</v>
      </c>
      <c r="B7693" s="6">
        <v>55.43</v>
      </c>
      <c r="C7693">
        <v>558</v>
      </c>
      <c r="K7693" s="2">
        <f t="shared" si="726"/>
        <v>0</v>
      </c>
      <c r="L7693" s="2">
        <f t="shared" si="727"/>
        <v>0</v>
      </c>
      <c r="M7693" s="2">
        <f t="shared" si="728"/>
        <v>0</v>
      </c>
      <c r="N7693" s="2">
        <f t="shared" si="729"/>
        <v>0</v>
      </c>
      <c r="O7693" s="2"/>
      <c r="P7693" s="2">
        <f t="shared" si="730"/>
        <v>55.43</v>
      </c>
      <c r="Q7693" s="2">
        <f t="shared" si="731"/>
        <v>558</v>
      </c>
    </row>
    <row r="7694" spans="1:17">
      <c r="A7694" s="5">
        <v>42758</v>
      </c>
      <c r="B7694" s="6">
        <v>55.5</v>
      </c>
      <c r="C7694">
        <v>2369</v>
      </c>
      <c r="K7694" s="2">
        <f t="shared" si="726"/>
        <v>0</v>
      </c>
      <c r="L7694" s="2">
        <f t="shared" si="727"/>
        <v>0</v>
      </c>
      <c r="M7694" s="2">
        <f t="shared" si="728"/>
        <v>0</v>
      </c>
      <c r="N7694" s="2">
        <f t="shared" si="729"/>
        <v>0</v>
      </c>
      <c r="O7694" s="2"/>
      <c r="P7694" s="2">
        <f t="shared" si="730"/>
        <v>55.5</v>
      </c>
      <c r="Q7694" s="2">
        <f t="shared" si="731"/>
        <v>2369</v>
      </c>
    </row>
    <row r="7695" spans="1:17">
      <c r="A7695" s="5">
        <v>42758</v>
      </c>
      <c r="B7695" s="6">
        <v>55.34</v>
      </c>
      <c r="C7695">
        <v>11160</v>
      </c>
      <c r="K7695" s="2">
        <f t="shared" si="726"/>
        <v>0</v>
      </c>
      <c r="L7695" s="2">
        <f t="shared" si="727"/>
        <v>0</v>
      </c>
      <c r="M7695" s="2">
        <f t="shared" si="728"/>
        <v>0</v>
      </c>
      <c r="N7695" s="2">
        <f t="shared" si="729"/>
        <v>0</v>
      </c>
      <c r="O7695" s="2"/>
      <c r="P7695" s="2">
        <f t="shared" si="730"/>
        <v>55.34</v>
      </c>
      <c r="Q7695" s="2">
        <f t="shared" si="731"/>
        <v>11160</v>
      </c>
    </row>
    <row r="7696" spans="1:17">
      <c r="A7696" s="5">
        <v>42758</v>
      </c>
      <c r="B7696" s="6">
        <v>55.19</v>
      </c>
      <c r="C7696">
        <v>5942</v>
      </c>
      <c r="K7696" s="2">
        <f t="shared" si="726"/>
        <v>0</v>
      </c>
      <c r="L7696" s="2">
        <f t="shared" si="727"/>
        <v>0</v>
      </c>
      <c r="M7696" s="2">
        <f t="shared" si="728"/>
        <v>0</v>
      </c>
      <c r="N7696" s="2">
        <f t="shared" si="729"/>
        <v>0</v>
      </c>
      <c r="O7696" s="2"/>
      <c r="P7696" s="2">
        <f t="shared" si="730"/>
        <v>55.19</v>
      </c>
      <c r="Q7696" s="2">
        <f t="shared" si="731"/>
        <v>5942</v>
      </c>
    </row>
    <row r="7697" spans="1:17">
      <c r="A7697" s="5">
        <v>42758</v>
      </c>
      <c r="B7697" s="6">
        <v>54.83</v>
      </c>
      <c r="C7697">
        <v>11121</v>
      </c>
      <c r="K7697" s="2">
        <f t="shared" si="726"/>
        <v>0</v>
      </c>
      <c r="L7697" s="2">
        <f t="shared" si="727"/>
        <v>0</v>
      </c>
      <c r="M7697" s="2">
        <f t="shared" si="728"/>
        <v>0</v>
      </c>
      <c r="N7697" s="2">
        <f t="shared" si="729"/>
        <v>0</v>
      </c>
      <c r="O7697" s="2"/>
      <c r="P7697" s="2">
        <f t="shared" si="730"/>
        <v>54.83</v>
      </c>
      <c r="Q7697" s="2">
        <f t="shared" si="731"/>
        <v>11121</v>
      </c>
    </row>
    <row r="7698" spans="1:17">
      <c r="A7698" s="5">
        <v>42758</v>
      </c>
      <c r="B7698" s="6">
        <v>55.07</v>
      </c>
      <c r="C7698">
        <v>10365</v>
      </c>
      <c r="K7698" s="2">
        <f t="shared" si="726"/>
        <v>0</v>
      </c>
      <c r="L7698" s="2">
        <f t="shared" si="727"/>
        <v>0</v>
      </c>
      <c r="M7698" s="2">
        <f t="shared" si="728"/>
        <v>0</v>
      </c>
      <c r="N7698" s="2">
        <f t="shared" si="729"/>
        <v>0</v>
      </c>
      <c r="O7698" s="2"/>
      <c r="P7698" s="2">
        <f t="shared" si="730"/>
        <v>55.07</v>
      </c>
      <c r="Q7698" s="2">
        <f t="shared" si="731"/>
        <v>10365</v>
      </c>
    </row>
    <row r="7699" spans="1:17">
      <c r="A7699" s="5">
        <v>42758</v>
      </c>
      <c r="B7699" s="6">
        <v>54.96</v>
      </c>
      <c r="C7699">
        <v>3421</v>
      </c>
      <c r="K7699" s="2">
        <f t="shared" si="726"/>
        <v>0</v>
      </c>
      <c r="L7699" s="2">
        <f t="shared" si="727"/>
        <v>0</v>
      </c>
      <c r="M7699" s="2">
        <f t="shared" si="728"/>
        <v>0</v>
      </c>
      <c r="N7699" s="2">
        <f t="shared" si="729"/>
        <v>0</v>
      </c>
      <c r="O7699" s="2"/>
      <c r="P7699" s="2">
        <f t="shared" si="730"/>
        <v>54.96</v>
      </c>
      <c r="Q7699" s="2">
        <f t="shared" si="731"/>
        <v>3421</v>
      </c>
    </row>
    <row r="7700" spans="1:17">
      <c r="A7700" s="5">
        <v>42758</v>
      </c>
      <c r="B7700" s="6">
        <v>54.8</v>
      </c>
      <c r="C7700">
        <v>6544</v>
      </c>
      <c r="K7700" s="2">
        <f t="shared" si="726"/>
        <v>0</v>
      </c>
      <c r="L7700" s="2">
        <f t="shared" si="727"/>
        <v>0</v>
      </c>
      <c r="M7700" s="2">
        <f t="shared" si="728"/>
        <v>0</v>
      </c>
      <c r="N7700" s="2">
        <f t="shared" si="729"/>
        <v>0</v>
      </c>
      <c r="O7700" s="2"/>
      <c r="P7700" s="2">
        <f t="shared" si="730"/>
        <v>54.8</v>
      </c>
      <c r="Q7700" s="2">
        <f t="shared" si="731"/>
        <v>6544</v>
      </c>
    </row>
    <row r="7701" spans="1:17">
      <c r="A7701" s="5">
        <v>42758</v>
      </c>
      <c r="B7701" s="6">
        <v>55.01</v>
      </c>
      <c r="C7701">
        <v>14455</v>
      </c>
      <c r="K7701" s="2">
        <f t="shared" si="726"/>
        <v>0</v>
      </c>
      <c r="L7701" s="2">
        <f t="shared" si="727"/>
        <v>0</v>
      </c>
      <c r="M7701" s="2">
        <f t="shared" si="728"/>
        <v>0</v>
      </c>
      <c r="N7701" s="2">
        <f t="shared" si="729"/>
        <v>0</v>
      </c>
      <c r="O7701" s="2"/>
      <c r="P7701" s="2">
        <f t="shared" si="730"/>
        <v>55.01</v>
      </c>
      <c r="Q7701" s="2">
        <f t="shared" si="731"/>
        <v>14455</v>
      </c>
    </row>
    <row r="7702" spans="1:17">
      <c r="A7702" s="5">
        <v>42758</v>
      </c>
      <c r="B7702" s="6">
        <v>55.29</v>
      </c>
      <c r="C7702">
        <v>15302</v>
      </c>
      <c r="K7702" s="2">
        <f t="shared" si="726"/>
        <v>0</v>
      </c>
      <c r="L7702" s="2">
        <f t="shared" si="727"/>
        <v>0</v>
      </c>
      <c r="M7702" s="2">
        <f t="shared" si="728"/>
        <v>0</v>
      </c>
      <c r="N7702" s="2">
        <f t="shared" si="729"/>
        <v>0</v>
      </c>
      <c r="O7702" s="2"/>
      <c r="P7702" s="2">
        <f t="shared" si="730"/>
        <v>55.29</v>
      </c>
      <c r="Q7702" s="2">
        <f t="shared" si="731"/>
        <v>15302</v>
      </c>
    </row>
    <row r="7703" spans="1:17">
      <c r="A7703" s="5">
        <v>42758</v>
      </c>
      <c r="B7703" s="6">
        <v>55.17</v>
      </c>
      <c r="C7703">
        <v>19425</v>
      </c>
      <c r="K7703" s="2">
        <f t="shared" si="726"/>
        <v>0</v>
      </c>
      <c r="L7703" s="2">
        <f t="shared" si="727"/>
        <v>0</v>
      </c>
      <c r="M7703" s="2">
        <f t="shared" si="728"/>
        <v>0</v>
      </c>
      <c r="N7703" s="2">
        <f t="shared" si="729"/>
        <v>0</v>
      </c>
      <c r="O7703" s="2"/>
      <c r="P7703" s="2">
        <f t="shared" si="730"/>
        <v>55.17</v>
      </c>
      <c r="Q7703" s="2">
        <f t="shared" si="731"/>
        <v>19425</v>
      </c>
    </row>
    <row r="7704" spans="1:17">
      <c r="A7704" s="5">
        <v>42758</v>
      </c>
      <c r="B7704" s="6">
        <v>55.25</v>
      </c>
      <c r="C7704">
        <v>8562</v>
      </c>
      <c r="K7704" s="2">
        <f t="shared" si="726"/>
        <v>0</v>
      </c>
      <c r="L7704" s="2">
        <f t="shared" si="727"/>
        <v>0</v>
      </c>
      <c r="M7704" s="2">
        <f t="shared" si="728"/>
        <v>0</v>
      </c>
      <c r="N7704" s="2">
        <f t="shared" si="729"/>
        <v>0</v>
      </c>
      <c r="O7704" s="2"/>
      <c r="P7704" s="2">
        <f t="shared" si="730"/>
        <v>55.25</v>
      </c>
      <c r="Q7704" s="2">
        <f t="shared" si="731"/>
        <v>8562</v>
      </c>
    </row>
    <row r="7705" spans="1:17">
      <c r="A7705" s="5">
        <v>42758</v>
      </c>
      <c r="B7705" s="6">
        <v>55.49</v>
      </c>
      <c r="C7705">
        <v>12488</v>
      </c>
      <c r="K7705" s="2">
        <f t="shared" si="726"/>
        <v>0</v>
      </c>
      <c r="L7705" s="2">
        <f t="shared" si="727"/>
        <v>0</v>
      </c>
      <c r="M7705" s="2">
        <f t="shared" si="728"/>
        <v>0</v>
      </c>
      <c r="N7705" s="2">
        <f t="shared" si="729"/>
        <v>0</v>
      </c>
      <c r="O7705" s="2"/>
      <c r="P7705" s="2">
        <f t="shared" si="730"/>
        <v>55.49</v>
      </c>
      <c r="Q7705" s="2">
        <f t="shared" si="731"/>
        <v>12488</v>
      </c>
    </row>
    <row r="7706" spans="1:17">
      <c r="A7706" s="5">
        <v>42758</v>
      </c>
      <c r="B7706" s="6">
        <v>55.31</v>
      </c>
      <c r="C7706">
        <v>12619</v>
      </c>
      <c r="K7706" s="2">
        <f t="shared" si="726"/>
        <v>0</v>
      </c>
      <c r="L7706" s="2">
        <f t="shared" si="727"/>
        <v>0</v>
      </c>
      <c r="M7706" s="2">
        <f t="shared" si="728"/>
        <v>0</v>
      </c>
      <c r="N7706" s="2">
        <f t="shared" si="729"/>
        <v>0</v>
      </c>
      <c r="O7706" s="2"/>
      <c r="P7706" s="2">
        <f t="shared" si="730"/>
        <v>55.31</v>
      </c>
      <c r="Q7706" s="2">
        <f t="shared" si="731"/>
        <v>12619</v>
      </c>
    </row>
    <row r="7707" spans="1:17">
      <c r="A7707" s="5">
        <v>42759</v>
      </c>
      <c r="B7707" s="6">
        <v>55.32</v>
      </c>
      <c r="C7707">
        <v>1170</v>
      </c>
      <c r="K7707" s="2">
        <f t="shared" si="726"/>
        <v>0</v>
      </c>
      <c r="L7707" s="2">
        <f t="shared" si="727"/>
        <v>0</v>
      </c>
      <c r="M7707" s="2">
        <f t="shared" si="728"/>
        <v>0</v>
      </c>
      <c r="N7707" s="2">
        <f t="shared" si="729"/>
        <v>0</v>
      </c>
      <c r="O7707" s="2"/>
      <c r="P7707" s="2">
        <f t="shared" si="730"/>
        <v>55.32</v>
      </c>
      <c r="Q7707" s="2">
        <f t="shared" si="731"/>
        <v>1170</v>
      </c>
    </row>
    <row r="7708" spans="1:17">
      <c r="A7708" s="5">
        <v>42759</v>
      </c>
      <c r="B7708" s="6">
        <v>55.34</v>
      </c>
      <c r="C7708">
        <v>619</v>
      </c>
      <c r="K7708" s="2">
        <f t="shared" si="726"/>
        <v>0</v>
      </c>
      <c r="L7708" s="2">
        <f t="shared" si="727"/>
        <v>0</v>
      </c>
      <c r="M7708" s="2">
        <f t="shared" si="728"/>
        <v>0</v>
      </c>
      <c r="N7708" s="2">
        <f t="shared" si="729"/>
        <v>0</v>
      </c>
      <c r="O7708" s="2"/>
      <c r="P7708" s="2">
        <f t="shared" si="730"/>
        <v>55.34</v>
      </c>
      <c r="Q7708" s="2">
        <f t="shared" si="731"/>
        <v>619</v>
      </c>
    </row>
    <row r="7709" spans="1:17">
      <c r="A7709" s="5">
        <v>42759</v>
      </c>
      <c r="B7709" s="6">
        <v>55.37</v>
      </c>
      <c r="C7709">
        <v>152</v>
      </c>
      <c r="K7709" s="2">
        <f t="shared" si="726"/>
        <v>0</v>
      </c>
      <c r="L7709" s="2">
        <f t="shared" si="727"/>
        <v>0</v>
      </c>
      <c r="M7709" s="2">
        <f t="shared" si="728"/>
        <v>0</v>
      </c>
      <c r="N7709" s="2">
        <f t="shared" si="729"/>
        <v>0</v>
      </c>
      <c r="O7709" s="2"/>
      <c r="P7709" s="2">
        <f t="shared" si="730"/>
        <v>55.37</v>
      </c>
      <c r="Q7709" s="2">
        <f t="shared" si="731"/>
        <v>152</v>
      </c>
    </row>
    <row r="7710" spans="1:17">
      <c r="A7710" s="5">
        <v>42759</v>
      </c>
      <c r="B7710" s="6">
        <v>55.5</v>
      </c>
      <c r="C7710">
        <v>1204</v>
      </c>
      <c r="K7710" s="2">
        <f t="shared" si="726"/>
        <v>0</v>
      </c>
      <c r="L7710" s="2">
        <f t="shared" si="727"/>
        <v>0</v>
      </c>
      <c r="M7710" s="2">
        <f t="shared" si="728"/>
        <v>0</v>
      </c>
      <c r="N7710" s="2">
        <f t="shared" si="729"/>
        <v>0</v>
      </c>
      <c r="O7710" s="2"/>
      <c r="P7710" s="2">
        <f t="shared" si="730"/>
        <v>55.5</v>
      </c>
      <c r="Q7710" s="2">
        <f t="shared" si="731"/>
        <v>1204</v>
      </c>
    </row>
    <row r="7711" spans="1:17">
      <c r="A7711" s="5">
        <v>42759</v>
      </c>
      <c r="B7711" s="6">
        <v>55.47</v>
      </c>
      <c r="C7711">
        <v>689</v>
      </c>
      <c r="K7711" s="2">
        <f t="shared" si="726"/>
        <v>0</v>
      </c>
      <c r="L7711" s="2">
        <f t="shared" si="727"/>
        <v>0</v>
      </c>
      <c r="M7711" s="2">
        <f t="shared" si="728"/>
        <v>0</v>
      </c>
      <c r="N7711" s="2">
        <f t="shared" si="729"/>
        <v>0</v>
      </c>
      <c r="O7711" s="2"/>
      <c r="P7711" s="2">
        <f t="shared" si="730"/>
        <v>55.47</v>
      </c>
      <c r="Q7711" s="2">
        <f t="shared" si="731"/>
        <v>689</v>
      </c>
    </row>
    <row r="7712" spans="1:17">
      <c r="A7712" s="5">
        <v>42759</v>
      </c>
      <c r="B7712" s="6">
        <v>55.51</v>
      </c>
      <c r="C7712">
        <v>413</v>
      </c>
      <c r="K7712" s="2">
        <f t="shared" si="726"/>
        <v>0</v>
      </c>
      <c r="L7712" s="2">
        <f t="shared" si="727"/>
        <v>0</v>
      </c>
      <c r="M7712" s="2">
        <f t="shared" si="728"/>
        <v>0</v>
      </c>
      <c r="N7712" s="2">
        <f t="shared" si="729"/>
        <v>0</v>
      </c>
      <c r="O7712" s="2"/>
      <c r="P7712" s="2">
        <f t="shared" si="730"/>
        <v>55.51</v>
      </c>
      <c r="Q7712" s="2">
        <f t="shared" si="731"/>
        <v>413</v>
      </c>
    </row>
    <row r="7713" spans="1:17">
      <c r="A7713" s="5">
        <v>42759</v>
      </c>
      <c r="B7713" s="6">
        <v>55.51</v>
      </c>
      <c r="C7713">
        <v>333</v>
      </c>
      <c r="K7713" s="2">
        <f t="shared" si="726"/>
        <v>0</v>
      </c>
      <c r="L7713" s="2">
        <f t="shared" si="727"/>
        <v>0</v>
      </c>
      <c r="M7713" s="2">
        <f t="shared" si="728"/>
        <v>0</v>
      </c>
      <c r="N7713" s="2">
        <f t="shared" si="729"/>
        <v>0</v>
      </c>
      <c r="O7713" s="2"/>
      <c r="P7713" s="2">
        <f t="shared" si="730"/>
        <v>55.51</v>
      </c>
      <c r="Q7713" s="2">
        <f t="shared" si="731"/>
        <v>333</v>
      </c>
    </row>
    <row r="7714" spans="1:17">
      <c r="A7714" s="5">
        <v>42759</v>
      </c>
      <c r="B7714" s="6">
        <v>55.5</v>
      </c>
      <c r="C7714">
        <v>316</v>
      </c>
      <c r="K7714" s="2">
        <f t="shared" si="726"/>
        <v>0</v>
      </c>
      <c r="L7714" s="2">
        <f t="shared" si="727"/>
        <v>0</v>
      </c>
      <c r="M7714" s="2">
        <f t="shared" si="728"/>
        <v>0</v>
      </c>
      <c r="N7714" s="2">
        <f t="shared" si="729"/>
        <v>0</v>
      </c>
      <c r="O7714" s="2"/>
      <c r="P7714" s="2">
        <f t="shared" si="730"/>
        <v>55.5</v>
      </c>
      <c r="Q7714" s="2">
        <f t="shared" si="731"/>
        <v>316</v>
      </c>
    </row>
    <row r="7715" spans="1:17">
      <c r="A7715" s="5">
        <v>42759</v>
      </c>
      <c r="B7715" s="6">
        <v>55.6</v>
      </c>
      <c r="C7715">
        <v>551</v>
      </c>
      <c r="K7715" s="2">
        <f t="shared" si="726"/>
        <v>0</v>
      </c>
      <c r="L7715" s="2">
        <f t="shared" si="727"/>
        <v>0</v>
      </c>
      <c r="M7715" s="2">
        <f t="shared" si="728"/>
        <v>0</v>
      </c>
      <c r="N7715" s="2">
        <f t="shared" si="729"/>
        <v>0</v>
      </c>
      <c r="O7715" s="2"/>
      <c r="P7715" s="2">
        <f t="shared" si="730"/>
        <v>55.6</v>
      </c>
      <c r="Q7715" s="2">
        <f t="shared" si="731"/>
        <v>551</v>
      </c>
    </row>
    <row r="7716" spans="1:17">
      <c r="A7716" s="5">
        <v>42759</v>
      </c>
      <c r="B7716" s="6">
        <v>55.57</v>
      </c>
      <c r="C7716">
        <v>3565</v>
      </c>
      <c r="K7716" s="2">
        <f t="shared" si="726"/>
        <v>0</v>
      </c>
      <c r="L7716" s="2">
        <f t="shared" si="727"/>
        <v>0</v>
      </c>
      <c r="M7716" s="2">
        <f t="shared" si="728"/>
        <v>0</v>
      </c>
      <c r="N7716" s="2">
        <f t="shared" si="729"/>
        <v>0</v>
      </c>
      <c r="O7716" s="2"/>
      <c r="P7716" s="2">
        <f t="shared" si="730"/>
        <v>55.57</v>
      </c>
      <c r="Q7716" s="2">
        <f t="shared" si="731"/>
        <v>3565</v>
      </c>
    </row>
    <row r="7717" spans="1:17">
      <c r="A7717" s="5">
        <v>42759</v>
      </c>
      <c r="B7717" s="6">
        <v>55.58</v>
      </c>
      <c r="C7717">
        <v>10653</v>
      </c>
      <c r="K7717" s="2">
        <f t="shared" si="726"/>
        <v>0</v>
      </c>
      <c r="L7717" s="2">
        <f t="shared" si="727"/>
        <v>0</v>
      </c>
      <c r="M7717" s="2">
        <f t="shared" si="728"/>
        <v>0</v>
      </c>
      <c r="N7717" s="2">
        <f t="shared" si="729"/>
        <v>0</v>
      </c>
      <c r="O7717" s="2"/>
      <c r="P7717" s="2">
        <f t="shared" si="730"/>
        <v>55.58</v>
      </c>
      <c r="Q7717" s="2">
        <f t="shared" si="731"/>
        <v>10653</v>
      </c>
    </row>
    <row r="7718" spans="1:17">
      <c r="A7718" s="5">
        <v>42759</v>
      </c>
      <c r="B7718" s="6">
        <v>55.73</v>
      </c>
      <c r="C7718">
        <v>4020</v>
      </c>
      <c r="K7718" s="2">
        <f t="shared" si="726"/>
        <v>0</v>
      </c>
      <c r="L7718" s="2">
        <f t="shared" si="727"/>
        <v>0</v>
      </c>
      <c r="M7718" s="2">
        <f t="shared" si="728"/>
        <v>0</v>
      </c>
      <c r="N7718" s="2">
        <f t="shared" si="729"/>
        <v>0</v>
      </c>
      <c r="O7718" s="2"/>
      <c r="P7718" s="2">
        <f t="shared" si="730"/>
        <v>55.73</v>
      </c>
      <c r="Q7718" s="2">
        <f t="shared" si="731"/>
        <v>4020</v>
      </c>
    </row>
    <row r="7719" spans="1:17">
      <c r="A7719" s="5">
        <v>42759</v>
      </c>
      <c r="B7719" s="6">
        <v>55.48</v>
      </c>
      <c r="C7719">
        <v>6600</v>
      </c>
      <c r="K7719" s="2">
        <f t="shared" si="726"/>
        <v>0</v>
      </c>
      <c r="L7719" s="2">
        <f t="shared" si="727"/>
        <v>0</v>
      </c>
      <c r="M7719" s="2">
        <f t="shared" si="728"/>
        <v>0</v>
      </c>
      <c r="N7719" s="2">
        <f t="shared" si="729"/>
        <v>0</v>
      </c>
      <c r="O7719" s="2"/>
      <c r="P7719" s="2">
        <f t="shared" si="730"/>
        <v>55.48</v>
      </c>
      <c r="Q7719" s="2">
        <f t="shared" si="731"/>
        <v>6600</v>
      </c>
    </row>
    <row r="7720" spans="1:17">
      <c r="A7720" s="5">
        <v>42759</v>
      </c>
      <c r="B7720" s="6">
        <v>55.24</v>
      </c>
      <c r="C7720">
        <v>8421</v>
      </c>
      <c r="K7720" s="2">
        <f t="shared" si="726"/>
        <v>0</v>
      </c>
      <c r="L7720" s="2">
        <f t="shared" si="727"/>
        <v>0</v>
      </c>
      <c r="M7720" s="2">
        <f t="shared" si="728"/>
        <v>0</v>
      </c>
      <c r="N7720" s="2">
        <f t="shared" si="729"/>
        <v>0</v>
      </c>
      <c r="O7720" s="2"/>
      <c r="P7720" s="2">
        <f t="shared" si="730"/>
        <v>55.24</v>
      </c>
      <c r="Q7720" s="2">
        <f t="shared" si="731"/>
        <v>8421</v>
      </c>
    </row>
    <row r="7721" spans="1:17">
      <c r="A7721" s="5">
        <v>42759</v>
      </c>
      <c r="B7721" s="6">
        <v>55.37</v>
      </c>
      <c r="C7721">
        <v>3169</v>
      </c>
      <c r="K7721" s="2">
        <f t="shared" si="726"/>
        <v>0</v>
      </c>
      <c r="L7721" s="2">
        <f t="shared" si="727"/>
        <v>0</v>
      </c>
      <c r="M7721" s="2">
        <f t="shared" si="728"/>
        <v>0</v>
      </c>
      <c r="N7721" s="2">
        <f t="shared" si="729"/>
        <v>0</v>
      </c>
      <c r="O7721" s="2"/>
      <c r="P7721" s="2">
        <f t="shared" si="730"/>
        <v>55.37</v>
      </c>
      <c r="Q7721" s="2">
        <f t="shared" si="731"/>
        <v>3169</v>
      </c>
    </row>
    <row r="7722" spans="1:17">
      <c r="A7722" s="5">
        <v>42759</v>
      </c>
      <c r="B7722" s="6">
        <v>55.64</v>
      </c>
      <c r="C7722">
        <v>6342</v>
      </c>
      <c r="K7722" s="2">
        <f t="shared" si="726"/>
        <v>0</v>
      </c>
      <c r="L7722" s="2">
        <f t="shared" si="727"/>
        <v>0</v>
      </c>
      <c r="M7722" s="2">
        <f t="shared" si="728"/>
        <v>0</v>
      </c>
      <c r="N7722" s="2">
        <f t="shared" si="729"/>
        <v>0</v>
      </c>
      <c r="O7722" s="2"/>
      <c r="P7722" s="2">
        <f t="shared" si="730"/>
        <v>55.64</v>
      </c>
      <c r="Q7722" s="2">
        <f t="shared" si="731"/>
        <v>6342</v>
      </c>
    </row>
    <row r="7723" spans="1:17">
      <c r="A7723" s="5">
        <v>42759</v>
      </c>
      <c r="B7723" s="6">
        <v>55.68</v>
      </c>
      <c r="C7723">
        <v>9835</v>
      </c>
      <c r="K7723" s="2">
        <f t="shared" si="726"/>
        <v>0</v>
      </c>
      <c r="L7723" s="2">
        <f t="shared" si="727"/>
        <v>0</v>
      </c>
      <c r="M7723" s="2">
        <f t="shared" si="728"/>
        <v>0</v>
      </c>
      <c r="N7723" s="2">
        <f t="shared" si="729"/>
        <v>0</v>
      </c>
      <c r="O7723" s="2"/>
      <c r="P7723" s="2">
        <f t="shared" si="730"/>
        <v>55.68</v>
      </c>
      <c r="Q7723" s="2">
        <f t="shared" si="731"/>
        <v>9835</v>
      </c>
    </row>
    <row r="7724" spans="1:17">
      <c r="A7724" s="5">
        <v>42759</v>
      </c>
      <c r="B7724" s="6">
        <v>55.7</v>
      </c>
      <c r="C7724">
        <v>7002</v>
      </c>
      <c r="K7724" s="2">
        <f t="shared" si="726"/>
        <v>0</v>
      </c>
      <c r="L7724" s="2">
        <f t="shared" si="727"/>
        <v>0</v>
      </c>
      <c r="M7724" s="2">
        <f t="shared" si="728"/>
        <v>0</v>
      </c>
      <c r="N7724" s="2">
        <f t="shared" si="729"/>
        <v>0</v>
      </c>
      <c r="O7724" s="2"/>
      <c r="P7724" s="2">
        <f t="shared" si="730"/>
        <v>55.7</v>
      </c>
      <c r="Q7724" s="2">
        <f t="shared" si="731"/>
        <v>7002</v>
      </c>
    </row>
    <row r="7725" spans="1:17">
      <c r="A7725" s="5">
        <v>42759</v>
      </c>
      <c r="B7725" s="6">
        <v>55.73</v>
      </c>
      <c r="C7725">
        <v>16430</v>
      </c>
      <c r="K7725" s="2">
        <f t="shared" si="726"/>
        <v>0</v>
      </c>
      <c r="L7725" s="2">
        <f t="shared" si="727"/>
        <v>0</v>
      </c>
      <c r="M7725" s="2">
        <f t="shared" si="728"/>
        <v>0</v>
      </c>
      <c r="N7725" s="2">
        <f t="shared" si="729"/>
        <v>0</v>
      </c>
      <c r="O7725" s="2"/>
      <c r="P7725" s="2">
        <f t="shared" si="730"/>
        <v>55.73</v>
      </c>
      <c r="Q7725" s="2">
        <f t="shared" si="731"/>
        <v>16430</v>
      </c>
    </row>
    <row r="7726" spans="1:17">
      <c r="A7726" s="5">
        <v>42759</v>
      </c>
      <c r="B7726" s="6">
        <v>55.63</v>
      </c>
      <c r="C7726">
        <v>5705</v>
      </c>
      <c r="K7726" s="2">
        <f t="shared" ref="K7726:K7789" si="732">IF(B7726&lt;H$6,"ВЫБРОС",0)</f>
        <v>0</v>
      </c>
      <c r="L7726" s="2">
        <f t="shared" ref="L7726:L7789" si="733">IF(C7726&lt;I$6,"ВЫБРОС",0)</f>
        <v>0</v>
      </c>
      <c r="M7726" s="2">
        <f t="shared" ref="M7726:M7789" si="734">IF(B7726&gt;H$8,"ВЫБРОС",0)</f>
        <v>0</v>
      </c>
      <c r="N7726" s="2">
        <f t="shared" ref="N7726:N7789" si="735">IF(C7726&gt;I$8,"ВЫБРОС",0)</f>
        <v>0</v>
      </c>
      <c r="O7726" s="2"/>
      <c r="P7726" s="2">
        <f t="shared" ref="P7726:P7789" si="736">IF((M7726=0)*AND(K7726=0),B7726,$H$10)</f>
        <v>55.63</v>
      </c>
      <c r="Q7726" s="2">
        <f t="shared" ref="Q7726:Q7789" si="737">IF((L7726=0)*AND(N7726=0),C7726,$I$10)</f>
        <v>5705</v>
      </c>
    </row>
    <row r="7727" spans="1:17">
      <c r="A7727" s="5">
        <v>42759</v>
      </c>
      <c r="B7727" s="6">
        <v>55.49</v>
      </c>
      <c r="C7727">
        <v>9215</v>
      </c>
      <c r="K7727" s="2">
        <f t="shared" si="732"/>
        <v>0</v>
      </c>
      <c r="L7727" s="2">
        <f t="shared" si="733"/>
        <v>0</v>
      </c>
      <c r="M7727" s="2">
        <f t="shared" si="734"/>
        <v>0</v>
      </c>
      <c r="N7727" s="2">
        <f t="shared" si="735"/>
        <v>0</v>
      </c>
      <c r="O7727" s="2"/>
      <c r="P7727" s="2">
        <f t="shared" si="736"/>
        <v>55.49</v>
      </c>
      <c r="Q7727" s="2">
        <f t="shared" si="737"/>
        <v>9215</v>
      </c>
    </row>
    <row r="7728" spans="1:17">
      <c r="A7728" s="5">
        <v>42759</v>
      </c>
      <c r="B7728" s="6">
        <v>55.36</v>
      </c>
      <c r="C7728">
        <v>12103</v>
      </c>
      <c r="K7728" s="2">
        <f t="shared" si="732"/>
        <v>0</v>
      </c>
      <c r="L7728" s="2">
        <f t="shared" si="733"/>
        <v>0</v>
      </c>
      <c r="M7728" s="2">
        <f t="shared" si="734"/>
        <v>0</v>
      </c>
      <c r="N7728" s="2">
        <f t="shared" si="735"/>
        <v>0</v>
      </c>
      <c r="O7728" s="2"/>
      <c r="P7728" s="2">
        <f t="shared" si="736"/>
        <v>55.36</v>
      </c>
      <c r="Q7728" s="2">
        <f t="shared" si="737"/>
        <v>12103</v>
      </c>
    </row>
    <row r="7729" spans="1:17">
      <c r="A7729" s="5">
        <v>42760</v>
      </c>
      <c r="B7729" s="6">
        <v>55.31</v>
      </c>
      <c r="C7729">
        <v>2152</v>
      </c>
      <c r="K7729" s="2">
        <f t="shared" si="732"/>
        <v>0</v>
      </c>
      <c r="L7729" s="2">
        <f t="shared" si="733"/>
        <v>0</v>
      </c>
      <c r="M7729" s="2">
        <f t="shared" si="734"/>
        <v>0</v>
      </c>
      <c r="N7729" s="2">
        <f t="shared" si="735"/>
        <v>0</v>
      </c>
      <c r="O7729" s="2"/>
      <c r="P7729" s="2">
        <f t="shared" si="736"/>
        <v>55.31</v>
      </c>
      <c r="Q7729" s="2">
        <f t="shared" si="737"/>
        <v>2152</v>
      </c>
    </row>
    <row r="7730" spans="1:17">
      <c r="A7730" s="5">
        <v>42760</v>
      </c>
      <c r="B7730" s="6">
        <v>55.19</v>
      </c>
      <c r="C7730">
        <v>2233</v>
      </c>
      <c r="K7730" s="2">
        <f t="shared" si="732"/>
        <v>0</v>
      </c>
      <c r="L7730" s="2">
        <f t="shared" si="733"/>
        <v>0</v>
      </c>
      <c r="M7730" s="2">
        <f t="shared" si="734"/>
        <v>0</v>
      </c>
      <c r="N7730" s="2">
        <f t="shared" si="735"/>
        <v>0</v>
      </c>
      <c r="O7730" s="2"/>
      <c r="P7730" s="2">
        <f t="shared" si="736"/>
        <v>55.19</v>
      </c>
      <c r="Q7730" s="2">
        <f t="shared" si="737"/>
        <v>2233</v>
      </c>
    </row>
    <row r="7731" spans="1:17">
      <c r="A7731" s="5">
        <v>42760</v>
      </c>
      <c r="B7731" s="6">
        <v>55.16</v>
      </c>
      <c r="C7731">
        <v>45</v>
      </c>
      <c r="K7731" s="2">
        <f t="shared" si="732"/>
        <v>0</v>
      </c>
      <c r="L7731" s="2">
        <f t="shared" si="733"/>
        <v>0</v>
      </c>
      <c r="M7731" s="2">
        <f t="shared" si="734"/>
        <v>0</v>
      </c>
      <c r="N7731" s="2">
        <f t="shared" si="735"/>
        <v>0</v>
      </c>
      <c r="O7731" s="2"/>
      <c r="P7731" s="2">
        <f t="shared" si="736"/>
        <v>55.16</v>
      </c>
      <c r="Q7731" s="2">
        <f t="shared" si="737"/>
        <v>45</v>
      </c>
    </row>
    <row r="7732" spans="1:17">
      <c r="A7732" s="5">
        <v>42760</v>
      </c>
      <c r="B7732" s="6">
        <v>55.28</v>
      </c>
      <c r="C7732">
        <v>838</v>
      </c>
      <c r="K7732" s="2">
        <f t="shared" si="732"/>
        <v>0</v>
      </c>
      <c r="L7732" s="2">
        <f t="shared" si="733"/>
        <v>0</v>
      </c>
      <c r="M7732" s="2">
        <f t="shared" si="734"/>
        <v>0</v>
      </c>
      <c r="N7732" s="2">
        <f t="shared" si="735"/>
        <v>0</v>
      </c>
      <c r="O7732" s="2"/>
      <c r="P7732" s="2">
        <f t="shared" si="736"/>
        <v>55.28</v>
      </c>
      <c r="Q7732" s="2">
        <f t="shared" si="737"/>
        <v>838</v>
      </c>
    </row>
    <row r="7733" spans="1:17">
      <c r="A7733" s="5">
        <v>42760</v>
      </c>
      <c r="B7733" s="6">
        <v>55.32</v>
      </c>
      <c r="C7733">
        <v>345</v>
      </c>
      <c r="K7733" s="2">
        <f t="shared" si="732"/>
        <v>0</v>
      </c>
      <c r="L7733" s="2">
        <f t="shared" si="733"/>
        <v>0</v>
      </c>
      <c r="M7733" s="2">
        <f t="shared" si="734"/>
        <v>0</v>
      </c>
      <c r="N7733" s="2">
        <f t="shared" si="735"/>
        <v>0</v>
      </c>
      <c r="O7733" s="2"/>
      <c r="P7733" s="2">
        <f t="shared" si="736"/>
        <v>55.32</v>
      </c>
      <c r="Q7733" s="2">
        <f t="shared" si="737"/>
        <v>345</v>
      </c>
    </row>
    <row r="7734" spans="1:17">
      <c r="A7734" s="5">
        <v>42760</v>
      </c>
      <c r="B7734" s="6">
        <v>55.34</v>
      </c>
      <c r="C7734">
        <v>298</v>
      </c>
      <c r="K7734" s="2">
        <f t="shared" si="732"/>
        <v>0</v>
      </c>
      <c r="L7734" s="2">
        <f t="shared" si="733"/>
        <v>0</v>
      </c>
      <c r="M7734" s="2">
        <f t="shared" si="734"/>
        <v>0</v>
      </c>
      <c r="N7734" s="2">
        <f t="shared" si="735"/>
        <v>0</v>
      </c>
      <c r="O7734" s="2"/>
      <c r="P7734" s="2">
        <f t="shared" si="736"/>
        <v>55.34</v>
      </c>
      <c r="Q7734" s="2">
        <f t="shared" si="737"/>
        <v>298</v>
      </c>
    </row>
    <row r="7735" spans="1:17">
      <c r="A7735" s="5">
        <v>42760</v>
      </c>
      <c r="B7735" s="6">
        <v>55.33</v>
      </c>
      <c r="C7735">
        <v>149</v>
      </c>
      <c r="K7735" s="2">
        <f t="shared" si="732"/>
        <v>0</v>
      </c>
      <c r="L7735" s="2">
        <f t="shared" si="733"/>
        <v>0</v>
      </c>
      <c r="M7735" s="2">
        <f t="shared" si="734"/>
        <v>0</v>
      </c>
      <c r="N7735" s="2">
        <f t="shared" si="735"/>
        <v>0</v>
      </c>
      <c r="O7735" s="2"/>
      <c r="P7735" s="2">
        <f t="shared" si="736"/>
        <v>55.33</v>
      </c>
      <c r="Q7735" s="2">
        <f t="shared" si="737"/>
        <v>149</v>
      </c>
    </row>
    <row r="7736" spans="1:17">
      <c r="A7736" s="5">
        <v>42760</v>
      </c>
      <c r="B7736" s="6">
        <v>55.3</v>
      </c>
      <c r="C7736">
        <v>368</v>
      </c>
      <c r="K7736" s="2">
        <f t="shared" si="732"/>
        <v>0</v>
      </c>
      <c r="L7736" s="2">
        <f t="shared" si="733"/>
        <v>0</v>
      </c>
      <c r="M7736" s="2">
        <f t="shared" si="734"/>
        <v>0</v>
      </c>
      <c r="N7736" s="2">
        <f t="shared" si="735"/>
        <v>0</v>
      </c>
      <c r="O7736" s="2"/>
      <c r="P7736" s="2">
        <f t="shared" si="736"/>
        <v>55.3</v>
      </c>
      <c r="Q7736" s="2">
        <f t="shared" si="737"/>
        <v>368</v>
      </c>
    </row>
    <row r="7737" spans="1:17">
      <c r="A7737" s="5">
        <v>42760</v>
      </c>
      <c r="B7737" s="6">
        <v>55.36</v>
      </c>
      <c r="C7737">
        <v>804</v>
      </c>
      <c r="K7737" s="2">
        <f t="shared" si="732"/>
        <v>0</v>
      </c>
      <c r="L7737" s="2">
        <f t="shared" si="733"/>
        <v>0</v>
      </c>
      <c r="M7737" s="2">
        <f t="shared" si="734"/>
        <v>0</v>
      </c>
      <c r="N7737" s="2">
        <f t="shared" si="735"/>
        <v>0</v>
      </c>
      <c r="O7737" s="2"/>
      <c r="P7737" s="2">
        <f t="shared" si="736"/>
        <v>55.36</v>
      </c>
      <c r="Q7737" s="2">
        <f t="shared" si="737"/>
        <v>804</v>
      </c>
    </row>
    <row r="7738" spans="1:17">
      <c r="A7738" s="5">
        <v>42760</v>
      </c>
      <c r="B7738" s="6">
        <v>55.2</v>
      </c>
      <c r="C7738">
        <v>2448</v>
      </c>
      <c r="K7738" s="2">
        <f t="shared" si="732"/>
        <v>0</v>
      </c>
      <c r="L7738" s="2">
        <f t="shared" si="733"/>
        <v>0</v>
      </c>
      <c r="M7738" s="2">
        <f t="shared" si="734"/>
        <v>0</v>
      </c>
      <c r="N7738" s="2">
        <f t="shared" si="735"/>
        <v>0</v>
      </c>
      <c r="O7738" s="2"/>
      <c r="P7738" s="2">
        <f t="shared" si="736"/>
        <v>55.2</v>
      </c>
      <c r="Q7738" s="2">
        <f t="shared" si="737"/>
        <v>2448</v>
      </c>
    </row>
    <row r="7739" spans="1:17">
      <c r="A7739" s="5">
        <v>42760</v>
      </c>
      <c r="B7739" s="6">
        <v>55.06</v>
      </c>
      <c r="C7739">
        <v>11175</v>
      </c>
      <c r="K7739" s="2">
        <f t="shared" si="732"/>
        <v>0</v>
      </c>
      <c r="L7739" s="2">
        <f t="shared" si="733"/>
        <v>0</v>
      </c>
      <c r="M7739" s="2">
        <f t="shared" si="734"/>
        <v>0</v>
      </c>
      <c r="N7739" s="2">
        <f t="shared" si="735"/>
        <v>0</v>
      </c>
      <c r="O7739" s="2"/>
      <c r="P7739" s="2">
        <f t="shared" si="736"/>
        <v>55.06</v>
      </c>
      <c r="Q7739" s="2">
        <f t="shared" si="737"/>
        <v>11175</v>
      </c>
    </row>
    <row r="7740" spans="1:17">
      <c r="A7740" s="5">
        <v>42760</v>
      </c>
      <c r="B7740" s="6">
        <v>55.14</v>
      </c>
      <c r="C7740">
        <v>6182</v>
      </c>
      <c r="K7740" s="2">
        <f t="shared" si="732"/>
        <v>0</v>
      </c>
      <c r="L7740" s="2">
        <f t="shared" si="733"/>
        <v>0</v>
      </c>
      <c r="M7740" s="2">
        <f t="shared" si="734"/>
        <v>0</v>
      </c>
      <c r="N7740" s="2">
        <f t="shared" si="735"/>
        <v>0</v>
      </c>
      <c r="O7740" s="2"/>
      <c r="P7740" s="2">
        <f t="shared" si="736"/>
        <v>55.14</v>
      </c>
      <c r="Q7740" s="2">
        <f t="shared" si="737"/>
        <v>6182</v>
      </c>
    </row>
    <row r="7741" spans="1:17">
      <c r="A7741" s="5">
        <v>42760</v>
      </c>
      <c r="B7741" s="6">
        <v>54.83</v>
      </c>
      <c r="C7741">
        <v>6537</v>
      </c>
      <c r="K7741" s="2">
        <f t="shared" si="732"/>
        <v>0</v>
      </c>
      <c r="L7741" s="2">
        <f t="shared" si="733"/>
        <v>0</v>
      </c>
      <c r="M7741" s="2">
        <f t="shared" si="734"/>
        <v>0</v>
      </c>
      <c r="N7741" s="2">
        <f t="shared" si="735"/>
        <v>0</v>
      </c>
      <c r="O7741" s="2"/>
      <c r="P7741" s="2">
        <f t="shared" si="736"/>
        <v>54.83</v>
      </c>
      <c r="Q7741" s="2">
        <f t="shared" si="737"/>
        <v>6537</v>
      </c>
    </row>
    <row r="7742" spans="1:17">
      <c r="A7742" s="5">
        <v>42760</v>
      </c>
      <c r="B7742" s="6">
        <v>54.92</v>
      </c>
      <c r="C7742">
        <v>3637</v>
      </c>
      <c r="K7742" s="2">
        <f t="shared" si="732"/>
        <v>0</v>
      </c>
      <c r="L7742" s="2">
        <f t="shared" si="733"/>
        <v>0</v>
      </c>
      <c r="M7742" s="2">
        <f t="shared" si="734"/>
        <v>0</v>
      </c>
      <c r="N7742" s="2">
        <f t="shared" si="735"/>
        <v>0</v>
      </c>
      <c r="O7742" s="2"/>
      <c r="P7742" s="2">
        <f t="shared" si="736"/>
        <v>54.92</v>
      </c>
      <c r="Q7742" s="2">
        <f t="shared" si="737"/>
        <v>3637</v>
      </c>
    </row>
    <row r="7743" spans="1:17">
      <c r="A7743" s="5">
        <v>42760</v>
      </c>
      <c r="B7743" s="6">
        <v>54.89</v>
      </c>
      <c r="C7743">
        <v>2288</v>
      </c>
      <c r="K7743" s="2">
        <f t="shared" si="732"/>
        <v>0</v>
      </c>
      <c r="L7743" s="2">
        <f t="shared" si="733"/>
        <v>0</v>
      </c>
      <c r="M7743" s="2">
        <f t="shared" si="734"/>
        <v>0</v>
      </c>
      <c r="N7743" s="2">
        <f t="shared" si="735"/>
        <v>0</v>
      </c>
      <c r="O7743" s="2"/>
      <c r="P7743" s="2">
        <f t="shared" si="736"/>
        <v>54.89</v>
      </c>
      <c r="Q7743" s="2">
        <f t="shared" si="737"/>
        <v>2288</v>
      </c>
    </row>
    <row r="7744" spans="1:17">
      <c r="A7744" s="5">
        <v>42760</v>
      </c>
      <c r="B7744" s="6">
        <v>55.05</v>
      </c>
      <c r="C7744">
        <v>6659</v>
      </c>
      <c r="K7744" s="2">
        <f t="shared" si="732"/>
        <v>0</v>
      </c>
      <c r="L7744" s="2">
        <f t="shared" si="733"/>
        <v>0</v>
      </c>
      <c r="M7744" s="2">
        <f t="shared" si="734"/>
        <v>0</v>
      </c>
      <c r="N7744" s="2">
        <f t="shared" si="735"/>
        <v>0</v>
      </c>
      <c r="O7744" s="2"/>
      <c r="P7744" s="2">
        <f t="shared" si="736"/>
        <v>55.05</v>
      </c>
      <c r="Q7744" s="2">
        <f t="shared" si="737"/>
        <v>6659</v>
      </c>
    </row>
    <row r="7745" spans="1:17">
      <c r="A7745" s="5">
        <v>42760</v>
      </c>
      <c r="B7745" s="6">
        <v>55.01</v>
      </c>
      <c r="C7745">
        <v>10228</v>
      </c>
      <c r="K7745" s="2">
        <f t="shared" si="732"/>
        <v>0</v>
      </c>
      <c r="L7745" s="2">
        <f t="shared" si="733"/>
        <v>0</v>
      </c>
      <c r="M7745" s="2">
        <f t="shared" si="734"/>
        <v>0</v>
      </c>
      <c r="N7745" s="2">
        <f t="shared" si="735"/>
        <v>0</v>
      </c>
      <c r="O7745" s="2"/>
      <c r="P7745" s="2">
        <f t="shared" si="736"/>
        <v>55.01</v>
      </c>
      <c r="Q7745" s="2">
        <f t="shared" si="737"/>
        <v>10228</v>
      </c>
    </row>
    <row r="7746" spans="1:17">
      <c r="A7746" s="5">
        <v>42760</v>
      </c>
      <c r="B7746" s="6">
        <v>55.58</v>
      </c>
      <c r="C7746">
        <v>29154</v>
      </c>
      <c r="K7746" s="2">
        <f t="shared" si="732"/>
        <v>0</v>
      </c>
      <c r="L7746" s="2">
        <f t="shared" si="733"/>
        <v>0</v>
      </c>
      <c r="M7746" s="2">
        <f t="shared" si="734"/>
        <v>0</v>
      </c>
      <c r="N7746" s="2" t="str">
        <f t="shared" si="735"/>
        <v>ВЫБРОС</v>
      </c>
      <c r="O7746" s="2"/>
      <c r="P7746" s="2">
        <f t="shared" si="736"/>
        <v>55.58</v>
      </c>
      <c r="Q7746" s="2">
        <f t="shared" si="737"/>
        <v>4350</v>
      </c>
    </row>
    <row r="7747" spans="1:17">
      <c r="A7747" s="5">
        <v>42760</v>
      </c>
      <c r="B7747" s="6">
        <v>55.5</v>
      </c>
      <c r="C7747">
        <v>19208</v>
      </c>
      <c r="K7747" s="2">
        <f t="shared" si="732"/>
        <v>0</v>
      </c>
      <c r="L7747" s="2">
        <f t="shared" si="733"/>
        <v>0</v>
      </c>
      <c r="M7747" s="2">
        <f t="shared" si="734"/>
        <v>0</v>
      </c>
      <c r="N7747" s="2">
        <f t="shared" si="735"/>
        <v>0</v>
      </c>
      <c r="O7747" s="2"/>
      <c r="P7747" s="2">
        <f t="shared" si="736"/>
        <v>55.5</v>
      </c>
      <c r="Q7747" s="2">
        <f t="shared" si="737"/>
        <v>19208</v>
      </c>
    </row>
    <row r="7748" spans="1:17">
      <c r="A7748" s="5">
        <v>42760</v>
      </c>
      <c r="B7748" s="6">
        <v>55.33</v>
      </c>
      <c r="C7748">
        <v>9876</v>
      </c>
      <c r="K7748" s="2">
        <f t="shared" si="732"/>
        <v>0</v>
      </c>
      <c r="L7748" s="2">
        <f t="shared" si="733"/>
        <v>0</v>
      </c>
      <c r="M7748" s="2">
        <f t="shared" si="734"/>
        <v>0</v>
      </c>
      <c r="N7748" s="2">
        <f t="shared" si="735"/>
        <v>0</v>
      </c>
      <c r="O7748" s="2"/>
      <c r="P7748" s="2">
        <f t="shared" si="736"/>
        <v>55.33</v>
      </c>
      <c r="Q7748" s="2">
        <f t="shared" si="737"/>
        <v>9876</v>
      </c>
    </row>
    <row r="7749" spans="1:17">
      <c r="A7749" s="5">
        <v>42760</v>
      </c>
      <c r="B7749" s="6">
        <v>55.21</v>
      </c>
      <c r="C7749">
        <v>6598</v>
      </c>
      <c r="K7749" s="2">
        <f t="shared" si="732"/>
        <v>0</v>
      </c>
      <c r="L7749" s="2">
        <f t="shared" si="733"/>
        <v>0</v>
      </c>
      <c r="M7749" s="2">
        <f t="shared" si="734"/>
        <v>0</v>
      </c>
      <c r="N7749" s="2">
        <f t="shared" si="735"/>
        <v>0</v>
      </c>
      <c r="O7749" s="2"/>
      <c r="P7749" s="2">
        <f t="shared" si="736"/>
        <v>55.21</v>
      </c>
      <c r="Q7749" s="2">
        <f t="shared" si="737"/>
        <v>6598</v>
      </c>
    </row>
    <row r="7750" spans="1:17">
      <c r="A7750" s="5">
        <v>42760</v>
      </c>
      <c r="B7750" s="6">
        <v>55.18</v>
      </c>
      <c r="C7750">
        <v>13099</v>
      </c>
      <c r="K7750" s="2">
        <f t="shared" si="732"/>
        <v>0</v>
      </c>
      <c r="L7750" s="2">
        <f t="shared" si="733"/>
        <v>0</v>
      </c>
      <c r="M7750" s="2">
        <f t="shared" si="734"/>
        <v>0</v>
      </c>
      <c r="N7750" s="2">
        <f t="shared" si="735"/>
        <v>0</v>
      </c>
      <c r="O7750" s="2"/>
      <c r="P7750" s="2">
        <f t="shared" si="736"/>
        <v>55.18</v>
      </c>
      <c r="Q7750" s="2">
        <f t="shared" si="737"/>
        <v>13099</v>
      </c>
    </row>
    <row r="7751" spans="1:17">
      <c r="A7751" s="5">
        <v>42761</v>
      </c>
      <c r="B7751" s="6">
        <v>55.19</v>
      </c>
      <c r="C7751">
        <v>1945</v>
      </c>
      <c r="K7751" s="2">
        <f t="shared" si="732"/>
        <v>0</v>
      </c>
      <c r="L7751" s="2">
        <f t="shared" si="733"/>
        <v>0</v>
      </c>
      <c r="M7751" s="2">
        <f t="shared" si="734"/>
        <v>0</v>
      </c>
      <c r="N7751" s="2">
        <f t="shared" si="735"/>
        <v>0</v>
      </c>
      <c r="O7751" s="2"/>
      <c r="P7751" s="2">
        <f t="shared" si="736"/>
        <v>55.19</v>
      </c>
      <c r="Q7751" s="2">
        <f t="shared" si="737"/>
        <v>1945</v>
      </c>
    </row>
    <row r="7752" spans="1:17">
      <c r="A7752" s="5">
        <v>42761</v>
      </c>
      <c r="B7752" s="6">
        <v>55.64</v>
      </c>
      <c r="C7752">
        <v>454</v>
      </c>
      <c r="K7752" s="2">
        <f t="shared" si="732"/>
        <v>0</v>
      </c>
      <c r="L7752" s="2">
        <f t="shared" si="733"/>
        <v>0</v>
      </c>
      <c r="M7752" s="2">
        <f t="shared" si="734"/>
        <v>0</v>
      </c>
      <c r="N7752" s="2">
        <f t="shared" si="735"/>
        <v>0</v>
      </c>
      <c r="O7752" s="2"/>
      <c r="P7752" s="2">
        <f t="shared" si="736"/>
        <v>55.64</v>
      </c>
      <c r="Q7752" s="2">
        <f t="shared" si="737"/>
        <v>454</v>
      </c>
    </row>
    <row r="7753" spans="1:17">
      <c r="A7753" s="5">
        <v>42761</v>
      </c>
      <c r="B7753" s="6">
        <v>55.65</v>
      </c>
      <c r="C7753">
        <v>107</v>
      </c>
      <c r="K7753" s="2">
        <f t="shared" si="732"/>
        <v>0</v>
      </c>
      <c r="L7753" s="2">
        <f t="shared" si="733"/>
        <v>0</v>
      </c>
      <c r="M7753" s="2">
        <f t="shared" si="734"/>
        <v>0</v>
      </c>
      <c r="N7753" s="2">
        <f t="shared" si="735"/>
        <v>0</v>
      </c>
      <c r="O7753" s="2"/>
      <c r="P7753" s="2">
        <f t="shared" si="736"/>
        <v>55.65</v>
      </c>
      <c r="Q7753" s="2">
        <f t="shared" si="737"/>
        <v>107</v>
      </c>
    </row>
    <row r="7754" spans="1:17">
      <c r="A7754" s="5">
        <v>42761</v>
      </c>
      <c r="B7754" s="6">
        <v>55.76</v>
      </c>
      <c r="C7754">
        <v>386</v>
      </c>
      <c r="K7754" s="2">
        <f t="shared" si="732"/>
        <v>0</v>
      </c>
      <c r="L7754" s="2">
        <f t="shared" si="733"/>
        <v>0</v>
      </c>
      <c r="M7754" s="2">
        <f t="shared" si="734"/>
        <v>0</v>
      </c>
      <c r="N7754" s="2">
        <f t="shared" si="735"/>
        <v>0</v>
      </c>
      <c r="O7754" s="2"/>
      <c r="P7754" s="2">
        <f t="shared" si="736"/>
        <v>55.76</v>
      </c>
      <c r="Q7754" s="2">
        <f t="shared" si="737"/>
        <v>386</v>
      </c>
    </row>
    <row r="7755" spans="1:17">
      <c r="A7755" s="5">
        <v>42761</v>
      </c>
      <c r="B7755" s="6">
        <v>55.93</v>
      </c>
      <c r="C7755">
        <v>188</v>
      </c>
      <c r="K7755" s="2">
        <f t="shared" si="732"/>
        <v>0</v>
      </c>
      <c r="L7755" s="2">
        <f t="shared" si="733"/>
        <v>0</v>
      </c>
      <c r="M7755" s="2">
        <f t="shared" si="734"/>
        <v>0</v>
      </c>
      <c r="N7755" s="2">
        <f t="shared" si="735"/>
        <v>0</v>
      </c>
      <c r="O7755" s="2"/>
      <c r="P7755" s="2">
        <f t="shared" si="736"/>
        <v>55.93</v>
      </c>
      <c r="Q7755" s="2">
        <f t="shared" si="737"/>
        <v>188</v>
      </c>
    </row>
    <row r="7756" spans="1:17">
      <c r="A7756" s="5">
        <v>42761</v>
      </c>
      <c r="B7756" s="6">
        <v>55.87</v>
      </c>
      <c r="C7756">
        <v>205</v>
      </c>
      <c r="K7756" s="2">
        <f t="shared" si="732"/>
        <v>0</v>
      </c>
      <c r="L7756" s="2">
        <f t="shared" si="733"/>
        <v>0</v>
      </c>
      <c r="M7756" s="2">
        <f t="shared" si="734"/>
        <v>0</v>
      </c>
      <c r="N7756" s="2">
        <f t="shared" si="735"/>
        <v>0</v>
      </c>
      <c r="O7756" s="2"/>
      <c r="P7756" s="2">
        <f t="shared" si="736"/>
        <v>55.87</v>
      </c>
      <c r="Q7756" s="2">
        <f t="shared" si="737"/>
        <v>205</v>
      </c>
    </row>
    <row r="7757" spans="1:17">
      <c r="A7757" s="5">
        <v>42761</v>
      </c>
      <c r="B7757" s="6">
        <v>55.89</v>
      </c>
      <c r="C7757">
        <v>99</v>
      </c>
      <c r="K7757" s="2">
        <f t="shared" si="732"/>
        <v>0</v>
      </c>
      <c r="L7757" s="2">
        <f t="shared" si="733"/>
        <v>0</v>
      </c>
      <c r="M7757" s="2">
        <f t="shared" si="734"/>
        <v>0</v>
      </c>
      <c r="N7757" s="2">
        <f t="shared" si="735"/>
        <v>0</v>
      </c>
      <c r="O7757" s="2"/>
      <c r="P7757" s="2">
        <f t="shared" si="736"/>
        <v>55.89</v>
      </c>
      <c r="Q7757" s="2">
        <f t="shared" si="737"/>
        <v>99</v>
      </c>
    </row>
    <row r="7758" spans="1:17">
      <c r="A7758" s="5">
        <v>42761</v>
      </c>
      <c r="B7758" s="6">
        <v>55.85</v>
      </c>
      <c r="C7758">
        <v>83</v>
      </c>
      <c r="K7758" s="2">
        <f t="shared" si="732"/>
        <v>0</v>
      </c>
      <c r="L7758" s="2">
        <f t="shared" si="733"/>
        <v>0</v>
      </c>
      <c r="M7758" s="2">
        <f t="shared" si="734"/>
        <v>0</v>
      </c>
      <c r="N7758" s="2">
        <f t="shared" si="735"/>
        <v>0</v>
      </c>
      <c r="O7758" s="2"/>
      <c r="P7758" s="2">
        <f t="shared" si="736"/>
        <v>55.85</v>
      </c>
      <c r="Q7758" s="2">
        <f t="shared" si="737"/>
        <v>83</v>
      </c>
    </row>
    <row r="7759" spans="1:17">
      <c r="A7759" s="5">
        <v>42761</v>
      </c>
      <c r="B7759" s="6">
        <v>55.87</v>
      </c>
      <c r="C7759">
        <v>364</v>
      </c>
      <c r="K7759" s="2">
        <f t="shared" si="732"/>
        <v>0</v>
      </c>
      <c r="L7759" s="2">
        <f t="shared" si="733"/>
        <v>0</v>
      </c>
      <c r="M7759" s="2">
        <f t="shared" si="734"/>
        <v>0</v>
      </c>
      <c r="N7759" s="2">
        <f t="shared" si="735"/>
        <v>0</v>
      </c>
      <c r="O7759" s="2"/>
      <c r="P7759" s="2">
        <f t="shared" si="736"/>
        <v>55.87</v>
      </c>
      <c r="Q7759" s="2">
        <f t="shared" si="737"/>
        <v>364</v>
      </c>
    </row>
    <row r="7760" spans="1:17">
      <c r="A7760" s="5">
        <v>42761</v>
      </c>
      <c r="B7760" s="6">
        <v>55.8</v>
      </c>
      <c r="C7760">
        <v>1452</v>
      </c>
      <c r="K7760" s="2">
        <f t="shared" si="732"/>
        <v>0</v>
      </c>
      <c r="L7760" s="2">
        <f t="shared" si="733"/>
        <v>0</v>
      </c>
      <c r="M7760" s="2">
        <f t="shared" si="734"/>
        <v>0</v>
      </c>
      <c r="N7760" s="2">
        <f t="shared" si="735"/>
        <v>0</v>
      </c>
      <c r="O7760" s="2"/>
      <c r="P7760" s="2">
        <f t="shared" si="736"/>
        <v>55.8</v>
      </c>
      <c r="Q7760" s="2">
        <f t="shared" si="737"/>
        <v>1452</v>
      </c>
    </row>
    <row r="7761" spans="1:17">
      <c r="A7761" s="5">
        <v>42761</v>
      </c>
      <c r="B7761" s="6">
        <v>55.81</v>
      </c>
      <c r="C7761">
        <v>7466</v>
      </c>
      <c r="K7761" s="2">
        <f t="shared" si="732"/>
        <v>0</v>
      </c>
      <c r="L7761" s="2">
        <f t="shared" si="733"/>
        <v>0</v>
      </c>
      <c r="M7761" s="2">
        <f t="shared" si="734"/>
        <v>0</v>
      </c>
      <c r="N7761" s="2">
        <f t="shared" si="735"/>
        <v>0</v>
      </c>
      <c r="O7761" s="2"/>
      <c r="P7761" s="2">
        <f t="shared" si="736"/>
        <v>55.81</v>
      </c>
      <c r="Q7761" s="2">
        <f t="shared" si="737"/>
        <v>7466</v>
      </c>
    </row>
    <row r="7762" spans="1:17">
      <c r="A7762" s="5">
        <v>42761</v>
      </c>
      <c r="B7762" s="6">
        <v>55.7</v>
      </c>
      <c r="C7762">
        <v>7029</v>
      </c>
      <c r="K7762" s="2">
        <f t="shared" si="732"/>
        <v>0</v>
      </c>
      <c r="L7762" s="2">
        <f t="shared" si="733"/>
        <v>0</v>
      </c>
      <c r="M7762" s="2">
        <f t="shared" si="734"/>
        <v>0</v>
      </c>
      <c r="N7762" s="2">
        <f t="shared" si="735"/>
        <v>0</v>
      </c>
      <c r="O7762" s="2"/>
      <c r="P7762" s="2">
        <f t="shared" si="736"/>
        <v>55.7</v>
      </c>
      <c r="Q7762" s="2">
        <f t="shared" si="737"/>
        <v>7029</v>
      </c>
    </row>
    <row r="7763" spans="1:17">
      <c r="A7763" s="5">
        <v>42761</v>
      </c>
      <c r="B7763" s="6">
        <v>55.62</v>
      </c>
      <c r="C7763">
        <v>5700</v>
      </c>
      <c r="K7763" s="2">
        <f t="shared" si="732"/>
        <v>0</v>
      </c>
      <c r="L7763" s="2">
        <f t="shared" si="733"/>
        <v>0</v>
      </c>
      <c r="M7763" s="2">
        <f t="shared" si="734"/>
        <v>0</v>
      </c>
      <c r="N7763" s="2">
        <f t="shared" si="735"/>
        <v>0</v>
      </c>
      <c r="O7763" s="2"/>
      <c r="P7763" s="2">
        <f t="shared" si="736"/>
        <v>55.62</v>
      </c>
      <c r="Q7763" s="2">
        <f t="shared" si="737"/>
        <v>5700</v>
      </c>
    </row>
    <row r="7764" spans="1:17">
      <c r="A7764" s="5">
        <v>42761</v>
      </c>
      <c r="B7764" s="6">
        <v>55.67</v>
      </c>
      <c r="C7764">
        <v>2753</v>
      </c>
      <c r="K7764" s="2">
        <f t="shared" si="732"/>
        <v>0</v>
      </c>
      <c r="L7764" s="2">
        <f t="shared" si="733"/>
        <v>0</v>
      </c>
      <c r="M7764" s="2">
        <f t="shared" si="734"/>
        <v>0</v>
      </c>
      <c r="N7764" s="2">
        <f t="shared" si="735"/>
        <v>0</v>
      </c>
      <c r="O7764" s="2"/>
      <c r="P7764" s="2">
        <f t="shared" si="736"/>
        <v>55.67</v>
      </c>
      <c r="Q7764" s="2">
        <f t="shared" si="737"/>
        <v>2753</v>
      </c>
    </row>
    <row r="7765" spans="1:17">
      <c r="A7765" s="5">
        <v>42761</v>
      </c>
      <c r="B7765" s="6">
        <v>55.79</v>
      </c>
      <c r="C7765">
        <v>3710</v>
      </c>
      <c r="K7765" s="2">
        <f t="shared" si="732"/>
        <v>0</v>
      </c>
      <c r="L7765" s="2">
        <f t="shared" si="733"/>
        <v>0</v>
      </c>
      <c r="M7765" s="2">
        <f t="shared" si="734"/>
        <v>0</v>
      </c>
      <c r="N7765" s="2">
        <f t="shared" si="735"/>
        <v>0</v>
      </c>
      <c r="O7765" s="2"/>
      <c r="P7765" s="2">
        <f t="shared" si="736"/>
        <v>55.79</v>
      </c>
      <c r="Q7765" s="2">
        <f t="shared" si="737"/>
        <v>3710</v>
      </c>
    </row>
    <row r="7766" spans="1:17">
      <c r="A7766" s="5">
        <v>42761</v>
      </c>
      <c r="B7766" s="6">
        <v>55.84</v>
      </c>
      <c r="C7766">
        <v>5382</v>
      </c>
      <c r="K7766" s="2">
        <f t="shared" si="732"/>
        <v>0</v>
      </c>
      <c r="L7766" s="2">
        <f t="shared" si="733"/>
        <v>0</v>
      </c>
      <c r="M7766" s="2">
        <f t="shared" si="734"/>
        <v>0</v>
      </c>
      <c r="N7766" s="2">
        <f t="shared" si="735"/>
        <v>0</v>
      </c>
      <c r="O7766" s="2"/>
      <c r="P7766" s="2">
        <f t="shared" si="736"/>
        <v>55.84</v>
      </c>
      <c r="Q7766" s="2">
        <f t="shared" si="737"/>
        <v>5382</v>
      </c>
    </row>
    <row r="7767" spans="1:17">
      <c r="A7767" s="5">
        <v>42761</v>
      </c>
      <c r="B7767" s="6">
        <v>56.48</v>
      </c>
      <c r="C7767">
        <v>28835</v>
      </c>
      <c r="K7767" s="2">
        <f t="shared" si="732"/>
        <v>0</v>
      </c>
      <c r="L7767" s="2">
        <f t="shared" si="733"/>
        <v>0</v>
      </c>
      <c r="M7767" s="2">
        <f t="shared" si="734"/>
        <v>0</v>
      </c>
      <c r="N7767" s="2" t="str">
        <f t="shared" si="735"/>
        <v>ВЫБРОС</v>
      </c>
      <c r="O7767" s="2"/>
      <c r="P7767" s="2">
        <f t="shared" si="736"/>
        <v>56.48</v>
      </c>
      <c r="Q7767" s="2">
        <f t="shared" si="737"/>
        <v>4350</v>
      </c>
    </row>
    <row r="7768" spans="1:17">
      <c r="A7768" s="5">
        <v>42761</v>
      </c>
      <c r="B7768" s="6">
        <v>56.53</v>
      </c>
      <c r="C7768">
        <v>14544</v>
      </c>
      <c r="K7768" s="2">
        <f t="shared" si="732"/>
        <v>0</v>
      </c>
      <c r="L7768" s="2">
        <f t="shared" si="733"/>
        <v>0</v>
      </c>
      <c r="M7768" s="2">
        <f t="shared" si="734"/>
        <v>0</v>
      </c>
      <c r="N7768" s="2">
        <f t="shared" si="735"/>
        <v>0</v>
      </c>
      <c r="O7768" s="2"/>
      <c r="P7768" s="2">
        <f t="shared" si="736"/>
        <v>56.53</v>
      </c>
      <c r="Q7768" s="2">
        <f t="shared" si="737"/>
        <v>14544</v>
      </c>
    </row>
    <row r="7769" spans="1:17">
      <c r="A7769" s="5">
        <v>42761</v>
      </c>
      <c r="B7769" s="6">
        <v>56.7</v>
      </c>
      <c r="C7769">
        <v>12994</v>
      </c>
      <c r="K7769" s="2">
        <f t="shared" si="732"/>
        <v>0</v>
      </c>
      <c r="L7769" s="2">
        <f t="shared" si="733"/>
        <v>0</v>
      </c>
      <c r="M7769" s="2">
        <f t="shared" si="734"/>
        <v>0</v>
      </c>
      <c r="N7769" s="2">
        <f t="shared" si="735"/>
        <v>0</v>
      </c>
      <c r="O7769" s="2"/>
      <c r="P7769" s="2">
        <f t="shared" si="736"/>
        <v>56.7</v>
      </c>
      <c r="Q7769" s="2">
        <f t="shared" si="737"/>
        <v>12994</v>
      </c>
    </row>
    <row r="7770" spans="1:17">
      <c r="A7770" s="5">
        <v>42761</v>
      </c>
      <c r="B7770" s="6">
        <v>56.58</v>
      </c>
      <c r="C7770">
        <v>6337</v>
      </c>
      <c r="K7770" s="2">
        <f t="shared" si="732"/>
        <v>0</v>
      </c>
      <c r="L7770" s="2">
        <f t="shared" si="733"/>
        <v>0</v>
      </c>
      <c r="M7770" s="2">
        <f t="shared" si="734"/>
        <v>0</v>
      </c>
      <c r="N7770" s="2">
        <f t="shared" si="735"/>
        <v>0</v>
      </c>
      <c r="O7770" s="2"/>
      <c r="P7770" s="2">
        <f t="shared" si="736"/>
        <v>56.58</v>
      </c>
      <c r="Q7770" s="2">
        <f t="shared" si="737"/>
        <v>6337</v>
      </c>
    </row>
    <row r="7771" spans="1:17">
      <c r="A7771" s="5">
        <v>42761</v>
      </c>
      <c r="B7771" s="6">
        <v>56.44</v>
      </c>
      <c r="C7771">
        <v>6657</v>
      </c>
      <c r="K7771" s="2">
        <f t="shared" si="732"/>
        <v>0</v>
      </c>
      <c r="L7771" s="2">
        <f t="shared" si="733"/>
        <v>0</v>
      </c>
      <c r="M7771" s="2">
        <f t="shared" si="734"/>
        <v>0</v>
      </c>
      <c r="N7771" s="2">
        <f t="shared" si="735"/>
        <v>0</v>
      </c>
      <c r="O7771" s="2"/>
      <c r="P7771" s="2">
        <f t="shared" si="736"/>
        <v>56.44</v>
      </c>
      <c r="Q7771" s="2">
        <f t="shared" si="737"/>
        <v>6657</v>
      </c>
    </row>
    <row r="7772" spans="1:17">
      <c r="A7772" s="5">
        <v>42761</v>
      </c>
      <c r="B7772" s="6">
        <v>56.47</v>
      </c>
      <c r="C7772">
        <v>11222</v>
      </c>
      <c r="K7772" s="2">
        <f t="shared" si="732"/>
        <v>0</v>
      </c>
      <c r="L7772" s="2">
        <f t="shared" si="733"/>
        <v>0</v>
      </c>
      <c r="M7772" s="2">
        <f t="shared" si="734"/>
        <v>0</v>
      </c>
      <c r="N7772" s="2">
        <f t="shared" si="735"/>
        <v>0</v>
      </c>
      <c r="O7772" s="2"/>
      <c r="P7772" s="2">
        <f t="shared" si="736"/>
        <v>56.47</v>
      </c>
      <c r="Q7772" s="2">
        <f t="shared" si="737"/>
        <v>11222</v>
      </c>
    </row>
    <row r="7773" spans="1:17">
      <c r="A7773" s="5">
        <v>42762</v>
      </c>
      <c r="B7773" s="6">
        <v>56.5</v>
      </c>
      <c r="C7773">
        <v>1352</v>
      </c>
      <c r="K7773" s="2">
        <f t="shared" si="732"/>
        <v>0</v>
      </c>
      <c r="L7773" s="2">
        <f t="shared" si="733"/>
        <v>0</v>
      </c>
      <c r="M7773" s="2">
        <f t="shared" si="734"/>
        <v>0</v>
      </c>
      <c r="N7773" s="2">
        <f t="shared" si="735"/>
        <v>0</v>
      </c>
      <c r="O7773" s="2"/>
      <c r="P7773" s="2">
        <f t="shared" si="736"/>
        <v>56.5</v>
      </c>
      <c r="Q7773" s="2">
        <f t="shared" si="737"/>
        <v>1352</v>
      </c>
    </row>
    <row r="7774" spans="1:17">
      <c r="A7774" s="5">
        <v>42762</v>
      </c>
      <c r="B7774" s="6">
        <v>56.33</v>
      </c>
      <c r="C7774">
        <v>491</v>
      </c>
      <c r="K7774" s="2">
        <f t="shared" si="732"/>
        <v>0</v>
      </c>
      <c r="L7774" s="2">
        <f t="shared" si="733"/>
        <v>0</v>
      </c>
      <c r="M7774" s="2">
        <f t="shared" si="734"/>
        <v>0</v>
      </c>
      <c r="N7774" s="2">
        <f t="shared" si="735"/>
        <v>0</v>
      </c>
      <c r="O7774" s="2"/>
      <c r="P7774" s="2">
        <f t="shared" si="736"/>
        <v>56.33</v>
      </c>
      <c r="Q7774" s="2">
        <f t="shared" si="737"/>
        <v>491</v>
      </c>
    </row>
    <row r="7775" spans="1:17">
      <c r="A7775" s="5">
        <v>42762</v>
      </c>
      <c r="B7775" s="6">
        <v>56.45</v>
      </c>
      <c r="C7775">
        <v>167</v>
      </c>
      <c r="K7775" s="2">
        <f t="shared" si="732"/>
        <v>0</v>
      </c>
      <c r="L7775" s="2">
        <f t="shared" si="733"/>
        <v>0</v>
      </c>
      <c r="M7775" s="2">
        <f t="shared" si="734"/>
        <v>0</v>
      </c>
      <c r="N7775" s="2">
        <f t="shared" si="735"/>
        <v>0</v>
      </c>
      <c r="O7775" s="2"/>
      <c r="P7775" s="2">
        <f t="shared" si="736"/>
        <v>56.45</v>
      </c>
      <c r="Q7775" s="2">
        <f t="shared" si="737"/>
        <v>167</v>
      </c>
    </row>
    <row r="7776" spans="1:17">
      <c r="A7776" s="5">
        <v>42762</v>
      </c>
      <c r="B7776" s="6">
        <v>56.47</v>
      </c>
      <c r="C7776">
        <v>448</v>
      </c>
      <c r="K7776" s="2">
        <f t="shared" si="732"/>
        <v>0</v>
      </c>
      <c r="L7776" s="2">
        <f t="shared" si="733"/>
        <v>0</v>
      </c>
      <c r="M7776" s="2">
        <f t="shared" si="734"/>
        <v>0</v>
      </c>
      <c r="N7776" s="2">
        <f t="shared" si="735"/>
        <v>0</v>
      </c>
      <c r="O7776" s="2"/>
      <c r="P7776" s="2">
        <f t="shared" si="736"/>
        <v>56.47</v>
      </c>
      <c r="Q7776" s="2">
        <f t="shared" si="737"/>
        <v>448</v>
      </c>
    </row>
    <row r="7777" spans="1:17">
      <c r="A7777" s="5">
        <v>42762</v>
      </c>
      <c r="B7777" s="6">
        <v>56.48</v>
      </c>
      <c r="C7777">
        <v>541</v>
      </c>
      <c r="K7777" s="2">
        <f t="shared" si="732"/>
        <v>0</v>
      </c>
      <c r="L7777" s="2">
        <f t="shared" si="733"/>
        <v>0</v>
      </c>
      <c r="M7777" s="2">
        <f t="shared" si="734"/>
        <v>0</v>
      </c>
      <c r="N7777" s="2">
        <f t="shared" si="735"/>
        <v>0</v>
      </c>
      <c r="O7777" s="2"/>
      <c r="P7777" s="2">
        <f t="shared" si="736"/>
        <v>56.48</v>
      </c>
      <c r="Q7777" s="2">
        <f t="shared" si="737"/>
        <v>541</v>
      </c>
    </row>
    <row r="7778" spans="1:17">
      <c r="A7778" s="5">
        <v>42762</v>
      </c>
      <c r="B7778" s="6">
        <v>56.48</v>
      </c>
      <c r="C7778">
        <v>268</v>
      </c>
      <c r="K7778" s="2">
        <f t="shared" si="732"/>
        <v>0</v>
      </c>
      <c r="L7778" s="2">
        <f t="shared" si="733"/>
        <v>0</v>
      </c>
      <c r="M7778" s="2">
        <f t="shared" si="734"/>
        <v>0</v>
      </c>
      <c r="N7778" s="2">
        <f t="shared" si="735"/>
        <v>0</v>
      </c>
      <c r="O7778" s="2"/>
      <c r="P7778" s="2">
        <f t="shared" si="736"/>
        <v>56.48</v>
      </c>
      <c r="Q7778" s="2">
        <f t="shared" si="737"/>
        <v>268</v>
      </c>
    </row>
    <row r="7779" spans="1:17">
      <c r="A7779" s="5">
        <v>42762</v>
      </c>
      <c r="B7779" s="6">
        <v>56.39</v>
      </c>
      <c r="C7779">
        <v>2698</v>
      </c>
      <c r="K7779" s="2">
        <f t="shared" si="732"/>
        <v>0</v>
      </c>
      <c r="L7779" s="2">
        <f t="shared" si="733"/>
        <v>0</v>
      </c>
      <c r="M7779" s="2">
        <f t="shared" si="734"/>
        <v>0</v>
      </c>
      <c r="N7779" s="2">
        <f t="shared" si="735"/>
        <v>0</v>
      </c>
      <c r="O7779" s="2"/>
      <c r="P7779" s="2">
        <f t="shared" si="736"/>
        <v>56.39</v>
      </c>
      <c r="Q7779" s="2">
        <f t="shared" si="737"/>
        <v>2698</v>
      </c>
    </row>
    <row r="7780" spans="1:17">
      <c r="A7780" s="5">
        <v>42762</v>
      </c>
      <c r="B7780" s="6">
        <v>56.38</v>
      </c>
      <c r="C7780">
        <v>949</v>
      </c>
      <c r="K7780" s="2">
        <f t="shared" si="732"/>
        <v>0</v>
      </c>
      <c r="L7780" s="2">
        <f t="shared" si="733"/>
        <v>0</v>
      </c>
      <c r="M7780" s="2">
        <f t="shared" si="734"/>
        <v>0</v>
      </c>
      <c r="N7780" s="2">
        <f t="shared" si="735"/>
        <v>0</v>
      </c>
      <c r="O7780" s="2"/>
      <c r="P7780" s="2">
        <f t="shared" si="736"/>
        <v>56.38</v>
      </c>
      <c r="Q7780" s="2">
        <f t="shared" si="737"/>
        <v>949</v>
      </c>
    </row>
    <row r="7781" spans="1:17">
      <c r="A7781" s="5">
        <v>42762</v>
      </c>
      <c r="B7781" s="6">
        <v>56.4</v>
      </c>
      <c r="C7781">
        <v>441</v>
      </c>
      <c r="K7781" s="2">
        <f t="shared" si="732"/>
        <v>0</v>
      </c>
      <c r="L7781" s="2">
        <f t="shared" si="733"/>
        <v>0</v>
      </c>
      <c r="M7781" s="2">
        <f t="shared" si="734"/>
        <v>0</v>
      </c>
      <c r="N7781" s="2">
        <f t="shared" si="735"/>
        <v>0</v>
      </c>
      <c r="O7781" s="2"/>
      <c r="P7781" s="2">
        <f t="shared" si="736"/>
        <v>56.4</v>
      </c>
      <c r="Q7781" s="2">
        <f t="shared" si="737"/>
        <v>441</v>
      </c>
    </row>
    <row r="7782" spans="1:17">
      <c r="A7782" s="5">
        <v>42762</v>
      </c>
      <c r="B7782" s="6">
        <v>56.64</v>
      </c>
      <c r="C7782">
        <v>2160</v>
      </c>
      <c r="K7782" s="2">
        <f t="shared" si="732"/>
        <v>0</v>
      </c>
      <c r="L7782" s="2">
        <f t="shared" si="733"/>
        <v>0</v>
      </c>
      <c r="M7782" s="2">
        <f t="shared" si="734"/>
        <v>0</v>
      </c>
      <c r="N7782" s="2">
        <f t="shared" si="735"/>
        <v>0</v>
      </c>
      <c r="O7782" s="2"/>
      <c r="P7782" s="2">
        <f t="shared" si="736"/>
        <v>56.64</v>
      </c>
      <c r="Q7782" s="2">
        <f t="shared" si="737"/>
        <v>2160</v>
      </c>
    </row>
    <row r="7783" spans="1:17">
      <c r="A7783" s="5">
        <v>42762</v>
      </c>
      <c r="B7783" s="6">
        <v>56.37</v>
      </c>
      <c r="C7783">
        <v>6214</v>
      </c>
      <c r="K7783" s="2">
        <f t="shared" si="732"/>
        <v>0</v>
      </c>
      <c r="L7783" s="2">
        <f t="shared" si="733"/>
        <v>0</v>
      </c>
      <c r="M7783" s="2">
        <f t="shared" si="734"/>
        <v>0</v>
      </c>
      <c r="N7783" s="2">
        <f t="shared" si="735"/>
        <v>0</v>
      </c>
      <c r="O7783" s="2"/>
      <c r="P7783" s="2">
        <f t="shared" si="736"/>
        <v>56.37</v>
      </c>
      <c r="Q7783" s="2">
        <f t="shared" si="737"/>
        <v>6214</v>
      </c>
    </row>
    <row r="7784" spans="1:17">
      <c r="A7784" s="5">
        <v>42762</v>
      </c>
      <c r="B7784" s="6">
        <v>56.18</v>
      </c>
      <c r="C7784">
        <v>4804</v>
      </c>
      <c r="K7784" s="2">
        <f t="shared" si="732"/>
        <v>0</v>
      </c>
      <c r="L7784" s="2">
        <f t="shared" si="733"/>
        <v>0</v>
      </c>
      <c r="M7784" s="2">
        <f t="shared" si="734"/>
        <v>0</v>
      </c>
      <c r="N7784" s="2">
        <f t="shared" si="735"/>
        <v>0</v>
      </c>
      <c r="O7784" s="2"/>
      <c r="P7784" s="2">
        <f t="shared" si="736"/>
        <v>56.18</v>
      </c>
      <c r="Q7784" s="2">
        <f t="shared" si="737"/>
        <v>4804</v>
      </c>
    </row>
    <row r="7785" spans="1:17">
      <c r="A7785" s="5">
        <v>42762</v>
      </c>
      <c r="B7785" s="6">
        <v>55.9</v>
      </c>
      <c r="C7785">
        <v>11656</v>
      </c>
      <c r="K7785" s="2">
        <f t="shared" si="732"/>
        <v>0</v>
      </c>
      <c r="L7785" s="2">
        <f t="shared" si="733"/>
        <v>0</v>
      </c>
      <c r="M7785" s="2">
        <f t="shared" si="734"/>
        <v>0</v>
      </c>
      <c r="N7785" s="2">
        <f t="shared" si="735"/>
        <v>0</v>
      </c>
      <c r="O7785" s="2"/>
      <c r="P7785" s="2">
        <f t="shared" si="736"/>
        <v>55.9</v>
      </c>
      <c r="Q7785" s="2">
        <f t="shared" si="737"/>
        <v>11656</v>
      </c>
    </row>
    <row r="7786" spans="1:17">
      <c r="A7786" s="5">
        <v>42762</v>
      </c>
      <c r="B7786" s="6">
        <v>55.99</v>
      </c>
      <c r="C7786">
        <v>4933</v>
      </c>
      <c r="K7786" s="2">
        <f t="shared" si="732"/>
        <v>0</v>
      </c>
      <c r="L7786" s="2">
        <f t="shared" si="733"/>
        <v>0</v>
      </c>
      <c r="M7786" s="2">
        <f t="shared" si="734"/>
        <v>0</v>
      </c>
      <c r="N7786" s="2">
        <f t="shared" si="735"/>
        <v>0</v>
      </c>
      <c r="O7786" s="2"/>
      <c r="P7786" s="2">
        <f t="shared" si="736"/>
        <v>55.99</v>
      </c>
      <c r="Q7786" s="2">
        <f t="shared" si="737"/>
        <v>4933</v>
      </c>
    </row>
    <row r="7787" spans="1:17">
      <c r="A7787" s="5">
        <v>42762</v>
      </c>
      <c r="B7787" s="6">
        <v>55.98</v>
      </c>
      <c r="C7787">
        <v>2855</v>
      </c>
      <c r="K7787" s="2">
        <f t="shared" si="732"/>
        <v>0</v>
      </c>
      <c r="L7787" s="2">
        <f t="shared" si="733"/>
        <v>0</v>
      </c>
      <c r="M7787" s="2">
        <f t="shared" si="734"/>
        <v>0</v>
      </c>
      <c r="N7787" s="2">
        <f t="shared" si="735"/>
        <v>0</v>
      </c>
      <c r="O7787" s="2"/>
      <c r="P7787" s="2">
        <f t="shared" si="736"/>
        <v>55.98</v>
      </c>
      <c r="Q7787" s="2">
        <f t="shared" si="737"/>
        <v>2855</v>
      </c>
    </row>
    <row r="7788" spans="1:17">
      <c r="A7788" s="5">
        <v>42762</v>
      </c>
      <c r="B7788" s="6">
        <v>56.13</v>
      </c>
      <c r="C7788">
        <v>6294</v>
      </c>
      <c r="K7788" s="2">
        <f t="shared" si="732"/>
        <v>0</v>
      </c>
      <c r="L7788" s="2">
        <f t="shared" si="733"/>
        <v>0</v>
      </c>
      <c r="M7788" s="2">
        <f t="shared" si="734"/>
        <v>0</v>
      </c>
      <c r="N7788" s="2">
        <f t="shared" si="735"/>
        <v>0</v>
      </c>
      <c r="O7788" s="2"/>
      <c r="P7788" s="2">
        <f t="shared" si="736"/>
        <v>56.13</v>
      </c>
      <c r="Q7788" s="2">
        <f t="shared" si="737"/>
        <v>6294</v>
      </c>
    </row>
    <row r="7789" spans="1:17">
      <c r="A7789" s="5">
        <v>42762</v>
      </c>
      <c r="B7789" s="6">
        <v>55.82</v>
      </c>
      <c r="C7789">
        <v>17449</v>
      </c>
      <c r="K7789" s="2">
        <f t="shared" si="732"/>
        <v>0</v>
      </c>
      <c r="L7789" s="2">
        <f t="shared" si="733"/>
        <v>0</v>
      </c>
      <c r="M7789" s="2">
        <f t="shared" si="734"/>
        <v>0</v>
      </c>
      <c r="N7789" s="2">
        <f t="shared" si="735"/>
        <v>0</v>
      </c>
      <c r="O7789" s="2"/>
      <c r="P7789" s="2">
        <f t="shared" si="736"/>
        <v>55.82</v>
      </c>
      <c r="Q7789" s="2">
        <f t="shared" si="737"/>
        <v>17449</v>
      </c>
    </row>
    <row r="7790" spans="1:17">
      <c r="A7790" s="5">
        <v>42762</v>
      </c>
      <c r="B7790" s="6">
        <v>55.67</v>
      </c>
      <c r="C7790">
        <v>11336</v>
      </c>
      <c r="K7790" s="2">
        <f t="shared" ref="K7790:K7853" si="738">IF(B7790&lt;H$6,"ВЫБРОС",0)</f>
        <v>0</v>
      </c>
      <c r="L7790" s="2">
        <f t="shared" ref="L7790:L7853" si="739">IF(C7790&lt;I$6,"ВЫБРОС",0)</f>
        <v>0</v>
      </c>
      <c r="M7790" s="2">
        <f t="shared" ref="M7790:M7853" si="740">IF(B7790&gt;H$8,"ВЫБРОС",0)</f>
        <v>0</v>
      </c>
      <c r="N7790" s="2">
        <f t="shared" ref="N7790:N7853" si="741">IF(C7790&gt;I$8,"ВЫБРОС",0)</f>
        <v>0</v>
      </c>
      <c r="O7790" s="2"/>
      <c r="P7790" s="2">
        <f t="shared" ref="P7790:P7853" si="742">IF((M7790=0)*AND(K7790=0),B7790,$H$10)</f>
        <v>55.67</v>
      </c>
      <c r="Q7790" s="2">
        <f t="shared" ref="Q7790:Q7853" si="743">IF((L7790=0)*AND(N7790=0),C7790,$I$10)</f>
        <v>11336</v>
      </c>
    </row>
    <row r="7791" spans="1:17">
      <c r="A7791" s="5">
        <v>42762</v>
      </c>
      <c r="B7791" s="6">
        <v>55.3</v>
      </c>
      <c r="C7791">
        <v>33158</v>
      </c>
      <c r="K7791" s="2">
        <f t="shared" si="738"/>
        <v>0</v>
      </c>
      <c r="L7791" s="2">
        <f t="shared" si="739"/>
        <v>0</v>
      </c>
      <c r="M7791" s="2">
        <f t="shared" si="740"/>
        <v>0</v>
      </c>
      <c r="N7791" s="2" t="str">
        <f t="shared" si="741"/>
        <v>ВЫБРОС</v>
      </c>
      <c r="O7791" s="2"/>
      <c r="P7791" s="2">
        <f t="shared" si="742"/>
        <v>55.3</v>
      </c>
      <c r="Q7791" s="2">
        <f t="shared" si="743"/>
        <v>4350</v>
      </c>
    </row>
    <row r="7792" spans="1:17">
      <c r="A7792" s="5">
        <v>42762</v>
      </c>
      <c r="B7792" s="6">
        <v>55.35</v>
      </c>
      <c r="C7792">
        <v>6918</v>
      </c>
      <c r="K7792" s="2">
        <f t="shared" si="738"/>
        <v>0</v>
      </c>
      <c r="L7792" s="2">
        <f t="shared" si="739"/>
        <v>0</v>
      </c>
      <c r="M7792" s="2">
        <f t="shared" si="740"/>
        <v>0</v>
      </c>
      <c r="N7792" s="2">
        <f t="shared" si="741"/>
        <v>0</v>
      </c>
      <c r="O7792" s="2"/>
      <c r="P7792" s="2">
        <f t="shared" si="742"/>
        <v>55.35</v>
      </c>
      <c r="Q7792" s="2">
        <f t="shared" si="743"/>
        <v>6918</v>
      </c>
    </row>
    <row r="7793" spans="1:17">
      <c r="A7793" s="5">
        <v>42762</v>
      </c>
      <c r="B7793" s="6">
        <v>55.44</v>
      </c>
      <c r="C7793">
        <v>6813</v>
      </c>
      <c r="K7793" s="2">
        <f t="shared" si="738"/>
        <v>0</v>
      </c>
      <c r="L7793" s="2">
        <f t="shared" si="739"/>
        <v>0</v>
      </c>
      <c r="M7793" s="2">
        <f t="shared" si="740"/>
        <v>0</v>
      </c>
      <c r="N7793" s="2">
        <f t="shared" si="741"/>
        <v>0</v>
      </c>
      <c r="O7793" s="2"/>
      <c r="P7793" s="2">
        <f t="shared" si="742"/>
        <v>55.44</v>
      </c>
      <c r="Q7793" s="2">
        <f t="shared" si="743"/>
        <v>6813</v>
      </c>
    </row>
    <row r="7794" spans="1:17">
      <c r="A7794" s="5">
        <v>42762</v>
      </c>
      <c r="B7794" s="6">
        <v>55.68</v>
      </c>
      <c r="C7794">
        <v>13142</v>
      </c>
      <c r="K7794" s="2">
        <f t="shared" si="738"/>
        <v>0</v>
      </c>
      <c r="L7794" s="2">
        <f t="shared" si="739"/>
        <v>0</v>
      </c>
      <c r="M7794" s="2">
        <f t="shared" si="740"/>
        <v>0</v>
      </c>
      <c r="N7794" s="2">
        <f t="shared" si="741"/>
        <v>0</v>
      </c>
      <c r="O7794" s="2"/>
      <c r="P7794" s="2">
        <f t="shared" si="742"/>
        <v>55.68</v>
      </c>
      <c r="Q7794" s="2">
        <f t="shared" si="743"/>
        <v>13142</v>
      </c>
    </row>
    <row r="7795" spans="1:17">
      <c r="A7795" s="5">
        <v>42763</v>
      </c>
      <c r="B7795" s="6">
        <v>55.61</v>
      </c>
      <c r="C7795">
        <v>1341</v>
      </c>
      <c r="K7795" s="2">
        <f t="shared" si="738"/>
        <v>0</v>
      </c>
      <c r="L7795" s="2">
        <f t="shared" si="739"/>
        <v>0</v>
      </c>
      <c r="M7795" s="2">
        <f t="shared" si="740"/>
        <v>0</v>
      </c>
      <c r="N7795" s="2">
        <f t="shared" si="741"/>
        <v>0</v>
      </c>
      <c r="O7795" s="2"/>
      <c r="P7795" s="2">
        <f t="shared" si="742"/>
        <v>55.61</v>
      </c>
      <c r="Q7795" s="2">
        <f t="shared" si="743"/>
        <v>1341</v>
      </c>
    </row>
    <row r="7796" spans="1:17">
      <c r="A7796" s="5">
        <v>42763</v>
      </c>
      <c r="B7796" s="6">
        <v>55.62</v>
      </c>
      <c r="C7796">
        <v>329</v>
      </c>
      <c r="K7796" s="2">
        <f t="shared" si="738"/>
        <v>0</v>
      </c>
      <c r="L7796" s="2">
        <f t="shared" si="739"/>
        <v>0</v>
      </c>
      <c r="M7796" s="2">
        <f t="shared" si="740"/>
        <v>0</v>
      </c>
      <c r="N7796" s="2">
        <f t="shared" si="741"/>
        <v>0</v>
      </c>
      <c r="O7796" s="2"/>
      <c r="P7796" s="2">
        <f t="shared" si="742"/>
        <v>55.62</v>
      </c>
      <c r="Q7796" s="2">
        <f t="shared" si="743"/>
        <v>329</v>
      </c>
    </row>
    <row r="7797" spans="1:17">
      <c r="A7797" s="5">
        <v>42763</v>
      </c>
      <c r="B7797" s="6">
        <v>55.65</v>
      </c>
      <c r="C7797">
        <v>14</v>
      </c>
      <c r="K7797" s="2">
        <f t="shared" si="738"/>
        <v>0</v>
      </c>
      <c r="L7797" s="2">
        <f t="shared" si="739"/>
        <v>0</v>
      </c>
      <c r="M7797" s="2">
        <f t="shared" si="740"/>
        <v>0</v>
      </c>
      <c r="N7797" s="2">
        <f t="shared" si="741"/>
        <v>0</v>
      </c>
      <c r="O7797" s="2"/>
      <c r="P7797" s="2">
        <f t="shared" si="742"/>
        <v>55.65</v>
      </c>
      <c r="Q7797" s="2">
        <f t="shared" si="743"/>
        <v>14</v>
      </c>
    </row>
    <row r="7798" spans="1:17">
      <c r="A7798" s="5">
        <v>42765</v>
      </c>
      <c r="B7798" s="6">
        <v>55.43</v>
      </c>
      <c r="C7798">
        <v>301</v>
      </c>
      <c r="K7798" s="2">
        <f t="shared" si="738"/>
        <v>0</v>
      </c>
      <c r="L7798" s="2">
        <f t="shared" si="739"/>
        <v>0</v>
      </c>
      <c r="M7798" s="2">
        <f t="shared" si="740"/>
        <v>0</v>
      </c>
      <c r="N7798" s="2">
        <f t="shared" si="741"/>
        <v>0</v>
      </c>
      <c r="O7798" s="2"/>
      <c r="P7798" s="2">
        <f t="shared" si="742"/>
        <v>55.43</v>
      </c>
      <c r="Q7798" s="2">
        <f t="shared" si="743"/>
        <v>301</v>
      </c>
    </row>
    <row r="7799" spans="1:17">
      <c r="A7799" s="5">
        <v>42765</v>
      </c>
      <c r="B7799" s="6">
        <v>55.46</v>
      </c>
      <c r="C7799">
        <v>179</v>
      </c>
      <c r="K7799" s="2">
        <f t="shared" si="738"/>
        <v>0</v>
      </c>
      <c r="L7799" s="2">
        <f t="shared" si="739"/>
        <v>0</v>
      </c>
      <c r="M7799" s="2">
        <f t="shared" si="740"/>
        <v>0</v>
      </c>
      <c r="N7799" s="2">
        <f t="shared" si="741"/>
        <v>0</v>
      </c>
      <c r="O7799" s="2"/>
      <c r="P7799" s="2">
        <f t="shared" si="742"/>
        <v>55.46</v>
      </c>
      <c r="Q7799" s="2">
        <f t="shared" si="743"/>
        <v>179</v>
      </c>
    </row>
    <row r="7800" spans="1:17">
      <c r="A7800" s="5">
        <v>42765</v>
      </c>
      <c r="B7800" s="6">
        <v>55.5</v>
      </c>
      <c r="C7800">
        <v>348</v>
      </c>
      <c r="K7800" s="2">
        <f t="shared" si="738"/>
        <v>0</v>
      </c>
      <c r="L7800" s="2">
        <f t="shared" si="739"/>
        <v>0</v>
      </c>
      <c r="M7800" s="2">
        <f t="shared" si="740"/>
        <v>0</v>
      </c>
      <c r="N7800" s="2">
        <f t="shared" si="741"/>
        <v>0</v>
      </c>
      <c r="O7800" s="2"/>
      <c r="P7800" s="2">
        <f t="shared" si="742"/>
        <v>55.5</v>
      </c>
      <c r="Q7800" s="2">
        <f t="shared" si="743"/>
        <v>348</v>
      </c>
    </row>
    <row r="7801" spans="1:17">
      <c r="A7801" s="5">
        <v>42765</v>
      </c>
      <c r="B7801" s="6">
        <v>55.5</v>
      </c>
      <c r="C7801">
        <v>471</v>
      </c>
      <c r="K7801" s="2">
        <f t="shared" si="738"/>
        <v>0</v>
      </c>
      <c r="L7801" s="2">
        <f t="shared" si="739"/>
        <v>0</v>
      </c>
      <c r="M7801" s="2">
        <f t="shared" si="740"/>
        <v>0</v>
      </c>
      <c r="N7801" s="2">
        <f t="shared" si="741"/>
        <v>0</v>
      </c>
      <c r="O7801" s="2"/>
      <c r="P7801" s="2">
        <f t="shared" si="742"/>
        <v>55.5</v>
      </c>
      <c r="Q7801" s="2">
        <f t="shared" si="743"/>
        <v>471</v>
      </c>
    </row>
    <row r="7802" spans="1:17">
      <c r="A7802" s="5">
        <v>42765</v>
      </c>
      <c r="B7802" s="6">
        <v>55.39</v>
      </c>
      <c r="C7802">
        <v>489</v>
      </c>
      <c r="K7802" s="2">
        <f t="shared" si="738"/>
        <v>0</v>
      </c>
      <c r="L7802" s="2">
        <f t="shared" si="739"/>
        <v>0</v>
      </c>
      <c r="M7802" s="2">
        <f t="shared" si="740"/>
        <v>0</v>
      </c>
      <c r="N7802" s="2">
        <f t="shared" si="741"/>
        <v>0</v>
      </c>
      <c r="O7802" s="2"/>
      <c r="P7802" s="2">
        <f t="shared" si="742"/>
        <v>55.39</v>
      </c>
      <c r="Q7802" s="2">
        <f t="shared" si="743"/>
        <v>489</v>
      </c>
    </row>
    <row r="7803" spans="1:17">
      <c r="A7803" s="5">
        <v>42765</v>
      </c>
      <c r="B7803" s="6">
        <v>55.41</v>
      </c>
      <c r="C7803">
        <v>213</v>
      </c>
      <c r="K7803" s="2">
        <f t="shared" si="738"/>
        <v>0</v>
      </c>
      <c r="L7803" s="2">
        <f t="shared" si="739"/>
        <v>0</v>
      </c>
      <c r="M7803" s="2">
        <f t="shared" si="740"/>
        <v>0</v>
      </c>
      <c r="N7803" s="2">
        <f t="shared" si="741"/>
        <v>0</v>
      </c>
      <c r="O7803" s="2"/>
      <c r="P7803" s="2">
        <f t="shared" si="742"/>
        <v>55.41</v>
      </c>
      <c r="Q7803" s="2">
        <f t="shared" si="743"/>
        <v>213</v>
      </c>
    </row>
    <row r="7804" spans="1:17">
      <c r="A7804" s="5">
        <v>42765</v>
      </c>
      <c r="B7804" s="6">
        <v>55.39</v>
      </c>
      <c r="C7804">
        <v>332</v>
      </c>
      <c r="K7804" s="2">
        <f t="shared" si="738"/>
        <v>0</v>
      </c>
      <c r="L7804" s="2">
        <f t="shared" si="739"/>
        <v>0</v>
      </c>
      <c r="M7804" s="2">
        <f t="shared" si="740"/>
        <v>0</v>
      </c>
      <c r="N7804" s="2">
        <f t="shared" si="741"/>
        <v>0</v>
      </c>
      <c r="O7804" s="2"/>
      <c r="P7804" s="2">
        <f t="shared" si="742"/>
        <v>55.39</v>
      </c>
      <c r="Q7804" s="2">
        <f t="shared" si="743"/>
        <v>332</v>
      </c>
    </row>
    <row r="7805" spans="1:17">
      <c r="A7805" s="5">
        <v>42765</v>
      </c>
      <c r="B7805" s="6">
        <v>55.39</v>
      </c>
      <c r="C7805">
        <v>415</v>
      </c>
      <c r="K7805" s="2">
        <f t="shared" si="738"/>
        <v>0</v>
      </c>
      <c r="L7805" s="2">
        <f t="shared" si="739"/>
        <v>0</v>
      </c>
      <c r="M7805" s="2">
        <f t="shared" si="740"/>
        <v>0</v>
      </c>
      <c r="N7805" s="2">
        <f t="shared" si="741"/>
        <v>0</v>
      </c>
      <c r="O7805" s="2"/>
      <c r="P7805" s="2">
        <f t="shared" si="742"/>
        <v>55.39</v>
      </c>
      <c r="Q7805" s="2">
        <f t="shared" si="743"/>
        <v>415</v>
      </c>
    </row>
    <row r="7806" spans="1:17">
      <c r="A7806" s="5">
        <v>42765</v>
      </c>
      <c r="B7806" s="6">
        <v>55.41</v>
      </c>
      <c r="C7806">
        <v>1637</v>
      </c>
      <c r="K7806" s="2">
        <f t="shared" si="738"/>
        <v>0</v>
      </c>
      <c r="L7806" s="2">
        <f t="shared" si="739"/>
        <v>0</v>
      </c>
      <c r="M7806" s="2">
        <f t="shared" si="740"/>
        <v>0</v>
      </c>
      <c r="N7806" s="2">
        <f t="shared" si="741"/>
        <v>0</v>
      </c>
      <c r="O7806" s="2"/>
      <c r="P7806" s="2">
        <f t="shared" si="742"/>
        <v>55.41</v>
      </c>
      <c r="Q7806" s="2">
        <f t="shared" si="743"/>
        <v>1637</v>
      </c>
    </row>
    <row r="7807" spans="1:17">
      <c r="A7807" s="5">
        <v>42765</v>
      </c>
      <c r="B7807" s="6">
        <v>55.37</v>
      </c>
      <c r="C7807">
        <v>5879</v>
      </c>
      <c r="K7807" s="2">
        <f t="shared" si="738"/>
        <v>0</v>
      </c>
      <c r="L7807" s="2">
        <f t="shared" si="739"/>
        <v>0</v>
      </c>
      <c r="M7807" s="2">
        <f t="shared" si="740"/>
        <v>0</v>
      </c>
      <c r="N7807" s="2">
        <f t="shared" si="741"/>
        <v>0</v>
      </c>
      <c r="O7807" s="2"/>
      <c r="P7807" s="2">
        <f t="shared" si="742"/>
        <v>55.37</v>
      </c>
      <c r="Q7807" s="2">
        <f t="shared" si="743"/>
        <v>5879</v>
      </c>
    </row>
    <row r="7808" spans="1:17">
      <c r="A7808" s="5">
        <v>42765</v>
      </c>
      <c r="B7808" s="6">
        <v>55.56</v>
      </c>
      <c r="C7808">
        <v>5826</v>
      </c>
      <c r="K7808" s="2">
        <f t="shared" si="738"/>
        <v>0</v>
      </c>
      <c r="L7808" s="2">
        <f t="shared" si="739"/>
        <v>0</v>
      </c>
      <c r="M7808" s="2">
        <f t="shared" si="740"/>
        <v>0</v>
      </c>
      <c r="N7808" s="2">
        <f t="shared" si="741"/>
        <v>0</v>
      </c>
      <c r="O7808" s="2"/>
      <c r="P7808" s="2">
        <f t="shared" si="742"/>
        <v>55.56</v>
      </c>
      <c r="Q7808" s="2">
        <f t="shared" si="743"/>
        <v>5826</v>
      </c>
    </row>
    <row r="7809" spans="1:17">
      <c r="A7809" s="5">
        <v>42765</v>
      </c>
      <c r="B7809" s="6">
        <v>55.74</v>
      </c>
      <c r="C7809">
        <v>6658</v>
      </c>
      <c r="K7809" s="2">
        <f t="shared" si="738"/>
        <v>0</v>
      </c>
      <c r="L7809" s="2">
        <f t="shared" si="739"/>
        <v>0</v>
      </c>
      <c r="M7809" s="2">
        <f t="shared" si="740"/>
        <v>0</v>
      </c>
      <c r="N7809" s="2">
        <f t="shared" si="741"/>
        <v>0</v>
      </c>
      <c r="O7809" s="2"/>
      <c r="P7809" s="2">
        <f t="shared" si="742"/>
        <v>55.74</v>
      </c>
      <c r="Q7809" s="2">
        <f t="shared" si="743"/>
        <v>6658</v>
      </c>
    </row>
    <row r="7810" spans="1:17">
      <c r="A7810" s="5">
        <v>42765</v>
      </c>
      <c r="B7810" s="6">
        <v>55.69</v>
      </c>
      <c r="C7810">
        <v>4050</v>
      </c>
      <c r="K7810" s="2">
        <f t="shared" si="738"/>
        <v>0</v>
      </c>
      <c r="L7810" s="2">
        <f t="shared" si="739"/>
        <v>0</v>
      </c>
      <c r="M7810" s="2">
        <f t="shared" si="740"/>
        <v>0</v>
      </c>
      <c r="N7810" s="2">
        <f t="shared" si="741"/>
        <v>0</v>
      </c>
      <c r="O7810" s="2"/>
      <c r="P7810" s="2">
        <f t="shared" si="742"/>
        <v>55.69</v>
      </c>
      <c r="Q7810" s="2">
        <f t="shared" si="743"/>
        <v>4050</v>
      </c>
    </row>
    <row r="7811" spans="1:17">
      <c r="A7811" s="5">
        <v>42765</v>
      </c>
      <c r="B7811" s="6">
        <v>55.65</v>
      </c>
      <c r="C7811">
        <v>3725</v>
      </c>
      <c r="K7811" s="2">
        <f t="shared" si="738"/>
        <v>0</v>
      </c>
      <c r="L7811" s="2">
        <f t="shared" si="739"/>
        <v>0</v>
      </c>
      <c r="M7811" s="2">
        <f t="shared" si="740"/>
        <v>0</v>
      </c>
      <c r="N7811" s="2">
        <f t="shared" si="741"/>
        <v>0</v>
      </c>
      <c r="O7811" s="2"/>
      <c r="P7811" s="2">
        <f t="shared" si="742"/>
        <v>55.65</v>
      </c>
      <c r="Q7811" s="2">
        <f t="shared" si="743"/>
        <v>3725</v>
      </c>
    </row>
    <row r="7812" spans="1:17">
      <c r="A7812" s="5">
        <v>42765</v>
      </c>
      <c r="B7812" s="6">
        <v>55.5</v>
      </c>
      <c r="C7812">
        <v>6516</v>
      </c>
      <c r="K7812" s="2">
        <f t="shared" si="738"/>
        <v>0</v>
      </c>
      <c r="L7812" s="2">
        <f t="shared" si="739"/>
        <v>0</v>
      </c>
      <c r="M7812" s="2">
        <f t="shared" si="740"/>
        <v>0</v>
      </c>
      <c r="N7812" s="2">
        <f t="shared" si="741"/>
        <v>0</v>
      </c>
      <c r="O7812" s="2"/>
      <c r="P7812" s="2">
        <f t="shared" si="742"/>
        <v>55.5</v>
      </c>
      <c r="Q7812" s="2">
        <f t="shared" si="743"/>
        <v>6516</v>
      </c>
    </row>
    <row r="7813" spans="1:17">
      <c r="A7813" s="5">
        <v>42765</v>
      </c>
      <c r="B7813" s="6">
        <v>55.26</v>
      </c>
      <c r="C7813">
        <v>20830</v>
      </c>
      <c r="K7813" s="2">
        <f t="shared" si="738"/>
        <v>0</v>
      </c>
      <c r="L7813" s="2">
        <f t="shared" si="739"/>
        <v>0</v>
      </c>
      <c r="M7813" s="2">
        <f t="shared" si="740"/>
        <v>0</v>
      </c>
      <c r="N7813" s="2">
        <f t="shared" si="741"/>
        <v>0</v>
      </c>
      <c r="O7813" s="2"/>
      <c r="P7813" s="2">
        <f t="shared" si="742"/>
        <v>55.26</v>
      </c>
      <c r="Q7813" s="2">
        <f t="shared" si="743"/>
        <v>20830</v>
      </c>
    </row>
    <row r="7814" spans="1:17">
      <c r="A7814" s="5">
        <v>42765</v>
      </c>
      <c r="B7814" s="6">
        <v>55.14</v>
      </c>
      <c r="C7814">
        <v>17209</v>
      </c>
      <c r="K7814" s="2">
        <f t="shared" si="738"/>
        <v>0</v>
      </c>
      <c r="L7814" s="2">
        <f t="shared" si="739"/>
        <v>0</v>
      </c>
      <c r="M7814" s="2">
        <f t="shared" si="740"/>
        <v>0</v>
      </c>
      <c r="N7814" s="2">
        <f t="shared" si="741"/>
        <v>0</v>
      </c>
      <c r="O7814" s="2"/>
      <c r="P7814" s="2">
        <f t="shared" si="742"/>
        <v>55.14</v>
      </c>
      <c r="Q7814" s="2">
        <f t="shared" si="743"/>
        <v>17209</v>
      </c>
    </row>
    <row r="7815" spans="1:17">
      <c r="A7815" s="5">
        <v>42765</v>
      </c>
      <c r="B7815" s="6">
        <v>55.45</v>
      </c>
      <c r="C7815">
        <v>20132</v>
      </c>
      <c r="K7815" s="2">
        <f t="shared" si="738"/>
        <v>0</v>
      </c>
      <c r="L7815" s="2">
        <f t="shared" si="739"/>
        <v>0</v>
      </c>
      <c r="M7815" s="2">
        <f t="shared" si="740"/>
        <v>0</v>
      </c>
      <c r="N7815" s="2">
        <f t="shared" si="741"/>
        <v>0</v>
      </c>
      <c r="O7815" s="2"/>
      <c r="P7815" s="2">
        <f t="shared" si="742"/>
        <v>55.45</v>
      </c>
      <c r="Q7815" s="2">
        <f t="shared" si="743"/>
        <v>20132</v>
      </c>
    </row>
    <row r="7816" spans="1:17">
      <c r="A7816" s="5">
        <v>42765</v>
      </c>
      <c r="B7816" s="6">
        <v>55.38</v>
      </c>
      <c r="C7816">
        <v>8311</v>
      </c>
      <c r="K7816" s="2">
        <f t="shared" si="738"/>
        <v>0</v>
      </c>
      <c r="L7816" s="2">
        <f t="shared" si="739"/>
        <v>0</v>
      </c>
      <c r="M7816" s="2">
        <f t="shared" si="740"/>
        <v>0</v>
      </c>
      <c r="N7816" s="2">
        <f t="shared" si="741"/>
        <v>0</v>
      </c>
      <c r="O7816" s="2"/>
      <c r="P7816" s="2">
        <f t="shared" si="742"/>
        <v>55.38</v>
      </c>
      <c r="Q7816" s="2">
        <f t="shared" si="743"/>
        <v>8311</v>
      </c>
    </row>
    <row r="7817" spans="1:17">
      <c r="A7817" s="5">
        <v>42765</v>
      </c>
      <c r="B7817" s="6">
        <v>55.48</v>
      </c>
      <c r="C7817">
        <v>8320</v>
      </c>
      <c r="K7817" s="2">
        <f t="shared" si="738"/>
        <v>0</v>
      </c>
      <c r="L7817" s="2">
        <f t="shared" si="739"/>
        <v>0</v>
      </c>
      <c r="M7817" s="2">
        <f t="shared" si="740"/>
        <v>0</v>
      </c>
      <c r="N7817" s="2">
        <f t="shared" si="741"/>
        <v>0</v>
      </c>
      <c r="O7817" s="2"/>
      <c r="P7817" s="2">
        <f t="shared" si="742"/>
        <v>55.48</v>
      </c>
      <c r="Q7817" s="2">
        <f t="shared" si="743"/>
        <v>8320</v>
      </c>
    </row>
    <row r="7818" spans="1:17">
      <c r="A7818" s="5">
        <v>42765</v>
      </c>
      <c r="B7818" s="6">
        <v>55.36</v>
      </c>
      <c r="C7818">
        <v>13650</v>
      </c>
      <c r="K7818" s="2">
        <f t="shared" si="738"/>
        <v>0</v>
      </c>
      <c r="L7818" s="2">
        <f t="shared" si="739"/>
        <v>0</v>
      </c>
      <c r="M7818" s="2">
        <f t="shared" si="740"/>
        <v>0</v>
      </c>
      <c r="N7818" s="2">
        <f t="shared" si="741"/>
        <v>0</v>
      </c>
      <c r="O7818" s="2"/>
      <c r="P7818" s="2">
        <f t="shared" si="742"/>
        <v>55.36</v>
      </c>
      <c r="Q7818" s="2">
        <f t="shared" si="743"/>
        <v>13650</v>
      </c>
    </row>
    <row r="7819" spans="1:17">
      <c r="A7819" s="5">
        <v>42766</v>
      </c>
      <c r="B7819" s="6">
        <v>55.37</v>
      </c>
      <c r="C7819">
        <v>1179</v>
      </c>
      <c r="K7819" s="2">
        <f t="shared" si="738"/>
        <v>0</v>
      </c>
      <c r="L7819" s="2">
        <f t="shared" si="739"/>
        <v>0</v>
      </c>
      <c r="M7819" s="2">
        <f t="shared" si="740"/>
        <v>0</v>
      </c>
      <c r="N7819" s="2">
        <f t="shared" si="741"/>
        <v>0</v>
      </c>
      <c r="O7819" s="2"/>
      <c r="P7819" s="2">
        <f t="shared" si="742"/>
        <v>55.37</v>
      </c>
      <c r="Q7819" s="2">
        <f t="shared" si="743"/>
        <v>1179</v>
      </c>
    </row>
    <row r="7820" spans="1:17">
      <c r="A7820" s="5">
        <v>42766</v>
      </c>
      <c r="B7820" s="6">
        <v>55.3</v>
      </c>
      <c r="C7820">
        <v>567</v>
      </c>
      <c r="K7820" s="2">
        <f t="shared" si="738"/>
        <v>0</v>
      </c>
      <c r="L7820" s="2">
        <f t="shared" si="739"/>
        <v>0</v>
      </c>
      <c r="M7820" s="2">
        <f t="shared" si="740"/>
        <v>0</v>
      </c>
      <c r="N7820" s="2">
        <f t="shared" si="741"/>
        <v>0</v>
      </c>
      <c r="O7820" s="2"/>
      <c r="P7820" s="2">
        <f t="shared" si="742"/>
        <v>55.3</v>
      </c>
      <c r="Q7820" s="2">
        <f t="shared" si="743"/>
        <v>567</v>
      </c>
    </row>
    <row r="7821" spans="1:17">
      <c r="A7821" s="5">
        <v>42766</v>
      </c>
      <c r="B7821" s="6">
        <v>55.32</v>
      </c>
      <c r="C7821">
        <v>120</v>
      </c>
      <c r="K7821" s="2">
        <f t="shared" si="738"/>
        <v>0</v>
      </c>
      <c r="L7821" s="2">
        <f t="shared" si="739"/>
        <v>0</v>
      </c>
      <c r="M7821" s="2">
        <f t="shared" si="740"/>
        <v>0</v>
      </c>
      <c r="N7821" s="2">
        <f t="shared" si="741"/>
        <v>0</v>
      </c>
      <c r="O7821" s="2"/>
      <c r="P7821" s="2">
        <f t="shared" si="742"/>
        <v>55.32</v>
      </c>
      <c r="Q7821" s="2">
        <f t="shared" si="743"/>
        <v>120</v>
      </c>
    </row>
    <row r="7822" spans="1:17">
      <c r="A7822" s="5">
        <v>42766</v>
      </c>
      <c r="B7822" s="6">
        <v>55.27</v>
      </c>
      <c r="C7822">
        <v>761</v>
      </c>
      <c r="K7822" s="2">
        <f t="shared" si="738"/>
        <v>0</v>
      </c>
      <c r="L7822" s="2">
        <f t="shared" si="739"/>
        <v>0</v>
      </c>
      <c r="M7822" s="2">
        <f t="shared" si="740"/>
        <v>0</v>
      </c>
      <c r="N7822" s="2">
        <f t="shared" si="741"/>
        <v>0</v>
      </c>
      <c r="O7822" s="2"/>
      <c r="P7822" s="2">
        <f t="shared" si="742"/>
        <v>55.27</v>
      </c>
      <c r="Q7822" s="2">
        <f t="shared" si="743"/>
        <v>761</v>
      </c>
    </row>
    <row r="7823" spans="1:17">
      <c r="A7823" s="5">
        <v>42766</v>
      </c>
      <c r="B7823" s="6">
        <v>55.16</v>
      </c>
      <c r="C7823">
        <v>817</v>
      </c>
      <c r="K7823" s="2">
        <f t="shared" si="738"/>
        <v>0</v>
      </c>
      <c r="L7823" s="2">
        <f t="shared" si="739"/>
        <v>0</v>
      </c>
      <c r="M7823" s="2">
        <f t="shared" si="740"/>
        <v>0</v>
      </c>
      <c r="N7823" s="2">
        <f t="shared" si="741"/>
        <v>0</v>
      </c>
      <c r="O7823" s="2"/>
      <c r="P7823" s="2">
        <f t="shared" si="742"/>
        <v>55.16</v>
      </c>
      <c r="Q7823" s="2">
        <f t="shared" si="743"/>
        <v>817</v>
      </c>
    </row>
    <row r="7824" spans="1:17">
      <c r="A7824" s="5">
        <v>42766</v>
      </c>
      <c r="B7824" s="6">
        <v>55.25</v>
      </c>
      <c r="C7824">
        <v>890</v>
      </c>
      <c r="K7824" s="2">
        <f t="shared" si="738"/>
        <v>0</v>
      </c>
      <c r="L7824" s="2">
        <f t="shared" si="739"/>
        <v>0</v>
      </c>
      <c r="M7824" s="2">
        <f t="shared" si="740"/>
        <v>0</v>
      </c>
      <c r="N7824" s="2">
        <f t="shared" si="741"/>
        <v>0</v>
      </c>
      <c r="O7824" s="2"/>
      <c r="P7824" s="2">
        <f t="shared" si="742"/>
        <v>55.25</v>
      </c>
      <c r="Q7824" s="2">
        <f t="shared" si="743"/>
        <v>890</v>
      </c>
    </row>
    <row r="7825" spans="1:17">
      <c r="A7825" s="5">
        <v>42766</v>
      </c>
      <c r="B7825" s="6">
        <v>55.21</v>
      </c>
      <c r="C7825">
        <v>615</v>
      </c>
      <c r="K7825" s="2">
        <f t="shared" si="738"/>
        <v>0</v>
      </c>
      <c r="L7825" s="2">
        <f t="shared" si="739"/>
        <v>0</v>
      </c>
      <c r="M7825" s="2">
        <f t="shared" si="740"/>
        <v>0</v>
      </c>
      <c r="N7825" s="2">
        <f t="shared" si="741"/>
        <v>0</v>
      </c>
      <c r="O7825" s="2"/>
      <c r="P7825" s="2">
        <f t="shared" si="742"/>
        <v>55.21</v>
      </c>
      <c r="Q7825" s="2">
        <f t="shared" si="743"/>
        <v>615</v>
      </c>
    </row>
    <row r="7826" spans="1:17">
      <c r="A7826" s="5">
        <v>42766</v>
      </c>
      <c r="B7826" s="6">
        <v>55.19</v>
      </c>
      <c r="C7826">
        <v>210</v>
      </c>
      <c r="K7826" s="2">
        <f t="shared" si="738"/>
        <v>0</v>
      </c>
      <c r="L7826" s="2">
        <f t="shared" si="739"/>
        <v>0</v>
      </c>
      <c r="M7826" s="2">
        <f t="shared" si="740"/>
        <v>0</v>
      </c>
      <c r="N7826" s="2">
        <f t="shared" si="741"/>
        <v>0</v>
      </c>
      <c r="O7826" s="2"/>
      <c r="P7826" s="2">
        <f t="shared" si="742"/>
        <v>55.19</v>
      </c>
      <c r="Q7826" s="2">
        <f t="shared" si="743"/>
        <v>210</v>
      </c>
    </row>
    <row r="7827" spans="1:17">
      <c r="A7827" s="5">
        <v>42766</v>
      </c>
      <c r="B7827" s="6">
        <v>55.23</v>
      </c>
      <c r="C7827">
        <v>1023</v>
      </c>
      <c r="K7827" s="2">
        <f t="shared" si="738"/>
        <v>0</v>
      </c>
      <c r="L7827" s="2">
        <f t="shared" si="739"/>
        <v>0</v>
      </c>
      <c r="M7827" s="2">
        <f t="shared" si="740"/>
        <v>0</v>
      </c>
      <c r="N7827" s="2">
        <f t="shared" si="741"/>
        <v>0</v>
      </c>
      <c r="O7827" s="2"/>
      <c r="P7827" s="2">
        <f t="shared" si="742"/>
        <v>55.23</v>
      </c>
      <c r="Q7827" s="2">
        <f t="shared" si="743"/>
        <v>1023</v>
      </c>
    </row>
    <row r="7828" spans="1:17">
      <c r="A7828" s="5">
        <v>42766</v>
      </c>
      <c r="B7828" s="6">
        <v>55.21</v>
      </c>
      <c r="C7828">
        <v>2503</v>
      </c>
      <c r="K7828" s="2">
        <f t="shared" si="738"/>
        <v>0</v>
      </c>
      <c r="L7828" s="2">
        <f t="shared" si="739"/>
        <v>0</v>
      </c>
      <c r="M7828" s="2">
        <f t="shared" si="740"/>
        <v>0</v>
      </c>
      <c r="N7828" s="2">
        <f t="shared" si="741"/>
        <v>0</v>
      </c>
      <c r="O7828" s="2"/>
      <c r="P7828" s="2">
        <f t="shared" si="742"/>
        <v>55.21</v>
      </c>
      <c r="Q7828" s="2">
        <f t="shared" si="743"/>
        <v>2503</v>
      </c>
    </row>
    <row r="7829" spans="1:17">
      <c r="A7829" s="5">
        <v>42766</v>
      </c>
      <c r="B7829" s="6">
        <v>55.13</v>
      </c>
      <c r="C7829">
        <v>13687</v>
      </c>
      <c r="K7829" s="2">
        <f t="shared" si="738"/>
        <v>0</v>
      </c>
      <c r="L7829" s="2">
        <f t="shared" si="739"/>
        <v>0</v>
      </c>
      <c r="M7829" s="2">
        <f t="shared" si="740"/>
        <v>0</v>
      </c>
      <c r="N7829" s="2">
        <f t="shared" si="741"/>
        <v>0</v>
      </c>
      <c r="O7829" s="2"/>
      <c r="P7829" s="2">
        <f t="shared" si="742"/>
        <v>55.13</v>
      </c>
      <c r="Q7829" s="2">
        <f t="shared" si="743"/>
        <v>13687</v>
      </c>
    </row>
    <row r="7830" spans="1:17">
      <c r="A7830" s="5">
        <v>42766</v>
      </c>
      <c r="B7830" s="6">
        <v>55.22</v>
      </c>
      <c r="C7830">
        <v>8603</v>
      </c>
      <c r="K7830" s="2">
        <f t="shared" si="738"/>
        <v>0</v>
      </c>
      <c r="L7830" s="2">
        <f t="shared" si="739"/>
        <v>0</v>
      </c>
      <c r="M7830" s="2">
        <f t="shared" si="740"/>
        <v>0</v>
      </c>
      <c r="N7830" s="2">
        <f t="shared" si="741"/>
        <v>0</v>
      </c>
      <c r="O7830" s="2"/>
      <c r="P7830" s="2">
        <f t="shared" si="742"/>
        <v>55.22</v>
      </c>
      <c r="Q7830" s="2">
        <f t="shared" si="743"/>
        <v>8603</v>
      </c>
    </row>
    <row r="7831" spans="1:17">
      <c r="A7831" s="5">
        <v>42766</v>
      </c>
      <c r="B7831" s="6">
        <v>55.29</v>
      </c>
      <c r="C7831">
        <v>10543</v>
      </c>
      <c r="K7831" s="2">
        <f t="shared" si="738"/>
        <v>0</v>
      </c>
      <c r="L7831" s="2">
        <f t="shared" si="739"/>
        <v>0</v>
      </c>
      <c r="M7831" s="2">
        <f t="shared" si="740"/>
        <v>0</v>
      </c>
      <c r="N7831" s="2">
        <f t="shared" si="741"/>
        <v>0</v>
      </c>
      <c r="O7831" s="2"/>
      <c r="P7831" s="2">
        <f t="shared" si="742"/>
        <v>55.29</v>
      </c>
      <c r="Q7831" s="2">
        <f t="shared" si="743"/>
        <v>10543</v>
      </c>
    </row>
    <row r="7832" spans="1:17">
      <c r="A7832" s="5">
        <v>42766</v>
      </c>
      <c r="B7832" s="6">
        <v>55.35</v>
      </c>
      <c r="C7832">
        <v>7038</v>
      </c>
      <c r="K7832" s="2">
        <f t="shared" si="738"/>
        <v>0</v>
      </c>
      <c r="L7832" s="2">
        <f t="shared" si="739"/>
        <v>0</v>
      </c>
      <c r="M7832" s="2">
        <f t="shared" si="740"/>
        <v>0</v>
      </c>
      <c r="N7832" s="2">
        <f t="shared" si="741"/>
        <v>0</v>
      </c>
      <c r="O7832" s="2"/>
      <c r="P7832" s="2">
        <f t="shared" si="742"/>
        <v>55.35</v>
      </c>
      <c r="Q7832" s="2">
        <f t="shared" si="743"/>
        <v>7038</v>
      </c>
    </row>
    <row r="7833" spans="1:17">
      <c r="A7833" s="5">
        <v>42766</v>
      </c>
      <c r="B7833" s="6">
        <v>55.54</v>
      </c>
      <c r="C7833">
        <v>11895</v>
      </c>
      <c r="K7833" s="2">
        <f t="shared" si="738"/>
        <v>0</v>
      </c>
      <c r="L7833" s="2">
        <f t="shared" si="739"/>
        <v>0</v>
      </c>
      <c r="M7833" s="2">
        <f t="shared" si="740"/>
        <v>0</v>
      </c>
      <c r="N7833" s="2">
        <f t="shared" si="741"/>
        <v>0</v>
      </c>
      <c r="O7833" s="2"/>
      <c r="P7833" s="2">
        <f t="shared" si="742"/>
        <v>55.54</v>
      </c>
      <c r="Q7833" s="2">
        <f t="shared" si="743"/>
        <v>11895</v>
      </c>
    </row>
    <row r="7834" spans="1:17">
      <c r="A7834" s="5">
        <v>42766</v>
      </c>
      <c r="B7834" s="6">
        <v>55.84</v>
      </c>
      <c r="C7834">
        <v>18787</v>
      </c>
      <c r="K7834" s="2">
        <f t="shared" si="738"/>
        <v>0</v>
      </c>
      <c r="L7834" s="2">
        <f t="shared" si="739"/>
        <v>0</v>
      </c>
      <c r="M7834" s="2">
        <f t="shared" si="740"/>
        <v>0</v>
      </c>
      <c r="N7834" s="2">
        <f t="shared" si="741"/>
        <v>0</v>
      </c>
      <c r="O7834" s="2"/>
      <c r="P7834" s="2">
        <f t="shared" si="742"/>
        <v>55.84</v>
      </c>
      <c r="Q7834" s="2">
        <f t="shared" si="743"/>
        <v>18787</v>
      </c>
    </row>
    <row r="7835" spans="1:17">
      <c r="A7835" s="5">
        <v>42766</v>
      </c>
      <c r="B7835" s="6">
        <v>56</v>
      </c>
      <c r="C7835">
        <v>25344</v>
      </c>
      <c r="K7835" s="2">
        <f t="shared" si="738"/>
        <v>0</v>
      </c>
      <c r="L7835" s="2">
        <f t="shared" si="739"/>
        <v>0</v>
      </c>
      <c r="M7835" s="2">
        <f t="shared" si="740"/>
        <v>0</v>
      </c>
      <c r="N7835" s="2">
        <f t="shared" si="741"/>
        <v>0</v>
      </c>
      <c r="O7835" s="2"/>
      <c r="P7835" s="2">
        <f t="shared" si="742"/>
        <v>56</v>
      </c>
      <c r="Q7835" s="2">
        <f t="shared" si="743"/>
        <v>25344</v>
      </c>
    </row>
    <row r="7836" spans="1:17">
      <c r="A7836" s="5">
        <v>42766</v>
      </c>
      <c r="B7836" s="6">
        <v>56.22</v>
      </c>
      <c r="C7836">
        <v>21935</v>
      </c>
      <c r="K7836" s="2">
        <f t="shared" si="738"/>
        <v>0</v>
      </c>
      <c r="L7836" s="2">
        <f t="shared" si="739"/>
        <v>0</v>
      </c>
      <c r="M7836" s="2">
        <f t="shared" si="740"/>
        <v>0</v>
      </c>
      <c r="N7836" s="2">
        <f t="shared" si="741"/>
        <v>0</v>
      </c>
      <c r="O7836" s="2"/>
      <c r="P7836" s="2">
        <f t="shared" si="742"/>
        <v>56.22</v>
      </c>
      <c r="Q7836" s="2">
        <f t="shared" si="743"/>
        <v>21935</v>
      </c>
    </row>
    <row r="7837" spans="1:17">
      <c r="A7837" s="5">
        <v>42766</v>
      </c>
      <c r="B7837" s="6">
        <v>56.24</v>
      </c>
      <c r="C7837">
        <v>22211</v>
      </c>
      <c r="K7837" s="2">
        <f t="shared" si="738"/>
        <v>0</v>
      </c>
      <c r="L7837" s="2">
        <f t="shared" si="739"/>
        <v>0</v>
      </c>
      <c r="M7837" s="2">
        <f t="shared" si="740"/>
        <v>0</v>
      </c>
      <c r="N7837" s="2">
        <f t="shared" si="741"/>
        <v>0</v>
      </c>
      <c r="O7837" s="2"/>
      <c r="P7837" s="2">
        <f t="shared" si="742"/>
        <v>56.24</v>
      </c>
      <c r="Q7837" s="2">
        <f t="shared" si="743"/>
        <v>22211</v>
      </c>
    </row>
    <row r="7838" spans="1:17">
      <c r="A7838" s="5">
        <v>42766</v>
      </c>
      <c r="B7838" s="6">
        <v>56.22</v>
      </c>
      <c r="C7838">
        <v>10445</v>
      </c>
      <c r="K7838" s="2">
        <f t="shared" si="738"/>
        <v>0</v>
      </c>
      <c r="L7838" s="2">
        <f t="shared" si="739"/>
        <v>0</v>
      </c>
      <c r="M7838" s="2">
        <f t="shared" si="740"/>
        <v>0</v>
      </c>
      <c r="N7838" s="2">
        <f t="shared" si="741"/>
        <v>0</v>
      </c>
      <c r="O7838" s="2"/>
      <c r="P7838" s="2">
        <f t="shared" si="742"/>
        <v>56.22</v>
      </c>
      <c r="Q7838" s="2">
        <f t="shared" si="743"/>
        <v>10445</v>
      </c>
    </row>
    <row r="7839" spans="1:17">
      <c r="A7839" s="5">
        <v>42766</v>
      </c>
      <c r="B7839" s="6">
        <v>55.76</v>
      </c>
      <c r="C7839">
        <v>13645</v>
      </c>
      <c r="K7839" s="2">
        <f t="shared" si="738"/>
        <v>0</v>
      </c>
      <c r="L7839" s="2">
        <f t="shared" si="739"/>
        <v>0</v>
      </c>
      <c r="M7839" s="2">
        <f t="shared" si="740"/>
        <v>0</v>
      </c>
      <c r="N7839" s="2">
        <f t="shared" si="741"/>
        <v>0</v>
      </c>
      <c r="O7839" s="2"/>
      <c r="P7839" s="2">
        <f t="shared" si="742"/>
        <v>55.76</v>
      </c>
      <c r="Q7839" s="2">
        <f t="shared" si="743"/>
        <v>13645</v>
      </c>
    </row>
    <row r="7840" spans="1:17">
      <c r="A7840" s="5">
        <v>42766</v>
      </c>
      <c r="B7840" s="6">
        <v>55.55</v>
      </c>
      <c r="C7840">
        <v>29142</v>
      </c>
      <c r="K7840" s="2">
        <f t="shared" si="738"/>
        <v>0</v>
      </c>
      <c r="L7840" s="2">
        <f t="shared" si="739"/>
        <v>0</v>
      </c>
      <c r="M7840" s="2">
        <f t="shared" si="740"/>
        <v>0</v>
      </c>
      <c r="N7840" s="2" t="str">
        <f t="shared" si="741"/>
        <v>ВЫБРОС</v>
      </c>
      <c r="O7840" s="2"/>
      <c r="P7840" s="2">
        <f t="shared" si="742"/>
        <v>55.55</v>
      </c>
      <c r="Q7840" s="2">
        <f t="shared" si="743"/>
        <v>4350</v>
      </c>
    </row>
    <row r="7841" spans="1:17">
      <c r="A7841" s="5">
        <v>42767</v>
      </c>
      <c r="B7841" s="6">
        <v>55.65</v>
      </c>
      <c r="C7841">
        <v>1696</v>
      </c>
      <c r="K7841" s="2">
        <f t="shared" si="738"/>
        <v>0</v>
      </c>
      <c r="L7841" s="2">
        <f t="shared" si="739"/>
        <v>0</v>
      </c>
      <c r="M7841" s="2">
        <f t="shared" si="740"/>
        <v>0</v>
      </c>
      <c r="N7841" s="2">
        <f t="shared" si="741"/>
        <v>0</v>
      </c>
      <c r="O7841" s="2"/>
      <c r="P7841" s="2">
        <f t="shared" si="742"/>
        <v>55.65</v>
      </c>
      <c r="Q7841" s="2">
        <f t="shared" si="743"/>
        <v>1696</v>
      </c>
    </row>
    <row r="7842" spans="1:17">
      <c r="A7842" s="5">
        <v>42767</v>
      </c>
      <c r="B7842" s="6">
        <v>55.64</v>
      </c>
      <c r="C7842">
        <v>1223</v>
      </c>
      <c r="K7842" s="2">
        <f t="shared" si="738"/>
        <v>0</v>
      </c>
      <c r="L7842" s="2">
        <f t="shared" si="739"/>
        <v>0</v>
      </c>
      <c r="M7842" s="2">
        <f t="shared" si="740"/>
        <v>0</v>
      </c>
      <c r="N7842" s="2">
        <f t="shared" si="741"/>
        <v>0</v>
      </c>
      <c r="O7842" s="2"/>
      <c r="P7842" s="2">
        <f t="shared" si="742"/>
        <v>55.64</v>
      </c>
      <c r="Q7842" s="2">
        <f t="shared" si="743"/>
        <v>1223</v>
      </c>
    </row>
    <row r="7843" spans="1:17">
      <c r="A7843" s="5">
        <v>42767</v>
      </c>
      <c r="B7843" s="6">
        <v>55.49</v>
      </c>
      <c r="C7843">
        <v>526</v>
      </c>
      <c r="K7843" s="2">
        <f t="shared" si="738"/>
        <v>0</v>
      </c>
      <c r="L7843" s="2">
        <f t="shared" si="739"/>
        <v>0</v>
      </c>
      <c r="M7843" s="2">
        <f t="shared" si="740"/>
        <v>0</v>
      </c>
      <c r="N7843" s="2">
        <f t="shared" si="741"/>
        <v>0</v>
      </c>
      <c r="O7843" s="2"/>
      <c r="P7843" s="2">
        <f t="shared" si="742"/>
        <v>55.49</v>
      </c>
      <c r="Q7843" s="2">
        <f t="shared" si="743"/>
        <v>526</v>
      </c>
    </row>
    <row r="7844" spans="1:17">
      <c r="A7844" s="5">
        <v>42767</v>
      </c>
      <c r="B7844" s="6">
        <v>55.46</v>
      </c>
      <c r="C7844">
        <v>889</v>
      </c>
      <c r="K7844" s="2">
        <f t="shared" si="738"/>
        <v>0</v>
      </c>
      <c r="L7844" s="2">
        <f t="shared" si="739"/>
        <v>0</v>
      </c>
      <c r="M7844" s="2">
        <f t="shared" si="740"/>
        <v>0</v>
      </c>
      <c r="N7844" s="2">
        <f t="shared" si="741"/>
        <v>0</v>
      </c>
      <c r="O7844" s="2"/>
      <c r="P7844" s="2">
        <f t="shared" si="742"/>
        <v>55.46</v>
      </c>
      <c r="Q7844" s="2">
        <f t="shared" si="743"/>
        <v>889</v>
      </c>
    </row>
    <row r="7845" spans="1:17">
      <c r="A7845" s="5">
        <v>42767</v>
      </c>
      <c r="B7845" s="6">
        <v>55.39</v>
      </c>
      <c r="C7845">
        <v>616</v>
      </c>
      <c r="K7845" s="2">
        <f t="shared" si="738"/>
        <v>0</v>
      </c>
      <c r="L7845" s="2">
        <f t="shared" si="739"/>
        <v>0</v>
      </c>
      <c r="M7845" s="2">
        <f t="shared" si="740"/>
        <v>0</v>
      </c>
      <c r="N7845" s="2">
        <f t="shared" si="741"/>
        <v>0</v>
      </c>
      <c r="O7845" s="2"/>
      <c r="P7845" s="2">
        <f t="shared" si="742"/>
        <v>55.39</v>
      </c>
      <c r="Q7845" s="2">
        <f t="shared" si="743"/>
        <v>616</v>
      </c>
    </row>
    <row r="7846" spans="1:17">
      <c r="A7846" s="5">
        <v>42767</v>
      </c>
      <c r="B7846" s="6">
        <v>55.41</v>
      </c>
      <c r="C7846">
        <v>684</v>
      </c>
      <c r="K7846" s="2">
        <f t="shared" si="738"/>
        <v>0</v>
      </c>
      <c r="L7846" s="2">
        <f t="shared" si="739"/>
        <v>0</v>
      </c>
      <c r="M7846" s="2">
        <f t="shared" si="740"/>
        <v>0</v>
      </c>
      <c r="N7846" s="2">
        <f t="shared" si="741"/>
        <v>0</v>
      </c>
      <c r="O7846" s="2"/>
      <c r="P7846" s="2">
        <f t="shared" si="742"/>
        <v>55.41</v>
      </c>
      <c r="Q7846" s="2">
        <f t="shared" si="743"/>
        <v>684</v>
      </c>
    </row>
    <row r="7847" spans="1:17">
      <c r="A7847" s="5">
        <v>42767</v>
      </c>
      <c r="B7847" s="6">
        <v>55.43</v>
      </c>
      <c r="C7847">
        <v>267</v>
      </c>
      <c r="K7847" s="2">
        <f t="shared" si="738"/>
        <v>0</v>
      </c>
      <c r="L7847" s="2">
        <f t="shared" si="739"/>
        <v>0</v>
      </c>
      <c r="M7847" s="2">
        <f t="shared" si="740"/>
        <v>0</v>
      </c>
      <c r="N7847" s="2">
        <f t="shared" si="741"/>
        <v>0</v>
      </c>
      <c r="O7847" s="2"/>
      <c r="P7847" s="2">
        <f t="shared" si="742"/>
        <v>55.43</v>
      </c>
      <c r="Q7847" s="2">
        <f t="shared" si="743"/>
        <v>267</v>
      </c>
    </row>
    <row r="7848" spans="1:17">
      <c r="A7848" s="5">
        <v>42767</v>
      </c>
      <c r="B7848" s="6">
        <v>55.43</v>
      </c>
      <c r="C7848">
        <v>345</v>
      </c>
      <c r="K7848" s="2">
        <f t="shared" si="738"/>
        <v>0</v>
      </c>
      <c r="L7848" s="2">
        <f t="shared" si="739"/>
        <v>0</v>
      </c>
      <c r="M7848" s="2">
        <f t="shared" si="740"/>
        <v>0</v>
      </c>
      <c r="N7848" s="2">
        <f t="shared" si="741"/>
        <v>0</v>
      </c>
      <c r="O7848" s="2"/>
      <c r="P7848" s="2">
        <f t="shared" si="742"/>
        <v>55.43</v>
      </c>
      <c r="Q7848" s="2">
        <f t="shared" si="743"/>
        <v>345</v>
      </c>
    </row>
    <row r="7849" spans="1:17">
      <c r="A7849" s="5">
        <v>42767</v>
      </c>
      <c r="B7849" s="6">
        <v>55.45</v>
      </c>
      <c r="C7849">
        <v>739</v>
      </c>
      <c r="K7849" s="2">
        <f t="shared" si="738"/>
        <v>0</v>
      </c>
      <c r="L7849" s="2">
        <f t="shared" si="739"/>
        <v>0</v>
      </c>
      <c r="M7849" s="2">
        <f t="shared" si="740"/>
        <v>0</v>
      </c>
      <c r="N7849" s="2">
        <f t="shared" si="741"/>
        <v>0</v>
      </c>
      <c r="O7849" s="2"/>
      <c r="P7849" s="2">
        <f t="shared" si="742"/>
        <v>55.45</v>
      </c>
      <c r="Q7849" s="2">
        <f t="shared" si="743"/>
        <v>739</v>
      </c>
    </row>
    <row r="7850" spans="1:17">
      <c r="A7850" s="5">
        <v>42767</v>
      </c>
      <c r="B7850" s="6">
        <v>55.6</v>
      </c>
      <c r="C7850">
        <v>2529</v>
      </c>
      <c r="K7850" s="2">
        <f t="shared" si="738"/>
        <v>0</v>
      </c>
      <c r="L7850" s="2">
        <f t="shared" si="739"/>
        <v>0</v>
      </c>
      <c r="M7850" s="2">
        <f t="shared" si="740"/>
        <v>0</v>
      </c>
      <c r="N7850" s="2">
        <f t="shared" si="741"/>
        <v>0</v>
      </c>
      <c r="O7850" s="2"/>
      <c r="P7850" s="2">
        <f t="shared" si="742"/>
        <v>55.6</v>
      </c>
      <c r="Q7850" s="2">
        <f t="shared" si="743"/>
        <v>2529</v>
      </c>
    </row>
    <row r="7851" spans="1:17">
      <c r="A7851" s="5">
        <v>42767</v>
      </c>
      <c r="B7851" s="6">
        <v>55.66</v>
      </c>
      <c r="C7851">
        <v>10502</v>
      </c>
      <c r="K7851" s="2">
        <f t="shared" si="738"/>
        <v>0</v>
      </c>
      <c r="L7851" s="2">
        <f t="shared" si="739"/>
        <v>0</v>
      </c>
      <c r="M7851" s="2">
        <f t="shared" si="740"/>
        <v>0</v>
      </c>
      <c r="N7851" s="2">
        <f t="shared" si="741"/>
        <v>0</v>
      </c>
      <c r="O7851" s="2"/>
      <c r="P7851" s="2">
        <f t="shared" si="742"/>
        <v>55.66</v>
      </c>
      <c r="Q7851" s="2">
        <f t="shared" si="743"/>
        <v>10502</v>
      </c>
    </row>
    <row r="7852" spans="1:17">
      <c r="A7852" s="5">
        <v>42767</v>
      </c>
      <c r="B7852" s="6">
        <v>55.77</v>
      </c>
      <c r="C7852">
        <v>8478</v>
      </c>
      <c r="K7852" s="2">
        <f t="shared" si="738"/>
        <v>0</v>
      </c>
      <c r="L7852" s="2">
        <f t="shared" si="739"/>
        <v>0</v>
      </c>
      <c r="M7852" s="2">
        <f t="shared" si="740"/>
        <v>0</v>
      </c>
      <c r="N7852" s="2">
        <f t="shared" si="741"/>
        <v>0</v>
      </c>
      <c r="O7852" s="2"/>
      <c r="P7852" s="2">
        <f t="shared" si="742"/>
        <v>55.77</v>
      </c>
      <c r="Q7852" s="2">
        <f t="shared" si="743"/>
        <v>8478</v>
      </c>
    </row>
    <row r="7853" spans="1:17">
      <c r="A7853" s="5">
        <v>42767</v>
      </c>
      <c r="B7853" s="6">
        <v>55.76</v>
      </c>
      <c r="C7853">
        <v>4530</v>
      </c>
      <c r="K7853" s="2">
        <f t="shared" si="738"/>
        <v>0</v>
      </c>
      <c r="L7853" s="2">
        <f t="shared" si="739"/>
        <v>0</v>
      </c>
      <c r="M7853" s="2">
        <f t="shared" si="740"/>
        <v>0</v>
      </c>
      <c r="N7853" s="2">
        <f t="shared" si="741"/>
        <v>0</v>
      </c>
      <c r="O7853" s="2"/>
      <c r="P7853" s="2">
        <f t="shared" si="742"/>
        <v>55.76</v>
      </c>
      <c r="Q7853" s="2">
        <f t="shared" si="743"/>
        <v>4530</v>
      </c>
    </row>
    <row r="7854" spans="1:17">
      <c r="A7854" s="5">
        <v>42767</v>
      </c>
      <c r="B7854" s="6">
        <v>55.93</v>
      </c>
      <c r="C7854">
        <v>6265</v>
      </c>
      <c r="K7854" s="2">
        <f t="shared" ref="K7854:K7917" si="744">IF(B7854&lt;H$6,"ВЫБРОС",0)</f>
        <v>0</v>
      </c>
      <c r="L7854" s="2">
        <f t="shared" ref="L7854:L7917" si="745">IF(C7854&lt;I$6,"ВЫБРОС",0)</f>
        <v>0</v>
      </c>
      <c r="M7854" s="2">
        <f t="shared" ref="M7854:M7917" si="746">IF(B7854&gt;H$8,"ВЫБРОС",0)</f>
        <v>0</v>
      </c>
      <c r="N7854" s="2">
        <f t="shared" ref="N7854:N7917" si="747">IF(C7854&gt;I$8,"ВЫБРОС",0)</f>
        <v>0</v>
      </c>
      <c r="O7854" s="2"/>
      <c r="P7854" s="2">
        <f t="shared" ref="P7854:P7917" si="748">IF((M7854=0)*AND(K7854=0),B7854,$H$10)</f>
        <v>55.93</v>
      </c>
      <c r="Q7854" s="2">
        <f t="shared" ref="Q7854:Q7917" si="749">IF((L7854=0)*AND(N7854=0),C7854,$I$10)</f>
        <v>6265</v>
      </c>
    </row>
    <row r="7855" spans="1:17">
      <c r="A7855" s="5">
        <v>42767</v>
      </c>
      <c r="B7855" s="6">
        <v>56</v>
      </c>
      <c r="C7855">
        <v>5198</v>
      </c>
      <c r="K7855" s="2">
        <f t="shared" si="744"/>
        <v>0</v>
      </c>
      <c r="L7855" s="2">
        <f t="shared" si="745"/>
        <v>0</v>
      </c>
      <c r="M7855" s="2">
        <f t="shared" si="746"/>
        <v>0</v>
      </c>
      <c r="N7855" s="2">
        <f t="shared" si="747"/>
        <v>0</v>
      </c>
      <c r="O7855" s="2"/>
      <c r="P7855" s="2">
        <f t="shared" si="748"/>
        <v>56</v>
      </c>
      <c r="Q7855" s="2">
        <f t="shared" si="749"/>
        <v>5198</v>
      </c>
    </row>
    <row r="7856" spans="1:17">
      <c r="A7856" s="5">
        <v>42767</v>
      </c>
      <c r="B7856" s="6">
        <v>56.21</v>
      </c>
      <c r="C7856">
        <v>8002</v>
      </c>
      <c r="K7856" s="2">
        <f t="shared" si="744"/>
        <v>0</v>
      </c>
      <c r="L7856" s="2">
        <f t="shared" si="745"/>
        <v>0</v>
      </c>
      <c r="M7856" s="2">
        <f t="shared" si="746"/>
        <v>0</v>
      </c>
      <c r="N7856" s="2">
        <f t="shared" si="747"/>
        <v>0</v>
      </c>
      <c r="O7856" s="2"/>
      <c r="P7856" s="2">
        <f t="shared" si="748"/>
        <v>56.21</v>
      </c>
      <c r="Q7856" s="2">
        <f t="shared" si="749"/>
        <v>8002</v>
      </c>
    </row>
    <row r="7857" spans="1:17">
      <c r="A7857" s="5">
        <v>42767</v>
      </c>
      <c r="B7857" s="6">
        <v>56.03</v>
      </c>
      <c r="C7857">
        <v>11984</v>
      </c>
      <c r="K7857" s="2">
        <f t="shared" si="744"/>
        <v>0</v>
      </c>
      <c r="L7857" s="2">
        <f t="shared" si="745"/>
        <v>0</v>
      </c>
      <c r="M7857" s="2">
        <f t="shared" si="746"/>
        <v>0</v>
      </c>
      <c r="N7857" s="2">
        <f t="shared" si="747"/>
        <v>0</v>
      </c>
      <c r="O7857" s="2"/>
      <c r="P7857" s="2">
        <f t="shared" si="748"/>
        <v>56.03</v>
      </c>
      <c r="Q7857" s="2">
        <f t="shared" si="749"/>
        <v>11984</v>
      </c>
    </row>
    <row r="7858" spans="1:17">
      <c r="A7858" s="5">
        <v>42767</v>
      </c>
      <c r="B7858" s="6">
        <v>56.18</v>
      </c>
      <c r="C7858">
        <v>22360</v>
      </c>
      <c r="K7858" s="2">
        <f t="shared" si="744"/>
        <v>0</v>
      </c>
      <c r="L7858" s="2">
        <f t="shared" si="745"/>
        <v>0</v>
      </c>
      <c r="M7858" s="2">
        <f t="shared" si="746"/>
        <v>0</v>
      </c>
      <c r="N7858" s="2">
        <f t="shared" si="747"/>
        <v>0</v>
      </c>
      <c r="O7858" s="2"/>
      <c r="P7858" s="2">
        <f t="shared" si="748"/>
        <v>56.18</v>
      </c>
      <c r="Q7858" s="2">
        <f t="shared" si="749"/>
        <v>22360</v>
      </c>
    </row>
    <row r="7859" spans="1:17">
      <c r="A7859" s="5">
        <v>42767</v>
      </c>
      <c r="B7859" s="6">
        <v>55.93</v>
      </c>
      <c r="C7859">
        <v>44993</v>
      </c>
      <c r="K7859" s="2">
        <f t="shared" si="744"/>
        <v>0</v>
      </c>
      <c r="L7859" s="2">
        <f t="shared" si="745"/>
        <v>0</v>
      </c>
      <c r="M7859" s="2">
        <f t="shared" si="746"/>
        <v>0</v>
      </c>
      <c r="N7859" s="2" t="str">
        <f t="shared" si="747"/>
        <v>ВЫБРОС</v>
      </c>
      <c r="O7859" s="2"/>
      <c r="P7859" s="2">
        <f t="shared" si="748"/>
        <v>55.93</v>
      </c>
      <c r="Q7859" s="2">
        <f t="shared" si="749"/>
        <v>4350</v>
      </c>
    </row>
    <row r="7860" spans="1:17">
      <c r="A7860" s="5">
        <v>42767</v>
      </c>
      <c r="B7860" s="6">
        <v>55.93</v>
      </c>
      <c r="C7860">
        <v>13890</v>
      </c>
      <c r="K7860" s="2">
        <f t="shared" si="744"/>
        <v>0</v>
      </c>
      <c r="L7860" s="2">
        <f t="shared" si="745"/>
        <v>0</v>
      </c>
      <c r="M7860" s="2">
        <f t="shared" si="746"/>
        <v>0</v>
      </c>
      <c r="N7860" s="2">
        <f t="shared" si="747"/>
        <v>0</v>
      </c>
      <c r="O7860" s="2"/>
      <c r="P7860" s="2">
        <f t="shared" si="748"/>
        <v>55.93</v>
      </c>
      <c r="Q7860" s="2">
        <f t="shared" si="749"/>
        <v>13890</v>
      </c>
    </row>
    <row r="7861" spans="1:17">
      <c r="A7861" s="5">
        <v>42767</v>
      </c>
      <c r="B7861" s="6">
        <v>56.51</v>
      </c>
      <c r="C7861">
        <v>13226</v>
      </c>
      <c r="K7861" s="2">
        <f t="shared" si="744"/>
        <v>0</v>
      </c>
      <c r="L7861" s="2">
        <f t="shared" si="745"/>
        <v>0</v>
      </c>
      <c r="M7861" s="2">
        <f t="shared" si="746"/>
        <v>0</v>
      </c>
      <c r="N7861" s="2">
        <f t="shared" si="747"/>
        <v>0</v>
      </c>
      <c r="O7861" s="2"/>
      <c r="P7861" s="2">
        <f t="shared" si="748"/>
        <v>56.51</v>
      </c>
      <c r="Q7861" s="2">
        <f t="shared" si="749"/>
        <v>13226</v>
      </c>
    </row>
    <row r="7862" spans="1:17">
      <c r="A7862" s="5">
        <v>42767</v>
      </c>
      <c r="B7862" s="6">
        <v>56.65</v>
      </c>
      <c r="C7862">
        <v>25629</v>
      </c>
      <c r="K7862" s="2">
        <f t="shared" si="744"/>
        <v>0</v>
      </c>
      <c r="L7862" s="2">
        <f t="shared" si="745"/>
        <v>0</v>
      </c>
      <c r="M7862" s="2">
        <f t="shared" si="746"/>
        <v>0</v>
      </c>
      <c r="N7862" s="2">
        <f t="shared" si="747"/>
        <v>0</v>
      </c>
      <c r="O7862" s="2"/>
      <c r="P7862" s="2">
        <f t="shared" si="748"/>
        <v>56.65</v>
      </c>
      <c r="Q7862" s="2">
        <f t="shared" si="749"/>
        <v>25629</v>
      </c>
    </row>
    <row r="7863" spans="1:17">
      <c r="A7863" s="5">
        <v>42768</v>
      </c>
      <c r="B7863" s="6">
        <v>56.56</v>
      </c>
      <c r="C7863">
        <v>4452</v>
      </c>
      <c r="K7863" s="2">
        <f t="shared" si="744"/>
        <v>0</v>
      </c>
      <c r="L7863" s="2">
        <f t="shared" si="745"/>
        <v>0</v>
      </c>
      <c r="M7863" s="2">
        <f t="shared" si="746"/>
        <v>0</v>
      </c>
      <c r="N7863" s="2">
        <f t="shared" si="747"/>
        <v>0</v>
      </c>
      <c r="O7863" s="2"/>
      <c r="P7863" s="2">
        <f t="shared" si="748"/>
        <v>56.56</v>
      </c>
      <c r="Q7863" s="2">
        <f t="shared" si="749"/>
        <v>4452</v>
      </c>
    </row>
    <row r="7864" spans="1:17">
      <c r="A7864" s="5">
        <v>42768</v>
      </c>
      <c r="B7864" s="6">
        <v>56.53</v>
      </c>
      <c r="C7864">
        <v>1550</v>
      </c>
      <c r="K7864" s="2">
        <f t="shared" si="744"/>
        <v>0</v>
      </c>
      <c r="L7864" s="2">
        <f t="shared" si="745"/>
        <v>0</v>
      </c>
      <c r="M7864" s="2">
        <f t="shared" si="746"/>
        <v>0</v>
      </c>
      <c r="N7864" s="2">
        <f t="shared" si="747"/>
        <v>0</v>
      </c>
      <c r="O7864" s="2"/>
      <c r="P7864" s="2">
        <f t="shared" si="748"/>
        <v>56.53</v>
      </c>
      <c r="Q7864" s="2">
        <f t="shared" si="749"/>
        <v>1550</v>
      </c>
    </row>
    <row r="7865" spans="1:17">
      <c r="A7865" s="5">
        <v>42768</v>
      </c>
      <c r="B7865" s="6">
        <v>56.59</v>
      </c>
      <c r="C7865">
        <v>120</v>
      </c>
      <c r="K7865" s="2">
        <f t="shared" si="744"/>
        <v>0</v>
      </c>
      <c r="L7865" s="2">
        <f t="shared" si="745"/>
        <v>0</v>
      </c>
      <c r="M7865" s="2">
        <f t="shared" si="746"/>
        <v>0</v>
      </c>
      <c r="N7865" s="2">
        <f t="shared" si="747"/>
        <v>0</v>
      </c>
      <c r="O7865" s="2"/>
      <c r="P7865" s="2">
        <f t="shared" si="748"/>
        <v>56.59</v>
      </c>
      <c r="Q7865" s="2">
        <f t="shared" si="749"/>
        <v>120</v>
      </c>
    </row>
    <row r="7866" spans="1:17">
      <c r="A7866" s="5">
        <v>42768</v>
      </c>
      <c r="B7866" s="6">
        <v>56.55</v>
      </c>
      <c r="C7866">
        <v>622</v>
      </c>
      <c r="K7866" s="2">
        <f t="shared" si="744"/>
        <v>0</v>
      </c>
      <c r="L7866" s="2">
        <f t="shared" si="745"/>
        <v>0</v>
      </c>
      <c r="M7866" s="2">
        <f t="shared" si="746"/>
        <v>0</v>
      </c>
      <c r="N7866" s="2">
        <f t="shared" si="747"/>
        <v>0</v>
      </c>
      <c r="O7866" s="2"/>
      <c r="P7866" s="2">
        <f t="shared" si="748"/>
        <v>56.55</v>
      </c>
      <c r="Q7866" s="2">
        <f t="shared" si="749"/>
        <v>622</v>
      </c>
    </row>
    <row r="7867" spans="1:17">
      <c r="A7867" s="5">
        <v>42768</v>
      </c>
      <c r="B7867" s="6">
        <v>56.58</v>
      </c>
      <c r="C7867">
        <v>320</v>
      </c>
      <c r="K7867" s="2">
        <f t="shared" si="744"/>
        <v>0</v>
      </c>
      <c r="L7867" s="2">
        <f t="shared" si="745"/>
        <v>0</v>
      </c>
      <c r="M7867" s="2">
        <f t="shared" si="746"/>
        <v>0</v>
      </c>
      <c r="N7867" s="2">
        <f t="shared" si="747"/>
        <v>0</v>
      </c>
      <c r="O7867" s="2"/>
      <c r="P7867" s="2">
        <f t="shared" si="748"/>
        <v>56.58</v>
      </c>
      <c r="Q7867" s="2">
        <f t="shared" si="749"/>
        <v>320</v>
      </c>
    </row>
    <row r="7868" spans="1:17">
      <c r="A7868" s="5">
        <v>42768</v>
      </c>
      <c r="B7868" s="6">
        <v>56.56</v>
      </c>
      <c r="C7868">
        <v>481</v>
      </c>
      <c r="K7868" s="2">
        <f t="shared" si="744"/>
        <v>0</v>
      </c>
      <c r="L7868" s="2">
        <f t="shared" si="745"/>
        <v>0</v>
      </c>
      <c r="M7868" s="2">
        <f t="shared" si="746"/>
        <v>0</v>
      </c>
      <c r="N7868" s="2">
        <f t="shared" si="747"/>
        <v>0</v>
      </c>
      <c r="O7868" s="2"/>
      <c r="P7868" s="2">
        <f t="shared" si="748"/>
        <v>56.56</v>
      </c>
      <c r="Q7868" s="2">
        <f t="shared" si="749"/>
        <v>481</v>
      </c>
    </row>
    <row r="7869" spans="1:17">
      <c r="A7869" s="5">
        <v>42768</v>
      </c>
      <c r="B7869" s="6">
        <v>56.54</v>
      </c>
      <c r="C7869">
        <v>415</v>
      </c>
      <c r="K7869" s="2">
        <f t="shared" si="744"/>
        <v>0</v>
      </c>
      <c r="L7869" s="2">
        <f t="shared" si="745"/>
        <v>0</v>
      </c>
      <c r="M7869" s="2">
        <f t="shared" si="746"/>
        <v>0</v>
      </c>
      <c r="N7869" s="2">
        <f t="shared" si="747"/>
        <v>0</v>
      </c>
      <c r="O7869" s="2"/>
      <c r="P7869" s="2">
        <f t="shared" si="748"/>
        <v>56.54</v>
      </c>
      <c r="Q7869" s="2">
        <f t="shared" si="749"/>
        <v>415</v>
      </c>
    </row>
    <row r="7870" spans="1:17">
      <c r="A7870" s="5">
        <v>42768</v>
      </c>
      <c r="B7870" s="6">
        <v>56.61</v>
      </c>
      <c r="C7870">
        <v>289</v>
      </c>
      <c r="K7870" s="2">
        <f t="shared" si="744"/>
        <v>0</v>
      </c>
      <c r="L7870" s="2">
        <f t="shared" si="745"/>
        <v>0</v>
      </c>
      <c r="M7870" s="2">
        <f t="shared" si="746"/>
        <v>0</v>
      </c>
      <c r="N7870" s="2">
        <f t="shared" si="747"/>
        <v>0</v>
      </c>
      <c r="O7870" s="2"/>
      <c r="P7870" s="2">
        <f t="shared" si="748"/>
        <v>56.61</v>
      </c>
      <c r="Q7870" s="2">
        <f t="shared" si="749"/>
        <v>289</v>
      </c>
    </row>
    <row r="7871" spans="1:17">
      <c r="A7871" s="5">
        <v>42768</v>
      </c>
      <c r="B7871" s="6">
        <v>56.56</v>
      </c>
      <c r="C7871">
        <v>422</v>
      </c>
      <c r="K7871" s="2">
        <f t="shared" si="744"/>
        <v>0</v>
      </c>
      <c r="L7871" s="2">
        <f t="shared" si="745"/>
        <v>0</v>
      </c>
      <c r="M7871" s="2">
        <f t="shared" si="746"/>
        <v>0</v>
      </c>
      <c r="N7871" s="2">
        <f t="shared" si="747"/>
        <v>0</v>
      </c>
      <c r="O7871" s="2"/>
      <c r="P7871" s="2">
        <f t="shared" si="748"/>
        <v>56.56</v>
      </c>
      <c r="Q7871" s="2">
        <f t="shared" si="749"/>
        <v>422</v>
      </c>
    </row>
    <row r="7872" spans="1:17">
      <c r="A7872" s="5">
        <v>42768</v>
      </c>
      <c r="B7872" s="6">
        <v>56.61</v>
      </c>
      <c r="C7872">
        <v>2061</v>
      </c>
      <c r="K7872" s="2">
        <f t="shared" si="744"/>
        <v>0</v>
      </c>
      <c r="L7872" s="2">
        <f t="shared" si="745"/>
        <v>0</v>
      </c>
      <c r="M7872" s="2">
        <f t="shared" si="746"/>
        <v>0</v>
      </c>
      <c r="N7872" s="2">
        <f t="shared" si="747"/>
        <v>0</v>
      </c>
      <c r="O7872" s="2"/>
      <c r="P7872" s="2">
        <f t="shared" si="748"/>
        <v>56.61</v>
      </c>
      <c r="Q7872" s="2">
        <f t="shared" si="749"/>
        <v>2061</v>
      </c>
    </row>
    <row r="7873" spans="1:17">
      <c r="A7873" s="5">
        <v>42768</v>
      </c>
      <c r="B7873" s="6">
        <v>56.72</v>
      </c>
      <c r="C7873">
        <v>14569</v>
      </c>
      <c r="K7873" s="2">
        <f t="shared" si="744"/>
        <v>0</v>
      </c>
      <c r="L7873" s="2">
        <f t="shared" si="745"/>
        <v>0</v>
      </c>
      <c r="M7873" s="2">
        <f t="shared" si="746"/>
        <v>0</v>
      </c>
      <c r="N7873" s="2">
        <f t="shared" si="747"/>
        <v>0</v>
      </c>
      <c r="O7873" s="2"/>
      <c r="P7873" s="2">
        <f t="shared" si="748"/>
        <v>56.72</v>
      </c>
      <c r="Q7873" s="2">
        <f t="shared" si="749"/>
        <v>14569</v>
      </c>
    </row>
    <row r="7874" spans="1:17">
      <c r="A7874" s="5">
        <v>42768</v>
      </c>
      <c r="B7874" s="6">
        <v>57.01</v>
      </c>
      <c r="C7874">
        <v>12243</v>
      </c>
      <c r="K7874" s="2">
        <f t="shared" si="744"/>
        <v>0</v>
      </c>
      <c r="L7874" s="2">
        <f t="shared" si="745"/>
        <v>0</v>
      </c>
      <c r="M7874" s="2">
        <f t="shared" si="746"/>
        <v>0</v>
      </c>
      <c r="N7874" s="2">
        <f t="shared" si="747"/>
        <v>0</v>
      </c>
      <c r="O7874" s="2"/>
      <c r="P7874" s="2">
        <f t="shared" si="748"/>
        <v>57.01</v>
      </c>
      <c r="Q7874" s="2">
        <f t="shared" si="749"/>
        <v>12243</v>
      </c>
    </row>
    <row r="7875" spans="1:17">
      <c r="A7875" s="5">
        <v>42768</v>
      </c>
      <c r="B7875" s="6">
        <v>57.27</v>
      </c>
      <c r="C7875">
        <v>16468</v>
      </c>
      <c r="K7875" s="2">
        <f t="shared" si="744"/>
        <v>0</v>
      </c>
      <c r="L7875" s="2">
        <f t="shared" si="745"/>
        <v>0</v>
      </c>
      <c r="M7875" s="2">
        <f t="shared" si="746"/>
        <v>0</v>
      </c>
      <c r="N7875" s="2">
        <f t="shared" si="747"/>
        <v>0</v>
      </c>
      <c r="O7875" s="2"/>
      <c r="P7875" s="2">
        <f t="shared" si="748"/>
        <v>57.27</v>
      </c>
      <c r="Q7875" s="2">
        <f t="shared" si="749"/>
        <v>16468</v>
      </c>
    </row>
    <row r="7876" spans="1:17">
      <c r="A7876" s="5">
        <v>42768</v>
      </c>
      <c r="B7876" s="6">
        <v>57.24</v>
      </c>
      <c r="C7876">
        <v>7002</v>
      </c>
      <c r="K7876" s="2">
        <f t="shared" si="744"/>
        <v>0</v>
      </c>
      <c r="L7876" s="2">
        <f t="shared" si="745"/>
        <v>0</v>
      </c>
      <c r="M7876" s="2">
        <f t="shared" si="746"/>
        <v>0</v>
      </c>
      <c r="N7876" s="2">
        <f t="shared" si="747"/>
        <v>0</v>
      </c>
      <c r="O7876" s="2"/>
      <c r="P7876" s="2">
        <f t="shared" si="748"/>
        <v>57.24</v>
      </c>
      <c r="Q7876" s="2">
        <f t="shared" si="749"/>
        <v>7002</v>
      </c>
    </row>
    <row r="7877" spans="1:17">
      <c r="A7877" s="5">
        <v>42768</v>
      </c>
      <c r="B7877" s="6">
        <v>57.11</v>
      </c>
      <c r="C7877">
        <v>5536</v>
      </c>
      <c r="K7877" s="2">
        <f t="shared" si="744"/>
        <v>0</v>
      </c>
      <c r="L7877" s="2">
        <f t="shared" si="745"/>
        <v>0</v>
      </c>
      <c r="M7877" s="2">
        <f t="shared" si="746"/>
        <v>0</v>
      </c>
      <c r="N7877" s="2">
        <f t="shared" si="747"/>
        <v>0</v>
      </c>
      <c r="O7877" s="2"/>
      <c r="P7877" s="2">
        <f t="shared" si="748"/>
        <v>57.11</v>
      </c>
      <c r="Q7877" s="2">
        <f t="shared" si="749"/>
        <v>5536</v>
      </c>
    </row>
    <row r="7878" spans="1:17">
      <c r="A7878" s="5">
        <v>42768</v>
      </c>
      <c r="B7878" s="6">
        <v>57.09</v>
      </c>
      <c r="C7878">
        <v>9177</v>
      </c>
      <c r="K7878" s="2">
        <f t="shared" si="744"/>
        <v>0</v>
      </c>
      <c r="L7878" s="2">
        <f t="shared" si="745"/>
        <v>0</v>
      </c>
      <c r="M7878" s="2">
        <f t="shared" si="746"/>
        <v>0</v>
      </c>
      <c r="N7878" s="2">
        <f t="shared" si="747"/>
        <v>0</v>
      </c>
      <c r="O7878" s="2"/>
      <c r="P7878" s="2">
        <f t="shared" si="748"/>
        <v>57.09</v>
      </c>
      <c r="Q7878" s="2">
        <f t="shared" si="749"/>
        <v>9177</v>
      </c>
    </row>
    <row r="7879" spans="1:17">
      <c r="A7879" s="5">
        <v>42768</v>
      </c>
      <c r="B7879" s="6">
        <v>56.96</v>
      </c>
      <c r="C7879">
        <v>15003</v>
      </c>
      <c r="K7879" s="2">
        <f t="shared" si="744"/>
        <v>0</v>
      </c>
      <c r="L7879" s="2">
        <f t="shared" si="745"/>
        <v>0</v>
      </c>
      <c r="M7879" s="2">
        <f t="shared" si="746"/>
        <v>0</v>
      </c>
      <c r="N7879" s="2">
        <f t="shared" si="747"/>
        <v>0</v>
      </c>
      <c r="O7879" s="2"/>
      <c r="P7879" s="2">
        <f t="shared" si="748"/>
        <v>56.96</v>
      </c>
      <c r="Q7879" s="2">
        <f t="shared" si="749"/>
        <v>15003</v>
      </c>
    </row>
    <row r="7880" spans="1:17">
      <c r="A7880" s="5">
        <v>42768</v>
      </c>
      <c r="B7880" s="6">
        <v>56.64</v>
      </c>
      <c r="C7880">
        <v>26977</v>
      </c>
      <c r="K7880" s="2">
        <f t="shared" si="744"/>
        <v>0</v>
      </c>
      <c r="L7880" s="2">
        <f t="shared" si="745"/>
        <v>0</v>
      </c>
      <c r="M7880" s="2">
        <f t="shared" si="746"/>
        <v>0</v>
      </c>
      <c r="N7880" s="2" t="str">
        <f t="shared" si="747"/>
        <v>ВЫБРОС</v>
      </c>
      <c r="O7880" s="2"/>
      <c r="P7880" s="2">
        <f t="shared" si="748"/>
        <v>56.64</v>
      </c>
      <c r="Q7880" s="2">
        <f t="shared" si="749"/>
        <v>4350</v>
      </c>
    </row>
    <row r="7881" spans="1:17">
      <c r="A7881" s="5">
        <v>42768</v>
      </c>
      <c r="B7881" s="6">
        <v>56.9</v>
      </c>
      <c r="C7881">
        <v>28014</v>
      </c>
      <c r="K7881" s="2">
        <f t="shared" si="744"/>
        <v>0</v>
      </c>
      <c r="L7881" s="2">
        <f t="shared" si="745"/>
        <v>0</v>
      </c>
      <c r="M7881" s="2">
        <f t="shared" si="746"/>
        <v>0</v>
      </c>
      <c r="N7881" s="2" t="str">
        <f t="shared" si="747"/>
        <v>ВЫБРОС</v>
      </c>
      <c r="O7881" s="2"/>
      <c r="P7881" s="2">
        <f t="shared" si="748"/>
        <v>56.9</v>
      </c>
      <c r="Q7881" s="2">
        <f t="shared" si="749"/>
        <v>4350</v>
      </c>
    </row>
    <row r="7882" spans="1:17">
      <c r="A7882" s="5">
        <v>42768</v>
      </c>
      <c r="B7882" s="6">
        <v>56.66</v>
      </c>
      <c r="C7882">
        <v>9572</v>
      </c>
      <c r="K7882" s="2">
        <f t="shared" si="744"/>
        <v>0</v>
      </c>
      <c r="L7882" s="2">
        <f t="shared" si="745"/>
        <v>0</v>
      </c>
      <c r="M7882" s="2">
        <f t="shared" si="746"/>
        <v>0</v>
      </c>
      <c r="N7882" s="2">
        <f t="shared" si="747"/>
        <v>0</v>
      </c>
      <c r="O7882" s="2"/>
      <c r="P7882" s="2">
        <f t="shared" si="748"/>
        <v>56.66</v>
      </c>
      <c r="Q7882" s="2">
        <f t="shared" si="749"/>
        <v>9572</v>
      </c>
    </row>
    <row r="7883" spans="1:17">
      <c r="A7883" s="5">
        <v>42768</v>
      </c>
      <c r="B7883" s="6">
        <v>56.81</v>
      </c>
      <c r="C7883">
        <v>8606</v>
      </c>
      <c r="K7883" s="2">
        <f t="shared" si="744"/>
        <v>0</v>
      </c>
      <c r="L7883" s="2">
        <f t="shared" si="745"/>
        <v>0</v>
      </c>
      <c r="M7883" s="2">
        <f t="shared" si="746"/>
        <v>0</v>
      </c>
      <c r="N7883" s="2">
        <f t="shared" si="747"/>
        <v>0</v>
      </c>
      <c r="O7883" s="2"/>
      <c r="P7883" s="2">
        <f t="shared" si="748"/>
        <v>56.81</v>
      </c>
      <c r="Q7883" s="2">
        <f t="shared" si="749"/>
        <v>8606</v>
      </c>
    </row>
    <row r="7884" spans="1:17">
      <c r="A7884" s="5">
        <v>42768</v>
      </c>
      <c r="B7884" s="6">
        <v>56.54</v>
      </c>
      <c r="C7884">
        <v>17259</v>
      </c>
      <c r="K7884" s="2">
        <f t="shared" si="744"/>
        <v>0</v>
      </c>
      <c r="L7884" s="2">
        <f t="shared" si="745"/>
        <v>0</v>
      </c>
      <c r="M7884" s="2">
        <f t="shared" si="746"/>
        <v>0</v>
      </c>
      <c r="N7884" s="2">
        <f t="shared" si="747"/>
        <v>0</v>
      </c>
      <c r="O7884" s="2"/>
      <c r="P7884" s="2">
        <f t="shared" si="748"/>
        <v>56.54</v>
      </c>
      <c r="Q7884" s="2">
        <f t="shared" si="749"/>
        <v>17259</v>
      </c>
    </row>
    <row r="7885" spans="1:17">
      <c r="A7885" s="5">
        <v>42769</v>
      </c>
      <c r="B7885" s="6">
        <v>56.83</v>
      </c>
      <c r="C7885">
        <v>2041</v>
      </c>
      <c r="K7885" s="2">
        <f t="shared" si="744"/>
        <v>0</v>
      </c>
      <c r="L7885" s="2">
        <f t="shared" si="745"/>
        <v>0</v>
      </c>
      <c r="M7885" s="2">
        <f t="shared" si="746"/>
        <v>0</v>
      </c>
      <c r="N7885" s="2">
        <f t="shared" si="747"/>
        <v>0</v>
      </c>
      <c r="O7885" s="2"/>
      <c r="P7885" s="2">
        <f t="shared" si="748"/>
        <v>56.83</v>
      </c>
      <c r="Q7885" s="2">
        <f t="shared" si="749"/>
        <v>2041</v>
      </c>
    </row>
    <row r="7886" spans="1:17">
      <c r="A7886" s="5">
        <v>42769</v>
      </c>
      <c r="B7886" s="6">
        <v>56.7</v>
      </c>
      <c r="C7886">
        <v>888</v>
      </c>
      <c r="K7886" s="2">
        <f t="shared" si="744"/>
        <v>0</v>
      </c>
      <c r="L7886" s="2">
        <f t="shared" si="745"/>
        <v>0</v>
      </c>
      <c r="M7886" s="2">
        <f t="shared" si="746"/>
        <v>0</v>
      </c>
      <c r="N7886" s="2">
        <f t="shared" si="747"/>
        <v>0</v>
      </c>
      <c r="O7886" s="2"/>
      <c r="P7886" s="2">
        <f t="shared" si="748"/>
        <v>56.7</v>
      </c>
      <c r="Q7886" s="2">
        <f t="shared" si="749"/>
        <v>888</v>
      </c>
    </row>
    <row r="7887" spans="1:17">
      <c r="A7887" s="5">
        <v>42769</v>
      </c>
      <c r="B7887" s="6">
        <v>56.74</v>
      </c>
      <c r="C7887">
        <v>117</v>
      </c>
      <c r="K7887" s="2">
        <f t="shared" si="744"/>
        <v>0</v>
      </c>
      <c r="L7887" s="2">
        <f t="shared" si="745"/>
        <v>0</v>
      </c>
      <c r="M7887" s="2">
        <f t="shared" si="746"/>
        <v>0</v>
      </c>
      <c r="N7887" s="2">
        <f t="shared" si="747"/>
        <v>0</v>
      </c>
      <c r="O7887" s="2"/>
      <c r="P7887" s="2">
        <f t="shared" si="748"/>
        <v>56.74</v>
      </c>
      <c r="Q7887" s="2">
        <f t="shared" si="749"/>
        <v>117</v>
      </c>
    </row>
    <row r="7888" spans="1:17">
      <c r="A7888" s="5">
        <v>42769</v>
      </c>
      <c r="B7888" s="6">
        <v>56.9</v>
      </c>
      <c r="C7888">
        <v>835</v>
      </c>
      <c r="K7888" s="2">
        <f t="shared" si="744"/>
        <v>0</v>
      </c>
      <c r="L7888" s="2">
        <f t="shared" si="745"/>
        <v>0</v>
      </c>
      <c r="M7888" s="2">
        <f t="shared" si="746"/>
        <v>0</v>
      </c>
      <c r="N7888" s="2">
        <f t="shared" si="747"/>
        <v>0</v>
      </c>
      <c r="O7888" s="2"/>
      <c r="P7888" s="2">
        <f t="shared" si="748"/>
        <v>56.9</v>
      </c>
      <c r="Q7888" s="2">
        <f t="shared" si="749"/>
        <v>835</v>
      </c>
    </row>
    <row r="7889" spans="1:17">
      <c r="A7889" s="5">
        <v>42769</v>
      </c>
      <c r="B7889" s="6">
        <v>56.8</v>
      </c>
      <c r="C7889">
        <v>527</v>
      </c>
      <c r="K7889" s="2">
        <f t="shared" si="744"/>
        <v>0</v>
      </c>
      <c r="L7889" s="2">
        <f t="shared" si="745"/>
        <v>0</v>
      </c>
      <c r="M7889" s="2">
        <f t="shared" si="746"/>
        <v>0</v>
      </c>
      <c r="N7889" s="2">
        <f t="shared" si="747"/>
        <v>0</v>
      </c>
      <c r="O7889" s="2"/>
      <c r="P7889" s="2">
        <f t="shared" si="748"/>
        <v>56.8</v>
      </c>
      <c r="Q7889" s="2">
        <f t="shared" si="749"/>
        <v>527</v>
      </c>
    </row>
    <row r="7890" spans="1:17">
      <c r="A7890" s="5">
        <v>42769</v>
      </c>
      <c r="B7890" s="6">
        <v>56.77</v>
      </c>
      <c r="C7890">
        <v>1796</v>
      </c>
      <c r="K7890" s="2">
        <f t="shared" si="744"/>
        <v>0</v>
      </c>
      <c r="L7890" s="2">
        <f t="shared" si="745"/>
        <v>0</v>
      </c>
      <c r="M7890" s="2">
        <f t="shared" si="746"/>
        <v>0</v>
      </c>
      <c r="N7890" s="2">
        <f t="shared" si="747"/>
        <v>0</v>
      </c>
      <c r="O7890" s="2"/>
      <c r="P7890" s="2">
        <f t="shared" si="748"/>
        <v>56.77</v>
      </c>
      <c r="Q7890" s="2">
        <f t="shared" si="749"/>
        <v>1796</v>
      </c>
    </row>
    <row r="7891" spans="1:17">
      <c r="A7891" s="5">
        <v>42769</v>
      </c>
      <c r="B7891" s="6">
        <v>56.77</v>
      </c>
      <c r="C7891">
        <v>460</v>
      </c>
      <c r="K7891" s="2">
        <f t="shared" si="744"/>
        <v>0</v>
      </c>
      <c r="L7891" s="2">
        <f t="shared" si="745"/>
        <v>0</v>
      </c>
      <c r="M7891" s="2">
        <f t="shared" si="746"/>
        <v>0</v>
      </c>
      <c r="N7891" s="2">
        <f t="shared" si="747"/>
        <v>0</v>
      </c>
      <c r="O7891" s="2"/>
      <c r="P7891" s="2">
        <f t="shared" si="748"/>
        <v>56.77</v>
      </c>
      <c r="Q7891" s="2">
        <f t="shared" si="749"/>
        <v>460</v>
      </c>
    </row>
    <row r="7892" spans="1:17">
      <c r="A7892" s="5">
        <v>42769</v>
      </c>
      <c r="B7892" s="6">
        <v>56.84</v>
      </c>
      <c r="C7892">
        <v>576</v>
      </c>
      <c r="K7892" s="2">
        <f t="shared" si="744"/>
        <v>0</v>
      </c>
      <c r="L7892" s="2">
        <f t="shared" si="745"/>
        <v>0</v>
      </c>
      <c r="M7892" s="2">
        <f t="shared" si="746"/>
        <v>0</v>
      </c>
      <c r="N7892" s="2">
        <f t="shared" si="747"/>
        <v>0</v>
      </c>
      <c r="O7892" s="2"/>
      <c r="P7892" s="2">
        <f t="shared" si="748"/>
        <v>56.84</v>
      </c>
      <c r="Q7892" s="2">
        <f t="shared" si="749"/>
        <v>576</v>
      </c>
    </row>
    <row r="7893" spans="1:17">
      <c r="A7893" s="5">
        <v>42769</v>
      </c>
      <c r="B7893" s="6">
        <v>56.82</v>
      </c>
      <c r="C7893">
        <v>362</v>
      </c>
      <c r="K7893" s="2">
        <f t="shared" si="744"/>
        <v>0</v>
      </c>
      <c r="L7893" s="2">
        <f t="shared" si="745"/>
        <v>0</v>
      </c>
      <c r="M7893" s="2">
        <f t="shared" si="746"/>
        <v>0</v>
      </c>
      <c r="N7893" s="2">
        <f t="shared" si="747"/>
        <v>0</v>
      </c>
      <c r="O7893" s="2"/>
      <c r="P7893" s="2">
        <f t="shared" si="748"/>
        <v>56.82</v>
      </c>
      <c r="Q7893" s="2">
        <f t="shared" si="749"/>
        <v>362</v>
      </c>
    </row>
    <row r="7894" spans="1:17">
      <c r="A7894" s="5">
        <v>42769</v>
      </c>
      <c r="B7894" s="6">
        <v>57.02</v>
      </c>
      <c r="C7894">
        <v>2173</v>
      </c>
      <c r="K7894" s="2">
        <f t="shared" si="744"/>
        <v>0</v>
      </c>
      <c r="L7894" s="2">
        <f t="shared" si="745"/>
        <v>0</v>
      </c>
      <c r="M7894" s="2">
        <f t="shared" si="746"/>
        <v>0</v>
      </c>
      <c r="N7894" s="2">
        <f t="shared" si="747"/>
        <v>0</v>
      </c>
      <c r="O7894" s="2"/>
      <c r="P7894" s="2">
        <f t="shared" si="748"/>
        <v>57.02</v>
      </c>
      <c r="Q7894" s="2">
        <f t="shared" si="749"/>
        <v>2173</v>
      </c>
    </row>
    <row r="7895" spans="1:17">
      <c r="A7895" s="5">
        <v>42769</v>
      </c>
      <c r="B7895" s="6">
        <v>56.91</v>
      </c>
      <c r="C7895">
        <v>11496</v>
      </c>
      <c r="K7895" s="2">
        <f t="shared" si="744"/>
        <v>0</v>
      </c>
      <c r="L7895" s="2">
        <f t="shared" si="745"/>
        <v>0</v>
      </c>
      <c r="M7895" s="2">
        <f t="shared" si="746"/>
        <v>0</v>
      </c>
      <c r="N7895" s="2">
        <f t="shared" si="747"/>
        <v>0</v>
      </c>
      <c r="O7895" s="2"/>
      <c r="P7895" s="2">
        <f t="shared" si="748"/>
        <v>56.91</v>
      </c>
      <c r="Q7895" s="2">
        <f t="shared" si="749"/>
        <v>11496</v>
      </c>
    </row>
    <row r="7896" spans="1:17">
      <c r="A7896" s="5">
        <v>42769</v>
      </c>
      <c r="B7896" s="6">
        <v>56.71</v>
      </c>
      <c r="C7896">
        <v>7390</v>
      </c>
      <c r="K7896" s="2">
        <f t="shared" si="744"/>
        <v>0</v>
      </c>
      <c r="L7896" s="2">
        <f t="shared" si="745"/>
        <v>0</v>
      </c>
      <c r="M7896" s="2">
        <f t="shared" si="746"/>
        <v>0</v>
      </c>
      <c r="N7896" s="2">
        <f t="shared" si="747"/>
        <v>0</v>
      </c>
      <c r="O7896" s="2"/>
      <c r="P7896" s="2">
        <f t="shared" si="748"/>
        <v>56.71</v>
      </c>
      <c r="Q7896" s="2">
        <f t="shared" si="749"/>
        <v>7390</v>
      </c>
    </row>
    <row r="7897" spans="1:17">
      <c r="A7897" s="5">
        <v>42769</v>
      </c>
      <c r="B7897" s="6">
        <v>56.9</v>
      </c>
      <c r="C7897">
        <v>3797</v>
      </c>
      <c r="K7897" s="2">
        <f t="shared" si="744"/>
        <v>0</v>
      </c>
      <c r="L7897" s="2">
        <f t="shared" si="745"/>
        <v>0</v>
      </c>
      <c r="M7897" s="2">
        <f t="shared" si="746"/>
        <v>0</v>
      </c>
      <c r="N7897" s="2">
        <f t="shared" si="747"/>
        <v>0</v>
      </c>
      <c r="O7897" s="2"/>
      <c r="P7897" s="2">
        <f t="shared" si="748"/>
        <v>56.9</v>
      </c>
      <c r="Q7897" s="2">
        <f t="shared" si="749"/>
        <v>3797</v>
      </c>
    </row>
    <row r="7898" spans="1:17">
      <c r="A7898" s="5">
        <v>42769</v>
      </c>
      <c r="B7898" s="6">
        <v>56.83</v>
      </c>
      <c r="C7898">
        <v>2919</v>
      </c>
      <c r="K7898" s="2">
        <f t="shared" si="744"/>
        <v>0</v>
      </c>
      <c r="L7898" s="2">
        <f t="shared" si="745"/>
        <v>0</v>
      </c>
      <c r="M7898" s="2">
        <f t="shared" si="746"/>
        <v>0</v>
      </c>
      <c r="N7898" s="2">
        <f t="shared" si="747"/>
        <v>0</v>
      </c>
      <c r="O7898" s="2"/>
      <c r="P7898" s="2">
        <f t="shared" si="748"/>
        <v>56.83</v>
      </c>
      <c r="Q7898" s="2">
        <f t="shared" si="749"/>
        <v>2919</v>
      </c>
    </row>
    <row r="7899" spans="1:17">
      <c r="A7899" s="5">
        <v>42769</v>
      </c>
      <c r="B7899" s="6">
        <v>56.79</v>
      </c>
      <c r="C7899">
        <v>2846</v>
      </c>
      <c r="K7899" s="2">
        <f t="shared" si="744"/>
        <v>0</v>
      </c>
      <c r="L7899" s="2">
        <f t="shared" si="745"/>
        <v>0</v>
      </c>
      <c r="M7899" s="2">
        <f t="shared" si="746"/>
        <v>0</v>
      </c>
      <c r="N7899" s="2">
        <f t="shared" si="747"/>
        <v>0</v>
      </c>
      <c r="O7899" s="2"/>
      <c r="P7899" s="2">
        <f t="shared" si="748"/>
        <v>56.79</v>
      </c>
      <c r="Q7899" s="2">
        <f t="shared" si="749"/>
        <v>2846</v>
      </c>
    </row>
    <row r="7900" spans="1:17">
      <c r="A7900" s="5">
        <v>42769</v>
      </c>
      <c r="B7900" s="6">
        <v>56.72</v>
      </c>
      <c r="C7900">
        <v>7647</v>
      </c>
      <c r="K7900" s="2">
        <f t="shared" si="744"/>
        <v>0</v>
      </c>
      <c r="L7900" s="2">
        <f t="shared" si="745"/>
        <v>0</v>
      </c>
      <c r="M7900" s="2">
        <f t="shared" si="746"/>
        <v>0</v>
      </c>
      <c r="N7900" s="2">
        <f t="shared" si="747"/>
        <v>0</v>
      </c>
      <c r="O7900" s="2"/>
      <c r="P7900" s="2">
        <f t="shared" si="748"/>
        <v>56.72</v>
      </c>
      <c r="Q7900" s="2">
        <f t="shared" si="749"/>
        <v>7647</v>
      </c>
    </row>
    <row r="7901" spans="1:17">
      <c r="A7901" s="5">
        <v>42769</v>
      </c>
      <c r="B7901" s="6">
        <v>56.63</v>
      </c>
      <c r="C7901">
        <v>13042</v>
      </c>
      <c r="K7901" s="2">
        <f t="shared" si="744"/>
        <v>0</v>
      </c>
      <c r="L7901" s="2">
        <f t="shared" si="745"/>
        <v>0</v>
      </c>
      <c r="M7901" s="2">
        <f t="shared" si="746"/>
        <v>0</v>
      </c>
      <c r="N7901" s="2">
        <f t="shared" si="747"/>
        <v>0</v>
      </c>
      <c r="O7901" s="2"/>
      <c r="P7901" s="2">
        <f t="shared" si="748"/>
        <v>56.63</v>
      </c>
      <c r="Q7901" s="2">
        <f t="shared" si="749"/>
        <v>13042</v>
      </c>
    </row>
    <row r="7902" spans="1:17">
      <c r="A7902" s="5">
        <v>42769</v>
      </c>
      <c r="B7902" s="6">
        <v>57.03</v>
      </c>
      <c r="C7902">
        <v>29575</v>
      </c>
      <c r="K7902" s="2">
        <f t="shared" si="744"/>
        <v>0</v>
      </c>
      <c r="L7902" s="2">
        <f t="shared" si="745"/>
        <v>0</v>
      </c>
      <c r="M7902" s="2">
        <f t="shared" si="746"/>
        <v>0</v>
      </c>
      <c r="N7902" s="2" t="str">
        <f t="shared" si="747"/>
        <v>ВЫБРОС</v>
      </c>
      <c r="O7902" s="2"/>
      <c r="P7902" s="2">
        <f t="shared" si="748"/>
        <v>57.03</v>
      </c>
      <c r="Q7902" s="2">
        <f t="shared" si="749"/>
        <v>4350</v>
      </c>
    </row>
    <row r="7903" spans="1:17">
      <c r="A7903" s="5">
        <v>42769</v>
      </c>
      <c r="B7903" s="6">
        <v>56.8</v>
      </c>
      <c r="C7903">
        <v>21743</v>
      </c>
      <c r="K7903" s="2">
        <f t="shared" si="744"/>
        <v>0</v>
      </c>
      <c r="L7903" s="2">
        <f t="shared" si="745"/>
        <v>0</v>
      </c>
      <c r="M7903" s="2">
        <f t="shared" si="746"/>
        <v>0</v>
      </c>
      <c r="N7903" s="2">
        <f t="shared" si="747"/>
        <v>0</v>
      </c>
      <c r="O7903" s="2"/>
      <c r="P7903" s="2">
        <f t="shared" si="748"/>
        <v>56.8</v>
      </c>
      <c r="Q7903" s="2">
        <f t="shared" si="749"/>
        <v>21743</v>
      </c>
    </row>
    <row r="7904" spans="1:17">
      <c r="A7904" s="5">
        <v>42769</v>
      </c>
      <c r="B7904" s="6">
        <v>56.85</v>
      </c>
      <c r="C7904">
        <v>7258</v>
      </c>
      <c r="K7904" s="2">
        <f t="shared" si="744"/>
        <v>0</v>
      </c>
      <c r="L7904" s="2">
        <f t="shared" si="745"/>
        <v>0</v>
      </c>
      <c r="M7904" s="2">
        <f t="shared" si="746"/>
        <v>0</v>
      </c>
      <c r="N7904" s="2">
        <f t="shared" si="747"/>
        <v>0</v>
      </c>
      <c r="O7904" s="2"/>
      <c r="P7904" s="2">
        <f t="shared" si="748"/>
        <v>56.85</v>
      </c>
      <c r="Q7904" s="2">
        <f t="shared" si="749"/>
        <v>7258</v>
      </c>
    </row>
    <row r="7905" spans="1:17">
      <c r="A7905" s="5">
        <v>42769</v>
      </c>
      <c r="B7905" s="6">
        <v>56.65</v>
      </c>
      <c r="C7905">
        <v>9910</v>
      </c>
      <c r="K7905" s="2">
        <f t="shared" si="744"/>
        <v>0</v>
      </c>
      <c r="L7905" s="2">
        <f t="shared" si="745"/>
        <v>0</v>
      </c>
      <c r="M7905" s="2">
        <f t="shared" si="746"/>
        <v>0</v>
      </c>
      <c r="N7905" s="2">
        <f t="shared" si="747"/>
        <v>0</v>
      </c>
      <c r="O7905" s="2"/>
      <c r="P7905" s="2">
        <f t="shared" si="748"/>
        <v>56.65</v>
      </c>
      <c r="Q7905" s="2">
        <f t="shared" si="749"/>
        <v>9910</v>
      </c>
    </row>
    <row r="7906" spans="1:17">
      <c r="A7906" s="5">
        <v>42769</v>
      </c>
      <c r="B7906" s="6">
        <v>56.75</v>
      </c>
      <c r="C7906">
        <v>10172</v>
      </c>
      <c r="K7906" s="2">
        <f t="shared" si="744"/>
        <v>0</v>
      </c>
      <c r="L7906" s="2">
        <f t="shared" si="745"/>
        <v>0</v>
      </c>
      <c r="M7906" s="2">
        <f t="shared" si="746"/>
        <v>0</v>
      </c>
      <c r="N7906" s="2">
        <f t="shared" si="747"/>
        <v>0</v>
      </c>
      <c r="O7906" s="2"/>
      <c r="P7906" s="2">
        <f t="shared" si="748"/>
        <v>56.75</v>
      </c>
      <c r="Q7906" s="2">
        <f t="shared" si="749"/>
        <v>10172</v>
      </c>
    </row>
    <row r="7907" spans="1:17">
      <c r="A7907" s="5">
        <v>42770</v>
      </c>
      <c r="B7907" s="6">
        <v>56.83</v>
      </c>
      <c r="C7907">
        <v>1693</v>
      </c>
      <c r="K7907" s="2">
        <f t="shared" si="744"/>
        <v>0</v>
      </c>
      <c r="L7907" s="2">
        <f t="shared" si="745"/>
        <v>0</v>
      </c>
      <c r="M7907" s="2">
        <f t="shared" si="746"/>
        <v>0</v>
      </c>
      <c r="N7907" s="2">
        <f t="shared" si="747"/>
        <v>0</v>
      </c>
      <c r="O7907" s="2"/>
      <c r="P7907" s="2">
        <f t="shared" si="748"/>
        <v>56.83</v>
      </c>
      <c r="Q7907" s="2">
        <f t="shared" si="749"/>
        <v>1693</v>
      </c>
    </row>
    <row r="7908" spans="1:17">
      <c r="A7908" s="5">
        <v>42770</v>
      </c>
      <c r="B7908" s="6">
        <v>56.75</v>
      </c>
      <c r="C7908">
        <v>710</v>
      </c>
      <c r="K7908" s="2">
        <f t="shared" si="744"/>
        <v>0</v>
      </c>
      <c r="L7908" s="2">
        <f t="shared" si="745"/>
        <v>0</v>
      </c>
      <c r="M7908" s="2">
        <f t="shared" si="746"/>
        <v>0</v>
      </c>
      <c r="N7908" s="2">
        <f t="shared" si="747"/>
        <v>0</v>
      </c>
      <c r="O7908" s="2"/>
      <c r="P7908" s="2">
        <f t="shared" si="748"/>
        <v>56.75</v>
      </c>
      <c r="Q7908" s="2">
        <f t="shared" si="749"/>
        <v>710</v>
      </c>
    </row>
    <row r="7909" spans="1:17">
      <c r="A7909" s="5">
        <v>42770</v>
      </c>
      <c r="B7909" s="6">
        <v>56.72</v>
      </c>
      <c r="C7909">
        <v>18</v>
      </c>
      <c r="K7909" s="2">
        <f t="shared" si="744"/>
        <v>0</v>
      </c>
      <c r="L7909" s="2">
        <f t="shared" si="745"/>
        <v>0</v>
      </c>
      <c r="M7909" s="2">
        <f t="shared" si="746"/>
        <v>0</v>
      </c>
      <c r="N7909" s="2">
        <f t="shared" si="747"/>
        <v>0</v>
      </c>
      <c r="O7909" s="2"/>
      <c r="P7909" s="2">
        <f t="shared" si="748"/>
        <v>56.72</v>
      </c>
      <c r="Q7909" s="2">
        <f t="shared" si="749"/>
        <v>18</v>
      </c>
    </row>
    <row r="7910" spans="1:17">
      <c r="A7910" s="5">
        <v>42772</v>
      </c>
      <c r="B7910" s="6">
        <v>56.91</v>
      </c>
      <c r="C7910">
        <v>312</v>
      </c>
      <c r="K7910" s="2">
        <f t="shared" si="744"/>
        <v>0</v>
      </c>
      <c r="L7910" s="2">
        <f t="shared" si="745"/>
        <v>0</v>
      </c>
      <c r="M7910" s="2">
        <f t="shared" si="746"/>
        <v>0</v>
      </c>
      <c r="N7910" s="2">
        <f t="shared" si="747"/>
        <v>0</v>
      </c>
      <c r="O7910" s="2"/>
      <c r="P7910" s="2">
        <f t="shared" si="748"/>
        <v>56.91</v>
      </c>
      <c r="Q7910" s="2">
        <f t="shared" si="749"/>
        <v>312</v>
      </c>
    </row>
    <row r="7911" spans="1:17">
      <c r="A7911" s="5">
        <v>42772</v>
      </c>
      <c r="B7911" s="6">
        <v>56.9</v>
      </c>
      <c r="C7911">
        <v>139</v>
      </c>
      <c r="K7911" s="2">
        <f t="shared" si="744"/>
        <v>0</v>
      </c>
      <c r="L7911" s="2">
        <f t="shared" si="745"/>
        <v>0</v>
      </c>
      <c r="M7911" s="2">
        <f t="shared" si="746"/>
        <v>0</v>
      </c>
      <c r="N7911" s="2">
        <f t="shared" si="747"/>
        <v>0</v>
      </c>
      <c r="O7911" s="2"/>
      <c r="P7911" s="2">
        <f t="shared" si="748"/>
        <v>56.9</v>
      </c>
      <c r="Q7911" s="2">
        <f t="shared" si="749"/>
        <v>139</v>
      </c>
    </row>
    <row r="7912" spans="1:17">
      <c r="A7912" s="5">
        <v>42772</v>
      </c>
      <c r="B7912" s="6">
        <v>56.91</v>
      </c>
      <c r="C7912">
        <v>530</v>
      </c>
      <c r="K7912" s="2">
        <f t="shared" si="744"/>
        <v>0</v>
      </c>
      <c r="L7912" s="2">
        <f t="shared" si="745"/>
        <v>0</v>
      </c>
      <c r="M7912" s="2">
        <f t="shared" si="746"/>
        <v>0</v>
      </c>
      <c r="N7912" s="2">
        <f t="shared" si="747"/>
        <v>0</v>
      </c>
      <c r="O7912" s="2"/>
      <c r="P7912" s="2">
        <f t="shared" si="748"/>
        <v>56.91</v>
      </c>
      <c r="Q7912" s="2">
        <f t="shared" si="749"/>
        <v>530</v>
      </c>
    </row>
    <row r="7913" spans="1:17">
      <c r="A7913" s="5">
        <v>42772</v>
      </c>
      <c r="B7913" s="6">
        <v>56.9</v>
      </c>
      <c r="C7913">
        <v>193</v>
      </c>
      <c r="K7913" s="2">
        <f t="shared" si="744"/>
        <v>0</v>
      </c>
      <c r="L7913" s="2">
        <f t="shared" si="745"/>
        <v>0</v>
      </c>
      <c r="M7913" s="2">
        <f t="shared" si="746"/>
        <v>0</v>
      </c>
      <c r="N7913" s="2">
        <f t="shared" si="747"/>
        <v>0</v>
      </c>
      <c r="O7913" s="2"/>
      <c r="P7913" s="2">
        <f t="shared" si="748"/>
        <v>56.9</v>
      </c>
      <c r="Q7913" s="2">
        <f t="shared" si="749"/>
        <v>193</v>
      </c>
    </row>
    <row r="7914" spans="1:17">
      <c r="A7914" s="5">
        <v>42772</v>
      </c>
      <c r="B7914" s="6">
        <v>57</v>
      </c>
      <c r="C7914">
        <v>195</v>
      </c>
      <c r="K7914" s="2">
        <f t="shared" si="744"/>
        <v>0</v>
      </c>
      <c r="L7914" s="2">
        <f t="shared" si="745"/>
        <v>0</v>
      </c>
      <c r="M7914" s="2">
        <f t="shared" si="746"/>
        <v>0</v>
      </c>
      <c r="N7914" s="2">
        <f t="shared" si="747"/>
        <v>0</v>
      </c>
      <c r="O7914" s="2"/>
      <c r="P7914" s="2">
        <f t="shared" si="748"/>
        <v>57</v>
      </c>
      <c r="Q7914" s="2">
        <f t="shared" si="749"/>
        <v>195</v>
      </c>
    </row>
    <row r="7915" spans="1:17">
      <c r="A7915" s="5">
        <v>42772</v>
      </c>
      <c r="B7915" s="6">
        <v>56.99</v>
      </c>
      <c r="C7915">
        <v>174</v>
      </c>
      <c r="K7915" s="2">
        <f t="shared" si="744"/>
        <v>0</v>
      </c>
      <c r="L7915" s="2">
        <f t="shared" si="745"/>
        <v>0</v>
      </c>
      <c r="M7915" s="2">
        <f t="shared" si="746"/>
        <v>0</v>
      </c>
      <c r="N7915" s="2">
        <f t="shared" si="747"/>
        <v>0</v>
      </c>
      <c r="O7915" s="2"/>
      <c r="P7915" s="2">
        <f t="shared" si="748"/>
        <v>56.99</v>
      </c>
      <c r="Q7915" s="2">
        <f t="shared" si="749"/>
        <v>174</v>
      </c>
    </row>
    <row r="7916" spans="1:17">
      <c r="A7916" s="5">
        <v>42772</v>
      </c>
      <c r="B7916" s="6">
        <v>56.98</v>
      </c>
      <c r="C7916">
        <v>187</v>
      </c>
      <c r="K7916" s="2">
        <f t="shared" si="744"/>
        <v>0</v>
      </c>
      <c r="L7916" s="2">
        <f t="shared" si="745"/>
        <v>0</v>
      </c>
      <c r="M7916" s="2">
        <f t="shared" si="746"/>
        <v>0</v>
      </c>
      <c r="N7916" s="2">
        <f t="shared" si="747"/>
        <v>0</v>
      </c>
      <c r="O7916" s="2"/>
      <c r="P7916" s="2">
        <f t="shared" si="748"/>
        <v>56.98</v>
      </c>
      <c r="Q7916" s="2">
        <f t="shared" si="749"/>
        <v>187</v>
      </c>
    </row>
    <row r="7917" spans="1:17">
      <c r="A7917" s="5">
        <v>42772</v>
      </c>
      <c r="B7917" s="6">
        <v>57.06</v>
      </c>
      <c r="C7917">
        <v>651</v>
      </c>
      <c r="K7917" s="2">
        <f t="shared" si="744"/>
        <v>0</v>
      </c>
      <c r="L7917" s="2">
        <f t="shared" si="745"/>
        <v>0</v>
      </c>
      <c r="M7917" s="2">
        <f t="shared" si="746"/>
        <v>0</v>
      </c>
      <c r="N7917" s="2">
        <f t="shared" si="747"/>
        <v>0</v>
      </c>
      <c r="O7917" s="2"/>
      <c r="P7917" s="2">
        <f t="shared" si="748"/>
        <v>57.06</v>
      </c>
      <c r="Q7917" s="2">
        <f t="shared" si="749"/>
        <v>651</v>
      </c>
    </row>
    <row r="7918" spans="1:17">
      <c r="A7918" s="5">
        <v>42772</v>
      </c>
      <c r="B7918" s="6">
        <v>56.94</v>
      </c>
      <c r="C7918">
        <v>2135</v>
      </c>
      <c r="K7918" s="2">
        <f t="shared" ref="K7918:K7981" si="750">IF(B7918&lt;H$6,"ВЫБРОС",0)</f>
        <v>0</v>
      </c>
      <c r="L7918" s="2">
        <f t="shared" ref="L7918:L7981" si="751">IF(C7918&lt;I$6,"ВЫБРОС",0)</f>
        <v>0</v>
      </c>
      <c r="M7918" s="2">
        <f t="shared" ref="M7918:M7981" si="752">IF(B7918&gt;H$8,"ВЫБРОС",0)</f>
        <v>0</v>
      </c>
      <c r="N7918" s="2">
        <f t="shared" ref="N7918:N7981" si="753">IF(C7918&gt;I$8,"ВЫБРОС",0)</f>
        <v>0</v>
      </c>
      <c r="O7918" s="2"/>
      <c r="P7918" s="2">
        <f t="shared" ref="P7918:P7981" si="754">IF((M7918=0)*AND(K7918=0),B7918,$H$10)</f>
        <v>56.94</v>
      </c>
      <c r="Q7918" s="2">
        <f t="shared" ref="Q7918:Q7981" si="755">IF((L7918=0)*AND(N7918=0),C7918,$I$10)</f>
        <v>2135</v>
      </c>
    </row>
    <row r="7919" spans="1:17">
      <c r="A7919" s="5">
        <v>42772</v>
      </c>
      <c r="B7919" s="6">
        <v>56.88</v>
      </c>
      <c r="C7919">
        <v>9735</v>
      </c>
      <c r="K7919" s="2">
        <f t="shared" si="750"/>
        <v>0</v>
      </c>
      <c r="L7919" s="2">
        <f t="shared" si="751"/>
        <v>0</v>
      </c>
      <c r="M7919" s="2">
        <f t="shared" si="752"/>
        <v>0</v>
      </c>
      <c r="N7919" s="2">
        <f t="shared" si="753"/>
        <v>0</v>
      </c>
      <c r="O7919" s="2"/>
      <c r="P7919" s="2">
        <f t="shared" si="754"/>
        <v>56.88</v>
      </c>
      <c r="Q7919" s="2">
        <f t="shared" si="755"/>
        <v>9735</v>
      </c>
    </row>
    <row r="7920" spans="1:17">
      <c r="A7920" s="5">
        <v>42772</v>
      </c>
      <c r="B7920" s="6">
        <v>56.75</v>
      </c>
      <c r="C7920">
        <v>7545</v>
      </c>
      <c r="K7920" s="2">
        <f t="shared" si="750"/>
        <v>0</v>
      </c>
      <c r="L7920" s="2">
        <f t="shared" si="751"/>
        <v>0</v>
      </c>
      <c r="M7920" s="2">
        <f t="shared" si="752"/>
        <v>0</v>
      </c>
      <c r="N7920" s="2">
        <f t="shared" si="753"/>
        <v>0</v>
      </c>
      <c r="O7920" s="2"/>
      <c r="P7920" s="2">
        <f t="shared" si="754"/>
        <v>56.75</v>
      </c>
      <c r="Q7920" s="2">
        <f t="shared" si="755"/>
        <v>7545</v>
      </c>
    </row>
    <row r="7921" spans="1:17">
      <c r="A7921" s="5">
        <v>42772</v>
      </c>
      <c r="B7921" s="6">
        <v>56.79</v>
      </c>
      <c r="C7921">
        <v>6611</v>
      </c>
      <c r="K7921" s="2">
        <f t="shared" si="750"/>
        <v>0</v>
      </c>
      <c r="L7921" s="2">
        <f t="shared" si="751"/>
        <v>0</v>
      </c>
      <c r="M7921" s="2">
        <f t="shared" si="752"/>
        <v>0</v>
      </c>
      <c r="N7921" s="2">
        <f t="shared" si="753"/>
        <v>0</v>
      </c>
      <c r="O7921" s="2"/>
      <c r="P7921" s="2">
        <f t="shared" si="754"/>
        <v>56.79</v>
      </c>
      <c r="Q7921" s="2">
        <f t="shared" si="755"/>
        <v>6611</v>
      </c>
    </row>
    <row r="7922" spans="1:17">
      <c r="A7922" s="5">
        <v>42772</v>
      </c>
      <c r="B7922" s="6">
        <v>56.83</v>
      </c>
      <c r="C7922">
        <v>3566</v>
      </c>
      <c r="K7922" s="2">
        <f t="shared" si="750"/>
        <v>0</v>
      </c>
      <c r="L7922" s="2">
        <f t="shared" si="751"/>
        <v>0</v>
      </c>
      <c r="M7922" s="2">
        <f t="shared" si="752"/>
        <v>0</v>
      </c>
      <c r="N7922" s="2">
        <f t="shared" si="753"/>
        <v>0</v>
      </c>
      <c r="O7922" s="2"/>
      <c r="P7922" s="2">
        <f t="shared" si="754"/>
        <v>56.83</v>
      </c>
      <c r="Q7922" s="2">
        <f t="shared" si="755"/>
        <v>3566</v>
      </c>
    </row>
    <row r="7923" spans="1:17">
      <c r="A7923" s="5">
        <v>42772</v>
      </c>
      <c r="B7923" s="6">
        <v>56.71</v>
      </c>
      <c r="C7923">
        <v>3087</v>
      </c>
      <c r="K7923" s="2">
        <f t="shared" si="750"/>
        <v>0</v>
      </c>
      <c r="L7923" s="2">
        <f t="shared" si="751"/>
        <v>0</v>
      </c>
      <c r="M7923" s="2">
        <f t="shared" si="752"/>
        <v>0</v>
      </c>
      <c r="N7923" s="2">
        <f t="shared" si="753"/>
        <v>0</v>
      </c>
      <c r="O7923" s="2"/>
      <c r="P7923" s="2">
        <f t="shared" si="754"/>
        <v>56.71</v>
      </c>
      <c r="Q7923" s="2">
        <f t="shared" si="755"/>
        <v>3087</v>
      </c>
    </row>
    <row r="7924" spans="1:17">
      <c r="A7924" s="5">
        <v>42772</v>
      </c>
      <c r="B7924" s="6">
        <v>56.5</v>
      </c>
      <c r="C7924">
        <v>9529</v>
      </c>
      <c r="K7924" s="2">
        <f t="shared" si="750"/>
        <v>0</v>
      </c>
      <c r="L7924" s="2">
        <f t="shared" si="751"/>
        <v>0</v>
      </c>
      <c r="M7924" s="2">
        <f t="shared" si="752"/>
        <v>0</v>
      </c>
      <c r="N7924" s="2">
        <f t="shared" si="753"/>
        <v>0</v>
      </c>
      <c r="O7924" s="2"/>
      <c r="P7924" s="2">
        <f t="shared" si="754"/>
        <v>56.5</v>
      </c>
      <c r="Q7924" s="2">
        <f t="shared" si="755"/>
        <v>9529</v>
      </c>
    </row>
    <row r="7925" spans="1:17">
      <c r="A7925" s="5">
        <v>42772</v>
      </c>
      <c r="B7925" s="6">
        <v>56.59</v>
      </c>
      <c r="C7925">
        <v>7241</v>
      </c>
      <c r="K7925" s="2">
        <f t="shared" si="750"/>
        <v>0</v>
      </c>
      <c r="L7925" s="2">
        <f t="shared" si="751"/>
        <v>0</v>
      </c>
      <c r="M7925" s="2">
        <f t="shared" si="752"/>
        <v>0</v>
      </c>
      <c r="N7925" s="2">
        <f t="shared" si="753"/>
        <v>0</v>
      </c>
      <c r="O7925" s="2"/>
      <c r="P7925" s="2">
        <f t="shared" si="754"/>
        <v>56.59</v>
      </c>
      <c r="Q7925" s="2">
        <f t="shared" si="755"/>
        <v>7241</v>
      </c>
    </row>
    <row r="7926" spans="1:17">
      <c r="A7926" s="5">
        <v>42772</v>
      </c>
      <c r="B7926" s="6">
        <v>56.15</v>
      </c>
      <c r="C7926">
        <v>25538</v>
      </c>
      <c r="K7926" s="2">
        <f t="shared" si="750"/>
        <v>0</v>
      </c>
      <c r="L7926" s="2">
        <f t="shared" si="751"/>
        <v>0</v>
      </c>
      <c r="M7926" s="2">
        <f t="shared" si="752"/>
        <v>0</v>
      </c>
      <c r="N7926" s="2">
        <f t="shared" si="753"/>
        <v>0</v>
      </c>
      <c r="O7926" s="2"/>
      <c r="P7926" s="2">
        <f t="shared" si="754"/>
        <v>56.15</v>
      </c>
      <c r="Q7926" s="2">
        <f t="shared" si="755"/>
        <v>25538</v>
      </c>
    </row>
    <row r="7927" spans="1:17">
      <c r="A7927" s="5">
        <v>42772</v>
      </c>
      <c r="B7927" s="6">
        <v>55.94</v>
      </c>
      <c r="C7927">
        <v>17959</v>
      </c>
      <c r="K7927" s="2">
        <f t="shared" si="750"/>
        <v>0</v>
      </c>
      <c r="L7927" s="2">
        <f t="shared" si="751"/>
        <v>0</v>
      </c>
      <c r="M7927" s="2">
        <f t="shared" si="752"/>
        <v>0</v>
      </c>
      <c r="N7927" s="2">
        <f t="shared" si="753"/>
        <v>0</v>
      </c>
      <c r="O7927" s="2"/>
      <c r="P7927" s="2">
        <f t="shared" si="754"/>
        <v>55.94</v>
      </c>
      <c r="Q7927" s="2">
        <f t="shared" si="755"/>
        <v>17959</v>
      </c>
    </row>
    <row r="7928" spans="1:17">
      <c r="A7928" s="5">
        <v>42772</v>
      </c>
      <c r="B7928" s="6">
        <v>55.99</v>
      </c>
      <c r="C7928">
        <v>9742</v>
      </c>
      <c r="K7928" s="2">
        <f t="shared" si="750"/>
        <v>0</v>
      </c>
      <c r="L7928" s="2">
        <f t="shared" si="751"/>
        <v>0</v>
      </c>
      <c r="M7928" s="2">
        <f t="shared" si="752"/>
        <v>0</v>
      </c>
      <c r="N7928" s="2">
        <f t="shared" si="753"/>
        <v>0</v>
      </c>
      <c r="O7928" s="2"/>
      <c r="P7928" s="2">
        <f t="shared" si="754"/>
        <v>55.99</v>
      </c>
      <c r="Q7928" s="2">
        <f t="shared" si="755"/>
        <v>9742</v>
      </c>
    </row>
    <row r="7929" spans="1:17">
      <c r="A7929" s="5">
        <v>42772</v>
      </c>
      <c r="B7929" s="6">
        <v>55.81</v>
      </c>
      <c r="C7929">
        <v>13399</v>
      </c>
      <c r="K7929" s="2">
        <f t="shared" si="750"/>
        <v>0</v>
      </c>
      <c r="L7929" s="2">
        <f t="shared" si="751"/>
        <v>0</v>
      </c>
      <c r="M7929" s="2">
        <f t="shared" si="752"/>
        <v>0</v>
      </c>
      <c r="N7929" s="2">
        <f t="shared" si="753"/>
        <v>0</v>
      </c>
      <c r="O7929" s="2"/>
      <c r="P7929" s="2">
        <f t="shared" si="754"/>
        <v>55.81</v>
      </c>
      <c r="Q7929" s="2">
        <f t="shared" si="755"/>
        <v>13399</v>
      </c>
    </row>
    <row r="7930" spans="1:17">
      <c r="A7930" s="5">
        <v>42772</v>
      </c>
      <c r="B7930" s="6">
        <v>55.82</v>
      </c>
      <c r="C7930">
        <v>16535</v>
      </c>
      <c r="K7930" s="2">
        <f t="shared" si="750"/>
        <v>0</v>
      </c>
      <c r="L7930" s="2">
        <f t="shared" si="751"/>
        <v>0</v>
      </c>
      <c r="M7930" s="2">
        <f t="shared" si="752"/>
        <v>0</v>
      </c>
      <c r="N7930" s="2">
        <f t="shared" si="753"/>
        <v>0</v>
      </c>
      <c r="O7930" s="2"/>
      <c r="P7930" s="2">
        <f t="shared" si="754"/>
        <v>55.82</v>
      </c>
      <c r="Q7930" s="2">
        <f t="shared" si="755"/>
        <v>16535</v>
      </c>
    </row>
    <row r="7931" spans="1:17">
      <c r="A7931" s="5">
        <v>42773</v>
      </c>
      <c r="B7931" s="6">
        <v>55.88</v>
      </c>
      <c r="C7931">
        <v>1179</v>
      </c>
      <c r="K7931" s="2">
        <f t="shared" si="750"/>
        <v>0</v>
      </c>
      <c r="L7931" s="2">
        <f t="shared" si="751"/>
        <v>0</v>
      </c>
      <c r="M7931" s="2">
        <f t="shared" si="752"/>
        <v>0</v>
      </c>
      <c r="N7931" s="2">
        <f t="shared" si="753"/>
        <v>0</v>
      </c>
      <c r="O7931" s="2"/>
      <c r="P7931" s="2">
        <f t="shared" si="754"/>
        <v>55.88</v>
      </c>
      <c r="Q7931" s="2">
        <f t="shared" si="755"/>
        <v>1179</v>
      </c>
    </row>
    <row r="7932" spans="1:17">
      <c r="A7932" s="5">
        <v>42773</v>
      </c>
      <c r="B7932" s="6">
        <v>55.85</v>
      </c>
      <c r="C7932">
        <v>759</v>
      </c>
      <c r="K7932" s="2">
        <f t="shared" si="750"/>
        <v>0</v>
      </c>
      <c r="L7932" s="2">
        <f t="shared" si="751"/>
        <v>0</v>
      </c>
      <c r="M7932" s="2">
        <f t="shared" si="752"/>
        <v>0</v>
      </c>
      <c r="N7932" s="2">
        <f t="shared" si="753"/>
        <v>0</v>
      </c>
      <c r="O7932" s="2"/>
      <c r="P7932" s="2">
        <f t="shared" si="754"/>
        <v>55.85</v>
      </c>
      <c r="Q7932" s="2">
        <f t="shared" si="755"/>
        <v>759</v>
      </c>
    </row>
    <row r="7933" spans="1:17">
      <c r="A7933" s="5">
        <v>42773</v>
      </c>
      <c r="B7933" s="6">
        <v>55.89</v>
      </c>
      <c r="C7933">
        <v>159</v>
      </c>
      <c r="K7933" s="2">
        <f t="shared" si="750"/>
        <v>0</v>
      </c>
      <c r="L7933" s="2">
        <f t="shared" si="751"/>
        <v>0</v>
      </c>
      <c r="M7933" s="2">
        <f t="shared" si="752"/>
        <v>0</v>
      </c>
      <c r="N7933" s="2">
        <f t="shared" si="753"/>
        <v>0</v>
      </c>
      <c r="O7933" s="2"/>
      <c r="P7933" s="2">
        <f t="shared" si="754"/>
        <v>55.89</v>
      </c>
      <c r="Q7933" s="2">
        <f t="shared" si="755"/>
        <v>159</v>
      </c>
    </row>
    <row r="7934" spans="1:17">
      <c r="A7934" s="5">
        <v>42773</v>
      </c>
      <c r="B7934" s="6">
        <v>55.96</v>
      </c>
      <c r="C7934">
        <v>1112</v>
      </c>
      <c r="K7934" s="2">
        <f t="shared" si="750"/>
        <v>0</v>
      </c>
      <c r="L7934" s="2">
        <f t="shared" si="751"/>
        <v>0</v>
      </c>
      <c r="M7934" s="2">
        <f t="shared" si="752"/>
        <v>0</v>
      </c>
      <c r="N7934" s="2">
        <f t="shared" si="753"/>
        <v>0</v>
      </c>
      <c r="O7934" s="2"/>
      <c r="P7934" s="2">
        <f t="shared" si="754"/>
        <v>55.96</v>
      </c>
      <c r="Q7934" s="2">
        <f t="shared" si="755"/>
        <v>1112</v>
      </c>
    </row>
    <row r="7935" spans="1:17">
      <c r="A7935" s="5">
        <v>42773</v>
      </c>
      <c r="B7935" s="6">
        <v>55.9</v>
      </c>
      <c r="C7935">
        <v>442</v>
      </c>
      <c r="K7935" s="2">
        <f t="shared" si="750"/>
        <v>0</v>
      </c>
      <c r="L7935" s="2">
        <f t="shared" si="751"/>
        <v>0</v>
      </c>
      <c r="M7935" s="2">
        <f t="shared" si="752"/>
        <v>0</v>
      </c>
      <c r="N7935" s="2">
        <f t="shared" si="753"/>
        <v>0</v>
      </c>
      <c r="O7935" s="2"/>
      <c r="P7935" s="2">
        <f t="shared" si="754"/>
        <v>55.9</v>
      </c>
      <c r="Q7935" s="2">
        <f t="shared" si="755"/>
        <v>442</v>
      </c>
    </row>
    <row r="7936" spans="1:17">
      <c r="A7936" s="5">
        <v>42773</v>
      </c>
      <c r="B7936" s="6">
        <v>55.93</v>
      </c>
      <c r="C7936">
        <v>448</v>
      </c>
      <c r="K7936" s="2">
        <f t="shared" si="750"/>
        <v>0</v>
      </c>
      <c r="L7936" s="2">
        <f t="shared" si="751"/>
        <v>0</v>
      </c>
      <c r="M7936" s="2">
        <f t="shared" si="752"/>
        <v>0</v>
      </c>
      <c r="N7936" s="2">
        <f t="shared" si="753"/>
        <v>0</v>
      </c>
      <c r="O7936" s="2"/>
      <c r="P7936" s="2">
        <f t="shared" si="754"/>
        <v>55.93</v>
      </c>
      <c r="Q7936" s="2">
        <f t="shared" si="755"/>
        <v>448</v>
      </c>
    </row>
    <row r="7937" spans="1:17">
      <c r="A7937" s="5">
        <v>42773</v>
      </c>
      <c r="B7937" s="6">
        <v>55.88</v>
      </c>
      <c r="C7937">
        <v>197</v>
      </c>
      <c r="K7937" s="2">
        <f t="shared" si="750"/>
        <v>0</v>
      </c>
      <c r="L7937" s="2">
        <f t="shared" si="751"/>
        <v>0</v>
      </c>
      <c r="M7937" s="2">
        <f t="shared" si="752"/>
        <v>0</v>
      </c>
      <c r="N7937" s="2">
        <f t="shared" si="753"/>
        <v>0</v>
      </c>
      <c r="O7937" s="2"/>
      <c r="P7937" s="2">
        <f t="shared" si="754"/>
        <v>55.88</v>
      </c>
      <c r="Q7937" s="2">
        <f t="shared" si="755"/>
        <v>197</v>
      </c>
    </row>
    <row r="7938" spans="1:17">
      <c r="A7938" s="5">
        <v>42773</v>
      </c>
      <c r="B7938" s="6">
        <v>55.81</v>
      </c>
      <c r="C7938">
        <v>438</v>
      </c>
      <c r="K7938" s="2">
        <f t="shared" si="750"/>
        <v>0</v>
      </c>
      <c r="L7938" s="2">
        <f t="shared" si="751"/>
        <v>0</v>
      </c>
      <c r="M7938" s="2">
        <f t="shared" si="752"/>
        <v>0</v>
      </c>
      <c r="N7938" s="2">
        <f t="shared" si="753"/>
        <v>0</v>
      </c>
      <c r="O7938" s="2"/>
      <c r="P7938" s="2">
        <f t="shared" si="754"/>
        <v>55.81</v>
      </c>
      <c r="Q7938" s="2">
        <f t="shared" si="755"/>
        <v>438</v>
      </c>
    </row>
    <row r="7939" spans="1:17">
      <c r="A7939" s="5">
        <v>42773</v>
      </c>
      <c r="B7939" s="6">
        <v>55.86</v>
      </c>
      <c r="C7939">
        <v>697</v>
      </c>
      <c r="K7939" s="2">
        <f t="shared" si="750"/>
        <v>0</v>
      </c>
      <c r="L7939" s="2">
        <f t="shared" si="751"/>
        <v>0</v>
      </c>
      <c r="M7939" s="2">
        <f t="shared" si="752"/>
        <v>0</v>
      </c>
      <c r="N7939" s="2">
        <f t="shared" si="753"/>
        <v>0</v>
      </c>
      <c r="O7939" s="2"/>
      <c r="P7939" s="2">
        <f t="shared" si="754"/>
        <v>55.86</v>
      </c>
      <c r="Q7939" s="2">
        <f t="shared" si="755"/>
        <v>697</v>
      </c>
    </row>
    <row r="7940" spans="1:17">
      <c r="A7940" s="5">
        <v>42773</v>
      </c>
      <c r="B7940" s="6">
        <v>55.62</v>
      </c>
      <c r="C7940">
        <v>3852</v>
      </c>
      <c r="K7940" s="2">
        <f t="shared" si="750"/>
        <v>0</v>
      </c>
      <c r="L7940" s="2">
        <f t="shared" si="751"/>
        <v>0</v>
      </c>
      <c r="M7940" s="2">
        <f t="shared" si="752"/>
        <v>0</v>
      </c>
      <c r="N7940" s="2">
        <f t="shared" si="753"/>
        <v>0</v>
      </c>
      <c r="O7940" s="2"/>
      <c r="P7940" s="2">
        <f t="shared" si="754"/>
        <v>55.62</v>
      </c>
      <c r="Q7940" s="2">
        <f t="shared" si="755"/>
        <v>3852</v>
      </c>
    </row>
    <row r="7941" spans="1:17">
      <c r="A7941" s="5">
        <v>42773</v>
      </c>
      <c r="B7941" s="6">
        <v>55.7</v>
      </c>
      <c r="C7941">
        <v>9908</v>
      </c>
      <c r="K7941" s="2">
        <f t="shared" si="750"/>
        <v>0</v>
      </c>
      <c r="L7941" s="2">
        <f t="shared" si="751"/>
        <v>0</v>
      </c>
      <c r="M7941" s="2">
        <f t="shared" si="752"/>
        <v>0</v>
      </c>
      <c r="N7941" s="2">
        <f t="shared" si="753"/>
        <v>0</v>
      </c>
      <c r="O7941" s="2"/>
      <c r="P7941" s="2">
        <f t="shared" si="754"/>
        <v>55.7</v>
      </c>
      <c r="Q7941" s="2">
        <f t="shared" si="755"/>
        <v>9908</v>
      </c>
    </row>
    <row r="7942" spans="1:17">
      <c r="A7942" s="5">
        <v>42773</v>
      </c>
      <c r="B7942" s="6">
        <v>55.48</v>
      </c>
      <c r="C7942">
        <v>14692</v>
      </c>
      <c r="K7942" s="2">
        <f t="shared" si="750"/>
        <v>0</v>
      </c>
      <c r="L7942" s="2">
        <f t="shared" si="751"/>
        <v>0</v>
      </c>
      <c r="M7942" s="2">
        <f t="shared" si="752"/>
        <v>0</v>
      </c>
      <c r="N7942" s="2">
        <f t="shared" si="753"/>
        <v>0</v>
      </c>
      <c r="O7942" s="2"/>
      <c r="P7942" s="2">
        <f t="shared" si="754"/>
        <v>55.48</v>
      </c>
      <c r="Q7942" s="2">
        <f t="shared" si="755"/>
        <v>14692</v>
      </c>
    </row>
    <row r="7943" spans="1:17">
      <c r="A7943" s="5">
        <v>42773</v>
      </c>
      <c r="B7943" s="6">
        <v>55.56</v>
      </c>
      <c r="C7943">
        <v>5626</v>
      </c>
      <c r="K7943" s="2">
        <f t="shared" si="750"/>
        <v>0</v>
      </c>
      <c r="L7943" s="2">
        <f t="shared" si="751"/>
        <v>0</v>
      </c>
      <c r="M7943" s="2">
        <f t="shared" si="752"/>
        <v>0</v>
      </c>
      <c r="N7943" s="2">
        <f t="shared" si="753"/>
        <v>0</v>
      </c>
      <c r="O7943" s="2"/>
      <c r="P7943" s="2">
        <f t="shared" si="754"/>
        <v>55.56</v>
      </c>
      <c r="Q7943" s="2">
        <f t="shared" si="755"/>
        <v>5626</v>
      </c>
    </row>
    <row r="7944" spans="1:17">
      <c r="A7944" s="5">
        <v>42773</v>
      </c>
      <c r="B7944" s="6">
        <v>55.6</v>
      </c>
      <c r="C7944">
        <v>3894</v>
      </c>
      <c r="K7944" s="2">
        <f t="shared" si="750"/>
        <v>0</v>
      </c>
      <c r="L7944" s="2">
        <f t="shared" si="751"/>
        <v>0</v>
      </c>
      <c r="M7944" s="2">
        <f t="shared" si="752"/>
        <v>0</v>
      </c>
      <c r="N7944" s="2">
        <f t="shared" si="753"/>
        <v>0</v>
      </c>
      <c r="O7944" s="2"/>
      <c r="P7944" s="2">
        <f t="shared" si="754"/>
        <v>55.6</v>
      </c>
      <c r="Q7944" s="2">
        <f t="shared" si="755"/>
        <v>3894</v>
      </c>
    </row>
    <row r="7945" spans="1:17">
      <c r="A7945" s="5">
        <v>42773</v>
      </c>
      <c r="B7945" s="6">
        <v>55.34</v>
      </c>
      <c r="C7945">
        <v>5399</v>
      </c>
      <c r="K7945" s="2">
        <f t="shared" si="750"/>
        <v>0</v>
      </c>
      <c r="L7945" s="2">
        <f t="shared" si="751"/>
        <v>0</v>
      </c>
      <c r="M7945" s="2">
        <f t="shared" si="752"/>
        <v>0</v>
      </c>
      <c r="N7945" s="2">
        <f t="shared" si="753"/>
        <v>0</v>
      </c>
      <c r="O7945" s="2"/>
      <c r="P7945" s="2">
        <f t="shared" si="754"/>
        <v>55.34</v>
      </c>
      <c r="Q7945" s="2">
        <f t="shared" si="755"/>
        <v>5399</v>
      </c>
    </row>
    <row r="7946" spans="1:17">
      <c r="A7946" s="5">
        <v>42773</v>
      </c>
      <c r="B7946" s="6">
        <v>55.3</v>
      </c>
      <c r="C7946">
        <v>12416</v>
      </c>
      <c r="K7946" s="2">
        <f t="shared" si="750"/>
        <v>0</v>
      </c>
      <c r="L7946" s="2">
        <f t="shared" si="751"/>
        <v>0</v>
      </c>
      <c r="M7946" s="2">
        <f t="shared" si="752"/>
        <v>0</v>
      </c>
      <c r="N7946" s="2">
        <f t="shared" si="753"/>
        <v>0</v>
      </c>
      <c r="O7946" s="2"/>
      <c r="P7946" s="2">
        <f t="shared" si="754"/>
        <v>55.3</v>
      </c>
      <c r="Q7946" s="2">
        <f t="shared" si="755"/>
        <v>12416</v>
      </c>
    </row>
    <row r="7947" spans="1:17">
      <c r="A7947" s="5">
        <v>42773</v>
      </c>
      <c r="B7947" s="6">
        <v>54.96</v>
      </c>
      <c r="C7947">
        <v>35504</v>
      </c>
      <c r="K7947" s="2">
        <f t="shared" si="750"/>
        <v>0</v>
      </c>
      <c r="L7947" s="2">
        <f t="shared" si="751"/>
        <v>0</v>
      </c>
      <c r="M7947" s="2">
        <f t="shared" si="752"/>
        <v>0</v>
      </c>
      <c r="N7947" s="2" t="str">
        <f t="shared" si="753"/>
        <v>ВЫБРОС</v>
      </c>
      <c r="O7947" s="2"/>
      <c r="P7947" s="2">
        <f t="shared" si="754"/>
        <v>54.96</v>
      </c>
      <c r="Q7947" s="2">
        <f t="shared" si="755"/>
        <v>4350</v>
      </c>
    </row>
    <row r="7948" spans="1:17">
      <c r="A7948" s="5">
        <v>42773</v>
      </c>
      <c r="B7948" s="6">
        <v>55.14</v>
      </c>
      <c r="C7948">
        <v>14197</v>
      </c>
      <c r="K7948" s="2">
        <f t="shared" si="750"/>
        <v>0</v>
      </c>
      <c r="L7948" s="2">
        <f t="shared" si="751"/>
        <v>0</v>
      </c>
      <c r="M7948" s="2">
        <f t="shared" si="752"/>
        <v>0</v>
      </c>
      <c r="N7948" s="2">
        <f t="shared" si="753"/>
        <v>0</v>
      </c>
      <c r="O7948" s="2"/>
      <c r="P7948" s="2">
        <f t="shared" si="754"/>
        <v>55.14</v>
      </c>
      <c r="Q7948" s="2">
        <f t="shared" si="755"/>
        <v>14197</v>
      </c>
    </row>
    <row r="7949" spans="1:17">
      <c r="A7949" s="5">
        <v>42773</v>
      </c>
      <c r="B7949" s="6">
        <v>54.86</v>
      </c>
      <c r="C7949">
        <v>23720</v>
      </c>
      <c r="K7949" s="2">
        <f t="shared" si="750"/>
        <v>0</v>
      </c>
      <c r="L7949" s="2">
        <f t="shared" si="751"/>
        <v>0</v>
      </c>
      <c r="M7949" s="2">
        <f t="shared" si="752"/>
        <v>0</v>
      </c>
      <c r="N7949" s="2">
        <f t="shared" si="753"/>
        <v>0</v>
      </c>
      <c r="O7949" s="2"/>
      <c r="P7949" s="2">
        <f t="shared" si="754"/>
        <v>54.86</v>
      </c>
      <c r="Q7949" s="2">
        <f t="shared" si="755"/>
        <v>23720</v>
      </c>
    </row>
    <row r="7950" spans="1:17">
      <c r="A7950" s="5">
        <v>42773</v>
      </c>
      <c r="B7950" s="6">
        <v>54.81</v>
      </c>
      <c r="C7950">
        <v>9689</v>
      </c>
      <c r="K7950" s="2">
        <f t="shared" si="750"/>
        <v>0</v>
      </c>
      <c r="L7950" s="2">
        <f t="shared" si="751"/>
        <v>0</v>
      </c>
      <c r="M7950" s="2">
        <f t="shared" si="752"/>
        <v>0</v>
      </c>
      <c r="N7950" s="2">
        <f t="shared" si="753"/>
        <v>0</v>
      </c>
      <c r="O7950" s="2"/>
      <c r="P7950" s="2">
        <f t="shared" si="754"/>
        <v>54.81</v>
      </c>
      <c r="Q7950" s="2">
        <f t="shared" si="755"/>
        <v>9689</v>
      </c>
    </row>
    <row r="7951" spans="1:17">
      <c r="A7951" s="5">
        <v>42773</v>
      </c>
      <c r="B7951" s="6">
        <v>54.84</v>
      </c>
      <c r="C7951">
        <v>9001</v>
      </c>
      <c r="K7951" s="2">
        <f t="shared" si="750"/>
        <v>0</v>
      </c>
      <c r="L7951" s="2">
        <f t="shared" si="751"/>
        <v>0</v>
      </c>
      <c r="M7951" s="2">
        <f t="shared" si="752"/>
        <v>0</v>
      </c>
      <c r="N7951" s="2">
        <f t="shared" si="753"/>
        <v>0</v>
      </c>
      <c r="O7951" s="2"/>
      <c r="P7951" s="2">
        <f t="shared" si="754"/>
        <v>54.84</v>
      </c>
      <c r="Q7951" s="2">
        <f t="shared" si="755"/>
        <v>9001</v>
      </c>
    </row>
    <row r="7952" spans="1:17">
      <c r="A7952" s="5">
        <v>42773</v>
      </c>
      <c r="B7952" s="6">
        <v>55.1</v>
      </c>
      <c r="C7952">
        <v>15320</v>
      </c>
      <c r="K7952" s="2">
        <f t="shared" si="750"/>
        <v>0</v>
      </c>
      <c r="L7952" s="2">
        <f t="shared" si="751"/>
        <v>0</v>
      </c>
      <c r="M7952" s="2">
        <f t="shared" si="752"/>
        <v>0</v>
      </c>
      <c r="N7952" s="2">
        <f t="shared" si="753"/>
        <v>0</v>
      </c>
      <c r="O7952" s="2"/>
      <c r="P7952" s="2">
        <f t="shared" si="754"/>
        <v>55.1</v>
      </c>
      <c r="Q7952" s="2">
        <f t="shared" si="755"/>
        <v>15320</v>
      </c>
    </row>
    <row r="7953" spans="1:17">
      <c r="A7953" s="5">
        <v>42774</v>
      </c>
      <c r="B7953" s="6">
        <v>55.16</v>
      </c>
      <c r="C7953">
        <v>3174</v>
      </c>
      <c r="K7953" s="2">
        <f t="shared" si="750"/>
        <v>0</v>
      </c>
      <c r="L7953" s="2">
        <f t="shared" si="751"/>
        <v>0</v>
      </c>
      <c r="M7953" s="2">
        <f t="shared" si="752"/>
        <v>0</v>
      </c>
      <c r="N7953" s="2">
        <f t="shared" si="753"/>
        <v>0</v>
      </c>
      <c r="O7953" s="2"/>
      <c r="P7953" s="2">
        <f t="shared" si="754"/>
        <v>55.16</v>
      </c>
      <c r="Q7953" s="2">
        <f t="shared" si="755"/>
        <v>3174</v>
      </c>
    </row>
    <row r="7954" spans="1:17">
      <c r="A7954" s="5">
        <v>42774</v>
      </c>
      <c r="B7954" s="6">
        <v>54.67</v>
      </c>
      <c r="C7954">
        <v>5654</v>
      </c>
      <c r="K7954" s="2">
        <f t="shared" si="750"/>
        <v>0</v>
      </c>
      <c r="L7954" s="2">
        <f t="shared" si="751"/>
        <v>0</v>
      </c>
      <c r="M7954" s="2">
        <f t="shared" si="752"/>
        <v>0</v>
      </c>
      <c r="N7954" s="2">
        <f t="shared" si="753"/>
        <v>0</v>
      </c>
      <c r="O7954" s="2"/>
      <c r="P7954" s="2">
        <f t="shared" si="754"/>
        <v>54.67</v>
      </c>
      <c r="Q7954" s="2">
        <f t="shared" si="755"/>
        <v>5654</v>
      </c>
    </row>
    <row r="7955" spans="1:17">
      <c r="A7955" s="5">
        <v>42774</v>
      </c>
      <c r="B7955" s="6">
        <v>54.66</v>
      </c>
      <c r="C7955">
        <v>1065</v>
      </c>
      <c r="K7955" s="2">
        <f t="shared" si="750"/>
        <v>0</v>
      </c>
      <c r="L7955" s="2">
        <f t="shared" si="751"/>
        <v>0</v>
      </c>
      <c r="M7955" s="2">
        <f t="shared" si="752"/>
        <v>0</v>
      </c>
      <c r="N7955" s="2">
        <f t="shared" si="753"/>
        <v>0</v>
      </c>
      <c r="O7955" s="2"/>
      <c r="P7955" s="2">
        <f t="shared" si="754"/>
        <v>54.66</v>
      </c>
      <c r="Q7955" s="2">
        <f t="shared" si="755"/>
        <v>1065</v>
      </c>
    </row>
    <row r="7956" spans="1:17">
      <c r="A7956" s="5">
        <v>42774</v>
      </c>
      <c r="B7956" s="6">
        <v>54.56</v>
      </c>
      <c r="C7956">
        <v>2269</v>
      </c>
      <c r="K7956" s="2">
        <f t="shared" si="750"/>
        <v>0</v>
      </c>
      <c r="L7956" s="2">
        <f t="shared" si="751"/>
        <v>0</v>
      </c>
      <c r="M7956" s="2">
        <f t="shared" si="752"/>
        <v>0</v>
      </c>
      <c r="N7956" s="2">
        <f t="shared" si="753"/>
        <v>0</v>
      </c>
      <c r="O7956" s="2"/>
      <c r="P7956" s="2">
        <f t="shared" si="754"/>
        <v>54.56</v>
      </c>
      <c r="Q7956" s="2">
        <f t="shared" si="755"/>
        <v>2269</v>
      </c>
    </row>
    <row r="7957" spans="1:17">
      <c r="A7957" s="5">
        <v>42774</v>
      </c>
      <c r="B7957" s="6">
        <v>54.59</v>
      </c>
      <c r="C7957">
        <v>848</v>
      </c>
      <c r="K7957" s="2">
        <f t="shared" si="750"/>
        <v>0</v>
      </c>
      <c r="L7957" s="2">
        <f t="shared" si="751"/>
        <v>0</v>
      </c>
      <c r="M7957" s="2">
        <f t="shared" si="752"/>
        <v>0</v>
      </c>
      <c r="N7957" s="2">
        <f t="shared" si="753"/>
        <v>0</v>
      </c>
      <c r="O7957" s="2"/>
      <c r="P7957" s="2">
        <f t="shared" si="754"/>
        <v>54.59</v>
      </c>
      <c r="Q7957" s="2">
        <f t="shared" si="755"/>
        <v>848</v>
      </c>
    </row>
    <row r="7958" spans="1:17">
      <c r="A7958" s="5">
        <v>42774</v>
      </c>
      <c r="B7958" s="6">
        <v>54.56</v>
      </c>
      <c r="C7958">
        <v>682</v>
      </c>
      <c r="K7958" s="2">
        <f t="shared" si="750"/>
        <v>0</v>
      </c>
      <c r="L7958" s="2">
        <f t="shared" si="751"/>
        <v>0</v>
      </c>
      <c r="M7958" s="2">
        <f t="shared" si="752"/>
        <v>0</v>
      </c>
      <c r="N7958" s="2">
        <f t="shared" si="753"/>
        <v>0</v>
      </c>
      <c r="O7958" s="2"/>
      <c r="P7958" s="2">
        <f t="shared" si="754"/>
        <v>54.56</v>
      </c>
      <c r="Q7958" s="2">
        <f t="shared" si="755"/>
        <v>682</v>
      </c>
    </row>
    <row r="7959" spans="1:17">
      <c r="A7959" s="5">
        <v>42774</v>
      </c>
      <c r="B7959" s="6">
        <v>54.63</v>
      </c>
      <c r="C7959">
        <v>547</v>
      </c>
      <c r="K7959" s="2">
        <f t="shared" si="750"/>
        <v>0</v>
      </c>
      <c r="L7959" s="2">
        <f t="shared" si="751"/>
        <v>0</v>
      </c>
      <c r="M7959" s="2">
        <f t="shared" si="752"/>
        <v>0</v>
      </c>
      <c r="N7959" s="2">
        <f t="shared" si="753"/>
        <v>0</v>
      </c>
      <c r="O7959" s="2"/>
      <c r="P7959" s="2">
        <f t="shared" si="754"/>
        <v>54.63</v>
      </c>
      <c r="Q7959" s="2">
        <f t="shared" si="755"/>
        <v>547</v>
      </c>
    </row>
    <row r="7960" spans="1:17">
      <c r="A7960" s="5">
        <v>42774</v>
      </c>
      <c r="B7960" s="6">
        <v>54.58</v>
      </c>
      <c r="C7960">
        <v>640</v>
      </c>
      <c r="K7960" s="2">
        <f t="shared" si="750"/>
        <v>0</v>
      </c>
      <c r="L7960" s="2">
        <f t="shared" si="751"/>
        <v>0</v>
      </c>
      <c r="M7960" s="2">
        <f t="shared" si="752"/>
        <v>0</v>
      </c>
      <c r="N7960" s="2">
        <f t="shared" si="753"/>
        <v>0</v>
      </c>
      <c r="O7960" s="2"/>
      <c r="P7960" s="2">
        <f t="shared" si="754"/>
        <v>54.58</v>
      </c>
      <c r="Q7960" s="2">
        <f t="shared" si="755"/>
        <v>640</v>
      </c>
    </row>
    <row r="7961" spans="1:17">
      <c r="A7961" s="5">
        <v>42774</v>
      </c>
      <c r="B7961" s="6">
        <v>54.79</v>
      </c>
      <c r="C7961">
        <v>2127</v>
      </c>
      <c r="K7961" s="2">
        <f t="shared" si="750"/>
        <v>0</v>
      </c>
      <c r="L7961" s="2">
        <f t="shared" si="751"/>
        <v>0</v>
      </c>
      <c r="M7961" s="2">
        <f t="shared" si="752"/>
        <v>0</v>
      </c>
      <c r="N7961" s="2">
        <f t="shared" si="753"/>
        <v>0</v>
      </c>
      <c r="O7961" s="2"/>
      <c r="P7961" s="2">
        <f t="shared" si="754"/>
        <v>54.79</v>
      </c>
      <c r="Q7961" s="2">
        <f t="shared" si="755"/>
        <v>2127</v>
      </c>
    </row>
    <row r="7962" spans="1:17">
      <c r="A7962" s="5">
        <v>42774</v>
      </c>
      <c r="B7962" s="6">
        <v>54.71</v>
      </c>
      <c r="C7962">
        <v>3056</v>
      </c>
      <c r="K7962" s="2">
        <f t="shared" si="750"/>
        <v>0</v>
      </c>
      <c r="L7962" s="2">
        <f t="shared" si="751"/>
        <v>0</v>
      </c>
      <c r="M7962" s="2">
        <f t="shared" si="752"/>
        <v>0</v>
      </c>
      <c r="N7962" s="2">
        <f t="shared" si="753"/>
        <v>0</v>
      </c>
      <c r="O7962" s="2"/>
      <c r="P7962" s="2">
        <f t="shared" si="754"/>
        <v>54.71</v>
      </c>
      <c r="Q7962" s="2">
        <f t="shared" si="755"/>
        <v>3056</v>
      </c>
    </row>
    <row r="7963" spans="1:17">
      <c r="A7963" s="5">
        <v>42774</v>
      </c>
      <c r="B7963" s="6">
        <v>54.84</v>
      </c>
      <c r="C7963">
        <v>9282</v>
      </c>
      <c r="K7963" s="2">
        <f t="shared" si="750"/>
        <v>0</v>
      </c>
      <c r="L7963" s="2">
        <f t="shared" si="751"/>
        <v>0</v>
      </c>
      <c r="M7963" s="2">
        <f t="shared" si="752"/>
        <v>0</v>
      </c>
      <c r="N7963" s="2">
        <f t="shared" si="753"/>
        <v>0</v>
      </c>
      <c r="O7963" s="2"/>
      <c r="P7963" s="2">
        <f t="shared" si="754"/>
        <v>54.84</v>
      </c>
      <c r="Q7963" s="2">
        <f t="shared" si="755"/>
        <v>9282</v>
      </c>
    </row>
    <row r="7964" spans="1:17">
      <c r="A7964" s="5">
        <v>42774</v>
      </c>
      <c r="B7964" s="6">
        <v>54.68</v>
      </c>
      <c r="C7964">
        <v>6929</v>
      </c>
      <c r="K7964" s="2">
        <f t="shared" si="750"/>
        <v>0</v>
      </c>
      <c r="L7964" s="2">
        <f t="shared" si="751"/>
        <v>0</v>
      </c>
      <c r="M7964" s="2">
        <f t="shared" si="752"/>
        <v>0</v>
      </c>
      <c r="N7964" s="2">
        <f t="shared" si="753"/>
        <v>0</v>
      </c>
      <c r="O7964" s="2"/>
      <c r="P7964" s="2">
        <f t="shared" si="754"/>
        <v>54.68</v>
      </c>
      <c r="Q7964" s="2">
        <f t="shared" si="755"/>
        <v>6929</v>
      </c>
    </row>
    <row r="7965" spans="1:17">
      <c r="A7965" s="5">
        <v>42774</v>
      </c>
      <c r="B7965" s="6">
        <v>54.76</v>
      </c>
      <c r="C7965">
        <v>5961</v>
      </c>
      <c r="K7965" s="2">
        <f t="shared" si="750"/>
        <v>0</v>
      </c>
      <c r="L7965" s="2">
        <f t="shared" si="751"/>
        <v>0</v>
      </c>
      <c r="M7965" s="2">
        <f t="shared" si="752"/>
        <v>0</v>
      </c>
      <c r="N7965" s="2">
        <f t="shared" si="753"/>
        <v>0</v>
      </c>
      <c r="O7965" s="2"/>
      <c r="P7965" s="2">
        <f t="shared" si="754"/>
        <v>54.76</v>
      </c>
      <c r="Q7965" s="2">
        <f t="shared" si="755"/>
        <v>5961</v>
      </c>
    </row>
    <row r="7966" spans="1:17">
      <c r="A7966" s="5">
        <v>42774</v>
      </c>
      <c r="B7966" s="6">
        <v>54.86</v>
      </c>
      <c r="C7966">
        <v>6197</v>
      </c>
      <c r="K7966" s="2">
        <f t="shared" si="750"/>
        <v>0</v>
      </c>
      <c r="L7966" s="2">
        <f t="shared" si="751"/>
        <v>0</v>
      </c>
      <c r="M7966" s="2">
        <f t="shared" si="752"/>
        <v>0</v>
      </c>
      <c r="N7966" s="2">
        <f t="shared" si="753"/>
        <v>0</v>
      </c>
      <c r="O7966" s="2"/>
      <c r="P7966" s="2">
        <f t="shared" si="754"/>
        <v>54.86</v>
      </c>
      <c r="Q7966" s="2">
        <f t="shared" si="755"/>
        <v>6197</v>
      </c>
    </row>
    <row r="7967" spans="1:17">
      <c r="A7967" s="5">
        <v>42774</v>
      </c>
      <c r="B7967" s="6">
        <v>54.8</v>
      </c>
      <c r="C7967">
        <v>4775</v>
      </c>
      <c r="K7967" s="2">
        <f t="shared" si="750"/>
        <v>0</v>
      </c>
      <c r="L7967" s="2">
        <f t="shared" si="751"/>
        <v>0</v>
      </c>
      <c r="M7967" s="2">
        <f t="shared" si="752"/>
        <v>0</v>
      </c>
      <c r="N7967" s="2">
        <f t="shared" si="753"/>
        <v>0</v>
      </c>
      <c r="O7967" s="2"/>
      <c r="P7967" s="2">
        <f t="shared" si="754"/>
        <v>54.8</v>
      </c>
      <c r="Q7967" s="2">
        <f t="shared" si="755"/>
        <v>4775</v>
      </c>
    </row>
    <row r="7968" spans="1:17">
      <c r="A7968" s="5">
        <v>42774</v>
      </c>
      <c r="B7968" s="6">
        <v>54.73</v>
      </c>
      <c r="C7968">
        <v>9204</v>
      </c>
      <c r="K7968" s="2">
        <f t="shared" si="750"/>
        <v>0</v>
      </c>
      <c r="L7968" s="2">
        <f t="shared" si="751"/>
        <v>0</v>
      </c>
      <c r="M7968" s="2">
        <f t="shared" si="752"/>
        <v>0</v>
      </c>
      <c r="N7968" s="2">
        <f t="shared" si="753"/>
        <v>0</v>
      </c>
      <c r="O7968" s="2"/>
      <c r="P7968" s="2">
        <f t="shared" si="754"/>
        <v>54.73</v>
      </c>
      <c r="Q7968" s="2">
        <f t="shared" si="755"/>
        <v>9204</v>
      </c>
    </row>
    <row r="7969" spans="1:17">
      <c r="A7969" s="5">
        <v>42774</v>
      </c>
      <c r="B7969" s="6">
        <v>54.75</v>
      </c>
      <c r="C7969">
        <v>16277</v>
      </c>
      <c r="K7969" s="2">
        <f t="shared" si="750"/>
        <v>0</v>
      </c>
      <c r="L7969" s="2">
        <f t="shared" si="751"/>
        <v>0</v>
      </c>
      <c r="M7969" s="2">
        <f t="shared" si="752"/>
        <v>0</v>
      </c>
      <c r="N7969" s="2">
        <f t="shared" si="753"/>
        <v>0</v>
      </c>
      <c r="O7969" s="2"/>
      <c r="P7969" s="2">
        <f t="shared" si="754"/>
        <v>54.75</v>
      </c>
      <c r="Q7969" s="2">
        <f t="shared" si="755"/>
        <v>16277</v>
      </c>
    </row>
    <row r="7970" spans="1:17">
      <c r="A7970" s="5">
        <v>42774</v>
      </c>
      <c r="B7970" s="6">
        <v>55.4</v>
      </c>
      <c r="C7970">
        <v>48692</v>
      </c>
      <c r="K7970" s="2">
        <f t="shared" si="750"/>
        <v>0</v>
      </c>
      <c r="L7970" s="2">
        <f t="shared" si="751"/>
        <v>0</v>
      </c>
      <c r="M7970" s="2">
        <f t="shared" si="752"/>
        <v>0</v>
      </c>
      <c r="N7970" s="2" t="str">
        <f t="shared" si="753"/>
        <v>ВЫБРОС</v>
      </c>
      <c r="O7970" s="2"/>
      <c r="P7970" s="2">
        <f t="shared" si="754"/>
        <v>55.4</v>
      </c>
      <c r="Q7970" s="2">
        <f t="shared" si="755"/>
        <v>4350</v>
      </c>
    </row>
    <row r="7971" spans="1:17">
      <c r="A7971" s="5">
        <v>42774</v>
      </c>
      <c r="B7971" s="6">
        <v>55.31</v>
      </c>
      <c r="C7971">
        <v>29093</v>
      </c>
      <c r="K7971" s="2">
        <f t="shared" si="750"/>
        <v>0</v>
      </c>
      <c r="L7971" s="2">
        <f t="shared" si="751"/>
        <v>0</v>
      </c>
      <c r="M7971" s="2">
        <f t="shared" si="752"/>
        <v>0</v>
      </c>
      <c r="N7971" s="2" t="str">
        <f t="shared" si="753"/>
        <v>ВЫБРОС</v>
      </c>
      <c r="O7971" s="2"/>
      <c r="P7971" s="2">
        <f t="shared" si="754"/>
        <v>55.31</v>
      </c>
      <c r="Q7971" s="2">
        <f t="shared" si="755"/>
        <v>4350</v>
      </c>
    </row>
    <row r="7972" spans="1:17">
      <c r="A7972" s="5">
        <v>42774</v>
      </c>
      <c r="B7972" s="6">
        <v>55.23</v>
      </c>
      <c r="C7972">
        <v>10544</v>
      </c>
      <c r="K7972" s="2">
        <f t="shared" si="750"/>
        <v>0</v>
      </c>
      <c r="L7972" s="2">
        <f t="shared" si="751"/>
        <v>0</v>
      </c>
      <c r="M7972" s="2">
        <f t="shared" si="752"/>
        <v>0</v>
      </c>
      <c r="N7972" s="2">
        <f t="shared" si="753"/>
        <v>0</v>
      </c>
      <c r="O7972" s="2"/>
      <c r="P7972" s="2">
        <f t="shared" si="754"/>
        <v>55.23</v>
      </c>
      <c r="Q7972" s="2">
        <f t="shared" si="755"/>
        <v>10544</v>
      </c>
    </row>
    <row r="7973" spans="1:17">
      <c r="A7973" s="5">
        <v>42774</v>
      </c>
      <c r="B7973" s="6">
        <v>55.18</v>
      </c>
      <c r="C7973">
        <v>5083</v>
      </c>
      <c r="K7973" s="2">
        <f t="shared" si="750"/>
        <v>0</v>
      </c>
      <c r="L7973" s="2">
        <f t="shared" si="751"/>
        <v>0</v>
      </c>
      <c r="M7973" s="2">
        <f t="shared" si="752"/>
        <v>0</v>
      </c>
      <c r="N7973" s="2">
        <f t="shared" si="753"/>
        <v>0</v>
      </c>
      <c r="O7973" s="2"/>
      <c r="P7973" s="2">
        <f t="shared" si="754"/>
        <v>55.18</v>
      </c>
      <c r="Q7973" s="2">
        <f t="shared" si="755"/>
        <v>5083</v>
      </c>
    </row>
    <row r="7974" spans="1:17">
      <c r="A7974" s="5">
        <v>42774</v>
      </c>
      <c r="B7974" s="6">
        <v>55.16</v>
      </c>
      <c r="C7974">
        <v>13343</v>
      </c>
      <c r="K7974" s="2">
        <f t="shared" si="750"/>
        <v>0</v>
      </c>
      <c r="L7974" s="2">
        <f t="shared" si="751"/>
        <v>0</v>
      </c>
      <c r="M7974" s="2">
        <f t="shared" si="752"/>
        <v>0</v>
      </c>
      <c r="N7974" s="2">
        <f t="shared" si="753"/>
        <v>0</v>
      </c>
      <c r="O7974" s="2"/>
      <c r="P7974" s="2">
        <f t="shared" si="754"/>
        <v>55.16</v>
      </c>
      <c r="Q7974" s="2">
        <f t="shared" si="755"/>
        <v>13343</v>
      </c>
    </row>
    <row r="7975" spans="1:17">
      <c r="A7975" s="5">
        <v>42775</v>
      </c>
      <c r="B7975" s="6">
        <v>55.17</v>
      </c>
      <c r="C7975">
        <v>1963</v>
      </c>
      <c r="K7975" s="2">
        <f t="shared" si="750"/>
        <v>0</v>
      </c>
      <c r="L7975" s="2">
        <f t="shared" si="751"/>
        <v>0</v>
      </c>
      <c r="M7975" s="2">
        <f t="shared" si="752"/>
        <v>0</v>
      </c>
      <c r="N7975" s="2">
        <f t="shared" si="753"/>
        <v>0</v>
      </c>
      <c r="O7975" s="2"/>
      <c r="P7975" s="2">
        <f t="shared" si="754"/>
        <v>55.17</v>
      </c>
      <c r="Q7975" s="2">
        <f t="shared" si="755"/>
        <v>1963</v>
      </c>
    </row>
    <row r="7976" spans="1:17">
      <c r="A7976" s="5">
        <v>42775</v>
      </c>
      <c r="B7976" s="6">
        <v>55.14</v>
      </c>
      <c r="C7976">
        <v>468</v>
      </c>
      <c r="K7976" s="2">
        <f t="shared" si="750"/>
        <v>0</v>
      </c>
      <c r="L7976" s="2">
        <f t="shared" si="751"/>
        <v>0</v>
      </c>
      <c r="M7976" s="2">
        <f t="shared" si="752"/>
        <v>0</v>
      </c>
      <c r="N7976" s="2">
        <f t="shared" si="753"/>
        <v>0</v>
      </c>
      <c r="O7976" s="2"/>
      <c r="P7976" s="2">
        <f t="shared" si="754"/>
        <v>55.14</v>
      </c>
      <c r="Q7976" s="2">
        <f t="shared" si="755"/>
        <v>468</v>
      </c>
    </row>
    <row r="7977" spans="1:17">
      <c r="A7977" s="5">
        <v>42775</v>
      </c>
      <c r="B7977" s="6">
        <v>55.16</v>
      </c>
      <c r="C7977">
        <v>23</v>
      </c>
      <c r="K7977" s="2">
        <f t="shared" si="750"/>
        <v>0</v>
      </c>
      <c r="L7977" s="2">
        <f t="shared" si="751"/>
        <v>0</v>
      </c>
      <c r="M7977" s="2">
        <f t="shared" si="752"/>
        <v>0</v>
      </c>
      <c r="N7977" s="2">
        <f t="shared" si="753"/>
        <v>0</v>
      </c>
      <c r="O7977" s="2"/>
      <c r="P7977" s="2">
        <f t="shared" si="754"/>
        <v>55.16</v>
      </c>
      <c r="Q7977" s="2">
        <f t="shared" si="755"/>
        <v>23</v>
      </c>
    </row>
    <row r="7978" spans="1:17">
      <c r="A7978" s="5">
        <v>42775</v>
      </c>
      <c r="B7978" s="6">
        <v>55.28</v>
      </c>
      <c r="C7978">
        <v>693</v>
      </c>
      <c r="K7978" s="2">
        <f t="shared" si="750"/>
        <v>0</v>
      </c>
      <c r="L7978" s="2">
        <f t="shared" si="751"/>
        <v>0</v>
      </c>
      <c r="M7978" s="2">
        <f t="shared" si="752"/>
        <v>0</v>
      </c>
      <c r="N7978" s="2">
        <f t="shared" si="753"/>
        <v>0</v>
      </c>
      <c r="O7978" s="2"/>
      <c r="P7978" s="2">
        <f t="shared" si="754"/>
        <v>55.28</v>
      </c>
      <c r="Q7978" s="2">
        <f t="shared" si="755"/>
        <v>693</v>
      </c>
    </row>
    <row r="7979" spans="1:17">
      <c r="A7979" s="5">
        <v>42775</v>
      </c>
      <c r="B7979" s="6">
        <v>55.37</v>
      </c>
      <c r="C7979">
        <v>885</v>
      </c>
      <c r="K7979" s="2">
        <f t="shared" si="750"/>
        <v>0</v>
      </c>
      <c r="L7979" s="2">
        <f t="shared" si="751"/>
        <v>0</v>
      </c>
      <c r="M7979" s="2">
        <f t="shared" si="752"/>
        <v>0</v>
      </c>
      <c r="N7979" s="2">
        <f t="shared" si="753"/>
        <v>0</v>
      </c>
      <c r="O7979" s="2"/>
      <c r="P7979" s="2">
        <f t="shared" si="754"/>
        <v>55.37</v>
      </c>
      <c r="Q7979" s="2">
        <f t="shared" si="755"/>
        <v>885</v>
      </c>
    </row>
    <row r="7980" spans="1:17">
      <c r="A7980" s="5">
        <v>42775</v>
      </c>
      <c r="B7980" s="6">
        <v>55.41</v>
      </c>
      <c r="C7980">
        <v>315</v>
      </c>
      <c r="K7980" s="2">
        <f t="shared" si="750"/>
        <v>0</v>
      </c>
      <c r="L7980" s="2">
        <f t="shared" si="751"/>
        <v>0</v>
      </c>
      <c r="M7980" s="2">
        <f t="shared" si="752"/>
        <v>0</v>
      </c>
      <c r="N7980" s="2">
        <f t="shared" si="753"/>
        <v>0</v>
      </c>
      <c r="O7980" s="2"/>
      <c r="P7980" s="2">
        <f t="shared" si="754"/>
        <v>55.41</v>
      </c>
      <c r="Q7980" s="2">
        <f t="shared" si="755"/>
        <v>315</v>
      </c>
    </row>
    <row r="7981" spans="1:17">
      <c r="A7981" s="5">
        <v>42775</v>
      </c>
      <c r="B7981" s="6">
        <v>55.42</v>
      </c>
      <c r="C7981">
        <v>219</v>
      </c>
      <c r="K7981" s="2">
        <f t="shared" si="750"/>
        <v>0</v>
      </c>
      <c r="L7981" s="2">
        <f t="shared" si="751"/>
        <v>0</v>
      </c>
      <c r="M7981" s="2">
        <f t="shared" si="752"/>
        <v>0</v>
      </c>
      <c r="N7981" s="2">
        <f t="shared" si="753"/>
        <v>0</v>
      </c>
      <c r="O7981" s="2"/>
      <c r="P7981" s="2">
        <f t="shared" si="754"/>
        <v>55.42</v>
      </c>
      <c r="Q7981" s="2">
        <f t="shared" si="755"/>
        <v>219</v>
      </c>
    </row>
    <row r="7982" spans="1:17">
      <c r="A7982" s="5">
        <v>42775</v>
      </c>
      <c r="B7982" s="6">
        <v>55.41</v>
      </c>
      <c r="C7982">
        <v>482</v>
      </c>
      <c r="K7982" s="2">
        <f t="shared" ref="K7982:K8045" si="756">IF(B7982&lt;H$6,"ВЫБРОС",0)</f>
        <v>0</v>
      </c>
      <c r="L7982" s="2">
        <f t="shared" ref="L7982:L8045" si="757">IF(C7982&lt;I$6,"ВЫБРОС",0)</f>
        <v>0</v>
      </c>
      <c r="M7982" s="2">
        <f t="shared" ref="M7982:M8045" si="758">IF(B7982&gt;H$8,"ВЫБРОС",0)</f>
        <v>0</v>
      </c>
      <c r="N7982" s="2">
        <f t="shared" ref="N7982:N8045" si="759">IF(C7982&gt;I$8,"ВЫБРОС",0)</f>
        <v>0</v>
      </c>
      <c r="O7982" s="2"/>
      <c r="P7982" s="2">
        <f t="shared" ref="P7982:P8045" si="760">IF((M7982=0)*AND(K7982=0),B7982,$H$10)</f>
        <v>55.41</v>
      </c>
      <c r="Q7982" s="2">
        <f t="shared" ref="Q7982:Q8045" si="761">IF((L7982=0)*AND(N7982=0),C7982,$I$10)</f>
        <v>482</v>
      </c>
    </row>
    <row r="7983" spans="1:17">
      <c r="A7983" s="5">
        <v>42775</v>
      </c>
      <c r="B7983" s="6">
        <v>55.59</v>
      </c>
      <c r="C7983">
        <v>1301</v>
      </c>
      <c r="K7983" s="2">
        <f t="shared" si="756"/>
        <v>0</v>
      </c>
      <c r="L7983" s="2">
        <f t="shared" si="757"/>
        <v>0</v>
      </c>
      <c r="M7983" s="2">
        <f t="shared" si="758"/>
        <v>0</v>
      </c>
      <c r="N7983" s="2">
        <f t="shared" si="759"/>
        <v>0</v>
      </c>
      <c r="O7983" s="2"/>
      <c r="P7983" s="2">
        <f t="shared" si="760"/>
        <v>55.59</v>
      </c>
      <c r="Q7983" s="2">
        <f t="shared" si="761"/>
        <v>1301</v>
      </c>
    </row>
    <row r="7984" spans="1:17">
      <c r="A7984" s="5">
        <v>42775</v>
      </c>
      <c r="B7984" s="6">
        <v>55.53</v>
      </c>
      <c r="C7984">
        <v>2034</v>
      </c>
      <c r="K7984" s="2">
        <f t="shared" si="756"/>
        <v>0</v>
      </c>
      <c r="L7984" s="2">
        <f t="shared" si="757"/>
        <v>0</v>
      </c>
      <c r="M7984" s="2">
        <f t="shared" si="758"/>
        <v>0</v>
      </c>
      <c r="N7984" s="2">
        <f t="shared" si="759"/>
        <v>0</v>
      </c>
      <c r="O7984" s="2"/>
      <c r="P7984" s="2">
        <f t="shared" si="760"/>
        <v>55.53</v>
      </c>
      <c r="Q7984" s="2">
        <f t="shared" si="761"/>
        <v>2034</v>
      </c>
    </row>
    <row r="7985" spans="1:17">
      <c r="A7985" s="5">
        <v>42775</v>
      </c>
      <c r="B7985" s="6">
        <v>55.59</v>
      </c>
      <c r="C7985">
        <v>9204</v>
      </c>
      <c r="K7985" s="2">
        <f t="shared" si="756"/>
        <v>0</v>
      </c>
      <c r="L7985" s="2">
        <f t="shared" si="757"/>
        <v>0</v>
      </c>
      <c r="M7985" s="2">
        <f t="shared" si="758"/>
        <v>0</v>
      </c>
      <c r="N7985" s="2">
        <f t="shared" si="759"/>
        <v>0</v>
      </c>
      <c r="O7985" s="2"/>
      <c r="P7985" s="2">
        <f t="shared" si="760"/>
        <v>55.59</v>
      </c>
      <c r="Q7985" s="2">
        <f t="shared" si="761"/>
        <v>9204</v>
      </c>
    </row>
    <row r="7986" spans="1:17">
      <c r="A7986" s="5">
        <v>42775</v>
      </c>
      <c r="B7986" s="6">
        <v>55.71</v>
      </c>
      <c r="C7986">
        <v>9294</v>
      </c>
      <c r="K7986" s="2">
        <f t="shared" si="756"/>
        <v>0</v>
      </c>
      <c r="L7986" s="2">
        <f t="shared" si="757"/>
        <v>0</v>
      </c>
      <c r="M7986" s="2">
        <f t="shared" si="758"/>
        <v>0</v>
      </c>
      <c r="N7986" s="2">
        <f t="shared" si="759"/>
        <v>0</v>
      </c>
      <c r="O7986" s="2"/>
      <c r="P7986" s="2">
        <f t="shared" si="760"/>
        <v>55.71</v>
      </c>
      <c r="Q7986" s="2">
        <f t="shared" si="761"/>
        <v>9294</v>
      </c>
    </row>
    <row r="7987" spans="1:17">
      <c r="A7987" s="5">
        <v>42775</v>
      </c>
      <c r="B7987" s="6">
        <v>55.71</v>
      </c>
      <c r="C7987">
        <v>7485</v>
      </c>
      <c r="K7987" s="2">
        <f t="shared" si="756"/>
        <v>0</v>
      </c>
      <c r="L7987" s="2">
        <f t="shared" si="757"/>
        <v>0</v>
      </c>
      <c r="M7987" s="2">
        <f t="shared" si="758"/>
        <v>0</v>
      </c>
      <c r="N7987" s="2">
        <f t="shared" si="759"/>
        <v>0</v>
      </c>
      <c r="O7987" s="2"/>
      <c r="P7987" s="2">
        <f t="shared" si="760"/>
        <v>55.71</v>
      </c>
      <c r="Q7987" s="2">
        <f t="shared" si="761"/>
        <v>7485</v>
      </c>
    </row>
    <row r="7988" spans="1:17">
      <c r="A7988" s="5">
        <v>42775</v>
      </c>
      <c r="B7988" s="6">
        <v>55.69</v>
      </c>
      <c r="C7988">
        <v>3822</v>
      </c>
      <c r="K7988" s="2">
        <f t="shared" si="756"/>
        <v>0</v>
      </c>
      <c r="L7988" s="2">
        <f t="shared" si="757"/>
        <v>0</v>
      </c>
      <c r="M7988" s="2">
        <f t="shared" si="758"/>
        <v>0</v>
      </c>
      <c r="N7988" s="2">
        <f t="shared" si="759"/>
        <v>0</v>
      </c>
      <c r="O7988" s="2"/>
      <c r="P7988" s="2">
        <f t="shared" si="760"/>
        <v>55.69</v>
      </c>
      <c r="Q7988" s="2">
        <f t="shared" si="761"/>
        <v>3822</v>
      </c>
    </row>
    <row r="7989" spans="1:17">
      <c r="A7989" s="5">
        <v>42775</v>
      </c>
      <c r="B7989" s="6">
        <v>55.55</v>
      </c>
      <c r="C7989">
        <v>6415</v>
      </c>
      <c r="K7989" s="2">
        <f t="shared" si="756"/>
        <v>0</v>
      </c>
      <c r="L7989" s="2">
        <f t="shared" si="757"/>
        <v>0</v>
      </c>
      <c r="M7989" s="2">
        <f t="shared" si="758"/>
        <v>0</v>
      </c>
      <c r="N7989" s="2">
        <f t="shared" si="759"/>
        <v>0</v>
      </c>
      <c r="O7989" s="2"/>
      <c r="P7989" s="2">
        <f t="shared" si="760"/>
        <v>55.55</v>
      </c>
      <c r="Q7989" s="2">
        <f t="shared" si="761"/>
        <v>6415</v>
      </c>
    </row>
    <row r="7990" spans="1:17">
      <c r="A7990" s="5">
        <v>42775</v>
      </c>
      <c r="B7990" s="6">
        <v>55.53</v>
      </c>
      <c r="C7990">
        <v>9192</v>
      </c>
      <c r="K7990" s="2">
        <f t="shared" si="756"/>
        <v>0</v>
      </c>
      <c r="L7990" s="2">
        <f t="shared" si="757"/>
        <v>0</v>
      </c>
      <c r="M7990" s="2">
        <f t="shared" si="758"/>
        <v>0</v>
      </c>
      <c r="N7990" s="2">
        <f t="shared" si="759"/>
        <v>0</v>
      </c>
      <c r="O7990" s="2"/>
      <c r="P7990" s="2">
        <f t="shared" si="760"/>
        <v>55.53</v>
      </c>
      <c r="Q7990" s="2">
        <f t="shared" si="761"/>
        <v>9192</v>
      </c>
    </row>
    <row r="7991" spans="1:17">
      <c r="A7991" s="5">
        <v>42775</v>
      </c>
      <c r="B7991" s="6">
        <v>55.6</v>
      </c>
      <c r="C7991">
        <v>13631</v>
      </c>
      <c r="K7991" s="2">
        <f t="shared" si="756"/>
        <v>0</v>
      </c>
      <c r="L7991" s="2">
        <f t="shared" si="757"/>
        <v>0</v>
      </c>
      <c r="M7991" s="2">
        <f t="shared" si="758"/>
        <v>0</v>
      </c>
      <c r="N7991" s="2">
        <f t="shared" si="759"/>
        <v>0</v>
      </c>
      <c r="O7991" s="2"/>
      <c r="P7991" s="2">
        <f t="shared" si="760"/>
        <v>55.6</v>
      </c>
      <c r="Q7991" s="2">
        <f t="shared" si="761"/>
        <v>13631</v>
      </c>
    </row>
    <row r="7992" spans="1:17">
      <c r="A7992" s="5">
        <v>42775</v>
      </c>
      <c r="B7992" s="6">
        <v>55.52</v>
      </c>
      <c r="C7992">
        <v>11504</v>
      </c>
      <c r="K7992" s="2">
        <f t="shared" si="756"/>
        <v>0</v>
      </c>
      <c r="L7992" s="2">
        <f t="shared" si="757"/>
        <v>0</v>
      </c>
      <c r="M7992" s="2">
        <f t="shared" si="758"/>
        <v>0</v>
      </c>
      <c r="N7992" s="2">
        <f t="shared" si="759"/>
        <v>0</v>
      </c>
      <c r="O7992" s="2"/>
      <c r="P7992" s="2">
        <f t="shared" si="760"/>
        <v>55.52</v>
      </c>
      <c r="Q7992" s="2">
        <f t="shared" si="761"/>
        <v>11504</v>
      </c>
    </row>
    <row r="7993" spans="1:17">
      <c r="A7993" s="5">
        <v>42775</v>
      </c>
      <c r="B7993" s="6">
        <v>55.49</v>
      </c>
      <c r="C7993">
        <v>15341</v>
      </c>
      <c r="K7993" s="2">
        <f t="shared" si="756"/>
        <v>0</v>
      </c>
      <c r="L7993" s="2">
        <f t="shared" si="757"/>
        <v>0</v>
      </c>
      <c r="M7993" s="2">
        <f t="shared" si="758"/>
        <v>0</v>
      </c>
      <c r="N7993" s="2">
        <f t="shared" si="759"/>
        <v>0</v>
      </c>
      <c r="O7993" s="2"/>
      <c r="P7993" s="2">
        <f t="shared" si="760"/>
        <v>55.49</v>
      </c>
      <c r="Q7993" s="2">
        <f t="shared" si="761"/>
        <v>15341</v>
      </c>
    </row>
    <row r="7994" spans="1:17">
      <c r="A7994" s="5">
        <v>42775</v>
      </c>
      <c r="B7994" s="6">
        <v>55.59</v>
      </c>
      <c r="C7994">
        <v>7175</v>
      </c>
      <c r="K7994" s="2">
        <f t="shared" si="756"/>
        <v>0</v>
      </c>
      <c r="L7994" s="2">
        <f t="shared" si="757"/>
        <v>0</v>
      </c>
      <c r="M7994" s="2">
        <f t="shared" si="758"/>
        <v>0</v>
      </c>
      <c r="N7994" s="2">
        <f t="shared" si="759"/>
        <v>0</v>
      </c>
      <c r="O7994" s="2"/>
      <c r="P7994" s="2">
        <f t="shared" si="760"/>
        <v>55.59</v>
      </c>
      <c r="Q7994" s="2">
        <f t="shared" si="761"/>
        <v>7175</v>
      </c>
    </row>
    <row r="7995" spans="1:17">
      <c r="A7995" s="5">
        <v>42775</v>
      </c>
      <c r="B7995" s="6">
        <v>55.69</v>
      </c>
      <c r="C7995">
        <v>4911</v>
      </c>
      <c r="K7995" s="2">
        <f t="shared" si="756"/>
        <v>0</v>
      </c>
      <c r="L7995" s="2">
        <f t="shared" si="757"/>
        <v>0</v>
      </c>
      <c r="M7995" s="2">
        <f t="shared" si="758"/>
        <v>0</v>
      </c>
      <c r="N7995" s="2">
        <f t="shared" si="759"/>
        <v>0</v>
      </c>
      <c r="O7995" s="2"/>
      <c r="P7995" s="2">
        <f t="shared" si="760"/>
        <v>55.69</v>
      </c>
      <c r="Q7995" s="2">
        <f t="shared" si="761"/>
        <v>4911</v>
      </c>
    </row>
    <row r="7996" spans="1:17">
      <c r="A7996" s="5">
        <v>42775</v>
      </c>
      <c r="B7996" s="6">
        <v>55.69</v>
      </c>
      <c r="C7996">
        <v>11694</v>
      </c>
      <c r="K7996" s="2">
        <f t="shared" si="756"/>
        <v>0</v>
      </c>
      <c r="L7996" s="2">
        <f t="shared" si="757"/>
        <v>0</v>
      </c>
      <c r="M7996" s="2">
        <f t="shared" si="758"/>
        <v>0</v>
      </c>
      <c r="N7996" s="2">
        <f t="shared" si="759"/>
        <v>0</v>
      </c>
      <c r="O7996" s="2"/>
      <c r="P7996" s="2">
        <f t="shared" si="760"/>
        <v>55.69</v>
      </c>
      <c r="Q7996" s="2">
        <f t="shared" si="761"/>
        <v>11694</v>
      </c>
    </row>
    <row r="7997" spans="1:17">
      <c r="A7997" s="5">
        <v>42776</v>
      </c>
      <c r="B7997" s="6">
        <v>55.64</v>
      </c>
      <c r="C7997">
        <v>1071</v>
      </c>
      <c r="K7997" s="2">
        <f t="shared" si="756"/>
        <v>0</v>
      </c>
      <c r="L7997" s="2">
        <f t="shared" si="757"/>
        <v>0</v>
      </c>
      <c r="M7997" s="2">
        <f t="shared" si="758"/>
        <v>0</v>
      </c>
      <c r="N7997" s="2">
        <f t="shared" si="759"/>
        <v>0</v>
      </c>
      <c r="O7997" s="2"/>
      <c r="P7997" s="2">
        <f t="shared" si="760"/>
        <v>55.64</v>
      </c>
      <c r="Q7997" s="2">
        <f t="shared" si="761"/>
        <v>1071</v>
      </c>
    </row>
    <row r="7998" spans="1:17">
      <c r="A7998" s="5">
        <v>42776</v>
      </c>
      <c r="B7998" s="6">
        <v>55.71</v>
      </c>
      <c r="C7998">
        <v>1007</v>
      </c>
      <c r="K7998" s="2">
        <f t="shared" si="756"/>
        <v>0</v>
      </c>
      <c r="L7998" s="2">
        <f t="shared" si="757"/>
        <v>0</v>
      </c>
      <c r="M7998" s="2">
        <f t="shared" si="758"/>
        <v>0</v>
      </c>
      <c r="N7998" s="2">
        <f t="shared" si="759"/>
        <v>0</v>
      </c>
      <c r="O7998" s="2"/>
      <c r="P7998" s="2">
        <f t="shared" si="760"/>
        <v>55.71</v>
      </c>
      <c r="Q7998" s="2">
        <f t="shared" si="761"/>
        <v>1007</v>
      </c>
    </row>
    <row r="7999" spans="1:17">
      <c r="A7999" s="5">
        <v>42776</v>
      </c>
      <c r="B7999" s="6">
        <v>55.74</v>
      </c>
      <c r="C7999">
        <v>65</v>
      </c>
      <c r="K7999" s="2">
        <f t="shared" si="756"/>
        <v>0</v>
      </c>
      <c r="L7999" s="2">
        <f t="shared" si="757"/>
        <v>0</v>
      </c>
      <c r="M7999" s="2">
        <f t="shared" si="758"/>
        <v>0</v>
      </c>
      <c r="N7999" s="2">
        <f t="shared" si="759"/>
        <v>0</v>
      </c>
      <c r="O7999" s="2"/>
      <c r="P7999" s="2">
        <f t="shared" si="760"/>
        <v>55.74</v>
      </c>
      <c r="Q7999" s="2">
        <f t="shared" si="761"/>
        <v>65</v>
      </c>
    </row>
    <row r="8000" spans="1:17">
      <c r="A8000" s="5">
        <v>42776</v>
      </c>
      <c r="B8000" s="6">
        <v>55.67</v>
      </c>
      <c r="C8000">
        <v>310</v>
      </c>
      <c r="K8000" s="2">
        <f t="shared" si="756"/>
        <v>0</v>
      </c>
      <c r="L8000" s="2">
        <f t="shared" si="757"/>
        <v>0</v>
      </c>
      <c r="M8000" s="2">
        <f t="shared" si="758"/>
        <v>0</v>
      </c>
      <c r="N8000" s="2">
        <f t="shared" si="759"/>
        <v>0</v>
      </c>
      <c r="O8000" s="2"/>
      <c r="P8000" s="2">
        <f t="shared" si="760"/>
        <v>55.67</v>
      </c>
      <c r="Q8000" s="2">
        <f t="shared" si="761"/>
        <v>310</v>
      </c>
    </row>
    <row r="8001" spans="1:17">
      <c r="A8001" s="5">
        <v>42776</v>
      </c>
      <c r="B8001" s="6">
        <v>55.68</v>
      </c>
      <c r="C8001">
        <v>419</v>
      </c>
      <c r="K8001" s="2">
        <f t="shared" si="756"/>
        <v>0</v>
      </c>
      <c r="L8001" s="2">
        <f t="shared" si="757"/>
        <v>0</v>
      </c>
      <c r="M8001" s="2">
        <f t="shared" si="758"/>
        <v>0</v>
      </c>
      <c r="N8001" s="2">
        <f t="shared" si="759"/>
        <v>0</v>
      </c>
      <c r="O8001" s="2"/>
      <c r="P8001" s="2">
        <f t="shared" si="760"/>
        <v>55.68</v>
      </c>
      <c r="Q8001" s="2">
        <f t="shared" si="761"/>
        <v>419</v>
      </c>
    </row>
    <row r="8002" spans="1:17">
      <c r="A8002" s="5">
        <v>42776</v>
      </c>
      <c r="B8002" s="6">
        <v>55.7</v>
      </c>
      <c r="C8002">
        <v>222</v>
      </c>
      <c r="K8002" s="2">
        <f t="shared" si="756"/>
        <v>0</v>
      </c>
      <c r="L8002" s="2">
        <f t="shared" si="757"/>
        <v>0</v>
      </c>
      <c r="M8002" s="2">
        <f t="shared" si="758"/>
        <v>0</v>
      </c>
      <c r="N8002" s="2">
        <f t="shared" si="759"/>
        <v>0</v>
      </c>
      <c r="O8002" s="2"/>
      <c r="P8002" s="2">
        <f t="shared" si="760"/>
        <v>55.7</v>
      </c>
      <c r="Q8002" s="2">
        <f t="shared" si="761"/>
        <v>222</v>
      </c>
    </row>
    <row r="8003" spans="1:17">
      <c r="A8003" s="5">
        <v>42776</v>
      </c>
      <c r="B8003" s="6">
        <v>55.65</v>
      </c>
      <c r="C8003">
        <v>168</v>
      </c>
      <c r="K8003" s="2">
        <f t="shared" si="756"/>
        <v>0</v>
      </c>
      <c r="L8003" s="2">
        <f t="shared" si="757"/>
        <v>0</v>
      </c>
      <c r="M8003" s="2">
        <f t="shared" si="758"/>
        <v>0</v>
      </c>
      <c r="N8003" s="2">
        <f t="shared" si="759"/>
        <v>0</v>
      </c>
      <c r="O8003" s="2"/>
      <c r="P8003" s="2">
        <f t="shared" si="760"/>
        <v>55.65</v>
      </c>
      <c r="Q8003" s="2">
        <f t="shared" si="761"/>
        <v>168</v>
      </c>
    </row>
    <row r="8004" spans="1:17">
      <c r="A8004" s="5">
        <v>42776</v>
      </c>
      <c r="B8004" s="6">
        <v>55.76</v>
      </c>
      <c r="C8004">
        <v>543</v>
      </c>
      <c r="K8004" s="2">
        <f t="shared" si="756"/>
        <v>0</v>
      </c>
      <c r="L8004" s="2">
        <f t="shared" si="757"/>
        <v>0</v>
      </c>
      <c r="M8004" s="2">
        <f t="shared" si="758"/>
        <v>0</v>
      </c>
      <c r="N8004" s="2">
        <f t="shared" si="759"/>
        <v>0</v>
      </c>
      <c r="O8004" s="2"/>
      <c r="P8004" s="2">
        <f t="shared" si="760"/>
        <v>55.76</v>
      </c>
      <c r="Q8004" s="2">
        <f t="shared" si="761"/>
        <v>543</v>
      </c>
    </row>
    <row r="8005" spans="1:17">
      <c r="A8005" s="5">
        <v>42776</v>
      </c>
      <c r="B8005" s="6">
        <v>55.76</v>
      </c>
      <c r="C8005">
        <v>724</v>
      </c>
      <c r="K8005" s="2">
        <f t="shared" si="756"/>
        <v>0</v>
      </c>
      <c r="L8005" s="2">
        <f t="shared" si="757"/>
        <v>0</v>
      </c>
      <c r="M8005" s="2">
        <f t="shared" si="758"/>
        <v>0</v>
      </c>
      <c r="N8005" s="2">
        <f t="shared" si="759"/>
        <v>0</v>
      </c>
      <c r="O8005" s="2"/>
      <c r="P8005" s="2">
        <f t="shared" si="760"/>
        <v>55.76</v>
      </c>
      <c r="Q8005" s="2">
        <f t="shared" si="761"/>
        <v>724</v>
      </c>
    </row>
    <row r="8006" spans="1:17">
      <c r="A8006" s="5">
        <v>42776</v>
      </c>
      <c r="B8006" s="6">
        <v>55.68</v>
      </c>
      <c r="C8006">
        <v>1581</v>
      </c>
      <c r="K8006" s="2">
        <f t="shared" si="756"/>
        <v>0</v>
      </c>
      <c r="L8006" s="2">
        <f t="shared" si="757"/>
        <v>0</v>
      </c>
      <c r="M8006" s="2">
        <f t="shared" si="758"/>
        <v>0</v>
      </c>
      <c r="N8006" s="2">
        <f t="shared" si="759"/>
        <v>0</v>
      </c>
      <c r="O8006" s="2"/>
      <c r="P8006" s="2">
        <f t="shared" si="760"/>
        <v>55.68</v>
      </c>
      <c r="Q8006" s="2">
        <f t="shared" si="761"/>
        <v>1581</v>
      </c>
    </row>
    <row r="8007" spans="1:17">
      <c r="A8007" s="5">
        <v>42776</v>
      </c>
      <c r="B8007" s="6">
        <v>55.62</v>
      </c>
      <c r="C8007">
        <v>7716</v>
      </c>
      <c r="K8007" s="2">
        <f t="shared" si="756"/>
        <v>0</v>
      </c>
      <c r="L8007" s="2">
        <f t="shared" si="757"/>
        <v>0</v>
      </c>
      <c r="M8007" s="2">
        <f t="shared" si="758"/>
        <v>0</v>
      </c>
      <c r="N8007" s="2">
        <f t="shared" si="759"/>
        <v>0</v>
      </c>
      <c r="O8007" s="2"/>
      <c r="P8007" s="2">
        <f t="shared" si="760"/>
        <v>55.62</v>
      </c>
      <c r="Q8007" s="2">
        <f t="shared" si="761"/>
        <v>7716</v>
      </c>
    </row>
    <row r="8008" spans="1:17">
      <c r="A8008" s="5">
        <v>42776</v>
      </c>
      <c r="B8008" s="6">
        <v>56.22</v>
      </c>
      <c r="C8008">
        <v>20927</v>
      </c>
      <c r="K8008" s="2">
        <f t="shared" si="756"/>
        <v>0</v>
      </c>
      <c r="L8008" s="2">
        <f t="shared" si="757"/>
        <v>0</v>
      </c>
      <c r="M8008" s="2">
        <f t="shared" si="758"/>
        <v>0</v>
      </c>
      <c r="N8008" s="2">
        <f t="shared" si="759"/>
        <v>0</v>
      </c>
      <c r="O8008" s="2"/>
      <c r="P8008" s="2">
        <f t="shared" si="760"/>
        <v>56.22</v>
      </c>
      <c r="Q8008" s="2">
        <f t="shared" si="761"/>
        <v>20927</v>
      </c>
    </row>
    <row r="8009" spans="1:17">
      <c r="A8009" s="5">
        <v>42776</v>
      </c>
      <c r="B8009" s="6">
        <v>56.28</v>
      </c>
      <c r="C8009">
        <v>5038</v>
      </c>
      <c r="K8009" s="2">
        <f t="shared" si="756"/>
        <v>0</v>
      </c>
      <c r="L8009" s="2">
        <f t="shared" si="757"/>
        <v>0</v>
      </c>
      <c r="M8009" s="2">
        <f t="shared" si="758"/>
        <v>0</v>
      </c>
      <c r="N8009" s="2">
        <f t="shared" si="759"/>
        <v>0</v>
      </c>
      <c r="O8009" s="2"/>
      <c r="P8009" s="2">
        <f t="shared" si="760"/>
        <v>56.28</v>
      </c>
      <c r="Q8009" s="2">
        <f t="shared" si="761"/>
        <v>5038</v>
      </c>
    </row>
    <row r="8010" spans="1:17">
      <c r="A8010" s="5">
        <v>42776</v>
      </c>
      <c r="B8010" s="6">
        <v>56.19</v>
      </c>
      <c r="C8010">
        <v>3129</v>
      </c>
      <c r="K8010" s="2">
        <f t="shared" si="756"/>
        <v>0</v>
      </c>
      <c r="L8010" s="2">
        <f t="shared" si="757"/>
        <v>0</v>
      </c>
      <c r="M8010" s="2">
        <f t="shared" si="758"/>
        <v>0</v>
      </c>
      <c r="N8010" s="2">
        <f t="shared" si="759"/>
        <v>0</v>
      </c>
      <c r="O8010" s="2"/>
      <c r="P8010" s="2">
        <f t="shared" si="760"/>
        <v>56.19</v>
      </c>
      <c r="Q8010" s="2">
        <f t="shared" si="761"/>
        <v>3129</v>
      </c>
    </row>
    <row r="8011" spans="1:17">
      <c r="A8011" s="5">
        <v>42776</v>
      </c>
      <c r="B8011" s="6">
        <v>56.65</v>
      </c>
      <c r="C8011">
        <v>16853</v>
      </c>
      <c r="K8011" s="2">
        <f t="shared" si="756"/>
        <v>0</v>
      </c>
      <c r="L8011" s="2">
        <f t="shared" si="757"/>
        <v>0</v>
      </c>
      <c r="M8011" s="2">
        <f t="shared" si="758"/>
        <v>0</v>
      </c>
      <c r="N8011" s="2">
        <f t="shared" si="759"/>
        <v>0</v>
      </c>
      <c r="O8011" s="2"/>
      <c r="P8011" s="2">
        <f t="shared" si="760"/>
        <v>56.65</v>
      </c>
      <c r="Q8011" s="2">
        <f t="shared" si="761"/>
        <v>16853</v>
      </c>
    </row>
    <row r="8012" spans="1:17">
      <c r="A8012" s="5">
        <v>42776</v>
      </c>
      <c r="B8012" s="6">
        <v>56.63</v>
      </c>
      <c r="C8012">
        <v>9004</v>
      </c>
      <c r="K8012" s="2">
        <f t="shared" si="756"/>
        <v>0</v>
      </c>
      <c r="L8012" s="2">
        <f t="shared" si="757"/>
        <v>0</v>
      </c>
      <c r="M8012" s="2">
        <f t="shared" si="758"/>
        <v>0</v>
      </c>
      <c r="N8012" s="2">
        <f t="shared" si="759"/>
        <v>0</v>
      </c>
      <c r="O8012" s="2"/>
      <c r="P8012" s="2">
        <f t="shared" si="760"/>
        <v>56.63</v>
      </c>
      <c r="Q8012" s="2">
        <f t="shared" si="761"/>
        <v>9004</v>
      </c>
    </row>
    <row r="8013" spans="1:17">
      <c r="A8013" s="5">
        <v>42776</v>
      </c>
      <c r="B8013" s="6">
        <v>56.48</v>
      </c>
      <c r="C8013">
        <v>16432</v>
      </c>
      <c r="K8013" s="2">
        <f t="shared" si="756"/>
        <v>0</v>
      </c>
      <c r="L8013" s="2">
        <f t="shared" si="757"/>
        <v>0</v>
      </c>
      <c r="M8013" s="2">
        <f t="shared" si="758"/>
        <v>0</v>
      </c>
      <c r="N8013" s="2">
        <f t="shared" si="759"/>
        <v>0</v>
      </c>
      <c r="O8013" s="2"/>
      <c r="P8013" s="2">
        <f t="shared" si="760"/>
        <v>56.48</v>
      </c>
      <c r="Q8013" s="2">
        <f t="shared" si="761"/>
        <v>16432</v>
      </c>
    </row>
    <row r="8014" spans="1:17">
      <c r="A8014" s="5">
        <v>42776</v>
      </c>
      <c r="B8014" s="6">
        <v>56.75</v>
      </c>
      <c r="C8014">
        <v>19069</v>
      </c>
      <c r="K8014" s="2">
        <f t="shared" si="756"/>
        <v>0</v>
      </c>
      <c r="L8014" s="2">
        <f t="shared" si="757"/>
        <v>0</v>
      </c>
      <c r="M8014" s="2">
        <f t="shared" si="758"/>
        <v>0</v>
      </c>
      <c r="N8014" s="2">
        <f t="shared" si="759"/>
        <v>0</v>
      </c>
      <c r="O8014" s="2"/>
      <c r="P8014" s="2">
        <f t="shared" si="760"/>
        <v>56.75</v>
      </c>
      <c r="Q8014" s="2">
        <f t="shared" si="761"/>
        <v>19069</v>
      </c>
    </row>
    <row r="8015" spans="1:17">
      <c r="A8015" s="5">
        <v>42776</v>
      </c>
      <c r="B8015" s="6">
        <v>56.78</v>
      </c>
      <c r="C8015">
        <v>21867</v>
      </c>
      <c r="K8015" s="2">
        <f t="shared" si="756"/>
        <v>0</v>
      </c>
      <c r="L8015" s="2">
        <f t="shared" si="757"/>
        <v>0</v>
      </c>
      <c r="M8015" s="2">
        <f t="shared" si="758"/>
        <v>0</v>
      </c>
      <c r="N8015" s="2">
        <f t="shared" si="759"/>
        <v>0</v>
      </c>
      <c r="O8015" s="2"/>
      <c r="P8015" s="2">
        <f t="shared" si="760"/>
        <v>56.78</v>
      </c>
      <c r="Q8015" s="2">
        <f t="shared" si="761"/>
        <v>21867</v>
      </c>
    </row>
    <row r="8016" spans="1:17">
      <c r="A8016" s="5">
        <v>42776</v>
      </c>
      <c r="B8016" s="6">
        <v>56.72</v>
      </c>
      <c r="C8016">
        <v>8081</v>
      </c>
      <c r="K8016" s="2">
        <f t="shared" si="756"/>
        <v>0</v>
      </c>
      <c r="L8016" s="2">
        <f t="shared" si="757"/>
        <v>0</v>
      </c>
      <c r="M8016" s="2">
        <f t="shared" si="758"/>
        <v>0</v>
      </c>
      <c r="N8016" s="2">
        <f t="shared" si="759"/>
        <v>0</v>
      </c>
      <c r="O8016" s="2"/>
      <c r="P8016" s="2">
        <f t="shared" si="760"/>
        <v>56.72</v>
      </c>
      <c r="Q8016" s="2">
        <f t="shared" si="761"/>
        <v>8081</v>
      </c>
    </row>
    <row r="8017" spans="1:17">
      <c r="A8017" s="5">
        <v>42776</v>
      </c>
      <c r="B8017" s="6">
        <v>56.7</v>
      </c>
      <c r="C8017">
        <v>6858</v>
      </c>
      <c r="K8017" s="2">
        <f t="shared" si="756"/>
        <v>0</v>
      </c>
      <c r="L8017" s="2">
        <f t="shared" si="757"/>
        <v>0</v>
      </c>
      <c r="M8017" s="2">
        <f t="shared" si="758"/>
        <v>0</v>
      </c>
      <c r="N8017" s="2">
        <f t="shared" si="759"/>
        <v>0</v>
      </c>
      <c r="O8017" s="2"/>
      <c r="P8017" s="2">
        <f t="shared" si="760"/>
        <v>56.7</v>
      </c>
      <c r="Q8017" s="2">
        <f t="shared" si="761"/>
        <v>6858</v>
      </c>
    </row>
    <row r="8018" spans="1:17">
      <c r="A8018" s="5">
        <v>42776</v>
      </c>
      <c r="B8018" s="6">
        <v>56.65</v>
      </c>
      <c r="C8018">
        <v>13721</v>
      </c>
      <c r="K8018" s="2">
        <f t="shared" si="756"/>
        <v>0</v>
      </c>
      <c r="L8018" s="2">
        <f t="shared" si="757"/>
        <v>0</v>
      </c>
      <c r="M8018" s="2">
        <f t="shared" si="758"/>
        <v>0</v>
      </c>
      <c r="N8018" s="2">
        <f t="shared" si="759"/>
        <v>0</v>
      </c>
      <c r="O8018" s="2"/>
      <c r="P8018" s="2">
        <f t="shared" si="760"/>
        <v>56.65</v>
      </c>
      <c r="Q8018" s="2">
        <f t="shared" si="761"/>
        <v>13721</v>
      </c>
    </row>
    <row r="8019" spans="1:17">
      <c r="A8019" s="5">
        <v>42777</v>
      </c>
      <c r="B8019" s="6">
        <v>56.68</v>
      </c>
      <c r="C8019">
        <v>1505</v>
      </c>
      <c r="K8019" s="2">
        <f t="shared" si="756"/>
        <v>0</v>
      </c>
      <c r="L8019" s="2">
        <f t="shared" si="757"/>
        <v>0</v>
      </c>
      <c r="M8019" s="2">
        <f t="shared" si="758"/>
        <v>0</v>
      </c>
      <c r="N8019" s="2">
        <f t="shared" si="759"/>
        <v>0</v>
      </c>
      <c r="O8019" s="2"/>
      <c r="P8019" s="2">
        <f t="shared" si="760"/>
        <v>56.68</v>
      </c>
      <c r="Q8019" s="2">
        <f t="shared" si="761"/>
        <v>1505</v>
      </c>
    </row>
    <row r="8020" spans="1:17">
      <c r="A8020" s="5">
        <v>42777</v>
      </c>
      <c r="B8020" s="6">
        <v>56.65</v>
      </c>
      <c r="C8020">
        <v>588</v>
      </c>
      <c r="K8020" s="2">
        <f t="shared" si="756"/>
        <v>0</v>
      </c>
      <c r="L8020" s="2">
        <f t="shared" si="757"/>
        <v>0</v>
      </c>
      <c r="M8020" s="2">
        <f t="shared" si="758"/>
        <v>0</v>
      </c>
      <c r="N8020" s="2">
        <f t="shared" si="759"/>
        <v>0</v>
      </c>
      <c r="O8020" s="2"/>
      <c r="P8020" s="2">
        <f t="shared" si="760"/>
        <v>56.65</v>
      </c>
      <c r="Q8020" s="2">
        <f t="shared" si="761"/>
        <v>588</v>
      </c>
    </row>
    <row r="8021" spans="1:17">
      <c r="A8021" s="5">
        <v>42777</v>
      </c>
      <c r="B8021" s="6">
        <v>56.61</v>
      </c>
      <c r="C8021">
        <v>79</v>
      </c>
      <c r="K8021" s="2">
        <f t="shared" si="756"/>
        <v>0</v>
      </c>
      <c r="L8021" s="2">
        <f t="shared" si="757"/>
        <v>0</v>
      </c>
      <c r="M8021" s="2">
        <f t="shared" si="758"/>
        <v>0</v>
      </c>
      <c r="N8021" s="2">
        <f t="shared" si="759"/>
        <v>0</v>
      </c>
      <c r="O8021" s="2"/>
      <c r="P8021" s="2">
        <f t="shared" si="760"/>
        <v>56.61</v>
      </c>
      <c r="Q8021" s="2">
        <f t="shared" si="761"/>
        <v>79</v>
      </c>
    </row>
    <row r="8022" spans="1:17">
      <c r="A8022" s="5">
        <v>42779</v>
      </c>
      <c r="B8022" s="6">
        <v>56.7</v>
      </c>
      <c r="C8022">
        <v>204</v>
      </c>
      <c r="K8022" s="2">
        <f t="shared" si="756"/>
        <v>0</v>
      </c>
      <c r="L8022" s="2">
        <f t="shared" si="757"/>
        <v>0</v>
      </c>
      <c r="M8022" s="2">
        <f t="shared" si="758"/>
        <v>0</v>
      </c>
      <c r="N8022" s="2">
        <f t="shared" si="759"/>
        <v>0</v>
      </c>
      <c r="O8022" s="2"/>
      <c r="P8022" s="2">
        <f t="shared" si="760"/>
        <v>56.7</v>
      </c>
      <c r="Q8022" s="2">
        <f t="shared" si="761"/>
        <v>204</v>
      </c>
    </row>
    <row r="8023" spans="1:17">
      <c r="A8023" s="5">
        <v>42779</v>
      </c>
      <c r="B8023" s="6">
        <v>56.53</v>
      </c>
      <c r="C8023">
        <v>433</v>
      </c>
      <c r="K8023" s="2">
        <f t="shared" si="756"/>
        <v>0</v>
      </c>
      <c r="L8023" s="2">
        <f t="shared" si="757"/>
        <v>0</v>
      </c>
      <c r="M8023" s="2">
        <f t="shared" si="758"/>
        <v>0</v>
      </c>
      <c r="N8023" s="2">
        <f t="shared" si="759"/>
        <v>0</v>
      </c>
      <c r="O8023" s="2"/>
      <c r="P8023" s="2">
        <f t="shared" si="760"/>
        <v>56.53</v>
      </c>
      <c r="Q8023" s="2">
        <f t="shared" si="761"/>
        <v>433</v>
      </c>
    </row>
    <row r="8024" spans="1:17">
      <c r="A8024" s="5">
        <v>42779</v>
      </c>
      <c r="B8024" s="6">
        <v>56.6</v>
      </c>
      <c r="C8024">
        <v>549</v>
      </c>
      <c r="K8024" s="2">
        <f t="shared" si="756"/>
        <v>0</v>
      </c>
      <c r="L8024" s="2">
        <f t="shared" si="757"/>
        <v>0</v>
      </c>
      <c r="M8024" s="2">
        <f t="shared" si="758"/>
        <v>0</v>
      </c>
      <c r="N8024" s="2">
        <f t="shared" si="759"/>
        <v>0</v>
      </c>
      <c r="O8024" s="2"/>
      <c r="P8024" s="2">
        <f t="shared" si="760"/>
        <v>56.6</v>
      </c>
      <c r="Q8024" s="2">
        <f t="shared" si="761"/>
        <v>549</v>
      </c>
    </row>
    <row r="8025" spans="1:17">
      <c r="A8025" s="5">
        <v>42779</v>
      </c>
      <c r="B8025" s="6">
        <v>56.71</v>
      </c>
      <c r="C8025">
        <v>863</v>
      </c>
      <c r="K8025" s="2">
        <f t="shared" si="756"/>
        <v>0</v>
      </c>
      <c r="L8025" s="2">
        <f t="shared" si="757"/>
        <v>0</v>
      </c>
      <c r="M8025" s="2">
        <f t="shared" si="758"/>
        <v>0</v>
      </c>
      <c r="N8025" s="2">
        <f t="shared" si="759"/>
        <v>0</v>
      </c>
      <c r="O8025" s="2"/>
      <c r="P8025" s="2">
        <f t="shared" si="760"/>
        <v>56.71</v>
      </c>
      <c r="Q8025" s="2">
        <f t="shared" si="761"/>
        <v>863</v>
      </c>
    </row>
    <row r="8026" spans="1:17">
      <c r="A8026" s="5">
        <v>42779</v>
      </c>
      <c r="B8026" s="6">
        <v>56.63</v>
      </c>
      <c r="C8026">
        <v>320</v>
      </c>
      <c r="K8026" s="2">
        <f t="shared" si="756"/>
        <v>0</v>
      </c>
      <c r="L8026" s="2">
        <f t="shared" si="757"/>
        <v>0</v>
      </c>
      <c r="M8026" s="2">
        <f t="shared" si="758"/>
        <v>0</v>
      </c>
      <c r="N8026" s="2">
        <f t="shared" si="759"/>
        <v>0</v>
      </c>
      <c r="O8026" s="2"/>
      <c r="P8026" s="2">
        <f t="shared" si="760"/>
        <v>56.63</v>
      </c>
      <c r="Q8026" s="2">
        <f t="shared" si="761"/>
        <v>320</v>
      </c>
    </row>
    <row r="8027" spans="1:17">
      <c r="A8027" s="5">
        <v>42779</v>
      </c>
      <c r="B8027" s="6">
        <v>56.64</v>
      </c>
      <c r="C8027">
        <v>335</v>
      </c>
      <c r="K8027" s="2">
        <f t="shared" si="756"/>
        <v>0</v>
      </c>
      <c r="L8027" s="2">
        <f t="shared" si="757"/>
        <v>0</v>
      </c>
      <c r="M8027" s="2">
        <f t="shared" si="758"/>
        <v>0</v>
      </c>
      <c r="N8027" s="2">
        <f t="shared" si="759"/>
        <v>0</v>
      </c>
      <c r="O8027" s="2"/>
      <c r="P8027" s="2">
        <f t="shared" si="760"/>
        <v>56.64</v>
      </c>
      <c r="Q8027" s="2">
        <f t="shared" si="761"/>
        <v>335</v>
      </c>
    </row>
    <row r="8028" spans="1:17">
      <c r="A8028" s="5">
        <v>42779</v>
      </c>
      <c r="B8028" s="6">
        <v>56.66</v>
      </c>
      <c r="C8028">
        <v>401</v>
      </c>
      <c r="K8028" s="2">
        <f t="shared" si="756"/>
        <v>0</v>
      </c>
      <c r="L8028" s="2">
        <f t="shared" si="757"/>
        <v>0</v>
      </c>
      <c r="M8028" s="2">
        <f t="shared" si="758"/>
        <v>0</v>
      </c>
      <c r="N8028" s="2">
        <f t="shared" si="759"/>
        <v>0</v>
      </c>
      <c r="O8028" s="2"/>
      <c r="P8028" s="2">
        <f t="shared" si="760"/>
        <v>56.66</v>
      </c>
      <c r="Q8028" s="2">
        <f t="shared" si="761"/>
        <v>401</v>
      </c>
    </row>
    <row r="8029" spans="1:17">
      <c r="A8029" s="5">
        <v>42779</v>
      </c>
      <c r="B8029" s="6">
        <v>56.65</v>
      </c>
      <c r="C8029">
        <v>641</v>
      </c>
      <c r="K8029" s="2">
        <f t="shared" si="756"/>
        <v>0</v>
      </c>
      <c r="L8029" s="2">
        <f t="shared" si="757"/>
        <v>0</v>
      </c>
      <c r="M8029" s="2">
        <f t="shared" si="758"/>
        <v>0</v>
      </c>
      <c r="N8029" s="2">
        <f t="shared" si="759"/>
        <v>0</v>
      </c>
      <c r="O8029" s="2"/>
      <c r="P8029" s="2">
        <f t="shared" si="760"/>
        <v>56.65</v>
      </c>
      <c r="Q8029" s="2">
        <f t="shared" si="761"/>
        <v>641</v>
      </c>
    </row>
    <row r="8030" spans="1:17">
      <c r="A8030" s="5">
        <v>42779</v>
      </c>
      <c r="B8030" s="6">
        <v>56.73</v>
      </c>
      <c r="C8030">
        <v>1595</v>
      </c>
      <c r="K8030" s="2">
        <f t="shared" si="756"/>
        <v>0</v>
      </c>
      <c r="L8030" s="2">
        <f t="shared" si="757"/>
        <v>0</v>
      </c>
      <c r="M8030" s="2">
        <f t="shared" si="758"/>
        <v>0</v>
      </c>
      <c r="N8030" s="2">
        <f t="shared" si="759"/>
        <v>0</v>
      </c>
      <c r="O8030" s="2"/>
      <c r="P8030" s="2">
        <f t="shared" si="760"/>
        <v>56.73</v>
      </c>
      <c r="Q8030" s="2">
        <f t="shared" si="761"/>
        <v>1595</v>
      </c>
    </row>
    <row r="8031" spans="1:17">
      <c r="A8031" s="5">
        <v>42779</v>
      </c>
      <c r="B8031" s="6">
        <v>56.28</v>
      </c>
      <c r="C8031">
        <v>14516</v>
      </c>
      <c r="K8031" s="2">
        <f t="shared" si="756"/>
        <v>0</v>
      </c>
      <c r="L8031" s="2">
        <f t="shared" si="757"/>
        <v>0</v>
      </c>
      <c r="M8031" s="2">
        <f t="shared" si="758"/>
        <v>0</v>
      </c>
      <c r="N8031" s="2">
        <f t="shared" si="759"/>
        <v>0</v>
      </c>
      <c r="O8031" s="2"/>
      <c r="P8031" s="2">
        <f t="shared" si="760"/>
        <v>56.28</v>
      </c>
      <c r="Q8031" s="2">
        <f t="shared" si="761"/>
        <v>14516</v>
      </c>
    </row>
    <row r="8032" spans="1:17">
      <c r="A8032" s="5">
        <v>42779</v>
      </c>
      <c r="B8032" s="6">
        <v>56.25</v>
      </c>
      <c r="C8032">
        <v>12140</v>
      </c>
      <c r="K8032" s="2">
        <f t="shared" si="756"/>
        <v>0</v>
      </c>
      <c r="L8032" s="2">
        <f t="shared" si="757"/>
        <v>0</v>
      </c>
      <c r="M8032" s="2">
        <f t="shared" si="758"/>
        <v>0</v>
      </c>
      <c r="N8032" s="2">
        <f t="shared" si="759"/>
        <v>0</v>
      </c>
      <c r="O8032" s="2"/>
      <c r="P8032" s="2">
        <f t="shared" si="760"/>
        <v>56.25</v>
      </c>
      <c r="Q8032" s="2">
        <f t="shared" si="761"/>
        <v>12140</v>
      </c>
    </row>
    <row r="8033" spans="1:17">
      <c r="A8033" s="5">
        <v>42779</v>
      </c>
      <c r="B8033" s="6">
        <v>56.42</v>
      </c>
      <c r="C8033">
        <v>5337</v>
      </c>
      <c r="K8033" s="2">
        <f t="shared" si="756"/>
        <v>0</v>
      </c>
      <c r="L8033" s="2">
        <f t="shared" si="757"/>
        <v>0</v>
      </c>
      <c r="M8033" s="2">
        <f t="shared" si="758"/>
        <v>0</v>
      </c>
      <c r="N8033" s="2">
        <f t="shared" si="759"/>
        <v>0</v>
      </c>
      <c r="O8033" s="2"/>
      <c r="P8033" s="2">
        <f t="shared" si="760"/>
        <v>56.42</v>
      </c>
      <c r="Q8033" s="2">
        <f t="shared" si="761"/>
        <v>5337</v>
      </c>
    </row>
    <row r="8034" spans="1:17">
      <c r="A8034" s="5">
        <v>42779</v>
      </c>
      <c r="B8034" s="6">
        <v>56.25</v>
      </c>
      <c r="C8034">
        <v>3139</v>
      </c>
      <c r="K8034" s="2">
        <f t="shared" si="756"/>
        <v>0</v>
      </c>
      <c r="L8034" s="2">
        <f t="shared" si="757"/>
        <v>0</v>
      </c>
      <c r="M8034" s="2">
        <f t="shared" si="758"/>
        <v>0</v>
      </c>
      <c r="N8034" s="2">
        <f t="shared" si="759"/>
        <v>0</v>
      </c>
      <c r="O8034" s="2"/>
      <c r="P8034" s="2">
        <f t="shared" si="760"/>
        <v>56.25</v>
      </c>
      <c r="Q8034" s="2">
        <f t="shared" si="761"/>
        <v>3139</v>
      </c>
    </row>
    <row r="8035" spans="1:17">
      <c r="A8035" s="5">
        <v>42779</v>
      </c>
      <c r="B8035" s="6">
        <v>56.29</v>
      </c>
      <c r="C8035">
        <v>8067</v>
      </c>
      <c r="K8035" s="2">
        <f t="shared" si="756"/>
        <v>0</v>
      </c>
      <c r="L8035" s="2">
        <f t="shared" si="757"/>
        <v>0</v>
      </c>
      <c r="M8035" s="2">
        <f t="shared" si="758"/>
        <v>0</v>
      </c>
      <c r="N8035" s="2">
        <f t="shared" si="759"/>
        <v>0</v>
      </c>
      <c r="O8035" s="2"/>
      <c r="P8035" s="2">
        <f t="shared" si="760"/>
        <v>56.29</v>
      </c>
      <c r="Q8035" s="2">
        <f t="shared" si="761"/>
        <v>8067</v>
      </c>
    </row>
    <row r="8036" spans="1:17">
      <c r="A8036" s="5">
        <v>42779</v>
      </c>
      <c r="B8036" s="6">
        <v>56.14</v>
      </c>
      <c r="C8036">
        <v>8181</v>
      </c>
      <c r="K8036" s="2">
        <f t="shared" si="756"/>
        <v>0</v>
      </c>
      <c r="L8036" s="2">
        <f t="shared" si="757"/>
        <v>0</v>
      </c>
      <c r="M8036" s="2">
        <f t="shared" si="758"/>
        <v>0</v>
      </c>
      <c r="N8036" s="2">
        <f t="shared" si="759"/>
        <v>0</v>
      </c>
      <c r="O8036" s="2"/>
      <c r="P8036" s="2">
        <f t="shared" si="760"/>
        <v>56.14</v>
      </c>
      <c r="Q8036" s="2">
        <f t="shared" si="761"/>
        <v>8181</v>
      </c>
    </row>
    <row r="8037" spans="1:17">
      <c r="A8037" s="5">
        <v>42779</v>
      </c>
      <c r="B8037" s="6">
        <v>55.79</v>
      </c>
      <c r="C8037">
        <v>26236</v>
      </c>
      <c r="K8037" s="2">
        <f t="shared" si="756"/>
        <v>0</v>
      </c>
      <c r="L8037" s="2">
        <f t="shared" si="757"/>
        <v>0</v>
      </c>
      <c r="M8037" s="2">
        <f t="shared" si="758"/>
        <v>0</v>
      </c>
      <c r="N8037" s="2" t="str">
        <f t="shared" si="759"/>
        <v>ВЫБРОС</v>
      </c>
      <c r="O8037" s="2"/>
      <c r="P8037" s="2">
        <f t="shared" si="760"/>
        <v>55.79</v>
      </c>
      <c r="Q8037" s="2">
        <f t="shared" si="761"/>
        <v>4350</v>
      </c>
    </row>
    <row r="8038" spans="1:17">
      <c r="A8038" s="5">
        <v>42779</v>
      </c>
      <c r="B8038" s="6">
        <v>55.51</v>
      </c>
      <c r="C8038">
        <v>18775</v>
      </c>
      <c r="K8038" s="2">
        <f t="shared" si="756"/>
        <v>0</v>
      </c>
      <c r="L8038" s="2">
        <f t="shared" si="757"/>
        <v>0</v>
      </c>
      <c r="M8038" s="2">
        <f t="shared" si="758"/>
        <v>0</v>
      </c>
      <c r="N8038" s="2">
        <f t="shared" si="759"/>
        <v>0</v>
      </c>
      <c r="O8038" s="2"/>
      <c r="P8038" s="2">
        <f t="shared" si="760"/>
        <v>55.51</v>
      </c>
      <c r="Q8038" s="2">
        <f t="shared" si="761"/>
        <v>18775</v>
      </c>
    </row>
    <row r="8039" spans="1:17">
      <c r="A8039" s="5">
        <v>42779</v>
      </c>
      <c r="B8039" s="6">
        <v>55.58</v>
      </c>
      <c r="C8039">
        <v>14382</v>
      </c>
      <c r="K8039" s="2">
        <f t="shared" si="756"/>
        <v>0</v>
      </c>
      <c r="L8039" s="2">
        <f t="shared" si="757"/>
        <v>0</v>
      </c>
      <c r="M8039" s="2">
        <f t="shared" si="758"/>
        <v>0</v>
      </c>
      <c r="N8039" s="2">
        <f t="shared" si="759"/>
        <v>0</v>
      </c>
      <c r="O8039" s="2"/>
      <c r="P8039" s="2">
        <f t="shared" si="760"/>
        <v>55.58</v>
      </c>
      <c r="Q8039" s="2">
        <f t="shared" si="761"/>
        <v>14382</v>
      </c>
    </row>
    <row r="8040" spans="1:17">
      <c r="A8040" s="5">
        <v>42779</v>
      </c>
      <c r="B8040" s="6">
        <v>55.55</v>
      </c>
      <c r="C8040">
        <v>5636</v>
      </c>
      <c r="K8040" s="2">
        <f t="shared" si="756"/>
        <v>0</v>
      </c>
      <c r="L8040" s="2">
        <f t="shared" si="757"/>
        <v>0</v>
      </c>
      <c r="M8040" s="2">
        <f t="shared" si="758"/>
        <v>0</v>
      </c>
      <c r="N8040" s="2">
        <f t="shared" si="759"/>
        <v>0</v>
      </c>
      <c r="O8040" s="2"/>
      <c r="P8040" s="2">
        <f t="shared" si="760"/>
        <v>55.55</v>
      </c>
      <c r="Q8040" s="2">
        <f t="shared" si="761"/>
        <v>5636</v>
      </c>
    </row>
    <row r="8041" spans="1:17">
      <c r="A8041" s="5">
        <v>42779</v>
      </c>
      <c r="B8041" s="6">
        <v>55.53</v>
      </c>
      <c r="C8041">
        <v>3650</v>
      </c>
      <c r="K8041" s="2">
        <f t="shared" si="756"/>
        <v>0</v>
      </c>
      <c r="L8041" s="2">
        <f t="shared" si="757"/>
        <v>0</v>
      </c>
      <c r="M8041" s="2">
        <f t="shared" si="758"/>
        <v>0</v>
      </c>
      <c r="N8041" s="2">
        <f t="shared" si="759"/>
        <v>0</v>
      </c>
      <c r="O8041" s="2"/>
      <c r="P8041" s="2">
        <f t="shared" si="760"/>
        <v>55.53</v>
      </c>
      <c r="Q8041" s="2">
        <f t="shared" si="761"/>
        <v>3650</v>
      </c>
    </row>
    <row r="8042" spans="1:17">
      <c r="A8042" s="5">
        <v>42779</v>
      </c>
      <c r="B8042" s="6">
        <v>55.61</v>
      </c>
      <c r="C8042">
        <v>12825</v>
      </c>
      <c r="K8042" s="2">
        <f t="shared" si="756"/>
        <v>0</v>
      </c>
      <c r="L8042" s="2">
        <f t="shared" si="757"/>
        <v>0</v>
      </c>
      <c r="M8042" s="2">
        <f t="shared" si="758"/>
        <v>0</v>
      </c>
      <c r="N8042" s="2">
        <f t="shared" si="759"/>
        <v>0</v>
      </c>
      <c r="O8042" s="2"/>
      <c r="P8042" s="2">
        <f t="shared" si="760"/>
        <v>55.61</v>
      </c>
      <c r="Q8042" s="2">
        <f t="shared" si="761"/>
        <v>12825</v>
      </c>
    </row>
    <row r="8043" spans="1:17">
      <c r="A8043" s="5">
        <v>42780</v>
      </c>
      <c r="B8043" s="6">
        <v>55.58</v>
      </c>
      <c r="C8043">
        <v>1608</v>
      </c>
      <c r="K8043" s="2">
        <f t="shared" si="756"/>
        <v>0</v>
      </c>
      <c r="L8043" s="2">
        <f t="shared" si="757"/>
        <v>0</v>
      </c>
      <c r="M8043" s="2">
        <f t="shared" si="758"/>
        <v>0</v>
      </c>
      <c r="N8043" s="2">
        <f t="shared" si="759"/>
        <v>0</v>
      </c>
      <c r="O8043" s="2"/>
      <c r="P8043" s="2">
        <f t="shared" si="760"/>
        <v>55.58</v>
      </c>
      <c r="Q8043" s="2">
        <f t="shared" si="761"/>
        <v>1608</v>
      </c>
    </row>
    <row r="8044" spans="1:17">
      <c r="A8044" s="5">
        <v>42780</v>
      </c>
      <c r="B8044" s="6">
        <v>55.56</v>
      </c>
      <c r="C8044">
        <v>343</v>
      </c>
      <c r="K8044" s="2">
        <f t="shared" si="756"/>
        <v>0</v>
      </c>
      <c r="L8044" s="2">
        <f t="shared" si="757"/>
        <v>0</v>
      </c>
      <c r="M8044" s="2">
        <f t="shared" si="758"/>
        <v>0</v>
      </c>
      <c r="N8044" s="2">
        <f t="shared" si="759"/>
        <v>0</v>
      </c>
      <c r="O8044" s="2"/>
      <c r="P8044" s="2">
        <f t="shared" si="760"/>
        <v>55.56</v>
      </c>
      <c r="Q8044" s="2">
        <f t="shared" si="761"/>
        <v>343</v>
      </c>
    </row>
    <row r="8045" spans="1:17">
      <c r="A8045" s="5">
        <v>42780</v>
      </c>
      <c r="B8045" s="6">
        <v>55.66</v>
      </c>
      <c r="C8045">
        <v>531</v>
      </c>
      <c r="K8045" s="2">
        <f t="shared" si="756"/>
        <v>0</v>
      </c>
      <c r="L8045" s="2">
        <f t="shared" si="757"/>
        <v>0</v>
      </c>
      <c r="M8045" s="2">
        <f t="shared" si="758"/>
        <v>0</v>
      </c>
      <c r="N8045" s="2">
        <f t="shared" si="759"/>
        <v>0</v>
      </c>
      <c r="O8045" s="2"/>
      <c r="P8045" s="2">
        <f t="shared" si="760"/>
        <v>55.66</v>
      </c>
      <c r="Q8045" s="2">
        <f t="shared" si="761"/>
        <v>531</v>
      </c>
    </row>
    <row r="8046" spans="1:17">
      <c r="A8046" s="5">
        <v>42780</v>
      </c>
      <c r="B8046" s="6">
        <v>55.76</v>
      </c>
      <c r="C8046">
        <v>1488</v>
      </c>
      <c r="K8046" s="2">
        <f t="shared" ref="K8046:K8109" si="762">IF(B8046&lt;H$6,"ВЫБРОС",0)</f>
        <v>0</v>
      </c>
      <c r="L8046" s="2">
        <f t="shared" ref="L8046:L8109" si="763">IF(C8046&lt;I$6,"ВЫБРОС",0)</f>
        <v>0</v>
      </c>
      <c r="M8046" s="2">
        <f t="shared" ref="M8046:M8109" si="764">IF(B8046&gt;H$8,"ВЫБРОС",0)</f>
        <v>0</v>
      </c>
      <c r="N8046" s="2">
        <f t="shared" ref="N8046:N8109" si="765">IF(C8046&gt;I$8,"ВЫБРОС",0)</f>
        <v>0</v>
      </c>
      <c r="O8046" s="2"/>
      <c r="P8046" s="2">
        <f t="shared" ref="P8046:P8109" si="766">IF((M8046=0)*AND(K8046=0),B8046,$H$10)</f>
        <v>55.76</v>
      </c>
      <c r="Q8046" s="2">
        <f t="shared" ref="Q8046:Q8109" si="767">IF((L8046=0)*AND(N8046=0),C8046,$I$10)</f>
        <v>1488</v>
      </c>
    </row>
    <row r="8047" spans="1:17">
      <c r="A8047" s="5">
        <v>42780</v>
      </c>
      <c r="B8047" s="6">
        <v>55.82</v>
      </c>
      <c r="C8047">
        <v>318</v>
      </c>
      <c r="K8047" s="2">
        <f t="shared" si="762"/>
        <v>0</v>
      </c>
      <c r="L8047" s="2">
        <f t="shared" si="763"/>
        <v>0</v>
      </c>
      <c r="M8047" s="2">
        <f t="shared" si="764"/>
        <v>0</v>
      </c>
      <c r="N8047" s="2">
        <f t="shared" si="765"/>
        <v>0</v>
      </c>
      <c r="O8047" s="2"/>
      <c r="P8047" s="2">
        <f t="shared" si="766"/>
        <v>55.82</v>
      </c>
      <c r="Q8047" s="2">
        <f t="shared" si="767"/>
        <v>318</v>
      </c>
    </row>
    <row r="8048" spans="1:17">
      <c r="A8048" s="5">
        <v>42780</v>
      </c>
      <c r="B8048" s="6">
        <v>55.73</v>
      </c>
      <c r="C8048">
        <v>431</v>
      </c>
      <c r="K8048" s="2">
        <f t="shared" si="762"/>
        <v>0</v>
      </c>
      <c r="L8048" s="2">
        <f t="shared" si="763"/>
        <v>0</v>
      </c>
      <c r="M8048" s="2">
        <f t="shared" si="764"/>
        <v>0</v>
      </c>
      <c r="N8048" s="2">
        <f t="shared" si="765"/>
        <v>0</v>
      </c>
      <c r="O8048" s="2"/>
      <c r="P8048" s="2">
        <f t="shared" si="766"/>
        <v>55.73</v>
      </c>
      <c r="Q8048" s="2">
        <f t="shared" si="767"/>
        <v>431</v>
      </c>
    </row>
    <row r="8049" spans="1:17">
      <c r="A8049" s="5">
        <v>42780</v>
      </c>
      <c r="B8049" s="6">
        <v>55.74</v>
      </c>
      <c r="C8049">
        <v>172</v>
      </c>
      <c r="K8049" s="2">
        <f t="shared" si="762"/>
        <v>0</v>
      </c>
      <c r="L8049" s="2">
        <f t="shared" si="763"/>
        <v>0</v>
      </c>
      <c r="M8049" s="2">
        <f t="shared" si="764"/>
        <v>0</v>
      </c>
      <c r="N8049" s="2">
        <f t="shared" si="765"/>
        <v>0</v>
      </c>
      <c r="O8049" s="2"/>
      <c r="P8049" s="2">
        <f t="shared" si="766"/>
        <v>55.74</v>
      </c>
      <c r="Q8049" s="2">
        <f t="shared" si="767"/>
        <v>172</v>
      </c>
    </row>
    <row r="8050" spans="1:17">
      <c r="A8050" s="5">
        <v>42780</v>
      </c>
      <c r="B8050" s="6">
        <v>55.64</v>
      </c>
      <c r="C8050">
        <v>592</v>
      </c>
      <c r="K8050" s="2">
        <f t="shared" si="762"/>
        <v>0</v>
      </c>
      <c r="L8050" s="2">
        <f t="shared" si="763"/>
        <v>0</v>
      </c>
      <c r="M8050" s="2">
        <f t="shared" si="764"/>
        <v>0</v>
      </c>
      <c r="N8050" s="2">
        <f t="shared" si="765"/>
        <v>0</v>
      </c>
      <c r="O8050" s="2"/>
      <c r="P8050" s="2">
        <f t="shared" si="766"/>
        <v>55.64</v>
      </c>
      <c r="Q8050" s="2">
        <f t="shared" si="767"/>
        <v>592</v>
      </c>
    </row>
    <row r="8051" spans="1:17">
      <c r="A8051" s="5">
        <v>42780</v>
      </c>
      <c r="B8051" s="6">
        <v>55.62</v>
      </c>
      <c r="C8051">
        <v>863</v>
      </c>
      <c r="K8051" s="2">
        <f t="shared" si="762"/>
        <v>0</v>
      </c>
      <c r="L8051" s="2">
        <f t="shared" si="763"/>
        <v>0</v>
      </c>
      <c r="M8051" s="2">
        <f t="shared" si="764"/>
        <v>0</v>
      </c>
      <c r="N8051" s="2">
        <f t="shared" si="765"/>
        <v>0</v>
      </c>
      <c r="O8051" s="2"/>
      <c r="P8051" s="2">
        <f t="shared" si="766"/>
        <v>55.62</v>
      </c>
      <c r="Q8051" s="2">
        <f t="shared" si="767"/>
        <v>863</v>
      </c>
    </row>
    <row r="8052" spans="1:17">
      <c r="A8052" s="5">
        <v>42780</v>
      </c>
      <c r="B8052" s="6">
        <v>55.62</v>
      </c>
      <c r="C8052">
        <v>1516</v>
      </c>
      <c r="K8052" s="2">
        <f t="shared" si="762"/>
        <v>0</v>
      </c>
      <c r="L8052" s="2">
        <f t="shared" si="763"/>
        <v>0</v>
      </c>
      <c r="M8052" s="2">
        <f t="shared" si="764"/>
        <v>0</v>
      </c>
      <c r="N8052" s="2">
        <f t="shared" si="765"/>
        <v>0</v>
      </c>
      <c r="O8052" s="2"/>
      <c r="P8052" s="2">
        <f t="shared" si="766"/>
        <v>55.62</v>
      </c>
      <c r="Q8052" s="2">
        <f t="shared" si="767"/>
        <v>1516</v>
      </c>
    </row>
    <row r="8053" spans="1:17">
      <c r="A8053" s="5">
        <v>42780</v>
      </c>
      <c r="B8053" s="6">
        <v>55.95</v>
      </c>
      <c r="C8053">
        <v>12468</v>
      </c>
      <c r="K8053" s="2">
        <f t="shared" si="762"/>
        <v>0</v>
      </c>
      <c r="L8053" s="2">
        <f t="shared" si="763"/>
        <v>0</v>
      </c>
      <c r="M8053" s="2">
        <f t="shared" si="764"/>
        <v>0</v>
      </c>
      <c r="N8053" s="2">
        <f t="shared" si="765"/>
        <v>0</v>
      </c>
      <c r="O8053" s="2"/>
      <c r="P8053" s="2">
        <f t="shared" si="766"/>
        <v>55.95</v>
      </c>
      <c r="Q8053" s="2">
        <f t="shared" si="767"/>
        <v>12468</v>
      </c>
    </row>
    <row r="8054" spans="1:17">
      <c r="A8054" s="5">
        <v>42780</v>
      </c>
      <c r="B8054" s="6">
        <v>56.05</v>
      </c>
      <c r="C8054">
        <v>11839</v>
      </c>
      <c r="K8054" s="2">
        <f t="shared" si="762"/>
        <v>0</v>
      </c>
      <c r="L8054" s="2">
        <f t="shared" si="763"/>
        <v>0</v>
      </c>
      <c r="M8054" s="2">
        <f t="shared" si="764"/>
        <v>0</v>
      </c>
      <c r="N8054" s="2">
        <f t="shared" si="765"/>
        <v>0</v>
      </c>
      <c r="O8054" s="2"/>
      <c r="P8054" s="2">
        <f t="shared" si="766"/>
        <v>56.05</v>
      </c>
      <c r="Q8054" s="2">
        <f t="shared" si="767"/>
        <v>11839</v>
      </c>
    </row>
    <row r="8055" spans="1:17">
      <c r="A8055" s="5">
        <v>42780</v>
      </c>
      <c r="B8055" s="6">
        <v>56.12</v>
      </c>
      <c r="C8055">
        <v>4425</v>
      </c>
      <c r="K8055" s="2">
        <f t="shared" si="762"/>
        <v>0</v>
      </c>
      <c r="L8055" s="2">
        <f t="shared" si="763"/>
        <v>0</v>
      </c>
      <c r="M8055" s="2">
        <f t="shared" si="764"/>
        <v>0</v>
      </c>
      <c r="N8055" s="2">
        <f t="shared" si="765"/>
        <v>0</v>
      </c>
      <c r="O8055" s="2"/>
      <c r="P8055" s="2">
        <f t="shared" si="766"/>
        <v>56.12</v>
      </c>
      <c r="Q8055" s="2">
        <f t="shared" si="767"/>
        <v>4425</v>
      </c>
    </row>
    <row r="8056" spans="1:17">
      <c r="A8056" s="5">
        <v>42780</v>
      </c>
      <c r="B8056" s="6">
        <v>56.13</v>
      </c>
      <c r="C8056">
        <v>3297</v>
      </c>
      <c r="K8056" s="2">
        <f t="shared" si="762"/>
        <v>0</v>
      </c>
      <c r="L8056" s="2">
        <f t="shared" si="763"/>
        <v>0</v>
      </c>
      <c r="M8056" s="2">
        <f t="shared" si="764"/>
        <v>0</v>
      </c>
      <c r="N8056" s="2">
        <f t="shared" si="765"/>
        <v>0</v>
      </c>
      <c r="O8056" s="2"/>
      <c r="P8056" s="2">
        <f t="shared" si="766"/>
        <v>56.13</v>
      </c>
      <c r="Q8056" s="2">
        <f t="shared" si="767"/>
        <v>3297</v>
      </c>
    </row>
    <row r="8057" spans="1:17">
      <c r="A8057" s="5">
        <v>42780</v>
      </c>
      <c r="B8057" s="6">
        <v>56.13</v>
      </c>
      <c r="C8057">
        <v>2922</v>
      </c>
      <c r="K8057" s="2">
        <f t="shared" si="762"/>
        <v>0</v>
      </c>
      <c r="L8057" s="2">
        <f t="shared" si="763"/>
        <v>0</v>
      </c>
      <c r="M8057" s="2">
        <f t="shared" si="764"/>
        <v>0</v>
      </c>
      <c r="N8057" s="2">
        <f t="shared" si="765"/>
        <v>0</v>
      </c>
      <c r="O8057" s="2"/>
      <c r="P8057" s="2">
        <f t="shared" si="766"/>
        <v>56.13</v>
      </c>
      <c r="Q8057" s="2">
        <f t="shared" si="767"/>
        <v>2922</v>
      </c>
    </row>
    <row r="8058" spans="1:17">
      <c r="A8058" s="5">
        <v>42780</v>
      </c>
      <c r="B8058" s="6">
        <v>56.2</v>
      </c>
      <c r="C8058">
        <v>7290</v>
      </c>
      <c r="K8058" s="2">
        <f t="shared" si="762"/>
        <v>0</v>
      </c>
      <c r="L8058" s="2">
        <f t="shared" si="763"/>
        <v>0</v>
      </c>
      <c r="M8058" s="2">
        <f t="shared" si="764"/>
        <v>0</v>
      </c>
      <c r="N8058" s="2">
        <f t="shared" si="765"/>
        <v>0</v>
      </c>
      <c r="O8058" s="2"/>
      <c r="P8058" s="2">
        <f t="shared" si="766"/>
        <v>56.2</v>
      </c>
      <c r="Q8058" s="2">
        <f t="shared" si="767"/>
        <v>7290</v>
      </c>
    </row>
    <row r="8059" spans="1:17">
      <c r="A8059" s="5">
        <v>42780</v>
      </c>
      <c r="B8059" s="6">
        <v>56.26</v>
      </c>
      <c r="C8059">
        <v>17008</v>
      </c>
      <c r="K8059" s="2">
        <f t="shared" si="762"/>
        <v>0</v>
      </c>
      <c r="L8059" s="2">
        <f t="shared" si="763"/>
        <v>0</v>
      </c>
      <c r="M8059" s="2">
        <f t="shared" si="764"/>
        <v>0</v>
      </c>
      <c r="N8059" s="2">
        <f t="shared" si="765"/>
        <v>0</v>
      </c>
      <c r="O8059" s="2"/>
      <c r="P8059" s="2">
        <f t="shared" si="766"/>
        <v>56.26</v>
      </c>
      <c r="Q8059" s="2">
        <f t="shared" si="767"/>
        <v>17008</v>
      </c>
    </row>
    <row r="8060" spans="1:17">
      <c r="A8060" s="5">
        <v>42780</v>
      </c>
      <c r="B8060" s="6">
        <v>56.2</v>
      </c>
      <c r="C8060">
        <v>13098</v>
      </c>
      <c r="K8060" s="2">
        <f t="shared" si="762"/>
        <v>0</v>
      </c>
      <c r="L8060" s="2">
        <f t="shared" si="763"/>
        <v>0</v>
      </c>
      <c r="M8060" s="2">
        <f t="shared" si="764"/>
        <v>0</v>
      </c>
      <c r="N8060" s="2">
        <f t="shared" si="765"/>
        <v>0</v>
      </c>
      <c r="O8060" s="2"/>
      <c r="P8060" s="2">
        <f t="shared" si="766"/>
        <v>56.2</v>
      </c>
      <c r="Q8060" s="2">
        <f t="shared" si="767"/>
        <v>13098</v>
      </c>
    </row>
    <row r="8061" spans="1:17">
      <c r="A8061" s="5">
        <v>42780</v>
      </c>
      <c r="B8061" s="6">
        <v>55.83</v>
      </c>
      <c r="C8061">
        <v>17560</v>
      </c>
      <c r="K8061" s="2">
        <f t="shared" si="762"/>
        <v>0</v>
      </c>
      <c r="L8061" s="2">
        <f t="shared" si="763"/>
        <v>0</v>
      </c>
      <c r="M8061" s="2">
        <f t="shared" si="764"/>
        <v>0</v>
      </c>
      <c r="N8061" s="2">
        <f t="shared" si="765"/>
        <v>0</v>
      </c>
      <c r="O8061" s="2"/>
      <c r="P8061" s="2">
        <f t="shared" si="766"/>
        <v>55.83</v>
      </c>
      <c r="Q8061" s="2">
        <f t="shared" si="767"/>
        <v>17560</v>
      </c>
    </row>
    <row r="8062" spans="1:17">
      <c r="A8062" s="5">
        <v>42780</v>
      </c>
      <c r="B8062" s="6">
        <v>55.99</v>
      </c>
      <c r="C8062">
        <v>7405</v>
      </c>
      <c r="K8062" s="2">
        <f t="shared" si="762"/>
        <v>0</v>
      </c>
      <c r="L8062" s="2">
        <f t="shared" si="763"/>
        <v>0</v>
      </c>
      <c r="M8062" s="2">
        <f t="shared" si="764"/>
        <v>0</v>
      </c>
      <c r="N8062" s="2">
        <f t="shared" si="765"/>
        <v>0</v>
      </c>
      <c r="O8062" s="2"/>
      <c r="P8062" s="2">
        <f t="shared" si="766"/>
        <v>55.99</v>
      </c>
      <c r="Q8062" s="2">
        <f t="shared" si="767"/>
        <v>7405</v>
      </c>
    </row>
    <row r="8063" spans="1:17">
      <c r="A8063" s="5">
        <v>42780</v>
      </c>
      <c r="B8063" s="6">
        <v>56.12</v>
      </c>
      <c r="C8063">
        <v>5303</v>
      </c>
      <c r="K8063" s="2">
        <f t="shared" si="762"/>
        <v>0</v>
      </c>
      <c r="L8063" s="2">
        <f t="shared" si="763"/>
        <v>0</v>
      </c>
      <c r="M8063" s="2">
        <f t="shared" si="764"/>
        <v>0</v>
      </c>
      <c r="N8063" s="2">
        <f t="shared" si="765"/>
        <v>0</v>
      </c>
      <c r="O8063" s="2"/>
      <c r="P8063" s="2">
        <f t="shared" si="766"/>
        <v>56.12</v>
      </c>
      <c r="Q8063" s="2">
        <f t="shared" si="767"/>
        <v>5303</v>
      </c>
    </row>
    <row r="8064" spans="1:17">
      <c r="A8064" s="5">
        <v>42780</v>
      </c>
      <c r="B8064" s="6">
        <v>55.92</v>
      </c>
      <c r="C8064">
        <v>8732</v>
      </c>
      <c r="K8064" s="2">
        <f t="shared" si="762"/>
        <v>0</v>
      </c>
      <c r="L8064" s="2">
        <f t="shared" si="763"/>
        <v>0</v>
      </c>
      <c r="M8064" s="2">
        <f t="shared" si="764"/>
        <v>0</v>
      </c>
      <c r="N8064" s="2">
        <f t="shared" si="765"/>
        <v>0</v>
      </c>
      <c r="O8064" s="2"/>
      <c r="P8064" s="2">
        <f t="shared" si="766"/>
        <v>55.92</v>
      </c>
      <c r="Q8064" s="2">
        <f t="shared" si="767"/>
        <v>8732</v>
      </c>
    </row>
    <row r="8065" spans="1:17">
      <c r="A8065" s="5">
        <v>42781</v>
      </c>
      <c r="B8065" s="6">
        <v>55.9</v>
      </c>
      <c r="C8065">
        <v>1658</v>
      </c>
      <c r="K8065" s="2">
        <f t="shared" si="762"/>
        <v>0</v>
      </c>
      <c r="L8065" s="2">
        <f t="shared" si="763"/>
        <v>0</v>
      </c>
      <c r="M8065" s="2">
        <f t="shared" si="764"/>
        <v>0</v>
      </c>
      <c r="N8065" s="2">
        <f t="shared" si="765"/>
        <v>0</v>
      </c>
      <c r="O8065" s="2"/>
      <c r="P8065" s="2">
        <f t="shared" si="766"/>
        <v>55.9</v>
      </c>
      <c r="Q8065" s="2">
        <f t="shared" si="767"/>
        <v>1658</v>
      </c>
    </row>
    <row r="8066" spans="1:17">
      <c r="A8066" s="5">
        <v>42781</v>
      </c>
      <c r="B8066" s="6">
        <v>55.81</v>
      </c>
      <c r="C8066">
        <v>2162</v>
      </c>
      <c r="K8066" s="2">
        <f t="shared" si="762"/>
        <v>0</v>
      </c>
      <c r="L8066" s="2">
        <f t="shared" si="763"/>
        <v>0</v>
      </c>
      <c r="M8066" s="2">
        <f t="shared" si="764"/>
        <v>0</v>
      </c>
      <c r="N8066" s="2">
        <f t="shared" si="765"/>
        <v>0</v>
      </c>
      <c r="O8066" s="2"/>
      <c r="P8066" s="2">
        <f t="shared" si="766"/>
        <v>55.81</v>
      </c>
      <c r="Q8066" s="2">
        <f t="shared" si="767"/>
        <v>2162</v>
      </c>
    </row>
    <row r="8067" spans="1:17">
      <c r="A8067" s="5">
        <v>42781</v>
      </c>
      <c r="B8067" s="6">
        <v>55.8</v>
      </c>
      <c r="C8067">
        <v>66</v>
      </c>
      <c r="K8067" s="2">
        <f t="shared" si="762"/>
        <v>0</v>
      </c>
      <c r="L8067" s="2">
        <f t="shared" si="763"/>
        <v>0</v>
      </c>
      <c r="M8067" s="2">
        <f t="shared" si="764"/>
        <v>0</v>
      </c>
      <c r="N8067" s="2">
        <f t="shared" si="765"/>
        <v>0</v>
      </c>
      <c r="O8067" s="2"/>
      <c r="P8067" s="2">
        <f t="shared" si="766"/>
        <v>55.8</v>
      </c>
      <c r="Q8067" s="2">
        <f t="shared" si="767"/>
        <v>66</v>
      </c>
    </row>
    <row r="8068" spans="1:17">
      <c r="A8068" s="5">
        <v>42781</v>
      </c>
      <c r="B8068" s="6">
        <v>55.77</v>
      </c>
      <c r="C8068">
        <v>515</v>
      </c>
      <c r="K8068" s="2">
        <f t="shared" si="762"/>
        <v>0</v>
      </c>
      <c r="L8068" s="2">
        <f t="shared" si="763"/>
        <v>0</v>
      </c>
      <c r="M8068" s="2">
        <f t="shared" si="764"/>
        <v>0</v>
      </c>
      <c r="N8068" s="2">
        <f t="shared" si="765"/>
        <v>0</v>
      </c>
      <c r="O8068" s="2"/>
      <c r="P8068" s="2">
        <f t="shared" si="766"/>
        <v>55.77</v>
      </c>
      <c r="Q8068" s="2">
        <f t="shared" si="767"/>
        <v>515</v>
      </c>
    </row>
    <row r="8069" spans="1:17">
      <c r="A8069" s="5">
        <v>42781</v>
      </c>
      <c r="B8069" s="6">
        <v>55.69</v>
      </c>
      <c r="C8069">
        <v>821</v>
      </c>
      <c r="K8069" s="2">
        <f t="shared" si="762"/>
        <v>0</v>
      </c>
      <c r="L8069" s="2">
        <f t="shared" si="763"/>
        <v>0</v>
      </c>
      <c r="M8069" s="2">
        <f t="shared" si="764"/>
        <v>0</v>
      </c>
      <c r="N8069" s="2">
        <f t="shared" si="765"/>
        <v>0</v>
      </c>
      <c r="O8069" s="2"/>
      <c r="P8069" s="2">
        <f t="shared" si="766"/>
        <v>55.69</v>
      </c>
      <c r="Q8069" s="2">
        <f t="shared" si="767"/>
        <v>821</v>
      </c>
    </row>
    <row r="8070" spans="1:17">
      <c r="A8070" s="5">
        <v>42781</v>
      </c>
      <c r="B8070" s="6">
        <v>55.66</v>
      </c>
      <c r="C8070">
        <v>709</v>
      </c>
      <c r="K8070" s="2">
        <f t="shared" si="762"/>
        <v>0</v>
      </c>
      <c r="L8070" s="2">
        <f t="shared" si="763"/>
        <v>0</v>
      </c>
      <c r="M8070" s="2">
        <f t="shared" si="764"/>
        <v>0</v>
      </c>
      <c r="N8070" s="2">
        <f t="shared" si="765"/>
        <v>0</v>
      </c>
      <c r="O8070" s="2"/>
      <c r="P8070" s="2">
        <f t="shared" si="766"/>
        <v>55.66</v>
      </c>
      <c r="Q8070" s="2">
        <f t="shared" si="767"/>
        <v>709</v>
      </c>
    </row>
    <row r="8071" spans="1:17">
      <c r="A8071" s="5">
        <v>42781</v>
      </c>
      <c r="B8071" s="6">
        <v>55.66</v>
      </c>
      <c r="C8071">
        <v>501</v>
      </c>
      <c r="K8071" s="2">
        <f t="shared" si="762"/>
        <v>0</v>
      </c>
      <c r="L8071" s="2">
        <f t="shared" si="763"/>
        <v>0</v>
      </c>
      <c r="M8071" s="2">
        <f t="shared" si="764"/>
        <v>0</v>
      </c>
      <c r="N8071" s="2">
        <f t="shared" si="765"/>
        <v>0</v>
      </c>
      <c r="O8071" s="2"/>
      <c r="P8071" s="2">
        <f t="shared" si="766"/>
        <v>55.66</v>
      </c>
      <c r="Q8071" s="2">
        <f t="shared" si="767"/>
        <v>501</v>
      </c>
    </row>
    <row r="8072" spans="1:17">
      <c r="A8072" s="5">
        <v>42781</v>
      </c>
      <c r="B8072" s="6">
        <v>55.62</v>
      </c>
      <c r="C8072">
        <v>291</v>
      </c>
      <c r="K8072" s="2">
        <f t="shared" si="762"/>
        <v>0</v>
      </c>
      <c r="L8072" s="2">
        <f t="shared" si="763"/>
        <v>0</v>
      </c>
      <c r="M8072" s="2">
        <f t="shared" si="764"/>
        <v>0</v>
      </c>
      <c r="N8072" s="2">
        <f t="shared" si="765"/>
        <v>0</v>
      </c>
      <c r="O8072" s="2"/>
      <c r="P8072" s="2">
        <f t="shared" si="766"/>
        <v>55.62</v>
      </c>
      <c r="Q8072" s="2">
        <f t="shared" si="767"/>
        <v>291</v>
      </c>
    </row>
    <row r="8073" spans="1:17">
      <c r="A8073" s="5">
        <v>42781</v>
      </c>
      <c r="B8073" s="6">
        <v>55.65</v>
      </c>
      <c r="C8073">
        <v>972</v>
      </c>
      <c r="K8073" s="2">
        <f t="shared" si="762"/>
        <v>0</v>
      </c>
      <c r="L8073" s="2">
        <f t="shared" si="763"/>
        <v>0</v>
      </c>
      <c r="M8073" s="2">
        <f t="shared" si="764"/>
        <v>0</v>
      </c>
      <c r="N8073" s="2">
        <f t="shared" si="765"/>
        <v>0</v>
      </c>
      <c r="O8073" s="2"/>
      <c r="P8073" s="2">
        <f t="shared" si="766"/>
        <v>55.65</v>
      </c>
      <c r="Q8073" s="2">
        <f t="shared" si="767"/>
        <v>972</v>
      </c>
    </row>
    <row r="8074" spans="1:17">
      <c r="A8074" s="5">
        <v>42781</v>
      </c>
      <c r="B8074" s="6">
        <v>55.87</v>
      </c>
      <c r="C8074">
        <v>3055</v>
      </c>
      <c r="K8074" s="2">
        <f t="shared" si="762"/>
        <v>0</v>
      </c>
      <c r="L8074" s="2">
        <f t="shared" si="763"/>
        <v>0</v>
      </c>
      <c r="M8074" s="2">
        <f t="shared" si="764"/>
        <v>0</v>
      </c>
      <c r="N8074" s="2">
        <f t="shared" si="765"/>
        <v>0</v>
      </c>
      <c r="O8074" s="2"/>
      <c r="P8074" s="2">
        <f t="shared" si="766"/>
        <v>55.87</v>
      </c>
      <c r="Q8074" s="2">
        <f t="shared" si="767"/>
        <v>3055</v>
      </c>
    </row>
    <row r="8075" spans="1:17">
      <c r="A8075" s="5">
        <v>42781</v>
      </c>
      <c r="B8075" s="6">
        <v>55.76</v>
      </c>
      <c r="C8075">
        <v>12408</v>
      </c>
      <c r="K8075" s="2">
        <f t="shared" si="762"/>
        <v>0</v>
      </c>
      <c r="L8075" s="2">
        <f t="shared" si="763"/>
        <v>0</v>
      </c>
      <c r="M8075" s="2">
        <f t="shared" si="764"/>
        <v>0</v>
      </c>
      <c r="N8075" s="2">
        <f t="shared" si="765"/>
        <v>0</v>
      </c>
      <c r="O8075" s="2"/>
      <c r="P8075" s="2">
        <f t="shared" si="766"/>
        <v>55.76</v>
      </c>
      <c r="Q8075" s="2">
        <f t="shared" si="767"/>
        <v>12408</v>
      </c>
    </row>
    <row r="8076" spans="1:17">
      <c r="A8076" s="5">
        <v>42781</v>
      </c>
      <c r="B8076" s="6">
        <v>55.74</v>
      </c>
      <c r="C8076">
        <v>4752</v>
      </c>
      <c r="K8076" s="2">
        <f t="shared" si="762"/>
        <v>0</v>
      </c>
      <c r="L8076" s="2">
        <f t="shared" si="763"/>
        <v>0</v>
      </c>
      <c r="M8076" s="2">
        <f t="shared" si="764"/>
        <v>0</v>
      </c>
      <c r="N8076" s="2">
        <f t="shared" si="765"/>
        <v>0</v>
      </c>
      <c r="O8076" s="2"/>
      <c r="P8076" s="2">
        <f t="shared" si="766"/>
        <v>55.74</v>
      </c>
      <c r="Q8076" s="2">
        <f t="shared" si="767"/>
        <v>4752</v>
      </c>
    </row>
    <row r="8077" spans="1:17">
      <c r="A8077" s="5">
        <v>42781</v>
      </c>
      <c r="B8077" s="6">
        <v>55.73</v>
      </c>
      <c r="C8077">
        <v>4330</v>
      </c>
      <c r="K8077" s="2">
        <f t="shared" si="762"/>
        <v>0</v>
      </c>
      <c r="L8077" s="2">
        <f t="shared" si="763"/>
        <v>0</v>
      </c>
      <c r="M8077" s="2">
        <f t="shared" si="764"/>
        <v>0</v>
      </c>
      <c r="N8077" s="2">
        <f t="shared" si="765"/>
        <v>0</v>
      </c>
      <c r="O8077" s="2"/>
      <c r="P8077" s="2">
        <f t="shared" si="766"/>
        <v>55.73</v>
      </c>
      <c r="Q8077" s="2">
        <f t="shared" si="767"/>
        <v>4330</v>
      </c>
    </row>
    <row r="8078" spans="1:17">
      <c r="A8078" s="5">
        <v>42781</v>
      </c>
      <c r="B8078" s="6">
        <v>55.66</v>
      </c>
      <c r="C8078">
        <v>2829</v>
      </c>
      <c r="K8078" s="2">
        <f t="shared" si="762"/>
        <v>0</v>
      </c>
      <c r="L8078" s="2">
        <f t="shared" si="763"/>
        <v>0</v>
      </c>
      <c r="M8078" s="2">
        <f t="shared" si="764"/>
        <v>0</v>
      </c>
      <c r="N8078" s="2">
        <f t="shared" si="765"/>
        <v>0</v>
      </c>
      <c r="O8078" s="2"/>
      <c r="P8078" s="2">
        <f t="shared" si="766"/>
        <v>55.66</v>
      </c>
      <c r="Q8078" s="2">
        <f t="shared" si="767"/>
        <v>2829</v>
      </c>
    </row>
    <row r="8079" spans="1:17">
      <c r="A8079" s="5">
        <v>42781</v>
      </c>
      <c r="B8079" s="6">
        <v>55.69</v>
      </c>
      <c r="C8079">
        <v>2988</v>
      </c>
      <c r="K8079" s="2">
        <f t="shared" si="762"/>
        <v>0</v>
      </c>
      <c r="L8079" s="2">
        <f t="shared" si="763"/>
        <v>0</v>
      </c>
      <c r="M8079" s="2">
        <f t="shared" si="764"/>
        <v>0</v>
      </c>
      <c r="N8079" s="2">
        <f t="shared" si="765"/>
        <v>0</v>
      </c>
      <c r="O8079" s="2"/>
      <c r="P8079" s="2">
        <f t="shared" si="766"/>
        <v>55.69</v>
      </c>
      <c r="Q8079" s="2">
        <f t="shared" si="767"/>
        <v>2988</v>
      </c>
    </row>
    <row r="8080" spans="1:17">
      <c r="A8080" s="5">
        <v>42781</v>
      </c>
      <c r="B8080" s="6">
        <v>55.62</v>
      </c>
      <c r="C8080">
        <v>2686</v>
      </c>
      <c r="K8080" s="2">
        <f t="shared" si="762"/>
        <v>0</v>
      </c>
      <c r="L8080" s="2">
        <f t="shared" si="763"/>
        <v>0</v>
      </c>
      <c r="M8080" s="2">
        <f t="shared" si="764"/>
        <v>0</v>
      </c>
      <c r="N8080" s="2">
        <f t="shared" si="765"/>
        <v>0</v>
      </c>
      <c r="O8080" s="2"/>
      <c r="P8080" s="2">
        <f t="shared" si="766"/>
        <v>55.62</v>
      </c>
      <c r="Q8080" s="2">
        <f t="shared" si="767"/>
        <v>2686</v>
      </c>
    </row>
    <row r="8081" spans="1:17">
      <c r="A8081" s="5">
        <v>42781</v>
      </c>
      <c r="B8081" s="6">
        <v>55.86</v>
      </c>
      <c r="C8081">
        <v>6434</v>
      </c>
      <c r="K8081" s="2">
        <f t="shared" si="762"/>
        <v>0</v>
      </c>
      <c r="L8081" s="2">
        <f t="shared" si="763"/>
        <v>0</v>
      </c>
      <c r="M8081" s="2">
        <f t="shared" si="764"/>
        <v>0</v>
      </c>
      <c r="N8081" s="2">
        <f t="shared" si="765"/>
        <v>0</v>
      </c>
      <c r="O8081" s="2"/>
      <c r="P8081" s="2">
        <f t="shared" si="766"/>
        <v>55.86</v>
      </c>
      <c r="Q8081" s="2">
        <f t="shared" si="767"/>
        <v>6434</v>
      </c>
    </row>
    <row r="8082" spans="1:17">
      <c r="A8082" s="5">
        <v>42781</v>
      </c>
      <c r="B8082" s="6">
        <v>56.13</v>
      </c>
      <c r="C8082">
        <v>29849</v>
      </c>
      <c r="K8082" s="2">
        <f t="shared" si="762"/>
        <v>0</v>
      </c>
      <c r="L8082" s="2">
        <f t="shared" si="763"/>
        <v>0</v>
      </c>
      <c r="M8082" s="2">
        <f t="shared" si="764"/>
        <v>0</v>
      </c>
      <c r="N8082" s="2" t="str">
        <f t="shared" si="765"/>
        <v>ВЫБРОС</v>
      </c>
      <c r="O8082" s="2"/>
      <c r="P8082" s="2">
        <f t="shared" si="766"/>
        <v>56.13</v>
      </c>
      <c r="Q8082" s="2">
        <f t="shared" si="767"/>
        <v>4350</v>
      </c>
    </row>
    <row r="8083" spans="1:17">
      <c r="A8083" s="5">
        <v>42781</v>
      </c>
      <c r="B8083" s="6">
        <v>55.74</v>
      </c>
      <c r="C8083">
        <v>18974</v>
      </c>
      <c r="K8083" s="2">
        <f t="shared" si="762"/>
        <v>0</v>
      </c>
      <c r="L8083" s="2">
        <f t="shared" si="763"/>
        <v>0</v>
      </c>
      <c r="M8083" s="2">
        <f t="shared" si="764"/>
        <v>0</v>
      </c>
      <c r="N8083" s="2">
        <f t="shared" si="765"/>
        <v>0</v>
      </c>
      <c r="O8083" s="2"/>
      <c r="P8083" s="2">
        <f t="shared" si="766"/>
        <v>55.74</v>
      </c>
      <c r="Q8083" s="2">
        <f t="shared" si="767"/>
        <v>18974</v>
      </c>
    </row>
    <row r="8084" spans="1:17">
      <c r="A8084" s="5">
        <v>42781</v>
      </c>
      <c r="B8084" s="6">
        <v>55.79</v>
      </c>
      <c r="C8084">
        <v>6831</v>
      </c>
      <c r="K8084" s="2">
        <f t="shared" si="762"/>
        <v>0</v>
      </c>
      <c r="L8084" s="2">
        <f t="shared" si="763"/>
        <v>0</v>
      </c>
      <c r="M8084" s="2">
        <f t="shared" si="764"/>
        <v>0</v>
      </c>
      <c r="N8084" s="2">
        <f t="shared" si="765"/>
        <v>0</v>
      </c>
      <c r="O8084" s="2"/>
      <c r="P8084" s="2">
        <f t="shared" si="766"/>
        <v>55.79</v>
      </c>
      <c r="Q8084" s="2">
        <f t="shared" si="767"/>
        <v>6831</v>
      </c>
    </row>
    <row r="8085" spans="1:17">
      <c r="A8085" s="5">
        <v>42781</v>
      </c>
      <c r="B8085" s="6">
        <v>55.81</v>
      </c>
      <c r="C8085">
        <v>4891</v>
      </c>
      <c r="K8085" s="2">
        <f t="shared" si="762"/>
        <v>0</v>
      </c>
      <c r="L8085" s="2">
        <f t="shared" si="763"/>
        <v>0</v>
      </c>
      <c r="M8085" s="2">
        <f t="shared" si="764"/>
        <v>0</v>
      </c>
      <c r="N8085" s="2">
        <f t="shared" si="765"/>
        <v>0</v>
      </c>
      <c r="O8085" s="2"/>
      <c r="P8085" s="2">
        <f t="shared" si="766"/>
        <v>55.81</v>
      </c>
      <c r="Q8085" s="2">
        <f t="shared" si="767"/>
        <v>4891</v>
      </c>
    </row>
    <row r="8086" spans="1:17">
      <c r="A8086" s="5">
        <v>42781</v>
      </c>
      <c r="B8086" s="6">
        <v>55.77</v>
      </c>
      <c r="C8086">
        <v>12300</v>
      </c>
      <c r="K8086" s="2">
        <f t="shared" si="762"/>
        <v>0</v>
      </c>
      <c r="L8086" s="2">
        <f t="shared" si="763"/>
        <v>0</v>
      </c>
      <c r="M8086" s="2">
        <f t="shared" si="764"/>
        <v>0</v>
      </c>
      <c r="N8086" s="2">
        <f t="shared" si="765"/>
        <v>0</v>
      </c>
      <c r="O8086" s="2"/>
      <c r="P8086" s="2">
        <f t="shared" si="766"/>
        <v>55.77</v>
      </c>
      <c r="Q8086" s="2">
        <f t="shared" si="767"/>
        <v>12300</v>
      </c>
    </row>
    <row r="8087" spans="1:17">
      <c r="A8087" s="5">
        <v>42782</v>
      </c>
      <c r="B8087" s="6">
        <v>55.7</v>
      </c>
      <c r="C8087">
        <v>1414</v>
      </c>
      <c r="K8087" s="2">
        <f t="shared" si="762"/>
        <v>0</v>
      </c>
      <c r="L8087" s="2">
        <f t="shared" si="763"/>
        <v>0</v>
      </c>
      <c r="M8087" s="2">
        <f t="shared" si="764"/>
        <v>0</v>
      </c>
      <c r="N8087" s="2">
        <f t="shared" si="765"/>
        <v>0</v>
      </c>
      <c r="O8087" s="2"/>
      <c r="P8087" s="2">
        <f t="shared" si="766"/>
        <v>55.7</v>
      </c>
      <c r="Q8087" s="2">
        <f t="shared" si="767"/>
        <v>1414</v>
      </c>
    </row>
    <row r="8088" spans="1:17">
      <c r="A8088" s="5">
        <v>42782</v>
      </c>
      <c r="B8088" s="6">
        <v>55.63</v>
      </c>
      <c r="C8088">
        <v>534</v>
      </c>
      <c r="K8088" s="2">
        <f t="shared" si="762"/>
        <v>0</v>
      </c>
      <c r="L8088" s="2">
        <f t="shared" si="763"/>
        <v>0</v>
      </c>
      <c r="M8088" s="2">
        <f t="shared" si="764"/>
        <v>0</v>
      </c>
      <c r="N8088" s="2">
        <f t="shared" si="765"/>
        <v>0</v>
      </c>
      <c r="O8088" s="2"/>
      <c r="P8088" s="2">
        <f t="shared" si="766"/>
        <v>55.63</v>
      </c>
      <c r="Q8088" s="2">
        <f t="shared" si="767"/>
        <v>534</v>
      </c>
    </row>
    <row r="8089" spans="1:17">
      <c r="A8089" s="5">
        <v>42782</v>
      </c>
      <c r="B8089" s="6">
        <v>55.69</v>
      </c>
      <c r="C8089">
        <v>58</v>
      </c>
      <c r="K8089" s="2">
        <f t="shared" si="762"/>
        <v>0</v>
      </c>
      <c r="L8089" s="2">
        <f t="shared" si="763"/>
        <v>0</v>
      </c>
      <c r="M8089" s="2">
        <f t="shared" si="764"/>
        <v>0</v>
      </c>
      <c r="N8089" s="2">
        <f t="shared" si="765"/>
        <v>0</v>
      </c>
      <c r="O8089" s="2"/>
      <c r="P8089" s="2">
        <f t="shared" si="766"/>
        <v>55.69</v>
      </c>
      <c r="Q8089" s="2">
        <f t="shared" si="767"/>
        <v>58</v>
      </c>
    </row>
    <row r="8090" spans="1:17">
      <c r="A8090" s="5">
        <v>42782</v>
      </c>
      <c r="B8090" s="6">
        <v>55.74</v>
      </c>
      <c r="C8090">
        <v>936</v>
      </c>
      <c r="K8090" s="2">
        <f t="shared" si="762"/>
        <v>0</v>
      </c>
      <c r="L8090" s="2">
        <f t="shared" si="763"/>
        <v>0</v>
      </c>
      <c r="M8090" s="2">
        <f t="shared" si="764"/>
        <v>0</v>
      </c>
      <c r="N8090" s="2">
        <f t="shared" si="765"/>
        <v>0</v>
      </c>
      <c r="O8090" s="2"/>
      <c r="P8090" s="2">
        <f t="shared" si="766"/>
        <v>55.74</v>
      </c>
      <c r="Q8090" s="2">
        <f t="shared" si="767"/>
        <v>936</v>
      </c>
    </row>
    <row r="8091" spans="1:17">
      <c r="A8091" s="5">
        <v>42782</v>
      </c>
      <c r="B8091" s="6">
        <v>55.73</v>
      </c>
      <c r="C8091">
        <v>240</v>
      </c>
      <c r="K8091" s="2">
        <f t="shared" si="762"/>
        <v>0</v>
      </c>
      <c r="L8091" s="2">
        <f t="shared" si="763"/>
        <v>0</v>
      </c>
      <c r="M8091" s="2">
        <f t="shared" si="764"/>
        <v>0</v>
      </c>
      <c r="N8091" s="2">
        <f t="shared" si="765"/>
        <v>0</v>
      </c>
      <c r="O8091" s="2"/>
      <c r="P8091" s="2">
        <f t="shared" si="766"/>
        <v>55.73</v>
      </c>
      <c r="Q8091" s="2">
        <f t="shared" si="767"/>
        <v>240</v>
      </c>
    </row>
    <row r="8092" spans="1:17">
      <c r="A8092" s="5">
        <v>42782</v>
      </c>
      <c r="B8092" s="6">
        <v>55.73</v>
      </c>
      <c r="C8092">
        <v>217</v>
      </c>
      <c r="K8092" s="2">
        <f t="shared" si="762"/>
        <v>0</v>
      </c>
      <c r="L8092" s="2">
        <f t="shared" si="763"/>
        <v>0</v>
      </c>
      <c r="M8092" s="2">
        <f t="shared" si="764"/>
        <v>0</v>
      </c>
      <c r="N8092" s="2">
        <f t="shared" si="765"/>
        <v>0</v>
      </c>
      <c r="O8092" s="2"/>
      <c r="P8092" s="2">
        <f t="shared" si="766"/>
        <v>55.73</v>
      </c>
      <c r="Q8092" s="2">
        <f t="shared" si="767"/>
        <v>217</v>
      </c>
    </row>
    <row r="8093" spans="1:17">
      <c r="A8093" s="5">
        <v>42782</v>
      </c>
      <c r="B8093" s="6">
        <v>55.75</v>
      </c>
      <c r="C8093">
        <v>69</v>
      </c>
      <c r="K8093" s="2">
        <f t="shared" si="762"/>
        <v>0</v>
      </c>
      <c r="L8093" s="2">
        <f t="shared" si="763"/>
        <v>0</v>
      </c>
      <c r="M8093" s="2">
        <f t="shared" si="764"/>
        <v>0</v>
      </c>
      <c r="N8093" s="2">
        <f t="shared" si="765"/>
        <v>0</v>
      </c>
      <c r="O8093" s="2"/>
      <c r="P8093" s="2">
        <f t="shared" si="766"/>
        <v>55.75</v>
      </c>
      <c r="Q8093" s="2">
        <f t="shared" si="767"/>
        <v>69</v>
      </c>
    </row>
    <row r="8094" spans="1:17">
      <c r="A8094" s="5">
        <v>42782</v>
      </c>
      <c r="B8094" s="6">
        <v>55.74</v>
      </c>
      <c r="C8094">
        <v>87</v>
      </c>
      <c r="K8094" s="2">
        <f t="shared" si="762"/>
        <v>0</v>
      </c>
      <c r="L8094" s="2">
        <f t="shared" si="763"/>
        <v>0</v>
      </c>
      <c r="M8094" s="2">
        <f t="shared" si="764"/>
        <v>0</v>
      </c>
      <c r="N8094" s="2">
        <f t="shared" si="765"/>
        <v>0</v>
      </c>
      <c r="O8094" s="2"/>
      <c r="P8094" s="2">
        <f t="shared" si="766"/>
        <v>55.74</v>
      </c>
      <c r="Q8094" s="2">
        <f t="shared" si="767"/>
        <v>87</v>
      </c>
    </row>
    <row r="8095" spans="1:17">
      <c r="A8095" s="5">
        <v>42782</v>
      </c>
      <c r="B8095" s="6">
        <v>55.71</v>
      </c>
      <c r="C8095">
        <v>378</v>
      </c>
      <c r="K8095" s="2">
        <f t="shared" si="762"/>
        <v>0</v>
      </c>
      <c r="L8095" s="2">
        <f t="shared" si="763"/>
        <v>0</v>
      </c>
      <c r="M8095" s="2">
        <f t="shared" si="764"/>
        <v>0</v>
      </c>
      <c r="N8095" s="2">
        <f t="shared" si="765"/>
        <v>0</v>
      </c>
      <c r="O8095" s="2"/>
      <c r="P8095" s="2">
        <f t="shared" si="766"/>
        <v>55.71</v>
      </c>
      <c r="Q8095" s="2">
        <f t="shared" si="767"/>
        <v>378</v>
      </c>
    </row>
    <row r="8096" spans="1:17">
      <c r="A8096" s="5">
        <v>42782</v>
      </c>
      <c r="B8096" s="6">
        <v>55.75</v>
      </c>
      <c r="C8096">
        <v>1901</v>
      </c>
      <c r="K8096" s="2">
        <f t="shared" si="762"/>
        <v>0</v>
      </c>
      <c r="L8096" s="2">
        <f t="shared" si="763"/>
        <v>0</v>
      </c>
      <c r="M8096" s="2">
        <f t="shared" si="764"/>
        <v>0</v>
      </c>
      <c r="N8096" s="2">
        <f t="shared" si="765"/>
        <v>0</v>
      </c>
      <c r="O8096" s="2"/>
      <c r="P8096" s="2">
        <f t="shared" si="766"/>
        <v>55.75</v>
      </c>
      <c r="Q8096" s="2">
        <f t="shared" si="767"/>
        <v>1901</v>
      </c>
    </row>
    <row r="8097" spans="1:17">
      <c r="A8097" s="5">
        <v>42782</v>
      </c>
      <c r="B8097" s="6">
        <v>55.84</v>
      </c>
      <c r="C8097">
        <v>8442</v>
      </c>
      <c r="K8097" s="2">
        <f t="shared" si="762"/>
        <v>0</v>
      </c>
      <c r="L8097" s="2">
        <f t="shared" si="763"/>
        <v>0</v>
      </c>
      <c r="M8097" s="2">
        <f t="shared" si="764"/>
        <v>0</v>
      </c>
      <c r="N8097" s="2">
        <f t="shared" si="765"/>
        <v>0</v>
      </c>
      <c r="O8097" s="2"/>
      <c r="P8097" s="2">
        <f t="shared" si="766"/>
        <v>55.84</v>
      </c>
      <c r="Q8097" s="2">
        <f t="shared" si="767"/>
        <v>8442</v>
      </c>
    </row>
    <row r="8098" spans="1:17">
      <c r="A8098" s="5">
        <v>42782</v>
      </c>
      <c r="B8098" s="6">
        <v>55.87</v>
      </c>
      <c r="C8098">
        <v>6385</v>
      </c>
      <c r="K8098" s="2">
        <f t="shared" si="762"/>
        <v>0</v>
      </c>
      <c r="L8098" s="2">
        <f t="shared" si="763"/>
        <v>0</v>
      </c>
      <c r="M8098" s="2">
        <f t="shared" si="764"/>
        <v>0</v>
      </c>
      <c r="N8098" s="2">
        <f t="shared" si="765"/>
        <v>0</v>
      </c>
      <c r="O8098" s="2"/>
      <c r="P8098" s="2">
        <f t="shared" si="766"/>
        <v>55.87</v>
      </c>
      <c r="Q8098" s="2">
        <f t="shared" si="767"/>
        <v>6385</v>
      </c>
    </row>
    <row r="8099" spans="1:17">
      <c r="A8099" s="5">
        <v>42782</v>
      </c>
      <c r="B8099" s="6">
        <v>55.81</v>
      </c>
      <c r="C8099">
        <v>5723</v>
      </c>
      <c r="K8099" s="2">
        <f t="shared" si="762"/>
        <v>0</v>
      </c>
      <c r="L8099" s="2">
        <f t="shared" si="763"/>
        <v>0</v>
      </c>
      <c r="M8099" s="2">
        <f t="shared" si="764"/>
        <v>0</v>
      </c>
      <c r="N8099" s="2">
        <f t="shared" si="765"/>
        <v>0</v>
      </c>
      <c r="O8099" s="2"/>
      <c r="P8099" s="2">
        <f t="shared" si="766"/>
        <v>55.81</v>
      </c>
      <c r="Q8099" s="2">
        <f t="shared" si="767"/>
        <v>5723</v>
      </c>
    </row>
    <row r="8100" spans="1:17">
      <c r="A8100" s="5">
        <v>42782</v>
      </c>
      <c r="B8100" s="6">
        <v>56.18</v>
      </c>
      <c r="C8100">
        <v>14287</v>
      </c>
      <c r="K8100" s="2">
        <f t="shared" si="762"/>
        <v>0</v>
      </c>
      <c r="L8100" s="2">
        <f t="shared" si="763"/>
        <v>0</v>
      </c>
      <c r="M8100" s="2">
        <f t="shared" si="764"/>
        <v>0</v>
      </c>
      <c r="N8100" s="2">
        <f t="shared" si="765"/>
        <v>0</v>
      </c>
      <c r="O8100" s="2"/>
      <c r="P8100" s="2">
        <f t="shared" si="766"/>
        <v>56.18</v>
      </c>
      <c r="Q8100" s="2">
        <f t="shared" si="767"/>
        <v>14287</v>
      </c>
    </row>
    <row r="8101" spans="1:17">
      <c r="A8101" s="5">
        <v>42782</v>
      </c>
      <c r="B8101" s="6">
        <v>56.05</v>
      </c>
      <c r="C8101">
        <v>4330</v>
      </c>
      <c r="K8101" s="2">
        <f t="shared" si="762"/>
        <v>0</v>
      </c>
      <c r="L8101" s="2">
        <f t="shared" si="763"/>
        <v>0</v>
      </c>
      <c r="M8101" s="2">
        <f t="shared" si="764"/>
        <v>0</v>
      </c>
      <c r="N8101" s="2">
        <f t="shared" si="765"/>
        <v>0</v>
      </c>
      <c r="O8101" s="2"/>
      <c r="P8101" s="2">
        <f t="shared" si="766"/>
        <v>56.05</v>
      </c>
      <c r="Q8101" s="2">
        <f t="shared" si="767"/>
        <v>4330</v>
      </c>
    </row>
    <row r="8102" spans="1:17">
      <c r="A8102" s="5">
        <v>42782</v>
      </c>
      <c r="B8102" s="6">
        <v>55.99</v>
      </c>
      <c r="C8102">
        <v>7005</v>
      </c>
      <c r="K8102" s="2">
        <f t="shared" si="762"/>
        <v>0</v>
      </c>
      <c r="L8102" s="2">
        <f t="shared" si="763"/>
        <v>0</v>
      </c>
      <c r="M8102" s="2">
        <f t="shared" si="764"/>
        <v>0</v>
      </c>
      <c r="N8102" s="2">
        <f t="shared" si="765"/>
        <v>0</v>
      </c>
      <c r="O8102" s="2"/>
      <c r="P8102" s="2">
        <f t="shared" si="766"/>
        <v>55.99</v>
      </c>
      <c r="Q8102" s="2">
        <f t="shared" si="767"/>
        <v>7005</v>
      </c>
    </row>
    <row r="8103" spans="1:17">
      <c r="A8103" s="5">
        <v>42782</v>
      </c>
      <c r="B8103" s="6">
        <v>55.96</v>
      </c>
      <c r="C8103">
        <v>17337</v>
      </c>
      <c r="K8103" s="2">
        <f t="shared" si="762"/>
        <v>0</v>
      </c>
      <c r="L8103" s="2">
        <f t="shared" si="763"/>
        <v>0</v>
      </c>
      <c r="M8103" s="2">
        <f t="shared" si="764"/>
        <v>0</v>
      </c>
      <c r="N8103" s="2">
        <f t="shared" si="765"/>
        <v>0</v>
      </c>
      <c r="O8103" s="2"/>
      <c r="P8103" s="2">
        <f t="shared" si="766"/>
        <v>55.96</v>
      </c>
      <c r="Q8103" s="2">
        <f t="shared" si="767"/>
        <v>17337</v>
      </c>
    </row>
    <row r="8104" spans="1:17">
      <c r="A8104" s="5">
        <v>42782</v>
      </c>
      <c r="B8104" s="6">
        <v>55.29</v>
      </c>
      <c r="C8104">
        <v>41262</v>
      </c>
      <c r="K8104" s="2">
        <f t="shared" si="762"/>
        <v>0</v>
      </c>
      <c r="L8104" s="2">
        <f t="shared" si="763"/>
        <v>0</v>
      </c>
      <c r="M8104" s="2">
        <f t="shared" si="764"/>
        <v>0</v>
      </c>
      <c r="N8104" s="2" t="str">
        <f t="shared" si="765"/>
        <v>ВЫБРОС</v>
      </c>
      <c r="O8104" s="2"/>
      <c r="P8104" s="2">
        <f t="shared" si="766"/>
        <v>55.29</v>
      </c>
      <c r="Q8104" s="2">
        <f t="shared" si="767"/>
        <v>4350</v>
      </c>
    </row>
    <row r="8105" spans="1:17">
      <c r="A8105" s="5">
        <v>42782</v>
      </c>
      <c r="B8105" s="6">
        <v>55.27</v>
      </c>
      <c r="C8105">
        <v>14789</v>
      </c>
      <c r="K8105" s="2">
        <f t="shared" si="762"/>
        <v>0</v>
      </c>
      <c r="L8105" s="2">
        <f t="shared" si="763"/>
        <v>0</v>
      </c>
      <c r="M8105" s="2">
        <f t="shared" si="764"/>
        <v>0</v>
      </c>
      <c r="N8105" s="2">
        <f t="shared" si="765"/>
        <v>0</v>
      </c>
      <c r="O8105" s="2"/>
      <c r="P8105" s="2">
        <f t="shared" si="766"/>
        <v>55.27</v>
      </c>
      <c r="Q8105" s="2">
        <f t="shared" si="767"/>
        <v>14789</v>
      </c>
    </row>
    <row r="8106" spans="1:17">
      <c r="A8106" s="5">
        <v>42782</v>
      </c>
      <c r="B8106" s="6">
        <v>55.83</v>
      </c>
      <c r="C8106">
        <v>13126</v>
      </c>
      <c r="K8106" s="2">
        <f t="shared" si="762"/>
        <v>0</v>
      </c>
      <c r="L8106" s="2">
        <f t="shared" si="763"/>
        <v>0</v>
      </c>
      <c r="M8106" s="2">
        <f t="shared" si="764"/>
        <v>0</v>
      </c>
      <c r="N8106" s="2">
        <f t="shared" si="765"/>
        <v>0</v>
      </c>
      <c r="O8106" s="2"/>
      <c r="P8106" s="2">
        <f t="shared" si="766"/>
        <v>55.83</v>
      </c>
      <c r="Q8106" s="2">
        <f t="shared" si="767"/>
        <v>13126</v>
      </c>
    </row>
    <row r="8107" spans="1:17">
      <c r="A8107" s="5">
        <v>42782</v>
      </c>
      <c r="B8107" s="6">
        <v>55.77</v>
      </c>
      <c r="C8107">
        <v>7348</v>
      </c>
      <c r="K8107" s="2">
        <f t="shared" si="762"/>
        <v>0</v>
      </c>
      <c r="L8107" s="2">
        <f t="shared" si="763"/>
        <v>0</v>
      </c>
      <c r="M8107" s="2">
        <f t="shared" si="764"/>
        <v>0</v>
      </c>
      <c r="N8107" s="2">
        <f t="shared" si="765"/>
        <v>0</v>
      </c>
      <c r="O8107" s="2"/>
      <c r="P8107" s="2">
        <f t="shared" si="766"/>
        <v>55.77</v>
      </c>
      <c r="Q8107" s="2">
        <f t="shared" si="767"/>
        <v>7348</v>
      </c>
    </row>
    <row r="8108" spans="1:17">
      <c r="A8108" s="5">
        <v>42782</v>
      </c>
      <c r="B8108" s="6">
        <v>55.7</v>
      </c>
      <c r="C8108">
        <v>12355</v>
      </c>
      <c r="K8108" s="2">
        <f t="shared" si="762"/>
        <v>0</v>
      </c>
      <c r="L8108" s="2">
        <f t="shared" si="763"/>
        <v>0</v>
      </c>
      <c r="M8108" s="2">
        <f t="shared" si="764"/>
        <v>0</v>
      </c>
      <c r="N8108" s="2">
        <f t="shared" si="765"/>
        <v>0</v>
      </c>
      <c r="O8108" s="2"/>
      <c r="P8108" s="2">
        <f t="shared" si="766"/>
        <v>55.7</v>
      </c>
      <c r="Q8108" s="2">
        <f t="shared" si="767"/>
        <v>12355</v>
      </c>
    </row>
    <row r="8109" spans="1:17">
      <c r="A8109" s="5">
        <v>42783</v>
      </c>
      <c r="B8109" s="6">
        <v>55.71</v>
      </c>
      <c r="C8109">
        <v>1226</v>
      </c>
      <c r="K8109" s="2">
        <f t="shared" si="762"/>
        <v>0</v>
      </c>
      <c r="L8109" s="2">
        <f t="shared" si="763"/>
        <v>0</v>
      </c>
      <c r="M8109" s="2">
        <f t="shared" si="764"/>
        <v>0</v>
      </c>
      <c r="N8109" s="2">
        <f t="shared" si="765"/>
        <v>0</v>
      </c>
      <c r="O8109" s="2"/>
      <c r="P8109" s="2">
        <f t="shared" si="766"/>
        <v>55.71</v>
      </c>
      <c r="Q8109" s="2">
        <f t="shared" si="767"/>
        <v>1226</v>
      </c>
    </row>
    <row r="8110" spans="1:17">
      <c r="A8110" s="5">
        <v>42783</v>
      </c>
      <c r="B8110" s="6">
        <v>55.77</v>
      </c>
      <c r="C8110">
        <v>656</v>
      </c>
      <c r="K8110" s="2">
        <f t="shared" ref="K8110:K8173" si="768">IF(B8110&lt;H$6,"ВЫБРОС",0)</f>
        <v>0</v>
      </c>
      <c r="L8110" s="2">
        <f t="shared" ref="L8110:L8173" si="769">IF(C8110&lt;I$6,"ВЫБРОС",0)</f>
        <v>0</v>
      </c>
      <c r="M8110" s="2">
        <f t="shared" ref="M8110:M8173" si="770">IF(B8110&gt;H$8,"ВЫБРОС",0)</f>
        <v>0</v>
      </c>
      <c r="N8110" s="2">
        <f t="shared" ref="N8110:N8173" si="771">IF(C8110&gt;I$8,"ВЫБРОС",0)</f>
        <v>0</v>
      </c>
      <c r="O8110" s="2"/>
      <c r="P8110" s="2">
        <f t="shared" ref="P8110:P8173" si="772">IF((M8110=0)*AND(K8110=0),B8110,$H$10)</f>
        <v>55.77</v>
      </c>
      <c r="Q8110" s="2">
        <f t="shared" ref="Q8110:Q8173" si="773">IF((L8110=0)*AND(N8110=0),C8110,$I$10)</f>
        <v>656</v>
      </c>
    </row>
    <row r="8111" spans="1:17">
      <c r="A8111" s="5">
        <v>42783</v>
      </c>
      <c r="B8111" s="6">
        <v>55.81</v>
      </c>
      <c r="C8111">
        <v>85</v>
      </c>
      <c r="K8111" s="2">
        <f t="shared" si="768"/>
        <v>0</v>
      </c>
      <c r="L8111" s="2">
        <f t="shared" si="769"/>
        <v>0</v>
      </c>
      <c r="M8111" s="2">
        <f t="shared" si="770"/>
        <v>0</v>
      </c>
      <c r="N8111" s="2">
        <f t="shared" si="771"/>
        <v>0</v>
      </c>
      <c r="O8111" s="2"/>
      <c r="P8111" s="2">
        <f t="shared" si="772"/>
        <v>55.81</v>
      </c>
      <c r="Q8111" s="2">
        <f t="shared" si="773"/>
        <v>85</v>
      </c>
    </row>
    <row r="8112" spans="1:17">
      <c r="A8112" s="5">
        <v>42783</v>
      </c>
      <c r="B8112" s="6">
        <v>55.79</v>
      </c>
      <c r="C8112">
        <v>446</v>
      </c>
      <c r="K8112" s="2">
        <f t="shared" si="768"/>
        <v>0</v>
      </c>
      <c r="L8112" s="2">
        <f t="shared" si="769"/>
        <v>0</v>
      </c>
      <c r="M8112" s="2">
        <f t="shared" si="770"/>
        <v>0</v>
      </c>
      <c r="N8112" s="2">
        <f t="shared" si="771"/>
        <v>0</v>
      </c>
      <c r="O8112" s="2"/>
      <c r="P8112" s="2">
        <f t="shared" si="772"/>
        <v>55.79</v>
      </c>
      <c r="Q8112" s="2">
        <f t="shared" si="773"/>
        <v>446</v>
      </c>
    </row>
    <row r="8113" spans="1:17">
      <c r="A8113" s="5">
        <v>42783</v>
      </c>
      <c r="B8113" s="6">
        <v>55.76</v>
      </c>
      <c r="C8113">
        <v>433</v>
      </c>
      <c r="K8113" s="2">
        <f t="shared" si="768"/>
        <v>0</v>
      </c>
      <c r="L8113" s="2">
        <f t="shared" si="769"/>
        <v>0</v>
      </c>
      <c r="M8113" s="2">
        <f t="shared" si="770"/>
        <v>0</v>
      </c>
      <c r="N8113" s="2">
        <f t="shared" si="771"/>
        <v>0</v>
      </c>
      <c r="O8113" s="2"/>
      <c r="P8113" s="2">
        <f t="shared" si="772"/>
        <v>55.76</v>
      </c>
      <c r="Q8113" s="2">
        <f t="shared" si="773"/>
        <v>433</v>
      </c>
    </row>
    <row r="8114" spans="1:17">
      <c r="A8114" s="5">
        <v>42783</v>
      </c>
      <c r="B8114" s="6">
        <v>55.76</v>
      </c>
      <c r="C8114">
        <v>362</v>
      </c>
      <c r="K8114" s="2">
        <f t="shared" si="768"/>
        <v>0</v>
      </c>
      <c r="L8114" s="2">
        <f t="shared" si="769"/>
        <v>0</v>
      </c>
      <c r="M8114" s="2">
        <f t="shared" si="770"/>
        <v>0</v>
      </c>
      <c r="N8114" s="2">
        <f t="shared" si="771"/>
        <v>0</v>
      </c>
      <c r="O8114" s="2"/>
      <c r="P8114" s="2">
        <f t="shared" si="772"/>
        <v>55.76</v>
      </c>
      <c r="Q8114" s="2">
        <f t="shared" si="773"/>
        <v>362</v>
      </c>
    </row>
    <row r="8115" spans="1:17">
      <c r="A8115" s="5">
        <v>42783</v>
      </c>
      <c r="B8115" s="6">
        <v>55.76</v>
      </c>
      <c r="C8115">
        <v>286</v>
      </c>
      <c r="K8115" s="2">
        <f t="shared" si="768"/>
        <v>0</v>
      </c>
      <c r="L8115" s="2">
        <f t="shared" si="769"/>
        <v>0</v>
      </c>
      <c r="M8115" s="2">
        <f t="shared" si="770"/>
        <v>0</v>
      </c>
      <c r="N8115" s="2">
        <f t="shared" si="771"/>
        <v>0</v>
      </c>
      <c r="O8115" s="2"/>
      <c r="P8115" s="2">
        <f t="shared" si="772"/>
        <v>55.76</v>
      </c>
      <c r="Q8115" s="2">
        <f t="shared" si="773"/>
        <v>286</v>
      </c>
    </row>
    <row r="8116" spans="1:17">
      <c r="A8116" s="5">
        <v>42783</v>
      </c>
      <c r="B8116" s="6">
        <v>55.76</v>
      </c>
      <c r="C8116">
        <v>136</v>
      </c>
      <c r="K8116" s="2">
        <f t="shared" si="768"/>
        <v>0</v>
      </c>
      <c r="L8116" s="2">
        <f t="shared" si="769"/>
        <v>0</v>
      </c>
      <c r="M8116" s="2">
        <f t="shared" si="770"/>
        <v>0</v>
      </c>
      <c r="N8116" s="2">
        <f t="shared" si="771"/>
        <v>0</v>
      </c>
      <c r="O8116" s="2"/>
      <c r="P8116" s="2">
        <f t="shared" si="772"/>
        <v>55.76</v>
      </c>
      <c r="Q8116" s="2">
        <f t="shared" si="773"/>
        <v>136</v>
      </c>
    </row>
    <row r="8117" spans="1:17">
      <c r="A8117" s="5">
        <v>42783</v>
      </c>
      <c r="B8117" s="6">
        <v>55.79</v>
      </c>
      <c r="C8117">
        <v>757</v>
      </c>
      <c r="K8117" s="2">
        <f t="shared" si="768"/>
        <v>0</v>
      </c>
      <c r="L8117" s="2">
        <f t="shared" si="769"/>
        <v>0</v>
      </c>
      <c r="M8117" s="2">
        <f t="shared" si="770"/>
        <v>0</v>
      </c>
      <c r="N8117" s="2">
        <f t="shared" si="771"/>
        <v>0</v>
      </c>
      <c r="O8117" s="2"/>
      <c r="P8117" s="2">
        <f t="shared" si="772"/>
        <v>55.79</v>
      </c>
      <c r="Q8117" s="2">
        <f t="shared" si="773"/>
        <v>757</v>
      </c>
    </row>
    <row r="8118" spans="1:17">
      <c r="A8118" s="5">
        <v>42783</v>
      </c>
      <c r="B8118" s="6">
        <v>55.75</v>
      </c>
      <c r="C8118">
        <v>2314</v>
      </c>
      <c r="K8118" s="2">
        <f t="shared" si="768"/>
        <v>0</v>
      </c>
      <c r="L8118" s="2">
        <f t="shared" si="769"/>
        <v>0</v>
      </c>
      <c r="M8118" s="2">
        <f t="shared" si="770"/>
        <v>0</v>
      </c>
      <c r="N8118" s="2">
        <f t="shared" si="771"/>
        <v>0</v>
      </c>
      <c r="O8118" s="2"/>
      <c r="P8118" s="2">
        <f t="shared" si="772"/>
        <v>55.75</v>
      </c>
      <c r="Q8118" s="2">
        <f t="shared" si="773"/>
        <v>2314</v>
      </c>
    </row>
    <row r="8119" spans="1:17">
      <c r="A8119" s="5">
        <v>42783</v>
      </c>
      <c r="B8119" s="6">
        <v>55.57</v>
      </c>
      <c r="C8119">
        <v>12063</v>
      </c>
      <c r="K8119" s="2">
        <f t="shared" si="768"/>
        <v>0</v>
      </c>
      <c r="L8119" s="2">
        <f t="shared" si="769"/>
        <v>0</v>
      </c>
      <c r="M8119" s="2">
        <f t="shared" si="770"/>
        <v>0</v>
      </c>
      <c r="N8119" s="2">
        <f t="shared" si="771"/>
        <v>0</v>
      </c>
      <c r="O8119" s="2"/>
      <c r="P8119" s="2">
        <f t="shared" si="772"/>
        <v>55.57</v>
      </c>
      <c r="Q8119" s="2">
        <f t="shared" si="773"/>
        <v>12063</v>
      </c>
    </row>
    <row r="8120" spans="1:17">
      <c r="A8120" s="5">
        <v>42783</v>
      </c>
      <c r="B8120" s="6">
        <v>55.63</v>
      </c>
      <c r="C8120">
        <v>7921</v>
      </c>
      <c r="K8120" s="2">
        <f t="shared" si="768"/>
        <v>0</v>
      </c>
      <c r="L8120" s="2">
        <f t="shared" si="769"/>
        <v>0</v>
      </c>
      <c r="M8120" s="2">
        <f t="shared" si="770"/>
        <v>0</v>
      </c>
      <c r="N8120" s="2">
        <f t="shared" si="771"/>
        <v>0</v>
      </c>
      <c r="O8120" s="2"/>
      <c r="P8120" s="2">
        <f t="shared" si="772"/>
        <v>55.63</v>
      </c>
      <c r="Q8120" s="2">
        <f t="shared" si="773"/>
        <v>7921</v>
      </c>
    </row>
    <row r="8121" spans="1:17">
      <c r="A8121" s="5">
        <v>42783</v>
      </c>
      <c r="B8121" s="6">
        <v>55.15</v>
      </c>
      <c r="C8121">
        <v>10308</v>
      </c>
      <c r="K8121" s="2">
        <f t="shared" si="768"/>
        <v>0</v>
      </c>
      <c r="L8121" s="2">
        <f t="shared" si="769"/>
        <v>0</v>
      </c>
      <c r="M8121" s="2">
        <f t="shared" si="770"/>
        <v>0</v>
      </c>
      <c r="N8121" s="2">
        <f t="shared" si="771"/>
        <v>0</v>
      </c>
      <c r="O8121" s="2"/>
      <c r="P8121" s="2">
        <f t="shared" si="772"/>
        <v>55.15</v>
      </c>
      <c r="Q8121" s="2">
        <f t="shared" si="773"/>
        <v>10308</v>
      </c>
    </row>
    <row r="8122" spans="1:17">
      <c r="A8122" s="5">
        <v>42783</v>
      </c>
      <c r="B8122" s="6">
        <v>55.33</v>
      </c>
      <c r="C8122">
        <v>7433</v>
      </c>
      <c r="K8122" s="2">
        <f t="shared" si="768"/>
        <v>0</v>
      </c>
      <c r="L8122" s="2">
        <f t="shared" si="769"/>
        <v>0</v>
      </c>
      <c r="M8122" s="2">
        <f t="shared" si="770"/>
        <v>0</v>
      </c>
      <c r="N8122" s="2">
        <f t="shared" si="771"/>
        <v>0</v>
      </c>
      <c r="O8122" s="2"/>
      <c r="P8122" s="2">
        <f t="shared" si="772"/>
        <v>55.33</v>
      </c>
      <c r="Q8122" s="2">
        <f t="shared" si="773"/>
        <v>7433</v>
      </c>
    </row>
    <row r="8123" spans="1:17">
      <c r="A8123" s="5">
        <v>42783</v>
      </c>
      <c r="B8123" s="6">
        <v>55.39</v>
      </c>
      <c r="C8123">
        <v>3841</v>
      </c>
      <c r="K8123" s="2">
        <f t="shared" si="768"/>
        <v>0</v>
      </c>
      <c r="L8123" s="2">
        <f t="shared" si="769"/>
        <v>0</v>
      </c>
      <c r="M8123" s="2">
        <f t="shared" si="770"/>
        <v>0</v>
      </c>
      <c r="N8123" s="2">
        <f t="shared" si="771"/>
        <v>0</v>
      </c>
      <c r="O8123" s="2"/>
      <c r="P8123" s="2">
        <f t="shared" si="772"/>
        <v>55.39</v>
      </c>
      <c r="Q8123" s="2">
        <f t="shared" si="773"/>
        <v>3841</v>
      </c>
    </row>
    <row r="8124" spans="1:17">
      <c r="A8124" s="5">
        <v>42783</v>
      </c>
      <c r="B8124" s="6">
        <v>55.36</v>
      </c>
      <c r="C8124">
        <v>5946</v>
      </c>
      <c r="K8124" s="2">
        <f t="shared" si="768"/>
        <v>0</v>
      </c>
      <c r="L8124" s="2">
        <f t="shared" si="769"/>
        <v>0</v>
      </c>
      <c r="M8124" s="2">
        <f t="shared" si="770"/>
        <v>0</v>
      </c>
      <c r="N8124" s="2">
        <f t="shared" si="771"/>
        <v>0</v>
      </c>
      <c r="O8124" s="2"/>
      <c r="P8124" s="2">
        <f t="shared" si="772"/>
        <v>55.36</v>
      </c>
      <c r="Q8124" s="2">
        <f t="shared" si="773"/>
        <v>5946</v>
      </c>
    </row>
    <row r="8125" spans="1:17">
      <c r="A8125" s="5">
        <v>42783</v>
      </c>
      <c r="B8125" s="6">
        <v>55.4</v>
      </c>
      <c r="C8125">
        <v>9597</v>
      </c>
      <c r="K8125" s="2">
        <f t="shared" si="768"/>
        <v>0</v>
      </c>
      <c r="L8125" s="2">
        <f t="shared" si="769"/>
        <v>0</v>
      </c>
      <c r="M8125" s="2">
        <f t="shared" si="770"/>
        <v>0</v>
      </c>
      <c r="N8125" s="2">
        <f t="shared" si="771"/>
        <v>0</v>
      </c>
      <c r="O8125" s="2"/>
      <c r="P8125" s="2">
        <f t="shared" si="772"/>
        <v>55.4</v>
      </c>
      <c r="Q8125" s="2">
        <f t="shared" si="773"/>
        <v>9597</v>
      </c>
    </row>
    <row r="8126" spans="1:17">
      <c r="A8126" s="5">
        <v>42783</v>
      </c>
      <c r="B8126" s="6">
        <v>55.44</v>
      </c>
      <c r="C8126">
        <v>12838</v>
      </c>
      <c r="K8126" s="2">
        <f t="shared" si="768"/>
        <v>0</v>
      </c>
      <c r="L8126" s="2">
        <f t="shared" si="769"/>
        <v>0</v>
      </c>
      <c r="M8126" s="2">
        <f t="shared" si="770"/>
        <v>0</v>
      </c>
      <c r="N8126" s="2">
        <f t="shared" si="771"/>
        <v>0</v>
      </c>
      <c r="O8126" s="2"/>
      <c r="P8126" s="2">
        <f t="shared" si="772"/>
        <v>55.44</v>
      </c>
      <c r="Q8126" s="2">
        <f t="shared" si="773"/>
        <v>12838</v>
      </c>
    </row>
    <row r="8127" spans="1:17">
      <c r="A8127" s="5">
        <v>42783</v>
      </c>
      <c r="B8127" s="6">
        <v>55.46</v>
      </c>
      <c r="C8127">
        <v>10335</v>
      </c>
      <c r="K8127" s="2">
        <f t="shared" si="768"/>
        <v>0</v>
      </c>
      <c r="L8127" s="2">
        <f t="shared" si="769"/>
        <v>0</v>
      </c>
      <c r="M8127" s="2">
        <f t="shared" si="770"/>
        <v>0</v>
      </c>
      <c r="N8127" s="2">
        <f t="shared" si="771"/>
        <v>0</v>
      </c>
      <c r="O8127" s="2"/>
      <c r="P8127" s="2">
        <f t="shared" si="772"/>
        <v>55.46</v>
      </c>
      <c r="Q8127" s="2">
        <f t="shared" si="773"/>
        <v>10335</v>
      </c>
    </row>
    <row r="8128" spans="1:17">
      <c r="A8128" s="5">
        <v>42783</v>
      </c>
      <c r="B8128" s="6">
        <v>55.57</v>
      </c>
      <c r="C8128">
        <v>4799</v>
      </c>
      <c r="K8128" s="2">
        <f t="shared" si="768"/>
        <v>0</v>
      </c>
      <c r="L8128" s="2">
        <f t="shared" si="769"/>
        <v>0</v>
      </c>
      <c r="M8128" s="2">
        <f t="shared" si="770"/>
        <v>0</v>
      </c>
      <c r="N8128" s="2">
        <f t="shared" si="771"/>
        <v>0</v>
      </c>
      <c r="O8128" s="2"/>
      <c r="P8128" s="2">
        <f t="shared" si="772"/>
        <v>55.57</v>
      </c>
      <c r="Q8128" s="2">
        <f t="shared" si="773"/>
        <v>4799</v>
      </c>
    </row>
    <row r="8129" spans="1:17">
      <c r="A8129" s="5">
        <v>42783</v>
      </c>
      <c r="B8129" s="6">
        <v>55.59</v>
      </c>
      <c r="C8129">
        <v>4668</v>
      </c>
      <c r="K8129" s="2">
        <f t="shared" si="768"/>
        <v>0</v>
      </c>
      <c r="L8129" s="2">
        <f t="shared" si="769"/>
        <v>0</v>
      </c>
      <c r="M8129" s="2">
        <f t="shared" si="770"/>
        <v>0</v>
      </c>
      <c r="N8129" s="2">
        <f t="shared" si="771"/>
        <v>0</v>
      </c>
      <c r="O8129" s="2"/>
      <c r="P8129" s="2">
        <f t="shared" si="772"/>
        <v>55.59</v>
      </c>
      <c r="Q8129" s="2">
        <f t="shared" si="773"/>
        <v>4668</v>
      </c>
    </row>
    <row r="8130" spans="1:17">
      <c r="A8130" s="5">
        <v>42783</v>
      </c>
      <c r="B8130" s="6">
        <v>55.74</v>
      </c>
      <c r="C8130">
        <v>12521</v>
      </c>
      <c r="K8130" s="2">
        <f t="shared" si="768"/>
        <v>0</v>
      </c>
      <c r="L8130" s="2">
        <f t="shared" si="769"/>
        <v>0</v>
      </c>
      <c r="M8130" s="2">
        <f t="shared" si="770"/>
        <v>0</v>
      </c>
      <c r="N8130" s="2">
        <f t="shared" si="771"/>
        <v>0</v>
      </c>
      <c r="O8130" s="2"/>
      <c r="P8130" s="2">
        <f t="shared" si="772"/>
        <v>55.74</v>
      </c>
      <c r="Q8130" s="2">
        <f t="shared" si="773"/>
        <v>12521</v>
      </c>
    </row>
    <row r="8131" spans="1:17">
      <c r="A8131" s="5">
        <v>42784</v>
      </c>
      <c r="B8131" s="6">
        <v>55.75</v>
      </c>
      <c r="C8131">
        <v>1414</v>
      </c>
      <c r="K8131" s="2">
        <f t="shared" si="768"/>
        <v>0</v>
      </c>
      <c r="L8131" s="2">
        <f t="shared" si="769"/>
        <v>0</v>
      </c>
      <c r="M8131" s="2">
        <f t="shared" si="770"/>
        <v>0</v>
      </c>
      <c r="N8131" s="2">
        <f t="shared" si="771"/>
        <v>0</v>
      </c>
      <c r="O8131" s="2"/>
      <c r="P8131" s="2">
        <f t="shared" si="772"/>
        <v>55.75</v>
      </c>
      <c r="Q8131" s="2">
        <f t="shared" si="773"/>
        <v>1414</v>
      </c>
    </row>
    <row r="8132" spans="1:17">
      <c r="A8132" s="5">
        <v>42784</v>
      </c>
      <c r="B8132" s="6">
        <v>55.7</v>
      </c>
      <c r="C8132">
        <v>459</v>
      </c>
      <c r="K8132" s="2">
        <f t="shared" si="768"/>
        <v>0</v>
      </c>
      <c r="L8132" s="2">
        <f t="shared" si="769"/>
        <v>0</v>
      </c>
      <c r="M8132" s="2">
        <f t="shared" si="770"/>
        <v>0</v>
      </c>
      <c r="N8132" s="2">
        <f t="shared" si="771"/>
        <v>0</v>
      </c>
      <c r="O8132" s="2"/>
      <c r="P8132" s="2">
        <f t="shared" si="772"/>
        <v>55.7</v>
      </c>
      <c r="Q8132" s="2">
        <f t="shared" si="773"/>
        <v>459</v>
      </c>
    </row>
    <row r="8133" spans="1:17">
      <c r="A8133" s="5">
        <v>42784</v>
      </c>
      <c r="B8133" s="6">
        <v>55.72</v>
      </c>
      <c r="C8133">
        <v>134</v>
      </c>
      <c r="K8133" s="2">
        <f t="shared" si="768"/>
        <v>0</v>
      </c>
      <c r="L8133" s="2">
        <f t="shared" si="769"/>
        <v>0</v>
      </c>
      <c r="M8133" s="2">
        <f t="shared" si="770"/>
        <v>0</v>
      </c>
      <c r="N8133" s="2">
        <f t="shared" si="771"/>
        <v>0</v>
      </c>
      <c r="O8133" s="2"/>
      <c r="P8133" s="2">
        <f t="shared" si="772"/>
        <v>55.72</v>
      </c>
      <c r="Q8133" s="2">
        <f t="shared" si="773"/>
        <v>134</v>
      </c>
    </row>
    <row r="8134" spans="1:17">
      <c r="A8134" s="5">
        <v>42786</v>
      </c>
      <c r="B8134" s="6">
        <v>55.78</v>
      </c>
      <c r="C8134">
        <v>281</v>
      </c>
      <c r="K8134" s="2">
        <f t="shared" si="768"/>
        <v>0</v>
      </c>
      <c r="L8134" s="2">
        <f t="shared" si="769"/>
        <v>0</v>
      </c>
      <c r="M8134" s="2">
        <f t="shared" si="770"/>
        <v>0</v>
      </c>
      <c r="N8134" s="2">
        <f t="shared" si="771"/>
        <v>0</v>
      </c>
      <c r="O8134" s="2"/>
      <c r="P8134" s="2">
        <f t="shared" si="772"/>
        <v>55.78</v>
      </c>
      <c r="Q8134" s="2">
        <f t="shared" si="773"/>
        <v>281</v>
      </c>
    </row>
    <row r="8135" spans="1:17">
      <c r="A8135" s="5">
        <v>42786</v>
      </c>
      <c r="B8135" s="6">
        <v>55.82</v>
      </c>
      <c r="C8135">
        <v>72</v>
      </c>
      <c r="K8135" s="2">
        <f t="shared" si="768"/>
        <v>0</v>
      </c>
      <c r="L8135" s="2">
        <f t="shared" si="769"/>
        <v>0</v>
      </c>
      <c r="M8135" s="2">
        <f t="shared" si="770"/>
        <v>0</v>
      </c>
      <c r="N8135" s="2">
        <f t="shared" si="771"/>
        <v>0</v>
      </c>
      <c r="O8135" s="2"/>
      <c r="P8135" s="2">
        <f t="shared" si="772"/>
        <v>55.82</v>
      </c>
      <c r="Q8135" s="2">
        <f t="shared" si="773"/>
        <v>72</v>
      </c>
    </row>
    <row r="8136" spans="1:17">
      <c r="A8136" s="5">
        <v>42786</v>
      </c>
      <c r="B8136" s="6">
        <v>55.73</v>
      </c>
      <c r="C8136">
        <v>365</v>
      </c>
      <c r="K8136" s="2">
        <f t="shared" si="768"/>
        <v>0</v>
      </c>
      <c r="L8136" s="2">
        <f t="shared" si="769"/>
        <v>0</v>
      </c>
      <c r="M8136" s="2">
        <f t="shared" si="770"/>
        <v>0</v>
      </c>
      <c r="N8136" s="2">
        <f t="shared" si="771"/>
        <v>0</v>
      </c>
      <c r="O8136" s="2"/>
      <c r="P8136" s="2">
        <f t="shared" si="772"/>
        <v>55.73</v>
      </c>
      <c r="Q8136" s="2">
        <f t="shared" si="773"/>
        <v>365</v>
      </c>
    </row>
    <row r="8137" spans="1:17">
      <c r="A8137" s="5">
        <v>42786</v>
      </c>
      <c r="B8137" s="6">
        <v>55.78</v>
      </c>
      <c r="C8137">
        <v>434</v>
      </c>
      <c r="K8137" s="2">
        <f t="shared" si="768"/>
        <v>0</v>
      </c>
      <c r="L8137" s="2">
        <f t="shared" si="769"/>
        <v>0</v>
      </c>
      <c r="M8137" s="2">
        <f t="shared" si="770"/>
        <v>0</v>
      </c>
      <c r="N8137" s="2">
        <f t="shared" si="771"/>
        <v>0</v>
      </c>
      <c r="O8137" s="2"/>
      <c r="P8137" s="2">
        <f t="shared" si="772"/>
        <v>55.78</v>
      </c>
      <c r="Q8137" s="2">
        <f t="shared" si="773"/>
        <v>434</v>
      </c>
    </row>
    <row r="8138" spans="1:17">
      <c r="A8138" s="5">
        <v>42786</v>
      </c>
      <c r="B8138" s="6">
        <v>55.87</v>
      </c>
      <c r="C8138">
        <v>320</v>
      </c>
      <c r="K8138" s="2">
        <f t="shared" si="768"/>
        <v>0</v>
      </c>
      <c r="L8138" s="2">
        <f t="shared" si="769"/>
        <v>0</v>
      </c>
      <c r="M8138" s="2">
        <f t="shared" si="770"/>
        <v>0</v>
      </c>
      <c r="N8138" s="2">
        <f t="shared" si="771"/>
        <v>0</v>
      </c>
      <c r="O8138" s="2"/>
      <c r="P8138" s="2">
        <f t="shared" si="772"/>
        <v>55.87</v>
      </c>
      <c r="Q8138" s="2">
        <f t="shared" si="773"/>
        <v>320</v>
      </c>
    </row>
    <row r="8139" spans="1:17">
      <c r="A8139" s="5">
        <v>42786</v>
      </c>
      <c r="B8139" s="6">
        <v>55.86</v>
      </c>
      <c r="C8139">
        <v>245</v>
      </c>
      <c r="K8139" s="2">
        <f t="shared" si="768"/>
        <v>0</v>
      </c>
      <c r="L8139" s="2">
        <f t="shared" si="769"/>
        <v>0</v>
      </c>
      <c r="M8139" s="2">
        <f t="shared" si="770"/>
        <v>0</v>
      </c>
      <c r="N8139" s="2">
        <f t="shared" si="771"/>
        <v>0</v>
      </c>
      <c r="O8139" s="2"/>
      <c r="P8139" s="2">
        <f t="shared" si="772"/>
        <v>55.86</v>
      </c>
      <c r="Q8139" s="2">
        <f t="shared" si="773"/>
        <v>245</v>
      </c>
    </row>
    <row r="8140" spans="1:17">
      <c r="A8140" s="5">
        <v>42786</v>
      </c>
      <c r="B8140" s="6">
        <v>55.96</v>
      </c>
      <c r="C8140">
        <v>954</v>
      </c>
      <c r="K8140" s="2">
        <f t="shared" si="768"/>
        <v>0</v>
      </c>
      <c r="L8140" s="2">
        <f t="shared" si="769"/>
        <v>0</v>
      </c>
      <c r="M8140" s="2">
        <f t="shared" si="770"/>
        <v>0</v>
      </c>
      <c r="N8140" s="2">
        <f t="shared" si="771"/>
        <v>0</v>
      </c>
      <c r="O8140" s="2"/>
      <c r="P8140" s="2">
        <f t="shared" si="772"/>
        <v>55.96</v>
      </c>
      <c r="Q8140" s="2">
        <f t="shared" si="773"/>
        <v>954</v>
      </c>
    </row>
    <row r="8141" spans="1:17">
      <c r="A8141" s="5">
        <v>42786</v>
      </c>
      <c r="B8141" s="6">
        <v>56.01</v>
      </c>
      <c r="C8141">
        <v>787</v>
      </c>
      <c r="K8141" s="2">
        <f t="shared" si="768"/>
        <v>0</v>
      </c>
      <c r="L8141" s="2">
        <f t="shared" si="769"/>
        <v>0</v>
      </c>
      <c r="M8141" s="2">
        <f t="shared" si="770"/>
        <v>0</v>
      </c>
      <c r="N8141" s="2">
        <f t="shared" si="771"/>
        <v>0</v>
      </c>
      <c r="O8141" s="2"/>
      <c r="P8141" s="2">
        <f t="shared" si="772"/>
        <v>56.01</v>
      </c>
      <c r="Q8141" s="2">
        <f t="shared" si="773"/>
        <v>787</v>
      </c>
    </row>
    <row r="8142" spans="1:17">
      <c r="A8142" s="5">
        <v>42786</v>
      </c>
      <c r="B8142" s="6">
        <v>56</v>
      </c>
      <c r="C8142">
        <v>2282</v>
      </c>
      <c r="K8142" s="2">
        <f t="shared" si="768"/>
        <v>0</v>
      </c>
      <c r="L8142" s="2">
        <f t="shared" si="769"/>
        <v>0</v>
      </c>
      <c r="M8142" s="2">
        <f t="shared" si="770"/>
        <v>0</v>
      </c>
      <c r="N8142" s="2">
        <f t="shared" si="771"/>
        <v>0</v>
      </c>
      <c r="O8142" s="2"/>
      <c r="P8142" s="2">
        <f t="shared" si="772"/>
        <v>56</v>
      </c>
      <c r="Q8142" s="2">
        <f t="shared" si="773"/>
        <v>2282</v>
      </c>
    </row>
    <row r="8143" spans="1:17">
      <c r="A8143" s="5">
        <v>42786</v>
      </c>
      <c r="B8143" s="6">
        <v>56.09</v>
      </c>
      <c r="C8143">
        <v>8413</v>
      </c>
      <c r="K8143" s="2">
        <f t="shared" si="768"/>
        <v>0</v>
      </c>
      <c r="L8143" s="2">
        <f t="shared" si="769"/>
        <v>0</v>
      </c>
      <c r="M8143" s="2">
        <f t="shared" si="770"/>
        <v>0</v>
      </c>
      <c r="N8143" s="2">
        <f t="shared" si="771"/>
        <v>0</v>
      </c>
      <c r="O8143" s="2"/>
      <c r="P8143" s="2">
        <f t="shared" si="772"/>
        <v>56.09</v>
      </c>
      <c r="Q8143" s="2">
        <f t="shared" si="773"/>
        <v>8413</v>
      </c>
    </row>
    <row r="8144" spans="1:17">
      <c r="A8144" s="5">
        <v>42786</v>
      </c>
      <c r="B8144" s="6">
        <v>56.41</v>
      </c>
      <c r="C8144">
        <v>8335</v>
      </c>
      <c r="K8144" s="2">
        <f t="shared" si="768"/>
        <v>0</v>
      </c>
      <c r="L8144" s="2">
        <f t="shared" si="769"/>
        <v>0</v>
      </c>
      <c r="M8144" s="2">
        <f t="shared" si="770"/>
        <v>0</v>
      </c>
      <c r="N8144" s="2">
        <f t="shared" si="771"/>
        <v>0</v>
      </c>
      <c r="O8144" s="2"/>
      <c r="P8144" s="2">
        <f t="shared" si="772"/>
        <v>56.41</v>
      </c>
      <c r="Q8144" s="2">
        <f t="shared" si="773"/>
        <v>8335</v>
      </c>
    </row>
    <row r="8145" spans="1:17">
      <c r="A8145" s="5">
        <v>42786</v>
      </c>
      <c r="B8145" s="6">
        <v>56.22</v>
      </c>
      <c r="C8145">
        <v>5797</v>
      </c>
      <c r="K8145" s="2">
        <f t="shared" si="768"/>
        <v>0</v>
      </c>
      <c r="L8145" s="2">
        <f t="shared" si="769"/>
        <v>0</v>
      </c>
      <c r="M8145" s="2">
        <f t="shared" si="770"/>
        <v>0</v>
      </c>
      <c r="N8145" s="2">
        <f t="shared" si="771"/>
        <v>0</v>
      </c>
      <c r="O8145" s="2"/>
      <c r="P8145" s="2">
        <f t="shared" si="772"/>
        <v>56.22</v>
      </c>
      <c r="Q8145" s="2">
        <f t="shared" si="773"/>
        <v>5797</v>
      </c>
    </row>
    <row r="8146" spans="1:17">
      <c r="A8146" s="5">
        <v>42786</v>
      </c>
      <c r="B8146" s="6">
        <v>56.23</v>
      </c>
      <c r="C8146">
        <v>2672</v>
      </c>
      <c r="K8146" s="2">
        <f t="shared" si="768"/>
        <v>0</v>
      </c>
      <c r="L8146" s="2">
        <f t="shared" si="769"/>
        <v>0</v>
      </c>
      <c r="M8146" s="2">
        <f t="shared" si="770"/>
        <v>0</v>
      </c>
      <c r="N8146" s="2">
        <f t="shared" si="771"/>
        <v>0</v>
      </c>
      <c r="O8146" s="2"/>
      <c r="P8146" s="2">
        <f t="shared" si="772"/>
        <v>56.23</v>
      </c>
      <c r="Q8146" s="2">
        <f t="shared" si="773"/>
        <v>2672</v>
      </c>
    </row>
    <row r="8147" spans="1:17">
      <c r="A8147" s="5">
        <v>42786</v>
      </c>
      <c r="B8147" s="6">
        <v>56.15</v>
      </c>
      <c r="C8147">
        <v>2546</v>
      </c>
      <c r="K8147" s="2">
        <f t="shared" ref="K8147:K8210" si="774">IF(B8147&lt;H$6,"ВЫБРОС",0)</f>
        <v>0</v>
      </c>
      <c r="L8147" s="2">
        <f t="shared" ref="L8147:L8210" si="775">IF(C8147&lt;I$6,"ВЫБРОС",0)</f>
        <v>0</v>
      </c>
      <c r="M8147" s="2">
        <f t="shared" ref="M8147:M8210" si="776">IF(B8147&gt;H$8,"ВЫБРОС",0)</f>
        <v>0</v>
      </c>
      <c r="N8147" s="2">
        <f t="shared" ref="N8147:N8210" si="777">IF(C8147&gt;I$8,"ВЫБРОС",0)</f>
        <v>0</v>
      </c>
      <c r="O8147" s="2"/>
      <c r="P8147" s="2">
        <f t="shared" ref="P8147:P8210" si="778">IF((M8147=0)*AND(K8147=0),B8147,$H$10)</f>
        <v>56.15</v>
      </c>
      <c r="Q8147" s="2">
        <f t="shared" ref="Q8147:Q8210" si="779">IF((L8147=0)*AND(N8147=0),C8147,$I$10)</f>
        <v>2546</v>
      </c>
    </row>
    <row r="8148" spans="1:17">
      <c r="A8148" s="5">
        <v>42786</v>
      </c>
      <c r="B8148" s="6">
        <v>56.23</v>
      </c>
      <c r="C8148">
        <v>3221</v>
      </c>
      <c r="K8148" s="2">
        <f t="shared" si="774"/>
        <v>0</v>
      </c>
      <c r="L8148" s="2">
        <f t="shared" si="775"/>
        <v>0</v>
      </c>
      <c r="M8148" s="2">
        <f t="shared" si="776"/>
        <v>0</v>
      </c>
      <c r="N8148" s="2">
        <f t="shared" si="777"/>
        <v>0</v>
      </c>
      <c r="O8148" s="2"/>
      <c r="P8148" s="2">
        <f t="shared" si="778"/>
        <v>56.23</v>
      </c>
      <c r="Q8148" s="2">
        <f t="shared" si="779"/>
        <v>3221</v>
      </c>
    </row>
    <row r="8149" spans="1:17">
      <c r="A8149" s="5">
        <v>42786</v>
      </c>
      <c r="B8149" s="6">
        <v>56.12</v>
      </c>
      <c r="C8149">
        <v>5337</v>
      </c>
      <c r="K8149" s="2">
        <f t="shared" si="774"/>
        <v>0</v>
      </c>
      <c r="L8149" s="2">
        <f t="shared" si="775"/>
        <v>0</v>
      </c>
      <c r="M8149" s="2">
        <f t="shared" si="776"/>
        <v>0</v>
      </c>
      <c r="N8149" s="2">
        <f t="shared" si="777"/>
        <v>0</v>
      </c>
      <c r="O8149" s="2"/>
      <c r="P8149" s="2">
        <f t="shared" si="778"/>
        <v>56.12</v>
      </c>
      <c r="Q8149" s="2">
        <f t="shared" si="779"/>
        <v>5337</v>
      </c>
    </row>
    <row r="8150" spans="1:17">
      <c r="A8150" s="5">
        <v>42786</v>
      </c>
      <c r="B8150" s="6">
        <v>56.15</v>
      </c>
      <c r="C8150">
        <v>4320</v>
      </c>
      <c r="K8150" s="2">
        <f t="shared" si="774"/>
        <v>0</v>
      </c>
      <c r="L8150" s="2">
        <f t="shared" si="775"/>
        <v>0</v>
      </c>
      <c r="M8150" s="2">
        <f t="shared" si="776"/>
        <v>0</v>
      </c>
      <c r="N8150" s="2">
        <f t="shared" si="777"/>
        <v>0</v>
      </c>
      <c r="O8150" s="2"/>
      <c r="P8150" s="2">
        <f t="shared" si="778"/>
        <v>56.15</v>
      </c>
      <c r="Q8150" s="2">
        <f t="shared" si="779"/>
        <v>4320</v>
      </c>
    </row>
    <row r="8151" spans="1:17">
      <c r="A8151" s="5">
        <v>42786</v>
      </c>
      <c r="B8151" s="6">
        <v>56.12</v>
      </c>
      <c r="C8151">
        <v>7450</v>
      </c>
      <c r="K8151" s="2">
        <f t="shared" si="774"/>
        <v>0</v>
      </c>
      <c r="L8151" s="2">
        <f t="shared" si="775"/>
        <v>0</v>
      </c>
      <c r="M8151" s="2">
        <f t="shared" si="776"/>
        <v>0</v>
      </c>
      <c r="N8151" s="2">
        <f t="shared" si="777"/>
        <v>0</v>
      </c>
      <c r="O8151" s="2"/>
      <c r="P8151" s="2">
        <f t="shared" si="778"/>
        <v>56.12</v>
      </c>
      <c r="Q8151" s="2">
        <f t="shared" si="779"/>
        <v>7450</v>
      </c>
    </row>
    <row r="8152" spans="1:17">
      <c r="A8152" s="5">
        <v>42786</v>
      </c>
      <c r="B8152" s="6">
        <v>56.17</v>
      </c>
      <c r="C8152">
        <v>3113</v>
      </c>
      <c r="K8152" s="2">
        <f t="shared" si="774"/>
        <v>0</v>
      </c>
      <c r="L8152" s="2">
        <f t="shared" si="775"/>
        <v>0</v>
      </c>
      <c r="M8152" s="2">
        <f t="shared" si="776"/>
        <v>0</v>
      </c>
      <c r="N8152" s="2">
        <f t="shared" si="777"/>
        <v>0</v>
      </c>
      <c r="O8152" s="2"/>
      <c r="P8152" s="2">
        <f t="shared" si="778"/>
        <v>56.17</v>
      </c>
      <c r="Q8152" s="2">
        <f t="shared" si="779"/>
        <v>3113</v>
      </c>
    </row>
    <row r="8153" spans="1:17">
      <c r="A8153" s="5">
        <v>42786</v>
      </c>
      <c r="B8153" s="6">
        <v>56.1</v>
      </c>
      <c r="C8153">
        <v>657</v>
      </c>
      <c r="K8153" s="2">
        <f t="shared" si="774"/>
        <v>0</v>
      </c>
      <c r="L8153" s="2">
        <f t="shared" si="775"/>
        <v>0</v>
      </c>
      <c r="M8153" s="2">
        <f t="shared" si="776"/>
        <v>0</v>
      </c>
      <c r="N8153" s="2">
        <f t="shared" si="777"/>
        <v>0</v>
      </c>
      <c r="O8153" s="2"/>
      <c r="P8153" s="2">
        <f t="shared" si="778"/>
        <v>56.1</v>
      </c>
      <c r="Q8153" s="2">
        <f t="shared" si="779"/>
        <v>657</v>
      </c>
    </row>
    <row r="8154" spans="1:17">
      <c r="A8154" s="5">
        <v>42786</v>
      </c>
      <c r="B8154" s="6">
        <v>56.12</v>
      </c>
      <c r="C8154">
        <v>185</v>
      </c>
      <c r="K8154" s="2">
        <f t="shared" si="774"/>
        <v>0</v>
      </c>
      <c r="L8154" s="2">
        <f t="shared" si="775"/>
        <v>0</v>
      </c>
      <c r="M8154" s="2">
        <f t="shared" si="776"/>
        <v>0</v>
      </c>
      <c r="N8154" s="2">
        <f t="shared" si="777"/>
        <v>0</v>
      </c>
      <c r="O8154" s="2"/>
      <c r="P8154" s="2">
        <f t="shared" si="778"/>
        <v>56.12</v>
      </c>
      <c r="Q8154" s="2">
        <f t="shared" si="779"/>
        <v>185</v>
      </c>
    </row>
    <row r="8155" spans="1:17">
      <c r="A8155" s="5">
        <v>42787</v>
      </c>
      <c r="B8155" s="6">
        <v>56.13</v>
      </c>
      <c r="C8155">
        <v>223</v>
      </c>
      <c r="K8155" s="2">
        <f t="shared" si="774"/>
        <v>0</v>
      </c>
      <c r="L8155" s="2">
        <f t="shared" si="775"/>
        <v>0</v>
      </c>
      <c r="M8155" s="2">
        <f t="shared" si="776"/>
        <v>0</v>
      </c>
      <c r="N8155" s="2">
        <f t="shared" si="777"/>
        <v>0</v>
      </c>
      <c r="O8155" s="2"/>
      <c r="P8155" s="2">
        <f t="shared" si="778"/>
        <v>56.13</v>
      </c>
      <c r="Q8155" s="2">
        <f t="shared" si="779"/>
        <v>223</v>
      </c>
    </row>
    <row r="8156" spans="1:17">
      <c r="A8156" s="5">
        <v>42787</v>
      </c>
      <c r="B8156" s="6">
        <v>56.15</v>
      </c>
      <c r="C8156">
        <v>16</v>
      </c>
      <c r="K8156" s="2">
        <f t="shared" si="774"/>
        <v>0</v>
      </c>
      <c r="L8156" s="2">
        <f t="shared" si="775"/>
        <v>0</v>
      </c>
      <c r="M8156" s="2">
        <f t="shared" si="776"/>
        <v>0</v>
      </c>
      <c r="N8156" s="2">
        <f t="shared" si="777"/>
        <v>0</v>
      </c>
      <c r="O8156" s="2"/>
      <c r="P8156" s="2">
        <f t="shared" si="778"/>
        <v>56.15</v>
      </c>
      <c r="Q8156" s="2">
        <f t="shared" si="779"/>
        <v>16</v>
      </c>
    </row>
    <row r="8157" spans="1:17">
      <c r="A8157" s="5">
        <v>42787</v>
      </c>
      <c r="B8157" s="6">
        <v>56.15</v>
      </c>
      <c r="C8157">
        <v>34</v>
      </c>
      <c r="K8157" s="2">
        <f t="shared" si="774"/>
        <v>0</v>
      </c>
      <c r="L8157" s="2">
        <f t="shared" si="775"/>
        <v>0</v>
      </c>
      <c r="M8157" s="2">
        <f t="shared" si="776"/>
        <v>0</v>
      </c>
      <c r="N8157" s="2">
        <f t="shared" si="777"/>
        <v>0</v>
      </c>
      <c r="O8157" s="2"/>
      <c r="P8157" s="2">
        <f t="shared" si="778"/>
        <v>56.15</v>
      </c>
      <c r="Q8157" s="2">
        <f t="shared" si="779"/>
        <v>34</v>
      </c>
    </row>
    <row r="8158" spans="1:17">
      <c r="A8158" s="5">
        <v>42787</v>
      </c>
      <c r="B8158" s="6">
        <v>56.25</v>
      </c>
      <c r="C8158">
        <v>421</v>
      </c>
      <c r="K8158" s="2">
        <f t="shared" si="774"/>
        <v>0</v>
      </c>
      <c r="L8158" s="2">
        <f t="shared" si="775"/>
        <v>0</v>
      </c>
      <c r="M8158" s="2">
        <f t="shared" si="776"/>
        <v>0</v>
      </c>
      <c r="N8158" s="2">
        <f t="shared" si="777"/>
        <v>0</v>
      </c>
      <c r="O8158" s="2"/>
      <c r="P8158" s="2">
        <f t="shared" si="778"/>
        <v>56.25</v>
      </c>
      <c r="Q8158" s="2">
        <f t="shared" si="779"/>
        <v>421</v>
      </c>
    </row>
    <row r="8159" spans="1:17">
      <c r="A8159" s="5">
        <v>42787</v>
      </c>
      <c r="B8159" s="6">
        <v>56.29</v>
      </c>
      <c r="C8159">
        <v>216</v>
      </c>
      <c r="K8159" s="2">
        <f t="shared" si="774"/>
        <v>0</v>
      </c>
      <c r="L8159" s="2">
        <f t="shared" si="775"/>
        <v>0</v>
      </c>
      <c r="M8159" s="2">
        <f t="shared" si="776"/>
        <v>0</v>
      </c>
      <c r="N8159" s="2">
        <f t="shared" si="777"/>
        <v>0</v>
      </c>
      <c r="O8159" s="2"/>
      <c r="P8159" s="2">
        <f t="shared" si="778"/>
        <v>56.29</v>
      </c>
      <c r="Q8159" s="2">
        <f t="shared" si="779"/>
        <v>216</v>
      </c>
    </row>
    <row r="8160" spans="1:17">
      <c r="A8160" s="5">
        <v>42787</v>
      </c>
      <c r="B8160" s="6">
        <v>56.17</v>
      </c>
      <c r="C8160">
        <v>252</v>
      </c>
      <c r="K8160" s="2">
        <f t="shared" si="774"/>
        <v>0</v>
      </c>
      <c r="L8160" s="2">
        <f t="shared" si="775"/>
        <v>0</v>
      </c>
      <c r="M8160" s="2">
        <f t="shared" si="776"/>
        <v>0</v>
      </c>
      <c r="N8160" s="2">
        <f t="shared" si="777"/>
        <v>0</v>
      </c>
      <c r="O8160" s="2"/>
      <c r="P8160" s="2">
        <f t="shared" si="778"/>
        <v>56.17</v>
      </c>
      <c r="Q8160" s="2">
        <f t="shared" si="779"/>
        <v>252</v>
      </c>
    </row>
    <row r="8161" spans="1:17">
      <c r="A8161" s="5">
        <v>42787</v>
      </c>
      <c r="B8161" s="6">
        <v>56.18</v>
      </c>
      <c r="C8161">
        <v>106</v>
      </c>
      <c r="K8161" s="2">
        <f t="shared" si="774"/>
        <v>0</v>
      </c>
      <c r="L8161" s="2">
        <f t="shared" si="775"/>
        <v>0</v>
      </c>
      <c r="M8161" s="2">
        <f t="shared" si="776"/>
        <v>0</v>
      </c>
      <c r="N8161" s="2">
        <f t="shared" si="777"/>
        <v>0</v>
      </c>
      <c r="O8161" s="2"/>
      <c r="P8161" s="2">
        <f t="shared" si="778"/>
        <v>56.18</v>
      </c>
      <c r="Q8161" s="2">
        <f t="shared" si="779"/>
        <v>106</v>
      </c>
    </row>
    <row r="8162" spans="1:17">
      <c r="A8162" s="5">
        <v>42787</v>
      </c>
      <c r="B8162" s="6">
        <v>56.16</v>
      </c>
      <c r="C8162">
        <v>329</v>
      </c>
      <c r="K8162" s="2">
        <f t="shared" si="774"/>
        <v>0</v>
      </c>
      <c r="L8162" s="2">
        <f t="shared" si="775"/>
        <v>0</v>
      </c>
      <c r="M8162" s="2">
        <f t="shared" si="776"/>
        <v>0</v>
      </c>
      <c r="N8162" s="2">
        <f t="shared" si="777"/>
        <v>0</v>
      </c>
      <c r="O8162" s="2"/>
      <c r="P8162" s="2">
        <f t="shared" si="778"/>
        <v>56.16</v>
      </c>
      <c r="Q8162" s="2">
        <f t="shared" si="779"/>
        <v>329</v>
      </c>
    </row>
    <row r="8163" spans="1:17">
      <c r="A8163" s="5">
        <v>42787</v>
      </c>
      <c r="B8163" s="6">
        <v>56.22</v>
      </c>
      <c r="C8163">
        <v>542</v>
      </c>
      <c r="K8163" s="2">
        <f t="shared" si="774"/>
        <v>0</v>
      </c>
      <c r="L8163" s="2">
        <f t="shared" si="775"/>
        <v>0</v>
      </c>
      <c r="M8163" s="2">
        <f t="shared" si="776"/>
        <v>0</v>
      </c>
      <c r="N8163" s="2">
        <f t="shared" si="777"/>
        <v>0</v>
      </c>
      <c r="O8163" s="2"/>
      <c r="P8163" s="2">
        <f t="shared" si="778"/>
        <v>56.22</v>
      </c>
      <c r="Q8163" s="2">
        <f t="shared" si="779"/>
        <v>542</v>
      </c>
    </row>
    <row r="8164" spans="1:17">
      <c r="A8164" s="5">
        <v>42787</v>
      </c>
      <c r="B8164" s="6">
        <v>56.45</v>
      </c>
      <c r="C8164">
        <v>4750</v>
      </c>
      <c r="K8164" s="2">
        <f t="shared" si="774"/>
        <v>0</v>
      </c>
      <c r="L8164" s="2">
        <f t="shared" si="775"/>
        <v>0</v>
      </c>
      <c r="M8164" s="2">
        <f t="shared" si="776"/>
        <v>0</v>
      </c>
      <c r="N8164" s="2">
        <f t="shared" si="777"/>
        <v>0</v>
      </c>
      <c r="O8164" s="2"/>
      <c r="P8164" s="2">
        <f t="shared" si="778"/>
        <v>56.45</v>
      </c>
      <c r="Q8164" s="2">
        <f t="shared" si="779"/>
        <v>4750</v>
      </c>
    </row>
    <row r="8165" spans="1:17">
      <c r="A8165" s="5">
        <v>42787</v>
      </c>
      <c r="B8165" s="6">
        <v>56.57</v>
      </c>
      <c r="C8165">
        <v>9062</v>
      </c>
      <c r="K8165" s="2">
        <f t="shared" si="774"/>
        <v>0</v>
      </c>
      <c r="L8165" s="2">
        <f t="shared" si="775"/>
        <v>0</v>
      </c>
      <c r="M8165" s="2">
        <f t="shared" si="776"/>
        <v>0</v>
      </c>
      <c r="N8165" s="2">
        <f t="shared" si="777"/>
        <v>0</v>
      </c>
      <c r="O8165" s="2"/>
      <c r="P8165" s="2">
        <f t="shared" si="778"/>
        <v>56.57</v>
      </c>
      <c r="Q8165" s="2">
        <f t="shared" si="779"/>
        <v>9062</v>
      </c>
    </row>
    <row r="8166" spans="1:17">
      <c r="A8166" s="5">
        <v>42787</v>
      </c>
      <c r="B8166" s="6">
        <v>56.68</v>
      </c>
      <c r="C8166">
        <v>8312</v>
      </c>
      <c r="K8166" s="2">
        <f t="shared" si="774"/>
        <v>0</v>
      </c>
      <c r="L8166" s="2">
        <f t="shared" si="775"/>
        <v>0</v>
      </c>
      <c r="M8166" s="2">
        <f t="shared" si="776"/>
        <v>0</v>
      </c>
      <c r="N8166" s="2">
        <f t="shared" si="777"/>
        <v>0</v>
      </c>
      <c r="O8166" s="2"/>
      <c r="P8166" s="2">
        <f t="shared" si="778"/>
        <v>56.68</v>
      </c>
      <c r="Q8166" s="2">
        <f t="shared" si="779"/>
        <v>8312</v>
      </c>
    </row>
    <row r="8167" spans="1:17">
      <c r="A8167" s="5">
        <v>42787</v>
      </c>
      <c r="B8167" s="6">
        <v>57.06</v>
      </c>
      <c r="C8167">
        <v>13000</v>
      </c>
      <c r="K8167" s="2">
        <f t="shared" si="774"/>
        <v>0</v>
      </c>
      <c r="L8167" s="2">
        <f t="shared" si="775"/>
        <v>0</v>
      </c>
      <c r="M8167" s="2">
        <f t="shared" si="776"/>
        <v>0</v>
      </c>
      <c r="N8167" s="2">
        <f t="shared" si="777"/>
        <v>0</v>
      </c>
      <c r="O8167" s="2"/>
      <c r="P8167" s="2">
        <f t="shared" si="778"/>
        <v>57.06</v>
      </c>
      <c r="Q8167" s="2">
        <f t="shared" si="779"/>
        <v>13000</v>
      </c>
    </row>
    <row r="8168" spans="1:17">
      <c r="A8168" s="5">
        <v>42787</v>
      </c>
      <c r="B8168" s="6">
        <v>57.08</v>
      </c>
      <c r="C8168">
        <v>13479</v>
      </c>
      <c r="K8168" s="2">
        <f t="shared" si="774"/>
        <v>0</v>
      </c>
      <c r="L8168" s="2">
        <f t="shared" si="775"/>
        <v>0</v>
      </c>
      <c r="M8168" s="2">
        <f t="shared" si="776"/>
        <v>0</v>
      </c>
      <c r="N8168" s="2">
        <f t="shared" si="777"/>
        <v>0</v>
      </c>
      <c r="O8168" s="2"/>
      <c r="P8168" s="2">
        <f t="shared" si="778"/>
        <v>57.08</v>
      </c>
      <c r="Q8168" s="2">
        <f t="shared" si="779"/>
        <v>13479</v>
      </c>
    </row>
    <row r="8169" spans="1:17">
      <c r="A8169" s="5">
        <v>42787</v>
      </c>
      <c r="B8169" s="6">
        <v>57.03</v>
      </c>
      <c r="C8169">
        <v>6850</v>
      </c>
      <c r="K8169" s="2">
        <f t="shared" si="774"/>
        <v>0</v>
      </c>
      <c r="L8169" s="2">
        <f t="shared" si="775"/>
        <v>0</v>
      </c>
      <c r="M8169" s="2">
        <f t="shared" si="776"/>
        <v>0</v>
      </c>
      <c r="N8169" s="2">
        <f t="shared" si="777"/>
        <v>0</v>
      </c>
      <c r="O8169" s="2"/>
      <c r="P8169" s="2">
        <f t="shared" si="778"/>
        <v>57.03</v>
      </c>
      <c r="Q8169" s="2">
        <f t="shared" si="779"/>
        <v>6850</v>
      </c>
    </row>
    <row r="8170" spans="1:17">
      <c r="A8170" s="5">
        <v>42787</v>
      </c>
      <c r="B8170" s="6">
        <v>57.14</v>
      </c>
      <c r="C8170">
        <v>6747</v>
      </c>
      <c r="K8170" s="2">
        <f t="shared" si="774"/>
        <v>0</v>
      </c>
      <c r="L8170" s="2">
        <f t="shared" si="775"/>
        <v>0</v>
      </c>
      <c r="M8170" s="2">
        <f t="shared" si="776"/>
        <v>0</v>
      </c>
      <c r="N8170" s="2">
        <f t="shared" si="777"/>
        <v>0</v>
      </c>
      <c r="O8170" s="2"/>
      <c r="P8170" s="2">
        <f t="shared" si="778"/>
        <v>57.14</v>
      </c>
      <c r="Q8170" s="2">
        <f t="shared" si="779"/>
        <v>6747</v>
      </c>
    </row>
    <row r="8171" spans="1:17">
      <c r="A8171" s="5">
        <v>42787</v>
      </c>
      <c r="B8171" s="6">
        <v>57</v>
      </c>
      <c r="C8171">
        <v>10830</v>
      </c>
      <c r="K8171" s="2">
        <f t="shared" si="774"/>
        <v>0</v>
      </c>
      <c r="L8171" s="2">
        <f t="shared" si="775"/>
        <v>0</v>
      </c>
      <c r="M8171" s="2">
        <f t="shared" si="776"/>
        <v>0</v>
      </c>
      <c r="N8171" s="2">
        <f t="shared" si="777"/>
        <v>0</v>
      </c>
      <c r="O8171" s="2"/>
      <c r="P8171" s="2">
        <f t="shared" si="778"/>
        <v>57</v>
      </c>
      <c r="Q8171" s="2">
        <f t="shared" si="779"/>
        <v>10830</v>
      </c>
    </row>
    <row r="8172" spans="1:17">
      <c r="A8172" s="5">
        <v>42787</v>
      </c>
      <c r="B8172" s="6">
        <v>56.81</v>
      </c>
      <c r="C8172">
        <v>15145</v>
      </c>
      <c r="K8172" s="2">
        <f t="shared" si="774"/>
        <v>0</v>
      </c>
      <c r="L8172" s="2">
        <f t="shared" si="775"/>
        <v>0</v>
      </c>
      <c r="M8172" s="2">
        <f t="shared" si="776"/>
        <v>0</v>
      </c>
      <c r="N8172" s="2">
        <f t="shared" si="777"/>
        <v>0</v>
      </c>
      <c r="O8172" s="2"/>
      <c r="P8172" s="2">
        <f t="shared" si="778"/>
        <v>56.81</v>
      </c>
      <c r="Q8172" s="2">
        <f t="shared" si="779"/>
        <v>15145</v>
      </c>
    </row>
    <row r="8173" spans="1:17">
      <c r="A8173" s="5">
        <v>42787</v>
      </c>
      <c r="B8173" s="6">
        <v>57</v>
      </c>
      <c r="C8173">
        <v>9373</v>
      </c>
      <c r="K8173" s="2">
        <f t="shared" si="774"/>
        <v>0</v>
      </c>
      <c r="L8173" s="2">
        <f t="shared" si="775"/>
        <v>0</v>
      </c>
      <c r="M8173" s="2">
        <f t="shared" si="776"/>
        <v>0</v>
      </c>
      <c r="N8173" s="2">
        <f t="shared" si="777"/>
        <v>0</v>
      </c>
      <c r="O8173" s="2"/>
      <c r="P8173" s="2">
        <f t="shared" si="778"/>
        <v>57</v>
      </c>
      <c r="Q8173" s="2">
        <f t="shared" si="779"/>
        <v>9373</v>
      </c>
    </row>
    <row r="8174" spans="1:17">
      <c r="A8174" s="5">
        <v>42787</v>
      </c>
      <c r="B8174" s="6">
        <v>56.68</v>
      </c>
      <c r="C8174">
        <v>2314</v>
      </c>
      <c r="K8174" s="2">
        <f t="shared" si="774"/>
        <v>0</v>
      </c>
      <c r="L8174" s="2">
        <f t="shared" si="775"/>
        <v>0</v>
      </c>
      <c r="M8174" s="2">
        <f t="shared" si="776"/>
        <v>0</v>
      </c>
      <c r="N8174" s="2">
        <f t="shared" si="777"/>
        <v>0</v>
      </c>
      <c r="O8174" s="2"/>
      <c r="P8174" s="2">
        <f t="shared" si="778"/>
        <v>56.68</v>
      </c>
      <c r="Q8174" s="2">
        <f t="shared" si="779"/>
        <v>2314</v>
      </c>
    </row>
    <row r="8175" spans="1:17">
      <c r="A8175" s="5">
        <v>42788</v>
      </c>
      <c r="B8175" s="6">
        <v>56.67</v>
      </c>
      <c r="C8175">
        <v>1333</v>
      </c>
      <c r="K8175" s="2">
        <f t="shared" si="774"/>
        <v>0</v>
      </c>
      <c r="L8175" s="2">
        <f t="shared" si="775"/>
        <v>0</v>
      </c>
      <c r="M8175" s="2">
        <f t="shared" si="776"/>
        <v>0</v>
      </c>
      <c r="N8175" s="2">
        <f t="shared" si="777"/>
        <v>0</v>
      </c>
      <c r="O8175" s="2"/>
      <c r="P8175" s="2">
        <f t="shared" si="778"/>
        <v>56.67</v>
      </c>
      <c r="Q8175" s="2">
        <f t="shared" si="779"/>
        <v>1333</v>
      </c>
    </row>
    <row r="8176" spans="1:17">
      <c r="A8176" s="5">
        <v>42788</v>
      </c>
      <c r="B8176" s="6">
        <v>56.62</v>
      </c>
      <c r="C8176">
        <v>1043</v>
      </c>
      <c r="K8176" s="2">
        <f t="shared" si="774"/>
        <v>0</v>
      </c>
      <c r="L8176" s="2">
        <f t="shared" si="775"/>
        <v>0</v>
      </c>
      <c r="M8176" s="2">
        <f t="shared" si="776"/>
        <v>0</v>
      </c>
      <c r="N8176" s="2">
        <f t="shared" si="777"/>
        <v>0</v>
      </c>
      <c r="O8176" s="2"/>
      <c r="P8176" s="2">
        <f t="shared" si="778"/>
        <v>56.62</v>
      </c>
      <c r="Q8176" s="2">
        <f t="shared" si="779"/>
        <v>1043</v>
      </c>
    </row>
    <row r="8177" spans="1:17">
      <c r="A8177" s="5">
        <v>42788</v>
      </c>
      <c r="B8177" s="6">
        <v>56.67</v>
      </c>
      <c r="C8177">
        <v>189</v>
      </c>
      <c r="K8177" s="2">
        <f t="shared" si="774"/>
        <v>0</v>
      </c>
      <c r="L8177" s="2">
        <f t="shared" si="775"/>
        <v>0</v>
      </c>
      <c r="M8177" s="2">
        <f t="shared" si="776"/>
        <v>0</v>
      </c>
      <c r="N8177" s="2">
        <f t="shared" si="777"/>
        <v>0</v>
      </c>
      <c r="O8177" s="2"/>
      <c r="P8177" s="2">
        <f t="shared" si="778"/>
        <v>56.67</v>
      </c>
      <c r="Q8177" s="2">
        <f t="shared" si="779"/>
        <v>189</v>
      </c>
    </row>
    <row r="8178" spans="1:17">
      <c r="A8178" s="5">
        <v>42788</v>
      </c>
      <c r="B8178" s="6">
        <v>56.79</v>
      </c>
      <c r="C8178">
        <v>649</v>
      </c>
      <c r="K8178" s="2">
        <f t="shared" si="774"/>
        <v>0</v>
      </c>
      <c r="L8178" s="2">
        <f t="shared" si="775"/>
        <v>0</v>
      </c>
      <c r="M8178" s="2">
        <f t="shared" si="776"/>
        <v>0</v>
      </c>
      <c r="N8178" s="2">
        <f t="shared" si="777"/>
        <v>0</v>
      </c>
      <c r="O8178" s="2"/>
      <c r="P8178" s="2">
        <f t="shared" si="778"/>
        <v>56.79</v>
      </c>
      <c r="Q8178" s="2">
        <f t="shared" si="779"/>
        <v>649</v>
      </c>
    </row>
    <row r="8179" spans="1:17">
      <c r="A8179" s="5">
        <v>42788</v>
      </c>
      <c r="B8179" s="6">
        <v>56.99</v>
      </c>
      <c r="C8179">
        <v>790</v>
      </c>
      <c r="K8179" s="2">
        <f t="shared" si="774"/>
        <v>0</v>
      </c>
      <c r="L8179" s="2">
        <f t="shared" si="775"/>
        <v>0</v>
      </c>
      <c r="M8179" s="2">
        <f t="shared" si="776"/>
        <v>0</v>
      </c>
      <c r="N8179" s="2">
        <f t="shared" si="777"/>
        <v>0</v>
      </c>
      <c r="O8179" s="2"/>
      <c r="P8179" s="2">
        <f t="shared" si="778"/>
        <v>56.99</v>
      </c>
      <c r="Q8179" s="2">
        <f t="shared" si="779"/>
        <v>790</v>
      </c>
    </row>
    <row r="8180" spans="1:17">
      <c r="A8180" s="5">
        <v>42788</v>
      </c>
      <c r="B8180" s="6">
        <v>56.89</v>
      </c>
      <c r="C8180">
        <v>446</v>
      </c>
      <c r="K8180" s="2">
        <f t="shared" si="774"/>
        <v>0</v>
      </c>
      <c r="L8180" s="2">
        <f t="shared" si="775"/>
        <v>0</v>
      </c>
      <c r="M8180" s="2">
        <f t="shared" si="776"/>
        <v>0</v>
      </c>
      <c r="N8180" s="2">
        <f t="shared" si="777"/>
        <v>0</v>
      </c>
      <c r="O8180" s="2"/>
      <c r="P8180" s="2">
        <f t="shared" si="778"/>
        <v>56.89</v>
      </c>
      <c r="Q8180" s="2">
        <f t="shared" si="779"/>
        <v>446</v>
      </c>
    </row>
    <row r="8181" spans="1:17">
      <c r="A8181" s="5">
        <v>42788</v>
      </c>
      <c r="B8181" s="6">
        <v>56.87</v>
      </c>
      <c r="C8181">
        <v>161</v>
      </c>
      <c r="K8181" s="2">
        <f t="shared" si="774"/>
        <v>0</v>
      </c>
      <c r="L8181" s="2">
        <f t="shared" si="775"/>
        <v>0</v>
      </c>
      <c r="M8181" s="2">
        <f t="shared" si="776"/>
        <v>0</v>
      </c>
      <c r="N8181" s="2">
        <f t="shared" si="777"/>
        <v>0</v>
      </c>
      <c r="O8181" s="2"/>
      <c r="P8181" s="2">
        <f t="shared" si="778"/>
        <v>56.87</v>
      </c>
      <c r="Q8181" s="2">
        <f t="shared" si="779"/>
        <v>161</v>
      </c>
    </row>
    <row r="8182" spans="1:17">
      <c r="A8182" s="5">
        <v>42788</v>
      </c>
      <c r="B8182" s="6">
        <v>56.91</v>
      </c>
      <c r="C8182">
        <v>148</v>
      </c>
      <c r="K8182" s="2">
        <f t="shared" si="774"/>
        <v>0</v>
      </c>
      <c r="L8182" s="2">
        <f t="shared" si="775"/>
        <v>0</v>
      </c>
      <c r="M8182" s="2">
        <f t="shared" si="776"/>
        <v>0</v>
      </c>
      <c r="N8182" s="2">
        <f t="shared" si="777"/>
        <v>0</v>
      </c>
      <c r="O8182" s="2"/>
      <c r="P8182" s="2">
        <f t="shared" si="778"/>
        <v>56.91</v>
      </c>
      <c r="Q8182" s="2">
        <f t="shared" si="779"/>
        <v>148</v>
      </c>
    </row>
    <row r="8183" spans="1:17">
      <c r="A8183" s="5">
        <v>42788</v>
      </c>
      <c r="B8183" s="6">
        <v>56.9</v>
      </c>
      <c r="C8183">
        <v>375</v>
      </c>
      <c r="K8183" s="2">
        <f t="shared" si="774"/>
        <v>0</v>
      </c>
      <c r="L8183" s="2">
        <f t="shared" si="775"/>
        <v>0</v>
      </c>
      <c r="M8183" s="2">
        <f t="shared" si="776"/>
        <v>0</v>
      </c>
      <c r="N8183" s="2">
        <f t="shared" si="777"/>
        <v>0</v>
      </c>
      <c r="O8183" s="2"/>
      <c r="P8183" s="2">
        <f t="shared" si="778"/>
        <v>56.9</v>
      </c>
      <c r="Q8183" s="2">
        <f t="shared" si="779"/>
        <v>375</v>
      </c>
    </row>
    <row r="8184" spans="1:17">
      <c r="A8184" s="5">
        <v>42788</v>
      </c>
      <c r="B8184" s="6">
        <v>56.74</v>
      </c>
      <c r="C8184">
        <v>2424</v>
      </c>
      <c r="K8184" s="2">
        <f t="shared" si="774"/>
        <v>0</v>
      </c>
      <c r="L8184" s="2">
        <f t="shared" si="775"/>
        <v>0</v>
      </c>
      <c r="M8184" s="2">
        <f t="shared" si="776"/>
        <v>0</v>
      </c>
      <c r="N8184" s="2">
        <f t="shared" si="777"/>
        <v>0</v>
      </c>
      <c r="O8184" s="2"/>
      <c r="P8184" s="2">
        <f t="shared" si="778"/>
        <v>56.74</v>
      </c>
      <c r="Q8184" s="2">
        <f t="shared" si="779"/>
        <v>2424</v>
      </c>
    </row>
    <row r="8185" spans="1:17">
      <c r="A8185" s="5">
        <v>42788</v>
      </c>
      <c r="B8185" s="6">
        <v>56.58</v>
      </c>
      <c r="C8185">
        <v>9128</v>
      </c>
      <c r="K8185" s="2">
        <f t="shared" si="774"/>
        <v>0</v>
      </c>
      <c r="L8185" s="2">
        <f t="shared" si="775"/>
        <v>0</v>
      </c>
      <c r="M8185" s="2">
        <f t="shared" si="776"/>
        <v>0</v>
      </c>
      <c r="N8185" s="2">
        <f t="shared" si="777"/>
        <v>0</v>
      </c>
      <c r="O8185" s="2"/>
      <c r="P8185" s="2">
        <f t="shared" si="778"/>
        <v>56.58</v>
      </c>
      <c r="Q8185" s="2">
        <f t="shared" si="779"/>
        <v>9128</v>
      </c>
    </row>
    <row r="8186" spans="1:17">
      <c r="A8186" s="5">
        <v>42788</v>
      </c>
      <c r="B8186" s="6">
        <v>56.25</v>
      </c>
      <c r="C8186">
        <v>10557</v>
      </c>
      <c r="K8186" s="2">
        <f t="shared" si="774"/>
        <v>0</v>
      </c>
      <c r="L8186" s="2">
        <f t="shared" si="775"/>
        <v>0</v>
      </c>
      <c r="M8186" s="2">
        <f t="shared" si="776"/>
        <v>0</v>
      </c>
      <c r="N8186" s="2">
        <f t="shared" si="777"/>
        <v>0</v>
      </c>
      <c r="O8186" s="2"/>
      <c r="P8186" s="2">
        <f t="shared" si="778"/>
        <v>56.25</v>
      </c>
      <c r="Q8186" s="2">
        <f t="shared" si="779"/>
        <v>10557</v>
      </c>
    </row>
    <row r="8187" spans="1:17">
      <c r="A8187" s="5">
        <v>42788</v>
      </c>
      <c r="B8187" s="6">
        <v>56.31</v>
      </c>
      <c r="C8187">
        <v>3833</v>
      </c>
      <c r="K8187" s="2">
        <f t="shared" si="774"/>
        <v>0</v>
      </c>
      <c r="L8187" s="2">
        <f t="shared" si="775"/>
        <v>0</v>
      </c>
      <c r="M8187" s="2">
        <f t="shared" si="776"/>
        <v>0</v>
      </c>
      <c r="N8187" s="2">
        <f t="shared" si="777"/>
        <v>0</v>
      </c>
      <c r="O8187" s="2"/>
      <c r="P8187" s="2">
        <f t="shared" si="778"/>
        <v>56.31</v>
      </c>
      <c r="Q8187" s="2">
        <f t="shared" si="779"/>
        <v>3833</v>
      </c>
    </row>
    <row r="8188" spans="1:17">
      <c r="A8188" s="5">
        <v>42788</v>
      </c>
      <c r="B8188" s="6">
        <v>56.45</v>
      </c>
      <c r="C8188">
        <v>3986</v>
      </c>
      <c r="K8188" s="2">
        <f t="shared" si="774"/>
        <v>0</v>
      </c>
      <c r="L8188" s="2">
        <f t="shared" si="775"/>
        <v>0</v>
      </c>
      <c r="M8188" s="2">
        <f t="shared" si="776"/>
        <v>0</v>
      </c>
      <c r="N8188" s="2">
        <f t="shared" si="777"/>
        <v>0</v>
      </c>
      <c r="O8188" s="2"/>
      <c r="P8188" s="2">
        <f t="shared" si="778"/>
        <v>56.45</v>
      </c>
      <c r="Q8188" s="2">
        <f t="shared" si="779"/>
        <v>3986</v>
      </c>
    </row>
    <row r="8189" spans="1:17">
      <c r="A8189" s="5">
        <v>42788</v>
      </c>
      <c r="B8189" s="6">
        <v>56.3</v>
      </c>
      <c r="C8189">
        <v>3635</v>
      </c>
      <c r="K8189" s="2">
        <f t="shared" si="774"/>
        <v>0</v>
      </c>
      <c r="L8189" s="2">
        <f t="shared" si="775"/>
        <v>0</v>
      </c>
      <c r="M8189" s="2">
        <f t="shared" si="776"/>
        <v>0</v>
      </c>
      <c r="N8189" s="2">
        <f t="shared" si="777"/>
        <v>0</v>
      </c>
      <c r="O8189" s="2"/>
      <c r="P8189" s="2">
        <f t="shared" si="778"/>
        <v>56.3</v>
      </c>
      <c r="Q8189" s="2">
        <f t="shared" si="779"/>
        <v>3635</v>
      </c>
    </row>
    <row r="8190" spans="1:17">
      <c r="A8190" s="5">
        <v>42788</v>
      </c>
      <c r="B8190" s="6">
        <v>56.08</v>
      </c>
      <c r="C8190">
        <v>8194</v>
      </c>
      <c r="K8190" s="2">
        <f t="shared" si="774"/>
        <v>0</v>
      </c>
      <c r="L8190" s="2">
        <f t="shared" si="775"/>
        <v>0</v>
      </c>
      <c r="M8190" s="2">
        <f t="shared" si="776"/>
        <v>0</v>
      </c>
      <c r="N8190" s="2">
        <f t="shared" si="777"/>
        <v>0</v>
      </c>
      <c r="O8190" s="2"/>
      <c r="P8190" s="2">
        <f t="shared" si="778"/>
        <v>56.08</v>
      </c>
      <c r="Q8190" s="2">
        <f t="shared" si="779"/>
        <v>8194</v>
      </c>
    </row>
    <row r="8191" spans="1:17">
      <c r="A8191" s="5">
        <v>42788</v>
      </c>
      <c r="B8191" s="6">
        <v>55.87</v>
      </c>
      <c r="C8191">
        <v>19087</v>
      </c>
      <c r="K8191" s="2">
        <f t="shared" si="774"/>
        <v>0</v>
      </c>
      <c r="L8191" s="2">
        <f t="shared" si="775"/>
        <v>0</v>
      </c>
      <c r="M8191" s="2">
        <f t="shared" si="776"/>
        <v>0</v>
      </c>
      <c r="N8191" s="2">
        <f t="shared" si="777"/>
        <v>0</v>
      </c>
      <c r="O8191" s="2"/>
      <c r="P8191" s="2">
        <f t="shared" si="778"/>
        <v>55.87</v>
      </c>
      <c r="Q8191" s="2">
        <f t="shared" si="779"/>
        <v>19087</v>
      </c>
    </row>
    <row r="8192" spans="1:17">
      <c r="A8192" s="5">
        <v>42788</v>
      </c>
      <c r="B8192" s="6">
        <v>55.86</v>
      </c>
      <c r="C8192">
        <v>9552</v>
      </c>
      <c r="K8192" s="2">
        <f t="shared" si="774"/>
        <v>0</v>
      </c>
      <c r="L8192" s="2">
        <f t="shared" si="775"/>
        <v>0</v>
      </c>
      <c r="M8192" s="2">
        <f t="shared" si="776"/>
        <v>0</v>
      </c>
      <c r="N8192" s="2">
        <f t="shared" si="777"/>
        <v>0</v>
      </c>
      <c r="O8192" s="2"/>
      <c r="P8192" s="2">
        <f t="shared" si="778"/>
        <v>55.86</v>
      </c>
      <c r="Q8192" s="2">
        <f t="shared" si="779"/>
        <v>9552</v>
      </c>
    </row>
    <row r="8193" spans="1:17">
      <c r="A8193" s="5">
        <v>42788</v>
      </c>
      <c r="B8193" s="6">
        <v>55.73</v>
      </c>
      <c r="C8193">
        <v>12021</v>
      </c>
      <c r="K8193" s="2">
        <f t="shared" si="774"/>
        <v>0</v>
      </c>
      <c r="L8193" s="2">
        <f t="shared" si="775"/>
        <v>0</v>
      </c>
      <c r="M8193" s="2">
        <f t="shared" si="776"/>
        <v>0</v>
      </c>
      <c r="N8193" s="2">
        <f t="shared" si="777"/>
        <v>0</v>
      </c>
      <c r="O8193" s="2"/>
      <c r="P8193" s="2">
        <f t="shared" si="778"/>
        <v>55.73</v>
      </c>
      <c r="Q8193" s="2">
        <f t="shared" si="779"/>
        <v>12021</v>
      </c>
    </row>
    <row r="8194" spans="1:17">
      <c r="A8194" s="5">
        <v>42788</v>
      </c>
      <c r="B8194" s="6">
        <v>55.93</v>
      </c>
      <c r="C8194">
        <v>6703</v>
      </c>
      <c r="K8194" s="2">
        <f t="shared" si="774"/>
        <v>0</v>
      </c>
      <c r="L8194" s="2">
        <f t="shared" si="775"/>
        <v>0</v>
      </c>
      <c r="M8194" s="2">
        <f t="shared" si="776"/>
        <v>0</v>
      </c>
      <c r="N8194" s="2">
        <f t="shared" si="777"/>
        <v>0</v>
      </c>
      <c r="O8194" s="2"/>
      <c r="P8194" s="2">
        <f t="shared" si="778"/>
        <v>55.93</v>
      </c>
      <c r="Q8194" s="2">
        <f t="shared" si="779"/>
        <v>6703</v>
      </c>
    </row>
    <row r="8195" spans="1:17">
      <c r="A8195" s="5">
        <v>42788</v>
      </c>
      <c r="B8195" s="6">
        <v>55.84</v>
      </c>
      <c r="C8195">
        <v>6232</v>
      </c>
      <c r="K8195" s="2">
        <f t="shared" si="774"/>
        <v>0</v>
      </c>
      <c r="L8195" s="2">
        <f t="shared" si="775"/>
        <v>0</v>
      </c>
      <c r="M8195" s="2">
        <f t="shared" si="776"/>
        <v>0</v>
      </c>
      <c r="N8195" s="2">
        <f t="shared" si="777"/>
        <v>0</v>
      </c>
      <c r="O8195" s="2"/>
      <c r="P8195" s="2">
        <f t="shared" si="778"/>
        <v>55.84</v>
      </c>
      <c r="Q8195" s="2">
        <f t="shared" si="779"/>
        <v>6232</v>
      </c>
    </row>
    <row r="8196" spans="1:17">
      <c r="A8196" s="5">
        <v>42788</v>
      </c>
      <c r="B8196" s="6">
        <v>55.77</v>
      </c>
      <c r="C8196">
        <v>12115</v>
      </c>
      <c r="K8196" s="2">
        <f t="shared" si="774"/>
        <v>0</v>
      </c>
      <c r="L8196" s="2">
        <f t="shared" si="775"/>
        <v>0</v>
      </c>
      <c r="M8196" s="2">
        <f t="shared" si="776"/>
        <v>0</v>
      </c>
      <c r="N8196" s="2">
        <f t="shared" si="777"/>
        <v>0</v>
      </c>
      <c r="O8196" s="2"/>
      <c r="P8196" s="2">
        <f t="shared" si="778"/>
        <v>55.77</v>
      </c>
      <c r="Q8196" s="2">
        <f t="shared" si="779"/>
        <v>12115</v>
      </c>
    </row>
    <row r="8197" spans="1:17">
      <c r="A8197" s="5">
        <v>42789</v>
      </c>
      <c r="B8197" s="6">
        <v>55.84</v>
      </c>
      <c r="C8197">
        <v>1906</v>
      </c>
      <c r="K8197" s="2">
        <f t="shared" si="774"/>
        <v>0</v>
      </c>
      <c r="L8197" s="2">
        <f t="shared" si="775"/>
        <v>0</v>
      </c>
      <c r="M8197" s="2">
        <f t="shared" si="776"/>
        <v>0</v>
      </c>
      <c r="N8197" s="2">
        <f t="shared" si="777"/>
        <v>0</v>
      </c>
      <c r="O8197" s="2"/>
      <c r="P8197" s="2">
        <f t="shared" si="778"/>
        <v>55.84</v>
      </c>
      <c r="Q8197" s="2">
        <f t="shared" si="779"/>
        <v>1906</v>
      </c>
    </row>
    <row r="8198" spans="1:17">
      <c r="A8198" s="5">
        <v>42789</v>
      </c>
      <c r="B8198" s="6">
        <v>56.13</v>
      </c>
      <c r="C8198">
        <v>2942</v>
      </c>
      <c r="K8198" s="2">
        <f t="shared" si="774"/>
        <v>0</v>
      </c>
      <c r="L8198" s="2">
        <f t="shared" si="775"/>
        <v>0</v>
      </c>
      <c r="M8198" s="2">
        <f t="shared" si="776"/>
        <v>0</v>
      </c>
      <c r="N8198" s="2">
        <f t="shared" si="777"/>
        <v>0</v>
      </c>
      <c r="O8198" s="2"/>
      <c r="P8198" s="2">
        <f t="shared" si="778"/>
        <v>56.13</v>
      </c>
      <c r="Q8198" s="2">
        <f t="shared" si="779"/>
        <v>2942</v>
      </c>
    </row>
    <row r="8199" spans="1:17">
      <c r="A8199" s="5">
        <v>42789</v>
      </c>
      <c r="B8199" s="6">
        <v>56.19</v>
      </c>
      <c r="C8199">
        <v>216</v>
      </c>
      <c r="K8199" s="2">
        <f t="shared" si="774"/>
        <v>0</v>
      </c>
      <c r="L8199" s="2">
        <f t="shared" si="775"/>
        <v>0</v>
      </c>
      <c r="M8199" s="2">
        <f t="shared" si="776"/>
        <v>0</v>
      </c>
      <c r="N8199" s="2">
        <f t="shared" si="777"/>
        <v>0</v>
      </c>
      <c r="O8199" s="2"/>
      <c r="P8199" s="2">
        <f t="shared" si="778"/>
        <v>56.19</v>
      </c>
      <c r="Q8199" s="2">
        <f t="shared" si="779"/>
        <v>216</v>
      </c>
    </row>
    <row r="8200" spans="1:17">
      <c r="A8200" s="5">
        <v>42789</v>
      </c>
      <c r="B8200" s="6">
        <v>56.27</v>
      </c>
      <c r="C8200">
        <v>833</v>
      </c>
      <c r="K8200" s="2">
        <f t="shared" si="774"/>
        <v>0</v>
      </c>
      <c r="L8200" s="2">
        <f t="shared" si="775"/>
        <v>0</v>
      </c>
      <c r="M8200" s="2">
        <f t="shared" si="776"/>
        <v>0</v>
      </c>
      <c r="N8200" s="2">
        <f t="shared" si="777"/>
        <v>0</v>
      </c>
      <c r="O8200" s="2"/>
      <c r="P8200" s="2">
        <f t="shared" si="778"/>
        <v>56.27</v>
      </c>
      <c r="Q8200" s="2">
        <f t="shared" si="779"/>
        <v>833</v>
      </c>
    </row>
    <row r="8201" spans="1:17">
      <c r="A8201" s="5">
        <v>42789</v>
      </c>
      <c r="B8201" s="6">
        <v>56.33</v>
      </c>
      <c r="C8201">
        <v>652</v>
      </c>
      <c r="K8201" s="2">
        <f t="shared" si="774"/>
        <v>0</v>
      </c>
      <c r="L8201" s="2">
        <f t="shared" si="775"/>
        <v>0</v>
      </c>
      <c r="M8201" s="2">
        <f t="shared" si="776"/>
        <v>0</v>
      </c>
      <c r="N8201" s="2">
        <f t="shared" si="777"/>
        <v>0</v>
      </c>
      <c r="O8201" s="2"/>
      <c r="P8201" s="2">
        <f t="shared" si="778"/>
        <v>56.33</v>
      </c>
      <c r="Q8201" s="2">
        <f t="shared" si="779"/>
        <v>652</v>
      </c>
    </row>
    <row r="8202" spans="1:17">
      <c r="A8202" s="5">
        <v>42789</v>
      </c>
      <c r="B8202" s="6">
        <v>56.33</v>
      </c>
      <c r="C8202">
        <v>400</v>
      </c>
      <c r="K8202" s="2">
        <f t="shared" si="774"/>
        <v>0</v>
      </c>
      <c r="L8202" s="2">
        <f t="shared" si="775"/>
        <v>0</v>
      </c>
      <c r="M8202" s="2">
        <f t="shared" si="776"/>
        <v>0</v>
      </c>
      <c r="N8202" s="2">
        <f t="shared" si="777"/>
        <v>0</v>
      </c>
      <c r="O8202" s="2"/>
      <c r="P8202" s="2">
        <f t="shared" si="778"/>
        <v>56.33</v>
      </c>
      <c r="Q8202" s="2">
        <f t="shared" si="779"/>
        <v>400</v>
      </c>
    </row>
    <row r="8203" spans="1:17">
      <c r="A8203" s="5">
        <v>42789</v>
      </c>
      <c r="B8203" s="6">
        <v>56.31</v>
      </c>
      <c r="C8203">
        <v>554</v>
      </c>
      <c r="K8203" s="2">
        <f t="shared" si="774"/>
        <v>0</v>
      </c>
      <c r="L8203" s="2">
        <f t="shared" si="775"/>
        <v>0</v>
      </c>
      <c r="M8203" s="2">
        <f t="shared" si="776"/>
        <v>0</v>
      </c>
      <c r="N8203" s="2">
        <f t="shared" si="777"/>
        <v>0</v>
      </c>
      <c r="O8203" s="2"/>
      <c r="P8203" s="2">
        <f t="shared" si="778"/>
        <v>56.31</v>
      </c>
      <c r="Q8203" s="2">
        <f t="shared" si="779"/>
        <v>554</v>
      </c>
    </row>
    <row r="8204" spans="1:17">
      <c r="A8204" s="5">
        <v>42789</v>
      </c>
      <c r="B8204" s="6">
        <v>56.32</v>
      </c>
      <c r="C8204">
        <v>389</v>
      </c>
      <c r="K8204" s="2">
        <f t="shared" si="774"/>
        <v>0</v>
      </c>
      <c r="L8204" s="2">
        <f t="shared" si="775"/>
        <v>0</v>
      </c>
      <c r="M8204" s="2">
        <f t="shared" si="776"/>
        <v>0</v>
      </c>
      <c r="N8204" s="2">
        <f t="shared" si="777"/>
        <v>0</v>
      </c>
      <c r="O8204" s="2"/>
      <c r="P8204" s="2">
        <f t="shared" si="778"/>
        <v>56.32</v>
      </c>
      <c r="Q8204" s="2">
        <f t="shared" si="779"/>
        <v>389</v>
      </c>
    </row>
    <row r="8205" spans="1:17">
      <c r="A8205" s="5">
        <v>42789</v>
      </c>
      <c r="B8205" s="6">
        <v>56.33</v>
      </c>
      <c r="C8205">
        <v>515</v>
      </c>
      <c r="K8205" s="2">
        <f t="shared" si="774"/>
        <v>0</v>
      </c>
      <c r="L8205" s="2">
        <f t="shared" si="775"/>
        <v>0</v>
      </c>
      <c r="M8205" s="2">
        <f t="shared" si="776"/>
        <v>0</v>
      </c>
      <c r="N8205" s="2">
        <f t="shared" si="777"/>
        <v>0</v>
      </c>
      <c r="O8205" s="2"/>
      <c r="P8205" s="2">
        <f t="shared" si="778"/>
        <v>56.33</v>
      </c>
      <c r="Q8205" s="2">
        <f t="shared" si="779"/>
        <v>515</v>
      </c>
    </row>
    <row r="8206" spans="1:17">
      <c r="A8206" s="5">
        <v>42789</v>
      </c>
      <c r="B8206" s="6">
        <v>56.25</v>
      </c>
      <c r="C8206">
        <v>3325</v>
      </c>
      <c r="K8206" s="2">
        <f t="shared" si="774"/>
        <v>0</v>
      </c>
      <c r="L8206" s="2">
        <f t="shared" si="775"/>
        <v>0</v>
      </c>
      <c r="M8206" s="2">
        <f t="shared" si="776"/>
        <v>0</v>
      </c>
      <c r="N8206" s="2">
        <f t="shared" si="777"/>
        <v>0</v>
      </c>
      <c r="O8206" s="2"/>
      <c r="P8206" s="2">
        <f t="shared" si="778"/>
        <v>56.25</v>
      </c>
      <c r="Q8206" s="2">
        <f t="shared" si="779"/>
        <v>3325</v>
      </c>
    </row>
    <row r="8207" spans="1:17">
      <c r="A8207" s="5">
        <v>42789</v>
      </c>
      <c r="B8207" s="6">
        <v>56.54</v>
      </c>
      <c r="C8207">
        <v>12156</v>
      </c>
      <c r="K8207" s="2">
        <f t="shared" si="774"/>
        <v>0</v>
      </c>
      <c r="L8207" s="2">
        <f t="shared" si="775"/>
        <v>0</v>
      </c>
      <c r="M8207" s="2">
        <f t="shared" si="776"/>
        <v>0</v>
      </c>
      <c r="N8207" s="2">
        <f t="shared" si="777"/>
        <v>0</v>
      </c>
      <c r="O8207" s="2"/>
      <c r="P8207" s="2">
        <f t="shared" si="778"/>
        <v>56.54</v>
      </c>
      <c r="Q8207" s="2">
        <f t="shared" si="779"/>
        <v>12156</v>
      </c>
    </row>
    <row r="8208" spans="1:17">
      <c r="A8208" s="5">
        <v>42789</v>
      </c>
      <c r="B8208" s="6">
        <v>56.66</v>
      </c>
      <c r="C8208">
        <v>7906</v>
      </c>
      <c r="K8208" s="2">
        <f t="shared" si="774"/>
        <v>0</v>
      </c>
      <c r="L8208" s="2">
        <f t="shared" si="775"/>
        <v>0</v>
      </c>
      <c r="M8208" s="2">
        <f t="shared" si="776"/>
        <v>0</v>
      </c>
      <c r="N8208" s="2">
        <f t="shared" si="777"/>
        <v>0</v>
      </c>
      <c r="O8208" s="2"/>
      <c r="P8208" s="2">
        <f t="shared" si="778"/>
        <v>56.66</v>
      </c>
      <c r="Q8208" s="2">
        <f t="shared" si="779"/>
        <v>7906</v>
      </c>
    </row>
    <row r="8209" spans="1:17">
      <c r="A8209" s="5">
        <v>42789</v>
      </c>
      <c r="B8209" s="6">
        <v>56.59</v>
      </c>
      <c r="C8209">
        <v>4117</v>
      </c>
      <c r="K8209" s="2">
        <f t="shared" si="774"/>
        <v>0</v>
      </c>
      <c r="L8209" s="2">
        <f t="shared" si="775"/>
        <v>0</v>
      </c>
      <c r="M8209" s="2">
        <f t="shared" si="776"/>
        <v>0</v>
      </c>
      <c r="N8209" s="2">
        <f t="shared" si="777"/>
        <v>0</v>
      </c>
      <c r="O8209" s="2"/>
      <c r="P8209" s="2">
        <f t="shared" si="778"/>
        <v>56.59</v>
      </c>
      <c r="Q8209" s="2">
        <f t="shared" si="779"/>
        <v>4117</v>
      </c>
    </row>
    <row r="8210" spans="1:17">
      <c r="A8210" s="5">
        <v>42789</v>
      </c>
      <c r="B8210" s="6">
        <v>56.55</v>
      </c>
      <c r="C8210">
        <v>2017</v>
      </c>
      <c r="K8210" s="2">
        <f t="shared" si="774"/>
        <v>0</v>
      </c>
      <c r="L8210" s="2">
        <f t="shared" si="775"/>
        <v>0</v>
      </c>
      <c r="M8210" s="2">
        <f t="shared" si="776"/>
        <v>0</v>
      </c>
      <c r="N8210" s="2">
        <f t="shared" si="777"/>
        <v>0</v>
      </c>
      <c r="O8210" s="2"/>
      <c r="P8210" s="2">
        <f t="shared" si="778"/>
        <v>56.55</v>
      </c>
      <c r="Q8210" s="2">
        <f t="shared" si="779"/>
        <v>2017</v>
      </c>
    </row>
    <row r="8211" spans="1:17">
      <c r="A8211" s="5">
        <v>42789</v>
      </c>
      <c r="B8211" s="6">
        <v>56.77</v>
      </c>
      <c r="C8211">
        <v>3597</v>
      </c>
      <c r="K8211" s="2">
        <f t="shared" ref="K8211:K8274" si="780">IF(B8211&lt;H$6,"ВЫБРОС",0)</f>
        <v>0</v>
      </c>
      <c r="L8211" s="2">
        <f t="shared" ref="L8211:L8274" si="781">IF(C8211&lt;I$6,"ВЫБРОС",0)</f>
        <v>0</v>
      </c>
      <c r="M8211" s="2">
        <f t="shared" ref="M8211:M8274" si="782">IF(B8211&gt;H$8,"ВЫБРОС",0)</f>
        <v>0</v>
      </c>
      <c r="N8211" s="2">
        <f t="shared" ref="N8211:N8274" si="783">IF(C8211&gt;I$8,"ВЫБРОС",0)</f>
        <v>0</v>
      </c>
      <c r="O8211" s="2"/>
      <c r="P8211" s="2">
        <f t="shared" ref="P8211:P8274" si="784">IF((M8211=0)*AND(K8211=0),B8211,$H$10)</f>
        <v>56.77</v>
      </c>
      <c r="Q8211" s="2">
        <f t="shared" ref="Q8211:Q8274" si="785">IF((L8211=0)*AND(N8211=0),C8211,$I$10)</f>
        <v>3597</v>
      </c>
    </row>
    <row r="8212" spans="1:17">
      <c r="A8212" s="5">
        <v>42789</v>
      </c>
      <c r="B8212" s="6">
        <v>57.02</v>
      </c>
      <c r="C8212">
        <v>9814</v>
      </c>
      <c r="K8212" s="2">
        <f t="shared" si="780"/>
        <v>0</v>
      </c>
      <c r="L8212" s="2">
        <f t="shared" si="781"/>
        <v>0</v>
      </c>
      <c r="M8212" s="2">
        <f t="shared" si="782"/>
        <v>0</v>
      </c>
      <c r="N8212" s="2">
        <f t="shared" si="783"/>
        <v>0</v>
      </c>
      <c r="O8212" s="2"/>
      <c r="P8212" s="2">
        <f t="shared" si="784"/>
        <v>57.02</v>
      </c>
      <c r="Q8212" s="2">
        <f t="shared" si="785"/>
        <v>9814</v>
      </c>
    </row>
    <row r="8213" spans="1:17">
      <c r="A8213" s="5">
        <v>42789</v>
      </c>
      <c r="B8213" s="6">
        <v>56.97</v>
      </c>
      <c r="C8213">
        <v>12452</v>
      </c>
      <c r="K8213" s="2">
        <f t="shared" si="780"/>
        <v>0</v>
      </c>
      <c r="L8213" s="2">
        <f t="shared" si="781"/>
        <v>0</v>
      </c>
      <c r="M8213" s="2">
        <f t="shared" si="782"/>
        <v>0</v>
      </c>
      <c r="N8213" s="2">
        <f t="shared" si="783"/>
        <v>0</v>
      </c>
      <c r="O8213" s="2"/>
      <c r="P8213" s="2">
        <f t="shared" si="784"/>
        <v>56.97</v>
      </c>
      <c r="Q8213" s="2">
        <f t="shared" si="785"/>
        <v>12452</v>
      </c>
    </row>
    <row r="8214" spans="1:17">
      <c r="A8214" s="5">
        <v>42789</v>
      </c>
      <c r="B8214" s="6">
        <v>56.97</v>
      </c>
      <c r="C8214">
        <v>8685</v>
      </c>
      <c r="K8214" s="2">
        <f t="shared" si="780"/>
        <v>0</v>
      </c>
      <c r="L8214" s="2">
        <f t="shared" si="781"/>
        <v>0</v>
      </c>
      <c r="M8214" s="2">
        <f t="shared" si="782"/>
        <v>0</v>
      </c>
      <c r="N8214" s="2">
        <f t="shared" si="783"/>
        <v>0</v>
      </c>
      <c r="O8214" s="2"/>
      <c r="P8214" s="2">
        <f t="shared" si="784"/>
        <v>56.97</v>
      </c>
      <c r="Q8214" s="2">
        <f t="shared" si="785"/>
        <v>8685</v>
      </c>
    </row>
    <row r="8215" spans="1:17">
      <c r="A8215" s="5">
        <v>42789</v>
      </c>
      <c r="B8215" s="6">
        <v>56.43</v>
      </c>
      <c r="C8215">
        <v>30016</v>
      </c>
      <c r="K8215" s="2">
        <f t="shared" si="780"/>
        <v>0</v>
      </c>
      <c r="L8215" s="2">
        <f t="shared" si="781"/>
        <v>0</v>
      </c>
      <c r="M8215" s="2">
        <f t="shared" si="782"/>
        <v>0</v>
      </c>
      <c r="N8215" s="2" t="str">
        <f t="shared" si="783"/>
        <v>ВЫБРОС</v>
      </c>
      <c r="O8215" s="2"/>
      <c r="P8215" s="2">
        <f t="shared" si="784"/>
        <v>56.43</v>
      </c>
      <c r="Q8215" s="2">
        <f t="shared" si="785"/>
        <v>4350</v>
      </c>
    </row>
    <row r="8216" spans="1:17">
      <c r="A8216" s="5">
        <v>42789</v>
      </c>
      <c r="B8216" s="6">
        <v>56.49</v>
      </c>
      <c r="C8216">
        <v>5807</v>
      </c>
      <c r="K8216" s="2">
        <f t="shared" si="780"/>
        <v>0</v>
      </c>
      <c r="L8216" s="2">
        <f t="shared" si="781"/>
        <v>0</v>
      </c>
      <c r="M8216" s="2">
        <f t="shared" si="782"/>
        <v>0</v>
      </c>
      <c r="N8216" s="2">
        <f t="shared" si="783"/>
        <v>0</v>
      </c>
      <c r="O8216" s="2"/>
      <c r="P8216" s="2">
        <f t="shared" si="784"/>
        <v>56.49</v>
      </c>
      <c r="Q8216" s="2">
        <f t="shared" si="785"/>
        <v>5807</v>
      </c>
    </row>
    <row r="8217" spans="1:17">
      <c r="A8217" s="5">
        <v>42789</v>
      </c>
      <c r="B8217" s="6">
        <v>56.54</v>
      </c>
      <c r="C8217">
        <v>3485</v>
      </c>
      <c r="K8217" s="2">
        <f t="shared" si="780"/>
        <v>0</v>
      </c>
      <c r="L8217" s="2">
        <f t="shared" si="781"/>
        <v>0</v>
      </c>
      <c r="M8217" s="2">
        <f t="shared" si="782"/>
        <v>0</v>
      </c>
      <c r="N8217" s="2">
        <f t="shared" si="783"/>
        <v>0</v>
      </c>
      <c r="O8217" s="2"/>
      <c r="P8217" s="2">
        <f t="shared" si="784"/>
        <v>56.54</v>
      </c>
      <c r="Q8217" s="2">
        <f t="shared" si="785"/>
        <v>3485</v>
      </c>
    </row>
    <row r="8218" spans="1:17">
      <c r="A8218" s="5">
        <v>42789</v>
      </c>
      <c r="B8218" s="6">
        <v>56.52</v>
      </c>
      <c r="C8218">
        <v>11324</v>
      </c>
      <c r="K8218" s="2">
        <f t="shared" si="780"/>
        <v>0</v>
      </c>
      <c r="L8218" s="2">
        <f t="shared" si="781"/>
        <v>0</v>
      </c>
      <c r="M8218" s="2">
        <f t="shared" si="782"/>
        <v>0</v>
      </c>
      <c r="N8218" s="2">
        <f t="shared" si="783"/>
        <v>0</v>
      </c>
      <c r="O8218" s="2"/>
      <c r="P8218" s="2">
        <f t="shared" si="784"/>
        <v>56.52</v>
      </c>
      <c r="Q8218" s="2">
        <f t="shared" si="785"/>
        <v>11324</v>
      </c>
    </row>
    <row r="8219" spans="1:17">
      <c r="A8219" s="5">
        <v>42790</v>
      </c>
      <c r="B8219" s="6">
        <v>56.45</v>
      </c>
      <c r="C8219">
        <v>2163</v>
      </c>
      <c r="K8219" s="2">
        <f t="shared" si="780"/>
        <v>0</v>
      </c>
      <c r="L8219" s="2">
        <f t="shared" si="781"/>
        <v>0</v>
      </c>
      <c r="M8219" s="2">
        <f t="shared" si="782"/>
        <v>0</v>
      </c>
      <c r="N8219" s="2">
        <f t="shared" si="783"/>
        <v>0</v>
      </c>
      <c r="O8219" s="2"/>
      <c r="P8219" s="2">
        <f t="shared" si="784"/>
        <v>56.45</v>
      </c>
      <c r="Q8219" s="2">
        <f t="shared" si="785"/>
        <v>2163</v>
      </c>
    </row>
    <row r="8220" spans="1:17">
      <c r="A8220" s="5">
        <v>42790</v>
      </c>
      <c r="B8220" s="6">
        <v>56.45</v>
      </c>
      <c r="C8220">
        <v>628</v>
      </c>
      <c r="K8220" s="2">
        <f t="shared" si="780"/>
        <v>0</v>
      </c>
      <c r="L8220" s="2">
        <f t="shared" si="781"/>
        <v>0</v>
      </c>
      <c r="M8220" s="2">
        <f t="shared" si="782"/>
        <v>0</v>
      </c>
      <c r="N8220" s="2">
        <f t="shared" si="783"/>
        <v>0</v>
      </c>
      <c r="O8220" s="2"/>
      <c r="P8220" s="2">
        <f t="shared" si="784"/>
        <v>56.45</v>
      </c>
      <c r="Q8220" s="2">
        <f t="shared" si="785"/>
        <v>628</v>
      </c>
    </row>
    <row r="8221" spans="1:17">
      <c r="A8221" s="5">
        <v>42790</v>
      </c>
      <c r="B8221" s="6">
        <v>56.47</v>
      </c>
      <c r="C8221">
        <v>26</v>
      </c>
      <c r="K8221" s="2">
        <f t="shared" si="780"/>
        <v>0</v>
      </c>
      <c r="L8221" s="2">
        <f t="shared" si="781"/>
        <v>0</v>
      </c>
      <c r="M8221" s="2">
        <f t="shared" si="782"/>
        <v>0</v>
      </c>
      <c r="N8221" s="2">
        <f t="shared" si="783"/>
        <v>0</v>
      </c>
      <c r="O8221" s="2"/>
      <c r="P8221" s="2">
        <f t="shared" si="784"/>
        <v>56.47</v>
      </c>
      <c r="Q8221" s="2">
        <f t="shared" si="785"/>
        <v>26</v>
      </c>
    </row>
    <row r="8222" spans="1:17">
      <c r="A8222" s="5">
        <v>42790</v>
      </c>
      <c r="B8222" s="6">
        <v>56.47</v>
      </c>
      <c r="C8222">
        <v>574</v>
      </c>
      <c r="K8222" s="2">
        <f t="shared" si="780"/>
        <v>0</v>
      </c>
      <c r="L8222" s="2">
        <f t="shared" si="781"/>
        <v>0</v>
      </c>
      <c r="M8222" s="2">
        <f t="shared" si="782"/>
        <v>0</v>
      </c>
      <c r="N8222" s="2">
        <f t="shared" si="783"/>
        <v>0</v>
      </c>
      <c r="O8222" s="2"/>
      <c r="P8222" s="2">
        <f t="shared" si="784"/>
        <v>56.47</v>
      </c>
      <c r="Q8222" s="2">
        <f t="shared" si="785"/>
        <v>574</v>
      </c>
    </row>
    <row r="8223" spans="1:17">
      <c r="A8223" s="5">
        <v>42790</v>
      </c>
      <c r="B8223" s="6">
        <v>56.45</v>
      </c>
      <c r="C8223">
        <v>189</v>
      </c>
      <c r="K8223" s="2">
        <f t="shared" si="780"/>
        <v>0</v>
      </c>
      <c r="L8223" s="2">
        <f t="shared" si="781"/>
        <v>0</v>
      </c>
      <c r="M8223" s="2">
        <f t="shared" si="782"/>
        <v>0</v>
      </c>
      <c r="N8223" s="2">
        <f t="shared" si="783"/>
        <v>0</v>
      </c>
      <c r="O8223" s="2"/>
      <c r="P8223" s="2">
        <f t="shared" si="784"/>
        <v>56.45</v>
      </c>
      <c r="Q8223" s="2">
        <f t="shared" si="785"/>
        <v>189</v>
      </c>
    </row>
    <row r="8224" spans="1:17">
      <c r="A8224" s="5">
        <v>42790</v>
      </c>
      <c r="B8224" s="6">
        <v>56.54</v>
      </c>
      <c r="C8224">
        <v>370</v>
      </c>
      <c r="K8224" s="2">
        <f t="shared" si="780"/>
        <v>0</v>
      </c>
      <c r="L8224" s="2">
        <f t="shared" si="781"/>
        <v>0</v>
      </c>
      <c r="M8224" s="2">
        <f t="shared" si="782"/>
        <v>0</v>
      </c>
      <c r="N8224" s="2">
        <f t="shared" si="783"/>
        <v>0</v>
      </c>
      <c r="O8224" s="2"/>
      <c r="P8224" s="2">
        <f t="shared" si="784"/>
        <v>56.54</v>
      </c>
      <c r="Q8224" s="2">
        <f t="shared" si="785"/>
        <v>370</v>
      </c>
    </row>
    <row r="8225" spans="1:17">
      <c r="A8225" s="5">
        <v>42790</v>
      </c>
      <c r="B8225" s="6">
        <v>56.65</v>
      </c>
      <c r="C8225">
        <v>763</v>
      </c>
      <c r="K8225" s="2">
        <f t="shared" si="780"/>
        <v>0</v>
      </c>
      <c r="L8225" s="2">
        <f t="shared" si="781"/>
        <v>0</v>
      </c>
      <c r="M8225" s="2">
        <f t="shared" si="782"/>
        <v>0</v>
      </c>
      <c r="N8225" s="2">
        <f t="shared" si="783"/>
        <v>0</v>
      </c>
      <c r="O8225" s="2"/>
      <c r="P8225" s="2">
        <f t="shared" si="784"/>
        <v>56.65</v>
      </c>
      <c r="Q8225" s="2">
        <f t="shared" si="785"/>
        <v>763</v>
      </c>
    </row>
    <row r="8226" spans="1:17">
      <c r="A8226" s="5">
        <v>42790</v>
      </c>
      <c r="B8226" s="6">
        <v>56.61</v>
      </c>
      <c r="C8226">
        <v>49</v>
      </c>
      <c r="K8226" s="2">
        <f t="shared" si="780"/>
        <v>0</v>
      </c>
      <c r="L8226" s="2">
        <f t="shared" si="781"/>
        <v>0</v>
      </c>
      <c r="M8226" s="2">
        <f t="shared" si="782"/>
        <v>0</v>
      </c>
      <c r="N8226" s="2">
        <f t="shared" si="783"/>
        <v>0</v>
      </c>
      <c r="O8226" s="2"/>
      <c r="P8226" s="2">
        <f t="shared" si="784"/>
        <v>56.61</v>
      </c>
      <c r="Q8226" s="2">
        <f t="shared" si="785"/>
        <v>49</v>
      </c>
    </row>
    <row r="8227" spans="1:17">
      <c r="A8227" s="5">
        <v>42790</v>
      </c>
      <c r="B8227" s="6">
        <v>56.51</v>
      </c>
      <c r="C8227">
        <v>184</v>
      </c>
      <c r="K8227" s="2">
        <f t="shared" si="780"/>
        <v>0</v>
      </c>
      <c r="L8227" s="2">
        <f t="shared" si="781"/>
        <v>0</v>
      </c>
      <c r="M8227" s="2">
        <f t="shared" si="782"/>
        <v>0</v>
      </c>
      <c r="N8227" s="2">
        <f t="shared" si="783"/>
        <v>0</v>
      </c>
      <c r="O8227" s="2"/>
      <c r="P8227" s="2">
        <f t="shared" si="784"/>
        <v>56.51</v>
      </c>
      <c r="Q8227" s="2">
        <f t="shared" si="785"/>
        <v>184</v>
      </c>
    </row>
    <row r="8228" spans="1:17">
      <c r="A8228" s="5">
        <v>42790</v>
      </c>
      <c r="B8228" s="6">
        <v>56.36</v>
      </c>
      <c r="C8228">
        <v>1498</v>
      </c>
      <c r="K8228" s="2">
        <f t="shared" si="780"/>
        <v>0</v>
      </c>
      <c r="L8228" s="2">
        <f t="shared" si="781"/>
        <v>0</v>
      </c>
      <c r="M8228" s="2">
        <f t="shared" si="782"/>
        <v>0</v>
      </c>
      <c r="N8228" s="2">
        <f t="shared" si="783"/>
        <v>0</v>
      </c>
      <c r="O8228" s="2"/>
      <c r="P8228" s="2">
        <f t="shared" si="784"/>
        <v>56.36</v>
      </c>
      <c r="Q8228" s="2">
        <f t="shared" si="785"/>
        <v>1498</v>
      </c>
    </row>
    <row r="8229" spans="1:17">
      <c r="A8229" s="5">
        <v>42790</v>
      </c>
      <c r="B8229" s="6">
        <v>56.27</v>
      </c>
      <c r="C8229">
        <v>4903</v>
      </c>
      <c r="K8229" s="2">
        <f t="shared" si="780"/>
        <v>0</v>
      </c>
      <c r="L8229" s="2">
        <f t="shared" si="781"/>
        <v>0</v>
      </c>
      <c r="M8229" s="2">
        <f t="shared" si="782"/>
        <v>0</v>
      </c>
      <c r="N8229" s="2">
        <f t="shared" si="783"/>
        <v>0</v>
      </c>
      <c r="O8229" s="2"/>
      <c r="P8229" s="2">
        <f t="shared" si="784"/>
        <v>56.27</v>
      </c>
      <c r="Q8229" s="2">
        <f t="shared" si="785"/>
        <v>4903</v>
      </c>
    </row>
    <row r="8230" spans="1:17">
      <c r="A8230" s="5">
        <v>42790</v>
      </c>
      <c r="B8230" s="6">
        <v>56.24</v>
      </c>
      <c r="C8230">
        <v>3094</v>
      </c>
      <c r="K8230" s="2">
        <f t="shared" si="780"/>
        <v>0</v>
      </c>
      <c r="L8230" s="2">
        <f t="shared" si="781"/>
        <v>0</v>
      </c>
      <c r="M8230" s="2">
        <f t="shared" si="782"/>
        <v>0</v>
      </c>
      <c r="N8230" s="2">
        <f t="shared" si="783"/>
        <v>0</v>
      </c>
      <c r="O8230" s="2"/>
      <c r="P8230" s="2">
        <f t="shared" si="784"/>
        <v>56.24</v>
      </c>
      <c r="Q8230" s="2">
        <f t="shared" si="785"/>
        <v>3094</v>
      </c>
    </row>
    <row r="8231" spans="1:17">
      <c r="A8231" s="5">
        <v>42790</v>
      </c>
      <c r="B8231" s="6">
        <v>56.27</v>
      </c>
      <c r="C8231">
        <v>3890</v>
      </c>
      <c r="K8231" s="2">
        <f t="shared" si="780"/>
        <v>0</v>
      </c>
      <c r="L8231" s="2">
        <f t="shared" si="781"/>
        <v>0</v>
      </c>
      <c r="M8231" s="2">
        <f t="shared" si="782"/>
        <v>0</v>
      </c>
      <c r="N8231" s="2">
        <f t="shared" si="783"/>
        <v>0</v>
      </c>
      <c r="O8231" s="2"/>
      <c r="P8231" s="2">
        <f t="shared" si="784"/>
        <v>56.27</v>
      </c>
      <c r="Q8231" s="2">
        <f t="shared" si="785"/>
        <v>3890</v>
      </c>
    </row>
    <row r="8232" spans="1:17">
      <c r="A8232" s="5">
        <v>42790</v>
      </c>
      <c r="B8232" s="6">
        <v>56.19</v>
      </c>
      <c r="C8232">
        <v>1718</v>
      </c>
      <c r="K8232" s="2">
        <f t="shared" si="780"/>
        <v>0</v>
      </c>
      <c r="L8232" s="2">
        <f t="shared" si="781"/>
        <v>0</v>
      </c>
      <c r="M8232" s="2">
        <f t="shared" si="782"/>
        <v>0</v>
      </c>
      <c r="N8232" s="2">
        <f t="shared" si="783"/>
        <v>0</v>
      </c>
      <c r="O8232" s="2"/>
      <c r="P8232" s="2">
        <f t="shared" si="784"/>
        <v>56.19</v>
      </c>
      <c r="Q8232" s="2">
        <f t="shared" si="785"/>
        <v>1718</v>
      </c>
    </row>
    <row r="8233" spans="1:17">
      <c r="A8233" s="5">
        <v>42790</v>
      </c>
      <c r="B8233" s="6">
        <v>56.08</v>
      </c>
      <c r="C8233">
        <v>3576</v>
      </c>
      <c r="K8233" s="2">
        <f t="shared" si="780"/>
        <v>0</v>
      </c>
      <c r="L8233" s="2">
        <f t="shared" si="781"/>
        <v>0</v>
      </c>
      <c r="M8233" s="2">
        <f t="shared" si="782"/>
        <v>0</v>
      </c>
      <c r="N8233" s="2">
        <f t="shared" si="783"/>
        <v>0</v>
      </c>
      <c r="O8233" s="2"/>
      <c r="P8233" s="2">
        <f t="shared" si="784"/>
        <v>56.08</v>
      </c>
      <c r="Q8233" s="2">
        <f t="shared" si="785"/>
        <v>3576</v>
      </c>
    </row>
    <row r="8234" spans="1:17">
      <c r="A8234" s="5">
        <v>42790</v>
      </c>
      <c r="B8234" s="6">
        <v>55.88</v>
      </c>
      <c r="C8234">
        <v>4790</v>
      </c>
      <c r="K8234" s="2">
        <f t="shared" si="780"/>
        <v>0</v>
      </c>
      <c r="L8234" s="2">
        <f t="shared" si="781"/>
        <v>0</v>
      </c>
      <c r="M8234" s="2">
        <f t="shared" si="782"/>
        <v>0</v>
      </c>
      <c r="N8234" s="2">
        <f t="shared" si="783"/>
        <v>0</v>
      </c>
      <c r="O8234" s="2"/>
      <c r="P8234" s="2">
        <f t="shared" si="784"/>
        <v>55.88</v>
      </c>
      <c r="Q8234" s="2">
        <f t="shared" si="785"/>
        <v>4790</v>
      </c>
    </row>
    <row r="8235" spans="1:17">
      <c r="A8235" s="5">
        <v>42790</v>
      </c>
      <c r="B8235" s="6">
        <v>56.07</v>
      </c>
      <c r="C8235">
        <v>5861</v>
      </c>
      <c r="K8235" s="2">
        <f t="shared" si="780"/>
        <v>0</v>
      </c>
      <c r="L8235" s="2">
        <f t="shared" si="781"/>
        <v>0</v>
      </c>
      <c r="M8235" s="2">
        <f t="shared" si="782"/>
        <v>0</v>
      </c>
      <c r="N8235" s="2">
        <f t="shared" si="783"/>
        <v>0</v>
      </c>
      <c r="O8235" s="2"/>
      <c r="P8235" s="2">
        <f t="shared" si="784"/>
        <v>56.07</v>
      </c>
      <c r="Q8235" s="2">
        <f t="shared" si="785"/>
        <v>5861</v>
      </c>
    </row>
    <row r="8236" spans="1:17">
      <c r="A8236" s="5">
        <v>42790</v>
      </c>
      <c r="B8236" s="6">
        <v>56.17</v>
      </c>
      <c r="C8236">
        <v>4128</v>
      </c>
      <c r="K8236" s="2">
        <f t="shared" si="780"/>
        <v>0</v>
      </c>
      <c r="L8236" s="2">
        <f t="shared" si="781"/>
        <v>0</v>
      </c>
      <c r="M8236" s="2">
        <f t="shared" si="782"/>
        <v>0</v>
      </c>
      <c r="N8236" s="2">
        <f t="shared" si="783"/>
        <v>0</v>
      </c>
      <c r="O8236" s="2"/>
      <c r="P8236" s="2">
        <f t="shared" si="784"/>
        <v>56.17</v>
      </c>
      <c r="Q8236" s="2">
        <f t="shared" si="785"/>
        <v>4128</v>
      </c>
    </row>
    <row r="8237" spans="1:17">
      <c r="A8237" s="5">
        <v>42790</v>
      </c>
      <c r="B8237" s="6">
        <v>56.1</v>
      </c>
      <c r="C8237">
        <v>4716</v>
      </c>
      <c r="K8237" s="2">
        <f t="shared" si="780"/>
        <v>0</v>
      </c>
      <c r="L8237" s="2">
        <f t="shared" si="781"/>
        <v>0</v>
      </c>
      <c r="M8237" s="2">
        <f t="shared" si="782"/>
        <v>0</v>
      </c>
      <c r="N8237" s="2">
        <f t="shared" si="783"/>
        <v>0</v>
      </c>
      <c r="O8237" s="2"/>
      <c r="P8237" s="2">
        <f t="shared" si="784"/>
        <v>56.1</v>
      </c>
      <c r="Q8237" s="2">
        <f t="shared" si="785"/>
        <v>4716</v>
      </c>
    </row>
    <row r="8238" spans="1:17">
      <c r="A8238" s="5">
        <v>42790</v>
      </c>
      <c r="B8238" s="6">
        <v>56.17</v>
      </c>
      <c r="C8238">
        <v>1715</v>
      </c>
      <c r="K8238" s="2">
        <f t="shared" si="780"/>
        <v>0</v>
      </c>
      <c r="L8238" s="2">
        <f t="shared" si="781"/>
        <v>0</v>
      </c>
      <c r="M8238" s="2">
        <f t="shared" si="782"/>
        <v>0</v>
      </c>
      <c r="N8238" s="2">
        <f t="shared" si="783"/>
        <v>0</v>
      </c>
      <c r="O8238" s="2"/>
      <c r="P8238" s="2">
        <f t="shared" si="784"/>
        <v>56.17</v>
      </c>
      <c r="Q8238" s="2">
        <f t="shared" si="785"/>
        <v>1715</v>
      </c>
    </row>
    <row r="8239" spans="1:17">
      <c r="A8239" s="5">
        <v>42790</v>
      </c>
      <c r="B8239" s="6">
        <v>56.07</v>
      </c>
      <c r="C8239">
        <v>1562</v>
      </c>
      <c r="K8239" s="2">
        <f t="shared" si="780"/>
        <v>0</v>
      </c>
      <c r="L8239" s="2">
        <f t="shared" si="781"/>
        <v>0</v>
      </c>
      <c r="M8239" s="2">
        <f t="shared" si="782"/>
        <v>0</v>
      </c>
      <c r="N8239" s="2">
        <f t="shared" si="783"/>
        <v>0</v>
      </c>
      <c r="O8239" s="2"/>
      <c r="P8239" s="2">
        <f t="shared" si="784"/>
        <v>56.07</v>
      </c>
      <c r="Q8239" s="2">
        <f t="shared" si="785"/>
        <v>1562</v>
      </c>
    </row>
    <row r="8240" spans="1:17">
      <c r="A8240" s="5">
        <v>42790</v>
      </c>
      <c r="B8240" s="6">
        <v>56.02</v>
      </c>
      <c r="C8240">
        <v>3527</v>
      </c>
      <c r="K8240" s="2">
        <f t="shared" si="780"/>
        <v>0</v>
      </c>
      <c r="L8240" s="2">
        <f t="shared" si="781"/>
        <v>0</v>
      </c>
      <c r="M8240" s="2">
        <f t="shared" si="782"/>
        <v>0</v>
      </c>
      <c r="N8240" s="2">
        <f t="shared" si="783"/>
        <v>0</v>
      </c>
      <c r="O8240" s="2"/>
      <c r="P8240" s="2">
        <f t="shared" si="784"/>
        <v>56.02</v>
      </c>
      <c r="Q8240" s="2">
        <f t="shared" si="785"/>
        <v>3527</v>
      </c>
    </row>
    <row r="8241" spans="1:17">
      <c r="A8241" s="5">
        <v>42791</v>
      </c>
      <c r="B8241" s="6">
        <v>56.02</v>
      </c>
      <c r="C8241">
        <v>531</v>
      </c>
      <c r="K8241" s="2">
        <f t="shared" si="780"/>
        <v>0</v>
      </c>
      <c r="L8241" s="2">
        <f t="shared" si="781"/>
        <v>0</v>
      </c>
      <c r="M8241" s="2">
        <f t="shared" si="782"/>
        <v>0</v>
      </c>
      <c r="N8241" s="2">
        <f t="shared" si="783"/>
        <v>0</v>
      </c>
      <c r="O8241" s="2"/>
      <c r="P8241" s="2">
        <f t="shared" si="784"/>
        <v>56.02</v>
      </c>
      <c r="Q8241" s="2">
        <f t="shared" si="785"/>
        <v>531</v>
      </c>
    </row>
    <row r="8242" spans="1:17">
      <c r="A8242" s="5">
        <v>42791</v>
      </c>
      <c r="B8242" s="6">
        <v>55.95</v>
      </c>
      <c r="C8242">
        <v>375</v>
      </c>
      <c r="K8242" s="2">
        <f t="shared" si="780"/>
        <v>0</v>
      </c>
      <c r="L8242" s="2">
        <f t="shared" si="781"/>
        <v>0</v>
      </c>
      <c r="M8242" s="2">
        <f t="shared" si="782"/>
        <v>0</v>
      </c>
      <c r="N8242" s="2">
        <f t="shared" si="783"/>
        <v>0</v>
      </c>
      <c r="O8242" s="2"/>
      <c r="P8242" s="2">
        <f t="shared" si="784"/>
        <v>55.95</v>
      </c>
      <c r="Q8242" s="2">
        <f t="shared" si="785"/>
        <v>375</v>
      </c>
    </row>
    <row r="8243" spans="1:17">
      <c r="A8243" s="5">
        <v>42791</v>
      </c>
      <c r="B8243" s="6">
        <v>56.04</v>
      </c>
      <c r="C8243">
        <v>10</v>
      </c>
      <c r="K8243" s="2">
        <f t="shared" si="780"/>
        <v>0</v>
      </c>
      <c r="L8243" s="2">
        <f t="shared" si="781"/>
        <v>0</v>
      </c>
      <c r="M8243" s="2">
        <f t="shared" si="782"/>
        <v>0</v>
      </c>
      <c r="N8243" s="2">
        <f t="shared" si="783"/>
        <v>0</v>
      </c>
      <c r="O8243" s="2"/>
      <c r="P8243" s="2">
        <f t="shared" si="784"/>
        <v>56.04</v>
      </c>
      <c r="Q8243" s="2">
        <f t="shared" si="785"/>
        <v>10</v>
      </c>
    </row>
    <row r="8244" spans="1:17">
      <c r="A8244" s="5">
        <v>42793</v>
      </c>
      <c r="B8244" s="6">
        <v>56.35</v>
      </c>
      <c r="C8244">
        <v>391</v>
      </c>
      <c r="K8244" s="2">
        <f t="shared" si="780"/>
        <v>0</v>
      </c>
      <c r="L8244" s="2">
        <f t="shared" si="781"/>
        <v>0</v>
      </c>
      <c r="M8244" s="2">
        <f t="shared" si="782"/>
        <v>0</v>
      </c>
      <c r="N8244" s="2">
        <f t="shared" si="783"/>
        <v>0</v>
      </c>
      <c r="O8244" s="2"/>
      <c r="P8244" s="2">
        <f t="shared" si="784"/>
        <v>56.35</v>
      </c>
      <c r="Q8244" s="2">
        <f t="shared" si="785"/>
        <v>391</v>
      </c>
    </row>
    <row r="8245" spans="1:17">
      <c r="A8245" s="5">
        <v>42793</v>
      </c>
      <c r="B8245" s="6">
        <v>56.34</v>
      </c>
      <c r="C8245">
        <v>61</v>
      </c>
      <c r="K8245" s="2">
        <f t="shared" si="780"/>
        <v>0</v>
      </c>
      <c r="L8245" s="2">
        <f t="shared" si="781"/>
        <v>0</v>
      </c>
      <c r="M8245" s="2">
        <f t="shared" si="782"/>
        <v>0</v>
      </c>
      <c r="N8245" s="2">
        <f t="shared" si="783"/>
        <v>0</v>
      </c>
      <c r="O8245" s="2"/>
      <c r="P8245" s="2">
        <f t="shared" si="784"/>
        <v>56.34</v>
      </c>
      <c r="Q8245" s="2">
        <f t="shared" si="785"/>
        <v>61</v>
      </c>
    </row>
    <row r="8246" spans="1:17">
      <c r="A8246" s="5">
        <v>42793</v>
      </c>
      <c r="B8246" s="6">
        <v>56.34</v>
      </c>
      <c r="C8246">
        <v>162</v>
      </c>
      <c r="K8246" s="2">
        <f t="shared" si="780"/>
        <v>0</v>
      </c>
      <c r="L8246" s="2">
        <f t="shared" si="781"/>
        <v>0</v>
      </c>
      <c r="M8246" s="2">
        <f t="shared" si="782"/>
        <v>0</v>
      </c>
      <c r="N8246" s="2">
        <f t="shared" si="783"/>
        <v>0</v>
      </c>
      <c r="O8246" s="2"/>
      <c r="P8246" s="2">
        <f t="shared" si="784"/>
        <v>56.34</v>
      </c>
      <c r="Q8246" s="2">
        <f t="shared" si="785"/>
        <v>162</v>
      </c>
    </row>
    <row r="8247" spans="1:17">
      <c r="A8247" s="5">
        <v>42793</v>
      </c>
      <c r="B8247" s="6">
        <v>56.47</v>
      </c>
      <c r="C8247">
        <v>502</v>
      </c>
      <c r="K8247" s="2">
        <f t="shared" si="780"/>
        <v>0</v>
      </c>
      <c r="L8247" s="2">
        <f t="shared" si="781"/>
        <v>0</v>
      </c>
      <c r="M8247" s="2">
        <f t="shared" si="782"/>
        <v>0</v>
      </c>
      <c r="N8247" s="2">
        <f t="shared" si="783"/>
        <v>0</v>
      </c>
      <c r="O8247" s="2"/>
      <c r="P8247" s="2">
        <f t="shared" si="784"/>
        <v>56.47</v>
      </c>
      <c r="Q8247" s="2">
        <f t="shared" si="785"/>
        <v>502</v>
      </c>
    </row>
    <row r="8248" spans="1:17">
      <c r="A8248" s="5">
        <v>42793</v>
      </c>
      <c r="B8248" s="6">
        <v>56.51</v>
      </c>
      <c r="C8248">
        <v>269</v>
      </c>
      <c r="K8248" s="2">
        <f t="shared" si="780"/>
        <v>0</v>
      </c>
      <c r="L8248" s="2">
        <f t="shared" si="781"/>
        <v>0</v>
      </c>
      <c r="M8248" s="2">
        <f t="shared" si="782"/>
        <v>0</v>
      </c>
      <c r="N8248" s="2">
        <f t="shared" si="783"/>
        <v>0</v>
      </c>
      <c r="O8248" s="2"/>
      <c r="P8248" s="2">
        <f t="shared" si="784"/>
        <v>56.51</v>
      </c>
      <c r="Q8248" s="2">
        <f t="shared" si="785"/>
        <v>269</v>
      </c>
    </row>
    <row r="8249" spans="1:17">
      <c r="A8249" s="5">
        <v>42793</v>
      </c>
      <c r="B8249" s="6">
        <v>56.6</v>
      </c>
      <c r="C8249">
        <v>464</v>
      </c>
      <c r="K8249" s="2">
        <f t="shared" si="780"/>
        <v>0</v>
      </c>
      <c r="L8249" s="2">
        <f t="shared" si="781"/>
        <v>0</v>
      </c>
      <c r="M8249" s="2">
        <f t="shared" si="782"/>
        <v>0</v>
      </c>
      <c r="N8249" s="2">
        <f t="shared" si="783"/>
        <v>0</v>
      </c>
      <c r="O8249" s="2"/>
      <c r="P8249" s="2">
        <f t="shared" si="784"/>
        <v>56.6</v>
      </c>
      <c r="Q8249" s="2">
        <f t="shared" si="785"/>
        <v>464</v>
      </c>
    </row>
    <row r="8250" spans="1:17">
      <c r="A8250" s="5">
        <v>42793</v>
      </c>
      <c r="B8250" s="6">
        <v>56.69</v>
      </c>
      <c r="C8250">
        <v>893</v>
      </c>
      <c r="K8250" s="2">
        <f t="shared" si="780"/>
        <v>0</v>
      </c>
      <c r="L8250" s="2">
        <f t="shared" si="781"/>
        <v>0</v>
      </c>
      <c r="M8250" s="2">
        <f t="shared" si="782"/>
        <v>0</v>
      </c>
      <c r="N8250" s="2">
        <f t="shared" si="783"/>
        <v>0</v>
      </c>
      <c r="O8250" s="2"/>
      <c r="P8250" s="2">
        <f t="shared" si="784"/>
        <v>56.69</v>
      </c>
      <c r="Q8250" s="2">
        <f t="shared" si="785"/>
        <v>893</v>
      </c>
    </row>
    <row r="8251" spans="1:17">
      <c r="A8251" s="5">
        <v>42793</v>
      </c>
      <c r="B8251" s="6">
        <v>56.68</v>
      </c>
      <c r="C8251">
        <v>593</v>
      </c>
      <c r="K8251" s="2">
        <f t="shared" si="780"/>
        <v>0</v>
      </c>
      <c r="L8251" s="2">
        <f t="shared" si="781"/>
        <v>0</v>
      </c>
      <c r="M8251" s="2">
        <f t="shared" si="782"/>
        <v>0</v>
      </c>
      <c r="N8251" s="2">
        <f t="shared" si="783"/>
        <v>0</v>
      </c>
      <c r="O8251" s="2"/>
      <c r="P8251" s="2">
        <f t="shared" si="784"/>
        <v>56.68</v>
      </c>
      <c r="Q8251" s="2">
        <f t="shared" si="785"/>
        <v>593</v>
      </c>
    </row>
    <row r="8252" spans="1:17">
      <c r="A8252" s="5">
        <v>42793</v>
      </c>
      <c r="B8252" s="6">
        <v>56.78</v>
      </c>
      <c r="C8252">
        <v>1412</v>
      </c>
      <c r="K8252" s="2">
        <f t="shared" si="780"/>
        <v>0</v>
      </c>
      <c r="L8252" s="2">
        <f t="shared" si="781"/>
        <v>0</v>
      </c>
      <c r="M8252" s="2">
        <f t="shared" si="782"/>
        <v>0</v>
      </c>
      <c r="N8252" s="2">
        <f t="shared" si="783"/>
        <v>0</v>
      </c>
      <c r="O8252" s="2"/>
      <c r="P8252" s="2">
        <f t="shared" si="784"/>
        <v>56.78</v>
      </c>
      <c r="Q8252" s="2">
        <f t="shared" si="785"/>
        <v>1412</v>
      </c>
    </row>
    <row r="8253" spans="1:17">
      <c r="A8253" s="5">
        <v>42793</v>
      </c>
      <c r="B8253" s="6">
        <v>56.97</v>
      </c>
      <c r="C8253">
        <v>15906</v>
      </c>
      <c r="K8253" s="2">
        <f t="shared" si="780"/>
        <v>0</v>
      </c>
      <c r="L8253" s="2">
        <f t="shared" si="781"/>
        <v>0</v>
      </c>
      <c r="M8253" s="2">
        <f t="shared" si="782"/>
        <v>0</v>
      </c>
      <c r="N8253" s="2">
        <f t="shared" si="783"/>
        <v>0</v>
      </c>
      <c r="O8253" s="2"/>
      <c r="P8253" s="2">
        <f t="shared" si="784"/>
        <v>56.97</v>
      </c>
      <c r="Q8253" s="2">
        <f t="shared" si="785"/>
        <v>15906</v>
      </c>
    </row>
    <row r="8254" spans="1:17">
      <c r="A8254" s="5">
        <v>42793</v>
      </c>
      <c r="B8254" s="6">
        <v>56.95</v>
      </c>
      <c r="C8254">
        <v>8456</v>
      </c>
      <c r="K8254" s="2">
        <f t="shared" si="780"/>
        <v>0</v>
      </c>
      <c r="L8254" s="2">
        <f t="shared" si="781"/>
        <v>0</v>
      </c>
      <c r="M8254" s="2">
        <f t="shared" si="782"/>
        <v>0</v>
      </c>
      <c r="N8254" s="2">
        <f t="shared" si="783"/>
        <v>0</v>
      </c>
      <c r="O8254" s="2"/>
      <c r="P8254" s="2">
        <f t="shared" si="784"/>
        <v>56.95</v>
      </c>
      <c r="Q8254" s="2">
        <f t="shared" si="785"/>
        <v>8456</v>
      </c>
    </row>
    <row r="8255" spans="1:17">
      <c r="A8255" s="5">
        <v>42793</v>
      </c>
      <c r="B8255" s="6">
        <v>56.87</v>
      </c>
      <c r="C8255">
        <v>5309</v>
      </c>
      <c r="K8255" s="2">
        <f t="shared" si="780"/>
        <v>0</v>
      </c>
      <c r="L8255" s="2">
        <f t="shared" si="781"/>
        <v>0</v>
      </c>
      <c r="M8255" s="2">
        <f t="shared" si="782"/>
        <v>0</v>
      </c>
      <c r="N8255" s="2">
        <f t="shared" si="783"/>
        <v>0</v>
      </c>
      <c r="O8255" s="2"/>
      <c r="P8255" s="2">
        <f t="shared" si="784"/>
        <v>56.87</v>
      </c>
      <c r="Q8255" s="2">
        <f t="shared" si="785"/>
        <v>5309</v>
      </c>
    </row>
    <row r="8256" spans="1:17">
      <c r="A8256" s="5">
        <v>42793</v>
      </c>
      <c r="B8256" s="6">
        <v>56.8</v>
      </c>
      <c r="C8256">
        <v>7495</v>
      </c>
      <c r="K8256" s="2">
        <f t="shared" si="780"/>
        <v>0</v>
      </c>
      <c r="L8256" s="2">
        <f t="shared" si="781"/>
        <v>0</v>
      </c>
      <c r="M8256" s="2">
        <f t="shared" si="782"/>
        <v>0</v>
      </c>
      <c r="N8256" s="2">
        <f t="shared" si="783"/>
        <v>0</v>
      </c>
      <c r="O8256" s="2"/>
      <c r="P8256" s="2">
        <f t="shared" si="784"/>
        <v>56.8</v>
      </c>
      <c r="Q8256" s="2">
        <f t="shared" si="785"/>
        <v>7495</v>
      </c>
    </row>
    <row r="8257" spans="1:17">
      <c r="A8257" s="5">
        <v>42793</v>
      </c>
      <c r="B8257" s="6">
        <v>56.85</v>
      </c>
      <c r="C8257">
        <v>2707</v>
      </c>
      <c r="K8257" s="2">
        <f t="shared" si="780"/>
        <v>0</v>
      </c>
      <c r="L8257" s="2">
        <f t="shared" si="781"/>
        <v>0</v>
      </c>
      <c r="M8257" s="2">
        <f t="shared" si="782"/>
        <v>0</v>
      </c>
      <c r="N8257" s="2">
        <f t="shared" si="783"/>
        <v>0</v>
      </c>
      <c r="O8257" s="2"/>
      <c r="P8257" s="2">
        <f t="shared" si="784"/>
        <v>56.85</v>
      </c>
      <c r="Q8257" s="2">
        <f t="shared" si="785"/>
        <v>2707</v>
      </c>
    </row>
    <row r="8258" spans="1:17">
      <c r="A8258" s="5">
        <v>42793</v>
      </c>
      <c r="B8258" s="6">
        <v>56.95</v>
      </c>
      <c r="C8258">
        <v>7362</v>
      </c>
      <c r="K8258" s="2">
        <f t="shared" si="780"/>
        <v>0</v>
      </c>
      <c r="L8258" s="2">
        <f t="shared" si="781"/>
        <v>0</v>
      </c>
      <c r="M8258" s="2">
        <f t="shared" si="782"/>
        <v>0</v>
      </c>
      <c r="N8258" s="2">
        <f t="shared" si="783"/>
        <v>0</v>
      </c>
      <c r="O8258" s="2"/>
      <c r="P8258" s="2">
        <f t="shared" si="784"/>
        <v>56.95</v>
      </c>
      <c r="Q8258" s="2">
        <f t="shared" si="785"/>
        <v>7362</v>
      </c>
    </row>
    <row r="8259" spans="1:17">
      <c r="A8259" s="5">
        <v>42793</v>
      </c>
      <c r="B8259" s="6">
        <v>56.85</v>
      </c>
      <c r="C8259">
        <v>10895</v>
      </c>
      <c r="K8259" s="2">
        <f t="shared" si="780"/>
        <v>0</v>
      </c>
      <c r="L8259" s="2">
        <f t="shared" si="781"/>
        <v>0</v>
      </c>
      <c r="M8259" s="2">
        <f t="shared" si="782"/>
        <v>0</v>
      </c>
      <c r="N8259" s="2">
        <f t="shared" si="783"/>
        <v>0</v>
      </c>
      <c r="O8259" s="2"/>
      <c r="P8259" s="2">
        <f t="shared" si="784"/>
        <v>56.85</v>
      </c>
      <c r="Q8259" s="2">
        <f t="shared" si="785"/>
        <v>10895</v>
      </c>
    </row>
    <row r="8260" spans="1:17">
      <c r="A8260" s="5">
        <v>42793</v>
      </c>
      <c r="B8260" s="6">
        <v>56.63</v>
      </c>
      <c r="C8260">
        <v>19389</v>
      </c>
      <c r="K8260" s="2">
        <f t="shared" si="780"/>
        <v>0</v>
      </c>
      <c r="L8260" s="2">
        <f t="shared" si="781"/>
        <v>0</v>
      </c>
      <c r="M8260" s="2">
        <f t="shared" si="782"/>
        <v>0</v>
      </c>
      <c r="N8260" s="2">
        <f t="shared" si="783"/>
        <v>0</v>
      </c>
      <c r="O8260" s="2"/>
      <c r="P8260" s="2">
        <f t="shared" si="784"/>
        <v>56.63</v>
      </c>
      <c r="Q8260" s="2">
        <f t="shared" si="785"/>
        <v>19389</v>
      </c>
    </row>
    <row r="8261" spans="1:17">
      <c r="A8261" s="5">
        <v>42793</v>
      </c>
      <c r="B8261" s="6">
        <v>56.63</v>
      </c>
      <c r="C8261">
        <v>14029</v>
      </c>
      <c r="K8261" s="2">
        <f t="shared" si="780"/>
        <v>0</v>
      </c>
      <c r="L8261" s="2">
        <f t="shared" si="781"/>
        <v>0</v>
      </c>
      <c r="M8261" s="2">
        <f t="shared" si="782"/>
        <v>0</v>
      </c>
      <c r="N8261" s="2">
        <f t="shared" si="783"/>
        <v>0</v>
      </c>
      <c r="O8261" s="2"/>
      <c r="P8261" s="2">
        <f t="shared" si="784"/>
        <v>56.63</v>
      </c>
      <c r="Q8261" s="2">
        <f t="shared" si="785"/>
        <v>14029</v>
      </c>
    </row>
    <row r="8262" spans="1:17">
      <c r="A8262" s="5">
        <v>42793</v>
      </c>
      <c r="B8262" s="6">
        <v>56.58</v>
      </c>
      <c r="C8262">
        <v>4501</v>
      </c>
      <c r="K8262" s="2">
        <f t="shared" si="780"/>
        <v>0</v>
      </c>
      <c r="L8262" s="2">
        <f t="shared" si="781"/>
        <v>0</v>
      </c>
      <c r="M8262" s="2">
        <f t="shared" si="782"/>
        <v>0</v>
      </c>
      <c r="N8262" s="2">
        <f t="shared" si="783"/>
        <v>0</v>
      </c>
      <c r="O8262" s="2"/>
      <c r="P8262" s="2">
        <f t="shared" si="784"/>
        <v>56.58</v>
      </c>
      <c r="Q8262" s="2">
        <f t="shared" si="785"/>
        <v>4501</v>
      </c>
    </row>
    <row r="8263" spans="1:17">
      <c r="A8263" s="5">
        <v>42793</v>
      </c>
      <c r="B8263" s="6">
        <v>56.51</v>
      </c>
      <c r="C8263">
        <v>4160</v>
      </c>
      <c r="K8263" s="2">
        <f t="shared" si="780"/>
        <v>0</v>
      </c>
      <c r="L8263" s="2">
        <f t="shared" si="781"/>
        <v>0</v>
      </c>
      <c r="M8263" s="2">
        <f t="shared" si="782"/>
        <v>0</v>
      </c>
      <c r="N8263" s="2">
        <f t="shared" si="783"/>
        <v>0</v>
      </c>
      <c r="O8263" s="2"/>
      <c r="P8263" s="2">
        <f t="shared" si="784"/>
        <v>56.51</v>
      </c>
      <c r="Q8263" s="2">
        <f t="shared" si="785"/>
        <v>4160</v>
      </c>
    </row>
    <row r="8264" spans="1:17">
      <c r="A8264" s="5">
        <v>42793</v>
      </c>
      <c r="B8264" s="6">
        <v>56.45</v>
      </c>
      <c r="C8264">
        <v>12744</v>
      </c>
      <c r="K8264" s="2">
        <f t="shared" si="780"/>
        <v>0</v>
      </c>
      <c r="L8264" s="2">
        <f t="shared" si="781"/>
        <v>0</v>
      </c>
      <c r="M8264" s="2">
        <f t="shared" si="782"/>
        <v>0</v>
      </c>
      <c r="N8264" s="2">
        <f t="shared" si="783"/>
        <v>0</v>
      </c>
      <c r="O8264" s="2"/>
      <c r="P8264" s="2">
        <f t="shared" si="784"/>
        <v>56.45</v>
      </c>
      <c r="Q8264" s="2">
        <f t="shared" si="785"/>
        <v>12744</v>
      </c>
    </row>
    <row r="8265" spans="1:17">
      <c r="A8265" s="5">
        <v>42794</v>
      </c>
      <c r="B8265" s="6">
        <v>56.44</v>
      </c>
      <c r="C8265">
        <v>1688</v>
      </c>
      <c r="K8265" s="2">
        <f t="shared" si="780"/>
        <v>0</v>
      </c>
      <c r="L8265" s="2">
        <f t="shared" si="781"/>
        <v>0</v>
      </c>
      <c r="M8265" s="2">
        <f t="shared" si="782"/>
        <v>0</v>
      </c>
      <c r="N8265" s="2">
        <f t="shared" si="783"/>
        <v>0</v>
      </c>
      <c r="O8265" s="2"/>
      <c r="P8265" s="2">
        <f t="shared" si="784"/>
        <v>56.44</v>
      </c>
      <c r="Q8265" s="2">
        <f t="shared" si="785"/>
        <v>1688</v>
      </c>
    </row>
    <row r="8266" spans="1:17">
      <c r="A8266" s="5">
        <v>42794</v>
      </c>
      <c r="B8266" s="6">
        <v>56.39</v>
      </c>
      <c r="C8266">
        <v>758</v>
      </c>
      <c r="K8266" s="2">
        <f t="shared" si="780"/>
        <v>0</v>
      </c>
      <c r="L8266" s="2">
        <f t="shared" si="781"/>
        <v>0</v>
      </c>
      <c r="M8266" s="2">
        <f t="shared" si="782"/>
        <v>0</v>
      </c>
      <c r="N8266" s="2">
        <f t="shared" si="783"/>
        <v>0</v>
      </c>
      <c r="O8266" s="2"/>
      <c r="P8266" s="2">
        <f t="shared" si="784"/>
        <v>56.39</v>
      </c>
      <c r="Q8266" s="2">
        <f t="shared" si="785"/>
        <v>758</v>
      </c>
    </row>
    <row r="8267" spans="1:17">
      <c r="A8267" s="5">
        <v>42794</v>
      </c>
      <c r="B8267" s="6">
        <v>56.43</v>
      </c>
      <c r="C8267">
        <v>40</v>
      </c>
      <c r="K8267" s="2">
        <f t="shared" si="780"/>
        <v>0</v>
      </c>
      <c r="L8267" s="2">
        <f t="shared" si="781"/>
        <v>0</v>
      </c>
      <c r="M8267" s="2">
        <f t="shared" si="782"/>
        <v>0</v>
      </c>
      <c r="N8267" s="2">
        <f t="shared" si="783"/>
        <v>0</v>
      </c>
      <c r="O8267" s="2"/>
      <c r="P8267" s="2">
        <f t="shared" si="784"/>
        <v>56.43</v>
      </c>
      <c r="Q8267" s="2">
        <f t="shared" si="785"/>
        <v>40</v>
      </c>
    </row>
    <row r="8268" spans="1:17">
      <c r="A8268" s="5">
        <v>42794</v>
      </c>
      <c r="B8268" s="6">
        <v>56.55</v>
      </c>
      <c r="C8268">
        <v>842</v>
      </c>
      <c r="K8268" s="2">
        <f t="shared" si="780"/>
        <v>0</v>
      </c>
      <c r="L8268" s="2">
        <f t="shared" si="781"/>
        <v>0</v>
      </c>
      <c r="M8268" s="2">
        <f t="shared" si="782"/>
        <v>0</v>
      </c>
      <c r="N8268" s="2">
        <f t="shared" si="783"/>
        <v>0</v>
      </c>
      <c r="O8268" s="2"/>
      <c r="P8268" s="2">
        <f t="shared" si="784"/>
        <v>56.55</v>
      </c>
      <c r="Q8268" s="2">
        <f t="shared" si="785"/>
        <v>842</v>
      </c>
    </row>
    <row r="8269" spans="1:17">
      <c r="A8269" s="5">
        <v>42794</v>
      </c>
      <c r="B8269" s="6">
        <v>56.52</v>
      </c>
      <c r="C8269">
        <v>548</v>
      </c>
      <c r="K8269" s="2">
        <f t="shared" si="780"/>
        <v>0</v>
      </c>
      <c r="L8269" s="2">
        <f t="shared" si="781"/>
        <v>0</v>
      </c>
      <c r="M8269" s="2">
        <f t="shared" si="782"/>
        <v>0</v>
      </c>
      <c r="N8269" s="2">
        <f t="shared" si="783"/>
        <v>0</v>
      </c>
      <c r="O8269" s="2"/>
      <c r="P8269" s="2">
        <f t="shared" si="784"/>
        <v>56.52</v>
      </c>
      <c r="Q8269" s="2">
        <f t="shared" si="785"/>
        <v>548</v>
      </c>
    </row>
    <row r="8270" spans="1:17">
      <c r="A8270" s="5">
        <v>42794</v>
      </c>
      <c r="B8270" s="6">
        <v>56.57</v>
      </c>
      <c r="C8270">
        <v>241</v>
      </c>
      <c r="K8270" s="2">
        <f t="shared" si="780"/>
        <v>0</v>
      </c>
      <c r="L8270" s="2">
        <f t="shared" si="781"/>
        <v>0</v>
      </c>
      <c r="M8270" s="2">
        <f t="shared" si="782"/>
        <v>0</v>
      </c>
      <c r="N8270" s="2">
        <f t="shared" si="783"/>
        <v>0</v>
      </c>
      <c r="O8270" s="2"/>
      <c r="P8270" s="2">
        <f t="shared" si="784"/>
        <v>56.57</v>
      </c>
      <c r="Q8270" s="2">
        <f t="shared" si="785"/>
        <v>241</v>
      </c>
    </row>
    <row r="8271" spans="1:17">
      <c r="A8271" s="5">
        <v>42794</v>
      </c>
      <c r="B8271" s="6">
        <v>56.62</v>
      </c>
      <c r="C8271">
        <v>396</v>
      </c>
      <c r="K8271" s="2">
        <f t="shared" si="780"/>
        <v>0</v>
      </c>
      <c r="L8271" s="2">
        <f t="shared" si="781"/>
        <v>0</v>
      </c>
      <c r="M8271" s="2">
        <f t="shared" si="782"/>
        <v>0</v>
      </c>
      <c r="N8271" s="2">
        <f t="shared" si="783"/>
        <v>0</v>
      </c>
      <c r="O8271" s="2"/>
      <c r="P8271" s="2">
        <f t="shared" si="784"/>
        <v>56.62</v>
      </c>
      <c r="Q8271" s="2">
        <f t="shared" si="785"/>
        <v>396</v>
      </c>
    </row>
    <row r="8272" spans="1:17">
      <c r="A8272" s="5">
        <v>42794</v>
      </c>
      <c r="B8272" s="6">
        <v>56.6</v>
      </c>
      <c r="C8272">
        <v>496</v>
      </c>
      <c r="K8272" s="2">
        <f t="shared" si="780"/>
        <v>0</v>
      </c>
      <c r="L8272" s="2">
        <f t="shared" si="781"/>
        <v>0</v>
      </c>
      <c r="M8272" s="2">
        <f t="shared" si="782"/>
        <v>0</v>
      </c>
      <c r="N8272" s="2">
        <f t="shared" si="783"/>
        <v>0</v>
      </c>
      <c r="O8272" s="2"/>
      <c r="P8272" s="2">
        <f t="shared" si="784"/>
        <v>56.6</v>
      </c>
      <c r="Q8272" s="2">
        <f t="shared" si="785"/>
        <v>496</v>
      </c>
    </row>
    <row r="8273" spans="1:17">
      <c r="A8273" s="5">
        <v>42794</v>
      </c>
      <c r="B8273" s="6">
        <v>56.56</v>
      </c>
      <c r="C8273">
        <v>826</v>
      </c>
      <c r="K8273" s="2">
        <f t="shared" si="780"/>
        <v>0</v>
      </c>
      <c r="L8273" s="2">
        <f t="shared" si="781"/>
        <v>0</v>
      </c>
      <c r="M8273" s="2">
        <f t="shared" si="782"/>
        <v>0</v>
      </c>
      <c r="N8273" s="2">
        <f t="shared" si="783"/>
        <v>0</v>
      </c>
      <c r="O8273" s="2"/>
      <c r="P8273" s="2">
        <f t="shared" si="784"/>
        <v>56.56</v>
      </c>
      <c r="Q8273" s="2">
        <f t="shared" si="785"/>
        <v>826</v>
      </c>
    </row>
    <row r="8274" spans="1:17">
      <c r="A8274" s="5">
        <v>42794</v>
      </c>
      <c r="B8274" s="6">
        <v>56.48</v>
      </c>
      <c r="C8274">
        <v>2567</v>
      </c>
      <c r="K8274" s="2">
        <f t="shared" si="780"/>
        <v>0</v>
      </c>
      <c r="L8274" s="2">
        <f t="shared" si="781"/>
        <v>0</v>
      </c>
      <c r="M8274" s="2">
        <f t="shared" si="782"/>
        <v>0</v>
      </c>
      <c r="N8274" s="2">
        <f t="shared" si="783"/>
        <v>0</v>
      </c>
      <c r="O8274" s="2"/>
      <c r="P8274" s="2">
        <f t="shared" si="784"/>
        <v>56.48</v>
      </c>
      <c r="Q8274" s="2">
        <f t="shared" si="785"/>
        <v>2567</v>
      </c>
    </row>
    <row r="8275" spans="1:17">
      <c r="A8275" s="5">
        <v>42794</v>
      </c>
      <c r="B8275" s="6">
        <v>56.44</v>
      </c>
      <c r="C8275">
        <v>12859</v>
      </c>
      <c r="K8275" s="2">
        <f t="shared" ref="K8275:K8338" si="786">IF(B8275&lt;H$6,"ВЫБРОС",0)</f>
        <v>0</v>
      </c>
      <c r="L8275" s="2">
        <f t="shared" ref="L8275:L8338" si="787">IF(C8275&lt;I$6,"ВЫБРОС",0)</f>
        <v>0</v>
      </c>
      <c r="M8275" s="2">
        <f t="shared" ref="M8275:M8338" si="788">IF(B8275&gt;H$8,"ВЫБРОС",0)</f>
        <v>0</v>
      </c>
      <c r="N8275" s="2">
        <f t="shared" ref="N8275:N8338" si="789">IF(C8275&gt;I$8,"ВЫБРОС",0)</f>
        <v>0</v>
      </c>
      <c r="O8275" s="2"/>
      <c r="P8275" s="2">
        <f t="shared" ref="P8275:P8338" si="790">IF((M8275=0)*AND(K8275=0),B8275,$H$10)</f>
        <v>56.44</v>
      </c>
      <c r="Q8275" s="2">
        <f t="shared" ref="Q8275:Q8338" si="791">IF((L8275=0)*AND(N8275=0),C8275,$I$10)</f>
        <v>12859</v>
      </c>
    </row>
    <row r="8276" spans="1:17">
      <c r="A8276" s="5">
        <v>42794</v>
      </c>
      <c r="B8276" s="6">
        <v>56.28</v>
      </c>
      <c r="C8276">
        <v>8795</v>
      </c>
      <c r="K8276" s="2">
        <f t="shared" si="786"/>
        <v>0</v>
      </c>
      <c r="L8276" s="2">
        <f t="shared" si="787"/>
        <v>0</v>
      </c>
      <c r="M8276" s="2">
        <f t="shared" si="788"/>
        <v>0</v>
      </c>
      <c r="N8276" s="2">
        <f t="shared" si="789"/>
        <v>0</v>
      </c>
      <c r="O8276" s="2"/>
      <c r="P8276" s="2">
        <f t="shared" si="790"/>
        <v>56.28</v>
      </c>
      <c r="Q8276" s="2">
        <f t="shared" si="791"/>
        <v>8795</v>
      </c>
    </row>
    <row r="8277" spans="1:17">
      <c r="A8277" s="5">
        <v>42794</v>
      </c>
      <c r="B8277" s="6">
        <v>56.35</v>
      </c>
      <c r="C8277">
        <v>5898</v>
      </c>
      <c r="K8277" s="2">
        <f t="shared" si="786"/>
        <v>0</v>
      </c>
      <c r="L8277" s="2">
        <f t="shared" si="787"/>
        <v>0</v>
      </c>
      <c r="M8277" s="2">
        <f t="shared" si="788"/>
        <v>0</v>
      </c>
      <c r="N8277" s="2">
        <f t="shared" si="789"/>
        <v>0</v>
      </c>
      <c r="O8277" s="2"/>
      <c r="P8277" s="2">
        <f t="shared" si="790"/>
        <v>56.35</v>
      </c>
      <c r="Q8277" s="2">
        <f t="shared" si="791"/>
        <v>5898</v>
      </c>
    </row>
    <row r="8278" spans="1:17">
      <c r="A8278" s="5">
        <v>42794</v>
      </c>
      <c r="B8278" s="6">
        <v>56.26</v>
      </c>
      <c r="C8278">
        <v>4808</v>
      </c>
      <c r="K8278" s="2">
        <f t="shared" si="786"/>
        <v>0</v>
      </c>
      <c r="L8278" s="2">
        <f t="shared" si="787"/>
        <v>0</v>
      </c>
      <c r="M8278" s="2">
        <f t="shared" si="788"/>
        <v>0</v>
      </c>
      <c r="N8278" s="2">
        <f t="shared" si="789"/>
        <v>0</v>
      </c>
      <c r="O8278" s="2"/>
      <c r="P8278" s="2">
        <f t="shared" si="790"/>
        <v>56.26</v>
      </c>
      <c r="Q8278" s="2">
        <f t="shared" si="791"/>
        <v>4808</v>
      </c>
    </row>
    <row r="8279" spans="1:17">
      <c r="A8279" s="5">
        <v>42794</v>
      </c>
      <c r="B8279" s="6">
        <v>56.21</v>
      </c>
      <c r="C8279">
        <v>6409</v>
      </c>
      <c r="K8279" s="2">
        <f t="shared" si="786"/>
        <v>0</v>
      </c>
      <c r="L8279" s="2">
        <f t="shared" si="787"/>
        <v>0</v>
      </c>
      <c r="M8279" s="2">
        <f t="shared" si="788"/>
        <v>0</v>
      </c>
      <c r="N8279" s="2">
        <f t="shared" si="789"/>
        <v>0</v>
      </c>
      <c r="O8279" s="2"/>
      <c r="P8279" s="2">
        <f t="shared" si="790"/>
        <v>56.21</v>
      </c>
      <c r="Q8279" s="2">
        <f t="shared" si="791"/>
        <v>6409</v>
      </c>
    </row>
    <row r="8280" spans="1:17">
      <c r="A8280" s="5">
        <v>42794</v>
      </c>
      <c r="B8280" s="6">
        <v>55.92</v>
      </c>
      <c r="C8280">
        <v>25837</v>
      </c>
      <c r="K8280" s="2">
        <f t="shared" si="786"/>
        <v>0</v>
      </c>
      <c r="L8280" s="2">
        <f t="shared" si="787"/>
        <v>0</v>
      </c>
      <c r="M8280" s="2">
        <f t="shared" si="788"/>
        <v>0</v>
      </c>
      <c r="N8280" s="2">
        <f t="shared" si="789"/>
        <v>0</v>
      </c>
      <c r="O8280" s="2"/>
      <c r="P8280" s="2">
        <f t="shared" si="790"/>
        <v>55.92</v>
      </c>
      <c r="Q8280" s="2">
        <f t="shared" si="791"/>
        <v>25837</v>
      </c>
    </row>
    <row r="8281" spans="1:17">
      <c r="A8281" s="5">
        <v>42794</v>
      </c>
      <c r="B8281" s="6">
        <v>55.9</v>
      </c>
      <c r="C8281">
        <v>30899</v>
      </c>
      <c r="K8281" s="2">
        <f t="shared" si="786"/>
        <v>0</v>
      </c>
      <c r="L8281" s="2">
        <f t="shared" si="787"/>
        <v>0</v>
      </c>
      <c r="M8281" s="2">
        <f t="shared" si="788"/>
        <v>0</v>
      </c>
      <c r="N8281" s="2" t="str">
        <f t="shared" si="789"/>
        <v>ВЫБРОС</v>
      </c>
      <c r="O8281" s="2"/>
      <c r="P8281" s="2">
        <f t="shared" si="790"/>
        <v>55.9</v>
      </c>
      <c r="Q8281" s="2">
        <f t="shared" si="791"/>
        <v>4350</v>
      </c>
    </row>
    <row r="8282" spans="1:17">
      <c r="A8282" s="5">
        <v>42794</v>
      </c>
      <c r="B8282" s="6">
        <v>55.87</v>
      </c>
      <c r="C8282">
        <v>17400</v>
      </c>
      <c r="K8282" s="2">
        <f t="shared" si="786"/>
        <v>0</v>
      </c>
      <c r="L8282" s="2">
        <f t="shared" si="787"/>
        <v>0</v>
      </c>
      <c r="M8282" s="2">
        <f t="shared" si="788"/>
        <v>0</v>
      </c>
      <c r="N8282" s="2">
        <f t="shared" si="789"/>
        <v>0</v>
      </c>
      <c r="O8282" s="2"/>
      <c r="P8282" s="2">
        <f t="shared" si="790"/>
        <v>55.87</v>
      </c>
      <c r="Q8282" s="2">
        <f t="shared" si="791"/>
        <v>17400</v>
      </c>
    </row>
    <row r="8283" spans="1:17">
      <c r="A8283" s="5">
        <v>42794</v>
      </c>
      <c r="B8283" s="6">
        <v>55.77</v>
      </c>
      <c r="C8283">
        <v>28863</v>
      </c>
      <c r="K8283" s="2">
        <f t="shared" si="786"/>
        <v>0</v>
      </c>
      <c r="L8283" s="2">
        <f t="shared" si="787"/>
        <v>0</v>
      </c>
      <c r="M8283" s="2">
        <f t="shared" si="788"/>
        <v>0</v>
      </c>
      <c r="N8283" s="2" t="str">
        <f t="shared" si="789"/>
        <v>ВЫБРОС</v>
      </c>
      <c r="O8283" s="2"/>
      <c r="P8283" s="2">
        <f t="shared" si="790"/>
        <v>55.77</v>
      </c>
      <c r="Q8283" s="2">
        <f t="shared" si="791"/>
        <v>4350</v>
      </c>
    </row>
    <row r="8284" spans="1:17">
      <c r="A8284" s="5">
        <v>42794</v>
      </c>
      <c r="B8284" s="6">
        <v>55.76</v>
      </c>
      <c r="C8284">
        <v>14995</v>
      </c>
      <c r="K8284" s="2">
        <f t="shared" si="786"/>
        <v>0</v>
      </c>
      <c r="L8284" s="2">
        <f t="shared" si="787"/>
        <v>0</v>
      </c>
      <c r="M8284" s="2">
        <f t="shared" si="788"/>
        <v>0</v>
      </c>
      <c r="N8284" s="2">
        <f t="shared" si="789"/>
        <v>0</v>
      </c>
      <c r="O8284" s="2"/>
      <c r="P8284" s="2">
        <f t="shared" si="790"/>
        <v>55.76</v>
      </c>
      <c r="Q8284" s="2">
        <f t="shared" si="791"/>
        <v>14995</v>
      </c>
    </row>
    <row r="8285" spans="1:17">
      <c r="A8285" s="5">
        <v>42794</v>
      </c>
      <c r="B8285" s="6">
        <v>56.41</v>
      </c>
      <c r="C8285">
        <v>26117</v>
      </c>
      <c r="K8285" s="2">
        <f t="shared" si="786"/>
        <v>0</v>
      </c>
      <c r="L8285" s="2">
        <f t="shared" si="787"/>
        <v>0</v>
      </c>
      <c r="M8285" s="2">
        <f t="shared" si="788"/>
        <v>0</v>
      </c>
      <c r="N8285" s="2" t="str">
        <f t="shared" si="789"/>
        <v>ВЫБРОС</v>
      </c>
      <c r="O8285" s="2"/>
      <c r="P8285" s="2">
        <f t="shared" si="790"/>
        <v>56.41</v>
      </c>
      <c r="Q8285" s="2">
        <f t="shared" si="791"/>
        <v>4350</v>
      </c>
    </row>
    <row r="8286" spans="1:17">
      <c r="A8286" s="5">
        <v>42794</v>
      </c>
      <c r="B8286" s="6">
        <v>56.47</v>
      </c>
      <c r="C8286">
        <v>26818</v>
      </c>
      <c r="K8286" s="2">
        <f t="shared" si="786"/>
        <v>0</v>
      </c>
      <c r="L8286" s="2">
        <f t="shared" si="787"/>
        <v>0</v>
      </c>
      <c r="M8286" s="2">
        <f t="shared" si="788"/>
        <v>0</v>
      </c>
      <c r="N8286" s="2" t="str">
        <f t="shared" si="789"/>
        <v>ВЫБРОС</v>
      </c>
      <c r="O8286" s="2"/>
      <c r="P8286" s="2">
        <f t="shared" si="790"/>
        <v>56.47</v>
      </c>
      <c r="Q8286" s="2">
        <f t="shared" si="791"/>
        <v>4350</v>
      </c>
    </row>
    <row r="8287" spans="1:17">
      <c r="A8287" s="5">
        <v>42795</v>
      </c>
      <c r="B8287" s="6">
        <v>56.53</v>
      </c>
      <c r="C8287">
        <v>1858</v>
      </c>
      <c r="K8287" s="2">
        <f t="shared" si="786"/>
        <v>0</v>
      </c>
      <c r="L8287" s="2">
        <f t="shared" si="787"/>
        <v>0</v>
      </c>
      <c r="M8287" s="2">
        <f t="shared" si="788"/>
        <v>0</v>
      </c>
      <c r="N8287" s="2">
        <f t="shared" si="789"/>
        <v>0</v>
      </c>
      <c r="O8287" s="2"/>
      <c r="P8287" s="2">
        <f t="shared" si="790"/>
        <v>56.53</v>
      </c>
      <c r="Q8287" s="2">
        <f t="shared" si="791"/>
        <v>1858</v>
      </c>
    </row>
    <row r="8288" spans="1:17">
      <c r="A8288" s="5">
        <v>42795</v>
      </c>
      <c r="B8288" s="6">
        <v>56.53</v>
      </c>
      <c r="C8288">
        <v>2612</v>
      </c>
      <c r="K8288" s="2">
        <f t="shared" si="786"/>
        <v>0</v>
      </c>
      <c r="L8288" s="2">
        <f t="shared" si="787"/>
        <v>0</v>
      </c>
      <c r="M8288" s="2">
        <f t="shared" si="788"/>
        <v>0</v>
      </c>
      <c r="N8288" s="2">
        <f t="shared" si="789"/>
        <v>0</v>
      </c>
      <c r="O8288" s="2"/>
      <c r="P8288" s="2">
        <f t="shared" si="790"/>
        <v>56.53</v>
      </c>
      <c r="Q8288" s="2">
        <f t="shared" si="791"/>
        <v>2612</v>
      </c>
    </row>
    <row r="8289" spans="1:17">
      <c r="A8289" s="5">
        <v>42795</v>
      </c>
      <c r="B8289" s="6">
        <v>56.45</v>
      </c>
      <c r="C8289">
        <v>178</v>
      </c>
      <c r="K8289" s="2">
        <f t="shared" si="786"/>
        <v>0</v>
      </c>
      <c r="L8289" s="2">
        <f t="shared" si="787"/>
        <v>0</v>
      </c>
      <c r="M8289" s="2">
        <f t="shared" si="788"/>
        <v>0</v>
      </c>
      <c r="N8289" s="2">
        <f t="shared" si="789"/>
        <v>0</v>
      </c>
      <c r="O8289" s="2"/>
      <c r="P8289" s="2">
        <f t="shared" si="790"/>
        <v>56.45</v>
      </c>
      <c r="Q8289" s="2">
        <f t="shared" si="791"/>
        <v>178</v>
      </c>
    </row>
    <row r="8290" spans="1:17">
      <c r="A8290" s="5">
        <v>42795</v>
      </c>
      <c r="B8290" s="6">
        <v>56.54</v>
      </c>
      <c r="C8290">
        <v>1742</v>
      </c>
      <c r="K8290" s="2">
        <f t="shared" si="786"/>
        <v>0</v>
      </c>
      <c r="L8290" s="2">
        <f t="shared" si="787"/>
        <v>0</v>
      </c>
      <c r="M8290" s="2">
        <f t="shared" si="788"/>
        <v>0</v>
      </c>
      <c r="N8290" s="2">
        <f t="shared" si="789"/>
        <v>0</v>
      </c>
      <c r="O8290" s="2"/>
      <c r="P8290" s="2">
        <f t="shared" si="790"/>
        <v>56.54</v>
      </c>
      <c r="Q8290" s="2">
        <f t="shared" si="791"/>
        <v>1742</v>
      </c>
    </row>
    <row r="8291" spans="1:17">
      <c r="A8291" s="5">
        <v>42795</v>
      </c>
      <c r="B8291" s="6">
        <v>56.64</v>
      </c>
      <c r="C8291">
        <v>1437</v>
      </c>
      <c r="K8291" s="2">
        <f t="shared" si="786"/>
        <v>0</v>
      </c>
      <c r="L8291" s="2">
        <f t="shared" si="787"/>
        <v>0</v>
      </c>
      <c r="M8291" s="2">
        <f t="shared" si="788"/>
        <v>0</v>
      </c>
      <c r="N8291" s="2">
        <f t="shared" si="789"/>
        <v>0</v>
      </c>
      <c r="O8291" s="2"/>
      <c r="P8291" s="2">
        <f t="shared" si="790"/>
        <v>56.64</v>
      </c>
      <c r="Q8291" s="2">
        <f t="shared" si="791"/>
        <v>1437</v>
      </c>
    </row>
    <row r="8292" spans="1:17">
      <c r="A8292" s="5">
        <v>42795</v>
      </c>
      <c r="B8292" s="6">
        <v>56.65</v>
      </c>
      <c r="C8292">
        <v>743</v>
      </c>
      <c r="K8292" s="2">
        <f t="shared" si="786"/>
        <v>0</v>
      </c>
      <c r="L8292" s="2">
        <f t="shared" si="787"/>
        <v>0</v>
      </c>
      <c r="M8292" s="2">
        <f t="shared" si="788"/>
        <v>0</v>
      </c>
      <c r="N8292" s="2">
        <f t="shared" si="789"/>
        <v>0</v>
      </c>
      <c r="O8292" s="2"/>
      <c r="P8292" s="2">
        <f t="shared" si="790"/>
        <v>56.65</v>
      </c>
      <c r="Q8292" s="2">
        <f t="shared" si="791"/>
        <v>743</v>
      </c>
    </row>
    <row r="8293" spans="1:17">
      <c r="A8293" s="5">
        <v>42795</v>
      </c>
      <c r="B8293" s="6">
        <v>56.63</v>
      </c>
      <c r="C8293">
        <v>334</v>
      </c>
      <c r="K8293" s="2">
        <f t="shared" si="786"/>
        <v>0</v>
      </c>
      <c r="L8293" s="2">
        <f t="shared" si="787"/>
        <v>0</v>
      </c>
      <c r="M8293" s="2">
        <f t="shared" si="788"/>
        <v>0</v>
      </c>
      <c r="N8293" s="2">
        <f t="shared" si="789"/>
        <v>0</v>
      </c>
      <c r="O8293" s="2"/>
      <c r="P8293" s="2">
        <f t="shared" si="790"/>
        <v>56.63</v>
      </c>
      <c r="Q8293" s="2">
        <f t="shared" si="791"/>
        <v>334</v>
      </c>
    </row>
    <row r="8294" spans="1:17">
      <c r="A8294" s="5">
        <v>42795</v>
      </c>
      <c r="B8294" s="6">
        <v>56.6</v>
      </c>
      <c r="C8294">
        <v>520</v>
      </c>
      <c r="K8294" s="2">
        <f t="shared" si="786"/>
        <v>0</v>
      </c>
      <c r="L8294" s="2">
        <f t="shared" si="787"/>
        <v>0</v>
      </c>
      <c r="M8294" s="2">
        <f t="shared" si="788"/>
        <v>0</v>
      </c>
      <c r="N8294" s="2">
        <f t="shared" si="789"/>
        <v>0</v>
      </c>
      <c r="O8294" s="2"/>
      <c r="P8294" s="2">
        <f t="shared" si="790"/>
        <v>56.6</v>
      </c>
      <c r="Q8294" s="2">
        <f t="shared" si="791"/>
        <v>520</v>
      </c>
    </row>
    <row r="8295" spans="1:17">
      <c r="A8295" s="5">
        <v>42795</v>
      </c>
      <c r="B8295" s="6">
        <v>56.55</v>
      </c>
      <c r="C8295">
        <v>719</v>
      </c>
      <c r="K8295" s="2">
        <f t="shared" si="786"/>
        <v>0</v>
      </c>
      <c r="L8295" s="2">
        <f t="shared" si="787"/>
        <v>0</v>
      </c>
      <c r="M8295" s="2">
        <f t="shared" si="788"/>
        <v>0</v>
      </c>
      <c r="N8295" s="2">
        <f t="shared" si="789"/>
        <v>0</v>
      </c>
      <c r="O8295" s="2"/>
      <c r="P8295" s="2">
        <f t="shared" si="790"/>
        <v>56.55</v>
      </c>
      <c r="Q8295" s="2">
        <f t="shared" si="791"/>
        <v>719</v>
      </c>
    </row>
    <row r="8296" spans="1:17">
      <c r="A8296" s="5">
        <v>42795</v>
      </c>
      <c r="B8296" s="6">
        <v>56.35</v>
      </c>
      <c r="C8296">
        <v>3036</v>
      </c>
      <c r="K8296" s="2">
        <f t="shared" si="786"/>
        <v>0</v>
      </c>
      <c r="L8296" s="2">
        <f t="shared" si="787"/>
        <v>0</v>
      </c>
      <c r="M8296" s="2">
        <f t="shared" si="788"/>
        <v>0</v>
      </c>
      <c r="N8296" s="2">
        <f t="shared" si="789"/>
        <v>0</v>
      </c>
      <c r="O8296" s="2"/>
      <c r="P8296" s="2">
        <f t="shared" si="790"/>
        <v>56.35</v>
      </c>
      <c r="Q8296" s="2">
        <f t="shared" si="791"/>
        <v>3036</v>
      </c>
    </row>
    <row r="8297" spans="1:17">
      <c r="A8297" s="5">
        <v>42795</v>
      </c>
      <c r="B8297" s="6">
        <v>56.42</v>
      </c>
      <c r="C8297">
        <v>10661</v>
      </c>
      <c r="K8297" s="2">
        <f t="shared" si="786"/>
        <v>0</v>
      </c>
      <c r="L8297" s="2">
        <f t="shared" si="787"/>
        <v>0</v>
      </c>
      <c r="M8297" s="2">
        <f t="shared" si="788"/>
        <v>0</v>
      </c>
      <c r="N8297" s="2">
        <f t="shared" si="789"/>
        <v>0</v>
      </c>
      <c r="O8297" s="2"/>
      <c r="P8297" s="2">
        <f t="shared" si="790"/>
        <v>56.42</v>
      </c>
      <c r="Q8297" s="2">
        <f t="shared" si="791"/>
        <v>10661</v>
      </c>
    </row>
    <row r="8298" spans="1:17">
      <c r="A8298" s="5">
        <v>42795</v>
      </c>
      <c r="B8298" s="6">
        <v>56.8</v>
      </c>
      <c r="C8298">
        <v>16533</v>
      </c>
      <c r="K8298" s="2">
        <f t="shared" si="786"/>
        <v>0</v>
      </c>
      <c r="L8298" s="2">
        <f t="shared" si="787"/>
        <v>0</v>
      </c>
      <c r="M8298" s="2">
        <f t="shared" si="788"/>
        <v>0</v>
      </c>
      <c r="N8298" s="2">
        <f t="shared" si="789"/>
        <v>0</v>
      </c>
      <c r="O8298" s="2"/>
      <c r="P8298" s="2">
        <f t="shared" si="790"/>
        <v>56.8</v>
      </c>
      <c r="Q8298" s="2">
        <f t="shared" si="791"/>
        <v>16533</v>
      </c>
    </row>
    <row r="8299" spans="1:17">
      <c r="A8299" s="5">
        <v>42795</v>
      </c>
      <c r="B8299" s="6">
        <v>56.77</v>
      </c>
      <c r="C8299">
        <v>5259</v>
      </c>
      <c r="K8299" s="2">
        <f t="shared" si="786"/>
        <v>0</v>
      </c>
      <c r="L8299" s="2">
        <f t="shared" si="787"/>
        <v>0</v>
      </c>
      <c r="M8299" s="2">
        <f t="shared" si="788"/>
        <v>0</v>
      </c>
      <c r="N8299" s="2">
        <f t="shared" si="789"/>
        <v>0</v>
      </c>
      <c r="O8299" s="2"/>
      <c r="P8299" s="2">
        <f t="shared" si="790"/>
        <v>56.77</v>
      </c>
      <c r="Q8299" s="2">
        <f t="shared" si="791"/>
        <v>5259</v>
      </c>
    </row>
    <row r="8300" spans="1:17">
      <c r="A8300" s="5">
        <v>42795</v>
      </c>
      <c r="B8300" s="6">
        <v>56.7</v>
      </c>
      <c r="C8300">
        <v>3375</v>
      </c>
      <c r="K8300" s="2">
        <f t="shared" si="786"/>
        <v>0</v>
      </c>
      <c r="L8300" s="2">
        <f t="shared" si="787"/>
        <v>0</v>
      </c>
      <c r="M8300" s="2">
        <f t="shared" si="788"/>
        <v>0</v>
      </c>
      <c r="N8300" s="2">
        <f t="shared" si="789"/>
        <v>0</v>
      </c>
      <c r="O8300" s="2"/>
      <c r="P8300" s="2">
        <f t="shared" si="790"/>
        <v>56.7</v>
      </c>
      <c r="Q8300" s="2">
        <f t="shared" si="791"/>
        <v>3375</v>
      </c>
    </row>
    <row r="8301" spans="1:17">
      <c r="A8301" s="5">
        <v>42795</v>
      </c>
      <c r="B8301" s="6">
        <v>56.72</v>
      </c>
      <c r="C8301">
        <v>3673</v>
      </c>
      <c r="K8301" s="2">
        <f t="shared" si="786"/>
        <v>0</v>
      </c>
      <c r="L8301" s="2">
        <f t="shared" si="787"/>
        <v>0</v>
      </c>
      <c r="M8301" s="2">
        <f t="shared" si="788"/>
        <v>0</v>
      </c>
      <c r="N8301" s="2">
        <f t="shared" si="789"/>
        <v>0</v>
      </c>
      <c r="O8301" s="2"/>
      <c r="P8301" s="2">
        <f t="shared" si="790"/>
        <v>56.72</v>
      </c>
      <c r="Q8301" s="2">
        <f t="shared" si="791"/>
        <v>3673</v>
      </c>
    </row>
    <row r="8302" spans="1:17">
      <c r="A8302" s="5">
        <v>42795</v>
      </c>
      <c r="B8302" s="6">
        <v>56.77</v>
      </c>
      <c r="C8302">
        <v>6513</v>
      </c>
      <c r="K8302" s="2">
        <f t="shared" si="786"/>
        <v>0</v>
      </c>
      <c r="L8302" s="2">
        <f t="shared" si="787"/>
        <v>0</v>
      </c>
      <c r="M8302" s="2">
        <f t="shared" si="788"/>
        <v>0</v>
      </c>
      <c r="N8302" s="2">
        <f t="shared" si="789"/>
        <v>0</v>
      </c>
      <c r="O8302" s="2"/>
      <c r="P8302" s="2">
        <f t="shared" si="790"/>
        <v>56.77</v>
      </c>
      <c r="Q8302" s="2">
        <f t="shared" si="791"/>
        <v>6513</v>
      </c>
    </row>
    <row r="8303" spans="1:17">
      <c r="A8303" s="5">
        <v>42795</v>
      </c>
      <c r="B8303" s="6">
        <v>56.82</v>
      </c>
      <c r="C8303">
        <v>11656</v>
      </c>
      <c r="K8303" s="2">
        <f t="shared" si="786"/>
        <v>0</v>
      </c>
      <c r="L8303" s="2">
        <f t="shared" si="787"/>
        <v>0</v>
      </c>
      <c r="M8303" s="2">
        <f t="shared" si="788"/>
        <v>0</v>
      </c>
      <c r="N8303" s="2">
        <f t="shared" si="789"/>
        <v>0</v>
      </c>
      <c r="O8303" s="2"/>
      <c r="P8303" s="2">
        <f t="shared" si="790"/>
        <v>56.82</v>
      </c>
      <c r="Q8303" s="2">
        <f t="shared" si="791"/>
        <v>11656</v>
      </c>
    </row>
    <row r="8304" spans="1:17">
      <c r="A8304" s="5">
        <v>42795</v>
      </c>
      <c r="B8304" s="6">
        <v>56.54</v>
      </c>
      <c r="C8304">
        <v>31869</v>
      </c>
      <c r="K8304" s="2">
        <f t="shared" si="786"/>
        <v>0</v>
      </c>
      <c r="L8304" s="2">
        <f t="shared" si="787"/>
        <v>0</v>
      </c>
      <c r="M8304" s="2">
        <f t="shared" si="788"/>
        <v>0</v>
      </c>
      <c r="N8304" s="2" t="str">
        <f t="shared" si="789"/>
        <v>ВЫБРОС</v>
      </c>
      <c r="O8304" s="2"/>
      <c r="P8304" s="2">
        <f t="shared" si="790"/>
        <v>56.54</v>
      </c>
      <c r="Q8304" s="2">
        <f t="shared" si="791"/>
        <v>4350</v>
      </c>
    </row>
    <row r="8305" spans="1:17">
      <c r="A8305" s="5">
        <v>42795</v>
      </c>
      <c r="B8305" s="6">
        <v>56.49</v>
      </c>
      <c r="C8305">
        <v>22337</v>
      </c>
      <c r="K8305" s="2">
        <f t="shared" si="786"/>
        <v>0</v>
      </c>
      <c r="L8305" s="2">
        <f t="shared" si="787"/>
        <v>0</v>
      </c>
      <c r="M8305" s="2">
        <f t="shared" si="788"/>
        <v>0</v>
      </c>
      <c r="N8305" s="2">
        <f t="shared" si="789"/>
        <v>0</v>
      </c>
      <c r="O8305" s="2"/>
      <c r="P8305" s="2">
        <f t="shared" si="790"/>
        <v>56.49</v>
      </c>
      <c r="Q8305" s="2">
        <f t="shared" si="791"/>
        <v>22337</v>
      </c>
    </row>
    <row r="8306" spans="1:17">
      <c r="A8306" s="5">
        <v>42795</v>
      </c>
      <c r="B8306" s="6">
        <v>56.37</v>
      </c>
      <c r="C8306">
        <v>10594</v>
      </c>
      <c r="K8306" s="2">
        <f t="shared" si="786"/>
        <v>0</v>
      </c>
      <c r="L8306" s="2">
        <f t="shared" si="787"/>
        <v>0</v>
      </c>
      <c r="M8306" s="2">
        <f t="shared" si="788"/>
        <v>0</v>
      </c>
      <c r="N8306" s="2">
        <f t="shared" si="789"/>
        <v>0</v>
      </c>
      <c r="O8306" s="2"/>
      <c r="P8306" s="2">
        <f t="shared" si="790"/>
        <v>56.37</v>
      </c>
      <c r="Q8306" s="2">
        <f t="shared" si="791"/>
        <v>10594</v>
      </c>
    </row>
    <row r="8307" spans="1:17">
      <c r="A8307" s="5">
        <v>42795</v>
      </c>
      <c r="B8307" s="6">
        <v>56.45</v>
      </c>
      <c r="C8307">
        <v>7801</v>
      </c>
      <c r="K8307" s="2">
        <f t="shared" si="786"/>
        <v>0</v>
      </c>
      <c r="L8307" s="2">
        <f t="shared" si="787"/>
        <v>0</v>
      </c>
      <c r="M8307" s="2">
        <f t="shared" si="788"/>
        <v>0</v>
      </c>
      <c r="N8307" s="2">
        <f t="shared" si="789"/>
        <v>0</v>
      </c>
      <c r="O8307" s="2"/>
      <c r="P8307" s="2">
        <f t="shared" si="790"/>
        <v>56.45</v>
      </c>
      <c r="Q8307" s="2">
        <f t="shared" si="791"/>
        <v>7801</v>
      </c>
    </row>
    <row r="8308" spans="1:17">
      <c r="A8308" s="5">
        <v>42795</v>
      </c>
      <c r="B8308" s="6">
        <v>56.37</v>
      </c>
      <c r="C8308">
        <v>12977</v>
      </c>
      <c r="K8308" s="2">
        <f t="shared" si="786"/>
        <v>0</v>
      </c>
      <c r="L8308" s="2">
        <f t="shared" si="787"/>
        <v>0</v>
      </c>
      <c r="M8308" s="2">
        <f t="shared" si="788"/>
        <v>0</v>
      </c>
      <c r="N8308" s="2">
        <f t="shared" si="789"/>
        <v>0</v>
      </c>
      <c r="O8308" s="2"/>
      <c r="P8308" s="2">
        <f t="shared" si="790"/>
        <v>56.37</v>
      </c>
      <c r="Q8308" s="2">
        <f t="shared" si="791"/>
        <v>12977</v>
      </c>
    </row>
    <row r="8309" spans="1:17">
      <c r="A8309" s="5">
        <v>42796</v>
      </c>
      <c r="B8309" s="6">
        <v>56.33</v>
      </c>
      <c r="C8309">
        <v>3006</v>
      </c>
      <c r="K8309" s="2">
        <f t="shared" si="786"/>
        <v>0</v>
      </c>
      <c r="L8309" s="2">
        <f t="shared" si="787"/>
        <v>0</v>
      </c>
      <c r="M8309" s="2">
        <f t="shared" si="788"/>
        <v>0</v>
      </c>
      <c r="N8309" s="2">
        <f t="shared" si="789"/>
        <v>0</v>
      </c>
      <c r="O8309" s="2"/>
      <c r="P8309" s="2">
        <f t="shared" si="790"/>
        <v>56.33</v>
      </c>
      <c r="Q8309" s="2">
        <f t="shared" si="791"/>
        <v>3006</v>
      </c>
    </row>
    <row r="8310" spans="1:17">
      <c r="A8310" s="5">
        <v>42796</v>
      </c>
      <c r="B8310" s="6">
        <v>56.27</v>
      </c>
      <c r="C8310">
        <v>1890</v>
      </c>
      <c r="K8310" s="2">
        <f t="shared" si="786"/>
        <v>0</v>
      </c>
      <c r="L8310" s="2">
        <f t="shared" si="787"/>
        <v>0</v>
      </c>
      <c r="M8310" s="2">
        <f t="shared" si="788"/>
        <v>0</v>
      </c>
      <c r="N8310" s="2">
        <f t="shared" si="789"/>
        <v>0</v>
      </c>
      <c r="O8310" s="2"/>
      <c r="P8310" s="2">
        <f t="shared" si="790"/>
        <v>56.27</v>
      </c>
      <c r="Q8310" s="2">
        <f t="shared" si="791"/>
        <v>1890</v>
      </c>
    </row>
    <row r="8311" spans="1:17">
      <c r="A8311" s="5">
        <v>42796</v>
      </c>
      <c r="B8311" s="6">
        <v>56.28</v>
      </c>
      <c r="C8311">
        <v>28</v>
      </c>
      <c r="K8311" s="2">
        <f t="shared" si="786"/>
        <v>0</v>
      </c>
      <c r="L8311" s="2">
        <f t="shared" si="787"/>
        <v>0</v>
      </c>
      <c r="M8311" s="2">
        <f t="shared" si="788"/>
        <v>0</v>
      </c>
      <c r="N8311" s="2">
        <f t="shared" si="789"/>
        <v>0</v>
      </c>
      <c r="O8311" s="2"/>
      <c r="P8311" s="2">
        <f t="shared" si="790"/>
        <v>56.28</v>
      </c>
      <c r="Q8311" s="2">
        <f t="shared" si="791"/>
        <v>28</v>
      </c>
    </row>
    <row r="8312" spans="1:17">
      <c r="A8312" s="5">
        <v>42796</v>
      </c>
      <c r="B8312" s="6">
        <v>56.35</v>
      </c>
      <c r="C8312">
        <v>874</v>
      </c>
      <c r="K8312" s="2">
        <f t="shared" si="786"/>
        <v>0</v>
      </c>
      <c r="L8312" s="2">
        <f t="shared" si="787"/>
        <v>0</v>
      </c>
      <c r="M8312" s="2">
        <f t="shared" si="788"/>
        <v>0</v>
      </c>
      <c r="N8312" s="2">
        <f t="shared" si="789"/>
        <v>0</v>
      </c>
      <c r="O8312" s="2"/>
      <c r="P8312" s="2">
        <f t="shared" si="790"/>
        <v>56.35</v>
      </c>
      <c r="Q8312" s="2">
        <f t="shared" si="791"/>
        <v>874</v>
      </c>
    </row>
    <row r="8313" spans="1:17">
      <c r="A8313" s="5">
        <v>42796</v>
      </c>
      <c r="B8313" s="6">
        <v>56.31</v>
      </c>
      <c r="C8313">
        <v>550</v>
      </c>
      <c r="K8313" s="2">
        <f t="shared" si="786"/>
        <v>0</v>
      </c>
      <c r="L8313" s="2">
        <f t="shared" si="787"/>
        <v>0</v>
      </c>
      <c r="M8313" s="2">
        <f t="shared" si="788"/>
        <v>0</v>
      </c>
      <c r="N8313" s="2">
        <f t="shared" si="789"/>
        <v>0</v>
      </c>
      <c r="O8313" s="2"/>
      <c r="P8313" s="2">
        <f t="shared" si="790"/>
        <v>56.31</v>
      </c>
      <c r="Q8313" s="2">
        <f t="shared" si="791"/>
        <v>550</v>
      </c>
    </row>
    <row r="8314" spans="1:17">
      <c r="A8314" s="5">
        <v>42796</v>
      </c>
      <c r="B8314" s="6">
        <v>56.31</v>
      </c>
      <c r="C8314">
        <v>345</v>
      </c>
      <c r="K8314" s="2">
        <f t="shared" si="786"/>
        <v>0</v>
      </c>
      <c r="L8314" s="2">
        <f t="shared" si="787"/>
        <v>0</v>
      </c>
      <c r="M8314" s="2">
        <f t="shared" si="788"/>
        <v>0</v>
      </c>
      <c r="N8314" s="2">
        <f t="shared" si="789"/>
        <v>0</v>
      </c>
      <c r="O8314" s="2"/>
      <c r="P8314" s="2">
        <f t="shared" si="790"/>
        <v>56.31</v>
      </c>
      <c r="Q8314" s="2">
        <f t="shared" si="791"/>
        <v>345</v>
      </c>
    </row>
    <row r="8315" spans="1:17">
      <c r="A8315" s="5">
        <v>42796</v>
      </c>
      <c r="B8315" s="6">
        <v>56.1</v>
      </c>
      <c r="C8315">
        <v>1222</v>
      </c>
      <c r="K8315" s="2">
        <f t="shared" si="786"/>
        <v>0</v>
      </c>
      <c r="L8315" s="2">
        <f t="shared" si="787"/>
        <v>0</v>
      </c>
      <c r="M8315" s="2">
        <f t="shared" si="788"/>
        <v>0</v>
      </c>
      <c r="N8315" s="2">
        <f t="shared" si="789"/>
        <v>0</v>
      </c>
      <c r="O8315" s="2"/>
      <c r="P8315" s="2">
        <f t="shared" si="790"/>
        <v>56.1</v>
      </c>
      <c r="Q8315" s="2">
        <f t="shared" si="791"/>
        <v>1222</v>
      </c>
    </row>
    <row r="8316" spans="1:17">
      <c r="A8316" s="5">
        <v>42796</v>
      </c>
      <c r="B8316" s="6">
        <v>56.08</v>
      </c>
      <c r="C8316">
        <v>752</v>
      </c>
      <c r="K8316" s="2">
        <f t="shared" si="786"/>
        <v>0</v>
      </c>
      <c r="L8316" s="2">
        <f t="shared" si="787"/>
        <v>0</v>
      </c>
      <c r="M8316" s="2">
        <f t="shared" si="788"/>
        <v>0</v>
      </c>
      <c r="N8316" s="2">
        <f t="shared" si="789"/>
        <v>0</v>
      </c>
      <c r="O8316" s="2"/>
      <c r="P8316" s="2">
        <f t="shared" si="790"/>
        <v>56.08</v>
      </c>
      <c r="Q8316" s="2">
        <f t="shared" si="791"/>
        <v>752</v>
      </c>
    </row>
    <row r="8317" spans="1:17">
      <c r="A8317" s="5">
        <v>42796</v>
      </c>
      <c r="B8317" s="6">
        <v>56.16</v>
      </c>
      <c r="C8317">
        <v>782</v>
      </c>
      <c r="K8317" s="2">
        <f t="shared" si="786"/>
        <v>0</v>
      </c>
      <c r="L8317" s="2">
        <f t="shared" si="787"/>
        <v>0</v>
      </c>
      <c r="M8317" s="2">
        <f t="shared" si="788"/>
        <v>0</v>
      </c>
      <c r="N8317" s="2">
        <f t="shared" si="789"/>
        <v>0</v>
      </c>
      <c r="O8317" s="2"/>
      <c r="P8317" s="2">
        <f t="shared" si="790"/>
        <v>56.16</v>
      </c>
      <c r="Q8317" s="2">
        <f t="shared" si="791"/>
        <v>782</v>
      </c>
    </row>
    <row r="8318" spans="1:17">
      <c r="A8318" s="5">
        <v>42796</v>
      </c>
      <c r="B8318" s="6">
        <v>56.34</v>
      </c>
      <c r="C8318">
        <v>4044</v>
      </c>
      <c r="K8318" s="2">
        <f t="shared" si="786"/>
        <v>0</v>
      </c>
      <c r="L8318" s="2">
        <f t="shared" si="787"/>
        <v>0</v>
      </c>
      <c r="M8318" s="2">
        <f t="shared" si="788"/>
        <v>0</v>
      </c>
      <c r="N8318" s="2">
        <f t="shared" si="789"/>
        <v>0</v>
      </c>
      <c r="O8318" s="2"/>
      <c r="P8318" s="2">
        <f t="shared" si="790"/>
        <v>56.34</v>
      </c>
      <c r="Q8318" s="2">
        <f t="shared" si="791"/>
        <v>4044</v>
      </c>
    </row>
    <row r="8319" spans="1:17">
      <c r="A8319" s="5">
        <v>42796</v>
      </c>
      <c r="B8319" s="6">
        <v>56.35</v>
      </c>
      <c r="C8319">
        <v>13774</v>
      </c>
      <c r="K8319" s="2">
        <f t="shared" si="786"/>
        <v>0</v>
      </c>
      <c r="L8319" s="2">
        <f t="shared" si="787"/>
        <v>0</v>
      </c>
      <c r="M8319" s="2">
        <f t="shared" si="788"/>
        <v>0</v>
      </c>
      <c r="N8319" s="2">
        <f t="shared" si="789"/>
        <v>0</v>
      </c>
      <c r="O8319" s="2"/>
      <c r="P8319" s="2">
        <f t="shared" si="790"/>
        <v>56.35</v>
      </c>
      <c r="Q8319" s="2">
        <f t="shared" si="791"/>
        <v>13774</v>
      </c>
    </row>
    <row r="8320" spans="1:17">
      <c r="A8320" s="5">
        <v>42796</v>
      </c>
      <c r="B8320" s="6">
        <v>56</v>
      </c>
      <c r="C8320">
        <v>14423</v>
      </c>
      <c r="K8320" s="2">
        <f t="shared" si="786"/>
        <v>0</v>
      </c>
      <c r="L8320" s="2">
        <f t="shared" si="787"/>
        <v>0</v>
      </c>
      <c r="M8320" s="2">
        <f t="shared" si="788"/>
        <v>0</v>
      </c>
      <c r="N8320" s="2">
        <f t="shared" si="789"/>
        <v>0</v>
      </c>
      <c r="O8320" s="2"/>
      <c r="P8320" s="2">
        <f t="shared" si="790"/>
        <v>56</v>
      </c>
      <c r="Q8320" s="2">
        <f t="shared" si="791"/>
        <v>14423</v>
      </c>
    </row>
    <row r="8321" spans="1:17">
      <c r="A8321" s="5">
        <v>42796</v>
      </c>
      <c r="B8321" s="6">
        <v>55.88</v>
      </c>
      <c r="C8321">
        <v>12265</v>
      </c>
      <c r="K8321" s="2">
        <f t="shared" si="786"/>
        <v>0</v>
      </c>
      <c r="L8321" s="2">
        <f t="shared" si="787"/>
        <v>0</v>
      </c>
      <c r="M8321" s="2">
        <f t="shared" si="788"/>
        <v>0</v>
      </c>
      <c r="N8321" s="2">
        <f t="shared" si="789"/>
        <v>0</v>
      </c>
      <c r="O8321" s="2"/>
      <c r="P8321" s="2">
        <f t="shared" si="790"/>
        <v>55.88</v>
      </c>
      <c r="Q8321" s="2">
        <f t="shared" si="791"/>
        <v>12265</v>
      </c>
    </row>
    <row r="8322" spans="1:17">
      <c r="A8322" s="5">
        <v>42796</v>
      </c>
      <c r="B8322" s="6">
        <v>55.9</v>
      </c>
      <c r="C8322">
        <v>3946</v>
      </c>
      <c r="K8322" s="2">
        <f t="shared" si="786"/>
        <v>0</v>
      </c>
      <c r="L8322" s="2">
        <f t="shared" si="787"/>
        <v>0</v>
      </c>
      <c r="M8322" s="2">
        <f t="shared" si="788"/>
        <v>0</v>
      </c>
      <c r="N8322" s="2">
        <f t="shared" si="789"/>
        <v>0</v>
      </c>
      <c r="O8322" s="2"/>
      <c r="P8322" s="2">
        <f t="shared" si="790"/>
        <v>55.9</v>
      </c>
      <c r="Q8322" s="2">
        <f t="shared" si="791"/>
        <v>3946</v>
      </c>
    </row>
    <row r="8323" spans="1:17">
      <c r="A8323" s="5">
        <v>42796</v>
      </c>
      <c r="B8323" s="6">
        <v>55.78</v>
      </c>
      <c r="C8323">
        <v>8246</v>
      </c>
      <c r="K8323" s="2">
        <f t="shared" si="786"/>
        <v>0</v>
      </c>
      <c r="L8323" s="2">
        <f t="shared" si="787"/>
        <v>0</v>
      </c>
      <c r="M8323" s="2">
        <f t="shared" si="788"/>
        <v>0</v>
      </c>
      <c r="N8323" s="2">
        <f t="shared" si="789"/>
        <v>0</v>
      </c>
      <c r="O8323" s="2"/>
      <c r="P8323" s="2">
        <f t="shared" si="790"/>
        <v>55.78</v>
      </c>
      <c r="Q8323" s="2">
        <f t="shared" si="791"/>
        <v>8246</v>
      </c>
    </row>
    <row r="8324" spans="1:17">
      <c r="A8324" s="5">
        <v>42796</v>
      </c>
      <c r="B8324" s="6">
        <v>55.53</v>
      </c>
      <c r="C8324">
        <v>25424</v>
      </c>
      <c r="K8324" s="2">
        <f t="shared" si="786"/>
        <v>0</v>
      </c>
      <c r="L8324" s="2">
        <f t="shared" si="787"/>
        <v>0</v>
      </c>
      <c r="M8324" s="2">
        <f t="shared" si="788"/>
        <v>0</v>
      </c>
      <c r="N8324" s="2">
        <f t="shared" si="789"/>
        <v>0</v>
      </c>
      <c r="O8324" s="2"/>
      <c r="P8324" s="2">
        <f t="shared" si="790"/>
        <v>55.53</v>
      </c>
      <c r="Q8324" s="2">
        <f t="shared" si="791"/>
        <v>25424</v>
      </c>
    </row>
    <row r="8325" spans="1:17">
      <c r="A8325" s="5">
        <v>42796</v>
      </c>
      <c r="B8325" s="6">
        <v>55.62</v>
      </c>
      <c r="C8325">
        <v>32086</v>
      </c>
      <c r="K8325" s="2">
        <f t="shared" si="786"/>
        <v>0</v>
      </c>
      <c r="L8325" s="2">
        <f t="shared" si="787"/>
        <v>0</v>
      </c>
      <c r="M8325" s="2">
        <f t="shared" si="788"/>
        <v>0</v>
      </c>
      <c r="N8325" s="2" t="str">
        <f t="shared" si="789"/>
        <v>ВЫБРОС</v>
      </c>
      <c r="O8325" s="2"/>
      <c r="P8325" s="2">
        <f t="shared" si="790"/>
        <v>55.62</v>
      </c>
      <c r="Q8325" s="2">
        <f t="shared" si="791"/>
        <v>4350</v>
      </c>
    </row>
    <row r="8326" spans="1:17">
      <c r="A8326" s="5">
        <v>42796</v>
      </c>
      <c r="B8326" s="6">
        <v>55.52</v>
      </c>
      <c r="C8326">
        <v>19163</v>
      </c>
      <c r="K8326" s="2">
        <f t="shared" si="786"/>
        <v>0</v>
      </c>
      <c r="L8326" s="2">
        <f t="shared" si="787"/>
        <v>0</v>
      </c>
      <c r="M8326" s="2">
        <f t="shared" si="788"/>
        <v>0</v>
      </c>
      <c r="N8326" s="2">
        <f t="shared" si="789"/>
        <v>0</v>
      </c>
      <c r="O8326" s="2"/>
      <c r="P8326" s="2">
        <f t="shared" si="790"/>
        <v>55.52</v>
      </c>
      <c r="Q8326" s="2">
        <f t="shared" si="791"/>
        <v>19163</v>
      </c>
    </row>
    <row r="8327" spans="1:17">
      <c r="A8327" s="5">
        <v>42796</v>
      </c>
      <c r="B8327" s="6">
        <v>55.39</v>
      </c>
      <c r="C8327">
        <v>21839</v>
      </c>
      <c r="K8327" s="2">
        <f t="shared" si="786"/>
        <v>0</v>
      </c>
      <c r="L8327" s="2">
        <f t="shared" si="787"/>
        <v>0</v>
      </c>
      <c r="M8327" s="2">
        <f t="shared" si="788"/>
        <v>0</v>
      </c>
      <c r="N8327" s="2">
        <f t="shared" si="789"/>
        <v>0</v>
      </c>
      <c r="O8327" s="2"/>
      <c r="P8327" s="2">
        <f t="shared" si="790"/>
        <v>55.39</v>
      </c>
      <c r="Q8327" s="2">
        <f t="shared" si="791"/>
        <v>21839</v>
      </c>
    </row>
    <row r="8328" spans="1:17">
      <c r="A8328" s="5">
        <v>42796</v>
      </c>
      <c r="B8328" s="6">
        <v>55.33</v>
      </c>
      <c r="C8328">
        <v>16878</v>
      </c>
      <c r="K8328" s="2">
        <f t="shared" si="786"/>
        <v>0</v>
      </c>
      <c r="L8328" s="2">
        <f t="shared" si="787"/>
        <v>0</v>
      </c>
      <c r="M8328" s="2">
        <f t="shared" si="788"/>
        <v>0</v>
      </c>
      <c r="N8328" s="2">
        <f t="shared" si="789"/>
        <v>0</v>
      </c>
      <c r="O8328" s="2"/>
      <c r="P8328" s="2">
        <f t="shared" si="790"/>
        <v>55.33</v>
      </c>
      <c r="Q8328" s="2">
        <f t="shared" si="791"/>
        <v>16878</v>
      </c>
    </row>
    <row r="8329" spans="1:17">
      <c r="A8329" s="5">
        <v>42796</v>
      </c>
      <c r="B8329" s="6">
        <v>55.16</v>
      </c>
      <c r="C8329">
        <v>9300</v>
      </c>
      <c r="K8329" s="2">
        <f t="shared" si="786"/>
        <v>0</v>
      </c>
      <c r="L8329" s="2">
        <f t="shared" si="787"/>
        <v>0</v>
      </c>
      <c r="M8329" s="2">
        <f t="shared" si="788"/>
        <v>0</v>
      </c>
      <c r="N8329" s="2">
        <f t="shared" si="789"/>
        <v>0</v>
      </c>
      <c r="O8329" s="2"/>
      <c r="P8329" s="2">
        <f t="shared" si="790"/>
        <v>55.16</v>
      </c>
      <c r="Q8329" s="2">
        <f t="shared" si="791"/>
        <v>9300</v>
      </c>
    </row>
    <row r="8330" spans="1:17">
      <c r="A8330" s="5">
        <v>42796</v>
      </c>
      <c r="B8330" s="6">
        <v>55.09</v>
      </c>
      <c r="C8330">
        <v>21318</v>
      </c>
      <c r="K8330" s="2">
        <f t="shared" si="786"/>
        <v>0</v>
      </c>
      <c r="L8330" s="2">
        <f t="shared" si="787"/>
        <v>0</v>
      </c>
      <c r="M8330" s="2">
        <f t="shared" si="788"/>
        <v>0</v>
      </c>
      <c r="N8330" s="2">
        <f t="shared" si="789"/>
        <v>0</v>
      </c>
      <c r="O8330" s="2"/>
      <c r="P8330" s="2">
        <f t="shared" si="790"/>
        <v>55.09</v>
      </c>
      <c r="Q8330" s="2">
        <f t="shared" si="791"/>
        <v>21318</v>
      </c>
    </row>
    <row r="8331" spans="1:17">
      <c r="A8331" s="5">
        <v>42797</v>
      </c>
      <c r="B8331" s="6">
        <v>55.13</v>
      </c>
      <c r="C8331">
        <v>2399</v>
      </c>
      <c r="K8331" s="2">
        <f t="shared" si="786"/>
        <v>0</v>
      </c>
      <c r="L8331" s="2">
        <f t="shared" si="787"/>
        <v>0</v>
      </c>
      <c r="M8331" s="2">
        <f t="shared" si="788"/>
        <v>0</v>
      </c>
      <c r="N8331" s="2">
        <f t="shared" si="789"/>
        <v>0</v>
      </c>
      <c r="O8331" s="2"/>
      <c r="P8331" s="2">
        <f t="shared" si="790"/>
        <v>55.13</v>
      </c>
      <c r="Q8331" s="2">
        <f t="shared" si="791"/>
        <v>2399</v>
      </c>
    </row>
    <row r="8332" spans="1:17">
      <c r="A8332" s="5">
        <v>42797</v>
      </c>
      <c r="B8332" s="6">
        <v>55.04</v>
      </c>
      <c r="C8332">
        <v>1228</v>
      </c>
      <c r="K8332" s="2">
        <f t="shared" si="786"/>
        <v>0</v>
      </c>
      <c r="L8332" s="2">
        <f t="shared" si="787"/>
        <v>0</v>
      </c>
      <c r="M8332" s="2">
        <f t="shared" si="788"/>
        <v>0</v>
      </c>
      <c r="N8332" s="2">
        <f t="shared" si="789"/>
        <v>0</v>
      </c>
      <c r="O8332" s="2"/>
      <c r="P8332" s="2">
        <f t="shared" si="790"/>
        <v>55.04</v>
      </c>
      <c r="Q8332" s="2">
        <f t="shared" si="791"/>
        <v>1228</v>
      </c>
    </row>
    <row r="8333" spans="1:17">
      <c r="A8333" s="5">
        <v>42797</v>
      </c>
      <c r="B8333" s="6">
        <v>55.03</v>
      </c>
      <c r="C8333">
        <v>82</v>
      </c>
      <c r="K8333" s="2">
        <f t="shared" si="786"/>
        <v>0</v>
      </c>
      <c r="L8333" s="2">
        <f t="shared" si="787"/>
        <v>0</v>
      </c>
      <c r="M8333" s="2">
        <f t="shared" si="788"/>
        <v>0</v>
      </c>
      <c r="N8333" s="2">
        <f t="shared" si="789"/>
        <v>0</v>
      </c>
      <c r="O8333" s="2"/>
      <c r="P8333" s="2">
        <f t="shared" si="790"/>
        <v>55.03</v>
      </c>
      <c r="Q8333" s="2">
        <f t="shared" si="791"/>
        <v>82</v>
      </c>
    </row>
    <row r="8334" spans="1:17">
      <c r="A8334" s="5">
        <v>42797</v>
      </c>
      <c r="B8334" s="6">
        <v>55.21</v>
      </c>
      <c r="C8334">
        <v>1082</v>
      </c>
      <c r="K8334" s="2">
        <f t="shared" si="786"/>
        <v>0</v>
      </c>
      <c r="L8334" s="2">
        <f t="shared" si="787"/>
        <v>0</v>
      </c>
      <c r="M8334" s="2">
        <f t="shared" si="788"/>
        <v>0</v>
      </c>
      <c r="N8334" s="2">
        <f t="shared" si="789"/>
        <v>0</v>
      </c>
      <c r="O8334" s="2"/>
      <c r="P8334" s="2">
        <f t="shared" si="790"/>
        <v>55.21</v>
      </c>
      <c r="Q8334" s="2">
        <f t="shared" si="791"/>
        <v>1082</v>
      </c>
    </row>
    <row r="8335" spans="1:17">
      <c r="A8335" s="5">
        <v>42797</v>
      </c>
      <c r="B8335" s="6">
        <v>55.23</v>
      </c>
      <c r="C8335">
        <v>760</v>
      </c>
      <c r="K8335" s="2">
        <f t="shared" si="786"/>
        <v>0</v>
      </c>
      <c r="L8335" s="2">
        <f t="shared" si="787"/>
        <v>0</v>
      </c>
      <c r="M8335" s="2">
        <f t="shared" si="788"/>
        <v>0</v>
      </c>
      <c r="N8335" s="2">
        <f t="shared" si="789"/>
        <v>0</v>
      </c>
      <c r="O8335" s="2"/>
      <c r="P8335" s="2">
        <f t="shared" si="790"/>
        <v>55.23</v>
      </c>
      <c r="Q8335" s="2">
        <f t="shared" si="791"/>
        <v>760</v>
      </c>
    </row>
    <row r="8336" spans="1:17">
      <c r="A8336" s="5">
        <v>42797</v>
      </c>
      <c r="B8336" s="6">
        <v>55.14</v>
      </c>
      <c r="C8336">
        <v>859</v>
      </c>
      <c r="K8336" s="2">
        <f t="shared" si="786"/>
        <v>0</v>
      </c>
      <c r="L8336" s="2">
        <f t="shared" si="787"/>
        <v>0</v>
      </c>
      <c r="M8336" s="2">
        <f t="shared" si="788"/>
        <v>0</v>
      </c>
      <c r="N8336" s="2">
        <f t="shared" si="789"/>
        <v>0</v>
      </c>
      <c r="O8336" s="2"/>
      <c r="P8336" s="2">
        <f t="shared" si="790"/>
        <v>55.14</v>
      </c>
      <c r="Q8336" s="2">
        <f t="shared" si="791"/>
        <v>859</v>
      </c>
    </row>
    <row r="8337" spans="1:17">
      <c r="A8337" s="5">
        <v>42797</v>
      </c>
      <c r="B8337" s="6">
        <v>55.16</v>
      </c>
      <c r="C8337">
        <v>829</v>
      </c>
      <c r="K8337" s="2">
        <f t="shared" si="786"/>
        <v>0</v>
      </c>
      <c r="L8337" s="2">
        <f t="shared" si="787"/>
        <v>0</v>
      </c>
      <c r="M8337" s="2">
        <f t="shared" si="788"/>
        <v>0</v>
      </c>
      <c r="N8337" s="2">
        <f t="shared" si="789"/>
        <v>0</v>
      </c>
      <c r="O8337" s="2"/>
      <c r="P8337" s="2">
        <f t="shared" si="790"/>
        <v>55.16</v>
      </c>
      <c r="Q8337" s="2">
        <f t="shared" si="791"/>
        <v>829</v>
      </c>
    </row>
    <row r="8338" spans="1:17">
      <c r="A8338" s="5">
        <v>42797</v>
      </c>
      <c r="B8338" s="6">
        <v>55.16</v>
      </c>
      <c r="C8338">
        <v>455</v>
      </c>
      <c r="K8338" s="2">
        <f t="shared" si="786"/>
        <v>0</v>
      </c>
      <c r="L8338" s="2">
        <f t="shared" si="787"/>
        <v>0</v>
      </c>
      <c r="M8338" s="2">
        <f t="shared" si="788"/>
        <v>0</v>
      </c>
      <c r="N8338" s="2">
        <f t="shared" si="789"/>
        <v>0</v>
      </c>
      <c r="O8338" s="2"/>
      <c r="P8338" s="2">
        <f t="shared" si="790"/>
        <v>55.16</v>
      </c>
      <c r="Q8338" s="2">
        <f t="shared" si="791"/>
        <v>455</v>
      </c>
    </row>
    <row r="8339" spans="1:17">
      <c r="A8339" s="5">
        <v>42797</v>
      </c>
      <c r="B8339" s="6">
        <v>55.2</v>
      </c>
      <c r="C8339">
        <v>631</v>
      </c>
      <c r="K8339" s="2">
        <f t="shared" ref="K8339:K8402" si="792">IF(B8339&lt;H$6,"ВЫБРОС",0)</f>
        <v>0</v>
      </c>
      <c r="L8339" s="2">
        <f t="shared" ref="L8339:L8402" si="793">IF(C8339&lt;I$6,"ВЫБРОС",0)</f>
        <v>0</v>
      </c>
      <c r="M8339" s="2">
        <f t="shared" ref="M8339:M8402" si="794">IF(B8339&gt;H$8,"ВЫБРОС",0)</f>
        <v>0</v>
      </c>
      <c r="N8339" s="2">
        <f t="shared" ref="N8339:N8402" si="795">IF(C8339&gt;I$8,"ВЫБРОС",0)</f>
        <v>0</v>
      </c>
      <c r="O8339" s="2"/>
      <c r="P8339" s="2">
        <f t="shared" ref="P8339:P8402" si="796">IF((M8339=0)*AND(K8339=0),B8339,$H$10)</f>
        <v>55.2</v>
      </c>
      <c r="Q8339" s="2">
        <f t="shared" ref="Q8339:Q8402" si="797">IF((L8339=0)*AND(N8339=0),C8339,$I$10)</f>
        <v>631</v>
      </c>
    </row>
    <row r="8340" spans="1:17">
      <c r="A8340" s="5">
        <v>42797</v>
      </c>
      <c r="B8340" s="6">
        <v>55.3</v>
      </c>
      <c r="C8340">
        <v>5020</v>
      </c>
      <c r="K8340" s="2">
        <f t="shared" si="792"/>
        <v>0</v>
      </c>
      <c r="L8340" s="2">
        <f t="shared" si="793"/>
        <v>0</v>
      </c>
      <c r="M8340" s="2">
        <f t="shared" si="794"/>
        <v>0</v>
      </c>
      <c r="N8340" s="2">
        <f t="shared" si="795"/>
        <v>0</v>
      </c>
      <c r="O8340" s="2"/>
      <c r="P8340" s="2">
        <f t="shared" si="796"/>
        <v>55.3</v>
      </c>
      <c r="Q8340" s="2">
        <f t="shared" si="797"/>
        <v>5020</v>
      </c>
    </row>
    <row r="8341" spans="1:17">
      <c r="A8341" s="5">
        <v>42797</v>
      </c>
      <c r="B8341" s="6">
        <v>55.35</v>
      </c>
      <c r="C8341">
        <v>13972</v>
      </c>
      <c r="K8341" s="2">
        <f t="shared" si="792"/>
        <v>0</v>
      </c>
      <c r="L8341" s="2">
        <f t="shared" si="793"/>
        <v>0</v>
      </c>
      <c r="M8341" s="2">
        <f t="shared" si="794"/>
        <v>0</v>
      </c>
      <c r="N8341" s="2">
        <f t="shared" si="795"/>
        <v>0</v>
      </c>
      <c r="O8341" s="2"/>
      <c r="P8341" s="2">
        <f t="shared" si="796"/>
        <v>55.35</v>
      </c>
      <c r="Q8341" s="2">
        <f t="shared" si="797"/>
        <v>13972</v>
      </c>
    </row>
    <row r="8342" spans="1:17">
      <c r="A8342" s="5">
        <v>42797</v>
      </c>
      <c r="B8342" s="6">
        <v>55.13</v>
      </c>
      <c r="C8342">
        <v>9022</v>
      </c>
      <c r="K8342" s="2">
        <f t="shared" si="792"/>
        <v>0</v>
      </c>
      <c r="L8342" s="2">
        <f t="shared" si="793"/>
        <v>0</v>
      </c>
      <c r="M8342" s="2">
        <f t="shared" si="794"/>
        <v>0</v>
      </c>
      <c r="N8342" s="2">
        <f t="shared" si="795"/>
        <v>0</v>
      </c>
      <c r="O8342" s="2"/>
      <c r="P8342" s="2">
        <f t="shared" si="796"/>
        <v>55.13</v>
      </c>
      <c r="Q8342" s="2">
        <f t="shared" si="797"/>
        <v>9022</v>
      </c>
    </row>
    <row r="8343" spans="1:17">
      <c r="A8343" s="5">
        <v>42797</v>
      </c>
      <c r="B8343" s="6">
        <v>55.31</v>
      </c>
      <c r="C8343">
        <v>6372</v>
      </c>
      <c r="K8343" s="2">
        <f t="shared" si="792"/>
        <v>0</v>
      </c>
      <c r="L8343" s="2">
        <f t="shared" si="793"/>
        <v>0</v>
      </c>
      <c r="M8343" s="2">
        <f t="shared" si="794"/>
        <v>0</v>
      </c>
      <c r="N8343" s="2">
        <f t="shared" si="795"/>
        <v>0</v>
      </c>
      <c r="O8343" s="2"/>
      <c r="P8343" s="2">
        <f t="shared" si="796"/>
        <v>55.31</v>
      </c>
      <c r="Q8343" s="2">
        <f t="shared" si="797"/>
        <v>6372</v>
      </c>
    </row>
    <row r="8344" spans="1:17">
      <c r="A8344" s="5">
        <v>42797</v>
      </c>
      <c r="B8344" s="6">
        <v>55.25</v>
      </c>
      <c r="C8344">
        <v>4264</v>
      </c>
      <c r="K8344" s="2">
        <f t="shared" si="792"/>
        <v>0</v>
      </c>
      <c r="L8344" s="2">
        <f t="shared" si="793"/>
        <v>0</v>
      </c>
      <c r="M8344" s="2">
        <f t="shared" si="794"/>
        <v>0</v>
      </c>
      <c r="N8344" s="2">
        <f t="shared" si="795"/>
        <v>0</v>
      </c>
      <c r="O8344" s="2"/>
      <c r="P8344" s="2">
        <f t="shared" si="796"/>
        <v>55.25</v>
      </c>
      <c r="Q8344" s="2">
        <f t="shared" si="797"/>
        <v>4264</v>
      </c>
    </row>
    <row r="8345" spans="1:17">
      <c r="A8345" s="5">
        <v>42797</v>
      </c>
      <c r="B8345" s="6">
        <v>55.14</v>
      </c>
      <c r="C8345">
        <v>4526</v>
      </c>
      <c r="K8345" s="2">
        <f t="shared" si="792"/>
        <v>0</v>
      </c>
      <c r="L8345" s="2">
        <f t="shared" si="793"/>
        <v>0</v>
      </c>
      <c r="M8345" s="2">
        <f t="shared" si="794"/>
        <v>0</v>
      </c>
      <c r="N8345" s="2">
        <f t="shared" si="795"/>
        <v>0</v>
      </c>
      <c r="O8345" s="2"/>
      <c r="P8345" s="2">
        <f t="shared" si="796"/>
        <v>55.14</v>
      </c>
      <c r="Q8345" s="2">
        <f t="shared" si="797"/>
        <v>4526</v>
      </c>
    </row>
    <row r="8346" spans="1:17">
      <c r="A8346" s="5">
        <v>42797</v>
      </c>
      <c r="B8346" s="6">
        <v>55.25</v>
      </c>
      <c r="C8346">
        <v>8088</v>
      </c>
      <c r="K8346" s="2">
        <f t="shared" si="792"/>
        <v>0</v>
      </c>
      <c r="L8346" s="2">
        <f t="shared" si="793"/>
        <v>0</v>
      </c>
      <c r="M8346" s="2">
        <f t="shared" si="794"/>
        <v>0</v>
      </c>
      <c r="N8346" s="2">
        <f t="shared" si="795"/>
        <v>0</v>
      </c>
      <c r="O8346" s="2"/>
      <c r="P8346" s="2">
        <f t="shared" si="796"/>
        <v>55.25</v>
      </c>
      <c r="Q8346" s="2">
        <f t="shared" si="797"/>
        <v>8088</v>
      </c>
    </row>
    <row r="8347" spans="1:17">
      <c r="A8347" s="5">
        <v>42797</v>
      </c>
      <c r="B8347" s="6">
        <v>55.49</v>
      </c>
      <c r="C8347">
        <v>13537</v>
      </c>
      <c r="K8347" s="2">
        <f t="shared" si="792"/>
        <v>0</v>
      </c>
      <c r="L8347" s="2">
        <f t="shared" si="793"/>
        <v>0</v>
      </c>
      <c r="M8347" s="2">
        <f t="shared" si="794"/>
        <v>0</v>
      </c>
      <c r="N8347" s="2">
        <f t="shared" si="795"/>
        <v>0</v>
      </c>
      <c r="O8347" s="2"/>
      <c r="P8347" s="2">
        <f t="shared" si="796"/>
        <v>55.49</v>
      </c>
      <c r="Q8347" s="2">
        <f t="shared" si="797"/>
        <v>13537</v>
      </c>
    </row>
    <row r="8348" spans="1:17">
      <c r="A8348" s="5">
        <v>42797</v>
      </c>
      <c r="B8348" s="6">
        <v>55.76</v>
      </c>
      <c r="C8348">
        <v>21311</v>
      </c>
      <c r="K8348" s="2">
        <f t="shared" si="792"/>
        <v>0</v>
      </c>
      <c r="L8348" s="2">
        <f t="shared" si="793"/>
        <v>0</v>
      </c>
      <c r="M8348" s="2">
        <f t="shared" si="794"/>
        <v>0</v>
      </c>
      <c r="N8348" s="2">
        <f t="shared" si="795"/>
        <v>0</v>
      </c>
      <c r="O8348" s="2"/>
      <c r="P8348" s="2">
        <f t="shared" si="796"/>
        <v>55.76</v>
      </c>
      <c r="Q8348" s="2">
        <f t="shared" si="797"/>
        <v>21311</v>
      </c>
    </row>
    <row r="8349" spans="1:17">
      <c r="A8349" s="5">
        <v>42797</v>
      </c>
      <c r="B8349" s="6">
        <v>55.61</v>
      </c>
      <c r="C8349">
        <v>18955</v>
      </c>
      <c r="K8349" s="2">
        <f t="shared" si="792"/>
        <v>0</v>
      </c>
      <c r="L8349" s="2">
        <f t="shared" si="793"/>
        <v>0</v>
      </c>
      <c r="M8349" s="2">
        <f t="shared" si="794"/>
        <v>0</v>
      </c>
      <c r="N8349" s="2">
        <f t="shared" si="795"/>
        <v>0</v>
      </c>
      <c r="O8349" s="2"/>
      <c r="P8349" s="2">
        <f t="shared" si="796"/>
        <v>55.61</v>
      </c>
      <c r="Q8349" s="2">
        <f t="shared" si="797"/>
        <v>18955</v>
      </c>
    </row>
    <row r="8350" spans="1:17">
      <c r="A8350" s="5">
        <v>42797</v>
      </c>
      <c r="B8350" s="6">
        <v>55.64</v>
      </c>
      <c r="C8350">
        <v>5907</v>
      </c>
      <c r="K8350" s="2">
        <f t="shared" si="792"/>
        <v>0</v>
      </c>
      <c r="L8350" s="2">
        <f t="shared" si="793"/>
        <v>0</v>
      </c>
      <c r="M8350" s="2">
        <f t="shared" si="794"/>
        <v>0</v>
      </c>
      <c r="N8350" s="2">
        <f t="shared" si="795"/>
        <v>0</v>
      </c>
      <c r="O8350" s="2"/>
      <c r="P8350" s="2">
        <f t="shared" si="796"/>
        <v>55.64</v>
      </c>
      <c r="Q8350" s="2">
        <f t="shared" si="797"/>
        <v>5907</v>
      </c>
    </row>
    <row r="8351" spans="1:17">
      <c r="A8351" s="5">
        <v>42797</v>
      </c>
      <c r="B8351" s="6">
        <v>55.66</v>
      </c>
      <c r="C8351">
        <v>6921</v>
      </c>
      <c r="K8351" s="2">
        <f t="shared" si="792"/>
        <v>0</v>
      </c>
      <c r="L8351" s="2">
        <f t="shared" si="793"/>
        <v>0</v>
      </c>
      <c r="M8351" s="2">
        <f t="shared" si="794"/>
        <v>0</v>
      </c>
      <c r="N8351" s="2">
        <f t="shared" si="795"/>
        <v>0</v>
      </c>
      <c r="O8351" s="2"/>
      <c r="P8351" s="2">
        <f t="shared" si="796"/>
        <v>55.66</v>
      </c>
      <c r="Q8351" s="2">
        <f t="shared" si="797"/>
        <v>6921</v>
      </c>
    </row>
    <row r="8352" spans="1:17">
      <c r="A8352" s="5">
        <v>42797</v>
      </c>
      <c r="B8352" s="6">
        <v>55.84</v>
      </c>
      <c r="C8352">
        <v>19262</v>
      </c>
      <c r="K8352" s="2">
        <f t="shared" si="792"/>
        <v>0</v>
      </c>
      <c r="L8352" s="2">
        <f t="shared" si="793"/>
        <v>0</v>
      </c>
      <c r="M8352" s="2">
        <f t="shared" si="794"/>
        <v>0</v>
      </c>
      <c r="N8352" s="2">
        <f t="shared" si="795"/>
        <v>0</v>
      </c>
      <c r="O8352" s="2"/>
      <c r="P8352" s="2">
        <f t="shared" si="796"/>
        <v>55.84</v>
      </c>
      <c r="Q8352" s="2">
        <f t="shared" si="797"/>
        <v>19262</v>
      </c>
    </row>
    <row r="8353" spans="1:17">
      <c r="A8353" s="5">
        <v>42798</v>
      </c>
      <c r="B8353" s="6">
        <v>55.82</v>
      </c>
      <c r="C8353">
        <v>1894</v>
      </c>
      <c r="K8353" s="2">
        <f t="shared" si="792"/>
        <v>0</v>
      </c>
      <c r="L8353" s="2">
        <f t="shared" si="793"/>
        <v>0</v>
      </c>
      <c r="M8353" s="2">
        <f t="shared" si="794"/>
        <v>0</v>
      </c>
      <c r="N8353" s="2">
        <f t="shared" si="795"/>
        <v>0</v>
      </c>
      <c r="O8353" s="2"/>
      <c r="P8353" s="2">
        <f t="shared" si="796"/>
        <v>55.82</v>
      </c>
      <c r="Q8353" s="2">
        <f t="shared" si="797"/>
        <v>1894</v>
      </c>
    </row>
    <row r="8354" spans="1:17">
      <c r="A8354" s="5">
        <v>42798</v>
      </c>
      <c r="B8354" s="6">
        <v>55.76</v>
      </c>
      <c r="C8354">
        <v>554</v>
      </c>
      <c r="K8354" s="2">
        <f t="shared" si="792"/>
        <v>0</v>
      </c>
      <c r="L8354" s="2">
        <f t="shared" si="793"/>
        <v>0</v>
      </c>
      <c r="M8354" s="2">
        <f t="shared" si="794"/>
        <v>0</v>
      </c>
      <c r="N8354" s="2">
        <f t="shared" si="795"/>
        <v>0</v>
      </c>
      <c r="O8354" s="2"/>
      <c r="P8354" s="2">
        <f t="shared" si="796"/>
        <v>55.76</v>
      </c>
      <c r="Q8354" s="2">
        <f t="shared" si="797"/>
        <v>554</v>
      </c>
    </row>
    <row r="8355" spans="1:17">
      <c r="A8355" s="5">
        <v>42798</v>
      </c>
      <c r="B8355" s="6">
        <v>55.71</v>
      </c>
      <c r="C8355">
        <v>30</v>
      </c>
      <c r="K8355" s="2">
        <f t="shared" si="792"/>
        <v>0</v>
      </c>
      <c r="L8355" s="2">
        <f t="shared" si="793"/>
        <v>0</v>
      </c>
      <c r="M8355" s="2">
        <f t="shared" si="794"/>
        <v>0</v>
      </c>
      <c r="N8355" s="2">
        <f t="shared" si="795"/>
        <v>0</v>
      </c>
      <c r="O8355" s="2"/>
      <c r="P8355" s="2">
        <f t="shared" si="796"/>
        <v>55.71</v>
      </c>
      <c r="Q8355" s="2">
        <f t="shared" si="797"/>
        <v>30</v>
      </c>
    </row>
    <row r="8356" spans="1:17">
      <c r="A8356" s="5">
        <v>42800</v>
      </c>
      <c r="B8356" s="6">
        <v>55.91</v>
      </c>
      <c r="C8356">
        <v>1419</v>
      </c>
      <c r="K8356" s="2">
        <f t="shared" si="792"/>
        <v>0</v>
      </c>
      <c r="L8356" s="2">
        <f t="shared" si="793"/>
        <v>0</v>
      </c>
      <c r="M8356" s="2">
        <f t="shared" si="794"/>
        <v>0</v>
      </c>
      <c r="N8356" s="2">
        <f t="shared" si="795"/>
        <v>0</v>
      </c>
      <c r="O8356" s="2"/>
      <c r="P8356" s="2">
        <f t="shared" si="796"/>
        <v>55.91</v>
      </c>
      <c r="Q8356" s="2">
        <f t="shared" si="797"/>
        <v>1419</v>
      </c>
    </row>
    <row r="8357" spans="1:17">
      <c r="A8357" s="5">
        <v>42800</v>
      </c>
      <c r="B8357" s="6">
        <v>55.8</v>
      </c>
      <c r="C8357">
        <v>381</v>
      </c>
      <c r="K8357" s="2">
        <f t="shared" si="792"/>
        <v>0</v>
      </c>
      <c r="L8357" s="2">
        <f t="shared" si="793"/>
        <v>0</v>
      </c>
      <c r="M8357" s="2">
        <f t="shared" si="794"/>
        <v>0</v>
      </c>
      <c r="N8357" s="2">
        <f t="shared" si="795"/>
        <v>0</v>
      </c>
      <c r="O8357" s="2"/>
      <c r="P8357" s="2">
        <f t="shared" si="796"/>
        <v>55.8</v>
      </c>
      <c r="Q8357" s="2">
        <f t="shared" si="797"/>
        <v>381</v>
      </c>
    </row>
    <row r="8358" spans="1:17">
      <c r="A8358" s="5">
        <v>42800</v>
      </c>
      <c r="B8358" s="6">
        <v>55.76</v>
      </c>
      <c r="C8358">
        <v>464</v>
      </c>
      <c r="K8358" s="2">
        <f t="shared" si="792"/>
        <v>0</v>
      </c>
      <c r="L8358" s="2">
        <f t="shared" si="793"/>
        <v>0</v>
      </c>
      <c r="M8358" s="2">
        <f t="shared" si="794"/>
        <v>0</v>
      </c>
      <c r="N8358" s="2">
        <f t="shared" si="795"/>
        <v>0</v>
      </c>
      <c r="O8358" s="2"/>
      <c r="P8358" s="2">
        <f t="shared" si="796"/>
        <v>55.76</v>
      </c>
      <c r="Q8358" s="2">
        <f t="shared" si="797"/>
        <v>464</v>
      </c>
    </row>
    <row r="8359" spans="1:17">
      <c r="A8359" s="5">
        <v>42800</v>
      </c>
      <c r="B8359" s="6">
        <v>55.74</v>
      </c>
      <c r="C8359">
        <v>594</v>
      </c>
      <c r="K8359" s="2">
        <f t="shared" si="792"/>
        <v>0</v>
      </c>
      <c r="L8359" s="2">
        <f t="shared" si="793"/>
        <v>0</v>
      </c>
      <c r="M8359" s="2">
        <f t="shared" si="794"/>
        <v>0</v>
      </c>
      <c r="N8359" s="2">
        <f t="shared" si="795"/>
        <v>0</v>
      </c>
      <c r="O8359" s="2"/>
      <c r="P8359" s="2">
        <f t="shared" si="796"/>
        <v>55.74</v>
      </c>
      <c r="Q8359" s="2">
        <f t="shared" si="797"/>
        <v>594</v>
      </c>
    </row>
    <row r="8360" spans="1:17">
      <c r="A8360" s="5">
        <v>42800</v>
      </c>
      <c r="B8360" s="6">
        <v>55.71</v>
      </c>
      <c r="C8360">
        <v>243</v>
      </c>
      <c r="K8360" s="2">
        <f t="shared" si="792"/>
        <v>0</v>
      </c>
      <c r="L8360" s="2">
        <f t="shared" si="793"/>
        <v>0</v>
      </c>
      <c r="M8360" s="2">
        <f t="shared" si="794"/>
        <v>0</v>
      </c>
      <c r="N8360" s="2">
        <f t="shared" si="795"/>
        <v>0</v>
      </c>
      <c r="O8360" s="2"/>
      <c r="P8360" s="2">
        <f t="shared" si="796"/>
        <v>55.71</v>
      </c>
      <c r="Q8360" s="2">
        <f t="shared" si="797"/>
        <v>243</v>
      </c>
    </row>
    <row r="8361" spans="1:17">
      <c r="A8361" s="5">
        <v>42800</v>
      </c>
      <c r="B8361" s="6">
        <v>55.7</v>
      </c>
      <c r="C8361">
        <v>275</v>
      </c>
      <c r="K8361" s="2">
        <f t="shared" si="792"/>
        <v>0</v>
      </c>
      <c r="L8361" s="2">
        <f t="shared" si="793"/>
        <v>0</v>
      </c>
      <c r="M8361" s="2">
        <f t="shared" si="794"/>
        <v>0</v>
      </c>
      <c r="N8361" s="2">
        <f t="shared" si="795"/>
        <v>0</v>
      </c>
      <c r="O8361" s="2"/>
      <c r="P8361" s="2">
        <f t="shared" si="796"/>
        <v>55.7</v>
      </c>
      <c r="Q8361" s="2">
        <f t="shared" si="797"/>
        <v>275</v>
      </c>
    </row>
    <row r="8362" spans="1:17">
      <c r="A8362" s="5">
        <v>42800</v>
      </c>
      <c r="B8362" s="6">
        <v>55.75</v>
      </c>
      <c r="C8362">
        <v>348</v>
      </c>
      <c r="K8362" s="2">
        <f t="shared" si="792"/>
        <v>0</v>
      </c>
      <c r="L8362" s="2">
        <f t="shared" si="793"/>
        <v>0</v>
      </c>
      <c r="M8362" s="2">
        <f t="shared" si="794"/>
        <v>0</v>
      </c>
      <c r="N8362" s="2">
        <f t="shared" si="795"/>
        <v>0</v>
      </c>
      <c r="O8362" s="2"/>
      <c r="P8362" s="2">
        <f t="shared" si="796"/>
        <v>55.75</v>
      </c>
      <c r="Q8362" s="2">
        <f t="shared" si="797"/>
        <v>348</v>
      </c>
    </row>
    <row r="8363" spans="1:17">
      <c r="A8363" s="5">
        <v>42800</v>
      </c>
      <c r="B8363" s="6">
        <v>55.5</v>
      </c>
      <c r="C8363">
        <v>1644</v>
      </c>
      <c r="K8363" s="2">
        <f t="shared" si="792"/>
        <v>0</v>
      </c>
      <c r="L8363" s="2">
        <f t="shared" si="793"/>
        <v>0</v>
      </c>
      <c r="M8363" s="2">
        <f t="shared" si="794"/>
        <v>0</v>
      </c>
      <c r="N8363" s="2">
        <f t="shared" si="795"/>
        <v>0</v>
      </c>
      <c r="O8363" s="2"/>
      <c r="P8363" s="2">
        <f t="shared" si="796"/>
        <v>55.5</v>
      </c>
      <c r="Q8363" s="2">
        <f t="shared" si="797"/>
        <v>1644</v>
      </c>
    </row>
    <row r="8364" spans="1:17">
      <c r="A8364" s="5">
        <v>42800</v>
      </c>
      <c r="B8364" s="6">
        <v>55.48</v>
      </c>
      <c r="C8364">
        <v>2040</v>
      </c>
      <c r="K8364" s="2">
        <f t="shared" si="792"/>
        <v>0</v>
      </c>
      <c r="L8364" s="2">
        <f t="shared" si="793"/>
        <v>0</v>
      </c>
      <c r="M8364" s="2">
        <f t="shared" si="794"/>
        <v>0</v>
      </c>
      <c r="N8364" s="2">
        <f t="shared" si="795"/>
        <v>0</v>
      </c>
      <c r="O8364" s="2"/>
      <c r="P8364" s="2">
        <f t="shared" si="796"/>
        <v>55.48</v>
      </c>
      <c r="Q8364" s="2">
        <f t="shared" si="797"/>
        <v>2040</v>
      </c>
    </row>
    <row r="8365" spans="1:17">
      <c r="A8365" s="5">
        <v>42800</v>
      </c>
      <c r="B8365" s="6">
        <v>55.51</v>
      </c>
      <c r="C8365">
        <v>11071</v>
      </c>
      <c r="K8365" s="2">
        <f t="shared" si="792"/>
        <v>0</v>
      </c>
      <c r="L8365" s="2">
        <f t="shared" si="793"/>
        <v>0</v>
      </c>
      <c r="M8365" s="2">
        <f t="shared" si="794"/>
        <v>0</v>
      </c>
      <c r="N8365" s="2">
        <f t="shared" si="795"/>
        <v>0</v>
      </c>
      <c r="O8365" s="2"/>
      <c r="P8365" s="2">
        <f t="shared" si="796"/>
        <v>55.51</v>
      </c>
      <c r="Q8365" s="2">
        <f t="shared" si="797"/>
        <v>11071</v>
      </c>
    </row>
    <row r="8366" spans="1:17">
      <c r="A8366" s="5">
        <v>42800</v>
      </c>
      <c r="B8366" s="6">
        <v>55.67</v>
      </c>
      <c r="C8366">
        <v>8871</v>
      </c>
      <c r="K8366" s="2">
        <f t="shared" si="792"/>
        <v>0</v>
      </c>
      <c r="L8366" s="2">
        <f t="shared" si="793"/>
        <v>0</v>
      </c>
      <c r="M8366" s="2">
        <f t="shared" si="794"/>
        <v>0</v>
      </c>
      <c r="N8366" s="2">
        <f t="shared" si="795"/>
        <v>0</v>
      </c>
      <c r="O8366" s="2"/>
      <c r="P8366" s="2">
        <f t="shared" si="796"/>
        <v>55.67</v>
      </c>
      <c r="Q8366" s="2">
        <f t="shared" si="797"/>
        <v>8871</v>
      </c>
    </row>
    <row r="8367" spans="1:17">
      <c r="A8367" s="5">
        <v>42800</v>
      </c>
      <c r="B8367" s="6">
        <v>55.61</v>
      </c>
      <c r="C8367">
        <v>4065</v>
      </c>
      <c r="K8367" s="2">
        <f t="shared" si="792"/>
        <v>0</v>
      </c>
      <c r="L8367" s="2">
        <f t="shared" si="793"/>
        <v>0</v>
      </c>
      <c r="M8367" s="2">
        <f t="shared" si="794"/>
        <v>0</v>
      </c>
      <c r="N8367" s="2">
        <f t="shared" si="795"/>
        <v>0</v>
      </c>
      <c r="O8367" s="2"/>
      <c r="P8367" s="2">
        <f t="shared" si="796"/>
        <v>55.61</v>
      </c>
      <c r="Q8367" s="2">
        <f t="shared" si="797"/>
        <v>4065</v>
      </c>
    </row>
    <row r="8368" spans="1:17">
      <c r="A8368" s="5">
        <v>42800</v>
      </c>
      <c r="B8368" s="6">
        <v>55.5</v>
      </c>
      <c r="C8368">
        <v>3144</v>
      </c>
      <c r="K8368" s="2">
        <f t="shared" si="792"/>
        <v>0</v>
      </c>
      <c r="L8368" s="2">
        <f t="shared" si="793"/>
        <v>0</v>
      </c>
      <c r="M8368" s="2">
        <f t="shared" si="794"/>
        <v>0</v>
      </c>
      <c r="N8368" s="2">
        <f t="shared" si="795"/>
        <v>0</v>
      </c>
      <c r="O8368" s="2"/>
      <c r="P8368" s="2">
        <f t="shared" si="796"/>
        <v>55.5</v>
      </c>
      <c r="Q8368" s="2">
        <f t="shared" si="797"/>
        <v>3144</v>
      </c>
    </row>
    <row r="8369" spans="1:17">
      <c r="A8369" s="5">
        <v>42800</v>
      </c>
      <c r="B8369" s="6">
        <v>55.64</v>
      </c>
      <c r="C8369">
        <v>4296</v>
      </c>
      <c r="K8369" s="2">
        <f t="shared" si="792"/>
        <v>0</v>
      </c>
      <c r="L8369" s="2">
        <f t="shared" si="793"/>
        <v>0</v>
      </c>
      <c r="M8369" s="2">
        <f t="shared" si="794"/>
        <v>0</v>
      </c>
      <c r="N8369" s="2">
        <f t="shared" si="795"/>
        <v>0</v>
      </c>
      <c r="O8369" s="2"/>
      <c r="P8369" s="2">
        <f t="shared" si="796"/>
        <v>55.64</v>
      </c>
      <c r="Q8369" s="2">
        <f t="shared" si="797"/>
        <v>4296</v>
      </c>
    </row>
    <row r="8370" spans="1:17">
      <c r="A8370" s="5">
        <v>42800</v>
      </c>
      <c r="B8370" s="6">
        <v>55.77</v>
      </c>
      <c r="C8370">
        <v>9187</v>
      </c>
      <c r="K8370" s="2">
        <f t="shared" si="792"/>
        <v>0</v>
      </c>
      <c r="L8370" s="2">
        <f t="shared" si="793"/>
        <v>0</v>
      </c>
      <c r="M8370" s="2">
        <f t="shared" si="794"/>
        <v>0</v>
      </c>
      <c r="N8370" s="2">
        <f t="shared" si="795"/>
        <v>0</v>
      </c>
      <c r="O8370" s="2"/>
      <c r="P8370" s="2">
        <f t="shared" si="796"/>
        <v>55.77</v>
      </c>
      <c r="Q8370" s="2">
        <f t="shared" si="797"/>
        <v>9187</v>
      </c>
    </row>
    <row r="8371" spans="1:17">
      <c r="A8371" s="5">
        <v>42800</v>
      </c>
      <c r="B8371" s="6">
        <v>55.92</v>
      </c>
      <c r="C8371">
        <v>18364</v>
      </c>
      <c r="K8371" s="2">
        <f t="shared" si="792"/>
        <v>0</v>
      </c>
      <c r="L8371" s="2">
        <f t="shared" si="793"/>
        <v>0</v>
      </c>
      <c r="M8371" s="2">
        <f t="shared" si="794"/>
        <v>0</v>
      </c>
      <c r="N8371" s="2">
        <f t="shared" si="795"/>
        <v>0</v>
      </c>
      <c r="O8371" s="2"/>
      <c r="P8371" s="2">
        <f t="shared" si="796"/>
        <v>55.92</v>
      </c>
      <c r="Q8371" s="2">
        <f t="shared" si="797"/>
        <v>18364</v>
      </c>
    </row>
    <row r="8372" spans="1:17">
      <c r="A8372" s="5">
        <v>42800</v>
      </c>
      <c r="B8372" s="6">
        <v>55.99</v>
      </c>
      <c r="C8372">
        <v>22580</v>
      </c>
      <c r="K8372" s="2">
        <f t="shared" si="792"/>
        <v>0</v>
      </c>
      <c r="L8372" s="2">
        <f t="shared" si="793"/>
        <v>0</v>
      </c>
      <c r="M8372" s="2">
        <f t="shared" si="794"/>
        <v>0</v>
      </c>
      <c r="N8372" s="2">
        <f t="shared" si="795"/>
        <v>0</v>
      </c>
      <c r="O8372" s="2"/>
      <c r="P8372" s="2">
        <f t="shared" si="796"/>
        <v>55.99</v>
      </c>
      <c r="Q8372" s="2">
        <f t="shared" si="797"/>
        <v>22580</v>
      </c>
    </row>
    <row r="8373" spans="1:17">
      <c r="A8373" s="5">
        <v>42800</v>
      </c>
      <c r="B8373" s="6">
        <v>55.81</v>
      </c>
      <c r="C8373">
        <v>17415</v>
      </c>
      <c r="K8373" s="2">
        <f t="shared" si="792"/>
        <v>0</v>
      </c>
      <c r="L8373" s="2">
        <f t="shared" si="793"/>
        <v>0</v>
      </c>
      <c r="M8373" s="2">
        <f t="shared" si="794"/>
        <v>0</v>
      </c>
      <c r="N8373" s="2">
        <f t="shared" si="795"/>
        <v>0</v>
      </c>
      <c r="O8373" s="2"/>
      <c r="P8373" s="2">
        <f t="shared" si="796"/>
        <v>55.81</v>
      </c>
      <c r="Q8373" s="2">
        <f t="shared" si="797"/>
        <v>17415</v>
      </c>
    </row>
    <row r="8374" spans="1:17">
      <c r="A8374" s="5">
        <v>42800</v>
      </c>
      <c r="B8374" s="6">
        <v>55.85</v>
      </c>
      <c r="C8374">
        <v>5334</v>
      </c>
      <c r="K8374" s="2">
        <f t="shared" si="792"/>
        <v>0</v>
      </c>
      <c r="L8374" s="2">
        <f t="shared" si="793"/>
        <v>0</v>
      </c>
      <c r="M8374" s="2">
        <f t="shared" si="794"/>
        <v>0</v>
      </c>
      <c r="N8374" s="2">
        <f t="shared" si="795"/>
        <v>0</v>
      </c>
      <c r="O8374" s="2"/>
      <c r="P8374" s="2">
        <f t="shared" si="796"/>
        <v>55.85</v>
      </c>
      <c r="Q8374" s="2">
        <f t="shared" si="797"/>
        <v>5334</v>
      </c>
    </row>
    <row r="8375" spans="1:17">
      <c r="A8375" s="5">
        <v>42800</v>
      </c>
      <c r="B8375" s="6">
        <v>55.91</v>
      </c>
      <c r="C8375">
        <v>6920</v>
      </c>
      <c r="K8375" s="2">
        <f t="shared" si="792"/>
        <v>0</v>
      </c>
      <c r="L8375" s="2">
        <f t="shared" si="793"/>
        <v>0</v>
      </c>
      <c r="M8375" s="2">
        <f t="shared" si="794"/>
        <v>0</v>
      </c>
      <c r="N8375" s="2">
        <f t="shared" si="795"/>
        <v>0</v>
      </c>
      <c r="O8375" s="2"/>
      <c r="P8375" s="2">
        <f t="shared" si="796"/>
        <v>55.91</v>
      </c>
      <c r="Q8375" s="2">
        <f t="shared" si="797"/>
        <v>6920</v>
      </c>
    </row>
    <row r="8376" spans="1:17">
      <c r="A8376" s="5">
        <v>42800</v>
      </c>
      <c r="B8376" s="6">
        <v>56.02</v>
      </c>
      <c r="C8376">
        <v>10440</v>
      </c>
      <c r="K8376" s="2">
        <f t="shared" si="792"/>
        <v>0</v>
      </c>
      <c r="L8376" s="2">
        <f t="shared" si="793"/>
        <v>0</v>
      </c>
      <c r="M8376" s="2">
        <f t="shared" si="794"/>
        <v>0</v>
      </c>
      <c r="N8376" s="2">
        <f t="shared" si="795"/>
        <v>0</v>
      </c>
      <c r="O8376" s="2"/>
      <c r="P8376" s="2">
        <f t="shared" si="796"/>
        <v>56.02</v>
      </c>
      <c r="Q8376" s="2">
        <f t="shared" si="797"/>
        <v>10440</v>
      </c>
    </row>
    <row r="8377" spans="1:17">
      <c r="A8377" s="5">
        <v>42801</v>
      </c>
      <c r="B8377" s="6">
        <v>56</v>
      </c>
      <c r="C8377">
        <v>2370</v>
      </c>
      <c r="K8377" s="2">
        <f t="shared" si="792"/>
        <v>0</v>
      </c>
      <c r="L8377" s="2">
        <f t="shared" si="793"/>
        <v>0</v>
      </c>
      <c r="M8377" s="2">
        <f t="shared" si="794"/>
        <v>0</v>
      </c>
      <c r="N8377" s="2">
        <f t="shared" si="795"/>
        <v>0</v>
      </c>
      <c r="O8377" s="2"/>
      <c r="P8377" s="2">
        <f t="shared" si="796"/>
        <v>56</v>
      </c>
      <c r="Q8377" s="2">
        <f t="shared" si="797"/>
        <v>2370</v>
      </c>
    </row>
    <row r="8378" spans="1:17">
      <c r="A8378" s="5">
        <v>42801</v>
      </c>
      <c r="B8378" s="6">
        <v>55.98</v>
      </c>
      <c r="C8378">
        <v>964</v>
      </c>
      <c r="K8378" s="2">
        <f t="shared" si="792"/>
        <v>0</v>
      </c>
      <c r="L8378" s="2">
        <f t="shared" si="793"/>
        <v>0</v>
      </c>
      <c r="M8378" s="2">
        <f t="shared" si="794"/>
        <v>0</v>
      </c>
      <c r="N8378" s="2">
        <f t="shared" si="795"/>
        <v>0</v>
      </c>
      <c r="O8378" s="2"/>
      <c r="P8378" s="2">
        <f t="shared" si="796"/>
        <v>55.98</v>
      </c>
      <c r="Q8378" s="2">
        <f t="shared" si="797"/>
        <v>964</v>
      </c>
    </row>
    <row r="8379" spans="1:17">
      <c r="A8379" s="5">
        <v>42801</v>
      </c>
      <c r="B8379" s="6">
        <v>55.94</v>
      </c>
      <c r="C8379">
        <v>210</v>
      </c>
      <c r="K8379" s="2">
        <f t="shared" si="792"/>
        <v>0</v>
      </c>
      <c r="L8379" s="2">
        <f t="shared" si="793"/>
        <v>0</v>
      </c>
      <c r="M8379" s="2">
        <f t="shared" si="794"/>
        <v>0</v>
      </c>
      <c r="N8379" s="2">
        <f t="shared" si="795"/>
        <v>0</v>
      </c>
      <c r="O8379" s="2"/>
      <c r="P8379" s="2">
        <f t="shared" si="796"/>
        <v>55.94</v>
      </c>
      <c r="Q8379" s="2">
        <f t="shared" si="797"/>
        <v>210</v>
      </c>
    </row>
    <row r="8380" spans="1:17">
      <c r="A8380" s="5">
        <v>42801</v>
      </c>
      <c r="B8380" s="6">
        <v>55.95</v>
      </c>
      <c r="C8380">
        <v>408</v>
      </c>
      <c r="K8380" s="2">
        <f t="shared" si="792"/>
        <v>0</v>
      </c>
      <c r="L8380" s="2">
        <f t="shared" si="793"/>
        <v>0</v>
      </c>
      <c r="M8380" s="2">
        <f t="shared" si="794"/>
        <v>0</v>
      </c>
      <c r="N8380" s="2">
        <f t="shared" si="795"/>
        <v>0</v>
      </c>
      <c r="O8380" s="2"/>
      <c r="P8380" s="2">
        <f t="shared" si="796"/>
        <v>55.95</v>
      </c>
      <c r="Q8380" s="2">
        <f t="shared" si="797"/>
        <v>408</v>
      </c>
    </row>
    <row r="8381" spans="1:17">
      <c r="A8381" s="5">
        <v>42801</v>
      </c>
      <c r="B8381" s="6">
        <v>55.92</v>
      </c>
      <c r="C8381">
        <v>482</v>
      </c>
      <c r="K8381" s="2">
        <f t="shared" si="792"/>
        <v>0</v>
      </c>
      <c r="L8381" s="2">
        <f t="shared" si="793"/>
        <v>0</v>
      </c>
      <c r="M8381" s="2">
        <f t="shared" si="794"/>
        <v>0</v>
      </c>
      <c r="N8381" s="2">
        <f t="shared" si="795"/>
        <v>0</v>
      </c>
      <c r="O8381" s="2"/>
      <c r="P8381" s="2">
        <f t="shared" si="796"/>
        <v>55.92</v>
      </c>
      <c r="Q8381" s="2">
        <f t="shared" si="797"/>
        <v>482</v>
      </c>
    </row>
    <row r="8382" spans="1:17">
      <c r="A8382" s="5">
        <v>42801</v>
      </c>
      <c r="B8382" s="6">
        <v>55.96</v>
      </c>
      <c r="C8382">
        <v>452</v>
      </c>
      <c r="K8382" s="2">
        <f t="shared" si="792"/>
        <v>0</v>
      </c>
      <c r="L8382" s="2">
        <f t="shared" si="793"/>
        <v>0</v>
      </c>
      <c r="M8382" s="2">
        <f t="shared" si="794"/>
        <v>0</v>
      </c>
      <c r="N8382" s="2">
        <f t="shared" si="795"/>
        <v>0</v>
      </c>
      <c r="O8382" s="2"/>
      <c r="P8382" s="2">
        <f t="shared" si="796"/>
        <v>55.96</v>
      </c>
      <c r="Q8382" s="2">
        <f t="shared" si="797"/>
        <v>452</v>
      </c>
    </row>
    <row r="8383" spans="1:17">
      <c r="A8383" s="5">
        <v>42801</v>
      </c>
      <c r="B8383" s="6">
        <v>55.95</v>
      </c>
      <c r="C8383">
        <v>496</v>
      </c>
      <c r="K8383" s="2">
        <f t="shared" si="792"/>
        <v>0</v>
      </c>
      <c r="L8383" s="2">
        <f t="shared" si="793"/>
        <v>0</v>
      </c>
      <c r="M8383" s="2">
        <f t="shared" si="794"/>
        <v>0</v>
      </c>
      <c r="N8383" s="2">
        <f t="shared" si="795"/>
        <v>0</v>
      </c>
      <c r="O8383" s="2"/>
      <c r="P8383" s="2">
        <f t="shared" si="796"/>
        <v>55.95</v>
      </c>
      <c r="Q8383" s="2">
        <f t="shared" si="797"/>
        <v>496</v>
      </c>
    </row>
    <row r="8384" spans="1:17">
      <c r="A8384" s="5">
        <v>42801</v>
      </c>
      <c r="B8384" s="6">
        <v>55.86</v>
      </c>
      <c r="C8384">
        <v>310</v>
      </c>
      <c r="K8384" s="2">
        <f t="shared" si="792"/>
        <v>0</v>
      </c>
      <c r="L8384" s="2">
        <f t="shared" si="793"/>
        <v>0</v>
      </c>
      <c r="M8384" s="2">
        <f t="shared" si="794"/>
        <v>0</v>
      </c>
      <c r="N8384" s="2">
        <f t="shared" si="795"/>
        <v>0</v>
      </c>
      <c r="O8384" s="2"/>
      <c r="P8384" s="2">
        <f t="shared" si="796"/>
        <v>55.86</v>
      </c>
      <c r="Q8384" s="2">
        <f t="shared" si="797"/>
        <v>310</v>
      </c>
    </row>
    <row r="8385" spans="1:17">
      <c r="A8385" s="5">
        <v>42801</v>
      </c>
      <c r="B8385" s="6">
        <v>55.84</v>
      </c>
      <c r="C8385">
        <v>1062</v>
      </c>
      <c r="K8385" s="2">
        <f t="shared" si="792"/>
        <v>0</v>
      </c>
      <c r="L8385" s="2">
        <f t="shared" si="793"/>
        <v>0</v>
      </c>
      <c r="M8385" s="2">
        <f t="shared" si="794"/>
        <v>0</v>
      </c>
      <c r="N8385" s="2">
        <f t="shared" si="795"/>
        <v>0</v>
      </c>
      <c r="O8385" s="2"/>
      <c r="P8385" s="2">
        <f t="shared" si="796"/>
        <v>55.84</v>
      </c>
      <c r="Q8385" s="2">
        <f t="shared" si="797"/>
        <v>1062</v>
      </c>
    </row>
    <row r="8386" spans="1:17">
      <c r="A8386" s="5">
        <v>42801</v>
      </c>
      <c r="B8386" s="6">
        <v>55.87</v>
      </c>
      <c r="C8386">
        <v>2154</v>
      </c>
      <c r="K8386" s="2">
        <f t="shared" si="792"/>
        <v>0</v>
      </c>
      <c r="L8386" s="2">
        <f t="shared" si="793"/>
        <v>0</v>
      </c>
      <c r="M8386" s="2">
        <f t="shared" si="794"/>
        <v>0</v>
      </c>
      <c r="N8386" s="2">
        <f t="shared" si="795"/>
        <v>0</v>
      </c>
      <c r="O8386" s="2"/>
      <c r="P8386" s="2">
        <f t="shared" si="796"/>
        <v>55.87</v>
      </c>
      <c r="Q8386" s="2">
        <f t="shared" si="797"/>
        <v>2154</v>
      </c>
    </row>
    <row r="8387" spans="1:17">
      <c r="A8387" s="5">
        <v>42801</v>
      </c>
      <c r="B8387" s="6">
        <v>56.03</v>
      </c>
      <c r="C8387">
        <v>12161</v>
      </c>
      <c r="K8387" s="2">
        <f t="shared" si="792"/>
        <v>0</v>
      </c>
      <c r="L8387" s="2">
        <f t="shared" si="793"/>
        <v>0</v>
      </c>
      <c r="M8387" s="2">
        <f t="shared" si="794"/>
        <v>0</v>
      </c>
      <c r="N8387" s="2">
        <f t="shared" si="795"/>
        <v>0</v>
      </c>
      <c r="O8387" s="2"/>
      <c r="P8387" s="2">
        <f t="shared" si="796"/>
        <v>56.03</v>
      </c>
      <c r="Q8387" s="2">
        <f t="shared" si="797"/>
        <v>12161</v>
      </c>
    </row>
    <row r="8388" spans="1:17">
      <c r="A8388" s="5">
        <v>42801</v>
      </c>
      <c r="B8388" s="6">
        <v>56.04</v>
      </c>
      <c r="C8388">
        <v>8415</v>
      </c>
      <c r="K8388" s="2">
        <f t="shared" si="792"/>
        <v>0</v>
      </c>
      <c r="L8388" s="2">
        <f t="shared" si="793"/>
        <v>0</v>
      </c>
      <c r="M8388" s="2">
        <f t="shared" si="794"/>
        <v>0</v>
      </c>
      <c r="N8388" s="2">
        <f t="shared" si="795"/>
        <v>0</v>
      </c>
      <c r="O8388" s="2"/>
      <c r="P8388" s="2">
        <f t="shared" si="796"/>
        <v>56.04</v>
      </c>
      <c r="Q8388" s="2">
        <f t="shared" si="797"/>
        <v>8415</v>
      </c>
    </row>
    <row r="8389" spans="1:17">
      <c r="A8389" s="5">
        <v>42801</v>
      </c>
      <c r="B8389" s="6">
        <v>56.12</v>
      </c>
      <c r="C8389">
        <v>6295</v>
      </c>
      <c r="K8389" s="2">
        <f t="shared" si="792"/>
        <v>0</v>
      </c>
      <c r="L8389" s="2">
        <f t="shared" si="793"/>
        <v>0</v>
      </c>
      <c r="M8389" s="2">
        <f t="shared" si="794"/>
        <v>0</v>
      </c>
      <c r="N8389" s="2">
        <f t="shared" si="795"/>
        <v>0</v>
      </c>
      <c r="O8389" s="2"/>
      <c r="P8389" s="2">
        <f t="shared" si="796"/>
        <v>56.12</v>
      </c>
      <c r="Q8389" s="2">
        <f t="shared" si="797"/>
        <v>6295</v>
      </c>
    </row>
    <row r="8390" spans="1:17">
      <c r="A8390" s="5">
        <v>42801</v>
      </c>
      <c r="B8390" s="6">
        <v>56.15</v>
      </c>
      <c r="C8390">
        <v>4325</v>
      </c>
      <c r="K8390" s="2">
        <f t="shared" si="792"/>
        <v>0</v>
      </c>
      <c r="L8390" s="2">
        <f t="shared" si="793"/>
        <v>0</v>
      </c>
      <c r="M8390" s="2">
        <f t="shared" si="794"/>
        <v>0</v>
      </c>
      <c r="N8390" s="2">
        <f t="shared" si="795"/>
        <v>0</v>
      </c>
      <c r="O8390" s="2"/>
      <c r="P8390" s="2">
        <f t="shared" si="796"/>
        <v>56.15</v>
      </c>
      <c r="Q8390" s="2">
        <f t="shared" si="797"/>
        <v>4325</v>
      </c>
    </row>
    <row r="8391" spans="1:17">
      <c r="A8391" s="5">
        <v>42801</v>
      </c>
      <c r="B8391" s="6">
        <v>56.27</v>
      </c>
      <c r="C8391">
        <v>6823</v>
      </c>
      <c r="K8391" s="2">
        <f t="shared" si="792"/>
        <v>0</v>
      </c>
      <c r="L8391" s="2">
        <f t="shared" si="793"/>
        <v>0</v>
      </c>
      <c r="M8391" s="2">
        <f t="shared" si="794"/>
        <v>0</v>
      </c>
      <c r="N8391" s="2">
        <f t="shared" si="795"/>
        <v>0</v>
      </c>
      <c r="O8391" s="2"/>
      <c r="P8391" s="2">
        <f t="shared" si="796"/>
        <v>56.27</v>
      </c>
      <c r="Q8391" s="2">
        <f t="shared" si="797"/>
        <v>6823</v>
      </c>
    </row>
    <row r="8392" spans="1:17">
      <c r="A8392" s="5">
        <v>42801</v>
      </c>
      <c r="B8392" s="6">
        <v>56.45</v>
      </c>
      <c r="C8392">
        <v>12585</v>
      </c>
      <c r="K8392" s="2">
        <f t="shared" si="792"/>
        <v>0</v>
      </c>
      <c r="L8392" s="2">
        <f t="shared" si="793"/>
        <v>0</v>
      </c>
      <c r="M8392" s="2">
        <f t="shared" si="794"/>
        <v>0</v>
      </c>
      <c r="N8392" s="2">
        <f t="shared" si="795"/>
        <v>0</v>
      </c>
      <c r="O8392" s="2"/>
      <c r="P8392" s="2">
        <f t="shared" si="796"/>
        <v>56.45</v>
      </c>
      <c r="Q8392" s="2">
        <f t="shared" si="797"/>
        <v>12585</v>
      </c>
    </row>
    <row r="8393" spans="1:17">
      <c r="A8393" s="5">
        <v>42801</v>
      </c>
      <c r="B8393" s="6">
        <v>56.41</v>
      </c>
      <c r="C8393">
        <v>22124</v>
      </c>
      <c r="K8393" s="2">
        <f t="shared" si="792"/>
        <v>0</v>
      </c>
      <c r="L8393" s="2">
        <f t="shared" si="793"/>
        <v>0</v>
      </c>
      <c r="M8393" s="2">
        <f t="shared" si="794"/>
        <v>0</v>
      </c>
      <c r="N8393" s="2">
        <f t="shared" si="795"/>
        <v>0</v>
      </c>
      <c r="O8393" s="2"/>
      <c r="P8393" s="2">
        <f t="shared" si="796"/>
        <v>56.41</v>
      </c>
      <c r="Q8393" s="2">
        <f t="shared" si="797"/>
        <v>22124</v>
      </c>
    </row>
    <row r="8394" spans="1:17">
      <c r="A8394" s="5">
        <v>42801</v>
      </c>
      <c r="B8394" s="6">
        <v>56.08</v>
      </c>
      <c r="C8394">
        <v>18483</v>
      </c>
      <c r="K8394" s="2">
        <f t="shared" si="792"/>
        <v>0</v>
      </c>
      <c r="L8394" s="2">
        <f t="shared" si="793"/>
        <v>0</v>
      </c>
      <c r="M8394" s="2">
        <f t="shared" si="794"/>
        <v>0</v>
      </c>
      <c r="N8394" s="2">
        <f t="shared" si="795"/>
        <v>0</v>
      </c>
      <c r="O8394" s="2"/>
      <c r="P8394" s="2">
        <f t="shared" si="796"/>
        <v>56.08</v>
      </c>
      <c r="Q8394" s="2">
        <f t="shared" si="797"/>
        <v>18483</v>
      </c>
    </row>
    <row r="8395" spans="1:17">
      <c r="A8395" s="5">
        <v>42801</v>
      </c>
      <c r="B8395" s="6">
        <v>56.06</v>
      </c>
      <c r="C8395">
        <v>14440</v>
      </c>
      <c r="K8395" s="2">
        <f t="shared" si="792"/>
        <v>0</v>
      </c>
      <c r="L8395" s="2">
        <f t="shared" si="793"/>
        <v>0</v>
      </c>
      <c r="M8395" s="2">
        <f t="shared" si="794"/>
        <v>0</v>
      </c>
      <c r="N8395" s="2">
        <f t="shared" si="795"/>
        <v>0</v>
      </c>
      <c r="O8395" s="2"/>
      <c r="P8395" s="2">
        <f t="shared" si="796"/>
        <v>56.06</v>
      </c>
      <c r="Q8395" s="2">
        <f t="shared" si="797"/>
        <v>14440</v>
      </c>
    </row>
    <row r="8396" spans="1:17">
      <c r="A8396" s="5">
        <v>42801</v>
      </c>
      <c r="B8396" s="6">
        <v>56</v>
      </c>
      <c r="C8396">
        <v>6758</v>
      </c>
      <c r="K8396" s="2">
        <f t="shared" si="792"/>
        <v>0</v>
      </c>
      <c r="L8396" s="2">
        <f t="shared" si="793"/>
        <v>0</v>
      </c>
      <c r="M8396" s="2">
        <f t="shared" si="794"/>
        <v>0</v>
      </c>
      <c r="N8396" s="2">
        <f t="shared" si="795"/>
        <v>0</v>
      </c>
      <c r="O8396" s="2"/>
      <c r="P8396" s="2">
        <f t="shared" si="796"/>
        <v>56</v>
      </c>
      <c r="Q8396" s="2">
        <f t="shared" si="797"/>
        <v>6758</v>
      </c>
    </row>
    <row r="8397" spans="1:17">
      <c r="A8397" s="5">
        <v>42801</v>
      </c>
      <c r="B8397" s="6">
        <v>55.94</v>
      </c>
      <c r="C8397">
        <v>6456</v>
      </c>
      <c r="K8397" s="2">
        <f t="shared" si="792"/>
        <v>0</v>
      </c>
      <c r="L8397" s="2">
        <f t="shared" si="793"/>
        <v>0</v>
      </c>
      <c r="M8397" s="2">
        <f t="shared" si="794"/>
        <v>0</v>
      </c>
      <c r="N8397" s="2">
        <f t="shared" si="795"/>
        <v>0</v>
      </c>
      <c r="O8397" s="2"/>
      <c r="P8397" s="2">
        <f t="shared" si="796"/>
        <v>55.94</v>
      </c>
      <c r="Q8397" s="2">
        <f t="shared" si="797"/>
        <v>6456</v>
      </c>
    </row>
    <row r="8398" spans="1:17">
      <c r="A8398" s="5">
        <v>42801</v>
      </c>
      <c r="B8398" s="6">
        <v>55.91</v>
      </c>
      <c r="C8398">
        <v>10403</v>
      </c>
      <c r="K8398" s="2">
        <f t="shared" si="792"/>
        <v>0</v>
      </c>
      <c r="L8398" s="2">
        <f t="shared" si="793"/>
        <v>0</v>
      </c>
      <c r="M8398" s="2">
        <f t="shared" si="794"/>
        <v>0</v>
      </c>
      <c r="N8398" s="2">
        <f t="shared" si="795"/>
        <v>0</v>
      </c>
      <c r="O8398" s="2"/>
      <c r="P8398" s="2">
        <f t="shared" si="796"/>
        <v>55.91</v>
      </c>
      <c r="Q8398" s="2">
        <f t="shared" si="797"/>
        <v>10403</v>
      </c>
    </row>
    <row r="8399" spans="1:17">
      <c r="A8399" s="5">
        <v>42802</v>
      </c>
      <c r="B8399" s="6">
        <v>55.89</v>
      </c>
      <c r="C8399">
        <v>1241</v>
      </c>
      <c r="K8399" s="2">
        <f t="shared" si="792"/>
        <v>0</v>
      </c>
      <c r="L8399" s="2">
        <f t="shared" si="793"/>
        <v>0</v>
      </c>
      <c r="M8399" s="2">
        <f t="shared" si="794"/>
        <v>0</v>
      </c>
      <c r="N8399" s="2">
        <f t="shared" si="795"/>
        <v>0</v>
      </c>
      <c r="O8399" s="2"/>
      <c r="P8399" s="2">
        <f t="shared" si="796"/>
        <v>55.89</v>
      </c>
      <c r="Q8399" s="2">
        <f t="shared" si="797"/>
        <v>1241</v>
      </c>
    </row>
    <row r="8400" spans="1:17">
      <c r="A8400" s="5">
        <v>42802</v>
      </c>
      <c r="B8400" s="6">
        <v>55.59</v>
      </c>
      <c r="C8400">
        <v>7779</v>
      </c>
      <c r="K8400" s="2">
        <f t="shared" si="792"/>
        <v>0</v>
      </c>
      <c r="L8400" s="2">
        <f t="shared" si="793"/>
        <v>0</v>
      </c>
      <c r="M8400" s="2">
        <f t="shared" si="794"/>
        <v>0</v>
      </c>
      <c r="N8400" s="2">
        <f t="shared" si="795"/>
        <v>0</v>
      </c>
      <c r="O8400" s="2"/>
      <c r="P8400" s="2">
        <f t="shared" si="796"/>
        <v>55.59</v>
      </c>
      <c r="Q8400" s="2">
        <f t="shared" si="797"/>
        <v>7779</v>
      </c>
    </row>
    <row r="8401" spans="1:17">
      <c r="A8401" s="5">
        <v>42802</v>
      </c>
      <c r="B8401" s="6">
        <v>55.6</v>
      </c>
      <c r="C8401">
        <v>456</v>
      </c>
      <c r="K8401" s="2">
        <f t="shared" si="792"/>
        <v>0</v>
      </c>
      <c r="L8401" s="2">
        <f t="shared" si="793"/>
        <v>0</v>
      </c>
      <c r="M8401" s="2">
        <f t="shared" si="794"/>
        <v>0</v>
      </c>
      <c r="N8401" s="2">
        <f t="shared" si="795"/>
        <v>0</v>
      </c>
      <c r="O8401" s="2"/>
      <c r="P8401" s="2">
        <f t="shared" si="796"/>
        <v>55.6</v>
      </c>
      <c r="Q8401" s="2">
        <f t="shared" si="797"/>
        <v>456</v>
      </c>
    </row>
    <row r="8402" spans="1:17">
      <c r="A8402" s="5">
        <v>42802</v>
      </c>
      <c r="B8402" s="6">
        <v>55.61</v>
      </c>
      <c r="C8402">
        <v>831</v>
      </c>
      <c r="K8402" s="2">
        <f t="shared" si="792"/>
        <v>0</v>
      </c>
      <c r="L8402" s="2">
        <f t="shared" si="793"/>
        <v>0</v>
      </c>
      <c r="M8402" s="2">
        <f t="shared" si="794"/>
        <v>0</v>
      </c>
      <c r="N8402" s="2">
        <f t="shared" si="795"/>
        <v>0</v>
      </c>
      <c r="O8402" s="2"/>
      <c r="P8402" s="2">
        <f t="shared" si="796"/>
        <v>55.61</v>
      </c>
      <c r="Q8402" s="2">
        <f t="shared" si="797"/>
        <v>831</v>
      </c>
    </row>
    <row r="8403" spans="1:17">
      <c r="A8403" s="5">
        <v>42802</v>
      </c>
      <c r="B8403" s="6">
        <v>55.61</v>
      </c>
      <c r="C8403">
        <v>670</v>
      </c>
      <c r="K8403" s="2">
        <f t="shared" ref="K8403:K8466" si="798">IF(B8403&lt;H$6,"ВЫБРОС",0)</f>
        <v>0</v>
      </c>
      <c r="L8403" s="2">
        <f t="shared" ref="L8403:L8466" si="799">IF(C8403&lt;I$6,"ВЫБРОС",0)</f>
        <v>0</v>
      </c>
      <c r="M8403" s="2">
        <f t="shared" ref="M8403:M8466" si="800">IF(B8403&gt;H$8,"ВЫБРОС",0)</f>
        <v>0</v>
      </c>
      <c r="N8403" s="2">
        <f t="shared" ref="N8403:N8466" si="801">IF(C8403&gt;I$8,"ВЫБРОС",0)</f>
        <v>0</v>
      </c>
      <c r="O8403" s="2"/>
      <c r="P8403" s="2">
        <f t="shared" ref="P8403:P8466" si="802">IF((M8403=0)*AND(K8403=0),B8403,$H$10)</f>
        <v>55.61</v>
      </c>
      <c r="Q8403" s="2">
        <f t="shared" ref="Q8403:Q8466" si="803">IF((L8403=0)*AND(N8403=0),C8403,$I$10)</f>
        <v>670</v>
      </c>
    </row>
    <row r="8404" spans="1:17">
      <c r="A8404" s="5">
        <v>42802</v>
      </c>
      <c r="B8404" s="6">
        <v>55.67</v>
      </c>
      <c r="C8404">
        <v>408</v>
      </c>
      <c r="K8404" s="2">
        <f t="shared" si="798"/>
        <v>0</v>
      </c>
      <c r="L8404" s="2">
        <f t="shared" si="799"/>
        <v>0</v>
      </c>
      <c r="M8404" s="2">
        <f t="shared" si="800"/>
        <v>0</v>
      </c>
      <c r="N8404" s="2">
        <f t="shared" si="801"/>
        <v>0</v>
      </c>
      <c r="O8404" s="2"/>
      <c r="P8404" s="2">
        <f t="shared" si="802"/>
        <v>55.67</v>
      </c>
      <c r="Q8404" s="2">
        <f t="shared" si="803"/>
        <v>408</v>
      </c>
    </row>
    <row r="8405" spans="1:17">
      <c r="A8405" s="5">
        <v>42802</v>
      </c>
      <c r="B8405" s="6">
        <v>55.62</v>
      </c>
      <c r="C8405">
        <v>345</v>
      </c>
      <c r="K8405" s="2">
        <f t="shared" si="798"/>
        <v>0</v>
      </c>
      <c r="L8405" s="2">
        <f t="shared" si="799"/>
        <v>0</v>
      </c>
      <c r="M8405" s="2">
        <f t="shared" si="800"/>
        <v>0</v>
      </c>
      <c r="N8405" s="2">
        <f t="shared" si="801"/>
        <v>0</v>
      </c>
      <c r="O8405" s="2"/>
      <c r="P8405" s="2">
        <f t="shared" si="802"/>
        <v>55.62</v>
      </c>
      <c r="Q8405" s="2">
        <f t="shared" si="803"/>
        <v>345</v>
      </c>
    </row>
    <row r="8406" spans="1:17">
      <c r="A8406" s="5">
        <v>42802</v>
      </c>
      <c r="B8406" s="6">
        <v>55.63</v>
      </c>
      <c r="C8406">
        <v>126</v>
      </c>
      <c r="K8406" s="2">
        <f t="shared" si="798"/>
        <v>0</v>
      </c>
      <c r="L8406" s="2">
        <f t="shared" si="799"/>
        <v>0</v>
      </c>
      <c r="M8406" s="2">
        <f t="shared" si="800"/>
        <v>0</v>
      </c>
      <c r="N8406" s="2">
        <f t="shared" si="801"/>
        <v>0</v>
      </c>
      <c r="O8406" s="2"/>
      <c r="P8406" s="2">
        <f t="shared" si="802"/>
        <v>55.63</v>
      </c>
      <c r="Q8406" s="2">
        <f t="shared" si="803"/>
        <v>126</v>
      </c>
    </row>
    <row r="8407" spans="1:17">
      <c r="A8407" s="5">
        <v>42802</v>
      </c>
      <c r="B8407" s="6">
        <v>55.55</v>
      </c>
      <c r="C8407">
        <v>1366</v>
      </c>
      <c r="K8407" s="2">
        <f t="shared" si="798"/>
        <v>0</v>
      </c>
      <c r="L8407" s="2">
        <f t="shared" si="799"/>
        <v>0</v>
      </c>
      <c r="M8407" s="2">
        <f t="shared" si="800"/>
        <v>0</v>
      </c>
      <c r="N8407" s="2">
        <f t="shared" si="801"/>
        <v>0</v>
      </c>
      <c r="O8407" s="2"/>
      <c r="P8407" s="2">
        <f t="shared" si="802"/>
        <v>55.55</v>
      </c>
      <c r="Q8407" s="2">
        <f t="shared" si="803"/>
        <v>1366</v>
      </c>
    </row>
    <row r="8408" spans="1:17">
      <c r="A8408" s="5">
        <v>42802</v>
      </c>
      <c r="B8408" s="6">
        <v>55.71</v>
      </c>
      <c r="C8408">
        <v>1988</v>
      </c>
      <c r="K8408" s="2">
        <f t="shared" si="798"/>
        <v>0</v>
      </c>
      <c r="L8408" s="2">
        <f t="shared" si="799"/>
        <v>0</v>
      </c>
      <c r="M8408" s="2">
        <f t="shared" si="800"/>
        <v>0</v>
      </c>
      <c r="N8408" s="2">
        <f t="shared" si="801"/>
        <v>0</v>
      </c>
      <c r="O8408" s="2"/>
      <c r="P8408" s="2">
        <f t="shared" si="802"/>
        <v>55.71</v>
      </c>
      <c r="Q8408" s="2">
        <f t="shared" si="803"/>
        <v>1988</v>
      </c>
    </row>
    <row r="8409" spans="1:17">
      <c r="A8409" s="5">
        <v>42802</v>
      </c>
      <c r="B8409" s="6">
        <v>55.6</v>
      </c>
      <c r="C8409">
        <v>10781</v>
      </c>
      <c r="K8409" s="2">
        <f t="shared" si="798"/>
        <v>0</v>
      </c>
      <c r="L8409" s="2">
        <f t="shared" si="799"/>
        <v>0</v>
      </c>
      <c r="M8409" s="2">
        <f t="shared" si="800"/>
        <v>0</v>
      </c>
      <c r="N8409" s="2">
        <f t="shared" si="801"/>
        <v>0</v>
      </c>
      <c r="O8409" s="2"/>
      <c r="P8409" s="2">
        <f t="shared" si="802"/>
        <v>55.6</v>
      </c>
      <c r="Q8409" s="2">
        <f t="shared" si="803"/>
        <v>10781</v>
      </c>
    </row>
    <row r="8410" spans="1:17">
      <c r="A8410" s="5">
        <v>42802</v>
      </c>
      <c r="B8410" s="6">
        <v>55.59</v>
      </c>
      <c r="C8410">
        <v>7890</v>
      </c>
      <c r="K8410" s="2">
        <f t="shared" si="798"/>
        <v>0</v>
      </c>
      <c r="L8410" s="2">
        <f t="shared" si="799"/>
        <v>0</v>
      </c>
      <c r="M8410" s="2">
        <f t="shared" si="800"/>
        <v>0</v>
      </c>
      <c r="N8410" s="2">
        <f t="shared" si="801"/>
        <v>0</v>
      </c>
      <c r="O8410" s="2"/>
      <c r="P8410" s="2">
        <f t="shared" si="802"/>
        <v>55.59</v>
      </c>
      <c r="Q8410" s="2">
        <f t="shared" si="803"/>
        <v>7890</v>
      </c>
    </row>
    <row r="8411" spans="1:17">
      <c r="A8411" s="5">
        <v>42802</v>
      </c>
      <c r="B8411" s="6">
        <v>55.56</v>
      </c>
      <c r="C8411">
        <v>6730</v>
      </c>
      <c r="K8411" s="2">
        <f t="shared" si="798"/>
        <v>0</v>
      </c>
      <c r="L8411" s="2">
        <f t="shared" si="799"/>
        <v>0</v>
      </c>
      <c r="M8411" s="2">
        <f t="shared" si="800"/>
        <v>0</v>
      </c>
      <c r="N8411" s="2">
        <f t="shared" si="801"/>
        <v>0</v>
      </c>
      <c r="O8411" s="2"/>
      <c r="P8411" s="2">
        <f t="shared" si="802"/>
        <v>55.56</v>
      </c>
      <c r="Q8411" s="2">
        <f t="shared" si="803"/>
        <v>6730</v>
      </c>
    </row>
    <row r="8412" spans="1:17">
      <c r="A8412" s="5">
        <v>42802</v>
      </c>
      <c r="B8412" s="6">
        <v>55.37</v>
      </c>
      <c r="C8412">
        <v>8760</v>
      </c>
      <c r="K8412" s="2">
        <f t="shared" si="798"/>
        <v>0</v>
      </c>
      <c r="L8412" s="2">
        <f t="shared" si="799"/>
        <v>0</v>
      </c>
      <c r="M8412" s="2">
        <f t="shared" si="800"/>
        <v>0</v>
      </c>
      <c r="N8412" s="2">
        <f t="shared" si="801"/>
        <v>0</v>
      </c>
      <c r="O8412" s="2"/>
      <c r="P8412" s="2">
        <f t="shared" si="802"/>
        <v>55.37</v>
      </c>
      <c r="Q8412" s="2">
        <f t="shared" si="803"/>
        <v>8760</v>
      </c>
    </row>
    <row r="8413" spans="1:17">
      <c r="A8413" s="5">
        <v>42802</v>
      </c>
      <c r="B8413" s="6">
        <v>55.38</v>
      </c>
      <c r="C8413">
        <v>5003</v>
      </c>
      <c r="K8413" s="2">
        <f t="shared" si="798"/>
        <v>0</v>
      </c>
      <c r="L8413" s="2">
        <f t="shared" si="799"/>
        <v>0</v>
      </c>
      <c r="M8413" s="2">
        <f t="shared" si="800"/>
        <v>0</v>
      </c>
      <c r="N8413" s="2">
        <f t="shared" si="801"/>
        <v>0</v>
      </c>
      <c r="O8413" s="2"/>
      <c r="P8413" s="2">
        <f t="shared" si="802"/>
        <v>55.38</v>
      </c>
      <c r="Q8413" s="2">
        <f t="shared" si="803"/>
        <v>5003</v>
      </c>
    </row>
    <row r="8414" spans="1:17">
      <c r="A8414" s="5">
        <v>42802</v>
      </c>
      <c r="B8414" s="6">
        <v>55.31</v>
      </c>
      <c r="C8414">
        <v>9629</v>
      </c>
      <c r="K8414" s="2">
        <f t="shared" si="798"/>
        <v>0</v>
      </c>
      <c r="L8414" s="2">
        <f t="shared" si="799"/>
        <v>0</v>
      </c>
      <c r="M8414" s="2">
        <f t="shared" si="800"/>
        <v>0</v>
      </c>
      <c r="N8414" s="2">
        <f t="shared" si="801"/>
        <v>0</v>
      </c>
      <c r="O8414" s="2"/>
      <c r="P8414" s="2">
        <f t="shared" si="802"/>
        <v>55.31</v>
      </c>
      <c r="Q8414" s="2">
        <f t="shared" si="803"/>
        <v>9629</v>
      </c>
    </row>
    <row r="8415" spans="1:17">
      <c r="A8415" s="5">
        <v>42802</v>
      </c>
      <c r="B8415" s="6">
        <v>55.34</v>
      </c>
      <c r="C8415">
        <v>13753</v>
      </c>
      <c r="K8415" s="2">
        <f t="shared" si="798"/>
        <v>0</v>
      </c>
      <c r="L8415" s="2">
        <f t="shared" si="799"/>
        <v>0</v>
      </c>
      <c r="M8415" s="2">
        <f t="shared" si="800"/>
        <v>0</v>
      </c>
      <c r="N8415" s="2">
        <f t="shared" si="801"/>
        <v>0</v>
      </c>
      <c r="O8415" s="2"/>
      <c r="P8415" s="2">
        <f t="shared" si="802"/>
        <v>55.34</v>
      </c>
      <c r="Q8415" s="2">
        <f t="shared" si="803"/>
        <v>13753</v>
      </c>
    </row>
    <row r="8416" spans="1:17">
      <c r="A8416" s="5">
        <v>42802</v>
      </c>
      <c r="B8416" s="6">
        <v>55.31</v>
      </c>
      <c r="C8416">
        <v>31060</v>
      </c>
      <c r="K8416" s="2">
        <f t="shared" si="798"/>
        <v>0</v>
      </c>
      <c r="L8416" s="2">
        <f t="shared" si="799"/>
        <v>0</v>
      </c>
      <c r="M8416" s="2">
        <f t="shared" si="800"/>
        <v>0</v>
      </c>
      <c r="N8416" s="2" t="str">
        <f t="shared" si="801"/>
        <v>ВЫБРОС</v>
      </c>
      <c r="O8416" s="2"/>
      <c r="P8416" s="2">
        <f t="shared" si="802"/>
        <v>55.31</v>
      </c>
      <c r="Q8416" s="2">
        <f t="shared" si="803"/>
        <v>4350</v>
      </c>
    </row>
    <row r="8417" spans="1:17">
      <c r="A8417" s="5">
        <v>42802</v>
      </c>
      <c r="B8417" s="6">
        <v>54.55</v>
      </c>
      <c r="C8417">
        <v>52290</v>
      </c>
      <c r="K8417" s="2">
        <f t="shared" si="798"/>
        <v>0</v>
      </c>
      <c r="L8417" s="2">
        <f t="shared" si="799"/>
        <v>0</v>
      </c>
      <c r="M8417" s="2">
        <f t="shared" si="800"/>
        <v>0</v>
      </c>
      <c r="N8417" s="2" t="str">
        <f t="shared" si="801"/>
        <v>ВЫБРОС</v>
      </c>
      <c r="O8417" s="2"/>
      <c r="P8417" s="2">
        <f t="shared" si="802"/>
        <v>54.55</v>
      </c>
      <c r="Q8417" s="2">
        <f t="shared" si="803"/>
        <v>4350</v>
      </c>
    </row>
    <row r="8418" spans="1:17">
      <c r="A8418" s="5">
        <v>42802</v>
      </c>
      <c r="B8418" s="6">
        <v>53.94</v>
      </c>
      <c r="C8418">
        <v>49958</v>
      </c>
      <c r="K8418" s="2">
        <f t="shared" si="798"/>
        <v>0</v>
      </c>
      <c r="L8418" s="2">
        <f t="shared" si="799"/>
        <v>0</v>
      </c>
      <c r="M8418" s="2">
        <f t="shared" si="800"/>
        <v>0</v>
      </c>
      <c r="N8418" s="2" t="str">
        <f t="shared" si="801"/>
        <v>ВЫБРОС</v>
      </c>
      <c r="O8418" s="2"/>
      <c r="P8418" s="2">
        <f t="shared" si="802"/>
        <v>53.94</v>
      </c>
      <c r="Q8418" s="2">
        <f t="shared" si="803"/>
        <v>4350</v>
      </c>
    </row>
    <row r="8419" spans="1:17">
      <c r="A8419" s="5">
        <v>42802</v>
      </c>
      <c r="B8419" s="6">
        <v>53.77</v>
      </c>
      <c r="C8419">
        <v>23005</v>
      </c>
      <c r="K8419" s="2">
        <f t="shared" si="798"/>
        <v>0</v>
      </c>
      <c r="L8419" s="2">
        <f t="shared" si="799"/>
        <v>0</v>
      </c>
      <c r="M8419" s="2">
        <f t="shared" si="800"/>
        <v>0</v>
      </c>
      <c r="N8419" s="2">
        <f t="shared" si="801"/>
        <v>0</v>
      </c>
      <c r="O8419" s="2"/>
      <c r="P8419" s="2">
        <f t="shared" si="802"/>
        <v>53.77</v>
      </c>
      <c r="Q8419" s="2">
        <f t="shared" si="803"/>
        <v>23005</v>
      </c>
    </row>
    <row r="8420" spans="1:17">
      <c r="A8420" s="5">
        <v>42802</v>
      </c>
      <c r="B8420" s="6">
        <v>53.23</v>
      </c>
      <c r="C8420">
        <v>49002</v>
      </c>
      <c r="K8420" s="2">
        <f t="shared" si="798"/>
        <v>0</v>
      </c>
      <c r="L8420" s="2">
        <f t="shared" si="799"/>
        <v>0</v>
      </c>
      <c r="M8420" s="2">
        <f t="shared" si="800"/>
        <v>0</v>
      </c>
      <c r="N8420" s="2" t="str">
        <f t="shared" si="801"/>
        <v>ВЫБРОС</v>
      </c>
      <c r="O8420" s="2"/>
      <c r="P8420" s="2">
        <f t="shared" si="802"/>
        <v>53.23</v>
      </c>
      <c r="Q8420" s="2">
        <f t="shared" si="803"/>
        <v>4350</v>
      </c>
    </row>
    <row r="8421" spans="1:17">
      <c r="A8421" s="5">
        <v>42803</v>
      </c>
      <c r="B8421" s="6">
        <v>53.19</v>
      </c>
      <c r="C8421">
        <v>6163</v>
      </c>
      <c r="K8421" s="2">
        <f t="shared" si="798"/>
        <v>0</v>
      </c>
      <c r="L8421" s="2">
        <f t="shared" si="799"/>
        <v>0</v>
      </c>
      <c r="M8421" s="2">
        <f t="shared" si="800"/>
        <v>0</v>
      </c>
      <c r="N8421" s="2">
        <f t="shared" si="801"/>
        <v>0</v>
      </c>
      <c r="O8421" s="2"/>
      <c r="P8421" s="2">
        <f t="shared" si="802"/>
        <v>53.19</v>
      </c>
      <c r="Q8421" s="2">
        <f t="shared" si="803"/>
        <v>6163</v>
      </c>
    </row>
    <row r="8422" spans="1:17">
      <c r="A8422" s="5">
        <v>42803</v>
      </c>
      <c r="B8422" s="6">
        <v>53.12</v>
      </c>
      <c r="C8422">
        <v>2361</v>
      </c>
      <c r="K8422" s="2">
        <f t="shared" si="798"/>
        <v>0</v>
      </c>
      <c r="L8422" s="2">
        <f t="shared" si="799"/>
        <v>0</v>
      </c>
      <c r="M8422" s="2">
        <f t="shared" si="800"/>
        <v>0</v>
      </c>
      <c r="N8422" s="2">
        <f t="shared" si="801"/>
        <v>0</v>
      </c>
      <c r="O8422" s="2"/>
      <c r="P8422" s="2">
        <f t="shared" si="802"/>
        <v>53.12</v>
      </c>
      <c r="Q8422" s="2">
        <f t="shared" si="803"/>
        <v>2361</v>
      </c>
    </row>
    <row r="8423" spans="1:17">
      <c r="A8423" s="5">
        <v>42803</v>
      </c>
      <c r="B8423" s="6">
        <v>53.16</v>
      </c>
      <c r="C8423">
        <v>125</v>
      </c>
      <c r="K8423" s="2">
        <f t="shared" si="798"/>
        <v>0</v>
      </c>
      <c r="L8423" s="2">
        <f t="shared" si="799"/>
        <v>0</v>
      </c>
      <c r="M8423" s="2">
        <f t="shared" si="800"/>
        <v>0</v>
      </c>
      <c r="N8423" s="2">
        <f t="shared" si="801"/>
        <v>0</v>
      </c>
      <c r="O8423" s="2"/>
      <c r="P8423" s="2">
        <f t="shared" si="802"/>
        <v>53.16</v>
      </c>
      <c r="Q8423" s="2">
        <f t="shared" si="803"/>
        <v>125</v>
      </c>
    </row>
    <row r="8424" spans="1:17">
      <c r="A8424" s="5">
        <v>42803</v>
      </c>
      <c r="B8424" s="6">
        <v>53.56</v>
      </c>
      <c r="C8424">
        <v>3588</v>
      </c>
      <c r="K8424" s="2">
        <f t="shared" si="798"/>
        <v>0</v>
      </c>
      <c r="L8424" s="2">
        <f t="shared" si="799"/>
        <v>0</v>
      </c>
      <c r="M8424" s="2">
        <f t="shared" si="800"/>
        <v>0</v>
      </c>
      <c r="N8424" s="2">
        <f t="shared" si="801"/>
        <v>0</v>
      </c>
      <c r="O8424" s="2"/>
      <c r="P8424" s="2">
        <f t="shared" si="802"/>
        <v>53.56</v>
      </c>
      <c r="Q8424" s="2">
        <f t="shared" si="803"/>
        <v>3588</v>
      </c>
    </row>
    <row r="8425" spans="1:17">
      <c r="A8425" s="5">
        <v>42803</v>
      </c>
      <c r="B8425" s="6">
        <v>53.48</v>
      </c>
      <c r="C8425">
        <v>2175</v>
      </c>
      <c r="K8425" s="2">
        <f t="shared" si="798"/>
        <v>0</v>
      </c>
      <c r="L8425" s="2">
        <f t="shared" si="799"/>
        <v>0</v>
      </c>
      <c r="M8425" s="2">
        <f t="shared" si="800"/>
        <v>0</v>
      </c>
      <c r="N8425" s="2">
        <f t="shared" si="801"/>
        <v>0</v>
      </c>
      <c r="O8425" s="2"/>
      <c r="P8425" s="2">
        <f t="shared" si="802"/>
        <v>53.48</v>
      </c>
      <c r="Q8425" s="2">
        <f t="shared" si="803"/>
        <v>2175</v>
      </c>
    </row>
    <row r="8426" spans="1:17">
      <c r="A8426" s="5">
        <v>42803</v>
      </c>
      <c r="B8426" s="6">
        <v>53.57</v>
      </c>
      <c r="C8426">
        <v>1475</v>
      </c>
      <c r="K8426" s="2">
        <f t="shared" si="798"/>
        <v>0</v>
      </c>
      <c r="L8426" s="2">
        <f t="shared" si="799"/>
        <v>0</v>
      </c>
      <c r="M8426" s="2">
        <f t="shared" si="800"/>
        <v>0</v>
      </c>
      <c r="N8426" s="2">
        <f t="shared" si="801"/>
        <v>0</v>
      </c>
      <c r="O8426" s="2"/>
      <c r="P8426" s="2">
        <f t="shared" si="802"/>
        <v>53.57</v>
      </c>
      <c r="Q8426" s="2">
        <f t="shared" si="803"/>
        <v>1475</v>
      </c>
    </row>
    <row r="8427" spans="1:17">
      <c r="A8427" s="5">
        <v>42803</v>
      </c>
      <c r="B8427" s="6">
        <v>53.55</v>
      </c>
      <c r="C8427">
        <v>753</v>
      </c>
      <c r="K8427" s="2">
        <f t="shared" si="798"/>
        <v>0</v>
      </c>
      <c r="L8427" s="2">
        <f t="shared" si="799"/>
        <v>0</v>
      </c>
      <c r="M8427" s="2">
        <f t="shared" si="800"/>
        <v>0</v>
      </c>
      <c r="N8427" s="2">
        <f t="shared" si="801"/>
        <v>0</v>
      </c>
      <c r="O8427" s="2"/>
      <c r="P8427" s="2">
        <f t="shared" si="802"/>
        <v>53.55</v>
      </c>
      <c r="Q8427" s="2">
        <f t="shared" si="803"/>
        <v>753</v>
      </c>
    </row>
    <row r="8428" spans="1:17">
      <c r="A8428" s="5">
        <v>42803</v>
      </c>
      <c r="B8428" s="6">
        <v>53.54</v>
      </c>
      <c r="C8428">
        <v>452</v>
      </c>
      <c r="K8428" s="2">
        <f t="shared" si="798"/>
        <v>0</v>
      </c>
      <c r="L8428" s="2">
        <f t="shared" si="799"/>
        <v>0</v>
      </c>
      <c r="M8428" s="2">
        <f t="shared" si="800"/>
        <v>0</v>
      </c>
      <c r="N8428" s="2">
        <f t="shared" si="801"/>
        <v>0</v>
      </c>
      <c r="O8428" s="2"/>
      <c r="P8428" s="2">
        <f t="shared" si="802"/>
        <v>53.54</v>
      </c>
      <c r="Q8428" s="2">
        <f t="shared" si="803"/>
        <v>452</v>
      </c>
    </row>
    <row r="8429" spans="1:17">
      <c r="A8429" s="5">
        <v>42803</v>
      </c>
      <c r="B8429" s="6">
        <v>53.52</v>
      </c>
      <c r="C8429">
        <v>2907</v>
      </c>
      <c r="K8429" s="2">
        <f t="shared" si="798"/>
        <v>0</v>
      </c>
      <c r="L8429" s="2">
        <f t="shared" si="799"/>
        <v>0</v>
      </c>
      <c r="M8429" s="2">
        <f t="shared" si="800"/>
        <v>0</v>
      </c>
      <c r="N8429" s="2">
        <f t="shared" si="801"/>
        <v>0</v>
      </c>
      <c r="O8429" s="2"/>
      <c r="P8429" s="2">
        <f t="shared" si="802"/>
        <v>53.52</v>
      </c>
      <c r="Q8429" s="2">
        <f t="shared" si="803"/>
        <v>2907</v>
      </c>
    </row>
    <row r="8430" spans="1:17">
      <c r="A8430" s="5">
        <v>42803</v>
      </c>
      <c r="B8430" s="6">
        <v>53.58</v>
      </c>
      <c r="C8430">
        <v>6816</v>
      </c>
      <c r="K8430" s="2">
        <f t="shared" si="798"/>
        <v>0</v>
      </c>
      <c r="L8430" s="2">
        <f t="shared" si="799"/>
        <v>0</v>
      </c>
      <c r="M8430" s="2">
        <f t="shared" si="800"/>
        <v>0</v>
      </c>
      <c r="N8430" s="2">
        <f t="shared" si="801"/>
        <v>0</v>
      </c>
      <c r="O8430" s="2"/>
      <c r="P8430" s="2">
        <f t="shared" si="802"/>
        <v>53.58</v>
      </c>
      <c r="Q8430" s="2">
        <f t="shared" si="803"/>
        <v>6816</v>
      </c>
    </row>
    <row r="8431" spans="1:17">
      <c r="A8431" s="5">
        <v>42803</v>
      </c>
      <c r="B8431" s="6">
        <v>53.76</v>
      </c>
      <c r="C8431">
        <v>20193</v>
      </c>
      <c r="K8431" s="2">
        <f t="shared" si="798"/>
        <v>0</v>
      </c>
      <c r="L8431" s="2">
        <f t="shared" si="799"/>
        <v>0</v>
      </c>
      <c r="M8431" s="2">
        <f t="shared" si="800"/>
        <v>0</v>
      </c>
      <c r="N8431" s="2">
        <f t="shared" si="801"/>
        <v>0</v>
      </c>
      <c r="O8431" s="2"/>
      <c r="P8431" s="2">
        <f t="shared" si="802"/>
        <v>53.76</v>
      </c>
      <c r="Q8431" s="2">
        <f t="shared" si="803"/>
        <v>20193</v>
      </c>
    </row>
    <row r="8432" spans="1:17">
      <c r="A8432" s="5">
        <v>42803</v>
      </c>
      <c r="B8432" s="6">
        <v>53.34</v>
      </c>
      <c r="C8432">
        <v>22972</v>
      </c>
      <c r="K8432" s="2">
        <f t="shared" si="798"/>
        <v>0</v>
      </c>
      <c r="L8432" s="2">
        <f t="shared" si="799"/>
        <v>0</v>
      </c>
      <c r="M8432" s="2">
        <f t="shared" si="800"/>
        <v>0</v>
      </c>
      <c r="N8432" s="2">
        <f t="shared" si="801"/>
        <v>0</v>
      </c>
      <c r="O8432" s="2"/>
      <c r="P8432" s="2">
        <f t="shared" si="802"/>
        <v>53.34</v>
      </c>
      <c r="Q8432" s="2">
        <f t="shared" si="803"/>
        <v>22972</v>
      </c>
    </row>
    <row r="8433" spans="1:17">
      <c r="A8433" s="5">
        <v>42803</v>
      </c>
      <c r="B8433" s="6">
        <v>51.77</v>
      </c>
      <c r="C8433">
        <v>55588</v>
      </c>
      <c r="K8433" s="2">
        <f t="shared" si="798"/>
        <v>0</v>
      </c>
      <c r="L8433" s="2">
        <f t="shared" si="799"/>
        <v>0</v>
      </c>
      <c r="M8433" s="2">
        <f t="shared" si="800"/>
        <v>0</v>
      </c>
      <c r="N8433" s="2" t="str">
        <f t="shared" si="801"/>
        <v>ВЫБРОС</v>
      </c>
      <c r="O8433" s="2"/>
      <c r="P8433" s="2">
        <f t="shared" si="802"/>
        <v>51.77</v>
      </c>
      <c r="Q8433" s="2">
        <f t="shared" si="803"/>
        <v>4350</v>
      </c>
    </row>
    <row r="8434" spans="1:17">
      <c r="A8434" s="5">
        <v>42803</v>
      </c>
      <c r="B8434" s="6">
        <v>52.28</v>
      </c>
      <c r="C8434">
        <v>25382</v>
      </c>
      <c r="K8434" s="2">
        <f t="shared" si="798"/>
        <v>0</v>
      </c>
      <c r="L8434" s="2">
        <f t="shared" si="799"/>
        <v>0</v>
      </c>
      <c r="M8434" s="2">
        <f t="shared" si="800"/>
        <v>0</v>
      </c>
      <c r="N8434" s="2">
        <f t="shared" si="801"/>
        <v>0</v>
      </c>
      <c r="O8434" s="2"/>
      <c r="P8434" s="2">
        <f t="shared" si="802"/>
        <v>52.28</v>
      </c>
      <c r="Q8434" s="2">
        <f t="shared" si="803"/>
        <v>25382</v>
      </c>
    </row>
    <row r="8435" spans="1:17">
      <c r="A8435" s="5">
        <v>42803</v>
      </c>
      <c r="B8435" s="6">
        <v>51.9</v>
      </c>
      <c r="C8435">
        <v>20573</v>
      </c>
      <c r="K8435" s="2">
        <f t="shared" si="798"/>
        <v>0</v>
      </c>
      <c r="L8435" s="2">
        <f t="shared" si="799"/>
        <v>0</v>
      </c>
      <c r="M8435" s="2">
        <f t="shared" si="800"/>
        <v>0</v>
      </c>
      <c r="N8435" s="2">
        <f t="shared" si="801"/>
        <v>0</v>
      </c>
      <c r="O8435" s="2"/>
      <c r="P8435" s="2">
        <f t="shared" si="802"/>
        <v>51.9</v>
      </c>
      <c r="Q8435" s="2">
        <f t="shared" si="803"/>
        <v>20573</v>
      </c>
    </row>
    <row r="8436" spans="1:17">
      <c r="A8436" s="5">
        <v>42803</v>
      </c>
      <c r="B8436" s="6">
        <v>52.48</v>
      </c>
      <c r="C8436">
        <v>22852</v>
      </c>
      <c r="K8436" s="2">
        <f t="shared" si="798"/>
        <v>0</v>
      </c>
      <c r="L8436" s="2">
        <f t="shared" si="799"/>
        <v>0</v>
      </c>
      <c r="M8436" s="2">
        <f t="shared" si="800"/>
        <v>0</v>
      </c>
      <c r="N8436" s="2">
        <f t="shared" si="801"/>
        <v>0</v>
      </c>
      <c r="O8436" s="2"/>
      <c r="P8436" s="2">
        <f t="shared" si="802"/>
        <v>52.48</v>
      </c>
      <c r="Q8436" s="2">
        <f t="shared" si="803"/>
        <v>22852</v>
      </c>
    </row>
    <row r="8437" spans="1:17">
      <c r="A8437" s="5">
        <v>42803</v>
      </c>
      <c r="B8437" s="6">
        <v>52.55</v>
      </c>
      <c r="C8437">
        <v>30091</v>
      </c>
      <c r="K8437" s="2">
        <f t="shared" si="798"/>
        <v>0</v>
      </c>
      <c r="L8437" s="2">
        <f t="shared" si="799"/>
        <v>0</v>
      </c>
      <c r="M8437" s="2">
        <f t="shared" si="800"/>
        <v>0</v>
      </c>
      <c r="N8437" s="2" t="str">
        <f t="shared" si="801"/>
        <v>ВЫБРОС</v>
      </c>
      <c r="O8437" s="2"/>
      <c r="P8437" s="2">
        <f t="shared" si="802"/>
        <v>52.55</v>
      </c>
      <c r="Q8437" s="2">
        <f t="shared" si="803"/>
        <v>4350</v>
      </c>
    </row>
    <row r="8438" spans="1:17">
      <c r="A8438" s="5">
        <v>42803</v>
      </c>
      <c r="B8438" s="6">
        <v>51.95</v>
      </c>
      <c r="C8438">
        <v>25668</v>
      </c>
      <c r="K8438" s="2">
        <f t="shared" si="798"/>
        <v>0</v>
      </c>
      <c r="L8438" s="2">
        <f t="shared" si="799"/>
        <v>0</v>
      </c>
      <c r="M8438" s="2">
        <f t="shared" si="800"/>
        <v>0</v>
      </c>
      <c r="N8438" s="2">
        <f t="shared" si="801"/>
        <v>0</v>
      </c>
      <c r="O8438" s="2"/>
      <c r="P8438" s="2">
        <f t="shared" si="802"/>
        <v>51.95</v>
      </c>
      <c r="Q8438" s="2">
        <f t="shared" si="803"/>
        <v>25668</v>
      </c>
    </row>
    <row r="8439" spans="1:17">
      <c r="A8439" s="5">
        <v>42803</v>
      </c>
      <c r="B8439" s="6">
        <v>51.94</v>
      </c>
      <c r="C8439">
        <v>24825</v>
      </c>
      <c r="K8439" s="2">
        <f t="shared" si="798"/>
        <v>0</v>
      </c>
      <c r="L8439" s="2">
        <f t="shared" si="799"/>
        <v>0</v>
      </c>
      <c r="M8439" s="2">
        <f t="shared" si="800"/>
        <v>0</v>
      </c>
      <c r="N8439" s="2">
        <f t="shared" si="801"/>
        <v>0</v>
      </c>
      <c r="O8439" s="2"/>
      <c r="P8439" s="2">
        <f t="shared" si="802"/>
        <v>51.94</v>
      </c>
      <c r="Q8439" s="2">
        <f t="shared" si="803"/>
        <v>24825</v>
      </c>
    </row>
    <row r="8440" spans="1:17">
      <c r="A8440" s="5">
        <v>42803</v>
      </c>
      <c r="B8440" s="6">
        <v>51.69</v>
      </c>
      <c r="C8440">
        <v>19245</v>
      </c>
      <c r="K8440" s="2">
        <f t="shared" si="798"/>
        <v>0</v>
      </c>
      <c r="L8440" s="2">
        <f t="shared" si="799"/>
        <v>0</v>
      </c>
      <c r="M8440" s="2">
        <f t="shared" si="800"/>
        <v>0</v>
      </c>
      <c r="N8440" s="2">
        <f t="shared" si="801"/>
        <v>0</v>
      </c>
      <c r="O8440" s="2"/>
      <c r="P8440" s="2">
        <f t="shared" si="802"/>
        <v>51.69</v>
      </c>
      <c r="Q8440" s="2">
        <f t="shared" si="803"/>
        <v>19245</v>
      </c>
    </row>
    <row r="8441" spans="1:17">
      <c r="A8441" s="5">
        <v>42803</v>
      </c>
      <c r="B8441" s="6">
        <v>51.68</v>
      </c>
      <c r="C8441">
        <v>15984</v>
      </c>
      <c r="K8441" s="2">
        <f t="shared" si="798"/>
        <v>0</v>
      </c>
      <c r="L8441" s="2">
        <f t="shared" si="799"/>
        <v>0</v>
      </c>
      <c r="M8441" s="2">
        <f t="shared" si="800"/>
        <v>0</v>
      </c>
      <c r="N8441" s="2">
        <f t="shared" si="801"/>
        <v>0</v>
      </c>
      <c r="O8441" s="2"/>
      <c r="P8441" s="2">
        <f t="shared" si="802"/>
        <v>51.68</v>
      </c>
      <c r="Q8441" s="2">
        <f t="shared" si="803"/>
        <v>15984</v>
      </c>
    </row>
    <row r="8442" spans="1:17">
      <c r="A8442" s="5">
        <v>42803</v>
      </c>
      <c r="B8442" s="6">
        <v>52.11</v>
      </c>
      <c r="C8442">
        <v>25717</v>
      </c>
      <c r="K8442" s="2">
        <f t="shared" si="798"/>
        <v>0</v>
      </c>
      <c r="L8442" s="2">
        <f t="shared" si="799"/>
        <v>0</v>
      </c>
      <c r="M8442" s="2">
        <f t="shared" si="800"/>
        <v>0</v>
      </c>
      <c r="N8442" s="2">
        <f t="shared" si="801"/>
        <v>0</v>
      </c>
      <c r="O8442" s="2"/>
      <c r="P8442" s="2">
        <f t="shared" si="802"/>
        <v>52.11</v>
      </c>
      <c r="Q8442" s="2">
        <f t="shared" si="803"/>
        <v>25717</v>
      </c>
    </row>
    <row r="8443" spans="1:17">
      <c r="A8443" s="5">
        <v>42804</v>
      </c>
      <c r="B8443" s="6">
        <v>52.55</v>
      </c>
      <c r="C8443">
        <v>7201</v>
      </c>
      <c r="K8443" s="2">
        <f t="shared" si="798"/>
        <v>0</v>
      </c>
      <c r="L8443" s="2">
        <f t="shared" si="799"/>
        <v>0</v>
      </c>
      <c r="M8443" s="2">
        <f t="shared" si="800"/>
        <v>0</v>
      </c>
      <c r="N8443" s="2">
        <f t="shared" si="801"/>
        <v>0</v>
      </c>
      <c r="O8443" s="2"/>
      <c r="P8443" s="2">
        <f t="shared" si="802"/>
        <v>52.55</v>
      </c>
      <c r="Q8443" s="2">
        <f t="shared" si="803"/>
        <v>7201</v>
      </c>
    </row>
    <row r="8444" spans="1:17">
      <c r="A8444" s="5">
        <v>42804</v>
      </c>
      <c r="B8444" s="6">
        <v>52.48</v>
      </c>
      <c r="C8444">
        <v>1853</v>
      </c>
      <c r="K8444" s="2">
        <f t="shared" si="798"/>
        <v>0</v>
      </c>
      <c r="L8444" s="2">
        <f t="shared" si="799"/>
        <v>0</v>
      </c>
      <c r="M8444" s="2">
        <f t="shared" si="800"/>
        <v>0</v>
      </c>
      <c r="N8444" s="2">
        <f t="shared" si="801"/>
        <v>0</v>
      </c>
      <c r="O8444" s="2"/>
      <c r="P8444" s="2">
        <f t="shared" si="802"/>
        <v>52.48</v>
      </c>
      <c r="Q8444" s="2">
        <f t="shared" si="803"/>
        <v>1853</v>
      </c>
    </row>
    <row r="8445" spans="1:17">
      <c r="A8445" s="5">
        <v>42804</v>
      </c>
      <c r="B8445" s="6">
        <v>52.38</v>
      </c>
      <c r="C8445">
        <v>148</v>
      </c>
      <c r="K8445" s="2">
        <f t="shared" si="798"/>
        <v>0</v>
      </c>
      <c r="L8445" s="2">
        <f t="shared" si="799"/>
        <v>0</v>
      </c>
      <c r="M8445" s="2">
        <f t="shared" si="800"/>
        <v>0</v>
      </c>
      <c r="N8445" s="2">
        <f t="shared" si="801"/>
        <v>0</v>
      </c>
      <c r="O8445" s="2"/>
      <c r="P8445" s="2">
        <f t="shared" si="802"/>
        <v>52.38</v>
      </c>
      <c r="Q8445" s="2">
        <f t="shared" si="803"/>
        <v>148</v>
      </c>
    </row>
    <row r="8446" spans="1:17">
      <c r="A8446" s="5">
        <v>42804</v>
      </c>
      <c r="B8446" s="6">
        <v>52.54</v>
      </c>
      <c r="C8446">
        <v>1309</v>
      </c>
      <c r="K8446" s="2">
        <f t="shared" si="798"/>
        <v>0</v>
      </c>
      <c r="L8446" s="2">
        <f t="shared" si="799"/>
        <v>0</v>
      </c>
      <c r="M8446" s="2">
        <f t="shared" si="800"/>
        <v>0</v>
      </c>
      <c r="N8446" s="2">
        <f t="shared" si="801"/>
        <v>0</v>
      </c>
      <c r="O8446" s="2"/>
      <c r="P8446" s="2">
        <f t="shared" si="802"/>
        <v>52.54</v>
      </c>
      <c r="Q8446" s="2">
        <f t="shared" si="803"/>
        <v>1309</v>
      </c>
    </row>
    <row r="8447" spans="1:17">
      <c r="A8447" s="5">
        <v>42804</v>
      </c>
      <c r="B8447" s="6">
        <v>52.5</v>
      </c>
      <c r="C8447">
        <v>889</v>
      </c>
      <c r="K8447" s="2">
        <f t="shared" si="798"/>
        <v>0</v>
      </c>
      <c r="L8447" s="2">
        <f t="shared" si="799"/>
        <v>0</v>
      </c>
      <c r="M8447" s="2">
        <f t="shared" si="800"/>
        <v>0</v>
      </c>
      <c r="N8447" s="2">
        <f t="shared" si="801"/>
        <v>0</v>
      </c>
      <c r="O8447" s="2"/>
      <c r="P8447" s="2">
        <f t="shared" si="802"/>
        <v>52.5</v>
      </c>
      <c r="Q8447" s="2">
        <f t="shared" si="803"/>
        <v>889</v>
      </c>
    </row>
    <row r="8448" spans="1:17">
      <c r="A8448" s="5">
        <v>42804</v>
      </c>
      <c r="B8448" s="6">
        <v>52.47</v>
      </c>
      <c r="C8448">
        <v>655</v>
      </c>
      <c r="K8448" s="2">
        <f t="shared" si="798"/>
        <v>0</v>
      </c>
      <c r="L8448" s="2">
        <f t="shared" si="799"/>
        <v>0</v>
      </c>
      <c r="M8448" s="2">
        <f t="shared" si="800"/>
        <v>0</v>
      </c>
      <c r="N8448" s="2">
        <f t="shared" si="801"/>
        <v>0</v>
      </c>
      <c r="O8448" s="2"/>
      <c r="P8448" s="2">
        <f t="shared" si="802"/>
        <v>52.47</v>
      </c>
      <c r="Q8448" s="2">
        <f t="shared" si="803"/>
        <v>655</v>
      </c>
    </row>
    <row r="8449" spans="1:17">
      <c r="A8449" s="5">
        <v>42804</v>
      </c>
      <c r="B8449" s="6">
        <v>52.54</v>
      </c>
      <c r="C8449">
        <v>484</v>
      </c>
      <c r="K8449" s="2">
        <f t="shared" si="798"/>
        <v>0</v>
      </c>
      <c r="L8449" s="2">
        <f t="shared" si="799"/>
        <v>0</v>
      </c>
      <c r="M8449" s="2">
        <f t="shared" si="800"/>
        <v>0</v>
      </c>
      <c r="N8449" s="2">
        <f t="shared" si="801"/>
        <v>0</v>
      </c>
      <c r="O8449" s="2"/>
      <c r="P8449" s="2">
        <f t="shared" si="802"/>
        <v>52.54</v>
      </c>
      <c r="Q8449" s="2">
        <f t="shared" si="803"/>
        <v>484</v>
      </c>
    </row>
    <row r="8450" spans="1:17">
      <c r="A8450" s="5">
        <v>42804</v>
      </c>
      <c r="B8450" s="6">
        <v>52.51</v>
      </c>
      <c r="C8450">
        <v>682</v>
      </c>
      <c r="K8450" s="2">
        <f t="shared" si="798"/>
        <v>0</v>
      </c>
      <c r="L8450" s="2">
        <f t="shared" si="799"/>
        <v>0</v>
      </c>
      <c r="M8450" s="2">
        <f t="shared" si="800"/>
        <v>0</v>
      </c>
      <c r="N8450" s="2">
        <f t="shared" si="801"/>
        <v>0</v>
      </c>
      <c r="O8450" s="2"/>
      <c r="P8450" s="2">
        <f t="shared" si="802"/>
        <v>52.51</v>
      </c>
      <c r="Q8450" s="2">
        <f t="shared" si="803"/>
        <v>682</v>
      </c>
    </row>
    <row r="8451" spans="1:17">
      <c r="A8451" s="5">
        <v>42804</v>
      </c>
      <c r="B8451" s="6">
        <v>52.57</v>
      </c>
      <c r="C8451">
        <v>946</v>
      </c>
      <c r="K8451" s="2">
        <f t="shared" si="798"/>
        <v>0</v>
      </c>
      <c r="L8451" s="2">
        <f t="shared" si="799"/>
        <v>0</v>
      </c>
      <c r="M8451" s="2">
        <f t="shared" si="800"/>
        <v>0</v>
      </c>
      <c r="N8451" s="2">
        <f t="shared" si="801"/>
        <v>0</v>
      </c>
      <c r="O8451" s="2"/>
      <c r="P8451" s="2">
        <f t="shared" si="802"/>
        <v>52.57</v>
      </c>
      <c r="Q8451" s="2">
        <f t="shared" si="803"/>
        <v>946</v>
      </c>
    </row>
    <row r="8452" spans="1:17">
      <c r="A8452" s="5">
        <v>42804</v>
      </c>
      <c r="B8452" s="6">
        <v>52.31</v>
      </c>
      <c r="C8452">
        <v>6304</v>
      </c>
      <c r="K8452" s="2">
        <f t="shared" si="798"/>
        <v>0</v>
      </c>
      <c r="L8452" s="2">
        <f t="shared" si="799"/>
        <v>0</v>
      </c>
      <c r="M8452" s="2">
        <f t="shared" si="800"/>
        <v>0</v>
      </c>
      <c r="N8452" s="2">
        <f t="shared" si="801"/>
        <v>0</v>
      </c>
      <c r="O8452" s="2"/>
      <c r="P8452" s="2">
        <f t="shared" si="802"/>
        <v>52.31</v>
      </c>
      <c r="Q8452" s="2">
        <f t="shared" si="803"/>
        <v>6304</v>
      </c>
    </row>
    <row r="8453" spans="1:17">
      <c r="A8453" s="5">
        <v>42804</v>
      </c>
      <c r="B8453" s="6">
        <v>52.49</v>
      </c>
      <c r="C8453">
        <v>15314</v>
      </c>
      <c r="K8453" s="2">
        <f t="shared" si="798"/>
        <v>0</v>
      </c>
      <c r="L8453" s="2">
        <f t="shared" si="799"/>
        <v>0</v>
      </c>
      <c r="M8453" s="2">
        <f t="shared" si="800"/>
        <v>0</v>
      </c>
      <c r="N8453" s="2">
        <f t="shared" si="801"/>
        <v>0</v>
      </c>
      <c r="O8453" s="2"/>
      <c r="P8453" s="2">
        <f t="shared" si="802"/>
        <v>52.49</v>
      </c>
      <c r="Q8453" s="2">
        <f t="shared" si="803"/>
        <v>15314</v>
      </c>
    </row>
    <row r="8454" spans="1:17">
      <c r="A8454" s="5">
        <v>42804</v>
      </c>
      <c r="B8454" s="6">
        <v>52.58</v>
      </c>
      <c r="C8454">
        <v>10754</v>
      </c>
      <c r="K8454" s="2">
        <f t="shared" si="798"/>
        <v>0</v>
      </c>
      <c r="L8454" s="2">
        <f t="shared" si="799"/>
        <v>0</v>
      </c>
      <c r="M8454" s="2">
        <f t="shared" si="800"/>
        <v>0</v>
      </c>
      <c r="N8454" s="2">
        <f t="shared" si="801"/>
        <v>0</v>
      </c>
      <c r="O8454" s="2"/>
      <c r="P8454" s="2">
        <f t="shared" si="802"/>
        <v>52.58</v>
      </c>
      <c r="Q8454" s="2">
        <f t="shared" si="803"/>
        <v>10754</v>
      </c>
    </row>
    <row r="8455" spans="1:17">
      <c r="A8455" s="5">
        <v>42804</v>
      </c>
      <c r="B8455" s="6">
        <v>52.4</v>
      </c>
      <c r="C8455">
        <v>10014</v>
      </c>
      <c r="K8455" s="2">
        <f t="shared" si="798"/>
        <v>0</v>
      </c>
      <c r="L8455" s="2">
        <f t="shared" si="799"/>
        <v>0</v>
      </c>
      <c r="M8455" s="2">
        <f t="shared" si="800"/>
        <v>0</v>
      </c>
      <c r="N8455" s="2">
        <f t="shared" si="801"/>
        <v>0</v>
      </c>
      <c r="O8455" s="2"/>
      <c r="P8455" s="2">
        <f t="shared" si="802"/>
        <v>52.4</v>
      </c>
      <c r="Q8455" s="2">
        <f t="shared" si="803"/>
        <v>10014</v>
      </c>
    </row>
    <row r="8456" spans="1:17">
      <c r="A8456" s="5">
        <v>42804</v>
      </c>
      <c r="B8456" s="6">
        <v>52.44</v>
      </c>
      <c r="C8456">
        <v>5969</v>
      </c>
      <c r="K8456" s="2">
        <f t="shared" si="798"/>
        <v>0</v>
      </c>
      <c r="L8456" s="2">
        <f t="shared" si="799"/>
        <v>0</v>
      </c>
      <c r="M8456" s="2">
        <f t="shared" si="800"/>
        <v>0</v>
      </c>
      <c r="N8456" s="2">
        <f t="shared" si="801"/>
        <v>0</v>
      </c>
      <c r="O8456" s="2"/>
      <c r="P8456" s="2">
        <f t="shared" si="802"/>
        <v>52.44</v>
      </c>
      <c r="Q8456" s="2">
        <f t="shared" si="803"/>
        <v>5969</v>
      </c>
    </row>
    <row r="8457" spans="1:17">
      <c r="A8457" s="5">
        <v>42804</v>
      </c>
      <c r="B8457" s="6">
        <v>52.53</v>
      </c>
      <c r="C8457">
        <v>4499</v>
      </c>
      <c r="K8457" s="2">
        <f t="shared" si="798"/>
        <v>0</v>
      </c>
      <c r="L8457" s="2">
        <f t="shared" si="799"/>
        <v>0</v>
      </c>
      <c r="M8457" s="2">
        <f t="shared" si="800"/>
        <v>0</v>
      </c>
      <c r="N8457" s="2">
        <f t="shared" si="801"/>
        <v>0</v>
      </c>
      <c r="O8457" s="2"/>
      <c r="P8457" s="2">
        <f t="shared" si="802"/>
        <v>52.53</v>
      </c>
      <c r="Q8457" s="2">
        <f t="shared" si="803"/>
        <v>4499</v>
      </c>
    </row>
    <row r="8458" spans="1:17">
      <c r="A8458" s="5">
        <v>42804</v>
      </c>
      <c r="B8458" s="6">
        <v>52.8</v>
      </c>
      <c r="C8458">
        <v>20383</v>
      </c>
      <c r="K8458" s="2">
        <f t="shared" si="798"/>
        <v>0</v>
      </c>
      <c r="L8458" s="2">
        <f t="shared" si="799"/>
        <v>0</v>
      </c>
      <c r="M8458" s="2">
        <f t="shared" si="800"/>
        <v>0</v>
      </c>
      <c r="N8458" s="2">
        <f t="shared" si="801"/>
        <v>0</v>
      </c>
      <c r="O8458" s="2"/>
      <c r="P8458" s="2">
        <f t="shared" si="802"/>
        <v>52.8</v>
      </c>
      <c r="Q8458" s="2">
        <f t="shared" si="803"/>
        <v>20383</v>
      </c>
    </row>
    <row r="8459" spans="1:17">
      <c r="A8459" s="5">
        <v>42804</v>
      </c>
      <c r="B8459" s="6">
        <v>52.23</v>
      </c>
      <c r="C8459">
        <v>28258</v>
      </c>
      <c r="K8459" s="2">
        <f t="shared" si="798"/>
        <v>0</v>
      </c>
      <c r="L8459" s="2">
        <f t="shared" si="799"/>
        <v>0</v>
      </c>
      <c r="M8459" s="2">
        <f t="shared" si="800"/>
        <v>0</v>
      </c>
      <c r="N8459" s="2" t="str">
        <f t="shared" si="801"/>
        <v>ВЫБРОС</v>
      </c>
      <c r="O8459" s="2"/>
      <c r="P8459" s="2">
        <f t="shared" si="802"/>
        <v>52.23</v>
      </c>
      <c r="Q8459" s="2">
        <f t="shared" si="803"/>
        <v>4350</v>
      </c>
    </row>
    <row r="8460" spans="1:17">
      <c r="A8460" s="5">
        <v>42804</v>
      </c>
      <c r="B8460" s="6">
        <v>51.65</v>
      </c>
      <c r="C8460">
        <v>26773</v>
      </c>
      <c r="K8460" s="2">
        <f t="shared" si="798"/>
        <v>0</v>
      </c>
      <c r="L8460" s="2">
        <f t="shared" si="799"/>
        <v>0</v>
      </c>
      <c r="M8460" s="2">
        <f t="shared" si="800"/>
        <v>0</v>
      </c>
      <c r="N8460" s="2" t="str">
        <f t="shared" si="801"/>
        <v>ВЫБРОС</v>
      </c>
      <c r="O8460" s="2"/>
      <c r="P8460" s="2">
        <f t="shared" si="802"/>
        <v>51.65</v>
      </c>
      <c r="Q8460" s="2">
        <f t="shared" si="803"/>
        <v>4350</v>
      </c>
    </row>
    <row r="8461" spans="1:17">
      <c r="A8461" s="5">
        <v>42804</v>
      </c>
      <c r="B8461" s="6">
        <v>51.77</v>
      </c>
      <c r="C8461">
        <v>25983</v>
      </c>
      <c r="K8461" s="2">
        <f t="shared" si="798"/>
        <v>0</v>
      </c>
      <c r="L8461" s="2">
        <f t="shared" si="799"/>
        <v>0</v>
      </c>
      <c r="M8461" s="2">
        <f t="shared" si="800"/>
        <v>0</v>
      </c>
      <c r="N8461" s="2" t="str">
        <f t="shared" si="801"/>
        <v>ВЫБРОС</v>
      </c>
      <c r="O8461" s="2"/>
      <c r="P8461" s="2">
        <f t="shared" si="802"/>
        <v>51.77</v>
      </c>
      <c r="Q8461" s="2">
        <f t="shared" si="803"/>
        <v>4350</v>
      </c>
    </row>
    <row r="8462" spans="1:17">
      <c r="A8462" s="5">
        <v>42804</v>
      </c>
      <c r="B8462" s="6">
        <v>51.27</v>
      </c>
      <c r="C8462">
        <v>20541</v>
      </c>
      <c r="K8462" s="2">
        <f t="shared" si="798"/>
        <v>0</v>
      </c>
      <c r="L8462" s="2">
        <f t="shared" si="799"/>
        <v>0</v>
      </c>
      <c r="M8462" s="2">
        <f t="shared" si="800"/>
        <v>0</v>
      </c>
      <c r="N8462" s="2">
        <f t="shared" si="801"/>
        <v>0</v>
      </c>
      <c r="O8462" s="2"/>
      <c r="P8462" s="2">
        <f t="shared" si="802"/>
        <v>51.27</v>
      </c>
      <c r="Q8462" s="2">
        <f t="shared" si="803"/>
        <v>20541</v>
      </c>
    </row>
    <row r="8463" spans="1:17">
      <c r="A8463" s="5">
        <v>42804</v>
      </c>
      <c r="B8463" s="6">
        <v>51.57</v>
      </c>
      <c r="C8463">
        <v>14808</v>
      </c>
      <c r="K8463" s="2">
        <f t="shared" si="798"/>
        <v>0</v>
      </c>
      <c r="L8463" s="2">
        <f t="shared" si="799"/>
        <v>0</v>
      </c>
      <c r="M8463" s="2">
        <f t="shared" si="800"/>
        <v>0</v>
      </c>
      <c r="N8463" s="2">
        <f t="shared" si="801"/>
        <v>0</v>
      </c>
      <c r="O8463" s="2"/>
      <c r="P8463" s="2">
        <f t="shared" si="802"/>
        <v>51.57</v>
      </c>
      <c r="Q8463" s="2">
        <f t="shared" si="803"/>
        <v>14808</v>
      </c>
    </row>
    <row r="8464" spans="1:17">
      <c r="A8464" s="5">
        <v>42804</v>
      </c>
      <c r="B8464" s="6">
        <v>51.25</v>
      </c>
      <c r="C8464">
        <v>23769</v>
      </c>
      <c r="K8464" s="2">
        <f t="shared" si="798"/>
        <v>0</v>
      </c>
      <c r="L8464" s="2">
        <f t="shared" si="799"/>
        <v>0</v>
      </c>
      <c r="M8464" s="2">
        <f t="shared" si="800"/>
        <v>0</v>
      </c>
      <c r="N8464" s="2">
        <f t="shared" si="801"/>
        <v>0</v>
      </c>
      <c r="O8464" s="2"/>
      <c r="P8464" s="2">
        <f t="shared" si="802"/>
        <v>51.25</v>
      </c>
      <c r="Q8464" s="2">
        <f t="shared" si="803"/>
        <v>23769</v>
      </c>
    </row>
    <row r="8465" spans="1:17">
      <c r="A8465" s="5">
        <v>42805</v>
      </c>
      <c r="B8465" s="6">
        <v>51.39</v>
      </c>
      <c r="C8465">
        <v>4707</v>
      </c>
      <c r="K8465" s="2">
        <f t="shared" si="798"/>
        <v>0</v>
      </c>
      <c r="L8465" s="2">
        <f t="shared" si="799"/>
        <v>0</v>
      </c>
      <c r="M8465" s="2">
        <f t="shared" si="800"/>
        <v>0</v>
      </c>
      <c r="N8465" s="2">
        <f t="shared" si="801"/>
        <v>0</v>
      </c>
      <c r="O8465" s="2"/>
      <c r="P8465" s="2">
        <f t="shared" si="802"/>
        <v>51.39</v>
      </c>
      <c r="Q8465" s="2">
        <f t="shared" si="803"/>
        <v>4707</v>
      </c>
    </row>
    <row r="8466" spans="1:17">
      <c r="A8466" s="5">
        <v>42805</v>
      </c>
      <c r="B8466" s="6">
        <v>51.29</v>
      </c>
      <c r="C8466">
        <v>1027</v>
      </c>
      <c r="K8466" s="2">
        <f t="shared" si="798"/>
        <v>0</v>
      </c>
      <c r="L8466" s="2">
        <f t="shared" si="799"/>
        <v>0</v>
      </c>
      <c r="M8466" s="2">
        <f t="shared" si="800"/>
        <v>0</v>
      </c>
      <c r="N8466" s="2">
        <f t="shared" si="801"/>
        <v>0</v>
      </c>
      <c r="O8466" s="2"/>
      <c r="P8466" s="2">
        <f t="shared" si="802"/>
        <v>51.29</v>
      </c>
      <c r="Q8466" s="2">
        <f t="shared" si="803"/>
        <v>1027</v>
      </c>
    </row>
    <row r="8467" spans="1:17">
      <c r="A8467" s="5">
        <v>42805</v>
      </c>
      <c r="B8467" s="6">
        <v>51.27</v>
      </c>
      <c r="C8467">
        <v>22</v>
      </c>
      <c r="K8467" s="2">
        <f t="shared" ref="K8467:K8530" si="804">IF(B8467&lt;H$6,"ВЫБРОС",0)</f>
        <v>0</v>
      </c>
      <c r="L8467" s="2">
        <f t="shared" ref="L8467:L8530" si="805">IF(C8467&lt;I$6,"ВЫБРОС",0)</f>
        <v>0</v>
      </c>
      <c r="M8467" s="2">
        <f t="shared" ref="M8467:M8530" si="806">IF(B8467&gt;H$8,"ВЫБРОС",0)</f>
        <v>0</v>
      </c>
      <c r="N8467" s="2">
        <f t="shared" ref="N8467:N8530" si="807">IF(C8467&gt;I$8,"ВЫБРОС",0)</f>
        <v>0</v>
      </c>
      <c r="O8467" s="2"/>
      <c r="P8467" s="2">
        <f t="shared" ref="P8467:P8530" si="808">IF((M8467=0)*AND(K8467=0),B8467,$H$10)</f>
        <v>51.27</v>
      </c>
      <c r="Q8467" s="2">
        <f t="shared" ref="Q8467:Q8530" si="809">IF((L8467=0)*AND(N8467=0),C8467,$I$10)</f>
        <v>22</v>
      </c>
    </row>
    <row r="8468" spans="1:17">
      <c r="A8468" s="5">
        <v>42807</v>
      </c>
      <c r="B8468" s="6">
        <v>51.06</v>
      </c>
      <c r="C8468">
        <v>2691</v>
      </c>
      <c r="K8468" s="2">
        <f t="shared" si="804"/>
        <v>0</v>
      </c>
      <c r="L8468" s="2">
        <f t="shared" si="805"/>
        <v>0</v>
      </c>
      <c r="M8468" s="2">
        <f t="shared" si="806"/>
        <v>0</v>
      </c>
      <c r="N8468" s="2">
        <f t="shared" si="807"/>
        <v>0</v>
      </c>
      <c r="O8468" s="2"/>
      <c r="P8468" s="2">
        <f t="shared" si="808"/>
        <v>51.06</v>
      </c>
      <c r="Q8468" s="2">
        <f t="shared" si="809"/>
        <v>2691</v>
      </c>
    </row>
    <row r="8469" spans="1:17">
      <c r="A8469" s="5">
        <v>42807</v>
      </c>
      <c r="B8469" s="6">
        <v>50.99</v>
      </c>
      <c r="C8469">
        <v>2017</v>
      </c>
      <c r="K8469" s="2">
        <f t="shared" si="804"/>
        <v>0</v>
      </c>
      <c r="L8469" s="2">
        <f t="shared" si="805"/>
        <v>0</v>
      </c>
      <c r="M8469" s="2">
        <f t="shared" si="806"/>
        <v>0</v>
      </c>
      <c r="N8469" s="2">
        <f t="shared" si="807"/>
        <v>0</v>
      </c>
      <c r="O8469" s="2"/>
      <c r="P8469" s="2">
        <f t="shared" si="808"/>
        <v>50.99</v>
      </c>
      <c r="Q8469" s="2">
        <f t="shared" si="809"/>
        <v>2017</v>
      </c>
    </row>
    <row r="8470" spans="1:17">
      <c r="A8470" s="5">
        <v>42807</v>
      </c>
      <c r="B8470" s="6">
        <v>51.02</v>
      </c>
      <c r="C8470">
        <v>1681</v>
      </c>
      <c r="K8470" s="2">
        <f t="shared" si="804"/>
        <v>0</v>
      </c>
      <c r="L8470" s="2">
        <f t="shared" si="805"/>
        <v>0</v>
      </c>
      <c r="M8470" s="2">
        <f t="shared" si="806"/>
        <v>0</v>
      </c>
      <c r="N8470" s="2">
        <f t="shared" si="807"/>
        <v>0</v>
      </c>
      <c r="O8470" s="2"/>
      <c r="P8470" s="2">
        <f t="shared" si="808"/>
        <v>51.02</v>
      </c>
      <c r="Q8470" s="2">
        <f t="shared" si="809"/>
        <v>1681</v>
      </c>
    </row>
    <row r="8471" spans="1:17">
      <c r="A8471" s="5">
        <v>42807</v>
      </c>
      <c r="B8471" s="6">
        <v>51.05</v>
      </c>
      <c r="C8471">
        <v>2058</v>
      </c>
      <c r="K8471" s="2">
        <f t="shared" si="804"/>
        <v>0</v>
      </c>
      <c r="L8471" s="2">
        <f t="shared" si="805"/>
        <v>0</v>
      </c>
      <c r="M8471" s="2">
        <f t="shared" si="806"/>
        <v>0</v>
      </c>
      <c r="N8471" s="2">
        <f t="shared" si="807"/>
        <v>0</v>
      </c>
      <c r="O8471" s="2"/>
      <c r="P8471" s="2">
        <f t="shared" si="808"/>
        <v>51.05</v>
      </c>
      <c r="Q8471" s="2">
        <f t="shared" si="809"/>
        <v>2058</v>
      </c>
    </row>
    <row r="8472" spans="1:17">
      <c r="A8472" s="5">
        <v>42807</v>
      </c>
      <c r="B8472" s="6">
        <v>51.01</v>
      </c>
      <c r="C8472">
        <v>1413</v>
      </c>
      <c r="K8472" s="2">
        <f t="shared" si="804"/>
        <v>0</v>
      </c>
      <c r="L8472" s="2">
        <f t="shared" si="805"/>
        <v>0</v>
      </c>
      <c r="M8472" s="2">
        <f t="shared" si="806"/>
        <v>0</v>
      </c>
      <c r="N8472" s="2">
        <f t="shared" si="807"/>
        <v>0</v>
      </c>
      <c r="O8472" s="2"/>
      <c r="P8472" s="2">
        <f t="shared" si="808"/>
        <v>51.01</v>
      </c>
      <c r="Q8472" s="2">
        <f t="shared" si="809"/>
        <v>1413</v>
      </c>
    </row>
    <row r="8473" spans="1:17">
      <c r="A8473" s="5">
        <v>42807</v>
      </c>
      <c r="B8473" s="6">
        <v>51.01</v>
      </c>
      <c r="C8473">
        <v>712</v>
      </c>
      <c r="K8473" s="2">
        <f t="shared" si="804"/>
        <v>0</v>
      </c>
      <c r="L8473" s="2">
        <f t="shared" si="805"/>
        <v>0</v>
      </c>
      <c r="M8473" s="2">
        <f t="shared" si="806"/>
        <v>0</v>
      </c>
      <c r="N8473" s="2">
        <f t="shared" si="807"/>
        <v>0</v>
      </c>
      <c r="O8473" s="2"/>
      <c r="P8473" s="2">
        <f t="shared" si="808"/>
        <v>51.01</v>
      </c>
      <c r="Q8473" s="2">
        <f t="shared" si="809"/>
        <v>712</v>
      </c>
    </row>
    <row r="8474" spans="1:17">
      <c r="A8474" s="5">
        <v>42807</v>
      </c>
      <c r="B8474" s="6">
        <v>51.02</v>
      </c>
      <c r="C8474">
        <v>258</v>
      </c>
      <c r="K8474" s="2">
        <f t="shared" si="804"/>
        <v>0</v>
      </c>
      <c r="L8474" s="2">
        <f t="shared" si="805"/>
        <v>0</v>
      </c>
      <c r="M8474" s="2">
        <f t="shared" si="806"/>
        <v>0</v>
      </c>
      <c r="N8474" s="2">
        <f t="shared" si="807"/>
        <v>0</v>
      </c>
      <c r="O8474" s="2"/>
      <c r="P8474" s="2">
        <f t="shared" si="808"/>
        <v>51.02</v>
      </c>
      <c r="Q8474" s="2">
        <f t="shared" si="809"/>
        <v>258</v>
      </c>
    </row>
    <row r="8475" spans="1:17">
      <c r="A8475" s="5">
        <v>42807</v>
      </c>
      <c r="B8475" s="6">
        <v>51.03</v>
      </c>
      <c r="C8475">
        <v>603</v>
      </c>
      <c r="K8475" s="2">
        <f t="shared" si="804"/>
        <v>0</v>
      </c>
      <c r="L8475" s="2">
        <f t="shared" si="805"/>
        <v>0</v>
      </c>
      <c r="M8475" s="2">
        <f t="shared" si="806"/>
        <v>0</v>
      </c>
      <c r="N8475" s="2">
        <f t="shared" si="807"/>
        <v>0</v>
      </c>
      <c r="O8475" s="2"/>
      <c r="P8475" s="2">
        <f t="shared" si="808"/>
        <v>51.03</v>
      </c>
      <c r="Q8475" s="2">
        <f t="shared" si="809"/>
        <v>603</v>
      </c>
    </row>
    <row r="8476" spans="1:17">
      <c r="A8476" s="5">
        <v>42807</v>
      </c>
      <c r="B8476" s="6">
        <v>51.3</v>
      </c>
      <c r="C8476">
        <v>3942</v>
      </c>
      <c r="K8476" s="2">
        <f t="shared" si="804"/>
        <v>0</v>
      </c>
      <c r="L8476" s="2">
        <f t="shared" si="805"/>
        <v>0</v>
      </c>
      <c r="M8476" s="2">
        <f t="shared" si="806"/>
        <v>0</v>
      </c>
      <c r="N8476" s="2">
        <f t="shared" si="807"/>
        <v>0</v>
      </c>
      <c r="O8476" s="2"/>
      <c r="P8476" s="2">
        <f t="shared" si="808"/>
        <v>51.3</v>
      </c>
      <c r="Q8476" s="2">
        <f t="shared" si="809"/>
        <v>3942</v>
      </c>
    </row>
    <row r="8477" spans="1:17">
      <c r="A8477" s="5">
        <v>42807</v>
      </c>
      <c r="B8477" s="6">
        <v>51.26</v>
      </c>
      <c r="C8477">
        <v>4691</v>
      </c>
      <c r="K8477" s="2">
        <f t="shared" si="804"/>
        <v>0</v>
      </c>
      <c r="L8477" s="2">
        <f t="shared" si="805"/>
        <v>0</v>
      </c>
      <c r="M8477" s="2">
        <f t="shared" si="806"/>
        <v>0</v>
      </c>
      <c r="N8477" s="2">
        <f t="shared" si="807"/>
        <v>0</v>
      </c>
      <c r="O8477" s="2"/>
      <c r="P8477" s="2">
        <f t="shared" si="808"/>
        <v>51.26</v>
      </c>
      <c r="Q8477" s="2">
        <f t="shared" si="809"/>
        <v>4691</v>
      </c>
    </row>
    <row r="8478" spans="1:17">
      <c r="A8478" s="5">
        <v>42807</v>
      </c>
      <c r="B8478" s="6">
        <v>51.31</v>
      </c>
      <c r="C8478">
        <v>13387</v>
      </c>
      <c r="K8478" s="2">
        <f t="shared" si="804"/>
        <v>0</v>
      </c>
      <c r="L8478" s="2">
        <f t="shared" si="805"/>
        <v>0</v>
      </c>
      <c r="M8478" s="2">
        <f t="shared" si="806"/>
        <v>0</v>
      </c>
      <c r="N8478" s="2">
        <f t="shared" si="807"/>
        <v>0</v>
      </c>
      <c r="O8478" s="2"/>
      <c r="P8478" s="2">
        <f t="shared" si="808"/>
        <v>51.31</v>
      </c>
      <c r="Q8478" s="2">
        <f t="shared" si="809"/>
        <v>13387</v>
      </c>
    </row>
    <row r="8479" spans="1:17">
      <c r="A8479" s="5">
        <v>42807</v>
      </c>
      <c r="B8479" s="6">
        <v>51.34</v>
      </c>
      <c r="C8479">
        <v>8585</v>
      </c>
      <c r="K8479" s="2">
        <f t="shared" si="804"/>
        <v>0</v>
      </c>
      <c r="L8479" s="2">
        <f t="shared" si="805"/>
        <v>0</v>
      </c>
      <c r="M8479" s="2">
        <f t="shared" si="806"/>
        <v>0</v>
      </c>
      <c r="N8479" s="2">
        <f t="shared" si="807"/>
        <v>0</v>
      </c>
      <c r="O8479" s="2"/>
      <c r="P8479" s="2">
        <f t="shared" si="808"/>
        <v>51.34</v>
      </c>
      <c r="Q8479" s="2">
        <f t="shared" si="809"/>
        <v>8585</v>
      </c>
    </row>
    <row r="8480" spans="1:17">
      <c r="A8480" s="5">
        <v>42807</v>
      </c>
      <c r="B8480" s="6">
        <v>51.05</v>
      </c>
      <c r="C8480">
        <v>16013</v>
      </c>
      <c r="K8480" s="2">
        <f t="shared" si="804"/>
        <v>0</v>
      </c>
      <c r="L8480" s="2">
        <f t="shared" si="805"/>
        <v>0</v>
      </c>
      <c r="M8480" s="2">
        <f t="shared" si="806"/>
        <v>0</v>
      </c>
      <c r="N8480" s="2">
        <f t="shared" si="807"/>
        <v>0</v>
      </c>
      <c r="O8480" s="2"/>
      <c r="P8480" s="2">
        <f t="shared" si="808"/>
        <v>51.05</v>
      </c>
      <c r="Q8480" s="2">
        <f t="shared" si="809"/>
        <v>16013</v>
      </c>
    </row>
    <row r="8481" spans="1:17">
      <c r="A8481" s="5">
        <v>42807</v>
      </c>
      <c r="B8481" s="6">
        <v>51.31</v>
      </c>
      <c r="C8481">
        <v>8508</v>
      </c>
      <c r="K8481" s="2">
        <f t="shared" si="804"/>
        <v>0</v>
      </c>
      <c r="L8481" s="2">
        <f t="shared" si="805"/>
        <v>0</v>
      </c>
      <c r="M8481" s="2">
        <f t="shared" si="806"/>
        <v>0</v>
      </c>
      <c r="N8481" s="2">
        <f t="shared" si="807"/>
        <v>0</v>
      </c>
      <c r="O8481" s="2"/>
      <c r="P8481" s="2">
        <f t="shared" si="808"/>
        <v>51.31</v>
      </c>
      <c r="Q8481" s="2">
        <f t="shared" si="809"/>
        <v>8508</v>
      </c>
    </row>
    <row r="8482" spans="1:17">
      <c r="A8482" s="5">
        <v>42807</v>
      </c>
      <c r="B8482" s="6">
        <v>51.37</v>
      </c>
      <c r="C8482">
        <v>7670</v>
      </c>
      <c r="K8482" s="2">
        <f t="shared" si="804"/>
        <v>0</v>
      </c>
      <c r="L8482" s="2">
        <f t="shared" si="805"/>
        <v>0</v>
      </c>
      <c r="M8482" s="2">
        <f t="shared" si="806"/>
        <v>0</v>
      </c>
      <c r="N8482" s="2">
        <f t="shared" si="807"/>
        <v>0</v>
      </c>
      <c r="O8482" s="2"/>
      <c r="P8482" s="2">
        <f t="shared" si="808"/>
        <v>51.37</v>
      </c>
      <c r="Q8482" s="2">
        <f t="shared" si="809"/>
        <v>7670</v>
      </c>
    </row>
    <row r="8483" spans="1:17">
      <c r="A8483" s="5">
        <v>42807</v>
      </c>
      <c r="B8483" s="6">
        <v>51.38</v>
      </c>
      <c r="C8483">
        <v>24064</v>
      </c>
      <c r="K8483" s="2">
        <f t="shared" si="804"/>
        <v>0</v>
      </c>
      <c r="L8483" s="2">
        <f t="shared" si="805"/>
        <v>0</v>
      </c>
      <c r="M8483" s="2">
        <f t="shared" si="806"/>
        <v>0</v>
      </c>
      <c r="N8483" s="2">
        <f t="shared" si="807"/>
        <v>0</v>
      </c>
      <c r="O8483" s="2"/>
      <c r="P8483" s="2">
        <f t="shared" si="808"/>
        <v>51.38</v>
      </c>
      <c r="Q8483" s="2">
        <f t="shared" si="809"/>
        <v>24064</v>
      </c>
    </row>
    <row r="8484" spans="1:17">
      <c r="A8484" s="5">
        <v>42807</v>
      </c>
      <c r="B8484" s="6">
        <v>51.37</v>
      </c>
      <c r="C8484">
        <v>20905</v>
      </c>
      <c r="K8484" s="2">
        <f t="shared" si="804"/>
        <v>0</v>
      </c>
      <c r="L8484" s="2">
        <f t="shared" si="805"/>
        <v>0</v>
      </c>
      <c r="M8484" s="2">
        <f t="shared" si="806"/>
        <v>0</v>
      </c>
      <c r="N8484" s="2">
        <f t="shared" si="807"/>
        <v>0</v>
      </c>
      <c r="O8484" s="2"/>
      <c r="P8484" s="2">
        <f t="shared" si="808"/>
        <v>51.37</v>
      </c>
      <c r="Q8484" s="2">
        <f t="shared" si="809"/>
        <v>20905</v>
      </c>
    </row>
    <row r="8485" spans="1:17">
      <c r="A8485" s="5">
        <v>42807</v>
      </c>
      <c r="B8485" s="6">
        <v>51.21</v>
      </c>
      <c r="C8485">
        <v>11658</v>
      </c>
      <c r="K8485" s="2">
        <f t="shared" si="804"/>
        <v>0</v>
      </c>
      <c r="L8485" s="2">
        <f t="shared" si="805"/>
        <v>0</v>
      </c>
      <c r="M8485" s="2">
        <f t="shared" si="806"/>
        <v>0</v>
      </c>
      <c r="N8485" s="2">
        <f t="shared" si="807"/>
        <v>0</v>
      </c>
      <c r="O8485" s="2"/>
      <c r="P8485" s="2">
        <f t="shared" si="808"/>
        <v>51.21</v>
      </c>
      <c r="Q8485" s="2">
        <f t="shared" si="809"/>
        <v>11658</v>
      </c>
    </row>
    <row r="8486" spans="1:17">
      <c r="A8486" s="5">
        <v>42807</v>
      </c>
      <c r="B8486" s="6">
        <v>51.47</v>
      </c>
      <c r="C8486">
        <v>19787</v>
      </c>
      <c r="K8486" s="2">
        <f t="shared" si="804"/>
        <v>0</v>
      </c>
      <c r="L8486" s="2">
        <f t="shared" si="805"/>
        <v>0</v>
      </c>
      <c r="M8486" s="2">
        <f t="shared" si="806"/>
        <v>0</v>
      </c>
      <c r="N8486" s="2">
        <f t="shared" si="807"/>
        <v>0</v>
      </c>
      <c r="O8486" s="2"/>
      <c r="P8486" s="2">
        <f t="shared" si="808"/>
        <v>51.47</v>
      </c>
      <c r="Q8486" s="2">
        <f t="shared" si="809"/>
        <v>19787</v>
      </c>
    </row>
    <row r="8487" spans="1:17">
      <c r="A8487" s="5">
        <v>42807</v>
      </c>
      <c r="B8487" s="6">
        <v>51.31</v>
      </c>
      <c r="C8487">
        <v>7327</v>
      </c>
      <c r="K8487" s="2">
        <f t="shared" si="804"/>
        <v>0</v>
      </c>
      <c r="L8487" s="2">
        <f t="shared" si="805"/>
        <v>0</v>
      </c>
      <c r="M8487" s="2">
        <f t="shared" si="806"/>
        <v>0</v>
      </c>
      <c r="N8487" s="2">
        <f t="shared" si="807"/>
        <v>0</v>
      </c>
      <c r="O8487" s="2"/>
      <c r="P8487" s="2">
        <f t="shared" si="808"/>
        <v>51.31</v>
      </c>
      <c r="Q8487" s="2">
        <f t="shared" si="809"/>
        <v>7327</v>
      </c>
    </row>
    <row r="8488" spans="1:17">
      <c r="A8488" s="5">
        <v>42807</v>
      </c>
      <c r="B8488" s="6">
        <v>51.35</v>
      </c>
      <c r="C8488">
        <v>13372</v>
      </c>
      <c r="K8488" s="2">
        <f t="shared" si="804"/>
        <v>0</v>
      </c>
      <c r="L8488" s="2">
        <f t="shared" si="805"/>
        <v>0</v>
      </c>
      <c r="M8488" s="2">
        <f t="shared" si="806"/>
        <v>0</v>
      </c>
      <c r="N8488" s="2">
        <f t="shared" si="807"/>
        <v>0</v>
      </c>
      <c r="O8488" s="2"/>
      <c r="P8488" s="2">
        <f t="shared" si="808"/>
        <v>51.35</v>
      </c>
      <c r="Q8488" s="2">
        <f t="shared" si="809"/>
        <v>13372</v>
      </c>
    </row>
    <row r="8489" spans="1:17">
      <c r="A8489" s="5">
        <v>42807</v>
      </c>
      <c r="B8489" s="6">
        <v>51.37</v>
      </c>
      <c r="C8489">
        <v>2899</v>
      </c>
      <c r="K8489" s="2">
        <f t="shared" si="804"/>
        <v>0</v>
      </c>
      <c r="L8489" s="2">
        <f t="shared" si="805"/>
        <v>0</v>
      </c>
      <c r="M8489" s="2">
        <f t="shared" si="806"/>
        <v>0</v>
      </c>
      <c r="N8489" s="2">
        <f t="shared" si="807"/>
        <v>0</v>
      </c>
      <c r="O8489" s="2"/>
      <c r="P8489" s="2">
        <f t="shared" si="808"/>
        <v>51.37</v>
      </c>
      <c r="Q8489" s="2">
        <f t="shared" si="809"/>
        <v>2899</v>
      </c>
    </row>
    <row r="8490" spans="1:17">
      <c r="A8490" s="5">
        <v>42808</v>
      </c>
      <c r="B8490" s="6">
        <v>51.42</v>
      </c>
      <c r="C8490">
        <v>1143</v>
      </c>
      <c r="K8490" s="2">
        <f t="shared" si="804"/>
        <v>0</v>
      </c>
      <c r="L8490" s="2">
        <f t="shared" si="805"/>
        <v>0</v>
      </c>
      <c r="M8490" s="2">
        <f t="shared" si="806"/>
        <v>0</v>
      </c>
      <c r="N8490" s="2">
        <f t="shared" si="807"/>
        <v>0</v>
      </c>
      <c r="O8490" s="2"/>
      <c r="P8490" s="2">
        <f t="shared" si="808"/>
        <v>51.42</v>
      </c>
      <c r="Q8490" s="2">
        <f t="shared" si="809"/>
        <v>1143</v>
      </c>
    </row>
    <row r="8491" spans="1:17">
      <c r="A8491" s="5">
        <v>42808</v>
      </c>
      <c r="B8491" s="6">
        <v>51.44</v>
      </c>
      <c r="C8491">
        <v>126</v>
      </c>
      <c r="K8491" s="2">
        <f t="shared" si="804"/>
        <v>0</v>
      </c>
      <c r="L8491" s="2">
        <f t="shared" si="805"/>
        <v>0</v>
      </c>
      <c r="M8491" s="2">
        <f t="shared" si="806"/>
        <v>0</v>
      </c>
      <c r="N8491" s="2">
        <f t="shared" si="807"/>
        <v>0</v>
      </c>
      <c r="O8491" s="2"/>
      <c r="P8491" s="2">
        <f t="shared" si="808"/>
        <v>51.44</v>
      </c>
      <c r="Q8491" s="2">
        <f t="shared" si="809"/>
        <v>126</v>
      </c>
    </row>
    <row r="8492" spans="1:17">
      <c r="A8492" s="5">
        <v>42808</v>
      </c>
      <c r="B8492" s="6">
        <v>51.33</v>
      </c>
      <c r="C8492">
        <v>25</v>
      </c>
      <c r="K8492" s="2">
        <f t="shared" si="804"/>
        <v>0</v>
      </c>
      <c r="L8492" s="2">
        <f t="shared" si="805"/>
        <v>0</v>
      </c>
      <c r="M8492" s="2">
        <f t="shared" si="806"/>
        <v>0</v>
      </c>
      <c r="N8492" s="2">
        <f t="shared" si="807"/>
        <v>0</v>
      </c>
      <c r="O8492" s="2"/>
      <c r="P8492" s="2">
        <f t="shared" si="808"/>
        <v>51.33</v>
      </c>
      <c r="Q8492" s="2">
        <f t="shared" si="809"/>
        <v>25</v>
      </c>
    </row>
    <row r="8493" spans="1:17">
      <c r="A8493" s="5">
        <v>42808</v>
      </c>
      <c r="B8493" s="6">
        <v>51.28</v>
      </c>
      <c r="C8493">
        <v>702</v>
      </c>
      <c r="K8493" s="2">
        <f t="shared" si="804"/>
        <v>0</v>
      </c>
      <c r="L8493" s="2">
        <f t="shared" si="805"/>
        <v>0</v>
      </c>
      <c r="M8493" s="2">
        <f t="shared" si="806"/>
        <v>0</v>
      </c>
      <c r="N8493" s="2">
        <f t="shared" si="807"/>
        <v>0</v>
      </c>
      <c r="O8493" s="2"/>
      <c r="P8493" s="2">
        <f t="shared" si="808"/>
        <v>51.28</v>
      </c>
      <c r="Q8493" s="2">
        <f t="shared" si="809"/>
        <v>702</v>
      </c>
    </row>
    <row r="8494" spans="1:17">
      <c r="A8494" s="5">
        <v>42808</v>
      </c>
      <c r="B8494" s="6">
        <v>51.3</v>
      </c>
      <c r="C8494">
        <v>862</v>
      </c>
      <c r="K8494" s="2">
        <f t="shared" si="804"/>
        <v>0</v>
      </c>
      <c r="L8494" s="2">
        <f t="shared" si="805"/>
        <v>0</v>
      </c>
      <c r="M8494" s="2">
        <f t="shared" si="806"/>
        <v>0</v>
      </c>
      <c r="N8494" s="2">
        <f t="shared" si="807"/>
        <v>0</v>
      </c>
      <c r="O8494" s="2"/>
      <c r="P8494" s="2">
        <f t="shared" si="808"/>
        <v>51.3</v>
      </c>
      <c r="Q8494" s="2">
        <f t="shared" si="809"/>
        <v>862</v>
      </c>
    </row>
    <row r="8495" spans="1:17">
      <c r="A8495" s="5">
        <v>42808</v>
      </c>
      <c r="B8495" s="6">
        <v>51.41</v>
      </c>
      <c r="C8495">
        <v>937</v>
      </c>
      <c r="K8495" s="2">
        <f t="shared" si="804"/>
        <v>0</v>
      </c>
      <c r="L8495" s="2">
        <f t="shared" si="805"/>
        <v>0</v>
      </c>
      <c r="M8495" s="2">
        <f t="shared" si="806"/>
        <v>0</v>
      </c>
      <c r="N8495" s="2">
        <f t="shared" si="807"/>
        <v>0</v>
      </c>
      <c r="O8495" s="2"/>
      <c r="P8495" s="2">
        <f t="shared" si="808"/>
        <v>51.41</v>
      </c>
      <c r="Q8495" s="2">
        <f t="shared" si="809"/>
        <v>937</v>
      </c>
    </row>
    <row r="8496" spans="1:17">
      <c r="A8496" s="5">
        <v>42808</v>
      </c>
      <c r="B8496" s="6">
        <v>51.41</v>
      </c>
      <c r="C8496">
        <v>753</v>
      </c>
      <c r="K8496" s="2">
        <f t="shared" si="804"/>
        <v>0</v>
      </c>
      <c r="L8496" s="2">
        <f t="shared" si="805"/>
        <v>0</v>
      </c>
      <c r="M8496" s="2">
        <f t="shared" si="806"/>
        <v>0</v>
      </c>
      <c r="N8496" s="2">
        <f t="shared" si="807"/>
        <v>0</v>
      </c>
      <c r="O8496" s="2"/>
      <c r="P8496" s="2">
        <f t="shared" si="808"/>
        <v>51.41</v>
      </c>
      <c r="Q8496" s="2">
        <f t="shared" si="809"/>
        <v>753</v>
      </c>
    </row>
    <row r="8497" spans="1:17">
      <c r="A8497" s="5">
        <v>42808</v>
      </c>
      <c r="B8497" s="6">
        <v>51.41</v>
      </c>
      <c r="C8497">
        <v>589</v>
      </c>
      <c r="K8497" s="2">
        <f t="shared" si="804"/>
        <v>0</v>
      </c>
      <c r="L8497" s="2">
        <f t="shared" si="805"/>
        <v>0</v>
      </c>
      <c r="M8497" s="2">
        <f t="shared" si="806"/>
        <v>0</v>
      </c>
      <c r="N8497" s="2">
        <f t="shared" si="807"/>
        <v>0</v>
      </c>
      <c r="O8497" s="2"/>
      <c r="P8497" s="2">
        <f t="shared" si="808"/>
        <v>51.41</v>
      </c>
      <c r="Q8497" s="2">
        <f t="shared" si="809"/>
        <v>589</v>
      </c>
    </row>
    <row r="8498" spans="1:17">
      <c r="A8498" s="5">
        <v>42808</v>
      </c>
      <c r="B8498" s="6">
        <v>51.38</v>
      </c>
      <c r="C8498">
        <v>500</v>
      </c>
      <c r="K8498" s="2">
        <f t="shared" si="804"/>
        <v>0</v>
      </c>
      <c r="L8498" s="2">
        <f t="shared" si="805"/>
        <v>0</v>
      </c>
      <c r="M8498" s="2">
        <f t="shared" si="806"/>
        <v>0</v>
      </c>
      <c r="N8498" s="2">
        <f t="shared" si="807"/>
        <v>0</v>
      </c>
      <c r="O8498" s="2"/>
      <c r="P8498" s="2">
        <f t="shared" si="808"/>
        <v>51.38</v>
      </c>
      <c r="Q8498" s="2">
        <f t="shared" si="809"/>
        <v>500</v>
      </c>
    </row>
    <row r="8499" spans="1:17">
      <c r="A8499" s="5">
        <v>42808</v>
      </c>
      <c r="B8499" s="6">
        <v>51.35</v>
      </c>
      <c r="C8499">
        <v>1758</v>
      </c>
      <c r="K8499" s="2">
        <f t="shared" si="804"/>
        <v>0</v>
      </c>
      <c r="L8499" s="2">
        <f t="shared" si="805"/>
        <v>0</v>
      </c>
      <c r="M8499" s="2">
        <f t="shared" si="806"/>
        <v>0</v>
      </c>
      <c r="N8499" s="2">
        <f t="shared" si="807"/>
        <v>0</v>
      </c>
      <c r="O8499" s="2"/>
      <c r="P8499" s="2">
        <f t="shared" si="808"/>
        <v>51.35</v>
      </c>
      <c r="Q8499" s="2">
        <f t="shared" si="809"/>
        <v>1758</v>
      </c>
    </row>
    <row r="8500" spans="1:17">
      <c r="A8500" s="5">
        <v>42808</v>
      </c>
      <c r="B8500" s="6">
        <v>51.35</v>
      </c>
      <c r="C8500">
        <v>4799</v>
      </c>
      <c r="K8500" s="2">
        <f t="shared" si="804"/>
        <v>0</v>
      </c>
      <c r="L8500" s="2">
        <f t="shared" si="805"/>
        <v>0</v>
      </c>
      <c r="M8500" s="2">
        <f t="shared" si="806"/>
        <v>0</v>
      </c>
      <c r="N8500" s="2">
        <f t="shared" si="807"/>
        <v>0</v>
      </c>
      <c r="O8500" s="2"/>
      <c r="P8500" s="2">
        <f t="shared" si="808"/>
        <v>51.35</v>
      </c>
      <c r="Q8500" s="2">
        <f t="shared" si="809"/>
        <v>4799</v>
      </c>
    </row>
    <row r="8501" spans="1:17">
      <c r="A8501" s="5">
        <v>42808</v>
      </c>
      <c r="B8501" s="6">
        <v>51.51</v>
      </c>
      <c r="C8501">
        <v>12732</v>
      </c>
      <c r="K8501" s="2">
        <f t="shared" si="804"/>
        <v>0</v>
      </c>
      <c r="L8501" s="2">
        <f t="shared" si="805"/>
        <v>0</v>
      </c>
      <c r="M8501" s="2">
        <f t="shared" si="806"/>
        <v>0</v>
      </c>
      <c r="N8501" s="2">
        <f t="shared" si="807"/>
        <v>0</v>
      </c>
      <c r="O8501" s="2"/>
      <c r="P8501" s="2">
        <f t="shared" si="808"/>
        <v>51.51</v>
      </c>
      <c r="Q8501" s="2">
        <f t="shared" si="809"/>
        <v>12732</v>
      </c>
    </row>
    <row r="8502" spans="1:17">
      <c r="A8502" s="5">
        <v>42808</v>
      </c>
      <c r="B8502" s="6">
        <v>51.57</v>
      </c>
      <c r="C8502">
        <v>9952</v>
      </c>
      <c r="K8502" s="2">
        <f t="shared" si="804"/>
        <v>0</v>
      </c>
      <c r="L8502" s="2">
        <f t="shared" si="805"/>
        <v>0</v>
      </c>
      <c r="M8502" s="2">
        <f t="shared" si="806"/>
        <v>0</v>
      </c>
      <c r="N8502" s="2">
        <f t="shared" si="807"/>
        <v>0</v>
      </c>
      <c r="O8502" s="2"/>
      <c r="P8502" s="2">
        <f t="shared" si="808"/>
        <v>51.57</v>
      </c>
      <c r="Q8502" s="2">
        <f t="shared" si="809"/>
        <v>9952</v>
      </c>
    </row>
    <row r="8503" spans="1:17">
      <c r="A8503" s="5">
        <v>42808</v>
      </c>
      <c r="B8503" s="6">
        <v>51.81</v>
      </c>
      <c r="C8503">
        <v>9506</v>
      </c>
      <c r="K8503" s="2">
        <f t="shared" si="804"/>
        <v>0</v>
      </c>
      <c r="L8503" s="2">
        <f t="shared" si="805"/>
        <v>0</v>
      </c>
      <c r="M8503" s="2">
        <f t="shared" si="806"/>
        <v>0</v>
      </c>
      <c r="N8503" s="2">
        <f t="shared" si="807"/>
        <v>0</v>
      </c>
      <c r="O8503" s="2"/>
      <c r="P8503" s="2">
        <f t="shared" si="808"/>
        <v>51.81</v>
      </c>
      <c r="Q8503" s="2">
        <f t="shared" si="809"/>
        <v>9506</v>
      </c>
    </row>
    <row r="8504" spans="1:17">
      <c r="A8504" s="5">
        <v>42808</v>
      </c>
      <c r="B8504" s="6">
        <v>51.19</v>
      </c>
      <c r="C8504">
        <v>19131</v>
      </c>
      <c r="K8504" s="2">
        <f t="shared" si="804"/>
        <v>0</v>
      </c>
      <c r="L8504" s="2">
        <f t="shared" si="805"/>
        <v>0</v>
      </c>
      <c r="M8504" s="2">
        <f t="shared" si="806"/>
        <v>0</v>
      </c>
      <c r="N8504" s="2">
        <f t="shared" si="807"/>
        <v>0</v>
      </c>
      <c r="O8504" s="2"/>
      <c r="P8504" s="2">
        <f t="shared" si="808"/>
        <v>51.19</v>
      </c>
      <c r="Q8504" s="2">
        <f t="shared" si="809"/>
        <v>19131</v>
      </c>
    </row>
    <row r="8505" spans="1:17">
      <c r="A8505" s="5">
        <v>42808</v>
      </c>
      <c r="B8505" s="6">
        <v>50.71</v>
      </c>
      <c r="C8505">
        <v>35846</v>
      </c>
      <c r="K8505" s="2">
        <f t="shared" si="804"/>
        <v>0</v>
      </c>
      <c r="L8505" s="2">
        <f t="shared" si="805"/>
        <v>0</v>
      </c>
      <c r="M8505" s="2">
        <f t="shared" si="806"/>
        <v>0</v>
      </c>
      <c r="N8505" s="2" t="str">
        <f t="shared" si="807"/>
        <v>ВЫБРОС</v>
      </c>
      <c r="O8505" s="2"/>
      <c r="P8505" s="2">
        <f t="shared" si="808"/>
        <v>50.71</v>
      </c>
      <c r="Q8505" s="2">
        <f t="shared" si="809"/>
        <v>4350</v>
      </c>
    </row>
    <row r="8506" spans="1:17">
      <c r="A8506" s="5">
        <v>42808</v>
      </c>
      <c r="B8506" s="6">
        <v>50.38</v>
      </c>
      <c r="C8506">
        <v>29458</v>
      </c>
      <c r="K8506" s="2">
        <f t="shared" si="804"/>
        <v>0</v>
      </c>
      <c r="L8506" s="2">
        <f t="shared" si="805"/>
        <v>0</v>
      </c>
      <c r="M8506" s="2">
        <f t="shared" si="806"/>
        <v>0</v>
      </c>
      <c r="N8506" s="2" t="str">
        <f t="shared" si="807"/>
        <v>ВЫБРОС</v>
      </c>
      <c r="O8506" s="2"/>
      <c r="P8506" s="2">
        <f t="shared" si="808"/>
        <v>50.38</v>
      </c>
      <c r="Q8506" s="2">
        <f t="shared" si="809"/>
        <v>4350</v>
      </c>
    </row>
    <row r="8507" spans="1:17">
      <c r="A8507" s="5">
        <v>42808</v>
      </c>
      <c r="B8507" s="6">
        <v>50.46</v>
      </c>
      <c r="C8507">
        <v>23264</v>
      </c>
      <c r="K8507" s="2">
        <f t="shared" si="804"/>
        <v>0</v>
      </c>
      <c r="L8507" s="2">
        <f t="shared" si="805"/>
        <v>0</v>
      </c>
      <c r="M8507" s="2">
        <f t="shared" si="806"/>
        <v>0</v>
      </c>
      <c r="N8507" s="2">
        <f t="shared" si="807"/>
        <v>0</v>
      </c>
      <c r="O8507" s="2"/>
      <c r="P8507" s="2">
        <f t="shared" si="808"/>
        <v>50.46</v>
      </c>
      <c r="Q8507" s="2">
        <f t="shared" si="809"/>
        <v>23264</v>
      </c>
    </row>
    <row r="8508" spans="1:17">
      <c r="A8508" s="5">
        <v>42808</v>
      </c>
      <c r="B8508" s="6">
        <v>50.76</v>
      </c>
      <c r="C8508">
        <v>45994</v>
      </c>
      <c r="K8508" s="2">
        <f t="shared" si="804"/>
        <v>0</v>
      </c>
      <c r="L8508" s="2">
        <f t="shared" si="805"/>
        <v>0</v>
      </c>
      <c r="M8508" s="2">
        <f t="shared" si="806"/>
        <v>0</v>
      </c>
      <c r="N8508" s="2" t="str">
        <f t="shared" si="807"/>
        <v>ВЫБРОС</v>
      </c>
      <c r="O8508" s="2"/>
      <c r="P8508" s="2">
        <f t="shared" si="808"/>
        <v>50.76</v>
      </c>
      <c r="Q8508" s="2">
        <f t="shared" si="809"/>
        <v>4350</v>
      </c>
    </row>
    <row r="8509" spans="1:17">
      <c r="A8509" s="5">
        <v>42808</v>
      </c>
      <c r="B8509" s="6">
        <v>50.45</v>
      </c>
      <c r="C8509">
        <v>22481</v>
      </c>
      <c r="K8509" s="2">
        <f t="shared" si="804"/>
        <v>0</v>
      </c>
      <c r="L8509" s="2">
        <f t="shared" si="805"/>
        <v>0</v>
      </c>
      <c r="M8509" s="2">
        <f t="shared" si="806"/>
        <v>0</v>
      </c>
      <c r="N8509" s="2">
        <f t="shared" si="807"/>
        <v>0</v>
      </c>
      <c r="O8509" s="2"/>
      <c r="P8509" s="2">
        <f t="shared" si="808"/>
        <v>50.45</v>
      </c>
      <c r="Q8509" s="2">
        <f t="shared" si="809"/>
        <v>22481</v>
      </c>
    </row>
    <row r="8510" spans="1:17">
      <c r="A8510" s="5">
        <v>42808</v>
      </c>
      <c r="B8510" s="6">
        <v>50.79</v>
      </c>
      <c r="C8510">
        <v>17137</v>
      </c>
      <c r="K8510" s="2">
        <f t="shared" si="804"/>
        <v>0</v>
      </c>
      <c r="L8510" s="2">
        <f t="shared" si="805"/>
        <v>0</v>
      </c>
      <c r="M8510" s="2">
        <f t="shared" si="806"/>
        <v>0</v>
      </c>
      <c r="N8510" s="2">
        <f t="shared" si="807"/>
        <v>0</v>
      </c>
      <c r="O8510" s="2"/>
      <c r="P8510" s="2">
        <f t="shared" si="808"/>
        <v>50.79</v>
      </c>
      <c r="Q8510" s="2">
        <f t="shared" si="809"/>
        <v>17137</v>
      </c>
    </row>
    <row r="8511" spans="1:17">
      <c r="A8511" s="5">
        <v>42808</v>
      </c>
      <c r="B8511" s="6">
        <v>50.93</v>
      </c>
      <c r="C8511">
        <v>18712</v>
      </c>
      <c r="K8511" s="2">
        <f t="shared" si="804"/>
        <v>0</v>
      </c>
      <c r="L8511" s="2">
        <f t="shared" si="805"/>
        <v>0</v>
      </c>
      <c r="M8511" s="2">
        <f t="shared" si="806"/>
        <v>0</v>
      </c>
      <c r="N8511" s="2">
        <f t="shared" si="807"/>
        <v>0</v>
      </c>
      <c r="O8511" s="2"/>
      <c r="P8511" s="2">
        <f t="shared" si="808"/>
        <v>50.93</v>
      </c>
      <c r="Q8511" s="2">
        <f t="shared" si="809"/>
        <v>18712</v>
      </c>
    </row>
    <row r="8512" spans="1:17">
      <c r="A8512" s="5">
        <v>42808</v>
      </c>
      <c r="B8512" s="6">
        <v>51.12</v>
      </c>
      <c r="C8512">
        <v>4274</v>
      </c>
      <c r="K8512" s="2">
        <f t="shared" si="804"/>
        <v>0</v>
      </c>
      <c r="L8512" s="2">
        <f t="shared" si="805"/>
        <v>0</v>
      </c>
      <c r="M8512" s="2">
        <f t="shared" si="806"/>
        <v>0</v>
      </c>
      <c r="N8512" s="2">
        <f t="shared" si="807"/>
        <v>0</v>
      </c>
      <c r="O8512" s="2"/>
      <c r="P8512" s="2">
        <f t="shared" si="808"/>
        <v>51.12</v>
      </c>
      <c r="Q8512" s="2">
        <f t="shared" si="809"/>
        <v>4274</v>
      </c>
    </row>
    <row r="8513" spans="1:17">
      <c r="A8513" s="5">
        <v>42809</v>
      </c>
      <c r="B8513" s="6">
        <v>51.63</v>
      </c>
      <c r="C8513">
        <v>5557</v>
      </c>
      <c r="K8513" s="2">
        <f t="shared" si="804"/>
        <v>0</v>
      </c>
      <c r="L8513" s="2">
        <f t="shared" si="805"/>
        <v>0</v>
      </c>
      <c r="M8513" s="2">
        <f t="shared" si="806"/>
        <v>0</v>
      </c>
      <c r="N8513" s="2">
        <f t="shared" si="807"/>
        <v>0</v>
      </c>
      <c r="O8513" s="2"/>
      <c r="P8513" s="2">
        <f t="shared" si="808"/>
        <v>51.63</v>
      </c>
      <c r="Q8513" s="2">
        <f t="shared" si="809"/>
        <v>5557</v>
      </c>
    </row>
    <row r="8514" spans="1:17">
      <c r="A8514" s="5">
        <v>42809</v>
      </c>
      <c r="B8514" s="6">
        <v>51.84</v>
      </c>
      <c r="C8514">
        <v>1175</v>
      </c>
      <c r="K8514" s="2">
        <f t="shared" si="804"/>
        <v>0</v>
      </c>
      <c r="L8514" s="2">
        <f t="shared" si="805"/>
        <v>0</v>
      </c>
      <c r="M8514" s="2">
        <f t="shared" si="806"/>
        <v>0</v>
      </c>
      <c r="N8514" s="2">
        <f t="shared" si="807"/>
        <v>0</v>
      </c>
      <c r="O8514" s="2"/>
      <c r="P8514" s="2">
        <f t="shared" si="808"/>
        <v>51.84</v>
      </c>
      <c r="Q8514" s="2">
        <f t="shared" si="809"/>
        <v>1175</v>
      </c>
    </row>
    <row r="8515" spans="1:17">
      <c r="A8515" s="5">
        <v>42809</v>
      </c>
      <c r="B8515" s="6">
        <v>51.46</v>
      </c>
      <c r="C8515">
        <v>1421</v>
      </c>
      <c r="K8515" s="2">
        <f t="shared" si="804"/>
        <v>0</v>
      </c>
      <c r="L8515" s="2">
        <f t="shared" si="805"/>
        <v>0</v>
      </c>
      <c r="M8515" s="2">
        <f t="shared" si="806"/>
        <v>0</v>
      </c>
      <c r="N8515" s="2">
        <f t="shared" si="807"/>
        <v>0</v>
      </c>
      <c r="O8515" s="2"/>
      <c r="P8515" s="2">
        <f t="shared" si="808"/>
        <v>51.46</v>
      </c>
      <c r="Q8515" s="2">
        <f t="shared" si="809"/>
        <v>1421</v>
      </c>
    </row>
    <row r="8516" spans="1:17">
      <c r="A8516" s="5">
        <v>42809</v>
      </c>
      <c r="B8516" s="6">
        <v>51.6</v>
      </c>
      <c r="C8516">
        <v>1379</v>
      </c>
      <c r="K8516" s="2">
        <f t="shared" si="804"/>
        <v>0</v>
      </c>
      <c r="L8516" s="2">
        <f t="shared" si="805"/>
        <v>0</v>
      </c>
      <c r="M8516" s="2">
        <f t="shared" si="806"/>
        <v>0</v>
      </c>
      <c r="N8516" s="2">
        <f t="shared" si="807"/>
        <v>0</v>
      </c>
      <c r="O8516" s="2"/>
      <c r="P8516" s="2">
        <f t="shared" si="808"/>
        <v>51.6</v>
      </c>
      <c r="Q8516" s="2">
        <f t="shared" si="809"/>
        <v>1379</v>
      </c>
    </row>
    <row r="8517" spans="1:17">
      <c r="A8517" s="5">
        <v>42809</v>
      </c>
      <c r="B8517" s="6">
        <v>51.62</v>
      </c>
      <c r="C8517">
        <v>1022</v>
      </c>
      <c r="K8517" s="2">
        <f t="shared" si="804"/>
        <v>0</v>
      </c>
      <c r="L8517" s="2">
        <f t="shared" si="805"/>
        <v>0</v>
      </c>
      <c r="M8517" s="2">
        <f t="shared" si="806"/>
        <v>0</v>
      </c>
      <c r="N8517" s="2">
        <f t="shared" si="807"/>
        <v>0</v>
      </c>
      <c r="O8517" s="2"/>
      <c r="P8517" s="2">
        <f t="shared" si="808"/>
        <v>51.62</v>
      </c>
      <c r="Q8517" s="2">
        <f t="shared" si="809"/>
        <v>1022</v>
      </c>
    </row>
    <row r="8518" spans="1:17">
      <c r="A8518" s="5">
        <v>42809</v>
      </c>
      <c r="B8518" s="6">
        <v>51.67</v>
      </c>
      <c r="C8518">
        <v>501</v>
      </c>
      <c r="K8518" s="2">
        <f t="shared" si="804"/>
        <v>0</v>
      </c>
      <c r="L8518" s="2">
        <f t="shared" si="805"/>
        <v>0</v>
      </c>
      <c r="M8518" s="2">
        <f t="shared" si="806"/>
        <v>0</v>
      </c>
      <c r="N8518" s="2">
        <f t="shared" si="807"/>
        <v>0</v>
      </c>
      <c r="O8518" s="2"/>
      <c r="P8518" s="2">
        <f t="shared" si="808"/>
        <v>51.67</v>
      </c>
      <c r="Q8518" s="2">
        <f t="shared" si="809"/>
        <v>501</v>
      </c>
    </row>
    <row r="8519" spans="1:17">
      <c r="A8519" s="5">
        <v>42809</v>
      </c>
      <c r="B8519" s="6">
        <v>51.64</v>
      </c>
      <c r="C8519">
        <v>736</v>
      </c>
      <c r="K8519" s="2">
        <f t="shared" si="804"/>
        <v>0</v>
      </c>
      <c r="L8519" s="2">
        <f t="shared" si="805"/>
        <v>0</v>
      </c>
      <c r="M8519" s="2">
        <f t="shared" si="806"/>
        <v>0</v>
      </c>
      <c r="N8519" s="2">
        <f t="shared" si="807"/>
        <v>0</v>
      </c>
      <c r="O8519" s="2"/>
      <c r="P8519" s="2">
        <f t="shared" si="808"/>
        <v>51.64</v>
      </c>
      <c r="Q8519" s="2">
        <f t="shared" si="809"/>
        <v>736</v>
      </c>
    </row>
    <row r="8520" spans="1:17">
      <c r="A8520" s="5">
        <v>42809</v>
      </c>
      <c r="B8520" s="6">
        <v>51.68</v>
      </c>
      <c r="C8520">
        <v>675</v>
      </c>
      <c r="K8520" s="2">
        <f t="shared" si="804"/>
        <v>0</v>
      </c>
      <c r="L8520" s="2">
        <f t="shared" si="805"/>
        <v>0</v>
      </c>
      <c r="M8520" s="2">
        <f t="shared" si="806"/>
        <v>0</v>
      </c>
      <c r="N8520" s="2">
        <f t="shared" si="807"/>
        <v>0</v>
      </c>
      <c r="O8520" s="2"/>
      <c r="P8520" s="2">
        <f t="shared" si="808"/>
        <v>51.68</v>
      </c>
      <c r="Q8520" s="2">
        <f t="shared" si="809"/>
        <v>675</v>
      </c>
    </row>
    <row r="8521" spans="1:17">
      <c r="A8521" s="5">
        <v>42809</v>
      </c>
      <c r="B8521" s="6">
        <v>51.63</v>
      </c>
      <c r="C8521">
        <v>1341</v>
      </c>
      <c r="K8521" s="2">
        <f t="shared" si="804"/>
        <v>0</v>
      </c>
      <c r="L8521" s="2">
        <f t="shared" si="805"/>
        <v>0</v>
      </c>
      <c r="M8521" s="2">
        <f t="shared" si="806"/>
        <v>0</v>
      </c>
      <c r="N8521" s="2">
        <f t="shared" si="807"/>
        <v>0</v>
      </c>
      <c r="O8521" s="2"/>
      <c r="P8521" s="2">
        <f t="shared" si="808"/>
        <v>51.63</v>
      </c>
      <c r="Q8521" s="2">
        <f t="shared" si="809"/>
        <v>1341</v>
      </c>
    </row>
    <row r="8522" spans="1:17">
      <c r="A8522" s="5">
        <v>42809</v>
      </c>
      <c r="B8522" s="6">
        <v>51.64</v>
      </c>
      <c r="C8522">
        <v>4667</v>
      </c>
      <c r="K8522" s="2">
        <f t="shared" si="804"/>
        <v>0</v>
      </c>
      <c r="L8522" s="2">
        <f t="shared" si="805"/>
        <v>0</v>
      </c>
      <c r="M8522" s="2">
        <f t="shared" si="806"/>
        <v>0</v>
      </c>
      <c r="N8522" s="2">
        <f t="shared" si="807"/>
        <v>0</v>
      </c>
      <c r="O8522" s="2"/>
      <c r="P8522" s="2">
        <f t="shared" si="808"/>
        <v>51.64</v>
      </c>
      <c r="Q8522" s="2">
        <f t="shared" si="809"/>
        <v>4667</v>
      </c>
    </row>
    <row r="8523" spans="1:17">
      <c r="A8523" s="5">
        <v>42809</v>
      </c>
      <c r="B8523" s="6">
        <v>51.56</v>
      </c>
      <c r="C8523">
        <v>13894</v>
      </c>
      <c r="K8523" s="2">
        <f t="shared" si="804"/>
        <v>0</v>
      </c>
      <c r="L8523" s="2">
        <f t="shared" si="805"/>
        <v>0</v>
      </c>
      <c r="M8523" s="2">
        <f t="shared" si="806"/>
        <v>0</v>
      </c>
      <c r="N8523" s="2">
        <f t="shared" si="807"/>
        <v>0</v>
      </c>
      <c r="O8523" s="2"/>
      <c r="P8523" s="2">
        <f t="shared" si="808"/>
        <v>51.56</v>
      </c>
      <c r="Q8523" s="2">
        <f t="shared" si="809"/>
        <v>13894</v>
      </c>
    </row>
    <row r="8524" spans="1:17">
      <c r="A8524" s="5">
        <v>42809</v>
      </c>
      <c r="B8524" s="6">
        <v>51.69</v>
      </c>
      <c r="C8524">
        <v>9000</v>
      </c>
      <c r="K8524" s="2">
        <f t="shared" si="804"/>
        <v>0</v>
      </c>
      <c r="L8524" s="2">
        <f t="shared" si="805"/>
        <v>0</v>
      </c>
      <c r="M8524" s="2">
        <f t="shared" si="806"/>
        <v>0</v>
      </c>
      <c r="N8524" s="2">
        <f t="shared" si="807"/>
        <v>0</v>
      </c>
      <c r="O8524" s="2"/>
      <c r="P8524" s="2">
        <f t="shared" si="808"/>
        <v>51.69</v>
      </c>
      <c r="Q8524" s="2">
        <f t="shared" si="809"/>
        <v>9000</v>
      </c>
    </row>
    <row r="8525" spans="1:17">
      <c r="A8525" s="5">
        <v>42809</v>
      </c>
      <c r="B8525" s="6">
        <v>51.82</v>
      </c>
      <c r="C8525">
        <v>5854</v>
      </c>
      <c r="K8525" s="2">
        <f t="shared" si="804"/>
        <v>0</v>
      </c>
      <c r="L8525" s="2">
        <f t="shared" si="805"/>
        <v>0</v>
      </c>
      <c r="M8525" s="2">
        <f t="shared" si="806"/>
        <v>0</v>
      </c>
      <c r="N8525" s="2">
        <f t="shared" si="807"/>
        <v>0</v>
      </c>
      <c r="O8525" s="2"/>
      <c r="P8525" s="2">
        <f t="shared" si="808"/>
        <v>51.82</v>
      </c>
      <c r="Q8525" s="2">
        <f t="shared" si="809"/>
        <v>5854</v>
      </c>
    </row>
    <row r="8526" spans="1:17">
      <c r="A8526" s="5">
        <v>42809</v>
      </c>
      <c r="B8526" s="6">
        <v>51.88</v>
      </c>
      <c r="C8526">
        <v>8129</v>
      </c>
      <c r="K8526" s="2">
        <f t="shared" si="804"/>
        <v>0</v>
      </c>
      <c r="L8526" s="2">
        <f t="shared" si="805"/>
        <v>0</v>
      </c>
      <c r="M8526" s="2">
        <f t="shared" si="806"/>
        <v>0</v>
      </c>
      <c r="N8526" s="2">
        <f t="shared" si="807"/>
        <v>0</v>
      </c>
      <c r="O8526" s="2"/>
      <c r="P8526" s="2">
        <f t="shared" si="808"/>
        <v>51.88</v>
      </c>
      <c r="Q8526" s="2">
        <f t="shared" si="809"/>
        <v>8129</v>
      </c>
    </row>
    <row r="8527" spans="1:17">
      <c r="A8527" s="5">
        <v>42809</v>
      </c>
      <c r="B8527" s="6">
        <v>51.65</v>
      </c>
      <c r="C8527">
        <v>10216</v>
      </c>
      <c r="K8527" s="2">
        <f t="shared" si="804"/>
        <v>0</v>
      </c>
      <c r="L8527" s="2">
        <f t="shared" si="805"/>
        <v>0</v>
      </c>
      <c r="M8527" s="2">
        <f t="shared" si="806"/>
        <v>0</v>
      </c>
      <c r="N8527" s="2">
        <f t="shared" si="807"/>
        <v>0</v>
      </c>
      <c r="O8527" s="2"/>
      <c r="P8527" s="2">
        <f t="shared" si="808"/>
        <v>51.65</v>
      </c>
      <c r="Q8527" s="2">
        <f t="shared" si="809"/>
        <v>10216</v>
      </c>
    </row>
    <row r="8528" spans="1:17">
      <c r="A8528" s="5">
        <v>42809</v>
      </c>
      <c r="B8528" s="6">
        <v>51.58</v>
      </c>
      <c r="C8528">
        <v>12882</v>
      </c>
      <c r="K8528" s="2">
        <f t="shared" si="804"/>
        <v>0</v>
      </c>
      <c r="L8528" s="2">
        <f t="shared" si="805"/>
        <v>0</v>
      </c>
      <c r="M8528" s="2">
        <f t="shared" si="806"/>
        <v>0</v>
      </c>
      <c r="N8528" s="2">
        <f t="shared" si="807"/>
        <v>0</v>
      </c>
      <c r="O8528" s="2"/>
      <c r="P8528" s="2">
        <f t="shared" si="808"/>
        <v>51.58</v>
      </c>
      <c r="Q8528" s="2">
        <f t="shared" si="809"/>
        <v>12882</v>
      </c>
    </row>
    <row r="8529" spans="1:17">
      <c r="A8529" s="5">
        <v>42809</v>
      </c>
      <c r="B8529" s="6">
        <v>51.85</v>
      </c>
      <c r="C8529">
        <v>43340</v>
      </c>
      <c r="K8529" s="2">
        <f t="shared" si="804"/>
        <v>0</v>
      </c>
      <c r="L8529" s="2">
        <f t="shared" si="805"/>
        <v>0</v>
      </c>
      <c r="M8529" s="2">
        <f t="shared" si="806"/>
        <v>0</v>
      </c>
      <c r="N8529" s="2" t="str">
        <f t="shared" si="807"/>
        <v>ВЫБРОС</v>
      </c>
      <c r="O8529" s="2"/>
      <c r="P8529" s="2">
        <f t="shared" si="808"/>
        <v>51.85</v>
      </c>
      <c r="Q8529" s="2">
        <f t="shared" si="809"/>
        <v>4350</v>
      </c>
    </row>
    <row r="8530" spans="1:17">
      <c r="A8530" s="5">
        <v>42809</v>
      </c>
      <c r="B8530" s="6">
        <v>51.62</v>
      </c>
      <c r="C8530">
        <v>16817</v>
      </c>
      <c r="K8530" s="2">
        <f t="shared" si="804"/>
        <v>0</v>
      </c>
      <c r="L8530" s="2">
        <f t="shared" si="805"/>
        <v>0</v>
      </c>
      <c r="M8530" s="2">
        <f t="shared" si="806"/>
        <v>0</v>
      </c>
      <c r="N8530" s="2">
        <f t="shared" si="807"/>
        <v>0</v>
      </c>
      <c r="O8530" s="2"/>
      <c r="P8530" s="2">
        <f t="shared" si="808"/>
        <v>51.62</v>
      </c>
      <c r="Q8530" s="2">
        <f t="shared" si="809"/>
        <v>16817</v>
      </c>
    </row>
    <row r="8531" spans="1:17">
      <c r="A8531" s="5">
        <v>42809</v>
      </c>
      <c r="B8531" s="6">
        <v>51.63</v>
      </c>
      <c r="C8531">
        <v>14452</v>
      </c>
      <c r="K8531" s="2">
        <f t="shared" ref="K8531:K8594" si="810">IF(B8531&lt;H$6,"ВЫБРОС",0)</f>
        <v>0</v>
      </c>
      <c r="L8531" s="2">
        <f t="shared" ref="L8531:L8594" si="811">IF(C8531&lt;I$6,"ВЫБРОС",0)</f>
        <v>0</v>
      </c>
      <c r="M8531" s="2">
        <f t="shared" ref="M8531:M8594" si="812">IF(B8531&gt;H$8,"ВЫБРОС",0)</f>
        <v>0</v>
      </c>
      <c r="N8531" s="2">
        <f t="shared" ref="N8531:N8594" si="813">IF(C8531&gt;I$8,"ВЫБРОС",0)</f>
        <v>0</v>
      </c>
      <c r="O8531" s="2"/>
      <c r="P8531" s="2">
        <f t="shared" ref="P8531:P8594" si="814">IF((M8531=0)*AND(K8531=0),B8531,$H$10)</f>
        <v>51.63</v>
      </c>
      <c r="Q8531" s="2">
        <f t="shared" ref="Q8531:Q8594" si="815">IF((L8531=0)*AND(N8531=0),C8531,$I$10)</f>
        <v>14452</v>
      </c>
    </row>
    <row r="8532" spans="1:17">
      <c r="A8532" s="5">
        <v>42809</v>
      </c>
      <c r="B8532" s="6">
        <v>51.41</v>
      </c>
      <c r="C8532">
        <v>7865</v>
      </c>
      <c r="K8532" s="2">
        <f t="shared" si="810"/>
        <v>0</v>
      </c>
      <c r="L8532" s="2">
        <f t="shared" si="811"/>
        <v>0</v>
      </c>
      <c r="M8532" s="2">
        <f t="shared" si="812"/>
        <v>0</v>
      </c>
      <c r="N8532" s="2">
        <f t="shared" si="813"/>
        <v>0</v>
      </c>
      <c r="O8532" s="2"/>
      <c r="P8532" s="2">
        <f t="shared" si="814"/>
        <v>51.41</v>
      </c>
      <c r="Q8532" s="2">
        <f t="shared" si="815"/>
        <v>7865</v>
      </c>
    </row>
    <row r="8533" spans="1:17">
      <c r="A8533" s="5">
        <v>42809</v>
      </c>
      <c r="B8533" s="6">
        <v>51.85</v>
      </c>
      <c r="C8533">
        <v>20163</v>
      </c>
      <c r="K8533" s="2">
        <f t="shared" si="810"/>
        <v>0</v>
      </c>
      <c r="L8533" s="2">
        <f t="shared" si="811"/>
        <v>0</v>
      </c>
      <c r="M8533" s="2">
        <f t="shared" si="812"/>
        <v>0</v>
      </c>
      <c r="N8533" s="2">
        <f t="shared" si="813"/>
        <v>0</v>
      </c>
      <c r="O8533" s="2"/>
      <c r="P8533" s="2">
        <f t="shared" si="814"/>
        <v>51.85</v>
      </c>
      <c r="Q8533" s="2">
        <f t="shared" si="815"/>
        <v>20163</v>
      </c>
    </row>
    <row r="8534" spans="1:17">
      <c r="A8534" s="5">
        <v>42809</v>
      </c>
      <c r="B8534" s="6">
        <v>51.89</v>
      </c>
      <c r="C8534">
        <v>3349</v>
      </c>
      <c r="K8534" s="2">
        <f t="shared" si="810"/>
        <v>0</v>
      </c>
      <c r="L8534" s="2">
        <f t="shared" si="811"/>
        <v>0</v>
      </c>
      <c r="M8534" s="2">
        <f t="shared" si="812"/>
        <v>0</v>
      </c>
      <c r="N8534" s="2">
        <f t="shared" si="813"/>
        <v>0</v>
      </c>
      <c r="O8534" s="2"/>
      <c r="P8534" s="2">
        <f t="shared" si="814"/>
        <v>51.89</v>
      </c>
      <c r="Q8534" s="2">
        <f t="shared" si="815"/>
        <v>3349</v>
      </c>
    </row>
    <row r="8535" spans="1:17">
      <c r="A8535" s="5">
        <v>42810</v>
      </c>
      <c r="B8535" s="6">
        <v>51.93</v>
      </c>
      <c r="C8535">
        <v>1435</v>
      </c>
      <c r="K8535" s="2">
        <f t="shared" si="810"/>
        <v>0</v>
      </c>
      <c r="L8535" s="2">
        <f t="shared" si="811"/>
        <v>0</v>
      </c>
      <c r="M8535" s="2">
        <f t="shared" si="812"/>
        <v>0</v>
      </c>
      <c r="N8535" s="2">
        <f t="shared" si="813"/>
        <v>0</v>
      </c>
      <c r="O8535" s="2"/>
      <c r="P8535" s="2">
        <f t="shared" si="814"/>
        <v>51.93</v>
      </c>
      <c r="Q8535" s="2">
        <f t="shared" si="815"/>
        <v>1435</v>
      </c>
    </row>
    <row r="8536" spans="1:17">
      <c r="A8536" s="5">
        <v>42810</v>
      </c>
      <c r="B8536" s="6">
        <v>52</v>
      </c>
      <c r="C8536">
        <v>1032</v>
      </c>
      <c r="K8536" s="2">
        <f t="shared" si="810"/>
        <v>0</v>
      </c>
      <c r="L8536" s="2">
        <f t="shared" si="811"/>
        <v>0</v>
      </c>
      <c r="M8536" s="2">
        <f t="shared" si="812"/>
        <v>0</v>
      </c>
      <c r="N8536" s="2">
        <f t="shared" si="813"/>
        <v>0</v>
      </c>
      <c r="O8536" s="2"/>
      <c r="P8536" s="2">
        <f t="shared" si="814"/>
        <v>52</v>
      </c>
      <c r="Q8536" s="2">
        <f t="shared" si="815"/>
        <v>1032</v>
      </c>
    </row>
    <row r="8537" spans="1:17">
      <c r="A8537" s="5">
        <v>42810</v>
      </c>
      <c r="B8537" s="6">
        <v>52.1</v>
      </c>
      <c r="C8537">
        <v>865</v>
      </c>
      <c r="K8537" s="2">
        <f t="shared" si="810"/>
        <v>0</v>
      </c>
      <c r="L8537" s="2">
        <f t="shared" si="811"/>
        <v>0</v>
      </c>
      <c r="M8537" s="2">
        <f t="shared" si="812"/>
        <v>0</v>
      </c>
      <c r="N8537" s="2">
        <f t="shared" si="813"/>
        <v>0</v>
      </c>
      <c r="O8537" s="2"/>
      <c r="P8537" s="2">
        <f t="shared" si="814"/>
        <v>52.1</v>
      </c>
      <c r="Q8537" s="2">
        <f t="shared" si="815"/>
        <v>865</v>
      </c>
    </row>
    <row r="8538" spans="1:17">
      <c r="A8538" s="5">
        <v>42810</v>
      </c>
      <c r="B8538" s="6">
        <v>52.15</v>
      </c>
      <c r="C8538">
        <v>907</v>
      </c>
      <c r="K8538" s="2">
        <f t="shared" si="810"/>
        <v>0</v>
      </c>
      <c r="L8538" s="2">
        <f t="shared" si="811"/>
        <v>0</v>
      </c>
      <c r="M8538" s="2">
        <f t="shared" si="812"/>
        <v>0</v>
      </c>
      <c r="N8538" s="2">
        <f t="shared" si="813"/>
        <v>0</v>
      </c>
      <c r="O8538" s="2"/>
      <c r="P8538" s="2">
        <f t="shared" si="814"/>
        <v>52.15</v>
      </c>
      <c r="Q8538" s="2">
        <f t="shared" si="815"/>
        <v>907</v>
      </c>
    </row>
    <row r="8539" spans="1:17">
      <c r="A8539" s="5">
        <v>42810</v>
      </c>
      <c r="B8539" s="6">
        <v>52.14</v>
      </c>
      <c r="C8539">
        <v>475</v>
      </c>
      <c r="K8539" s="2">
        <f t="shared" si="810"/>
        <v>0</v>
      </c>
      <c r="L8539" s="2">
        <f t="shared" si="811"/>
        <v>0</v>
      </c>
      <c r="M8539" s="2">
        <f t="shared" si="812"/>
        <v>0</v>
      </c>
      <c r="N8539" s="2">
        <f t="shared" si="813"/>
        <v>0</v>
      </c>
      <c r="O8539" s="2"/>
      <c r="P8539" s="2">
        <f t="shared" si="814"/>
        <v>52.14</v>
      </c>
      <c r="Q8539" s="2">
        <f t="shared" si="815"/>
        <v>475</v>
      </c>
    </row>
    <row r="8540" spans="1:17">
      <c r="A8540" s="5">
        <v>42810</v>
      </c>
      <c r="B8540" s="6">
        <v>52.14</v>
      </c>
      <c r="C8540">
        <v>539</v>
      </c>
      <c r="K8540" s="2">
        <f t="shared" si="810"/>
        <v>0</v>
      </c>
      <c r="L8540" s="2">
        <f t="shared" si="811"/>
        <v>0</v>
      </c>
      <c r="M8540" s="2">
        <f t="shared" si="812"/>
        <v>0</v>
      </c>
      <c r="N8540" s="2">
        <f t="shared" si="813"/>
        <v>0</v>
      </c>
      <c r="O8540" s="2"/>
      <c r="P8540" s="2">
        <f t="shared" si="814"/>
        <v>52.14</v>
      </c>
      <c r="Q8540" s="2">
        <f t="shared" si="815"/>
        <v>539</v>
      </c>
    </row>
    <row r="8541" spans="1:17">
      <c r="A8541" s="5">
        <v>42810</v>
      </c>
      <c r="B8541" s="6">
        <v>52.13</v>
      </c>
      <c r="C8541">
        <v>127</v>
      </c>
      <c r="K8541" s="2">
        <f t="shared" si="810"/>
        <v>0</v>
      </c>
      <c r="L8541" s="2">
        <f t="shared" si="811"/>
        <v>0</v>
      </c>
      <c r="M8541" s="2">
        <f t="shared" si="812"/>
        <v>0</v>
      </c>
      <c r="N8541" s="2">
        <f t="shared" si="813"/>
        <v>0</v>
      </c>
      <c r="O8541" s="2"/>
      <c r="P8541" s="2">
        <f t="shared" si="814"/>
        <v>52.13</v>
      </c>
      <c r="Q8541" s="2">
        <f t="shared" si="815"/>
        <v>127</v>
      </c>
    </row>
    <row r="8542" spans="1:17">
      <c r="A8542" s="5">
        <v>42810</v>
      </c>
      <c r="B8542" s="6">
        <v>52.13</v>
      </c>
      <c r="C8542">
        <v>406</v>
      </c>
      <c r="K8542" s="2">
        <f t="shared" si="810"/>
        <v>0</v>
      </c>
      <c r="L8542" s="2">
        <f t="shared" si="811"/>
        <v>0</v>
      </c>
      <c r="M8542" s="2">
        <f t="shared" si="812"/>
        <v>0</v>
      </c>
      <c r="N8542" s="2">
        <f t="shared" si="813"/>
        <v>0</v>
      </c>
      <c r="O8542" s="2"/>
      <c r="P8542" s="2">
        <f t="shared" si="814"/>
        <v>52.13</v>
      </c>
      <c r="Q8542" s="2">
        <f t="shared" si="815"/>
        <v>406</v>
      </c>
    </row>
    <row r="8543" spans="1:17">
      <c r="A8543" s="5">
        <v>42810</v>
      </c>
      <c r="B8543" s="6">
        <v>52.15</v>
      </c>
      <c r="C8543">
        <v>896</v>
      </c>
      <c r="K8543" s="2">
        <f t="shared" si="810"/>
        <v>0</v>
      </c>
      <c r="L8543" s="2">
        <f t="shared" si="811"/>
        <v>0</v>
      </c>
      <c r="M8543" s="2">
        <f t="shared" si="812"/>
        <v>0</v>
      </c>
      <c r="N8543" s="2">
        <f t="shared" si="813"/>
        <v>0</v>
      </c>
      <c r="O8543" s="2"/>
      <c r="P8543" s="2">
        <f t="shared" si="814"/>
        <v>52.15</v>
      </c>
      <c r="Q8543" s="2">
        <f t="shared" si="815"/>
        <v>896</v>
      </c>
    </row>
    <row r="8544" spans="1:17">
      <c r="A8544" s="5">
        <v>42810</v>
      </c>
      <c r="B8544" s="6">
        <v>52.47</v>
      </c>
      <c r="C8544">
        <v>10345</v>
      </c>
      <c r="K8544" s="2">
        <f t="shared" si="810"/>
        <v>0</v>
      </c>
      <c r="L8544" s="2">
        <f t="shared" si="811"/>
        <v>0</v>
      </c>
      <c r="M8544" s="2">
        <f t="shared" si="812"/>
        <v>0</v>
      </c>
      <c r="N8544" s="2">
        <f t="shared" si="813"/>
        <v>0</v>
      </c>
      <c r="O8544" s="2"/>
      <c r="P8544" s="2">
        <f t="shared" si="814"/>
        <v>52.47</v>
      </c>
      <c r="Q8544" s="2">
        <f t="shared" si="815"/>
        <v>10345</v>
      </c>
    </row>
    <row r="8545" spans="1:17">
      <c r="A8545" s="5">
        <v>42810</v>
      </c>
      <c r="B8545" s="6">
        <v>52.32</v>
      </c>
      <c r="C8545">
        <v>13083</v>
      </c>
      <c r="K8545" s="2">
        <f t="shared" si="810"/>
        <v>0</v>
      </c>
      <c r="L8545" s="2">
        <f t="shared" si="811"/>
        <v>0</v>
      </c>
      <c r="M8545" s="2">
        <f t="shared" si="812"/>
        <v>0</v>
      </c>
      <c r="N8545" s="2">
        <f t="shared" si="813"/>
        <v>0</v>
      </c>
      <c r="O8545" s="2"/>
      <c r="P8545" s="2">
        <f t="shared" si="814"/>
        <v>52.32</v>
      </c>
      <c r="Q8545" s="2">
        <f t="shared" si="815"/>
        <v>13083</v>
      </c>
    </row>
    <row r="8546" spans="1:17">
      <c r="A8546" s="5">
        <v>42810</v>
      </c>
      <c r="B8546" s="6">
        <v>52.36</v>
      </c>
      <c r="C8546">
        <v>7475</v>
      </c>
      <c r="K8546" s="2">
        <f t="shared" si="810"/>
        <v>0</v>
      </c>
      <c r="L8546" s="2">
        <f t="shared" si="811"/>
        <v>0</v>
      </c>
      <c r="M8546" s="2">
        <f t="shared" si="812"/>
        <v>0</v>
      </c>
      <c r="N8546" s="2">
        <f t="shared" si="813"/>
        <v>0</v>
      </c>
      <c r="O8546" s="2"/>
      <c r="P8546" s="2">
        <f t="shared" si="814"/>
        <v>52.36</v>
      </c>
      <c r="Q8546" s="2">
        <f t="shared" si="815"/>
        <v>7475</v>
      </c>
    </row>
    <row r="8547" spans="1:17">
      <c r="A8547" s="5">
        <v>42810</v>
      </c>
      <c r="B8547" s="6">
        <v>52.19</v>
      </c>
      <c r="C8547">
        <v>7186</v>
      </c>
      <c r="K8547" s="2">
        <f t="shared" si="810"/>
        <v>0</v>
      </c>
      <c r="L8547" s="2">
        <f t="shared" si="811"/>
        <v>0</v>
      </c>
      <c r="M8547" s="2">
        <f t="shared" si="812"/>
        <v>0</v>
      </c>
      <c r="N8547" s="2">
        <f t="shared" si="813"/>
        <v>0</v>
      </c>
      <c r="O8547" s="2"/>
      <c r="P8547" s="2">
        <f t="shared" si="814"/>
        <v>52.19</v>
      </c>
      <c r="Q8547" s="2">
        <f t="shared" si="815"/>
        <v>7186</v>
      </c>
    </row>
    <row r="8548" spans="1:17">
      <c r="A8548" s="5">
        <v>42810</v>
      </c>
      <c r="B8548" s="6">
        <v>52.29</v>
      </c>
      <c r="C8548">
        <v>4922</v>
      </c>
      <c r="K8548" s="2">
        <f t="shared" si="810"/>
        <v>0</v>
      </c>
      <c r="L8548" s="2">
        <f t="shared" si="811"/>
        <v>0</v>
      </c>
      <c r="M8548" s="2">
        <f t="shared" si="812"/>
        <v>0</v>
      </c>
      <c r="N8548" s="2">
        <f t="shared" si="813"/>
        <v>0</v>
      </c>
      <c r="O8548" s="2"/>
      <c r="P8548" s="2">
        <f t="shared" si="814"/>
        <v>52.29</v>
      </c>
      <c r="Q8548" s="2">
        <f t="shared" si="815"/>
        <v>4922</v>
      </c>
    </row>
    <row r="8549" spans="1:17">
      <c r="A8549" s="5">
        <v>42810</v>
      </c>
      <c r="B8549" s="6">
        <v>52.08</v>
      </c>
      <c r="C8549">
        <v>8166</v>
      </c>
      <c r="K8549" s="2">
        <f t="shared" si="810"/>
        <v>0</v>
      </c>
      <c r="L8549" s="2">
        <f t="shared" si="811"/>
        <v>0</v>
      </c>
      <c r="M8549" s="2">
        <f t="shared" si="812"/>
        <v>0</v>
      </c>
      <c r="N8549" s="2">
        <f t="shared" si="813"/>
        <v>0</v>
      </c>
      <c r="O8549" s="2"/>
      <c r="P8549" s="2">
        <f t="shared" si="814"/>
        <v>52.08</v>
      </c>
      <c r="Q8549" s="2">
        <f t="shared" si="815"/>
        <v>8166</v>
      </c>
    </row>
    <row r="8550" spans="1:17">
      <c r="A8550" s="5">
        <v>42810</v>
      </c>
      <c r="B8550" s="6">
        <v>51.73</v>
      </c>
      <c r="C8550">
        <v>18725</v>
      </c>
      <c r="K8550" s="2">
        <f t="shared" si="810"/>
        <v>0</v>
      </c>
      <c r="L8550" s="2">
        <f t="shared" si="811"/>
        <v>0</v>
      </c>
      <c r="M8550" s="2">
        <f t="shared" si="812"/>
        <v>0</v>
      </c>
      <c r="N8550" s="2">
        <f t="shared" si="813"/>
        <v>0</v>
      </c>
      <c r="O8550" s="2"/>
      <c r="P8550" s="2">
        <f t="shared" si="814"/>
        <v>51.73</v>
      </c>
      <c r="Q8550" s="2">
        <f t="shared" si="815"/>
        <v>18725</v>
      </c>
    </row>
    <row r="8551" spans="1:17">
      <c r="A8551" s="5">
        <v>42810</v>
      </c>
      <c r="B8551" s="6">
        <v>51.86</v>
      </c>
      <c r="C8551">
        <v>15901</v>
      </c>
      <c r="K8551" s="2">
        <f t="shared" si="810"/>
        <v>0</v>
      </c>
      <c r="L8551" s="2">
        <f t="shared" si="811"/>
        <v>0</v>
      </c>
      <c r="M8551" s="2">
        <f t="shared" si="812"/>
        <v>0</v>
      </c>
      <c r="N8551" s="2">
        <f t="shared" si="813"/>
        <v>0</v>
      </c>
      <c r="O8551" s="2"/>
      <c r="P8551" s="2">
        <f t="shared" si="814"/>
        <v>51.86</v>
      </c>
      <c r="Q8551" s="2">
        <f t="shared" si="815"/>
        <v>15901</v>
      </c>
    </row>
    <row r="8552" spans="1:17">
      <c r="A8552" s="5">
        <v>42810</v>
      </c>
      <c r="B8552" s="6">
        <v>51.8</v>
      </c>
      <c r="C8552">
        <v>11205</v>
      </c>
      <c r="K8552" s="2">
        <f t="shared" si="810"/>
        <v>0</v>
      </c>
      <c r="L8552" s="2">
        <f t="shared" si="811"/>
        <v>0</v>
      </c>
      <c r="M8552" s="2">
        <f t="shared" si="812"/>
        <v>0</v>
      </c>
      <c r="N8552" s="2">
        <f t="shared" si="813"/>
        <v>0</v>
      </c>
      <c r="O8552" s="2"/>
      <c r="P8552" s="2">
        <f t="shared" si="814"/>
        <v>51.8</v>
      </c>
      <c r="Q8552" s="2">
        <f t="shared" si="815"/>
        <v>11205</v>
      </c>
    </row>
    <row r="8553" spans="1:17">
      <c r="A8553" s="5">
        <v>42810</v>
      </c>
      <c r="B8553" s="6">
        <v>51.74</v>
      </c>
      <c r="C8553">
        <v>20311</v>
      </c>
      <c r="K8553" s="2">
        <f t="shared" si="810"/>
        <v>0</v>
      </c>
      <c r="L8553" s="2">
        <f t="shared" si="811"/>
        <v>0</v>
      </c>
      <c r="M8553" s="2">
        <f t="shared" si="812"/>
        <v>0</v>
      </c>
      <c r="N8553" s="2">
        <f t="shared" si="813"/>
        <v>0</v>
      </c>
      <c r="O8553" s="2"/>
      <c r="P8553" s="2">
        <f t="shared" si="814"/>
        <v>51.74</v>
      </c>
      <c r="Q8553" s="2">
        <f t="shared" si="815"/>
        <v>20311</v>
      </c>
    </row>
    <row r="8554" spans="1:17">
      <c r="A8554" s="5">
        <v>42810</v>
      </c>
      <c r="B8554" s="6">
        <v>51.74</v>
      </c>
      <c r="C8554">
        <v>14177</v>
      </c>
      <c r="K8554" s="2">
        <f t="shared" si="810"/>
        <v>0</v>
      </c>
      <c r="L8554" s="2">
        <f t="shared" si="811"/>
        <v>0</v>
      </c>
      <c r="M8554" s="2">
        <f t="shared" si="812"/>
        <v>0</v>
      </c>
      <c r="N8554" s="2">
        <f t="shared" si="813"/>
        <v>0</v>
      </c>
      <c r="O8554" s="2"/>
      <c r="P8554" s="2">
        <f t="shared" si="814"/>
        <v>51.74</v>
      </c>
      <c r="Q8554" s="2">
        <f t="shared" si="815"/>
        <v>14177</v>
      </c>
    </row>
    <row r="8555" spans="1:17">
      <c r="A8555" s="5">
        <v>42810</v>
      </c>
      <c r="B8555" s="6">
        <v>51.7</v>
      </c>
      <c r="C8555">
        <v>14739</v>
      </c>
      <c r="K8555" s="2">
        <f t="shared" si="810"/>
        <v>0</v>
      </c>
      <c r="L8555" s="2">
        <f t="shared" si="811"/>
        <v>0</v>
      </c>
      <c r="M8555" s="2">
        <f t="shared" si="812"/>
        <v>0</v>
      </c>
      <c r="N8555" s="2">
        <f t="shared" si="813"/>
        <v>0</v>
      </c>
      <c r="O8555" s="2"/>
      <c r="P8555" s="2">
        <f t="shared" si="814"/>
        <v>51.7</v>
      </c>
      <c r="Q8555" s="2">
        <f t="shared" si="815"/>
        <v>14739</v>
      </c>
    </row>
    <row r="8556" spans="1:17">
      <c r="A8556" s="5">
        <v>42810</v>
      </c>
      <c r="B8556" s="6">
        <v>51.79</v>
      </c>
      <c r="C8556">
        <v>4626</v>
      </c>
      <c r="K8556" s="2">
        <f t="shared" si="810"/>
        <v>0</v>
      </c>
      <c r="L8556" s="2">
        <f t="shared" si="811"/>
        <v>0</v>
      </c>
      <c r="M8556" s="2">
        <f t="shared" si="812"/>
        <v>0</v>
      </c>
      <c r="N8556" s="2">
        <f t="shared" si="813"/>
        <v>0</v>
      </c>
      <c r="O8556" s="2"/>
      <c r="P8556" s="2">
        <f t="shared" si="814"/>
        <v>51.79</v>
      </c>
      <c r="Q8556" s="2">
        <f t="shared" si="815"/>
        <v>4626</v>
      </c>
    </row>
    <row r="8557" spans="1:17">
      <c r="A8557" s="5">
        <v>42811</v>
      </c>
      <c r="B8557" s="6">
        <v>51.69</v>
      </c>
      <c r="C8557">
        <v>1962</v>
      </c>
      <c r="K8557" s="2">
        <f t="shared" si="810"/>
        <v>0</v>
      </c>
      <c r="L8557" s="2">
        <f t="shared" si="811"/>
        <v>0</v>
      </c>
      <c r="M8557" s="2">
        <f t="shared" si="812"/>
        <v>0</v>
      </c>
      <c r="N8557" s="2">
        <f t="shared" si="813"/>
        <v>0</v>
      </c>
      <c r="O8557" s="2"/>
      <c r="P8557" s="2">
        <f t="shared" si="814"/>
        <v>51.69</v>
      </c>
      <c r="Q8557" s="2">
        <f t="shared" si="815"/>
        <v>1962</v>
      </c>
    </row>
    <row r="8558" spans="1:17">
      <c r="A8558" s="5">
        <v>42811</v>
      </c>
      <c r="B8558" s="6">
        <v>51.74</v>
      </c>
      <c r="C8558">
        <v>253</v>
      </c>
      <c r="K8558" s="2">
        <f t="shared" si="810"/>
        <v>0</v>
      </c>
      <c r="L8558" s="2">
        <f t="shared" si="811"/>
        <v>0</v>
      </c>
      <c r="M8558" s="2">
        <f t="shared" si="812"/>
        <v>0</v>
      </c>
      <c r="N8558" s="2">
        <f t="shared" si="813"/>
        <v>0</v>
      </c>
      <c r="O8558" s="2"/>
      <c r="P8558" s="2">
        <f t="shared" si="814"/>
        <v>51.74</v>
      </c>
      <c r="Q8558" s="2">
        <f t="shared" si="815"/>
        <v>253</v>
      </c>
    </row>
    <row r="8559" spans="1:17">
      <c r="A8559" s="5">
        <v>42811</v>
      </c>
      <c r="B8559" s="6">
        <v>51.79</v>
      </c>
      <c r="C8559">
        <v>483</v>
      </c>
      <c r="K8559" s="2">
        <f t="shared" si="810"/>
        <v>0</v>
      </c>
      <c r="L8559" s="2">
        <f t="shared" si="811"/>
        <v>0</v>
      </c>
      <c r="M8559" s="2">
        <f t="shared" si="812"/>
        <v>0</v>
      </c>
      <c r="N8559" s="2">
        <f t="shared" si="813"/>
        <v>0</v>
      </c>
      <c r="O8559" s="2"/>
      <c r="P8559" s="2">
        <f t="shared" si="814"/>
        <v>51.79</v>
      </c>
      <c r="Q8559" s="2">
        <f t="shared" si="815"/>
        <v>483</v>
      </c>
    </row>
    <row r="8560" spans="1:17">
      <c r="A8560" s="5">
        <v>42811</v>
      </c>
      <c r="B8560" s="6">
        <v>51.82</v>
      </c>
      <c r="C8560">
        <v>357</v>
      </c>
      <c r="K8560" s="2">
        <f t="shared" si="810"/>
        <v>0</v>
      </c>
      <c r="L8560" s="2">
        <f t="shared" si="811"/>
        <v>0</v>
      </c>
      <c r="M8560" s="2">
        <f t="shared" si="812"/>
        <v>0</v>
      </c>
      <c r="N8560" s="2">
        <f t="shared" si="813"/>
        <v>0</v>
      </c>
      <c r="O8560" s="2"/>
      <c r="P8560" s="2">
        <f t="shared" si="814"/>
        <v>51.82</v>
      </c>
      <c r="Q8560" s="2">
        <f t="shared" si="815"/>
        <v>357</v>
      </c>
    </row>
    <row r="8561" spans="1:17">
      <c r="A8561" s="5">
        <v>42811</v>
      </c>
      <c r="B8561" s="6">
        <v>51.78</v>
      </c>
      <c r="C8561">
        <v>305</v>
      </c>
      <c r="K8561" s="2">
        <f t="shared" si="810"/>
        <v>0</v>
      </c>
      <c r="L8561" s="2">
        <f t="shared" si="811"/>
        <v>0</v>
      </c>
      <c r="M8561" s="2">
        <f t="shared" si="812"/>
        <v>0</v>
      </c>
      <c r="N8561" s="2">
        <f t="shared" si="813"/>
        <v>0</v>
      </c>
      <c r="O8561" s="2"/>
      <c r="P8561" s="2">
        <f t="shared" si="814"/>
        <v>51.78</v>
      </c>
      <c r="Q8561" s="2">
        <f t="shared" si="815"/>
        <v>305</v>
      </c>
    </row>
    <row r="8562" spans="1:17">
      <c r="A8562" s="5">
        <v>42811</v>
      </c>
      <c r="B8562" s="6">
        <v>51.8</v>
      </c>
      <c r="C8562">
        <v>240</v>
      </c>
      <c r="K8562" s="2">
        <f t="shared" si="810"/>
        <v>0</v>
      </c>
      <c r="L8562" s="2">
        <f t="shared" si="811"/>
        <v>0</v>
      </c>
      <c r="M8562" s="2">
        <f t="shared" si="812"/>
        <v>0</v>
      </c>
      <c r="N8562" s="2">
        <f t="shared" si="813"/>
        <v>0</v>
      </c>
      <c r="O8562" s="2"/>
      <c r="P8562" s="2">
        <f t="shared" si="814"/>
        <v>51.8</v>
      </c>
      <c r="Q8562" s="2">
        <f t="shared" si="815"/>
        <v>240</v>
      </c>
    </row>
    <row r="8563" spans="1:17">
      <c r="A8563" s="5">
        <v>42811</v>
      </c>
      <c r="B8563" s="6">
        <v>51.81</v>
      </c>
      <c r="C8563">
        <v>125</v>
      </c>
      <c r="K8563" s="2">
        <f t="shared" si="810"/>
        <v>0</v>
      </c>
      <c r="L8563" s="2">
        <f t="shared" si="811"/>
        <v>0</v>
      </c>
      <c r="M8563" s="2">
        <f t="shared" si="812"/>
        <v>0</v>
      </c>
      <c r="N8563" s="2">
        <f t="shared" si="813"/>
        <v>0</v>
      </c>
      <c r="O8563" s="2"/>
      <c r="P8563" s="2">
        <f t="shared" si="814"/>
        <v>51.81</v>
      </c>
      <c r="Q8563" s="2">
        <f t="shared" si="815"/>
        <v>125</v>
      </c>
    </row>
    <row r="8564" spans="1:17">
      <c r="A8564" s="5">
        <v>42811</v>
      </c>
      <c r="B8564" s="6">
        <v>51.81</v>
      </c>
      <c r="C8564">
        <v>255</v>
      </c>
      <c r="K8564" s="2">
        <f t="shared" si="810"/>
        <v>0</v>
      </c>
      <c r="L8564" s="2">
        <f t="shared" si="811"/>
        <v>0</v>
      </c>
      <c r="M8564" s="2">
        <f t="shared" si="812"/>
        <v>0</v>
      </c>
      <c r="N8564" s="2">
        <f t="shared" si="813"/>
        <v>0</v>
      </c>
      <c r="O8564" s="2"/>
      <c r="P8564" s="2">
        <f t="shared" si="814"/>
        <v>51.81</v>
      </c>
      <c r="Q8564" s="2">
        <f t="shared" si="815"/>
        <v>255</v>
      </c>
    </row>
    <row r="8565" spans="1:17">
      <c r="A8565" s="5">
        <v>42811</v>
      </c>
      <c r="B8565" s="6">
        <v>51.73</v>
      </c>
      <c r="C8565">
        <v>802</v>
      </c>
      <c r="K8565" s="2">
        <f t="shared" si="810"/>
        <v>0</v>
      </c>
      <c r="L8565" s="2">
        <f t="shared" si="811"/>
        <v>0</v>
      </c>
      <c r="M8565" s="2">
        <f t="shared" si="812"/>
        <v>0</v>
      </c>
      <c r="N8565" s="2">
        <f t="shared" si="813"/>
        <v>0</v>
      </c>
      <c r="O8565" s="2"/>
      <c r="P8565" s="2">
        <f t="shared" si="814"/>
        <v>51.73</v>
      </c>
      <c r="Q8565" s="2">
        <f t="shared" si="815"/>
        <v>802</v>
      </c>
    </row>
    <row r="8566" spans="1:17">
      <c r="A8566" s="5">
        <v>42811</v>
      </c>
      <c r="B8566" s="6">
        <v>51.59</v>
      </c>
      <c r="C8566">
        <v>3196</v>
      </c>
      <c r="K8566" s="2">
        <f t="shared" si="810"/>
        <v>0</v>
      </c>
      <c r="L8566" s="2">
        <f t="shared" si="811"/>
        <v>0</v>
      </c>
      <c r="M8566" s="2">
        <f t="shared" si="812"/>
        <v>0</v>
      </c>
      <c r="N8566" s="2">
        <f t="shared" si="813"/>
        <v>0</v>
      </c>
      <c r="O8566" s="2"/>
      <c r="P8566" s="2">
        <f t="shared" si="814"/>
        <v>51.59</v>
      </c>
      <c r="Q8566" s="2">
        <f t="shared" si="815"/>
        <v>3196</v>
      </c>
    </row>
    <row r="8567" spans="1:17">
      <c r="A8567" s="5">
        <v>42811</v>
      </c>
      <c r="B8567" s="6">
        <v>51.69</v>
      </c>
      <c r="C8567">
        <v>8053</v>
      </c>
      <c r="K8567" s="2">
        <f t="shared" si="810"/>
        <v>0</v>
      </c>
      <c r="L8567" s="2">
        <f t="shared" si="811"/>
        <v>0</v>
      </c>
      <c r="M8567" s="2">
        <f t="shared" si="812"/>
        <v>0</v>
      </c>
      <c r="N8567" s="2">
        <f t="shared" si="813"/>
        <v>0</v>
      </c>
      <c r="O8567" s="2"/>
      <c r="P8567" s="2">
        <f t="shared" si="814"/>
        <v>51.69</v>
      </c>
      <c r="Q8567" s="2">
        <f t="shared" si="815"/>
        <v>8053</v>
      </c>
    </row>
    <row r="8568" spans="1:17">
      <c r="A8568" s="5">
        <v>42811</v>
      </c>
      <c r="B8568" s="6">
        <v>51.95</v>
      </c>
      <c r="C8568">
        <v>6266</v>
      </c>
      <c r="K8568" s="2">
        <f t="shared" si="810"/>
        <v>0</v>
      </c>
      <c r="L8568" s="2">
        <f t="shared" si="811"/>
        <v>0</v>
      </c>
      <c r="M8568" s="2">
        <f t="shared" si="812"/>
        <v>0</v>
      </c>
      <c r="N8568" s="2">
        <f t="shared" si="813"/>
        <v>0</v>
      </c>
      <c r="O8568" s="2"/>
      <c r="P8568" s="2">
        <f t="shared" si="814"/>
        <v>51.95</v>
      </c>
      <c r="Q8568" s="2">
        <f t="shared" si="815"/>
        <v>6266</v>
      </c>
    </row>
    <row r="8569" spans="1:17">
      <c r="A8569" s="5">
        <v>42811</v>
      </c>
      <c r="B8569" s="6">
        <v>52.05</v>
      </c>
      <c r="C8569">
        <v>6363</v>
      </c>
      <c r="K8569" s="2">
        <f t="shared" si="810"/>
        <v>0</v>
      </c>
      <c r="L8569" s="2">
        <f t="shared" si="811"/>
        <v>0</v>
      </c>
      <c r="M8569" s="2">
        <f t="shared" si="812"/>
        <v>0</v>
      </c>
      <c r="N8569" s="2">
        <f t="shared" si="813"/>
        <v>0</v>
      </c>
      <c r="O8569" s="2"/>
      <c r="P8569" s="2">
        <f t="shared" si="814"/>
        <v>52.05</v>
      </c>
      <c r="Q8569" s="2">
        <f t="shared" si="815"/>
        <v>6363</v>
      </c>
    </row>
    <row r="8570" spans="1:17">
      <c r="A8570" s="5">
        <v>42811</v>
      </c>
      <c r="B8570" s="6">
        <v>51.94</v>
      </c>
      <c r="C8570">
        <v>4054</v>
      </c>
      <c r="K8570" s="2">
        <f t="shared" si="810"/>
        <v>0</v>
      </c>
      <c r="L8570" s="2">
        <f t="shared" si="811"/>
        <v>0</v>
      </c>
      <c r="M8570" s="2">
        <f t="shared" si="812"/>
        <v>0</v>
      </c>
      <c r="N8570" s="2">
        <f t="shared" si="813"/>
        <v>0</v>
      </c>
      <c r="O8570" s="2"/>
      <c r="P8570" s="2">
        <f t="shared" si="814"/>
        <v>51.94</v>
      </c>
      <c r="Q8570" s="2">
        <f t="shared" si="815"/>
        <v>4054</v>
      </c>
    </row>
    <row r="8571" spans="1:17">
      <c r="A8571" s="5">
        <v>42811</v>
      </c>
      <c r="B8571" s="6">
        <v>51.98</v>
      </c>
      <c r="C8571">
        <v>5334</v>
      </c>
      <c r="K8571" s="2">
        <f t="shared" si="810"/>
        <v>0</v>
      </c>
      <c r="L8571" s="2">
        <f t="shared" si="811"/>
        <v>0</v>
      </c>
      <c r="M8571" s="2">
        <f t="shared" si="812"/>
        <v>0</v>
      </c>
      <c r="N8571" s="2">
        <f t="shared" si="813"/>
        <v>0</v>
      </c>
      <c r="O8571" s="2"/>
      <c r="P8571" s="2">
        <f t="shared" si="814"/>
        <v>51.98</v>
      </c>
      <c r="Q8571" s="2">
        <f t="shared" si="815"/>
        <v>5334</v>
      </c>
    </row>
    <row r="8572" spans="1:17">
      <c r="A8572" s="5">
        <v>42811</v>
      </c>
      <c r="B8572" s="6">
        <v>51.99</v>
      </c>
      <c r="C8572">
        <v>11180</v>
      </c>
      <c r="K8572" s="2">
        <f t="shared" si="810"/>
        <v>0</v>
      </c>
      <c r="L8572" s="2">
        <f t="shared" si="811"/>
        <v>0</v>
      </c>
      <c r="M8572" s="2">
        <f t="shared" si="812"/>
        <v>0</v>
      </c>
      <c r="N8572" s="2">
        <f t="shared" si="813"/>
        <v>0</v>
      </c>
      <c r="O8572" s="2"/>
      <c r="P8572" s="2">
        <f t="shared" si="814"/>
        <v>51.99</v>
      </c>
      <c r="Q8572" s="2">
        <f t="shared" si="815"/>
        <v>11180</v>
      </c>
    </row>
    <row r="8573" spans="1:17">
      <c r="A8573" s="5">
        <v>42811</v>
      </c>
      <c r="B8573" s="6">
        <v>51.78</v>
      </c>
      <c r="C8573">
        <v>12356</v>
      </c>
      <c r="K8573" s="2">
        <f t="shared" si="810"/>
        <v>0</v>
      </c>
      <c r="L8573" s="2">
        <f t="shared" si="811"/>
        <v>0</v>
      </c>
      <c r="M8573" s="2">
        <f t="shared" si="812"/>
        <v>0</v>
      </c>
      <c r="N8573" s="2">
        <f t="shared" si="813"/>
        <v>0</v>
      </c>
      <c r="O8573" s="2"/>
      <c r="P8573" s="2">
        <f t="shared" si="814"/>
        <v>51.78</v>
      </c>
      <c r="Q8573" s="2">
        <f t="shared" si="815"/>
        <v>12356</v>
      </c>
    </row>
    <row r="8574" spans="1:17">
      <c r="A8574" s="5">
        <v>42811</v>
      </c>
      <c r="B8574" s="6">
        <v>51.68</v>
      </c>
      <c r="C8574">
        <v>12070</v>
      </c>
      <c r="K8574" s="2">
        <f t="shared" si="810"/>
        <v>0</v>
      </c>
      <c r="L8574" s="2">
        <f t="shared" si="811"/>
        <v>0</v>
      </c>
      <c r="M8574" s="2">
        <f t="shared" si="812"/>
        <v>0</v>
      </c>
      <c r="N8574" s="2">
        <f t="shared" si="813"/>
        <v>0</v>
      </c>
      <c r="O8574" s="2"/>
      <c r="P8574" s="2">
        <f t="shared" si="814"/>
        <v>51.68</v>
      </c>
      <c r="Q8574" s="2">
        <f t="shared" si="815"/>
        <v>12070</v>
      </c>
    </row>
    <row r="8575" spans="1:17">
      <c r="A8575" s="5">
        <v>42811</v>
      </c>
      <c r="B8575" s="6">
        <v>51.73</v>
      </c>
      <c r="C8575">
        <v>12234</v>
      </c>
      <c r="K8575" s="2">
        <f t="shared" si="810"/>
        <v>0</v>
      </c>
      <c r="L8575" s="2">
        <f t="shared" si="811"/>
        <v>0</v>
      </c>
      <c r="M8575" s="2">
        <f t="shared" si="812"/>
        <v>0</v>
      </c>
      <c r="N8575" s="2">
        <f t="shared" si="813"/>
        <v>0</v>
      </c>
      <c r="O8575" s="2"/>
      <c r="P8575" s="2">
        <f t="shared" si="814"/>
        <v>51.73</v>
      </c>
      <c r="Q8575" s="2">
        <f t="shared" si="815"/>
        <v>12234</v>
      </c>
    </row>
    <row r="8576" spans="1:17">
      <c r="A8576" s="5">
        <v>42811</v>
      </c>
      <c r="B8576" s="6">
        <v>51.72</v>
      </c>
      <c r="C8576">
        <v>4264</v>
      </c>
      <c r="K8576" s="2">
        <f t="shared" si="810"/>
        <v>0</v>
      </c>
      <c r="L8576" s="2">
        <f t="shared" si="811"/>
        <v>0</v>
      </c>
      <c r="M8576" s="2">
        <f t="shared" si="812"/>
        <v>0</v>
      </c>
      <c r="N8576" s="2">
        <f t="shared" si="813"/>
        <v>0</v>
      </c>
      <c r="O8576" s="2"/>
      <c r="P8576" s="2">
        <f t="shared" si="814"/>
        <v>51.72</v>
      </c>
      <c r="Q8576" s="2">
        <f t="shared" si="815"/>
        <v>4264</v>
      </c>
    </row>
    <row r="8577" spans="1:17">
      <c r="A8577" s="5">
        <v>42811</v>
      </c>
      <c r="B8577" s="6">
        <v>51.77</v>
      </c>
      <c r="C8577">
        <v>8781</v>
      </c>
      <c r="K8577" s="2">
        <f t="shared" si="810"/>
        <v>0</v>
      </c>
      <c r="L8577" s="2">
        <f t="shared" si="811"/>
        <v>0</v>
      </c>
      <c r="M8577" s="2">
        <f t="shared" si="812"/>
        <v>0</v>
      </c>
      <c r="N8577" s="2">
        <f t="shared" si="813"/>
        <v>0</v>
      </c>
      <c r="O8577" s="2"/>
      <c r="P8577" s="2">
        <f t="shared" si="814"/>
        <v>51.77</v>
      </c>
      <c r="Q8577" s="2">
        <f t="shared" si="815"/>
        <v>8781</v>
      </c>
    </row>
    <row r="8578" spans="1:17">
      <c r="A8578" s="5">
        <v>42811</v>
      </c>
      <c r="B8578" s="6">
        <v>51.74</v>
      </c>
      <c r="C8578">
        <v>1449</v>
      </c>
      <c r="K8578" s="2">
        <f t="shared" si="810"/>
        <v>0</v>
      </c>
      <c r="L8578" s="2">
        <f t="shared" si="811"/>
        <v>0</v>
      </c>
      <c r="M8578" s="2">
        <f t="shared" si="812"/>
        <v>0</v>
      </c>
      <c r="N8578" s="2">
        <f t="shared" si="813"/>
        <v>0</v>
      </c>
      <c r="O8578" s="2"/>
      <c r="P8578" s="2">
        <f t="shared" si="814"/>
        <v>51.74</v>
      </c>
      <c r="Q8578" s="2">
        <f t="shared" si="815"/>
        <v>1449</v>
      </c>
    </row>
    <row r="8579" spans="1:17">
      <c r="A8579" s="5">
        <v>42812</v>
      </c>
      <c r="B8579" s="6">
        <v>51.75</v>
      </c>
      <c r="C8579">
        <v>789</v>
      </c>
      <c r="K8579" s="2">
        <f t="shared" si="810"/>
        <v>0</v>
      </c>
      <c r="L8579" s="2">
        <f t="shared" si="811"/>
        <v>0</v>
      </c>
      <c r="M8579" s="2">
        <f t="shared" si="812"/>
        <v>0</v>
      </c>
      <c r="N8579" s="2">
        <f t="shared" si="813"/>
        <v>0</v>
      </c>
      <c r="O8579" s="2"/>
      <c r="P8579" s="2">
        <f t="shared" si="814"/>
        <v>51.75</v>
      </c>
      <c r="Q8579" s="2">
        <f t="shared" si="815"/>
        <v>789</v>
      </c>
    </row>
    <row r="8580" spans="1:17">
      <c r="A8580" s="5">
        <v>42812</v>
      </c>
      <c r="B8580" s="6">
        <v>51.67</v>
      </c>
      <c r="C8580">
        <v>182</v>
      </c>
      <c r="K8580" s="2">
        <f t="shared" si="810"/>
        <v>0</v>
      </c>
      <c r="L8580" s="2">
        <f t="shared" si="811"/>
        <v>0</v>
      </c>
      <c r="M8580" s="2">
        <f t="shared" si="812"/>
        <v>0</v>
      </c>
      <c r="N8580" s="2">
        <f t="shared" si="813"/>
        <v>0</v>
      </c>
      <c r="O8580" s="2"/>
      <c r="P8580" s="2">
        <f t="shared" si="814"/>
        <v>51.67</v>
      </c>
      <c r="Q8580" s="2">
        <f t="shared" si="815"/>
        <v>182</v>
      </c>
    </row>
    <row r="8581" spans="1:17">
      <c r="A8581" s="5">
        <v>42814</v>
      </c>
      <c r="B8581" s="6">
        <v>51.73</v>
      </c>
      <c r="C8581">
        <v>364</v>
      </c>
      <c r="K8581" s="2">
        <f t="shared" si="810"/>
        <v>0</v>
      </c>
      <c r="L8581" s="2">
        <f t="shared" si="811"/>
        <v>0</v>
      </c>
      <c r="M8581" s="2">
        <f t="shared" si="812"/>
        <v>0</v>
      </c>
      <c r="N8581" s="2">
        <f t="shared" si="813"/>
        <v>0</v>
      </c>
      <c r="O8581" s="2"/>
      <c r="P8581" s="2">
        <f t="shared" si="814"/>
        <v>51.73</v>
      </c>
      <c r="Q8581" s="2">
        <f t="shared" si="815"/>
        <v>364</v>
      </c>
    </row>
    <row r="8582" spans="1:17">
      <c r="A8582" s="5">
        <v>42814</v>
      </c>
      <c r="B8582" s="6">
        <v>51.68</v>
      </c>
      <c r="C8582">
        <v>161</v>
      </c>
      <c r="K8582" s="2">
        <f t="shared" si="810"/>
        <v>0</v>
      </c>
      <c r="L8582" s="2">
        <f t="shared" si="811"/>
        <v>0</v>
      </c>
      <c r="M8582" s="2">
        <f t="shared" si="812"/>
        <v>0</v>
      </c>
      <c r="N8582" s="2">
        <f t="shared" si="813"/>
        <v>0</v>
      </c>
      <c r="O8582" s="2"/>
      <c r="P8582" s="2">
        <f t="shared" si="814"/>
        <v>51.68</v>
      </c>
      <c r="Q8582" s="2">
        <f t="shared" si="815"/>
        <v>161</v>
      </c>
    </row>
    <row r="8583" spans="1:17">
      <c r="A8583" s="5">
        <v>42814</v>
      </c>
      <c r="B8583" s="6">
        <v>51.4</v>
      </c>
      <c r="C8583">
        <v>1452</v>
      </c>
      <c r="K8583" s="2">
        <f t="shared" si="810"/>
        <v>0</v>
      </c>
      <c r="L8583" s="2">
        <f t="shared" si="811"/>
        <v>0</v>
      </c>
      <c r="M8583" s="2">
        <f t="shared" si="812"/>
        <v>0</v>
      </c>
      <c r="N8583" s="2">
        <f t="shared" si="813"/>
        <v>0</v>
      </c>
      <c r="O8583" s="2"/>
      <c r="P8583" s="2">
        <f t="shared" si="814"/>
        <v>51.4</v>
      </c>
      <c r="Q8583" s="2">
        <f t="shared" si="815"/>
        <v>1452</v>
      </c>
    </row>
    <row r="8584" spans="1:17">
      <c r="A8584" s="5">
        <v>42814</v>
      </c>
      <c r="B8584" s="6">
        <v>51.45</v>
      </c>
      <c r="C8584">
        <v>1204</v>
      </c>
      <c r="K8584" s="2">
        <f t="shared" si="810"/>
        <v>0</v>
      </c>
      <c r="L8584" s="2">
        <f t="shared" si="811"/>
        <v>0</v>
      </c>
      <c r="M8584" s="2">
        <f t="shared" si="812"/>
        <v>0</v>
      </c>
      <c r="N8584" s="2">
        <f t="shared" si="813"/>
        <v>0</v>
      </c>
      <c r="O8584" s="2"/>
      <c r="P8584" s="2">
        <f t="shared" si="814"/>
        <v>51.45</v>
      </c>
      <c r="Q8584" s="2">
        <f t="shared" si="815"/>
        <v>1204</v>
      </c>
    </row>
    <row r="8585" spans="1:17">
      <c r="A8585" s="5">
        <v>42814</v>
      </c>
      <c r="B8585" s="6">
        <v>51.51</v>
      </c>
      <c r="C8585">
        <v>540</v>
      </c>
      <c r="K8585" s="2">
        <f t="shared" si="810"/>
        <v>0</v>
      </c>
      <c r="L8585" s="2">
        <f t="shared" si="811"/>
        <v>0</v>
      </c>
      <c r="M8585" s="2">
        <f t="shared" si="812"/>
        <v>0</v>
      </c>
      <c r="N8585" s="2">
        <f t="shared" si="813"/>
        <v>0</v>
      </c>
      <c r="O8585" s="2"/>
      <c r="P8585" s="2">
        <f t="shared" si="814"/>
        <v>51.51</v>
      </c>
      <c r="Q8585" s="2">
        <f t="shared" si="815"/>
        <v>540</v>
      </c>
    </row>
    <row r="8586" spans="1:17">
      <c r="A8586" s="5">
        <v>42814</v>
      </c>
      <c r="B8586" s="6">
        <v>51.44</v>
      </c>
      <c r="C8586">
        <v>827</v>
      </c>
      <c r="K8586" s="2">
        <f t="shared" si="810"/>
        <v>0</v>
      </c>
      <c r="L8586" s="2">
        <f t="shared" si="811"/>
        <v>0</v>
      </c>
      <c r="M8586" s="2">
        <f t="shared" si="812"/>
        <v>0</v>
      </c>
      <c r="N8586" s="2">
        <f t="shared" si="813"/>
        <v>0</v>
      </c>
      <c r="O8586" s="2"/>
      <c r="P8586" s="2">
        <f t="shared" si="814"/>
        <v>51.44</v>
      </c>
      <c r="Q8586" s="2">
        <f t="shared" si="815"/>
        <v>827</v>
      </c>
    </row>
    <row r="8587" spans="1:17">
      <c r="A8587" s="5">
        <v>42814</v>
      </c>
      <c r="B8587" s="6">
        <v>51.44</v>
      </c>
      <c r="C8587">
        <v>115</v>
      </c>
      <c r="K8587" s="2">
        <f t="shared" si="810"/>
        <v>0</v>
      </c>
      <c r="L8587" s="2">
        <f t="shared" si="811"/>
        <v>0</v>
      </c>
      <c r="M8587" s="2">
        <f t="shared" si="812"/>
        <v>0</v>
      </c>
      <c r="N8587" s="2">
        <f t="shared" si="813"/>
        <v>0</v>
      </c>
      <c r="O8587" s="2"/>
      <c r="P8587" s="2">
        <f t="shared" si="814"/>
        <v>51.44</v>
      </c>
      <c r="Q8587" s="2">
        <f t="shared" si="815"/>
        <v>115</v>
      </c>
    </row>
    <row r="8588" spans="1:17">
      <c r="A8588" s="5">
        <v>42814</v>
      </c>
      <c r="B8588" s="6">
        <v>51.4</v>
      </c>
      <c r="C8588">
        <v>148</v>
      </c>
      <c r="K8588" s="2">
        <f t="shared" si="810"/>
        <v>0</v>
      </c>
      <c r="L8588" s="2">
        <f t="shared" si="811"/>
        <v>0</v>
      </c>
      <c r="M8588" s="2">
        <f t="shared" si="812"/>
        <v>0</v>
      </c>
      <c r="N8588" s="2">
        <f t="shared" si="813"/>
        <v>0</v>
      </c>
      <c r="O8588" s="2"/>
      <c r="P8588" s="2">
        <f t="shared" si="814"/>
        <v>51.4</v>
      </c>
      <c r="Q8588" s="2">
        <f t="shared" si="815"/>
        <v>148</v>
      </c>
    </row>
    <row r="8589" spans="1:17">
      <c r="A8589" s="5">
        <v>42814</v>
      </c>
      <c r="B8589" s="6">
        <v>51.49</v>
      </c>
      <c r="C8589">
        <v>859</v>
      </c>
      <c r="K8589" s="2">
        <f t="shared" si="810"/>
        <v>0</v>
      </c>
      <c r="L8589" s="2">
        <f t="shared" si="811"/>
        <v>0</v>
      </c>
      <c r="M8589" s="2">
        <f t="shared" si="812"/>
        <v>0</v>
      </c>
      <c r="N8589" s="2">
        <f t="shared" si="813"/>
        <v>0</v>
      </c>
      <c r="O8589" s="2"/>
      <c r="P8589" s="2">
        <f t="shared" si="814"/>
        <v>51.49</v>
      </c>
      <c r="Q8589" s="2">
        <f t="shared" si="815"/>
        <v>859</v>
      </c>
    </row>
    <row r="8590" spans="1:17">
      <c r="A8590" s="5">
        <v>42814</v>
      </c>
      <c r="B8590" s="6">
        <v>51.43</v>
      </c>
      <c r="C8590">
        <v>2205</v>
      </c>
      <c r="K8590" s="2">
        <f t="shared" si="810"/>
        <v>0</v>
      </c>
      <c r="L8590" s="2">
        <f t="shared" si="811"/>
        <v>0</v>
      </c>
      <c r="M8590" s="2">
        <f t="shared" si="812"/>
        <v>0</v>
      </c>
      <c r="N8590" s="2">
        <f t="shared" si="813"/>
        <v>0</v>
      </c>
      <c r="O8590" s="2"/>
      <c r="P8590" s="2">
        <f t="shared" si="814"/>
        <v>51.43</v>
      </c>
      <c r="Q8590" s="2">
        <f t="shared" si="815"/>
        <v>2205</v>
      </c>
    </row>
    <row r="8591" spans="1:17">
      <c r="A8591" s="5">
        <v>42814</v>
      </c>
      <c r="B8591" s="6">
        <v>51.46</v>
      </c>
      <c r="C8591">
        <v>8644</v>
      </c>
      <c r="K8591" s="2">
        <f t="shared" si="810"/>
        <v>0</v>
      </c>
      <c r="L8591" s="2">
        <f t="shared" si="811"/>
        <v>0</v>
      </c>
      <c r="M8591" s="2">
        <f t="shared" si="812"/>
        <v>0</v>
      </c>
      <c r="N8591" s="2">
        <f t="shared" si="813"/>
        <v>0</v>
      </c>
      <c r="O8591" s="2"/>
      <c r="P8591" s="2">
        <f t="shared" si="814"/>
        <v>51.46</v>
      </c>
      <c r="Q8591" s="2">
        <f t="shared" si="815"/>
        <v>8644</v>
      </c>
    </row>
    <row r="8592" spans="1:17">
      <c r="A8592" s="5">
        <v>42814</v>
      </c>
      <c r="B8592" s="6">
        <v>51.07</v>
      </c>
      <c r="C8592">
        <v>14084</v>
      </c>
      <c r="K8592" s="2">
        <f t="shared" si="810"/>
        <v>0</v>
      </c>
      <c r="L8592" s="2">
        <f t="shared" si="811"/>
        <v>0</v>
      </c>
      <c r="M8592" s="2">
        <f t="shared" si="812"/>
        <v>0</v>
      </c>
      <c r="N8592" s="2">
        <f t="shared" si="813"/>
        <v>0</v>
      </c>
      <c r="O8592" s="2"/>
      <c r="P8592" s="2">
        <f t="shared" si="814"/>
        <v>51.07</v>
      </c>
      <c r="Q8592" s="2">
        <f t="shared" si="815"/>
        <v>14084</v>
      </c>
    </row>
    <row r="8593" spans="1:17">
      <c r="A8593" s="5">
        <v>42814</v>
      </c>
      <c r="B8593" s="6">
        <v>51.25</v>
      </c>
      <c r="C8593">
        <v>5295</v>
      </c>
      <c r="K8593" s="2">
        <f t="shared" si="810"/>
        <v>0</v>
      </c>
      <c r="L8593" s="2">
        <f t="shared" si="811"/>
        <v>0</v>
      </c>
      <c r="M8593" s="2">
        <f t="shared" si="812"/>
        <v>0</v>
      </c>
      <c r="N8593" s="2">
        <f t="shared" si="813"/>
        <v>0</v>
      </c>
      <c r="O8593" s="2"/>
      <c r="P8593" s="2">
        <f t="shared" si="814"/>
        <v>51.25</v>
      </c>
      <c r="Q8593" s="2">
        <f t="shared" si="815"/>
        <v>5295</v>
      </c>
    </row>
    <row r="8594" spans="1:17">
      <c r="A8594" s="5">
        <v>42814</v>
      </c>
      <c r="B8594" s="6">
        <v>51.28</v>
      </c>
      <c r="C8594">
        <v>3785</v>
      </c>
      <c r="K8594" s="2">
        <f t="shared" si="810"/>
        <v>0</v>
      </c>
      <c r="L8594" s="2">
        <f t="shared" si="811"/>
        <v>0</v>
      </c>
      <c r="M8594" s="2">
        <f t="shared" si="812"/>
        <v>0</v>
      </c>
      <c r="N8594" s="2">
        <f t="shared" si="813"/>
        <v>0</v>
      </c>
      <c r="O8594" s="2"/>
      <c r="P8594" s="2">
        <f t="shared" si="814"/>
        <v>51.28</v>
      </c>
      <c r="Q8594" s="2">
        <f t="shared" si="815"/>
        <v>3785</v>
      </c>
    </row>
    <row r="8595" spans="1:17">
      <c r="A8595" s="5">
        <v>42814</v>
      </c>
      <c r="B8595" s="6">
        <v>51.07</v>
      </c>
      <c r="C8595">
        <v>8697</v>
      </c>
      <c r="K8595" s="2">
        <f t="shared" ref="K8595:K8658" si="816">IF(B8595&lt;H$6,"ВЫБРОС",0)</f>
        <v>0</v>
      </c>
      <c r="L8595" s="2">
        <f t="shared" ref="L8595:L8658" si="817">IF(C8595&lt;I$6,"ВЫБРОС",0)</f>
        <v>0</v>
      </c>
      <c r="M8595" s="2">
        <f t="shared" ref="M8595:M8658" si="818">IF(B8595&gt;H$8,"ВЫБРОС",0)</f>
        <v>0</v>
      </c>
      <c r="N8595" s="2">
        <f t="shared" ref="N8595:N8658" si="819">IF(C8595&gt;I$8,"ВЫБРОС",0)</f>
        <v>0</v>
      </c>
      <c r="O8595" s="2"/>
      <c r="P8595" s="2">
        <f t="shared" ref="P8595:P8658" si="820">IF((M8595=0)*AND(K8595=0),B8595,$H$10)</f>
        <v>51.07</v>
      </c>
      <c r="Q8595" s="2">
        <f t="shared" ref="Q8595:Q8658" si="821">IF((L8595=0)*AND(N8595=0),C8595,$I$10)</f>
        <v>8697</v>
      </c>
    </row>
    <row r="8596" spans="1:17">
      <c r="A8596" s="5">
        <v>42814</v>
      </c>
      <c r="B8596" s="6">
        <v>51.29</v>
      </c>
      <c r="C8596">
        <v>8640</v>
      </c>
      <c r="K8596" s="2">
        <f t="shared" si="816"/>
        <v>0</v>
      </c>
      <c r="L8596" s="2">
        <f t="shared" si="817"/>
        <v>0</v>
      </c>
      <c r="M8596" s="2">
        <f t="shared" si="818"/>
        <v>0</v>
      </c>
      <c r="N8596" s="2">
        <f t="shared" si="819"/>
        <v>0</v>
      </c>
      <c r="O8596" s="2"/>
      <c r="P8596" s="2">
        <f t="shared" si="820"/>
        <v>51.29</v>
      </c>
      <c r="Q8596" s="2">
        <f t="shared" si="821"/>
        <v>8640</v>
      </c>
    </row>
    <row r="8597" spans="1:17">
      <c r="A8597" s="5">
        <v>42814</v>
      </c>
      <c r="B8597" s="6">
        <v>51.74</v>
      </c>
      <c r="C8597">
        <v>25396</v>
      </c>
      <c r="K8597" s="2">
        <f t="shared" si="816"/>
        <v>0</v>
      </c>
      <c r="L8597" s="2">
        <f t="shared" si="817"/>
        <v>0</v>
      </c>
      <c r="M8597" s="2">
        <f t="shared" si="818"/>
        <v>0</v>
      </c>
      <c r="N8597" s="2">
        <f t="shared" si="819"/>
        <v>0</v>
      </c>
      <c r="O8597" s="2"/>
      <c r="P8597" s="2">
        <f t="shared" si="820"/>
        <v>51.74</v>
      </c>
      <c r="Q8597" s="2">
        <f t="shared" si="821"/>
        <v>25396</v>
      </c>
    </row>
    <row r="8598" spans="1:17">
      <c r="A8598" s="5">
        <v>42814</v>
      </c>
      <c r="B8598" s="6">
        <v>51.7</v>
      </c>
      <c r="C8598">
        <v>15192</v>
      </c>
      <c r="K8598" s="2">
        <f t="shared" si="816"/>
        <v>0</v>
      </c>
      <c r="L8598" s="2">
        <f t="shared" si="817"/>
        <v>0</v>
      </c>
      <c r="M8598" s="2">
        <f t="shared" si="818"/>
        <v>0</v>
      </c>
      <c r="N8598" s="2">
        <f t="shared" si="819"/>
        <v>0</v>
      </c>
      <c r="O8598" s="2"/>
      <c r="P8598" s="2">
        <f t="shared" si="820"/>
        <v>51.7</v>
      </c>
      <c r="Q8598" s="2">
        <f t="shared" si="821"/>
        <v>15192</v>
      </c>
    </row>
    <row r="8599" spans="1:17">
      <c r="A8599" s="5">
        <v>42814</v>
      </c>
      <c r="B8599" s="6">
        <v>51.68</v>
      </c>
      <c r="C8599">
        <v>19966</v>
      </c>
      <c r="K8599" s="2">
        <f t="shared" si="816"/>
        <v>0</v>
      </c>
      <c r="L8599" s="2">
        <f t="shared" si="817"/>
        <v>0</v>
      </c>
      <c r="M8599" s="2">
        <f t="shared" si="818"/>
        <v>0</v>
      </c>
      <c r="N8599" s="2">
        <f t="shared" si="819"/>
        <v>0</v>
      </c>
      <c r="O8599" s="2"/>
      <c r="P8599" s="2">
        <f t="shared" si="820"/>
        <v>51.68</v>
      </c>
      <c r="Q8599" s="2">
        <f t="shared" si="821"/>
        <v>19966</v>
      </c>
    </row>
    <row r="8600" spans="1:17">
      <c r="A8600" s="5">
        <v>42814</v>
      </c>
      <c r="B8600" s="6">
        <v>51.73</v>
      </c>
      <c r="C8600">
        <v>5875</v>
      </c>
      <c r="K8600" s="2">
        <f t="shared" si="816"/>
        <v>0</v>
      </c>
      <c r="L8600" s="2">
        <f t="shared" si="817"/>
        <v>0</v>
      </c>
      <c r="M8600" s="2">
        <f t="shared" si="818"/>
        <v>0</v>
      </c>
      <c r="N8600" s="2">
        <f t="shared" si="819"/>
        <v>0</v>
      </c>
      <c r="O8600" s="2"/>
      <c r="P8600" s="2">
        <f t="shared" si="820"/>
        <v>51.73</v>
      </c>
      <c r="Q8600" s="2">
        <f t="shared" si="821"/>
        <v>5875</v>
      </c>
    </row>
    <row r="8601" spans="1:17">
      <c r="A8601" s="5">
        <v>42814</v>
      </c>
      <c r="B8601" s="6">
        <v>51.67</v>
      </c>
      <c r="C8601">
        <v>12024</v>
      </c>
      <c r="K8601" s="2">
        <f t="shared" si="816"/>
        <v>0</v>
      </c>
      <c r="L8601" s="2">
        <f t="shared" si="817"/>
        <v>0</v>
      </c>
      <c r="M8601" s="2">
        <f t="shared" si="818"/>
        <v>0</v>
      </c>
      <c r="N8601" s="2">
        <f t="shared" si="819"/>
        <v>0</v>
      </c>
      <c r="O8601" s="2"/>
      <c r="P8601" s="2">
        <f t="shared" si="820"/>
        <v>51.67</v>
      </c>
      <c r="Q8601" s="2">
        <f t="shared" si="821"/>
        <v>12024</v>
      </c>
    </row>
    <row r="8602" spans="1:17">
      <c r="A8602" s="5">
        <v>42814</v>
      </c>
      <c r="B8602" s="6">
        <v>51.67</v>
      </c>
      <c r="C8602">
        <v>2006</v>
      </c>
      <c r="K8602" s="2">
        <f t="shared" si="816"/>
        <v>0</v>
      </c>
      <c r="L8602" s="2">
        <f t="shared" si="817"/>
        <v>0</v>
      </c>
      <c r="M8602" s="2">
        <f t="shared" si="818"/>
        <v>0</v>
      </c>
      <c r="N8602" s="2">
        <f t="shared" si="819"/>
        <v>0</v>
      </c>
      <c r="O8602" s="2"/>
      <c r="P8602" s="2">
        <f t="shared" si="820"/>
        <v>51.67</v>
      </c>
      <c r="Q8602" s="2">
        <f t="shared" si="821"/>
        <v>2006</v>
      </c>
    </row>
    <row r="8603" spans="1:17">
      <c r="A8603" s="5">
        <v>42815</v>
      </c>
      <c r="B8603" s="6">
        <v>51.65</v>
      </c>
      <c r="C8603">
        <v>721</v>
      </c>
      <c r="K8603" s="2">
        <f t="shared" si="816"/>
        <v>0</v>
      </c>
      <c r="L8603" s="2">
        <f t="shared" si="817"/>
        <v>0</v>
      </c>
      <c r="M8603" s="2">
        <f t="shared" si="818"/>
        <v>0</v>
      </c>
      <c r="N8603" s="2">
        <f t="shared" si="819"/>
        <v>0</v>
      </c>
      <c r="O8603" s="2"/>
      <c r="P8603" s="2">
        <f t="shared" si="820"/>
        <v>51.65</v>
      </c>
      <c r="Q8603" s="2">
        <f t="shared" si="821"/>
        <v>721</v>
      </c>
    </row>
    <row r="8604" spans="1:17">
      <c r="A8604" s="5">
        <v>42815</v>
      </c>
      <c r="B8604" s="6">
        <v>51.72</v>
      </c>
      <c r="C8604">
        <v>126</v>
      </c>
      <c r="K8604" s="2">
        <f t="shared" si="816"/>
        <v>0</v>
      </c>
      <c r="L8604" s="2">
        <f t="shared" si="817"/>
        <v>0</v>
      </c>
      <c r="M8604" s="2">
        <f t="shared" si="818"/>
        <v>0</v>
      </c>
      <c r="N8604" s="2">
        <f t="shared" si="819"/>
        <v>0</v>
      </c>
      <c r="O8604" s="2"/>
      <c r="P8604" s="2">
        <f t="shared" si="820"/>
        <v>51.72</v>
      </c>
      <c r="Q8604" s="2">
        <f t="shared" si="821"/>
        <v>126</v>
      </c>
    </row>
    <row r="8605" spans="1:17">
      <c r="A8605" s="5">
        <v>42815</v>
      </c>
      <c r="B8605" s="6">
        <v>51.78</v>
      </c>
      <c r="C8605">
        <v>285</v>
      </c>
      <c r="K8605" s="2">
        <f t="shared" si="816"/>
        <v>0</v>
      </c>
      <c r="L8605" s="2">
        <f t="shared" si="817"/>
        <v>0</v>
      </c>
      <c r="M8605" s="2">
        <f t="shared" si="818"/>
        <v>0</v>
      </c>
      <c r="N8605" s="2">
        <f t="shared" si="819"/>
        <v>0</v>
      </c>
      <c r="O8605" s="2"/>
      <c r="P8605" s="2">
        <f t="shared" si="820"/>
        <v>51.78</v>
      </c>
      <c r="Q8605" s="2">
        <f t="shared" si="821"/>
        <v>285</v>
      </c>
    </row>
    <row r="8606" spans="1:17">
      <c r="A8606" s="5">
        <v>42815</v>
      </c>
      <c r="B8606" s="6">
        <v>51.9</v>
      </c>
      <c r="C8606">
        <v>818</v>
      </c>
      <c r="K8606" s="2">
        <f t="shared" si="816"/>
        <v>0</v>
      </c>
      <c r="L8606" s="2">
        <f t="shared" si="817"/>
        <v>0</v>
      </c>
      <c r="M8606" s="2">
        <f t="shared" si="818"/>
        <v>0</v>
      </c>
      <c r="N8606" s="2">
        <f t="shared" si="819"/>
        <v>0</v>
      </c>
      <c r="O8606" s="2"/>
      <c r="P8606" s="2">
        <f t="shared" si="820"/>
        <v>51.9</v>
      </c>
      <c r="Q8606" s="2">
        <f t="shared" si="821"/>
        <v>818</v>
      </c>
    </row>
    <row r="8607" spans="1:17">
      <c r="A8607" s="5">
        <v>42815</v>
      </c>
      <c r="B8607" s="6">
        <v>51.81</v>
      </c>
      <c r="C8607">
        <v>867</v>
      </c>
      <c r="K8607" s="2">
        <f t="shared" si="816"/>
        <v>0</v>
      </c>
      <c r="L8607" s="2">
        <f t="shared" si="817"/>
        <v>0</v>
      </c>
      <c r="M8607" s="2">
        <f t="shared" si="818"/>
        <v>0</v>
      </c>
      <c r="N8607" s="2">
        <f t="shared" si="819"/>
        <v>0</v>
      </c>
      <c r="O8607" s="2"/>
      <c r="P8607" s="2">
        <f t="shared" si="820"/>
        <v>51.81</v>
      </c>
      <c r="Q8607" s="2">
        <f t="shared" si="821"/>
        <v>867</v>
      </c>
    </row>
    <row r="8608" spans="1:17">
      <c r="A8608" s="5">
        <v>42815</v>
      </c>
      <c r="B8608" s="6">
        <v>51.86</v>
      </c>
      <c r="C8608">
        <v>270</v>
      </c>
      <c r="K8608" s="2">
        <f t="shared" si="816"/>
        <v>0</v>
      </c>
      <c r="L8608" s="2">
        <f t="shared" si="817"/>
        <v>0</v>
      </c>
      <c r="M8608" s="2">
        <f t="shared" si="818"/>
        <v>0</v>
      </c>
      <c r="N8608" s="2">
        <f t="shared" si="819"/>
        <v>0</v>
      </c>
      <c r="O8608" s="2"/>
      <c r="P8608" s="2">
        <f t="shared" si="820"/>
        <v>51.86</v>
      </c>
      <c r="Q8608" s="2">
        <f t="shared" si="821"/>
        <v>270</v>
      </c>
    </row>
    <row r="8609" spans="1:17">
      <c r="A8609" s="5">
        <v>42815</v>
      </c>
      <c r="B8609" s="6">
        <v>51.85</v>
      </c>
      <c r="C8609">
        <v>207</v>
      </c>
      <c r="K8609" s="2">
        <f t="shared" si="816"/>
        <v>0</v>
      </c>
      <c r="L8609" s="2">
        <f t="shared" si="817"/>
        <v>0</v>
      </c>
      <c r="M8609" s="2">
        <f t="shared" si="818"/>
        <v>0</v>
      </c>
      <c r="N8609" s="2">
        <f t="shared" si="819"/>
        <v>0</v>
      </c>
      <c r="O8609" s="2"/>
      <c r="P8609" s="2">
        <f t="shared" si="820"/>
        <v>51.85</v>
      </c>
      <c r="Q8609" s="2">
        <f t="shared" si="821"/>
        <v>207</v>
      </c>
    </row>
    <row r="8610" spans="1:17">
      <c r="A8610" s="5">
        <v>42815</v>
      </c>
      <c r="B8610" s="6">
        <v>51.87</v>
      </c>
      <c r="C8610">
        <v>417</v>
      </c>
      <c r="K8610" s="2">
        <f t="shared" si="816"/>
        <v>0</v>
      </c>
      <c r="L8610" s="2">
        <f t="shared" si="817"/>
        <v>0</v>
      </c>
      <c r="M8610" s="2">
        <f t="shared" si="818"/>
        <v>0</v>
      </c>
      <c r="N8610" s="2">
        <f t="shared" si="819"/>
        <v>0</v>
      </c>
      <c r="O8610" s="2"/>
      <c r="P8610" s="2">
        <f t="shared" si="820"/>
        <v>51.87</v>
      </c>
      <c r="Q8610" s="2">
        <f t="shared" si="821"/>
        <v>417</v>
      </c>
    </row>
    <row r="8611" spans="1:17">
      <c r="A8611" s="5">
        <v>42815</v>
      </c>
      <c r="B8611" s="6">
        <v>51.85</v>
      </c>
      <c r="C8611">
        <v>546</v>
      </c>
      <c r="K8611" s="2">
        <f t="shared" si="816"/>
        <v>0</v>
      </c>
      <c r="L8611" s="2">
        <f t="shared" si="817"/>
        <v>0</v>
      </c>
      <c r="M8611" s="2">
        <f t="shared" si="818"/>
        <v>0</v>
      </c>
      <c r="N8611" s="2">
        <f t="shared" si="819"/>
        <v>0</v>
      </c>
      <c r="O8611" s="2"/>
      <c r="P8611" s="2">
        <f t="shared" si="820"/>
        <v>51.85</v>
      </c>
      <c r="Q8611" s="2">
        <f t="shared" si="821"/>
        <v>546</v>
      </c>
    </row>
    <row r="8612" spans="1:17">
      <c r="A8612" s="5">
        <v>42815</v>
      </c>
      <c r="B8612" s="6">
        <v>52</v>
      </c>
      <c r="C8612">
        <v>3919</v>
      </c>
      <c r="K8612" s="2">
        <f t="shared" si="816"/>
        <v>0</v>
      </c>
      <c r="L8612" s="2">
        <f t="shared" si="817"/>
        <v>0</v>
      </c>
      <c r="M8612" s="2">
        <f t="shared" si="818"/>
        <v>0</v>
      </c>
      <c r="N8612" s="2">
        <f t="shared" si="819"/>
        <v>0</v>
      </c>
      <c r="O8612" s="2"/>
      <c r="P8612" s="2">
        <f t="shared" si="820"/>
        <v>52</v>
      </c>
      <c r="Q8612" s="2">
        <f t="shared" si="821"/>
        <v>3919</v>
      </c>
    </row>
    <row r="8613" spans="1:17">
      <c r="A8613" s="5">
        <v>42815</v>
      </c>
      <c r="B8613" s="6">
        <v>52.11</v>
      </c>
      <c r="C8613">
        <v>10289</v>
      </c>
      <c r="K8613" s="2">
        <f t="shared" si="816"/>
        <v>0</v>
      </c>
      <c r="L8613" s="2">
        <f t="shared" si="817"/>
        <v>0</v>
      </c>
      <c r="M8613" s="2">
        <f t="shared" si="818"/>
        <v>0</v>
      </c>
      <c r="N8613" s="2">
        <f t="shared" si="819"/>
        <v>0</v>
      </c>
      <c r="O8613" s="2"/>
      <c r="P8613" s="2">
        <f t="shared" si="820"/>
        <v>52.11</v>
      </c>
      <c r="Q8613" s="2">
        <f t="shared" si="821"/>
        <v>10289</v>
      </c>
    </row>
    <row r="8614" spans="1:17">
      <c r="A8614" s="5">
        <v>42815</v>
      </c>
      <c r="B8614" s="6">
        <v>52.02</v>
      </c>
      <c r="C8614">
        <v>5650</v>
      </c>
      <c r="K8614" s="2">
        <f t="shared" si="816"/>
        <v>0</v>
      </c>
      <c r="L8614" s="2">
        <f t="shared" si="817"/>
        <v>0</v>
      </c>
      <c r="M8614" s="2">
        <f t="shared" si="818"/>
        <v>0</v>
      </c>
      <c r="N8614" s="2">
        <f t="shared" si="819"/>
        <v>0</v>
      </c>
      <c r="O8614" s="2"/>
      <c r="P8614" s="2">
        <f t="shared" si="820"/>
        <v>52.02</v>
      </c>
      <c r="Q8614" s="2">
        <f t="shared" si="821"/>
        <v>5650</v>
      </c>
    </row>
    <row r="8615" spans="1:17">
      <c r="A8615" s="5">
        <v>42815</v>
      </c>
      <c r="B8615" s="6">
        <v>51.97</v>
      </c>
      <c r="C8615">
        <v>4272</v>
      </c>
      <c r="K8615" s="2">
        <f t="shared" si="816"/>
        <v>0</v>
      </c>
      <c r="L8615" s="2">
        <f t="shared" si="817"/>
        <v>0</v>
      </c>
      <c r="M8615" s="2">
        <f t="shared" si="818"/>
        <v>0</v>
      </c>
      <c r="N8615" s="2">
        <f t="shared" si="819"/>
        <v>0</v>
      </c>
      <c r="O8615" s="2"/>
      <c r="P8615" s="2">
        <f t="shared" si="820"/>
        <v>51.97</v>
      </c>
      <c r="Q8615" s="2">
        <f t="shared" si="821"/>
        <v>4272</v>
      </c>
    </row>
    <row r="8616" spans="1:17">
      <c r="A8616" s="5">
        <v>42815</v>
      </c>
      <c r="B8616" s="6">
        <v>52.02</v>
      </c>
      <c r="C8616">
        <v>2850</v>
      </c>
      <c r="K8616" s="2">
        <f t="shared" si="816"/>
        <v>0</v>
      </c>
      <c r="L8616" s="2">
        <f t="shared" si="817"/>
        <v>0</v>
      </c>
      <c r="M8616" s="2">
        <f t="shared" si="818"/>
        <v>0</v>
      </c>
      <c r="N8616" s="2">
        <f t="shared" si="819"/>
        <v>0</v>
      </c>
      <c r="O8616" s="2"/>
      <c r="P8616" s="2">
        <f t="shared" si="820"/>
        <v>52.02</v>
      </c>
      <c r="Q8616" s="2">
        <f t="shared" si="821"/>
        <v>2850</v>
      </c>
    </row>
    <row r="8617" spans="1:17">
      <c r="A8617" s="5">
        <v>42815</v>
      </c>
      <c r="B8617" s="6">
        <v>51.71</v>
      </c>
      <c r="C8617">
        <v>8047</v>
      </c>
      <c r="K8617" s="2">
        <f t="shared" si="816"/>
        <v>0</v>
      </c>
      <c r="L8617" s="2">
        <f t="shared" si="817"/>
        <v>0</v>
      </c>
      <c r="M8617" s="2">
        <f t="shared" si="818"/>
        <v>0</v>
      </c>
      <c r="N8617" s="2">
        <f t="shared" si="819"/>
        <v>0</v>
      </c>
      <c r="O8617" s="2"/>
      <c r="P8617" s="2">
        <f t="shared" si="820"/>
        <v>51.71</v>
      </c>
      <c r="Q8617" s="2">
        <f t="shared" si="821"/>
        <v>8047</v>
      </c>
    </row>
    <row r="8618" spans="1:17">
      <c r="A8618" s="5">
        <v>42815</v>
      </c>
      <c r="B8618" s="6">
        <v>51.72</v>
      </c>
      <c r="C8618">
        <v>15208</v>
      </c>
      <c r="K8618" s="2">
        <f t="shared" si="816"/>
        <v>0</v>
      </c>
      <c r="L8618" s="2">
        <f t="shared" si="817"/>
        <v>0</v>
      </c>
      <c r="M8618" s="2">
        <f t="shared" si="818"/>
        <v>0</v>
      </c>
      <c r="N8618" s="2">
        <f t="shared" si="819"/>
        <v>0</v>
      </c>
      <c r="O8618" s="2"/>
      <c r="P8618" s="2">
        <f t="shared" si="820"/>
        <v>51.72</v>
      </c>
      <c r="Q8618" s="2">
        <f t="shared" si="821"/>
        <v>15208</v>
      </c>
    </row>
    <row r="8619" spans="1:17">
      <c r="A8619" s="5">
        <v>42815</v>
      </c>
      <c r="B8619" s="6">
        <v>51.51</v>
      </c>
      <c r="C8619">
        <v>25911</v>
      </c>
      <c r="K8619" s="2">
        <f t="shared" si="816"/>
        <v>0</v>
      </c>
      <c r="L8619" s="2">
        <f t="shared" si="817"/>
        <v>0</v>
      </c>
      <c r="M8619" s="2">
        <f t="shared" si="818"/>
        <v>0</v>
      </c>
      <c r="N8619" s="2" t="str">
        <f t="shared" si="819"/>
        <v>ВЫБРОС</v>
      </c>
      <c r="O8619" s="2"/>
      <c r="P8619" s="2">
        <f t="shared" si="820"/>
        <v>51.51</v>
      </c>
      <c r="Q8619" s="2">
        <f t="shared" si="821"/>
        <v>4350</v>
      </c>
    </row>
    <row r="8620" spans="1:17">
      <c r="A8620" s="5">
        <v>42815</v>
      </c>
      <c r="B8620" s="6">
        <v>51.34</v>
      </c>
      <c r="C8620">
        <v>25661</v>
      </c>
      <c r="K8620" s="2">
        <f t="shared" si="816"/>
        <v>0</v>
      </c>
      <c r="L8620" s="2">
        <f t="shared" si="817"/>
        <v>0</v>
      </c>
      <c r="M8620" s="2">
        <f t="shared" si="818"/>
        <v>0</v>
      </c>
      <c r="N8620" s="2">
        <f t="shared" si="819"/>
        <v>0</v>
      </c>
      <c r="O8620" s="2"/>
      <c r="P8620" s="2">
        <f t="shared" si="820"/>
        <v>51.34</v>
      </c>
      <c r="Q8620" s="2">
        <f t="shared" si="821"/>
        <v>25661</v>
      </c>
    </row>
    <row r="8621" spans="1:17">
      <c r="A8621" s="5">
        <v>42815</v>
      </c>
      <c r="B8621" s="6">
        <v>51.11</v>
      </c>
      <c r="C8621">
        <v>13817</v>
      </c>
      <c r="K8621" s="2">
        <f t="shared" si="816"/>
        <v>0</v>
      </c>
      <c r="L8621" s="2">
        <f t="shared" si="817"/>
        <v>0</v>
      </c>
      <c r="M8621" s="2">
        <f t="shared" si="818"/>
        <v>0</v>
      </c>
      <c r="N8621" s="2">
        <f t="shared" si="819"/>
        <v>0</v>
      </c>
      <c r="O8621" s="2"/>
      <c r="P8621" s="2">
        <f t="shared" si="820"/>
        <v>51.11</v>
      </c>
      <c r="Q8621" s="2">
        <f t="shared" si="821"/>
        <v>13817</v>
      </c>
    </row>
    <row r="8622" spans="1:17">
      <c r="A8622" s="5">
        <v>42815</v>
      </c>
      <c r="B8622" s="6">
        <v>50.84</v>
      </c>
      <c r="C8622">
        <v>16646</v>
      </c>
      <c r="K8622" s="2">
        <f t="shared" si="816"/>
        <v>0</v>
      </c>
      <c r="L8622" s="2">
        <f t="shared" si="817"/>
        <v>0</v>
      </c>
      <c r="M8622" s="2">
        <f t="shared" si="818"/>
        <v>0</v>
      </c>
      <c r="N8622" s="2">
        <f t="shared" si="819"/>
        <v>0</v>
      </c>
      <c r="O8622" s="2"/>
      <c r="P8622" s="2">
        <f t="shared" si="820"/>
        <v>50.84</v>
      </c>
      <c r="Q8622" s="2">
        <f t="shared" si="821"/>
        <v>16646</v>
      </c>
    </row>
    <row r="8623" spans="1:17">
      <c r="A8623" s="5">
        <v>42815</v>
      </c>
      <c r="B8623" s="6">
        <v>51.04</v>
      </c>
      <c r="C8623">
        <v>14134</v>
      </c>
      <c r="K8623" s="2">
        <f t="shared" si="816"/>
        <v>0</v>
      </c>
      <c r="L8623" s="2">
        <f t="shared" si="817"/>
        <v>0</v>
      </c>
      <c r="M8623" s="2">
        <f t="shared" si="818"/>
        <v>0</v>
      </c>
      <c r="N8623" s="2">
        <f t="shared" si="819"/>
        <v>0</v>
      </c>
      <c r="O8623" s="2"/>
      <c r="P8623" s="2">
        <f t="shared" si="820"/>
        <v>51.04</v>
      </c>
      <c r="Q8623" s="2">
        <f t="shared" si="821"/>
        <v>14134</v>
      </c>
    </row>
    <row r="8624" spans="1:17">
      <c r="A8624" s="5">
        <v>42815</v>
      </c>
      <c r="B8624" s="6">
        <v>50.92</v>
      </c>
      <c r="C8624">
        <v>3273</v>
      </c>
      <c r="K8624" s="2">
        <f t="shared" si="816"/>
        <v>0</v>
      </c>
      <c r="L8624" s="2">
        <f t="shared" si="817"/>
        <v>0</v>
      </c>
      <c r="M8624" s="2">
        <f t="shared" si="818"/>
        <v>0</v>
      </c>
      <c r="N8624" s="2">
        <f t="shared" si="819"/>
        <v>0</v>
      </c>
      <c r="O8624" s="2"/>
      <c r="P8624" s="2">
        <f t="shared" si="820"/>
        <v>50.92</v>
      </c>
      <c r="Q8624" s="2">
        <f t="shared" si="821"/>
        <v>3273</v>
      </c>
    </row>
    <row r="8625" spans="1:17">
      <c r="A8625" s="5">
        <v>42816</v>
      </c>
      <c r="B8625" s="6">
        <v>50.84</v>
      </c>
      <c r="C8625">
        <v>2801</v>
      </c>
      <c r="K8625" s="2">
        <f t="shared" si="816"/>
        <v>0</v>
      </c>
      <c r="L8625" s="2">
        <f t="shared" si="817"/>
        <v>0</v>
      </c>
      <c r="M8625" s="2">
        <f t="shared" si="818"/>
        <v>0</v>
      </c>
      <c r="N8625" s="2">
        <f t="shared" si="819"/>
        <v>0</v>
      </c>
      <c r="O8625" s="2"/>
      <c r="P8625" s="2">
        <f t="shared" si="820"/>
        <v>50.84</v>
      </c>
      <c r="Q8625" s="2">
        <f t="shared" si="821"/>
        <v>2801</v>
      </c>
    </row>
    <row r="8626" spans="1:17">
      <c r="A8626" s="5">
        <v>42816</v>
      </c>
      <c r="B8626" s="6">
        <v>50.85</v>
      </c>
      <c r="C8626">
        <v>434</v>
      </c>
      <c r="K8626" s="2">
        <f t="shared" si="816"/>
        <v>0</v>
      </c>
      <c r="L8626" s="2">
        <f t="shared" si="817"/>
        <v>0</v>
      </c>
      <c r="M8626" s="2">
        <f t="shared" si="818"/>
        <v>0</v>
      </c>
      <c r="N8626" s="2">
        <f t="shared" si="819"/>
        <v>0</v>
      </c>
      <c r="O8626" s="2"/>
      <c r="P8626" s="2">
        <f t="shared" si="820"/>
        <v>50.85</v>
      </c>
      <c r="Q8626" s="2">
        <f t="shared" si="821"/>
        <v>434</v>
      </c>
    </row>
    <row r="8627" spans="1:17">
      <c r="A8627" s="5">
        <v>42816</v>
      </c>
      <c r="B8627" s="6">
        <v>50.95</v>
      </c>
      <c r="C8627">
        <v>600</v>
      </c>
      <c r="K8627" s="2">
        <f t="shared" si="816"/>
        <v>0</v>
      </c>
      <c r="L8627" s="2">
        <f t="shared" si="817"/>
        <v>0</v>
      </c>
      <c r="M8627" s="2">
        <f t="shared" si="818"/>
        <v>0</v>
      </c>
      <c r="N8627" s="2">
        <f t="shared" si="819"/>
        <v>0</v>
      </c>
      <c r="O8627" s="2"/>
      <c r="P8627" s="2">
        <f t="shared" si="820"/>
        <v>50.95</v>
      </c>
      <c r="Q8627" s="2">
        <f t="shared" si="821"/>
        <v>600</v>
      </c>
    </row>
    <row r="8628" spans="1:17">
      <c r="A8628" s="5">
        <v>42816</v>
      </c>
      <c r="B8628" s="6">
        <v>50.91</v>
      </c>
      <c r="C8628">
        <v>828</v>
      </c>
      <c r="K8628" s="2">
        <f t="shared" si="816"/>
        <v>0</v>
      </c>
      <c r="L8628" s="2">
        <f t="shared" si="817"/>
        <v>0</v>
      </c>
      <c r="M8628" s="2">
        <f t="shared" si="818"/>
        <v>0</v>
      </c>
      <c r="N8628" s="2">
        <f t="shared" si="819"/>
        <v>0</v>
      </c>
      <c r="O8628" s="2"/>
      <c r="P8628" s="2">
        <f t="shared" si="820"/>
        <v>50.91</v>
      </c>
      <c r="Q8628" s="2">
        <f t="shared" si="821"/>
        <v>828</v>
      </c>
    </row>
    <row r="8629" spans="1:17">
      <c r="A8629" s="5">
        <v>42816</v>
      </c>
      <c r="B8629" s="6">
        <v>50.82</v>
      </c>
      <c r="C8629">
        <v>396</v>
      </c>
      <c r="K8629" s="2">
        <f t="shared" si="816"/>
        <v>0</v>
      </c>
      <c r="L8629" s="2">
        <f t="shared" si="817"/>
        <v>0</v>
      </c>
      <c r="M8629" s="2">
        <f t="shared" si="818"/>
        <v>0</v>
      </c>
      <c r="N8629" s="2">
        <f t="shared" si="819"/>
        <v>0</v>
      </c>
      <c r="O8629" s="2"/>
      <c r="P8629" s="2">
        <f t="shared" si="820"/>
        <v>50.82</v>
      </c>
      <c r="Q8629" s="2">
        <f t="shared" si="821"/>
        <v>396</v>
      </c>
    </row>
    <row r="8630" spans="1:17">
      <c r="A8630" s="5">
        <v>42816</v>
      </c>
      <c r="B8630" s="6">
        <v>50.85</v>
      </c>
      <c r="C8630">
        <v>887</v>
      </c>
      <c r="K8630" s="2">
        <f t="shared" si="816"/>
        <v>0</v>
      </c>
      <c r="L8630" s="2">
        <f t="shared" si="817"/>
        <v>0</v>
      </c>
      <c r="M8630" s="2">
        <f t="shared" si="818"/>
        <v>0</v>
      </c>
      <c r="N8630" s="2">
        <f t="shared" si="819"/>
        <v>0</v>
      </c>
      <c r="O8630" s="2"/>
      <c r="P8630" s="2">
        <f t="shared" si="820"/>
        <v>50.85</v>
      </c>
      <c r="Q8630" s="2">
        <f t="shared" si="821"/>
        <v>887</v>
      </c>
    </row>
    <row r="8631" spans="1:17">
      <c r="A8631" s="5">
        <v>42816</v>
      </c>
      <c r="B8631" s="6">
        <v>50.79</v>
      </c>
      <c r="C8631">
        <v>521</v>
      </c>
      <c r="K8631" s="2">
        <f t="shared" si="816"/>
        <v>0</v>
      </c>
      <c r="L8631" s="2">
        <f t="shared" si="817"/>
        <v>0</v>
      </c>
      <c r="M8631" s="2">
        <f t="shared" si="818"/>
        <v>0</v>
      </c>
      <c r="N8631" s="2">
        <f t="shared" si="819"/>
        <v>0</v>
      </c>
      <c r="O8631" s="2"/>
      <c r="P8631" s="2">
        <f t="shared" si="820"/>
        <v>50.79</v>
      </c>
      <c r="Q8631" s="2">
        <f t="shared" si="821"/>
        <v>521</v>
      </c>
    </row>
    <row r="8632" spans="1:17">
      <c r="A8632" s="5">
        <v>42816</v>
      </c>
      <c r="B8632" s="6">
        <v>50.64</v>
      </c>
      <c r="C8632">
        <v>1348</v>
      </c>
      <c r="K8632" s="2">
        <f t="shared" si="816"/>
        <v>0</v>
      </c>
      <c r="L8632" s="2">
        <f t="shared" si="817"/>
        <v>0</v>
      </c>
      <c r="M8632" s="2">
        <f t="shared" si="818"/>
        <v>0</v>
      </c>
      <c r="N8632" s="2">
        <f t="shared" si="819"/>
        <v>0</v>
      </c>
      <c r="O8632" s="2"/>
      <c r="P8632" s="2">
        <f t="shared" si="820"/>
        <v>50.64</v>
      </c>
      <c r="Q8632" s="2">
        <f t="shared" si="821"/>
        <v>1348</v>
      </c>
    </row>
    <row r="8633" spans="1:17">
      <c r="A8633" s="5">
        <v>42816</v>
      </c>
      <c r="B8633" s="6">
        <v>50.67</v>
      </c>
      <c r="C8633">
        <v>2570</v>
      </c>
      <c r="K8633" s="2">
        <f t="shared" si="816"/>
        <v>0</v>
      </c>
      <c r="L8633" s="2">
        <f t="shared" si="817"/>
        <v>0</v>
      </c>
      <c r="M8633" s="2">
        <f t="shared" si="818"/>
        <v>0</v>
      </c>
      <c r="N8633" s="2">
        <f t="shared" si="819"/>
        <v>0</v>
      </c>
      <c r="O8633" s="2"/>
      <c r="P8633" s="2">
        <f t="shared" si="820"/>
        <v>50.67</v>
      </c>
      <c r="Q8633" s="2">
        <f t="shared" si="821"/>
        <v>2570</v>
      </c>
    </row>
    <row r="8634" spans="1:17">
      <c r="A8634" s="5">
        <v>42816</v>
      </c>
      <c r="B8634" s="6">
        <v>50.64</v>
      </c>
      <c r="C8634">
        <v>3523</v>
      </c>
      <c r="K8634" s="2">
        <f t="shared" si="816"/>
        <v>0</v>
      </c>
      <c r="L8634" s="2">
        <f t="shared" si="817"/>
        <v>0</v>
      </c>
      <c r="M8634" s="2">
        <f t="shared" si="818"/>
        <v>0</v>
      </c>
      <c r="N8634" s="2">
        <f t="shared" si="819"/>
        <v>0</v>
      </c>
      <c r="O8634" s="2"/>
      <c r="P8634" s="2">
        <f t="shared" si="820"/>
        <v>50.64</v>
      </c>
      <c r="Q8634" s="2">
        <f t="shared" si="821"/>
        <v>3523</v>
      </c>
    </row>
    <row r="8635" spans="1:17">
      <c r="A8635" s="5">
        <v>42816</v>
      </c>
      <c r="B8635" s="6">
        <v>50.51</v>
      </c>
      <c r="C8635">
        <v>13111</v>
      </c>
      <c r="K8635" s="2">
        <f t="shared" si="816"/>
        <v>0</v>
      </c>
      <c r="L8635" s="2">
        <f t="shared" si="817"/>
        <v>0</v>
      </c>
      <c r="M8635" s="2">
        <f t="shared" si="818"/>
        <v>0</v>
      </c>
      <c r="N8635" s="2">
        <f t="shared" si="819"/>
        <v>0</v>
      </c>
      <c r="O8635" s="2"/>
      <c r="P8635" s="2">
        <f t="shared" si="820"/>
        <v>50.51</v>
      </c>
      <c r="Q8635" s="2">
        <f t="shared" si="821"/>
        <v>13111</v>
      </c>
    </row>
    <row r="8636" spans="1:17">
      <c r="A8636" s="5">
        <v>42816</v>
      </c>
      <c r="B8636" s="6">
        <v>50.27</v>
      </c>
      <c r="C8636">
        <v>19063</v>
      </c>
      <c r="K8636" s="2">
        <f t="shared" si="816"/>
        <v>0</v>
      </c>
      <c r="L8636" s="2">
        <f t="shared" si="817"/>
        <v>0</v>
      </c>
      <c r="M8636" s="2">
        <f t="shared" si="818"/>
        <v>0</v>
      </c>
      <c r="N8636" s="2">
        <f t="shared" si="819"/>
        <v>0</v>
      </c>
      <c r="O8636" s="2"/>
      <c r="P8636" s="2">
        <f t="shared" si="820"/>
        <v>50.27</v>
      </c>
      <c r="Q8636" s="2">
        <f t="shared" si="821"/>
        <v>19063</v>
      </c>
    </row>
    <row r="8637" spans="1:17">
      <c r="A8637" s="5">
        <v>42816</v>
      </c>
      <c r="B8637" s="6">
        <v>50.2</v>
      </c>
      <c r="C8637">
        <v>7794</v>
      </c>
      <c r="K8637" s="2">
        <f t="shared" si="816"/>
        <v>0</v>
      </c>
      <c r="L8637" s="2">
        <f t="shared" si="817"/>
        <v>0</v>
      </c>
      <c r="M8637" s="2">
        <f t="shared" si="818"/>
        <v>0</v>
      </c>
      <c r="N8637" s="2">
        <f t="shared" si="819"/>
        <v>0</v>
      </c>
      <c r="O8637" s="2"/>
      <c r="P8637" s="2">
        <f t="shared" si="820"/>
        <v>50.2</v>
      </c>
      <c r="Q8637" s="2">
        <f t="shared" si="821"/>
        <v>7794</v>
      </c>
    </row>
    <row r="8638" spans="1:17">
      <c r="A8638" s="5">
        <v>42816</v>
      </c>
      <c r="B8638" s="6">
        <v>50.25</v>
      </c>
      <c r="C8638">
        <v>8901</v>
      </c>
      <c r="K8638" s="2">
        <f t="shared" si="816"/>
        <v>0</v>
      </c>
      <c r="L8638" s="2">
        <f t="shared" si="817"/>
        <v>0</v>
      </c>
      <c r="M8638" s="2">
        <f t="shared" si="818"/>
        <v>0</v>
      </c>
      <c r="N8638" s="2">
        <f t="shared" si="819"/>
        <v>0</v>
      </c>
      <c r="O8638" s="2"/>
      <c r="P8638" s="2">
        <f t="shared" si="820"/>
        <v>50.25</v>
      </c>
      <c r="Q8638" s="2">
        <f t="shared" si="821"/>
        <v>8901</v>
      </c>
    </row>
    <row r="8639" spans="1:17">
      <c r="A8639" s="5">
        <v>42816</v>
      </c>
      <c r="B8639" s="6">
        <v>50.27</v>
      </c>
      <c r="C8639">
        <v>7781</v>
      </c>
      <c r="K8639" s="2">
        <f t="shared" si="816"/>
        <v>0</v>
      </c>
      <c r="L8639" s="2">
        <f t="shared" si="817"/>
        <v>0</v>
      </c>
      <c r="M8639" s="2">
        <f t="shared" si="818"/>
        <v>0</v>
      </c>
      <c r="N8639" s="2">
        <f t="shared" si="819"/>
        <v>0</v>
      </c>
      <c r="O8639" s="2"/>
      <c r="P8639" s="2">
        <f t="shared" si="820"/>
        <v>50.27</v>
      </c>
      <c r="Q8639" s="2">
        <f t="shared" si="821"/>
        <v>7781</v>
      </c>
    </row>
    <row r="8640" spans="1:17">
      <c r="A8640" s="5">
        <v>42816</v>
      </c>
      <c r="B8640" s="6">
        <v>50.28</v>
      </c>
      <c r="C8640">
        <v>16236</v>
      </c>
      <c r="K8640" s="2">
        <f t="shared" si="816"/>
        <v>0</v>
      </c>
      <c r="L8640" s="2">
        <f t="shared" si="817"/>
        <v>0</v>
      </c>
      <c r="M8640" s="2">
        <f t="shared" si="818"/>
        <v>0</v>
      </c>
      <c r="N8640" s="2">
        <f t="shared" si="819"/>
        <v>0</v>
      </c>
      <c r="O8640" s="2"/>
      <c r="P8640" s="2">
        <f t="shared" si="820"/>
        <v>50.28</v>
      </c>
      <c r="Q8640" s="2">
        <f t="shared" si="821"/>
        <v>16236</v>
      </c>
    </row>
    <row r="8641" spans="1:17">
      <c r="A8641" s="5">
        <v>42816</v>
      </c>
      <c r="B8641" s="6">
        <v>50.12</v>
      </c>
      <c r="C8641">
        <v>38527</v>
      </c>
      <c r="K8641" s="2">
        <f t="shared" si="816"/>
        <v>0</v>
      </c>
      <c r="L8641" s="2">
        <f t="shared" si="817"/>
        <v>0</v>
      </c>
      <c r="M8641" s="2">
        <f t="shared" si="818"/>
        <v>0</v>
      </c>
      <c r="N8641" s="2" t="str">
        <f t="shared" si="819"/>
        <v>ВЫБРОС</v>
      </c>
      <c r="O8641" s="2"/>
      <c r="P8641" s="2">
        <f t="shared" si="820"/>
        <v>50.12</v>
      </c>
      <c r="Q8641" s="2">
        <f t="shared" si="821"/>
        <v>4350</v>
      </c>
    </row>
    <row r="8642" spans="1:17">
      <c r="A8642" s="5">
        <v>42816</v>
      </c>
      <c r="B8642" s="6">
        <v>50.4</v>
      </c>
      <c r="C8642">
        <v>19847</v>
      </c>
      <c r="K8642" s="2">
        <f t="shared" si="816"/>
        <v>0</v>
      </c>
      <c r="L8642" s="2">
        <f t="shared" si="817"/>
        <v>0</v>
      </c>
      <c r="M8642" s="2">
        <f t="shared" si="818"/>
        <v>0</v>
      </c>
      <c r="N8642" s="2">
        <f t="shared" si="819"/>
        <v>0</v>
      </c>
      <c r="O8642" s="2"/>
      <c r="P8642" s="2">
        <f t="shared" si="820"/>
        <v>50.4</v>
      </c>
      <c r="Q8642" s="2">
        <f t="shared" si="821"/>
        <v>19847</v>
      </c>
    </row>
    <row r="8643" spans="1:17">
      <c r="A8643" s="5">
        <v>42816</v>
      </c>
      <c r="B8643" s="6">
        <v>50.48</v>
      </c>
      <c r="C8643">
        <v>14543</v>
      </c>
      <c r="K8643" s="2">
        <f t="shared" si="816"/>
        <v>0</v>
      </c>
      <c r="L8643" s="2">
        <f t="shared" si="817"/>
        <v>0</v>
      </c>
      <c r="M8643" s="2">
        <f t="shared" si="818"/>
        <v>0</v>
      </c>
      <c r="N8643" s="2">
        <f t="shared" si="819"/>
        <v>0</v>
      </c>
      <c r="O8643" s="2"/>
      <c r="P8643" s="2">
        <f t="shared" si="820"/>
        <v>50.48</v>
      </c>
      <c r="Q8643" s="2">
        <f t="shared" si="821"/>
        <v>14543</v>
      </c>
    </row>
    <row r="8644" spans="1:17">
      <c r="A8644" s="5">
        <v>42816</v>
      </c>
      <c r="B8644" s="6">
        <v>50.78</v>
      </c>
      <c r="C8644">
        <v>17442</v>
      </c>
      <c r="K8644" s="2">
        <f t="shared" si="816"/>
        <v>0</v>
      </c>
      <c r="L8644" s="2">
        <f t="shared" si="817"/>
        <v>0</v>
      </c>
      <c r="M8644" s="2">
        <f t="shared" si="818"/>
        <v>0</v>
      </c>
      <c r="N8644" s="2">
        <f t="shared" si="819"/>
        <v>0</v>
      </c>
      <c r="O8644" s="2"/>
      <c r="P8644" s="2">
        <f t="shared" si="820"/>
        <v>50.78</v>
      </c>
      <c r="Q8644" s="2">
        <f t="shared" si="821"/>
        <v>17442</v>
      </c>
    </row>
    <row r="8645" spans="1:17">
      <c r="A8645" s="5">
        <v>42816</v>
      </c>
      <c r="B8645" s="6">
        <v>50.7</v>
      </c>
      <c r="C8645">
        <v>12305</v>
      </c>
      <c r="K8645" s="2">
        <f t="shared" si="816"/>
        <v>0</v>
      </c>
      <c r="L8645" s="2">
        <f t="shared" si="817"/>
        <v>0</v>
      </c>
      <c r="M8645" s="2">
        <f t="shared" si="818"/>
        <v>0</v>
      </c>
      <c r="N8645" s="2">
        <f t="shared" si="819"/>
        <v>0</v>
      </c>
      <c r="O8645" s="2"/>
      <c r="P8645" s="2">
        <f t="shared" si="820"/>
        <v>50.7</v>
      </c>
      <c r="Q8645" s="2">
        <f t="shared" si="821"/>
        <v>12305</v>
      </c>
    </row>
    <row r="8646" spans="1:17">
      <c r="A8646" s="5">
        <v>42816</v>
      </c>
      <c r="B8646" s="6">
        <v>50.74</v>
      </c>
      <c r="C8646">
        <v>2624</v>
      </c>
      <c r="K8646" s="2">
        <f t="shared" si="816"/>
        <v>0</v>
      </c>
      <c r="L8646" s="2">
        <f t="shared" si="817"/>
        <v>0</v>
      </c>
      <c r="M8646" s="2">
        <f t="shared" si="818"/>
        <v>0</v>
      </c>
      <c r="N8646" s="2">
        <f t="shared" si="819"/>
        <v>0</v>
      </c>
      <c r="O8646" s="2"/>
      <c r="P8646" s="2">
        <f t="shared" si="820"/>
        <v>50.74</v>
      </c>
      <c r="Q8646" s="2">
        <f t="shared" si="821"/>
        <v>2624</v>
      </c>
    </row>
    <row r="8647" spans="1:17">
      <c r="A8647" s="5">
        <v>42817</v>
      </c>
      <c r="B8647" s="6">
        <v>50.74</v>
      </c>
      <c r="C8647">
        <v>854</v>
      </c>
      <c r="K8647" s="2">
        <f t="shared" si="816"/>
        <v>0</v>
      </c>
      <c r="L8647" s="2">
        <f t="shared" si="817"/>
        <v>0</v>
      </c>
      <c r="M8647" s="2">
        <f t="shared" si="818"/>
        <v>0</v>
      </c>
      <c r="N8647" s="2">
        <f t="shared" si="819"/>
        <v>0</v>
      </c>
      <c r="O8647" s="2"/>
      <c r="P8647" s="2">
        <f t="shared" si="820"/>
        <v>50.74</v>
      </c>
      <c r="Q8647" s="2">
        <f t="shared" si="821"/>
        <v>854</v>
      </c>
    </row>
    <row r="8648" spans="1:17">
      <c r="A8648" s="5">
        <v>42817</v>
      </c>
      <c r="B8648" s="6">
        <v>50.68</v>
      </c>
      <c r="C8648">
        <v>108</v>
      </c>
      <c r="K8648" s="2">
        <f t="shared" si="816"/>
        <v>0</v>
      </c>
      <c r="L8648" s="2">
        <f t="shared" si="817"/>
        <v>0</v>
      </c>
      <c r="M8648" s="2">
        <f t="shared" si="818"/>
        <v>0</v>
      </c>
      <c r="N8648" s="2">
        <f t="shared" si="819"/>
        <v>0</v>
      </c>
      <c r="O8648" s="2"/>
      <c r="P8648" s="2">
        <f t="shared" si="820"/>
        <v>50.68</v>
      </c>
      <c r="Q8648" s="2">
        <f t="shared" si="821"/>
        <v>108</v>
      </c>
    </row>
    <row r="8649" spans="1:17">
      <c r="A8649" s="5">
        <v>42817</v>
      </c>
      <c r="B8649" s="6">
        <v>50.98</v>
      </c>
      <c r="C8649">
        <v>1187</v>
      </c>
      <c r="K8649" s="2">
        <f t="shared" si="816"/>
        <v>0</v>
      </c>
      <c r="L8649" s="2">
        <f t="shared" si="817"/>
        <v>0</v>
      </c>
      <c r="M8649" s="2">
        <f t="shared" si="818"/>
        <v>0</v>
      </c>
      <c r="N8649" s="2">
        <f t="shared" si="819"/>
        <v>0</v>
      </c>
      <c r="O8649" s="2"/>
      <c r="P8649" s="2">
        <f t="shared" si="820"/>
        <v>50.98</v>
      </c>
      <c r="Q8649" s="2">
        <f t="shared" si="821"/>
        <v>1187</v>
      </c>
    </row>
    <row r="8650" spans="1:17">
      <c r="A8650" s="5">
        <v>42817</v>
      </c>
      <c r="B8650" s="6">
        <v>50.97</v>
      </c>
      <c r="C8650">
        <v>524</v>
      </c>
      <c r="K8650" s="2">
        <f t="shared" si="816"/>
        <v>0</v>
      </c>
      <c r="L8650" s="2">
        <f t="shared" si="817"/>
        <v>0</v>
      </c>
      <c r="M8650" s="2">
        <f t="shared" si="818"/>
        <v>0</v>
      </c>
      <c r="N8650" s="2">
        <f t="shared" si="819"/>
        <v>0</v>
      </c>
      <c r="O8650" s="2"/>
      <c r="P8650" s="2">
        <f t="shared" si="820"/>
        <v>50.97</v>
      </c>
      <c r="Q8650" s="2">
        <f t="shared" si="821"/>
        <v>524</v>
      </c>
    </row>
    <row r="8651" spans="1:17">
      <c r="A8651" s="5">
        <v>42817</v>
      </c>
      <c r="B8651" s="6">
        <v>51</v>
      </c>
      <c r="C8651">
        <v>536</v>
      </c>
      <c r="K8651" s="2">
        <f t="shared" si="816"/>
        <v>0</v>
      </c>
      <c r="L8651" s="2">
        <f t="shared" si="817"/>
        <v>0</v>
      </c>
      <c r="M8651" s="2">
        <f t="shared" si="818"/>
        <v>0</v>
      </c>
      <c r="N8651" s="2">
        <f t="shared" si="819"/>
        <v>0</v>
      </c>
      <c r="O8651" s="2"/>
      <c r="P8651" s="2">
        <f t="shared" si="820"/>
        <v>51</v>
      </c>
      <c r="Q8651" s="2">
        <f t="shared" si="821"/>
        <v>536</v>
      </c>
    </row>
    <row r="8652" spans="1:17">
      <c r="A8652" s="5">
        <v>42817</v>
      </c>
      <c r="B8652" s="6">
        <v>50.97</v>
      </c>
      <c r="C8652">
        <v>254</v>
      </c>
      <c r="K8652" s="2">
        <f t="shared" si="816"/>
        <v>0</v>
      </c>
      <c r="L8652" s="2">
        <f t="shared" si="817"/>
        <v>0</v>
      </c>
      <c r="M8652" s="2">
        <f t="shared" si="818"/>
        <v>0</v>
      </c>
      <c r="N8652" s="2">
        <f t="shared" si="819"/>
        <v>0</v>
      </c>
      <c r="O8652" s="2"/>
      <c r="P8652" s="2">
        <f t="shared" si="820"/>
        <v>50.97</v>
      </c>
      <c r="Q8652" s="2">
        <f t="shared" si="821"/>
        <v>254</v>
      </c>
    </row>
    <row r="8653" spans="1:17">
      <c r="A8653" s="5">
        <v>42817</v>
      </c>
      <c r="B8653" s="6">
        <v>51.02</v>
      </c>
      <c r="C8653">
        <v>99</v>
      </c>
      <c r="K8653" s="2">
        <f t="shared" si="816"/>
        <v>0</v>
      </c>
      <c r="L8653" s="2">
        <f t="shared" si="817"/>
        <v>0</v>
      </c>
      <c r="M8653" s="2">
        <f t="shared" si="818"/>
        <v>0</v>
      </c>
      <c r="N8653" s="2">
        <f t="shared" si="819"/>
        <v>0</v>
      </c>
      <c r="O8653" s="2"/>
      <c r="P8653" s="2">
        <f t="shared" si="820"/>
        <v>51.02</v>
      </c>
      <c r="Q8653" s="2">
        <f t="shared" si="821"/>
        <v>99</v>
      </c>
    </row>
    <row r="8654" spans="1:17">
      <c r="A8654" s="5">
        <v>42817</v>
      </c>
      <c r="B8654" s="6">
        <v>51</v>
      </c>
      <c r="C8654">
        <v>248</v>
      </c>
      <c r="K8654" s="2">
        <f t="shared" si="816"/>
        <v>0</v>
      </c>
      <c r="L8654" s="2">
        <f t="shared" si="817"/>
        <v>0</v>
      </c>
      <c r="M8654" s="2">
        <f t="shared" si="818"/>
        <v>0</v>
      </c>
      <c r="N8654" s="2">
        <f t="shared" si="819"/>
        <v>0</v>
      </c>
      <c r="O8654" s="2"/>
      <c r="P8654" s="2">
        <f t="shared" si="820"/>
        <v>51</v>
      </c>
      <c r="Q8654" s="2">
        <f t="shared" si="821"/>
        <v>248</v>
      </c>
    </row>
    <row r="8655" spans="1:17">
      <c r="A8655" s="5">
        <v>42817</v>
      </c>
      <c r="B8655" s="6">
        <v>50.94</v>
      </c>
      <c r="C8655">
        <v>592</v>
      </c>
      <c r="K8655" s="2">
        <f t="shared" si="816"/>
        <v>0</v>
      </c>
      <c r="L8655" s="2">
        <f t="shared" si="817"/>
        <v>0</v>
      </c>
      <c r="M8655" s="2">
        <f t="shared" si="818"/>
        <v>0</v>
      </c>
      <c r="N8655" s="2">
        <f t="shared" si="819"/>
        <v>0</v>
      </c>
      <c r="O8655" s="2"/>
      <c r="P8655" s="2">
        <f t="shared" si="820"/>
        <v>50.94</v>
      </c>
      <c r="Q8655" s="2">
        <f t="shared" si="821"/>
        <v>592</v>
      </c>
    </row>
    <row r="8656" spans="1:17">
      <c r="A8656" s="5">
        <v>42817</v>
      </c>
      <c r="B8656" s="6">
        <v>50.87</v>
      </c>
      <c r="C8656">
        <v>2806</v>
      </c>
      <c r="K8656" s="2">
        <f t="shared" si="816"/>
        <v>0</v>
      </c>
      <c r="L8656" s="2">
        <f t="shared" si="817"/>
        <v>0</v>
      </c>
      <c r="M8656" s="2">
        <f t="shared" si="818"/>
        <v>0</v>
      </c>
      <c r="N8656" s="2">
        <f t="shared" si="819"/>
        <v>0</v>
      </c>
      <c r="O8656" s="2"/>
      <c r="P8656" s="2">
        <f t="shared" si="820"/>
        <v>50.87</v>
      </c>
      <c r="Q8656" s="2">
        <f t="shared" si="821"/>
        <v>2806</v>
      </c>
    </row>
    <row r="8657" spans="1:17">
      <c r="A8657" s="5">
        <v>42817</v>
      </c>
      <c r="B8657" s="6">
        <v>50.75</v>
      </c>
      <c r="C8657">
        <v>7661</v>
      </c>
      <c r="K8657" s="2">
        <f t="shared" si="816"/>
        <v>0</v>
      </c>
      <c r="L8657" s="2">
        <f t="shared" si="817"/>
        <v>0</v>
      </c>
      <c r="M8657" s="2">
        <f t="shared" si="818"/>
        <v>0</v>
      </c>
      <c r="N8657" s="2">
        <f t="shared" si="819"/>
        <v>0</v>
      </c>
      <c r="O8657" s="2"/>
      <c r="P8657" s="2">
        <f t="shared" si="820"/>
        <v>50.75</v>
      </c>
      <c r="Q8657" s="2">
        <f t="shared" si="821"/>
        <v>7661</v>
      </c>
    </row>
    <row r="8658" spans="1:17">
      <c r="A8658" s="5">
        <v>42817</v>
      </c>
      <c r="B8658" s="6">
        <v>51.02</v>
      </c>
      <c r="C8658">
        <v>8551</v>
      </c>
      <c r="K8658" s="2">
        <f t="shared" si="816"/>
        <v>0</v>
      </c>
      <c r="L8658" s="2">
        <f t="shared" si="817"/>
        <v>0</v>
      </c>
      <c r="M8658" s="2">
        <f t="shared" si="818"/>
        <v>0</v>
      </c>
      <c r="N8658" s="2">
        <f t="shared" si="819"/>
        <v>0</v>
      </c>
      <c r="O8658" s="2"/>
      <c r="P8658" s="2">
        <f t="shared" si="820"/>
        <v>51.02</v>
      </c>
      <c r="Q8658" s="2">
        <f t="shared" si="821"/>
        <v>8551</v>
      </c>
    </row>
    <row r="8659" spans="1:17">
      <c r="A8659" s="5">
        <v>42817</v>
      </c>
      <c r="B8659" s="6">
        <v>50.95</v>
      </c>
      <c r="C8659">
        <v>4012</v>
      </c>
      <c r="K8659" s="2">
        <f t="shared" ref="K8659:K8722" si="822">IF(B8659&lt;H$6,"ВЫБРОС",0)</f>
        <v>0</v>
      </c>
      <c r="L8659" s="2">
        <f t="shared" ref="L8659:L8722" si="823">IF(C8659&lt;I$6,"ВЫБРОС",0)</f>
        <v>0</v>
      </c>
      <c r="M8659" s="2">
        <f t="shared" ref="M8659:M8722" si="824">IF(B8659&gt;H$8,"ВЫБРОС",0)</f>
        <v>0</v>
      </c>
      <c r="N8659" s="2">
        <f t="shared" ref="N8659:N8722" si="825">IF(C8659&gt;I$8,"ВЫБРОС",0)</f>
        <v>0</v>
      </c>
      <c r="O8659" s="2"/>
      <c r="P8659" s="2">
        <f t="shared" ref="P8659:P8722" si="826">IF((M8659=0)*AND(K8659=0),B8659,$H$10)</f>
        <v>50.95</v>
      </c>
      <c r="Q8659" s="2">
        <f t="shared" ref="Q8659:Q8722" si="827">IF((L8659=0)*AND(N8659=0),C8659,$I$10)</f>
        <v>4012</v>
      </c>
    </row>
    <row r="8660" spans="1:17">
      <c r="A8660" s="5">
        <v>42817</v>
      </c>
      <c r="B8660" s="6">
        <v>50.81</v>
      </c>
      <c r="C8660">
        <v>3773</v>
      </c>
      <c r="K8660" s="2">
        <f t="shared" si="822"/>
        <v>0</v>
      </c>
      <c r="L8660" s="2">
        <f t="shared" si="823"/>
        <v>0</v>
      </c>
      <c r="M8660" s="2">
        <f t="shared" si="824"/>
        <v>0</v>
      </c>
      <c r="N8660" s="2">
        <f t="shared" si="825"/>
        <v>0</v>
      </c>
      <c r="O8660" s="2"/>
      <c r="P8660" s="2">
        <f t="shared" si="826"/>
        <v>50.81</v>
      </c>
      <c r="Q8660" s="2">
        <f t="shared" si="827"/>
        <v>3773</v>
      </c>
    </row>
    <row r="8661" spans="1:17">
      <c r="A8661" s="5">
        <v>42817</v>
      </c>
      <c r="B8661" s="6">
        <v>50.52</v>
      </c>
      <c r="C8661">
        <v>9346</v>
      </c>
      <c r="K8661" s="2">
        <f t="shared" si="822"/>
        <v>0</v>
      </c>
      <c r="L8661" s="2">
        <f t="shared" si="823"/>
        <v>0</v>
      </c>
      <c r="M8661" s="2">
        <f t="shared" si="824"/>
        <v>0</v>
      </c>
      <c r="N8661" s="2">
        <f t="shared" si="825"/>
        <v>0</v>
      </c>
      <c r="O8661" s="2"/>
      <c r="P8661" s="2">
        <f t="shared" si="826"/>
        <v>50.52</v>
      </c>
      <c r="Q8661" s="2">
        <f t="shared" si="827"/>
        <v>9346</v>
      </c>
    </row>
    <row r="8662" spans="1:17">
      <c r="A8662" s="5">
        <v>42817</v>
      </c>
      <c r="B8662" s="6">
        <v>50.41</v>
      </c>
      <c r="C8662">
        <v>15134</v>
      </c>
      <c r="K8662" s="2">
        <f t="shared" si="822"/>
        <v>0</v>
      </c>
      <c r="L8662" s="2">
        <f t="shared" si="823"/>
        <v>0</v>
      </c>
      <c r="M8662" s="2">
        <f t="shared" si="824"/>
        <v>0</v>
      </c>
      <c r="N8662" s="2">
        <f t="shared" si="825"/>
        <v>0</v>
      </c>
      <c r="O8662" s="2"/>
      <c r="P8662" s="2">
        <f t="shared" si="826"/>
        <v>50.41</v>
      </c>
      <c r="Q8662" s="2">
        <f t="shared" si="827"/>
        <v>15134</v>
      </c>
    </row>
    <row r="8663" spans="1:17">
      <c r="A8663" s="5">
        <v>42817</v>
      </c>
      <c r="B8663" s="6">
        <v>50.48</v>
      </c>
      <c r="C8663">
        <v>12887</v>
      </c>
      <c r="K8663" s="2">
        <f t="shared" si="822"/>
        <v>0</v>
      </c>
      <c r="L8663" s="2">
        <f t="shared" si="823"/>
        <v>0</v>
      </c>
      <c r="M8663" s="2">
        <f t="shared" si="824"/>
        <v>0</v>
      </c>
      <c r="N8663" s="2">
        <f t="shared" si="825"/>
        <v>0</v>
      </c>
      <c r="O8663" s="2"/>
      <c r="P8663" s="2">
        <f t="shared" si="826"/>
        <v>50.48</v>
      </c>
      <c r="Q8663" s="2">
        <f t="shared" si="827"/>
        <v>12887</v>
      </c>
    </row>
    <row r="8664" spans="1:17">
      <c r="A8664" s="5">
        <v>42817</v>
      </c>
      <c r="B8664" s="6">
        <v>50.67</v>
      </c>
      <c r="C8664">
        <v>14113</v>
      </c>
      <c r="K8664" s="2">
        <f t="shared" si="822"/>
        <v>0</v>
      </c>
      <c r="L8664" s="2">
        <f t="shared" si="823"/>
        <v>0</v>
      </c>
      <c r="M8664" s="2">
        <f t="shared" si="824"/>
        <v>0</v>
      </c>
      <c r="N8664" s="2">
        <f t="shared" si="825"/>
        <v>0</v>
      </c>
      <c r="O8664" s="2"/>
      <c r="P8664" s="2">
        <f t="shared" si="826"/>
        <v>50.67</v>
      </c>
      <c r="Q8664" s="2">
        <f t="shared" si="827"/>
        <v>14113</v>
      </c>
    </row>
    <row r="8665" spans="1:17">
      <c r="A8665" s="5">
        <v>42817</v>
      </c>
      <c r="B8665" s="6">
        <v>50.69</v>
      </c>
      <c r="C8665">
        <v>16047</v>
      </c>
      <c r="K8665" s="2">
        <f t="shared" si="822"/>
        <v>0</v>
      </c>
      <c r="L8665" s="2">
        <f t="shared" si="823"/>
        <v>0</v>
      </c>
      <c r="M8665" s="2">
        <f t="shared" si="824"/>
        <v>0</v>
      </c>
      <c r="N8665" s="2">
        <f t="shared" si="825"/>
        <v>0</v>
      </c>
      <c r="O8665" s="2"/>
      <c r="P8665" s="2">
        <f t="shared" si="826"/>
        <v>50.69</v>
      </c>
      <c r="Q8665" s="2">
        <f t="shared" si="827"/>
        <v>16047</v>
      </c>
    </row>
    <row r="8666" spans="1:17">
      <c r="A8666" s="5">
        <v>42817</v>
      </c>
      <c r="B8666" s="6">
        <v>50.65</v>
      </c>
      <c r="C8666">
        <v>5216</v>
      </c>
      <c r="K8666" s="2">
        <f t="shared" si="822"/>
        <v>0</v>
      </c>
      <c r="L8666" s="2">
        <f t="shared" si="823"/>
        <v>0</v>
      </c>
      <c r="M8666" s="2">
        <f t="shared" si="824"/>
        <v>0</v>
      </c>
      <c r="N8666" s="2">
        <f t="shared" si="825"/>
        <v>0</v>
      </c>
      <c r="O8666" s="2"/>
      <c r="P8666" s="2">
        <f t="shared" si="826"/>
        <v>50.65</v>
      </c>
      <c r="Q8666" s="2">
        <f t="shared" si="827"/>
        <v>5216</v>
      </c>
    </row>
    <row r="8667" spans="1:17">
      <c r="A8667" s="5">
        <v>42817</v>
      </c>
      <c r="B8667" s="6">
        <v>50.63</v>
      </c>
      <c r="C8667">
        <v>9091</v>
      </c>
      <c r="K8667" s="2">
        <f t="shared" si="822"/>
        <v>0</v>
      </c>
      <c r="L8667" s="2">
        <f t="shared" si="823"/>
        <v>0</v>
      </c>
      <c r="M8667" s="2">
        <f t="shared" si="824"/>
        <v>0</v>
      </c>
      <c r="N8667" s="2">
        <f t="shared" si="825"/>
        <v>0</v>
      </c>
      <c r="O8667" s="2"/>
      <c r="P8667" s="2">
        <f t="shared" si="826"/>
        <v>50.63</v>
      </c>
      <c r="Q8667" s="2">
        <f t="shared" si="827"/>
        <v>9091</v>
      </c>
    </row>
    <row r="8668" spans="1:17">
      <c r="A8668" s="5">
        <v>42817</v>
      </c>
      <c r="B8668" s="6">
        <v>50.54</v>
      </c>
      <c r="C8668">
        <v>1638</v>
      </c>
      <c r="K8668" s="2">
        <f t="shared" si="822"/>
        <v>0</v>
      </c>
      <c r="L8668" s="2">
        <f t="shared" si="823"/>
        <v>0</v>
      </c>
      <c r="M8668" s="2">
        <f t="shared" si="824"/>
        <v>0</v>
      </c>
      <c r="N8668" s="2">
        <f t="shared" si="825"/>
        <v>0</v>
      </c>
      <c r="O8668" s="2"/>
      <c r="P8668" s="2">
        <f t="shared" si="826"/>
        <v>50.54</v>
      </c>
      <c r="Q8668" s="2">
        <f t="shared" si="827"/>
        <v>1638</v>
      </c>
    </row>
    <row r="8669" spans="1:17">
      <c r="A8669" s="5">
        <v>42818</v>
      </c>
      <c r="B8669" s="6">
        <v>50.51</v>
      </c>
      <c r="C8669">
        <v>524</v>
      </c>
      <c r="K8669" s="2">
        <f t="shared" si="822"/>
        <v>0</v>
      </c>
      <c r="L8669" s="2">
        <f t="shared" si="823"/>
        <v>0</v>
      </c>
      <c r="M8669" s="2">
        <f t="shared" si="824"/>
        <v>0</v>
      </c>
      <c r="N8669" s="2">
        <f t="shared" si="825"/>
        <v>0</v>
      </c>
      <c r="O8669" s="2"/>
      <c r="P8669" s="2">
        <f t="shared" si="826"/>
        <v>50.51</v>
      </c>
      <c r="Q8669" s="2">
        <f t="shared" si="827"/>
        <v>524</v>
      </c>
    </row>
    <row r="8670" spans="1:17">
      <c r="A8670" s="5">
        <v>42818</v>
      </c>
      <c r="B8670" s="6">
        <v>50.51</v>
      </c>
      <c r="C8670">
        <v>114</v>
      </c>
      <c r="K8670" s="2">
        <f t="shared" si="822"/>
        <v>0</v>
      </c>
      <c r="L8670" s="2">
        <f t="shared" si="823"/>
        <v>0</v>
      </c>
      <c r="M8670" s="2">
        <f t="shared" si="824"/>
        <v>0</v>
      </c>
      <c r="N8670" s="2">
        <f t="shared" si="825"/>
        <v>0</v>
      </c>
      <c r="O8670" s="2"/>
      <c r="P8670" s="2">
        <f t="shared" si="826"/>
        <v>50.51</v>
      </c>
      <c r="Q8670" s="2">
        <f t="shared" si="827"/>
        <v>114</v>
      </c>
    </row>
    <row r="8671" spans="1:17">
      <c r="A8671" s="5">
        <v>42818</v>
      </c>
      <c r="B8671" s="6">
        <v>50.66</v>
      </c>
      <c r="C8671">
        <v>225</v>
      </c>
      <c r="K8671" s="2">
        <f t="shared" si="822"/>
        <v>0</v>
      </c>
      <c r="L8671" s="2">
        <f t="shared" si="823"/>
        <v>0</v>
      </c>
      <c r="M8671" s="2">
        <f t="shared" si="824"/>
        <v>0</v>
      </c>
      <c r="N8671" s="2">
        <f t="shared" si="825"/>
        <v>0</v>
      </c>
      <c r="O8671" s="2"/>
      <c r="P8671" s="2">
        <f t="shared" si="826"/>
        <v>50.66</v>
      </c>
      <c r="Q8671" s="2">
        <f t="shared" si="827"/>
        <v>225</v>
      </c>
    </row>
    <row r="8672" spans="1:17">
      <c r="A8672" s="5">
        <v>42818</v>
      </c>
      <c r="B8672" s="6">
        <v>50.6</v>
      </c>
      <c r="C8672">
        <v>254</v>
      </c>
      <c r="K8672" s="2">
        <f t="shared" si="822"/>
        <v>0</v>
      </c>
      <c r="L8672" s="2">
        <f t="shared" si="823"/>
        <v>0</v>
      </c>
      <c r="M8672" s="2">
        <f t="shared" si="824"/>
        <v>0</v>
      </c>
      <c r="N8672" s="2">
        <f t="shared" si="825"/>
        <v>0</v>
      </c>
      <c r="O8672" s="2"/>
      <c r="P8672" s="2">
        <f t="shared" si="826"/>
        <v>50.6</v>
      </c>
      <c r="Q8672" s="2">
        <f t="shared" si="827"/>
        <v>254</v>
      </c>
    </row>
    <row r="8673" spans="1:17">
      <c r="A8673" s="5">
        <v>42818</v>
      </c>
      <c r="B8673" s="6">
        <v>50.61</v>
      </c>
      <c r="C8673">
        <v>145</v>
      </c>
      <c r="K8673" s="2">
        <f t="shared" si="822"/>
        <v>0</v>
      </c>
      <c r="L8673" s="2">
        <f t="shared" si="823"/>
        <v>0</v>
      </c>
      <c r="M8673" s="2">
        <f t="shared" si="824"/>
        <v>0</v>
      </c>
      <c r="N8673" s="2">
        <f t="shared" si="825"/>
        <v>0</v>
      </c>
      <c r="O8673" s="2"/>
      <c r="P8673" s="2">
        <f t="shared" si="826"/>
        <v>50.61</v>
      </c>
      <c r="Q8673" s="2">
        <f t="shared" si="827"/>
        <v>145</v>
      </c>
    </row>
    <row r="8674" spans="1:17">
      <c r="A8674" s="5">
        <v>42818</v>
      </c>
      <c r="B8674" s="6">
        <v>50.64</v>
      </c>
      <c r="C8674">
        <v>113</v>
      </c>
      <c r="K8674" s="2">
        <f t="shared" si="822"/>
        <v>0</v>
      </c>
      <c r="L8674" s="2">
        <f t="shared" si="823"/>
        <v>0</v>
      </c>
      <c r="M8674" s="2">
        <f t="shared" si="824"/>
        <v>0</v>
      </c>
      <c r="N8674" s="2">
        <f t="shared" si="825"/>
        <v>0</v>
      </c>
      <c r="O8674" s="2"/>
      <c r="P8674" s="2">
        <f t="shared" si="826"/>
        <v>50.64</v>
      </c>
      <c r="Q8674" s="2">
        <f t="shared" si="827"/>
        <v>113</v>
      </c>
    </row>
    <row r="8675" spans="1:17">
      <c r="A8675" s="5">
        <v>42818</v>
      </c>
      <c r="B8675" s="6">
        <v>50.7</v>
      </c>
      <c r="C8675">
        <v>345</v>
      </c>
      <c r="K8675" s="2">
        <f t="shared" si="822"/>
        <v>0</v>
      </c>
      <c r="L8675" s="2">
        <f t="shared" si="823"/>
        <v>0</v>
      </c>
      <c r="M8675" s="2">
        <f t="shared" si="824"/>
        <v>0</v>
      </c>
      <c r="N8675" s="2">
        <f t="shared" si="825"/>
        <v>0</v>
      </c>
      <c r="O8675" s="2"/>
      <c r="P8675" s="2">
        <f t="shared" si="826"/>
        <v>50.7</v>
      </c>
      <c r="Q8675" s="2">
        <f t="shared" si="827"/>
        <v>345</v>
      </c>
    </row>
    <row r="8676" spans="1:17">
      <c r="A8676" s="5">
        <v>42818</v>
      </c>
      <c r="B8676" s="6">
        <v>50.72</v>
      </c>
      <c r="C8676">
        <v>80</v>
      </c>
      <c r="K8676" s="2">
        <f t="shared" si="822"/>
        <v>0</v>
      </c>
      <c r="L8676" s="2">
        <f t="shared" si="823"/>
        <v>0</v>
      </c>
      <c r="M8676" s="2">
        <f t="shared" si="824"/>
        <v>0</v>
      </c>
      <c r="N8676" s="2">
        <f t="shared" si="825"/>
        <v>0</v>
      </c>
      <c r="O8676" s="2"/>
      <c r="P8676" s="2">
        <f t="shared" si="826"/>
        <v>50.72</v>
      </c>
      <c r="Q8676" s="2">
        <f t="shared" si="827"/>
        <v>80</v>
      </c>
    </row>
    <row r="8677" spans="1:17">
      <c r="A8677" s="5">
        <v>42818</v>
      </c>
      <c r="B8677" s="6">
        <v>50.64</v>
      </c>
      <c r="C8677">
        <v>540</v>
      </c>
      <c r="K8677" s="2">
        <f t="shared" si="822"/>
        <v>0</v>
      </c>
      <c r="L8677" s="2">
        <f t="shared" si="823"/>
        <v>0</v>
      </c>
      <c r="M8677" s="2">
        <f t="shared" si="824"/>
        <v>0</v>
      </c>
      <c r="N8677" s="2">
        <f t="shared" si="825"/>
        <v>0</v>
      </c>
      <c r="O8677" s="2"/>
      <c r="P8677" s="2">
        <f t="shared" si="826"/>
        <v>50.64</v>
      </c>
      <c r="Q8677" s="2">
        <f t="shared" si="827"/>
        <v>540</v>
      </c>
    </row>
    <row r="8678" spans="1:17">
      <c r="A8678" s="5">
        <v>42818</v>
      </c>
      <c r="B8678" s="6">
        <v>50.7</v>
      </c>
      <c r="C8678">
        <v>2269</v>
      </c>
      <c r="K8678" s="2">
        <f t="shared" si="822"/>
        <v>0</v>
      </c>
      <c r="L8678" s="2">
        <f t="shared" si="823"/>
        <v>0</v>
      </c>
      <c r="M8678" s="2">
        <f t="shared" si="824"/>
        <v>0</v>
      </c>
      <c r="N8678" s="2">
        <f t="shared" si="825"/>
        <v>0</v>
      </c>
      <c r="O8678" s="2"/>
      <c r="P8678" s="2">
        <f t="shared" si="826"/>
        <v>50.7</v>
      </c>
      <c r="Q8678" s="2">
        <f t="shared" si="827"/>
        <v>2269</v>
      </c>
    </row>
    <row r="8679" spans="1:17">
      <c r="A8679" s="5">
        <v>42818</v>
      </c>
      <c r="B8679" s="6">
        <v>50.68</v>
      </c>
      <c r="C8679">
        <v>5485</v>
      </c>
      <c r="K8679" s="2">
        <f t="shared" si="822"/>
        <v>0</v>
      </c>
      <c r="L8679" s="2">
        <f t="shared" si="823"/>
        <v>0</v>
      </c>
      <c r="M8679" s="2">
        <f t="shared" si="824"/>
        <v>0</v>
      </c>
      <c r="N8679" s="2">
        <f t="shared" si="825"/>
        <v>0</v>
      </c>
      <c r="O8679" s="2"/>
      <c r="P8679" s="2">
        <f t="shared" si="826"/>
        <v>50.68</v>
      </c>
      <c r="Q8679" s="2">
        <f t="shared" si="827"/>
        <v>5485</v>
      </c>
    </row>
    <row r="8680" spans="1:17">
      <c r="A8680" s="5">
        <v>42818</v>
      </c>
      <c r="B8680" s="6">
        <v>50.96</v>
      </c>
      <c r="C8680">
        <v>6849</v>
      </c>
      <c r="K8680" s="2">
        <f t="shared" si="822"/>
        <v>0</v>
      </c>
      <c r="L8680" s="2">
        <f t="shared" si="823"/>
        <v>0</v>
      </c>
      <c r="M8680" s="2">
        <f t="shared" si="824"/>
        <v>0</v>
      </c>
      <c r="N8680" s="2">
        <f t="shared" si="825"/>
        <v>0</v>
      </c>
      <c r="O8680" s="2"/>
      <c r="P8680" s="2">
        <f t="shared" si="826"/>
        <v>50.96</v>
      </c>
      <c r="Q8680" s="2">
        <f t="shared" si="827"/>
        <v>6849</v>
      </c>
    </row>
    <row r="8681" spans="1:17">
      <c r="A8681" s="5">
        <v>42818</v>
      </c>
      <c r="B8681" s="6">
        <v>50.76</v>
      </c>
      <c r="C8681">
        <v>3900</v>
      </c>
      <c r="K8681" s="2">
        <f t="shared" si="822"/>
        <v>0</v>
      </c>
      <c r="L8681" s="2">
        <f t="shared" si="823"/>
        <v>0</v>
      </c>
      <c r="M8681" s="2">
        <f t="shared" si="824"/>
        <v>0</v>
      </c>
      <c r="N8681" s="2">
        <f t="shared" si="825"/>
        <v>0</v>
      </c>
      <c r="O8681" s="2"/>
      <c r="P8681" s="2">
        <f t="shared" si="826"/>
        <v>50.76</v>
      </c>
      <c r="Q8681" s="2">
        <f t="shared" si="827"/>
        <v>3900</v>
      </c>
    </row>
    <row r="8682" spans="1:17">
      <c r="A8682" s="5">
        <v>42818</v>
      </c>
      <c r="B8682" s="6">
        <v>50.8</v>
      </c>
      <c r="C8682">
        <v>2605</v>
      </c>
      <c r="K8682" s="2">
        <f t="shared" si="822"/>
        <v>0</v>
      </c>
      <c r="L8682" s="2">
        <f t="shared" si="823"/>
        <v>0</v>
      </c>
      <c r="M8682" s="2">
        <f t="shared" si="824"/>
        <v>0</v>
      </c>
      <c r="N8682" s="2">
        <f t="shared" si="825"/>
        <v>0</v>
      </c>
      <c r="O8682" s="2"/>
      <c r="P8682" s="2">
        <f t="shared" si="826"/>
        <v>50.8</v>
      </c>
      <c r="Q8682" s="2">
        <f t="shared" si="827"/>
        <v>2605</v>
      </c>
    </row>
    <row r="8683" spans="1:17">
      <c r="A8683" s="5">
        <v>42818</v>
      </c>
      <c r="B8683" s="6">
        <v>50.71</v>
      </c>
      <c r="C8683">
        <v>3560</v>
      </c>
      <c r="K8683" s="2">
        <f t="shared" si="822"/>
        <v>0</v>
      </c>
      <c r="L8683" s="2">
        <f t="shared" si="823"/>
        <v>0</v>
      </c>
      <c r="M8683" s="2">
        <f t="shared" si="824"/>
        <v>0</v>
      </c>
      <c r="N8683" s="2">
        <f t="shared" si="825"/>
        <v>0</v>
      </c>
      <c r="O8683" s="2"/>
      <c r="P8683" s="2">
        <f t="shared" si="826"/>
        <v>50.71</v>
      </c>
      <c r="Q8683" s="2">
        <f t="shared" si="827"/>
        <v>3560</v>
      </c>
    </row>
    <row r="8684" spans="1:17">
      <c r="A8684" s="5">
        <v>42818</v>
      </c>
      <c r="B8684" s="6">
        <v>50.68</v>
      </c>
      <c r="C8684">
        <v>6558</v>
      </c>
      <c r="K8684" s="2">
        <f t="shared" si="822"/>
        <v>0</v>
      </c>
      <c r="L8684" s="2">
        <f t="shared" si="823"/>
        <v>0</v>
      </c>
      <c r="M8684" s="2">
        <f t="shared" si="824"/>
        <v>0</v>
      </c>
      <c r="N8684" s="2">
        <f t="shared" si="825"/>
        <v>0</v>
      </c>
      <c r="O8684" s="2"/>
      <c r="P8684" s="2">
        <f t="shared" si="826"/>
        <v>50.68</v>
      </c>
      <c r="Q8684" s="2">
        <f t="shared" si="827"/>
        <v>6558</v>
      </c>
    </row>
    <row r="8685" spans="1:17">
      <c r="A8685" s="5">
        <v>42818</v>
      </c>
      <c r="B8685" s="6">
        <v>50.61</v>
      </c>
      <c r="C8685">
        <v>8814</v>
      </c>
      <c r="K8685" s="2">
        <f t="shared" si="822"/>
        <v>0</v>
      </c>
      <c r="L8685" s="2">
        <f t="shared" si="823"/>
        <v>0</v>
      </c>
      <c r="M8685" s="2">
        <f t="shared" si="824"/>
        <v>0</v>
      </c>
      <c r="N8685" s="2">
        <f t="shared" si="825"/>
        <v>0</v>
      </c>
      <c r="O8685" s="2"/>
      <c r="P8685" s="2">
        <f t="shared" si="826"/>
        <v>50.61</v>
      </c>
      <c r="Q8685" s="2">
        <f t="shared" si="827"/>
        <v>8814</v>
      </c>
    </row>
    <row r="8686" spans="1:17">
      <c r="A8686" s="5">
        <v>42818</v>
      </c>
      <c r="B8686" s="6">
        <v>50.62</v>
      </c>
      <c r="C8686">
        <v>4982</v>
      </c>
      <c r="K8686" s="2">
        <f t="shared" si="822"/>
        <v>0</v>
      </c>
      <c r="L8686" s="2">
        <f t="shared" si="823"/>
        <v>0</v>
      </c>
      <c r="M8686" s="2">
        <f t="shared" si="824"/>
        <v>0</v>
      </c>
      <c r="N8686" s="2">
        <f t="shared" si="825"/>
        <v>0</v>
      </c>
      <c r="O8686" s="2"/>
      <c r="P8686" s="2">
        <f t="shared" si="826"/>
        <v>50.62</v>
      </c>
      <c r="Q8686" s="2">
        <f t="shared" si="827"/>
        <v>4982</v>
      </c>
    </row>
    <row r="8687" spans="1:17">
      <c r="A8687" s="5">
        <v>42818</v>
      </c>
      <c r="B8687" s="6">
        <v>50.6</v>
      </c>
      <c r="C8687">
        <v>10547</v>
      </c>
      <c r="K8687" s="2">
        <f t="shared" si="822"/>
        <v>0</v>
      </c>
      <c r="L8687" s="2">
        <f t="shared" si="823"/>
        <v>0</v>
      </c>
      <c r="M8687" s="2">
        <f t="shared" si="824"/>
        <v>0</v>
      </c>
      <c r="N8687" s="2">
        <f t="shared" si="825"/>
        <v>0</v>
      </c>
      <c r="O8687" s="2"/>
      <c r="P8687" s="2">
        <f t="shared" si="826"/>
        <v>50.6</v>
      </c>
      <c r="Q8687" s="2">
        <f t="shared" si="827"/>
        <v>10547</v>
      </c>
    </row>
    <row r="8688" spans="1:17">
      <c r="A8688" s="5">
        <v>42818</v>
      </c>
      <c r="B8688" s="6">
        <v>50.75</v>
      </c>
      <c r="C8688">
        <v>6295</v>
      </c>
      <c r="K8688" s="2">
        <f t="shared" si="822"/>
        <v>0</v>
      </c>
      <c r="L8688" s="2">
        <f t="shared" si="823"/>
        <v>0</v>
      </c>
      <c r="M8688" s="2">
        <f t="shared" si="824"/>
        <v>0</v>
      </c>
      <c r="N8688" s="2">
        <f t="shared" si="825"/>
        <v>0</v>
      </c>
      <c r="O8688" s="2"/>
      <c r="P8688" s="2">
        <f t="shared" si="826"/>
        <v>50.75</v>
      </c>
      <c r="Q8688" s="2">
        <f t="shared" si="827"/>
        <v>6295</v>
      </c>
    </row>
    <row r="8689" spans="1:17">
      <c r="A8689" s="5">
        <v>42818</v>
      </c>
      <c r="B8689" s="6">
        <v>50.88</v>
      </c>
      <c r="C8689">
        <v>10135</v>
      </c>
      <c r="K8689" s="2">
        <f t="shared" si="822"/>
        <v>0</v>
      </c>
      <c r="L8689" s="2">
        <f t="shared" si="823"/>
        <v>0</v>
      </c>
      <c r="M8689" s="2">
        <f t="shared" si="824"/>
        <v>0</v>
      </c>
      <c r="N8689" s="2">
        <f t="shared" si="825"/>
        <v>0</v>
      </c>
      <c r="O8689" s="2"/>
      <c r="P8689" s="2">
        <f t="shared" si="826"/>
        <v>50.88</v>
      </c>
      <c r="Q8689" s="2">
        <f t="shared" si="827"/>
        <v>10135</v>
      </c>
    </row>
    <row r="8690" spans="1:17">
      <c r="A8690" s="5">
        <v>42818</v>
      </c>
      <c r="B8690" s="6">
        <v>50.92</v>
      </c>
      <c r="C8690">
        <v>2059</v>
      </c>
      <c r="K8690" s="2">
        <f t="shared" si="822"/>
        <v>0</v>
      </c>
      <c r="L8690" s="2">
        <f t="shared" si="823"/>
        <v>0</v>
      </c>
      <c r="M8690" s="2">
        <f t="shared" si="824"/>
        <v>0</v>
      </c>
      <c r="N8690" s="2">
        <f t="shared" si="825"/>
        <v>0</v>
      </c>
      <c r="O8690" s="2"/>
      <c r="P8690" s="2">
        <f t="shared" si="826"/>
        <v>50.92</v>
      </c>
      <c r="Q8690" s="2">
        <f t="shared" si="827"/>
        <v>2059</v>
      </c>
    </row>
    <row r="8691" spans="1:17">
      <c r="A8691" s="5">
        <v>42819</v>
      </c>
      <c r="B8691" s="6">
        <v>51</v>
      </c>
      <c r="C8691">
        <v>1838</v>
      </c>
      <c r="K8691" s="2">
        <f t="shared" si="822"/>
        <v>0</v>
      </c>
      <c r="L8691" s="2">
        <f t="shared" si="823"/>
        <v>0</v>
      </c>
      <c r="M8691" s="2">
        <f t="shared" si="824"/>
        <v>0</v>
      </c>
      <c r="N8691" s="2">
        <f t="shared" si="825"/>
        <v>0</v>
      </c>
      <c r="O8691" s="2"/>
      <c r="P8691" s="2">
        <f t="shared" si="826"/>
        <v>51</v>
      </c>
      <c r="Q8691" s="2">
        <f t="shared" si="827"/>
        <v>1838</v>
      </c>
    </row>
    <row r="8692" spans="1:17">
      <c r="A8692" s="5">
        <v>42819</v>
      </c>
      <c r="B8692" s="6">
        <v>50.97</v>
      </c>
      <c r="C8692">
        <v>203</v>
      </c>
      <c r="K8692" s="2">
        <f t="shared" si="822"/>
        <v>0</v>
      </c>
      <c r="L8692" s="2">
        <f t="shared" si="823"/>
        <v>0</v>
      </c>
      <c r="M8692" s="2">
        <f t="shared" si="824"/>
        <v>0</v>
      </c>
      <c r="N8692" s="2">
        <f t="shared" si="825"/>
        <v>0</v>
      </c>
      <c r="O8692" s="2"/>
      <c r="P8692" s="2">
        <f t="shared" si="826"/>
        <v>50.97</v>
      </c>
      <c r="Q8692" s="2">
        <f t="shared" si="827"/>
        <v>203</v>
      </c>
    </row>
    <row r="8693" spans="1:17">
      <c r="A8693" s="5">
        <v>42821</v>
      </c>
      <c r="B8693" s="6">
        <v>51.12</v>
      </c>
      <c r="C8693">
        <v>910</v>
      </c>
      <c r="K8693" s="2">
        <f t="shared" si="822"/>
        <v>0</v>
      </c>
      <c r="L8693" s="2">
        <f t="shared" si="823"/>
        <v>0</v>
      </c>
      <c r="M8693" s="2">
        <f t="shared" si="824"/>
        <v>0</v>
      </c>
      <c r="N8693" s="2">
        <f t="shared" si="825"/>
        <v>0</v>
      </c>
      <c r="O8693" s="2"/>
      <c r="P8693" s="2">
        <f t="shared" si="826"/>
        <v>51.12</v>
      </c>
      <c r="Q8693" s="2">
        <f t="shared" si="827"/>
        <v>910</v>
      </c>
    </row>
    <row r="8694" spans="1:17">
      <c r="A8694" s="5">
        <v>42821</v>
      </c>
      <c r="B8694" s="6">
        <v>51.14</v>
      </c>
      <c r="C8694">
        <v>83</v>
      </c>
      <c r="K8694" s="2">
        <f t="shared" si="822"/>
        <v>0</v>
      </c>
      <c r="L8694" s="2">
        <f t="shared" si="823"/>
        <v>0</v>
      </c>
      <c r="M8694" s="2">
        <f t="shared" si="824"/>
        <v>0</v>
      </c>
      <c r="N8694" s="2">
        <f t="shared" si="825"/>
        <v>0</v>
      </c>
      <c r="O8694" s="2"/>
      <c r="P8694" s="2">
        <f t="shared" si="826"/>
        <v>51.14</v>
      </c>
      <c r="Q8694" s="2">
        <f t="shared" si="827"/>
        <v>83</v>
      </c>
    </row>
    <row r="8695" spans="1:17">
      <c r="A8695" s="5">
        <v>42821</v>
      </c>
      <c r="B8695" s="6">
        <v>50.87</v>
      </c>
      <c r="C8695">
        <v>489</v>
      </c>
      <c r="K8695" s="2">
        <f t="shared" si="822"/>
        <v>0</v>
      </c>
      <c r="L8695" s="2">
        <f t="shared" si="823"/>
        <v>0</v>
      </c>
      <c r="M8695" s="2">
        <f t="shared" si="824"/>
        <v>0</v>
      </c>
      <c r="N8695" s="2">
        <f t="shared" si="825"/>
        <v>0</v>
      </c>
      <c r="O8695" s="2"/>
      <c r="P8695" s="2">
        <f t="shared" si="826"/>
        <v>50.87</v>
      </c>
      <c r="Q8695" s="2">
        <f t="shared" si="827"/>
        <v>489</v>
      </c>
    </row>
    <row r="8696" spans="1:17">
      <c r="A8696" s="5">
        <v>42821</v>
      </c>
      <c r="B8696" s="6">
        <v>50.83</v>
      </c>
      <c r="C8696">
        <v>857</v>
      </c>
      <c r="K8696" s="2">
        <f t="shared" si="822"/>
        <v>0</v>
      </c>
      <c r="L8696" s="2">
        <f t="shared" si="823"/>
        <v>0</v>
      </c>
      <c r="M8696" s="2">
        <f t="shared" si="824"/>
        <v>0</v>
      </c>
      <c r="N8696" s="2">
        <f t="shared" si="825"/>
        <v>0</v>
      </c>
      <c r="O8696" s="2"/>
      <c r="P8696" s="2">
        <f t="shared" si="826"/>
        <v>50.83</v>
      </c>
      <c r="Q8696" s="2">
        <f t="shared" si="827"/>
        <v>857</v>
      </c>
    </row>
    <row r="8697" spans="1:17">
      <c r="A8697" s="5">
        <v>42821</v>
      </c>
      <c r="B8697" s="6">
        <v>50.82</v>
      </c>
      <c r="C8697">
        <v>548</v>
      </c>
      <c r="K8697" s="2">
        <f t="shared" si="822"/>
        <v>0</v>
      </c>
      <c r="L8697" s="2">
        <f t="shared" si="823"/>
        <v>0</v>
      </c>
      <c r="M8697" s="2">
        <f t="shared" si="824"/>
        <v>0</v>
      </c>
      <c r="N8697" s="2">
        <f t="shared" si="825"/>
        <v>0</v>
      </c>
      <c r="O8697" s="2"/>
      <c r="P8697" s="2">
        <f t="shared" si="826"/>
        <v>50.82</v>
      </c>
      <c r="Q8697" s="2">
        <f t="shared" si="827"/>
        <v>548</v>
      </c>
    </row>
    <row r="8698" spans="1:17">
      <c r="A8698" s="5">
        <v>42821</v>
      </c>
      <c r="B8698" s="6">
        <v>50.87</v>
      </c>
      <c r="C8698">
        <v>265</v>
      </c>
      <c r="K8698" s="2">
        <f t="shared" si="822"/>
        <v>0</v>
      </c>
      <c r="L8698" s="2">
        <f t="shared" si="823"/>
        <v>0</v>
      </c>
      <c r="M8698" s="2">
        <f t="shared" si="824"/>
        <v>0</v>
      </c>
      <c r="N8698" s="2">
        <f t="shared" si="825"/>
        <v>0</v>
      </c>
      <c r="O8698" s="2"/>
      <c r="P8698" s="2">
        <f t="shared" si="826"/>
        <v>50.87</v>
      </c>
      <c r="Q8698" s="2">
        <f t="shared" si="827"/>
        <v>265</v>
      </c>
    </row>
    <row r="8699" spans="1:17">
      <c r="A8699" s="5">
        <v>42821</v>
      </c>
      <c r="B8699" s="6">
        <v>50.84</v>
      </c>
      <c r="C8699">
        <v>466</v>
      </c>
      <c r="K8699" s="2">
        <f t="shared" si="822"/>
        <v>0</v>
      </c>
      <c r="L8699" s="2">
        <f t="shared" si="823"/>
        <v>0</v>
      </c>
      <c r="M8699" s="2">
        <f t="shared" si="824"/>
        <v>0</v>
      </c>
      <c r="N8699" s="2">
        <f t="shared" si="825"/>
        <v>0</v>
      </c>
      <c r="O8699" s="2"/>
      <c r="P8699" s="2">
        <f t="shared" si="826"/>
        <v>50.84</v>
      </c>
      <c r="Q8699" s="2">
        <f t="shared" si="827"/>
        <v>466</v>
      </c>
    </row>
    <row r="8700" spans="1:17">
      <c r="A8700" s="5">
        <v>42821</v>
      </c>
      <c r="B8700" s="6">
        <v>50.5</v>
      </c>
      <c r="C8700">
        <v>2428</v>
      </c>
      <c r="K8700" s="2">
        <f t="shared" si="822"/>
        <v>0</v>
      </c>
      <c r="L8700" s="2">
        <f t="shared" si="823"/>
        <v>0</v>
      </c>
      <c r="M8700" s="2">
        <f t="shared" si="824"/>
        <v>0</v>
      </c>
      <c r="N8700" s="2">
        <f t="shared" si="825"/>
        <v>0</v>
      </c>
      <c r="O8700" s="2"/>
      <c r="P8700" s="2">
        <f t="shared" si="826"/>
        <v>50.5</v>
      </c>
      <c r="Q8700" s="2">
        <f t="shared" si="827"/>
        <v>2428</v>
      </c>
    </row>
    <row r="8701" spans="1:17">
      <c r="A8701" s="5">
        <v>42821</v>
      </c>
      <c r="B8701" s="6">
        <v>50.57</v>
      </c>
      <c r="C8701">
        <v>2524</v>
      </c>
      <c r="K8701" s="2">
        <f t="shared" si="822"/>
        <v>0</v>
      </c>
      <c r="L8701" s="2">
        <f t="shared" si="823"/>
        <v>0</v>
      </c>
      <c r="M8701" s="2">
        <f t="shared" si="824"/>
        <v>0</v>
      </c>
      <c r="N8701" s="2">
        <f t="shared" si="825"/>
        <v>0</v>
      </c>
      <c r="O8701" s="2"/>
      <c r="P8701" s="2">
        <f t="shared" si="826"/>
        <v>50.57</v>
      </c>
      <c r="Q8701" s="2">
        <f t="shared" si="827"/>
        <v>2524</v>
      </c>
    </row>
    <row r="8702" spans="1:17">
      <c r="A8702" s="5">
        <v>42821</v>
      </c>
      <c r="B8702" s="6">
        <v>50.64</v>
      </c>
      <c r="C8702">
        <v>3675</v>
      </c>
      <c r="K8702" s="2">
        <f t="shared" si="822"/>
        <v>0</v>
      </c>
      <c r="L8702" s="2">
        <f t="shared" si="823"/>
        <v>0</v>
      </c>
      <c r="M8702" s="2">
        <f t="shared" si="824"/>
        <v>0</v>
      </c>
      <c r="N8702" s="2">
        <f t="shared" si="825"/>
        <v>0</v>
      </c>
      <c r="O8702" s="2"/>
      <c r="P8702" s="2">
        <f t="shared" si="826"/>
        <v>50.64</v>
      </c>
      <c r="Q8702" s="2">
        <f t="shared" si="827"/>
        <v>3675</v>
      </c>
    </row>
    <row r="8703" spans="1:17">
      <c r="A8703" s="5">
        <v>42821</v>
      </c>
      <c r="B8703" s="6">
        <v>50.71</v>
      </c>
      <c r="C8703">
        <v>6053</v>
      </c>
      <c r="K8703" s="2">
        <f t="shared" si="822"/>
        <v>0</v>
      </c>
      <c r="L8703" s="2">
        <f t="shared" si="823"/>
        <v>0</v>
      </c>
      <c r="M8703" s="2">
        <f t="shared" si="824"/>
        <v>0</v>
      </c>
      <c r="N8703" s="2">
        <f t="shared" si="825"/>
        <v>0</v>
      </c>
      <c r="O8703" s="2"/>
      <c r="P8703" s="2">
        <f t="shared" si="826"/>
        <v>50.71</v>
      </c>
      <c r="Q8703" s="2">
        <f t="shared" si="827"/>
        <v>6053</v>
      </c>
    </row>
    <row r="8704" spans="1:17">
      <c r="A8704" s="5">
        <v>42821</v>
      </c>
      <c r="B8704" s="6">
        <v>50.63</v>
      </c>
      <c r="C8704">
        <v>3077</v>
      </c>
      <c r="K8704" s="2">
        <f t="shared" si="822"/>
        <v>0</v>
      </c>
      <c r="L8704" s="2">
        <f t="shared" si="823"/>
        <v>0</v>
      </c>
      <c r="M8704" s="2">
        <f t="shared" si="824"/>
        <v>0</v>
      </c>
      <c r="N8704" s="2">
        <f t="shared" si="825"/>
        <v>0</v>
      </c>
      <c r="O8704" s="2"/>
      <c r="P8704" s="2">
        <f t="shared" si="826"/>
        <v>50.63</v>
      </c>
      <c r="Q8704" s="2">
        <f t="shared" si="827"/>
        <v>3077</v>
      </c>
    </row>
    <row r="8705" spans="1:17">
      <c r="A8705" s="5">
        <v>42821</v>
      </c>
      <c r="B8705" s="6">
        <v>50.66</v>
      </c>
      <c r="C8705">
        <v>2411</v>
      </c>
      <c r="K8705" s="2">
        <f t="shared" si="822"/>
        <v>0</v>
      </c>
      <c r="L8705" s="2">
        <f t="shared" si="823"/>
        <v>0</v>
      </c>
      <c r="M8705" s="2">
        <f t="shared" si="824"/>
        <v>0</v>
      </c>
      <c r="N8705" s="2">
        <f t="shared" si="825"/>
        <v>0</v>
      </c>
      <c r="O8705" s="2"/>
      <c r="P8705" s="2">
        <f t="shared" si="826"/>
        <v>50.66</v>
      </c>
      <c r="Q8705" s="2">
        <f t="shared" si="827"/>
        <v>2411</v>
      </c>
    </row>
    <row r="8706" spans="1:17">
      <c r="A8706" s="5">
        <v>42821</v>
      </c>
      <c r="B8706" s="6">
        <v>50.64</v>
      </c>
      <c r="C8706">
        <v>2680</v>
      </c>
      <c r="K8706" s="2">
        <f t="shared" si="822"/>
        <v>0</v>
      </c>
      <c r="L8706" s="2">
        <f t="shared" si="823"/>
        <v>0</v>
      </c>
      <c r="M8706" s="2">
        <f t="shared" si="824"/>
        <v>0</v>
      </c>
      <c r="N8706" s="2">
        <f t="shared" si="825"/>
        <v>0</v>
      </c>
      <c r="O8706" s="2"/>
      <c r="P8706" s="2">
        <f t="shared" si="826"/>
        <v>50.64</v>
      </c>
      <c r="Q8706" s="2">
        <f t="shared" si="827"/>
        <v>2680</v>
      </c>
    </row>
    <row r="8707" spans="1:17">
      <c r="A8707" s="5">
        <v>42821</v>
      </c>
      <c r="B8707" s="6">
        <v>50.55</v>
      </c>
      <c r="C8707">
        <v>4231</v>
      </c>
      <c r="K8707" s="2">
        <f t="shared" si="822"/>
        <v>0</v>
      </c>
      <c r="L8707" s="2">
        <f t="shared" si="823"/>
        <v>0</v>
      </c>
      <c r="M8707" s="2">
        <f t="shared" si="824"/>
        <v>0</v>
      </c>
      <c r="N8707" s="2">
        <f t="shared" si="825"/>
        <v>0</v>
      </c>
      <c r="O8707" s="2"/>
      <c r="P8707" s="2">
        <f t="shared" si="826"/>
        <v>50.55</v>
      </c>
      <c r="Q8707" s="2">
        <f t="shared" si="827"/>
        <v>4231</v>
      </c>
    </row>
    <row r="8708" spans="1:17">
      <c r="A8708" s="5">
        <v>42821</v>
      </c>
      <c r="B8708" s="6">
        <v>50.35</v>
      </c>
      <c r="C8708">
        <v>15675</v>
      </c>
      <c r="K8708" s="2">
        <f t="shared" si="822"/>
        <v>0</v>
      </c>
      <c r="L8708" s="2">
        <f t="shared" si="823"/>
        <v>0</v>
      </c>
      <c r="M8708" s="2">
        <f t="shared" si="824"/>
        <v>0</v>
      </c>
      <c r="N8708" s="2">
        <f t="shared" si="825"/>
        <v>0</v>
      </c>
      <c r="O8708" s="2"/>
      <c r="P8708" s="2">
        <f t="shared" si="826"/>
        <v>50.35</v>
      </c>
      <c r="Q8708" s="2">
        <f t="shared" si="827"/>
        <v>15675</v>
      </c>
    </row>
    <row r="8709" spans="1:17">
      <c r="A8709" s="5">
        <v>42821</v>
      </c>
      <c r="B8709" s="6">
        <v>50.52</v>
      </c>
      <c r="C8709">
        <v>9115</v>
      </c>
      <c r="K8709" s="2">
        <f t="shared" si="822"/>
        <v>0</v>
      </c>
      <c r="L8709" s="2">
        <f t="shared" si="823"/>
        <v>0</v>
      </c>
      <c r="M8709" s="2">
        <f t="shared" si="824"/>
        <v>0</v>
      </c>
      <c r="N8709" s="2">
        <f t="shared" si="825"/>
        <v>0</v>
      </c>
      <c r="O8709" s="2"/>
      <c r="P8709" s="2">
        <f t="shared" si="826"/>
        <v>50.52</v>
      </c>
      <c r="Q8709" s="2">
        <f t="shared" si="827"/>
        <v>9115</v>
      </c>
    </row>
    <row r="8710" spans="1:17">
      <c r="A8710" s="5">
        <v>42821</v>
      </c>
      <c r="B8710" s="6">
        <v>50.87</v>
      </c>
      <c r="C8710">
        <v>16151</v>
      </c>
      <c r="K8710" s="2">
        <f t="shared" si="822"/>
        <v>0</v>
      </c>
      <c r="L8710" s="2">
        <f t="shared" si="823"/>
        <v>0</v>
      </c>
      <c r="M8710" s="2">
        <f t="shared" si="824"/>
        <v>0</v>
      </c>
      <c r="N8710" s="2">
        <f t="shared" si="825"/>
        <v>0</v>
      </c>
      <c r="O8710" s="2"/>
      <c r="P8710" s="2">
        <f t="shared" si="826"/>
        <v>50.87</v>
      </c>
      <c r="Q8710" s="2">
        <f t="shared" si="827"/>
        <v>16151</v>
      </c>
    </row>
    <row r="8711" spans="1:17">
      <c r="A8711" s="5">
        <v>42821</v>
      </c>
      <c r="B8711" s="6">
        <v>50.89</v>
      </c>
      <c r="C8711">
        <v>6309</v>
      </c>
      <c r="K8711" s="2">
        <f t="shared" si="822"/>
        <v>0</v>
      </c>
      <c r="L8711" s="2">
        <f t="shared" si="823"/>
        <v>0</v>
      </c>
      <c r="M8711" s="2">
        <f t="shared" si="824"/>
        <v>0</v>
      </c>
      <c r="N8711" s="2">
        <f t="shared" si="825"/>
        <v>0</v>
      </c>
      <c r="O8711" s="2"/>
      <c r="P8711" s="2">
        <f t="shared" si="826"/>
        <v>50.89</v>
      </c>
      <c r="Q8711" s="2">
        <f t="shared" si="827"/>
        <v>6309</v>
      </c>
    </row>
    <row r="8712" spans="1:17">
      <c r="A8712" s="5">
        <v>42821</v>
      </c>
      <c r="B8712" s="6">
        <v>50.81</v>
      </c>
      <c r="C8712">
        <v>3496</v>
      </c>
      <c r="K8712" s="2">
        <f t="shared" si="822"/>
        <v>0</v>
      </c>
      <c r="L8712" s="2">
        <f t="shared" si="823"/>
        <v>0</v>
      </c>
      <c r="M8712" s="2">
        <f t="shared" si="824"/>
        <v>0</v>
      </c>
      <c r="N8712" s="2">
        <f t="shared" si="825"/>
        <v>0</v>
      </c>
      <c r="O8712" s="2"/>
      <c r="P8712" s="2">
        <f t="shared" si="826"/>
        <v>50.81</v>
      </c>
      <c r="Q8712" s="2">
        <f t="shared" si="827"/>
        <v>3496</v>
      </c>
    </row>
    <row r="8713" spans="1:17">
      <c r="A8713" s="5">
        <v>42821</v>
      </c>
      <c r="B8713" s="6">
        <v>50.91</v>
      </c>
      <c r="C8713">
        <v>7301</v>
      </c>
      <c r="K8713" s="2">
        <f t="shared" si="822"/>
        <v>0</v>
      </c>
      <c r="L8713" s="2">
        <f t="shared" si="823"/>
        <v>0</v>
      </c>
      <c r="M8713" s="2">
        <f t="shared" si="824"/>
        <v>0</v>
      </c>
      <c r="N8713" s="2">
        <f t="shared" si="825"/>
        <v>0</v>
      </c>
      <c r="O8713" s="2"/>
      <c r="P8713" s="2">
        <f t="shared" si="826"/>
        <v>50.91</v>
      </c>
      <c r="Q8713" s="2">
        <f t="shared" si="827"/>
        <v>7301</v>
      </c>
    </row>
    <row r="8714" spans="1:17">
      <c r="A8714" s="5">
        <v>42822</v>
      </c>
      <c r="B8714" s="6">
        <v>50.94</v>
      </c>
      <c r="C8714">
        <v>965</v>
      </c>
      <c r="K8714" s="2">
        <f t="shared" si="822"/>
        <v>0</v>
      </c>
      <c r="L8714" s="2">
        <f t="shared" si="823"/>
        <v>0</v>
      </c>
      <c r="M8714" s="2">
        <f t="shared" si="824"/>
        <v>0</v>
      </c>
      <c r="N8714" s="2">
        <f t="shared" si="825"/>
        <v>0</v>
      </c>
      <c r="O8714" s="2"/>
      <c r="P8714" s="2">
        <f t="shared" si="826"/>
        <v>50.94</v>
      </c>
      <c r="Q8714" s="2">
        <f t="shared" si="827"/>
        <v>965</v>
      </c>
    </row>
    <row r="8715" spans="1:17">
      <c r="A8715" s="5">
        <v>42822</v>
      </c>
      <c r="B8715" s="6">
        <v>50.96</v>
      </c>
      <c r="C8715">
        <v>618</v>
      </c>
      <c r="K8715" s="2">
        <f t="shared" si="822"/>
        <v>0</v>
      </c>
      <c r="L8715" s="2">
        <f t="shared" si="823"/>
        <v>0</v>
      </c>
      <c r="M8715" s="2">
        <f t="shared" si="824"/>
        <v>0</v>
      </c>
      <c r="N8715" s="2">
        <f t="shared" si="825"/>
        <v>0</v>
      </c>
      <c r="O8715" s="2"/>
      <c r="P8715" s="2">
        <f t="shared" si="826"/>
        <v>50.96</v>
      </c>
      <c r="Q8715" s="2">
        <f t="shared" si="827"/>
        <v>618</v>
      </c>
    </row>
    <row r="8716" spans="1:17">
      <c r="A8716" s="5">
        <v>42822</v>
      </c>
      <c r="B8716" s="6">
        <v>51.05</v>
      </c>
      <c r="C8716">
        <v>279</v>
      </c>
      <c r="K8716" s="2">
        <f t="shared" si="822"/>
        <v>0</v>
      </c>
      <c r="L8716" s="2">
        <f t="shared" si="823"/>
        <v>0</v>
      </c>
      <c r="M8716" s="2">
        <f t="shared" si="824"/>
        <v>0</v>
      </c>
      <c r="N8716" s="2">
        <f t="shared" si="825"/>
        <v>0</v>
      </c>
      <c r="O8716" s="2"/>
      <c r="P8716" s="2">
        <f t="shared" si="826"/>
        <v>51.05</v>
      </c>
      <c r="Q8716" s="2">
        <f t="shared" si="827"/>
        <v>279</v>
      </c>
    </row>
    <row r="8717" spans="1:17">
      <c r="A8717" s="5">
        <v>42822</v>
      </c>
      <c r="B8717" s="6">
        <v>50.94</v>
      </c>
      <c r="C8717">
        <v>25</v>
      </c>
      <c r="K8717" s="2">
        <f t="shared" si="822"/>
        <v>0</v>
      </c>
      <c r="L8717" s="2">
        <f t="shared" si="823"/>
        <v>0</v>
      </c>
      <c r="M8717" s="2">
        <f t="shared" si="824"/>
        <v>0</v>
      </c>
      <c r="N8717" s="2">
        <f t="shared" si="825"/>
        <v>0</v>
      </c>
      <c r="O8717" s="2"/>
      <c r="P8717" s="2">
        <f t="shared" si="826"/>
        <v>50.94</v>
      </c>
      <c r="Q8717" s="2">
        <f t="shared" si="827"/>
        <v>25</v>
      </c>
    </row>
    <row r="8718" spans="1:17">
      <c r="A8718" s="5">
        <v>42822</v>
      </c>
      <c r="B8718" s="6">
        <v>51.1</v>
      </c>
      <c r="C8718">
        <v>721</v>
      </c>
      <c r="K8718" s="2">
        <f t="shared" si="822"/>
        <v>0</v>
      </c>
      <c r="L8718" s="2">
        <f t="shared" si="823"/>
        <v>0</v>
      </c>
      <c r="M8718" s="2">
        <f t="shared" si="824"/>
        <v>0</v>
      </c>
      <c r="N8718" s="2">
        <f t="shared" si="825"/>
        <v>0</v>
      </c>
      <c r="O8718" s="2"/>
      <c r="P8718" s="2">
        <f t="shared" si="826"/>
        <v>51.1</v>
      </c>
      <c r="Q8718" s="2">
        <f t="shared" si="827"/>
        <v>721</v>
      </c>
    </row>
    <row r="8719" spans="1:17">
      <c r="A8719" s="5">
        <v>42822</v>
      </c>
      <c r="B8719" s="6">
        <v>51.07</v>
      </c>
      <c r="C8719">
        <v>375</v>
      </c>
      <c r="K8719" s="2">
        <f t="shared" si="822"/>
        <v>0</v>
      </c>
      <c r="L8719" s="2">
        <f t="shared" si="823"/>
        <v>0</v>
      </c>
      <c r="M8719" s="2">
        <f t="shared" si="824"/>
        <v>0</v>
      </c>
      <c r="N8719" s="2">
        <f t="shared" si="825"/>
        <v>0</v>
      </c>
      <c r="O8719" s="2"/>
      <c r="P8719" s="2">
        <f t="shared" si="826"/>
        <v>51.07</v>
      </c>
      <c r="Q8719" s="2">
        <f t="shared" si="827"/>
        <v>375</v>
      </c>
    </row>
    <row r="8720" spans="1:17">
      <c r="A8720" s="5">
        <v>42822</v>
      </c>
      <c r="B8720" s="6">
        <v>51.09</v>
      </c>
      <c r="C8720">
        <v>334</v>
      </c>
      <c r="K8720" s="2">
        <f t="shared" si="822"/>
        <v>0</v>
      </c>
      <c r="L8720" s="2">
        <f t="shared" si="823"/>
        <v>0</v>
      </c>
      <c r="M8720" s="2">
        <f t="shared" si="824"/>
        <v>0</v>
      </c>
      <c r="N8720" s="2">
        <f t="shared" si="825"/>
        <v>0</v>
      </c>
      <c r="O8720" s="2"/>
      <c r="P8720" s="2">
        <f t="shared" si="826"/>
        <v>51.09</v>
      </c>
      <c r="Q8720" s="2">
        <f t="shared" si="827"/>
        <v>334</v>
      </c>
    </row>
    <row r="8721" spans="1:17">
      <c r="A8721" s="5">
        <v>42822</v>
      </c>
      <c r="B8721" s="6">
        <v>51.1</v>
      </c>
      <c r="C8721">
        <v>160</v>
      </c>
      <c r="K8721" s="2">
        <f t="shared" si="822"/>
        <v>0</v>
      </c>
      <c r="L8721" s="2">
        <f t="shared" si="823"/>
        <v>0</v>
      </c>
      <c r="M8721" s="2">
        <f t="shared" si="824"/>
        <v>0</v>
      </c>
      <c r="N8721" s="2">
        <f t="shared" si="825"/>
        <v>0</v>
      </c>
      <c r="O8721" s="2"/>
      <c r="P8721" s="2">
        <f t="shared" si="826"/>
        <v>51.1</v>
      </c>
      <c r="Q8721" s="2">
        <f t="shared" si="827"/>
        <v>160</v>
      </c>
    </row>
    <row r="8722" spans="1:17">
      <c r="A8722" s="5">
        <v>42822</v>
      </c>
      <c r="B8722" s="6">
        <v>51.12</v>
      </c>
      <c r="C8722">
        <v>226</v>
      </c>
      <c r="K8722" s="2">
        <f t="shared" si="822"/>
        <v>0</v>
      </c>
      <c r="L8722" s="2">
        <f t="shared" si="823"/>
        <v>0</v>
      </c>
      <c r="M8722" s="2">
        <f t="shared" si="824"/>
        <v>0</v>
      </c>
      <c r="N8722" s="2">
        <f t="shared" si="825"/>
        <v>0</v>
      </c>
      <c r="O8722" s="2"/>
      <c r="P8722" s="2">
        <f t="shared" si="826"/>
        <v>51.12</v>
      </c>
      <c r="Q8722" s="2">
        <f t="shared" si="827"/>
        <v>226</v>
      </c>
    </row>
    <row r="8723" spans="1:17">
      <c r="A8723" s="5">
        <v>42822</v>
      </c>
      <c r="B8723" s="6">
        <v>51.15</v>
      </c>
      <c r="C8723">
        <v>468</v>
      </c>
      <c r="K8723" s="2">
        <f t="shared" ref="K8723:K8786" si="828">IF(B8723&lt;H$6,"ВЫБРОС",0)</f>
        <v>0</v>
      </c>
      <c r="L8723" s="2">
        <f t="shared" ref="L8723:L8786" si="829">IF(C8723&lt;I$6,"ВЫБРОС",0)</f>
        <v>0</v>
      </c>
      <c r="M8723" s="2">
        <f t="shared" ref="M8723:M8786" si="830">IF(B8723&gt;H$8,"ВЫБРОС",0)</f>
        <v>0</v>
      </c>
      <c r="N8723" s="2">
        <f t="shared" ref="N8723:N8786" si="831">IF(C8723&gt;I$8,"ВЫБРОС",0)</f>
        <v>0</v>
      </c>
      <c r="O8723" s="2"/>
      <c r="P8723" s="2">
        <f t="shared" ref="P8723:P8786" si="832">IF((M8723=0)*AND(K8723=0),B8723,$H$10)</f>
        <v>51.15</v>
      </c>
      <c r="Q8723" s="2">
        <f t="shared" ref="Q8723:Q8786" si="833">IF((L8723=0)*AND(N8723=0),C8723,$I$10)</f>
        <v>468</v>
      </c>
    </row>
    <row r="8724" spans="1:17">
      <c r="A8724" s="5">
        <v>42822</v>
      </c>
      <c r="B8724" s="6">
        <v>51.07</v>
      </c>
      <c r="C8724">
        <v>1232</v>
      </c>
      <c r="K8724" s="2">
        <f t="shared" si="828"/>
        <v>0</v>
      </c>
      <c r="L8724" s="2">
        <f t="shared" si="829"/>
        <v>0</v>
      </c>
      <c r="M8724" s="2">
        <f t="shared" si="830"/>
        <v>0</v>
      </c>
      <c r="N8724" s="2">
        <f t="shared" si="831"/>
        <v>0</v>
      </c>
      <c r="O8724" s="2"/>
      <c r="P8724" s="2">
        <f t="shared" si="832"/>
        <v>51.07</v>
      </c>
      <c r="Q8724" s="2">
        <f t="shared" si="833"/>
        <v>1232</v>
      </c>
    </row>
    <row r="8725" spans="1:17">
      <c r="A8725" s="5">
        <v>42822</v>
      </c>
      <c r="B8725" s="6">
        <v>51.12</v>
      </c>
      <c r="C8725">
        <v>4406</v>
      </c>
      <c r="K8725" s="2">
        <f t="shared" si="828"/>
        <v>0</v>
      </c>
      <c r="L8725" s="2">
        <f t="shared" si="829"/>
        <v>0</v>
      </c>
      <c r="M8725" s="2">
        <f t="shared" si="830"/>
        <v>0</v>
      </c>
      <c r="N8725" s="2">
        <f t="shared" si="831"/>
        <v>0</v>
      </c>
      <c r="O8725" s="2"/>
      <c r="P8725" s="2">
        <f t="shared" si="832"/>
        <v>51.12</v>
      </c>
      <c r="Q8725" s="2">
        <f t="shared" si="833"/>
        <v>4406</v>
      </c>
    </row>
    <row r="8726" spans="1:17">
      <c r="A8726" s="5">
        <v>42822</v>
      </c>
      <c r="B8726" s="6">
        <v>51.37</v>
      </c>
      <c r="C8726">
        <v>11770</v>
      </c>
      <c r="K8726" s="2">
        <f t="shared" si="828"/>
        <v>0</v>
      </c>
      <c r="L8726" s="2">
        <f t="shared" si="829"/>
        <v>0</v>
      </c>
      <c r="M8726" s="2">
        <f t="shared" si="830"/>
        <v>0</v>
      </c>
      <c r="N8726" s="2">
        <f t="shared" si="831"/>
        <v>0</v>
      </c>
      <c r="O8726" s="2"/>
      <c r="P8726" s="2">
        <f t="shared" si="832"/>
        <v>51.37</v>
      </c>
      <c r="Q8726" s="2">
        <f t="shared" si="833"/>
        <v>11770</v>
      </c>
    </row>
    <row r="8727" spans="1:17">
      <c r="A8727" s="5">
        <v>42822</v>
      </c>
      <c r="B8727" s="6">
        <v>51.27</v>
      </c>
      <c r="C8727">
        <v>6156</v>
      </c>
      <c r="K8727" s="2">
        <f t="shared" si="828"/>
        <v>0</v>
      </c>
      <c r="L8727" s="2">
        <f t="shared" si="829"/>
        <v>0</v>
      </c>
      <c r="M8727" s="2">
        <f t="shared" si="830"/>
        <v>0</v>
      </c>
      <c r="N8727" s="2">
        <f t="shared" si="831"/>
        <v>0</v>
      </c>
      <c r="O8727" s="2"/>
      <c r="P8727" s="2">
        <f t="shared" si="832"/>
        <v>51.27</v>
      </c>
      <c r="Q8727" s="2">
        <f t="shared" si="833"/>
        <v>6156</v>
      </c>
    </row>
    <row r="8728" spans="1:17">
      <c r="A8728" s="5">
        <v>42822</v>
      </c>
      <c r="B8728" s="6">
        <v>51.21</v>
      </c>
      <c r="C8728">
        <v>2678</v>
      </c>
      <c r="K8728" s="2">
        <f t="shared" si="828"/>
        <v>0</v>
      </c>
      <c r="L8728" s="2">
        <f t="shared" si="829"/>
        <v>0</v>
      </c>
      <c r="M8728" s="2">
        <f t="shared" si="830"/>
        <v>0</v>
      </c>
      <c r="N8728" s="2">
        <f t="shared" si="831"/>
        <v>0</v>
      </c>
      <c r="O8728" s="2"/>
      <c r="P8728" s="2">
        <f t="shared" si="832"/>
        <v>51.21</v>
      </c>
      <c r="Q8728" s="2">
        <f t="shared" si="833"/>
        <v>2678</v>
      </c>
    </row>
    <row r="8729" spans="1:17">
      <c r="A8729" s="5">
        <v>42822</v>
      </c>
      <c r="B8729" s="6">
        <v>51.48</v>
      </c>
      <c r="C8729">
        <v>5790</v>
      </c>
      <c r="K8729" s="2">
        <f t="shared" si="828"/>
        <v>0</v>
      </c>
      <c r="L8729" s="2">
        <f t="shared" si="829"/>
        <v>0</v>
      </c>
      <c r="M8729" s="2">
        <f t="shared" si="830"/>
        <v>0</v>
      </c>
      <c r="N8729" s="2">
        <f t="shared" si="831"/>
        <v>0</v>
      </c>
      <c r="O8729" s="2"/>
      <c r="P8729" s="2">
        <f t="shared" si="832"/>
        <v>51.48</v>
      </c>
      <c r="Q8729" s="2">
        <f t="shared" si="833"/>
        <v>5790</v>
      </c>
    </row>
    <row r="8730" spans="1:17">
      <c r="A8730" s="5">
        <v>42822</v>
      </c>
      <c r="B8730" s="6">
        <v>51.54</v>
      </c>
      <c r="C8730">
        <v>7829</v>
      </c>
      <c r="K8730" s="2">
        <f t="shared" si="828"/>
        <v>0</v>
      </c>
      <c r="L8730" s="2">
        <f t="shared" si="829"/>
        <v>0</v>
      </c>
      <c r="M8730" s="2">
        <f t="shared" si="830"/>
        <v>0</v>
      </c>
      <c r="N8730" s="2">
        <f t="shared" si="831"/>
        <v>0</v>
      </c>
      <c r="O8730" s="2"/>
      <c r="P8730" s="2">
        <f t="shared" si="832"/>
        <v>51.54</v>
      </c>
      <c r="Q8730" s="2">
        <f t="shared" si="833"/>
        <v>7829</v>
      </c>
    </row>
    <row r="8731" spans="1:17">
      <c r="A8731" s="5">
        <v>42822</v>
      </c>
      <c r="B8731" s="6">
        <v>51.33</v>
      </c>
      <c r="C8731">
        <v>10115</v>
      </c>
      <c r="K8731" s="2">
        <f t="shared" si="828"/>
        <v>0</v>
      </c>
      <c r="L8731" s="2">
        <f t="shared" si="829"/>
        <v>0</v>
      </c>
      <c r="M8731" s="2">
        <f t="shared" si="830"/>
        <v>0</v>
      </c>
      <c r="N8731" s="2">
        <f t="shared" si="831"/>
        <v>0</v>
      </c>
      <c r="O8731" s="2"/>
      <c r="P8731" s="2">
        <f t="shared" si="832"/>
        <v>51.33</v>
      </c>
      <c r="Q8731" s="2">
        <f t="shared" si="833"/>
        <v>10115</v>
      </c>
    </row>
    <row r="8732" spans="1:17">
      <c r="A8732" s="5">
        <v>42822</v>
      </c>
      <c r="B8732" s="6">
        <v>51.89</v>
      </c>
      <c r="C8732">
        <v>22019</v>
      </c>
      <c r="K8732" s="2">
        <f t="shared" si="828"/>
        <v>0</v>
      </c>
      <c r="L8732" s="2">
        <f t="shared" si="829"/>
        <v>0</v>
      </c>
      <c r="M8732" s="2">
        <f t="shared" si="830"/>
        <v>0</v>
      </c>
      <c r="N8732" s="2">
        <f t="shared" si="831"/>
        <v>0</v>
      </c>
      <c r="O8732" s="2"/>
      <c r="P8732" s="2">
        <f t="shared" si="832"/>
        <v>51.89</v>
      </c>
      <c r="Q8732" s="2">
        <f t="shared" si="833"/>
        <v>22019</v>
      </c>
    </row>
    <row r="8733" spans="1:17">
      <c r="A8733" s="5">
        <v>42822</v>
      </c>
      <c r="B8733" s="6">
        <v>51.88</v>
      </c>
      <c r="C8733">
        <v>19949</v>
      </c>
      <c r="K8733" s="2">
        <f t="shared" si="828"/>
        <v>0</v>
      </c>
      <c r="L8733" s="2">
        <f t="shared" si="829"/>
        <v>0</v>
      </c>
      <c r="M8733" s="2">
        <f t="shared" si="830"/>
        <v>0</v>
      </c>
      <c r="N8733" s="2">
        <f t="shared" si="831"/>
        <v>0</v>
      </c>
      <c r="O8733" s="2"/>
      <c r="P8733" s="2">
        <f t="shared" si="832"/>
        <v>51.88</v>
      </c>
      <c r="Q8733" s="2">
        <f t="shared" si="833"/>
        <v>19949</v>
      </c>
    </row>
    <row r="8734" spans="1:17">
      <c r="A8734" s="5">
        <v>42822</v>
      </c>
      <c r="B8734" s="6">
        <v>51.52</v>
      </c>
      <c r="C8734">
        <v>6227</v>
      </c>
      <c r="K8734" s="2">
        <f t="shared" si="828"/>
        <v>0</v>
      </c>
      <c r="L8734" s="2">
        <f t="shared" si="829"/>
        <v>0</v>
      </c>
      <c r="M8734" s="2">
        <f t="shared" si="830"/>
        <v>0</v>
      </c>
      <c r="N8734" s="2">
        <f t="shared" si="831"/>
        <v>0</v>
      </c>
      <c r="O8734" s="2"/>
      <c r="P8734" s="2">
        <f t="shared" si="832"/>
        <v>51.52</v>
      </c>
      <c r="Q8734" s="2">
        <f t="shared" si="833"/>
        <v>6227</v>
      </c>
    </row>
    <row r="8735" spans="1:17">
      <c r="A8735" s="5">
        <v>42822</v>
      </c>
      <c r="B8735" s="6">
        <v>51.48</v>
      </c>
      <c r="C8735">
        <v>8230</v>
      </c>
      <c r="K8735" s="2">
        <f t="shared" si="828"/>
        <v>0</v>
      </c>
      <c r="L8735" s="2">
        <f t="shared" si="829"/>
        <v>0</v>
      </c>
      <c r="M8735" s="2">
        <f t="shared" si="830"/>
        <v>0</v>
      </c>
      <c r="N8735" s="2">
        <f t="shared" si="831"/>
        <v>0</v>
      </c>
      <c r="O8735" s="2"/>
      <c r="P8735" s="2">
        <f t="shared" si="832"/>
        <v>51.48</v>
      </c>
      <c r="Q8735" s="2">
        <f t="shared" si="833"/>
        <v>8230</v>
      </c>
    </row>
    <row r="8736" spans="1:17">
      <c r="A8736" s="5">
        <v>42822</v>
      </c>
      <c r="B8736" s="6">
        <v>51.38</v>
      </c>
      <c r="C8736">
        <v>8691</v>
      </c>
      <c r="K8736" s="2">
        <f t="shared" si="828"/>
        <v>0</v>
      </c>
      <c r="L8736" s="2">
        <f t="shared" si="829"/>
        <v>0</v>
      </c>
      <c r="M8736" s="2">
        <f t="shared" si="830"/>
        <v>0</v>
      </c>
      <c r="N8736" s="2">
        <f t="shared" si="831"/>
        <v>0</v>
      </c>
      <c r="O8736" s="2"/>
      <c r="P8736" s="2">
        <f t="shared" si="832"/>
        <v>51.38</v>
      </c>
      <c r="Q8736" s="2">
        <f t="shared" si="833"/>
        <v>8691</v>
      </c>
    </row>
    <row r="8737" spans="1:17">
      <c r="A8737" s="5">
        <v>42823</v>
      </c>
      <c r="B8737" s="6">
        <v>51.36</v>
      </c>
      <c r="C8737">
        <v>2277</v>
      </c>
      <c r="K8737" s="2">
        <f t="shared" si="828"/>
        <v>0</v>
      </c>
      <c r="L8737" s="2">
        <f t="shared" si="829"/>
        <v>0</v>
      </c>
      <c r="M8737" s="2">
        <f t="shared" si="830"/>
        <v>0</v>
      </c>
      <c r="N8737" s="2">
        <f t="shared" si="831"/>
        <v>0</v>
      </c>
      <c r="O8737" s="2"/>
      <c r="P8737" s="2">
        <f t="shared" si="832"/>
        <v>51.36</v>
      </c>
      <c r="Q8737" s="2">
        <f t="shared" si="833"/>
        <v>2277</v>
      </c>
    </row>
    <row r="8738" spans="1:17">
      <c r="A8738" s="5">
        <v>42823</v>
      </c>
      <c r="B8738" s="6">
        <v>51.47</v>
      </c>
      <c r="C8738">
        <v>1147</v>
      </c>
      <c r="K8738" s="2">
        <f t="shared" si="828"/>
        <v>0</v>
      </c>
      <c r="L8738" s="2">
        <f t="shared" si="829"/>
        <v>0</v>
      </c>
      <c r="M8738" s="2">
        <f t="shared" si="830"/>
        <v>0</v>
      </c>
      <c r="N8738" s="2">
        <f t="shared" si="831"/>
        <v>0</v>
      </c>
      <c r="O8738" s="2"/>
      <c r="P8738" s="2">
        <f t="shared" si="832"/>
        <v>51.47</v>
      </c>
      <c r="Q8738" s="2">
        <f t="shared" si="833"/>
        <v>1147</v>
      </c>
    </row>
    <row r="8739" spans="1:17">
      <c r="A8739" s="5">
        <v>42823</v>
      </c>
      <c r="B8739" s="6">
        <v>51.42</v>
      </c>
      <c r="C8739">
        <v>53</v>
      </c>
      <c r="K8739" s="2">
        <f t="shared" si="828"/>
        <v>0</v>
      </c>
      <c r="L8739" s="2">
        <f t="shared" si="829"/>
        <v>0</v>
      </c>
      <c r="M8739" s="2">
        <f t="shared" si="830"/>
        <v>0</v>
      </c>
      <c r="N8739" s="2">
        <f t="shared" si="831"/>
        <v>0</v>
      </c>
      <c r="O8739" s="2"/>
      <c r="P8739" s="2">
        <f t="shared" si="832"/>
        <v>51.42</v>
      </c>
      <c r="Q8739" s="2">
        <f t="shared" si="833"/>
        <v>53</v>
      </c>
    </row>
    <row r="8740" spans="1:17">
      <c r="A8740" s="5">
        <v>42823</v>
      </c>
      <c r="B8740" s="6">
        <v>51.53</v>
      </c>
      <c r="C8740">
        <v>372</v>
      </c>
      <c r="K8740" s="2">
        <f t="shared" si="828"/>
        <v>0</v>
      </c>
      <c r="L8740" s="2">
        <f t="shared" si="829"/>
        <v>0</v>
      </c>
      <c r="M8740" s="2">
        <f t="shared" si="830"/>
        <v>0</v>
      </c>
      <c r="N8740" s="2">
        <f t="shared" si="831"/>
        <v>0</v>
      </c>
      <c r="O8740" s="2"/>
      <c r="P8740" s="2">
        <f t="shared" si="832"/>
        <v>51.53</v>
      </c>
      <c r="Q8740" s="2">
        <f t="shared" si="833"/>
        <v>372</v>
      </c>
    </row>
    <row r="8741" spans="1:17">
      <c r="A8741" s="5">
        <v>42823</v>
      </c>
      <c r="B8741" s="6">
        <v>51.49</v>
      </c>
      <c r="C8741">
        <v>1009</v>
      </c>
      <c r="K8741" s="2">
        <f t="shared" si="828"/>
        <v>0</v>
      </c>
      <c r="L8741" s="2">
        <f t="shared" si="829"/>
        <v>0</v>
      </c>
      <c r="M8741" s="2">
        <f t="shared" si="830"/>
        <v>0</v>
      </c>
      <c r="N8741" s="2">
        <f t="shared" si="831"/>
        <v>0</v>
      </c>
      <c r="O8741" s="2"/>
      <c r="P8741" s="2">
        <f t="shared" si="832"/>
        <v>51.49</v>
      </c>
      <c r="Q8741" s="2">
        <f t="shared" si="833"/>
        <v>1009</v>
      </c>
    </row>
    <row r="8742" spans="1:17">
      <c r="A8742" s="5">
        <v>42823</v>
      </c>
      <c r="B8742" s="6">
        <v>51.54</v>
      </c>
      <c r="C8742">
        <v>626</v>
      </c>
      <c r="K8742" s="2">
        <f t="shared" si="828"/>
        <v>0</v>
      </c>
      <c r="L8742" s="2">
        <f t="shared" si="829"/>
        <v>0</v>
      </c>
      <c r="M8742" s="2">
        <f t="shared" si="830"/>
        <v>0</v>
      </c>
      <c r="N8742" s="2">
        <f t="shared" si="831"/>
        <v>0</v>
      </c>
      <c r="O8742" s="2"/>
      <c r="P8742" s="2">
        <f t="shared" si="832"/>
        <v>51.54</v>
      </c>
      <c r="Q8742" s="2">
        <f t="shared" si="833"/>
        <v>626</v>
      </c>
    </row>
    <row r="8743" spans="1:17">
      <c r="A8743" s="5">
        <v>42823</v>
      </c>
      <c r="B8743" s="6">
        <v>51.63</v>
      </c>
      <c r="C8743">
        <v>716</v>
      </c>
      <c r="K8743" s="2">
        <f t="shared" si="828"/>
        <v>0</v>
      </c>
      <c r="L8743" s="2">
        <f t="shared" si="829"/>
        <v>0</v>
      </c>
      <c r="M8743" s="2">
        <f t="shared" si="830"/>
        <v>0</v>
      </c>
      <c r="N8743" s="2">
        <f t="shared" si="831"/>
        <v>0</v>
      </c>
      <c r="O8743" s="2"/>
      <c r="P8743" s="2">
        <f t="shared" si="832"/>
        <v>51.63</v>
      </c>
      <c r="Q8743" s="2">
        <f t="shared" si="833"/>
        <v>716</v>
      </c>
    </row>
    <row r="8744" spans="1:17">
      <c r="A8744" s="5">
        <v>42823</v>
      </c>
      <c r="B8744" s="6">
        <v>51.59</v>
      </c>
      <c r="C8744">
        <v>164</v>
      </c>
      <c r="K8744" s="2">
        <f t="shared" si="828"/>
        <v>0</v>
      </c>
      <c r="L8744" s="2">
        <f t="shared" si="829"/>
        <v>0</v>
      </c>
      <c r="M8744" s="2">
        <f t="shared" si="830"/>
        <v>0</v>
      </c>
      <c r="N8744" s="2">
        <f t="shared" si="831"/>
        <v>0</v>
      </c>
      <c r="O8744" s="2"/>
      <c r="P8744" s="2">
        <f t="shared" si="832"/>
        <v>51.59</v>
      </c>
      <c r="Q8744" s="2">
        <f t="shared" si="833"/>
        <v>164</v>
      </c>
    </row>
    <row r="8745" spans="1:17">
      <c r="A8745" s="5">
        <v>42823</v>
      </c>
      <c r="B8745" s="6">
        <v>51.63</v>
      </c>
      <c r="C8745">
        <v>375</v>
      </c>
      <c r="K8745" s="2">
        <f t="shared" si="828"/>
        <v>0</v>
      </c>
      <c r="L8745" s="2">
        <f t="shared" si="829"/>
        <v>0</v>
      </c>
      <c r="M8745" s="2">
        <f t="shared" si="830"/>
        <v>0</v>
      </c>
      <c r="N8745" s="2">
        <f t="shared" si="831"/>
        <v>0</v>
      </c>
      <c r="O8745" s="2"/>
      <c r="P8745" s="2">
        <f t="shared" si="832"/>
        <v>51.63</v>
      </c>
      <c r="Q8745" s="2">
        <f t="shared" si="833"/>
        <v>375</v>
      </c>
    </row>
    <row r="8746" spans="1:17">
      <c r="A8746" s="5">
        <v>42823</v>
      </c>
      <c r="B8746" s="6">
        <v>51.7</v>
      </c>
      <c r="C8746">
        <v>2876</v>
      </c>
      <c r="K8746" s="2">
        <f t="shared" si="828"/>
        <v>0</v>
      </c>
      <c r="L8746" s="2">
        <f t="shared" si="829"/>
        <v>0</v>
      </c>
      <c r="M8746" s="2">
        <f t="shared" si="830"/>
        <v>0</v>
      </c>
      <c r="N8746" s="2">
        <f t="shared" si="831"/>
        <v>0</v>
      </c>
      <c r="O8746" s="2"/>
      <c r="P8746" s="2">
        <f t="shared" si="832"/>
        <v>51.7</v>
      </c>
      <c r="Q8746" s="2">
        <f t="shared" si="833"/>
        <v>2876</v>
      </c>
    </row>
    <row r="8747" spans="1:17">
      <c r="A8747" s="5">
        <v>42823</v>
      </c>
      <c r="B8747" s="6">
        <v>51.92</v>
      </c>
      <c r="C8747">
        <v>5333</v>
      </c>
      <c r="K8747" s="2">
        <f t="shared" si="828"/>
        <v>0</v>
      </c>
      <c r="L8747" s="2">
        <f t="shared" si="829"/>
        <v>0</v>
      </c>
      <c r="M8747" s="2">
        <f t="shared" si="830"/>
        <v>0</v>
      </c>
      <c r="N8747" s="2">
        <f t="shared" si="831"/>
        <v>0</v>
      </c>
      <c r="O8747" s="2"/>
      <c r="P8747" s="2">
        <f t="shared" si="832"/>
        <v>51.92</v>
      </c>
      <c r="Q8747" s="2">
        <f t="shared" si="833"/>
        <v>5333</v>
      </c>
    </row>
    <row r="8748" spans="1:17">
      <c r="A8748" s="5">
        <v>42823</v>
      </c>
      <c r="B8748" s="6">
        <v>51.77</v>
      </c>
      <c r="C8748">
        <v>9326</v>
      </c>
      <c r="K8748" s="2">
        <f t="shared" si="828"/>
        <v>0</v>
      </c>
      <c r="L8748" s="2">
        <f t="shared" si="829"/>
        <v>0</v>
      </c>
      <c r="M8748" s="2">
        <f t="shared" si="830"/>
        <v>0</v>
      </c>
      <c r="N8748" s="2">
        <f t="shared" si="831"/>
        <v>0</v>
      </c>
      <c r="O8748" s="2"/>
      <c r="P8748" s="2">
        <f t="shared" si="832"/>
        <v>51.77</v>
      </c>
      <c r="Q8748" s="2">
        <f t="shared" si="833"/>
        <v>9326</v>
      </c>
    </row>
    <row r="8749" spans="1:17">
      <c r="A8749" s="5">
        <v>42823</v>
      </c>
      <c r="B8749" s="6">
        <v>51.72</v>
      </c>
      <c r="C8749">
        <v>5517</v>
      </c>
      <c r="K8749" s="2">
        <f t="shared" si="828"/>
        <v>0</v>
      </c>
      <c r="L8749" s="2">
        <f t="shared" si="829"/>
        <v>0</v>
      </c>
      <c r="M8749" s="2">
        <f t="shared" si="830"/>
        <v>0</v>
      </c>
      <c r="N8749" s="2">
        <f t="shared" si="831"/>
        <v>0</v>
      </c>
      <c r="O8749" s="2"/>
      <c r="P8749" s="2">
        <f t="shared" si="832"/>
        <v>51.72</v>
      </c>
      <c r="Q8749" s="2">
        <f t="shared" si="833"/>
        <v>5517</v>
      </c>
    </row>
    <row r="8750" spans="1:17">
      <c r="A8750" s="5">
        <v>42823</v>
      </c>
      <c r="B8750" s="6">
        <v>51.66</v>
      </c>
      <c r="C8750">
        <v>5788</v>
      </c>
      <c r="K8750" s="2">
        <f t="shared" si="828"/>
        <v>0</v>
      </c>
      <c r="L8750" s="2">
        <f t="shared" si="829"/>
        <v>0</v>
      </c>
      <c r="M8750" s="2">
        <f t="shared" si="830"/>
        <v>0</v>
      </c>
      <c r="N8750" s="2">
        <f t="shared" si="831"/>
        <v>0</v>
      </c>
      <c r="O8750" s="2"/>
      <c r="P8750" s="2">
        <f t="shared" si="832"/>
        <v>51.66</v>
      </c>
      <c r="Q8750" s="2">
        <f t="shared" si="833"/>
        <v>5788</v>
      </c>
    </row>
    <row r="8751" spans="1:17">
      <c r="A8751" s="5">
        <v>42823</v>
      </c>
      <c r="B8751" s="6">
        <v>51.73</v>
      </c>
      <c r="C8751">
        <v>4193</v>
      </c>
      <c r="K8751" s="2">
        <f t="shared" si="828"/>
        <v>0</v>
      </c>
      <c r="L8751" s="2">
        <f t="shared" si="829"/>
        <v>0</v>
      </c>
      <c r="M8751" s="2">
        <f t="shared" si="830"/>
        <v>0</v>
      </c>
      <c r="N8751" s="2">
        <f t="shared" si="831"/>
        <v>0</v>
      </c>
      <c r="O8751" s="2"/>
      <c r="P8751" s="2">
        <f t="shared" si="832"/>
        <v>51.73</v>
      </c>
      <c r="Q8751" s="2">
        <f t="shared" si="833"/>
        <v>4193</v>
      </c>
    </row>
    <row r="8752" spans="1:17">
      <c r="A8752" s="5">
        <v>42823</v>
      </c>
      <c r="B8752" s="6">
        <v>51.58</v>
      </c>
      <c r="C8752">
        <v>6587</v>
      </c>
      <c r="K8752" s="2">
        <f t="shared" si="828"/>
        <v>0</v>
      </c>
      <c r="L8752" s="2">
        <f t="shared" si="829"/>
        <v>0</v>
      </c>
      <c r="M8752" s="2">
        <f t="shared" si="830"/>
        <v>0</v>
      </c>
      <c r="N8752" s="2">
        <f t="shared" si="831"/>
        <v>0</v>
      </c>
      <c r="O8752" s="2"/>
      <c r="P8752" s="2">
        <f t="shared" si="832"/>
        <v>51.58</v>
      </c>
      <c r="Q8752" s="2">
        <f t="shared" si="833"/>
        <v>6587</v>
      </c>
    </row>
    <row r="8753" spans="1:17">
      <c r="A8753" s="5">
        <v>42823</v>
      </c>
      <c r="B8753" s="6">
        <v>51.69</v>
      </c>
      <c r="C8753">
        <v>8146</v>
      </c>
      <c r="K8753" s="2">
        <f t="shared" si="828"/>
        <v>0</v>
      </c>
      <c r="L8753" s="2">
        <f t="shared" si="829"/>
        <v>0</v>
      </c>
      <c r="M8753" s="2">
        <f t="shared" si="830"/>
        <v>0</v>
      </c>
      <c r="N8753" s="2">
        <f t="shared" si="831"/>
        <v>0</v>
      </c>
      <c r="O8753" s="2"/>
      <c r="P8753" s="2">
        <f t="shared" si="832"/>
        <v>51.69</v>
      </c>
      <c r="Q8753" s="2">
        <f t="shared" si="833"/>
        <v>8146</v>
      </c>
    </row>
    <row r="8754" spans="1:17">
      <c r="A8754" s="5">
        <v>42823</v>
      </c>
      <c r="B8754" s="6">
        <v>52.15</v>
      </c>
      <c r="C8754">
        <v>36649</v>
      </c>
      <c r="K8754" s="2">
        <f t="shared" si="828"/>
        <v>0</v>
      </c>
      <c r="L8754" s="2">
        <f t="shared" si="829"/>
        <v>0</v>
      </c>
      <c r="M8754" s="2">
        <f t="shared" si="830"/>
        <v>0</v>
      </c>
      <c r="N8754" s="2" t="str">
        <f t="shared" si="831"/>
        <v>ВЫБРОС</v>
      </c>
      <c r="O8754" s="2"/>
      <c r="P8754" s="2">
        <f t="shared" si="832"/>
        <v>52.15</v>
      </c>
      <c r="Q8754" s="2">
        <f t="shared" si="833"/>
        <v>4350</v>
      </c>
    </row>
    <row r="8755" spans="1:17">
      <c r="A8755" s="5">
        <v>42823</v>
      </c>
      <c r="B8755" s="6">
        <v>52.37</v>
      </c>
      <c r="C8755">
        <v>32089</v>
      </c>
      <c r="K8755" s="2">
        <f t="shared" si="828"/>
        <v>0</v>
      </c>
      <c r="L8755" s="2">
        <f t="shared" si="829"/>
        <v>0</v>
      </c>
      <c r="M8755" s="2">
        <f t="shared" si="830"/>
        <v>0</v>
      </c>
      <c r="N8755" s="2" t="str">
        <f t="shared" si="831"/>
        <v>ВЫБРОС</v>
      </c>
      <c r="O8755" s="2"/>
      <c r="P8755" s="2">
        <f t="shared" si="832"/>
        <v>52.37</v>
      </c>
      <c r="Q8755" s="2">
        <f t="shared" si="833"/>
        <v>4350</v>
      </c>
    </row>
    <row r="8756" spans="1:17">
      <c r="A8756" s="5">
        <v>42823</v>
      </c>
      <c r="B8756" s="6">
        <v>52.32</v>
      </c>
      <c r="C8756">
        <v>7436</v>
      </c>
      <c r="K8756" s="2">
        <f t="shared" si="828"/>
        <v>0</v>
      </c>
      <c r="L8756" s="2">
        <f t="shared" si="829"/>
        <v>0</v>
      </c>
      <c r="M8756" s="2">
        <f t="shared" si="830"/>
        <v>0</v>
      </c>
      <c r="N8756" s="2">
        <f t="shared" si="831"/>
        <v>0</v>
      </c>
      <c r="O8756" s="2"/>
      <c r="P8756" s="2">
        <f t="shared" si="832"/>
        <v>52.32</v>
      </c>
      <c r="Q8756" s="2">
        <f t="shared" si="833"/>
        <v>7436</v>
      </c>
    </row>
    <row r="8757" spans="1:17">
      <c r="A8757" s="5">
        <v>42823</v>
      </c>
      <c r="B8757" s="6">
        <v>52.47</v>
      </c>
      <c r="C8757">
        <v>6966</v>
      </c>
      <c r="K8757" s="2">
        <f t="shared" si="828"/>
        <v>0</v>
      </c>
      <c r="L8757" s="2">
        <f t="shared" si="829"/>
        <v>0</v>
      </c>
      <c r="M8757" s="2">
        <f t="shared" si="830"/>
        <v>0</v>
      </c>
      <c r="N8757" s="2">
        <f t="shared" si="831"/>
        <v>0</v>
      </c>
      <c r="O8757" s="2"/>
      <c r="P8757" s="2">
        <f t="shared" si="832"/>
        <v>52.47</v>
      </c>
      <c r="Q8757" s="2">
        <f t="shared" si="833"/>
        <v>6966</v>
      </c>
    </row>
    <row r="8758" spans="1:17">
      <c r="A8758" s="5">
        <v>42823</v>
      </c>
      <c r="B8758" s="6">
        <v>52.46</v>
      </c>
      <c r="C8758">
        <v>19530</v>
      </c>
      <c r="K8758" s="2">
        <f t="shared" si="828"/>
        <v>0</v>
      </c>
      <c r="L8758" s="2">
        <f t="shared" si="829"/>
        <v>0</v>
      </c>
      <c r="M8758" s="2">
        <f t="shared" si="830"/>
        <v>0</v>
      </c>
      <c r="N8758" s="2">
        <f t="shared" si="831"/>
        <v>0</v>
      </c>
      <c r="O8758" s="2"/>
      <c r="P8758" s="2">
        <f t="shared" si="832"/>
        <v>52.46</v>
      </c>
      <c r="Q8758" s="2">
        <f t="shared" si="833"/>
        <v>19530</v>
      </c>
    </row>
    <row r="8759" spans="1:17">
      <c r="A8759" s="5">
        <v>42824</v>
      </c>
      <c r="B8759" s="6">
        <v>52.42</v>
      </c>
      <c r="C8759">
        <v>2335</v>
      </c>
      <c r="K8759" s="2">
        <f t="shared" si="828"/>
        <v>0</v>
      </c>
      <c r="L8759" s="2">
        <f t="shared" si="829"/>
        <v>0</v>
      </c>
      <c r="M8759" s="2">
        <f t="shared" si="830"/>
        <v>0</v>
      </c>
      <c r="N8759" s="2">
        <f t="shared" si="831"/>
        <v>0</v>
      </c>
      <c r="O8759" s="2"/>
      <c r="P8759" s="2">
        <f t="shared" si="832"/>
        <v>52.42</v>
      </c>
      <c r="Q8759" s="2">
        <f t="shared" si="833"/>
        <v>2335</v>
      </c>
    </row>
    <row r="8760" spans="1:17">
      <c r="A8760" s="5">
        <v>42824</v>
      </c>
      <c r="B8760" s="6">
        <v>52.59</v>
      </c>
      <c r="C8760">
        <v>1996</v>
      </c>
      <c r="K8760" s="2">
        <f t="shared" si="828"/>
        <v>0</v>
      </c>
      <c r="L8760" s="2">
        <f t="shared" si="829"/>
        <v>0</v>
      </c>
      <c r="M8760" s="2">
        <f t="shared" si="830"/>
        <v>0</v>
      </c>
      <c r="N8760" s="2">
        <f t="shared" si="831"/>
        <v>0</v>
      </c>
      <c r="O8760" s="2"/>
      <c r="P8760" s="2">
        <f t="shared" si="832"/>
        <v>52.59</v>
      </c>
      <c r="Q8760" s="2">
        <f t="shared" si="833"/>
        <v>1996</v>
      </c>
    </row>
    <row r="8761" spans="1:17">
      <c r="A8761" s="5">
        <v>42824</v>
      </c>
      <c r="B8761" s="6">
        <v>52.55</v>
      </c>
      <c r="C8761">
        <v>250</v>
      </c>
      <c r="K8761" s="2">
        <f t="shared" si="828"/>
        <v>0</v>
      </c>
      <c r="L8761" s="2">
        <f t="shared" si="829"/>
        <v>0</v>
      </c>
      <c r="M8761" s="2">
        <f t="shared" si="830"/>
        <v>0</v>
      </c>
      <c r="N8761" s="2">
        <f t="shared" si="831"/>
        <v>0</v>
      </c>
      <c r="O8761" s="2"/>
      <c r="P8761" s="2">
        <f t="shared" si="832"/>
        <v>52.55</v>
      </c>
      <c r="Q8761" s="2">
        <f t="shared" si="833"/>
        <v>250</v>
      </c>
    </row>
    <row r="8762" spans="1:17">
      <c r="A8762" s="5">
        <v>42824</v>
      </c>
      <c r="B8762" s="6">
        <v>52.54</v>
      </c>
      <c r="C8762">
        <v>445</v>
      </c>
      <c r="K8762" s="2">
        <f t="shared" si="828"/>
        <v>0</v>
      </c>
      <c r="L8762" s="2">
        <f t="shared" si="829"/>
        <v>0</v>
      </c>
      <c r="M8762" s="2">
        <f t="shared" si="830"/>
        <v>0</v>
      </c>
      <c r="N8762" s="2">
        <f t="shared" si="831"/>
        <v>0</v>
      </c>
      <c r="O8762" s="2"/>
      <c r="P8762" s="2">
        <f t="shared" si="832"/>
        <v>52.54</v>
      </c>
      <c r="Q8762" s="2">
        <f t="shared" si="833"/>
        <v>445</v>
      </c>
    </row>
    <row r="8763" spans="1:17">
      <c r="A8763" s="5">
        <v>42824</v>
      </c>
      <c r="B8763" s="6">
        <v>52.43</v>
      </c>
      <c r="C8763">
        <v>790</v>
      </c>
      <c r="K8763" s="2">
        <f t="shared" si="828"/>
        <v>0</v>
      </c>
      <c r="L8763" s="2">
        <f t="shared" si="829"/>
        <v>0</v>
      </c>
      <c r="M8763" s="2">
        <f t="shared" si="830"/>
        <v>0</v>
      </c>
      <c r="N8763" s="2">
        <f t="shared" si="831"/>
        <v>0</v>
      </c>
      <c r="O8763" s="2"/>
      <c r="P8763" s="2">
        <f t="shared" si="832"/>
        <v>52.43</v>
      </c>
      <c r="Q8763" s="2">
        <f t="shared" si="833"/>
        <v>790</v>
      </c>
    </row>
    <row r="8764" spans="1:17">
      <c r="A8764" s="5">
        <v>42824</v>
      </c>
      <c r="B8764" s="6">
        <v>52.41</v>
      </c>
      <c r="C8764">
        <v>593</v>
      </c>
      <c r="K8764" s="2">
        <f t="shared" si="828"/>
        <v>0</v>
      </c>
      <c r="L8764" s="2">
        <f t="shared" si="829"/>
        <v>0</v>
      </c>
      <c r="M8764" s="2">
        <f t="shared" si="830"/>
        <v>0</v>
      </c>
      <c r="N8764" s="2">
        <f t="shared" si="831"/>
        <v>0</v>
      </c>
      <c r="O8764" s="2"/>
      <c r="P8764" s="2">
        <f t="shared" si="832"/>
        <v>52.41</v>
      </c>
      <c r="Q8764" s="2">
        <f t="shared" si="833"/>
        <v>593</v>
      </c>
    </row>
    <row r="8765" spans="1:17">
      <c r="A8765" s="5">
        <v>42824</v>
      </c>
      <c r="B8765" s="6">
        <v>52.51</v>
      </c>
      <c r="C8765">
        <v>726</v>
      </c>
      <c r="K8765" s="2">
        <f t="shared" si="828"/>
        <v>0</v>
      </c>
      <c r="L8765" s="2">
        <f t="shared" si="829"/>
        <v>0</v>
      </c>
      <c r="M8765" s="2">
        <f t="shared" si="830"/>
        <v>0</v>
      </c>
      <c r="N8765" s="2">
        <f t="shared" si="831"/>
        <v>0</v>
      </c>
      <c r="O8765" s="2"/>
      <c r="P8765" s="2">
        <f t="shared" si="832"/>
        <v>52.51</v>
      </c>
      <c r="Q8765" s="2">
        <f t="shared" si="833"/>
        <v>726</v>
      </c>
    </row>
    <row r="8766" spans="1:17">
      <c r="A8766" s="5">
        <v>42824</v>
      </c>
      <c r="B8766" s="6">
        <v>52.67</v>
      </c>
      <c r="C8766">
        <v>1357</v>
      </c>
      <c r="K8766" s="2">
        <f t="shared" si="828"/>
        <v>0</v>
      </c>
      <c r="L8766" s="2">
        <f t="shared" si="829"/>
        <v>0</v>
      </c>
      <c r="M8766" s="2">
        <f t="shared" si="830"/>
        <v>0</v>
      </c>
      <c r="N8766" s="2">
        <f t="shared" si="831"/>
        <v>0</v>
      </c>
      <c r="O8766" s="2"/>
      <c r="P8766" s="2">
        <f t="shared" si="832"/>
        <v>52.67</v>
      </c>
      <c r="Q8766" s="2">
        <f t="shared" si="833"/>
        <v>1357</v>
      </c>
    </row>
    <row r="8767" spans="1:17">
      <c r="A8767" s="5">
        <v>42824</v>
      </c>
      <c r="B8767" s="6">
        <v>52.62</v>
      </c>
      <c r="C8767">
        <v>614</v>
      </c>
      <c r="K8767" s="2">
        <f t="shared" si="828"/>
        <v>0</v>
      </c>
      <c r="L8767" s="2">
        <f t="shared" si="829"/>
        <v>0</v>
      </c>
      <c r="M8767" s="2">
        <f t="shared" si="830"/>
        <v>0</v>
      </c>
      <c r="N8767" s="2">
        <f t="shared" si="831"/>
        <v>0</v>
      </c>
      <c r="O8767" s="2"/>
      <c r="P8767" s="2">
        <f t="shared" si="832"/>
        <v>52.62</v>
      </c>
      <c r="Q8767" s="2">
        <f t="shared" si="833"/>
        <v>614</v>
      </c>
    </row>
    <row r="8768" spans="1:17">
      <c r="A8768" s="5">
        <v>42824</v>
      </c>
      <c r="B8768" s="6">
        <v>52.63</v>
      </c>
      <c r="C8768">
        <v>2075</v>
      </c>
      <c r="K8768" s="2">
        <f t="shared" si="828"/>
        <v>0</v>
      </c>
      <c r="L8768" s="2">
        <f t="shared" si="829"/>
        <v>0</v>
      </c>
      <c r="M8768" s="2">
        <f t="shared" si="830"/>
        <v>0</v>
      </c>
      <c r="N8768" s="2">
        <f t="shared" si="831"/>
        <v>0</v>
      </c>
      <c r="O8768" s="2"/>
      <c r="P8768" s="2">
        <f t="shared" si="832"/>
        <v>52.63</v>
      </c>
      <c r="Q8768" s="2">
        <f t="shared" si="833"/>
        <v>2075</v>
      </c>
    </row>
    <row r="8769" spans="1:17">
      <c r="A8769" s="5">
        <v>42824</v>
      </c>
      <c r="B8769" s="6">
        <v>52.55</v>
      </c>
      <c r="C8769">
        <v>4793</v>
      </c>
      <c r="K8769" s="2">
        <f t="shared" si="828"/>
        <v>0</v>
      </c>
      <c r="L8769" s="2">
        <f t="shared" si="829"/>
        <v>0</v>
      </c>
      <c r="M8769" s="2">
        <f t="shared" si="830"/>
        <v>0</v>
      </c>
      <c r="N8769" s="2">
        <f t="shared" si="831"/>
        <v>0</v>
      </c>
      <c r="O8769" s="2"/>
      <c r="P8769" s="2">
        <f t="shared" si="832"/>
        <v>52.55</v>
      </c>
      <c r="Q8769" s="2">
        <f t="shared" si="833"/>
        <v>4793</v>
      </c>
    </row>
    <row r="8770" spans="1:17">
      <c r="A8770" s="5">
        <v>42824</v>
      </c>
      <c r="B8770" s="6">
        <v>52.32</v>
      </c>
      <c r="C8770">
        <v>11869</v>
      </c>
      <c r="K8770" s="2">
        <f t="shared" si="828"/>
        <v>0</v>
      </c>
      <c r="L8770" s="2">
        <f t="shared" si="829"/>
        <v>0</v>
      </c>
      <c r="M8770" s="2">
        <f t="shared" si="830"/>
        <v>0</v>
      </c>
      <c r="N8770" s="2">
        <f t="shared" si="831"/>
        <v>0</v>
      </c>
      <c r="O8770" s="2"/>
      <c r="P8770" s="2">
        <f t="shared" si="832"/>
        <v>52.32</v>
      </c>
      <c r="Q8770" s="2">
        <f t="shared" si="833"/>
        <v>11869</v>
      </c>
    </row>
    <row r="8771" spans="1:17">
      <c r="A8771" s="5">
        <v>42824</v>
      </c>
      <c r="B8771" s="6">
        <v>52.3</v>
      </c>
      <c r="C8771">
        <v>9344</v>
      </c>
      <c r="K8771" s="2">
        <f t="shared" si="828"/>
        <v>0</v>
      </c>
      <c r="L8771" s="2">
        <f t="shared" si="829"/>
        <v>0</v>
      </c>
      <c r="M8771" s="2">
        <f t="shared" si="830"/>
        <v>0</v>
      </c>
      <c r="N8771" s="2">
        <f t="shared" si="831"/>
        <v>0</v>
      </c>
      <c r="O8771" s="2"/>
      <c r="P8771" s="2">
        <f t="shared" si="832"/>
        <v>52.3</v>
      </c>
      <c r="Q8771" s="2">
        <f t="shared" si="833"/>
        <v>9344</v>
      </c>
    </row>
    <row r="8772" spans="1:17">
      <c r="A8772" s="5">
        <v>42824</v>
      </c>
      <c r="B8772" s="6">
        <v>52.31</v>
      </c>
      <c r="C8772">
        <v>5641</v>
      </c>
      <c r="K8772" s="2">
        <f t="shared" si="828"/>
        <v>0</v>
      </c>
      <c r="L8772" s="2">
        <f t="shared" si="829"/>
        <v>0</v>
      </c>
      <c r="M8772" s="2">
        <f t="shared" si="830"/>
        <v>0</v>
      </c>
      <c r="N8772" s="2">
        <f t="shared" si="831"/>
        <v>0</v>
      </c>
      <c r="O8772" s="2"/>
      <c r="P8772" s="2">
        <f t="shared" si="832"/>
        <v>52.31</v>
      </c>
      <c r="Q8772" s="2">
        <f t="shared" si="833"/>
        <v>5641</v>
      </c>
    </row>
    <row r="8773" spans="1:17">
      <c r="A8773" s="5">
        <v>42824</v>
      </c>
      <c r="B8773" s="6">
        <v>52.42</v>
      </c>
      <c r="C8773">
        <v>4061</v>
      </c>
      <c r="K8773" s="2">
        <f t="shared" si="828"/>
        <v>0</v>
      </c>
      <c r="L8773" s="2">
        <f t="shared" si="829"/>
        <v>0</v>
      </c>
      <c r="M8773" s="2">
        <f t="shared" si="830"/>
        <v>0</v>
      </c>
      <c r="N8773" s="2">
        <f t="shared" si="831"/>
        <v>0</v>
      </c>
      <c r="O8773" s="2"/>
      <c r="P8773" s="2">
        <f t="shared" si="832"/>
        <v>52.42</v>
      </c>
      <c r="Q8773" s="2">
        <f t="shared" si="833"/>
        <v>4061</v>
      </c>
    </row>
    <row r="8774" spans="1:17">
      <c r="A8774" s="5">
        <v>42824</v>
      </c>
      <c r="B8774" s="6">
        <v>52.76</v>
      </c>
      <c r="C8774">
        <v>27895</v>
      </c>
      <c r="K8774" s="2">
        <f t="shared" si="828"/>
        <v>0</v>
      </c>
      <c r="L8774" s="2">
        <f t="shared" si="829"/>
        <v>0</v>
      </c>
      <c r="M8774" s="2">
        <f t="shared" si="830"/>
        <v>0</v>
      </c>
      <c r="N8774" s="2" t="str">
        <f t="shared" si="831"/>
        <v>ВЫБРОС</v>
      </c>
      <c r="O8774" s="2"/>
      <c r="P8774" s="2">
        <f t="shared" si="832"/>
        <v>52.76</v>
      </c>
      <c r="Q8774" s="2">
        <f t="shared" si="833"/>
        <v>4350</v>
      </c>
    </row>
    <row r="8775" spans="1:17">
      <c r="A8775" s="5">
        <v>42824</v>
      </c>
      <c r="B8775" s="6">
        <v>52.69</v>
      </c>
      <c r="C8775">
        <v>15934</v>
      </c>
      <c r="K8775" s="2">
        <f t="shared" si="828"/>
        <v>0</v>
      </c>
      <c r="L8775" s="2">
        <f t="shared" si="829"/>
        <v>0</v>
      </c>
      <c r="M8775" s="2">
        <f t="shared" si="830"/>
        <v>0</v>
      </c>
      <c r="N8775" s="2">
        <f t="shared" si="831"/>
        <v>0</v>
      </c>
      <c r="O8775" s="2"/>
      <c r="P8775" s="2">
        <f t="shared" si="832"/>
        <v>52.69</v>
      </c>
      <c r="Q8775" s="2">
        <f t="shared" si="833"/>
        <v>15934</v>
      </c>
    </row>
    <row r="8776" spans="1:17">
      <c r="A8776" s="5">
        <v>42824</v>
      </c>
      <c r="B8776" s="6">
        <v>52.97</v>
      </c>
      <c r="C8776">
        <v>14078</v>
      </c>
      <c r="K8776" s="2">
        <f t="shared" si="828"/>
        <v>0</v>
      </c>
      <c r="L8776" s="2">
        <f t="shared" si="829"/>
        <v>0</v>
      </c>
      <c r="M8776" s="2">
        <f t="shared" si="830"/>
        <v>0</v>
      </c>
      <c r="N8776" s="2">
        <f t="shared" si="831"/>
        <v>0</v>
      </c>
      <c r="O8776" s="2"/>
      <c r="P8776" s="2">
        <f t="shared" si="832"/>
        <v>52.97</v>
      </c>
      <c r="Q8776" s="2">
        <f t="shared" si="833"/>
        <v>14078</v>
      </c>
    </row>
    <row r="8777" spans="1:17">
      <c r="A8777" s="5">
        <v>42824</v>
      </c>
      <c r="B8777" s="6">
        <v>53.11</v>
      </c>
      <c r="C8777">
        <v>33935</v>
      </c>
      <c r="K8777" s="2">
        <f t="shared" si="828"/>
        <v>0</v>
      </c>
      <c r="L8777" s="2">
        <f t="shared" si="829"/>
        <v>0</v>
      </c>
      <c r="M8777" s="2">
        <f t="shared" si="830"/>
        <v>0</v>
      </c>
      <c r="N8777" s="2" t="str">
        <f t="shared" si="831"/>
        <v>ВЫБРОС</v>
      </c>
      <c r="O8777" s="2"/>
      <c r="P8777" s="2">
        <f t="shared" si="832"/>
        <v>53.11</v>
      </c>
      <c r="Q8777" s="2">
        <f t="shared" si="833"/>
        <v>4350</v>
      </c>
    </row>
    <row r="8778" spans="1:17">
      <c r="A8778" s="5">
        <v>42824</v>
      </c>
      <c r="B8778" s="6">
        <v>52.93</v>
      </c>
      <c r="C8778">
        <v>10126</v>
      </c>
      <c r="K8778" s="2">
        <f t="shared" si="828"/>
        <v>0</v>
      </c>
      <c r="L8778" s="2">
        <f t="shared" si="829"/>
        <v>0</v>
      </c>
      <c r="M8778" s="2">
        <f t="shared" si="830"/>
        <v>0</v>
      </c>
      <c r="N8778" s="2">
        <f t="shared" si="831"/>
        <v>0</v>
      </c>
      <c r="O8778" s="2"/>
      <c r="P8778" s="2">
        <f t="shared" si="832"/>
        <v>52.93</v>
      </c>
      <c r="Q8778" s="2">
        <f t="shared" si="833"/>
        <v>10126</v>
      </c>
    </row>
    <row r="8779" spans="1:17">
      <c r="A8779" s="5">
        <v>42824</v>
      </c>
      <c r="B8779" s="6">
        <v>53.14</v>
      </c>
      <c r="C8779">
        <v>6654</v>
      </c>
      <c r="K8779" s="2">
        <f t="shared" si="828"/>
        <v>0</v>
      </c>
      <c r="L8779" s="2">
        <f t="shared" si="829"/>
        <v>0</v>
      </c>
      <c r="M8779" s="2">
        <f t="shared" si="830"/>
        <v>0</v>
      </c>
      <c r="N8779" s="2">
        <f t="shared" si="831"/>
        <v>0</v>
      </c>
      <c r="O8779" s="2"/>
      <c r="P8779" s="2">
        <f t="shared" si="832"/>
        <v>53.14</v>
      </c>
      <c r="Q8779" s="2">
        <f t="shared" si="833"/>
        <v>6654</v>
      </c>
    </row>
    <row r="8780" spans="1:17">
      <c r="A8780" s="5">
        <v>42824</v>
      </c>
      <c r="B8780" s="6">
        <v>53.12</v>
      </c>
      <c r="C8780">
        <v>15081</v>
      </c>
      <c r="K8780" s="2">
        <f t="shared" si="828"/>
        <v>0</v>
      </c>
      <c r="L8780" s="2">
        <f t="shared" si="829"/>
        <v>0</v>
      </c>
      <c r="M8780" s="2">
        <f t="shared" si="830"/>
        <v>0</v>
      </c>
      <c r="N8780" s="2">
        <f t="shared" si="831"/>
        <v>0</v>
      </c>
      <c r="O8780" s="2"/>
      <c r="P8780" s="2">
        <f t="shared" si="832"/>
        <v>53.12</v>
      </c>
      <c r="Q8780" s="2">
        <f t="shared" si="833"/>
        <v>15081</v>
      </c>
    </row>
    <row r="8781" spans="1:17">
      <c r="A8781" s="5">
        <v>42825</v>
      </c>
      <c r="B8781" s="6">
        <v>53.08</v>
      </c>
      <c r="C8781">
        <v>5062</v>
      </c>
      <c r="K8781" s="2">
        <f t="shared" si="828"/>
        <v>0</v>
      </c>
      <c r="L8781" s="2">
        <f t="shared" si="829"/>
        <v>0</v>
      </c>
      <c r="M8781" s="2">
        <f t="shared" si="830"/>
        <v>0</v>
      </c>
      <c r="N8781" s="2">
        <f t="shared" si="831"/>
        <v>0</v>
      </c>
      <c r="O8781" s="2"/>
      <c r="P8781" s="2">
        <f t="shared" si="832"/>
        <v>53.08</v>
      </c>
      <c r="Q8781" s="2">
        <f t="shared" si="833"/>
        <v>5062</v>
      </c>
    </row>
    <row r="8782" spans="1:17">
      <c r="A8782" s="5">
        <v>42825</v>
      </c>
      <c r="B8782" s="6">
        <v>53.04</v>
      </c>
      <c r="C8782">
        <v>847</v>
      </c>
      <c r="K8782" s="2">
        <f t="shared" si="828"/>
        <v>0</v>
      </c>
      <c r="L8782" s="2">
        <f t="shared" si="829"/>
        <v>0</v>
      </c>
      <c r="M8782" s="2">
        <f t="shared" si="830"/>
        <v>0</v>
      </c>
      <c r="N8782" s="2">
        <f t="shared" si="831"/>
        <v>0</v>
      </c>
      <c r="O8782" s="2"/>
      <c r="P8782" s="2">
        <f t="shared" si="832"/>
        <v>53.04</v>
      </c>
      <c r="Q8782" s="2">
        <f t="shared" si="833"/>
        <v>847</v>
      </c>
    </row>
    <row r="8783" spans="1:17">
      <c r="A8783" s="5">
        <v>42825</v>
      </c>
      <c r="B8783" s="6">
        <v>53.07</v>
      </c>
      <c r="C8783">
        <v>26</v>
      </c>
      <c r="K8783" s="2">
        <f t="shared" si="828"/>
        <v>0</v>
      </c>
      <c r="L8783" s="2">
        <f t="shared" si="829"/>
        <v>0</v>
      </c>
      <c r="M8783" s="2">
        <f t="shared" si="830"/>
        <v>0</v>
      </c>
      <c r="N8783" s="2">
        <f t="shared" si="831"/>
        <v>0</v>
      </c>
      <c r="O8783" s="2"/>
      <c r="P8783" s="2">
        <f t="shared" si="832"/>
        <v>53.07</v>
      </c>
      <c r="Q8783" s="2">
        <f t="shared" si="833"/>
        <v>26</v>
      </c>
    </row>
    <row r="8784" spans="1:17">
      <c r="A8784" s="5">
        <v>42825</v>
      </c>
      <c r="B8784" s="6">
        <v>52.95</v>
      </c>
      <c r="C8784">
        <v>440</v>
      </c>
      <c r="K8784" s="2">
        <f t="shared" si="828"/>
        <v>0</v>
      </c>
      <c r="L8784" s="2">
        <f t="shared" si="829"/>
        <v>0</v>
      </c>
      <c r="M8784" s="2">
        <f t="shared" si="830"/>
        <v>0</v>
      </c>
      <c r="N8784" s="2">
        <f t="shared" si="831"/>
        <v>0</v>
      </c>
      <c r="O8784" s="2"/>
      <c r="P8784" s="2">
        <f t="shared" si="832"/>
        <v>52.95</v>
      </c>
      <c r="Q8784" s="2">
        <f t="shared" si="833"/>
        <v>440</v>
      </c>
    </row>
    <row r="8785" spans="1:17">
      <c r="A8785" s="5">
        <v>42825</v>
      </c>
      <c r="B8785" s="6">
        <v>52.93</v>
      </c>
      <c r="C8785">
        <v>181</v>
      </c>
      <c r="K8785" s="2">
        <f t="shared" si="828"/>
        <v>0</v>
      </c>
      <c r="L8785" s="2">
        <f t="shared" si="829"/>
        <v>0</v>
      </c>
      <c r="M8785" s="2">
        <f t="shared" si="830"/>
        <v>0</v>
      </c>
      <c r="N8785" s="2">
        <f t="shared" si="831"/>
        <v>0</v>
      </c>
      <c r="O8785" s="2"/>
      <c r="P8785" s="2">
        <f t="shared" si="832"/>
        <v>52.93</v>
      </c>
      <c r="Q8785" s="2">
        <f t="shared" si="833"/>
        <v>181</v>
      </c>
    </row>
    <row r="8786" spans="1:17">
      <c r="A8786" s="5">
        <v>42825</v>
      </c>
      <c r="B8786" s="6">
        <v>52.86</v>
      </c>
      <c r="C8786">
        <v>1814</v>
      </c>
      <c r="K8786" s="2">
        <f t="shared" si="828"/>
        <v>0</v>
      </c>
      <c r="L8786" s="2">
        <f t="shared" si="829"/>
        <v>0</v>
      </c>
      <c r="M8786" s="2">
        <f t="shared" si="830"/>
        <v>0</v>
      </c>
      <c r="N8786" s="2">
        <f t="shared" si="831"/>
        <v>0</v>
      </c>
      <c r="O8786" s="2"/>
      <c r="P8786" s="2">
        <f t="shared" si="832"/>
        <v>52.86</v>
      </c>
      <c r="Q8786" s="2">
        <f t="shared" si="833"/>
        <v>1814</v>
      </c>
    </row>
    <row r="8787" spans="1:17">
      <c r="A8787" s="5">
        <v>42825</v>
      </c>
      <c r="B8787" s="6">
        <v>52.89</v>
      </c>
      <c r="C8787">
        <v>399</v>
      </c>
      <c r="K8787" s="2">
        <f t="shared" ref="K8787:K8850" si="834">IF(B8787&lt;H$6,"ВЫБРОС",0)</f>
        <v>0</v>
      </c>
      <c r="L8787" s="2">
        <f t="shared" ref="L8787:L8850" si="835">IF(C8787&lt;I$6,"ВЫБРОС",0)</f>
        <v>0</v>
      </c>
      <c r="M8787" s="2">
        <f t="shared" ref="M8787:M8850" si="836">IF(B8787&gt;H$8,"ВЫБРОС",0)</f>
        <v>0</v>
      </c>
      <c r="N8787" s="2">
        <f t="shared" ref="N8787:N8850" si="837">IF(C8787&gt;I$8,"ВЫБРОС",0)</f>
        <v>0</v>
      </c>
      <c r="O8787" s="2"/>
      <c r="P8787" s="2">
        <f t="shared" ref="P8787:P8850" si="838">IF((M8787=0)*AND(K8787=0),B8787,$H$10)</f>
        <v>52.89</v>
      </c>
      <c r="Q8787" s="2">
        <f t="shared" ref="Q8787:Q8850" si="839">IF((L8787=0)*AND(N8787=0),C8787,$I$10)</f>
        <v>399</v>
      </c>
    </row>
    <row r="8788" spans="1:17">
      <c r="A8788" s="5">
        <v>42825</v>
      </c>
      <c r="B8788" s="6">
        <v>52.87</v>
      </c>
      <c r="C8788">
        <v>502</v>
      </c>
      <c r="K8788" s="2">
        <f t="shared" si="834"/>
        <v>0</v>
      </c>
      <c r="L8788" s="2">
        <f t="shared" si="835"/>
        <v>0</v>
      </c>
      <c r="M8788" s="2">
        <f t="shared" si="836"/>
        <v>0</v>
      </c>
      <c r="N8788" s="2">
        <f t="shared" si="837"/>
        <v>0</v>
      </c>
      <c r="O8788" s="2"/>
      <c r="P8788" s="2">
        <f t="shared" si="838"/>
        <v>52.87</v>
      </c>
      <c r="Q8788" s="2">
        <f t="shared" si="839"/>
        <v>502</v>
      </c>
    </row>
    <row r="8789" spans="1:17">
      <c r="A8789" s="5">
        <v>42825</v>
      </c>
      <c r="B8789" s="6">
        <v>52.8</v>
      </c>
      <c r="C8789">
        <v>679</v>
      </c>
      <c r="K8789" s="2">
        <f t="shared" si="834"/>
        <v>0</v>
      </c>
      <c r="L8789" s="2">
        <f t="shared" si="835"/>
        <v>0</v>
      </c>
      <c r="M8789" s="2">
        <f t="shared" si="836"/>
        <v>0</v>
      </c>
      <c r="N8789" s="2">
        <f t="shared" si="837"/>
        <v>0</v>
      </c>
      <c r="O8789" s="2"/>
      <c r="P8789" s="2">
        <f t="shared" si="838"/>
        <v>52.8</v>
      </c>
      <c r="Q8789" s="2">
        <f t="shared" si="839"/>
        <v>679</v>
      </c>
    </row>
    <row r="8790" spans="1:17">
      <c r="A8790" s="5">
        <v>42825</v>
      </c>
      <c r="B8790" s="6">
        <v>52.96</v>
      </c>
      <c r="C8790">
        <v>1924</v>
      </c>
      <c r="K8790" s="2">
        <f t="shared" si="834"/>
        <v>0</v>
      </c>
      <c r="L8790" s="2">
        <f t="shared" si="835"/>
        <v>0</v>
      </c>
      <c r="M8790" s="2">
        <f t="shared" si="836"/>
        <v>0</v>
      </c>
      <c r="N8790" s="2">
        <f t="shared" si="837"/>
        <v>0</v>
      </c>
      <c r="O8790" s="2"/>
      <c r="P8790" s="2">
        <f t="shared" si="838"/>
        <v>52.96</v>
      </c>
      <c r="Q8790" s="2">
        <f t="shared" si="839"/>
        <v>1924</v>
      </c>
    </row>
    <row r="8791" spans="1:17">
      <c r="A8791" s="5">
        <v>42825</v>
      </c>
      <c r="B8791" s="6">
        <v>52.94</v>
      </c>
      <c r="C8791">
        <v>6184</v>
      </c>
      <c r="K8791" s="2">
        <f t="shared" si="834"/>
        <v>0</v>
      </c>
      <c r="L8791" s="2">
        <f t="shared" si="835"/>
        <v>0</v>
      </c>
      <c r="M8791" s="2">
        <f t="shared" si="836"/>
        <v>0</v>
      </c>
      <c r="N8791" s="2">
        <f t="shared" si="837"/>
        <v>0</v>
      </c>
      <c r="O8791" s="2"/>
      <c r="P8791" s="2">
        <f t="shared" si="838"/>
        <v>52.94</v>
      </c>
      <c r="Q8791" s="2">
        <f t="shared" si="839"/>
        <v>6184</v>
      </c>
    </row>
    <row r="8792" spans="1:17">
      <c r="A8792" s="5">
        <v>42825</v>
      </c>
      <c r="B8792" s="6">
        <v>52.91</v>
      </c>
      <c r="C8792">
        <v>11453</v>
      </c>
      <c r="K8792" s="2">
        <f t="shared" si="834"/>
        <v>0</v>
      </c>
      <c r="L8792" s="2">
        <f t="shared" si="835"/>
        <v>0</v>
      </c>
      <c r="M8792" s="2">
        <f t="shared" si="836"/>
        <v>0</v>
      </c>
      <c r="N8792" s="2">
        <f t="shared" si="837"/>
        <v>0</v>
      </c>
      <c r="O8792" s="2"/>
      <c r="P8792" s="2">
        <f t="shared" si="838"/>
        <v>52.91</v>
      </c>
      <c r="Q8792" s="2">
        <f t="shared" si="839"/>
        <v>11453</v>
      </c>
    </row>
    <row r="8793" spans="1:17">
      <c r="A8793" s="5">
        <v>42825</v>
      </c>
      <c r="B8793" s="6">
        <v>52.89</v>
      </c>
      <c r="C8793">
        <v>11957</v>
      </c>
      <c r="K8793" s="2">
        <f t="shared" si="834"/>
        <v>0</v>
      </c>
      <c r="L8793" s="2">
        <f t="shared" si="835"/>
        <v>0</v>
      </c>
      <c r="M8793" s="2">
        <f t="shared" si="836"/>
        <v>0</v>
      </c>
      <c r="N8793" s="2">
        <f t="shared" si="837"/>
        <v>0</v>
      </c>
      <c r="O8793" s="2"/>
      <c r="P8793" s="2">
        <f t="shared" si="838"/>
        <v>52.89</v>
      </c>
      <c r="Q8793" s="2">
        <f t="shared" si="839"/>
        <v>11957</v>
      </c>
    </row>
    <row r="8794" spans="1:17">
      <c r="A8794" s="5">
        <v>42825</v>
      </c>
      <c r="B8794" s="6">
        <v>52.8</v>
      </c>
      <c r="C8794">
        <v>21189</v>
      </c>
      <c r="K8794" s="2">
        <f t="shared" si="834"/>
        <v>0</v>
      </c>
      <c r="L8794" s="2">
        <f t="shared" si="835"/>
        <v>0</v>
      </c>
      <c r="M8794" s="2">
        <f t="shared" si="836"/>
        <v>0</v>
      </c>
      <c r="N8794" s="2">
        <f t="shared" si="837"/>
        <v>0</v>
      </c>
      <c r="O8794" s="2"/>
      <c r="P8794" s="2">
        <f t="shared" si="838"/>
        <v>52.8</v>
      </c>
      <c r="Q8794" s="2">
        <f t="shared" si="839"/>
        <v>21189</v>
      </c>
    </row>
    <row r="8795" spans="1:17">
      <c r="A8795" s="5">
        <v>42825</v>
      </c>
      <c r="B8795" s="6">
        <v>52.99</v>
      </c>
      <c r="C8795">
        <v>12692</v>
      </c>
      <c r="K8795" s="2">
        <f t="shared" si="834"/>
        <v>0</v>
      </c>
      <c r="L8795" s="2">
        <f t="shared" si="835"/>
        <v>0</v>
      </c>
      <c r="M8795" s="2">
        <f t="shared" si="836"/>
        <v>0</v>
      </c>
      <c r="N8795" s="2">
        <f t="shared" si="837"/>
        <v>0</v>
      </c>
      <c r="O8795" s="2"/>
      <c r="P8795" s="2">
        <f t="shared" si="838"/>
        <v>52.99</v>
      </c>
      <c r="Q8795" s="2">
        <f t="shared" si="839"/>
        <v>12692</v>
      </c>
    </row>
    <row r="8796" spans="1:17">
      <c r="A8796" s="5">
        <v>42825</v>
      </c>
      <c r="B8796" s="6">
        <v>53.06</v>
      </c>
      <c r="C8796">
        <v>8212</v>
      </c>
      <c r="K8796" s="2">
        <f t="shared" si="834"/>
        <v>0</v>
      </c>
      <c r="L8796" s="2">
        <f t="shared" si="835"/>
        <v>0</v>
      </c>
      <c r="M8796" s="2">
        <f t="shared" si="836"/>
        <v>0</v>
      </c>
      <c r="N8796" s="2">
        <f t="shared" si="837"/>
        <v>0</v>
      </c>
      <c r="O8796" s="2"/>
      <c r="P8796" s="2">
        <f t="shared" si="838"/>
        <v>53.06</v>
      </c>
      <c r="Q8796" s="2">
        <f t="shared" si="839"/>
        <v>8212</v>
      </c>
    </row>
    <row r="8797" spans="1:17">
      <c r="A8797" s="5">
        <v>42825</v>
      </c>
      <c r="B8797" s="6">
        <v>53.15</v>
      </c>
      <c r="C8797">
        <v>19897</v>
      </c>
      <c r="K8797" s="2">
        <f t="shared" si="834"/>
        <v>0</v>
      </c>
      <c r="L8797" s="2">
        <f t="shared" si="835"/>
        <v>0</v>
      </c>
      <c r="M8797" s="2">
        <f t="shared" si="836"/>
        <v>0</v>
      </c>
      <c r="N8797" s="2">
        <f t="shared" si="837"/>
        <v>0</v>
      </c>
      <c r="O8797" s="2"/>
      <c r="P8797" s="2">
        <f t="shared" si="838"/>
        <v>53.15</v>
      </c>
      <c r="Q8797" s="2">
        <f t="shared" si="839"/>
        <v>19897</v>
      </c>
    </row>
    <row r="8798" spans="1:17">
      <c r="A8798" s="5">
        <v>42825</v>
      </c>
      <c r="B8798" s="6">
        <v>53.03</v>
      </c>
      <c r="C8798">
        <v>19091</v>
      </c>
      <c r="K8798" s="2">
        <f t="shared" si="834"/>
        <v>0</v>
      </c>
      <c r="L8798" s="2">
        <f t="shared" si="835"/>
        <v>0</v>
      </c>
      <c r="M8798" s="2">
        <f t="shared" si="836"/>
        <v>0</v>
      </c>
      <c r="N8798" s="2">
        <f t="shared" si="837"/>
        <v>0</v>
      </c>
      <c r="O8798" s="2"/>
      <c r="P8798" s="2">
        <f t="shared" si="838"/>
        <v>53.03</v>
      </c>
      <c r="Q8798" s="2">
        <f t="shared" si="839"/>
        <v>19091</v>
      </c>
    </row>
    <row r="8799" spans="1:17">
      <c r="A8799" s="5">
        <v>42825</v>
      </c>
      <c r="B8799" s="6">
        <v>53.24</v>
      </c>
      <c r="C8799">
        <v>23797</v>
      </c>
      <c r="K8799" s="2">
        <f t="shared" si="834"/>
        <v>0</v>
      </c>
      <c r="L8799" s="2">
        <f t="shared" si="835"/>
        <v>0</v>
      </c>
      <c r="M8799" s="2">
        <f t="shared" si="836"/>
        <v>0</v>
      </c>
      <c r="N8799" s="2">
        <f t="shared" si="837"/>
        <v>0</v>
      </c>
      <c r="O8799" s="2"/>
      <c r="P8799" s="2">
        <f t="shared" si="838"/>
        <v>53.24</v>
      </c>
      <c r="Q8799" s="2">
        <f t="shared" si="839"/>
        <v>23797</v>
      </c>
    </row>
    <row r="8800" spans="1:17">
      <c r="A8800" s="5">
        <v>42825</v>
      </c>
      <c r="B8800" s="6">
        <v>53.23</v>
      </c>
      <c r="C8800">
        <v>20638</v>
      </c>
      <c r="K8800" s="2">
        <f t="shared" si="834"/>
        <v>0</v>
      </c>
      <c r="L8800" s="2">
        <f t="shared" si="835"/>
        <v>0</v>
      </c>
      <c r="M8800" s="2">
        <f t="shared" si="836"/>
        <v>0</v>
      </c>
      <c r="N8800" s="2">
        <f t="shared" si="837"/>
        <v>0</v>
      </c>
      <c r="O8800" s="2"/>
      <c r="P8800" s="2">
        <f t="shared" si="838"/>
        <v>53.23</v>
      </c>
      <c r="Q8800" s="2">
        <f t="shared" si="839"/>
        <v>20638</v>
      </c>
    </row>
    <row r="8801" spans="1:17">
      <c r="A8801" s="5">
        <v>42825</v>
      </c>
      <c r="B8801" s="6">
        <v>53.46</v>
      </c>
      <c r="C8801">
        <v>11693</v>
      </c>
      <c r="K8801" s="2">
        <f t="shared" si="834"/>
        <v>0</v>
      </c>
      <c r="L8801" s="2">
        <f t="shared" si="835"/>
        <v>0</v>
      </c>
      <c r="M8801" s="2">
        <f t="shared" si="836"/>
        <v>0</v>
      </c>
      <c r="N8801" s="2">
        <f t="shared" si="837"/>
        <v>0</v>
      </c>
      <c r="O8801" s="2"/>
      <c r="P8801" s="2">
        <f t="shared" si="838"/>
        <v>53.46</v>
      </c>
      <c r="Q8801" s="2">
        <f t="shared" si="839"/>
        <v>11693</v>
      </c>
    </row>
    <row r="8802" spans="1:17">
      <c r="A8802" s="5">
        <v>42825</v>
      </c>
      <c r="B8802" s="6">
        <v>53.61</v>
      </c>
      <c r="C8802">
        <v>36354</v>
      </c>
      <c r="K8802" s="2">
        <f t="shared" si="834"/>
        <v>0</v>
      </c>
      <c r="L8802" s="2">
        <f t="shared" si="835"/>
        <v>0</v>
      </c>
      <c r="M8802" s="2">
        <f t="shared" si="836"/>
        <v>0</v>
      </c>
      <c r="N8802" s="2" t="str">
        <f t="shared" si="837"/>
        <v>ВЫБРОС</v>
      </c>
      <c r="O8802" s="2"/>
      <c r="P8802" s="2">
        <f t="shared" si="838"/>
        <v>53.61</v>
      </c>
      <c r="Q8802" s="2">
        <f t="shared" si="839"/>
        <v>4350</v>
      </c>
    </row>
    <row r="8803" spans="1:17">
      <c r="A8803" s="5">
        <v>42826</v>
      </c>
      <c r="B8803" s="6">
        <v>53.61</v>
      </c>
      <c r="C8803">
        <v>1472</v>
      </c>
      <c r="K8803" s="2">
        <f t="shared" si="834"/>
        <v>0</v>
      </c>
      <c r="L8803" s="2">
        <f t="shared" si="835"/>
        <v>0</v>
      </c>
      <c r="M8803" s="2">
        <f t="shared" si="836"/>
        <v>0</v>
      </c>
      <c r="N8803" s="2">
        <f t="shared" si="837"/>
        <v>0</v>
      </c>
      <c r="O8803" s="2"/>
      <c r="P8803" s="2">
        <f t="shared" si="838"/>
        <v>53.61</v>
      </c>
      <c r="Q8803" s="2">
        <f t="shared" si="839"/>
        <v>1472</v>
      </c>
    </row>
    <row r="8804" spans="1:17">
      <c r="A8804" s="5">
        <v>42826</v>
      </c>
      <c r="B8804" s="6">
        <v>53.67</v>
      </c>
      <c r="C8804">
        <v>1045</v>
      </c>
      <c r="K8804" s="2">
        <f t="shared" si="834"/>
        <v>0</v>
      </c>
      <c r="L8804" s="2">
        <f t="shared" si="835"/>
        <v>0</v>
      </c>
      <c r="M8804" s="2">
        <f t="shared" si="836"/>
        <v>0</v>
      </c>
      <c r="N8804" s="2">
        <f t="shared" si="837"/>
        <v>0</v>
      </c>
      <c r="O8804" s="2"/>
      <c r="P8804" s="2">
        <f t="shared" si="838"/>
        <v>53.67</v>
      </c>
      <c r="Q8804" s="2">
        <f t="shared" si="839"/>
        <v>1045</v>
      </c>
    </row>
    <row r="8805" spans="1:17">
      <c r="A8805" s="5">
        <v>42826</v>
      </c>
      <c r="B8805" s="6">
        <v>53.62</v>
      </c>
      <c r="C8805">
        <v>103</v>
      </c>
      <c r="K8805" s="2">
        <f t="shared" si="834"/>
        <v>0</v>
      </c>
      <c r="L8805" s="2">
        <f t="shared" si="835"/>
        <v>0</v>
      </c>
      <c r="M8805" s="2">
        <f t="shared" si="836"/>
        <v>0</v>
      </c>
      <c r="N8805" s="2">
        <f t="shared" si="837"/>
        <v>0</v>
      </c>
      <c r="O8805" s="2"/>
      <c r="P8805" s="2">
        <f t="shared" si="838"/>
        <v>53.62</v>
      </c>
      <c r="Q8805" s="2">
        <f t="shared" si="839"/>
        <v>103</v>
      </c>
    </row>
    <row r="8806" spans="1:17">
      <c r="A8806" s="5">
        <v>42828</v>
      </c>
      <c r="B8806" s="6">
        <v>53.48</v>
      </c>
      <c r="C8806">
        <v>659</v>
      </c>
      <c r="K8806" s="2">
        <f t="shared" si="834"/>
        <v>0</v>
      </c>
      <c r="L8806" s="2">
        <f t="shared" si="835"/>
        <v>0</v>
      </c>
      <c r="M8806" s="2">
        <f t="shared" si="836"/>
        <v>0</v>
      </c>
      <c r="N8806" s="2">
        <f t="shared" si="837"/>
        <v>0</v>
      </c>
      <c r="O8806" s="2"/>
      <c r="P8806" s="2">
        <f t="shared" si="838"/>
        <v>53.48</v>
      </c>
      <c r="Q8806" s="2">
        <f t="shared" si="839"/>
        <v>659</v>
      </c>
    </row>
    <row r="8807" spans="1:17">
      <c r="A8807" s="5">
        <v>42828</v>
      </c>
      <c r="B8807" s="6">
        <v>53.47</v>
      </c>
      <c r="C8807">
        <v>274</v>
      </c>
      <c r="K8807" s="2">
        <f t="shared" si="834"/>
        <v>0</v>
      </c>
      <c r="L8807" s="2">
        <f t="shared" si="835"/>
        <v>0</v>
      </c>
      <c r="M8807" s="2">
        <f t="shared" si="836"/>
        <v>0</v>
      </c>
      <c r="N8807" s="2">
        <f t="shared" si="837"/>
        <v>0</v>
      </c>
      <c r="O8807" s="2"/>
      <c r="P8807" s="2">
        <f t="shared" si="838"/>
        <v>53.47</v>
      </c>
      <c r="Q8807" s="2">
        <f t="shared" si="839"/>
        <v>274</v>
      </c>
    </row>
    <row r="8808" spans="1:17">
      <c r="A8808" s="5">
        <v>42828</v>
      </c>
      <c r="B8808" s="6">
        <v>53.48</v>
      </c>
      <c r="C8808">
        <v>249</v>
      </c>
      <c r="K8808" s="2">
        <f t="shared" si="834"/>
        <v>0</v>
      </c>
      <c r="L8808" s="2">
        <f t="shared" si="835"/>
        <v>0</v>
      </c>
      <c r="M8808" s="2">
        <f t="shared" si="836"/>
        <v>0</v>
      </c>
      <c r="N8808" s="2">
        <f t="shared" si="837"/>
        <v>0</v>
      </c>
      <c r="O8808" s="2"/>
      <c r="P8808" s="2">
        <f t="shared" si="838"/>
        <v>53.48</v>
      </c>
      <c r="Q8808" s="2">
        <f t="shared" si="839"/>
        <v>249</v>
      </c>
    </row>
    <row r="8809" spans="1:17">
      <c r="A8809" s="5">
        <v>42828</v>
      </c>
      <c r="B8809" s="6">
        <v>53.47</v>
      </c>
      <c r="C8809">
        <v>858</v>
      </c>
      <c r="K8809" s="2">
        <f t="shared" si="834"/>
        <v>0</v>
      </c>
      <c r="L8809" s="2">
        <f t="shared" si="835"/>
        <v>0</v>
      </c>
      <c r="M8809" s="2">
        <f t="shared" si="836"/>
        <v>0</v>
      </c>
      <c r="N8809" s="2">
        <f t="shared" si="837"/>
        <v>0</v>
      </c>
      <c r="O8809" s="2"/>
      <c r="P8809" s="2">
        <f t="shared" si="838"/>
        <v>53.47</v>
      </c>
      <c r="Q8809" s="2">
        <f t="shared" si="839"/>
        <v>858</v>
      </c>
    </row>
    <row r="8810" spans="1:17">
      <c r="A8810" s="5">
        <v>42828</v>
      </c>
      <c r="B8810" s="6">
        <v>53.46</v>
      </c>
      <c r="C8810">
        <v>278</v>
      </c>
      <c r="K8810" s="2">
        <f t="shared" si="834"/>
        <v>0</v>
      </c>
      <c r="L8810" s="2">
        <f t="shared" si="835"/>
        <v>0</v>
      </c>
      <c r="M8810" s="2">
        <f t="shared" si="836"/>
        <v>0</v>
      </c>
      <c r="N8810" s="2">
        <f t="shared" si="837"/>
        <v>0</v>
      </c>
      <c r="O8810" s="2"/>
      <c r="P8810" s="2">
        <f t="shared" si="838"/>
        <v>53.46</v>
      </c>
      <c r="Q8810" s="2">
        <f t="shared" si="839"/>
        <v>278</v>
      </c>
    </row>
    <row r="8811" spans="1:17">
      <c r="A8811" s="5">
        <v>42828</v>
      </c>
      <c r="B8811" s="6">
        <v>53.4</v>
      </c>
      <c r="C8811">
        <v>687</v>
      </c>
      <c r="K8811" s="2">
        <f t="shared" si="834"/>
        <v>0</v>
      </c>
      <c r="L8811" s="2">
        <f t="shared" si="835"/>
        <v>0</v>
      </c>
      <c r="M8811" s="2">
        <f t="shared" si="836"/>
        <v>0</v>
      </c>
      <c r="N8811" s="2">
        <f t="shared" si="837"/>
        <v>0</v>
      </c>
      <c r="O8811" s="2"/>
      <c r="P8811" s="2">
        <f t="shared" si="838"/>
        <v>53.4</v>
      </c>
      <c r="Q8811" s="2">
        <f t="shared" si="839"/>
        <v>687</v>
      </c>
    </row>
    <row r="8812" spans="1:17">
      <c r="A8812" s="5">
        <v>42828</v>
      </c>
      <c r="B8812" s="6">
        <v>53.39</v>
      </c>
      <c r="C8812">
        <v>426</v>
      </c>
      <c r="K8812" s="2">
        <f t="shared" si="834"/>
        <v>0</v>
      </c>
      <c r="L8812" s="2">
        <f t="shared" si="835"/>
        <v>0</v>
      </c>
      <c r="M8812" s="2">
        <f t="shared" si="836"/>
        <v>0</v>
      </c>
      <c r="N8812" s="2">
        <f t="shared" si="837"/>
        <v>0</v>
      </c>
      <c r="O8812" s="2"/>
      <c r="P8812" s="2">
        <f t="shared" si="838"/>
        <v>53.39</v>
      </c>
      <c r="Q8812" s="2">
        <f t="shared" si="839"/>
        <v>426</v>
      </c>
    </row>
    <row r="8813" spans="1:17">
      <c r="A8813" s="5">
        <v>42828</v>
      </c>
      <c r="B8813" s="6">
        <v>53.42</v>
      </c>
      <c r="C8813">
        <v>371</v>
      </c>
      <c r="K8813" s="2">
        <f t="shared" si="834"/>
        <v>0</v>
      </c>
      <c r="L8813" s="2">
        <f t="shared" si="835"/>
        <v>0</v>
      </c>
      <c r="M8813" s="2">
        <f t="shared" si="836"/>
        <v>0</v>
      </c>
      <c r="N8813" s="2">
        <f t="shared" si="837"/>
        <v>0</v>
      </c>
      <c r="O8813" s="2"/>
      <c r="P8813" s="2">
        <f t="shared" si="838"/>
        <v>53.42</v>
      </c>
      <c r="Q8813" s="2">
        <f t="shared" si="839"/>
        <v>371</v>
      </c>
    </row>
    <row r="8814" spans="1:17">
      <c r="A8814" s="5">
        <v>42828</v>
      </c>
      <c r="B8814" s="6">
        <v>53.56</v>
      </c>
      <c r="C8814">
        <v>2301</v>
      </c>
      <c r="K8814" s="2">
        <f t="shared" si="834"/>
        <v>0</v>
      </c>
      <c r="L8814" s="2">
        <f t="shared" si="835"/>
        <v>0</v>
      </c>
      <c r="M8814" s="2">
        <f t="shared" si="836"/>
        <v>0</v>
      </c>
      <c r="N8814" s="2">
        <f t="shared" si="837"/>
        <v>0</v>
      </c>
      <c r="O8814" s="2"/>
      <c r="P8814" s="2">
        <f t="shared" si="838"/>
        <v>53.56</v>
      </c>
      <c r="Q8814" s="2">
        <f t="shared" si="839"/>
        <v>2301</v>
      </c>
    </row>
    <row r="8815" spans="1:17">
      <c r="A8815" s="5">
        <v>42828</v>
      </c>
      <c r="B8815" s="6">
        <v>53.44</v>
      </c>
      <c r="C8815">
        <v>7640</v>
      </c>
      <c r="K8815" s="2">
        <f t="shared" si="834"/>
        <v>0</v>
      </c>
      <c r="L8815" s="2">
        <f t="shared" si="835"/>
        <v>0</v>
      </c>
      <c r="M8815" s="2">
        <f t="shared" si="836"/>
        <v>0</v>
      </c>
      <c r="N8815" s="2">
        <f t="shared" si="837"/>
        <v>0</v>
      </c>
      <c r="O8815" s="2"/>
      <c r="P8815" s="2">
        <f t="shared" si="838"/>
        <v>53.44</v>
      </c>
      <c r="Q8815" s="2">
        <f t="shared" si="839"/>
        <v>7640</v>
      </c>
    </row>
    <row r="8816" spans="1:17">
      <c r="A8816" s="5">
        <v>42828</v>
      </c>
      <c r="B8816" s="6">
        <v>53.39</v>
      </c>
      <c r="C8816">
        <v>12290</v>
      </c>
      <c r="K8816" s="2">
        <f t="shared" si="834"/>
        <v>0</v>
      </c>
      <c r="L8816" s="2">
        <f t="shared" si="835"/>
        <v>0</v>
      </c>
      <c r="M8816" s="2">
        <f t="shared" si="836"/>
        <v>0</v>
      </c>
      <c r="N8816" s="2">
        <f t="shared" si="837"/>
        <v>0</v>
      </c>
      <c r="O8816" s="2"/>
      <c r="P8816" s="2">
        <f t="shared" si="838"/>
        <v>53.39</v>
      </c>
      <c r="Q8816" s="2">
        <f t="shared" si="839"/>
        <v>12290</v>
      </c>
    </row>
    <row r="8817" spans="1:17">
      <c r="A8817" s="5">
        <v>42828</v>
      </c>
      <c r="B8817" s="6">
        <v>53.55</v>
      </c>
      <c r="C8817">
        <v>4674</v>
      </c>
      <c r="K8817" s="2">
        <f t="shared" si="834"/>
        <v>0</v>
      </c>
      <c r="L8817" s="2">
        <f t="shared" si="835"/>
        <v>0</v>
      </c>
      <c r="M8817" s="2">
        <f t="shared" si="836"/>
        <v>0</v>
      </c>
      <c r="N8817" s="2">
        <f t="shared" si="837"/>
        <v>0</v>
      </c>
      <c r="O8817" s="2"/>
      <c r="P8817" s="2">
        <f t="shared" si="838"/>
        <v>53.55</v>
      </c>
      <c r="Q8817" s="2">
        <f t="shared" si="839"/>
        <v>4674</v>
      </c>
    </row>
    <row r="8818" spans="1:17">
      <c r="A8818" s="5">
        <v>42828</v>
      </c>
      <c r="B8818" s="6">
        <v>53.52</v>
      </c>
      <c r="C8818">
        <v>3891</v>
      </c>
      <c r="K8818" s="2">
        <f t="shared" si="834"/>
        <v>0</v>
      </c>
      <c r="L8818" s="2">
        <f t="shared" si="835"/>
        <v>0</v>
      </c>
      <c r="M8818" s="2">
        <f t="shared" si="836"/>
        <v>0</v>
      </c>
      <c r="N8818" s="2">
        <f t="shared" si="837"/>
        <v>0</v>
      </c>
      <c r="O8818" s="2"/>
      <c r="P8818" s="2">
        <f t="shared" si="838"/>
        <v>53.52</v>
      </c>
      <c r="Q8818" s="2">
        <f t="shared" si="839"/>
        <v>3891</v>
      </c>
    </row>
    <row r="8819" spans="1:17">
      <c r="A8819" s="5">
        <v>42828</v>
      </c>
      <c r="B8819" s="6">
        <v>53.61</v>
      </c>
      <c r="C8819">
        <v>4227</v>
      </c>
      <c r="K8819" s="2">
        <f t="shared" si="834"/>
        <v>0</v>
      </c>
      <c r="L8819" s="2">
        <f t="shared" si="835"/>
        <v>0</v>
      </c>
      <c r="M8819" s="2">
        <f t="shared" si="836"/>
        <v>0</v>
      </c>
      <c r="N8819" s="2">
        <f t="shared" si="837"/>
        <v>0</v>
      </c>
      <c r="O8819" s="2"/>
      <c r="P8819" s="2">
        <f t="shared" si="838"/>
        <v>53.61</v>
      </c>
      <c r="Q8819" s="2">
        <f t="shared" si="839"/>
        <v>4227</v>
      </c>
    </row>
    <row r="8820" spans="1:17">
      <c r="A8820" s="5">
        <v>42828</v>
      </c>
      <c r="B8820" s="6">
        <v>53.65</v>
      </c>
      <c r="C8820">
        <v>8153</v>
      </c>
      <c r="K8820" s="2">
        <f t="shared" si="834"/>
        <v>0</v>
      </c>
      <c r="L8820" s="2">
        <f t="shared" si="835"/>
        <v>0</v>
      </c>
      <c r="M8820" s="2">
        <f t="shared" si="836"/>
        <v>0</v>
      </c>
      <c r="N8820" s="2">
        <f t="shared" si="837"/>
        <v>0</v>
      </c>
      <c r="O8820" s="2"/>
      <c r="P8820" s="2">
        <f t="shared" si="838"/>
        <v>53.65</v>
      </c>
      <c r="Q8820" s="2">
        <f t="shared" si="839"/>
        <v>8153</v>
      </c>
    </row>
    <row r="8821" spans="1:17">
      <c r="A8821" s="5">
        <v>42828</v>
      </c>
      <c r="B8821" s="6">
        <v>53.42</v>
      </c>
      <c r="C8821">
        <v>12829</v>
      </c>
      <c r="K8821" s="2">
        <f t="shared" si="834"/>
        <v>0</v>
      </c>
      <c r="L8821" s="2">
        <f t="shared" si="835"/>
        <v>0</v>
      </c>
      <c r="M8821" s="2">
        <f t="shared" si="836"/>
        <v>0</v>
      </c>
      <c r="N8821" s="2">
        <f t="shared" si="837"/>
        <v>0</v>
      </c>
      <c r="O8821" s="2"/>
      <c r="P8821" s="2">
        <f t="shared" si="838"/>
        <v>53.42</v>
      </c>
      <c r="Q8821" s="2">
        <f t="shared" si="839"/>
        <v>12829</v>
      </c>
    </row>
    <row r="8822" spans="1:17">
      <c r="A8822" s="5">
        <v>42828</v>
      </c>
      <c r="B8822" s="6">
        <v>53.2</v>
      </c>
      <c r="C8822">
        <v>18517</v>
      </c>
      <c r="K8822" s="2">
        <f t="shared" si="834"/>
        <v>0</v>
      </c>
      <c r="L8822" s="2">
        <f t="shared" si="835"/>
        <v>0</v>
      </c>
      <c r="M8822" s="2">
        <f t="shared" si="836"/>
        <v>0</v>
      </c>
      <c r="N8822" s="2">
        <f t="shared" si="837"/>
        <v>0</v>
      </c>
      <c r="O8822" s="2"/>
      <c r="P8822" s="2">
        <f t="shared" si="838"/>
        <v>53.2</v>
      </c>
      <c r="Q8822" s="2">
        <f t="shared" si="839"/>
        <v>18517</v>
      </c>
    </row>
    <row r="8823" spans="1:17">
      <c r="A8823" s="5">
        <v>42828</v>
      </c>
      <c r="B8823" s="6">
        <v>53.21</v>
      </c>
      <c r="C8823">
        <v>21031</v>
      </c>
      <c r="K8823" s="2">
        <f t="shared" si="834"/>
        <v>0</v>
      </c>
      <c r="L8823" s="2">
        <f t="shared" si="835"/>
        <v>0</v>
      </c>
      <c r="M8823" s="2">
        <f t="shared" si="836"/>
        <v>0</v>
      </c>
      <c r="N8823" s="2">
        <f t="shared" si="837"/>
        <v>0</v>
      </c>
      <c r="O8823" s="2"/>
      <c r="P8823" s="2">
        <f t="shared" si="838"/>
        <v>53.21</v>
      </c>
      <c r="Q8823" s="2">
        <f t="shared" si="839"/>
        <v>21031</v>
      </c>
    </row>
    <row r="8824" spans="1:17">
      <c r="A8824" s="5">
        <v>42828</v>
      </c>
      <c r="B8824" s="6">
        <v>53.2</v>
      </c>
      <c r="C8824">
        <v>5733</v>
      </c>
      <c r="K8824" s="2">
        <f t="shared" si="834"/>
        <v>0</v>
      </c>
      <c r="L8824" s="2">
        <f t="shared" si="835"/>
        <v>0</v>
      </c>
      <c r="M8824" s="2">
        <f t="shared" si="836"/>
        <v>0</v>
      </c>
      <c r="N8824" s="2">
        <f t="shared" si="837"/>
        <v>0</v>
      </c>
      <c r="O8824" s="2"/>
      <c r="P8824" s="2">
        <f t="shared" si="838"/>
        <v>53.2</v>
      </c>
      <c r="Q8824" s="2">
        <f t="shared" si="839"/>
        <v>5733</v>
      </c>
    </row>
    <row r="8825" spans="1:17">
      <c r="A8825" s="5">
        <v>42828</v>
      </c>
      <c r="B8825" s="6">
        <v>53.27</v>
      </c>
      <c r="C8825">
        <v>3983</v>
      </c>
      <c r="K8825" s="2">
        <f t="shared" si="834"/>
        <v>0</v>
      </c>
      <c r="L8825" s="2">
        <f t="shared" si="835"/>
        <v>0</v>
      </c>
      <c r="M8825" s="2">
        <f t="shared" si="836"/>
        <v>0</v>
      </c>
      <c r="N8825" s="2">
        <f t="shared" si="837"/>
        <v>0</v>
      </c>
      <c r="O8825" s="2"/>
      <c r="P8825" s="2">
        <f t="shared" si="838"/>
        <v>53.27</v>
      </c>
      <c r="Q8825" s="2">
        <f t="shared" si="839"/>
        <v>3983</v>
      </c>
    </row>
    <row r="8826" spans="1:17">
      <c r="A8826" s="5">
        <v>42828</v>
      </c>
      <c r="B8826" s="6">
        <v>53.19</v>
      </c>
      <c r="C8826">
        <v>12451</v>
      </c>
      <c r="K8826" s="2">
        <f t="shared" si="834"/>
        <v>0</v>
      </c>
      <c r="L8826" s="2">
        <f t="shared" si="835"/>
        <v>0</v>
      </c>
      <c r="M8826" s="2">
        <f t="shared" si="836"/>
        <v>0</v>
      </c>
      <c r="N8826" s="2">
        <f t="shared" si="837"/>
        <v>0</v>
      </c>
      <c r="O8826" s="2"/>
      <c r="P8826" s="2">
        <f t="shared" si="838"/>
        <v>53.19</v>
      </c>
      <c r="Q8826" s="2">
        <f t="shared" si="839"/>
        <v>12451</v>
      </c>
    </row>
    <row r="8827" spans="1:17">
      <c r="A8827" s="5">
        <v>42829</v>
      </c>
      <c r="B8827" s="6">
        <v>53.1</v>
      </c>
      <c r="C8827">
        <v>1815</v>
      </c>
      <c r="K8827" s="2">
        <f t="shared" si="834"/>
        <v>0</v>
      </c>
      <c r="L8827" s="2">
        <f t="shared" si="835"/>
        <v>0</v>
      </c>
      <c r="M8827" s="2">
        <f t="shared" si="836"/>
        <v>0</v>
      </c>
      <c r="N8827" s="2">
        <f t="shared" si="837"/>
        <v>0</v>
      </c>
      <c r="O8827" s="2"/>
      <c r="P8827" s="2">
        <f t="shared" si="838"/>
        <v>53.1</v>
      </c>
      <c r="Q8827" s="2">
        <f t="shared" si="839"/>
        <v>1815</v>
      </c>
    </row>
    <row r="8828" spans="1:17">
      <c r="A8828" s="5">
        <v>42829</v>
      </c>
      <c r="B8828" s="6">
        <v>53.1</v>
      </c>
      <c r="C8828">
        <v>882</v>
      </c>
      <c r="K8828" s="2">
        <f t="shared" si="834"/>
        <v>0</v>
      </c>
      <c r="L8828" s="2">
        <f t="shared" si="835"/>
        <v>0</v>
      </c>
      <c r="M8828" s="2">
        <f t="shared" si="836"/>
        <v>0</v>
      </c>
      <c r="N8828" s="2">
        <f t="shared" si="837"/>
        <v>0</v>
      </c>
      <c r="O8828" s="2"/>
      <c r="P8828" s="2">
        <f t="shared" si="838"/>
        <v>53.1</v>
      </c>
      <c r="Q8828" s="2">
        <f t="shared" si="839"/>
        <v>882</v>
      </c>
    </row>
    <row r="8829" spans="1:17">
      <c r="A8829" s="5">
        <v>42829</v>
      </c>
      <c r="B8829" s="6">
        <v>53.1</v>
      </c>
      <c r="C8829">
        <v>7</v>
      </c>
      <c r="K8829" s="2">
        <f t="shared" si="834"/>
        <v>0</v>
      </c>
      <c r="L8829" s="2">
        <f t="shared" si="835"/>
        <v>0</v>
      </c>
      <c r="M8829" s="2">
        <f t="shared" si="836"/>
        <v>0</v>
      </c>
      <c r="N8829" s="2">
        <f t="shared" si="837"/>
        <v>0</v>
      </c>
      <c r="O8829" s="2"/>
      <c r="P8829" s="2">
        <f t="shared" si="838"/>
        <v>53.1</v>
      </c>
      <c r="Q8829" s="2">
        <f t="shared" si="839"/>
        <v>7</v>
      </c>
    </row>
    <row r="8830" spans="1:17">
      <c r="A8830" s="5">
        <v>42829</v>
      </c>
      <c r="B8830" s="6">
        <v>53.14</v>
      </c>
      <c r="C8830">
        <v>447</v>
      </c>
      <c r="K8830" s="2">
        <f t="shared" si="834"/>
        <v>0</v>
      </c>
      <c r="L8830" s="2">
        <f t="shared" si="835"/>
        <v>0</v>
      </c>
      <c r="M8830" s="2">
        <f t="shared" si="836"/>
        <v>0</v>
      </c>
      <c r="N8830" s="2">
        <f t="shared" si="837"/>
        <v>0</v>
      </c>
      <c r="O8830" s="2"/>
      <c r="P8830" s="2">
        <f t="shared" si="838"/>
        <v>53.14</v>
      </c>
      <c r="Q8830" s="2">
        <f t="shared" si="839"/>
        <v>447</v>
      </c>
    </row>
    <row r="8831" spans="1:17">
      <c r="A8831" s="5">
        <v>42829</v>
      </c>
      <c r="B8831" s="6">
        <v>53.11</v>
      </c>
      <c r="C8831">
        <v>483</v>
      </c>
      <c r="K8831" s="2">
        <f t="shared" si="834"/>
        <v>0</v>
      </c>
      <c r="L8831" s="2">
        <f t="shared" si="835"/>
        <v>0</v>
      </c>
      <c r="M8831" s="2">
        <f t="shared" si="836"/>
        <v>0</v>
      </c>
      <c r="N8831" s="2">
        <f t="shared" si="837"/>
        <v>0</v>
      </c>
      <c r="O8831" s="2"/>
      <c r="P8831" s="2">
        <f t="shared" si="838"/>
        <v>53.11</v>
      </c>
      <c r="Q8831" s="2">
        <f t="shared" si="839"/>
        <v>483</v>
      </c>
    </row>
    <row r="8832" spans="1:17">
      <c r="A8832" s="5">
        <v>42829</v>
      </c>
      <c r="B8832" s="6">
        <v>53.15</v>
      </c>
      <c r="C8832">
        <v>347</v>
      </c>
      <c r="K8832" s="2">
        <f t="shared" si="834"/>
        <v>0</v>
      </c>
      <c r="L8832" s="2">
        <f t="shared" si="835"/>
        <v>0</v>
      </c>
      <c r="M8832" s="2">
        <f t="shared" si="836"/>
        <v>0</v>
      </c>
      <c r="N8832" s="2">
        <f t="shared" si="837"/>
        <v>0</v>
      </c>
      <c r="O8832" s="2"/>
      <c r="P8832" s="2">
        <f t="shared" si="838"/>
        <v>53.15</v>
      </c>
      <c r="Q8832" s="2">
        <f t="shared" si="839"/>
        <v>347</v>
      </c>
    </row>
    <row r="8833" spans="1:17">
      <c r="A8833" s="5">
        <v>42829</v>
      </c>
      <c r="B8833" s="6">
        <v>53.15</v>
      </c>
      <c r="C8833">
        <v>228</v>
      </c>
      <c r="K8833" s="2">
        <f t="shared" si="834"/>
        <v>0</v>
      </c>
      <c r="L8833" s="2">
        <f t="shared" si="835"/>
        <v>0</v>
      </c>
      <c r="M8833" s="2">
        <f t="shared" si="836"/>
        <v>0</v>
      </c>
      <c r="N8833" s="2">
        <f t="shared" si="837"/>
        <v>0</v>
      </c>
      <c r="O8833" s="2"/>
      <c r="P8833" s="2">
        <f t="shared" si="838"/>
        <v>53.15</v>
      </c>
      <c r="Q8833" s="2">
        <f t="shared" si="839"/>
        <v>228</v>
      </c>
    </row>
    <row r="8834" spans="1:17">
      <c r="A8834" s="5">
        <v>42829</v>
      </c>
      <c r="B8834" s="6">
        <v>53.12</v>
      </c>
      <c r="C8834">
        <v>548</v>
      </c>
      <c r="K8834" s="2">
        <f t="shared" si="834"/>
        <v>0</v>
      </c>
      <c r="L8834" s="2">
        <f t="shared" si="835"/>
        <v>0</v>
      </c>
      <c r="M8834" s="2">
        <f t="shared" si="836"/>
        <v>0</v>
      </c>
      <c r="N8834" s="2">
        <f t="shared" si="837"/>
        <v>0</v>
      </c>
      <c r="O8834" s="2"/>
      <c r="P8834" s="2">
        <f t="shared" si="838"/>
        <v>53.12</v>
      </c>
      <c r="Q8834" s="2">
        <f t="shared" si="839"/>
        <v>548</v>
      </c>
    </row>
    <row r="8835" spans="1:17">
      <c r="A8835" s="5">
        <v>42829</v>
      </c>
      <c r="B8835" s="6">
        <v>52.86</v>
      </c>
      <c r="C8835">
        <v>1873</v>
      </c>
      <c r="K8835" s="2">
        <f t="shared" si="834"/>
        <v>0</v>
      </c>
      <c r="L8835" s="2">
        <f t="shared" si="835"/>
        <v>0</v>
      </c>
      <c r="M8835" s="2">
        <f t="shared" si="836"/>
        <v>0</v>
      </c>
      <c r="N8835" s="2">
        <f t="shared" si="837"/>
        <v>0</v>
      </c>
      <c r="O8835" s="2"/>
      <c r="P8835" s="2">
        <f t="shared" si="838"/>
        <v>52.86</v>
      </c>
      <c r="Q8835" s="2">
        <f t="shared" si="839"/>
        <v>1873</v>
      </c>
    </row>
    <row r="8836" spans="1:17">
      <c r="A8836" s="5">
        <v>42829</v>
      </c>
      <c r="B8836" s="6">
        <v>52.94</v>
      </c>
      <c r="C8836">
        <v>1794</v>
      </c>
      <c r="K8836" s="2">
        <f t="shared" si="834"/>
        <v>0</v>
      </c>
      <c r="L8836" s="2">
        <f t="shared" si="835"/>
        <v>0</v>
      </c>
      <c r="M8836" s="2">
        <f t="shared" si="836"/>
        <v>0</v>
      </c>
      <c r="N8836" s="2">
        <f t="shared" si="837"/>
        <v>0</v>
      </c>
      <c r="O8836" s="2"/>
      <c r="P8836" s="2">
        <f t="shared" si="838"/>
        <v>52.94</v>
      </c>
      <c r="Q8836" s="2">
        <f t="shared" si="839"/>
        <v>1794</v>
      </c>
    </row>
    <row r="8837" spans="1:17">
      <c r="A8837" s="5">
        <v>42829</v>
      </c>
      <c r="B8837" s="6">
        <v>52.79</v>
      </c>
      <c r="C8837">
        <v>6019</v>
      </c>
      <c r="K8837" s="2">
        <f t="shared" si="834"/>
        <v>0</v>
      </c>
      <c r="L8837" s="2">
        <f t="shared" si="835"/>
        <v>0</v>
      </c>
      <c r="M8837" s="2">
        <f t="shared" si="836"/>
        <v>0</v>
      </c>
      <c r="N8837" s="2">
        <f t="shared" si="837"/>
        <v>0</v>
      </c>
      <c r="O8837" s="2"/>
      <c r="P8837" s="2">
        <f t="shared" si="838"/>
        <v>52.79</v>
      </c>
      <c r="Q8837" s="2">
        <f t="shared" si="839"/>
        <v>6019</v>
      </c>
    </row>
    <row r="8838" spans="1:17">
      <c r="A8838" s="5">
        <v>42829</v>
      </c>
      <c r="B8838" s="6">
        <v>52.96</v>
      </c>
      <c r="C8838">
        <v>10381</v>
      </c>
      <c r="K8838" s="2">
        <f t="shared" si="834"/>
        <v>0</v>
      </c>
      <c r="L8838" s="2">
        <f t="shared" si="835"/>
        <v>0</v>
      </c>
      <c r="M8838" s="2">
        <f t="shared" si="836"/>
        <v>0</v>
      </c>
      <c r="N8838" s="2">
        <f t="shared" si="837"/>
        <v>0</v>
      </c>
      <c r="O8838" s="2"/>
      <c r="P8838" s="2">
        <f t="shared" si="838"/>
        <v>52.96</v>
      </c>
      <c r="Q8838" s="2">
        <f t="shared" si="839"/>
        <v>10381</v>
      </c>
    </row>
    <row r="8839" spans="1:17">
      <c r="A8839" s="5">
        <v>42829</v>
      </c>
      <c r="B8839" s="6">
        <v>53.06</v>
      </c>
      <c r="C8839">
        <v>5946</v>
      </c>
      <c r="K8839" s="2">
        <f t="shared" si="834"/>
        <v>0</v>
      </c>
      <c r="L8839" s="2">
        <f t="shared" si="835"/>
        <v>0</v>
      </c>
      <c r="M8839" s="2">
        <f t="shared" si="836"/>
        <v>0</v>
      </c>
      <c r="N8839" s="2">
        <f t="shared" si="837"/>
        <v>0</v>
      </c>
      <c r="O8839" s="2"/>
      <c r="P8839" s="2">
        <f t="shared" si="838"/>
        <v>53.06</v>
      </c>
      <c r="Q8839" s="2">
        <f t="shared" si="839"/>
        <v>5946</v>
      </c>
    </row>
    <row r="8840" spans="1:17">
      <c r="A8840" s="5">
        <v>42829</v>
      </c>
      <c r="B8840" s="6">
        <v>53.38</v>
      </c>
      <c r="C8840">
        <v>13064</v>
      </c>
      <c r="K8840" s="2">
        <f t="shared" si="834"/>
        <v>0</v>
      </c>
      <c r="L8840" s="2">
        <f t="shared" si="835"/>
        <v>0</v>
      </c>
      <c r="M8840" s="2">
        <f t="shared" si="836"/>
        <v>0</v>
      </c>
      <c r="N8840" s="2">
        <f t="shared" si="837"/>
        <v>0</v>
      </c>
      <c r="O8840" s="2"/>
      <c r="P8840" s="2">
        <f t="shared" si="838"/>
        <v>53.38</v>
      </c>
      <c r="Q8840" s="2">
        <f t="shared" si="839"/>
        <v>13064</v>
      </c>
    </row>
    <row r="8841" spans="1:17">
      <c r="A8841" s="5">
        <v>42829</v>
      </c>
      <c r="B8841" s="6">
        <v>53.43</v>
      </c>
      <c r="C8841">
        <v>3844</v>
      </c>
      <c r="K8841" s="2">
        <f t="shared" si="834"/>
        <v>0</v>
      </c>
      <c r="L8841" s="2">
        <f t="shared" si="835"/>
        <v>0</v>
      </c>
      <c r="M8841" s="2">
        <f t="shared" si="836"/>
        <v>0</v>
      </c>
      <c r="N8841" s="2">
        <f t="shared" si="837"/>
        <v>0</v>
      </c>
      <c r="O8841" s="2"/>
      <c r="P8841" s="2">
        <f t="shared" si="838"/>
        <v>53.43</v>
      </c>
      <c r="Q8841" s="2">
        <f t="shared" si="839"/>
        <v>3844</v>
      </c>
    </row>
    <row r="8842" spans="1:17">
      <c r="A8842" s="5">
        <v>42829</v>
      </c>
      <c r="B8842" s="6">
        <v>53.46</v>
      </c>
      <c r="C8842">
        <v>9587</v>
      </c>
      <c r="K8842" s="2">
        <f t="shared" si="834"/>
        <v>0</v>
      </c>
      <c r="L8842" s="2">
        <f t="shared" si="835"/>
        <v>0</v>
      </c>
      <c r="M8842" s="2">
        <f t="shared" si="836"/>
        <v>0</v>
      </c>
      <c r="N8842" s="2">
        <f t="shared" si="837"/>
        <v>0</v>
      </c>
      <c r="O8842" s="2"/>
      <c r="P8842" s="2">
        <f t="shared" si="838"/>
        <v>53.46</v>
      </c>
      <c r="Q8842" s="2">
        <f t="shared" si="839"/>
        <v>9587</v>
      </c>
    </row>
    <row r="8843" spans="1:17">
      <c r="A8843" s="5">
        <v>42829</v>
      </c>
      <c r="B8843" s="6">
        <v>53.62</v>
      </c>
      <c r="C8843">
        <v>14635</v>
      </c>
      <c r="K8843" s="2">
        <f t="shared" si="834"/>
        <v>0</v>
      </c>
      <c r="L8843" s="2">
        <f t="shared" si="835"/>
        <v>0</v>
      </c>
      <c r="M8843" s="2">
        <f t="shared" si="836"/>
        <v>0</v>
      </c>
      <c r="N8843" s="2">
        <f t="shared" si="837"/>
        <v>0</v>
      </c>
      <c r="O8843" s="2"/>
      <c r="P8843" s="2">
        <f t="shared" si="838"/>
        <v>53.62</v>
      </c>
      <c r="Q8843" s="2">
        <f t="shared" si="839"/>
        <v>14635</v>
      </c>
    </row>
    <row r="8844" spans="1:17">
      <c r="A8844" s="5">
        <v>42829</v>
      </c>
      <c r="B8844" s="6">
        <v>53.73</v>
      </c>
      <c r="C8844">
        <v>13507</v>
      </c>
      <c r="K8844" s="2">
        <f t="shared" si="834"/>
        <v>0</v>
      </c>
      <c r="L8844" s="2">
        <f t="shared" si="835"/>
        <v>0</v>
      </c>
      <c r="M8844" s="2">
        <f t="shared" si="836"/>
        <v>0</v>
      </c>
      <c r="N8844" s="2">
        <f t="shared" si="837"/>
        <v>0</v>
      </c>
      <c r="O8844" s="2"/>
      <c r="P8844" s="2">
        <f t="shared" si="838"/>
        <v>53.73</v>
      </c>
      <c r="Q8844" s="2">
        <f t="shared" si="839"/>
        <v>13507</v>
      </c>
    </row>
    <row r="8845" spans="1:17">
      <c r="A8845" s="5">
        <v>42829</v>
      </c>
      <c r="B8845" s="6">
        <v>54.04</v>
      </c>
      <c r="C8845">
        <v>39187</v>
      </c>
      <c r="K8845" s="2">
        <f t="shared" si="834"/>
        <v>0</v>
      </c>
      <c r="L8845" s="2">
        <f t="shared" si="835"/>
        <v>0</v>
      </c>
      <c r="M8845" s="2">
        <f t="shared" si="836"/>
        <v>0</v>
      </c>
      <c r="N8845" s="2" t="str">
        <f t="shared" si="837"/>
        <v>ВЫБРОС</v>
      </c>
      <c r="O8845" s="2"/>
      <c r="P8845" s="2">
        <f t="shared" si="838"/>
        <v>54.04</v>
      </c>
      <c r="Q8845" s="2">
        <f t="shared" si="839"/>
        <v>4350</v>
      </c>
    </row>
    <row r="8846" spans="1:17">
      <c r="A8846" s="5">
        <v>42829</v>
      </c>
      <c r="B8846" s="6">
        <v>54.16</v>
      </c>
      <c r="C8846">
        <v>10890</v>
      </c>
      <c r="K8846" s="2">
        <f t="shared" si="834"/>
        <v>0</v>
      </c>
      <c r="L8846" s="2">
        <f t="shared" si="835"/>
        <v>0</v>
      </c>
      <c r="M8846" s="2">
        <f t="shared" si="836"/>
        <v>0</v>
      </c>
      <c r="N8846" s="2">
        <f t="shared" si="837"/>
        <v>0</v>
      </c>
      <c r="O8846" s="2"/>
      <c r="P8846" s="2">
        <f t="shared" si="838"/>
        <v>54.16</v>
      </c>
      <c r="Q8846" s="2">
        <f t="shared" si="839"/>
        <v>10890</v>
      </c>
    </row>
    <row r="8847" spans="1:17">
      <c r="A8847" s="5">
        <v>42829</v>
      </c>
      <c r="B8847" s="6">
        <v>54.12</v>
      </c>
      <c r="C8847">
        <v>6278</v>
      </c>
      <c r="K8847" s="2">
        <f t="shared" si="834"/>
        <v>0</v>
      </c>
      <c r="L8847" s="2">
        <f t="shared" si="835"/>
        <v>0</v>
      </c>
      <c r="M8847" s="2">
        <f t="shared" si="836"/>
        <v>0</v>
      </c>
      <c r="N8847" s="2">
        <f t="shared" si="837"/>
        <v>0</v>
      </c>
      <c r="O8847" s="2"/>
      <c r="P8847" s="2">
        <f t="shared" si="838"/>
        <v>54.12</v>
      </c>
      <c r="Q8847" s="2">
        <f t="shared" si="839"/>
        <v>6278</v>
      </c>
    </row>
    <row r="8848" spans="1:17">
      <c r="A8848" s="5">
        <v>42829</v>
      </c>
      <c r="B8848" s="6">
        <v>54.18</v>
      </c>
      <c r="C8848">
        <v>13816</v>
      </c>
      <c r="K8848" s="2">
        <f t="shared" si="834"/>
        <v>0</v>
      </c>
      <c r="L8848" s="2">
        <f t="shared" si="835"/>
        <v>0</v>
      </c>
      <c r="M8848" s="2">
        <f t="shared" si="836"/>
        <v>0</v>
      </c>
      <c r="N8848" s="2">
        <f t="shared" si="837"/>
        <v>0</v>
      </c>
      <c r="O8848" s="2"/>
      <c r="P8848" s="2">
        <f t="shared" si="838"/>
        <v>54.18</v>
      </c>
      <c r="Q8848" s="2">
        <f t="shared" si="839"/>
        <v>13816</v>
      </c>
    </row>
    <row r="8849" spans="1:17">
      <c r="A8849" s="5">
        <v>42830</v>
      </c>
      <c r="B8849" s="6">
        <v>54.12</v>
      </c>
      <c r="C8849">
        <v>1856</v>
      </c>
      <c r="K8849" s="2">
        <f t="shared" si="834"/>
        <v>0</v>
      </c>
      <c r="L8849" s="2">
        <f t="shared" si="835"/>
        <v>0</v>
      </c>
      <c r="M8849" s="2">
        <f t="shared" si="836"/>
        <v>0</v>
      </c>
      <c r="N8849" s="2">
        <f t="shared" si="837"/>
        <v>0</v>
      </c>
      <c r="O8849" s="2"/>
      <c r="P8849" s="2">
        <f t="shared" si="838"/>
        <v>54.12</v>
      </c>
      <c r="Q8849" s="2">
        <f t="shared" si="839"/>
        <v>1856</v>
      </c>
    </row>
    <row r="8850" spans="1:17">
      <c r="A8850" s="5">
        <v>42830</v>
      </c>
      <c r="B8850" s="6">
        <v>54.2</v>
      </c>
      <c r="C8850">
        <v>3283</v>
      </c>
      <c r="K8850" s="2">
        <f t="shared" si="834"/>
        <v>0</v>
      </c>
      <c r="L8850" s="2">
        <f t="shared" si="835"/>
        <v>0</v>
      </c>
      <c r="M8850" s="2">
        <f t="shared" si="836"/>
        <v>0</v>
      </c>
      <c r="N8850" s="2">
        <f t="shared" si="837"/>
        <v>0</v>
      </c>
      <c r="O8850" s="2"/>
      <c r="P8850" s="2">
        <f t="shared" si="838"/>
        <v>54.2</v>
      </c>
      <c r="Q8850" s="2">
        <f t="shared" si="839"/>
        <v>3283</v>
      </c>
    </row>
    <row r="8851" spans="1:17">
      <c r="A8851" s="5">
        <v>42830</v>
      </c>
      <c r="B8851" s="6">
        <v>54.26</v>
      </c>
      <c r="C8851">
        <v>273</v>
      </c>
      <c r="K8851" s="2">
        <f t="shared" ref="K8851:K8914" si="840">IF(B8851&lt;H$6,"ВЫБРОС",0)</f>
        <v>0</v>
      </c>
      <c r="L8851" s="2">
        <f t="shared" ref="L8851:L8914" si="841">IF(C8851&lt;I$6,"ВЫБРОС",0)</f>
        <v>0</v>
      </c>
      <c r="M8851" s="2">
        <f t="shared" ref="M8851:M8914" si="842">IF(B8851&gt;H$8,"ВЫБРОС",0)</f>
        <v>0</v>
      </c>
      <c r="N8851" s="2">
        <f t="shared" ref="N8851:N8914" si="843">IF(C8851&gt;I$8,"ВЫБРОС",0)</f>
        <v>0</v>
      </c>
      <c r="O8851" s="2"/>
      <c r="P8851" s="2">
        <f t="shared" ref="P8851:P8914" si="844">IF((M8851=0)*AND(K8851=0),B8851,$H$10)</f>
        <v>54.26</v>
      </c>
      <c r="Q8851" s="2">
        <f t="shared" ref="Q8851:Q8914" si="845">IF((L8851=0)*AND(N8851=0),C8851,$I$10)</f>
        <v>273</v>
      </c>
    </row>
    <row r="8852" spans="1:17">
      <c r="A8852" s="5">
        <v>42830</v>
      </c>
      <c r="B8852" s="6">
        <v>54.33</v>
      </c>
      <c r="C8852">
        <v>718</v>
      </c>
      <c r="K8852" s="2">
        <f t="shared" si="840"/>
        <v>0</v>
      </c>
      <c r="L8852" s="2">
        <f t="shared" si="841"/>
        <v>0</v>
      </c>
      <c r="M8852" s="2">
        <f t="shared" si="842"/>
        <v>0</v>
      </c>
      <c r="N8852" s="2">
        <f t="shared" si="843"/>
        <v>0</v>
      </c>
      <c r="O8852" s="2"/>
      <c r="P8852" s="2">
        <f t="shared" si="844"/>
        <v>54.33</v>
      </c>
      <c r="Q8852" s="2">
        <f t="shared" si="845"/>
        <v>718</v>
      </c>
    </row>
    <row r="8853" spans="1:17">
      <c r="A8853" s="5">
        <v>42830</v>
      </c>
      <c r="B8853" s="6">
        <v>54.28</v>
      </c>
      <c r="C8853">
        <v>719</v>
      </c>
      <c r="K8853" s="2">
        <f t="shared" si="840"/>
        <v>0</v>
      </c>
      <c r="L8853" s="2">
        <f t="shared" si="841"/>
        <v>0</v>
      </c>
      <c r="M8853" s="2">
        <f t="shared" si="842"/>
        <v>0</v>
      </c>
      <c r="N8853" s="2">
        <f t="shared" si="843"/>
        <v>0</v>
      </c>
      <c r="O8853" s="2"/>
      <c r="P8853" s="2">
        <f t="shared" si="844"/>
        <v>54.28</v>
      </c>
      <c r="Q8853" s="2">
        <f t="shared" si="845"/>
        <v>719</v>
      </c>
    </row>
    <row r="8854" spans="1:17">
      <c r="A8854" s="5">
        <v>42830</v>
      </c>
      <c r="B8854" s="6">
        <v>54.38</v>
      </c>
      <c r="C8854">
        <v>893</v>
      </c>
      <c r="K8854" s="2">
        <f t="shared" si="840"/>
        <v>0</v>
      </c>
      <c r="L8854" s="2">
        <f t="shared" si="841"/>
        <v>0</v>
      </c>
      <c r="M8854" s="2">
        <f t="shared" si="842"/>
        <v>0</v>
      </c>
      <c r="N8854" s="2">
        <f t="shared" si="843"/>
        <v>0</v>
      </c>
      <c r="O8854" s="2"/>
      <c r="P8854" s="2">
        <f t="shared" si="844"/>
        <v>54.38</v>
      </c>
      <c r="Q8854" s="2">
        <f t="shared" si="845"/>
        <v>893</v>
      </c>
    </row>
    <row r="8855" spans="1:17">
      <c r="A8855" s="5">
        <v>42830</v>
      </c>
      <c r="B8855" s="6">
        <v>54.41</v>
      </c>
      <c r="C8855">
        <v>705</v>
      </c>
      <c r="K8855" s="2">
        <f t="shared" si="840"/>
        <v>0</v>
      </c>
      <c r="L8855" s="2">
        <f t="shared" si="841"/>
        <v>0</v>
      </c>
      <c r="M8855" s="2">
        <f t="shared" si="842"/>
        <v>0</v>
      </c>
      <c r="N8855" s="2">
        <f t="shared" si="843"/>
        <v>0</v>
      </c>
      <c r="O8855" s="2"/>
      <c r="P8855" s="2">
        <f t="shared" si="844"/>
        <v>54.41</v>
      </c>
      <c r="Q8855" s="2">
        <f t="shared" si="845"/>
        <v>705</v>
      </c>
    </row>
    <row r="8856" spans="1:17">
      <c r="A8856" s="5">
        <v>42830</v>
      </c>
      <c r="B8856" s="6">
        <v>54.46</v>
      </c>
      <c r="C8856">
        <v>1596</v>
      </c>
      <c r="K8856" s="2">
        <f t="shared" si="840"/>
        <v>0</v>
      </c>
      <c r="L8856" s="2">
        <f t="shared" si="841"/>
        <v>0</v>
      </c>
      <c r="M8856" s="2">
        <f t="shared" si="842"/>
        <v>0</v>
      </c>
      <c r="N8856" s="2">
        <f t="shared" si="843"/>
        <v>0</v>
      </c>
      <c r="O8856" s="2"/>
      <c r="P8856" s="2">
        <f t="shared" si="844"/>
        <v>54.46</v>
      </c>
      <c r="Q8856" s="2">
        <f t="shared" si="845"/>
        <v>1596</v>
      </c>
    </row>
    <row r="8857" spans="1:17">
      <c r="A8857" s="5">
        <v>42830</v>
      </c>
      <c r="B8857" s="6">
        <v>54.54</v>
      </c>
      <c r="C8857">
        <v>828</v>
      </c>
      <c r="K8857" s="2">
        <f t="shared" si="840"/>
        <v>0</v>
      </c>
      <c r="L8857" s="2">
        <f t="shared" si="841"/>
        <v>0</v>
      </c>
      <c r="M8857" s="2">
        <f t="shared" si="842"/>
        <v>0</v>
      </c>
      <c r="N8857" s="2">
        <f t="shared" si="843"/>
        <v>0</v>
      </c>
      <c r="O8857" s="2"/>
      <c r="P8857" s="2">
        <f t="shared" si="844"/>
        <v>54.54</v>
      </c>
      <c r="Q8857" s="2">
        <f t="shared" si="845"/>
        <v>828</v>
      </c>
    </row>
    <row r="8858" spans="1:17">
      <c r="A8858" s="5">
        <v>42830</v>
      </c>
      <c r="B8858" s="6">
        <v>54.54</v>
      </c>
      <c r="C8858">
        <v>2955</v>
      </c>
      <c r="K8858" s="2">
        <f t="shared" si="840"/>
        <v>0</v>
      </c>
      <c r="L8858" s="2">
        <f t="shared" si="841"/>
        <v>0</v>
      </c>
      <c r="M8858" s="2">
        <f t="shared" si="842"/>
        <v>0</v>
      </c>
      <c r="N8858" s="2">
        <f t="shared" si="843"/>
        <v>0</v>
      </c>
      <c r="O8858" s="2"/>
      <c r="P8858" s="2">
        <f t="shared" si="844"/>
        <v>54.54</v>
      </c>
      <c r="Q8858" s="2">
        <f t="shared" si="845"/>
        <v>2955</v>
      </c>
    </row>
    <row r="8859" spans="1:17">
      <c r="A8859" s="5">
        <v>42830</v>
      </c>
      <c r="B8859" s="6">
        <v>54.66</v>
      </c>
      <c r="C8859">
        <v>8373</v>
      </c>
      <c r="K8859" s="2">
        <f t="shared" si="840"/>
        <v>0</v>
      </c>
      <c r="L8859" s="2">
        <f t="shared" si="841"/>
        <v>0</v>
      </c>
      <c r="M8859" s="2">
        <f t="shared" si="842"/>
        <v>0</v>
      </c>
      <c r="N8859" s="2">
        <f t="shared" si="843"/>
        <v>0</v>
      </c>
      <c r="O8859" s="2"/>
      <c r="P8859" s="2">
        <f t="shared" si="844"/>
        <v>54.66</v>
      </c>
      <c r="Q8859" s="2">
        <f t="shared" si="845"/>
        <v>8373</v>
      </c>
    </row>
    <row r="8860" spans="1:17">
      <c r="A8860" s="5">
        <v>42830</v>
      </c>
      <c r="B8860" s="6">
        <v>54.73</v>
      </c>
      <c r="C8860">
        <v>15218</v>
      </c>
      <c r="K8860" s="2">
        <f t="shared" si="840"/>
        <v>0</v>
      </c>
      <c r="L8860" s="2">
        <f t="shared" si="841"/>
        <v>0</v>
      </c>
      <c r="M8860" s="2">
        <f t="shared" si="842"/>
        <v>0</v>
      </c>
      <c r="N8860" s="2">
        <f t="shared" si="843"/>
        <v>0</v>
      </c>
      <c r="O8860" s="2"/>
      <c r="P8860" s="2">
        <f t="shared" si="844"/>
        <v>54.73</v>
      </c>
      <c r="Q8860" s="2">
        <f t="shared" si="845"/>
        <v>15218</v>
      </c>
    </row>
    <row r="8861" spans="1:17">
      <c r="A8861" s="5">
        <v>42830</v>
      </c>
      <c r="B8861" s="6">
        <v>54.82</v>
      </c>
      <c r="C8861">
        <v>10617</v>
      </c>
      <c r="K8861" s="2">
        <f t="shared" si="840"/>
        <v>0</v>
      </c>
      <c r="L8861" s="2">
        <f t="shared" si="841"/>
        <v>0</v>
      </c>
      <c r="M8861" s="2">
        <f t="shared" si="842"/>
        <v>0</v>
      </c>
      <c r="N8861" s="2">
        <f t="shared" si="843"/>
        <v>0</v>
      </c>
      <c r="O8861" s="2"/>
      <c r="P8861" s="2">
        <f t="shared" si="844"/>
        <v>54.82</v>
      </c>
      <c r="Q8861" s="2">
        <f t="shared" si="845"/>
        <v>10617</v>
      </c>
    </row>
    <row r="8862" spans="1:17">
      <c r="A8862" s="5">
        <v>42830</v>
      </c>
      <c r="B8862" s="6">
        <v>54.58</v>
      </c>
      <c r="C8862">
        <v>7378</v>
      </c>
      <c r="K8862" s="2">
        <f t="shared" si="840"/>
        <v>0</v>
      </c>
      <c r="L8862" s="2">
        <f t="shared" si="841"/>
        <v>0</v>
      </c>
      <c r="M8862" s="2">
        <f t="shared" si="842"/>
        <v>0</v>
      </c>
      <c r="N8862" s="2">
        <f t="shared" si="843"/>
        <v>0</v>
      </c>
      <c r="O8862" s="2"/>
      <c r="P8862" s="2">
        <f t="shared" si="844"/>
        <v>54.58</v>
      </c>
      <c r="Q8862" s="2">
        <f t="shared" si="845"/>
        <v>7378</v>
      </c>
    </row>
    <row r="8863" spans="1:17">
      <c r="A8863" s="5">
        <v>42830</v>
      </c>
      <c r="B8863" s="6">
        <v>54.81</v>
      </c>
      <c r="C8863">
        <v>6165</v>
      </c>
      <c r="K8863" s="2">
        <f t="shared" si="840"/>
        <v>0</v>
      </c>
      <c r="L8863" s="2">
        <f t="shared" si="841"/>
        <v>0</v>
      </c>
      <c r="M8863" s="2">
        <f t="shared" si="842"/>
        <v>0</v>
      </c>
      <c r="N8863" s="2">
        <f t="shared" si="843"/>
        <v>0</v>
      </c>
      <c r="O8863" s="2"/>
      <c r="P8863" s="2">
        <f t="shared" si="844"/>
        <v>54.81</v>
      </c>
      <c r="Q8863" s="2">
        <f t="shared" si="845"/>
        <v>6165</v>
      </c>
    </row>
    <row r="8864" spans="1:17">
      <c r="A8864" s="5">
        <v>42830</v>
      </c>
      <c r="B8864" s="6">
        <v>54.85</v>
      </c>
      <c r="C8864">
        <v>10449</v>
      </c>
      <c r="K8864" s="2">
        <f t="shared" si="840"/>
        <v>0</v>
      </c>
      <c r="L8864" s="2">
        <f t="shared" si="841"/>
        <v>0</v>
      </c>
      <c r="M8864" s="2">
        <f t="shared" si="842"/>
        <v>0</v>
      </c>
      <c r="N8864" s="2">
        <f t="shared" si="843"/>
        <v>0</v>
      </c>
      <c r="O8864" s="2"/>
      <c r="P8864" s="2">
        <f t="shared" si="844"/>
        <v>54.85</v>
      </c>
      <c r="Q8864" s="2">
        <f t="shared" si="845"/>
        <v>10449</v>
      </c>
    </row>
    <row r="8865" spans="1:17">
      <c r="A8865" s="5">
        <v>42830</v>
      </c>
      <c r="B8865" s="6">
        <v>54.95</v>
      </c>
      <c r="C8865">
        <v>13726</v>
      </c>
      <c r="K8865" s="2">
        <f t="shared" si="840"/>
        <v>0</v>
      </c>
      <c r="L8865" s="2">
        <f t="shared" si="841"/>
        <v>0</v>
      </c>
      <c r="M8865" s="2">
        <f t="shared" si="842"/>
        <v>0</v>
      </c>
      <c r="N8865" s="2">
        <f t="shared" si="843"/>
        <v>0</v>
      </c>
      <c r="O8865" s="2"/>
      <c r="P8865" s="2">
        <f t="shared" si="844"/>
        <v>54.95</v>
      </c>
      <c r="Q8865" s="2">
        <f t="shared" si="845"/>
        <v>13726</v>
      </c>
    </row>
    <row r="8866" spans="1:17">
      <c r="A8866" s="5">
        <v>42830</v>
      </c>
      <c r="B8866" s="6">
        <v>54.48</v>
      </c>
      <c r="C8866">
        <v>48347</v>
      </c>
      <c r="K8866" s="2">
        <f t="shared" si="840"/>
        <v>0</v>
      </c>
      <c r="L8866" s="2">
        <f t="shared" si="841"/>
        <v>0</v>
      </c>
      <c r="M8866" s="2">
        <f t="shared" si="842"/>
        <v>0</v>
      </c>
      <c r="N8866" s="2" t="str">
        <f t="shared" si="843"/>
        <v>ВЫБРОС</v>
      </c>
      <c r="O8866" s="2"/>
      <c r="P8866" s="2">
        <f t="shared" si="844"/>
        <v>54.48</v>
      </c>
      <c r="Q8866" s="2">
        <f t="shared" si="845"/>
        <v>4350</v>
      </c>
    </row>
    <row r="8867" spans="1:17">
      <c r="A8867" s="5">
        <v>42830</v>
      </c>
      <c r="B8867" s="6">
        <v>54.47</v>
      </c>
      <c r="C8867">
        <v>30263</v>
      </c>
      <c r="K8867" s="2">
        <f t="shared" si="840"/>
        <v>0</v>
      </c>
      <c r="L8867" s="2">
        <f t="shared" si="841"/>
        <v>0</v>
      </c>
      <c r="M8867" s="2">
        <f t="shared" si="842"/>
        <v>0</v>
      </c>
      <c r="N8867" s="2" t="str">
        <f t="shared" si="843"/>
        <v>ВЫБРОС</v>
      </c>
      <c r="O8867" s="2"/>
      <c r="P8867" s="2">
        <f t="shared" si="844"/>
        <v>54.47</v>
      </c>
      <c r="Q8867" s="2">
        <f t="shared" si="845"/>
        <v>4350</v>
      </c>
    </row>
    <row r="8868" spans="1:17">
      <c r="A8868" s="5">
        <v>42830</v>
      </c>
      <c r="B8868" s="6">
        <v>54.37</v>
      </c>
      <c r="C8868">
        <v>7864</v>
      </c>
      <c r="K8868" s="2">
        <f t="shared" si="840"/>
        <v>0</v>
      </c>
      <c r="L8868" s="2">
        <f t="shared" si="841"/>
        <v>0</v>
      </c>
      <c r="M8868" s="2">
        <f t="shared" si="842"/>
        <v>0</v>
      </c>
      <c r="N8868" s="2">
        <f t="shared" si="843"/>
        <v>0</v>
      </c>
      <c r="O8868" s="2"/>
      <c r="P8868" s="2">
        <f t="shared" si="844"/>
        <v>54.37</v>
      </c>
      <c r="Q8868" s="2">
        <f t="shared" si="845"/>
        <v>7864</v>
      </c>
    </row>
    <row r="8869" spans="1:17">
      <c r="A8869" s="5">
        <v>42830</v>
      </c>
      <c r="B8869" s="6">
        <v>54.4</v>
      </c>
      <c r="C8869">
        <v>4434</v>
      </c>
      <c r="K8869" s="2">
        <f t="shared" si="840"/>
        <v>0</v>
      </c>
      <c r="L8869" s="2">
        <f t="shared" si="841"/>
        <v>0</v>
      </c>
      <c r="M8869" s="2">
        <f t="shared" si="842"/>
        <v>0</v>
      </c>
      <c r="N8869" s="2">
        <f t="shared" si="843"/>
        <v>0</v>
      </c>
      <c r="O8869" s="2"/>
      <c r="P8869" s="2">
        <f t="shared" si="844"/>
        <v>54.4</v>
      </c>
      <c r="Q8869" s="2">
        <f t="shared" si="845"/>
        <v>4434</v>
      </c>
    </row>
    <row r="8870" spans="1:17">
      <c r="A8870" s="5">
        <v>42830</v>
      </c>
      <c r="B8870" s="6">
        <v>54.29</v>
      </c>
      <c r="C8870">
        <v>8624</v>
      </c>
      <c r="K8870" s="2">
        <f t="shared" si="840"/>
        <v>0</v>
      </c>
      <c r="L8870" s="2">
        <f t="shared" si="841"/>
        <v>0</v>
      </c>
      <c r="M8870" s="2">
        <f t="shared" si="842"/>
        <v>0</v>
      </c>
      <c r="N8870" s="2">
        <f t="shared" si="843"/>
        <v>0</v>
      </c>
      <c r="O8870" s="2"/>
      <c r="P8870" s="2">
        <f t="shared" si="844"/>
        <v>54.29</v>
      </c>
      <c r="Q8870" s="2">
        <f t="shared" si="845"/>
        <v>8624</v>
      </c>
    </row>
    <row r="8871" spans="1:17">
      <c r="A8871" s="5">
        <v>42831</v>
      </c>
      <c r="B8871" s="6">
        <v>54.09</v>
      </c>
      <c r="C8871">
        <v>3968</v>
      </c>
      <c r="K8871" s="2">
        <f t="shared" si="840"/>
        <v>0</v>
      </c>
      <c r="L8871" s="2">
        <f t="shared" si="841"/>
        <v>0</v>
      </c>
      <c r="M8871" s="2">
        <f t="shared" si="842"/>
        <v>0</v>
      </c>
      <c r="N8871" s="2">
        <f t="shared" si="843"/>
        <v>0</v>
      </c>
      <c r="O8871" s="2"/>
      <c r="P8871" s="2">
        <f t="shared" si="844"/>
        <v>54.09</v>
      </c>
      <c r="Q8871" s="2">
        <f t="shared" si="845"/>
        <v>3968</v>
      </c>
    </row>
    <row r="8872" spans="1:17">
      <c r="A8872" s="5">
        <v>42831</v>
      </c>
      <c r="B8872" s="6">
        <v>54.06</v>
      </c>
      <c r="C8872">
        <v>1628</v>
      </c>
      <c r="K8872" s="2">
        <f t="shared" si="840"/>
        <v>0</v>
      </c>
      <c r="L8872" s="2">
        <f t="shared" si="841"/>
        <v>0</v>
      </c>
      <c r="M8872" s="2">
        <f t="shared" si="842"/>
        <v>0</v>
      </c>
      <c r="N8872" s="2">
        <f t="shared" si="843"/>
        <v>0</v>
      </c>
      <c r="O8872" s="2"/>
      <c r="P8872" s="2">
        <f t="shared" si="844"/>
        <v>54.06</v>
      </c>
      <c r="Q8872" s="2">
        <f t="shared" si="845"/>
        <v>1628</v>
      </c>
    </row>
    <row r="8873" spans="1:17">
      <c r="A8873" s="5">
        <v>42831</v>
      </c>
      <c r="B8873" s="6">
        <v>54.01</v>
      </c>
      <c r="C8873">
        <v>132</v>
      </c>
      <c r="K8873" s="2">
        <f t="shared" si="840"/>
        <v>0</v>
      </c>
      <c r="L8873" s="2">
        <f t="shared" si="841"/>
        <v>0</v>
      </c>
      <c r="M8873" s="2">
        <f t="shared" si="842"/>
        <v>0</v>
      </c>
      <c r="N8873" s="2">
        <f t="shared" si="843"/>
        <v>0</v>
      </c>
      <c r="O8873" s="2"/>
      <c r="P8873" s="2">
        <f t="shared" si="844"/>
        <v>54.01</v>
      </c>
      <c r="Q8873" s="2">
        <f t="shared" si="845"/>
        <v>132</v>
      </c>
    </row>
    <row r="8874" spans="1:17">
      <c r="A8874" s="5">
        <v>42831</v>
      </c>
      <c r="B8874" s="6">
        <v>54.05</v>
      </c>
      <c r="C8874">
        <v>761</v>
      </c>
      <c r="K8874" s="2">
        <f t="shared" si="840"/>
        <v>0</v>
      </c>
      <c r="L8874" s="2">
        <f t="shared" si="841"/>
        <v>0</v>
      </c>
      <c r="M8874" s="2">
        <f t="shared" si="842"/>
        <v>0</v>
      </c>
      <c r="N8874" s="2">
        <f t="shared" si="843"/>
        <v>0</v>
      </c>
      <c r="O8874" s="2"/>
      <c r="P8874" s="2">
        <f t="shared" si="844"/>
        <v>54.05</v>
      </c>
      <c r="Q8874" s="2">
        <f t="shared" si="845"/>
        <v>761</v>
      </c>
    </row>
    <row r="8875" spans="1:17">
      <c r="A8875" s="5">
        <v>42831</v>
      </c>
      <c r="B8875" s="6">
        <v>54.09</v>
      </c>
      <c r="C8875">
        <v>458</v>
      </c>
      <c r="K8875" s="2">
        <f t="shared" si="840"/>
        <v>0</v>
      </c>
      <c r="L8875" s="2">
        <f t="shared" si="841"/>
        <v>0</v>
      </c>
      <c r="M8875" s="2">
        <f t="shared" si="842"/>
        <v>0</v>
      </c>
      <c r="N8875" s="2">
        <f t="shared" si="843"/>
        <v>0</v>
      </c>
      <c r="O8875" s="2"/>
      <c r="P8875" s="2">
        <f t="shared" si="844"/>
        <v>54.09</v>
      </c>
      <c r="Q8875" s="2">
        <f t="shared" si="845"/>
        <v>458</v>
      </c>
    </row>
    <row r="8876" spans="1:17">
      <c r="A8876" s="5">
        <v>42831</v>
      </c>
      <c r="B8876" s="6">
        <v>54.09</v>
      </c>
      <c r="C8876">
        <v>21</v>
      </c>
      <c r="K8876" s="2">
        <f t="shared" si="840"/>
        <v>0</v>
      </c>
      <c r="L8876" s="2">
        <f t="shared" si="841"/>
        <v>0</v>
      </c>
      <c r="M8876" s="2">
        <f t="shared" si="842"/>
        <v>0</v>
      </c>
      <c r="N8876" s="2">
        <f t="shared" si="843"/>
        <v>0</v>
      </c>
      <c r="O8876" s="2"/>
      <c r="P8876" s="2">
        <f t="shared" si="844"/>
        <v>54.09</v>
      </c>
      <c r="Q8876" s="2">
        <f t="shared" si="845"/>
        <v>21</v>
      </c>
    </row>
    <row r="8877" spans="1:17">
      <c r="A8877" s="5">
        <v>42831</v>
      </c>
      <c r="B8877" s="6">
        <v>54.08</v>
      </c>
      <c r="C8877">
        <v>117</v>
      </c>
      <c r="K8877" s="2">
        <f t="shared" si="840"/>
        <v>0</v>
      </c>
      <c r="L8877" s="2">
        <f t="shared" si="841"/>
        <v>0</v>
      </c>
      <c r="M8877" s="2">
        <f t="shared" si="842"/>
        <v>0</v>
      </c>
      <c r="N8877" s="2">
        <f t="shared" si="843"/>
        <v>0</v>
      </c>
      <c r="O8877" s="2"/>
      <c r="P8877" s="2">
        <f t="shared" si="844"/>
        <v>54.08</v>
      </c>
      <c r="Q8877" s="2">
        <f t="shared" si="845"/>
        <v>117</v>
      </c>
    </row>
    <row r="8878" spans="1:17">
      <c r="A8878" s="5">
        <v>42831</v>
      </c>
      <c r="B8878" s="6">
        <v>54.06</v>
      </c>
      <c r="C8878">
        <v>673</v>
      </c>
      <c r="K8878" s="2">
        <f t="shared" si="840"/>
        <v>0</v>
      </c>
      <c r="L8878" s="2">
        <f t="shared" si="841"/>
        <v>0</v>
      </c>
      <c r="M8878" s="2">
        <f t="shared" si="842"/>
        <v>0</v>
      </c>
      <c r="N8878" s="2">
        <f t="shared" si="843"/>
        <v>0</v>
      </c>
      <c r="O8878" s="2"/>
      <c r="P8878" s="2">
        <f t="shared" si="844"/>
        <v>54.06</v>
      </c>
      <c r="Q8878" s="2">
        <f t="shared" si="845"/>
        <v>673</v>
      </c>
    </row>
    <row r="8879" spans="1:17">
      <c r="A8879" s="5">
        <v>42831</v>
      </c>
      <c r="B8879" s="6">
        <v>54.28</v>
      </c>
      <c r="C8879">
        <v>2373</v>
      </c>
      <c r="K8879" s="2">
        <f t="shared" si="840"/>
        <v>0</v>
      </c>
      <c r="L8879" s="2">
        <f t="shared" si="841"/>
        <v>0</v>
      </c>
      <c r="M8879" s="2">
        <f t="shared" si="842"/>
        <v>0</v>
      </c>
      <c r="N8879" s="2">
        <f t="shared" si="843"/>
        <v>0</v>
      </c>
      <c r="O8879" s="2"/>
      <c r="P8879" s="2">
        <f t="shared" si="844"/>
        <v>54.28</v>
      </c>
      <c r="Q8879" s="2">
        <f t="shared" si="845"/>
        <v>2373</v>
      </c>
    </row>
    <row r="8880" spans="1:17">
      <c r="A8880" s="5">
        <v>42831</v>
      </c>
      <c r="B8880" s="6">
        <v>54.26</v>
      </c>
      <c r="C8880">
        <v>5254</v>
      </c>
      <c r="K8880" s="2">
        <f t="shared" si="840"/>
        <v>0</v>
      </c>
      <c r="L8880" s="2">
        <f t="shared" si="841"/>
        <v>0</v>
      </c>
      <c r="M8880" s="2">
        <f t="shared" si="842"/>
        <v>0</v>
      </c>
      <c r="N8880" s="2">
        <f t="shared" si="843"/>
        <v>0</v>
      </c>
      <c r="O8880" s="2"/>
      <c r="P8880" s="2">
        <f t="shared" si="844"/>
        <v>54.26</v>
      </c>
      <c r="Q8880" s="2">
        <f t="shared" si="845"/>
        <v>5254</v>
      </c>
    </row>
    <row r="8881" spans="1:17">
      <c r="A8881" s="5">
        <v>42831</v>
      </c>
      <c r="B8881" s="6">
        <v>54.46</v>
      </c>
      <c r="C8881">
        <v>14100</v>
      </c>
      <c r="K8881" s="2">
        <f t="shared" si="840"/>
        <v>0</v>
      </c>
      <c r="L8881" s="2">
        <f t="shared" si="841"/>
        <v>0</v>
      </c>
      <c r="M8881" s="2">
        <f t="shared" si="842"/>
        <v>0</v>
      </c>
      <c r="N8881" s="2">
        <f t="shared" si="843"/>
        <v>0</v>
      </c>
      <c r="O8881" s="2"/>
      <c r="P8881" s="2">
        <f t="shared" si="844"/>
        <v>54.46</v>
      </c>
      <c r="Q8881" s="2">
        <f t="shared" si="845"/>
        <v>14100</v>
      </c>
    </row>
    <row r="8882" spans="1:17">
      <c r="A8882" s="5">
        <v>42831</v>
      </c>
      <c r="B8882" s="6">
        <v>54.4</v>
      </c>
      <c r="C8882">
        <v>6332</v>
      </c>
      <c r="K8882" s="2">
        <f t="shared" si="840"/>
        <v>0</v>
      </c>
      <c r="L8882" s="2">
        <f t="shared" si="841"/>
        <v>0</v>
      </c>
      <c r="M8882" s="2">
        <f t="shared" si="842"/>
        <v>0</v>
      </c>
      <c r="N8882" s="2">
        <f t="shared" si="843"/>
        <v>0</v>
      </c>
      <c r="O8882" s="2"/>
      <c r="P8882" s="2">
        <f t="shared" si="844"/>
        <v>54.4</v>
      </c>
      <c r="Q8882" s="2">
        <f t="shared" si="845"/>
        <v>6332</v>
      </c>
    </row>
    <row r="8883" spans="1:17">
      <c r="A8883" s="5">
        <v>42831</v>
      </c>
      <c r="B8883" s="6">
        <v>54.57</v>
      </c>
      <c r="C8883">
        <v>4942</v>
      </c>
      <c r="K8883" s="2">
        <f t="shared" si="840"/>
        <v>0</v>
      </c>
      <c r="L8883" s="2">
        <f t="shared" si="841"/>
        <v>0</v>
      </c>
      <c r="M8883" s="2">
        <f t="shared" si="842"/>
        <v>0</v>
      </c>
      <c r="N8883" s="2">
        <f t="shared" si="843"/>
        <v>0</v>
      </c>
      <c r="O8883" s="2"/>
      <c r="P8883" s="2">
        <f t="shared" si="844"/>
        <v>54.57</v>
      </c>
      <c r="Q8883" s="2">
        <f t="shared" si="845"/>
        <v>4942</v>
      </c>
    </row>
    <row r="8884" spans="1:17">
      <c r="A8884" s="5">
        <v>42831</v>
      </c>
      <c r="B8884" s="6">
        <v>54.69</v>
      </c>
      <c r="C8884">
        <v>9959</v>
      </c>
      <c r="K8884" s="2">
        <f t="shared" si="840"/>
        <v>0</v>
      </c>
      <c r="L8884" s="2">
        <f t="shared" si="841"/>
        <v>0</v>
      </c>
      <c r="M8884" s="2">
        <f t="shared" si="842"/>
        <v>0</v>
      </c>
      <c r="N8884" s="2">
        <f t="shared" si="843"/>
        <v>0</v>
      </c>
      <c r="O8884" s="2"/>
      <c r="P8884" s="2">
        <f t="shared" si="844"/>
        <v>54.69</v>
      </c>
      <c r="Q8884" s="2">
        <f t="shared" si="845"/>
        <v>9959</v>
      </c>
    </row>
    <row r="8885" spans="1:17">
      <c r="A8885" s="5">
        <v>42831</v>
      </c>
      <c r="B8885" s="6">
        <v>54.77</v>
      </c>
      <c r="C8885">
        <v>8102</v>
      </c>
      <c r="K8885" s="2">
        <f t="shared" si="840"/>
        <v>0</v>
      </c>
      <c r="L8885" s="2">
        <f t="shared" si="841"/>
        <v>0</v>
      </c>
      <c r="M8885" s="2">
        <f t="shared" si="842"/>
        <v>0</v>
      </c>
      <c r="N8885" s="2">
        <f t="shared" si="843"/>
        <v>0</v>
      </c>
      <c r="O8885" s="2"/>
      <c r="P8885" s="2">
        <f t="shared" si="844"/>
        <v>54.77</v>
      </c>
      <c r="Q8885" s="2">
        <f t="shared" si="845"/>
        <v>8102</v>
      </c>
    </row>
    <row r="8886" spans="1:17">
      <c r="A8886" s="5">
        <v>42831</v>
      </c>
      <c r="B8886" s="6">
        <v>54.83</v>
      </c>
      <c r="C8886">
        <v>14178</v>
      </c>
      <c r="K8886" s="2">
        <f t="shared" si="840"/>
        <v>0</v>
      </c>
      <c r="L8886" s="2">
        <f t="shared" si="841"/>
        <v>0</v>
      </c>
      <c r="M8886" s="2">
        <f t="shared" si="842"/>
        <v>0</v>
      </c>
      <c r="N8886" s="2">
        <f t="shared" si="843"/>
        <v>0</v>
      </c>
      <c r="O8886" s="2"/>
      <c r="P8886" s="2">
        <f t="shared" si="844"/>
        <v>54.83</v>
      </c>
      <c r="Q8886" s="2">
        <f t="shared" si="845"/>
        <v>14178</v>
      </c>
    </row>
    <row r="8887" spans="1:17">
      <c r="A8887" s="5">
        <v>42831</v>
      </c>
      <c r="B8887" s="6">
        <v>54.77</v>
      </c>
      <c r="C8887">
        <v>12893</v>
      </c>
      <c r="K8887" s="2">
        <f t="shared" si="840"/>
        <v>0</v>
      </c>
      <c r="L8887" s="2">
        <f t="shared" si="841"/>
        <v>0</v>
      </c>
      <c r="M8887" s="2">
        <f t="shared" si="842"/>
        <v>0</v>
      </c>
      <c r="N8887" s="2">
        <f t="shared" si="843"/>
        <v>0</v>
      </c>
      <c r="O8887" s="2"/>
      <c r="P8887" s="2">
        <f t="shared" si="844"/>
        <v>54.77</v>
      </c>
      <c r="Q8887" s="2">
        <f t="shared" si="845"/>
        <v>12893</v>
      </c>
    </row>
    <row r="8888" spans="1:17">
      <c r="A8888" s="5">
        <v>42831</v>
      </c>
      <c r="B8888" s="6">
        <v>54.82</v>
      </c>
      <c r="C8888">
        <v>15473</v>
      </c>
      <c r="K8888" s="2">
        <f t="shared" si="840"/>
        <v>0</v>
      </c>
      <c r="L8888" s="2">
        <f t="shared" si="841"/>
        <v>0</v>
      </c>
      <c r="M8888" s="2">
        <f t="shared" si="842"/>
        <v>0</v>
      </c>
      <c r="N8888" s="2">
        <f t="shared" si="843"/>
        <v>0</v>
      </c>
      <c r="O8888" s="2"/>
      <c r="P8888" s="2">
        <f t="shared" si="844"/>
        <v>54.82</v>
      </c>
      <c r="Q8888" s="2">
        <f t="shared" si="845"/>
        <v>15473</v>
      </c>
    </row>
    <row r="8889" spans="1:17">
      <c r="A8889" s="5">
        <v>42831</v>
      </c>
      <c r="B8889" s="6">
        <v>54.92</v>
      </c>
      <c r="C8889">
        <v>7322</v>
      </c>
      <c r="K8889" s="2">
        <f t="shared" si="840"/>
        <v>0</v>
      </c>
      <c r="L8889" s="2">
        <f t="shared" si="841"/>
        <v>0</v>
      </c>
      <c r="M8889" s="2">
        <f t="shared" si="842"/>
        <v>0</v>
      </c>
      <c r="N8889" s="2">
        <f t="shared" si="843"/>
        <v>0</v>
      </c>
      <c r="O8889" s="2"/>
      <c r="P8889" s="2">
        <f t="shared" si="844"/>
        <v>54.92</v>
      </c>
      <c r="Q8889" s="2">
        <f t="shared" si="845"/>
        <v>7322</v>
      </c>
    </row>
    <row r="8890" spans="1:17">
      <c r="A8890" s="5">
        <v>42831</v>
      </c>
      <c r="B8890" s="6">
        <v>54.92</v>
      </c>
      <c r="C8890">
        <v>5233</v>
      </c>
      <c r="K8890" s="2">
        <f t="shared" si="840"/>
        <v>0</v>
      </c>
      <c r="L8890" s="2">
        <f t="shared" si="841"/>
        <v>0</v>
      </c>
      <c r="M8890" s="2">
        <f t="shared" si="842"/>
        <v>0</v>
      </c>
      <c r="N8890" s="2">
        <f t="shared" si="843"/>
        <v>0</v>
      </c>
      <c r="O8890" s="2"/>
      <c r="P8890" s="2">
        <f t="shared" si="844"/>
        <v>54.92</v>
      </c>
      <c r="Q8890" s="2">
        <f t="shared" si="845"/>
        <v>5233</v>
      </c>
    </row>
    <row r="8891" spans="1:17">
      <c r="A8891" s="5">
        <v>42831</v>
      </c>
      <c r="B8891" s="6">
        <v>54.83</v>
      </c>
      <c r="C8891">
        <v>9717</v>
      </c>
      <c r="K8891" s="2">
        <f t="shared" si="840"/>
        <v>0</v>
      </c>
      <c r="L8891" s="2">
        <f t="shared" si="841"/>
        <v>0</v>
      </c>
      <c r="M8891" s="2">
        <f t="shared" si="842"/>
        <v>0</v>
      </c>
      <c r="N8891" s="2">
        <f t="shared" si="843"/>
        <v>0</v>
      </c>
      <c r="O8891" s="2"/>
      <c r="P8891" s="2">
        <f t="shared" si="844"/>
        <v>54.83</v>
      </c>
      <c r="Q8891" s="2">
        <f t="shared" si="845"/>
        <v>9717</v>
      </c>
    </row>
    <row r="8892" spans="1:17">
      <c r="A8892" s="5">
        <v>42832</v>
      </c>
      <c r="B8892" s="6">
        <v>54.83</v>
      </c>
      <c r="C8892">
        <v>2488</v>
      </c>
      <c r="K8892" s="2">
        <f t="shared" si="840"/>
        <v>0</v>
      </c>
      <c r="L8892" s="2">
        <f t="shared" si="841"/>
        <v>0</v>
      </c>
      <c r="M8892" s="2">
        <f t="shared" si="842"/>
        <v>0</v>
      </c>
      <c r="N8892" s="2">
        <f t="shared" si="843"/>
        <v>0</v>
      </c>
      <c r="O8892" s="2"/>
      <c r="P8892" s="2">
        <f t="shared" si="844"/>
        <v>54.83</v>
      </c>
      <c r="Q8892" s="2">
        <f t="shared" si="845"/>
        <v>2488</v>
      </c>
    </row>
    <row r="8893" spans="1:17">
      <c r="A8893" s="5">
        <v>42832</v>
      </c>
      <c r="B8893" s="6">
        <v>54.85</v>
      </c>
      <c r="C8893">
        <v>972</v>
      </c>
      <c r="K8893" s="2">
        <f t="shared" si="840"/>
        <v>0</v>
      </c>
      <c r="L8893" s="2">
        <f t="shared" si="841"/>
        <v>0</v>
      </c>
      <c r="M8893" s="2">
        <f t="shared" si="842"/>
        <v>0</v>
      </c>
      <c r="N8893" s="2">
        <f t="shared" si="843"/>
        <v>0</v>
      </c>
      <c r="O8893" s="2"/>
      <c r="P8893" s="2">
        <f t="shared" si="844"/>
        <v>54.85</v>
      </c>
      <c r="Q8893" s="2">
        <f t="shared" si="845"/>
        <v>972</v>
      </c>
    </row>
    <row r="8894" spans="1:17">
      <c r="A8894" s="5">
        <v>42832</v>
      </c>
      <c r="B8894" s="6">
        <v>54.9</v>
      </c>
      <c r="C8894">
        <v>76</v>
      </c>
      <c r="K8894" s="2">
        <f t="shared" si="840"/>
        <v>0</v>
      </c>
      <c r="L8894" s="2">
        <f t="shared" si="841"/>
        <v>0</v>
      </c>
      <c r="M8894" s="2">
        <f t="shared" si="842"/>
        <v>0</v>
      </c>
      <c r="N8894" s="2">
        <f t="shared" si="843"/>
        <v>0</v>
      </c>
      <c r="O8894" s="2"/>
      <c r="P8894" s="2">
        <f t="shared" si="844"/>
        <v>54.9</v>
      </c>
      <c r="Q8894" s="2">
        <f t="shared" si="845"/>
        <v>76</v>
      </c>
    </row>
    <row r="8895" spans="1:17">
      <c r="A8895" s="5">
        <v>42832</v>
      </c>
      <c r="B8895" s="6">
        <v>54.85</v>
      </c>
      <c r="C8895">
        <v>501</v>
      </c>
      <c r="K8895" s="2">
        <f t="shared" si="840"/>
        <v>0</v>
      </c>
      <c r="L8895" s="2">
        <f t="shared" si="841"/>
        <v>0</v>
      </c>
      <c r="M8895" s="2">
        <f t="shared" si="842"/>
        <v>0</v>
      </c>
      <c r="N8895" s="2">
        <f t="shared" si="843"/>
        <v>0</v>
      </c>
      <c r="O8895" s="2"/>
      <c r="P8895" s="2">
        <f t="shared" si="844"/>
        <v>54.85</v>
      </c>
      <c r="Q8895" s="2">
        <f t="shared" si="845"/>
        <v>501</v>
      </c>
    </row>
    <row r="8896" spans="1:17">
      <c r="A8896" s="5">
        <v>42832</v>
      </c>
      <c r="B8896" s="6">
        <v>55.87</v>
      </c>
      <c r="C8896">
        <v>11657</v>
      </c>
      <c r="K8896" s="2">
        <f t="shared" si="840"/>
        <v>0</v>
      </c>
      <c r="L8896" s="2">
        <f t="shared" si="841"/>
        <v>0</v>
      </c>
      <c r="M8896" s="2">
        <f t="shared" si="842"/>
        <v>0</v>
      </c>
      <c r="N8896" s="2">
        <f t="shared" si="843"/>
        <v>0</v>
      </c>
      <c r="O8896" s="2"/>
      <c r="P8896" s="2">
        <f t="shared" si="844"/>
        <v>55.87</v>
      </c>
      <c r="Q8896" s="2">
        <f t="shared" si="845"/>
        <v>11657</v>
      </c>
    </row>
    <row r="8897" spans="1:17">
      <c r="A8897" s="5">
        <v>42832</v>
      </c>
      <c r="B8897" s="6">
        <v>55.85</v>
      </c>
      <c r="C8897">
        <v>6925</v>
      </c>
      <c r="K8897" s="2">
        <f t="shared" si="840"/>
        <v>0</v>
      </c>
      <c r="L8897" s="2">
        <f t="shared" si="841"/>
        <v>0</v>
      </c>
      <c r="M8897" s="2">
        <f t="shared" si="842"/>
        <v>0</v>
      </c>
      <c r="N8897" s="2">
        <f t="shared" si="843"/>
        <v>0</v>
      </c>
      <c r="O8897" s="2"/>
      <c r="P8897" s="2">
        <f t="shared" si="844"/>
        <v>55.85</v>
      </c>
      <c r="Q8897" s="2">
        <f t="shared" si="845"/>
        <v>6925</v>
      </c>
    </row>
    <row r="8898" spans="1:17">
      <c r="A8898" s="5">
        <v>42832</v>
      </c>
      <c r="B8898" s="6">
        <v>55.61</v>
      </c>
      <c r="C8898">
        <v>3703</v>
      </c>
      <c r="K8898" s="2">
        <f t="shared" si="840"/>
        <v>0</v>
      </c>
      <c r="L8898" s="2">
        <f t="shared" si="841"/>
        <v>0</v>
      </c>
      <c r="M8898" s="2">
        <f t="shared" si="842"/>
        <v>0</v>
      </c>
      <c r="N8898" s="2">
        <f t="shared" si="843"/>
        <v>0</v>
      </c>
      <c r="O8898" s="2"/>
      <c r="P8898" s="2">
        <f t="shared" si="844"/>
        <v>55.61</v>
      </c>
      <c r="Q8898" s="2">
        <f t="shared" si="845"/>
        <v>3703</v>
      </c>
    </row>
    <row r="8899" spans="1:17">
      <c r="A8899" s="5">
        <v>42832</v>
      </c>
      <c r="B8899" s="6">
        <v>55.76</v>
      </c>
      <c r="C8899">
        <v>1013</v>
      </c>
      <c r="K8899" s="2">
        <f t="shared" si="840"/>
        <v>0</v>
      </c>
      <c r="L8899" s="2">
        <f t="shared" si="841"/>
        <v>0</v>
      </c>
      <c r="M8899" s="2">
        <f t="shared" si="842"/>
        <v>0</v>
      </c>
      <c r="N8899" s="2">
        <f t="shared" si="843"/>
        <v>0</v>
      </c>
      <c r="O8899" s="2"/>
      <c r="P8899" s="2">
        <f t="shared" si="844"/>
        <v>55.76</v>
      </c>
      <c r="Q8899" s="2">
        <f t="shared" si="845"/>
        <v>1013</v>
      </c>
    </row>
    <row r="8900" spans="1:17">
      <c r="A8900" s="5">
        <v>42832</v>
      </c>
      <c r="B8900" s="6">
        <v>55.66</v>
      </c>
      <c r="C8900">
        <v>1403</v>
      </c>
      <c r="K8900" s="2">
        <f t="shared" si="840"/>
        <v>0</v>
      </c>
      <c r="L8900" s="2">
        <f t="shared" si="841"/>
        <v>0</v>
      </c>
      <c r="M8900" s="2">
        <f t="shared" si="842"/>
        <v>0</v>
      </c>
      <c r="N8900" s="2">
        <f t="shared" si="843"/>
        <v>0</v>
      </c>
      <c r="O8900" s="2"/>
      <c r="P8900" s="2">
        <f t="shared" si="844"/>
        <v>55.66</v>
      </c>
      <c r="Q8900" s="2">
        <f t="shared" si="845"/>
        <v>1403</v>
      </c>
    </row>
    <row r="8901" spans="1:17">
      <c r="A8901" s="5">
        <v>42832</v>
      </c>
      <c r="B8901" s="6">
        <v>55.54</v>
      </c>
      <c r="C8901">
        <v>4827</v>
      </c>
      <c r="K8901" s="2">
        <f t="shared" si="840"/>
        <v>0</v>
      </c>
      <c r="L8901" s="2">
        <f t="shared" si="841"/>
        <v>0</v>
      </c>
      <c r="M8901" s="2">
        <f t="shared" si="842"/>
        <v>0</v>
      </c>
      <c r="N8901" s="2">
        <f t="shared" si="843"/>
        <v>0</v>
      </c>
      <c r="O8901" s="2"/>
      <c r="P8901" s="2">
        <f t="shared" si="844"/>
        <v>55.54</v>
      </c>
      <c r="Q8901" s="2">
        <f t="shared" si="845"/>
        <v>4827</v>
      </c>
    </row>
    <row r="8902" spans="1:17">
      <c r="A8902" s="5">
        <v>42832</v>
      </c>
      <c r="B8902" s="6">
        <v>55.79</v>
      </c>
      <c r="C8902">
        <v>11209</v>
      </c>
      <c r="K8902" s="2">
        <f t="shared" si="840"/>
        <v>0</v>
      </c>
      <c r="L8902" s="2">
        <f t="shared" si="841"/>
        <v>0</v>
      </c>
      <c r="M8902" s="2">
        <f t="shared" si="842"/>
        <v>0</v>
      </c>
      <c r="N8902" s="2">
        <f t="shared" si="843"/>
        <v>0</v>
      </c>
      <c r="O8902" s="2"/>
      <c r="P8902" s="2">
        <f t="shared" si="844"/>
        <v>55.79</v>
      </c>
      <c r="Q8902" s="2">
        <f t="shared" si="845"/>
        <v>11209</v>
      </c>
    </row>
    <row r="8903" spans="1:17">
      <c r="A8903" s="5">
        <v>42832</v>
      </c>
      <c r="B8903" s="6">
        <v>55.45</v>
      </c>
      <c r="C8903">
        <v>17774</v>
      </c>
      <c r="K8903" s="2">
        <f t="shared" si="840"/>
        <v>0</v>
      </c>
      <c r="L8903" s="2">
        <f t="shared" si="841"/>
        <v>0</v>
      </c>
      <c r="M8903" s="2">
        <f t="shared" si="842"/>
        <v>0</v>
      </c>
      <c r="N8903" s="2">
        <f t="shared" si="843"/>
        <v>0</v>
      </c>
      <c r="O8903" s="2"/>
      <c r="P8903" s="2">
        <f t="shared" si="844"/>
        <v>55.45</v>
      </c>
      <c r="Q8903" s="2">
        <f t="shared" si="845"/>
        <v>17774</v>
      </c>
    </row>
    <row r="8904" spans="1:17">
      <c r="A8904" s="5">
        <v>42832</v>
      </c>
      <c r="B8904" s="6">
        <v>55.63</v>
      </c>
      <c r="C8904">
        <v>8249</v>
      </c>
      <c r="K8904" s="2">
        <f t="shared" si="840"/>
        <v>0</v>
      </c>
      <c r="L8904" s="2">
        <f t="shared" si="841"/>
        <v>0</v>
      </c>
      <c r="M8904" s="2">
        <f t="shared" si="842"/>
        <v>0</v>
      </c>
      <c r="N8904" s="2">
        <f t="shared" si="843"/>
        <v>0</v>
      </c>
      <c r="O8904" s="2"/>
      <c r="P8904" s="2">
        <f t="shared" si="844"/>
        <v>55.63</v>
      </c>
      <c r="Q8904" s="2">
        <f t="shared" si="845"/>
        <v>8249</v>
      </c>
    </row>
    <row r="8905" spans="1:17">
      <c r="A8905" s="5">
        <v>42832</v>
      </c>
      <c r="B8905" s="6">
        <v>55.23</v>
      </c>
      <c r="C8905">
        <v>9707</v>
      </c>
      <c r="K8905" s="2">
        <f t="shared" si="840"/>
        <v>0</v>
      </c>
      <c r="L8905" s="2">
        <f t="shared" si="841"/>
        <v>0</v>
      </c>
      <c r="M8905" s="2">
        <f t="shared" si="842"/>
        <v>0</v>
      </c>
      <c r="N8905" s="2">
        <f t="shared" si="843"/>
        <v>0</v>
      </c>
      <c r="O8905" s="2"/>
      <c r="P8905" s="2">
        <f t="shared" si="844"/>
        <v>55.23</v>
      </c>
      <c r="Q8905" s="2">
        <f t="shared" si="845"/>
        <v>9707</v>
      </c>
    </row>
    <row r="8906" spans="1:17">
      <c r="A8906" s="5">
        <v>42832</v>
      </c>
      <c r="B8906" s="6">
        <v>55.15</v>
      </c>
      <c r="C8906">
        <v>10131</v>
      </c>
      <c r="K8906" s="2">
        <f t="shared" si="840"/>
        <v>0</v>
      </c>
      <c r="L8906" s="2">
        <f t="shared" si="841"/>
        <v>0</v>
      </c>
      <c r="M8906" s="2">
        <f t="shared" si="842"/>
        <v>0</v>
      </c>
      <c r="N8906" s="2">
        <f t="shared" si="843"/>
        <v>0</v>
      </c>
      <c r="O8906" s="2"/>
      <c r="P8906" s="2">
        <f t="shared" si="844"/>
        <v>55.15</v>
      </c>
      <c r="Q8906" s="2">
        <f t="shared" si="845"/>
        <v>10131</v>
      </c>
    </row>
    <row r="8907" spans="1:17">
      <c r="A8907" s="5">
        <v>42832</v>
      </c>
      <c r="B8907" s="6">
        <v>54.81</v>
      </c>
      <c r="C8907">
        <v>25521</v>
      </c>
      <c r="K8907" s="2">
        <f t="shared" si="840"/>
        <v>0</v>
      </c>
      <c r="L8907" s="2">
        <f t="shared" si="841"/>
        <v>0</v>
      </c>
      <c r="M8907" s="2">
        <f t="shared" si="842"/>
        <v>0</v>
      </c>
      <c r="N8907" s="2">
        <f t="shared" si="843"/>
        <v>0</v>
      </c>
      <c r="O8907" s="2"/>
      <c r="P8907" s="2">
        <f t="shared" si="844"/>
        <v>54.81</v>
      </c>
      <c r="Q8907" s="2">
        <f t="shared" si="845"/>
        <v>25521</v>
      </c>
    </row>
    <row r="8908" spans="1:17">
      <c r="A8908" s="5">
        <v>42832</v>
      </c>
      <c r="B8908" s="6">
        <v>55.01</v>
      </c>
      <c r="C8908">
        <v>18813</v>
      </c>
      <c r="K8908" s="2">
        <f t="shared" si="840"/>
        <v>0</v>
      </c>
      <c r="L8908" s="2">
        <f t="shared" si="841"/>
        <v>0</v>
      </c>
      <c r="M8908" s="2">
        <f t="shared" si="842"/>
        <v>0</v>
      </c>
      <c r="N8908" s="2">
        <f t="shared" si="843"/>
        <v>0</v>
      </c>
      <c r="O8908" s="2"/>
      <c r="P8908" s="2">
        <f t="shared" si="844"/>
        <v>55.01</v>
      </c>
      <c r="Q8908" s="2">
        <f t="shared" si="845"/>
        <v>18813</v>
      </c>
    </row>
    <row r="8909" spans="1:17">
      <c r="A8909" s="5">
        <v>42832</v>
      </c>
      <c r="B8909" s="6">
        <v>55.23</v>
      </c>
      <c r="C8909">
        <v>16155</v>
      </c>
      <c r="K8909" s="2">
        <f t="shared" si="840"/>
        <v>0</v>
      </c>
      <c r="L8909" s="2">
        <f t="shared" si="841"/>
        <v>0</v>
      </c>
      <c r="M8909" s="2">
        <f t="shared" si="842"/>
        <v>0</v>
      </c>
      <c r="N8909" s="2">
        <f t="shared" si="843"/>
        <v>0</v>
      </c>
      <c r="O8909" s="2"/>
      <c r="P8909" s="2">
        <f t="shared" si="844"/>
        <v>55.23</v>
      </c>
      <c r="Q8909" s="2">
        <f t="shared" si="845"/>
        <v>16155</v>
      </c>
    </row>
    <row r="8910" spans="1:17">
      <c r="A8910" s="5">
        <v>42832</v>
      </c>
      <c r="B8910" s="6">
        <v>55.26</v>
      </c>
      <c r="C8910">
        <v>19032</v>
      </c>
      <c r="K8910" s="2">
        <f t="shared" si="840"/>
        <v>0</v>
      </c>
      <c r="L8910" s="2">
        <f t="shared" si="841"/>
        <v>0</v>
      </c>
      <c r="M8910" s="2">
        <f t="shared" si="842"/>
        <v>0</v>
      </c>
      <c r="N8910" s="2">
        <f t="shared" si="843"/>
        <v>0</v>
      </c>
      <c r="O8910" s="2"/>
      <c r="P8910" s="2">
        <f t="shared" si="844"/>
        <v>55.26</v>
      </c>
      <c r="Q8910" s="2">
        <f t="shared" si="845"/>
        <v>19032</v>
      </c>
    </row>
    <row r="8911" spans="1:17">
      <c r="A8911" s="5">
        <v>42832</v>
      </c>
      <c r="B8911" s="6">
        <v>55.29</v>
      </c>
      <c r="C8911">
        <v>6064</v>
      </c>
      <c r="K8911" s="2">
        <f t="shared" si="840"/>
        <v>0</v>
      </c>
      <c r="L8911" s="2">
        <f t="shared" si="841"/>
        <v>0</v>
      </c>
      <c r="M8911" s="2">
        <f t="shared" si="842"/>
        <v>0</v>
      </c>
      <c r="N8911" s="2">
        <f t="shared" si="843"/>
        <v>0</v>
      </c>
      <c r="O8911" s="2"/>
      <c r="P8911" s="2">
        <f t="shared" si="844"/>
        <v>55.29</v>
      </c>
      <c r="Q8911" s="2">
        <f t="shared" si="845"/>
        <v>6064</v>
      </c>
    </row>
    <row r="8912" spans="1:17">
      <c r="A8912" s="5">
        <v>42832</v>
      </c>
      <c r="B8912" s="6">
        <v>55.24</v>
      </c>
      <c r="C8912">
        <v>6217</v>
      </c>
      <c r="K8912" s="2">
        <f t="shared" si="840"/>
        <v>0</v>
      </c>
      <c r="L8912" s="2">
        <f t="shared" si="841"/>
        <v>0</v>
      </c>
      <c r="M8912" s="2">
        <f t="shared" si="842"/>
        <v>0</v>
      </c>
      <c r="N8912" s="2">
        <f t="shared" si="843"/>
        <v>0</v>
      </c>
      <c r="O8912" s="2"/>
      <c r="P8912" s="2">
        <f t="shared" si="844"/>
        <v>55.24</v>
      </c>
      <c r="Q8912" s="2">
        <f t="shared" si="845"/>
        <v>6217</v>
      </c>
    </row>
    <row r="8913" spans="1:17">
      <c r="A8913" s="5">
        <v>42832</v>
      </c>
      <c r="B8913" s="6">
        <v>55.15</v>
      </c>
      <c r="C8913">
        <v>11857</v>
      </c>
      <c r="K8913" s="2">
        <f t="shared" si="840"/>
        <v>0</v>
      </c>
      <c r="L8913" s="2">
        <f t="shared" si="841"/>
        <v>0</v>
      </c>
      <c r="M8913" s="2">
        <f t="shared" si="842"/>
        <v>0</v>
      </c>
      <c r="N8913" s="2">
        <f t="shared" si="843"/>
        <v>0</v>
      </c>
      <c r="O8913" s="2"/>
      <c r="P8913" s="2">
        <f t="shared" si="844"/>
        <v>55.15</v>
      </c>
      <c r="Q8913" s="2">
        <f t="shared" si="845"/>
        <v>11857</v>
      </c>
    </row>
    <row r="8914" spans="1:17">
      <c r="A8914" s="5">
        <v>42833</v>
      </c>
      <c r="B8914" s="6">
        <v>55.15</v>
      </c>
      <c r="C8914">
        <v>1658</v>
      </c>
      <c r="K8914" s="2">
        <f t="shared" si="840"/>
        <v>0</v>
      </c>
      <c r="L8914" s="2">
        <f t="shared" si="841"/>
        <v>0</v>
      </c>
      <c r="M8914" s="2">
        <f t="shared" si="842"/>
        <v>0</v>
      </c>
      <c r="N8914" s="2">
        <f t="shared" si="843"/>
        <v>0</v>
      </c>
      <c r="O8914" s="2"/>
      <c r="P8914" s="2">
        <f t="shared" si="844"/>
        <v>55.15</v>
      </c>
      <c r="Q8914" s="2">
        <f t="shared" si="845"/>
        <v>1658</v>
      </c>
    </row>
    <row r="8915" spans="1:17">
      <c r="A8915" s="5">
        <v>42833</v>
      </c>
      <c r="B8915" s="6">
        <v>55.19</v>
      </c>
      <c r="C8915">
        <v>1258</v>
      </c>
      <c r="K8915" s="2">
        <f t="shared" ref="K8915:K8978" si="846">IF(B8915&lt;H$6,"ВЫБРОС",0)</f>
        <v>0</v>
      </c>
      <c r="L8915" s="2">
        <f t="shared" ref="L8915:L8978" si="847">IF(C8915&lt;I$6,"ВЫБРОС",0)</f>
        <v>0</v>
      </c>
      <c r="M8915" s="2">
        <f t="shared" ref="M8915:M8978" si="848">IF(B8915&gt;H$8,"ВЫБРОС",0)</f>
        <v>0</v>
      </c>
      <c r="N8915" s="2">
        <f t="shared" ref="N8915:N8978" si="849">IF(C8915&gt;I$8,"ВЫБРОС",0)</f>
        <v>0</v>
      </c>
      <c r="O8915" s="2"/>
      <c r="P8915" s="2">
        <f t="shared" ref="P8915:P8978" si="850">IF((M8915=0)*AND(K8915=0),B8915,$H$10)</f>
        <v>55.19</v>
      </c>
      <c r="Q8915" s="2">
        <f t="shared" ref="Q8915:Q8978" si="851">IF((L8915=0)*AND(N8915=0),C8915,$I$10)</f>
        <v>1258</v>
      </c>
    </row>
    <row r="8916" spans="1:17">
      <c r="A8916" s="5">
        <v>42833</v>
      </c>
      <c r="B8916" s="6">
        <v>55.26</v>
      </c>
      <c r="C8916">
        <v>89</v>
      </c>
      <c r="K8916" s="2">
        <f t="shared" si="846"/>
        <v>0</v>
      </c>
      <c r="L8916" s="2">
        <f t="shared" si="847"/>
        <v>0</v>
      </c>
      <c r="M8916" s="2">
        <f t="shared" si="848"/>
        <v>0</v>
      </c>
      <c r="N8916" s="2">
        <f t="shared" si="849"/>
        <v>0</v>
      </c>
      <c r="O8916" s="2"/>
      <c r="P8916" s="2">
        <f t="shared" si="850"/>
        <v>55.26</v>
      </c>
      <c r="Q8916" s="2">
        <f t="shared" si="851"/>
        <v>89</v>
      </c>
    </row>
    <row r="8917" spans="1:17">
      <c r="A8917" s="5">
        <v>42835</v>
      </c>
      <c r="B8917" s="6">
        <v>55.42</v>
      </c>
      <c r="C8917">
        <v>396</v>
      </c>
      <c r="K8917" s="2">
        <f t="shared" si="846"/>
        <v>0</v>
      </c>
      <c r="L8917" s="2">
        <f t="shared" si="847"/>
        <v>0</v>
      </c>
      <c r="M8917" s="2">
        <f t="shared" si="848"/>
        <v>0</v>
      </c>
      <c r="N8917" s="2">
        <f t="shared" si="849"/>
        <v>0</v>
      </c>
      <c r="O8917" s="2"/>
      <c r="P8917" s="2">
        <f t="shared" si="850"/>
        <v>55.42</v>
      </c>
      <c r="Q8917" s="2">
        <f t="shared" si="851"/>
        <v>396</v>
      </c>
    </row>
    <row r="8918" spans="1:17">
      <c r="A8918" s="5">
        <v>42835</v>
      </c>
      <c r="B8918" s="6">
        <v>55.38</v>
      </c>
      <c r="C8918">
        <v>132</v>
      </c>
      <c r="K8918" s="2">
        <f t="shared" si="846"/>
        <v>0</v>
      </c>
      <c r="L8918" s="2">
        <f t="shared" si="847"/>
        <v>0</v>
      </c>
      <c r="M8918" s="2">
        <f t="shared" si="848"/>
        <v>0</v>
      </c>
      <c r="N8918" s="2">
        <f t="shared" si="849"/>
        <v>0</v>
      </c>
      <c r="O8918" s="2"/>
      <c r="P8918" s="2">
        <f t="shared" si="850"/>
        <v>55.38</v>
      </c>
      <c r="Q8918" s="2">
        <f t="shared" si="851"/>
        <v>132</v>
      </c>
    </row>
    <row r="8919" spans="1:17">
      <c r="A8919" s="5">
        <v>42835</v>
      </c>
      <c r="B8919" s="6">
        <v>55.42</v>
      </c>
      <c r="C8919">
        <v>238</v>
      </c>
      <c r="K8919" s="2">
        <f t="shared" si="846"/>
        <v>0</v>
      </c>
      <c r="L8919" s="2">
        <f t="shared" si="847"/>
        <v>0</v>
      </c>
      <c r="M8919" s="2">
        <f t="shared" si="848"/>
        <v>0</v>
      </c>
      <c r="N8919" s="2">
        <f t="shared" si="849"/>
        <v>0</v>
      </c>
      <c r="O8919" s="2"/>
      <c r="P8919" s="2">
        <f t="shared" si="850"/>
        <v>55.42</v>
      </c>
      <c r="Q8919" s="2">
        <f t="shared" si="851"/>
        <v>238</v>
      </c>
    </row>
    <row r="8920" spans="1:17">
      <c r="A8920" s="5">
        <v>42835</v>
      </c>
      <c r="B8920" s="6">
        <v>55.28</v>
      </c>
      <c r="C8920">
        <v>1192</v>
      </c>
      <c r="K8920" s="2">
        <f t="shared" si="846"/>
        <v>0</v>
      </c>
      <c r="L8920" s="2">
        <f t="shared" si="847"/>
        <v>0</v>
      </c>
      <c r="M8920" s="2">
        <f t="shared" si="848"/>
        <v>0</v>
      </c>
      <c r="N8920" s="2">
        <f t="shared" si="849"/>
        <v>0</v>
      </c>
      <c r="O8920" s="2"/>
      <c r="P8920" s="2">
        <f t="shared" si="850"/>
        <v>55.28</v>
      </c>
      <c r="Q8920" s="2">
        <f t="shared" si="851"/>
        <v>1192</v>
      </c>
    </row>
    <row r="8921" spans="1:17">
      <c r="A8921" s="5">
        <v>42835</v>
      </c>
      <c r="B8921" s="6">
        <v>55.32</v>
      </c>
      <c r="C8921">
        <v>419</v>
      </c>
      <c r="K8921" s="2">
        <f t="shared" si="846"/>
        <v>0</v>
      </c>
      <c r="L8921" s="2">
        <f t="shared" si="847"/>
        <v>0</v>
      </c>
      <c r="M8921" s="2">
        <f t="shared" si="848"/>
        <v>0</v>
      </c>
      <c r="N8921" s="2">
        <f t="shared" si="849"/>
        <v>0</v>
      </c>
      <c r="O8921" s="2"/>
      <c r="P8921" s="2">
        <f t="shared" si="850"/>
        <v>55.32</v>
      </c>
      <c r="Q8921" s="2">
        <f t="shared" si="851"/>
        <v>419</v>
      </c>
    </row>
    <row r="8922" spans="1:17">
      <c r="A8922" s="5">
        <v>42835</v>
      </c>
      <c r="B8922" s="6">
        <v>55.35</v>
      </c>
      <c r="C8922">
        <v>598</v>
      </c>
      <c r="K8922" s="2">
        <f t="shared" si="846"/>
        <v>0</v>
      </c>
      <c r="L8922" s="2">
        <f t="shared" si="847"/>
        <v>0</v>
      </c>
      <c r="M8922" s="2">
        <f t="shared" si="848"/>
        <v>0</v>
      </c>
      <c r="N8922" s="2">
        <f t="shared" si="849"/>
        <v>0</v>
      </c>
      <c r="O8922" s="2"/>
      <c r="P8922" s="2">
        <f t="shared" si="850"/>
        <v>55.35</v>
      </c>
      <c r="Q8922" s="2">
        <f t="shared" si="851"/>
        <v>598</v>
      </c>
    </row>
    <row r="8923" spans="1:17">
      <c r="A8923" s="5">
        <v>42835</v>
      </c>
      <c r="B8923" s="6">
        <v>55.33</v>
      </c>
      <c r="C8923">
        <v>203</v>
      </c>
      <c r="K8923" s="2">
        <f t="shared" si="846"/>
        <v>0</v>
      </c>
      <c r="L8923" s="2">
        <f t="shared" si="847"/>
        <v>0</v>
      </c>
      <c r="M8923" s="2">
        <f t="shared" si="848"/>
        <v>0</v>
      </c>
      <c r="N8923" s="2">
        <f t="shared" si="849"/>
        <v>0</v>
      </c>
      <c r="O8923" s="2"/>
      <c r="P8923" s="2">
        <f t="shared" si="850"/>
        <v>55.33</v>
      </c>
      <c r="Q8923" s="2">
        <f t="shared" si="851"/>
        <v>203</v>
      </c>
    </row>
    <row r="8924" spans="1:17">
      <c r="A8924" s="5">
        <v>42835</v>
      </c>
      <c r="B8924" s="6">
        <v>55.44</v>
      </c>
      <c r="C8924">
        <v>754</v>
      </c>
      <c r="K8924" s="2">
        <f t="shared" si="846"/>
        <v>0</v>
      </c>
      <c r="L8924" s="2">
        <f t="shared" si="847"/>
        <v>0</v>
      </c>
      <c r="M8924" s="2">
        <f t="shared" si="848"/>
        <v>0</v>
      </c>
      <c r="N8924" s="2">
        <f t="shared" si="849"/>
        <v>0</v>
      </c>
      <c r="O8924" s="2"/>
      <c r="P8924" s="2">
        <f t="shared" si="850"/>
        <v>55.44</v>
      </c>
      <c r="Q8924" s="2">
        <f t="shared" si="851"/>
        <v>754</v>
      </c>
    </row>
    <row r="8925" spans="1:17">
      <c r="A8925" s="5">
        <v>42835</v>
      </c>
      <c r="B8925" s="6">
        <v>55.5</v>
      </c>
      <c r="C8925">
        <v>2233</v>
      </c>
      <c r="K8925" s="2">
        <f t="shared" si="846"/>
        <v>0</v>
      </c>
      <c r="L8925" s="2">
        <f t="shared" si="847"/>
        <v>0</v>
      </c>
      <c r="M8925" s="2">
        <f t="shared" si="848"/>
        <v>0</v>
      </c>
      <c r="N8925" s="2">
        <f t="shared" si="849"/>
        <v>0</v>
      </c>
      <c r="O8925" s="2"/>
      <c r="P8925" s="2">
        <f t="shared" si="850"/>
        <v>55.5</v>
      </c>
      <c r="Q8925" s="2">
        <f t="shared" si="851"/>
        <v>2233</v>
      </c>
    </row>
    <row r="8926" spans="1:17">
      <c r="A8926" s="5">
        <v>42835</v>
      </c>
      <c r="B8926" s="6">
        <v>55.57</v>
      </c>
      <c r="C8926">
        <v>5367</v>
      </c>
      <c r="K8926" s="2">
        <f t="shared" si="846"/>
        <v>0</v>
      </c>
      <c r="L8926" s="2">
        <f t="shared" si="847"/>
        <v>0</v>
      </c>
      <c r="M8926" s="2">
        <f t="shared" si="848"/>
        <v>0</v>
      </c>
      <c r="N8926" s="2">
        <f t="shared" si="849"/>
        <v>0</v>
      </c>
      <c r="O8926" s="2"/>
      <c r="P8926" s="2">
        <f t="shared" si="850"/>
        <v>55.57</v>
      </c>
      <c r="Q8926" s="2">
        <f t="shared" si="851"/>
        <v>5367</v>
      </c>
    </row>
    <row r="8927" spans="1:17">
      <c r="A8927" s="5">
        <v>42835</v>
      </c>
      <c r="B8927" s="6">
        <v>55.68</v>
      </c>
      <c r="C8927">
        <v>12233</v>
      </c>
      <c r="K8927" s="2">
        <f t="shared" si="846"/>
        <v>0</v>
      </c>
      <c r="L8927" s="2">
        <f t="shared" si="847"/>
        <v>0</v>
      </c>
      <c r="M8927" s="2">
        <f t="shared" si="848"/>
        <v>0</v>
      </c>
      <c r="N8927" s="2">
        <f t="shared" si="849"/>
        <v>0</v>
      </c>
      <c r="O8927" s="2"/>
      <c r="P8927" s="2">
        <f t="shared" si="850"/>
        <v>55.68</v>
      </c>
      <c r="Q8927" s="2">
        <f t="shared" si="851"/>
        <v>12233</v>
      </c>
    </row>
    <row r="8928" spans="1:17">
      <c r="A8928" s="5">
        <v>42835</v>
      </c>
      <c r="B8928" s="6">
        <v>55.65</v>
      </c>
      <c r="C8928">
        <v>7543</v>
      </c>
      <c r="K8928" s="2">
        <f t="shared" si="846"/>
        <v>0</v>
      </c>
      <c r="L8928" s="2">
        <f t="shared" si="847"/>
        <v>0</v>
      </c>
      <c r="M8928" s="2">
        <f t="shared" si="848"/>
        <v>0</v>
      </c>
      <c r="N8928" s="2">
        <f t="shared" si="849"/>
        <v>0</v>
      </c>
      <c r="O8928" s="2"/>
      <c r="P8928" s="2">
        <f t="shared" si="850"/>
        <v>55.65</v>
      </c>
      <c r="Q8928" s="2">
        <f t="shared" si="851"/>
        <v>7543</v>
      </c>
    </row>
    <row r="8929" spans="1:17">
      <c r="A8929" s="5">
        <v>42835</v>
      </c>
      <c r="B8929" s="6">
        <v>55.71</v>
      </c>
      <c r="C8929">
        <v>5748</v>
      </c>
      <c r="K8929" s="2">
        <f t="shared" si="846"/>
        <v>0</v>
      </c>
      <c r="L8929" s="2">
        <f t="shared" si="847"/>
        <v>0</v>
      </c>
      <c r="M8929" s="2">
        <f t="shared" si="848"/>
        <v>0</v>
      </c>
      <c r="N8929" s="2">
        <f t="shared" si="849"/>
        <v>0</v>
      </c>
      <c r="O8929" s="2"/>
      <c r="P8929" s="2">
        <f t="shared" si="850"/>
        <v>55.71</v>
      </c>
      <c r="Q8929" s="2">
        <f t="shared" si="851"/>
        <v>5748</v>
      </c>
    </row>
    <row r="8930" spans="1:17">
      <c r="A8930" s="5">
        <v>42835</v>
      </c>
      <c r="B8930" s="6">
        <v>55.91</v>
      </c>
      <c r="C8930">
        <v>8600</v>
      </c>
      <c r="K8930" s="2">
        <f t="shared" si="846"/>
        <v>0</v>
      </c>
      <c r="L8930" s="2">
        <f t="shared" si="847"/>
        <v>0</v>
      </c>
      <c r="M8930" s="2">
        <f t="shared" si="848"/>
        <v>0</v>
      </c>
      <c r="N8930" s="2">
        <f t="shared" si="849"/>
        <v>0</v>
      </c>
      <c r="O8930" s="2"/>
      <c r="P8930" s="2">
        <f t="shared" si="850"/>
        <v>55.91</v>
      </c>
      <c r="Q8930" s="2">
        <f t="shared" si="851"/>
        <v>8600</v>
      </c>
    </row>
    <row r="8931" spans="1:17">
      <c r="A8931" s="5">
        <v>42835</v>
      </c>
      <c r="B8931" s="6">
        <v>55.84</v>
      </c>
      <c r="C8931">
        <v>10532</v>
      </c>
      <c r="K8931" s="2">
        <f t="shared" si="846"/>
        <v>0</v>
      </c>
      <c r="L8931" s="2">
        <f t="shared" si="847"/>
        <v>0</v>
      </c>
      <c r="M8931" s="2">
        <f t="shared" si="848"/>
        <v>0</v>
      </c>
      <c r="N8931" s="2">
        <f t="shared" si="849"/>
        <v>0</v>
      </c>
      <c r="O8931" s="2"/>
      <c r="P8931" s="2">
        <f t="shared" si="850"/>
        <v>55.84</v>
      </c>
      <c r="Q8931" s="2">
        <f t="shared" si="851"/>
        <v>10532</v>
      </c>
    </row>
    <row r="8932" spans="1:17">
      <c r="A8932" s="5">
        <v>42835</v>
      </c>
      <c r="B8932" s="6">
        <v>55.8</v>
      </c>
      <c r="C8932">
        <v>13071</v>
      </c>
      <c r="K8932" s="2">
        <f t="shared" si="846"/>
        <v>0</v>
      </c>
      <c r="L8932" s="2">
        <f t="shared" si="847"/>
        <v>0</v>
      </c>
      <c r="M8932" s="2">
        <f t="shared" si="848"/>
        <v>0</v>
      </c>
      <c r="N8932" s="2">
        <f t="shared" si="849"/>
        <v>0</v>
      </c>
      <c r="O8932" s="2"/>
      <c r="P8932" s="2">
        <f t="shared" si="850"/>
        <v>55.8</v>
      </c>
      <c r="Q8932" s="2">
        <f t="shared" si="851"/>
        <v>13071</v>
      </c>
    </row>
    <row r="8933" spans="1:17">
      <c r="A8933" s="5">
        <v>42835</v>
      </c>
      <c r="B8933" s="6">
        <v>55.76</v>
      </c>
      <c r="C8933">
        <v>15104</v>
      </c>
      <c r="K8933" s="2">
        <f t="shared" si="846"/>
        <v>0</v>
      </c>
      <c r="L8933" s="2">
        <f t="shared" si="847"/>
        <v>0</v>
      </c>
      <c r="M8933" s="2">
        <f t="shared" si="848"/>
        <v>0</v>
      </c>
      <c r="N8933" s="2">
        <f t="shared" si="849"/>
        <v>0</v>
      </c>
      <c r="O8933" s="2"/>
      <c r="P8933" s="2">
        <f t="shared" si="850"/>
        <v>55.76</v>
      </c>
      <c r="Q8933" s="2">
        <f t="shared" si="851"/>
        <v>15104</v>
      </c>
    </row>
    <row r="8934" spans="1:17">
      <c r="A8934" s="5">
        <v>42835</v>
      </c>
      <c r="B8934" s="6">
        <v>55.82</v>
      </c>
      <c r="C8934">
        <v>17344</v>
      </c>
      <c r="K8934" s="2">
        <f t="shared" si="846"/>
        <v>0</v>
      </c>
      <c r="L8934" s="2">
        <f t="shared" si="847"/>
        <v>0</v>
      </c>
      <c r="M8934" s="2">
        <f t="shared" si="848"/>
        <v>0</v>
      </c>
      <c r="N8934" s="2">
        <f t="shared" si="849"/>
        <v>0</v>
      </c>
      <c r="O8934" s="2"/>
      <c r="P8934" s="2">
        <f t="shared" si="850"/>
        <v>55.82</v>
      </c>
      <c r="Q8934" s="2">
        <f t="shared" si="851"/>
        <v>17344</v>
      </c>
    </row>
    <row r="8935" spans="1:17">
      <c r="A8935" s="5">
        <v>42835</v>
      </c>
      <c r="B8935" s="6">
        <v>55.77</v>
      </c>
      <c r="C8935">
        <v>6463</v>
      </c>
      <c r="K8935" s="2">
        <f t="shared" si="846"/>
        <v>0</v>
      </c>
      <c r="L8935" s="2">
        <f t="shared" si="847"/>
        <v>0</v>
      </c>
      <c r="M8935" s="2">
        <f t="shared" si="848"/>
        <v>0</v>
      </c>
      <c r="N8935" s="2">
        <f t="shared" si="849"/>
        <v>0</v>
      </c>
      <c r="O8935" s="2"/>
      <c r="P8935" s="2">
        <f t="shared" si="850"/>
        <v>55.77</v>
      </c>
      <c r="Q8935" s="2">
        <f t="shared" si="851"/>
        <v>6463</v>
      </c>
    </row>
    <row r="8936" spans="1:17">
      <c r="A8936" s="5">
        <v>42835</v>
      </c>
      <c r="B8936" s="6">
        <v>55.82</v>
      </c>
      <c r="C8936">
        <v>5013</v>
      </c>
      <c r="K8936" s="2">
        <f t="shared" si="846"/>
        <v>0</v>
      </c>
      <c r="L8936" s="2">
        <f t="shared" si="847"/>
        <v>0</v>
      </c>
      <c r="M8936" s="2">
        <f t="shared" si="848"/>
        <v>0</v>
      </c>
      <c r="N8936" s="2">
        <f t="shared" si="849"/>
        <v>0</v>
      </c>
      <c r="O8936" s="2"/>
      <c r="P8936" s="2">
        <f t="shared" si="850"/>
        <v>55.82</v>
      </c>
      <c r="Q8936" s="2">
        <f t="shared" si="851"/>
        <v>5013</v>
      </c>
    </row>
    <row r="8937" spans="1:17">
      <c r="A8937" s="5">
        <v>42835</v>
      </c>
      <c r="B8937" s="6">
        <v>55.89</v>
      </c>
      <c r="C8937">
        <v>16304</v>
      </c>
      <c r="K8937" s="2">
        <f t="shared" si="846"/>
        <v>0</v>
      </c>
      <c r="L8937" s="2">
        <f t="shared" si="847"/>
        <v>0</v>
      </c>
      <c r="M8937" s="2">
        <f t="shared" si="848"/>
        <v>0</v>
      </c>
      <c r="N8937" s="2">
        <f t="shared" si="849"/>
        <v>0</v>
      </c>
      <c r="O8937" s="2"/>
      <c r="P8937" s="2">
        <f t="shared" si="850"/>
        <v>55.89</v>
      </c>
      <c r="Q8937" s="2">
        <f t="shared" si="851"/>
        <v>16304</v>
      </c>
    </row>
    <row r="8938" spans="1:17">
      <c r="A8938" s="5">
        <v>42836</v>
      </c>
      <c r="B8938" s="6">
        <v>55.96</v>
      </c>
      <c r="C8938">
        <v>1491</v>
      </c>
      <c r="K8938" s="2">
        <f t="shared" si="846"/>
        <v>0</v>
      </c>
      <c r="L8938" s="2">
        <f t="shared" si="847"/>
        <v>0</v>
      </c>
      <c r="M8938" s="2">
        <f t="shared" si="848"/>
        <v>0</v>
      </c>
      <c r="N8938" s="2">
        <f t="shared" si="849"/>
        <v>0</v>
      </c>
      <c r="O8938" s="2"/>
      <c r="P8938" s="2">
        <f t="shared" si="850"/>
        <v>55.96</v>
      </c>
      <c r="Q8938" s="2">
        <f t="shared" si="851"/>
        <v>1491</v>
      </c>
    </row>
    <row r="8939" spans="1:17">
      <c r="A8939" s="5">
        <v>42836</v>
      </c>
      <c r="B8939" s="6">
        <v>56.02</v>
      </c>
      <c r="C8939">
        <v>1284</v>
      </c>
      <c r="K8939" s="2">
        <f t="shared" si="846"/>
        <v>0</v>
      </c>
      <c r="L8939" s="2">
        <f t="shared" si="847"/>
        <v>0</v>
      </c>
      <c r="M8939" s="2">
        <f t="shared" si="848"/>
        <v>0</v>
      </c>
      <c r="N8939" s="2">
        <f t="shared" si="849"/>
        <v>0</v>
      </c>
      <c r="O8939" s="2"/>
      <c r="P8939" s="2">
        <f t="shared" si="850"/>
        <v>56.02</v>
      </c>
      <c r="Q8939" s="2">
        <f t="shared" si="851"/>
        <v>1284</v>
      </c>
    </row>
    <row r="8940" spans="1:17">
      <c r="A8940" s="5">
        <v>42836</v>
      </c>
      <c r="B8940" s="6">
        <v>56</v>
      </c>
      <c r="C8940">
        <v>110</v>
      </c>
      <c r="K8940" s="2">
        <f t="shared" si="846"/>
        <v>0</v>
      </c>
      <c r="L8940" s="2">
        <f t="shared" si="847"/>
        <v>0</v>
      </c>
      <c r="M8940" s="2">
        <f t="shared" si="848"/>
        <v>0</v>
      </c>
      <c r="N8940" s="2">
        <f t="shared" si="849"/>
        <v>0</v>
      </c>
      <c r="O8940" s="2"/>
      <c r="P8940" s="2">
        <f t="shared" si="850"/>
        <v>56</v>
      </c>
      <c r="Q8940" s="2">
        <f t="shared" si="851"/>
        <v>110</v>
      </c>
    </row>
    <row r="8941" spans="1:17">
      <c r="A8941" s="5">
        <v>42836</v>
      </c>
      <c r="B8941" s="6">
        <v>56.12</v>
      </c>
      <c r="C8941">
        <v>1223</v>
      </c>
      <c r="K8941" s="2">
        <f t="shared" si="846"/>
        <v>0</v>
      </c>
      <c r="L8941" s="2">
        <f t="shared" si="847"/>
        <v>0</v>
      </c>
      <c r="M8941" s="2">
        <f t="shared" si="848"/>
        <v>0</v>
      </c>
      <c r="N8941" s="2">
        <f t="shared" si="849"/>
        <v>0</v>
      </c>
      <c r="O8941" s="2"/>
      <c r="P8941" s="2">
        <f t="shared" si="850"/>
        <v>56.12</v>
      </c>
      <c r="Q8941" s="2">
        <f t="shared" si="851"/>
        <v>1223</v>
      </c>
    </row>
    <row r="8942" spans="1:17">
      <c r="A8942" s="5">
        <v>42836</v>
      </c>
      <c r="B8942" s="6">
        <v>56.01</v>
      </c>
      <c r="C8942">
        <v>635</v>
      </c>
      <c r="K8942" s="2">
        <f t="shared" si="846"/>
        <v>0</v>
      </c>
      <c r="L8942" s="2">
        <f t="shared" si="847"/>
        <v>0</v>
      </c>
      <c r="M8942" s="2">
        <f t="shared" si="848"/>
        <v>0</v>
      </c>
      <c r="N8942" s="2">
        <f t="shared" si="849"/>
        <v>0</v>
      </c>
      <c r="O8942" s="2"/>
      <c r="P8942" s="2">
        <f t="shared" si="850"/>
        <v>56.01</v>
      </c>
      <c r="Q8942" s="2">
        <f t="shared" si="851"/>
        <v>635</v>
      </c>
    </row>
    <row r="8943" spans="1:17">
      <c r="A8943" s="5">
        <v>42836</v>
      </c>
      <c r="B8943" s="6">
        <v>56.04</v>
      </c>
      <c r="C8943">
        <v>285</v>
      </c>
      <c r="K8943" s="2">
        <f t="shared" si="846"/>
        <v>0</v>
      </c>
      <c r="L8943" s="2">
        <f t="shared" si="847"/>
        <v>0</v>
      </c>
      <c r="M8943" s="2">
        <f t="shared" si="848"/>
        <v>0</v>
      </c>
      <c r="N8943" s="2">
        <f t="shared" si="849"/>
        <v>0</v>
      </c>
      <c r="O8943" s="2"/>
      <c r="P8943" s="2">
        <f t="shared" si="850"/>
        <v>56.04</v>
      </c>
      <c r="Q8943" s="2">
        <f t="shared" si="851"/>
        <v>285</v>
      </c>
    </row>
    <row r="8944" spans="1:17">
      <c r="A8944" s="5">
        <v>42836</v>
      </c>
      <c r="B8944" s="6">
        <v>56.02</v>
      </c>
      <c r="C8944">
        <v>592</v>
      </c>
      <c r="K8944" s="2">
        <f t="shared" si="846"/>
        <v>0</v>
      </c>
      <c r="L8944" s="2">
        <f t="shared" si="847"/>
        <v>0</v>
      </c>
      <c r="M8944" s="2">
        <f t="shared" si="848"/>
        <v>0</v>
      </c>
      <c r="N8944" s="2">
        <f t="shared" si="849"/>
        <v>0</v>
      </c>
      <c r="O8944" s="2"/>
      <c r="P8944" s="2">
        <f t="shared" si="850"/>
        <v>56.02</v>
      </c>
      <c r="Q8944" s="2">
        <f t="shared" si="851"/>
        <v>592</v>
      </c>
    </row>
    <row r="8945" spans="1:17">
      <c r="A8945" s="5">
        <v>42836</v>
      </c>
      <c r="B8945" s="6">
        <v>55.92</v>
      </c>
      <c r="C8945">
        <v>883</v>
      </c>
      <c r="K8945" s="2">
        <f t="shared" si="846"/>
        <v>0</v>
      </c>
      <c r="L8945" s="2">
        <f t="shared" si="847"/>
        <v>0</v>
      </c>
      <c r="M8945" s="2">
        <f t="shared" si="848"/>
        <v>0</v>
      </c>
      <c r="N8945" s="2">
        <f t="shared" si="849"/>
        <v>0</v>
      </c>
      <c r="O8945" s="2"/>
      <c r="P8945" s="2">
        <f t="shared" si="850"/>
        <v>55.92</v>
      </c>
      <c r="Q8945" s="2">
        <f t="shared" si="851"/>
        <v>883</v>
      </c>
    </row>
    <row r="8946" spans="1:17">
      <c r="A8946" s="5">
        <v>42836</v>
      </c>
      <c r="B8946" s="6">
        <v>55.86</v>
      </c>
      <c r="C8946">
        <v>410</v>
      </c>
      <c r="K8946" s="2">
        <f t="shared" si="846"/>
        <v>0</v>
      </c>
      <c r="L8946" s="2">
        <f t="shared" si="847"/>
        <v>0</v>
      </c>
      <c r="M8946" s="2">
        <f t="shared" si="848"/>
        <v>0</v>
      </c>
      <c r="N8946" s="2">
        <f t="shared" si="849"/>
        <v>0</v>
      </c>
      <c r="O8946" s="2"/>
      <c r="P8946" s="2">
        <f t="shared" si="850"/>
        <v>55.86</v>
      </c>
      <c r="Q8946" s="2">
        <f t="shared" si="851"/>
        <v>410</v>
      </c>
    </row>
    <row r="8947" spans="1:17">
      <c r="A8947" s="5">
        <v>42836</v>
      </c>
      <c r="B8947" s="6">
        <v>55.8</v>
      </c>
      <c r="C8947">
        <v>1608</v>
      </c>
      <c r="K8947" s="2">
        <f t="shared" si="846"/>
        <v>0</v>
      </c>
      <c r="L8947" s="2">
        <f t="shared" si="847"/>
        <v>0</v>
      </c>
      <c r="M8947" s="2">
        <f t="shared" si="848"/>
        <v>0</v>
      </c>
      <c r="N8947" s="2">
        <f t="shared" si="849"/>
        <v>0</v>
      </c>
      <c r="O8947" s="2"/>
      <c r="P8947" s="2">
        <f t="shared" si="850"/>
        <v>55.8</v>
      </c>
      <c r="Q8947" s="2">
        <f t="shared" si="851"/>
        <v>1608</v>
      </c>
    </row>
    <row r="8948" spans="1:17">
      <c r="A8948" s="5">
        <v>42836</v>
      </c>
      <c r="B8948" s="6">
        <v>56.05</v>
      </c>
      <c r="C8948">
        <v>6290</v>
      </c>
      <c r="K8948" s="2">
        <f t="shared" si="846"/>
        <v>0</v>
      </c>
      <c r="L8948" s="2">
        <f t="shared" si="847"/>
        <v>0</v>
      </c>
      <c r="M8948" s="2">
        <f t="shared" si="848"/>
        <v>0</v>
      </c>
      <c r="N8948" s="2">
        <f t="shared" si="849"/>
        <v>0</v>
      </c>
      <c r="O8948" s="2"/>
      <c r="P8948" s="2">
        <f t="shared" si="850"/>
        <v>56.05</v>
      </c>
      <c r="Q8948" s="2">
        <f t="shared" si="851"/>
        <v>6290</v>
      </c>
    </row>
    <row r="8949" spans="1:17">
      <c r="A8949" s="5">
        <v>42836</v>
      </c>
      <c r="B8949" s="6">
        <v>55.86</v>
      </c>
      <c r="C8949">
        <v>13138</v>
      </c>
      <c r="K8949" s="2">
        <f t="shared" si="846"/>
        <v>0</v>
      </c>
      <c r="L8949" s="2">
        <f t="shared" si="847"/>
        <v>0</v>
      </c>
      <c r="M8949" s="2">
        <f t="shared" si="848"/>
        <v>0</v>
      </c>
      <c r="N8949" s="2">
        <f t="shared" si="849"/>
        <v>0</v>
      </c>
      <c r="O8949" s="2"/>
      <c r="P8949" s="2">
        <f t="shared" si="850"/>
        <v>55.86</v>
      </c>
      <c r="Q8949" s="2">
        <f t="shared" si="851"/>
        <v>13138</v>
      </c>
    </row>
    <row r="8950" spans="1:17">
      <c r="A8950" s="5">
        <v>42836</v>
      </c>
      <c r="B8950" s="6">
        <v>55.86</v>
      </c>
      <c r="C8950">
        <v>4678</v>
      </c>
      <c r="K8950" s="2">
        <f t="shared" si="846"/>
        <v>0</v>
      </c>
      <c r="L8950" s="2">
        <f t="shared" si="847"/>
        <v>0</v>
      </c>
      <c r="M8950" s="2">
        <f t="shared" si="848"/>
        <v>0</v>
      </c>
      <c r="N8950" s="2">
        <f t="shared" si="849"/>
        <v>0</v>
      </c>
      <c r="O8950" s="2"/>
      <c r="P8950" s="2">
        <f t="shared" si="850"/>
        <v>55.86</v>
      </c>
      <c r="Q8950" s="2">
        <f t="shared" si="851"/>
        <v>4678</v>
      </c>
    </row>
    <row r="8951" spans="1:17">
      <c r="A8951" s="5">
        <v>42836</v>
      </c>
      <c r="B8951" s="6">
        <v>56.05</v>
      </c>
      <c r="C8951">
        <v>5425</v>
      </c>
      <c r="K8951" s="2">
        <f t="shared" si="846"/>
        <v>0</v>
      </c>
      <c r="L8951" s="2">
        <f t="shared" si="847"/>
        <v>0</v>
      </c>
      <c r="M8951" s="2">
        <f t="shared" si="848"/>
        <v>0</v>
      </c>
      <c r="N8951" s="2">
        <f t="shared" si="849"/>
        <v>0</v>
      </c>
      <c r="O8951" s="2"/>
      <c r="P8951" s="2">
        <f t="shared" si="850"/>
        <v>56.05</v>
      </c>
      <c r="Q8951" s="2">
        <f t="shared" si="851"/>
        <v>5425</v>
      </c>
    </row>
    <row r="8952" spans="1:17">
      <c r="A8952" s="5">
        <v>42836</v>
      </c>
      <c r="B8952" s="6">
        <v>55.91</v>
      </c>
      <c r="C8952">
        <v>5867</v>
      </c>
      <c r="K8952" s="2">
        <f t="shared" si="846"/>
        <v>0</v>
      </c>
      <c r="L8952" s="2">
        <f t="shared" si="847"/>
        <v>0</v>
      </c>
      <c r="M8952" s="2">
        <f t="shared" si="848"/>
        <v>0</v>
      </c>
      <c r="N8952" s="2">
        <f t="shared" si="849"/>
        <v>0</v>
      </c>
      <c r="O8952" s="2"/>
      <c r="P8952" s="2">
        <f t="shared" si="850"/>
        <v>55.91</v>
      </c>
      <c r="Q8952" s="2">
        <f t="shared" si="851"/>
        <v>5867</v>
      </c>
    </row>
    <row r="8953" spans="1:17">
      <c r="A8953" s="5">
        <v>42836</v>
      </c>
      <c r="B8953" s="6">
        <v>55.78</v>
      </c>
      <c r="C8953">
        <v>7879</v>
      </c>
      <c r="K8953" s="2">
        <f t="shared" si="846"/>
        <v>0</v>
      </c>
      <c r="L8953" s="2">
        <f t="shared" si="847"/>
        <v>0</v>
      </c>
      <c r="M8953" s="2">
        <f t="shared" si="848"/>
        <v>0</v>
      </c>
      <c r="N8953" s="2">
        <f t="shared" si="849"/>
        <v>0</v>
      </c>
      <c r="O8953" s="2"/>
      <c r="P8953" s="2">
        <f t="shared" si="850"/>
        <v>55.78</v>
      </c>
      <c r="Q8953" s="2">
        <f t="shared" si="851"/>
        <v>7879</v>
      </c>
    </row>
    <row r="8954" spans="1:17">
      <c r="A8954" s="5">
        <v>42836</v>
      </c>
      <c r="B8954" s="6">
        <v>55.73</v>
      </c>
      <c r="C8954">
        <v>20499</v>
      </c>
      <c r="K8954" s="2">
        <f t="shared" si="846"/>
        <v>0</v>
      </c>
      <c r="L8954" s="2">
        <f t="shared" si="847"/>
        <v>0</v>
      </c>
      <c r="M8954" s="2">
        <f t="shared" si="848"/>
        <v>0</v>
      </c>
      <c r="N8954" s="2">
        <f t="shared" si="849"/>
        <v>0</v>
      </c>
      <c r="O8954" s="2"/>
      <c r="P8954" s="2">
        <f t="shared" si="850"/>
        <v>55.73</v>
      </c>
      <c r="Q8954" s="2">
        <f t="shared" si="851"/>
        <v>20499</v>
      </c>
    </row>
    <row r="8955" spans="1:17">
      <c r="A8955" s="5">
        <v>42836</v>
      </c>
      <c r="B8955" s="6">
        <v>55.68</v>
      </c>
      <c r="C8955">
        <v>24154</v>
      </c>
      <c r="K8955" s="2">
        <f t="shared" si="846"/>
        <v>0</v>
      </c>
      <c r="L8955" s="2">
        <f t="shared" si="847"/>
        <v>0</v>
      </c>
      <c r="M8955" s="2">
        <f t="shared" si="848"/>
        <v>0</v>
      </c>
      <c r="N8955" s="2">
        <f t="shared" si="849"/>
        <v>0</v>
      </c>
      <c r="O8955" s="2"/>
      <c r="P8955" s="2">
        <f t="shared" si="850"/>
        <v>55.68</v>
      </c>
      <c r="Q8955" s="2">
        <f t="shared" si="851"/>
        <v>24154</v>
      </c>
    </row>
    <row r="8956" spans="1:17">
      <c r="A8956" s="5">
        <v>42836</v>
      </c>
      <c r="B8956" s="6">
        <v>55.65</v>
      </c>
      <c r="C8956">
        <v>15460</v>
      </c>
      <c r="K8956" s="2">
        <f t="shared" si="846"/>
        <v>0</v>
      </c>
      <c r="L8956" s="2">
        <f t="shared" si="847"/>
        <v>0</v>
      </c>
      <c r="M8956" s="2">
        <f t="shared" si="848"/>
        <v>0</v>
      </c>
      <c r="N8956" s="2">
        <f t="shared" si="849"/>
        <v>0</v>
      </c>
      <c r="O8956" s="2"/>
      <c r="P8956" s="2">
        <f t="shared" si="850"/>
        <v>55.65</v>
      </c>
      <c r="Q8956" s="2">
        <f t="shared" si="851"/>
        <v>15460</v>
      </c>
    </row>
    <row r="8957" spans="1:17">
      <c r="A8957" s="5">
        <v>42836</v>
      </c>
      <c r="B8957" s="6">
        <v>55.97</v>
      </c>
      <c r="C8957">
        <v>19033</v>
      </c>
      <c r="K8957" s="2">
        <f t="shared" si="846"/>
        <v>0</v>
      </c>
      <c r="L8957" s="2">
        <f t="shared" si="847"/>
        <v>0</v>
      </c>
      <c r="M8957" s="2">
        <f t="shared" si="848"/>
        <v>0</v>
      </c>
      <c r="N8957" s="2">
        <f t="shared" si="849"/>
        <v>0</v>
      </c>
      <c r="O8957" s="2"/>
      <c r="P8957" s="2">
        <f t="shared" si="850"/>
        <v>55.97</v>
      </c>
      <c r="Q8957" s="2">
        <f t="shared" si="851"/>
        <v>19033</v>
      </c>
    </row>
    <row r="8958" spans="1:17">
      <c r="A8958" s="5">
        <v>42836</v>
      </c>
      <c r="B8958" s="6">
        <v>55.99</v>
      </c>
      <c r="C8958">
        <v>5978</v>
      </c>
      <c r="K8958" s="2">
        <f t="shared" si="846"/>
        <v>0</v>
      </c>
      <c r="L8958" s="2">
        <f t="shared" si="847"/>
        <v>0</v>
      </c>
      <c r="M8958" s="2">
        <f t="shared" si="848"/>
        <v>0</v>
      </c>
      <c r="N8958" s="2">
        <f t="shared" si="849"/>
        <v>0</v>
      </c>
      <c r="O8958" s="2"/>
      <c r="P8958" s="2">
        <f t="shared" si="850"/>
        <v>55.99</v>
      </c>
      <c r="Q8958" s="2">
        <f t="shared" si="851"/>
        <v>5978</v>
      </c>
    </row>
    <row r="8959" spans="1:17">
      <c r="A8959" s="5">
        <v>42836</v>
      </c>
      <c r="B8959" s="6">
        <v>56.04</v>
      </c>
      <c r="C8959">
        <v>17506</v>
      </c>
      <c r="K8959" s="2">
        <f t="shared" si="846"/>
        <v>0</v>
      </c>
      <c r="L8959" s="2">
        <f t="shared" si="847"/>
        <v>0</v>
      </c>
      <c r="M8959" s="2">
        <f t="shared" si="848"/>
        <v>0</v>
      </c>
      <c r="N8959" s="2">
        <f t="shared" si="849"/>
        <v>0</v>
      </c>
      <c r="O8959" s="2"/>
      <c r="P8959" s="2">
        <f t="shared" si="850"/>
        <v>56.04</v>
      </c>
      <c r="Q8959" s="2">
        <f t="shared" si="851"/>
        <v>17506</v>
      </c>
    </row>
    <row r="8960" spans="1:17">
      <c r="A8960" s="5">
        <v>42837</v>
      </c>
      <c r="B8960" s="6">
        <v>56.05</v>
      </c>
      <c r="C8960">
        <v>2072</v>
      </c>
      <c r="K8960" s="2">
        <f t="shared" si="846"/>
        <v>0</v>
      </c>
      <c r="L8960" s="2">
        <f t="shared" si="847"/>
        <v>0</v>
      </c>
      <c r="M8960" s="2">
        <f t="shared" si="848"/>
        <v>0</v>
      </c>
      <c r="N8960" s="2">
        <f t="shared" si="849"/>
        <v>0</v>
      </c>
      <c r="O8960" s="2"/>
      <c r="P8960" s="2">
        <f t="shared" si="850"/>
        <v>56.05</v>
      </c>
      <c r="Q8960" s="2">
        <f t="shared" si="851"/>
        <v>2072</v>
      </c>
    </row>
    <row r="8961" spans="1:17">
      <c r="A8961" s="5">
        <v>42837</v>
      </c>
      <c r="B8961" s="6">
        <v>56.28</v>
      </c>
      <c r="C8961">
        <v>2054</v>
      </c>
      <c r="K8961" s="2">
        <f t="shared" si="846"/>
        <v>0</v>
      </c>
      <c r="L8961" s="2">
        <f t="shared" si="847"/>
        <v>0</v>
      </c>
      <c r="M8961" s="2">
        <f t="shared" si="848"/>
        <v>0</v>
      </c>
      <c r="N8961" s="2">
        <f t="shared" si="849"/>
        <v>0</v>
      </c>
      <c r="O8961" s="2"/>
      <c r="P8961" s="2">
        <f t="shared" si="850"/>
        <v>56.28</v>
      </c>
      <c r="Q8961" s="2">
        <f t="shared" si="851"/>
        <v>2054</v>
      </c>
    </row>
    <row r="8962" spans="1:17">
      <c r="A8962" s="5">
        <v>42837</v>
      </c>
      <c r="B8962" s="6">
        <v>56.29</v>
      </c>
      <c r="C8962">
        <v>129</v>
      </c>
      <c r="K8962" s="2">
        <f t="shared" si="846"/>
        <v>0</v>
      </c>
      <c r="L8962" s="2">
        <f t="shared" si="847"/>
        <v>0</v>
      </c>
      <c r="M8962" s="2">
        <f t="shared" si="848"/>
        <v>0</v>
      </c>
      <c r="N8962" s="2">
        <f t="shared" si="849"/>
        <v>0</v>
      </c>
      <c r="O8962" s="2"/>
      <c r="P8962" s="2">
        <f t="shared" si="850"/>
        <v>56.29</v>
      </c>
      <c r="Q8962" s="2">
        <f t="shared" si="851"/>
        <v>129</v>
      </c>
    </row>
    <row r="8963" spans="1:17">
      <c r="A8963" s="5">
        <v>42837</v>
      </c>
      <c r="B8963" s="6">
        <v>56.41</v>
      </c>
      <c r="C8963">
        <v>956</v>
      </c>
      <c r="K8963" s="2">
        <f t="shared" si="846"/>
        <v>0</v>
      </c>
      <c r="L8963" s="2">
        <f t="shared" si="847"/>
        <v>0</v>
      </c>
      <c r="M8963" s="2">
        <f t="shared" si="848"/>
        <v>0</v>
      </c>
      <c r="N8963" s="2">
        <f t="shared" si="849"/>
        <v>0</v>
      </c>
      <c r="O8963" s="2"/>
      <c r="P8963" s="2">
        <f t="shared" si="850"/>
        <v>56.41</v>
      </c>
      <c r="Q8963" s="2">
        <f t="shared" si="851"/>
        <v>956</v>
      </c>
    </row>
    <row r="8964" spans="1:17">
      <c r="A8964" s="5">
        <v>42837</v>
      </c>
      <c r="B8964" s="6">
        <v>56.41</v>
      </c>
      <c r="C8964">
        <v>929</v>
      </c>
      <c r="K8964" s="2">
        <f t="shared" si="846"/>
        <v>0</v>
      </c>
      <c r="L8964" s="2">
        <f t="shared" si="847"/>
        <v>0</v>
      </c>
      <c r="M8964" s="2">
        <f t="shared" si="848"/>
        <v>0</v>
      </c>
      <c r="N8964" s="2">
        <f t="shared" si="849"/>
        <v>0</v>
      </c>
      <c r="O8964" s="2"/>
      <c r="P8964" s="2">
        <f t="shared" si="850"/>
        <v>56.41</v>
      </c>
      <c r="Q8964" s="2">
        <f t="shared" si="851"/>
        <v>929</v>
      </c>
    </row>
    <row r="8965" spans="1:17">
      <c r="A8965" s="5">
        <v>42837</v>
      </c>
      <c r="B8965" s="6">
        <v>56.37</v>
      </c>
      <c r="C8965">
        <v>552</v>
      </c>
      <c r="K8965" s="2">
        <f t="shared" si="846"/>
        <v>0</v>
      </c>
      <c r="L8965" s="2">
        <f t="shared" si="847"/>
        <v>0</v>
      </c>
      <c r="M8965" s="2">
        <f t="shared" si="848"/>
        <v>0</v>
      </c>
      <c r="N8965" s="2">
        <f t="shared" si="849"/>
        <v>0</v>
      </c>
      <c r="O8965" s="2"/>
      <c r="P8965" s="2">
        <f t="shared" si="850"/>
        <v>56.37</v>
      </c>
      <c r="Q8965" s="2">
        <f t="shared" si="851"/>
        <v>552</v>
      </c>
    </row>
    <row r="8966" spans="1:17">
      <c r="A8966" s="5">
        <v>42837</v>
      </c>
      <c r="B8966" s="6">
        <v>56.42</v>
      </c>
      <c r="C8966">
        <v>583</v>
      </c>
      <c r="K8966" s="2">
        <f t="shared" si="846"/>
        <v>0</v>
      </c>
      <c r="L8966" s="2">
        <f t="shared" si="847"/>
        <v>0</v>
      </c>
      <c r="M8966" s="2">
        <f t="shared" si="848"/>
        <v>0</v>
      </c>
      <c r="N8966" s="2">
        <f t="shared" si="849"/>
        <v>0</v>
      </c>
      <c r="O8966" s="2"/>
      <c r="P8966" s="2">
        <f t="shared" si="850"/>
        <v>56.42</v>
      </c>
      <c r="Q8966" s="2">
        <f t="shared" si="851"/>
        <v>583</v>
      </c>
    </row>
    <row r="8967" spans="1:17">
      <c r="A8967" s="5">
        <v>42837</v>
      </c>
      <c r="B8967" s="6">
        <v>56.36</v>
      </c>
      <c r="C8967">
        <v>473</v>
      </c>
      <c r="K8967" s="2">
        <f t="shared" si="846"/>
        <v>0</v>
      </c>
      <c r="L8967" s="2">
        <f t="shared" si="847"/>
        <v>0</v>
      </c>
      <c r="M8967" s="2">
        <f t="shared" si="848"/>
        <v>0</v>
      </c>
      <c r="N8967" s="2">
        <f t="shared" si="849"/>
        <v>0</v>
      </c>
      <c r="O8967" s="2"/>
      <c r="P8967" s="2">
        <f t="shared" si="850"/>
        <v>56.36</v>
      </c>
      <c r="Q8967" s="2">
        <f t="shared" si="851"/>
        <v>473</v>
      </c>
    </row>
    <row r="8968" spans="1:17">
      <c r="A8968" s="5">
        <v>42837</v>
      </c>
      <c r="B8968" s="6">
        <v>56.35</v>
      </c>
      <c r="C8968">
        <v>845</v>
      </c>
      <c r="K8968" s="2">
        <f t="shared" si="846"/>
        <v>0</v>
      </c>
      <c r="L8968" s="2">
        <f t="shared" si="847"/>
        <v>0</v>
      </c>
      <c r="M8968" s="2">
        <f t="shared" si="848"/>
        <v>0</v>
      </c>
      <c r="N8968" s="2">
        <f t="shared" si="849"/>
        <v>0</v>
      </c>
      <c r="O8968" s="2"/>
      <c r="P8968" s="2">
        <f t="shared" si="850"/>
        <v>56.35</v>
      </c>
      <c r="Q8968" s="2">
        <f t="shared" si="851"/>
        <v>845</v>
      </c>
    </row>
    <row r="8969" spans="1:17">
      <c r="A8969" s="5">
        <v>42837</v>
      </c>
      <c r="B8969" s="6">
        <v>56.45</v>
      </c>
      <c r="C8969">
        <v>2110</v>
      </c>
      <c r="K8969" s="2">
        <f t="shared" si="846"/>
        <v>0</v>
      </c>
      <c r="L8969" s="2">
        <f t="shared" si="847"/>
        <v>0</v>
      </c>
      <c r="M8969" s="2">
        <f t="shared" si="848"/>
        <v>0</v>
      </c>
      <c r="N8969" s="2">
        <f t="shared" si="849"/>
        <v>0</v>
      </c>
      <c r="O8969" s="2"/>
      <c r="P8969" s="2">
        <f t="shared" si="850"/>
        <v>56.45</v>
      </c>
      <c r="Q8969" s="2">
        <f t="shared" si="851"/>
        <v>2110</v>
      </c>
    </row>
    <row r="8970" spans="1:17">
      <c r="A8970" s="5">
        <v>42837</v>
      </c>
      <c r="B8970" s="6">
        <v>56.6</v>
      </c>
      <c r="C8970">
        <v>10260</v>
      </c>
      <c r="K8970" s="2">
        <f t="shared" si="846"/>
        <v>0</v>
      </c>
      <c r="L8970" s="2">
        <f t="shared" si="847"/>
        <v>0</v>
      </c>
      <c r="M8970" s="2">
        <f t="shared" si="848"/>
        <v>0</v>
      </c>
      <c r="N8970" s="2">
        <f t="shared" si="849"/>
        <v>0</v>
      </c>
      <c r="O8970" s="2"/>
      <c r="P8970" s="2">
        <f t="shared" si="850"/>
        <v>56.6</v>
      </c>
      <c r="Q8970" s="2">
        <f t="shared" si="851"/>
        <v>10260</v>
      </c>
    </row>
    <row r="8971" spans="1:17">
      <c r="A8971" s="5">
        <v>42837</v>
      </c>
      <c r="B8971" s="6">
        <v>56.56</v>
      </c>
      <c r="C8971">
        <v>13862</v>
      </c>
      <c r="K8971" s="2">
        <f t="shared" si="846"/>
        <v>0</v>
      </c>
      <c r="L8971" s="2">
        <f t="shared" si="847"/>
        <v>0</v>
      </c>
      <c r="M8971" s="2">
        <f t="shared" si="848"/>
        <v>0</v>
      </c>
      <c r="N8971" s="2">
        <f t="shared" si="849"/>
        <v>0</v>
      </c>
      <c r="O8971" s="2"/>
      <c r="P8971" s="2">
        <f t="shared" si="850"/>
        <v>56.56</v>
      </c>
      <c r="Q8971" s="2">
        <f t="shared" si="851"/>
        <v>13862</v>
      </c>
    </row>
    <row r="8972" spans="1:17">
      <c r="A8972" s="5">
        <v>42837</v>
      </c>
      <c r="B8972" s="6">
        <v>56.59</v>
      </c>
      <c r="C8972">
        <v>6002</v>
      </c>
      <c r="K8972" s="2">
        <f t="shared" si="846"/>
        <v>0</v>
      </c>
      <c r="L8972" s="2">
        <f t="shared" si="847"/>
        <v>0</v>
      </c>
      <c r="M8972" s="2">
        <f t="shared" si="848"/>
        <v>0</v>
      </c>
      <c r="N8972" s="2">
        <f t="shared" si="849"/>
        <v>0</v>
      </c>
      <c r="O8972" s="2"/>
      <c r="P8972" s="2">
        <f t="shared" si="850"/>
        <v>56.59</v>
      </c>
      <c r="Q8972" s="2">
        <f t="shared" si="851"/>
        <v>6002</v>
      </c>
    </row>
    <row r="8973" spans="1:17">
      <c r="A8973" s="5">
        <v>42837</v>
      </c>
      <c r="B8973" s="6">
        <v>56.57</v>
      </c>
      <c r="C8973">
        <v>4996</v>
      </c>
      <c r="K8973" s="2">
        <f t="shared" si="846"/>
        <v>0</v>
      </c>
      <c r="L8973" s="2">
        <f t="shared" si="847"/>
        <v>0</v>
      </c>
      <c r="M8973" s="2">
        <f t="shared" si="848"/>
        <v>0</v>
      </c>
      <c r="N8973" s="2">
        <f t="shared" si="849"/>
        <v>0</v>
      </c>
      <c r="O8973" s="2"/>
      <c r="P8973" s="2">
        <f t="shared" si="850"/>
        <v>56.57</v>
      </c>
      <c r="Q8973" s="2">
        <f t="shared" si="851"/>
        <v>4996</v>
      </c>
    </row>
    <row r="8974" spans="1:17">
      <c r="A8974" s="5">
        <v>42837</v>
      </c>
      <c r="B8974" s="6">
        <v>56.49</v>
      </c>
      <c r="C8974">
        <v>6680</v>
      </c>
      <c r="K8974" s="2">
        <f t="shared" si="846"/>
        <v>0</v>
      </c>
      <c r="L8974" s="2">
        <f t="shared" si="847"/>
        <v>0</v>
      </c>
      <c r="M8974" s="2">
        <f t="shared" si="848"/>
        <v>0</v>
      </c>
      <c r="N8974" s="2">
        <f t="shared" si="849"/>
        <v>0</v>
      </c>
      <c r="O8974" s="2"/>
      <c r="P8974" s="2">
        <f t="shared" si="850"/>
        <v>56.49</v>
      </c>
      <c r="Q8974" s="2">
        <f t="shared" si="851"/>
        <v>6680</v>
      </c>
    </row>
    <row r="8975" spans="1:17">
      <c r="A8975" s="5">
        <v>42837</v>
      </c>
      <c r="B8975" s="6">
        <v>56.48</v>
      </c>
      <c r="C8975">
        <v>5284</v>
      </c>
      <c r="K8975" s="2">
        <f t="shared" si="846"/>
        <v>0</v>
      </c>
      <c r="L8975" s="2">
        <f t="shared" si="847"/>
        <v>0</v>
      </c>
      <c r="M8975" s="2">
        <f t="shared" si="848"/>
        <v>0</v>
      </c>
      <c r="N8975" s="2">
        <f t="shared" si="849"/>
        <v>0</v>
      </c>
      <c r="O8975" s="2"/>
      <c r="P8975" s="2">
        <f t="shared" si="850"/>
        <v>56.48</v>
      </c>
      <c r="Q8975" s="2">
        <f t="shared" si="851"/>
        <v>5284</v>
      </c>
    </row>
    <row r="8976" spans="1:17">
      <c r="A8976" s="5">
        <v>42837</v>
      </c>
      <c r="B8976" s="6">
        <v>56.29</v>
      </c>
      <c r="C8976">
        <v>13474</v>
      </c>
      <c r="K8976" s="2">
        <f t="shared" si="846"/>
        <v>0</v>
      </c>
      <c r="L8976" s="2">
        <f t="shared" si="847"/>
        <v>0</v>
      </c>
      <c r="M8976" s="2">
        <f t="shared" si="848"/>
        <v>0</v>
      </c>
      <c r="N8976" s="2">
        <f t="shared" si="849"/>
        <v>0</v>
      </c>
      <c r="O8976" s="2"/>
      <c r="P8976" s="2">
        <f t="shared" si="850"/>
        <v>56.29</v>
      </c>
      <c r="Q8976" s="2">
        <f t="shared" si="851"/>
        <v>13474</v>
      </c>
    </row>
    <row r="8977" spans="1:17">
      <c r="A8977" s="5">
        <v>42837</v>
      </c>
      <c r="B8977" s="6">
        <v>56.15</v>
      </c>
      <c r="C8977">
        <v>32249</v>
      </c>
      <c r="K8977" s="2">
        <f t="shared" si="846"/>
        <v>0</v>
      </c>
      <c r="L8977" s="2">
        <f t="shared" si="847"/>
        <v>0</v>
      </c>
      <c r="M8977" s="2">
        <f t="shared" si="848"/>
        <v>0</v>
      </c>
      <c r="N8977" s="2" t="str">
        <f t="shared" si="849"/>
        <v>ВЫБРОС</v>
      </c>
      <c r="O8977" s="2"/>
      <c r="P8977" s="2">
        <f t="shared" si="850"/>
        <v>56.15</v>
      </c>
      <c r="Q8977" s="2">
        <f t="shared" si="851"/>
        <v>4350</v>
      </c>
    </row>
    <row r="8978" spans="1:17">
      <c r="A8978" s="5">
        <v>42837</v>
      </c>
      <c r="B8978" s="6">
        <v>55.86</v>
      </c>
      <c r="C8978">
        <v>24988</v>
      </c>
      <c r="K8978" s="2">
        <f t="shared" si="846"/>
        <v>0</v>
      </c>
      <c r="L8978" s="2">
        <f t="shared" si="847"/>
        <v>0</v>
      </c>
      <c r="M8978" s="2">
        <f t="shared" si="848"/>
        <v>0</v>
      </c>
      <c r="N8978" s="2">
        <f t="shared" si="849"/>
        <v>0</v>
      </c>
      <c r="O8978" s="2"/>
      <c r="P8978" s="2">
        <f t="shared" si="850"/>
        <v>55.86</v>
      </c>
      <c r="Q8978" s="2">
        <f t="shared" si="851"/>
        <v>24988</v>
      </c>
    </row>
    <row r="8979" spans="1:17">
      <c r="A8979" s="5">
        <v>42837</v>
      </c>
      <c r="B8979" s="6">
        <v>55.9</v>
      </c>
      <c r="C8979">
        <v>11163</v>
      </c>
      <c r="K8979" s="2">
        <f t="shared" ref="K8979:K9042" si="852">IF(B8979&lt;H$6,"ВЫБРОС",0)</f>
        <v>0</v>
      </c>
      <c r="L8979" s="2">
        <f t="shared" ref="L8979:L9042" si="853">IF(C8979&lt;I$6,"ВЫБРОС",0)</f>
        <v>0</v>
      </c>
      <c r="M8979" s="2">
        <f t="shared" ref="M8979:M9042" si="854">IF(B8979&gt;H$8,"ВЫБРОС",0)</f>
        <v>0</v>
      </c>
      <c r="N8979" s="2">
        <f t="shared" ref="N8979:N9042" si="855">IF(C8979&gt;I$8,"ВЫБРОС",0)</f>
        <v>0</v>
      </c>
      <c r="O8979" s="2"/>
      <c r="P8979" s="2">
        <f t="shared" ref="P8979:P9042" si="856">IF((M8979=0)*AND(K8979=0),B8979,$H$10)</f>
        <v>55.9</v>
      </c>
      <c r="Q8979" s="2">
        <f t="shared" ref="Q8979:Q9042" si="857">IF((L8979=0)*AND(N8979=0),C8979,$I$10)</f>
        <v>11163</v>
      </c>
    </row>
    <row r="8980" spans="1:17">
      <c r="A8980" s="5">
        <v>42837</v>
      </c>
      <c r="B8980" s="6">
        <v>55.95</v>
      </c>
      <c r="C8980">
        <v>5619</v>
      </c>
      <c r="K8980" s="2">
        <f t="shared" si="852"/>
        <v>0</v>
      </c>
      <c r="L8980" s="2">
        <f t="shared" si="853"/>
        <v>0</v>
      </c>
      <c r="M8980" s="2">
        <f t="shared" si="854"/>
        <v>0</v>
      </c>
      <c r="N8980" s="2">
        <f t="shared" si="855"/>
        <v>0</v>
      </c>
      <c r="O8980" s="2"/>
      <c r="P8980" s="2">
        <f t="shared" si="856"/>
        <v>55.95</v>
      </c>
      <c r="Q8980" s="2">
        <f t="shared" si="857"/>
        <v>5619</v>
      </c>
    </row>
    <row r="8981" spans="1:17">
      <c r="A8981" s="5">
        <v>42837</v>
      </c>
      <c r="B8981" s="6">
        <v>55.59</v>
      </c>
      <c r="C8981">
        <v>18668</v>
      </c>
      <c r="K8981" s="2">
        <f t="shared" si="852"/>
        <v>0</v>
      </c>
      <c r="L8981" s="2">
        <f t="shared" si="853"/>
        <v>0</v>
      </c>
      <c r="M8981" s="2">
        <f t="shared" si="854"/>
        <v>0</v>
      </c>
      <c r="N8981" s="2">
        <f t="shared" si="855"/>
        <v>0</v>
      </c>
      <c r="O8981" s="2"/>
      <c r="P8981" s="2">
        <f t="shared" si="856"/>
        <v>55.59</v>
      </c>
      <c r="Q8981" s="2">
        <f t="shared" si="857"/>
        <v>18668</v>
      </c>
    </row>
    <row r="8982" spans="1:17">
      <c r="A8982" s="5">
        <v>42838</v>
      </c>
      <c r="B8982" s="6">
        <v>55.67</v>
      </c>
      <c r="C8982">
        <v>3378</v>
      </c>
      <c r="K8982" s="2">
        <f t="shared" si="852"/>
        <v>0</v>
      </c>
      <c r="L8982" s="2">
        <f t="shared" si="853"/>
        <v>0</v>
      </c>
      <c r="M8982" s="2">
        <f t="shared" si="854"/>
        <v>0</v>
      </c>
      <c r="N8982" s="2">
        <f t="shared" si="855"/>
        <v>0</v>
      </c>
      <c r="O8982" s="2"/>
      <c r="P8982" s="2">
        <f t="shared" si="856"/>
        <v>55.67</v>
      </c>
      <c r="Q8982" s="2">
        <f t="shared" si="857"/>
        <v>3378</v>
      </c>
    </row>
    <row r="8983" spans="1:17">
      <c r="A8983" s="5">
        <v>42838</v>
      </c>
      <c r="B8983" s="6">
        <v>55.56</v>
      </c>
      <c r="C8983">
        <v>1844</v>
      </c>
      <c r="K8983" s="2">
        <f t="shared" si="852"/>
        <v>0</v>
      </c>
      <c r="L8983" s="2">
        <f t="shared" si="853"/>
        <v>0</v>
      </c>
      <c r="M8983" s="2">
        <f t="shared" si="854"/>
        <v>0</v>
      </c>
      <c r="N8983" s="2">
        <f t="shared" si="855"/>
        <v>0</v>
      </c>
      <c r="O8983" s="2"/>
      <c r="P8983" s="2">
        <f t="shared" si="856"/>
        <v>55.56</v>
      </c>
      <c r="Q8983" s="2">
        <f t="shared" si="857"/>
        <v>1844</v>
      </c>
    </row>
    <row r="8984" spans="1:17">
      <c r="A8984" s="5">
        <v>42838</v>
      </c>
      <c r="B8984" s="6">
        <v>55.62</v>
      </c>
      <c r="C8984">
        <v>192</v>
      </c>
      <c r="K8984" s="2">
        <f t="shared" si="852"/>
        <v>0</v>
      </c>
      <c r="L8984" s="2">
        <f t="shared" si="853"/>
        <v>0</v>
      </c>
      <c r="M8984" s="2">
        <f t="shared" si="854"/>
        <v>0</v>
      </c>
      <c r="N8984" s="2">
        <f t="shared" si="855"/>
        <v>0</v>
      </c>
      <c r="O8984" s="2"/>
      <c r="P8984" s="2">
        <f t="shared" si="856"/>
        <v>55.62</v>
      </c>
      <c r="Q8984" s="2">
        <f t="shared" si="857"/>
        <v>192</v>
      </c>
    </row>
    <row r="8985" spans="1:17">
      <c r="A8985" s="5">
        <v>42838</v>
      </c>
      <c r="B8985" s="6">
        <v>55.68</v>
      </c>
      <c r="C8985">
        <v>825</v>
      </c>
      <c r="K8985" s="2">
        <f t="shared" si="852"/>
        <v>0</v>
      </c>
      <c r="L8985" s="2">
        <f t="shared" si="853"/>
        <v>0</v>
      </c>
      <c r="M8985" s="2">
        <f t="shared" si="854"/>
        <v>0</v>
      </c>
      <c r="N8985" s="2">
        <f t="shared" si="855"/>
        <v>0</v>
      </c>
      <c r="O8985" s="2"/>
      <c r="P8985" s="2">
        <f t="shared" si="856"/>
        <v>55.68</v>
      </c>
      <c r="Q8985" s="2">
        <f t="shared" si="857"/>
        <v>825</v>
      </c>
    </row>
    <row r="8986" spans="1:17">
      <c r="A8986" s="5">
        <v>42838</v>
      </c>
      <c r="B8986" s="6">
        <v>55.71</v>
      </c>
      <c r="C8986">
        <v>722</v>
      </c>
      <c r="K8986" s="2">
        <f t="shared" si="852"/>
        <v>0</v>
      </c>
      <c r="L8986" s="2">
        <f t="shared" si="853"/>
        <v>0</v>
      </c>
      <c r="M8986" s="2">
        <f t="shared" si="854"/>
        <v>0</v>
      </c>
      <c r="N8986" s="2">
        <f t="shared" si="855"/>
        <v>0</v>
      </c>
      <c r="O8986" s="2"/>
      <c r="P8986" s="2">
        <f t="shared" si="856"/>
        <v>55.71</v>
      </c>
      <c r="Q8986" s="2">
        <f t="shared" si="857"/>
        <v>722</v>
      </c>
    </row>
    <row r="8987" spans="1:17">
      <c r="A8987" s="5">
        <v>42838</v>
      </c>
      <c r="B8987" s="6">
        <v>55.77</v>
      </c>
      <c r="C8987">
        <v>1544</v>
      </c>
      <c r="K8987" s="2">
        <f t="shared" si="852"/>
        <v>0</v>
      </c>
      <c r="L8987" s="2">
        <f t="shared" si="853"/>
        <v>0</v>
      </c>
      <c r="M8987" s="2">
        <f t="shared" si="854"/>
        <v>0</v>
      </c>
      <c r="N8987" s="2">
        <f t="shared" si="855"/>
        <v>0</v>
      </c>
      <c r="O8987" s="2"/>
      <c r="P8987" s="2">
        <f t="shared" si="856"/>
        <v>55.77</v>
      </c>
      <c r="Q8987" s="2">
        <f t="shared" si="857"/>
        <v>1544</v>
      </c>
    </row>
    <row r="8988" spans="1:17">
      <c r="A8988" s="5">
        <v>42838</v>
      </c>
      <c r="B8988" s="6">
        <v>55.78</v>
      </c>
      <c r="C8988">
        <v>993</v>
      </c>
      <c r="K8988" s="2">
        <f t="shared" si="852"/>
        <v>0</v>
      </c>
      <c r="L8988" s="2">
        <f t="shared" si="853"/>
        <v>0</v>
      </c>
      <c r="M8988" s="2">
        <f t="shared" si="854"/>
        <v>0</v>
      </c>
      <c r="N8988" s="2">
        <f t="shared" si="855"/>
        <v>0</v>
      </c>
      <c r="O8988" s="2"/>
      <c r="P8988" s="2">
        <f t="shared" si="856"/>
        <v>55.78</v>
      </c>
      <c r="Q8988" s="2">
        <f t="shared" si="857"/>
        <v>993</v>
      </c>
    </row>
    <row r="8989" spans="1:17">
      <c r="A8989" s="5">
        <v>42838</v>
      </c>
      <c r="B8989" s="6">
        <v>55.88</v>
      </c>
      <c r="C8989">
        <v>3402</v>
      </c>
      <c r="K8989" s="2">
        <f t="shared" si="852"/>
        <v>0</v>
      </c>
      <c r="L8989" s="2">
        <f t="shared" si="853"/>
        <v>0</v>
      </c>
      <c r="M8989" s="2">
        <f t="shared" si="854"/>
        <v>0</v>
      </c>
      <c r="N8989" s="2">
        <f t="shared" si="855"/>
        <v>0</v>
      </c>
      <c r="O8989" s="2"/>
      <c r="P8989" s="2">
        <f t="shared" si="856"/>
        <v>55.88</v>
      </c>
      <c r="Q8989" s="2">
        <f t="shared" si="857"/>
        <v>3402</v>
      </c>
    </row>
    <row r="8990" spans="1:17">
      <c r="A8990" s="5">
        <v>42838</v>
      </c>
      <c r="B8990" s="6">
        <v>55.83</v>
      </c>
      <c r="C8990">
        <v>905</v>
      </c>
      <c r="K8990" s="2">
        <f t="shared" si="852"/>
        <v>0</v>
      </c>
      <c r="L8990" s="2">
        <f t="shared" si="853"/>
        <v>0</v>
      </c>
      <c r="M8990" s="2">
        <f t="shared" si="854"/>
        <v>0</v>
      </c>
      <c r="N8990" s="2">
        <f t="shared" si="855"/>
        <v>0</v>
      </c>
      <c r="O8990" s="2"/>
      <c r="P8990" s="2">
        <f t="shared" si="856"/>
        <v>55.83</v>
      </c>
      <c r="Q8990" s="2">
        <f t="shared" si="857"/>
        <v>905</v>
      </c>
    </row>
    <row r="8991" spans="1:17">
      <c r="A8991" s="5">
        <v>42838</v>
      </c>
      <c r="B8991" s="6">
        <v>55.87</v>
      </c>
      <c r="C8991">
        <v>1620</v>
      </c>
      <c r="K8991" s="2">
        <f t="shared" si="852"/>
        <v>0</v>
      </c>
      <c r="L8991" s="2">
        <f t="shared" si="853"/>
        <v>0</v>
      </c>
      <c r="M8991" s="2">
        <f t="shared" si="854"/>
        <v>0</v>
      </c>
      <c r="N8991" s="2">
        <f t="shared" si="855"/>
        <v>0</v>
      </c>
      <c r="O8991" s="2"/>
      <c r="P8991" s="2">
        <f t="shared" si="856"/>
        <v>55.87</v>
      </c>
      <c r="Q8991" s="2">
        <f t="shared" si="857"/>
        <v>1620</v>
      </c>
    </row>
    <row r="8992" spans="1:17">
      <c r="A8992" s="5">
        <v>42838</v>
      </c>
      <c r="B8992" s="6">
        <v>55.71</v>
      </c>
      <c r="C8992">
        <v>6357</v>
      </c>
      <c r="K8992" s="2">
        <f t="shared" si="852"/>
        <v>0</v>
      </c>
      <c r="L8992" s="2">
        <f t="shared" si="853"/>
        <v>0</v>
      </c>
      <c r="M8992" s="2">
        <f t="shared" si="854"/>
        <v>0</v>
      </c>
      <c r="N8992" s="2">
        <f t="shared" si="855"/>
        <v>0</v>
      </c>
      <c r="O8992" s="2"/>
      <c r="P8992" s="2">
        <f t="shared" si="856"/>
        <v>55.71</v>
      </c>
      <c r="Q8992" s="2">
        <f t="shared" si="857"/>
        <v>6357</v>
      </c>
    </row>
    <row r="8993" spans="1:17">
      <c r="A8993" s="5">
        <v>42838</v>
      </c>
      <c r="B8993" s="6">
        <v>55.86</v>
      </c>
      <c r="C8993">
        <v>10043</v>
      </c>
      <c r="K8993" s="2">
        <f t="shared" si="852"/>
        <v>0</v>
      </c>
      <c r="L8993" s="2">
        <f t="shared" si="853"/>
        <v>0</v>
      </c>
      <c r="M8993" s="2">
        <f t="shared" si="854"/>
        <v>0</v>
      </c>
      <c r="N8993" s="2">
        <f t="shared" si="855"/>
        <v>0</v>
      </c>
      <c r="O8993" s="2"/>
      <c r="P8993" s="2">
        <f t="shared" si="856"/>
        <v>55.86</v>
      </c>
      <c r="Q8993" s="2">
        <f t="shared" si="857"/>
        <v>10043</v>
      </c>
    </row>
    <row r="8994" spans="1:17">
      <c r="A8994" s="5">
        <v>42838</v>
      </c>
      <c r="B8994" s="6">
        <v>55.88</v>
      </c>
      <c r="C8994">
        <v>5690</v>
      </c>
      <c r="K8994" s="2">
        <f t="shared" si="852"/>
        <v>0</v>
      </c>
      <c r="L8994" s="2">
        <f t="shared" si="853"/>
        <v>0</v>
      </c>
      <c r="M8994" s="2">
        <f t="shared" si="854"/>
        <v>0</v>
      </c>
      <c r="N8994" s="2">
        <f t="shared" si="855"/>
        <v>0</v>
      </c>
      <c r="O8994" s="2"/>
      <c r="P8994" s="2">
        <f t="shared" si="856"/>
        <v>55.88</v>
      </c>
      <c r="Q8994" s="2">
        <f t="shared" si="857"/>
        <v>5690</v>
      </c>
    </row>
    <row r="8995" spans="1:17">
      <c r="A8995" s="5">
        <v>42838</v>
      </c>
      <c r="B8995" s="6">
        <v>55.88</v>
      </c>
      <c r="C8995">
        <v>3880</v>
      </c>
      <c r="K8995" s="2">
        <f t="shared" si="852"/>
        <v>0</v>
      </c>
      <c r="L8995" s="2">
        <f t="shared" si="853"/>
        <v>0</v>
      </c>
      <c r="M8995" s="2">
        <f t="shared" si="854"/>
        <v>0</v>
      </c>
      <c r="N8995" s="2">
        <f t="shared" si="855"/>
        <v>0</v>
      </c>
      <c r="O8995" s="2"/>
      <c r="P8995" s="2">
        <f t="shared" si="856"/>
        <v>55.88</v>
      </c>
      <c r="Q8995" s="2">
        <f t="shared" si="857"/>
        <v>3880</v>
      </c>
    </row>
    <row r="8996" spans="1:17">
      <c r="A8996" s="5">
        <v>42838</v>
      </c>
      <c r="B8996" s="6">
        <v>55.93</v>
      </c>
      <c r="C8996">
        <v>11808</v>
      </c>
      <c r="K8996" s="2">
        <f t="shared" si="852"/>
        <v>0</v>
      </c>
      <c r="L8996" s="2">
        <f t="shared" si="853"/>
        <v>0</v>
      </c>
      <c r="M8996" s="2">
        <f t="shared" si="854"/>
        <v>0</v>
      </c>
      <c r="N8996" s="2">
        <f t="shared" si="855"/>
        <v>0</v>
      </c>
      <c r="O8996" s="2"/>
      <c r="P8996" s="2">
        <f t="shared" si="856"/>
        <v>55.93</v>
      </c>
      <c r="Q8996" s="2">
        <f t="shared" si="857"/>
        <v>11808</v>
      </c>
    </row>
    <row r="8997" spans="1:17">
      <c r="A8997" s="5">
        <v>42838</v>
      </c>
      <c r="B8997" s="6">
        <v>55.9</v>
      </c>
      <c r="C8997">
        <v>6033</v>
      </c>
      <c r="K8997" s="2">
        <f t="shared" si="852"/>
        <v>0</v>
      </c>
      <c r="L8997" s="2">
        <f t="shared" si="853"/>
        <v>0</v>
      </c>
      <c r="M8997" s="2">
        <f t="shared" si="854"/>
        <v>0</v>
      </c>
      <c r="N8997" s="2">
        <f t="shared" si="855"/>
        <v>0</v>
      </c>
      <c r="O8997" s="2"/>
      <c r="P8997" s="2">
        <f t="shared" si="856"/>
        <v>55.9</v>
      </c>
      <c r="Q8997" s="2">
        <f t="shared" si="857"/>
        <v>6033</v>
      </c>
    </row>
    <row r="8998" spans="1:17">
      <c r="A8998" s="5">
        <v>42838</v>
      </c>
      <c r="B8998" s="6">
        <v>55.9</v>
      </c>
      <c r="C8998">
        <v>9219</v>
      </c>
      <c r="K8998" s="2">
        <f t="shared" si="852"/>
        <v>0</v>
      </c>
      <c r="L8998" s="2">
        <f t="shared" si="853"/>
        <v>0</v>
      </c>
      <c r="M8998" s="2">
        <f t="shared" si="854"/>
        <v>0</v>
      </c>
      <c r="N8998" s="2">
        <f t="shared" si="855"/>
        <v>0</v>
      </c>
      <c r="O8998" s="2"/>
      <c r="P8998" s="2">
        <f t="shared" si="856"/>
        <v>55.9</v>
      </c>
      <c r="Q8998" s="2">
        <f t="shared" si="857"/>
        <v>9219</v>
      </c>
    </row>
    <row r="8999" spans="1:17">
      <c r="A8999" s="5">
        <v>42838</v>
      </c>
      <c r="B8999" s="6">
        <v>55.69</v>
      </c>
      <c r="C8999">
        <v>10078</v>
      </c>
      <c r="K8999" s="2">
        <f t="shared" si="852"/>
        <v>0</v>
      </c>
      <c r="L8999" s="2">
        <f t="shared" si="853"/>
        <v>0</v>
      </c>
      <c r="M8999" s="2">
        <f t="shared" si="854"/>
        <v>0</v>
      </c>
      <c r="N8999" s="2">
        <f t="shared" si="855"/>
        <v>0</v>
      </c>
      <c r="O8999" s="2"/>
      <c r="P8999" s="2">
        <f t="shared" si="856"/>
        <v>55.69</v>
      </c>
      <c r="Q8999" s="2">
        <f t="shared" si="857"/>
        <v>10078</v>
      </c>
    </row>
    <row r="9000" spans="1:17">
      <c r="A9000" s="5">
        <v>42838</v>
      </c>
      <c r="B9000" s="6">
        <v>55.62</v>
      </c>
      <c r="C9000">
        <v>11700</v>
      </c>
      <c r="K9000" s="2">
        <f t="shared" si="852"/>
        <v>0</v>
      </c>
      <c r="L9000" s="2">
        <f t="shared" si="853"/>
        <v>0</v>
      </c>
      <c r="M9000" s="2">
        <f t="shared" si="854"/>
        <v>0</v>
      </c>
      <c r="N9000" s="2">
        <f t="shared" si="855"/>
        <v>0</v>
      </c>
      <c r="O9000" s="2"/>
      <c r="P9000" s="2">
        <f t="shared" si="856"/>
        <v>55.62</v>
      </c>
      <c r="Q9000" s="2">
        <f t="shared" si="857"/>
        <v>11700</v>
      </c>
    </row>
    <row r="9001" spans="1:17">
      <c r="A9001" s="5">
        <v>42838</v>
      </c>
      <c r="B9001" s="6">
        <v>55.65</v>
      </c>
      <c r="C9001">
        <v>4742</v>
      </c>
      <c r="K9001" s="2">
        <f t="shared" si="852"/>
        <v>0</v>
      </c>
      <c r="L9001" s="2">
        <f t="shared" si="853"/>
        <v>0</v>
      </c>
      <c r="M9001" s="2">
        <f t="shared" si="854"/>
        <v>0</v>
      </c>
      <c r="N9001" s="2">
        <f t="shared" si="855"/>
        <v>0</v>
      </c>
      <c r="O9001" s="2"/>
      <c r="P9001" s="2">
        <f t="shared" si="856"/>
        <v>55.65</v>
      </c>
      <c r="Q9001" s="2">
        <f t="shared" si="857"/>
        <v>4742</v>
      </c>
    </row>
    <row r="9002" spans="1:17">
      <c r="A9002" s="5">
        <v>42838</v>
      </c>
      <c r="B9002" s="6">
        <v>55.65</v>
      </c>
      <c r="C9002">
        <v>4019</v>
      </c>
      <c r="K9002" s="2">
        <f t="shared" si="852"/>
        <v>0</v>
      </c>
      <c r="L9002" s="2">
        <f t="shared" si="853"/>
        <v>0</v>
      </c>
      <c r="M9002" s="2">
        <f t="shared" si="854"/>
        <v>0</v>
      </c>
      <c r="N9002" s="2">
        <f t="shared" si="855"/>
        <v>0</v>
      </c>
      <c r="O9002" s="2"/>
      <c r="P9002" s="2">
        <f t="shared" si="856"/>
        <v>55.65</v>
      </c>
      <c r="Q9002" s="2">
        <f t="shared" si="857"/>
        <v>4019</v>
      </c>
    </row>
    <row r="9003" spans="1:17">
      <c r="A9003" s="5">
        <v>42838</v>
      </c>
      <c r="B9003" s="6">
        <v>55.87</v>
      </c>
      <c r="C9003">
        <v>14555</v>
      </c>
      <c r="K9003" s="2">
        <f t="shared" si="852"/>
        <v>0</v>
      </c>
      <c r="L9003" s="2">
        <f t="shared" si="853"/>
        <v>0</v>
      </c>
      <c r="M9003" s="2">
        <f t="shared" si="854"/>
        <v>0</v>
      </c>
      <c r="N9003" s="2">
        <f t="shared" si="855"/>
        <v>0</v>
      </c>
      <c r="O9003" s="2"/>
      <c r="P9003" s="2">
        <f t="shared" si="856"/>
        <v>55.87</v>
      </c>
      <c r="Q9003" s="2">
        <f t="shared" si="857"/>
        <v>14555</v>
      </c>
    </row>
    <row r="9004" spans="1:17">
      <c r="A9004" s="5">
        <v>42839</v>
      </c>
      <c r="B9004" s="6">
        <v>55.74</v>
      </c>
      <c r="C9004">
        <v>3159</v>
      </c>
      <c r="K9004" s="2">
        <f t="shared" si="852"/>
        <v>0</v>
      </c>
      <c r="L9004" s="2">
        <f t="shared" si="853"/>
        <v>0</v>
      </c>
      <c r="M9004" s="2">
        <f t="shared" si="854"/>
        <v>0</v>
      </c>
      <c r="N9004" s="2">
        <f t="shared" si="855"/>
        <v>0</v>
      </c>
      <c r="O9004" s="2"/>
      <c r="P9004" s="2">
        <f t="shared" si="856"/>
        <v>55.74</v>
      </c>
      <c r="Q9004" s="2">
        <f t="shared" si="857"/>
        <v>3159</v>
      </c>
    </row>
    <row r="9005" spans="1:17">
      <c r="A9005" s="5">
        <v>42839</v>
      </c>
      <c r="B9005" s="6">
        <v>55.64</v>
      </c>
      <c r="C9005">
        <v>1440</v>
      </c>
      <c r="K9005" s="2">
        <f t="shared" si="852"/>
        <v>0</v>
      </c>
      <c r="L9005" s="2">
        <f t="shared" si="853"/>
        <v>0</v>
      </c>
      <c r="M9005" s="2">
        <f t="shared" si="854"/>
        <v>0</v>
      </c>
      <c r="N9005" s="2">
        <f t="shared" si="855"/>
        <v>0</v>
      </c>
      <c r="O9005" s="2"/>
      <c r="P9005" s="2">
        <f t="shared" si="856"/>
        <v>55.64</v>
      </c>
      <c r="Q9005" s="2">
        <f t="shared" si="857"/>
        <v>1440</v>
      </c>
    </row>
    <row r="9006" spans="1:17">
      <c r="A9006" s="5">
        <v>42839</v>
      </c>
      <c r="B9006" s="6">
        <v>55.64</v>
      </c>
      <c r="C9006">
        <v>126</v>
      </c>
      <c r="K9006" s="2">
        <f t="shared" si="852"/>
        <v>0</v>
      </c>
      <c r="L9006" s="2">
        <f t="shared" si="853"/>
        <v>0</v>
      </c>
      <c r="M9006" s="2">
        <f t="shared" si="854"/>
        <v>0</v>
      </c>
      <c r="N9006" s="2">
        <f t="shared" si="855"/>
        <v>0</v>
      </c>
      <c r="O9006" s="2"/>
      <c r="P9006" s="2">
        <f t="shared" si="856"/>
        <v>55.64</v>
      </c>
      <c r="Q9006" s="2">
        <f t="shared" si="857"/>
        <v>126</v>
      </c>
    </row>
    <row r="9007" spans="1:17">
      <c r="A9007" s="5">
        <v>42842</v>
      </c>
      <c r="B9007" s="6">
        <v>55.67</v>
      </c>
      <c r="C9007">
        <v>503</v>
      </c>
      <c r="K9007" s="2">
        <f t="shared" si="852"/>
        <v>0</v>
      </c>
      <c r="L9007" s="2">
        <f t="shared" si="853"/>
        <v>0</v>
      </c>
      <c r="M9007" s="2">
        <f t="shared" si="854"/>
        <v>0</v>
      </c>
      <c r="N9007" s="2">
        <f t="shared" si="855"/>
        <v>0</v>
      </c>
      <c r="O9007" s="2"/>
      <c r="P9007" s="2">
        <f t="shared" si="856"/>
        <v>55.67</v>
      </c>
      <c r="Q9007" s="2">
        <f t="shared" si="857"/>
        <v>503</v>
      </c>
    </row>
    <row r="9008" spans="1:17">
      <c r="A9008" s="5">
        <v>42842</v>
      </c>
      <c r="B9008" s="6">
        <v>55.75</v>
      </c>
      <c r="C9008">
        <v>149</v>
      </c>
      <c r="K9008" s="2">
        <f t="shared" si="852"/>
        <v>0</v>
      </c>
      <c r="L9008" s="2">
        <f t="shared" si="853"/>
        <v>0</v>
      </c>
      <c r="M9008" s="2">
        <f t="shared" si="854"/>
        <v>0</v>
      </c>
      <c r="N9008" s="2">
        <f t="shared" si="855"/>
        <v>0</v>
      </c>
      <c r="O9008" s="2"/>
      <c r="P9008" s="2">
        <f t="shared" si="856"/>
        <v>55.75</v>
      </c>
      <c r="Q9008" s="2">
        <f t="shared" si="857"/>
        <v>149</v>
      </c>
    </row>
    <row r="9009" spans="1:17">
      <c r="A9009" s="5">
        <v>42842</v>
      </c>
      <c r="B9009" s="6">
        <v>55.67</v>
      </c>
      <c r="C9009">
        <v>243</v>
      </c>
      <c r="K9009" s="2">
        <f t="shared" si="852"/>
        <v>0</v>
      </c>
      <c r="L9009" s="2">
        <f t="shared" si="853"/>
        <v>0</v>
      </c>
      <c r="M9009" s="2">
        <f t="shared" si="854"/>
        <v>0</v>
      </c>
      <c r="N9009" s="2">
        <f t="shared" si="855"/>
        <v>0</v>
      </c>
      <c r="O9009" s="2"/>
      <c r="P9009" s="2">
        <f t="shared" si="856"/>
        <v>55.67</v>
      </c>
      <c r="Q9009" s="2">
        <f t="shared" si="857"/>
        <v>243</v>
      </c>
    </row>
    <row r="9010" spans="1:17">
      <c r="A9010" s="5">
        <v>42842</v>
      </c>
      <c r="B9010" s="6">
        <v>55.58</v>
      </c>
      <c r="C9010">
        <v>882</v>
      </c>
      <c r="K9010" s="2">
        <f t="shared" si="852"/>
        <v>0</v>
      </c>
      <c r="L9010" s="2">
        <f t="shared" si="853"/>
        <v>0</v>
      </c>
      <c r="M9010" s="2">
        <f t="shared" si="854"/>
        <v>0</v>
      </c>
      <c r="N9010" s="2">
        <f t="shared" si="855"/>
        <v>0</v>
      </c>
      <c r="O9010" s="2"/>
      <c r="P9010" s="2">
        <f t="shared" si="856"/>
        <v>55.58</v>
      </c>
      <c r="Q9010" s="2">
        <f t="shared" si="857"/>
        <v>882</v>
      </c>
    </row>
    <row r="9011" spans="1:17">
      <c r="A9011" s="5">
        <v>42842</v>
      </c>
      <c r="B9011" s="6">
        <v>55.41</v>
      </c>
      <c r="C9011">
        <v>2954</v>
      </c>
      <c r="K9011" s="2">
        <f t="shared" si="852"/>
        <v>0</v>
      </c>
      <c r="L9011" s="2">
        <f t="shared" si="853"/>
        <v>0</v>
      </c>
      <c r="M9011" s="2">
        <f t="shared" si="854"/>
        <v>0</v>
      </c>
      <c r="N9011" s="2">
        <f t="shared" si="855"/>
        <v>0</v>
      </c>
      <c r="O9011" s="2"/>
      <c r="P9011" s="2">
        <f t="shared" si="856"/>
        <v>55.41</v>
      </c>
      <c r="Q9011" s="2">
        <f t="shared" si="857"/>
        <v>2954</v>
      </c>
    </row>
    <row r="9012" spans="1:17">
      <c r="A9012" s="5">
        <v>42842</v>
      </c>
      <c r="B9012" s="6">
        <v>55.46</v>
      </c>
      <c r="C9012">
        <v>558</v>
      </c>
      <c r="K9012" s="2">
        <f t="shared" si="852"/>
        <v>0</v>
      </c>
      <c r="L9012" s="2">
        <f t="shared" si="853"/>
        <v>0</v>
      </c>
      <c r="M9012" s="2">
        <f t="shared" si="854"/>
        <v>0</v>
      </c>
      <c r="N9012" s="2">
        <f t="shared" si="855"/>
        <v>0</v>
      </c>
      <c r="O9012" s="2"/>
      <c r="P9012" s="2">
        <f t="shared" si="856"/>
        <v>55.46</v>
      </c>
      <c r="Q9012" s="2">
        <f t="shared" si="857"/>
        <v>558</v>
      </c>
    </row>
    <row r="9013" spans="1:17">
      <c r="A9013" s="5">
        <v>42842</v>
      </c>
      <c r="B9013" s="6">
        <v>55.43</v>
      </c>
      <c r="C9013">
        <v>157</v>
      </c>
      <c r="K9013" s="2">
        <f t="shared" si="852"/>
        <v>0</v>
      </c>
      <c r="L9013" s="2">
        <f t="shared" si="853"/>
        <v>0</v>
      </c>
      <c r="M9013" s="2">
        <f t="shared" si="854"/>
        <v>0</v>
      </c>
      <c r="N9013" s="2">
        <f t="shared" si="855"/>
        <v>0</v>
      </c>
      <c r="O9013" s="2"/>
      <c r="P9013" s="2">
        <f t="shared" si="856"/>
        <v>55.43</v>
      </c>
      <c r="Q9013" s="2">
        <f t="shared" si="857"/>
        <v>157</v>
      </c>
    </row>
    <row r="9014" spans="1:17">
      <c r="A9014" s="5">
        <v>42842</v>
      </c>
      <c r="B9014" s="6">
        <v>55.42</v>
      </c>
      <c r="C9014">
        <v>602</v>
      </c>
      <c r="K9014" s="2">
        <f t="shared" si="852"/>
        <v>0</v>
      </c>
      <c r="L9014" s="2">
        <f t="shared" si="853"/>
        <v>0</v>
      </c>
      <c r="M9014" s="2">
        <f t="shared" si="854"/>
        <v>0</v>
      </c>
      <c r="N9014" s="2">
        <f t="shared" si="855"/>
        <v>0</v>
      </c>
      <c r="O9014" s="2"/>
      <c r="P9014" s="2">
        <f t="shared" si="856"/>
        <v>55.42</v>
      </c>
      <c r="Q9014" s="2">
        <f t="shared" si="857"/>
        <v>602</v>
      </c>
    </row>
    <row r="9015" spans="1:17">
      <c r="A9015" s="5">
        <v>42842</v>
      </c>
      <c r="B9015" s="6">
        <v>55.47</v>
      </c>
      <c r="C9015">
        <v>2378</v>
      </c>
      <c r="K9015" s="2">
        <f t="shared" si="852"/>
        <v>0</v>
      </c>
      <c r="L9015" s="2">
        <f t="shared" si="853"/>
        <v>0</v>
      </c>
      <c r="M9015" s="2">
        <f t="shared" si="854"/>
        <v>0</v>
      </c>
      <c r="N9015" s="2">
        <f t="shared" si="855"/>
        <v>0</v>
      </c>
      <c r="O9015" s="2"/>
      <c r="P9015" s="2">
        <f t="shared" si="856"/>
        <v>55.47</v>
      </c>
      <c r="Q9015" s="2">
        <f t="shared" si="857"/>
        <v>2378</v>
      </c>
    </row>
    <row r="9016" spans="1:17">
      <c r="A9016" s="5">
        <v>42842</v>
      </c>
      <c r="B9016" s="6">
        <v>55.5</v>
      </c>
      <c r="C9016">
        <v>2247</v>
      </c>
      <c r="K9016" s="2">
        <f t="shared" si="852"/>
        <v>0</v>
      </c>
      <c r="L9016" s="2">
        <f t="shared" si="853"/>
        <v>0</v>
      </c>
      <c r="M9016" s="2">
        <f t="shared" si="854"/>
        <v>0</v>
      </c>
      <c r="N9016" s="2">
        <f t="shared" si="855"/>
        <v>0</v>
      </c>
      <c r="O9016" s="2"/>
      <c r="P9016" s="2">
        <f t="shared" si="856"/>
        <v>55.5</v>
      </c>
      <c r="Q9016" s="2">
        <f t="shared" si="857"/>
        <v>2247</v>
      </c>
    </row>
    <row r="9017" spans="1:17">
      <c r="A9017" s="5">
        <v>42842</v>
      </c>
      <c r="B9017" s="6">
        <v>55.39</v>
      </c>
      <c r="C9017">
        <v>5458</v>
      </c>
      <c r="K9017" s="2">
        <f t="shared" si="852"/>
        <v>0</v>
      </c>
      <c r="L9017" s="2">
        <f t="shared" si="853"/>
        <v>0</v>
      </c>
      <c r="M9017" s="2">
        <f t="shared" si="854"/>
        <v>0</v>
      </c>
      <c r="N9017" s="2">
        <f t="shared" si="855"/>
        <v>0</v>
      </c>
      <c r="O9017" s="2"/>
      <c r="P9017" s="2">
        <f t="shared" si="856"/>
        <v>55.39</v>
      </c>
      <c r="Q9017" s="2">
        <f t="shared" si="857"/>
        <v>5458</v>
      </c>
    </row>
    <row r="9018" spans="1:17">
      <c r="A9018" s="5">
        <v>42842</v>
      </c>
      <c r="B9018" s="6">
        <v>55.43</v>
      </c>
      <c r="C9018">
        <v>1817</v>
      </c>
      <c r="K9018" s="2">
        <f t="shared" si="852"/>
        <v>0</v>
      </c>
      <c r="L9018" s="2">
        <f t="shared" si="853"/>
        <v>0</v>
      </c>
      <c r="M9018" s="2">
        <f t="shared" si="854"/>
        <v>0</v>
      </c>
      <c r="N9018" s="2">
        <f t="shared" si="855"/>
        <v>0</v>
      </c>
      <c r="O9018" s="2"/>
      <c r="P9018" s="2">
        <f t="shared" si="856"/>
        <v>55.43</v>
      </c>
      <c r="Q9018" s="2">
        <f t="shared" si="857"/>
        <v>1817</v>
      </c>
    </row>
    <row r="9019" spans="1:17">
      <c r="A9019" s="5">
        <v>42842</v>
      </c>
      <c r="B9019" s="6">
        <v>55.41</v>
      </c>
      <c r="C9019">
        <v>1385</v>
      </c>
      <c r="K9019" s="2">
        <f t="shared" si="852"/>
        <v>0</v>
      </c>
      <c r="L9019" s="2">
        <f t="shared" si="853"/>
        <v>0</v>
      </c>
      <c r="M9019" s="2">
        <f t="shared" si="854"/>
        <v>0</v>
      </c>
      <c r="N9019" s="2">
        <f t="shared" si="855"/>
        <v>0</v>
      </c>
      <c r="O9019" s="2"/>
      <c r="P9019" s="2">
        <f t="shared" si="856"/>
        <v>55.41</v>
      </c>
      <c r="Q9019" s="2">
        <f t="shared" si="857"/>
        <v>1385</v>
      </c>
    </row>
    <row r="9020" spans="1:17">
      <c r="A9020" s="5">
        <v>42842</v>
      </c>
      <c r="B9020" s="6">
        <v>55.57</v>
      </c>
      <c r="C9020">
        <v>2199</v>
      </c>
      <c r="K9020" s="2">
        <f t="shared" si="852"/>
        <v>0</v>
      </c>
      <c r="L9020" s="2">
        <f t="shared" si="853"/>
        <v>0</v>
      </c>
      <c r="M9020" s="2">
        <f t="shared" si="854"/>
        <v>0</v>
      </c>
      <c r="N9020" s="2">
        <f t="shared" si="855"/>
        <v>0</v>
      </c>
      <c r="O9020" s="2"/>
      <c r="P9020" s="2">
        <f t="shared" si="856"/>
        <v>55.57</v>
      </c>
      <c r="Q9020" s="2">
        <f t="shared" si="857"/>
        <v>2199</v>
      </c>
    </row>
    <row r="9021" spans="1:17">
      <c r="A9021" s="5">
        <v>42842</v>
      </c>
      <c r="B9021" s="6">
        <v>55.91</v>
      </c>
      <c r="C9021">
        <v>8676</v>
      </c>
      <c r="K9021" s="2">
        <f t="shared" si="852"/>
        <v>0</v>
      </c>
      <c r="L9021" s="2">
        <f t="shared" si="853"/>
        <v>0</v>
      </c>
      <c r="M9021" s="2">
        <f t="shared" si="854"/>
        <v>0</v>
      </c>
      <c r="N9021" s="2">
        <f t="shared" si="855"/>
        <v>0</v>
      </c>
      <c r="O9021" s="2"/>
      <c r="P9021" s="2">
        <f t="shared" si="856"/>
        <v>55.91</v>
      </c>
      <c r="Q9021" s="2">
        <f t="shared" si="857"/>
        <v>8676</v>
      </c>
    </row>
    <row r="9022" spans="1:17">
      <c r="A9022" s="5">
        <v>42842</v>
      </c>
      <c r="B9022" s="6">
        <v>55.79</v>
      </c>
      <c r="C9022">
        <v>8206</v>
      </c>
      <c r="K9022" s="2">
        <f t="shared" si="852"/>
        <v>0</v>
      </c>
      <c r="L9022" s="2">
        <f t="shared" si="853"/>
        <v>0</v>
      </c>
      <c r="M9022" s="2">
        <f t="shared" si="854"/>
        <v>0</v>
      </c>
      <c r="N9022" s="2">
        <f t="shared" si="855"/>
        <v>0</v>
      </c>
      <c r="O9022" s="2"/>
      <c r="P9022" s="2">
        <f t="shared" si="856"/>
        <v>55.79</v>
      </c>
      <c r="Q9022" s="2">
        <f t="shared" si="857"/>
        <v>8206</v>
      </c>
    </row>
    <row r="9023" spans="1:17">
      <c r="A9023" s="5">
        <v>42842</v>
      </c>
      <c r="B9023" s="6">
        <v>55.75</v>
      </c>
      <c r="C9023">
        <v>7886</v>
      </c>
      <c r="K9023" s="2">
        <f t="shared" si="852"/>
        <v>0</v>
      </c>
      <c r="L9023" s="2">
        <f t="shared" si="853"/>
        <v>0</v>
      </c>
      <c r="M9023" s="2">
        <f t="shared" si="854"/>
        <v>0</v>
      </c>
      <c r="N9023" s="2">
        <f t="shared" si="855"/>
        <v>0</v>
      </c>
      <c r="O9023" s="2"/>
      <c r="P9023" s="2">
        <f t="shared" si="856"/>
        <v>55.75</v>
      </c>
      <c r="Q9023" s="2">
        <f t="shared" si="857"/>
        <v>7886</v>
      </c>
    </row>
    <row r="9024" spans="1:17">
      <c r="A9024" s="5">
        <v>42842</v>
      </c>
      <c r="B9024" s="6">
        <v>55.55</v>
      </c>
      <c r="C9024">
        <v>7389</v>
      </c>
      <c r="K9024" s="2">
        <f t="shared" si="852"/>
        <v>0</v>
      </c>
      <c r="L9024" s="2">
        <f t="shared" si="853"/>
        <v>0</v>
      </c>
      <c r="M9024" s="2">
        <f t="shared" si="854"/>
        <v>0</v>
      </c>
      <c r="N9024" s="2">
        <f t="shared" si="855"/>
        <v>0</v>
      </c>
      <c r="O9024" s="2"/>
      <c r="P9024" s="2">
        <f t="shared" si="856"/>
        <v>55.55</v>
      </c>
      <c r="Q9024" s="2">
        <f t="shared" si="857"/>
        <v>7389</v>
      </c>
    </row>
    <row r="9025" spans="1:17">
      <c r="A9025" s="5">
        <v>42842</v>
      </c>
      <c r="B9025" s="6">
        <v>55.48</v>
      </c>
      <c r="C9025">
        <v>4665</v>
      </c>
      <c r="K9025" s="2">
        <f t="shared" si="852"/>
        <v>0</v>
      </c>
      <c r="L9025" s="2">
        <f t="shared" si="853"/>
        <v>0</v>
      </c>
      <c r="M9025" s="2">
        <f t="shared" si="854"/>
        <v>0</v>
      </c>
      <c r="N9025" s="2">
        <f t="shared" si="855"/>
        <v>0</v>
      </c>
      <c r="O9025" s="2"/>
      <c r="P9025" s="2">
        <f t="shared" si="856"/>
        <v>55.48</v>
      </c>
      <c r="Q9025" s="2">
        <f t="shared" si="857"/>
        <v>4665</v>
      </c>
    </row>
    <row r="9026" spans="1:17">
      <c r="A9026" s="5">
        <v>42842</v>
      </c>
      <c r="B9026" s="6">
        <v>55.43</v>
      </c>
      <c r="C9026">
        <v>2500</v>
      </c>
      <c r="K9026" s="2">
        <f t="shared" si="852"/>
        <v>0</v>
      </c>
      <c r="L9026" s="2">
        <f t="shared" si="853"/>
        <v>0</v>
      </c>
      <c r="M9026" s="2">
        <f t="shared" si="854"/>
        <v>0</v>
      </c>
      <c r="N9026" s="2">
        <f t="shared" si="855"/>
        <v>0</v>
      </c>
      <c r="O9026" s="2"/>
      <c r="P9026" s="2">
        <f t="shared" si="856"/>
        <v>55.43</v>
      </c>
      <c r="Q9026" s="2">
        <f t="shared" si="857"/>
        <v>2500</v>
      </c>
    </row>
    <row r="9027" spans="1:17">
      <c r="A9027" s="5">
        <v>42842</v>
      </c>
      <c r="B9027" s="6">
        <v>55.33</v>
      </c>
      <c r="C9027">
        <v>8091</v>
      </c>
      <c r="K9027" s="2">
        <f t="shared" si="852"/>
        <v>0</v>
      </c>
      <c r="L9027" s="2">
        <f t="shared" si="853"/>
        <v>0</v>
      </c>
      <c r="M9027" s="2">
        <f t="shared" si="854"/>
        <v>0</v>
      </c>
      <c r="N9027" s="2">
        <f t="shared" si="855"/>
        <v>0</v>
      </c>
      <c r="O9027" s="2"/>
      <c r="P9027" s="2">
        <f t="shared" si="856"/>
        <v>55.33</v>
      </c>
      <c r="Q9027" s="2">
        <f t="shared" si="857"/>
        <v>8091</v>
      </c>
    </row>
    <row r="9028" spans="1:17">
      <c r="A9028" s="5">
        <v>42843</v>
      </c>
      <c r="B9028" s="6">
        <v>55.37</v>
      </c>
      <c r="C9028">
        <v>2693</v>
      </c>
      <c r="K9028" s="2">
        <f t="shared" si="852"/>
        <v>0</v>
      </c>
      <c r="L9028" s="2">
        <f t="shared" si="853"/>
        <v>0</v>
      </c>
      <c r="M9028" s="2">
        <f t="shared" si="854"/>
        <v>0</v>
      </c>
      <c r="N9028" s="2">
        <f t="shared" si="855"/>
        <v>0</v>
      </c>
      <c r="O9028" s="2"/>
      <c r="P9028" s="2">
        <f t="shared" si="856"/>
        <v>55.37</v>
      </c>
      <c r="Q9028" s="2">
        <f t="shared" si="857"/>
        <v>2693</v>
      </c>
    </row>
    <row r="9029" spans="1:17">
      <c r="A9029" s="5">
        <v>42843</v>
      </c>
      <c r="B9029" s="6">
        <v>55.5</v>
      </c>
      <c r="C9029">
        <v>1233</v>
      </c>
      <c r="K9029" s="2">
        <f t="shared" si="852"/>
        <v>0</v>
      </c>
      <c r="L9029" s="2">
        <f t="shared" si="853"/>
        <v>0</v>
      </c>
      <c r="M9029" s="2">
        <f t="shared" si="854"/>
        <v>0</v>
      </c>
      <c r="N9029" s="2">
        <f t="shared" si="855"/>
        <v>0</v>
      </c>
      <c r="O9029" s="2"/>
      <c r="P9029" s="2">
        <f t="shared" si="856"/>
        <v>55.5</v>
      </c>
      <c r="Q9029" s="2">
        <f t="shared" si="857"/>
        <v>1233</v>
      </c>
    </row>
    <row r="9030" spans="1:17">
      <c r="A9030" s="5">
        <v>42843</v>
      </c>
      <c r="B9030" s="6">
        <v>55.48</v>
      </c>
      <c r="C9030">
        <v>115</v>
      </c>
      <c r="K9030" s="2">
        <f t="shared" si="852"/>
        <v>0</v>
      </c>
      <c r="L9030" s="2">
        <f t="shared" si="853"/>
        <v>0</v>
      </c>
      <c r="M9030" s="2">
        <f t="shared" si="854"/>
        <v>0</v>
      </c>
      <c r="N9030" s="2">
        <f t="shared" si="855"/>
        <v>0</v>
      </c>
      <c r="O9030" s="2"/>
      <c r="P9030" s="2">
        <f t="shared" si="856"/>
        <v>55.48</v>
      </c>
      <c r="Q9030" s="2">
        <f t="shared" si="857"/>
        <v>115</v>
      </c>
    </row>
    <row r="9031" spans="1:17">
      <c r="A9031" s="5">
        <v>42843</v>
      </c>
      <c r="B9031" s="6">
        <v>55.41</v>
      </c>
      <c r="C9031">
        <v>295</v>
      </c>
      <c r="K9031" s="2">
        <f t="shared" si="852"/>
        <v>0</v>
      </c>
      <c r="L9031" s="2">
        <f t="shared" si="853"/>
        <v>0</v>
      </c>
      <c r="M9031" s="2">
        <f t="shared" si="854"/>
        <v>0</v>
      </c>
      <c r="N9031" s="2">
        <f t="shared" si="855"/>
        <v>0</v>
      </c>
      <c r="O9031" s="2"/>
      <c r="P9031" s="2">
        <f t="shared" si="856"/>
        <v>55.41</v>
      </c>
      <c r="Q9031" s="2">
        <f t="shared" si="857"/>
        <v>295</v>
      </c>
    </row>
    <row r="9032" spans="1:17">
      <c r="A9032" s="5">
        <v>42843</v>
      </c>
      <c r="B9032" s="6">
        <v>55.37</v>
      </c>
      <c r="C9032">
        <v>274</v>
      </c>
      <c r="K9032" s="2">
        <f t="shared" si="852"/>
        <v>0</v>
      </c>
      <c r="L9032" s="2">
        <f t="shared" si="853"/>
        <v>0</v>
      </c>
      <c r="M9032" s="2">
        <f t="shared" si="854"/>
        <v>0</v>
      </c>
      <c r="N9032" s="2">
        <f t="shared" si="855"/>
        <v>0</v>
      </c>
      <c r="O9032" s="2"/>
      <c r="P9032" s="2">
        <f t="shared" si="856"/>
        <v>55.37</v>
      </c>
      <c r="Q9032" s="2">
        <f t="shared" si="857"/>
        <v>274</v>
      </c>
    </row>
    <row r="9033" spans="1:17">
      <c r="A9033" s="5">
        <v>42843</v>
      </c>
      <c r="B9033" s="6">
        <v>55.31</v>
      </c>
      <c r="C9033">
        <v>1069</v>
      </c>
      <c r="K9033" s="2">
        <f t="shared" si="852"/>
        <v>0</v>
      </c>
      <c r="L9033" s="2">
        <f t="shared" si="853"/>
        <v>0</v>
      </c>
      <c r="M9033" s="2">
        <f t="shared" si="854"/>
        <v>0</v>
      </c>
      <c r="N9033" s="2">
        <f t="shared" si="855"/>
        <v>0</v>
      </c>
      <c r="O9033" s="2"/>
      <c r="P9033" s="2">
        <f t="shared" si="856"/>
        <v>55.31</v>
      </c>
      <c r="Q9033" s="2">
        <f t="shared" si="857"/>
        <v>1069</v>
      </c>
    </row>
    <row r="9034" spans="1:17">
      <c r="A9034" s="5">
        <v>42843</v>
      </c>
      <c r="B9034" s="6">
        <v>55.29</v>
      </c>
      <c r="C9034">
        <v>458</v>
      </c>
      <c r="K9034" s="2">
        <f t="shared" si="852"/>
        <v>0</v>
      </c>
      <c r="L9034" s="2">
        <f t="shared" si="853"/>
        <v>0</v>
      </c>
      <c r="M9034" s="2">
        <f t="shared" si="854"/>
        <v>0</v>
      </c>
      <c r="N9034" s="2">
        <f t="shared" si="855"/>
        <v>0</v>
      </c>
      <c r="O9034" s="2"/>
      <c r="P9034" s="2">
        <f t="shared" si="856"/>
        <v>55.29</v>
      </c>
      <c r="Q9034" s="2">
        <f t="shared" si="857"/>
        <v>458</v>
      </c>
    </row>
    <row r="9035" spans="1:17">
      <c r="A9035" s="5">
        <v>42843</v>
      </c>
      <c r="B9035" s="6">
        <v>55.41</v>
      </c>
      <c r="C9035">
        <v>1111</v>
      </c>
      <c r="K9035" s="2">
        <f t="shared" si="852"/>
        <v>0</v>
      </c>
      <c r="L9035" s="2">
        <f t="shared" si="853"/>
        <v>0</v>
      </c>
      <c r="M9035" s="2">
        <f t="shared" si="854"/>
        <v>0</v>
      </c>
      <c r="N9035" s="2">
        <f t="shared" si="855"/>
        <v>0</v>
      </c>
      <c r="O9035" s="2"/>
      <c r="P9035" s="2">
        <f t="shared" si="856"/>
        <v>55.41</v>
      </c>
      <c r="Q9035" s="2">
        <f t="shared" si="857"/>
        <v>1111</v>
      </c>
    </row>
    <row r="9036" spans="1:17">
      <c r="A9036" s="5">
        <v>42843</v>
      </c>
      <c r="B9036" s="6">
        <v>55.36</v>
      </c>
      <c r="C9036">
        <v>811</v>
      </c>
      <c r="K9036" s="2">
        <f t="shared" si="852"/>
        <v>0</v>
      </c>
      <c r="L9036" s="2">
        <f t="shared" si="853"/>
        <v>0</v>
      </c>
      <c r="M9036" s="2">
        <f t="shared" si="854"/>
        <v>0</v>
      </c>
      <c r="N9036" s="2">
        <f t="shared" si="855"/>
        <v>0</v>
      </c>
      <c r="O9036" s="2"/>
      <c r="P9036" s="2">
        <f t="shared" si="856"/>
        <v>55.36</v>
      </c>
      <c r="Q9036" s="2">
        <f t="shared" si="857"/>
        <v>811</v>
      </c>
    </row>
    <row r="9037" spans="1:17">
      <c r="A9037" s="5">
        <v>42843</v>
      </c>
      <c r="B9037" s="6">
        <v>55.33</v>
      </c>
      <c r="C9037">
        <v>1906</v>
      </c>
      <c r="K9037" s="2">
        <f t="shared" si="852"/>
        <v>0</v>
      </c>
      <c r="L9037" s="2">
        <f t="shared" si="853"/>
        <v>0</v>
      </c>
      <c r="M9037" s="2">
        <f t="shared" si="854"/>
        <v>0</v>
      </c>
      <c r="N9037" s="2">
        <f t="shared" si="855"/>
        <v>0</v>
      </c>
      <c r="O9037" s="2"/>
      <c r="P9037" s="2">
        <f t="shared" si="856"/>
        <v>55.33</v>
      </c>
      <c r="Q9037" s="2">
        <f t="shared" si="857"/>
        <v>1906</v>
      </c>
    </row>
    <row r="9038" spans="1:17">
      <c r="A9038" s="5">
        <v>42843</v>
      </c>
      <c r="B9038" s="6">
        <v>55.12</v>
      </c>
      <c r="C9038">
        <v>8564</v>
      </c>
      <c r="K9038" s="2">
        <f t="shared" si="852"/>
        <v>0</v>
      </c>
      <c r="L9038" s="2">
        <f t="shared" si="853"/>
        <v>0</v>
      </c>
      <c r="M9038" s="2">
        <f t="shared" si="854"/>
        <v>0</v>
      </c>
      <c r="N9038" s="2">
        <f t="shared" si="855"/>
        <v>0</v>
      </c>
      <c r="O9038" s="2"/>
      <c r="P9038" s="2">
        <f t="shared" si="856"/>
        <v>55.12</v>
      </c>
      <c r="Q9038" s="2">
        <f t="shared" si="857"/>
        <v>8564</v>
      </c>
    </row>
    <row r="9039" spans="1:17">
      <c r="A9039" s="5">
        <v>42843</v>
      </c>
      <c r="B9039" s="6">
        <v>55.19</v>
      </c>
      <c r="C9039">
        <v>18985</v>
      </c>
      <c r="K9039" s="2">
        <f t="shared" si="852"/>
        <v>0</v>
      </c>
      <c r="L9039" s="2">
        <f t="shared" si="853"/>
        <v>0</v>
      </c>
      <c r="M9039" s="2">
        <f t="shared" si="854"/>
        <v>0</v>
      </c>
      <c r="N9039" s="2">
        <f t="shared" si="855"/>
        <v>0</v>
      </c>
      <c r="O9039" s="2"/>
      <c r="P9039" s="2">
        <f t="shared" si="856"/>
        <v>55.19</v>
      </c>
      <c r="Q9039" s="2">
        <f t="shared" si="857"/>
        <v>18985</v>
      </c>
    </row>
    <row r="9040" spans="1:17">
      <c r="A9040" s="5">
        <v>42843</v>
      </c>
      <c r="B9040" s="6">
        <v>54.89</v>
      </c>
      <c r="C9040">
        <v>12102</v>
      </c>
      <c r="K9040" s="2">
        <f t="shared" si="852"/>
        <v>0</v>
      </c>
      <c r="L9040" s="2">
        <f t="shared" si="853"/>
        <v>0</v>
      </c>
      <c r="M9040" s="2">
        <f t="shared" si="854"/>
        <v>0</v>
      </c>
      <c r="N9040" s="2">
        <f t="shared" si="855"/>
        <v>0</v>
      </c>
      <c r="O9040" s="2"/>
      <c r="P9040" s="2">
        <f t="shared" si="856"/>
        <v>54.89</v>
      </c>
      <c r="Q9040" s="2">
        <f t="shared" si="857"/>
        <v>12102</v>
      </c>
    </row>
    <row r="9041" spans="1:17">
      <c r="A9041" s="5">
        <v>42843</v>
      </c>
      <c r="B9041" s="6">
        <v>54.9</v>
      </c>
      <c r="C9041">
        <v>6053</v>
      </c>
      <c r="K9041" s="2">
        <f t="shared" si="852"/>
        <v>0</v>
      </c>
      <c r="L9041" s="2">
        <f t="shared" si="853"/>
        <v>0</v>
      </c>
      <c r="M9041" s="2">
        <f t="shared" si="854"/>
        <v>0</v>
      </c>
      <c r="N9041" s="2">
        <f t="shared" si="855"/>
        <v>0</v>
      </c>
      <c r="O9041" s="2"/>
      <c r="P9041" s="2">
        <f t="shared" si="856"/>
        <v>54.9</v>
      </c>
      <c r="Q9041" s="2">
        <f t="shared" si="857"/>
        <v>6053</v>
      </c>
    </row>
    <row r="9042" spans="1:17">
      <c r="A9042" s="5">
        <v>42843</v>
      </c>
      <c r="B9042" s="6">
        <v>54.86</v>
      </c>
      <c r="C9042">
        <v>4902</v>
      </c>
      <c r="K9042" s="2">
        <f t="shared" si="852"/>
        <v>0</v>
      </c>
      <c r="L9042" s="2">
        <f t="shared" si="853"/>
        <v>0</v>
      </c>
      <c r="M9042" s="2">
        <f t="shared" si="854"/>
        <v>0</v>
      </c>
      <c r="N9042" s="2">
        <f t="shared" si="855"/>
        <v>0</v>
      </c>
      <c r="O9042" s="2"/>
      <c r="P9042" s="2">
        <f t="shared" si="856"/>
        <v>54.86</v>
      </c>
      <c r="Q9042" s="2">
        <f t="shared" si="857"/>
        <v>4902</v>
      </c>
    </row>
    <row r="9043" spans="1:17">
      <c r="A9043" s="5">
        <v>42843</v>
      </c>
      <c r="B9043" s="6">
        <v>55.1</v>
      </c>
      <c r="C9043">
        <v>8295</v>
      </c>
      <c r="K9043" s="2">
        <f t="shared" ref="K9043:K9106" si="858">IF(B9043&lt;H$6,"ВЫБРОС",0)</f>
        <v>0</v>
      </c>
      <c r="L9043" s="2">
        <f t="shared" ref="L9043:L9106" si="859">IF(C9043&lt;I$6,"ВЫБРОС",0)</f>
        <v>0</v>
      </c>
      <c r="M9043" s="2">
        <f t="shared" ref="M9043:M9106" si="860">IF(B9043&gt;H$8,"ВЫБРОС",0)</f>
        <v>0</v>
      </c>
      <c r="N9043" s="2">
        <f t="shared" ref="N9043:N9106" si="861">IF(C9043&gt;I$8,"ВЫБРОС",0)</f>
        <v>0</v>
      </c>
      <c r="O9043" s="2"/>
      <c r="P9043" s="2">
        <f t="shared" ref="P9043:P9106" si="862">IF((M9043=0)*AND(K9043=0),B9043,$H$10)</f>
        <v>55.1</v>
      </c>
      <c r="Q9043" s="2">
        <f t="shared" ref="Q9043:Q9106" si="863">IF((L9043=0)*AND(N9043=0),C9043,$I$10)</f>
        <v>8295</v>
      </c>
    </row>
    <row r="9044" spans="1:17">
      <c r="A9044" s="5">
        <v>42843</v>
      </c>
      <c r="B9044" s="6">
        <v>55.23</v>
      </c>
      <c r="C9044">
        <v>12086</v>
      </c>
      <c r="K9044" s="2">
        <f t="shared" si="858"/>
        <v>0</v>
      </c>
      <c r="L9044" s="2">
        <f t="shared" si="859"/>
        <v>0</v>
      </c>
      <c r="M9044" s="2">
        <f t="shared" si="860"/>
        <v>0</v>
      </c>
      <c r="N9044" s="2">
        <f t="shared" si="861"/>
        <v>0</v>
      </c>
      <c r="O9044" s="2"/>
      <c r="P9044" s="2">
        <f t="shared" si="862"/>
        <v>55.23</v>
      </c>
      <c r="Q9044" s="2">
        <f t="shared" si="863"/>
        <v>12086</v>
      </c>
    </row>
    <row r="9045" spans="1:17">
      <c r="A9045" s="5">
        <v>42843</v>
      </c>
      <c r="B9045" s="6">
        <v>55.2</v>
      </c>
      <c r="C9045">
        <v>20092</v>
      </c>
      <c r="K9045" s="2">
        <f t="shared" si="858"/>
        <v>0</v>
      </c>
      <c r="L9045" s="2">
        <f t="shared" si="859"/>
        <v>0</v>
      </c>
      <c r="M9045" s="2">
        <f t="shared" si="860"/>
        <v>0</v>
      </c>
      <c r="N9045" s="2">
        <f t="shared" si="861"/>
        <v>0</v>
      </c>
      <c r="O9045" s="2"/>
      <c r="P9045" s="2">
        <f t="shared" si="862"/>
        <v>55.2</v>
      </c>
      <c r="Q9045" s="2">
        <f t="shared" si="863"/>
        <v>20092</v>
      </c>
    </row>
    <row r="9046" spans="1:17">
      <c r="A9046" s="5">
        <v>42843</v>
      </c>
      <c r="B9046" s="6">
        <v>54.7</v>
      </c>
      <c r="C9046">
        <v>25998</v>
      </c>
      <c r="K9046" s="2">
        <f t="shared" si="858"/>
        <v>0</v>
      </c>
      <c r="L9046" s="2">
        <f t="shared" si="859"/>
        <v>0</v>
      </c>
      <c r="M9046" s="2">
        <f t="shared" si="860"/>
        <v>0</v>
      </c>
      <c r="N9046" s="2" t="str">
        <f t="shared" si="861"/>
        <v>ВЫБРОС</v>
      </c>
      <c r="O9046" s="2"/>
      <c r="P9046" s="2">
        <f t="shared" si="862"/>
        <v>54.7</v>
      </c>
      <c r="Q9046" s="2">
        <f t="shared" si="863"/>
        <v>4350</v>
      </c>
    </row>
    <row r="9047" spans="1:17">
      <c r="A9047" s="5">
        <v>42843</v>
      </c>
      <c r="B9047" s="6">
        <v>54.94</v>
      </c>
      <c r="C9047">
        <v>7278</v>
      </c>
      <c r="K9047" s="2">
        <f t="shared" si="858"/>
        <v>0</v>
      </c>
      <c r="L9047" s="2">
        <f t="shared" si="859"/>
        <v>0</v>
      </c>
      <c r="M9047" s="2">
        <f t="shared" si="860"/>
        <v>0</v>
      </c>
      <c r="N9047" s="2">
        <f t="shared" si="861"/>
        <v>0</v>
      </c>
      <c r="O9047" s="2"/>
      <c r="P9047" s="2">
        <f t="shared" si="862"/>
        <v>54.94</v>
      </c>
      <c r="Q9047" s="2">
        <f t="shared" si="863"/>
        <v>7278</v>
      </c>
    </row>
    <row r="9048" spans="1:17">
      <c r="A9048" s="5">
        <v>42843</v>
      </c>
      <c r="B9048" s="6">
        <v>55.14</v>
      </c>
      <c r="C9048">
        <v>6165</v>
      </c>
      <c r="K9048" s="2">
        <f t="shared" si="858"/>
        <v>0</v>
      </c>
      <c r="L9048" s="2">
        <f t="shared" si="859"/>
        <v>0</v>
      </c>
      <c r="M9048" s="2">
        <f t="shared" si="860"/>
        <v>0</v>
      </c>
      <c r="N9048" s="2">
        <f t="shared" si="861"/>
        <v>0</v>
      </c>
      <c r="O9048" s="2"/>
      <c r="P9048" s="2">
        <f t="shared" si="862"/>
        <v>55.14</v>
      </c>
      <c r="Q9048" s="2">
        <f t="shared" si="863"/>
        <v>6165</v>
      </c>
    </row>
    <row r="9049" spans="1:17">
      <c r="A9049" s="5">
        <v>42843</v>
      </c>
      <c r="B9049" s="6">
        <v>55.05</v>
      </c>
      <c r="C9049">
        <v>14303</v>
      </c>
      <c r="K9049" s="2">
        <f t="shared" si="858"/>
        <v>0</v>
      </c>
      <c r="L9049" s="2">
        <f t="shared" si="859"/>
        <v>0</v>
      </c>
      <c r="M9049" s="2">
        <f t="shared" si="860"/>
        <v>0</v>
      </c>
      <c r="N9049" s="2">
        <f t="shared" si="861"/>
        <v>0</v>
      </c>
      <c r="O9049" s="2"/>
      <c r="P9049" s="2">
        <f t="shared" si="862"/>
        <v>55.05</v>
      </c>
      <c r="Q9049" s="2">
        <f t="shared" si="863"/>
        <v>14303</v>
      </c>
    </row>
    <row r="9050" spans="1:17">
      <c r="A9050" s="5">
        <v>42844</v>
      </c>
      <c r="B9050" s="6">
        <v>55.06</v>
      </c>
      <c r="C9050">
        <v>1961</v>
      </c>
      <c r="K9050" s="2">
        <f t="shared" si="858"/>
        <v>0</v>
      </c>
      <c r="L9050" s="2">
        <f t="shared" si="859"/>
        <v>0</v>
      </c>
      <c r="M9050" s="2">
        <f t="shared" si="860"/>
        <v>0</v>
      </c>
      <c r="N9050" s="2">
        <f t="shared" si="861"/>
        <v>0</v>
      </c>
      <c r="O9050" s="2"/>
      <c r="P9050" s="2">
        <f t="shared" si="862"/>
        <v>55.06</v>
      </c>
      <c r="Q9050" s="2">
        <f t="shared" si="863"/>
        <v>1961</v>
      </c>
    </row>
    <row r="9051" spans="1:17">
      <c r="A9051" s="5">
        <v>42844</v>
      </c>
      <c r="B9051" s="6">
        <v>54.81</v>
      </c>
      <c r="C9051">
        <v>2577</v>
      </c>
      <c r="K9051" s="2">
        <f t="shared" si="858"/>
        <v>0</v>
      </c>
      <c r="L9051" s="2">
        <f t="shared" si="859"/>
        <v>0</v>
      </c>
      <c r="M9051" s="2">
        <f t="shared" si="860"/>
        <v>0</v>
      </c>
      <c r="N9051" s="2">
        <f t="shared" si="861"/>
        <v>0</v>
      </c>
      <c r="O9051" s="2"/>
      <c r="P9051" s="2">
        <f t="shared" si="862"/>
        <v>54.81</v>
      </c>
      <c r="Q9051" s="2">
        <f t="shared" si="863"/>
        <v>2577</v>
      </c>
    </row>
    <row r="9052" spans="1:17">
      <c r="A9052" s="5">
        <v>42844</v>
      </c>
      <c r="B9052" s="6">
        <v>54.82</v>
      </c>
      <c r="C9052">
        <v>137</v>
      </c>
      <c r="K9052" s="2">
        <f t="shared" si="858"/>
        <v>0</v>
      </c>
      <c r="L9052" s="2">
        <f t="shared" si="859"/>
        <v>0</v>
      </c>
      <c r="M9052" s="2">
        <f t="shared" si="860"/>
        <v>0</v>
      </c>
      <c r="N9052" s="2">
        <f t="shared" si="861"/>
        <v>0</v>
      </c>
      <c r="O9052" s="2"/>
      <c r="P9052" s="2">
        <f t="shared" si="862"/>
        <v>54.82</v>
      </c>
      <c r="Q9052" s="2">
        <f t="shared" si="863"/>
        <v>137</v>
      </c>
    </row>
    <row r="9053" spans="1:17">
      <c r="A9053" s="5">
        <v>42844</v>
      </c>
      <c r="B9053" s="6">
        <v>54.86</v>
      </c>
      <c r="C9053">
        <v>533</v>
      </c>
      <c r="K9053" s="2">
        <f t="shared" si="858"/>
        <v>0</v>
      </c>
      <c r="L9053" s="2">
        <f t="shared" si="859"/>
        <v>0</v>
      </c>
      <c r="M9053" s="2">
        <f t="shared" si="860"/>
        <v>0</v>
      </c>
      <c r="N9053" s="2">
        <f t="shared" si="861"/>
        <v>0</v>
      </c>
      <c r="O9053" s="2"/>
      <c r="P9053" s="2">
        <f t="shared" si="862"/>
        <v>54.86</v>
      </c>
      <c r="Q9053" s="2">
        <f t="shared" si="863"/>
        <v>533</v>
      </c>
    </row>
    <row r="9054" spans="1:17">
      <c r="A9054" s="5">
        <v>42844</v>
      </c>
      <c r="B9054" s="6">
        <v>54.81</v>
      </c>
      <c r="C9054">
        <v>327</v>
      </c>
      <c r="K9054" s="2">
        <f t="shared" si="858"/>
        <v>0</v>
      </c>
      <c r="L9054" s="2">
        <f t="shared" si="859"/>
        <v>0</v>
      </c>
      <c r="M9054" s="2">
        <f t="shared" si="860"/>
        <v>0</v>
      </c>
      <c r="N9054" s="2">
        <f t="shared" si="861"/>
        <v>0</v>
      </c>
      <c r="O9054" s="2"/>
      <c r="P9054" s="2">
        <f t="shared" si="862"/>
        <v>54.81</v>
      </c>
      <c r="Q9054" s="2">
        <f t="shared" si="863"/>
        <v>327</v>
      </c>
    </row>
    <row r="9055" spans="1:17">
      <c r="A9055" s="5">
        <v>42844</v>
      </c>
      <c r="B9055" s="6">
        <v>54.73</v>
      </c>
      <c r="C9055">
        <v>466</v>
      </c>
      <c r="K9055" s="2">
        <f t="shared" si="858"/>
        <v>0</v>
      </c>
      <c r="L9055" s="2">
        <f t="shared" si="859"/>
        <v>0</v>
      </c>
      <c r="M9055" s="2">
        <f t="shared" si="860"/>
        <v>0</v>
      </c>
      <c r="N9055" s="2">
        <f t="shared" si="861"/>
        <v>0</v>
      </c>
      <c r="O9055" s="2"/>
      <c r="P9055" s="2">
        <f t="shared" si="862"/>
        <v>54.73</v>
      </c>
      <c r="Q9055" s="2">
        <f t="shared" si="863"/>
        <v>466</v>
      </c>
    </row>
    <row r="9056" spans="1:17">
      <c r="A9056" s="5">
        <v>42844</v>
      </c>
      <c r="B9056" s="6">
        <v>54.76</v>
      </c>
      <c r="C9056">
        <v>461</v>
      </c>
      <c r="K9056" s="2">
        <f t="shared" si="858"/>
        <v>0</v>
      </c>
      <c r="L9056" s="2">
        <f t="shared" si="859"/>
        <v>0</v>
      </c>
      <c r="M9056" s="2">
        <f t="shared" si="860"/>
        <v>0</v>
      </c>
      <c r="N9056" s="2">
        <f t="shared" si="861"/>
        <v>0</v>
      </c>
      <c r="O9056" s="2"/>
      <c r="P9056" s="2">
        <f t="shared" si="862"/>
        <v>54.76</v>
      </c>
      <c r="Q9056" s="2">
        <f t="shared" si="863"/>
        <v>461</v>
      </c>
    </row>
    <row r="9057" spans="1:17">
      <c r="A9057" s="5">
        <v>42844</v>
      </c>
      <c r="B9057" s="6">
        <v>54.78</v>
      </c>
      <c r="C9057">
        <v>565</v>
      </c>
      <c r="K9057" s="2">
        <f t="shared" si="858"/>
        <v>0</v>
      </c>
      <c r="L9057" s="2">
        <f t="shared" si="859"/>
        <v>0</v>
      </c>
      <c r="M9057" s="2">
        <f t="shared" si="860"/>
        <v>0</v>
      </c>
      <c r="N9057" s="2">
        <f t="shared" si="861"/>
        <v>0</v>
      </c>
      <c r="O9057" s="2"/>
      <c r="P9057" s="2">
        <f t="shared" si="862"/>
        <v>54.78</v>
      </c>
      <c r="Q9057" s="2">
        <f t="shared" si="863"/>
        <v>565</v>
      </c>
    </row>
    <row r="9058" spans="1:17">
      <c r="A9058" s="5">
        <v>42844</v>
      </c>
      <c r="B9058" s="6">
        <v>54.72</v>
      </c>
      <c r="C9058">
        <v>518</v>
      </c>
      <c r="K9058" s="2">
        <f t="shared" si="858"/>
        <v>0</v>
      </c>
      <c r="L9058" s="2">
        <f t="shared" si="859"/>
        <v>0</v>
      </c>
      <c r="M9058" s="2">
        <f t="shared" si="860"/>
        <v>0</v>
      </c>
      <c r="N9058" s="2">
        <f t="shared" si="861"/>
        <v>0</v>
      </c>
      <c r="O9058" s="2"/>
      <c r="P9058" s="2">
        <f t="shared" si="862"/>
        <v>54.72</v>
      </c>
      <c r="Q9058" s="2">
        <f t="shared" si="863"/>
        <v>518</v>
      </c>
    </row>
    <row r="9059" spans="1:17">
      <c r="A9059" s="5">
        <v>42844</v>
      </c>
      <c r="B9059" s="6">
        <v>54.82</v>
      </c>
      <c r="C9059">
        <v>1843</v>
      </c>
      <c r="K9059" s="2">
        <f t="shared" si="858"/>
        <v>0</v>
      </c>
      <c r="L9059" s="2">
        <f t="shared" si="859"/>
        <v>0</v>
      </c>
      <c r="M9059" s="2">
        <f t="shared" si="860"/>
        <v>0</v>
      </c>
      <c r="N9059" s="2">
        <f t="shared" si="861"/>
        <v>0</v>
      </c>
      <c r="O9059" s="2"/>
      <c r="P9059" s="2">
        <f t="shared" si="862"/>
        <v>54.82</v>
      </c>
      <c r="Q9059" s="2">
        <f t="shared" si="863"/>
        <v>1843</v>
      </c>
    </row>
    <row r="9060" spans="1:17">
      <c r="A9060" s="5">
        <v>42844</v>
      </c>
      <c r="B9060" s="6">
        <v>54.98</v>
      </c>
      <c r="C9060">
        <v>6186</v>
      </c>
      <c r="K9060" s="2">
        <f t="shared" si="858"/>
        <v>0</v>
      </c>
      <c r="L9060" s="2">
        <f t="shared" si="859"/>
        <v>0</v>
      </c>
      <c r="M9060" s="2">
        <f t="shared" si="860"/>
        <v>0</v>
      </c>
      <c r="N9060" s="2">
        <f t="shared" si="861"/>
        <v>0</v>
      </c>
      <c r="O9060" s="2"/>
      <c r="P9060" s="2">
        <f t="shared" si="862"/>
        <v>54.98</v>
      </c>
      <c r="Q9060" s="2">
        <f t="shared" si="863"/>
        <v>6186</v>
      </c>
    </row>
    <row r="9061" spans="1:17">
      <c r="A9061" s="5">
        <v>42844</v>
      </c>
      <c r="B9061" s="6">
        <v>54.92</v>
      </c>
      <c r="C9061">
        <v>12720</v>
      </c>
      <c r="K9061" s="2">
        <f t="shared" si="858"/>
        <v>0</v>
      </c>
      <c r="L9061" s="2">
        <f t="shared" si="859"/>
        <v>0</v>
      </c>
      <c r="M9061" s="2">
        <f t="shared" si="860"/>
        <v>0</v>
      </c>
      <c r="N9061" s="2">
        <f t="shared" si="861"/>
        <v>0</v>
      </c>
      <c r="O9061" s="2"/>
      <c r="P9061" s="2">
        <f t="shared" si="862"/>
        <v>54.92</v>
      </c>
      <c r="Q9061" s="2">
        <f t="shared" si="863"/>
        <v>12720</v>
      </c>
    </row>
    <row r="9062" spans="1:17">
      <c r="A9062" s="5">
        <v>42844</v>
      </c>
      <c r="B9062" s="6">
        <v>55.13</v>
      </c>
      <c r="C9062">
        <v>7287</v>
      </c>
      <c r="K9062" s="2">
        <f t="shared" si="858"/>
        <v>0</v>
      </c>
      <c r="L9062" s="2">
        <f t="shared" si="859"/>
        <v>0</v>
      </c>
      <c r="M9062" s="2">
        <f t="shared" si="860"/>
        <v>0</v>
      </c>
      <c r="N9062" s="2">
        <f t="shared" si="861"/>
        <v>0</v>
      </c>
      <c r="O9062" s="2"/>
      <c r="P9062" s="2">
        <f t="shared" si="862"/>
        <v>55.13</v>
      </c>
      <c r="Q9062" s="2">
        <f t="shared" si="863"/>
        <v>7287</v>
      </c>
    </row>
    <row r="9063" spans="1:17">
      <c r="A9063" s="5">
        <v>42844</v>
      </c>
      <c r="B9063" s="6">
        <v>55.14</v>
      </c>
      <c r="C9063">
        <v>4449</v>
      </c>
      <c r="K9063" s="2">
        <f t="shared" si="858"/>
        <v>0</v>
      </c>
      <c r="L9063" s="2">
        <f t="shared" si="859"/>
        <v>0</v>
      </c>
      <c r="M9063" s="2">
        <f t="shared" si="860"/>
        <v>0</v>
      </c>
      <c r="N9063" s="2">
        <f t="shared" si="861"/>
        <v>0</v>
      </c>
      <c r="O9063" s="2"/>
      <c r="P9063" s="2">
        <f t="shared" si="862"/>
        <v>55.14</v>
      </c>
      <c r="Q9063" s="2">
        <f t="shared" si="863"/>
        <v>4449</v>
      </c>
    </row>
    <row r="9064" spans="1:17">
      <c r="A9064" s="5">
        <v>42844</v>
      </c>
      <c r="B9064" s="6">
        <v>54.97</v>
      </c>
      <c r="C9064">
        <v>3520</v>
      </c>
      <c r="K9064" s="2">
        <f t="shared" si="858"/>
        <v>0</v>
      </c>
      <c r="L9064" s="2">
        <f t="shared" si="859"/>
        <v>0</v>
      </c>
      <c r="M9064" s="2">
        <f t="shared" si="860"/>
        <v>0</v>
      </c>
      <c r="N9064" s="2">
        <f t="shared" si="861"/>
        <v>0</v>
      </c>
      <c r="O9064" s="2"/>
      <c r="P9064" s="2">
        <f t="shared" si="862"/>
        <v>54.97</v>
      </c>
      <c r="Q9064" s="2">
        <f t="shared" si="863"/>
        <v>3520</v>
      </c>
    </row>
    <row r="9065" spans="1:17">
      <c r="A9065" s="5">
        <v>42844</v>
      </c>
      <c r="B9065" s="6">
        <v>54.9</v>
      </c>
      <c r="C9065">
        <v>6347</v>
      </c>
      <c r="K9065" s="2">
        <f t="shared" si="858"/>
        <v>0</v>
      </c>
      <c r="L9065" s="2">
        <f t="shared" si="859"/>
        <v>0</v>
      </c>
      <c r="M9065" s="2">
        <f t="shared" si="860"/>
        <v>0</v>
      </c>
      <c r="N9065" s="2">
        <f t="shared" si="861"/>
        <v>0</v>
      </c>
      <c r="O9065" s="2"/>
      <c r="P9065" s="2">
        <f t="shared" si="862"/>
        <v>54.9</v>
      </c>
      <c r="Q9065" s="2">
        <f t="shared" si="863"/>
        <v>6347</v>
      </c>
    </row>
    <row r="9066" spans="1:17">
      <c r="A9066" s="5">
        <v>42844</v>
      </c>
      <c r="B9066" s="6">
        <v>55.05</v>
      </c>
      <c r="C9066">
        <v>9882</v>
      </c>
      <c r="K9066" s="2">
        <f t="shared" si="858"/>
        <v>0</v>
      </c>
      <c r="L9066" s="2">
        <f t="shared" si="859"/>
        <v>0</v>
      </c>
      <c r="M9066" s="2">
        <f t="shared" si="860"/>
        <v>0</v>
      </c>
      <c r="N9066" s="2">
        <f t="shared" si="861"/>
        <v>0</v>
      </c>
      <c r="O9066" s="2"/>
      <c r="P9066" s="2">
        <f t="shared" si="862"/>
        <v>55.05</v>
      </c>
      <c r="Q9066" s="2">
        <f t="shared" si="863"/>
        <v>9882</v>
      </c>
    </row>
    <row r="9067" spans="1:17">
      <c r="A9067" s="5">
        <v>42844</v>
      </c>
      <c r="B9067" s="6">
        <v>54.65</v>
      </c>
      <c r="C9067">
        <v>23896</v>
      </c>
      <c r="K9067" s="2">
        <f t="shared" si="858"/>
        <v>0</v>
      </c>
      <c r="L9067" s="2">
        <f t="shared" si="859"/>
        <v>0</v>
      </c>
      <c r="M9067" s="2">
        <f t="shared" si="860"/>
        <v>0</v>
      </c>
      <c r="N9067" s="2">
        <f t="shared" si="861"/>
        <v>0</v>
      </c>
      <c r="O9067" s="2"/>
      <c r="P9067" s="2">
        <f t="shared" si="862"/>
        <v>54.65</v>
      </c>
      <c r="Q9067" s="2">
        <f t="shared" si="863"/>
        <v>23896</v>
      </c>
    </row>
    <row r="9068" spans="1:17">
      <c r="A9068" s="5">
        <v>42844</v>
      </c>
      <c r="B9068" s="6">
        <v>53.93</v>
      </c>
      <c r="C9068">
        <v>40472</v>
      </c>
      <c r="K9068" s="2">
        <f t="shared" si="858"/>
        <v>0</v>
      </c>
      <c r="L9068" s="2">
        <f t="shared" si="859"/>
        <v>0</v>
      </c>
      <c r="M9068" s="2">
        <f t="shared" si="860"/>
        <v>0</v>
      </c>
      <c r="N9068" s="2" t="str">
        <f t="shared" si="861"/>
        <v>ВЫБРОС</v>
      </c>
      <c r="O9068" s="2"/>
      <c r="P9068" s="2">
        <f t="shared" si="862"/>
        <v>53.93</v>
      </c>
      <c r="Q9068" s="2">
        <f t="shared" si="863"/>
        <v>4350</v>
      </c>
    </row>
    <row r="9069" spans="1:17">
      <c r="A9069" s="5">
        <v>42844</v>
      </c>
      <c r="B9069" s="6">
        <v>54.05</v>
      </c>
      <c r="C9069">
        <v>18290</v>
      </c>
      <c r="K9069" s="2">
        <f t="shared" si="858"/>
        <v>0</v>
      </c>
      <c r="L9069" s="2">
        <f t="shared" si="859"/>
        <v>0</v>
      </c>
      <c r="M9069" s="2">
        <f t="shared" si="860"/>
        <v>0</v>
      </c>
      <c r="N9069" s="2">
        <f t="shared" si="861"/>
        <v>0</v>
      </c>
      <c r="O9069" s="2"/>
      <c r="P9069" s="2">
        <f t="shared" si="862"/>
        <v>54.05</v>
      </c>
      <c r="Q9069" s="2">
        <f t="shared" si="863"/>
        <v>18290</v>
      </c>
    </row>
    <row r="9070" spans="1:17">
      <c r="A9070" s="5">
        <v>42844</v>
      </c>
      <c r="B9070" s="6">
        <v>53.17</v>
      </c>
      <c r="C9070">
        <v>28793</v>
      </c>
      <c r="K9070" s="2">
        <f t="shared" si="858"/>
        <v>0</v>
      </c>
      <c r="L9070" s="2">
        <f t="shared" si="859"/>
        <v>0</v>
      </c>
      <c r="M9070" s="2">
        <f t="shared" si="860"/>
        <v>0</v>
      </c>
      <c r="N9070" s="2" t="str">
        <f t="shared" si="861"/>
        <v>ВЫБРОС</v>
      </c>
      <c r="O9070" s="2"/>
      <c r="P9070" s="2">
        <f t="shared" si="862"/>
        <v>53.17</v>
      </c>
      <c r="Q9070" s="2">
        <f t="shared" si="863"/>
        <v>4350</v>
      </c>
    </row>
    <row r="9071" spans="1:17">
      <c r="A9071" s="5">
        <v>42844</v>
      </c>
      <c r="B9071" s="6">
        <v>52.89</v>
      </c>
      <c r="C9071">
        <v>44494</v>
      </c>
      <c r="K9071" s="2">
        <f t="shared" si="858"/>
        <v>0</v>
      </c>
      <c r="L9071" s="2">
        <f t="shared" si="859"/>
        <v>0</v>
      </c>
      <c r="M9071" s="2">
        <f t="shared" si="860"/>
        <v>0</v>
      </c>
      <c r="N9071" s="2" t="str">
        <f t="shared" si="861"/>
        <v>ВЫБРОС</v>
      </c>
      <c r="O9071" s="2"/>
      <c r="P9071" s="2">
        <f t="shared" si="862"/>
        <v>52.89</v>
      </c>
      <c r="Q9071" s="2">
        <f t="shared" si="863"/>
        <v>4350</v>
      </c>
    </row>
    <row r="9072" spans="1:17">
      <c r="A9072" s="5">
        <v>42845</v>
      </c>
      <c r="B9072" s="6">
        <v>53.05</v>
      </c>
      <c r="C9072">
        <v>4561</v>
      </c>
      <c r="K9072" s="2">
        <f t="shared" si="858"/>
        <v>0</v>
      </c>
      <c r="L9072" s="2">
        <f t="shared" si="859"/>
        <v>0</v>
      </c>
      <c r="M9072" s="2">
        <f t="shared" si="860"/>
        <v>0</v>
      </c>
      <c r="N9072" s="2">
        <f t="shared" si="861"/>
        <v>0</v>
      </c>
      <c r="O9072" s="2"/>
      <c r="P9072" s="2">
        <f t="shared" si="862"/>
        <v>53.05</v>
      </c>
      <c r="Q9072" s="2">
        <f t="shared" si="863"/>
        <v>4561</v>
      </c>
    </row>
    <row r="9073" spans="1:17">
      <c r="A9073" s="5">
        <v>42845</v>
      </c>
      <c r="B9073" s="6">
        <v>53.08</v>
      </c>
      <c r="C9073">
        <v>1339</v>
      </c>
      <c r="K9073" s="2">
        <f t="shared" si="858"/>
        <v>0</v>
      </c>
      <c r="L9073" s="2">
        <f t="shared" si="859"/>
        <v>0</v>
      </c>
      <c r="M9073" s="2">
        <f t="shared" si="860"/>
        <v>0</v>
      </c>
      <c r="N9073" s="2">
        <f t="shared" si="861"/>
        <v>0</v>
      </c>
      <c r="O9073" s="2"/>
      <c r="P9073" s="2">
        <f t="shared" si="862"/>
        <v>53.08</v>
      </c>
      <c r="Q9073" s="2">
        <f t="shared" si="863"/>
        <v>1339</v>
      </c>
    </row>
    <row r="9074" spans="1:17">
      <c r="A9074" s="5">
        <v>42845</v>
      </c>
      <c r="B9074" s="6">
        <v>53.08</v>
      </c>
      <c r="C9074">
        <v>181</v>
      </c>
      <c r="K9074" s="2">
        <f t="shared" si="858"/>
        <v>0</v>
      </c>
      <c r="L9074" s="2">
        <f t="shared" si="859"/>
        <v>0</v>
      </c>
      <c r="M9074" s="2">
        <f t="shared" si="860"/>
        <v>0</v>
      </c>
      <c r="N9074" s="2">
        <f t="shared" si="861"/>
        <v>0</v>
      </c>
      <c r="O9074" s="2"/>
      <c r="P9074" s="2">
        <f t="shared" si="862"/>
        <v>53.08</v>
      </c>
      <c r="Q9074" s="2">
        <f t="shared" si="863"/>
        <v>181</v>
      </c>
    </row>
    <row r="9075" spans="1:17">
      <c r="A9075" s="5">
        <v>42845</v>
      </c>
      <c r="B9075" s="6">
        <v>53.29</v>
      </c>
      <c r="C9075">
        <v>2267</v>
      </c>
      <c r="K9075" s="2">
        <f t="shared" si="858"/>
        <v>0</v>
      </c>
      <c r="L9075" s="2">
        <f t="shared" si="859"/>
        <v>0</v>
      </c>
      <c r="M9075" s="2">
        <f t="shared" si="860"/>
        <v>0</v>
      </c>
      <c r="N9075" s="2">
        <f t="shared" si="861"/>
        <v>0</v>
      </c>
      <c r="O9075" s="2"/>
      <c r="P9075" s="2">
        <f t="shared" si="862"/>
        <v>53.29</v>
      </c>
      <c r="Q9075" s="2">
        <f t="shared" si="863"/>
        <v>2267</v>
      </c>
    </row>
    <row r="9076" spans="1:17">
      <c r="A9076" s="5">
        <v>42845</v>
      </c>
      <c r="B9076" s="6">
        <v>53.27</v>
      </c>
      <c r="C9076">
        <v>1087</v>
      </c>
      <c r="K9076" s="2">
        <f t="shared" si="858"/>
        <v>0</v>
      </c>
      <c r="L9076" s="2">
        <f t="shared" si="859"/>
        <v>0</v>
      </c>
      <c r="M9076" s="2">
        <f t="shared" si="860"/>
        <v>0</v>
      </c>
      <c r="N9076" s="2">
        <f t="shared" si="861"/>
        <v>0</v>
      </c>
      <c r="O9076" s="2"/>
      <c r="P9076" s="2">
        <f t="shared" si="862"/>
        <v>53.27</v>
      </c>
      <c r="Q9076" s="2">
        <f t="shared" si="863"/>
        <v>1087</v>
      </c>
    </row>
    <row r="9077" spans="1:17">
      <c r="A9077" s="5">
        <v>42845</v>
      </c>
      <c r="B9077" s="6">
        <v>53.33</v>
      </c>
      <c r="C9077">
        <v>1513</v>
      </c>
      <c r="K9077" s="2">
        <f t="shared" si="858"/>
        <v>0</v>
      </c>
      <c r="L9077" s="2">
        <f t="shared" si="859"/>
        <v>0</v>
      </c>
      <c r="M9077" s="2">
        <f t="shared" si="860"/>
        <v>0</v>
      </c>
      <c r="N9077" s="2">
        <f t="shared" si="861"/>
        <v>0</v>
      </c>
      <c r="O9077" s="2"/>
      <c r="P9077" s="2">
        <f t="shared" si="862"/>
        <v>53.33</v>
      </c>
      <c r="Q9077" s="2">
        <f t="shared" si="863"/>
        <v>1513</v>
      </c>
    </row>
    <row r="9078" spans="1:17">
      <c r="A9078" s="5">
        <v>42845</v>
      </c>
      <c r="B9078" s="6">
        <v>53.25</v>
      </c>
      <c r="C9078">
        <v>796</v>
      </c>
      <c r="K9078" s="2">
        <f t="shared" si="858"/>
        <v>0</v>
      </c>
      <c r="L9078" s="2">
        <f t="shared" si="859"/>
        <v>0</v>
      </c>
      <c r="M9078" s="2">
        <f t="shared" si="860"/>
        <v>0</v>
      </c>
      <c r="N9078" s="2">
        <f t="shared" si="861"/>
        <v>0</v>
      </c>
      <c r="O9078" s="2"/>
      <c r="P9078" s="2">
        <f t="shared" si="862"/>
        <v>53.25</v>
      </c>
      <c r="Q9078" s="2">
        <f t="shared" si="863"/>
        <v>796</v>
      </c>
    </row>
    <row r="9079" spans="1:17">
      <c r="A9079" s="5">
        <v>42845</v>
      </c>
      <c r="B9079" s="6">
        <v>53.05</v>
      </c>
      <c r="C9079">
        <v>1290</v>
      </c>
      <c r="K9079" s="2">
        <f t="shared" si="858"/>
        <v>0</v>
      </c>
      <c r="L9079" s="2">
        <f t="shared" si="859"/>
        <v>0</v>
      </c>
      <c r="M9079" s="2">
        <f t="shared" si="860"/>
        <v>0</v>
      </c>
      <c r="N9079" s="2">
        <f t="shared" si="861"/>
        <v>0</v>
      </c>
      <c r="O9079" s="2"/>
      <c r="P9079" s="2">
        <f t="shared" si="862"/>
        <v>53.05</v>
      </c>
      <c r="Q9079" s="2">
        <f t="shared" si="863"/>
        <v>1290</v>
      </c>
    </row>
    <row r="9080" spans="1:17">
      <c r="A9080" s="5">
        <v>42845</v>
      </c>
      <c r="B9080" s="6">
        <v>53.12</v>
      </c>
      <c r="C9080">
        <v>306</v>
      </c>
      <c r="K9080" s="2">
        <f t="shared" si="858"/>
        <v>0</v>
      </c>
      <c r="L9080" s="2">
        <f t="shared" si="859"/>
        <v>0</v>
      </c>
      <c r="M9080" s="2">
        <f t="shared" si="860"/>
        <v>0</v>
      </c>
      <c r="N9080" s="2">
        <f t="shared" si="861"/>
        <v>0</v>
      </c>
      <c r="O9080" s="2"/>
      <c r="P9080" s="2">
        <f t="shared" si="862"/>
        <v>53.12</v>
      </c>
      <c r="Q9080" s="2">
        <f t="shared" si="863"/>
        <v>306</v>
      </c>
    </row>
    <row r="9081" spans="1:17">
      <c r="A9081" s="5">
        <v>42845</v>
      </c>
      <c r="B9081" s="6">
        <v>53.38</v>
      </c>
      <c r="C9081">
        <v>3451</v>
      </c>
      <c r="K9081" s="2">
        <f t="shared" si="858"/>
        <v>0</v>
      </c>
      <c r="L9081" s="2">
        <f t="shared" si="859"/>
        <v>0</v>
      </c>
      <c r="M9081" s="2">
        <f t="shared" si="860"/>
        <v>0</v>
      </c>
      <c r="N9081" s="2">
        <f t="shared" si="861"/>
        <v>0</v>
      </c>
      <c r="O9081" s="2"/>
      <c r="P9081" s="2">
        <f t="shared" si="862"/>
        <v>53.38</v>
      </c>
      <c r="Q9081" s="2">
        <f t="shared" si="863"/>
        <v>3451</v>
      </c>
    </row>
    <row r="9082" spans="1:17">
      <c r="A9082" s="5">
        <v>42845</v>
      </c>
      <c r="B9082" s="6">
        <v>53.21</v>
      </c>
      <c r="C9082">
        <v>9495</v>
      </c>
      <c r="K9082" s="2">
        <f t="shared" si="858"/>
        <v>0</v>
      </c>
      <c r="L9082" s="2">
        <f t="shared" si="859"/>
        <v>0</v>
      </c>
      <c r="M9082" s="2">
        <f t="shared" si="860"/>
        <v>0</v>
      </c>
      <c r="N9082" s="2">
        <f t="shared" si="861"/>
        <v>0</v>
      </c>
      <c r="O9082" s="2"/>
      <c r="P9082" s="2">
        <f t="shared" si="862"/>
        <v>53.21</v>
      </c>
      <c r="Q9082" s="2">
        <f t="shared" si="863"/>
        <v>9495</v>
      </c>
    </row>
    <row r="9083" spans="1:17">
      <c r="A9083" s="5">
        <v>42845</v>
      </c>
      <c r="B9083" s="6">
        <v>53.45</v>
      </c>
      <c r="C9083">
        <v>18056</v>
      </c>
      <c r="K9083" s="2">
        <f t="shared" si="858"/>
        <v>0</v>
      </c>
      <c r="L9083" s="2">
        <f t="shared" si="859"/>
        <v>0</v>
      </c>
      <c r="M9083" s="2">
        <f t="shared" si="860"/>
        <v>0</v>
      </c>
      <c r="N9083" s="2">
        <f t="shared" si="861"/>
        <v>0</v>
      </c>
      <c r="O9083" s="2"/>
      <c r="P9083" s="2">
        <f t="shared" si="862"/>
        <v>53.45</v>
      </c>
      <c r="Q9083" s="2">
        <f t="shared" si="863"/>
        <v>18056</v>
      </c>
    </row>
    <row r="9084" spans="1:17">
      <c r="A9084" s="5">
        <v>42845</v>
      </c>
      <c r="B9084" s="6">
        <v>53.34</v>
      </c>
      <c r="C9084">
        <v>5422</v>
      </c>
      <c r="K9084" s="2">
        <f t="shared" si="858"/>
        <v>0</v>
      </c>
      <c r="L9084" s="2">
        <f t="shared" si="859"/>
        <v>0</v>
      </c>
      <c r="M9084" s="2">
        <f t="shared" si="860"/>
        <v>0</v>
      </c>
      <c r="N9084" s="2">
        <f t="shared" si="861"/>
        <v>0</v>
      </c>
      <c r="O9084" s="2"/>
      <c r="P9084" s="2">
        <f t="shared" si="862"/>
        <v>53.34</v>
      </c>
      <c r="Q9084" s="2">
        <f t="shared" si="863"/>
        <v>5422</v>
      </c>
    </row>
    <row r="9085" spans="1:17">
      <c r="A9085" s="5">
        <v>42845</v>
      </c>
      <c r="B9085" s="6">
        <v>53.48</v>
      </c>
      <c r="C9085">
        <v>5740</v>
      </c>
      <c r="K9085" s="2">
        <f t="shared" si="858"/>
        <v>0</v>
      </c>
      <c r="L9085" s="2">
        <f t="shared" si="859"/>
        <v>0</v>
      </c>
      <c r="M9085" s="2">
        <f t="shared" si="860"/>
        <v>0</v>
      </c>
      <c r="N9085" s="2">
        <f t="shared" si="861"/>
        <v>0</v>
      </c>
      <c r="O9085" s="2"/>
      <c r="P9085" s="2">
        <f t="shared" si="862"/>
        <v>53.48</v>
      </c>
      <c r="Q9085" s="2">
        <f t="shared" si="863"/>
        <v>5740</v>
      </c>
    </row>
    <row r="9086" spans="1:17">
      <c r="A9086" s="5">
        <v>42845</v>
      </c>
      <c r="B9086" s="6">
        <v>53.39</v>
      </c>
      <c r="C9086">
        <v>5265</v>
      </c>
      <c r="K9086" s="2">
        <f t="shared" si="858"/>
        <v>0</v>
      </c>
      <c r="L9086" s="2">
        <f t="shared" si="859"/>
        <v>0</v>
      </c>
      <c r="M9086" s="2">
        <f t="shared" si="860"/>
        <v>0</v>
      </c>
      <c r="N9086" s="2">
        <f t="shared" si="861"/>
        <v>0</v>
      </c>
      <c r="O9086" s="2"/>
      <c r="P9086" s="2">
        <f t="shared" si="862"/>
        <v>53.39</v>
      </c>
      <c r="Q9086" s="2">
        <f t="shared" si="863"/>
        <v>5265</v>
      </c>
    </row>
    <row r="9087" spans="1:17">
      <c r="A9087" s="5">
        <v>42845</v>
      </c>
      <c r="B9087" s="6">
        <v>52.91</v>
      </c>
      <c r="C9087">
        <v>19707</v>
      </c>
      <c r="K9087" s="2">
        <f t="shared" si="858"/>
        <v>0</v>
      </c>
      <c r="L9087" s="2">
        <f t="shared" si="859"/>
        <v>0</v>
      </c>
      <c r="M9087" s="2">
        <f t="shared" si="860"/>
        <v>0</v>
      </c>
      <c r="N9087" s="2">
        <f t="shared" si="861"/>
        <v>0</v>
      </c>
      <c r="O9087" s="2"/>
      <c r="P9087" s="2">
        <f t="shared" si="862"/>
        <v>52.91</v>
      </c>
      <c r="Q9087" s="2">
        <f t="shared" si="863"/>
        <v>19707</v>
      </c>
    </row>
    <row r="9088" spans="1:17">
      <c r="A9088" s="5">
        <v>42845</v>
      </c>
      <c r="B9088" s="6">
        <v>52.94</v>
      </c>
      <c r="C9088">
        <v>18101</v>
      </c>
      <c r="K9088" s="2">
        <f t="shared" si="858"/>
        <v>0</v>
      </c>
      <c r="L9088" s="2">
        <f t="shared" si="859"/>
        <v>0</v>
      </c>
      <c r="M9088" s="2">
        <f t="shared" si="860"/>
        <v>0</v>
      </c>
      <c r="N9088" s="2">
        <f t="shared" si="861"/>
        <v>0</v>
      </c>
      <c r="O9088" s="2"/>
      <c r="P9088" s="2">
        <f t="shared" si="862"/>
        <v>52.94</v>
      </c>
      <c r="Q9088" s="2">
        <f t="shared" si="863"/>
        <v>18101</v>
      </c>
    </row>
    <row r="9089" spans="1:17">
      <c r="A9089" s="5">
        <v>42845</v>
      </c>
      <c r="B9089" s="6">
        <v>52.99</v>
      </c>
      <c r="C9089">
        <v>24084</v>
      </c>
      <c r="K9089" s="2">
        <f t="shared" si="858"/>
        <v>0</v>
      </c>
      <c r="L9089" s="2">
        <f t="shared" si="859"/>
        <v>0</v>
      </c>
      <c r="M9089" s="2">
        <f t="shared" si="860"/>
        <v>0</v>
      </c>
      <c r="N9089" s="2">
        <f t="shared" si="861"/>
        <v>0</v>
      </c>
      <c r="O9089" s="2"/>
      <c r="P9089" s="2">
        <f t="shared" si="862"/>
        <v>52.99</v>
      </c>
      <c r="Q9089" s="2">
        <f t="shared" si="863"/>
        <v>24084</v>
      </c>
    </row>
    <row r="9090" spans="1:17">
      <c r="A9090" s="5">
        <v>42845</v>
      </c>
      <c r="B9090" s="6">
        <v>53.07</v>
      </c>
      <c r="C9090">
        <v>28900</v>
      </c>
      <c r="K9090" s="2">
        <f t="shared" si="858"/>
        <v>0</v>
      </c>
      <c r="L9090" s="2">
        <f t="shared" si="859"/>
        <v>0</v>
      </c>
      <c r="M9090" s="2">
        <f t="shared" si="860"/>
        <v>0</v>
      </c>
      <c r="N9090" s="2" t="str">
        <f t="shared" si="861"/>
        <v>ВЫБРОС</v>
      </c>
      <c r="O9090" s="2"/>
      <c r="P9090" s="2">
        <f t="shared" si="862"/>
        <v>53.07</v>
      </c>
      <c r="Q9090" s="2">
        <f t="shared" si="863"/>
        <v>4350</v>
      </c>
    </row>
    <row r="9091" spans="1:17">
      <c r="A9091" s="5">
        <v>42845</v>
      </c>
      <c r="B9091" s="6">
        <v>52.94</v>
      </c>
      <c r="C9091">
        <v>10907</v>
      </c>
      <c r="K9091" s="2">
        <f t="shared" si="858"/>
        <v>0</v>
      </c>
      <c r="L9091" s="2">
        <f t="shared" si="859"/>
        <v>0</v>
      </c>
      <c r="M9091" s="2">
        <f t="shared" si="860"/>
        <v>0</v>
      </c>
      <c r="N9091" s="2">
        <f t="shared" si="861"/>
        <v>0</v>
      </c>
      <c r="O9091" s="2"/>
      <c r="P9091" s="2">
        <f t="shared" si="862"/>
        <v>52.94</v>
      </c>
      <c r="Q9091" s="2">
        <f t="shared" si="863"/>
        <v>10907</v>
      </c>
    </row>
    <row r="9092" spans="1:17">
      <c r="A9092" s="5">
        <v>42845</v>
      </c>
      <c r="B9092" s="6">
        <v>53.03</v>
      </c>
      <c r="C9092">
        <v>4809</v>
      </c>
      <c r="K9092" s="2">
        <f t="shared" si="858"/>
        <v>0</v>
      </c>
      <c r="L9092" s="2">
        <f t="shared" si="859"/>
        <v>0</v>
      </c>
      <c r="M9092" s="2">
        <f t="shared" si="860"/>
        <v>0</v>
      </c>
      <c r="N9092" s="2">
        <f t="shared" si="861"/>
        <v>0</v>
      </c>
      <c r="O9092" s="2"/>
      <c r="P9092" s="2">
        <f t="shared" si="862"/>
        <v>53.03</v>
      </c>
      <c r="Q9092" s="2">
        <f t="shared" si="863"/>
        <v>4809</v>
      </c>
    </row>
    <row r="9093" spans="1:17">
      <c r="A9093" s="5">
        <v>42845</v>
      </c>
      <c r="B9093" s="6">
        <v>52.96</v>
      </c>
      <c r="C9093">
        <v>10348</v>
      </c>
      <c r="K9093" s="2">
        <f t="shared" si="858"/>
        <v>0</v>
      </c>
      <c r="L9093" s="2">
        <f t="shared" si="859"/>
        <v>0</v>
      </c>
      <c r="M9093" s="2">
        <f t="shared" si="860"/>
        <v>0</v>
      </c>
      <c r="N9093" s="2">
        <f t="shared" si="861"/>
        <v>0</v>
      </c>
      <c r="O9093" s="2"/>
      <c r="P9093" s="2">
        <f t="shared" si="862"/>
        <v>52.96</v>
      </c>
      <c r="Q9093" s="2">
        <f t="shared" si="863"/>
        <v>10348</v>
      </c>
    </row>
    <row r="9094" spans="1:17">
      <c r="A9094" s="5">
        <v>42846</v>
      </c>
      <c r="B9094" s="6">
        <v>52.9</v>
      </c>
      <c r="C9094">
        <v>2168</v>
      </c>
      <c r="K9094" s="2">
        <f t="shared" si="858"/>
        <v>0</v>
      </c>
      <c r="L9094" s="2">
        <f t="shared" si="859"/>
        <v>0</v>
      </c>
      <c r="M9094" s="2">
        <f t="shared" si="860"/>
        <v>0</v>
      </c>
      <c r="N9094" s="2">
        <f t="shared" si="861"/>
        <v>0</v>
      </c>
      <c r="O9094" s="2"/>
      <c r="P9094" s="2">
        <f t="shared" si="862"/>
        <v>52.9</v>
      </c>
      <c r="Q9094" s="2">
        <f t="shared" si="863"/>
        <v>2168</v>
      </c>
    </row>
    <row r="9095" spans="1:17">
      <c r="A9095" s="5">
        <v>42846</v>
      </c>
      <c r="B9095" s="6">
        <v>53.01</v>
      </c>
      <c r="C9095">
        <v>846</v>
      </c>
      <c r="K9095" s="2">
        <f t="shared" si="858"/>
        <v>0</v>
      </c>
      <c r="L9095" s="2">
        <f t="shared" si="859"/>
        <v>0</v>
      </c>
      <c r="M9095" s="2">
        <f t="shared" si="860"/>
        <v>0</v>
      </c>
      <c r="N9095" s="2">
        <f t="shared" si="861"/>
        <v>0</v>
      </c>
      <c r="O9095" s="2"/>
      <c r="P9095" s="2">
        <f t="shared" si="862"/>
        <v>53.01</v>
      </c>
      <c r="Q9095" s="2">
        <f t="shared" si="863"/>
        <v>846</v>
      </c>
    </row>
    <row r="9096" spans="1:17">
      <c r="A9096" s="5">
        <v>42846</v>
      </c>
      <c r="B9096" s="6">
        <v>52.99</v>
      </c>
      <c r="C9096">
        <v>88</v>
      </c>
      <c r="K9096" s="2">
        <f t="shared" si="858"/>
        <v>0</v>
      </c>
      <c r="L9096" s="2">
        <f t="shared" si="859"/>
        <v>0</v>
      </c>
      <c r="M9096" s="2">
        <f t="shared" si="860"/>
        <v>0</v>
      </c>
      <c r="N9096" s="2">
        <f t="shared" si="861"/>
        <v>0</v>
      </c>
      <c r="O9096" s="2"/>
      <c r="P9096" s="2">
        <f t="shared" si="862"/>
        <v>52.99</v>
      </c>
      <c r="Q9096" s="2">
        <f t="shared" si="863"/>
        <v>88</v>
      </c>
    </row>
    <row r="9097" spans="1:17">
      <c r="A9097" s="5">
        <v>42846</v>
      </c>
      <c r="B9097" s="6">
        <v>53.08</v>
      </c>
      <c r="C9097">
        <v>479</v>
      </c>
      <c r="K9097" s="2">
        <f t="shared" si="858"/>
        <v>0</v>
      </c>
      <c r="L9097" s="2">
        <f t="shared" si="859"/>
        <v>0</v>
      </c>
      <c r="M9097" s="2">
        <f t="shared" si="860"/>
        <v>0</v>
      </c>
      <c r="N9097" s="2">
        <f t="shared" si="861"/>
        <v>0</v>
      </c>
      <c r="O9097" s="2"/>
      <c r="P9097" s="2">
        <f t="shared" si="862"/>
        <v>53.08</v>
      </c>
      <c r="Q9097" s="2">
        <f t="shared" si="863"/>
        <v>479</v>
      </c>
    </row>
    <row r="9098" spans="1:17">
      <c r="A9098" s="5">
        <v>42846</v>
      </c>
      <c r="B9098" s="6">
        <v>53.05</v>
      </c>
      <c r="C9098">
        <v>793</v>
      </c>
      <c r="K9098" s="2">
        <f t="shared" si="858"/>
        <v>0</v>
      </c>
      <c r="L9098" s="2">
        <f t="shared" si="859"/>
        <v>0</v>
      </c>
      <c r="M9098" s="2">
        <f t="shared" si="860"/>
        <v>0</v>
      </c>
      <c r="N9098" s="2">
        <f t="shared" si="861"/>
        <v>0</v>
      </c>
      <c r="O9098" s="2"/>
      <c r="P9098" s="2">
        <f t="shared" si="862"/>
        <v>53.05</v>
      </c>
      <c r="Q9098" s="2">
        <f t="shared" si="863"/>
        <v>793</v>
      </c>
    </row>
    <row r="9099" spans="1:17">
      <c r="A9099" s="5">
        <v>42846</v>
      </c>
      <c r="B9099" s="6">
        <v>53.01</v>
      </c>
      <c r="C9099">
        <v>947</v>
      </c>
      <c r="K9099" s="2">
        <f t="shared" si="858"/>
        <v>0</v>
      </c>
      <c r="L9099" s="2">
        <f t="shared" si="859"/>
        <v>0</v>
      </c>
      <c r="M9099" s="2">
        <f t="shared" si="860"/>
        <v>0</v>
      </c>
      <c r="N9099" s="2">
        <f t="shared" si="861"/>
        <v>0</v>
      </c>
      <c r="O9099" s="2"/>
      <c r="P9099" s="2">
        <f t="shared" si="862"/>
        <v>53.01</v>
      </c>
      <c r="Q9099" s="2">
        <f t="shared" si="863"/>
        <v>947</v>
      </c>
    </row>
    <row r="9100" spans="1:17">
      <c r="A9100" s="5">
        <v>42846</v>
      </c>
      <c r="B9100" s="6">
        <v>52.99</v>
      </c>
      <c r="C9100">
        <v>372</v>
      </c>
      <c r="K9100" s="2">
        <f t="shared" si="858"/>
        <v>0</v>
      </c>
      <c r="L9100" s="2">
        <f t="shared" si="859"/>
        <v>0</v>
      </c>
      <c r="M9100" s="2">
        <f t="shared" si="860"/>
        <v>0</v>
      </c>
      <c r="N9100" s="2">
        <f t="shared" si="861"/>
        <v>0</v>
      </c>
      <c r="O9100" s="2"/>
      <c r="P9100" s="2">
        <f t="shared" si="862"/>
        <v>52.99</v>
      </c>
      <c r="Q9100" s="2">
        <f t="shared" si="863"/>
        <v>372</v>
      </c>
    </row>
    <row r="9101" spans="1:17">
      <c r="A9101" s="5">
        <v>42846</v>
      </c>
      <c r="B9101" s="6">
        <v>53.02</v>
      </c>
      <c r="C9101">
        <v>457</v>
      </c>
      <c r="K9101" s="2">
        <f t="shared" si="858"/>
        <v>0</v>
      </c>
      <c r="L9101" s="2">
        <f t="shared" si="859"/>
        <v>0</v>
      </c>
      <c r="M9101" s="2">
        <f t="shared" si="860"/>
        <v>0</v>
      </c>
      <c r="N9101" s="2">
        <f t="shared" si="861"/>
        <v>0</v>
      </c>
      <c r="O9101" s="2"/>
      <c r="P9101" s="2">
        <f t="shared" si="862"/>
        <v>53.02</v>
      </c>
      <c r="Q9101" s="2">
        <f t="shared" si="863"/>
        <v>457</v>
      </c>
    </row>
    <row r="9102" spans="1:17">
      <c r="A9102" s="5">
        <v>42846</v>
      </c>
      <c r="B9102" s="6">
        <v>53.04</v>
      </c>
      <c r="C9102">
        <v>303</v>
      </c>
      <c r="K9102" s="2">
        <f t="shared" si="858"/>
        <v>0</v>
      </c>
      <c r="L9102" s="2">
        <f t="shared" si="859"/>
        <v>0</v>
      </c>
      <c r="M9102" s="2">
        <f t="shared" si="860"/>
        <v>0</v>
      </c>
      <c r="N9102" s="2">
        <f t="shared" si="861"/>
        <v>0</v>
      </c>
      <c r="O9102" s="2"/>
      <c r="P9102" s="2">
        <f t="shared" si="862"/>
        <v>53.04</v>
      </c>
      <c r="Q9102" s="2">
        <f t="shared" si="863"/>
        <v>303</v>
      </c>
    </row>
    <row r="9103" spans="1:17">
      <c r="A9103" s="5">
        <v>42846</v>
      </c>
      <c r="B9103" s="6">
        <v>53.1</v>
      </c>
      <c r="C9103">
        <v>1419</v>
      </c>
      <c r="K9103" s="2">
        <f t="shared" si="858"/>
        <v>0</v>
      </c>
      <c r="L9103" s="2">
        <f t="shared" si="859"/>
        <v>0</v>
      </c>
      <c r="M9103" s="2">
        <f t="shared" si="860"/>
        <v>0</v>
      </c>
      <c r="N9103" s="2">
        <f t="shared" si="861"/>
        <v>0</v>
      </c>
      <c r="O9103" s="2"/>
      <c r="P9103" s="2">
        <f t="shared" si="862"/>
        <v>53.1</v>
      </c>
      <c r="Q9103" s="2">
        <f t="shared" si="863"/>
        <v>1419</v>
      </c>
    </row>
    <row r="9104" spans="1:17">
      <c r="A9104" s="5">
        <v>42846</v>
      </c>
      <c r="B9104" s="6">
        <v>52.96</v>
      </c>
      <c r="C9104">
        <v>4235</v>
      </c>
      <c r="K9104" s="2">
        <f t="shared" si="858"/>
        <v>0</v>
      </c>
      <c r="L9104" s="2">
        <f t="shared" si="859"/>
        <v>0</v>
      </c>
      <c r="M9104" s="2">
        <f t="shared" si="860"/>
        <v>0</v>
      </c>
      <c r="N9104" s="2">
        <f t="shared" si="861"/>
        <v>0</v>
      </c>
      <c r="O9104" s="2"/>
      <c r="P9104" s="2">
        <f t="shared" si="862"/>
        <v>52.96</v>
      </c>
      <c r="Q9104" s="2">
        <f t="shared" si="863"/>
        <v>4235</v>
      </c>
    </row>
    <row r="9105" spans="1:17">
      <c r="A9105" s="5">
        <v>42846</v>
      </c>
      <c r="B9105" s="6">
        <v>53</v>
      </c>
      <c r="C9105">
        <v>10974</v>
      </c>
      <c r="K9105" s="2">
        <f t="shared" si="858"/>
        <v>0</v>
      </c>
      <c r="L9105" s="2">
        <f t="shared" si="859"/>
        <v>0</v>
      </c>
      <c r="M9105" s="2">
        <f t="shared" si="860"/>
        <v>0</v>
      </c>
      <c r="N9105" s="2">
        <f t="shared" si="861"/>
        <v>0</v>
      </c>
      <c r="O9105" s="2"/>
      <c r="P9105" s="2">
        <f t="shared" si="862"/>
        <v>53</v>
      </c>
      <c r="Q9105" s="2">
        <f t="shared" si="863"/>
        <v>10974</v>
      </c>
    </row>
    <row r="9106" spans="1:17">
      <c r="A9106" s="5">
        <v>42846</v>
      </c>
      <c r="B9106" s="6">
        <v>52.96</v>
      </c>
      <c r="C9106">
        <v>4546</v>
      </c>
      <c r="K9106" s="2">
        <f t="shared" si="858"/>
        <v>0</v>
      </c>
      <c r="L9106" s="2">
        <f t="shared" si="859"/>
        <v>0</v>
      </c>
      <c r="M9106" s="2">
        <f t="shared" si="860"/>
        <v>0</v>
      </c>
      <c r="N9106" s="2">
        <f t="shared" si="861"/>
        <v>0</v>
      </c>
      <c r="O9106" s="2"/>
      <c r="P9106" s="2">
        <f t="shared" si="862"/>
        <v>52.96</v>
      </c>
      <c r="Q9106" s="2">
        <f t="shared" si="863"/>
        <v>4546</v>
      </c>
    </row>
    <row r="9107" spans="1:17">
      <c r="A9107" s="5">
        <v>42846</v>
      </c>
      <c r="B9107" s="6">
        <v>53.05</v>
      </c>
      <c r="C9107">
        <v>3345</v>
      </c>
      <c r="K9107" s="2">
        <f t="shared" ref="K9107:K9170" si="864">IF(B9107&lt;H$6,"ВЫБРОС",0)</f>
        <v>0</v>
      </c>
      <c r="L9107" s="2">
        <f t="shared" ref="L9107:L9170" si="865">IF(C9107&lt;I$6,"ВЫБРОС",0)</f>
        <v>0</v>
      </c>
      <c r="M9107" s="2">
        <f t="shared" ref="M9107:M9170" si="866">IF(B9107&gt;H$8,"ВЫБРОС",0)</f>
        <v>0</v>
      </c>
      <c r="N9107" s="2">
        <f t="shared" ref="N9107:N9170" si="867">IF(C9107&gt;I$8,"ВЫБРОС",0)</f>
        <v>0</v>
      </c>
      <c r="O9107" s="2"/>
      <c r="P9107" s="2">
        <f t="shared" ref="P9107:P9170" si="868">IF((M9107=0)*AND(K9107=0),B9107,$H$10)</f>
        <v>53.05</v>
      </c>
      <c r="Q9107" s="2">
        <f t="shared" ref="Q9107:Q9170" si="869">IF((L9107=0)*AND(N9107=0),C9107,$I$10)</f>
        <v>3345</v>
      </c>
    </row>
    <row r="9108" spans="1:17">
      <c r="A9108" s="5">
        <v>42846</v>
      </c>
      <c r="B9108" s="6">
        <v>52.94</v>
      </c>
      <c r="C9108">
        <v>3257</v>
      </c>
      <c r="K9108" s="2">
        <f t="shared" si="864"/>
        <v>0</v>
      </c>
      <c r="L9108" s="2">
        <f t="shared" si="865"/>
        <v>0</v>
      </c>
      <c r="M9108" s="2">
        <f t="shared" si="866"/>
        <v>0</v>
      </c>
      <c r="N9108" s="2">
        <f t="shared" si="867"/>
        <v>0</v>
      </c>
      <c r="O9108" s="2"/>
      <c r="P9108" s="2">
        <f t="shared" si="868"/>
        <v>52.94</v>
      </c>
      <c r="Q9108" s="2">
        <f t="shared" si="869"/>
        <v>3257</v>
      </c>
    </row>
    <row r="9109" spans="1:17">
      <c r="A9109" s="5">
        <v>42846</v>
      </c>
      <c r="B9109" s="6">
        <v>53.2</v>
      </c>
      <c r="C9109">
        <v>6742</v>
      </c>
      <c r="K9109" s="2">
        <f t="shared" si="864"/>
        <v>0</v>
      </c>
      <c r="L9109" s="2">
        <f t="shared" si="865"/>
        <v>0</v>
      </c>
      <c r="M9109" s="2">
        <f t="shared" si="866"/>
        <v>0</v>
      </c>
      <c r="N9109" s="2">
        <f t="shared" si="867"/>
        <v>0</v>
      </c>
      <c r="O9109" s="2"/>
      <c r="P9109" s="2">
        <f t="shared" si="868"/>
        <v>53.2</v>
      </c>
      <c r="Q9109" s="2">
        <f t="shared" si="869"/>
        <v>6742</v>
      </c>
    </row>
    <row r="9110" spans="1:17">
      <c r="A9110" s="5">
        <v>42846</v>
      </c>
      <c r="B9110" s="6">
        <v>52.88</v>
      </c>
      <c r="C9110">
        <v>16608</v>
      </c>
      <c r="K9110" s="2">
        <f t="shared" si="864"/>
        <v>0</v>
      </c>
      <c r="L9110" s="2">
        <f t="shared" si="865"/>
        <v>0</v>
      </c>
      <c r="M9110" s="2">
        <f t="shared" si="866"/>
        <v>0</v>
      </c>
      <c r="N9110" s="2">
        <f t="shared" si="867"/>
        <v>0</v>
      </c>
      <c r="O9110" s="2"/>
      <c r="P9110" s="2">
        <f t="shared" si="868"/>
        <v>52.88</v>
      </c>
      <c r="Q9110" s="2">
        <f t="shared" si="869"/>
        <v>16608</v>
      </c>
    </row>
    <row r="9111" spans="1:17">
      <c r="A9111" s="5">
        <v>42846</v>
      </c>
      <c r="B9111" s="6">
        <v>52.35</v>
      </c>
      <c r="C9111">
        <v>30234</v>
      </c>
      <c r="K9111" s="2">
        <f t="shared" si="864"/>
        <v>0</v>
      </c>
      <c r="L9111" s="2">
        <f t="shared" si="865"/>
        <v>0</v>
      </c>
      <c r="M9111" s="2">
        <f t="shared" si="866"/>
        <v>0</v>
      </c>
      <c r="N9111" s="2" t="str">
        <f t="shared" si="867"/>
        <v>ВЫБРОС</v>
      </c>
      <c r="O9111" s="2"/>
      <c r="P9111" s="2">
        <f t="shared" si="868"/>
        <v>52.35</v>
      </c>
      <c r="Q9111" s="2">
        <f t="shared" si="869"/>
        <v>4350</v>
      </c>
    </row>
    <row r="9112" spans="1:17">
      <c r="A9112" s="5">
        <v>42846</v>
      </c>
      <c r="B9112" s="6">
        <v>52.09</v>
      </c>
      <c r="C9112">
        <v>43207</v>
      </c>
      <c r="K9112" s="2">
        <f t="shared" si="864"/>
        <v>0</v>
      </c>
      <c r="L9112" s="2">
        <f t="shared" si="865"/>
        <v>0</v>
      </c>
      <c r="M9112" s="2">
        <f t="shared" si="866"/>
        <v>0</v>
      </c>
      <c r="N9112" s="2" t="str">
        <f t="shared" si="867"/>
        <v>ВЫБРОС</v>
      </c>
      <c r="O9112" s="2"/>
      <c r="P9112" s="2">
        <f t="shared" si="868"/>
        <v>52.09</v>
      </c>
      <c r="Q9112" s="2">
        <f t="shared" si="869"/>
        <v>4350</v>
      </c>
    </row>
    <row r="9113" spans="1:17">
      <c r="A9113" s="5">
        <v>42846</v>
      </c>
      <c r="B9113" s="6">
        <v>51.75</v>
      </c>
      <c r="C9113">
        <v>20490</v>
      </c>
      <c r="K9113" s="2">
        <f t="shared" si="864"/>
        <v>0</v>
      </c>
      <c r="L9113" s="2">
        <f t="shared" si="865"/>
        <v>0</v>
      </c>
      <c r="M9113" s="2">
        <f t="shared" si="866"/>
        <v>0</v>
      </c>
      <c r="N9113" s="2">
        <f t="shared" si="867"/>
        <v>0</v>
      </c>
      <c r="O9113" s="2"/>
      <c r="P9113" s="2">
        <f t="shared" si="868"/>
        <v>51.75</v>
      </c>
      <c r="Q9113" s="2">
        <f t="shared" si="869"/>
        <v>20490</v>
      </c>
    </row>
    <row r="9114" spans="1:17">
      <c r="A9114" s="5">
        <v>42846</v>
      </c>
      <c r="B9114" s="6">
        <v>51.88</v>
      </c>
      <c r="C9114">
        <v>9030</v>
      </c>
      <c r="K9114" s="2">
        <f t="shared" si="864"/>
        <v>0</v>
      </c>
      <c r="L9114" s="2">
        <f t="shared" si="865"/>
        <v>0</v>
      </c>
      <c r="M9114" s="2">
        <f t="shared" si="866"/>
        <v>0</v>
      </c>
      <c r="N9114" s="2">
        <f t="shared" si="867"/>
        <v>0</v>
      </c>
      <c r="O9114" s="2"/>
      <c r="P9114" s="2">
        <f t="shared" si="868"/>
        <v>51.88</v>
      </c>
      <c r="Q9114" s="2">
        <f t="shared" si="869"/>
        <v>9030</v>
      </c>
    </row>
    <row r="9115" spans="1:17">
      <c r="A9115" s="5">
        <v>42846</v>
      </c>
      <c r="B9115" s="6">
        <v>51.98</v>
      </c>
      <c r="C9115">
        <v>14577</v>
      </c>
      <c r="K9115" s="2">
        <f t="shared" si="864"/>
        <v>0</v>
      </c>
      <c r="L9115" s="2">
        <f t="shared" si="865"/>
        <v>0</v>
      </c>
      <c r="M9115" s="2">
        <f t="shared" si="866"/>
        <v>0</v>
      </c>
      <c r="N9115" s="2">
        <f t="shared" si="867"/>
        <v>0</v>
      </c>
      <c r="O9115" s="2"/>
      <c r="P9115" s="2">
        <f t="shared" si="868"/>
        <v>51.98</v>
      </c>
      <c r="Q9115" s="2">
        <f t="shared" si="869"/>
        <v>14577</v>
      </c>
    </row>
    <row r="9116" spans="1:17">
      <c r="A9116" s="5">
        <v>42847</v>
      </c>
      <c r="B9116" s="6">
        <v>51.91</v>
      </c>
      <c r="C9116">
        <v>2361</v>
      </c>
      <c r="K9116" s="2">
        <f t="shared" si="864"/>
        <v>0</v>
      </c>
      <c r="L9116" s="2">
        <f t="shared" si="865"/>
        <v>0</v>
      </c>
      <c r="M9116" s="2">
        <f t="shared" si="866"/>
        <v>0</v>
      </c>
      <c r="N9116" s="2">
        <f t="shared" si="867"/>
        <v>0</v>
      </c>
      <c r="O9116" s="2"/>
      <c r="P9116" s="2">
        <f t="shared" si="868"/>
        <v>51.91</v>
      </c>
      <c r="Q9116" s="2">
        <f t="shared" si="869"/>
        <v>2361</v>
      </c>
    </row>
    <row r="9117" spans="1:17">
      <c r="A9117" s="5">
        <v>42847</v>
      </c>
      <c r="B9117" s="6">
        <v>51.92</v>
      </c>
      <c r="C9117">
        <v>1382</v>
      </c>
      <c r="K9117" s="2">
        <f t="shared" si="864"/>
        <v>0</v>
      </c>
      <c r="L9117" s="2">
        <f t="shared" si="865"/>
        <v>0</v>
      </c>
      <c r="M9117" s="2">
        <f t="shared" si="866"/>
        <v>0</v>
      </c>
      <c r="N9117" s="2">
        <f t="shared" si="867"/>
        <v>0</v>
      </c>
      <c r="O9117" s="2"/>
      <c r="P9117" s="2">
        <f t="shared" si="868"/>
        <v>51.92</v>
      </c>
      <c r="Q9117" s="2">
        <f t="shared" si="869"/>
        <v>1382</v>
      </c>
    </row>
    <row r="9118" spans="1:17">
      <c r="A9118" s="5">
        <v>42847</v>
      </c>
      <c r="B9118" s="6">
        <v>52.05</v>
      </c>
      <c r="C9118">
        <v>25</v>
      </c>
      <c r="K9118" s="2">
        <f t="shared" si="864"/>
        <v>0</v>
      </c>
      <c r="L9118" s="2">
        <f t="shared" si="865"/>
        <v>0</v>
      </c>
      <c r="M9118" s="2">
        <f t="shared" si="866"/>
        <v>0</v>
      </c>
      <c r="N9118" s="2">
        <f t="shared" si="867"/>
        <v>0</v>
      </c>
      <c r="O9118" s="2"/>
      <c r="P9118" s="2">
        <f t="shared" si="868"/>
        <v>52.05</v>
      </c>
      <c r="Q9118" s="2">
        <f t="shared" si="869"/>
        <v>25</v>
      </c>
    </row>
    <row r="9119" spans="1:17">
      <c r="A9119" s="5">
        <v>42849</v>
      </c>
      <c r="B9119" s="6">
        <v>52.2</v>
      </c>
      <c r="C9119">
        <v>1192</v>
      </c>
      <c r="K9119" s="2">
        <f t="shared" si="864"/>
        <v>0</v>
      </c>
      <c r="L9119" s="2">
        <f t="shared" si="865"/>
        <v>0</v>
      </c>
      <c r="M9119" s="2">
        <f t="shared" si="866"/>
        <v>0</v>
      </c>
      <c r="N9119" s="2">
        <f t="shared" si="867"/>
        <v>0</v>
      </c>
      <c r="O9119" s="2"/>
      <c r="P9119" s="2">
        <f t="shared" si="868"/>
        <v>52.2</v>
      </c>
      <c r="Q9119" s="2">
        <f t="shared" si="869"/>
        <v>1192</v>
      </c>
    </row>
    <row r="9120" spans="1:17">
      <c r="A9120" s="5">
        <v>42849</v>
      </c>
      <c r="B9120" s="6">
        <v>52.24</v>
      </c>
      <c r="C9120">
        <v>288</v>
      </c>
      <c r="K9120" s="2">
        <f t="shared" si="864"/>
        <v>0</v>
      </c>
      <c r="L9120" s="2">
        <f t="shared" si="865"/>
        <v>0</v>
      </c>
      <c r="M9120" s="2">
        <f t="shared" si="866"/>
        <v>0</v>
      </c>
      <c r="N9120" s="2">
        <f t="shared" si="867"/>
        <v>0</v>
      </c>
      <c r="O9120" s="2"/>
      <c r="P9120" s="2">
        <f t="shared" si="868"/>
        <v>52.24</v>
      </c>
      <c r="Q9120" s="2">
        <f t="shared" si="869"/>
        <v>288</v>
      </c>
    </row>
    <row r="9121" spans="1:17">
      <c r="A9121" s="5">
        <v>42849</v>
      </c>
      <c r="B9121" s="6">
        <v>52.22</v>
      </c>
      <c r="C9121">
        <v>755</v>
      </c>
      <c r="K9121" s="2">
        <f t="shared" si="864"/>
        <v>0</v>
      </c>
      <c r="L9121" s="2">
        <f t="shared" si="865"/>
        <v>0</v>
      </c>
      <c r="M9121" s="2">
        <f t="shared" si="866"/>
        <v>0</v>
      </c>
      <c r="N9121" s="2">
        <f t="shared" si="867"/>
        <v>0</v>
      </c>
      <c r="O9121" s="2"/>
      <c r="P9121" s="2">
        <f t="shared" si="868"/>
        <v>52.22</v>
      </c>
      <c r="Q9121" s="2">
        <f t="shared" si="869"/>
        <v>755</v>
      </c>
    </row>
    <row r="9122" spans="1:17">
      <c r="A9122" s="5">
        <v>42849</v>
      </c>
      <c r="B9122" s="6">
        <v>52.2</v>
      </c>
      <c r="C9122">
        <v>379</v>
      </c>
      <c r="K9122" s="2">
        <f t="shared" si="864"/>
        <v>0</v>
      </c>
      <c r="L9122" s="2">
        <f t="shared" si="865"/>
        <v>0</v>
      </c>
      <c r="M9122" s="2">
        <f t="shared" si="866"/>
        <v>0</v>
      </c>
      <c r="N9122" s="2">
        <f t="shared" si="867"/>
        <v>0</v>
      </c>
      <c r="O9122" s="2"/>
      <c r="P9122" s="2">
        <f t="shared" si="868"/>
        <v>52.2</v>
      </c>
      <c r="Q9122" s="2">
        <f t="shared" si="869"/>
        <v>379</v>
      </c>
    </row>
    <row r="9123" spans="1:17">
      <c r="A9123" s="5">
        <v>42849</v>
      </c>
      <c r="B9123" s="6">
        <v>52.22</v>
      </c>
      <c r="C9123">
        <v>370</v>
      </c>
      <c r="K9123" s="2">
        <f t="shared" si="864"/>
        <v>0</v>
      </c>
      <c r="L9123" s="2">
        <f t="shared" si="865"/>
        <v>0</v>
      </c>
      <c r="M9123" s="2">
        <f t="shared" si="866"/>
        <v>0</v>
      </c>
      <c r="N9123" s="2">
        <f t="shared" si="867"/>
        <v>0</v>
      </c>
      <c r="O9123" s="2"/>
      <c r="P9123" s="2">
        <f t="shared" si="868"/>
        <v>52.22</v>
      </c>
      <c r="Q9123" s="2">
        <f t="shared" si="869"/>
        <v>370</v>
      </c>
    </row>
    <row r="9124" spans="1:17">
      <c r="A9124" s="5">
        <v>42849</v>
      </c>
      <c r="B9124" s="6">
        <v>52.27</v>
      </c>
      <c r="C9124">
        <v>255</v>
      </c>
      <c r="K9124" s="2">
        <f t="shared" si="864"/>
        <v>0</v>
      </c>
      <c r="L9124" s="2">
        <f t="shared" si="865"/>
        <v>0</v>
      </c>
      <c r="M9124" s="2">
        <f t="shared" si="866"/>
        <v>0</v>
      </c>
      <c r="N9124" s="2">
        <f t="shared" si="867"/>
        <v>0</v>
      </c>
      <c r="O9124" s="2"/>
      <c r="P9124" s="2">
        <f t="shared" si="868"/>
        <v>52.27</v>
      </c>
      <c r="Q9124" s="2">
        <f t="shared" si="869"/>
        <v>255</v>
      </c>
    </row>
    <row r="9125" spans="1:17">
      <c r="A9125" s="5">
        <v>42849</v>
      </c>
      <c r="B9125" s="6">
        <v>52.24</v>
      </c>
      <c r="C9125">
        <v>172</v>
      </c>
      <c r="K9125" s="2">
        <f t="shared" si="864"/>
        <v>0</v>
      </c>
      <c r="L9125" s="2">
        <f t="shared" si="865"/>
        <v>0</v>
      </c>
      <c r="M9125" s="2">
        <f t="shared" si="866"/>
        <v>0</v>
      </c>
      <c r="N9125" s="2">
        <f t="shared" si="867"/>
        <v>0</v>
      </c>
      <c r="O9125" s="2"/>
      <c r="P9125" s="2">
        <f t="shared" si="868"/>
        <v>52.24</v>
      </c>
      <c r="Q9125" s="2">
        <f t="shared" si="869"/>
        <v>172</v>
      </c>
    </row>
    <row r="9126" spans="1:17">
      <c r="A9126" s="5">
        <v>42849</v>
      </c>
      <c r="B9126" s="6">
        <v>52.23</v>
      </c>
      <c r="C9126">
        <v>238</v>
      </c>
      <c r="K9126" s="2">
        <f t="shared" si="864"/>
        <v>0</v>
      </c>
      <c r="L9126" s="2">
        <f t="shared" si="865"/>
        <v>0</v>
      </c>
      <c r="M9126" s="2">
        <f t="shared" si="866"/>
        <v>0</v>
      </c>
      <c r="N9126" s="2">
        <f t="shared" si="867"/>
        <v>0</v>
      </c>
      <c r="O9126" s="2"/>
      <c r="P9126" s="2">
        <f t="shared" si="868"/>
        <v>52.23</v>
      </c>
      <c r="Q9126" s="2">
        <f t="shared" si="869"/>
        <v>238</v>
      </c>
    </row>
    <row r="9127" spans="1:17">
      <c r="A9127" s="5">
        <v>42849</v>
      </c>
      <c r="B9127" s="6">
        <v>52.27</v>
      </c>
      <c r="C9127">
        <v>1755</v>
      </c>
      <c r="K9127" s="2">
        <f t="shared" si="864"/>
        <v>0</v>
      </c>
      <c r="L9127" s="2">
        <f t="shared" si="865"/>
        <v>0</v>
      </c>
      <c r="M9127" s="2">
        <f t="shared" si="866"/>
        <v>0</v>
      </c>
      <c r="N9127" s="2">
        <f t="shared" si="867"/>
        <v>0</v>
      </c>
      <c r="O9127" s="2"/>
      <c r="P9127" s="2">
        <f t="shared" si="868"/>
        <v>52.27</v>
      </c>
      <c r="Q9127" s="2">
        <f t="shared" si="869"/>
        <v>1755</v>
      </c>
    </row>
    <row r="9128" spans="1:17">
      <c r="A9128" s="5">
        <v>42849</v>
      </c>
      <c r="B9128" s="6">
        <v>52.28</v>
      </c>
      <c r="C9128">
        <v>7171</v>
      </c>
      <c r="K9128" s="2">
        <f t="shared" si="864"/>
        <v>0</v>
      </c>
      <c r="L9128" s="2">
        <f t="shared" si="865"/>
        <v>0</v>
      </c>
      <c r="M9128" s="2">
        <f t="shared" si="866"/>
        <v>0</v>
      </c>
      <c r="N9128" s="2">
        <f t="shared" si="867"/>
        <v>0</v>
      </c>
      <c r="O9128" s="2"/>
      <c r="P9128" s="2">
        <f t="shared" si="868"/>
        <v>52.28</v>
      </c>
      <c r="Q9128" s="2">
        <f t="shared" si="869"/>
        <v>7171</v>
      </c>
    </row>
    <row r="9129" spans="1:17">
      <c r="A9129" s="5">
        <v>42849</v>
      </c>
      <c r="B9129" s="6">
        <v>52.47</v>
      </c>
      <c r="C9129">
        <v>10650</v>
      </c>
      <c r="K9129" s="2">
        <f t="shared" si="864"/>
        <v>0</v>
      </c>
      <c r="L9129" s="2">
        <f t="shared" si="865"/>
        <v>0</v>
      </c>
      <c r="M9129" s="2">
        <f t="shared" si="866"/>
        <v>0</v>
      </c>
      <c r="N9129" s="2">
        <f t="shared" si="867"/>
        <v>0</v>
      </c>
      <c r="O9129" s="2"/>
      <c r="P9129" s="2">
        <f t="shared" si="868"/>
        <v>52.47</v>
      </c>
      <c r="Q9129" s="2">
        <f t="shared" si="869"/>
        <v>10650</v>
      </c>
    </row>
    <row r="9130" spans="1:17">
      <c r="A9130" s="5">
        <v>42849</v>
      </c>
      <c r="B9130" s="6">
        <v>52.39</v>
      </c>
      <c r="C9130">
        <v>4864</v>
      </c>
      <c r="K9130" s="2">
        <f t="shared" si="864"/>
        <v>0</v>
      </c>
      <c r="L9130" s="2">
        <f t="shared" si="865"/>
        <v>0</v>
      </c>
      <c r="M9130" s="2">
        <f t="shared" si="866"/>
        <v>0</v>
      </c>
      <c r="N9130" s="2">
        <f t="shared" si="867"/>
        <v>0</v>
      </c>
      <c r="O9130" s="2"/>
      <c r="P9130" s="2">
        <f t="shared" si="868"/>
        <v>52.39</v>
      </c>
      <c r="Q9130" s="2">
        <f t="shared" si="869"/>
        <v>4864</v>
      </c>
    </row>
    <row r="9131" spans="1:17">
      <c r="A9131" s="5">
        <v>42849</v>
      </c>
      <c r="B9131" s="6">
        <v>52.38</v>
      </c>
      <c r="C9131">
        <v>3898</v>
      </c>
      <c r="K9131" s="2">
        <f t="shared" si="864"/>
        <v>0</v>
      </c>
      <c r="L9131" s="2">
        <f t="shared" si="865"/>
        <v>0</v>
      </c>
      <c r="M9131" s="2">
        <f t="shared" si="866"/>
        <v>0</v>
      </c>
      <c r="N9131" s="2">
        <f t="shared" si="867"/>
        <v>0</v>
      </c>
      <c r="O9131" s="2"/>
      <c r="P9131" s="2">
        <f t="shared" si="868"/>
        <v>52.38</v>
      </c>
      <c r="Q9131" s="2">
        <f t="shared" si="869"/>
        <v>3898</v>
      </c>
    </row>
    <row r="9132" spans="1:17">
      <c r="A9132" s="5">
        <v>42849</v>
      </c>
      <c r="B9132" s="6">
        <v>52.25</v>
      </c>
      <c r="C9132">
        <v>4477</v>
      </c>
      <c r="K9132" s="2">
        <f t="shared" si="864"/>
        <v>0</v>
      </c>
      <c r="L9132" s="2">
        <f t="shared" si="865"/>
        <v>0</v>
      </c>
      <c r="M9132" s="2">
        <f t="shared" si="866"/>
        <v>0</v>
      </c>
      <c r="N9132" s="2">
        <f t="shared" si="867"/>
        <v>0</v>
      </c>
      <c r="O9132" s="2"/>
      <c r="P9132" s="2">
        <f t="shared" si="868"/>
        <v>52.25</v>
      </c>
      <c r="Q9132" s="2">
        <f t="shared" si="869"/>
        <v>4477</v>
      </c>
    </row>
    <row r="9133" spans="1:17">
      <c r="A9133" s="5">
        <v>42849</v>
      </c>
      <c r="B9133" s="6">
        <v>52.1</v>
      </c>
      <c r="C9133">
        <v>8009</v>
      </c>
      <c r="K9133" s="2">
        <f t="shared" si="864"/>
        <v>0</v>
      </c>
      <c r="L9133" s="2">
        <f t="shared" si="865"/>
        <v>0</v>
      </c>
      <c r="M9133" s="2">
        <f t="shared" si="866"/>
        <v>0</v>
      </c>
      <c r="N9133" s="2">
        <f t="shared" si="867"/>
        <v>0</v>
      </c>
      <c r="O9133" s="2"/>
      <c r="P9133" s="2">
        <f t="shared" si="868"/>
        <v>52.1</v>
      </c>
      <c r="Q9133" s="2">
        <f t="shared" si="869"/>
        <v>8009</v>
      </c>
    </row>
    <row r="9134" spans="1:17">
      <c r="A9134" s="5">
        <v>42849</v>
      </c>
      <c r="B9134" s="6">
        <v>51.65</v>
      </c>
      <c r="C9134">
        <v>18337</v>
      </c>
      <c r="K9134" s="2">
        <f t="shared" si="864"/>
        <v>0</v>
      </c>
      <c r="L9134" s="2">
        <f t="shared" si="865"/>
        <v>0</v>
      </c>
      <c r="M9134" s="2">
        <f t="shared" si="866"/>
        <v>0</v>
      </c>
      <c r="N9134" s="2">
        <f t="shared" si="867"/>
        <v>0</v>
      </c>
      <c r="O9134" s="2"/>
      <c r="P9134" s="2">
        <f t="shared" si="868"/>
        <v>51.65</v>
      </c>
      <c r="Q9134" s="2">
        <f t="shared" si="869"/>
        <v>18337</v>
      </c>
    </row>
    <row r="9135" spans="1:17">
      <c r="A9135" s="5">
        <v>42849</v>
      </c>
      <c r="B9135" s="6">
        <v>51.68</v>
      </c>
      <c r="C9135">
        <v>16057</v>
      </c>
      <c r="K9135" s="2">
        <f t="shared" si="864"/>
        <v>0</v>
      </c>
      <c r="L9135" s="2">
        <f t="shared" si="865"/>
        <v>0</v>
      </c>
      <c r="M9135" s="2">
        <f t="shared" si="866"/>
        <v>0</v>
      </c>
      <c r="N9135" s="2">
        <f t="shared" si="867"/>
        <v>0</v>
      </c>
      <c r="O9135" s="2"/>
      <c r="P9135" s="2">
        <f t="shared" si="868"/>
        <v>51.68</v>
      </c>
      <c r="Q9135" s="2">
        <f t="shared" si="869"/>
        <v>16057</v>
      </c>
    </row>
    <row r="9136" spans="1:17">
      <c r="A9136" s="5">
        <v>42849</v>
      </c>
      <c r="B9136" s="6">
        <v>51.57</v>
      </c>
      <c r="C9136">
        <v>20727</v>
      </c>
      <c r="K9136" s="2">
        <f t="shared" si="864"/>
        <v>0</v>
      </c>
      <c r="L9136" s="2">
        <f t="shared" si="865"/>
        <v>0</v>
      </c>
      <c r="M9136" s="2">
        <f t="shared" si="866"/>
        <v>0</v>
      </c>
      <c r="N9136" s="2">
        <f t="shared" si="867"/>
        <v>0</v>
      </c>
      <c r="O9136" s="2"/>
      <c r="P9136" s="2">
        <f t="shared" si="868"/>
        <v>51.57</v>
      </c>
      <c r="Q9136" s="2">
        <f t="shared" si="869"/>
        <v>20727</v>
      </c>
    </row>
    <row r="9137" spans="1:17">
      <c r="A9137" s="5">
        <v>42849</v>
      </c>
      <c r="B9137" s="6">
        <v>51.62</v>
      </c>
      <c r="C9137">
        <v>5409</v>
      </c>
      <c r="K9137" s="2">
        <f t="shared" si="864"/>
        <v>0</v>
      </c>
      <c r="L9137" s="2">
        <f t="shared" si="865"/>
        <v>0</v>
      </c>
      <c r="M9137" s="2">
        <f t="shared" si="866"/>
        <v>0</v>
      </c>
      <c r="N9137" s="2">
        <f t="shared" si="867"/>
        <v>0</v>
      </c>
      <c r="O9137" s="2"/>
      <c r="P9137" s="2">
        <f t="shared" si="868"/>
        <v>51.62</v>
      </c>
      <c r="Q9137" s="2">
        <f t="shared" si="869"/>
        <v>5409</v>
      </c>
    </row>
    <row r="9138" spans="1:17">
      <c r="A9138" s="5">
        <v>42849</v>
      </c>
      <c r="B9138" s="6">
        <v>51.63</v>
      </c>
      <c r="C9138">
        <v>4295</v>
      </c>
      <c r="K9138" s="2">
        <f t="shared" si="864"/>
        <v>0</v>
      </c>
      <c r="L9138" s="2">
        <f t="shared" si="865"/>
        <v>0</v>
      </c>
      <c r="M9138" s="2">
        <f t="shared" si="866"/>
        <v>0</v>
      </c>
      <c r="N9138" s="2">
        <f t="shared" si="867"/>
        <v>0</v>
      </c>
      <c r="O9138" s="2"/>
      <c r="P9138" s="2">
        <f t="shared" si="868"/>
        <v>51.63</v>
      </c>
      <c r="Q9138" s="2">
        <f t="shared" si="869"/>
        <v>4295</v>
      </c>
    </row>
    <row r="9139" spans="1:17">
      <c r="A9139" s="5">
        <v>42849</v>
      </c>
      <c r="B9139" s="6">
        <v>51.53</v>
      </c>
      <c r="C9139">
        <v>6386</v>
      </c>
      <c r="K9139" s="2">
        <f t="shared" si="864"/>
        <v>0</v>
      </c>
      <c r="L9139" s="2">
        <f t="shared" si="865"/>
        <v>0</v>
      </c>
      <c r="M9139" s="2">
        <f t="shared" si="866"/>
        <v>0</v>
      </c>
      <c r="N9139" s="2">
        <f t="shared" si="867"/>
        <v>0</v>
      </c>
      <c r="O9139" s="2"/>
      <c r="P9139" s="2">
        <f t="shared" si="868"/>
        <v>51.53</v>
      </c>
      <c r="Q9139" s="2">
        <f t="shared" si="869"/>
        <v>6386</v>
      </c>
    </row>
    <row r="9140" spans="1:17">
      <c r="A9140" s="5">
        <v>42850</v>
      </c>
      <c r="B9140" s="6">
        <v>51.55</v>
      </c>
      <c r="C9140">
        <v>1742</v>
      </c>
      <c r="K9140" s="2">
        <f t="shared" si="864"/>
        <v>0</v>
      </c>
      <c r="L9140" s="2">
        <f t="shared" si="865"/>
        <v>0</v>
      </c>
      <c r="M9140" s="2">
        <f t="shared" si="866"/>
        <v>0</v>
      </c>
      <c r="N9140" s="2">
        <f t="shared" si="867"/>
        <v>0</v>
      </c>
      <c r="O9140" s="2"/>
      <c r="P9140" s="2">
        <f t="shared" si="868"/>
        <v>51.55</v>
      </c>
      <c r="Q9140" s="2">
        <f t="shared" si="869"/>
        <v>1742</v>
      </c>
    </row>
    <row r="9141" spans="1:17">
      <c r="A9141" s="5">
        <v>42850</v>
      </c>
      <c r="B9141" s="6">
        <v>51.58</v>
      </c>
      <c r="C9141">
        <v>658</v>
      </c>
      <c r="K9141" s="2">
        <f t="shared" si="864"/>
        <v>0</v>
      </c>
      <c r="L9141" s="2">
        <f t="shared" si="865"/>
        <v>0</v>
      </c>
      <c r="M9141" s="2">
        <f t="shared" si="866"/>
        <v>0</v>
      </c>
      <c r="N9141" s="2">
        <f t="shared" si="867"/>
        <v>0</v>
      </c>
      <c r="O9141" s="2"/>
      <c r="P9141" s="2">
        <f t="shared" si="868"/>
        <v>51.58</v>
      </c>
      <c r="Q9141" s="2">
        <f t="shared" si="869"/>
        <v>658</v>
      </c>
    </row>
    <row r="9142" spans="1:17">
      <c r="A9142" s="5">
        <v>42850</v>
      </c>
      <c r="B9142" s="6">
        <v>51.61</v>
      </c>
      <c r="C9142">
        <v>101</v>
      </c>
      <c r="K9142" s="2">
        <f t="shared" si="864"/>
        <v>0</v>
      </c>
      <c r="L9142" s="2">
        <f t="shared" si="865"/>
        <v>0</v>
      </c>
      <c r="M9142" s="2">
        <f t="shared" si="866"/>
        <v>0</v>
      </c>
      <c r="N9142" s="2">
        <f t="shared" si="867"/>
        <v>0</v>
      </c>
      <c r="O9142" s="2"/>
      <c r="P9142" s="2">
        <f t="shared" si="868"/>
        <v>51.61</v>
      </c>
      <c r="Q9142" s="2">
        <f t="shared" si="869"/>
        <v>101</v>
      </c>
    </row>
    <row r="9143" spans="1:17">
      <c r="A9143" s="5">
        <v>42850</v>
      </c>
      <c r="B9143" s="6">
        <v>51.7</v>
      </c>
      <c r="C9143">
        <v>331</v>
      </c>
      <c r="K9143" s="2">
        <f t="shared" si="864"/>
        <v>0</v>
      </c>
      <c r="L9143" s="2">
        <f t="shared" si="865"/>
        <v>0</v>
      </c>
      <c r="M9143" s="2">
        <f t="shared" si="866"/>
        <v>0</v>
      </c>
      <c r="N9143" s="2">
        <f t="shared" si="867"/>
        <v>0</v>
      </c>
      <c r="O9143" s="2"/>
      <c r="P9143" s="2">
        <f t="shared" si="868"/>
        <v>51.7</v>
      </c>
      <c r="Q9143" s="2">
        <f t="shared" si="869"/>
        <v>331</v>
      </c>
    </row>
    <row r="9144" spans="1:17">
      <c r="A9144" s="5">
        <v>42850</v>
      </c>
      <c r="B9144" s="6">
        <v>51.83</v>
      </c>
      <c r="C9144">
        <v>969</v>
      </c>
      <c r="K9144" s="2">
        <f t="shared" si="864"/>
        <v>0</v>
      </c>
      <c r="L9144" s="2">
        <f t="shared" si="865"/>
        <v>0</v>
      </c>
      <c r="M9144" s="2">
        <f t="shared" si="866"/>
        <v>0</v>
      </c>
      <c r="N9144" s="2">
        <f t="shared" si="867"/>
        <v>0</v>
      </c>
      <c r="O9144" s="2"/>
      <c r="P9144" s="2">
        <f t="shared" si="868"/>
        <v>51.83</v>
      </c>
      <c r="Q9144" s="2">
        <f t="shared" si="869"/>
        <v>969</v>
      </c>
    </row>
    <row r="9145" spans="1:17">
      <c r="A9145" s="5">
        <v>42850</v>
      </c>
      <c r="B9145" s="6">
        <v>51.85</v>
      </c>
      <c r="C9145">
        <v>492</v>
      </c>
      <c r="K9145" s="2">
        <f t="shared" si="864"/>
        <v>0</v>
      </c>
      <c r="L9145" s="2">
        <f t="shared" si="865"/>
        <v>0</v>
      </c>
      <c r="M9145" s="2">
        <f t="shared" si="866"/>
        <v>0</v>
      </c>
      <c r="N9145" s="2">
        <f t="shared" si="867"/>
        <v>0</v>
      </c>
      <c r="O9145" s="2"/>
      <c r="P9145" s="2">
        <f t="shared" si="868"/>
        <v>51.85</v>
      </c>
      <c r="Q9145" s="2">
        <f t="shared" si="869"/>
        <v>492</v>
      </c>
    </row>
    <row r="9146" spans="1:17">
      <c r="A9146" s="5">
        <v>42850</v>
      </c>
      <c r="B9146" s="6">
        <v>51.9</v>
      </c>
      <c r="C9146">
        <v>242</v>
      </c>
      <c r="K9146" s="2">
        <f t="shared" si="864"/>
        <v>0</v>
      </c>
      <c r="L9146" s="2">
        <f t="shared" si="865"/>
        <v>0</v>
      </c>
      <c r="M9146" s="2">
        <f t="shared" si="866"/>
        <v>0</v>
      </c>
      <c r="N9146" s="2">
        <f t="shared" si="867"/>
        <v>0</v>
      </c>
      <c r="O9146" s="2"/>
      <c r="P9146" s="2">
        <f t="shared" si="868"/>
        <v>51.9</v>
      </c>
      <c r="Q9146" s="2">
        <f t="shared" si="869"/>
        <v>242</v>
      </c>
    </row>
    <row r="9147" spans="1:17">
      <c r="A9147" s="5">
        <v>42850</v>
      </c>
      <c r="B9147" s="6">
        <v>51.84</v>
      </c>
      <c r="C9147">
        <v>213</v>
      </c>
      <c r="K9147" s="2">
        <f t="shared" si="864"/>
        <v>0</v>
      </c>
      <c r="L9147" s="2">
        <f t="shared" si="865"/>
        <v>0</v>
      </c>
      <c r="M9147" s="2">
        <f t="shared" si="866"/>
        <v>0</v>
      </c>
      <c r="N9147" s="2">
        <f t="shared" si="867"/>
        <v>0</v>
      </c>
      <c r="O9147" s="2"/>
      <c r="P9147" s="2">
        <f t="shared" si="868"/>
        <v>51.84</v>
      </c>
      <c r="Q9147" s="2">
        <f t="shared" si="869"/>
        <v>213</v>
      </c>
    </row>
    <row r="9148" spans="1:17">
      <c r="A9148" s="5">
        <v>42850</v>
      </c>
      <c r="B9148" s="6">
        <v>51.79</v>
      </c>
      <c r="C9148">
        <v>233</v>
      </c>
      <c r="K9148" s="2">
        <f t="shared" si="864"/>
        <v>0</v>
      </c>
      <c r="L9148" s="2">
        <f t="shared" si="865"/>
        <v>0</v>
      </c>
      <c r="M9148" s="2">
        <f t="shared" si="866"/>
        <v>0</v>
      </c>
      <c r="N9148" s="2">
        <f t="shared" si="867"/>
        <v>0</v>
      </c>
      <c r="O9148" s="2"/>
      <c r="P9148" s="2">
        <f t="shared" si="868"/>
        <v>51.79</v>
      </c>
      <c r="Q9148" s="2">
        <f t="shared" si="869"/>
        <v>233</v>
      </c>
    </row>
    <row r="9149" spans="1:17">
      <c r="A9149" s="5">
        <v>42850</v>
      </c>
      <c r="B9149" s="6">
        <v>51.78</v>
      </c>
      <c r="C9149">
        <v>1624</v>
      </c>
      <c r="K9149" s="2">
        <f t="shared" si="864"/>
        <v>0</v>
      </c>
      <c r="L9149" s="2">
        <f t="shared" si="865"/>
        <v>0</v>
      </c>
      <c r="M9149" s="2">
        <f t="shared" si="866"/>
        <v>0</v>
      </c>
      <c r="N9149" s="2">
        <f t="shared" si="867"/>
        <v>0</v>
      </c>
      <c r="O9149" s="2"/>
      <c r="P9149" s="2">
        <f t="shared" si="868"/>
        <v>51.78</v>
      </c>
      <c r="Q9149" s="2">
        <f t="shared" si="869"/>
        <v>1624</v>
      </c>
    </row>
    <row r="9150" spans="1:17">
      <c r="A9150" s="5">
        <v>42850</v>
      </c>
      <c r="B9150" s="6">
        <v>51.64</v>
      </c>
      <c r="C9150">
        <v>3864</v>
      </c>
      <c r="K9150" s="2">
        <f t="shared" si="864"/>
        <v>0</v>
      </c>
      <c r="L9150" s="2">
        <f t="shared" si="865"/>
        <v>0</v>
      </c>
      <c r="M9150" s="2">
        <f t="shared" si="866"/>
        <v>0</v>
      </c>
      <c r="N9150" s="2">
        <f t="shared" si="867"/>
        <v>0</v>
      </c>
      <c r="O9150" s="2"/>
      <c r="P9150" s="2">
        <f t="shared" si="868"/>
        <v>51.64</v>
      </c>
      <c r="Q9150" s="2">
        <f t="shared" si="869"/>
        <v>3864</v>
      </c>
    </row>
    <row r="9151" spans="1:17">
      <c r="A9151" s="5">
        <v>42850</v>
      </c>
      <c r="B9151" s="6">
        <v>51.79</v>
      </c>
      <c r="C9151">
        <v>10651</v>
      </c>
      <c r="K9151" s="2">
        <f t="shared" si="864"/>
        <v>0</v>
      </c>
      <c r="L9151" s="2">
        <f t="shared" si="865"/>
        <v>0</v>
      </c>
      <c r="M9151" s="2">
        <f t="shared" si="866"/>
        <v>0</v>
      </c>
      <c r="N9151" s="2">
        <f t="shared" si="867"/>
        <v>0</v>
      </c>
      <c r="O9151" s="2"/>
      <c r="P9151" s="2">
        <f t="shared" si="868"/>
        <v>51.79</v>
      </c>
      <c r="Q9151" s="2">
        <f t="shared" si="869"/>
        <v>10651</v>
      </c>
    </row>
    <row r="9152" spans="1:17">
      <c r="A9152" s="5">
        <v>42850</v>
      </c>
      <c r="B9152" s="6">
        <v>51.68</v>
      </c>
      <c r="C9152">
        <v>6120</v>
      </c>
      <c r="K9152" s="2">
        <f t="shared" si="864"/>
        <v>0</v>
      </c>
      <c r="L9152" s="2">
        <f t="shared" si="865"/>
        <v>0</v>
      </c>
      <c r="M9152" s="2">
        <f t="shared" si="866"/>
        <v>0</v>
      </c>
      <c r="N9152" s="2">
        <f t="shared" si="867"/>
        <v>0</v>
      </c>
      <c r="O9152" s="2"/>
      <c r="P9152" s="2">
        <f t="shared" si="868"/>
        <v>51.68</v>
      </c>
      <c r="Q9152" s="2">
        <f t="shared" si="869"/>
        <v>6120</v>
      </c>
    </row>
    <row r="9153" spans="1:17">
      <c r="A9153" s="5">
        <v>42850</v>
      </c>
      <c r="B9153" s="6">
        <v>51.74</v>
      </c>
      <c r="C9153">
        <v>3259</v>
      </c>
      <c r="K9153" s="2">
        <f t="shared" si="864"/>
        <v>0</v>
      </c>
      <c r="L9153" s="2">
        <f t="shared" si="865"/>
        <v>0</v>
      </c>
      <c r="M9153" s="2">
        <f t="shared" si="866"/>
        <v>0</v>
      </c>
      <c r="N9153" s="2">
        <f t="shared" si="867"/>
        <v>0</v>
      </c>
      <c r="O9153" s="2"/>
      <c r="P9153" s="2">
        <f t="shared" si="868"/>
        <v>51.74</v>
      </c>
      <c r="Q9153" s="2">
        <f t="shared" si="869"/>
        <v>3259</v>
      </c>
    </row>
    <row r="9154" spans="1:17">
      <c r="A9154" s="5">
        <v>42850</v>
      </c>
      <c r="B9154" s="6">
        <v>51.66</v>
      </c>
      <c r="C9154">
        <v>3066</v>
      </c>
      <c r="K9154" s="2">
        <f t="shared" si="864"/>
        <v>0</v>
      </c>
      <c r="L9154" s="2">
        <f t="shared" si="865"/>
        <v>0</v>
      </c>
      <c r="M9154" s="2">
        <f t="shared" si="866"/>
        <v>0</v>
      </c>
      <c r="N9154" s="2">
        <f t="shared" si="867"/>
        <v>0</v>
      </c>
      <c r="O9154" s="2"/>
      <c r="P9154" s="2">
        <f t="shared" si="868"/>
        <v>51.66</v>
      </c>
      <c r="Q9154" s="2">
        <f t="shared" si="869"/>
        <v>3066</v>
      </c>
    </row>
    <row r="9155" spans="1:17">
      <c r="A9155" s="5">
        <v>42850</v>
      </c>
      <c r="B9155" s="6">
        <v>51.68</v>
      </c>
      <c r="C9155">
        <v>10107</v>
      </c>
      <c r="K9155" s="2">
        <f t="shared" si="864"/>
        <v>0</v>
      </c>
      <c r="L9155" s="2">
        <f t="shared" si="865"/>
        <v>0</v>
      </c>
      <c r="M9155" s="2">
        <f t="shared" si="866"/>
        <v>0</v>
      </c>
      <c r="N9155" s="2">
        <f t="shared" si="867"/>
        <v>0</v>
      </c>
      <c r="O9155" s="2"/>
      <c r="P9155" s="2">
        <f t="shared" si="868"/>
        <v>51.68</v>
      </c>
      <c r="Q9155" s="2">
        <f t="shared" si="869"/>
        <v>10107</v>
      </c>
    </row>
    <row r="9156" spans="1:17">
      <c r="A9156" s="5">
        <v>42850</v>
      </c>
      <c r="B9156" s="6">
        <v>51.53</v>
      </c>
      <c r="C9156">
        <v>11491</v>
      </c>
      <c r="K9156" s="2">
        <f t="shared" si="864"/>
        <v>0</v>
      </c>
      <c r="L9156" s="2">
        <f t="shared" si="865"/>
        <v>0</v>
      </c>
      <c r="M9156" s="2">
        <f t="shared" si="866"/>
        <v>0</v>
      </c>
      <c r="N9156" s="2">
        <f t="shared" si="867"/>
        <v>0</v>
      </c>
      <c r="O9156" s="2"/>
      <c r="P9156" s="2">
        <f t="shared" si="868"/>
        <v>51.53</v>
      </c>
      <c r="Q9156" s="2">
        <f t="shared" si="869"/>
        <v>11491</v>
      </c>
    </row>
    <row r="9157" spans="1:17">
      <c r="A9157" s="5">
        <v>42850</v>
      </c>
      <c r="B9157" s="6">
        <v>51.46</v>
      </c>
      <c r="C9157">
        <v>12977</v>
      </c>
      <c r="K9157" s="2">
        <f t="shared" si="864"/>
        <v>0</v>
      </c>
      <c r="L9157" s="2">
        <f t="shared" si="865"/>
        <v>0</v>
      </c>
      <c r="M9157" s="2">
        <f t="shared" si="866"/>
        <v>0</v>
      </c>
      <c r="N9157" s="2">
        <f t="shared" si="867"/>
        <v>0</v>
      </c>
      <c r="O9157" s="2"/>
      <c r="P9157" s="2">
        <f t="shared" si="868"/>
        <v>51.46</v>
      </c>
      <c r="Q9157" s="2">
        <f t="shared" si="869"/>
        <v>12977</v>
      </c>
    </row>
    <row r="9158" spans="1:17">
      <c r="A9158" s="5">
        <v>42850</v>
      </c>
      <c r="B9158" s="6">
        <v>51.49</v>
      </c>
      <c r="C9158">
        <v>15228</v>
      </c>
      <c r="K9158" s="2">
        <f t="shared" si="864"/>
        <v>0</v>
      </c>
      <c r="L9158" s="2">
        <f t="shared" si="865"/>
        <v>0</v>
      </c>
      <c r="M9158" s="2">
        <f t="shared" si="866"/>
        <v>0</v>
      </c>
      <c r="N9158" s="2">
        <f t="shared" si="867"/>
        <v>0</v>
      </c>
      <c r="O9158" s="2"/>
      <c r="P9158" s="2">
        <f t="shared" si="868"/>
        <v>51.49</v>
      </c>
      <c r="Q9158" s="2">
        <f t="shared" si="869"/>
        <v>15228</v>
      </c>
    </row>
    <row r="9159" spans="1:17">
      <c r="A9159" s="5">
        <v>42850</v>
      </c>
      <c r="B9159" s="6">
        <v>51.66</v>
      </c>
      <c r="C9159">
        <v>5798</v>
      </c>
      <c r="K9159" s="2">
        <f t="shared" si="864"/>
        <v>0</v>
      </c>
      <c r="L9159" s="2">
        <f t="shared" si="865"/>
        <v>0</v>
      </c>
      <c r="M9159" s="2">
        <f t="shared" si="866"/>
        <v>0</v>
      </c>
      <c r="N9159" s="2">
        <f t="shared" si="867"/>
        <v>0</v>
      </c>
      <c r="O9159" s="2"/>
      <c r="P9159" s="2">
        <f t="shared" si="868"/>
        <v>51.66</v>
      </c>
      <c r="Q9159" s="2">
        <f t="shared" si="869"/>
        <v>5798</v>
      </c>
    </row>
    <row r="9160" spans="1:17">
      <c r="A9160" s="5">
        <v>42850</v>
      </c>
      <c r="B9160" s="6">
        <v>51.92</v>
      </c>
      <c r="C9160">
        <v>6864</v>
      </c>
      <c r="K9160" s="2">
        <f t="shared" si="864"/>
        <v>0</v>
      </c>
      <c r="L9160" s="2">
        <f t="shared" si="865"/>
        <v>0</v>
      </c>
      <c r="M9160" s="2">
        <f t="shared" si="866"/>
        <v>0</v>
      </c>
      <c r="N9160" s="2">
        <f t="shared" si="867"/>
        <v>0</v>
      </c>
      <c r="O9160" s="2"/>
      <c r="P9160" s="2">
        <f t="shared" si="868"/>
        <v>51.92</v>
      </c>
      <c r="Q9160" s="2">
        <f t="shared" si="869"/>
        <v>6864</v>
      </c>
    </row>
    <row r="9161" spans="1:17">
      <c r="A9161" s="5">
        <v>42850</v>
      </c>
      <c r="B9161" s="6">
        <v>52.21</v>
      </c>
      <c r="C9161">
        <v>18333</v>
      </c>
      <c r="K9161" s="2">
        <f t="shared" si="864"/>
        <v>0</v>
      </c>
      <c r="L9161" s="2">
        <f t="shared" si="865"/>
        <v>0</v>
      </c>
      <c r="M9161" s="2">
        <f t="shared" si="866"/>
        <v>0</v>
      </c>
      <c r="N9161" s="2">
        <f t="shared" si="867"/>
        <v>0</v>
      </c>
      <c r="O9161" s="2"/>
      <c r="P9161" s="2">
        <f t="shared" si="868"/>
        <v>52.21</v>
      </c>
      <c r="Q9161" s="2">
        <f t="shared" si="869"/>
        <v>18333</v>
      </c>
    </row>
    <row r="9162" spans="1:17">
      <c r="A9162" s="5">
        <v>42851</v>
      </c>
      <c r="B9162" s="6">
        <v>52.32</v>
      </c>
      <c r="C9162">
        <v>2472</v>
      </c>
      <c r="K9162" s="2">
        <f t="shared" si="864"/>
        <v>0</v>
      </c>
      <c r="L9162" s="2">
        <f t="shared" si="865"/>
        <v>0</v>
      </c>
      <c r="M9162" s="2">
        <f t="shared" si="866"/>
        <v>0</v>
      </c>
      <c r="N9162" s="2">
        <f t="shared" si="867"/>
        <v>0</v>
      </c>
      <c r="O9162" s="2"/>
      <c r="P9162" s="2">
        <f t="shared" si="868"/>
        <v>52.32</v>
      </c>
      <c r="Q9162" s="2">
        <f t="shared" si="869"/>
        <v>2472</v>
      </c>
    </row>
    <row r="9163" spans="1:17">
      <c r="A9163" s="5">
        <v>42851</v>
      </c>
      <c r="B9163" s="6">
        <v>51.91</v>
      </c>
      <c r="C9163">
        <v>4603</v>
      </c>
      <c r="K9163" s="2">
        <f t="shared" si="864"/>
        <v>0</v>
      </c>
      <c r="L9163" s="2">
        <f t="shared" si="865"/>
        <v>0</v>
      </c>
      <c r="M9163" s="2">
        <f t="shared" si="866"/>
        <v>0</v>
      </c>
      <c r="N9163" s="2">
        <f t="shared" si="867"/>
        <v>0</v>
      </c>
      <c r="O9163" s="2"/>
      <c r="P9163" s="2">
        <f t="shared" si="868"/>
        <v>51.91</v>
      </c>
      <c r="Q9163" s="2">
        <f t="shared" si="869"/>
        <v>4603</v>
      </c>
    </row>
    <row r="9164" spans="1:17">
      <c r="A9164" s="5">
        <v>42851</v>
      </c>
      <c r="B9164" s="6">
        <v>52.42</v>
      </c>
      <c r="C9164">
        <v>118</v>
      </c>
      <c r="K9164" s="2">
        <f t="shared" si="864"/>
        <v>0</v>
      </c>
      <c r="L9164" s="2">
        <f t="shared" si="865"/>
        <v>0</v>
      </c>
      <c r="M9164" s="2">
        <f t="shared" si="866"/>
        <v>0</v>
      </c>
      <c r="N9164" s="2">
        <f t="shared" si="867"/>
        <v>0</v>
      </c>
      <c r="O9164" s="2"/>
      <c r="P9164" s="2">
        <f t="shared" si="868"/>
        <v>52.42</v>
      </c>
      <c r="Q9164" s="2">
        <f t="shared" si="869"/>
        <v>118</v>
      </c>
    </row>
    <row r="9165" spans="1:17">
      <c r="A9165" s="5">
        <v>42851</v>
      </c>
      <c r="B9165" s="6">
        <v>52.33</v>
      </c>
      <c r="C9165">
        <v>739</v>
      </c>
      <c r="K9165" s="2">
        <f t="shared" si="864"/>
        <v>0</v>
      </c>
      <c r="L9165" s="2">
        <f t="shared" si="865"/>
        <v>0</v>
      </c>
      <c r="M9165" s="2">
        <f t="shared" si="866"/>
        <v>0</v>
      </c>
      <c r="N9165" s="2">
        <f t="shared" si="867"/>
        <v>0</v>
      </c>
      <c r="O9165" s="2"/>
      <c r="P9165" s="2">
        <f t="shared" si="868"/>
        <v>52.33</v>
      </c>
      <c r="Q9165" s="2">
        <f t="shared" si="869"/>
        <v>739</v>
      </c>
    </row>
    <row r="9166" spans="1:17">
      <c r="A9166" s="5">
        <v>42851</v>
      </c>
      <c r="B9166" s="6">
        <v>52.37</v>
      </c>
      <c r="C9166">
        <v>381</v>
      </c>
      <c r="K9166" s="2">
        <f t="shared" si="864"/>
        <v>0</v>
      </c>
      <c r="L9166" s="2">
        <f t="shared" si="865"/>
        <v>0</v>
      </c>
      <c r="M9166" s="2">
        <f t="shared" si="866"/>
        <v>0</v>
      </c>
      <c r="N9166" s="2">
        <f t="shared" si="867"/>
        <v>0</v>
      </c>
      <c r="O9166" s="2"/>
      <c r="P9166" s="2">
        <f t="shared" si="868"/>
        <v>52.37</v>
      </c>
      <c r="Q9166" s="2">
        <f t="shared" si="869"/>
        <v>381</v>
      </c>
    </row>
    <row r="9167" spans="1:17">
      <c r="A9167" s="5">
        <v>42851</v>
      </c>
      <c r="B9167" s="6">
        <v>52.46</v>
      </c>
      <c r="C9167">
        <v>525</v>
      </c>
      <c r="K9167" s="2">
        <f t="shared" si="864"/>
        <v>0</v>
      </c>
      <c r="L9167" s="2">
        <f t="shared" si="865"/>
        <v>0</v>
      </c>
      <c r="M9167" s="2">
        <f t="shared" si="866"/>
        <v>0</v>
      </c>
      <c r="N9167" s="2">
        <f t="shared" si="867"/>
        <v>0</v>
      </c>
      <c r="O9167" s="2"/>
      <c r="P9167" s="2">
        <f t="shared" si="868"/>
        <v>52.46</v>
      </c>
      <c r="Q9167" s="2">
        <f t="shared" si="869"/>
        <v>525</v>
      </c>
    </row>
    <row r="9168" spans="1:17">
      <c r="A9168" s="5">
        <v>42851</v>
      </c>
      <c r="B9168" s="6">
        <v>52.46</v>
      </c>
      <c r="C9168">
        <v>709</v>
      </c>
      <c r="K9168" s="2">
        <f t="shared" si="864"/>
        <v>0</v>
      </c>
      <c r="L9168" s="2">
        <f t="shared" si="865"/>
        <v>0</v>
      </c>
      <c r="M9168" s="2">
        <f t="shared" si="866"/>
        <v>0</v>
      </c>
      <c r="N9168" s="2">
        <f t="shared" si="867"/>
        <v>0</v>
      </c>
      <c r="O9168" s="2"/>
      <c r="P9168" s="2">
        <f t="shared" si="868"/>
        <v>52.46</v>
      </c>
      <c r="Q9168" s="2">
        <f t="shared" si="869"/>
        <v>709</v>
      </c>
    </row>
    <row r="9169" spans="1:17">
      <c r="A9169" s="5">
        <v>42851</v>
      </c>
      <c r="B9169" s="6">
        <v>52.51</v>
      </c>
      <c r="C9169">
        <v>302</v>
      </c>
      <c r="K9169" s="2">
        <f t="shared" si="864"/>
        <v>0</v>
      </c>
      <c r="L9169" s="2">
        <f t="shared" si="865"/>
        <v>0</v>
      </c>
      <c r="M9169" s="2">
        <f t="shared" si="866"/>
        <v>0</v>
      </c>
      <c r="N9169" s="2">
        <f t="shared" si="867"/>
        <v>0</v>
      </c>
      <c r="O9169" s="2"/>
      <c r="P9169" s="2">
        <f t="shared" si="868"/>
        <v>52.51</v>
      </c>
      <c r="Q9169" s="2">
        <f t="shared" si="869"/>
        <v>302</v>
      </c>
    </row>
    <row r="9170" spans="1:17">
      <c r="A9170" s="5">
        <v>42851</v>
      </c>
      <c r="B9170" s="6">
        <v>52.53</v>
      </c>
      <c r="C9170">
        <v>597</v>
      </c>
      <c r="K9170" s="2">
        <f t="shared" si="864"/>
        <v>0</v>
      </c>
      <c r="L9170" s="2">
        <f t="shared" si="865"/>
        <v>0</v>
      </c>
      <c r="M9170" s="2">
        <f t="shared" si="866"/>
        <v>0</v>
      </c>
      <c r="N9170" s="2">
        <f t="shared" si="867"/>
        <v>0</v>
      </c>
      <c r="O9170" s="2"/>
      <c r="P9170" s="2">
        <f t="shared" si="868"/>
        <v>52.53</v>
      </c>
      <c r="Q9170" s="2">
        <f t="shared" si="869"/>
        <v>597</v>
      </c>
    </row>
    <row r="9171" spans="1:17">
      <c r="A9171" s="5">
        <v>42851</v>
      </c>
      <c r="B9171" s="6">
        <v>52.47</v>
      </c>
      <c r="C9171">
        <v>1173</v>
      </c>
      <c r="K9171" s="2">
        <f t="shared" ref="K9171:K9234" si="870">IF(B9171&lt;H$6,"ВЫБРОС",0)</f>
        <v>0</v>
      </c>
      <c r="L9171" s="2">
        <f t="shared" ref="L9171:L9234" si="871">IF(C9171&lt;I$6,"ВЫБРОС",0)</f>
        <v>0</v>
      </c>
      <c r="M9171" s="2">
        <f t="shared" ref="M9171:M9234" si="872">IF(B9171&gt;H$8,"ВЫБРОС",0)</f>
        <v>0</v>
      </c>
      <c r="N9171" s="2">
        <f t="shared" ref="N9171:N9234" si="873">IF(C9171&gt;I$8,"ВЫБРОС",0)</f>
        <v>0</v>
      </c>
      <c r="O9171" s="2"/>
      <c r="P9171" s="2">
        <f t="shared" ref="P9171:P9234" si="874">IF((M9171=0)*AND(K9171=0),B9171,$H$10)</f>
        <v>52.47</v>
      </c>
      <c r="Q9171" s="2">
        <f t="shared" ref="Q9171:Q9234" si="875">IF((L9171=0)*AND(N9171=0),C9171,$I$10)</f>
        <v>1173</v>
      </c>
    </row>
    <row r="9172" spans="1:17">
      <c r="A9172" s="5">
        <v>42851</v>
      </c>
      <c r="B9172" s="6">
        <v>52.43</v>
      </c>
      <c r="C9172">
        <v>5028</v>
      </c>
      <c r="K9172" s="2">
        <f t="shared" si="870"/>
        <v>0</v>
      </c>
      <c r="L9172" s="2">
        <f t="shared" si="871"/>
        <v>0</v>
      </c>
      <c r="M9172" s="2">
        <f t="shared" si="872"/>
        <v>0</v>
      </c>
      <c r="N9172" s="2">
        <f t="shared" si="873"/>
        <v>0</v>
      </c>
      <c r="O9172" s="2"/>
      <c r="P9172" s="2">
        <f t="shared" si="874"/>
        <v>52.43</v>
      </c>
      <c r="Q9172" s="2">
        <f t="shared" si="875"/>
        <v>5028</v>
      </c>
    </row>
    <row r="9173" spans="1:17">
      <c r="A9173" s="5">
        <v>42851</v>
      </c>
      <c r="B9173" s="6">
        <v>52.48</v>
      </c>
      <c r="C9173">
        <v>11926</v>
      </c>
      <c r="K9173" s="2">
        <f t="shared" si="870"/>
        <v>0</v>
      </c>
      <c r="L9173" s="2">
        <f t="shared" si="871"/>
        <v>0</v>
      </c>
      <c r="M9173" s="2">
        <f t="shared" si="872"/>
        <v>0</v>
      </c>
      <c r="N9173" s="2">
        <f t="shared" si="873"/>
        <v>0</v>
      </c>
      <c r="O9173" s="2"/>
      <c r="P9173" s="2">
        <f t="shared" si="874"/>
        <v>52.48</v>
      </c>
      <c r="Q9173" s="2">
        <f t="shared" si="875"/>
        <v>11926</v>
      </c>
    </row>
    <row r="9174" spans="1:17">
      <c r="A9174" s="5">
        <v>42851</v>
      </c>
      <c r="B9174" s="6">
        <v>52.52</v>
      </c>
      <c r="C9174">
        <v>6888</v>
      </c>
      <c r="K9174" s="2">
        <f t="shared" si="870"/>
        <v>0</v>
      </c>
      <c r="L9174" s="2">
        <f t="shared" si="871"/>
        <v>0</v>
      </c>
      <c r="M9174" s="2">
        <f t="shared" si="872"/>
        <v>0</v>
      </c>
      <c r="N9174" s="2">
        <f t="shared" si="873"/>
        <v>0</v>
      </c>
      <c r="O9174" s="2"/>
      <c r="P9174" s="2">
        <f t="shared" si="874"/>
        <v>52.52</v>
      </c>
      <c r="Q9174" s="2">
        <f t="shared" si="875"/>
        <v>6888</v>
      </c>
    </row>
    <row r="9175" spans="1:17">
      <c r="A9175" s="5">
        <v>42851</v>
      </c>
      <c r="B9175" s="6">
        <v>52.31</v>
      </c>
      <c r="C9175">
        <v>4490</v>
      </c>
      <c r="K9175" s="2">
        <f t="shared" si="870"/>
        <v>0</v>
      </c>
      <c r="L9175" s="2">
        <f t="shared" si="871"/>
        <v>0</v>
      </c>
      <c r="M9175" s="2">
        <f t="shared" si="872"/>
        <v>0</v>
      </c>
      <c r="N9175" s="2">
        <f t="shared" si="873"/>
        <v>0</v>
      </c>
      <c r="O9175" s="2"/>
      <c r="P9175" s="2">
        <f t="shared" si="874"/>
        <v>52.31</v>
      </c>
      <c r="Q9175" s="2">
        <f t="shared" si="875"/>
        <v>4490</v>
      </c>
    </row>
    <row r="9176" spans="1:17">
      <c r="A9176" s="5">
        <v>42851</v>
      </c>
      <c r="B9176" s="6">
        <v>52.16</v>
      </c>
      <c r="C9176">
        <v>6946</v>
      </c>
      <c r="K9176" s="2">
        <f t="shared" si="870"/>
        <v>0</v>
      </c>
      <c r="L9176" s="2">
        <f t="shared" si="871"/>
        <v>0</v>
      </c>
      <c r="M9176" s="2">
        <f t="shared" si="872"/>
        <v>0</v>
      </c>
      <c r="N9176" s="2">
        <f t="shared" si="873"/>
        <v>0</v>
      </c>
      <c r="O9176" s="2"/>
      <c r="P9176" s="2">
        <f t="shared" si="874"/>
        <v>52.16</v>
      </c>
      <c r="Q9176" s="2">
        <f t="shared" si="875"/>
        <v>6946</v>
      </c>
    </row>
    <row r="9177" spans="1:17">
      <c r="A9177" s="5">
        <v>42851</v>
      </c>
      <c r="B9177" s="6">
        <v>52.07</v>
      </c>
      <c r="C9177">
        <v>8274</v>
      </c>
      <c r="K9177" s="2">
        <f t="shared" si="870"/>
        <v>0</v>
      </c>
      <c r="L9177" s="2">
        <f t="shared" si="871"/>
        <v>0</v>
      </c>
      <c r="M9177" s="2">
        <f t="shared" si="872"/>
        <v>0</v>
      </c>
      <c r="N9177" s="2">
        <f t="shared" si="873"/>
        <v>0</v>
      </c>
      <c r="O9177" s="2"/>
      <c r="P9177" s="2">
        <f t="shared" si="874"/>
        <v>52.07</v>
      </c>
      <c r="Q9177" s="2">
        <f t="shared" si="875"/>
        <v>8274</v>
      </c>
    </row>
    <row r="9178" spans="1:17">
      <c r="A9178" s="5">
        <v>42851</v>
      </c>
      <c r="B9178" s="6">
        <v>52.08</v>
      </c>
      <c r="C9178">
        <v>15875</v>
      </c>
      <c r="K9178" s="2">
        <f t="shared" si="870"/>
        <v>0</v>
      </c>
      <c r="L9178" s="2">
        <f t="shared" si="871"/>
        <v>0</v>
      </c>
      <c r="M9178" s="2">
        <f t="shared" si="872"/>
        <v>0</v>
      </c>
      <c r="N9178" s="2">
        <f t="shared" si="873"/>
        <v>0</v>
      </c>
      <c r="O9178" s="2"/>
      <c r="P9178" s="2">
        <f t="shared" si="874"/>
        <v>52.08</v>
      </c>
      <c r="Q9178" s="2">
        <f t="shared" si="875"/>
        <v>15875</v>
      </c>
    </row>
    <row r="9179" spans="1:17">
      <c r="A9179" s="5">
        <v>42851</v>
      </c>
      <c r="B9179" s="6">
        <v>52.69</v>
      </c>
      <c r="C9179">
        <v>43997</v>
      </c>
      <c r="K9179" s="2">
        <f t="shared" si="870"/>
        <v>0</v>
      </c>
      <c r="L9179" s="2">
        <f t="shared" si="871"/>
        <v>0</v>
      </c>
      <c r="M9179" s="2">
        <f t="shared" si="872"/>
        <v>0</v>
      </c>
      <c r="N9179" s="2" t="str">
        <f t="shared" si="873"/>
        <v>ВЫБРОС</v>
      </c>
      <c r="O9179" s="2"/>
      <c r="P9179" s="2">
        <f t="shared" si="874"/>
        <v>52.69</v>
      </c>
      <c r="Q9179" s="2">
        <f t="shared" si="875"/>
        <v>4350</v>
      </c>
    </row>
    <row r="9180" spans="1:17">
      <c r="A9180" s="5">
        <v>42851</v>
      </c>
      <c r="B9180" s="6">
        <v>52.59</v>
      </c>
      <c r="C9180">
        <v>29690</v>
      </c>
      <c r="K9180" s="2">
        <f t="shared" si="870"/>
        <v>0</v>
      </c>
      <c r="L9180" s="2">
        <f t="shared" si="871"/>
        <v>0</v>
      </c>
      <c r="M9180" s="2">
        <f t="shared" si="872"/>
        <v>0</v>
      </c>
      <c r="N9180" s="2" t="str">
        <f t="shared" si="873"/>
        <v>ВЫБРОС</v>
      </c>
      <c r="O9180" s="2"/>
      <c r="P9180" s="2">
        <f t="shared" si="874"/>
        <v>52.59</v>
      </c>
      <c r="Q9180" s="2">
        <f t="shared" si="875"/>
        <v>4350</v>
      </c>
    </row>
    <row r="9181" spans="1:17">
      <c r="A9181" s="5">
        <v>42851</v>
      </c>
      <c r="B9181" s="6">
        <v>52.59</v>
      </c>
      <c r="C9181">
        <v>9648</v>
      </c>
      <c r="K9181" s="2">
        <f t="shared" si="870"/>
        <v>0</v>
      </c>
      <c r="L9181" s="2">
        <f t="shared" si="871"/>
        <v>0</v>
      </c>
      <c r="M9181" s="2">
        <f t="shared" si="872"/>
        <v>0</v>
      </c>
      <c r="N9181" s="2">
        <f t="shared" si="873"/>
        <v>0</v>
      </c>
      <c r="O9181" s="2"/>
      <c r="P9181" s="2">
        <f t="shared" si="874"/>
        <v>52.59</v>
      </c>
      <c r="Q9181" s="2">
        <f t="shared" si="875"/>
        <v>9648</v>
      </c>
    </row>
    <row r="9182" spans="1:17">
      <c r="A9182" s="5">
        <v>42851</v>
      </c>
      <c r="B9182" s="6">
        <v>52.55</v>
      </c>
      <c r="C9182">
        <v>5648</v>
      </c>
      <c r="K9182" s="2">
        <f t="shared" si="870"/>
        <v>0</v>
      </c>
      <c r="L9182" s="2">
        <f t="shared" si="871"/>
        <v>0</v>
      </c>
      <c r="M9182" s="2">
        <f t="shared" si="872"/>
        <v>0</v>
      </c>
      <c r="N9182" s="2">
        <f t="shared" si="873"/>
        <v>0</v>
      </c>
      <c r="O9182" s="2"/>
      <c r="P9182" s="2">
        <f t="shared" si="874"/>
        <v>52.55</v>
      </c>
      <c r="Q9182" s="2">
        <f t="shared" si="875"/>
        <v>5648</v>
      </c>
    </row>
    <row r="9183" spans="1:17">
      <c r="A9183" s="5">
        <v>42851</v>
      </c>
      <c r="B9183" s="6">
        <v>52.18</v>
      </c>
      <c r="C9183">
        <v>11960</v>
      </c>
      <c r="K9183" s="2">
        <f t="shared" si="870"/>
        <v>0</v>
      </c>
      <c r="L9183" s="2">
        <f t="shared" si="871"/>
        <v>0</v>
      </c>
      <c r="M9183" s="2">
        <f t="shared" si="872"/>
        <v>0</v>
      </c>
      <c r="N9183" s="2">
        <f t="shared" si="873"/>
        <v>0</v>
      </c>
      <c r="O9183" s="2"/>
      <c r="P9183" s="2">
        <f t="shared" si="874"/>
        <v>52.18</v>
      </c>
      <c r="Q9183" s="2">
        <f t="shared" si="875"/>
        <v>11960</v>
      </c>
    </row>
    <row r="9184" spans="1:17">
      <c r="A9184" s="5">
        <v>42852</v>
      </c>
      <c r="B9184" s="6">
        <v>52.13</v>
      </c>
      <c r="C9184">
        <v>3048</v>
      </c>
      <c r="K9184" s="2">
        <f t="shared" si="870"/>
        <v>0</v>
      </c>
      <c r="L9184" s="2">
        <f t="shared" si="871"/>
        <v>0</v>
      </c>
      <c r="M9184" s="2">
        <f t="shared" si="872"/>
        <v>0</v>
      </c>
      <c r="N9184" s="2">
        <f t="shared" si="873"/>
        <v>0</v>
      </c>
      <c r="O9184" s="2"/>
      <c r="P9184" s="2">
        <f t="shared" si="874"/>
        <v>52.13</v>
      </c>
      <c r="Q9184" s="2">
        <f t="shared" si="875"/>
        <v>3048</v>
      </c>
    </row>
    <row r="9185" spans="1:17">
      <c r="A9185" s="5">
        <v>42852</v>
      </c>
      <c r="B9185" s="6">
        <v>52.05</v>
      </c>
      <c r="C9185">
        <v>1702</v>
      </c>
      <c r="K9185" s="2">
        <f t="shared" si="870"/>
        <v>0</v>
      </c>
      <c r="L9185" s="2">
        <f t="shared" si="871"/>
        <v>0</v>
      </c>
      <c r="M9185" s="2">
        <f t="shared" si="872"/>
        <v>0</v>
      </c>
      <c r="N9185" s="2">
        <f t="shared" si="873"/>
        <v>0</v>
      </c>
      <c r="O9185" s="2"/>
      <c r="P9185" s="2">
        <f t="shared" si="874"/>
        <v>52.05</v>
      </c>
      <c r="Q9185" s="2">
        <f t="shared" si="875"/>
        <v>1702</v>
      </c>
    </row>
    <row r="9186" spans="1:17">
      <c r="A9186" s="5">
        <v>42852</v>
      </c>
      <c r="B9186" s="6">
        <v>52.07</v>
      </c>
      <c r="C9186">
        <v>133</v>
      </c>
      <c r="K9186" s="2">
        <f t="shared" si="870"/>
        <v>0</v>
      </c>
      <c r="L9186" s="2">
        <f t="shared" si="871"/>
        <v>0</v>
      </c>
      <c r="M9186" s="2">
        <f t="shared" si="872"/>
        <v>0</v>
      </c>
      <c r="N9186" s="2">
        <f t="shared" si="873"/>
        <v>0</v>
      </c>
      <c r="O9186" s="2"/>
      <c r="P9186" s="2">
        <f t="shared" si="874"/>
        <v>52.07</v>
      </c>
      <c r="Q9186" s="2">
        <f t="shared" si="875"/>
        <v>133</v>
      </c>
    </row>
    <row r="9187" spans="1:17">
      <c r="A9187" s="5">
        <v>42852</v>
      </c>
      <c r="B9187" s="6">
        <v>52.22</v>
      </c>
      <c r="C9187">
        <v>324</v>
      </c>
      <c r="K9187" s="2">
        <f t="shared" si="870"/>
        <v>0</v>
      </c>
      <c r="L9187" s="2">
        <f t="shared" si="871"/>
        <v>0</v>
      </c>
      <c r="M9187" s="2">
        <f t="shared" si="872"/>
        <v>0</v>
      </c>
      <c r="N9187" s="2">
        <f t="shared" si="873"/>
        <v>0</v>
      </c>
      <c r="O9187" s="2"/>
      <c r="P9187" s="2">
        <f t="shared" si="874"/>
        <v>52.22</v>
      </c>
      <c r="Q9187" s="2">
        <f t="shared" si="875"/>
        <v>324</v>
      </c>
    </row>
    <row r="9188" spans="1:17">
      <c r="A9188" s="5">
        <v>42852</v>
      </c>
      <c r="B9188" s="6">
        <v>52.18</v>
      </c>
      <c r="C9188">
        <v>436</v>
      </c>
      <c r="K9188" s="2">
        <f t="shared" si="870"/>
        <v>0</v>
      </c>
      <c r="L9188" s="2">
        <f t="shared" si="871"/>
        <v>0</v>
      </c>
      <c r="M9188" s="2">
        <f t="shared" si="872"/>
        <v>0</v>
      </c>
      <c r="N9188" s="2">
        <f t="shared" si="873"/>
        <v>0</v>
      </c>
      <c r="O9188" s="2"/>
      <c r="P9188" s="2">
        <f t="shared" si="874"/>
        <v>52.18</v>
      </c>
      <c r="Q9188" s="2">
        <f t="shared" si="875"/>
        <v>436</v>
      </c>
    </row>
    <row r="9189" spans="1:17">
      <c r="A9189" s="5">
        <v>42852</v>
      </c>
      <c r="B9189" s="6">
        <v>52.25</v>
      </c>
      <c r="C9189">
        <v>910</v>
      </c>
      <c r="K9189" s="2">
        <f t="shared" si="870"/>
        <v>0</v>
      </c>
      <c r="L9189" s="2">
        <f t="shared" si="871"/>
        <v>0</v>
      </c>
      <c r="M9189" s="2">
        <f t="shared" si="872"/>
        <v>0</v>
      </c>
      <c r="N9189" s="2">
        <f t="shared" si="873"/>
        <v>0</v>
      </c>
      <c r="O9189" s="2"/>
      <c r="P9189" s="2">
        <f t="shared" si="874"/>
        <v>52.25</v>
      </c>
      <c r="Q9189" s="2">
        <f t="shared" si="875"/>
        <v>910</v>
      </c>
    </row>
    <row r="9190" spans="1:17">
      <c r="A9190" s="5">
        <v>42852</v>
      </c>
      <c r="B9190" s="6">
        <v>52.19</v>
      </c>
      <c r="C9190">
        <v>494</v>
      </c>
      <c r="K9190" s="2">
        <f t="shared" si="870"/>
        <v>0</v>
      </c>
      <c r="L9190" s="2">
        <f t="shared" si="871"/>
        <v>0</v>
      </c>
      <c r="M9190" s="2">
        <f t="shared" si="872"/>
        <v>0</v>
      </c>
      <c r="N9190" s="2">
        <f t="shared" si="873"/>
        <v>0</v>
      </c>
      <c r="O9190" s="2"/>
      <c r="P9190" s="2">
        <f t="shared" si="874"/>
        <v>52.19</v>
      </c>
      <c r="Q9190" s="2">
        <f t="shared" si="875"/>
        <v>494</v>
      </c>
    </row>
    <row r="9191" spans="1:17">
      <c r="A9191" s="5">
        <v>42852</v>
      </c>
      <c r="B9191" s="6">
        <v>52.21</v>
      </c>
      <c r="C9191">
        <v>206</v>
      </c>
      <c r="K9191" s="2">
        <f t="shared" si="870"/>
        <v>0</v>
      </c>
      <c r="L9191" s="2">
        <f t="shared" si="871"/>
        <v>0</v>
      </c>
      <c r="M9191" s="2">
        <f t="shared" si="872"/>
        <v>0</v>
      </c>
      <c r="N9191" s="2">
        <f t="shared" si="873"/>
        <v>0</v>
      </c>
      <c r="O9191" s="2"/>
      <c r="P9191" s="2">
        <f t="shared" si="874"/>
        <v>52.21</v>
      </c>
      <c r="Q9191" s="2">
        <f t="shared" si="875"/>
        <v>206</v>
      </c>
    </row>
    <row r="9192" spans="1:17">
      <c r="A9192" s="5">
        <v>42852</v>
      </c>
      <c r="B9192" s="6">
        <v>52.21</v>
      </c>
      <c r="C9192">
        <v>388</v>
      </c>
      <c r="K9192" s="2">
        <f t="shared" si="870"/>
        <v>0</v>
      </c>
      <c r="L9192" s="2">
        <f t="shared" si="871"/>
        <v>0</v>
      </c>
      <c r="M9192" s="2">
        <f t="shared" si="872"/>
        <v>0</v>
      </c>
      <c r="N9192" s="2">
        <f t="shared" si="873"/>
        <v>0</v>
      </c>
      <c r="O9192" s="2"/>
      <c r="P9192" s="2">
        <f t="shared" si="874"/>
        <v>52.21</v>
      </c>
      <c r="Q9192" s="2">
        <f t="shared" si="875"/>
        <v>388</v>
      </c>
    </row>
    <row r="9193" spans="1:17">
      <c r="A9193" s="5">
        <v>42852</v>
      </c>
      <c r="B9193" s="6">
        <v>52.18</v>
      </c>
      <c r="C9193">
        <v>792</v>
      </c>
      <c r="K9193" s="2">
        <f t="shared" si="870"/>
        <v>0</v>
      </c>
      <c r="L9193" s="2">
        <f t="shared" si="871"/>
        <v>0</v>
      </c>
      <c r="M9193" s="2">
        <f t="shared" si="872"/>
        <v>0</v>
      </c>
      <c r="N9193" s="2">
        <f t="shared" si="873"/>
        <v>0</v>
      </c>
      <c r="O9193" s="2"/>
      <c r="P9193" s="2">
        <f t="shared" si="874"/>
        <v>52.18</v>
      </c>
      <c r="Q9193" s="2">
        <f t="shared" si="875"/>
        <v>792</v>
      </c>
    </row>
    <row r="9194" spans="1:17">
      <c r="A9194" s="5">
        <v>42852</v>
      </c>
      <c r="B9194" s="6">
        <v>52.15</v>
      </c>
      <c r="C9194">
        <v>6574</v>
      </c>
      <c r="K9194" s="2">
        <f t="shared" si="870"/>
        <v>0</v>
      </c>
      <c r="L9194" s="2">
        <f t="shared" si="871"/>
        <v>0</v>
      </c>
      <c r="M9194" s="2">
        <f t="shared" si="872"/>
        <v>0</v>
      </c>
      <c r="N9194" s="2">
        <f t="shared" si="873"/>
        <v>0</v>
      </c>
      <c r="O9194" s="2"/>
      <c r="P9194" s="2">
        <f t="shared" si="874"/>
        <v>52.15</v>
      </c>
      <c r="Q9194" s="2">
        <f t="shared" si="875"/>
        <v>6574</v>
      </c>
    </row>
    <row r="9195" spans="1:17">
      <c r="A9195" s="5">
        <v>42852</v>
      </c>
      <c r="B9195" s="6">
        <v>51.8</v>
      </c>
      <c r="C9195">
        <v>24339</v>
      </c>
      <c r="K9195" s="2">
        <f t="shared" si="870"/>
        <v>0</v>
      </c>
      <c r="L9195" s="2">
        <f t="shared" si="871"/>
        <v>0</v>
      </c>
      <c r="M9195" s="2">
        <f t="shared" si="872"/>
        <v>0</v>
      </c>
      <c r="N9195" s="2">
        <f t="shared" si="873"/>
        <v>0</v>
      </c>
      <c r="O9195" s="2"/>
      <c r="P9195" s="2">
        <f t="shared" si="874"/>
        <v>51.8</v>
      </c>
      <c r="Q9195" s="2">
        <f t="shared" si="875"/>
        <v>24339</v>
      </c>
    </row>
    <row r="9196" spans="1:17">
      <c r="A9196" s="5">
        <v>42852</v>
      </c>
      <c r="B9196" s="6">
        <v>51.96</v>
      </c>
      <c r="C9196">
        <v>8904</v>
      </c>
      <c r="K9196" s="2">
        <f t="shared" si="870"/>
        <v>0</v>
      </c>
      <c r="L9196" s="2">
        <f t="shared" si="871"/>
        <v>0</v>
      </c>
      <c r="M9196" s="2">
        <f t="shared" si="872"/>
        <v>0</v>
      </c>
      <c r="N9196" s="2">
        <f t="shared" si="873"/>
        <v>0</v>
      </c>
      <c r="O9196" s="2"/>
      <c r="P9196" s="2">
        <f t="shared" si="874"/>
        <v>51.96</v>
      </c>
      <c r="Q9196" s="2">
        <f t="shared" si="875"/>
        <v>8904</v>
      </c>
    </row>
    <row r="9197" spans="1:17">
      <c r="A9197" s="5">
        <v>42852</v>
      </c>
      <c r="B9197" s="6">
        <v>51.85</v>
      </c>
      <c r="C9197">
        <v>4570</v>
      </c>
      <c r="K9197" s="2">
        <f t="shared" si="870"/>
        <v>0</v>
      </c>
      <c r="L9197" s="2">
        <f t="shared" si="871"/>
        <v>0</v>
      </c>
      <c r="M9197" s="2">
        <f t="shared" si="872"/>
        <v>0</v>
      </c>
      <c r="N9197" s="2">
        <f t="shared" si="873"/>
        <v>0</v>
      </c>
      <c r="O9197" s="2"/>
      <c r="P9197" s="2">
        <f t="shared" si="874"/>
        <v>51.85</v>
      </c>
      <c r="Q9197" s="2">
        <f t="shared" si="875"/>
        <v>4570</v>
      </c>
    </row>
    <row r="9198" spans="1:17">
      <c r="A9198" s="5">
        <v>42852</v>
      </c>
      <c r="B9198" s="6">
        <v>51.25</v>
      </c>
      <c r="C9198">
        <v>19543</v>
      </c>
      <c r="K9198" s="2">
        <f t="shared" si="870"/>
        <v>0</v>
      </c>
      <c r="L9198" s="2">
        <f t="shared" si="871"/>
        <v>0</v>
      </c>
      <c r="M9198" s="2">
        <f t="shared" si="872"/>
        <v>0</v>
      </c>
      <c r="N9198" s="2">
        <f t="shared" si="873"/>
        <v>0</v>
      </c>
      <c r="O9198" s="2"/>
      <c r="P9198" s="2">
        <f t="shared" si="874"/>
        <v>51.25</v>
      </c>
      <c r="Q9198" s="2">
        <f t="shared" si="875"/>
        <v>19543</v>
      </c>
    </row>
    <row r="9199" spans="1:17">
      <c r="A9199" s="5">
        <v>42852</v>
      </c>
      <c r="B9199" s="6">
        <v>51.32</v>
      </c>
      <c r="C9199">
        <v>19411</v>
      </c>
      <c r="K9199" s="2">
        <f t="shared" si="870"/>
        <v>0</v>
      </c>
      <c r="L9199" s="2">
        <f t="shared" si="871"/>
        <v>0</v>
      </c>
      <c r="M9199" s="2">
        <f t="shared" si="872"/>
        <v>0</v>
      </c>
      <c r="N9199" s="2">
        <f t="shared" si="873"/>
        <v>0</v>
      </c>
      <c r="O9199" s="2"/>
      <c r="P9199" s="2">
        <f t="shared" si="874"/>
        <v>51.32</v>
      </c>
      <c r="Q9199" s="2">
        <f t="shared" si="875"/>
        <v>19411</v>
      </c>
    </row>
    <row r="9200" spans="1:17">
      <c r="A9200" s="5">
        <v>42852</v>
      </c>
      <c r="B9200" s="6">
        <v>51.41</v>
      </c>
      <c r="C9200">
        <v>23253</v>
      </c>
      <c r="K9200" s="2">
        <f t="shared" si="870"/>
        <v>0</v>
      </c>
      <c r="L9200" s="2">
        <f t="shared" si="871"/>
        <v>0</v>
      </c>
      <c r="M9200" s="2">
        <f t="shared" si="872"/>
        <v>0</v>
      </c>
      <c r="N9200" s="2">
        <f t="shared" si="873"/>
        <v>0</v>
      </c>
      <c r="O9200" s="2"/>
      <c r="P9200" s="2">
        <f t="shared" si="874"/>
        <v>51.41</v>
      </c>
      <c r="Q9200" s="2">
        <f t="shared" si="875"/>
        <v>23253</v>
      </c>
    </row>
    <row r="9201" spans="1:17">
      <c r="A9201" s="5">
        <v>42852</v>
      </c>
      <c r="B9201" s="6">
        <v>51.1</v>
      </c>
      <c r="C9201">
        <v>25054</v>
      </c>
      <c r="K9201" s="2">
        <f t="shared" si="870"/>
        <v>0</v>
      </c>
      <c r="L9201" s="2">
        <f t="shared" si="871"/>
        <v>0</v>
      </c>
      <c r="M9201" s="2">
        <f t="shared" si="872"/>
        <v>0</v>
      </c>
      <c r="N9201" s="2">
        <f t="shared" si="873"/>
        <v>0</v>
      </c>
      <c r="O9201" s="2"/>
      <c r="P9201" s="2">
        <f t="shared" si="874"/>
        <v>51.1</v>
      </c>
      <c r="Q9201" s="2">
        <f t="shared" si="875"/>
        <v>25054</v>
      </c>
    </row>
    <row r="9202" spans="1:17">
      <c r="A9202" s="5">
        <v>42852</v>
      </c>
      <c r="B9202" s="6">
        <v>51.13</v>
      </c>
      <c r="C9202">
        <v>30340</v>
      </c>
      <c r="K9202" s="2">
        <f t="shared" si="870"/>
        <v>0</v>
      </c>
      <c r="L9202" s="2">
        <f t="shared" si="871"/>
        <v>0</v>
      </c>
      <c r="M9202" s="2">
        <f t="shared" si="872"/>
        <v>0</v>
      </c>
      <c r="N9202" s="2" t="str">
        <f t="shared" si="873"/>
        <v>ВЫБРОС</v>
      </c>
      <c r="O9202" s="2"/>
      <c r="P9202" s="2">
        <f t="shared" si="874"/>
        <v>51.13</v>
      </c>
      <c r="Q9202" s="2">
        <f t="shared" si="875"/>
        <v>4350</v>
      </c>
    </row>
    <row r="9203" spans="1:17">
      <c r="A9203" s="5">
        <v>42852</v>
      </c>
      <c r="B9203" s="6">
        <v>51.65</v>
      </c>
      <c r="C9203">
        <v>18763</v>
      </c>
      <c r="K9203" s="2">
        <f t="shared" si="870"/>
        <v>0</v>
      </c>
      <c r="L9203" s="2">
        <f t="shared" si="871"/>
        <v>0</v>
      </c>
      <c r="M9203" s="2">
        <f t="shared" si="872"/>
        <v>0</v>
      </c>
      <c r="N9203" s="2">
        <f t="shared" si="873"/>
        <v>0</v>
      </c>
      <c r="O9203" s="2"/>
      <c r="P9203" s="2">
        <f t="shared" si="874"/>
        <v>51.65</v>
      </c>
      <c r="Q9203" s="2">
        <f t="shared" si="875"/>
        <v>18763</v>
      </c>
    </row>
    <row r="9204" spans="1:17">
      <c r="A9204" s="5">
        <v>42852</v>
      </c>
      <c r="B9204" s="6">
        <v>51.76</v>
      </c>
      <c r="C9204">
        <v>15923</v>
      </c>
      <c r="K9204" s="2">
        <f t="shared" si="870"/>
        <v>0</v>
      </c>
      <c r="L9204" s="2">
        <f t="shared" si="871"/>
        <v>0</v>
      </c>
      <c r="M9204" s="2">
        <f t="shared" si="872"/>
        <v>0</v>
      </c>
      <c r="N9204" s="2">
        <f t="shared" si="873"/>
        <v>0</v>
      </c>
      <c r="O9204" s="2"/>
      <c r="P9204" s="2">
        <f t="shared" si="874"/>
        <v>51.76</v>
      </c>
      <c r="Q9204" s="2">
        <f t="shared" si="875"/>
        <v>15923</v>
      </c>
    </row>
    <row r="9205" spans="1:17">
      <c r="A9205" s="5">
        <v>42852</v>
      </c>
      <c r="B9205" s="6">
        <v>52.07</v>
      </c>
      <c r="C9205">
        <v>20863</v>
      </c>
      <c r="K9205" s="2">
        <f t="shared" si="870"/>
        <v>0</v>
      </c>
      <c r="L9205" s="2">
        <f t="shared" si="871"/>
        <v>0</v>
      </c>
      <c r="M9205" s="2">
        <f t="shared" si="872"/>
        <v>0</v>
      </c>
      <c r="N9205" s="2">
        <f t="shared" si="873"/>
        <v>0</v>
      </c>
      <c r="O9205" s="2"/>
      <c r="P9205" s="2">
        <f t="shared" si="874"/>
        <v>52.07</v>
      </c>
      <c r="Q9205" s="2">
        <f t="shared" si="875"/>
        <v>20863</v>
      </c>
    </row>
    <row r="9206" spans="1:17">
      <c r="A9206" s="5">
        <v>42853</v>
      </c>
      <c r="B9206" s="6">
        <v>52.04</v>
      </c>
      <c r="C9206">
        <v>3597</v>
      </c>
      <c r="K9206" s="2">
        <f t="shared" si="870"/>
        <v>0</v>
      </c>
      <c r="L9206" s="2">
        <f t="shared" si="871"/>
        <v>0</v>
      </c>
      <c r="M9206" s="2">
        <f t="shared" si="872"/>
        <v>0</v>
      </c>
      <c r="N9206" s="2">
        <f t="shared" si="873"/>
        <v>0</v>
      </c>
      <c r="O9206" s="2"/>
      <c r="P9206" s="2">
        <f t="shared" si="874"/>
        <v>52.04</v>
      </c>
      <c r="Q9206" s="2">
        <f t="shared" si="875"/>
        <v>3597</v>
      </c>
    </row>
    <row r="9207" spans="1:17">
      <c r="A9207" s="5">
        <v>42853</v>
      </c>
      <c r="B9207" s="6">
        <v>52.03</v>
      </c>
      <c r="C9207">
        <v>1726</v>
      </c>
      <c r="K9207" s="2">
        <f t="shared" si="870"/>
        <v>0</v>
      </c>
      <c r="L9207" s="2">
        <f t="shared" si="871"/>
        <v>0</v>
      </c>
      <c r="M9207" s="2">
        <f t="shared" si="872"/>
        <v>0</v>
      </c>
      <c r="N9207" s="2">
        <f t="shared" si="873"/>
        <v>0</v>
      </c>
      <c r="O9207" s="2"/>
      <c r="P9207" s="2">
        <f t="shared" si="874"/>
        <v>52.03</v>
      </c>
      <c r="Q9207" s="2">
        <f t="shared" si="875"/>
        <v>1726</v>
      </c>
    </row>
    <row r="9208" spans="1:17">
      <c r="A9208" s="5">
        <v>42853</v>
      </c>
      <c r="B9208" s="6">
        <v>52.07</v>
      </c>
      <c r="C9208">
        <v>176</v>
      </c>
      <c r="K9208" s="2">
        <f t="shared" si="870"/>
        <v>0</v>
      </c>
      <c r="L9208" s="2">
        <f t="shared" si="871"/>
        <v>0</v>
      </c>
      <c r="M9208" s="2">
        <f t="shared" si="872"/>
        <v>0</v>
      </c>
      <c r="N9208" s="2">
        <f t="shared" si="873"/>
        <v>0</v>
      </c>
      <c r="O9208" s="2"/>
      <c r="P9208" s="2">
        <f t="shared" si="874"/>
        <v>52.07</v>
      </c>
      <c r="Q9208" s="2">
        <f t="shared" si="875"/>
        <v>176</v>
      </c>
    </row>
    <row r="9209" spans="1:17">
      <c r="A9209" s="5">
        <v>42853</v>
      </c>
      <c r="B9209" s="6">
        <v>52.01</v>
      </c>
      <c r="C9209">
        <v>362</v>
      </c>
      <c r="K9209" s="2">
        <f t="shared" si="870"/>
        <v>0</v>
      </c>
      <c r="L9209" s="2">
        <f t="shared" si="871"/>
        <v>0</v>
      </c>
      <c r="M9209" s="2">
        <f t="shared" si="872"/>
        <v>0</v>
      </c>
      <c r="N9209" s="2">
        <f t="shared" si="873"/>
        <v>0</v>
      </c>
      <c r="O9209" s="2"/>
      <c r="P9209" s="2">
        <f t="shared" si="874"/>
        <v>52.01</v>
      </c>
      <c r="Q9209" s="2">
        <f t="shared" si="875"/>
        <v>362</v>
      </c>
    </row>
    <row r="9210" spans="1:17">
      <c r="A9210" s="5">
        <v>42853</v>
      </c>
      <c r="B9210" s="6">
        <v>52.08</v>
      </c>
      <c r="C9210">
        <v>831</v>
      </c>
      <c r="K9210" s="2">
        <f t="shared" si="870"/>
        <v>0</v>
      </c>
      <c r="L9210" s="2">
        <f t="shared" si="871"/>
        <v>0</v>
      </c>
      <c r="M9210" s="2">
        <f t="shared" si="872"/>
        <v>0</v>
      </c>
      <c r="N9210" s="2">
        <f t="shared" si="873"/>
        <v>0</v>
      </c>
      <c r="O9210" s="2"/>
      <c r="P9210" s="2">
        <f t="shared" si="874"/>
        <v>52.08</v>
      </c>
      <c r="Q9210" s="2">
        <f t="shared" si="875"/>
        <v>831</v>
      </c>
    </row>
    <row r="9211" spans="1:17">
      <c r="A9211" s="5">
        <v>42853</v>
      </c>
      <c r="B9211" s="6">
        <v>52.18</v>
      </c>
      <c r="C9211">
        <v>1013</v>
      </c>
      <c r="K9211" s="2">
        <f t="shared" si="870"/>
        <v>0</v>
      </c>
      <c r="L9211" s="2">
        <f t="shared" si="871"/>
        <v>0</v>
      </c>
      <c r="M9211" s="2">
        <f t="shared" si="872"/>
        <v>0</v>
      </c>
      <c r="N9211" s="2">
        <f t="shared" si="873"/>
        <v>0</v>
      </c>
      <c r="O9211" s="2"/>
      <c r="P9211" s="2">
        <f t="shared" si="874"/>
        <v>52.18</v>
      </c>
      <c r="Q9211" s="2">
        <f t="shared" si="875"/>
        <v>1013</v>
      </c>
    </row>
    <row r="9212" spans="1:17">
      <c r="A9212" s="5">
        <v>42853</v>
      </c>
      <c r="B9212" s="6">
        <v>52.23</v>
      </c>
      <c r="C9212">
        <v>668</v>
      </c>
      <c r="K9212" s="2">
        <f t="shared" si="870"/>
        <v>0</v>
      </c>
      <c r="L9212" s="2">
        <f t="shared" si="871"/>
        <v>0</v>
      </c>
      <c r="M9212" s="2">
        <f t="shared" si="872"/>
        <v>0</v>
      </c>
      <c r="N9212" s="2">
        <f t="shared" si="873"/>
        <v>0</v>
      </c>
      <c r="O9212" s="2"/>
      <c r="P9212" s="2">
        <f t="shared" si="874"/>
        <v>52.23</v>
      </c>
      <c r="Q9212" s="2">
        <f t="shared" si="875"/>
        <v>668</v>
      </c>
    </row>
    <row r="9213" spans="1:17">
      <c r="A9213" s="5">
        <v>42853</v>
      </c>
      <c r="B9213" s="6">
        <v>52.39</v>
      </c>
      <c r="C9213">
        <v>2185</v>
      </c>
      <c r="K9213" s="2">
        <f t="shared" si="870"/>
        <v>0</v>
      </c>
      <c r="L9213" s="2">
        <f t="shared" si="871"/>
        <v>0</v>
      </c>
      <c r="M9213" s="2">
        <f t="shared" si="872"/>
        <v>0</v>
      </c>
      <c r="N9213" s="2">
        <f t="shared" si="873"/>
        <v>0</v>
      </c>
      <c r="O9213" s="2"/>
      <c r="P9213" s="2">
        <f t="shared" si="874"/>
        <v>52.39</v>
      </c>
      <c r="Q9213" s="2">
        <f t="shared" si="875"/>
        <v>2185</v>
      </c>
    </row>
    <row r="9214" spans="1:17">
      <c r="A9214" s="5">
        <v>42853</v>
      </c>
      <c r="B9214" s="6">
        <v>52.33</v>
      </c>
      <c r="C9214">
        <v>1399</v>
      </c>
      <c r="K9214" s="2">
        <f t="shared" si="870"/>
        <v>0</v>
      </c>
      <c r="L9214" s="2">
        <f t="shared" si="871"/>
        <v>0</v>
      </c>
      <c r="M9214" s="2">
        <f t="shared" si="872"/>
        <v>0</v>
      </c>
      <c r="N9214" s="2">
        <f t="shared" si="873"/>
        <v>0</v>
      </c>
      <c r="O9214" s="2"/>
      <c r="P9214" s="2">
        <f t="shared" si="874"/>
        <v>52.33</v>
      </c>
      <c r="Q9214" s="2">
        <f t="shared" si="875"/>
        <v>1399</v>
      </c>
    </row>
    <row r="9215" spans="1:17">
      <c r="A9215" s="5">
        <v>42853</v>
      </c>
      <c r="B9215" s="6">
        <v>52.24</v>
      </c>
      <c r="C9215">
        <v>1911</v>
      </c>
      <c r="K9215" s="2">
        <f t="shared" si="870"/>
        <v>0</v>
      </c>
      <c r="L9215" s="2">
        <f t="shared" si="871"/>
        <v>0</v>
      </c>
      <c r="M9215" s="2">
        <f t="shared" si="872"/>
        <v>0</v>
      </c>
      <c r="N9215" s="2">
        <f t="shared" si="873"/>
        <v>0</v>
      </c>
      <c r="O9215" s="2"/>
      <c r="P9215" s="2">
        <f t="shared" si="874"/>
        <v>52.24</v>
      </c>
      <c r="Q9215" s="2">
        <f t="shared" si="875"/>
        <v>1911</v>
      </c>
    </row>
    <row r="9216" spans="1:17">
      <c r="A9216" s="5">
        <v>42853</v>
      </c>
      <c r="B9216" s="6">
        <v>52.17</v>
      </c>
      <c r="C9216">
        <v>9958</v>
      </c>
      <c r="K9216" s="2">
        <f t="shared" si="870"/>
        <v>0</v>
      </c>
      <c r="L9216" s="2">
        <f t="shared" si="871"/>
        <v>0</v>
      </c>
      <c r="M9216" s="2">
        <f t="shared" si="872"/>
        <v>0</v>
      </c>
      <c r="N9216" s="2">
        <f t="shared" si="873"/>
        <v>0</v>
      </c>
      <c r="O9216" s="2"/>
      <c r="P9216" s="2">
        <f t="shared" si="874"/>
        <v>52.17</v>
      </c>
      <c r="Q9216" s="2">
        <f t="shared" si="875"/>
        <v>9958</v>
      </c>
    </row>
    <row r="9217" spans="1:17">
      <c r="A9217" s="5">
        <v>42853</v>
      </c>
      <c r="B9217" s="6">
        <v>52.32</v>
      </c>
      <c r="C9217">
        <v>15808</v>
      </c>
      <c r="K9217" s="2">
        <f t="shared" si="870"/>
        <v>0</v>
      </c>
      <c r="L9217" s="2">
        <f t="shared" si="871"/>
        <v>0</v>
      </c>
      <c r="M9217" s="2">
        <f t="shared" si="872"/>
        <v>0</v>
      </c>
      <c r="N9217" s="2">
        <f t="shared" si="873"/>
        <v>0</v>
      </c>
      <c r="O9217" s="2"/>
      <c r="P9217" s="2">
        <f t="shared" si="874"/>
        <v>52.32</v>
      </c>
      <c r="Q9217" s="2">
        <f t="shared" si="875"/>
        <v>15808</v>
      </c>
    </row>
    <row r="9218" spans="1:17">
      <c r="A9218" s="5">
        <v>42853</v>
      </c>
      <c r="B9218" s="6">
        <v>52.09</v>
      </c>
      <c r="C9218">
        <v>11047</v>
      </c>
      <c r="K9218" s="2">
        <f t="shared" si="870"/>
        <v>0</v>
      </c>
      <c r="L9218" s="2">
        <f t="shared" si="871"/>
        <v>0</v>
      </c>
      <c r="M9218" s="2">
        <f t="shared" si="872"/>
        <v>0</v>
      </c>
      <c r="N9218" s="2">
        <f t="shared" si="873"/>
        <v>0</v>
      </c>
      <c r="O9218" s="2"/>
      <c r="P9218" s="2">
        <f t="shared" si="874"/>
        <v>52.09</v>
      </c>
      <c r="Q9218" s="2">
        <f t="shared" si="875"/>
        <v>11047</v>
      </c>
    </row>
    <row r="9219" spans="1:17">
      <c r="A9219" s="5">
        <v>42853</v>
      </c>
      <c r="B9219" s="6">
        <v>52.24</v>
      </c>
      <c r="C9219">
        <v>8614</v>
      </c>
      <c r="K9219" s="2">
        <f t="shared" si="870"/>
        <v>0</v>
      </c>
      <c r="L9219" s="2">
        <f t="shared" si="871"/>
        <v>0</v>
      </c>
      <c r="M9219" s="2">
        <f t="shared" si="872"/>
        <v>0</v>
      </c>
      <c r="N9219" s="2">
        <f t="shared" si="873"/>
        <v>0</v>
      </c>
      <c r="O9219" s="2"/>
      <c r="P9219" s="2">
        <f t="shared" si="874"/>
        <v>52.24</v>
      </c>
      <c r="Q9219" s="2">
        <f t="shared" si="875"/>
        <v>8614</v>
      </c>
    </row>
    <row r="9220" spans="1:17">
      <c r="A9220" s="5">
        <v>42853</v>
      </c>
      <c r="B9220" s="6">
        <v>52.38</v>
      </c>
      <c r="C9220">
        <v>6819</v>
      </c>
      <c r="K9220" s="2">
        <f t="shared" si="870"/>
        <v>0</v>
      </c>
      <c r="L9220" s="2">
        <f t="shared" si="871"/>
        <v>0</v>
      </c>
      <c r="M9220" s="2">
        <f t="shared" si="872"/>
        <v>0</v>
      </c>
      <c r="N9220" s="2">
        <f t="shared" si="873"/>
        <v>0</v>
      </c>
      <c r="O9220" s="2"/>
      <c r="P9220" s="2">
        <f t="shared" si="874"/>
        <v>52.38</v>
      </c>
      <c r="Q9220" s="2">
        <f t="shared" si="875"/>
        <v>6819</v>
      </c>
    </row>
    <row r="9221" spans="1:17">
      <c r="A9221" s="5">
        <v>42853</v>
      </c>
      <c r="B9221" s="6">
        <v>52.43</v>
      </c>
      <c r="C9221">
        <v>16838</v>
      </c>
      <c r="K9221" s="2">
        <f t="shared" si="870"/>
        <v>0</v>
      </c>
      <c r="L9221" s="2">
        <f t="shared" si="871"/>
        <v>0</v>
      </c>
      <c r="M9221" s="2">
        <f t="shared" si="872"/>
        <v>0</v>
      </c>
      <c r="N9221" s="2">
        <f t="shared" si="873"/>
        <v>0</v>
      </c>
      <c r="O9221" s="2"/>
      <c r="P9221" s="2">
        <f t="shared" si="874"/>
        <v>52.43</v>
      </c>
      <c r="Q9221" s="2">
        <f t="shared" si="875"/>
        <v>16838</v>
      </c>
    </row>
    <row r="9222" spans="1:17">
      <c r="A9222" s="5">
        <v>42853</v>
      </c>
      <c r="B9222" s="6">
        <v>52.36</v>
      </c>
      <c r="C9222">
        <v>17510</v>
      </c>
      <c r="K9222" s="2">
        <f t="shared" si="870"/>
        <v>0</v>
      </c>
      <c r="L9222" s="2">
        <f t="shared" si="871"/>
        <v>0</v>
      </c>
      <c r="M9222" s="2">
        <f t="shared" si="872"/>
        <v>0</v>
      </c>
      <c r="N9222" s="2">
        <f t="shared" si="873"/>
        <v>0</v>
      </c>
      <c r="O9222" s="2"/>
      <c r="P9222" s="2">
        <f t="shared" si="874"/>
        <v>52.36</v>
      </c>
      <c r="Q9222" s="2">
        <f t="shared" si="875"/>
        <v>17510</v>
      </c>
    </row>
    <row r="9223" spans="1:17">
      <c r="A9223" s="5">
        <v>42853</v>
      </c>
      <c r="B9223" s="6">
        <v>52.06</v>
      </c>
      <c r="C9223">
        <v>25055</v>
      </c>
      <c r="K9223" s="2">
        <f t="shared" si="870"/>
        <v>0</v>
      </c>
      <c r="L9223" s="2">
        <f t="shared" si="871"/>
        <v>0</v>
      </c>
      <c r="M9223" s="2">
        <f t="shared" si="872"/>
        <v>0</v>
      </c>
      <c r="N9223" s="2">
        <f t="shared" si="873"/>
        <v>0</v>
      </c>
      <c r="O9223" s="2"/>
      <c r="P9223" s="2">
        <f t="shared" si="874"/>
        <v>52.06</v>
      </c>
      <c r="Q9223" s="2">
        <f t="shared" si="875"/>
        <v>25055</v>
      </c>
    </row>
    <row r="9224" spans="1:17">
      <c r="A9224" s="5">
        <v>42853</v>
      </c>
      <c r="B9224" s="6">
        <v>51.89</v>
      </c>
      <c r="C9224">
        <v>24193</v>
      </c>
      <c r="K9224" s="2">
        <f t="shared" si="870"/>
        <v>0</v>
      </c>
      <c r="L9224" s="2">
        <f t="shared" si="871"/>
        <v>0</v>
      </c>
      <c r="M9224" s="2">
        <f t="shared" si="872"/>
        <v>0</v>
      </c>
      <c r="N9224" s="2">
        <f t="shared" si="873"/>
        <v>0</v>
      </c>
      <c r="O9224" s="2"/>
      <c r="P9224" s="2">
        <f t="shared" si="874"/>
        <v>51.89</v>
      </c>
      <c r="Q9224" s="2">
        <f t="shared" si="875"/>
        <v>24193</v>
      </c>
    </row>
    <row r="9225" spans="1:17">
      <c r="A9225" s="5">
        <v>42853</v>
      </c>
      <c r="B9225" s="6">
        <v>52.03</v>
      </c>
      <c r="C9225">
        <v>14907</v>
      </c>
      <c r="K9225" s="2">
        <f t="shared" si="870"/>
        <v>0</v>
      </c>
      <c r="L9225" s="2">
        <f t="shared" si="871"/>
        <v>0</v>
      </c>
      <c r="M9225" s="2">
        <f t="shared" si="872"/>
        <v>0</v>
      </c>
      <c r="N9225" s="2">
        <f t="shared" si="873"/>
        <v>0</v>
      </c>
      <c r="O9225" s="2"/>
      <c r="P9225" s="2">
        <f t="shared" si="874"/>
        <v>52.03</v>
      </c>
      <c r="Q9225" s="2">
        <f t="shared" si="875"/>
        <v>14907</v>
      </c>
    </row>
    <row r="9226" spans="1:17">
      <c r="A9226" s="5">
        <v>42853</v>
      </c>
      <c r="B9226" s="6">
        <v>51.97</v>
      </c>
      <c r="C9226">
        <v>7820</v>
      </c>
      <c r="K9226" s="2">
        <f t="shared" si="870"/>
        <v>0</v>
      </c>
      <c r="L9226" s="2">
        <f t="shared" si="871"/>
        <v>0</v>
      </c>
      <c r="M9226" s="2">
        <f t="shared" si="872"/>
        <v>0</v>
      </c>
      <c r="N9226" s="2">
        <f t="shared" si="873"/>
        <v>0</v>
      </c>
      <c r="O9226" s="2"/>
      <c r="P9226" s="2">
        <f t="shared" si="874"/>
        <v>51.97</v>
      </c>
      <c r="Q9226" s="2">
        <f t="shared" si="875"/>
        <v>7820</v>
      </c>
    </row>
    <row r="9227" spans="1:17">
      <c r="A9227" s="5">
        <v>42853</v>
      </c>
      <c r="B9227" s="6">
        <v>51.77</v>
      </c>
      <c r="C9227">
        <v>16979</v>
      </c>
      <c r="K9227" s="2">
        <f t="shared" si="870"/>
        <v>0</v>
      </c>
      <c r="L9227" s="2">
        <f t="shared" si="871"/>
        <v>0</v>
      </c>
      <c r="M9227" s="2">
        <f t="shared" si="872"/>
        <v>0</v>
      </c>
      <c r="N9227" s="2">
        <f t="shared" si="873"/>
        <v>0</v>
      </c>
      <c r="O9227" s="2"/>
      <c r="P9227" s="2">
        <f t="shared" si="874"/>
        <v>51.77</v>
      </c>
      <c r="Q9227" s="2">
        <f t="shared" si="875"/>
        <v>16979</v>
      </c>
    </row>
    <row r="9228" spans="1:17">
      <c r="A9228" s="5">
        <v>42854</v>
      </c>
      <c r="B9228" s="6">
        <v>51.85</v>
      </c>
      <c r="C9228">
        <v>2255</v>
      </c>
      <c r="K9228" s="2">
        <f t="shared" si="870"/>
        <v>0</v>
      </c>
      <c r="L9228" s="2">
        <f t="shared" si="871"/>
        <v>0</v>
      </c>
      <c r="M9228" s="2">
        <f t="shared" si="872"/>
        <v>0</v>
      </c>
      <c r="N9228" s="2">
        <f t="shared" si="873"/>
        <v>0</v>
      </c>
      <c r="O9228" s="2"/>
      <c r="P9228" s="2">
        <f t="shared" si="874"/>
        <v>51.85</v>
      </c>
      <c r="Q9228" s="2">
        <f t="shared" si="875"/>
        <v>2255</v>
      </c>
    </row>
    <row r="9229" spans="1:17">
      <c r="A9229" s="5">
        <v>42854</v>
      </c>
      <c r="B9229" s="6">
        <v>51.84</v>
      </c>
      <c r="C9229">
        <v>1300</v>
      </c>
      <c r="K9229" s="2">
        <f t="shared" si="870"/>
        <v>0</v>
      </c>
      <c r="L9229" s="2">
        <f t="shared" si="871"/>
        <v>0</v>
      </c>
      <c r="M9229" s="2">
        <f t="shared" si="872"/>
        <v>0</v>
      </c>
      <c r="N9229" s="2">
        <f t="shared" si="873"/>
        <v>0</v>
      </c>
      <c r="O9229" s="2"/>
      <c r="P9229" s="2">
        <f t="shared" si="874"/>
        <v>51.84</v>
      </c>
      <c r="Q9229" s="2">
        <f t="shared" si="875"/>
        <v>1300</v>
      </c>
    </row>
    <row r="9230" spans="1:17">
      <c r="A9230" s="5">
        <v>42854</v>
      </c>
      <c r="B9230" s="6">
        <v>51.89</v>
      </c>
      <c r="C9230">
        <v>102</v>
      </c>
      <c r="K9230" s="2">
        <f t="shared" si="870"/>
        <v>0</v>
      </c>
      <c r="L9230" s="2">
        <f t="shared" si="871"/>
        <v>0</v>
      </c>
      <c r="M9230" s="2">
        <f t="shared" si="872"/>
        <v>0</v>
      </c>
      <c r="N9230" s="2">
        <f t="shared" si="873"/>
        <v>0</v>
      </c>
      <c r="O9230" s="2"/>
      <c r="P9230" s="2">
        <f t="shared" si="874"/>
        <v>51.89</v>
      </c>
      <c r="Q9230" s="2">
        <f t="shared" si="875"/>
        <v>102</v>
      </c>
    </row>
    <row r="9231" spans="1:17">
      <c r="A9231" s="5">
        <v>42856</v>
      </c>
      <c r="B9231" s="6">
        <v>51.85</v>
      </c>
      <c r="C9231">
        <v>378</v>
      </c>
      <c r="K9231" s="2">
        <f t="shared" si="870"/>
        <v>0</v>
      </c>
      <c r="L9231" s="2">
        <f t="shared" si="871"/>
        <v>0</v>
      </c>
      <c r="M9231" s="2">
        <f t="shared" si="872"/>
        <v>0</v>
      </c>
      <c r="N9231" s="2">
        <f t="shared" si="873"/>
        <v>0</v>
      </c>
      <c r="O9231" s="2"/>
      <c r="P9231" s="2">
        <f t="shared" si="874"/>
        <v>51.85</v>
      </c>
      <c r="Q9231" s="2">
        <f t="shared" si="875"/>
        <v>378</v>
      </c>
    </row>
    <row r="9232" spans="1:17">
      <c r="A9232" s="5">
        <v>42856</v>
      </c>
      <c r="B9232" s="6">
        <v>51.95</v>
      </c>
      <c r="C9232">
        <v>78</v>
      </c>
      <c r="K9232" s="2">
        <f t="shared" si="870"/>
        <v>0</v>
      </c>
      <c r="L9232" s="2">
        <f t="shared" si="871"/>
        <v>0</v>
      </c>
      <c r="M9232" s="2">
        <f t="shared" si="872"/>
        <v>0</v>
      </c>
      <c r="N9232" s="2">
        <f t="shared" si="873"/>
        <v>0</v>
      </c>
      <c r="O9232" s="2"/>
      <c r="P9232" s="2">
        <f t="shared" si="874"/>
        <v>51.95</v>
      </c>
      <c r="Q9232" s="2">
        <f t="shared" si="875"/>
        <v>78</v>
      </c>
    </row>
    <row r="9233" spans="1:17">
      <c r="A9233" s="5">
        <v>42856</v>
      </c>
      <c r="B9233" s="6">
        <v>51.88</v>
      </c>
      <c r="C9233">
        <v>217</v>
      </c>
      <c r="K9233" s="2">
        <f t="shared" si="870"/>
        <v>0</v>
      </c>
      <c r="L9233" s="2">
        <f t="shared" si="871"/>
        <v>0</v>
      </c>
      <c r="M9233" s="2">
        <f t="shared" si="872"/>
        <v>0</v>
      </c>
      <c r="N9233" s="2">
        <f t="shared" si="873"/>
        <v>0</v>
      </c>
      <c r="O9233" s="2"/>
      <c r="P9233" s="2">
        <f t="shared" si="874"/>
        <v>51.88</v>
      </c>
      <c r="Q9233" s="2">
        <f t="shared" si="875"/>
        <v>217</v>
      </c>
    </row>
    <row r="9234" spans="1:17">
      <c r="A9234" s="5">
        <v>42856</v>
      </c>
      <c r="B9234" s="6">
        <v>51.92</v>
      </c>
      <c r="C9234">
        <v>438</v>
      </c>
      <c r="K9234" s="2">
        <f t="shared" si="870"/>
        <v>0</v>
      </c>
      <c r="L9234" s="2">
        <f t="shared" si="871"/>
        <v>0</v>
      </c>
      <c r="M9234" s="2">
        <f t="shared" si="872"/>
        <v>0</v>
      </c>
      <c r="N9234" s="2">
        <f t="shared" si="873"/>
        <v>0</v>
      </c>
      <c r="O9234" s="2"/>
      <c r="P9234" s="2">
        <f t="shared" si="874"/>
        <v>51.92</v>
      </c>
      <c r="Q9234" s="2">
        <f t="shared" si="875"/>
        <v>438</v>
      </c>
    </row>
    <row r="9235" spans="1:17">
      <c r="A9235" s="5">
        <v>42856</v>
      </c>
      <c r="B9235" s="6">
        <v>51.92</v>
      </c>
      <c r="C9235">
        <v>950</v>
      </c>
      <c r="K9235" s="2">
        <f t="shared" ref="K9235:K9298" si="876">IF(B9235&lt;H$6,"ВЫБРОС",0)</f>
        <v>0</v>
      </c>
      <c r="L9235" s="2">
        <f t="shared" ref="L9235:L9298" si="877">IF(C9235&lt;I$6,"ВЫБРОС",0)</f>
        <v>0</v>
      </c>
      <c r="M9235" s="2">
        <f t="shared" ref="M9235:M9298" si="878">IF(B9235&gt;H$8,"ВЫБРОС",0)</f>
        <v>0</v>
      </c>
      <c r="N9235" s="2">
        <f t="shared" ref="N9235:N9298" si="879">IF(C9235&gt;I$8,"ВЫБРОС",0)</f>
        <v>0</v>
      </c>
      <c r="O9235" s="2"/>
      <c r="P9235" s="2">
        <f t="shared" ref="P9235:P9298" si="880">IF((M9235=0)*AND(K9235=0),B9235,$H$10)</f>
        <v>51.92</v>
      </c>
      <c r="Q9235" s="2">
        <f t="shared" ref="Q9235:Q9298" si="881">IF((L9235=0)*AND(N9235=0),C9235,$I$10)</f>
        <v>950</v>
      </c>
    </row>
    <row r="9236" spans="1:17">
      <c r="A9236" s="5">
        <v>42856</v>
      </c>
      <c r="B9236" s="6">
        <v>51.89</v>
      </c>
      <c r="C9236">
        <v>292</v>
      </c>
      <c r="K9236" s="2">
        <f t="shared" si="876"/>
        <v>0</v>
      </c>
      <c r="L9236" s="2">
        <f t="shared" si="877"/>
        <v>0</v>
      </c>
      <c r="M9236" s="2">
        <f t="shared" si="878"/>
        <v>0</v>
      </c>
      <c r="N9236" s="2">
        <f t="shared" si="879"/>
        <v>0</v>
      </c>
      <c r="O9236" s="2"/>
      <c r="P9236" s="2">
        <f t="shared" si="880"/>
        <v>51.89</v>
      </c>
      <c r="Q9236" s="2">
        <f t="shared" si="881"/>
        <v>292</v>
      </c>
    </row>
    <row r="9237" spans="1:17">
      <c r="A9237" s="5">
        <v>42856</v>
      </c>
      <c r="B9237" s="6">
        <v>51.91</v>
      </c>
      <c r="C9237">
        <v>165</v>
      </c>
      <c r="K9237" s="2">
        <f t="shared" si="876"/>
        <v>0</v>
      </c>
      <c r="L9237" s="2">
        <f t="shared" si="877"/>
        <v>0</v>
      </c>
      <c r="M9237" s="2">
        <f t="shared" si="878"/>
        <v>0</v>
      </c>
      <c r="N9237" s="2">
        <f t="shared" si="879"/>
        <v>0</v>
      </c>
      <c r="O9237" s="2"/>
      <c r="P9237" s="2">
        <f t="shared" si="880"/>
        <v>51.91</v>
      </c>
      <c r="Q9237" s="2">
        <f t="shared" si="881"/>
        <v>165</v>
      </c>
    </row>
    <row r="9238" spans="1:17">
      <c r="A9238" s="5">
        <v>42856</v>
      </c>
      <c r="B9238" s="6">
        <v>51.95</v>
      </c>
      <c r="C9238">
        <v>105</v>
      </c>
      <c r="K9238" s="2">
        <f t="shared" si="876"/>
        <v>0</v>
      </c>
      <c r="L9238" s="2">
        <f t="shared" si="877"/>
        <v>0</v>
      </c>
      <c r="M9238" s="2">
        <f t="shared" si="878"/>
        <v>0</v>
      </c>
      <c r="N9238" s="2">
        <f t="shared" si="879"/>
        <v>0</v>
      </c>
      <c r="O9238" s="2"/>
      <c r="P9238" s="2">
        <f t="shared" si="880"/>
        <v>51.95</v>
      </c>
      <c r="Q9238" s="2">
        <f t="shared" si="881"/>
        <v>105</v>
      </c>
    </row>
    <row r="9239" spans="1:17">
      <c r="A9239" s="5">
        <v>42856</v>
      </c>
      <c r="B9239" s="6">
        <v>51.88</v>
      </c>
      <c r="C9239">
        <v>775</v>
      </c>
      <c r="K9239" s="2">
        <f t="shared" si="876"/>
        <v>0</v>
      </c>
      <c r="L9239" s="2">
        <f t="shared" si="877"/>
        <v>0</v>
      </c>
      <c r="M9239" s="2">
        <f t="shared" si="878"/>
        <v>0</v>
      </c>
      <c r="N9239" s="2">
        <f t="shared" si="879"/>
        <v>0</v>
      </c>
      <c r="O9239" s="2"/>
      <c r="P9239" s="2">
        <f t="shared" si="880"/>
        <v>51.88</v>
      </c>
      <c r="Q9239" s="2">
        <f t="shared" si="881"/>
        <v>775</v>
      </c>
    </row>
    <row r="9240" spans="1:17">
      <c r="A9240" s="5">
        <v>42856</v>
      </c>
      <c r="B9240" s="6">
        <v>51.83</v>
      </c>
      <c r="C9240">
        <v>1787</v>
      </c>
      <c r="K9240" s="2">
        <f t="shared" si="876"/>
        <v>0</v>
      </c>
      <c r="L9240" s="2">
        <f t="shared" si="877"/>
        <v>0</v>
      </c>
      <c r="M9240" s="2">
        <f t="shared" si="878"/>
        <v>0</v>
      </c>
      <c r="N9240" s="2">
        <f t="shared" si="879"/>
        <v>0</v>
      </c>
      <c r="O9240" s="2"/>
      <c r="P9240" s="2">
        <f t="shared" si="880"/>
        <v>51.83</v>
      </c>
      <c r="Q9240" s="2">
        <f t="shared" si="881"/>
        <v>1787</v>
      </c>
    </row>
    <row r="9241" spans="1:17">
      <c r="A9241" s="5">
        <v>42856</v>
      </c>
      <c r="B9241" s="6">
        <v>51.75</v>
      </c>
      <c r="C9241">
        <v>3301</v>
      </c>
      <c r="K9241" s="2">
        <f t="shared" si="876"/>
        <v>0</v>
      </c>
      <c r="L9241" s="2">
        <f t="shared" si="877"/>
        <v>0</v>
      </c>
      <c r="M9241" s="2">
        <f t="shared" si="878"/>
        <v>0</v>
      </c>
      <c r="N9241" s="2">
        <f t="shared" si="879"/>
        <v>0</v>
      </c>
      <c r="O9241" s="2"/>
      <c r="P9241" s="2">
        <f t="shared" si="880"/>
        <v>51.75</v>
      </c>
      <c r="Q9241" s="2">
        <f t="shared" si="881"/>
        <v>3301</v>
      </c>
    </row>
    <row r="9242" spans="1:17">
      <c r="A9242" s="5">
        <v>42856</v>
      </c>
      <c r="B9242" s="6">
        <v>51.84</v>
      </c>
      <c r="C9242">
        <v>1404</v>
      </c>
      <c r="K9242" s="2">
        <f t="shared" si="876"/>
        <v>0</v>
      </c>
      <c r="L9242" s="2">
        <f t="shared" si="877"/>
        <v>0</v>
      </c>
      <c r="M9242" s="2">
        <f t="shared" si="878"/>
        <v>0</v>
      </c>
      <c r="N9242" s="2">
        <f t="shared" si="879"/>
        <v>0</v>
      </c>
      <c r="O9242" s="2"/>
      <c r="P9242" s="2">
        <f t="shared" si="880"/>
        <v>51.84</v>
      </c>
      <c r="Q9242" s="2">
        <f t="shared" si="881"/>
        <v>1404</v>
      </c>
    </row>
    <row r="9243" spans="1:17">
      <c r="A9243" s="5">
        <v>42856</v>
      </c>
      <c r="B9243" s="6">
        <v>51.74</v>
      </c>
      <c r="C9243">
        <v>1755</v>
      </c>
      <c r="K9243" s="2">
        <f t="shared" si="876"/>
        <v>0</v>
      </c>
      <c r="L9243" s="2">
        <f t="shared" si="877"/>
        <v>0</v>
      </c>
      <c r="M9243" s="2">
        <f t="shared" si="878"/>
        <v>0</v>
      </c>
      <c r="N9243" s="2">
        <f t="shared" si="879"/>
        <v>0</v>
      </c>
      <c r="O9243" s="2"/>
      <c r="P9243" s="2">
        <f t="shared" si="880"/>
        <v>51.74</v>
      </c>
      <c r="Q9243" s="2">
        <f t="shared" si="881"/>
        <v>1755</v>
      </c>
    </row>
    <row r="9244" spans="1:17">
      <c r="A9244" s="5">
        <v>42856</v>
      </c>
      <c r="B9244" s="6">
        <v>51.82</v>
      </c>
      <c r="C9244">
        <v>3124</v>
      </c>
      <c r="K9244" s="2">
        <f t="shared" si="876"/>
        <v>0</v>
      </c>
      <c r="L9244" s="2">
        <f t="shared" si="877"/>
        <v>0</v>
      </c>
      <c r="M9244" s="2">
        <f t="shared" si="878"/>
        <v>0</v>
      </c>
      <c r="N9244" s="2">
        <f t="shared" si="879"/>
        <v>0</v>
      </c>
      <c r="O9244" s="2"/>
      <c r="P9244" s="2">
        <f t="shared" si="880"/>
        <v>51.82</v>
      </c>
      <c r="Q9244" s="2">
        <f t="shared" si="881"/>
        <v>3124</v>
      </c>
    </row>
    <row r="9245" spans="1:17">
      <c r="A9245" s="5">
        <v>42856</v>
      </c>
      <c r="B9245" s="6">
        <v>51.58</v>
      </c>
      <c r="C9245">
        <v>7315</v>
      </c>
      <c r="K9245" s="2">
        <f t="shared" si="876"/>
        <v>0</v>
      </c>
      <c r="L9245" s="2">
        <f t="shared" si="877"/>
        <v>0</v>
      </c>
      <c r="M9245" s="2">
        <f t="shared" si="878"/>
        <v>0</v>
      </c>
      <c r="N9245" s="2">
        <f t="shared" si="879"/>
        <v>0</v>
      </c>
      <c r="O9245" s="2"/>
      <c r="P9245" s="2">
        <f t="shared" si="880"/>
        <v>51.58</v>
      </c>
      <c r="Q9245" s="2">
        <f t="shared" si="881"/>
        <v>7315</v>
      </c>
    </row>
    <row r="9246" spans="1:17">
      <c r="A9246" s="5">
        <v>42856</v>
      </c>
      <c r="B9246" s="6">
        <v>51.63</v>
      </c>
      <c r="C9246">
        <v>10877</v>
      </c>
      <c r="K9246" s="2">
        <f t="shared" si="876"/>
        <v>0</v>
      </c>
      <c r="L9246" s="2">
        <f t="shared" si="877"/>
        <v>0</v>
      </c>
      <c r="M9246" s="2">
        <f t="shared" si="878"/>
        <v>0</v>
      </c>
      <c r="N9246" s="2">
        <f t="shared" si="879"/>
        <v>0</v>
      </c>
      <c r="O9246" s="2"/>
      <c r="P9246" s="2">
        <f t="shared" si="880"/>
        <v>51.63</v>
      </c>
      <c r="Q9246" s="2">
        <f t="shared" si="881"/>
        <v>10877</v>
      </c>
    </row>
    <row r="9247" spans="1:17">
      <c r="A9247" s="5">
        <v>42856</v>
      </c>
      <c r="B9247" s="6">
        <v>51.32</v>
      </c>
      <c r="C9247">
        <v>14667</v>
      </c>
      <c r="K9247" s="2">
        <f t="shared" si="876"/>
        <v>0</v>
      </c>
      <c r="L9247" s="2">
        <f t="shared" si="877"/>
        <v>0</v>
      </c>
      <c r="M9247" s="2">
        <f t="shared" si="878"/>
        <v>0</v>
      </c>
      <c r="N9247" s="2">
        <f t="shared" si="879"/>
        <v>0</v>
      </c>
      <c r="O9247" s="2"/>
      <c r="P9247" s="2">
        <f t="shared" si="880"/>
        <v>51.32</v>
      </c>
      <c r="Q9247" s="2">
        <f t="shared" si="881"/>
        <v>14667</v>
      </c>
    </row>
    <row r="9248" spans="1:17">
      <c r="A9248" s="5">
        <v>42856</v>
      </c>
      <c r="B9248" s="6">
        <v>51.42</v>
      </c>
      <c r="C9248">
        <v>10435</v>
      </c>
      <c r="K9248" s="2">
        <f t="shared" si="876"/>
        <v>0</v>
      </c>
      <c r="L9248" s="2">
        <f t="shared" si="877"/>
        <v>0</v>
      </c>
      <c r="M9248" s="2">
        <f t="shared" si="878"/>
        <v>0</v>
      </c>
      <c r="N9248" s="2">
        <f t="shared" si="879"/>
        <v>0</v>
      </c>
      <c r="O9248" s="2"/>
      <c r="P9248" s="2">
        <f t="shared" si="880"/>
        <v>51.42</v>
      </c>
      <c r="Q9248" s="2">
        <f t="shared" si="881"/>
        <v>10435</v>
      </c>
    </row>
    <row r="9249" spans="1:17">
      <c r="A9249" s="5">
        <v>42856</v>
      </c>
      <c r="B9249" s="6">
        <v>51.36</v>
      </c>
      <c r="C9249">
        <v>4361</v>
      </c>
      <c r="K9249" s="2">
        <f t="shared" si="876"/>
        <v>0</v>
      </c>
      <c r="L9249" s="2">
        <f t="shared" si="877"/>
        <v>0</v>
      </c>
      <c r="M9249" s="2">
        <f t="shared" si="878"/>
        <v>0</v>
      </c>
      <c r="N9249" s="2">
        <f t="shared" si="879"/>
        <v>0</v>
      </c>
      <c r="O9249" s="2"/>
      <c r="P9249" s="2">
        <f t="shared" si="880"/>
        <v>51.36</v>
      </c>
      <c r="Q9249" s="2">
        <f t="shared" si="881"/>
        <v>4361</v>
      </c>
    </row>
    <row r="9250" spans="1:17">
      <c r="A9250" s="5">
        <v>42856</v>
      </c>
      <c r="B9250" s="6">
        <v>51.39</v>
      </c>
      <c r="C9250">
        <v>4180</v>
      </c>
      <c r="K9250" s="2">
        <f t="shared" si="876"/>
        <v>0</v>
      </c>
      <c r="L9250" s="2">
        <f t="shared" si="877"/>
        <v>0</v>
      </c>
      <c r="M9250" s="2">
        <f t="shared" si="878"/>
        <v>0</v>
      </c>
      <c r="N9250" s="2">
        <f t="shared" si="879"/>
        <v>0</v>
      </c>
      <c r="O9250" s="2"/>
      <c r="P9250" s="2">
        <f t="shared" si="880"/>
        <v>51.39</v>
      </c>
      <c r="Q9250" s="2">
        <f t="shared" si="881"/>
        <v>4180</v>
      </c>
    </row>
    <row r="9251" spans="1:17">
      <c r="A9251" s="5">
        <v>42856</v>
      </c>
      <c r="B9251" s="6">
        <v>51.55</v>
      </c>
      <c r="C9251">
        <v>8559</v>
      </c>
      <c r="K9251" s="2">
        <f t="shared" si="876"/>
        <v>0</v>
      </c>
      <c r="L9251" s="2">
        <f t="shared" si="877"/>
        <v>0</v>
      </c>
      <c r="M9251" s="2">
        <f t="shared" si="878"/>
        <v>0</v>
      </c>
      <c r="N9251" s="2">
        <f t="shared" si="879"/>
        <v>0</v>
      </c>
      <c r="O9251" s="2"/>
      <c r="P9251" s="2">
        <f t="shared" si="880"/>
        <v>51.55</v>
      </c>
      <c r="Q9251" s="2">
        <f t="shared" si="881"/>
        <v>8559</v>
      </c>
    </row>
    <row r="9252" spans="1:17">
      <c r="A9252" s="5">
        <v>42857</v>
      </c>
      <c r="B9252" s="6">
        <v>51.45</v>
      </c>
      <c r="C9252">
        <v>1842</v>
      </c>
      <c r="K9252" s="2">
        <f t="shared" si="876"/>
        <v>0</v>
      </c>
      <c r="L9252" s="2">
        <f t="shared" si="877"/>
        <v>0</v>
      </c>
      <c r="M9252" s="2">
        <f t="shared" si="878"/>
        <v>0</v>
      </c>
      <c r="N9252" s="2">
        <f t="shared" si="879"/>
        <v>0</v>
      </c>
      <c r="O9252" s="2"/>
      <c r="P9252" s="2">
        <f t="shared" si="880"/>
        <v>51.45</v>
      </c>
      <c r="Q9252" s="2">
        <f t="shared" si="881"/>
        <v>1842</v>
      </c>
    </row>
    <row r="9253" spans="1:17">
      <c r="A9253" s="5">
        <v>42857</v>
      </c>
      <c r="B9253" s="6">
        <v>51.43</v>
      </c>
      <c r="C9253">
        <v>839</v>
      </c>
      <c r="K9253" s="2">
        <f t="shared" si="876"/>
        <v>0</v>
      </c>
      <c r="L9253" s="2">
        <f t="shared" si="877"/>
        <v>0</v>
      </c>
      <c r="M9253" s="2">
        <f t="shared" si="878"/>
        <v>0</v>
      </c>
      <c r="N9253" s="2">
        <f t="shared" si="879"/>
        <v>0</v>
      </c>
      <c r="O9253" s="2"/>
      <c r="P9253" s="2">
        <f t="shared" si="880"/>
        <v>51.43</v>
      </c>
      <c r="Q9253" s="2">
        <f t="shared" si="881"/>
        <v>839</v>
      </c>
    </row>
    <row r="9254" spans="1:17">
      <c r="A9254" s="5">
        <v>42857</v>
      </c>
      <c r="B9254" s="6">
        <v>51.46</v>
      </c>
      <c r="C9254">
        <v>19</v>
      </c>
      <c r="K9254" s="2">
        <f t="shared" si="876"/>
        <v>0</v>
      </c>
      <c r="L9254" s="2">
        <f t="shared" si="877"/>
        <v>0</v>
      </c>
      <c r="M9254" s="2">
        <f t="shared" si="878"/>
        <v>0</v>
      </c>
      <c r="N9254" s="2">
        <f t="shared" si="879"/>
        <v>0</v>
      </c>
      <c r="O9254" s="2"/>
      <c r="P9254" s="2">
        <f t="shared" si="880"/>
        <v>51.46</v>
      </c>
      <c r="Q9254" s="2">
        <f t="shared" si="881"/>
        <v>19</v>
      </c>
    </row>
    <row r="9255" spans="1:17">
      <c r="A9255" s="5">
        <v>42857</v>
      </c>
      <c r="B9255" s="6">
        <v>51.47</v>
      </c>
      <c r="C9255">
        <v>348</v>
      </c>
      <c r="K9255" s="2">
        <f t="shared" si="876"/>
        <v>0</v>
      </c>
      <c r="L9255" s="2">
        <f t="shared" si="877"/>
        <v>0</v>
      </c>
      <c r="M9255" s="2">
        <f t="shared" si="878"/>
        <v>0</v>
      </c>
      <c r="N9255" s="2">
        <f t="shared" si="879"/>
        <v>0</v>
      </c>
      <c r="O9255" s="2"/>
      <c r="P9255" s="2">
        <f t="shared" si="880"/>
        <v>51.47</v>
      </c>
      <c r="Q9255" s="2">
        <f t="shared" si="881"/>
        <v>348</v>
      </c>
    </row>
    <row r="9256" spans="1:17">
      <c r="A9256" s="5">
        <v>42857</v>
      </c>
      <c r="B9256" s="6">
        <v>51.49</v>
      </c>
      <c r="C9256">
        <v>338</v>
      </c>
      <c r="K9256" s="2">
        <f t="shared" si="876"/>
        <v>0</v>
      </c>
      <c r="L9256" s="2">
        <f t="shared" si="877"/>
        <v>0</v>
      </c>
      <c r="M9256" s="2">
        <f t="shared" si="878"/>
        <v>0</v>
      </c>
      <c r="N9256" s="2">
        <f t="shared" si="879"/>
        <v>0</v>
      </c>
      <c r="O9256" s="2"/>
      <c r="P9256" s="2">
        <f t="shared" si="880"/>
        <v>51.49</v>
      </c>
      <c r="Q9256" s="2">
        <f t="shared" si="881"/>
        <v>338</v>
      </c>
    </row>
    <row r="9257" spans="1:17">
      <c r="A9257" s="5">
        <v>42857</v>
      </c>
      <c r="B9257" s="6">
        <v>51.47</v>
      </c>
      <c r="C9257">
        <v>773</v>
      </c>
      <c r="K9257" s="2">
        <f t="shared" si="876"/>
        <v>0</v>
      </c>
      <c r="L9257" s="2">
        <f t="shared" si="877"/>
        <v>0</v>
      </c>
      <c r="M9257" s="2">
        <f t="shared" si="878"/>
        <v>0</v>
      </c>
      <c r="N9257" s="2">
        <f t="shared" si="879"/>
        <v>0</v>
      </c>
      <c r="O9257" s="2"/>
      <c r="P9257" s="2">
        <f t="shared" si="880"/>
        <v>51.47</v>
      </c>
      <c r="Q9257" s="2">
        <f t="shared" si="881"/>
        <v>773</v>
      </c>
    </row>
    <row r="9258" spans="1:17">
      <c r="A9258" s="5">
        <v>42857</v>
      </c>
      <c r="B9258" s="6">
        <v>51.5</v>
      </c>
      <c r="C9258">
        <v>392</v>
      </c>
      <c r="K9258" s="2">
        <f t="shared" si="876"/>
        <v>0</v>
      </c>
      <c r="L9258" s="2">
        <f t="shared" si="877"/>
        <v>0</v>
      </c>
      <c r="M9258" s="2">
        <f t="shared" si="878"/>
        <v>0</v>
      </c>
      <c r="N9258" s="2">
        <f t="shared" si="879"/>
        <v>0</v>
      </c>
      <c r="O9258" s="2"/>
      <c r="P9258" s="2">
        <f t="shared" si="880"/>
        <v>51.5</v>
      </c>
      <c r="Q9258" s="2">
        <f t="shared" si="881"/>
        <v>392</v>
      </c>
    </row>
    <row r="9259" spans="1:17">
      <c r="A9259" s="5">
        <v>42857</v>
      </c>
      <c r="B9259" s="6">
        <v>51.46</v>
      </c>
      <c r="C9259">
        <v>365</v>
      </c>
      <c r="K9259" s="2">
        <f t="shared" si="876"/>
        <v>0</v>
      </c>
      <c r="L9259" s="2">
        <f t="shared" si="877"/>
        <v>0</v>
      </c>
      <c r="M9259" s="2">
        <f t="shared" si="878"/>
        <v>0</v>
      </c>
      <c r="N9259" s="2">
        <f t="shared" si="879"/>
        <v>0</v>
      </c>
      <c r="O9259" s="2"/>
      <c r="P9259" s="2">
        <f t="shared" si="880"/>
        <v>51.46</v>
      </c>
      <c r="Q9259" s="2">
        <f t="shared" si="881"/>
        <v>365</v>
      </c>
    </row>
    <row r="9260" spans="1:17">
      <c r="A9260" s="5">
        <v>42857</v>
      </c>
      <c r="B9260" s="6">
        <v>51.39</v>
      </c>
      <c r="C9260">
        <v>445</v>
      </c>
      <c r="K9260" s="2">
        <f t="shared" si="876"/>
        <v>0</v>
      </c>
      <c r="L9260" s="2">
        <f t="shared" si="877"/>
        <v>0</v>
      </c>
      <c r="M9260" s="2">
        <f t="shared" si="878"/>
        <v>0</v>
      </c>
      <c r="N9260" s="2">
        <f t="shared" si="879"/>
        <v>0</v>
      </c>
      <c r="O9260" s="2"/>
      <c r="P9260" s="2">
        <f t="shared" si="880"/>
        <v>51.39</v>
      </c>
      <c r="Q9260" s="2">
        <f t="shared" si="881"/>
        <v>445</v>
      </c>
    </row>
    <row r="9261" spans="1:17">
      <c r="A9261" s="5">
        <v>42857</v>
      </c>
      <c r="B9261" s="6">
        <v>51.36</v>
      </c>
      <c r="C9261">
        <v>1620</v>
      </c>
      <c r="K9261" s="2">
        <f t="shared" si="876"/>
        <v>0</v>
      </c>
      <c r="L9261" s="2">
        <f t="shared" si="877"/>
        <v>0</v>
      </c>
      <c r="M9261" s="2">
        <f t="shared" si="878"/>
        <v>0</v>
      </c>
      <c r="N9261" s="2">
        <f t="shared" si="879"/>
        <v>0</v>
      </c>
      <c r="O9261" s="2"/>
      <c r="P9261" s="2">
        <f t="shared" si="880"/>
        <v>51.36</v>
      </c>
      <c r="Q9261" s="2">
        <f t="shared" si="881"/>
        <v>1620</v>
      </c>
    </row>
    <row r="9262" spans="1:17">
      <c r="A9262" s="5">
        <v>42857</v>
      </c>
      <c r="B9262" s="6">
        <v>51.6</v>
      </c>
      <c r="C9262">
        <v>7829</v>
      </c>
      <c r="K9262" s="2">
        <f t="shared" si="876"/>
        <v>0</v>
      </c>
      <c r="L9262" s="2">
        <f t="shared" si="877"/>
        <v>0</v>
      </c>
      <c r="M9262" s="2">
        <f t="shared" si="878"/>
        <v>0</v>
      </c>
      <c r="N9262" s="2">
        <f t="shared" si="879"/>
        <v>0</v>
      </c>
      <c r="O9262" s="2"/>
      <c r="P9262" s="2">
        <f t="shared" si="880"/>
        <v>51.6</v>
      </c>
      <c r="Q9262" s="2">
        <f t="shared" si="881"/>
        <v>7829</v>
      </c>
    </row>
    <row r="9263" spans="1:17">
      <c r="A9263" s="5">
        <v>42857</v>
      </c>
      <c r="B9263" s="6">
        <v>51.82</v>
      </c>
      <c r="C9263">
        <v>15331</v>
      </c>
      <c r="K9263" s="2">
        <f t="shared" si="876"/>
        <v>0</v>
      </c>
      <c r="L9263" s="2">
        <f t="shared" si="877"/>
        <v>0</v>
      </c>
      <c r="M9263" s="2">
        <f t="shared" si="878"/>
        <v>0</v>
      </c>
      <c r="N9263" s="2">
        <f t="shared" si="879"/>
        <v>0</v>
      </c>
      <c r="O9263" s="2"/>
      <c r="P9263" s="2">
        <f t="shared" si="880"/>
        <v>51.82</v>
      </c>
      <c r="Q9263" s="2">
        <f t="shared" si="881"/>
        <v>15331</v>
      </c>
    </row>
    <row r="9264" spans="1:17">
      <c r="A9264" s="5">
        <v>42857</v>
      </c>
      <c r="B9264" s="6">
        <v>51.86</v>
      </c>
      <c r="C9264">
        <v>10926</v>
      </c>
      <c r="K9264" s="2">
        <f t="shared" si="876"/>
        <v>0</v>
      </c>
      <c r="L9264" s="2">
        <f t="shared" si="877"/>
        <v>0</v>
      </c>
      <c r="M9264" s="2">
        <f t="shared" si="878"/>
        <v>0</v>
      </c>
      <c r="N9264" s="2">
        <f t="shared" si="879"/>
        <v>0</v>
      </c>
      <c r="O9264" s="2"/>
      <c r="P9264" s="2">
        <f t="shared" si="880"/>
        <v>51.86</v>
      </c>
      <c r="Q9264" s="2">
        <f t="shared" si="881"/>
        <v>10926</v>
      </c>
    </row>
    <row r="9265" spans="1:17">
      <c r="A9265" s="5">
        <v>42857</v>
      </c>
      <c r="B9265" s="6">
        <v>52.12</v>
      </c>
      <c r="C9265">
        <v>9459</v>
      </c>
      <c r="K9265" s="2">
        <f t="shared" si="876"/>
        <v>0</v>
      </c>
      <c r="L9265" s="2">
        <f t="shared" si="877"/>
        <v>0</v>
      </c>
      <c r="M9265" s="2">
        <f t="shared" si="878"/>
        <v>0</v>
      </c>
      <c r="N9265" s="2">
        <f t="shared" si="879"/>
        <v>0</v>
      </c>
      <c r="O9265" s="2"/>
      <c r="P9265" s="2">
        <f t="shared" si="880"/>
        <v>52.12</v>
      </c>
      <c r="Q9265" s="2">
        <f t="shared" si="881"/>
        <v>9459</v>
      </c>
    </row>
    <row r="9266" spans="1:17">
      <c r="A9266" s="5">
        <v>42857</v>
      </c>
      <c r="B9266" s="6">
        <v>51.97</v>
      </c>
      <c r="C9266">
        <v>5454</v>
      </c>
      <c r="K9266" s="2">
        <f t="shared" si="876"/>
        <v>0</v>
      </c>
      <c r="L9266" s="2">
        <f t="shared" si="877"/>
        <v>0</v>
      </c>
      <c r="M9266" s="2">
        <f t="shared" si="878"/>
        <v>0</v>
      </c>
      <c r="N9266" s="2">
        <f t="shared" si="879"/>
        <v>0</v>
      </c>
      <c r="O9266" s="2"/>
      <c r="P9266" s="2">
        <f t="shared" si="880"/>
        <v>51.97</v>
      </c>
      <c r="Q9266" s="2">
        <f t="shared" si="881"/>
        <v>5454</v>
      </c>
    </row>
    <row r="9267" spans="1:17">
      <c r="A9267" s="5">
        <v>42857</v>
      </c>
      <c r="B9267" s="6">
        <v>51.62</v>
      </c>
      <c r="C9267">
        <v>11370</v>
      </c>
      <c r="K9267" s="2">
        <f t="shared" si="876"/>
        <v>0</v>
      </c>
      <c r="L9267" s="2">
        <f t="shared" si="877"/>
        <v>0</v>
      </c>
      <c r="M9267" s="2">
        <f t="shared" si="878"/>
        <v>0</v>
      </c>
      <c r="N9267" s="2">
        <f t="shared" si="879"/>
        <v>0</v>
      </c>
      <c r="O9267" s="2"/>
      <c r="P9267" s="2">
        <f t="shared" si="880"/>
        <v>51.62</v>
      </c>
      <c r="Q9267" s="2">
        <f t="shared" si="881"/>
        <v>11370</v>
      </c>
    </row>
    <row r="9268" spans="1:17">
      <c r="A9268" s="5">
        <v>42857</v>
      </c>
      <c r="B9268" s="6">
        <v>51.44</v>
      </c>
      <c r="C9268">
        <v>18324</v>
      </c>
      <c r="K9268" s="2">
        <f t="shared" si="876"/>
        <v>0</v>
      </c>
      <c r="L9268" s="2">
        <f t="shared" si="877"/>
        <v>0</v>
      </c>
      <c r="M9268" s="2">
        <f t="shared" si="878"/>
        <v>0</v>
      </c>
      <c r="N9268" s="2">
        <f t="shared" si="879"/>
        <v>0</v>
      </c>
      <c r="O9268" s="2"/>
      <c r="P9268" s="2">
        <f t="shared" si="880"/>
        <v>51.44</v>
      </c>
      <c r="Q9268" s="2">
        <f t="shared" si="881"/>
        <v>18324</v>
      </c>
    </row>
    <row r="9269" spans="1:17">
      <c r="A9269" s="5">
        <v>42857</v>
      </c>
      <c r="B9269" s="6">
        <v>51.32</v>
      </c>
      <c r="C9269">
        <v>21257</v>
      </c>
      <c r="K9269" s="2">
        <f t="shared" si="876"/>
        <v>0</v>
      </c>
      <c r="L9269" s="2">
        <f t="shared" si="877"/>
        <v>0</v>
      </c>
      <c r="M9269" s="2">
        <f t="shared" si="878"/>
        <v>0</v>
      </c>
      <c r="N9269" s="2">
        <f t="shared" si="879"/>
        <v>0</v>
      </c>
      <c r="O9269" s="2"/>
      <c r="P9269" s="2">
        <f t="shared" si="880"/>
        <v>51.32</v>
      </c>
      <c r="Q9269" s="2">
        <f t="shared" si="881"/>
        <v>21257</v>
      </c>
    </row>
    <row r="9270" spans="1:17">
      <c r="A9270" s="5">
        <v>42857</v>
      </c>
      <c r="B9270" s="6">
        <v>51.17</v>
      </c>
      <c r="C9270">
        <v>28734</v>
      </c>
      <c r="K9270" s="2">
        <f t="shared" si="876"/>
        <v>0</v>
      </c>
      <c r="L9270" s="2">
        <f t="shared" si="877"/>
        <v>0</v>
      </c>
      <c r="M9270" s="2">
        <f t="shared" si="878"/>
        <v>0</v>
      </c>
      <c r="N9270" s="2" t="str">
        <f t="shared" si="879"/>
        <v>ВЫБРОС</v>
      </c>
      <c r="O9270" s="2"/>
      <c r="P9270" s="2">
        <f t="shared" si="880"/>
        <v>51.17</v>
      </c>
      <c r="Q9270" s="2">
        <f t="shared" si="881"/>
        <v>4350</v>
      </c>
    </row>
    <row r="9271" spans="1:17">
      <c r="A9271" s="5">
        <v>42857</v>
      </c>
      <c r="B9271" s="6">
        <v>51.06</v>
      </c>
      <c r="C9271">
        <v>10266</v>
      </c>
      <c r="K9271" s="2">
        <f t="shared" si="876"/>
        <v>0</v>
      </c>
      <c r="L9271" s="2">
        <f t="shared" si="877"/>
        <v>0</v>
      </c>
      <c r="M9271" s="2">
        <f t="shared" si="878"/>
        <v>0</v>
      </c>
      <c r="N9271" s="2">
        <f t="shared" si="879"/>
        <v>0</v>
      </c>
      <c r="O9271" s="2"/>
      <c r="P9271" s="2">
        <f t="shared" si="880"/>
        <v>51.06</v>
      </c>
      <c r="Q9271" s="2">
        <f t="shared" si="881"/>
        <v>10266</v>
      </c>
    </row>
    <row r="9272" spans="1:17">
      <c r="A9272" s="5">
        <v>42857</v>
      </c>
      <c r="B9272" s="6">
        <v>50.55</v>
      </c>
      <c r="C9272">
        <v>33968</v>
      </c>
      <c r="K9272" s="2">
        <f t="shared" si="876"/>
        <v>0</v>
      </c>
      <c r="L9272" s="2">
        <f t="shared" si="877"/>
        <v>0</v>
      </c>
      <c r="M9272" s="2">
        <f t="shared" si="878"/>
        <v>0</v>
      </c>
      <c r="N9272" s="2" t="str">
        <f t="shared" si="879"/>
        <v>ВЫБРОС</v>
      </c>
      <c r="O9272" s="2"/>
      <c r="P9272" s="2">
        <f t="shared" si="880"/>
        <v>50.55</v>
      </c>
      <c r="Q9272" s="2">
        <f t="shared" si="881"/>
        <v>4350</v>
      </c>
    </row>
    <row r="9273" spans="1:17">
      <c r="A9273" s="5">
        <v>42857</v>
      </c>
      <c r="B9273" s="6">
        <v>50.34</v>
      </c>
      <c r="C9273">
        <v>27963</v>
      </c>
      <c r="K9273" s="2">
        <f t="shared" si="876"/>
        <v>0</v>
      </c>
      <c r="L9273" s="2">
        <f t="shared" si="877"/>
        <v>0</v>
      </c>
      <c r="M9273" s="2">
        <f t="shared" si="878"/>
        <v>0</v>
      </c>
      <c r="N9273" s="2" t="str">
        <f t="shared" si="879"/>
        <v>ВЫБРОС</v>
      </c>
      <c r="O9273" s="2"/>
      <c r="P9273" s="2">
        <f t="shared" si="880"/>
        <v>50.34</v>
      </c>
      <c r="Q9273" s="2">
        <f t="shared" si="881"/>
        <v>4350</v>
      </c>
    </row>
    <row r="9274" spans="1:17">
      <c r="A9274" s="5">
        <v>42858</v>
      </c>
      <c r="B9274" s="6">
        <v>50.46</v>
      </c>
      <c r="C9274">
        <v>3480</v>
      </c>
      <c r="K9274" s="2">
        <f t="shared" si="876"/>
        <v>0</v>
      </c>
      <c r="L9274" s="2">
        <f t="shared" si="877"/>
        <v>0</v>
      </c>
      <c r="M9274" s="2">
        <f t="shared" si="878"/>
        <v>0</v>
      </c>
      <c r="N9274" s="2">
        <f t="shared" si="879"/>
        <v>0</v>
      </c>
      <c r="O9274" s="2"/>
      <c r="P9274" s="2">
        <f t="shared" si="880"/>
        <v>50.46</v>
      </c>
      <c r="Q9274" s="2">
        <f t="shared" si="881"/>
        <v>3480</v>
      </c>
    </row>
    <row r="9275" spans="1:17">
      <c r="A9275" s="5">
        <v>42858</v>
      </c>
      <c r="B9275" s="6">
        <v>50.98</v>
      </c>
      <c r="C9275">
        <v>6907</v>
      </c>
      <c r="K9275" s="2">
        <f t="shared" si="876"/>
        <v>0</v>
      </c>
      <c r="L9275" s="2">
        <f t="shared" si="877"/>
        <v>0</v>
      </c>
      <c r="M9275" s="2">
        <f t="shared" si="878"/>
        <v>0</v>
      </c>
      <c r="N9275" s="2">
        <f t="shared" si="879"/>
        <v>0</v>
      </c>
      <c r="O9275" s="2"/>
      <c r="P9275" s="2">
        <f t="shared" si="880"/>
        <v>50.98</v>
      </c>
      <c r="Q9275" s="2">
        <f t="shared" si="881"/>
        <v>6907</v>
      </c>
    </row>
    <row r="9276" spans="1:17">
      <c r="A9276" s="5">
        <v>42858</v>
      </c>
      <c r="B9276" s="6">
        <v>51.13</v>
      </c>
      <c r="C9276">
        <v>1225</v>
      </c>
      <c r="K9276" s="2">
        <f t="shared" si="876"/>
        <v>0</v>
      </c>
      <c r="L9276" s="2">
        <f t="shared" si="877"/>
        <v>0</v>
      </c>
      <c r="M9276" s="2">
        <f t="shared" si="878"/>
        <v>0</v>
      </c>
      <c r="N9276" s="2">
        <f t="shared" si="879"/>
        <v>0</v>
      </c>
      <c r="O9276" s="2"/>
      <c r="P9276" s="2">
        <f t="shared" si="880"/>
        <v>51.13</v>
      </c>
      <c r="Q9276" s="2">
        <f t="shared" si="881"/>
        <v>1225</v>
      </c>
    </row>
    <row r="9277" spans="1:17">
      <c r="A9277" s="5">
        <v>42858</v>
      </c>
      <c r="B9277" s="6">
        <v>50.98</v>
      </c>
      <c r="C9277">
        <v>943</v>
      </c>
      <c r="K9277" s="2">
        <f t="shared" si="876"/>
        <v>0</v>
      </c>
      <c r="L9277" s="2">
        <f t="shared" si="877"/>
        <v>0</v>
      </c>
      <c r="M9277" s="2">
        <f t="shared" si="878"/>
        <v>0</v>
      </c>
      <c r="N9277" s="2">
        <f t="shared" si="879"/>
        <v>0</v>
      </c>
      <c r="O9277" s="2"/>
      <c r="P9277" s="2">
        <f t="shared" si="880"/>
        <v>50.98</v>
      </c>
      <c r="Q9277" s="2">
        <f t="shared" si="881"/>
        <v>943</v>
      </c>
    </row>
    <row r="9278" spans="1:17">
      <c r="A9278" s="5">
        <v>42858</v>
      </c>
      <c r="B9278" s="6">
        <v>51</v>
      </c>
      <c r="C9278">
        <v>491</v>
      </c>
      <c r="K9278" s="2">
        <f t="shared" si="876"/>
        <v>0</v>
      </c>
      <c r="L9278" s="2">
        <f t="shared" si="877"/>
        <v>0</v>
      </c>
      <c r="M9278" s="2">
        <f t="shared" si="878"/>
        <v>0</v>
      </c>
      <c r="N9278" s="2">
        <f t="shared" si="879"/>
        <v>0</v>
      </c>
      <c r="O9278" s="2"/>
      <c r="P9278" s="2">
        <f t="shared" si="880"/>
        <v>51</v>
      </c>
      <c r="Q9278" s="2">
        <f t="shared" si="881"/>
        <v>491</v>
      </c>
    </row>
    <row r="9279" spans="1:17">
      <c r="A9279" s="5">
        <v>42858</v>
      </c>
      <c r="B9279" s="6">
        <v>50.91</v>
      </c>
      <c r="C9279">
        <v>793</v>
      </c>
      <c r="K9279" s="2">
        <f t="shared" si="876"/>
        <v>0</v>
      </c>
      <c r="L9279" s="2">
        <f t="shared" si="877"/>
        <v>0</v>
      </c>
      <c r="M9279" s="2">
        <f t="shared" si="878"/>
        <v>0</v>
      </c>
      <c r="N9279" s="2">
        <f t="shared" si="879"/>
        <v>0</v>
      </c>
      <c r="O9279" s="2"/>
      <c r="P9279" s="2">
        <f t="shared" si="880"/>
        <v>50.91</v>
      </c>
      <c r="Q9279" s="2">
        <f t="shared" si="881"/>
        <v>793</v>
      </c>
    </row>
    <row r="9280" spans="1:17">
      <c r="A9280" s="5">
        <v>42858</v>
      </c>
      <c r="B9280" s="6">
        <v>50.95</v>
      </c>
      <c r="C9280">
        <v>453</v>
      </c>
      <c r="K9280" s="2">
        <f t="shared" si="876"/>
        <v>0</v>
      </c>
      <c r="L9280" s="2">
        <f t="shared" si="877"/>
        <v>0</v>
      </c>
      <c r="M9280" s="2">
        <f t="shared" si="878"/>
        <v>0</v>
      </c>
      <c r="N9280" s="2">
        <f t="shared" si="879"/>
        <v>0</v>
      </c>
      <c r="O9280" s="2"/>
      <c r="P9280" s="2">
        <f t="shared" si="880"/>
        <v>50.95</v>
      </c>
      <c r="Q9280" s="2">
        <f t="shared" si="881"/>
        <v>453</v>
      </c>
    </row>
    <row r="9281" spans="1:17">
      <c r="A9281" s="5">
        <v>42858</v>
      </c>
      <c r="B9281" s="6">
        <v>50.84</v>
      </c>
      <c r="C9281">
        <v>823</v>
      </c>
      <c r="K9281" s="2">
        <f t="shared" si="876"/>
        <v>0</v>
      </c>
      <c r="L9281" s="2">
        <f t="shared" si="877"/>
        <v>0</v>
      </c>
      <c r="M9281" s="2">
        <f t="shared" si="878"/>
        <v>0</v>
      </c>
      <c r="N9281" s="2">
        <f t="shared" si="879"/>
        <v>0</v>
      </c>
      <c r="O9281" s="2"/>
      <c r="P9281" s="2">
        <f t="shared" si="880"/>
        <v>50.84</v>
      </c>
      <c r="Q9281" s="2">
        <f t="shared" si="881"/>
        <v>823</v>
      </c>
    </row>
    <row r="9282" spans="1:17">
      <c r="A9282" s="5">
        <v>42858</v>
      </c>
      <c r="B9282" s="6">
        <v>50.91</v>
      </c>
      <c r="C9282">
        <v>539</v>
      </c>
      <c r="K9282" s="2">
        <f t="shared" si="876"/>
        <v>0</v>
      </c>
      <c r="L9282" s="2">
        <f t="shared" si="877"/>
        <v>0</v>
      </c>
      <c r="M9282" s="2">
        <f t="shared" si="878"/>
        <v>0</v>
      </c>
      <c r="N9282" s="2">
        <f t="shared" si="879"/>
        <v>0</v>
      </c>
      <c r="O9282" s="2"/>
      <c r="P9282" s="2">
        <f t="shared" si="880"/>
        <v>50.91</v>
      </c>
      <c r="Q9282" s="2">
        <f t="shared" si="881"/>
        <v>539</v>
      </c>
    </row>
    <row r="9283" spans="1:17">
      <c r="A9283" s="5">
        <v>42858</v>
      </c>
      <c r="B9283" s="6">
        <v>50.88</v>
      </c>
      <c r="C9283">
        <v>1953</v>
      </c>
      <c r="K9283" s="2">
        <f t="shared" si="876"/>
        <v>0</v>
      </c>
      <c r="L9283" s="2">
        <f t="shared" si="877"/>
        <v>0</v>
      </c>
      <c r="M9283" s="2">
        <f t="shared" si="878"/>
        <v>0</v>
      </c>
      <c r="N9283" s="2">
        <f t="shared" si="879"/>
        <v>0</v>
      </c>
      <c r="O9283" s="2"/>
      <c r="P9283" s="2">
        <f t="shared" si="880"/>
        <v>50.88</v>
      </c>
      <c r="Q9283" s="2">
        <f t="shared" si="881"/>
        <v>1953</v>
      </c>
    </row>
    <row r="9284" spans="1:17">
      <c r="A9284" s="5">
        <v>42858</v>
      </c>
      <c r="B9284" s="6">
        <v>50.68</v>
      </c>
      <c r="C9284">
        <v>6590</v>
      </c>
      <c r="K9284" s="2">
        <f t="shared" si="876"/>
        <v>0</v>
      </c>
      <c r="L9284" s="2">
        <f t="shared" si="877"/>
        <v>0</v>
      </c>
      <c r="M9284" s="2">
        <f t="shared" si="878"/>
        <v>0</v>
      </c>
      <c r="N9284" s="2">
        <f t="shared" si="879"/>
        <v>0</v>
      </c>
      <c r="O9284" s="2"/>
      <c r="P9284" s="2">
        <f t="shared" si="880"/>
        <v>50.68</v>
      </c>
      <c r="Q9284" s="2">
        <f t="shared" si="881"/>
        <v>6590</v>
      </c>
    </row>
    <row r="9285" spans="1:17">
      <c r="A9285" s="5">
        <v>42858</v>
      </c>
      <c r="B9285" s="6">
        <v>51.02</v>
      </c>
      <c r="C9285">
        <v>13789</v>
      </c>
      <c r="K9285" s="2">
        <f t="shared" si="876"/>
        <v>0</v>
      </c>
      <c r="L9285" s="2">
        <f t="shared" si="877"/>
        <v>0</v>
      </c>
      <c r="M9285" s="2">
        <f t="shared" si="878"/>
        <v>0</v>
      </c>
      <c r="N9285" s="2">
        <f t="shared" si="879"/>
        <v>0</v>
      </c>
      <c r="O9285" s="2"/>
      <c r="P9285" s="2">
        <f t="shared" si="880"/>
        <v>51.02</v>
      </c>
      <c r="Q9285" s="2">
        <f t="shared" si="881"/>
        <v>13789</v>
      </c>
    </row>
    <row r="9286" spans="1:17">
      <c r="A9286" s="5">
        <v>42858</v>
      </c>
      <c r="B9286" s="6">
        <v>50.95</v>
      </c>
      <c r="C9286">
        <v>8248</v>
      </c>
      <c r="K9286" s="2">
        <f t="shared" si="876"/>
        <v>0</v>
      </c>
      <c r="L9286" s="2">
        <f t="shared" si="877"/>
        <v>0</v>
      </c>
      <c r="M9286" s="2">
        <f t="shared" si="878"/>
        <v>0</v>
      </c>
      <c r="N9286" s="2">
        <f t="shared" si="879"/>
        <v>0</v>
      </c>
      <c r="O9286" s="2"/>
      <c r="P9286" s="2">
        <f t="shared" si="880"/>
        <v>50.95</v>
      </c>
      <c r="Q9286" s="2">
        <f t="shared" si="881"/>
        <v>8248</v>
      </c>
    </row>
    <row r="9287" spans="1:17">
      <c r="A9287" s="5">
        <v>42858</v>
      </c>
      <c r="B9287" s="6">
        <v>50.84</v>
      </c>
      <c r="C9287">
        <v>8790</v>
      </c>
      <c r="K9287" s="2">
        <f t="shared" si="876"/>
        <v>0</v>
      </c>
      <c r="L9287" s="2">
        <f t="shared" si="877"/>
        <v>0</v>
      </c>
      <c r="M9287" s="2">
        <f t="shared" si="878"/>
        <v>0</v>
      </c>
      <c r="N9287" s="2">
        <f t="shared" si="879"/>
        <v>0</v>
      </c>
      <c r="O9287" s="2"/>
      <c r="P9287" s="2">
        <f t="shared" si="880"/>
        <v>50.84</v>
      </c>
      <c r="Q9287" s="2">
        <f t="shared" si="881"/>
        <v>8790</v>
      </c>
    </row>
    <row r="9288" spans="1:17">
      <c r="A9288" s="5">
        <v>42858</v>
      </c>
      <c r="B9288" s="6">
        <v>50.71</v>
      </c>
      <c r="C9288">
        <v>5757</v>
      </c>
      <c r="K9288" s="2">
        <f t="shared" si="876"/>
        <v>0</v>
      </c>
      <c r="L9288" s="2">
        <f t="shared" si="877"/>
        <v>0</v>
      </c>
      <c r="M9288" s="2">
        <f t="shared" si="878"/>
        <v>0</v>
      </c>
      <c r="N9288" s="2">
        <f t="shared" si="879"/>
        <v>0</v>
      </c>
      <c r="O9288" s="2"/>
      <c r="P9288" s="2">
        <f t="shared" si="880"/>
        <v>50.71</v>
      </c>
      <c r="Q9288" s="2">
        <f t="shared" si="881"/>
        <v>5757</v>
      </c>
    </row>
    <row r="9289" spans="1:17">
      <c r="A9289" s="5">
        <v>42858</v>
      </c>
      <c r="B9289" s="6">
        <v>50.68</v>
      </c>
      <c r="C9289">
        <v>11891</v>
      </c>
      <c r="K9289" s="2">
        <f t="shared" si="876"/>
        <v>0</v>
      </c>
      <c r="L9289" s="2">
        <f t="shared" si="877"/>
        <v>0</v>
      </c>
      <c r="M9289" s="2">
        <f t="shared" si="878"/>
        <v>0</v>
      </c>
      <c r="N9289" s="2">
        <f t="shared" si="879"/>
        <v>0</v>
      </c>
      <c r="O9289" s="2"/>
      <c r="P9289" s="2">
        <f t="shared" si="880"/>
        <v>50.68</v>
      </c>
      <c r="Q9289" s="2">
        <f t="shared" si="881"/>
        <v>11891</v>
      </c>
    </row>
    <row r="9290" spans="1:17">
      <c r="A9290" s="5">
        <v>42858</v>
      </c>
      <c r="B9290" s="6">
        <v>50.71</v>
      </c>
      <c r="C9290">
        <v>17480</v>
      </c>
      <c r="K9290" s="2">
        <f t="shared" si="876"/>
        <v>0</v>
      </c>
      <c r="L9290" s="2">
        <f t="shared" si="877"/>
        <v>0</v>
      </c>
      <c r="M9290" s="2">
        <f t="shared" si="878"/>
        <v>0</v>
      </c>
      <c r="N9290" s="2">
        <f t="shared" si="879"/>
        <v>0</v>
      </c>
      <c r="O9290" s="2"/>
      <c r="P9290" s="2">
        <f t="shared" si="880"/>
        <v>50.71</v>
      </c>
      <c r="Q9290" s="2">
        <f t="shared" si="881"/>
        <v>17480</v>
      </c>
    </row>
    <row r="9291" spans="1:17">
      <c r="A9291" s="5">
        <v>42858</v>
      </c>
      <c r="B9291" s="6">
        <v>50.51</v>
      </c>
      <c r="C9291">
        <v>48373</v>
      </c>
      <c r="K9291" s="2">
        <f t="shared" si="876"/>
        <v>0</v>
      </c>
      <c r="L9291" s="2">
        <f t="shared" si="877"/>
        <v>0</v>
      </c>
      <c r="M9291" s="2">
        <f t="shared" si="878"/>
        <v>0</v>
      </c>
      <c r="N9291" s="2" t="str">
        <f t="shared" si="879"/>
        <v>ВЫБРОС</v>
      </c>
      <c r="O9291" s="2"/>
      <c r="P9291" s="2">
        <f t="shared" si="880"/>
        <v>50.51</v>
      </c>
      <c r="Q9291" s="2">
        <f t="shared" si="881"/>
        <v>4350</v>
      </c>
    </row>
    <row r="9292" spans="1:17">
      <c r="A9292" s="5">
        <v>42858</v>
      </c>
      <c r="B9292" s="6">
        <v>50.57</v>
      </c>
      <c r="C9292">
        <v>33593</v>
      </c>
      <c r="K9292" s="2">
        <f t="shared" si="876"/>
        <v>0</v>
      </c>
      <c r="L9292" s="2">
        <f t="shared" si="877"/>
        <v>0</v>
      </c>
      <c r="M9292" s="2">
        <f t="shared" si="878"/>
        <v>0</v>
      </c>
      <c r="N9292" s="2" t="str">
        <f t="shared" si="879"/>
        <v>ВЫБРОС</v>
      </c>
      <c r="O9292" s="2"/>
      <c r="P9292" s="2">
        <f t="shared" si="880"/>
        <v>50.57</v>
      </c>
      <c r="Q9292" s="2">
        <f t="shared" si="881"/>
        <v>4350</v>
      </c>
    </row>
    <row r="9293" spans="1:17">
      <c r="A9293" s="5">
        <v>42858</v>
      </c>
      <c r="B9293" s="6">
        <v>50.58</v>
      </c>
      <c r="C9293">
        <v>7454</v>
      </c>
      <c r="K9293" s="2">
        <f t="shared" si="876"/>
        <v>0</v>
      </c>
      <c r="L9293" s="2">
        <f t="shared" si="877"/>
        <v>0</v>
      </c>
      <c r="M9293" s="2">
        <f t="shared" si="878"/>
        <v>0</v>
      </c>
      <c r="N9293" s="2">
        <f t="shared" si="879"/>
        <v>0</v>
      </c>
      <c r="O9293" s="2"/>
      <c r="P9293" s="2">
        <f t="shared" si="880"/>
        <v>50.58</v>
      </c>
      <c r="Q9293" s="2">
        <f t="shared" si="881"/>
        <v>7454</v>
      </c>
    </row>
    <row r="9294" spans="1:17">
      <c r="A9294" s="5">
        <v>42858</v>
      </c>
      <c r="B9294" s="6">
        <v>50.6</v>
      </c>
      <c r="C9294">
        <v>7641</v>
      </c>
      <c r="K9294" s="2">
        <f t="shared" si="876"/>
        <v>0</v>
      </c>
      <c r="L9294" s="2">
        <f t="shared" si="877"/>
        <v>0</v>
      </c>
      <c r="M9294" s="2">
        <f t="shared" si="878"/>
        <v>0</v>
      </c>
      <c r="N9294" s="2">
        <f t="shared" si="879"/>
        <v>0</v>
      </c>
      <c r="O9294" s="2"/>
      <c r="P9294" s="2">
        <f t="shared" si="880"/>
        <v>50.6</v>
      </c>
      <c r="Q9294" s="2">
        <f t="shared" si="881"/>
        <v>7641</v>
      </c>
    </row>
    <row r="9295" spans="1:17">
      <c r="A9295" s="5">
        <v>42858</v>
      </c>
      <c r="B9295" s="6">
        <v>50.74</v>
      </c>
      <c r="C9295">
        <v>22646</v>
      </c>
      <c r="K9295" s="2">
        <f t="shared" si="876"/>
        <v>0</v>
      </c>
      <c r="L9295" s="2">
        <f t="shared" si="877"/>
        <v>0</v>
      </c>
      <c r="M9295" s="2">
        <f t="shared" si="878"/>
        <v>0</v>
      </c>
      <c r="N9295" s="2">
        <f t="shared" si="879"/>
        <v>0</v>
      </c>
      <c r="O9295" s="2"/>
      <c r="P9295" s="2">
        <f t="shared" si="880"/>
        <v>50.74</v>
      </c>
      <c r="Q9295" s="2">
        <f t="shared" si="881"/>
        <v>22646</v>
      </c>
    </row>
    <row r="9296" spans="1:17">
      <c r="A9296" s="5">
        <v>42859</v>
      </c>
      <c r="B9296" s="6">
        <v>50.7</v>
      </c>
      <c r="C9296">
        <v>1690</v>
      </c>
      <c r="K9296" s="2">
        <f t="shared" si="876"/>
        <v>0</v>
      </c>
      <c r="L9296" s="2">
        <f t="shared" si="877"/>
        <v>0</v>
      </c>
      <c r="M9296" s="2">
        <f t="shared" si="878"/>
        <v>0</v>
      </c>
      <c r="N9296" s="2">
        <f t="shared" si="879"/>
        <v>0</v>
      </c>
      <c r="O9296" s="2"/>
      <c r="P9296" s="2">
        <f t="shared" si="880"/>
        <v>50.7</v>
      </c>
      <c r="Q9296" s="2">
        <f t="shared" si="881"/>
        <v>1690</v>
      </c>
    </row>
    <row r="9297" spans="1:17">
      <c r="A9297" s="5">
        <v>42859</v>
      </c>
      <c r="B9297" s="6">
        <v>50.53</v>
      </c>
      <c r="C9297">
        <v>1769</v>
      </c>
      <c r="K9297" s="2">
        <f t="shared" si="876"/>
        <v>0</v>
      </c>
      <c r="L9297" s="2">
        <f t="shared" si="877"/>
        <v>0</v>
      </c>
      <c r="M9297" s="2">
        <f t="shared" si="878"/>
        <v>0</v>
      </c>
      <c r="N9297" s="2">
        <f t="shared" si="879"/>
        <v>0</v>
      </c>
      <c r="O9297" s="2"/>
      <c r="P9297" s="2">
        <f t="shared" si="880"/>
        <v>50.53</v>
      </c>
      <c r="Q9297" s="2">
        <f t="shared" si="881"/>
        <v>1769</v>
      </c>
    </row>
    <row r="9298" spans="1:17">
      <c r="A9298" s="5">
        <v>42859</v>
      </c>
      <c r="B9298" s="6">
        <v>50.62</v>
      </c>
      <c r="C9298">
        <v>210</v>
      </c>
      <c r="K9298" s="2">
        <f t="shared" si="876"/>
        <v>0</v>
      </c>
      <c r="L9298" s="2">
        <f t="shared" si="877"/>
        <v>0</v>
      </c>
      <c r="M9298" s="2">
        <f t="shared" si="878"/>
        <v>0</v>
      </c>
      <c r="N9298" s="2">
        <f t="shared" si="879"/>
        <v>0</v>
      </c>
      <c r="O9298" s="2"/>
      <c r="P9298" s="2">
        <f t="shared" si="880"/>
        <v>50.62</v>
      </c>
      <c r="Q9298" s="2">
        <f t="shared" si="881"/>
        <v>210</v>
      </c>
    </row>
    <row r="9299" spans="1:17">
      <c r="A9299" s="5">
        <v>42859</v>
      </c>
      <c r="B9299" s="6">
        <v>50.61</v>
      </c>
      <c r="C9299">
        <v>467</v>
      </c>
      <c r="K9299" s="2">
        <f t="shared" ref="K9299:K9362" si="882">IF(B9299&lt;H$6,"ВЫБРОС",0)</f>
        <v>0</v>
      </c>
      <c r="L9299" s="2">
        <f t="shared" ref="L9299:L9362" si="883">IF(C9299&lt;I$6,"ВЫБРОС",0)</f>
        <v>0</v>
      </c>
      <c r="M9299" s="2">
        <f t="shared" ref="M9299:M9362" si="884">IF(B9299&gt;H$8,"ВЫБРОС",0)</f>
        <v>0</v>
      </c>
      <c r="N9299" s="2">
        <f t="shared" ref="N9299:N9362" si="885">IF(C9299&gt;I$8,"ВЫБРОС",0)</f>
        <v>0</v>
      </c>
      <c r="O9299" s="2"/>
      <c r="P9299" s="2">
        <f t="shared" ref="P9299:P9362" si="886">IF((M9299=0)*AND(K9299=0),B9299,$H$10)</f>
        <v>50.61</v>
      </c>
      <c r="Q9299" s="2">
        <f t="shared" ref="Q9299:Q9362" si="887">IF((L9299=0)*AND(N9299=0),C9299,$I$10)</f>
        <v>467</v>
      </c>
    </row>
    <row r="9300" spans="1:17">
      <c r="A9300" s="5">
        <v>42859</v>
      </c>
      <c r="B9300" s="6">
        <v>50.65</v>
      </c>
      <c r="C9300">
        <v>463</v>
      </c>
      <c r="K9300" s="2">
        <f t="shared" si="882"/>
        <v>0</v>
      </c>
      <c r="L9300" s="2">
        <f t="shared" si="883"/>
        <v>0</v>
      </c>
      <c r="M9300" s="2">
        <f t="shared" si="884"/>
        <v>0</v>
      </c>
      <c r="N9300" s="2">
        <f t="shared" si="885"/>
        <v>0</v>
      </c>
      <c r="O9300" s="2"/>
      <c r="P9300" s="2">
        <f t="shared" si="886"/>
        <v>50.65</v>
      </c>
      <c r="Q9300" s="2">
        <f t="shared" si="887"/>
        <v>463</v>
      </c>
    </row>
    <row r="9301" spans="1:17">
      <c r="A9301" s="5">
        <v>42859</v>
      </c>
      <c r="B9301" s="6">
        <v>50.69</v>
      </c>
      <c r="C9301">
        <v>601</v>
      </c>
      <c r="K9301" s="2">
        <f t="shared" si="882"/>
        <v>0</v>
      </c>
      <c r="L9301" s="2">
        <f t="shared" si="883"/>
        <v>0</v>
      </c>
      <c r="M9301" s="2">
        <f t="shared" si="884"/>
        <v>0</v>
      </c>
      <c r="N9301" s="2">
        <f t="shared" si="885"/>
        <v>0</v>
      </c>
      <c r="O9301" s="2"/>
      <c r="P9301" s="2">
        <f t="shared" si="886"/>
        <v>50.69</v>
      </c>
      <c r="Q9301" s="2">
        <f t="shared" si="887"/>
        <v>601</v>
      </c>
    </row>
    <row r="9302" spans="1:17">
      <c r="A9302" s="5">
        <v>42859</v>
      </c>
      <c r="B9302" s="6">
        <v>50.72</v>
      </c>
      <c r="C9302">
        <v>377</v>
      </c>
      <c r="K9302" s="2">
        <f t="shared" si="882"/>
        <v>0</v>
      </c>
      <c r="L9302" s="2">
        <f t="shared" si="883"/>
        <v>0</v>
      </c>
      <c r="M9302" s="2">
        <f t="shared" si="884"/>
        <v>0</v>
      </c>
      <c r="N9302" s="2">
        <f t="shared" si="885"/>
        <v>0</v>
      </c>
      <c r="O9302" s="2"/>
      <c r="P9302" s="2">
        <f t="shared" si="886"/>
        <v>50.72</v>
      </c>
      <c r="Q9302" s="2">
        <f t="shared" si="887"/>
        <v>377</v>
      </c>
    </row>
    <row r="9303" spans="1:17">
      <c r="A9303" s="5">
        <v>42859</v>
      </c>
      <c r="B9303" s="6">
        <v>50.7</v>
      </c>
      <c r="C9303">
        <v>388</v>
      </c>
      <c r="K9303" s="2">
        <f t="shared" si="882"/>
        <v>0</v>
      </c>
      <c r="L9303" s="2">
        <f t="shared" si="883"/>
        <v>0</v>
      </c>
      <c r="M9303" s="2">
        <f t="shared" si="884"/>
        <v>0</v>
      </c>
      <c r="N9303" s="2">
        <f t="shared" si="885"/>
        <v>0</v>
      </c>
      <c r="O9303" s="2"/>
      <c r="P9303" s="2">
        <f t="shared" si="886"/>
        <v>50.7</v>
      </c>
      <c r="Q9303" s="2">
        <f t="shared" si="887"/>
        <v>388</v>
      </c>
    </row>
    <row r="9304" spans="1:17">
      <c r="A9304" s="5">
        <v>42859</v>
      </c>
      <c r="B9304" s="6">
        <v>50.6</v>
      </c>
      <c r="C9304">
        <v>784</v>
      </c>
      <c r="K9304" s="2">
        <f t="shared" si="882"/>
        <v>0</v>
      </c>
      <c r="L9304" s="2">
        <f t="shared" si="883"/>
        <v>0</v>
      </c>
      <c r="M9304" s="2">
        <f t="shared" si="884"/>
        <v>0</v>
      </c>
      <c r="N9304" s="2">
        <f t="shared" si="885"/>
        <v>0</v>
      </c>
      <c r="O9304" s="2"/>
      <c r="P9304" s="2">
        <f t="shared" si="886"/>
        <v>50.6</v>
      </c>
      <c r="Q9304" s="2">
        <f t="shared" si="887"/>
        <v>784</v>
      </c>
    </row>
    <row r="9305" spans="1:17">
      <c r="A9305" s="5">
        <v>42859</v>
      </c>
      <c r="B9305" s="6">
        <v>50.54</v>
      </c>
      <c r="C9305">
        <v>2087</v>
      </c>
      <c r="K9305" s="2">
        <f t="shared" si="882"/>
        <v>0</v>
      </c>
      <c r="L9305" s="2">
        <f t="shared" si="883"/>
        <v>0</v>
      </c>
      <c r="M9305" s="2">
        <f t="shared" si="884"/>
        <v>0</v>
      </c>
      <c r="N9305" s="2">
        <f t="shared" si="885"/>
        <v>0</v>
      </c>
      <c r="O9305" s="2"/>
      <c r="P9305" s="2">
        <f t="shared" si="886"/>
        <v>50.54</v>
      </c>
      <c r="Q9305" s="2">
        <f t="shared" si="887"/>
        <v>2087</v>
      </c>
    </row>
    <row r="9306" spans="1:17">
      <c r="A9306" s="5">
        <v>42859</v>
      </c>
      <c r="B9306" s="6">
        <v>50.33</v>
      </c>
      <c r="C9306">
        <v>8332</v>
      </c>
      <c r="K9306" s="2">
        <f t="shared" si="882"/>
        <v>0</v>
      </c>
      <c r="L9306" s="2">
        <f t="shared" si="883"/>
        <v>0</v>
      </c>
      <c r="M9306" s="2">
        <f t="shared" si="884"/>
        <v>0</v>
      </c>
      <c r="N9306" s="2">
        <f t="shared" si="885"/>
        <v>0</v>
      </c>
      <c r="O9306" s="2"/>
      <c r="P9306" s="2">
        <f t="shared" si="886"/>
        <v>50.33</v>
      </c>
      <c r="Q9306" s="2">
        <f t="shared" si="887"/>
        <v>8332</v>
      </c>
    </row>
    <row r="9307" spans="1:17">
      <c r="A9307" s="5">
        <v>42859</v>
      </c>
      <c r="B9307" s="6">
        <v>50.47</v>
      </c>
      <c r="C9307">
        <v>12063</v>
      </c>
      <c r="K9307" s="2">
        <f t="shared" si="882"/>
        <v>0</v>
      </c>
      <c r="L9307" s="2">
        <f t="shared" si="883"/>
        <v>0</v>
      </c>
      <c r="M9307" s="2">
        <f t="shared" si="884"/>
        <v>0</v>
      </c>
      <c r="N9307" s="2">
        <f t="shared" si="885"/>
        <v>0</v>
      </c>
      <c r="O9307" s="2"/>
      <c r="P9307" s="2">
        <f t="shared" si="886"/>
        <v>50.47</v>
      </c>
      <c r="Q9307" s="2">
        <f t="shared" si="887"/>
        <v>12063</v>
      </c>
    </row>
    <row r="9308" spans="1:17">
      <c r="A9308" s="5">
        <v>42859</v>
      </c>
      <c r="B9308" s="6">
        <v>50.46</v>
      </c>
      <c r="C9308">
        <v>10385</v>
      </c>
      <c r="K9308" s="2">
        <f t="shared" si="882"/>
        <v>0</v>
      </c>
      <c r="L9308" s="2">
        <f t="shared" si="883"/>
        <v>0</v>
      </c>
      <c r="M9308" s="2">
        <f t="shared" si="884"/>
        <v>0</v>
      </c>
      <c r="N9308" s="2">
        <f t="shared" si="885"/>
        <v>0</v>
      </c>
      <c r="O9308" s="2"/>
      <c r="P9308" s="2">
        <f t="shared" si="886"/>
        <v>50.46</v>
      </c>
      <c r="Q9308" s="2">
        <f t="shared" si="887"/>
        <v>10385</v>
      </c>
    </row>
    <row r="9309" spans="1:17">
      <c r="A9309" s="5">
        <v>42859</v>
      </c>
      <c r="B9309" s="6">
        <v>50.12</v>
      </c>
      <c r="C9309">
        <v>15863</v>
      </c>
      <c r="K9309" s="2">
        <f t="shared" si="882"/>
        <v>0</v>
      </c>
      <c r="L9309" s="2">
        <f t="shared" si="883"/>
        <v>0</v>
      </c>
      <c r="M9309" s="2">
        <f t="shared" si="884"/>
        <v>0</v>
      </c>
      <c r="N9309" s="2">
        <f t="shared" si="885"/>
        <v>0</v>
      </c>
      <c r="O9309" s="2"/>
      <c r="P9309" s="2">
        <f t="shared" si="886"/>
        <v>50.12</v>
      </c>
      <c r="Q9309" s="2">
        <f t="shared" si="887"/>
        <v>15863</v>
      </c>
    </row>
    <row r="9310" spans="1:17">
      <c r="A9310" s="5">
        <v>42859</v>
      </c>
      <c r="B9310" s="6">
        <v>50.13</v>
      </c>
      <c r="C9310">
        <v>13417</v>
      </c>
      <c r="K9310" s="2">
        <f t="shared" si="882"/>
        <v>0</v>
      </c>
      <c r="L9310" s="2">
        <f t="shared" si="883"/>
        <v>0</v>
      </c>
      <c r="M9310" s="2">
        <f t="shared" si="884"/>
        <v>0</v>
      </c>
      <c r="N9310" s="2">
        <f t="shared" si="885"/>
        <v>0</v>
      </c>
      <c r="O9310" s="2"/>
      <c r="P9310" s="2">
        <f t="shared" si="886"/>
        <v>50.13</v>
      </c>
      <c r="Q9310" s="2">
        <f t="shared" si="887"/>
        <v>13417</v>
      </c>
    </row>
    <row r="9311" spans="1:17">
      <c r="A9311" s="5">
        <v>42859</v>
      </c>
      <c r="B9311" s="6">
        <v>49.95</v>
      </c>
      <c r="C9311">
        <v>40983</v>
      </c>
      <c r="K9311" s="2">
        <f t="shared" si="882"/>
        <v>0</v>
      </c>
      <c r="L9311" s="2">
        <f t="shared" si="883"/>
        <v>0</v>
      </c>
      <c r="M9311" s="2">
        <f t="shared" si="884"/>
        <v>0</v>
      </c>
      <c r="N9311" s="2" t="str">
        <f t="shared" si="885"/>
        <v>ВЫБРОС</v>
      </c>
      <c r="O9311" s="2"/>
      <c r="P9311" s="2">
        <f t="shared" si="886"/>
        <v>49.95</v>
      </c>
      <c r="Q9311" s="2">
        <f t="shared" si="887"/>
        <v>4350</v>
      </c>
    </row>
    <row r="9312" spans="1:17">
      <c r="A9312" s="5">
        <v>42859</v>
      </c>
      <c r="B9312" s="6">
        <v>49.53</v>
      </c>
      <c r="C9312">
        <v>35893</v>
      </c>
      <c r="K9312" s="2">
        <f t="shared" si="882"/>
        <v>0</v>
      </c>
      <c r="L9312" s="2">
        <f t="shared" si="883"/>
        <v>0</v>
      </c>
      <c r="M9312" s="2">
        <f t="shared" si="884"/>
        <v>0</v>
      </c>
      <c r="N9312" s="2" t="str">
        <f t="shared" si="885"/>
        <v>ВЫБРОС</v>
      </c>
      <c r="O9312" s="2"/>
      <c r="P9312" s="2">
        <f t="shared" si="886"/>
        <v>49.53</v>
      </c>
      <c r="Q9312" s="2">
        <f t="shared" si="887"/>
        <v>4350</v>
      </c>
    </row>
    <row r="9313" spans="1:17">
      <c r="A9313" s="5">
        <v>42859</v>
      </c>
      <c r="B9313" s="6">
        <v>49.59</v>
      </c>
      <c r="C9313">
        <v>27202</v>
      </c>
      <c r="K9313" s="2">
        <f t="shared" si="882"/>
        <v>0</v>
      </c>
      <c r="L9313" s="2">
        <f t="shared" si="883"/>
        <v>0</v>
      </c>
      <c r="M9313" s="2">
        <f t="shared" si="884"/>
        <v>0</v>
      </c>
      <c r="N9313" s="2" t="str">
        <f t="shared" si="885"/>
        <v>ВЫБРОС</v>
      </c>
      <c r="O9313" s="2"/>
      <c r="P9313" s="2">
        <f t="shared" si="886"/>
        <v>49.59</v>
      </c>
      <c r="Q9313" s="2">
        <f t="shared" si="887"/>
        <v>4350</v>
      </c>
    </row>
    <row r="9314" spans="1:17">
      <c r="A9314" s="5">
        <v>42859</v>
      </c>
      <c r="B9314" s="6">
        <v>48.69</v>
      </c>
      <c r="C9314">
        <v>62191</v>
      </c>
      <c r="K9314" s="2">
        <f t="shared" si="882"/>
        <v>0</v>
      </c>
      <c r="L9314" s="2">
        <f t="shared" si="883"/>
        <v>0</v>
      </c>
      <c r="M9314" s="2">
        <f t="shared" si="884"/>
        <v>0</v>
      </c>
      <c r="N9314" s="2" t="str">
        <f t="shared" si="885"/>
        <v>ВЫБРОС</v>
      </c>
      <c r="O9314" s="2"/>
      <c r="P9314" s="2">
        <f t="shared" si="886"/>
        <v>48.69</v>
      </c>
      <c r="Q9314" s="2">
        <f t="shared" si="887"/>
        <v>4350</v>
      </c>
    </row>
    <row r="9315" spans="1:17">
      <c r="A9315" s="5">
        <v>42859</v>
      </c>
      <c r="B9315" s="6">
        <v>48.83</v>
      </c>
      <c r="C9315">
        <v>22092</v>
      </c>
      <c r="K9315" s="2">
        <f t="shared" si="882"/>
        <v>0</v>
      </c>
      <c r="L9315" s="2">
        <f t="shared" si="883"/>
        <v>0</v>
      </c>
      <c r="M9315" s="2">
        <f t="shared" si="884"/>
        <v>0</v>
      </c>
      <c r="N9315" s="2">
        <f t="shared" si="885"/>
        <v>0</v>
      </c>
      <c r="O9315" s="2"/>
      <c r="P9315" s="2">
        <f t="shared" si="886"/>
        <v>48.83</v>
      </c>
      <c r="Q9315" s="2">
        <f t="shared" si="887"/>
        <v>22092</v>
      </c>
    </row>
    <row r="9316" spans="1:17">
      <c r="A9316" s="5">
        <v>42859</v>
      </c>
      <c r="B9316" s="6">
        <v>48.39</v>
      </c>
      <c r="C9316">
        <v>24596</v>
      </c>
      <c r="K9316" s="2">
        <f t="shared" si="882"/>
        <v>0</v>
      </c>
      <c r="L9316" s="2">
        <f t="shared" si="883"/>
        <v>0</v>
      </c>
      <c r="M9316" s="2">
        <f t="shared" si="884"/>
        <v>0</v>
      </c>
      <c r="N9316" s="2">
        <f t="shared" si="885"/>
        <v>0</v>
      </c>
      <c r="O9316" s="2"/>
      <c r="P9316" s="2">
        <f t="shared" si="886"/>
        <v>48.39</v>
      </c>
      <c r="Q9316" s="2">
        <f t="shared" si="887"/>
        <v>24596</v>
      </c>
    </row>
    <row r="9317" spans="1:17">
      <c r="A9317" s="5">
        <v>42859</v>
      </c>
      <c r="B9317" s="6">
        <v>48.28</v>
      </c>
      <c r="C9317">
        <v>35298</v>
      </c>
      <c r="K9317" s="2">
        <f t="shared" si="882"/>
        <v>0</v>
      </c>
      <c r="L9317" s="2">
        <f t="shared" si="883"/>
        <v>0</v>
      </c>
      <c r="M9317" s="2">
        <f t="shared" si="884"/>
        <v>0</v>
      </c>
      <c r="N9317" s="2" t="str">
        <f t="shared" si="885"/>
        <v>ВЫБРОС</v>
      </c>
      <c r="O9317" s="2"/>
      <c r="P9317" s="2">
        <f t="shared" si="886"/>
        <v>48.28</v>
      </c>
      <c r="Q9317" s="2">
        <f t="shared" si="887"/>
        <v>4350</v>
      </c>
    </row>
    <row r="9318" spans="1:17">
      <c r="A9318" s="5">
        <v>42860</v>
      </c>
      <c r="B9318" s="6">
        <v>48.31</v>
      </c>
      <c r="C9318">
        <v>3655</v>
      </c>
      <c r="K9318" s="2">
        <f t="shared" si="882"/>
        <v>0</v>
      </c>
      <c r="L9318" s="2">
        <f t="shared" si="883"/>
        <v>0</v>
      </c>
      <c r="M9318" s="2">
        <f t="shared" si="884"/>
        <v>0</v>
      </c>
      <c r="N9318" s="2">
        <f t="shared" si="885"/>
        <v>0</v>
      </c>
      <c r="O9318" s="2"/>
      <c r="P9318" s="2">
        <f t="shared" si="886"/>
        <v>48.31</v>
      </c>
      <c r="Q9318" s="2">
        <f t="shared" si="887"/>
        <v>3655</v>
      </c>
    </row>
    <row r="9319" spans="1:17">
      <c r="A9319" s="5">
        <v>42860</v>
      </c>
      <c r="B9319" s="6">
        <v>48.42</v>
      </c>
      <c r="C9319">
        <v>1648</v>
      </c>
      <c r="K9319" s="2">
        <f t="shared" si="882"/>
        <v>0</v>
      </c>
      <c r="L9319" s="2">
        <f t="shared" si="883"/>
        <v>0</v>
      </c>
      <c r="M9319" s="2">
        <f t="shared" si="884"/>
        <v>0</v>
      </c>
      <c r="N9319" s="2">
        <f t="shared" si="885"/>
        <v>0</v>
      </c>
      <c r="O9319" s="2"/>
      <c r="P9319" s="2">
        <f t="shared" si="886"/>
        <v>48.42</v>
      </c>
      <c r="Q9319" s="2">
        <f t="shared" si="887"/>
        <v>1648</v>
      </c>
    </row>
    <row r="9320" spans="1:17">
      <c r="A9320" s="5">
        <v>42860</v>
      </c>
      <c r="B9320" s="6">
        <v>48.35</v>
      </c>
      <c r="C9320">
        <v>566</v>
      </c>
      <c r="K9320" s="2">
        <f t="shared" si="882"/>
        <v>0</v>
      </c>
      <c r="L9320" s="2">
        <f t="shared" si="883"/>
        <v>0</v>
      </c>
      <c r="M9320" s="2">
        <f t="shared" si="884"/>
        <v>0</v>
      </c>
      <c r="N9320" s="2">
        <f t="shared" si="885"/>
        <v>0</v>
      </c>
      <c r="O9320" s="2"/>
      <c r="P9320" s="2">
        <f t="shared" si="886"/>
        <v>48.35</v>
      </c>
      <c r="Q9320" s="2">
        <f t="shared" si="887"/>
        <v>566</v>
      </c>
    </row>
    <row r="9321" spans="1:17">
      <c r="A9321" s="5">
        <v>42860</v>
      </c>
      <c r="B9321" s="6">
        <v>48.42</v>
      </c>
      <c r="C9321">
        <v>632</v>
      </c>
      <c r="K9321" s="2">
        <f t="shared" si="882"/>
        <v>0</v>
      </c>
      <c r="L9321" s="2">
        <f t="shared" si="883"/>
        <v>0</v>
      </c>
      <c r="M9321" s="2">
        <f t="shared" si="884"/>
        <v>0</v>
      </c>
      <c r="N9321" s="2">
        <f t="shared" si="885"/>
        <v>0</v>
      </c>
      <c r="O9321" s="2"/>
      <c r="P9321" s="2">
        <f t="shared" si="886"/>
        <v>48.42</v>
      </c>
      <c r="Q9321" s="2">
        <f t="shared" si="887"/>
        <v>632</v>
      </c>
    </row>
    <row r="9322" spans="1:17">
      <c r="A9322" s="5">
        <v>42860</v>
      </c>
      <c r="B9322" s="6">
        <v>48.49</v>
      </c>
      <c r="C9322">
        <v>604</v>
      </c>
      <c r="K9322" s="2">
        <f t="shared" si="882"/>
        <v>0</v>
      </c>
      <c r="L9322" s="2">
        <f t="shared" si="883"/>
        <v>0</v>
      </c>
      <c r="M9322" s="2">
        <f t="shared" si="884"/>
        <v>0</v>
      </c>
      <c r="N9322" s="2">
        <f t="shared" si="885"/>
        <v>0</v>
      </c>
      <c r="O9322" s="2"/>
      <c r="P9322" s="2">
        <f t="shared" si="886"/>
        <v>48.49</v>
      </c>
      <c r="Q9322" s="2">
        <f t="shared" si="887"/>
        <v>604</v>
      </c>
    </row>
    <row r="9323" spans="1:17">
      <c r="A9323" s="5">
        <v>42860</v>
      </c>
      <c r="B9323" s="6">
        <v>48.24</v>
      </c>
      <c r="C9323">
        <v>2056</v>
      </c>
      <c r="K9323" s="2">
        <f t="shared" si="882"/>
        <v>0</v>
      </c>
      <c r="L9323" s="2">
        <f t="shared" si="883"/>
        <v>0</v>
      </c>
      <c r="M9323" s="2">
        <f t="shared" si="884"/>
        <v>0</v>
      </c>
      <c r="N9323" s="2">
        <f t="shared" si="885"/>
        <v>0</v>
      </c>
      <c r="O9323" s="2"/>
      <c r="P9323" s="2">
        <f t="shared" si="886"/>
        <v>48.24</v>
      </c>
      <c r="Q9323" s="2">
        <f t="shared" si="887"/>
        <v>2056</v>
      </c>
    </row>
    <row r="9324" spans="1:17">
      <c r="A9324" s="5">
        <v>42860</v>
      </c>
      <c r="B9324" s="6">
        <v>47.13</v>
      </c>
      <c r="C9324">
        <v>14255</v>
      </c>
      <c r="K9324" s="2">
        <f t="shared" si="882"/>
        <v>0</v>
      </c>
      <c r="L9324" s="2">
        <f t="shared" si="883"/>
        <v>0</v>
      </c>
      <c r="M9324" s="2">
        <f t="shared" si="884"/>
        <v>0</v>
      </c>
      <c r="N9324" s="2">
        <f t="shared" si="885"/>
        <v>0</v>
      </c>
      <c r="O9324" s="2"/>
      <c r="P9324" s="2">
        <f t="shared" si="886"/>
        <v>47.13</v>
      </c>
      <c r="Q9324" s="2">
        <f t="shared" si="887"/>
        <v>14255</v>
      </c>
    </row>
    <row r="9325" spans="1:17">
      <c r="A9325" s="5">
        <v>42860</v>
      </c>
      <c r="B9325" s="6">
        <v>47.04</v>
      </c>
      <c r="C9325">
        <v>2577</v>
      </c>
      <c r="K9325" s="2">
        <f t="shared" si="882"/>
        <v>0</v>
      </c>
      <c r="L9325" s="2">
        <f t="shared" si="883"/>
        <v>0</v>
      </c>
      <c r="M9325" s="2">
        <f t="shared" si="884"/>
        <v>0</v>
      </c>
      <c r="N9325" s="2">
        <f t="shared" si="885"/>
        <v>0</v>
      </c>
      <c r="O9325" s="2"/>
      <c r="P9325" s="2">
        <f t="shared" si="886"/>
        <v>47.04</v>
      </c>
      <c r="Q9325" s="2">
        <f t="shared" si="887"/>
        <v>2577</v>
      </c>
    </row>
    <row r="9326" spans="1:17">
      <c r="A9326" s="5">
        <v>42860</v>
      </c>
      <c r="B9326" s="6">
        <v>47.27</v>
      </c>
      <c r="C9326">
        <v>3206</v>
      </c>
      <c r="K9326" s="2">
        <f t="shared" si="882"/>
        <v>0</v>
      </c>
      <c r="L9326" s="2">
        <f t="shared" si="883"/>
        <v>0</v>
      </c>
      <c r="M9326" s="2">
        <f t="shared" si="884"/>
        <v>0</v>
      </c>
      <c r="N9326" s="2">
        <f t="shared" si="885"/>
        <v>0</v>
      </c>
      <c r="O9326" s="2"/>
      <c r="P9326" s="2">
        <f t="shared" si="886"/>
        <v>47.27</v>
      </c>
      <c r="Q9326" s="2">
        <f t="shared" si="887"/>
        <v>3206</v>
      </c>
    </row>
    <row r="9327" spans="1:17">
      <c r="A9327" s="5">
        <v>42860</v>
      </c>
      <c r="B9327" s="6">
        <v>47.64</v>
      </c>
      <c r="C9327">
        <v>8310</v>
      </c>
      <c r="K9327" s="2">
        <f t="shared" si="882"/>
        <v>0</v>
      </c>
      <c r="L9327" s="2">
        <f t="shared" si="883"/>
        <v>0</v>
      </c>
      <c r="M9327" s="2">
        <f t="shared" si="884"/>
        <v>0</v>
      </c>
      <c r="N9327" s="2">
        <f t="shared" si="885"/>
        <v>0</v>
      </c>
      <c r="O9327" s="2"/>
      <c r="P9327" s="2">
        <f t="shared" si="886"/>
        <v>47.64</v>
      </c>
      <c r="Q9327" s="2">
        <f t="shared" si="887"/>
        <v>8310</v>
      </c>
    </row>
    <row r="9328" spans="1:17">
      <c r="A9328" s="5">
        <v>42860</v>
      </c>
      <c r="B9328" s="6">
        <v>48.16</v>
      </c>
      <c r="C9328">
        <v>16194</v>
      </c>
      <c r="K9328" s="2">
        <f t="shared" si="882"/>
        <v>0</v>
      </c>
      <c r="L9328" s="2">
        <f t="shared" si="883"/>
        <v>0</v>
      </c>
      <c r="M9328" s="2">
        <f t="shared" si="884"/>
        <v>0</v>
      </c>
      <c r="N9328" s="2">
        <f t="shared" si="885"/>
        <v>0</v>
      </c>
      <c r="O9328" s="2"/>
      <c r="P9328" s="2">
        <f t="shared" si="886"/>
        <v>48.16</v>
      </c>
      <c r="Q9328" s="2">
        <f t="shared" si="887"/>
        <v>16194</v>
      </c>
    </row>
    <row r="9329" spans="1:17">
      <c r="A9329" s="5">
        <v>42860</v>
      </c>
      <c r="B9329" s="6">
        <v>48.75</v>
      </c>
      <c r="C9329">
        <v>34366</v>
      </c>
      <c r="K9329" s="2">
        <f t="shared" si="882"/>
        <v>0</v>
      </c>
      <c r="L9329" s="2">
        <f t="shared" si="883"/>
        <v>0</v>
      </c>
      <c r="M9329" s="2">
        <f t="shared" si="884"/>
        <v>0</v>
      </c>
      <c r="N9329" s="2" t="str">
        <f t="shared" si="885"/>
        <v>ВЫБРОС</v>
      </c>
      <c r="O9329" s="2"/>
      <c r="P9329" s="2">
        <f t="shared" si="886"/>
        <v>48.75</v>
      </c>
      <c r="Q9329" s="2">
        <f t="shared" si="887"/>
        <v>4350</v>
      </c>
    </row>
    <row r="9330" spans="1:17">
      <c r="A9330" s="5">
        <v>42860</v>
      </c>
      <c r="B9330" s="6">
        <v>48.45</v>
      </c>
      <c r="C9330">
        <v>20919</v>
      </c>
      <c r="K9330" s="2">
        <f t="shared" si="882"/>
        <v>0</v>
      </c>
      <c r="L9330" s="2">
        <f t="shared" si="883"/>
        <v>0</v>
      </c>
      <c r="M9330" s="2">
        <f t="shared" si="884"/>
        <v>0</v>
      </c>
      <c r="N9330" s="2">
        <f t="shared" si="885"/>
        <v>0</v>
      </c>
      <c r="O9330" s="2"/>
      <c r="P9330" s="2">
        <f t="shared" si="886"/>
        <v>48.45</v>
      </c>
      <c r="Q9330" s="2">
        <f t="shared" si="887"/>
        <v>20919</v>
      </c>
    </row>
    <row r="9331" spans="1:17">
      <c r="A9331" s="5">
        <v>42860</v>
      </c>
      <c r="B9331" s="6">
        <v>48.61</v>
      </c>
      <c r="C9331">
        <v>11462</v>
      </c>
      <c r="K9331" s="2">
        <f t="shared" si="882"/>
        <v>0</v>
      </c>
      <c r="L9331" s="2">
        <f t="shared" si="883"/>
        <v>0</v>
      </c>
      <c r="M9331" s="2">
        <f t="shared" si="884"/>
        <v>0</v>
      </c>
      <c r="N9331" s="2">
        <f t="shared" si="885"/>
        <v>0</v>
      </c>
      <c r="O9331" s="2"/>
      <c r="P9331" s="2">
        <f t="shared" si="886"/>
        <v>48.61</v>
      </c>
      <c r="Q9331" s="2">
        <f t="shared" si="887"/>
        <v>11462</v>
      </c>
    </row>
    <row r="9332" spans="1:17">
      <c r="A9332" s="5">
        <v>42860</v>
      </c>
      <c r="B9332" s="6">
        <v>48.33</v>
      </c>
      <c r="C9332">
        <v>10431</v>
      </c>
      <c r="K9332" s="2">
        <f t="shared" si="882"/>
        <v>0</v>
      </c>
      <c r="L9332" s="2">
        <f t="shared" si="883"/>
        <v>0</v>
      </c>
      <c r="M9332" s="2">
        <f t="shared" si="884"/>
        <v>0</v>
      </c>
      <c r="N9332" s="2">
        <f t="shared" si="885"/>
        <v>0</v>
      </c>
      <c r="O9332" s="2"/>
      <c r="P9332" s="2">
        <f t="shared" si="886"/>
        <v>48.33</v>
      </c>
      <c r="Q9332" s="2">
        <f t="shared" si="887"/>
        <v>10431</v>
      </c>
    </row>
    <row r="9333" spans="1:17">
      <c r="A9333" s="5">
        <v>42860</v>
      </c>
      <c r="B9333" s="6">
        <v>48.32</v>
      </c>
      <c r="C9333">
        <v>31239</v>
      </c>
      <c r="K9333" s="2">
        <f t="shared" si="882"/>
        <v>0</v>
      </c>
      <c r="L9333" s="2">
        <f t="shared" si="883"/>
        <v>0</v>
      </c>
      <c r="M9333" s="2">
        <f t="shared" si="884"/>
        <v>0</v>
      </c>
      <c r="N9333" s="2" t="str">
        <f t="shared" si="885"/>
        <v>ВЫБРОС</v>
      </c>
      <c r="O9333" s="2"/>
      <c r="P9333" s="2">
        <f t="shared" si="886"/>
        <v>48.32</v>
      </c>
      <c r="Q9333" s="2">
        <f t="shared" si="887"/>
        <v>4350</v>
      </c>
    </row>
    <row r="9334" spans="1:17">
      <c r="A9334" s="5">
        <v>42860</v>
      </c>
      <c r="B9334" s="6">
        <v>48.71</v>
      </c>
      <c r="C9334">
        <v>30293</v>
      </c>
      <c r="K9334" s="2">
        <f t="shared" si="882"/>
        <v>0</v>
      </c>
      <c r="L9334" s="2">
        <f t="shared" si="883"/>
        <v>0</v>
      </c>
      <c r="M9334" s="2">
        <f t="shared" si="884"/>
        <v>0</v>
      </c>
      <c r="N9334" s="2" t="str">
        <f t="shared" si="885"/>
        <v>ВЫБРОС</v>
      </c>
      <c r="O9334" s="2"/>
      <c r="P9334" s="2">
        <f t="shared" si="886"/>
        <v>48.71</v>
      </c>
      <c r="Q9334" s="2">
        <f t="shared" si="887"/>
        <v>4350</v>
      </c>
    </row>
    <row r="9335" spans="1:17">
      <c r="A9335" s="5">
        <v>42860</v>
      </c>
      <c r="B9335" s="6">
        <v>49.55</v>
      </c>
      <c r="C9335">
        <v>37854</v>
      </c>
      <c r="K9335" s="2">
        <f t="shared" si="882"/>
        <v>0</v>
      </c>
      <c r="L9335" s="2">
        <f t="shared" si="883"/>
        <v>0</v>
      </c>
      <c r="M9335" s="2">
        <f t="shared" si="884"/>
        <v>0</v>
      </c>
      <c r="N9335" s="2" t="str">
        <f t="shared" si="885"/>
        <v>ВЫБРОС</v>
      </c>
      <c r="O9335" s="2"/>
      <c r="P9335" s="2">
        <f t="shared" si="886"/>
        <v>49.55</v>
      </c>
      <c r="Q9335" s="2">
        <f t="shared" si="887"/>
        <v>4350</v>
      </c>
    </row>
    <row r="9336" spans="1:17">
      <c r="A9336" s="5">
        <v>42860</v>
      </c>
      <c r="B9336" s="6">
        <v>49.16</v>
      </c>
      <c r="C9336">
        <v>38406</v>
      </c>
      <c r="K9336" s="2">
        <f t="shared" si="882"/>
        <v>0</v>
      </c>
      <c r="L9336" s="2">
        <f t="shared" si="883"/>
        <v>0</v>
      </c>
      <c r="M9336" s="2">
        <f t="shared" si="884"/>
        <v>0</v>
      </c>
      <c r="N9336" s="2" t="str">
        <f t="shared" si="885"/>
        <v>ВЫБРОС</v>
      </c>
      <c r="O9336" s="2"/>
      <c r="P9336" s="2">
        <f t="shared" si="886"/>
        <v>49.16</v>
      </c>
      <c r="Q9336" s="2">
        <f t="shared" si="887"/>
        <v>4350</v>
      </c>
    </row>
    <row r="9337" spans="1:17">
      <c r="A9337" s="5">
        <v>42860</v>
      </c>
      <c r="B9337" s="6">
        <v>48.86</v>
      </c>
      <c r="C9337">
        <v>18172</v>
      </c>
      <c r="K9337" s="2">
        <f t="shared" si="882"/>
        <v>0</v>
      </c>
      <c r="L9337" s="2">
        <f t="shared" si="883"/>
        <v>0</v>
      </c>
      <c r="M9337" s="2">
        <f t="shared" si="884"/>
        <v>0</v>
      </c>
      <c r="N9337" s="2">
        <f t="shared" si="885"/>
        <v>0</v>
      </c>
      <c r="O9337" s="2"/>
      <c r="P9337" s="2">
        <f t="shared" si="886"/>
        <v>48.86</v>
      </c>
      <c r="Q9337" s="2">
        <f t="shared" si="887"/>
        <v>18172</v>
      </c>
    </row>
    <row r="9338" spans="1:17">
      <c r="A9338" s="5">
        <v>42860</v>
      </c>
      <c r="B9338" s="6">
        <v>48.97</v>
      </c>
      <c r="C9338">
        <v>6886</v>
      </c>
      <c r="K9338" s="2">
        <f t="shared" si="882"/>
        <v>0</v>
      </c>
      <c r="L9338" s="2">
        <f t="shared" si="883"/>
        <v>0</v>
      </c>
      <c r="M9338" s="2">
        <f t="shared" si="884"/>
        <v>0</v>
      </c>
      <c r="N9338" s="2">
        <f t="shared" si="885"/>
        <v>0</v>
      </c>
      <c r="O9338" s="2"/>
      <c r="P9338" s="2">
        <f t="shared" si="886"/>
        <v>48.97</v>
      </c>
      <c r="Q9338" s="2">
        <f t="shared" si="887"/>
        <v>6886</v>
      </c>
    </row>
    <row r="9339" spans="1:17">
      <c r="A9339" s="5">
        <v>42860</v>
      </c>
      <c r="B9339" s="6">
        <v>49.12</v>
      </c>
      <c r="C9339">
        <v>15817</v>
      </c>
      <c r="K9339" s="2">
        <f t="shared" si="882"/>
        <v>0</v>
      </c>
      <c r="L9339" s="2">
        <f t="shared" si="883"/>
        <v>0</v>
      </c>
      <c r="M9339" s="2">
        <f t="shared" si="884"/>
        <v>0</v>
      </c>
      <c r="N9339" s="2">
        <f t="shared" si="885"/>
        <v>0</v>
      </c>
      <c r="O9339" s="2"/>
      <c r="P9339" s="2">
        <f t="shared" si="886"/>
        <v>49.12</v>
      </c>
      <c r="Q9339" s="2">
        <f t="shared" si="887"/>
        <v>15817</v>
      </c>
    </row>
    <row r="9340" spans="1:17">
      <c r="A9340" s="5">
        <v>42861</v>
      </c>
      <c r="B9340" s="6">
        <v>49.27</v>
      </c>
      <c r="C9340">
        <v>1900</v>
      </c>
      <c r="K9340" s="2">
        <f t="shared" si="882"/>
        <v>0</v>
      </c>
      <c r="L9340" s="2">
        <f t="shared" si="883"/>
        <v>0</v>
      </c>
      <c r="M9340" s="2">
        <f t="shared" si="884"/>
        <v>0</v>
      </c>
      <c r="N9340" s="2">
        <f t="shared" si="885"/>
        <v>0</v>
      </c>
      <c r="O9340" s="2"/>
      <c r="P9340" s="2">
        <f t="shared" si="886"/>
        <v>49.27</v>
      </c>
      <c r="Q9340" s="2">
        <f t="shared" si="887"/>
        <v>1900</v>
      </c>
    </row>
    <row r="9341" spans="1:17">
      <c r="A9341" s="5">
        <v>42861</v>
      </c>
      <c r="B9341" s="6">
        <v>49.41</v>
      </c>
      <c r="C9341">
        <v>2054</v>
      </c>
      <c r="K9341" s="2">
        <f t="shared" si="882"/>
        <v>0</v>
      </c>
      <c r="L9341" s="2">
        <f t="shared" si="883"/>
        <v>0</v>
      </c>
      <c r="M9341" s="2">
        <f t="shared" si="884"/>
        <v>0</v>
      </c>
      <c r="N9341" s="2">
        <f t="shared" si="885"/>
        <v>0</v>
      </c>
      <c r="O9341" s="2"/>
      <c r="P9341" s="2">
        <f t="shared" si="886"/>
        <v>49.41</v>
      </c>
      <c r="Q9341" s="2">
        <f t="shared" si="887"/>
        <v>2054</v>
      </c>
    </row>
    <row r="9342" spans="1:17">
      <c r="A9342" s="5">
        <v>42861</v>
      </c>
      <c r="B9342" s="6">
        <v>49.47</v>
      </c>
      <c r="C9342">
        <v>103</v>
      </c>
      <c r="K9342" s="2">
        <f t="shared" si="882"/>
        <v>0</v>
      </c>
      <c r="L9342" s="2">
        <f t="shared" si="883"/>
        <v>0</v>
      </c>
      <c r="M9342" s="2">
        <f t="shared" si="884"/>
        <v>0</v>
      </c>
      <c r="N9342" s="2">
        <f t="shared" si="885"/>
        <v>0</v>
      </c>
      <c r="O9342" s="2"/>
      <c r="P9342" s="2">
        <f t="shared" si="886"/>
        <v>49.47</v>
      </c>
      <c r="Q9342" s="2">
        <f t="shared" si="887"/>
        <v>103</v>
      </c>
    </row>
    <row r="9343" spans="1:17">
      <c r="A9343" s="5">
        <v>42863</v>
      </c>
      <c r="B9343" s="6">
        <v>49.45</v>
      </c>
      <c r="C9343">
        <v>777</v>
      </c>
      <c r="K9343" s="2">
        <f t="shared" si="882"/>
        <v>0</v>
      </c>
      <c r="L9343" s="2">
        <f t="shared" si="883"/>
        <v>0</v>
      </c>
      <c r="M9343" s="2">
        <f t="shared" si="884"/>
        <v>0</v>
      </c>
      <c r="N9343" s="2">
        <f t="shared" si="885"/>
        <v>0</v>
      </c>
      <c r="O9343" s="2"/>
      <c r="P9343" s="2">
        <f t="shared" si="886"/>
        <v>49.45</v>
      </c>
      <c r="Q9343" s="2">
        <f t="shared" si="887"/>
        <v>777</v>
      </c>
    </row>
    <row r="9344" spans="1:17">
      <c r="A9344" s="5">
        <v>42863</v>
      </c>
      <c r="B9344" s="6">
        <v>49.88</v>
      </c>
      <c r="C9344">
        <v>1145</v>
      </c>
      <c r="K9344" s="2">
        <f t="shared" si="882"/>
        <v>0</v>
      </c>
      <c r="L9344" s="2">
        <f t="shared" si="883"/>
        <v>0</v>
      </c>
      <c r="M9344" s="2">
        <f t="shared" si="884"/>
        <v>0</v>
      </c>
      <c r="N9344" s="2">
        <f t="shared" si="885"/>
        <v>0</v>
      </c>
      <c r="O9344" s="2"/>
      <c r="P9344" s="2">
        <f t="shared" si="886"/>
        <v>49.88</v>
      </c>
      <c r="Q9344" s="2">
        <f t="shared" si="887"/>
        <v>1145</v>
      </c>
    </row>
    <row r="9345" spans="1:17">
      <c r="A9345" s="5">
        <v>42863</v>
      </c>
      <c r="B9345" s="6">
        <v>49.91</v>
      </c>
      <c r="C9345">
        <v>1056</v>
      </c>
      <c r="K9345" s="2">
        <f t="shared" si="882"/>
        <v>0</v>
      </c>
      <c r="L9345" s="2">
        <f t="shared" si="883"/>
        <v>0</v>
      </c>
      <c r="M9345" s="2">
        <f t="shared" si="884"/>
        <v>0</v>
      </c>
      <c r="N9345" s="2">
        <f t="shared" si="885"/>
        <v>0</v>
      </c>
      <c r="O9345" s="2"/>
      <c r="P9345" s="2">
        <f t="shared" si="886"/>
        <v>49.91</v>
      </c>
      <c r="Q9345" s="2">
        <f t="shared" si="887"/>
        <v>1056</v>
      </c>
    </row>
    <row r="9346" spans="1:17">
      <c r="A9346" s="5">
        <v>42863</v>
      </c>
      <c r="B9346" s="6">
        <v>49.71</v>
      </c>
      <c r="C9346">
        <v>1243</v>
      </c>
      <c r="K9346" s="2">
        <f t="shared" si="882"/>
        <v>0</v>
      </c>
      <c r="L9346" s="2">
        <f t="shared" si="883"/>
        <v>0</v>
      </c>
      <c r="M9346" s="2">
        <f t="shared" si="884"/>
        <v>0</v>
      </c>
      <c r="N9346" s="2">
        <f t="shared" si="885"/>
        <v>0</v>
      </c>
      <c r="O9346" s="2"/>
      <c r="P9346" s="2">
        <f t="shared" si="886"/>
        <v>49.71</v>
      </c>
      <c r="Q9346" s="2">
        <f t="shared" si="887"/>
        <v>1243</v>
      </c>
    </row>
    <row r="9347" spans="1:17">
      <c r="A9347" s="5">
        <v>42863</v>
      </c>
      <c r="B9347" s="6">
        <v>49.77</v>
      </c>
      <c r="C9347">
        <v>526</v>
      </c>
      <c r="K9347" s="2">
        <f t="shared" si="882"/>
        <v>0</v>
      </c>
      <c r="L9347" s="2">
        <f t="shared" si="883"/>
        <v>0</v>
      </c>
      <c r="M9347" s="2">
        <f t="shared" si="884"/>
        <v>0</v>
      </c>
      <c r="N9347" s="2">
        <f t="shared" si="885"/>
        <v>0</v>
      </c>
      <c r="O9347" s="2"/>
      <c r="P9347" s="2">
        <f t="shared" si="886"/>
        <v>49.77</v>
      </c>
      <c r="Q9347" s="2">
        <f t="shared" si="887"/>
        <v>526</v>
      </c>
    </row>
    <row r="9348" spans="1:17">
      <c r="A9348" s="5">
        <v>42863</v>
      </c>
      <c r="B9348" s="6">
        <v>49.82</v>
      </c>
      <c r="C9348">
        <v>738</v>
      </c>
      <c r="K9348" s="2">
        <f t="shared" si="882"/>
        <v>0</v>
      </c>
      <c r="L9348" s="2">
        <f t="shared" si="883"/>
        <v>0</v>
      </c>
      <c r="M9348" s="2">
        <f t="shared" si="884"/>
        <v>0</v>
      </c>
      <c r="N9348" s="2">
        <f t="shared" si="885"/>
        <v>0</v>
      </c>
      <c r="O9348" s="2"/>
      <c r="P9348" s="2">
        <f t="shared" si="886"/>
        <v>49.82</v>
      </c>
      <c r="Q9348" s="2">
        <f t="shared" si="887"/>
        <v>738</v>
      </c>
    </row>
    <row r="9349" spans="1:17">
      <c r="A9349" s="5">
        <v>42863</v>
      </c>
      <c r="B9349" s="6">
        <v>49.77</v>
      </c>
      <c r="C9349">
        <v>628</v>
      </c>
      <c r="K9349" s="2">
        <f t="shared" si="882"/>
        <v>0</v>
      </c>
      <c r="L9349" s="2">
        <f t="shared" si="883"/>
        <v>0</v>
      </c>
      <c r="M9349" s="2">
        <f t="shared" si="884"/>
        <v>0</v>
      </c>
      <c r="N9349" s="2">
        <f t="shared" si="885"/>
        <v>0</v>
      </c>
      <c r="O9349" s="2"/>
      <c r="P9349" s="2">
        <f t="shared" si="886"/>
        <v>49.77</v>
      </c>
      <c r="Q9349" s="2">
        <f t="shared" si="887"/>
        <v>628</v>
      </c>
    </row>
    <row r="9350" spans="1:17">
      <c r="A9350" s="5">
        <v>42863</v>
      </c>
      <c r="B9350" s="6">
        <v>49.82</v>
      </c>
      <c r="C9350">
        <v>753</v>
      </c>
      <c r="K9350" s="2">
        <f t="shared" si="882"/>
        <v>0</v>
      </c>
      <c r="L9350" s="2">
        <f t="shared" si="883"/>
        <v>0</v>
      </c>
      <c r="M9350" s="2">
        <f t="shared" si="884"/>
        <v>0</v>
      </c>
      <c r="N9350" s="2">
        <f t="shared" si="885"/>
        <v>0</v>
      </c>
      <c r="O9350" s="2"/>
      <c r="P9350" s="2">
        <f t="shared" si="886"/>
        <v>49.82</v>
      </c>
      <c r="Q9350" s="2">
        <f t="shared" si="887"/>
        <v>753</v>
      </c>
    </row>
    <row r="9351" spans="1:17">
      <c r="A9351" s="5">
        <v>42863</v>
      </c>
      <c r="B9351" s="6">
        <v>49.48</v>
      </c>
      <c r="C9351">
        <v>5184</v>
      </c>
      <c r="K9351" s="2">
        <f t="shared" si="882"/>
        <v>0</v>
      </c>
      <c r="L9351" s="2">
        <f t="shared" si="883"/>
        <v>0</v>
      </c>
      <c r="M9351" s="2">
        <f t="shared" si="884"/>
        <v>0</v>
      </c>
      <c r="N9351" s="2">
        <f t="shared" si="885"/>
        <v>0</v>
      </c>
      <c r="O9351" s="2"/>
      <c r="P9351" s="2">
        <f t="shared" si="886"/>
        <v>49.48</v>
      </c>
      <c r="Q9351" s="2">
        <f t="shared" si="887"/>
        <v>5184</v>
      </c>
    </row>
    <row r="9352" spans="1:17">
      <c r="A9352" s="5">
        <v>42863</v>
      </c>
      <c r="B9352" s="6">
        <v>49.16</v>
      </c>
      <c r="C9352">
        <v>10177</v>
      </c>
      <c r="K9352" s="2">
        <f t="shared" si="882"/>
        <v>0</v>
      </c>
      <c r="L9352" s="2">
        <f t="shared" si="883"/>
        <v>0</v>
      </c>
      <c r="M9352" s="2">
        <f t="shared" si="884"/>
        <v>0</v>
      </c>
      <c r="N9352" s="2">
        <f t="shared" si="885"/>
        <v>0</v>
      </c>
      <c r="O9352" s="2"/>
      <c r="P9352" s="2">
        <f t="shared" si="886"/>
        <v>49.16</v>
      </c>
      <c r="Q9352" s="2">
        <f t="shared" si="887"/>
        <v>10177</v>
      </c>
    </row>
    <row r="9353" spans="1:17">
      <c r="A9353" s="5">
        <v>42863</v>
      </c>
      <c r="B9353" s="6">
        <v>49.19</v>
      </c>
      <c r="C9353">
        <v>18696</v>
      </c>
      <c r="K9353" s="2">
        <f t="shared" si="882"/>
        <v>0</v>
      </c>
      <c r="L9353" s="2">
        <f t="shared" si="883"/>
        <v>0</v>
      </c>
      <c r="M9353" s="2">
        <f t="shared" si="884"/>
        <v>0</v>
      </c>
      <c r="N9353" s="2">
        <f t="shared" si="885"/>
        <v>0</v>
      </c>
      <c r="O9353" s="2"/>
      <c r="P9353" s="2">
        <f t="shared" si="886"/>
        <v>49.19</v>
      </c>
      <c r="Q9353" s="2">
        <f t="shared" si="887"/>
        <v>18696</v>
      </c>
    </row>
    <row r="9354" spans="1:17">
      <c r="A9354" s="5">
        <v>42863</v>
      </c>
      <c r="B9354" s="6">
        <v>49.17</v>
      </c>
      <c r="C9354">
        <v>12658</v>
      </c>
      <c r="K9354" s="2">
        <f t="shared" si="882"/>
        <v>0</v>
      </c>
      <c r="L9354" s="2">
        <f t="shared" si="883"/>
        <v>0</v>
      </c>
      <c r="M9354" s="2">
        <f t="shared" si="884"/>
        <v>0</v>
      </c>
      <c r="N9354" s="2">
        <f t="shared" si="885"/>
        <v>0</v>
      </c>
      <c r="O9354" s="2"/>
      <c r="P9354" s="2">
        <f t="shared" si="886"/>
        <v>49.17</v>
      </c>
      <c r="Q9354" s="2">
        <f t="shared" si="887"/>
        <v>12658</v>
      </c>
    </row>
    <row r="9355" spans="1:17">
      <c r="A9355" s="5">
        <v>42863</v>
      </c>
      <c r="B9355" s="6">
        <v>49.05</v>
      </c>
      <c r="C9355">
        <v>7756</v>
      </c>
      <c r="K9355" s="2">
        <f t="shared" si="882"/>
        <v>0</v>
      </c>
      <c r="L9355" s="2">
        <f t="shared" si="883"/>
        <v>0</v>
      </c>
      <c r="M9355" s="2">
        <f t="shared" si="884"/>
        <v>0</v>
      </c>
      <c r="N9355" s="2">
        <f t="shared" si="885"/>
        <v>0</v>
      </c>
      <c r="O9355" s="2"/>
      <c r="P9355" s="2">
        <f t="shared" si="886"/>
        <v>49.05</v>
      </c>
      <c r="Q9355" s="2">
        <f t="shared" si="887"/>
        <v>7756</v>
      </c>
    </row>
    <row r="9356" spans="1:17">
      <c r="A9356" s="5">
        <v>42863</v>
      </c>
      <c r="B9356" s="6">
        <v>48.9</v>
      </c>
      <c r="C9356">
        <v>7677</v>
      </c>
      <c r="K9356" s="2">
        <f t="shared" si="882"/>
        <v>0</v>
      </c>
      <c r="L9356" s="2">
        <f t="shared" si="883"/>
        <v>0</v>
      </c>
      <c r="M9356" s="2">
        <f t="shared" si="884"/>
        <v>0</v>
      </c>
      <c r="N9356" s="2">
        <f t="shared" si="885"/>
        <v>0</v>
      </c>
      <c r="O9356" s="2"/>
      <c r="P9356" s="2">
        <f t="shared" si="886"/>
        <v>48.9</v>
      </c>
      <c r="Q9356" s="2">
        <f t="shared" si="887"/>
        <v>7677</v>
      </c>
    </row>
    <row r="9357" spans="1:17">
      <c r="A9357" s="5">
        <v>42863</v>
      </c>
      <c r="B9357" s="6">
        <v>48.81</v>
      </c>
      <c r="C9357">
        <v>14174</v>
      </c>
      <c r="K9357" s="2">
        <f t="shared" si="882"/>
        <v>0</v>
      </c>
      <c r="L9357" s="2">
        <f t="shared" si="883"/>
        <v>0</v>
      </c>
      <c r="M9357" s="2">
        <f t="shared" si="884"/>
        <v>0</v>
      </c>
      <c r="N9357" s="2">
        <f t="shared" si="885"/>
        <v>0</v>
      </c>
      <c r="O9357" s="2"/>
      <c r="P9357" s="2">
        <f t="shared" si="886"/>
        <v>48.81</v>
      </c>
      <c r="Q9357" s="2">
        <f t="shared" si="887"/>
        <v>14174</v>
      </c>
    </row>
    <row r="9358" spans="1:17">
      <c r="A9358" s="5">
        <v>42863</v>
      </c>
      <c r="B9358" s="6">
        <v>49.36</v>
      </c>
      <c r="C9358">
        <v>26678</v>
      </c>
      <c r="K9358" s="2">
        <f t="shared" si="882"/>
        <v>0</v>
      </c>
      <c r="L9358" s="2">
        <f t="shared" si="883"/>
        <v>0</v>
      </c>
      <c r="M9358" s="2">
        <f t="shared" si="884"/>
        <v>0</v>
      </c>
      <c r="N9358" s="2" t="str">
        <f t="shared" si="885"/>
        <v>ВЫБРОС</v>
      </c>
      <c r="O9358" s="2"/>
      <c r="P9358" s="2">
        <f t="shared" si="886"/>
        <v>49.36</v>
      </c>
      <c r="Q9358" s="2">
        <f t="shared" si="887"/>
        <v>4350</v>
      </c>
    </row>
    <row r="9359" spans="1:17">
      <c r="A9359" s="5">
        <v>42863</v>
      </c>
      <c r="B9359" s="6">
        <v>49.25</v>
      </c>
      <c r="C9359">
        <v>26937</v>
      </c>
      <c r="K9359" s="2">
        <f t="shared" si="882"/>
        <v>0</v>
      </c>
      <c r="L9359" s="2">
        <f t="shared" si="883"/>
        <v>0</v>
      </c>
      <c r="M9359" s="2">
        <f t="shared" si="884"/>
        <v>0</v>
      </c>
      <c r="N9359" s="2" t="str">
        <f t="shared" si="885"/>
        <v>ВЫБРОС</v>
      </c>
      <c r="O9359" s="2"/>
      <c r="P9359" s="2">
        <f t="shared" si="886"/>
        <v>49.25</v>
      </c>
      <c r="Q9359" s="2">
        <f t="shared" si="887"/>
        <v>4350</v>
      </c>
    </row>
    <row r="9360" spans="1:17">
      <c r="A9360" s="5">
        <v>42863</v>
      </c>
      <c r="B9360" s="6">
        <v>48.72</v>
      </c>
      <c r="C9360">
        <v>36343</v>
      </c>
      <c r="K9360" s="2">
        <f t="shared" si="882"/>
        <v>0</v>
      </c>
      <c r="L9360" s="2">
        <f t="shared" si="883"/>
        <v>0</v>
      </c>
      <c r="M9360" s="2">
        <f t="shared" si="884"/>
        <v>0</v>
      </c>
      <c r="N9360" s="2" t="str">
        <f t="shared" si="885"/>
        <v>ВЫБРОС</v>
      </c>
      <c r="O9360" s="2"/>
      <c r="P9360" s="2">
        <f t="shared" si="886"/>
        <v>48.72</v>
      </c>
      <c r="Q9360" s="2">
        <f t="shared" si="887"/>
        <v>4350</v>
      </c>
    </row>
    <row r="9361" spans="1:17">
      <c r="A9361" s="5">
        <v>42863</v>
      </c>
      <c r="B9361" s="6">
        <v>48.92</v>
      </c>
      <c r="C9361">
        <v>8187</v>
      </c>
      <c r="K9361" s="2">
        <f t="shared" si="882"/>
        <v>0</v>
      </c>
      <c r="L9361" s="2">
        <f t="shared" si="883"/>
        <v>0</v>
      </c>
      <c r="M9361" s="2">
        <f t="shared" si="884"/>
        <v>0</v>
      </c>
      <c r="N9361" s="2">
        <f t="shared" si="885"/>
        <v>0</v>
      </c>
      <c r="O9361" s="2"/>
      <c r="P9361" s="2">
        <f t="shared" si="886"/>
        <v>48.92</v>
      </c>
      <c r="Q9361" s="2">
        <f t="shared" si="887"/>
        <v>8187</v>
      </c>
    </row>
    <row r="9362" spans="1:17">
      <c r="A9362" s="5">
        <v>42863</v>
      </c>
      <c r="B9362" s="6">
        <v>49.11</v>
      </c>
      <c r="C9362">
        <v>6808</v>
      </c>
      <c r="K9362" s="2">
        <f t="shared" si="882"/>
        <v>0</v>
      </c>
      <c r="L9362" s="2">
        <f t="shared" si="883"/>
        <v>0</v>
      </c>
      <c r="M9362" s="2">
        <f t="shared" si="884"/>
        <v>0</v>
      </c>
      <c r="N9362" s="2">
        <f t="shared" si="885"/>
        <v>0</v>
      </c>
      <c r="O9362" s="2"/>
      <c r="P9362" s="2">
        <f t="shared" si="886"/>
        <v>49.11</v>
      </c>
      <c r="Q9362" s="2">
        <f t="shared" si="887"/>
        <v>6808</v>
      </c>
    </row>
    <row r="9363" spans="1:17">
      <c r="A9363" s="5">
        <v>42863</v>
      </c>
      <c r="B9363" s="6">
        <v>49.4</v>
      </c>
      <c r="C9363">
        <v>14776</v>
      </c>
      <c r="K9363" s="2">
        <f t="shared" ref="K9363:K9426" si="888">IF(B9363&lt;H$6,"ВЫБРОС",0)</f>
        <v>0</v>
      </c>
      <c r="L9363" s="2">
        <f t="shared" ref="L9363:L9426" si="889">IF(C9363&lt;I$6,"ВЫБРОС",0)</f>
        <v>0</v>
      </c>
      <c r="M9363" s="2">
        <f t="shared" ref="M9363:M9426" si="890">IF(B9363&gt;H$8,"ВЫБРОС",0)</f>
        <v>0</v>
      </c>
      <c r="N9363" s="2">
        <f t="shared" ref="N9363:N9426" si="891">IF(C9363&gt;I$8,"ВЫБРОС",0)</f>
        <v>0</v>
      </c>
      <c r="O9363" s="2"/>
      <c r="P9363" s="2">
        <f t="shared" ref="P9363:P9426" si="892">IF((M9363=0)*AND(K9363=0),B9363,$H$10)</f>
        <v>49.4</v>
      </c>
      <c r="Q9363" s="2">
        <f t="shared" ref="Q9363:Q9426" si="893">IF((L9363=0)*AND(N9363=0),C9363,$I$10)</f>
        <v>14776</v>
      </c>
    </row>
    <row r="9364" spans="1:17">
      <c r="A9364" s="5">
        <v>42864</v>
      </c>
      <c r="B9364" s="6">
        <v>49.34</v>
      </c>
      <c r="C9364">
        <v>2427</v>
      </c>
      <c r="K9364" s="2">
        <f t="shared" si="888"/>
        <v>0</v>
      </c>
      <c r="L9364" s="2">
        <f t="shared" si="889"/>
        <v>0</v>
      </c>
      <c r="M9364" s="2">
        <f t="shared" si="890"/>
        <v>0</v>
      </c>
      <c r="N9364" s="2">
        <f t="shared" si="891"/>
        <v>0</v>
      </c>
      <c r="O9364" s="2"/>
      <c r="P9364" s="2">
        <f t="shared" si="892"/>
        <v>49.34</v>
      </c>
      <c r="Q9364" s="2">
        <f t="shared" si="893"/>
        <v>2427</v>
      </c>
    </row>
    <row r="9365" spans="1:17">
      <c r="A9365" s="5">
        <v>42864</v>
      </c>
      <c r="B9365" s="6">
        <v>49.45</v>
      </c>
      <c r="C9365">
        <v>543</v>
      </c>
      <c r="K9365" s="2">
        <f t="shared" si="888"/>
        <v>0</v>
      </c>
      <c r="L9365" s="2">
        <f t="shared" si="889"/>
        <v>0</v>
      </c>
      <c r="M9365" s="2">
        <f t="shared" si="890"/>
        <v>0</v>
      </c>
      <c r="N9365" s="2">
        <f t="shared" si="891"/>
        <v>0</v>
      </c>
      <c r="O9365" s="2"/>
      <c r="P9365" s="2">
        <f t="shared" si="892"/>
        <v>49.45</v>
      </c>
      <c r="Q9365" s="2">
        <f t="shared" si="893"/>
        <v>543</v>
      </c>
    </row>
    <row r="9366" spans="1:17">
      <c r="A9366" s="5">
        <v>42864</v>
      </c>
      <c r="B9366" s="6">
        <v>49.45</v>
      </c>
      <c r="C9366">
        <v>90</v>
      </c>
      <c r="K9366" s="2">
        <f t="shared" si="888"/>
        <v>0</v>
      </c>
      <c r="L9366" s="2">
        <f t="shared" si="889"/>
        <v>0</v>
      </c>
      <c r="M9366" s="2">
        <f t="shared" si="890"/>
        <v>0</v>
      </c>
      <c r="N9366" s="2">
        <f t="shared" si="891"/>
        <v>0</v>
      </c>
      <c r="O9366" s="2"/>
      <c r="P9366" s="2">
        <f t="shared" si="892"/>
        <v>49.45</v>
      </c>
      <c r="Q9366" s="2">
        <f t="shared" si="893"/>
        <v>90</v>
      </c>
    </row>
    <row r="9367" spans="1:17">
      <c r="A9367" s="5">
        <v>42864</v>
      </c>
      <c r="B9367" s="6">
        <v>49.51</v>
      </c>
      <c r="C9367">
        <v>849</v>
      </c>
      <c r="K9367" s="2">
        <f t="shared" si="888"/>
        <v>0</v>
      </c>
      <c r="L9367" s="2">
        <f t="shared" si="889"/>
        <v>0</v>
      </c>
      <c r="M9367" s="2">
        <f t="shared" si="890"/>
        <v>0</v>
      </c>
      <c r="N9367" s="2">
        <f t="shared" si="891"/>
        <v>0</v>
      </c>
      <c r="O9367" s="2"/>
      <c r="P9367" s="2">
        <f t="shared" si="892"/>
        <v>49.51</v>
      </c>
      <c r="Q9367" s="2">
        <f t="shared" si="893"/>
        <v>849</v>
      </c>
    </row>
    <row r="9368" spans="1:17">
      <c r="A9368" s="5">
        <v>42864</v>
      </c>
      <c r="B9368" s="6">
        <v>49.5</v>
      </c>
      <c r="C9368">
        <v>365</v>
      </c>
      <c r="K9368" s="2">
        <f t="shared" si="888"/>
        <v>0</v>
      </c>
      <c r="L9368" s="2">
        <f t="shared" si="889"/>
        <v>0</v>
      </c>
      <c r="M9368" s="2">
        <f t="shared" si="890"/>
        <v>0</v>
      </c>
      <c r="N9368" s="2">
        <f t="shared" si="891"/>
        <v>0</v>
      </c>
      <c r="O9368" s="2"/>
      <c r="P9368" s="2">
        <f t="shared" si="892"/>
        <v>49.5</v>
      </c>
      <c r="Q9368" s="2">
        <f t="shared" si="893"/>
        <v>365</v>
      </c>
    </row>
    <row r="9369" spans="1:17">
      <c r="A9369" s="5">
        <v>42864</v>
      </c>
      <c r="B9369" s="6">
        <v>49.4</v>
      </c>
      <c r="C9369">
        <v>1278</v>
      </c>
      <c r="K9369" s="2">
        <f t="shared" si="888"/>
        <v>0</v>
      </c>
      <c r="L9369" s="2">
        <f t="shared" si="889"/>
        <v>0</v>
      </c>
      <c r="M9369" s="2">
        <f t="shared" si="890"/>
        <v>0</v>
      </c>
      <c r="N9369" s="2">
        <f t="shared" si="891"/>
        <v>0</v>
      </c>
      <c r="O9369" s="2"/>
      <c r="P9369" s="2">
        <f t="shared" si="892"/>
        <v>49.4</v>
      </c>
      <c r="Q9369" s="2">
        <f t="shared" si="893"/>
        <v>1278</v>
      </c>
    </row>
    <row r="9370" spans="1:17">
      <c r="A9370" s="5">
        <v>42864</v>
      </c>
      <c r="B9370" s="6">
        <v>49.41</v>
      </c>
      <c r="C9370">
        <v>876</v>
      </c>
      <c r="K9370" s="2">
        <f t="shared" si="888"/>
        <v>0</v>
      </c>
      <c r="L9370" s="2">
        <f t="shared" si="889"/>
        <v>0</v>
      </c>
      <c r="M9370" s="2">
        <f t="shared" si="890"/>
        <v>0</v>
      </c>
      <c r="N9370" s="2">
        <f t="shared" si="891"/>
        <v>0</v>
      </c>
      <c r="O9370" s="2"/>
      <c r="P9370" s="2">
        <f t="shared" si="892"/>
        <v>49.41</v>
      </c>
      <c r="Q9370" s="2">
        <f t="shared" si="893"/>
        <v>876</v>
      </c>
    </row>
    <row r="9371" spans="1:17">
      <c r="A9371" s="5">
        <v>42864</v>
      </c>
      <c r="B9371" s="6">
        <v>49.39</v>
      </c>
      <c r="C9371">
        <v>212</v>
      </c>
      <c r="K9371" s="2">
        <f t="shared" si="888"/>
        <v>0</v>
      </c>
      <c r="L9371" s="2">
        <f t="shared" si="889"/>
        <v>0</v>
      </c>
      <c r="M9371" s="2">
        <f t="shared" si="890"/>
        <v>0</v>
      </c>
      <c r="N9371" s="2">
        <f t="shared" si="891"/>
        <v>0</v>
      </c>
      <c r="O9371" s="2"/>
      <c r="P9371" s="2">
        <f t="shared" si="892"/>
        <v>49.39</v>
      </c>
      <c r="Q9371" s="2">
        <f t="shared" si="893"/>
        <v>212</v>
      </c>
    </row>
    <row r="9372" spans="1:17">
      <c r="A9372" s="5">
        <v>42864</v>
      </c>
      <c r="B9372" s="6">
        <v>49.29</v>
      </c>
      <c r="C9372">
        <v>799</v>
      </c>
      <c r="K9372" s="2">
        <f t="shared" si="888"/>
        <v>0</v>
      </c>
      <c r="L9372" s="2">
        <f t="shared" si="889"/>
        <v>0</v>
      </c>
      <c r="M9372" s="2">
        <f t="shared" si="890"/>
        <v>0</v>
      </c>
      <c r="N9372" s="2">
        <f t="shared" si="891"/>
        <v>0</v>
      </c>
      <c r="O9372" s="2"/>
      <c r="P9372" s="2">
        <f t="shared" si="892"/>
        <v>49.29</v>
      </c>
      <c r="Q9372" s="2">
        <f t="shared" si="893"/>
        <v>799</v>
      </c>
    </row>
    <row r="9373" spans="1:17">
      <c r="A9373" s="5">
        <v>42864</v>
      </c>
      <c r="B9373" s="6">
        <v>49.44</v>
      </c>
      <c r="C9373">
        <v>2293</v>
      </c>
      <c r="K9373" s="2">
        <f t="shared" si="888"/>
        <v>0</v>
      </c>
      <c r="L9373" s="2">
        <f t="shared" si="889"/>
        <v>0</v>
      </c>
      <c r="M9373" s="2">
        <f t="shared" si="890"/>
        <v>0</v>
      </c>
      <c r="N9373" s="2">
        <f t="shared" si="891"/>
        <v>0</v>
      </c>
      <c r="O9373" s="2"/>
      <c r="P9373" s="2">
        <f t="shared" si="892"/>
        <v>49.44</v>
      </c>
      <c r="Q9373" s="2">
        <f t="shared" si="893"/>
        <v>2293</v>
      </c>
    </row>
    <row r="9374" spans="1:17">
      <c r="A9374" s="5">
        <v>42864</v>
      </c>
      <c r="B9374" s="6">
        <v>49.55</v>
      </c>
      <c r="C9374">
        <v>9337</v>
      </c>
      <c r="K9374" s="2">
        <f t="shared" si="888"/>
        <v>0</v>
      </c>
      <c r="L9374" s="2">
        <f t="shared" si="889"/>
        <v>0</v>
      </c>
      <c r="M9374" s="2">
        <f t="shared" si="890"/>
        <v>0</v>
      </c>
      <c r="N9374" s="2">
        <f t="shared" si="891"/>
        <v>0</v>
      </c>
      <c r="O9374" s="2"/>
      <c r="P9374" s="2">
        <f t="shared" si="892"/>
        <v>49.55</v>
      </c>
      <c r="Q9374" s="2">
        <f t="shared" si="893"/>
        <v>9337</v>
      </c>
    </row>
    <row r="9375" spans="1:17">
      <c r="A9375" s="5">
        <v>42864</v>
      </c>
      <c r="B9375" s="6">
        <v>49.56</v>
      </c>
      <c r="C9375">
        <v>12406</v>
      </c>
      <c r="K9375" s="2">
        <f t="shared" si="888"/>
        <v>0</v>
      </c>
      <c r="L9375" s="2">
        <f t="shared" si="889"/>
        <v>0</v>
      </c>
      <c r="M9375" s="2">
        <f t="shared" si="890"/>
        <v>0</v>
      </c>
      <c r="N9375" s="2">
        <f t="shared" si="891"/>
        <v>0</v>
      </c>
      <c r="O9375" s="2"/>
      <c r="P9375" s="2">
        <f t="shared" si="892"/>
        <v>49.56</v>
      </c>
      <c r="Q9375" s="2">
        <f t="shared" si="893"/>
        <v>12406</v>
      </c>
    </row>
    <row r="9376" spans="1:17">
      <c r="A9376" s="5">
        <v>42864</v>
      </c>
      <c r="B9376" s="6">
        <v>49.35</v>
      </c>
      <c r="C9376">
        <v>7477</v>
      </c>
      <c r="K9376" s="2">
        <f t="shared" si="888"/>
        <v>0</v>
      </c>
      <c r="L9376" s="2">
        <f t="shared" si="889"/>
        <v>0</v>
      </c>
      <c r="M9376" s="2">
        <f t="shared" si="890"/>
        <v>0</v>
      </c>
      <c r="N9376" s="2">
        <f t="shared" si="891"/>
        <v>0</v>
      </c>
      <c r="O9376" s="2"/>
      <c r="P9376" s="2">
        <f t="shared" si="892"/>
        <v>49.35</v>
      </c>
      <c r="Q9376" s="2">
        <f t="shared" si="893"/>
        <v>7477</v>
      </c>
    </row>
    <row r="9377" spans="1:17">
      <c r="A9377" s="5">
        <v>42864</v>
      </c>
      <c r="B9377" s="6">
        <v>49.51</v>
      </c>
      <c r="C9377">
        <v>6936</v>
      </c>
      <c r="K9377" s="2">
        <f t="shared" si="888"/>
        <v>0</v>
      </c>
      <c r="L9377" s="2">
        <f t="shared" si="889"/>
        <v>0</v>
      </c>
      <c r="M9377" s="2">
        <f t="shared" si="890"/>
        <v>0</v>
      </c>
      <c r="N9377" s="2">
        <f t="shared" si="891"/>
        <v>0</v>
      </c>
      <c r="O9377" s="2"/>
      <c r="P9377" s="2">
        <f t="shared" si="892"/>
        <v>49.51</v>
      </c>
      <c r="Q9377" s="2">
        <f t="shared" si="893"/>
        <v>6936</v>
      </c>
    </row>
    <row r="9378" spans="1:17">
      <c r="A9378" s="5">
        <v>42864</v>
      </c>
      <c r="B9378" s="6">
        <v>49.21</v>
      </c>
      <c r="C9378">
        <v>8651</v>
      </c>
      <c r="K9378" s="2">
        <f t="shared" si="888"/>
        <v>0</v>
      </c>
      <c r="L9378" s="2">
        <f t="shared" si="889"/>
        <v>0</v>
      </c>
      <c r="M9378" s="2">
        <f t="shared" si="890"/>
        <v>0</v>
      </c>
      <c r="N9378" s="2">
        <f t="shared" si="891"/>
        <v>0</v>
      </c>
      <c r="O9378" s="2"/>
      <c r="P9378" s="2">
        <f t="shared" si="892"/>
        <v>49.21</v>
      </c>
      <c r="Q9378" s="2">
        <f t="shared" si="893"/>
        <v>8651</v>
      </c>
    </row>
    <row r="9379" spans="1:17">
      <c r="A9379" s="5">
        <v>42864</v>
      </c>
      <c r="B9379" s="6">
        <v>49.11</v>
      </c>
      <c r="C9379">
        <v>10467</v>
      </c>
      <c r="K9379" s="2">
        <f t="shared" si="888"/>
        <v>0</v>
      </c>
      <c r="L9379" s="2">
        <f t="shared" si="889"/>
        <v>0</v>
      </c>
      <c r="M9379" s="2">
        <f t="shared" si="890"/>
        <v>0</v>
      </c>
      <c r="N9379" s="2">
        <f t="shared" si="891"/>
        <v>0</v>
      </c>
      <c r="O9379" s="2"/>
      <c r="P9379" s="2">
        <f t="shared" si="892"/>
        <v>49.11</v>
      </c>
      <c r="Q9379" s="2">
        <f t="shared" si="893"/>
        <v>10467</v>
      </c>
    </row>
    <row r="9380" spans="1:17">
      <c r="A9380" s="5">
        <v>42864</v>
      </c>
      <c r="B9380" s="6">
        <v>48.89</v>
      </c>
      <c r="C9380">
        <v>17757</v>
      </c>
      <c r="K9380" s="2">
        <f t="shared" si="888"/>
        <v>0</v>
      </c>
      <c r="L9380" s="2">
        <f t="shared" si="889"/>
        <v>0</v>
      </c>
      <c r="M9380" s="2">
        <f t="shared" si="890"/>
        <v>0</v>
      </c>
      <c r="N9380" s="2">
        <f t="shared" si="891"/>
        <v>0</v>
      </c>
      <c r="O9380" s="2"/>
      <c r="P9380" s="2">
        <f t="shared" si="892"/>
        <v>48.89</v>
      </c>
      <c r="Q9380" s="2">
        <f t="shared" si="893"/>
        <v>17757</v>
      </c>
    </row>
    <row r="9381" spans="1:17">
      <c r="A9381" s="5">
        <v>42864</v>
      </c>
      <c r="B9381" s="6">
        <v>49.05</v>
      </c>
      <c r="C9381">
        <v>17220</v>
      </c>
      <c r="K9381" s="2">
        <f t="shared" si="888"/>
        <v>0</v>
      </c>
      <c r="L9381" s="2">
        <f t="shared" si="889"/>
        <v>0</v>
      </c>
      <c r="M9381" s="2">
        <f t="shared" si="890"/>
        <v>0</v>
      </c>
      <c r="N9381" s="2">
        <f t="shared" si="891"/>
        <v>0</v>
      </c>
      <c r="O9381" s="2"/>
      <c r="P9381" s="2">
        <f t="shared" si="892"/>
        <v>49.05</v>
      </c>
      <c r="Q9381" s="2">
        <f t="shared" si="893"/>
        <v>17220</v>
      </c>
    </row>
    <row r="9382" spans="1:17">
      <c r="A9382" s="5">
        <v>42864</v>
      </c>
      <c r="B9382" s="6">
        <v>48.92</v>
      </c>
      <c r="C9382">
        <v>32896</v>
      </c>
      <c r="K9382" s="2">
        <f t="shared" si="888"/>
        <v>0</v>
      </c>
      <c r="L9382" s="2">
        <f t="shared" si="889"/>
        <v>0</v>
      </c>
      <c r="M9382" s="2">
        <f t="shared" si="890"/>
        <v>0</v>
      </c>
      <c r="N9382" s="2" t="str">
        <f t="shared" si="891"/>
        <v>ВЫБРОС</v>
      </c>
      <c r="O9382" s="2"/>
      <c r="P9382" s="2">
        <f t="shared" si="892"/>
        <v>48.92</v>
      </c>
      <c r="Q9382" s="2">
        <f t="shared" si="893"/>
        <v>4350</v>
      </c>
    </row>
    <row r="9383" spans="1:17">
      <c r="A9383" s="5">
        <v>42864</v>
      </c>
      <c r="B9383" s="6">
        <v>48.72</v>
      </c>
      <c r="C9383">
        <v>10467</v>
      </c>
      <c r="K9383" s="2">
        <f t="shared" si="888"/>
        <v>0</v>
      </c>
      <c r="L9383" s="2">
        <f t="shared" si="889"/>
        <v>0</v>
      </c>
      <c r="M9383" s="2">
        <f t="shared" si="890"/>
        <v>0</v>
      </c>
      <c r="N9383" s="2">
        <f t="shared" si="891"/>
        <v>0</v>
      </c>
      <c r="O9383" s="2"/>
      <c r="P9383" s="2">
        <f t="shared" si="892"/>
        <v>48.72</v>
      </c>
      <c r="Q9383" s="2">
        <f t="shared" si="893"/>
        <v>10467</v>
      </c>
    </row>
    <row r="9384" spans="1:17">
      <c r="A9384" s="5">
        <v>42864</v>
      </c>
      <c r="B9384" s="6">
        <v>48.92</v>
      </c>
      <c r="C9384">
        <v>19352</v>
      </c>
      <c r="K9384" s="2">
        <f t="shared" si="888"/>
        <v>0</v>
      </c>
      <c r="L9384" s="2">
        <f t="shared" si="889"/>
        <v>0</v>
      </c>
      <c r="M9384" s="2">
        <f t="shared" si="890"/>
        <v>0</v>
      </c>
      <c r="N9384" s="2">
        <f t="shared" si="891"/>
        <v>0</v>
      </c>
      <c r="O9384" s="2"/>
      <c r="P9384" s="2">
        <f t="shared" si="892"/>
        <v>48.92</v>
      </c>
      <c r="Q9384" s="2">
        <f t="shared" si="893"/>
        <v>19352</v>
      </c>
    </row>
    <row r="9385" spans="1:17">
      <c r="A9385" s="5">
        <v>42864</v>
      </c>
      <c r="B9385" s="6">
        <v>48.87</v>
      </c>
      <c r="C9385">
        <v>13722</v>
      </c>
      <c r="K9385" s="2">
        <f t="shared" si="888"/>
        <v>0</v>
      </c>
      <c r="L9385" s="2">
        <f t="shared" si="889"/>
        <v>0</v>
      </c>
      <c r="M9385" s="2">
        <f t="shared" si="890"/>
        <v>0</v>
      </c>
      <c r="N9385" s="2">
        <f t="shared" si="891"/>
        <v>0</v>
      </c>
      <c r="O9385" s="2"/>
      <c r="P9385" s="2">
        <f t="shared" si="892"/>
        <v>48.87</v>
      </c>
      <c r="Q9385" s="2">
        <f t="shared" si="893"/>
        <v>13722</v>
      </c>
    </row>
    <row r="9386" spans="1:17">
      <c r="A9386" s="5">
        <v>42865</v>
      </c>
      <c r="B9386" s="6">
        <v>48.77</v>
      </c>
      <c r="C9386">
        <v>1831</v>
      </c>
      <c r="K9386" s="2">
        <f t="shared" si="888"/>
        <v>0</v>
      </c>
      <c r="L9386" s="2">
        <f t="shared" si="889"/>
        <v>0</v>
      </c>
      <c r="M9386" s="2">
        <f t="shared" si="890"/>
        <v>0</v>
      </c>
      <c r="N9386" s="2">
        <f t="shared" si="891"/>
        <v>0</v>
      </c>
      <c r="O9386" s="2"/>
      <c r="P9386" s="2">
        <f t="shared" si="892"/>
        <v>48.77</v>
      </c>
      <c r="Q9386" s="2">
        <f t="shared" si="893"/>
        <v>1831</v>
      </c>
    </row>
    <row r="9387" spans="1:17">
      <c r="A9387" s="5">
        <v>42865</v>
      </c>
      <c r="B9387" s="6">
        <v>48.94</v>
      </c>
      <c r="C9387">
        <v>4117</v>
      </c>
      <c r="K9387" s="2">
        <f t="shared" si="888"/>
        <v>0</v>
      </c>
      <c r="L9387" s="2">
        <f t="shared" si="889"/>
        <v>0</v>
      </c>
      <c r="M9387" s="2">
        <f t="shared" si="890"/>
        <v>0</v>
      </c>
      <c r="N9387" s="2">
        <f t="shared" si="891"/>
        <v>0</v>
      </c>
      <c r="O9387" s="2"/>
      <c r="P9387" s="2">
        <f t="shared" si="892"/>
        <v>48.94</v>
      </c>
      <c r="Q9387" s="2">
        <f t="shared" si="893"/>
        <v>4117</v>
      </c>
    </row>
    <row r="9388" spans="1:17">
      <c r="A9388" s="5">
        <v>42865</v>
      </c>
      <c r="B9388" s="6">
        <v>48.99</v>
      </c>
      <c r="C9388">
        <v>357</v>
      </c>
      <c r="K9388" s="2">
        <f t="shared" si="888"/>
        <v>0</v>
      </c>
      <c r="L9388" s="2">
        <f t="shared" si="889"/>
        <v>0</v>
      </c>
      <c r="M9388" s="2">
        <f t="shared" si="890"/>
        <v>0</v>
      </c>
      <c r="N9388" s="2">
        <f t="shared" si="891"/>
        <v>0</v>
      </c>
      <c r="O9388" s="2"/>
      <c r="P9388" s="2">
        <f t="shared" si="892"/>
        <v>48.99</v>
      </c>
      <c r="Q9388" s="2">
        <f t="shared" si="893"/>
        <v>357</v>
      </c>
    </row>
    <row r="9389" spans="1:17">
      <c r="A9389" s="5">
        <v>42865</v>
      </c>
      <c r="B9389" s="6">
        <v>49.03</v>
      </c>
      <c r="C9389">
        <v>539</v>
      </c>
      <c r="K9389" s="2">
        <f t="shared" si="888"/>
        <v>0</v>
      </c>
      <c r="L9389" s="2">
        <f t="shared" si="889"/>
        <v>0</v>
      </c>
      <c r="M9389" s="2">
        <f t="shared" si="890"/>
        <v>0</v>
      </c>
      <c r="N9389" s="2">
        <f t="shared" si="891"/>
        <v>0</v>
      </c>
      <c r="O9389" s="2"/>
      <c r="P9389" s="2">
        <f t="shared" si="892"/>
        <v>49.03</v>
      </c>
      <c r="Q9389" s="2">
        <f t="shared" si="893"/>
        <v>539</v>
      </c>
    </row>
    <row r="9390" spans="1:17">
      <c r="A9390" s="5">
        <v>42865</v>
      </c>
      <c r="B9390" s="6">
        <v>48.98</v>
      </c>
      <c r="C9390">
        <v>485</v>
      </c>
      <c r="K9390" s="2">
        <f t="shared" si="888"/>
        <v>0</v>
      </c>
      <c r="L9390" s="2">
        <f t="shared" si="889"/>
        <v>0</v>
      </c>
      <c r="M9390" s="2">
        <f t="shared" si="890"/>
        <v>0</v>
      </c>
      <c r="N9390" s="2">
        <f t="shared" si="891"/>
        <v>0</v>
      </c>
      <c r="O9390" s="2"/>
      <c r="P9390" s="2">
        <f t="shared" si="892"/>
        <v>48.98</v>
      </c>
      <c r="Q9390" s="2">
        <f t="shared" si="893"/>
        <v>485</v>
      </c>
    </row>
    <row r="9391" spans="1:17">
      <c r="A9391" s="5">
        <v>42865</v>
      </c>
      <c r="B9391" s="6">
        <v>49.03</v>
      </c>
      <c r="C9391">
        <v>435</v>
      </c>
      <c r="K9391" s="2">
        <f t="shared" si="888"/>
        <v>0</v>
      </c>
      <c r="L9391" s="2">
        <f t="shared" si="889"/>
        <v>0</v>
      </c>
      <c r="M9391" s="2">
        <f t="shared" si="890"/>
        <v>0</v>
      </c>
      <c r="N9391" s="2">
        <f t="shared" si="891"/>
        <v>0</v>
      </c>
      <c r="O9391" s="2"/>
      <c r="P9391" s="2">
        <f t="shared" si="892"/>
        <v>49.03</v>
      </c>
      <c r="Q9391" s="2">
        <f t="shared" si="893"/>
        <v>435</v>
      </c>
    </row>
    <row r="9392" spans="1:17">
      <c r="A9392" s="5">
        <v>42865</v>
      </c>
      <c r="B9392" s="6">
        <v>48.98</v>
      </c>
      <c r="C9392">
        <v>413</v>
      </c>
      <c r="K9392" s="2">
        <f t="shared" si="888"/>
        <v>0</v>
      </c>
      <c r="L9392" s="2">
        <f t="shared" si="889"/>
        <v>0</v>
      </c>
      <c r="M9392" s="2">
        <f t="shared" si="890"/>
        <v>0</v>
      </c>
      <c r="N9392" s="2">
        <f t="shared" si="891"/>
        <v>0</v>
      </c>
      <c r="O9392" s="2"/>
      <c r="P9392" s="2">
        <f t="shared" si="892"/>
        <v>48.98</v>
      </c>
      <c r="Q9392" s="2">
        <f t="shared" si="893"/>
        <v>413</v>
      </c>
    </row>
    <row r="9393" spans="1:17">
      <c r="A9393" s="5">
        <v>42865</v>
      </c>
      <c r="B9393" s="6">
        <v>49.01</v>
      </c>
      <c r="C9393">
        <v>486</v>
      </c>
      <c r="K9393" s="2">
        <f t="shared" si="888"/>
        <v>0</v>
      </c>
      <c r="L9393" s="2">
        <f t="shared" si="889"/>
        <v>0</v>
      </c>
      <c r="M9393" s="2">
        <f t="shared" si="890"/>
        <v>0</v>
      </c>
      <c r="N9393" s="2">
        <f t="shared" si="891"/>
        <v>0</v>
      </c>
      <c r="O9393" s="2"/>
      <c r="P9393" s="2">
        <f t="shared" si="892"/>
        <v>49.01</v>
      </c>
      <c r="Q9393" s="2">
        <f t="shared" si="893"/>
        <v>486</v>
      </c>
    </row>
    <row r="9394" spans="1:17">
      <c r="A9394" s="5">
        <v>42865</v>
      </c>
      <c r="B9394" s="6">
        <v>48.88</v>
      </c>
      <c r="C9394">
        <v>613</v>
      </c>
      <c r="K9394" s="2">
        <f t="shared" si="888"/>
        <v>0</v>
      </c>
      <c r="L9394" s="2">
        <f t="shared" si="889"/>
        <v>0</v>
      </c>
      <c r="M9394" s="2">
        <f t="shared" si="890"/>
        <v>0</v>
      </c>
      <c r="N9394" s="2">
        <f t="shared" si="891"/>
        <v>0</v>
      </c>
      <c r="O9394" s="2"/>
      <c r="P9394" s="2">
        <f t="shared" si="892"/>
        <v>48.88</v>
      </c>
      <c r="Q9394" s="2">
        <f t="shared" si="893"/>
        <v>613</v>
      </c>
    </row>
    <row r="9395" spans="1:17">
      <c r="A9395" s="5">
        <v>42865</v>
      </c>
      <c r="B9395" s="6">
        <v>48.9</v>
      </c>
      <c r="C9395">
        <v>2483</v>
      </c>
      <c r="K9395" s="2">
        <f t="shared" si="888"/>
        <v>0</v>
      </c>
      <c r="L9395" s="2">
        <f t="shared" si="889"/>
        <v>0</v>
      </c>
      <c r="M9395" s="2">
        <f t="shared" si="890"/>
        <v>0</v>
      </c>
      <c r="N9395" s="2">
        <f t="shared" si="891"/>
        <v>0</v>
      </c>
      <c r="O9395" s="2"/>
      <c r="P9395" s="2">
        <f t="shared" si="892"/>
        <v>48.9</v>
      </c>
      <c r="Q9395" s="2">
        <f t="shared" si="893"/>
        <v>2483</v>
      </c>
    </row>
    <row r="9396" spans="1:17">
      <c r="A9396" s="5">
        <v>42865</v>
      </c>
      <c r="B9396" s="6">
        <v>48.99</v>
      </c>
      <c r="C9396">
        <v>5801</v>
      </c>
      <c r="K9396" s="2">
        <f t="shared" si="888"/>
        <v>0</v>
      </c>
      <c r="L9396" s="2">
        <f t="shared" si="889"/>
        <v>0</v>
      </c>
      <c r="M9396" s="2">
        <f t="shared" si="890"/>
        <v>0</v>
      </c>
      <c r="N9396" s="2">
        <f t="shared" si="891"/>
        <v>0</v>
      </c>
      <c r="O9396" s="2"/>
      <c r="P9396" s="2">
        <f t="shared" si="892"/>
        <v>48.99</v>
      </c>
      <c r="Q9396" s="2">
        <f t="shared" si="893"/>
        <v>5801</v>
      </c>
    </row>
    <row r="9397" spans="1:17">
      <c r="A9397" s="5">
        <v>42865</v>
      </c>
      <c r="B9397" s="6">
        <v>49.22</v>
      </c>
      <c r="C9397">
        <v>9120</v>
      </c>
      <c r="K9397" s="2">
        <f t="shared" si="888"/>
        <v>0</v>
      </c>
      <c r="L9397" s="2">
        <f t="shared" si="889"/>
        <v>0</v>
      </c>
      <c r="M9397" s="2">
        <f t="shared" si="890"/>
        <v>0</v>
      </c>
      <c r="N9397" s="2">
        <f t="shared" si="891"/>
        <v>0</v>
      </c>
      <c r="O9397" s="2"/>
      <c r="P9397" s="2">
        <f t="shared" si="892"/>
        <v>49.22</v>
      </c>
      <c r="Q9397" s="2">
        <f t="shared" si="893"/>
        <v>9120</v>
      </c>
    </row>
    <row r="9398" spans="1:17">
      <c r="A9398" s="5">
        <v>42865</v>
      </c>
      <c r="B9398" s="6">
        <v>49.17</v>
      </c>
      <c r="C9398">
        <v>5822</v>
      </c>
      <c r="K9398" s="2">
        <f t="shared" si="888"/>
        <v>0</v>
      </c>
      <c r="L9398" s="2">
        <f t="shared" si="889"/>
        <v>0</v>
      </c>
      <c r="M9398" s="2">
        <f t="shared" si="890"/>
        <v>0</v>
      </c>
      <c r="N9398" s="2">
        <f t="shared" si="891"/>
        <v>0</v>
      </c>
      <c r="O9398" s="2"/>
      <c r="P9398" s="2">
        <f t="shared" si="892"/>
        <v>49.17</v>
      </c>
      <c r="Q9398" s="2">
        <f t="shared" si="893"/>
        <v>5822</v>
      </c>
    </row>
    <row r="9399" spans="1:17">
      <c r="A9399" s="5">
        <v>42865</v>
      </c>
      <c r="B9399" s="6">
        <v>49.25</v>
      </c>
      <c r="C9399">
        <v>4769</v>
      </c>
      <c r="K9399" s="2">
        <f t="shared" si="888"/>
        <v>0</v>
      </c>
      <c r="L9399" s="2">
        <f t="shared" si="889"/>
        <v>0</v>
      </c>
      <c r="M9399" s="2">
        <f t="shared" si="890"/>
        <v>0</v>
      </c>
      <c r="N9399" s="2">
        <f t="shared" si="891"/>
        <v>0</v>
      </c>
      <c r="O9399" s="2"/>
      <c r="P9399" s="2">
        <f t="shared" si="892"/>
        <v>49.25</v>
      </c>
      <c r="Q9399" s="2">
        <f t="shared" si="893"/>
        <v>4769</v>
      </c>
    </row>
    <row r="9400" spans="1:17">
      <c r="A9400" s="5">
        <v>42865</v>
      </c>
      <c r="B9400" s="6">
        <v>49.18</v>
      </c>
      <c r="C9400">
        <v>7231</v>
      </c>
      <c r="K9400" s="2">
        <f t="shared" si="888"/>
        <v>0</v>
      </c>
      <c r="L9400" s="2">
        <f t="shared" si="889"/>
        <v>0</v>
      </c>
      <c r="M9400" s="2">
        <f t="shared" si="890"/>
        <v>0</v>
      </c>
      <c r="N9400" s="2">
        <f t="shared" si="891"/>
        <v>0</v>
      </c>
      <c r="O9400" s="2"/>
      <c r="P9400" s="2">
        <f t="shared" si="892"/>
        <v>49.18</v>
      </c>
      <c r="Q9400" s="2">
        <f t="shared" si="893"/>
        <v>7231</v>
      </c>
    </row>
    <row r="9401" spans="1:17">
      <c r="A9401" s="5">
        <v>42865</v>
      </c>
      <c r="B9401" s="6">
        <v>49.49</v>
      </c>
      <c r="C9401">
        <v>14142</v>
      </c>
      <c r="K9401" s="2">
        <f t="shared" si="888"/>
        <v>0</v>
      </c>
      <c r="L9401" s="2">
        <f t="shared" si="889"/>
        <v>0</v>
      </c>
      <c r="M9401" s="2">
        <f t="shared" si="890"/>
        <v>0</v>
      </c>
      <c r="N9401" s="2">
        <f t="shared" si="891"/>
        <v>0</v>
      </c>
      <c r="O9401" s="2"/>
      <c r="P9401" s="2">
        <f t="shared" si="892"/>
        <v>49.49</v>
      </c>
      <c r="Q9401" s="2">
        <f t="shared" si="893"/>
        <v>14142</v>
      </c>
    </row>
    <row r="9402" spans="1:17">
      <c r="A9402" s="5">
        <v>42865</v>
      </c>
      <c r="B9402" s="6">
        <v>49.48</v>
      </c>
      <c r="C9402">
        <v>12062</v>
      </c>
      <c r="K9402" s="2">
        <f t="shared" si="888"/>
        <v>0</v>
      </c>
      <c r="L9402" s="2">
        <f t="shared" si="889"/>
        <v>0</v>
      </c>
      <c r="M9402" s="2">
        <f t="shared" si="890"/>
        <v>0</v>
      </c>
      <c r="N9402" s="2">
        <f t="shared" si="891"/>
        <v>0</v>
      </c>
      <c r="O9402" s="2"/>
      <c r="P9402" s="2">
        <f t="shared" si="892"/>
        <v>49.48</v>
      </c>
      <c r="Q9402" s="2">
        <f t="shared" si="893"/>
        <v>12062</v>
      </c>
    </row>
    <row r="9403" spans="1:17">
      <c r="A9403" s="5">
        <v>42865</v>
      </c>
      <c r="B9403" s="6">
        <v>50.04</v>
      </c>
      <c r="C9403">
        <v>51515</v>
      </c>
      <c r="K9403" s="2">
        <f t="shared" si="888"/>
        <v>0</v>
      </c>
      <c r="L9403" s="2">
        <f t="shared" si="889"/>
        <v>0</v>
      </c>
      <c r="M9403" s="2">
        <f t="shared" si="890"/>
        <v>0</v>
      </c>
      <c r="N9403" s="2" t="str">
        <f t="shared" si="891"/>
        <v>ВЫБРОС</v>
      </c>
      <c r="O9403" s="2"/>
      <c r="P9403" s="2">
        <f t="shared" si="892"/>
        <v>50.04</v>
      </c>
      <c r="Q9403" s="2">
        <f t="shared" si="893"/>
        <v>4350</v>
      </c>
    </row>
    <row r="9404" spans="1:17">
      <c r="A9404" s="5">
        <v>42865</v>
      </c>
      <c r="B9404" s="6">
        <v>50.32</v>
      </c>
      <c r="C9404">
        <v>41258</v>
      </c>
      <c r="K9404" s="2">
        <f t="shared" si="888"/>
        <v>0</v>
      </c>
      <c r="L9404" s="2">
        <f t="shared" si="889"/>
        <v>0</v>
      </c>
      <c r="M9404" s="2">
        <f t="shared" si="890"/>
        <v>0</v>
      </c>
      <c r="N9404" s="2" t="str">
        <f t="shared" si="891"/>
        <v>ВЫБРОС</v>
      </c>
      <c r="O9404" s="2"/>
      <c r="P9404" s="2">
        <f t="shared" si="892"/>
        <v>50.32</v>
      </c>
      <c r="Q9404" s="2">
        <f t="shared" si="893"/>
        <v>4350</v>
      </c>
    </row>
    <row r="9405" spans="1:17">
      <c r="A9405" s="5">
        <v>42865</v>
      </c>
      <c r="B9405" s="6">
        <v>50.37</v>
      </c>
      <c r="C9405">
        <v>10789</v>
      </c>
      <c r="K9405" s="2">
        <f t="shared" si="888"/>
        <v>0</v>
      </c>
      <c r="L9405" s="2">
        <f t="shared" si="889"/>
        <v>0</v>
      </c>
      <c r="M9405" s="2">
        <f t="shared" si="890"/>
        <v>0</v>
      </c>
      <c r="N9405" s="2">
        <f t="shared" si="891"/>
        <v>0</v>
      </c>
      <c r="O9405" s="2"/>
      <c r="P9405" s="2">
        <f t="shared" si="892"/>
        <v>50.37</v>
      </c>
      <c r="Q9405" s="2">
        <f t="shared" si="893"/>
        <v>10789</v>
      </c>
    </row>
    <row r="9406" spans="1:17">
      <c r="A9406" s="5">
        <v>42865</v>
      </c>
      <c r="B9406" s="6">
        <v>50.56</v>
      </c>
      <c r="C9406">
        <v>16448</v>
      </c>
      <c r="K9406" s="2">
        <f t="shared" si="888"/>
        <v>0</v>
      </c>
      <c r="L9406" s="2">
        <f t="shared" si="889"/>
        <v>0</v>
      </c>
      <c r="M9406" s="2">
        <f t="shared" si="890"/>
        <v>0</v>
      </c>
      <c r="N9406" s="2">
        <f t="shared" si="891"/>
        <v>0</v>
      </c>
      <c r="O9406" s="2"/>
      <c r="P9406" s="2">
        <f t="shared" si="892"/>
        <v>50.56</v>
      </c>
      <c r="Q9406" s="2">
        <f t="shared" si="893"/>
        <v>16448</v>
      </c>
    </row>
    <row r="9407" spans="1:17">
      <c r="A9407" s="5">
        <v>42865</v>
      </c>
      <c r="B9407" s="6">
        <v>50.14</v>
      </c>
      <c r="C9407">
        <v>18122</v>
      </c>
      <c r="K9407" s="2">
        <f t="shared" si="888"/>
        <v>0</v>
      </c>
      <c r="L9407" s="2">
        <f t="shared" si="889"/>
        <v>0</v>
      </c>
      <c r="M9407" s="2">
        <f t="shared" si="890"/>
        <v>0</v>
      </c>
      <c r="N9407" s="2">
        <f t="shared" si="891"/>
        <v>0</v>
      </c>
      <c r="O9407" s="2"/>
      <c r="P9407" s="2">
        <f t="shared" si="892"/>
        <v>50.14</v>
      </c>
      <c r="Q9407" s="2">
        <f t="shared" si="893"/>
        <v>18122</v>
      </c>
    </row>
    <row r="9408" spans="1:17">
      <c r="A9408" s="5">
        <v>42866</v>
      </c>
      <c r="B9408" s="6">
        <v>50.25</v>
      </c>
      <c r="C9408">
        <v>1901</v>
      </c>
      <c r="K9408" s="2">
        <f t="shared" si="888"/>
        <v>0</v>
      </c>
      <c r="L9408" s="2">
        <f t="shared" si="889"/>
        <v>0</v>
      </c>
      <c r="M9408" s="2">
        <f t="shared" si="890"/>
        <v>0</v>
      </c>
      <c r="N9408" s="2">
        <f t="shared" si="891"/>
        <v>0</v>
      </c>
      <c r="O9408" s="2"/>
      <c r="P9408" s="2">
        <f t="shared" si="892"/>
        <v>50.25</v>
      </c>
      <c r="Q9408" s="2">
        <f t="shared" si="893"/>
        <v>1901</v>
      </c>
    </row>
    <row r="9409" spans="1:17">
      <c r="A9409" s="5">
        <v>42866</v>
      </c>
      <c r="B9409" s="6">
        <v>50.19</v>
      </c>
      <c r="C9409">
        <v>920</v>
      </c>
      <c r="K9409" s="2">
        <f t="shared" si="888"/>
        <v>0</v>
      </c>
      <c r="L9409" s="2">
        <f t="shared" si="889"/>
        <v>0</v>
      </c>
      <c r="M9409" s="2">
        <f t="shared" si="890"/>
        <v>0</v>
      </c>
      <c r="N9409" s="2">
        <f t="shared" si="891"/>
        <v>0</v>
      </c>
      <c r="O9409" s="2"/>
      <c r="P9409" s="2">
        <f t="shared" si="892"/>
        <v>50.19</v>
      </c>
      <c r="Q9409" s="2">
        <f t="shared" si="893"/>
        <v>920</v>
      </c>
    </row>
    <row r="9410" spans="1:17">
      <c r="A9410" s="5">
        <v>42866</v>
      </c>
      <c r="B9410" s="6">
        <v>50.28</v>
      </c>
      <c r="C9410">
        <v>232</v>
      </c>
      <c r="K9410" s="2">
        <f t="shared" si="888"/>
        <v>0</v>
      </c>
      <c r="L9410" s="2">
        <f t="shared" si="889"/>
        <v>0</v>
      </c>
      <c r="M9410" s="2">
        <f t="shared" si="890"/>
        <v>0</v>
      </c>
      <c r="N9410" s="2">
        <f t="shared" si="891"/>
        <v>0</v>
      </c>
      <c r="O9410" s="2"/>
      <c r="P9410" s="2">
        <f t="shared" si="892"/>
        <v>50.28</v>
      </c>
      <c r="Q9410" s="2">
        <f t="shared" si="893"/>
        <v>232</v>
      </c>
    </row>
    <row r="9411" spans="1:17">
      <c r="A9411" s="5">
        <v>42866</v>
      </c>
      <c r="B9411" s="6">
        <v>50.35</v>
      </c>
      <c r="C9411">
        <v>589</v>
      </c>
      <c r="K9411" s="2">
        <f t="shared" si="888"/>
        <v>0</v>
      </c>
      <c r="L9411" s="2">
        <f t="shared" si="889"/>
        <v>0</v>
      </c>
      <c r="M9411" s="2">
        <f t="shared" si="890"/>
        <v>0</v>
      </c>
      <c r="N9411" s="2">
        <f t="shared" si="891"/>
        <v>0</v>
      </c>
      <c r="O9411" s="2"/>
      <c r="P9411" s="2">
        <f t="shared" si="892"/>
        <v>50.35</v>
      </c>
      <c r="Q9411" s="2">
        <f t="shared" si="893"/>
        <v>589</v>
      </c>
    </row>
    <row r="9412" spans="1:17">
      <c r="A9412" s="5">
        <v>42866</v>
      </c>
      <c r="B9412" s="6">
        <v>50.3</v>
      </c>
      <c r="C9412">
        <v>658</v>
      </c>
      <c r="K9412" s="2">
        <f t="shared" si="888"/>
        <v>0</v>
      </c>
      <c r="L9412" s="2">
        <f t="shared" si="889"/>
        <v>0</v>
      </c>
      <c r="M9412" s="2">
        <f t="shared" si="890"/>
        <v>0</v>
      </c>
      <c r="N9412" s="2">
        <f t="shared" si="891"/>
        <v>0</v>
      </c>
      <c r="O9412" s="2"/>
      <c r="P9412" s="2">
        <f t="shared" si="892"/>
        <v>50.3</v>
      </c>
      <c r="Q9412" s="2">
        <f t="shared" si="893"/>
        <v>658</v>
      </c>
    </row>
    <row r="9413" spans="1:17">
      <c r="A9413" s="5">
        <v>42866</v>
      </c>
      <c r="B9413" s="6">
        <v>50.44</v>
      </c>
      <c r="C9413">
        <v>1439</v>
      </c>
      <c r="K9413" s="2">
        <f t="shared" si="888"/>
        <v>0</v>
      </c>
      <c r="L9413" s="2">
        <f t="shared" si="889"/>
        <v>0</v>
      </c>
      <c r="M9413" s="2">
        <f t="shared" si="890"/>
        <v>0</v>
      </c>
      <c r="N9413" s="2">
        <f t="shared" si="891"/>
        <v>0</v>
      </c>
      <c r="O9413" s="2"/>
      <c r="P9413" s="2">
        <f t="shared" si="892"/>
        <v>50.44</v>
      </c>
      <c r="Q9413" s="2">
        <f t="shared" si="893"/>
        <v>1439</v>
      </c>
    </row>
    <row r="9414" spans="1:17">
      <c r="A9414" s="5">
        <v>42866</v>
      </c>
      <c r="B9414" s="6">
        <v>50.43</v>
      </c>
      <c r="C9414">
        <v>355</v>
      </c>
      <c r="K9414" s="2">
        <f t="shared" si="888"/>
        <v>0</v>
      </c>
      <c r="L9414" s="2">
        <f t="shared" si="889"/>
        <v>0</v>
      </c>
      <c r="M9414" s="2">
        <f t="shared" si="890"/>
        <v>0</v>
      </c>
      <c r="N9414" s="2">
        <f t="shared" si="891"/>
        <v>0</v>
      </c>
      <c r="O9414" s="2"/>
      <c r="P9414" s="2">
        <f t="shared" si="892"/>
        <v>50.43</v>
      </c>
      <c r="Q9414" s="2">
        <f t="shared" si="893"/>
        <v>355</v>
      </c>
    </row>
    <row r="9415" spans="1:17">
      <c r="A9415" s="5">
        <v>42866</v>
      </c>
      <c r="B9415" s="6">
        <v>50.48</v>
      </c>
      <c r="C9415">
        <v>372</v>
      </c>
      <c r="K9415" s="2">
        <f t="shared" si="888"/>
        <v>0</v>
      </c>
      <c r="L9415" s="2">
        <f t="shared" si="889"/>
        <v>0</v>
      </c>
      <c r="M9415" s="2">
        <f t="shared" si="890"/>
        <v>0</v>
      </c>
      <c r="N9415" s="2">
        <f t="shared" si="891"/>
        <v>0</v>
      </c>
      <c r="O9415" s="2"/>
      <c r="P9415" s="2">
        <f t="shared" si="892"/>
        <v>50.48</v>
      </c>
      <c r="Q9415" s="2">
        <f t="shared" si="893"/>
        <v>372</v>
      </c>
    </row>
    <row r="9416" spans="1:17">
      <c r="A9416" s="5">
        <v>42866</v>
      </c>
      <c r="B9416" s="6">
        <v>50.46</v>
      </c>
      <c r="C9416">
        <v>792</v>
      </c>
      <c r="K9416" s="2">
        <f t="shared" si="888"/>
        <v>0</v>
      </c>
      <c r="L9416" s="2">
        <f t="shared" si="889"/>
        <v>0</v>
      </c>
      <c r="M9416" s="2">
        <f t="shared" si="890"/>
        <v>0</v>
      </c>
      <c r="N9416" s="2">
        <f t="shared" si="891"/>
        <v>0</v>
      </c>
      <c r="O9416" s="2"/>
      <c r="P9416" s="2">
        <f t="shared" si="892"/>
        <v>50.46</v>
      </c>
      <c r="Q9416" s="2">
        <f t="shared" si="893"/>
        <v>792</v>
      </c>
    </row>
    <row r="9417" spans="1:17">
      <c r="A9417" s="5">
        <v>42866</v>
      </c>
      <c r="B9417" s="6">
        <v>50.66</v>
      </c>
      <c r="C9417">
        <v>5449</v>
      </c>
      <c r="K9417" s="2">
        <f t="shared" si="888"/>
        <v>0</v>
      </c>
      <c r="L9417" s="2">
        <f t="shared" si="889"/>
        <v>0</v>
      </c>
      <c r="M9417" s="2">
        <f t="shared" si="890"/>
        <v>0</v>
      </c>
      <c r="N9417" s="2">
        <f t="shared" si="891"/>
        <v>0</v>
      </c>
      <c r="O9417" s="2"/>
      <c r="P9417" s="2">
        <f t="shared" si="892"/>
        <v>50.66</v>
      </c>
      <c r="Q9417" s="2">
        <f t="shared" si="893"/>
        <v>5449</v>
      </c>
    </row>
    <row r="9418" spans="1:17">
      <c r="A9418" s="5">
        <v>42866</v>
      </c>
      <c r="B9418" s="6">
        <v>50.8</v>
      </c>
      <c r="C9418">
        <v>9623</v>
      </c>
      <c r="K9418" s="2">
        <f t="shared" si="888"/>
        <v>0</v>
      </c>
      <c r="L9418" s="2">
        <f t="shared" si="889"/>
        <v>0</v>
      </c>
      <c r="M9418" s="2">
        <f t="shared" si="890"/>
        <v>0</v>
      </c>
      <c r="N9418" s="2">
        <f t="shared" si="891"/>
        <v>0</v>
      </c>
      <c r="O9418" s="2"/>
      <c r="P9418" s="2">
        <f t="shared" si="892"/>
        <v>50.8</v>
      </c>
      <c r="Q9418" s="2">
        <f t="shared" si="893"/>
        <v>9623</v>
      </c>
    </row>
    <row r="9419" spans="1:17">
      <c r="A9419" s="5">
        <v>42866</v>
      </c>
      <c r="B9419" s="6">
        <v>50.72</v>
      </c>
      <c r="C9419">
        <v>18257</v>
      </c>
      <c r="K9419" s="2">
        <f t="shared" si="888"/>
        <v>0</v>
      </c>
      <c r="L9419" s="2">
        <f t="shared" si="889"/>
        <v>0</v>
      </c>
      <c r="M9419" s="2">
        <f t="shared" si="890"/>
        <v>0</v>
      </c>
      <c r="N9419" s="2">
        <f t="shared" si="891"/>
        <v>0</v>
      </c>
      <c r="O9419" s="2"/>
      <c r="P9419" s="2">
        <f t="shared" si="892"/>
        <v>50.72</v>
      </c>
      <c r="Q9419" s="2">
        <f t="shared" si="893"/>
        <v>18257</v>
      </c>
    </row>
    <row r="9420" spans="1:17">
      <c r="A9420" s="5">
        <v>42866</v>
      </c>
      <c r="B9420" s="6">
        <v>51.05</v>
      </c>
      <c r="C9420">
        <v>8539</v>
      </c>
      <c r="K9420" s="2">
        <f t="shared" si="888"/>
        <v>0</v>
      </c>
      <c r="L9420" s="2">
        <f t="shared" si="889"/>
        <v>0</v>
      </c>
      <c r="M9420" s="2">
        <f t="shared" si="890"/>
        <v>0</v>
      </c>
      <c r="N9420" s="2">
        <f t="shared" si="891"/>
        <v>0</v>
      </c>
      <c r="O9420" s="2"/>
      <c r="P9420" s="2">
        <f t="shared" si="892"/>
        <v>51.05</v>
      </c>
      <c r="Q9420" s="2">
        <f t="shared" si="893"/>
        <v>8539</v>
      </c>
    </row>
    <row r="9421" spans="1:17">
      <c r="A9421" s="5">
        <v>42866</v>
      </c>
      <c r="B9421" s="6">
        <v>50.97</v>
      </c>
      <c r="C9421">
        <v>7767</v>
      </c>
      <c r="K9421" s="2">
        <f t="shared" si="888"/>
        <v>0</v>
      </c>
      <c r="L9421" s="2">
        <f t="shared" si="889"/>
        <v>0</v>
      </c>
      <c r="M9421" s="2">
        <f t="shared" si="890"/>
        <v>0</v>
      </c>
      <c r="N9421" s="2">
        <f t="shared" si="891"/>
        <v>0</v>
      </c>
      <c r="O9421" s="2"/>
      <c r="P9421" s="2">
        <f t="shared" si="892"/>
        <v>50.97</v>
      </c>
      <c r="Q9421" s="2">
        <f t="shared" si="893"/>
        <v>7767</v>
      </c>
    </row>
    <row r="9422" spans="1:17">
      <c r="A9422" s="5">
        <v>42866</v>
      </c>
      <c r="B9422" s="6">
        <v>50.82</v>
      </c>
      <c r="C9422">
        <v>7828</v>
      </c>
      <c r="K9422" s="2">
        <f t="shared" si="888"/>
        <v>0</v>
      </c>
      <c r="L9422" s="2">
        <f t="shared" si="889"/>
        <v>0</v>
      </c>
      <c r="M9422" s="2">
        <f t="shared" si="890"/>
        <v>0</v>
      </c>
      <c r="N9422" s="2">
        <f t="shared" si="891"/>
        <v>0</v>
      </c>
      <c r="O9422" s="2"/>
      <c r="P9422" s="2">
        <f t="shared" si="892"/>
        <v>50.82</v>
      </c>
      <c r="Q9422" s="2">
        <f t="shared" si="893"/>
        <v>7828</v>
      </c>
    </row>
    <row r="9423" spans="1:17">
      <c r="A9423" s="5">
        <v>42866</v>
      </c>
      <c r="B9423" s="6">
        <v>50.88</v>
      </c>
      <c r="C9423">
        <v>11203</v>
      </c>
      <c r="K9423" s="2">
        <f t="shared" si="888"/>
        <v>0</v>
      </c>
      <c r="L9423" s="2">
        <f t="shared" si="889"/>
        <v>0</v>
      </c>
      <c r="M9423" s="2">
        <f t="shared" si="890"/>
        <v>0</v>
      </c>
      <c r="N9423" s="2">
        <f t="shared" si="891"/>
        <v>0</v>
      </c>
      <c r="O9423" s="2"/>
      <c r="P9423" s="2">
        <f t="shared" si="892"/>
        <v>50.88</v>
      </c>
      <c r="Q9423" s="2">
        <f t="shared" si="893"/>
        <v>11203</v>
      </c>
    </row>
    <row r="9424" spans="1:17">
      <c r="A9424" s="5">
        <v>42866</v>
      </c>
      <c r="B9424" s="6">
        <v>50.69</v>
      </c>
      <c r="C9424">
        <v>13315</v>
      </c>
      <c r="K9424" s="2">
        <f t="shared" si="888"/>
        <v>0</v>
      </c>
      <c r="L9424" s="2">
        <f t="shared" si="889"/>
        <v>0</v>
      </c>
      <c r="M9424" s="2">
        <f t="shared" si="890"/>
        <v>0</v>
      </c>
      <c r="N9424" s="2">
        <f t="shared" si="891"/>
        <v>0</v>
      </c>
      <c r="O9424" s="2"/>
      <c r="P9424" s="2">
        <f t="shared" si="892"/>
        <v>50.69</v>
      </c>
      <c r="Q9424" s="2">
        <f t="shared" si="893"/>
        <v>13315</v>
      </c>
    </row>
    <row r="9425" spans="1:17">
      <c r="A9425" s="5">
        <v>42866</v>
      </c>
      <c r="B9425" s="6">
        <v>51.01</v>
      </c>
      <c r="C9425">
        <v>21939</v>
      </c>
      <c r="K9425" s="2">
        <f t="shared" si="888"/>
        <v>0</v>
      </c>
      <c r="L9425" s="2">
        <f t="shared" si="889"/>
        <v>0</v>
      </c>
      <c r="M9425" s="2">
        <f t="shared" si="890"/>
        <v>0</v>
      </c>
      <c r="N9425" s="2">
        <f t="shared" si="891"/>
        <v>0</v>
      </c>
      <c r="O9425" s="2"/>
      <c r="P9425" s="2">
        <f t="shared" si="892"/>
        <v>51.01</v>
      </c>
      <c r="Q9425" s="2">
        <f t="shared" si="893"/>
        <v>21939</v>
      </c>
    </row>
    <row r="9426" spans="1:17">
      <c r="A9426" s="5">
        <v>42866</v>
      </c>
      <c r="B9426" s="6">
        <v>50.98</v>
      </c>
      <c r="C9426">
        <v>24419</v>
      </c>
      <c r="K9426" s="2">
        <f t="shared" si="888"/>
        <v>0</v>
      </c>
      <c r="L9426" s="2">
        <f t="shared" si="889"/>
        <v>0</v>
      </c>
      <c r="M9426" s="2">
        <f t="shared" si="890"/>
        <v>0</v>
      </c>
      <c r="N9426" s="2">
        <f t="shared" si="891"/>
        <v>0</v>
      </c>
      <c r="O9426" s="2"/>
      <c r="P9426" s="2">
        <f t="shared" si="892"/>
        <v>50.98</v>
      </c>
      <c r="Q9426" s="2">
        <f t="shared" si="893"/>
        <v>24419</v>
      </c>
    </row>
    <row r="9427" spans="1:17">
      <c r="A9427" s="5">
        <v>42866</v>
      </c>
      <c r="B9427" s="6">
        <v>50.81</v>
      </c>
      <c r="C9427">
        <v>11071</v>
      </c>
      <c r="K9427" s="2">
        <f t="shared" ref="K9427:K9490" si="894">IF(B9427&lt;H$6,"ВЫБРОС",0)</f>
        <v>0</v>
      </c>
      <c r="L9427" s="2">
        <f t="shared" ref="L9427:L9490" si="895">IF(C9427&lt;I$6,"ВЫБРОС",0)</f>
        <v>0</v>
      </c>
      <c r="M9427" s="2">
        <f t="shared" ref="M9427:M9490" si="896">IF(B9427&gt;H$8,"ВЫБРОС",0)</f>
        <v>0</v>
      </c>
      <c r="N9427" s="2">
        <f t="shared" ref="N9427:N9490" si="897">IF(C9427&gt;I$8,"ВЫБРОС",0)</f>
        <v>0</v>
      </c>
      <c r="O9427" s="2"/>
      <c r="P9427" s="2">
        <f t="shared" ref="P9427:P9490" si="898">IF((M9427=0)*AND(K9427=0),B9427,$H$10)</f>
        <v>50.81</v>
      </c>
      <c r="Q9427" s="2">
        <f t="shared" ref="Q9427:Q9490" si="899">IF((L9427=0)*AND(N9427=0),C9427,$I$10)</f>
        <v>11071</v>
      </c>
    </row>
    <row r="9428" spans="1:17">
      <c r="A9428" s="5">
        <v>42866</v>
      </c>
      <c r="B9428" s="6">
        <v>50.81</v>
      </c>
      <c r="C9428">
        <v>6115</v>
      </c>
      <c r="K9428" s="2">
        <f t="shared" si="894"/>
        <v>0</v>
      </c>
      <c r="L9428" s="2">
        <f t="shared" si="895"/>
        <v>0</v>
      </c>
      <c r="M9428" s="2">
        <f t="shared" si="896"/>
        <v>0</v>
      </c>
      <c r="N9428" s="2">
        <f t="shared" si="897"/>
        <v>0</v>
      </c>
      <c r="O9428" s="2"/>
      <c r="P9428" s="2">
        <f t="shared" si="898"/>
        <v>50.81</v>
      </c>
      <c r="Q9428" s="2">
        <f t="shared" si="899"/>
        <v>6115</v>
      </c>
    </row>
    <row r="9429" spans="1:17">
      <c r="A9429" s="5">
        <v>42866</v>
      </c>
      <c r="B9429" s="6">
        <v>50.74</v>
      </c>
      <c r="C9429">
        <v>10781</v>
      </c>
      <c r="K9429" s="2">
        <f t="shared" si="894"/>
        <v>0</v>
      </c>
      <c r="L9429" s="2">
        <f t="shared" si="895"/>
        <v>0</v>
      </c>
      <c r="M9429" s="2">
        <f t="shared" si="896"/>
        <v>0</v>
      </c>
      <c r="N9429" s="2">
        <f t="shared" si="897"/>
        <v>0</v>
      </c>
      <c r="O9429" s="2"/>
      <c r="P9429" s="2">
        <f t="shared" si="898"/>
        <v>50.74</v>
      </c>
      <c r="Q9429" s="2">
        <f t="shared" si="899"/>
        <v>10781</v>
      </c>
    </row>
    <row r="9430" spans="1:17">
      <c r="A9430" s="5">
        <v>42867</v>
      </c>
      <c r="B9430" s="6">
        <v>50.71</v>
      </c>
      <c r="C9430">
        <v>1808</v>
      </c>
      <c r="K9430" s="2">
        <f t="shared" si="894"/>
        <v>0</v>
      </c>
      <c r="L9430" s="2">
        <f t="shared" si="895"/>
        <v>0</v>
      </c>
      <c r="M9430" s="2">
        <f t="shared" si="896"/>
        <v>0</v>
      </c>
      <c r="N9430" s="2">
        <f t="shared" si="897"/>
        <v>0</v>
      </c>
      <c r="O9430" s="2"/>
      <c r="P9430" s="2">
        <f t="shared" si="898"/>
        <v>50.71</v>
      </c>
      <c r="Q9430" s="2">
        <f t="shared" si="899"/>
        <v>1808</v>
      </c>
    </row>
    <row r="9431" spans="1:17">
      <c r="A9431" s="5">
        <v>42867</v>
      </c>
      <c r="B9431" s="6">
        <v>50.75</v>
      </c>
      <c r="C9431">
        <v>812</v>
      </c>
      <c r="K9431" s="2">
        <f t="shared" si="894"/>
        <v>0</v>
      </c>
      <c r="L9431" s="2">
        <f t="shared" si="895"/>
        <v>0</v>
      </c>
      <c r="M9431" s="2">
        <f t="shared" si="896"/>
        <v>0</v>
      </c>
      <c r="N9431" s="2">
        <f t="shared" si="897"/>
        <v>0</v>
      </c>
      <c r="O9431" s="2"/>
      <c r="P9431" s="2">
        <f t="shared" si="898"/>
        <v>50.75</v>
      </c>
      <c r="Q9431" s="2">
        <f t="shared" si="899"/>
        <v>812</v>
      </c>
    </row>
    <row r="9432" spans="1:17">
      <c r="A9432" s="5">
        <v>42867</v>
      </c>
      <c r="B9432" s="6">
        <v>50.77</v>
      </c>
      <c r="C9432">
        <v>183</v>
      </c>
      <c r="K9432" s="2">
        <f t="shared" si="894"/>
        <v>0</v>
      </c>
      <c r="L9432" s="2">
        <f t="shared" si="895"/>
        <v>0</v>
      </c>
      <c r="M9432" s="2">
        <f t="shared" si="896"/>
        <v>0</v>
      </c>
      <c r="N9432" s="2">
        <f t="shared" si="897"/>
        <v>0</v>
      </c>
      <c r="O9432" s="2"/>
      <c r="P9432" s="2">
        <f t="shared" si="898"/>
        <v>50.77</v>
      </c>
      <c r="Q9432" s="2">
        <f t="shared" si="899"/>
        <v>183</v>
      </c>
    </row>
    <row r="9433" spans="1:17">
      <c r="A9433" s="5">
        <v>42867</v>
      </c>
      <c r="B9433" s="6">
        <v>50.81</v>
      </c>
      <c r="C9433">
        <v>246</v>
      </c>
      <c r="K9433" s="2">
        <f t="shared" si="894"/>
        <v>0</v>
      </c>
      <c r="L9433" s="2">
        <f t="shared" si="895"/>
        <v>0</v>
      </c>
      <c r="M9433" s="2">
        <f t="shared" si="896"/>
        <v>0</v>
      </c>
      <c r="N9433" s="2">
        <f t="shared" si="897"/>
        <v>0</v>
      </c>
      <c r="O9433" s="2"/>
      <c r="P9433" s="2">
        <f t="shared" si="898"/>
        <v>50.81</v>
      </c>
      <c r="Q9433" s="2">
        <f t="shared" si="899"/>
        <v>246</v>
      </c>
    </row>
    <row r="9434" spans="1:17">
      <c r="A9434" s="5">
        <v>42867</v>
      </c>
      <c r="B9434" s="6">
        <v>50.77</v>
      </c>
      <c r="C9434">
        <v>298</v>
      </c>
      <c r="K9434" s="2">
        <f t="shared" si="894"/>
        <v>0</v>
      </c>
      <c r="L9434" s="2">
        <f t="shared" si="895"/>
        <v>0</v>
      </c>
      <c r="M9434" s="2">
        <f t="shared" si="896"/>
        <v>0</v>
      </c>
      <c r="N9434" s="2">
        <f t="shared" si="897"/>
        <v>0</v>
      </c>
      <c r="O9434" s="2"/>
      <c r="P9434" s="2">
        <f t="shared" si="898"/>
        <v>50.77</v>
      </c>
      <c r="Q9434" s="2">
        <f t="shared" si="899"/>
        <v>298</v>
      </c>
    </row>
    <row r="9435" spans="1:17">
      <c r="A9435" s="5">
        <v>42867</v>
      </c>
      <c r="B9435" s="6">
        <v>50.84</v>
      </c>
      <c r="C9435">
        <v>461</v>
      </c>
      <c r="K9435" s="2">
        <f t="shared" si="894"/>
        <v>0</v>
      </c>
      <c r="L9435" s="2">
        <f t="shared" si="895"/>
        <v>0</v>
      </c>
      <c r="M9435" s="2">
        <f t="shared" si="896"/>
        <v>0</v>
      </c>
      <c r="N9435" s="2">
        <f t="shared" si="897"/>
        <v>0</v>
      </c>
      <c r="O9435" s="2"/>
      <c r="P9435" s="2">
        <f t="shared" si="898"/>
        <v>50.84</v>
      </c>
      <c r="Q9435" s="2">
        <f t="shared" si="899"/>
        <v>461</v>
      </c>
    </row>
    <row r="9436" spans="1:17">
      <c r="A9436" s="5">
        <v>42867</v>
      </c>
      <c r="B9436" s="6">
        <v>50.85</v>
      </c>
      <c r="C9436">
        <v>1632</v>
      </c>
      <c r="K9436" s="2">
        <f t="shared" si="894"/>
        <v>0</v>
      </c>
      <c r="L9436" s="2">
        <f t="shared" si="895"/>
        <v>0</v>
      </c>
      <c r="M9436" s="2">
        <f t="shared" si="896"/>
        <v>0</v>
      </c>
      <c r="N9436" s="2">
        <f t="shared" si="897"/>
        <v>0</v>
      </c>
      <c r="O9436" s="2"/>
      <c r="P9436" s="2">
        <f t="shared" si="898"/>
        <v>50.85</v>
      </c>
      <c r="Q9436" s="2">
        <f t="shared" si="899"/>
        <v>1632</v>
      </c>
    </row>
    <row r="9437" spans="1:17">
      <c r="A9437" s="5">
        <v>42867</v>
      </c>
      <c r="B9437" s="6">
        <v>50.8</v>
      </c>
      <c r="C9437">
        <v>273</v>
      </c>
      <c r="K9437" s="2">
        <f t="shared" si="894"/>
        <v>0</v>
      </c>
      <c r="L9437" s="2">
        <f t="shared" si="895"/>
        <v>0</v>
      </c>
      <c r="M9437" s="2">
        <f t="shared" si="896"/>
        <v>0</v>
      </c>
      <c r="N9437" s="2">
        <f t="shared" si="897"/>
        <v>0</v>
      </c>
      <c r="O9437" s="2"/>
      <c r="P9437" s="2">
        <f t="shared" si="898"/>
        <v>50.8</v>
      </c>
      <c r="Q9437" s="2">
        <f t="shared" si="899"/>
        <v>273</v>
      </c>
    </row>
    <row r="9438" spans="1:17">
      <c r="A9438" s="5">
        <v>42867</v>
      </c>
      <c r="B9438" s="6">
        <v>50.84</v>
      </c>
      <c r="C9438">
        <v>171</v>
      </c>
      <c r="K9438" s="2">
        <f t="shared" si="894"/>
        <v>0</v>
      </c>
      <c r="L9438" s="2">
        <f t="shared" si="895"/>
        <v>0</v>
      </c>
      <c r="M9438" s="2">
        <f t="shared" si="896"/>
        <v>0</v>
      </c>
      <c r="N9438" s="2">
        <f t="shared" si="897"/>
        <v>0</v>
      </c>
      <c r="O9438" s="2"/>
      <c r="P9438" s="2">
        <f t="shared" si="898"/>
        <v>50.84</v>
      </c>
      <c r="Q9438" s="2">
        <f t="shared" si="899"/>
        <v>171</v>
      </c>
    </row>
    <row r="9439" spans="1:17">
      <c r="A9439" s="5">
        <v>42867</v>
      </c>
      <c r="B9439" s="6">
        <v>50.94</v>
      </c>
      <c r="C9439">
        <v>5423</v>
      </c>
      <c r="K9439" s="2">
        <f t="shared" si="894"/>
        <v>0</v>
      </c>
      <c r="L9439" s="2">
        <f t="shared" si="895"/>
        <v>0</v>
      </c>
      <c r="M9439" s="2">
        <f t="shared" si="896"/>
        <v>0</v>
      </c>
      <c r="N9439" s="2">
        <f t="shared" si="897"/>
        <v>0</v>
      </c>
      <c r="O9439" s="2"/>
      <c r="P9439" s="2">
        <f t="shared" si="898"/>
        <v>50.94</v>
      </c>
      <c r="Q9439" s="2">
        <f t="shared" si="899"/>
        <v>5423</v>
      </c>
    </row>
    <row r="9440" spans="1:17">
      <c r="A9440" s="5">
        <v>42867</v>
      </c>
      <c r="B9440" s="6">
        <v>50.8</v>
      </c>
      <c r="C9440">
        <v>6200</v>
      </c>
      <c r="K9440" s="2">
        <f t="shared" si="894"/>
        <v>0</v>
      </c>
      <c r="L9440" s="2">
        <f t="shared" si="895"/>
        <v>0</v>
      </c>
      <c r="M9440" s="2">
        <f t="shared" si="896"/>
        <v>0</v>
      </c>
      <c r="N9440" s="2">
        <f t="shared" si="897"/>
        <v>0</v>
      </c>
      <c r="O9440" s="2"/>
      <c r="P9440" s="2">
        <f t="shared" si="898"/>
        <v>50.8</v>
      </c>
      <c r="Q9440" s="2">
        <f t="shared" si="899"/>
        <v>6200</v>
      </c>
    </row>
    <row r="9441" spans="1:17">
      <c r="A9441" s="5">
        <v>42867</v>
      </c>
      <c r="B9441" s="6">
        <v>50.7</v>
      </c>
      <c r="C9441">
        <v>17162</v>
      </c>
      <c r="K9441" s="2">
        <f t="shared" si="894"/>
        <v>0</v>
      </c>
      <c r="L9441" s="2">
        <f t="shared" si="895"/>
        <v>0</v>
      </c>
      <c r="M9441" s="2">
        <f t="shared" si="896"/>
        <v>0</v>
      </c>
      <c r="N9441" s="2">
        <f t="shared" si="897"/>
        <v>0</v>
      </c>
      <c r="O9441" s="2"/>
      <c r="P9441" s="2">
        <f t="shared" si="898"/>
        <v>50.7</v>
      </c>
      <c r="Q9441" s="2">
        <f t="shared" si="899"/>
        <v>17162</v>
      </c>
    </row>
    <row r="9442" spans="1:17">
      <c r="A9442" s="5">
        <v>42867</v>
      </c>
      <c r="B9442" s="6">
        <v>50.72</v>
      </c>
      <c r="C9442">
        <v>5118</v>
      </c>
      <c r="K9442" s="2">
        <f t="shared" si="894"/>
        <v>0</v>
      </c>
      <c r="L9442" s="2">
        <f t="shared" si="895"/>
        <v>0</v>
      </c>
      <c r="M9442" s="2">
        <f t="shared" si="896"/>
        <v>0</v>
      </c>
      <c r="N9442" s="2">
        <f t="shared" si="897"/>
        <v>0</v>
      </c>
      <c r="O9442" s="2"/>
      <c r="P9442" s="2">
        <f t="shared" si="898"/>
        <v>50.72</v>
      </c>
      <c r="Q9442" s="2">
        <f t="shared" si="899"/>
        <v>5118</v>
      </c>
    </row>
    <row r="9443" spans="1:17">
      <c r="A9443" s="5">
        <v>42867</v>
      </c>
      <c r="B9443" s="6">
        <v>50.74</v>
      </c>
      <c r="C9443">
        <v>4211</v>
      </c>
      <c r="K9443" s="2">
        <f t="shared" si="894"/>
        <v>0</v>
      </c>
      <c r="L9443" s="2">
        <f t="shared" si="895"/>
        <v>0</v>
      </c>
      <c r="M9443" s="2">
        <f t="shared" si="896"/>
        <v>0</v>
      </c>
      <c r="N9443" s="2">
        <f t="shared" si="897"/>
        <v>0</v>
      </c>
      <c r="O9443" s="2"/>
      <c r="P9443" s="2">
        <f t="shared" si="898"/>
        <v>50.74</v>
      </c>
      <c r="Q9443" s="2">
        <f t="shared" si="899"/>
        <v>4211</v>
      </c>
    </row>
    <row r="9444" spans="1:17">
      <c r="A9444" s="5">
        <v>42867</v>
      </c>
      <c r="B9444" s="6">
        <v>50.84</v>
      </c>
      <c r="C9444">
        <v>5709</v>
      </c>
      <c r="K9444" s="2">
        <f t="shared" si="894"/>
        <v>0</v>
      </c>
      <c r="L9444" s="2">
        <f t="shared" si="895"/>
        <v>0</v>
      </c>
      <c r="M9444" s="2">
        <f t="shared" si="896"/>
        <v>0</v>
      </c>
      <c r="N9444" s="2">
        <f t="shared" si="897"/>
        <v>0</v>
      </c>
      <c r="O9444" s="2"/>
      <c r="P9444" s="2">
        <f t="shared" si="898"/>
        <v>50.84</v>
      </c>
      <c r="Q9444" s="2">
        <f t="shared" si="899"/>
        <v>5709</v>
      </c>
    </row>
    <row r="9445" spans="1:17">
      <c r="A9445" s="5">
        <v>42867</v>
      </c>
      <c r="B9445" s="6">
        <v>51.06</v>
      </c>
      <c r="C9445">
        <v>11746</v>
      </c>
      <c r="K9445" s="2">
        <f t="shared" si="894"/>
        <v>0</v>
      </c>
      <c r="L9445" s="2">
        <f t="shared" si="895"/>
        <v>0</v>
      </c>
      <c r="M9445" s="2">
        <f t="shared" si="896"/>
        <v>0</v>
      </c>
      <c r="N9445" s="2">
        <f t="shared" si="897"/>
        <v>0</v>
      </c>
      <c r="O9445" s="2"/>
      <c r="P9445" s="2">
        <f t="shared" si="898"/>
        <v>51.06</v>
      </c>
      <c r="Q9445" s="2">
        <f t="shared" si="899"/>
        <v>11746</v>
      </c>
    </row>
    <row r="9446" spans="1:17">
      <c r="A9446" s="5">
        <v>42867</v>
      </c>
      <c r="B9446" s="6">
        <v>50.86</v>
      </c>
      <c r="C9446">
        <v>13613</v>
      </c>
      <c r="K9446" s="2">
        <f t="shared" si="894"/>
        <v>0</v>
      </c>
      <c r="L9446" s="2">
        <f t="shared" si="895"/>
        <v>0</v>
      </c>
      <c r="M9446" s="2">
        <f t="shared" si="896"/>
        <v>0</v>
      </c>
      <c r="N9446" s="2">
        <f t="shared" si="897"/>
        <v>0</v>
      </c>
      <c r="O9446" s="2"/>
      <c r="P9446" s="2">
        <f t="shared" si="898"/>
        <v>50.86</v>
      </c>
      <c r="Q9446" s="2">
        <f t="shared" si="899"/>
        <v>13613</v>
      </c>
    </row>
    <row r="9447" spans="1:17">
      <c r="A9447" s="5">
        <v>42867</v>
      </c>
      <c r="B9447" s="6">
        <v>50.47</v>
      </c>
      <c r="C9447">
        <v>23434</v>
      </c>
      <c r="K9447" s="2">
        <f t="shared" si="894"/>
        <v>0</v>
      </c>
      <c r="L9447" s="2">
        <f t="shared" si="895"/>
        <v>0</v>
      </c>
      <c r="M9447" s="2">
        <f t="shared" si="896"/>
        <v>0</v>
      </c>
      <c r="N9447" s="2">
        <f t="shared" si="897"/>
        <v>0</v>
      </c>
      <c r="O9447" s="2"/>
      <c r="P9447" s="2">
        <f t="shared" si="898"/>
        <v>50.47</v>
      </c>
      <c r="Q9447" s="2">
        <f t="shared" si="899"/>
        <v>23434</v>
      </c>
    </row>
    <row r="9448" spans="1:17">
      <c r="A9448" s="5">
        <v>42867</v>
      </c>
      <c r="B9448" s="6">
        <v>50.74</v>
      </c>
      <c r="C9448">
        <v>19139</v>
      </c>
      <c r="K9448" s="2">
        <f t="shared" si="894"/>
        <v>0</v>
      </c>
      <c r="L9448" s="2">
        <f t="shared" si="895"/>
        <v>0</v>
      </c>
      <c r="M9448" s="2">
        <f t="shared" si="896"/>
        <v>0</v>
      </c>
      <c r="N9448" s="2">
        <f t="shared" si="897"/>
        <v>0</v>
      </c>
      <c r="O9448" s="2"/>
      <c r="P9448" s="2">
        <f t="shared" si="898"/>
        <v>50.74</v>
      </c>
      <c r="Q9448" s="2">
        <f t="shared" si="899"/>
        <v>19139</v>
      </c>
    </row>
    <row r="9449" spans="1:17">
      <c r="A9449" s="5">
        <v>42867</v>
      </c>
      <c r="B9449" s="6">
        <v>50.61</v>
      </c>
      <c r="C9449">
        <v>7258</v>
      </c>
      <c r="K9449" s="2">
        <f t="shared" si="894"/>
        <v>0</v>
      </c>
      <c r="L9449" s="2">
        <f t="shared" si="895"/>
        <v>0</v>
      </c>
      <c r="M9449" s="2">
        <f t="shared" si="896"/>
        <v>0</v>
      </c>
      <c r="N9449" s="2">
        <f t="shared" si="897"/>
        <v>0</v>
      </c>
      <c r="O9449" s="2"/>
      <c r="P9449" s="2">
        <f t="shared" si="898"/>
        <v>50.61</v>
      </c>
      <c r="Q9449" s="2">
        <f t="shared" si="899"/>
        <v>7258</v>
      </c>
    </row>
    <row r="9450" spans="1:17">
      <c r="A9450" s="5">
        <v>42867</v>
      </c>
      <c r="B9450" s="6">
        <v>50.66</v>
      </c>
      <c r="C9450">
        <v>5587</v>
      </c>
      <c r="K9450" s="2">
        <f t="shared" si="894"/>
        <v>0</v>
      </c>
      <c r="L9450" s="2">
        <f t="shared" si="895"/>
        <v>0</v>
      </c>
      <c r="M9450" s="2">
        <f t="shared" si="896"/>
        <v>0</v>
      </c>
      <c r="N9450" s="2">
        <f t="shared" si="897"/>
        <v>0</v>
      </c>
      <c r="O9450" s="2"/>
      <c r="P9450" s="2">
        <f t="shared" si="898"/>
        <v>50.66</v>
      </c>
      <c r="Q9450" s="2">
        <f t="shared" si="899"/>
        <v>5587</v>
      </c>
    </row>
    <row r="9451" spans="1:17">
      <c r="A9451" s="5">
        <v>42867</v>
      </c>
      <c r="B9451" s="6">
        <v>50.83</v>
      </c>
      <c r="C9451">
        <v>8435</v>
      </c>
      <c r="K9451" s="2">
        <f t="shared" si="894"/>
        <v>0</v>
      </c>
      <c r="L9451" s="2">
        <f t="shared" si="895"/>
        <v>0</v>
      </c>
      <c r="M9451" s="2">
        <f t="shared" si="896"/>
        <v>0</v>
      </c>
      <c r="N9451" s="2">
        <f t="shared" si="897"/>
        <v>0</v>
      </c>
      <c r="O9451" s="2"/>
      <c r="P9451" s="2">
        <f t="shared" si="898"/>
        <v>50.83</v>
      </c>
      <c r="Q9451" s="2">
        <f t="shared" si="899"/>
        <v>8435</v>
      </c>
    </row>
    <row r="9452" spans="1:17">
      <c r="A9452" s="5">
        <v>42868</v>
      </c>
      <c r="B9452" s="6">
        <v>50.84</v>
      </c>
      <c r="C9452">
        <v>1140</v>
      </c>
      <c r="K9452" s="2">
        <f t="shared" si="894"/>
        <v>0</v>
      </c>
      <c r="L9452" s="2">
        <f t="shared" si="895"/>
        <v>0</v>
      </c>
      <c r="M9452" s="2">
        <f t="shared" si="896"/>
        <v>0</v>
      </c>
      <c r="N9452" s="2">
        <f t="shared" si="897"/>
        <v>0</v>
      </c>
      <c r="O9452" s="2"/>
      <c r="P9452" s="2">
        <f t="shared" si="898"/>
        <v>50.84</v>
      </c>
      <c r="Q9452" s="2">
        <f t="shared" si="899"/>
        <v>1140</v>
      </c>
    </row>
    <row r="9453" spans="1:17">
      <c r="A9453" s="5">
        <v>42868</v>
      </c>
      <c r="B9453" s="6">
        <v>50.77</v>
      </c>
      <c r="C9453">
        <v>1678</v>
      </c>
      <c r="K9453" s="2">
        <f t="shared" si="894"/>
        <v>0</v>
      </c>
      <c r="L9453" s="2">
        <f t="shared" si="895"/>
        <v>0</v>
      </c>
      <c r="M9453" s="2">
        <f t="shared" si="896"/>
        <v>0</v>
      </c>
      <c r="N9453" s="2">
        <f t="shared" si="897"/>
        <v>0</v>
      </c>
      <c r="O9453" s="2"/>
      <c r="P9453" s="2">
        <f t="shared" si="898"/>
        <v>50.77</v>
      </c>
      <c r="Q9453" s="2">
        <f t="shared" si="899"/>
        <v>1678</v>
      </c>
    </row>
    <row r="9454" spans="1:17">
      <c r="A9454" s="5">
        <v>42868</v>
      </c>
      <c r="B9454" s="6">
        <v>50.91</v>
      </c>
      <c r="C9454">
        <v>139</v>
      </c>
      <c r="K9454" s="2">
        <f t="shared" si="894"/>
        <v>0</v>
      </c>
      <c r="L9454" s="2">
        <f t="shared" si="895"/>
        <v>0</v>
      </c>
      <c r="M9454" s="2">
        <f t="shared" si="896"/>
        <v>0</v>
      </c>
      <c r="N9454" s="2">
        <f t="shared" si="897"/>
        <v>0</v>
      </c>
      <c r="O9454" s="2"/>
      <c r="P9454" s="2">
        <f t="shared" si="898"/>
        <v>50.91</v>
      </c>
      <c r="Q9454" s="2">
        <f t="shared" si="899"/>
        <v>139</v>
      </c>
    </row>
    <row r="9455" spans="1:17">
      <c r="A9455" s="5">
        <v>42870</v>
      </c>
      <c r="B9455" s="6">
        <v>50.76</v>
      </c>
      <c r="C9455">
        <v>122</v>
      </c>
      <c r="K9455" s="2">
        <f t="shared" si="894"/>
        <v>0</v>
      </c>
      <c r="L9455" s="2">
        <f t="shared" si="895"/>
        <v>0</v>
      </c>
      <c r="M9455" s="2">
        <f t="shared" si="896"/>
        <v>0</v>
      </c>
      <c r="N9455" s="2">
        <f t="shared" si="897"/>
        <v>0</v>
      </c>
      <c r="O9455" s="2"/>
      <c r="P9455" s="2">
        <f t="shared" si="898"/>
        <v>50.76</v>
      </c>
      <c r="Q9455" s="2">
        <f t="shared" si="899"/>
        <v>122</v>
      </c>
    </row>
    <row r="9456" spans="1:17">
      <c r="A9456" s="5">
        <v>42870</v>
      </c>
      <c r="B9456" s="6">
        <v>50.76</v>
      </c>
      <c r="C9456">
        <v>51</v>
      </c>
      <c r="K9456" s="2">
        <f t="shared" si="894"/>
        <v>0</v>
      </c>
      <c r="L9456" s="2">
        <f t="shared" si="895"/>
        <v>0</v>
      </c>
      <c r="M9456" s="2">
        <f t="shared" si="896"/>
        <v>0</v>
      </c>
      <c r="N9456" s="2">
        <f t="shared" si="897"/>
        <v>0</v>
      </c>
      <c r="O9456" s="2"/>
      <c r="P9456" s="2">
        <f t="shared" si="898"/>
        <v>50.76</v>
      </c>
      <c r="Q9456" s="2">
        <f t="shared" si="899"/>
        <v>51</v>
      </c>
    </row>
    <row r="9457" spans="1:17">
      <c r="A9457" s="5">
        <v>42870</v>
      </c>
      <c r="B9457" s="6">
        <v>50.82</v>
      </c>
      <c r="C9457">
        <v>666</v>
      </c>
      <c r="K9457" s="2">
        <f t="shared" si="894"/>
        <v>0</v>
      </c>
      <c r="L9457" s="2">
        <f t="shared" si="895"/>
        <v>0</v>
      </c>
      <c r="M9457" s="2">
        <f t="shared" si="896"/>
        <v>0</v>
      </c>
      <c r="N9457" s="2">
        <f t="shared" si="897"/>
        <v>0</v>
      </c>
      <c r="O9457" s="2"/>
      <c r="P9457" s="2">
        <f t="shared" si="898"/>
        <v>50.82</v>
      </c>
      <c r="Q9457" s="2">
        <f t="shared" si="899"/>
        <v>666</v>
      </c>
    </row>
    <row r="9458" spans="1:17">
      <c r="A9458" s="5">
        <v>42870</v>
      </c>
      <c r="B9458" s="6">
        <v>50.88</v>
      </c>
      <c r="C9458">
        <v>467</v>
      </c>
      <c r="K9458" s="2">
        <f t="shared" si="894"/>
        <v>0</v>
      </c>
      <c r="L9458" s="2">
        <f t="shared" si="895"/>
        <v>0</v>
      </c>
      <c r="M9458" s="2">
        <f t="shared" si="896"/>
        <v>0</v>
      </c>
      <c r="N9458" s="2">
        <f t="shared" si="897"/>
        <v>0</v>
      </c>
      <c r="O9458" s="2"/>
      <c r="P9458" s="2">
        <f t="shared" si="898"/>
        <v>50.88</v>
      </c>
      <c r="Q9458" s="2">
        <f t="shared" si="899"/>
        <v>467</v>
      </c>
    </row>
    <row r="9459" spans="1:17">
      <c r="A9459" s="5">
        <v>42870</v>
      </c>
      <c r="B9459" s="6">
        <v>51.6</v>
      </c>
      <c r="C9459">
        <v>7400</v>
      </c>
      <c r="K9459" s="2">
        <f t="shared" si="894"/>
        <v>0</v>
      </c>
      <c r="L9459" s="2">
        <f t="shared" si="895"/>
        <v>0</v>
      </c>
      <c r="M9459" s="2">
        <f t="shared" si="896"/>
        <v>0</v>
      </c>
      <c r="N9459" s="2">
        <f t="shared" si="897"/>
        <v>0</v>
      </c>
      <c r="O9459" s="2"/>
      <c r="P9459" s="2">
        <f t="shared" si="898"/>
        <v>51.6</v>
      </c>
      <c r="Q9459" s="2">
        <f t="shared" si="899"/>
        <v>7400</v>
      </c>
    </row>
    <row r="9460" spans="1:17">
      <c r="A9460" s="5">
        <v>42870</v>
      </c>
      <c r="B9460" s="6">
        <v>51.56</v>
      </c>
      <c r="C9460">
        <v>3408</v>
      </c>
      <c r="K9460" s="2">
        <f t="shared" si="894"/>
        <v>0</v>
      </c>
      <c r="L9460" s="2">
        <f t="shared" si="895"/>
        <v>0</v>
      </c>
      <c r="M9460" s="2">
        <f t="shared" si="896"/>
        <v>0</v>
      </c>
      <c r="N9460" s="2">
        <f t="shared" si="897"/>
        <v>0</v>
      </c>
      <c r="O9460" s="2"/>
      <c r="P9460" s="2">
        <f t="shared" si="898"/>
        <v>51.56</v>
      </c>
      <c r="Q9460" s="2">
        <f t="shared" si="899"/>
        <v>3408</v>
      </c>
    </row>
    <row r="9461" spans="1:17">
      <c r="A9461" s="5">
        <v>42870</v>
      </c>
      <c r="B9461" s="6">
        <v>51.65</v>
      </c>
      <c r="C9461">
        <v>1369</v>
      </c>
      <c r="K9461" s="2">
        <f t="shared" si="894"/>
        <v>0</v>
      </c>
      <c r="L9461" s="2">
        <f t="shared" si="895"/>
        <v>0</v>
      </c>
      <c r="M9461" s="2">
        <f t="shared" si="896"/>
        <v>0</v>
      </c>
      <c r="N9461" s="2">
        <f t="shared" si="897"/>
        <v>0</v>
      </c>
      <c r="O9461" s="2"/>
      <c r="P9461" s="2">
        <f t="shared" si="898"/>
        <v>51.65</v>
      </c>
      <c r="Q9461" s="2">
        <f t="shared" si="899"/>
        <v>1369</v>
      </c>
    </row>
    <row r="9462" spans="1:17">
      <c r="A9462" s="5">
        <v>42870</v>
      </c>
      <c r="B9462" s="6">
        <v>51.61</v>
      </c>
      <c r="C9462">
        <v>2147</v>
      </c>
      <c r="K9462" s="2">
        <f t="shared" si="894"/>
        <v>0</v>
      </c>
      <c r="L9462" s="2">
        <f t="shared" si="895"/>
        <v>0</v>
      </c>
      <c r="M9462" s="2">
        <f t="shared" si="896"/>
        <v>0</v>
      </c>
      <c r="N9462" s="2">
        <f t="shared" si="897"/>
        <v>0</v>
      </c>
      <c r="O9462" s="2"/>
      <c r="P9462" s="2">
        <f t="shared" si="898"/>
        <v>51.61</v>
      </c>
      <c r="Q9462" s="2">
        <f t="shared" si="899"/>
        <v>2147</v>
      </c>
    </row>
    <row r="9463" spans="1:17">
      <c r="A9463" s="5">
        <v>42870</v>
      </c>
      <c r="B9463" s="6">
        <v>51.82</v>
      </c>
      <c r="C9463">
        <v>5499</v>
      </c>
      <c r="K9463" s="2">
        <f t="shared" si="894"/>
        <v>0</v>
      </c>
      <c r="L9463" s="2">
        <f t="shared" si="895"/>
        <v>0</v>
      </c>
      <c r="M9463" s="2">
        <f t="shared" si="896"/>
        <v>0</v>
      </c>
      <c r="N9463" s="2">
        <f t="shared" si="897"/>
        <v>0</v>
      </c>
      <c r="O9463" s="2"/>
      <c r="P9463" s="2">
        <f t="shared" si="898"/>
        <v>51.82</v>
      </c>
      <c r="Q9463" s="2">
        <f t="shared" si="899"/>
        <v>5499</v>
      </c>
    </row>
    <row r="9464" spans="1:17">
      <c r="A9464" s="5">
        <v>42870</v>
      </c>
      <c r="B9464" s="6">
        <v>51.95</v>
      </c>
      <c r="C9464">
        <v>13583</v>
      </c>
      <c r="K9464" s="2">
        <f t="shared" si="894"/>
        <v>0</v>
      </c>
      <c r="L9464" s="2">
        <f t="shared" si="895"/>
        <v>0</v>
      </c>
      <c r="M9464" s="2">
        <f t="shared" si="896"/>
        <v>0</v>
      </c>
      <c r="N9464" s="2">
        <f t="shared" si="897"/>
        <v>0</v>
      </c>
      <c r="O9464" s="2"/>
      <c r="P9464" s="2">
        <f t="shared" si="898"/>
        <v>51.95</v>
      </c>
      <c r="Q9464" s="2">
        <f t="shared" si="899"/>
        <v>13583</v>
      </c>
    </row>
    <row r="9465" spans="1:17">
      <c r="A9465" s="5">
        <v>42870</v>
      </c>
      <c r="B9465" s="6">
        <v>52.11</v>
      </c>
      <c r="C9465">
        <v>15655</v>
      </c>
      <c r="K9465" s="2">
        <f t="shared" si="894"/>
        <v>0</v>
      </c>
      <c r="L9465" s="2">
        <f t="shared" si="895"/>
        <v>0</v>
      </c>
      <c r="M9465" s="2">
        <f t="shared" si="896"/>
        <v>0</v>
      </c>
      <c r="N9465" s="2">
        <f t="shared" si="897"/>
        <v>0</v>
      </c>
      <c r="O9465" s="2"/>
      <c r="P9465" s="2">
        <f t="shared" si="898"/>
        <v>52.11</v>
      </c>
      <c r="Q9465" s="2">
        <f t="shared" si="899"/>
        <v>15655</v>
      </c>
    </row>
    <row r="9466" spans="1:17">
      <c r="A9466" s="5">
        <v>42870</v>
      </c>
      <c r="B9466" s="6">
        <v>52.43</v>
      </c>
      <c r="C9466">
        <v>14812</v>
      </c>
      <c r="K9466" s="2">
        <f t="shared" si="894"/>
        <v>0</v>
      </c>
      <c r="L9466" s="2">
        <f t="shared" si="895"/>
        <v>0</v>
      </c>
      <c r="M9466" s="2">
        <f t="shared" si="896"/>
        <v>0</v>
      </c>
      <c r="N9466" s="2">
        <f t="shared" si="897"/>
        <v>0</v>
      </c>
      <c r="O9466" s="2"/>
      <c r="P9466" s="2">
        <f t="shared" si="898"/>
        <v>52.43</v>
      </c>
      <c r="Q9466" s="2">
        <f t="shared" si="899"/>
        <v>14812</v>
      </c>
    </row>
    <row r="9467" spans="1:17">
      <c r="A9467" s="5">
        <v>42870</v>
      </c>
      <c r="B9467" s="6">
        <v>52.23</v>
      </c>
      <c r="C9467">
        <v>12728</v>
      </c>
      <c r="K9467" s="2">
        <f t="shared" si="894"/>
        <v>0</v>
      </c>
      <c r="L9467" s="2">
        <f t="shared" si="895"/>
        <v>0</v>
      </c>
      <c r="M9467" s="2">
        <f t="shared" si="896"/>
        <v>0</v>
      </c>
      <c r="N9467" s="2">
        <f t="shared" si="897"/>
        <v>0</v>
      </c>
      <c r="O9467" s="2"/>
      <c r="P9467" s="2">
        <f t="shared" si="898"/>
        <v>52.23</v>
      </c>
      <c r="Q9467" s="2">
        <f t="shared" si="899"/>
        <v>12728</v>
      </c>
    </row>
    <row r="9468" spans="1:17">
      <c r="A9468" s="5">
        <v>42870</v>
      </c>
      <c r="B9468" s="6">
        <v>52.44</v>
      </c>
      <c r="C9468">
        <v>10151</v>
      </c>
      <c r="K9468" s="2">
        <f t="shared" si="894"/>
        <v>0</v>
      </c>
      <c r="L9468" s="2">
        <f t="shared" si="895"/>
        <v>0</v>
      </c>
      <c r="M9468" s="2">
        <f t="shared" si="896"/>
        <v>0</v>
      </c>
      <c r="N9468" s="2">
        <f t="shared" si="897"/>
        <v>0</v>
      </c>
      <c r="O9468" s="2"/>
      <c r="P9468" s="2">
        <f t="shared" si="898"/>
        <v>52.44</v>
      </c>
      <c r="Q9468" s="2">
        <f t="shared" si="899"/>
        <v>10151</v>
      </c>
    </row>
    <row r="9469" spans="1:17">
      <c r="A9469" s="5">
        <v>42870</v>
      </c>
      <c r="B9469" s="6">
        <v>52.51</v>
      </c>
      <c r="C9469">
        <v>17686</v>
      </c>
      <c r="K9469" s="2">
        <f t="shared" si="894"/>
        <v>0</v>
      </c>
      <c r="L9469" s="2">
        <f t="shared" si="895"/>
        <v>0</v>
      </c>
      <c r="M9469" s="2">
        <f t="shared" si="896"/>
        <v>0</v>
      </c>
      <c r="N9469" s="2">
        <f t="shared" si="897"/>
        <v>0</v>
      </c>
      <c r="O9469" s="2"/>
      <c r="P9469" s="2">
        <f t="shared" si="898"/>
        <v>52.51</v>
      </c>
      <c r="Q9469" s="2">
        <f t="shared" si="899"/>
        <v>17686</v>
      </c>
    </row>
    <row r="9470" spans="1:17">
      <c r="A9470" s="5">
        <v>42870</v>
      </c>
      <c r="B9470" s="6">
        <v>52.28</v>
      </c>
      <c r="C9470">
        <v>20111</v>
      </c>
      <c r="K9470" s="2">
        <f t="shared" si="894"/>
        <v>0</v>
      </c>
      <c r="L9470" s="2">
        <f t="shared" si="895"/>
        <v>0</v>
      </c>
      <c r="M9470" s="2">
        <f t="shared" si="896"/>
        <v>0</v>
      </c>
      <c r="N9470" s="2">
        <f t="shared" si="897"/>
        <v>0</v>
      </c>
      <c r="O9470" s="2"/>
      <c r="P9470" s="2">
        <f t="shared" si="898"/>
        <v>52.28</v>
      </c>
      <c r="Q9470" s="2">
        <f t="shared" si="899"/>
        <v>20111</v>
      </c>
    </row>
    <row r="9471" spans="1:17">
      <c r="A9471" s="5">
        <v>42870</v>
      </c>
      <c r="B9471" s="6">
        <v>52.11</v>
      </c>
      <c r="C9471">
        <v>18148</v>
      </c>
      <c r="K9471" s="2">
        <f t="shared" si="894"/>
        <v>0</v>
      </c>
      <c r="L9471" s="2">
        <f t="shared" si="895"/>
        <v>0</v>
      </c>
      <c r="M9471" s="2">
        <f t="shared" si="896"/>
        <v>0</v>
      </c>
      <c r="N9471" s="2">
        <f t="shared" si="897"/>
        <v>0</v>
      </c>
      <c r="O9471" s="2"/>
      <c r="P9471" s="2">
        <f t="shared" si="898"/>
        <v>52.11</v>
      </c>
      <c r="Q9471" s="2">
        <f t="shared" si="899"/>
        <v>18148</v>
      </c>
    </row>
    <row r="9472" spans="1:17">
      <c r="A9472" s="5">
        <v>42870</v>
      </c>
      <c r="B9472" s="6">
        <v>52.1</v>
      </c>
      <c r="C9472">
        <v>18499</v>
      </c>
      <c r="K9472" s="2">
        <f t="shared" si="894"/>
        <v>0</v>
      </c>
      <c r="L9472" s="2">
        <f t="shared" si="895"/>
        <v>0</v>
      </c>
      <c r="M9472" s="2">
        <f t="shared" si="896"/>
        <v>0</v>
      </c>
      <c r="N9472" s="2">
        <f t="shared" si="897"/>
        <v>0</v>
      </c>
      <c r="O9472" s="2"/>
      <c r="P9472" s="2">
        <f t="shared" si="898"/>
        <v>52.1</v>
      </c>
      <c r="Q9472" s="2">
        <f t="shared" si="899"/>
        <v>18499</v>
      </c>
    </row>
    <row r="9473" spans="1:17">
      <c r="A9473" s="5">
        <v>42870</v>
      </c>
      <c r="B9473" s="6">
        <v>52.1</v>
      </c>
      <c r="C9473">
        <v>5915</v>
      </c>
      <c r="K9473" s="2">
        <f t="shared" si="894"/>
        <v>0</v>
      </c>
      <c r="L9473" s="2">
        <f t="shared" si="895"/>
        <v>0</v>
      </c>
      <c r="M9473" s="2">
        <f t="shared" si="896"/>
        <v>0</v>
      </c>
      <c r="N9473" s="2">
        <f t="shared" si="897"/>
        <v>0</v>
      </c>
      <c r="O9473" s="2"/>
      <c r="P9473" s="2">
        <f t="shared" si="898"/>
        <v>52.1</v>
      </c>
      <c r="Q9473" s="2">
        <f t="shared" si="899"/>
        <v>5915</v>
      </c>
    </row>
    <row r="9474" spans="1:17">
      <c r="A9474" s="5">
        <v>42870</v>
      </c>
      <c r="B9474" s="6">
        <v>52.09</v>
      </c>
      <c r="C9474">
        <v>5072</v>
      </c>
      <c r="K9474" s="2">
        <f t="shared" si="894"/>
        <v>0</v>
      </c>
      <c r="L9474" s="2">
        <f t="shared" si="895"/>
        <v>0</v>
      </c>
      <c r="M9474" s="2">
        <f t="shared" si="896"/>
        <v>0</v>
      </c>
      <c r="N9474" s="2">
        <f t="shared" si="897"/>
        <v>0</v>
      </c>
      <c r="O9474" s="2"/>
      <c r="P9474" s="2">
        <f t="shared" si="898"/>
        <v>52.09</v>
      </c>
      <c r="Q9474" s="2">
        <f t="shared" si="899"/>
        <v>5072</v>
      </c>
    </row>
    <row r="9475" spans="1:17">
      <c r="A9475" s="5">
        <v>42870</v>
      </c>
      <c r="B9475" s="6">
        <v>51.73</v>
      </c>
      <c r="C9475">
        <v>15686</v>
      </c>
      <c r="K9475" s="2">
        <f t="shared" si="894"/>
        <v>0</v>
      </c>
      <c r="L9475" s="2">
        <f t="shared" si="895"/>
        <v>0</v>
      </c>
      <c r="M9475" s="2">
        <f t="shared" si="896"/>
        <v>0</v>
      </c>
      <c r="N9475" s="2">
        <f t="shared" si="897"/>
        <v>0</v>
      </c>
      <c r="O9475" s="2"/>
      <c r="P9475" s="2">
        <f t="shared" si="898"/>
        <v>51.73</v>
      </c>
      <c r="Q9475" s="2">
        <f t="shared" si="899"/>
        <v>15686</v>
      </c>
    </row>
    <row r="9476" spans="1:17">
      <c r="A9476" s="5">
        <v>42871</v>
      </c>
      <c r="B9476" s="6">
        <v>51.91</v>
      </c>
      <c r="C9476">
        <v>1380</v>
      </c>
      <c r="K9476" s="2">
        <f t="shared" si="894"/>
        <v>0</v>
      </c>
      <c r="L9476" s="2">
        <f t="shared" si="895"/>
        <v>0</v>
      </c>
      <c r="M9476" s="2">
        <f t="shared" si="896"/>
        <v>0</v>
      </c>
      <c r="N9476" s="2">
        <f t="shared" si="897"/>
        <v>0</v>
      </c>
      <c r="O9476" s="2"/>
      <c r="P9476" s="2">
        <f t="shared" si="898"/>
        <v>51.91</v>
      </c>
      <c r="Q9476" s="2">
        <f t="shared" si="899"/>
        <v>1380</v>
      </c>
    </row>
    <row r="9477" spans="1:17">
      <c r="A9477" s="5">
        <v>42871</v>
      </c>
      <c r="B9477" s="6">
        <v>51.76</v>
      </c>
      <c r="C9477">
        <v>820</v>
      </c>
      <c r="K9477" s="2">
        <f t="shared" si="894"/>
        <v>0</v>
      </c>
      <c r="L9477" s="2">
        <f t="shared" si="895"/>
        <v>0</v>
      </c>
      <c r="M9477" s="2">
        <f t="shared" si="896"/>
        <v>0</v>
      </c>
      <c r="N9477" s="2">
        <f t="shared" si="897"/>
        <v>0</v>
      </c>
      <c r="O9477" s="2"/>
      <c r="P9477" s="2">
        <f t="shared" si="898"/>
        <v>51.76</v>
      </c>
      <c r="Q9477" s="2">
        <f t="shared" si="899"/>
        <v>820</v>
      </c>
    </row>
    <row r="9478" spans="1:17">
      <c r="A9478" s="5">
        <v>42871</v>
      </c>
      <c r="B9478" s="6">
        <v>51.8</v>
      </c>
      <c r="C9478">
        <v>53</v>
      </c>
      <c r="K9478" s="2">
        <f t="shared" si="894"/>
        <v>0</v>
      </c>
      <c r="L9478" s="2">
        <f t="shared" si="895"/>
        <v>0</v>
      </c>
      <c r="M9478" s="2">
        <f t="shared" si="896"/>
        <v>0</v>
      </c>
      <c r="N9478" s="2">
        <f t="shared" si="897"/>
        <v>0</v>
      </c>
      <c r="O9478" s="2"/>
      <c r="P9478" s="2">
        <f t="shared" si="898"/>
        <v>51.8</v>
      </c>
      <c r="Q9478" s="2">
        <f t="shared" si="899"/>
        <v>53</v>
      </c>
    </row>
    <row r="9479" spans="1:17">
      <c r="A9479" s="5">
        <v>42871</v>
      </c>
      <c r="B9479" s="6">
        <v>51.99</v>
      </c>
      <c r="C9479">
        <v>732</v>
      </c>
      <c r="K9479" s="2">
        <f t="shared" si="894"/>
        <v>0</v>
      </c>
      <c r="L9479" s="2">
        <f t="shared" si="895"/>
        <v>0</v>
      </c>
      <c r="M9479" s="2">
        <f t="shared" si="896"/>
        <v>0</v>
      </c>
      <c r="N9479" s="2">
        <f t="shared" si="897"/>
        <v>0</v>
      </c>
      <c r="O9479" s="2"/>
      <c r="P9479" s="2">
        <f t="shared" si="898"/>
        <v>51.99</v>
      </c>
      <c r="Q9479" s="2">
        <f t="shared" si="899"/>
        <v>732</v>
      </c>
    </row>
    <row r="9480" spans="1:17">
      <c r="A9480" s="5">
        <v>42871</v>
      </c>
      <c r="B9480" s="6">
        <v>52.03</v>
      </c>
      <c r="C9480">
        <v>1022</v>
      </c>
      <c r="K9480" s="2">
        <f t="shared" si="894"/>
        <v>0</v>
      </c>
      <c r="L9480" s="2">
        <f t="shared" si="895"/>
        <v>0</v>
      </c>
      <c r="M9480" s="2">
        <f t="shared" si="896"/>
        <v>0</v>
      </c>
      <c r="N9480" s="2">
        <f t="shared" si="897"/>
        <v>0</v>
      </c>
      <c r="O9480" s="2"/>
      <c r="P9480" s="2">
        <f t="shared" si="898"/>
        <v>52.03</v>
      </c>
      <c r="Q9480" s="2">
        <f t="shared" si="899"/>
        <v>1022</v>
      </c>
    </row>
    <row r="9481" spans="1:17">
      <c r="A9481" s="5">
        <v>42871</v>
      </c>
      <c r="B9481" s="6">
        <v>51.97</v>
      </c>
      <c r="C9481">
        <v>770</v>
      </c>
      <c r="K9481" s="2">
        <f t="shared" si="894"/>
        <v>0</v>
      </c>
      <c r="L9481" s="2">
        <f t="shared" si="895"/>
        <v>0</v>
      </c>
      <c r="M9481" s="2">
        <f t="shared" si="896"/>
        <v>0</v>
      </c>
      <c r="N9481" s="2">
        <f t="shared" si="897"/>
        <v>0</v>
      </c>
      <c r="O9481" s="2"/>
      <c r="P9481" s="2">
        <f t="shared" si="898"/>
        <v>51.97</v>
      </c>
      <c r="Q9481" s="2">
        <f t="shared" si="899"/>
        <v>770</v>
      </c>
    </row>
    <row r="9482" spans="1:17">
      <c r="A9482" s="5">
        <v>42871</v>
      </c>
      <c r="B9482" s="6">
        <v>52</v>
      </c>
      <c r="C9482">
        <v>441</v>
      </c>
      <c r="K9482" s="2">
        <f t="shared" si="894"/>
        <v>0</v>
      </c>
      <c r="L9482" s="2">
        <f t="shared" si="895"/>
        <v>0</v>
      </c>
      <c r="M9482" s="2">
        <f t="shared" si="896"/>
        <v>0</v>
      </c>
      <c r="N9482" s="2">
        <f t="shared" si="897"/>
        <v>0</v>
      </c>
      <c r="O9482" s="2"/>
      <c r="P9482" s="2">
        <f t="shared" si="898"/>
        <v>52</v>
      </c>
      <c r="Q9482" s="2">
        <f t="shared" si="899"/>
        <v>441</v>
      </c>
    </row>
    <row r="9483" spans="1:17">
      <c r="A9483" s="5">
        <v>42871</v>
      </c>
      <c r="B9483" s="6">
        <v>51.93</v>
      </c>
      <c r="C9483">
        <v>415</v>
      </c>
      <c r="K9483" s="2">
        <f t="shared" si="894"/>
        <v>0</v>
      </c>
      <c r="L9483" s="2">
        <f t="shared" si="895"/>
        <v>0</v>
      </c>
      <c r="M9483" s="2">
        <f t="shared" si="896"/>
        <v>0</v>
      </c>
      <c r="N9483" s="2">
        <f t="shared" si="897"/>
        <v>0</v>
      </c>
      <c r="O9483" s="2"/>
      <c r="P9483" s="2">
        <f t="shared" si="898"/>
        <v>51.93</v>
      </c>
      <c r="Q9483" s="2">
        <f t="shared" si="899"/>
        <v>415</v>
      </c>
    </row>
    <row r="9484" spans="1:17">
      <c r="A9484" s="5">
        <v>42871</v>
      </c>
      <c r="B9484" s="6">
        <v>51.98</v>
      </c>
      <c r="C9484">
        <v>185</v>
      </c>
      <c r="K9484" s="2">
        <f t="shared" si="894"/>
        <v>0</v>
      </c>
      <c r="L9484" s="2">
        <f t="shared" si="895"/>
        <v>0</v>
      </c>
      <c r="M9484" s="2">
        <f t="shared" si="896"/>
        <v>0</v>
      </c>
      <c r="N9484" s="2">
        <f t="shared" si="897"/>
        <v>0</v>
      </c>
      <c r="O9484" s="2"/>
      <c r="P9484" s="2">
        <f t="shared" si="898"/>
        <v>51.98</v>
      </c>
      <c r="Q9484" s="2">
        <f t="shared" si="899"/>
        <v>185</v>
      </c>
    </row>
    <row r="9485" spans="1:17">
      <c r="A9485" s="5">
        <v>42871</v>
      </c>
      <c r="B9485" s="6">
        <v>52.07</v>
      </c>
      <c r="C9485">
        <v>2556</v>
      </c>
      <c r="K9485" s="2">
        <f t="shared" si="894"/>
        <v>0</v>
      </c>
      <c r="L9485" s="2">
        <f t="shared" si="895"/>
        <v>0</v>
      </c>
      <c r="M9485" s="2">
        <f t="shared" si="896"/>
        <v>0</v>
      </c>
      <c r="N9485" s="2">
        <f t="shared" si="897"/>
        <v>0</v>
      </c>
      <c r="O9485" s="2"/>
      <c r="P9485" s="2">
        <f t="shared" si="898"/>
        <v>52.07</v>
      </c>
      <c r="Q9485" s="2">
        <f t="shared" si="899"/>
        <v>2556</v>
      </c>
    </row>
    <row r="9486" spans="1:17">
      <c r="A9486" s="5">
        <v>42871</v>
      </c>
      <c r="B9486" s="6">
        <v>52.2</v>
      </c>
      <c r="C9486">
        <v>9264</v>
      </c>
      <c r="K9486" s="2">
        <f t="shared" si="894"/>
        <v>0</v>
      </c>
      <c r="L9486" s="2">
        <f t="shared" si="895"/>
        <v>0</v>
      </c>
      <c r="M9486" s="2">
        <f t="shared" si="896"/>
        <v>0</v>
      </c>
      <c r="N9486" s="2">
        <f t="shared" si="897"/>
        <v>0</v>
      </c>
      <c r="O9486" s="2"/>
      <c r="P9486" s="2">
        <f t="shared" si="898"/>
        <v>52.2</v>
      </c>
      <c r="Q9486" s="2">
        <f t="shared" si="899"/>
        <v>9264</v>
      </c>
    </row>
    <row r="9487" spans="1:17">
      <c r="A9487" s="5">
        <v>42871</v>
      </c>
      <c r="B9487" s="6">
        <v>52.29</v>
      </c>
      <c r="C9487">
        <v>13453</v>
      </c>
      <c r="K9487" s="2">
        <f t="shared" si="894"/>
        <v>0</v>
      </c>
      <c r="L9487" s="2">
        <f t="shared" si="895"/>
        <v>0</v>
      </c>
      <c r="M9487" s="2">
        <f t="shared" si="896"/>
        <v>0</v>
      </c>
      <c r="N9487" s="2">
        <f t="shared" si="897"/>
        <v>0</v>
      </c>
      <c r="O9487" s="2"/>
      <c r="P9487" s="2">
        <f t="shared" si="898"/>
        <v>52.29</v>
      </c>
      <c r="Q9487" s="2">
        <f t="shared" si="899"/>
        <v>13453</v>
      </c>
    </row>
    <row r="9488" spans="1:17">
      <c r="A9488" s="5">
        <v>42871</v>
      </c>
      <c r="B9488" s="6">
        <v>52.02</v>
      </c>
      <c r="C9488">
        <v>10966</v>
      </c>
      <c r="K9488" s="2">
        <f t="shared" si="894"/>
        <v>0</v>
      </c>
      <c r="L9488" s="2">
        <f t="shared" si="895"/>
        <v>0</v>
      </c>
      <c r="M9488" s="2">
        <f t="shared" si="896"/>
        <v>0</v>
      </c>
      <c r="N9488" s="2">
        <f t="shared" si="897"/>
        <v>0</v>
      </c>
      <c r="O9488" s="2"/>
      <c r="P9488" s="2">
        <f t="shared" si="898"/>
        <v>52.02</v>
      </c>
      <c r="Q9488" s="2">
        <f t="shared" si="899"/>
        <v>10966</v>
      </c>
    </row>
    <row r="9489" spans="1:17">
      <c r="A9489" s="5">
        <v>42871</v>
      </c>
      <c r="B9489" s="6">
        <v>51.99</v>
      </c>
      <c r="C9489">
        <v>8621</v>
      </c>
      <c r="K9489" s="2">
        <f t="shared" si="894"/>
        <v>0</v>
      </c>
      <c r="L9489" s="2">
        <f t="shared" si="895"/>
        <v>0</v>
      </c>
      <c r="M9489" s="2">
        <f t="shared" si="896"/>
        <v>0</v>
      </c>
      <c r="N9489" s="2">
        <f t="shared" si="897"/>
        <v>0</v>
      </c>
      <c r="O9489" s="2"/>
      <c r="P9489" s="2">
        <f t="shared" si="898"/>
        <v>51.99</v>
      </c>
      <c r="Q9489" s="2">
        <f t="shared" si="899"/>
        <v>8621</v>
      </c>
    </row>
    <row r="9490" spans="1:17">
      <c r="A9490" s="5">
        <v>42871</v>
      </c>
      <c r="B9490" s="6">
        <v>52.15</v>
      </c>
      <c r="C9490">
        <v>4656</v>
      </c>
      <c r="K9490" s="2">
        <f t="shared" si="894"/>
        <v>0</v>
      </c>
      <c r="L9490" s="2">
        <f t="shared" si="895"/>
        <v>0</v>
      </c>
      <c r="M9490" s="2">
        <f t="shared" si="896"/>
        <v>0</v>
      </c>
      <c r="N9490" s="2">
        <f t="shared" si="897"/>
        <v>0</v>
      </c>
      <c r="O9490" s="2"/>
      <c r="P9490" s="2">
        <f t="shared" si="898"/>
        <v>52.15</v>
      </c>
      <c r="Q9490" s="2">
        <f t="shared" si="899"/>
        <v>4656</v>
      </c>
    </row>
    <row r="9491" spans="1:17">
      <c r="A9491" s="5">
        <v>42871</v>
      </c>
      <c r="B9491" s="6">
        <v>52.13</v>
      </c>
      <c r="C9491">
        <v>8481</v>
      </c>
      <c r="K9491" s="2">
        <f t="shared" ref="K9491:K9554" si="900">IF(B9491&lt;H$6,"ВЫБРОС",0)</f>
        <v>0</v>
      </c>
      <c r="L9491" s="2">
        <f t="shared" ref="L9491:L9554" si="901">IF(C9491&lt;I$6,"ВЫБРОС",0)</f>
        <v>0</v>
      </c>
      <c r="M9491" s="2">
        <f t="shared" ref="M9491:M9554" si="902">IF(B9491&gt;H$8,"ВЫБРОС",0)</f>
        <v>0</v>
      </c>
      <c r="N9491" s="2">
        <f t="shared" ref="N9491:N9554" si="903">IF(C9491&gt;I$8,"ВЫБРОС",0)</f>
        <v>0</v>
      </c>
      <c r="O9491" s="2"/>
      <c r="P9491" s="2">
        <f t="shared" ref="P9491:P9554" si="904">IF((M9491=0)*AND(K9491=0),B9491,$H$10)</f>
        <v>52.13</v>
      </c>
      <c r="Q9491" s="2">
        <f t="shared" ref="Q9491:Q9554" si="905">IF((L9491=0)*AND(N9491=0),C9491,$I$10)</f>
        <v>8481</v>
      </c>
    </row>
    <row r="9492" spans="1:17">
      <c r="A9492" s="5">
        <v>42871</v>
      </c>
      <c r="B9492" s="6">
        <v>52.15</v>
      </c>
      <c r="C9492">
        <v>13796</v>
      </c>
      <c r="K9492" s="2">
        <f t="shared" si="900"/>
        <v>0</v>
      </c>
      <c r="L9492" s="2">
        <f t="shared" si="901"/>
        <v>0</v>
      </c>
      <c r="M9492" s="2">
        <f t="shared" si="902"/>
        <v>0</v>
      </c>
      <c r="N9492" s="2">
        <f t="shared" si="903"/>
        <v>0</v>
      </c>
      <c r="O9492" s="2"/>
      <c r="P9492" s="2">
        <f t="shared" si="904"/>
        <v>52.15</v>
      </c>
      <c r="Q9492" s="2">
        <f t="shared" si="905"/>
        <v>13796</v>
      </c>
    </row>
    <row r="9493" spans="1:17">
      <c r="A9493" s="5">
        <v>42871</v>
      </c>
      <c r="B9493" s="6">
        <v>51.8</v>
      </c>
      <c r="C9493">
        <v>21739</v>
      </c>
      <c r="K9493" s="2">
        <f t="shared" si="900"/>
        <v>0</v>
      </c>
      <c r="L9493" s="2">
        <f t="shared" si="901"/>
        <v>0</v>
      </c>
      <c r="M9493" s="2">
        <f t="shared" si="902"/>
        <v>0</v>
      </c>
      <c r="N9493" s="2">
        <f t="shared" si="903"/>
        <v>0</v>
      </c>
      <c r="O9493" s="2"/>
      <c r="P9493" s="2">
        <f t="shared" si="904"/>
        <v>51.8</v>
      </c>
      <c r="Q9493" s="2">
        <f t="shared" si="905"/>
        <v>21739</v>
      </c>
    </row>
    <row r="9494" spans="1:17">
      <c r="A9494" s="5">
        <v>42871</v>
      </c>
      <c r="B9494" s="6">
        <v>51.8</v>
      </c>
      <c r="C9494">
        <v>23393</v>
      </c>
      <c r="K9494" s="2">
        <f t="shared" si="900"/>
        <v>0</v>
      </c>
      <c r="L9494" s="2">
        <f t="shared" si="901"/>
        <v>0</v>
      </c>
      <c r="M9494" s="2">
        <f t="shared" si="902"/>
        <v>0</v>
      </c>
      <c r="N9494" s="2">
        <f t="shared" si="903"/>
        <v>0</v>
      </c>
      <c r="O9494" s="2"/>
      <c r="P9494" s="2">
        <f t="shared" si="904"/>
        <v>51.8</v>
      </c>
      <c r="Q9494" s="2">
        <f t="shared" si="905"/>
        <v>23393</v>
      </c>
    </row>
    <row r="9495" spans="1:17">
      <c r="A9495" s="5">
        <v>42871</v>
      </c>
      <c r="B9495" s="6">
        <v>51.75</v>
      </c>
      <c r="C9495">
        <v>6537</v>
      </c>
      <c r="K9495" s="2">
        <f t="shared" si="900"/>
        <v>0</v>
      </c>
      <c r="L9495" s="2">
        <f t="shared" si="901"/>
        <v>0</v>
      </c>
      <c r="M9495" s="2">
        <f t="shared" si="902"/>
        <v>0</v>
      </c>
      <c r="N9495" s="2">
        <f t="shared" si="903"/>
        <v>0</v>
      </c>
      <c r="O9495" s="2"/>
      <c r="P9495" s="2">
        <f t="shared" si="904"/>
        <v>51.75</v>
      </c>
      <c r="Q9495" s="2">
        <f t="shared" si="905"/>
        <v>6537</v>
      </c>
    </row>
    <row r="9496" spans="1:17">
      <c r="A9496" s="5">
        <v>42871</v>
      </c>
      <c r="B9496" s="6">
        <v>51.75</v>
      </c>
      <c r="C9496">
        <v>5583</v>
      </c>
      <c r="K9496" s="2">
        <f t="shared" si="900"/>
        <v>0</v>
      </c>
      <c r="L9496" s="2">
        <f t="shared" si="901"/>
        <v>0</v>
      </c>
      <c r="M9496" s="2">
        <f t="shared" si="902"/>
        <v>0</v>
      </c>
      <c r="N9496" s="2">
        <f t="shared" si="903"/>
        <v>0</v>
      </c>
      <c r="O9496" s="2"/>
      <c r="P9496" s="2">
        <f t="shared" si="904"/>
        <v>51.75</v>
      </c>
      <c r="Q9496" s="2">
        <f t="shared" si="905"/>
        <v>5583</v>
      </c>
    </row>
    <row r="9497" spans="1:17">
      <c r="A9497" s="5">
        <v>42871</v>
      </c>
      <c r="B9497" s="6">
        <v>51.61</v>
      </c>
      <c r="C9497">
        <v>12405</v>
      </c>
      <c r="K9497" s="2">
        <f t="shared" si="900"/>
        <v>0</v>
      </c>
      <c r="L9497" s="2">
        <f t="shared" si="901"/>
        <v>0</v>
      </c>
      <c r="M9497" s="2">
        <f t="shared" si="902"/>
        <v>0</v>
      </c>
      <c r="N9497" s="2">
        <f t="shared" si="903"/>
        <v>0</v>
      </c>
      <c r="O9497" s="2"/>
      <c r="P9497" s="2">
        <f t="shared" si="904"/>
        <v>51.61</v>
      </c>
      <c r="Q9497" s="2">
        <f t="shared" si="905"/>
        <v>12405</v>
      </c>
    </row>
    <row r="9498" spans="1:17">
      <c r="A9498" s="5">
        <v>42872</v>
      </c>
      <c r="B9498" s="6">
        <v>51.58</v>
      </c>
      <c r="C9498">
        <v>1888</v>
      </c>
      <c r="K9498" s="2">
        <f t="shared" si="900"/>
        <v>0</v>
      </c>
      <c r="L9498" s="2">
        <f t="shared" si="901"/>
        <v>0</v>
      </c>
      <c r="M9498" s="2">
        <f t="shared" si="902"/>
        <v>0</v>
      </c>
      <c r="N9498" s="2">
        <f t="shared" si="903"/>
        <v>0</v>
      </c>
      <c r="O9498" s="2"/>
      <c r="P9498" s="2">
        <f t="shared" si="904"/>
        <v>51.58</v>
      </c>
      <c r="Q9498" s="2">
        <f t="shared" si="905"/>
        <v>1888</v>
      </c>
    </row>
    <row r="9499" spans="1:17">
      <c r="A9499" s="5">
        <v>42872</v>
      </c>
      <c r="B9499" s="6">
        <v>51.26</v>
      </c>
      <c r="C9499">
        <v>6839</v>
      </c>
      <c r="K9499" s="2">
        <f t="shared" si="900"/>
        <v>0</v>
      </c>
      <c r="L9499" s="2">
        <f t="shared" si="901"/>
        <v>0</v>
      </c>
      <c r="M9499" s="2">
        <f t="shared" si="902"/>
        <v>0</v>
      </c>
      <c r="N9499" s="2">
        <f t="shared" si="903"/>
        <v>0</v>
      </c>
      <c r="O9499" s="2"/>
      <c r="P9499" s="2">
        <f t="shared" si="904"/>
        <v>51.26</v>
      </c>
      <c r="Q9499" s="2">
        <f t="shared" si="905"/>
        <v>6839</v>
      </c>
    </row>
    <row r="9500" spans="1:17">
      <c r="A9500" s="5">
        <v>42872</v>
      </c>
      <c r="B9500" s="6">
        <v>51.23</v>
      </c>
      <c r="C9500">
        <v>338</v>
      </c>
      <c r="K9500" s="2">
        <f t="shared" si="900"/>
        <v>0</v>
      </c>
      <c r="L9500" s="2">
        <f t="shared" si="901"/>
        <v>0</v>
      </c>
      <c r="M9500" s="2">
        <f t="shared" si="902"/>
        <v>0</v>
      </c>
      <c r="N9500" s="2">
        <f t="shared" si="903"/>
        <v>0</v>
      </c>
      <c r="O9500" s="2"/>
      <c r="P9500" s="2">
        <f t="shared" si="904"/>
        <v>51.23</v>
      </c>
      <c r="Q9500" s="2">
        <f t="shared" si="905"/>
        <v>338</v>
      </c>
    </row>
    <row r="9501" spans="1:17">
      <c r="A9501" s="5">
        <v>42872</v>
      </c>
      <c r="B9501" s="6">
        <v>51.13</v>
      </c>
      <c r="C9501">
        <v>1004</v>
      </c>
      <c r="K9501" s="2">
        <f t="shared" si="900"/>
        <v>0</v>
      </c>
      <c r="L9501" s="2">
        <f t="shared" si="901"/>
        <v>0</v>
      </c>
      <c r="M9501" s="2">
        <f t="shared" si="902"/>
        <v>0</v>
      </c>
      <c r="N9501" s="2">
        <f t="shared" si="903"/>
        <v>0</v>
      </c>
      <c r="O9501" s="2"/>
      <c r="P9501" s="2">
        <f t="shared" si="904"/>
        <v>51.13</v>
      </c>
      <c r="Q9501" s="2">
        <f t="shared" si="905"/>
        <v>1004</v>
      </c>
    </row>
    <row r="9502" spans="1:17">
      <c r="A9502" s="5">
        <v>42872</v>
      </c>
      <c r="B9502" s="6">
        <v>51.14</v>
      </c>
      <c r="C9502">
        <v>1784</v>
      </c>
      <c r="K9502" s="2">
        <f t="shared" si="900"/>
        <v>0</v>
      </c>
      <c r="L9502" s="2">
        <f t="shared" si="901"/>
        <v>0</v>
      </c>
      <c r="M9502" s="2">
        <f t="shared" si="902"/>
        <v>0</v>
      </c>
      <c r="N9502" s="2">
        <f t="shared" si="903"/>
        <v>0</v>
      </c>
      <c r="O9502" s="2"/>
      <c r="P9502" s="2">
        <f t="shared" si="904"/>
        <v>51.14</v>
      </c>
      <c r="Q9502" s="2">
        <f t="shared" si="905"/>
        <v>1784</v>
      </c>
    </row>
    <row r="9503" spans="1:17">
      <c r="A9503" s="5">
        <v>42872</v>
      </c>
      <c r="B9503" s="6">
        <v>51.21</v>
      </c>
      <c r="C9503">
        <v>513</v>
      </c>
      <c r="K9503" s="2">
        <f t="shared" si="900"/>
        <v>0</v>
      </c>
      <c r="L9503" s="2">
        <f t="shared" si="901"/>
        <v>0</v>
      </c>
      <c r="M9503" s="2">
        <f t="shared" si="902"/>
        <v>0</v>
      </c>
      <c r="N9503" s="2">
        <f t="shared" si="903"/>
        <v>0</v>
      </c>
      <c r="O9503" s="2"/>
      <c r="P9503" s="2">
        <f t="shared" si="904"/>
        <v>51.21</v>
      </c>
      <c r="Q9503" s="2">
        <f t="shared" si="905"/>
        <v>513</v>
      </c>
    </row>
    <row r="9504" spans="1:17">
      <c r="A9504" s="5">
        <v>42872</v>
      </c>
      <c r="B9504" s="6">
        <v>51.2</v>
      </c>
      <c r="C9504">
        <v>857</v>
      </c>
      <c r="K9504" s="2">
        <f t="shared" si="900"/>
        <v>0</v>
      </c>
      <c r="L9504" s="2">
        <f t="shared" si="901"/>
        <v>0</v>
      </c>
      <c r="M9504" s="2">
        <f t="shared" si="902"/>
        <v>0</v>
      </c>
      <c r="N9504" s="2">
        <f t="shared" si="903"/>
        <v>0</v>
      </c>
      <c r="O9504" s="2"/>
      <c r="P9504" s="2">
        <f t="shared" si="904"/>
        <v>51.2</v>
      </c>
      <c r="Q9504" s="2">
        <f t="shared" si="905"/>
        <v>857</v>
      </c>
    </row>
    <row r="9505" spans="1:17">
      <c r="A9505" s="5">
        <v>42872</v>
      </c>
      <c r="B9505" s="6">
        <v>51.24</v>
      </c>
      <c r="C9505">
        <v>511</v>
      </c>
      <c r="K9505" s="2">
        <f t="shared" si="900"/>
        <v>0</v>
      </c>
      <c r="L9505" s="2">
        <f t="shared" si="901"/>
        <v>0</v>
      </c>
      <c r="M9505" s="2">
        <f t="shared" si="902"/>
        <v>0</v>
      </c>
      <c r="N9505" s="2">
        <f t="shared" si="903"/>
        <v>0</v>
      </c>
      <c r="O9505" s="2"/>
      <c r="P9505" s="2">
        <f t="shared" si="904"/>
        <v>51.24</v>
      </c>
      <c r="Q9505" s="2">
        <f t="shared" si="905"/>
        <v>511</v>
      </c>
    </row>
    <row r="9506" spans="1:17">
      <c r="A9506" s="5">
        <v>42872</v>
      </c>
      <c r="B9506" s="6">
        <v>51.27</v>
      </c>
      <c r="C9506">
        <v>742</v>
      </c>
      <c r="K9506" s="2">
        <f t="shared" si="900"/>
        <v>0</v>
      </c>
      <c r="L9506" s="2">
        <f t="shared" si="901"/>
        <v>0</v>
      </c>
      <c r="M9506" s="2">
        <f t="shared" si="902"/>
        <v>0</v>
      </c>
      <c r="N9506" s="2">
        <f t="shared" si="903"/>
        <v>0</v>
      </c>
      <c r="O9506" s="2"/>
      <c r="P9506" s="2">
        <f t="shared" si="904"/>
        <v>51.27</v>
      </c>
      <c r="Q9506" s="2">
        <f t="shared" si="905"/>
        <v>742</v>
      </c>
    </row>
    <row r="9507" spans="1:17">
      <c r="A9507" s="5">
        <v>42872</v>
      </c>
      <c r="B9507" s="6">
        <v>51.48</v>
      </c>
      <c r="C9507">
        <v>4748</v>
      </c>
      <c r="K9507" s="2">
        <f t="shared" si="900"/>
        <v>0</v>
      </c>
      <c r="L9507" s="2">
        <f t="shared" si="901"/>
        <v>0</v>
      </c>
      <c r="M9507" s="2">
        <f t="shared" si="902"/>
        <v>0</v>
      </c>
      <c r="N9507" s="2">
        <f t="shared" si="903"/>
        <v>0</v>
      </c>
      <c r="O9507" s="2"/>
      <c r="P9507" s="2">
        <f t="shared" si="904"/>
        <v>51.48</v>
      </c>
      <c r="Q9507" s="2">
        <f t="shared" si="905"/>
        <v>4748</v>
      </c>
    </row>
    <row r="9508" spans="1:17">
      <c r="A9508" s="5">
        <v>42872</v>
      </c>
      <c r="B9508" s="6">
        <v>51.28</v>
      </c>
      <c r="C9508">
        <v>6400</v>
      </c>
      <c r="K9508" s="2">
        <f t="shared" si="900"/>
        <v>0</v>
      </c>
      <c r="L9508" s="2">
        <f t="shared" si="901"/>
        <v>0</v>
      </c>
      <c r="M9508" s="2">
        <f t="shared" si="902"/>
        <v>0</v>
      </c>
      <c r="N9508" s="2">
        <f t="shared" si="903"/>
        <v>0</v>
      </c>
      <c r="O9508" s="2"/>
      <c r="P9508" s="2">
        <f t="shared" si="904"/>
        <v>51.28</v>
      </c>
      <c r="Q9508" s="2">
        <f t="shared" si="905"/>
        <v>6400</v>
      </c>
    </row>
    <row r="9509" spans="1:17">
      <c r="A9509" s="5">
        <v>42872</v>
      </c>
      <c r="B9509" s="6">
        <v>51.48</v>
      </c>
      <c r="C9509">
        <v>12980</v>
      </c>
      <c r="K9509" s="2">
        <f t="shared" si="900"/>
        <v>0</v>
      </c>
      <c r="L9509" s="2">
        <f t="shared" si="901"/>
        <v>0</v>
      </c>
      <c r="M9509" s="2">
        <f t="shared" si="902"/>
        <v>0</v>
      </c>
      <c r="N9509" s="2">
        <f t="shared" si="903"/>
        <v>0</v>
      </c>
      <c r="O9509" s="2"/>
      <c r="P9509" s="2">
        <f t="shared" si="904"/>
        <v>51.48</v>
      </c>
      <c r="Q9509" s="2">
        <f t="shared" si="905"/>
        <v>12980</v>
      </c>
    </row>
    <row r="9510" spans="1:17">
      <c r="A9510" s="5">
        <v>42872</v>
      </c>
      <c r="B9510" s="6">
        <v>51.65</v>
      </c>
      <c r="C9510">
        <v>6440</v>
      </c>
      <c r="K9510" s="2">
        <f t="shared" si="900"/>
        <v>0</v>
      </c>
      <c r="L9510" s="2">
        <f t="shared" si="901"/>
        <v>0</v>
      </c>
      <c r="M9510" s="2">
        <f t="shared" si="902"/>
        <v>0</v>
      </c>
      <c r="N9510" s="2">
        <f t="shared" si="903"/>
        <v>0</v>
      </c>
      <c r="O9510" s="2"/>
      <c r="P9510" s="2">
        <f t="shared" si="904"/>
        <v>51.65</v>
      </c>
      <c r="Q9510" s="2">
        <f t="shared" si="905"/>
        <v>6440</v>
      </c>
    </row>
    <row r="9511" spans="1:17">
      <c r="A9511" s="5">
        <v>42872</v>
      </c>
      <c r="B9511" s="6">
        <v>51.95</v>
      </c>
      <c r="C9511">
        <v>16034</v>
      </c>
      <c r="K9511" s="2">
        <f t="shared" si="900"/>
        <v>0</v>
      </c>
      <c r="L9511" s="2">
        <f t="shared" si="901"/>
        <v>0</v>
      </c>
      <c r="M9511" s="2">
        <f t="shared" si="902"/>
        <v>0</v>
      </c>
      <c r="N9511" s="2">
        <f t="shared" si="903"/>
        <v>0</v>
      </c>
      <c r="O9511" s="2"/>
      <c r="P9511" s="2">
        <f t="shared" si="904"/>
        <v>51.95</v>
      </c>
      <c r="Q9511" s="2">
        <f t="shared" si="905"/>
        <v>16034</v>
      </c>
    </row>
    <row r="9512" spans="1:17">
      <c r="A9512" s="5">
        <v>42872</v>
      </c>
      <c r="B9512" s="6">
        <v>52</v>
      </c>
      <c r="C9512">
        <v>6374</v>
      </c>
      <c r="K9512" s="2">
        <f t="shared" si="900"/>
        <v>0</v>
      </c>
      <c r="L9512" s="2">
        <f t="shared" si="901"/>
        <v>0</v>
      </c>
      <c r="M9512" s="2">
        <f t="shared" si="902"/>
        <v>0</v>
      </c>
      <c r="N9512" s="2">
        <f t="shared" si="903"/>
        <v>0</v>
      </c>
      <c r="O9512" s="2"/>
      <c r="P9512" s="2">
        <f t="shared" si="904"/>
        <v>52</v>
      </c>
      <c r="Q9512" s="2">
        <f t="shared" si="905"/>
        <v>6374</v>
      </c>
    </row>
    <row r="9513" spans="1:17">
      <c r="A9513" s="5">
        <v>42872</v>
      </c>
      <c r="B9513" s="6">
        <v>51.99</v>
      </c>
      <c r="C9513">
        <v>9606</v>
      </c>
      <c r="K9513" s="2">
        <f t="shared" si="900"/>
        <v>0</v>
      </c>
      <c r="L9513" s="2">
        <f t="shared" si="901"/>
        <v>0</v>
      </c>
      <c r="M9513" s="2">
        <f t="shared" si="902"/>
        <v>0</v>
      </c>
      <c r="N9513" s="2">
        <f t="shared" si="903"/>
        <v>0</v>
      </c>
      <c r="O9513" s="2"/>
      <c r="P9513" s="2">
        <f t="shared" si="904"/>
        <v>51.99</v>
      </c>
      <c r="Q9513" s="2">
        <f t="shared" si="905"/>
        <v>9606</v>
      </c>
    </row>
    <row r="9514" spans="1:17">
      <c r="A9514" s="5">
        <v>42872</v>
      </c>
      <c r="B9514" s="6">
        <v>52</v>
      </c>
      <c r="C9514">
        <v>15508</v>
      </c>
      <c r="K9514" s="2">
        <f t="shared" si="900"/>
        <v>0</v>
      </c>
      <c r="L9514" s="2">
        <f t="shared" si="901"/>
        <v>0</v>
      </c>
      <c r="M9514" s="2">
        <f t="shared" si="902"/>
        <v>0</v>
      </c>
      <c r="N9514" s="2">
        <f t="shared" si="903"/>
        <v>0</v>
      </c>
      <c r="O9514" s="2"/>
      <c r="P9514" s="2">
        <f t="shared" si="904"/>
        <v>52</v>
      </c>
      <c r="Q9514" s="2">
        <f t="shared" si="905"/>
        <v>15508</v>
      </c>
    </row>
    <row r="9515" spans="1:17">
      <c r="A9515" s="5">
        <v>42872</v>
      </c>
      <c r="B9515" s="6">
        <v>52.28</v>
      </c>
      <c r="C9515">
        <v>42503</v>
      </c>
      <c r="K9515" s="2">
        <f t="shared" si="900"/>
        <v>0</v>
      </c>
      <c r="L9515" s="2">
        <f t="shared" si="901"/>
        <v>0</v>
      </c>
      <c r="M9515" s="2">
        <f t="shared" si="902"/>
        <v>0</v>
      </c>
      <c r="N9515" s="2" t="str">
        <f t="shared" si="903"/>
        <v>ВЫБРОС</v>
      </c>
      <c r="O9515" s="2"/>
      <c r="P9515" s="2">
        <f t="shared" si="904"/>
        <v>52.28</v>
      </c>
      <c r="Q9515" s="2">
        <f t="shared" si="905"/>
        <v>4350</v>
      </c>
    </row>
    <row r="9516" spans="1:17">
      <c r="A9516" s="5">
        <v>42872</v>
      </c>
      <c r="B9516" s="6">
        <v>52.43</v>
      </c>
      <c r="C9516">
        <v>23988</v>
      </c>
      <c r="K9516" s="2">
        <f t="shared" si="900"/>
        <v>0</v>
      </c>
      <c r="L9516" s="2">
        <f t="shared" si="901"/>
        <v>0</v>
      </c>
      <c r="M9516" s="2">
        <f t="shared" si="902"/>
        <v>0</v>
      </c>
      <c r="N9516" s="2">
        <f t="shared" si="903"/>
        <v>0</v>
      </c>
      <c r="O9516" s="2"/>
      <c r="P9516" s="2">
        <f t="shared" si="904"/>
        <v>52.43</v>
      </c>
      <c r="Q9516" s="2">
        <f t="shared" si="905"/>
        <v>23988</v>
      </c>
    </row>
    <row r="9517" spans="1:17">
      <c r="A9517" s="5">
        <v>42872</v>
      </c>
      <c r="B9517" s="6">
        <v>52.34</v>
      </c>
      <c r="C9517">
        <v>11570</v>
      </c>
      <c r="K9517" s="2">
        <f t="shared" si="900"/>
        <v>0</v>
      </c>
      <c r="L9517" s="2">
        <f t="shared" si="901"/>
        <v>0</v>
      </c>
      <c r="M9517" s="2">
        <f t="shared" si="902"/>
        <v>0</v>
      </c>
      <c r="N9517" s="2">
        <f t="shared" si="903"/>
        <v>0</v>
      </c>
      <c r="O9517" s="2"/>
      <c r="P9517" s="2">
        <f t="shared" si="904"/>
        <v>52.34</v>
      </c>
      <c r="Q9517" s="2">
        <f t="shared" si="905"/>
        <v>11570</v>
      </c>
    </row>
    <row r="9518" spans="1:17">
      <c r="A9518" s="5">
        <v>42872</v>
      </c>
      <c r="B9518" s="6">
        <v>52.29</v>
      </c>
      <c r="C9518">
        <v>9347</v>
      </c>
      <c r="K9518" s="2">
        <f t="shared" si="900"/>
        <v>0</v>
      </c>
      <c r="L9518" s="2">
        <f t="shared" si="901"/>
        <v>0</v>
      </c>
      <c r="M9518" s="2">
        <f t="shared" si="902"/>
        <v>0</v>
      </c>
      <c r="N9518" s="2">
        <f t="shared" si="903"/>
        <v>0</v>
      </c>
      <c r="O9518" s="2"/>
      <c r="P9518" s="2">
        <f t="shared" si="904"/>
        <v>52.29</v>
      </c>
      <c r="Q9518" s="2">
        <f t="shared" si="905"/>
        <v>9347</v>
      </c>
    </row>
    <row r="9519" spans="1:17">
      <c r="A9519" s="5">
        <v>42872</v>
      </c>
      <c r="B9519" s="6">
        <v>52.13</v>
      </c>
      <c r="C9519">
        <v>16587</v>
      </c>
      <c r="K9519" s="2">
        <f t="shared" si="900"/>
        <v>0</v>
      </c>
      <c r="L9519" s="2">
        <f t="shared" si="901"/>
        <v>0</v>
      </c>
      <c r="M9519" s="2">
        <f t="shared" si="902"/>
        <v>0</v>
      </c>
      <c r="N9519" s="2">
        <f t="shared" si="903"/>
        <v>0</v>
      </c>
      <c r="O9519" s="2"/>
      <c r="P9519" s="2">
        <f t="shared" si="904"/>
        <v>52.13</v>
      </c>
      <c r="Q9519" s="2">
        <f t="shared" si="905"/>
        <v>16587</v>
      </c>
    </row>
    <row r="9520" spans="1:17">
      <c r="A9520" s="5">
        <v>42873</v>
      </c>
      <c r="B9520" s="6">
        <v>52.13</v>
      </c>
      <c r="C9520">
        <v>2554</v>
      </c>
      <c r="K9520" s="2">
        <f t="shared" si="900"/>
        <v>0</v>
      </c>
      <c r="L9520" s="2">
        <f t="shared" si="901"/>
        <v>0</v>
      </c>
      <c r="M9520" s="2">
        <f t="shared" si="902"/>
        <v>0</v>
      </c>
      <c r="N9520" s="2">
        <f t="shared" si="903"/>
        <v>0</v>
      </c>
      <c r="O9520" s="2"/>
      <c r="P9520" s="2">
        <f t="shared" si="904"/>
        <v>52.13</v>
      </c>
      <c r="Q9520" s="2">
        <f t="shared" si="905"/>
        <v>2554</v>
      </c>
    </row>
    <row r="9521" spans="1:17">
      <c r="A9521" s="5">
        <v>42873</v>
      </c>
      <c r="B9521" s="6">
        <v>52.05</v>
      </c>
      <c r="C9521">
        <v>1124</v>
      </c>
      <c r="K9521" s="2">
        <f t="shared" si="900"/>
        <v>0</v>
      </c>
      <c r="L9521" s="2">
        <f t="shared" si="901"/>
        <v>0</v>
      </c>
      <c r="M9521" s="2">
        <f t="shared" si="902"/>
        <v>0</v>
      </c>
      <c r="N9521" s="2">
        <f t="shared" si="903"/>
        <v>0</v>
      </c>
      <c r="O9521" s="2"/>
      <c r="P9521" s="2">
        <f t="shared" si="904"/>
        <v>52.05</v>
      </c>
      <c r="Q9521" s="2">
        <f t="shared" si="905"/>
        <v>1124</v>
      </c>
    </row>
    <row r="9522" spans="1:17">
      <c r="A9522" s="5">
        <v>42873</v>
      </c>
      <c r="B9522" s="6">
        <v>52.09</v>
      </c>
      <c r="C9522">
        <v>454</v>
      </c>
      <c r="K9522" s="2">
        <f t="shared" si="900"/>
        <v>0</v>
      </c>
      <c r="L9522" s="2">
        <f t="shared" si="901"/>
        <v>0</v>
      </c>
      <c r="M9522" s="2">
        <f t="shared" si="902"/>
        <v>0</v>
      </c>
      <c r="N9522" s="2">
        <f t="shared" si="903"/>
        <v>0</v>
      </c>
      <c r="O9522" s="2"/>
      <c r="P9522" s="2">
        <f t="shared" si="904"/>
        <v>52.09</v>
      </c>
      <c r="Q9522" s="2">
        <f t="shared" si="905"/>
        <v>454</v>
      </c>
    </row>
    <row r="9523" spans="1:17">
      <c r="A9523" s="5">
        <v>42873</v>
      </c>
      <c r="B9523" s="6">
        <v>52.1</v>
      </c>
      <c r="C9523">
        <v>537</v>
      </c>
      <c r="K9523" s="2">
        <f t="shared" si="900"/>
        <v>0</v>
      </c>
      <c r="L9523" s="2">
        <f t="shared" si="901"/>
        <v>0</v>
      </c>
      <c r="M9523" s="2">
        <f t="shared" si="902"/>
        <v>0</v>
      </c>
      <c r="N9523" s="2">
        <f t="shared" si="903"/>
        <v>0</v>
      </c>
      <c r="O9523" s="2"/>
      <c r="P9523" s="2">
        <f t="shared" si="904"/>
        <v>52.1</v>
      </c>
      <c r="Q9523" s="2">
        <f t="shared" si="905"/>
        <v>537</v>
      </c>
    </row>
    <row r="9524" spans="1:17">
      <c r="A9524" s="5">
        <v>42873</v>
      </c>
      <c r="B9524" s="6">
        <v>52.05</v>
      </c>
      <c r="C9524">
        <v>884</v>
      </c>
      <c r="K9524" s="2">
        <f t="shared" si="900"/>
        <v>0</v>
      </c>
      <c r="L9524" s="2">
        <f t="shared" si="901"/>
        <v>0</v>
      </c>
      <c r="M9524" s="2">
        <f t="shared" si="902"/>
        <v>0</v>
      </c>
      <c r="N9524" s="2">
        <f t="shared" si="903"/>
        <v>0</v>
      </c>
      <c r="O9524" s="2"/>
      <c r="P9524" s="2">
        <f t="shared" si="904"/>
        <v>52.05</v>
      </c>
      <c r="Q9524" s="2">
        <f t="shared" si="905"/>
        <v>884</v>
      </c>
    </row>
    <row r="9525" spans="1:17">
      <c r="A9525" s="5">
        <v>42873</v>
      </c>
      <c r="B9525" s="6">
        <v>52.05</v>
      </c>
      <c r="C9525">
        <v>530</v>
      </c>
      <c r="K9525" s="2">
        <f t="shared" si="900"/>
        <v>0</v>
      </c>
      <c r="L9525" s="2">
        <f t="shared" si="901"/>
        <v>0</v>
      </c>
      <c r="M9525" s="2">
        <f t="shared" si="902"/>
        <v>0</v>
      </c>
      <c r="N9525" s="2">
        <f t="shared" si="903"/>
        <v>0</v>
      </c>
      <c r="O9525" s="2"/>
      <c r="P9525" s="2">
        <f t="shared" si="904"/>
        <v>52.05</v>
      </c>
      <c r="Q9525" s="2">
        <f t="shared" si="905"/>
        <v>530</v>
      </c>
    </row>
    <row r="9526" spans="1:17">
      <c r="A9526" s="5">
        <v>42873</v>
      </c>
      <c r="B9526" s="6">
        <v>52.05</v>
      </c>
      <c r="C9526">
        <v>637</v>
      </c>
      <c r="K9526" s="2">
        <f t="shared" si="900"/>
        <v>0</v>
      </c>
      <c r="L9526" s="2">
        <f t="shared" si="901"/>
        <v>0</v>
      </c>
      <c r="M9526" s="2">
        <f t="shared" si="902"/>
        <v>0</v>
      </c>
      <c r="N9526" s="2">
        <f t="shared" si="903"/>
        <v>0</v>
      </c>
      <c r="O9526" s="2"/>
      <c r="P9526" s="2">
        <f t="shared" si="904"/>
        <v>52.05</v>
      </c>
      <c r="Q9526" s="2">
        <f t="shared" si="905"/>
        <v>637</v>
      </c>
    </row>
    <row r="9527" spans="1:17">
      <c r="A9527" s="5">
        <v>42873</v>
      </c>
      <c r="B9527" s="6">
        <v>52.03</v>
      </c>
      <c r="C9527">
        <v>1116</v>
      </c>
      <c r="K9527" s="2">
        <f t="shared" si="900"/>
        <v>0</v>
      </c>
      <c r="L9527" s="2">
        <f t="shared" si="901"/>
        <v>0</v>
      </c>
      <c r="M9527" s="2">
        <f t="shared" si="902"/>
        <v>0</v>
      </c>
      <c r="N9527" s="2">
        <f t="shared" si="903"/>
        <v>0</v>
      </c>
      <c r="O9527" s="2"/>
      <c r="P9527" s="2">
        <f t="shared" si="904"/>
        <v>52.03</v>
      </c>
      <c r="Q9527" s="2">
        <f t="shared" si="905"/>
        <v>1116</v>
      </c>
    </row>
    <row r="9528" spans="1:17">
      <c r="A9528" s="5">
        <v>42873</v>
      </c>
      <c r="B9528" s="6">
        <v>52.08</v>
      </c>
      <c r="C9528">
        <v>1018</v>
      </c>
      <c r="K9528" s="2">
        <f t="shared" si="900"/>
        <v>0</v>
      </c>
      <c r="L9528" s="2">
        <f t="shared" si="901"/>
        <v>0</v>
      </c>
      <c r="M9528" s="2">
        <f t="shared" si="902"/>
        <v>0</v>
      </c>
      <c r="N9528" s="2">
        <f t="shared" si="903"/>
        <v>0</v>
      </c>
      <c r="O9528" s="2"/>
      <c r="P9528" s="2">
        <f t="shared" si="904"/>
        <v>52.08</v>
      </c>
      <c r="Q9528" s="2">
        <f t="shared" si="905"/>
        <v>1018</v>
      </c>
    </row>
    <row r="9529" spans="1:17">
      <c r="A9529" s="5">
        <v>42873</v>
      </c>
      <c r="B9529" s="6">
        <v>52.05</v>
      </c>
      <c r="C9529">
        <v>1931</v>
      </c>
      <c r="K9529" s="2">
        <f t="shared" si="900"/>
        <v>0</v>
      </c>
      <c r="L9529" s="2">
        <f t="shared" si="901"/>
        <v>0</v>
      </c>
      <c r="M9529" s="2">
        <f t="shared" si="902"/>
        <v>0</v>
      </c>
      <c r="N9529" s="2">
        <f t="shared" si="903"/>
        <v>0</v>
      </c>
      <c r="O9529" s="2"/>
      <c r="P9529" s="2">
        <f t="shared" si="904"/>
        <v>52.05</v>
      </c>
      <c r="Q9529" s="2">
        <f t="shared" si="905"/>
        <v>1931</v>
      </c>
    </row>
    <row r="9530" spans="1:17">
      <c r="A9530" s="5">
        <v>42873</v>
      </c>
      <c r="B9530" s="6">
        <v>52.04</v>
      </c>
      <c r="C9530">
        <v>5410</v>
      </c>
      <c r="K9530" s="2">
        <f t="shared" si="900"/>
        <v>0</v>
      </c>
      <c r="L9530" s="2">
        <f t="shared" si="901"/>
        <v>0</v>
      </c>
      <c r="M9530" s="2">
        <f t="shared" si="902"/>
        <v>0</v>
      </c>
      <c r="N9530" s="2">
        <f t="shared" si="903"/>
        <v>0</v>
      </c>
      <c r="O9530" s="2"/>
      <c r="P9530" s="2">
        <f t="shared" si="904"/>
        <v>52.04</v>
      </c>
      <c r="Q9530" s="2">
        <f t="shared" si="905"/>
        <v>5410</v>
      </c>
    </row>
    <row r="9531" spans="1:17">
      <c r="A9531" s="5">
        <v>42873</v>
      </c>
      <c r="B9531" s="6">
        <v>52.13</v>
      </c>
      <c r="C9531">
        <v>10759</v>
      </c>
      <c r="K9531" s="2">
        <f t="shared" si="900"/>
        <v>0</v>
      </c>
      <c r="L9531" s="2">
        <f t="shared" si="901"/>
        <v>0</v>
      </c>
      <c r="M9531" s="2">
        <f t="shared" si="902"/>
        <v>0</v>
      </c>
      <c r="N9531" s="2">
        <f t="shared" si="903"/>
        <v>0</v>
      </c>
      <c r="O9531" s="2"/>
      <c r="P9531" s="2">
        <f t="shared" si="904"/>
        <v>52.13</v>
      </c>
      <c r="Q9531" s="2">
        <f t="shared" si="905"/>
        <v>10759</v>
      </c>
    </row>
    <row r="9532" spans="1:17">
      <c r="A9532" s="5">
        <v>42873</v>
      </c>
      <c r="B9532" s="6">
        <v>51.33</v>
      </c>
      <c r="C9532">
        <v>29703</v>
      </c>
      <c r="K9532" s="2">
        <f t="shared" si="900"/>
        <v>0</v>
      </c>
      <c r="L9532" s="2">
        <f t="shared" si="901"/>
        <v>0</v>
      </c>
      <c r="M9532" s="2">
        <f t="shared" si="902"/>
        <v>0</v>
      </c>
      <c r="N9532" s="2" t="str">
        <f t="shared" si="903"/>
        <v>ВЫБРОС</v>
      </c>
      <c r="O9532" s="2"/>
      <c r="P9532" s="2">
        <f t="shared" si="904"/>
        <v>51.33</v>
      </c>
      <c r="Q9532" s="2">
        <f t="shared" si="905"/>
        <v>4350</v>
      </c>
    </row>
    <row r="9533" spans="1:17">
      <c r="A9533" s="5">
        <v>42873</v>
      </c>
      <c r="B9533" s="6">
        <v>51.24</v>
      </c>
      <c r="C9533">
        <v>17402</v>
      </c>
      <c r="K9533" s="2">
        <f t="shared" si="900"/>
        <v>0</v>
      </c>
      <c r="L9533" s="2">
        <f t="shared" si="901"/>
        <v>0</v>
      </c>
      <c r="M9533" s="2">
        <f t="shared" si="902"/>
        <v>0</v>
      </c>
      <c r="N9533" s="2">
        <f t="shared" si="903"/>
        <v>0</v>
      </c>
      <c r="O9533" s="2"/>
      <c r="P9533" s="2">
        <f t="shared" si="904"/>
        <v>51.24</v>
      </c>
      <c r="Q9533" s="2">
        <f t="shared" si="905"/>
        <v>17402</v>
      </c>
    </row>
    <row r="9534" spans="1:17">
      <c r="A9534" s="5">
        <v>42873</v>
      </c>
      <c r="B9534" s="6">
        <v>51.66</v>
      </c>
      <c r="C9534">
        <v>10465</v>
      </c>
      <c r="K9534" s="2">
        <f t="shared" si="900"/>
        <v>0</v>
      </c>
      <c r="L9534" s="2">
        <f t="shared" si="901"/>
        <v>0</v>
      </c>
      <c r="M9534" s="2">
        <f t="shared" si="902"/>
        <v>0</v>
      </c>
      <c r="N9534" s="2">
        <f t="shared" si="903"/>
        <v>0</v>
      </c>
      <c r="O9534" s="2"/>
      <c r="P9534" s="2">
        <f t="shared" si="904"/>
        <v>51.66</v>
      </c>
      <c r="Q9534" s="2">
        <f t="shared" si="905"/>
        <v>10465</v>
      </c>
    </row>
    <row r="9535" spans="1:17">
      <c r="A9535" s="5">
        <v>42873</v>
      </c>
      <c r="B9535" s="6">
        <v>51.73</v>
      </c>
      <c r="C9535">
        <v>9978</v>
      </c>
      <c r="K9535" s="2">
        <f t="shared" si="900"/>
        <v>0</v>
      </c>
      <c r="L9535" s="2">
        <f t="shared" si="901"/>
        <v>0</v>
      </c>
      <c r="M9535" s="2">
        <f t="shared" si="902"/>
        <v>0</v>
      </c>
      <c r="N9535" s="2">
        <f t="shared" si="903"/>
        <v>0</v>
      </c>
      <c r="O9535" s="2"/>
      <c r="P9535" s="2">
        <f t="shared" si="904"/>
        <v>51.73</v>
      </c>
      <c r="Q9535" s="2">
        <f t="shared" si="905"/>
        <v>9978</v>
      </c>
    </row>
    <row r="9536" spans="1:17">
      <c r="A9536" s="5">
        <v>42873</v>
      </c>
      <c r="B9536" s="6">
        <v>51.87</v>
      </c>
      <c r="C9536">
        <v>16846</v>
      </c>
      <c r="K9536" s="2">
        <f t="shared" si="900"/>
        <v>0</v>
      </c>
      <c r="L9536" s="2">
        <f t="shared" si="901"/>
        <v>0</v>
      </c>
      <c r="M9536" s="2">
        <f t="shared" si="902"/>
        <v>0</v>
      </c>
      <c r="N9536" s="2">
        <f t="shared" si="903"/>
        <v>0</v>
      </c>
      <c r="O9536" s="2"/>
      <c r="P9536" s="2">
        <f t="shared" si="904"/>
        <v>51.87</v>
      </c>
      <c r="Q9536" s="2">
        <f t="shared" si="905"/>
        <v>16846</v>
      </c>
    </row>
    <row r="9537" spans="1:17">
      <c r="A9537" s="5">
        <v>42873</v>
      </c>
      <c r="B9537" s="6">
        <v>52.39</v>
      </c>
      <c r="C9537">
        <v>31857</v>
      </c>
      <c r="K9537" s="2">
        <f t="shared" si="900"/>
        <v>0</v>
      </c>
      <c r="L9537" s="2">
        <f t="shared" si="901"/>
        <v>0</v>
      </c>
      <c r="M9537" s="2">
        <f t="shared" si="902"/>
        <v>0</v>
      </c>
      <c r="N9537" s="2" t="str">
        <f t="shared" si="903"/>
        <v>ВЫБРОС</v>
      </c>
      <c r="O9537" s="2"/>
      <c r="P9537" s="2">
        <f t="shared" si="904"/>
        <v>52.39</v>
      </c>
      <c r="Q9537" s="2">
        <f t="shared" si="905"/>
        <v>4350</v>
      </c>
    </row>
    <row r="9538" spans="1:17">
      <c r="A9538" s="5">
        <v>42873</v>
      </c>
      <c r="B9538" s="6">
        <v>52.56</v>
      </c>
      <c r="C9538">
        <v>23856</v>
      </c>
      <c r="K9538" s="2">
        <f t="shared" si="900"/>
        <v>0</v>
      </c>
      <c r="L9538" s="2">
        <f t="shared" si="901"/>
        <v>0</v>
      </c>
      <c r="M9538" s="2">
        <f t="shared" si="902"/>
        <v>0</v>
      </c>
      <c r="N9538" s="2">
        <f t="shared" si="903"/>
        <v>0</v>
      </c>
      <c r="O9538" s="2"/>
      <c r="P9538" s="2">
        <f t="shared" si="904"/>
        <v>52.56</v>
      </c>
      <c r="Q9538" s="2">
        <f t="shared" si="905"/>
        <v>23856</v>
      </c>
    </row>
    <row r="9539" spans="1:17">
      <c r="A9539" s="5">
        <v>42873</v>
      </c>
      <c r="B9539" s="6">
        <v>52.66</v>
      </c>
      <c r="C9539">
        <v>11660</v>
      </c>
      <c r="K9539" s="2">
        <f t="shared" si="900"/>
        <v>0</v>
      </c>
      <c r="L9539" s="2">
        <f t="shared" si="901"/>
        <v>0</v>
      </c>
      <c r="M9539" s="2">
        <f t="shared" si="902"/>
        <v>0</v>
      </c>
      <c r="N9539" s="2">
        <f t="shared" si="903"/>
        <v>0</v>
      </c>
      <c r="O9539" s="2"/>
      <c r="P9539" s="2">
        <f t="shared" si="904"/>
        <v>52.66</v>
      </c>
      <c r="Q9539" s="2">
        <f t="shared" si="905"/>
        <v>11660</v>
      </c>
    </row>
    <row r="9540" spans="1:17">
      <c r="A9540" s="5">
        <v>42873</v>
      </c>
      <c r="B9540" s="6">
        <v>52.56</v>
      </c>
      <c r="C9540">
        <v>6062</v>
      </c>
      <c r="K9540" s="2">
        <f t="shared" si="900"/>
        <v>0</v>
      </c>
      <c r="L9540" s="2">
        <f t="shared" si="901"/>
        <v>0</v>
      </c>
      <c r="M9540" s="2">
        <f t="shared" si="902"/>
        <v>0</v>
      </c>
      <c r="N9540" s="2">
        <f t="shared" si="903"/>
        <v>0</v>
      </c>
      <c r="O9540" s="2"/>
      <c r="P9540" s="2">
        <f t="shared" si="904"/>
        <v>52.56</v>
      </c>
      <c r="Q9540" s="2">
        <f t="shared" si="905"/>
        <v>6062</v>
      </c>
    </row>
    <row r="9541" spans="1:17">
      <c r="A9541" s="5">
        <v>42873</v>
      </c>
      <c r="B9541" s="6">
        <v>52.5</v>
      </c>
      <c r="C9541">
        <v>13129</v>
      </c>
      <c r="K9541" s="2">
        <f t="shared" si="900"/>
        <v>0</v>
      </c>
      <c r="L9541" s="2">
        <f t="shared" si="901"/>
        <v>0</v>
      </c>
      <c r="M9541" s="2">
        <f t="shared" si="902"/>
        <v>0</v>
      </c>
      <c r="N9541" s="2">
        <f t="shared" si="903"/>
        <v>0</v>
      </c>
      <c r="O9541" s="2"/>
      <c r="P9541" s="2">
        <f t="shared" si="904"/>
        <v>52.5</v>
      </c>
      <c r="Q9541" s="2">
        <f t="shared" si="905"/>
        <v>13129</v>
      </c>
    </row>
    <row r="9542" spans="1:17">
      <c r="A9542" s="5">
        <v>42874</v>
      </c>
      <c r="B9542" s="6">
        <v>52.49</v>
      </c>
      <c r="C9542">
        <v>1156</v>
      </c>
      <c r="K9542" s="2">
        <f t="shared" si="900"/>
        <v>0</v>
      </c>
      <c r="L9542" s="2">
        <f t="shared" si="901"/>
        <v>0</v>
      </c>
      <c r="M9542" s="2">
        <f t="shared" si="902"/>
        <v>0</v>
      </c>
      <c r="N9542" s="2">
        <f t="shared" si="903"/>
        <v>0</v>
      </c>
      <c r="O9542" s="2"/>
      <c r="P9542" s="2">
        <f t="shared" si="904"/>
        <v>52.49</v>
      </c>
      <c r="Q9542" s="2">
        <f t="shared" si="905"/>
        <v>1156</v>
      </c>
    </row>
    <row r="9543" spans="1:17">
      <c r="A9543" s="5">
        <v>42874</v>
      </c>
      <c r="B9543" s="6">
        <v>52.45</v>
      </c>
      <c r="C9543">
        <v>1016</v>
      </c>
      <c r="K9543" s="2">
        <f t="shared" si="900"/>
        <v>0</v>
      </c>
      <c r="L9543" s="2">
        <f t="shared" si="901"/>
        <v>0</v>
      </c>
      <c r="M9543" s="2">
        <f t="shared" si="902"/>
        <v>0</v>
      </c>
      <c r="N9543" s="2">
        <f t="shared" si="903"/>
        <v>0</v>
      </c>
      <c r="O9543" s="2"/>
      <c r="P9543" s="2">
        <f t="shared" si="904"/>
        <v>52.45</v>
      </c>
      <c r="Q9543" s="2">
        <f t="shared" si="905"/>
        <v>1016</v>
      </c>
    </row>
    <row r="9544" spans="1:17">
      <c r="A9544" s="5">
        <v>42874</v>
      </c>
      <c r="B9544" s="6">
        <v>52.5</v>
      </c>
      <c r="C9544">
        <v>48</v>
      </c>
      <c r="K9544" s="2">
        <f t="shared" si="900"/>
        <v>0</v>
      </c>
      <c r="L9544" s="2">
        <f t="shared" si="901"/>
        <v>0</v>
      </c>
      <c r="M9544" s="2">
        <f t="shared" si="902"/>
        <v>0</v>
      </c>
      <c r="N9544" s="2">
        <f t="shared" si="903"/>
        <v>0</v>
      </c>
      <c r="O9544" s="2"/>
      <c r="P9544" s="2">
        <f t="shared" si="904"/>
        <v>52.5</v>
      </c>
      <c r="Q9544" s="2">
        <f t="shared" si="905"/>
        <v>48</v>
      </c>
    </row>
    <row r="9545" spans="1:17">
      <c r="A9545" s="5">
        <v>42874</v>
      </c>
      <c r="B9545" s="6">
        <v>52.58</v>
      </c>
      <c r="C9545">
        <v>409</v>
      </c>
      <c r="K9545" s="2">
        <f t="shared" si="900"/>
        <v>0</v>
      </c>
      <c r="L9545" s="2">
        <f t="shared" si="901"/>
        <v>0</v>
      </c>
      <c r="M9545" s="2">
        <f t="shared" si="902"/>
        <v>0</v>
      </c>
      <c r="N9545" s="2">
        <f t="shared" si="903"/>
        <v>0</v>
      </c>
      <c r="O9545" s="2"/>
      <c r="P9545" s="2">
        <f t="shared" si="904"/>
        <v>52.58</v>
      </c>
      <c r="Q9545" s="2">
        <f t="shared" si="905"/>
        <v>409</v>
      </c>
    </row>
    <row r="9546" spans="1:17">
      <c r="A9546" s="5">
        <v>42874</v>
      </c>
      <c r="B9546" s="6">
        <v>52.83</v>
      </c>
      <c r="C9546">
        <v>1909</v>
      </c>
      <c r="K9546" s="2">
        <f t="shared" si="900"/>
        <v>0</v>
      </c>
      <c r="L9546" s="2">
        <f t="shared" si="901"/>
        <v>0</v>
      </c>
      <c r="M9546" s="2">
        <f t="shared" si="902"/>
        <v>0</v>
      </c>
      <c r="N9546" s="2">
        <f t="shared" si="903"/>
        <v>0</v>
      </c>
      <c r="O9546" s="2"/>
      <c r="P9546" s="2">
        <f t="shared" si="904"/>
        <v>52.83</v>
      </c>
      <c r="Q9546" s="2">
        <f t="shared" si="905"/>
        <v>1909</v>
      </c>
    </row>
    <row r="9547" spans="1:17">
      <c r="A9547" s="5">
        <v>42874</v>
      </c>
      <c r="B9547" s="6">
        <v>52.87</v>
      </c>
      <c r="C9547">
        <v>1340</v>
      </c>
      <c r="K9547" s="2">
        <f t="shared" si="900"/>
        <v>0</v>
      </c>
      <c r="L9547" s="2">
        <f t="shared" si="901"/>
        <v>0</v>
      </c>
      <c r="M9547" s="2">
        <f t="shared" si="902"/>
        <v>0</v>
      </c>
      <c r="N9547" s="2">
        <f t="shared" si="903"/>
        <v>0</v>
      </c>
      <c r="O9547" s="2"/>
      <c r="P9547" s="2">
        <f t="shared" si="904"/>
        <v>52.87</v>
      </c>
      <c r="Q9547" s="2">
        <f t="shared" si="905"/>
        <v>1340</v>
      </c>
    </row>
    <row r="9548" spans="1:17">
      <c r="A9548" s="5">
        <v>42874</v>
      </c>
      <c r="B9548" s="6">
        <v>52.85</v>
      </c>
      <c r="C9548">
        <v>507</v>
      </c>
      <c r="K9548" s="2">
        <f t="shared" si="900"/>
        <v>0</v>
      </c>
      <c r="L9548" s="2">
        <f t="shared" si="901"/>
        <v>0</v>
      </c>
      <c r="M9548" s="2">
        <f t="shared" si="902"/>
        <v>0</v>
      </c>
      <c r="N9548" s="2">
        <f t="shared" si="903"/>
        <v>0</v>
      </c>
      <c r="O9548" s="2"/>
      <c r="P9548" s="2">
        <f t="shared" si="904"/>
        <v>52.85</v>
      </c>
      <c r="Q9548" s="2">
        <f t="shared" si="905"/>
        <v>507</v>
      </c>
    </row>
    <row r="9549" spans="1:17">
      <c r="A9549" s="5">
        <v>42874</v>
      </c>
      <c r="B9549" s="6">
        <v>52.89</v>
      </c>
      <c r="C9549">
        <v>309</v>
      </c>
      <c r="K9549" s="2">
        <f t="shared" si="900"/>
        <v>0</v>
      </c>
      <c r="L9549" s="2">
        <f t="shared" si="901"/>
        <v>0</v>
      </c>
      <c r="M9549" s="2">
        <f t="shared" si="902"/>
        <v>0</v>
      </c>
      <c r="N9549" s="2">
        <f t="shared" si="903"/>
        <v>0</v>
      </c>
      <c r="O9549" s="2"/>
      <c r="P9549" s="2">
        <f t="shared" si="904"/>
        <v>52.89</v>
      </c>
      <c r="Q9549" s="2">
        <f t="shared" si="905"/>
        <v>309</v>
      </c>
    </row>
    <row r="9550" spans="1:17">
      <c r="A9550" s="5">
        <v>42874</v>
      </c>
      <c r="B9550" s="6">
        <v>52.94</v>
      </c>
      <c r="C9550">
        <v>425</v>
      </c>
      <c r="K9550" s="2">
        <f t="shared" si="900"/>
        <v>0</v>
      </c>
      <c r="L9550" s="2">
        <f t="shared" si="901"/>
        <v>0</v>
      </c>
      <c r="M9550" s="2">
        <f t="shared" si="902"/>
        <v>0</v>
      </c>
      <c r="N9550" s="2">
        <f t="shared" si="903"/>
        <v>0</v>
      </c>
      <c r="O9550" s="2"/>
      <c r="P9550" s="2">
        <f t="shared" si="904"/>
        <v>52.94</v>
      </c>
      <c r="Q9550" s="2">
        <f t="shared" si="905"/>
        <v>425</v>
      </c>
    </row>
    <row r="9551" spans="1:17">
      <c r="A9551" s="5">
        <v>42874</v>
      </c>
      <c r="B9551" s="6">
        <v>52.8</v>
      </c>
      <c r="C9551">
        <v>1765</v>
      </c>
      <c r="K9551" s="2">
        <f t="shared" si="900"/>
        <v>0</v>
      </c>
      <c r="L9551" s="2">
        <f t="shared" si="901"/>
        <v>0</v>
      </c>
      <c r="M9551" s="2">
        <f t="shared" si="902"/>
        <v>0</v>
      </c>
      <c r="N9551" s="2">
        <f t="shared" si="903"/>
        <v>0</v>
      </c>
      <c r="O9551" s="2"/>
      <c r="P9551" s="2">
        <f t="shared" si="904"/>
        <v>52.8</v>
      </c>
      <c r="Q9551" s="2">
        <f t="shared" si="905"/>
        <v>1765</v>
      </c>
    </row>
    <row r="9552" spans="1:17">
      <c r="A9552" s="5">
        <v>42874</v>
      </c>
      <c r="B9552" s="6">
        <v>52.9</v>
      </c>
      <c r="C9552">
        <v>7945</v>
      </c>
      <c r="K9552" s="2">
        <f t="shared" si="900"/>
        <v>0</v>
      </c>
      <c r="L9552" s="2">
        <f t="shared" si="901"/>
        <v>0</v>
      </c>
      <c r="M9552" s="2">
        <f t="shared" si="902"/>
        <v>0</v>
      </c>
      <c r="N9552" s="2">
        <f t="shared" si="903"/>
        <v>0</v>
      </c>
      <c r="O9552" s="2"/>
      <c r="P9552" s="2">
        <f t="shared" si="904"/>
        <v>52.9</v>
      </c>
      <c r="Q9552" s="2">
        <f t="shared" si="905"/>
        <v>7945</v>
      </c>
    </row>
    <row r="9553" spans="1:17">
      <c r="A9553" s="5">
        <v>42874</v>
      </c>
      <c r="B9553" s="6">
        <v>53.1</v>
      </c>
      <c r="C9553">
        <v>18732</v>
      </c>
      <c r="K9553" s="2">
        <f t="shared" si="900"/>
        <v>0</v>
      </c>
      <c r="L9553" s="2">
        <f t="shared" si="901"/>
        <v>0</v>
      </c>
      <c r="M9553" s="2">
        <f t="shared" si="902"/>
        <v>0</v>
      </c>
      <c r="N9553" s="2">
        <f t="shared" si="903"/>
        <v>0</v>
      </c>
      <c r="O9553" s="2"/>
      <c r="P9553" s="2">
        <f t="shared" si="904"/>
        <v>53.1</v>
      </c>
      <c r="Q9553" s="2">
        <f t="shared" si="905"/>
        <v>18732</v>
      </c>
    </row>
    <row r="9554" spans="1:17">
      <c r="A9554" s="5">
        <v>42874</v>
      </c>
      <c r="B9554" s="6">
        <v>53.07</v>
      </c>
      <c r="C9554">
        <v>7868</v>
      </c>
      <c r="K9554" s="2">
        <f t="shared" si="900"/>
        <v>0</v>
      </c>
      <c r="L9554" s="2">
        <f t="shared" si="901"/>
        <v>0</v>
      </c>
      <c r="M9554" s="2">
        <f t="shared" si="902"/>
        <v>0</v>
      </c>
      <c r="N9554" s="2">
        <f t="shared" si="903"/>
        <v>0</v>
      </c>
      <c r="O9554" s="2"/>
      <c r="P9554" s="2">
        <f t="shared" si="904"/>
        <v>53.07</v>
      </c>
      <c r="Q9554" s="2">
        <f t="shared" si="905"/>
        <v>7868</v>
      </c>
    </row>
    <row r="9555" spans="1:17">
      <c r="A9555" s="5">
        <v>42874</v>
      </c>
      <c r="B9555" s="6">
        <v>53.15</v>
      </c>
      <c r="C9555">
        <v>10002</v>
      </c>
      <c r="K9555" s="2">
        <f t="shared" ref="K9555:K9618" si="906">IF(B9555&lt;H$6,"ВЫБРОС",0)</f>
        <v>0</v>
      </c>
      <c r="L9555" s="2">
        <f t="shared" ref="L9555:L9618" si="907">IF(C9555&lt;I$6,"ВЫБРОС",0)</f>
        <v>0</v>
      </c>
      <c r="M9555" s="2">
        <f t="shared" ref="M9555:M9618" si="908">IF(B9555&gt;H$8,"ВЫБРОС",0)</f>
        <v>0</v>
      </c>
      <c r="N9555" s="2">
        <f t="shared" ref="N9555:N9618" si="909">IF(C9555&gt;I$8,"ВЫБРОС",0)</f>
        <v>0</v>
      </c>
      <c r="O9555" s="2"/>
      <c r="P9555" s="2">
        <f t="shared" ref="P9555:P9618" si="910">IF((M9555=0)*AND(K9555=0),B9555,$H$10)</f>
        <v>53.15</v>
      </c>
      <c r="Q9555" s="2">
        <f t="shared" ref="Q9555:Q9618" si="911">IF((L9555=0)*AND(N9555=0),C9555,$I$10)</f>
        <v>10002</v>
      </c>
    </row>
    <row r="9556" spans="1:17">
      <c r="A9556" s="5">
        <v>42874</v>
      </c>
      <c r="B9556" s="6">
        <v>53.17</v>
      </c>
      <c r="C9556">
        <v>8003</v>
      </c>
      <c r="K9556" s="2">
        <f t="shared" si="906"/>
        <v>0</v>
      </c>
      <c r="L9556" s="2">
        <f t="shared" si="907"/>
        <v>0</v>
      </c>
      <c r="M9556" s="2">
        <f t="shared" si="908"/>
        <v>0</v>
      </c>
      <c r="N9556" s="2">
        <f t="shared" si="909"/>
        <v>0</v>
      </c>
      <c r="O9556" s="2"/>
      <c r="P9556" s="2">
        <f t="shared" si="910"/>
        <v>53.17</v>
      </c>
      <c r="Q9556" s="2">
        <f t="shared" si="911"/>
        <v>8003</v>
      </c>
    </row>
    <row r="9557" spans="1:17">
      <c r="A9557" s="5">
        <v>42874</v>
      </c>
      <c r="B9557" s="6">
        <v>53.26</v>
      </c>
      <c r="C9557">
        <v>11357</v>
      </c>
      <c r="K9557" s="2">
        <f t="shared" si="906"/>
        <v>0</v>
      </c>
      <c r="L9557" s="2">
        <f t="shared" si="907"/>
        <v>0</v>
      </c>
      <c r="M9557" s="2">
        <f t="shared" si="908"/>
        <v>0</v>
      </c>
      <c r="N9557" s="2">
        <f t="shared" si="909"/>
        <v>0</v>
      </c>
      <c r="O9557" s="2"/>
      <c r="P9557" s="2">
        <f t="shared" si="910"/>
        <v>53.26</v>
      </c>
      <c r="Q9557" s="2">
        <f t="shared" si="911"/>
        <v>11357</v>
      </c>
    </row>
    <row r="9558" spans="1:17">
      <c r="A9558" s="5">
        <v>42874</v>
      </c>
      <c r="B9558" s="6">
        <v>53.5</v>
      </c>
      <c r="C9558">
        <v>15640</v>
      </c>
      <c r="K9558" s="2">
        <f t="shared" si="906"/>
        <v>0</v>
      </c>
      <c r="L9558" s="2">
        <f t="shared" si="907"/>
        <v>0</v>
      </c>
      <c r="M9558" s="2">
        <f t="shared" si="908"/>
        <v>0</v>
      </c>
      <c r="N9558" s="2">
        <f t="shared" si="909"/>
        <v>0</v>
      </c>
      <c r="O9558" s="2"/>
      <c r="P9558" s="2">
        <f t="shared" si="910"/>
        <v>53.5</v>
      </c>
      <c r="Q9558" s="2">
        <f t="shared" si="911"/>
        <v>15640</v>
      </c>
    </row>
    <row r="9559" spans="1:17">
      <c r="A9559" s="5">
        <v>42874</v>
      </c>
      <c r="B9559" s="6">
        <v>53.58</v>
      </c>
      <c r="C9559">
        <v>22086</v>
      </c>
      <c r="K9559" s="2">
        <f t="shared" si="906"/>
        <v>0</v>
      </c>
      <c r="L9559" s="2">
        <f t="shared" si="907"/>
        <v>0</v>
      </c>
      <c r="M9559" s="2">
        <f t="shared" si="908"/>
        <v>0</v>
      </c>
      <c r="N9559" s="2">
        <f t="shared" si="909"/>
        <v>0</v>
      </c>
      <c r="O9559" s="2"/>
      <c r="P9559" s="2">
        <f t="shared" si="910"/>
        <v>53.58</v>
      </c>
      <c r="Q9559" s="2">
        <f t="shared" si="911"/>
        <v>22086</v>
      </c>
    </row>
    <row r="9560" spans="1:17">
      <c r="A9560" s="5">
        <v>42874</v>
      </c>
      <c r="B9560" s="6">
        <v>53.62</v>
      </c>
      <c r="C9560">
        <v>18802</v>
      </c>
      <c r="K9560" s="2">
        <f t="shared" si="906"/>
        <v>0</v>
      </c>
      <c r="L9560" s="2">
        <f t="shared" si="907"/>
        <v>0</v>
      </c>
      <c r="M9560" s="2">
        <f t="shared" si="908"/>
        <v>0</v>
      </c>
      <c r="N9560" s="2">
        <f t="shared" si="909"/>
        <v>0</v>
      </c>
      <c r="O9560" s="2"/>
      <c r="P9560" s="2">
        <f t="shared" si="910"/>
        <v>53.62</v>
      </c>
      <c r="Q9560" s="2">
        <f t="shared" si="911"/>
        <v>18802</v>
      </c>
    </row>
    <row r="9561" spans="1:17">
      <c r="A9561" s="5">
        <v>42874</v>
      </c>
      <c r="B9561" s="6">
        <v>53.57</v>
      </c>
      <c r="C9561">
        <v>9274</v>
      </c>
      <c r="K9561" s="2">
        <f t="shared" si="906"/>
        <v>0</v>
      </c>
      <c r="L9561" s="2">
        <f t="shared" si="907"/>
        <v>0</v>
      </c>
      <c r="M9561" s="2">
        <f t="shared" si="908"/>
        <v>0</v>
      </c>
      <c r="N9561" s="2">
        <f t="shared" si="909"/>
        <v>0</v>
      </c>
      <c r="O9561" s="2"/>
      <c r="P9561" s="2">
        <f t="shared" si="910"/>
        <v>53.57</v>
      </c>
      <c r="Q9561" s="2">
        <f t="shared" si="911"/>
        <v>9274</v>
      </c>
    </row>
    <row r="9562" spans="1:17">
      <c r="A9562" s="5">
        <v>42874</v>
      </c>
      <c r="B9562" s="6">
        <v>53.49</v>
      </c>
      <c r="C9562">
        <v>8509</v>
      </c>
      <c r="K9562" s="2">
        <f t="shared" si="906"/>
        <v>0</v>
      </c>
      <c r="L9562" s="2">
        <f t="shared" si="907"/>
        <v>0</v>
      </c>
      <c r="M9562" s="2">
        <f t="shared" si="908"/>
        <v>0</v>
      </c>
      <c r="N9562" s="2">
        <f t="shared" si="909"/>
        <v>0</v>
      </c>
      <c r="O9562" s="2"/>
      <c r="P9562" s="2">
        <f t="shared" si="910"/>
        <v>53.49</v>
      </c>
      <c r="Q9562" s="2">
        <f t="shared" si="911"/>
        <v>8509</v>
      </c>
    </row>
    <row r="9563" spans="1:17">
      <c r="A9563" s="5">
        <v>42874</v>
      </c>
      <c r="B9563" s="6">
        <v>53.63</v>
      </c>
      <c r="C9563">
        <v>16864</v>
      </c>
      <c r="K9563" s="2">
        <f t="shared" si="906"/>
        <v>0</v>
      </c>
      <c r="L9563" s="2">
        <f t="shared" si="907"/>
        <v>0</v>
      </c>
      <c r="M9563" s="2">
        <f t="shared" si="908"/>
        <v>0</v>
      </c>
      <c r="N9563" s="2">
        <f t="shared" si="909"/>
        <v>0</v>
      </c>
      <c r="O9563" s="2"/>
      <c r="P9563" s="2">
        <f t="shared" si="910"/>
        <v>53.63</v>
      </c>
      <c r="Q9563" s="2">
        <f t="shared" si="911"/>
        <v>16864</v>
      </c>
    </row>
    <row r="9564" spans="1:17">
      <c r="A9564" s="5">
        <v>42875</v>
      </c>
      <c r="B9564" s="6">
        <v>53.64</v>
      </c>
      <c r="C9564">
        <v>2814</v>
      </c>
      <c r="K9564" s="2">
        <f t="shared" si="906"/>
        <v>0</v>
      </c>
      <c r="L9564" s="2">
        <f t="shared" si="907"/>
        <v>0</v>
      </c>
      <c r="M9564" s="2">
        <f t="shared" si="908"/>
        <v>0</v>
      </c>
      <c r="N9564" s="2">
        <f t="shared" si="909"/>
        <v>0</v>
      </c>
      <c r="O9564" s="2"/>
      <c r="P9564" s="2">
        <f t="shared" si="910"/>
        <v>53.64</v>
      </c>
      <c r="Q9564" s="2">
        <f t="shared" si="911"/>
        <v>2814</v>
      </c>
    </row>
    <row r="9565" spans="1:17">
      <c r="A9565" s="5">
        <v>42875</v>
      </c>
      <c r="B9565" s="6">
        <v>53.82</v>
      </c>
      <c r="C9565">
        <v>2087</v>
      </c>
      <c r="K9565" s="2">
        <f t="shared" si="906"/>
        <v>0</v>
      </c>
      <c r="L9565" s="2">
        <f t="shared" si="907"/>
        <v>0</v>
      </c>
      <c r="M9565" s="2">
        <f t="shared" si="908"/>
        <v>0</v>
      </c>
      <c r="N9565" s="2">
        <f t="shared" si="909"/>
        <v>0</v>
      </c>
      <c r="O9565" s="2"/>
      <c r="P9565" s="2">
        <f t="shared" si="910"/>
        <v>53.82</v>
      </c>
      <c r="Q9565" s="2">
        <f t="shared" si="911"/>
        <v>2087</v>
      </c>
    </row>
    <row r="9566" spans="1:17">
      <c r="A9566" s="5">
        <v>42875</v>
      </c>
      <c r="B9566" s="6">
        <v>53.8</v>
      </c>
      <c r="C9566">
        <v>93</v>
      </c>
      <c r="K9566" s="2">
        <f t="shared" si="906"/>
        <v>0</v>
      </c>
      <c r="L9566" s="2">
        <f t="shared" si="907"/>
        <v>0</v>
      </c>
      <c r="M9566" s="2">
        <f t="shared" si="908"/>
        <v>0</v>
      </c>
      <c r="N9566" s="2">
        <f t="shared" si="909"/>
        <v>0</v>
      </c>
      <c r="O9566" s="2"/>
      <c r="P9566" s="2">
        <f t="shared" si="910"/>
        <v>53.8</v>
      </c>
      <c r="Q9566" s="2">
        <f t="shared" si="911"/>
        <v>93</v>
      </c>
    </row>
    <row r="9567" spans="1:17">
      <c r="A9567" s="5">
        <v>42877</v>
      </c>
      <c r="B9567" s="6">
        <v>54.01</v>
      </c>
      <c r="C9567">
        <v>1253</v>
      </c>
      <c r="K9567" s="2">
        <f t="shared" si="906"/>
        <v>0</v>
      </c>
      <c r="L9567" s="2">
        <f t="shared" si="907"/>
        <v>0</v>
      </c>
      <c r="M9567" s="2">
        <f t="shared" si="908"/>
        <v>0</v>
      </c>
      <c r="N9567" s="2">
        <f t="shared" si="909"/>
        <v>0</v>
      </c>
      <c r="O9567" s="2"/>
      <c r="P9567" s="2">
        <f t="shared" si="910"/>
        <v>54.01</v>
      </c>
      <c r="Q9567" s="2">
        <f t="shared" si="911"/>
        <v>1253</v>
      </c>
    </row>
    <row r="9568" spans="1:17">
      <c r="A9568" s="5">
        <v>42877</v>
      </c>
      <c r="B9568" s="6">
        <v>54.01</v>
      </c>
      <c r="C9568">
        <v>270</v>
      </c>
      <c r="K9568" s="2">
        <f t="shared" si="906"/>
        <v>0</v>
      </c>
      <c r="L9568" s="2">
        <f t="shared" si="907"/>
        <v>0</v>
      </c>
      <c r="M9568" s="2">
        <f t="shared" si="908"/>
        <v>0</v>
      </c>
      <c r="N9568" s="2">
        <f t="shared" si="909"/>
        <v>0</v>
      </c>
      <c r="O9568" s="2"/>
      <c r="P9568" s="2">
        <f t="shared" si="910"/>
        <v>54.01</v>
      </c>
      <c r="Q9568" s="2">
        <f t="shared" si="911"/>
        <v>270</v>
      </c>
    </row>
    <row r="9569" spans="1:17">
      <c r="A9569" s="5">
        <v>42877</v>
      </c>
      <c r="B9569" s="6">
        <v>53.87</v>
      </c>
      <c r="C9569">
        <v>738</v>
      </c>
      <c r="K9569" s="2">
        <f t="shared" si="906"/>
        <v>0</v>
      </c>
      <c r="L9569" s="2">
        <f t="shared" si="907"/>
        <v>0</v>
      </c>
      <c r="M9569" s="2">
        <f t="shared" si="908"/>
        <v>0</v>
      </c>
      <c r="N9569" s="2">
        <f t="shared" si="909"/>
        <v>0</v>
      </c>
      <c r="O9569" s="2"/>
      <c r="P9569" s="2">
        <f t="shared" si="910"/>
        <v>53.87</v>
      </c>
      <c r="Q9569" s="2">
        <f t="shared" si="911"/>
        <v>738</v>
      </c>
    </row>
    <row r="9570" spans="1:17">
      <c r="A9570" s="5">
        <v>42877</v>
      </c>
      <c r="B9570" s="6">
        <v>53.96</v>
      </c>
      <c r="C9570">
        <v>732</v>
      </c>
      <c r="K9570" s="2">
        <f t="shared" si="906"/>
        <v>0</v>
      </c>
      <c r="L9570" s="2">
        <f t="shared" si="907"/>
        <v>0</v>
      </c>
      <c r="M9570" s="2">
        <f t="shared" si="908"/>
        <v>0</v>
      </c>
      <c r="N9570" s="2">
        <f t="shared" si="909"/>
        <v>0</v>
      </c>
      <c r="O9570" s="2"/>
      <c r="P9570" s="2">
        <f t="shared" si="910"/>
        <v>53.96</v>
      </c>
      <c r="Q9570" s="2">
        <f t="shared" si="911"/>
        <v>732</v>
      </c>
    </row>
    <row r="9571" spans="1:17">
      <c r="A9571" s="5">
        <v>42877</v>
      </c>
      <c r="B9571" s="6">
        <v>54.07</v>
      </c>
      <c r="C9571">
        <v>1847</v>
      </c>
      <c r="K9571" s="2">
        <f t="shared" si="906"/>
        <v>0</v>
      </c>
      <c r="L9571" s="2">
        <f t="shared" si="907"/>
        <v>0</v>
      </c>
      <c r="M9571" s="2">
        <f t="shared" si="908"/>
        <v>0</v>
      </c>
      <c r="N9571" s="2">
        <f t="shared" si="909"/>
        <v>0</v>
      </c>
      <c r="O9571" s="2"/>
      <c r="P9571" s="2">
        <f t="shared" si="910"/>
        <v>54.07</v>
      </c>
      <c r="Q9571" s="2">
        <f t="shared" si="911"/>
        <v>1847</v>
      </c>
    </row>
    <row r="9572" spans="1:17">
      <c r="A9572" s="5">
        <v>42877</v>
      </c>
      <c r="B9572" s="6">
        <v>54.1</v>
      </c>
      <c r="C9572">
        <v>830</v>
      </c>
      <c r="K9572" s="2">
        <f t="shared" si="906"/>
        <v>0</v>
      </c>
      <c r="L9572" s="2">
        <f t="shared" si="907"/>
        <v>0</v>
      </c>
      <c r="M9572" s="2">
        <f t="shared" si="908"/>
        <v>0</v>
      </c>
      <c r="N9572" s="2">
        <f t="shared" si="909"/>
        <v>0</v>
      </c>
      <c r="O9572" s="2"/>
      <c r="P9572" s="2">
        <f t="shared" si="910"/>
        <v>54.1</v>
      </c>
      <c r="Q9572" s="2">
        <f t="shared" si="911"/>
        <v>830</v>
      </c>
    </row>
    <row r="9573" spans="1:17">
      <c r="A9573" s="5">
        <v>42877</v>
      </c>
      <c r="B9573" s="6">
        <v>54.01</v>
      </c>
      <c r="C9573">
        <v>781</v>
      </c>
      <c r="K9573" s="2">
        <f t="shared" si="906"/>
        <v>0</v>
      </c>
      <c r="L9573" s="2">
        <f t="shared" si="907"/>
        <v>0</v>
      </c>
      <c r="M9573" s="2">
        <f t="shared" si="908"/>
        <v>0</v>
      </c>
      <c r="N9573" s="2">
        <f t="shared" si="909"/>
        <v>0</v>
      </c>
      <c r="O9573" s="2"/>
      <c r="P9573" s="2">
        <f t="shared" si="910"/>
        <v>54.01</v>
      </c>
      <c r="Q9573" s="2">
        <f t="shared" si="911"/>
        <v>781</v>
      </c>
    </row>
    <row r="9574" spans="1:17">
      <c r="A9574" s="5">
        <v>42877</v>
      </c>
      <c r="B9574" s="6">
        <v>54.03</v>
      </c>
      <c r="C9574">
        <v>1170</v>
      </c>
      <c r="K9574" s="2">
        <f t="shared" si="906"/>
        <v>0</v>
      </c>
      <c r="L9574" s="2">
        <f t="shared" si="907"/>
        <v>0</v>
      </c>
      <c r="M9574" s="2">
        <f t="shared" si="908"/>
        <v>0</v>
      </c>
      <c r="N9574" s="2">
        <f t="shared" si="909"/>
        <v>0</v>
      </c>
      <c r="O9574" s="2"/>
      <c r="P9574" s="2">
        <f t="shared" si="910"/>
        <v>54.03</v>
      </c>
      <c r="Q9574" s="2">
        <f t="shared" si="911"/>
        <v>1170</v>
      </c>
    </row>
    <row r="9575" spans="1:17">
      <c r="A9575" s="5">
        <v>42877</v>
      </c>
      <c r="B9575" s="6">
        <v>53.95</v>
      </c>
      <c r="C9575">
        <v>3580</v>
      </c>
      <c r="K9575" s="2">
        <f t="shared" si="906"/>
        <v>0</v>
      </c>
      <c r="L9575" s="2">
        <f t="shared" si="907"/>
        <v>0</v>
      </c>
      <c r="M9575" s="2">
        <f t="shared" si="908"/>
        <v>0</v>
      </c>
      <c r="N9575" s="2">
        <f t="shared" si="909"/>
        <v>0</v>
      </c>
      <c r="O9575" s="2"/>
      <c r="P9575" s="2">
        <f t="shared" si="910"/>
        <v>53.95</v>
      </c>
      <c r="Q9575" s="2">
        <f t="shared" si="911"/>
        <v>3580</v>
      </c>
    </row>
    <row r="9576" spans="1:17">
      <c r="A9576" s="5">
        <v>42877</v>
      </c>
      <c r="B9576" s="6">
        <v>53.99</v>
      </c>
      <c r="C9576">
        <v>6339</v>
      </c>
      <c r="K9576" s="2">
        <f t="shared" si="906"/>
        <v>0</v>
      </c>
      <c r="L9576" s="2">
        <f t="shared" si="907"/>
        <v>0</v>
      </c>
      <c r="M9576" s="2">
        <f t="shared" si="908"/>
        <v>0</v>
      </c>
      <c r="N9576" s="2">
        <f t="shared" si="909"/>
        <v>0</v>
      </c>
      <c r="O9576" s="2"/>
      <c r="P9576" s="2">
        <f t="shared" si="910"/>
        <v>53.99</v>
      </c>
      <c r="Q9576" s="2">
        <f t="shared" si="911"/>
        <v>6339</v>
      </c>
    </row>
    <row r="9577" spans="1:17">
      <c r="A9577" s="5">
        <v>42877</v>
      </c>
      <c r="B9577" s="6">
        <v>54.05</v>
      </c>
      <c r="C9577">
        <v>12902</v>
      </c>
      <c r="K9577" s="2">
        <f t="shared" si="906"/>
        <v>0</v>
      </c>
      <c r="L9577" s="2">
        <f t="shared" si="907"/>
        <v>0</v>
      </c>
      <c r="M9577" s="2">
        <f t="shared" si="908"/>
        <v>0</v>
      </c>
      <c r="N9577" s="2">
        <f t="shared" si="909"/>
        <v>0</v>
      </c>
      <c r="O9577" s="2"/>
      <c r="P9577" s="2">
        <f t="shared" si="910"/>
        <v>54.05</v>
      </c>
      <c r="Q9577" s="2">
        <f t="shared" si="911"/>
        <v>12902</v>
      </c>
    </row>
    <row r="9578" spans="1:17">
      <c r="A9578" s="5">
        <v>42877</v>
      </c>
      <c r="B9578" s="6">
        <v>54.03</v>
      </c>
      <c r="C9578">
        <v>7944</v>
      </c>
      <c r="K9578" s="2">
        <f t="shared" si="906"/>
        <v>0</v>
      </c>
      <c r="L9578" s="2">
        <f t="shared" si="907"/>
        <v>0</v>
      </c>
      <c r="M9578" s="2">
        <f t="shared" si="908"/>
        <v>0</v>
      </c>
      <c r="N9578" s="2">
        <f t="shared" si="909"/>
        <v>0</v>
      </c>
      <c r="O9578" s="2"/>
      <c r="P9578" s="2">
        <f t="shared" si="910"/>
        <v>54.03</v>
      </c>
      <c r="Q9578" s="2">
        <f t="shared" si="911"/>
        <v>7944</v>
      </c>
    </row>
    <row r="9579" spans="1:17">
      <c r="A9579" s="5">
        <v>42877</v>
      </c>
      <c r="B9579" s="6">
        <v>54.11</v>
      </c>
      <c r="C9579">
        <v>6286</v>
      </c>
      <c r="K9579" s="2">
        <f t="shared" si="906"/>
        <v>0</v>
      </c>
      <c r="L9579" s="2">
        <f t="shared" si="907"/>
        <v>0</v>
      </c>
      <c r="M9579" s="2">
        <f t="shared" si="908"/>
        <v>0</v>
      </c>
      <c r="N9579" s="2">
        <f t="shared" si="909"/>
        <v>0</v>
      </c>
      <c r="O9579" s="2"/>
      <c r="P9579" s="2">
        <f t="shared" si="910"/>
        <v>54.11</v>
      </c>
      <c r="Q9579" s="2">
        <f t="shared" si="911"/>
        <v>6286</v>
      </c>
    </row>
    <row r="9580" spans="1:17">
      <c r="A9580" s="5">
        <v>42877</v>
      </c>
      <c r="B9580" s="6">
        <v>54.12</v>
      </c>
      <c r="C9580">
        <v>6801</v>
      </c>
      <c r="K9580" s="2">
        <f t="shared" si="906"/>
        <v>0</v>
      </c>
      <c r="L9580" s="2">
        <f t="shared" si="907"/>
        <v>0</v>
      </c>
      <c r="M9580" s="2">
        <f t="shared" si="908"/>
        <v>0</v>
      </c>
      <c r="N9580" s="2">
        <f t="shared" si="909"/>
        <v>0</v>
      </c>
      <c r="O9580" s="2"/>
      <c r="P9580" s="2">
        <f t="shared" si="910"/>
        <v>54.12</v>
      </c>
      <c r="Q9580" s="2">
        <f t="shared" si="911"/>
        <v>6801</v>
      </c>
    </row>
    <row r="9581" spans="1:17">
      <c r="A9581" s="5">
        <v>42877</v>
      </c>
      <c r="B9581" s="6">
        <v>53.8</v>
      </c>
      <c r="C9581">
        <v>19241</v>
      </c>
      <c r="K9581" s="2">
        <f t="shared" si="906"/>
        <v>0</v>
      </c>
      <c r="L9581" s="2">
        <f t="shared" si="907"/>
        <v>0</v>
      </c>
      <c r="M9581" s="2">
        <f t="shared" si="908"/>
        <v>0</v>
      </c>
      <c r="N9581" s="2">
        <f t="shared" si="909"/>
        <v>0</v>
      </c>
      <c r="O9581" s="2"/>
      <c r="P9581" s="2">
        <f t="shared" si="910"/>
        <v>53.8</v>
      </c>
      <c r="Q9581" s="2">
        <f t="shared" si="911"/>
        <v>19241</v>
      </c>
    </row>
    <row r="9582" spans="1:17">
      <c r="A9582" s="5">
        <v>42877</v>
      </c>
      <c r="B9582" s="6">
        <v>53.93</v>
      </c>
      <c r="C9582">
        <v>22379</v>
      </c>
      <c r="K9582" s="2">
        <f t="shared" si="906"/>
        <v>0</v>
      </c>
      <c r="L9582" s="2">
        <f t="shared" si="907"/>
        <v>0</v>
      </c>
      <c r="M9582" s="2">
        <f t="shared" si="908"/>
        <v>0</v>
      </c>
      <c r="N9582" s="2">
        <f t="shared" si="909"/>
        <v>0</v>
      </c>
      <c r="O9582" s="2"/>
      <c r="P9582" s="2">
        <f t="shared" si="910"/>
        <v>53.93</v>
      </c>
      <c r="Q9582" s="2">
        <f t="shared" si="911"/>
        <v>22379</v>
      </c>
    </row>
    <row r="9583" spans="1:17">
      <c r="A9583" s="5">
        <v>42877</v>
      </c>
      <c r="B9583" s="6">
        <v>54.17</v>
      </c>
      <c r="C9583">
        <v>12005</v>
      </c>
      <c r="K9583" s="2">
        <f t="shared" si="906"/>
        <v>0</v>
      </c>
      <c r="L9583" s="2">
        <f t="shared" si="907"/>
        <v>0</v>
      </c>
      <c r="M9583" s="2">
        <f t="shared" si="908"/>
        <v>0</v>
      </c>
      <c r="N9583" s="2">
        <f t="shared" si="909"/>
        <v>0</v>
      </c>
      <c r="O9583" s="2"/>
      <c r="P9583" s="2">
        <f t="shared" si="910"/>
        <v>54.17</v>
      </c>
      <c r="Q9583" s="2">
        <f t="shared" si="911"/>
        <v>12005</v>
      </c>
    </row>
    <row r="9584" spans="1:17">
      <c r="A9584" s="5">
        <v>42877</v>
      </c>
      <c r="B9584" s="6">
        <v>53.88</v>
      </c>
      <c r="C9584">
        <v>19909</v>
      </c>
      <c r="K9584" s="2">
        <f t="shared" si="906"/>
        <v>0</v>
      </c>
      <c r="L9584" s="2">
        <f t="shared" si="907"/>
        <v>0</v>
      </c>
      <c r="M9584" s="2">
        <f t="shared" si="908"/>
        <v>0</v>
      </c>
      <c r="N9584" s="2">
        <f t="shared" si="909"/>
        <v>0</v>
      </c>
      <c r="O9584" s="2"/>
      <c r="P9584" s="2">
        <f t="shared" si="910"/>
        <v>53.88</v>
      </c>
      <c r="Q9584" s="2">
        <f t="shared" si="911"/>
        <v>19909</v>
      </c>
    </row>
    <row r="9585" spans="1:17">
      <c r="A9585" s="5">
        <v>42877</v>
      </c>
      <c r="B9585" s="6">
        <v>53.86</v>
      </c>
      <c r="C9585">
        <v>15671</v>
      </c>
      <c r="K9585" s="2">
        <f t="shared" si="906"/>
        <v>0</v>
      </c>
      <c r="L9585" s="2">
        <f t="shared" si="907"/>
        <v>0</v>
      </c>
      <c r="M9585" s="2">
        <f t="shared" si="908"/>
        <v>0</v>
      </c>
      <c r="N9585" s="2">
        <f t="shared" si="909"/>
        <v>0</v>
      </c>
      <c r="O9585" s="2"/>
      <c r="P9585" s="2">
        <f t="shared" si="910"/>
        <v>53.86</v>
      </c>
      <c r="Q9585" s="2">
        <f t="shared" si="911"/>
        <v>15671</v>
      </c>
    </row>
    <row r="9586" spans="1:17">
      <c r="A9586" s="5">
        <v>42877</v>
      </c>
      <c r="B9586" s="6">
        <v>53.9</v>
      </c>
      <c r="C9586">
        <v>6472</v>
      </c>
      <c r="K9586" s="2">
        <f t="shared" si="906"/>
        <v>0</v>
      </c>
      <c r="L9586" s="2">
        <f t="shared" si="907"/>
        <v>0</v>
      </c>
      <c r="M9586" s="2">
        <f t="shared" si="908"/>
        <v>0</v>
      </c>
      <c r="N9586" s="2">
        <f t="shared" si="909"/>
        <v>0</v>
      </c>
      <c r="O9586" s="2"/>
      <c r="P9586" s="2">
        <f t="shared" si="910"/>
        <v>53.9</v>
      </c>
      <c r="Q9586" s="2">
        <f t="shared" si="911"/>
        <v>6472</v>
      </c>
    </row>
    <row r="9587" spans="1:17">
      <c r="A9587" s="5">
        <v>42877</v>
      </c>
      <c r="B9587" s="6">
        <v>53.75</v>
      </c>
      <c r="C9587">
        <v>11530</v>
      </c>
      <c r="K9587" s="2">
        <f t="shared" si="906"/>
        <v>0</v>
      </c>
      <c r="L9587" s="2">
        <f t="shared" si="907"/>
        <v>0</v>
      </c>
      <c r="M9587" s="2">
        <f t="shared" si="908"/>
        <v>0</v>
      </c>
      <c r="N9587" s="2">
        <f t="shared" si="909"/>
        <v>0</v>
      </c>
      <c r="O9587" s="2"/>
      <c r="P9587" s="2">
        <f t="shared" si="910"/>
        <v>53.75</v>
      </c>
      <c r="Q9587" s="2">
        <f t="shared" si="911"/>
        <v>11530</v>
      </c>
    </row>
    <row r="9588" spans="1:17">
      <c r="A9588" s="5">
        <v>42878</v>
      </c>
      <c r="B9588" s="6">
        <v>53.76</v>
      </c>
      <c r="C9588">
        <v>1800</v>
      </c>
      <c r="K9588" s="2">
        <f t="shared" si="906"/>
        <v>0</v>
      </c>
      <c r="L9588" s="2">
        <f t="shared" si="907"/>
        <v>0</v>
      </c>
      <c r="M9588" s="2">
        <f t="shared" si="908"/>
        <v>0</v>
      </c>
      <c r="N9588" s="2">
        <f t="shared" si="909"/>
        <v>0</v>
      </c>
      <c r="O9588" s="2"/>
      <c r="P9588" s="2">
        <f t="shared" si="910"/>
        <v>53.76</v>
      </c>
      <c r="Q9588" s="2">
        <f t="shared" si="911"/>
        <v>1800</v>
      </c>
    </row>
    <row r="9589" spans="1:17">
      <c r="A9589" s="5">
        <v>42878</v>
      </c>
      <c r="B9589" s="6">
        <v>53.75</v>
      </c>
      <c r="C9589">
        <v>749</v>
      </c>
      <c r="K9589" s="2">
        <f t="shared" si="906"/>
        <v>0</v>
      </c>
      <c r="L9589" s="2">
        <f t="shared" si="907"/>
        <v>0</v>
      </c>
      <c r="M9589" s="2">
        <f t="shared" si="908"/>
        <v>0</v>
      </c>
      <c r="N9589" s="2">
        <f t="shared" si="909"/>
        <v>0</v>
      </c>
      <c r="O9589" s="2"/>
      <c r="P9589" s="2">
        <f t="shared" si="910"/>
        <v>53.75</v>
      </c>
      <c r="Q9589" s="2">
        <f t="shared" si="911"/>
        <v>749</v>
      </c>
    </row>
    <row r="9590" spans="1:17">
      <c r="A9590" s="5">
        <v>42878</v>
      </c>
      <c r="B9590" s="6">
        <v>53.74</v>
      </c>
      <c r="C9590">
        <v>221</v>
      </c>
      <c r="K9590" s="2">
        <f t="shared" si="906"/>
        <v>0</v>
      </c>
      <c r="L9590" s="2">
        <f t="shared" si="907"/>
        <v>0</v>
      </c>
      <c r="M9590" s="2">
        <f t="shared" si="908"/>
        <v>0</v>
      </c>
      <c r="N9590" s="2">
        <f t="shared" si="909"/>
        <v>0</v>
      </c>
      <c r="O9590" s="2"/>
      <c r="P9590" s="2">
        <f t="shared" si="910"/>
        <v>53.74</v>
      </c>
      <c r="Q9590" s="2">
        <f t="shared" si="911"/>
        <v>221</v>
      </c>
    </row>
    <row r="9591" spans="1:17">
      <c r="A9591" s="5">
        <v>42878</v>
      </c>
      <c r="B9591" s="6">
        <v>53.85</v>
      </c>
      <c r="C9591">
        <v>427</v>
      </c>
      <c r="K9591" s="2">
        <f t="shared" si="906"/>
        <v>0</v>
      </c>
      <c r="L9591" s="2">
        <f t="shared" si="907"/>
        <v>0</v>
      </c>
      <c r="M9591" s="2">
        <f t="shared" si="908"/>
        <v>0</v>
      </c>
      <c r="N9591" s="2">
        <f t="shared" si="909"/>
        <v>0</v>
      </c>
      <c r="O9591" s="2"/>
      <c r="P9591" s="2">
        <f t="shared" si="910"/>
        <v>53.85</v>
      </c>
      <c r="Q9591" s="2">
        <f t="shared" si="911"/>
        <v>427</v>
      </c>
    </row>
    <row r="9592" spans="1:17">
      <c r="A9592" s="5">
        <v>42878</v>
      </c>
      <c r="B9592" s="6">
        <v>53.76</v>
      </c>
      <c r="C9592">
        <v>552</v>
      </c>
      <c r="K9592" s="2">
        <f t="shared" si="906"/>
        <v>0</v>
      </c>
      <c r="L9592" s="2">
        <f t="shared" si="907"/>
        <v>0</v>
      </c>
      <c r="M9592" s="2">
        <f t="shared" si="908"/>
        <v>0</v>
      </c>
      <c r="N9592" s="2">
        <f t="shared" si="909"/>
        <v>0</v>
      </c>
      <c r="O9592" s="2"/>
      <c r="P9592" s="2">
        <f t="shared" si="910"/>
        <v>53.76</v>
      </c>
      <c r="Q9592" s="2">
        <f t="shared" si="911"/>
        <v>552</v>
      </c>
    </row>
    <row r="9593" spans="1:17">
      <c r="A9593" s="5">
        <v>42878</v>
      </c>
      <c r="B9593" s="6">
        <v>53.72</v>
      </c>
      <c r="C9593">
        <v>1470</v>
      </c>
      <c r="K9593" s="2">
        <f t="shared" si="906"/>
        <v>0</v>
      </c>
      <c r="L9593" s="2">
        <f t="shared" si="907"/>
        <v>0</v>
      </c>
      <c r="M9593" s="2">
        <f t="shared" si="908"/>
        <v>0</v>
      </c>
      <c r="N9593" s="2">
        <f t="shared" si="909"/>
        <v>0</v>
      </c>
      <c r="O9593" s="2"/>
      <c r="P9593" s="2">
        <f t="shared" si="910"/>
        <v>53.72</v>
      </c>
      <c r="Q9593" s="2">
        <f t="shared" si="911"/>
        <v>1470</v>
      </c>
    </row>
    <row r="9594" spans="1:17">
      <c r="A9594" s="5">
        <v>42878</v>
      </c>
      <c r="B9594" s="6">
        <v>53.65</v>
      </c>
      <c r="C9594">
        <v>417</v>
      </c>
      <c r="K9594" s="2">
        <f t="shared" si="906"/>
        <v>0</v>
      </c>
      <c r="L9594" s="2">
        <f t="shared" si="907"/>
        <v>0</v>
      </c>
      <c r="M9594" s="2">
        <f t="shared" si="908"/>
        <v>0</v>
      </c>
      <c r="N9594" s="2">
        <f t="shared" si="909"/>
        <v>0</v>
      </c>
      <c r="O9594" s="2"/>
      <c r="P9594" s="2">
        <f t="shared" si="910"/>
        <v>53.65</v>
      </c>
      <c r="Q9594" s="2">
        <f t="shared" si="911"/>
        <v>417</v>
      </c>
    </row>
    <row r="9595" spans="1:17">
      <c r="A9595" s="5">
        <v>42878</v>
      </c>
      <c r="B9595" s="6">
        <v>53.62</v>
      </c>
      <c r="C9595">
        <v>417</v>
      </c>
      <c r="K9595" s="2">
        <f t="shared" si="906"/>
        <v>0</v>
      </c>
      <c r="L9595" s="2">
        <f t="shared" si="907"/>
        <v>0</v>
      </c>
      <c r="M9595" s="2">
        <f t="shared" si="908"/>
        <v>0</v>
      </c>
      <c r="N9595" s="2">
        <f t="shared" si="909"/>
        <v>0</v>
      </c>
      <c r="O9595" s="2"/>
      <c r="P9595" s="2">
        <f t="shared" si="910"/>
        <v>53.62</v>
      </c>
      <c r="Q9595" s="2">
        <f t="shared" si="911"/>
        <v>417</v>
      </c>
    </row>
    <row r="9596" spans="1:17">
      <c r="A9596" s="5">
        <v>42878</v>
      </c>
      <c r="B9596" s="6">
        <v>53.58</v>
      </c>
      <c r="C9596">
        <v>700</v>
      </c>
      <c r="K9596" s="2">
        <f t="shared" si="906"/>
        <v>0</v>
      </c>
      <c r="L9596" s="2">
        <f t="shared" si="907"/>
        <v>0</v>
      </c>
      <c r="M9596" s="2">
        <f t="shared" si="908"/>
        <v>0</v>
      </c>
      <c r="N9596" s="2">
        <f t="shared" si="909"/>
        <v>0</v>
      </c>
      <c r="O9596" s="2"/>
      <c r="P9596" s="2">
        <f t="shared" si="910"/>
        <v>53.58</v>
      </c>
      <c r="Q9596" s="2">
        <f t="shared" si="911"/>
        <v>700</v>
      </c>
    </row>
    <row r="9597" spans="1:17">
      <c r="A9597" s="5">
        <v>42878</v>
      </c>
      <c r="B9597" s="6">
        <v>53.45</v>
      </c>
      <c r="C9597">
        <v>4336</v>
      </c>
      <c r="K9597" s="2">
        <f t="shared" si="906"/>
        <v>0</v>
      </c>
      <c r="L9597" s="2">
        <f t="shared" si="907"/>
        <v>0</v>
      </c>
      <c r="M9597" s="2">
        <f t="shared" si="908"/>
        <v>0</v>
      </c>
      <c r="N9597" s="2">
        <f t="shared" si="909"/>
        <v>0</v>
      </c>
      <c r="O9597" s="2"/>
      <c r="P9597" s="2">
        <f t="shared" si="910"/>
        <v>53.45</v>
      </c>
      <c r="Q9597" s="2">
        <f t="shared" si="911"/>
        <v>4336</v>
      </c>
    </row>
    <row r="9598" spans="1:17">
      <c r="A9598" s="5">
        <v>42878</v>
      </c>
      <c r="B9598" s="6">
        <v>53.48</v>
      </c>
      <c r="C9598">
        <v>10795</v>
      </c>
      <c r="K9598" s="2">
        <f t="shared" si="906"/>
        <v>0</v>
      </c>
      <c r="L9598" s="2">
        <f t="shared" si="907"/>
        <v>0</v>
      </c>
      <c r="M9598" s="2">
        <f t="shared" si="908"/>
        <v>0</v>
      </c>
      <c r="N9598" s="2">
        <f t="shared" si="909"/>
        <v>0</v>
      </c>
      <c r="O9598" s="2"/>
      <c r="P9598" s="2">
        <f t="shared" si="910"/>
        <v>53.48</v>
      </c>
      <c r="Q9598" s="2">
        <f t="shared" si="911"/>
        <v>10795</v>
      </c>
    </row>
    <row r="9599" spans="1:17">
      <c r="A9599" s="5">
        <v>42878</v>
      </c>
      <c r="B9599" s="6">
        <v>53.25</v>
      </c>
      <c r="C9599">
        <v>16617</v>
      </c>
      <c r="K9599" s="2">
        <f t="shared" si="906"/>
        <v>0</v>
      </c>
      <c r="L9599" s="2">
        <f t="shared" si="907"/>
        <v>0</v>
      </c>
      <c r="M9599" s="2">
        <f t="shared" si="908"/>
        <v>0</v>
      </c>
      <c r="N9599" s="2">
        <f t="shared" si="909"/>
        <v>0</v>
      </c>
      <c r="O9599" s="2"/>
      <c r="P9599" s="2">
        <f t="shared" si="910"/>
        <v>53.25</v>
      </c>
      <c r="Q9599" s="2">
        <f t="shared" si="911"/>
        <v>16617</v>
      </c>
    </row>
    <row r="9600" spans="1:17">
      <c r="A9600" s="5">
        <v>42878</v>
      </c>
      <c r="B9600" s="6">
        <v>53.27</v>
      </c>
      <c r="C9600">
        <v>6379</v>
      </c>
      <c r="K9600" s="2">
        <f t="shared" si="906"/>
        <v>0</v>
      </c>
      <c r="L9600" s="2">
        <f t="shared" si="907"/>
        <v>0</v>
      </c>
      <c r="M9600" s="2">
        <f t="shared" si="908"/>
        <v>0</v>
      </c>
      <c r="N9600" s="2">
        <f t="shared" si="909"/>
        <v>0</v>
      </c>
      <c r="O9600" s="2"/>
      <c r="P9600" s="2">
        <f t="shared" si="910"/>
        <v>53.27</v>
      </c>
      <c r="Q9600" s="2">
        <f t="shared" si="911"/>
        <v>6379</v>
      </c>
    </row>
    <row r="9601" spans="1:17">
      <c r="A9601" s="5">
        <v>42878</v>
      </c>
      <c r="B9601" s="6">
        <v>53.46</v>
      </c>
      <c r="C9601">
        <v>6993</v>
      </c>
      <c r="K9601" s="2">
        <f t="shared" si="906"/>
        <v>0</v>
      </c>
      <c r="L9601" s="2">
        <f t="shared" si="907"/>
        <v>0</v>
      </c>
      <c r="M9601" s="2">
        <f t="shared" si="908"/>
        <v>0</v>
      </c>
      <c r="N9601" s="2">
        <f t="shared" si="909"/>
        <v>0</v>
      </c>
      <c r="O9601" s="2"/>
      <c r="P9601" s="2">
        <f t="shared" si="910"/>
        <v>53.46</v>
      </c>
      <c r="Q9601" s="2">
        <f t="shared" si="911"/>
        <v>6993</v>
      </c>
    </row>
    <row r="9602" spans="1:17">
      <c r="A9602" s="5">
        <v>42878</v>
      </c>
      <c r="B9602" s="6">
        <v>53.76</v>
      </c>
      <c r="C9602">
        <v>7966</v>
      </c>
      <c r="K9602" s="2">
        <f t="shared" si="906"/>
        <v>0</v>
      </c>
      <c r="L9602" s="2">
        <f t="shared" si="907"/>
        <v>0</v>
      </c>
      <c r="M9602" s="2">
        <f t="shared" si="908"/>
        <v>0</v>
      </c>
      <c r="N9602" s="2">
        <f t="shared" si="909"/>
        <v>0</v>
      </c>
      <c r="O9602" s="2"/>
      <c r="P9602" s="2">
        <f t="shared" si="910"/>
        <v>53.76</v>
      </c>
      <c r="Q9602" s="2">
        <f t="shared" si="911"/>
        <v>7966</v>
      </c>
    </row>
    <row r="9603" spans="1:17">
      <c r="A9603" s="5">
        <v>42878</v>
      </c>
      <c r="B9603" s="6">
        <v>53.79</v>
      </c>
      <c r="C9603">
        <v>11271</v>
      </c>
      <c r="K9603" s="2">
        <f t="shared" si="906"/>
        <v>0</v>
      </c>
      <c r="L9603" s="2">
        <f t="shared" si="907"/>
        <v>0</v>
      </c>
      <c r="M9603" s="2">
        <f t="shared" si="908"/>
        <v>0</v>
      </c>
      <c r="N9603" s="2">
        <f t="shared" si="909"/>
        <v>0</v>
      </c>
      <c r="O9603" s="2"/>
      <c r="P9603" s="2">
        <f t="shared" si="910"/>
        <v>53.79</v>
      </c>
      <c r="Q9603" s="2">
        <f t="shared" si="911"/>
        <v>11271</v>
      </c>
    </row>
    <row r="9604" spans="1:17">
      <c r="A9604" s="5">
        <v>42878</v>
      </c>
      <c r="B9604" s="6">
        <v>53.85</v>
      </c>
      <c r="C9604">
        <v>15900</v>
      </c>
      <c r="K9604" s="2">
        <f t="shared" si="906"/>
        <v>0</v>
      </c>
      <c r="L9604" s="2">
        <f t="shared" si="907"/>
        <v>0</v>
      </c>
      <c r="M9604" s="2">
        <f t="shared" si="908"/>
        <v>0</v>
      </c>
      <c r="N9604" s="2">
        <f t="shared" si="909"/>
        <v>0</v>
      </c>
      <c r="O9604" s="2"/>
      <c r="P9604" s="2">
        <f t="shared" si="910"/>
        <v>53.85</v>
      </c>
      <c r="Q9604" s="2">
        <f t="shared" si="911"/>
        <v>15900</v>
      </c>
    </row>
    <row r="9605" spans="1:17">
      <c r="A9605" s="5">
        <v>42878</v>
      </c>
      <c r="B9605" s="6">
        <v>53.95</v>
      </c>
      <c r="C9605">
        <v>11784</v>
      </c>
      <c r="K9605" s="2">
        <f t="shared" si="906"/>
        <v>0</v>
      </c>
      <c r="L9605" s="2">
        <f t="shared" si="907"/>
        <v>0</v>
      </c>
      <c r="M9605" s="2">
        <f t="shared" si="908"/>
        <v>0</v>
      </c>
      <c r="N9605" s="2">
        <f t="shared" si="909"/>
        <v>0</v>
      </c>
      <c r="O9605" s="2"/>
      <c r="P9605" s="2">
        <f t="shared" si="910"/>
        <v>53.95</v>
      </c>
      <c r="Q9605" s="2">
        <f t="shared" si="911"/>
        <v>11784</v>
      </c>
    </row>
    <row r="9606" spans="1:17">
      <c r="A9606" s="5">
        <v>42878</v>
      </c>
      <c r="B9606" s="6">
        <v>53.95</v>
      </c>
      <c r="C9606">
        <v>19734</v>
      </c>
      <c r="K9606" s="2">
        <f t="shared" si="906"/>
        <v>0</v>
      </c>
      <c r="L9606" s="2">
        <f t="shared" si="907"/>
        <v>0</v>
      </c>
      <c r="M9606" s="2">
        <f t="shared" si="908"/>
        <v>0</v>
      </c>
      <c r="N9606" s="2">
        <f t="shared" si="909"/>
        <v>0</v>
      </c>
      <c r="O9606" s="2"/>
      <c r="P9606" s="2">
        <f t="shared" si="910"/>
        <v>53.95</v>
      </c>
      <c r="Q9606" s="2">
        <f t="shared" si="911"/>
        <v>19734</v>
      </c>
    </row>
    <row r="9607" spans="1:17">
      <c r="A9607" s="5">
        <v>42878</v>
      </c>
      <c r="B9607" s="6">
        <v>53.95</v>
      </c>
      <c r="C9607">
        <v>9404</v>
      </c>
      <c r="K9607" s="2">
        <f t="shared" si="906"/>
        <v>0</v>
      </c>
      <c r="L9607" s="2">
        <f t="shared" si="907"/>
        <v>0</v>
      </c>
      <c r="M9607" s="2">
        <f t="shared" si="908"/>
        <v>0</v>
      </c>
      <c r="N9607" s="2">
        <f t="shared" si="909"/>
        <v>0</v>
      </c>
      <c r="O9607" s="2"/>
      <c r="P9607" s="2">
        <f t="shared" si="910"/>
        <v>53.95</v>
      </c>
      <c r="Q9607" s="2">
        <f t="shared" si="911"/>
        <v>9404</v>
      </c>
    </row>
    <row r="9608" spans="1:17">
      <c r="A9608" s="5">
        <v>42878</v>
      </c>
      <c r="B9608" s="6">
        <v>54.11</v>
      </c>
      <c r="C9608">
        <v>7028</v>
      </c>
      <c r="K9608" s="2">
        <f t="shared" si="906"/>
        <v>0</v>
      </c>
      <c r="L9608" s="2">
        <f t="shared" si="907"/>
        <v>0</v>
      </c>
      <c r="M9608" s="2">
        <f t="shared" si="908"/>
        <v>0</v>
      </c>
      <c r="N9608" s="2">
        <f t="shared" si="909"/>
        <v>0</v>
      </c>
      <c r="O9608" s="2"/>
      <c r="P9608" s="2">
        <f t="shared" si="910"/>
        <v>54.11</v>
      </c>
      <c r="Q9608" s="2">
        <f t="shared" si="911"/>
        <v>7028</v>
      </c>
    </row>
    <row r="9609" spans="1:17">
      <c r="A9609" s="5">
        <v>42878</v>
      </c>
      <c r="B9609" s="6">
        <v>54.18</v>
      </c>
      <c r="C9609">
        <v>11497</v>
      </c>
      <c r="K9609" s="2">
        <f t="shared" si="906"/>
        <v>0</v>
      </c>
      <c r="L9609" s="2">
        <f t="shared" si="907"/>
        <v>0</v>
      </c>
      <c r="M9609" s="2">
        <f t="shared" si="908"/>
        <v>0</v>
      </c>
      <c r="N9609" s="2">
        <f t="shared" si="909"/>
        <v>0</v>
      </c>
      <c r="O9609" s="2"/>
      <c r="P9609" s="2">
        <f t="shared" si="910"/>
        <v>54.18</v>
      </c>
      <c r="Q9609" s="2">
        <f t="shared" si="911"/>
        <v>11497</v>
      </c>
    </row>
    <row r="9610" spans="1:17">
      <c r="A9610" s="5">
        <v>42879</v>
      </c>
      <c r="B9610" s="6">
        <v>54.2</v>
      </c>
      <c r="C9610">
        <v>1838</v>
      </c>
      <c r="K9610" s="2">
        <f t="shared" si="906"/>
        <v>0</v>
      </c>
      <c r="L9610" s="2">
        <f t="shared" si="907"/>
        <v>0</v>
      </c>
      <c r="M9610" s="2">
        <f t="shared" si="908"/>
        <v>0</v>
      </c>
      <c r="N9610" s="2">
        <f t="shared" si="909"/>
        <v>0</v>
      </c>
      <c r="O9610" s="2"/>
      <c r="P9610" s="2">
        <f t="shared" si="910"/>
        <v>54.2</v>
      </c>
      <c r="Q9610" s="2">
        <f t="shared" si="911"/>
        <v>1838</v>
      </c>
    </row>
    <row r="9611" spans="1:17">
      <c r="A9611" s="5">
        <v>42879</v>
      </c>
      <c r="B9611" s="6">
        <v>54.2</v>
      </c>
      <c r="C9611">
        <v>3316</v>
      </c>
      <c r="K9611" s="2">
        <f t="shared" si="906"/>
        <v>0</v>
      </c>
      <c r="L9611" s="2">
        <f t="shared" si="907"/>
        <v>0</v>
      </c>
      <c r="M9611" s="2">
        <f t="shared" si="908"/>
        <v>0</v>
      </c>
      <c r="N9611" s="2">
        <f t="shared" si="909"/>
        <v>0</v>
      </c>
      <c r="O9611" s="2"/>
      <c r="P9611" s="2">
        <f t="shared" si="910"/>
        <v>54.2</v>
      </c>
      <c r="Q9611" s="2">
        <f t="shared" si="911"/>
        <v>3316</v>
      </c>
    </row>
    <row r="9612" spans="1:17">
      <c r="A9612" s="5">
        <v>42879</v>
      </c>
      <c r="B9612" s="6">
        <v>54.16</v>
      </c>
      <c r="C9612">
        <v>75</v>
      </c>
      <c r="K9612" s="2">
        <f t="shared" si="906"/>
        <v>0</v>
      </c>
      <c r="L9612" s="2">
        <f t="shared" si="907"/>
        <v>0</v>
      </c>
      <c r="M9612" s="2">
        <f t="shared" si="908"/>
        <v>0</v>
      </c>
      <c r="N9612" s="2">
        <f t="shared" si="909"/>
        <v>0</v>
      </c>
      <c r="O9612" s="2"/>
      <c r="P9612" s="2">
        <f t="shared" si="910"/>
        <v>54.16</v>
      </c>
      <c r="Q9612" s="2">
        <f t="shared" si="911"/>
        <v>75</v>
      </c>
    </row>
    <row r="9613" spans="1:17">
      <c r="A9613" s="5">
        <v>42879</v>
      </c>
      <c r="B9613" s="6">
        <v>54.22</v>
      </c>
      <c r="C9613">
        <v>791</v>
      </c>
      <c r="K9613" s="2">
        <f t="shared" si="906"/>
        <v>0</v>
      </c>
      <c r="L9613" s="2">
        <f t="shared" si="907"/>
        <v>0</v>
      </c>
      <c r="M9613" s="2">
        <f t="shared" si="908"/>
        <v>0</v>
      </c>
      <c r="N9613" s="2">
        <f t="shared" si="909"/>
        <v>0</v>
      </c>
      <c r="O9613" s="2"/>
      <c r="P9613" s="2">
        <f t="shared" si="910"/>
        <v>54.22</v>
      </c>
      <c r="Q9613" s="2">
        <f t="shared" si="911"/>
        <v>791</v>
      </c>
    </row>
    <row r="9614" spans="1:17">
      <c r="A9614" s="5">
        <v>42879</v>
      </c>
      <c r="B9614" s="6">
        <v>54.27</v>
      </c>
      <c r="C9614">
        <v>923</v>
      </c>
      <c r="K9614" s="2">
        <f t="shared" si="906"/>
        <v>0</v>
      </c>
      <c r="L9614" s="2">
        <f t="shared" si="907"/>
        <v>0</v>
      </c>
      <c r="M9614" s="2">
        <f t="shared" si="908"/>
        <v>0</v>
      </c>
      <c r="N9614" s="2">
        <f t="shared" si="909"/>
        <v>0</v>
      </c>
      <c r="O9614" s="2"/>
      <c r="P9614" s="2">
        <f t="shared" si="910"/>
        <v>54.27</v>
      </c>
      <c r="Q9614" s="2">
        <f t="shared" si="911"/>
        <v>923</v>
      </c>
    </row>
    <row r="9615" spans="1:17">
      <c r="A9615" s="5">
        <v>42879</v>
      </c>
      <c r="B9615" s="6">
        <v>54.34</v>
      </c>
      <c r="C9615">
        <v>1376</v>
      </c>
      <c r="K9615" s="2">
        <f t="shared" si="906"/>
        <v>0</v>
      </c>
      <c r="L9615" s="2">
        <f t="shared" si="907"/>
        <v>0</v>
      </c>
      <c r="M9615" s="2">
        <f t="shared" si="908"/>
        <v>0</v>
      </c>
      <c r="N9615" s="2">
        <f t="shared" si="909"/>
        <v>0</v>
      </c>
      <c r="O9615" s="2"/>
      <c r="P9615" s="2">
        <f t="shared" si="910"/>
        <v>54.34</v>
      </c>
      <c r="Q9615" s="2">
        <f t="shared" si="911"/>
        <v>1376</v>
      </c>
    </row>
    <row r="9616" spans="1:17">
      <c r="A9616" s="5">
        <v>42879</v>
      </c>
      <c r="B9616" s="6">
        <v>54.23</v>
      </c>
      <c r="C9616">
        <v>392</v>
      </c>
      <c r="K9616" s="2">
        <f t="shared" si="906"/>
        <v>0</v>
      </c>
      <c r="L9616" s="2">
        <f t="shared" si="907"/>
        <v>0</v>
      </c>
      <c r="M9616" s="2">
        <f t="shared" si="908"/>
        <v>0</v>
      </c>
      <c r="N9616" s="2">
        <f t="shared" si="909"/>
        <v>0</v>
      </c>
      <c r="O9616" s="2"/>
      <c r="P9616" s="2">
        <f t="shared" si="910"/>
        <v>54.23</v>
      </c>
      <c r="Q9616" s="2">
        <f t="shared" si="911"/>
        <v>392</v>
      </c>
    </row>
    <row r="9617" spans="1:17">
      <c r="A9617" s="5">
        <v>42879</v>
      </c>
      <c r="B9617" s="6">
        <v>54.22</v>
      </c>
      <c r="C9617">
        <v>857</v>
      </c>
      <c r="K9617" s="2">
        <f t="shared" si="906"/>
        <v>0</v>
      </c>
      <c r="L9617" s="2">
        <f t="shared" si="907"/>
        <v>0</v>
      </c>
      <c r="M9617" s="2">
        <f t="shared" si="908"/>
        <v>0</v>
      </c>
      <c r="N9617" s="2">
        <f t="shared" si="909"/>
        <v>0</v>
      </c>
      <c r="O9617" s="2"/>
      <c r="P9617" s="2">
        <f t="shared" si="910"/>
        <v>54.22</v>
      </c>
      <c r="Q9617" s="2">
        <f t="shared" si="911"/>
        <v>857</v>
      </c>
    </row>
    <row r="9618" spans="1:17">
      <c r="A9618" s="5">
        <v>42879</v>
      </c>
      <c r="B9618" s="6">
        <v>54.31</v>
      </c>
      <c r="C9618">
        <v>830</v>
      </c>
      <c r="K9618" s="2">
        <f t="shared" si="906"/>
        <v>0</v>
      </c>
      <c r="L9618" s="2">
        <f t="shared" si="907"/>
        <v>0</v>
      </c>
      <c r="M9618" s="2">
        <f t="shared" si="908"/>
        <v>0</v>
      </c>
      <c r="N9618" s="2">
        <f t="shared" si="909"/>
        <v>0</v>
      </c>
      <c r="O9618" s="2"/>
      <c r="P9618" s="2">
        <f t="shared" si="910"/>
        <v>54.31</v>
      </c>
      <c r="Q9618" s="2">
        <f t="shared" si="911"/>
        <v>830</v>
      </c>
    </row>
    <row r="9619" spans="1:17">
      <c r="A9619" s="5">
        <v>42879</v>
      </c>
      <c r="B9619" s="6">
        <v>54.3</v>
      </c>
      <c r="C9619">
        <v>3354</v>
      </c>
      <c r="K9619" s="2">
        <f t="shared" ref="K9619:K9682" si="912">IF(B9619&lt;H$6,"ВЫБРОС",0)</f>
        <v>0</v>
      </c>
      <c r="L9619" s="2">
        <f t="shared" ref="L9619:L9682" si="913">IF(C9619&lt;I$6,"ВЫБРОС",0)</f>
        <v>0</v>
      </c>
      <c r="M9619" s="2">
        <f t="shared" ref="M9619:M9682" si="914">IF(B9619&gt;H$8,"ВЫБРОС",0)</f>
        <v>0</v>
      </c>
      <c r="N9619" s="2">
        <f t="shared" ref="N9619:N9682" si="915">IF(C9619&gt;I$8,"ВЫБРОС",0)</f>
        <v>0</v>
      </c>
      <c r="O9619" s="2"/>
      <c r="P9619" s="2">
        <f t="shared" ref="P9619:P9682" si="916">IF((M9619=0)*AND(K9619=0),B9619,$H$10)</f>
        <v>54.3</v>
      </c>
      <c r="Q9619" s="2">
        <f t="shared" ref="Q9619:Q9682" si="917">IF((L9619=0)*AND(N9619=0),C9619,$I$10)</f>
        <v>3354</v>
      </c>
    </row>
    <row r="9620" spans="1:17">
      <c r="A9620" s="5">
        <v>42879</v>
      </c>
      <c r="B9620" s="6">
        <v>54.46</v>
      </c>
      <c r="C9620">
        <v>7119</v>
      </c>
      <c r="K9620" s="2">
        <f t="shared" si="912"/>
        <v>0</v>
      </c>
      <c r="L9620" s="2">
        <f t="shared" si="913"/>
        <v>0</v>
      </c>
      <c r="M9620" s="2">
        <f t="shared" si="914"/>
        <v>0</v>
      </c>
      <c r="N9620" s="2">
        <f t="shared" si="915"/>
        <v>0</v>
      </c>
      <c r="O9620" s="2"/>
      <c r="P9620" s="2">
        <f t="shared" si="916"/>
        <v>54.46</v>
      </c>
      <c r="Q9620" s="2">
        <f t="shared" si="917"/>
        <v>7119</v>
      </c>
    </row>
    <row r="9621" spans="1:17">
      <c r="A9621" s="5">
        <v>42879</v>
      </c>
      <c r="B9621" s="6">
        <v>54.55</v>
      </c>
      <c r="C9621">
        <v>15053</v>
      </c>
      <c r="K9621" s="2">
        <f t="shared" si="912"/>
        <v>0</v>
      </c>
      <c r="L9621" s="2">
        <f t="shared" si="913"/>
        <v>0</v>
      </c>
      <c r="M9621" s="2">
        <f t="shared" si="914"/>
        <v>0</v>
      </c>
      <c r="N9621" s="2">
        <f t="shared" si="915"/>
        <v>0</v>
      </c>
      <c r="O9621" s="2"/>
      <c r="P9621" s="2">
        <f t="shared" si="916"/>
        <v>54.55</v>
      </c>
      <c r="Q9621" s="2">
        <f t="shared" si="917"/>
        <v>15053</v>
      </c>
    </row>
    <row r="9622" spans="1:17">
      <c r="A9622" s="5">
        <v>42879</v>
      </c>
      <c r="B9622" s="6">
        <v>54.3</v>
      </c>
      <c r="C9622">
        <v>9434</v>
      </c>
      <c r="K9622" s="2">
        <f t="shared" si="912"/>
        <v>0</v>
      </c>
      <c r="L9622" s="2">
        <f t="shared" si="913"/>
        <v>0</v>
      </c>
      <c r="M9622" s="2">
        <f t="shared" si="914"/>
        <v>0</v>
      </c>
      <c r="N9622" s="2">
        <f t="shared" si="915"/>
        <v>0</v>
      </c>
      <c r="O9622" s="2"/>
      <c r="P9622" s="2">
        <f t="shared" si="916"/>
        <v>54.3</v>
      </c>
      <c r="Q9622" s="2">
        <f t="shared" si="917"/>
        <v>9434</v>
      </c>
    </row>
    <row r="9623" spans="1:17">
      <c r="A9623" s="5">
        <v>42879</v>
      </c>
      <c r="B9623" s="6">
        <v>54.17</v>
      </c>
      <c r="C9623">
        <v>7174</v>
      </c>
      <c r="K9623" s="2">
        <f t="shared" si="912"/>
        <v>0</v>
      </c>
      <c r="L9623" s="2">
        <f t="shared" si="913"/>
        <v>0</v>
      </c>
      <c r="M9623" s="2">
        <f t="shared" si="914"/>
        <v>0</v>
      </c>
      <c r="N9623" s="2">
        <f t="shared" si="915"/>
        <v>0</v>
      </c>
      <c r="O9623" s="2"/>
      <c r="P9623" s="2">
        <f t="shared" si="916"/>
        <v>54.17</v>
      </c>
      <c r="Q9623" s="2">
        <f t="shared" si="917"/>
        <v>7174</v>
      </c>
    </row>
    <row r="9624" spans="1:17">
      <c r="A9624" s="5">
        <v>42879</v>
      </c>
      <c r="B9624" s="6">
        <v>54.23</v>
      </c>
      <c r="C9624">
        <v>7158</v>
      </c>
      <c r="K9624" s="2">
        <f t="shared" si="912"/>
        <v>0</v>
      </c>
      <c r="L9624" s="2">
        <f t="shared" si="913"/>
        <v>0</v>
      </c>
      <c r="M9624" s="2">
        <f t="shared" si="914"/>
        <v>0</v>
      </c>
      <c r="N9624" s="2">
        <f t="shared" si="915"/>
        <v>0</v>
      </c>
      <c r="O9624" s="2"/>
      <c r="P9624" s="2">
        <f t="shared" si="916"/>
        <v>54.23</v>
      </c>
      <c r="Q9624" s="2">
        <f t="shared" si="917"/>
        <v>7158</v>
      </c>
    </row>
    <row r="9625" spans="1:17">
      <c r="A9625" s="5">
        <v>42879</v>
      </c>
      <c r="B9625" s="6">
        <v>54.17</v>
      </c>
      <c r="C9625">
        <v>17304</v>
      </c>
      <c r="K9625" s="2">
        <f t="shared" si="912"/>
        <v>0</v>
      </c>
      <c r="L9625" s="2">
        <f t="shared" si="913"/>
        <v>0</v>
      </c>
      <c r="M9625" s="2">
        <f t="shared" si="914"/>
        <v>0</v>
      </c>
      <c r="N9625" s="2">
        <f t="shared" si="915"/>
        <v>0</v>
      </c>
      <c r="O9625" s="2"/>
      <c r="P9625" s="2">
        <f t="shared" si="916"/>
        <v>54.17</v>
      </c>
      <c r="Q9625" s="2">
        <f t="shared" si="917"/>
        <v>17304</v>
      </c>
    </row>
    <row r="9626" spans="1:17">
      <c r="A9626" s="5">
        <v>42879</v>
      </c>
      <c r="B9626" s="6">
        <v>54.22</v>
      </c>
      <c r="C9626">
        <v>13212</v>
      </c>
      <c r="K9626" s="2">
        <f t="shared" si="912"/>
        <v>0</v>
      </c>
      <c r="L9626" s="2">
        <f t="shared" si="913"/>
        <v>0</v>
      </c>
      <c r="M9626" s="2">
        <f t="shared" si="914"/>
        <v>0</v>
      </c>
      <c r="N9626" s="2">
        <f t="shared" si="915"/>
        <v>0</v>
      </c>
      <c r="O9626" s="2"/>
      <c r="P9626" s="2">
        <f t="shared" si="916"/>
        <v>54.22</v>
      </c>
      <c r="Q9626" s="2">
        <f t="shared" si="917"/>
        <v>13212</v>
      </c>
    </row>
    <row r="9627" spans="1:17">
      <c r="A9627" s="5">
        <v>42879</v>
      </c>
      <c r="B9627" s="6">
        <v>54.21</v>
      </c>
      <c r="C9627">
        <v>25097</v>
      </c>
      <c r="K9627" s="2">
        <f t="shared" si="912"/>
        <v>0</v>
      </c>
      <c r="L9627" s="2">
        <f t="shared" si="913"/>
        <v>0</v>
      </c>
      <c r="M9627" s="2">
        <f t="shared" si="914"/>
        <v>0</v>
      </c>
      <c r="N9627" s="2">
        <f t="shared" si="915"/>
        <v>0</v>
      </c>
      <c r="O9627" s="2"/>
      <c r="P9627" s="2">
        <f t="shared" si="916"/>
        <v>54.21</v>
      </c>
      <c r="Q9627" s="2">
        <f t="shared" si="917"/>
        <v>25097</v>
      </c>
    </row>
    <row r="9628" spans="1:17">
      <c r="A9628" s="5">
        <v>42879</v>
      </c>
      <c r="B9628" s="6">
        <v>53.8</v>
      </c>
      <c r="C9628">
        <v>22920</v>
      </c>
      <c r="K9628" s="2">
        <f t="shared" si="912"/>
        <v>0</v>
      </c>
      <c r="L9628" s="2">
        <f t="shared" si="913"/>
        <v>0</v>
      </c>
      <c r="M9628" s="2">
        <f t="shared" si="914"/>
        <v>0</v>
      </c>
      <c r="N9628" s="2">
        <f t="shared" si="915"/>
        <v>0</v>
      </c>
      <c r="O9628" s="2"/>
      <c r="P9628" s="2">
        <f t="shared" si="916"/>
        <v>53.8</v>
      </c>
      <c r="Q9628" s="2">
        <f t="shared" si="917"/>
        <v>22920</v>
      </c>
    </row>
    <row r="9629" spans="1:17">
      <c r="A9629" s="5">
        <v>42879</v>
      </c>
      <c r="B9629" s="6">
        <v>53.79</v>
      </c>
      <c r="C9629">
        <v>8830</v>
      </c>
      <c r="K9629" s="2">
        <f t="shared" si="912"/>
        <v>0</v>
      </c>
      <c r="L9629" s="2">
        <f t="shared" si="913"/>
        <v>0</v>
      </c>
      <c r="M9629" s="2">
        <f t="shared" si="914"/>
        <v>0</v>
      </c>
      <c r="N9629" s="2">
        <f t="shared" si="915"/>
        <v>0</v>
      </c>
      <c r="O9629" s="2"/>
      <c r="P9629" s="2">
        <f t="shared" si="916"/>
        <v>53.79</v>
      </c>
      <c r="Q9629" s="2">
        <f t="shared" si="917"/>
        <v>8830</v>
      </c>
    </row>
    <row r="9630" spans="1:17">
      <c r="A9630" s="5">
        <v>42879</v>
      </c>
      <c r="B9630" s="6">
        <v>53.94</v>
      </c>
      <c r="C9630">
        <v>8349</v>
      </c>
      <c r="K9630" s="2">
        <f t="shared" si="912"/>
        <v>0</v>
      </c>
      <c r="L9630" s="2">
        <f t="shared" si="913"/>
        <v>0</v>
      </c>
      <c r="M9630" s="2">
        <f t="shared" si="914"/>
        <v>0</v>
      </c>
      <c r="N9630" s="2">
        <f t="shared" si="915"/>
        <v>0</v>
      </c>
      <c r="O9630" s="2"/>
      <c r="P9630" s="2">
        <f t="shared" si="916"/>
        <v>53.94</v>
      </c>
      <c r="Q9630" s="2">
        <f t="shared" si="917"/>
        <v>8349</v>
      </c>
    </row>
    <row r="9631" spans="1:17">
      <c r="A9631" s="5">
        <v>42879</v>
      </c>
      <c r="B9631" s="6">
        <v>53.93</v>
      </c>
      <c r="C9631">
        <v>11514</v>
      </c>
      <c r="K9631" s="2">
        <f t="shared" si="912"/>
        <v>0</v>
      </c>
      <c r="L9631" s="2">
        <f t="shared" si="913"/>
        <v>0</v>
      </c>
      <c r="M9631" s="2">
        <f t="shared" si="914"/>
        <v>0</v>
      </c>
      <c r="N9631" s="2">
        <f t="shared" si="915"/>
        <v>0</v>
      </c>
      <c r="O9631" s="2"/>
      <c r="P9631" s="2">
        <f t="shared" si="916"/>
        <v>53.93</v>
      </c>
      <c r="Q9631" s="2">
        <f t="shared" si="917"/>
        <v>11514</v>
      </c>
    </row>
    <row r="9632" spans="1:17">
      <c r="A9632" s="5">
        <v>42880</v>
      </c>
      <c r="B9632" s="6">
        <v>53.96</v>
      </c>
      <c r="C9632">
        <v>2169</v>
      </c>
      <c r="K9632" s="2">
        <f t="shared" si="912"/>
        <v>0</v>
      </c>
      <c r="L9632" s="2">
        <f t="shared" si="913"/>
        <v>0</v>
      </c>
      <c r="M9632" s="2">
        <f t="shared" si="914"/>
        <v>0</v>
      </c>
      <c r="N9632" s="2">
        <f t="shared" si="915"/>
        <v>0</v>
      </c>
      <c r="O9632" s="2"/>
      <c r="P9632" s="2">
        <f t="shared" si="916"/>
        <v>53.96</v>
      </c>
      <c r="Q9632" s="2">
        <f t="shared" si="917"/>
        <v>2169</v>
      </c>
    </row>
    <row r="9633" spans="1:17">
      <c r="A9633" s="5">
        <v>42880</v>
      </c>
      <c r="B9633" s="6">
        <v>53.95</v>
      </c>
      <c r="C9633">
        <v>698</v>
      </c>
      <c r="K9633" s="2">
        <f t="shared" si="912"/>
        <v>0</v>
      </c>
      <c r="L9633" s="2">
        <f t="shared" si="913"/>
        <v>0</v>
      </c>
      <c r="M9633" s="2">
        <f t="shared" si="914"/>
        <v>0</v>
      </c>
      <c r="N9633" s="2">
        <f t="shared" si="915"/>
        <v>0</v>
      </c>
      <c r="O9633" s="2"/>
      <c r="P9633" s="2">
        <f t="shared" si="916"/>
        <v>53.95</v>
      </c>
      <c r="Q9633" s="2">
        <f t="shared" si="917"/>
        <v>698</v>
      </c>
    </row>
    <row r="9634" spans="1:17">
      <c r="A9634" s="5">
        <v>42880</v>
      </c>
      <c r="B9634" s="6">
        <v>53.86</v>
      </c>
      <c r="C9634">
        <v>351</v>
      </c>
      <c r="K9634" s="2">
        <f t="shared" si="912"/>
        <v>0</v>
      </c>
      <c r="L9634" s="2">
        <f t="shared" si="913"/>
        <v>0</v>
      </c>
      <c r="M9634" s="2">
        <f t="shared" si="914"/>
        <v>0</v>
      </c>
      <c r="N9634" s="2">
        <f t="shared" si="915"/>
        <v>0</v>
      </c>
      <c r="O9634" s="2"/>
      <c r="P9634" s="2">
        <f t="shared" si="916"/>
        <v>53.86</v>
      </c>
      <c r="Q9634" s="2">
        <f t="shared" si="917"/>
        <v>351</v>
      </c>
    </row>
    <row r="9635" spans="1:17">
      <c r="A9635" s="5">
        <v>42880</v>
      </c>
      <c r="B9635" s="6">
        <v>54.34</v>
      </c>
      <c r="C9635">
        <v>1520</v>
      </c>
      <c r="K9635" s="2">
        <f t="shared" si="912"/>
        <v>0</v>
      </c>
      <c r="L9635" s="2">
        <f t="shared" si="913"/>
        <v>0</v>
      </c>
      <c r="M9635" s="2">
        <f t="shared" si="914"/>
        <v>0</v>
      </c>
      <c r="N9635" s="2">
        <f t="shared" si="915"/>
        <v>0</v>
      </c>
      <c r="O9635" s="2"/>
      <c r="P9635" s="2">
        <f t="shared" si="916"/>
        <v>54.34</v>
      </c>
      <c r="Q9635" s="2">
        <f t="shared" si="917"/>
        <v>1520</v>
      </c>
    </row>
    <row r="9636" spans="1:17">
      <c r="A9636" s="5">
        <v>42880</v>
      </c>
      <c r="B9636" s="6">
        <v>54.49</v>
      </c>
      <c r="C9636">
        <v>1897</v>
      </c>
      <c r="K9636" s="2">
        <f t="shared" si="912"/>
        <v>0</v>
      </c>
      <c r="L9636" s="2">
        <f t="shared" si="913"/>
        <v>0</v>
      </c>
      <c r="M9636" s="2">
        <f t="shared" si="914"/>
        <v>0</v>
      </c>
      <c r="N9636" s="2">
        <f t="shared" si="915"/>
        <v>0</v>
      </c>
      <c r="O9636" s="2"/>
      <c r="P9636" s="2">
        <f t="shared" si="916"/>
        <v>54.49</v>
      </c>
      <c r="Q9636" s="2">
        <f t="shared" si="917"/>
        <v>1897</v>
      </c>
    </row>
    <row r="9637" spans="1:17">
      <c r="A9637" s="5">
        <v>42880</v>
      </c>
      <c r="B9637" s="6">
        <v>54.43</v>
      </c>
      <c r="C9637">
        <v>1378</v>
      </c>
      <c r="K9637" s="2">
        <f t="shared" si="912"/>
        <v>0</v>
      </c>
      <c r="L9637" s="2">
        <f t="shared" si="913"/>
        <v>0</v>
      </c>
      <c r="M9637" s="2">
        <f t="shared" si="914"/>
        <v>0</v>
      </c>
      <c r="N9637" s="2">
        <f t="shared" si="915"/>
        <v>0</v>
      </c>
      <c r="O9637" s="2"/>
      <c r="P9637" s="2">
        <f t="shared" si="916"/>
        <v>54.43</v>
      </c>
      <c r="Q9637" s="2">
        <f t="shared" si="917"/>
        <v>1378</v>
      </c>
    </row>
    <row r="9638" spans="1:17">
      <c r="A9638" s="5">
        <v>42880</v>
      </c>
      <c r="B9638" s="6">
        <v>54.38</v>
      </c>
      <c r="C9638">
        <v>606</v>
      </c>
      <c r="K9638" s="2">
        <f t="shared" si="912"/>
        <v>0</v>
      </c>
      <c r="L9638" s="2">
        <f t="shared" si="913"/>
        <v>0</v>
      </c>
      <c r="M9638" s="2">
        <f t="shared" si="914"/>
        <v>0</v>
      </c>
      <c r="N9638" s="2">
        <f t="shared" si="915"/>
        <v>0</v>
      </c>
      <c r="O9638" s="2"/>
      <c r="P9638" s="2">
        <f t="shared" si="916"/>
        <v>54.38</v>
      </c>
      <c r="Q9638" s="2">
        <f t="shared" si="917"/>
        <v>606</v>
      </c>
    </row>
    <row r="9639" spans="1:17">
      <c r="A9639" s="5">
        <v>42880</v>
      </c>
      <c r="B9639" s="6">
        <v>54.39</v>
      </c>
      <c r="C9639">
        <v>253</v>
      </c>
      <c r="K9639" s="2">
        <f t="shared" si="912"/>
        <v>0</v>
      </c>
      <c r="L9639" s="2">
        <f t="shared" si="913"/>
        <v>0</v>
      </c>
      <c r="M9639" s="2">
        <f t="shared" si="914"/>
        <v>0</v>
      </c>
      <c r="N9639" s="2">
        <f t="shared" si="915"/>
        <v>0</v>
      </c>
      <c r="O9639" s="2"/>
      <c r="P9639" s="2">
        <f t="shared" si="916"/>
        <v>54.39</v>
      </c>
      <c r="Q9639" s="2">
        <f t="shared" si="917"/>
        <v>253</v>
      </c>
    </row>
    <row r="9640" spans="1:17">
      <c r="A9640" s="5">
        <v>42880</v>
      </c>
      <c r="B9640" s="6">
        <v>54.41</v>
      </c>
      <c r="C9640">
        <v>763</v>
      </c>
      <c r="K9640" s="2">
        <f t="shared" si="912"/>
        <v>0</v>
      </c>
      <c r="L9640" s="2">
        <f t="shared" si="913"/>
        <v>0</v>
      </c>
      <c r="M9640" s="2">
        <f t="shared" si="914"/>
        <v>0</v>
      </c>
      <c r="N9640" s="2">
        <f t="shared" si="915"/>
        <v>0</v>
      </c>
      <c r="O9640" s="2"/>
      <c r="P9640" s="2">
        <f t="shared" si="916"/>
        <v>54.41</v>
      </c>
      <c r="Q9640" s="2">
        <f t="shared" si="917"/>
        <v>763</v>
      </c>
    </row>
    <row r="9641" spans="1:17">
      <c r="A9641" s="5">
        <v>42880</v>
      </c>
      <c r="B9641" s="6">
        <v>54.39</v>
      </c>
      <c r="C9641">
        <v>2157</v>
      </c>
      <c r="K9641" s="2">
        <f t="shared" si="912"/>
        <v>0</v>
      </c>
      <c r="L9641" s="2">
        <f t="shared" si="913"/>
        <v>0</v>
      </c>
      <c r="M9641" s="2">
        <f t="shared" si="914"/>
        <v>0</v>
      </c>
      <c r="N9641" s="2">
        <f t="shared" si="915"/>
        <v>0</v>
      </c>
      <c r="O9641" s="2"/>
      <c r="P9641" s="2">
        <f t="shared" si="916"/>
        <v>54.39</v>
      </c>
      <c r="Q9641" s="2">
        <f t="shared" si="917"/>
        <v>2157</v>
      </c>
    </row>
    <row r="9642" spans="1:17">
      <c r="A9642" s="5">
        <v>42880</v>
      </c>
      <c r="B9642" s="6">
        <v>54.45</v>
      </c>
      <c r="C9642">
        <v>5924</v>
      </c>
      <c r="K9642" s="2">
        <f t="shared" si="912"/>
        <v>0</v>
      </c>
      <c r="L9642" s="2">
        <f t="shared" si="913"/>
        <v>0</v>
      </c>
      <c r="M9642" s="2">
        <f t="shared" si="914"/>
        <v>0</v>
      </c>
      <c r="N9642" s="2">
        <f t="shared" si="915"/>
        <v>0</v>
      </c>
      <c r="O9642" s="2"/>
      <c r="P9642" s="2">
        <f t="shared" si="916"/>
        <v>54.45</v>
      </c>
      <c r="Q9642" s="2">
        <f t="shared" si="917"/>
        <v>5924</v>
      </c>
    </row>
    <row r="9643" spans="1:17">
      <c r="A9643" s="5">
        <v>42880</v>
      </c>
      <c r="B9643" s="6">
        <v>53.81</v>
      </c>
      <c r="C9643">
        <v>43217</v>
      </c>
      <c r="K9643" s="2">
        <f t="shared" si="912"/>
        <v>0</v>
      </c>
      <c r="L9643" s="2">
        <f t="shared" si="913"/>
        <v>0</v>
      </c>
      <c r="M9643" s="2">
        <f t="shared" si="914"/>
        <v>0</v>
      </c>
      <c r="N9643" s="2" t="str">
        <f t="shared" si="915"/>
        <v>ВЫБРОС</v>
      </c>
      <c r="O9643" s="2"/>
      <c r="P9643" s="2">
        <f t="shared" si="916"/>
        <v>53.81</v>
      </c>
      <c r="Q9643" s="2">
        <f t="shared" si="917"/>
        <v>4350</v>
      </c>
    </row>
    <row r="9644" spans="1:17">
      <c r="A9644" s="5">
        <v>42880</v>
      </c>
      <c r="B9644" s="6">
        <v>53.62</v>
      </c>
      <c r="C9644">
        <v>16286</v>
      </c>
      <c r="K9644" s="2">
        <f t="shared" si="912"/>
        <v>0</v>
      </c>
      <c r="L9644" s="2">
        <f t="shared" si="913"/>
        <v>0</v>
      </c>
      <c r="M9644" s="2">
        <f t="shared" si="914"/>
        <v>0</v>
      </c>
      <c r="N9644" s="2">
        <f t="shared" si="915"/>
        <v>0</v>
      </c>
      <c r="O9644" s="2"/>
      <c r="P9644" s="2">
        <f t="shared" si="916"/>
        <v>53.62</v>
      </c>
      <c r="Q9644" s="2">
        <f t="shared" si="917"/>
        <v>16286</v>
      </c>
    </row>
    <row r="9645" spans="1:17">
      <c r="A9645" s="5">
        <v>42880</v>
      </c>
      <c r="B9645" s="6">
        <v>53.18</v>
      </c>
      <c r="C9645">
        <v>27094</v>
      </c>
      <c r="K9645" s="2">
        <f t="shared" si="912"/>
        <v>0</v>
      </c>
      <c r="L9645" s="2">
        <f t="shared" si="913"/>
        <v>0</v>
      </c>
      <c r="M9645" s="2">
        <f t="shared" si="914"/>
        <v>0</v>
      </c>
      <c r="N9645" s="2" t="str">
        <f t="shared" si="915"/>
        <v>ВЫБРОС</v>
      </c>
      <c r="O9645" s="2"/>
      <c r="P9645" s="2">
        <f t="shared" si="916"/>
        <v>53.18</v>
      </c>
      <c r="Q9645" s="2">
        <f t="shared" si="917"/>
        <v>4350</v>
      </c>
    </row>
    <row r="9646" spans="1:17">
      <c r="A9646" s="5">
        <v>42880</v>
      </c>
      <c r="B9646" s="6">
        <v>53.26</v>
      </c>
      <c r="C9646">
        <v>13617</v>
      </c>
      <c r="K9646" s="2">
        <f t="shared" si="912"/>
        <v>0</v>
      </c>
      <c r="L9646" s="2">
        <f t="shared" si="913"/>
        <v>0</v>
      </c>
      <c r="M9646" s="2">
        <f t="shared" si="914"/>
        <v>0</v>
      </c>
      <c r="N9646" s="2">
        <f t="shared" si="915"/>
        <v>0</v>
      </c>
      <c r="O9646" s="2"/>
      <c r="P9646" s="2">
        <f t="shared" si="916"/>
        <v>53.26</v>
      </c>
      <c r="Q9646" s="2">
        <f t="shared" si="917"/>
        <v>13617</v>
      </c>
    </row>
    <row r="9647" spans="1:17">
      <c r="A9647" s="5">
        <v>42880</v>
      </c>
      <c r="B9647" s="6">
        <v>53.28</v>
      </c>
      <c r="C9647">
        <v>8716</v>
      </c>
      <c r="K9647" s="2">
        <f t="shared" si="912"/>
        <v>0</v>
      </c>
      <c r="L9647" s="2">
        <f t="shared" si="913"/>
        <v>0</v>
      </c>
      <c r="M9647" s="2">
        <f t="shared" si="914"/>
        <v>0</v>
      </c>
      <c r="N9647" s="2">
        <f t="shared" si="915"/>
        <v>0</v>
      </c>
      <c r="O9647" s="2"/>
      <c r="P9647" s="2">
        <f t="shared" si="916"/>
        <v>53.28</v>
      </c>
      <c r="Q9647" s="2">
        <f t="shared" si="917"/>
        <v>8716</v>
      </c>
    </row>
    <row r="9648" spans="1:17">
      <c r="A9648" s="5">
        <v>42880</v>
      </c>
      <c r="B9648" s="6">
        <v>53.78</v>
      </c>
      <c r="C9648">
        <v>15201</v>
      </c>
      <c r="K9648" s="2">
        <f t="shared" si="912"/>
        <v>0</v>
      </c>
      <c r="L9648" s="2">
        <f t="shared" si="913"/>
        <v>0</v>
      </c>
      <c r="M9648" s="2">
        <f t="shared" si="914"/>
        <v>0</v>
      </c>
      <c r="N9648" s="2">
        <f t="shared" si="915"/>
        <v>0</v>
      </c>
      <c r="O9648" s="2"/>
      <c r="P9648" s="2">
        <f t="shared" si="916"/>
        <v>53.78</v>
      </c>
      <c r="Q9648" s="2">
        <f t="shared" si="917"/>
        <v>15201</v>
      </c>
    </row>
    <row r="9649" spans="1:17">
      <c r="A9649" s="5">
        <v>42880</v>
      </c>
      <c r="B9649" s="6">
        <v>53.31</v>
      </c>
      <c r="C9649">
        <v>15959</v>
      </c>
      <c r="K9649" s="2">
        <f t="shared" si="912"/>
        <v>0</v>
      </c>
      <c r="L9649" s="2">
        <f t="shared" si="913"/>
        <v>0</v>
      </c>
      <c r="M9649" s="2">
        <f t="shared" si="914"/>
        <v>0</v>
      </c>
      <c r="N9649" s="2">
        <f t="shared" si="915"/>
        <v>0</v>
      </c>
      <c r="O9649" s="2"/>
      <c r="P9649" s="2">
        <f t="shared" si="916"/>
        <v>53.31</v>
      </c>
      <c r="Q9649" s="2">
        <f t="shared" si="917"/>
        <v>15959</v>
      </c>
    </row>
    <row r="9650" spans="1:17">
      <c r="A9650" s="5">
        <v>42880</v>
      </c>
      <c r="B9650" s="6">
        <v>52.22</v>
      </c>
      <c r="C9650">
        <v>52991</v>
      </c>
      <c r="K9650" s="2">
        <f t="shared" si="912"/>
        <v>0</v>
      </c>
      <c r="L9650" s="2">
        <f t="shared" si="913"/>
        <v>0</v>
      </c>
      <c r="M9650" s="2">
        <f t="shared" si="914"/>
        <v>0</v>
      </c>
      <c r="N9650" s="2" t="str">
        <f t="shared" si="915"/>
        <v>ВЫБРОС</v>
      </c>
      <c r="O9650" s="2"/>
      <c r="P9650" s="2">
        <f t="shared" si="916"/>
        <v>52.22</v>
      </c>
      <c r="Q9650" s="2">
        <f t="shared" si="917"/>
        <v>4350</v>
      </c>
    </row>
    <row r="9651" spans="1:17">
      <c r="A9651" s="5">
        <v>42880</v>
      </c>
      <c r="B9651" s="6">
        <v>51.83</v>
      </c>
      <c r="C9651">
        <v>38630</v>
      </c>
      <c r="K9651" s="2">
        <f t="shared" si="912"/>
        <v>0</v>
      </c>
      <c r="L9651" s="2">
        <f t="shared" si="913"/>
        <v>0</v>
      </c>
      <c r="M9651" s="2">
        <f t="shared" si="914"/>
        <v>0</v>
      </c>
      <c r="N9651" s="2" t="str">
        <f t="shared" si="915"/>
        <v>ВЫБРОС</v>
      </c>
      <c r="O9651" s="2"/>
      <c r="P9651" s="2">
        <f t="shared" si="916"/>
        <v>51.83</v>
      </c>
      <c r="Q9651" s="2">
        <f t="shared" si="917"/>
        <v>4350</v>
      </c>
    </row>
    <row r="9652" spans="1:17">
      <c r="A9652" s="5">
        <v>42880</v>
      </c>
      <c r="B9652" s="6">
        <v>51.76</v>
      </c>
      <c r="C9652">
        <v>15697</v>
      </c>
      <c r="K9652" s="2">
        <f t="shared" si="912"/>
        <v>0</v>
      </c>
      <c r="L9652" s="2">
        <f t="shared" si="913"/>
        <v>0</v>
      </c>
      <c r="M9652" s="2">
        <f t="shared" si="914"/>
        <v>0</v>
      </c>
      <c r="N9652" s="2">
        <f t="shared" si="915"/>
        <v>0</v>
      </c>
      <c r="O9652" s="2"/>
      <c r="P9652" s="2">
        <f t="shared" si="916"/>
        <v>51.76</v>
      </c>
      <c r="Q9652" s="2">
        <f t="shared" si="917"/>
        <v>15697</v>
      </c>
    </row>
    <row r="9653" spans="1:17">
      <c r="A9653" s="5">
        <v>42880</v>
      </c>
      <c r="B9653" s="6">
        <v>51.29</v>
      </c>
      <c r="C9653">
        <v>26470</v>
      </c>
      <c r="K9653" s="2">
        <f t="shared" si="912"/>
        <v>0</v>
      </c>
      <c r="L9653" s="2">
        <f t="shared" si="913"/>
        <v>0</v>
      </c>
      <c r="M9653" s="2">
        <f t="shared" si="914"/>
        <v>0</v>
      </c>
      <c r="N9653" s="2" t="str">
        <f t="shared" si="915"/>
        <v>ВЫБРОС</v>
      </c>
      <c r="O9653" s="2"/>
      <c r="P9653" s="2">
        <f t="shared" si="916"/>
        <v>51.29</v>
      </c>
      <c r="Q9653" s="2">
        <f t="shared" si="917"/>
        <v>4350</v>
      </c>
    </row>
    <row r="9654" spans="1:17">
      <c r="A9654" s="5">
        <v>42881</v>
      </c>
      <c r="B9654" s="6">
        <v>51.23</v>
      </c>
      <c r="C9654">
        <v>8791</v>
      </c>
      <c r="K9654" s="2">
        <f t="shared" si="912"/>
        <v>0</v>
      </c>
      <c r="L9654" s="2">
        <f t="shared" si="913"/>
        <v>0</v>
      </c>
      <c r="M9654" s="2">
        <f t="shared" si="914"/>
        <v>0</v>
      </c>
      <c r="N9654" s="2">
        <f t="shared" si="915"/>
        <v>0</v>
      </c>
      <c r="O9654" s="2"/>
      <c r="P9654" s="2">
        <f t="shared" si="916"/>
        <v>51.23</v>
      </c>
      <c r="Q9654" s="2">
        <f t="shared" si="917"/>
        <v>8791</v>
      </c>
    </row>
    <row r="9655" spans="1:17">
      <c r="A9655" s="5">
        <v>42881</v>
      </c>
      <c r="B9655" s="6">
        <v>51.27</v>
      </c>
      <c r="C9655">
        <v>1555</v>
      </c>
      <c r="K9655" s="2">
        <f t="shared" si="912"/>
        <v>0</v>
      </c>
      <c r="L9655" s="2">
        <f t="shared" si="913"/>
        <v>0</v>
      </c>
      <c r="M9655" s="2">
        <f t="shared" si="914"/>
        <v>0</v>
      </c>
      <c r="N9655" s="2">
        <f t="shared" si="915"/>
        <v>0</v>
      </c>
      <c r="O9655" s="2"/>
      <c r="P9655" s="2">
        <f t="shared" si="916"/>
        <v>51.27</v>
      </c>
      <c r="Q9655" s="2">
        <f t="shared" si="917"/>
        <v>1555</v>
      </c>
    </row>
    <row r="9656" spans="1:17">
      <c r="A9656" s="5">
        <v>42881</v>
      </c>
      <c r="B9656" s="6">
        <v>51.64</v>
      </c>
      <c r="C9656">
        <v>155</v>
      </c>
      <c r="K9656" s="2">
        <f t="shared" si="912"/>
        <v>0</v>
      </c>
      <c r="L9656" s="2">
        <f t="shared" si="913"/>
        <v>0</v>
      </c>
      <c r="M9656" s="2">
        <f t="shared" si="914"/>
        <v>0</v>
      </c>
      <c r="N9656" s="2">
        <f t="shared" si="915"/>
        <v>0</v>
      </c>
      <c r="O9656" s="2"/>
      <c r="P9656" s="2">
        <f t="shared" si="916"/>
        <v>51.64</v>
      </c>
      <c r="Q9656" s="2">
        <f t="shared" si="917"/>
        <v>155</v>
      </c>
    </row>
    <row r="9657" spans="1:17">
      <c r="A9657" s="5">
        <v>42881</v>
      </c>
      <c r="B9657" s="6">
        <v>51.64</v>
      </c>
      <c r="C9657">
        <v>852</v>
      </c>
      <c r="K9657" s="2">
        <f t="shared" si="912"/>
        <v>0</v>
      </c>
      <c r="L9657" s="2">
        <f t="shared" si="913"/>
        <v>0</v>
      </c>
      <c r="M9657" s="2">
        <f t="shared" si="914"/>
        <v>0</v>
      </c>
      <c r="N9657" s="2">
        <f t="shared" si="915"/>
        <v>0</v>
      </c>
      <c r="O9657" s="2"/>
      <c r="P9657" s="2">
        <f t="shared" si="916"/>
        <v>51.64</v>
      </c>
      <c r="Q9657" s="2">
        <f t="shared" si="917"/>
        <v>852</v>
      </c>
    </row>
    <row r="9658" spans="1:17">
      <c r="A9658" s="5">
        <v>42881</v>
      </c>
      <c r="B9658" s="6">
        <v>51.82</v>
      </c>
      <c r="C9658">
        <v>1108</v>
      </c>
      <c r="K9658" s="2">
        <f t="shared" si="912"/>
        <v>0</v>
      </c>
      <c r="L9658" s="2">
        <f t="shared" si="913"/>
        <v>0</v>
      </c>
      <c r="M9658" s="2">
        <f t="shared" si="914"/>
        <v>0</v>
      </c>
      <c r="N9658" s="2">
        <f t="shared" si="915"/>
        <v>0</v>
      </c>
      <c r="O9658" s="2"/>
      <c r="P9658" s="2">
        <f t="shared" si="916"/>
        <v>51.82</v>
      </c>
      <c r="Q9658" s="2">
        <f t="shared" si="917"/>
        <v>1108</v>
      </c>
    </row>
    <row r="9659" spans="1:17">
      <c r="A9659" s="5">
        <v>42881</v>
      </c>
      <c r="B9659" s="6">
        <v>51.72</v>
      </c>
      <c r="C9659">
        <v>967</v>
      </c>
      <c r="K9659" s="2">
        <f t="shared" si="912"/>
        <v>0</v>
      </c>
      <c r="L9659" s="2">
        <f t="shared" si="913"/>
        <v>0</v>
      </c>
      <c r="M9659" s="2">
        <f t="shared" si="914"/>
        <v>0</v>
      </c>
      <c r="N9659" s="2">
        <f t="shared" si="915"/>
        <v>0</v>
      </c>
      <c r="O9659" s="2"/>
      <c r="P9659" s="2">
        <f t="shared" si="916"/>
        <v>51.72</v>
      </c>
      <c r="Q9659" s="2">
        <f t="shared" si="917"/>
        <v>967</v>
      </c>
    </row>
    <row r="9660" spans="1:17">
      <c r="A9660" s="5">
        <v>42881</v>
      </c>
      <c r="B9660" s="6">
        <v>51.41</v>
      </c>
      <c r="C9660">
        <v>1898</v>
      </c>
      <c r="K9660" s="2">
        <f t="shared" si="912"/>
        <v>0</v>
      </c>
      <c r="L9660" s="2">
        <f t="shared" si="913"/>
        <v>0</v>
      </c>
      <c r="M9660" s="2">
        <f t="shared" si="914"/>
        <v>0</v>
      </c>
      <c r="N9660" s="2">
        <f t="shared" si="915"/>
        <v>0</v>
      </c>
      <c r="O9660" s="2"/>
      <c r="P9660" s="2">
        <f t="shared" si="916"/>
        <v>51.41</v>
      </c>
      <c r="Q9660" s="2">
        <f t="shared" si="917"/>
        <v>1898</v>
      </c>
    </row>
    <row r="9661" spans="1:17">
      <c r="A9661" s="5">
        <v>42881</v>
      </c>
      <c r="B9661" s="6">
        <v>51.56</v>
      </c>
      <c r="C9661">
        <v>452</v>
      </c>
      <c r="K9661" s="2">
        <f t="shared" si="912"/>
        <v>0</v>
      </c>
      <c r="L9661" s="2">
        <f t="shared" si="913"/>
        <v>0</v>
      </c>
      <c r="M9661" s="2">
        <f t="shared" si="914"/>
        <v>0</v>
      </c>
      <c r="N9661" s="2">
        <f t="shared" si="915"/>
        <v>0</v>
      </c>
      <c r="O9661" s="2"/>
      <c r="P9661" s="2">
        <f t="shared" si="916"/>
        <v>51.56</v>
      </c>
      <c r="Q9661" s="2">
        <f t="shared" si="917"/>
        <v>452</v>
      </c>
    </row>
    <row r="9662" spans="1:17">
      <c r="A9662" s="5">
        <v>42881</v>
      </c>
      <c r="B9662" s="6">
        <v>51.49</v>
      </c>
      <c r="C9662">
        <v>474</v>
      </c>
      <c r="K9662" s="2">
        <f t="shared" si="912"/>
        <v>0</v>
      </c>
      <c r="L9662" s="2">
        <f t="shared" si="913"/>
        <v>0</v>
      </c>
      <c r="M9662" s="2">
        <f t="shared" si="914"/>
        <v>0</v>
      </c>
      <c r="N9662" s="2">
        <f t="shared" si="915"/>
        <v>0</v>
      </c>
      <c r="O9662" s="2"/>
      <c r="P9662" s="2">
        <f t="shared" si="916"/>
        <v>51.49</v>
      </c>
      <c r="Q9662" s="2">
        <f t="shared" si="917"/>
        <v>474</v>
      </c>
    </row>
    <row r="9663" spans="1:17">
      <c r="A9663" s="5">
        <v>42881</v>
      </c>
      <c r="B9663" s="6">
        <v>51.9</v>
      </c>
      <c r="C9663">
        <v>2720</v>
      </c>
      <c r="K9663" s="2">
        <f t="shared" si="912"/>
        <v>0</v>
      </c>
      <c r="L9663" s="2">
        <f t="shared" si="913"/>
        <v>0</v>
      </c>
      <c r="M9663" s="2">
        <f t="shared" si="914"/>
        <v>0</v>
      </c>
      <c r="N9663" s="2">
        <f t="shared" si="915"/>
        <v>0</v>
      </c>
      <c r="O9663" s="2"/>
      <c r="P9663" s="2">
        <f t="shared" si="916"/>
        <v>51.9</v>
      </c>
      <c r="Q9663" s="2">
        <f t="shared" si="917"/>
        <v>2720</v>
      </c>
    </row>
    <row r="9664" spans="1:17">
      <c r="A9664" s="5">
        <v>42881</v>
      </c>
      <c r="B9664" s="6">
        <v>52.09</v>
      </c>
      <c r="C9664">
        <v>8570</v>
      </c>
      <c r="K9664" s="2">
        <f t="shared" si="912"/>
        <v>0</v>
      </c>
      <c r="L9664" s="2">
        <f t="shared" si="913"/>
        <v>0</v>
      </c>
      <c r="M9664" s="2">
        <f t="shared" si="914"/>
        <v>0</v>
      </c>
      <c r="N9664" s="2">
        <f t="shared" si="915"/>
        <v>0</v>
      </c>
      <c r="O9664" s="2"/>
      <c r="P9664" s="2">
        <f t="shared" si="916"/>
        <v>52.09</v>
      </c>
      <c r="Q9664" s="2">
        <f t="shared" si="917"/>
        <v>8570</v>
      </c>
    </row>
    <row r="9665" spans="1:17">
      <c r="A9665" s="5">
        <v>42881</v>
      </c>
      <c r="B9665" s="6">
        <v>51.9</v>
      </c>
      <c r="C9665">
        <v>11630</v>
      </c>
      <c r="K9665" s="2">
        <f t="shared" si="912"/>
        <v>0</v>
      </c>
      <c r="L9665" s="2">
        <f t="shared" si="913"/>
        <v>0</v>
      </c>
      <c r="M9665" s="2">
        <f t="shared" si="914"/>
        <v>0</v>
      </c>
      <c r="N9665" s="2">
        <f t="shared" si="915"/>
        <v>0</v>
      </c>
      <c r="O9665" s="2"/>
      <c r="P9665" s="2">
        <f t="shared" si="916"/>
        <v>51.9</v>
      </c>
      <c r="Q9665" s="2">
        <f t="shared" si="917"/>
        <v>11630</v>
      </c>
    </row>
    <row r="9666" spans="1:17">
      <c r="A9666" s="5">
        <v>42881</v>
      </c>
      <c r="B9666" s="6">
        <v>52.08</v>
      </c>
      <c r="C9666">
        <v>7683</v>
      </c>
      <c r="K9666" s="2">
        <f t="shared" si="912"/>
        <v>0</v>
      </c>
      <c r="L9666" s="2">
        <f t="shared" si="913"/>
        <v>0</v>
      </c>
      <c r="M9666" s="2">
        <f t="shared" si="914"/>
        <v>0</v>
      </c>
      <c r="N9666" s="2">
        <f t="shared" si="915"/>
        <v>0</v>
      </c>
      <c r="O9666" s="2"/>
      <c r="P9666" s="2">
        <f t="shared" si="916"/>
        <v>52.08</v>
      </c>
      <c r="Q9666" s="2">
        <f t="shared" si="917"/>
        <v>7683</v>
      </c>
    </row>
    <row r="9667" spans="1:17">
      <c r="A9667" s="5">
        <v>42881</v>
      </c>
      <c r="B9667" s="6">
        <v>51.9</v>
      </c>
      <c r="C9667">
        <v>4696</v>
      </c>
      <c r="K9667" s="2">
        <f t="shared" si="912"/>
        <v>0</v>
      </c>
      <c r="L9667" s="2">
        <f t="shared" si="913"/>
        <v>0</v>
      </c>
      <c r="M9667" s="2">
        <f t="shared" si="914"/>
        <v>0</v>
      </c>
      <c r="N9667" s="2">
        <f t="shared" si="915"/>
        <v>0</v>
      </c>
      <c r="O9667" s="2"/>
      <c r="P9667" s="2">
        <f t="shared" si="916"/>
        <v>51.9</v>
      </c>
      <c r="Q9667" s="2">
        <f t="shared" si="917"/>
        <v>4696</v>
      </c>
    </row>
    <row r="9668" spans="1:17">
      <c r="A9668" s="5">
        <v>42881</v>
      </c>
      <c r="B9668" s="6">
        <v>51.43</v>
      </c>
      <c r="C9668">
        <v>11694</v>
      </c>
      <c r="K9668" s="2">
        <f t="shared" si="912"/>
        <v>0</v>
      </c>
      <c r="L9668" s="2">
        <f t="shared" si="913"/>
        <v>0</v>
      </c>
      <c r="M9668" s="2">
        <f t="shared" si="914"/>
        <v>0</v>
      </c>
      <c r="N9668" s="2">
        <f t="shared" si="915"/>
        <v>0</v>
      </c>
      <c r="O9668" s="2"/>
      <c r="P9668" s="2">
        <f t="shared" si="916"/>
        <v>51.43</v>
      </c>
      <c r="Q9668" s="2">
        <f t="shared" si="917"/>
        <v>11694</v>
      </c>
    </row>
    <row r="9669" spans="1:17">
      <c r="A9669" s="5">
        <v>42881</v>
      </c>
      <c r="B9669" s="6">
        <v>51.7</v>
      </c>
      <c r="C9669">
        <v>22602</v>
      </c>
      <c r="K9669" s="2">
        <f t="shared" si="912"/>
        <v>0</v>
      </c>
      <c r="L9669" s="2">
        <f t="shared" si="913"/>
        <v>0</v>
      </c>
      <c r="M9669" s="2">
        <f t="shared" si="914"/>
        <v>0</v>
      </c>
      <c r="N9669" s="2">
        <f t="shared" si="915"/>
        <v>0</v>
      </c>
      <c r="O9669" s="2"/>
      <c r="P9669" s="2">
        <f t="shared" si="916"/>
        <v>51.7</v>
      </c>
      <c r="Q9669" s="2">
        <f t="shared" si="917"/>
        <v>22602</v>
      </c>
    </row>
    <row r="9670" spans="1:17">
      <c r="A9670" s="5">
        <v>42881</v>
      </c>
      <c r="B9670" s="6">
        <v>51.93</v>
      </c>
      <c r="C9670">
        <v>15921</v>
      </c>
      <c r="K9670" s="2">
        <f t="shared" si="912"/>
        <v>0</v>
      </c>
      <c r="L9670" s="2">
        <f t="shared" si="913"/>
        <v>0</v>
      </c>
      <c r="M9670" s="2">
        <f t="shared" si="914"/>
        <v>0</v>
      </c>
      <c r="N9670" s="2">
        <f t="shared" si="915"/>
        <v>0</v>
      </c>
      <c r="O9670" s="2"/>
      <c r="P9670" s="2">
        <f t="shared" si="916"/>
        <v>51.93</v>
      </c>
      <c r="Q9670" s="2">
        <f t="shared" si="917"/>
        <v>15921</v>
      </c>
    </row>
    <row r="9671" spans="1:17">
      <c r="A9671" s="5">
        <v>42881</v>
      </c>
      <c r="B9671" s="6">
        <v>51.83</v>
      </c>
      <c r="C9671">
        <v>15187</v>
      </c>
      <c r="K9671" s="2">
        <f t="shared" si="912"/>
        <v>0</v>
      </c>
      <c r="L9671" s="2">
        <f t="shared" si="913"/>
        <v>0</v>
      </c>
      <c r="M9671" s="2">
        <f t="shared" si="914"/>
        <v>0</v>
      </c>
      <c r="N9671" s="2">
        <f t="shared" si="915"/>
        <v>0</v>
      </c>
      <c r="O9671" s="2"/>
      <c r="P9671" s="2">
        <f t="shared" si="916"/>
        <v>51.83</v>
      </c>
      <c r="Q9671" s="2">
        <f t="shared" si="917"/>
        <v>15187</v>
      </c>
    </row>
    <row r="9672" spans="1:17">
      <c r="A9672" s="5">
        <v>42881</v>
      </c>
      <c r="B9672" s="6">
        <v>51.99</v>
      </c>
      <c r="C9672">
        <v>12282</v>
      </c>
      <c r="K9672" s="2">
        <f t="shared" si="912"/>
        <v>0</v>
      </c>
      <c r="L9672" s="2">
        <f t="shared" si="913"/>
        <v>0</v>
      </c>
      <c r="M9672" s="2">
        <f t="shared" si="914"/>
        <v>0</v>
      </c>
      <c r="N9672" s="2">
        <f t="shared" si="915"/>
        <v>0</v>
      </c>
      <c r="O9672" s="2"/>
      <c r="P9672" s="2">
        <f t="shared" si="916"/>
        <v>51.99</v>
      </c>
      <c r="Q9672" s="2">
        <f t="shared" si="917"/>
        <v>12282</v>
      </c>
    </row>
    <row r="9673" spans="1:17">
      <c r="A9673" s="5">
        <v>42881</v>
      </c>
      <c r="B9673" s="6">
        <v>52.27</v>
      </c>
      <c r="C9673">
        <v>14301</v>
      </c>
      <c r="K9673" s="2">
        <f t="shared" si="912"/>
        <v>0</v>
      </c>
      <c r="L9673" s="2">
        <f t="shared" si="913"/>
        <v>0</v>
      </c>
      <c r="M9673" s="2">
        <f t="shared" si="914"/>
        <v>0</v>
      </c>
      <c r="N9673" s="2">
        <f t="shared" si="915"/>
        <v>0</v>
      </c>
      <c r="O9673" s="2"/>
      <c r="P9673" s="2">
        <f t="shared" si="916"/>
        <v>52.27</v>
      </c>
      <c r="Q9673" s="2">
        <f t="shared" si="917"/>
        <v>14301</v>
      </c>
    </row>
    <row r="9674" spans="1:17">
      <c r="A9674" s="5">
        <v>42881</v>
      </c>
      <c r="B9674" s="6">
        <v>52.43</v>
      </c>
      <c r="C9674">
        <v>8617</v>
      </c>
      <c r="K9674" s="2">
        <f t="shared" si="912"/>
        <v>0</v>
      </c>
      <c r="L9674" s="2">
        <f t="shared" si="913"/>
        <v>0</v>
      </c>
      <c r="M9674" s="2">
        <f t="shared" si="914"/>
        <v>0</v>
      </c>
      <c r="N9674" s="2">
        <f t="shared" si="915"/>
        <v>0</v>
      </c>
      <c r="O9674" s="2"/>
      <c r="P9674" s="2">
        <f t="shared" si="916"/>
        <v>52.43</v>
      </c>
      <c r="Q9674" s="2">
        <f t="shared" si="917"/>
        <v>8617</v>
      </c>
    </row>
    <row r="9675" spans="1:17">
      <c r="A9675" s="5">
        <v>42881</v>
      </c>
      <c r="B9675" s="6">
        <v>52.55</v>
      </c>
      <c r="C9675">
        <v>12257</v>
      </c>
      <c r="K9675" s="2">
        <f t="shared" si="912"/>
        <v>0</v>
      </c>
      <c r="L9675" s="2">
        <f t="shared" si="913"/>
        <v>0</v>
      </c>
      <c r="M9675" s="2">
        <f t="shared" si="914"/>
        <v>0</v>
      </c>
      <c r="N9675" s="2">
        <f t="shared" si="915"/>
        <v>0</v>
      </c>
      <c r="O9675" s="2"/>
      <c r="P9675" s="2">
        <f t="shared" si="916"/>
        <v>52.55</v>
      </c>
      <c r="Q9675" s="2">
        <f t="shared" si="917"/>
        <v>12257</v>
      </c>
    </row>
    <row r="9676" spans="1:17">
      <c r="A9676" s="5">
        <v>42882</v>
      </c>
      <c r="B9676" s="6">
        <v>52.46</v>
      </c>
      <c r="C9676">
        <v>3835</v>
      </c>
      <c r="K9676" s="2">
        <f t="shared" si="912"/>
        <v>0</v>
      </c>
      <c r="L9676" s="2">
        <f t="shared" si="913"/>
        <v>0</v>
      </c>
      <c r="M9676" s="2">
        <f t="shared" si="914"/>
        <v>0</v>
      </c>
      <c r="N9676" s="2">
        <f t="shared" si="915"/>
        <v>0</v>
      </c>
      <c r="O9676" s="2"/>
      <c r="P9676" s="2">
        <f t="shared" si="916"/>
        <v>52.46</v>
      </c>
      <c r="Q9676" s="2">
        <f t="shared" si="917"/>
        <v>3835</v>
      </c>
    </row>
    <row r="9677" spans="1:17">
      <c r="A9677" s="5">
        <v>42882</v>
      </c>
      <c r="B9677" s="6">
        <v>52.57</v>
      </c>
      <c r="C9677">
        <v>1756</v>
      </c>
      <c r="K9677" s="2">
        <f t="shared" si="912"/>
        <v>0</v>
      </c>
      <c r="L9677" s="2">
        <f t="shared" si="913"/>
        <v>0</v>
      </c>
      <c r="M9677" s="2">
        <f t="shared" si="914"/>
        <v>0</v>
      </c>
      <c r="N9677" s="2">
        <f t="shared" si="915"/>
        <v>0</v>
      </c>
      <c r="O9677" s="2"/>
      <c r="P9677" s="2">
        <f t="shared" si="916"/>
        <v>52.57</v>
      </c>
      <c r="Q9677" s="2">
        <f t="shared" si="917"/>
        <v>1756</v>
      </c>
    </row>
    <row r="9678" spans="1:17">
      <c r="A9678" s="5">
        <v>42882</v>
      </c>
      <c r="B9678" s="6">
        <v>52.58</v>
      </c>
      <c r="C9678">
        <v>115</v>
      </c>
      <c r="K9678" s="2">
        <f t="shared" si="912"/>
        <v>0</v>
      </c>
      <c r="L9678" s="2">
        <f t="shared" si="913"/>
        <v>0</v>
      </c>
      <c r="M9678" s="2">
        <f t="shared" si="914"/>
        <v>0</v>
      </c>
      <c r="N9678" s="2">
        <f t="shared" si="915"/>
        <v>0</v>
      </c>
      <c r="O9678" s="2"/>
      <c r="P9678" s="2">
        <f t="shared" si="916"/>
        <v>52.58</v>
      </c>
      <c r="Q9678" s="2">
        <f t="shared" si="917"/>
        <v>115</v>
      </c>
    </row>
    <row r="9679" spans="1:17">
      <c r="A9679" s="5">
        <v>42884</v>
      </c>
      <c r="B9679" s="6">
        <v>52.62</v>
      </c>
      <c r="C9679">
        <v>268</v>
      </c>
      <c r="K9679" s="2">
        <f t="shared" si="912"/>
        <v>0</v>
      </c>
      <c r="L9679" s="2">
        <f t="shared" si="913"/>
        <v>0</v>
      </c>
      <c r="M9679" s="2">
        <f t="shared" si="914"/>
        <v>0</v>
      </c>
      <c r="N9679" s="2">
        <f t="shared" si="915"/>
        <v>0</v>
      </c>
      <c r="O9679" s="2"/>
      <c r="P9679" s="2">
        <f t="shared" si="916"/>
        <v>52.62</v>
      </c>
      <c r="Q9679" s="2">
        <f t="shared" si="917"/>
        <v>268</v>
      </c>
    </row>
    <row r="9680" spans="1:17">
      <c r="A9680" s="5">
        <v>42884</v>
      </c>
      <c r="B9680" s="6">
        <v>52.65</v>
      </c>
      <c r="C9680">
        <v>51</v>
      </c>
      <c r="K9680" s="2">
        <f t="shared" si="912"/>
        <v>0</v>
      </c>
      <c r="L9680" s="2">
        <f t="shared" si="913"/>
        <v>0</v>
      </c>
      <c r="M9680" s="2">
        <f t="shared" si="914"/>
        <v>0</v>
      </c>
      <c r="N9680" s="2">
        <f t="shared" si="915"/>
        <v>0</v>
      </c>
      <c r="O9680" s="2"/>
      <c r="P9680" s="2">
        <f t="shared" si="916"/>
        <v>52.65</v>
      </c>
      <c r="Q9680" s="2">
        <f t="shared" si="917"/>
        <v>51</v>
      </c>
    </row>
    <row r="9681" spans="1:17">
      <c r="A9681" s="5">
        <v>42884</v>
      </c>
      <c r="B9681" s="6">
        <v>52.59</v>
      </c>
      <c r="C9681">
        <v>441</v>
      </c>
      <c r="K9681" s="2">
        <f t="shared" si="912"/>
        <v>0</v>
      </c>
      <c r="L9681" s="2">
        <f t="shared" si="913"/>
        <v>0</v>
      </c>
      <c r="M9681" s="2">
        <f t="shared" si="914"/>
        <v>0</v>
      </c>
      <c r="N9681" s="2">
        <f t="shared" si="915"/>
        <v>0</v>
      </c>
      <c r="O9681" s="2"/>
      <c r="P9681" s="2">
        <f t="shared" si="916"/>
        <v>52.59</v>
      </c>
      <c r="Q9681" s="2">
        <f t="shared" si="917"/>
        <v>441</v>
      </c>
    </row>
    <row r="9682" spans="1:17">
      <c r="A9682" s="5">
        <v>42884</v>
      </c>
      <c r="B9682" s="6">
        <v>52.48</v>
      </c>
      <c r="C9682">
        <v>549</v>
      </c>
      <c r="K9682" s="2">
        <f t="shared" si="912"/>
        <v>0</v>
      </c>
      <c r="L9682" s="2">
        <f t="shared" si="913"/>
        <v>0</v>
      </c>
      <c r="M9682" s="2">
        <f t="shared" si="914"/>
        <v>0</v>
      </c>
      <c r="N9682" s="2">
        <f t="shared" si="915"/>
        <v>0</v>
      </c>
      <c r="O9682" s="2"/>
      <c r="P9682" s="2">
        <f t="shared" si="916"/>
        <v>52.48</v>
      </c>
      <c r="Q9682" s="2">
        <f t="shared" si="917"/>
        <v>549</v>
      </c>
    </row>
    <row r="9683" spans="1:17">
      <c r="A9683" s="5">
        <v>42884</v>
      </c>
      <c r="B9683" s="6">
        <v>52.38</v>
      </c>
      <c r="C9683">
        <v>606</v>
      </c>
      <c r="K9683" s="2">
        <f t="shared" ref="K9683:K9746" si="918">IF(B9683&lt;H$6,"ВЫБРОС",0)</f>
        <v>0</v>
      </c>
      <c r="L9683" s="2">
        <f t="shared" ref="L9683:L9746" si="919">IF(C9683&lt;I$6,"ВЫБРОС",0)</f>
        <v>0</v>
      </c>
      <c r="M9683" s="2">
        <f t="shared" ref="M9683:M9746" si="920">IF(B9683&gt;H$8,"ВЫБРОС",0)</f>
        <v>0</v>
      </c>
      <c r="N9683" s="2">
        <f t="shared" ref="N9683:N9746" si="921">IF(C9683&gt;I$8,"ВЫБРОС",0)</f>
        <v>0</v>
      </c>
      <c r="O9683" s="2"/>
      <c r="P9683" s="2">
        <f t="shared" ref="P9683:P9746" si="922">IF((M9683=0)*AND(K9683=0),B9683,$H$10)</f>
        <v>52.38</v>
      </c>
      <c r="Q9683" s="2">
        <f t="shared" ref="Q9683:Q9746" si="923">IF((L9683=0)*AND(N9683=0),C9683,$I$10)</f>
        <v>606</v>
      </c>
    </row>
    <row r="9684" spans="1:17">
      <c r="A9684" s="5">
        <v>42884</v>
      </c>
      <c r="B9684" s="6">
        <v>52.33</v>
      </c>
      <c r="C9684">
        <v>215</v>
      </c>
      <c r="K9684" s="2">
        <f t="shared" si="918"/>
        <v>0</v>
      </c>
      <c r="L9684" s="2">
        <f t="shared" si="919"/>
        <v>0</v>
      </c>
      <c r="M9684" s="2">
        <f t="shared" si="920"/>
        <v>0</v>
      </c>
      <c r="N9684" s="2">
        <f t="shared" si="921"/>
        <v>0</v>
      </c>
      <c r="O9684" s="2"/>
      <c r="P9684" s="2">
        <f t="shared" si="922"/>
        <v>52.33</v>
      </c>
      <c r="Q9684" s="2">
        <f t="shared" si="923"/>
        <v>215</v>
      </c>
    </row>
    <row r="9685" spans="1:17">
      <c r="A9685" s="5">
        <v>42884</v>
      </c>
      <c r="B9685" s="6">
        <v>52.37</v>
      </c>
      <c r="C9685">
        <v>433</v>
      </c>
      <c r="K9685" s="2">
        <f t="shared" si="918"/>
        <v>0</v>
      </c>
      <c r="L9685" s="2">
        <f t="shared" si="919"/>
        <v>0</v>
      </c>
      <c r="M9685" s="2">
        <f t="shared" si="920"/>
        <v>0</v>
      </c>
      <c r="N9685" s="2">
        <f t="shared" si="921"/>
        <v>0</v>
      </c>
      <c r="O9685" s="2"/>
      <c r="P9685" s="2">
        <f t="shared" si="922"/>
        <v>52.37</v>
      </c>
      <c r="Q9685" s="2">
        <f t="shared" si="923"/>
        <v>433</v>
      </c>
    </row>
    <row r="9686" spans="1:17">
      <c r="A9686" s="5">
        <v>42884</v>
      </c>
      <c r="B9686" s="6">
        <v>52.36</v>
      </c>
      <c r="C9686">
        <v>288</v>
      </c>
      <c r="K9686" s="2">
        <f t="shared" si="918"/>
        <v>0</v>
      </c>
      <c r="L9686" s="2">
        <f t="shared" si="919"/>
        <v>0</v>
      </c>
      <c r="M9686" s="2">
        <f t="shared" si="920"/>
        <v>0</v>
      </c>
      <c r="N9686" s="2">
        <f t="shared" si="921"/>
        <v>0</v>
      </c>
      <c r="O9686" s="2"/>
      <c r="P9686" s="2">
        <f t="shared" si="922"/>
        <v>52.36</v>
      </c>
      <c r="Q9686" s="2">
        <f t="shared" si="923"/>
        <v>288</v>
      </c>
    </row>
    <row r="9687" spans="1:17">
      <c r="A9687" s="5">
        <v>42884</v>
      </c>
      <c r="B9687" s="6">
        <v>52.51</v>
      </c>
      <c r="C9687">
        <v>950</v>
      </c>
      <c r="K9687" s="2">
        <f t="shared" si="918"/>
        <v>0</v>
      </c>
      <c r="L9687" s="2">
        <f t="shared" si="919"/>
        <v>0</v>
      </c>
      <c r="M9687" s="2">
        <f t="shared" si="920"/>
        <v>0</v>
      </c>
      <c r="N9687" s="2">
        <f t="shared" si="921"/>
        <v>0</v>
      </c>
      <c r="O9687" s="2"/>
      <c r="P9687" s="2">
        <f t="shared" si="922"/>
        <v>52.51</v>
      </c>
      <c r="Q9687" s="2">
        <f t="shared" si="923"/>
        <v>950</v>
      </c>
    </row>
    <row r="9688" spans="1:17">
      <c r="A9688" s="5">
        <v>42884</v>
      </c>
      <c r="B9688" s="6">
        <v>52.59</v>
      </c>
      <c r="C9688">
        <v>2282</v>
      </c>
      <c r="K9688" s="2">
        <f t="shared" si="918"/>
        <v>0</v>
      </c>
      <c r="L9688" s="2">
        <f t="shared" si="919"/>
        <v>0</v>
      </c>
      <c r="M9688" s="2">
        <f t="shared" si="920"/>
        <v>0</v>
      </c>
      <c r="N9688" s="2">
        <f t="shared" si="921"/>
        <v>0</v>
      </c>
      <c r="O9688" s="2"/>
      <c r="P9688" s="2">
        <f t="shared" si="922"/>
        <v>52.59</v>
      </c>
      <c r="Q9688" s="2">
        <f t="shared" si="923"/>
        <v>2282</v>
      </c>
    </row>
    <row r="9689" spans="1:17">
      <c r="A9689" s="5">
        <v>42884</v>
      </c>
      <c r="B9689" s="6">
        <v>52.31</v>
      </c>
      <c r="C9689">
        <v>7123</v>
      </c>
      <c r="K9689" s="2">
        <f t="shared" si="918"/>
        <v>0</v>
      </c>
      <c r="L9689" s="2">
        <f t="shared" si="919"/>
        <v>0</v>
      </c>
      <c r="M9689" s="2">
        <f t="shared" si="920"/>
        <v>0</v>
      </c>
      <c r="N9689" s="2">
        <f t="shared" si="921"/>
        <v>0</v>
      </c>
      <c r="O9689" s="2"/>
      <c r="P9689" s="2">
        <f t="shared" si="922"/>
        <v>52.31</v>
      </c>
      <c r="Q9689" s="2">
        <f t="shared" si="923"/>
        <v>7123</v>
      </c>
    </row>
    <row r="9690" spans="1:17">
      <c r="A9690" s="5">
        <v>42884</v>
      </c>
      <c r="B9690" s="6">
        <v>52.28</v>
      </c>
      <c r="C9690">
        <v>2650</v>
      </c>
      <c r="K9690" s="2">
        <f t="shared" si="918"/>
        <v>0</v>
      </c>
      <c r="L9690" s="2">
        <f t="shared" si="919"/>
        <v>0</v>
      </c>
      <c r="M9690" s="2">
        <f t="shared" si="920"/>
        <v>0</v>
      </c>
      <c r="N9690" s="2">
        <f t="shared" si="921"/>
        <v>0</v>
      </c>
      <c r="O9690" s="2"/>
      <c r="P9690" s="2">
        <f t="shared" si="922"/>
        <v>52.28</v>
      </c>
      <c r="Q9690" s="2">
        <f t="shared" si="923"/>
        <v>2650</v>
      </c>
    </row>
    <row r="9691" spans="1:17">
      <c r="A9691" s="5">
        <v>42884</v>
      </c>
      <c r="B9691" s="6">
        <v>52.32</v>
      </c>
      <c r="C9691">
        <v>1844</v>
      </c>
      <c r="K9691" s="2">
        <f t="shared" si="918"/>
        <v>0</v>
      </c>
      <c r="L9691" s="2">
        <f t="shared" si="919"/>
        <v>0</v>
      </c>
      <c r="M9691" s="2">
        <f t="shared" si="920"/>
        <v>0</v>
      </c>
      <c r="N9691" s="2">
        <f t="shared" si="921"/>
        <v>0</v>
      </c>
      <c r="O9691" s="2"/>
      <c r="P9691" s="2">
        <f t="shared" si="922"/>
        <v>52.32</v>
      </c>
      <c r="Q9691" s="2">
        <f t="shared" si="923"/>
        <v>1844</v>
      </c>
    </row>
    <row r="9692" spans="1:17">
      <c r="A9692" s="5">
        <v>42884</v>
      </c>
      <c r="B9692" s="6">
        <v>52.44</v>
      </c>
      <c r="C9692">
        <v>1722</v>
      </c>
      <c r="K9692" s="2">
        <f t="shared" si="918"/>
        <v>0</v>
      </c>
      <c r="L9692" s="2">
        <f t="shared" si="919"/>
        <v>0</v>
      </c>
      <c r="M9692" s="2">
        <f t="shared" si="920"/>
        <v>0</v>
      </c>
      <c r="N9692" s="2">
        <f t="shared" si="921"/>
        <v>0</v>
      </c>
      <c r="O9692" s="2"/>
      <c r="P9692" s="2">
        <f t="shared" si="922"/>
        <v>52.44</v>
      </c>
      <c r="Q9692" s="2">
        <f t="shared" si="923"/>
        <v>1722</v>
      </c>
    </row>
    <row r="9693" spans="1:17">
      <c r="A9693" s="5">
        <v>42884</v>
      </c>
      <c r="B9693" s="6">
        <v>52.42</v>
      </c>
      <c r="C9693">
        <v>1308</v>
      </c>
      <c r="K9693" s="2">
        <f t="shared" si="918"/>
        <v>0</v>
      </c>
      <c r="L9693" s="2">
        <f t="shared" si="919"/>
        <v>0</v>
      </c>
      <c r="M9693" s="2">
        <f t="shared" si="920"/>
        <v>0</v>
      </c>
      <c r="N9693" s="2">
        <f t="shared" si="921"/>
        <v>0</v>
      </c>
      <c r="O9693" s="2"/>
      <c r="P9693" s="2">
        <f t="shared" si="922"/>
        <v>52.42</v>
      </c>
      <c r="Q9693" s="2">
        <f t="shared" si="923"/>
        <v>1308</v>
      </c>
    </row>
    <row r="9694" spans="1:17">
      <c r="A9694" s="5">
        <v>42884</v>
      </c>
      <c r="B9694" s="6">
        <v>52.43</v>
      </c>
      <c r="C9694">
        <v>3205</v>
      </c>
      <c r="K9694" s="2">
        <f t="shared" si="918"/>
        <v>0</v>
      </c>
      <c r="L9694" s="2">
        <f t="shared" si="919"/>
        <v>0</v>
      </c>
      <c r="M9694" s="2">
        <f t="shared" si="920"/>
        <v>0</v>
      </c>
      <c r="N9694" s="2">
        <f t="shared" si="921"/>
        <v>0</v>
      </c>
      <c r="O9694" s="2"/>
      <c r="P9694" s="2">
        <f t="shared" si="922"/>
        <v>52.43</v>
      </c>
      <c r="Q9694" s="2">
        <f t="shared" si="923"/>
        <v>3205</v>
      </c>
    </row>
    <row r="9695" spans="1:17">
      <c r="A9695" s="5">
        <v>42884</v>
      </c>
      <c r="B9695" s="6">
        <v>52.79</v>
      </c>
      <c r="C9695">
        <v>5892</v>
      </c>
      <c r="K9695" s="2">
        <f t="shared" si="918"/>
        <v>0</v>
      </c>
      <c r="L9695" s="2">
        <f t="shared" si="919"/>
        <v>0</v>
      </c>
      <c r="M9695" s="2">
        <f t="shared" si="920"/>
        <v>0</v>
      </c>
      <c r="N9695" s="2">
        <f t="shared" si="921"/>
        <v>0</v>
      </c>
      <c r="O9695" s="2"/>
      <c r="P9695" s="2">
        <f t="shared" si="922"/>
        <v>52.79</v>
      </c>
      <c r="Q9695" s="2">
        <f t="shared" si="923"/>
        <v>5892</v>
      </c>
    </row>
    <row r="9696" spans="1:17">
      <c r="A9696" s="5">
        <v>42884</v>
      </c>
      <c r="B9696" s="6">
        <v>52.86</v>
      </c>
      <c r="C9696">
        <v>5933</v>
      </c>
      <c r="K9696" s="2">
        <f t="shared" si="918"/>
        <v>0</v>
      </c>
      <c r="L9696" s="2">
        <f t="shared" si="919"/>
        <v>0</v>
      </c>
      <c r="M9696" s="2">
        <f t="shared" si="920"/>
        <v>0</v>
      </c>
      <c r="N9696" s="2">
        <f t="shared" si="921"/>
        <v>0</v>
      </c>
      <c r="O9696" s="2"/>
      <c r="P9696" s="2">
        <f t="shared" si="922"/>
        <v>52.86</v>
      </c>
      <c r="Q9696" s="2">
        <f t="shared" si="923"/>
        <v>5933</v>
      </c>
    </row>
    <row r="9697" spans="1:17">
      <c r="A9697" s="5">
        <v>42884</v>
      </c>
      <c r="B9697" s="6">
        <v>52.64</v>
      </c>
      <c r="C9697">
        <v>2968</v>
      </c>
      <c r="K9697" s="2">
        <f t="shared" si="918"/>
        <v>0</v>
      </c>
      <c r="L9697" s="2">
        <f t="shared" si="919"/>
        <v>0</v>
      </c>
      <c r="M9697" s="2">
        <f t="shared" si="920"/>
        <v>0</v>
      </c>
      <c r="N9697" s="2">
        <f t="shared" si="921"/>
        <v>0</v>
      </c>
      <c r="O9697" s="2"/>
      <c r="P9697" s="2">
        <f t="shared" si="922"/>
        <v>52.64</v>
      </c>
      <c r="Q9697" s="2">
        <f t="shared" si="923"/>
        <v>2968</v>
      </c>
    </row>
    <row r="9698" spans="1:17">
      <c r="A9698" s="5">
        <v>42884</v>
      </c>
      <c r="B9698" s="6">
        <v>52.56</v>
      </c>
      <c r="C9698">
        <v>571</v>
      </c>
      <c r="K9698" s="2">
        <f t="shared" si="918"/>
        <v>0</v>
      </c>
      <c r="L9698" s="2">
        <f t="shared" si="919"/>
        <v>0</v>
      </c>
      <c r="M9698" s="2">
        <f t="shared" si="920"/>
        <v>0</v>
      </c>
      <c r="N9698" s="2">
        <f t="shared" si="921"/>
        <v>0</v>
      </c>
      <c r="O9698" s="2"/>
      <c r="P9698" s="2">
        <f t="shared" si="922"/>
        <v>52.56</v>
      </c>
      <c r="Q9698" s="2">
        <f t="shared" si="923"/>
        <v>571</v>
      </c>
    </row>
    <row r="9699" spans="1:17">
      <c r="A9699" s="5">
        <v>42885</v>
      </c>
      <c r="B9699" s="6">
        <v>52.56</v>
      </c>
      <c r="C9699">
        <v>737</v>
      </c>
      <c r="K9699" s="2">
        <f t="shared" si="918"/>
        <v>0</v>
      </c>
      <c r="L9699" s="2">
        <f t="shared" si="919"/>
        <v>0</v>
      </c>
      <c r="M9699" s="2">
        <f t="shared" si="920"/>
        <v>0</v>
      </c>
      <c r="N9699" s="2">
        <f t="shared" si="921"/>
        <v>0</v>
      </c>
      <c r="O9699" s="2"/>
      <c r="P9699" s="2">
        <f t="shared" si="922"/>
        <v>52.56</v>
      </c>
      <c r="Q9699" s="2">
        <f t="shared" si="923"/>
        <v>737</v>
      </c>
    </row>
    <row r="9700" spans="1:17">
      <c r="A9700" s="5">
        <v>42885</v>
      </c>
      <c r="B9700" s="6">
        <v>52.51</v>
      </c>
      <c r="C9700">
        <v>350</v>
      </c>
      <c r="K9700" s="2">
        <f t="shared" si="918"/>
        <v>0</v>
      </c>
      <c r="L9700" s="2">
        <f t="shared" si="919"/>
        <v>0</v>
      </c>
      <c r="M9700" s="2">
        <f t="shared" si="920"/>
        <v>0</v>
      </c>
      <c r="N9700" s="2">
        <f t="shared" si="921"/>
        <v>0</v>
      </c>
      <c r="O9700" s="2"/>
      <c r="P9700" s="2">
        <f t="shared" si="922"/>
        <v>52.51</v>
      </c>
      <c r="Q9700" s="2">
        <f t="shared" si="923"/>
        <v>350</v>
      </c>
    </row>
    <row r="9701" spans="1:17">
      <c r="A9701" s="5">
        <v>42885</v>
      </c>
      <c r="B9701" s="6">
        <v>52.45</v>
      </c>
      <c r="C9701">
        <v>332</v>
      </c>
      <c r="K9701" s="2">
        <f t="shared" si="918"/>
        <v>0</v>
      </c>
      <c r="L9701" s="2">
        <f t="shared" si="919"/>
        <v>0</v>
      </c>
      <c r="M9701" s="2">
        <f t="shared" si="920"/>
        <v>0</v>
      </c>
      <c r="N9701" s="2">
        <f t="shared" si="921"/>
        <v>0</v>
      </c>
      <c r="O9701" s="2"/>
      <c r="P9701" s="2">
        <f t="shared" si="922"/>
        <v>52.45</v>
      </c>
      <c r="Q9701" s="2">
        <f t="shared" si="923"/>
        <v>332</v>
      </c>
    </row>
    <row r="9702" spans="1:17">
      <c r="A9702" s="5">
        <v>42885</v>
      </c>
      <c r="B9702" s="6">
        <v>52.53</v>
      </c>
      <c r="C9702">
        <v>1276</v>
      </c>
      <c r="K9702" s="2">
        <f t="shared" si="918"/>
        <v>0</v>
      </c>
      <c r="L9702" s="2">
        <f t="shared" si="919"/>
        <v>0</v>
      </c>
      <c r="M9702" s="2">
        <f t="shared" si="920"/>
        <v>0</v>
      </c>
      <c r="N9702" s="2">
        <f t="shared" si="921"/>
        <v>0</v>
      </c>
      <c r="O9702" s="2"/>
      <c r="P9702" s="2">
        <f t="shared" si="922"/>
        <v>52.53</v>
      </c>
      <c r="Q9702" s="2">
        <f t="shared" si="923"/>
        <v>1276</v>
      </c>
    </row>
    <row r="9703" spans="1:17">
      <c r="A9703" s="5">
        <v>42885</v>
      </c>
      <c r="B9703" s="6">
        <v>52.49</v>
      </c>
      <c r="C9703">
        <v>349</v>
      </c>
      <c r="K9703" s="2">
        <f t="shared" si="918"/>
        <v>0</v>
      </c>
      <c r="L9703" s="2">
        <f t="shared" si="919"/>
        <v>0</v>
      </c>
      <c r="M9703" s="2">
        <f t="shared" si="920"/>
        <v>0</v>
      </c>
      <c r="N9703" s="2">
        <f t="shared" si="921"/>
        <v>0</v>
      </c>
      <c r="O9703" s="2"/>
      <c r="P9703" s="2">
        <f t="shared" si="922"/>
        <v>52.49</v>
      </c>
      <c r="Q9703" s="2">
        <f t="shared" si="923"/>
        <v>349</v>
      </c>
    </row>
    <row r="9704" spans="1:17">
      <c r="A9704" s="5">
        <v>42885</v>
      </c>
      <c r="B9704" s="6">
        <v>52.46</v>
      </c>
      <c r="C9704">
        <v>625</v>
      </c>
      <c r="K9704" s="2">
        <f t="shared" si="918"/>
        <v>0</v>
      </c>
      <c r="L9704" s="2">
        <f t="shared" si="919"/>
        <v>0</v>
      </c>
      <c r="M9704" s="2">
        <f t="shared" si="920"/>
        <v>0</v>
      </c>
      <c r="N9704" s="2">
        <f t="shared" si="921"/>
        <v>0</v>
      </c>
      <c r="O9704" s="2"/>
      <c r="P9704" s="2">
        <f t="shared" si="922"/>
        <v>52.46</v>
      </c>
      <c r="Q9704" s="2">
        <f t="shared" si="923"/>
        <v>625</v>
      </c>
    </row>
    <row r="9705" spans="1:17">
      <c r="A9705" s="5">
        <v>42885</v>
      </c>
      <c r="B9705" s="6">
        <v>52.43</v>
      </c>
      <c r="C9705">
        <v>1320</v>
      </c>
      <c r="K9705" s="2">
        <f t="shared" si="918"/>
        <v>0</v>
      </c>
      <c r="L9705" s="2">
        <f t="shared" si="919"/>
        <v>0</v>
      </c>
      <c r="M9705" s="2">
        <f t="shared" si="920"/>
        <v>0</v>
      </c>
      <c r="N9705" s="2">
        <f t="shared" si="921"/>
        <v>0</v>
      </c>
      <c r="O9705" s="2"/>
      <c r="P9705" s="2">
        <f t="shared" si="922"/>
        <v>52.43</v>
      </c>
      <c r="Q9705" s="2">
        <f t="shared" si="923"/>
        <v>1320</v>
      </c>
    </row>
    <row r="9706" spans="1:17">
      <c r="A9706" s="5">
        <v>42885</v>
      </c>
      <c r="B9706" s="6">
        <v>52.25</v>
      </c>
      <c r="C9706">
        <v>5516</v>
      </c>
      <c r="K9706" s="2">
        <f t="shared" si="918"/>
        <v>0</v>
      </c>
      <c r="L9706" s="2">
        <f t="shared" si="919"/>
        <v>0</v>
      </c>
      <c r="M9706" s="2">
        <f t="shared" si="920"/>
        <v>0</v>
      </c>
      <c r="N9706" s="2">
        <f t="shared" si="921"/>
        <v>0</v>
      </c>
      <c r="O9706" s="2"/>
      <c r="P9706" s="2">
        <f t="shared" si="922"/>
        <v>52.25</v>
      </c>
      <c r="Q9706" s="2">
        <f t="shared" si="923"/>
        <v>5516</v>
      </c>
    </row>
    <row r="9707" spans="1:17">
      <c r="A9707" s="5">
        <v>42885</v>
      </c>
      <c r="B9707" s="6">
        <v>52.32</v>
      </c>
      <c r="C9707">
        <v>12916</v>
      </c>
      <c r="K9707" s="2">
        <f t="shared" si="918"/>
        <v>0</v>
      </c>
      <c r="L9707" s="2">
        <f t="shared" si="919"/>
        <v>0</v>
      </c>
      <c r="M9707" s="2">
        <f t="shared" si="920"/>
        <v>0</v>
      </c>
      <c r="N9707" s="2">
        <f t="shared" si="921"/>
        <v>0</v>
      </c>
      <c r="O9707" s="2"/>
      <c r="P9707" s="2">
        <f t="shared" si="922"/>
        <v>52.32</v>
      </c>
      <c r="Q9707" s="2">
        <f t="shared" si="923"/>
        <v>12916</v>
      </c>
    </row>
    <row r="9708" spans="1:17">
      <c r="A9708" s="5">
        <v>42885</v>
      </c>
      <c r="B9708" s="6">
        <v>52.21</v>
      </c>
      <c r="C9708">
        <v>7561</v>
      </c>
      <c r="K9708" s="2">
        <f t="shared" si="918"/>
        <v>0</v>
      </c>
      <c r="L9708" s="2">
        <f t="shared" si="919"/>
        <v>0</v>
      </c>
      <c r="M9708" s="2">
        <f t="shared" si="920"/>
        <v>0</v>
      </c>
      <c r="N9708" s="2">
        <f t="shared" si="921"/>
        <v>0</v>
      </c>
      <c r="O9708" s="2"/>
      <c r="P9708" s="2">
        <f t="shared" si="922"/>
        <v>52.21</v>
      </c>
      <c r="Q9708" s="2">
        <f t="shared" si="923"/>
        <v>7561</v>
      </c>
    </row>
    <row r="9709" spans="1:17">
      <c r="A9709" s="5">
        <v>42885</v>
      </c>
      <c r="B9709" s="6">
        <v>52.26</v>
      </c>
      <c r="C9709">
        <v>4969</v>
      </c>
      <c r="K9709" s="2">
        <f t="shared" si="918"/>
        <v>0</v>
      </c>
      <c r="L9709" s="2">
        <f t="shared" si="919"/>
        <v>0</v>
      </c>
      <c r="M9709" s="2">
        <f t="shared" si="920"/>
        <v>0</v>
      </c>
      <c r="N9709" s="2">
        <f t="shared" si="921"/>
        <v>0</v>
      </c>
      <c r="O9709" s="2"/>
      <c r="P9709" s="2">
        <f t="shared" si="922"/>
        <v>52.26</v>
      </c>
      <c r="Q9709" s="2">
        <f t="shared" si="923"/>
        <v>4969</v>
      </c>
    </row>
    <row r="9710" spans="1:17">
      <c r="A9710" s="5">
        <v>42885</v>
      </c>
      <c r="B9710" s="6">
        <v>52.05</v>
      </c>
      <c r="C9710">
        <v>7589</v>
      </c>
      <c r="K9710" s="2">
        <f t="shared" si="918"/>
        <v>0</v>
      </c>
      <c r="L9710" s="2">
        <f t="shared" si="919"/>
        <v>0</v>
      </c>
      <c r="M9710" s="2">
        <f t="shared" si="920"/>
        <v>0</v>
      </c>
      <c r="N9710" s="2">
        <f t="shared" si="921"/>
        <v>0</v>
      </c>
      <c r="O9710" s="2"/>
      <c r="P9710" s="2">
        <f t="shared" si="922"/>
        <v>52.05</v>
      </c>
      <c r="Q9710" s="2">
        <f t="shared" si="923"/>
        <v>7589</v>
      </c>
    </row>
    <row r="9711" spans="1:17">
      <c r="A9711" s="5">
        <v>42885</v>
      </c>
      <c r="B9711" s="6">
        <v>51.96</v>
      </c>
      <c r="C9711">
        <v>9100</v>
      </c>
      <c r="K9711" s="2">
        <f t="shared" si="918"/>
        <v>0</v>
      </c>
      <c r="L9711" s="2">
        <f t="shared" si="919"/>
        <v>0</v>
      </c>
      <c r="M9711" s="2">
        <f t="shared" si="920"/>
        <v>0</v>
      </c>
      <c r="N9711" s="2">
        <f t="shared" si="921"/>
        <v>0</v>
      </c>
      <c r="O9711" s="2"/>
      <c r="P9711" s="2">
        <f t="shared" si="922"/>
        <v>51.96</v>
      </c>
      <c r="Q9711" s="2">
        <f t="shared" si="923"/>
        <v>9100</v>
      </c>
    </row>
    <row r="9712" spans="1:17">
      <c r="A9712" s="5">
        <v>42885</v>
      </c>
      <c r="B9712" s="6">
        <v>51.71</v>
      </c>
      <c r="C9712">
        <v>20106</v>
      </c>
      <c r="K9712" s="2">
        <f t="shared" si="918"/>
        <v>0</v>
      </c>
      <c r="L9712" s="2">
        <f t="shared" si="919"/>
        <v>0</v>
      </c>
      <c r="M9712" s="2">
        <f t="shared" si="920"/>
        <v>0</v>
      </c>
      <c r="N9712" s="2">
        <f t="shared" si="921"/>
        <v>0</v>
      </c>
      <c r="O9712" s="2"/>
      <c r="P9712" s="2">
        <f t="shared" si="922"/>
        <v>51.71</v>
      </c>
      <c r="Q9712" s="2">
        <f t="shared" si="923"/>
        <v>20106</v>
      </c>
    </row>
    <row r="9713" spans="1:17">
      <c r="A9713" s="5">
        <v>42885</v>
      </c>
      <c r="B9713" s="6">
        <v>52.05</v>
      </c>
      <c r="C9713">
        <v>15850</v>
      </c>
      <c r="K9713" s="2">
        <f t="shared" si="918"/>
        <v>0</v>
      </c>
      <c r="L9713" s="2">
        <f t="shared" si="919"/>
        <v>0</v>
      </c>
      <c r="M9713" s="2">
        <f t="shared" si="920"/>
        <v>0</v>
      </c>
      <c r="N9713" s="2">
        <f t="shared" si="921"/>
        <v>0</v>
      </c>
      <c r="O9713" s="2"/>
      <c r="P9713" s="2">
        <f t="shared" si="922"/>
        <v>52.05</v>
      </c>
      <c r="Q9713" s="2">
        <f t="shared" si="923"/>
        <v>15850</v>
      </c>
    </row>
    <row r="9714" spans="1:17">
      <c r="A9714" s="5">
        <v>42885</v>
      </c>
      <c r="B9714" s="6">
        <v>51.81</v>
      </c>
      <c r="C9714">
        <v>20033</v>
      </c>
      <c r="K9714" s="2">
        <f t="shared" si="918"/>
        <v>0</v>
      </c>
      <c r="L9714" s="2">
        <f t="shared" si="919"/>
        <v>0</v>
      </c>
      <c r="M9714" s="2">
        <f t="shared" si="920"/>
        <v>0</v>
      </c>
      <c r="N9714" s="2">
        <f t="shared" si="921"/>
        <v>0</v>
      </c>
      <c r="O9714" s="2"/>
      <c r="P9714" s="2">
        <f t="shared" si="922"/>
        <v>51.81</v>
      </c>
      <c r="Q9714" s="2">
        <f t="shared" si="923"/>
        <v>20033</v>
      </c>
    </row>
    <row r="9715" spans="1:17">
      <c r="A9715" s="5">
        <v>42885</v>
      </c>
      <c r="B9715" s="6">
        <v>51.96</v>
      </c>
      <c r="C9715">
        <v>7197</v>
      </c>
      <c r="K9715" s="2">
        <f t="shared" si="918"/>
        <v>0</v>
      </c>
      <c r="L9715" s="2">
        <f t="shared" si="919"/>
        <v>0</v>
      </c>
      <c r="M9715" s="2">
        <f t="shared" si="920"/>
        <v>0</v>
      </c>
      <c r="N9715" s="2">
        <f t="shared" si="921"/>
        <v>0</v>
      </c>
      <c r="O9715" s="2"/>
      <c r="P9715" s="2">
        <f t="shared" si="922"/>
        <v>51.96</v>
      </c>
      <c r="Q9715" s="2">
        <f t="shared" si="923"/>
        <v>7197</v>
      </c>
    </row>
    <row r="9716" spans="1:17">
      <c r="A9716" s="5">
        <v>42885</v>
      </c>
      <c r="B9716" s="6">
        <v>52.25</v>
      </c>
      <c r="C9716">
        <v>7817</v>
      </c>
      <c r="K9716" s="2">
        <f t="shared" si="918"/>
        <v>0</v>
      </c>
      <c r="L9716" s="2">
        <f t="shared" si="919"/>
        <v>0</v>
      </c>
      <c r="M9716" s="2">
        <f t="shared" si="920"/>
        <v>0</v>
      </c>
      <c r="N9716" s="2">
        <f t="shared" si="921"/>
        <v>0</v>
      </c>
      <c r="O9716" s="2"/>
      <c r="P9716" s="2">
        <f t="shared" si="922"/>
        <v>52.25</v>
      </c>
      <c r="Q9716" s="2">
        <f t="shared" si="923"/>
        <v>7817</v>
      </c>
    </row>
    <row r="9717" spans="1:17">
      <c r="A9717" s="5">
        <v>42885</v>
      </c>
      <c r="B9717" s="6">
        <v>52.24</v>
      </c>
      <c r="C9717">
        <v>12835</v>
      </c>
      <c r="K9717" s="2">
        <f t="shared" si="918"/>
        <v>0</v>
      </c>
      <c r="L9717" s="2">
        <f t="shared" si="919"/>
        <v>0</v>
      </c>
      <c r="M9717" s="2">
        <f t="shared" si="920"/>
        <v>0</v>
      </c>
      <c r="N9717" s="2">
        <f t="shared" si="921"/>
        <v>0</v>
      </c>
      <c r="O9717" s="2"/>
      <c r="P9717" s="2">
        <f t="shared" si="922"/>
        <v>52.24</v>
      </c>
      <c r="Q9717" s="2">
        <f t="shared" si="923"/>
        <v>12835</v>
      </c>
    </row>
    <row r="9718" spans="1:17">
      <c r="A9718" s="5">
        <v>42886</v>
      </c>
      <c r="B9718" s="6">
        <v>52.16</v>
      </c>
      <c r="C9718">
        <v>3271</v>
      </c>
      <c r="K9718" s="2">
        <f t="shared" si="918"/>
        <v>0</v>
      </c>
      <c r="L9718" s="2">
        <f t="shared" si="919"/>
        <v>0</v>
      </c>
      <c r="M9718" s="2">
        <f t="shared" si="920"/>
        <v>0</v>
      </c>
      <c r="N9718" s="2">
        <f t="shared" si="921"/>
        <v>0</v>
      </c>
      <c r="O9718" s="2"/>
      <c r="P9718" s="2">
        <f t="shared" si="922"/>
        <v>52.16</v>
      </c>
      <c r="Q9718" s="2">
        <f t="shared" si="923"/>
        <v>3271</v>
      </c>
    </row>
    <row r="9719" spans="1:17">
      <c r="A9719" s="5">
        <v>42886</v>
      </c>
      <c r="B9719" s="6">
        <v>52.22</v>
      </c>
      <c r="C9719">
        <v>1332</v>
      </c>
      <c r="K9719" s="2">
        <f t="shared" si="918"/>
        <v>0</v>
      </c>
      <c r="L9719" s="2">
        <f t="shared" si="919"/>
        <v>0</v>
      </c>
      <c r="M9719" s="2">
        <f t="shared" si="920"/>
        <v>0</v>
      </c>
      <c r="N9719" s="2">
        <f t="shared" si="921"/>
        <v>0</v>
      </c>
      <c r="O9719" s="2"/>
      <c r="P9719" s="2">
        <f t="shared" si="922"/>
        <v>52.22</v>
      </c>
      <c r="Q9719" s="2">
        <f t="shared" si="923"/>
        <v>1332</v>
      </c>
    </row>
    <row r="9720" spans="1:17">
      <c r="A9720" s="5">
        <v>42886</v>
      </c>
      <c r="B9720" s="6">
        <v>52.19</v>
      </c>
      <c r="C9720">
        <v>16</v>
      </c>
      <c r="K9720" s="2">
        <f t="shared" si="918"/>
        <v>0</v>
      </c>
      <c r="L9720" s="2">
        <f t="shared" si="919"/>
        <v>0</v>
      </c>
      <c r="M9720" s="2">
        <f t="shared" si="920"/>
        <v>0</v>
      </c>
      <c r="N9720" s="2">
        <f t="shared" si="921"/>
        <v>0</v>
      </c>
      <c r="O9720" s="2"/>
      <c r="P9720" s="2">
        <f t="shared" si="922"/>
        <v>52.19</v>
      </c>
      <c r="Q9720" s="2">
        <f t="shared" si="923"/>
        <v>16</v>
      </c>
    </row>
    <row r="9721" spans="1:17">
      <c r="A9721" s="5">
        <v>42886</v>
      </c>
      <c r="B9721" s="6">
        <v>52.26</v>
      </c>
      <c r="C9721">
        <v>370</v>
      </c>
      <c r="K9721" s="2">
        <f t="shared" si="918"/>
        <v>0</v>
      </c>
      <c r="L9721" s="2">
        <f t="shared" si="919"/>
        <v>0</v>
      </c>
      <c r="M9721" s="2">
        <f t="shared" si="920"/>
        <v>0</v>
      </c>
      <c r="N9721" s="2">
        <f t="shared" si="921"/>
        <v>0</v>
      </c>
      <c r="O9721" s="2"/>
      <c r="P9721" s="2">
        <f t="shared" si="922"/>
        <v>52.26</v>
      </c>
      <c r="Q9721" s="2">
        <f t="shared" si="923"/>
        <v>370</v>
      </c>
    </row>
    <row r="9722" spans="1:17">
      <c r="A9722" s="5">
        <v>42886</v>
      </c>
      <c r="B9722" s="6">
        <v>52.09</v>
      </c>
      <c r="C9722">
        <v>806</v>
      </c>
      <c r="K9722" s="2">
        <f t="shared" si="918"/>
        <v>0</v>
      </c>
      <c r="L9722" s="2">
        <f t="shared" si="919"/>
        <v>0</v>
      </c>
      <c r="M9722" s="2">
        <f t="shared" si="920"/>
        <v>0</v>
      </c>
      <c r="N9722" s="2">
        <f t="shared" si="921"/>
        <v>0</v>
      </c>
      <c r="O9722" s="2"/>
      <c r="P9722" s="2">
        <f t="shared" si="922"/>
        <v>52.09</v>
      </c>
      <c r="Q9722" s="2">
        <f t="shared" si="923"/>
        <v>806</v>
      </c>
    </row>
    <row r="9723" spans="1:17">
      <c r="A9723" s="5">
        <v>42886</v>
      </c>
      <c r="B9723" s="6">
        <v>51.97</v>
      </c>
      <c r="C9723">
        <v>1191</v>
      </c>
      <c r="K9723" s="2">
        <f t="shared" si="918"/>
        <v>0</v>
      </c>
      <c r="L9723" s="2">
        <f t="shared" si="919"/>
        <v>0</v>
      </c>
      <c r="M9723" s="2">
        <f t="shared" si="920"/>
        <v>0</v>
      </c>
      <c r="N9723" s="2">
        <f t="shared" si="921"/>
        <v>0</v>
      </c>
      <c r="O9723" s="2"/>
      <c r="P9723" s="2">
        <f t="shared" si="922"/>
        <v>51.97</v>
      </c>
      <c r="Q9723" s="2">
        <f t="shared" si="923"/>
        <v>1191</v>
      </c>
    </row>
    <row r="9724" spans="1:17">
      <c r="A9724" s="5">
        <v>42886</v>
      </c>
      <c r="B9724" s="6">
        <v>51.99</v>
      </c>
      <c r="C9724">
        <v>556</v>
      </c>
      <c r="K9724" s="2">
        <f t="shared" si="918"/>
        <v>0</v>
      </c>
      <c r="L9724" s="2">
        <f t="shared" si="919"/>
        <v>0</v>
      </c>
      <c r="M9724" s="2">
        <f t="shared" si="920"/>
        <v>0</v>
      </c>
      <c r="N9724" s="2">
        <f t="shared" si="921"/>
        <v>0</v>
      </c>
      <c r="O9724" s="2"/>
      <c r="P9724" s="2">
        <f t="shared" si="922"/>
        <v>51.99</v>
      </c>
      <c r="Q9724" s="2">
        <f t="shared" si="923"/>
        <v>556</v>
      </c>
    </row>
    <row r="9725" spans="1:17">
      <c r="A9725" s="5">
        <v>42886</v>
      </c>
      <c r="B9725" s="6">
        <v>51.96</v>
      </c>
      <c r="C9725">
        <v>734</v>
      </c>
      <c r="K9725" s="2">
        <f t="shared" si="918"/>
        <v>0</v>
      </c>
      <c r="L9725" s="2">
        <f t="shared" si="919"/>
        <v>0</v>
      </c>
      <c r="M9725" s="2">
        <f t="shared" si="920"/>
        <v>0</v>
      </c>
      <c r="N9725" s="2">
        <f t="shared" si="921"/>
        <v>0</v>
      </c>
      <c r="O9725" s="2"/>
      <c r="P9725" s="2">
        <f t="shared" si="922"/>
        <v>51.96</v>
      </c>
      <c r="Q9725" s="2">
        <f t="shared" si="923"/>
        <v>734</v>
      </c>
    </row>
    <row r="9726" spans="1:17">
      <c r="A9726" s="5">
        <v>42886</v>
      </c>
      <c r="B9726" s="6">
        <v>51.91</v>
      </c>
      <c r="C9726">
        <v>835</v>
      </c>
      <c r="K9726" s="2">
        <f t="shared" si="918"/>
        <v>0</v>
      </c>
      <c r="L9726" s="2">
        <f t="shared" si="919"/>
        <v>0</v>
      </c>
      <c r="M9726" s="2">
        <f t="shared" si="920"/>
        <v>0</v>
      </c>
      <c r="N9726" s="2">
        <f t="shared" si="921"/>
        <v>0</v>
      </c>
      <c r="O9726" s="2"/>
      <c r="P9726" s="2">
        <f t="shared" si="922"/>
        <v>51.91</v>
      </c>
      <c r="Q9726" s="2">
        <f t="shared" si="923"/>
        <v>835</v>
      </c>
    </row>
    <row r="9727" spans="1:17">
      <c r="A9727" s="5">
        <v>42886</v>
      </c>
      <c r="B9727" s="6">
        <v>51.72</v>
      </c>
      <c r="C9727">
        <v>4959</v>
      </c>
      <c r="K9727" s="2">
        <f t="shared" si="918"/>
        <v>0</v>
      </c>
      <c r="L9727" s="2">
        <f t="shared" si="919"/>
        <v>0</v>
      </c>
      <c r="M9727" s="2">
        <f t="shared" si="920"/>
        <v>0</v>
      </c>
      <c r="N9727" s="2">
        <f t="shared" si="921"/>
        <v>0</v>
      </c>
      <c r="O9727" s="2"/>
      <c r="P9727" s="2">
        <f t="shared" si="922"/>
        <v>51.72</v>
      </c>
      <c r="Q9727" s="2">
        <f t="shared" si="923"/>
        <v>4959</v>
      </c>
    </row>
    <row r="9728" spans="1:17">
      <c r="A9728" s="5">
        <v>42886</v>
      </c>
      <c r="B9728" s="6">
        <v>51.78</v>
      </c>
      <c r="C9728">
        <v>8596</v>
      </c>
      <c r="K9728" s="2">
        <f t="shared" si="918"/>
        <v>0</v>
      </c>
      <c r="L9728" s="2">
        <f t="shared" si="919"/>
        <v>0</v>
      </c>
      <c r="M9728" s="2">
        <f t="shared" si="920"/>
        <v>0</v>
      </c>
      <c r="N9728" s="2">
        <f t="shared" si="921"/>
        <v>0</v>
      </c>
      <c r="O9728" s="2"/>
      <c r="P9728" s="2">
        <f t="shared" si="922"/>
        <v>51.78</v>
      </c>
      <c r="Q9728" s="2">
        <f t="shared" si="923"/>
        <v>8596</v>
      </c>
    </row>
    <row r="9729" spans="1:17">
      <c r="A9729" s="5">
        <v>42886</v>
      </c>
      <c r="B9729" s="6">
        <v>51.68</v>
      </c>
      <c r="C9729">
        <v>13353</v>
      </c>
      <c r="K9729" s="2">
        <f t="shared" si="918"/>
        <v>0</v>
      </c>
      <c r="L9729" s="2">
        <f t="shared" si="919"/>
        <v>0</v>
      </c>
      <c r="M9729" s="2">
        <f t="shared" si="920"/>
        <v>0</v>
      </c>
      <c r="N9729" s="2">
        <f t="shared" si="921"/>
        <v>0</v>
      </c>
      <c r="O9729" s="2"/>
      <c r="P9729" s="2">
        <f t="shared" si="922"/>
        <v>51.68</v>
      </c>
      <c r="Q9729" s="2">
        <f t="shared" si="923"/>
        <v>13353</v>
      </c>
    </row>
    <row r="9730" spans="1:17">
      <c r="A9730" s="5">
        <v>42886</v>
      </c>
      <c r="B9730" s="6">
        <v>51.37</v>
      </c>
      <c r="C9730">
        <v>17981</v>
      </c>
      <c r="K9730" s="2">
        <f t="shared" si="918"/>
        <v>0</v>
      </c>
      <c r="L9730" s="2">
        <f t="shared" si="919"/>
        <v>0</v>
      </c>
      <c r="M9730" s="2">
        <f t="shared" si="920"/>
        <v>0</v>
      </c>
      <c r="N9730" s="2">
        <f t="shared" si="921"/>
        <v>0</v>
      </c>
      <c r="O9730" s="2"/>
      <c r="P9730" s="2">
        <f t="shared" si="922"/>
        <v>51.37</v>
      </c>
      <c r="Q9730" s="2">
        <f t="shared" si="923"/>
        <v>17981</v>
      </c>
    </row>
    <row r="9731" spans="1:17">
      <c r="A9731" s="5">
        <v>42886</v>
      </c>
      <c r="B9731" s="6">
        <v>51.14</v>
      </c>
      <c r="C9731">
        <v>11275</v>
      </c>
      <c r="K9731" s="2">
        <f t="shared" si="918"/>
        <v>0</v>
      </c>
      <c r="L9731" s="2">
        <f t="shared" si="919"/>
        <v>0</v>
      </c>
      <c r="M9731" s="2">
        <f t="shared" si="920"/>
        <v>0</v>
      </c>
      <c r="N9731" s="2">
        <f t="shared" si="921"/>
        <v>0</v>
      </c>
      <c r="O9731" s="2"/>
      <c r="P9731" s="2">
        <f t="shared" si="922"/>
        <v>51.14</v>
      </c>
      <c r="Q9731" s="2">
        <f t="shared" si="923"/>
        <v>11275</v>
      </c>
    </row>
    <row r="9732" spans="1:17">
      <c r="A9732" s="5">
        <v>42886</v>
      </c>
      <c r="B9732" s="6">
        <v>50.87</v>
      </c>
      <c r="C9732">
        <v>26587</v>
      </c>
      <c r="K9732" s="2">
        <f t="shared" si="918"/>
        <v>0</v>
      </c>
      <c r="L9732" s="2">
        <f t="shared" si="919"/>
        <v>0</v>
      </c>
      <c r="M9732" s="2">
        <f t="shared" si="920"/>
        <v>0</v>
      </c>
      <c r="N9732" s="2" t="str">
        <f t="shared" si="921"/>
        <v>ВЫБРОС</v>
      </c>
      <c r="O9732" s="2"/>
      <c r="P9732" s="2">
        <f t="shared" si="922"/>
        <v>50.87</v>
      </c>
      <c r="Q9732" s="2">
        <f t="shared" si="923"/>
        <v>4350</v>
      </c>
    </row>
    <row r="9733" spans="1:17">
      <c r="A9733" s="5">
        <v>42886</v>
      </c>
      <c r="B9733" s="6">
        <v>50.94</v>
      </c>
      <c r="C9733">
        <v>14417</v>
      </c>
      <c r="K9733" s="2">
        <f t="shared" si="918"/>
        <v>0</v>
      </c>
      <c r="L9733" s="2">
        <f t="shared" si="919"/>
        <v>0</v>
      </c>
      <c r="M9733" s="2">
        <f t="shared" si="920"/>
        <v>0</v>
      </c>
      <c r="N9733" s="2">
        <f t="shared" si="921"/>
        <v>0</v>
      </c>
      <c r="O9733" s="2"/>
      <c r="P9733" s="2">
        <f t="shared" si="922"/>
        <v>50.94</v>
      </c>
      <c r="Q9733" s="2">
        <f t="shared" si="923"/>
        <v>14417</v>
      </c>
    </row>
    <row r="9734" spans="1:17">
      <c r="A9734" s="5">
        <v>42886</v>
      </c>
      <c r="B9734" s="6">
        <v>50.76</v>
      </c>
      <c r="C9734">
        <v>23652</v>
      </c>
      <c r="K9734" s="2">
        <f t="shared" si="918"/>
        <v>0</v>
      </c>
      <c r="L9734" s="2">
        <f t="shared" si="919"/>
        <v>0</v>
      </c>
      <c r="M9734" s="2">
        <f t="shared" si="920"/>
        <v>0</v>
      </c>
      <c r="N9734" s="2">
        <f t="shared" si="921"/>
        <v>0</v>
      </c>
      <c r="O9734" s="2"/>
      <c r="P9734" s="2">
        <f t="shared" si="922"/>
        <v>50.76</v>
      </c>
      <c r="Q9734" s="2">
        <f t="shared" si="923"/>
        <v>23652</v>
      </c>
    </row>
    <row r="9735" spans="1:17">
      <c r="A9735" s="5">
        <v>42886</v>
      </c>
      <c r="B9735" s="6">
        <v>50.57</v>
      </c>
      <c r="C9735">
        <v>20628</v>
      </c>
      <c r="K9735" s="2">
        <f t="shared" si="918"/>
        <v>0</v>
      </c>
      <c r="L9735" s="2">
        <f t="shared" si="919"/>
        <v>0</v>
      </c>
      <c r="M9735" s="2">
        <f t="shared" si="920"/>
        <v>0</v>
      </c>
      <c r="N9735" s="2">
        <f t="shared" si="921"/>
        <v>0</v>
      </c>
      <c r="O9735" s="2"/>
      <c r="P9735" s="2">
        <f t="shared" si="922"/>
        <v>50.57</v>
      </c>
      <c r="Q9735" s="2">
        <f t="shared" si="923"/>
        <v>20628</v>
      </c>
    </row>
    <row r="9736" spans="1:17">
      <c r="A9736" s="5">
        <v>42886</v>
      </c>
      <c r="B9736" s="6">
        <v>50.7</v>
      </c>
      <c r="C9736">
        <v>23908</v>
      </c>
      <c r="K9736" s="2">
        <f t="shared" si="918"/>
        <v>0</v>
      </c>
      <c r="L9736" s="2">
        <f t="shared" si="919"/>
        <v>0</v>
      </c>
      <c r="M9736" s="2">
        <f t="shared" si="920"/>
        <v>0</v>
      </c>
      <c r="N9736" s="2">
        <f t="shared" si="921"/>
        <v>0</v>
      </c>
      <c r="O9736" s="2"/>
      <c r="P9736" s="2">
        <f t="shared" si="922"/>
        <v>50.7</v>
      </c>
      <c r="Q9736" s="2">
        <f t="shared" si="923"/>
        <v>23908</v>
      </c>
    </row>
    <row r="9737" spans="1:17">
      <c r="A9737" s="5">
        <v>42886</v>
      </c>
      <c r="B9737" s="6">
        <v>50.91</v>
      </c>
      <c r="C9737">
        <v>17590</v>
      </c>
      <c r="K9737" s="2">
        <f t="shared" si="918"/>
        <v>0</v>
      </c>
      <c r="L9737" s="2">
        <f t="shared" si="919"/>
        <v>0</v>
      </c>
      <c r="M9737" s="2">
        <f t="shared" si="920"/>
        <v>0</v>
      </c>
      <c r="N9737" s="2">
        <f t="shared" si="921"/>
        <v>0</v>
      </c>
      <c r="O9737" s="2"/>
      <c r="P9737" s="2">
        <f t="shared" si="922"/>
        <v>50.91</v>
      </c>
      <c r="Q9737" s="2">
        <f t="shared" si="923"/>
        <v>17590</v>
      </c>
    </row>
    <row r="9738" spans="1:17">
      <c r="A9738" s="5">
        <v>42886</v>
      </c>
      <c r="B9738" s="6">
        <v>50.82</v>
      </c>
      <c r="C9738">
        <v>8191</v>
      </c>
      <c r="K9738" s="2">
        <f t="shared" si="918"/>
        <v>0</v>
      </c>
      <c r="L9738" s="2">
        <f t="shared" si="919"/>
        <v>0</v>
      </c>
      <c r="M9738" s="2">
        <f t="shared" si="920"/>
        <v>0</v>
      </c>
      <c r="N9738" s="2">
        <f t="shared" si="921"/>
        <v>0</v>
      </c>
      <c r="O9738" s="2"/>
      <c r="P9738" s="2">
        <f t="shared" si="922"/>
        <v>50.82</v>
      </c>
      <c r="Q9738" s="2">
        <f t="shared" si="923"/>
        <v>8191</v>
      </c>
    </row>
    <row r="9739" spans="1:17">
      <c r="A9739" s="5">
        <v>42886</v>
      </c>
      <c r="B9739" s="6">
        <v>50.58</v>
      </c>
      <c r="C9739">
        <v>25184</v>
      </c>
      <c r="K9739" s="2">
        <f t="shared" si="918"/>
        <v>0</v>
      </c>
      <c r="L9739" s="2">
        <f t="shared" si="919"/>
        <v>0</v>
      </c>
      <c r="M9739" s="2">
        <f t="shared" si="920"/>
        <v>0</v>
      </c>
      <c r="N9739" s="2">
        <f t="shared" si="921"/>
        <v>0</v>
      </c>
      <c r="O9739" s="2"/>
      <c r="P9739" s="2">
        <f t="shared" si="922"/>
        <v>50.58</v>
      </c>
      <c r="Q9739" s="2">
        <f t="shared" si="923"/>
        <v>25184</v>
      </c>
    </row>
    <row r="9740" spans="1:17">
      <c r="A9740" s="5">
        <v>42887</v>
      </c>
      <c r="B9740" s="6">
        <v>50.68</v>
      </c>
      <c r="C9740">
        <v>2409</v>
      </c>
      <c r="K9740" s="2">
        <f t="shared" si="918"/>
        <v>0</v>
      </c>
      <c r="L9740" s="2">
        <f t="shared" si="919"/>
        <v>0</v>
      </c>
      <c r="M9740" s="2">
        <f t="shared" si="920"/>
        <v>0</v>
      </c>
      <c r="N9740" s="2">
        <f t="shared" si="921"/>
        <v>0</v>
      </c>
      <c r="O9740" s="2"/>
      <c r="P9740" s="2">
        <f t="shared" si="922"/>
        <v>50.68</v>
      </c>
      <c r="Q9740" s="2">
        <f t="shared" si="923"/>
        <v>2409</v>
      </c>
    </row>
    <row r="9741" spans="1:17">
      <c r="A9741" s="5">
        <v>42887</v>
      </c>
      <c r="B9741" s="6">
        <v>51.03</v>
      </c>
      <c r="C9741">
        <v>5246</v>
      </c>
      <c r="K9741" s="2">
        <f t="shared" si="918"/>
        <v>0</v>
      </c>
      <c r="L9741" s="2">
        <f t="shared" si="919"/>
        <v>0</v>
      </c>
      <c r="M9741" s="2">
        <f t="shared" si="920"/>
        <v>0</v>
      </c>
      <c r="N9741" s="2">
        <f t="shared" si="921"/>
        <v>0</v>
      </c>
      <c r="O9741" s="2"/>
      <c r="P9741" s="2">
        <f t="shared" si="922"/>
        <v>51.03</v>
      </c>
      <c r="Q9741" s="2">
        <f t="shared" si="923"/>
        <v>5246</v>
      </c>
    </row>
    <row r="9742" spans="1:17">
      <c r="A9742" s="5">
        <v>42887</v>
      </c>
      <c r="B9742" s="6">
        <v>50.98</v>
      </c>
      <c r="C9742">
        <v>693</v>
      </c>
      <c r="K9742" s="2">
        <f t="shared" si="918"/>
        <v>0</v>
      </c>
      <c r="L9742" s="2">
        <f t="shared" si="919"/>
        <v>0</v>
      </c>
      <c r="M9742" s="2">
        <f t="shared" si="920"/>
        <v>0</v>
      </c>
      <c r="N9742" s="2">
        <f t="shared" si="921"/>
        <v>0</v>
      </c>
      <c r="O9742" s="2"/>
      <c r="P9742" s="2">
        <f t="shared" si="922"/>
        <v>50.98</v>
      </c>
      <c r="Q9742" s="2">
        <f t="shared" si="923"/>
        <v>693</v>
      </c>
    </row>
    <row r="9743" spans="1:17">
      <c r="A9743" s="5">
        <v>42887</v>
      </c>
      <c r="B9743" s="6">
        <v>51.11</v>
      </c>
      <c r="C9743">
        <v>1577</v>
      </c>
      <c r="K9743" s="2">
        <f t="shared" si="918"/>
        <v>0</v>
      </c>
      <c r="L9743" s="2">
        <f t="shared" si="919"/>
        <v>0</v>
      </c>
      <c r="M9743" s="2">
        <f t="shared" si="920"/>
        <v>0</v>
      </c>
      <c r="N9743" s="2">
        <f t="shared" si="921"/>
        <v>0</v>
      </c>
      <c r="O9743" s="2"/>
      <c r="P9743" s="2">
        <f t="shared" si="922"/>
        <v>51.11</v>
      </c>
      <c r="Q9743" s="2">
        <f t="shared" si="923"/>
        <v>1577</v>
      </c>
    </row>
    <row r="9744" spans="1:17">
      <c r="A9744" s="5">
        <v>42887</v>
      </c>
      <c r="B9744" s="6">
        <v>51.16</v>
      </c>
      <c r="C9744">
        <v>725</v>
      </c>
      <c r="K9744" s="2">
        <f t="shared" si="918"/>
        <v>0</v>
      </c>
      <c r="L9744" s="2">
        <f t="shared" si="919"/>
        <v>0</v>
      </c>
      <c r="M9744" s="2">
        <f t="shared" si="920"/>
        <v>0</v>
      </c>
      <c r="N9744" s="2">
        <f t="shared" si="921"/>
        <v>0</v>
      </c>
      <c r="O9744" s="2"/>
      <c r="P9744" s="2">
        <f t="shared" si="922"/>
        <v>51.16</v>
      </c>
      <c r="Q9744" s="2">
        <f t="shared" si="923"/>
        <v>725</v>
      </c>
    </row>
    <row r="9745" spans="1:17">
      <c r="A9745" s="5">
        <v>42887</v>
      </c>
      <c r="B9745" s="6">
        <v>51.16</v>
      </c>
      <c r="C9745">
        <v>1765</v>
      </c>
      <c r="K9745" s="2">
        <f t="shared" si="918"/>
        <v>0</v>
      </c>
      <c r="L9745" s="2">
        <f t="shared" si="919"/>
        <v>0</v>
      </c>
      <c r="M9745" s="2">
        <f t="shared" si="920"/>
        <v>0</v>
      </c>
      <c r="N9745" s="2">
        <f t="shared" si="921"/>
        <v>0</v>
      </c>
      <c r="O9745" s="2"/>
      <c r="P9745" s="2">
        <f t="shared" si="922"/>
        <v>51.16</v>
      </c>
      <c r="Q9745" s="2">
        <f t="shared" si="923"/>
        <v>1765</v>
      </c>
    </row>
    <row r="9746" spans="1:17">
      <c r="A9746" s="5">
        <v>42887</v>
      </c>
      <c r="B9746" s="6">
        <v>51.17</v>
      </c>
      <c r="C9746">
        <v>836</v>
      </c>
      <c r="K9746" s="2">
        <f t="shared" si="918"/>
        <v>0</v>
      </c>
      <c r="L9746" s="2">
        <f t="shared" si="919"/>
        <v>0</v>
      </c>
      <c r="M9746" s="2">
        <f t="shared" si="920"/>
        <v>0</v>
      </c>
      <c r="N9746" s="2">
        <f t="shared" si="921"/>
        <v>0</v>
      </c>
      <c r="O9746" s="2"/>
      <c r="P9746" s="2">
        <f t="shared" si="922"/>
        <v>51.17</v>
      </c>
      <c r="Q9746" s="2">
        <f t="shared" si="923"/>
        <v>836</v>
      </c>
    </row>
    <row r="9747" spans="1:17">
      <c r="A9747" s="5">
        <v>42887</v>
      </c>
      <c r="B9747" s="6">
        <v>51.2</v>
      </c>
      <c r="C9747">
        <v>419</v>
      </c>
      <c r="K9747" s="2">
        <f t="shared" ref="K9747:K9810" si="924">IF(B9747&lt;H$6,"ВЫБРОС",0)</f>
        <v>0</v>
      </c>
      <c r="L9747" s="2">
        <f t="shared" ref="L9747:L9810" si="925">IF(C9747&lt;I$6,"ВЫБРОС",0)</f>
        <v>0</v>
      </c>
      <c r="M9747" s="2">
        <f t="shared" ref="M9747:M9810" si="926">IF(B9747&gt;H$8,"ВЫБРОС",0)</f>
        <v>0</v>
      </c>
      <c r="N9747" s="2">
        <f t="shared" ref="N9747:N9810" si="927">IF(C9747&gt;I$8,"ВЫБРОС",0)</f>
        <v>0</v>
      </c>
      <c r="O9747" s="2"/>
      <c r="P9747" s="2">
        <f t="shared" ref="P9747:P9810" si="928">IF((M9747=0)*AND(K9747=0),B9747,$H$10)</f>
        <v>51.2</v>
      </c>
      <c r="Q9747" s="2">
        <f t="shared" ref="Q9747:Q9810" si="929">IF((L9747=0)*AND(N9747=0),C9747,$I$10)</f>
        <v>419</v>
      </c>
    </row>
    <row r="9748" spans="1:17">
      <c r="A9748" s="5">
        <v>42887</v>
      </c>
      <c r="B9748" s="6">
        <v>51.17</v>
      </c>
      <c r="C9748">
        <v>804</v>
      </c>
      <c r="K9748" s="2">
        <f t="shared" si="924"/>
        <v>0</v>
      </c>
      <c r="L9748" s="2">
        <f t="shared" si="925"/>
        <v>0</v>
      </c>
      <c r="M9748" s="2">
        <f t="shared" si="926"/>
        <v>0</v>
      </c>
      <c r="N9748" s="2">
        <f t="shared" si="927"/>
        <v>0</v>
      </c>
      <c r="O9748" s="2"/>
      <c r="P9748" s="2">
        <f t="shared" si="928"/>
        <v>51.17</v>
      </c>
      <c r="Q9748" s="2">
        <f t="shared" si="929"/>
        <v>804</v>
      </c>
    </row>
    <row r="9749" spans="1:17">
      <c r="A9749" s="5">
        <v>42887</v>
      </c>
      <c r="B9749" s="6">
        <v>51.21</v>
      </c>
      <c r="C9749">
        <v>2723</v>
      </c>
      <c r="K9749" s="2">
        <f t="shared" si="924"/>
        <v>0</v>
      </c>
      <c r="L9749" s="2">
        <f t="shared" si="925"/>
        <v>0</v>
      </c>
      <c r="M9749" s="2">
        <f t="shared" si="926"/>
        <v>0</v>
      </c>
      <c r="N9749" s="2">
        <f t="shared" si="927"/>
        <v>0</v>
      </c>
      <c r="O9749" s="2"/>
      <c r="P9749" s="2">
        <f t="shared" si="928"/>
        <v>51.21</v>
      </c>
      <c r="Q9749" s="2">
        <f t="shared" si="929"/>
        <v>2723</v>
      </c>
    </row>
    <row r="9750" spans="1:17">
      <c r="A9750" s="5">
        <v>42887</v>
      </c>
      <c r="B9750" s="6">
        <v>51.27</v>
      </c>
      <c r="C9750">
        <v>12608</v>
      </c>
      <c r="K9750" s="2">
        <f t="shared" si="924"/>
        <v>0</v>
      </c>
      <c r="L9750" s="2">
        <f t="shared" si="925"/>
        <v>0</v>
      </c>
      <c r="M9750" s="2">
        <f t="shared" si="926"/>
        <v>0</v>
      </c>
      <c r="N9750" s="2">
        <f t="shared" si="927"/>
        <v>0</v>
      </c>
      <c r="O9750" s="2"/>
      <c r="P9750" s="2">
        <f t="shared" si="928"/>
        <v>51.27</v>
      </c>
      <c r="Q9750" s="2">
        <f t="shared" si="929"/>
        <v>12608</v>
      </c>
    </row>
    <row r="9751" spans="1:17">
      <c r="A9751" s="5">
        <v>42887</v>
      </c>
      <c r="B9751" s="6">
        <v>51.29</v>
      </c>
      <c r="C9751">
        <v>16514</v>
      </c>
      <c r="K9751" s="2">
        <f t="shared" si="924"/>
        <v>0</v>
      </c>
      <c r="L9751" s="2">
        <f t="shared" si="925"/>
        <v>0</v>
      </c>
      <c r="M9751" s="2">
        <f t="shared" si="926"/>
        <v>0</v>
      </c>
      <c r="N9751" s="2">
        <f t="shared" si="927"/>
        <v>0</v>
      </c>
      <c r="O9751" s="2"/>
      <c r="P9751" s="2">
        <f t="shared" si="928"/>
        <v>51.29</v>
      </c>
      <c r="Q9751" s="2">
        <f t="shared" si="929"/>
        <v>16514</v>
      </c>
    </row>
    <row r="9752" spans="1:17">
      <c r="A9752" s="5">
        <v>42887</v>
      </c>
      <c r="B9752" s="6">
        <v>50.98</v>
      </c>
      <c r="C9752">
        <v>11641</v>
      </c>
      <c r="K9752" s="2">
        <f t="shared" si="924"/>
        <v>0</v>
      </c>
      <c r="L9752" s="2">
        <f t="shared" si="925"/>
        <v>0</v>
      </c>
      <c r="M9752" s="2">
        <f t="shared" si="926"/>
        <v>0</v>
      </c>
      <c r="N9752" s="2">
        <f t="shared" si="927"/>
        <v>0</v>
      </c>
      <c r="O9752" s="2"/>
      <c r="P9752" s="2">
        <f t="shared" si="928"/>
        <v>50.98</v>
      </c>
      <c r="Q9752" s="2">
        <f t="shared" si="929"/>
        <v>11641</v>
      </c>
    </row>
    <row r="9753" spans="1:17">
      <c r="A9753" s="5">
        <v>42887</v>
      </c>
      <c r="B9753" s="6">
        <v>50.66</v>
      </c>
      <c r="C9753">
        <v>12897</v>
      </c>
      <c r="K9753" s="2">
        <f t="shared" si="924"/>
        <v>0</v>
      </c>
      <c r="L9753" s="2">
        <f t="shared" si="925"/>
        <v>0</v>
      </c>
      <c r="M9753" s="2">
        <f t="shared" si="926"/>
        <v>0</v>
      </c>
      <c r="N9753" s="2">
        <f t="shared" si="927"/>
        <v>0</v>
      </c>
      <c r="O9753" s="2"/>
      <c r="P9753" s="2">
        <f t="shared" si="928"/>
        <v>50.66</v>
      </c>
      <c r="Q9753" s="2">
        <f t="shared" si="929"/>
        <v>12897</v>
      </c>
    </row>
    <row r="9754" spans="1:17">
      <c r="A9754" s="5">
        <v>42887</v>
      </c>
      <c r="B9754" s="6">
        <v>50.55</v>
      </c>
      <c r="C9754">
        <v>10669</v>
      </c>
      <c r="K9754" s="2">
        <f t="shared" si="924"/>
        <v>0</v>
      </c>
      <c r="L9754" s="2">
        <f t="shared" si="925"/>
        <v>0</v>
      </c>
      <c r="M9754" s="2">
        <f t="shared" si="926"/>
        <v>0</v>
      </c>
      <c r="N9754" s="2">
        <f t="shared" si="927"/>
        <v>0</v>
      </c>
      <c r="O9754" s="2"/>
      <c r="P9754" s="2">
        <f t="shared" si="928"/>
        <v>50.55</v>
      </c>
      <c r="Q9754" s="2">
        <f t="shared" si="929"/>
        <v>10669</v>
      </c>
    </row>
    <row r="9755" spans="1:17">
      <c r="A9755" s="5">
        <v>42887</v>
      </c>
      <c r="B9755" s="6">
        <v>50.63</v>
      </c>
      <c r="C9755">
        <v>19304</v>
      </c>
      <c r="K9755" s="2">
        <f t="shared" si="924"/>
        <v>0</v>
      </c>
      <c r="L9755" s="2">
        <f t="shared" si="925"/>
        <v>0</v>
      </c>
      <c r="M9755" s="2">
        <f t="shared" si="926"/>
        <v>0</v>
      </c>
      <c r="N9755" s="2">
        <f t="shared" si="927"/>
        <v>0</v>
      </c>
      <c r="O9755" s="2"/>
      <c r="P9755" s="2">
        <f t="shared" si="928"/>
        <v>50.63</v>
      </c>
      <c r="Q9755" s="2">
        <f t="shared" si="929"/>
        <v>19304</v>
      </c>
    </row>
    <row r="9756" spans="1:17">
      <c r="A9756" s="5">
        <v>42887</v>
      </c>
      <c r="B9756" s="6">
        <v>50.67</v>
      </c>
      <c r="C9756">
        <v>15120</v>
      </c>
      <c r="K9756" s="2">
        <f t="shared" si="924"/>
        <v>0</v>
      </c>
      <c r="L9756" s="2">
        <f t="shared" si="925"/>
        <v>0</v>
      </c>
      <c r="M9756" s="2">
        <f t="shared" si="926"/>
        <v>0</v>
      </c>
      <c r="N9756" s="2">
        <f t="shared" si="927"/>
        <v>0</v>
      </c>
      <c r="O9756" s="2"/>
      <c r="P9756" s="2">
        <f t="shared" si="928"/>
        <v>50.67</v>
      </c>
      <c r="Q9756" s="2">
        <f t="shared" si="929"/>
        <v>15120</v>
      </c>
    </row>
    <row r="9757" spans="1:17">
      <c r="A9757" s="5">
        <v>42887</v>
      </c>
      <c r="B9757" s="6">
        <v>50.82</v>
      </c>
      <c r="C9757">
        <v>16199</v>
      </c>
      <c r="K9757" s="2">
        <f t="shared" si="924"/>
        <v>0</v>
      </c>
      <c r="L9757" s="2">
        <f t="shared" si="925"/>
        <v>0</v>
      </c>
      <c r="M9757" s="2">
        <f t="shared" si="926"/>
        <v>0</v>
      </c>
      <c r="N9757" s="2">
        <f t="shared" si="927"/>
        <v>0</v>
      </c>
      <c r="O9757" s="2"/>
      <c r="P9757" s="2">
        <f t="shared" si="928"/>
        <v>50.82</v>
      </c>
      <c r="Q9757" s="2">
        <f t="shared" si="929"/>
        <v>16199</v>
      </c>
    </row>
    <row r="9758" spans="1:17">
      <c r="A9758" s="5">
        <v>42887</v>
      </c>
      <c r="B9758" s="6">
        <v>51.27</v>
      </c>
      <c r="C9758">
        <v>56466</v>
      </c>
      <c r="K9758" s="2">
        <f t="shared" si="924"/>
        <v>0</v>
      </c>
      <c r="L9758" s="2">
        <f t="shared" si="925"/>
        <v>0</v>
      </c>
      <c r="M9758" s="2">
        <f t="shared" si="926"/>
        <v>0</v>
      </c>
      <c r="N9758" s="2" t="str">
        <f t="shared" si="927"/>
        <v>ВЫБРОС</v>
      </c>
      <c r="O9758" s="2"/>
      <c r="P9758" s="2">
        <f t="shared" si="928"/>
        <v>51.27</v>
      </c>
      <c r="Q9758" s="2">
        <f t="shared" si="929"/>
        <v>4350</v>
      </c>
    </row>
    <row r="9759" spans="1:17">
      <c r="A9759" s="5">
        <v>42887</v>
      </c>
      <c r="B9759" s="6">
        <v>51.12</v>
      </c>
      <c r="C9759">
        <v>13936</v>
      </c>
      <c r="K9759" s="2">
        <f t="shared" si="924"/>
        <v>0</v>
      </c>
      <c r="L9759" s="2">
        <f t="shared" si="925"/>
        <v>0</v>
      </c>
      <c r="M9759" s="2">
        <f t="shared" si="926"/>
        <v>0</v>
      </c>
      <c r="N9759" s="2">
        <f t="shared" si="927"/>
        <v>0</v>
      </c>
      <c r="O9759" s="2"/>
      <c r="P9759" s="2">
        <f t="shared" si="928"/>
        <v>51.12</v>
      </c>
      <c r="Q9759" s="2">
        <f t="shared" si="929"/>
        <v>13936</v>
      </c>
    </row>
    <row r="9760" spans="1:17">
      <c r="A9760" s="5">
        <v>42887</v>
      </c>
      <c r="B9760" s="6">
        <v>51.16</v>
      </c>
      <c r="C9760">
        <v>10005</v>
      </c>
      <c r="K9760" s="2">
        <f t="shared" si="924"/>
        <v>0</v>
      </c>
      <c r="L9760" s="2">
        <f t="shared" si="925"/>
        <v>0</v>
      </c>
      <c r="M9760" s="2">
        <f t="shared" si="926"/>
        <v>0</v>
      </c>
      <c r="N9760" s="2">
        <f t="shared" si="927"/>
        <v>0</v>
      </c>
      <c r="O9760" s="2"/>
      <c r="P9760" s="2">
        <f t="shared" si="928"/>
        <v>51.16</v>
      </c>
      <c r="Q9760" s="2">
        <f t="shared" si="929"/>
        <v>10005</v>
      </c>
    </row>
    <row r="9761" spans="1:17">
      <c r="A9761" s="5">
        <v>42887</v>
      </c>
      <c r="B9761" s="6">
        <v>50.46</v>
      </c>
      <c r="C9761">
        <v>21521</v>
      </c>
      <c r="K9761" s="2">
        <f t="shared" si="924"/>
        <v>0</v>
      </c>
      <c r="L9761" s="2">
        <f t="shared" si="925"/>
        <v>0</v>
      </c>
      <c r="M9761" s="2">
        <f t="shared" si="926"/>
        <v>0</v>
      </c>
      <c r="N9761" s="2">
        <f t="shared" si="927"/>
        <v>0</v>
      </c>
      <c r="O9761" s="2"/>
      <c r="P9761" s="2">
        <f t="shared" si="928"/>
        <v>50.46</v>
      </c>
      <c r="Q9761" s="2">
        <f t="shared" si="929"/>
        <v>21521</v>
      </c>
    </row>
    <row r="9762" spans="1:17">
      <c r="A9762" s="5">
        <v>42888</v>
      </c>
      <c r="B9762" s="6">
        <v>50.33</v>
      </c>
      <c r="C9762">
        <v>4058</v>
      </c>
      <c r="K9762" s="2">
        <f t="shared" si="924"/>
        <v>0</v>
      </c>
      <c r="L9762" s="2">
        <f t="shared" si="925"/>
        <v>0</v>
      </c>
      <c r="M9762" s="2">
        <f t="shared" si="926"/>
        <v>0</v>
      </c>
      <c r="N9762" s="2">
        <f t="shared" si="927"/>
        <v>0</v>
      </c>
      <c r="O9762" s="2"/>
      <c r="P9762" s="2">
        <f t="shared" si="928"/>
        <v>50.33</v>
      </c>
      <c r="Q9762" s="2">
        <f t="shared" si="929"/>
        <v>4058</v>
      </c>
    </row>
    <row r="9763" spans="1:17">
      <c r="A9763" s="5">
        <v>42888</v>
      </c>
      <c r="B9763" s="6">
        <v>50.34</v>
      </c>
      <c r="C9763">
        <v>3467</v>
      </c>
      <c r="K9763" s="2">
        <f t="shared" si="924"/>
        <v>0</v>
      </c>
      <c r="L9763" s="2">
        <f t="shared" si="925"/>
        <v>0</v>
      </c>
      <c r="M9763" s="2">
        <f t="shared" si="926"/>
        <v>0</v>
      </c>
      <c r="N9763" s="2">
        <f t="shared" si="927"/>
        <v>0</v>
      </c>
      <c r="O9763" s="2"/>
      <c r="P9763" s="2">
        <f t="shared" si="928"/>
        <v>50.34</v>
      </c>
      <c r="Q9763" s="2">
        <f t="shared" si="929"/>
        <v>3467</v>
      </c>
    </row>
    <row r="9764" spans="1:17">
      <c r="A9764" s="5">
        <v>42888</v>
      </c>
      <c r="B9764" s="6">
        <v>50.4</v>
      </c>
      <c r="C9764">
        <v>314</v>
      </c>
      <c r="K9764" s="2">
        <f t="shared" si="924"/>
        <v>0</v>
      </c>
      <c r="L9764" s="2">
        <f t="shared" si="925"/>
        <v>0</v>
      </c>
      <c r="M9764" s="2">
        <f t="shared" si="926"/>
        <v>0</v>
      </c>
      <c r="N9764" s="2">
        <f t="shared" si="927"/>
        <v>0</v>
      </c>
      <c r="O9764" s="2"/>
      <c r="P9764" s="2">
        <f t="shared" si="928"/>
        <v>50.4</v>
      </c>
      <c r="Q9764" s="2">
        <f t="shared" si="929"/>
        <v>314</v>
      </c>
    </row>
    <row r="9765" spans="1:17">
      <c r="A9765" s="5">
        <v>42888</v>
      </c>
      <c r="B9765" s="6">
        <v>50.23</v>
      </c>
      <c r="C9765">
        <v>1109</v>
      </c>
      <c r="K9765" s="2">
        <f t="shared" si="924"/>
        <v>0</v>
      </c>
      <c r="L9765" s="2">
        <f t="shared" si="925"/>
        <v>0</v>
      </c>
      <c r="M9765" s="2">
        <f t="shared" si="926"/>
        <v>0</v>
      </c>
      <c r="N9765" s="2">
        <f t="shared" si="927"/>
        <v>0</v>
      </c>
      <c r="O9765" s="2"/>
      <c r="P9765" s="2">
        <f t="shared" si="928"/>
        <v>50.23</v>
      </c>
      <c r="Q9765" s="2">
        <f t="shared" si="929"/>
        <v>1109</v>
      </c>
    </row>
    <row r="9766" spans="1:17">
      <c r="A9766" s="5">
        <v>42888</v>
      </c>
      <c r="B9766" s="6">
        <v>50.42</v>
      </c>
      <c r="C9766">
        <v>1246</v>
      </c>
      <c r="K9766" s="2">
        <f t="shared" si="924"/>
        <v>0</v>
      </c>
      <c r="L9766" s="2">
        <f t="shared" si="925"/>
        <v>0</v>
      </c>
      <c r="M9766" s="2">
        <f t="shared" si="926"/>
        <v>0</v>
      </c>
      <c r="N9766" s="2">
        <f t="shared" si="927"/>
        <v>0</v>
      </c>
      <c r="O9766" s="2"/>
      <c r="P9766" s="2">
        <f t="shared" si="928"/>
        <v>50.42</v>
      </c>
      <c r="Q9766" s="2">
        <f t="shared" si="929"/>
        <v>1246</v>
      </c>
    </row>
    <row r="9767" spans="1:17">
      <c r="A9767" s="5">
        <v>42888</v>
      </c>
      <c r="B9767" s="6">
        <v>50.36</v>
      </c>
      <c r="C9767">
        <v>1251</v>
      </c>
      <c r="K9767" s="2">
        <f t="shared" si="924"/>
        <v>0</v>
      </c>
      <c r="L9767" s="2">
        <f t="shared" si="925"/>
        <v>0</v>
      </c>
      <c r="M9767" s="2">
        <f t="shared" si="926"/>
        <v>0</v>
      </c>
      <c r="N9767" s="2">
        <f t="shared" si="927"/>
        <v>0</v>
      </c>
      <c r="O9767" s="2"/>
      <c r="P9767" s="2">
        <f t="shared" si="928"/>
        <v>50.36</v>
      </c>
      <c r="Q9767" s="2">
        <f t="shared" si="929"/>
        <v>1251</v>
      </c>
    </row>
    <row r="9768" spans="1:17">
      <c r="A9768" s="5">
        <v>42888</v>
      </c>
      <c r="B9768" s="6">
        <v>50.41</v>
      </c>
      <c r="C9768">
        <v>348</v>
      </c>
      <c r="K9768" s="2">
        <f t="shared" si="924"/>
        <v>0</v>
      </c>
      <c r="L9768" s="2">
        <f t="shared" si="925"/>
        <v>0</v>
      </c>
      <c r="M9768" s="2">
        <f t="shared" si="926"/>
        <v>0</v>
      </c>
      <c r="N9768" s="2">
        <f t="shared" si="927"/>
        <v>0</v>
      </c>
      <c r="O9768" s="2"/>
      <c r="P9768" s="2">
        <f t="shared" si="928"/>
        <v>50.41</v>
      </c>
      <c r="Q9768" s="2">
        <f t="shared" si="929"/>
        <v>348</v>
      </c>
    </row>
    <row r="9769" spans="1:17">
      <c r="A9769" s="5">
        <v>42888</v>
      </c>
      <c r="B9769" s="6">
        <v>50.36</v>
      </c>
      <c r="C9769">
        <v>484</v>
      </c>
      <c r="K9769" s="2">
        <f t="shared" si="924"/>
        <v>0</v>
      </c>
      <c r="L9769" s="2">
        <f t="shared" si="925"/>
        <v>0</v>
      </c>
      <c r="M9769" s="2">
        <f t="shared" si="926"/>
        <v>0</v>
      </c>
      <c r="N9769" s="2">
        <f t="shared" si="927"/>
        <v>0</v>
      </c>
      <c r="O9769" s="2"/>
      <c r="P9769" s="2">
        <f t="shared" si="928"/>
        <v>50.36</v>
      </c>
      <c r="Q9769" s="2">
        <f t="shared" si="929"/>
        <v>484</v>
      </c>
    </row>
    <row r="9770" spans="1:17">
      <c r="A9770" s="5">
        <v>42888</v>
      </c>
      <c r="B9770" s="6">
        <v>50.28</v>
      </c>
      <c r="C9770">
        <v>600</v>
      </c>
      <c r="K9770" s="2">
        <f t="shared" si="924"/>
        <v>0</v>
      </c>
      <c r="L9770" s="2">
        <f t="shared" si="925"/>
        <v>0</v>
      </c>
      <c r="M9770" s="2">
        <f t="shared" si="926"/>
        <v>0</v>
      </c>
      <c r="N9770" s="2">
        <f t="shared" si="927"/>
        <v>0</v>
      </c>
      <c r="O9770" s="2"/>
      <c r="P9770" s="2">
        <f t="shared" si="928"/>
        <v>50.28</v>
      </c>
      <c r="Q9770" s="2">
        <f t="shared" si="929"/>
        <v>600</v>
      </c>
    </row>
    <row r="9771" spans="1:17">
      <c r="A9771" s="5">
        <v>42888</v>
      </c>
      <c r="B9771" s="6">
        <v>49.93</v>
      </c>
      <c r="C9771">
        <v>12022</v>
      </c>
      <c r="K9771" s="2">
        <f t="shared" si="924"/>
        <v>0</v>
      </c>
      <c r="L9771" s="2">
        <f t="shared" si="925"/>
        <v>0</v>
      </c>
      <c r="M9771" s="2">
        <f t="shared" si="926"/>
        <v>0</v>
      </c>
      <c r="N9771" s="2">
        <f t="shared" si="927"/>
        <v>0</v>
      </c>
      <c r="O9771" s="2"/>
      <c r="P9771" s="2">
        <f t="shared" si="928"/>
        <v>49.93</v>
      </c>
      <c r="Q9771" s="2">
        <f t="shared" si="929"/>
        <v>12022</v>
      </c>
    </row>
    <row r="9772" spans="1:17">
      <c r="A9772" s="5">
        <v>42888</v>
      </c>
      <c r="B9772" s="6">
        <v>49.67</v>
      </c>
      <c r="C9772">
        <v>12604</v>
      </c>
      <c r="K9772" s="2">
        <f t="shared" si="924"/>
        <v>0</v>
      </c>
      <c r="L9772" s="2">
        <f t="shared" si="925"/>
        <v>0</v>
      </c>
      <c r="M9772" s="2">
        <f t="shared" si="926"/>
        <v>0</v>
      </c>
      <c r="N9772" s="2">
        <f t="shared" si="927"/>
        <v>0</v>
      </c>
      <c r="O9772" s="2"/>
      <c r="P9772" s="2">
        <f t="shared" si="928"/>
        <v>49.67</v>
      </c>
      <c r="Q9772" s="2">
        <f t="shared" si="929"/>
        <v>12604</v>
      </c>
    </row>
    <row r="9773" spans="1:17">
      <c r="A9773" s="5">
        <v>42888</v>
      </c>
      <c r="B9773" s="6">
        <v>49.59</v>
      </c>
      <c r="C9773">
        <v>16983</v>
      </c>
      <c r="K9773" s="2">
        <f t="shared" si="924"/>
        <v>0</v>
      </c>
      <c r="L9773" s="2">
        <f t="shared" si="925"/>
        <v>0</v>
      </c>
      <c r="M9773" s="2">
        <f t="shared" si="926"/>
        <v>0</v>
      </c>
      <c r="N9773" s="2">
        <f t="shared" si="927"/>
        <v>0</v>
      </c>
      <c r="O9773" s="2"/>
      <c r="P9773" s="2">
        <f t="shared" si="928"/>
        <v>49.59</v>
      </c>
      <c r="Q9773" s="2">
        <f t="shared" si="929"/>
        <v>16983</v>
      </c>
    </row>
    <row r="9774" spans="1:17">
      <c r="A9774" s="5">
        <v>42888</v>
      </c>
      <c r="B9774" s="6">
        <v>49.2</v>
      </c>
      <c r="C9774">
        <v>25288</v>
      </c>
      <c r="K9774" s="2">
        <f t="shared" si="924"/>
        <v>0</v>
      </c>
      <c r="L9774" s="2">
        <f t="shared" si="925"/>
        <v>0</v>
      </c>
      <c r="M9774" s="2">
        <f t="shared" si="926"/>
        <v>0</v>
      </c>
      <c r="N9774" s="2">
        <f t="shared" si="927"/>
        <v>0</v>
      </c>
      <c r="O9774" s="2"/>
      <c r="P9774" s="2">
        <f t="shared" si="928"/>
        <v>49.2</v>
      </c>
      <c r="Q9774" s="2">
        <f t="shared" si="929"/>
        <v>25288</v>
      </c>
    </row>
    <row r="9775" spans="1:17">
      <c r="A9775" s="5">
        <v>42888</v>
      </c>
      <c r="B9775" s="6">
        <v>49.25</v>
      </c>
      <c r="C9775">
        <v>16366</v>
      </c>
      <c r="K9775" s="2">
        <f t="shared" si="924"/>
        <v>0</v>
      </c>
      <c r="L9775" s="2">
        <f t="shared" si="925"/>
        <v>0</v>
      </c>
      <c r="M9775" s="2">
        <f t="shared" si="926"/>
        <v>0</v>
      </c>
      <c r="N9775" s="2">
        <f t="shared" si="927"/>
        <v>0</v>
      </c>
      <c r="O9775" s="2"/>
      <c r="P9775" s="2">
        <f t="shared" si="928"/>
        <v>49.25</v>
      </c>
      <c r="Q9775" s="2">
        <f t="shared" si="929"/>
        <v>16366</v>
      </c>
    </row>
    <row r="9776" spans="1:17">
      <c r="A9776" s="5">
        <v>42888</v>
      </c>
      <c r="B9776" s="6">
        <v>49.54</v>
      </c>
      <c r="C9776">
        <v>11330</v>
      </c>
      <c r="K9776" s="2">
        <f t="shared" si="924"/>
        <v>0</v>
      </c>
      <c r="L9776" s="2">
        <f t="shared" si="925"/>
        <v>0</v>
      </c>
      <c r="M9776" s="2">
        <f t="shared" si="926"/>
        <v>0</v>
      </c>
      <c r="N9776" s="2">
        <f t="shared" si="927"/>
        <v>0</v>
      </c>
      <c r="O9776" s="2"/>
      <c r="P9776" s="2">
        <f t="shared" si="928"/>
        <v>49.54</v>
      </c>
      <c r="Q9776" s="2">
        <f t="shared" si="929"/>
        <v>11330</v>
      </c>
    </row>
    <row r="9777" spans="1:17">
      <c r="A9777" s="5">
        <v>42888</v>
      </c>
      <c r="B9777" s="6">
        <v>49.3</v>
      </c>
      <c r="C9777">
        <v>17096</v>
      </c>
      <c r="K9777" s="2">
        <f t="shared" si="924"/>
        <v>0</v>
      </c>
      <c r="L9777" s="2">
        <f t="shared" si="925"/>
        <v>0</v>
      </c>
      <c r="M9777" s="2">
        <f t="shared" si="926"/>
        <v>0</v>
      </c>
      <c r="N9777" s="2">
        <f t="shared" si="927"/>
        <v>0</v>
      </c>
      <c r="O9777" s="2"/>
      <c r="P9777" s="2">
        <f t="shared" si="928"/>
        <v>49.3</v>
      </c>
      <c r="Q9777" s="2">
        <f t="shared" si="929"/>
        <v>17096</v>
      </c>
    </row>
    <row r="9778" spans="1:17">
      <c r="A9778" s="5">
        <v>42888</v>
      </c>
      <c r="B9778" s="6">
        <v>49.89</v>
      </c>
      <c r="C9778">
        <v>21807</v>
      </c>
      <c r="K9778" s="2">
        <f t="shared" si="924"/>
        <v>0</v>
      </c>
      <c r="L9778" s="2">
        <f t="shared" si="925"/>
        <v>0</v>
      </c>
      <c r="M9778" s="2">
        <f t="shared" si="926"/>
        <v>0</v>
      </c>
      <c r="N9778" s="2">
        <f t="shared" si="927"/>
        <v>0</v>
      </c>
      <c r="O9778" s="2"/>
      <c r="P9778" s="2">
        <f t="shared" si="928"/>
        <v>49.89</v>
      </c>
      <c r="Q9778" s="2">
        <f t="shared" si="929"/>
        <v>21807</v>
      </c>
    </row>
    <row r="9779" spans="1:17">
      <c r="A9779" s="5">
        <v>42888</v>
      </c>
      <c r="B9779" s="6">
        <v>49.44</v>
      </c>
      <c r="C9779">
        <v>20038</v>
      </c>
      <c r="K9779" s="2">
        <f t="shared" si="924"/>
        <v>0</v>
      </c>
      <c r="L9779" s="2">
        <f t="shared" si="925"/>
        <v>0</v>
      </c>
      <c r="M9779" s="2">
        <f t="shared" si="926"/>
        <v>0</v>
      </c>
      <c r="N9779" s="2">
        <f t="shared" si="927"/>
        <v>0</v>
      </c>
      <c r="O9779" s="2"/>
      <c r="P9779" s="2">
        <f t="shared" si="928"/>
        <v>49.44</v>
      </c>
      <c r="Q9779" s="2">
        <f t="shared" si="929"/>
        <v>20038</v>
      </c>
    </row>
    <row r="9780" spans="1:17">
      <c r="A9780" s="5">
        <v>42888</v>
      </c>
      <c r="B9780" s="6">
        <v>50.04</v>
      </c>
      <c r="C9780">
        <v>32562</v>
      </c>
      <c r="K9780" s="2">
        <f t="shared" si="924"/>
        <v>0</v>
      </c>
      <c r="L9780" s="2">
        <f t="shared" si="925"/>
        <v>0</v>
      </c>
      <c r="M9780" s="2">
        <f t="shared" si="926"/>
        <v>0</v>
      </c>
      <c r="N9780" s="2" t="str">
        <f t="shared" si="927"/>
        <v>ВЫБРОС</v>
      </c>
      <c r="O9780" s="2"/>
      <c r="P9780" s="2">
        <f t="shared" si="928"/>
        <v>50.04</v>
      </c>
      <c r="Q9780" s="2">
        <f t="shared" si="929"/>
        <v>4350</v>
      </c>
    </row>
    <row r="9781" spans="1:17">
      <c r="A9781" s="5">
        <v>42888</v>
      </c>
      <c r="B9781" s="6">
        <v>50.13</v>
      </c>
      <c r="C9781">
        <v>18019</v>
      </c>
      <c r="K9781" s="2">
        <f t="shared" si="924"/>
        <v>0</v>
      </c>
      <c r="L9781" s="2">
        <f t="shared" si="925"/>
        <v>0</v>
      </c>
      <c r="M9781" s="2">
        <f t="shared" si="926"/>
        <v>0</v>
      </c>
      <c r="N9781" s="2">
        <f t="shared" si="927"/>
        <v>0</v>
      </c>
      <c r="O9781" s="2"/>
      <c r="P9781" s="2">
        <f t="shared" si="928"/>
        <v>50.13</v>
      </c>
      <c r="Q9781" s="2">
        <f t="shared" si="929"/>
        <v>18019</v>
      </c>
    </row>
    <row r="9782" spans="1:17">
      <c r="A9782" s="5">
        <v>42888</v>
      </c>
      <c r="B9782" s="6">
        <v>50.09</v>
      </c>
      <c r="C9782">
        <v>10309</v>
      </c>
      <c r="K9782" s="2">
        <f t="shared" si="924"/>
        <v>0</v>
      </c>
      <c r="L9782" s="2">
        <f t="shared" si="925"/>
        <v>0</v>
      </c>
      <c r="M9782" s="2">
        <f t="shared" si="926"/>
        <v>0</v>
      </c>
      <c r="N9782" s="2">
        <f t="shared" si="927"/>
        <v>0</v>
      </c>
      <c r="O9782" s="2"/>
      <c r="P9782" s="2">
        <f t="shared" si="928"/>
        <v>50.09</v>
      </c>
      <c r="Q9782" s="2">
        <f t="shared" si="929"/>
        <v>10309</v>
      </c>
    </row>
    <row r="9783" spans="1:17">
      <c r="A9783" s="5">
        <v>42888</v>
      </c>
      <c r="B9783" s="6">
        <v>50.01</v>
      </c>
      <c r="C9783">
        <v>17197</v>
      </c>
      <c r="K9783" s="2">
        <f t="shared" si="924"/>
        <v>0</v>
      </c>
      <c r="L9783" s="2">
        <f t="shared" si="925"/>
        <v>0</v>
      </c>
      <c r="M9783" s="2">
        <f t="shared" si="926"/>
        <v>0</v>
      </c>
      <c r="N9783" s="2">
        <f t="shared" si="927"/>
        <v>0</v>
      </c>
      <c r="O9783" s="2"/>
      <c r="P9783" s="2">
        <f t="shared" si="928"/>
        <v>50.01</v>
      </c>
      <c r="Q9783" s="2">
        <f t="shared" si="929"/>
        <v>17197</v>
      </c>
    </row>
    <row r="9784" spans="1:17">
      <c r="A9784" s="5">
        <v>42889</v>
      </c>
      <c r="B9784" s="6">
        <v>50.05</v>
      </c>
      <c r="C9784">
        <v>1719</v>
      </c>
      <c r="K9784" s="2">
        <f t="shared" si="924"/>
        <v>0</v>
      </c>
      <c r="L9784" s="2">
        <f t="shared" si="925"/>
        <v>0</v>
      </c>
      <c r="M9784" s="2">
        <f t="shared" si="926"/>
        <v>0</v>
      </c>
      <c r="N9784" s="2">
        <f t="shared" si="927"/>
        <v>0</v>
      </c>
      <c r="O9784" s="2"/>
      <c r="P9784" s="2">
        <f t="shared" si="928"/>
        <v>50.05</v>
      </c>
      <c r="Q9784" s="2">
        <f t="shared" si="929"/>
        <v>1719</v>
      </c>
    </row>
    <row r="9785" spans="1:17">
      <c r="A9785" s="5">
        <v>42889</v>
      </c>
      <c r="B9785" s="6">
        <v>49.96</v>
      </c>
      <c r="C9785">
        <v>1373</v>
      </c>
      <c r="K9785" s="2">
        <f t="shared" si="924"/>
        <v>0</v>
      </c>
      <c r="L9785" s="2">
        <f t="shared" si="925"/>
        <v>0</v>
      </c>
      <c r="M9785" s="2">
        <f t="shared" si="926"/>
        <v>0</v>
      </c>
      <c r="N9785" s="2">
        <f t="shared" si="927"/>
        <v>0</v>
      </c>
      <c r="O9785" s="2"/>
      <c r="P9785" s="2">
        <f t="shared" si="928"/>
        <v>49.96</v>
      </c>
      <c r="Q9785" s="2">
        <f t="shared" si="929"/>
        <v>1373</v>
      </c>
    </row>
    <row r="9786" spans="1:17">
      <c r="A9786" s="5">
        <v>42889</v>
      </c>
      <c r="B9786" s="6">
        <v>49.95</v>
      </c>
      <c r="C9786">
        <v>60</v>
      </c>
      <c r="K9786" s="2">
        <f t="shared" si="924"/>
        <v>0</v>
      </c>
      <c r="L9786" s="2">
        <f t="shared" si="925"/>
        <v>0</v>
      </c>
      <c r="M9786" s="2">
        <f t="shared" si="926"/>
        <v>0</v>
      </c>
      <c r="N9786" s="2">
        <f t="shared" si="927"/>
        <v>0</v>
      </c>
      <c r="O9786" s="2"/>
      <c r="P9786" s="2">
        <f t="shared" si="928"/>
        <v>49.95</v>
      </c>
      <c r="Q9786" s="2">
        <f t="shared" si="929"/>
        <v>60</v>
      </c>
    </row>
    <row r="9787" spans="1:17">
      <c r="A9787" s="5">
        <v>42891</v>
      </c>
      <c r="B9787" s="6">
        <v>49.95</v>
      </c>
      <c r="C9787">
        <v>333</v>
      </c>
      <c r="K9787" s="2">
        <f t="shared" si="924"/>
        <v>0</v>
      </c>
      <c r="L9787" s="2">
        <f t="shared" si="925"/>
        <v>0</v>
      </c>
      <c r="M9787" s="2">
        <f t="shared" si="926"/>
        <v>0</v>
      </c>
      <c r="N9787" s="2">
        <f t="shared" si="927"/>
        <v>0</v>
      </c>
      <c r="O9787" s="2"/>
      <c r="P9787" s="2">
        <f t="shared" si="928"/>
        <v>49.95</v>
      </c>
      <c r="Q9787" s="2">
        <f t="shared" si="929"/>
        <v>333</v>
      </c>
    </row>
    <row r="9788" spans="1:17">
      <c r="A9788" s="5">
        <v>42891</v>
      </c>
      <c r="B9788" s="6">
        <v>49.94</v>
      </c>
      <c r="C9788">
        <v>104</v>
      </c>
      <c r="K9788" s="2">
        <f t="shared" si="924"/>
        <v>0</v>
      </c>
      <c r="L9788" s="2">
        <f t="shared" si="925"/>
        <v>0</v>
      </c>
      <c r="M9788" s="2">
        <f t="shared" si="926"/>
        <v>0</v>
      </c>
      <c r="N9788" s="2">
        <f t="shared" si="927"/>
        <v>0</v>
      </c>
      <c r="O9788" s="2"/>
      <c r="P9788" s="2">
        <f t="shared" si="928"/>
        <v>49.94</v>
      </c>
      <c r="Q9788" s="2">
        <f t="shared" si="929"/>
        <v>104</v>
      </c>
    </row>
    <row r="9789" spans="1:17">
      <c r="A9789" s="5">
        <v>42891</v>
      </c>
      <c r="B9789" s="6">
        <v>49.95</v>
      </c>
      <c r="C9789">
        <v>544</v>
      </c>
      <c r="K9789" s="2">
        <f t="shared" si="924"/>
        <v>0</v>
      </c>
      <c r="L9789" s="2">
        <f t="shared" si="925"/>
        <v>0</v>
      </c>
      <c r="M9789" s="2">
        <f t="shared" si="926"/>
        <v>0</v>
      </c>
      <c r="N9789" s="2">
        <f t="shared" si="927"/>
        <v>0</v>
      </c>
      <c r="O9789" s="2"/>
      <c r="P9789" s="2">
        <f t="shared" si="928"/>
        <v>49.95</v>
      </c>
      <c r="Q9789" s="2">
        <f t="shared" si="929"/>
        <v>544</v>
      </c>
    </row>
    <row r="9790" spans="1:17">
      <c r="A9790" s="5">
        <v>42891</v>
      </c>
      <c r="B9790" s="6">
        <v>50.01</v>
      </c>
      <c r="C9790">
        <v>474</v>
      </c>
      <c r="K9790" s="2">
        <f t="shared" si="924"/>
        <v>0</v>
      </c>
      <c r="L9790" s="2">
        <f t="shared" si="925"/>
        <v>0</v>
      </c>
      <c r="M9790" s="2">
        <f t="shared" si="926"/>
        <v>0</v>
      </c>
      <c r="N9790" s="2">
        <f t="shared" si="927"/>
        <v>0</v>
      </c>
      <c r="O9790" s="2"/>
      <c r="P9790" s="2">
        <f t="shared" si="928"/>
        <v>50.01</v>
      </c>
      <c r="Q9790" s="2">
        <f t="shared" si="929"/>
        <v>474</v>
      </c>
    </row>
    <row r="9791" spans="1:17">
      <c r="A9791" s="5">
        <v>42891</v>
      </c>
      <c r="B9791" s="6">
        <v>50.11</v>
      </c>
      <c r="C9791">
        <v>756</v>
      </c>
      <c r="K9791" s="2">
        <f t="shared" si="924"/>
        <v>0</v>
      </c>
      <c r="L9791" s="2">
        <f t="shared" si="925"/>
        <v>0</v>
      </c>
      <c r="M9791" s="2">
        <f t="shared" si="926"/>
        <v>0</v>
      </c>
      <c r="N9791" s="2">
        <f t="shared" si="927"/>
        <v>0</v>
      </c>
      <c r="O9791" s="2"/>
      <c r="P9791" s="2">
        <f t="shared" si="928"/>
        <v>50.11</v>
      </c>
      <c r="Q9791" s="2">
        <f t="shared" si="929"/>
        <v>756</v>
      </c>
    </row>
    <row r="9792" spans="1:17">
      <c r="A9792" s="5">
        <v>42891</v>
      </c>
      <c r="B9792" s="6">
        <v>50.55</v>
      </c>
      <c r="C9792">
        <v>5014</v>
      </c>
      <c r="K9792" s="2">
        <f t="shared" si="924"/>
        <v>0</v>
      </c>
      <c r="L9792" s="2">
        <f t="shared" si="925"/>
        <v>0</v>
      </c>
      <c r="M9792" s="2">
        <f t="shared" si="926"/>
        <v>0</v>
      </c>
      <c r="N9792" s="2">
        <f t="shared" si="927"/>
        <v>0</v>
      </c>
      <c r="O9792" s="2"/>
      <c r="P9792" s="2">
        <f t="shared" si="928"/>
        <v>50.55</v>
      </c>
      <c r="Q9792" s="2">
        <f t="shared" si="929"/>
        <v>5014</v>
      </c>
    </row>
    <row r="9793" spans="1:17">
      <c r="A9793" s="5">
        <v>42891</v>
      </c>
      <c r="B9793" s="6">
        <v>50.56</v>
      </c>
      <c r="C9793">
        <v>712</v>
      </c>
      <c r="K9793" s="2">
        <f t="shared" si="924"/>
        <v>0</v>
      </c>
      <c r="L9793" s="2">
        <f t="shared" si="925"/>
        <v>0</v>
      </c>
      <c r="M9793" s="2">
        <f t="shared" si="926"/>
        <v>0</v>
      </c>
      <c r="N9793" s="2">
        <f t="shared" si="927"/>
        <v>0</v>
      </c>
      <c r="O9793" s="2"/>
      <c r="P9793" s="2">
        <f t="shared" si="928"/>
        <v>50.56</v>
      </c>
      <c r="Q9793" s="2">
        <f t="shared" si="929"/>
        <v>712</v>
      </c>
    </row>
    <row r="9794" spans="1:17">
      <c r="A9794" s="5">
        <v>42891</v>
      </c>
      <c r="B9794" s="6">
        <v>50.54</v>
      </c>
      <c r="C9794">
        <v>1414</v>
      </c>
      <c r="K9794" s="2">
        <f t="shared" si="924"/>
        <v>0</v>
      </c>
      <c r="L9794" s="2">
        <f t="shared" si="925"/>
        <v>0</v>
      </c>
      <c r="M9794" s="2">
        <f t="shared" si="926"/>
        <v>0</v>
      </c>
      <c r="N9794" s="2">
        <f t="shared" si="927"/>
        <v>0</v>
      </c>
      <c r="O9794" s="2"/>
      <c r="P9794" s="2">
        <f t="shared" si="928"/>
        <v>50.54</v>
      </c>
      <c r="Q9794" s="2">
        <f t="shared" si="929"/>
        <v>1414</v>
      </c>
    </row>
    <row r="9795" spans="1:17">
      <c r="A9795" s="5">
        <v>42891</v>
      </c>
      <c r="B9795" s="6">
        <v>50.47</v>
      </c>
      <c r="C9795">
        <v>3165</v>
      </c>
      <c r="K9795" s="2">
        <f t="shared" si="924"/>
        <v>0</v>
      </c>
      <c r="L9795" s="2">
        <f t="shared" si="925"/>
        <v>0</v>
      </c>
      <c r="M9795" s="2">
        <f t="shared" si="926"/>
        <v>0</v>
      </c>
      <c r="N9795" s="2">
        <f t="shared" si="927"/>
        <v>0</v>
      </c>
      <c r="O9795" s="2"/>
      <c r="P9795" s="2">
        <f t="shared" si="928"/>
        <v>50.47</v>
      </c>
      <c r="Q9795" s="2">
        <f t="shared" si="929"/>
        <v>3165</v>
      </c>
    </row>
    <row r="9796" spans="1:17">
      <c r="A9796" s="5">
        <v>42891</v>
      </c>
      <c r="B9796" s="6">
        <v>50.25</v>
      </c>
      <c r="C9796">
        <v>9836</v>
      </c>
      <c r="K9796" s="2">
        <f t="shared" si="924"/>
        <v>0</v>
      </c>
      <c r="L9796" s="2">
        <f t="shared" si="925"/>
        <v>0</v>
      </c>
      <c r="M9796" s="2">
        <f t="shared" si="926"/>
        <v>0</v>
      </c>
      <c r="N9796" s="2">
        <f t="shared" si="927"/>
        <v>0</v>
      </c>
      <c r="O9796" s="2"/>
      <c r="P9796" s="2">
        <f t="shared" si="928"/>
        <v>50.25</v>
      </c>
      <c r="Q9796" s="2">
        <f t="shared" si="929"/>
        <v>9836</v>
      </c>
    </row>
    <row r="9797" spans="1:17">
      <c r="A9797" s="5">
        <v>42891</v>
      </c>
      <c r="B9797" s="6">
        <v>50.3</v>
      </c>
      <c r="C9797">
        <v>10446</v>
      </c>
      <c r="K9797" s="2">
        <f t="shared" si="924"/>
        <v>0</v>
      </c>
      <c r="L9797" s="2">
        <f t="shared" si="925"/>
        <v>0</v>
      </c>
      <c r="M9797" s="2">
        <f t="shared" si="926"/>
        <v>0</v>
      </c>
      <c r="N9797" s="2">
        <f t="shared" si="927"/>
        <v>0</v>
      </c>
      <c r="O9797" s="2"/>
      <c r="P9797" s="2">
        <f t="shared" si="928"/>
        <v>50.3</v>
      </c>
      <c r="Q9797" s="2">
        <f t="shared" si="929"/>
        <v>10446</v>
      </c>
    </row>
    <row r="9798" spans="1:17">
      <c r="A9798" s="5">
        <v>42891</v>
      </c>
      <c r="B9798" s="6">
        <v>50.1</v>
      </c>
      <c r="C9798">
        <v>5865</v>
      </c>
      <c r="K9798" s="2">
        <f t="shared" si="924"/>
        <v>0</v>
      </c>
      <c r="L9798" s="2">
        <f t="shared" si="925"/>
        <v>0</v>
      </c>
      <c r="M9798" s="2">
        <f t="shared" si="926"/>
        <v>0</v>
      </c>
      <c r="N9798" s="2">
        <f t="shared" si="927"/>
        <v>0</v>
      </c>
      <c r="O9798" s="2"/>
      <c r="P9798" s="2">
        <f t="shared" si="928"/>
        <v>50.1</v>
      </c>
      <c r="Q9798" s="2">
        <f t="shared" si="929"/>
        <v>5865</v>
      </c>
    </row>
    <row r="9799" spans="1:17">
      <c r="A9799" s="5">
        <v>42891</v>
      </c>
      <c r="B9799" s="6">
        <v>49.61</v>
      </c>
      <c r="C9799">
        <v>9295</v>
      </c>
      <c r="K9799" s="2">
        <f t="shared" si="924"/>
        <v>0</v>
      </c>
      <c r="L9799" s="2">
        <f t="shared" si="925"/>
        <v>0</v>
      </c>
      <c r="M9799" s="2">
        <f t="shared" si="926"/>
        <v>0</v>
      </c>
      <c r="N9799" s="2">
        <f t="shared" si="927"/>
        <v>0</v>
      </c>
      <c r="O9799" s="2"/>
      <c r="P9799" s="2">
        <f t="shared" si="928"/>
        <v>49.61</v>
      </c>
      <c r="Q9799" s="2">
        <f t="shared" si="929"/>
        <v>9295</v>
      </c>
    </row>
    <row r="9800" spans="1:17">
      <c r="A9800" s="5">
        <v>42891</v>
      </c>
      <c r="B9800" s="6">
        <v>49.56</v>
      </c>
      <c r="C9800">
        <v>7950</v>
      </c>
      <c r="K9800" s="2">
        <f t="shared" si="924"/>
        <v>0</v>
      </c>
      <c r="L9800" s="2">
        <f t="shared" si="925"/>
        <v>0</v>
      </c>
      <c r="M9800" s="2">
        <f t="shared" si="926"/>
        <v>0</v>
      </c>
      <c r="N9800" s="2">
        <f t="shared" si="927"/>
        <v>0</v>
      </c>
      <c r="O9800" s="2"/>
      <c r="P9800" s="2">
        <f t="shared" si="928"/>
        <v>49.56</v>
      </c>
      <c r="Q9800" s="2">
        <f t="shared" si="929"/>
        <v>7950</v>
      </c>
    </row>
    <row r="9801" spans="1:17">
      <c r="A9801" s="5">
        <v>42891</v>
      </c>
      <c r="B9801" s="6">
        <v>49.39</v>
      </c>
      <c r="C9801">
        <v>12280</v>
      </c>
      <c r="K9801" s="2">
        <f t="shared" si="924"/>
        <v>0</v>
      </c>
      <c r="L9801" s="2">
        <f t="shared" si="925"/>
        <v>0</v>
      </c>
      <c r="M9801" s="2">
        <f t="shared" si="926"/>
        <v>0</v>
      </c>
      <c r="N9801" s="2">
        <f t="shared" si="927"/>
        <v>0</v>
      </c>
      <c r="O9801" s="2"/>
      <c r="P9801" s="2">
        <f t="shared" si="928"/>
        <v>49.39</v>
      </c>
      <c r="Q9801" s="2">
        <f t="shared" si="929"/>
        <v>12280</v>
      </c>
    </row>
    <row r="9802" spans="1:17">
      <c r="A9802" s="5">
        <v>42891</v>
      </c>
      <c r="B9802" s="6">
        <v>49.34</v>
      </c>
      <c r="C9802">
        <v>18000</v>
      </c>
      <c r="K9802" s="2">
        <f t="shared" si="924"/>
        <v>0</v>
      </c>
      <c r="L9802" s="2">
        <f t="shared" si="925"/>
        <v>0</v>
      </c>
      <c r="M9802" s="2">
        <f t="shared" si="926"/>
        <v>0</v>
      </c>
      <c r="N9802" s="2">
        <f t="shared" si="927"/>
        <v>0</v>
      </c>
      <c r="O9802" s="2"/>
      <c r="P9802" s="2">
        <f t="shared" si="928"/>
        <v>49.34</v>
      </c>
      <c r="Q9802" s="2">
        <f t="shared" si="929"/>
        <v>18000</v>
      </c>
    </row>
    <row r="9803" spans="1:17">
      <c r="A9803" s="5">
        <v>42891</v>
      </c>
      <c r="B9803" s="6">
        <v>49.31</v>
      </c>
      <c r="C9803">
        <v>17531</v>
      </c>
      <c r="K9803" s="2">
        <f t="shared" si="924"/>
        <v>0</v>
      </c>
      <c r="L9803" s="2">
        <f t="shared" si="925"/>
        <v>0</v>
      </c>
      <c r="M9803" s="2">
        <f t="shared" si="926"/>
        <v>0</v>
      </c>
      <c r="N9803" s="2">
        <f t="shared" si="927"/>
        <v>0</v>
      </c>
      <c r="O9803" s="2"/>
      <c r="P9803" s="2">
        <f t="shared" si="928"/>
        <v>49.31</v>
      </c>
      <c r="Q9803" s="2">
        <f t="shared" si="929"/>
        <v>17531</v>
      </c>
    </row>
    <row r="9804" spans="1:17">
      <c r="A9804" s="5">
        <v>42891</v>
      </c>
      <c r="B9804" s="6">
        <v>49.23</v>
      </c>
      <c r="C9804">
        <v>29178</v>
      </c>
      <c r="K9804" s="2">
        <f t="shared" si="924"/>
        <v>0</v>
      </c>
      <c r="L9804" s="2">
        <f t="shared" si="925"/>
        <v>0</v>
      </c>
      <c r="M9804" s="2">
        <f t="shared" si="926"/>
        <v>0</v>
      </c>
      <c r="N9804" s="2" t="str">
        <f t="shared" si="927"/>
        <v>ВЫБРОС</v>
      </c>
      <c r="O9804" s="2"/>
      <c r="P9804" s="2">
        <f t="shared" si="928"/>
        <v>49.23</v>
      </c>
      <c r="Q9804" s="2">
        <f t="shared" si="929"/>
        <v>4350</v>
      </c>
    </row>
    <row r="9805" spans="1:17">
      <c r="A9805" s="5">
        <v>42891</v>
      </c>
      <c r="B9805" s="6">
        <v>49.31</v>
      </c>
      <c r="C9805">
        <v>10197</v>
      </c>
      <c r="K9805" s="2">
        <f t="shared" si="924"/>
        <v>0</v>
      </c>
      <c r="L9805" s="2">
        <f t="shared" si="925"/>
        <v>0</v>
      </c>
      <c r="M9805" s="2">
        <f t="shared" si="926"/>
        <v>0</v>
      </c>
      <c r="N9805" s="2">
        <f t="shared" si="927"/>
        <v>0</v>
      </c>
      <c r="O9805" s="2"/>
      <c r="P9805" s="2">
        <f t="shared" si="928"/>
        <v>49.31</v>
      </c>
      <c r="Q9805" s="2">
        <f t="shared" si="929"/>
        <v>10197</v>
      </c>
    </row>
    <row r="9806" spans="1:17">
      <c r="A9806" s="5">
        <v>42891</v>
      </c>
      <c r="B9806" s="6">
        <v>49.52</v>
      </c>
      <c r="C9806">
        <v>10644</v>
      </c>
      <c r="K9806" s="2">
        <f t="shared" si="924"/>
        <v>0</v>
      </c>
      <c r="L9806" s="2">
        <f t="shared" si="925"/>
        <v>0</v>
      </c>
      <c r="M9806" s="2">
        <f t="shared" si="926"/>
        <v>0</v>
      </c>
      <c r="N9806" s="2">
        <f t="shared" si="927"/>
        <v>0</v>
      </c>
      <c r="O9806" s="2"/>
      <c r="P9806" s="2">
        <f t="shared" si="928"/>
        <v>49.52</v>
      </c>
      <c r="Q9806" s="2">
        <f t="shared" si="929"/>
        <v>10644</v>
      </c>
    </row>
    <row r="9807" spans="1:17">
      <c r="A9807" s="5">
        <v>42891</v>
      </c>
      <c r="B9807" s="6">
        <v>49.41</v>
      </c>
      <c r="C9807">
        <v>13852</v>
      </c>
      <c r="K9807" s="2">
        <f t="shared" si="924"/>
        <v>0</v>
      </c>
      <c r="L9807" s="2">
        <f t="shared" si="925"/>
        <v>0</v>
      </c>
      <c r="M9807" s="2">
        <f t="shared" si="926"/>
        <v>0</v>
      </c>
      <c r="N9807" s="2">
        <f t="shared" si="927"/>
        <v>0</v>
      </c>
      <c r="O9807" s="2"/>
      <c r="P9807" s="2">
        <f t="shared" si="928"/>
        <v>49.41</v>
      </c>
      <c r="Q9807" s="2">
        <f t="shared" si="929"/>
        <v>13852</v>
      </c>
    </row>
    <row r="9808" spans="1:17">
      <c r="A9808" s="5">
        <v>42892</v>
      </c>
      <c r="B9808" s="6">
        <v>49.48</v>
      </c>
      <c r="C9808">
        <v>2083</v>
      </c>
      <c r="K9808" s="2">
        <f t="shared" si="924"/>
        <v>0</v>
      </c>
      <c r="L9808" s="2">
        <f t="shared" si="925"/>
        <v>0</v>
      </c>
      <c r="M9808" s="2">
        <f t="shared" si="926"/>
        <v>0</v>
      </c>
      <c r="N9808" s="2">
        <f t="shared" si="927"/>
        <v>0</v>
      </c>
      <c r="O9808" s="2"/>
      <c r="P9808" s="2">
        <f t="shared" si="928"/>
        <v>49.48</v>
      </c>
      <c r="Q9808" s="2">
        <f t="shared" si="929"/>
        <v>2083</v>
      </c>
    </row>
    <row r="9809" spans="1:17">
      <c r="A9809" s="5">
        <v>42892</v>
      </c>
      <c r="B9809" s="6">
        <v>49.46</v>
      </c>
      <c r="C9809">
        <v>536</v>
      </c>
      <c r="K9809" s="2">
        <f t="shared" si="924"/>
        <v>0</v>
      </c>
      <c r="L9809" s="2">
        <f t="shared" si="925"/>
        <v>0</v>
      </c>
      <c r="M9809" s="2">
        <f t="shared" si="926"/>
        <v>0</v>
      </c>
      <c r="N9809" s="2">
        <f t="shared" si="927"/>
        <v>0</v>
      </c>
      <c r="O9809" s="2"/>
      <c r="P9809" s="2">
        <f t="shared" si="928"/>
        <v>49.46</v>
      </c>
      <c r="Q9809" s="2">
        <f t="shared" si="929"/>
        <v>536</v>
      </c>
    </row>
    <row r="9810" spans="1:17">
      <c r="A9810" s="5">
        <v>42892</v>
      </c>
      <c r="B9810" s="6">
        <v>49.48</v>
      </c>
      <c r="C9810">
        <v>131</v>
      </c>
      <c r="K9810" s="2">
        <f t="shared" si="924"/>
        <v>0</v>
      </c>
      <c r="L9810" s="2">
        <f t="shared" si="925"/>
        <v>0</v>
      </c>
      <c r="M9810" s="2">
        <f t="shared" si="926"/>
        <v>0</v>
      </c>
      <c r="N9810" s="2">
        <f t="shared" si="927"/>
        <v>0</v>
      </c>
      <c r="O9810" s="2"/>
      <c r="P9810" s="2">
        <f t="shared" si="928"/>
        <v>49.48</v>
      </c>
      <c r="Q9810" s="2">
        <f t="shared" si="929"/>
        <v>131</v>
      </c>
    </row>
    <row r="9811" spans="1:17">
      <c r="A9811" s="5">
        <v>42892</v>
      </c>
      <c r="B9811" s="6">
        <v>49.64</v>
      </c>
      <c r="C9811">
        <v>889</v>
      </c>
      <c r="K9811" s="2">
        <f t="shared" ref="K9811:K9874" si="930">IF(B9811&lt;H$6,"ВЫБРОС",0)</f>
        <v>0</v>
      </c>
      <c r="L9811" s="2">
        <f t="shared" ref="L9811:L9874" si="931">IF(C9811&lt;I$6,"ВЫБРОС",0)</f>
        <v>0</v>
      </c>
      <c r="M9811" s="2">
        <f t="shared" ref="M9811:M9874" si="932">IF(B9811&gt;H$8,"ВЫБРОС",0)</f>
        <v>0</v>
      </c>
      <c r="N9811" s="2">
        <f t="shared" ref="N9811:N9874" si="933">IF(C9811&gt;I$8,"ВЫБРОС",0)</f>
        <v>0</v>
      </c>
      <c r="O9811" s="2"/>
      <c r="P9811" s="2">
        <f t="shared" ref="P9811:P9874" si="934">IF((M9811=0)*AND(K9811=0),B9811,$H$10)</f>
        <v>49.64</v>
      </c>
      <c r="Q9811" s="2">
        <f t="shared" ref="Q9811:Q9874" si="935">IF((L9811=0)*AND(N9811=0),C9811,$I$10)</f>
        <v>889</v>
      </c>
    </row>
    <row r="9812" spans="1:17">
      <c r="A9812" s="5">
        <v>42892</v>
      </c>
      <c r="B9812" s="6">
        <v>49.18</v>
      </c>
      <c r="C9812">
        <v>2817</v>
      </c>
      <c r="K9812" s="2">
        <f t="shared" si="930"/>
        <v>0</v>
      </c>
      <c r="L9812" s="2">
        <f t="shared" si="931"/>
        <v>0</v>
      </c>
      <c r="M9812" s="2">
        <f t="shared" si="932"/>
        <v>0</v>
      </c>
      <c r="N9812" s="2">
        <f t="shared" si="933"/>
        <v>0</v>
      </c>
      <c r="O9812" s="2"/>
      <c r="P9812" s="2">
        <f t="shared" si="934"/>
        <v>49.18</v>
      </c>
      <c r="Q9812" s="2">
        <f t="shared" si="935"/>
        <v>2817</v>
      </c>
    </row>
    <row r="9813" spans="1:17">
      <c r="A9813" s="5">
        <v>42892</v>
      </c>
      <c r="B9813" s="6">
        <v>49.1</v>
      </c>
      <c r="C9813">
        <v>2401</v>
      </c>
      <c r="K9813" s="2">
        <f t="shared" si="930"/>
        <v>0</v>
      </c>
      <c r="L9813" s="2">
        <f t="shared" si="931"/>
        <v>0</v>
      </c>
      <c r="M9813" s="2">
        <f t="shared" si="932"/>
        <v>0</v>
      </c>
      <c r="N9813" s="2">
        <f t="shared" si="933"/>
        <v>0</v>
      </c>
      <c r="O9813" s="2"/>
      <c r="P9813" s="2">
        <f t="shared" si="934"/>
        <v>49.1</v>
      </c>
      <c r="Q9813" s="2">
        <f t="shared" si="935"/>
        <v>2401</v>
      </c>
    </row>
    <row r="9814" spans="1:17">
      <c r="A9814" s="5">
        <v>42892</v>
      </c>
      <c r="B9814" s="6">
        <v>49.2</v>
      </c>
      <c r="C9814">
        <v>743</v>
      </c>
      <c r="K9814" s="2">
        <f t="shared" si="930"/>
        <v>0</v>
      </c>
      <c r="L9814" s="2">
        <f t="shared" si="931"/>
        <v>0</v>
      </c>
      <c r="M9814" s="2">
        <f t="shared" si="932"/>
        <v>0</v>
      </c>
      <c r="N9814" s="2">
        <f t="shared" si="933"/>
        <v>0</v>
      </c>
      <c r="O9814" s="2"/>
      <c r="P9814" s="2">
        <f t="shared" si="934"/>
        <v>49.2</v>
      </c>
      <c r="Q9814" s="2">
        <f t="shared" si="935"/>
        <v>743</v>
      </c>
    </row>
    <row r="9815" spans="1:17">
      <c r="A9815" s="5">
        <v>42892</v>
      </c>
      <c r="B9815" s="6">
        <v>49.27</v>
      </c>
      <c r="C9815">
        <v>619</v>
      </c>
      <c r="K9815" s="2">
        <f t="shared" si="930"/>
        <v>0</v>
      </c>
      <c r="L9815" s="2">
        <f t="shared" si="931"/>
        <v>0</v>
      </c>
      <c r="M9815" s="2">
        <f t="shared" si="932"/>
        <v>0</v>
      </c>
      <c r="N9815" s="2">
        <f t="shared" si="933"/>
        <v>0</v>
      </c>
      <c r="O9815" s="2"/>
      <c r="P9815" s="2">
        <f t="shared" si="934"/>
        <v>49.27</v>
      </c>
      <c r="Q9815" s="2">
        <f t="shared" si="935"/>
        <v>619</v>
      </c>
    </row>
    <row r="9816" spans="1:17">
      <c r="A9816" s="5">
        <v>42892</v>
      </c>
      <c r="B9816" s="6">
        <v>49.22</v>
      </c>
      <c r="C9816">
        <v>977</v>
      </c>
      <c r="K9816" s="2">
        <f t="shared" si="930"/>
        <v>0</v>
      </c>
      <c r="L9816" s="2">
        <f t="shared" si="931"/>
        <v>0</v>
      </c>
      <c r="M9816" s="2">
        <f t="shared" si="932"/>
        <v>0</v>
      </c>
      <c r="N9816" s="2">
        <f t="shared" si="933"/>
        <v>0</v>
      </c>
      <c r="O9816" s="2"/>
      <c r="P9816" s="2">
        <f t="shared" si="934"/>
        <v>49.22</v>
      </c>
      <c r="Q9816" s="2">
        <f t="shared" si="935"/>
        <v>977</v>
      </c>
    </row>
    <row r="9817" spans="1:17">
      <c r="A9817" s="5">
        <v>42892</v>
      </c>
      <c r="B9817" s="6">
        <v>49.43</v>
      </c>
      <c r="C9817">
        <v>7913</v>
      </c>
      <c r="K9817" s="2">
        <f t="shared" si="930"/>
        <v>0</v>
      </c>
      <c r="L9817" s="2">
        <f t="shared" si="931"/>
        <v>0</v>
      </c>
      <c r="M9817" s="2">
        <f t="shared" si="932"/>
        <v>0</v>
      </c>
      <c r="N9817" s="2">
        <f t="shared" si="933"/>
        <v>0</v>
      </c>
      <c r="O9817" s="2"/>
      <c r="P9817" s="2">
        <f t="shared" si="934"/>
        <v>49.43</v>
      </c>
      <c r="Q9817" s="2">
        <f t="shared" si="935"/>
        <v>7913</v>
      </c>
    </row>
    <row r="9818" spans="1:17">
      <c r="A9818" s="5">
        <v>42892</v>
      </c>
      <c r="B9818" s="6">
        <v>49.34</v>
      </c>
      <c r="C9818">
        <v>9180</v>
      </c>
      <c r="K9818" s="2">
        <f t="shared" si="930"/>
        <v>0</v>
      </c>
      <c r="L9818" s="2">
        <f t="shared" si="931"/>
        <v>0</v>
      </c>
      <c r="M9818" s="2">
        <f t="shared" si="932"/>
        <v>0</v>
      </c>
      <c r="N9818" s="2">
        <f t="shared" si="933"/>
        <v>0</v>
      </c>
      <c r="O9818" s="2"/>
      <c r="P9818" s="2">
        <f t="shared" si="934"/>
        <v>49.34</v>
      </c>
      <c r="Q9818" s="2">
        <f t="shared" si="935"/>
        <v>9180</v>
      </c>
    </row>
    <row r="9819" spans="1:17">
      <c r="A9819" s="5">
        <v>42892</v>
      </c>
      <c r="B9819" s="6">
        <v>49.41</v>
      </c>
      <c r="C9819">
        <v>12451</v>
      </c>
      <c r="K9819" s="2">
        <f t="shared" si="930"/>
        <v>0</v>
      </c>
      <c r="L9819" s="2">
        <f t="shared" si="931"/>
        <v>0</v>
      </c>
      <c r="M9819" s="2">
        <f t="shared" si="932"/>
        <v>0</v>
      </c>
      <c r="N9819" s="2">
        <f t="shared" si="933"/>
        <v>0</v>
      </c>
      <c r="O9819" s="2"/>
      <c r="P9819" s="2">
        <f t="shared" si="934"/>
        <v>49.41</v>
      </c>
      <c r="Q9819" s="2">
        <f t="shared" si="935"/>
        <v>12451</v>
      </c>
    </row>
    <row r="9820" spans="1:17">
      <c r="A9820" s="5">
        <v>42892</v>
      </c>
      <c r="B9820" s="6">
        <v>49.39</v>
      </c>
      <c r="C9820">
        <v>7423</v>
      </c>
      <c r="K9820" s="2">
        <f t="shared" si="930"/>
        <v>0</v>
      </c>
      <c r="L9820" s="2">
        <f t="shared" si="931"/>
        <v>0</v>
      </c>
      <c r="M9820" s="2">
        <f t="shared" si="932"/>
        <v>0</v>
      </c>
      <c r="N9820" s="2">
        <f t="shared" si="933"/>
        <v>0</v>
      </c>
      <c r="O9820" s="2"/>
      <c r="P9820" s="2">
        <f t="shared" si="934"/>
        <v>49.39</v>
      </c>
      <c r="Q9820" s="2">
        <f t="shared" si="935"/>
        <v>7423</v>
      </c>
    </row>
    <row r="9821" spans="1:17">
      <c r="A9821" s="5">
        <v>42892</v>
      </c>
      <c r="B9821" s="6">
        <v>49.46</v>
      </c>
      <c r="C9821">
        <v>8239</v>
      </c>
      <c r="K9821" s="2">
        <f t="shared" si="930"/>
        <v>0</v>
      </c>
      <c r="L9821" s="2">
        <f t="shared" si="931"/>
        <v>0</v>
      </c>
      <c r="M9821" s="2">
        <f t="shared" si="932"/>
        <v>0</v>
      </c>
      <c r="N9821" s="2">
        <f t="shared" si="933"/>
        <v>0</v>
      </c>
      <c r="O9821" s="2"/>
      <c r="P9821" s="2">
        <f t="shared" si="934"/>
        <v>49.46</v>
      </c>
      <c r="Q9821" s="2">
        <f t="shared" si="935"/>
        <v>8239</v>
      </c>
    </row>
    <row r="9822" spans="1:17">
      <c r="A9822" s="5">
        <v>42892</v>
      </c>
      <c r="B9822" s="6">
        <v>49.29</v>
      </c>
      <c r="C9822">
        <v>6997</v>
      </c>
      <c r="K9822" s="2">
        <f t="shared" si="930"/>
        <v>0</v>
      </c>
      <c r="L9822" s="2">
        <f t="shared" si="931"/>
        <v>0</v>
      </c>
      <c r="M9822" s="2">
        <f t="shared" si="932"/>
        <v>0</v>
      </c>
      <c r="N9822" s="2">
        <f t="shared" si="933"/>
        <v>0</v>
      </c>
      <c r="O9822" s="2"/>
      <c r="P9822" s="2">
        <f t="shared" si="934"/>
        <v>49.29</v>
      </c>
      <c r="Q9822" s="2">
        <f t="shared" si="935"/>
        <v>6997</v>
      </c>
    </row>
    <row r="9823" spans="1:17">
      <c r="A9823" s="5">
        <v>42892</v>
      </c>
      <c r="B9823" s="6">
        <v>49.28</v>
      </c>
      <c r="C9823">
        <v>9053</v>
      </c>
      <c r="K9823" s="2">
        <f t="shared" si="930"/>
        <v>0</v>
      </c>
      <c r="L9823" s="2">
        <f t="shared" si="931"/>
        <v>0</v>
      </c>
      <c r="M9823" s="2">
        <f t="shared" si="932"/>
        <v>0</v>
      </c>
      <c r="N9823" s="2">
        <f t="shared" si="933"/>
        <v>0</v>
      </c>
      <c r="O9823" s="2"/>
      <c r="P9823" s="2">
        <f t="shared" si="934"/>
        <v>49.28</v>
      </c>
      <c r="Q9823" s="2">
        <f t="shared" si="935"/>
        <v>9053</v>
      </c>
    </row>
    <row r="9824" spans="1:17">
      <c r="A9824" s="5">
        <v>42892</v>
      </c>
      <c r="B9824" s="6">
        <v>49.3</v>
      </c>
      <c r="C9824">
        <v>16838</v>
      </c>
      <c r="K9824" s="2">
        <f t="shared" si="930"/>
        <v>0</v>
      </c>
      <c r="L9824" s="2">
        <f t="shared" si="931"/>
        <v>0</v>
      </c>
      <c r="M9824" s="2">
        <f t="shared" si="932"/>
        <v>0</v>
      </c>
      <c r="N9824" s="2">
        <f t="shared" si="933"/>
        <v>0</v>
      </c>
      <c r="O9824" s="2"/>
      <c r="P9824" s="2">
        <f t="shared" si="934"/>
        <v>49.3</v>
      </c>
      <c r="Q9824" s="2">
        <f t="shared" si="935"/>
        <v>16838</v>
      </c>
    </row>
    <row r="9825" spans="1:17">
      <c r="A9825" s="5">
        <v>42892</v>
      </c>
      <c r="B9825" s="6">
        <v>49.19</v>
      </c>
      <c r="C9825">
        <v>13929</v>
      </c>
      <c r="K9825" s="2">
        <f t="shared" si="930"/>
        <v>0</v>
      </c>
      <c r="L9825" s="2">
        <f t="shared" si="931"/>
        <v>0</v>
      </c>
      <c r="M9825" s="2">
        <f t="shared" si="932"/>
        <v>0</v>
      </c>
      <c r="N9825" s="2">
        <f t="shared" si="933"/>
        <v>0</v>
      </c>
      <c r="O9825" s="2"/>
      <c r="P9825" s="2">
        <f t="shared" si="934"/>
        <v>49.19</v>
      </c>
      <c r="Q9825" s="2">
        <f t="shared" si="935"/>
        <v>13929</v>
      </c>
    </row>
    <row r="9826" spans="1:17">
      <c r="A9826" s="5">
        <v>42892</v>
      </c>
      <c r="B9826" s="6">
        <v>49.56</v>
      </c>
      <c r="C9826">
        <v>26391</v>
      </c>
      <c r="K9826" s="2">
        <f t="shared" si="930"/>
        <v>0</v>
      </c>
      <c r="L9826" s="2">
        <f t="shared" si="931"/>
        <v>0</v>
      </c>
      <c r="M9826" s="2">
        <f t="shared" si="932"/>
        <v>0</v>
      </c>
      <c r="N9826" s="2" t="str">
        <f t="shared" si="933"/>
        <v>ВЫБРОС</v>
      </c>
      <c r="O9826" s="2"/>
      <c r="P9826" s="2">
        <f t="shared" si="934"/>
        <v>49.56</v>
      </c>
      <c r="Q9826" s="2">
        <f t="shared" si="935"/>
        <v>4350</v>
      </c>
    </row>
    <row r="9827" spans="1:17">
      <c r="A9827" s="5">
        <v>42892</v>
      </c>
      <c r="B9827" s="6">
        <v>49.82</v>
      </c>
      <c r="C9827">
        <v>17265</v>
      </c>
      <c r="K9827" s="2">
        <f t="shared" si="930"/>
        <v>0</v>
      </c>
      <c r="L9827" s="2">
        <f t="shared" si="931"/>
        <v>0</v>
      </c>
      <c r="M9827" s="2">
        <f t="shared" si="932"/>
        <v>0</v>
      </c>
      <c r="N9827" s="2">
        <f t="shared" si="933"/>
        <v>0</v>
      </c>
      <c r="O9827" s="2"/>
      <c r="P9827" s="2">
        <f t="shared" si="934"/>
        <v>49.82</v>
      </c>
      <c r="Q9827" s="2">
        <f t="shared" si="935"/>
        <v>17265</v>
      </c>
    </row>
    <row r="9828" spans="1:17">
      <c r="A9828" s="5">
        <v>42892</v>
      </c>
      <c r="B9828" s="6">
        <v>49.88</v>
      </c>
      <c r="C9828">
        <v>7453</v>
      </c>
      <c r="K9828" s="2">
        <f t="shared" si="930"/>
        <v>0</v>
      </c>
      <c r="L9828" s="2">
        <f t="shared" si="931"/>
        <v>0</v>
      </c>
      <c r="M9828" s="2">
        <f t="shared" si="932"/>
        <v>0</v>
      </c>
      <c r="N9828" s="2">
        <f t="shared" si="933"/>
        <v>0</v>
      </c>
      <c r="O9828" s="2"/>
      <c r="P9828" s="2">
        <f t="shared" si="934"/>
        <v>49.88</v>
      </c>
      <c r="Q9828" s="2">
        <f t="shared" si="935"/>
        <v>7453</v>
      </c>
    </row>
    <row r="9829" spans="1:17">
      <c r="A9829" s="5">
        <v>42892</v>
      </c>
      <c r="B9829" s="6">
        <v>50.07</v>
      </c>
      <c r="C9829">
        <v>17530</v>
      </c>
      <c r="K9829" s="2">
        <f t="shared" si="930"/>
        <v>0</v>
      </c>
      <c r="L9829" s="2">
        <f t="shared" si="931"/>
        <v>0</v>
      </c>
      <c r="M9829" s="2">
        <f t="shared" si="932"/>
        <v>0</v>
      </c>
      <c r="N9829" s="2">
        <f t="shared" si="933"/>
        <v>0</v>
      </c>
      <c r="O9829" s="2"/>
      <c r="P9829" s="2">
        <f t="shared" si="934"/>
        <v>50.07</v>
      </c>
      <c r="Q9829" s="2">
        <f t="shared" si="935"/>
        <v>17530</v>
      </c>
    </row>
    <row r="9830" spans="1:17">
      <c r="A9830" s="5">
        <v>42893</v>
      </c>
      <c r="B9830" s="6">
        <v>50.17</v>
      </c>
      <c r="C9830">
        <v>3096</v>
      </c>
      <c r="K9830" s="2">
        <f t="shared" si="930"/>
        <v>0</v>
      </c>
      <c r="L9830" s="2">
        <f t="shared" si="931"/>
        <v>0</v>
      </c>
      <c r="M9830" s="2">
        <f t="shared" si="932"/>
        <v>0</v>
      </c>
      <c r="N9830" s="2">
        <f t="shared" si="933"/>
        <v>0</v>
      </c>
      <c r="O9830" s="2"/>
      <c r="P9830" s="2">
        <f t="shared" si="934"/>
        <v>50.17</v>
      </c>
      <c r="Q9830" s="2">
        <f t="shared" si="935"/>
        <v>3096</v>
      </c>
    </row>
    <row r="9831" spans="1:17">
      <c r="A9831" s="5">
        <v>42893</v>
      </c>
      <c r="B9831" s="6">
        <v>49.95</v>
      </c>
      <c r="C9831">
        <v>7231</v>
      </c>
      <c r="K9831" s="2">
        <f t="shared" si="930"/>
        <v>0</v>
      </c>
      <c r="L9831" s="2">
        <f t="shared" si="931"/>
        <v>0</v>
      </c>
      <c r="M9831" s="2">
        <f t="shared" si="932"/>
        <v>0</v>
      </c>
      <c r="N9831" s="2">
        <f t="shared" si="933"/>
        <v>0</v>
      </c>
      <c r="O9831" s="2"/>
      <c r="P9831" s="2">
        <f t="shared" si="934"/>
        <v>49.95</v>
      </c>
      <c r="Q9831" s="2">
        <f t="shared" si="935"/>
        <v>7231</v>
      </c>
    </row>
    <row r="9832" spans="1:17">
      <c r="A9832" s="5">
        <v>42893</v>
      </c>
      <c r="B9832" s="6">
        <v>49.96</v>
      </c>
      <c r="C9832">
        <v>181</v>
      </c>
      <c r="K9832" s="2">
        <f t="shared" si="930"/>
        <v>0</v>
      </c>
      <c r="L9832" s="2">
        <f t="shared" si="931"/>
        <v>0</v>
      </c>
      <c r="M9832" s="2">
        <f t="shared" si="932"/>
        <v>0</v>
      </c>
      <c r="N9832" s="2">
        <f t="shared" si="933"/>
        <v>0</v>
      </c>
      <c r="O9832" s="2"/>
      <c r="P9832" s="2">
        <f t="shared" si="934"/>
        <v>49.96</v>
      </c>
      <c r="Q9832" s="2">
        <f t="shared" si="935"/>
        <v>181</v>
      </c>
    </row>
    <row r="9833" spans="1:17">
      <c r="A9833" s="5">
        <v>42893</v>
      </c>
      <c r="B9833" s="6">
        <v>49.97</v>
      </c>
      <c r="C9833">
        <v>6</v>
      </c>
      <c r="K9833" s="2">
        <f t="shared" si="930"/>
        <v>0</v>
      </c>
      <c r="L9833" s="2">
        <f t="shared" si="931"/>
        <v>0</v>
      </c>
      <c r="M9833" s="2">
        <f t="shared" si="932"/>
        <v>0</v>
      </c>
      <c r="N9833" s="2">
        <f t="shared" si="933"/>
        <v>0</v>
      </c>
      <c r="O9833" s="2"/>
      <c r="P9833" s="2">
        <f t="shared" si="934"/>
        <v>49.97</v>
      </c>
      <c r="Q9833" s="2">
        <f t="shared" si="935"/>
        <v>6</v>
      </c>
    </row>
    <row r="9834" spans="1:17">
      <c r="A9834" s="5">
        <v>42893</v>
      </c>
      <c r="B9834" s="6">
        <v>49.92</v>
      </c>
      <c r="C9834">
        <v>501</v>
      </c>
      <c r="K9834" s="2">
        <f t="shared" si="930"/>
        <v>0</v>
      </c>
      <c r="L9834" s="2">
        <f t="shared" si="931"/>
        <v>0</v>
      </c>
      <c r="M9834" s="2">
        <f t="shared" si="932"/>
        <v>0</v>
      </c>
      <c r="N9834" s="2">
        <f t="shared" si="933"/>
        <v>0</v>
      </c>
      <c r="O9834" s="2"/>
      <c r="P9834" s="2">
        <f t="shared" si="934"/>
        <v>49.92</v>
      </c>
      <c r="Q9834" s="2">
        <f t="shared" si="935"/>
        <v>501</v>
      </c>
    </row>
    <row r="9835" spans="1:17">
      <c r="A9835" s="5">
        <v>42893</v>
      </c>
      <c r="B9835" s="6">
        <v>49.97</v>
      </c>
      <c r="C9835">
        <v>415</v>
      </c>
      <c r="K9835" s="2">
        <f t="shared" si="930"/>
        <v>0</v>
      </c>
      <c r="L9835" s="2">
        <f t="shared" si="931"/>
        <v>0</v>
      </c>
      <c r="M9835" s="2">
        <f t="shared" si="932"/>
        <v>0</v>
      </c>
      <c r="N9835" s="2">
        <f t="shared" si="933"/>
        <v>0</v>
      </c>
      <c r="O9835" s="2"/>
      <c r="P9835" s="2">
        <f t="shared" si="934"/>
        <v>49.97</v>
      </c>
      <c r="Q9835" s="2">
        <f t="shared" si="935"/>
        <v>415</v>
      </c>
    </row>
    <row r="9836" spans="1:17">
      <c r="A9836" s="5">
        <v>42893</v>
      </c>
      <c r="B9836" s="6">
        <v>50.06</v>
      </c>
      <c r="C9836">
        <v>1408</v>
      </c>
      <c r="K9836" s="2">
        <f t="shared" si="930"/>
        <v>0</v>
      </c>
      <c r="L9836" s="2">
        <f t="shared" si="931"/>
        <v>0</v>
      </c>
      <c r="M9836" s="2">
        <f t="shared" si="932"/>
        <v>0</v>
      </c>
      <c r="N9836" s="2">
        <f t="shared" si="933"/>
        <v>0</v>
      </c>
      <c r="O9836" s="2"/>
      <c r="P9836" s="2">
        <f t="shared" si="934"/>
        <v>50.06</v>
      </c>
      <c r="Q9836" s="2">
        <f t="shared" si="935"/>
        <v>1408</v>
      </c>
    </row>
    <row r="9837" spans="1:17">
      <c r="A9837" s="5">
        <v>42893</v>
      </c>
      <c r="B9837" s="6">
        <v>50.09</v>
      </c>
      <c r="C9837">
        <v>962</v>
      </c>
      <c r="K9837" s="2">
        <f t="shared" si="930"/>
        <v>0</v>
      </c>
      <c r="L9837" s="2">
        <f t="shared" si="931"/>
        <v>0</v>
      </c>
      <c r="M9837" s="2">
        <f t="shared" si="932"/>
        <v>0</v>
      </c>
      <c r="N9837" s="2">
        <f t="shared" si="933"/>
        <v>0</v>
      </c>
      <c r="O9837" s="2"/>
      <c r="P9837" s="2">
        <f t="shared" si="934"/>
        <v>50.09</v>
      </c>
      <c r="Q9837" s="2">
        <f t="shared" si="935"/>
        <v>962</v>
      </c>
    </row>
    <row r="9838" spans="1:17">
      <c r="A9838" s="5">
        <v>42893</v>
      </c>
      <c r="B9838" s="6">
        <v>50.07</v>
      </c>
      <c r="C9838">
        <v>387</v>
      </c>
      <c r="K9838" s="2">
        <f t="shared" si="930"/>
        <v>0</v>
      </c>
      <c r="L9838" s="2">
        <f t="shared" si="931"/>
        <v>0</v>
      </c>
      <c r="M9838" s="2">
        <f t="shared" si="932"/>
        <v>0</v>
      </c>
      <c r="N9838" s="2">
        <f t="shared" si="933"/>
        <v>0</v>
      </c>
      <c r="O9838" s="2"/>
      <c r="P9838" s="2">
        <f t="shared" si="934"/>
        <v>50.07</v>
      </c>
      <c r="Q9838" s="2">
        <f t="shared" si="935"/>
        <v>387</v>
      </c>
    </row>
    <row r="9839" spans="1:17">
      <c r="A9839" s="5">
        <v>42893</v>
      </c>
      <c r="B9839" s="6">
        <v>50.01</v>
      </c>
      <c r="C9839">
        <v>568</v>
      </c>
      <c r="K9839" s="2">
        <f t="shared" si="930"/>
        <v>0</v>
      </c>
      <c r="L9839" s="2">
        <f t="shared" si="931"/>
        <v>0</v>
      </c>
      <c r="M9839" s="2">
        <f t="shared" si="932"/>
        <v>0</v>
      </c>
      <c r="N9839" s="2">
        <f t="shared" si="933"/>
        <v>0</v>
      </c>
      <c r="O9839" s="2"/>
      <c r="P9839" s="2">
        <f t="shared" si="934"/>
        <v>50.01</v>
      </c>
      <c r="Q9839" s="2">
        <f t="shared" si="935"/>
        <v>568</v>
      </c>
    </row>
    <row r="9840" spans="1:17">
      <c r="A9840" s="5">
        <v>42893</v>
      </c>
      <c r="B9840" s="6">
        <v>49.98</v>
      </c>
      <c r="C9840">
        <v>3699</v>
      </c>
      <c r="K9840" s="2">
        <f t="shared" si="930"/>
        <v>0</v>
      </c>
      <c r="L9840" s="2">
        <f t="shared" si="931"/>
        <v>0</v>
      </c>
      <c r="M9840" s="2">
        <f t="shared" si="932"/>
        <v>0</v>
      </c>
      <c r="N9840" s="2">
        <f t="shared" si="933"/>
        <v>0</v>
      </c>
      <c r="O9840" s="2"/>
      <c r="P9840" s="2">
        <f t="shared" si="934"/>
        <v>49.98</v>
      </c>
      <c r="Q9840" s="2">
        <f t="shared" si="935"/>
        <v>3699</v>
      </c>
    </row>
    <row r="9841" spans="1:17">
      <c r="A9841" s="5">
        <v>42893</v>
      </c>
      <c r="B9841" s="6">
        <v>49.79</v>
      </c>
      <c r="C9841">
        <v>8616</v>
      </c>
      <c r="K9841" s="2">
        <f t="shared" si="930"/>
        <v>0</v>
      </c>
      <c r="L9841" s="2">
        <f t="shared" si="931"/>
        <v>0</v>
      </c>
      <c r="M9841" s="2">
        <f t="shared" si="932"/>
        <v>0</v>
      </c>
      <c r="N9841" s="2">
        <f t="shared" si="933"/>
        <v>0</v>
      </c>
      <c r="O9841" s="2"/>
      <c r="P9841" s="2">
        <f t="shared" si="934"/>
        <v>49.79</v>
      </c>
      <c r="Q9841" s="2">
        <f t="shared" si="935"/>
        <v>8616</v>
      </c>
    </row>
    <row r="9842" spans="1:17">
      <c r="A9842" s="5">
        <v>42893</v>
      </c>
      <c r="B9842" s="6">
        <v>49.71</v>
      </c>
      <c r="C9842">
        <v>13444</v>
      </c>
      <c r="K9842" s="2">
        <f t="shared" si="930"/>
        <v>0</v>
      </c>
      <c r="L9842" s="2">
        <f t="shared" si="931"/>
        <v>0</v>
      </c>
      <c r="M9842" s="2">
        <f t="shared" si="932"/>
        <v>0</v>
      </c>
      <c r="N9842" s="2">
        <f t="shared" si="933"/>
        <v>0</v>
      </c>
      <c r="O9842" s="2"/>
      <c r="P9842" s="2">
        <f t="shared" si="934"/>
        <v>49.71</v>
      </c>
      <c r="Q9842" s="2">
        <f t="shared" si="935"/>
        <v>13444</v>
      </c>
    </row>
    <row r="9843" spans="1:17">
      <c r="A9843" s="5">
        <v>42893</v>
      </c>
      <c r="B9843" s="6">
        <v>49.88</v>
      </c>
      <c r="C9843">
        <v>8051</v>
      </c>
      <c r="K9843" s="2">
        <f t="shared" si="930"/>
        <v>0</v>
      </c>
      <c r="L9843" s="2">
        <f t="shared" si="931"/>
        <v>0</v>
      </c>
      <c r="M9843" s="2">
        <f t="shared" si="932"/>
        <v>0</v>
      </c>
      <c r="N9843" s="2">
        <f t="shared" si="933"/>
        <v>0</v>
      </c>
      <c r="O9843" s="2"/>
      <c r="P9843" s="2">
        <f t="shared" si="934"/>
        <v>49.88</v>
      </c>
      <c r="Q9843" s="2">
        <f t="shared" si="935"/>
        <v>8051</v>
      </c>
    </row>
    <row r="9844" spans="1:17">
      <c r="A9844" s="5">
        <v>42893</v>
      </c>
      <c r="B9844" s="6">
        <v>49.74</v>
      </c>
      <c r="C9844">
        <v>7070</v>
      </c>
      <c r="K9844" s="2">
        <f t="shared" si="930"/>
        <v>0</v>
      </c>
      <c r="L9844" s="2">
        <f t="shared" si="931"/>
        <v>0</v>
      </c>
      <c r="M9844" s="2">
        <f t="shared" si="932"/>
        <v>0</v>
      </c>
      <c r="N9844" s="2">
        <f t="shared" si="933"/>
        <v>0</v>
      </c>
      <c r="O9844" s="2"/>
      <c r="P9844" s="2">
        <f t="shared" si="934"/>
        <v>49.74</v>
      </c>
      <c r="Q9844" s="2">
        <f t="shared" si="935"/>
        <v>7070</v>
      </c>
    </row>
    <row r="9845" spans="1:17">
      <c r="A9845" s="5">
        <v>42893</v>
      </c>
      <c r="B9845" s="6">
        <v>49.72</v>
      </c>
      <c r="C9845">
        <v>8237</v>
      </c>
      <c r="K9845" s="2">
        <f t="shared" si="930"/>
        <v>0</v>
      </c>
      <c r="L9845" s="2">
        <f t="shared" si="931"/>
        <v>0</v>
      </c>
      <c r="M9845" s="2">
        <f t="shared" si="932"/>
        <v>0</v>
      </c>
      <c r="N9845" s="2">
        <f t="shared" si="933"/>
        <v>0</v>
      </c>
      <c r="O9845" s="2"/>
      <c r="P9845" s="2">
        <f t="shared" si="934"/>
        <v>49.72</v>
      </c>
      <c r="Q9845" s="2">
        <f t="shared" si="935"/>
        <v>8237</v>
      </c>
    </row>
    <row r="9846" spans="1:17">
      <c r="A9846" s="5">
        <v>42893</v>
      </c>
      <c r="B9846" s="6">
        <v>49.55</v>
      </c>
      <c r="C9846">
        <v>11795</v>
      </c>
      <c r="K9846" s="2">
        <f t="shared" si="930"/>
        <v>0</v>
      </c>
      <c r="L9846" s="2">
        <f t="shared" si="931"/>
        <v>0</v>
      </c>
      <c r="M9846" s="2">
        <f t="shared" si="932"/>
        <v>0</v>
      </c>
      <c r="N9846" s="2">
        <f t="shared" si="933"/>
        <v>0</v>
      </c>
      <c r="O9846" s="2"/>
      <c r="P9846" s="2">
        <f t="shared" si="934"/>
        <v>49.55</v>
      </c>
      <c r="Q9846" s="2">
        <f t="shared" si="935"/>
        <v>11795</v>
      </c>
    </row>
    <row r="9847" spans="1:17">
      <c r="A9847" s="5">
        <v>42893</v>
      </c>
      <c r="B9847" s="6">
        <v>49.76</v>
      </c>
      <c r="C9847">
        <v>12867</v>
      </c>
      <c r="K9847" s="2">
        <f t="shared" si="930"/>
        <v>0</v>
      </c>
      <c r="L9847" s="2">
        <f t="shared" si="931"/>
        <v>0</v>
      </c>
      <c r="M9847" s="2">
        <f t="shared" si="932"/>
        <v>0</v>
      </c>
      <c r="N9847" s="2">
        <f t="shared" si="933"/>
        <v>0</v>
      </c>
      <c r="O9847" s="2"/>
      <c r="P9847" s="2">
        <f t="shared" si="934"/>
        <v>49.76</v>
      </c>
      <c r="Q9847" s="2">
        <f t="shared" si="935"/>
        <v>12867</v>
      </c>
    </row>
    <row r="9848" spans="1:17">
      <c r="A9848" s="5">
        <v>42893</v>
      </c>
      <c r="B9848" s="6">
        <v>48.41</v>
      </c>
      <c r="C9848">
        <v>86558</v>
      </c>
      <c r="K9848" s="2">
        <f t="shared" si="930"/>
        <v>0</v>
      </c>
      <c r="L9848" s="2">
        <f t="shared" si="931"/>
        <v>0</v>
      </c>
      <c r="M9848" s="2">
        <f t="shared" si="932"/>
        <v>0</v>
      </c>
      <c r="N9848" s="2" t="str">
        <f t="shared" si="933"/>
        <v>ВЫБРОС</v>
      </c>
      <c r="O9848" s="2"/>
      <c r="P9848" s="2">
        <f t="shared" si="934"/>
        <v>48.41</v>
      </c>
      <c r="Q9848" s="2">
        <f t="shared" si="935"/>
        <v>4350</v>
      </c>
    </row>
    <row r="9849" spans="1:17">
      <c r="A9849" s="5">
        <v>42893</v>
      </c>
      <c r="B9849" s="6">
        <v>48.36</v>
      </c>
      <c r="C9849">
        <v>32483</v>
      </c>
      <c r="K9849" s="2">
        <f t="shared" si="930"/>
        <v>0</v>
      </c>
      <c r="L9849" s="2">
        <f t="shared" si="931"/>
        <v>0</v>
      </c>
      <c r="M9849" s="2">
        <f t="shared" si="932"/>
        <v>0</v>
      </c>
      <c r="N9849" s="2" t="str">
        <f t="shared" si="933"/>
        <v>ВЫБРОС</v>
      </c>
      <c r="O9849" s="2"/>
      <c r="P9849" s="2">
        <f t="shared" si="934"/>
        <v>48.36</v>
      </c>
      <c r="Q9849" s="2">
        <f t="shared" si="935"/>
        <v>4350</v>
      </c>
    </row>
    <row r="9850" spans="1:17">
      <c r="A9850" s="5">
        <v>42893</v>
      </c>
      <c r="B9850" s="6">
        <v>48.18</v>
      </c>
      <c r="C9850">
        <v>18969</v>
      </c>
      <c r="K9850" s="2">
        <f t="shared" si="930"/>
        <v>0</v>
      </c>
      <c r="L9850" s="2">
        <f t="shared" si="931"/>
        <v>0</v>
      </c>
      <c r="M9850" s="2">
        <f t="shared" si="932"/>
        <v>0</v>
      </c>
      <c r="N9850" s="2">
        <f t="shared" si="933"/>
        <v>0</v>
      </c>
      <c r="O9850" s="2"/>
      <c r="P9850" s="2">
        <f t="shared" si="934"/>
        <v>48.18</v>
      </c>
      <c r="Q9850" s="2">
        <f t="shared" si="935"/>
        <v>18969</v>
      </c>
    </row>
    <row r="9851" spans="1:17">
      <c r="A9851" s="5">
        <v>42893</v>
      </c>
      <c r="B9851" s="6">
        <v>48.26</v>
      </c>
      <c r="C9851">
        <v>10493</v>
      </c>
      <c r="K9851" s="2">
        <f t="shared" si="930"/>
        <v>0</v>
      </c>
      <c r="L9851" s="2">
        <f t="shared" si="931"/>
        <v>0</v>
      </c>
      <c r="M9851" s="2">
        <f t="shared" si="932"/>
        <v>0</v>
      </c>
      <c r="N9851" s="2">
        <f t="shared" si="933"/>
        <v>0</v>
      </c>
      <c r="O9851" s="2"/>
      <c r="P9851" s="2">
        <f t="shared" si="934"/>
        <v>48.26</v>
      </c>
      <c r="Q9851" s="2">
        <f t="shared" si="935"/>
        <v>10493</v>
      </c>
    </row>
    <row r="9852" spans="1:17">
      <c r="A9852" s="5">
        <v>42893</v>
      </c>
      <c r="B9852" s="6">
        <v>48.24</v>
      </c>
      <c r="C9852">
        <v>24266</v>
      </c>
      <c r="K9852" s="2">
        <f t="shared" si="930"/>
        <v>0</v>
      </c>
      <c r="L9852" s="2">
        <f t="shared" si="931"/>
        <v>0</v>
      </c>
      <c r="M9852" s="2">
        <f t="shared" si="932"/>
        <v>0</v>
      </c>
      <c r="N9852" s="2">
        <f t="shared" si="933"/>
        <v>0</v>
      </c>
      <c r="O9852" s="2"/>
      <c r="P9852" s="2">
        <f t="shared" si="934"/>
        <v>48.24</v>
      </c>
      <c r="Q9852" s="2">
        <f t="shared" si="935"/>
        <v>24266</v>
      </c>
    </row>
    <row r="9853" spans="1:17">
      <c r="A9853" s="5">
        <v>42894</v>
      </c>
      <c r="B9853" s="6">
        <v>48.13</v>
      </c>
      <c r="C9853">
        <v>3586</v>
      </c>
      <c r="K9853" s="2">
        <f t="shared" si="930"/>
        <v>0</v>
      </c>
      <c r="L9853" s="2">
        <f t="shared" si="931"/>
        <v>0</v>
      </c>
      <c r="M9853" s="2">
        <f t="shared" si="932"/>
        <v>0</v>
      </c>
      <c r="N9853" s="2">
        <f t="shared" si="933"/>
        <v>0</v>
      </c>
      <c r="O9853" s="2"/>
      <c r="P9853" s="2">
        <f t="shared" si="934"/>
        <v>48.13</v>
      </c>
      <c r="Q9853" s="2">
        <f t="shared" si="935"/>
        <v>3586</v>
      </c>
    </row>
    <row r="9854" spans="1:17">
      <c r="A9854" s="5">
        <v>42894</v>
      </c>
      <c r="B9854" s="6">
        <v>48.13</v>
      </c>
      <c r="C9854">
        <v>1829</v>
      </c>
      <c r="K9854" s="2">
        <f t="shared" si="930"/>
        <v>0</v>
      </c>
      <c r="L9854" s="2">
        <f t="shared" si="931"/>
        <v>0</v>
      </c>
      <c r="M9854" s="2">
        <f t="shared" si="932"/>
        <v>0</v>
      </c>
      <c r="N9854" s="2">
        <f t="shared" si="933"/>
        <v>0</v>
      </c>
      <c r="O9854" s="2"/>
      <c r="P9854" s="2">
        <f t="shared" si="934"/>
        <v>48.13</v>
      </c>
      <c r="Q9854" s="2">
        <f t="shared" si="935"/>
        <v>1829</v>
      </c>
    </row>
    <row r="9855" spans="1:17">
      <c r="A9855" s="5">
        <v>42894</v>
      </c>
      <c r="B9855" s="6">
        <v>48.2</v>
      </c>
      <c r="C9855">
        <v>157</v>
      </c>
      <c r="K9855" s="2">
        <f t="shared" si="930"/>
        <v>0</v>
      </c>
      <c r="L9855" s="2">
        <f t="shared" si="931"/>
        <v>0</v>
      </c>
      <c r="M9855" s="2">
        <f t="shared" si="932"/>
        <v>0</v>
      </c>
      <c r="N9855" s="2">
        <f t="shared" si="933"/>
        <v>0</v>
      </c>
      <c r="O9855" s="2"/>
      <c r="P9855" s="2">
        <f t="shared" si="934"/>
        <v>48.2</v>
      </c>
      <c r="Q9855" s="2">
        <f t="shared" si="935"/>
        <v>157</v>
      </c>
    </row>
    <row r="9856" spans="1:17">
      <c r="A9856" s="5">
        <v>42894</v>
      </c>
      <c r="B9856" s="6">
        <v>48.38</v>
      </c>
      <c r="C9856">
        <v>1108</v>
      </c>
      <c r="K9856" s="2">
        <f t="shared" si="930"/>
        <v>0</v>
      </c>
      <c r="L9856" s="2">
        <f t="shared" si="931"/>
        <v>0</v>
      </c>
      <c r="M9856" s="2">
        <f t="shared" si="932"/>
        <v>0</v>
      </c>
      <c r="N9856" s="2">
        <f t="shared" si="933"/>
        <v>0</v>
      </c>
      <c r="O9856" s="2"/>
      <c r="P9856" s="2">
        <f t="shared" si="934"/>
        <v>48.38</v>
      </c>
      <c r="Q9856" s="2">
        <f t="shared" si="935"/>
        <v>1108</v>
      </c>
    </row>
    <row r="9857" spans="1:17">
      <c r="A9857" s="5">
        <v>42894</v>
      </c>
      <c r="B9857" s="6">
        <v>48.31</v>
      </c>
      <c r="C9857">
        <v>1344</v>
      </c>
      <c r="K9857" s="2">
        <f t="shared" si="930"/>
        <v>0</v>
      </c>
      <c r="L9857" s="2">
        <f t="shared" si="931"/>
        <v>0</v>
      </c>
      <c r="M9857" s="2">
        <f t="shared" si="932"/>
        <v>0</v>
      </c>
      <c r="N9857" s="2">
        <f t="shared" si="933"/>
        <v>0</v>
      </c>
      <c r="O9857" s="2"/>
      <c r="P9857" s="2">
        <f t="shared" si="934"/>
        <v>48.31</v>
      </c>
      <c r="Q9857" s="2">
        <f t="shared" si="935"/>
        <v>1344</v>
      </c>
    </row>
    <row r="9858" spans="1:17">
      <c r="A9858" s="5">
        <v>42894</v>
      </c>
      <c r="B9858" s="6">
        <v>48.34</v>
      </c>
      <c r="C9858">
        <v>1913</v>
      </c>
      <c r="K9858" s="2">
        <f t="shared" si="930"/>
        <v>0</v>
      </c>
      <c r="L9858" s="2">
        <f t="shared" si="931"/>
        <v>0</v>
      </c>
      <c r="M9858" s="2">
        <f t="shared" si="932"/>
        <v>0</v>
      </c>
      <c r="N9858" s="2">
        <f t="shared" si="933"/>
        <v>0</v>
      </c>
      <c r="O9858" s="2"/>
      <c r="P9858" s="2">
        <f t="shared" si="934"/>
        <v>48.34</v>
      </c>
      <c r="Q9858" s="2">
        <f t="shared" si="935"/>
        <v>1913</v>
      </c>
    </row>
    <row r="9859" spans="1:17">
      <c r="A9859" s="5">
        <v>42894</v>
      </c>
      <c r="B9859" s="6">
        <v>48.39</v>
      </c>
      <c r="C9859">
        <v>1814</v>
      </c>
      <c r="K9859" s="2">
        <f t="shared" si="930"/>
        <v>0</v>
      </c>
      <c r="L9859" s="2">
        <f t="shared" si="931"/>
        <v>0</v>
      </c>
      <c r="M9859" s="2">
        <f t="shared" si="932"/>
        <v>0</v>
      </c>
      <c r="N9859" s="2">
        <f t="shared" si="933"/>
        <v>0</v>
      </c>
      <c r="O9859" s="2"/>
      <c r="P9859" s="2">
        <f t="shared" si="934"/>
        <v>48.39</v>
      </c>
      <c r="Q9859" s="2">
        <f t="shared" si="935"/>
        <v>1814</v>
      </c>
    </row>
    <row r="9860" spans="1:17">
      <c r="A9860" s="5">
        <v>42894</v>
      </c>
      <c r="B9860" s="6">
        <v>48.4</v>
      </c>
      <c r="C9860">
        <v>637</v>
      </c>
      <c r="K9860" s="2">
        <f t="shared" si="930"/>
        <v>0</v>
      </c>
      <c r="L9860" s="2">
        <f t="shared" si="931"/>
        <v>0</v>
      </c>
      <c r="M9860" s="2">
        <f t="shared" si="932"/>
        <v>0</v>
      </c>
      <c r="N9860" s="2">
        <f t="shared" si="933"/>
        <v>0</v>
      </c>
      <c r="O9860" s="2"/>
      <c r="P9860" s="2">
        <f t="shared" si="934"/>
        <v>48.4</v>
      </c>
      <c r="Q9860" s="2">
        <f t="shared" si="935"/>
        <v>637</v>
      </c>
    </row>
    <row r="9861" spans="1:17">
      <c r="A9861" s="5">
        <v>42894</v>
      </c>
      <c r="B9861" s="6">
        <v>48.39</v>
      </c>
      <c r="C9861">
        <v>1267</v>
      </c>
      <c r="K9861" s="2">
        <f t="shared" si="930"/>
        <v>0</v>
      </c>
      <c r="L9861" s="2">
        <f t="shared" si="931"/>
        <v>0</v>
      </c>
      <c r="M9861" s="2">
        <f t="shared" si="932"/>
        <v>0</v>
      </c>
      <c r="N9861" s="2">
        <f t="shared" si="933"/>
        <v>0</v>
      </c>
      <c r="O9861" s="2"/>
      <c r="P9861" s="2">
        <f t="shared" si="934"/>
        <v>48.39</v>
      </c>
      <c r="Q9861" s="2">
        <f t="shared" si="935"/>
        <v>1267</v>
      </c>
    </row>
    <row r="9862" spans="1:17">
      <c r="A9862" s="5">
        <v>42894</v>
      </c>
      <c r="B9862" s="6">
        <v>48.48</v>
      </c>
      <c r="C9862">
        <v>2930</v>
      </c>
      <c r="K9862" s="2">
        <f t="shared" si="930"/>
        <v>0</v>
      </c>
      <c r="L9862" s="2">
        <f t="shared" si="931"/>
        <v>0</v>
      </c>
      <c r="M9862" s="2">
        <f t="shared" si="932"/>
        <v>0</v>
      </c>
      <c r="N9862" s="2">
        <f t="shared" si="933"/>
        <v>0</v>
      </c>
      <c r="O9862" s="2"/>
      <c r="P9862" s="2">
        <f t="shared" si="934"/>
        <v>48.48</v>
      </c>
      <c r="Q9862" s="2">
        <f t="shared" si="935"/>
        <v>2930</v>
      </c>
    </row>
    <row r="9863" spans="1:17">
      <c r="A9863" s="5">
        <v>42894</v>
      </c>
      <c r="B9863" s="6">
        <v>48.4</v>
      </c>
      <c r="C9863">
        <v>10654</v>
      </c>
      <c r="K9863" s="2">
        <f t="shared" si="930"/>
        <v>0</v>
      </c>
      <c r="L9863" s="2">
        <f t="shared" si="931"/>
        <v>0</v>
      </c>
      <c r="M9863" s="2">
        <f t="shared" si="932"/>
        <v>0</v>
      </c>
      <c r="N9863" s="2">
        <f t="shared" si="933"/>
        <v>0</v>
      </c>
      <c r="O9863" s="2"/>
      <c r="P9863" s="2">
        <f t="shared" si="934"/>
        <v>48.4</v>
      </c>
      <c r="Q9863" s="2">
        <f t="shared" si="935"/>
        <v>10654</v>
      </c>
    </row>
    <row r="9864" spans="1:17">
      <c r="A9864" s="5">
        <v>42894</v>
      </c>
      <c r="B9864" s="6">
        <v>48.48</v>
      </c>
      <c r="C9864">
        <v>13999</v>
      </c>
      <c r="K9864" s="2">
        <f t="shared" si="930"/>
        <v>0</v>
      </c>
      <c r="L9864" s="2">
        <f t="shared" si="931"/>
        <v>0</v>
      </c>
      <c r="M9864" s="2">
        <f t="shared" si="932"/>
        <v>0</v>
      </c>
      <c r="N9864" s="2">
        <f t="shared" si="933"/>
        <v>0</v>
      </c>
      <c r="O9864" s="2"/>
      <c r="P9864" s="2">
        <f t="shared" si="934"/>
        <v>48.48</v>
      </c>
      <c r="Q9864" s="2">
        <f t="shared" si="935"/>
        <v>13999</v>
      </c>
    </row>
    <row r="9865" spans="1:17">
      <c r="A9865" s="5">
        <v>42894</v>
      </c>
      <c r="B9865" s="6">
        <v>48.53</v>
      </c>
      <c r="C9865">
        <v>6510</v>
      </c>
      <c r="K9865" s="2">
        <f t="shared" si="930"/>
        <v>0</v>
      </c>
      <c r="L9865" s="2">
        <f t="shared" si="931"/>
        <v>0</v>
      </c>
      <c r="M9865" s="2">
        <f t="shared" si="932"/>
        <v>0</v>
      </c>
      <c r="N9865" s="2">
        <f t="shared" si="933"/>
        <v>0</v>
      </c>
      <c r="O9865" s="2"/>
      <c r="P9865" s="2">
        <f t="shared" si="934"/>
        <v>48.53</v>
      </c>
      <c r="Q9865" s="2">
        <f t="shared" si="935"/>
        <v>6510</v>
      </c>
    </row>
    <row r="9866" spans="1:17">
      <c r="A9866" s="5">
        <v>42894</v>
      </c>
      <c r="B9866" s="6">
        <v>48.27</v>
      </c>
      <c r="C9866">
        <v>9106</v>
      </c>
      <c r="K9866" s="2">
        <f t="shared" si="930"/>
        <v>0</v>
      </c>
      <c r="L9866" s="2">
        <f t="shared" si="931"/>
        <v>0</v>
      </c>
      <c r="M9866" s="2">
        <f t="shared" si="932"/>
        <v>0</v>
      </c>
      <c r="N9866" s="2">
        <f t="shared" si="933"/>
        <v>0</v>
      </c>
      <c r="O9866" s="2"/>
      <c r="P9866" s="2">
        <f t="shared" si="934"/>
        <v>48.27</v>
      </c>
      <c r="Q9866" s="2">
        <f t="shared" si="935"/>
        <v>9106</v>
      </c>
    </row>
    <row r="9867" spans="1:17">
      <c r="A9867" s="5">
        <v>42894</v>
      </c>
      <c r="B9867" s="6">
        <v>47.8</v>
      </c>
      <c r="C9867">
        <v>28339</v>
      </c>
      <c r="K9867" s="2">
        <f t="shared" si="930"/>
        <v>0</v>
      </c>
      <c r="L9867" s="2">
        <f t="shared" si="931"/>
        <v>0</v>
      </c>
      <c r="M9867" s="2">
        <f t="shared" si="932"/>
        <v>0</v>
      </c>
      <c r="N9867" s="2" t="str">
        <f t="shared" si="933"/>
        <v>ВЫБРОС</v>
      </c>
      <c r="O9867" s="2"/>
      <c r="P9867" s="2">
        <f t="shared" si="934"/>
        <v>47.8</v>
      </c>
      <c r="Q9867" s="2">
        <f t="shared" si="935"/>
        <v>4350</v>
      </c>
    </row>
    <row r="9868" spans="1:17">
      <c r="A9868" s="5">
        <v>42894</v>
      </c>
      <c r="B9868" s="6">
        <v>47.66</v>
      </c>
      <c r="C9868">
        <v>17772</v>
      </c>
      <c r="K9868" s="2">
        <f t="shared" si="930"/>
        <v>0</v>
      </c>
      <c r="L9868" s="2">
        <f t="shared" si="931"/>
        <v>0</v>
      </c>
      <c r="M9868" s="2">
        <f t="shared" si="932"/>
        <v>0</v>
      </c>
      <c r="N9868" s="2">
        <f t="shared" si="933"/>
        <v>0</v>
      </c>
      <c r="O9868" s="2"/>
      <c r="P9868" s="2">
        <f t="shared" si="934"/>
        <v>47.66</v>
      </c>
      <c r="Q9868" s="2">
        <f t="shared" si="935"/>
        <v>17772</v>
      </c>
    </row>
    <row r="9869" spans="1:17">
      <c r="A9869" s="5">
        <v>42894</v>
      </c>
      <c r="B9869" s="6">
        <v>48.17</v>
      </c>
      <c r="C9869">
        <v>22866</v>
      </c>
      <c r="K9869" s="2">
        <f t="shared" si="930"/>
        <v>0</v>
      </c>
      <c r="L9869" s="2">
        <f t="shared" si="931"/>
        <v>0</v>
      </c>
      <c r="M9869" s="2">
        <f t="shared" si="932"/>
        <v>0</v>
      </c>
      <c r="N9869" s="2">
        <f t="shared" si="933"/>
        <v>0</v>
      </c>
      <c r="O9869" s="2"/>
      <c r="P9869" s="2">
        <f t="shared" si="934"/>
        <v>48.17</v>
      </c>
      <c r="Q9869" s="2">
        <f t="shared" si="935"/>
        <v>22866</v>
      </c>
    </row>
    <row r="9870" spans="1:17">
      <c r="A9870" s="5">
        <v>42894</v>
      </c>
      <c r="B9870" s="6">
        <v>48.02</v>
      </c>
      <c r="C9870">
        <v>21554</v>
      </c>
      <c r="K9870" s="2">
        <f t="shared" si="930"/>
        <v>0</v>
      </c>
      <c r="L9870" s="2">
        <f t="shared" si="931"/>
        <v>0</v>
      </c>
      <c r="M9870" s="2">
        <f t="shared" si="932"/>
        <v>0</v>
      </c>
      <c r="N9870" s="2">
        <f t="shared" si="933"/>
        <v>0</v>
      </c>
      <c r="O9870" s="2"/>
      <c r="P9870" s="2">
        <f t="shared" si="934"/>
        <v>48.02</v>
      </c>
      <c r="Q9870" s="2">
        <f t="shared" si="935"/>
        <v>21554</v>
      </c>
    </row>
    <row r="9871" spans="1:17">
      <c r="A9871" s="5">
        <v>42894</v>
      </c>
      <c r="B9871" s="6">
        <v>48.12</v>
      </c>
      <c r="C9871">
        <v>24127</v>
      </c>
      <c r="K9871" s="2">
        <f t="shared" si="930"/>
        <v>0</v>
      </c>
      <c r="L9871" s="2">
        <f t="shared" si="931"/>
        <v>0</v>
      </c>
      <c r="M9871" s="2">
        <f t="shared" si="932"/>
        <v>0</v>
      </c>
      <c r="N9871" s="2">
        <f t="shared" si="933"/>
        <v>0</v>
      </c>
      <c r="O9871" s="2"/>
      <c r="P9871" s="2">
        <f t="shared" si="934"/>
        <v>48.12</v>
      </c>
      <c r="Q9871" s="2">
        <f t="shared" si="935"/>
        <v>24127</v>
      </c>
    </row>
    <row r="9872" spans="1:17">
      <c r="A9872" s="5">
        <v>42894</v>
      </c>
      <c r="B9872" s="6">
        <v>48.2</v>
      </c>
      <c r="C9872">
        <v>9323</v>
      </c>
      <c r="K9872" s="2">
        <f t="shared" si="930"/>
        <v>0</v>
      </c>
      <c r="L9872" s="2">
        <f t="shared" si="931"/>
        <v>0</v>
      </c>
      <c r="M9872" s="2">
        <f t="shared" si="932"/>
        <v>0</v>
      </c>
      <c r="N9872" s="2">
        <f t="shared" si="933"/>
        <v>0</v>
      </c>
      <c r="O9872" s="2"/>
      <c r="P9872" s="2">
        <f t="shared" si="934"/>
        <v>48.2</v>
      </c>
      <c r="Q9872" s="2">
        <f t="shared" si="935"/>
        <v>9323</v>
      </c>
    </row>
    <row r="9873" spans="1:17">
      <c r="A9873" s="5">
        <v>42894</v>
      </c>
      <c r="B9873" s="6">
        <v>48</v>
      </c>
      <c r="C9873">
        <v>9525</v>
      </c>
      <c r="K9873" s="2">
        <f t="shared" si="930"/>
        <v>0</v>
      </c>
      <c r="L9873" s="2">
        <f t="shared" si="931"/>
        <v>0</v>
      </c>
      <c r="M9873" s="2">
        <f t="shared" si="932"/>
        <v>0</v>
      </c>
      <c r="N9873" s="2">
        <f t="shared" si="933"/>
        <v>0</v>
      </c>
      <c r="O9873" s="2"/>
      <c r="P9873" s="2">
        <f t="shared" si="934"/>
        <v>48</v>
      </c>
      <c r="Q9873" s="2">
        <f t="shared" si="935"/>
        <v>9525</v>
      </c>
    </row>
    <row r="9874" spans="1:17">
      <c r="A9874" s="5">
        <v>42894</v>
      </c>
      <c r="B9874" s="6">
        <v>47.93</v>
      </c>
      <c r="C9874">
        <v>13871</v>
      </c>
      <c r="K9874" s="2">
        <f t="shared" si="930"/>
        <v>0</v>
      </c>
      <c r="L9874" s="2">
        <f t="shared" si="931"/>
        <v>0</v>
      </c>
      <c r="M9874" s="2">
        <f t="shared" si="932"/>
        <v>0</v>
      </c>
      <c r="N9874" s="2">
        <f t="shared" si="933"/>
        <v>0</v>
      </c>
      <c r="O9874" s="2"/>
      <c r="P9874" s="2">
        <f t="shared" si="934"/>
        <v>47.93</v>
      </c>
      <c r="Q9874" s="2">
        <f t="shared" si="935"/>
        <v>13871</v>
      </c>
    </row>
    <row r="9875" spans="1:17">
      <c r="A9875" s="5">
        <v>42895</v>
      </c>
      <c r="B9875" s="6">
        <v>47.87</v>
      </c>
      <c r="C9875">
        <v>1686</v>
      </c>
      <c r="K9875" s="2">
        <f t="shared" ref="K9875:K9938" si="936">IF(B9875&lt;H$6,"ВЫБРОС",0)</f>
        <v>0</v>
      </c>
      <c r="L9875" s="2">
        <f t="shared" ref="L9875:L9938" si="937">IF(C9875&lt;I$6,"ВЫБРОС",0)</f>
        <v>0</v>
      </c>
      <c r="M9875" s="2">
        <f t="shared" ref="M9875:M9938" si="938">IF(B9875&gt;H$8,"ВЫБРОС",0)</f>
        <v>0</v>
      </c>
      <c r="N9875" s="2">
        <f t="shared" ref="N9875:N9938" si="939">IF(C9875&gt;I$8,"ВЫБРОС",0)</f>
        <v>0</v>
      </c>
      <c r="O9875" s="2"/>
      <c r="P9875" s="2">
        <f t="shared" ref="P9875:P9938" si="940">IF((M9875=0)*AND(K9875=0),B9875,$H$10)</f>
        <v>47.87</v>
      </c>
      <c r="Q9875" s="2">
        <f t="shared" ref="Q9875:Q9938" si="941">IF((L9875=0)*AND(N9875=0),C9875,$I$10)</f>
        <v>1686</v>
      </c>
    </row>
    <row r="9876" spans="1:17">
      <c r="A9876" s="5">
        <v>42895</v>
      </c>
      <c r="B9876" s="6">
        <v>47.94</v>
      </c>
      <c r="C9876">
        <v>646</v>
      </c>
      <c r="K9876" s="2">
        <f t="shared" si="936"/>
        <v>0</v>
      </c>
      <c r="L9876" s="2">
        <f t="shared" si="937"/>
        <v>0</v>
      </c>
      <c r="M9876" s="2">
        <f t="shared" si="938"/>
        <v>0</v>
      </c>
      <c r="N9876" s="2">
        <f t="shared" si="939"/>
        <v>0</v>
      </c>
      <c r="O9876" s="2"/>
      <c r="P9876" s="2">
        <f t="shared" si="940"/>
        <v>47.94</v>
      </c>
      <c r="Q9876" s="2">
        <f t="shared" si="941"/>
        <v>646</v>
      </c>
    </row>
    <row r="9877" spans="1:17">
      <c r="A9877" s="5">
        <v>42895</v>
      </c>
      <c r="B9877" s="6">
        <v>47.87</v>
      </c>
      <c r="C9877">
        <v>146</v>
      </c>
      <c r="K9877" s="2">
        <f t="shared" si="936"/>
        <v>0</v>
      </c>
      <c r="L9877" s="2">
        <f t="shared" si="937"/>
        <v>0</v>
      </c>
      <c r="M9877" s="2">
        <f t="shared" si="938"/>
        <v>0</v>
      </c>
      <c r="N9877" s="2">
        <f t="shared" si="939"/>
        <v>0</v>
      </c>
      <c r="O9877" s="2"/>
      <c r="P9877" s="2">
        <f t="shared" si="940"/>
        <v>47.87</v>
      </c>
      <c r="Q9877" s="2">
        <f t="shared" si="941"/>
        <v>146</v>
      </c>
    </row>
    <row r="9878" spans="1:17">
      <c r="A9878" s="5">
        <v>42895</v>
      </c>
      <c r="B9878" s="6">
        <v>47.74</v>
      </c>
      <c r="C9878">
        <v>969</v>
      </c>
      <c r="K9878" s="2">
        <f t="shared" si="936"/>
        <v>0</v>
      </c>
      <c r="L9878" s="2">
        <f t="shared" si="937"/>
        <v>0</v>
      </c>
      <c r="M9878" s="2">
        <f t="shared" si="938"/>
        <v>0</v>
      </c>
      <c r="N9878" s="2">
        <f t="shared" si="939"/>
        <v>0</v>
      </c>
      <c r="O9878" s="2"/>
      <c r="P9878" s="2">
        <f t="shared" si="940"/>
        <v>47.74</v>
      </c>
      <c r="Q9878" s="2">
        <f t="shared" si="941"/>
        <v>969</v>
      </c>
    </row>
    <row r="9879" spans="1:17">
      <c r="A9879" s="5">
        <v>42895</v>
      </c>
      <c r="B9879" s="6">
        <v>47.86</v>
      </c>
      <c r="C9879">
        <v>892</v>
      </c>
      <c r="K9879" s="2">
        <f t="shared" si="936"/>
        <v>0</v>
      </c>
      <c r="L9879" s="2">
        <f t="shared" si="937"/>
        <v>0</v>
      </c>
      <c r="M9879" s="2">
        <f t="shared" si="938"/>
        <v>0</v>
      </c>
      <c r="N9879" s="2">
        <f t="shared" si="939"/>
        <v>0</v>
      </c>
      <c r="O9879" s="2"/>
      <c r="P9879" s="2">
        <f t="shared" si="940"/>
        <v>47.86</v>
      </c>
      <c r="Q9879" s="2">
        <f t="shared" si="941"/>
        <v>892</v>
      </c>
    </row>
    <row r="9880" spans="1:17">
      <c r="A9880" s="5">
        <v>42895</v>
      </c>
      <c r="B9880" s="6">
        <v>47.84</v>
      </c>
      <c r="C9880">
        <v>789</v>
      </c>
      <c r="K9880" s="2">
        <f t="shared" si="936"/>
        <v>0</v>
      </c>
      <c r="L9880" s="2">
        <f t="shared" si="937"/>
        <v>0</v>
      </c>
      <c r="M9880" s="2">
        <f t="shared" si="938"/>
        <v>0</v>
      </c>
      <c r="N9880" s="2">
        <f t="shared" si="939"/>
        <v>0</v>
      </c>
      <c r="O9880" s="2"/>
      <c r="P9880" s="2">
        <f t="shared" si="940"/>
        <v>47.84</v>
      </c>
      <c r="Q9880" s="2">
        <f t="shared" si="941"/>
        <v>789</v>
      </c>
    </row>
    <row r="9881" spans="1:17">
      <c r="A9881" s="5">
        <v>42895</v>
      </c>
      <c r="B9881" s="6">
        <v>47.82</v>
      </c>
      <c r="C9881">
        <v>489</v>
      </c>
      <c r="K9881" s="2">
        <f t="shared" si="936"/>
        <v>0</v>
      </c>
      <c r="L9881" s="2">
        <f t="shared" si="937"/>
        <v>0</v>
      </c>
      <c r="M9881" s="2">
        <f t="shared" si="938"/>
        <v>0</v>
      </c>
      <c r="N9881" s="2">
        <f t="shared" si="939"/>
        <v>0</v>
      </c>
      <c r="O9881" s="2"/>
      <c r="P9881" s="2">
        <f t="shared" si="940"/>
        <v>47.82</v>
      </c>
      <c r="Q9881" s="2">
        <f t="shared" si="941"/>
        <v>489</v>
      </c>
    </row>
    <row r="9882" spans="1:17">
      <c r="A9882" s="5">
        <v>42895</v>
      </c>
      <c r="B9882" s="6">
        <v>47.85</v>
      </c>
      <c r="C9882">
        <v>207</v>
      </c>
      <c r="K9882" s="2">
        <f t="shared" si="936"/>
        <v>0</v>
      </c>
      <c r="L9882" s="2">
        <f t="shared" si="937"/>
        <v>0</v>
      </c>
      <c r="M9882" s="2">
        <f t="shared" si="938"/>
        <v>0</v>
      </c>
      <c r="N9882" s="2">
        <f t="shared" si="939"/>
        <v>0</v>
      </c>
      <c r="O9882" s="2"/>
      <c r="P9882" s="2">
        <f t="shared" si="940"/>
        <v>47.85</v>
      </c>
      <c r="Q9882" s="2">
        <f t="shared" si="941"/>
        <v>207</v>
      </c>
    </row>
    <row r="9883" spans="1:17">
      <c r="A9883" s="5">
        <v>42895</v>
      </c>
      <c r="B9883" s="6">
        <v>47.81</v>
      </c>
      <c r="C9883">
        <v>659</v>
      </c>
      <c r="K9883" s="2">
        <f t="shared" si="936"/>
        <v>0</v>
      </c>
      <c r="L9883" s="2">
        <f t="shared" si="937"/>
        <v>0</v>
      </c>
      <c r="M9883" s="2">
        <f t="shared" si="938"/>
        <v>0</v>
      </c>
      <c r="N9883" s="2">
        <f t="shared" si="939"/>
        <v>0</v>
      </c>
      <c r="O9883" s="2"/>
      <c r="P9883" s="2">
        <f t="shared" si="940"/>
        <v>47.81</v>
      </c>
      <c r="Q9883" s="2">
        <f t="shared" si="941"/>
        <v>659</v>
      </c>
    </row>
    <row r="9884" spans="1:17">
      <c r="A9884" s="5">
        <v>42895</v>
      </c>
      <c r="B9884" s="6">
        <v>47.69</v>
      </c>
      <c r="C9884">
        <v>1865</v>
      </c>
      <c r="K9884" s="2">
        <f t="shared" si="936"/>
        <v>0</v>
      </c>
      <c r="L9884" s="2">
        <f t="shared" si="937"/>
        <v>0</v>
      </c>
      <c r="M9884" s="2">
        <f t="shared" si="938"/>
        <v>0</v>
      </c>
      <c r="N9884" s="2">
        <f t="shared" si="939"/>
        <v>0</v>
      </c>
      <c r="O9884" s="2"/>
      <c r="P9884" s="2">
        <f t="shared" si="940"/>
        <v>47.69</v>
      </c>
      <c r="Q9884" s="2">
        <f t="shared" si="941"/>
        <v>1865</v>
      </c>
    </row>
    <row r="9885" spans="1:17">
      <c r="A9885" s="5">
        <v>42895</v>
      </c>
      <c r="B9885" s="6">
        <v>47.57</v>
      </c>
      <c r="C9885">
        <v>11959</v>
      </c>
      <c r="K9885" s="2">
        <f t="shared" si="936"/>
        <v>0</v>
      </c>
      <c r="L9885" s="2">
        <f t="shared" si="937"/>
        <v>0</v>
      </c>
      <c r="M9885" s="2">
        <f t="shared" si="938"/>
        <v>0</v>
      </c>
      <c r="N9885" s="2">
        <f t="shared" si="939"/>
        <v>0</v>
      </c>
      <c r="O9885" s="2"/>
      <c r="P9885" s="2">
        <f t="shared" si="940"/>
        <v>47.57</v>
      </c>
      <c r="Q9885" s="2">
        <f t="shared" si="941"/>
        <v>11959</v>
      </c>
    </row>
    <row r="9886" spans="1:17">
      <c r="A9886" s="5">
        <v>42895</v>
      </c>
      <c r="B9886" s="6">
        <v>48.04</v>
      </c>
      <c r="C9886">
        <v>21551</v>
      </c>
      <c r="K9886" s="2">
        <f t="shared" si="936"/>
        <v>0</v>
      </c>
      <c r="L9886" s="2">
        <f t="shared" si="937"/>
        <v>0</v>
      </c>
      <c r="M9886" s="2">
        <f t="shared" si="938"/>
        <v>0</v>
      </c>
      <c r="N9886" s="2">
        <f t="shared" si="939"/>
        <v>0</v>
      </c>
      <c r="O9886" s="2"/>
      <c r="P9886" s="2">
        <f t="shared" si="940"/>
        <v>48.04</v>
      </c>
      <c r="Q9886" s="2">
        <f t="shared" si="941"/>
        <v>21551</v>
      </c>
    </row>
    <row r="9887" spans="1:17">
      <c r="A9887" s="5">
        <v>42895</v>
      </c>
      <c r="B9887" s="6">
        <v>48.05</v>
      </c>
      <c r="C9887">
        <v>7373</v>
      </c>
      <c r="K9887" s="2">
        <f t="shared" si="936"/>
        <v>0</v>
      </c>
      <c r="L9887" s="2">
        <f t="shared" si="937"/>
        <v>0</v>
      </c>
      <c r="M9887" s="2">
        <f t="shared" si="938"/>
        <v>0</v>
      </c>
      <c r="N9887" s="2">
        <f t="shared" si="939"/>
        <v>0</v>
      </c>
      <c r="O9887" s="2"/>
      <c r="P9887" s="2">
        <f t="shared" si="940"/>
        <v>48.05</v>
      </c>
      <c r="Q9887" s="2">
        <f t="shared" si="941"/>
        <v>7373</v>
      </c>
    </row>
    <row r="9888" spans="1:17">
      <c r="A9888" s="5">
        <v>42895</v>
      </c>
      <c r="B9888" s="6">
        <v>48.06</v>
      </c>
      <c r="C9888">
        <v>6955</v>
      </c>
      <c r="K9888" s="2">
        <f t="shared" si="936"/>
        <v>0</v>
      </c>
      <c r="L9888" s="2">
        <f t="shared" si="937"/>
        <v>0</v>
      </c>
      <c r="M9888" s="2">
        <f t="shared" si="938"/>
        <v>0</v>
      </c>
      <c r="N9888" s="2">
        <f t="shared" si="939"/>
        <v>0</v>
      </c>
      <c r="O9888" s="2"/>
      <c r="P9888" s="2">
        <f t="shared" si="940"/>
        <v>48.06</v>
      </c>
      <c r="Q9888" s="2">
        <f t="shared" si="941"/>
        <v>6955</v>
      </c>
    </row>
    <row r="9889" spans="1:17">
      <c r="A9889" s="5">
        <v>42895</v>
      </c>
      <c r="B9889" s="6">
        <v>47.91</v>
      </c>
      <c r="C9889">
        <v>7258</v>
      </c>
      <c r="K9889" s="2">
        <f t="shared" si="936"/>
        <v>0</v>
      </c>
      <c r="L9889" s="2">
        <f t="shared" si="937"/>
        <v>0</v>
      </c>
      <c r="M9889" s="2">
        <f t="shared" si="938"/>
        <v>0</v>
      </c>
      <c r="N9889" s="2">
        <f t="shared" si="939"/>
        <v>0</v>
      </c>
      <c r="O9889" s="2"/>
      <c r="P9889" s="2">
        <f t="shared" si="940"/>
        <v>47.91</v>
      </c>
      <c r="Q9889" s="2">
        <f t="shared" si="941"/>
        <v>7258</v>
      </c>
    </row>
    <row r="9890" spans="1:17">
      <c r="A9890" s="5">
        <v>42895</v>
      </c>
      <c r="B9890" s="6">
        <v>47.96</v>
      </c>
      <c r="C9890">
        <v>10798</v>
      </c>
      <c r="K9890" s="2">
        <f t="shared" si="936"/>
        <v>0</v>
      </c>
      <c r="L9890" s="2">
        <f t="shared" si="937"/>
        <v>0</v>
      </c>
      <c r="M9890" s="2">
        <f t="shared" si="938"/>
        <v>0</v>
      </c>
      <c r="N9890" s="2">
        <f t="shared" si="939"/>
        <v>0</v>
      </c>
      <c r="O9890" s="2"/>
      <c r="P9890" s="2">
        <f t="shared" si="940"/>
        <v>47.96</v>
      </c>
      <c r="Q9890" s="2">
        <f t="shared" si="941"/>
        <v>10798</v>
      </c>
    </row>
    <row r="9891" spans="1:17">
      <c r="A9891" s="5">
        <v>42895</v>
      </c>
      <c r="B9891" s="6">
        <v>47.99</v>
      </c>
      <c r="C9891">
        <v>12882</v>
      </c>
      <c r="K9891" s="2">
        <f t="shared" si="936"/>
        <v>0</v>
      </c>
      <c r="L9891" s="2">
        <f t="shared" si="937"/>
        <v>0</v>
      </c>
      <c r="M9891" s="2">
        <f t="shared" si="938"/>
        <v>0</v>
      </c>
      <c r="N9891" s="2">
        <f t="shared" si="939"/>
        <v>0</v>
      </c>
      <c r="O9891" s="2"/>
      <c r="P9891" s="2">
        <f t="shared" si="940"/>
        <v>47.99</v>
      </c>
      <c r="Q9891" s="2">
        <f t="shared" si="941"/>
        <v>12882</v>
      </c>
    </row>
    <row r="9892" spans="1:17">
      <c r="A9892" s="5">
        <v>42895</v>
      </c>
      <c r="B9892" s="6">
        <v>48.09</v>
      </c>
      <c r="C9892">
        <v>15745</v>
      </c>
      <c r="K9892" s="2">
        <f t="shared" si="936"/>
        <v>0</v>
      </c>
      <c r="L9892" s="2">
        <f t="shared" si="937"/>
        <v>0</v>
      </c>
      <c r="M9892" s="2">
        <f t="shared" si="938"/>
        <v>0</v>
      </c>
      <c r="N9892" s="2">
        <f t="shared" si="939"/>
        <v>0</v>
      </c>
      <c r="O9892" s="2"/>
      <c r="P9892" s="2">
        <f t="shared" si="940"/>
        <v>48.09</v>
      </c>
      <c r="Q9892" s="2">
        <f t="shared" si="941"/>
        <v>15745</v>
      </c>
    </row>
    <row r="9893" spans="1:17">
      <c r="A9893" s="5">
        <v>42895</v>
      </c>
      <c r="B9893" s="6">
        <v>48.47</v>
      </c>
      <c r="C9893">
        <v>26296</v>
      </c>
      <c r="K9893" s="2">
        <f t="shared" si="936"/>
        <v>0</v>
      </c>
      <c r="L9893" s="2">
        <f t="shared" si="937"/>
        <v>0</v>
      </c>
      <c r="M9893" s="2">
        <f t="shared" si="938"/>
        <v>0</v>
      </c>
      <c r="N9893" s="2" t="str">
        <f t="shared" si="939"/>
        <v>ВЫБРОС</v>
      </c>
      <c r="O9893" s="2"/>
      <c r="P9893" s="2">
        <f t="shared" si="940"/>
        <v>48.47</v>
      </c>
      <c r="Q9893" s="2">
        <f t="shared" si="941"/>
        <v>4350</v>
      </c>
    </row>
    <row r="9894" spans="1:17">
      <c r="A9894" s="5">
        <v>42895</v>
      </c>
      <c r="B9894" s="6">
        <v>48.27</v>
      </c>
      <c r="C9894">
        <v>10105</v>
      </c>
      <c r="K9894" s="2">
        <f t="shared" si="936"/>
        <v>0</v>
      </c>
      <c r="L9894" s="2">
        <f t="shared" si="937"/>
        <v>0</v>
      </c>
      <c r="M9894" s="2">
        <f t="shared" si="938"/>
        <v>0</v>
      </c>
      <c r="N9894" s="2">
        <f t="shared" si="939"/>
        <v>0</v>
      </c>
      <c r="O9894" s="2"/>
      <c r="P9894" s="2">
        <f t="shared" si="940"/>
        <v>48.27</v>
      </c>
      <c r="Q9894" s="2">
        <f t="shared" si="941"/>
        <v>10105</v>
      </c>
    </row>
    <row r="9895" spans="1:17">
      <c r="A9895" s="5">
        <v>42895</v>
      </c>
      <c r="B9895" s="6">
        <v>48.23</v>
      </c>
      <c r="C9895">
        <v>5588</v>
      </c>
      <c r="K9895" s="2">
        <f t="shared" si="936"/>
        <v>0</v>
      </c>
      <c r="L9895" s="2">
        <f t="shared" si="937"/>
        <v>0</v>
      </c>
      <c r="M9895" s="2">
        <f t="shared" si="938"/>
        <v>0</v>
      </c>
      <c r="N9895" s="2">
        <f t="shared" si="939"/>
        <v>0</v>
      </c>
      <c r="O9895" s="2"/>
      <c r="P9895" s="2">
        <f t="shared" si="940"/>
        <v>48.23</v>
      </c>
      <c r="Q9895" s="2">
        <f t="shared" si="941"/>
        <v>5588</v>
      </c>
    </row>
    <row r="9896" spans="1:17">
      <c r="A9896" s="5">
        <v>42895</v>
      </c>
      <c r="B9896" s="6">
        <v>48.16</v>
      </c>
      <c r="C9896">
        <v>13783</v>
      </c>
      <c r="K9896" s="2">
        <f t="shared" si="936"/>
        <v>0</v>
      </c>
      <c r="L9896" s="2">
        <f t="shared" si="937"/>
        <v>0</v>
      </c>
      <c r="M9896" s="2">
        <f t="shared" si="938"/>
        <v>0</v>
      </c>
      <c r="N9896" s="2">
        <f t="shared" si="939"/>
        <v>0</v>
      </c>
      <c r="O9896" s="2"/>
      <c r="P9896" s="2">
        <f t="shared" si="940"/>
        <v>48.16</v>
      </c>
      <c r="Q9896" s="2">
        <f t="shared" si="941"/>
        <v>13783</v>
      </c>
    </row>
    <row r="9897" spans="1:17">
      <c r="A9897" s="5">
        <v>42896</v>
      </c>
      <c r="B9897" s="6">
        <v>48.22</v>
      </c>
      <c r="C9897">
        <v>1994</v>
      </c>
      <c r="K9897" s="2">
        <f t="shared" si="936"/>
        <v>0</v>
      </c>
      <c r="L9897" s="2">
        <f t="shared" si="937"/>
        <v>0</v>
      </c>
      <c r="M9897" s="2">
        <f t="shared" si="938"/>
        <v>0</v>
      </c>
      <c r="N9897" s="2">
        <f t="shared" si="939"/>
        <v>0</v>
      </c>
      <c r="O9897" s="2"/>
      <c r="P9897" s="2">
        <f t="shared" si="940"/>
        <v>48.22</v>
      </c>
      <c r="Q9897" s="2">
        <f t="shared" si="941"/>
        <v>1994</v>
      </c>
    </row>
    <row r="9898" spans="1:17">
      <c r="A9898" s="5">
        <v>42896</v>
      </c>
      <c r="B9898" s="6">
        <v>48.26</v>
      </c>
      <c r="C9898">
        <v>1436</v>
      </c>
      <c r="K9898" s="2">
        <f t="shared" si="936"/>
        <v>0</v>
      </c>
      <c r="L9898" s="2">
        <f t="shared" si="937"/>
        <v>0</v>
      </c>
      <c r="M9898" s="2">
        <f t="shared" si="938"/>
        <v>0</v>
      </c>
      <c r="N9898" s="2">
        <f t="shared" si="939"/>
        <v>0</v>
      </c>
      <c r="O9898" s="2"/>
      <c r="P9898" s="2">
        <f t="shared" si="940"/>
        <v>48.26</v>
      </c>
      <c r="Q9898" s="2">
        <f t="shared" si="941"/>
        <v>1436</v>
      </c>
    </row>
    <row r="9899" spans="1:17">
      <c r="A9899" s="5">
        <v>42896</v>
      </c>
      <c r="B9899" s="6">
        <v>48.3</v>
      </c>
      <c r="C9899">
        <v>132</v>
      </c>
      <c r="K9899" s="2">
        <f t="shared" si="936"/>
        <v>0</v>
      </c>
      <c r="L9899" s="2">
        <f t="shared" si="937"/>
        <v>0</v>
      </c>
      <c r="M9899" s="2">
        <f t="shared" si="938"/>
        <v>0</v>
      </c>
      <c r="N9899" s="2">
        <f t="shared" si="939"/>
        <v>0</v>
      </c>
      <c r="O9899" s="2"/>
      <c r="P9899" s="2">
        <f t="shared" si="940"/>
        <v>48.3</v>
      </c>
      <c r="Q9899" s="2">
        <f t="shared" si="941"/>
        <v>132</v>
      </c>
    </row>
    <row r="9900" spans="1:17">
      <c r="A9900" s="5">
        <v>42898</v>
      </c>
      <c r="B9900" s="6">
        <v>48.33</v>
      </c>
      <c r="C9900">
        <v>289</v>
      </c>
      <c r="K9900" s="2">
        <f t="shared" si="936"/>
        <v>0</v>
      </c>
      <c r="L9900" s="2">
        <f t="shared" si="937"/>
        <v>0</v>
      </c>
      <c r="M9900" s="2">
        <f t="shared" si="938"/>
        <v>0</v>
      </c>
      <c r="N9900" s="2">
        <f t="shared" si="939"/>
        <v>0</v>
      </c>
      <c r="O9900" s="2"/>
      <c r="P9900" s="2">
        <f t="shared" si="940"/>
        <v>48.33</v>
      </c>
      <c r="Q9900" s="2">
        <f t="shared" si="941"/>
        <v>289</v>
      </c>
    </row>
    <row r="9901" spans="1:17">
      <c r="A9901" s="5">
        <v>42898</v>
      </c>
      <c r="B9901" s="6">
        <v>48.4</v>
      </c>
      <c r="C9901">
        <v>211</v>
      </c>
      <c r="K9901" s="2">
        <f t="shared" si="936"/>
        <v>0</v>
      </c>
      <c r="L9901" s="2">
        <f t="shared" si="937"/>
        <v>0</v>
      </c>
      <c r="M9901" s="2">
        <f t="shared" si="938"/>
        <v>0</v>
      </c>
      <c r="N9901" s="2">
        <f t="shared" si="939"/>
        <v>0</v>
      </c>
      <c r="O9901" s="2"/>
      <c r="P9901" s="2">
        <f t="shared" si="940"/>
        <v>48.4</v>
      </c>
      <c r="Q9901" s="2">
        <f t="shared" si="941"/>
        <v>211</v>
      </c>
    </row>
    <row r="9902" spans="1:17">
      <c r="A9902" s="5">
        <v>42898</v>
      </c>
      <c r="B9902" s="6">
        <v>48.44</v>
      </c>
      <c r="C9902">
        <v>418</v>
      </c>
      <c r="K9902" s="2">
        <f t="shared" si="936"/>
        <v>0</v>
      </c>
      <c r="L9902" s="2">
        <f t="shared" si="937"/>
        <v>0</v>
      </c>
      <c r="M9902" s="2">
        <f t="shared" si="938"/>
        <v>0</v>
      </c>
      <c r="N9902" s="2">
        <f t="shared" si="939"/>
        <v>0</v>
      </c>
      <c r="O9902" s="2"/>
      <c r="P9902" s="2">
        <f t="shared" si="940"/>
        <v>48.44</v>
      </c>
      <c r="Q9902" s="2">
        <f t="shared" si="941"/>
        <v>418</v>
      </c>
    </row>
    <row r="9903" spans="1:17">
      <c r="A9903" s="5">
        <v>42898</v>
      </c>
      <c r="B9903" s="6">
        <v>48.38</v>
      </c>
      <c r="C9903">
        <v>560</v>
      </c>
      <c r="K9903" s="2">
        <f t="shared" si="936"/>
        <v>0</v>
      </c>
      <c r="L9903" s="2">
        <f t="shared" si="937"/>
        <v>0</v>
      </c>
      <c r="M9903" s="2">
        <f t="shared" si="938"/>
        <v>0</v>
      </c>
      <c r="N9903" s="2">
        <f t="shared" si="939"/>
        <v>0</v>
      </c>
      <c r="O9903" s="2"/>
      <c r="P9903" s="2">
        <f t="shared" si="940"/>
        <v>48.38</v>
      </c>
      <c r="Q9903" s="2">
        <f t="shared" si="941"/>
        <v>560</v>
      </c>
    </row>
    <row r="9904" spans="1:17">
      <c r="A9904" s="5">
        <v>42898</v>
      </c>
      <c r="B9904" s="6">
        <v>48.35</v>
      </c>
      <c r="C9904">
        <v>383</v>
      </c>
      <c r="K9904" s="2">
        <f t="shared" si="936"/>
        <v>0</v>
      </c>
      <c r="L9904" s="2">
        <f t="shared" si="937"/>
        <v>0</v>
      </c>
      <c r="M9904" s="2">
        <f t="shared" si="938"/>
        <v>0</v>
      </c>
      <c r="N9904" s="2">
        <f t="shared" si="939"/>
        <v>0</v>
      </c>
      <c r="O9904" s="2"/>
      <c r="P9904" s="2">
        <f t="shared" si="940"/>
        <v>48.35</v>
      </c>
      <c r="Q9904" s="2">
        <f t="shared" si="941"/>
        <v>383</v>
      </c>
    </row>
    <row r="9905" spans="1:17">
      <c r="A9905" s="5">
        <v>42898</v>
      </c>
      <c r="B9905" s="6">
        <v>48.46</v>
      </c>
      <c r="C9905">
        <v>1096</v>
      </c>
      <c r="K9905" s="2">
        <f t="shared" si="936"/>
        <v>0</v>
      </c>
      <c r="L9905" s="2">
        <f t="shared" si="937"/>
        <v>0</v>
      </c>
      <c r="M9905" s="2">
        <f t="shared" si="938"/>
        <v>0</v>
      </c>
      <c r="N9905" s="2">
        <f t="shared" si="939"/>
        <v>0</v>
      </c>
      <c r="O9905" s="2"/>
      <c r="P9905" s="2">
        <f t="shared" si="940"/>
        <v>48.46</v>
      </c>
      <c r="Q9905" s="2">
        <f t="shared" si="941"/>
        <v>1096</v>
      </c>
    </row>
    <row r="9906" spans="1:17">
      <c r="A9906" s="5">
        <v>42898</v>
      </c>
      <c r="B9906" s="6">
        <v>48.43</v>
      </c>
      <c r="C9906">
        <v>551</v>
      </c>
      <c r="K9906" s="2">
        <f t="shared" si="936"/>
        <v>0</v>
      </c>
      <c r="L9906" s="2">
        <f t="shared" si="937"/>
        <v>0</v>
      </c>
      <c r="M9906" s="2">
        <f t="shared" si="938"/>
        <v>0</v>
      </c>
      <c r="N9906" s="2">
        <f t="shared" si="939"/>
        <v>0</v>
      </c>
      <c r="O9906" s="2"/>
      <c r="P9906" s="2">
        <f t="shared" si="940"/>
        <v>48.43</v>
      </c>
      <c r="Q9906" s="2">
        <f t="shared" si="941"/>
        <v>551</v>
      </c>
    </row>
    <row r="9907" spans="1:17">
      <c r="A9907" s="5">
        <v>42898</v>
      </c>
      <c r="B9907" s="6">
        <v>48.43</v>
      </c>
      <c r="C9907">
        <v>359</v>
      </c>
      <c r="K9907" s="2">
        <f t="shared" si="936"/>
        <v>0</v>
      </c>
      <c r="L9907" s="2">
        <f t="shared" si="937"/>
        <v>0</v>
      </c>
      <c r="M9907" s="2">
        <f t="shared" si="938"/>
        <v>0</v>
      </c>
      <c r="N9907" s="2">
        <f t="shared" si="939"/>
        <v>0</v>
      </c>
      <c r="O9907" s="2"/>
      <c r="P9907" s="2">
        <f t="shared" si="940"/>
        <v>48.43</v>
      </c>
      <c r="Q9907" s="2">
        <f t="shared" si="941"/>
        <v>359</v>
      </c>
    </row>
    <row r="9908" spans="1:17">
      <c r="A9908" s="5">
        <v>42898</v>
      </c>
      <c r="B9908" s="6">
        <v>48.34</v>
      </c>
      <c r="C9908">
        <v>1181</v>
      </c>
      <c r="K9908" s="2">
        <f t="shared" si="936"/>
        <v>0</v>
      </c>
      <c r="L9908" s="2">
        <f t="shared" si="937"/>
        <v>0</v>
      </c>
      <c r="M9908" s="2">
        <f t="shared" si="938"/>
        <v>0</v>
      </c>
      <c r="N9908" s="2">
        <f t="shared" si="939"/>
        <v>0</v>
      </c>
      <c r="O9908" s="2"/>
      <c r="P9908" s="2">
        <f t="shared" si="940"/>
        <v>48.34</v>
      </c>
      <c r="Q9908" s="2">
        <f t="shared" si="941"/>
        <v>1181</v>
      </c>
    </row>
    <row r="9909" spans="1:17">
      <c r="A9909" s="5">
        <v>42898</v>
      </c>
      <c r="B9909" s="6">
        <v>48.28</v>
      </c>
      <c r="C9909">
        <v>8047</v>
      </c>
      <c r="K9909" s="2">
        <f t="shared" si="936"/>
        <v>0</v>
      </c>
      <c r="L9909" s="2">
        <f t="shared" si="937"/>
        <v>0</v>
      </c>
      <c r="M9909" s="2">
        <f t="shared" si="938"/>
        <v>0</v>
      </c>
      <c r="N9909" s="2">
        <f t="shared" si="939"/>
        <v>0</v>
      </c>
      <c r="O9909" s="2"/>
      <c r="P9909" s="2">
        <f t="shared" si="940"/>
        <v>48.28</v>
      </c>
      <c r="Q9909" s="2">
        <f t="shared" si="941"/>
        <v>8047</v>
      </c>
    </row>
    <row r="9910" spans="1:17">
      <c r="A9910" s="5">
        <v>42898</v>
      </c>
      <c r="B9910" s="6">
        <v>48.36</v>
      </c>
      <c r="C9910">
        <v>13501</v>
      </c>
      <c r="K9910" s="2">
        <f t="shared" si="936"/>
        <v>0</v>
      </c>
      <c r="L9910" s="2">
        <f t="shared" si="937"/>
        <v>0</v>
      </c>
      <c r="M9910" s="2">
        <f t="shared" si="938"/>
        <v>0</v>
      </c>
      <c r="N9910" s="2">
        <f t="shared" si="939"/>
        <v>0</v>
      </c>
      <c r="O9910" s="2"/>
      <c r="P9910" s="2">
        <f t="shared" si="940"/>
        <v>48.36</v>
      </c>
      <c r="Q9910" s="2">
        <f t="shared" si="941"/>
        <v>13501</v>
      </c>
    </row>
    <row r="9911" spans="1:17">
      <c r="A9911" s="5">
        <v>42898</v>
      </c>
      <c r="B9911" s="6">
        <v>48.35</v>
      </c>
      <c r="C9911">
        <v>4389</v>
      </c>
      <c r="K9911" s="2">
        <f t="shared" si="936"/>
        <v>0</v>
      </c>
      <c r="L9911" s="2">
        <f t="shared" si="937"/>
        <v>0</v>
      </c>
      <c r="M9911" s="2">
        <f t="shared" si="938"/>
        <v>0</v>
      </c>
      <c r="N9911" s="2">
        <f t="shared" si="939"/>
        <v>0</v>
      </c>
      <c r="O9911" s="2"/>
      <c r="P9911" s="2">
        <f t="shared" si="940"/>
        <v>48.35</v>
      </c>
      <c r="Q9911" s="2">
        <f t="shared" si="941"/>
        <v>4389</v>
      </c>
    </row>
    <row r="9912" spans="1:17">
      <c r="A9912" s="5">
        <v>42898</v>
      </c>
      <c r="B9912" s="6">
        <v>48.87</v>
      </c>
      <c r="C9912">
        <v>19147</v>
      </c>
      <c r="K9912" s="2">
        <f t="shared" si="936"/>
        <v>0</v>
      </c>
      <c r="L9912" s="2">
        <f t="shared" si="937"/>
        <v>0</v>
      </c>
      <c r="M9912" s="2">
        <f t="shared" si="938"/>
        <v>0</v>
      </c>
      <c r="N9912" s="2">
        <f t="shared" si="939"/>
        <v>0</v>
      </c>
      <c r="O9912" s="2"/>
      <c r="P9912" s="2">
        <f t="shared" si="940"/>
        <v>48.87</v>
      </c>
      <c r="Q9912" s="2">
        <f t="shared" si="941"/>
        <v>19147</v>
      </c>
    </row>
    <row r="9913" spans="1:17">
      <c r="A9913" s="5">
        <v>42898</v>
      </c>
      <c r="B9913" s="6">
        <v>49.04</v>
      </c>
      <c r="C9913">
        <v>13689</v>
      </c>
      <c r="K9913" s="2">
        <f t="shared" si="936"/>
        <v>0</v>
      </c>
      <c r="L9913" s="2">
        <f t="shared" si="937"/>
        <v>0</v>
      </c>
      <c r="M9913" s="2">
        <f t="shared" si="938"/>
        <v>0</v>
      </c>
      <c r="N9913" s="2">
        <f t="shared" si="939"/>
        <v>0</v>
      </c>
      <c r="O9913" s="2"/>
      <c r="P9913" s="2">
        <f t="shared" si="940"/>
        <v>49.04</v>
      </c>
      <c r="Q9913" s="2">
        <f t="shared" si="941"/>
        <v>13689</v>
      </c>
    </row>
    <row r="9914" spans="1:17">
      <c r="A9914" s="5">
        <v>42898</v>
      </c>
      <c r="B9914" s="6">
        <v>48.88</v>
      </c>
      <c r="C9914">
        <v>9207</v>
      </c>
      <c r="K9914" s="2">
        <f t="shared" si="936"/>
        <v>0</v>
      </c>
      <c r="L9914" s="2">
        <f t="shared" si="937"/>
        <v>0</v>
      </c>
      <c r="M9914" s="2">
        <f t="shared" si="938"/>
        <v>0</v>
      </c>
      <c r="N9914" s="2">
        <f t="shared" si="939"/>
        <v>0</v>
      </c>
      <c r="O9914" s="2"/>
      <c r="P9914" s="2">
        <f t="shared" si="940"/>
        <v>48.88</v>
      </c>
      <c r="Q9914" s="2">
        <f t="shared" si="941"/>
        <v>9207</v>
      </c>
    </row>
    <row r="9915" spans="1:17">
      <c r="A9915" s="5">
        <v>42898</v>
      </c>
      <c r="B9915" s="6">
        <v>48.77</v>
      </c>
      <c r="C9915">
        <v>11671</v>
      </c>
      <c r="K9915" s="2">
        <f t="shared" si="936"/>
        <v>0</v>
      </c>
      <c r="L9915" s="2">
        <f t="shared" si="937"/>
        <v>0</v>
      </c>
      <c r="M9915" s="2">
        <f t="shared" si="938"/>
        <v>0</v>
      </c>
      <c r="N9915" s="2">
        <f t="shared" si="939"/>
        <v>0</v>
      </c>
      <c r="O9915" s="2"/>
      <c r="P9915" s="2">
        <f t="shared" si="940"/>
        <v>48.77</v>
      </c>
      <c r="Q9915" s="2">
        <f t="shared" si="941"/>
        <v>11671</v>
      </c>
    </row>
    <row r="9916" spans="1:17">
      <c r="A9916" s="5">
        <v>42898</v>
      </c>
      <c r="B9916" s="6">
        <v>48.73</v>
      </c>
      <c r="C9916">
        <v>17701</v>
      </c>
      <c r="K9916" s="2">
        <f t="shared" si="936"/>
        <v>0</v>
      </c>
      <c r="L9916" s="2">
        <f t="shared" si="937"/>
        <v>0</v>
      </c>
      <c r="M9916" s="2">
        <f t="shared" si="938"/>
        <v>0</v>
      </c>
      <c r="N9916" s="2">
        <f t="shared" si="939"/>
        <v>0</v>
      </c>
      <c r="O9916" s="2"/>
      <c r="P9916" s="2">
        <f t="shared" si="940"/>
        <v>48.73</v>
      </c>
      <c r="Q9916" s="2">
        <f t="shared" si="941"/>
        <v>17701</v>
      </c>
    </row>
    <row r="9917" spans="1:17">
      <c r="A9917" s="5">
        <v>42898</v>
      </c>
      <c r="B9917" s="6">
        <v>48.69</v>
      </c>
      <c r="C9917">
        <v>20131</v>
      </c>
      <c r="K9917" s="2">
        <f t="shared" si="936"/>
        <v>0</v>
      </c>
      <c r="L9917" s="2">
        <f t="shared" si="937"/>
        <v>0</v>
      </c>
      <c r="M9917" s="2">
        <f t="shared" si="938"/>
        <v>0</v>
      </c>
      <c r="N9917" s="2">
        <f t="shared" si="939"/>
        <v>0</v>
      </c>
      <c r="O9917" s="2"/>
      <c r="P9917" s="2">
        <f t="shared" si="940"/>
        <v>48.69</v>
      </c>
      <c r="Q9917" s="2">
        <f t="shared" si="941"/>
        <v>20131</v>
      </c>
    </row>
    <row r="9918" spans="1:17">
      <c r="A9918" s="5">
        <v>42898</v>
      </c>
      <c r="B9918" s="6">
        <v>48.41</v>
      </c>
      <c r="C9918">
        <v>14854</v>
      </c>
      <c r="K9918" s="2">
        <f t="shared" si="936"/>
        <v>0</v>
      </c>
      <c r="L9918" s="2">
        <f t="shared" si="937"/>
        <v>0</v>
      </c>
      <c r="M9918" s="2">
        <f t="shared" si="938"/>
        <v>0</v>
      </c>
      <c r="N9918" s="2">
        <f t="shared" si="939"/>
        <v>0</v>
      </c>
      <c r="O9918" s="2"/>
      <c r="P9918" s="2">
        <f t="shared" si="940"/>
        <v>48.41</v>
      </c>
      <c r="Q9918" s="2">
        <f t="shared" si="941"/>
        <v>14854</v>
      </c>
    </row>
    <row r="9919" spans="1:17">
      <c r="A9919" s="5">
        <v>42898</v>
      </c>
      <c r="B9919" s="6">
        <v>48.52</v>
      </c>
      <c r="C9919">
        <v>7317</v>
      </c>
      <c r="K9919" s="2">
        <f t="shared" si="936"/>
        <v>0</v>
      </c>
      <c r="L9919" s="2">
        <f t="shared" si="937"/>
        <v>0</v>
      </c>
      <c r="M9919" s="2">
        <f t="shared" si="938"/>
        <v>0</v>
      </c>
      <c r="N9919" s="2">
        <f t="shared" si="939"/>
        <v>0</v>
      </c>
      <c r="O9919" s="2"/>
      <c r="P9919" s="2">
        <f t="shared" si="940"/>
        <v>48.52</v>
      </c>
      <c r="Q9919" s="2">
        <f t="shared" si="941"/>
        <v>7317</v>
      </c>
    </row>
    <row r="9920" spans="1:17">
      <c r="A9920" s="5">
        <v>42898</v>
      </c>
      <c r="B9920" s="6">
        <v>48.31</v>
      </c>
      <c r="C9920">
        <v>14984</v>
      </c>
      <c r="K9920" s="2">
        <f t="shared" si="936"/>
        <v>0</v>
      </c>
      <c r="L9920" s="2">
        <f t="shared" si="937"/>
        <v>0</v>
      </c>
      <c r="M9920" s="2">
        <f t="shared" si="938"/>
        <v>0</v>
      </c>
      <c r="N9920" s="2">
        <f t="shared" si="939"/>
        <v>0</v>
      </c>
      <c r="O9920" s="2"/>
      <c r="P9920" s="2">
        <f t="shared" si="940"/>
        <v>48.31</v>
      </c>
      <c r="Q9920" s="2">
        <f t="shared" si="941"/>
        <v>14984</v>
      </c>
    </row>
    <row r="9921" spans="1:17">
      <c r="A9921" s="5">
        <v>42899</v>
      </c>
      <c r="B9921" s="6">
        <v>48.28</v>
      </c>
      <c r="C9921">
        <v>2236</v>
      </c>
      <c r="K9921" s="2">
        <f t="shared" si="936"/>
        <v>0</v>
      </c>
      <c r="L9921" s="2">
        <f t="shared" si="937"/>
        <v>0</v>
      </c>
      <c r="M9921" s="2">
        <f t="shared" si="938"/>
        <v>0</v>
      </c>
      <c r="N9921" s="2">
        <f t="shared" si="939"/>
        <v>0</v>
      </c>
      <c r="O9921" s="2"/>
      <c r="P9921" s="2">
        <f t="shared" si="940"/>
        <v>48.28</v>
      </c>
      <c r="Q9921" s="2">
        <f t="shared" si="941"/>
        <v>2236</v>
      </c>
    </row>
    <row r="9922" spans="1:17">
      <c r="A9922" s="5">
        <v>42899</v>
      </c>
      <c r="B9922" s="6">
        <v>48.22</v>
      </c>
      <c r="C9922">
        <v>737</v>
      </c>
      <c r="K9922" s="2">
        <f t="shared" si="936"/>
        <v>0</v>
      </c>
      <c r="L9922" s="2">
        <f t="shared" si="937"/>
        <v>0</v>
      </c>
      <c r="M9922" s="2">
        <f t="shared" si="938"/>
        <v>0</v>
      </c>
      <c r="N9922" s="2">
        <f t="shared" si="939"/>
        <v>0</v>
      </c>
      <c r="O9922" s="2"/>
      <c r="P9922" s="2">
        <f t="shared" si="940"/>
        <v>48.22</v>
      </c>
      <c r="Q9922" s="2">
        <f t="shared" si="941"/>
        <v>737</v>
      </c>
    </row>
    <row r="9923" spans="1:17">
      <c r="A9923" s="5">
        <v>42899</v>
      </c>
      <c r="B9923" s="6">
        <v>48.27</v>
      </c>
      <c r="C9923">
        <v>54</v>
      </c>
      <c r="K9923" s="2">
        <f t="shared" si="936"/>
        <v>0</v>
      </c>
      <c r="L9923" s="2">
        <f t="shared" si="937"/>
        <v>0</v>
      </c>
      <c r="M9923" s="2">
        <f t="shared" si="938"/>
        <v>0</v>
      </c>
      <c r="N9923" s="2">
        <f t="shared" si="939"/>
        <v>0</v>
      </c>
      <c r="O9923" s="2"/>
      <c r="P9923" s="2">
        <f t="shared" si="940"/>
        <v>48.27</v>
      </c>
      <c r="Q9923" s="2">
        <f t="shared" si="941"/>
        <v>54</v>
      </c>
    </row>
    <row r="9924" spans="1:17">
      <c r="A9924" s="5">
        <v>42899</v>
      </c>
      <c r="B9924" s="6">
        <v>48.45</v>
      </c>
      <c r="C9924">
        <v>637</v>
      </c>
      <c r="K9924" s="2">
        <f t="shared" si="936"/>
        <v>0</v>
      </c>
      <c r="L9924" s="2">
        <f t="shared" si="937"/>
        <v>0</v>
      </c>
      <c r="M9924" s="2">
        <f t="shared" si="938"/>
        <v>0</v>
      </c>
      <c r="N9924" s="2">
        <f t="shared" si="939"/>
        <v>0</v>
      </c>
      <c r="O9924" s="2"/>
      <c r="P9924" s="2">
        <f t="shared" si="940"/>
        <v>48.45</v>
      </c>
      <c r="Q9924" s="2">
        <f t="shared" si="941"/>
        <v>637</v>
      </c>
    </row>
    <row r="9925" spans="1:17">
      <c r="A9925" s="5">
        <v>42899</v>
      </c>
      <c r="B9925" s="6">
        <v>48.45</v>
      </c>
      <c r="C9925">
        <v>515</v>
      </c>
      <c r="K9925" s="2">
        <f t="shared" si="936"/>
        <v>0</v>
      </c>
      <c r="L9925" s="2">
        <f t="shared" si="937"/>
        <v>0</v>
      </c>
      <c r="M9925" s="2">
        <f t="shared" si="938"/>
        <v>0</v>
      </c>
      <c r="N9925" s="2">
        <f t="shared" si="939"/>
        <v>0</v>
      </c>
      <c r="O9925" s="2"/>
      <c r="P9925" s="2">
        <f t="shared" si="940"/>
        <v>48.45</v>
      </c>
      <c r="Q9925" s="2">
        <f t="shared" si="941"/>
        <v>515</v>
      </c>
    </row>
    <row r="9926" spans="1:17">
      <c r="A9926" s="5">
        <v>42899</v>
      </c>
      <c r="B9926" s="6">
        <v>48.49</v>
      </c>
      <c r="C9926">
        <v>312</v>
      </c>
      <c r="K9926" s="2">
        <f t="shared" si="936"/>
        <v>0</v>
      </c>
      <c r="L9926" s="2">
        <f t="shared" si="937"/>
        <v>0</v>
      </c>
      <c r="M9926" s="2">
        <f t="shared" si="938"/>
        <v>0</v>
      </c>
      <c r="N9926" s="2">
        <f t="shared" si="939"/>
        <v>0</v>
      </c>
      <c r="O9926" s="2"/>
      <c r="P9926" s="2">
        <f t="shared" si="940"/>
        <v>48.49</v>
      </c>
      <c r="Q9926" s="2">
        <f t="shared" si="941"/>
        <v>312</v>
      </c>
    </row>
    <row r="9927" spans="1:17">
      <c r="A9927" s="5">
        <v>42899</v>
      </c>
      <c r="B9927" s="6">
        <v>48.49</v>
      </c>
      <c r="C9927">
        <v>657</v>
      </c>
      <c r="K9927" s="2">
        <f t="shared" si="936"/>
        <v>0</v>
      </c>
      <c r="L9927" s="2">
        <f t="shared" si="937"/>
        <v>0</v>
      </c>
      <c r="M9927" s="2">
        <f t="shared" si="938"/>
        <v>0</v>
      </c>
      <c r="N9927" s="2">
        <f t="shared" si="939"/>
        <v>0</v>
      </c>
      <c r="O9927" s="2"/>
      <c r="P9927" s="2">
        <f t="shared" si="940"/>
        <v>48.49</v>
      </c>
      <c r="Q9927" s="2">
        <f t="shared" si="941"/>
        <v>657</v>
      </c>
    </row>
    <row r="9928" spans="1:17">
      <c r="A9928" s="5">
        <v>42899</v>
      </c>
      <c r="B9928" s="6">
        <v>48.5</v>
      </c>
      <c r="C9928">
        <v>392</v>
      </c>
      <c r="K9928" s="2">
        <f t="shared" si="936"/>
        <v>0</v>
      </c>
      <c r="L9928" s="2">
        <f t="shared" si="937"/>
        <v>0</v>
      </c>
      <c r="M9928" s="2">
        <f t="shared" si="938"/>
        <v>0</v>
      </c>
      <c r="N9928" s="2">
        <f t="shared" si="939"/>
        <v>0</v>
      </c>
      <c r="O9928" s="2"/>
      <c r="P9928" s="2">
        <f t="shared" si="940"/>
        <v>48.5</v>
      </c>
      <c r="Q9928" s="2">
        <f t="shared" si="941"/>
        <v>392</v>
      </c>
    </row>
    <row r="9929" spans="1:17">
      <c r="A9929" s="5">
        <v>42899</v>
      </c>
      <c r="B9929" s="6">
        <v>48.57</v>
      </c>
      <c r="C9929">
        <v>720</v>
      </c>
      <c r="K9929" s="2">
        <f t="shared" si="936"/>
        <v>0</v>
      </c>
      <c r="L9929" s="2">
        <f t="shared" si="937"/>
        <v>0</v>
      </c>
      <c r="M9929" s="2">
        <f t="shared" si="938"/>
        <v>0</v>
      </c>
      <c r="N9929" s="2">
        <f t="shared" si="939"/>
        <v>0</v>
      </c>
      <c r="O9929" s="2"/>
      <c r="P9929" s="2">
        <f t="shared" si="940"/>
        <v>48.57</v>
      </c>
      <c r="Q9929" s="2">
        <f t="shared" si="941"/>
        <v>720</v>
      </c>
    </row>
    <row r="9930" spans="1:17">
      <c r="A9930" s="5">
        <v>42899</v>
      </c>
      <c r="B9930" s="6">
        <v>48.42</v>
      </c>
      <c r="C9930">
        <v>2984</v>
      </c>
      <c r="K9930" s="2">
        <f t="shared" si="936"/>
        <v>0</v>
      </c>
      <c r="L9930" s="2">
        <f t="shared" si="937"/>
        <v>0</v>
      </c>
      <c r="M9930" s="2">
        <f t="shared" si="938"/>
        <v>0</v>
      </c>
      <c r="N9930" s="2">
        <f t="shared" si="939"/>
        <v>0</v>
      </c>
      <c r="O9930" s="2"/>
      <c r="P9930" s="2">
        <f t="shared" si="940"/>
        <v>48.42</v>
      </c>
      <c r="Q9930" s="2">
        <f t="shared" si="941"/>
        <v>2984</v>
      </c>
    </row>
    <row r="9931" spans="1:17">
      <c r="A9931" s="5">
        <v>42899</v>
      </c>
      <c r="B9931" s="6">
        <v>48.47</v>
      </c>
      <c r="C9931">
        <v>5589</v>
      </c>
      <c r="K9931" s="2">
        <f t="shared" si="936"/>
        <v>0</v>
      </c>
      <c r="L9931" s="2">
        <f t="shared" si="937"/>
        <v>0</v>
      </c>
      <c r="M9931" s="2">
        <f t="shared" si="938"/>
        <v>0</v>
      </c>
      <c r="N9931" s="2">
        <f t="shared" si="939"/>
        <v>0</v>
      </c>
      <c r="O9931" s="2"/>
      <c r="P9931" s="2">
        <f t="shared" si="940"/>
        <v>48.47</v>
      </c>
      <c r="Q9931" s="2">
        <f t="shared" si="941"/>
        <v>5589</v>
      </c>
    </row>
    <row r="9932" spans="1:17">
      <c r="A9932" s="5">
        <v>42899</v>
      </c>
      <c r="B9932" s="6">
        <v>48.51</v>
      </c>
      <c r="C9932">
        <v>12942</v>
      </c>
      <c r="K9932" s="2">
        <f t="shared" si="936"/>
        <v>0</v>
      </c>
      <c r="L9932" s="2">
        <f t="shared" si="937"/>
        <v>0</v>
      </c>
      <c r="M9932" s="2">
        <f t="shared" si="938"/>
        <v>0</v>
      </c>
      <c r="N9932" s="2">
        <f t="shared" si="939"/>
        <v>0</v>
      </c>
      <c r="O9932" s="2"/>
      <c r="P9932" s="2">
        <f t="shared" si="940"/>
        <v>48.51</v>
      </c>
      <c r="Q9932" s="2">
        <f t="shared" si="941"/>
        <v>12942</v>
      </c>
    </row>
    <row r="9933" spans="1:17">
      <c r="A9933" s="5">
        <v>42899</v>
      </c>
      <c r="B9933" s="6">
        <v>48.46</v>
      </c>
      <c r="C9933">
        <v>5398</v>
      </c>
      <c r="K9933" s="2">
        <f t="shared" si="936"/>
        <v>0</v>
      </c>
      <c r="L9933" s="2">
        <f t="shared" si="937"/>
        <v>0</v>
      </c>
      <c r="M9933" s="2">
        <f t="shared" si="938"/>
        <v>0</v>
      </c>
      <c r="N9933" s="2">
        <f t="shared" si="939"/>
        <v>0</v>
      </c>
      <c r="O9933" s="2"/>
      <c r="P9933" s="2">
        <f t="shared" si="940"/>
        <v>48.46</v>
      </c>
      <c r="Q9933" s="2">
        <f t="shared" si="941"/>
        <v>5398</v>
      </c>
    </row>
    <row r="9934" spans="1:17">
      <c r="A9934" s="5">
        <v>42899</v>
      </c>
      <c r="B9934" s="6">
        <v>48.43</v>
      </c>
      <c r="C9934">
        <v>4944</v>
      </c>
      <c r="K9934" s="2">
        <f t="shared" si="936"/>
        <v>0</v>
      </c>
      <c r="L9934" s="2">
        <f t="shared" si="937"/>
        <v>0</v>
      </c>
      <c r="M9934" s="2">
        <f t="shared" si="938"/>
        <v>0</v>
      </c>
      <c r="N9934" s="2">
        <f t="shared" si="939"/>
        <v>0</v>
      </c>
      <c r="O9934" s="2"/>
      <c r="P9934" s="2">
        <f t="shared" si="940"/>
        <v>48.43</v>
      </c>
      <c r="Q9934" s="2">
        <f t="shared" si="941"/>
        <v>4944</v>
      </c>
    </row>
    <row r="9935" spans="1:17">
      <c r="A9935" s="5">
        <v>42899</v>
      </c>
      <c r="B9935" s="6">
        <v>48.18</v>
      </c>
      <c r="C9935">
        <v>9960</v>
      </c>
      <c r="K9935" s="2">
        <f t="shared" si="936"/>
        <v>0</v>
      </c>
      <c r="L9935" s="2">
        <f t="shared" si="937"/>
        <v>0</v>
      </c>
      <c r="M9935" s="2">
        <f t="shared" si="938"/>
        <v>0</v>
      </c>
      <c r="N9935" s="2">
        <f t="shared" si="939"/>
        <v>0</v>
      </c>
      <c r="O9935" s="2"/>
      <c r="P9935" s="2">
        <f t="shared" si="940"/>
        <v>48.18</v>
      </c>
      <c r="Q9935" s="2">
        <f t="shared" si="941"/>
        <v>9960</v>
      </c>
    </row>
    <row r="9936" spans="1:17">
      <c r="A9936" s="5">
        <v>42899</v>
      </c>
      <c r="B9936" s="6">
        <v>48.17</v>
      </c>
      <c r="C9936">
        <v>9505</v>
      </c>
      <c r="K9936" s="2">
        <f t="shared" si="936"/>
        <v>0</v>
      </c>
      <c r="L9936" s="2">
        <f t="shared" si="937"/>
        <v>0</v>
      </c>
      <c r="M9936" s="2">
        <f t="shared" si="938"/>
        <v>0</v>
      </c>
      <c r="N9936" s="2">
        <f t="shared" si="939"/>
        <v>0</v>
      </c>
      <c r="O9936" s="2"/>
      <c r="P9936" s="2">
        <f t="shared" si="940"/>
        <v>48.17</v>
      </c>
      <c r="Q9936" s="2">
        <f t="shared" si="941"/>
        <v>9505</v>
      </c>
    </row>
    <row r="9937" spans="1:17">
      <c r="A9937" s="5">
        <v>42899</v>
      </c>
      <c r="B9937" s="6">
        <v>48.26</v>
      </c>
      <c r="C9937">
        <v>12254</v>
      </c>
      <c r="K9937" s="2">
        <f t="shared" si="936"/>
        <v>0</v>
      </c>
      <c r="L9937" s="2">
        <f t="shared" si="937"/>
        <v>0</v>
      </c>
      <c r="M9937" s="2">
        <f t="shared" si="938"/>
        <v>0</v>
      </c>
      <c r="N9937" s="2">
        <f t="shared" si="939"/>
        <v>0</v>
      </c>
      <c r="O9937" s="2"/>
      <c r="P9937" s="2">
        <f t="shared" si="940"/>
        <v>48.26</v>
      </c>
      <c r="Q9937" s="2">
        <f t="shared" si="941"/>
        <v>12254</v>
      </c>
    </row>
    <row r="9938" spans="1:17">
      <c r="A9938" s="5">
        <v>42899</v>
      </c>
      <c r="B9938" s="6">
        <v>48.04</v>
      </c>
      <c r="C9938">
        <v>16486</v>
      </c>
      <c r="K9938" s="2">
        <f t="shared" si="936"/>
        <v>0</v>
      </c>
      <c r="L9938" s="2">
        <f t="shared" si="937"/>
        <v>0</v>
      </c>
      <c r="M9938" s="2">
        <f t="shared" si="938"/>
        <v>0</v>
      </c>
      <c r="N9938" s="2">
        <f t="shared" si="939"/>
        <v>0</v>
      </c>
      <c r="O9938" s="2"/>
      <c r="P9938" s="2">
        <f t="shared" si="940"/>
        <v>48.04</v>
      </c>
      <c r="Q9938" s="2">
        <f t="shared" si="941"/>
        <v>16486</v>
      </c>
    </row>
    <row r="9939" spans="1:17">
      <c r="A9939" s="5">
        <v>42899</v>
      </c>
      <c r="B9939" s="6">
        <v>48.59</v>
      </c>
      <c r="C9939">
        <v>31864</v>
      </c>
      <c r="K9939" s="2">
        <f t="shared" ref="K9939:K10002" si="942">IF(B9939&lt;H$6,"ВЫБРОС",0)</f>
        <v>0</v>
      </c>
      <c r="L9939" s="2">
        <f t="shared" ref="L9939:L10002" si="943">IF(C9939&lt;I$6,"ВЫБРОС",0)</f>
        <v>0</v>
      </c>
      <c r="M9939" s="2">
        <f t="shared" ref="M9939:M10002" si="944">IF(B9939&gt;H$8,"ВЫБРОС",0)</f>
        <v>0</v>
      </c>
      <c r="N9939" s="2" t="str">
        <f t="shared" ref="N9939:N10002" si="945">IF(C9939&gt;I$8,"ВЫБРОС",0)</f>
        <v>ВЫБРОС</v>
      </c>
      <c r="O9939" s="2"/>
      <c r="P9939" s="2">
        <f t="shared" ref="P9939:P10002" si="946">IF((M9939=0)*AND(K9939=0),B9939,$H$10)</f>
        <v>48.59</v>
      </c>
      <c r="Q9939" s="2">
        <f t="shared" ref="Q9939:Q10002" si="947">IF((L9939=0)*AND(N9939=0),C9939,$I$10)</f>
        <v>4350</v>
      </c>
    </row>
    <row r="9940" spans="1:17">
      <c r="A9940" s="5">
        <v>42899</v>
      </c>
      <c r="B9940" s="6">
        <v>48.58</v>
      </c>
      <c r="C9940">
        <v>9343</v>
      </c>
      <c r="K9940" s="2">
        <f t="shared" si="942"/>
        <v>0</v>
      </c>
      <c r="L9940" s="2">
        <f t="shared" si="943"/>
        <v>0</v>
      </c>
      <c r="M9940" s="2">
        <f t="shared" si="944"/>
        <v>0</v>
      </c>
      <c r="N9940" s="2">
        <f t="shared" si="945"/>
        <v>0</v>
      </c>
      <c r="O9940" s="2"/>
      <c r="P9940" s="2">
        <f t="shared" si="946"/>
        <v>48.58</v>
      </c>
      <c r="Q9940" s="2">
        <f t="shared" si="947"/>
        <v>9343</v>
      </c>
    </row>
    <row r="9941" spans="1:17">
      <c r="A9941" s="5">
        <v>42899</v>
      </c>
      <c r="B9941" s="6">
        <v>48.53</v>
      </c>
      <c r="C9941">
        <v>5276</v>
      </c>
      <c r="K9941" s="2">
        <f t="shared" si="942"/>
        <v>0</v>
      </c>
      <c r="L9941" s="2">
        <f t="shared" si="943"/>
        <v>0</v>
      </c>
      <c r="M9941" s="2">
        <f t="shared" si="944"/>
        <v>0</v>
      </c>
      <c r="N9941" s="2">
        <f t="shared" si="945"/>
        <v>0</v>
      </c>
      <c r="O9941" s="2"/>
      <c r="P9941" s="2">
        <f t="shared" si="946"/>
        <v>48.53</v>
      </c>
      <c r="Q9941" s="2">
        <f t="shared" si="947"/>
        <v>5276</v>
      </c>
    </row>
    <row r="9942" spans="1:17">
      <c r="A9942" s="5">
        <v>42899</v>
      </c>
      <c r="B9942" s="6">
        <v>48.7</v>
      </c>
      <c r="C9942">
        <v>11253</v>
      </c>
      <c r="K9942" s="2">
        <f t="shared" si="942"/>
        <v>0</v>
      </c>
      <c r="L9942" s="2">
        <f t="shared" si="943"/>
        <v>0</v>
      </c>
      <c r="M9942" s="2">
        <f t="shared" si="944"/>
        <v>0</v>
      </c>
      <c r="N9942" s="2">
        <f t="shared" si="945"/>
        <v>0</v>
      </c>
      <c r="O9942" s="2"/>
      <c r="P9942" s="2">
        <f t="shared" si="946"/>
        <v>48.7</v>
      </c>
      <c r="Q9942" s="2">
        <f t="shared" si="947"/>
        <v>11253</v>
      </c>
    </row>
    <row r="9943" spans="1:17">
      <c r="A9943" s="5">
        <v>42900</v>
      </c>
      <c r="B9943" s="6">
        <v>48.74</v>
      </c>
      <c r="C9943">
        <v>2044</v>
      </c>
      <c r="K9943" s="2">
        <f t="shared" si="942"/>
        <v>0</v>
      </c>
      <c r="L9943" s="2">
        <f t="shared" si="943"/>
        <v>0</v>
      </c>
      <c r="M9943" s="2">
        <f t="shared" si="944"/>
        <v>0</v>
      </c>
      <c r="N9943" s="2">
        <f t="shared" si="945"/>
        <v>0</v>
      </c>
      <c r="O9943" s="2"/>
      <c r="P9943" s="2">
        <f t="shared" si="946"/>
        <v>48.74</v>
      </c>
      <c r="Q9943" s="2">
        <f t="shared" si="947"/>
        <v>2044</v>
      </c>
    </row>
    <row r="9944" spans="1:17">
      <c r="A9944" s="5">
        <v>42900</v>
      </c>
      <c r="B9944" s="6">
        <v>48.23</v>
      </c>
      <c r="C9944">
        <v>4941</v>
      </c>
      <c r="K9944" s="2">
        <f t="shared" si="942"/>
        <v>0</v>
      </c>
      <c r="L9944" s="2">
        <f t="shared" si="943"/>
        <v>0</v>
      </c>
      <c r="M9944" s="2">
        <f t="shared" si="944"/>
        <v>0</v>
      </c>
      <c r="N9944" s="2">
        <f t="shared" si="945"/>
        <v>0</v>
      </c>
      <c r="O9944" s="2"/>
      <c r="P9944" s="2">
        <f t="shared" si="946"/>
        <v>48.23</v>
      </c>
      <c r="Q9944" s="2">
        <f t="shared" si="947"/>
        <v>4941</v>
      </c>
    </row>
    <row r="9945" spans="1:17">
      <c r="A9945" s="5">
        <v>42900</v>
      </c>
      <c r="B9945" s="6">
        <v>48.23</v>
      </c>
      <c r="C9945">
        <v>554</v>
      </c>
      <c r="K9945" s="2">
        <f t="shared" si="942"/>
        <v>0</v>
      </c>
      <c r="L9945" s="2">
        <f t="shared" si="943"/>
        <v>0</v>
      </c>
      <c r="M9945" s="2">
        <f t="shared" si="944"/>
        <v>0</v>
      </c>
      <c r="N9945" s="2">
        <f t="shared" si="945"/>
        <v>0</v>
      </c>
      <c r="O9945" s="2"/>
      <c r="P9945" s="2">
        <f t="shared" si="946"/>
        <v>48.23</v>
      </c>
      <c r="Q9945" s="2">
        <f t="shared" si="947"/>
        <v>554</v>
      </c>
    </row>
    <row r="9946" spans="1:17">
      <c r="A9946" s="5">
        <v>42900</v>
      </c>
      <c r="B9946" s="6">
        <v>48.29</v>
      </c>
      <c r="C9946">
        <v>668</v>
      </c>
      <c r="K9946" s="2">
        <f t="shared" si="942"/>
        <v>0</v>
      </c>
      <c r="L9946" s="2">
        <f t="shared" si="943"/>
        <v>0</v>
      </c>
      <c r="M9946" s="2">
        <f t="shared" si="944"/>
        <v>0</v>
      </c>
      <c r="N9946" s="2">
        <f t="shared" si="945"/>
        <v>0</v>
      </c>
      <c r="O9946" s="2"/>
      <c r="P9946" s="2">
        <f t="shared" si="946"/>
        <v>48.29</v>
      </c>
      <c r="Q9946" s="2">
        <f t="shared" si="947"/>
        <v>668</v>
      </c>
    </row>
    <row r="9947" spans="1:17">
      <c r="A9947" s="5">
        <v>42900</v>
      </c>
      <c r="B9947" s="6">
        <v>48.29</v>
      </c>
      <c r="C9947">
        <v>718</v>
      </c>
      <c r="K9947" s="2">
        <f t="shared" si="942"/>
        <v>0</v>
      </c>
      <c r="L9947" s="2">
        <f t="shared" si="943"/>
        <v>0</v>
      </c>
      <c r="M9947" s="2">
        <f t="shared" si="944"/>
        <v>0</v>
      </c>
      <c r="N9947" s="2">
        <f t="shared" si="945"/>
        <v>0</v>
      </c>
      <c r="O9947" s="2"/>
      <c r="P9947" s="2">
        <f t="shared" si="946"/>
        <v>48.29</v>
      </c>
      <c r="Q9947" s="2">
        <f t="shared" si="947"/>
        <v>718</v>
      </c>
    </row>
    <row r="9948" spans="1:17">
      <c r="A9948" s="5">
        <v>42900</v>
      </c>
      <c r="B9948" s="6">
        <v>48.33</v>
      </c>
      <c r="C9948">
        <v>394</v>
      </c>
      <c r="K9948" s="2">
        <f t="shared" si="942"/>
        <v>0</v>
      </c>
      <c r="L9948" s="2">
        <f t="shared" si="943"/>
        <v>0</v>
      </c>
      <c r="M9948" s="2">
        <f t="shared" si="944"/>
        <v>0</v>
      </c>
      <c r="N9948" s="2">
        <f t="shared" si="945"/>
        <v>0</v>
      </c>
      <c r="O9948" s="2"/>
      <c r="P9948" s="2">
        <f t="shared" si="946"/>
        <v>48.33</v>
      </c>
      <c r="Q9948" s="2">
        <f t="shared" si="947"/>
        <v>394</v>
      </c>
    </row>
    <row r="9949" spans="1:17">
      <c r="A9949" s="5">
        <v>42900</v>
      </c>
      <c r="B9949" s="6">
        <v>48.3</v>
      </c>
      <c r="C9949">
        <v>252</v>
      </c>
      <c r="K9949" s="2">
        <f t="shared" si="942"/>
        <v>0</v>
      </c>
      <c r="L9949" s="2">
        <f t="shared" si="943"/>
        <v>0</v>
      </c>
      <c r="M9949" s="2">
        <f t="shared" si="944"/>
        <v>0</v>
      </c>
      <c r="N9949" s="2">
        <f t="shared" si="945"/>
        <v>0</v>
      </c>
      <c r="O9949" s="2"/>
      <c r="P9949" s="2">
        <f t="shared" si="946"/>
        <v>48.3</v>
      </c>
      <c r="Q9949" s="2">
        <f t="shared" si="947"/>
        <v>252</v>
      </c>
    </row>
    <row r="9950" spans="1:17">
      <c r="A9950" s="5">
        <v>42900</v>
      </c>
      <c r="B9950" s="6">
        <v>48.29</v>
      </c>
      <c r="C9950">
        <v>133</v>
      </c>
      <c r="K9950" s="2">
        <f t="shared" si="942"/>
        <v>0</v>
      </c>
      <c r="L9950" s="2">
        <f t="shared" si="943"/>
        <v>0</v>
      </c>
      <c r="M9950" s="2">
        <f t="shared" si="944"/>
        <v>0</v>
      </c>
      <c r="N9950" s="2">
        <f t="shared" si="945"/>
        <v>0</v>
      </c>
      <c r="O9950" s="2"/>
      <c r="P9950" s="2">
        <f t="shared" si="946"/>
        <v>48.29</v>
      </c>
      <c r="Q9950" s="2">
        <f t="shared" si="947"/>
        <v>133</v>
      </c>
    </row>
    <row r="9951" spans="1:17">
      <c r="A9951" s="5">
        <v>42900</v>
      </c>
      <c r="B9951" s="6">
        <v>48.3</v>
      </c>
      <c r="C9951">
        <v>608</v>
      </c>
      <c r="K9951" s="2">
        <f t="shared" si="942"/>
        <v>0</v>
      </c>
      <c r="L9951" s="2">
        <f t="shared" si="943"/>
        <v>0</v>
      </c>
      <c r="M9951" s="2">
        <f t="shared" si="944"/>
        <v>0</v>
      </c>
      <c r="N9951" s="2">
        <f t="shared" si="945"/>
        <v>0</v>
      </c>
      <c r="O9951" s="2"/>
      <c r="P9951" s="2">
        <f t="shared" si="946"/>
        <v>48.3</v>
      </c>
      <c r="Q9951" s="2">
        <f t="shared" si="947"/>
        <v>608</v>
      </c>
    </row>
    <row r="9952" spans="1:17">
      <c r="A9952" s="5">
        <v>42900</v>
      </c>
      <c r="B9952" s="6">
        <v>48.44</v>
      </c>
      <c r="C9952">
        <v>1895</v>
      </c>
      <c r="K9952" s="2">
        <f t="shared" si="942"/>
        <v>0</v>
      </c>
      <c r="L9952" s="2">
        <f t="shared" si="943"/>
        <v>0</v>
      </c>
      <c r="M9952" s="2">
        <f t="shared" si="944"/>
        <v>0</v>
      </c>
      <c r="N9952" s="2">
        <f t="shared" si="945"/>
        <v>0</v>
      </c>
      <c r="O9952" s="2"/>
      <c r="P9952" s="2">
        <f t="shared" si="946"/>
        <v>48.44</v>
      </c>
      <c r="Q9952" s="2">
        <f t="shared" si="947"/>
        <v>1895</v>
      </c>
    </row>
    <row r="9953" spans="1:17">
      <c r="A9953" s="5">
        <v>42900</v>
      </c>
      <c r="B9953" s="6">
        <v>48.26</v>
      </c>
      <c r="C9953">
        <v>7047</v>
      </c>
      <c r="K9953" s="2">
        <f t="shared" si="942"/>
        <v>0</v>
      </c>
      <c r="L9953" s="2">
        <f t="shared" si="943"/>
        <v>0</v>
      </c>
      <c r="M9953" s="2">
        <f t="shared" si="944"/>
        <v>0</v>
      </c>
      <c r="N9953" s="2">
        <f t="shared" si="945"/>
        <v>0</v>
      </c>
      <c r="O9953" s="2"/>
      <c r="P9953" s="2">
        <f t="shared" si="946"/>
        <v>48.26</v>
      </c>
      <c r="Q9953" s="2">
        <f t="shared" si="947"/>
        <v>7047</v>
      </c>
    </row>
    <row r="9954" spans="1:17">
      <c r="A9954" s="5">
        <v>42900</v>
      </c>
      <c r="B9954" s="6">
        <v>48.28</v>
      </c>
      <c r="C9954">
        <v>15906</v>
      </c>
      <c r="K9954" s="2">
        <f t="shared" si="942"/>
        <v>0</v>
      </c>
      <c r="L9954" s="2">
        <f t="shared" si="943"/>
        <v>0</v>
      </c>
      <c r="M9954" s="2">
        <f t="shared" si="944"/>
        <v>0</v>
      </c>
      <c r="N9954" s="2">
        <f t="shared" si="945"/>
        <v>0</v>
      </c>
      <c r="O9954" s="2"/>
      <c r="P9954" s="2">
        <f t="shared" si="946"/>
        <v>48.28</v>
      </c>
      <c r="Q9954" s="2">
        <f t="shared" si="947"/>
        <v>15906</v>
      </c>
    </row>
    <row r="9955" spans="1:17">
      <c r="A9955" s="5">
        <v>42900</v>
      </c>
      <c r="B9955" s="6">
        <v>48.2</v>
      </c>
      <c r="C9955">
        <v>6654</v>
      </c>
      <c r="K9955" s="2">
        <f t="shared" si="942"/>
        <v>0</v>
      </c>
      <c r="L9955" s="2">
        <f t="shared" si="943"/>
        <v>0</v>
      </c>
      <c r="M9955" s="2">
        <f t="shared" si="944"/>
        <v>0</v>
      </c>
      <c r="N9955" s="2">
        <f t="shared" si="945"/>
        <v>0</v>
      </c>
      <c r="O9955" s="2"/>
      <c r="P9955" s="2">
        <f t="shared" si="946"/>
        <v>48.2</v>
      </c>
      <c r="Q9955" s="2">
        <f t="shared" si="947"/>
        <v>6654</v>
      </c>
    </row>
    <row r="9956" spans="1:17">
      <c r="A9956" s="5">
        <v>42900</v>
      </c>
      <c r="B9956" s="6">
        <v>48.34</v>
      </c>
      <c r="C9956">
        <v>6636</v>
      </c>
      <c r="K9956" s="2">
        <f t="shared" si="942"/>
        <v>0</v>
      </c>
      <c r="L9956" s="2">
        <f t="shared" si="943"/>
        <v>0</v>
      </c>
      <c r="M9956" s="2">
        <f t="shared" si="944"/>
        <v>0</v>
      </c>
      <c r="N9956" s="2">
        <f t="shared" si="945"/>
        <v>0</v>
      </c>
      <c r="O9956" s="2"/>
      <c r="P9956" s="2">
        <f t="shared" si="946"/>
        <v>48.34</v>
      </c>
      <c r="Q9956" s="2">
        <f t="shared" si="947"/>
        <v>6636</v>
      </c>
    </row>
    <row r="9957" spans="1:17">
      <c r="A9957" s="5">
        <v>42900</v>
      </c>
      <c r="B9957" s="6">
        <v>48.42</v>
      </c>
      <c r="C9957">
        <v>7288</v>
      </c>
      <c r="K9957" s="2">
        <f t="shared" si="942"/>
        <v>0</v>
      </c>
      <c r="L9957" s="2">
        <f t="shared" si="943"/>
        <v>0</v>
      </c>
      <c r="M9957" s="2">
        <f t="shared" si="944"/>
        <v>0</v>
      </c>
      <c r="N9957" s="2">
        <f t="shared" si="945"/>
        <v>0</v>
      </c>
      <c r="O9957" s="2"/>
      <c r="P9957" s="2">
        <f t="shared" si="946"/>
        <v>48.42</v>
      </c>
      <c r="Q9957" s="2">
        <f t="shared" si="947"/>
        <v>7288</v>
      </c>
    </row>
    <row r="9958" spans="1:17">
      <c r="A9958" s="5">
        <v>42900</v>
      </c>
      <c r="B9958" s="6">
        <v>48.46</v>
      </c>
      <c r="C9958">
        <v>9927</v>
      </c>
      <c r="K9958" s="2">
        <f t="shared" si="942"/>
        <v>0</v>
      </c>
      <c r="L9958" s="2">
        <f t="shared" si="943"/>
        <v>0</v>
      </c>
      <c r="M9958" s="2">
        <f t="shared" si="944"/>
        <v>0</v>
      </c>
      <c r="N9958" s="2">
        <f t="shared" si="945"/>
        <v>0</v>
      </c>
      <c r="O9958" s="2"/>
      <c r="P9958" s="2">
        <f t="shared" si="946"/>
        <v>48.46</v>
      </c>
      <c r="Q9958" s="2">
        <f t="shared" si="947"/>
        <v>9927</v>
      </c>
    </row>
    <row r="9959" spans="1:17">
      <c r="A9959" s="5">
        <v>42900</v>
      </c>
      <c r="B9959" s="6">
        <v>48.35</v>
      </c>
      <c r="C9959">
        <v>12677</v>
      </c>
      <c r="K9959" s="2">
        <f t="shared" si="942"/>
        <v>0</v>
      </c>
      <c r="L9959" s="2">
        <f t="shared" si="943"/>
        <v>0</v>
      </c>
      <c r="M9959" s="2">
        <f t="shared" si="944"/>
        <v>0</v>
      </c>
      <c r="N9959" s="2">
        <f t="shared" si="945"/>
        <v>0</v>
      </c>
      <c r="O9959" s="2"/>
      <c r="P9959" s="2">
        <f t="shared" si="946"/>
        <v>48.35</v>
      </c>
      <c r="Q9959" s="2">
        <f t="shared" si="947"/>
        <v>12677</v>
      </c>
    </row>
    <row r="9960" spans="1:17">
      <c r="A9960" s="5">
        <v>42900</v>
      </c>
      <c r="B9960" s="6">
        <v>47.14</v>
      </c>
      <c r="C9960">
        <v>79807</v>
      </c>
      <c r="K9960" s="2">
        <f t="shared" si="942"/>
        <v>0</v>
      </c>
      <c r="L9960" s="2">
        <f t="shared" si="943"/>
        <v>0</v>
      </c>
      <c r="M9960" s="2">
        <f t="shared" si="944"/>
        <v>0</v>
      </c>
      <c r="N9960" s="2" t="str">
        <f t="shared" si="945"/>
        <v>ВЫБРОС</v>
      </c>
      <c r="O9960" s="2"/>
      <c r="P9960" s="2">
        <f t="shared" si="946"/>
        <v>47.14</v>
      </c>
      <c r="Q9960" s="2">
        <f t="shared" si="947"/>
        <v>4350</v>
      </c>
    </row>
    <row r="9961" spans="1:17">
      <c r="A9961" s="5">
        <v>42900</v>
      </c>
      <c r="B9961" s="6">
        <v>46.93</v>
      </c>
      <c r="C9961">
        <v>47238</v>
      </c>
      <c r="K9961" s="2">
        <f t="shared" si="942"/>
        <v>0</v>
      </c>
      <c r="L9961" s="2">
        <f t="shared" si="943"/>
        <v>0</v>
      </c>
      <c r="M9961" s="2">
        <f t="shared" si="944"/>
        <v>0</v>
      </c>
      <c r="N9961" s="2" t="str">
        <f t="shared" si="945"/>
        <v>ВЫБРОС</v>
      </c>
      <c r="O9961" s="2"/>
      <c r="P9961" s="2">
        <f t="shared" si="946"/>
        <v>46.93</v>
      </c>
      <c r="Q9961" s="2">
        <f t="shared" si="947"/>
        <v>4350</v>
      </c>
    </row>
    <row r="9962" spans="1:17">
      <c r="A9962" s="5">
        <v>42900</v>
      </c>
      <c r="B9962" s="6">
        <v>46.92</v>
      </c>
      <c r="C9962">
        <v>15500</v>
      </c>
      <c r="K9962" s="2">
        <f t="shared" si="942"/>
        <v>0</v>
      </c>
      <c r="L9962" s="2">
        <f t="shared" si="943"/>
        <v>0</v>
      </c>
      <c r="M9962" s="2">
        <f t="shared" si="944"/>
        <v>0</v>
      </c>
      <c r="N9962" s="2">
        <f t="shared" si="945"/>
        <v>0</v>
      </c>
      <c r="O9962" s="2"/>
      <c r="P9962" s="2">
        <f t="shared" si="946"/>
        <v>46.92</v>
      </c>
      <c r="Q9962" s="2">
        <f t="shared" si="947"/>
        <v>15500</v>
      </c>
    </row>
    <row r="9963" spans="1:17">
      <c r="A9963" s="5">
        <v>42900</v>
      </c>
      <c r="B9963" s="6">
        <v>47.01</v>
      </c>
      <c r="C9963">
        <v>8027</v>
      </c>
      <c r="K9963" s="2">
        <f t="shared" si="942"/>
        <v>0</v>
      </c>
      <c r="L9963" s="2">
        <f t="shared" si="943"/>
        <v>0</v>
      </c>
      <c r="M9963" s="2">
        <f t="shared" si="944"/>
        <v>0</v>
      </c>
      <c r="N9963" s="2">
        <f t="shared" si="945"/>
        <v>0</v>
      </c>
      <c r="O9963" s="2"/>
      <c r="P9963" s="2">
        <f t="shared" si="946"/>
        <v>47.01</v>
      </c>
      <c r="Q9963" s="2">
        <f t="shared" si="947"/>
        <v>8027</v>
      </c>
    </row>
    <row r="9964" spans="1:17">
      <c r="A9964" s="5">
        <v>42900</v>
      </c>
      <c r="B9964" s="6">
        <v>47.05</v>
      </c>
      <c r="C9964">
        <v>19389</v>
      </c>
      <c r="K9964" s="2">
        <f t="shared" si="942"/>
        <v>0</v>
      </c>
      <c r="L9964" s="2">
        <f t="shared" si="943"/>
        <v>0</v>
      </c>
      <c r="M9964" s="2">
        <f t="shared" si="944"/>
        <v>0</v>
      </c>
      <c r="N9964" s="2">
        <f t="shared" si="945"/>
        <v>0</v>
      </c>
      <c r="O9964" s="2"/>
      <c r="P9964" s="2">
        <f t="shared" si="946"/>
        <v>47.05</v>
      </c>
      <c r="Q9964" s="2">
        <f t="shared" si="947"/>
        <v>19389</v>
      </c>
    </row>
    <row r="9965" spans="1:17">
      <c r="A9965" s="5">
        <v>42901</v>
      </c>
      <c r="B9965" s="6">
        <v>47.01</v>
      </c>
      <c r="C9965">
        <v>3501</v>
      </c>
      <c r="K9965" s="2">
        <f t="shared" si="942"/>
        <v>0</v>
      </c>
      <c r="L9965" s="2">
        <f t="shared" si="943"/>
        <v>0</v>
      </c>
      <c r="M9965" s="2">
        <f t="shared" si="944"/>
        <v>0</v>
      </c>
      <c r="N9965" s="2">
        <f t="shared" si="945"/>
        <v>0</v>
      </c>
      <c r="O9965" s="2"/>
      <c r="P9965" s="2">
        <f t="shared" si="946"/>
        <v>47.01</v>
      </c>
      <c r="Q9965" s="2">
        <f t="shared" si="947"/>
        <v>3501</v>
      </c>
    </row>
    <row r="9966" spans="1:17">
      <c r="A9966" s="5">
        <v>42901</v>
      </c>
      <c r="B9966" s="6">
        <v>46.96</v>
      </c>
      <c r="C9966">
        <v>1418</v>
      </c>
      <c r="K9966" s="2">
        <f t="shared" si="942"/>
        <v>0</v>
      </c>
      <c r="L9966" s="2">
        <f t="shared" si="943"/>
        <v>0</v>
      </c>
      <c r="M9966" s="2">
        <f t="shared" si="944"/>
        <v>0</v>
      </c>
      <c r="N9966" s="2">
        <f t="shared" si="945"/>
        <v>0</v>
      </c>
      <c r="O9966" s="2"/>
      <c r="P9966" s="2">
        <f t="shared" si="946"/>
        <v>46.96</v>
      </c>
      <c r="Q9966" s="2">
        <f t="shared" si="947"/>
        <v>1418</v>
      </c>
    </row>
    <row r="9967" spans="1:17">
      <c r="A9967" s="5">
        <v>42901</v>
      </c>
      <c r="B9967" s="6">
        <v>46.9</v>
      </c>
      <c r="C9967">
        <v>158</v>
      </c>
      <c r="K9967" s="2">
        <f t="shared" si="942"/>
        <v>0</v>
      </c>
      <c r="L9967" s="2">
        <f t="shared" si="943"/>
        <v>0</v>
      </c>
      <c r="M9967" s="2">
        <f t="shared" si="944"/>
        <v>0</v>
      </c>
      <c r="N9967" s="2">
        <f t="shared" si="945"/>
        <v>0</v>
      </c>
      <c r="O9967" s="2"/>
      <c r="P9967" s="2">
        <f t="shared" si="946"/>
        <v>46.9</v>
      </c>
      <c r="Q9967" s="2">
        <f t="shared" si="947"/>
        <v>158</v>
      </c>
    </row>
    <row r="9968" spans="1:17">
      <c r="A9968" s="5">
        <v>42901</v>
      </c>
      <c r="B9968" s="6">
        <v>46.93</v>
      </c>
      <c r="C9968">
        <v>1189</v>
      </c>
      <c r="K9968" s="2">
        <f t="shared" si="942"/>
        <v>0</v>
      </c>
      <c r="L9968" s="2">
        <f t="shared" si="943"/>
        <v>0</v>
      </c>
      <c r="M9968" s="2">
        <f t="shared" si="944"/>
        <v>0</v>
      </c>
      <c r="N9968" s="2">
        <f t="shared" si="945"/>
        <v>0</v>
      </c>
      <c r="O9968" s="2"/>
      <c r="P9968" s="2">
        <f t="shared" si="946"/>
        <v>46.93</v>
      </c>
      <c r="Q9968" s="2">
        <f t="shared" si="947"/>
        <v>1189</v>
      </c>
    </row>
    <row r="9969" spans="1:17">
      <c r="A9969" s="5">
        <v>42901</v>
      </c>
      <c r="B9969" s="6">
        <v>47.02</v>
      </c>
      <c r="C9969">
        <v>1337</v>
      </c>
      <c r="K9969" s="2">
        <f t="shared" si="942"/>
        <v>0</v>
      </c>
      <c r="L9969" s="2">
        <f t="shared" si="943"/>
        <v>0</v>
      </c>
      <c r="M9969" s="2">
        <f t="shared" si="944"/>
        <v>0</v>
      </c>
      <c r="N9969" s="2">
        <f t="shared" si="945"/>
        <v>0</v>
      </c>
      <c r="O9969" s="2"/>
      <c r="P9969" s="2">
        <f t="shared" si="946"/>
        <v>47.02</v>
      </c>
      <c r="Q9969" s="2">
        <f t="shared" si="947"/>
        <v>1337</v>
      </c>
    </row>
    <row r="9970" spans="1:17">
      <c r="A9970" s="5">
        <v>42901</v>
      </c>
      <c r="B9970" s="6">
        <v>47.03</v>
      </c>
      <c r="C9970">
        <v>1223</v>
      </c>
      <c r="K9970" s="2">
        <f t="shared" si="942"/>
        <v>0</v>
      </c>
      <c r="L9970" s="2">
        <f t="shared" si="943"/>
        <v>0</v>
      </c>
      <c r="M9970" s="2">
        <f t="shared" si="944"/>
        <v>0</v>
      </c>
      <c r="N9970" s="2">
        <f t="shared" si="945"/>
        <v>0</v>
      </c>
      <c r="O9970" s="2"/>
      <c r="P9970" s="2">
        <f t="shared" si="946"/>
        <v>47.03</v>
      </c>
      <c r="Q9970" s="2">
        <f t="shared" si="947"/>
        <v>1223</v>
      </c>
    </row>
    <row r="9971" spans="1:17">
      <c r="A9971" s="5">
        <v>42901</v>
      </c>
      <c r="B9971" s="6">
        <v>47.03</v>
      </c>
      <c r="C9971">
        <v>406</v>
      </c>
      <c r="K9971" s="2">
        <f t="shared" si="942"/>
        <v>0</v>
      </c>
      <c r="L9971" s="2">
        <f t="shared" si="943"/>
        <v>0</v>
      </c>
      <c r="M9971" s="2">
        <f t="shared" si="944"/>
        <v>0</v>
      </c>
      <c r="N9971" s="2">
        <f t="shared" si="945"/>
        <v>0</v>
      </c>
      <c r="O9971" s="2"/>
      <c r="P9971" s="2">
        <f t="shared" si="946"/>
        <v>47.03</v>
      </c>
      <c r="Q9971" s="2">
        <f t="shared" si="947"/>
        <v>406</v>
      </c>
    </row>
    <row r="9972" spans="1:17">
      <c r="A9972" s="5">
        <v>42901</v>
      </c>
      <c r="B9972" s="6">
        <v>47.03</v>
      </c>
      <c r="C9972">
        <v>318</v>
      </c>
      <c r="K9972" s="2">
        <f t="shared" si="942"/>
        <v>0</v>
      </c>
      <c r="L9972" s="2">
        <f t="shared" si="943"/>
        <v>0</v>
      </c>
      <c r="M9972" s="2">
        <f t="shared" si="944"/>
        <v>0</v>
      </c>
      <c r="N9972" s="2">
        <f t="shared" si="945"/>
        <v>0</v>
      </c>
      <c r="O9972" s="2"/>
      <c r="P9972" s="2">
        <f t="shared" si="946"/>
        <v>47.03</v>
      </c>
      <c r="Q9972" s="2">
        <f t="shared" si="947"/>
        <v>318</v>
      </c>
    </row>
    <row r="9973" spans="1:17">
      <c r="A9973" s="5">
        <v>42901</v>
      </c>
      <c r="B9973" s="6">
        <v>47.07</v>
      </c>
      <c r="C9973">
        <v>522</v>
      </c>
      <c r="K9973" s="2">
        <f t="shared" si="942"/>
        <v>0</v>
      </c>
      <c r="L9973" s="2">
        <f t="shared" si="943"/>
        <v>0</v>
      </c>
      <c r="M9973" s="2">
        <f t="shared" si="944"/>
        <v>0</v>
      </c>
      <c r="N9973" s="2">
        <f t="shared" si="945"/>
        <v>0</v>
      </c>
      <c r="O9973" s="2"/>
      <c r="P9973" s="2">
        <f t="shared" si="946"/>
        <v>47.07</v>
      </c>
      <c r="Q9973" s="2">
        <f t="shared" si="947"/>
        <v>522</v>
      </c>
    </row>
    <row r="9974" spans="1:17">
      <c r="A9974" s="5">
        <v>42901</v>
      </c>
      <c r="B9974" s="6">
        <v>47</v>
      </c>
      <c r="C9974">
        <v>3339</v>
      </c>
      <c r="K9974" s="2">
        <f t="shared" si="942"/>
        <v>0</v>
      </c>
      <c r="L9974" s="2">
        <f t="shared" si="943"/>
        <v>0</v>
      </c>
      <c r="M9974" s="2">
        <f t="shared" si="944"/>
        <v>0</v>
      </c>
      <c r="N9974" s="2">
        <f t="shared" si="945"/>
        <v>0</v>
      </c>
      <c r="O9974" s="2"/>
      <c r="P9974" s="2">
        <f t="shared" si="946"/>
        <v>47</v>
      </c>
      <c r="Q9974" s="2">
        <f t="shared" si="947"/>
        <v>3339</v>
      </c>
    </row>
    <row r="9975" spans="1:17">
      <c r="A9975" s="5">
        <v>42901</v>
      </c>
      <c r="B9975" s="6">
        <v>46.84</v>
      </c>
      <c r="C9975">
        <v>9933</v>
      </c>
      <c r="K9975" s="2">
        <f t="shared" si="942"/>
        <v>0</v>
      </c>
      <c r="L9975" s="2">
        <f t="shared" si="943"/>
        <v>0</v>
      </c>
      <c r="M9975" s="2">
        <f t="shared" si="944"/>
        <v>0</v>
      </c>
      <c r="N9975" s="2">
        <f t="shared" si="945"/>
        <v>0</v>
      </c>
      <c r="O9975" s="2"/>
      <c r="P9975" s="2">
        <f t="shared" si="946"/>
        <v>46.84</v>
      </c>
      <c r="Q9975" s="2">
        <f t="shared" si="947"/>
        <v>9933</v>
      </c>
    </row>
    <row r="9976" spans="1:17">
      <c r="A9976" s="5">
        <v>42901</v>
      </c>
      <c r="B9976" s="6">
        <v>47.04</v>
      </c>
      <c r="C9976">
        <v>18626</v>
      </c>
      <c r="K9976" s="2">
        <f t="shared" si="942"/>
        <v>0</v>
      </c>
      <c r="L9976" s="2">
        <f t="shared" si="943"/>
        <v>0</v>
      </c>
      <c r="M9976" s="2">
        <f t="shared" si="944"/>
        <v>0</v>
      </c>
      <c r="N9976" s="2">
        <f t="shared" si="945"/>
        <v>0</v>
      </c>
      <c r="O9976" s="2"/>
      <c r="P9976" s="2">
        <f t="shared" si="946"/>
        <v>47.04</v>
      </c>
      <c r="Q9976" s="2">
        <f t="shared" si="947"/>
        <v>18626</v>
      </c>
    </row>
    <row r="9977" spans="1:17">
      <c r="A9977" s="5">
        <v>42901</v>
      </c>
      <c r="B9977" s="6">
        <v>46.95</v>
      </c>
      <c r="C9977">
        <v>8761</v>
      </c>
      <c r="K9977" s="2">
        <f t="shared" si="942"/>
        <v>0</v>
      </c>
      <c r="L9977" s="2">
        <f t="shared" si="943"/>
        <v>0</v>
      </c>
      <c r="M9977" s="2">
        <f t="shared" si="944"/>
        <v>0</v>
      </c>
      <c r="N9977" s="2">
        <f t="shared" si="945"/>
        <v>0</v>
      </c>
      <c r="O9977" s="2"/>
      <c r="P9977" s="2">
        <f t="shared" si="946"/>
        <v>46.95</v>
      </c>
      <c r="Q9977" s="2">
        <f t="shared" si="947"/>
        <v>8761</v>
      </c>
    </row>
    <row r="9978" spans="1:17">
      <c r="A9978" s="5">
        <v>42901</v>
      </c>
      <c r="B9978" s="6">
        <v>46.94</v>
      </c>
      <c r="C9978">
        <v>10299</v>
      </c>
      <c r="K9978" s="2">
        <f t="shared" si="942"/>
        <v>0</v>
      </c>
      <c r="L9978" s="2">
        <f t="shared" si="943"/>
        <v>0</v>
      </c>
      <c r="M9978" s="2">
        <f t="shared" si="944"/>
        <v>0</v>
      </c>
      <c r="N9978" s="2">
        <f t="shared" si="945"/>
        <v>0</v>
      </c>
      <c r="O9978" s="2"/>
      <c r="P9978" s="2">
        <f t="shared" si="946"/>
        <v>46.94</v>
      </c>
      <c r="Q9978" s="2">
        <f t="shared" si="947"/>
        <v>10299</v>
      </c>
    </row>
    <row r="9979" spans="1:17">
      <c r="A9979" s="5">
        <v>42901</v>
      </c>
      <c r="B9979" s="6">
        <v>46.82</v>
      </c>
      <c r="C9979">
        <v>11883</v>
      </c>
      <c r="K9979" s="2">
        <f t="shared" si="942"/>
        <v>0</v>
      </c>
      <c r="L9979" s="2">
        <f t="shared" si="943"/>
        <v>0</v>
      </c>
      <c r="M9979" s="2">
        <f t="shared" si="944"/>
        <v>0</v>
      </c>
      <c r="N9979" s="2">
        <f t="shared" si="945"/>
        <v>0</v>
      </c>
      <c r="O9979" s="2"/>
      <c r="P9979" s="2">
        <f t="shared" si="946"/>
        <v>46.82</v>
      </c>
      <c r="Q9979" s="2">
        <f t="shared" si="947"/>
        <v>11883</v>
      </c>
    </row>
    <row r="9980" spans="1:17">
      <c r="A9980" s="5">
        <v>42901</v>
      </c>
      <c r="B9980" s="6">
        <v>46.96</v>
      </c>
      <c r="C9980">
        <v>9288</v>
      </c>
      <c r="K9980" s="2">
        <f t="shared" si="942"/>
        <v>0</v>
      </c>
      <c r="L9980" s="2">
        <f t="shared" si="943"/>
        <v>0</v>
      </c>
      <c r="M9980" s="2">
        <f t="shared" si="944"/>
        <v>0</v>
      </c>
      <c r="N9980" s="2">
        <f t="shared" si="945"/>
        <v>0</v>
      </c>
      <c r="O9980" s="2"/>
      <c r="P9980" s="2">
        <f t="shared" si="946"/>
        <v>46.96</v>
      </c>
      <c r="Q9980" s="2">
        <f t="shared" si="947"/>
        <v>9288</v>
      </c>
    </row>
    <row r="9981" spans="1:17">
      <c r="A9981" s="5">
        <v>42901</v>
      </c>
      <c r="B9981" s="6">
        <v>47</v>
      </c>
      <c r="C9981">
        <v>12263</v>
      </c>
      <c r="K9981" s="2">
        <f t="shared" si="942"/>
        <v>0</v>
      </c>
      <c r="L9981" s="2">
        <f t="shared" si="943"/>
        <v>0</v>
      </c>
      <c r="M9981" s="2">
        <f t="shared" si="944"/>
        <v>0</v>
      </c>
      <c r="N9981" s="2">
        <f t="shared" si="945"/>
        <v>0</v>
      </c>
      <c r="O9981" s="2"/>
      <c r="P9981" s="2">
        <f t="shared" si="946"/>
        <v>47</v>
      </c>
      <c r="Q9981" s="2">
        <f t="shared" si="947"/>
        <v>12263</v>
      </c>
    </row>
    <row r="9982" spans="1:17">
      <c r="A9982" s="5">
        <v>42901</v>
      </c>
      <c r="B9982" s="6">
        <v>46.92</v>
      </c>
      <c r="C9982">
        <v>13999</v>
      </c>
      <c r="K9982" s="2">
        <f t="shared" si="942"/>
        <v>0</v>
      </c>
      <c r="L9982" s="2">
        <f t="shared" si="943"/>
        <v>0</v>
      </c>
      <c r="M9982" s="2">
        <f t="shared" si="944"/>
        <v>0</v>
      </c>
      <c r="N9982" s="2">
        <f t="shared" si="945"/>
        <v>0</v>
      </c>
      <c r="O9982" s="2"/>
      <c r="P9982" s="2">
        <f t="shared" si="946"/>
        <v>46.92</v>
      </c>
      <c r="Q9982" s="2">
        <f t="shared" si="947"/>
        <v>13999</v>
      </c>
    </row>
    <row r="9983" spans="1:17">
      <c r="A9983" s="5">
        <v>42901</v>
      </c>
      <c r="B9983" s="6">
        <v>46.94</v>
      </c>
      <c r="C9983">
        <v>17029</v>
      </c>
      <c r="K9983" s="2">
        <f t="shared" si="942"/>
        <v>0</v>
      </c>
      <c r="L9983" s="2">
        <f t="shared" si="943"/>
        <v>0</v>
      </c>
      <c r="M9983" s="2">
        <f t="shared" si="944"/>
        <v>0</v>
      </c>
      <c r="N9983" s="2">
        <f t="shared" si="945"/>
        <v>0</v>
      </c>
      <c r="O9983" s="2"/>
      <c r="P9983" s="2">
        <f t="shared" si="946"/>
        <v>46.94</v>
      </c>
      <c r="Q9983" s="2">
        <f t="shared" si="947"/>
        <v>17029</v>
      </c>
    </row>
    <row r="9984" spans="1:17">
      <c r="A9984" s="5">
        <v>42901</v>
      </c>
      <c r="B9984" s="6">
        <v>46.96</v>
      </c>
      <c r="C9984">
        <v>6443</v>
      </c>
      <c r="K9984" s="2">
        <f t="shared" si="942"/>
        <v>0</v>
      </c>
      <c r="L9984" s="2">
        <f t="shared" si="943"/>
        <v>0</v>
      </c>
      <c r="M9984" s="2">
        <f t="shared" si="944"/>
        <v>0</v>
      </c>
      <c r="N9984" s="2">
        <f t="shared" si="945"/>
        <v>0</v>
      </c>
      <c r="O9984" s="2"/>
      <c r="P9984" s="2">
        <f t="shared" si="946"/>
        <v>46.96</v>
      </c>
      <c r="Q9984" s="2">
        <f t="shared" si="947"/>
        <v>6443</v>
      </c>
    </row>
    <row r="9985" spans="1:17">
      <c r="A9985" s="5">
        <v>42901</v>
      </c>
      <c r="B9985" s="6">
        <v>46.86</v>
      </c>
      <c r="C9985">
        <v>3597</v>
      </c>
      <c r="K9985" s="2">
        <f t="shared" si="942"/>
        <v>0</v>
      </c>
      <c r="L9985" s="2">
        <f t="shared" si="943"/>
        <v>0</v>
      </c>
      <c r="M9985" s="2">
        <f t="shared" si="944"/>
        <v>0</v>
      </c>
      <c r="N9985" s="2">
        <f t="shared" si="945"/>
        <v>0</v>
      </c>
      <c r="O9985" s="2"/>
      <c r="P9985" s="2">
        <f t="shared" si="946"/>
        <v>46.86</v>
      </c>
      <c r="Q9985" s="2">
        <f t="shared" si="947"/>
        <v>3597</v>
      </c>
    </row>
    <row r="9986" spans="1:17">
      <c r="A9986" s="5">
        <v>42901</v>
      </c>
      <c r="B9986" s="6">
        <v>46.89</v>
      </c>
      <c r="C9986">
        <v>11279</v>
      </c>
      <c r="K9986" s="2">
        <f t="shared" si="942"/>
        <v>0</v>
      </c>
      <c r="L9986" s="2">
        <f t="shared" si="943"/>
        <v>0</v>
      </c>
      <c r="M9986" s="2">
        <f t="shared" si="944"/>
        <v>0</v>
      </c>
      <c r="N9986" s="2">
        <f t="shared" si="945"/>
        <v>0</v>
      </c>
      <c r="O9986" s="2"/>
      <c r="P9986" s="2">
        <f t="shared" si="946"/>
        <v>46.89</v>
      </c>
      <c r="Q9986" s="2">
        <f t="shared" si="947"/>
        <v>11279</v>
      </c>
    </row>
    <row r="9987" spans="1:17">
      <c r="A9987" s="5">
        <v>42902</v>
      </c>
      <c r="B9987" s="6">
        <v>46.89</v>
      </c>
      <c r="C9987">
        <v>1803</v>
      </c>
      <c r="K9987" s="2">
        <f t="shared" si="942"/>
        <v>0</v>
      </c>
      <c r="L9987" s="2">
        <f t="shared" si="943"/>
        <v>0</v>
      </c>
      <c r="M9987" s="2">
        <f t="shared" si="944"/>
        <v>0</v>
      </c>
      <c r="N9987" s="2">
        <f t="shared" si="945"/>
        <v>0</v>
      </c>
      <c r="O9987" s="2"/>
      <c r="P9987" s="2">
        <f t="shared" si="946"/>
        <v>46.89</v>
      </c>
      <c r="Q9987" s="2">
        <f t="shared" si="947"/>
        <v>1803</v>
      </c>
    </row>
    <row r="9988" spans="1:17">
      <c r="A9988" s="5">
        <v>42902</v>
      </c>
      <c r="B9988" s="6">
        <v>46.74</v>
      </c>
      <c r="C9988">
        <v>1646</v>
      </c>
      <c r="K9988" s="2">
        <f t="shared" si="942"/>
        <v>0</v>
      </c>
      <c r="L9988" s="2">
        <f t="shared" si="943"/>
        <v>0</v>
      </c>
      <c r="M9988" s="2">
        <f t="shared" si="944"/>
        <v>0</v>
      </c>
      <c r="N9988" s="2">
        <f t="shared" si="945"/>
        <v>0</v>
      </c>
      <c r="O9988" s="2"/>
      <c r="P9988" s="2">
        <f t="shared" si="946"/>
        <v>46.74</v>
      </c>
      <c r="Q9988" s="2">
        <f t="shared" si="947"/>
        <v>1646</v>
      </c>
    </row>
    <row r="9989" spans="1:17">
      <c r="A9989" s="5">
        <v>42902</v>
      </c>
      <c r="B9989" s="6">
        <v>46.79</v>
      </c>
      <c r="C9989">
        <v>146</v>
      </c>
      <c r="K9989" s="2">
        <f t="shared" si="942"/>
        <v>0</v>
      </c>
      <c r="L9989" s="2">
        <f t="shared" si="943"/>
        <v>0</v>
      </c>
      <c r="M9989" s="2">
        <f t="shared" si="944"/>
        <v>0</v>
      </c>
      <c r="N9989" s="2">
        <f t="shared" si="945"/>
        <v>0</v>
      </c>
      <c r="O9989" s="2"/>
      <c r="P9989" s="2">
        <f t="shared" si="946"/>
        <v>46.79</v>
      </c>
      <c r="Q9989" s="2">
        <f t="shared" si="947"/>
        <v>146</v>
      </c>
    </row>
    <row r="9990" spans="1:17">
      <c r="A9990" s="5">
        <v>42902</v>
      </c>
      <c r="B9990" s="6">
        <v>46.88</v>
      </c>
      <c r="C9990">
        <v>402</v>
      </c>
      <c r="K9990" s="2">
        <f t="shared" si="942"/>
        <v>0</v>
      </c>
      <c r="L9990" s="2">
        <f t="shared" si="943"/>
        <v>0</v>
      </c>
      <c r="M9990" s="2">
        <f t="shared" si="944"/>
        <v>0</v>
      </c>
      <c r="N9990" s="2">
        <f t="shared" si="945"/>
        <v>0</v>
      </c>
      <c r="O9990" s="2"/>
      <c r="P9990" s="2">
        <f t="shared" si="946"/>
        <v>46.88</v>
      </c>
      <c r="Q9990" s="2">
        <f t="shared" si="947"/>
        <v>402</v>
      </c>
    </row>
    <row r="9991" spans="1:17">
      <c r="A9991" s="5">
        <v>42902</v>
      </c>
      <c r="B9991" s="6">
        <v>46.92</v>
      </c>
      <c r="C9991">
        <v>425</v>
      </c>
      <c r="K9991" s="2">
        <f t="shared" si="942"/>
        <v>0</v>
      </c>
      <c r="L9991" s="2">
        <f t="shared" si="943"/>
        <v>0</v>
      </c>
      <c r="M9991" s="2">
        <f t="shared" si="944"/>
        <v>0</v>
      </c>
      <c r="N9991" s="2">
        <f t="shared" si="945"/>
        <v>0</v>
      </c>
      <c r="O9991" s="2"/>
      <c r="P9991" s="2">
        <f t="shared" si="946"/>
        <v>46.92</v>
      </c>
      <c r="Q9991" s="2">
        <f t="shared" si="947"/>
        <v>425</v>
      </c>
    </row>
    <row r="9992" spans="1:17">
      <c r="A9992" s="5">
        <v>42902</v>
      </c>
      <c r="B9992" s="6">
        <v>46.9</v>
      </c>
      <c r="C9992">
        <v>429</v>
      </c>
      <c r="K9992" s="2">
        <f t="shared" si="942"/>
        <v>0</v>
      </c>
      <c r="L9992" s="2">
        <f t="shared" si="943"/>
        <v>0</v>
      </c>
      <c r="M9992" s="2">
        <f t="shared" si="944"/>
        <v>0</v>
      </c>
      <c r="N9992" s="2">
        <f t="shared" si="945"/>
        <v>0</v>
      </c>
      <c r="O9992" s="2"/>
      <c r="P9992" s="2">
        <f t="shared" si="946"/>
        <v>46.9</v>
      </c>
      <c r="Q9992" s="2">
        <f t="shared" si="947"/>
        <v>429</v>
      </c>
    </row>
    <row r="9993" spans="1:17">
      <c r="A9993" s="5">
        <v>42902</v>
      </c>
      <c r="B9993" s="6">
        <v>46.92</v>
      </c>
      <c r="C9993">
        <v>594</v>
      </c>
      <c r="K9993" s="2">
        <f t="shared" si="942"/>
        <v>0</v>
      </c>
      <c r="L9993" s="2">
        <f t="shared" si="943"/>
        <v>0</v>
      </c>
      <c r="M9993" s="2">
        <f t="shared" si="944"/>
        <v>0</v>
      </c>
      <c r="N9993" s="2">
        <f t="shared" si="945"/>
        <v>0</v>
      </c>
      <c r="O9993" s="2"/>
      <c r="P9993" s="2">
        <f t="shared" si="946"/>
        <v>46.92</v>
      </c>
      <c r="Q9993" s="2">
        <f t="shared" si="947"/>
        <v>594</v>
      </c>
    </row>
    <row r="9994" spans="1:17">
      <c r="A9994" s="5">
        <v>42902</v>
      </c>
      <c r="B9994" s="6">
        <v>46.99</v>
      </c>
      <c r="C9994">
        <v>381</v>
      </c>
      <c r="K9994" s="2">
        <f t="shared" si="942"/>
        <v>0</v>
      </c>
      <c r="L9994" s="2">
        <f t="shared" si="943"/>
        <v>0</v>
      </c>
      <c r="M9994" s="2">
        <f t="shared" si="944"/>
        <v>0</v>
      </c>
      <c r="N9994" s="2">
        <f t="shared" si="945"/>
        <v>0</v>
      </c>
      <c r="O9994" s="2"/>
      <c r="P9994" s="2">
        <f t="shared" si="946"/>
        <v>46.99</v>
      </c>
      <c r="Q9994" s="2">
        <f t="shared" si="947"/>
        <v>381</v>
      </c>
    </row>
    <row r="9995" spans="1:17">
      <c r="A9995" s="5">
        <v>42902</v>
      </c>
      <c r="B9995" s="6">
        <v>46.97</v>
      </c>
      <c r="C9995">
        <v>433</v>
      </c>
      <c r="K9995" s="2">
        <f t="shared" si="942"/>
        <v>0</v>
      </c>
      <c r="L9995" s="2">
        <f t="shared" si="943"/>
        <v>0</v>
      </c>
      <c r="M9995" s="2">
        <f t="shared" si="944"/>
        <v>0</v>
      </c>
      <c r="N9995" s="2">
        <f t="shared" si="945"/>
        <v>0</v>
      </c>
      <c r="O9995" s="2"/>
      <c r="P9995" s="2">
        <f t="shared" si="946"/>
        <v>46.97</v>
      </c>
      <c r="Q9995" s="2">
        <f t="shared" si="947"/>
        <v>433</v>
      </c>
    </row>
    <row r="9996" spans="1:17">
      <c r="A9996" s="5">
        <v>42902</v>
      </c>
      <c r="B9996" s="6">
        <v>47.09</v>
      </c>
      <c r="C9996">
        <v>1802</v>
      </c>
      <c r="K9996" s="2">
        <f t="shared" si="942"/>
        <v>0</v>
      </c>
      <c r="L9996" s="2">
        <f t="shared" si="943"/>
        <v>0</v>
      </c>
      <c r="M9996" s="2">
        <f t="shared" si="944"/>
        <v>0</v>
      </c>
      <c r="N9996" s="2">
        <f t="shared" si="945"/>
        <v>0</v>
      </c>
      <c r="O9996" s="2"/>
      <c r="P9996" s="2">
        <f t="shared" si="946"/>
        <v>47.09</v>
      </c>
      <c r="Q9996" s="2">
        <f t="shared" si="947"/>
        <v>1802</v>
      </c>
    </row>
    <row r="9997" spans="1:17">
      <c r="A9997" s="5">
        <v>42902</v>
      </c>
      <c r="B9997" s="6">
        <v>47.29</v>
      </c>
      <c r="C9997">
        <v>9280</v>
      </c>
      <c r="K9997" s="2">
        <f t="shared" si="942"/>
        <v>0</v>
      </c>
      <c r="L9997" s="2">
        <f t="shared" si="943"/>
        <v>0</v>
      </c>
      <c r="M9997" s="2">
        <f t="shared" si="944"/>
        <v>0</v>
      </c>
      <c r="N9997" s="2">
        <f t="shared" si="945"/>
        <v>0</v>
      </c>
      <c r="O9997" s="2"/>
      <c r="P9997" s="2">
        <f t="shared" si="946"/>
        <v>47.29</v>
      </c>
      <c r="Q9997" s="2">
        <f t="shared" si="947"/>
        <v>9280</v>
      </c>
    </row>
    <row r="9998" spans="1:17">
      <c r="A9998" s="5">
        <v>42902</v>
      </c>
      <c r="B9998" s="6">
        <v>47.34</v>
      </c>
      <c r="C9998">
        <v>12068</v>
      </c>
      <c r="K9998" s="2">
        <f t="shared" si="942"/>
        <v>0</v>
      </c>
      <c r="L9998" s="2">
        <f t="shared" si="943"/>
        <v>0</v>
      </c>
      <c r="M9998" s="2">
        <f t="shared" si="944"/>
        <v>0</v>
      </c>
      <c r="N9998" s="2">
        <f t="shared" si="945"/>
        <v>0</v>
      </c>
      <c r="O9998" s="2"/>
      <c r="P9998" s="2">
        <f t="shared" si="946"/>
        <v>47.34</v>
      </c>
      <c r="Q9998" s="2">
        <f t="shared" si="947"/>
        <v>12068</v>
      </c>
    </row>
    <row r="9999" spans="1:17">
      <c r="A9999" s="5">
        <v>42902</v>
      </c>
      <c r="B9999" s="6">
        <v>47.28</v>
      </c>
      <c r="C9999">
        <v>5464</v>
      </c>
      <c r="K9999" s="2">
        <f t="shared" si="942"/>
        <v>0</v>
      </c>
      <c r="L9999" s="2">
        <f t="shared" si="943"/>
        <v>0</v>
      </c>
      <c r="M9999" s="2">
        <f t="shared" si="944"/>
        <v>0</v>
      </c>
      <c r="N9999" s="2">
        <f t="shared" si="945"/>
        <v>0</v>
      </c>
      <c r="O9999" s="2"/>
      <c r="P9999" s="2">
        <f t="shared" si="946"/>
        <v>47.28</v>
      </c>
      <c r="Q9999" s="2">
        <f t="shared" si="947"/>
        <v>5464</v>
      </c>
    </row>
    <row r="10000" spans="1:17">
      <c r="A10000" s="5">
        <v>42902</v>
      </c>
      <c r="B10000" s="6">
        <v>47.35</v>
      </c>
      <c r="C10000">
        <v>3973</v>
      </c>
      <c r="K10000" s="2">
        <f t="shared" si="942"/>
        <v>0</v>
      </c>
      <c r="L10000" s="2">
        <f t="shared" si="943"/>
        <v>0</v>
      </c>
      <c r="M10000" s="2">
        <f t="shared" si="944"/>
        <v>0</v>
      </c>
      <c r="N10000" s="2">
        <f t="shared" si="945"/>
        <v>0</v>
      </c>
      <c r="O10000" s="2"/>
      <c r="P10000" s="2">
        <f t="shared" si="946"/>
        <v>47.35</v>
      </c>
      <c r="Q10000" s="2">
        <f t="shared" si="947"/>
        <v>3973</v>
      </c>
    </row>
    <row r="10001" spans="1:17">
      <c r="A10001" s="5">
        <v>42902</v>
      </c>
      <c r="B10001" s="6">
        <v>47.52</v>
      </c>
      <c r="C10001">
        <v>10221</v>
      </c>
      <c r="K10001" s="2">
        <f t="shared" si="942"/>
        <v>0</v>
      </c>
      <c r="L10001" s="2">
        <f t="shared" si="943"/>
        <v>0</v>
      </c>
      <c r="M10001" s="2">
        <f t="shared" si="944"/>
        <v>0</v>
      </c>
      <c r="N10001" s="2">
        <f t="shared" si="945"/>
        <v>0</v>
      </c>
      <c r="O10001" s="2"/>
      <c r="P10001" s="2">
        <f t="shared" si="946"/>
        <v>47.52</v>
      </c>
      <c r="Q10001" s="2">
        <f t="shared" si="947"/>
        <v>10221</v>
      </c>
    </row>
    <row r="10002" spans="1:17">
      <c r="A10002" s="5">
        <v>42902</v>
      </c>
      <c r="B10002" s="6">
        <v>47.4</v>
      </c>
      <c r="C10002">
        <v>8821</v>
      </c>
      <c r="K10002" s="2">
        <f t="shared" si="942"/>
        <v>0</v>
      </c>
      <c r="L10002" s="2">
        <f t="shared" si="943"/>
        <v>0</v>
      </c>
      <c r="M10002" s="2">
        <f t="shared" si="944"/>
        <v>0</v>
      </c>
      <c r="N10002" s="2">
        <f t="shared" si="945"/>
        <v>0</v>
      </c>
      <c r="O10002" s="2"/>
      <c r="P10002" s="2">
        <f t="shared" si="946"/>
        <v>47.4</v>
      </c>
      <c r="Q10002" s="2">
        <f t="shared" si="947"/>
        <v>8821</v>
      </c>
    </row>
    <row r="10003" spans="1:17">
      <c r="A10003" s="5">
        <v>42902</v>
      </c>
      <c r="B10003" s="6">
        <v>47.33</v>
      </c>
      <c r="C10003">
        <v>9754</v>
      </c>
      <c r="K10003" s="2">
        <f t="shared" ref="K10003:K10066" si="948">IF(B10003&lt;H$6,"ВЫБРОС",0)</f>
        <v>0</v>
      </c>
      <c r="L10003" s="2">
        <f t="shared" ref="L10003:L10066" si="949">IF(C10003&lt;I$6,"ВЫБРОС",0)</f>
        <v>0</v>
      </c>
      <c r="M10003" s="2">
        <f t="shared" ref="M10003:M10066" si="950">IF(B10003&gt;H$8,"ВЫБРОС",0)</f>
        <v>0</v>
      </c>
      <c r="N10003" s="2">
        <f t="shared" ref="N10003:N10066" si="951">IF(C10003&gt;I$8,"ВЫБРОС",0)</f>
        <v>0</v>
      </c>
      <c r="O10003" s="2"/>
      <c r="P10003" s="2">
        <f t="shared" ref="P10003:P10066" si="952">IF((M10003=0)*AND(K10003=0),B10003,$H$10)</f>
        <v>47.33</v>
      </c>
      <c r="Q10003" s="2">
        <f t="shared" ref="Q10003:Q10066" si="953">IF((L10003=0)*AND(N10003=0),C10003,$I$10)</f>
        <v>9754</v>
      </c>
    </row>
    <row r="10004" spans="1:17">
      <c r="A10004" s="5">
        <v>42902</v>
      </c>
      <c r="B10004" s="6">
        <v>47.24</v>
      </c>
      <c r="C10004">
        <v>9991</v>
      </c>
      <c r="K10004" s="2">
        <f t="shared" si="948"/>
        <v>0</v>
      </c>
      <c r="L10004" s="2">
        <f t="shared" si="949"/>
        <v>0</v>
      </c>
      <c r="M10004" s="2">
        <f t="shared" si="950"/>
        <v>0</v>
      </c>
      <c r="N10004" s="2">
        <f t="shared" si="951"/>
        <v>0</v>
      </c>
      <c r="O10004" s="2"/>
      <c r="P10004" s="2">
        <f t="shared" si="952"/>
        <v>47.24</v>
      </c>
      <c r="Q10004" s="2">
        <f t="shared" si="953"/>
        <v>9991</v>
      </c>
    </row>
    <row r="10005" spans="1:17">
      <c r="A10005" s="5">
        <v>42902</v>
      </c>
      <c r="B10005" s="6">
        <v>47.22</v>
      </c>
      <c r="C10005">
        <v>14574</v>
      </c>
      <c r="K10005" s="2">
        <f t="shared" si="948"/>
        <v>0</v>
      </c>
      <c r="L10005" s="2">
        <f t="shared" si="949"/>
        <v>0</v>
      </c>
      <c r="M10005" s="2">
        <f t="shared" si="950"/>
        <v>0</v>
      </c>
      <c r="N10005" s="2">
        <f t="shared" si="951"/>
        <v>0</v>
      </c>
      <c r="O10005" s="2"/>
      <c r="P10005" s="2">
        <f t="shared" si="952"/>
        <v>47.22</v>
      </c>
      <c r="Q10005" s="2">
        <f t="shared" si="953"/>
        <v>14574</v>
      </c>
    </row>
    <row r="10006" spans="1:17">
      <c r="A10006" s="5">
        <v>42902</v>
      </c>
      <c r="B10006" s="6">
        <v>47.27</v>
      </c>
      <c r="C10006">
        <v>6477</v>
      </c>
      <c r="K10006" s="2">
        <f t="shared" si="948"/>
        <v>0</v>
      </c>
      <c r="L10006" s="2">
        <f t="shared" si="949"/>
        <v>0</v>
      </c>
      <c r="M10006" s="2">
        <f t="shared" si="950"/>
        <v>0</v>
      </c>
      <c r="N10006" s="2">
        <f t="shared" si="951"/>
        <v>0</v>
      </c>
      <c r="O10006" s="2"/>
      <c r="P10006" s="2">
        <f t="shared" si="952"/>
        <v>47.27</v>
      </c>
      <c r="Q10006" s="2">
        <f t="shared" si="953"/>
        <v>6477</v>
      </c>
    </row>
    <row r="10007" spans="1:17">
      <c r="A10007" s="5">
        <v>42902</v>
      </c>
      <c r="B10007" s="6">
        <v>47.23</v>
      </c>
      <c r="C10007">
        <v>4761</v>
      </c>
      <c r="K10007" s="2">
        <f t="shared" si="948"/>
        <v>0</v>
      </c>
      <c r="L10007" s="2">
        <f t="shared" si="949"/>
        <v>0</v>
      </c>
      <c r="M10007" s="2">
        <f t="shared" si="950"/>
        <v>0</v>
      </c>
      <c r="N10007" s="2">
        <f t="shared" si="951"/>
        <v>0</v>
      </c>
      <c r="O10007" s="2"/>
      <c r="P10007" s="2">
        <f t="shared" si="952"/>
        <v>47.23</v>
      </c>
      <c r="Q10007" s="2">
        <f t="shared" si="953"/>
        <v>4761</v>
      </c>
    </row>
    <row r="10008" spans="1:17">
      <c r="A10008" s="5">
        <v>42902</v>
      </c>
      <c r="B10008" s="6">
        <v>47.34</v>
      </c>
      <c r="C10008">
        <v>10772</v>
      </c>
      <c r="K10008" s="2">
        <f t="shared" si="948"/>
        <v>0</v>
      </c>
      <c r="L10008" s="2">
        <f t="shared" si="949"/>
        <v>0</v>
      </c>
      <c r="M10008" s="2">
        <f t="shared" si="950"/>
        <v>0</v>
      </c>
      <c r="N10008" s="2">
        <f t="shared" si="951"/>
        <v>0</v>
      </c>
      <c r="O10008" s="2"/>
      <c r="P10008" s="2">
        <f t="shared" si="952"/>
        <v>47.34</v>
      </c>
      <c r="Q10008" s="2">
        <f t="shared" si="953"/>
        <v>10772</v>
      </c>
    </row>
    <row r="10009" spans="1:17">
      <c r="A10009" s="5">
        <v>42903</v>
      </c>
      <c r="B10009" s="6">
        <v>47.33</v>
      </c>
      <c r="C10009">
        <v>1321</v>
      </c>
      <c r="K10009" s="2">
        <f t="shared" si="948"/>
        <v>0</v>
      </c>
      <c r="L10009" s="2">
        <f t="shared" si="949"/>
        <v>0</v>
      </c>
      <c r="M10009" s="2">
        <f t="shared" si="950"/>
        <v>0</v>
      </c>
      <c r="N10009" s="2">
        <f t="shared" si="951"/>
        <v>0</v>
      </c>
      <c r="O10009" s="2"/>
      <c r="P10009" s="2">
        <f t="shared" si="952"/>
        <v>47.33</v>
      </c>
      <c r="Q10009" s="2">
        <f t="shared" si="953"/>
        <v>1321</v>
      </c>
    </row>
    <row r="10010" spans="1:17">
      <c r="A10010" s="5">
        <v>42903</v>
      </c>
      <c r="B10010" s="6">
        <v>47.32</v>
      </c>
      <c r="C10010">
        <v>1395</v>
      </c>
      <c r="K10010" s="2">
        <f t="shared" si="948"/>
        <v>0</v>
      </c>
      <c r="L10010" s="2">
        <f t="shared" si="949"/>
        <v>0</v>
      </c>
      <c r="M10010" s="2">
        <f t="shared" si="950"/>
        <v>0</v>
      </c>
      <c r="N10010" s="2">
        <f t="shared" si="951"/>
        <v>0</v>
      </c>
      <c r="O10010" s="2"/>
      <c r="P10010" s="2">
        <f t="shared" si="952"/>
        <v>47.32</v>
      </c>
      <c r="Q10010" s="2">
        <f t="shared" si="953"/>
        <v>1395</v>
      </c>
    </row>
    <row r="10011" spans="1:17">
      <c r="A10011" s="5">
        <v>42903</v>
      </c>
      <c r="B10011" s="6">
        <v>47.27</v>
      </c>
      <c r="C10011">
        <v>57</v>
      </c>
      <c r="K10011" s="2">
        <f t="shared" si="948"/>
        <v>0</v>
      </c>
      <c r="L10011" s="2">
        <f t="shared" si="949"/>
        <v>0</v>
      </c>
      <c r="M10011" s="2">
        <f t="shared" si="950"/>
        <v>0</v>
      </c>
      <c r="N10011" s="2">
        <f t="shared" si="951"/>
        <v>0</v>
      </c>
      <c r="O10011" s="2"/>
      <c r="P10011" s="2">
        <f t="shared" si="952"/>
        <v>47.27</v>
      </c>
      <c r="Q10011" s="2">
        <f t="shared" si="953"/>
        <v>57</v>
      </c>
    </row>
    <row r="10012" spans="1:17">
      <c r="A10012" s="5">
        <v>42905</v>
      </c>
      <c r="B10012" s="6">
        <v>47.25</v>
      </c>
      <c r="C10012">
        <v>100</v>
      </c>
      <c r="K10012" s="2">
        <f t="shared" si="948"/>
        <v>0</v>
      </c>
      <c r="L10012" s="2">
        <f t="shared" si="949"/>
        <v>0</v>
      </c>
      <c r="M10012" s="2">
        <f t="shared" si="950"/>
        <v>0</v>
      </c>
      <c r="N10012" s="2">
        <f t="shared" si="951"/>
        <v>0</v>
      </c>
      <c r="O10012" s="2"/>
      <c r="P10012" s="2">
        <f t="shared" si="952"/>
        <v>47.25</v>
      </c>
      <c r="Q10012" s="2">
        <f t="shared" si="953"/>
        <v>100</v>
      </c>
    </row>
    <row r="10013" spans="1:17">
      <c r="A10013" s="5">
        <v>42905</v>
      </c>
      <c r="B10013" s="6">
        <v>47.27</v>
      </c>
      <c r="C10013">
        <v>27</v>
      </c>
      <c r="K10013" s="2">
        <f t="shared" si="948"/>
        <v>0</v>
      </c>
      <c r="L10013" s="2">
        <f t="shared" si="949"/>
        <v>0</v>
      </c>
      <c r="M10013" s="2">
        <f t="shared" si="950"/>
        <v>0</v>
      </c>
      <c r="N10013" s="2">
        <f t="shared" si="951"/>
        <v>0</v>
      </c>
      <c r="O10013" s="2"/>
      <c r="P10013" s="2">
        <f t="shared" si="952"/>
        <v>47.27</v>
      </c>
      <c r="Q10013" s="2">
        <f t="shared" si="953"/>
        <v>27</v>
      </c>
    </row>
    <row r="10014" spans="1:17">
      <c r="A10014" s="5">
        <v>42905</v>
      </c>
      <c r="B10014" s="6">
        <v>47.13</v>
      </c>
      <c r="C10014">
        <v>535</v>
      </c>
      <c r="K10014" s="2">
        <f t="shared" si="948"/>
        <v>0</v>
      </c>
      <c r="L10014" s="2">
        <f t="shared" si="949"/>
        <v>0</v>
      </c>
      <c r="M10014" s="2">
        <f t="shared" si="950"/>
        <v>0</v>
      </c>
      <c r="N10014" s="2">
        <f t="shared" si="951"/>
        <v>0</v>
      </c>
      <c r="O10014" s="2"/>
      <c r="P10014" s="2">
        <f t="shared" si="952"/>
        <v>47.13</v>
      </c>
      <c r="Q10014" s="2">
        <f t="shared" si="953"/>
        <v>535</v>
      </c>
    </row>
    <row r="10015" spans="1:17">
      <c r="A10015" s="5">
        <v>42905</v>
      </c>
      <c r="B10015" s="6">
        <v>47.17</v>
      </c>
      <c r="C10015">
        <v>389</v>
      </c>
      <c r="K10015" s="2">
        <f t="shared" si="948"/>
        <v>0</v>
      </c>
      <c r="L10015" s="2">
        <f t="shared" si="949"/>
        <v>0</v>
      </c>
      <c r="M10015" s="2">
        <f t="shared" si="950"/>
        <v>0</v>
      </c>
      <c r="N10015" s="2">
        <f t="shared" si="951"/>
        <v>0</v>
      </c>
      <c r="O10015" s="2"/>
      <c r="P10015" s="2">
        <f t="shared" si="952"/>
        <v>47.17</v>
      </c>
      <c r="Q10015" s="2">
        <f t="shared" si="953"/>
        <v>389</v>
      </c>
    </row>
    <row r="10016" spans="1:17">
      <c r="A10016" s="5">
        <v>42905</v>
      </c>
      <c r="B10016" s="6">
        <v>47.25</v>
      </c>
      <c r="C10016">
        <v>458</v>
      </c>
      <c r="K10016" s="2">
        <f t="shared" si="948"/>
        <v>0</v>
      </c>
      <c r="L10016" s="2">
        <f t="shared" si="949"/>
        <v>0</v>
      </c>
      <c r="M10016" s="2">
        <f t="shared" si="950"/>
        <v>0</v>
      </c>
      <c r="N10016" s="2">
        <f t="shared" si="951"/>
        <v>0</v>
      </c>
      <c r="O10016" s="2"/>
      <c r="P10016" s="2">
        <f t="shared" si="952"/>
        <v>47.25</v>
      </c>
      <c r="Q10016" s="2">
        <f t="shared" si="953"/>
        <v>458</v>
      </c>
    </row>
    <row r="10017" spans="1:17">
      <c r="A10017" s="5">
        <v>42905</v>
      </c>
      <c r="B10017" s="6">
        <v>47.25</v>
      </c>
      <c r="C10017">
        <v>528</v>
      </c>
      <c r="K10017" s="2">
        <f t="shared" si="948"/>
        <v>0</v>
      </c>
      <c r="L10017" s="2">
        <f t="shared" si="949"/>
        <v>0</v>
      </c>
      <c r="M10017" s="2">
        <f t="shared" si="950"/>
        <v>0</v>
      </c>
      <c r="N10017" s="2">
        <f t="shared" si="951"/>
        <v>0</v>
      </c>
      <c r="O10017" s="2"/>
      <c r="P10017" s="2">
        <f t="shared" si="952"/>
        <v>47.25</v>
      </c>
      <c r="Q10017" s="2">
        <f t="shared" si="953"/>
        <v>528</v>
      </c>
    </row>
    <row r="10018" spans="1:17">
      <c r="A10018" s="5">
        <v>42905</v>
      </c>
      <c r="B10018" s="6">
        <v>47.21</v>
      </c>
      <c r="C10018">
        <v>168</v>
      </c>
      <c r="K10018" s="2">
        <f t="shared" si="948"/>
        <v>0</v>
      </c>
      <c r="L10018" s="2">
        <f t="shared" si="949"/>
        <v>0</v>
      </c>
      <c r="M10018" s="2">
        <f t="shared" si="950"/>
        <v>0</v>
      </c>
      <c r="N10018" s="2">
        <f t="shared" si="951"/>
        <v>0</v>
      </c>
      <c r="O10018" s="2"/>
      <c r="P10018" s="2">
        <f t="shared" si="952"/>
        <v>47.21</v>
      </c>
      <c r="Q10018" s="2">
        <f t="shared" si="953"/>
        <v>168</v>
      </c>
    </row>
    <row r="10019" spans="1:17">
      <c r="A10019" s="5">
        <v>42905</v>
      </c>
      <c r="B10019" s="6">
        <v>47.24</v>
      </c>
      <c r="C10019">
        <v>381</v>
      </c>
      <c r="K10019" s="2">
        <f t="shared" si="948"/>
        <v>0</v>
      </c>
      <c r="L10019" s="2">
        <f t="shared" si="949"/>
        <v>0</v>
      </c>
      <c r="M10019" s="2">
        <f t="shared" si="950"/>
        <v>0</v>
      </c>
      <c r="N10019" s="2">
        <f t="shared" si="951"/>
        <v>0</v>
      </c>
      <c r="O10019" s="2"/>
      <c r="P10019" s="2">
        <f t="shared" si="952"/>
        <v>47.24</v>
      </c>
      <c r="Q10019" s="2">
        <f t="shared" si="953"/>
        <v>381</v>
      </c>
    </row>
    <row r="10020" spans="1:17">
      <c r="A10020" s="5">
        <v>42905</v>
      </c>
      <c r="B10020" s="6">
        <v>47.19</v>
      </c>
      <c r="C10020">
        <v>1308</v>
      </c>
      <c r="K10020" s="2">
        <f t="shared" si="948"/>
        <v>0</v>
      </c>
      <c r="L10020" s="2">
        <f t="shared" si="949"/>
        <v>0</v>
      </c>
      <c r="M10020" s="2">
        <f t="shared" si="950"/>
        <v>0</v>
      </c>
      <c r="N10020" s="2">
        <f t="shared" si="951"/>
        <v>0</v>
      </c>
      <c r="O10020" s="2"/>
      <c r="P10020" s="2">
        <f t="shared" si="952"/>
        <v>47.19</v>
      </c>
      <c r="Q10020" s="2">
        <f t="shared" si="953"/>
        <v>1308</v>
      </c>
    </row>
    <row r="10021" spans="1:17">
      <c r="A10021" s="5">
        <v>42905</v>
      </c>
      <c r="B10021" s="6">
        <v>47.23</v>
      </c>
      <c r="C10021">
        <v>3594</v>
      </c>
      <c r="K10021" s="2">
        <f t="shared" si="948"/>
        <v>0</v>
      </c>
      <c r="L10021" s="2">
        <f t="shared" si="949"/>
        <v>0</v>
      </c>
      <c r="M10021" s="2">
        <f t="shared" si="950"/>
        <v>0</v>
      </c>
      <c r="N10021" s="2">
        <f t="shared" si="951"/>
        <v>0</v>
      </c>
      <c r="O10021" s="2"/>
      <c r="P10021" s="2">
        <f t="shared" si="952"/>
        <v>47.23</v>
      </c>
      <c r="Q10021" s="2">
        <f t="shared" si="953"/>
        <v>3594</v>
      </c>
    </row>
    <row r="10022" spans="1:17">
      <c r="A10022" s="5">
        <v>42905</v>
      </c>
      <c r="B10022" s="6">
        <v>47.26</v>
      </c>
      <c r="C10022">
        <v>7805</v>
      </c>
      <c r="K10022" s="2">
        <f t="shared" si="948"/>
        <v>0</v>
      </c>
      <c r="L10022" s="2">
        <f t="shared" si="949"/>
        <v>0</v>
      </c>
      <c r="M10022" s="2">
        <f t="shared" si="950"/>
        <v>0</v>
      </c>
      <c r="N10022" s="2">
        <f t="shared" si="951"/>
        <v>0</v>
      </c>
      <c r="O10022" s="2"/>
      <c r="P10022" s="2">
        <f t="shared" si="952"/>
        <v>47.26</v>
      </c>
      <c r="Q10022" s="2">
        <f t="shared" si="953"/>
        <v>7805</v>
      </c>
    </row>
    <row r="10023" spans="1:17">
      <c r="A10023" s="5">
        <v>42905</v>
      </c>
      <c r="B10023" s="6">
        <v>47.53</v>
      </c>
      <c r="C10023">
        <v>12396</v>
      </c>
      <c r="K10023" s="2">
        <f t="shared" si="948"/>
        <v>0</v>
      </c>
      <c r="L10023" s="2">
        <f t="shared" si="949"/>
        <v>0</v>
      </c>
      <c r="M10023" s="2">
        <f t="shared" si="950"/>
        <v>0</v>
      </c>
      <c r="N10023" s="2">
        <f t="shared" si="951"/>
        <v>0</v>
      </c>
      <c r="O10023" s="2"/>
      <c r="P10023" s="2">
        <f t="shared" si="952"/>
        <v>47.53</v>
      </c>
      <c r="Q10023" s="2">
        <f t="shared" si="953"/>
        <v>12396</v>
      </c>
    </row>
    <row r="10024" spans="1:17">
      <c r="A10024" s="5">
        <v>42905</v>
      </c>
      <c r="B10024" s="6">
        <v>47.51</v>
      </c>
      <c r="C10024">
        <v>3855</v>
      </c>
      <c r="K10024" s="2">
        <f t="shared" si="948"/>
        <v>0</v>
      </c>
      <c r="L10024" s="2">
        <f t="shared" si="949"/>
        <v>0</v>
      </c>
      <c r="M10024" s="2">
        <f t="shared" si="950"/>
        <v>0</v>
      </c>
      <c r="N10024" s="2">
        <f t="shared" si="951"/>
        <v>0</v>
      </c>
      <c r="O10024" s="2"/>
      <c r="P10024" s="2">
        <f t="shared" si="952"/>
        <v>47.51</v>
      </c>
      <c r="Q10024" s="2">
        <f t="shared" si="953"/>
        <v>3855</v>
      </c>
    </row>
    <row r="10025" spans="1:17">
      <c r="A10025" s="5">
        <v>42905</v>
      </c>
      <c r="B10025" s="6">
        <v>47.61</v>
      </c>
      <c r="C10025">
        <v>7914</v>
      </c>
      <c r="K10025" s="2">
        <f t="shared" si="948"/>
        <v>0</v>
      </c>
      <c r="L10025" s="2">
        <f t="shared" si="949"/>
        <v>0</v>
      </c>
      <c r="M10025" s="2">
        <f t="shared" si="950"/>
        <v>0</v>
      </c>
      <c r="N10025" s="2">
        <f t="shared" si="951"/>
        <v>0</v>
      </c>
      <c r="O10025" s="2"/>
      <c r="P10025" s="2">
        <f t="shared" si="952"/>
        <v>47.61</v>
      </c>
      <c r="Q10025" s="2">
        <f t="shared" si="953"/>
        <v>7914</v>
      </c>
    </row>
    <row r="10026" spans="1:17">
      <c r="A10026" s="5">
        <v>42905</v>
      </c>
      <c r="B10026" s="6">
        <v>47.4</v>
      </c>
      <c r="C10026">
        <v>8649</v>
      </c>
      <c r="K10026" s="2">
        <f t="shared" si="948"/>
        <v>0</v>
      </c>
      <c r="L10026" s="2">
        <f t="shared" si="949"/>
        <v>0</v>
      </c>
      <c r="M10026" s="2">
        <f t="shared" si="950"/>
        <v>0</v>
      </c>
      <c r="N10026" s="2">
        <f t="shared" si="951"/>
        <v>0</v>
      </c>
      <c r="O10026" s="2"/>
      <c r="P10026" s="2">
        <f t="shared" si="952"/>
        <v>47.4</v>
      </c>
      <c r="Q10026" s="2">
        <f t="shared" si="953"/>
        <v>8649</v>
      </c>
    </row>
    <row r="10027" spans="1:17">
      <c r="A10027" s="5">
        <v>42905</v>
      </c>
      <c r="B10027" s="6">
        <v>47.64</v>
      </c>
      <c r="C10027">
        <v>11166</v>
      </c>
      <c r="K10027" s="2">
        <f t="shared" si="948"/>
        <v>0</v>
      </c>
      <c r="L10027" s="2">
        <f t="shared" si="949"/>
        <v>0</v>
      </c>
      <c r="M10027" s="2">
        <f t="shared" si="950"/>
        <v>0</v>
      </c>
      <c r="N10027" s="2">
        <f t="shared" si="951"/>
        <v>0</v>
      </c>
      <c r="O10027" s="2"/>
      <c r="P10027" s="2">
        <f t="shared" si="952"/>
        <v>47.64</v>
      </c>
      <c r="Q10027" s="2">
        <f t="shared" si="953"/>
        <v>11166</v>
      </c>
    </row>
    <row r="10028" spans="1:17">
      <c r="A10028" s="5">
        <v>42905</v>
      </c>
      <c r="B10028" s="6">
        <v>47.58</v>
      </c>
      <c r="C10028">
        <v>10854</v>
      </c>
      <c r="K10028" s="2">
        <f t="shared" si="948"/>
        <v>0</v>
      </c>
      <c r="L10028" s="2">
        <f t="shared" si="949"/>
        <v>0</v>
      </c>
      <c r="M10028" s="2">
        <f t="shared" si="950"/>
        <v>0</v>
      </c>
      <c r="N10028" s="2">
        <f t="shared" si="951"/>
        <v>0</v>
      </c>
      <c r="O10028" s="2"/>
      <c r="P10028" s="2">
        <f t="shared" si="952"/>
        <v>47.58</v>
      </c>
      <c r="Q10028" s="2">
        <f t="shared" si="953"/>
        <v>10854</v>
      </c>
    </row>
    <row r="10029" spans="1:17">
      <c r="A10029" s="5">
        <v>42905</v>
      </c>
      <c r="B10029" s="6">
        <v>47.18</v>
      </c>
      <c r="C10029">
        <v>20761</v>
      </c>
      <c r="K10029" s="2">
        <f t="shared" si="948"/>
        <v>0</v>
      </c>
      <c r="L10029" s="2">
        <f t="shared" si="949"/>
        <v>0</v>
      </c>
      <c r="M10029" s="2">
        <f t="shared" si="950"/>
        <v>0</v>
      </c>
      <c r="N10029" s="2">
        <f t="shared" si="951"/>
        <v>0</v>
      </c>
      <c r="O10029" s="2"/>
      <c r="P10029" s="2">
        <f t="shared" si="952"/>
        <v>47.18</v>
      </c>
      <c r="Q10029" s="2">
        <f t="shared" si="953"/>
        <v>20761</v>
      </c>
    </row>
    <row r="10030" spans="1:17">
      <c r="A10030" s="5">
        <v>42905</v>
      </c>
      <c r="B10030" s="6">
        <v>47.08</v>
      </c>
      <c r="C10030">
        <v>10203</v>
      </c>
      <c r="K10030" s="2">
        <f t="shared" si="948"/>
        <v>0</v>
      </c>
      <c r="L10030" s="2">
        <f t="shared" si="949"/>
        <v>0</v>
      </c>
      <c r="M10030" s="2">
        <f t="shared" si="950"/>
        <v>0</v>
      </c>
      <c r="N10030" s="2">
        <f t="shared" si="951"/>
        <v>0</v>
      </c>
      <c r="O10030" s="2"/>
      <c r="P10030" s="2">
        <f t="shared" si="952"/>
        <v>47.08</v>
      </c>
      <c r="Q10030" s="2">
        <f t="shared" si="953"/>
        <v>10203</v>
      </c>
    </row>
    <row r="10031" spans="1:17">
      <c r="A10031" s="5">
        <v>42905</v>
      </c>
      <c r="B10031" s="6">
        <v>47.13</v>
      </c>
      <c r="C10031">
        <v>4155</v>
      </c>
      <c r="K10031" s="2">
        <f t="shared" si="948"/>
        <v>0</v>
      </c>
      <c r="L10031" s="2">
        <f t="shared" si="949"/>
        <v>0</v>
      </c>
      <c r="M10031" s="2">
        <f t="shared" si="950"/>
        <v>0</v>
      </c>
      <c r="N10031" s="2">
        <f t="shared" si="951"/>
        <v>0</v>
      </c>
      <c r="O10031" s="2"/>
      <c r="P10031" s="2">
        <f t="shared" si="952"/>
        <v>47.13</v>
      </c>
      <c r="Q10031" s="2">
        <f t="shared" si="953"/>
        <v>4155</v>
      </c>
    </row>
    <row r="10032" spans="1:17">
      <c r="A10032" s="5">
        <v>42905</v>
      </c>
      <c r="B10032" s="6">
        <v>46.9</v>
      </c>
      <c r="C10032">
        <v>16474</v>
      </c>
      <c r="K10032" s="2">
        <f t="shared" si="948"/>
        <v>0</v>
      </c>
      <c r="L10032" s="2">
        <f t="shared" si="949"/>
        <v>0</v>
      </c>
      <c r="M10032" s="2">
        <f t="shared" si="950"/>
        <v>0</v>
      </c>
      <c r="N10032" s="2">
        <f t="shared" si="951"/>
        <v>0</v>
      </c>
      <c r="O10032" s="2"/>
      <c r="P10032" s="2">
        <f t="shared" si="952"/>
        <v>46.9</v>
      </c>
      <c r="Q10032" s="2">
        <f t="shared" si="953"/>
        <v>16474</v>
      </c>
    </row>
    <row r="10033" spans="1:17">
      <c r="A10033" s="5">
        <v>42906</v>
      </c>
      <c r="B10033" s="6">
        <v>46.91</v>
      </c>
      <c r="C10033">
        <v>1939</v>
      </c>
      <c r="K10033" s="2">
        <f t="shared" si="948"/>
        <v>0</v>
      </c>
      <c r="L10033" s="2">
        <f t="shared" si="949"/>
        <v>0</v>
      </c>
      <c r="M10033" s="2">
        <f t="shared" si="950"/>
        <v>0</v>
      </c>
      <c r="N10033" s="2">
        <f t="shared" si="951"/>
        <v>0</v>
      </c>
      <c r="O10033" s="2"/>
      <c r="P10033" s="2">
        <f t="shared" si="952"/>
        <v>46.91</v>
      </c>
      <c r="Q10033" s="2">
        <f t="shared" si="953"/>
        <v>1939</v>
      </c>
    </row>
    <row r="10034" spans="1:17">
      <c r="A10034" s="5">
        <v>42906</v>
      </c>
      <c r="B10034" s="6">
        <v>46.87</v>
      </c>
      <c r="C10034">
        <v>994</v>
      </c>
      <c r="K10034" s="2">
        <f t="shared" si="948"/>
        <v>0</v>
      </c>
      <c r="L10034" s="2">
        <f t="shared" si="949"/>
        <v>0</v>
      </c>
      <c r="M10034" s="2">
        <f t="shared" si="950"/>
        <v>0</v>
      </c>
      <c r="N10034" s="2">
        <f t="shared" si="951"/>
        <v>0</v>
      </c>
      <c r="O10034" s="2"/>
      <c r="P10034" s="2">
        <f t="shared" si="952"/>
        <v>46.87</v>
      </c>
      <c r="Q10034" s="2">
        <f t="shared" si="953"/>
        <v>994</v>
      </c>
    </row>
    <row r="10035" spans="1:17">
      <c r="A10035" s="5">
        <v>42906</v>
      </c>
      <c r="B10035" s="6">
        <v>46.81</v>
      </c>
      <c r="C10035">
        <v>393</v>
      </c>
      <c r="K10035" s="2">
        <f t="shared" si="948"/>
        <v>0</v>
      </c>
      <c r="L10035" s="2">
        <f t="shared" si="949"/>
        <v>0</v>
      </c>
      <c r="M10035" s="2">
        <f t="shared" si="950"/>
        <v>0</v>
      </c>
      <c r="N10035" s="2">
        <f t="shared" si="951"/>
        <v>0</v>
      </c>
      <c r="O10035" s="2"/>
      <c r="P10035" s="2">
        <f t="shared" si="952"/>
        <v>46.81</v>
      </c>
      <c r="Q10035" s="2">
        <f t="shared" si="953"/>
        <v>393</v>
      </c>
    </row>
    <row r="10036" spans="1:17">
      <c r="A10036" s="5">
        <v>42906</v>
      </c>
      <c r="B10036" s="6">
        <v>47</v>
      </c>
      <c r="C10036">
        <v>645</v>
      </c>
      <c r="K10036" s="2">
        <f t="shared" si="948"/>
        <v>0</v>
      </c>
      <c r="L10036" s="2">
        <f t="shared" si="949"/>
        <v>0</v>
      </c>
      <c r="M10036" s="2">
        <f t="shared" si="950"/>
        <v>0</v>
      </c>
      <c r="N10036" s="2">
        <f t="shared" si="951"/>
        <v>0</v>
      </c>
      <c r="O10036" s="2"/>
      <c r="P10036" s="2">
        <f t="shared" si="952"/>
        <v>47</v>
      </c>
      <c r="Q10036" s="2">
        <f t="shared" si="953"/>
        <v>645</v>
      </c>
    </row>
    <row r="10037" spans="1:17">
      <c r="A10037" s="5">
        <v>42906</v>
      </c>
      <c r="B10037" s="6">
        <v>47.02</v>
      </c>
      <c r="C10037">
        <v>280</v>
      </c>
      <c r="K10037" s="2">
        <f t="shared" si="948"/>
        <v>0</v>
      </c>
      <c r="L10037" s="2">
        <f t="shared" si="949"/>
        <v>0</v>
      </c>
      <c r="M10037" s="2">
        <f t="shared" si="950"/>
        <v>0</v>
      </c>
      <c r="N10037" s="2">
        <f t="shared" si="951"/>
        <v>0</v>
      </c>
      <c r="O10037" s="2"/>
      <c r="P10037" s="2">
        <f t="shared" si="952"/>
        <v>47.02</v>
      </c>
      <c r="Q10037" s="2">
        <f t="shared" si="953"/>
        <v>280</v>
      </c>
    </row>
    <row r="10038" spans="1:17">
      <c r="A10038" s="5">
        <v>42906</v>
      </c>
      <c r="B10038" s="6">
        <v>47.02</v>
      </c>
      <c r="C10038">
        <v>795</v>
      </c>
      <c r="K10038" s="2">
        <f t="shared" si="948"/>
        <v>0</v>
      </c>
      <c r="L10038" s="2">
        <f t="shared" si="949"/>
        <v>0</v>
      </c>
      <c r="M10038" s="2">
        <f t="shared" si="950"/>
        <v>0</v>
      </c>
      <c r="N10038" s="2">
        <f t="shared" si="951"/>
        <v>0</v>
      </c>
      <c r="O10038" s="2"/>
      <c r="P10038" s="2">
        <f t="shared" si="952"/>
        <v>47.02</v>
      </c>
      <c r="Q10038" s="2">
        <f t="shared" si="953"/>
        <v>795</v>
      </c>
    </row>
    <row r="10039" spans="1:17">
      <c r="A10039" s="5">
        <v>42906</v>
      </c>
      <c r="B10039" s="6">
        <v>46.99</v>
      </c>
      <c r="C10039">
        <v>327</v>
      </c>
      <c r="K10039" s="2">
        <f t="shared" si="948"/>
        <v>0</v>
      </c>
      <c r="L10039" s="2">
        <f t="shared" si="949"/>
        <v>0</v>
      </c>
      <c r="M10039" s="2">
        <f t="shared" si="950"/>
        <v>0</v>
      </c>
      <c r="N10039" s="2">
        <f t="shared" si="951"/>
        <v>0</v>
      </c>
      <c r="O10039" s="2"/>
      <c r="P10039" s="2">
        <f t="shared" si="952"/>
        <v>46.99</v>
      </c>
      <c r="Q10039" s="2">
        <f t="shared" si="953"/>
        <v>327</v>
      </c>
    </row>
    <row r="10040" spans="1:17">
      <c r="A10040" s="5">
        <v>42906</v>
      </c>
      <c r="B10040" s="6">
        <v>46.92</v>
      </c>
      <c r="C10040">
        <v>346</v>
      </c>
      <c r="K10040" s="2">
        <f t="shared" si="948"/>
        <v>0</v>
      </c>
      <c r="L10040" s="2">
        <f t="shared" si="949"/>
        <v>0</v>
      </c>
      <c r="M10040" s="2">
        <f t="shared" si="950"/>
        <v>0</v>
      </c>
      <c r="N10040" s="2">
        <f t="shared" si="951"/>
        <v>0</v>
      </c>
      <c r="O10040" s="2"/>
      <c r="P10040" s="2">
        <f t="shared" si="952"/>
        <v>46.92</v>
      </c>
      <c r="Q10040" s="2">
        <f t="shared" si="953"/>
        <v>346</v>
      </c>
    </row>
    <row r="10041" spans="1:17">
      <c r="A10041" s="5">
        <v>42906</v>
      </c>
      <c r="B10041" s="6">
        <v>46.95</v>
      </c>
      <c r="C10041">
        <v>293</v>
      </c>
      <c r="K10041" s="2">
        <f t="shared" si="948"/>
        <v>0</v>
      </c>
      <c r="L10041" s="2">
        <f t="shared" si="949"/>
        <v>0</v>
      </c>
      <c r="M10041" s="2">
        <f t="shared" si="950"/>
        <v>0</v>
      </c>
      <c r="N10041" s="2">
        <f t="shared" si="951"/>
        <v>0</v>
      </c>
      <c r="O10041" s="2"/>
      <c r="P10041" s="2">
        <f t="shared" si="952"/>
        <v>46.95</v>
      </c>
      <c r="Q10041" s="2">
        <f t="shared" si="953"/>
        <v>293</v>
      </c>
    </row>
    <row r="10042" spans="1:17">
      <c r="A10042" s="5">
        <v>42906</v>
      </c>
      <c r="B10042" s="6">
        <v>47.1</v>
      </c>
      <c r="C10042">
        <v>1027</v>
      </c>
      <c r="K10042" s="2">
        <f t="shared" si="948"/>
        <v>0</v>
      </c>
      <c r="L10042" s="2">
        <f t="shared" si="949"/>
        <v>0</v>
      </c>
      <c r="M10042" s="2">
        <f t="shared" si="950"/>
        <v>0</v>
      </c>
      <c r="N10042" s="2">
        <f t="shared" si="951"/>
        <v>0</v>
      </c>
      <c r="O10042" s="2"/>
      <c r="P10042" s="2">
        <f t="shared" si="952"/>
        <v>47.1</v>
      </c>
      <c r="Q10042" s="2">
        <f t="shared" si="953"/>
        <v>1027</v>
      </c>
    </row>
    <row r="10043" spans="1:17">
      <c r="A10043" s="5">
        <v>42906</v>
      </c>
      <c r="B10043" s="6">
        <v>47.04</v>
      </c>
      <c r="C10043">
        <v>5747</v>
      </c>
      <c r="K10043" s="2">
        <f t="shared" si="948"/>
        <v>0</v>
      </c>
      <c r="L10043" s="2">
        <f t="shared" si="949"/>
        <v>0</v>
      </c>
      <c r="M10043" s="2">
        <f t="shared" si="950"/>
        <v>0</v>
      </c>
      <c r="N10043" s="2">
        <f t="shared" si="951"/>
        <v>0</v>
      </c>
      <c r="O10043" s="2"/>
      <c r="P10043" s="2">
        <f t="shared" si="952"/>
        <v>47.04</v>
      </c>
      <c r="Q10043" s="2">
        <f t="shared" si="953"/>
        <v>5747</v>
      </c>
    </row>
    <row r="10044" spans="1:17">
      <c r="A10044" s="5">
        <v>42906</v>
      </c>
      <c r="B10044" s="6">
        <v>47.06</v>
      </c>
      <c r="C10044">
        <v>10307</v>
      </c>
      <c r="K10044" s="2">
        <f t="shared" si="948"/>
        <v>0</v>
      </c>
      <c r="L10044" s="2">
        <f t="shared" si="949"/>
        <v>0</v>
      </c>
      <c r="M10044" s="2">
        <f t="shared" si="950"/>
        <v>0</v>
      </c>
      <c r="N10044" s="2">
        <f t="shared" si="951"/>
        <v>0</v>
      </c>
      <c r="O10044" s="2"/>
      <c r="P10044" s="2">
        <f t="shared" si="952"/>
        <v>47.06</v>
      </c>
      <c r="Q10044" s="2">
        <f t="shared" si="953"/>
        <v>10307</v>
      </c>
    </row>
    <row r="10045" spans="1:17">
      <c r="A10045" s="5">
        <v>42906</v>
      </c>
      <c r="B10045" s="6">
        <v>46.88</v>
      </c>
      <c r="C10045">
        <v>6946</v>
      </c>
      <c r="K10045" s="2">
        <f t="shared" si="948"/>
        <v>0</v>
      </c>
      <c r="L10045" s="2">
        <f t="shared" si="949"/>
        <v>0</v>
      </c>
      <c r="M10045" s="2">
        <f t="shared" si="950"/>
        <v>0</v>
      </c>
      <c r="N10045" s="2">
        <f t="shared" si="951"/>
        <v>0</v>
      </c>
      <c r="O10045" s="2"/>
      <c r="P10045" s="2">
        <f t="shared" si="952"/>
        <v>46.88</v>
      </c>
      <c r="Q10045" s="2">
        <f t="shared" si="953"/>
        <v>6946</v>
      </c>
    </row>
    <row r="10046" spans="1:17">
      <c r="A10046" s="5">
        <v>42906</v>
      </c>
      <c r="B10046" s="6">
        <v>46.15</v>
      </c>
      <c r="C10046">
        <v>41558</v>
      </c>
      <c r="K10046" s="2">
        <f t="shared" si="948"/>
        <v>0</v>
      </c>
      <c r="L10046" s="2">
        <f t="shared" si="949"/>
        <v>0</v>
      </c>
      <c r="M10046" s="2">
        <f t="shared" si="950"/>
        <v>0</v>
      </c>
      <c r="N10046" s="2" t="str">
        <f t="shared" si="951"/>
        <v>ВЫБРОС</v>
      </c>
      <c r="O10046" s="2"/>
      <c r="P10046" s="2">
        <f t="shared" si="952"/>
        <v>46.15</v>
      </c>
      <c r="Q10046" s="2">
        <f t="shared" si="953"/>
        <v>4350</v>
      </c>
    </row>
    <row r="10047" spans="1:17">
      <c r="A10047" s="5">
        <v>42906</v>
      </c>
      <c r="B10047" s="6">
        <v>45.82</v>
      </c>
      <c r="C10047">
        <v>12900</v>
      </c>
      <c r="K10047" s="2">
        <f t="shared" si="948"/>
        <v>0</v>
      </c>
      <c r="L10047" s="2">
        <f t="shared" si="949"/>
        <v>0</v>
      </c>
      <c r="M10047" s="2">
        <f t="shared" si="950"/>
        <v>0</v>
      </c>
      <c r="N10047" s="2">
        <f t="shared" si="951"/>
        <v>0</v>
      </c>
      <c r="O10047" s="2"/>
      <c r="P10047" s="2">
        <f t="shared" si="952"/>
        <v>45.82</v>
      </c>
      <c r="Q10047" s="2">
        <f t="shared" si="953"/>
        <v>12900</v>
      </c>
    </row>
    <row r="10048" spans="1:17">
      <c r="A10048" s="5">
        <v>42906</v>
      </c>
      <c r="B10048" s="6">
        <v>45.81</v>
      </c>
      <c r="C10048">
        <v>16377</v>
      </c>
      <c r="K10048" s="2">
        <f t="shared" si="948"/>
        <v>0</v>
      </c>
      <c r="L10048" s="2">
        <f t="shared" si="949"/>
        <v>0</v>
      </c>
      <c r="M10048" s="2">
        <f t="shared" si="950"/>
        <v>0</v>
      </c>
      <c r="N10048" s="2">
        <f t="shared" si="951"/>
        <v>0</v>
      </c>
      <c r="O10048" s="2"/>
      <c r="P10048" s="2">
        <f t="shared" si="952"/>
        <v>45.81</v>
      </c>
      <c r="Q10048" s="2">
        <f t="shared" si="953"/>
        <v>16377</v>
      </c>
    </row>
    <row r="10049" spans="1:17">
      <c r="A10049" s="5">
        <v>42906</v>
      </c>
      <c r="B10049" s="6">
        <v>45.6</v>
      </c>
      <c r="C10049">
        <v>20709</v>
      </c>
      <c r="K10049" s="2">
        <f t="shared" si="948"/>
        <v>0</v>
      </c>
      <c r="L10049" s="2">
        <f t="shared" si="949"/>
        <v>0</v>
      </c>
      <c r="M10049" s="2">
        <f t="shared" si="950"/>
        <v>0</v>
      </c>
      <c r="N10049" s="2">
        <f t="shared" si="951"/>
        <v>0</v>
      </c>
      <c r="O10049" s="2"/>
      <c r="P10049" s="2">
        <f t="shared" si="952"/>
        <v>45.6</v>
      </c>
      <c r="Q10049" s="2">
        <f t="shared" si="953"/>
        <v>20709</v>
      </c>
    </row>
    <row r="10050" spans="1:17">
      <c r="A10050" s="5">
        <v>42906</v>
      </c>
      <c r="B10050" s="6">
        <v>45.58</v>
      </c>
      <c r="C10050">
        <v>21535</v>
      </c>
      <c r="K10050" s="2">
        <f t="shared" si="948"/>
        <v>0</v>
      </c>
      <c r="L10050" s="2">
        <f t="shared" si="949"/>
        <v>0</v>
      </c>
      <c r="M10050" s="2">
        <f t="shared" si="950"/>
        <v>0</v>
      </c>
      <c r="N10050" s="2">
        <f t="shared" si="951"/>
        <v>0</v>
      </c>
      <c r="O10050" s="2"/>
      <c r="P10050" s="2">
        <f t="shared" si="952"/>
        <v>45.58</v>
      </c>
      <c r="Q10050" s="2">
        <f t="shared" si="953"/>
        <v>21535</v>
      </c>
    </row>
    <row r="10051" spans="1:17">
      <c r="A10051" s="5">
        <v>42906</v>
      </c>
      <c r="B10051" s="6">
        <v>45.8</v>
      </c>
      <c r="C10051">
        <v>19814</v>
      </c>
      <c r="K10051" s="2">
        <f t="shared" si="948"/>
        <v>0</v>
      </c>
      <c r="L10051" s="2">
        <f t="shared" si="949"/>
        <v>0</v>
      </c>
      <c r="M10051" s="2">
        <f t="shared" si="950"/>
        <v>0</v>
      </c>
      <c r="N10051" s="2">
        <f t="shared" si="951"/>
        <v>0</v>
      </c>
      <c r="O10051" s="2"/>
      <c r="P10051" s="2">
        <f t="shared" si="952"/>
        <v>45.8</v>
      </c>
      <c r="Q10051" s="2">
        <f t="shared" si="953"/>
        <v>19814</v>
      </c>
    </row>
    <row r="10052" spans="1:17">
      <c r="A10052" s="5">
        <v>42906</v>
      </c>
      <c r="B10052" s="6">
        <v>45.81</v>
      </c>
      <c r="C10052">
        <v>8111</v>
      </c>
      <c r="K10052" s="2">
        <f t="shared" si="948"/>
        <v>0</v>
      </c>
      <c r="L10052" s="2">
        <f t="shared" si="949"/>
        <v>0</v>
      </c>
      <c r="M10052" s="2">
        <f t="shared" si="950"/>
        <v>0</v>
      </c>
      <c r="N10052" s="2">
        <f t="shared" si="951"/>
        <v>0</v>
      </c>
      <c r="O10052" s="2"/>
      <c r="P10052" s="2">
        <f t="shared" si="952"/>
        <v>45.81</v>
      </c>
      <c r="Q10052" s="2">
        <f t="shared" si="953"/>
        <v>8111</v>
      </c>
    </row>
    <row r="10053" spans="1:17">
      <c r="A10053" s="5">
        <v>42906</v>
      </c>
      <c r="B10053" s="6">
        <v>45.93</v>
      </c>
      <c r="C10053">
        <v>6002</v>
      </c>
      <c r="K10053" s="2">
        <f t="shared" si="948"/>
        <v>0</v>
      </c>
      <c r="L10053" s="2">
        <f t="shared" si="949"/>
        <v>0</v>
      </c>
      <c r="M10053" s="2">
        <f t="shared" si="950"/>
        <v>0</v>
      </c>
      <c r="N10053" s="2">
        <f t="shared" si="951"/>
        <v>0</v>
      </c>
      <c r="O10053" s="2"/>
      <c r="P10053" s="2">
        <f t="shared" si="952"/>
        <v>45.93</v>
      </c>
      <c r="Q10053" s="2">
        <f t="shared" si="953"/>
        <v>6002</v>
      </c>
    </row>
    <row r="10054" spans="1:17">
      <c r="A10054" s="5">
        <v>42906</v>
      </c>
      <c r="B10054" s="6">
        <v>45.96</v>
      </c>
      <c r="C10054">
        <v>15854</v>
      </c>
      <c r="K10054" s="2">
        <f t="shared" si="948"/>
        <v>0</v>
      </c>
      <c r="L10054" s="2">
        <f t="shared" si="949"/>
        <v>0</v>
      </c>
      <c r="M10054" s="2">
        <f t="shared" si="950"/>
        <v>0</v>
      </c>
      <c r="N10054" s="2">
        <f t="shared" si="951"/>
        <v>0</v>
      </c>
      <c r="O10054" s="2"/>
      <c r="P10054" s="2">
        <f t="shared" si="952"/>
        <v>45.96</v>
      </c>
      <c r="Q10054" s="2">
        <f t="shared" si="953"/>
        <v>15854</v>
      </c>
    </row>
    <row r="10055" spans="1:17">
      <c r="A10055" s="5">
        <v>42907</v>
      </c>
      <c r="B10055" s="6">
        <v>45.99</v>
      </c>
      <c r="C10055">
        <v>2079</v>
      </c>
      <c r="K10055" s="2">
        <f t="shared" si="948"/>
        <v>0</v>
      </c>
      <c r="L10055" s="2">
        <f t="shared" si="949"/>
        <v>0</v>
      </c>
      <c r="M10055" s="2">
        <f t="shared" si="950"/>
        <v>0</v>
      </c>
      <c r="N10055" s="2">
        <f t="shared" si="951"/>
        <v>0</v>
      </c>
      <c r="O10055" s="2"/>
      <c r="P10055" s="2">
        <f t="shared" si="952"/>
        <v>45.99</v>
      </c>
      <c r="Q10055" s="2">
        <f t="shared" si="953"/>
        <v>2079</v>
      </c>
    </row>
    <row r="10056" spans="1:17">
      <c r="A10056" s="5">
        <v>42907</v>
      </c>
      <c r="B10056" s="6">
        <v>45.79</v>
      </c>
      <c r="C10056">
        <v>3748</v>
      </c>
      <c r="K10056" s="2">
        <f t="shared" si="948"/>
        <v>0</v>
      </c>
      <c r="L10056" s="2">
        <f t="shared" si="949"/>
        <v>0</v>
      </c>
      <c r="M10056" s="2">
        <f t="shared" si="950"/>
        <v>0</v>
      </c>
      <c r="N10056" s="2">
        <f t="shared" si="951"/>
        <v>0</v>
      </c>
      <c r="O10056" s="2"/>
      <c r="P10056" s="2">
        <f t="shared" si="952"/>
        <v>45.79</v>
      </c>
      <c r="Q10056" s="2">
        <f t="shared" si="953"/>
        <v>3748</v>
      </c>
    </row>
    <row r="10057" spans="1:17">
      <c r="A10057" s="5">
        <v>42907</v>
      </c>
      <c r="B10057" s="6">
        <v>45.84</v>
      </c>
      <c r="C10057">
        <v>63</v>
      </c>
      <c r="K10057" s="2">
        <f t="shared" si="948"/>
        <v>0</v>
      </c>
      <c r="L10057" s="2">
        <f t="shared" si="949"/>
        <v>0</v>
      </c>
      <c r="M10057" s="2">
        <f t="shared" si="950"/>
        <v>0</v>
      </c>
      <c r="N10057" s="2">
        <f t="shared" si="951"/>
        <v>0</v>
      </c>
      <c r="O10057" s="2"/>
      <c r="P10057" s="2">
        <f t="shared" si="952"/>
        <v>45.84</v>
      </c>
      <c r="Q10057" s="2">
        <f t="shared" si="953"/>
        <v>63</v>
      </c>
    </row>
    <row r="10058" spans="1:17">
      <c r="A10058" s="5">
        <v>42907</v>
      </c>
      <c r="B10058" s="6">
        <v>45.89</v>
      </c>
      <c r="C10058">
        <v>410</v>
      </c>
      <c r="K10058" s="2">
        <f t="shared" si="948"/>
        <v>0</v>
      </c>
      <c r="L10058" s="2">
        <f t="shared" si="949"/>
        <v>0</v>
      </c>
      <c r="M10058" s="2">
        <f t="shared" si="950"/>
        <v>0</v>
      </c>
      <c r="N10058" s="2">
        <f t="shared" si="951"/>
        <v>0</v>
      </c>
      <c r="O10058" s="2"/>
      <c r="P10058" s="2">
        <f t="shared" si="952"/>
        <v>45.89</v>
      </c>
      <c r="Q10058" s="2">
        <f t="shared" si="953"/>
        <v>410</v>
      </c>
    </row>
    <row r="10059" spans="1:17">
      <c r="A10059" s="5">
        <v>42907</v>
      </c>
      <c r="B10059" s="6">
        <v>46.01</v>
      </c>
      <c r="C10059">
        <v>423</v>
      </c>
      <c r="K10059" s="2">
        <f t="shared" si="948"/>
        <v>0</v>
      </c>
      <c r="L10059" s="2">
        <f t="shared" si="949"/>
        <v>0</v>
      </c>
      <c r="M10059" s="2">
        <f t="shared" si="950"/>
        <v>0</v>
      </c>
      <c r="N10059" s="2">
        <f t="shared" si="951"/>
        <v>0</v>
      </c>
      <c r="O10059" s="2"/>
      <c r="P10059" s="2">
        <f t="shared" si="952"/>
        <v>46.01</v>
      </c>
      <c r="Q10059" s="2">
        <f t="shared" si="953"/>
        <v>423</v>
      </c>
    </row>
    <row r="10060" spans="1:17">
      <c r="A10060" s="5">
        <v>42907</v>
      </c>
      <c r="B10060" s="6">
        <v>45.9</v>
      </c>
      <c r="C10060">
        <v>476</v>
      </c>
      <c r="K10060" s="2">
        <f t="shared" si="948"/>
        <v>0</v>
      </c>
      <c r="L10060" s="2">
        <f t="shared" si="949"/>
        <v>0</v>
      </c>
      <c r="M10060" s="2">
        <f t="shared" si="950"/>
        <v>0</v>
      </c>
      <c r="N10060" s="2">
        <f t="shared" si="951"/>
        <v>0</v>
      </c>
      <c r="O10060" s="2"/>
      <c r="P10060" s="2">
        <f t="shared" si="952"/>
        <v>45.9</v>
      </c>
      <c r="Q10060" s="2">
        <f t="shared" si="953"/>
        <v>476</v>
      </c>
    </row>
    <row r="10061" spans="1:17">
      <c r="A10061" s="5">
        <v>42907</v>
      </c>
      <c r="B10061" s="6">
        <v>45.91</v>
      </c>
      <c r="C10061">
        <v>262</v>
      </c>
      <c r="K10061" s="2">
        <f t="shared" si="948"/>
        <v>0</v>
      </c>
      <c r="L10061" s="2">
        <f t="shared" si="949"/>
        <v>0</v>
      </c>
      <c r="M10061" s="2">
        <f t="shared" si="950"/>
        <v>0</v>
      </c>
      <c r="N10061" s="2">
        <f t="shared" si="951"/>
        <v>0</v>
      </c>
      <c r="O10061" s="2"/>
      <c r="P10061" s="2">
        <f t="shared" si="952"/>
        <v>45.91</v>
      </c>
      <c r="Q10061" s="2">
        <f t="shared" si="953"/>
        <v>262</v>
      </c>
    </row>
    <row r="10062" spans="1:17">
      <c r="A10062" s="5">
        <v>42907</v>
      </c>
      <c r="B10062" s="6">
        <v>45.95</v>
      </c>
      <c r="C10062">
        <v>894</v>
      </c>
      <c r="K10062" s="2">
        <f t="shared" si="948"/>
        <v>0</v>
      </c>
      <c r="L10062" s="2">
        <f t="shared" si="949"/>
        <v>0</v>
      </c>
      <c r="M10062" s="2">
        <f t="shared" si="950"/>
        <v>0</v>
      </c>
      <c r="N10062" s="2">
        <f t="shared" si="951"/>
        <v>0</v>
      </c>
      <c r="O10062" s="2"/>
      <c r="P10062" s="2">
        <f t="shared" si="952"/>
        <v>45.95</v>
      </c>
      <c r="Q10062" s="2">
        <f t="shared" si="953"/>
        <v>894</v>
      </c>
    </row>
    <row r="10063" spans="1:17">
      <c r="A10063" s="5">
        <v>42907</v>
      </c>
      <c r="B10063" s="6">
        <v>45.91</v>
      </c>
      <c r="C10063">
        <v>426</v>
      </c>
      <c r="K10063" s="2">
        <f t="shared" si="948"/>
        <v>0</v>
      </c>
      <c r="L10063" s="2">
        <f t="shared" si="949"/>
        <v>0</v>
      </c>
      <c r="M10063" s="2">
        <f t="shared" si="950"/>
        <v>0</v>
      </c>
      <c r="N10063" s="2">
        <f t="shared" si="951"/>
        <v>0</v>
      </c>
      <c r="O10063" s="2"/>
      <c r="P10063" s="2">
        <f t="shared" si="952"/>
        <v>45.91</v>
      </c>
      <c r="Q10063" s="2">
        <f t="shared" si="953"/>
        <v>426</v>
      </c>
    </row>
    <row r="10064" spans="1:17">
      <c r="A10064" s="5">
        <v>42907</v>
      </c>
      <c r="B10064" s="6">
        <v>46.03</v>
      </c>
      <c r="C10064">
        <v>1920</v>
      </c>
      <c r="K10064" s="2">
        <f t="shared" si="948"/>
        <v>0</v>
      </c>
      <c r="L10064" s="2">
        <f t="shared" si="949"/>
        <v>0</v>
      </c>
      <c r="M10064" s="2">
        <f t="shared" si="950"/>
        <v>0</v>
      </c>
      <c r="N10064" s="2">
        <f t="shared" si="951"/>
        <v>0</v>
      </c>
      <c r="O10064" s="2"/>
      <c r="P10064" s="2">
        <f t="shared" si="952"/>
        <v>46.03</v>
      </c>
      <c r="Q10064" s="2">
        <f t="shared" si="953"/>
        <v>1920</v>
      </c>
    </row>
    <row r="10065" spans="1:17">
      <c r="A10065" s="5">
        <v>42907</v>
      </c>
      <c r="B10065" s="6">
        <v>45.75</v>
      </c>
      <c r="C10065">
        <v>7239</v>
      </c>
      <c r="K10065" s="2">
        <f t="shared" si="948"/>
        <v>0</v>
      </c>
      <c r="L10065" s="2">
        <f t="shared" si="949"/>
        <v>0</v>
      </c>
      <c r="M10065" s="2">
        <f t="shared" si="950"/>
        <v>0</v>
      </c>
      <c r="N10065" s="2">
        <f t="shared" si="951"/>
        <v>0</v>
      </c>
      <c r="O10065" s="2"/>
      <c r="P10065" s="2">
        <f t="shared" si="952"/>
        <v>45.75</v>
      </c>
      <c r="Q10065" s="2">
        <f t="shared" si="953"/>
        <v>7239</v>
      </c>
    </row>
    <row r="10066" spans="1:17">
      <c r="A10066" s="5">
        <v>42907</v>
      </c>
      <c r="B10066" s="6">
        <v>45.87</v>
      </c>
      <c r="C10066">
        <v>10869</v>
      </c>
      <c r="K10066" s="2">
        <f t="shared" si="948"/>
        <v>0</v>
      </c>
      <c r="L10066" s="2">
        <f t="shared" si="949"/>
        <v>0</v>
      </c>
      <c r="M10066" s="2">
        <f t="shared" si="950"/>
        <v>0</v>
      </c>
      <c r="N10066" s="2">
        <f t="shared" si="951"/>
        <v>0</v>
      </c>
      <c r="O10066" s="2"/>
      <c r="P10066" s="2">
        <f t="shared" si="952"/>
        <v>45.87</v>
      </c>
      <c r="Q10066" s="2">
        <f t="shared" si="953"/>
        <v>10869</v>
      </c>
    </row>
    <row r="10067" spans="1:17">
      <c r="A10067" s="5">
        <v>42907</v>
      </c>
      <c r="B10067" s="6">
        <v>45.86</v>
      </c>
      <c r="C10067">
        <v>6042</v>
      </c>
      <c r="K10067" s="2">
        <f t="shared" ref="K10067:K10130" si="954">IF(B10067&lt;H$6,"ВЫБРОС",0)</f>
        <v>0</v>
      </c>
      <c r="L10067" s="2">
        <f t="shared" ref="L10067:L10130" si="955">IF(C10067&lt;I$6,"ВЫБРОС",0)</f>
        <v>0</v>
      </c>
      <c r="M10067" s="2">
        <f t="shared" ref="M10067:M10130" si="956">IF(B10067&gt;H$8,"ВЫБРОС",0)</f>
        <v>0</v>
      </c>
      <c r="N10067" s="2">
        <f t="shared" ref="N10067:N10130" si="957">IF(C10067&gt;I$8,"ВЫБРОС",0)</f>
        <v>0</v>
      </c>
      <c r="O10067" s="2"/>
      <c r="P10067" s="2">
        <f t="shared" ref="P10067:P10130" si="958">IF((M10067=0)*AND(K10067=0),B10067,$H$10)</f>
        <v>45.86</v>
      </c>
      <c r="Q10067" s="2">
        <f t="shared" ref="Q10067:Q10130" si="959">IF((L10067=0)*AND(N10067=0),C10067,$I$10)</f>
        <v>6042</v>
      </c>
    </row>
    <row r="10068" spans="1:17">
      <c r="A10068" s="5">
        <v>42907</v>
      </c>
      <c r="B10068" s="6">
        <v>46.01</v>
      </c>
      <c r="C10068">
        <v>5464</v>
      </c>
      <c r="K10068" s="2">
        <f t="shared" si="954"/>
        <v>0</v>
      </c>
      <c r="L10068" s="2">
        <f t="shared" si="955"/>
        <v>0</v>
      </c>
      <c r="M10068" s="2">
        <f t="shared" si="956"/>
        <v>0</v>
      </c>
      <c r="N10068" s="2">
        <f t="shared" si="957"/>
        <v>0</v>
      </c>
      <c r="O10068" s="2"/>
      <c r="P10068" s="2">
        <f t="shared" si="958"/>
        <v>46.01</v>
      </c>
      <c r="Q10068" s="2">
        <f t="shared" si="959"/>
        <v>5464</v>
      </c>
    </row>
    <row r="10069" spans="1:17">
      <c r="A10069" s="5">
        <v>42907</v>
      </c>
      <c r="B10069" s="6">
        <v>46.1</v>
      </c>
      <c r="C10069">
        <v>8861</v>
      </c>
      <c r="K10069" s="2">
        <f t="shared" si="954"/>
        <v>0</v>
      </c>
      <c r="L10069" s="2">
        <f t="shared" si="955"/>
        <v>0</v>
      </c>
      <c r="M10069" s="2">
        <f t="shared" si="956"/>
        <v>0</v>
      </c>
      <c r="N10069" s="2">
        <f t="shared" si="957"/>
        <v>0</v>
      </c>
      <c r="O10069" s="2"/>
      <c r="P10069" s="2">
        <f t="shared" si="958"/>
        <v>46.1</v>
      </c>
      <c r="Q10069" s="2">
        <f t="shared" si="959"/>
        <v>8861</v>
      </c>
    </row>
    <row r="10070" spans="1:17">
      <c r="A10070" s="5">
        <v>42907</v>
      </c>
      <c r="B10070" s="6">
        <v>46.02</v>
      </c>
      <c r="C10070">
        <v>9864</v>
      </c>
      <c r="K10070" s="2">
        <f t="shared" si="954"/>
        <v>0</v>
      </c>
      <c r="L10070" s="2">
        <f t="shared" si="955"/>
        <v>0</v>
      </c>
      <c r="M10070" s="2">
        <f t="shared" si="956"/>
        <v>0</v>
      </c>
      <c r="N10070" s="2">
        <f t="shared" si="957"/>
        <v>0</v>
      </c>
      <c r="O10070" s="2"/>
      <c r="P10070" s="2">
        <f t="shared" si="958"/>
        <v>46.02</v>
      </c>
      <c r="Q10070" s="2">
        <f t="shared" si="959"/>
        <v>9864</v>
      </c>
    </row>
    <row r="10071" spans="1:17">
      <c r="A10071" s="5">
        <v>42907</v>
      </c>
      <c r="B10071" s="6">
        <v>46.05</v>
      </c>
      <c r="C10071">
        <v>13084</v>
      </c>
      <c r="K10071" s="2">
        <f t="shared" si="954"/>
        <v>0</v>
      </c>
      <c r="L10071" s="2">
        <f t="shared" si="955"/>
        <v>0</v>
      </c>
      <c r="M10071" s="2">
        <f t="shared" si="956"/>
        <v>0</v>
      </c>
      <c r="N10071" s="2">
        <f t="shared" si="957"/>
        <v>0</v>
      </c>
      <c r="O10071" s="2"/>
      <c r="P10071" s="2">
        <f t="shared" si="958"/>
        <v>46.05</v>
      </c>
      <c r="Q10071" s="2">
        <f t="shared" si="959"/>
        <v>13084</v>
      </c>
    </row>
    <row r="10072" spans="1:17">
      <c r="A10072" s="5">
        <v>42907</v>
      </c>
      <c r="B10072" s="6">
        <v>46.16</v>
      </c>
      <c r="C10072">
        <v>32401</v>
      </c>
      <c r="K10072" s="2">
        <f t="shared" si="954"/>
        <v>0</v>
      </c>
      <c r="L10072" s="2">
        <f t="shared" si="955"/>
        <v>0</v>
      </c>
      <c r="M10072" s="2">
        <f t="shared" si="956"/>
        <v>0</v>
      </c>
      <c r="N10072" s="2" t="str">
        <f t="shared" si="957"/>
        <v>ВЫБРОС</v>
      </c>
      <c r="O10072" s="2"/>
      <c r="P10072" s="2">
        <f t="shared" si="958"/>
        <v>46.16</v>
      </c>
      <c r="Q10072" s="2">
        <f t="shared" si="959"/>
        <v>4350</v>
      </c>
    </row>
    <row r="10073" spans="1:17">
      <c r="A10073" s="5">
        <v>42907</v>
      </c>
      <c r="B10073" s="6">
        <v>45.74</v>
      </c>
      <c r="C10073">
        <v>27561</v>
      </c>
      <c r="K10073" s="2">
        <f t="shared" si="954"/>
        <v>0</v>
      </c>
      <c r="L10073" s="2">
        <f t="shared" si="955"/>
        <v>0</v>
      </c>
      <c r="M10073" s="2">
        <f t="shared" si="956"/>
        <v>0</v>
      </c>
      <c r="N10073" s="2" t="str">
        <f t="shared" si="957"/>
        <v>ВЫБРОС</v>
      </c>
      <c r="O10073" s="2"/>
      <c r="P10073" s="2">
        <f t="shared" si="958"/>
        <v>45.74</v>
      </c>
      <c r="Q10073" s="2">
        <f t="shared" si="959"/>
        <v>4350</v>
      </c>
    </row>
    <row r="10074" spans="1:17">
      <c r="A10074" s="5">
        <v>42907</v>
      </c>
      <c r="B10074" s="6">
        <v>44.69</v>
      </c>
      <c r="C10074">
        <v>35048</v>
      </c>
      <c r="K10074" s="2">
        <f t="shared" si="954"/>
        <v>0</v>
      </c>
      <c r="L10074" s="2">
        <f t="shared" si="955"/>
        <v>0</v>
      </c>
      <c r="M10074" s="2">
        <f t="shared" si="956"/>
        <v>0</v>
      </c>
      <c r="N10074" s="2" t="str">
        <f t="shared" si="957"/>
        <v>ВЫБРОС</v>
      </c>
      <c r="O10074" s="2"/>
      <c r="P10074" s="2">
        <f t="shared" si="958"/>
        <v>44.69</v>
      </c>
      <c r="Q10074" s="2">
        <f t="shared" si="959"/>
        <v>4350</v>
      </c>
    </row>
    <row r="10075" spans="1:17">
      <c r="A10075" s="5">
        <v>42907</v>
      </c>
      <c r="B10075" s="6">
        <v>44.48</v>
      </c>
      <c r="C10075">
        <v>22398</v>
      </c>
      <c r="K10075" s="2">
        <f t="shared" si="954"/>
        <v>0</v>
      </c>
      <c r="L10075" s="2">
        <f t="shared" si="955"/>
        <v>0</v>
      </c>
      <c r="M10075" s="2">
        <f t="shared" si="956"/>
        <v>0</v>
      </c>
      <c r="N10075" s="2">
        <f t="shared" si="957"/>
        <v>0</v>
      </c>
      <c r="O10075" s="2"/>
      <c r="P10075" s="2">
        <f t="shared" si="958"/>
        <v>44.48</v>
      </c>
      <c r="Q10075" s="2">
        <f t="shared" si="959"/>
        <v>22398</v>
      </c>
    </row>
    <row r="10076" spans="1:17">
      <c r="A10076" s="5">
        <v>42907</v>
      </c>
      <c r="B10076" s="6">
        <v>44.86</v>
      </c>
      <c r="C10076">
        <v>19196</v>
      </c>
      <c r="K10076" s="2">
        <f t="shared" si="954"/>
        <v>0</v>
      </c>
      <c r="L10076" s="2">
        <f t="shared" si="955"/>
        <v>0</v>
      </c>
      <c r="M10076" s="2">
        <f t="shared" si="956"/>
        <v>0</v>
      </c>
      <c r="N10076" s="2">
        <f t="shared" si="957"/>
        <v>0</v>
      </c>
      <c r="O10076" s="2"/>
      <c r="P10076" s="2">
        <f t="shared" si="958"/>
        <v>44.86</v>
      </c>
      <c r="Q10076" s="2">
        <f t="shared" si="959"/>
        <v>19196</v>
      </c>
    </row>
    <row r="10077" spans="1:17">
      <c r="A10077" s="5">
        <v>42908</v>
      </c>
      <c r="B10077" s="6">
        <v>44.65</v>
      </c>
      <c r="C10077">
        <v>2187</v>
      </c>
      <c r="K10077" s="2">
        <f t="shared" si="954"/>
        <v>0</v>
      </c>
      <c r="L10077" s="2">
        <f t="shared" si="955"/>
        <v>0</v>
      </c>
      <c r="M10077" s="2">
        <f t="shared" si="956"/>
        <v>0</v>
      </c>
      <c r="N10077" s="2">
        <f t="shared" si="957"/>
        <v>0</v>
      </c>
      <c r="O10077" s="2"/>
      <c r="P10077" s="2">
        <f t="shared" si="958"/>
        <v>44.65</v>
      </c>
      <c r="Q10077" s="2">
        <f t="shared" si="959"/>
        <v>2187</v>
      </c>
    </row>
    <row r="10078" spans="1:17">
      <c r="A10078" s="5">
        <v>42908</v>
      </c>
      <c r="B10078" s="6">
        <v>44.77</v>
      </c>
      <c r="C10078">
        <v>1096</v>
      </c>
      <c r="K10078" s="2">
        <f t="shared" si="954"/>
        <v>0</v>
      </c>
      <c r="L10078" s="2">
        <f t="shared" si="955"/>
        <v>0</v>
      </c>
      <c r="M10078" s="2">
        <f t="shared" si="956"/>
        <v>0</v>
      </c>
      <c r="N10078" s="2">
        <f t="shared" si="957"/>
        <v>0</v>
      </c>
      <c r="O10078" s="2"/>
      <c r="P10078" s="2">
        <f t="shared" si="958"/>
        <v>44.77</v>
      </c>
      <c r="Q10078" s="2">
        <f t="shared" si="959"/>
        <v>1096</v>
      </c>
    </row>
    <row r="10079" spans="1:17">
      <c r="A10079" s="5">
        <v>42908</v>
      </c>
      <c r="B10079" s="6">
        <v>44.78</v>
      </c>
      <c r="C10079">
        <v>164</v>
      </c>
      <c r="K10079" s="2">
        <f t="shared" si="954"/>
        <v>0</v>
      </c>
      <c r="L10079" s="2">
        <f t="shared" si="955"/>
        <v>0</v>
      </c>
      <c r="M10079" s="2">
        <f t="shared" si="956"/>
        <v>0</v>
      </c>
      <c r="N10079" s="2">
        <f t="shared" si="957"/>
        <v>0</v>
      </c>
      <c r="O10079" s="2"/>
      <c r="P10079" s="2">
        <f t="shared" si="958"/>
        <v>44.78</v>
      </c>
      <c r="Q10079" s="2">
        <f t="shared" si="959"/>
        <v>164</v>
      </c>
    </row>
    <row r="10080" spans="1:17">
      <c r="A10080" s="5">
        <v>42908</v>
      </c>
      <c r="B10080" s="6">
        <v>44.89</v>
      </c>
      <c r="C10080">
        <v>870</v>
      </c>
      <c r="K10080" s="2">
        <f t="shared" si="954"/>
        <v>0</v>
      </c>
      <c r="L10080" s="2">
        <f t="shared" si="955"/>
        <v>0</v>
      </c>
      <c r="M10080" s="2">
        <f t="shared" si="956"/>
        <v>0</v>
      </c>
      <c r="N10080" s="2">
        <f t="shared" si="957"/>
        <v>0</v>
      </c>
      <c r="O10080" s="2"/>
      <c r="P10080" s="2">
        <f t="shared" si="958"/>
        <v>44.89</v>
      </c>
      <c r="Q10080" s="2">
        <f t="shared" si="959"/>
        <v>870</v>
      </c>
    </row>
    <row r="10081" spans="1:17">
      <c r="A10081" s="5">
        <v>42908</v>
      </c>
      <c r="B10081" s="6">
        <v>44.96</v>
      </c>
      <c r="C10081">
        <v>761</v>
      </c>
      <c r="K10081" s="2">
        <f t="shared" si="954"/>
        <v>0</v>
      </c>
      <c r="L10081" s="2">
        <f t="shared" si="955"/>
        <v>0</v>
      </c>
      <c r="M10081" s="2">
        <f t="shared" si="956"/>
        <v>0</v>
      </c>
      <c r="N10081" s="2">
        <f t="shared" si="957"/>
        <v>0</v>
      </c>
      <c r="O10081" s="2"/>
      <c r="P10081" s="2">
        <f t="shared" si="958"/>
        <v>44.96</v>
      </c>
      <c r="Q10081" s="2">
        <f t="shared" si="959"/>
        <v>761</v>
      </c>
    </row>
    <row r="10082" spans="1:17">
      <c r="A10082" s="5">
        <v>42908</v>
      </c>
      <c r="B10082" s="6">
        <v>44.68</v>
      </c>
      <c r="C10082">
        <v>1181</v>
      </c>
      <c r="K10082" s="2">
        <f t="shared" si="954"/>
        <v>0</v>
      </c>
      <c r="L10082" s="2">
        <f t="shared" si="955"/>
        <v>0</v>
      </c>
      <c r="M10082" s="2">
        <f t="shared" si="956"/>
        <v>0</v>
      </c>
      <c r="N10082" s="2">
        <f t="shared" si="957"/>
        <v>0</v>
      </c>
      <c r="O10082" s="2"/>
      <c r="P10082" s="2">
        <f t="shared" si="958"/>
        <v>44.68</v>
      </c>
      <c r="Q10082" s="2">
        <f t="shared" si="959"/>
        <v>1181</v>
      </c>
    </row>
    <row r="10083" spans="1:17">
      <c r="A10083" s="5">
        <v>42908</v>
      </c>
      <c r="B10083" s="6">
        <v>44.8</v>
      </c>
      <c r="C10083">
        <v>1318</v>
      </c>
      <c r="K10083" s="2">
        <f t="shared" si="954"/>
        <v>0</v>
      </c>
      <c r="L10083" s="2">
        <f t="shared" si="955"/>
        <v>0</v>
      </c>
      <c r="M10083" s="2">
        <f t="shared" si="956"/>
        <v>0</v>
      </c>
      <c r="N10083" s="2">
        <f t="shared" si="957"/>
        <v>0</v>
      </c>
      <c r="O10083" s="2"/>
      <c r="P10083" s="2">
        <f t="shared" si="958"/>
        <v>44.8</v>
      </c>
      <c r="Q10083" s="2">
        <f t="shared" si="959"/>
        <v>1318</v>
      </c>
    </row>
    <row r="10084" spans="1:17">
      <c r="A10084" s="5">
        <v>42908</v>
      </c>
      <c r="B10084" s="6">
        <v>44.8</v>
      </c>
      <c r="C10084">
        <v>317</v>
      </c>
      <c r="K10084" s="2">
        <f t="shared" si="954"/>
        <v>0</v>
      </c>
      <c r="L10084" s="2">
        <f t="shared" si="955"/>
        <v>0</v>
      </c>
      <c r="M10084" s="2">
        <f t="shared" si="956"/>
        <v>0</v>
      </c>
      <c r="N10084" s="2">
        <f t="shared" si="957"/>
        <v>0</v>
      </c>
      <c r="O10084" s="2"/>
      <c r="P10084" s="2">
        <f t="shared" si="958"/>
        <v>44.8</v>
      </c>
      <c r="Q10084" s="2">
        <f t="shared" si="959"/>
        <v>317</v>
      </c>
    </row>
    <row r="10085" spans="1:17">
      <c r="A10085" s="5">
        <v>42908</v>
      </c>
      <c r="B10085" s="6">
        <v>44.74</v>
      </c>
      <c r="C10085">
        <v>543</v>
      </c>
      <c r="K10085" s="2">
        <f t="shared" si="954"/>
        <v>0</v>
      </c>
      <c r="L10085" s="2">
        <f t="shared" si="955"/>
        <v>0</v>
      </c>
      <c r="M10085" s="2">
        <f t="shared" si="956"/>
        <v>0</v>
      </c>
      <c r="N10085" s="2">
        <f t="shared" si="957"/>
        <v>0</v>
      </c>
      <c r="O10085" s="2"/>
      <c r="P10085" s="2">
        <f t="shared" si="958"/>
        <v>44.74</v>
      </c>
      <c r="Q10085" s="2">
        <f t="shared" si="959"/>
        <v>543</v>
      </c>
    </row>
    <row r="10086" spans="1:17">
      <c r="A10086" s="5">
        <v>42908</v>
      </c>
      <c r="B10086" s="6">
        <v>44.74</v>
      </c>
      <c r="C10086">
        <v>2890</v>
      </c>
      <c r="K10086" s="2">
        <f t="shared" si="954"/>
        <v>0</v>
      </c>
      <c r="L10086" s="2">
        <f t="shared" si="955"/>
        <v>0</v>
      </c>
      <c r="M10086" s="2">
        <f t="shared" si="956"/>
        <v>0</v>
      </c>
      <c r="N10086" s="2">
        <f t="shared" si="957"/>
        <v>0</v>
      </c>
      <c r="O10086" s="2"/>
      <c r="P10086" s="2">
        <f t="shared" si="958"/>
        <v>44.74</v>
      </c>
      <c r="Q10086" s="2">
        <f t="shared" si="959"/>
        <v>2890</v>
      </c>
    </row>
    <row r="10087" spans="1:17">
      <c r="A10087" s="5">
        <v>42908</v>
      </c>
      <c r="B10087" s="6">
        <v>44.75</v>
      </c>
      <c r="C10087">
        <v>7165</v>
      </c>
      <c r="K10087" s="2">
        <f t="shared" si="954"/>
        <v>0</v>
      </c>
      <c r="L10087" s="2">
        <f t="shared" si="955"/>
        <v>0</v>
      </c>
      <c r="M10087" s="2">
        <f t="shared" si="956"/>
        <v>0</v>
      </c>
      <c r="N10087" s="2">
        <f t="shared" si="957"/>
        <v>0</v>
      </c>
      <c r="O10087" s="2"/>
      <c r="P10087" s="2">
        <f t="shared" si="958"/>
        <v>44.75</v>
      </c>
      <c r="Q10087" s="2">
        <f t="shared" si="959"/>
        <v>7165</v>
      </c>
    </row>
    <row r="10088" spans="1:17">
      <c r="A10088" s="5">
        <v>42908</v>
      </c>
      <c r="B10088" s="6">
        <v>44.76</v>
      </c>
      <c r="C10088">
        <v>10575</v>
      </c>
      <c r="K10088" s="2">
        <f t="shared" si="954"/>
        <v>0</v>
      </c>
      <c r="L10088" s="2">
        <f t="shared" si="955"/>
        <v>0</v>
      </c>
      <c r="M10088" s="2">
        <f t="shared" si="956"/>
        <v>0</v>
      </c>
      <c r="N10088" s="2">
        <f t="shared" si="957"/>
        <v>0</v>
      </c>
      <c r="O10088" s="2"/>
      <c r="P10088" s="2">
        <f t="shared" si="958"/>
        <v>44.76</v>
      </c>
      <c r="Q10088" s="2">
        <f t="shared" si="959"/>
        <v>10575</v>
      </c>
    </row>
    <row r="10089" spans="1:17">
      <c r="A10089" s="5">
        <v>42908</v>
      </c>
      <c r="B10089" s="6">
        <v>45.25</v>
      </c>
      <c r="C10089">
        <v>14083</v>
      </c>
      <c r="K10089" s="2">
        <f t="shared" si="954"/>
        <v>0</v>
      </c>
      <c r="L10089" s="2">
        <f t="shared" si="955"/>
        <v>0</v>
      </c>
      <c r="M10089" s="2">
        <f t="shared" si="956"/>
        <v>0</v>
      </c>
      <c r="N10089" s="2">
        <f t="shared" si="957"/>
        <v>0</v>
      </c>
      <c r="O10089" s="2"/>
      <c r="P10089" s="2">
        <f t="shared" si="958"/>
        <v>45.25</v>
      </c>
      <c r="Q10089" s="2">
        <f t="shared" si="959"/>
        <v>14083</v>
      </c>
    </row>
    <row r="10090" spans="1:17">
      <c r="A10090" s="5">
        <v>42908</v>
      </c>
      <c r="B10090" s="6">
        <v>45.09</v>
      </c>
      <c r="C10090">
        <v>7928</v>
      </c>
      <c r="K10090" s="2">
        <f t="shared" si="954"/>
        <v>0</v>
      </c>
      <c r="L10090" s="2">
        <f t="shared" si="955"/>
        <v>0</v>
      </c>
      <c r="M10090" s="2">
        <f t="shared" si="956"/>
        <v>0</v>
      </c>
      <c r="N10090" s="2">
        <f t="shared" si="957"/>
        <v>0</v>
      </c>
      <c r="O10090" s="2"/>
      <c r="P10090" s="2">
        <f t="shared" si="958"/>
        <v>45.09</v>
      </c>
      <c r="Q10090" s="2">
        <f t="shared" si="959"/>
        <v>7928</v>
      </c>
    </row>
    <row r="10091" spans="1:17">
      <c r="A10091" s="5">
        <v>42908</v>
      </c>
      <c r="B10091" s="6">
        <v>45.13</v>
      </c>
      <c r="C10091">
        <v>5436</v>
      </c>
      <c r="K10091" s="2">
        <f t="shared" si="954"/>
        <v>0</v>
      </c>
      <c r="L10091" s="2">
        <f t="shared" si="955"/>
        <v>0</v>
      </c>
      <c r="M10091" s="2">
        <f t="shared" si="956"/>
        <v>0</v>
      </c>
      <c r="N10091" s="2">
        <f t="shared" si="957"/>
        <v>0</v>
      </c>
      <c r="O10091" s="2"/>
      <c r="P10091" s="2">
        <f t="shared" si="958"/>
        <v>45.13</v>
      </c>
      <c r="Q10091" s="2">
        <f t="shared" si="959"/>
        <v>5436</v>
      </c>
    </row>
    <row r="10092" spans="1:17">
      <c r="A10092" s="5">
        <v>42908</v>
      </c>
      <c r="B10092" s="6">
        <v>45.2</v>
      </c>
      <c r="C10092">
        <v>8954</v>
      </c>
      <c r="K10092" s="2">
        <f t="shared" si="954"/>
        <v>0</v>
      </c>
      <c r="L10092" s="2">
        <f t="shared" si="955"/>
        <v>0</v>
      </c>
      <c r="M10092" s="2">
        <f t="shared" si="956"/>
        <v>0</v>
      </c>
      <c r="N10092" s="2">
        <f t="shared" si="957"/>
        <v>0</v>
      </c>
      <c r="O10092" s="2"/>
      <c r="P10092" s="2">
        <f t="shared" si="958"/>
        <v>45.2</v>
      </c>
      <c r="Q10092" s="2">
        <f t="shared" si="959"/>
        <v>8954</v>
      </c>
    </row>
    <row r="10093" spans="1:17">
      <c r="A10093" s="5">
        <v>42908</v>
      </c>
      <c r="B10093" s="6">
        <v>45.41</v>
      </c>
      <c r="C10093">
        <v>12103</v>
      </c>
      <c r="K10093" s="2">
        <f t="shared" si="954"/>
        <v>0</v>
      </c>
      <c r="L10093" s="2">
        <f t="shared" si="955"/>
        <v>0</v>
      </c>
      <c r="M10093" s="2">
        <f t="shared" si="956"/>
        <v>0</v>
      </c>
      <c r="N10093" s="2">
        <f t="shared" si="957"/>
        <v>0</v>
      </c>
      <c r="O10093" s="2"/>
      <c r="P10093" s="2">
        <f t="shared" si="958"/>
        <v>45.41</v>
      </c>
      <c r="Q10093" s="2">
        <f t="shared" si="959"/>
        <v>12103</v>
      </c>
    </row>
    <row r="10094" spans="1:17">
      <c r="A10094" s="5">
        <v>42908</v>
      </c>
      <c r="B10094" s="6">
        <v>45.56</v>
      </c>
      <c r="C10094">
        <v>21739</v>
      </c>
      <c r="K10094" s="2">
        <f t="shared" si="954"/>
        <v>0</v>
      </c>
      <c r="L10094" s="2">
        <f t="shared" si="955"/>
        <v>0</v>
      </c>
      <c r="M10094" s="2">
        <f t="shared" si="956"/>
        <v>0</v>
      </c>
      <c r="N10094" s="2">
        <f t="shared" si="957"/>
        <v>0</v>
      </c>
      <c r="O10094" s="2"/>
      <c r="P10094" s="2">
        <f t="shared" si="958"/>
        <v>45.56</v>
      </c>
      <c r="Q10094" s="2">
        <f t="shared" si="959"/>
        <v>21739</v>
      </c>
    </row>
    <row r="10095" spans="1:17">
      <c r="A10095" s="5">
        <v>42908</v>
      </c>
      <c r="B10095" s="6">
        <v>45.54</v>
      </c>
      <c r="C10095">
        <v>18826</v>
      </c>
      <c r="K10095" s="2">
        <f t="shared" si="954"/>
        <v>0</v>
      </c>
      <c r="L10095" s="2">
        <f t="shared" si="955"/>
        <v>0</v>
      </c>
      <c r="M10095" s="2">
        <f t="shared" si="956"/>
        <v>0</v>
      </c>
      <c r="N10095" s="2">
        <f t="shared" si="957"/>
        <v>0</v>
      </c>
      <c r="O10095" s="2"/>
      <c r="P10095" s="2">
        <f t="shared" si="958"/>
        <v>45.54</v>
      </c>
      <c r="Q10095" s="2">
        <f t="shared" si="959"/>
        <v>18826</v>
      </c>
    </row>
    <row r="10096" spans="1:17">
      <c r="A10096" s="5">
        <v>42908</v>
      </c>
      <c r="B10096" s="6">
        <v>45.58</v>
      </c>
      <c r="C10096">
        <v>4717</v>
      </c>
      <c r="K10096" s="2">
        <f t="shared" si="954"/>
        <v>0</v>
      </c>
      <c r="L10096" s="2">
        <f t="shared" si="955"/>
        <v>0</v>
      </c>
      <c r="M10096" s="2">
        <f t="shared" si="956"/>
        <v>0</v>
      </c>
      <c r="N10096" s="2">
        <f t="shared" si="957"/>
        <v>0</v>
      </c>
      <c r="O10096" s="2"/>
      <c r="P10096" s="2">
        <f t="shared" si="958"/>
        <v>45.58</v>
      </c>
      <c r="Q10096" s="2">
        <f t="shared" si="959"/>
        <v>4717</v>
      </c>
    </row>
    <row r="10097" spans="1:17">
      <c r="A10097" s="5">
        <v>42908</v>
      </c>
      <c r="B10097" s="6">
        <v>45.32</v>
      </c>
      <c r="C10097">
        <v>9627</v>
      </c>
      <c r="K10097" s="2">
        <f t="shared" si="954"/>
        <v>0</v>
      </c>
      <c r="L10097" s="2">
        <f t="shared" si="955"/>
        <v>0</v>
      </c>
      <c r="M10097" s="2">
        <f t="shared" si="956"/>
        <v>0</v>
      </c>
      <c r="N10097" s="2">
        <f t="shared" si="957"/>
        <v>0</v>
      </c>
      <c r="O10097" s="2"/>
      <c r="P10097" s="2">
        <f t="shared" si="958"/>
        <v>45.32</v>
      </c>
      <c r="Q10097" s="2">
        <f t="shared" si="959"/>
        <v>9627</v>
      </c>
    </row>
    <row r="10098" spans="1:17">
      <c r="A10098" s="5">
        <v>42908</v>
      </c>
      <c r="B10098" s="6">
        <v>45.24</v>
      </c>
      <c r="C10098">
        <v>9553</v>
      </c>
      <c r="K10098" s="2">
        <f t="shared" si="954"/>
        <v>0</v>
      </c>
      <c r="L10098" s="2">
        <f t="shared" si="955"/>
        <v>0</v>
      </c>
      <c r="M10098" s="2">
        <f t="shared" si="956"/>
        <v>0</v>
      </c>
      <c r="N10098" s="2">
        <f t="shared" si="957"/>
        <v>0</v>
      </c>
      <c r="O10098" s="2"/>
      <c r="P10098" s="2">
        <f t="shared" si="958"/>
        <v>45.24</v>
      </c>
      <c r="Q10098" s="2">
        <f t="shared" si="959"/>
        <v>9553</v>
      </c>
    </row>
    <row r="10099" spans="1:17">
      <c r="A10099" s="5">
        <v>42909</v>
      </c>
      <c r="B10099" s="6">
        <v>45.21</v>
      </c>
      <c r="C10099">
        <v>974</v>
      </c>
      <c r="K10099" s="2">
        <f t="shared" si="954"/>
        <v>0</v>
      </c>
      <c r="L10099" s="2">
        <f t="shared" si="955"/>
        <v>0</v>
      </c>
      <c r="M10099" s="2">
        <f t="shared" si="956"/>
        <v>0</v>
      </c>
      <c r="N10099" s="2">
        <f t="shared" si="957"/>
        <v>0</v>
      </c>
      <c r="O10099" s="2"/>
      <c r="P10099" s="2">
        <f t="shared" si="958"/>
        <v>45.21</v>
      </c>
      <c r="Q10099" s="2">
        <f t="shared" si="959"/>
        <v>974</v>
      </c>
    </row>
    <row r="10100" spans="1:17">
      <c r="A10100" s="5">
        <v>42909</v>
      </c>
      <c r="B10100" s="6">
        <v>45.25</v>
      </c>
      <c r="C10100">
        <v>977</v>
      </c>
      <c r="K10100" s="2">
        <f t="shared" si="954"/>
        <v>0</v>
      </c>
      <c r="L10100" s="2">
        <f t="shared" si="955"/>
        <v>0</v>
      </c>
      <c r="M10100" s="2">
        <f t="shared" si="956"/>
        <v>0</v>
      </c>
      <c r="N10100" s="2">
        <f t="shared" si="957"/>
        <v>0</v>
      </c>
      <c r="O10100" s="2"/>
      <c r="P10100" s="2">
        <f t="shared" si="958"/>
        <v>45.25</v>
      </c>
      <c r="Q10100" s="2">
        <f t="shared" si="959"/>
        <v>977</v>
      </c>
    </row>
    <row r="10101" spans="1:17">
      <c r="A10101" s="5">
        <v>42909</v>
      </c>
      <c r="B10101" s="6">
        <v>45.29</v>
      </c>
      <c r="C10101">
        <v>60</v>
      </c>
      <c r="K10101" s="2">
        <f t="shared" si="954"/>
        <v>0</v>
      </c>
      <c r="L10101" s="2">
        <f t="shared" si="955"/>
        <v>0</v>
      </c>
      <c r="M10101" s="2">
        <f t="shared" si="956"/>
        <v>0</v>
      </c>
      <c r="N10101" s="2">
        <f t="shared" si="957"/>
        <v>0</v>
      </c>
      <c r="O10101" s="2"/>
      <c r="P10101" s="2">
        <f t="shared" si="958"/>
        <v>45.29</v>
      </c>
      <c r="Q10101" s="2">
        <f t="shared" si="959"/>
        <v>60</v>
      </c>
    </row>
    <row r="10102" spans="1:17">
      <c r="A10102" s="5">
        <v>42909</v>
      </c>
      <c r="B10102" s="6">
        <v>45.37</v>
      </c>
      <c r="C10102">
        <v>388</v>
      </c>
      <c r="K10102" s="2">
        <f t="shared" si="954"/>
        <v>0</v>
      </c>
      <c r="L10102" s="2">
        <f t="shared" si="955"/>
        <v>0</v>
      </c>
      <c r="M10102" s="2">
        <f t="shared" si="956"/>
        <v>0</v>
      </c>
      <c r="N10102" s="2">
        <f t="shared" si="957"/>
        <v>0</v>
      </c>
      <c r="O10102" s="2"/>
      <c r="P10102" s="2">
        <f t="shared" si="958"/>
        <v>45.37</v>
      </c>
      <c r="Q10102" s="2">
        <f t="shared" si="959"/>
        <v>388</v>
      </c>
    </row>
    <row r="10103" spans="1:17">
      <c r="A10103" s="5">
        <v>42909</v>
      </c>
      <c r="B10103" s="6">
        <v>45.3</v>
      </c>
      <c r="C10103">
        <v>206</v>
      </c>
      <c r="K10103" s="2">
        <f t="shared" si="954"/>
        <v>0</v>
      </c>
      <c r="L10103" s="2">
        <f t="shared" si="955"/>
        <v>0</v>
      </c>
      <c r="M10103" s="2">
        <f t="shared" si="956"/>
        <v>0</v>
      </c>
      <c r="N10103" s="2">
        <f t="shared" si="957"/>
        <v>0</v>
      </c>
      <c r="O10103" s="2"/>
      <c r="P10103" s="2">
        <f t="shared" si="958"/>
        <v>45.3</v>
      </c>
      <c r="Q10103" s="2">
        <f t="shared" si="959"/>
        <v>206</v>
      </c>
    </row>
    <row r="10104" spans="1:17">
      <c r="A10104" s="5">
        <v>42909</v>
      </c>
      <c r="B10104" s="6">
        <v>45.32</v>
      </c>
      <c r="C10104">
        <v>281</v>
      </c>
      <c r="K10104" s="2">
        <f t="shared" si="954"/>
        <v>0</v>
      </c>
      <c r="L10104" s="2">
        <f t="shared" si="955"/>
        <v>0</v>
      </c>
      <c r="M10104" s="2">
        <f t="shared" si="956"/>
        <v>0</v>
      </c>
      <c r="N10104" s="2">
        <f t="shared" si="957"/>
        <v>0</v>
      </c>
      <c r="O10104" s="2"/>
      <c r="P10104" s="2">
        <f t="shared" si="958"/>
        <v>45.32</v>
      </c>
      <c r="Q10104" s="2">
        <f t="shared" si="959"/>
        <v>281</v>
      </c>
    </row>
    <row r="10105" spans="1:17">
      <c r="A10105" s="5">
        <v>42909</v>
      </c>
      <c r="B10105" s="6">
        <v>45.35</v>
      </c>
      <c r="C10105">
        <v>262</v>
      </c>
      <c r="K10105" s="2">
        <f t="shared" si="954"/>
        <v>0</v>
      </c>
      <c r="L10105" s="2">
        <f t="shared" si="955"/>
        <v>0</v>
      </c>
      <c r="M10105" s="2">
        <f t="shared" si="956"/>
        <v>0</v>
      </c>
      <c r="N10105" s="2">
        <f t="shared" si="957"/>
        <v>0</v>
      </c>
      <c r="O10105" s="2"/>
      <c r="P10105" s="2">
        <f t="shared" si="958"/>
        <v>45.35</v>
      </c>
      <c r="Q10105" s="2">
        <f t="shared" si="959"/>
        <v>262</v>
      </c>
    </row>
    <row r="10106" spans="1:17">
      <c r="A10106" s="5">
        <v>42909</v>
      </c>
      <c r="B10106" s="6">
        <v>45.41</v>
      </c>
      <c r="C10106">
        <v>249</v>
      </c>
      <c r="K10106" s="2">
        <f t="shared" si="954"/>
        <v>0</v>
      </c>
      <c r="L10106" s="2">
        <f t="shared" si="955"/>
        <v>0</v>
      </c>
      <c r="M10106" s="2">
        <f t="shared" si="956"/>
        <v>0</v>
      </c>
      <c r="N10106" s="2">
        <f t="shared" si="957"/>
        <v>0</v>
      </c>
      <c r="O10106" s="2"/>
      <c r="P10106" s="2">
        <f t="shared" si="958"/>
        <v>45.41</v>
      </c>
      <c r="Q10106" s="2">
        <f t="shared" si="959"/>
        <v>249</v>
      </c>
    </row>
    <row r="10107" spans="1:17">
      <c r="A10107" s="5">
        <v>42909</v>
      </c>
      <c r="B10107" s="6">
        <v>45.46</v>
      </c>
      <c r="C10107">
        <v>851</v>
      </c>
      <c r="K10107" s="2">
        <f t="shared" si="954"/>
        <v>0</v>
      </c>
      <c r="L10107" s="2">
        <f t="shared" si="955"/>
        <v>0</v>
      </c>
      <c r="M10107" s="2">
        <f t="shared" si="956"/>
        <v>0</v>
      </c>
      <c r="N10107" s="2">
        <f t="shared" si="957"/>
        <v>0</v>
      </c>
      <c r="O10107" s="2"/>
      <c r="P10107" s="2">
        <f t="shared" si="958"/>
        <v>45.46</v>
      </c>
      <c r="Q10107" s="2">
        <f t="shared" si="959"/>
        <v>851</v>
      </c>
    </row>
    <row r="10108" spans="1:17">
      <c r="A10108" s="5">
        <v>42909</v>
      </c>
      <c r="B10108" s="6">
        <v>45.32</v>
      </c>
      <c r="C10108">
        <v>933</v>
      </c>
      <c r="K10108" s="2">
        <f t="shared" si="954"/>
        <v>0</v>
      </c>
      <c r="L10108" s="2">
        <f t="shared" si="955"/>
        <v>0</v>
      </c>
      <c r="M10108" s="2">
        <f t="shared" si="956"/>
        <v>0</v>
      </c>
      <c r="N10108" s="2">
        <f t="shared" si="957"/>
        <v>0</v>
      </c>
      <c r="O10108" s="2"/>
      <c r="P10108" s="2">
        <f t="shared" si="958"/>
        <v>45.32</v>
      </c>
      <c r="Q10108" s="2">
        <f t="shared" si="959"/>
        <v>933</v>
      </c>
    </row>
    <row r="10109" spans="1:17">
      <c r="A10109" s="5">
        <v>42909</v>
      </c>
      <c r="B10109" s="6">
        <v>45.32</v>
      </c>
      <c r="C10109">
        <v>4093</v>
      </c>
      <c r="K10109" s="2">
        <f t="shared" si="954"/>
        <v>0</v>
      </c>
      <c r="L10109" s="2">
        <f t="shared" si="955"/>
        <v>0</v>
      </c>
      <c r="M10109" s="2">
        <f t="shared" si="956"/>
        <v>0</v>
      </c>
      <c r="N10109" s="2">
        <f t="shared" si="957"/>
        <v>0</v>
      </c>
      <c r="O10109" s="2"/>
      <c r="P10109" s="2">
        <f t="shared" si="958"/>
        <v>45.32</v>
      </c>
      <c r="Q10109" s="2">
        <f t="shared" si="959"/>
        <v>4093</v>
      </c>
    </row>
    <row r="10110" spans="1:17">
      <c r="A10110" s="5">
        <v>42909</v>
      </c>
      <c r="B10110" s="6">
        <v>45.39</v>
      </c>
      <c r="C10110">
        <v>8397</v>
      </c>
      <c r="K10110" s="2">
        <f t="shared" si="954"/>
        <v>0</v>
      </c>
      <c r="L10110" s="2">
        <f t="shared" si="955"/>
        <v>0</v>
      </c>
      <c r="M10110" s="2">
        <f t="shared" si="956"/>
        <v>0</v>
      </c>
      <c r="N10110" s="2">
        <f t="shared" si="957"/>
        <v>0</v>
      </c>
      <c r="O10110" s="2"/>
      <c r="P10110" s="2">
        <f t="shared" si="958"/>
        <v>45.39</v>
      </c>
      <c r="Q10110" s="2">
        <f t="shared" si="959"/>
        <v>8397</v>
      </c>
    </row>
    <row r="10111" spans="1:17">
      <c r="A10111" s="5">
        <v>42909</v>
      </c>
      <c r="B10111" s="6">
        <v>45.34</v>
      </c>
      <c r="C10111">
        <v>4537</v>
      </c>
      <c r="K10111" s="2">
        <f t="shared" si="954"/>
        <v>0</v>
      </c>
      <c r="L10111" s="2">
        <f t="shared" si="955"/>
        <v>0</v>
      </c>
      <c r="M10111" s="2">
        <f t="shared" si="956"/>
        <v>0</v>
      </c>
      <c r="N10111" s="2">
        <f t="shared" si="957"/>
        <v>0</v>
      </c>
      <c r="O10111" s="2"/>
      <c r="P10111" s="2">
        <f t="shared" si="958"/>
        <v>45.34</v>
      </c>
      <c r="Q10111" s="2">
        <f t="shared" si="959"/>
        <v>4537</v>
      </c>
    </row>
    <row r="10112" spans="1:17">
      <c r="A10112" s="5">
        <v>42909</v>
      </c>
      <c r="B10112" s="6">
        <v>45.32</v>
      </c>
      <c r="C10112">
        <v>3754</v>
      </c>
      <c r="K10112" s="2">
        <f t="shared" si="954"/>
        <v>0</v>
      </c>
      <c r="L10112" s="2">
        <f t="shared" si="955"/>
        <v>0</v>
      </c>
      <c r="M10112" s="2">
        <f t="shared" si="956"/>
        <v>0</v>
      </c>
      <c r="N10112" s="2">
        <f t="shared" si="957"/>
        <v>0</v>
      </c>
      <c r="O10112" s="2"/>
      <c r="P10112" s="2">
        <f t="shared" si="958"/>
        <v>45.32</v>
      </c>
      <c r="Q10112" s="2">
        <f t="shared" si="959"/>
        <v>3754</v>
      </c>
    </row>
    <row r="10113" spans="1:17">
      <c r="A10113" s="5">
        <v>42909</v>
      </c>
      <c r="B10113" s="6">
        <v>45.32</v>
      </c>
      <c r="C10113">
        <v>2454</v>
      </c>
      <c r="K10113" s="2">
        <f t="shared" si="954"/>
        <v>0</v>
      </c>
      <c r="L10113" s="2">
        <f t="shared" si="955"/>
        <v>0</v>
      </c>
      <c r="M10113" s="2">
        <f t="shared" si="956"/>
        <v>0</v>
      </c>
      <c r="N10113" s="2">
        <f t="shared" si="957"/>
        <v>0</v>
      </c>
      <c r="O10113" s="2"/>
      <c r="P10113" s="2">
        <f t="shared" si="958"/>
        <v>45.32</v>
      </c>
      <c r="Q10113" s="2">
        <f t="shared" si="959"/>
        <v>2454</v>
      </c>
    </row>
    <row r="10114" spans="1:17">
      <c r="A10114" s="5">
        <v>42909</v>
      </c>
      <c r="B10114" s="6">
        <v>45.38</v>
      </c>
      <c r="C10114">
        <v>3202</v>
      </c>
      <c r="K10114" s="2">
        <f t="shared" si="954"/>
        <v>0</v>
      </c>
      <c r="L10114" s="2">
        <f t="shared" si="955"/>
        <v>0</v>
      </c>
      <c r="M10114" s="2">
        <f t="shared" si="956"/>
        <v>0</v>
      </c>
      <c r="N10114" s="2">
        <f t="shared" si="957"/>
        <v>0</v>
      </c>
      <c r="O10114" s="2"/>
      <c r="P10114" s="2">
        <f t="shared" si="958"/>
        <v>45.38</v>
      </c>
      <c r="Q10114" s="2">
        <f t="shared" si="959"/>
        <v>3202</v>
      </c>
    </row>
    <row r="10115" spans="1:17">
      <c r="A10115" s="5">
        <v>42909</v>
      </c>
      <c r="B10115" s="6">
        <v>45.44</v>
      </c>
      <c r="C10115">
        <v>8109</v>
      </c>
      <c r="K10115" s="2">
        <f t="shared" si="954"/>
        <v>0</v>
      </c>
      <c r="L10115" s="2">
        <f t="shared" si="955"/>
        <v>0</v>
      </c>
      <c r="M10115" s="2">
        <f t="shared" si="956"/>
        <v>0</v>
      </c>
      <c r="N10115" s="2">
        <f t="shared" si="957"/>
        <v>0</v>
      </c>
      <c r="O10115" s="2"/>
      <c r="P10115" s="2">
        <f t="shared" si="958"/>
        <v>45.44</v>
      </c>
      <c r="Q10115" s="2">
        <f t="shared" si="959"/>
        <v>8109</v>
      </c>
    </row>
    <row r="10116" spans="1:17">
      <c r="A10116" s="5">
        <v>42909</v>
      </c>
      <c r="B10116" s="6">
        <v>45.66</v>
      </c>
      <c r="C10116">
        <v>7197</v>
      </c>
      <c r="K10116" s="2">
        <f t="shared" si="954"/>
        <v>0</v>
      </c>
      <c r="L10116" s="2">
        <f t="shared" si="955"/>
        <v>0</v>
      </c>
      <c r="M10116" s="2">
        <f t="shared" si="956"/>
        <v>0</v>
      </c>
      <c r="N10116" s="2">
        <f t="shared" si="957"/>
        <v>0</v>
      </c>
      <c r="O10116" s="2"/>
      <c r="P10116" s="2">
        <f t="shared" si="958"/>
        <v>45.66</v>
      </c>
      <c r="Q10116" s="2">
        <f t="shared" si="959"/>
        <v>7197</v>
      </c>
    </row>
    <row r="10117" spans="1:17">
      <c r="A10117" s="5">
        <v>42909</v>
      </c>
      <c r="B10117" s="6">
        <v>45.64</v>
      </c>
      <c r="C10117">
        <v>14113</v>
      </c>
      <c r="K10117" s="2">
        <f t="shared" si="954"/>
        <v>0</v>
      </c>
      <c r="L10117" s="2">
        <f t="shared" si="955"/>
        <v>0</v>
      </c>
      <c r="M10117" s="2">
        <f t="shared" si="956"/>
        <v>0</v>
      </c>
      <c r="N10117" s="2">
        <f t="shared" si="957"/>
        <v>0</v>
      </c>
      <c r="O10117" s="2"/>
      <c r="P10117" s="2">
        <f t="shared" si="958"/>
        <v>45.64</v>
      </c>
      <c r="Q10117" s="2">
        <f t="shared" si="959"/>
        <v>14113</v>
      </c>
    </row>
    <row r="10118" spans="1:17">
      <c r="A10118" s="5">
        <v>42909</v>
      </c>
      <c r="B10118" s="6">
        <v>45.58</v>
      </c>
      <c r="C10118">
        <v>4636</v>
      </c>
      <c r="K10118" s="2">
        <f t="shared" si="954"/>
        <v>0</v>
      </c>
      <c r="L10118" s="2">
        <f t="shared" si="955"/>
        <v>0</v>
      </c>
      <c r="M10118" s="2">
        <f t="shared" si="956"/>
        <v>0</v>
      </c>
      <c r="N10118" s="2">
        <f t="shared" si="957"/>
        <v>0</v>
      </c>
      <c r="O10118" s="2"/>
      <c r="P10118" s="2">
        <f t="shared" si="958"/>
        <v>45.58</v>
      </c>
      <c r="Q10118" s="2">
        <f t="shared" si="959"/>
        <v>4636</v>
      </c>
    </row>
    <row r="10119" spans="1:17">
      <c r="A10119" s="5">
        <v>42909</v>
      </c>
      <c r="B10119" s="6">
        <v>45.45</v>
      </c>
      <c r="C10119">
        <v>7813</v>
      </c>
      <c r="K10119" s="2">
        <f t="shared" si="954"/>
        <v>0</v>
      </c>
      <c r="L10119" s="2">
        <f t="shared" si="955"/>
        <v>0</v>
      </c>
      <c r="M10119" s="2">
        <f t="shared" si="956"/>
        <v>0</v>
      </c>
      <c r="N10119" s="2">
        <f t="shared" si="957"/>
        <v>0</v>
      </c>
      <c r="O10119" s="2"/>
      <c r="P10119" s="2">
        <f t="shared" si="958"/>
        <v>45.45</v>
      </c>
      <c r="Q10119" s="2">
        <f t="shared" si="959"/>
        <v>7813</v>
      </c>
    </row>
    <row r="10120" spans="1:17">
      <c r="A10120" s="5">
        <v>42909</v>
      </c>
      <c r="B10120" s="6">
        <v>45.56</v>
      </c>
      <c r="C10120">
        <v>8432</v>
      </c>
      <c r="K10120" s="2">
        <f t="shared" si="954"/>
        <v>0</v>
      </c>
      <c r="L10120" s="2">
        <f t="shared" si="955"/>
        <v>0</v>
      </c>
      <c r="M10120" s="2">
        <f t="shared" si="956"/>
        <v>0</v>
      </c>
      <c r="N10120" s="2">
        <f t="shared" si="957"/>
        <v>0</v>
      </c>
      <c r="O10120" s="2"/>
      <c r="P10120" s="2">
        <f t="shared" si="958"/>
        <v>45.56</v>
      </c>
      <c r="Q10120" s="2">
        <f t="shared" si="959"/>
        <v>8432</v>
      </c>
    </row>
    <row r="10121" spans="1:17">
      <c r="A10121" s="5">
        <v>42910</v>
      </c>
      <c r="B10121" s="6">
        <v>45.67</v>
      </c>
      <c r="C10121">
        <v>1412</v>
      </c>
      <c r="K10121" s="2">
        <f t="shared" si="954"/>
        <v>0</v>
      </c>
      <c r="L10121" s="2">
        <f t="shared" si="955"/>
        <v>0</v>
      </c>
      <c r="M10121" s="2">
        <f t="shared" si="956"/>
        <v>0</v>
      </c>
      <c r="N10121" s="2">
        <f t="shared" si="957"/>
        <v>0</v>
      </c>
      <c r="O10121" s="2"/>
      <c r="P10121" s="2">
        <f t="shared" si="958"/>
        <v>45.67</v>
      </c>
      <c r="Q10121" s="2">
        <f t="shared" si="959"/>
        <v>1412</v>
      </c>
    </row>
    <row r="10122" spans="1:17">
      <c r="A10122" s="5">
        <v>42910</v>
      </c>
      <c r="B10122" s="6">
        <v>45.7</v>
      </c>
      <c r="C10122">
        <v>1363</v>
      </c>
      <c r="K10122" s="2">
        <f t="shared" si="954"/>
        <v>0</v>
      </c>
      <c r="L10122" s="2">
        <f t="shared" si="955"/>
        <v>0</v>
      </c>
      <c r="M10122" s="2">
        <f t="shared" si="956"/>
        <v>0</v>
      </c>
      <c r="N10122" s="2">
        <f t="shared" si="957"/>
        <v>0</v>
      </c>
      <c r="O10122" s="2"/>
      <c r="P10122" s="2">
        <f t="shared" si="958"/>
        <v>45.7</v>
      </c>
      <c r="Q10122" s="2">
        <f t="shared" si="959"/>
        <v>1363</v>
      </c>
    </row>
    <row r="10123" spans="1:17">
      <c r="A10123" s="5">
        <v>42910</v>
      </c>
      <c r="B10123" s="6">
        <v>45.61</v>
      </c>
      <c r="C10123">
        <v>115</v>
      </c>
      <c r="K10123" s="2">
        <f t="shared" si="954"/>
        <v>0</v>
      </c>
      <c r="L10123" s="2">
        <f t="shared" si="955"/>
        <v>0</v>
      </c>
      <c r="M10123" s="2">
        <f t="shared" si="956"/>
        <v>0</v>
      </c>
      <c r="N10123" s="2">
        <f t="shared" si="957"/>
        <v>0</v>
      </c>
      <c r="O10123" s="2"/>
      <c r="P10123" s="2">
        <f t="shared" si="958"/>
        <v>45.61</v>
      </c>
      <c r="Q10123" s="2">
        <f t="shared" si="959"/>
        <v>115</v>
      </c>
    </row>
    <row r="10124" spans="1:17">
      <c r="A10124" s="5">
        <v>42912</v>
      </c>
      <c r="B10124" s="6">
        <v>45.98</v>
      </c>
      <c r="C10124">
        <v>903</v>
      </c>
      <c r="K10124" s="2">
        <f t="shared" si="954"/>
        <v>0</v>
      </c>
      <c r="L10124" s="2">
        <f t="shared" si="955"/>
        <v>0</v>
      </c>
      <c r="M10124" s="2">
        <f t="shared" si="956"/>
        <v>0</v>
      </c>
      <c r="N10124" s="2">
        <f t="shared" si="957"/>
        <v>0</v>
      </c>
      <c r="O10124" s="2"/>
      <c r="P10124" s="2">
        <f t="shared" si="958"/>
        <v>45.98</v>
      </c>
      <c r="Q10124" s="2">
        <f t="shared" si="959"/>
        <v>903</v>
      </c>
    </row>
    <row r="10125" spans="1:17">
      <c r="A10125" s="5">
        <v>42912</v>
      </c>
      <c r="B10125" s="6">
        <v>46.01</v>
      </c>
      <c r="C10125">
        <v>167</v>
      </c>
      <c r="K10125" s="2">
        <f t="shared" si="954"/>
        <v>0</v>
      </c>
      <c r="L10125" s="2">
        <f t="shared" si="955"/>
        <v>0</v>
      </c>
      <c r="M10125" s="2">
        <f t="shared" si="956"/>
        <v>0</v>
      </c>
      <c r="N10125" s="2">
        <f t="shared" si="957"/>
        <v>0</v>
      </c>
      <c r="O10125" s="2"/>
      <c r="P10125" s="2">
        <f t="shared" si="958"/>
        <v>46.01</v>
      </c>
      <c r="Q10125" s="2">
        <f t="shared" si="959"/>
        <v>167</v>
      </c>
    </row>
    <row r="10126" spans="1:17">
      <c r="A10126" s="5">
        <v>42912</v>
      </c>
      <c r="B10126" s="6">
        <v>45.98</v>
      </c>
      <c r="C10126">
        <v>255</v>
      </c>
      <c r="K10126" s="2">
        <f t="shared" si="954"/>
        <v>0</v>
      </c>
      <c r="L10126" s="2">
        <f t="shared" si="955"/>
        <v>0</v>
      </c>
      <c r="M10126" s="2">
        <f t="shared" si="956"/>
        <v>0</v>
      </c>
      <c r="N10126" s="2">
        <f t="shared" si="957"/>
        <v>0</v>
      </c>
      <c r="O10126" s="2"/>
      <c r="P10126" s="2">
        <f t="shared" si="958"/>
        <v>45.98</v>
      </c>
      <c r="Q10126" s="2">
        <f t="shared" si="959"/>
        <v>255</v>
      </c>
    </row>
    <row r="10127" spans="1:17">
      <c r="A10127" s="5">
        <v>42912</v>
      </c>
      <c r="B10127" s="6">
        <v>46.25</v>
      </c>
      <c r="C10127">
        <v>421</v>
      </c>
      <c r="K10127" s="2">
        <f t="shared" si="954"/>
        <v>0</v>
      </c>
      <c r="L10127" s="2">
        <f t="shared" si="955"/>
        <v>0</v>
      </c>
      <c r="M10127" s="2">
        <f t="shared" si="956"/>
        <v>0</v>
      </c>
      <c r="N10127" s="2">
        <f t="shared" si="957"/>
        <v>0</v>
      </c>
      <c r="O10127" s="2"/>
      <c r="P10127" s="2">
        <f t="shared" si="958"/>
        <v>46.25</v>
      </c>
      <c r="Q10127" s="2">
        <f t="shared" si="959"/>
        <v>421</v>
      </c>
    </row>
    <row r="10128" spans="1:17">
      <c r="A10128" s="5">
        <v>42912</v>
      </c>
      <c r="B10128" s="6">
        <v>46.21</v>
      </c>
      <c r="C10128">
        <v>406</v>
      </c>
      <c r="K10128" s="2">
        <f t="shared" si="954"/>
        <v>0</v>
      </c>
      <c r="L10128" s="2">
        <f t="shared" si="955"/>
        <v>0</v>
      </c>
      <c r="M10128" s="2">
        <f t="shared" si="956"/>
        <v>0</v>
      </c>
      <c r="N10128" s="2">
        <f t="shared" si="957"/>
        <v>0</v>
      </c>
      <c r="O10128" s="2"/>
      <c r="P10128" s="2">
        <f t="shared" si="958"/>
        <v>46.21</v>
      </c>
      <c r="Q10128" s="2">
        <f t="shared" si="959"/>
        <v>406</v>
      </c>
    </row>
    <row r="10129" spans="1:17">
      <c r="A10129" s="5">
        <v>42912</v>
      </c>
      <c r="B10129" s="6">
        <v>46.29</v>
      </c>
      <c r="C10129">
        <v>229</v>
      </c>
      <c r="K10129" s="2">
        <f t="shared" si="954"/>
        <v>0</v>
      </c>
      <c r="L10129" s="2">
        <f t="shared" si="955"/>
        <v>0</v>
      </c>
      <c r="M10129" s="2">
        <f t="shared" si="956"/>
        <v>0</v>
      </c>
      <c r="N10129" s="2">
        <f t="shared" si="957"/>
        <v>0</v>
      </c>
      <c r="O10129" s="2"/>
      <c r="P10129" s="2">
        <f t="shared" si="958"/>
        <v>46.29</v>
      </c>
      <c r="Q10129" s="2">
        <f t="shared" si="959"/>
        <v>229</v>
      </c>
    </row>
    <row r="10130" spans="1:17">
      <c r="A10130" s="5">
        <v>42912</v>
      </c>
      <c r="B10130" s="6">
        <v>46.32</v>
      </c>
      <c r="C10130">
        <v>354</v>
      </c>
      <c r="K10130" s="2">
        <f t="shared" si="954"/>
        <v>0</v>
      </c>
      <c r="L10130" s="2">
        <f t="shared" si="955"/>
        <v>0</v>
      </c>
      <c r="M10130" s="2">
        <f t="shared" si="956"/>
        <v>0</v>
      </c>
      <c r="N10130" s="2">
        <f t="shared" si="957"/>
        <v>0</v>
      </c>
      <c r="O10130" s="2"/>
      <c r="P10130" s="2">
        <f t="shared" si="958"/>
        <v>46.32</v>
      </c>
      <c r="Q10130" s="2">
        <f t="shared" si="959"/>
        <v>354</v>
      </c>
    </row>
    <row r="10131" spans="1:17">
      <c r="A10131" s="5">
        <v>42912</v>
      </c>
      <c r="B10131" s="6">
        <v>46.21</v>
      </c>
      <c r="C10131">
        <v>172</v>
      </c>
      <c r="K10131" s="2">
        <f t="shared" ref="K10131:K10194" si="960">IF(B10131&lt;H$6,"ВЫБРОС",0)</f>
        <v>0</v>
      </c>
      <c r="L10131" s="2">
        <f t="shared" ref="L10131:L10194" si="961">IF(C10131&lt;I$6,"ВЫБРОС",0)</f>
        <v>0</v>
      </c>
      <c r="M10131" s="2">
        <f t="shared" ref="M10131:M10194" si="962">IF(B10131&gt;H$8,"ВЫБРОС",0)</f>
        <v>0</v>
      </c>
      <c r="N10131" s="2">
        <f t="shared" ref="N10131:N10194" si="963">IF(C10131&gt;I$8,"ВЫБРОС",0)</f>
        <v>0</v>
      </c>
      <c r="O10131" s="2"/>
      <c r="P10131" s="2">
        <f t="shared" ref="P10131:P10194" si="964">IF((M10131=0)*AND(K10131=0),B10131,$H$10)</f>
        <v>46.21</v>
      </c>
      <c r="Q10131" s="2">
        <f t="shared" ref="Q10131:Q10194" si="965">IF((L10131=0)*AND(N10131=0),C10131,$I$10)</f>
        <v>172</v>
      </c>
    </row>
    <row r="10132" spans="1:17">
      <c r="A10132" s="5">
        <v>42912</v>
      </c>
      <c r="B10132" s="6">
        <v>46.19</v>
      </c>
      <c r="C10132">
        <v>1167</v>
      </c>
      <c r="K10132" s="2">
        <f t="shared" si="960"/>
        <v>0</v>
      </c>
      <c r="L10132" s="2">
        <f t="shared" si="961"/>
        <v>0</v>
      </c>
      <c r="M10132" s="2">
        <f t="shared" si="962"/>
        <v>0</v>
      </c>
      <c r="N10132" s="2">
        <f t="shared" si="963"/>
        <v>0</v>
      </c>
      <c r="O10132" s="2"/>
      <c r="P10132" s="2">
        <f t="shared" si="964"/>
        <v>46.19</v>
      </c>
      <c r="Q10132" s="2">
        <f t="shared" si="965"/>
        <v>1167</v>
      </c>
    </row>
    <row r="10133" spans="1:17">
      <c r="A10133" s="5">
        <v>42912</v>
      </c>
      <c r="B10133" s="6">
        <v>46.31</v>
      </c>
      <c r="C10133">
        <v>4071</v>
      </c>
      <c r="K10133" s="2">
        <f t="shared" si="960"/>
        <v>0</v>
      </c>
      <c r="L10133" s="2">
        <f t="shared" si="961"/>
        <v>0</v>
      </c>
      <c r="M10133" s="2">
        <f t="shared" si="962"/>
        <v>0</v>
      </c>
      <c r="N10133" s="2">
        <f t="shared" si="963"/>
        <v>0</v>
      </c>
      <c r="O10133" s="2"/>
      <c r="P10133" s="2">
        <f t="shared" si="964"/>
        <v>46.31</v>
      </c>
      <c r="Q10133" s="2">
        <f t="shared" si="965"/>
        <v>4071</v>
      </c>
    </row>
    <row r="10134" spans="1:17">
      <c r="A10134" s="5">
        <v>42912</v>
      </c>
      <c r="B10134" s="6">
        <v>46.14</v>
      </c>
      <c r="C10134">
        <v>6604</v>
      </c>
      <c r="K10134" s="2">
        <f t="shared" si="960"/>
        <v>0</v>
      </c>
      <c r="L10134" s="2">
        <f t="shared" si="961"/>
        <v>0</v>
      </c>
      <c r="M10134" s="2">
        <f t="shared" si="962"/>
        <v>0</v>
      </c>
      <c r="N10134" s="2">
        <f t="shared" si="963"/>
        <v>0</v>
      </c>
      <c r="O10134" s="2"/>
      <c r="P10134" s="2">
        <f t="shared" si="964"/>
        <v>46.14</v>
      </c>
      <c r="Q10134" s="2">
        <f t="shared" si="965"/>
        <v>6604</v>
      </c>
    </row>
    <row r="10135" spans="1:17">
      <c r="A10135" s="5">
        <v>42912</v>
      </c>
      <c r="B10135" s="6">
        <v>46.01</v>
      </c>
      <c r="C10135">
        <v>3151</v>
      </c>
      <c r="K10135" s="2">
        <f t="shared" si="960"/>
        <v>0</v>
      </c>
      <c r="L10135" s="2">
        <f t="shared" si="961"/>
        <v>0</v>
      </c>
      <c r="M10135" s="2">
        <f t="shared" si="962"/>
        <v>0</v>
      </c>
      <c r="N10135" s="2">
        <f t="shared" si="963"/>
        <v>0</v>
      </c>
      <c r="O10135" s="2"/>
      <c r="P10135" s="2">
        <f t="shared" si="964"/>
        <v>46.01</v>
      </c>
      <c r="Q10135" s="2">
        <f t="shared" si="965"/>
        <v>3151</v>
      </c>
    </row>
    <row r="10136" spans="1:17">
      <c r="A10136" s="5">
        <v>42912</v>
      </c>
      <c r="B10136" s="6">
        <v>45.78</v>
      </c>
      <c r="C10136">
        <v>5867</v>
      </c>
      <c r="K10136" s="2">
        <f t="shared" si="960"/>
        <v>0</v>
      </c>
      <c r="L10136" s="2">
        <f t="shared" si="961"/>
        <v>0</v>
      </c>
      <c r="M10136" s="2">
        <f t="shared" si="962"/>
        <v>0</v>
      </c>
      <c r="N10136" s="2">
        <f t="shared" si="963"/>
        <v>0</v>
      </c>
      <c r="O10136" s="2"/>
      <c r="P10136" s="2">
        <f t="shared" si="964"/>
        <v>45.78</v>
      </c>
      <c r="Q10136" s="2">
        <f t="shared" si="965"/>
        <v>5867</v>
      </c>
    </row>
    <row r="10137" spans="1:17">
      <c r="A10137" s="5">
        <v>42912</v>
      </c>
      <c r="B10137" s="6">
        <v>45.82</v>
      </c>
      <c r="C10137">
        <v>3822</v>
      </c>
      <c r="K10137" s="2">
        <f t="shared" si="960"/>
        <v>0</v>
      </c>
      <c r="L10137" s="2">
        <f t="shared" si="961"/>
        <v>0</v>
      </c>
      <c r="M10137" s="2">
        <f t="shared" si="962"/>
        <v>0</v>
      </c>
      <c r="N10137" s="2">
        <f t="shared" si="963"/>
        <v>0</v>
      </c>
      <c r="O10137" s="2"/>
      <c r="P10137" s="2">
        <f t="shared" si="964"/>
        <v>45.82</v>
      </c>
      <c r="Q10137" s="2">
        <f t="shared" si="965"/>
        <v>3822</v>
      </c>
    </row>
    <row r="10138" spans="1:17">
      <c r="A10138" s="5">
        <v>42912</v>
      </c>
      <c r="B10138" s="6">
        <v>45.95</v>
      </c>
      <c r="C10138">
        <v>5891</v>
      </c>
      <c r="K10138" s="2">
        <f t="shared" si="960"/>
        <v>0</v>
      </c>
      <c r="L10138" s="2">
        <f t="shared" si="961"/>
        <v>0</v>
      </c>
      <c r="M10138" s="2">
        <f t="shared" si="962"/>
        <v>0</v>
      </c>
      <c r="N10138" s="2">
        <f t="shared" si="963"/>
        <v>0</v>
      </c>
      <c r="O10138" s="2"/>
      <c r="P10138" s="2">
        <f t="shared" si="964"/>
        <v>45.95</v>
      </c>
      <c r="Q10138" s="2">
        <f t="shared" si="965"/>
        <v>5891</v>
      </c>
    </row>
    <row r="10139" spans="1:17">
      <c r="A10139" s="5">
        <v>42912</v>
      </c>
      <c r="B10139" s="6">
        <v>45.83</v>
      </c>
      <c r="C10139">
        <v>5352</v>
      </c>
      <c r="K10139" s="2">
        <f t="shared" si="960"/>
        <v>0</v>
      </c>
      <c r="L10139" s="2">
        <f t="shared" si="961"/>
        <v>0</v>
      </c>
      <c r="M10139" s="2">
        <f t="shared" si="962"/>
        <v>0</v>
      </c>
      <c r="N10139" s="2">
        <f t="shared" si="963"/>
        <v>0</v>
      </c>
      <c r="O10139" s="2"/>
      <c r="P10139" s="2">
        <f t="shared" si="964"/>
        <v>45.83</v>
      </c>
      <c r="Q10139" s="2">
        <f t="shared" si="965"/>
        <v>5352</v>
      </c>
    </row>
    <row r="10140" spans="1:17">
      <c r="A10140" s="5">
        <v>42912</v>
      </c>
      <c r="B10140" s="6">
        <v>45.47</v>
      </c>
      <c r="C10140">
        <v>12281</v>
      </c>
      <c r="K10140" s="2">
        <f t="shared" si="960"/>
        <v>0</v>
      </c>
      <c r="L10140" s="2">
        <f t="shared" si="961"/>
        <v>0</v>
      </c>
      <c r="M10140" s="2">
        <f t="shared" si="962"/>
        <v>0</v>
      </c>
      <c r="N10140" s="2">
        <f t="shared" si="963"/>
        <v>0</v>
      </c>
      <c r="O10140" s="2"/>
      <c r="P10140" s="2">
        <f t="shared" si="964"/>
        <v>45.47</v>
      </c>
      <c r="Q10140" s="2">
        <f t="shared" si="965"/>
        <v>12281</v>
      </c>
    </row>
    <row r="10141" spans="1:17">
      <c r="A10141" s="5">
        <v>42912</v>
      </c>
      <c r="B10141" s="6">
        <v>46.16</v>
      </c>
      <c r="C10141">
        <v>13785</v>
      </c>
      <c r="K10141" s="2">
        <f t="shared" si="960"/>
        <v>0</v>
      </c>
      <c r="L10141" s="2">
        <f t="shared" si="961"/>
        <v>0</v>
      </c>
      <c r="M10141" s="2">
        <f t="shared" si="962"/>
        <v>0</v>
      </c>
      <c r="N10141" s="2">
        <f t="shared" si="963"/>
        <v>0</v>
      </c>
      <c r="O10141" s="2"/>
      <c r="P10141" s="2">
        <f t="shared" si="964"/>
        <v>46.16</v>
      </c>
      <c r="Q10141" s="2">
        <f t="shared" si="965"/>
        <v>13785</v>
      </c>
    </row>
    <row r="10142" spans="1:17">
      <c r="A10142" s="5">
        <v>42912</v>
      </c>
      <c r="B10142" s="6">
        <v>46.06</v>
      </c>
      <c r="C10142">
        <v>5604</v>
      </c>
      <c r="K10142" s="2">
        <f t="shared" si="960"/>
        <v>0</v>
      </c>
      <c r="L10142" s="2">
        <f t="shared" si="961"/>
        <v>0</v>
      </c>
      <c r="M10142" s="2">
        <f t="shared" si="962"/>
        <v>0</v>
      </c>
      <c r="N10142" s="2">
        <f t="shared" si="963"/>
        <v>0</v>
      </c>
      <c r="O10142" s="2"/>
      <c r="P10142" s="2">
        <f t="shared" si="964"/>
        <v>46.06</v>
      </c>
      <c r="Q10142" s="2">
        <f t="shared" si="965"/>
        <v>5604</v>
      </c>
    </row>
    <row r="10143" spans="1:17">
      <c r="A10143" s="5">
        <v>42912</v>
      </c>
      <c r="B10143" s="6">
        <v>45.94</v>
      </c>
      <c r="C10143">
        <v>2937</v>
      </c>
      <c r="K10143" s="2">
        <f t="shared" si="960"/>
        <v>0</v>
      </c>
      <c r="L10143" s="2">
        <f t="shared" si="961"/>
        <v>0</v>
      </c>
      <c r="M10143" s="2">
        <f t="shared" si="962"/>
        <v>0</v>
      </c>
      <c r="N10143" s="2">
        <f t="shared" si="963"/>
        <v>0</v>
      </c>
      <c r="O10143" s="2"/>
      <c r="P10143" s="2">
        <f t="shared" si="964"/>
        <v>45.94</v>
      </c>
      <c r="Q10143" s="2">
        <f t="shared" si="965"/>
        <v>2937</v>
      </c>
    </row>
    <row r="10144" spans="1:17">
      <c r="A10144" s="5">
        <v>42912</v>
      </c>
      <c r="B10144" s="6">
        <v>46.11</v>
      </c>
      <c r="C10144">
        <v>4976</v>
      </c>
      <c r="K10144" s="2">
        <f t="shared" si="960"/>
        <v>0</v>
      </c>
      <c r="L10144" s="2">
        <f t="shared" si="961"/>
        <v>0</v>
      </c>
      <c r="M10144" s="2">
        <f t="shared" si="962"/>
        <v>0</v>
      </c>
      <c r="N10144" s="2">
        <f t="shared" si="963"/>
        <v>0</v>
      </c>
      <c r="O10144" s="2"/>
      <c r="P10144" s="2">
        <f t="shared" si="964"/>
        <v>46.11</v>
      </c>
      <c r="Q10144" s="2">
        <f t="shared" si="965"/>
        <v>4976</v>
      </c>
    </row>
    <row r="10145" spans="1:17">
      <c r="A10145" s="5">
        <v>42913</v>
      </c>
      <c r="B10145" s="6">
        <v>46.17</v>
      </c>
      <c r="C10145">
        <v>1235</v>
      </c>
      <c r="K10145" s="2">
        <f t="shared" si="960"/>
        <v>0</v>
      </c>
      <c r="L10145" s="2">
        <f t="shared" si="961"/>
        <v>0</v>
      </c>
      <c r="M10145" s="2">
        <f t="shared" si="962"/>
        <v>0</v>
      </c>
      <c r="N10145" s="2">
        <f t="shared" si="963"/>
        <v>0</v>
      </c>
      <c r="O10145" s="2"/>
      <c r="P10145" s="2">
        <f t="shared" si="964"/>
        <v>46.17</v>
      </c>
      <c r="Q10145" s="2">
        <f t="shared" si="965"/>
        <v>1235</v>
      </c>
    </row>
    <row r="10146" spans="1:17">
      <c r="A10146" s="5">
        <v>42913</v>
      </c>
      <c r="B10146" s="6">
        <v>46.16</v>
      </c>
      <c r="C10146">
        <v>362</v>
      </c>
      <c r="K10146" s="2">
        <f t="shared" si="960"/>
        <v>0</v>
      </c>
      <c r="L10146" s="2">
        <f t="shared" si="961"/>
        <v>0</v>
      </c>
      <c r="M10146" s="2">
        <f t="shared" si="962"/>
        <v>0</v>
      </c>
      <c r="N10146" s="2">
        <f t="shared" si="963"/>
        <v>0</v>
      </c>
      <c r="O10146" s="2"/>
      <c r="P10146" s="2">
        <f t="shared" si="964"/>
        <v>46.16</v>
      </c>
      <c r="Q10146" s="2">
        <f t="shared" si="965"/>
        <v>362</v>
      </c>
    </row>
    <row r="10147" spans="1:17">
      <c r="A10147" s="5">
        <v>42913</v>
      </c>
      <c r="B10147" s="6">
        <v>46.14</v>
      </c>
      <c r="C10147">
        <v>106</v>
      </c>
      <c r="K10147" s="2">
        <f t="shared" si="960"/>
        <v>0</v>
      </c>
      <c r="L10147" s="2">
        <f t="shared" si="961"/>
        <v>0</v>
      </c>
      <c r="M10147" s="2">
        <f t="shared" si="962"/>
        <v>0</v>
      </c>
      <c r="N10147" s="2">
        <f t="shared" si="963"/>
        <v>0</v>
      </c>
      <c r="O10147" s="2"/>
      <c r="P10147" s="2">
        <f t="shared" si="964"/>
        <v>46.14</v>
      </c>
      <c r="Q10147" s="2">
        <f t="shared" si="965"/>
        <v>106</v>
      </c>
    </row>
    <row r="10148" spans="1:17">
      <c r="A10148" s="5">
        <v>42913</v>
      </c>
      <c r="B10148" s="6">
        <v>46.06</v>
      </c>
      <c r="C10148">
        <v>294</v>
      </c>
      <c r="K10148" s="2">
        <f t="shared" si="960"/>
        <v>0</v>
      </c>
      <c r="L10148" s="2">
        <f t="shared" si="961"/>
        <v>0</v>
      </c>
      <c r="M10148" s="2">
        <f t="shared" si="962"/>
        <v>0</v>
      </c>
      <c r="N10148" s="2">
        <f t="shared" si="963"/>
        <v>0</v>
      </c>
      <c r="O10148" s="2"/>
      <c r="P10148" s="2">
        <f t="shared" si="964"/>
        <v>46.06</v>
      </c>
      <c r="Q10148" s="2">
        <f t="shared" si="965"/>
        <v>294</v>
      </c>
    </row>
    <row r="10149" spans="1:17">
      <c r="A10149" s="5">
        <v>42913</v>
      </c>
      <c r="B10149" s="6">
        <v>46.09</v>
      </c>
      <c r="C10149">
        <v>262</v>
      </c>
      <c r="K10149" s="2">
        <f t="shared" si="960"/>
        <v>0</v>
      </c>
      <c r="L10149" s="2">
        <f t="shared" si="961"/>
        <v>0</v>
      </c>
      <c r="M10149" s="2">
        <f t="shared" si="962"/>
        <v>0</v>
      </c>
      <c r="N10149" s="2">
        <f t="shared" si="963"/>
        <v>0</v>
      </c>
      <c r="O10149" s="2"/>
      <c r="P10149" s="2">
        <f t="shared" si="964"/>
        <v>46.09</v>
      </c>
      <c r="Q10149" s="2">
        <f t="shared" si="965"/>
        <v>262</v>
      </c>
    </row>
    <row r="10150" spans="1:17">
      <c r="A10150" s="5">
        <v>42913</v>
      </c>
      <c r="B10150" s="6">
        <v>46.21</v>
      </c>
      <c r="C10150">
        <v>271</v>
      </c>
      <c r="K10150" s="2">
        <f t="shared" si="960"/>
        <v>0</v>
      </c>
      <c r="L10150" s="2">
        <f t="shared" si="961"/>
        <v>0</v>
      </c>
      <c r="M10150" s="2">
        <f t="shared" si="962"/>
        <v>0</v>
      </c>
      <c r="N10150" s="2">
        <f t="shared" si="963"/>
        <v>0</v>
      </c>
      <c r="O10150" s="2"/>
      <c r="P10150" s="2">
        <f t="shared" si="964"/>
        <v>46.21</v>
      </c>
      <c r="Q10150" s="2">
        <f t="shared" si="965"/>
        <v>271</v>
      </c>
    </row>
    <row r="10151" spans="1:17">
      <c r="A10151" s="5">
        <v>42913</v>
      </c>
      <c r="B10151" s="6">
        <v>46.23</v>
      </c>
      <c r="C10151">
        <v>185</v>
      </c>
      <c r="K10151" s="2">
        <f t="shared" si="960"/>
        <v>0</v>
      </c>
      <c r="L10151" s="2">
        <f t="shared" si="961"/>
        <v>0</v>
      </c>
      <c r="M10151" s="2">
        <f t="shared" si="962"/>
        <v>0</v>
      </c>
      <c r="N10151" s="2">
        <f t="shared" si="963"/>
        <v>0</v>
      </c>
      <c r="O10151" s="2"/>
      <c r="P10151" s="2">
        <f t="shared" si="964"/>
        <v>46.23</v>
      </c>
      <c r="Q10151" s="2">
        <f t="shared" si="965"/>
        <v>185</v>
      </c>
    </row>
    <row r="10152" spans="1:17">
      <c r="A10152" s="5">
        <v>42913</v>
      </c>
      <c r="B10152" s="6">
        <v>46.2</v>
      </c>
      <c r="C10152">
        <v>120</v>
      </c>
      <c r="K10152" s="2">
        <f t="shared" si="960"/>
        <v>0</v>
      </c>
      <c r="L10152" s="2">
        <f t="shared" si="961"/>
        <v>0</v>
      </c>
      <c r="M10152" s="2">
        <f t="shared" si="962"/>
        <v>0</v>
      </c>
      <c r="N10152" s="2">
        <f t="shared" si="963"/>
        <v>0</v>
      </c>
      <c r="O10152" s="2"/>
      <c r="P10152" s="2">
        <f t="shared" si="964"/>
        <v>46.2</v>
      </c>
      <c r="Q10152" s="2">
        <f t="shared" si="965"/>
        <v>120</v>
      </c>
    </row>
    <row r="10153" spans="1:17">
      <c r="A10153" s="5">
        <v>42913</v>
      </c>
      <c r="B10153" s="6">
        <v>46.16</v>
      </c>
      <c r="C10153">
        <v>240</v>
      </c>
      <c r="K10153" s="2">
        <f t="shared" si="960"/>
        <v>0</v>
      </c>
      <c r="L10153" s="2">
        <f t="shared" si="961"/>
        <v>0</v>
      </c>
      <c r="M10153" s="2">
        <f t="shared" si="962"/>
        <v>0</v>
      </c>
      <c r="N10153" s="2">
        <f t="shared" si="963"/>
        <v>0</v>
      </c>
      <c r="O10153" s="2"/>
      <c r="P10153" s="2">
        <f t="shared" si="964"/>
        <v>46.16</v>
      </c>
      <c r="Q10153" s="2">
        <f t="shared" si="965"/>
        <v>240</v>
      </c>
    </row>
    <row r="10154" spans="1:17">
      <c r="A10154" s="5">
        <v>42913</v>
      </c>
      <c r="B10154" s="6">
        <v>46.41</v>
      </c>
      <c r="C10154">
        <v>1679</v>
      </c>
      <c r="K10154" s="2">
        <f t="shared" si="960"/>
        <v>0</v>
      </c>
      <c r="L10154" s="2">
        <f t="shared" si="961"/>
        <v>0</v>
      </c>
      <c r="M10154" s="2">
        <f t="shared" si="962"/>
        <v>0</v>
      </c>
      <c r="N10154" s="2">
        <f t="shared" si="963"/>
        <v>0</v>
      </c>
      <c r="O10154" s="2"/>
      <c r="P10154" s="2">
        <f t="shared" si="964"/>
        <v>46.41</v>
      </c>
      <c r="Q10154" s="2">
        <f t="shared" si="965"/>
        <v>1679</v>
      </c>
    </row>
    <row r="10155" spans="1:17">
      <c r="A10155" s="5">
        <v>42913</v>
      </c>
      <c r="B10155" s="6">
        <v>46.31</v>
      </c>
      <c r="C10155">
        <v>4245</v>
      </c>
      <c r="K10155" s="2">
        <f t="shared" si="960"/>
        <v>0</v>
      </c>
      <c r="L10155" s="2">
        <f t="shared" si="961"/>
        <v>0</v>
      </c>
      <c r="M10155" s="2">
        <f t="shared" si="962"/>
        <v>0</v>
      </c>
      <c r="N10155" s="2">
        <f t="shared" si="963"/>
        <v>0</v>
      </c>
      <c r="O10155" s="2"/>
      <c r="P10155" s="2">
        <f t="shared" si="964"/>
        <v>46.31</v>
      </c>
      <c r="Q10155" s="2">
        <f t="shared" si="965"/>
        <v>4245</v>
      </c>
    </row>
    <row r="10156" spans="1:17">
      <c r="A10156" s="5">
        <v>42913</v>
      </c>
      <c r="B10156" s="6">
        <v>46.36</v>
      </c>
      <c r="C10156">
        <v>12666</v>
      </c>
      <c r="K10156" s="2">
        <f t="shared" si="960"/>
        <v>0</v>
      </c>
      <c r="L10156" s="2">
        <f t="shared" si="961"/>
        <v>0</v>
      </c>
      <c r="M10156" s="2">
        <f t="shared" si="962"/>
        <v>0</v>
      </c>
      <c r="N10156" s="2">
        <f t="shared" si="963"/>
        <v>0</v>
      </c>
      <c r="O10156" s="2"/>
      <c r="P10156" s="2">
        <f t="shared" si="964"/>
        <v>46.36</v>
      </c>
      <c r="Q10156" s="2">
        <f t="shared" si="965"/>
        <v>12666</v>
      </c>
    </row>
    <row r="10157" spans="1:17">
      <c r="A10157" s="5">
        <v>42913</v>
      </c>
      <c r="B10157" s="6">
        <v>46.52</v>
      </c>
      <c r="C10157">
        <v>6453</v>
      </c>
      <c r="K10157" s="2">
        <f t="shared" si="960"/>
        <v>0</v>
      </c>
      <c r="L10157" s="2">
        <f t="shared" si="961"/>
        <v>0</v>
      </c>
      <c r="M10157" s="2">
        <f t="shared" si="962"/>
        <v>0</v>
      </c>
      <c r="N10157" s="2">
        <f t="shared" si="963"/>
        <v>0</v>
      </c>
      <c r="O10157" s="2"/>
      <c r="P10157" s="2">
        <f t="shared" si="964"/>
        <v>46.52</v>
      </c>
      <c r="Q10157" s="2">
        <f t="shared" si="965"/>
        <v>6453</v>
      </c>
    </row>
    <row r="10158" spans="1:17">
      <c r="A10158" s="5">
        <v>42913</v>
      </c>
      <c r="B10158" s="6">
        <v>46.59</v>
      </c>
      <c r="C10158">
        <v>4494</v>
      </c>
      <c r="K10158" s="2">
        <f t="shared" si="960"/>
        <v>0</v>
      </c>
      <c r="L10158" s="2">
        <f t="shared" si="961"/>
        <v>0</v>
      </c>
      <c r="M10158" s="2">
        <f t="shared" si="962"/>
        <v>0</v>
      </c>
      <c r="N10158" s="2">
        <f t="shared" si="963"/>
        <v>0</v>
      </c>
      <c r="O10158" s="2"/>
      <c r="P10158" s="2">
        <f t="shared" si="964"/>
        <v>46.59</v>
      </c>
      <c r="Q10158" s="2">
        <f t="shared" si="965"/>
        <v>4494</v>
      </c>
    </row>
    <row r="10159" spans="1:17">
      <c r="A10159" s="5">
        <v>42913</v>
      </c>
      <c r="B10159" s="6">
        <v>46.79</v>
      </c>
      <c r="C10159">
        <v>6361</v>
      </c>
      <c r="K10159" s="2">
        <f t="shared" si="960"/>
        <v>0</v>
      </c>
      <c r="L10159" s="2">
        <f t="shared" si="961"/>
        <v>0</v>
      </c>
      <c r="M10159" s="2">
        <f t="shared" si="962"/>
        <v>0</v>
      </c>
      <c r="N10159" s="2">
        <f t="shared" si="963"/>
        <v>0</v>
      </c>
      <c r="O10159" s="2"/>
      <c r="P10159" s="2">
        <f t="shared" si="964"/>
        <v>46.79</v>
      </c>
      <c r="Q10159" s="2">
        <f t="shared" si="965"/>
        <v>6361</v>
      </c>
    </row>
    <row r="10160" spans="1:17">
      <c r="A10160" s="5">
        <v>42913</v>
      </c>
      <c r="B10160" s="6">
        <v>46.66</v>
      </c>
      <c r="C10160">
        <v>5419</v>
      </c>
      <c r="K10160" s="2">
        <f t="shared" si="960"/>
        <v>0</v>
      </c>
      <c r="L10160" s="2">
        <f t="shared" si="961"/>
        <v>0</v>
      </c>
      <c r="M10160" s="2">
        <f t="shared" si="962"/>
        <v>0</v>
      </c>
      <c r="N10160" s="2">
        <f t="shared" si="963"/>
        <v>0</v>
      </c>
      <c r="O10160" s="2"/>
      <c r="P10160" s="2">
        <f t="shared" si="964"/>
        <v>46.66</v>
      </c>
      <c r="Q10160" s="2">
        <f t="shared" si="965"/>
        <v>5419</v>
      </c>
    </row>
    <row r="10161" spans="1:17">
      <c r="A10161" s="5">
        <v>42913</v>
      </c>
      <c r="B10161" s="6">
        <v>46.52</v>
      </c>
      <c r="C10161">
        <v>7594</v>
      </c>
      <c r="K10161" s="2">
        <f t="shared" si="960"/>
        <v>0</v>
      </c>
      <c r="L10161" s="2">
        <f t="shared" si="961"/>
        <v>0</v>
      </c>
      <c r="M10161" s="2">
        <f t="shared" si="962"/>
        <v>0</v>
      </c>
      <c r="N10161" s="2">
        <f t="shared" si="963"/>
        <v>0</v>
      </c>
      <c r="O10161" s="2"/>
      <c r="P10161" s="2">
        <f t="shared" si="964"/>
        <v>46.52</v>
      </c>
      <c r="Q10161" s="2">
        <f t="shared" si="965"/>
        <v>7594</v>
      </c>
    </row>
    <row r="10162" spans="1:17">
      <c r="A10162" s="5">
        <v>42913</v>
      </c>
      <c r="B10162" s="6">
        <v>47.17</v>
      </c>
      <c r="C10162">
        <v>25330</v>
      </c>
      <c r="K10162" s="2">
        <f t="shared" si="960"/>
        <v>0</v>
      </c>
      <c r="L10162" s="2">
        <f t="shared" si="961"/>
        <v>0</v>
      </c>
      <c r="M10162" s="2">
        <f t="shared" si="962"/>
        <v>0</v>
      </c>
      <c r="N10162" s="2">
        <f t="shared" si="963"/>
        <v>0</v>
      </c>
      <c r="O10162" s="2"/>
      <c r="P10162" s="2">
        <f t="shared" si="964"/>
        <v>47.17</v>
      </c>
      <c r="Q10162" s="2">
        <f t="shared" si="965"/>
        <v>25330</v>
      </c>
    </row>
    <row r="10163" spans="1:17">
      <c r="A10163" s="5">
        <v>42913</v>
      </c>
      <c r="B10163" s="6">
        <v>47.09</v>
      </c>
      <c r="C10163">
        <v>12967</v>
      </c>
      <c r="K10163" s="2">
        <f t="shared" si="960"/>
        <v>0</v>
      </c>
      <c r="L10163" s="2">
        <f t="shared" si="961"/>
        <v>0</v>
      </c>
      <c r="M10163" s="2">
        <f t="shared" si="962"/>
        <v>0</v>
      </c>
      <c r="N10163" s="2">
        <f t="shared" si="963"/>
        <v>0</v>
      </c>
      <c r="O10163" s="2"/>
      <c r="P10163" s="2">
        <f t="shared" si="964"/>
        <v>47.09</v>
      </c>
      <c r="Q10163" s="2">
        <f t="shared" si="965"/>
        <v>12967</v>
      </c>
    </row>
    <row r="10164" spans="1:17">
      <c r="A10164" s="5">
        <v>42913</v>
      </c>
      <c r="B10164" s="6">
        <v>46.89</v>
      </c>
      <c r="C10164">
        <v>8068</v>
      </c>
      <c r="K10164" s="2">
        <f t="shared" si="960"/>
        <v>0</v>
      </c>
      <c r="L10164" s="2">
        <f t="shared" si="961"/>
        <v>0</v>
      </c>
      <c r="M10164" s="2">
        <f t="shared" si="962"/>
        <v>0</v>
      </c>
      <c r="N10164" s="2">
        <f t="shared" si="963"/>
        <v>0</v>
      </c>
      <c r="O10164" s="2"/>
      <c r="P10164" s="2">
        <f t="shared" si="964"/>
        <v>46.89</v>
      </c>
      <c r="Q10164" s="2">
        <f t="shared" si="965"/>
        <v>8068</v>
      </c>
    </row>
    <row r="10165" spans="1:17">
      <c r="A10165" s="5">
        <v>42913</v>
      </c>
      <c r="B10165" s="6">
        <v>46.85</v>
      </c>
      <c r="C10165">
        <v>4694</v>
      </c>
      <c r="K10165" s="2">
        <f t="shared" si="960"/>
        <v>0</v>
      </c>
      <c r="L10165" s="2">
        <f t="shared" si="961"/>
        <v>0</v>
      </c>
      <c r="M10165" s="2">
        <f t="shared" si="962"/>
        <v>0</v>
      </c>
      <c r="N10165" s="2">
        <f t="shared" si="963"/>
        <v>0</v>
      </c>
      <c r="O10165" s="2"/>
      <c r="P10165" s="2">
        <f t="shared" si="964"/>
        <v>46.85</v>
      </c>
      <c r="Q10165" s="2">
        <f t="shared" si="965"/>
        <v>4694</v>
      </c>
    </row>
    <row r="10166" spans="1:17">
      <c r="A10166" s="5">
        <v>42913</v>
      </c>
      <c r="B10166" s="6">
        <v>47</v>
      </c>
      <c r="C10166">
        <v>8789</v>
      </c>
      <c r="K10166" s="2">
        <f t="shared" si="960"/>
        <v>0</v>
      </c>
      <c r="L10166" s="2">
        <f t="shared" si="961"/>
        <v>0</v>
      </c>
      <c r="M10166" s="2">
        <f t="shared" si="962"/>
        <v>0</v>
      </c>
      <c r="N10166" s="2">
        <f t="shared" si="963"/>
        <v>0</v>
      </c>
      <c r="O10166" s="2"/>
      <c r="P10166" s="2">
        <f t="shared" si="964"/>
        <v>47</v>
      </c>
      <c r="Q10166" s="2">
        <f t="shared" si="965"/>
        <v>8789</v>
      </c>
    </row>
    <row r="10167" spans="1:17">
      <c r="A10167" s="5">
        <v>42914</v>
      </c>
      <c r="B10167" s="6">
        <v>46.94</v>
      </c>
      <c r="C10167">
        <v>1192</v>
      </c>
      <c r="K10167" s="2">
        <f t="shared" si="960"/>
        <v>0</v>
      </c>
      <c r="L10167" s="2">
        <f t="shared" si="961"/>
        <v>0</v>
      </c>
      <c r="M10167" s="2">
        <f t="shared" si="962"/>
        <v>0</v>
      </c>
      <c r="N10167" s="2">
        <f t="shared" si="963"/>
        <v>0</v>
      </c>
      <c r="O10167" s="2"/>
      <c r="P10167" s="2">
        <f t="shared" si="964"/>
        <v>46.94</v>
      </c>
      <c r="Q10167" s="2">
        <f t="shared" si="965"/>
        <v>1192</v>
      </c>
    </row>
    <row r="10168" spans="1:17">
      <c r="A10168" s="5">
        <v>42914</v>
      </c>
      <c r="B10168" s="6">
        <v>46.46</v>
      </c>
      <c r="C10168">
        <v>4022</v>
      </c>
      <c r="K10168" s="2">
        <f t="shared" si="960"/>
        <v>0</v>
      </c>
      <c r="L10168" s="2">
        <f t="shared" si="961"/>
        <v>0</v>
      </c>
      <c r="M10168" s="2">
        <f t="shared" si="962"/>
        <v>0</v>
      </c>
      <c r="N10168" s="2">
        <f t="shared" si="963"/>
        <v>0</v>
      </c>
      <c r="O10168" s="2"/>
      <c r="P10168" s="2">
        <f t="shared" si="964"/>
        <v>46.46</v>
      </c>
      <c r="Q10168" s="2">
        <f t="shared" si="965"/>
        <v>4022</v>
      </c>
    </row>
    <row r="10169" spans="1:17">
      <c r="A10169" s="5">
        <v>42914</v>
      </c>
      <c r="B10169" s="6">
        <v>46.46</v>
      </c>
      <c r="C10169">
        <v>146</v>
      </c>
      <c r="K10169" s="2">
        <f t="shared" si="960"/>
        <v>0</v>
      </c>
      <c r="L10169" s="2">
        <f t="shared" si="961"/>
        <v>0</v>
      </c>
      <c r="M10169" s="2">
        <f t="shared" si="962"/>
        <v>0</v>
      </c>
      <c r="N10169" s="2">
        <f t="shared" si="963"/>
        <v>0</v>
      </c>
      <c r="O10169" s="2"/>
      <c r="P10169" s="2">
        <f t="shared" si="964"/>
        <v>46.46</v>
      </c>
      <c r="Q10169" s="2">
        <f t="shared" si="965"/>
        <v>146</v>
      </c>
    </row>
    <row r="10170" spans="1:17">
      <c r="A10170" s="5">
        <v>42914</v>
      </c>
      <c r="B10170" s="6">
        <v>46.64</v>
      </c>
      <c r="C10170">
        <v>436</v>
      </c>
      <c r="K10170" s="2">
        <f t="shared" si="960"/>
        <v>0</v>
      </c>
      <c r="L10170" s="2">
        <f t="shared" si="961"/>
        <v>0</v>
      </c>
      <c r="M10170" s="2">
        <f t="shared" si="962"/>
        <v>0</v>
      </c>
      <c r="N10170" s="2">
        <f t="shared" si="963"/>
        <v>0</v>
      </c>
      <c r="O10170" s="2"/>
      <c r="P10170" s="2">
        <f t="shared" si="964"/>
        <v>46.64</v>
      </c>
      <c r="Q10170" s="2">
        <f t="shared" si="965"/>
        <v>436</v>
      </c>
    </row>
    <row r="10171" spans="1:17">
      <c r="A10171" s="5">
        <v>42914</v>
      </c>
      <c r="B10171" s="6">
        <v>46.85</v>
      </c>
      <c r="C10171">
        <v>1932</v>
      </c>
      <c r="K10171" s="2">
        <f t="shared" si="960"/>
        <v>0</v>
      </c>
      <c r="L10171" s="2">
        <f t="shared" si="961"/>
        <v>0</v>
      </c>
      <c r="M10171" s="2">
        <f t="shared" si="962"/>
        <v>0</v>
      </c>
      <c r="N10171" s="2">
        <f t="shared" si="963"/>
        <v>0</v>
      </c>
      <c r="O10171" s="2"/>
      <c r="P10171" s="2">
        <f t="shared" si="964"/>
        <v>46.85</v>
      </c>
      <c r="Q10171" s="2">
        <f t="shared" si="965"/>
        <v>1932</v>
      </c>
    </row>
    <row r="10172" spans="1:17">
      <c r="A10172" s="5">
        <v>42914</v>
      </c>
      <c r="B10172" s="6">
        <v>46.86</v>
      </c>
      <c r="C10172">
        <v>874</v>
      </c>
      <c r="K10172" s="2">
        <f t="shared" si="960"/>
        <v>0</v>
      </c>
      <c r="L10172" s="2">
        <f t="shared" si="961"/>
        <v>0</v>
      </c>
      <c r="M10172" s="2">
        <f t="shared" si="962"/>
        <v>0</v>
      </c>
      <c r="N10172" s="2">
        <f t="shared" si="963"/>
        <v>0</v>
      </c>
      <c r="O10172" s="2"/>
      <c r="P10172" s="2">
        <f t="shared" si="964"/>
        <v>46.86</v>
      </c>
      <c r="Q10172" s="2">
        <f t="shared" si="965"/>
        <v>874</v>
      </c>
    </row>
    <row r="10173" spans="1:17">
      <c r="A10173" s="5">
        <v>42914</v>
      </c>
      <c r="B10173" s="6">
        <v>46.9</v>
      </c>
      <c r="C10173">
        <v>906</v>
      </c>
      <c r="K10173" s="2">
        <f t="shared" si="960"/>
        <v>0</v>
      </c>
      <c r="L10173" s="2">
        <f t="shared" si="961"/>
        <v>0</v>
      </c>
      <c r="M10173" s="2">
        <f t="shared" si="962"/>
        <v>0</v>
      </c>
      <c r="N10173" s="2">
        <f t="shared" si="963"/>
        <v>0</v>
      </c>
      <c r="O10173" s="2"/>
      <c r="P10173" s="2">
        <f t="shared" si="964"/>
        <v>46.9</v>
      </c>
      <c r="Q10173" s="2">
        <f t="shared" si="965"/>
        <v>906</v>
      </c>
    </row>
    <row r="10174" spans="1:17">
      <c r="A10174" s="5">
        <v>42914</v>
      </c>
      <c r="B10174" s="6">
        <v>46.81</v>
      </c>
      <c r="C10174">
        <v>524</v>
      </c>
      <c r="K10174" s="2">
        <f t="shared" si="960"/>
        <v>0</v>
      </c>
      <c r="L10174" s="2">
        <f t="shared" si="961"/>
        <v>0</v>
      </c>
      <c r="M10174" s="2">
        <f t="shared" si="962"/>
        <v>0</v>
      </c>
      <c r="N10174" s="2">
        <f t="shared" si="963"/>
        <v>0</v>
      </c>
      <c r="O10174" s="2"/>
      <c r="P10174" s="2">
        <f t="shared" si="964"/>
        <v>46.81</v>
      </c>
      <c r="Q10174" s="2">
        <f t="shared" si="965"/>
        <v>524</v>
      </c>
    </row>
    <row r="10175" spans="1:17">
      <c r="A10175" s="5">
        <v>42914</v>
      </c>
      <c r="B10175" s="6">
        <v>46.81</v>
      </c>
      <c r="C10175">
        <v>374</v>
      </c>
      <c r="K10175" s="2">
        <f t="shared" si="960"/>
        <v>0</v>
      </c>
      <c r="L10175" s="2">
        <f t="shared" si="961"/>
        <v>0</v>
      </c>
      <c r="M10175" s="2">
        <f t="shared" si="962"/>
        <v>0</v>
      </c>
      <c r="N10175" s="2">
        <f t="shared" si="963"/>
        <v>0</v>
      </c>
      <c r="O10175" s="2"/>
      <c r="P10175" s="2">
        <f t="shared" si="964"/>
        <v>46.81</v>
      </c>
      <c r="Q10175" s="2">
        <f t="shared" si="965"/>
        <v>374</v>
      </c>
    </row>
    <row r="10176" spans="1:17">
      <c r="A10176" s="5">
        <v>42914</v>
      </c>
      <c r="B10176" s="6">
        <v>46.86</v>
      </c>
      <c r="C10176">
        <v>1685</v>
      </c>
      <c r="K10176" s="2">
        <f t="shared" si="960"/>
        <v>0</v>
      </c>
      <c r="L10176" s="2">
        <f t="shared" si="961"/>
        <v>0</v>
      </c>
      <c r="M10176" s="2">
        <f t="shared" si="962"/>
        <v>0</v>
      </c>
      <c r="N10176" s="2">
        <f t="shared" si="963"/>
        <v>0</v>
      </c>
      <c r="O10176" s="2"/>
      <c r="P10176" s="2">
        <f t="shared" si="964"/>
        <v>46.86</v>
      </c>
      <c r="Q10176" s="2">
        <f t="shared" si="965"/>
        <v>1685</v>
      </c>
    </row>
    <row r="10177" spans="1:17">
      <c r="A10177" s="5">
        <v>42914</v>
      </c>
      <c r="B10177" s="6">
        <v>46.65</v>
      </c>
      <c r="C10177">
        <v>7170</v>
      </c>
      <c r="K10177" s="2">
        <f t="shared" si="960"/>
        <v>0</v>
      </c>
      <c r="L10177" s="2">
        <f t="shared" si="961"/>
        <v>0</v>
      </c>
      <c r="M10177" s="2">
        <f t="shared" si="962"/>
        <v>0</v>
      </c>
      <c r="N10177" s="2">
        <f t="shared" si="963"/>
        <v>0</v>
      </c>
      <c r="O10177" s="2"/>
      <c r="P10177" s="2">
        <f t="shared" si="964"/>
        <v>46.65</v>
      </c>
      <c r="Q10177" s="2">
        <f t="shared" si="965"/>
        <v>7170</v>
      </c>
    </row>
    <row r="10178" spans="1:17">
      <c r="A10178" s="5">
        <v>42914</v>
      </c>
      <c r="B10178" s="6">
        <v>46.76</v>
      </c>
      <c r="C10178">
        <v>11058</v>
      </c>
      <c r="K10178" s="2">
        <f t="shared" si="960"/>
        <v>0</v>
      </c>
      <c r="L10178" s="2">
        <f t="shared" si="961"/>
        <v>0</v>
      </c>
      <c r="M10178" s="2">
        <f t="shared" si="962"/>
        <v>0</v>
      </c>
      <c r="N10178" s="2">
        <f t="shared" si="963"/>
        <v>0</v>
      </c>
      <c r="O10178" s="2"/>
      <c r="P10178" s="2">
        <f t="shared" si="964"/>
        <v>46.76</v>
      </c>
      <c r="Q10178" s="2">
        <f t="shared" si="965"/>
        <v>11058</v>
      </c>
    </row>
    <row r="10179" spans="1:17">
      <c r="A10179" s="5">
        <v>42914</v>
      </c>
      <c r="B10179" s="6">
        <v>46.9</v>
      </c>
      <c r="C10179">
        <v>7172</v>
      </c>
      <c r="K10179" s="2">
        <f t="shared" si="960"/>
        <v>0</v>
      </c>
      <c r="L10179" s="2">
        <f t="shared" si="961"/>
        <v>0</v>
      </c>
      <c r="M10179" s="2">
        <f t="shared" si="962"/>
        <v>0</v>
      </c>
      <c r="N10179" s="2">
        <f t="shared" si="963"/>
        <v>0</v>
      </c>
      <c r="O10179" s="2"/>
      <c r="P10179" s="2">
        <f t="shared" si="964"/>
        <v>46.9</v>
      </c>
      <c r="Q10179" s="2">
        <f t="shared" si="965"/>
        <v>7172</v>
      </c>
    </row>
    <row r="10180" spans="1:17">
      <c r="A10180" s="5">
        <v>42914</v>
      </c>
      <c r="B10180" s="6">
        <v>46.93</v>
      </c>
      <c r="C10180">
        <v>5980</v>
      </c>
      <c r="K10180" s="2">
        <f t="shared" si="960"/>
        <v>0</v>
      </c>
      <c r="L10180" s="2">
        <f t="shared" si="961"/>
        <v>0</v>
      </c>
      <c r="M10180" s="2">
        <f t="shared" si="962"/>
        <v>0</v>
      </c>
      <c r="N10180" s="2">
        <f t="shared" si="963"/>
        <v>0</v>
      </c>
      <c r="O10180" s="2"/>
      <c r="P10180" s="2">
        <f t="shared" si="964"/>
        <v>46.93</v>
      </c>
      <c r="Q10180" s="2">
        <f t="shared" si="965"/>
        <v>5980</v>
      </c>
    </row>
    <row r="10181" spans="1:17">
      <c r="A10181" s="5">
        <v>42914</v>
      </c>
      <c r="B10181" s="6">
        <v>46.89</v>
      </c>
      <c r="C10181">
        <v>4012</v>
      </c>
      <c r="K10181" s="2">
        <f t="shared" si="960"/>
        <v>0</v>
      </c>
      <c r="L10181" s="2">
        <f t="shared" si="961"/>
        <v>0</v>
      </c>
      <c r="M10181" s="2">
        <f t="shared" si="962"/>
        <v>0</v>
      </c>
      <c r="N10181" s="2">
        <f t="shared" si="963"/>
        <v>0</v>
      </c>
      <c r="O10181" s="2"/>
      <c r="P10181" s="2">
        <f t="shared" si="964"/>
        <v>46.89</v>
      </c>
      <c r="Q10181" s="2">
        <f t="shared" si="965"/>
        <v>4012</v>
      </c>
    </row>
    <row r="10182" spans="1:17">
      <c r="A10182" s="5">
        <v>42914</v>
      </c>
      <c r="B10182" s="6">
        <v>46.93</v>
      </c>
      <c r="C10182">
        <v>7073</v>
      </c>
      <c r="K10182" s="2">
        <f t="shared" si="960"/>
        <v>0</v>
      </c>
      <c r="L10182" s="2">
        <f t="shared" si="961"/>
        <v>0</v>
      </c>
      <c r="M10182" s="2">
        <f t="shared" si="962"/>
        <v>0</v>
      </c>
      <c r="N10182" s="2">
        <f t="shared" si="963"/>
        <v>0</v>
      </c>
      <c r="O10182" s="2"/>
      <c r="P10182" s="2">
        <f t="shared" si="964"/>
        <v>46.93</v>
      </c>
      <c r="Q10182" s="2">
        <f t="shared" si="965"/>
        <v>7073</v>
      </c>
    </row>
    <row r="10183" spans="1:17">
      <c r="A10183" s="5">
        <v>42914</v>
      </c>
      <c r="B10183" s="6">
        <v>46.96</v>
      </c>
      <c r="C10183">
        <v>10363</v>
      </c>
      <c r="K10183" s="2">
        <f t="shared" si="960"/>
        <v>0</v>
      </c>
      <c r="L10183" s="2">
        <f t="shared" si="961"/>
        <v>0</v>
      </c>
      <c r="M10183" s="2">
        <f t="shared" si="962"/>
        <v>0</v>
      </c>
      <c r="N10183" s="2">
        <f t="shared" si="963"/>
        <v>0</v>
      </c>
      <c r="O10183" s="2"/>
      <c r="P10183" s="2">
        <f t="shared" si="964"/>
        <v>46.96</v>
      </c>
      <c r="Q10183" s="2">
        <f t="shared" si="965"/>
        <v>10363</v>
      </c>
    </row>
    <row r="10184" spans="1:17">
      <c r="A10184" s="5">
        <v>42914</v>
      </c>
      <c r="B10184" s="6">
        <v>47.5</v>
      </c>
      <c r="C10184">
        <v>39612</v>
      </c>
      <c r="K10184" s="2">
        <f t="shared" si="960"/>
        <v>0</v>
      </c>
      <c r="L10184" s="2">
        <f t="shared" si="961"/>
        <v>0</v>
      </c>
      <c r="M10184" s="2">
        <f t="shared" si="962"/>
        <v>0</v>
      </c>
      <c r="N10184" s="2" t="str">
        <f t="shared" si="963"/>
        <v>ВЫБРОС</v>
      </c>
      <c r="O10184" s="2"/>
      <c r="P10184" s="2">
        <f t="shared" si="964"/>
        <v>47.5</v>
      </c>
      <c r="Q10184" s="2">
        <f t="shared" si="965"/>
        <v>4350</v>
      </c>
    </row>
    <row r="10185" spans="1:17">
      <c r="A10185" s="5">
        <v>42914</v>
      </c>
      <c r="B10185" s="6">
        <v>47.3</v>
      </c>
      <c r="C10185">
        <v>21090</v>
      </c>
      <c r="K10185" s="2">
        <f t="shared" si="960"/>
        <v>0</v>
      </c>
      <c r="L10185" s="2">
        <f t="shared" si="961"/>
        <v>0</v>
      </c>
      <c r="M10185" s="2">
        <f t="shared" si="962"/>
        <v>0</v>
      </c>
      <c r="N10185" s="2">
        <f t="shared" si="963"/>
        <v>0</v>
      </c>
      <c r="O10185" s="2"/>
      <c r="P10185" s="2">
        <f t="shared" si="964"/>
        <v>47.3</v>
      </c>
      <c r="Q10185" s="2">
        <f t="shared" si="965"/>
        <v>21090</v>
      </c>
    </row>
    <row r="10186" spans="1:17">
      <c r="A10186" s="5">
        <v>42914</v>
      </c>
      <c r="B10186" s="6">
        <v>47.49</v>
      </c>
      <c r="C10186">
        <v>9954</v>
      </c>
      <c r="K10186" s="2">
        <f t="shared" si="960"/>
        <v>0</v>
      </c>
      <c r="L10186" s="2">
        <f t="shared" si="961"/>
        <v>0</v>
      </c>
      <c r="M10186" s="2">
        <f t="shared" si="962"/>
        <v>0</v>
      </c>
      <c r="N10186" s="2">
        <f t="shared" si="963"/>
        <v>0</v>
      </c>
      <c r="O10186" s="2"/>
      <c r="P10186" s="2">
        <f t="shared" si="964"/>
        <v>47.49</v>
      </c>
      <c r="Q10186" s="2">
        <f t="shared" si="965"/>
        <v>9954</v>
      </c>
    </row>
    <row r="10187" spans="1:17">
      <c r="A10187" s="5">
        <v>42914</v>
      </c>
      <c r="B10187" s="6">
        <v>47.54</v>
      </c>
      <c r="C10187">
        <v>5420</v>
      </c>
      <c r="K10187" s="2">
        <f t="shared" si="960"/>
        <v>0</v>
      </c>
      <c r="L10187" s="2">
        <f t="shared" si="961"/>
        <v>0</v>
      </c>
      <c r="M10187" s="2">
        <f t="shared" si="962"/>
        <v>0</v>
      </c>
      <c r="N10187" s="2">
        <f t="shared" si="963"/>
        <v>0</v>
      </c>
      <c r="O10187" s="2"/>
      <c r="P10187" s="2">
        <f t="shared" si="964"/>
        <v>47.54</v>
      </c>
      <c r="Q10187" s="2">
        <f t="shared" si="965"/>
        <v>5420</v>
      </c>
    </row>
    <row r="10188" spans="1:17">
      <c r="A10188" s="5">
        <v>42914</v>
      </c>
      <c r="B10188" s="6">
        <v>47.58</v>
      </c>
      <c r="C10188">
        <v>10099</v>
      </c>
      <c r="K10188" s="2">
        <f t="shared" si="960"/>
        <v>0</v>
      </c>
      <c r="L10188" s="2">
        <f t="shared" si="961"/>
        <v>0</v>
      </c>
      <c r="M10188" s="2">
        <f t="shared" si="962"/>
        <v>0</v>
      </c>
      <c r="N10188" s="2">
        <f t="shared" si="963"/>
        <v>0</v>
      </c>
      <c r="O10188" s="2"/>
      <c r="P10188" s="2">
        <f t="shared" si="964"/>
        <v>47.58</v>
      </c>
      <c r="Q10188" s="2">
        <f t="shared" si="965"/>
        <v>10099</v>
      </c>
    </row>
    <row r="10189" spans="1:17">
      <c r="A10189" s="5">
        <v>42915</v>
      </c>
      <c r="B10189" s="6">
        <v>47.58</v>
      </c>
      <c r="C10189">
        <v>1503</v>
      </c>
      <c r="K10189" s="2">
        <f t="shared" si="960"/>
        <v>0</v>
      </c>
      <c r="L10189" s="2">
        <f t="shared" si="961"/>
        <v>0</v>
      </c>
      <c r="M10189" s="2">
        <f t="shared" si="962"/>
        <v>0</v>
      </c>
      <c r="N10189" s="2">
        <f t="shared" si="963"/>
        <v>0</v>
      </c>
      <c r="O10189" s="2"/>
      <c r="P10189" s="2">
        <f t="shared" si="964"/>
        <v>47.58</v>
      </c>
      <c r="Q10189" s="2">
        <f t="shared" si="965"/>
        <v>1503</v>
      </c>
    </row>
    <row r="10190" spans="1:17">
      <c r="A10190" s="5">
        <v>42915</v>
      </c>
      <c r="B10190" s="6">
        <v>47.65</v>
      </c>
      <c r="C10190">
        <v>1233</v>
      </c>
      <c r="K10190" s="2">
        <f t="shared" si="960"/>
        <v>0</v>
      </c>
      <c r="L10190" s="2">
        <f t="shared" si="961"/>
        <v>0</v>
      </c>
      <c r="M10190" s="2">
        <f t="shared" si="962"/>
        <v>0</v>
      </c>
      <c r="N10190" s="2">
        <f t="shared" si="963"/>
        <v>0</v>
      </c>
      <c r="O10190" s="2"/>
      <c r="P10190" s="2">
        <f t="shared" si="964"/>
        <v>47.65</v>
      </c>
      <c r="Q10190" s="2">
        <f t="shared" si="965"/>
        <v>1233</v>
      </c>
    </row>
    <row r="10191" spans="1:17">
      <c r="A10191" s="5">
        <v>42915</v>
      </c>
      <c r="B10191" s="6">
        <v>47.66</v>
      </c>
      <c r="C10191">
        <v>47</v>
      </c>
      <c r="K10191" s="2">
        <f t="shared" si="960"/>
        <v>0</v>
      </c>
      <c r="L10191" s="2">
        <f t="shared" si="961"/>
        <v>0</v>
      </c>
      <c r="M10191" s="2">
        <f t="shared" si="962"/>
        <v>0</v>
      </c>
      <c r="N10191" s="2">
        <f t="shared" si="963"/>
        <v>0</v>
      </c>
      <c r="O10191" s="2"/>
      <c r="P10191" s="2">
        <f t="shared" si="964"/>
        <v>47.66</v>
      </c>
      <c r="Q10191" s="2">
        <f t="shared" si="965"/>
        <v>47</v>
      </c>
    </row>
    <row r="10192" spans="1:17">
      <c r="A10192" s="5">
        <v>42915</v>
      </c>
      <c r="B10192" s="6">
        <v>47.68</v>
      </c>
      <c r="C10192">
        <v>956</v>
      </c>
      <c r="K10192" s="2">
        <f t="shared" si="960"/>
        <v>0</v>
      </c>
      <c r="L10192" s="2">
        <f t="shared" si="961"/>
        <v>0</v>
      </c>
      <c r="M10192" s="2">
        <f t="shared" si="962"/>
        <v>0</v>
      </c>
      <c r="N10192" s="2">
        <f t="shared" si="963"/>
        <v>0</v>
      </c>
      <c r="O10192" s="2"/>
      <c r="P10192" s="2">
        <f t="shared" si="964"/>
        <v>47.68</v>
      </c>
      <c r="Q10192" s="2">
        <f t="shared" si="965"/>
        <v>956</v>
      </c>
    </row>
    <row r="10193" spans="1:17">
      <c r="A10193" s="5">
        <v>42915</v>
      </c>
      <c r="B10193" s="6">
        <v>47.75</v>
      </c>
      <c r="C10193">
        <v>747</v>
      </c>
      <c r="K10193" s="2">
        <f t="shared" si="960"/>
        <v>0</v>
      </c>
      <c r="L10193" s="2">
        <f t="shared" si="961"/>
        <v>0</v>
      </c>
      <c r="M10193" s="2">
        <f t="shared" si="962"/>
        <v>0</v>
      </c>
      <c r="N10193" s="2">
        <f t="shared" si="963"/>
        <v>0</v>
      </c>
      <c r="O10193" s="2"/>
      <c r="P10193" s="2">
        <f t="shared" si="964"/>
        <v>47.75</v>
      </c>
      <c r="Q10193" s="2">
        <f t="shared" si="965"/>
        <v>747</v>
      </c>
    </row>
    <row r="10194" spans="1:17">
      <c r="A10194" s="5">
        <v>42915</v>
      </c>
      <c r="B10194" s="6">
        <v>47.63</v>
      </c>
      <c r="C10194">
        <v>2376</v>
      </c>
      <c r="K10194" s="2">
        <f t="shared" si="960"/>
        <v>0</v>
      </c>
      <c r="L10194" s="2">
        <f t="shared" si="961"/>
        <v>0</v>
      </c>
      <c r="M10194" s="2">
        <f t="shared" si="962"/>
        <v>0</v>
      </c>
      <c r="N10194" s="2">
        <f t="shared" si="963"/>
        <v>0</v>
      </c>
      <c r="O10194" s="2"/>
      <c r="P10194" s="2">
        <f t="shared" si="964"/>
        <v>47.63</v>
      </c>
      <c r="Q10194" s="2">
        <f t="shared" si="965"/>
        <v>2376</v>
      </c>
    </row>
    <row r="10195" spans="1:17">
      <c r="A10195" s="5">
        <v>42915</v>
      </c>
      <c r="B10195" s="6">
        <v>47.7</v>
      </c>
      <c r="C10195">
        <v>497</v>
      </c>
      <c r="K10195" s="2">
        <f t="shared" ref="K10195:K10258" si="966">IF(B10195&lt;H$6,"ВЫБРОС",0)</f>
        <v>0</v>
      </c>
      <c r="L10195" s="2">
        <f t="shared" ref="L10195:L10258" si="967">IF(C10195&lt;I$6,"ВЫБРОС",0)</f>
        <v>0</v>
      </c>
      <c r="M10195" s="2">
        <f t="shared" ref="M10195:M10258" si="968">IF(B10195&gt;H$8,"ВЫБРОС",0)</f>
        <v>0</v>
      </c>
      <c r="N10195" s="2">
        <f t="shared" ref="N10195:N10258" si="969">IF(C10195&gt;I$8,"ВЫБРОС",0)</f>
        <v>0</v>
      </c>
      <c r="O10195" s="2"/>
      <c r="P10195" s="2">
        <f t="shared" ref="P10195:P10258" si="970">IF((M10195=0)*AND(K10195=0),B10195,$H$10)</f>
        <v>47.7</v>
      </c>
      <c r="Q10195" s="2">
        <f t="shared" ref="Q10195:Q10258" si="971">IF((L10195=0)*AND(N10195=0),C10195,$I$10)</f>
        <v>497</v>
      </c>
    </row>
    <row r="10196" spans="1:17">
      <c r="A10196" s="5">
        <v>42915</v>
      </c>
      <c r="B10196" s="6">
        <v>47.72</v>
      </c>
      <c r="C10196">
        <v>445</v>
      </c>
      <c r="K10196" s="2">
        <f t="shared" si="966"/>
        <v>0</v>
      </c>
      <c r="L10196" s="2">
        <f t="shared" si="967"/>
        <v>0</v>
      </c>
      <c r="M10196" s="2">
        <f t="shared" si="968"/>
        <v>0</v>
      </c>
      <c r="N10196" s="2">
        <f t="shared" si="969"/>
        <v>0</v>
      </c>
      <c r="O10196" s="2"/>
      <c r="P10196" s="2">
        <f t="shared" si="970"/>
        <v>47.72</v>
      </c>
      <c r="Q10196" s="2">
        <f t="shared" si="971"/>
        <v>445</v>
      </c>
    </row>
    <row r="10197" spans="1:17">
      <c r="A10197" s="5">
        <v>42915</v>
      </c>
      <c r="B10197" s="6">
        <v>47.75</v>
      </c>
      <c r="C10197">
        <v>772</v>
      </c>
      <c r="K10197" s="2">
        <f t="shared" si="966"/>
        <v>0</v>
      </c>
      <c r="L10197" s="2">
        <f t="shared" si="967"/>
        <v>0</v>
      </c>
      <c r="M10197" s="2">
        <f t="shared" si="968"/>
        <v>0</v>
      </c>
      <c r="N10197" s="2">
        <f t="shared" si="969"/>
        <v>0</v>
      </c>
      <c r="O10197" s="2"/>
      <c r="P10197" s="2">
        <f t="shared" si="970"/>
        <v>47.75</v>
      </c>
      <c r="Q10197" s="2">
        <f t="shared" si="971"/>
        <v>772</v>
      </c>
    </row>
    <row r="10198" spans="1:17">
      <c r="A10198" s="5">
        <v>42915</v>
      </c>
      <c r="B10198" s="6">
        <v>47.73</v>
      </c>
      <c r="C10198">
        <v>2472</v>
      </c>
      <c r="K10198" s="2">
        <f t="shared" si="966"/>
        <v>0</v>
      </c>
      <c r="L10198" s="2">
        <f t="shared" si="967"/>
        <v>0</v>
      </c>
      <c r="M10198" s="2">
        <f t="shared" si="968"/>
        <v>0</v>
      </c>
      <c r="N10198" s="2">
        <f t="shared" si="969"/>
        <v>0</v>
      </c>
      <c r="O10198" s="2"/>
      <c r="P10198" s="2">
        <f t="shared" si="970"/>
        <v>47.73</v>
      </c>
      <c r="Q10198" s="2">
        <f t="shared" si="971"/>
        <v>2472</v>
      </c>
    </row>
    <row r="10199" spans="1:17">
      <c r="A10199" s="5">
        <v>42915</v>
      </c>
      <c r="B10199" s="6">
        <v>47.92</v>
      </c>
      <c r="C10199">
        <v>10790</v>
      </c>
      <c r="K10199" s="2">
        <f t="shared" si="966"/>
        <v>0</v>
      </c>
      <c r="L10199" s="2">
        <f t="shared" si="967"/>
        <v>0</v>
      </c>
      <c r="M10199" s="2">
        <f t="shared" si="968"/>
        <v>0</v>
      </c>
      <c r="N10199" s="2">
        <f t="shared" si="969"/>
        <v>0</v>
      </c>
      <c r="O10199" s="2"/>
      <c r="P10199" s="2">
        <f t="shared" si="970"/>
        <v>47.92</v>
      </c>
      <c r="Q10199" s="2">
        <f t="shared" si="971"/>
        <v>10790</v>
      </c>
    </row>
    <row r="10200" spans="1:17">
      <c r="A10200" s="5">
        <v>42915</v>
      </c>
      <c r="B10200" s="6">
        <v>47.93</v>
      </c>
      <c r="C10200">
        <v>11610</v>
      </c>
      <c r="K10200" s="2">
        <f t="shared" si="966"/>
        <v>0</v>
      </c>
      <c r="L10200" s="2">
        <f t="shared" si="967"/>
        <v>0</v>
      </c>
      <c r="M10200" s="2">
        <f t="shared" si="968"/>
        <v>0</v>
      </c>
      <c r="N10200" s="2">
        <f t="shared" si="969"/>
        <v>0</v>
      </c>
      <c r="O10200" s="2"/>
      <c r="P10200" s="2">
        <f t="shared" si="970"/>
        <v>47.93</v>
      </c>
      <c r="Q10200" s="2">
        <f t="shared" si="971"/>
        <v>11610</v>
      </c>
    </row>
    <row r="10201" spans="1:17">
      <c r="A10201" s="5">
        <v>42915</v>
      </c>
      <c r="B10201" s="6">
        <v>47.74</v>
      </c>
      <c r="C10201">
        <v>10465</v>
      </c>
      <c r="K10201" s="2">
        <f t="shared" si="966"/>
        <v>0</v>
      </c>
      <c r="L10201" s="2">
        <f t="shared" si="967"/>
        <v>0</v>
      </c>
      <c r="M10201" s="2">
        <f t="shared" si="968"/>
        <v>0</v>
      </c>
      <c r="N10201" s="2">
        <f t="shared" si="969"/>
        <v>0</v>
      </c>
      <c r="O10201" s="2"/>
      <c r="P10201" s="2">
        <f t="shared" si="970"/>
        <v>47.74</v>
      </c>
      <c r="Q10201" s="2">
        <f t="shared" si="971"/>
        <v>10465</v>
      </c>
    </row>
    <row r="10202" spans="1:17">
      <c r="A10202" s="5">
        <v>42915</v>
      </c>
      <c r="B10202" s="6">
        <v>47.85</v>
      </c>
      <c r="C10202">
        <v>9296</v>
      </c>
      <c r="K10202" s="2">
        <f t="shared" si="966"/>
        <v>0</v>
      </c>
      <c r="L10202" s="2">
        <f t="shared" si="967"/>
        <v>0</v>
      </c>
      <c r="M10202" s="2">
        <f t="shared" si="968"/>
        <v>0</v>
      </c>
      <c r="N10202" s="2">
        <f t="shared" si="969"/>
        <v>0</v>
      </c>
      <c r="O10202" s="2"/>
      <c r="P10202" s="2">
        <f t="shared" si="970"/>
        <v>47.85</v>
      </c>
      <c r="Q10202" s="2">
        <f t="shared" si="971"/>
        <v>9296</v>
      </c>
    </row>
    <row r="10203" spans="1:17">
      <c r="A10203" s="5">
        <v>42915</v>
      </c>
      <c r="B10203" s="6">
        <v>48.13</v>
      </c>
      <c r="C10203">
        <v>10759</v>
      </c>
      <c r="K10203" s="2">
        <f t="shared" si="966"/>
        <v>0</v>
      </c>
      <c r="L10203" s="2">
        <f t="shared" si="967"/>
        <v>0</v>
      </c>
      <c r="M10203" s="2">
        <f t="shared" si="968"/>
        <v>0</v>
      </c>
      <c r="N10203" s="2">
        <f t="shared" si="969"/>
        <v>0</v>
      </c>
      <c r="O10203" s="2"/>
      <c r="P10203" s="2">
        <f t="shared" si="970"/>
        <v>48.13</v>
      </c>
      <c r="Q10203" s="2">
        <f t="shared" si="971"/>
        <v>10759</v>
      </c>
    </row>
    <row r="10204" spans="1:17">
      <c r="A10204" s="5">
        <v>42915</v>
      </c>
      <c r="B10204" s="6">
        <v>48.03</v>
      </c>
      <c r="C10204">
        <v>10206</v>
      </c>
      <c r="K10204" s="2">
        <f t="shared" si="966"/>
        <v>0</v>
      </c>
      <c r="L10204" s="2">
        <f t="shared" si="967"/>
        <v>0</v>
      </c>
      <c r="M10204" s="2">
        <f t="shared" si="968"/>
        <v>0</v>
      </c>
      <c r="N10204" s="2">
        <f t="shared" si="969"/>
        <v>0</v>
      </c>
      <c r="O10204" s="2"/>
      <c r="P10204" s="2">
        <f t="shared" si="970"/>
        <v>48.03</v>
      </c>
      <c r="Q10204" s="2">
        <f t="shared" si="971"/>
        <v>10206</v>
      </c>
    </row>
    <row r="10205" spans="1:17">
      <c r="A10205" s="5">
        <v>42915</v>
      </c>
      <c r="B10205" s="6">
        <v>47.88</v>
      </c>
      <c r="C10205">
        <v>15928</v>
      </c>
      <c r="K10205" s="2">
        <f t="shared" si="966"/>
        <v>0</v>
      </c>
      <c r="L10205" s="2">
        <f t="shared" si="967"/>
        <v>0</v>
      </c>
      <c r="M10205" s="2">
        <f t="shared" si="968"/>
        <v>0</v>
      </c>
      <c r="N10205" s="2">
        <f t="shared" si="969"/>
        <v>0</v>
      </c>
      <c r="O10205" s="2"/>
      <c r="P10205" s="2">
        <f t="shared" si="970"/>
        <v>47.88</v>
      </c>
      <c r="Q10205" s="2">
        <f t="shared" si="971"/>
        <v>15928</v>
      </c>
    </row>
    <row r="10206" spans="1:17">
      <c r="A10206" s="5">
        <v>42915</v>
      </c>
      <c r="B10206" s="6">
        <v>48.17</v>
      </c>
      <c r="C10206">
        <v>14763</v>
      </c>
      <c r="K10206" s="2">
        <f t="shared" si="966"/>
        <v>0</v>
      </c>
      <c r="L10206" s="2">
        <f t="shared" si="967"/>
        <v>0</v>
      </c>
      <c r="M10206" s="2">
        <f t="shared" si="968"/>
        <v>0</v>
      </c>
      <c r="N10206" s="2">
        <f t="shared" si="969"/>
        <v>0</v>
      </c>
      <c r="O10206" s="2"/>
      <c r="P10206" s="2">
        <f t="shared" si="970"/>
        <v>48.17</v>
      </c>
      <c r="Q10206" s="2">
        <f t="shared" si="971"/>
        <v>14763</v>
      </c>
    </row>
    <row r="10207" spans="1:17">
      <c r="A10207" s="5">
        <v>42915</v>
      </c>
      <c r="B10207" s="6">
        <v>47.82</v>
      </c>
      <c r="C10207">
        <v>24635</v>
      </c>
      <c r="K10207" s="2">
        <f t="shared" si="966"/>
        <v>0</v>
      </c>
      <c r="L10207" s="2">
        <f t="shared" si="967"/>
        <v>0</v>
      </c>
      <c r="M10207" s="2">
        <f t="shared" si="968"/>
        <v>0</v>
      </c>
      <c r="N10207" s="2">
        <f t="shared" si="969"/>
        <v>0</v>
      </c>
      <c r="O10207" s="2"/>
      <c r="P10207" s="2">
        <f t="shared" si="970"/>
        <v>47.82</v>
      </c>
      <c r="Q10207" s="2">
        <f t="shared" si="971"/>
        <v>24635</v>
      </c>
    </row>
    <row r="10208" spans="1:17">
      <c r="A10208" s="5">
        <v>42915</v>
      </c>
      <c r="B10208" s="6">
        <v>47.66</v>
      </c>
      <c r="C10208">
        <v>16780</v>
      </c>
      <c r="K10208" s="2">
        <f t="shared" si="966"/>
        <v>0</v>
      </c>
      <c r="L10208" s="2">
        <f t="shared" si="967"/>
        <v>0</v>
      </c>
      <c r="M10208" s="2">
        <f t="shared" si="968"/>
        <v>0</v>
      </c>
      <c r="N10208" s="2">
        <f t="shared" si="969"/>
        <v>0</v>
      </c>
      <c r="O10208" s="2"/>
      <c r="P10208" s="2">
        <f t="shared" si="970"/>
        <v>47.66</v>
      </c>
      <c r="Q10208" s="2">
        <f t="shared" si="971"/>
        <v>16780</v>
      </c>
    </row>
    <row r="10209" spans="1:17">
      <c r="A10209" s="5">
        <v>42915</v>
      </c>
      <c r="B10209" s="6">
        <v>47.66</v>
      </c>
      <c r="C10209">
        <v>10881</v>
      </c>
      <c r="K10209" s="2">
        <f t="shared" si="966"/>
        <v>0</v>
      </c>
      <c r="L10209" s="2">
        <f t="shared" si="967"/>
        <v>0</v>
      </c>
      <c r="M10209" s="2">
        <f t="shared" si="968"/>
        <v>0</v>
      </c>
      <c r="N10209" s="2">
        <f t="shared" si="969"/>
        <v>0</v>
      </c>
      <c r="O10209" s="2"/>
      <c r="P10209" s="2">
        <f t="shared" si="970"/>
        <v>47.66</v>
      </c>
      <c r="Q10209" s="2">
        <f t="shared" si="971"/>
        <v>10881</v>
      </c>
    </row>
    <row r="10210" spans="1:17">
      <c r="A10210" s="5">
        <v>42915</v>
      </c>
      <c r="B10210" s="6">
        <v>47.48</v>
      </c>
      <c r="C10210">
        <v>12905</v>
      </c>
      <c r="K10210" s="2">
        <f t="shared" si="966"/>
        <v>0</v>
      </c>
      <c r="L10210" s="2">
        <f t="shared" si="967"/>
        <v>0</v>
      </c>
      <c r="M10210" s="2">
        <f t="shared" si="968"/>
        <v>0</v>
      </c>
      <c r="N10210" s="2">
        <f t="shared" si="969"/>
        <v>0</v>
      </c>
      <c r="O10210" s="2"/>
      <c r="P10210" s="2">
        <f t="shared" si="970"/>
        <v>47.48</v>
      </c>
      <c r="Q10210" s="2">
        <f t="shared" si="971"/>
        <v>12905</v>
      </c>
    </row>
    <row r="10211" spans="1:17">
      <c r="A10211" s="5">
        <v>42916</v>
      </c>
      <c r="B10211" s="6">
        <v>47.54</v>
      </c>
      <c r="C10211">
        <v>3039</v>
      </c>
      <c r="K10211" s="2">
        <f t="shared" si="966"/>
        <v>0</v>
      </c>
      <c r="L10211" s="2">
        <f t="shared" si="967"/>
        <v>0</v>
      </c>
      <c r="M10211" s="2">
        <f t="shared" si="968"/>
        <v>0</v>
      </c>
      <c r="N10211" s="2">
        <f t="shared" si="969"/>
        <v>0</v>
      </c>
      <c r="O10211" s="2"/>
      <c r="P10211" s="2">
        <f t="shared" si="970"/>
        <v>47.54</v>
      </c>
      <c r="Q10211" s="2">
        <f t="shared" si="971"/>
        <v>3039</v>
      </c>
    </row>
    <row r="10212" spans="1:17">
      <c r="A10212" s="5">
        <v>42916</v>
      </c>
      <c r="B10212" s="6">
        <v>47.55</v>
      </c>
      <c r="C10212">
        <v>1386</v>
      </c>
      <c r="K10212" s="2">
        <f t="shared" si="966"/>
        <v>0</v>
      </c>
      <c r="L10212" s="2">
        <f t="shared" si="967"/>
        <v>0</v>
      </c>
      <c r="M10212" s="2">
        <f t="shared" si="968"/>
        <v>0</v>
      </c>
      <c r="N10212" s="2">
        <f t="shared" si="969"/>
        <v>0</v>
      </c>
      <c r="O10212" s="2"/>
      <c r="P10212" s="2">
        <f t="shared" si="970"/>
        <v>47.55</v>
      </c>
      <c r="Q10212" s="2">
        <f t="shared" si="971"/>
        <v>1386</v>
      </c>
    </row>
    <row r="10213" spans="1:17">
      <c r="A10213" s="5">
        <v>42916</v>
      </c>
      <c r="B10213" s="6">
        <v>47.5</v>
      </c>
      <c r="C10213">
        <v>327</v>
      </c>
      <c r="K10213" s="2">
        <f t="shared" si="966"/>
        <v>0</v>
      </c>
      <c r="L10213" s="2">
        <f t="shared" si="967"/>
        <v>0</v>
      </c>
      <c r="M10213" s="2">
        <f t="shared" si="968"/>
        <v>0</v>
      </c>
      <c r="N10213" s="2">
        <f t="shared" si="969"/>
        <v>0</v>
      </c>
      <c r="O10213" s="2"/>
      <c r="P10213" s="2">
        <f t="shared" si="970"/>
        <v>47.5</v>
      </c>
      <c r="Q10213" s="2">
        <f t="shared" si="971"/>
        <v>327</v>
      </c>
    </row>
    <row r="10214" spans="1:17">
      <c r="A10214" s="5">
        <v>42916</v>
      </c>
      <c r="B10214" s="6">
        <v>47.83</v>
      </c>
      <c r="C10214">
        <v>858</v>
      </c>
      <c r="K10214" s="2">
        <f t="shared" si="966"/>
        <v>0</v>
      </c>
      <c r="L10214" s="2">
        <f t="shared" si="967"/>
        <v>0</v>
      </c>
      <c r="M10214" s="2">
        <f t="shared" si="968"/>
        <v>0</v>
      </c>
      <c r="N10214" s="2">
        <f t="shared" si="969"/>
        <v>0</v>
      </c>
      <c r="O10214" s="2"/>
      <c r="P10214" s="2">
        <f t="shared" si="970"/>
        <v>47.83</v>
      </c>
      <c r="Q10214" s="2">
        <f t="shared" si="971"/>
        <v>858</v>
      </c>
    </row>
    <row r="10215" spans="1:17">
      <c r="A10215" s="5">
        <v>42916</v>
      </c>
      <c r="B10215" s="6">
        <v>47.99</v>
      </c>
      <c r="C10215">
        <v>2721</v>
      </c>
      <c r="K10215" s="2">
        <f t="shared" si="966"/>
        <v>0</v>
      </c>
      <c r="L10215" s="2">
        <f t="shared" si="967"/>
        <v>0</v>
      </c>
      <c r="M10215" s="2">
        <f t="shared" si="968"/>
        <v>0</v>
      </c>
      <c r="N10215" s="2">
        <f t="shared" si="969"/>
        <v>0</v>
      </c>
      <c r="O10215" s="2"/>
      <c r="P10215" s="2">
        <f t="shared" si="970"/>
        <v>47.99</v>
      </c>
      <c r="Q10215" s="2">
        <f t="shared" si="971"/>
        <v>2721</v>
      </c>
    </row>
    <row r="10216" spans="1:17">
      <c r="A10216" s="5">
        <v>42916</v>
      </c>
      <c r="B10216" s="6">
        <v>47.9</v>
      </c>
      <c r="C10216">
        <v>375</v>
      </c>
      <c r="K10216" s="2">
        <f t="shared" si="966"/>
        <v>0</v>
      </c>
      <c r="L10216" s="2">
        <f t="shared" si="967"/>
        <v>0</v>
      </c>
      <c r="M10216" s="2">
        <f t="shared" si="968"/>
        <v>0</v>
      </c>
      <c r="N10216" s="2">
        <f t="shared" si="969"/>
        <v>0</v>
      </c>
      <c r="O10216" s="2"/>
      <c r="P10216" s="2">
        <f t="shared" si="970"/>
        <v>47.9</v>
      </c>
      <c r="Q10216" s="2">
        <f t="shared" si="971"/>
        <v>375</v>
      </c>
    </row>
    <row r="10217" spans="1:17">
      <c r="A10217" s="5">
        <v>42916</v>
      </c>
      <c r="B10217" s="6">
        <v>47.9</v>
      </c>
      <c r="C10217">
        <v>704</v>
      </c>
      <c r="K10217" s="2">
        <f t="shared" si="966"/>
        <v>0</v>
      </c>
      <c r="L10217" s="2">
        <f t="shared" si="967"/>
        <v>0</v>
      </c>
      <c r="M10217" s="2">
        <f t="shared" si="968"/>
        <v>0</v>
      </c>
      <c r="N10217" s="2">
        <f t="shared" si="969"/>
        <v>0</v>
      </c>
      <c r="O10217" s="2"/>
      <c r="P10217" s="2">
        <f t="shared" si="970"/>
        <v>47.9</v>
      </c>
      <c r="Q10217" s="2">
        <f t="shared" si="971"/>
        <v>704</v>
      </c>
    </row>
    <row r="10218" spans="1:17">
      <c r="A10218" s="5">
        <v>42916</v>
      </c>
      <c r="B10218" s="6">
        <v>47.89</v>
      </c>
      <c r="C10218">
        <v>301</v>
      </c>
      <c r="K10218" s="2">
        <f t="shared" si="966"/>
        <v>0</v>
      </c>
      <c r="L10218" s="2">
        <f t="shared" si="967"/>
        <v>0</v>
      </c>
      <c r="M10218" s="2">
        <f t="shared" si="968"/>
        <v>0</v>
      </c>
      <c r="N10218" s="2">
        <f t="shared" si="969"/>
        <v>0</v>
      </c>
      <c r="O10218" s="2"/>
      <c r="P10218" s="2">
        <f t="shared" si="970"/>
        <v>47.89</v>
      </c>
      <c r="Q10218" s="2">
        <f t="shared" si="971"/>
        <v>301</v>
      </c>
    </row>
    <row r="10219" spans="1:17">
      <c r="A10219" s="5">
        <v>42916</v>
      </c>
      <c r="B10219" s="6">
        <v>47.92</v>
      </c>
      <c r="C10219">
        <v>718</v>
      </c>
      <c r="K10219" s="2">
        <f t="shared" si="966"/>
        <v>0</v>
      </c>
      <c r="L10219" s="2">
        <f t="shared" si="967"/>
        <v>0</v>
      </c>
      <c r="M10219" s="2">
        <f t="shared" si="968"/>
        <v>0</v>
      </c>
      <c r="N10219" s="2">
        <f t="shared" si="969"/>
        <v>0</v>
      </c>
      <c r="O10219" s="2"/>
      <c r="P10219" s="2">
        <f t="shared" si="970"/>
        <v>47.92</v>
      </c>
      <c r="Q10219" s="2">
        <f t="shared" si="971"/>
        <v>718</v>
      </c>
    </row>
    <row r="10220" spans="1:17">
      <c r="A10220" s="5">
        <v>42916</v>
      </c>
      <c r="B10220" s="6">
        <v>47.92</v>
      </c>
      <c r="C10220">
        <v>1485</v>
      </c>
      <c r="K10220" s="2">
        <f t="shared" si="966"/>
        <v>0</v>
      </c>
      <c r="L10220" s="2">
        <f t="shared" si="967"/>
        <v>0</v>
      </c>
      <c r="M10220" s="2">
        <f t="shared" si="968"/>
        <v>0</v>
      </c>
      <c r="N10220" s="2">
        <f t="shared" si="969"/>
        <v>0</v>
      </c>
      <c r="O10220" s="2"/>
      <c r="P10220" s="2">
        <f t="shared" si="970"/>
        <v>47.92</v>
      </c>
      <c r="Q10220" s="2">
        <f t="shared" si="971"/>
        <v>1485</v>
      </c>
    </row>
    <row r="10221" spans="1:17">
      <c r="A10221" s="5">
        <v>42916</v>
      </c>
      <c r="B10221" s="6">
        <v>48</v>
      </c>
      <c r="C10221">
        <v>7317</v>
      </c>
      <c r="K10221" s="2">
        <f t="shared" si="966"/>
        <v>0</v>
      </c>
      <c r="L10221" s="2">
        <f t="shared" si="967"/>
        <v>0</v>
      </c>
      <c r="M10221" s="2">
        <f t="shared" si="968"/>
        <v>0</v>
      </c>
      <c r="N10221" s="2">
        <f t="shared" si="969"/>
        <v>0</v>
      </c>
      <c r="O10221" s="2"/>
      <c r="P10221" s="2">
        <f t="shared" si="970"/>
        <v>48</v>
      </c>
      <c r="Q10221" s="2">
        <f t="shared" si="971"/>
        <v>7317</v>
      </c>
    </row>
    <row r="10222" spans="1:17">
      <c r="A10222" s="5">
        <v>42916</v>
      </c>
      <c r="B10222" s="6">
        <v>48.07</v>
      </c>
      <c r="C10222">
        <v>15136</v>
      </c>
      <c r="K10222" s="2">
        <f t="shared" si="966"/>
        <v>0</v>
      </c>
      <c r="L10222" s="2">
        <f t="shared" si="967"/>
        <v>0</v>
      </c>
      <c r="M10222" s="2">
        <f t="shared" si="968"/>
        <v>0</v>
      </c>
      <c r="N10222" s="2">
        <f t="shared" si="969"/>
        <v>0</v>
      </c>
      <c r="O10222" s="2"/>
      <c r="P10222" s="2">
        <f t="shared" si="970"/>
        <v>48.07</v>
      </c>
      <c r="Q10222" s="2">
        <f t="shared" si="971"/>
        <v>15136</v>
      </c>
    </row>
    <row r="10223" spans="1:17">
      <c r="A10223" s="5">
        <v>42916</v>
      </c>
      <c r="B10223" s="6">
        <v>47.96</v>
      </c>
      <c r="C10223">
        <v>9033</v>
      </c>
      <c r="K10223" s="2">
        <f t="shared" si="966"/>
        <v>0</v>
      </c>
      <c r="L10223" s="2">
        <f t="shared" si="967"/>
        <v>0</v>
      </c>
      <c r="M10223" s="2">
        <f t="shared" si="968"/>
        <v>0</v>
      </c>
      <c r="N10223" s="2">
        <f t="shared" si="969"/>
        <v>0</v>
      </c>
      <c r="O10223" s="2"/>
      <c r="P10223" s="2">
        <f t="shared" si="970"/>
        <v>47.96</v>
      </c>
      <c r="Q10223" s="2">
        <f t="shared" si="971"/>
        <v>9033</v>
      </c>
    </row>
    <row r="10224" spans="1:17">
      <c r="A10224" s="5">
        <v>42916</v>
      </c>
      <c r="B10224" s="6">
        <v>48.04</v>
      </c>
      <c r="C10224">
        <v>5060</v>
      </c>
      <c r="K10224" s="2">
        <f t="shared" si="966"/>
        <v>0</v>
      </c>
      <c r="L10224" s="2">
        <f t="shared" si="967"/>
        <v>0</v>
      </c>
      <c r="M10224" s="2">
        <f t="shared" si="968"/>
        <v>0</v>
      </c>
      <c r="N10224" s="2">
        <f t="shared" si="969"/>
        <v>0</v>
      </c>
      <c r="O10224" s="2"/>
      <c r="P10224" s="2">
        <f t="shared" si="970"/>
        <v>48.04</v>
      </c>
      <c r="Q10224" s="2">
        <f t="shared" si="971"/>
        <v>5060</v>
      </c>
    </row>
    <row r="10225" spans="1:17">
      <c r="A10225" s="5">
        <v>42916</v>
      </c>
      <c r="B10225" s="6">
        <v>47.9</v>
      </c>
      <c r="C10225">
        <v>5829</v>
      </c>
      <c r="K10225" s="2">
        <f t="shared" si="966"/>
        <v>0</v>
      </c>
      <c r="L10225" s="2">
        <f t="shared" si="967"/>
        <v>0</v>
      </c>
      <c r="M10225" s="2">
        <f t="shared" si="968"/>
        <v>0</v>
      </c>
      <c r="N10225" s="2">
        <f t="shared" si="969"/>
        <v>0</v>
      </c>
      <c r="O10225" s="2"/>
      <c r="P10225" s="2">
        <f t="shared" si="970"/>
        <v>47.9</v>
      </c>
      <c r="Q10225" s="2">
        <f t="shared" si="971"/>
        <v>5829</v>
      </c>
    </row>
    <row r="10226" spans="1:17">
      <c r="A10226" s="5">
        <v>42916</v>
      </c>
      <c r="B10226" s="6">
        <v>47.9</v>
      </c>
      <c r="C10226">
        <v>7858</v>
      </c>
      <c r="K10226" s="2">
        <f t="shared" si="966"/>
        <v>0</v>
      </c>
      <c r="L10226" s="2">
        <f t="shared" si="967"/>
        <v>0</v>
      </c>
      <c r="M10226" s="2">
        <f t="shared" si="968"/>
        <v>0</v>
      </c>
      <c r="N10226" s="2">
        <f t="shared" si="969"/>
        <v>0</v>
      </c>
      <c r="O10226" s="2"/>
      <c r="P10226" s="2">
        <f t="shared" si="970"/>
        <v>47.9</v>
      </c>
      <c r="Q10226" s="2">
        <f t="shared" si="971"/>
        <v>7858</v>
      </c>
    </row>
    <row r="10227" spans="1:17">
      <c r="A10227" s="5">
        <v>42916</v>
      </c>
      <c r="B10227" s="6">
        <v>47.9</v>
      </c>
      <c r="C10227">
        <v>14539</v>
      </c>
      <c r="K10227" s="2">
        <f t="shared" si="966"/>
        <v>0</v>
      </c>
      <c r="L10227" s="2">
        <f t="shared" si="967"/>
        <v>0</v>
      </c>
      <c r="M10227" s="2">
        <f t="shared" si="968"/>
        <v>0</v>
      </c>
      <c r="N10227" s="2">
        <f t="shared" si="969"/>
        <v>0</v>
      </c>
      <c r="O10227" s="2"/>
      <c r="P10227" s="2">
        <f t="shared" si="970"/>
        <v>47.9</v>
      </c>
      <c r="Q10227" s="2">
        <f t="shared" si="971"/>
        <v>14539</v>
      </c>
    </row>
    <row r="10228" spans="1:17">
      <c r="A10228" s="5">
        <v>42916</v>
      </c>
      <c r="B10228" s="6">
        <v>48.01</v>
      </c>
      <c r="C10228">
        <v>12311</v>
      </c>
      <c r="K10228" s="2">
        <f t="shared" si="966"/>
        <v>0</v>
      </c>
      <c r="L10228" s="2">
        <f t="shared" si="967"/>
        <v>0</v>
      </c>
      <c r="M10228" s="2">
        <f t="shared" si="968"/>
        <v>0</v>
      </c>
      <c r="N10228" s="2">
        <f t="shared" si="969"/>
        <v>0</v>
      </c>
      <c r="O10228" s="2"/>
      <c r="P10228" s="2">
        <f t="shared" si="970"/>
        <v>48.01</v>
      </c>
      <c r="Q10228" s="2">
        <f t="shared" si="971"/>
        <v>12311</v>
      </c>
    </row>
    <row r="10229" spans="1:17">
      <c r="A10229" s="5">
        <v>42916</v>
      </c>
      <c r="B10229" s="6">
        <v>48.25</v>
      </c>
      <c r="C10229">
        <v>29828</v>
      </c>
      <c r="K10229" s="2">
        <f t="shared" si="966"/>
        <v>0</v>
      </c>
      <c r="L10229" s="2">
        <f t="shared" si="967"/>
        <v>0</v>
      </c>
      <c r="M10229" s="2">
        <f t="shared" si="968"/>
        <v>0</v>
      </c>
      <c r="N10229" s="2" t="str">
        <f t="shared" si="969"/>
        <v>ВЫБРОС</v>
      </c>
      <c r="O10229" s="2"/>
      <c r="P10229" s="2">
        <f t="shared" si="970"/>
        <v>48.25</v>
      </c>
      <c r="Q10229" s="2">
        <f t="shared" si="971"/>
        <v>4350</v>
      </c>
    </row>
    <row r="10230" spans="1:17">
      <c r="A10230" s="5">
        <v>42916</v>
      </c>
      <c r="B10230" s="6">
        <v>48.15</v>
      </c>
      <c r="C10230">
        <v>9557</v>
      </c>
      <c r="K10230" s="2">
        <f t="shared" si="966"/>
        <v>0</v>
      </c>
      <c r="L10230" s="2">
        <f t="shared" si="967"/>
        <v>0</v>
      </c>
      <c r="M10230" s="2">
        <f t="shared" si="968"/>
        <v>0</v>
      </c>
      <c r="N10230" s="2">
        <f t="shared" si="969"/>
        <v>0</v>
      </c>
      <c r="O10230" s="2"/>
      <c r="P10230" s="2">
        <f t="shared" si="970"/>
        <v>48.15</v>
      </c>
      <c r="Q10230" s="2">
        <f t="shared" si="971"/>
        <v>9557</v>
      </c>
    </row>
    <row r="10231" spans="1:17">
      <c r="A10231" s="5">
        <v>42916</v>
      </c>
      <c r="B10231" s="6">
        <v>48.57</v>
      </c>
      <c r="C10231">
        <v>18985</v>
      </c>
      <c r="K10231" s="2">
        <f t="shared" si="966"/>
        <v>0</v>
      </c>
      <c r="L10231" s="2">
        <f t="shared" si="967"/>
        <v>0</v>
      </c>
      <c r="M10231" s="2">
        <f t="shared" si="968"/>
        <v>0</v>
      </c>
      <c r="N10231" s="2">
        <f t="shared" si="969"/>
        <v>0</v>
      </c>
      <c r="O10231" s="2"/>
      <c r="P10231" s="2">
        <f t="shared" si="970"/>
        <v>48.57</v>
      </c>
      <c r="Q10231" s="2">
        <f t="shared" si="971"/>
        <v>18985</v>
      </c>
    </row>
    <row r="10232" spans="1:17">
      <c r="A10232" s="5">
        <v>42916</v>
      </c>
      <c r="B10232" s="6">
        <v>48.78</v>
      </c>
      <c r="C10232">
        <v>26599</v>
      </c>
      <c r="K10232" s="2">
        <f t="shared" si="966"/>
        <v>0</v>
      </c>
      <c r="L10232" s="2">
        <f t="shared" si="967"/>
        <v>0</v>
      </c>
      <c r="M10232" s="2">
        <f t="shared" si="968"/>
        <v>0</v>
      </c>
      <c r="N10232" s="2" t="str">
        <f t="shared" si="969"/>
        <v>ВЫБРОС</v>
      </c>
      <c r="O10232" s="2"/>
      <c r="P10232" s="2">
        <f t="shared" si="970"/>
        <v>48.78</v>
      </c>
      <c r="Q10232" s="2">
        <f t="shared" si="971"/>
        <v>4350</v>
      </c>
    </row>
    <row r="10233" spans="1:17">
      <c r="A10233" s="5">
        <v>42917</v>
      </c>
      <c r="B10233" s="6">
        <v>48.89</v>
      </c>
      <c r="C10233">
        <v>3107</v>
      </c>
      <c r="K10233" s="2">
        <f t="shared" si="966"/>
        <v>0</v>
      </c>
      <c r="L10233" s="2">
        <f t="shared" si="967"/>
        <v>0</v>
      </c>
      <c r="M10233" s="2">
        <f t="shared" si="968"/>
        <v>0</v>
      </c>
      <c r="N10233" s="2">
        <f t="shared" si="969"/>
        <v>0</v>
      </c>
      <c r="O10233" s="2"/>
      <c r="P10233" s="2">
        <f t="shared" si="970"/>
        <v>48.89</v>
      </c>
      <c r="Q10233" s="2">
        <f t="shared" si="971"/>
        <v>3107</v>
      </c>
    </row>
    <row r="10234" spans="1:17">
      <c r="A10234" s="5">
        <v>42917</v>
      </c>
      <c r="B10234" s="6">
        <v>48.99</v>
      </c>
      <c r="C10234">
        <v>2199</v>
      </c>
      <c r="K10234" s="2">
        <f t="shared" si="966"/>
        <v>0</v>
      </c>
      <c r="L10234" s="2">
        <f t="shared" si="967"/>
        <v>0</v>
      </c>
      <c r="M10234" s="2">
        <f t="shared" si="968"/>
        <v>0</v>
      </c>
      <c r="N10234" s="2">
        <f t="shared" si="969"/>
        <v>0</v>
      </c>
      <c r="O10234" s="2"/>
      <c r="P10234" s="2">
        <f t="shared" si="970"/>
        <v>48.99</v>
      </c>
      <c r="Q10234" s="2">
        <f t="shared" si="971"/>
        <v>2199</v>
      </c>
    </row>
    <row r="10235" spans="1:17">
      <c r="A10235" s="5">
        <v>42917</v>
      </c>
      <c r="B10235" s="6">
        <v>48.94</v>
      </c>
      <c r="C10235">
        <v>251</v>
      </c>
      <c r="K10235" s="2">
        <f t="shared" si="966"/>
        <v>0</v>
      </c>
      <c r="L10235" s="2">
        <f t="shared" si="967"/>
        <v>0</v>
      </c>
      <c r="M10235" s="2">
        <f t="shared" si="968"/>
        <v>0</v>
      </c>
      <c r="N10235" s="2">
        <f t="shared" si="969"/>
        <v>0</v>
      </c>
      <c r="O10235" s="2"/>
      <c r="P10235" s="2">
        <f t="shared" si="970"/>
        <v>48.94</v>
      </c>
      <c r="Q10235" s="2">
        <f t="shared" si="971"/>
        <v>251</v>
      </c>
    </row>
    <row r="10236" spans="1:17">
      <c r="A10236" s="5">
        <v>42919</v>
      </c>
      <c r="B10236" s="6">
        <v>48.92</v>
      </c>
      <c r="C10236">
        <v>459</v>
      </c>
      <c r="K10236" s="2">
        <f t="shared" si="966"/>
        <v>0</v>
      </c>
      <c r="L10236" s="2">
        <f t="shared" si="967"/>
        <v>0</v>
      </c>
      <c r="M10236" s="2">
        <f t="shared" si="968"/>
        <v>0</v>
      </c>
      <c r="N10236" s="2">
        <f t="shared" si="969"/>
        <v>0</v>
      </c>
      <c r="O10236" s="2"/>
      <c r="P10236" s="2">
        <f t="shared" si="970"/>
        <v>48.92</v>
      </c>
      <c r="Q10236" s="2">
        <f t="shared" si="971"/>
        <v>459</v>
      </c>
    </row>
    <row r="10237" spans="1:17">
      <c r="A10237" s="5">
        <v>42919</v>
      </c>
      <c r="B10237" s="6">
        <v>48.93</v>
      </c>
      <c r="C10237">
        <v>165</v>
      </c>
      <c r="K10237" s="2">
        <f t="shared" si="966"/>
        <v>0</v>
      </c>
      <c r="L10237" s="2">
        <f t="shared" si="967"/>
        <v>0</v>
      </c>
      <c r="M10237" s="2">
        <f t="shared" si="968"/>
        <v>0</v>
      </c>
      <c r="N10237" s="2">
        <f t="shared" si="969"/>
        <v>0</v>
      </c>
      <c r="O10237" s="2"/>
      <c r="P10237" s="2">
        <f t="shared" si="970"/>
        <v>48.93</v>
      </c>
      <c r="Q10237" s="2">
        <f t="shared" si="971"/>
        <v>165</v>
      </c>
    </row>
    <row r="10238" spans="1:17">
      <c r="A10238" s="5">
        <v>42919</v>
      </c>
      <c r="B10238" s="6">
        <v>48.81</v>
      </c>
      <c r="C10238">
        <v>610</v>
      </c>
      <c r="K10238" s="2">
        <f t="shared" si="966"/>
        <v>0</v>
      </c>
      <c r="L10238" s="2">
        <f t="shared" si="967"/>
        <v>0</v>
      </c>
      <c r="M10238" s="2">
        <f t="shared" si="968"/>
        <v>0</v>
      </c>
      <c r="N10238" s="2">
        <f t="shared" si="969"/>
        <v>0</v>
      </c>
      <c r="O10238" s="2"/>
      <c r="P10238" s="2">
        <f t="shared" si="970"/>
        <v>48.81</v>
      </c>
      <c r="Q10238" s="2">
        <f t="shared" si="971"/>
        <v>610</v>
      </c>
    </row>
    <row r="10239" spans="1:17">
      <c r="A10239" s="5">
        <v>42919</v>
      </c>
      <c r="B10239" s="6">
        <v>48.84</v>
      </c>
      <c r="C10239">
        <v>394</v>
      </c>
      <c r="K10239" s="2">
        <f t="shared" si="966"/>
        <v>0</v>
      </c>
      <c r="L10239" s="2">
        <f t="shared" si="967"/>
        <v>0</v>
      </c>
      <c r="M10239" s="2">
        <f t="shared" si="968"/>
        <v>0</v>
      </c>
      <c r="N10239" s="2">
        <f t="shared" si="969"/>
        <v>0</v>
      </c>
      <c r="O10239" s="2"/>
      <c r="P10239" s="2">
        <f t="shared" si="970"/>
        <v>48.84</v>
      </c>
      <c r="Q10239" s="2">
        <f t="shared" si="971"/>
        <v>394</v>
      </c>
    </row>
    <row r="10240" spans="1:17">
      <c r="A10240" s="5">
        <v>42919</v>
      </c>
      <c r="B10240" s="6">
        <v>48.93</v>
      </c>
      <c r="C10240">
        <v>768</v>
      </c>
      <c r="K10240" s="2">
        <f t="shared" si="966"/>
        <v>0</v>
      </c>
      <c r="L10240" s="2">
        <f t="shared" si="967"/>
        <v>0</v>
      </c>
      <c r="M10240" s="2">
        <f t="shared" si="968"/>
        <v>0</v>
      </c>
      <c r="N10240" s="2">
        <f t="shared" si="969"/>
        <v>0</v>
      </c>
      <c r="O10240" s="2"/>
      <c r="P10240" s="2">
        <f t="shared" si="970"/>
        <v>48.93</v>
      </c>
      <c r="Q10240" s="2">
        <f t="shared" si="971"/>
        <v>768</v>
      </c>
    </row>
    <row r="10241" spans="1:17">
      <c r="A10241" s="5">
        <v>42919</v>
      </c>
      <c r="B10241" s="6">
        <v>48.9</v>
      </c>
      <c r="C10241">
        <v>481</v>
      </c>
      <c r="K10241" s="2">
        <f t="shared" si="966"/>
        <v>0</v>
      </c>
      <c r="L10241" s="2">
        <f t="shared" si="967"/>
        <v>0</v>
      </c>
      <c r="M10241" s="2">
        <f t="shared" si="968"/>
        <v>0</v>
      </c>
      <c r="N10241" s="2">
        <f t="shared" si="969"/>
        <v>0</v>
      </c>
      <c r="O10241" s="2"/>
      <c r="P10241" s="2">
        <f t="shared" si="970"/>
        <v>48.9</v>
      </c>
      <c r="Q10241" s="2">
        <f t="shared" si="971"/>
        <v>481</v>
      </c>
    </row>
    <row r="10242" spans="1:17">
      <c r="A10242" s="5">
        <v>42919</v>
      </c>
      <c r="B10242" s="6">
        <v>48.86</v>
      </c>
      <c r="C10242">
        <v>1011</v>
      </c>
      <c r="K10242" s="2">
        <f t="shared" si="966"/>
        <v>0</v>
      </c>
      <c r="L10242" s="2">
        <f t="shared" si="967"/>
        <v>0</v>
      </c>
      <c r="M10242" s="2">
        <f t="shared" si="968"/>
        <v>0</v>
      </c>
      <c r="N10242" s="2">
        <f t="shared" si="969"/>
        <v>0</v>
      </c>
      <c r="O10242" s="2"/>
      <c r="P10242" s="2">
        <f t="shared" si="970"/>
        <v>48.86</v>
      </c>
      <c r="Q10242" s="2">
        <f t="shared" si="971"/>
        <v>1011</v>
      </c>
    </row>
    <row r="10243" spans="1:17">
      <c r="A10243" s="5">
        <v>42919</v>
      </c>
      <c r="B10243" s="6">
        <v>48.87</v>
      </c>
      <c r="C10243">
        <v>297</v>
      </c>
      <c r="K10243" s="2">
        <f t="shared" si="966"/>
        <v>0</v>
      </c>
      <c r="L10243" s="2">
        <f t="shared" si="967"/>
        <v>0</v>
      </c>
      <c r="M10243" s="2">
        <f t="shared" si="968"/>
        <v>0</v>
      </c>
      <c r="N10243" s="2">
        <f t="shared" si="969"/>
        <v>0</v>
      </c>
      <c r="O10243" s="2"/>
      <c r="P10243" s="2">
        <f t="shared" si="970"/>
        <v>48.87</v>
      </c>
      <c r="Q10243" s="2">
        <f t="shared" si="971"/>
        <v>297</v>
      </c>
    </row>
    <row r="10244" spans="1:17">
      <c r="A10244" s="5">
        <v>42919</v>
      </c>
      <c r="B10244" s="6">
        <v>48.96</v>
      </c>
      <c r="C10244">
        <v>2350</v>
      </c>
      <c r="K10244" s="2">
        <f t="shared" si="966"/>
        <v>0</v>
      </c>
      <c r="L10244" s="2">
        <f t="shared" si="967"/>
        <v>0</v>
      </c>
      <c r="M10244" s="2">
        <f t="shared" si="968"/>
        <v>0</v>
      </c>
      <c r="N10244" s="2">
        <f t="shared" si="969"/>
        <v>0</v>
      </c>
      <c r="O10244" s="2"/>
      <c r="P10244" s="2">
        <f t="shared" si="970"/>
        <v>48.96</v>
      </c>
      <c r="Q10244" s="2">
        <f t="shared" si="971"/>
        <v>2350</v>
      </c>
    </row>
    <row r="10245" spans="1:17">
      <c r="A10245" s="5">
        <v>42919</v>
      </c>
      <c r="B10245" s="6">
        <v>49.02</v>
      </c>
      <c r="C10245">
        <v>8609</v>
      </c>
      <c r="K10245" s="2">
        <f t="shared" si="966"/>
        <v>0</v>
      </c>
      <c r="L10245" s="2">
        <f t="shared" si="967"/>
        <v>0</v>
      </c>
      <c r="M10245" s="2">
        <f t="shared" si="968"/>
        <v>0</v>
      </c>
      <c r="N10245" s="2">
        <f t="shared" si="969"/>
        <v>0</v>
      </c>
      <c r="O10245" s="2"/>
      <c r="P10245" s="2">
        <f t="shared" si="970"/>
        <v>49.02</v>
      </c>
      <c r="Q10245" s="2">
        <f t="shared" si="971"/>
        <v>8609</v>
      </c>
    </row>
    <row r="10246" spans="1:17">
      <c r="A10246" s="5">
        <v>42919</v>
      </c>
      <c r="B10246" s="6">
        <v>48.84</v>
      </c>
      <c r="C10246">
        <v>11663</v>
      </c>
      <c r="K10246" s="2">
        <f t="shared" si="966"/>
        <v>0</v>
      </c>
      <c r="L10246" s="2">
        <f t="shared" si="967"/>
        <v>0</v>
      </c>
      <c r="M10246" s="2">
        <f t="shared" si="968"/>
        <v>0</v>
      </c>
      <c r="N10246" s="2">
        <f t="shared" si="969"/>
        <v>0</v>
      </c>
      <c r="O10246" s="2"/>
      <c r="P10246" s="2">
        <f t="shared" si="970"/>
        <v>48.84</v>
      </c>
      <c r="Q10246" s="2">
        <f t="shared" si="971"/>
        <v>11663</v>
      </c>
    </row>
    <row r="10247" spans="1:17">
      <c r="A10247" s="5">
        <v>42919</v>
      </c>
      <c r="B10247" s="6">
        <v>48.63</v>
      </c>
      <c r="C10247">
        <v>12449</v>
      </c>
      <c r="K10247" s="2">
        <f t="shared" si="966"/>
        <v>0</v>
      </c>
      <c r="L10247" s="2">
        <f t="shared" si="967"/>
        <v>0</v>
      </c>
      <c r="M10247" s="2">
        <f t="shared" si="968"/>
        <v>0</v>
      </c>
      <c r="N10247" s="2">
        <f t="shared" si="969"/>
        <v>0</v>
      </c>
      <c r="O10247" s="2"/>
      <c r="P10247" s="2">
        <f t="shared" si="970"/>
        <v>48.63</v>
      </c>
      <c r="Q10247" s="2">
        <f t="shared" si="971"/>
        <v>12449</v>
      </c>
    </row>
    <row r="10248" spans="1:17">
      <c r="A10248" s="5">
        <v>42919</v>
      </c>
      <c r="B10248" s="6">
        <v>48.74</v>
      </c>
      <c r="C10248">
        <v>4676</v>
      </c>
      <c r="K10248" s="2">
        <f t="shared" si="966"/>
        <v>0</v>
      </c>
      <c r="L10248" s="2">
        <f t="shared" si="967"/>
        <v>0</v>
      </c>
      <c r="M10248" s="2">
        <f t="shared" si="968"/>
        <v>0</v>
      </c>
      <c r="N10248" s="2">
        <f t="shared" si="969"/>
        <v>0</v>
      </c>
      <c r="O10248" s="2"/>
      <c r="P10248" s="2">
        <f t="shared" si="970"/>
        <v>48.74</v>
      </c>
      <c r="Q10248" s="2">
        <f t="shared" si="971"/>
        <v>4676</v>
      </c>
    </row>
    <row r="10249" spans="1:17">
      <c r="A10249" s="5">
        <v>42919</v>
      </c>
      <c r="B10249" s="6">
        <v>48.87</v>
      </c>
      <c r="C10249">
        <v>5488</v>
      </c>
      <c r="K10249" s="2">
        <f t="shared" si="966"/>
        <v>0</v>
      </c>
      <c r="L10249" s="2">
        <f t="shared" si="967"/>
        <v>0</v>
      </c>
      <c r="M10249" s="2">
        <f t="shared" si="968"/>
        <v>0</v>
      </c>
      <c r="N10249" s="2">
        <f t="shared" si="969"/>
        <v>0</v>
      </c>
      <c r="O10249" s="2"/>
      <c r="P10249" s="2">
        <f t="shared" si="970"/>
        <v>48.87</v>
      </c>
      <c r="Q10249" s="2">
        <f t="shared" si="971"/>
        <v>5488</v>
      </c>
    </row>
    <row r="10250" spans="1:17">
      <c r="A10250" s="5">
        <v>42919</v>
      </c>
      <c r="B10250" s="6">
        <v>49.05</v>
      </c>
      <c r="C10250">
        <v>10308</v>
      </c>
      <c r="K10250" s="2">
        <f t="shared" si="966"/>
        <v>0</v>
      </c>
      <c r="L10250" s="2">
        <f t="shared" si="967"/>
        <v>0</v>
      </c>
      <c r="M10250" s="2">
        <f t="shared" si="968"/>
        <v>0</v>
      </c>
      <c r="N10250" s="2">
        <f t="shared" si="969"/>
        <v>0</v>
      </c>
      <c r="O10250" s="2"/>
      <c r="P10250" s="2">
        <f t="shared" si="970"/>
        <v>49.05</v>
      </c>
      <c r="Q10250" s="2">
        <f t="shared" si="971"/>
        <v>10308</v>
      </c>
    </row>
    <row r="10251" spans="1:17">
      <c r="A10251" s="5">
        <v>42919</v>
      </c>
      <c r="B10251" s="6">
        <v>49.23</v>
      </c>
      <c r="C10251">
        <v>15008</v>
      </c>
      <c r="K10251" s="2">
        <f t="shared" si="966"/>
        <v>0</v>
      </c>
      <c r="L10251" s="2">
        <f t="shared" si="967"/>
        <v>0</v>
      </c>
      <c r="M10251" s="2">
        <f t="shared" si="968"/>
        <v>0</v>
      </c>
      <c r="N10251" s="2">
        <f t="shared" si="969"/>
        <v>0</v>
      </c>
      <c r="O10251" s="2"/>
      <c r="P10251" s="2">
        <f t="shared" si="970"/>
        <v>49.23</v>
      </c>
      <c r="Q10251" s="2">
        <f t="shared" si="971"/>
        <v>15008</v>
      </c>
    </row>
    <row r="10252" spans="1:17">
      <c r="A10252" s="5">
        <v>42919</v>
      </c>
      <c r="B10252" s="6">
        <v>49.18</v>
      </c>
      <c r="C10252">
        <v>17497</v>
      </c>
      <c r="K10252" s="2">
        <f t="shared" si="966"/>
        <v>0</v>
      </c>
      <c r="L10252" s="2">
        <f t="shared" si="967"/>
        <v>0</v>
      </c>
      <c r="M10252" s="2">
        <f t="shared" si="968"/>
        <v>0</v>
      </c>
      <c r="N10252" s="2">
        <f t="shared" si="969"/>
        <v>0</v>
      </c>
      <c r="O10252" s="2"/>
      <c r="P10252" s="2">
        <f t="shared" si="970"/>
        <v>49.18</v>
      </c>
      <c r="Q10252" s="2">
        <f t="shared" si="971"/>
        <v>17497</v>
      </c>
    </row>
    <row r="10253" spans="1:17">
      <c r="A10253" s="5">
        <v>42919</v>
      </c>
      <c r="B10253" s="6">
        <v>49.42</v>
      </c>
      <c r="C10253">
        <v>27416</v>
      </c>
      <c r="K10253" s="2">
        <f t="shared" si="966"/>
        <v>0</v>
      </c>
      <c r="L10253" s="2">
        <f t="shared" si="967"/>
        <v>0</v>
      </c>
      <c r="M10253" s="2">
        <f t="shared" si="968"/>
        <v>0</v>
      </c>
      <c r="N10253" s="2" t="str">
        <f t="shared" si="969"/>
        <v>ВЫБРОС</v>
      </c>
      <c r="O10253" s="2"/>
      <c r="P10253" s="2">
        <f t="shared" si="970"/>
        <v>49.42</v>
      </c>
      <c r="Q10253" s="2">
        <f t="shared" si="971"/>
        <v>4350</v>
      </c>
    </row>
    <row r="10254" spans="1:17">
      <c r="A10254" s="5">
        <v>42919</v>
      </c>
      <c r="B10254" s="6">
        <v>49.38</v>
      </c>
      <c r="C10254">
        <v>7559</v>
      </c>
      <c r="K10254" s="2">
        <f t="shared" si="966"/>
        <v>0</v>
      </c>
      <c r="L10254" s="2">
        <f t="shared" si="967"/>
        <v>0</v>
      </c>
      <c r="M10254" s="2">
        <f t="shared" si="968"/>
        <v>0</v>
      </c>
      <c r="N10254" s="2">
        <f t="shared" si="969"/>
        <v>0</v>
      </c>
      <c r="O10254" s="2"/>
      <c r="P10254" s="2">
        <f t="shared" si="970"/>
        <v>49.38</v>
      </c>
      <c r="Q10254" s="2">
        <f t="shared" si="971"/>
        <v>7559</v>
      </c>
    </row>
    <row r="10255" spans="1:17">
      <c r="A10255" s="5">
        <v>42919</v>
      </c>
      <c r="B10255" s="6">
        <v>49.43</v>
      </c>
      <c r="C10255">
        <v>3434</v>
      </c>
      <c r="K10255" s="2">
        <f t="shared" si="966"/>
        <v>0</v>
      </c>
      <c r="L10255" s="2">
        <f t="shared" si="967"/>
        <v>0</v>
      </c>
      <c r="M10255" s="2">
        <f t="shared" si="968"/>
        <v>0</v>
      </c>
      <c r="N10255" s="2">
        <f t="shared" si="969"/>
        <v>0</v>
      </c>
      <c r="O10255" s="2"/>
      <c r="P10255" s="2">
        <f t="shared" si="970"/>
        <v>49.43</v>
      </c>
      <c r="Q10255" s="2">
        <f t="shared" si="971"/>
        <v>3434</v>
      </c>
    </row>
    <row r="10256" spans="1:17">
      <c r="A10256" s="5">
        <v>42919</v>
      </c>
      <c r="B10256" s="6">
        <v>49.61</v>
      </c>
      <c r="C10256">
        <v>12662</v>
      </c>
      <c r="K10256" s="2">
        <f t="shared" si="966"/>
        <v>0</v>
      </c>
      <c r="L10256" s="2">
        <f t="shared" si="967"/>
        <v>0</v>
      </c>
      <c r="M10256" s="2">
        <f t="shared" si="968"/>
        <v>0</v>
      </c>
      <c r="N10256" s="2">
        <f t="shared" si="969"/>
        <v>0</v>
      </c>
      <c r="O10256" s="2"/>
      <c r="P10256" s="2">
        <f t="shared" si="970"/>
        <v>49.61</v>
      </c>
      <c r="Q10256" s="2">
        <f t="shared" si="971"/>
        <v>12662</v>
      </c>
    </row>
    <row r="10257" spans="1:17">
      <c r="A10257" s="5">
        <v>42920</v>
      </c>
      <c r="B10257" s="6">
        <v>49.57</v>
      </c>
      <c r="C10257">
        <v>1399</v>
      </c>
      <c r="K10257" s="2">
        <f t="shared" si="966"/>
        <v>0</v>
      </c>
      <c r="L10257" s="2">
        <f t="shared" si="967"/>
        <v>0</v>
      </c>
      <c r="M10257" s="2">
        <f t="shared" si="968"/>
        <v>0</v>
      </c>
      <c r="N10257" s="2">
        <f t="shared" si="969"/>
        <v>0</v>
      </c>
      <c r="O10257" s="2"/>
      <c r="P10257" s="2">
        <f t="shared" si="970"/>
        <v>49.57</v>
      </c>
      <c r="Q10257" s="2">
        <f t="shared" si="971"/>
        <v>1399</v>
      </c>
    </row>
    <row r="10258" spans="1:17">
      <c r="A10258" s="5">
        <v>42920</v>
      </c>
      <c r="B10258" s="6">
        <v>49.63</v>
      </c>
      <c r="C10258">
        <v>1022</v>
      </c>
      <c r="K10258" s="2">
        <f t="shared" si="966"/>
        <v>0</v>
      </c>
      <c r="L10258" s="2">
        <f t="shared" si="967"/>
        <v>0</v>
      </c>
      <c r="M10258" s="2">
        <f t="shared" si="968"/>
        <v>0</v>
      </c>
      <c r="N10258" s="2">
        <f t="shared" si="969"/>
        <v>0</v>
      </c>
      <c r="O10258" s="2"/>
      <c r="P10258" s="2">
        <f t="shared" si="970"/>
        <v>49.63</v>
      </c>
      <c r="Q10258" s="2">
        <f t="shared" si="971"/>
        <v>1022</v>
      </c>
    </row>
    <row r="10259" spans="1:17">
      <c r="A10259" s="5">
        <v>42920</v>
      </c>
      <c r="B10259" s="6">
        <v>49.6</v>
      </c>
      <c r="C10259">
        <v>78</v>
      </c>
      <c r="K10259" s="2">
        <f t="shared" ref="K10259:K10322" si="972">IF(B10259&lt;H$6,"ВЫБРОС",0)</f>
        <v>0</v>
      </c>
      <c r="L10259" s="2">
        <f t="shared" ref="L10259:L10322" si="973">IF(C10259&lt;I$6,"ВЫБРОС",0)</f>
        <v>0</v>
      </c>
      <c r="M10259" s="2">
        <f t="shared" ref="M10259:M10322" si="974">IF(B10259&gt;H$8,"ВЫБРОС",0)</f>
        <v>0</v>
      </c>
      <c r="N10259" s="2">
        <f t="shared" ref="N10259:N10322" si="975">IF(C10259&gt;I$8,"ВЫБРОС",0)</f>
        <v>0</v>
      </c>
      <c r="O10259" s="2"/>
      <c r="P10259" s="2">
        <f t="shared" ref="P10259:P10322" si="976">IF((M10259=0)*AND(K10259=0),B10259,$H$10)</f>
        <v>49.6</v>
      </c>
      <c r="Q10259" s="2">
        <f t="shared" ref="Q10259:Q10322" si="977">IF((L10259=0)*AND(N10259=0),C10259,$I$10)</f>
        <v>78</v>
      </c>
    </row>
    <row r="10260" spans="1:17">
      <c r="A10260" s="5">
        <v>42920</v>
      </c>
      <c r="B10260" s="6">
        <v>49.47</v>
      </c>
      <c r="C10260">
        <v>901</v>
      </c>
      <c r="K10260" s="2">
        <f t="shared" si="972"/>
        <v>0</v>
      </c>
      <c r="L10260" s="2">
        <f t="shared" si="973"/>
        <v>0</v>
      </c>
      <c r="M10260" s="2">
        <f t="shared" si="974"/>
        <v>0</v>
      </c>
      <c r="N10260" s="2">
        <f t="shared" si="975"/>
        <v>0</v>
      </c>
      <c r="O10260" s="2"/>
      <c r="P10260" s="2">
        <f t="shared" si="976"/>
        <v>49.47</v>
      </c>
      <c r="Q10260" s="2">
        <f t="shared" si="977"/>
        <v>901</v>
      </c>
    </row>
    <row r="10261" spans="1:17">
      <c r="A10261" s="5">
        <v>42920</v>
      </c>
      <c r="B10261" s="6">
        <v>49.42</v>
      </c>
      <c r="C10261">
        <v>396</v>
      </c>
      <c r="K10261" s="2">
        <f t="shared" si="972"/>
        <v>0</v>
      </c>
      <c r="L10261" s="2">
        <f t="shared" si="973"/>
        <v>0</v>
      </c>
      <c r="M10261" s="2">
        <f t="shared" si="974"/>
        <v>0</v>
      </c>
      <c r="N10261" s="2">
        <f t="shared" si="975"/>
        <v>0</v>
      </c>
      <c r="O10261" s="2"/>
      <c r="P10261" s="2">
        <f t="shared" si="976"/>
        <v>49.42</v>
      </c>
      <c r="Q10261" s="2">
        <f t="shared" si="977"/>
        <v>396</v>
      </c>
    </row>
    <row r="10262" spans="1:17">
      <c r="A10262" s="5">
        <v>42920</v>
      </c>
      <c r="B10262" s="6">
        <v>49.41</v>
      </c>
      <c r="C10262">
        <v>662</v>
      </c>
      <c r="K10262" s="2">
        <f t="shared" si="972"/>
        <v>0</v>
      </c>
      <c r="L10262" s="2">
        <f t="shared" si="973"/>
        <v>0</v>
      </c>
      <c r="M10262" s="2">
        <f t="shared" si="974"/>
        <v>0</v>
      </c>
      <c r="N10262" s="2">
        <f t="shared" si="975"/>
        <v>0</v>
      </c>
      <c r="O10262" s="2"/>
      <c r="P10262" s="2">
        <f t="shared" si="976"/>
        <v>49.41</v>
      </c>
      <c r="Q10262" s="2">
        <f t="shared" si="977"/>
        <v>662</v>
      </c>
    </row>
    <row r="10263" spans="1:17">
      <c r="A10263" s="5">
        <v>42920</v>
      </c>
      <c r="B10263" s="6">
        <v>49.43</v>
      </c>
      <c r="C10263">
        <v>300</v>
      </c>
      <c r="K10263" s="2">
        <f t="shared" si="972"/>
        <v>0</v>
      </c>
      <c r="L10263" s="2">
        <f t="shared" si="973"/>
        <v>0</v>
      </c>
      <c r="M10263" s="2">
        <f t="shared" si="974"/>
        <v>0</v>
      </c>
      <c r="N10263" s="2">
        <f t="shared" si="975"/>
        <v>0</v>
      </c>
      <c r="O10263" s="2"/>
      <c r="P10263" s="2">
        <f t="shared" si="976"/>
        <v>49.43</v>
      </c>
      <c r="Q10263" s="2">
        <f t="shared" si="977"/>
        <v>300</v>
      </c>
    </row>
    <row r="10264" spans="1:17">
      <c r="A10264" s="5">
        <v>42920</v>
      </c>
      <c r="B10264" s="6">
        <v>49.41</v>
      </c>
      <c r="C10264">
        <v>241</v>
      </c>
      <c r="K10264" s="2">
        <f t="shared" si="972"/>
        <v>0</v>
      </c>
      <c r="L10264" s="2">
        <f t="shared" si="973"/>
        <v>0</v>
      </c>
      <c r="M10264" s="2">
        <f t="shared" si="974"/>
        <v>0</v>
      </c>
      <c r="N10264" s="2">
        <f t="shared" si="975"/>
        <v>0</v>
      </c>
      <c r="O10264" s="2"/>
      <c r="P10264" s="2">
        <f t="shared" si="976"/>
        <v>49.41</v>
      </c>
      <c r="Q10264" s="2">
        <f t="shared" si="977"/>
        <v>241</v>
      </c>
    </row>
    <row r="10265" spans="1:17">
      <c r="A10265" s="5">
        <v>42920</v>
      </c>
      <c r="B10265" s="6">
        <v>49.38</v>
      </c>
      <c r="C10265">
        <v>440</v>
      </c>
      <c r="K10265" s="2">
        <f t="shared" si="972"/>
        <v>0</v>
      </c>
      <c r="L10265" s="2">
        <f t="shared" si="973"/>
        <v>0</v>
      </c>
      <c r="M10265" s="2">
        <f t="shared" si="974"/>
        <v>0</v>
      </c>
      <c r="N10265" s="2">
        <f t="shared" si="975"/>
        <v>0</v>
      </c>
      <c r="O10265" s="2"/>
      <c r="P10265" s="2">
        <f t="shared" si="976"/>
        <v>49.38</v>
      </c>
      <c r="Q10265" s="2">
        <f t="shared" si="977"/>
        <v>440</v>
      </c>
    </row>
    <row r="10266" spans="1:17">
      <c r="A10266" s="5">
        <v>42920</v>
      </c>
      <c r="B10266" s="6">
        <v>49.53</v>
      </c>
      <c r="C10266">
        <v>1572</v>
      </c>
      <c r="K10266" s="2">
        <f t="shared" si="972"/>
        <v>0</v>
      </c>
      <c r="L10266" s="2">
        <f t="shared" si="973"/>
        <v>0</v>
      </c>
      <c r="M10266" s="2">
        <f t="shared" si="974"/>
        <v>0</v>
      </c>
      <c r="N10266" s="2">
        <f t="shared" si="975"/>
        <v>0</v>
      </c>
      <c r="O10266" s="2"/>
      <c r="P10266" s="2">
        <f t="shared" si="976"/>
        <v>49.53</v>
      </c>
      <c r="Q10266" s="2">
        <f t="shared" si="977"/>
        <v>1572</v>
      </c>
    </row>
    <row r="10267" spans="1:17">
      <c r="A10267" s="5">
        <v>42920</v>
      </c>
      <c r="B10267" s="6">
        <v>49.4</v>
      </c>
      <c r="C10267">
        <v>5489</v>
      </c>
      <c r="K10267" s="2">
        <f t="shared" si="972"/>
        <v>0</v>
      </c>
      <c r="L10267" s="2">
        <f t="shared" si="973"/>
        <v>0</v>
      </c>
      <c r="M10267" s="2">
        <f t="shared" si="974"/>
        <v>0</v>
      </c>
      <c r="N10267" s="2">
        <f t="shared" si="975"/>
        <v>0</v>
      </c>
      <c r="O10267" s="2"/>
      <c r="P10267" s="2">
        <f t="shared" si="976"/>
        <v>49.4</v>
      </c>
      <c r="Q10267" s="2">
        <f t="shared" si="977"/>
        <v>5489</v>
      </c>
    </row>
    <row r="10268" spans="1:17">
      <c r="A10268" s="5">
        <v>42920</v>
      </c>
      <c r="B10268" s="6">
        <v>49.58</v>
      </c>
      <c r="C10268">
        <v>12530</v>
      </c>
      <c r="K10268" s="2">
        <f t="shared" si="972"/>
        <v>0</v>
      </c>
      <c r="L10268" s="2">
        <f t="shared" si="973"/>
        <v>0</v>
      </c>
      <c r="M10268" s="2">
        <f t="shared" si="974"/>
        <v>0</v>
      </c>
      <c r="N10268" s="2">
        <f t="shared" si="975"/>
        <v>0</v>
      </c>
      <c r="O10268" s="2"/>
      <c r="P10268" s="2">
        <f t="shared" si="976"/>
        <v>49.58</v>
      </c>
      <c r="Q10268" s="2">
        <f t="shared" si="977"/>
        <v>12530</v>
      </c>
    </row>
    <row r="10269" spans="1:17">
      <c r="A10269" s="5">
        <v>42920</v>
      </c>
      <c r="B10269" s="6">
        <v>49.52</v>
      </c>
      <c r="C10269">
        <v>5167</v>
      </c>
      <c r="K10269" s="2">
        <f t="shared" si="972"/>
        <v>0</v>
      </c>
      <c r="L10269" s="2">
        <f t="shared" si="973"/>
        <v>0</v>
      </c>
      <c r="M10269" s="2">
        <f t="shared" si="974"/>
        <v>0</v>
      </c>
      <c r="N10269" s="2">
        <f t="shared" si="975"/>
        <v>0</v>
      </c>
      <c r="O10269" s="2"/>
      <c r="P10269" s="2">
        <f t="shared" si="976"/>
        <v>49.52</v>
      </c>
      <c r="Q10269" s="2">
        <f t="shared" si="977"/>
        <v>5167</v>
      </c>
    </row>
    <row r="10270" spans="1:17">
      <c r="A10270" s="5">
        <v>42920</v>
      </c>
      <c r="B10270" s="6">
        <v>49.49</v>
      </c>
      <c r="C10270">
        <v>3180</v>
      </c>
      <c r="K10270" s="2">
        <f t="shared" si="972"/>
        <v>0</v>
      </c>
      <c r="L10270" s="2">
        <f t="shared" si="973"/>
        <v>0</v>
      </c>
      <c r="M10270" s="2">
        <f t="shared" si="974"/>
        <v>0</v>
      </c>
      <c r="N10270" s="2">
        <f t="shared" si="975"/>
        <v>0</v>
      </c>
      <c r="O10270" s="2"/>
      <c r="P10270" s="2">
        <f t="shared" si="976"/>
        <v>49.49</v>
      </c>
      <c r="Q10270" s="2">
        <f t="shared" si="977"/>
        <v>3180</v>
      </c>
    </row>
    <row r="10271" spans="1:17">
      <c r="A10271" s="5">
        <v>42920</v>
      </c>
      <c r="B10271" s="6">
        <v>49.56</v>
      </c>
      <c r="C10271">
        <v>2424</v>
      </c>
      <c r="K10271" s="2">
        <f t="shared" si="972"/>
        <v>0</v>
      </c>
      <c r="L10271" s="2">
        <f t="shared" si="973"/>
        <v>0</v>
      </c>
      <c r="M10271" s="2">
        <f t="shared" si="974"/>
        <v>0</v>
      </c>
      <c r="N10271" s="2">
        <f t="shared" si="975"/>
        <v>0</v>
      </c>
      <c r="O10271" s="2"/>
      <c r="P10271" s="2">
        <f t="shared" si="976"/>
        <v>49.56</v>
      </c>
      <c r="Q10271" s="2">
        <f t="shared" si="977"/>
        <v>2424</v>
      </c>
    </row>
    <row r="10272" spans="1:17">
      <c r="A10272" s="5">
        <v>42920</v>
      </c>
      <c r="B10272" s="6">
        <v>49.54</v>
      </c>
      <c r="C10272">
        <v>2651</v>
      </c>
      <c r="K10272" s="2">
        <f t="shared" si="972"/>
        <v>0</v>
      </c>
      <c r="L10272" s="2">
        <f t="shared" si="973"/>
        <v>0</v>
      </c>
      <c r="M10272" s="2">
        <f t="shared" si="974"/>
        <v>0</v>
      </c>
      <c r="N10272" s="2">
        <f t="shared" si="975"/>
        <v>0</v>
      </c>
      <c r="O10272" s="2"/>
      <c r="P10272" s="2">
        <f t="shared" si="976"/>
        <v>49.54</v>
      </c>
      <c r="Q10272" s="2">
        <f t="shared" si="977"/>
        <v>2651</v>
      </c>
    </row>
    <row r="10273" spans="1:17">
      <c r="A10273" s="5">
        <v>42920</v>
      </c>
      <c r="B10273" s="6">
        <v>49.77</v>
      </c>
      <c r="C10273">
        <v>7098</v>
      </c>
      <c r="K10273" s="2">
        <f t="shared" si="972"/>
        <v>0</v>
      </c>
      <c r="L10273" s="2">
        <f t="shared" si="973"/>
        <v>0</v>
      </c>
      <c r="M10273" s="2">
        <f t="shared" si="974"/>
        <v>0</v>
      </c>
      <c r="N10273" s="2">
        <f t="shared" si="975"/>
        <v>0</v>
      </c>
      <c r="O10273" s="2"/>
      <c r="P10273" s="2">
        <f t="shared" si="976"/>
        <v>49.77</v>
      </c>
      <c r="Q10273" s="2">
        <f t="shared" si="977"/>
        <v>7098</v>
      </c>
    </row>
    <row r="10274" spans="1:17">
      <c r="A10274" s="5">
        <v>42920</v>
      </c>
      <c r="B10274" s="6">
        <v>49.82</v>
      </c>
      <c r="C10274">
        <v>6904</v>
      </c>
      <c r="K10274" s="2">
        <f t="shared" si="972"/>
        <v>0</v>
      </c>
      <c r="L10274" s="2">
        <f t="shared" si="973"/>
        <v>0</v>
      </c>
      <c r="M10274" s="2">
        <f t="shared" si="974"/>
        <v>0</v>
      </c>
      <c r="N10274" s="2">
        <f t="shared" si="975"/>
        <v>0</v>
      </c>
      <c r="O10274" s="2"/>
      <c r="P10274" s="2">
        <f t="shared" si="976"/>
        <v>49.82</v>
      </c>
      <c r="Q10274" s="2">
        <f t="shared" si="977"/>
        <v>6904</v>
      </c>
    </row>
    <row r="10275" spans="1:17">
      <c r="A10275" s="5">
        <v>42920</v>
      </c>
      <c r="B10275" s="6">
        <v>49.75</v>
      </c>
      <c r="C10275">
        <v>12506</v>
      </c>
      <c r="K10275" s="2">
        <f t="shared" si="972"/>
        <v>0</v>
      </c>
      <c r="L10275" s="2">
        <f t="shared" si="973"/>
        <v>0</v>
      </c>
      <c r="M10275" s="2">
        <f t="shared" si="974"/>
        <v>0</v>
      </c>
      <c r="N10275" s="2">
        <f t="shared" si="975"/>
        <v>0</v>
      </c>
      <c r="O10275" s="2"/>
      <c r="P10275" s="2">
        <f t="shared" si="976"/>
        <v>49.75</v>
      </c>
      <c r="Q10275" s="2">
        <f t="shared" si="977"/>
        <v>12506</v>
      </c>
    </row>
    <row r="10276" spans="1:17">
      <c r="A10276" s="5">
        <v>42920</v>
      </c>
      <c r="B10276" s="6">
        <v>49.66</v>
      </c>
      <c r="C10276">
        <v>5314</v>
      </c>
      <c r="K10276" s="2">
        <f t="shared" si="972"/>
        <v>0</v>
      </c>
      <c r="L10276" s="2">
        <f t="shared" si="973"/>
        <v>0</v>
      </c>
      <c r="M10276" s="2">
        <f t="shared" si="974"/>
        <v>0</v>
      </c>
      <c r="N10276" s="2">
        <f t="shared" si="975"/>
        <v>0</v>
      </c>
      <c r="O10276" s="2"/>
      <c r="P10276" s="2">
        <f t="shared" si="976"/>
        <v>49.66</v>
      </c>
      <c r="Q10276" s="2">
        <f t="shared" si="977"/>
        <v>5314</v>
      </c>
    </row>
    <row r="10277" spans="1:17">
      <c r="A10277" s="5">
        <v>42920</v>
      </c>
      <c r="B10277" s="6">
        <v>49.68</v>
      </c>
      <c r="C10277">
        <v>631</v>
      </c>
      <c r="K10277" s="2">
        <f t="shared" si="972"/>
        <v>0</v>
      </c>
      <c r="L10277" s="2">
        <f t="shared" si="973"/>
        <v>0</v>
      </c>
      <c r="M10277" s="2">
        <f t="shared" si="974"/>
        <v>0</v>
      </c>
      <c r="N10277" s="2">
        <f t="shared" si="975"/>
        <v>0</v>
      </c>
      <c r="O10277" s="2"/>
      <c r="P10277" s="2">
        <f t="shared" si="976"/>
        <v>49.68</v>
      </c>
      <c r="Q10277" s="2">
        <f t="shared" si="977"/>
        <v>631</v>
      </c>
    </row>
    <row r="10278" spans="1:17">
      <c r="A10278" s="5">
        <v>42921</v>
      </c>
      <c r="B10278" s="6">
        <v>49.68</v>
      </c>
      <c r="C10278">
        <v>605</v>
      </c>
      <c r="K10278" s="2">
        <f t="shared" si="972"/>
        <v>0</v>
      </c>
      <c r="L10278" s="2">
        <f t="shared" si="973"/>
        <v>0</v>
      </c>
      <c r="M10278" s="2">
        <f t="shared" si="974"/>
        <v>0</v>
      </c>
      <c r="N10278" s="2">
        <f t="shared" si="975"/>
        <v>0</v>
      </c>
      <c r="O10278" s="2"/>
      <c r="P10278" s="2">
        <f t="shared" si="976"/>
        <v>49.68</v>
      </c>
      <c r="Q10278" s="2">
        <f t="shared" si="977"/>
        <v>605</v>
      </c>
    </row>
    <row r="10279" spans="1:17">
      <c r="A10279" s="5">
        <v>42921</v>
      </c>
      <c r="B10279" s="6">
        <v>49.55</v>
      </c>
      <c r="C10279">
        <v>1445</v>
      </c>
      <c r="K10279" s="2">
        <f t="shared" si="972"/>
        <v>0</v>
      </c>
      <c r="L10279" s="2">
        <f t="shared" si="973"/>
        <v>0</v>
      </c>
      <c r="M10279" s="2">
        <f t="shared" si="974"/>
        <v>0</v>
      </c>
      <c r="N10279" s="2">
        <f t="shared" si="975"/>
        <v>0</v>
      </c>
      <c r="O10279" s="2"/>
      <c r="P10279" s="2">
        <f t="shared" si="976"/>
        <v>49.55</v>
      </c>
      <c r="Q10279" s="2">
        <f t="shared" si="977"/>
        <v>1445</v>
      </c>
    </row>
    <row r="10280" spans="1:17">
      <c r="A10280" s="5">
        <v>42921</v>
      </c>
      <c r="B10280" s="6">
        <v>49.58</v>
      </c>
      <c r="C10280">
        <v>746</v>
      </c>
      <c r="K10280" s="2">
        <f t="shared" si="972"/>
        <v>0</v>
      </c>
      <c r="L10280" s="2">
        <f t="shared" si="973"/>
        <v>0</v>
      </c>
      <c r="M10280" s="2">
        <f t="shared" si="974"/>
        <v>0</v>
      </c>
      <c r="N10280" s="2">
        <f t="shared" si="975"/>
        <v>0</v>
      </c>
      <c r="O10280" s="2"/>
      <c r="P10280" s="2">
        <f t="shared" si="976"/>
        <v>49.58</v>
      </c>
      <c r="Q10280" s="2">
        <f t="shared" si="977"/>
        <v>746</v>
      </c>
    </row>
    <row r="10281" spans="1:17">
      <c r="A10281" s="5">
        <v>42921</v>
      </c>
      <c r="B10281" s="6">
        <v>49.55</v>
      </c>
      <c r="C10281">
        <v>453</v>
      </c>
      <c r="K10281" s="2">
        <f t="shared" si="972"/>
        <v>0</v>
      </c>
      <c r="L10281" s="2">
        <f t="shared" si="973"/>
        <v>0</v>
      </c>
      <c r="M10281" s="2">
        <f t="shared" si="974"/>
        <v>0</v>
      </c>
      <c r="N10281" s="2">
        <f t="shared" si="975"/>
        <v>0</v>
      </c>
      <c r="O10281" s="2"/>
      <c r="P10281" s="2">
        <f t="shared" si="976"/>
        <v>49.55</v>
      </c>
      <c r="Q10281" s="2">
        <f t="shared" si="977"/>
        <v>453</v>
      </c>
    </row>
    <row r="10282" spans="1:17">
      <c r="A10282" s="5">
        <v>42921</v>
      </c>
      <c r="B10282" s="6">
        <v>49.56</v>
      </c>
      <c r="C10282">
        <v>285</v>
      </c>
      <c r="K10282" s="2">
        <f t="shared" si="972"/>
        <v>0</v>
      </c>
      <c r="L10282" s="2">
        <f t="shared" si="973"/>
        <v>0</v>
      </c>
      <c r="M10282" s="2">
        <f t="shared" si="974"/>
        <v>0</v>
      </c>
      <c r="N10282" s="2">
        <f t="shared" si="975"/>
        <v>0</v>
      </c>
      <c r="O10282" s="2"/>
      <c r="P10282" s="2">
        <f t="shared" si="976"/>
        <v>49.56</v>
      </c>
      <c r="Q10282" s="2">
        <f t="shared" si="977"/>
        <v>285</v>
      </c>
    </row>
    <row r="10283" spans="1:17">
      <c r="A10283" s="5">
        <v>42921</v>
      </c>
      <c r="B10283" s="6">
        <v>49.54</v>
      </c>
      <c r="C10283">
        <v>593</v>
      </c>
      <c r="K10283" s="2">
        <f t="shared" si="972"/>
        <v>0</v>
      </c>
      <c r="L10283" s="2">
        <f t="shared" si="973"/>
        <v>0</v>
      </c>
      <c r="M10283" s="2">
        <f t="shared" si="974"/>
        <v>0</v>
      </c>
      <c r="N10283" s="2">
        <f t="shared" si="975"/>
        <v>0</v>
      </c>
      <c r="O10283" s="2"/>
      <c r="P10283" s="2">
        <f t="shared" si="976"/>
        <v>49.54</v>
      </c>
      <c r="Q10283" s="2">
        <f t="shared" si="977"/>
        <v>593</v>
      </c>
    </row>
    <row r="10284" spans="1:17">
      <c r="A10284" s="5">
        <v>42921</v>
      </c>
      <c r="B10284" s="6">
        <v>49.65</v>
      </c>
      <c r="C10284">
        <v>1351</v>
      </c>
      <c r="K10284" s="2">
        <f t="shared" si="972"/>
        <v>0</v>
      </c>
      <c r="L10284" s="2">
        <f t="shared" si="973"/>
        <v>0</v>
      </c>
      <c r="M10284" s="2">
        <f t="shared" si="974"/>
        <v>0</v>
      </c>
      <c r="N10284" s="2">
        <f t="shared" si="975"/>
        <v>0</v>
      </c>
      <c r="O10284" s="2"/>
      <c r="P10284" s="2">
        <f t="shared" si="976"/>
        <v>49.65</v>
      </c>
      <c r="Q10284" s="2">
        <f t="shared" si="977"/>
        <v>1351</v>
      </c>
    </row>
    <row r="10285" spans="1:17">
      <c r="A10285" s="5">
        <v>42921</v>
      </c>
      <c r="B10285" s="6">
        <v>49.71</v>
      </c>
      <c r="C10285">
        <v>6640</v>
      </c>
      <c r="K10285" s="2">
        <f t="shared" si="972"/>
        <v>0</v>
      </c>
      <c r="L10285" s="2">
        <f t="shared" si="973"/>
        <v>0</v>
      </c>
      <c r="M10285" s="2">
        <f t="shared" si="974"/>
        <v>0</v>
      </c>
      <c r="N10285" s="2">
        <f t="shared" si="975"/>
        <v>0</v>
      </c>
      <c r="O10285" s="2"/>
      <c r="P10285" s="2">
        <f t="shared" si="976"/>
        <v>49.71</v>
      </c>
      <c r="Q10285" s="2">
        <f t="shared" si="977"/>
        <v>6640</v>
      </c>
    </row>
    <row r="10286" spans="1:17">
      <c r="A10286" s="5">
        <v>42921</v>
      </c>
      <c r="B10286" s="6">
        <v>49.06</v>
      </c>
      <c r="C10286">
        <v>25504</v>
      </c>
      <c r="K10286" s="2">
        <f t="shared" si="972"/>
        <v>0</v>
      </c>
      <c r="L10286" s="2">
        <f t="shared" si="973"/>
        <v>0</v>
      </c>
      <c r="M10286" s="2">
        <f t="shared" si="974"/>
        <v>0</v>
      </c>
      <c r="N10286" s="2">
        <f t="shared" si="975"/>
        <v>0</v>
      </c>
      <c r="O10286" s="2"/>
      <c r="P10286" s="2">
        <f t="shared" si="976"/>
        <v>49.06</v>
      </c>
      <c r="Q10286" s="2">
        <f t="shared" si="977"/>
        <v>25504</v>
      </c>
    </row>
    <row r="10287" spans="1:17">
      <c r="A10287" s="5">
        <v>42921</v>
      </c>
      <c r="B10287" s="6">
        <v>48.85</v>
      </c>
      <c r="C10287">
        <v>21341</v>
      </c>
      <c r="K10287" s="2">
        <f t="shared" si="972"/>
        <v>0</v>
      </c>
      <c r="L10287" s="2">
        <f t="shared" si="973"/>
        <v>0</v>
      </c>
      <c r="M10287" s="2">
        <f t="shared" si="974"/>
        <v>0</v>
      </c>
      <c r="N10287" s="2">
        <f t="shared" si="975"/>
        <v>0</v>
      </c>
      <c r="O10287" s="2"/>
      <c r="P10287" s="2">
        <f t="shared" si="976"/>
        <v>48.85</v>
      </c>
      <c r="Q10287" s="2">
        <f t="shared" si="977"/>
        <v>21341</v>
      </c>
    </row>
    <row r="10288" spans="1:17">
      <c r="A10288" s="5">
        <v>42921</v>
      </c>
      <c r="B10288" s="6">
        <v>48.81</v>
      </c>
      <c r="C10288">
        <v>10576</v>
      </c>
      <c r="K10288" s="2">
        <f t="shared" si="972"/>
        <v>0</v>
      </c>
      <c r="L10288" s="2">
        <f t="shared" si="973"/>
        <v>0</v>
      </c>
      <c r="M10288" s="2">
        <f t="shared" si="974"/>
        <v>0</v>
      </c>
      <c r="N10288" s="2">
        <f t="shared" si="975"/>
        <v>0</v>
      </c>
      <c r="O10288" s="2"/>
      <c r="P10288" s="2">
        <f t="shared" si="976"/>
        <v>48.81</v>
      </c>
      <c r="Q10288" s="2">
        <f t="shared" si="977"/>
        <v>10576</v>
      </c>
    </row>
    <row r="10289" spans="1:17">
      <c r="A10289" s="5">
        <v>42921</v>
      </c>
      <c r="B10289" s="6">
        <v>49.16</v>
      </c>
      <c r="C10289">
        <v>7855</v>
      </c>
      <c r="K10289" s="2">
        <f t="shared" si="972"/>
        <v>0</v>
      </c>
      <c r="L10289" s="2">
        <f t="shared" si="973"/>
        <v>0</v>
      </c>
      <c r="M10289" s="2">
        <f t="shared" si="974"/>
        <v>0</v>
      </c>
      <c r="N10289" s="2">
        <f t="shared" si="975"/>
        <v>0</v>
      </c>
      <c r="O10289" s="2"/>
      <c r="P10289" s="2">
        <f t="shared" si="976"/>
        <v>49.16</v>
      </c>
      <c r="Q10289" s="2">
        <f t="shared" si="977"/>
        <v>7855</v>
      </c>
    </row>
    <row r="10290" spans="1:17">
      <c r="A10290" s="5">
        <v>42921</v>
      </c>
      <c r="B10290" s="6">
        <v>49.15</v>
      </c>
      <c r="C10290">
        <v>9648</v>
      </c>
      <c r="K10290" s="2">
        <f t="shared" si="972"/>
        <v>0</v>
      </c>
      <c r="L10290" s="2">
        <f t="shared" si="973"/>
        <v>0</v>
      </c>
      <c r="M10290" s="2">
        <f t="shared" si="974"/>
        <v>0</v>
      </c>
      <c r="N10290" s="2">
        <f t="shared" si="975"/>
        <v>0</v>
      </c>
      <c r="O10290" s="2"/>
      <c r="P10290" s="2">
        <f t="shared" si="976"/>
        <v>49.15</v>
      </c>
      <c r="Q10290" s="2">
        <f t="shared" si="977"/>
        <v>9648</v>
      </c>
    </row>
    <row r="10291" spans="1:17">
      <c r="A10291" s="5">
        <v>42921</v>
      </c>
      <c r="B10291" s="6">
        <v>48.73</v>
      </c>
      <c r="C10291">
        <v>26762</v>
      </c>
      <c r="K10291" s="2">
        <f t="shared" si="972"/>
        <v>0</v>
      </c>
      <c r="L10291" s="2">
        <f t="shared" si="973"/>
        <v>0</v>
      </c>
      <c r="M10291" s="2">
        <f t="shared" si="974"/>
        <v>0</v>
      </c>
      <c r="N10291" s="2" t="str">
        <f t="shared" si="975"/>
        <v>ВЫБРОС</v>
      </c>
      <c r="O10291" s="2"/>
      <c r="P10291" s="2">
        <f t="shared" si="976"/>
        <v>48.73</v>
      </c>
      <c r="Q10291" s="2">
        <f t="shared" si="977"/>
        <v>4350</v>
      </c>
    </row>
    <row r="10292" spans="1:17">
      <c r="A10292" s="5">
        <v>42921</v>
      </c>
      <c r="B10292" s="6">
        <v>47.97</v>
      </c>
      <c r="C10292">
        <v>47544</v>
      </c>
      <c r="K10292" s="2">
        <f t="shared" si="972"/>
        <v>0</v>
      </c>
      <c r="L10292" s="2">
        <f t="shared" si="973"/>
        <v>0</v>
      </c>
      <c r="M10292" s="2">
        <f t="shared" si="974"/>
        <v>0</v>
      </c>
      <c r="N10292" s="2" t="str">
        <f t="shared" si="975"/>
        <v>ВЫБРОС</v>
      </c>
      <c r="O10292" s="2"/>
      <c r="P10292" s="2">
        <f t="shared" si="976"/>
        <v>47.97</v>
      </c>
      <c r="Q10292" s="2">
        <f t="shared" si="977"/>
        <v>4350</v>
      </c>
    </row>
    <row r="10293" spans="1:17">
      <c r="A10293" s="5">
        <v>42921</v>
      </c>
      <c r="B10293" s="6">
        <v>47.98</v>
      </c>
      <c r="C10293">
        <v>26641</v>
      </c>
      <c r="K10293" s="2">
        <f t="shared" si="972"/>
        <v>0</v>
      </c>
      <c r="L10293" s="2">
        <f t="shared" si="973"/>
        <v>0</v>
      </c>
      <c r="M10293" s="2">
        <f t="shared" si="974"/>
        <v>0</v>
      </c>
      <c r="N10293" s="2" t="str">
        <f t="shared" si="975"/>
        <v>ВЫБРОС</v>
      </c>
      <c r="O10293" s="2"/>
      <c r="P10293" s="2">
        <f t="shared" si="976"/>
        <v>47.98</v>
      </c>
      <c r="Q10293" s="2">
        <f t="shared" si="977"/>
        <v>4350</v>
      </c>
    </row>
    <row r="10294" spans="1:17">
      <c r="A10294" s="5">
        <v>42921</v>
      </c>
      <c r="B10294" s="6">
        <v>48.14</v>
      </c>
      <c r="C10294">
        <v>8815</v>
      </c>
      <c r="K10294" s="2">
        <f t="shared" si="972"/>
        <v>0</v>
      </c>
      <c r="L10294" s="2">
        <f t="shared" si="973"/>
        <v>0</v>
      </c>
      <c r="M10294" s="2">
        <f t="shared" si="974"/>
        <v>0</v>
      </c>
      <c r="N10294" s="2">
        <f t="shared" si="975"/>
        <v>0</v>
      </c>
      <c r="O10294" s="2"/>
      <c r="P10294" s="2">
        <f t="shared" si="976"/>
        <v>48.14</v>
      </c>
      <c r="Q10294" s="2">
        <f t="shared" si="977"/>
        <v>8815</v>
      </c>
    </row>
    <row r="10295" spans="1:17">
      <c r="A10295" s="5">
        <v>42921</v>
      </c>
      <c r="B10295" s="6">
        <v>47.89</v>
      </c>
      <c r="C10295">
        <v>13232</v>
      </c>
      <c r="K10295" s="2">
        <f t="shared" si="972"/>
        <v>0</v>
      </c>
      <c r="L10295" s="2">
        <f t="shared" si="973"/>
        <v>0</v>
      </c>
      <c r="M10295" s="2">
        <f t="shared" si="974"/>
        <v>0</v>
      </c>
      <c r="N10295" s="2">
        <f t="shared" si="975"/>
        <v>0</v>
      </c>
      <c r="O10295" s="2"/>
      <c r="P10295" s="2">
        <f t="shared" si="976"/>
        <v>47.89</v>
      </c>
      <c r="Q10295" s="2">
        <f t="shared" si="977"/>
        <v>13232</v>
      </c>
    </row>
    <row r="10296" spans="1:17">
      <c r="A10296" s="5">
        <v>42921</v>
      </c>
      <c r="B10296" s="6">
        <v>47.66</v>
      </c>
      <c r="C10296">
        <v>19505</v>
      </c>
      <c r="K10296" s="2">
        <f t="shared" si="972"/>
        <v>0</v>
      </c>
      <c r="L10296" s="2">
        <f t="shared" si="973"/>
        <v>0</v>
      </c>
      <c r="M10296" s="2">
        <f t="shared" si="974"/>
        <v>0</v>
      </c>
      <c r="N10296" s="2">
        <f t="shared" si="975"/>
        <v>0</v>
      </c>
      <c r="O10296" s="2"/>
      <c r="P10296" s="2">
        <f t="shared" si="976"/>
        <v>47.66</v>
      </c>
      <c r="Q10296" s="2">
        <f t="shared" si="977"/>
        <v>19505</v>
      </c>
    </row>
    <row r="10297" spans="1:17">
      <c r="A10297" s="5">
        <v>42922</v>
      </c>
      <c r="B10297" s="6">
        <v>47.69</v>
      </c>
      <c r="C10297">
        <v>2603</v>
      </c>
      <c r="K10297" s="2">
        <f t="shared" si="972"/>
        <v>0</v>
      </c>
      <c r="L10297" s="2">
        <f t="shared" si="973"/>
        <v>0</v>
      </c>
      <c r="M10297" s="2">
        <f t="shared" si="974"/>
        <v>0</v>
      </c>
      <c r="N10297" s="2">
        <f t="shared" si="975"/>
        <v>0</v>
      </c>
      <c r="O10297" s="2"/>
      <c r="P10297" s="2">
        <f t="shared" si="976"/>
        <v>47.69</v>
      </c>
      <c r="Q10297" s="2">
        <f t="shared" si="977"/>
        <v>2603</v>
      </c>
    </row>
    <row r="10298" spans="1:17">
      <c r="A10298" s="5">
        <v>42922</v>
      </c>
      <c r="B10298" s="6">
        <v>48.25</v>
      </c>
      <c r="C10298">
        <v>7301</v>
      </c>
      <c r="K10298" s="2">
        <f t="shared" si="972"/>
        <v>0</v>
      </c>
      <c r="L10298" s="2">
        <f t="shared" si="973"/>
        <v>0</v>
      </c>
      <c r="M10298" s="2">
        <f t="shared" si="974"/>
        <v>0</v>
      </c>
      <c r="N10298" s="2">
        <f t="shared" si="975"/>
        <v>0</v>
      </c>
      <c r="O10298" s="2"/>
      <c r="P10298" s="2">
        <f t="shared" si="976"/>
        <v>48.25</v>
      </c>
      <c r="Q10298" s="2">
        <f t="shared" si="977"/>
        <v>7301</v>
      </c>
    </row>
    <row r="10299" spans="1:17">
      <c r="A10299" s="5">
        <v>42922</v>
      </c>
      <c r="B10299" s="6">
        <v>48.34</v>
      </c>
      <c r="C10299">
        <v>701</v>
      </c>
      <c r="K10299" s="2">
        <f t="shared" si="972"/>
        <v>0</v>
      </c>
      <c r="L10299" s="2">
        <f t="shared" si="973"/>
        <v>0</v>
      </c>
      <c r="M10299" s="2">
        <f t="shared" si="974"/>
        <v>0</v>
      </c>
      <c r="N10299" s="2">
        <f t="shared" si="975"/>
        <v>0</v>
      </c>
      <c r="O10299" s="2"/>
      <c r="P10299" s="2">
        <f t="shared" si="976"/>
        <v>48.34</v>
      </c>
      <c r="Q10299" s="2">
        <f t="shared" si="977"/>
        <v>701</v>
      </c>
    </row>
    <row r="10300" spans="1:17">
      <c r="A10300" s="5">
        <v>42922</v>
      </c>
      <c r="B10300" s="6">
        <v>48.23</v>
      </c>
      <c r="C10300">
        <v>742</v>
      </c>
      <c r="K10300" s="2">
        <f t="shared" si="972"/>
        <v>0</v>
      </c>
      <c r="L10300" s="2">
        <f t="shared" si="973"/>
        <v>0</v>
      </c>
      <c r="M10300" s="2">
        <f t="shared" si="974"/>
        <v>0</v>
      </c>
      <c r="N10300" s="2">
        <f t="shared" si="975"/>
        <v>0</v>
      </c>
      <c r="O10300" s="2"/>
      <c r="P10300" s="2">
        <f t="shared" si="976"/>
        <v>48.23</v>
      </c>
      <c r="Q10300" s="2">
        <f t="shared" si="977"/>
        <v>742</v>
      </c>
    </row>
    <row r="10301" spans="1:17">
      <c r="A10301" s="5">
        <v>42922</v>
      </c>
      <c r="B10301" s="6">
        <v>48</v>
      </c>
      <c r="C10301">
        <v>966</v>
      </c>
      <c r="K10301" s="2">
        <f t="shared" si="972"/>
        <v>0</v>
      </c>
      <c r="L10301" s="2">
        <f t="shared" si="973"/>
        <v>0</v>
      </c>
      <c r="M10301" s="2">
        <f t="shared" si="974"/>
        <v>0</v>
      </c>
      <c r="N10301" s="2">
        <f t="shared" si="975"/>
        <v>0</v>
      </c>
      <c r="O10301" s="2"/>
      <c r="P10301" s="2">
        <f t="shared" si="976"/>
        <v>48</v>
      </c>
      <c r="Q10301" s="2">
        <f t="shared" si="977"/>
        <v>966</v>
      </c>
    </row>
    <row r="10302" spans="1:17">
      <c r="A10302" s="5">
        <v>42922</v>
      </c>
      <c r="B10302" s="6">
        <v>48.06</v>
      </c>
      <c r="C10302">
        <v>1067</v>
      </c>
      <c r="K10302" s="2">
        <f t="shared" si="972"/>
        <v>0</v>
      </c>
      <c r="L10302" s="2">
        <f t="shared" si="973"/>
        <v>0</v>
      </c>
      <c r="M10302" s="2">
        <f t="shared" si="974"/>
        <v>0</v>
      </c>
      <c r="N10302" s="2">
        <f t="shared" si="975"/>
        <v>0</v>
      </c>
      <c r="O10302" s="2"/>
      <c r="P10302" s="2">
        <f t="shared" si="976"/>
        <v>48.06</v>
      </c>
      <c r="Q10302" s="2">
        <f t="shared" si="977"/>
        <v>1067</v>
      </c>
    </row>
    <row r="10303" spans="1:17">
      <c r="A10303" s="5">
        <v>42922</v>
      </c>
      <c r="B10303" s="6">
        <v>48.13</v>
      </c>
      <c r="C10303">
        <v>771</v>
      </c>
      <c r="K10303" s="2">
        <f t="shared" si="972"/>
        <v>0</v>
      </c>
      <c r="L10303" s="2">
        <f t="shared" si="973"/>
        <v>0</v>
      </c>
      <c r="M10303" s="2">
        <f t="shared" si="974"/>
        <v>0</v>
      </c>
      <c r="N10303" s="2">
        <f t="shared" si="975"/>
        <v>0</v>
      </c>
      <c r="O10303" s="2"/>
      <c r="P10303" s="2">
        <f t="shared" si="976"/>
        <v>48.13</v>
      </c>
      <c r="Q10303" s="2">
        <f t="shared" si="977"/>
        <v>771</v>
      </c>
    </row>
    <row r="10304" spans="1:17">
      <c r="A10304" s="5">
        <v>42922</v>
      </c>
      <c r="B10304" s="6">
        <v>48.12</v>
      </c>
      <c r="C10304">
        <v>738</v>
      </c>
      <c r="K10304" s="2">
        <f t="shared" si="972"/>
        <v>0</v>
      </c>
      <c r="L10304" s="2">
        <f t="shared" si="973"/>
        <v>0</v>
      </c>
      <c r="M10304" s="2">
        <f t="shared" si="974"/>
        <v>0</v>
      </c>
      <c r="N10304" s="2">
        <f t="shared" si="975"/>
        <v>0</v>
      </c>
      <c r="O10304" s="2"/>
      <c r="P10304" s="2">
        <f t="shared" si="976"/>
        <v>48.12</v>
      </c>
      <c r="Q10304" s="2">
        <f t="shared" si="977"/>
        <v>738</v>
      </c>
    </row>
    <row r="10305" spans="1:17">
      <c r="A10305" s="5">
        <v>42922</v>
      </c>
      <c r="B10305" s="6">
        <v>48.23</v>
      </c>
      <c r="C10305">
        <v>527</v>
      </c>
      <c r="K10305" s="2">
        <f t="shared" si="972"/>
        <v>0</v>
      </c>
      <c r="L10305" s="2">
        <f t="shared" si="973"/>
        <v>0</v>
      </c>
      <c r="M10305" s="2">
        <f t="shared" si="974"/>
        <v>0</v>
      </c>
      <c r="N10305" s="2">
        <f t="shared" si="975"/>
        <v>0</v>
      </c>
      <c r="O10305" s="2"/>
      <c r="P10305" s="2">
        <f t="shared" si="976"/>
        <v>48.23</v>
      </c>
      <c r="Q10305" s="2">
        <f t="shared" si="977"/>
        <v>527</v>
      </c>
    </row>
    <row r="10306" spans="1:17">
      <c r="A10306" s="5">
        <v>42922</v>
      </c>
      <c r="B10306" s="6">
        <v>48.35</v>
      </c>
      <c r="C10306">
        <v>3059</v>
      </c>
      <c r="K10306" s="2">
        <f t="shared" si="972"/>
        <v>0</v>
      </c>
      <c r="L10306" s="2">
        <f t="shared" si="973"/>
        <v>0</v>
      </c>
      <c r="M10306" s="2">
        <f t="shared" si="974"/>
        <v>0</v>
      </c>
      <c r="N10306" s="2">
        <f t="shared" si="975"/>
        <v>0</v>
      </c>
      <c r="O10306" s="2"/>
      <c r="P10306" s="2">
        <f t="shared" si="976"/>
        <v>48.35</v>
      </c>
      <c r="Q10306" s="2">
        <f t="shared" si="977"/>
        <v>3059</v>
      </c>
    </row>
    <row r="10307" spans="1:17">
      <c r="A10307" s="5">
        <v>42922</v>
      </c>
      <c r="B10307" s="6">
        <v>48.17</v>
      </c>
      <c r="C10307">
        <v>9211</v>
      </c>
      <c r="K10307" s="2">
        <f t="shared" si="972"/>
        <v>0</v>
      </c>
      <c r="L10307" s="2">
        <f t="shared" si="973"/>
        <v>0</v>
      </c>
      <c r="M10307" s="2">
        <f t="shared" si="974"/>
        <v>0</v>
      </c>
      <c r="N10307" s="2">
        <f t="shared" si="975"/>
        <v>0</v>
      </c>
      <c r="O10307" s="2"/>
      <c r="P10307" s="2">
        <f t="shared" si="976"/>
        <v>48.17</v>
      </c>
      <c r="Q10307" s="2">
        <f t="shared" si="977"/>
        <v>9211</v>
      </c>
    </row>
    <row r="10308" spans="1:17">
      <c r="A10308" s="5">
        <v>42922</v>
      </c>
      <c r="B10308" s="6">
        <v>48.5</v>
      </c>
      <c r="C10308">
        <v>17304</v>
      </c>
      <c r="K10308" s="2">
        <f t="shared" si="972"/>
        <v>0</v>
      </c>
      <c r="L10308" s="2">
        <f t="shared" si="973"/>
        <v>0</v>
      </c>
      <c r="M10308" s="2">
        <f t="shared" si="974"/>
        <v>0</v>
      </c>
      <c r="N10308" s="2">
        <f t="shared" si="975"/>
        <v>0</v>
      </c>
      <c r="O10308" s="2"/>
      <c r="P10308" s="2">
        <f t="shared" si="976"/>
        <v>48.5</v>
      </c>
      <c r="Q10308" s="2">
        <f t="shared" si="977"/>
        <v>17304</v>
      </c>
    </row>
    <row r="10309" spans="1:17">
      <c r="A10309" s="5">
        <v>42922</v>
      </c>
      <c r="B10309" s="6">
        <v>48.42</v>
      </c>
      <c r="C10309">
        <v>6538</v>
      </c>
      <c r="K10309" s="2">
        <f t="shared" si="972"/>
        <v>0</v>
      </c>
      <c r="L10309" s="2">
        <f t="shared" si="973"/>
        <v>0</v>
      </c>
      <c r="M10309" s="2">
        <f t="shared" si="974"/>
        <v>0</v>
      </c>
      <c r="N10309" s="2">
        <f t="shared" si="975"/>
        <v>0</v>
      </c>
      <c r="O10309" s="2"/>
      <c r="P10309" s="2">
        <f t="shared" si="976"/>
        <v>48.42</v>
      </c>
      <c r="Q10309" s="2">
        <f t="shared" si="977"/>
        <v>6538</v>
      </c>
    </row>
    <row r="10310" spans="1:17">
      <c r="A10310" s="5">
        <v>42922</v>
      </c>
      <c r="B10310" s="6">
        <v>48.56</v>
      </c>
      <c r="C10310">
        <v>5268</v>
      </c>
      <c r="K10310" s="2">
        <f t="shared" si="972"/>
        <v>0</v>
      </c>
      <c r="L10310" s="2">
        <f t="shared" si="973"/>
        <v>0</v>
      </c>
      <c r="M10310" s="2">
        <f t="shared" si="974"/>
        <v>0</v>
      </c>
      <c r="N10310" s="2">
        <f t="shared" si="975"/>
        <v>0</v>
      </c>
      <c r="O10310" s="2"/>
      <c r="P10310" s="2">
        <f t="shared" si="976"/>
        <v>48.56</v>
      </c>
      <c r="Q10310" s="2">
        <f t="shared" si="977"/>
        <v>5268</v>
      </c>
    </row>
    <row r="10311" spans="1:17">
      <c r="A10311" s="5">
        <v>42922</v>
      </c>
      <c r="B10311" s="6">
        <v>48.47</v>
      </c>
      <c r="C10311">
        <v>6240</v>
      </c>
      <c r="K10311" s="2">
        <f t="shared" si="972"/>
        <v>0</v>
      </c>
      <c r="L10311" s="2">
        <f t="shared" si="973"/>
        <v>0</v>
      </c>
      <c r="M10311" s="2">
        <f t="shared" si="974"/>
        <v>0</v>
      </c>
      <c r="N10311" s="2">
        <f t="shared" si="975"/>
        <v>0</v>
      </c>
      <c r="O10311" s="2"/>
      <c r="P10311" s="2">
        <f t="shared" si="976"/>
        <v>48.47</v>
      </c>
      <c r="Q10311" s="2">
        <f t="shared" si="977"/>
        <v>6240</v>
      </c>
    </row>
    <row r="10312" spans="1:17">
      <c r="A10312" s="5">
        <v>42922</v>
      </c>
      <c r="B10312" s="6">
        <v>48.5</v>
      </c>
      <c r="C10312">
        <v>7546</v>
      </c>
      <c r="K10312" s="2">
        <f t="shared" si="972"/>
        <v>0</v>
      </c>
      <c r="L10312" s="2">
        <f t="shared" si="973"/>
        <v>0</v>
      </c>
      <c r="M10312" s="2">
        <f t="shared" si="974"/>
        <v>0</v>
      </c>
      <c r="N10312" s="2">
        <f t="shared" si="975"/>
        <v>0</v>
      </c>
      <c r="O10312" s="2"/>
      <c r="P10312" s="2">
        <f t="shared" si="976"/>
        <v>48.5</v>
      </c>
      <c r="Q10312" s="2">
        <f t="shared" si="977"/>
        <v>7546</v>
      </c>
    </row>
    <row r="10313" spans="1:17">
      <c r="A10313" s="5">
        <v>42922</v>
      </c>
      <c r="B10313" s="6">
        <v>48.55</v>
      </c>
      <c r="C10313">
        <v>14330</v>
      </c>
      <c r="K10313" s="2">
        <f t="shared" si="972"/>
        <v>0</v>
      </c>
      <c r="L10313" s="2">
        <f t="shared" si="973"/>
        <v>0</v>
      </c>
      <c r="M10313" s="2">
        <f t="shared" si="974"/>
        <v>0</v>
      </c>
      <c r="N10313" s="2">
        <f t="shared" si="975"/>
        <v>0</v>
      </c>
      <c r="O10313" s="2"/>
      <c r="P10313" s="2">
        <f t="shared" si="976"/>
        <v>48.55</v>
      </c>
      <c r="Q10313" s="2">
        <f t="shared" si="977"/>
        <v>14330</v>
      </c>
    </row>
    <row r="10314" spans="1:17">
      <c r="A10314" s="5">
        <v>42922</v>
      </c>
      <c r="B10314" s="6">
        <v>48.42</v>
      </c>
      <c r="C10314">
        <v>15828</v>
      </c>
      <c r="K10314" s="2">
        <f t="shared" si="972"/>
        <v>0</v>
      </c>
      <c r="L10314" s="2">
        <f t="shared" si="973"/>
        <v>0</v>
      </c>
      <c r="M10314" s="2">
        <f t="shared" si="974"/>
        <v>0</v>
      </c>
      <c r="N10314" s="2">
        <f t="shared" si="975"/>
        <v>0</v>
      </c>
      <c r="O10314" s="2"/>
      <c r="P10314" s="2">
        <f t="shared" si="976"/>
        <v>48.42</v>
      </c>
      <c r="Q10314" s="2">
        <f t="shared" si="977"/>
        <v>15828</v>
      </c>
    </row>
    <row r="10315" spans="1:17">
      <c r="A10315" s="5">
        <v>42922</v>
      </c>
      <c r="B10315" s="6">
        <v>48.71</v>
      </c>
      <c r="C10315">
        <v>49176</v>
      </c>
      <c r="K10315" s="2">
        <f t="shared" si="972"/>
        <v>0</v>
      </c>
      <c r="L10315" s="2">
        <f t="shared" si="973"/>
        <v>0</v>
      </c>
      <c r="M10315" s="2">
        <f t="shared" si="974"/>
        <v>0</v>
      </c>
      <c r="N10315" s="2" t="str">
        <f t="shared" si="975"/>
        <v>ВЫБРОС</v>
      </c>
      <c r="O10315" s="2"/>
      <c r="P10315" s="2">
        <f t="shared" si="976"/>
        <v>48.71</v>
      </c>
      <c r="Q10315" s="2">
        <f t="shared" si="977"/>
        <v>4350</v>
      </c>
    </row>
    <row r="10316" spans="1:17">
      <c r="A10316" s="5">
        <v>42922</v>
      </c>
      <c r="B10316" s="6">
        <v>48.72</v>
      </c>
      <c r="C10316">
        <v>12307</v>
      </c>
      <c r="K10316" s="2">
        <f t="shared" si="972"/>
        <v>0</v>
      </c>
      <c r="L10316" s="2">
        <f t="shared" si="973"/>
        <v>0</v>
      </c>
      <c r="M10316" s="2">
        <f t="shared" si="974"/>
        <v>0</v>
      </c>
      <c r="N10316" s="2">
        <f t="shared" si="975"/>
        <v>0</v>
      </c>
      <c r="O10316" s="2"/>
      <c r="P10316" s="2">
        <f t="shared" si="976"/>
        <v>48.72</v>
      </c>
      <c r="Q10316" s="2">
        <f t="shared" si="977"/>
        <v>12307</v>
      </c>
    </row>
    <row r="10317" spans="1:17">
      <c r="A10317" s="5">
        <v>42922</v>
      </c>
      <c r="B10317" s="6">
        <v>47.96</v>
      </c>
      <c r="C10317">
        <v>27957</v>
      </c>
      <c r="K10317" s="2">
        <f t="shared" si="972"/>
        <v>0</v>
      </c>
      <c r="L10317" s="2">
        <f t="shared" si="973"/>
        <v>0</v>
      </c>
      <c r="M10317" s="2">
        <f t="shared" si="974"/>
        <v>0</v>
      </c>
      <c r="N10317" s="2" t="str">
        <f t="shared" si="975"/>
        <v>ВЫБРОС</v>
      </c>
      <c r="O10317" s="2"/>
      <c r="P10317" s="2">
        <f t="shared" si="976"/>
        <v>47.96</v>
      </c>
      <c r="Q10317" s="2">
        <f t="shared" si="977"/>
        <v>4350</v>
      </c>
    </row>
    <row r="10318" spans="1:17">
      <c r="A10318" s="5">
        <v>42922</v>
      </c>
      <c r="B10318" s="6">
        <v>47.9</v>
      </c>
      <c r="C10318">
        <v>18087</v>
      </c>
      <c r="K10318" s="2">
        <f t="shared" si="972"/>
        <v>0</v>
      </c>
      <c r="L10318" s="2">
        <f t="shared" si="973"/>
        <v>0</v>
      </c>
      <c r="M10318" s="2">
        <f t="shared" si="974"/>
        <v>0</v>
      </c>
      <c r="N10318" s="2">
        <f t="shared" si="975"/>
        <v>0</v>
      </c>
      <c r="O10318" s="2"/>
      <c r="P10318" s="2">
        <f t="shared" si="976"/>
        <v>47.9</v>
      </c>
      <c r="Q10318" s="2">
        <f t="shared" si="977"/>
        <v>18087</v>
      </c>
    </row>
    <row r="10319" spans="1:17">
      <c r="A10319" s="5">
        <v>42923</v>
      </c>
      <c r="B10319" s="6">
        <v>47.88</v>
      </c>
      <c r="C10319">
        <v>2271</v>
      </c>
      <c r="K10319" s="2">
        <f t="shared" si="972"/>
        <v>0</v>
      </c>
      <c r="L10319" s="2">
        <f t="shared" si="973"/>
        <v>0</v>
      </c>
      <c r="M10319" s="2">
        <f t="shared" si="974"/>
        <v>0</v>
      </c>
      <c r="N10319" s="2">
        <f t="shared" si="975"/>
        <v>0</v>
      </c>
      <c r="O10319" s="2"/>
      <c r="P10319" s="2">
        <f t="shared" si="976"/>
        <v>47.88</v>
      </c>
      <c r="Q10319" s="2">
        <f t="shared" si="977"/>
        <v>2271</v>
      </c>
    </row>
    <row r="10320" spans="1:17">
      <c r="A10320" s="5">
        <v>42923</v>
      </c>
      <c r="B10320" s="6">
        <v>47.89</v>
      </c>
      <c r="C10320">
        <v>1096</v>
      </c>
      <c r="K10320" s="2">
        <f t="shared" si="972"/>
        <v>0</v>
      </c>
      <c r="L10320" s="2">
        <f t="shared" si="973"/>
        <v>0</v>
      </c>
      <c r="M10320" s="2">
        <f t="shared" si="974"/>
        <v>0</v>
      </c>
      <c r="N10320" s="2">
        <f t="shared" si="975"/>
        <v>0</v>
      </c>
      <c r="O10320" s="2"/>
      <c r="P10320" s="2">
        <f t="shared" si="976"/>
        <v>47.89</v>
      </c>
      <c r="Q10320" s="2">
        <f t="shared" si="977"/>
        <v>1096</v>
      </c>
    </row>
    <row r="10321" spans="1:17">
      <c r="A10321" s="5">
        <v>42923</v>
      </c>
      <c r="B10321" s="6">
        <v>47.97</v>
      </c>
      <c r="C10321">
        <v>115</v>
      </c>
      <c r="K10321" s="2">
        <f t="shared" si="972"/>
        <v>0</v>
      </c>
      <c r="L10321" s="2">
        <f t="shared" si="973"/>
        <v>0</v>
      </c>
      <c r="M10321" s="2">
        <f t="shared" si="974"/>
        <v>0</v>
      </c>
      <c r="N10321" s="2">
        <f t="shared" si="975"/>
        <v>0</v>
      </c>
      <c r="O10321" s="2"/>
      <c r="P10321" s="2">
        <f t="shared" si="976"/>
        <v>47.97</v>
      </c>
      <c r="Q10321" s="2">
        <f t="shared" si="977"/>
        <v>115</v>
      </c>
    </row>
    <row r="10322" spans="1:17">
      <c r="A10322" s="5">
        <v>42923</v>
      </c>
      <c r="B10322" s="6">
        <v>47.49</v>
      </c>
      <c r="C10322">
        <v>2169</v>
      </c>
      <c r="K10322" s="2">
        <f t="shared" si="972"/>
        <v>0</v>
      </c>
      <c r="L10322" s="2">
        <f t="shared" si="973"/>
        <v>0</v>
      </c>
      <c r="M10322" s="2">
        <f t="shared" si="974"/>
        <v>0</v>
      </c>
      <c r="N10322" s="2">
        <f t="shared" si="975"/>
        <v>0</v>
      </c>
      <c r="O10322" s="2"/>
      <c r="P10322" s="2">
        <f t="shared" si="976"/>
        <v>47.49</v>
      </c>
      <c r="Q10322" s="2">
        <f t="shared" si="977"/>
        <v>2169</v>
      </c>
    </row>
    <row r="10323" spans="1:17">
      <c r="A10323" s="5">
        <v>42923</v>
      </c>
      <c r="B10323" s="6">
        <v>47.41</v>
      </c>
      <c r="C10323">
        <v>1505</v>
      </c>
      <c r="K10323" s="2">
        <f t="shared" ref="K10323:K10386" si="978">IF(B10323&lt;H$6,"ВЫБРОС",0)</f>
        <v>0</v>
      </c>
      <c r="L10323" s="2">
        <f t="shared" ref="L10323:L10386" si="979">IF(C10323&lt;I$6,"ВЫБРОС",0)</f>
        <v>0</v>
      </c>
      <c r="M10323" s="2">
        <f t="shared" ref="M10323:M10386" si="980">IF(B10323&gt;H$8,"ВЫБРОС",0)</f>
        <v>0</v>
      </c>
      <c r="N10323" s="2">
        <f t="shared" ref="N10323:N10386" si="981">IF(C10323&gt;I$8,"ВЫБРОС",0)</f>
        <v>0</v>
      </c>
      <c r="O10323" s="2"/>
      <c r="P10323" s="2">
        <f t="shared" ref="P10323:P10386" si="982">IF((M10323=0)*AND(K10323=0),B10323,$H$10)</f>
        <v>47.41</v>
      </c>
      <c r="Q10323" s="2">
        <f t="shared" ref="Q10323:Q10386" si="983">IF((L10323=0)*AND(N10323=0),C10323,$I$10)</f>
        <v>1505</v>
      </c>
    </row>
    <row r="10324" spans="1:17">
      <c r="A10324" s="5">
        <v>42923</v>
      </c>
      <c r="B10324" s="6">
        <v>47.52</v>
      </c>
      <c r="C10324">
        <v>1560</v>
      </c>
      <c r="K10324" s="2">
        <f t="shared" si="978"/>
        <v>0</v>
      </c>
      <c r="L10324" s="2">
        <f t="shared" si="979"/>
        <v>0</v>
      </c>
      <c r="M10324" s="2">
        <f t="shared" si="980"/>
        <v>0</v>
      </c>
      <c r="N10324" s="2">
        <f t="shared" si="981"/>
        <v>0</v>
      </c>
      <c r="O10324" s="2"/>
      <c r="P10324" s="2">
        <f t="shared" si="982"/>
        <v>47.52</v>
      </c>
      <c r="Q10324" s="2">
        <f t="shared" si="983"/>
        <v>1560</v>
      </c>
    </row>
    <row r="10325" spans="1:17">
      <c r="A10325" s="5">
        <v>42923</v>
      </c>
      <c r="B10325" s="6">
        <v>47.53</v>
      </c>
      <c r="C10325">
        <v>513</v>
      </c>
      <c r="K10325" s="2">
        <f t="shared" si="978"/>
        <v>0</v>
      </c>
      <c r="L10325" s="2">
        <f t="shared" si="979"/>
        <v>0</v>
      </c>
      <c r="M10325" s="2">
        <f t="shared" si="980"/>
        <v>0</v>
      </c>
      <c r="N10325" s="2">
        <f t="shared" si="981"/>
        <v>0</v>
      </c>
      <c r="O10325" s="2"/>
      <c r="P10325" s="2">
        <f t="shared" si="982"/>
        <v>47.53</v>
      </c>
      <c r="Q10325" s="2">
        <f t="shared" si="983"/>
        <v>513</v>
      </c>
    </row>
    <row r="10326" spans="1:17">
      <c r="A10326" s="5">
        <v>42923</v>
      </c>
      <c r="B10326" s="6">
        <v>47.53</v>
      </c>
      <c r="C10326">
        <v>772</v>
      </c>
      <c r="K10326" s="2">
        <f t="shared" si="978"/>
        <v>0</v>
      </c>
      <c r="L10326" s="2">
        <f t="shared" si="979"/>
        <v>0</v>
      </c>
      <c r="M10326" s="2">
        <f t="shared" si="980"/>
        <v>0</v>
      </c>
      <c r="N10326" s="2">
        <f t="shared" si="981"/>
        <v>0</v>
      </c>
      <c r="O10326" s="2"/>
      <c r="P10326" s="2">
        <f t="shared" si="982"/>
        <v>47.53</v>
      </c>
      <c r="Q10326" s="2">
        <f t="shared" si="983"/>
        <v>772</v>
      </c>
    </row>
    <row r="10327" spans="1:17">
      <c r="A10327" s="5">
        <v>42923</v>
      </c>
      <c r="B10327" s="6">
        <v>47.54</v>
      </c>
      <c r="C10327">
        <v>1256</v>
      </c>
      <c r="K10327" s="2">
        <f t="shared" si="978"/>
        <v>0</v>
      </c>
      <c r="L10327" s="2">
        <f t="shared" si="979"/>
        <v>0</v>
      </c>
      <c r="M10327" s="2">
        <f t="shared" si="980"/>
        <v>0</v>
      </c>
      <c r="N10327" s="2">
        <f t="shared" si="981"/>
        <v>0</v>
      </c>
      <c r="O10327" s="2"/>
      <c r="P10327" s="2">
        <f t="shared" si="982"/>
        <v>47.54</v>
      </c>
      <c r="Q10327" s="2">
        <f t="shared" si="983"/>
        <v>1256</v>
      </c>
    </row>
    <row r="10328" spans="1:17">
      <c r="A10328" s="5">
        <v>42923</v>
      </c>
      <c r="B10328" s="6">
        <v>47.6</v>
      </c>
      <c r="C10328">
        <v>3701</v>
      </c>
      <c r="K10328" s="2">
        <f t="shared" si="978"/>
        <v>0</v>
      </c>
      <c r="L10328" s="2">
        <f t="shared" si="979"/>
        <v>0</v>
      </c>
      <c r="M10328" s="2">
        <f t="shared" si="980"/>
        <v>0</v>
      </c>
      <c r="N10328" s="2">
        <f t="shared" si="981"/>
        <v>0</v>
      </c>
      <c r="O10328" s="2"/>
      <c r="P10328" s="2">
        <f t="shared" si="982"/>
        <v>47.6</v>
      </c>
      <c r="Q10328" s="2">
        <f t="shared" si="983"/>
        <v>3701</v>
      </c>
    </row>
    <row r="10329" spans="1:17">
      <c r="A10329" s="5">
        <v>42923</v>
      </c>
      <c r="B10329" s="6">
        <v>47.38</v>
      </c>
      <c r="C10329">
        <v>9003</v>
      </c>
      <c r="K10329" s="2">
        <f t="shared" si="978"/>
        <v>0</v>
      </c>
      <c r="L10329" s="2">
        <f t="shared" si="979"/>
        <v>0</v>
      </c>
      <c r="M10329" s="2">
        <f t="shared" si="980"/>
        <v>0</v>
      </c>
      <c r="N10329" s="2">
        <f t="shared" si="981"/>
        <v>0</v>
      </c>
      <c r="O10329" s="2"/>
      <c r="P10329" s="2">
        <f t="shared" si="982"/>
        <v>47.38</v>
      </c>
      <c r="Q10329" s="2">
        <f t="shared" si="983"/>
        <v>9003</v>
      </c>
    </row>
    <row r="10330" spans="1:17">
      <c r="A10330" s="5">
        <v>42923</v>
      </c>
      <c r="B10330" s="6">
        <v>46.9</v>
      </c>
      <c r="C10330">
        <v>26992</v>
      </c>
      <c r="K10330" s="2">
        <f t="shared" si="978"/>
        <v>0</v>
      </c>
      <c r="L10330" s="2">
        <f t="shared" si="979"/>
        <v>0</v>
      </c>
      <c r="M10330" s="2">
        <f t="shared" si="980"/>
        <v>0</v>
      </c>
      <c r="N10330" s="2" t="str">
        <f t="shared" si="981"/>
        <v>ВЫБРОС</v>
      </c>
      <c r="O10330" s="2"/>
      <c r="P10330" s="2">
        <f t="shared" si="982"/>
        <v>46.9</v>
      </c>
      <c r="Q10330" s="2">
        <f t="shared" si="983"/>
        <v>4350</v>
      </c>
    </row>
    <row r="10331" spans="1:17">
      <c r="A10331" s="5">
        <v>42923</v>
      </c>
      <c r="B10331" s="6">
        <v>46.98</v>
      </c>
      <c r="C10331">
        <v>12998</v>
      </c>
      <c r="K10331" s="2">
        <f t="shared" si="978"/>
        <v>0</v>
      </c>
      <c r="L10331" s="2">
        <f t="shared" si="979"/>
        <v>0</v>
      </c>
      <c r="M10331" s="2">
        <f t="shared" si="980"/>
        <v>0</v>
      </c>
      <c r="N10331" s="2">
        <f t="shared" si="981"/>
        <v>0</v>
      </c>
      <c r="O10331" s="2"/>
      <c r="P10331" s="2">
        <f t="shared" si="982"/>
        <v>46.98</v>
      </c>
      <c r="Q10331" s="2">
        <f t="shared" si="983"/>
        <v>12998</v>
      </c>
    </row>
    <row r="10332" spans="1:17">
      <c r="A10332" s="5">
        <v>42923</v>
      </c>
      <c r="B10332" s="6">
        <v>46.7</v>
      </c>
      <c r="C10332">
        <v>10867</v>
      </c>
      <c r="K10332" s="2">
        <f t="shared" si="978"/>
        <v>0</v>
      </c>
      <c r="L10332" s="2">
        <f t="shared" si="979"/>
        <v>0</v>
      </c>
      <c r="M10332" s="2">
        <f t="shared" si="980"/>
        <v>0</v>
      </c>
      <c r="N10332" s="2">
        <f t="shared" si="981"/>
        <v>0</v>
      </c>
      <c r="O10332" s="2"/>
      <c r="P10332" s="2">
        <f t="shared" si="982"/>
        <v>46.7</v>
      </c>
      <c r="Q10332" s="2">
        <f t="shared" si="983"/>
        <v>10867</v>
      </c>
    </row>
    <row r="10333" spans="1:17">
      <c r="A10333" s="5">
        <v>42923</v>
      </c>
      <c r="B10333" s="6">
        <v>46.92</v>
      </c>
      <c r="C10333">
        <v>11074</v>
      </c>
      <c r="K10333" s="2">
        <f t="shared" si="978"/>
        <v>0</v>
      </c>
      <c r="L10333" s="2">
        <f t="shared" si="979"/>
        <v>0</v>
      </c>
      <c r="M10333" s="2">
        <f t="shared" si="980"/>
        <v>0</v>
      </c>
      <c r="N10333" s="2">
        <f t="shared" si="981"/>
        <v>0</v>
      </c>
      <c r="O10333" s="2"/>
      <c r="P10333" s="2">
        <f t="shared" si="982"/>
        <v>46.92</v>
      </c>
      <c r="Q10333" s="2">
        <f t="shared" si="983"/>
        <v>11074</v>
      </c>
    </row>
    <row r="10334" spans="1:17">
      <c r="A10334" s="5">
        <v>42923</v>
      </c>
      <c r="B10334" s="6">
        <v>47.29</v>
      </c>
      <c r="C10334">
        <v>19269</v>
      </c>
      <c r="K10334" s="2">
        <f t="shared" si="978"/>
        <v>0</v>
      </c>
      <c r="L10334" s="2">
        <f t="shared" si="979"/>
        <v>0</v>
      </c>
      <c r="M10334" s="2">
        <f t="shared" si="980"/>
        <v>0</v>
      </c>
      <c r="N10334" s="2">
        <f t="shared" si="981"/>
        <v>0</v>
      </c>
      <c r="O10334" s="2"/>
      <c r="P10334" s="2">
        <f t="shared" si="982"/>
        <v>47.29</v>
      </c>
      <c r="Q10334" s="2">
        <f t="shared" si="983"/>
        <v>19269</v>
      </c>
    </row>
    <row r="10335" spans="1:17">
      <c r="A10335" s="5">
        <v>42923</v>
      </c>
      <c r="B10335" s="6">
        <v>46.91</v>
      </c>
      <c r="C10335">
        <v>19697</v>
      </c>
      <c r="K10335" s="2">
        <f t="shared" si="978"/>
        <v>0</v>
      </c>
      <c r="L10335" s="2">
        <f t="shared" si="979"/>
        <v>0</v>
      </c>
      <c r="M10335" s="2">
        <f t="shared" si="980"/>
        <v>0</v>
      </c>
      <c r="N10335" s="2">
        <f t="shared" si="981"/>
        <v>0</v>
      </c>
      <c r="O10335" s="2"/>
      <c r="P10335" s="2">
        <f t="shared" si="982"/>
        <v>46.91</v>
      </c>
      <c r="Q10335" s="2">
        <f t="shared" si="983"/>
        <v>19697</v>
      </c>
    </row>
    <row r="10336" spans="1:17">
      <c r="A10336" s="5">
        <v>42923</v>
      </c>
      <c r="B10336" s="6">
        <v>46.72</v>
      </c>
      <c r="C10336">
        <v>36675</v>
      </c>
      <c r="K10336" s="2">
        <f t="shared" si="978"/>
        <v>0</v>
      </c>
      <c r="L10336" s="2">
        <f t="shared" si="979"/>
        <v>0</v>
      </c>
      <c r="M10336" s="2">
        <f t="shared" si="980"/>
        <v>0</v>
      </c>
      <c r="N10336" s="2" t="str">
        <f t="shared" si="981"/>
        <v>ВЫБРОС</v>
      </c>
      <c r="O10336" s="2"/>
      <c r="P10336" s="2">
        <f t="shared" si="982"/>
        <v>46.72</v>
      </c>
      <c r="Q10336" s="2">
        <f t="shared" si="983"/>
        <v>4350</v>
      </c>
    </row>
    <row r="10337" spans="1:17">
      <c r="A10337" s="5">
        <v>42923</v>
      </c>
      <c r="B10337" s="6">
        <v>46.5</v>
      </c>
      <c r="C10337">
        <v>24685</v>
      </c>
      <c r="K10337" s="2">
        <f t="shared" si="978"/>
        <v>0</v>
      </c>
      <c r="L10337" s="2">
        <f t="shared" si="979"/>
        <v>0</v>
      </c>
      <c r="M10337" s="2">
        <f t="shared" si="980"/>
        <v>0</v>
      </c>
      <c r="N10337" s="2">
        <f t="shared" si="981"/>
        <v>0</v>
      </c>
      <c r="O10337" s="2"/>
      <c r="P10337" s="2">
        <f t="shared" si="982"/>
        <v>46.5</v>
      </c>
      <c r="Q10337" s="2">
        <f t="shared" si="983"/>
        <v>24685</v>
      </c>
    </row>
    <row r="10338" spans="1:17">
      <c r="A10338" s="5">
        <v>42923</v>
      </c>
      <c r="B10338" s="6">
        <v>46.93</v>
      </c>
      <c r="C10338">
        <v>9806</v>
      </c>
      <c r="K10338" s="2">
        <f t="shared" si="978"/>
        <v>0</v>
      </c>
      <c r="L10338" s="2">
        <f t="shared" si="979"/>
        <v>0</v>
      </c>
      <c r="M10338" s="2">
        <f t="shared" si="980"/>
        <v>0</v>
      </c>
      <c r="N10338" s="2">
        <f t="shared" si="981"/>
        <v>0</v>
      </c>
      <c r="O10338" s="2"/>
      <c r="P10338" s="2">
        <f t="shared" si="982"/>
        <v>46.93</v>
      </c>
      <c r="Q10338" s="2">
        <f t="shared" si="983"/>
        <v>9806</v>
      </c>
    </row>
    <row r="10339" spans="1:17">
      <c r="A10339" s="5">
        <v>42923</v>
      </c>
      <c r="B10339" s="6">
        <v>46.75</v>
      </c>
      <c r="C10339">
        <v>10337</v>
      </c>
      <c r="K10339" s="2">
        <f t="shared" si="978"/>
        <v>0</v>
      </c>
      <c r="L10339" s="2">
        <f t="shared" si="979"/>
        <v>0</v>
      </c>
      <c r="M10339" s="2">
        <f t="shared" si="980"/>
        <v>0</v>
      </c>
      <c r="N10339" s="2">
        <f t="shared" si="981"/>
        <v>0</v>
      </c>
      <c r="O10339" s="2"/>
      <c r="P10339" s="2">
        <f t="shared" si="982"/>
        <v>46.75</v>
      </c>
      <c r="Q10339" s="2">
        <f t="shared" si="983"/>
        <v>10337</v>
      </c>
    </row>
    <row r="10340" spans="1:17">
      <c r="A10340" s="5">
        <v>42923</v>
      </c>
      <c r="B10340" s="6">
        <v>46.68</v>
      </c>
      <c r="C10340">
        <v>15070</v>
      </c>
      <c r="K10340" s="2">
        <f t="shared" si="978"/>
        <v>0</v>
      </c>
      <c r="L10340" s="2">
        <f t="shared" si="979"/>
        <v>0</v>
      </c>
      <c r="M10340" s="2">
        <f t="shared" si="980"/>
        <v>0</v>
      </c>
      <c r="N10340" s="2">
        <f t="shared" si="981"/>
        <v>0</v>
      </c>
      <c r="O10340" s="2"/>
      <c r="P10340" s="2">
        <f t="shared" si="982"/>
        <v>46.68</v>
      </c>
      <c r="Q10340" s="2">
        <f t="shared" si="983"/>
        <v>15070</v>
      </c>
    </row>
    <row r="10341" spans="1:17">
      <c r="A10341" s="5">
        <v>42924</v>
      </c>
      <c r="B10341" s="6">
        <v>46.77</v>
      </c>
      <c r="C10341">
        <v>1706</v>
      </c>
      <c r="K10341" s="2">
        <f t="shared" si="978"/>
        <v>0</v>
      </c>
      <c r="L10341" s="2">
        <f t="shared" si="979"/>
        <v>0</v>
      </c>
      <c r="M10341" s="2">
        <f t="shared" si="980"/>
        <v>0</v>
      </c>
      <c r="N10341" s="2">
        <f t="shared" si="981"/>
        <v>0</v>
      </c>
      <c r="O10341" s="2"/>
      <c r="P10341" s="2">
        <f t="shared" si="982"/>
        <v>46.77</v>
      </c>
      <c r="Q10341" s="2">
        <f t="shared" si="983"/>
        <v>1706</v>
      </c>
    </row>
    <row r="10342" spans="1:17">
      <c r="A10342" s="5">
        <v>42924</v>
      </c>
      <c r="B10342" s="6">
        <v>46.8</v>
      </c>
      <c r="C10342">
        <v>2046</v>
      </c>
      <c r="K10342" s="2">
        <f t="shared" si="978"/>
        <v>0</v>
      </c>
      <c r="L10342" s="2">
        <f t="shared" si="979"/>
        <v>0</v>
      </c>
      <c r="M10342" s="2">
        <f t="shared" si="980"/>
        <v>0</v>
      </c>
      <c r="N10342" s="2">
        <f t="shared" si="981"/>
        <v>0</v>
      </c>
      <c r="O10342" s="2"/>
      <c r="P10342" s="2">
        <f t="shared" si="982"/>
        <v>46.8</v>
      </c>
      <c r="Q10342" s="2">
        <f t="shared" si="983"/>
        <v>2046</v>
      </c>
    </row>
    <row r="10343" spans="1:17">
      <c r="A10343" s="5">
        <v>42924</v>
      </c>
      <c r="B10343" s="6">
        <v>46.9</v>
      </c>
      <c r="C10343">
        <v>522</v>
      </c>
      <c r="K10343" s="2">
        <f t="shared" si="978"/>
        <v>0</v>
      </c>
      <c r="L10343" s="2">
        <f t="shared" si="979"/>
        <v>0</v>
      </c>
      <c r="M10343" s="2">
        <f t="shared" si="980"/>
        <v>0</v>
      </c>
      <c r="N10343" s="2">
        <f t="shared" si="981"/>
        <v>0</v>
      </c>
      <c r="O10343" s="2"/>
      <c r="P10343" s="2">
        <f t="shared" si="982"/>
        <v>46.9</v>
      </c>
      <c r="Q10343" s="2">
        <f t="shared" si="983"/>
        <v>522</v>
      </c>
    </row>
    <row r="10344" spans="1:17">
      <c r="A10344" s="5">
        <v>42926</v>
      </c>
      <c r="B10344" s="6">
        <v>46.88</v>
      </c>
      <c r="C10344">
        <v>350</v>
      </c>
      <c r="K10344" s="2">
        <f t="shared" si="978"/>
        <v>0</v>
      </c>
      <c r="L10344" s="2">
        <f t="shared" si="979"/>
        <v>0</v>
      </c>
      <c r="M10344" s="2">
        <f t="shared" si="980"/>
        <v>0</v>
      </c>
      <c r="N10344" s="2">
        <f t="shared" si="981"/>
        <v>0</v>
      </c>
      <c r="O10344" s="2"/>
      <c r="P10344" s="2">
        <f t="shared" si="982"/>
        <v>46.88</v>
      </c>
      <c r="Q10344" s="2">
        <f t="shared" si="983"/>
        <v>350</v>
      </c>
    </row>
    <row r="10345" spans="1:17">
      <c r="A10345" s="5">
        <v>42926</v>
      </c>
      <c r="B10345" s="6">
        <v>47</v>
      </c>
      <c r="C10345">
        <v>294</v>
      </c>
      <c r="K10345" s="2">
        <f t="shared" si="978"/>
        <v>0</v>
      </c>
      <c r="L10345" s="2">
        <f t="shared" si="979"/>
        <v>0</v>
      </c>
      <c r="M10345" s="2">
        <f t="shared" si="980"/>
        <v>0</v>
      </c>
      <c r="N10345" s="2">
        <f t="shared" si="981"/>
        <v>0</v>
      </c>
      <c r="O10345" s="2"/>
      <c r="P10345" s="2">
        <f t="shared" si="982"/>
        <v>47</v>
      </c>
      <c r="Q10345" s="2">
        <f t="shared" si="983"/>
        <v>294</v>
      </c>
    </row>
    <row r="10346" spans="1:17">
      <c r="A10346" s="5">
        <v>42926</v>
      </c>
      <c r="B10346" s="6">
        <v>47.05</v>
      </c>
      <c r="C10346">
        <v>844</v>
      </c>
      <c r="K10346" s="2">
        <f t="shared" si="978"/>
        <v>0</v>
      </c>
      <c r="L10346" s="2">
        <f t="shared" si="979"/>
        <v>0</v>
      </c>
      <c r="M10346" s="2">
        <f t="shared" si="980"/>
        <v>0</v>
      </c>
      <c r="N10346" s="2">
        <f t="shared" si="981"/>
        <v>0</v>
      </c>
      <c r="O10346" s="2"/>
      <c r="P10346" s="2">
        <f t="shared" si="982"/>
        <v>47.05</v>
      </c>
      <c r="Q10346" s="2">
        <f t="shared" si="983"/>
        <v>844</v>
      </c>
    </row>
    <row r="10347" spans="1:17">
      <c r="A10347" s="5">
        <v>42926</v>
      </c>
      <c r="B10347" s="6">
        <v>47.12</v>
      </c>
      <c r="C10347">
        <v>367</v>
      </c>
      <c r="K10347" s="2">
        <f t="shared" si="978"/>
        <v>0</v>
      </c>
      <c r="L10347" s="2">
        <f t="shared" si="979"/>
        <v>0</v>
      </c>
      <c r="M10347" s="2">
        <f t="shared" si="980"/>
        <v>0</v>
      </c>
      <c r="N10347" s="2">
        <f t="shared" si="981"/>
        <v>0</v>
      </c>
      <c r="O10347" s="2"/>
      <c r="P10347" s="2">
        <f t="shared" si="982"/>
        <v>47.12</v>
      </c>
      <c r="Q10347" s="2">
        <f t="shared" si="983"/>
        <v>367</v>
      </c>
    </row>
    <row r="10348" spans="1:17">
      <c r="A10348" s="5">
        <v>42926</v>
      </c>
      <c r="B10348" s="6">
        <v>47.12</v>
      </c>
      <c r="C10348">
        <v>1065</v>
      </c>
      <c r="K10348" s="2">
        <f t="shared" si="978"/>
        <v>0</v>
      </c>
      <c r="L10348" s="2">
        <f t="shared" si="979"/>
        <v>0</v>
      </c>
      <c r="M10348" s="2">
        <f t="shared" si="980"/>
        <v>0</v>
      </c>
      <c r="N10348" s="2">
        <f t="shared" si="981"/>
        <v>0</v>
      </c>
      <c r="O10348" s="2"/>
      <c r="P10348" s="2">
        <f t="shared" si="982"/>
        <v>47.12</v>
      </c>
      <c r="Q10348" s="2">
        <f t="shared" si="983"/>
        <v>1065</v>
      </c>
    </row>
    <row r="10349" spans="1:17">
      <c r="A10349" s="5">
        <v>42926</v>
      </c>
      <c r="B10349" s="6">
        <v>47.06</v>
      </c>
      <c r="C10349">
        <v>389</v>
      </c>
      <c r="K10349" s="2">
        <f t="shared" si="978"/>
        <v>0</v>
      </c>
      <c r="L10349" s="2">
        <f t="shared" si="979"/>
        <v>0</v>
      </c>
      <c r="M10349" s="2">
        <f t="shared" si="980"/>
        <v>0</v>
      </c>
      <c r="N10349" s="2">
        <f t="shared" si="981"/>
        <v>0</v>
      </c>
      <c r="O10349" s="2"/>
      <c r="P10349" s="2">
        <f t="shared" si="982"/>
        <v>47.06</v>
      </c>
      <c r="Q10349" s="2">
        <f t="shared" si="983"/>
        <v>389</v>
      </c>
    </row>
    <row r="10350" spans="1:17">
      <c r="A10350" s="5">
        <v>42926</v>
      </c>
      <c r="B10350" s="6">
        <v>47.1</v>
      </c>
      <c r="C10350">
        <v>156</v>
      </c>
      <c r="K10350" s="2">
        <f t="shared" si="978"/>
        <v>0</v>
      </c>
      <c r="L10350" s="2">
        <f t="shared" si="979"/>
        <v>0</v>
      </c>
      <c r="M10350" s="2">
        <f t="shared" si="980"/>
        <v>0</v>
      </c>
      <c r="N10350" s="2">
        <f t="shared" si="981"/>
        <v>0</v>
      </c>
      <c r="O10350" s="2"/>
      <c r="P10350" s="2">
        <f t="shared" si="982"/>
        <v>47.1</v>
      </c>
      <c r="Q10350" s="2">
        <f t="shared" si="983"/>
        <v>156</v>
      </c>
    </row>
    <row r="10351" spans="1:17">
      <c r="A10351" s="5">
        <v>42926</v>
      </c>
      <c r="B10351" s="6">
        <v>46.97</v>
      </c>
      <c r="C10351">
        <v>995</v>
      </c>
      <c r="K10351" s="2">
        <f t="shared" si="978"/>
        <v>0</v>
      </c>
      <c r="L10351" s="2">
        <f t="shared" si="979"/>
        <v>0</v>
      </c>
      <c r="M10351" s="2">
        <f t="shared" si="980"/>
        <v>0</v>
      </c>
      <c r="N10351" s="2">
        <f t="shared" si="981"/>
        <v>0</v>
      </c>
      <c r="O10351" s="2"/>
      <c r="P10351" s="2">
        <f t="shared" si="982"/>
        <v>46.97</v>
      </c>
      <c r="Q10351" s="2">
        <f t="shared" si="983"/>
        <v>995</v>
      </c>
    </row>
    <row r="10352" spans="1:17">
      <c r="A10352" s="5">
        <v>42926</v>
      </c>
      <c r="B10352" s="6">
        <v>46.76</v>
      </c>
      <c r="C10352">
        <v>3281</v>
      </c>
      <c r="K10352" s="2">
        <f t="shared" si="978"/>
        <v>0</v>
      </c>
      <c r="L10352" s="2">
        <f t="shared" si="979"/>
        <v>0</v>
      </c>
      <c r="M10352" s="2">
        <f t="shared" si="980"/>
        <v>0</v>
      </c>
      <c r="N10352" s="2">
        <f t="shared" si="981"/>
        <v>0</v>
      </c>
      <c r="O10352" s="2"/>
      <c r="P10352" s="2">
        <f t="shared" si="982"/>
        <v>46.76</v>
      </c>
      <c r="Q10352" s="2">
        <f t="shared" si="983"/>
        <v>3281</v>
      </c>
    </row>
    <row r="10353" spans="1:17">
      <c r="A10353" s="5">
        <v>42926</v>
      </c>
      <c r="B10353" s="6">
        <v>46.76</v>
      </c>
      <c r="C10353">
        <v>5756</v>
      </c>
      <c r="K10353" s="2">
        <f t="shared" si="978"/>
        <v>0</v>
      </c>
      <c r="L10353" s="2">
        <f t="shared" si="979"/>
        <v>0</v>
      </c>
      <c r="M10353" s="2">
        <f t="shared" si="980"/>
        <v>0</v>
      </c>
      <c r="N10353" s="2">
        <f t="shared" si="981"/>
        <v>0</v>
      </c>
      <c r="O10353" s="2"/>
      <c r="P10353" s="2">
        <f t="shared" si="982"/>
        <v>46.76</v>
      </c>
      <c r="Q10353" s="2">
        <f t="shared" si="983"/>
        <v>5756</v>
      </c>
    </row>
    <row r="10354" spans="1:17">
      <c r="A10354" s="5">
        <v>42926</v>
      </c>
      <c r="B10354" s="6">
        <v>46.57</v>
      </c>
      <c r="C10354">
        <v>10926</v>
      </c>
      <c r="K10354" s="2">
        <f t="shared" si="978"/>
        <v>0</v>
      </c>
      <c r="L10354" s="2">
        <f t="shared" si="979"/>
        <v>0</v>
      </c>
      <c r="M10354" s="2">
        <f t="shared" si="980"/>
        <v>0</v>
      </c>
      <c r="N10354" s="2">
        <f t="shared" si="981"/>
        <v>0</v>
      </c>
      <c r="O10354" s="2"/>
      <c r="P10354" s="2">
        <f t="shared" si="982"/>
        <v>46.57</v>
      </c>
      <c r="Q10354" s="2">
        <f t="shared" si="983"/>
        <v>10926</v>
      </c>
    </row>
    <row r="10355" spans="1:17">
      <c r="A10355" s="5">
        <v>42926</v>
      </c>
      <c r="B10355" s="6">
        <v>46.29</v>
      </c>
      <c r="C10355">
        <v>13952</v>
      </c>
      <c r="K10355" s="2">
        <f t="shared" si="978"/>
        <v>0</v>
      </c>
      <c r="L10355" s="2">
        <f t="shared" si="979"/>
        <v>0</v>
      </c>
      <c r="M10355" s="2">
        <f t="shared" si="980"/>
        <v>0</v>
      </c>
      <c r="N10355" s="2">
        <f t="shared" si="981"/>
        <v>0</v>
      </c>
      <c r="O10355" s="2"/>
      <c r="P10355" s="2">
        <f t="shared" si="982"/>
        <v>46.29</v>
      </c>
      <c r="Q10355" s="2">
        <f t="shared" si="983"/>
        <v>13952</v>
      </c>
    </row>
    <row r="10356" spans="1:17">
      <c r="A10356" s="5">
        <v>42926</v>
      </c>
      <c r="B10356" s="6">
        <v>46.15</v>
      </c>
      <c r="C10356">
        <v>7354</v>
      </c>
      <c r="K10356" s="2">
        <f t="shared" si="978"/>
        <v>0</v>
      </c>
      <c r="L10356" s="2">
        <f t="shared" si="979"/>
        <v>0</v>
      </c>
      <c r="M10356" s="2">
        <f t="shared" si="980"/>
        <v>0</v>
      </c>
      <c r="N10356" s="2">
        <f t="shared" si="981"/>
        <v>0</v>
      </c>
      <c r="O10356" s="2"/>
      <c r="P10356" s="2">
        <f t="shared" si="982"/>
        <v>46.15</v>
      </c>
      <c r="Q10356" s="2">
        <f t="shared" si="983"/>
        <v>7354</v>
      </c>
    </row>
    <row r="10357" spans="1:17">
      <c r="A10357" s="5">
        <v>42926</v>
      </c>
      <c r="B10357" s="6">
        <v>46.24</v>
      </c>
      <c r="C10357">
        <v>6599</v>
      </c>
      <c r="K10357" s="2">
        <f t="shared" si="978"/>
        <v>0</v>
      </c>
      <c r="L10357" s="2">
        <f t="shared" si="979"/>
        <v>0</v>
      </c>
      <c r="M10357" s="2">
        <f t="shared" si="980"/>
        <v>0</v>
      </c>
      <c r="N10357" s="2">
        <f t="shared" si="981"/>
        <v>0</v>
      </c>
      <c r="O10357" s="2"/>
      <c r="P10357" s="2">
        <f t="shared" si="982"/>
        <v>46.24</v>
      </c>
      <c r="Q10357" s="2">
        <f t="shared" si="983"/>
        <v>6599</v>
      </c>
    </row>
    <row r="10358" spans="1:17">
      <c r="A10358" s="5">
        <v>42926</v>
      </c>
      <c r="B10358" s="6">
        <v>46.43</v>
      </c>
      <c r="C10358">
        <v>8099</v>
      </c>
      <c r="K10358" s="2">
        <f t="shared" si="978"/>
        <v>0</v>
      </c>
      <c r="L10358" s="2">
        <f t="shared" si="979"/>
        <v>0</v>
      </c>
      <c r="M10358" s="2">
        <f t="shared" si="980"/>
        <v>0</v>
      </c>
      <c r="N10358" s="2">
        <f t="shared" si="981"/>
        <v>0</v>
      </c>
      <c r="O10358" s="2"/>
      <c r="P10358" s="2">
        <f t="shared" si="982"/>
        <v>46.43</v>
      </c>
      <c r="Q10358" s="2">
        <f t="shared" si="983"/>
        <v>8099</v>
      </c>
    </row>
    <row r="10359" spans="1:17">
      <c r="A10359" s="5">
        <v>42926</v>
      </c>
      <c r="B10359" s="6">
        <v>46.67</v>
      </c>
      <c r="C10359">
        <v>12806</v>
      </c>
      <c r="K10359" s="2">
        <f t="shared" si="978"/>
        <v>0</v>
      </c>
      <c r="L10359" s="2">
        <f t="shared" si="979"/>
        <v>0</v>
      </c>
      <c r="M10359" s="2">
        <f t="shared" si="980"/>
        <v>0</v>
      </c>
      <c r="N10359" s="2">
        <f t="shared" si="981"/>
        <v>0</v>
      </c>
      <c r="O10359" s="2"/>
      <c r="P10359" s="2">
        <f t="shared" si="982"/>
        <v>46.67</v>
      </c>
      <c r="Q10359" s="2">
        <f t="shared" si="983"/>
        <v>12806</v>
      </c>
    </row>
    <row r="10360" spans="1:17">
      <c r="A10360" s="5">
        <v>42926</v>
      </c>
      <c r="B10360" s="6">
        <v>47.05</v>
      </c>
      <c r="C10360">
        <v>21815</v>
      </c>
      <c r="K10360" s="2">
        <f t="shared" si="978"/>
        <v>0</v>
      </c>
      <c r="L10360" s="2">
        <f t="shared" si="979"/>
        <v>0</v>
      </c>
      <c r="M10360" s="2">
        <f t="shared" si="980"/>
        <v>0</v>
      </c>
      <c r="N10360" s="2">
        <f t="shared" si="981"/>
        <v>0</v>
      </c>
      <c r="O10360" s="2"/>
      <c r="P10360" s="2">
        <f t="shared" si="982"/>
        <v>47.05</v>
      </c>
      <c r="Q10360" s="2">
        <f t="shared" si="983"/>
        <v>21815</v>
      </c>
    </row>
    <row r="10361" spans="1:17">
      <c r="A10361" s="5">
        <v>42926</v>
      </c>
      <c r="B10361" s="6">
        <v>47.04</v>
      </c>
      <c r="C10361">
        <v>27031</v>
      </c>
      <c r="K10361" s="2">
        <f t="shared" si="978"/>
        <v>0</v>
      </c>
      <c r="L10361" s="2">
        <f t="shared" si="979"/>
        <v>0</v>
      </c>
      <c r="M10361" s="2">
        <f t="shared" si="980"/>
        <v>0</v>
      </c>
      <c r="N10361" s="2" t="str">
        <f t="shared" si="981"/>
        <v>ВЫБРОС</v>
      </c>
      <c r="O10361" s="2"/>
      <c r="P10361" s="2">
        <f t="shared" si="982"/>
        <v>47.04</v>
      </c>
      <c r="Q10361" s="2">
        <f t="shared" si="983"/>
        <v>4350</v>
      </c>
    </row>
    <row r="10362" spans="1:17">
      <c r="A10362" s="5">
        <v>42926</v>
      </c>
      <c r="B10362" s="6">
        <v>47.1</v>
      </c>
      <c r="C10362">
        <v>7002</v>
      </c>
      <c r="K10362" s="2">
        <f t="shared" si="978"/>
        <v>0</v>
      </c>
      <c r="L10362" s="2">
        <f t="shared" si="979"/>
        <v>0</v>
      </c>
      <c r="M10362" s="2">
        <f t="shared" si="980"/>
        <v>0</v>
      </c>
      <c r="N10362" s="2">
        <f t="shared" si="981"/>
        <v>0</v>
      </c>
      <c r="O10362" s="2"/>
      <c r="P10362" s="2">
        <f t="shared" si="982"/>
        <v>47.1</v>
      </c>
      <c r="Q10362" s="2">
        <f t="shared" si="983"/>
        <v>7002</v>
      </c>
    </row>
    <row r="10363" spans="1:17">
      <c r="A10363" s="5">
        <v>42926</v>
      </c>
      <c r="B10363" s="6">
        <v>47.04</v>
      </c>
      <c r="C10363">
        <v>5283</v>
      </c>
      <c r="K10363" s="2">
        <f t="shared" si="978"/>
        <v>0</v>
      </c>
      <c r="L10363" s="2">
        <f t="shared" si="979"/>
        <v>0</v>
      </c>
      <c r="M10363" s="2">
        <f t="shared" si="980"/>
        <v>0</v>
      </c>
      <c r="N10363" s="2">
        <f t="shared" si="981"/>
        <v>0</v>
      </c>
      <c r="O10363" s="2"/>
      <c r="P10363" s="2">
        <f t="shared" si="982"/>
        <v>47.04</v>
      </c>
      <c r="Q10363" s="2">
        <f t="shared" si="983"/>
        <v>5283</v>
      </c>
    </row>
    <row r="10364" spans="1:17">
      <c r="A10364" s="5">
        <v>42926</v>
      </c>
      <c r="B10364" s="6">
        <v>46.92</v>
      </c>
      <c r="C10364">
        <v>10449</v>
      </c>
      <c r="K10364" s="2">
        <f t="shared" si="978"/>
        <v>0</v>
      </c>
      <c r="L10364" s="2">
        <f t="shared" si="979"/>
        <v>0</v>
      </c>
      <c r="M10364" s="2">
        <f t="shared" si="980"/>
        <v>0</v>
      </c>
      <c r="N10364" s="2">
        <f t="shared" si="981"/>
        <v>0</v>
      </c>
      <c r="O10364" s="2"/>
      <c r="P10364" s="2">
        <f t="shared" si="982"/>
        <v>46.92</v>
      </c>
      <c r="Q10364" s="2">
        <f t="shared" si="983"/>
        <v>10449</v>
      </c>
    </row>
    <row r="10365" spans="1:17">
      <c r="A10365" s="5">
        <v>42927</v>
      </c>
      <c r="B10365" s="6">
        <v>46.89</v>
      </c>
      <c r="C10365">
        <v>1406</v>
      </c>
      <c r="K10365" s="2">
        <f t="shared" si="978"/>
        <v>0</v>
      </c>
      <c r="L10365" s="2">
        <f t="shared" si="979"/>
        <v>0</v>
      </c>
      <c r="M10365" s="2">
        <f t="shared" si="980"/>
        <v>0</v>
      </c>
      <c r="N10365" s="2">
        <f t="shared" si="981"/>
        <v>0</v>
      </c>
      <c r="O10365" s="2"/>
      <c r="P10365" s="2">
        <f t="shared" si="982"/>
        <v>46.89</v>
      </c>
      <c r="Q10365" s="2">
        <f t="shared" si="983"/>
        <v>1406</v>
      </c>
    </row>
    <row r="10366" spans="1:17">
      <c r="A10366" s="5">
        <v>42927</v>
      </c>
      <c r="B10366" s="6">
        <v>47.04</v>
      </c>
      <c r="C10366">
        <v>806</v>
      </c>
      <c r="K10366" s="2">
        <f t="shared" si="978"/>
        <v>0</v>
      </c>
      <c r="L10366" s="2">
        <f t="shared" si="979"/>
        <v>0</v>
      </c>
      <c r="M10366" s="2">
        <f t="shared" si="980"/>
        <v>0</v>
      </c>
      <c r="N10366" s="2">
        <f t="shared" si="981"/>
        <v>0</v>
      </c>
      <c r="O10366" s="2"/>
      <c r="P10366" s="2">
        <f t="shared" si="982"/>
        <v>47.04</v>
      </c>
      <c r="Q10366" s="2">
        <f t="shared" si="983"/>
        <v>806</v>
      </c>
    </row>
    <row r="10367" spans="1:17">
      <c r="A10367" s="5">
        <v>42927</v>
      </c>
      <c r="B10367" s="6">
        <v>46.99</v>
      </c>
      <c r="C10367">
        <v>133</v>
      </c>
      <c r="K10367" s="2">
        <f t="shared" si="978"/>
        <v>0</v>
      </c>
      <c r="L10367" s="2">
        <f t="shared" si="979"/>
        <v>0</v>
      </c>
      <c r="M10367" s="2">
        <f t="shared" si="980"/>
        <v>0</v>
      </c>
      <c r="N10367" s="2">
        <f t="shared" si="981"/>
        <v>0</v>
      </c>
      <c r="O10367" s="2"/>
      <c r="P10367" s="2">
        <f t="shared" si="982"/>
        <v>46.99</v>
      </c>
      <c r="Q10367" s="2">
        <f t="shared" si="983"/>
        <v>133</v>
      </c>
    </row>
    <row r="10368" spans="1:17">
      <c r="A10368" s="5">
        <v>42927</v>
      </c>
      <c r="B10368" s="6">
        <v>47.1</v>
      </c>
      <c r="C10368">
        <v>306</v>
      </c>
      <c r="K10368" s="2">
        <f t="shared" si="978"/>
        <v>0</v>
      </c>
      <c r="L10368" s="2">
        <f t="shared" si="979"/>
        <v>0</v>
      </c>
      <c r="M10368" s="2">
        <f t="shared" si="980"/>
        <v>0</v>
      </c>
      <c r="N10368" s="2">
        <f t="shared" si="981"/>
        <v>0</v>
      </c>
      <c r="O10368" s="2"/>
      <c r="P10368" s="2">
        <f t="shared" si="982"/>
        <v>47.1</v>
      </c>
      <c r="Q10368" s="2">
        <f t="shared" si="983"/>
        <v>306</v>
      </c>
    </row>
    <row r="10369" spans="1:17">
      <c r="A10369" s="5">
        <v>42927</v>
      </c>
      <c r="B10369" s="6">
        <v>47.13</v>
      </c>
      <c r="C10369">
        <v>410</v>
      </c>
      <c r="K10369" s="2">
        <f t="shared" si="978"/>
        <v>0</v>
      </c>
      <c r="L10369" s="2">
        <f t="shared" si="979"/>
        <v>0</v>
      </c>
      <c r="M10369" s="2">
        <f t="shared" si="980"/>
        <v>0</v>
      </c>
      <c r="N10369" s="2">
        <f t="shared" si="981"/>
        <v>0</v>
      </c>
      <c r="O10369" s="2"/>
      <c r="P10369" s="2">
        <f t="shared" si="982"/>
        <v>47.13</v>
      </c>
      <c r="Q10369" s="2">
        <f t="shared" si="983"/>
        <v>410</v>
      </c>
    </row>
    <row r="10370" spans="1:17">
      <c r="A10370" s="5">
        <v>42927</v>
      </c>
      <c r="B10370" s="6">
        <v>47.09</v>
      </c>
      <c r="C10370">
        <v>556</v>
      </c>
      <c r="K10370" s="2">
        <f t="shared" si="978"/>
        <v>0</v>
      </c>
      <c r="L10370" s="2">
        <f t="shared" si="979"/>
        <v>0</v>
      </c>
      <c r="M10370" s="2">
        <f t="shared" si="980"/>
        <v>0</v>
      </c>
      <c r="N10370" s="2">
        <f t="shared" si="981"/>
        <v>0</v>
      </c>
      <c r="O10370" s="2"/>
      <c r="P10370" s="2">
        <f t="shared" si="982"/>
        <v>47.09</v>
      </c>
      <c r="Q10370" s="2">
        <f t="shared" si="983"/>
        <v>556</v>
      </c>
    </row>
    <row r="10371" spans="1:17">
      <c r="A10371" s="5">
        <v>42927</v>
      </c>
      <c r="B10371" s="6">
        <v>47.07</v>
      </c>
      <c r="C10371">
        <v>404</v>
      </c>
      <c r="K10371" s="2">
        <f t="shared" si="978"/>
        <v>0</v>
      </c>
      <c r="L10371" s="2">
        <f t="shared" si="979"/>
        <v>0</v>
      </c>
      <c r="M10371" s="2">
        <f t="shared" si="980"/>
        <v>0</v>
      </c>
      <c r="N10371" s="2">
        <f t="shared" si="981"/>
        <v>0</v>
      </c>
      <c r="O10371" s="2"/>
      <c r="P10371" s="2">
        <f t="shared" si="982"/>
        <v>47.07</v>
      </c>
      <c r="Q10371" s="2">
        <f t="shared" si="983"/>
        <v>404</v>
      </c>
    </row>
    <row r="10372" spans="1:17">
      <c r="A10372" s="5">
        <v>42927</v>
      </c>
      <c r="B10372" s="6">
        <v>47.06</v>
      </c>
      <c r="C10372">
        <v>232</v>
      </c>
      <c r="K10372" s="2">
        <f t="shared" si="978"/>
        <v>0</v>
      </c>
      <c r="L10372" s="2">
        <f t="shared" si="979"/>
        <v>0</v>
      </c>
      <c r="M10372" s="2">
        <f t="shared" si="980"/>
        <v>0</v>
      </c>
      <c r="N10372" s="2">
        <f t="shared" si="981"/>
        <v>0</v>
      </c>
      <c r="O10372" s="2"/>
      <c r="P10372" s="2">
        <f t="shared" si="982"/>
        <v>47.06</v>
      </c>
      <c r="Q10372" s="2">
        <f t="shared" si="983"/>
        <v>232</v>
      </c>
    </row>
    <row r="10373" spans="1:17">
      <c r="A10373" s="5">
        <v>42927</v>
      </c>
      <c r="B10373" s="6">
        <v>47.03</v>
      </c>
      <c r="C10373">
        <v>770</v>
      </c>
      <c r="K10373" s="2">
        <f t="shared" si="978"/>
        <v>0</v>
      </c>
      <c r="L10373" s="2">
        <f t="shared" si="979"/>
        <v>0</v>
      </c>
      <c r="M10373" s="2">
        <f t="shared" si="980"/>
        <v>0</v>
      </c>
      <c r="N10373" s="2">
        <f t="shared" si="981"/>
        <v>0</v>
      </c>
      <c r="O10373" s="2"/>
      <c r="P10373" s="2">
        <f t="shared" si="982"/>
        <v>47.03</v>
      </c>
      <c r="Q10373" s="2">
        <f t="shared" si="983"/>
        <v>770</v>
      </c>
    </row>
    <row r="10374" spans="1:17">
      <c r="A10374" s="5">
        <v>42927</v>
      </c>
      <c r="B10374" s="6">
        <v>47.19</v>
      </c>
      <c r="C10374">
        <v>2585</v>
      </c>
      <c r="K10374" s="2">
        <f t="shared" si="978"/>
        <v>0</v>
      </c>
      <c r="L10374" s="2">
        <f t="shared" si="979"/>
        <v>0</v>
      </c>
      <c r="M10374" s="2">
        <f t="shared" si="980"/>
        <v>0</v>
      </c>
      <c r="N10374" s="2">
        <f t="shared" si="981"/>
        <v>0</v>
      </c>
      <c r="O10374" s="2"/>
      <c r="P10374" s="2">
        <f t="shared" si="982"/>
        <v>47.19</v>
      </c>
      <c r="Q10374" s="2">
        <f t="shared" si="983"/>
        <v>2585</v>
      </c>
    </row>
    <row r="10375" spans="1:17">
      <c r="A10375" s="5">
        <v>42927</v>
      </c>
      <c r="B10375" s="6">
        <v>46.85</v>
      </c>
      <c r="C10375">
        <v>8862</v>
      </c>
      <c r="K10375" s="2">
        <f t="shared" si="978"/>
        <v>0</v>
      </c>
      <c r="L10375" s="2">
        <f t="shared" si="979"/>
        <v>0</v>
      </c>
      <c r="M10375" s="2">
        <f t="shared" si="980"/>
        <v>0</v>
      </c>
      <c r="N10375" s="2">
        <f t="shared" si="981"/>
        <v>0</v>
      </c>
      <c r="O10375" s="2"/>
      <c r="P10375" s="2">
        <f t="shared" si="982"/>
        <v>46.85</v>
      </c>
      <c r="Q10375" s="2">
        <f t="shared" si="983"/>
        <v>8862</v>
      </c>
    </row>
    <row r="10376" spans="1:17">
      <c r="A10376" s="5">
        <v>42927</v>
      </c>
      <c r="B10376" s="6">
        <v>46.62</v>
      </c>
      <c r="C10376">
        <v>14516</v>
      </c>
      <c r="K10376" s="2">
        <f t="shared" si="978"/>
        <v>0</v>
      </c>
      <c r="L10376" s="2">
        <f t="shared" si="979"/>
        <v>0</v>
      </c>
      <c r="M10376" s="2">
        <f t="shared" si="980"/>
        <v>0</v>
      </c>
      <c r="N10376" s="2">
        <f t="shared" si="981"/>
        <v>0</v>
      </c>
      <c r="O10376" s="2"/>
      <c r="P10376" s="2">
        <f t="shared" si="982"/>
        <v>46.62</v>
      </c>
      <c r="Q10376" s="2">
        <f t="shared" si="983"/>
        <v>14516</v>
      </c>
    </row>
    <row r="10377" spans="1:17">
      <c r="A10377" s="5">
        <v>42927</v>
      </c>
      <c r="B10377" s="6">
        <v>46.6</v>
      </c>
      <c r="C10377">
        <v>7987</v>
      </c>
      <c r="K10377" s="2">
        <f t="shared" si="978"/>
        <v>0</v>
      </c>
      <c r="L10377" s="2">
        <f t="shared" si="979"/>
        <v>0</v>
      </c>
      <c r="M10377" s="2">
        <f t="shared" si="980"/>
        <v>0</v>
      </c>
      <c r="N10377" s="2">
        <f t="shared" si="981"/>
        <v>0</v>
      </c>
      <c r="O10377" s="2"/>
      <c r="P10377" s="2">
        <f t="shared" si="982"/>
        <v>46.6</v>
      </c>
      <c r="Q10377" s="2">
        <f t="shared" si="983"/>
        <v>7987</v>
      </c>
    </row>
    <row r="10378" spans="1:17">
      <c r="A10378" s="5">
        <v>42927</v>
      </c>
      <c r="B10378" s="6">
        <v>46.54</v>
      </c>
      <c r="C10378">
        <v>8428</v>
      </c>
      <c r="K10378" s="2">
        <f t="shared" si="978"/>
        <v>0</v>
      </c>
      <c r="L10378" s="2">
        <f t="shared" si="979"/>
        <v>0</v>
      </c>
      <c r="M10378" s="2">
        <f t="shared" si="980"/>
        <v>0</v>
      </c>
      <c r="N10378" s="2">
        <f t="shared" si="981"/>
        <v>0</v>
      </c>
      <c r="O10378" s="2"/>
      <c r="P10378" s="2">
        <f t="shared" si="982"/>
        <v>46.54</v>
      </c>
      <c r="Q10378" s="2">
        <f t="shared" si="983"/>
        <v>8428</v>
      </c>
    </row>
    <row r="10379" spans="1:17">
      <c r="A10379" s="5">
        <v>42927</v>
      </c>
      <c r="B10379" s="6">
        <v>46.36</v>
      </c>
      <c r="C10379">
        <v>6978</v>
      </c>
      <c r="K10379" s="2">
        <f t="shared" si="978"/>
        <v>0</v>
      </c>
      <c r="L10379" s="2">
        <f t="shared" si="979"/>
        <v>0</v>
      </c>
      <c r="M10379" s="2">
        <f t="shared" si="980"/>
        <v>0</v>
      </c>
      <c r="N10379" s="2">
        <f t="shared" si="981"/>
        <v>0</v>
      </c>
      <c r="O10379" s="2"/>
      <c r="P10379" s="2">
        <f t="shared" si="982"/>
        <v>46.36</v>
      </c>
      <c r="Q10379" s="2">
        <f t="shared" si="983"/>
        <v>6978</v>
      </c>
    </row>
    <row r="10380" spans="1:17">
      <c r="A10380" s="5">
        <v>42927</v>
      </c>
      <c r="B10380" s="6">
        <v>46.5</v>
      </c>
      <c r="C10380">
        <v>8884</v>
      </c>
      <c r="K10380" s="2">
        <f t="shared" si="978"/>
        <v>0</v>
      </c>
      <c r="L10380" s="2">
        <f t="shared" si="979"/>
        <v>0</v>
      </c>
      <c r="M10380" s="2">
        <f t="shared" si="980"/>
        <v>0</v>
      </c>
      <c r="N10380" s="2">
        <f t="shared" si="981"/>
        <v>0</v>
      </c>
      <c r="O10380" s="2"/>
      <c r="P10380" s="2">
        <f t="shared" si="982"/>
        <v>46.5</v>
      </c>
      <c r="Q10380" s="2">
        <f t="shared" si="983"/>
        <v>8884</v>
      </c>
    </row>
    <row r="10381" spans="1:17">
      <c r="A10381" s="5">
        <v>42927</v>
      </c>
      <c r="B10381" s="6">
        <v>46.93</v>
      </c>
      <c r="C10381">
        <v>17087</v>
      </c>
      <c r="K10381" s="2">
        <f t="shared" si="978"/>
        <v>0</v>
      </c>
      <c r="L10381" s="2">
        <f t="shared" si="979"/>
        <v>0</v>
      </c>
      <c r="M10381" s="2">
        <f t="shared" si="980"/>
        <v>0</v>
      </c>
      <c r="N10381" s="2">
        <f t="shared" si="981"/>
        <v>0</v>
      </c>
      <c r="O10381" s="2"/>
      <c r="P10381" s="2">
        <f t="shared" si="982"/>
        <v>46.93</v>
      </c>
      <c r="Q10381" s="2">
        <f t="shared" si="983"/>
        <v>17087</v>
      </c>
    </row>
    <row r="10382" spans="1:17">
      <c r="A10382" s="5">
        <v>42927</v>
      </c>
      <c r="B10382" s="6">
        <v>47.37</v>
      </c>
      <c r="C10382">
        <v>21581</v>
      </c>
      <c r="K10382" s="2">
        <f t="shared" si="978"/>
        <v>0</v>
      </c>
      <c r="L10382" s="2">
        <f t="shared" si="979"/>
        <v>0</v>
      </c>
      <c r="M10382" s="2">
        <f t="shared" si="980"/>
        <v>0</v>
      </c>
      <c r="N10382" s="2">
        <f t="shared" si="981"/>
        <v>0</v>
      </c>
      <c r="O10382" s="2"/>
      <c r="P10382" s="2">
        <f t="shared" si="982"/>
        <v>47.37</v>
      </c>
      <c r="Q10382" s="2">
        <f t="shared" si="983"/>
        <v>21581</v>
      </c>
    </row>
    <row r="10383" spans="1:17">
      <c r="A10383" s="5">
        <v>42927</v>
      </c>
      <c r="B10383" s="6">
        <v>47.48</v>
      </c>
      <c r="C10383">
        <v>24415</v>
      </c>
      <c r="K10383" s="2">
        <f t="shared" si="978"/>
        <v>0</v>
      </c>
      <c r="L10383" s="2">
        <f t="shared" si="979"/>
        <v>0</v>
      </c>
      <c r="M10383" s="2">
        <f t="shared" si="980"/>
        <v>0</v>
      </c>
      <c r="N10383" s="2">
        <f t="shared" si="981"/>
        <v>0</v>
      </c>
      <c r="O10383" s="2"/>
      <c r="P10383" s="2">
        <f t="shared" si="982"/>
        <v>47.48</v>
      </c>
      <c r="Q10383" s="2">
        <f t="shared" si="983"/>
        <v>24415</v>
      </c>
    </row>
    <row r="10384" spans="1:17">
      <c r="A10384" s="5">
        <v>42927</v>
      </c>
      <c r="B10384" s="6">
        <v>47.6</v>
      </c>
      <c r="C10384">
        <v>21015</v>
      </c>
      <c r="K10384" s="2">
        <f t="shared" si="978"/>
        <v>0</v>
      </c>
      <c r="L10384" s="2">
        <f t="shared" si="979"/>
        <v>0</v>
      </c>
      <c r="M10384" s="2">
        <f t="shared" si="980"/>
        <v>0</v>
      </c>
      <c r="N10384" s="2">
        <f t="shared" si="981"/>
        <v>0</v>
      </c>
      <c r="O10384" s="2"/>
      <c r="P10384" s="2">
        <f t="shared" si="982"/>
        <v>47.6</v>
      </c>
      <c r="Q10384" s="2">
        <f t="shared" si="983"/>
        <v>21015</v>
      </c>
    </row>
    <row r="10385" spans="1:17">
      <c r="A10385" s="5">
        <v>42927</v>
      </c>
      <c r="B10385" s="6">
        <v>47.49</v>
      </c>
      <c r="C10385">
        <v>7854</v>
      </c>
      <c r="K10385" s="2">
        <f t="shared" si="978"/>
        <v>0</v>
      </c>
      <c r="L10385" s="2">
        <f t="shared" si="979"/>
        <v>0</v>
      </c>
      <c r="M10385" s="2">
        <f t="shared" si="980"/>
        <v>0</v>
      </c>
      <c r="N10385" s="2">
        <f t="shared" si="981"/>
        <v>0</v>
      </c>
      <c r="O10385" s="2"/>
      <c r="P10385" s="2">
        <f t="shared" si="982"/>
        <v>47.49</v>
      </c>
      <c r="Q10385" s="2">
        <f t="shared" si="983"/>
        <v>7854</v>
      </c>
    </row>
    <row r="10386" spans="1:17">
      <c r="A10386" s="5">
        <v>42927</v>
      </c>
      <c r="B10386" s="6">
        <v>47.6</v>
      </c>
      <c r="C10386">
        <v>10310</v>
      </c>
      <c r="K10386" s="2">
        <f t="shared" si="978"/>
        <v>0</v>
      </c>
      <c r="L10386" s="2">
        <f t="shared" si="979"/>
        <v>0</v>
      </c>
      <c r="M10386" s="2">
        <f t="shared" si="980"/>
        <v>0</v>
      </c>
      <c r="N10386" s="2">
        <f t="shared" si="981"/>
        <v>0</v>
      </c>
      <c r="O10386" s="2"/>
      <c r="P10386" s="2">
        <f t="shared" si="982"/>
        <v>47.6</v>
      </c>
      <c r="Q10386" s="2">
        <f t="shared" si="983"/>
        <v>10310</v>
      </c>
    </row>
    <row r="10387" spans="1:17">
      <c r="A10387" s="5">
        <v>42928</v>
      </c>
      <c r="B10387" s="6">
        <v>47.59</v>
      </c>
      <c r="C10387">
        <v>1800</v>
      </c>
      <c r="K10387" s="2">
        <f t="shared" ref="K10387:K10450" si="984">IF(B10387&lt;H$6,"ВЫБРОС",0)</f>
        <v>0</v>
      </c>
      <c r="L10387" s="2">
        <f t="shared" ref="L10387:L10450" si="985">IF(C10387&lt;I$6,"ВЫБРОС",0)</f>
        <v>0</v>
      </c>
      <c r="M10387" s="2">
        <f t="shared" ref="M10387:M10450" si="986">IF(B10387&gt;H$8,"ВЫБРОС",0)</f>
        <v>0</v>
      </c>
      <c r="N10387" s="2">
        <f t="shared" ref="N10387:N10450" si="987">IF(C10387&gt;I$8,"ВЫБРОС",0)</f>
        <v>0</v>
      </c>
      <c r="O10387" s="2"/>
      <c r="P10387" s="2">
        <f t="shared" ref="P10387:P10450" si="988">IF((M10387=0)*AND(K10387=0),B10387,$H$10)</f>
        <v>47.59</v>
      </c>
      <c r="Q10387" s="2">
        <f t="shared" ref="Q10387:Q10450" si="989">IF((L10387=0)*AND(N10387=0),C10387,$I$10)</f>
        <v>1800</v>
      </c>
    </row>
    <row r="10388" spans="1:17">
      <c r="A10388" s="5">
        <v>42928</v>
      </c>
      <c r="B10388" s="6">
        <v>48.18</v>
      </c>
      <c r="C10388">
        <v>6840</v>
      </c>
      <c r="K10388" s="2">
        <f t="shared" si="984"/>
        <v>0</v>
      </c>
      <c r="L10388" s="2">
        <f t="shared" si="985"/>
        <v>0</v>
      </c>
      <c r="M10388" s="2">
        <f t="shared" si="986"/>
        <v>0</v>
      </c>
      <c r="N10388" s="2">
        <f t="shared" si="987"/>
        <v>0</v>
      </c>
      <c r="O10388" s="2"/>
      <c r="P10388" s="2">
        <f t="shared" si="988"/>
        <v>48.18</v>
      </c>
      <c r="Q10388" s="2">
        <f t="shared" si="989"/>
        <v>6840</v>
      </c>
    </row>
    <row r="10389" spans="1:17">
      <c r="A10389" s="5">
        <v>42928</v>
      </c>
      <c r="B10389" s="6">
        <v>48.1</v>
      </c>
      <c r="C10389">
        <v>308</v>
      </c>
      <c r="K10389" s="2">
        <f t="shared" si="984"/>
        <v>0</v>
      </c>
      <c r="L10389" s="2">
        <f t="shared" si="985"/>
        <v>0</v>
      </c>
      <c r="M10389" s="2">
        <f t="shared" si="986"/>
        <v>0</v>
      </c>
      <c r="N10389" s="2">
        <f t="shared" si="987"/>
        <v>0</v>
      </c>
      <c r="O10389" s="2"/>
      <c r="P10389" s="2">
        <f t="shared" si="988"/>
        <v>48.1</v>
      </c>
      <c r="Q10389" s="2">
        <f t="shared" si="989"/>
        <v>308</v>
      </c>
    </row>
    <row r="10390" spans="1:17">
      <c r="A10390" s="5">
        <v>42928</v>
      </c>
      <c r="B10390" s="6">
        <v>48.13</v>
      </c>
      <c r="C10390">
        <v>779</v>
      </c>
      <c r="K10390" s="2">
        <f t="shared" si="984"/>
        <v>0</v>
      </c>
      <c r="L10390" s="2">
        <f t="shared" si="985"/>
        <v>0</v>
      </c>
      <c r="M10390" s="2">
        <f t="shared" si="986"/>
        <v>0</v>
      </c>
      <c r="N10390" s="2">
        <f t="shared" si="987"/>
        <v>0</v>
      </c>
      <c r="O10390" s="2"/>
      <c r="P10390" s="2">
        <f t="shared" si="988"/>
        <v>48.13</v>
      </c>
      <c r="Q10390" s="2">
        <f t="shared" si="989"/>
        <v>779</v>
      </c>
    </row>
    <row r="10391" spans="1:17">
      <c r="A10391" s="5">
        <v>42928</v>
      </c>
      <c r="B10391" s="6">
        <v>48.18</v>
      </c>
      <c r="C10391">
        <v>760</v>
      </c>
      <c r="K10391" s="2">
        <f t="shared" si="984"/>
        <v>0</v>
      </c>
      <c r="L10391" s="2">
        <f t="shared" si="985"/>
        <v>0</v>
      </c>
      <c r="M10391" s="2">
        <f t="shared" si="986"/>
        <v>0</v>
      </c>
      <c r="N10391" s="2">
        <f t="shared" si="987"/>
        <v>0</v>
      </c>
      <c r="O10391" s="2"/>
      <c r="P10391" s="2">
        <f t="shared" si="988"/>
        <v>48.18</v>
      </c>
      <c r="Q10391" s="2">
        <f t="shared" si="989"/>
        <v>760</v>
      </c>
    </row>
    <row r="10392" spans="1:17">
      <c r="A10392" s="5">
        <v>42928</v>
      </c>
      <c r="B10392" s="6">
        <v>48.17</v>
      </c>
      <c r="C10392">
        <v>777</v>
      </c>
      <c r="K10392" s="2">
        <f t="shared" si="984"/>
        <v>0</v>
      </c>
      <c r="L10392" s="2">
        <f t="shared" si="985"/>
        <v>0</v>
      </c>
      <c r="M10392" s="2">
        <f t="shared" si="986"/>
        <v>0</v>
      </c>
      <c r="N10392" s="2">
        <f t="shared" si="987"/>
        <v>0</v>
      </c>
      <c r="O10392" s="2"/>
      <c r="P10392" s="2">
        <f t="shared" si="988"/>
        <v>48.17</v>
      </c>
      <c r="Q10392" s="2">
        <f t="shared" si="989"/>
        <v>777</v>
      </c>
    </row>
    <row r="10393" spans="1:17">
      <c r="A10393" s="5">
        <v>42928</v>
      </c>
      <c r="B10393" s="6">
        <v>48.22</v>
      </c>
      <c r="C10393">
        <v>650</v>
      </c>
      <c r="K10393" s="2">
        <f t="shared" si="984"/>
        <v>0</v>
      </c>
      <c r="L10393" s="2">
        <f t="shared" si="985"/>
        <v>0</v>
      </c>
      <c r="M10393" s="2">
        <f t="shared" si="986"/>
        <v>0</v>
      </c>
      <c r="N10393" s="2">
        <f t="shared" si="987"/>
        <v>0</v>
      </c>
      <c r="O10393" s="2"/>
      <c r="P10393" s="2">
        <f t="shared" si="988"/>
        <v>48.22</v>
      </c>
      <c r="Q10393" s="2">
        <f t="shared" si="989"/>
        <v>650</v>
      </c>
    </row>
    <row r="10394" spans="1:17">
      <c r="A10394" s="5">
        <v>42928</v>
      </c>
      <c r="B10394" s="6">
        <v>48.21</v>
      </c>
      <c r="C10394">
        <v>889</v>
      </c>
      <c r="K10394" s="2">
        <f t="shared" si="984"/>
        <v>0</v>
      </c>
      <c r="L10394" s="2">
        <f t="shared" si="985"/>
        <v>0</v>
      </c>
      <c r="M10394" s="2">
        <f t="shared" si="986"/>
        <v>0</v>
      </c>
      <c r="N10394" s="2">
        <f t="shared" si="987"/>
        <v>0</v>
      </c>
      <c r="O10394" s="2"/>
      <c r="P10394" s="2">
        <f t="shared" si="988"/>
        <v>48.21</v>
      </c>
      <c r="Q10394" s="2">
        <f t="shared" si="989"/>
        <v>889</v>
      </c>
    </row>
    <row r="10395" spans="1:17">
      <c r="A10395" s="5">
        <v>42928</v>
      </c>
      <c r="B10395" s="6">
        <v>48.3</v>
      </c>
      <c r="C10395">
        <v>996</v>
      </c>
      <c r="K10395" s="2">
        <f t="shared" si="984"/>
        <v>0</v>
      </c>
      <c r="L10395" s="2">
        <f t="shared" si="985"/>
        <v>0</v>
      </c>
      <c r="M10395" s="2">
        <f t="shared" si="986"/>
        <v>0</v>
      </c>
      <c r="N10395" s="2">
        <f t="shared" si="987"/>
        <v>0</v>
      </c>
      <c r="O10395" s="2"/>
      <c r="P10395" s="2">
        <f t="shared" si="988"/>
        <v>48.3</v>
      </c>
      <c r="Q10395" s="2">
        <f t="shared" si="989"/>
        <v>996</v>
      </c>
    </row>
    <row r="10396" spans="1:17">
      <c r="A10396" s="5">
        <v>42928</v>
      </c>
      <c r="B10396" s="6">
        <v>48.16</v>
      </c>
      <c r="C10396">
        <v>3158</v>
      </c>
      <c r="K10396" s="2">
        <f t="shared" si="984"/>
        <v>0</v>
      </c>
      <c r="L10396" s="2">
        <f t="shared" si="985"/>
        <v>0</v>
      </c>
      <c r="M10396" s="2">
        <f t="shared" si="986"/>
        <v>0</v>
      </c>
      <c r="N10396" s="2">
        <f t="shared" si="987"/>
        <v>0</v>
      </c>
      <c r="O10396" s="2"/>
      <c r="P10396" s="2">
        <f t="shared" si="988"/>
        <v>48.16</v>
      </c>
      <c r="Q10396" s="2">
        <f t="shared" si="989"/>
        <v>3158</v>
      </c>
    </row>
    <row r="10397" spans="1:17">
      <c r="A10397" s="5">
        <v>42928</v>
      </c>
      <c r="B10397" s="6">
        <v>48.39</v>
      </c>
      <c r="C10397">
        <v>8026</v>
      </c>
      <c r="K10397" s="2">
        <f t="shared" si="984"/>
        <v>0</v>
      </c>
      <c r="L10397" s="2">
        <f t="shared" si="985"/>
        <v>0</v>
      </c>
      <c r="M10397" s="2">
        <f t="shared" si="986"/>
        <v>0</v>
      </c>
      <c r="N10397" s="2">
        <f t="shared" si="987"/>
        <v>0</v>
      </c>
      <c r="O10397" s="2"/>
      <c r="P10397" s="2">
        <f t="shared" si="988"/>
        <v>48.39</v>
      </c>
      <c r="Q10397" s="2">
        <f t="shared" si="989"/>
        <v>8026</v>
      </c>
    </row>
    <row r="10398" spans="1:17">
      <c r="A10398" s="5">
        <v>42928</v>
      </c>
      <c r="B10398" s="6">
        <v>48.35</v>
      </c>
      <c r="C10398">
        <v>12152</v>
      </c>
      <c r="K10398" s="2">
        <f t="shared" si="984"/>
        <v>0</v>
      </c>
      <c r="L10398" s="2">
        <f t="shared" si="985"/>
        <v>0</v>
      </c>
      <c r="M10398" s="2">
        <f t="shared" si="986"/>
        <v>0</v>
      </c>
      <c r="N10398" s="2">
        <f t="shared" si="987"/>
        <v>0</v>
      </c>
      <c r="O10398" s="2"/>
      <c r="P10398" s="2">
        <f t="shared" si="988"/>
        <v>48.35</v>
      </c>
      <c r="Q10398" s="2">
        <f t="shared" si="989"/>
        <v>12152</v>
      </c>
    </row>
    <row r="10399" spans="1:17">
      <c r="A10399" s="5">
        <v>42928</v>
      </c>
      <c r="B10399" s="6">
        <v>48.19</v>
      </c>
      <c r="C10399">
        <v>6849</v>
      </c>
      <c r="K10399" s="2">
        <f t="shared" si="984"/>
        <v>0</v>
      </c>
      <c r="L10399" s="2">
        <f t="shared" si="985"/>
        <v>0</v>
      </c>
      <c r="M10399" s="2">
        <f t="shared" si="986"/>
        <v>0</v>
      </c>
      <c r="N10399" s="2">
        <f t="shared" si="987"/>
        <v>0</v>
      </c>
      <c r="O10399" s="2"/>
      <c r="P10399" s="2">
        <f t="shared" si="988"/>
        <v>48.19</v>
      </c>
      <c r="Q10399" s="2">
        <f t="shared" si="989"/>
        <v>6849</v>
      </c>
    </row>
    <row r="10400" spans="1:17">
      <c r="A10400" s="5">
        <v>42928</v>
      </c>
      <c r="B10400" s="6">
        <v>48.19</v>
      </c>
      <c r="C10400">
        <v>5900</v>
      </c>
      <c r="K10400" s="2">
        <f t="shared" si="984"/>
        <v>0</v>
      </c>
      <c r="L10400" s="2">
        <f t="shared" si="985"/>
        <v>0</v>
      </c>
      <c r="M10400" s="2">
        <f t="shared" si="986"/>
        <v>0</v>
      </c>
      <c r="N10400" s="2">
        <f t="shared" si="987"/>
        <v>0</v>
      </c>
      <c r="O10400" s="2"/>
      <c r="P10400" s="2">
        <f t="shared" si="988"/>
        <v>48.19</v>
      </c>
      <c r="Q10400" s="2">
        <f t="shared" si="989"/>
        <v>5900</v>
      </c>
    </row>
    <row r="10401" spans="1:17">
      <c r="A10401" s="5">
        <v>42928</v>
      </c>
      <c r="B10401" s="6">
        <v>48.11</v>
      </c>
      <c r="C10401">
        <v>5508</v>
      </c>
      <c r="K10401" s="2">
        <f t="shared" si="984"/>
        <v>0</v>
      </c>
      <c r="L10401" s="2">
        <f t="shared" si="985"/>
        <v>0</v>
      </c>
      <c r="M10401" s="2">
        <f t="shared" si="986"/>
        <v>0</v>
      </c>
      <c r="N10401" s="2">
        <f t="shared" si="987"/>
        <v>0</v>
      </c>
      <c r="O10401" s="2"/>
      <c r="P10401" s="2">
        <f t="shared" si="988"/>
        <v>48.11</v>
      </c>
      <c r="Q10401" s="2">
        <f t="shared" si="989"/>
        <v>5508</v>
      </c>
    </row>
    <row r="10402" spans="1:17">
      <c r="A10402" s="5">
        <v>42928</v>
      </c>
      <c r="B10402" s="6">
        <v>48.33</v>
      </c>
      <c r="C10402">
        <v>8147</v>
      </c>
      <c r="K10402" s="2">
        <f t="shared" si="984"/>
        <v>0</v>
      </c>
      <c r="L10402" s="2">
        <f t="shared" si="985"/>
        <v>0</v>
      </c>
      <c r="M10402" s="2">
        <f t="shared" si="986"/>
        <v>0</v>
      </c>
      <c r="N10402" s="2">
        <f t="shared" si="987"/>
        <v>0</v>
      </c>
      <c r="O10402" s="2"/>
      <c r="P10402" s="2">
        <f t="shared" si="988"/>
        <v>48.33</v>
      </c>
      <c r="Q10402" s="2">
        <f t="shared" si="989"/>
        <v>8147</v>
      </c>
    </row>
    <row r="10403" spans="1:17">
      <c r="A10403" s="5">
        <v>42928</v>
      </c>
      <c r="B10403" s="6">
        <v>48.35</v>
      </c>
      <c r="C10403">
        <v>17256</v>
      </c>
      <c r="K10403" s="2">
        <f t="shared" si="984"/>
        <v>0</v>
      </c>
      <c r="L10403" s="2">
        <f t="shared" si="985"/>
        <v>0</v>
      </c>
      <c r="M10403" s="2">
        <f t="shared" si="986"/>
        <v>0</v>
      </c>
      <c r="N10403" s="2">
        <f t="shared" si="987"/>
        <v>0</v>
      </c>
      <c r="O10403" s="2"/>
      <c r="P10403" s="2">
        <f t="shared" si="988"/>
        <v>48.35</v>
      </c>
      <c r="Q10403" s="2">
        <f t="shared" si="989"/>
        <v>17256</v>
      </c>
    </row>
    <row r="10404" spans="1:17">
      <c r="A10404" s="5">
        <v>42928</v>
      </c>
      <c r="B10404" s="6">
        <v>47.56</v>
      </c>
      <c r="C10404">
        <v>58587</v>
      </c>
      <c r="K10404" s="2">
        <f t="shared" si="984"/>
        <v>0</v>
      </c>
      <c r="L10404" s="2">
        <f t="shared" si="985"/>
        <v>0</v>
      </c>
      <c r="M10404" s="2">
        <f t="shared" si="986"/>
        <v>0</v>
      </c>
      <c r="N10404" s="2" t="str">
        <f t="shared" si="987"/>
        <v>ВЫБРОС</v>
      </c>
      <c r="O10404" s="2"/>
      <c r="P10404" s="2">
        <f t="shared" si="988"/>
        <v>47.56</v>
      </c>
      <c r="Q10404" s="2">
        <f t="shared" si="989"/>
        <v>4350</v>
      </c>
    </row>
    <row r="10405" spans="1:17">
      <c r="A10405" s="5">
        <v>42928</v>
      </c>
      <c r="B10405" s="6">
        <v>47.8</v>
      </c>
      <c r="C10405">
        <v>28492</v>
      </c>
      <c r="K10405" s="2">
        <f t="shared" si="984"/>
        <v>0</v>
      </c>
      <c r="L10405" s="2">
        <f t="shared" si="985"/>
        <v>0</v>
      </c>
      <c r="M10405" s="2">
        <f t="shared" si="986"/>
        <v>0</v>
      </c>
      <c r="N10405" s="2" t="str">
        <f t="shared" si="987"/>
        <v>ВЫБРОС</v>
      </c>
      <c r="O10405" s="2"/>
      <c r="P10405" s="2">
        <f t="shared" si="988"/>
        <v>47.8</v>
      </c>
      <c r="Q10405" s="2">
        <f t="shared" si="989"/>
        <v>4350</v>
      </c>
    </row>
    <row r="10406" spans="1:17">
      <c r="A10406" s="5">
        <v>42928</v>
      </c>
      <c r="B10406" s="6">
        <v>48.08</v>
      </c>
      <c r="C10406">
        <v>7714</v>
      </c>
      <c r="K10406" s="2">
        <f t="shared" si="984"/>
        <v>0</v>
      </c>
      <c r="L10406" s="2">
        <f t="shared" si="985"/>
        <v>0</v>
      </c>
      <c r="M10406" s="2">
        <f t="shared" si="986"/>
        <v>0</v>
      </c>
      <c r="N10406" s="2">
        <f t="shared" si="987"/>
        <v>0</v>
      </c>
      <c r="O10406" s="2"/>
      <c r="P10406" s="2">
        <f t="shared" si="988"/>
        <v>48.08</v>
      </c>
      <c r="Q10406" s="2">
        <f t="shared" si="989"/>
        <v>7714</v>
      </c>
    </row>
    <row r="10407" spans="1:17">
      <c r="A10407" s="5">
        <v>42928</v>
      </c>
      <c r="B10407" s="6">
        <v>48.06</v>
      </c>
      <c r="C10407">
        <v>10746</v>
      </c>
      <c r="K10407" s="2">
        <f t="shared" si="984"/>
        <v>0</v>
      </c>
      <c r="L10407" s="2">
        <f t="shared" si="985"/>
        <v>0</v>
      </c>
      <c r="M10407" s="2">
        <f t="shared" si="986"/>
        <v>0</v>
      </c>
      <c r="N10407" s="2">
        <f t="shared" si="987"/>
        <v>0</v>
      </c>
      <c r="O10407" s="2"/>
      <c r="P10407" s="2">
        <f t="shared" si="988"/>
        <v>48.06</v>
      </c>
      <c r="Q10407" s="2">
        <f t="shared" si="989"/>
        <v>10746</v>
      </c>
    </row>
    <row r="10408" spans="1:17">
      <c r="A10408" s="5">
        <v>42928</v>
      </c>
      <c r="B10408" s="6">
        <v>47.77</v>
      </c>
      <c r="C10408">
        <v>15282</v>
      </c>
      <c r="K10408" s="2">
        <f t="shared" si="984"/>
        <v>0</v>
      </c>
      <c r="L10408" s="2">
        <f t="shared" si="985"/>
        <v>0</v>
      </c>
      <c r="M10408" s="2">
        <f t="shared" si="986"/>
        <v>0</v>
      </c>
      <c r="N10408" s="2">
        <f t="shared" si="987"/>
        <v>0</v>
      </c>
      <c r="O10408" s="2"/>
      <c r="P10408" s="2">
        <f t="shared" si="988"/>
        <v>47.77</v>
      </c>
      <c r="Q10408" s="2">
        <f t="shared" si="989"/>
        <v>15282</v>
      </c>
    </row>
    <row r="10409" spans="1:17">
      <c r="A10409" s="5">
        <v>42929</v>
      </c>
      <c r="B10409" s="6">
        <v>47.69</v>
      </c>
      <c r="C10409">
        <v>1979</v>
      </c>
      <c r="K10409" s="2">
        <f t="shared" si="984"/>
        <v>0</v>
      </c>
      <c r="L10409" s="2">
        <f t="shared" si="985"/>
        <v>0</v>
      </c>
      <c r="M10409" s="2">
        <f t="shared" si="986"/>
        <v>0</v>
      </c>
      <c r="N10409" s="2">
        <f t="shared" si="987"/>
        <v>0</v>
      </c>
      <c r="O10409" s="2"/>
      <c r="P10409" s="2">
        <f t="shared" si="988"/>
        <v>47.69</v>
      </c>
      <c r="Q10409" s="2">
        <f t="shared" si="989"/>
        <v>1979</v>
      </c>
    </row>
    <row r="10410" spans="1:17">
      <c r="A10410" s="5">
        <v>42929</v>
      </c>
      <c r="B10410" s="6">
        <v>47.7</v>
      </c>
      <c r="C10410">
        <v>609</v>
      </c>
      <c r="K10410" s="2">
        <f t="shared" si="984"/>
        <v>0</v>
      </c>
      <c r="L10410" s="2">
        <f t="shared" si="985"/>
        <v>0</v>
      </c>
      <c r="M10410" s="2">
        <f t="shared" si="986"/>
        <v>0</v>
      </c>
      <c r="N10410" s="2">
        <f t="shared" si="987"/>
        <v>0</v>
      </c>
      <c r="O10410" s="2"/>
      <c r="P10410" s="2">
        <f t="shared" si="988"/>
        <v>47.7</v>
      </c>
      <c r="Q10410" s="2">
        <f t="shared" si="989"/>
        <v>609</v>
      </c>
    </row>
    <row r="10411" spans="1:17">
      <c r="A10411" s="5">
        <v>42929</v>
      </c>
      <c r="B10411" s="6">
        <v>47.71</v>
      </c>
      <c r="C10411">
        <v>48</v>
      </c>
      <c r="K10411" s="2">
        <f t="shared" si="984"/>
        <v>0</v>
      </c>
      <c r="L10411" s="2">
        <f t="shared" si="985"/>
        <v>0</v>
      </c>
      <c r="M10411" s="2">
        <f t="shared" si="986"/>
        <v>0</v>
      </c>
      <c r="N10411" s="2">
        <f t="shared" si="987"/>
        <v>0</v>
      </c>
      <c r="O10411" s="2"/>
      <c r="P10411" s="2">
        <f t="shared" si="988"/>
        <v>47.71</v>
      </c>
      <c r="Q10411" s="2">
        <f t="shared" si="989"/>
        <v>48</v>
      </c>
    </row>
    <row r="10412" spans="1:17">
      <c r="A10412" s="5">
        <v>42929</v>
      </c>
      <c r="B10412" s="6">
        <v>47.6</v>
      </c>
      <c r="C10412">
        <v>668</v>
      </c>
      <c r="K10412" s="2">
        <f t="shared" si="984"/>
        <v>0</v>
      </c>
      <c r="L10412" s="2">
        <f t="shared" si="985"/>
        <v>0</v>
      </c>
      <c r="M10412" s="2">
        <f t="shared" si="986"/>
        <v>0</v>
      </c>
      <c r="N10412" s="2">
        <f t="shared" si="987"/>
        <v>0</v>
      </c>
      <c r="O10412" s="2"/>
      <c r="P10412" s="2">
        <f t="shared" si="988"/>
        <v>47.6</v>
      </c>
      <c r="Q10412" s="2">
        <f t="shared" si="989"/>
        <v>668</v>
      </c>
    </row>
    <row r="10413" spans="1:17">
      <c r="A10413" s="5">
        <v>42929</v>
      </c>
      <c r="B10413" s="6">
        <v>47.61</v>
      </c>
      <c r="C10413">
        <v>353</v>
      </c>
      <c r="K10413" s="2">
        <f t="shared" si="984"/>
        <v>0</v>
      </c>
      <c r="L10413" s="2">
        <f t="shared" si="985"/>
        <v>0</v>
      </c>
      <c r="M10413" s="2">
        <f t="shared" si="986"/>
        <v>0</v>
      </c>
      <c r="N10413" s="2">
        <f t="shared" si="987"/>
        <v>0</v>
      </c>
      <c r="O10413" s="2"/>
      <c r="P10413" s="2">
        <f t="shared" si="988"/>
        <v>47.61</v>
      </c>
      <c r="Q10413" s="2">
        <f t="shared" si="989"/>
        <v>353</v>
      </c>
    </row>
    <row r="10414" spans="1:17">
      <c r="A10414" s="5">
        <v>42929</v>
      </c>
      <c r="B10414" s="6">
        <v>47.7</v>
      </c>
      <c r="C10414">
        <v>524</v>
      </c>
      <c r="K10414" s="2">
        <f t="shared" si="984"/>
        <v>0</v>
      </c>
      <c r="L10414" s="2">
        <f t="shared" si="985"/>
        <v>0</v>
      </c>
      <c r="M10414" s="2">
        <f t="shared" si="986"/>
        <v>0</v>
      </c>
      <c r="N10414" s="2">
        <f t="shared" si="987"/>
        <v>0</v>
      </c>
      <c r="O10414" s="2"/>
      <c r="P10414" s="2">
        <f t="shared" si="988"/>
        <v>47.7</v>
      </c>
      <c r="Q10414" s="2">
        <f t="shared" si="989"/>
        <v>524</v>
      </c>
    </row>
    <row r="10415" spans="1:17">
      <c r="A10415" s="5">
        <v>42929</v>
      </c>
      <c r="B10415" s="6">
        <v>47.74</v>
      </c>
      <c r="C10415">
        <v>256</v>
      </c>
      <c r="K10415" s="2">
        <f t="shared" si="984"/>
        <v>0</v>
      </c>
      <c r="L10415" s="2">
        <f t="shared" si="985"/>
        <v>0</v>
      </c>
      <c r="M10415" s="2">
        <f t="shared" si="986"/>
        <v>0</v>
      </c>
      <c r="N10415" s="2">
        <f t="shared" si="987"/>
        <v>0</v>
      </c>
      <c r="O10415" s="2"/>
      <c r="P10415" s="2">
        <f t="shared" si="988"/>
        <v>47.74</v>
      </c>
      <c r="Q10415" s="2">
        <f t="shared" si="989"/>
        <v>256</v>
      </c>
    </row>
    <row r="10416" spans="1:17">
      <c r="A10416" s="5">
        <v>42929</v>
      </c>
      <c r="B10416" s="6">
        <v>47.76</v>
      </c>
      <c r="C10416">
        <v>260</v>
      </c>
      <c r="K10416" s="2">
        <f t="shared" si="984"/>
        <v>0</v>
      </c>
      <c r="L10416" s="2">
        <f t="shared" si="985"/>
        <v>0</v>
      </c>
      <c r="M10416" s="2">
        <f t="shared" si="986"/>
        <v>0</v>
      </c>
      <c r="N10416" s="2">
        <f t="shared" si="987"/>
        <v>0</v>
      </c>
      <c r="O10416" s="2"/>
      <c r="P10416" s="2">
        <f t="shared" si="988"/>
        <v>47.76</v>
      </c>
      <c r="Q10416" s="2">
        <f t="shared" si="989"/>
        <v>260</v>
      </c>
    </row>
    <row r="10417" spans="1:17">
      <c r="A10417" s="5">
        <v>42929</v>
      </c>
      <c r="B10417" s="6">
        <v>47.63</v>
      </c>
      <c r="C10417">
        <v>636</v>
      </c>
      <c r="K10417" s="2">
        <f t="shared" si="984"/>
        <v>0</v>
      </c>
      <c r="L10417" s="2">
        <f t="shared" si="985"/>
        <v>0</v>
      </c>
      <c r="M10417" s="2">
        <f t="shared" si="986"/>
        <v>0</v>
      </c>
      <c r="N10417" s="2">
        <f t="shared" si="987"/>
        <v>0</v>
      </c>
      <c r="O10417" s="2"/>
      <c r="P10417" s="2">
        <f t="shared" si="988"/>
        <v>47.63</v>
      </c>
      <c r="Q10417" s="2">
        <f t="shared" si="989"/>
        <v>636</v>
      </c>
    </row>
    <row r="10418" spans="1:17">
      <c r="A10418" s="5">
        <v>42929</v>
      </c>
      <c r="B10418" s="6">
        <v>47.72</v>
      </c>
      <c r="C10418">
        <v>1737</v>
      </c>
      <c r="K10418" s="2">
        <f t="shared" si="984"/>
        <v>0</v>
      </c>
      <c r="L10418" s="2">
        <f t="shared" si="985"/>
        <v>0</v>
      </c>
      <c r="M10418" s="2">
        <f t="shared" si="986"/>
        <v>0</v>
      </c>
      <c r="N10418" s="2">
        <f t="shared" si="987"/>
        <v>0</v>
      </c>
      <c r="O10418" s="2"/>
      <c r="P10418" s="2">
        <f t="shared" si="988"/>
        <v>47.72</v>
      </c>
      <c r="Q10418" s="2">
        <f t="shared" si="989"/>
        <v>1737</v>
      </c>
    </row>
    <row r="10419" spans="1:17">
      <c r="A10419" s="5">
        <v>42929</v>
      </c>
      <c r="B10419" s="6">
        <v>47.5</v>
      </c>
      <c r="C10419">
        <v>7154</v>
      </c>
      <c r="K10419" s="2">
        <f t="shared" si="984"/>
        <v>0</v>
      </c>
      <c r="L10419" s="2">
        <f t="shared" si="985"/>
        <v>0</v>
      </c>
      <c r="M10419" s="2">
        <f t="shared" si="986"/>
        <v>0</v>
      </c>
      <c r="N10419" s="2">
        <f t="shared" si="987"/>
        <v>0</v>
      </c>
      <c r="O10419" s="2"/>
      <c r="P10419" s="2">
        <f t="shared" si="988"/>
        <v>47.5</v>
      </c>
      <c r="Q10419" s="2">
        <f t="shared" si="989"/>
        <v>7154</v>
      </c>
    </row>
    <row r="10420" spans="1:17">
      <c r="A10420" s="5">
        <v>42929</v>
      </c>
      <c r="B10420" s="6">
        <v>47.48</v>
      </c>
      <c r="C10420">
        <v>14904</v>
      </c>
      <c r="K10420" s="2">
        <f t="shared" si="984"/>
        <v>0</v>
      </c>
      <c r="L10420" s="2">
        <f t="shared" si="985"/>
        <v>0</v>
      </c>
      <c r="M10420" s="2">
        <f t="shared" si="986"/>
        <v>0</v>
      </c>
      <c r="N10420" s="2">
        <f t="shared" si="987"/>
        <v>0</v>
      </c>
      <c r="O10420" s="2"/>
      <c r="P10420" s="2">
        <f t="shared" si="988"/>
        <v>47.48</v>
      </c>
      <c r="Q10420" s="2">
        <f t="shared" si="989"/>
        <v>14904</v>
      </c>
    </row>
    <row r="10421" spans="1:17">
      <c r="A10421" s="5">
        <v>42929</v>
      </c>
      <c r="B10421" s="6">
        <v>47.33</v>
      </c>
      <c r="C10421">
        <v>4365</v>
      </c>
      <c r="K10421" s="2">
        <f t="shared" si="984"/>
        <v>0</v>
      </c>
      <c r="L10421" s="2">
        <f t="shared" si="985"/>
        <v>0</v>
      </c>
      <c r="M10421" s="2">
        <f t="shared" si="986"/>
        <v>0</v>
      </c>
      <c r="N10421" s="2">
        <f t="shared" si="987"/>
        <v>0</v>
      </c>
      <c r="O10421" s="2"/>
      <c r="P10421" s="2">
        <f t="shared" si="988"/>
        <v>47.33</v>
      </c>
      <c r="Q10421" s="2">
        <f t="shared" si="989"/>
        <v>4365</v>
      </c>
    </row>
    <row r="10422" spans="1:17">
      <c r="A10422" s="5">
        <v>42929</v>
      </c>
      <c r="B10422" s="6">
        <v>47.35</v>
      </c>
      <c r="C10422">
        <v>4948</v>
      </c>
      <c r="K10422" s="2">
        <f t="shared" si="984"/>
        <v>0</v>
      </c>
      <c r="L10422" s="2">
        <f t="shared" si="985"/>
        <v>0</v>
      </c>
      <c r="M10422" s="2">
        <f t="shared" si="986"/>
        <v>0</v>
      </c>
      <c r="N10422" s="2">
        <f t="shared" si="987"/>
        <v>0</v>
      </c>
      <c r="O10422" s="2"/>
      <c r="P10422" s="2">
        <f t="shared" si="988"/>
        <v>47.35</v>
      </c>
      <c r="Q10422" s="2">
        <f t="shared" si="989"/>
        <v>4948</v>
      </c>
    </row>
    <row r="10423" spans="1:17">
      <c r="A10423" s="5">
        <v>42929</v>
      </c>
      <c r="B10423" s="6">
        <v>47.26</v>
      </c>
      <c r="C10423">
        <v>4806</v>
      </c>
      <c r="K10423" s="2">
        <f t="shared" si="984"/>
        <v>0</v>
      </c>
      <c r="L10423" s="2">
        <f t="shared" si="985"/>
        <v>0</v>
      </c>
      <c r="M10423" s="2">
        <f t="shared" si="986"/>
        <v>0</v>
      </c>
      <c r="N10423" s="2">
        <f t="shared" si="987"/>
        <v>0</v>
      </c>
      <c r="O10423" s="2"/>
      <c r="P10423" s="2">
        <f t="shared" si="988"/>
        <v>47.26</v>
      </c>
      <c r="Q10423" s="2">
        <f t="shared" si="989"/>
        <v>4806</v>
      </c>
    </row>
    <row r="10424" spans="1:17">
      <c r="A10424" s="5">
        <v>42929</v>
      </c>
      <c r="B10424" s="6">
        <v>47.7</v>
      </c>
      <c r="C10424">
        <v>13142</v>
      </c>
      <c r="K10424" s="2">
        <f t="shared" si="984"/>
        <v>0</v>
      </c>
      <c r="L10424" s="2">
        <f t="shared" si="985"/>
        <v>0</v>
      </c>
      <c r="M10424" s="2">
        <f t="shared" si="986"/>
        <v>0</v>
      </c>
      <c r="N10424" s="2">
        <f t="shared" si="987"/>
        <v>0</v>
      </c>
      <c r="O10424" s="2"/>
      <c r="P10424" s="2">
        <f t="shared" si="988"/>
        <v>47.7</v>
      </c>
      <c r="Q10424" s="2">
        <f t="shared" si="989"/>
        <v>13142</v>
      </c>
    </row>
    <row r="10425" spans="1:17">
      <c r="A10425" s="5">
        <v>42929</v>
      </c>
      <c r="B10425" s="6">
        <v>47.87</v>
      </c>
      <c r="C10425">
        <v>14325</v>
      </c>
      <c r="K10425" s="2">
        <f t="shared" si="984"/>
        <v>0</v>
      </c>
      <c r="L10425" s="2">
        <f t="shared" si="985"/>
        <v>0</v>
      </c>
      <c r="M10425" s="2">
        <f t="shared" si="986"/>
        <v>0</v>
      </c>
      <c r="N10425" s="2">
        <f t="shared" si="987"/>
        <v>0</v>
      </c>
      <c r="O10425" s="2"/>
      <c r="P10425" s="2">
        <f t="shared" si="988"/>
        <v>47.87</v>
      </c>
      <c r="Q10425" s="2">
        <f t="shared" si="989"/>
        <v>14325</v>
      </c>
    </row>
    <row r="10426" spans="1:17">
      <c r="A10426" s="5">
        <v>42929</v>
      </c>
      <c r="B10426" s="6">
        <v>48.14</v>
      </c>
      <c r="C10426">
        <v>15458</v>
      </c>
      <c r="K10426" s="2">
        <f t="shared" si="984"/>
        <v>0</v>
      </c>
      <c r="L10426" s="2">
        <f t="shared" si="985"/>
        <v>0</v>
      </c>
      <c r="M10426" s="2">
        <f t="shared" si="986"/>
        <v>0</v>
      </c>
      <c r="N10426" s="2">
        <f t="shared" si="987"/>
        <v>0</v>
      </c>
      <c r="O10426" s="2"/>
      <c r="P10426" s="2">
        <f t="shared" si="988"/>
        <v>48.14</v>
      </c>
      <c r="Q10426" s="2">
        <f t="shared" si="989"/>
        <v>15458</v>
      </c>
    </row>
    <row r="10427" spans="1:17">
      <c r="A10427" s="5">
        <v>42929</v>
      </c>
      <c r="B10427" s="6">
        <v>48.33</v>
      </c>
      <c r="C10427">
        <v>25951</v>
      </c>
      <c r="K10427" s="2">
        <f t="shared" si="984"/>
        <v>0</v>
      </c>
      <c r="L10427" s="2">
        <f t="shared" si="985"/>
        <v>0</v>
      </c>
      <c r="M10427" s="2">
        <f t="shared" si="986"/>
        <v>0</v>
      </c>
      <c r="N10427" s="2" t="str">
        <f t="shared" si="987"/>
        <v>ВЫБРОС</v>
      </c>
      <c r="O10427" s="2"/>
      <c r="P10427" s="2">
        <f t="shared" si="988"/>
        <v>48.33</v>
      </c>
      <c r="Q10427" s="2">
        <f t="shared" si="989"/>
        <v>4350</v>
      </c>
    </row>
    <row r="10428" spans="1:17">
      <c r="A10428" s="5">
        <v>42929</v>
      </c>
      <c r="B10428" s="6">
        <v>48.37</v>
      </c>
      <c r="C10428">
        <v>7184</v>
      </c>
      <c r="K10428" s="2">
        <f t="shared" si="984"/>
        <v>0</v>
      </c>
      <c r="L10428" s="2">
        <f t="shared" si="985"/>
        <v>0</v>
      </c>
      <c r="M10428" s="2">
        <f t="shared" si="986"/>
        <v>0</v>
      </c>
      <c r="N10428" s="2">
        <f t="shared" si="987"/>
        <v>0</v>
      </c>
      <c r="O10428" s="2"/>
      <c r="P10428" s="2">
        <f t="shared" si="988"/>
        <v>48.37</v>
      </c>
      <c r="Q10428" s="2">
        <f t="shared" si="989"/>
        <v>7184</v>
      </c>
    </row>
    <row r="10429" spans="1:17">
      <c r="A10429" s="5">
        <v>42929</v>
      </c>
      <c r="B10429" s="6">
        <v>48.27</v>
      </c>
      <c r="C10429">
        <v>7373</v>
      </c>
      <c r="K10429" s="2">
        <f t="shared" si="984"/>
        <v>0</v>
      </c>
      <c r="L10429" s="2">
        <f t="shared" si="985"/>
        <v>0</v>
      </c>
      <c r="M10429" s="2">
        <f t="shared" si="986"/>
        <v>0</v>
      </c>
      <c r="N10429" s="2">
        <f t="shared" si="987"/>
        <v>0</v>
      </c>
      <c r="O10429" s="2"/>
      <c r="P10429" s="2">
        <f t="shared" si="988"/>
        <v>48.27</v>
      </c>
      <c r="Q10429" s="2">
        <f t="shared" si="989"/>
        <v>7373</v>
      </c>
    </row>
    <row r="10430" spans="1:17">
      <c r="A10430" s="5">
        <v>42929</v>
      </c>
      <c r="B10430" s="6">
        <v>48.4</v>
      </c>
      <c r="C10430">
        <v>13353</v>
      </c>
      <c r="K10430" s="2">
        <f t="shared" si="984"/>
        <v>0</v>
      </c>
      <c r="L10430" s="2">
        <f t="shared" si="985"/>
        <v>0</v>
      </c>
      <c r="M10430" s="2">
        <f t="shared" si="986"/>
        <v>0</v>
      </c>
      <c r="N10430" s="2">
        <f t="shared" si="987"/>
        <v>0</v>
      </c>
      <c r="O10430" s="2"/>
      <c r="P10430" s="2">
        <f t="shared" si="988"/>
        <v>48.4</v>
      </c>
      <c r="Q10430" s="2">
        <f t="shared" si="989"/>
        <v>13353</v>
      </c>
    </row>
    <row r="10431" spans="1:17">
      <c r="A10431" s="5">
        <v>42930</v>
      </c>
      <c r="B10431" s="6">
        <v>48.44</v>
      </c>
      <c r="C10431">
        <v>1350</v>
      </c>
      <c r="K10431" s="2">
        <f t="shared" si="984"/>
        <v>0</v>
      </c>
      <c r="L10431" s="2">
        <f t="shared" si="985"/>
        <v>0</v>
      </c>
      <c r="M10431" s="2">
        <f t="shared" si="986"/>
        <v>0</v>
      </c>
      <c r="N10431" s="2">
        <f t="shared" si="987"/>
        <v>0</v>
      </c>
      <c r="O10431" s="2"/>
      <c r="P10431" s="2">
        <f t="shared" si="988"/>
        <v>48.44</v>
      </c>
      <c r="Q10431" s="2">
        <f t="shared" si="989"/>
        <v>1350</v>
      </c>
    </row>
    <row r="10432" spans="1:17">
      <c r="A10432" s="5">
        <v>42930</v>
      </c>
      <c r="B10432" s="6">
        <v>48.42</v>
      </c>
      <c r="C10432">
        <v>904</v>
      </c>
      <c r="K10432" s="2">
        <f t="shared" si="984"/>
        <v>0</v>
      </c>
      <c r="L10432" s="2">
        <f t="shared" si="985"/>
        <v>0</v>
      </c>
      <c r="M10432" s="2">
        <f t="shared" si="986"/>
        <v>0</v>
      </c>
      <c r="N10432" s="2">
        <f t="shared" si="987"/>
        <v>0</v>
      </c>
      <c r="O10432" s="2"/>
      <c r="P10432" s="2">
        <f t="shared" si="988"/>
        <v>48.42</v>
      </c>
      <c r="Q10432" s="2">
        <f t="shared" si="989"/>
        <v>904</v>
      </c>
    </row>
    <row r="10433" spans="1:17">
      <c r="A10433" s="5">
        <v>42930</v>
      </c>
      <c r="B10433" s="6">
        <v>48.37</v>
      </c>
      <c r="C10433">
        <v>107</v>
      </c>
      <c r="K10433" s="2">
        <f t="shared" si="984"/>
        <v>0</v>
      </c>
      <c r="L10433" s="2">
        <f t="shared" si="985"/>
        <v>0</v>
      </c>
      <c r="M10433" s="2">
        <f t="shared" si="986"/>
        <v>0</v>
      </c>
      <c r="N10433" s="2">
        <f t="shared" si="987"/>
        <v>0</v>
      </c>
      <c r="O10433" s="2"/>
      <c r="P10433" s="2">
        <f t="shared" si="988"/>
        <v>48.37</v>
      </c>
      <c r="Q10433" s="2">
        <f t="shared" si="989"/>
        <v>107</v>
      </c>
    </row>
    <row r="10434" spans="1:17">
      <c r="A10434" s="5">
        <v>42930</v>
      </c>
      <c r="B10434" s="6">
        <v>48.42</v>
      </c>
      <c r="C10434">
        <v>346</v>
      </c>
      <c r="K10434" s="2">
        <f t="shared" si="984"/>
        <v>0</v>
      </c>
      <c r="L10434" s="2">
        <f t="shared" si="985"/>
        <v>0</v>
      </c>
      <c r="M10434" s="2">
        <f t="shared" si="986"/>
        <v>0</v>
      </c>
      <c r="N10434" s="2">
        <f t="shared" si="987"/>
        <v>0</v>
      </c>
      <c r="O10434" s="2"/>
      <c r="P10434" s="2">
        <f t="shared" si="988"/>
        <v>48.42</v>
      </c>
      <c r="Q10434" s="2">
        <f t="shared" si="989"/>
        <v>346</v>
      </c>
    </row>
    <row r="10435" spans="1:17">
      <c r="A10435" s="5">
        <v>42930</v>
      </c>
      <c r="B10435" s="6">
        <v>48.32</v>
      </c>
      <c r="C10435">
        <v>290</v>
      </c>
      <c r="K10435" s="2">
        <f t="shared" si="984"/>
        <v>0</v>
      </c>
      <c r="L10435" s="2">
        <f t="shared" si="985"/>
        <v>0</v>
      </c>
      <c r="M10435" s="2">
        <f t="shared" si="986"/>
        <v>0</v>
      </c>
      <c r="N10435" s="2">
        <f t="shared" si="987"/>
        <v>0</v>
      </c>
      <c r="O10435" s="2"/>
      <c r="P10435" s="2">
        <f t="shared" si="988"/>
        <v>48.32</v>
      </c>
      <c r="Q10435" s="2">
        <f t="shared" si="989"/>
        <v>290</v>
      </c>
    </row>
    <row r="10436" spans="1:17">
      <c r="A10436" s="5">
        <v>42930</v>
      </c>
      <c r="B10436" s="6">
        <v>48.39</v>
      </c>
      <c r="C10436">
        <v>276</v>
      </c>
      <c r="K10436" s="2">
        <f t="shared" si="984"/>
        <v>0</v>
      </c>
      <c r="L10436" s="2">
        <f t="shared" si="985"/>
        <v>0</v>
      </c>
      <c r="M10436" s="2">
        <f t="shared" si="986"/>
        <v>0</v>
      </c>
      <c r="N10436" s="2">
        <f t="shared" si="987"/>
        <v>0</v>
      </c>
      <c r="O10436" s="2"/>
      <c r="P10436" s="2">
        <f t="shared" si="988"/>
        <v>48.39</v>
      </c>
      <c r="Q10436" s="2">
        <f t="shared" si="989"/>
        <v>276</v>
      </c>
    </row>
    <row r="10437" spans="1:17">
      <c r="A10437" s="5">
        <v>42930</v>
      </c>
      <c r="B10437" s="6">
        <v>48.35</v>
      </c>
      <c r="C10437">
        <v>336</v>
      </c>
      <c r="K10437" s="2">
        <f t="shared" si="984"/>
        <v>0</v>
      </c>
      <c r="L10437" s="2">
        <f t="shared" si="985"/>
        <v>0</v>
      </c>
      <c r="M10437" s="2">
        <f t="shared" si="986"/>
        <v>0</v>
      </c>
      <c r="N10437" s="2">
        <f t="shared" si="987"/>
        <v>0</v>
      </c>
      <c r="O10437" s="2"/>
      <c r="P10437" s="2">
        <f t="shared" si="988"/>
        <v>48.35</v>
      </c>
      <c r="Q10437" s="2">
        <f t="shared" si="989"/>
        <v>336</v>
      </c>
    </row>
    <row r="10438" spans="1:17">
      <c r="A10438" s="5">
        <v>42930</v>
      </c>
      <c r="B10438" s="6">
        <v>48.37</v>
      </c>
      <c r="C10438">
        <v>191</v>
      </c>
      <c r="K10438" s="2">
        <f t="shared" si="984"/>
        <v>0</v>
      </c>
      <c r="L10438" s="2">
        <f t="shared" si="985"/>
        <v>0</v>
      </c>
      <c r="M10438" s="2">
        <f t="shared" si="986"/>
        <v>0</v>
      </c>
      <c r="N10438" s="2">
        <f t="shared" si="987"/>
        <v>0</v>
      </c>
      <c r="O10438" s="2"/>
      <c r="P10438" s="2">
        <f t="shared" si="988"/>
        <v>48.37</v>
      </c>
      <c r="Q10438" s="2">
        <f t="shared" si="989"/>
        <v>191</v>
      </c>
    </row>
    <row r="10439" spans="1:17">
      <c r="A10439" s="5">
        <v>42930</v>
      </c>
      <c r="B10439" s="6">
        <v>48.43</v>
      </c>
      <c r="C10439">
        <v>1208</v>
      </c>
      <c r="K10439" s="2">
        <f t="shared" si="984"/>
        <v>0</v>
      </c>
      <c r="L10439" s="2">
        <f t="shared" si="985"/>
        <v>0</v>
      </c>
      <c r="M10439" s="2">
        <f t="shared" si="986"/>
        <v>0</v>
      </c>
      <c r="N10439" s="2">
        <f t="shared" si="987"/>
        <v>0</v>
      </c>
      <c r="O10439" s="2"/>
      <c r="P10439" s="2">
        <f t="shared" si="988"/>
        <v>48.43</v>
      </c>
      <c r="Q10439" s="2">
        <f t="shared" si="989"/>
        <v>1208</v>
      </c>
    </row>
    <row r="10440" spans="1:17">
      <c r="A10440" s="5">
        <v>42930</v>
      </c>
      <c r="B10440" s="6">
        <v>48.46</v>
      </c>
      <c r="C10440">
        <v>2165</v>
      </c>
      <c r="K10440" s="2">
        <f t="shared" si="984"/>
        <v>0</v>
      </c>
      <c r="L10440" s="2">
        <f t="shared" si="985"/>
        <v>0</v>
      </c>
      <c r="M10440" s="2">
        <f t="shared" si="986"/>
        <v>0</v>
      </c>
      <c r="N10440" s="2">
        <f t="shared" si="987"/>
        <v>0</v>
      </c>
      <c r="O10440" s="2"/>
      <c r="P10440" s="2">
        <f t="shared" si="988"/>
        <v>48.46</v>
      </c>
      <c r="Q10440" s="2">
        <f t="shared" si="989"/>
        <v>2165</v>
      </c>
    </row>
    <row r="10441" spans="1:17">
      <c r="A10441" s="5">
        <v>42930</v>
      </c>
      <c r="B10441" s="6">
        <v>48.25</v>
      </c>
      <c r="C10441">
        <v>5792</v>
      </c>
      <c r="K10441" s="2">
        <f t="shared" si="984"/>
        <v>0</v>
      </c>
      <c r="L10441" s="2">
        <f t="shared" si="985"/>
        <v>0</v>
      </c>
      <c r="M10441" s="2">
        <f t="shared" si="986"/>
        <v>0</v>
      </c>
      <c r="N10441" s="2">
        <f t="shared" si="987"/>
        <v>0</v>
      </c>
      <c r="O10441" s="2"/>
      <c r="P10441" s="2">
        <f t="shared" si="988"/>
        <v>48.25</v>
      </c>
      <c r="Q10441" s="2">
        <f t="shared" si="989"/>
        <v>5792</v>
      </c>
    </row>
    <row r="10442" spans="1:17">
      <c r="A10442" s="5">
        <v>42930</v>
      </c>
      <c r="B10442" s="6">
        <v>48.45</v>
      </c>
      <c r="C10442">
        <v>9581</v>
      </c>
      <c r="K10442" s="2">
        <f t="shared" si="984"/>
        <v>0</v>
      </c>
      <c r="L10442" s="2">
        <f t="shared" si="985"/>
        <v>0</v>
      </c>
      <c r="M10442" s="2">
        <f t="shared" si="986"/>
        <v>0</v>
      </c>
      <c r="N10442" s="2">
        <f t="shared" si="987"/>
        <v>0</v>
      </c>
      <c r="O10442" s="2"/>
      <c r="P10442" s="2">
        <f t="shared" si="988"/>
        <v>48.45</v>
      </c>
      <c r="Q10442" s="2">
        <f t="shared" si="989"/>
        <v>9581</v>
      </c>
    </row>
    <row r="10443" spans="1:17">
      <c r="A10443" s="5">
        <v>42930</v>
      </c>
      <c r="B10443" s="6">
        <v>48.67</v>
      </c>
      <c r="C10443">
        <v>10856</v>
      </c>
      <c r="K10443" s="2">
        <f t="shared" si="984"/>
        <v>0</v>
      </c>
      <c r="L10443" s="2">
        <f t="shared" si="985"/>
        <v>0</v>
      </c>
      <c r="M10443" s="2">
        <f t="shared" si="986"/>
        <v>0</v>
      </c>
      <c r="N10443" s="2">
        <f t="shared" si="987"/>
        <v>0</v>
      </c>
      <c r="O10443" s="2"/>
      <c r="P10443" s="2">
        <f t="shared" si="988"/>
        <v>48.67</v>
      </c>
      <c r="Q10443" s="2">
        <f t="shared" si="989"/>
        <v>10856</v>
      </c>
    </row>
    <row r="10444" spans="1:17">
      <c r="A10444" s="5">
        <v>42930</v>
      </c>
      <c r="B10444" s="6">
        <v>48.92</v>
      </c>
      <c r="C10444">
        <v>7140</v>
      </c>
      <c r="K10444" s="2">
        <f t="shared" si="984"/>
        <v>0</v>
      </c>
      <c r="L10444" s="2">
        <f t="shared" si="985"/>
        <v>0</v>
      </c>
      <c r="M10444" s="2">
        <f t="shared" si="986"/>
        <v>0</v>
      </c>
      <c r="N10444" s="2">
        <f t="shared" si="987"/>
        <v>0</v>
      </c>
      <c r="O10444" s="2"/>
      <c r="P10444" s="2">
        <f t="shared" si="988"/>
        <v>48.92</v>
      </c>
      <c r="Q10444" s="2">
        <f t="shared" si="989"/>
        <v>7140</v>
      </c>
    </row>
    <row r="10445" spans="1:17">
      <c r="A10445" s="5">
        <v>42930</v>
      </c>
      <c r="B10445" s="6">
        <v>48.77</v>
      </c>
      <c r="C10445">
        <v>6079</v>
      </c>
      <c r="K10445" s="2">
        <f t="shared" si="984"/>
        <v>0</v>
      </c>
      <c r="L10445" s="2">
        <f t="shared" si="985"/>
        <v>0</v>
      </c>
      <c r="M10445" s="2">
        <f t="shared" si="986"/>
        <v>0</v>
      </c>
      <c r="N10445" s="2">
        <f t="shared" si="987"/>
        <v>0</v>
      </c>
      <c r="O10445" s="2"/>
      <c r="P10445" s="2">
        <f t="shared" si="988"/>
        <v>48.77</v>
      </c>
      <c r="Q10445" s="2">
        <f t="shared" si="989"/>
        <v>6079</v>
      </c>
    </row>
    <row r="10446" spans="1:17">
      <c r="A10446" s="5">
        <v>42930</v>
      </c>
      <c r="B10446" s="6">
        <v>48.41</v>
      </c>
      <c r="C10446">
        <v>22934</v>
      </c>
      <c r="K10446" s="2">
        <f t="shared" si="984"/>
        <v>0</v>
      </c>
      <c r="L10446" s="2">
        <f t="shared" si="985"/>
        <v>0</v>
      </c>
      <c r="M10446" s="2">
        <f t="shared" si="986"/>
        <v>0</v>
      </c>
      <c r="N10446" s="2">
        <f t="shared" si="987"/>
        <v>0</v>
      </c>
      <c r="O10446" s="2"/>
      <c r="P10446" s="2">
        <f t="shared" si="988"/>
        <v>48.41</v>
      </c>
      <c r="Q10446" s="2">
        <f t="shared" si="989"/>
        <v>22934</v>
      </c>
    </row>
    <row r="10447" spans="1:17">
      <c r="A10447" s="5">
        <v>42930</v>
      </c>
      <c r="B10447" s="6">
        <v>48.88</v>
      </c>
      <c r="C10447">
        <v>17771</v>
      </c>
      <c r="K10447" s="2">
        <f t="shared" si="984"/>
        <v>0</v>
      </c>
      <c r="L10447" s="2">
        <f t="shared" si="985"/>
        <v>0</v>
      </c>
      <c r="M10447" s="2">
        <f t="shared" si="986"/>
        <v>0</v>
      </c>
      <c r="N10447" s="2">
        <f t="shared" si="987"/>
        <v>0</v>
      </c>
      <c r="O10447" s="2"/>
      <c r="P10447" s="2">
        <f t="shared" si="988"/>
        <v>48.88</v>
      </c>
      <c r="Q10447" s="2">
        <f t="shared" si="989"/>
        <v>17771</v>
      </c>
    </row>
    <row r="10448" spans="1:17">
      <c r="A10448" s="5">
        <v>42930</v>
      </c>
      <c r="B10448" s="6">
        <v>48.56</v>
      </c>
      <c r="C10448">
        <v>15912</v>
      </c>
      <c r="K10448" s="2">
        <f t="shared" si="984"/>
        <v>0</v>
      </c>
      <c r="L10448" s="2">
        <f t="shared" si="985"/>
        <v>0</v>
      </c>
      <c r="M10448" s="2">
        <f t="shared" si="986"/>
        <v>0</v>
      </c>
      <c r="N10448" s="2">
        <f t="shared" si="987"/>
        <v>0</v>
      </c>
      <c r="O10448" s="2"/>
      <c r="P10448" s="2">
        <f t="shared" si="988"/>
        <v>48.56</v>
      </c>
      <c r="Q10448" s="2">
        <f t="shared" si="989"/>
        <v>15912</v>
      </c>
    </row>
    <row r="10449" spans="1:17">
      <c r="A10449" s="5">
        <v>42930</v>
      </c>
      <c r="B10449" s="6">
        <v>48.93</v>
      </c>
      <c r="C10449">
        <v>18728</v>
      </c>
      <c r="K10449" s="2">
        <f t="shared" si="984"/>
        <v>0</v>
      </c>
      <c r="L10449" s="2">
        <f t="shared" si="985"/>
        <v>0</v>
      </c>
      <c r="M10449" s="2">
        <f t="shared" si="986"/>
        <v>0</v>
      </c>
      <c r="N10449" s="2">
        <f t="shared" si="987"/>
        <v>0</v>
      </c>
      <c r="O10449" s="2"/>
      <c r="P10449" s="2">
        <f t="shared" si="988"/>
        <v>48.93</v>
      </c>
      <c r="Q10449" s="2">
        <f t="shared" si="989"/>
        <v>18728</v>
      </c>
    </row>
    <row r="10450" spans="1:17">
      <c r="A10450" s="5">
        <v>42930</v>
      </c>
      <c r="B10450" s="6">
        <v>48.91</v>
      </c>
      <c r="C10450">
        <v>6373</v>
      </c>
      <c r="K10450" s="2">
        <f t="shared" si="984"/>
        <v>0</v>
      </c>
      <c r="L10450" s="2">
        <f t="shared" si="985"/>
        <v>0</v>
      </c>
      <c r="M10450" s="2">
        <f t="shared" si="986"/>
        <v>0</v>
      </c>
      <c r="N10450" s="2">
        <f t="shared" si="987"/>
        <v>0</v>
      </c>
      <c r="O10450" s="2"/>
      <c r="P10450" s="2">
        <f t="shared" si="988"/>
        <v>48.91</v>
      </c>
      <c r="Q10450" s="2">
        <f t="shared" si="989"/>
        <v>6373</v>
      </c>
    </row>
    <row r="10451" spans="1:17">
      <c r="A10451" s="5">
        <v>42930</v>
      </c>
      <c r="B10451" s="6">
        <v>48.89</v>
      </c>
      <c r="C10451">
        <v>6496</v>
      </c>
      <c r="K10451" s="2">
        <f t="shared" ref="K10451:K10514" si="990">IF(B10451&lt;H$6,"ВЫБРОС",0)</f>
        <v>0</v>
      </c>
      <c r="L10451" s="2">
        <f t="shared" ref="L10451:L10514" si="991">IF(C10451&lt;I$6,"ВЫБРОС",0)</f>
        <v>0</v>
      </c>
      <c r="M10451" s="2">
        <f t="shared" ref="M10451:M10514" si="992">IF(B10451&gt;H$8,"ВЫБРОС",0)</f>
        <v>0</v>
      </c>
      <c r="N10451" s="2">
        <f t="shared" ref="N10451:N10514" si="993">IF(C10451&gt;I$8,"ВЫБРОС",0)</f>
        <v>0</v>
      </c>
      <c r="O10451" s="2"/>
      <c r="P10451" s="2">
        <f t="shared" ref="P10451:P10514" si="994">IF((M10451=0)*AND(K10451=0),B10451,$H$10)</f>
        <v>48.89</v>
      </c>
      <c r="Q10451" s="2">
        <f t="shared" ref="Q10451:Q10514" si="995">IF((L10451=0)*AND(N10451=0),C10451,$I$10)</f>
        <v>6496</v>
      </c>
    </row>
    <row r="10452" spans="1:17">
      <c r="A10452" s="5">
        <v>42930</v>
      </c>
      <c r="B10452" s="6">
        <v>48.95</v>
      </c>
      <c r="C10452">
        <v>11620</v>
      </c>
      <c r="K10452" s="2">
        <f t="shared" si="990"/>
        <v>0</v>
      </c>
      <c r="L10452" s="2">
        <f t="shared" si="991"/>
        <v>0</v>
      </c>
      <c r="M10452" s="2">
        <f t="shared" si="992"/>
        <v>0</v>
      </c>
      <c r="N10452" s="2">
        <f t="shared" si="993"/>
        <v>0</v>
      </c>
      <c r="O10452" s="2"/>
      <c r="P10452" s="2">
        <f t="shared" si="994"/>
        <v>48.95</v>
      </c>
      <c r="Q10452" s="2">
        <f t="shared" si="995"/>
        <v>11620</v>
      </c>
    </row>
    <row r="10453" spans="1:17">
      <c r="A10453" s="5">
        <v>42931</v>
      </c>
      <c r="B10453" s="6">
        <v>48.99</v>
      </c>
      <c r="C10453">
        <v>1772</v>
      </c>
      <c r="K10453" s="2">
        <f t="shared" si="990"/>
        <v>0</v>
      </c>
      <c r="L10453" s="2">
        <f t="shared" si="991"/>
        <v>0</v>
      </c>
      <c r="M10453" s="2">
        <f t="shared" si="992"/>
        <v>0</v>
      </c>
      <c r="N10453" s="2">
        <f t="shared" si="993"/>
        <v>0</v>
      </c>
      <c r="O10453" s="2"/>
      <c r="P10453" s="2">
        <f t="shared" si="994"/>
        <v>48.99</v>
      </c>
      <c r="Q10453" s="2">
        <f t="shared" si="995"/>
        <v>1772</v>
      </c>
    </row>
    <row r="10454" spans="1:17">
      <c r="A10454" s="5">
        <v>42931</v>
      </c>
      <c r="B10454" s="6">
        <v>49.02</v>
      </c>
      <c r="C10454">
        <v>1544</v>
      </c>
      <c r="K10454" s="2">
        <f t="shared" si="990"/>
        <v>0</v>
      </c>
      <c r="L10454" s="2">
        <f t="shared" si="991"/>
        <v>0</v>
      </c>
      <c r="M10454" s="2">
        <f t="shared" si="992"/>
        <v>0</v>
      </c>
      <c r="N10454" s="2">
        <f t="shared" si="993"/>
        <v>0</v>
      </c>
      <c r="O10454" s="2"/>
      <c r="P10454" s="2">
        <f t="shared" si="994"/>
        <v>49.02</v>
      </c>
      <c r="Q10454" s="2">
        <f t="shared" si="995"/>
        <v>1544</v>
      </c>
    </row>
    <row r="10455" spans="1:17">
      <c r="A10455" s="5">
        <v>42931</v>
      </c>
      <c r="B10455" s="6">
        <v>49.09</v>
      </c>
      <c r="C10455">
        <v>78</v>
      </c>
      <c r="K10455" s="2">
        <f t="shared" si="990"/>
        <v>0</v>
      </c>
      <c r="L10455" s="2">
        <f t="shared" si="991"/>
        <v>0</v>
      </c>
      <c r="M10455" s="2">
        <f t="shared" si="992"/>
        <v>0</v>
      </c>
      <c r="N10455" s="2">
        <f t="shared" si="993"/>
        <v>0</v>
      </c>
      <c r="O10455" s="2"/>
      <c r="P10455" s="2">
        <f t="shared" si="994"/>
        <v>49.09</v>
      </c>
      <c r="Q10455" s="2">
        <f t="shared" si="995"/>
        <v>78</v>
      </c>
    </row>
    <row r="10456" spans="1:17">
      <c r="A10456" s="5">
        <v>42933</v>
      </c>
      <c r="B10456" s="6">
        <v>49.03</v>
      </c>
      <c r="C10456">
        <v>199</v>
      </c>
      <c r="K10456" s="2">
        <f t="shared" si="990"/>
        <v>0</v>
      </c>
      <c r="L10456" s="2">
        <f t="shared" si="991"/>
        <v>0</v>
      </c>
      <c r="M10456" s="2">
        <f t="shared" si="992"/>
        <v>0</v>
      </c>
      <c r="N10456" s="2">
        <f t="shared" si="993"/>
        <v>0</v>
      </c>
      <c r="O10456" s="2"/>
      <c r="P10456" s="2">
        <f t="shared" si="994"/>
        <v>49.03</v>
      </c>
      <c r="Q10456" s="2">
        <f t="shared" si="995"/>
        <v>199</v>
      </c>
    </row>
    <row r="10457" spans="1:17">
      <c r="A10457" s="5">
        <v>42933</v>
      </c>
      <c r="B10457" s="6">
        <v>48.99</v>
      </c>
      <c r="C10457">
        <v>32</v>
      </c>
      <c r="K10457" s="2">
        <f t="shared" si="990"/>
        <v>0</v>
      </c>
      <c r="L10457" s="2">
        <f t="shared" si="991"/>
        <v>0</v>
      </c>
      <c r="M10457" s="2">
        <f t="shared" si="992"/>
        <v>0</v>
      </c>
      <c r="N10457" s="2">
        <f t="shared" si="993"/>
        <v>0</v>
      </c>
      <c r="O10457" s="2"/>
      <c r="P10457" s="2">
        <f t="shared" si="994"/>
        <v>48.99</v>
      </c>
      <c r="Q10457" s="2">
        <f t="shared" si="995"/>
        <v>32</v>
      </c>
    </row>
    <row r="10458" spans="1:17">
      <c r="A10458" s="5">
        <v>42933</v>
      </c>
      <c r="B10458" s="6">
        <v>49.05</v>
      </c>
      <c r="C10458">
        <v>222</v>
      </c>
      <c r="K10458" s="2">
        <f t="shared" si="990"/>
        <v>0</v>
      </c>
      <c r="L10458" s="2">
        <f t="shared" si="991"/>
        <v>0</v>
      </c>
      <c r="M10458" s="2">
        <f t="shared" si="992"/>
        <v>0</v>
      </c>
      <c r="N10458" s="2">
        <f t="shared" si="993"/>
        <v>0</v>
      </c>
      <c r="O10458" s="2"/>
      <c r="P10458" s="2">
        <f t="shared" si="994"/>
        <v>49.05</v>
      </c>
      <c r="Q10458" s="2">
        <f t="shared" si="995"/>
        <v>222</v>
      </c>
    </row>
    <row r="10459" spans="1:17">
      <c r="A10459" s="5">
        <v>42933</v>
      </c>
      <c r="B10459" s="6">
        <v>49.07</v>
      </c>
      <c r="C10459">
        <v>660</v>
      </c>
      <c r="K10459" s="2">
        <f t="shared" si="990"/>
        <v>0</v>
      </c>
      <c r="L10459" s="2">
        <f t="shared" si="991"/>
        <v>0</v>
      </c>
      <c r="M10459" s="2">
        <f t="shared" si="992"/>
        <v>0</v>
      </c>
      <c r="N10459" s="2">
        <f t="shared" si="993"/>
        <v>0</v>
      </c>
      <c r="O10459" s="2"/>
      <c r="P10459" s="2">
        <f t="shared" si="994"/>
        <v>49.07</v>
      </c>
      <c r="Q10459" s="2">
        <f t="shared" si="995"/>
        <v>660</v>
      </c>
    </row>
    <row r="10460" spans="1:17">
      <c r="A10460" s="5">
        <v>42933</v>
      </c>
      <c r="B10460" s="6">
        <v>49.03</v>
      </c>
      <c r="C10460">
        <v>571</v>
      </c>
      <c r="K10460" s="2">
        <f t="shared" si="990"/>
        <v>0</v>
      </c>
      <c r="L10460" s="2">
        <f t="shared" si="991"/>
        <v>0</v>
      </c>
      <c r="M10460" s="2">
        <f t="shared" si="992"/>
        <v>0</v>
      </c>
      <c r="N10460" s="2">
        <f t="shared" si="993"/>
        <v>0</v>
      </c>
      <c r="O10460" s="2"/>
      <c r="P10460" s="2">
        <f t="shared" si="994"/>
        <v>49.03</v>
      </c>
      <c r="Q10460" s="2">
        <f t="shared" si="995"/>
        <v>571</v>
      </c>
    </row>
    <row r="10461" spans="1:17">
      <c r="A10461" s="5">
        <v>42933</v>
      </c>
      <c r="B10461" s="6">
        <v>49.04</v>
      </c>
      <c r="C10461">
        <v>241</v>
      </c>
      <c r="K10461" s="2">
        <f t="shared" si="990"/>
        <v>0</v>
      </c>
      <c r="L10461" s="2">
        <f t="shared" si="991"/>
        <v>0</v>
      </c>
      <c r="M10461" s="2">
        <f t="shared" si="992"/>
        <v>0</v>
      </c>
      <c r="N10461" s="2">
        <f t="shared" si="993"/>
        <v>0</v>
      </c>
      <c r="O10461" s="2"/>
      <c r="P10461" s="2">
        <f t="shared" si="994"/>
        <v>49.04</v>
      </c>
      <c r="Q10461" s="2">
        <f t="shared" si="995"/>
        <v>241</v>
      </c>
    </row>
    <row r="10462" spans="1:17">
      <c r="A10462" s="5">
        <v>42933</v>
      </c>
      <c r="B10462" s="6">
        <v>49.1</v>
      </c>
      <c r="C10462">
        <v>989</v>
      </c>
      <c r="K10462" s="2">
        <f t="shared" si="990"/>
        <v>0</v>
      </c>
      <c r="L10462" s="2">
        <f t="shared" si="991"/>
        <v>0</v>
      </c>
      <c r="M10462" s="2">
        <f t="shared" si="992"/>
        <v>0</v>
      </c>
      <c r="N10462" s="2">
        <f t="shared" si="993"/>
        <v>0</v>
      </c>
      <c r="O10462" s="2"/>
      <c r="P10462" s="2">
        <f t="shared" si="994"/>
        <v>49.1</v>
      </c>
      <c r="Q10462" s="2">
        <f t="shared" si="995"/>
        <v>989</v>
      </c>
    </row>
    <row r="10463" spans="1:17">
      <c r="A10463" s="5">
        <v>42933</v>
      </c>
      <c r="B10463" s="6">
        <v>49.02</v>
      </c>
      <c r="C10463">
        <v>293</v>
      </c>
      <c r="K10463" s="2">
        <f t="shared" si="990"/>
        <v>0</v>
      </c>
      <c r="L10463" s="2">
        <f t="shared" si="991"/>
        <v>0</v>
      </c>
      <c r="M10463" s="2">
        <f t="shared" si="992"/>
        <v>0</v>
      </c>
      <c r="N10463" s="2">
        <f t="shared" si="993"/>
        <v>0</v>
      </c>
      <c r="O10463" s="2"/>
      <c r="P10463" s="2">
        <f t="shared" si="994"/>
        <v>49.02</v>
      </c>
      <c r="Q10463" s="2">
        <f t="shared" si="995"/>
        <v>293</v>
      </c>
    </row>
    <row r="10464" spans="1:17">
      <c r="A10464" s="5">
        <v>42933</v>
      </c>
      <c r="B10464" s="6">
        <v>48.99</v>
      </c>
      <c r="C10464">
        <v>1676</v>
      </c>
      <c r="K10464" s="2">
        <f t="shared" si="990"/>
        <v>0</v>
      </c>
      <c r="L10464" s="2">
        <f t="shared" si="991"/>
        <v>0</v>
      </c>
      <c r="M10464" s="2">
        <f t="shared" si="992"/>
        <v>0</v>
      </c>
      <c r="N10464" s="2">
        <f t="shared" si="993"/>
        <v>0</v>
      </c>
      <c r="O10464" s="2"/>
      <c r="P10464" s="2">
        <f t="shared" si="994"/>
        <v>48.99</v>
      </c>
      <c r="Q10464" s="2">
        <f t="shared" si="995"/>
        <v>1676</v>
      </c>
    </row>
    <row r="10465" spans="1:17">
      <c r="A10465" s="5">
        <v>42933</v>
      </c>
      <c r="B10465" s="6">
        <v>49.19</v>
      </c>
      <c r="C10465">
        <v>6933</v>
      </c>
      <c r="K10465" s="2">
        <f t="shared" si="990"/>
        <v>0</v>
      </c>
      <c r="L10465" s="2">
        <f t="shared" si="991"/>
        <v>0</v>
      </c>
      <c r="M10465" s="2">
        <f t="shared" si="992"/>
        <v>0</v>
      </c>
      <c r="N10465" s="2">
        <f t="shared" si="993"/>
        <v>0</v>
      </c>
      <c r="O10465" s="2"/>
      <c r="P10465" s="2">
        <f t="shared" si="994"/>
        <v>49.19</v>
      </c>
      <c r="Q10465" s="2">
        <f t="shared" si="995"/>
        <v>6933</v>
      </c>
    </row>
    <row r="10466" spans="1:17">
      <c r="A10466" s="5">
        <v>42933</v>
      </c>
      <c r="B10466" s="6">
        <v>49</v>
      </c>
      <c r="C10466">
        <v>11411</v>
      </c>
      <c r="K10466" s="2">
        <f t="shared" si="990"/>
        <v>0</v>
      </c>
      <c r="L10466" s="2">
        <f t="shared" si="991"/>
        <v>0</v>
      </c>
      <c r="M10466" s="2">
        <f t="shared" si="992"/>
        <v>0</v>
      </c>
      <c r="N10466" s="2">
        <f t="shared" si="993"/>
        <v>0</v>
      </c>
      <c r="O10466" s="2"/>
      <c r="P10466" s="2">
        <f t="shared" si="994"/>
        <v>49</v>
      </c>
      <c r="Q10466" s="2">
        <f t="shared" si="995"/>
        <v>11411</v>
      </c>
    </row>
    <row r="10467" spans="1:17">
      <c r="A10467" s="5">
        <v>42933</v>
      </c>
      <c r="B10467" s="6">
        <v>49.06</v>
      </c>
      <c r="C10467">
        <v>8939</v>
      </c>
      <c r="K10467" s="2">
        <f t="shared" si="990"/>
        <v>0</v>
      </c>
      <c r="L10467" s="2">
        <f t="shared" si="991"/>
        <v>0</v>
      </c>
      <c r="M10467" s="2">
        <f t="shared" si="992"/>
        <v>0</v>
      </c>
      <c r="N10467" s="2">
        <f t="shared" si="993"/>
        <v>0</v>
      </c>
      <c r="O10467" s="2"/>
      <c r="P10467" s="2">
        <f t="shared" si="994"/>
        <v>49.06</v>
      </c>
      <c r="Q10467" s="2">
        <f t="shared" si="995"/>
        <v>8939</v>
      </c>
    </row>
    <row r="10468" spans="1:17">
      <c r="A10468" s="5">
        <v>42933</v>
      </c>
      <c r="B10468" s="6">
        <v>49</v>
      </c>
      <c r="C10468">
        <v>5295</v>
      </c>
      <c r="K10468" s="2">
        <f t="shared" si="990"/>
        <v>0</v>
      </c>
      <c r="L10468" s="2">
        <f t="shared" si="991"/>
        <v>0</v>
      </c>
      <c r="M10468" s="2">
        <f t="shared" si="992"/>
        <v>0</v>
      </c>
      <c r="N10468" s="2">
        <f t="shared" si="993"/>
        <v>0</v>
      </c>
      <c r="O10468" s="2"/>
      <c r="P10468" s="2">
        <f t="shared" si="994"/>
        <v>49</v>
      </c>
      <c r="Q10468" s="2">
        <f t="shared" si="995"/>
        <v>5295</v>
      </c>
    </row>
    <row r="10469" spans="1:17">
      <c r="A10469" s="5">
        <v>42933</v>
      </c>
      <c r="B10469" s="6">
        <v>48.98</v>
      </c>
      <c r="C10469">
        <v>5294</v>
      </c>
      <c r="K10469" s="2">
        <f t="shared" si="990"/>
        <v>0</v>
      </c>
      <c r="L10469" s="2">
        <f t="shared" si="991"/>
        <v>0</v>
      </c>
      <c r="M10469" s="2">
        <f t="shared" si="992"/>
        <v>0</v>
      </c>
      <c r="N10469" s="2">
        <f t="shared" si="993"/>
        <v>0</v>
      </c>
      <c r="O10469" s="2"/>
      <c r="P10469" s="2">
        <f t="shared" si="994"/>
        <v>48.98</v>
      </c>
      <c r="Q10469" s="2">
        <f t="shared" si="995"/>
        <v>5294</v>
      </c>
    </row>
    <row r="10470" spans="1:17">
      <c r="A10470" s="5">
        <v>42933</v>
      </c>
      <c r="B10470" s="6">
        <v>48.71</v>
      </c>
      <c r="C10470">
        <v>7870</v>
      </c>
      <c r="K10470" s="2">
        <f t="shared" si="990"/>
        <v>0</v>
      </c>
      <c r="L10470" s="2">
        <f t="shared" si="991"/>
        <v>0</v>
      </c>
      <c r="M10470" s="2">
        <f t="shared" si="992"/>
        <v>0</v>
      </c>
      <c r="N10470" s="2">
        <f t="shared" si="993"/>
        <v>0</v>
      </c>
      <c r="O10470" s="2"/>
      <c r="P10470" s="2">
        <f t="shared" si="994"/>
        <v>48.71</v>
      </c>
      <c r="Q10470" s="2">
        <f t="shared" si="995"/>
        <v>7870</v>
      </c>
    </row>
    <row r="10471" spans="1:17">
      <c r="A10471" s="5">
        <v>42933</v>
      </c>
      <c r="B10471" s="6">
        <v>48.92</v>
      </c>
      <c r="C10471">
        <v>9101</v>
      </c>
      <c r="K10471" s="2">
        <f t="shared" si="990"/>
        <v>0</v>
      </c>
      <c r="L10471" s="2">
        <f t="shared" si="991"/>
        <v>0</v>
      </c>
      <c r="M10471" s="2">
        <f t="shared" si="992"/>
        <v>0</v>
      </c>
      <c r="N10471" s="2">
        <f t="shared" si="993"/>
        <v>0</v>
      </c>
      <c r="O10471" s="2"/>
      <c r="P10471" s="2">
        <f t="shared" si="994"/>
        <v>48.92</v>
      </c>
      <c r="Q10471" s="2">
        <f t="shared" si="995"/>
        <v>9101</v>
      </c>
    </row>
    <row r="10472" spans="1:17">
      <c r="A10472" s="5">
        <v>42933</v>
      </c>
      <c r="B10472" s="6">
        <v>48.97</v>
      </c>
      <c r="C10472">
        <v>9760</v>
      </c>
      <c r="K10472" s="2">
        <f t="shared" si="990"/>
        <v>0</v>
      </c>
      <c r="L10472" s="2">
        <f t="shared" si="991"/>
        <v>0</v>
      </c>
      <c r="M10472" s="2">
        <f t="shared" si="992"/>
        <v>0</v>
      </c>
      <c r="N10472" s="2">
        <f t="shared" si="993"/>
        <v>0</v>
      </c>
      <c r="O10472" s="2"/>
      <c r="P10472" s="2">
        <f t="shared" si="994"/>
        <v>48.97</v>
      </c>
      <c r="Q10472" s="2">
        <f t="shared" si="995"/>
        <v>9760</v>
      </c>
    </row>
    <row r="10473" spans="1:17">
      <c r="A10473" s="5">
        <v>42933</v>
      </c>
      <c r="B10473" s="6">
        <v>48.64</v>
      </c>
      <c r="C10473">
        <v>16435</v>
      </c>
      <c r="K10473" s="2">
        <f t="shared" si="990"/>
        <v>0</v>
      </c>
      <c r="L10473" s="2">
        <f t="shared" si="991"/>
        <v>0</v>
      </c>
      <c r="M10473" s="2">
        <f t="shared" si="992"/>
        <v>0</v>
      </c>
      <c r="N10473" s="2">
        <f t="shared" si="993"/>
        <v>0</v>
      </c>
      <c r="O10473" s="2"/>
      <c r="P10473" s="2">
        <f t="shared" si="994"/>
        <v>48.64</v>
      </c>
      <c r="Q10473" s="2">
        <f t="shared" si="995"/>
        <v>16435</v>
      </c>
    </row>
    <row r="10474" spans="1:17">
      <c r="A10474" s="5">
        <v>42933</v>
      </c>
      <c r="B10474" s="6">
        <v>48.7</v>
      </c>
      <c r="C10474">
        <v>6022</v>
      </c>
      <c r="K10474" s="2">
        <f t="shared" si="990"/>
        <v>0</v>
      </c>
      <c r="L10474" s="2">
        <f t="shared" si="991"/>
        <v>0</v>
      </c>
      <c r="M10474" s="2">
        <f t="shared" si="992"/>
        <v>0</v>
      </c>
      <c r="N10474" s="2">
        <f t="shared" si="993"/>
        <v>0</v>
      </c>
      <c r="O10474" s="2"/>
      <c r="P10474" s="2">
        <f t="shared" si="994"/>
        <v>48.7</v>
      </c>
      <c r="Q10474" s="2">
        <f t="shared" si="995"/>
        <v>6022</v>
      </c>
    </row>
    <row r="10475" spans="1:17">
      <c r="A10475" s="5">
        <v>42933</v>
      </c>
      <c r="B10475" s="6">
        <v>48.56</v>
      </c>
      <c r="C10475">
        <v>6404</v>
      </c>
      <c r="K10475" s="2">
        <f t="shared" si="990"/>
        <v>0</v>
      </c>
      <c r="L10475" s="2">
        <f t="shared" si="991"/>
        <v>0</v>
      </c>
      <c r="M10475" s="2">
        <f t="shared" si="992"/>
        <v>0</v>
      </c>
      <c r="N10475" s="2">
        <f t="shared" si="993"/>
        <v>0</v>
      </c>
      <c r="O10475" s="2"/>
      <c r="P10475" s="2">
        <f t="shared" si="994"/>
        <v>48.56</v>
      </c>
      <c r="Q10475" s="2">
        <f t="shared" si="995"/>
        <v>6404</v>
      </c>
    </row>
    <row r="10476" spans="1:17">
      <c r="A10476" s="5">
        <v>42933</v>
      </c>
      <c r="B10476" s="6">
        <v>48.47</v>
      </c>
      <c r="C10476">
        <v>11328</v>
      </c>
      <c r="K10476" s="2">
        <f t="shared" si="990"/>
        <v>0</v>
      </c>
      <c r="L10476" s="2">
        <f t="shared" si="991"/>
        <v>0</v>
      </c>
      <c r="M10476" s="2">
        <f t="shared" si="992"/>
        <v>0</v>
      </c>
      <c r="N10476" s="2">
        <f t="shared" si="993"/>
        <v>0</v>
      </c>
      <c r="O10476" s="2"/>
      <c r="P10476" s="2">
        <f t="shared" si="994"/>
        <v>48.47</v>
      </c>
      <c r="Q10476" s="2">
        <f t="shared" si="995"/>
        <v>11328</v>
      </c>
    </row>
    <row r="10477" spans="1:17">
      <c r="A10477" s="5">
        <v>42934</v>
      </c>
      <c r="B10477" s="6">
        <v>48.38</v>
      </c>
      <c r="C10477">
        <v>2827</v>
      </c>
      <c r="K10477" s="2">
        <f t="shared" si="990"/>
        <v>0</v>
      </c>
      <c r="L10477" s="2">
        <f t="shared" si="991"/>
        <v>0</v>
      </c>
      <c r="M10477" s="2">
        <f t="shared" si="992"/>
        <v>0</v>
      </c>
      <c r="N10477" s="2">
        <f t="shared" si="993"/>
        <v>0</v>
      </c>
      <c r="O10477" s="2"/>
      <c r="P10477" s="2">
        <f t="shared" si="994"/>
        <v>48.38</v>
      </c>
      <c r="Q10477" s="2">
        <f t="shared" si="995"/>
        <v>2827</v>
      </c>
    </row>
    <row r="10478" spans="1:17">
      <c r="A10478" s="5">
        <v>42934</v>
      </c>
      <c r="B10478" s="6">
        <v>48.37</v>
      </c>
      <c r="C10478">
        <v>1576</v>
      </c>
      <c r="K10478" s="2">
        <f t="shared" si="990"/>
        <v>0</v>
      </c>
      <c r="L10478" s="2">
        <f t="shared" si="991"/>
        <v>0</v>
      </c>
      <c r="M10478" s="2">
        <f t="shared" si="992"/>
        <v>0</v>
      </c>
      <c r="N10478" s="2">
        <f t="shared" si="993"/>
        <v>0</v>
      </c>
      <c r="O10478" s="2"/>
      <c r="P10478" s="2">
        <f t="shared" si="994"/>
        <v>48.37</v>
      </c>
      <c r="Q10478" s="2">
        <f t="shared" si="995"/>
        <v>1576</v>
      </c>
    </row>
    <row r="10479" spans="1:17">
      <c r="A10479" s="5">
        <v>42934</v>
      </c>
      <c r="B10479" s="6">
        <v>48.37</v>
      </c>
      <c r="C10479">
        <v>106</v>
      </c>
      <c r="K10479" s="2">
        <f t="shared" si="990"/>
        <v>0</v>
      </c>
      <c r="L10479" s="2">
        <f t="shared" si="991"/>
        <v>0</v>
      </c>
      <c r="M10479" s="2">
        <f t="shared" si="992"/>
        <v>0</v>
      </c>
      <c r="N10479" s="2">
        <f t="shared" si="993"/>
        <v>0</v>
      </c>
      <c r="O10479" s="2"/>
      <c r="P10479" s="2">
        <f t="shared" si="994"/>
        <v>48.37</v>
      </c>
      <c r="Q10479" s="2">
        <f t="shared" si="995"/>
        <v>106</v>
      </c>
    </row>
    <row r="10480" spans="1:17">
      <c r="A10480" s="5">
        <v>42934</v>
      </c>
      <c r="B10480" s="6">
        <v>48.48</v>
      </c>
      <c r="C10480">
        <v>932</v>
      </c>
      <c r="K10480" s="2">
        <f t="shared" si="990"/>
        <v>0</v>
      </c>
      <c r="L10480" s="2">
        <f t="shared" si="991"/>
        <v>0</v>
      </c>
      <c r="M10480" s="2">
        <f t="shared" si="992"/>
        <v>0</v>
      </c>
      <c r="N10480" s="2">
        <f t="shared" si="993"/>
        <v>0</v>
      </c>
      <c r="O10480" s="2"/>
      <c r="P10480" s="2">
        <f t="shared" si="994"/>
        <v>48.48</v>
      </c>
      <c r="Q10480" s="2">
        <f t="shared" si="995"/>
        <v>932</v>
      </c>
    </row>
    <row r="10481" spans="1:17">
      <c r="A10481" s="5">
        <v>42934</v>
      </c>
      <c r="B10481" s="6">
        <v>48.54</v>
      </c>
      <c r="C10481">
        <v>495</v>
      </c>
      <c r="K10481" s="2">
        <f t="shared" si="990"/>
        <v>0</v>
      </c>
      <c r="L10481" s="2">
        <f t="shared" si="991"/>
        <v>0</v>
      </c>
      <c r="M10481" s="2">
        <f t="shared" si="992"/>
        <v>0</v>
      </c>
      <c r="N10481" s="2">
        <f t="shared" si="993"/>
        <v>0</v>
      </c>
      <c r="O10481" s="2"/>
      <c r="P10481" s="2">
        <f t="shared" si="994"/>
        <v>48.54</v>
      </c>
      <c r="Q10481" s="2">
        <f t="shared" si="995"/>
        <v>495</v>
      </c>
    </row>
    <row r="10482" spans="1:17">
      <c r="A10482" s="5">
        <v>42934</v>
      </c>
      <c r="B10482" s="6">
        <v>48.54</v>
      </c>
      <c r="C10482">
        <v>581</v>
      </c>
      <c r="K10482" s="2">
        <f t="shared" si="990"/>
        <v>0</v>
      </c>
      <c r="L10482" s="2">
        <f t="shared" si="991"/>
        <v>0</v>
      </c>
      <c r="M10482" s="2">
        <f t="shared" si="992"/>
        <v>0</v>
      </c>
      <c r="N10482" s="2">
        <f t="shared" si="993"/>
        <v>0</v>
      </c>
      <c r="O10482" s="2"/>
      <c r="P10482" s="2">
        <f t="shared" si="994"/>
        <v>48.54</v>
      </c>
      <c r="Q10482" s="2">
        <f t="shared" si="995"/>
        <v>581</v>
      </c>
    </row>
    <row r="10483" spans="1:17">
      <c r="A10483" s="5">
        <v>42934</v>
      </c>
      <c r="B10483" s="6">
        <v>48.51</v>
      </c>
      <c r="C10483">
        <v>211</v>
      </c>
      <c r="K10483" s="2">
        <f t="shared" si="990"/>
        <v>0</v>
      </c>
      <c r="L10483" s="2">
        <f t="shared" si="991"/>
        <v>0</v>
      </c>
      <c r="M10483" s="2">
        <f t="shared" si="992"/>
        <v>0</v>
      </c>
      <c r="N10483" s="2">
        <f t="shared" si="993"/>
        <v>0</v>
      </c>
      <c r="O10483" s="2"/>
      <c r="P10483" s="2">
        <f t="shared" si="994"/>
        <v>48.51</v>
      </c>
      <c r="Q10483" s="2">
        <f t="shared" si="995"/>
        <v>211</v>
      </c>
    </row>
    <row r="10484" spans="1:17">
      <c r="A10484" s="5">
        <v>42934</v>
      </c>
      <c r="B10484" s="6">
        <v>48.48</v>
      </c>
      <c r="C10484">
        <v>421</v>
      </c>
      <c r="K10484" s="2">
        <f t="shared" si="990"/>
        <v>0</v>
      </c>
      <c r="L10484" s="2">
        <f t="shared" si="991"/>
        <v>0</v>
      </c>
      <c r="M10484" s="2">
        <f t="shared" si="992"/>
        <v>0</v>
      </c>
      <c r="N10484" s="2">
        <f t="shared" si="993"/>
        <v>0</v>
      </c>
      <c r="O10484" s="2"/>
      <c r="P10484" s="2">
        <f t="shared" si="994"/>
        <v>48.48</v>
      </c>
      <c r="Q10484" s="2">
        <f t="shared" si="995"/>
        <v>421</v>
      </c>
    </row>
    <row r="10485" spans="1:17">
      <c r="A10485" s="5">
        <v>42934</v>
      </c>
      <c r="B10485" s="6">
        <v>48.39</v>
      </c>
      <c r="C10485">
        <v>823</v>
      </c>
      <c r="K10485" s="2">
        <f t="shared" si="990"/>
        <v>0</v>
      </c>
      <c r="L10485" s="2">
        <f t="shared" si="991"/>
        <v>0</v>
      </c>
      <c r="M10485" s="2">
        <f t="shared" si="992"/>
        <v>0</v>
      </c>
      <c r="N10485" s="2">
        <f t="shared" si="993"/>
        <v>0</v>
      </c>
      <c r="O10485" s="2"/>
      <c r="P10485" s="2">
        <f t="shared" si="994"/>
        <v>48.39</v>
      </c>
      <c r="Q10485" s="2">
        <f t="shared" si="995"/>
        <v>823</v>
      </c>
    </row>
    <row r="10486" spans="1:17">
      <c r="A10486" s="5">
        <v>42934</v>
      </c>
      <c r="B10486" s="6">
        <v>48.39</v>
      </c>
      <c r="C10486">
        <v>1621</v>
      </c>
      <c r="K10486" s="2">
        <f t="shared" si="990"/>
        <v>0</v>
      </c>
      <c r="L10486" s="2">
        <f t="shared" si="991"/>
        <v>0</v>
      </c>
      <c r="M10486" s="2">
        <f t="shared" si="992"/>
        <v>0</v>
      </c>
      <c r="N10486" s="2">
        <f t="shared" si="993"/>
        <v>0</v>
      </c>
      <c r="O10486" s="2"/>
      <c r="P10486" s="2">
        <f t="shared" si="994"/>
        <v>48.39</v>
      </c>
      <c r="Q10486" s="2">
        <f t="shared" si="995"/>
        <v>1621</v>
      </c>
    </row>
    <row r="10487" spans="1:17">
      <c r="A10487" s="5">
        <v>42934</v>
      </c>
      <c r="B10487" s="6">
        <v>48.39</v>
      </c>
      <c r="C10487">
        <v>5692</v>
      </c>
      <c r="K10487" s="2">
        <f t="shared" si="990"/>
        <v>0</v>
      </c>
      <c r="L10487" s="2">
        <f t="shared" si="991"/>
        <v>0</v>
      </c>
      <c r="M10487" s="2">
        <f t="shared" si="992"/>
        <v>0</v>
      </c>
      <c r="N10487" s="2">
        <f t="shared" si="993"/>
        <v>0</v>
      </c>
      <c r="O10487" s="2"/>
      <c r="P10487" s="2">
        <f t="shared" si="994"/>
        <v>48.39</v>
      </c>
      <c r="Q10487" s="2">
        <f t="shared" si="995"/>
        <v>5692</v>
      </c>
    </row>
    <row r="10488" spans="1:17">
      <c r="A10488" s="5">
        <v>42934</v>
      </c>
      <c r="B10488" s="6">
        <v>48.63</v>
      </c>
      <c r="C10488">
        <v>14221</v>
      </c>
      <c r="K10488" s="2">
        <f t="shared" si="990"/>
        <v>0</v>
      </c>
      <c r="L10488" s="2">
        <f t="shared" si="991"/>
        <v>0</v>
      </c>
      <c r="M10488" s="2">
        <f t="shared" si="992"/>
        <v>0</v>
      </c>
      <c r="N10488" s="2">
        <f t="shared" si="993"/>
        <v>0</v>
      </c>
      <c r="O10488" s="2"/>
      <c r="P10488" s="2">
        <f t="shared" si="994"/>
        <v>48.63</v>
      </c>
      <c r="Q10488" s="2">
        <f t="shared" si="995"/>
        <v>14221</v>
      </c>
    </row>
    <row r="10489" spans="1:17">
      <c r="A10489" s="5">
        <v>42934</v>
      </c>
      <c r="B10489" s="6">
        <v>48.61</v>
      </c>
      <c r="C10489">
        <v>5706</v>
      </c>
      <c r="K10489" s="2">
        <f t="shared" si="990"/>
        <v>0</v>
      </c>
      <c r="L10489" s="2">
        <f t="shared" si="991"/>
        <v>0</v>
      </c>
      <c r="M10489" s="2">
        <f t="shared" si="992"/>
        <v>0</v>
      </c>
      <c r="N10489" s="2">
        <f t="shared" si="993"/>
        <v>0</v>
      </c>
      <c r="O10489" s="2"/>
      <c r="P10489" s="2">
        <f t="shared" si="994"/>
        <v>48.61</v>
      </c>
      <c r="Q10489" s="2">
        <f t="shared" si="995"/>
        <v>5706</v>
      </c>
    </row>
    <row r="10490" spans="1:17">
      <c r="A10490" s="5">
        <v>42934</v>
      </c>
      <c r="B10490" s="6">
        <v>48.69</v>
      </c>
      <c r="C10490">
        <v>3653</v>
      </c>
      <c r="K10490" s="2">
        <f t="shared" si="990"/>
        <v>0</v>
      </c>
      <c r="L10490" s="2">
        <f t="shared" si="991"/>
        <v>0</v>
      </c>
      <c r="M10490" s="2">
        <f t="shared" si="992"/>
        <v>0</v>
      </c>
      <c r="N10490" s="2">
        <f t="shared" si="993"/>
        <v>0</v>
      </c>
      <c r="O10490" s="2"/>
      <c r="P10490" s="2">
        <f t="shared" si="994"/>
        <v>48.69</v>
      </c>
      <c r="Q10490" s="2">
        <f t="shared" si="995"/>
        <v>3653</v>
      </c>
    </row>
    <row r="10491" spans="1:17">
      <c r="A10491" s="5">
        <v>42934</v>
      </c>
      <c r="B10491" s="6">
        <v>49.2</v>
      </c>
      <c r="C10491">
        <v>14642</v>
      </c>
      <c r="K10491" s="2">
        <f t="shared" si="990"/>
        <v>0</v>
      </c>
      <c r="L10491" s="2">
        <f t="shared" si="991"/>
        <v>0</v>
      </c>
      <c r="M10491" s="2">
        <f t="shared" si="992"/>
        <v>0</v>
      </c>
      <c r="N10491" s="2">
        <f t="shared" si="993"/>
        <v>0</v>
      </c>
      <c r="O10491" s="2"/>
      <c r="P10491" s="2">
        <f t="shared" si="994"/>
        <v>49.2</v>
      </c>
      <c r="Q10491" s="2">
        <f t="shared" si="995"/>
        <v>14642</v>
      </c>
    </row>
    <row r="10492" spans="1:17">
      <c r="A10492" s="5">
        <v>42934</v>
      </c>
      <c r="B10492" s="6">
        <v>49.18</v>
      </c>
      <c r="C10492">
        <v>19004</v>
      </c>
      <c r="K10492" s="2">
        <f t="shared" si="990"/>
        <v>0</v>
      </c>
      <c r="L10492" s="2">
        <f t="shared" si="991"/>
        <v>0</v>
      </c>
      <c r="M10492" s="2">
        <f t="shared" si="992"/>
        <v>0</v>
      </c>
      <c r="N10492" s="2">
        <f t="shared" si="993"/>
        <v>0</v>
      </c>
      <c r="O10492" s="2"/>
      <c r="P10492" s="2">
        <f t="shared" si="994"/>
        <v>49.18</v>
      </c>
      <c r="Q10492" s="2">
        <f t="shared" si="995"/>
        <v>19004</v>
      </c>
    </row>
    <row r="10493" spans="1:17">
      <c r="A10493" s="5">
        <v>42934</v>
      </c>
      <c r="B10493" s="6">
        <v>49.01</v>
      </c>
      <c r="C10493">
        <v>14063</v>
      </c>
      <c r="K10493" s="2">
        <f t="shared" si="990"/>
        <v>0</v>
      </c>
      <c r="L10493" s="2">
        <f t="shared" si="991"/>
        <v>0</v>
      </c>
      <c r="M10493" s="2">
        <f t="shared" si="992"/>
        <v>0</v>
      </c>
      <c r="N10493" s="2">
        <f t="shared" si="993"/>
        <v>0</v>
      </c>
      <c r="O10493" s="2"/>
      <c r="P10493" s="2">
        <f t="shared" si="994"/>
        <v>49.01</v>
      </c>
      <c r="Q10493" s="2">
        <f t="shared" si="995"/>
        <v>14063</v>
      </c>
    </row>
    <row r="10494" spans="1:17">
      <c r="A10494" s="5">
        <v>42934</v>
      </c>
      <c r="B10494" s="6">
        <v>48.94</v>
      </c>
      <c r="C10494">
        <v>16453</v>
      </c>
      <c r="K10494" s="2">
        <f t="shared" si="990"/>
        <v>0</v>
      </c>
      <c r="L10494" s="2">
        <f t="shared" si="991"/>
        <v>0</v>
      </c>
      <c r="M10494" s="2">
        <f t="shared" si="992"/>
        <v>0</v>
      </c>
      <c r="N10494" s="2">
        <f t="shared" si="993"/>
        <v>0</v>
      </c>
      <c r="O10494" s="2"/>
      <c r="P10494" s="2">
        <f t="shared" si="994"/>
        <v>48.94</v>
      </c>
      <c r="Q10494" s="2">
        <f t="shared" si="995"/>
        <v>16453</v>
      </c>
    </row>
    <row r="10495" spans="1:17">
      <c r="A10495" s="5">
        <v>42934</v>
      </c>
      <c r="B10495" s="6">
        <v>48.66</v>
      </c>
      <c r="C10495">
        <v>15827</v>
      </c>
      <c r="K10495" s="2">
        <f t="shared" si="990"/>
        <v>0</v>
      </c>
      <c r="L10495" s="2">
        <f t="shared" si="991"/>
        <v>0</v>
      </c>
      <c r="M10495" s="2">
        <f t="shared" si="992"/>
        <v>0</v>
      </c>
      <c r="N10495" s="2">
        <f t="shared" si="993"/>
        <v>0</v>
      </c>
      <c r="O10495" s="2"/>
      <c r="P10495" s="2">
        <f t="shared" si="994"/>
        <v>48.66</v>
      </c>
      <c r="Q10495" s="2">
        <f t="shared" si="995"/>
        <v>15827</v>
      </c>
    </row>
    <row r="10496" spans="1:17">
      <c r="A10496" s="5">
        <v>42934</v>
      </c>
      <c r="B10496" s="6">
        <v>48.7</v>
      </c>
      <c r="C10496">
        <v>5347</v>
      </c>
      <c r="K10496" s="2">
        <f t="shared" si="990"/>
        <v>0</v>
      </c>
      <c r="L10496" s="2">
        <f t="shared" si="991"/>
        <v>0</v>
      </c>
      <c r="M10496" s="2">
        <f t="shared" si="992"/>
        <v>0</v>
      </c>
      <c r="N10496" s="2">
        <f t="shared" si="993"/>
        <v>0</v>
      </c>
      <c r="O10496" s="2"/>
      <c r="P10496" s="2">
        <f t="shared" si="994"/>
        <v>48.7</v>
      </c>
      <c r="Q10496" s="2">
        <f t="shared" si="995"/>
        <v>5347</v>
      </c>
    </row>
    <row r="10497" spans="1:17">
      <c r="A10497" s="5">
        <v>42934</v>
      </c>
      <c r="B10497" s="6">
        <v>48.68</v>
      </c>
      <c r="C10497">
        <v>7087</v>
      </c>
      <c r="K10497" s="2">
        <f t="shared" si="990"/>
        <v>0</v>
      </c>
      <c r="L10497" s="2">
        <f t="shared" si="991"/>
        <v>0</v>
      </c>
      <c r="M10497" s="2">
        <f t="shared" si="992"/>
        <v>0</v>
      </c>
      <c r="N10497" s="2">
        <f t="shared" si="993"/>
        <v>0</v>
      </c>
      <c r="O10497" s="2"/>
      <c r="P10497" s="2">
        <f t="shared" si="994"/>
        <v>48.68</v>
      </c>
      <c r="Q10497" s="2">
        <f t="shared" si="995"/>
        <v>7087</v>
      </c>
    </row>
    <row r="10498" spans="1:17">
      <c r="A10498" s="5">
        <v>42934</v>
      </c>
      <c r="B10498" s="6">
        <v>48.88</v>
      </c>
      <c r="C10498">
        <v>10372</v>
      </c>
      <c r="K10498" s="2">
        <f t="shared" si="990"/>
        <v>0</v>
      </c>
      <c r="L10498" s="2">
        <f t="shared" si="991"/>
        <v>0</v>
      </c>
      <c r="M10498" s="2">
        <f t="shared" si="992"/>
        <v>0</v>
      </c>
      <c r="N10498" s="2">
        <f t="shared" si="993"/>
        <v>0</v>
      </c>
      <c r="O10498" s="2"/>
      <c r="P10498" s="2">
        <f t="shared" si="994"/>
        <v>48.88</v>
      </c>
      <c r="Q10498" s="2">
        <f t="shared" si="995"/>
        <v>10372</v>
      </c>
    </row>
    <row r="10499" spans="1:17">
      <c r="A10499" s="5">
        <v>42935</v>
      </c>
      <c r="B10499" s="6">
        <v>48.88</v>
      </c>
      <c r="C10499">
        <v>1179</v>
      </c>
      <c r="K10499" s="2">
        <f t="shared" si="990"/>
        <v>0</v>
      </c>
      <c r="L10499" s="2">
        <f t="shared" si="991"/>
        <v>0</v>
      </c>
      <c r="M10499" s="2">
        <f t="shared" si="992"/>
        <v>0</v>
      </c>
      <c r="N10499" s="2">
        <f t="shared" si="993"/>
        <v>0</v>
      </c>
      <c r="O10499" s="2"/>
      <c r="P10499" s="2">
        <f t="shared" si="994"/>
        <v>48.88</v>
      </c>
      <c r="Q10499" s="2">
        <f t="shared" si="995"/>
        <v>1179</v>
      </c>
    </row>
    <row r="10500" spans="1:17">
      <c r="A10500" s="5">
        <v>42935</v>
      </c>
      <c r="B10500" s="6">
        <v>48.73</v>
      </c>
      <c r="C10500">
        <v>5144</v>
      </c>
      <c r="K10500" s="2">
        <f t="shared" si="990"/>
        <v>0</v>
      </c>
      <c r="L10500" s="2">
        <f t="shared" si="991"/>
        <v>0</v>
      </c>
      <c r="M10500" s="2">
        <f t="shared" si="992"/>
        <v>0</v>
      </c>
      <c r="N10500" s="2">
        <f t="shared" si="993"/>
        <v>0</v>
      </c>
      <c r="O10500" s="2"/>
      <c r="P10500" s="2">
        <f t="shared" si="994"/>
        <v>48.73</v>
      </c>
      <c r="Q10500" s="2">
        <f t="shared" si="995"/>
        <v>5144</v>
      </c>
    </row>
    <row r="10501" spans="1:17">
      <c r="A10501" s="5">
        <v>42935</v>
      </c>
      <c r="B10501" s="6">
        <v>48.7</v>
      </c>
      <c r="C10501">
        <v>220</v>
      </c>
      <c r="K10501" s="2">
        <f t="shared" si="990"/>
        <v>0</v>
      </c>
      <c r="L10501" s="2">
        <f t="shared" si="991"/>
        <v>0</v>
      </c>
      <c r="M10501" s="2">
        <f t="shared" si="992"/>
        <v>0</v>
      </c>
      <c r="N10501" s="2">
        <f t="shared" si="993"/>
        <v>0</v>
      </c>
      <c r="O10501" s="2"/>
      <c r="P10501" s="2">
        <f t="shared" si="994"/>
        <v>48.7</v>
      </c>
      <c r="Q10501" s="2">
        <f t="shared" si="995"/>
        <v>220</v>
      </c>
    </row>
    <row r="10502" spans="1:17">
      <c r="A10502" s="5">
        <v>42935</v>
      </c>
      <c r="B10502" s="6">
        <v>48.76</v>
      </c>
      <c r="C10502">
        <v>589</v>
      </c>
      <c r="K10502" s="2">
        <f t="shared" si="990"/>
        <v>0</v>
      </c>
      <c r="L10502" s="2">
        <f t="shared" si="991"/>
        <v>0</v>
      </c>
      <c r="M10502" s="2">
        <f t="shared" si="992"/>
        <v>0</v>
      </c>
      <c r="N10502" s="2">
        <f t="shared" si="993"/>
        <v>0</v>
      </c>
      <c r="O10502" s="2"/>
      <c r="P10502" s="2">
        <f t="shared" si="994"/>
        <v>48.76</v>
      </c>
      <c r="Q10502" s="2">
        <f t="shared" si="995"/>
        <v>589</v>
      </c>
    </row>
    <row r="10503" spans="1:17">
      <c r="A10503" s="5">
        <v>42935</v>
      </c>
      <c r="B10503" s="6">
        <v>48.8</v>
      </c>
      <c r="C10503">
        <v>636</v>
      </c>
      <c r="K10503" s="2">
        <f t="shared" si="990"/>
        <v>0</v>
      </c>
      <c r="L10503" s="2">
        <f t="shared" si="991"/>
        <v>0</v>
      </c>
      <c r="M10503" s="2">
        <f t="shared" si="992"/>
        <v>0</v>
      </c>
      <c r="N10503" s="2">
        <f t="shared" si="993"/>
        <v>0</v>
      </c>
      <c r="O10503" s="2"/>
      <c r="P10503" s="2">
        <f t="shared" si="994"/>
        <v>48.8</v>
      </c>
      <c r="Q10503" s="2">
        <f t="shared" si="995"/>
        <v>636</v>
      </c>
    </row>
    <row r="10504" spans="1:17">
      <c r="A10504" s="5">
        <v>42935</v>
      </c>
      <c r="B10504" s="6">
        <v>48.79</v>
      </c>
      <c r="C10504">
        <v>164</v>
      </c>
      <c r="K10504" s="2">
        <f t="shared" si="990"/>
        <v>0</v>
      </c>
      <c r="L10504" s="2">
        <f t="shared" si="991"/>
        <v>0</v>
      </c>
      <c r="M10504" s="2">
        <f t="shared" si="992"/>
        <v>0</v>
      </c>
      <c r="N10504" s="2">
        <f t="shared" si="993"/>
        <v>0</v>
      </c>
      <c r="O10504" s="2"/>
      <c r="P10504" s="2">
        <f t="shared" si="994"/>
        <v>48.79</v>
      </c>
      <c r="Q10504" s="2">
        <f t="shared" si="995"/>
        <v>164</v>
      </c>
    </row>
    <row r="10505" spans="1:17">
      <c r="A10505" s="5">
        <v>42935</v>
      </c>
      <c r="B10505" s="6">
        <v>48.72</v>
      </c>
      <c r="C10505">
        <v>430</v>
      </c>
      <c r="K10505" s="2">
        <f t="shared" si="990"/>
        <v>0</v>
      </c>
      <c r="L10505" s="2">
        <f t="shared" si="991"/>
        <v>0</v>
      </c>
      <c r="M10505" s="2">
        <f t="shared" si="992"/>
        <v>0</v>
      </c>
      <c r="N10505" s="2">
        <f t="shared" si="993"/>
        <v>0</v>
      </c>
      <c r="O10505" s="2"/>
      <c r="P10505" s="2">
        <f t="shared" si="994"/>
        <v>48.72</v>
      </c>
      <c r="Q10505" s="2">
        <f t="shared" si="995"/>
        <v>430</v>
      </c>
    </row>
    <row r="10506" spans="1:17">
      <c r="A10506" s="5">
        <v>42935</v>
      </c>
      <c r="B10506" s="6">
        <v>48.65</v>
      </c>
      <c r="C10506">
        <v>628</v>
      </c>
      <c r="K10506" s="2">
        <f t="shared" si="990"/>
        <v>0</v>
      </c>
      <c r="L10506" s="2">
        <f t="shared" si="991"/>
        <v>0</v>
      </c>
      <c r="M10506" s="2">
        <f t="shared" si="992"/>
        <v>0</v>
      </c>
      <c r="N10506" s="2">
        <f t="shared" si="993"/>
        <v>0</v>
      </c>
      <c r="O10506" s="2"/>
      <c r="P10506" s="2">
        <f t="shared" si="994"/>
        <v>48.65</v>
      </c>
      <c r="Q10506" s="2">
        <f t="shared" si="995"/>
        <v>628</v>
      </c>
    </row>
    <row r="10507" spans="1:17">
      <c r="A10507" s="5">
        <v>42935</v>
      </c>
      <c r="B10507" s="6">
        <v>48.64</v>
      </c>
      <c r="C10507">
        <v>1254</v>
      </c>
      <c r="K10507" s="2">
        <f t="shared" si="990"/>
        <v>0</v>
      </c>
      <c r="L10507" s="2">
        <f t="shared" si="991"/>
        <v>0</v>
      </c>
      <c r="M10507" s="2">
        <f t="shared" si="992"/>
        <v>0</v>
      </c>
      <c r="N10507" s="2">
        <f t="shared" si="993"/>
        <v>0</v>
      </c>
      <c r="O10507" s="2"/>
      <c r="P10507" s="2">
        <f t="shared" si="994"/>
        <v>48.64</v>
      </c>
      <c r="Q10507" s="2">
        <f t="shared" si="995"/>
        <v>1254</v>
      </c>
    </row>
    <row r="10508" spans="1:17">
      <c r="A10508" s="5">
        <v>42935</v>
      </c>
      <c r="B10508" s="6">
        <v>48.84</v>
      </c>
      <c r="C10508">
        <v>6058</v>
      </c>
      <c r="K10508" s="2">
        <f t="shared" si="990"/>
        <v>0</v>
      </c>
      <c r="L10508" s="2">
        <f t="shared" si="991"/>
        <v>0</v>
      </c>
      <c r="M10508" s="2">
        <f t="shared" si="992"/>
        <v>0</v>
      </c>
      <c r="N10508" s="2">
        <f t="shared" si="993"/>
        <v>0</v>
      </c>
      <c r="O10508" s="2"/>
      <c r="P10508" s="2">
        <f t="shared" si="994"/>
        <v>48.84</v>
      </c>
      <c r="Q10508" s="2">
        <f t="shared" si="995"/>
        <v>6058</v>
      </c>
    </row>
    <row r="10509" spans="1:17">
      <c r="A10509" s="5">
        <v>42935</v>
      </c>
      <c r="B10509" s="6">
        <v>48.95</v>
      </c>
      <c r="C10509">
        <v>11513</v>
      </c>
      <c r="K10509" s="2">
        <f t="shared" si="990"/>
        <v>0</v>
      </c>
      <c r="L10509" s="2">
        <f t="shared" si="991"/>
        <v>0</v>
      </c>
      <c r="M10509" s="2">
        <f t="shared" si="992"/>
        <v>0</v>
      </c>
      <c r="N10509" s="2">
        <f t="shared" si="993"/>
        <v>0</v>
      </c>
      <c r="O10509" s="2"/>
      <c r="P10509" s="2">
        <f t="shared" si="994"/>
        <v>48.95</v>
      </c>
      <c r="Q10509" s="2">
        <f t="shared" si="995"/>
        <v>11513</v>
      </c>
    </row>
    <row r="10510" spans="1:17">
      <c r="A10510" s="5">
        <v>42935</v>
      </c>
      <c r="B10510" s="6">
        <v>49.05</v>
      </c>
      <c r="C10510">
        <v>9750</v>
      </c>
      <c r="K10510" s="2">
        <f t="shared" si="990"/>
        <v>0</v>
      </c>
      <c r="L10510" s="2">
        <f t="shared" si="991"/>
        <v>0</v>
      </c>
      <c r="M10510" s="2">
        <f t="shared" si="992"/>
        <v>0</v>
      </c>
      <c r="N10510" s="2">
        <f t="shared" si="993"/>
        <v>0</v>
      </c>
      <c r="O10510" s="2"/>
      <c r="P10510" s="2">
        <f t="shared" si="994"/>
        <v>49.05</v>
      </c>
      <c r="Q10510" s="2">
        <f t="shared" si="995"/>
        <v>9750</v>
      </c>
    </row>
    <row r="10511" spans="1:17">
      <c r="A10511" s="5">
        <v>42935</v>
      </c>
      <c r="B10511" s="6">
        <v>49.09</v>
      </c>
      <c r="C10511">
        <v>6028</v>
      </c>
      <c r="K10511" s="2">
        <f t="shared" si="990"/>
        <v>0</v>
      </c>
      <c r="L10511" s="2">
        <f t="shared" si="991"/>
        <v>0</v>
      </c>
      <c r="M10511" s="2">
        <f t="shared" si="992"/>
        <v>0</v>
      </c>
      <c r="N10511" s="2">
        <f t="shared" si="993"/>
        <v>0</v>
      </c>
      <c r="O10511" s="2"/>
      <c r="P10511" s="2">
        <f t="shared" si="994"/>
        <v>49.09</v>
      </c>
      <c r="Q10511" s="2">
        <f t="shared" si="995"/>
        <v>6028</v>
      </c>
    </row>
    <row r="10512" spans="1:17">
      <c r="A10512" s="5">
        <v>42935</v>
      </c>
      <c r="B10512" s="6">
        <v>49.06</v>
      </c>
      <c r="C10512">
        <v>4886</v>
      </c>
      <c r="K10512" s="2">
        <f t="shared" si="990"/>
        <v>0</v>
      </c>
      <c r="L10512" s="2">
        <f t="shared" si="991"/>
        <v>0</v>
      </c>
      <c r="M10512" s="2">
        <f t="shared" si="992"/>
        <v>0</v>
      </c>
      <c r="N10512" s="2">
        <f t="shared" si="993"/>
        <v>0</v>
      </c>
      <c r="O10512" s="2"/>
      <c r="P10512" s="2">
        <f t="shared" si="994"/>
        <v>49.06</v>
      </c>
      <c r="Q10512" s="2">
        <f t="shared" si="995"/>
        <v>4886</v>
      </c>
    </row>
    <row r="10513" spans="1:17">
      <c r="A10513" s="5">
        <v>42935</v>
      </c>
      <c r="B10513" s="6">
        <v>48.9</v>
      </c>
      <c r="C10513">
        <v>7630</v>
      </c>
      <c r="K10513" s="2">
        <f t="shared" si="990"/>
        <v>0</v>
      </c>
      <c r="L10513" s="2">
        <f t="shared" si="991"/>
        <v>0</v>
      </c>
      <c r="M10513" s="2">
        <f t="shared" si="992"/>
        <v>0</v>
      </c>
      <c r="N10513" s="2">
        <f t="shared" si="993"/>
        <v>0</v>
      </c>
      <c r="O10513" s="2"/>
      <c r="P10513" s="2">
        <f t="shared" si="994"/>
        <v>48.9</v>
      </c>
      <c r="Q10513" s="2">
        <f t="shared" si="995"/>
        <v>7630</v>
      </c>
    </row>
    <row r="10514" spans="1:17">
      <c r="A10514" s="5">
        <v>42935</v>
      </c>
      <c r="B10514" s="6">
        <v>49.14</v>
      </c>
      <c r="C10514">
        <v>11449</v>
      </c>
      <c r="K10514" s="2">
        <f t="shared" si="990"/>
        <v>0</v>
      </c>
      <c r="L10514" s="2">
        <f t="shared" si="991"/>
        <v>0</v>
      </c>
      <c r="M10514" s="2">
        <f t="shared" si="992"/>
        <v>0</v>
      </c>
      <c r="N10514" s="2">
        <f t="shared" si="993"/>
        <v>0</v>
      </c>
      <c r="O10514" s="2"/>
      <c r="P10514" s="2">
        <f t="shared" si="994"/>
        <v>49.14</v>
      </c>
      <c r="Q10514" s="2">
        <f t="shared" si="995"/>
        <v>11449</v>
      </c>
    </row>
    <row r="10515" spans="1:17">
      <c r="A10515" s="5">
        <v>42935</v>
      </c>
      <c r="B10515" s="6">
        <v>49.4</v>
      </c>
      <c r="C10515">
        <v>42118</v>
      </c>
      <c r="K10515" s="2">
        <f t="shared" ref="K10515:K10578" si="996">IF(B10515&lt;H$6,"ВЫБРОС",0)</f>
        <v>0</v>
      </c>
      <c r="L10515" s="2">
        <f t="shared" ref="L10515:L10578" si="997">IF(C10515&lt;I$6,"ВЫБРОС",0)</f>
        <v>0</v>
      </c>
      <c r="M10515" s="2">
        <f t="shared" ref="M10515:M10578" si="998">IF(B10515&gt;H$8,"ВЫБРОС",0)</f>
        <v>0</v>
      </c>
      <c r="N10515" s="2" t="str">
        <f t="shared" ref="N10515:N10578" si="999">IF(C10515&gt;I$8,"ВЫБРОС",0)</f>
        <v>ВЫБРОС</v>
      </c>
      <c r="O10515" s="2"/>
      <c r="P10515" s="2">
        <f t="shared" ref="P10515:P10578" si="1000">IF((M10515=0)*AND(K10515=0),B10515,$H$10)</f>
        <v>49.4</v>
      </c>
      <c r="Q10515" s="2">
        <f t="shared" ref="Q10515:Q10578" si="1001">IF((L10515=0)*AND(N10515=0),C10515,$I$10)</f>
        <v>4350</v>
      </c>
    </row>
    <row r="10516" spans="1:17">
      <c r="A10516" s="5">
        <v>42935</v>
      </c>
      <c r="B10516" s="6">
        <v>49.45</v>
      </c>
      <c r="C10516">
        <v>20497</v>
      </c>
      <c r="K10516" s="2">
        <f t="shared" si="996"/>
        <v>0</v>
      </c>
      <c r="L10516" s="2">
        <f t="shared" si="997"/>
        <v>0</v>
      </c>
      <c r="M10516" s="2">
        <f t="shared" si="998"/>
        <v>0</v>
      </c>
      <c r="N10516" s="2">
        <f t="shared" si="999"/>
        <v>0</v>
      </c>
      <c r="O10516" s="2"/>
      <c r="P10516" s="2">
        <f t="shared" si="1000"/>
        <v>49.45</v>
      </c>
      <c r="Q10516" s="2">
        <f t="shared" si="1001"/>
        <v>20497</v>
      </c>
    </row>
    <row r="10517" spans="1:17">
      <c r="A10517" s="5">
        <v>42935</v>
      </c>
      <c r="B10517" s="6">
        <v>49.49</v>
      </c>
      <c r="C10517">
        <v>8223</v>
      </c>
      <c r="K10517" s="2">
        <f t="shared" si="996"/>
        <v>0</v>
      </c>
      <c r="L10517" s="2">
        <f t="shared" si="997"/>
        <v>0</v>
      </c>
      <c r="M10517" s="2">
        <f t="shared" si="998"/>
        <v>0</v>
      </c>
      <c r="N10517" s="2">
        <f t="shared" si="999"/>
        <v>0</v>
      </c>
      <c r="O10517" s="2"/>
      <c r="P10517" s="2">
        <f t="shared" si="1000"/>
        <v>49.49</v>
      </c>
      <c r="Q10517" s="2">
        <f t="shared" si="1001"/>
        <v>8223</v>
      </c>
    </row>
    <row r="10518" spans="1:17">
      <c r="A10518" s="5">
        <v>42935</v>
      </c>
      <c r="B10518" s="6">
        <v>49.74</v>
      </c>
      <c r="C10518">
        <v>12736</v>
      </c>
      <c r="K10518" s="2">
        <f t="shared" si="996"/>
        <v>0</v>
      </c>
      <c r="L10518" s="2">
        <f t="shared" si="997"/>
        <v>0</v>
      </c>
      <c r="M10518" s="2">
        <f t="shared" si="998"/>
        <v>0</v>
      </c>
      <c r="N10518" s="2">
        <f t="shared" si="999"/>
        <v>0</v>
      </c>
      <c r="O10518" s="2"/>
      <c r="P10518" s="2">
        <f t="shared" si="1000"/>
        <v>49.74</v>
      </c>
      <c r="Q10518" s="2">
        <f t="shared" si="1001"/>
        <v>12736</v>
      </c>
    </row>
    <row r="10519" spans="1:17">
      <c r="A10519" s="5">
        <v>42935</v>
      </c>
      <c r="B10519" s="6">
        <v>49.71</v>
      </c>
      <c r="C10519">
        <v>16411</v>
      </c>
      <c r="K10519" s="2">
        <f t="shared" si="996"/>
        <v>0</v>
      </c>
      <c r="L10519" s="2">
        <f t="shared" si="997"/>
        <v>0</v>
      </c>
      <c r="M10519" s="2">
        <f t="shared" si="998"/>
        <v>0</v>
      </c>
      <c r="N10519" s="2">
        <f t="shared" si="999"/>
        <v>0</v>
      </c>
      <c r="O10519" s="2"/>
      <c r="P10519" s="2">
        <f t="shared" si="1000"/>
        <v>49.71</v>
      </c>
      <c r="Q10519" s="2">
        <f t="shared" si="1001"/>
        <v>16411</v>
      </c>
    </row>
    <row r="10520" spans="1:17">
      <c r="A10520" s="5">
        <v>42936</v>
      </c>
      <c r="B10520" s="6">
        <v>49.67</v>
      </c>
      <c r="C10520">
        <v>1775</v>
      </c>
      <c r="K10520" s="2">
        <f t="shared" si="996"/>
        <v>0</v>
      </c>
      <c r="L10520" s="2">
        <f t="shared" si="997"/>
        <v>0</v>
      </c>
      <c r="M10520" s="2">
        <f t="shared" si="998"/>
        <v>0</v>
      </c>
      <c r="N10520" s="2">
        <f t="shared" si="999"/>
        <v>0</v>
      </c>
      <c r="O10520" s="2"/>
      <c r="P10520" s="2">
        <f t="shared" si="1000"/>
        <v>49.67</v>
      </c>
      <c r="Q10520" s="2">
        <f t="shared" si="1001"/>
        <v>1775</v>
      </c>
    </row>
    <row r="10521" spans="1:17">
      <c r="A10521" s="5">
        <v>42936</v>
      </c>
      <c r="B10521" s="6">
        <v>49.65</v>
      </c>
      <c r="C10521">
        <v>1625</v>
      </c>
      <c r="K10521" s="2">
        <f t="shared" si="996"/>
        <v>0</v>
      </c>
      <c r="L10521" s="2">
        <f t="shared" si="997"/>
        <v>0</v>
      </c>
      <c r="M10521" s="2">
        <f t="shared" si="998"/>
        <v>0</v>
      </c>
      <c r="N10521" s="2">
        <f t="shared" si="999"/>
        <v>0</v>
      </c>
      <c r="O10521" s="2"/>
      <c r="P10521" s="2">
        <f t="shared" si="1000"/>
        <v>49.65</v>
      </c>
      <c r="Q10521" s="2">
        <f t="shared" si="1001"/>
        <v>1625</v>
      </c>
    </row>
    <row r="10522" spans="1:17">
      <c r="A10522" s="5">
        <v>42936</v>
      </c>
      <c r="B10522" s="6">
        <v>49.57</v>
      </c>
      <c r="C10522">
        <v>711</v>
      </c>
      <c r="K10522" s="2">
        <f t="shared" si="996"/>
        <v>0</v>
      </c>
      <c r="L10522" s="2">
        <f t="shared" si="997"/>
        <v>0</v>
      </c>
      <c r="M10522" s="2">
        <f t="shared" si="998"/>
        <v>0</v>
      </c>
      <c r="N10522" s="2">
        <f t="shared" si="999"/>
        <v>0</v>
      </c>
      <c r="O10522" s="2"/>
      <c r="P10522" s="2">
        <f t="shared" si="1000"/>
        <v>49.57</v>
      </c>
      <c r="Q10522" s="2">
        <f t="shared" si="1001"/>
        <v>711</v>
      </c>
    </row>
    <row r="10523" spans="1:17">
      <c r="A10523" s="5">
        <v>42936</v>
      </c>
      <c r="B10523" s="6">
        <v>49.74</v>
      </c>
      <c r="C10523">
        <v>421</v>
      </c>
      <c r="K10523" s="2">
        <f t="shared" si="996"/>
        <v>0</v>
      </c>
      <c r="L10523" s="2">
        <f t="shared" si="997"/>
        <v>0</v>
      </c>
      <c r="M10523" s="2">
        <f t="shared" si="998"/>
        <v>0</v>
      </c>
      <c r="N10523" s="2">
        <f t="shared" si="999"/>
        <v>0</v>
      </c>
      <c r="O10523" s="2"/>
      <c r="P10523" s="2">
        <f t="shared" si="1000"/>
        <v>49.74</v>
      </c>
      <c r="Q10523" s="2">
        <f t="shared" si="1001"/>
        <v>421</v>
      </c>
    </row>
    <row r="10524" spans="1:17">
      <c r="A10524" s="5">
        <v>42936</v>
      </c>
      <c r="B10524" s="6">
        <v>49.64</v>
      </c>
      <c r="C10524">
        <v>237</v>
      </c>
      <c r="K10524" s="2">
        <f t="shared" si="996"/>
        <v>0</v>
      </c>
      <c r="L10524" s="2">
        <f t="shared" si="997"/>
        <v>0</v>
      </c>
      <c r="M10524" s="2">
        <f t="shared" si="998"/>
        <v>0</v>
      </c>
      <c r="N10524" s="2">
        <f t="shared" si="999"/>
        <v>0</v>
      </c>
      <c r="O10524" s="2"/>
      <c r="P10524" s="2">
        <f t="shared" si="1000"/>
        <v>49.64</v>
      </c>
      <c r="Q10524" s="2">
        <f t="shared" si="1001"/>
        <v>237</v>
      </c>
    </row>
    <row r="10525" spans="1:17">
      <c r="A10525" s="5">
        <v>42936</v>
      </c>
      <c r="B10525" s="6">
        <v>49.65</v>
      </c>
      <c r="C10525">
        <v>352</v>
      </c>
      <c r="K10525" s="2">
        <f t="shared" si="996"/>
        <v>0</v>
      </c>
      <c r="L10525" s="2">
        <f t="shared" si="997"/>
        <v>0</v>
      </c>
      <c r="M10525" s="2">
        <f t="shared" si="998"/>
        <v>0</v>
      </c>
      <c r="N10525" s="2">
        <f t="shared" si="999"/>
        <v>0</v>
      </c>
      <c r="O10525" s="2"/>
      <c r="P10525" s="2">
        <f t="shared" si="1000"/>
        <v>49.65</v>
      </c>
      <c r="Q10525" s="2">
        <f t="shared" si="1001"/>
        <v>352</v>
      </c>
    </row>
    <row r="10526" spans="1:17">
      <c r="A10526" s="5">
        <v>42936</v>
      </c>
      <c r="B10526" s="6">
        <v>49.64</v>
      </c>
      <c r="C10526">
        <v>464</v>
      </c>
      <c r="K10526" s="2">
        <f t="shared" si="996"/>
        <v>0</v>
      </c>
      <c r="L10526" s="2">
        <f t="shared" si="997"/>
        <v>0</v>
      </c>
      <c r="M10526" s="2">
        <f t="shared" si="998"/>
        <v>0</v>
      </c>
      <c r="N10526" s="2">
        <f t="shared" si="999"/>
        <v>0</v>
      </c>
      <c r="O10526" s="2"/>
      <c r="P10526" s="2">
        <f t="shared" si="1000"/>
        <v>49.64</v>
      </c>
      <c r="Q10526" s="2">
        <f t="shared" si="1001"/>
        <v>464</v>
      </c>
    </row>
    <row r="10527" spans="1:17">
      <c r="A10527" s="5">
        <v>42936</v>
      </c>
      <c r="B10527" s="6">
        <v>49.68</v>
      </c>
      <c r="C10527">
        <v>319</v>
      </c>
      <c r="K10527" s="2">
        <f t="shared" si="996"/>
        <v>0</v>
      </c>
      <c r="L10527" s="2">
        <f t="shared" si="997"/>
        <v>0</v>
      </c>
      <c r="M10527" s="2">
        <f t="shared" si="998"/>
        <v>0</v>
      </c>
      <c r="N10527" s="2">
        <f t="shared" si="999"/>
        <v>0</v>
      </c>
      <c r="O10527" s="2"/>
      <c r="P10527" s="2">
        <f t="shared" si="1000"/>
        <v>49.68</v>
      </c>
      <c r="Q10527" s="2">
        <f t="shared" si="1001"/>
        <v>319</v>
      </c>
    </row>
    <row r="10528" spans="1:17">
      <c r="A10528" s="5">
        <v>42936</v>
      </c>
      <c r="B10528" s="6">
        <v>49.66</v>
      </c>
      <c r="C10528">
        <v>330</v>
      </c>
      <c r="K10528" s="2">
        <f t="shared" si="996"/>
        <v>0</v>
      </c>
      <c r="L10528" s="2">
        <f t="shared" si="997"/>
        <v>0</v>
      </c>
      <c r="M10528" s="2">
        <f t="shared" si="998"/>
        <v>0</v>
      </c>
      <c r="N10528" s="2">
        <f t="shared" si="999"/>
        <v>0</v>
      </c>
      <c r="O10528" s="2"/>
      <c r="P10528" s="2">
        <f t="shared" si="1000"/>
        <v>49.66</v>
      </c>
      <c r="Q10528" s="2">
        <f t="shared" si="1001"/>
        <v>330</v>
      </c>
    </row>
    <row r="10529" spans="1:17">
      <c r="A10529" s="5">
        <v>42936</v>
      </c>
      <c r="B10529" s="6">
        <v>49.62</v>
      </c>
      <c r="C10529">
        <v>1538</v>
      </c>
      <c r="K10529" s="2">
        <f t="shared" si="996"/>
        <v>0</v>
      </c>
      <c r="L10529" s="2">
        <f t="shared" si="997"/>
        <v>0</v>
      </c>
      <c r="M10529" s="2">
        <f t="shared" si="998"/>
        <v>0</v>
      </c>
      <c r="N10529" s="2">
        <f t="shared" si="999"/>
        <v>0</v>
      </c>
      <c r="O10529" s="2"/>
      <c r="P10529" s="2">
        <f t="shared" si="1000"/>
        <v>49.62</v>
      </c>
      <c r="Q10529" s="2">
        <f t="shared" si="1001"/>
        <v>1538</v>
      </c>
    </row>
    <row r="10530" spans="1:17">
      <c r="A10530" s="5">
        <v>42936</v>
      </c>
      <c r="B10530" s="6">
        <v>49.71</v>
      </c>
      <c r="C10530">
        <v>7778</v>
      </c>
      <c r="K10530" s="2">
        <f t="shared" si="996"/>
        <v>0</v>
      </c>
      <c r="L10530" s="2">
        <f t="shared" si="997"/>
        <v>0</v>
      </c>
      <c r="M10530" s="2">
        <f t="shared" si="998"/>
        <v>0</v>
      </c>
      <c r="N10530" s="2">
        <f t="shared" si="999"/>
        <v>0</v>
      </c>
      <c r="O10530" s="2"/>
      <c r="P10530" s="2">
        <f t="shared" si="1000"/>
        <v>49.71</v>
      </c>
      <c r="Q10530" s="2">
        <f t="shared" si="1001"/>
        <v>7778</v>
      </c>
    </row>
    <row r="10531" spans="1:17">
      <c r="A10531" s="5">
        <v>42936</v>
      </c>
      <c r="B10531" s="6">
        <v>49.59</v>
      </c>
      <c r="C10531">
        <v>11288</v>
      </c>
      <c r="K10531" s="2">
        <f t="shared" si="996"/>
        <v>0</v>
      </c>
      <c r="L10531" s="2">
        <f t="shared" si="997"/>
        <v>0</v>
      </c>
      <c r="M10531" s="2">
        <f t="shared" si="998"/>
        <v>0</v>
      </c>
      <c r="N10531" s="2">
        <f t="shared" si="999"/>
        <v>0</v>
      </c>
      <c r="O10531" s="2"/>
      <c r="P10531" s="2">
        <f t="shared" si="1000"/>
        <v>49.59</v>
      </c>
      <c r="Q10531" s="2">
        <f t="shared" si="1001"/>
        <v>11288</v>
      </c>
    </row>
    <row r="10532" spans="1:17">
      <c r="A10532" s="5">
        <v>42936</v>
      </c>
      <c r="B10532" s="6">
        <v>49.69</v>
      </c>
      <c r="C10532">
        <v>5577</v>
      </c>
      <c r="K10532" s="2">
        <f t="shared" si="996"/>
        <v>0</v>
      </c>
      <c r="L10532" s="2">
        <f t="shared" si="997"/>
        <v>0</v>
      </c>
      <c r="M10532" s="2">
        <f t="shared" si="998"/>
        <v>0</v>
      </c>
      <c r="N10532" s="2">
        <f t="shared" si="999"/>
        <v>0</v>
      </c>
      <c r="O10532" s="2"/>
      <c r="P10532" s="2">
        <f t="shared" si="1000"/>
        <v>49.69</v>
      </c>
      <c r="Q10532" s="2">
        <f t="shared" si="1001"/>
        <v>5577</v>
      </c>
    </row>
    <row r="10533" spans="1:17">
      <c r="A10533" s="5">
        <v>42936</v>
      </c>
      <c r="B10533" s="6">
        <v>49.73</v>
      </c>
      <c r="C10533">
        <v>4657</v>
      </c>
      <c r="K10533" s="2">
        <f t="shared" si="996"/>
        <v>0</v>
      </c>
      <c r="L10533" s="2">
        <f t="shared" si="997"/>
        <v>0</v>
      </c>
      <c r="M10533" s="2">
        <f t="shared" si="998"/>
        <v>0</v>
      </c>
      <c r="N10533" s="2">
        <f t="shared" si="999"/>
        <v>0</v>
      </c>
      <c r="O10533" s="2"/>
      <c r="P10533" s="2">
        <f t="shared" si="1000"/>
        <v>49.73</v>
      </c>
      <c r="Q10533" s="2">
        <f t="shared" si="1001"/>
        <v>4657</v>
      </c>
    </row>
    <row r="10534" spans="1:17">
      <c r="A10534" s="5">
        <v>42936</v>
      </c>
      <c r="B10534" s="6">
        <v>49.98</v>
      </c>
      <c r="C10534">
        <v>9290</v>
      </c>
      <c r="K10534" s="2">
        <f t="shared" si="996"/>
        <v>0</v>
      </c>
      <c r="L10534" s="2">
        <f t="shared" si="997"/>
        <v>0</v>
      </c>
      <c r="M10534" s="2">
        <f t="shared" si="998"/>
        <v>0</v>
      </c>
      <c r="N10534" s="2">
        <f t="shared" si="999"/>
        <v>0</v>
      </c>
      <c r="O10534" s="2"/>
      <c r="P10534" s="2">
        <f t="shared" si="1000"/>
        <v>49.98</v>
      </c>
      <c r="Q10534" s="2">
        <f t="shared" si="1001"/>
        <v>9290</v>
      </c>
    </row>
    <row r="10535" spans="1:17">
      <c r="A10535" s="5">
        <v>42936</v>
      </c>
      <c r="B10535" s="6">
        <v>50.09</v>
      </c>
      <c r="C10535">
        <v>15652</v>
      </c>
      <c r="K10535" s="2">
        <f t="shared" si="996"/>
        <v>0</v>
      </c>
      <c r="L10535" s="2">
        <f t="shared" si="997"/>
        <v>0</v>
      </c>
      <c r="M10535" s="2">
        <f t="shared" si="998"/>
        <v>0</v>
      </c>
      <c r="N10535" s="2">
        <f t="shared" si="999"/>
        <v>0</v>
      </c>
      <c r="O10535" s="2"/>
      <c r="P10535" s="2">
        <f t="shared" si="1000"/>
        <v>50.09</v>
      </c>
      <c r="Q10535" s="2">
        <f t="shared" si="1001"/>
        <v>15652</v>
      </c>
    </row>
    <row r="10536" spans="1:17">
      <c r="A10536" s="5">
        <v>42936</v>
      </c>
      <c r="B10536" s="6">
        <v>50</v>
      </c>
      <c r="C10536">
        <v>18207</v>
      </c>
      <c r="K10536" s="2">
        <f t="shared" si="996"/>
        <v>0</v>
      </c>
      <c r="L10536" s="2">
        <f t="shared" si="997"/>
        <v>0</v>
      </c>
      <c r="M10536" s="2">
        <f t="shared" si="998"/>
        <v>0</v>
      </c>
      <c r="N10536" s="2">
        <f t="shared" si="999"/>
        <v>0</v>
      </c>
      <c r="O10536" s="2"/>
      <c r="P10536" s="2">
        <f t="shared" si="1000"/>
        <v>50</v>
      </c>
      <c r="Q10536" s="2">
        <f t="shared" si="1001"/>
        <v>18207</v>
      </c>
    </row>
    <row r="10537" spans="1:17">
      <c r="A10537" s="5">
        <v>42936</v>
      </c>
      <c r="B10537" s="6">
        <v>49.9</v>
      </c>
      <c r="C10537">
        <v>20965</v>
      </c>
      <c r="K10537" s="2">
        <f t="shared" si="996"/>
        <v>0</v>
      </c>
      <c r="L10537" s="2">
        <f t="shared" si="997"/>
        <v>0</v>
      </c>
      <c r="M10537" s="2">
        <f t="shared" si="998"/>
        <v>0</v>
      </c>
      <c r="N10537" s="2">
        <f t="shared" si="999"/>
        <v>0</v>
      </c>
      <c r="O10537" s="2"/>
      <c r="P10537" s="2">
        <f t="shared" si="1000"/>
        <v>49.9</v>
      </c>
      <c r="Q10537" s="2">
        <f t="shared" si="1001"/>
        <v>20965</v>
      </c>
    </row>
    <row r="10538" spans="1:17">
      <c r="A10538" s="5">
        <v>42936</v>
      </c>
      <c r="B10538" s="6">
        <v>49.5</v>
      </c>
      <c r="C10538">
        <v>29359</v>
      </c>
      <c r="K10538" s="2">
        <f t="shared" si="996"/>
        <v>0</v>
      </c>
      <c r="L10538" s="2">
        <f t="shared" si="997"/>
        <v>0</v>
      </c>
      <c r="M10538" s="2">
        <f t="shared" si="998"/>
        <v>0</v>
      </c>
      <c r="N10538" s="2" t="str">
        <f t="shared" si="999"/>
        <v>ВЫБРОС</v>
      </c>
      <c r="O10538" s="2"/>
      <c r="P10538" s="2">
        <f t="shared" si="1000"/>
        <v>49.5</v>
      </c>
      <c r="Q10538" s="2">
        <f t="shared" si="1001"/>
        <v>4350</v>
      </c>
    </row>
    <row r="10539" spans="1:17">
      <c r="A10539" s="5">
        <v>42936</v>
      </c>
      <c r="B10539" s="6">
        <v>49.48</v>
      </c>
      <c r="C10539">
        <v>9352</v>
      </c>
      <c r="K10539" s="2">
        <f t="shared" si="996"/>
        <v>0</v>
      </c>
      <c r="L10539" s="2">
        <f t="shared" si="997"/>
        <v>0</v>
      </c>
      <c r="M10539" s="2">
        <f t="shared" si="998"/>
        <v>0</v>
      </c>
      <c r="N10539" s="2">
        <f t="shared" si="999"/>
        <v>0</v>
      </c>
      <c r="O10539" s="2"/>
      <c r="P10539" s="2">
        <f t="shared" si="1000"/>
        <v>49.48</v>
      </c>
      <c r="Q10539" s="2">
        <f t="shared" si="1001"/>
        <v>9352</v>
      </c>
    </row>
    <row r="10540" spans="1:17">
      <c r="A10540" s="5">
        <v>42936</v>
      </c>
      <c r="B10540" s="6">
        <v>49.46</v>
      </c>
      <c r="C10540">
        <v>5047</v>
      </c>
      <c r="K10540" s="2">
        <f t="shared" si="996"/>
        <v>0</v>
      </c>
      <c r="L10540" s="2">
        <f t="shared" si="997"/>
        <v>0</v>
      </c>
      <c r="M10540" s="2">
        <f t="shared" si="998"/>
        <v>0</v>
      </c>
      <c r="N10540" s="2">
        <f t="shared" si="999"/>
        <v>0</v>
      </c>
      <c r="O10540" s="2"/>
      <c r="P10540" s="2">
        <f t="shared" si="1000"/>
        <v>49.46</v>
      </c>
      <c r="Q10540" s="2">
        <f t="shared" si="1001"/>
        <v>5047</v>
      </c>
    </row>
    <row r="10541" spans="1:17">
      <c r="A10541" s="5">
        <v>42936</v>
      </c>
      <c r="B10541" s="6">
        <v>49.2</v>
      </c>
      <c r="C10541">
        <v>12160</v>
      </c>
      <c r="K10541" s="2">
        <f t="shared" si="996"/>
        <v>0</v>
      </c>
      <c r="L10541" s="2">
        <f t="shared" si="997"/>
        <v>0</v>
      </c>
      <c r="M10541" s="2">
        <f t="shared" si="998"/>
        <v>0</v>
      </c>
      <c r="N10541" s="2">
        <f t="shared" si="999"/>
        <v>0</v>
      </c>
      <c r="O10541" s="2"/>
      <c r="P10541" s="2">
        <f t="shared" si="1000"/>
        <v>49.2</v>
      </c>
      <c r="Q10541" s="2">
        <f t="shared" si="1001"/>
        <v>12160</v>
      </c>
    </row>
    <row r="10542" spans="1:17">
      <c r="A10542" s="5">
        <v>42937</v>
      </c>
      <c r="B10542" s="6">
        <v>49.27</v>
      </c>
      <c r="C10542">
        <v>1032</v>
      </c>
      <c r="K10542" s="2">
        <f t="shared" si="996"/>
        <v>0</v>
      </c>
      <c r="L10542" s="2">
        <f t="shared" si="997"/>
        <v>0</v>
      </c>
      <c r="M10542" s="2">
        <f t="shared" si="998"/>
        <v>0</v>
      </c>
      <c r="N10542" s="2">
        <f t="shared" si="999"/>
        <v>0</v>
      </c>
      <c r="O10542" s="2"/>
      <c r="P10542" s="2">
        <f t="shared" si="1000"/>
        <v>49.27</v>
      </c>
      <c r="Q10542" s="2">
        <f t="shared" si="1001"/>
        <v>1032</v>
      </c>
    </row>
    <row r="10543" spans="1:17">
      <c r="A10543" s="5">
        <v>42937</v>
      </c>
      <c r="B10543" s="6">
        <v>49.32</v>
      </c>
      <c r="C10543">
        <v>1367</v>
      </c>
      <c r="K10543" s="2">
        <f t="shared" si="996"/>
        <v>0</v>
      </c>
      <c r="L10543" s="2">
        <f t="shared" si="997"/>
        <v>0</v>
      </c>
      <c r="M10543" s="2">
        <f t="shared" si="998"/>
        <v>0</v>
      </c>
      <c r="N10543" s="2">
        <f t="shared" si="999"/>
        <v>0</v>
      </c>
      <c r="O10543" s="2"/>
      <c r="P10543" s="2">
        <f t="shared" si="1000"/>
        <v>49.32</v>
      </c>
      <c r="Q10543" s="2">
        <f t="shared" si="1001"/>
        <v>1367</v>
      </c>
    </row>
    <row r="10544" spans="1:17">
      <c r="A10544" s="5">
        <v>42937</v>
      </c>
      <c r="B10544" s="6">
        <v>49.28</v>
      </c>
      <c r="C10544">
        <v>75</v>
      </c>
      <c r="K10544" s="2">
        <f t="shared" si="996"/>
        <v>0</v>
      </c>
      <c r="L10544" s="2">
        <f t="shared" si="997"/>
        <v>0</v>
      </c>
      <c r="M10544" s="2">
        <f t="shared" si="998"/>
        <v>0</v>
      </c>
      <c r="N10544" s="2">
        <f t="shared" si="999"/>
        <v>0</v>
      </c>
      <c r="O10544" s="2"/>
      <c r="P10544" s="2">
        <f t="shared" si="1000"/>
        <v>49.28</v>
      </c>
      <c r="Q10544" s="2">
        <f t="shared" si="1001"/>
        <v>75</v>
      </c>
    </row>
    <row r="10545" spans="1:17">
      <c r="A10545" s="5">
        <v>42937</v>
      </c>
      <c r="B10545" s="6">
        <v>49.35</v>
      </c>
      <c r="C10545">
        <v>327</v>
      </c>
      <c r="K10545" s="2">
        <f t="shared" si="996"/>
        <v>0</v>
      </c>
      <c r="L10545" s="2">
        <f t="shared" si="997"/>
        <v>0</v>
      </c>
      <c r="M10545" s="2">
        <f t="shared" si="998"/>
        <v>0</v>
      </c>
      <c r="N10545" s="2">
        <f t="shared" si="999"/>
        <v>0</v>
      </c>
      <c r="O10545" s="2"/>
      <c r="P10545" s="2">
        <f t="shared" si="1000"/>
        <v>49.35</v>
      </c>
      <c r="Q10545" s="2">
        <f t="shared" si="1001"/>
        <v>327</v>
      </c>
    </row>
    <row r="10546" spans="1:17">
      <c r="A10546" s="5">
        <v>42937</v>
      </c>
      <c r="B10546" s="6">
        <v>49.27</v>
      </c>
      <c r="C10546">
        <v>402</v>
      </c>
      <c r="K10546" s="2">
        <f t="shared" si="996"/>
        <v>0</v>
      </c>
      <c r="L10546" s="2">
        <f t="shared" si="997"/>
        <v>0</v>
      </c>
      <c r="M10546" s="2">
        <f t="shared" si="998"/>
        <v>0</v>
      </c>
      <c r="N10546" s="2">
        <f t="shared" si="999"/>
        <v>0</v>
      </c>
      <c r="O10546" s="2"/>
      <c r="P10546" s="2">
        <f t="shared" si="1000"/>
        <v>49.27</v>
      </c>
      <c r="Q10546" s="2">
        <f t="shared" si="1001"/>
        <v>402</v>
      </c>
    </row>
    <row r="10547" spans="1:17">
      <c r="A10547" s="5">
        <v>42937</v>
      </c>
      <c r="B10547" s="6">
        <v>49.3</v>
      </c>
      <c r="C10547">
        <v>377</v>
      </c>
      <c r="K10547" s="2">
        <f t="shared" si="996"/>
        <v>0</v>
      </c>
      <c r="L10547" s="2">
        <f t="shared" si="997"/>
        <v>0</v>
      </c>
      <c r="M10547" s="2">
        <f t="shared" si="998"/>
        <v>0</v>
      </c>
      <c r="N10547" s="2">
        <f t="shared" si="999"/>
        <v>0</v>
      </c>
      <c r="O10547" s="2"/>
      <c r="P10547" s="2">
        <f t="shared" si="1000"/>
        <v>49.3</v>
      </c>
      <c r="Q10547" s="2">
        <f t="shared" si="1001"/>
        <v>377</v>
      </c>
    </row>
    <row r="10548" spans="1:17">
      <c r="A10548" s="5">
        <v>42937</v>
      </c>
      <c r="B10548" s="6">
        <v>49.34</v>
      </c>
      <c r="C10548">
        <v>685</v>
      </c>
      <c r="K10548" s="2">
        <f t="shared" si="996"/>
        <v>0</v>
      </c>
      <c r="L10548" s="2">
        <f t="shared" si="997"/>
        <v>0</v>
      </c>
      <c r="M10548" s="2">
        <f t="shared" si="998"/>
        <v>0</v>
      </c>
      <c r="N10548" s="2">
        <f t="shared" si="999"/>
        <v>0</v>
      </c>
      <c r="O10548" s="2"/>
      <c r="P10548" s="2">
        <f t="shared" si="1000"/>
        <v>49.34</v>
      </c>
      <c r="Q10548" s="2">
        <f t="shared" si="1001"/>
        <v>685</v>
      </c>
    </row>
    <row r="10549" spans="1:17">
      <c r="A10549" s="5">
        <v>42937</v>
      </c>
      <c r="B10549" s="6">
        <v>49.28</v>
      </c>
      <c r="C10549">
        <v>304</v>
      </c>
      <c r="K10549" s="2">
        <f t="shared" si="996"/>
        <v>0</v>
      </c>
      <c r="L10549" s="2">
        <f t="shared" si="997"/>
        <v>0</v>
      </c>
      <c r="M10549" s="2">
        <f t="shared" si="998"/>
        <v>0</v>
      </c>
      <c r="N10549" s="2">
        <f t="shared" si="999"/>
        <v>0</v>
      </c>
      <c r="O10549" s="2"/>
      <c r="P10549" s="2">
        <f t="shared" si="1000"/>
        <v>49.28</v>
      </c>
      <c r="Q10549" s="2">
        <f t="shared" si="1001"/>
        <v>304</v>
      </c>
    </row>
    <row r="10550" spans="1:17">
      <c r="A10550" s="5">
        <v>42937</v>
      </c>
      <c r="B10550" s="6">
        <v>49.3</v>
      </c>
      <c r="C10550">
        <v>400</v>
      </c>
      <c r="K10550" s="2">
        <f t="shared" si="996"/>
        <v>0</v>
      </c>
      <c r="L10550" s="2">
        <f t="shared" si="997"/>
        <v>0</v>
      </c>
      <c r="M10550" s="2">
        <f t="shared" si="998"/>
        <v>0</v>
      </c>
      <c r="N10550" s="2">
        <f t="shared" si="999"/>
        <v>0</v>
      </c>
      <c r="O10550" s="2"/>
      <c r="P10550" s="2">
        <f t="shared" si="1000"/>
        <v>49.3</v>
      </c>
      <c r="Q10550" s="2">
        <f t="shared" si="1001"/>
        <v>400</v>
      </c>
    </row>
    <row r="10551" spans="1:17">
      <c r="A10551" s="5">
        <v>42937</v>
      </c>
      <c r="B10551" s="6">
        <v>49.37</v>
      </c>
      <c r="C10551">
        <v>1446</v>
      </c>
      <c r="K10551" s="2">
        <f t="shared" si="996"/>
        <v>0</v>
      </c>
      <c r="L10551" s="2">
        <f t="shared" si="997"/>
        <v>0</v>
      </c>
      <c r="M10551" s="2">
        <f t="shared" si="998"/>
        <v>0</v>
      </c>
      <c r="N10551" s="2">
        <f t="shared" si="999"/>
        <v>0</v>
      </c>
      <c r="O10551" s="2"/>
      <c r="P10551" s="2">
        <f t="shared" si="1000"/>
        <v>49.37</v>
      </c>
      <c r="Q10551" s="2">
        <f t="shared" si="1001"/>
        <v>1446</v>
      </c>
    </row>
    <row r="10552" spans="1:17">
      <c r="A10552" s="5">
        <v>42937</v>
      </c>
      <c r="B10552" s="6">
        <v>49.48</v>
      </c>
      <c r="C10552">
        <v>4068</v>
      </c>
      <c r="K10552" s="2">
        <f t="shared" si="996"/>
        <v>0</v>
      </c>
      <c r="L10552" s="2">
        <f t="shared" si="997"/>
        <v>0</v>
      </c>
      <c r="M10552" s="2">
        <f t="shared" si="998"/>
        <v>0</v>
      </c>
      <c r="N10552" s="2">
        <f t="shared" si="999"/>
        <v>0</v>
      </c>
      <c r="O10552" s="2"/>
      <c r="P10552" s="2">
        <f t="shared" si="1000"/>
        <v>49.48</v>
      </c>
      <c r="Q10552" s="2">
        <f t="shared" si="1001"/>
        <v>4068</v>
      </c>
    </row>
    <row r="10553" spans="1:17">
      <c r="A10553" s="5">
        <v>42937</v>
      </c>
      <c r="B10553" s="6">
        <v>49.54</v>
      </c>
      <c r="C10553">
        <v>8183</v>
      </c>
      <c r="K10553" s="2">
        <f t="shared" si="996"/>
        <v>0</v>
      </c>
      <c r="L10553" s="2">
        <f t="shared" si="997"/>
        <v>0</v>
      </c>
      <c r="M10553" s="2">
        <f t="shared" si="998"/>
        <v>0</v>
      </c>
      <c r="N10553" s="2">
        <f t="shared" si="999"/>
        <v>0</v>
      </c>
      <c r="O10553" s="2"/>
      <c r="P10553" s="2">
        <f t="shared" si="1000"/>
        <v>49.54</v>
      </c>
      <c r="Q10553" s="2">
        <f t="shared" si="1001"/>
        <v>8183</v>
      </c>
    </row>
    <row r="10554" spans="1:17">
      <c r="A10554" s="5">
        <v>42937</v>
      </c>
      <c r="B10554" s="6">
        <v>49.52</v>
      </c>
      <c r="C10554">
        <v>5065</v>
      </c>
      <c r="K10554" s="2">
        <f t="shared" si="996"/>
        <v>0</v>
      </c>
      <c r="L10554" s="2">
        <f t="shared" si="997"/>
        <v>0</v>
      </c>
      <c r="M10554" s="2">
        <f t="shared" si="998"/>
        <v>0</v>
      </c>
      <c r="N10554" s="2">
        <f t="shared" si="999"/>
        <v>0</v>
      </c>
      <c r="O10554" s="2"/>
      <c r="P10554" s="2">
        <f t="shared" si="1000"/>
        <v>49.52</v>
      </c>
      <c r="Q10554" s="2">
        <f t="shared" si="1001"/>
        <v>5065</v>
      </c>
    </row>
    <row r="10555" spans="1:17">
      <c r="A10555" s="5">
        <v>42937</v>
      </c>
      <c r="B10555" s="6">
        <v>49.09</v>
      </c>
      <c r="C10555">
        <v>11512</v>
      </c>
      <c r="K10555" s="2">
        <f t="shared" si="996"/>
        <v>0</v>
      </c>
      <c r="L10555" s="2">
        <f t="shared" si="997"/>
        <v>0</v>
      </c>
      <c r="M10555" s="2">
        <f t="shared" si="998"/>
        <v>0</v>
      </c>
      <c r="N10555" s="2">
        <f t="shared" si="999"/>
        <v>0</v>
      </c>
      <c r="O10555" s="2"/>
      <c r="P10555" s="2">
        <f t="shared" si="1000"/>
        <v>49.09</v>
      </c>
      <c r="Q10555" s="2">
        <f t="shared" si="1001"/>
        <v>11512</v>
      </c>
    </row>
    <row r="10556" spans="1:17">
      <c r="A10556" s="5">
        <v>42937</v>
      </c>
      <c r="B10556" s="6">
        <v>48.87</v>
      </c>
      <c r="C10556">
        <v>15031</v>
      </c>
      <c r="K10556" s="2">
        <f t="shared" si="996"/>
        <v>0</v>
      </c>
      <c r="L10556" s="2">
        <f t="shared" si="997"/>
        <v>0</v>
      </c>
      <c r="M10556" s="2">
        <f t="shared" si="998"/>
        <v>0</v>
      </c>
      <c r="N10556" s="2">
        <f t="shared" si="999"/>
        <v>0</v>
      </c>
      <c r="O10556" s="2"/>
      <c r="P10556" s="2">
        <f t="shared" si="1000"/>
        <v>48.87</v>
      </c>
      <c r="Q10556" s="2">
        <f t="shared" si="1001"/>
        <v>15031</v>
      </c>
    </row>
    <row r="10557" spans="1:17">
      <c r="A10557" s="5">
        <v>42937</v>
      </c>
      <c r="B10557" s="6">
        <v>48.86</v>
      </c>
      <c r="C10557">
        <v>8722</v>
      </c>
      <c r="K10557" s="2">
        <f t="shared" si="996"/>
        <v>0</v>
      </c>
      <c r="L10557" s="2">
        <f t="shared" si="997"/>
        <v>0</v>
      </c>
      <c r="M10557" s="2">
        <f t="shared" si="998"/>
        <v>0</v>
      </c>
      <c r="N10557" s="2">
        <f t="shared" si="999"/>
        <v>0</v>
      </c>
      <c r="O10557" s="2"/>
      <c r="P10557" s="2">
        <f t="shared" si="1000"/>
        <v>48.86</v>
      </c>
      <c r="Q10557" s="2">
        <f t="shared" si="1001"/>
        <v>8722</v>
      </c>
    </row>
    <row r="10558" spans="1:17">
      <c r="A10558" s="5">
        <v>42937</v>
      </c>
      <c r="B10558" s="6">
        <v>48.58</v>
      </c>
      <c r="C10558">
        <v>19257</v>
      </c>
      <c r="K10558" s="2">
        <f t="shared" si="996"/>
        <v>0</v>
      </c>
      <c r="L10558" s="2">
        <f t="shared" si="997"/>
        <v>0</v>
      </c>
      <c r="M10558" s="2">
        <f t="shared" si="998"/>
        <v>0</v>
      </c>
      <c r="N10558" s="2">
        <f t="shared" si="999"/>
        <v>0</v>
      </c>
      <c r="O10558" s="2"/>
      <c r="P10558" s="2">
        <f t="shared" si="1000"/>
        <v>48.58</v>
      </c>
      <c r="Q10558" s="2">
        <f t="shared" si="1001"/>
        <v>19257</v>
      </c>
    </row>
    <row r="10559" spans="1:17">
      <c r="A10559" s="5">
        <v>42937</v>
      </c>
      <c r="B10559" s="6">
        <v>48.54</v>
      </c>
      <c r="C10559">
        <v>18942</v>
      </c>
      <c r="K10559" s="2">
        <f t="shared" si="996"/>
        <v>0</v>
      </c>
      <c r="L10559" s="2">
        <f t="shared" si="997"/>
        <v>0</v>
      </c>
      <c r="M10559" s="2">
        <f t="shared" si="998"/>
        <v>0</v>
      </c>
      <c r="N10559" s="2">
        <f t="shared" si="999"/>
        <v>0</v>
      </c>
      <c r="O10559" s="2"/>
      <c r="P10559" s="2">
        <f t="shared" si="1000"/>
        <v>48.54</v>
      </c>
      <c r="Q10559" s="2">
        <f t="shared" si="1001"/>
        <v>18942</v>
      </c>
    </row>
    <row r="10560" spans="1:17">
      <c r="A10560" s="5">
        <v>42937</v>
      </c>
      <c r="B10560" s="6">
        <v>48.45</v>
      </c>
      <c r="C10560">
        <v>15112</v>
      </c>
      <c r="K10560" s="2">
        <f t="shared" si="996"/>
        <v>0</v>
      </c>
      <c r="L10560" s="2">
        <f t="shared" si="997"/>
        <v>0</v>
      </c>
      <c r="M10560" s="2">
        <f t="shared" si="998"/>
        <v>0</v>
      </c>
      <c r="N10560" s="2">
        <f t="shared" si="999"/>
        <v>0</v>
      </c>
      <c r="O10560" s="2"/>
      <c r="P10560" s="2">
        <f t="shared" si="1000"/>
        <v>48.45</v>
      </c>
      <c r="Q10560" s="2">
        <f t="shared" si="1001"/>
        <v>15112</v>
      </c>
    </row>
    <row r="10561" spans="1:17">
      <c r="A10561" s="5">
        <v>42937</v>
      </c>
      <c r="B10561" s="6">
        <v>48.16</v>
      </c>
      <c r="C10561">
        <v>16805</v>
      </c>
      <c r="K10561" s="2">
        <f t="shared" si="996"/>
        <v>0</v>
      </c>
      <c r="L10561" s="2">
        <f t="shared" si="997"/>
        <v>0</v>
      </c>
      <c r="M10561" s="2">
        <f t="shared" si="998"/>
        <v>0</v>
      </c>
      <c r="N10561" s="2">
        <f t="shared" si="999"/>
        <v>0</v>
      </c>
      <c r="O10561" s="2"/>
      <c r="P10561" s="2">
        <f t="shared" si="1000"/>
        <v>48.16</v>
      </c>
      <c r="Q10561" s="2">
        <f t="shared" si="1001"/>
        <v>16805</v>
      </c>
    </row>
    <row r="10562" spans="1:17">
      <c r="A10562" s="5">
        <v>42937</v>
      </c>
      <c r="B10562" s="6">
        <v>48.13</v>
      </c>
      <c r="C10562">
        <v>7696</v>
      </c>
      <c r="K10562" s="2">
        <f t="shared" si="996"/>
        <v>0</v>
      </c>
      <c r="L10562" s="2">
        <f t="shared" si="997"/>
        <v>0</v>
      </c>
      <c r="M10562" s="2">
        <f t="shared" si="998"/>
        <v>0</v>
      </c>
      <c r="N10562" s="2">
        <f t="shared" si="999"/>
        <v>0</v>
      </c>
      <c r="O10562" s="2"/>
      <c r="P10562" s="2">
        <f t="shared" si="1000"/>
        <v>48.13</v>
      </c>
      <c r="Q10562" s="2">
        <f t="shared" si="1001"/>
        <v>7696</v>
      </c>
    </row>
    <row r="10563" spans="1:17">
      <c r="A10563" s="5">
        <v>42937</v>
      </c>
      <c r="B10563" s="6">
        <v>47.87</v>
      </c>
      <c r="C10563">
        <v>24155</v>
      </c>
      <c r="K10563" s="2">
        <f t="shared" si="996"/>
        <v>0</v>
      </c>
      <c r="L10563" s="2">
        <f t="shared" si="997"/>
        <v>0</v>
      </c>
      <c r="M10563" s="2">
        <f t="shared" si="998"/>
        <v>0</v>
      </c>
      <c r="N10563" s="2">
        <f t="shared" si="999"/>
        <v>0</v>
      </c>
      <c r="O10563" s="2"/>
      <c r="P10563" s="2">
        <f t="shared" si="1000"/>
        <v>47.87</v>
      </c>
      <c r="Q10563" s="2">
        <f t="shared" si="1001"/>
        <v>24155</v>
      </c>
    </row>
    <row r="10564" spans="1:17">
      <c r="A10564" s="5">
        <v>42938</v>
      </c>
      <c r="B10564" s="6">
        <v>47.97</v>
      </c>
      <c r="C10564">
        <v>4166</v>
      </c>
      <c r="K10564" s="2">
        <f t="shared" si="996"/>
        <v>0</v>
      </c>
      <c r="L10564" s="2">
        <f t="shared" si="997"/>
        <v>0</v>
      </c>
      <c r="M10564" s="2">
        <f t="shared" si="998"/>
        <v>0</v>
      </c>
      <c r="N10564" s="2">
        <f t="shared" si="999"/>
        <v>0</v>
      </c>
      <c r="O10564" s="2"/>
      <c r="P10564" s="2">
        <f t="shared" si="1000"/>
        <v>47.97</v>
      </c>
      <c r="Q10564" s="2">
        <f t="shared" si="1001"/>
        <v>4166</v>
      </c>
    </row>
    <row r="10565" spans="1:17">
      <c r="A10565" s="5">
        <v>42938</v>
      </c>
      <c r="B10565" s="6">
        <v>47.82</v>
      </c>
      <c r="C10565">
        <v>1647</v>
      </c>
      <c r="K10565" s="2">
        <f t="shared" si="996"/>
        <v>0</v>
      </c>
      <c r="L10565" s="2">
        <f t="shared" si="997"/>
        <v>0</v>
      </c>
      <c r="M10565" s="2">
        <f t="shared" si="998"/>
        <v>0</v>
      </c>
      <c r="N10565" s="2">
        <f t="shared" si="999"/>
        <v>0</v>
      </c>
      <c r="O10565" s="2"/>
      <c r="P10565" s="2">
        <f t="shared" si="1000"/>
        <v>47.82</v>
      </c>
      <c r="Q10565" s="2">
        <f t="shared" si="1001"/>
        <v>1647</v>
      </c>
    </row>
    <row r="10566" spans="1:17">
      <c r="A10566" s="5">
        <v>42938</v>
      </c>
      <c r="B10566" s="6">
        <v>47.96</v>
      </c>
      <c r="C10566">
        <v>211</v>
      </c>
      <c r="K10566" s="2">
        <f t="shared" si="996"/>
        <v>0</v>
      </c>
      <c r="L10566" s="2">
        <f t="shared" si="997"/>
        <v>0</v>
      </c>
      <c r="M10566" s="2">
        <f t="shared" si="998"/>
        <v>0</v>
      </c>
      <c r="N10566" s="2">
        <f t="shared" si="999"/>
        <v>0</v>
      </c>
      <c r="O10566" s="2"/>
      <c r="P10566" s="2">
        <f t="shared" si="1000"/>
        <v>47.96</v>
      </c>
      <c r="Q10566" s="2">
        <f t="shared" si="1001"/>
        <v>211</v>
      </c>
    </row>
    <row r="10567" spans="1:17">
      <c r="A10567" s="5">
        <v>42940</v>
      </c>
      <c r="B10567" s="6">
        <v>48.03</v>
      </c>
      <c r="C10567">
        <v>270</v>
      </c>
      <c r="K10567" s="2">
        <f t="shared" si="996"/>
        <v>0</v>
      </c>
      <c r="L10567" s="2">
        <f t="shared" si="997"/>
        <v>0</v>
      </c>
      <c r="M10567" s="2">
        <f t="shared" si="998"/>
        <v>0</v>
      </c>
      <c r="N10567" s="2">
        <f t="shared" si="999"/>
        <v>0</v>
      </c>
      <c r="O10567" s="2"/>
      <c r="P10567" s="2">
        <f t="shared" si="1000"/>
        <v>48.03</v>
      </c>
      <c r="Q10567" s="2">
        <f t="shared" si="1001"/>
        <v>270</v>
      </c>
    </row>
    <row r="10568" spans="1:17">
      <c r="A10568" s="5">
        <v>42940</v>
      </c>
      <c r="B10568" s="6">
        <v>48.02</v>
      </c>
      <c r="C10568">
        <v>81</v>
      </c>
      <c r="K10568" s="2">
        <f t="shared" si="996"/>
        <v>0</v>
      </c>
      <c r="L10568" s="2">
        <f t="shared" si="997"/>
        <v>0</v>
      </c>
      <c r="M10568" s="2">
        <f t="shared" si="998"/>
        <v>0</v>
      </c>
      <c r="N10568" s="2">
        <f t="shared" si="999"/>
        <v>0</v>
      </c>
      <c r="O10568" s="2"/>
      <c r="P10568" s="2">
        <f t="shared" si="1000"/>
        <v>48.02</v>
      </c>
      <c r="Q10568" s="2">
        <f t="shared" si="1001"/>
        <v>81</v>
      </c>
    </row>
    <row r="10569" spans="1:17">
      <c r="A10569" s="5">
        <v>42940</v>
      </c>
      <c r="B10569" s="6">
        <v>47.99</v>
      </c>
      <c r="C10569">
        <v>525</v>
      </c>
      <c r="K10569" s="2">
        <f t="shared" si="996"/>
        <v>0</v>
      </c>
      <c r="L10569" s="2">
        <f t="shared" si="997"/>
        <v>0</v>
      </c>
      <c r="M10569" s="2">
        <f t="shared" si="998"/>
        <v>0</v>
      </c>
      <c r="N10569" s="2">
        <f t="shared" si="999"/>
        <v>0</v>
      </c>
      <c r="O10569" s="2"/>
      <c r="P10569" s="2">
        <f t="shared" si="1000"/>
        <v>47.99</v>
      </c>
      <c r="Q10569" s="2">
        <f t="shared" si="1001"/>
        <v>525</v>
      </c>
    </row>
    <row r="10570" spans="1:17">
      <c r="A10570" s="5">
        <v>42940</v>
      </c>
      <c r="B10570" s="6">
        <v>48.02</v>
      </c>
      <c r="C10570">
        <v>576</v>
      </c>
      <c r="K10570" s="2">
        <f t="shared" si="996"/>
        <v>0</v>
      </c>
      <c r="L10570" s="2">
        <f t="shared" si="997"/>
        <v>0</v>
      </c>
      <c r="M10570" s="2">
        <f t="shared" si="998"/>
        <v>0</v>
      </c>
      <c r="N10570" s="2">
        <f t="shared" si="999"/>
        <v>0</v>
      </c>
      <c r="O10570" s="2"/>
      <c r="P10570" s="2">
        <f t="shared" si="1000"/>
        <v>48.02</v>
      </c>
      <c r="Q10570" s="2">
        <f t="shared" si="1001"/>
        <v>576</v>
      </c>
    </row>
    <row r="10571" spans="1:17">
      <c r="A10571" s="5">
        <v>42940</v>
      </c>
      <c r="B10571" s="6">
        <v>48.22</v>
      </c>
      <c r="C10571">
        <v>2624</v>
      </c>
      <c r="K10571" s="2">
        <f t="shared" si="996"/>
        <v>0</v>
      </c>
      <c r="L10571" s="2">
        <f t="shared" si="997"/>
        <v>0</v>
      </c>
      <c r="M10571" s="2">
        <f t="shared" si="998"/>
        <v>0</v>
      </c>
      <c r="N10571" s="2">
        <f t="shared" si="999"/>
        <v>0</v>
      </c>
      <c r="O10571" s="2"/>
      <c r="P10571" s="2">
        <f t="shared" si="1000"/>
        <v>48.22</v>
      </c>
      <c r="Q10571" s="2">
        <f t="shared" si="1001"/>
        <v>2624</v>
      </c>
    </row>
    <row r="10572" spans="1:17">
      <c r="A10572" s="5">
        <v>42940</v>
      </c>
      <c r="B10572" s="6">
        <v>48.14</v>
      </c>
      <c r="C10572">
        <v>2155</v>
      </c>
      <c r="K10572" s="2">
        <f t="shared" si="996"/>
        <v>0</v>
      </c>
      <c r="L10572" s="2">
        <f t="shared" si="997"/>
        <v>0</v>
      </c>
      <c r="M10572" s="2">
        <f t="shared" si="998"/>
        <v>0</v>
      </c>
      <c r="N10572" s="2">
        <f t="shared" si="999"/>
        <v>0</v>
      </c>
      <c r="O10572" s="2"/>
      <c r="P10572" s="2">
        <f t="shared" si="1000"/>
        <v>48.14</v>
      </c>
      <c r="Q10572" s="2">
        <f t="shared" si="1001"/>
        <v>2155</v>
      </c>
    </row>
    <row r="10573" spans="1:17">
      <c r="A10573" s="5">
        <v>42940</v>
      </c>
      <c r="B10573" s="6">
        <v>48.15</v>
      </c>
      <c r="C10573">
        <v>279</v>
      </c>
      <c r="K10573" s="2">
        <f t="shared" si="996"/>
        <v>0</v>
      </c>
      <c r="L10573" s="2">
        <f t="shared" si="997"/>
        <v>0</v>
      </c>
      <c r="M10573" s="2">
        <f t="shared" si="998"/>
        <v>0</v>
      </c>
      <c r="N10573" s="2">
        <f t="shared" si="999"/>
        <v>0</v>
      </c>
      <c r="O10573" s="2"/>
      <c r="P10573" s="2">
        <f t="shared" si="1000"/>
        <v>48.15</v>
      </c>
      <c r="Q10573" s="2">
        <f t="shared" si="1001"/>
        <v>279</v>
      </c>
    </row>
    <row r="10574" spans="1:17">
      <c r="A10574" s="5">
        <v>42940</v>
      </c>
      <c r="B10574" s="6">
        <v>48.12</v>
      </c>
      <c r="C10574">
        <v>391</v>
      </c>
      <c r="K10574" s="2">
        <f t="shared" si="996"/>
        <v>0</v>
      </c>
      <c r="L10574" s="2">
        <f t="shared" si="997"/>
        <v>0</v>
      </c>
      <c r="M10574" s="2">
        <f t="shared" si="998"/>
        <v>0</v>
      </c>
      <c r="N10574" s="2">
        <f t="shared" si="999"/>
        <v>0</v>
      </c>
      <c r="O10574" s="2"/>
      <c r="P10574" s="2">
        <f t="shared" si="1000"/>
        <v>48.12</v>
      </c>
      <c r="Q10574" s="2">
        <f t="shared" si="1001"/>
        <v>391</v>
      </c>
    </row>
    <row r="10575" spans="1:17">
      <c r="A10575" s="5">
        <v>42940</v>
      </c>
      <c r="B10575" s="6">
        <v>48.17</v>
      </c>
      <c r="C10575">
        <v>2117</v>
      </c>
      <c r="K10575" s="2">
        <f t="shared" si="996"/>
        <v>0</v>
      </c>
      <c r="L10575" s="2">
        <f t="shared" si="997"/>
        <v>0</v>
      </c>
      <c r="M10575" s="2">
        <f t="shared" si="998"/>
        <v>0</v>
      </c>
      <c r="N10575" s="2">
        <f t="shared" si="999"/>
        <v>0</v>
      </c>
      <c r="O10575" s="2"/>
      <c r="P10575" s="2">
        <f t="shared" si="1000"/>
        <v>48.17</v>
      </c>
      <c r="Q10575" s="2">
        <f t="shared" si="1001"/>
        <v>2117</v>
      </c>
    </row>
    <row r="10576" spans="1:17">
      <c r="A10576" s="5">
        <v>42940</v>
      </c>
      <c r="B10576" s="6">
        <v>47.93</v>
      </c>
      <c r="C10576">
        <v>7748</v>
      </c>
      <c r="K10576" s="2">
        <f t="shared" si="996"/>
        <v>0</v>
      </c>
      <c r="L10576" s="2">
        <f t="shared" si="997"/>
        <v>0</v>
      </c>
      <c r="M10576" s="2">
        <f t="shared" si="998"/>
        <v>0</v>
      </c>
      <c r="N10576" s="2">
        <f t="shared" si="999"/>
        <v>0</v>
      </c>
      <c r="O10576" s="2"/>
      <c r="P10576" s="2">
        <f t="shared" si="1000"/>
        <v>47.93</v>
      </c>
      <c r="Q10576" s="2">
        <f t="shared" si="1001"/>
        <v>7748</v>
      </c>
    </row>
    <row r="10577" spans="1:17">
      <c r="A10577" s="5">
        <v>42940</v>
      </c>
      <c r="B10577" s="6">
        <v>47.96</v>
      </c>
      <c r="C10577">
        <v>18746</v>
      </c>
      <c r="K10577" s="2">
        <f t="shared" si="996"/>
        <v>0</v>
      </c>
      <c r="L10577" s="2">
        <f t="shared" si="997"/>
        <v>0</v>
      </c>
      <c r="M10577" s="2">
        <f t="shared" si="998"/>
        <v>0</v>
      </c>
      <c r="N10577" s="2">
        <f t="shared" si="999"/>
        <v>0</v>
      </c>
      <c r="O10577" s="2"/>
      <c r="P10577" s="2">
        <f t="shared" si="1000"/>
        <v>47.96</v>
      </c>
      <c r="Q10577" s="2">
        <f t="shared" si="1001"/>
        <v>18746</v>
      </c>
    </row>
    <row r="10578" spans="1:17">
      <c r="A10578" s="5">
        <v>42940</v>
      </c>
      <c r="B10578" s="6">
        <v>48.22</v>
      </c>
      <c r="C10578">
        <v>7553</v>
      </c>
      <c r="K10578" s="2">
        <f t="shared" si="996"/>
        <v>0</v>
      </c>
      <c r="L10578" s="2">
        <f t="shared" si="997"/>
        <v>0</v>
      </c>
      <c r="M10578" s="2">
        <f t="shared" si="998"/>
        <v>0</v>
      </c>
      <c r="N10578" s="2">
        <f t="shared" si="999"/>
        <v>0</v>
      </c>
      <c r="O10578" s="2"/>
      <c r="P10578" s="2">
        <f t="shared" si="1000"/>
        <v>48.22</v>
      </c>
      <c r="Q10578" s="2">
        <f t="shared" si="1001"/>
        <v>7553</v>
      </c>
    </row>
    <row r="10579" spans="1:17">
      <c r="A10579" s="5">
        <v>42940</v>
      </c>
      <c r="B10579" s="6">
        <v>48.6</v>
      </c>
      <c r="C10579">
        <v>19776</v>
      </c>
      <c r="K10579" s="2">
        <f t="shared" ref="K10579:K10642" si="1002">IF(B10579&lt;H$6,"ВЫБРОС",0)</f>
        <v>0</v>
      </c>
      <c r="L10579" s="2">
        <f t="shared" ref="L10579:L10642" si="1003">IF(C10579&lt;I$6,"ВЫБРОС",0)</f>
        <v>0</v>
      </c>
      <c r="M10579" s="2">
        <f t="shared" ref="M10579:M10642" si="1004">IF(B10579&gt;H$8,"ВЫБРОС",0)</f>
        <v>0</v>
      </c>
      <c r="N10579" s="2">
        <f t="shared" ref="N10579:N10642" si="1005">IF(C10579&gt;I$8,"ВЫБРОС",0)</f>
        <v>0</v>
      </c>
      <c r="O10579" s="2"/>
      <c r="P10579" s="2">
        <f t="shared" ref="P10579:P10642" si="1006">IF((M10579=0)*AND(K10579=0),B10579,$H$10)</f>
        <v>48.6</v>
      </c>
      <c r="Q10579" s="2">
        <f t="shared" ref="Q10579:Q10642" si="1007">IF((L10579=0)*AND(N10579=0),C10579,$I$10)</f>
        <v>19776</v>
      </c>
    </row>
    <row r="10580" spans="1:17">
      <c r="A10580" s="5">
        <v>42940</v>
      </c>
      <c r="B10580" s="6">
        <v>48.32</v>
      </c>
      <c r="C10580">
        <v>6218</v>
      </c>
      <c r="K10580" s="2">
        <f t="shared" si="1002"/>
        <v>0</v>
      </c>
      <c r="L10580" s="2">
        <f t="shared" si="1003"/>
        <v>0</v>
      </c>
      <c r="M10580" s="2">
        <f t="shared" si="1004"/>
        <v>0</v>
      </c>
      <c r="N10580" s="2">
        <f t="shared" si="1005"/>
        <v>0</v>
      </c>
      <c r="O10580" s="2"/>
      <c r="P10580" s="2">
        <f t="shared" si="1006"/>
        <v>48.32</v>
      </c>
      <c r="Q10580" s="2">
        <f t="shared" si="1007"/>
        <v>6218</v>
      </c>
    </row>
    <row r="10581" spans="1:17">
      <c r="A10581" s="5">
        <v>42940</v>
      </c>
      <c r="B10581" s="6">
        <v>48.54</v>
      </c>
      <c r="C10581">
        <v>7035</v>
      </c>
      <c r="K10581" s="2">
        <f t="shared" si="1002"/>
        <v>0</v>
      </c>
      <c r="L10581" s="2">
        <f t="shared" si="1003"/>
        <v>0</v>
      </c>
      <c r="M10581" s="2">
        <f t="shared" si="1004"/>
        <v>0</v>
      </c>
      <c r="N10581" s="2">
        <f t="shared" si="1005"/>
        <v>0</v>
      </c>
      <c r="O10581" s="2"/>
      <c r="P10581" s="2">
        <f t="shared" si="1006"/>
        <v>48.54</v>
      </c>
      <c r="Q10581" s="2">
        <f t="shared" si="1007"/>
        <v>7035</v>
      </c>
    </row>
    <row r="10582" spans="1:17">
      <c r="A10582" s="5">
        <v>42940</v>
      </c>
      <c r="B10582" s="6">
        <v>48.58</v>
      </c>
      <c r="C10582">
        <v>12719</v>
      </c>
      <c r="K10582" s="2">
        <f t="shared" si="1002"/>
        <v>0</v>
      </c>
      <c r="L10582" s="2">
        <f t="shared" si="1003"/>
        <v>0</v>
      </c>
      <c r="M10582" s="2">
        <f t="shared" si="1004"/>
        <v>0</v>
      </c>
      <c r="N10582" s="2">
        <f t="shared" si="1005"/>
        <v>0</v>
      </c>
      <c r="O10582" s="2"/>
      <c r="P10582" s="2">
        <f t="shared" si="1006"/>
        <v>48.58</v>
      </c>
      <c r="Q10582" s="2">
        <f t="shared" si="1007"/>
        <v>12719</v>
      </c>
    </row>
    <row r="10583" spans="1:17">
      <c r="A10583" s="5">
        <v>42940</v>
      </c>
      <c r="B10583" s="6">
        <v>48.55</v>
      </c>
      <c r="C10583">
        <v>13751</v>
      </c>
      <c r="K10583" s="2">
        <f t="shared" si="1002"/>
        <v>0</v>
      </c>
      <c r="L10583" s="2">
        <f t="shared" si="1003"/>
        <v>0</v>
      </c>
      <c r="M10583" s="2">
        <f t="shared" si="1004"/>
        <v>0</v>
      </c>
      <c r="N10583" s="2">
        <f t="shared" si="1005"/>
        <v>0</v>
      </c>
      <c r="O10583" s="2"/>
      <c r="P10583" s="2">
        <f t="shared" si="1006"/>
        <v>48.55</v>
      </c>
      <c r="Q10583" s="2">
        <f t="shared" si="1007"/>
        <v>13751</v>
      </c>
    </row>
    <row r="10584" spans="1:17">
      <c r="A10584" s="5">
        <v>42940</v>
      </c>
      <c r="B10584" s="6">
        <v>48.5</v>
      </c>
      <c r="C10584">
        <v>13983</v>
      </c>
      <c r="K10584" s="2">
        <f t="shared" si="1002"/>
        <v>0</v>
      </c>
      <c r="L10584" s="2">
        <f t="shared" si="1003"/>
        <v>0</v>
      </c>
      <c r="M10584" s="2">
        <f t="shared" si="1004"/>
        <v>0</v>
      </c>
      <c r="N10584" s="2">
        <f t="shared" si="1005"/>
        <v>0</v>
      </c>
      <c r="O10584" s="2"/>
      <c r="P10584" s="2">
        <f t="shared" si="1006"/>
        <v>48.5</v>
      </c>
      <c r="Q10584" s="2">
        <f t="shared" si="1007"/>
        <v>13983</v>
      </c>
    </row>
    <row r="10585" spans="1:17">
      <c r="A10585" s="5">
        <v>42940</v>
      </c>
      <c r="B10585" s="6">
        <v>48.53</v>
      </c>
      <c r="C10585">
        <v>4172</v>
      </c>
      <c r="K10585" s="2">
        <f t="shared" si="1002"/>
        <v>0</v>
      </c>
      <c r="L10585" s="2">
        <f t="shared" si="1003"/>
        <v>0</v>
      </c>
      <c r="M10585" s="2">
        <f t="shared" si="1004"/>
        <v>0</v>
      </c>
      <c r="N10585" s="2">
        <f t="shared" si="1005"/>
        <v>0</v>
      </c>
      <c r="O10585" s="2"/>
      <c r="P10585" s="2">
        <f t="shared" si="1006"/>
        <v>48.53</v>
      </c>
      <c r="Q10585" s="2">
        <f t="shared" si="1007"/>
        <v>4172</v>
      </c>
    </row>
    <row r="10586" spans="1:17">
      <c r="A10586" s="5">
        <v>42940</v>
      </c>
      <c r="B10586" s="6">
        <v>48.59</v>
      </c>
      <c r="C10586">
        <v>3633</v>
      </c>
      <c r="K10586" s="2">
        <f t="shared" si="1002"/>
        <v>0</v>
      </c>
      <c r="L10586" s="2">
        <f t="shared" si="1003"/>
        <v>0</v>
      </c>
      <c r="M10586" s="2">
        <f t="shared" si="1004"/>
        <v>0</v>
      </c>
      <c r="N10586" s="2">
        <f t="shared" si="1005"/>
        <v>0</v>
      </c>
      <c r="O10586" s="2"/>
      <c r="P10586" s="2">
        <f t="shared" si="1006"/>
        <v>48.59</v>
      </c>
      <c r="Q10586" s="2">
        <f t="shared" si="1007"/>
        <v>3633</v>
      </c>
    </row>
    <row r="10587" spans="1:17">
      <c r="A10587" s="5">
        <v>42940</v>
      </c>
      <c r="B10587" s="6">
        <v>48.66</v>
      </c>
      <c r="C10587">
        <v>7006</v>
      </c>
      <c r="K10587" s="2">
        <f t="shared" si="1002"/>
        <v>0</v>
      </c>
      <c r="L10587" s="2">
        <f t="shared" si="1003"/>
        <v>0</v>
      </c>
      <c r="M10587" s="2">
        <f t="shared" si="1004"/>
        <v>0</v>
      </c>
      <c r="N10587" s="2">
        <f t="shared" si="1005"/>
        <v>0</v>
      </c>
      <c r="O10587" s="2"/>
      <c r="P10587" s="2">
        <f t="shared" si="1006"/>
        <v>48.66</v>
      </c>
      <c r="Q10587" s="2">
        <f t="shared" si="1007"/>
        <v>7006</v>
      </c>
    </row>
    <row r="10588" spans="1:17">
      <c r="A10588" s="5">
        <v>42941</v>
      </c>
      <c r="B10588" s="6">
        <v>48.65</v>
      </c>
      <c r="C10588">
        <v>1327</v>
      </c>
      <c r="K10588" s="2">
        <f t="shared" si="1002"/>
        <v>0</v>
      </c>
      <c r="L10588" s="2">
        <f t="shared" si="1003"/>
        <v>0</v>
      </c>
      <c r="M10588" s="2">
        <f t="shared" si="1004"/>
        <v>0</v>
      </c>
      <c r="N10588" s="2">
        <f t="shared" si="1005"/>
        <v>0</v>
      </c>
      <c r="O10588" s="2"/>
      <c r="P10588" s="2">
        <f t="shared" si="1006"/>
        <v>48.65</v>
      </c>
      <c r="Q10588" s="2">
        <f t="shared" si="1007"/>
        <v>1327</v>
      </c>
    </row>
    <row r="10589" spans="1:17">
      <c r="A10589" s="5">
        <v>42941</v>
      </c>
      <c r="B10589" s="6">
        <v>48.72</v>
      </c>
      <c r="C10589">
        <v>1144</v>
      </c>
      <c r="K10589" s="2">
        <f t="shared" si="1002"/>
        <v>0</v>
      </c>
      <c r="L10589" s="2">
        <f t="shared" si="1003"/>
        <v>0</v>
      </c>
      <c r="M10589" s="2">
        <f t="shared" si="1004"/>
        <v>0</v>
      </c>
      <c r="N10589" s="2">
        <f t="shared" si="1005"/>
        <v>0</v>
      </c>
      <c r="O10589" s="2"/>
      <c r="P10589" s="2">
        <f t="shared" si="1006"/>
        <v>48.72</v>
      </c>
      <c r="Q10589" s="2">
        <f t="shared" si="1007"/>
        <v>1144</v>
      </c>
    </row>
    <row r="10590" spans="1:17">
      <c r="A10590" s="5">
        <v>42941</v>
      </c>
      <c r="B10590" s="6">
        <v>48.71</v>
      </c>
      <c r="C10590">
        <v>60</v>
      </c>
      <c r="K10590" s="2">
        <f t="shared" si="1002"/>
        <v>0</v>
      </c>
      <c r="L10590" s="2">
        <f t="shared" si="1003"/>
        <v>0</v>
      </c>
      <c r="M10590" s="2">
        <f t="shared" si="1004"/>
        <v>0</v>
      </c>
      <c r="N10590" s="2">
        <f t="shared" si="1005"/>
        <v>0</v>
      </c>
      <c r="O10590" s="2"/>
      <c r="P10590" s="2">
        <f t="shared" si="1006"/>
        <v>48.71</v>
      </c>
      <c r="Q10590" s="2">
        <f t="shared" si="1007"/>
        <v>60</v>
      </c>
    </row>
    <row r="10591" spans="1:17">
      <c r="A10591" s="5">
        <v>42941</v>
      </c>
      <c r="B10591" s="6">
        <v>48.73</v>
      </c>
      <c r="C10591">
        <v>376</v>
      </c>
      <c r="K10591" s="2">
        <f t="shared" si="1002"/>
        <v>0</v>
      </c>
      <c r="L10591" s="2">
        <f t="shared" si="1003"/>
        <v>0</v>
      </c>
      <c r="M10591" s="2">
        <f t="shared" si="1004"/>
        <v>0</v>
      </c>
      <c r="N10591" s="2">
        <f t="shared" si="1005"/>
        <v>0</v>
      </c>
      <c r="O10591" s="2"/>
      <c r="P10591" s="2">
        <f t="shared" si="1006"/>
        <v>48.73</v>
      </c>
      <c r="Q10591" s="2">
        <f t="shared" si="1007"/>
        <v>376</v>
      </c>
    </row>
    <row r="10592" spans="1:17">
      <c r="A10592" s="5">
        <v>42941</v>
      </c>
      <c r="B10592" s="6">
        <v>48.85</v>
      </c>
      <c r="C10592">
        <v>1441</v>
      </c>
      <c r="K10592" s="2">
        <f t="shared" si="1002"/>
        <v>0</v>
      </c>
      <c r="L10592" s="2">
        <f t="shared" si="1003"/>
        <v>0</v>
      </c>
      <c r="M10592" s="2">
        <f t="shared" si="1004"/>
        <v>0</v>
      </c>
      <c r="N10592" s="2">
        <f t="shared" si="1005"/>
        <v>0</v>
      </c>
      <c r="O10592" s="2"/>
      <c r="P10592" s="2">
        <f t="shared" si="1006"/>
        <v>48.85</v>
      </c>
      <c r="Q10592" s="2">
        <f t="shared" si="1007"/>
        <v>1441</v>
      </c>
    </row>
    <row r="10593" spans="1:17">
      <c r="A10593" s="5">
        <v>42941</v>
      </c>
      <c r="B10593" s="6">
        <v>48.9</v>
      </c>
      <c r="C10593">
        <v>555</v>
      </c>
      <c r="K10593" s="2">
        <f t="shared" si="1002"/>
        <v>0</v>
      </c>
      <c r="L10593" s="2">
        <f t="shared" si="1003"/>
        <v>0</v>
      </c>
      <c r="M10593" s="2">
        <f t="shared" si="1004"/>
        <v>0</v>
      </c>
      <c r="N10593" s="2">
        <f t="shared" si="1005"/>
        <v>0</v>
      </c>
      <c r="O10593" s="2"/>
      <c r="P10593" s="2">
        <f t="shared" si="1006"/>
        <v>48.9</v>
      </c>
      <c r="Q10593" s="2">
        <f t="shared" si="1007"/>
        <v>555</v>
      </c>
    </row>
    <row r="10594" spans="1:17">
      <c r="A10594" s="5">
        <v>42941</v>
      </c>
      <c r="B10594" s="6">
        <v>48.87</v>
      </c>
      <c r="C10594">
        <v>492</v>
      </c>
      <c r="K10594" s="2">
        <f t="shared" si="1002"/>
        <v>0</v>
      </c>
      <c r="L10594" s="2">
        <f t="shared" si="1003"/>
        <v>0</v>
      </c>
      <c r="M10594" s="2">
        <f t="shared" si="1004"/>
        <v>0</v>
      </c>
      <c r="N10594" s="2">
        <f t="shared" si="1005"/>
        <v>0</v>
      </c>
      <c r="O10594" s="2"/>
      <c r="P10594" s="2">
        <f t="shared" si="1006"/>
        <v>48.87</v>
      </c>
      <c r="Q10594" s="2">
        <f t="shared" si="1007"/>
        <v>492</v>
      </c>
    </row>
    <row r="10595" spans="1:17">
      <c r="A10595" s="5">
        <v>42941</v>
      </c>
      <c r="B10595" s="6">
        <v>48.86</v>
      </c>
      <c r="C10595">
        <v>129</v>
      </c>
      <c r="K10595" s="2">
        <f t="shared" si="1002"/>
        <v>0</v>
      </c>
      <c r="L10595" s="2">
        <f t="shared" si="1003"/>
        <v>0</v>
      </c>
      <c r="M10595" s="2">
        <f t="shared" si="1004"/>
        <v>0</v>
      </c>
      <c r="N10595" s="2">
        <f t="shared" si="1005"/>
        <v>0</v>
      </c>
      <c r="O10595" s="2"/>
      <c r="P10595" s="2">
        <f t="shared" si="1006"/>
        <v>48.86</v>
      </c>
      <c r="Q10595" s="2">
        <f t="shared" si="1007"/>
        <v>129</v>
      </c>
    </row>
    <row r="10596" spans="1:17">
      <c r="A10596" s="5">
        <v>42941</v>
      </c>
      <c r="B10596" s="6">
        <v>48.89</v>
      </c>
      <c r="C10596">
        <v>319</v>
      </c>
      <c r="K10596" s="2">
        <f t="shared" si="1002"/>
        <v>0</v>
      </c>
      <c r="L10596" s="2">
        <f t="shared" si="1003"/>
        <v>0</v>
      </c>
      <c r="M10596" s="2">
        <f t="shared" si="1004"/>
        <v>0</v>
      </c>
      <c r="N10596" s="2">
        <f t="shared" si="1005"/>
        <v>0</v>
      </c>
      <c r="O10596" s="2"/>
      <c r="P10596" s="2">
        <f t="shared" si="1006"/>
        <v>48.89</v>
      </c>
      <c r="Q10596" s="2">
        <f t="shared" si="1007"/>
        <v>319</v>
      </c>
    </row>
    <row r="10597" spans="1:17">
      <c r="A10597" s="5">
        <v>42941</v>
      </c>
      <c r="B10597" s="6">
        <v>48.81</v>
      </c>
      <c r="C10597">
        <v>1285</v>
      </c>
      <c r="K10597" s="2">
        <f t="shared" si="1002"/>
        <v>0</v>
      </c>
      <c r="L10597" s="2">
        <f t="shared" si="1003"/>
        <v>0</v>
      </c>
      <c r="M10597" s="2">
        <f t="shared" si="1004"/>
        <v>0</v>
      </c>
      <c r="N10597" s="2">
        <f t="shared" si="1005"/>
        <v>0</v>
      </c>
      <c r="O10597" s="2"/>
      <c r="P10597" s="2">
        <f t="shared" si="1006"/>
        <v>48.81</v>
      </c>
      <c r="Q10597" s="2">
        <f t="shared" si="1007"/>
        <v>1285</v>
      </c>
    </row>
    <row r="10598" spans="1:17">
      <c r="A10598" s="5">
        <v>42941</v>
      </c>
      <c r="B10598" s="6">
        <v>48.91</v>
      </c>
      <c r="C10598">
        <v>3313</v>
      </c>
      <c r="K10598" s="2">
        <f t="shared" si="1002"/>
        <v>0</v>
      </c>
      <c r="L10598" s="2">
        <f t="shared" si="1003"/>
        <v>0</v>
      </c>
      <c r="M10598" s="2">
        <f t="shared" si="1004"/>
        <v>0</v>
      </c>
      <c r="N10598" s="2">
        <f t="shared" si="1005"/>
        <v>0</v>
      </c>
      <c r="O10598" s="2"/>
      <c r="P10598" s="2">
        <f t="shared" si="1006"/>
        <v>48.91</v>
      </c>
      <c r="Q10598" s="2">
        <f t="shared" si="1007"/>
        <v>3313</v>
      </c>
    </row>
    <row r="10599" spans="1:17">
      <c r="A10599" s="5">
        <v>42941</v>
      </c>
      <c r="B10599" s="6">
        <v>49.07</v>
      </c>
      <c r="C10599">
        <v>13187</v>
      </c>
      <c r="K10599" s="2">
        <f t="shared" si="1002"/>
        <v>0</v>
      </c>
      <c r="L10599" s="2">
        <f t="shared" si="1003"/>
        <v>0</v>
      </c>
      <c r="M10599" s="2">
        <f t="shared" si="1004"/>
        <v>0</v>
      </c>
      <c r="N10599" s="2">
        <f t="shared" si="1005"/>
        <v>0</v>
      </c>
      <c r="O10599" s="2"/>
      <c r="P10599" s="2">
        <f t="shared" si="1006"/>
        <v>49.07</v>
      </c>
      <c r="Q10599" s="2">
        <f t="shared" si="1007"/>
        <v>13187</v>
      </c>
    </row>
    <row r="10600" spans="1:17">
      <c r="A10600" s="5">
        <v>42941</v>
      </c>
      <c r="B10600" s="6">
        <v>49.07</v>
      </c>
      <c r="C10600">
        <v>5471</v>
      </c>
      <c r="K10600" s="2">
        <f t="shared" si="1002"/>
        <v>0</v>
      </c>
      <c r="L10600" s="2">
        <f t="shared" si="1003"/>
        <v>0</v>
      </c>
      <c r="M10600" s="2">
        <f t="shared" si="1004"/>
        <v>0</v>
      </c>
      <c r="N10600" s="2">
        <f t="shared" si="1005"/>
        <v>0</v>
      </c>
      <c r="O10600" s="2"/>
      <c r="P10600" s="2">
        <f t="shared" si="1006"/>
        <v>49.07</v>
      </c>
      <c r="Q10600" s="2">
        <f t="shared" si="1007"/>
        <v>5471</v>
      </c>
    </row>
    <row r="10601" spans="1:17">
      <c r="A10601" s="5">
        <v>42941</v>
      </c>
      <c r="B10601" s="6">
        <v>49.24</v>
      </c>
      <c r="C10601">
        <v>5974</v>
      </c>
      <c r="K10601" s="2">
        <f t="shared" si="1002"/>
        <v>0</v>
      </c>
      <c r="L10601" s="2">
        <f t="shared" si="1003"/>
        <v>0</v>
      </c>
      <c r="M10601" s="2">
        <f t="shared" si="1004"/>
        <v>0</v>
      </c>
      <c r="N10601" s="2">
        <f t="shared" si="1005"/>
        <v>0</v>
      </c>
      <c r="O10601" s="2"/>
      <c r="P10601" s="2">
        <f t="shared" si="1006"/>
        <v>49.24</v>
      </c>
      <c r="Q10601" s="2">
        <f t="shared" si="1007"/>
        <v>5974</v>
      </c>
    </row>
    <row r="10602" spans="1:17">
      <c r="A10602" s="5">
        <v>42941</v>
      </c>
      <c r="B10602" s="6">
        <v>49.41</v>
      </c>
      <c r="C10602">
        <v>6167</v>
      </c>
      <c r="K10602" s="2">
        <f t="shared" si="1002"/>
        <v>0</v>
      </c>
      <c r="L10602" s="2">
        <f t="shared" si="1003"/>
        <v>0</v>
      </c>
      <c r="M10602" s="2">
        <f t="shared" si="1004"/>
        <v>0</v>
      </c>
      <c r="N10602" s="2">
        <f t="shared" si="1005"/>
        <v>0</v>
      </c>
      <c r="O10602" s="2"/>
      <c r="P10602" s="2">
        <f t="shared" si="1006"/>
        <v>49.41</v>
      </c>
      <c r="Q10602" s="2">
        <f t="shared" si="1007"/>
        <v>6167</v>
      </c>
    </row>
    <row r="10603" spans="1:17">
      <c r="A10603" s="5">
        <v>42941</v>
      </c>
      <c r="B10603" s="6">
        <v>49.35</v>
      </c>
      <c r="C10603">
        <v>9879</v>
      </c>
      <c r="K10603" s="2">
        <f t="shared" si="1002"/>
        <v>0</v>
      </c>
      <c r="L10603" s="2">
        <f t="shared" si="1003"/>
        <v>0</v>
      </c>
      <c r="M10603" s="2">
        <f t="shared" si="1004"/>
        <v>0</v>
      </c>
      <c r="N10603" s="2">
        <f t="shared" si="1005"/>
        <v>0</v>
      </c>
      <c r="O10603" s="2"/>
      <c r="P10603" s="2">
        <f t="shared" si="1006"/>
        <v>49.35</v>
      </c>
      <c r="Q10603" s="2">
        <f t="shared" si="1007"/>
        <v>9879</v>
      </c>
    </row>
    <row r="10604" spans="1:17">
      <c r="A10604" s="5">
        <v>42941</v>
      </c>
      <c r="B10604" s="6">
        <v>49.56</v>
      </c>
      <c r="C10604">
        <v>13197</v>
      </c>
      <c r="K10604" s="2">
        <f t="shared" si="1002"/>
        <v>0</v>
      </c>
      <c r="L10604" s="2">
        <f t="shared" si="1003"/>
        <v>0</v>
      </c>
      <c r="M10604" s="2">
        <f t="shared" si="1004"/>
        <v>0</v>
      </c>
      <c r="N10604" s="2">
        <f t="shared" si="1005"/>
        <v>0</v>
      </c>
      <c r="O10604" s="2"/>
      <c r="P10604" s="2">
        <f t="shared" si="1006"/>
        <v>49.56</v>
      </c>
      <c r="Q10604" s="2">
        <f t="shared" si="1007"/>
        <v>13197</v>
      </c>
    </row>
    <row r="10605" spans="1:17">
      <c r="A10605" s="5">
        <v>42941</v>
      </c>
      <c r="B10605" s="6">
        <v>49.63</v>
      </c>
      <c r="C10605">
        <v>14367</v>
      </c>
      <c r="K10605" s="2">
        <f t="shared" si="1002"/>
        <v>0</v>
      </c>
      <c r="L10605" s="2">
        <f t="shared" si="1003"/>
        <v>0</v>
      </c>
      <c r="M10605" s="2">
        <f t="shared" si="1004"/>
        <v>0</v>
      </c>
      <c r="N10605" s="2">
        <f t="shared" si="1005"/>
        <v>0</v>
      </c>
      <c r="O10605" s="2"/>
      <c r="P10605" s="2">
        <f t="shared" si="1006"/>
        <v>49.63</v>
      </c>
      <c r="Q10605" s="2">
        <f t="shared" si="1007"/>
        <v>14367</v>
      </c>
    </row>
    <row r="10606" spans="1:17">
      <c r="A10606" s="5">
        <v>42941</v>
      </c>
      <c r="B10606" s="6">
        <v>49.98</v>
      </c>
      <c r="C10606">
        <v>24995</v>
      </c>
      <c r="K10606" s="2">
        <f t="shared" si="1002"/>
        <v>0</v>
      </c>
      <c r="L10606" s="2">
        <f t="shared" si="1003"/>
        <v>0</v>
      </c>
      <c r="M10606" s="2">
        <f t="shared" si="1004"/>
        <v>0</v>
      </c>
      <c r="N10606" s="2">
        <f t="shared" si="1005"/>
        <v>0</v>
      </c>
      <c r="O10606" s="2"/>
      <c r="P10606" s="2">
        <f t="shared" si="1006"/>
        <v>49.98</v>
      </c>
      <c r="Q10606" s="2">
        <f t="shared" si="1007"/>
        <v>24995</v>
      </c>
    </row>
    <row r="10607" spans="1:17">
      <c r="A10607" s="5">
        <v>42941</v>
      </c>
      <c r="B10607" s="6">
        <v>50.03</v>
      </c>
      <c r="C10607">
        <v>12750</v>
      </c>
      <c r="K10607" s="2">
        <f t="shared" si="1002"/>
        <v>0</v>
      </c>
      <c r="L10607" s="2">
        <f t="shared" si="1003"/>
        <v>0</v>
      </c>
      <c r="M10607" s="2">
        <f t="shared" si="1004"/>
        <v>0</v>
      </c>
      <c r="N10607" s="2">
        <f t="shared" si="1005"/>
        <v>0</v>
      </c>
      <c r="O10607" s="2"/>
      <c r="P10607" s="2">
        <f t="shared" si="1006"/>
        <v>50.03</v>
      </c>
      <c r="Q10607" s="2">
        <f t="shared" si="1007"/>
        <v>12750</v>
      </c>
    </row>
    <row r="10608" spans="1:17">
      <c r="A10608" s="5">
        <v>42941</v>
      </c>
      <c r="B10608" s="6">
        <v>49.97</v>
      </c>
      <c r="C10608">
        <v>6119</v>
      </c>
      <c r="K10608" s="2">
        <f t="shared" si="1002"/>
        <v>0</v>
      </c>
      <c r="L10608" s="2">
        <f t="shared" si="1003"/>
        <v>0</v>
      </c>
      <c r="M10608" s="2">
        <f t="shared" si="1004"/>
        <v>0</v>
      </c>
      <c r="N10608" s="2">
        <f t="shared" si="1005"/>
        <v>0</v>
      </c>
      <c r="O10608" s="2"/>
      <c r="P10608" s="2">
        <f t="shared" si="1006"/>
        <v>49.97</v>
      </c>
      <c r="Q10608" s="2">
        <f t="shared" si="1007"/>
        <v>6119</v>
      </c>
    </row>
    <row r="10609" spans="1:17">
      <c r="A10609" s="5">
        <v>42941</v>
      </c>
      <c r="B10609" s="6">
        <v>50.13</v>
      </c>
      <c r="C10609">
        <v>20288</v>
      </c>
      <c r="K10609" s="2">
        <f t="shared" si="1002"/>
        <v>0</v>
      </c>
      <c r="L10609" s="2">
        <f t="shared" si="1003"/>
        <v>0</v>
      </c>
      <c r="M10609" s="2">
        <f t="shared" si="1004"/>
        <v>0</v>
      </c>
      <c r="N10609" s="2">
        <f t="shared" si="1005"/>
        <v>0</v>
      </c>
      <c r="O10609" s="2"/>
      <c r="P10609" s="2">
        <f t="shared" si="1006"/>
        <v>50.13</v>
      </c>
      <c r="Q10609" s="2">
        <f t="shared" si="1007"/>
        <v>20288</v>
      </c>
    </row>
    <row r="10610" spans="1:17">
      <c r="A10610" s="5">
        <v>42942</v>
      </c>
      <c r="B10610" s="6">
        <v>50.19</v>
      </c>
      <c r="C10610">
        <v>2165</v>
      </c>
      <c r="K10610" s="2">
        <f t="shared" si="1002"/>
        <v>0</v>
      </c>
      <c r="L10610" s="2">
        <f t="shared" si="1003"/>
        <v>0</v>
      </c>
      <c r="M10610" s="2">
        <f t="shared" si="1004"/>
        <v>0</v>
      </c>
      <c r="N10610" s="2">
        <f t="shared" si="1005"/>
        <v>0</v>
      </c>
      <c r="O10610" s="2"/>
      <c r="P10610" s="2">
        <f t="shared" si="1006"/>
        <v>50.19</v>
      </c>
      <c r="Q10610" s="2">
        <f t="shared" si="1007"/>
        <v>2165</v>
      </c>
    </row>
    <row r="10611" spans="1:17">
      <c r="A10611" s="5">
        <v>42942</v>
      </c>
      <c r="B10611" s="6">
        <v>50.8</v>
      </c>
      <c r="C10611">
        <v>8709</v>
      </c>
      <c r="K10611" s="2">
        <f t="shared" si="1002"/>
        <v>0</v>
      </c>
      <c r="L10611" s="2">
        <f t="shared" si="1003"/>
        <v>0</v>
      </c>
      <c r="M10611" s="2">
        <f t="shared" si="1004"/>
        <v>0</v>
      </c>
      <c r="N10611" s="2">
        <f t="shared" si="1005"/>
        <v>0</v>
      </c>
      <c r="O10611" s="2"/>
      <c r="P10611" s="2">
        <f t="shared" si="1006"/>
        <v>50.8</v>
      </c>
      <c r="Q10611" s="2">
        <f t="shared" si="1007"/>
        <v>8709</v>
      </c>
    </row>
    <row r="10612" spans="1:17">
      <c r="A10612" s="5">
        <v>42942</v>
      </c>
      <c r="B10612" s="6">
        <v>50.84</v>
      </c>
      <c r="C10612">
        <v>192</v>
      </c>
      <c r="K10612" s="2">
        <f t="shared" si="1002"/>
        <v>0</v>
      </c>
      <c r="L10612" s="2">
        <f t="shared" si="1003"/>
        <v>0</v>
      </c>
      <c r="M10612" s="2">
        <f t="shared" si="1004"/>
        <v>0</v>
      </c>
      <c r="N10612" s="2">
        <f t="shared" si="1005"/>
        <v>0</v>
      </c>
      <c r="O10612" s="2"/>
      <c r="P10612" s="2">
        <f t="shared" si="1006"/>
        <v>50.84</v>
      </c>
      <c r="Q10612" s="2">
        <f t="shared" si="1007"/>
        <v>192</v>
      </c>
    </row>
    <row r="10613" spans="1:17">
      <c r="A10613" s="5">
        <v>42942</v>
      </c>
      <c r="B10613" s="6">
        <v>50.75</v>
      </c>
      <c r="C10613">
        <v>500</v>
      </c>
      <c r="K10613" s="2">
        <f t="shared" si="1002"/>
        <v>0</v>
      </c>
      <c r="L10613" s="2">
        <f t="shared" si="1003"/>
        <v>0</v>
      </c>
      <c r="M10613" s="2">
        <f t="shared" si="1004"/>
        <v>0</v>
      </c>
      <c r="N10613" s="2">
        <f t="shared" si="1005"/>
        <v>0</v>
      </c>
      <c r="O10613" s="2"/>
      <c r="P10613" s="2">
        <f t="shared" si="1006"/>
        <v>50.75</v>
      </c>
      <c r="Q10613" s="2">
        <f t="shared" si="1007"/>
        <v>500</v>
      </c>
    </row>
    <row r="10614" spans="1:17">
      <c r="A10614" s="5">
        <v>42942</v>
      </c>
      <c r="B10614" s="6">
        <v>50.66</v>
      </c>
      <c r="C10614">
        <v>1640</v>
      </c>
      <c r="K10614" s="2">
        <f t="shared" si="1002"/>
        <v>0</v>
      </c>
      <c r="L10614" s="2">
        <f t="shared" si="1003"/>
        <v>0</v>
      </c>
      <c r="M10614" s="2">
        <f t="shared" si="1004"/>
        <v>0</v>
      </c>
      <c r="N10614" s="2">
        <f t="shared" si="1005"/>
        <v>0</v>
      </c>
      <c r="O10614" s="2"/>
      <c r="P10614" s="2">
        <f t="shared" si="1006"/>
        <v>50.66</v>
      </c>
      <c r="Q10614" s="2">
        <f t="shared" si="1007"/>
        <v>1640</v>
      </c>
    </row>
    <row r="10615" spans="1:17">
      <c r="A10615" s="5">
        <v>42942</v>
      </c>
      <c r="B10615" s="6">
        <v>50.75</v>
      </c>
      <c r="C10615">
        <v>756</v>
      </c>
      <c r="K10615" s="2">
        <f t="shared" si="1002"/>
        <v>0</v>
      </c>
      <c r="L10615" s="2">
        <f t="shared" si="1003"/>
        <v>0</v>
      </c>
      <c r="M10615" s="2">
        <f t="shared" si="1004"/>
        <v>0</v>
      </c>
      <c r="N10615" s="2">
        <f t="shared" si="1005"/>
        <v>0</v>
      </c>
      <c r="O10615" s="2"/>
      <c r="P10615" s="2">
        <f t="shared" si="1006"/>
        <v>50.75</v>
      </c>
      <c r="Q10615" s="2">
        <f t="shared" si="1007"/>
        <v>756</v>
      </c>
    </row>
    <row r="10616" spans="1:17">
      <c r="A10616" s="5">
        <v>42942</v>
      </c>
      <c r="B10616" s="6">
        <v>50.73</v>
      </c>
      <c r="C10616">
        <v>249</v>
      </c>
      <c r="K10616" s="2">
        <f t="shared" si="1002"/>
        <v>0</v>
      </c>
      <c r="L10616" s="2">
        <f t="shared" si="1003"/>
        <v>0</v>
      </c>
      <c r="M10616" s="2">
        <f t="shared" si="1004"/>
        <v>0</v>
      </c>
      <c r="N10616" s="2">
        <f t="shared" si="1005"/>
        <v>0</v>
      </c>
      <c r="O10616" s="2"/>
      <c r="P10616" s="2">
        <f t="shared" si="1006"/>
        <v>50.73</v>
      </c>
      <c r="Q10616" s="2">
        <f t="shared" si="1007"/>
        <v>249</v>
      </c>
    </row>
    <row r="10617" spans="1:17">
      <c r="A10617" s="5">
        <v>42942</v>
      </c>
      <c r="B10617" s="6">
        <v>50.75</v>
      </c>
      <c r="C10617">
        <v>403</v>
      </c>
      <c r="K10617" s="2">
        <f t="shared" si="1002"/>
        <v>0</v>
      </c>
      <c r="L10617" s="2">
        <f t="shared" si="1003"/>
        <v>0</v>
      </c>
      <c r="M10617" s="2">
        <f t="shared" si="1004"/>
        <v>0</v>
      </c>
      <c r="N10617" s="2">
        <f t="shared" si="1005"/>
        <v>0</v>
      </c>
      <c r="O10617" s="2"/>
      <c r="P10617" s="2">
        <f t="shared" si="1006"/>
        <v>50.75</v>
      </c>
      <c r="Q10617" s="2">
        <f t="shared" si="1007"/>
        <v>403</v>
      </c>
    </row>
    <row r="10618" spans="1:17">
      <c r="A10618" s="5">
        <v>42942</v>
      </c>
      <c r="B10618" s="6">
        <v>50.73</v>
      </c>
      <c r="C10618">
        <v>338</v>
      </c>
      <c r="K10618" s="2">
        <f t="shared" si="1002"/>
        <v>0</v>
      </c>
      <c r="L10618" s="2">
        <f t="shared" si="1003"/>
        <v>0</v>
      </c>
      <c r="M10618" s="2">
        <f t="shared" si="1004"/>
        <v>0</v>
      </c>
      <c r="N10618" s="2">
        <f t="shared" si="1005"/>
        <v>0</v>
      </c>
      <c r="O10618" s="2"/>
      <c r="P10618" s="2">
        <f t="shared" si="1006"/>
        <v>50.73</v>
      </c>
      <c r="Q10618" s="2">
        <f t="shared" si="1007"/>
        <v>338</v>
      </c>
    </row>
    <row r="10619" spans="1:17">
      <c r="A10619" s="5">
        <v>42942</v>
      </c>
      <c r="B10619" s="6">
        <v>50.72</v>
      </c>
      <c r="C10619">
        <v>2164</v>
      </c>
      <c r="K10619" s="2">
        <f t="shared" si="1002"/>
        <v>0</v>
      </c>
      <c r="L10619" s="2">
        <f t="shared" si="1003"/>
        <v>0</v>
      </c>
      <c r="M10619" s="2">
        <f t="shared" si="1004"/>
        <v>0</v>
      </c>
      <c r="N10619" s="2">
        <f t="shared" si="1005"/>
        <v>0</v>
      </c>
      <c r="O10619" s="2"/>
      <c r="P10619" s="2">
        <f t="shared" si="1006"/>
        <v>50.72</v>
      </c>
      <c r="Q10619" s="2">
        <f t="shared" si="1007"/>
        <v>2164</v>
      </c>
    </row>
    <row r="10620" spans="1:17">
      <c r="A10620" s="5">
        <v>42942</v>
      </c>
      <c r="B10620" s="6">
        <v>50.76</v>
      </c>
      <c r="C10620">
        <v>8414</v>
      </c>
      <c r="K10620" s="2">
        <f t="shared" si="1002"/>
        <v>0</v>
      </c>
      <c r="L10620" s="2">
        <f t="shared" si="1003"/>
        <v>0</v>
      </c>
      <c r="M10620" s="2">
        <f t="shared" si="1004"/>
        <v>0</v>
      </c>
      <c r="N10620" s="2">
        <f t="shared" si="1005"/>
        <v>0</v>
      </c>
      <c r="O10620" s="2"/>
      <c r="P10620" s="2">
        <f t="shared" si="1006"/>
        <v>50.76</v>
      </c>
      <c r="Q10620" s="2">
        <f t="shared" si="1007"/>
        <v>8414</v>
      </c>
    </row>
    <row r="10621" spans="1:17">
      <c r="A10621" s="5">
        <v>42942</v>
      </c>
      <c r="B10621" s="6">
        <v>50.68</v>
      </c>
      <c r="C10621">
        <v>9581</v>
      </c>
      <c r="K10621" s="2">
        <f t="shared" si="1002"/>
        <v>0</v>
      </c>
      <c r="L10621" s="2">
        <f t="shared" si="1003"/>
        <v>0</v>
      </c>
      <c r="M10621" s="2">
        <f t="shared" si="1004"/>
        <v>0</v>
      </c>
      <c r="N10621" s="2">
        <f t="shared" si="1005"/>
        <v>0</v>
      </c>
      <c r="O10621" s="2"/>
      <c r="P10621" s="2">
        <f t="shared" si="1006"/>
        <v>50.68</v>
      </c>
      <c r="Q10621" s="2">
        <f t="shared" si="1007"/>
        <v>9581</v>
      </c>
    </row>
    <row r="10622" spans="1:17">
      <c r="A10622" s="5">
        <v>42942</v>
      </c>
      <c r="B10622" s="6">
        <v>50.63</v>
      </c>
      <c r="C10622">
        <v>4324</v>
      </c>
      <c r="K10622" s="2">
        <f t="shared" si="1002"/>
        <v>0</v>
      </c>
      <c r="L10622" s="2">
        <f t="shared" si="1003"/>
        <v>0</v>
      </c>
      <c r="M10622" s="2">
        <f t="shared" si="1004"/>
        <v>0</v>
      </c>
      <c r="N10622" s="2">
        <f t="shared" si="1005"/>
        <v>0</v>
      </c>
      <c r="O10622" s="2"/>
      <c r="P10622" s="2">
        <f t="shared" si="1006"/>
        <v>50.63</v>
      </c>
      <c r="Q10622" s="2">
        <f t="shared" si="1007"/>
        <v>4324</v>
      </c>
    </row>
    <row r="10623" spans="1:17">
      <c r="A10623" s="5">
        <v>42942</v>
      </c>
      <c r="B10623" s="6">
        <v>50.56</v>
      </c>
      <c r="C10623">
        <v>3293</v>
      </c>
      <c r="K10623" s="2">
        <f t="shared" si="1002"/>
        <v>0</v>
      </c>
      <c r="L10623" s="2">
        <f t="shared" si="1003"/>
        <v>0</v>
      </c>
      <c r="M10623" s="2">
        <f t="shared" si="1004"/>
        <v>0</v>
      </c>
      <c r="N10623" s="2">
        <f t="shared" si="1005"/>
        <v>0</v>
      </c>
      <c r="O10623" s="2"/>
      <c r="P10623" s="2">
        <f t="shared" si="1006"/>
        <v>50.56</v>
      </c>
      <c r="Q10623" s="2">
        <f t="shared" si="1007"/>
        <v>3293</v>
      </c>
    </row>
    <row r="10624" spans="1:17">
      <c r="A10624" s="5">
        <v>42942</v>
      </c>
      <c r="B10624" s="6">
        <v>50.7</v>
      </c>
      <c r="C10624">
        <v>4918</v>
      </c>
      <c r="K10624" s="2">
        <f t="shared" si="1002"/>
        <v>0</v>
      </c>
      <c r="L10624" s="2">
        <f t="shared" si="1003"/>
        <v>0</v>
      </c>
      <c r="M10624" s="2">
        <f t="shared" si="1004"/>
        <v>0</v>
      </c>
      <c r="N10624" s="2">
        <f t="shared" si="1005"/>
        <v>0</v>
      </c>
      <c r="O10624" s="2"/>
      <c r="P10624" s="2">
        <f t="shared" si="1006"/>
        <v>50.7</v>
      </c>
      <c r="Q10624" s="2">
        <f t="shared" si="1007"/>
        <v>4918</v>
      </c>
    </row>
    <row r="10625" spans="1:17">
      <c r="A10625" s="5">
        <v>42942</v>
      </c>
      <c r="B10625" s="6">
        <v>50.69</v>
      </c>
      <c r="C10625">
        <v>3499</v>
      </c>
      <c r="K10625" s="2">
        <f t="shared" si="1002"/>
        <v>0</v>
      </c>
      <c r="L10625" s="2">
        <f t="shared" si="1003"/>
        <v>0</v>
      </c>
      <c r="M10625" s="2">
        <f t="shared" si="1004"/>
        <v>0</v>
      </c>
      <c r="N10625" s="2">
        <f t="shared" si="1005"/>
        <v>0</v>
      </c>
      <c r="O10625" s="2"/>
      <c r="P10625" s="2">
        <f t="shared" si="1006"/>
        <v>50.69</v>
      </c>
      <c r="Q10625" s="2">
        <f t="shared" si="1007"/>
        <v>3499</v>
      </c>
    </row>
    <row r="10626" spans="1:17">
      <c r="A10626" s="5">
        <v>42942</v>
      </c>
      <c r="B10626" s="6">
        <v>50.56</v>
      </c>
      <c r="C10626">
        <v>10959</v>
      </c>
      <c r="K10626" s="2">
        <f t="shared" si="1002"/>
        <v>0</v>
      </c>
      <c r="L10626" s="2">
        <f t="shared" si="1003"/>
        <v>0</v>
      </c>
      <c r="M10626" s="2">
        <f t="shared" si="1004"/>
        <v>0</v>
      </c>
      <c r="N10626" s="2">
        <f t="shared" si="1005"/>
        <v>0</v>
      </c>
      <c r="O10626" s="2"/>
      <c r="P10626" s="2">
        <f t="shared" si="1006"/>
        <v>50.56</v>
      </c>
      <c r="Q10626" s="2">
        <f t="shared" si="1007"/>
        <v>10959</v>
      </c>
    </row>
    <row r="10627" spans="1:17">
      <c r="A10627" s="5">
        <v>42942</v>
      </c>
      <c r="B10627" s="6">
        <v>50.67</v>
      </c>
      <c r="C10627">
        <v>23753</v>
      </c>
      <c r="K10627" s="2">
        <f t="shared" si="1002"/>
        <v>0</v>
      </c>
      <c r="L10627" s="2">
        <f t="shared" si="1003"/>
        <v>0</v>
      </c>
      <c r="M10627" s="2">
        <f t="shared" si="1004"/>
        <v>0</v>
      </c>
      <c r="N10627" s="2">
        <f t="shared" si="1005"/>
        <v>0</v>
      </c>
      <c r="O10627" s="2"/>
      <c r="P10627" s="2">
        <f t="shared" si="1006"/>
        <v>50.67</v>
      </c>
      <c r="Q10627" s="2">
        <f t="shared" si="1007"/>
        <v>23753</v>
      </c>
    </row>
    <row r="10628" spans="1:17">
      <c r="A10628" s="5">
        <v>42942</v>
      </c>
      <c r="B10628" s="6">
        <v>51.08</v>
      </c>
      <c r="C10628">
        <v>12585</v>
      </c>
      <c r="K10628" s="2">
        <f t="shared" si="1002"/>
        <v>0</v>
      </c>
      <c r="L10628" s="2">
        <f t="shared" si="1003"/>
        <v>0</v>
      </c>
      <c r="M10628" s="2">
        <f t="shared" si="1004"/>
        <v>0</v>
      </c>
      <c r="N10628" s="2">
        <f t="shared" si="1005"/>
        <v>0</v>
      </c>
      <c r="O10628" s="2"/>
      <c r="P10628" s="2">
        <f t="shared" si="1006"/>
        <v>51.08</v>
      </c>
      <c r="Q10628" s="2">
        <f t="shared" si="1007"/>
        <v>12585</v>
      </c>
    </row>
    <row r="10629" spans="1:17">
      <c r="A10629" s="5">
        <v>42942</v>
      </c>
      <c r="B10629" s="6">
        <v>50.85</v>
      </c>
      <c r="C10629">
        <v>6079</v>
      </c>
      <c r="K10629" s="2">
        <f t="shared" si="1002"/>
        <v>0</v>
      </c>
      <c r="L10629" s="2">
        <f t="shared" si="1003"/>
        <v>0</v>
      </c>
      <c r="M10629" s="2">
        <f t="shared" si="1004"/>
        <v>0</v>
      </c>
      <c r="N10629" s="2">
        <f t="shared" si="1005"/>
        <v>0</v>
      </c>
      <c r="O10629" s="2"/>
      <c r="P10629" s="2">
        <f t="shared" si="1006"/>
        <v>50.85</v>
      </c>
      <c r="Q10629" s="2">
        <f t="shared" si="1007"/>
        <v>6079</v>
      </c>
    </row>
    <row r="10630" spans="1:17">
      <c r="A10630" s="5">
        <v>42942</v>
      </c>
      <c r="B10630" s="6">
        <v>50.9</v>
      </c>
      <c r="C10630">
        <v>3206</v>
      </c>
      <c r="K10630" s="2">
        <f t="shared" si="1002"/>
        <v>0</v>
      </c>
      <c r="L10630" s="2">
        <f t="shared" si="1003"/>
        <v>0</v>
      </c>
      <c r="M10630" s="2">
        <f t="shared" si="1004"/>
        <v>0</v>
      </c>
      <c r="N10630" s="2">
        <f t="shared" si="1005"/>
        <v>0</v>
      </c>
      <c r="O10630" s="2"/>
      <c r="P10630" s="2">
        <f t="shared" si="1006"/>
        <v>50.9</v>
      </c>
      <c r="Q10630" s="2">
        <f t="shared" si="1007"/>
        <v>3206</v>
      </c>
    </row>
    <row r="10631" spans="1:17">
      <c r="A10631" s="5">
        <v>42942</v>
      </c>
      <c r="B10631" s="6">
        <v>51.08</v>
      </c>
      <c r="C10631">
        <v>7365</v>
      </c>
      <c r="K10631" s="2">
        <f t="shared" si="1002"/>
        <v>0</v>
      </c>
      <c r="L10631" s="2">
        <f t="shared" si="1003"/>
        <v>0</v>
      </c>
      <c r="M10631" s="2">
        <f t="shared" si="1004"/>
        <v>0</v>
      </c>
      <c r="N10631" s="2">
        <f t="shared" si="1005"/>
        <v>0</v>
      </c>
      <c r="O10631" s="2"/>
      <c r="P10631" s="2">
        <f t="shared" si="1006"/>
        <v>51.08</v>
      </c>
      <c r="Q10631" s="2">
        <f t="shared" si="1007"/>
        <v>7365</v>
      </c>
    </row>
    <row r="10632" spans="1:17">
      <c r="A10632" s="5">
        <v>42943</v>
      </c>
      <c r="B10632" s="6">
        <v>51.06</v>
      </c>
      <c r="C10632">
        <v>1723</v>
      </c>
      <c r="K10632" s="2">
        <f t="shared" si="1002"/>
        <v>0</v>
      </c>
      <c r="L10632" s="2">
        <f t="shared" si="1003"/>
        <v>0</v>
      </c>
      <c r="M10632" s="2">
        <f t="shared" si="1004"/>
        <v>0</v>
      </c>
      <c r="N10632" s="2">
        <f t="shared" si="1005"/>
        <v>0</v>
      </c>
      <c r="O10632" s="2"/>
      <c r="P10632" s="2">
        <f t="shared" si="1006"/>
        <v>51.06</v>
      </c>
      <c r="Q10632" s="2">
        <f t="shared" si="1007"/>
        <v>1723</v>
      </c>
    </row>
    <row r="10633" spans="1:17">
      <c r="A10633" s="5">
        <v>42943</v>
      </c>
      <c r="B10633" s="6">
        <v>51.05</v>
      </c>
      <c r="C10633">
        <v>900</v>
      </c>
      <c r="K10633" s="2">
        <f t="shared" si="1002"/>
        <v>0</v>
      </c>
      <c r="L10633" s="2">
        <f t="shared" si="1003"/>
        <v>0</v>
      </c>
      <c r="M10633" s="2">
        <f t="shared" si="1004"/>
        <v>0</v>
      </c>
      <c r="N10633" s="2">
        <f t="shared" si="1005"/>
        <v>0</v>
      </c>
      <c r="O10633" s="2"/>
      <c r="P10633" s="2">
        <f t="shared" si="1006"/>
        <v>51.05</v>
      </c>
      <c r="Q10633" s="2">
        <f t="shared" si="1007"/>
        <v>900</v>
      </c>
    </row>
    <row r="10634" spans="1:17">
      <c r="A10634" s="5">
        <v>42943</v>
      </c>
      <c r="B10634" s="6">
        <v>51.01</v>
      </c>
      <c r="C10634">
        <v>40</v>
      </c>
      <c r="K10634" s="2">
        <f t="shared" si="1002"/>
        <v>0</v>
      </c>
      <c r="L10634" s="2">
        <f t="shared" si="1003"/>
        <v>0</v>
      </c>
      <c r="M10634" s="2">
        <f t="shared" si="1004"/>
        <v>0</v>
      </c>
      <c r="N10634" s="2">
        <f t="shared" si="1005"/>
        <v>0</v>
      </c>
      <c r="O10634" s="2"/>
      <c r="P10634" s="2">
        <f t="shared" si="1006"/>
        <v>51.01</v>
      </c>
      <c r="Q10634" s="2">
        <f t="shared" si="1007"/>
        <v>40</v>
      </c>
    </row>
    <row r="10635" spans="1:17">
      <c r="A10635" s="5">
        <v>42943</v>
      </c>
      <c r="B10635" s="6">
        <v>50.96</v>
      </c>
      <c r="C10635">
        <v>407</v>
      </c>
      <c r="K10635" s="2">
        <f t="shared" si="1002"/>
        <v>0</v>
      </c>
      <c r="L10635" s="2">
        <f t="shared" si="1003"/>
        <v>0</v>
      </c>
      <c r="M10635" s="2">
        <f t="shared" si="1004"/>
        <v>0</v>
      </c>
      <c r="N10635" s="2">
        <f t="shared" si="1005"/>
        <v>0</v>
      </c>
      <c r="O10635" s="2"/>
      <c r="P10635" s="2">
        <f t="shared" si="1006"/>
        <v>50.96</v>
      </c>
      <c r="Q10635" s="2">
        <f t="shared" si="1007"/>
        <v>407</v>
      </c>
    </row>
    <row r="10636" spans="1:17">
      <c r="A10636" s="5">
        <v>42943</v>
      </c>
      <c r="B10636" s="6">
        <v>50.94</v>
      </c>
      <c r="C10636">
        <v>467</v>
      </c>
      <c r="K10636" s="2">
        <f t="shared" si="1002"/>
        <v>0</v>
      </c>
      <c r="L10636" s="2">
        <f t="shared" si="1003"/>
        <v>0</v>
      </c>
      <c r="M10636" s="2">
        <f t="shared" si="1004"/>
        <v>0</v>
      </c>
      <c r="N10636" s="2">
        <f t="shared" si="1005"/>
        <v>0</v>
      </c>
      <c r="O10636" s="2"/>
      <c r="P10636" s="2">
        <f t="shared" si="1006"/>
        <v>50.94</v>
      </c>
      <c r="Q10636" s="2">
        <f t="shared" si="1007"/>
        <v>467</v>
      </c>
    </row>
    <row r="10637" spans="1:17">
      <c r="A10637" s="5">
        <v>42943</v>
      </c>
      <c r="B10637" s="6">
        <v>51.02</v>
      </c>
      <c r="C10637">
        <v>687</v>
      </c>
      <c r="K10637" s="2">
        <f t="shared" si="1002"/>
        <v>0</v>
      </c>
      <c r="L10637" s="2">
        <f t="shared" si="1003"/>
        <v>0</v>
      </c>
      <c r="M10637" s="2">
        <f t="shared" si="1004"/>
        <v>0</v>
      </c>
      <c r="N10637" s="2">
        <f t="shared" si="1005"/>
        <v>0</v>
      </c>
      <c r="O10637" s="2"/>
      <c r="P10637" s="2">
        <f t="shared" si="1006"/>
        <v>51.02</v>
      </c>
      <c r="Q10637" s="2">
        <f t="shared" si="1007"/>
        <v>687</v>
      </c>
    </row>
    <row r="10638" spans="1:17">
      <c r="A10638" s="5">
        <v>42943</v>
      </c>
      <c r="B10638" s="6">
        <v>51.03</v>
      </c>
      <c r="C10638">
        <v>185</v>
      </c>
      <c r="K10638" s="2">
        <f t="shared" si="1002"/>
        <v>0</v>
      </c>
      <c r="L10638" s="2">
        <f t="shared" si="1003"/>
        <v>0</v>
      </c>
      <c r="M10638" s="2">
        <f t="shared" si="1004"/>
        <v>0</v>
      </c>
      <c r="N10638" s="2">
        <f t="shared" si="1005"/>
        <v>0</v>
      </c>
      <c r="O10638" s="2"/>
      <c r="P10638" s="2">
        <f t="shared" si="1006"/>
        <v>51.03</v>
      </c>
      <c r="Q10638" s="2">
        <f t="shared" si="1007"/>
        <v>185</v>
      </c>
    </row>
    <row r="10639" spans="1:17">
      <c r="A10639" s="5">
        <v>42943</v>
      </c>
      <c r="B10639" s="6">
        <v>51.01</v>
      </c>
      <c r="C10639">
        <v>212</v>
      </c>
      <c r="K10639" s="2">
        <f t="shared" si="1002"/>
        <v>0</v>
      </c>
      <c r="L10639" s="2">
        <f t="shared" si="1003"/>
        <v>0</v>
      </c>
      <c r="M10639" s="2">
        <f t="shared" si="1004"/>
        <v>0</v>
      </c>
      <c r="N10639" s="2">
        <f t="shared" si="1005"/>
        <v>0</v>
      </c>
      <c r="O10639" s="2"/>
      <c r="P10639" s="2">
        <f t="shared" si="1006"/>
        <v>51.01</v>
      </c>
      <c r="Q10639" s="2">
        <f t="shared" si="1007"/>
        <v>212</v>
      </c>
    </row>
    <row r="10640" spans="1:17">
      <c r="A10640" s="5">
        <v>42943</v>
      </c>
      <c r="B10640" s="6">
        <v>51</v>
      </c>
      <c r="C10640">
        <v>144</v>
      </c>
      <c r="K10640" s="2">
        <f t="shared" si="1002"/>
        <v>0</v>
      </c>
      <c r="L10640" s="2">
        <f t="shared" si="1003"/>
        <v>0</v>
      </c>
      <c r="M10640" s="2">
        <f t="shared" si="1004"/>
        <v>0</v>
      </c>
      <c r="N10640" s="2">
        <f t="shared" si="1005"/>
        <v>0</v>
      </c>
      <c r="O10640" s="2"/>
      <c r="P10640" s="2">
        <f t="shared" si="1006"/>
        <v>51</v>
      </c>
      <c r="Q10640" s="2">
        <f t="shared" si="1007"/>
        <v>144</v>
      </c>
    </row>
    <row r="10641" spans="1:17">
      <c r="A10641" s="5">
        <v>42943</v>
      </c>
      <c r="B10641" s="6">
        <v>51.02</v>
      </c>
      <c r="C10641">
        <v>999</v>
      </c>
      <c r="K10641" s="2">
        <f t="shared" si="1002"/>
        <v>0</v>
      </c>
      <c r="L10641" s="2">
        <f t="shared" si="1003"/>
        <v>0</v>
      </c>
      <c r="M10641" s="2">
        <f t="shared" si="1004"/>
        <v>0</v>
      </c>
      <c r="N10641" s="2">
        <f t="shared" si="1005"/>
        <v>0</v>
      </c>
      <c r="O10641" s="2"/>
      <c r="P10641" s="2">
        <f t="shared" si="1006"/>
        <v>51.02</v>
      </c>
      <c r="Q10641" s="2">
        <f t="shared" si="1007"/>
        <v>999</v>
      </c>
    </row>
    <row r="10642" spans="1:17">
      <c r="A10642" s="5">
        <v>42943</v>
      </c>
      <c r="B10642" s="6">
        <v>50.9</v>
      </c>
      <c r="C10642">
        <v>6816</v>
      </c>
      <c r="K10642" s="2">
        <f t="shared" si="1002"/>
        <v>0</v>
      </c>
      <c r="L10642" s="2">
        <f t="shared" si="1003"/>
        <v>0</v>
      </c>
      <c r="M10642" s="2">
        <f t="shared" si="1004"/>
        <v>0</v>
      </c>
      <c r="N10642" s="2">
        <f t="shared" si="1005"/>
        <v>0</v>
      </c>
      <c r="O10642" s="2"/>
      <c r="P10642" s="2">
        <f t="shared" si="1006"/>
        <v>50.9</v>
      </c>
      <c r="Q10642" s="2">
        <f t="shared" si="1007"/>
        <v>6816</v>
      </c>
    </row>
    <row r="10643" spans="1:17">
      <c r="A10643" s="5">
        <v>42943</v>
      </c>
      <c r="B10643" s="6">
        <v>50.87</v>
      </c>
      <c r="C10643">
        <v>10575</v>
      </c>
      <c r="K10643" s="2">
        <f t="shared" ref="K10643:K10706" si="1008">IF(B10643&lt;H$6,"ВЫБРОС",0)</f>
        <v>0</v>
      </c>
      <c r="L10643" s="2">
        <f t="shared" ref="L10643:L10706" si="1009">IF(C10643&lt;I$6,"ВЫБРОС",0)</f>
        <v>0</v>
      </c>
      <c r="M10643" s="2">
        <f t="shared" ref="M10643:M10706" si="1010">IF(B10643&gt;H$8,"ВЫБРОС",0)</f>
        <v>0</v>
      </c>
      <c r="N10643" s="2">
        <f t="shared" ref="N10643:N10706" si="1011">IF(C10643&gt;I$8,"ВЫБРОС",0)</f>
        <v>0</v>
      </c>
      <c r="O10643" s="2"/>
      <c r="P10643" s="2">
        <f t="shared" ref="P10643:P10706" si="1012">IF((M10643=0)*AND(K10643=0),B10643,$H$10)</f>
        <v>50.87</v>
      </c>
      <c r="Q10643" s="2">
        <f t="shared" ref="Q10643:Q10706" si="1013">IF((L10643=0)*AND(N10643=0),C10643,$I$10)</f>
        <v>10575</v>
      </c>
    </row>
    <row r="10644" spans="1:17">
      <c r="A10644" s="5">
        <v>42943</v>
      </c>
      <c r="B10644" s="6">
        <v>51.19</v>
      </c>
      <c r="C10644">
        <v>6682</v>
      </c>
      <c r="K10644" s="2">
        <f t="shared" si="1008"/>
        <v>0</v>
      </c>
      <c r="L10644" s="2">
        <f t="shared" si="1009"/>
        <v>0</v>
      </c>
      <c r="M10644" s="2">
        <f t="shared" si="1010"/>
        <v>0</v>
      </c>
      <c r="N10644" s="2">
        <f t="shared" si="1011"/>
        <v>0</v>
      </c>
      <c r="O10644" s="2"/>
      <c r="P10644" s="2">
        <f t="shared" si="1012"/>
        <v>51.19</v>
      </c>
      <c r="Q10644" s="2">
        <f t="shared" si="1013"/>
        <v>6682</v>
      </c>
    </row>
    <row r="10645" spans="1:17">
      <c r="A10645" s="5">
        <v>42943</v>
      </c>
      <c r="B10645" s="6">
        <v>51.21</v>
      </c>
      <c r="C10645">
        <v>5486</v>
      </c>
      <c r="K10645" s="2">
        <f t="shared" si="1008"/>
        <v>0</v>
      </c>
      <c r="L10645" s="2">
        <f t="shared" si="1009"/>
        <v>0</v>
      </c>
      <c r="M10645" s="2">
        <f t="shared" si="1010"/>
        <v>0</v>
      </c>
      <c r="N10645" s="2">
        <f t="shared" si="1011"/>
        <v>0</v>
      </c>
      <c r="O10645" s="2"/>
      <c r="P10645" s="2">
        <f t="shared" si="1012"/>
        <v>51.21</v>
      </c>
      <c r="Q10645" s="2">
        <f t="shared" si="1013"/>
        <v>5486</v>
      </c>
    </row>
    <row r="10646" spans="1:17">
      <c r="A10646" s="5">
        <v>42943</v>
      </c>
      <c r="B10646" s="6">
        <v>50.65</v>
      </c>
      <c r="C10646">
        <v>11230</v>
      </c>
      <c r="K10646" s="2">
        <f t="shared" si="1008"/>
        <v>0</v>
      </c>
      <c r="L10646" s="2">
        <f t="shared" si="1009"/>
        <v>0</v>
      </c>
      <c r="M10646" s="2">
        <f t="shared" si="1010"/>
        <v>0</v>
      </c>
      <c r="N10646" s="2">
        <f t="shared" si="1011"/>
        <v>0</v>
      </c>
      <c r="O10646" s="2"/>
      <c r="P10646" s="2">
        <f t="shared" si="1012"/>
        <v>50.65</v>
      </c>
      <c r="Q10646" s="2">
        <f t="shared" si="1013"/>
        <v>11230</v>
      </c>
    </row>
    <row r="10647" spans="1:17">
      <c r="A10647" s="5">
        <v>42943</v>
      </c>
      <c r="B10647" s="6">
        <v>50.91</v>
      </c>
      <c r="C10647">
        <v>5176</v>
      </c>
      <c r="K10647" s="2">
        <f t="shared" si="1008"/>
        <v>0</v>
      </c>
      <c r="L10647" s="2">
        <f t="shared" si="1009"/>
        <v>0</v>
      </c>
      <c r="M10647" s="2">
        <f t="shared" si="1010"/>
        <v>0</v>
      </c>
      <c r="N10647" s="2">
        <f t="shared" si="1011"/>
        <v>0</v>
      </c>
      <c r="O10647" s="2"/>
      <c r="P10647" s="2">
        <f t="shared" si="1012"/>
        <v>50.91</v>
      </c>
      <c r="Q10647" s="2">
        <f t="shared" si="1013"/>
        <v>5176</v>
      </c>
    </row>
    <row r="10648" spans="1:17">
      <c r="A10648" s="5">
        <v>42943</v>
      </c>
      <c r="B10648" s="6">
        <v>51.15</v>
      </c>
      <c r="C10648">
        <v>13927</v>
      </c>
      <c r="K10648" s="2">
        <f t="shared" si="1008"/>
        <v>0</v>
      </c>
      <c r="L10648" s="2">
        <f t="shared" si="1009"/>
        <v>0</v>
      </c>
      <c r="M10648" s="2">
        <f t="shared" si="1010"/>
        <v>0</v>
      </c>
      <c r="N10648" s="2">
        <f t="shared" si="1011"/>
        <v>0</v>
      </c>
      <c r="O10648" s="2"/>
      <c r="P10648" s="2">
        <f t="shared" si="1012"/>
        <v>51.15</v>
      </c>
      <c r="Q10648" s="2">
        <f t="shared" si="1013"/>
        <v>13927</v>
      </c>
    </row>
    <row r="10649" spans="1:17">
      <c r="A10649" s="5">
        <v>42943</v>
      </c>
      <c r="B10649" s="6">
        <v>51.31</v>
      </c>
      <c r="C10649">
        <v>15706</v>
      </c>
      <c r="K10649" s="2">
        <f t="shared" si="1008"/>
        <v>0</v>
      </c>
      <c r="L10649" s="2">
        <f t="shared" si="1009"/>
        <v>0</v>
      </c>
      <c r="M10649" s="2">
        <f t="shared" si="1010"/>
        <v>0</v>
      </c>
      <c r="N10649" s="2">
        <f t="shared" si="1011"/>
        <v>0</v>
      </c>
      <c r="O10649" s="2"/>
      <c r="P10649" s="2">
        <f t="shared" si="1012"/>
        <v>51.31</v>
      </c>
      <c r="Q10649" s="2">
        <f t="shared" si="1013"/>
        <v>15706</v>
      </c>
    </row>
    <row r="10650" spans="1:17">
      <c r="A10650" s="5">
        <v>42943</v>
      </c>
      <c r="B10650" s="6">
        <v>51.41</v>
      </c>
      <c r="C10650">
        <v>17473</v>
      </c>
      <c r="K10650" s="2">
        <f t="shared" si="1008"/>
        <v>0</v>
      </c>
      <c r="L10650" s="2">
        <f t="shared" si="1009"/>
        <v>0</v>
      </c>
      <c r="M10650" s="2">
        <f t="shared" si="1010"/>
        <v>0</v>
      </c>
      <c r="N10650" s="2">
        <f t="shared" si="1011"/>
        <v>0</v>
      </c>
      <c r="O10650" s="2"/>
      <c r="P10650" s="2">
        <f t="shared" si="1012"/>
        <v>51.41</v>
      </c>
      <c r="Q10650" s="2">
        <f t="shared" si="1013"/>
        <v>17473</v>
      </c>
    </row>
    <row r="10651" spans="1:17">
      <c r="A10651" s="5">
        <v>42943</v>
      </c>
      <c r="B10651" s="6">
        <v>51.46</v>
      </c>
      <c r="C10651">
        <v>10616</v>
      </c>
      <c r="K10651" s="2">
        <f t="shared" si="1008"/>
        <v>0</v>
      </c>
      <c r="L10651" s="2">
        <f t="shared" si="1009"/>
        <v>0</v>
      </c>
      <c r="M10651" s="2">
        <f t="shared" si="1010"/>
        <v>0</v>
      </c>
      <c r="N10651" s="2">
        <f t="shared" si="1011"/>
        <v>0</v>
      </c>
      <c r="O10651" s="2"/>
      <c r="P10651" s="2">
        <f t="shared" si="1012"/>
        <v>51.46</v>
      </c>
      <c r="Q10651" s="2">
        <f t="shared" si="1013"/>
        <v>10616</v>
      </c>
    </row>
    <row r="10652" spans="1:17">
      <c r="A10652" s="5">
        <v>42943</v>
      </c>
      <c r="B10652" s="6">
        <v>51.51</v>
      </c>
      <c r="C10652">
        <v>9308</v>
      </c>
      <c r="K10652" s="2">
        <f t="shared" si="1008"/>
        <v>0</v>
      </c>
      <c r="L10652" s="2">
        <f t="shared" si="1009"/>
        <v>0</v>
      </c>
      <c r="M10652" s="2">
        <f t="shared" si="1010"/>
        <v>0</v>
      </c>
      <c r="N10652" s="2">
        <f t="shared" si="1011"/>
        <v>0</v>
      </c>
      <c r="O10652" s="2"/>
      <c r="P10652" s="2">
        <f t="shared" si="1012"/>
        <v>51.51</v>
      </c>
      <c r="Q10652" s="2">
        <f t="shared" si="1013"/>
        <v>9308</v>
      </c>
    </row>
    <row r="10653" spans="1:17">
      <c r="A10653" s="5">
        <v>42943</v>
      </c>
      <c r="B10653" s="6">
        <v>51.5</v>
      </c>
      <c r="C10653">
        <v>11354</v>
      </c>
      <c r="K10653" s="2">
        <f t="shared" si="1008"/>
        <v>0</v>
      </c>
      <c r="L10653" s="2">
        <f t="shared" si="1009"/>
        <v>0</v>
      </c>
      <c r="M10653" s="2">
        <f t="shared" si="1010"/>
        <v>0</v>
      </c>
      <c r="N10653" s="2">
        <f t="shared" si="1011"/>
        <v>0</v>
      </c>
      <c r="O10653" s="2"/>
      <c r="P10653" s="2">
        <f t="shared" si="1012"/>
        <v>51.5</v>
      </c>
      <c r="Q10653" s="2">
        <f t="shared" si="1013"/>
        <v>11354</v>
      </c>
    </row>
    <row r="10654" spans="1:17">
      <c r="A10654" s="5">
        <v>42944</v>
      </c>
      <c r="B10654" s="6">
        <v>51.62</v>
      </c>
      <c r="C10654">
        <v>1559</v>
      </c>
      <c r="K10654" s="2">
        <f t="shared" si="1008"/>
        <v>0</v>
      </c>
      <c r="L10654" s="2">
        <f t="shared" si="1009"/>
        <v>0</v>
      </c>
      <c r="M10654" s="2">
        <f t="shared" si="1010"/>
        <v>0</v>
      </c>
      <c r="N10654" s="2">
        <f t="shared" si="1011"/>
        <v>0</v>
      </c>
      <c r="O10654" s="2"/>
      <c r="P10654" s="2">
        <f t="shared" si="1012"/>
        <v>51.62</v>
      </c>
      <c r="Q10654" s="2">
        <f t="shared" si="1013"/>
        <v>1559</v>
      </c>
    </row>
    <row r="10655" spans="1:17">
      <c r="A10655" s="5">
        <v>42944</v>
      </c>
      <c r="B10655" s="6">
        <v>51.62</v>
      </c>
      <c r="C10655">
        <v>728</v>
      </c>
      <c r="K10655" s="2">
        <f t="shared" si="1008"/>
        <v>0</v>
      </c>
      <c r="L10655" s="2">
        <f t="shared" si="1009"/>
        <v>0</v>
      </c>
      <c r="M10655" s="2">
        <f t="shared" si="1010"/>
        <v>0</v>
      </c>
      <c r="N10655" s="2">
        <f t="shared" si="1011"/>
        <v>0</v>
      </c>
      <c r="O10655" s="2"/>
      <c r="P10655" s="2">
        <f t="shared" si="1012"/>
        <v>51.62</v>
      </c>
      <c r="Q10655" s="2">
        <f t="shared" si="1013"/>
        <v>728</v>
      </c>
    </row>
    <row r="10656" spans="1:17">
      <c r="A10656" s="5">
        <v>42944</v>
      </c>
      <c r="B10656" s="6">
        <v>51.63</v>
      </c>
      <c r="C10656">
        <v>15</v>
      </c>
      <c r="K10656" s="2">
        <f t="shared" si="1008"/>
        <v>0</v>
      </c>
      <c r="L10656" s="2">
        <f t="shared" si="1009"/>
        <v>0</v>
      </c>
      <c r="M10656" s="2">
        <f t="shared" si="1010"/>
        <v>0</v>
      </c>
      <c r="N10656" s="2">
        <f t="shared" si="1011"/>
        <v>0</v>
      </c>
      <c r="O10656" s="2"/>
      <c r="P10656" s="2">
        <f t="shared" si="1012"/>
        <v>51.63</v>
      </c>
      <c r="Q10656" s="2">
        <f t="shared" si="1013"/>
        <v>15</v>
      </c>
    </row>
    <row r="10657" spans="1:17">
      <c r="A10657" s="5">
        <v>42944</v>
      </c>
      <c r="B10657" s="6">
        <v>51.54</v>
      </c>
      <c r="C10657">
        <v>628</v>
      </c>
      <c r="K10657" s="2">
        <f t="shared" si="1008"/>
        <v>0</v>
      </c>
      <c r="L10657" s="2">
        <f t="shared" si="1009"/>
        <v>0</v>
      </c>
      <c r="M10657" s="2">
        <f t="shared" si="1010"/>
        <v>0</v>
      </c>
      <c r="N10657" s="2">
        <f t="shared" si="1011"/>
        <v>0</v>
      </c>
      <c r="O10657" s="2"/>
      <c r="P10657" s="2">
        <f t="shared" si="1012"/>
        <v>51.54</v>
      </c>
      <c r="Q10657" s="2">
        <f t="shared" si="1013"/>
        <v>628</v>
      </c>
    </row>
    <row r="10658" spans="1:17">
      <c r="A10658" s="5">
        <v>42944</v>
      </c>
      <c r="B10658" s="6">
        <v>51.47</v>
      </c>
      <c r="C10658">
        <v>337</v>
      </c>
      <c r="K10658" s="2">
        <f t="shared" si="1008"/>
        <v>0</v>
      </c>
      <c r="L10658" s="2">
        <f t="shared" si="1009"/>
        <v>0</v>
      </c>
      <c r="M10658" s="2">
        <f t="shared" si="1010"/>
        <v>0</v>
      </c>
      <c r="N10658" s="2">
        <f t="shared" si="1011"/>
        <v>0</v>
      </c>
      <c r="O10658" s="2"/>
      <c r="P10658" s="2">
        <f t="shared" si="1012"/>
        <v>51.47</v>
      </c>
      <c r="Q10658" s="2">
        <f t="shared" si="1013"/>
        <v>337</v>
      </c>
    </row>
    <row r="10659" spans="1:17">
      <c r="A10659" s="5">
        <v>42944</v>
      </c>
      <c r="B10659" s="6">
        <v>51.42</v>
      </c>
      <c r="C10659">
        <v>502</v>
      </c>
      <c r="K10659" s="2">
        <f t="shared" si="1008"/>
        <v>0</v>
      </c>
      <c r="L10659" s="2">
        <f t="shared" si="1009"/>
        <v>0</v>
      </c>
      <c r="M10659" s="2">
        <f t="shared" si="1010"/>
        <v>0</v>
      </c>
      <c r="N10659" s="2">
        <f t="shared" si="1011"/>
        <v>0</v>
      </c>
      <c r="O10659" s="2"/>
      <c r="P10659" s="2">
        <f t="shared" si="1012"/>
        <v>51.42</v>
      </c>
      <c r="Q10659" s="2">
        <f t="shared" si="1013"/>
        <v>502</v>
      </c>
    </row>
    <row r="10660" spans="1:17">
      <c r="A10660" s="5">
        <v>42944</v>
      </c>
      <c r="B10660" s="6">
        <v>51.35</v>
      </c>
      <c r="C10660">
        <v>685</v>
      </c>
      <c r="K10660" s="2">
        <f t="shared" si="1008"/>
        <v>0</v>
      </c>
      <c r="L10660" s="2">
        <f t="shared" si="1009"/>
        <v>0</v>
      </c>
      <c r="M10660" s="2">
        <f t="shared" si="1010"/>
        <v>0</v>
      </c>
      <c r="N10660" s="2">
        <f t="shared" si="1011"/>
        <v>0</v>
      </c>
      <c r="O10660" s="2"/>
      <c r="P10660" s="2">
        <f t="shared" si="1012"/>
        <v>51.35</v>
      </c>
      <c r="Q10660" s="2">
        <f t="shared" si="1013"/>
        <v>685</v>
      </c>
    </row>
    <row r="10661" spans="1:17">
      <c r="A10661" s="5">
        <v>42944</v>
      </c>
      <c r="B10661" s="6">
        <v>51.38</v>
      </c>
      <c r="C10661">
        <v>531</v>
      </c>
      <c r="K10661" s="2">
        <f t="shared" si="1008"/>
        <v>0</v>
      </c>
      <c r="L10661" s="2">
        <f t="shared" si="1009"/>
        <v>0</v>
      </c>
      <c r="M10661" s="2">
        <f t="shared" si="1010"/>
        <v>0</v>
      </c>
      <c r="N10661" s="2">
        <f t="shared" si="1011"/>
        <v>0</v>
      </c>
      <c r="O10661" s="2"/>
      <c r="P10661" s="2">
        <f t="shared" si="1012"/>
        <v>51.38</v>
      </c>
      <c r="Q10661" s="2">
        <f t="shared" si="1013"/>
        <v>531</v>
      </c>
    </row>
    <row r="10662" spans="1:17">
      <c r="A10662" s="5">
        <v>42944</v>
      </c>
      <c r="B10662" s="6">
        <v>51.41</v>
      </c>
      <c r="C10662">
        <v>317</v>
      </c>
      <c r="K10662" s="2">
        <f t="shared" si="1008"/>
        <v>0</v>
      </c>
      <c r="L10662" s="2">
        <f t="shared" si="1009"/>
        <v>0</v>
      </c>
      <c r="M10662" s="2">
        <f t="shared" si="1010"/>
        <v>0</v>
      </c>
      <c r="N10662" s="2">
        <f t="shared" si="1011"/>
        <v>0</v>
      </c>
      <c r="O10662" s="2"/>
      <c r="P10662" s="2">
        <f t="shared" si="1012"/>
        <v>51.41</v>
      </c>
      <c r="Q10662" s="2">
        <f t="shared" si="1013"/>
        <v>317</v>
      </c>
    </row>
    <row r="10663" spans="1:17">
      <c r="A10663" s="5">
        <v>42944</v>
      </c>
      <c r="B10663" s="6">
        <v>51.49</v>
      </c>
      <c r="C10663">
        <v>1482</v>
      </c>
      <c r="K10663" s="2">
        <f t="shared" si="1008"/>
        <v>0</v>
      </c>
      <c r="L10663" s="2">
        <f t="shared" si="1009"/>
        <v>0</v>
      </c>
      <c r="M10663" s="2">
        <f t="shared" si="1010"/>
        <v>0</v>
      </c>
      <c r="N10663" s="2">
        <f t="shared" si="1011"/>
        <v>0</v>
      </c>
      <c r="O10663" s="2"/>
      <c r="P10663" s="2">
        <f t="shared" si="1012"/>
        <v>51.49</v>
      </c>
      <c r="Q10663" s="2">
        <f t="shared" si="1013"/>
        <v>1482</v>
      </c>
    </row>
    <row r="10664" spans="1:17">
      <c r="A10664" s="5">
        <v>42944</v>
      </c>
      <c r="B10664" s="6">
        <v>51.49</v>
      </c>
      <c r="C10664">
        <v>4243</v>
      </c>
      <c r="K10664" s="2">
        <f t="shared" si="1008"/>
        <v>0</v>
      </c>
      <c r="L10664" s="2">
        <f t="shared" si="1009"/>
        <v>0</v>
      </c>
      <c r="M10664" s="2">
        <f t="shared" si="1010"/>
        <v>0</v>
      </c>
      <c r="N10664" s="2">
        <f t="shared" si="1011"/>
        <v>0</v>
      </c>
      <c r="O10664" s="2"/>
      <c r="P10664" s="2">
        <f t="shared" si="1012"/>
        <v>51.49</v>
      </c>
      <c r="Q10664" s="2">
        <f t="shared" si="1013"/>
        <v>4243</v>
      </c>
    </row>
    <row r="10665" spans="1:17">
      <c r="A10665" s="5">
        <v>42944</v>
      </c>
      <c r="B10665" s="6">
        <v>51.49</v>
      </c>
      <c r="C10665">
        <v>12618</v>
      </c>
      <c r="K10665" s="2">
        <f t="shared" si="1008"/>
        <v>0</v>
      </c>
      <c r="L10665" s="2">
        <f t="shared" si="1009"/>
        <v>0</v>
      </c>
      <c r="M10665" s="2">
        <f t="shared" si="1010"/>
        <v>0</v>
      </c>
      <c r="N10665" s="2">
        <f t="shared" si="1011"/>
        <v>0</v>
      </c>
      <c r="O10665" s="2"/>
      <c r="P10665" s="2">
        <f t="shared" si="1012"/>
        <v>51.49</v>
      </c>
      <c r="Q10665" s="2">
        <f t="shared" si="1013"/>
        <v>12618</v>
      </c>
    </row>
    <row r="10666" spans="1:17">
      <c r="A10666" s="5">
        <v>42944</v>
      </c>
      <c r="B10666" s="6">
        <v>51.57</v>
      </c>
      <c r="C10666">
        <v>6216</v>
      </c>
      <c r="K10666" s="2">
        <f t="shared" si="1008"/>
        <v>0</v>
      </c>
      <c r="L10666" s="2">
        <f t="shared" si="1009"/>
        <v>0</v>
      </c>
      <c r="M10666" s="2">
        <f t="shared" si="1010"/>
        <v>0</v>
      </c>
      <c r="N10666" s="2">
        <f t="shared" si="1011"/>
        <v>0</v>
      </c>
      <c r="O10666" s="2"/>
      <c r="P10666" s="2">
        <f t="shared" si="1012"/>
        <v>51.57</v>
      </c>
      <c r="Q10666" s="2">
        <f t="shared" si="1013"/>
        <v>6216</v>
      </c>
    </row>
    <row r="10667" spans="1:17">
      <c r="A10667" s="5">
        <v>42944</v>
      </c>
      <c r="B10667" s="6">
        <v>51.6</v>
      </c>
      <c r="C10667">
        <v>3626</v>
      </c>
      <c r="K10667" s="2">
        <f t="shared" si="1008"/>
        <v>0</v>
      </c>
      <c r="L10667" s="2">
        <f t="shared" si="1009"/>
        <v>0</v>
      </c>
      <c r="M10667" s="2">
        <f t="shared" si="1010"/>
        <v>0</v>
      </c>
      <c r="N10667" s="2">
        <f t="shared" si="1011"/>
        <v>0</v>
      </c>
      <c r="O10667" s="2"/>
      <c r="P10667" s="2">
        <f t="shared" si="1012"/>
        <v>51.6</v>
      </c>
      <c r="Q10667" s="2">
        <f t="shared" si="1013"/>
        <v>3626</v>
      </c>
    </row>
    <row r="10668" spans="1:17">
      <c r="A10668" s="5">
        <v>42944</v>
      </c>
      <c r="B10668" s="6">
        <v>51.54</v>
      </c>
      <c r="C10668">
        <v>6625</v>
      </c>
      <c r="K10668" s="2">
        <f t="shared" si="1008"/>
        <v>0</v>
      </c>
      <c r="L10668" s="2">
        <f t="shared" si="1009"/>
        <v>0</v>
      </c>
      <c r="M10668" s="2">
        <f t="shared" si="1010"/>
        <v>0</v>
      </c>
      <c r="N10668" s="2">
        <f t="shared" si="1011"/>
        <v>0</v>
      </c>
      <c r="O10668" s="2"/>
      <c r="P10668" s="2">
        <f t="shared" si="1012"/>
        <v>51.54</v>
      </c>
      <c r="Q10668" s="2">
        <f t="shared" si="1013"/>
        <v>6625</v>
      </c>
    </row>
    <row r="10669" spans="1:17">
      <c r="A10669" s="5">
        <v>42944</v>
      </c>
      <c r="B10669" s="6">
        <v>51.71</v>
      </c>
      <c r="C10669">
        <v>8303</v>
      </c>
      <c r="K10669" s="2">
        <f t="shared" si="1008"/>
        <v>0</v>
      </c>
      <c r="L10669" s="2">
        <f t="shared" si="1009"/>
        <v>0</v>
      </c>
      <c r="M10669" s="2">
        <f t="shared" si="1010"/>
        <v>0</v>
      </c>
      <c r="N10669" s="2">
        <f t="shared" si="1011"/>
        <v>0</v>
      </c>
      <c r="O10669" s="2"/>
      <c r="P10669" s="2">
        <f t="shared" si="1012"/>
        <v>51.71</v>
      </c>
      <c r="Q10669" s="2">
        <f t="shared" si="1013"/>
        <v>8303</v>
      </c>
    </row>
    <row r="10670" spans="1:17">
      <c r="A10670" s="5">
        <v>42944</v>
      </c>
      <c r="B10670" s="6">
        <v>51.88</v>
      </c>
      <c r="C10670">
        <v>15988</v>
      </c>
      <c r="K10670" s="2">
        <f t="shared" si="1008"/>
        <v>0</v>
      </c>
      <c r="L10670" s="2">
        <f t="shared" si="1009"/>
        <v>0</v>
      </c>
      <c r="M10670" s="2">
        <f t="shared" si="1010"/>
        <v>0</v>
      </c>
      <c r="N10670" s="2">
        <f t="shared" si="1011"/>
        <v>0</v>
      </c>
      <c r="O10670" s="2"/>
      <c r="P10670" s="2">
        <f t="shared" si="1012"/>
        <v>51.88</v>
      </c>
      <c r="Q10670" s="2">
        <f t="shared" si="1013"/>
        <v>15988</v>
      </c>
    </row>
    <row r="10671" spans="1:17">
      <c r="A10671" s="5">
        <v>42944</v>
      </c>
      <c r="B10671" s="6">
        <v>52.07</v>
      </c>
      <c r="C10671">
        <v>26760</v>
      </c>
      <c r="K10671" s="2">
        <f t="shared" si="1008"/>
        <v>0</v>
      </c>
      <c r="L10671" s="2">
        <f t="shared" si="1009"/>
        <v>0</v>
      </c>
      <c r="M10671" s="2">
        <f t="shared" si="1010"/>
        <v>0</v>
      </c>
      <c r="N10671" s="2" t="str">
        <f t="shared" si="1011"/>
        <v>ВЫБРОС</v>
      </c>
      <c r="O10671" s="2"/>
      <c r="P10671" s="2">
        <f t="shared" si="1012"/>
        <v>52.07</v>
      </c>
      <c r="Q10671" s="2">
        <f t="shared" si="1013"/>
        <v>4350</v>
      </c>
    </row>
    <row r="10672" spans="1:17">
      <c r="A10672" s="5">
        <v>42944</v>
      </c>
      <c r="B10672" s="6">
        <v>52.16</v>
      </c>
      <c r="C10672">
        <v>21401</v>
      </c>
      <c r="K10672" s="2">
        <f t="shared" si="1008"/>
        <v>0</v>
      </c>
      <c r="L10672" s="2">
        <f t="shared" si="1009"/>
        <v>0</v>
      </c>
      <c r="M10672" s="2">
        <f t="shared" si="1010"/>
        <v>0</v>
      </c>
      <c r="N10672" s="2">
        <f t="shared" si="1011"/>
        <v>0</v>
      </c>
      <c r="O10672" s="2"/>
      <c r="P10672" s="2">
        <f t="shared" si="1012"/>
        <v>52.16</v>
      </c>
      <c r="Q10672" s="2">
        <f t="shared" si="1013"/>
        <v>21401</v>
      </c>
    </row>
    <row r="10673" spans="1:17">
      <c r="A10673" s="5">
        <v>42944</v>
      </c>
      <c r="B10673" s="6">
        <v>52.18</v>
      </c>
      <c r="C10673">
        <v>14818</v>
      </c>
      <c r="K10673" s="2">
        <f t="shared" si="1008"/>
        <v>0</v>
      </c>
      <c r="L10673" s="2">
        <f t="shared" si="1009"/>
        <v>0</v>
      </c>
      <c r="M10673" s="2">
        <f t="shared" si="1010"/>
        <v>0</v>
      </c>
      <c r="N10673" s="2">
        <f t="shared" si="1011"/>
        <v>0</v>
      </c>
      <c r="O10673" s="2"/>
      <c r="P10673" s="2">
        <f t="shared" si="1012"/>
        <v>52.18</v>
      </c>
      <c r="Q10673" s="2">
        <f t="shared" si="1013"/>
        <v>14818</v>
      </c>
    </row>
    <row r="10674" spans="1:17">
      <c r="A10674" s="5">
        <v>42944</v>
      </c>
      <c r="B10674" s="6">
        <v>52.07</v>
      </c>
      <c r="C10674">
        <v>5651</v>
      </c>
      <c r="K10674" s="2">
        <f t="shared" si="1008"/>
        <v>0</v>
      </c>
      <c r="L10674" s="2">
        <f t="shared" si="1009"/>
        <v>0</v>
      </c>
      <c r="M10674" s="2">
        <f t="shared" si="1010"/>
        <v>0</v>
      </c>
      <c r="N10674" s="2">
        <f t="shared" si="1011"/>
        <v>0</v>
      </c>
      <c r="O10674" s="2"/>
      <c r="P10674" s="2">
        <f t="shared" si="1012"/>
        <v>52.07</v>
      </c>
      <c r="Q10674" s="2">
        <f t="shared" si="1013"/>
        <v>5651</v>
      </c>
    </row>
    <row r="10675" spans="1:17">
      <c r="A10675" s="5">
        <v>42944</v>
      </c>
      <c r="B10675" s="6">
        <v>52.27</v>
      </c>
      <c r="C10675">
        <v>18439</v>
      </c>
      <c r="K10675" s="2">
        <f t="shared" si="1008"/>
        <v>0</v>
      </c>
      <c r="L10675" s="2">
        <f t="shared" si="1009"/>
        <v>0</v>
      </c>
      <c r="M10675" s="2">
        <f t="shared" si="1010"/>
        <v>0</v>
      </c>
      <c r="N10675" s="2">
        <f t="shared" si="1011"/>
        <v>0</v>
      </c>
      <c r="O10675" s="2"/>
      <c r="P10675" s="2">
        <f t="shared" si="1012"/>
        <v>52.27</v>
      </c>
      <c r="Q10675" s="2">
        <f t="shared" si="1013"/>
        <v>18439</v>
      </c>
    </row>
    <row r="10676" spans="1:17">
      <c r="A10676" s="5">
        <v>42945</v>
      </c>
      <c r="B10676" s="6">
        <v>52.16</v>
      </c>
      <c r="C10676">
        <v>2413</v>
      </c>
      <c r="K10676" s="2">
        <f t="shared" si="1008"/>
        <v>0</v>
      </c>
      <c r="L10676" s="2">
        <f t="shared" si="1009"/>
        <v>0</v>
      </c>
      <c r="M10676" s="2">
        <f t="shared" si="1010"/>
        <v>0</v>
      </c>
      <c r="N10676" s="2">
        <f t="shared" si="1011"/>
        <v>0</v>
      </c>
      <c r="O10676" s="2"/>
      <c r="P10676" s="2">
        <f t="shared" si="1012"/>
        <v>52.16</v>
      </c>
      <c r="Q10676" s="2">
        <f t="shared" si="1013"/>
        <v>2413</v>
      </c>
    </row>
    <row r="10677" spans="1:17">
      <c r="A10677" s="5">
        <v>42945</v>
      </c>
      <c r="B10677" s="6">
        <v>52.26</v>
      </c>
      <c r="C10677">
        <v>1775</v>
      </c>
      <c r="K10677" s="2">
        <f t="shared" si="1008"/>
        <v>0</v>
      </c>
      <c r="L10677" s="2">
        <f t="shared" si="1009"/>
        <v>0</v>
      </c>
      <c r="M10677" s="2">
        <f t="shared" si="1010"/>
        <v>0</v>
      </c>
      <c r="N10677" s="2">
        <f t="shared" si="1011"/>
        <v>0</v>
      </c>
      <c r="O10677" s="2"/>
      <c r="P10677" s="2">
        <f t="shared" si="1012"/>
        <v>52.26</v>
      </c>
      <c r="Q10677" s="2">
        <f t="shared" si="1013"/>
        <v>1775</v>
      </c>
    </row>
    <row r="10678" spans="1:17">
      <c r="A10678" s="5">
        <v>42945</v>
      </c>
      <c r="B10678" s="6">
        <v>52.32</v>
      </c>
      <c r="C10678">
        <v>61</v>
      </c>
      <c r="K10678" s="2">
        <f t="shared" si="1008"/>
        <v>0</v>
      </c>
      <c r="L10678" s="2">
        <f t="shared" si="1009"/>
        <v>0</v>
      </c>
      <c r="M10678" s="2">
        <f t="shared" si="1010"/>
        <v>0</v>
      </c>
      <c r="N10678" s="2">
        <f t="shared" si="1011"/>
        <v>0</v>
      </c>
      <c r="O10678" s="2"/>
      <c r="P10678" s="2">
        <f t="shared" si="1012"/>
        <v>52.32</v>
      </c>
      <c r="Q10678" s="2">
        <f t="shared" si="1013"/>
        <v>61</v>
      </c>
    </row>
    <row r="10679" spans="1:17">
      <c r="A10679" s="5">
        <v>42947</v>
      </c>
      <c r="B10679" s="6">
        <v>52.43</v>
      </c>
      <c r="C10679">
        <v>868</v>
      </c>
      <c r="K10679" s="2">
        <f t="shared" si="1008"/>
        <v>0</v>
      </c>
      <c r="L10679" s="2">
        <f t="shared" si="1009"/>
        <v>0</v>
      </c>
      <c r="M10679" s="2">
        <f t="shared" si="1010"/>
        <v>0</v>
      </c>
      <c r="N10679" s="2">
        <f t="shared" si="1011"/>
        <v>0</v>
      </c>
      <c r="O10679" s="2"/>
      <c r="P10679" s="2">
        <f t="shared" si="1012"/>
        <v>52.43</v>
      </c>
      <c r="Q10679" s="2">
        <f t="shared" si="1013"/>
        <v>868</v>
      </c>
    </row>
    <row r="10680" spans="1:17">
      <c r="A10680" s="5">
        <v>42947</v>
      </c>
      <c r="B10680" s="6">
        <v>52.43</v>
      </c>
      <c r="C10680">
        <v>153</v>
      </c>
      <c r="K10680" s="2">
        <f t="shared" si="1008"/>
        <v>0</v>
      </c>
      <c r="L10680" s="2">
        <f t="shared" si="1009"/>
        <v>0</v>
      </c>
      <c r="M10680" s="2">
        <f t="shared" si="1010"/>
        <v>0</v>
      </c>
      <c r="N10680" s="2">
        <f t="shared" si="1011"/>
        <v>0</v>
      </c>
      <c r="O10680" s="2"/>
      <c r="P10680" s="2">
        <f t="shared" si="1012"/>
        <v>52.43</v>
      </c>
      <c r="Q10680" s="2">
        <f t="shared" si="1013"/>
        <v>153</v>
      </c>
    </row>
    <row r="10681" spans="1:17">
      <c r="A10681" s="5">
        <v>42947</v>
      </c>
      <c r="B10681" s="6">
        <v>52.18</v>
      </c>
      <c r="C10681">
        <v>1138</v>
      </c>
      <c r="K10681" s="2">
        <f t="shared" si="1008"/>
        <v>0</v>
      </c>
      <c r="L10681" s="2">
        <f t="shared" si="1009"/>
        <v>0</v>
      </c>
      <c r="M10681" s="2">
        <f t="shared" si="1010"/>
        <v>0</v>
      </c>
      <c r="N10681" s="2">
        <f t="shared" si="1011"/>
        <v>0</v>
      </c>
      <c r="O10681" s="2"/>
      <c r="P10681" s="2">
        <f t="shared" si="1012"/>
        <v>52.18</v>
      </c>
      <c r="Q10681" s="2">
        <f t="shared" si="1013"/>
        <v>1138</v>
      </c>
    </row>
    <row r="10682" spans="1:17">
      <c r="A10682" s="5">
        <v>42947</v>
      </c>
      <c r="B10682" s="6">
        <v>52.34</v>
      </c>
      <c r="C10682">
        <v>1622</v>
      </c>
      <c r="K10682" s="2">
        <f t="shared" si="1008"/>
        <v>0</v>
      </c>
      <c r="L10682" s="2">
        <f t="shared" si="1009"/>
        <v>0</v>
      </c>
      <c r="M10682" s="2">
        <f t="shared" si="1010"/>
        <v>0</v>
      </c>
      <c r="N10682" s="2">
        <f t="shared" si="1011"/>
        <v>0</v>
      </c>
      <c r="O10682" s="2"/>
      <c r="P10682" s="2">
        <f t="shared" si="1012"/>
        <v>52.34</v>
      </c>
      <c r="Q10682" s="2">
        <f t="shared" si="1013"/>
        <v>1622</v>
      </c>
    </row>
    <row r="10683" spans="1:17">
      <c r="A10683" s="5">
        <v>42947</v>
      </c>
      <c r="B10683" s="6">
        <v>52.37</v>
      </c>
      <c r="C10683">
        <v>1100</v>
      </c>
      <c r="K10683" s="2">
        <f t="shared" si="1008"/>
        <v>0</v>
      </c>
      <c r="L10683" s="2">
        <f t="shared" si="1009"/>
        <v>0</v>
      </c>
      <c r="M10683" s="2">
        <f t="shared" si="1010"/>
        <v>0</v>
      </c>
      <c r="N10683" s="2">
        <f t="shared" si="1011"/>
        <v>0</v>
      </c>
      <c r="O10683" s="2"/>
      <c r="P10683" s="2">
        <f t="shared" si="1012"/>
        <v>52.37</v>
      </c>
      <c r="Q10683" s="2">
        <f t="shared" si="1013"/>
        <v>1100</v>
      </c>
    </row>
    <row r="10684" spans="1:17">
      <c r="A10684" s="5">
        <v>42947</v>
      </c>
      <c r="B10684" s="6">
        <v>52.42</v>
      </c>
      <c r="C10684">
        <v>2084</v>
      </c>
      <c r="K10684" s="2">
        <f t="shared" si="1008"/>
        <v>0</v>
      </c>
      <c r="L10684" s="2">
        <f t="shared" si="1009"/>
        <v>0</v>
      </c>
      <c r="M10684" s="2">
        <f t="shared" si="1010"/>
        <v>0</v>
      </c>
      <c r="N10684" s="2">
        <f t="shared" si="1011"/>
        <v>0</v>
      </c>
      <c r="O10684" s="2"/>
      <c r="P10684" s="2">
        <f t="shared" si="1012"/>
        <v>52.42</v>
      </c>
      <c r="Q10684" s="2">
        <f t="shared" si="1013"/>
        <v>2084</v>
      </c>
    </row>
    <row r="10685" spans="1:17">
      <c r="A10685" s="5">
        <v>42947</v>
      </c>
      <c r="B10685" s="6">
        <v>52.37</v>
      </c>
      <c r="C10685">
        <v>1123</v>
      </c>
      <c r="K10685" s="2">
        <f t="shared" si="1008"/>
        <v>0</v>
      </c>
      <c r="L10685" s="2">
        <f t="shared" si="1009"/>
        <v>0</v>
      </c>
      <c r="M10685" s="2">
        <f t="shared" si="1010"/>
        <v>0</v>
      </c>
      <c r="N10685" s="2">
        <f t="shared" si="1011"/>
        <v>0</v>
      </c>
      <c r="O10685" s="2"/>
      <c r="P10685" s="2">
        <f t="shared" si="1012"/>
        <v>52.37</v>
      </c>
      <c r="Q10685" s="2">
        <f t="shared" si="1013"/>
        <v>1123</v>
      </c>
    </row>
    <row r="10686" spans="1:17">
      <c r="A10686" s="5">
        <v>42947</v>
      </c>
      <c r="B10686" s="6">
        <v>52.44</v>
      </c>
      <c r="C10686">
        <v>1822</v>
      </c>
      <c r="K10686" s="2">
        <f t="shared" si="1008"/>
        <v>0</v>
      </c>
      <c r="L10686" s="2">
        <f t="shared" si="1009"/>
        <v>0</v>
      </c>
      <c r="M10686" s="2">
        <f t="shared" si="1010"/>
        <v>0</v>
      </c>
      <c r="N10686" s="2">
        <f t="shared" si="1011"/>
        <v>0</v>
      </c>
      <c r="O10686" s="2"/>
      <c r="P10686" s="2">
        <f t="shared" si="1012"/>
        <v>52.44</v>
      </c>
      <c r="Q10686" s="2">
        <f t="shared" si="1013"/>
        <v>1822</v>
      </c>
    </row>
    <row r="10687" spans="1:17">
      <c r="A10687" s="5">
        <v>42947</v>
      </c>
      <c r="B10687" s="6">
        <v>52.46</v>
      </c>
      <c r="C10687">
        <v>2751</v>
      </c>
      <c r="K10687" s="2">
        <f t="shared" si="1008"/>
        <v>0</v>
      </c>
      <c r="L10687" s="2">
        <f t="shared" si="1009"/>
        <v>0</v>
      </c>
      <c r="M10687" s="2">
        <f t="shared" si="1010"/>
        <v>0</v>
      </c>
      <c r="N10687" s="2">
        <f t="shared" si="1011"/>
        <v>0</v>
      </c>
      <c r="O10687" s="2"/>
      <c r="P10687" s="2">
        <f t="shared" si="1012"/>
        <v>52.46</v>
      </c>
      <c r="Q10687" s="2">
        <f t="shared" si="1013"/>
        <v>2751</v>
      </c>
    </row>
    <row r="10688" spans="1:17">
      <c r="A10688" s="5">
        <v>42947</v>
      </c>
      <c r="B10688" s="6">
        <v>52.44</v>
      </c>
      <c r="C10688">
        <v>7762</v>
      </c>
      <c r="K10688" s="2">
        <f t="shared" si="1008"/>
        <v>0</v>
      </c>
      <c r="L10688" s="2">
        <f t="shared" si="1009"/>
        <v>0</v>
      </c>
      <c r="M10688" s="2">
        <f t="shared" si="1010"/>
        <v>0</v>
      </c>
      <c r="N10688" s="2">
        <f t="shared" si="1011"/>
        <v>0</v>
      </c>
      <c r="O10688" s="2"/>
      <c r="P10688" s="2">
        <f t="shared" si="1012"/>
        <v>52.44</v>
      </c>
      <c r="Q10688" s="2">
        <f t="shared" si="1013"/>
        <v>7762</v>
      </c>
    </row>
    <row r="10689" spans="1:17">
      <c r="A10689" s="5">
        <v>42947</v>
      </c>
      <c r="B10689" s="6">
        <v>52.19</v>
      </c>
      <c r="C10689">
        <v>14994</v>
      </c>
      <c r="K10689" s="2">
        <f t="shared" si="1008"/>
        <v>0</v>
      </c>
      <c r="L10689" s="2">
        <f t="shared" si="1009"/>
        <v>0</v>
      </c>
      <c r="M10689" s="2">
        <f t="shared" si="1010"/>
        <v>0</v>
      </c>
      <c r="N10689" s="2">
        <f t="shared" si="1011"/>
        <v>0</v>
      </c>
      <c r="O10689" s="2"/>
      <c r="P10689" s="2">
        <f t="shared" si="1012"/>
        <v>52.19</v>
      </c>
      <c r="Q10689" s="2">
        <f t="shared" si="1013"/>
        <v>14994</v>
      </c>
    </row>
    <row r="10690" spans="1:17">
      <c r="A10690" s="5">
        <v>42947</v>
      </c>
      <c r="B10690" s="6">
        <v>52.34</v>
      </c>
      <c r="C10690">
        <v>9775</v>
      </c>
      <c r="K10690" s="2">
        <f t="shared" si="1008"/>
        <v>0</v>
      </c>
      <c r="L10690" s="2">
        <f t="shared" si="1009"/>
        <v>0</v>
      </c>
      <c r="M10690" s="2">
        <f t="shared" si="1010"/>
        <v>0</v>
      </c>
      <c r="N10690" s="2">
        <f t="shared" si="1011"/>
        <v>0</v>
      </c>
      <c r="O10690" s="2"/>
      <c r="P10690" s="2">
        <f t="shared" si="1012"/>
        <v>52.34</v>
      </c>
      <c r="Q10690" s="2">
        <f t="shared" si="1013"/>
        <v>9775</v>
      </c>
    </row>
    <row r="10691" spans="1:17">
      <c r="A10691" s="5">
        <v>42947</v>
      </c>
      <c r="B10691" s="6">
        <v>52.1</v>
      </c>
      <c r="C10691">
        <v>9303</v>
      </c>
      <c r="K10691" s="2">
        <f t="shared" si="1008"/>
        <v>0</v>
      </c>
      <c r="L10691" s="2">
        <f t="shared" si="1009"/>
        <v>0</v>
      </c>
      <c r="M10691" s="2">
        <f t="shared" si="1010"/>
        <v>0</v>
      </c>
      <c r="N10691" s="2">
        <f t="shared" si="1011"/>
        <v>0</v>
      </c>
      <c r="O10691" s="2"/>
      <c r="P10691" s="2">
        <f t="shared" si="1012"/>
        <v>52.1</v>
      </c>
      <c r="Q10691" s="2">
        <f t="shared" si="1013"/>
        <v>9303</v>
      </c>
    </row>
    <row r="10692" spans="1:17">
      <c r="A10692" s="5">
        <v>42947</v>
      </c>
      <c r="B10692" s="6">
        <v>52.2</v>
      </c>
      <c r="C10692">
        <v>10546</v>
      </c>
      <c r="K10692" s="2">
        <f t="shared" si="1008"/>
        <v>0</v>
      </c>
      <c r="L10692" s="2">
        <f t="shared" si="1009"/>
        <v>0</v>
      </c>
      <c r="M10692" s="2">
        <f t="shared" si="1010"/>
        <v>0</v>
      </c>
      <c r="N10692" s="2">
        <f t="shared" si="1011"/>
        <v>0</v>
      </c>
      <c r="O10692" s="2"/>
      <c r="P10692" s="2">
        <f t="shared" si="1012"/>
        <v>52.2</v>
      </c>
      <c r="Q10692" s="2">
        <f t="shared" si="1013"/>
        <v>10546</v>
      </c>
    </row>
    <row r="10693" spans="1:17">
      <c r="A10693" s="5">
        <v>42947</v>
      </c>
      <c r="B10693" s="6">
        <v>51.96</v>
      </c>
      <c r="C10693">
        <v>10276</v>
      </c>
      <c r="K10693" s="2">
        <f t="shared" si="1008"/>
        <v>0</v>
      </c>
      <c r="L10693" s="2">
        <f t="shared" si="1009"/>
        <v>0</v>
      </c>
      <c r="M10693" s="2">
        <f t="shared" si="1010"/>
        <v>0</v>
      </c>
      <c r="N10693" s="2">
        <f t="shared" si="1011"/>
        <v>0</v>
      </c>
      <c r="O10693" s="2"/>
      <c r="P10693" s="2">
        <f t="shared" si="1012"/>
        <v>51.96</v>
      </c>
      <c r="Q10693" s="2">
        <f t="shared" si="1013"/>
        <v>10276</v>
      </c>
    </row>
    <row r="10694" spans="1:17">
      <c r="A10694" s="5">
        <v>42947</v>
      </c>
      <c r="B10694" s="6">
        <v>51.94</v>
      </c>
      <c r="C10694">
        <v>13399</v>
      </c>
      <c r="K10694" s="2">
        <f t="shared" si="1008"/>
        <v>0</v>
      </c>
      <c r="L10694" s="2">
        <f t="shared" si="1009"/>
        <v>0</v>
      </c>
      <c r="M10694" s="2">
        <f t="shared" si="1010"/>
        <v>0</v>
      </c>
      <c r="N10694" s="2">
        <f t="shared" si="1011"/>
        <v>0</v>
      </c>
      <c r="O10694" s="2"/>
      <c r="P10694" s="2">
        <f t="shared" si="1012"/>
        <v>51.94</v>
      </c>
      <c r="Q10694" s="2">
        <f t="shared" si="1013"/>
        <v>13399</v>
      </c>
    </row>
    <row r="10695" spans="1:17">
      <c r="A10695" s="5">
        <v>42947</v>
      </c>
      <c r="B10695" s="6">
        <v>51.92</v>
      </c>
      <c r="C10695">
        <v>19940</v>
      </c>
      <c r="K10695" s="2">
        <f t="shared" si="1008"/>
        <v>0</v>
      </c>
      <c r="L10695" s="2">
        <f t="shared" si="1009"/>
        <v>0</v>
      </c>
      <c r="M10695" s="2">
        <f t="shared" si="1010"/>
        <v>0</v>
      </c>
      <c r="N10695" s="2">
        <f t="shared" si="1011"/>
        <v>0</v>
      </c>
      <c r="O10695" s="2"/>
      <c r="P10695" s="2">
        <f t="shared" si="1012"/>
        <v>51.92</v>
      </c>
      <c r="Q10695" s="2">
        <f t="shared" si="1013"/>
        <v>19940</v>
      </c>
    </row>
    <row r="10696" spans="1:17">
      <c r="A10696" s="5">
        <v>42947</v>
      </c>
      <c r="B10696" s="6">
        <v>51.93</v>
      </c>
      <c r="C10696">
        <v>18800</v>
      </c>
      <c r="K10696" s="2">
        <f t="shared" si="1008"/>
        <v>0</v>
      </c>
      <c r="L10696" s="2">
        <f t="shared" si="1009"/>
        <v>0</v>
      </c>
      <c r="M10696" s="2">
        <f t="shared" si="1010"/>
        <v>0</v>
      </c>
      <c r="N10696" s="2">
        <f t="shared" si="1011"/>
        <v>0</v>
      </c>
      <c r="O10696" s="2"/>
      <c r="P10696" s="2">
        <f t="shared" si="1012"/>
        <v>51.93</v>
      </c>
      <c r="Q10696" s="2">
        <f t="shared" si="1013"/>
        <v>18800</v>
      </c>
    </row>
    <row r="10697" spans="1:17">
      <c r="A10697" s="5">
        <v>42947</v>
      </c>
      <c r="B10697" s="6">
        <v>51.96</v>
      </c>
      <c r="C10697">
        <v>8655</v>
      </c>
      <c r="K10697" s="2">
        <f t="shared" si="1008"/>
        <v>0</v>
      </c>
      <c r="L10697" s="2">
        <f t="shared" si="1009"/>
        <v>0</v>
      </c>
      <c r="M10697" s="2">
        <f t="shared" si="1010"/>
        <v>0</v>
      </c>
      <c r="N10697" s="2">
        <f t="shared" si="1011"/>
        <v>0</v>
      </c>
      <c r="O10697" s="2"/>
      <c r="P10697" s="2">
        <f t="shared" si="1012"/>
        <v>51.96</v>
      </c>
      <c r="Q10697" s="2">
        <f t="shared" si="1013"/>
        <v>8655</v>
      </c>
    </row>
    <row r="10698" spans="1:17">
      <c r="A10698" s="5">
        <v>42947</v>
      </c>
      <c r="B10698" s="6">
        <v>52.16</v>
      </c>
      <c r="C10698">
        <v>13389</v>
      </c>
      <c r="K10698" s="2">
        <f t="shared" si="1008"/>
        <v>0</v>
      </c>
      <c r="L10698" s="2">
        <f t="shared" si="1009"/>
        <v>0</v>
      </c>
      <c r="M10698" s="2">
        <f t="shared" si="1010"/>
        <v>0</v>
      </c>
      <c r="N10698" s="2">
        <f t="shared" si="1011"/>
        <v>0</v>
      </c>
      <c r="O10698" s="2"/>
      <c r="P10698" s="2">
        <f t="shared" si="1012"/>
        <v>52.16</v>
      </c>
      <c r="Q10698" s="2">
        <f t="shared" si="1013"/>
        <v>13389</v>
      </c>
    </row>
    <row r="10699" spans="1:17">
      <c r="A10699" s="5">
        <v>42947</v>
      </c>
      <c r="B10699" s="6">
        <v>52.71</v>
      </c>
      <c r="C10699">
        <v>27196</v>
      </c>
      <c r="K10699" s="2">
        <f t="shared" si="1008"/>
        <v>0</v>
      </c>
      <c r="L10699" s="2">
        <f t="shared" si="1009"/>
        <v>0</v>
      </c>
      <c r="M10699" s="2">
        <f t="shared" si="1010"/>
        <v>0</v>
      </c>
      <c r="N10699" s="2" t="str">
        <f t="shared" si="1011"/>
        <v>ВЫБРОС</v>
      </c>
      <c r="O10699" s="2"/>
      <c r="P10699" s="2">
        <f t="shared" si="1012"/>
        <v>52.71</v>
      </c>
      <c r="Q10699" s="2">
        <f t="shared" si="1013"/>
        <v>4350</v>
      </c>
    </row>
    <row r="10700" spans="1:17">
      <c r="A10700" s="5">
        <v>42948</v>
      </c>
      <c r="B10700" s="6">
        <v>52.73</v>
      </c>
      <c r="C10700">
        <v>5265</v>
      </c>
      <c r="K10700" s="2">
        <f t="shared" si="1008"/>
        <v>0</v>
      </c>
      <c r="L10700" s="2">
        <f t="shared" si="1009"/>
        <v>0</v>
      </c>
      <c r="M10700" s="2">
        <f t="shared" si="1010"/>
        <v>0</v>
      </c>
      <c r="N10700" s="2">
        <f t="shared" si="1011"/>
        <v>0</v>
      </c>
      <c r="O10700" s="2"/>
      <c r="P10700" s="2">
        <f t="shared" si="1012"/>
        <v>52.73</v>
      </c>
      <c r="Q10700" s="2">
        <f t="shared" si="1013"/>
        <v>5265</v>
      </c>
    </row>
    <row r="10701" spans="1:17">
      <c r="A10701" s="5">
        <v>42948</v>
      </c>
      <c r="B10701" s="6">
        <v>52.68</v>
      </c>
      <c r="C10701">
        <v>1077</v>
      </c>
      <c r="K10701" s="2">
        <f t="shared" si="1008"/>
        <v>0</v>
      </c>
      <c r="L10701" s="2">
        <f t="shared" si="1009"/>
        <v>0</v>
      </c>
      <c r="M10701" s="2">
        <f t="shared" si="1010"/>
        <v>0</v>
      </c>
      <c r="N10701" s="2">
        <f t="shared" si="1011"/>
        <v>0</v>
      </c>
      <c r="O10701" s="2"/>
      <c r="P10701" s="2">
        <f t="shared" si="1012"/>
        <v>52.68</v>
      </c>
      <c r="Q10701" s="2">
        <f t="shared" si="1013"/>
        <v>1077</v>
      </c>
    </row>
    <row r="10702" spans="1:17">
      <c r="A10702" s="5">
        <v>42948</v>
      </c>
      <c r="B10702" s="6">
        <v>52.68</v>
      </c>
      <c r="C10702">
        <v>87</v>
      </c>
      <c r="K10702" s="2">
        <f t="shared" si="1008"/>
        <v>0</v>
      </c>
      <c r="L10702" s="2">
        <f t="shared" si="1009"/>
        <v>0</v>
      </c>
      <c r="M10702" s="2">
        <f t="shared" si="1010"/>
        <v>0</v>
      </c>
      <c r="N10702" s="2">
        <f t="shared" si="1011"/>
        <v>0</v>
      </c>
      <c r="O10702" s="2"/>
      <c r="P10702" s="2">
        <f t="shared" si="1012"/>
        <v>52.68</v>
      </c>
      <c r="Q10702" s="2">
        <f t="shared" si="1013"/>
        <v>87</v>
      </c>
    </row>
    <row r="10703" spans="1:17">
      <c r="A10703" s="5">
        <v>42948</v>
      </c>
      <c r="B10703" s="6">
        <v>52.75</v>
      </c>
      <c r="C10703">
        <v>660</v>
      </c>
      <c r="K10703" s="2">
        <f t="shared" si="1008"/>
        <v>0</v>
      </c>
      <c r="L10703" s="2">
        <f t="shared" si="1009"/>
        <v>0</v>
      </c>
      <c r="M10703" s="2">
        <f t="shared" si="1010"/>
        <v>0</v>
      </c>
      <c r="N10703" s="2">
        <f t="shared" si="1011"/>
        <v>0</v>
      </c>
      <c r="O10703" s="2"/>
      <c r="P10703" s="2">
        <f t="shared" si="1012"/>
        <v>52.75</v>
      </c>
      <c r="Q10703" s="2">
        <f t="shared" si="1013"/>
        <v>660</v>
      </c>
    </row>
    <row r="10704" spans="1:17">
      <c r="A10704" s="5">
        <v>42948</v>
      </c>
      <c r="B10704" s="6">
        <v>52.83</v>
      </c>
      <c r="C10704">
        <v>796</v>
      </c>
      <c r="K10704" s="2">
        <f t="shared" si="1008"/>
        <v>0</v>
      </c>
      <c r="L10704" s="2">
        <f t="shared" si="1009"/>
        <v>0</v>
      </c>
      <c r="M10704" s="2">
        <f t="shared" si="1010"/>
        <v>0</v>
      </c>
      <c r="N10704" s="2">
        <f t="shared" si="1011"/>
        <v>0</v>
      </c>
      <c r="O10704" s="2"/>
      <c r="P10704" s="2">
        <f t="shared" si="1012"/>
        <v>52.83</v>
      </c>
      <c r="Q10704" s="2">
        <f t="shared" si="1013"/>
        <v>796</v>
      </c>
    </row>
    <row r="10705" spans="1:17">
      <c r="A10705" s="5">
        <v>42948</v>
      </c>
      <c r="B10705" s="6">
        <v>52.81</v>
      </c>
      <c r="C10705">
        <v>463</v>
      </c>
      <c r="K10705" s="2">
        <f t="shared" si="1008"/>
        <v>0</v>
      </c>
      <c r="L10705" s="2">
        <f t="shared" si="1009"/>
        <v>0</v>
      </c>
      <c r="M10705" s="2">
        <f t="shared" si="1010"/>
        <v>0</v>
      </c>
      <c r="N10705" s="2">
        <f t="shared" si="1011"/>
        <v>0</v>
      </c>
      <c r="O10705" s="2"/>
      <c r="P10705" s="2">
        <f t="shared" si="1012"/>
        <v>52.81</v>
      </c>
      <c r="Q10705" s="2">
        <f t="shared" si="1013"/>
        <v>463</v>
      </c>
    </row>
    <row r="10706" spans="1:17">
      <c r="A10706" s="5">
        <v>42948</v>
      </c>
      <c r="B10706" s="6">
        <v>52.76</v>
      </c>
      <c r="C10706">
        <v>685</v>
      </c>
      <c r="K10706" s="2">
        <f t="shared" si="1008"/>
        <v>0</v>
      </c>
      <c r="L10706" s="2">
        <f t="shared" si="1009"/>
        <v>0</v>
      </c>
      <c r="M10706" s="2">
        <f t="shared" si="1010"/>
        <v>0</v>
      </c>
      <c r="N10706" s="2">
        <f t="shared" si="1011"/>
        <v>0</v>
      </c>
      <c r="O10706" s="2"/>
      <c r="P10706" s="2">
        <f t="shared" si="1012"/>
        <v>52.76</v>
      </c>
      <c r="Q10706" s="2">
        <f t="shared" si="1013"/>
        <v>685</v>
      </c>
    </row>
    <row r="10707" spans="1:17">
      <c r="A10707" s="5">
        <v>42948</v>
      </c>
      <c r="B10707" s="6">
        <v>52.81</v>
      </c>
      <c r="C10707">
        <v>297</v>
      </c>
      <c r="K10707" s="2">
        <f t="shared" ref="K10707:K10770" si="1014">IF(B10707&lt;H$6,"ВЫБРОС",0)</f>
        <v>0</v>
      </c>
      <c r="L10707" s="2">
        <f t="shared" ref="L10707:L10770" si="1015">IF(C10707&lt;I$6,"ВЫБРОС",0)</f>
        <v>0</v>
      </c>
      <c r="M10707" s="2">
        <f t="shared" ref="M10707:M10770" si="1016">IF(B10707&gt;H$8,"ВЫБРОС",0)</f>
        <v>0</v>
      </c>
      <c r="N10707" s="2">
        <f t="shared" ref="N10707:N10770" si="1017">IF(C10707&gt;I$8,"ВЫБРОС",0)</f>
        <v>0</v>
      </c>
      <c r="O10707" s="2"/>
      <c r="P10707" s="2">
        <f t="shared" ref="P10707:P10770" si="1018">IF((M10707=0)*AND(K10707=0),B10707,$H$10)</f>
        <v>52.81</v>
      </c>
      <c r="Q10707" s="2">
        <f t="shared" ref="Q10707:Q10770" si="1019">IF((L10707=0)*AND(N10707=0),C10707,$I$10)</f>
        <v>297</v>
      </c>
    </row>
    <row r="10708" spans="1:17">
      <c r="A10708" s="5">
        <v>42948</v>
      </c>
      <c r="B10708" s="6">
        <v>52.76</v>
      </c>
      <c r="C10708">
        <v>342</v>
      </c>
      <c r="K10708" s="2">
        <f t="shared" si="1014"/>
        <v>0</v>
      </c>
      <c r="L10708" s="2">
        <f t="shared" si="1015"/>
        <v>0</v>
      </c>
      <c r="M10708" s="2">
        <f t="shared" si="1016"/>
        <v>0</v>
      </c>
      <c r="N10708" s="2">
        <f t="shared" si="1017"/>
        <v>0</v>
      </c>
      <c r="O10708" s="2"/>
      <c r="P10708" s="2">
        <f t="shared" si="1018"/>
        <v>52.76</v>
      </c>
      <c r="Q10708" s="2">
        <f t="shared" si="1019"/>
        <v>342</v>
      </c>
    </row>
    <row r="10709" spans="1:17">
      <c r="A10709" s="5">
        <v>42948</v>
      </c>
      <c r="B10709" s="6">
        <v>52.71</v>
      </c>
      <c r="C10709">
        <v>2618</v>
      </c>
      <c r="K10709" s="2">
        <f t="shared" si="1014"/>
        <v>0</v>
      </c>
      <c r="L10709" s="2">
        <f t="shared" si="1015"/>
        <v>0</v>
      </c>
      <c r="M10709" s="2">
        <f t="shared" si="1016"/>
        <v>0</v>
      </c>
      <c r="N10709" s="2">
        <f t="shared" si="1017"/>
        <v>0</v>
      </c>
      <c r="O10709" s="2"/>
      <c r="P10709" s="2">
        <f t="shared" si="1018"/>
        <v>52.71</v>
      </c>
      <c r="Q10709" s="2">
        <f t="shared" si="1019"/>
        <v>2618</v>
      </c>
    </row>
    <row r="10710" spans="1:17">
      <c r="A10710" s="5">
        <v>42948</v>
      </c>
      <c r="B10710" s="6">
        <v>52.84</v>
      </c>
      <c r="C10710">
        <v>7620</v>
      </c>
      <c r="K10710" s="2">
        <f t="shared" si="1014"/>
        <v>0</v>
      </c>
      <c r="L10710" s="2">
        <f t="shared" si="1015"/>
        <v>0</v>
      </c>
      <c r="M10710" s="2">
        <f t="shared" si="1016"/>
        <v>0</v>
      </c>
      <c r="N10710" s="2">
        <f t="shared" si="1017"/>
        <v>0</v>
      </c>
      <c r="O10710" s="2"/>
      <c r="P10710" s="2">
        <f t="shared" si="1018"/>
        <v>52.84</v>
      </c>
      <c r="Q10710" s="2">
        <f t="shared" si="1019"/>
        <v>7620</v>
      </c>
    </row>
    <row r="10711" spans="1:17">
      <c r="A10711" s="5">
        <v>42948</v>
      </c>
      <c r="B10711" s="6">
        <v>52.77</v>
      </c>
      <c r="C10711">
        <v>12167</v>
      </c>
      <c r="K10711" s="2">
        <f t="shared" si="1014"/>
        <v>0</v>
      </c>
      <c r="L10711" s="2">
        <f t="shared" si="1015"/>
        <v>0</v>
      </c>
      <c r="M10711" s="2">
        <f t="shared" si="1016"/>
        <v>0</v>
      </c>
      <c r="N10711" s="2">
        <f t="shared" si="1017"/>
        <v>0</v>
      </c>
      <c r="O10711" s="2"/>
      <c r="P10711" s="2">
        <f t="shared" si="1018"/>
        <v>52.77</v>
      </c>
      <c r="Q10711" s="2">
        <f t="shared" si="1019"/>
        <v>12167</v>
      </c>
    </row>
    <row r="10712" spans="1:17">
      <c r="A10712" s="5">
        <v>42948</v>
      </c>
      <c r="B10712" s="6">
        <v>52.73</v>
      </c>
      <c r="C10712">
        <v>7202</v>
      </c>
      <c r="K10712" s="2">
        <f t="shared" si="1014"/>
        <v>0</v>
      </c>
      <c r="L10712" s="2">
        <f t="shared" si="1015"/>
        <v>0</v>
      </c>
      <c r="M10712" s="2">
        <f t="shared" si="1016"/>
        <v>0</v>
      </c>
      <c r="N10712" s="2">
        <f t="shared" si="1017"/>
        <v>0</v>
      </c>
      <c r="O10712" s="2"/>
      <c r="P10712" s="2">
        <f t="shared" si="1018"/>
        <v>52.73</v>
      </c>
      <c r="Q10712" s="2">
        <f t="shared" si="1019"/>
        <v>7202</v>
      </c>
    </row>
    <row r="10713" spans="1:17">
      <c r="A10713" s="5">
        <v>42948</v>
      </c>
      <c r="B10713" s="6">
        <v>52.58</v>
      </c>
      <c r="C10713">
        <v>7712</v>
      </c>
      <c r="K10713" s="2">
        <f t="shared" si="1014"/>
        <v>0</v>
      </c>
      <c r="L10713" s="2">
        <f t="shared" si="1015"/>
        <v>0</v>
      </c>
      <c r="M10713" s="2">
        <f t="shared" si="1016"/>
        <v>0</v>
      </c>
      <c r="N10713" s="2">
        <f t="shared" si="1017"/>
        <v>0</v>
      </c>
      <c r="O10713" s="2"/>
      <c r="P10713" s="2">
        <f t="shared" si="1018"/>
        <v>52.58</v>
      </c>
      <c r="Q10713" s="2">
        <f t="shared" si="1019"/>
        <v>7712</v>
      </c>
    </row>
    <row r="10714" spans="1:17">
      <c r="A10714" s="5">
        <v>42948</v>
      </c>
      <c r="B10714" s="6">
        <v>52.29</v>
      </c>
      <c r="C10714">
        <v>9305</v>
      </c>
      <c r="K10714" s="2">
        <f t="shared" si="1014"/>
        <v>0</v>
      </c>
      <c r="L10714" s="2">
        <f t="shared" si="1015"/>
        <v>0</v>
      </c>
      <c r="M10714" s="2">
        <f t="shared" si="1016"/>
        <v>0</v>
      </c>
      <c r="N10714" s="2">
        <f t="shared" si="1017"/>
        <v>0</v>
      </c>
      <c r="O10714" s="2"/>
      <c r="P10714" s="2">
        <f t="shared" si="1018"/>
        <v>52.29</v>
      </c>
      <c r="Q10714" s="2">
        <f t="shared" si="1019"/>
        <v>9305</v>
      </c>
    </row>
    <row r="10715" spans="1:17">
      <c r="A10715" s="5">
        <v>42948</v>
      </c>
      <c r="B10715" s="6">
        <v>52.35</v>
      </c>
      <c r="C10715">
        <v>13352</v>
      </c>
      <c r="K10715" s="2">
        <f t="shared" si="1014"/>
        <v>0</v>
      </c>
      <c r="L10715" s="2">
        <f t="shared" si="1015"/>
        <v>0</v>
      </c>
      <c r="M10715" s="2">
        <f t="shared" si="1016"/>
        <v>0</v>
      </c>
      <c r="N10715" s="2">
        <f t="shared" si="1017"/>
        <v>0</v>
      </c>
      <c r="O10715" s="2"/>
      <c r="P10715" s="2">
        <f t="shared" si="1018"/>
        <v>52.35</v>
      </c>
      <c r="Q10715" s="2">
        <f t="shared" si="1019"/>
        <v>13352</v>
      </c>
    </row>
    <row r="10716" spans="1:17">
      <c r="A10716" s="5">
        <v>42948</v>
      </c>
      <c r="B10716" s="6">
        <v>51.9</v>
      </c>
      <c r="C10716">
        <v>25310</v>
      </c>
      <c r="K10716" s="2">
        <f t="shared" si="1014"/>
        <v>0</v>
      </c>
      <c r="L10716" s="2">
        <f t="shared" si="1015"/>
        <v>0</v>
      </c>
      <c r="M10716" s="2">
        <f t="shared" si="1016"/>
        <v>0</v>
      </c>
      <c r="N10716" s="2">
        <f t="shared" si="1017"/>
        <v>0</v>
      </c>
      <c r="O10716" s="2"/>
      <c r="P10716" s="2">
        <f t="shared" si="1018"/>
        <v>51.9</v>
      </c>
      <c r="Q10716" s="2">
        <f t="shared" si="1019"/>
        <v>25310</v>
      </c>
    </row>
    <row r="10717" spans="1:17">
      <c r="A10717" s="5">
        <v>42948</v>
      </c>
      <c r="B10717" s="6">
        <v>52.11</v>
      </c>
      <c r="C10717">
        <v>15001</v>
      </c>
      <c r="K10717" s="2">
        <f t="shared" si="1014"/>
        <v>0</v>
      </c>
      <c r="L10717" s="2">
        <f t="shared" si="1015"/>
        <v>0</v>
      </c>
      <c r="M10717" s="2">
        <f t="shared" si="1016"/>
        <v>0</v>
      </c>
      <c r="N10717" s="2">
        <f t="shared" si="1017"/>
        <v>0</v>
      </c>
      <c r="O10717" s="2"/>
      <c r="P10717" s="2">
        <f t="shared" si="1018"/>
        <v>52.11</v>
      </c>
      <c r="Q10717" s="2">
        <f t="shared" si="1019"/>
        <v>15001</v>
      </c>
    </row>
    <row r="10718" spans="1:17">
      <c r="A10718" s="5">
        <v>42948</v>
      </c>
      <c r="B10718" s="6">
        <v>51.1</v>
      </c>
      <c r="C10718">
        <v>52000</v>
      </c>
      <c r="K10718" s="2">
        <f t="shared" si="1014"/>
        <v>0</v>
      </c>
      <c r="L10718" s="2">
        <f t="shared" si="1015"/>
        <v>0</v>
      </c>
      <c r="M10718" s="2">
        <f t="shared" si="1016"/>
        <v>0</v>
      </c>
      <c r="N10718" s="2" t="str">
        <f t="shared" si="1017"/>
        <v>ВЫБРОС</v>
      </c>
      <c r="O10718" s="2"/>
      <c r="P10718" s="2">
        <f t="shared" si="1018"/>
        <v>51.1</v>
      </c>
      <c r="Q10718" s="2">
        <f t="shared" si="1019"/>
        <v>4350</v>
      </c>
    </row>
    <row r="10719" spans="1:17">
      <c r="A10719" s="5">
        <v>42948</v>
      </c>
      <c r="B10719" s="6">
        <v>51.27</v>
      </c>
      <c r="C10719">
        <v>10578</v>
      </c>
      <c r="K10719" s="2">
        <f t="shared" si="1014"/>
        <v>0</v>
      </c>
      <c r="L10719" s="2">
        <f t="shared" si="1015"/>
        <v>0</v>
      </c>
      <c r="M10719" s="2">
        <f t="shared" si="1016"/>
        <v>0</v>
      </c>
      <c r="N10719" s="2">
        <f t="shared" si="1017"/>
        <v>0</v>
      </c>
      <c r="O10719" s="2"/>
      <c r="P10719" s="2">
        <f t="shared" si="1018"/>
        <v>51.27</v>
      </c>
      <c r="Q10719" s="2">
        <f t="shared" si="1019"/>
        <v>10578</v>
      </c>
    </row>
    <row r="10720" spans="1:17">
      <c r="A10720" s="5">
        <v>42948</v>
      </c>
      <c r="B10720" s="6">
        <v>51.52</v>
      </c>
      <c r="C10720">
        <v>11313</v>
      </c>
      <c r="K10720" s="2">
        <f t="shared" si="1014"/>
        <v>0</v>
      </c>
      <c r="L10720" s="2">
        <f t="shared" si="1015"/>
        <v>0</v>
      </c>
      <c r="M10720" s="2">
        <f t="shared" si="1016"/>
        <v>0</v>
      </c>
      <c r="N10720" s="2">
        <f t="shared" si="1017"/>
        <v>0</v>
      </c>
      <c r="O10720" s="2"/>
      <c r="P10720" s="2">
        <f t="shared" si="1018"/>
        <v>51.52</v>
      </c>
      <c r="Q10720" s="2">
        <f t="shared" si="1019"/>
        <v>11313</v>
      </c>
    </row>
    <row r="10721" spans="1:17">
      <c r="A10721" s="5">
        <v>42948</v>
      </c>
      <c r="B10721" s="6">
        <v>51.84</v>
      </c>
      <c r="C10721">
        <v>15925</v>
      </c>
      <c r="K10721" s="2">
        <f t="shared" si="1014"/>
        <v>0</v>
      </c>
      <c r="L10721" s="2">
        <f t="shared" si="1015"/>
        <v>0</v>
      </c>
      <c r="M10721" s="2">
        <f t="shared" si="1016"/>
        <v>0</v>
      </c>
      <c r="N10721" s="2">
        <f t="shared" si="1017"/>
        <v>0</v>
      </c>
      <c r="O10721" s="2"/>
      <c r="P10721" s="2">
        <f t="shared" si="1018"/>
        <v>51.84</v>
      </c>
      <c r="Q10721" s="2">
        <f t="shared" si="1019"/>
        <v>15925</v>
      </c>
    </row>
    <row r="10722" spans="1:17">
      <c r="A10722" s="5">
        <v>42949</v>
      </c>
      <c r="B10722" s="6">
        <v>51.86</v>
      </c>
      <c r="C10722">
        <v>1556</v>
      </c>
      <c r="K10722" s="2">
        <f t="shared" si="1014"/>
        <v>0</v>
      </c>
      <c r="L10722" s="2">
        <f t="shared" si="1015"/>
        <v>0</v>
      </c>
      <c r="M10722" s="2">
        <f t="shared" si="1016"/>
        <v>0</v>
      </c>
      <c r="N10722" s="2">
        <f t="shared" si="1017"/>
        <v>0</v>
      </c>
      <c r="O10722" s="2"/>
      <c r="P10722" s="2">
        <f t="shared" si="1018"/>
        <v>51.86</v>
      </c>
      <c r="Q10722" s="2">
        <f t="shared" si="1019"/>
        <v>1556</v>
      </c>
    </row>
    <row r="10723" spans="1:17">
      <c r="A10723" s="5">
        <v>42949</v>
      </c>
      <c r="B10723" s="6">
        <v>51.45</v>
      </c>
      <c r="C10723">
        <v>5839</v>
      </c>
      <c r="K10723" s="2">
        <f t="shared" si="1014"/>
        <v>0</v>
      </c>
      <c r="L10723" s="2">
        <f t="shared" si="1015"/>
        <v>0</v>
      </c>
      <c r="M10723" s="2">
        <f t="shared" si="1016"/>
        <v>0</v>
      </c>
      <c r="N10723" s="2">
        <f t="shared" si="1017"/>
        <v>0</v>
      </c>
      <c r="O10723" s="2"/>
      <c r="P10723" s="2">
        <f t="shared" si="1018"/>
        <v>51.45</v>
      </c>
      <c r="Q10723" s="2">
        <f t="shared" si="1019"/>
        <v>5839</v>
      </c>
    </row>
    <row r="10724" spans="1:17">
      <c r="A10724" s="5">
        <v>42949</v>
      </c>
      <c r="B10724" s="6">
        <v>51.47</v>
      </c>
      <c r="C10724">
        <v>248</v>
      </c>
      <c r="K10724" s="2">
        <f t="shared" si="1014"/>
        <v>0</v>
      </c>
      <c r="L10724" s="2">
        <f t="shared" si="1015"/>
        <v>0</v>
      </c>
      <c r="M10724" s="2">
        <f t="shared" si="1016"/>
        <v>0</v>
      </c>
      <c r="N10724" s="2">
        <f t="shared" si="1017"/>
        <v>0</v>
      </c>
      <c r="O10724" s="2"/>
      <c r="P10724" s="2">
        <f t="shared" si="1018"/>
        <v>51.47</v>
      </c>
      <c r="Q10724" s="2">
        <f t="shared" si="1019"/>
        <v>248</v>
      </c>
    </row>
    <row r="10725" spans="1:17">
      <c r="A10725" s="5">
        <v>42949</v>
      </c>
      <c r="B10725" s="6">
        <v>51.45</v>
      </c>
      <c r="C10725">
        <v>704</v>
      </c>
      <c r="K10725" s="2">
        <f t="shared" si="1014"/>
        <v>0</v>
      </c>
      <c r="L10725" s="2">
        <f t="shared" si="1015"/>
        <v>0</v>
      </c>
      <c r="M10725" s="2">
        <f t="shared" si="1016"/>
        <v>0</v>
      </c>
      <c r="N10725" s="2">
        <f t="shared" si="1017"/>
        <v>0</v>
      </c>
      <c r="O10725" s="2"/>
      <c r="P10725" s="2">
        <f t="shared" si="1018"/>
        <v>51.45</v>
      </c>
      <c r="Q10725" s="2">
        <f t="shared" si="1019"/>
        <v>704</v>
      </c>
    </row>
    <row r="10726" spans="1:17">
      <c r="A10726" s="5">
        <v>42949</v>
      </c>
      <c r="B10726" s="6">
        <v>51.41</v>
      </c>
      <c r="C10726">
        <v>647</v>
      </c>
      <c r="K10726" s="2">
        <f t="shared" si="1014"/>
        <v>0</v>
      </c>
      <c r="L10726" s="2">
        <f t="shared" si="1015"/>
        <v>0</v>
      </c>
      <c r="M10726" s="2">
        <f t="shared" si="1016"/>
        <v>0</v>
      </c>
      <c r="N10726" s="2">
        <f t="shared" si="1017"/>
        <v>0</v>
      </c>
      <c r="O10726" s="2"/>
      <c r="P10726" s="2">
        <f t="shared" si="1018"/>
        <v>51.41</v>
      </c>
      <c r="Q10726" s="2">
        <f t="shared" si="1019"/>
        <v>647</v>
      </c>
    </row>
    <row r="10727" spans="1:17">
      <c r="A10727" s="5">
        <v>42949</v>
      </c>
      <c r="B10727" s="6">
        <v>51.31</v>
      </c>
      <c r="C10727">
        <v>1099</v>
      </c>
      <c r="K10727" s="2">
        <f t="shared" si="1014"/>
        <v>0</v>
      </c>
      <c r="L10727" s="2">
        <f t="shared" si="1015"/>
        <v>0</v>
      </c>
      <c r="M10727" s="2">
        <f t="shared" si="1016"/>
        <v>0</v>
      </c>
      <c r="N10727" s="2">
        <f t="shared" si="1017"/>
        <v>0</v>
      </c>
      <c r="O10727" s="2"/>
      <c r="P10727" s="2">
        <f t="shared" si="1018"/>
        <v>51.31</v>
      </c>
      <c r="Q10727" s="2">
        <f t="shared" si="1019"/>
        <v>1099</v>
      </c>
    </row>
    <row r="10728" spans="1:17">
      <c r="A10728" s="5">
        <v>42949</v>
      </c>
      <c r="B10728" s="6">
        <v>51.35</v>
      </c>
      <c r="C10728">
        <v>445</v>
      </c>
      <c r="K10728" s="2">
        <f t="shared" si="1014"/>
        <v>0</v>
      </c>
      <c r="L10728" s="2">
        <f t="shared" si="1015"/>
        <v>0</v>
      </c>
      <c r="M10728" s="2">
        <f t="shared" si="1016"/>
        <v>0</v>
      </c>
      <c r="N10728" s="2">
        <f t="shared" si="1017"/>
        <v>0</v>
      </c>
      <c r="O10728" s="2"/>
      <c r="P10728" s="2">
        <f t="shared" si="1018"/>
        <v>51.35</v>
      </c>
      <c r="Q10728" s="2">
        <f t="shared" si="1019"/>
        <v>445</v>
      </c>
    </row>
    <row r="10729" spans="1:17">
      <c r="A10729" s="5">
        <v>42949</v>
      </c>
      <c r="B10729" s="6">
        <v>51.34</v>
      </c>
      <c r="C10729">
        <v>597</v>
      </c>
      <c r="K10729" s="2">
        <f t="shared" si="1014"/>
        <v>0</v>
      </c>
      <c r="L10729" s="2">
        <f t="shared" si="1015"/>
        <v>0</v>
      </c>
      <c r="M10729" s="2">
        <f t="shared" si="1016"/>
        <v>0</v>
      </c>
      <c r="N10729" s="2">
        <f t="shared" si="1017"/>
        <v>0</v>
      </c>
      <c r="O10729" s="2"/>
      <c r="P10729" s="2">
        <f t="shared" si="1018"/>
        <v>51.34</v>
      </c>
      <c r="Q10729" s="2">
        <f t="shared" si="1019"/>
        <v>597</v>
      </c>
    </row>
    <row r="10730" spans="1:17">
      <c r="A10730" s="5">
        <v>42949</v>
      </c>
      <c r="B10730" s="6">
        <v>51.34</v>
      </c>
      <c r="C10730">
        <v>409</v>
      </c>
      <c r="K10730" s="2">
        <f t="shared" si="1014"/>
        <v>0</v>
      </c>
      <c r="L10730" s="2">
        <f t="shared" si="1015"/>
        <v>0</v>
      </c>
      <c r="M10730" s="2">
        <f t="shared" si="1016"/>
        <v>0</v>
      </c>
      <c r="N10730" s="2">
        <f t="shared" si="1017"/>
        <v>0</v>
      </c>
      <c r="O10730" s="2"/>
      <c r="P10730" s="2">
        <f t="shared" si="1018"/>
        <v>51.34</v>
      </c>
      <c r="Q10730" s="2">
        <f t="shared" si="1019"/>
        <v>409</v>
      </c>
    </row>
    <row r="10731" spans="1:17">
      <c r="A10731" s="5">
        <v>42949</v>
      </c>
      <c r="B10731" s="6">
        <v>51.47</v>
      </c>
      <c r="C10731">
        <v>2177</v>
      </c>
      <c r="K10731" s="2">
        <f t="shared" si="1014"/>
        <v>0</v>
      </c>
      <c r="L10731" s="2">
        <f t="shared" si="1015"/>
        <v>0</v>
      </c>
      <c r="M10731" s="2">
        <f t="shared" si="1016"/>
        <v>0</v>
      </c>
      <c r="N10731" s="2">
        <f t="shared" si="1017"/>
        <v>0</v>
      </c>
      <c r="O10731" s="2"/>
      <c r="P10731" s="2">
        <f t="shared" si="1018"/>
        <v>51.47</v>
      </c>
      <c r="Q10731" s="2">
        <f t="shared" si="1019"/>
        <v>2177</v>
      </c>
    </row>
    <row r="10732" spans="1:17">
      <c r="A10732" s="5">
        <v>42949</v>
      </c>
      <c r="B10732" s="6">
        <v>51.43</v>
      </c>
      <c r="C10732">
        <v>8113</v>
      </c>
      <c r="K10732" s="2">
        <f t="shared" si="1014"/>
        <v>0</v>
      </c>
      <c r="L10732" s="2">
        <f t="shared" si="1015"/>
        <v>0</v>
      </c>
      <c r="M10732" s="2">
        <f t="shared" si="1016"/>
        <v>0</v>
      </c>
      <c r="N10732" s="2">
        <f t="shared" si="1017"/>
        <v>0</v>
      </c>
      <c r="O10732" s="2"/>
      <c r="P10732" s="2">
        <f t="shared" si="1018"/>
        <v>51.43</v>
      </c>
      <c r="Q10732" s="2">
        <f t="shared" si="1019"/>
        <v>8113</v>
      </c>
    </row>
    <row r="10733" spans="1:17">
      <c r="A10733" s="5">
        <v>42949</v>
      </c>
      <c r="B10733" s="6">
        <v>51.68</v>
      </c>
      <c r="C10733">
        <v>14176</v>
      </c>
      <c r="K10733" s="2">
        <f t="shared" si="1014"/>
        <v>0</v>
      </c>
      <c r="L10733" s="2">
        <f t="shared" si="1015"/>
        <v>0</v>
      </c>
      <c r="M10733" s="2">
        <f t="shared" si="1016"/>
        <v>0</v>
      </c>
      <c r="N10733" s="2">
        <f t="shared" si="1017"/>
        <v>0</v>
      </c>
      <c r="O10733" s="2"/>
      <c r="P10733" s="2">
        <f t="shared" si="1018"/>
        <v>51.68</v>
      </c>
      <c r="Q10733" s="2">
        <f t="shared" si="1019"/>
        <v>14176</v>
      </c>
    </row>
    <row r="10734" spans="1:17">
      <c r="A10734" s="5">
        <v>42949</v>
      </c>
      <c r="B10734" s="6">
        <v>51.76</v>
      </c>
      <c r="C10734">
        <v>6550</v>
      </c>
      <c r="K10734" s="2">
        <f t="shared" si="1014"/>
        <v>0</v>
      </c>
      <c r="L10734" s="2">
        <f t="shared" si="1015"/>
        <v>0</v>
      </c>
      <c r="M10734" s="2">
        <f t="shared" si="1016"/>
        <v>0</v>
      </c>
      <c r="N10734" s="2">
        <f t="shared" si="1017"/>
        <v>0</v>
      </c>
      <c r="O10734" s="2"/>
      <c r="P10734" s="2">
        <f t="shared" si="1018"/>
        <v>51.76</v>
      </c>
      <c r="Q10734" s="2">
        <f t="shared" si="1019"/>
        <v>6550</v>
      </c>
    </row>
    <row r="10735" spans="1:17">
      <c r="A10735" s="5">
        <v>42949</v>
      </c>
      <c r="B10735" s="6">
        <v>51.95</v>
      </c>
      <c r="C10735">
        <v>9304</v>
      </c>
      <c r="K10735" s="2">
        <f t="shared" si="1014"/>
        <v>0</v>
      </c>
      <c r="L10735" s="2">
        <f t="shared" si="1015"/>
        <v>0</v>
      </c>
      <c r="M10735" s="2">
        <f t="shared" si="1016"/>
        <v>0</v>
      </c>
      <c r="N10735" s="2">
        <f t="shared" si="1017"/>
        <v>0</v>
      </c>
      <c r="O10735" s="2"/>
      <c r="P10735" s="2">
        <f t="shared" si="1018"/>
        <v>51.95</v>
      </c>
      <c r="Q10735" s="2">
        <f t="shared" si="1019"/>
        <v>9304</v>
      </c>
    </row>
    <row r="10736" spans="1:17">
      <c r="A10736" s="5">
        <v>42949</v>
      </c>
      <c r="B10736" s="6">
        <v>51.84</v>
      </c>
      <c r="C10736">
        <v>9565</v>
      </c>
      <c r="K10736" s="2">
        <f t="shared" si="1014"/>
        <v>0</v>
      </c>
      <c r="L10736" s="2">
        <f t="shared" si="1015"/>
        <v>0</v>
      </c>
      <c r="M10736" s="2">
        <f t="shared" si="1016"/>
        <v>0</v>
      </c>
      <c r="N10736" s="2">
        <f t="shared" si="1017"/>
        <v>0</v>
      </c>
      <c r="O10736" s="2"/>
      <c r="P10736" s="2">
        <f t="shared" si="1018"/>
        <v>51.84</v>
      </c>
      <c r="Q10736" s="2">
        <f t="shared" si="1019"/>
        <v>9565</v>
      </c>
    </row>
    <row r="10737" spans="1:17">
      <c r="A10737" s="5">
        <v>42949</v>
      </c>
      <c r="B10737" s="6">
        <v>51.91</v>
      </c>
      <c r="C10737">
        <v>9542</v>
      </c>
      <c r="K10737" s="2">
        <f t="shared" si="1014"/>
        <v>0</v>
      </c>
      <c r="L10737" s="2">
        <f t="shared" si="1015"/>
        <v>0</v>
      </c>
      <c r="M10737" s="2">
        <f t="shared" si="1016"/>
        <v>0</v>
      </c>
      <c r="N10737" s="2">
        <f t="shared" si="1017"/>
        <v>0</v>
      </c>
      <c r="O10737" s="2"/>
      <c r="P10737" s="2">
        <f t="shared" si="1018"/>
        <v>51.91</v>
      </c>
      <c r="Q10737" s="2">
        <f t="shared" si="1019"/>
        <v>9542</v>
      </c>
    </row>
    <row r="10738" spans="1:17">
      <c r="A10738" s="5">
        <v>42949</v>
      </c>
      <c r="B10738" s="6">
        <v>51.89</v>
      </c>
      <c r="C10738">
        <v>12686</v>
      </c>
      <c r="K10738" s="2">
        <f t="shared" si="1014"/>
        <v>0</v>
      </c>
      <c r="L10738" s="2">
        <f t="shared" si="1015"/>
        <v>0</v>
      </c>
      <c r="M10738" s="2">
        <f t="shared" si="1016"/>
        <v>0</v>
      </c>
      <c r="N10738" s="2">
        <f t="shared" si="1017"/>
        <v>0</v>
      </c>
      <c r="O10738" s="2"/>
      <c r="P10738" s="2">
        <f t="shared" si="1018"/>
        <v>51.89</v>
      </c>
      <c r="Q10738" s="2">
        <f t="shared" si="1019"/>
        <v>12686</v>
      </c>
    </row>
    <row r="10739" spans="1:17">
      <c r="A10739" s="5">
        <v>42949</v>
      </c>
      <c r="B10739" s="6">
        <v>51.44</v>
      </c>
      <c r="C10739">
        <v>30892</v>
      </c>
      <c r="K10739" s="2">
        <f t="shared" si="1014"/>
        <v>0</v>
      </c>
      <c r="L10739" s="2">
        <f t="shared" si="1015"/>
        <v>0</v>
      </c>
      <c r="M10739" s="2">
        <f t="shared" si="1016"/>
        <v>0</v>
      </c>
      <c r="N10739" s="2" t="str">
        <f t="shared" si="1017"/>
        <v>ВЫБРОС</v>
      </c>
      <c r="O10739" s="2"/>
      <c r="P10739" s="2">
        <f t="shared" si="1018"/>
        <v>51.44</v>
      </c>
      <c r="Q10739" s="2">
        <f t="shared" si="1019"/>
        <v>4350</v>
      </c>
    </row>
    <row r="10740" spans="1:17">
      <c r="A10740" s="5">
        <v>42949</v>
      </c>
      <c r="B10740" s="6">
        <v>52.16</v>
      </c>
      <c r="C10740">
        <v>36870</v>
      </c>
      <c r="K10740" s="2">
        <f t="shared" si="1014"/>
        <v>0</v>
      </c>
      <c r="L10740" s="2">
        <f t="shared" si="1015"/>
        <v>0</v>
      </c>
      <c r="M10740" s="2">
        <f t="shared" si="1016"/>
        <v>0</v>
      </c>
      <c r="N10740" s="2" t="str">
        <f t="shared" si="1017"/>
        <v>ВЫБРОС</v>
      </c>
      <c r="O10740" s="2"/>
      <c r="P10740" s="2">
        <f t="shared" si="1018"/>
        <v>52.16</v>
      </c>
      <c r="Q10740" s="2">
        <f t="shared" si="1019"/>
        <v>4350</v>
      </c>
    </row>
    <row r="10741" spans="1:17">
      <c r="A10741" s="5">
        <v>42949</v>
      </c>
      <c r="B10741" s="6">
        <v>52.16</v>
      </c>
      <c r="C10741">
        <v>9971</v>
      </c>
      <c r="K10741" s="2">
        <f t="shared" si="1014"/>
        <v>0</v>
      </c>
      <c r="L10741" s="2">
        <f t="shared" si="1015"/>
        <v>0</v>
      </c>
      <c r="M10741" s="2">
        <f t="shared" si="1016"/>
        <v>0</v>
      </c>
      <c r="N10741" s="2">
        <f t="shared" si="1017"/>
        <v>0</v>
      </c>
      <c r="O10741" s="2"/>
      <c r="P10741" s="2">
        <f t="shared" si="1018"/>
        <v>52.16</v>
      </c>
      <c r="Q10741" s="2">
        <f t="shared" si="1019"/>
        <v>9971</v>
      </c>
    </row>
    <row r="10742" spans="1:17">
      <c r="A10742" s="5">
        <v>42949</v>
      </c>
      <c r="B10742" s="6">
        <v>52.1</v>
      </c>
      <c r="C10742">
        <v>10679</v>
      </c>
      <c r="K10742" s="2">
        <f t="shared" si="1014"/>
        <v>0</v>
      </c>
      <c r="L10742" s="2">
        <f t="shared" si="1015"/>
        <v>0</v>
      </c>
      <c r="M10742" s="2">
        <f t="shared" si="1016"/>
        <v>0</v>
      </c>
      <c r="N10742" s="2">
        <f t="shared" si="1017"/>
        <v>0</v>
      </c>
      <c r="O10742" s="2"/>
      <c r="P10742" s="2">
        <f t="shared" si="1018"/>
        <v>52.1</v>
      </c>
      <c r="Q10742" s="2">
        <f t="shared" si="1019"/>
        <v>10679</v>
      </c>
    </row>
    <row r="10743" spans="1:17">
      <c r="A10743" s="5">
        <v>42949</v>
      </c>
      <c r="B10743" s="6">
        <v>52.38</v>
      </c>
      <c r="C10743">
        <v>17034</v>
      </c>
      <c r="K10743" s="2">
        <f t="shared" si="1014"/>
        <v>0</v>
      </c>
      <c r="L10743" s="2">
        <f t="shared" si="1015"/>
        <v>0</v>
      </c>
      <c r="M10743" s="2">
        <f t="shared" si="1016"/>
        <v>0</v>
      </c>
      <c r="N10743" s="2">
        <f t="shared" si="1017"/>
        <v>0</v>
      </c>
      <c r="O10743" s="2"/>
      <c r="P10743" s="2">
        <f t="shared" si="1018"/>
        <v>52.38</v>
      </c>
      <c r="Q10743" s="2">
        <f t="shared" si="1019"/>
        <v>17034</v>
      </c>
    </row>
    <row r="10744" spans="1:17">
      <c r="A10744" s="5">
        <v>42950</v>
      </c>
      <c r="B10744" s="6">
        <v>52.29</v>
      </c>
      <c r="C10744">
        <v>1901</v>
      </c>
      <c r="K10744" s="2">
        <f t="shared" si="1014"/>
        <v>0</v>
      </c>
      <c r="L10744" s="2">
        <f t="shared" si="1015"/>
        <v>0</v>
      </c>
      <c r="M10744" s="2">
        <f t="shared" si="1016"/>
        <v>0</v>
      </c>
      <c r="N10744" s="2">
        <f t="shared" si="1017"/>
        <v>0</v>
      </c>
      <c r="O10744" s="2"/>
      <c r="P10744" s="2">
        <f t="shared" si="1018"/>
        <v>52.29</v>
      </c>
      <c r="Q10744" s="2">
        <f t="shared" si="1019"/>
        <v>1901</v>
      </c>
    </row>
    <row r="10745" spans="1:17">
      <c r="A10745" s="5">
        <v>42950</v>
      </c>
      <c r="B10745" s="6">
        <v>52.34</v>
      </c>
      <c r="C10745">
        <v>1333</v>
      </c>
      <c r="K10745" s="2">
        <f t="shared" si="1014"/>
        <v>0</v>
      </c>
      <c r="L10745" s="2">
        <f t="shared" si="1015"/>
        <v>0</v>
      </c>
      <c r="M10745" s="2">
        <f t="shared" si="1016"/>
        <v>0</v>
      </c>
      <c r="N10745" s="2">
        <f t="shared" si="1017"/>
        <v>0</v>
      </c>
      <c r="O10745" s="2"/>
      <c r="P10745" s="2">
        <f t="shared" si="1018"/>
        <v>52.34</v>
      </c>
      <c r="Q10745" s="2">
        <f t="shared" si="1019"/>
        <v>1333</v>
      </c>
    </row>
    <row r="10746" spans="1:17">
      <c r="A10746" s="5">
        <v>42950</v>
      </c>
      <c r="B10746" s="6">
        <v>52.29</v>
      </c>
      <c r="C10746">
        <v>47</v>
      </c>
      <c r="K10746" s="2">
        <f t="shared" si="1014"/>
        <v>0</v>
      </c>
      <c r="L10746" s="2">
        <f t="shared" si="1015"/>
        <v>0</v>
      </c>
      <c r="M10746" s="2">
        <f t="shared" si="1016"/>
        <v>0</v>
      </c>
      <c r="N10746" s="2">
        <f t="shared" si="1017"/>
        <v>0</v>
      </c>
      <c r="O10746" s="2"/>
      <c r="P10746" s="2">
        <f t="shared" si="1018"/>
        <v>52.29</v>
      </c>
      <c r="Q10746" s="2">
        <f t="shared" si="1019"/>
        <v>47</v>
      </c>
    </row>
    <row r="10747" spans="1:17">
      <c r="A10747" s="5">
        <v>42950</v>
      </c>
      <c r="B10747" s="6">
        <v>52.19</v>
      </c>
      <c r="C10747">
        <v>287</v>
      </c>
      <c r="K10747" s="2">
        <f t="shared" si="1014"/>
        <v>0</v>
      </c>
      <c r="L10747" s="2">
        <f t="shared" si="1015"/>
        <v>0</v>
      </c>
      <c r="M10747" s="2">
        <f t="shared" si="1016"/>
        <v>0</v>
      </c>
      <c r="N10747" s="2">
        <f t="shared" si="1017"/>
        <v>0</v>
      </c>
      <c r="O10747" s="2"/>
      <c r="P10747" s="2">
        <f t="shared" si="1018"/>
        <v>52.19</v>
      </c>
      <c r="Q10747" s="2">
        <f t="shared" si="1019"/>
        <v>287</v>
      </c>
    </row>
    <row r="10748" spans="1:17">
      <c r="A10748" s="5">
        <v>42950</v>
      </c>
      <c r="B10748" s="6">
        <v>52.17</v>
      </c>
      <c r="C10748">
        <v>589</v>
      </c>
      <c r="K10748" s="2">
        <f t="shared" si="1014"/>
        <v>0</v>
      </c>
      <c r="L10748" s="2">
        <f t="shared" si="1015"/>
        <v>0</v>
      </c>
      <c r="M10748" s="2">
        <f t="shared" si="1016"/>
        <v>0</v>
      </c>
      <c r="N10748" s="2">
        <f t="shared" si="1017"/>
        <v>0</v>
      </c>
      <c r="O10748" s="2"/>
      <c r="P10748" s="2">
        <f t="shared" si="1018"/>
        <v>52.17</v>
      </c>
      <c r="Q10748" s="2">
        <f t="shared" si="1019"/>
        <v>589</v>
      </c>
    </row>
    <row r="10749" spans="1:17">
      <c r="A10749" s="5">
        <v>42950</v>
      </c>
      <c r="B10749" s="6">
        <v>52.22</v>
      </c>
      <c r="C10749">
        <v>402</v>
      </c>
      <c r="K10749" s="2">
        <f t="shared" si="1014"/>
        <v>0</v>
      </c>
      <c r="L10749" s="2">
        <f t="shared" si="1015"/>
        <v>0</v>
      </c>
      <c r="M10749" s="2">
        <f t="shared" si="1016"/>
        <v>0</v>
      </c>
      <c r="N10749" s="2">
        <f t="shared" si="1017"/>
        <v>0</v>
      </c>
      <c r="O10749" s="2"/>
      <c r="P10749" s="2">
        <f t="shared" si="1018"/>
        <v>52.22</v>
      </c>
      <c r="Q10749" s="2">
        <f t="shared" si="1019"/>
        <v>402</v>
      </c>
    </row>
    <row r="10750" spans="1:17">
      <c r="A10750" s="5">
        <v>42950</v>
      </c>
      <c r="B10750" s="6">
        <v>52.18</v>
      </c>
      <c r="C10750">
        <v>330</v>
      </c>
      <c r="K10750" s="2">
        <f t="shared" si="1014"/>
        <v>0</v>
      </c>
      <c r="L10750" s="2">
        <f t="shared" si="1015"/>
        <v>0</v>
      </c>
      <c r="M10750" s="2">
        <f t="shared" si="1016"/>
        <v>0</v>
      </c>
      <c r="N10750" s="2">
        <f t="shared" si="1017"/>
        <v>0</v>
      </c>
      <c r="O10750" s="2"/>
      <c r="P10750" s="2">
        <f t="shared" si="1018"/>
        <v>52.18</v>
      </c>
      <c r="Q10750" s="2">
        <f t="shared" si="1019"/>
        <v>330</v>
      </c>
    </row>
    <row r="10751" spans="1:17">
      <c r="A10751" s="5">
        <v>42950</v>
      </c>
      <c r="B10751" s="6">
        <v>52.17</v>
      </c>
      <c r="C10751">
        <v>497</v>
      </c>
      <c r="K10751" s="2">
        <f t="shared" si="1014"/>
        <v>0</v>
      </c>
      <c r="L10751" s="2">
        <f t="shared" si="1015"/>
        <v>0</v>
      </c>
      <c r="M10751" s="2">
        <f t="shared" si="1016"/>
        <v>0</v>
      </c>
      <c r="N10751" s="2">
        <f t="shared" si="1017"/>
        <v>0</v>
      </c>
      <c r="O10751" s="2"/>
      <c r="P10751" s="2">
        <f t="shared" si="1018"/>
        <v>52.17</v>
      </c>
      <c r="Q10751" s="2">
        <f t="shared" si="1019"/>
        <v>497</v>
      </c>
    </row>
    <row r="10752" spans="1:17">
      <c r="A10752" s="5">
        <v>42950</v>
      </c>
      <c r="B10752" s="6">
        <v>52.15</v>
      </c>
      <c r="C10752">
        <v>366</v>
      </c>
      <c r="K10752" s="2">
        <f t="shared" si="1014"/>
        <v>0</v>
      </c>
      <c r="L10752" s="2">
        <f t="shared" si="1015"/>
        <v>0</v>
      </c>
      <c r="M10752" s="2">
        <f t="shared" si="1016"/>
        <v>0</v>
      </c>
      <c r="N10752" s="2">
        <f t="shared" si="1017"/>
        <v>0</v>
      </c>
      <c r="O10752" s="2"/>
      <c r="P10752" s="2">
        <f t="shared" si="1018"/>
        <v>52.15</v>
      </c>
      <c r="Q10752" s="2">
        <f t="shared" si="1019"/>
        <v>366</v>
      </c>
    </row>
    <row r="10753" spans="1:17">
      <c r="A10753" s="5">
        <v>42950</v>
      </c>
      <c r="B10753" s="6">
        <v>52.05</v>
      </c>
      <c r="C10753">
        <v>1905</v>
      </c>
      <c r="K10753" s="2">
        <f t="shared" si="1014"/>
        <v>0</v>
      </c>
      <c r="L10753" s="2">
        <f t="shared" si="1015"/>
        <v>0</v>
      </c>
      <c r="M10753" s="2">
        <f t="shared" si="1016"/>
        <v>0</v>
      </c>
      <c r="N10753" s="2">
        <f t="shared" si="1017"/>
        <v>0</v>
      </c>
      <c r="O10753" s="2"/>
      <c r="P10753" s="2">
        <f t="shared" si="1018"/>
        <v>52.05</v>
      </c>
      <c r="Q10753" s="2">
        <f t="shared" si="1019"/>
        <v>1905</v>
      </c>
    </row>
    <row r="10754" spans="1:17">
      <c r="A10754" s="5">
        <v>42950</v>
      </c>
      <c r="B10754" s="6">
        <v>51.9</v>
      </c>
      <c r="C10754">
        <v>7145</v>
      </c>
      <c r="K10754" s="2">
        <f t="shared" si="1014"/>
        <v>0</v>
      </c>
      <c r="L10754" s="2">
        <f t="shared" si="1015"/>
        <v>0</v>
      </c>
      <c r="M10754" s="2">
        <f t="shared" si="1016"/>
        <v>0</v>
      </c>
      <c r="N10754" s="2">
        <f t="shared" si="1017"/>
        <v>0</v>
      </c>
      <c r="O10754" s="2"/>
      <c r="P10754" s="2">
        <f t="shared" si="1018"/>
        <v>51.9</v>
      </c>
      <c r="Q10754" s="2">
        <f t="shared" si="1019"/>
        <v>7145</v>
      </c>
    </row>
    <row r="10755" spans="1:17">
      <c r="A10755" s="5">
        <v>42950</v>
      </c>
      <c r="B10755" s="6">
        <v>52.53</v>
      </c>
      <c r="C10755">
        <v>19137</v>
      </c>
      <c r="K10755" s="2">
        <f t="shared" si="1014"/>
        <v>0</v>
      </c>
      <c r="L10755" s="2">
        <f t="shared" si="1015"/>
        <v>0</v>
      </c>
      <c r="M10755" s="2">
        <f t="shared" si="1016"/>
        <v>0</v>
      </c>
      <c r="N10755" s="2">
        <f t="shared" si="1017"/>
        <v>0</v>
      </c>
      <c r="O10755" s="2"/>
      <c r="P10755" s="2">
        <f t="shared" si="1018"/>
        <v>52.53</v>
      </c>
      <c r="Q10755" s="2">
        <f t="shared" si="1019"/>
        <v>19137</v>
      </c>
    </row>
    <row r="10756" spans="1:17">
      <c r="A10756" s="5">
        <v>42950</v>
      </c>
      <c r="B10756" s="6">
        <v>52.59</v>
      </c>
      <c r="C10756">
        <v>7480</v>
      </c>
      <c r="K10756" s="2">
        <f t="shared" si="1014"/>
        <v>0</v>
      </c>
      <c r="L10756" s="2">
        <f t="shared" si="1015"/>
        <v>0</v>
      </c>
      <c r="M10756" s="2">
        <f t="shared" si="1016"/>
        <v>0</v>
      </c>
      <c r="N10756" s="2">
        <f t="shared" si="1017"/>
        <v>0</v>
      </c>
      <c r="O10756" s="2"/>
      <c r="P10756" s="2">
        <f t="shared" si="1018"/>
        <v>52.59</v>
      </c>
      <c r="Q10756" s="2">
        <f t="shared" si="1019"/>
        <v>7480</v>
      </c>
    </row>
    <row r="10757" spans="1:17">
      <c r="A10757" s="5">
        <v>42950</v>
      </c>
      <c r="B10757" s="6">
        <v>52.51</v>
      </c>
      <c r="C10757">
        <v>5365</v>
      </c>
      <c r="K10757" s="2">
        <f t="shared" si="1014"/>
        <v>0</v>
      </c>
      <c r="L10757" s="2">
        <f t="shared" si="1015"/>
        <v>0</v>
      </c>
      <c r="M10757" s="2">
        <f t="shared" si="1016"/>
        <v>0</v>
      </c>
      <c r="N10757" s="2">
        <f t="shared" si="1017"/>
        <v>0</v>
      </c>
      <c r="O10757" s="2"/>
      <c r="P10757" s="2">
        <f t="shared" si="1018"/>
        <v>52.51</v>
      </c>
      <c r="Q10757" s="2">
        <f t="shared" si="1019"/>
        <v>5365</v>
      </c>
    </row>
    <row r="10758" spans="1:17">
      <c r="A10758" s="5">
        <v>42950</v>
      </c>
      <c r="B10758" s="6">
        <v>52.57</v>
      </c>
      <c r="C10758">
        <v>8172</v>
      </c>
      <c r="K10758" s="2">
        <f t="shared" si="1014"/>
        <v>0</v>
      </c>
      <c r="L10758" s="2">
        <f t="shared" si="1015"/>
        <v>0</v>
      </c>
      <c r="M10758" s="2">
        <f t="shared" si="1016"/>
        <v>0</v>
      </c>
      <c r="N10758" s="2">
        <f t="shared" si="1017"/>
        <v>0</v>
      </c>
      <c r="O10758" s="2"/>
      <c r="P10758" s="2">
        <f t="shared" si="1018"/>
        <v>52.57</v>
      </c>
      <c r="Q10758" s="2">
        <f t="shared" si="1019"/>
        <v>8172</v>
      </c>
    </row>
    <row r="10759" spans="1:17">
      <c r="A10759" s="5">
        <v>42950</v>
      </c>
      <c r="B10759" s="6">
        <v>52.72</v>
      </c>
      <c r="C10759">
        <v>8436</v>
      </c>
      <c r="K10759" s="2">
        <f t="shared" si="1014"/>
        <v>0</v>
      </c>
      <c r="L10759" s="2">
        <f t="shared" si="1015"/>
        <v>0</v>
      </c>
      <c r="M10759" s="2">
        <f t="shared" si="1016"/>
        <v>0</v>
      </c>
      <c r="N10759" s="2">
        <f t="shared" si="1017"/>
        <v>0</v>
      </c>
      <c r="O10759" s="2"/>
      <c r="P10759" s="2">
        <f t="shared" si="1018"/>
        <v>52.72</v>
      </c>
      <c r="Q10759" s="2">
        <f t="shared" si="1019"/>
        <v>8436</v>
      </c>
    </row>
    <row r="10760" spans="1:17">
      <c r="A10760" s="5">
        <v>42950</v>
      </c>
      <c r="B10760" s="6">
        <v>52.51</v>
      </c>
      <c r="C10760">
        <v>15548</v>
      </c>
      <c r="K10760" s="2">
        <f t="shared" si="1014"/>
        <v>0</v>
      </c>
      <c r="L10760" s="2">
        <f t="shared" si="1015"/>
        <v>0</v>
      </c>
      <c r="M10760" s="2">
        <f t="shared" si="1016"/>
        <v>0</v>
      </c>
      <c r="N10760" s="2">
        <f t="shared" si="1017"/>
        <v>0</v>
      </c>
      <c r="O10760" s="2"/>
      <c r="P10760" s="2">
        <f t="shared" si="1018"/>
        <v>52.51</v>
      </c>
      <c r="Q10760" s="2">
        <f t="shared" si="1019"/>
        <v>15548</v>
      </c>
    </row>
    <row r="10761" spans="1:17">
      <c r="A10761" s="5">
        <v>42950</v>
      </c>
      <c r="B10761" s="6">
        <v>52.74</v>
      </c>
      <c r="C10761">
        <v>17885</v>
      </c>
      <c r="K10761" s="2">
        <f t="shared" si="1014"/>
        <v>0</v>
      </c>
      <c r="L10761" s="2">
        <f t="shared" si="1015"/>
        <v>0</v>
      </c>
      <c r="M10761" s="2">
        <f t="shared" si="1016"/>
        <v>0</v>
      </c>
      <c r="N10761" s="2">
        <f t="shared" si="1017"/>
        <v>0</v>
      </c>
      <c r="O10761" s="2"/>
      <c r="P10761" s="2">
        <f t="shared" si="1018"/>
        <v>52.74</v>
      </c>
      <c r="Q10761" s="2">
        <f t="shared" si="1019"/>
        <v>17885</v>
      </c>
    </row>
    <row r="10762" spans="1:17">
      <c r="A10762" s="5">
        <v>42950</v>
      </c>
      <c r="B10762" s="6">
        <v>52.63</v>
      </c>
      <c r="C10762">
        <v>25586</v>
      </c>
      <c r="K10762" s="2">
        <f t="shared" si="1014"/>
        <v>0</v>
      </c>
      <c r="L10762" s="2">
        <f t="shared" si="1015"/>
        <v>0</v>
      </c>
      <c r="M10762" s="2">
        <f t="shared" si="1016"/>
        <v>0</v>
      </c>
      <c r="N10762" s="2">
        <f t="shared" si="1017"/>
        <v>0</v>
      </c>
      <c r="O10762" s="2"/>
      <c r="P10762" s="2">
        <f t="shared" si="1018"/>
        <v>52.63</v>
      </c>
      <c r="Q10762" s="2">
        <f t="shared" si="1019"/>
        <v>25586</v>
      </c>
    </row>
    <row r="10763" spans="1:17">
      <c r="A10763" s="5">
        <v>42950</v>
      </c>
      <c r="B10763" s="6">
        <v>52.27</v>
      </c>
      <c r="C10763">
        <v>15942</v>
      </c>
      <c r="K10763" s="2">
        <f t="shared" si="1014"/>
        <v>0</v>
      </c>
      <c r="L10763" s="2">
        <f t="shared" si="1015"/>
        <v>0</v>
      </c>
      <c r="M10763" s="2">
        <f t="shared" si="1016"/>
        <v>0</v>
      </c>
      <c r="N10763" s="2">
        <f t="shared" si="1017"/>
        <v>0</v>
      </c>
      <c r="O10763" s="2"/>
      <c r="P10763" s="2">
        <f t="shared" si="1018"/>
        <v>52.27</v>
      </c>
      <c r="Q10763" s="2">
        <f t="shared" si="1019"/>
        <v>15942</v>
      </c>
    </row>
    <row r="10764" spans="1:17">
      <c r="A10764" s="5">
        <v>42950</v>
      </c>
      <c r="B10764" s="6">
        <v>52.2</v>
      </c>
      <c r="C10764">
        <v>7174</v>
      </c>
      <c r="K10764" s="2">
        <f t="shared" si="1014"/>
        <v>0</v>
      </c>
      <c r="L10764" s="2">
        <f t="shared" si="1015"/>
        <v>0</v>
      </c>
      <c r="M10764" s="2">
        <f t="shared" si="1016"/>
        <v>0</v>
      </c>
      <c r="N10764" s="2">
        <f t="shared" si="1017"/>
        <v>0</v>
      </c>
      <c r="O10764" s="2"/>
      <c r="P10764" s="2">
        <f t="shared" si="1018"/>
        <v>52.2</v>
      </c>
      <c r="Q10764" s="2">
        <f t="shared" si="1019"/>
        <v>7174</v>
      </c>
    </row>
    <row r="10765" spans="1:17">
      <c r="A10765" s="5">
        <v>42950</v>
      </c>
      <c r="B10765" s="6">
        <v>51.84</v>
      </c>
      <c r="C10765">
        <v>15018</v>
      </c>
      <c r="K10765" s="2">
        <f t="shared" si="1014"/>
        <v>0</v>
      </c>
      <c r="L10765" s="2">
        <f t="shared" si="1015"/>
        <v>0</v>
      </c>
      <c r="M10765" s="2">
        <f t="shared" si="1016"/>
        <v>0</v>
      </c>
      <c r="N10765" s="2">
        <f t="shared" si="1017"/>
        <v>0</v>
      </c>
      <c r="O10765" s="2"/>
      <c r="P10765" s="2">
        <f t="shared" si="1018"/>
        <v>51.84</v>
      </c>
      <c r="Q10765" s="2">
        <f t="shared" si="1019"/>
        <v>15018</v>
      </c>
    </row>
    <row r="10766" spans="1:17">
      <c r="A10766" s="5">
        <v>42951</v>
      </c>
      <c r="B10766" s="6">
        <v>51.94</v>
      </c>
      <c r="C10766">
        <v>2454</v>
      </c>
      <c r="K10766" s="2">
        <f t="shared" si="1014"/>
        <v>0</v>
      </c>
      <c r="L10766" s="2">
        <f t="shared" si="1015"/>
        <v>0</v>
      </c>
      <c r="M10766" s="2">
        <f t="shared" si="1016"/>
        <v>0</v>
      </c>
      <c r="N10766" s="2">
        <f t="shared" si="1017"/>
        <v>0</v>
      </c>
      <c r="O10766" s="2"/>
      <c r="P10766" s="2">
        <f t="shared" si="1018"/>
        <v>51.94</v>
      </c>
      <c r="Q10766" s="2">
        <f t="shared" si="1019"/>
        <v>2454</v>
      </c>
    </row>
    <row r="10767" spans="1:17">
      <c r="A10767" s="5">
        <v>42951</v>
      </c>
      <c r="B10767" s="6">
        <v>51.91</v>
      </c>
      <c r="C10767">
        <v>473</v>
      </c>
      <c r="K10767" s="2">
        <f t="shared" si="1014"/>
        <v>0</v>
      </c>
      <c r="L10767" s="2">
        <f t="shared" si="1015"/>
        <v>0</v>
      </c>
      <c r="M10767" s="2">
        <f t="shared" si="1016"/>
        <v>0</v>
      </c>
      <c r="N10767" s="2">
        <f t="shared" si="1017"/>
        <v>0</v>
      </c>
      <c r="O10767" s="2"/>
      <c r="P10767" s="2">
        <f t="shared" si="1018"/>
        <v>51.91</v>
      </c>
      <c r="Q10767" s="2">
        <f t="shared" si="1019"/>
        <v>473</v>
      </c>
    </row>
    <row r="10768" spans="1:17">
      <c r="A10768" s="5">
        <v>42951</v>
      </c>
      <c r="B10768" s="6">
        <v>51.93</v>
      </c>
      <c r="C10768">
        <v>319</v>
      </c>
      <c r="K10768" s="2">
        <f t="shared" si="1014"/>
        <v>0</v>
      </c>
      <c r="L10768" s="2">
        <f t="shared" si="1015"/>
        <v>0</v>
      </c>
      <c r="M10768" s="2">
        <f t="shared" si="1016"/>
        <v>0</v>
      </c>
      <c r="N10768" s="2">
        <f t="shared" si="1017"/>
        <v>0</v>
      </c>
      <c r="O10768" s="2"/>
      <c r="P10768" s="2">
        <f t="shared" si="1018"/>
        <v>51.93</v>
      </c>
      <c r="Q10768" s="2">
        <f t="shared" si="1019"/>
        <v>319</v>
      </c>
    </row>
    <row r="10769" spans="1:17">
      <c r="A10769" s="5">
        <v>42951</v>
      </c>
      <c r="B10769" s="6">
        <v>52.05</v>
      </c>
      <c r="C10769">
        <v>607</v>
      </c>
      <c r="K10769" s="2">
        <f t="shared" si="1014"/>
        <v>0</v>
      </c>
      <c r="L10769" s="2">
        <f t="shared" si="1015"/>
        <v>0</v>
      </c>
      <c r="M10769" s="2">
        <f t="shared" si="1016"/>
        <v>0</v>
      </c>
      <c r="N10769" s="2">
        <f t="shared" si="1017"/>
        <v>0</v>
      </c>
      <c r="O10769" s="2"/>
      <c r="P10769" s="2">
        <f t="shared" si="1018"/>
        <v>52.05</v>
      </c>
      <c r="Q10769" s="2">
        <f t="shared" si="1019"/>
        <v>607</v>
      </c>
    </row>
    <row r="10770" spans="1:17">
      <c r="A10770" s="5">
        <v>42951</v>
      </c>
      <c r="B10770" s="6">
        <v>52</v>
      </c>
      <c r="C10770">
        <v>388</v>
      </c>
      <c r="K10770" s="2">
        <f t="shared" si="1014"/>
        <v>0</v>
      </c>
      <c r="L10770" s="2">
        <f t="shared" si="1015"/>
        <v>0</v>
      </c>
      <c r="M10770" s="2">
        <f t="shared" si="1016"/>
        <v>0</v>
      </c>
      <c r="N10770" s="2">
        <f t="shared" si="1017"/>
        <v>0</v>
      </c>
      <c r="O10770" s="2"/>
      <c r="P10770" s="2">
        <f t="shared" si="1018"/>
        <v>52</v>
      </c>
      <c r="Q10770" s="2">
        <f t="shared" si="1019"/>
        <v>388</v>
      </c>
    </row>
    <row r="10771" spans="1:17">
      <c r="A10771" s="5">
        <v>42951</v>
      </c>
      <c r="B10771" s="6">
        <v>51.86</v>
      </c>
      <c r="C10771">
        <v>1141</v>
      </c>
      <c r="K10771" s="2">
        <f t="shared" ref="K10771:K10834" si="1020">IF(B10771&lt;H$6,"ВЫБРОС",0)</f>
        <v>0</v>
      </c>
      <c r="L10771" s="2">
        <f t="shared" ref="L10771:L10834" si="1021">IF(C10771&lt;I$6,"ВЫБРОС",0)</f>
        <v>0</v>
      </c>
      <c r="M10771" s="2">
        <f t="shared" ref="M10771:M10834" si="1022">IF(B10771&gt;H$8,"ВЫБРОС",0)</f>
        <v>0</v>
      </c>
      <c r="N10771" s="2">
        <f t="shared" ref="N10771:N10834" si="1023">IF(C10771&gt;I$8,"ВЫБРОС",0)</f>
        <v>0</v>
      </c>
      <c r="O10771" s="2"/>
      <c r="P10771" s="2">
        <f t="shared" ref="P10771:P10834" si="1024">IF((M10771=0)*AND(K10771=0),B10771,$H$10)</f>
        <v>51.86</v>
      </c>
      <c r="Q10771" s="2">
        <f t="shared" ref="Q10771:Q10834" si="1025">IF((L10771=0)*AND(N10771=0),C10771,$I$10)</f>
        <v>1141</v>
      </c>
    </row>
    <row r="10772" spans="1:17">
      <c r="A10772" s="5">
        <v>42951</v>
      </c>
      <c r="B10772" s="6">
        <v>51.93</v>
      </c>
      <c r="C10772">
        <v>649</v>
      </c>
      <c r="K10772" s="2">
        <f t="shared" si="1020"/>
        <v>0</v>
      </c>
      <c r="L10772" s="2">
        <f t="shared" si="1021"/>
        <v>0</v>
      </c>
      <c r="M10772" s="2">
        <f t="shared" si="1022"/>
        <v>0</v>
      </c>
      <c r="N10772" s="2">
        <f t="shared" si="1023"/>
        <v>0</v>
      </c>
      <c r="O10772" s="2"/>
      <c r="P10772" s="2">
        <f t="shared" si="1024"/>
        <v>51.93</v>
      </c>
      <c r="Q10772" s="2">
        <f t="shared" si="1025"/>
        <v>649</v>
      </c>
    </row>
    <row r="10773" spans="1:17">
      <c r="A10773" s="5">
        <v>42951</v>
      </c>
      <c r="B10773" s="6">
        <v>51.94</v>
      </c>
      <c r="C10773">
        <v>284</v>
      </c>
      <c r="K10773" s="2">
        <f t="shared" si="1020"/>
        <v>0</v>
      </c>
      <c r="L10773" s="2">
        <f t="shared" si="1021"/>
        <v>0</v>
      </c>
      <c r="M10773" s="2">
        <f t="shared" si="1022"/>
        <v>0</v>
      </c>
      <c r="N10773" s="2">
        <f t="shared" si="1023"/>
        <v>0</v>
      </c>
      <c r="O10773" s="2"/>
      <c r="P10773" s="2">
        <f t="shared" si="1024"/>
        <v>51.94</v>
      </c>
      <c r="Q10773" s="2">
        <f t="shared" si="1025"/>
        <v>284</v>
      </c>
    </row>
    <row r="10774" spans="1:17">
      <c r="A10774" s="5">
        <v>42951</v>
      </c>
      <c r="B10774" s="6">
        <v>51.86</v>
      </c>
      <c r="C10774">
        <v>748</v>
      </c>
      <c r="K10774" s="2">
        <f t="shared" si="1020"/>
        <v>0</v>
      </c>
      <c r="L10774" s="2">
        <f t="shared" si="1021"/>
        <v>0</v>
      </c>
      <c r="M10774" s="2">
        <f t="shared" si="1022"/>
        <v>0</v>
      </c>
      <c r="N10774" s="2">
        <f t="shared" si="1023"/>
        <v>0</v>
      </c>
      <c r="O10774" s="2"/>
      <c r="P10774" s="2">
        <f t="shared" si="1024"/>
        <v>51.86</v>
      </c>
      <c r="Q10774" s="2">
        <f t="shared" si="1025"/>
        <v>748</v>
      </c>
    </row>
    <row r="10775" spans="1:17">
      <c r="A10775" s="5">
        <v>42951</v>
      </c>
      <c r="B10775" s="6">
        <v>51.83</v>
      </c>
      <c r="C10775">
        <v>1871</v>
      </c>
      <c r="K10775" s="2">
        <f t="shared" si="1020"/>
        <v>0</v>
      </c>
      <c r="L10775" s="2">
        <f t="shared" si="1021"/>
        <v>0</v>
      </c>
      <c r="M10775" s="2">
        <f t="shared" si="1022"/>
        <v>0</v>
      </c>
      <c r="N10775" s="2">
        <f t="shared" si="1023"/>
        <v>0</v>
      </c>
      <c r="O10775" s="2"/>
      <c r="P10775" s="2">
        <f t="shared" si="1024"/>
        <v>51.83</v>
      </c>
      <c r="Q10775" s="2">
        <f t="shared" si="1025"/>
        <v>1871</v>
      </c>
    </row>
    <row r="10776" spans="1:17">
      <c r="A10776" s="5">
        <v>42951</v>
      </c>
      <c r="B10776" s="6">
        <v>51.7</v>
      </c>
      <c r="C10776">
        <v>8368</v>
      </c>
      <c r="K10776" s="2">
        <f t="shared" si="1020"/>
        <v>0</v>
      </c>
      <c r="L10776" s="2">
        <f t="shared" si="1021"/>
        <v>0</v>
      </c>
      <c r="M10776" s="2">
        <f t="shared" si="1022"/>
        <v>0</v>
      </c>
      <c r="N10776" s="2">
        <f t="shared" si="1023"/>
        <v>0</v>
      </c>
      <c r="O10776" s="2"/>
      <c r="P10776" s="2">
        <f t="shared" si="1024"/>
        <v>51.7</v>
      </c>
      <c r="Q10776" s="2">
        <f t="shared" si="1025"/>
        <v>8368</v>
      </c>
    </row>
    <row r="10777" spans="1:17">
      <c r="A10777" s="5">
        <v>42951</v>
      </c>
      <c r="B10777" s="6">
        <v>51.62</v>
      </c>
      <c r="C10777">
        <v>16125</v>
      </c>
      <c r="K10777" s="2">
        <f t="shared" si="1020"/>
        <v>0</v>
      </c>
      <c r="L10777" s="2">
        <f t="shared" si="1021"/>
        <v>0</v>
      </c>
      <c r="M10777" s="2">
        <f t="shared" si="1022"/>
        <v>0</v>
      </c>
      <c r="N10777" s="2">
        <f t="shared" si="1023"/>
        <v>0</v>
      </c>
      <c r="O10777" s="2"/>
      <c r="P10777" s="2">
        <f t="shared" si="1024"/>
        <v>51.62</v>
      </c>
      <c r="Q10777" s="2">
        <f t="shared" si="1025"/>
        <v>16125</v>
      </c>
    </row>
    <row r="10778" spans="1:17">
      <c r="A10778" s="5">
        <v>42951</v>
      </c>
      <c r="B10778" s="6">
        <v>51.65</v>
      </c>
      <c r="C10778">
        <v>8019</v>
      </c>
      <c r="K10778" s="2">
        <f t="shared" si="1020"/>
        <v>0</v>
      </c>
      <c r="L10778" s="2">
        <f t="shared" si="1021"/>
        <v>0</v>
      </c>
      <c r="M10778" s="2">
        <f t="shared" si="1022"/>
        <v>0</v>
      </c>
      <c r="N10778" s="2">
        <f t="shared" si="1023"/>
        <v>0</v>
      </c>
      <c r="O10778" s="2"/>
      <c r="P10778" s="2">
        <f t="shared" si="1024"/>
        <v>51.65</v>
      </c>
      <c r="Q10778" s="2">
        <f t="shared" si="1025"/>
        <v>8019</v>
      </c>
    </row>
    <row r="10779" spans="1:17">
      <c r="A10779" s="5">
        <v>42951</v>
      </c>
      <c r="B10779" s="6">
        <v>51.68</v>
      </c>
      <c r="C10779">
        <v>7754</v>
      </c>
      <c r="K10779" s="2">
        <f t="shared" si="1020"/>
        <v>0</v>
      </c>
      <c r="L10779" s="2">
        <f t="shared" si="1021"/>
        <v>0</v>
      </c>
      <c r="M10779" s="2">
        <f t="shared" si="1022"/>
        <v>0</v>
      </c>
      <c r="N10779" s="2">
        <f t="shared" si="1023"/>
        <v>0</v>
      </c>
      <c r="O10779" s="2"/>
      <c r="P10779" s="2">
        <f t="shared" si="1024"/>
        <v>51.68</v>
      </c>
      <c r="Q10779" s="2">
        <f t="shared" si="1025"/>
        <v>7754</v>
      </c>
    </row>
    <row r="10780" spans="1:17">
      <c r="A10780" s="5">
        <v>42951</v>
      </c>
      <c r="B10780" s="6">
        <v>51.79</v>
      </c>
      <c r="C10780">
        <v>6233</v>
      </c>
      <c r="K10780" s="2">
        <f t="shared" si="1020"/>
        <v>0</v>
      </c>
      <c r="L10780" s="2">
        <f t="shared" si="1021"/>
        <v>0</v>
      </c>
      <c r="M10780" s="2">
        <f t="shared" si="1022"/>
        <v>0</v>
      </c>
      <c r="N10780" s="2">
        <f t="shared" si="1023"/>
        <v>0</v>
      </c>
      <c r="O10780" s="2"/>
      <c r="P10780" s="2">
        <f t="shared" si="1024"/>
        <v>51.79</v>
      </c>
      <c r="Q10780" s="2">
        <f t="shared" si="1025"/>
        <v>6233</v>
      </c>
    </row>
    <row r="10781" spans="1:17">
      <c r="A10781" s="5">
        <v>42951</v>
      </c>
      <c r="B10781" s="6">
        <v>51.97</v>
      </c>
      <c r="C10781">
        <v>10901</v>
      </c>
      <c r="K10781" s="2">
        <f t="shared" si="1020"/>
        <v>0</v>
      </c>
      <c r="L10781" s="2">
        <f t="shared" si="1021"/>
        <v>0</v>
      </c>
      <c r="M10781" s="2">
        <f t="shared" si="1022"/>
        <v>0</v>
      </c>
      <c r="N10781" s="2">
        <f t="shared" si="1023"/>
        <v>0</v>
      </c>
      <c r="O10781" s="2"/>
      <c r="P10781" s="2">
        <f t="shared" si="1024"/>
        <v>51.97</v>
      </c>
      <c r="Q10781" s="2">
        <f t="shared" si="1025"/>
        <v>10901</v>
      </c>
    </row>
    <row r="10782" spans="1:17">
      <c r="A10782" s="5">
        <v>42951</v>
      </c>
      <c r="B10782" s="6">
        <v>52.03</v>
      </c>
      <c r="C10782">
        <v>12315</v>
      </c>
      <c r="K10782" s="2">
        <f t="shared" si="1020"/>
        <v>0</v>
      </c>
      <c r="L10782" s="2">
        <f t="shared" si="1021"/>
        <v>0</v>
      </c>
      <c r="M10782" s="2">
        <f t="shared" si="1022"/>
        <v>0</v>
      </c>
      <c r="N10782" s="2">
        <f t="shared" si="1023"/>
        <v>0</v>
      </c>
      <c r="O10782" s="2"/>
      <c r="P10782" s="2">
        <f t="shared" si="1024"/>
        <v>52.03</v>
      </c>
      <c r="Q10782" s="2">
        <f t="shared" si="1025"/>
        <v>12315</v>
      </c>
    </row>
    <row r="10783" spans="1:17">
      <c r="A10783" s="5">
        <v>42951</v>
      </c>
      <c r="B10783" s="6">
        <v>52.2</v>
      </c>
      <c r="C10783">
        <v>18606</v>
      </c>
      <c r="K10783" s="2">
        <f t="shared" si="1020"/>
        <v>0</v>
      </c>
      <c r="L10783" s="2">
        <f t="shared" si="1021"/>
        <v>0</v>
      </c>
      <c r="M10783" s="2">
        <f t="shared" si="1022"/>
        <v>0</v>
      </c>
      <c r="N10783" s="2">
        <f t="shared" si="1023"/>
        <v>0</v>
      </c>
      <c r="O10783" s="2"/>
      <c r="P10783" s="2">
        <f t="shared" si="1024"/>
        <v>52.2</v>
      </c>
      <c r="Q10783" s="2">
        <f t="shared" si="1025"/>
        <v>18606</v>
      </c>
    </row>
    <row r="10784" spans="1:17">
      <c r="A10784" s="5">
        <v>42951</v>
      </c>
      <c r="B10784" s="6">
        <v>52.42</v>
      </c>
      <c r="C10784">
        <v>21410</v>
      </c>
      <c r="K10784" s="2">
        <f t="shared" si="1020"/>
        <v>0</v>
      </c>
      <c r="L10784" s="2">
        <f t="shared" si="1021"/>
        <v>0</v>
      </c>
      <c r="M10784" s="2">
        <f t="shared" si="1022"/>
        <v>0</v>
      </c>
      <c r="N10784" s="2">
        <f t="shared" si="1023"/>
        <v>0</v>
      </c>
      <c r="O10784" s="2"/>
      <c r="P10784" s="2">
        <f t="shared" si="1024"/>
        <v>52.42</v>
      </c>
      <c r="Q10784" s="2">
        <f t="shared" si="1025"/>
        <v>21410</v>
      </c>
    </row>
    <row r="10785" spans="1:17">
      <c r="A10785" s="5">
        <v>42951</v>
      </c>
      <c r="B10785" s="6">
        <v>52.2</v>
      </c>
      <c r="C10785">
        <v>10006</v>
      </c>
      <c r="K10785" s="2">
        <f t="shared" si="1020"/>
        <v>0</v>
      </c>
      <c r="L10785" s="2">
        <f t="shared" si="1021"/>
        <v>0</v>
      </c>
      <c r="M10785" s="2">
        <f t="shared" si="1022"/>
        <v>0</v>
      </c>
      <c r="N10785" s="2">
        <f t="shared" si="1023"/>
        <v>0</v>
      </c>
      <c r="O10785" s="2"/>
      <c r="P10785" s="2">
        <f t="shared" si="1024"/>
        <v>52.2</v>
      </c>
      <c r="Q10785" s="2">
        <f t="shared" si="1025"/>
        <v>10006</v>
      </c>
    </row>
    <row r="10786" spans="1:17">
      <c r="A10786" s="5">
        <v>42951</v>
      </c>
      <c r="B10786" s="6">
        <v>52.21</v>
      </c>
      <c r="C10786">
        <v>8001</v>
      </c>
      <c r="K10786" s="2">
        <f t="shared" si="1020"/>
        <v>0</v>
      </c>
      <c r="L10786" s="2">
        <f t="shared" si="1021"/>
        <v>0</v>
      </c>
      <c r="M10786" s="2">
        <f t="shared" si="1022"/>
        <v>0</v>
      </c>
      <c r="N10786" s="2">
        <f t="shared" si="1023"/>
        <v>0</v>
      </c>
      <c r="O10786" s="2"/>
      <c r="P10786" s="2">
        <f t="shared" si="1024"/>
        <v>52.21</v>
      </c>
      <c r="Q10786" s="2">
        <f t="shared" si="1025"/>
        <v>8001</v>
      </c>
    </row>
    <row r="10787" spans="1:17">
      <c r="A10787" s="5">
        <v>42951</v>
      </c>
      <c r="B10787" s="6">
        <v>52.36</v>
      </c>
      <c r="C10787">
        <v>14329</v>
      </c>
      <c r="K10787" s="2">
        <f t="shared" si="1020"/>
        <v>0</v>
      </c>
      <c r="L10787" s="2">
        <f t="shared" si="1021"/>
        <v>0</v>
      </c>
      <c r="M10787" s="2">
        <f t="shared" si="1022"/>
        <v>0</v>
      </c>
      <c r="N10787" s="2">
        <f t="shared" si="1023"/>
        <v>0</v>
      </c>
      <c r="O10787" s="2"/>
      <c r="P10787" s="2">
        <f t="shared" si="1024"/>
        <v>52.36</v>
      </c>
      <c r="Q10787" s="2">
        <f t="shared" si="1025"/>
        <v>14329</v>
      </c>
    </row>
    <row r="10788" spans="1:17">
      <c r="A10788" s="5">
        <v>42952</v>
      </c>
      <c r="B10788" s="6">
        <v>52.31</v>
      </c>
      <c r="C10788">
        <v>1969</v>
      </c>
      <c r="K10788" s="2">
        <f t="shared" si="1020"/>
        <v>0</v>
      </c>
      <c r="L10788" s="2">
        <f t="shared" si="1021"/>
        <v>0</v>
      </c>
      <c r="M10788" s="2">
        <f t="shared" si="1022"/>
        <v>0</v>
      </c>
      <c r="N10788" s="2">
        <f t="shared" si="1023"/>
        <v>0</v>
      </c>
      <c r="O10788" s="2"/>
      <c r="P10788" s="2">
        <f t="shared" si="1024"/>
        <v>52.31</v>
      </c>
      <c r="Q10788" s="2">
        <f t="shared" si="1025"/>
        <v>1969</v>
      </c>
    </row>
    <row r="10789" spans="1:17">
      <c r="A10789" s="5">
        <v>42952</v>
      </c>
      <c r="B10789" s="6">
        <v>52.34</v>
      </c>
      <c r="C10789">
        <v>1082</v>
      </c>
      <c r="K10789" s="2">
        <f t="shared" si="1020"/>
        <v>0</v>
      </c>
      <c r="L10789" s="2">
        <f t="shared" si="1021"/>
        <v>0</v>
      </c>
      <c r="M10789" s="2">
        <f t="shared" si="1022"/>
        <v>0</v>
      </c>
      <c r="N10789" s="2">
        <f t="shared" si="1023"/>
        <v>0</v>
      </c>
      <c r="O10789" s="2"/>
      <c r="P10789" s="2">
        <f t="shared" si="1024"/>
        <v>52.34</v>
      </c>
      <c r="Q10789" s="2">
        <f t="shared" si="1025"/>
        <v>1082</v>
      </c>
    </row>
    <row r="10790" spans="1:17">
      <c r="A10790" s="5">
        <v>42952</v>
      </c>
      <c r="B10790" s="6">
        <v>52.46</v>
      </c>
      <c r="C10790">
        <v>161</v>
      </c>
      <c r="K10790" s="2">
        <f t="shared" si="1020"/>
        <v>0</v>
      </c>
      <c r="L10790" s="2">
        <f t="shared" si="1021"/>
        <v>0</v>
      </c>
      <c r="M10790" s="2">
        <f t="shared" si="1022"/>
        <v>0</v>
      </c>
      <c r="N10790" s="2">
        <f t="shared" si="1023"/>
        <v>0</v>
      </c>
      <c r="O10790" s="2"/>
      <c r="P10790" s="2">
        <f t="shared" si="1024"/>
        <v>52.46</v>
      </c>
      <c r="Q10790" s="2">
        <f t="shared" si="1025"/>
        <v>161</v>
      </c>
    </row>
    <row r="10791" spans="1:17">
      <c r="A10791" s="5">
        <v>42954</v>
      </c>
      <c r="B10791" s="6">
        <v>52.42</v>
      </c>
      <c r="C10791">
        <v>104</v>
      </c>
      <c r="K10791" s="2">
        <f t="shared" si="1020"/>
        <v>0</v>
      </c>
      <c r="L10791" s="2">
        <f t="shared" si="1021"/>
        <v>0</v>
      </c>
      <c r="M10791" s="2">
        <f t="shared" si="1022"/>
        <v>0</v>
      </c>
      <c r="N10791" s="2">
        <f t="shared" si="1023"/>
        <v>0</v>
      </c>
      <c r="O10791" s="2"/>
      <c r="P10791" s="2">
        <f t="shared" si="1024"/>
        <v>52.42</v>
      </c>
      <c r="Q10791" s="2">
        <f t="shared" si="1025"/>
        <v>104</v>
      </c>
    </row>
    <row r="10792" spans="1:17">
      <c r="A10792" s="5">
        <v>42954</v>
      </c>
      <c r="B10792" s="6">
        <v>52.38</v>
      </c>
      <c r="C10792">
        <v>98</v>
      </c>
      <c r="K10792" s="2">
        <f t="shared" si="1020"/>
        <v>0</v>
      </c>
      <c r="L10792" s="2">
        <f t="shared" si="1021"/>
        <v>0</v>
      </c>
      <c r="M10792" s="2">
        <f t="shared" si="1022"/>
        <v>0</v>
      </c>
      <c r="N10792" s="2">
        <f t="shared" si="1023"/>
        <v>0</v>
      </c>
      <c r="O10792" s="2"/>
      <c r="P10792" s="2">
        <f t="shared" si="1024"/>
        <v>52.38</v>
      </c>
      <c r="Q10792" s="2">
        <f t="shared" si="1025"/>
        <v>98</v>
      </c>
    </row>
    <row r="10793" spans="1:17">
      <c r="A10793" s="5">
        <v>42954</v>
      </c>
      <c r="B10793" s="6">
        <v>52.49</v>
      </c>
      <c r="C10793">
        <v>987</v>
      </c>
      <c r="K10793" s="2">
        <f t="shared" si="1020"/>
        <v>0</v>
      </c>
      <c r="L10793" s="2">
        <f t="shared" si="1021"/>
        <v>0</v>
      </c>
      <c r="M10793" s="2">
        <f t="shared" si="1022"/>
        <v>0</v>
      </c>
      <c r="N10793" s="2">
        <f t="shared" si="1023"/>
        <v>0</v>
      </c>
      <c r="O10793" s="2"/>
      <c r="P10793" s="2">
        <f t="shared" si="1024"/>
        <v>52.49</v>
      </c>
      <c r="Q10793" s="2">
        <f t="shared" si="1025"/>
        <v>987</v>
      </c>
    </row>
    <row r="10794" spans="1:17">
      <c r="A10794" s="5">
        <v>42954</v>
      </c>
      <c r="B10794" s="6">
        <v>52.34</v>
      </c>
      <c r="C10794">
        <v>1221</v>
      </c>
      <c r="K10794" s="2">
        <f t="shared" si="1020"/>
        <v>0</v>
      </c>
      <c r="L10794" s="2">
        <f t="shared" si="1021"/>
        <v>0</v>
      </c>
      <c r="M10794" s="2">
        <f t="shared" si="1022"/>
        <v>0</v>
      </c>
      <c r="N10794" s="2">
        <f t="shared" si="1023"/>
        <v>0</v>
      </c>
      <c r="O10794" s="2"/>
      <c r="P10794" s="2">
        <f t="shared" si="1024"/>
        <v>52.34</v>
      </c>
      <c r="Q10794" s="2">
        <f t="shared" si="1025"/>
        <v>1221</v>
      </c>
    </row>
    <row r="10795" spans="1:17">
      <c r="A10795" s="5">
        <v>42954</v>
      </c>
      <c r="B10795" s="6">
        <v>52.37</v>
      </c>
      <c r="C10795">
        <v>362</v>
      </c>
      <c r="K10795" s="2">
        <f t="shared" si="1020"/>
        <v>0</v>
      </c>
      <c r="L10795" s="2">
        <f t="shared" si="1021"/>
        <v>0</v>
      </c>
      <c r="M10795" s="2">
        <f t="shared" si="1022"/>
        <v>0</v>
      </c>
      <c r="N10795" s="2">
        <f t="shared" si="1023"/>
        <v>0</v>
      </c>
      <c r="O10795" s="2"/>
      <c r="P10795" s="2">
        <f t="shared" si="1024"/>
        <v>52.37</v>
      </c>
      <c r="Q10795" s="2">
        <f t="shared" si="1025"/>
        <v>362</v>
      </c>
    </row>
    <row r="10796" spans="1:17">
      <c r="A10796" s="5">
        <v>42954</v>
      </c>
      <c r="B10796" s="6">
        <v>52.31</v>
      </c>
      <c r="C10796">
        <v>555</v>
      </c>
      <c r="K10796" s="2">
        <f t="shared" si="1020"/>
        <v>0</v>
      </c>
      <c r="L10796" s="2">
        <f t="shared" si="1021"/>
        <v>0</v>
      </c>
      <c r="M10796" s="2">
        <f t="shared" si="1022"/>
        <v>0</v>
      </c>
      <c r="N10796" s="2">
        <f t="shared" si="1023"/>
        <v>0</v>
      </c>
      <c r="O10796" s="2"/>
      <c r="P10796" s="2">
        <f t="shared" si="1024"/>
        <v>52.31</v>
      </c>
      <c r="Q10796" s="2">
        <f t="shared" si="1025"/>
        <v>555</v>
      </c>
    </row>
    <row r="10797" spans="1:17">
      <c r="A10797" s="5">
        <v>42954</v>
      </c>
      <c r="B10797" s="6">
        <v>52.21</v>
      </c>
      <c r="C10797">
        <v>691</v>
      </c>
      <c r="K10797" s="2">
        <f t="shared" si="1020"/>
        <v>0</v>
      </c>
      <c r="L10797" s="2">
        <f t="shared" si="1021"/>
        <v>0</v>
      </c>
      <c r="M10797" s="2">
        <f t="shared" si="1022"/>
        <v>0</v>
      </c>
      <c r="N10797" s="2">
        <f t="shared" si="1023"/>
        <v>0</v>
      </c>
      <c r="O10797" s="2"/>
      <c r="P10797" s="2">
        <f t="shared" si="1024"/>
        <v>52.21</v>
      </c>
      <c r="Q10797" s="2">
        <f t="shared" si="1025"/>
        <v>691</v>
      </c>
    </row>
    <row r="10798" spans="1:17">
      <c r="A10798" s="5">
        <v>42954</v>
      </c>
      <c r="B10798" s="6">
        <v>52.24</v>
      </c>
      <c r="C10798">
        <v>219</v>
      </c>
      <c r="K10798" s="2">
        <f t="shared" si="1020"/>
        <v>0</v>
      </c>
      <c r="L10798" s="2">
        <f t="shared" si="1021"/>
        <v>0</v>
      </c>
      <c r="M10798" s="2">
        <f t="shared" si="1022"/>
        <v>0</v>
      </c>
      <c r="N10798" s="2">
        <f t="shared" si="1023"/>
        <v>0</v>
      </c>
      <c r="O10798" s="2"/>
      <c r="P10798" s="2">
        <f t="shared" si="1024"/>
        <v>52.24</v>
      </c>
      <c r="Q10798" s="2">
        <f t="shared" si="1025"/>
        <v>219</v>
      </c>
    </row>
    <row r="10799" spans="1:17">
      <c r="A10799" s="5">
        <v>42954</v>
      </c>
      <c r="B10799" s="6">
        <v>52.23</v>
      </c>
      <c r="C10799">
        <v>1924</v>
      </c>
      <c r="K10799" s="2">
        <f t="shared" si="1020"/>
        <v>0</v>
      </c>
      <c r="L10799" s="2">
        <f t="shared" si="1021"/>
        <v>0</v>
      </c>
      <c r="M10799" s="2">
        <f t="shared" si="1022"/>
        <v>0</v>
      </c>
      <c r="N10799" s="2">
        <f t="shared" si="1023"/>
        <v>0</v>
      </c>
      <c r="O10799" s="2"/>
      <c r="P10799" s="2">
        <f t="shared" si="1024"/>
        <v>52.23</v>
      </c>
      <c r="Q10799" s="2">
        <f t="shared" si="1025"/>
        <v>1924</v>
      </c>
    </row>
    <row r="10800" spans="1:17">
      <c r="A10800" s="5">
        <v>42954</v>
      </c>
      <c r="B10800" s="6">
        <v>52.1</v>
      </c>
      <c r="C10800">
        <v>5670</v>
      </c>
      <c r="K10800" s="2">
        <f t="shared" si="1020"/>
        <v>0</v>
      </c>
      <c r="L10800" s="2">
        <f t="shared" si="1021"/>
        <v>0</v>
      </c>
      <c r="M10800" s="2">
        <f t="shared" si="1022"/>
        <v>0</v>
      </c>
      <c r="N10800" s="2">
        <f t="shared" si="1023"/>
        <v>0</v>
      </c>
      <c r="O10800" s="2"/>
      <c r="P10800" s="2">
        <f t="shared" si="1024"/>
        <v>52.1</v>
      </c>
      <c r="Q10800" s="2">
        <f t="shared" si="1025"/>
        <v>5670</v>
      </c>
    </row>
    <row r="10801" spans="1:17">
      <c r="A10801" s="5">
        <v>42954</v>
      </c>
      <c r="B10801" s="6">
        <v>51.8</v>
      </c>
      <c r="C10801">
        <v>17895</v>
      </c>
      <c r="K10801" s="2">
        <f t="shared" si="1020"/>
        <v>0</v>
      </c>
      <c r="L10801" s="2">
        <f t="shared" si="1021"/>
        <v>0</v>
      </c>
      <c r="M10801" s="2">
        <f t="shared" si="1022"/>
        <v>0</v>
      </c>
      <c r="N10801" s="2">
        <f t="shared" si="1023"/>
        <v>0</v>
      </c>
      <c r="O10801" s="2"/>
      <c r="P10801" s="2">
        <f t="shared" si="1024"/>
        <v>51.8</v>
      </c>
      <c r="Q10801" s="2">
        <f t="shared" si="1025"/>
        <v>17895</v>
      </c>
    </row>
    <row r="10802" spans="1:17">
      <c r="A10802" s="5">
        <v>42954</v>
      </c>
      <c r="B10802" s="6">
        <v>51.65</v>
      </c>
      <c r="C10802">
        <v>8981</v>
      </c>
      <c r="K10802" s="2">
        <f t="shared" si="1020"/>
        <v>0</v>
      </c>
      <c r="L10802" s="2">
        <f t="shared" si="1021"/>
        <v>0</v>
      </c>
      <c r="M10802" s="2">
        <f t="shared" si="1022"/>
        <v>0</v>
      </c>
      <c r="N10802" s="2">
        <f t="shared" si="1023"/>
        <v>0</v>
      </c>
      <c r="O10802" s="2"/>
      <c r="P10802" s="2">
        <f t="shared" si="1024"/>
        <v>51.65</v>
      </c>
      <c r="Q10802" s="2">
        <f t="shared" si="1025"/>
        <v>8981</v>
      </c>
    </row>
    <row r="10803" spans="1:17">
      <c r="A10803" s="5">
        <v>42954</v>
      </c>
      <c r="B10803" s="6">
        <v>51.84</v>
      </c>
      <c r="C10803">
        <v>5228</v>
      </c>
      <c r="K10803" s="2">
        <f t="shared" si="1020"/>
        <v>0</v>
      </c>
      <c r="L10803" s="2">
        <f t="shared" si="1021"/>
        <v>0</v>
      </c>
      <c r="M10803" s="2">
        <f t="shared" si="1022"/>
        <v>0</v>
      </c>
      <c r="N10803" s="2">
        <f t="shared" si="1023"/>
        <v>0</v>
      </c>
      <c r="O10803" s="2"/>
      <c r="P10803" s="2">
        <f t="shared" si="1024"/>
        <v>51.84</v>
      </c>
      <c r="Q10803" s="2">
        <f t="shared" si="1025"/>
        <v>5228</v>
      </c>
    </row>
    <row r="10804" spans="1:17">
      <c r="A10804" s="5">
        <v>42954</v>
      </c>
      <c r="B10804" s="6">
        <v>51.73</v>
      </c>
      <c r="C10804">
        <v>5560</v>
      </c>
      <c r="K10804" s="2">
        <f t="shared" si="1020"/>
        <v>0</v>
      </c>
      <c r="L10804" s="2">
        <f t="shared" si="1021"/>
        <v>0</v>
      </c>
      <c r="M10804" s="2">
        <f t="shared" si="1022"/>
        <v>0</v>
      </c>
      <c r="N10804" s="2">
        <f t="shared" si="1023"/>
        <v>0</v>
      </c>
      <c r="O10804" s="2"/>
      <c r="P10804" s="2">
        <f t="shared" si="1024"/>
        <v>51.73</v>
      </c>
      <c r="Q10804" s="2">
        <f t="shared" si="1025"/>
        <v>5560</v>
      </c>
    </row>
    <row r="10805" spans="1:17">
      <c r="A10805" s="5">
        <v>42954</v>
      </c>
      <c r="B10805" s="6">
        <v>51.75</v>
      </c>
      <c r="C10805">
        <v>6271</v>
      </c>
      <c r="K10805" s="2">
        <f t="shared" si="1020"/>
        <v>0</v>
      </c>
      <c r="L10805" s="2">
        <f t="shared" si="1021"/>
        <v>0</v>
      </c>
      <c r="M10805" s="2">
        <f t="shared" si="1022"/>
        <v>0</v>
      </c>
      <c r="N10805" s="2">
        <f t="shared" si="1023"/>
        <v>0</v>
      </c>
      <c r="O10805" s="2"/>
      <c r="P10805" s="2">
        <f t="shared" si="1024"/>
        <v>51.75</v>
      </c>
      <c r="Q10805" s="2">
        <f t="shared" si="1025"/>
        <v>6271</v>
      </c>
    </row>
    <row r="10806" spans="1:17">
      <c r="A10806" s="5">
        <v>42954</v>
      </c>
      <c r="B10806" s="6">
        <v>51.92</v>
      </c>
      <c r="C10806">
        <v>10396</v>
      </c>
      <c r="K10806" s="2">
        <f t="shared" si="1020"/>
        <v>0</v>
      </c>
      <c r="L10806" s="2">
        <f t="shared" si="1021"/>
        <v>0</v>
      </c>
      <c r="M10806" s="2">
        <f t="shared" si="1022"/>
        <v>0</v>
      </c>
      <c r="N10806" s="2">
        <f t="shared" si="1023"/>
        <v>0</v>
      </c>
      <c r="O10806" s="2"/>
      <c r="P10806" s="2">
        <f t="shared" si="1024"/>
        <v>51.92</v>
      </c>
      <c r="Q10806" s="2">
        <f t="shared" si="1025"/>
        <v>10396</v>
      </c>
    </row>
    <row r="10807" spans="1:17">
      <c r="A10807" s="5">
        <v>42954</v>
      </c>
      <c r="B10807" s="6">
        <v>51.56</v>
      </c>
      <c r="C10807">
        <v>30775</v>
      </c>
      <c r="K10807" s="2">
        <f t="shared" si="1020"/>
        <v>0</v>
      </c>
      <c r="L10807" s="2">
        <f t="shared" si="1021"/>
        <v>0</v>
      </c>
      <c r="M10807" s="2">
        <f t="shared" si="1022"/>
        <v>0</v>
      </c>
      <c r="N10807" s="2" t="str">
        <f t="shared" si="1023"/>
        <v>ВЫБРОС</v>
      </c>
      <c r="O10807" s="2"/>
      <c r="P10807" s="2">
        <f t="shared" si="1024"/>
        <v>51.56</v>
      </c>
      <c r="Q10807" s="2">
        <f t="shared" si="1025"/>
        <v>4350</v>
      </c>
    </row>
    <row r="10808" spans="1:17">
      <c r="A10808" s="5">
        <v>42954</v>
      </c>
      <c r="B10808" s="6">
        <v>51.73</v>
      </c>
      <c r="C10808">
        <v>20588</v>
      </c>
      <c r="K10808" s="2">
        <f t="shared" si="1020"/>
        <v>0</v>
      </c>
      <c r="L10808" s="2">
        <f t="shared" si="1021"/>
        <v>0</v>
      </c>
      <c r="M10808" s="2">
        <f t="shared" si="1022"/>
        <v>0</v>
      </c>
      <c r="N10808" s="2">
        <f t="shared" si="1023"/>
        <v>0</v>
      </c>
      <c r="O10808" s="2"/>
      <c r="P10808" s="2">
        <f t="shared" si="1024"/>
        <v>51.73</v>
      </c>
      <c r="Q10808" s="2">
        <f t="shared" si="1025"/>
        <v>20588</v>
      </c>
    </row>
    <row r="10809" spans="1:17">
      <c r="A10809" s="5">
        <v>42954</v>
      </c>
      <c r="B10809" s="6">
        <v>51.9</v>
      </c>
      <c r="C10809">
        <v>9569</v>
      </c>
      <c r="K10809" s="2">
        <f t="shared" si="1020"/>
        <v>0</v>
      </c>
      <c r="L10809" s="2">
        <f t="shared" si="1021"/>
        <v>0</v>
      </c>
      <c r="M10809" s="2">
        <f t="shared" si="1022"/>
        <v>0</v>
      </c>
      <c r="N10809" s="2">
        <f t="shared" si="1023"/>
        <v>0</v>
      </c>
      <c r="O10809" s="2"/>
      <c r="P10809" s="2">
        <f t="shared" si="1024"/>
        <v>51.9</v>
      </c>
      <c r="Q10809" s="2">
        <f t="shared" si="1025"/>
        <v>9569</v>
      </c>
    </row>
    <row r="10810" spans="1:17">
      <c r="A10810" s="5">
        <v>42954</v>
      </c>
      <c r="B10810" s="6">
        <v>52.13</v>
      </c>
      <c r="C10810">
        <v>10342</v>
      </c>
      <c r="K10810" s="2">
        <f t="shared" si="1020"/>
        <v>0</v>
      </c>
      <c r="L10810" s="2">
        <f t="shared" si="1021"/>
        <v>0</v>
      </c>
      <c r="M10810" s="2">
        <f t="shared" si="1022"/>
        <v>0</v>
      </c>
      <c r="N10810" s="2">
        <f t="shared" si="1023"/>
        <v>0</v>
      </c>
      <c r="O10810" s="2"/>
      <c r="P10810" s="2">
        <f t="shared" si="1024"/>
        <v>52.13</v>
      </c>
      <c r="Q10810" s="2">
        <f t="shared" si="1025"/>
        <v>10342</v>
      </c>
    </row>
    <row r="10811" spans="1:17">
      <c r="A10811" s="5">
        <v>42954</v>
      </c>
      <c r="B10811" s="6">
        <v>52.24</v>
      </c>
      <c r="C10811">
        <v>17375</v>
      </c>
      <c r="K10811" s="2">
        <f t="shared" si="1020"/>
        <v>0</v>
      </c>
      <c r="L10811" s="2">
        <f t="shared" si="1021"/>
        <v>0</v>
      </c>
      <c r="M10811" s="2">
        <f t="shared" si="1022"/>
        <v>0</v>
      </c>
      <c r="N10811" s="2">
        <f t="shared" si="1023"/>
        <v>0</v>
      </c>
      <c r="O10811" s="2"/>
      <c r="P10811" s="2">
        <f t="shared" si="1024"/>
        <v>52.24</v>
      </c>
      <c r="Q10811" s="2">
        <f t="shared" si="1025"/>
        <v>17375</v>
      </c>
    </row>
    <row r="10812" spans="1:17">
      <c r="A10812" s="5">
        <v>42955</v>
      </c>
      <c r="B10812" s="6">
        <v>52.23</v>
      </c>
      <c r="C10812">
        <v>2015</v>
      </c>
      <c r="K10812" s="2">
        <f t="shared" si="1020"/>
        <v>0</v>
      </c>
      <c r="L10812" s="2">
        <f t="shared" si="1021"/>
        <v>0</v>
      </c>
      <c r="M10812" s="2">
        <f t="shared" si="1022"/>
        <v>0</v>
      </c>
      <c r="N10812" s="2">
        <f t="shared" si="1023"/>
        <v>0</v>
      </c>
      <c r="O10812" s="2"/>
      <c r="P10812" s="2">
        <f t="shared" si="1024"/>
        <v>52.23</v>
      </c>
      <c r="Q10812" s="2">
        <f t="shared" si="1025"/>
        <v>2015</v>
      </c>
    </row>
    <row r="10813" spans="1:17">
      <c r="A10813" s="5">
        <v>42955</v>
      </c>
      <c r="B10813" s="6">
        <v>52.24</v>
      </c>
      <c r="C10813">
        <v>467</v>
      </c>
      <c r="K10813" s="2">
        <f t="shared" si="1020"/>
        <v>0</v>
      </c>
      <c r="L10813" s="2">
        <f t="shared" si="1021"/>
        <v>0</v>
      </c>
      <c r="M10813" s="2">
        <f t="shared" si="1022"/>
        <v>0</v>
      </c>
      <c r="N10813" s="2">
        <f t="shared" si="1023"/>
        <v>0</v>
      </c>
      <c r="O10813" s="2"/>
      <c r="P10813" s="2">
        <f t="shared" si="1024"/>
        <v>52.24</v>
      </c>
      <c r="Q10813" s="2">
        <f t="shared" si="1025"/>
        <v>467</v>
      </c>
    </row>
    <row r="10814" spans="1:17">
      <c r="A10814" s="5">
        <v>42955</v>
      </c>
      <c r="B10814" s="6">
        <v>52.3</v>
      </c>
      <c r="C10814">
        <v>99</v>
      </c>
      <c r="K10814" s="2">
        <f t="shared" si="1020"/>
        <v>0</v>
      </c>
      <c r="L10814" s="2">
        <f t="shared" si="1021"/>
        <v>0</v>
      </c>
      <c r="M10814" s="2">
        <f t="shared" si="1022"/>
        <v>0</v>
      </c>
      <c r="N10814" s="2">
        <f t="shared" si="1023"/>
        <v>0</v>
      </c>
      <c r="O10814" s="2"/>
      <c r="P10814" s="2">
        <f t="shared" si="1024"/>
        <v>52.3</v>
      </c>
      <c r="Q10814" s="2">
        <f t="shared" si="1025"/>
        <v>99</v>
      </c>
    </row>
    <row r="10815" spans="1:17">
      <c r="A10815" s="5">
        <v>42955</v>
      </c>
      <c r="B10815" s="6">
        <v>52.24</v>
      </c>
      <c r="C10815">
        <v>339</v>
      </c>
      <c r="K10815" s="2">
        <f t="shared" si="1020"/>
        <v>0</v>
      </c>
      <c r="L10815" s="2">
        <f t="shared" si="1021"/>
        <v>0</v>
      </c>
      <c r="M10815" s="2">
        <f t="shared" si="1022"/>
        <v>0</v>
      </c>
      <c r="N10815" s="2">
        <f t="shared" si="1023"/>
        <v>0</v>
      </c>
      <c r="O10815" s="2"/>
      <c r="P10815" s="2">
        <f t="shared" si="1024"/>
        <v>52.24</v>
      </c>
      <c r="Q10815" s="2">
        <f t="shared" si="1025"/>
        <v>339</v>
      </c>
    </row>
    <row r="10816" spans="1:17">
      <c r="A10816" s="5">
        <v>42955</v>
      </c>
      <c r="B10816" s="6">
        <v>52.19</v>
      </c>
      <c r="C10816">
        <v>331</v>
      </c>
      <c r="K10816" s="2">
        <f t="shared" si="1020"/>
        <v>0</v>
      </c>
      <c r="L10816" s="2">
        <f t="shared" si="1021"/>
        <v>0</v>
      </c>
      <c r="M10816" s="2">
        <f t="shared" si="1022"/>
        <v>0</v>
      </c>
      <c r="N10816" s="2">
        <f t="shared" si="1023"/>
        <v>0</v>
      </c>
      <c r="O10816" s="2"/>
      <c r="P10816" s="2">
        <f t="shared" si="1024"/>
        <v>52.19</v>
      </c>
      <c r="Q10816" s="2">
        <f t="shared" si="1025"/>
        <v>331</v>
      </c>
    </row>
    <row r="10817" spans="1:17">
      <c r="A10817" s="5">
        <v>42955</v>
      </c>
      <c r="B10817" s="6">
        <v>52.18</v>
      </c>
      <c r="C10817">
        <v>547</v>
      </c>
      <c r="K10817" s="2">
        <f t="shared" si="1020"/>
        <v>0</v>
      </c>
      <c r="L10817" s="2">
        <f t="shared" si="1021"/>
        <v>0</v>
      </c>
      <c r="M10817" s="2">
        <f t="shared" si="1022"/>
        <v>0</v>
      </c>
      <c r="N10817" s="2">
        <f t="shared" si="1023"/>
        <v>0</v>
      </c>
      <c r="O10817" s="2"/>
      <c r="P10817" s="2">
        <f t="shared" si="1024"/>
        <v>52.18</v>
      </c>
      <c r="Q10817" s="2">
        <f t="shared" si="1025"/>
        <v>547</v>
      </c>
    </row>
    <row r="10818" spans="1:17">
      <c r="A10818" s="5">
        <v>42955</v>
      </c>
      <c r="B10818" s="6">
        <v>52.14</v>
      </c>
      <c r="C10818">
        <v>411</v>
      </c>
      <c r="K10818" s="2">
        <f t="shared" si="1020"/>
        <v>0</v>
      </c>
      <c r="L10818" s="2">
        <f t="shared" si="1021"/>
        <v>0</v>
      </c>
      <c r="M10818" s="2">
        <f t="shared" si="1022"/>
        <v>0</v>
      </c>
      <c r="N10818" s="2">
        <f t="shared" si="1023"/>
        <v>0</v>
      </c>
      <c r="O10818" s="2"/>
      <c r="P10818" s="2">
        <f t="shared" si="1024"/>
        <v>52.14</v>
      </c>
      <c r="Q10818" s="2">
        <f t="shared" si="1025"/>
        <v>411</v>
      </c>
    </row>
    <row r="10819" spans="1:17">
      <c r="A10819" s="5">
        <v>42955</v>
      </c>
      <c r="B10819" s="6">
        <v>52.15</v>
      </c>
      <c r="C10819">
        <v>296</v>
      </c>
      <c r="K10819" s="2">
        <f t="shared" si="1020"/>
        <v>0</v>
      </c>
      <c r="L10819" s="2">
        <f t="shared" si="1021"/>
        <v>0</v>
      </c>
      <c r="M10819" s="2">
        <f t="shared" si="1022"/>
        <v>0</v>
      </c>
      <c r="N10819" s="2">
        <f t="shared" si="1023"/>
        <v>0</v>
      </c>
      <c r="O10819" s="2"/>
      <c r="P10819" s="2">
        <f t="shared" si="1024"/>
        <v>52.15</v>
      </c>
      <c r="Q10819" s="2">
        <f t="shared" si="1025"/>
        <v>296</v>
      </c>
    </row>
    <row r="10820" spans="1:17">
      <c r="A10820" s="5">
        <v>42955</v>
      </c>
      <c r="B10820" s="6">
        <v>52.2</v>
      </c>
      <c r="C10820">
        <v>195</v>
      </c>
      <c r="K10820" s="2">
        <f t="shared" si="1020"/>
        <v>0</v>
      </c>
      <c r="L10820" s="2">
        <f t="shared" si="1021"/>
        <v>0</v>
      </c>
      <c r="M10820" s="2">
        <f t="shared" si="1022"/>
        <v>0</v>
      </c>
      <c r="N10820" s="2">
        <f t="shared" si="1023"/>
        <v>0</v>
      </c>
      <c r="O10820" s="2"/>
      <c r="P10820" s="2">
        <f t="shared" si="1024"/>
        <v>52.2</v>
      </c>
      <c r="Q10820" s="2">
        <f t="shared" si="1025"/>
        <v>195</v>
      </c>
    </row>
    <row r="10821" spans="1:17">
      <c r="A10821" s="5">
        <v>42955</v>
      </c>
      <c r="B10821" s="6">
        <v>52.33</v>
      </c>
      <c r="C10821">
        <v>1847</v>
      </c>
      <c r="K10821" s="2">
        <f t="shared" si="1020"/>
        <v>0</v>
      </c>
      <c r="L10821" s="2">
        <f t="shared" si="1021"/>
        <v>0</v>
      </c>
      <c r="M10821" s="2">
        <f t="shared" si="1022"/>
        <v>0</v>
      </c>
      <c r="N10821" s="2">
        <f t="shared" si="1023"/>
        <v>0</v>
      </c>
      <c r="O10821" s="2"/>
      <c r="P10821" s="2">
        <f t="shared" si="1024"/>
        <v>52.33</v>
      </c>
      <c r="Q10821" s="2">
        <f t="shared" si="1025"/>
        <v>1847</v>
      </c>
    </row>
    <row r="10822" spans="1:17">
      <c r="A10822" s="5">
        <v>42955</v>
      </c>
      <c r="B10822" s="6">
        <v>52.41</v>
      </c>
      <c r="C10822">
        <v>7941</v>
      </c>
      <c r="K10822" s="2">
        <f t="shared" si="1020"/>
        <v>0</v>
      </c>
      <c r="L10822" s="2">
        <f t="shared" si="1021"/>
        <v>0</v>
      </c>
      <c r="M10822" s="2">
        <f t="shared" si="1022"/>
        <v>0</v>
      </c>
      <c r="N10822" s="2">
        <f t="shared" si="1023"/>
        <v>0</v>
      </c>
      <c r="O10822" s="2"/>
      <c r="P10822" s="2">
        <f t="shared" si="1024"/>
        <v>52.41</v>
      </c>
      <c r="Q10822" s="2">
        <f t="shared" si="1025"/>
        <v>7941</v>
      </c>
    </row>
    <row r="10823" spans="1:17">
      <c r="A10823" s="5">
        <v>42955</v>
      </c>
      <c r="B10823" s="6">
        <v>52.53</v>
      </c>
      <c r="C10823">
        <v>15209</v>
      </c>
      <c r="K10823" s="2">
        <f t="shared" si="1020"/>
        <v>0</v>
      </c>
      <c r="L10823" s="2">
        <f t="shared" si="1021"/>
        <v>0</v>
      </c>
      <c r="M10823" s="2">
        <f t="shared" si="1022"/>
        <v>0</v>
      </c>
      <c r="N10823" s="2">
        <f t="shared" si="1023"/>
        <v>0</v>
      </c>
      <c r="O10823" s="2"/>
      <c r="P10823" s="2">
        <f t="shared" si="1024"/>
        <v>52.53</v>
      </c>
      <c r="Q10823" s="2">
        <f t="shared" si="1025"/>
        <v>15209</v>
      </c>
    </row>
    <row r="10824" spans="1:17">
      <c r="A10824" s="5">
        <v>42955</v>
      </c>
      <c r="B10824" s="6">
        <v>52.69</v>
      </c>
      <c r="C10824">
        <v>6112</v>
      </c>
      <c r="K10824" s="2">
        <f t="shared" si="1020"/>
        <v>0</v>
      </c>
      <c r="L10824" s="2">
        <f t="shared" si="1021"/>
        <v>0</v>
      </c>
      <c r="M10824" s="2">
        <f t="shared" si="1022"/>
        <v>0</v>
      </c>
      <c r="N10824" s="2">
        <f t="shared" si="1023"/>
        <v>0</v>
      </c>
      <c r="O10824" s="2"/>
      <c r="P10824" s="2">
        <f t="shared" si="1024"/>
        <v>52.69</v>
      </c>
      <c r="Q10824" s="2">
        <f t="shared" si="1025"/>
        <v>6112</v>
      </c>
    </row>
    <row r="10825" spans="1:17">
      <c r="A10825" s="5">
        <v>42955</v>
      </c>
      <c r="B10825" s="6">
        <v>52.42</v>
      </c>
      <c r="C10825">
        <v>7668</v>
      </c>
      <c r="K10825" s="2">
        <f t="shared" si="1020"/>
        <v>0</v>
      </c>
      <c r="L10825" s="2">
        <f t="shared" si="1021"/>
        <v>0</v>
      </c>
      <c r="M10825" s="2">
        <f t="shared" si="1022"/>
        <v>0</v>
      </c>
      <c r="N10825" s="2">
        <f t="shared" si="1023"/>
        <v>0</v>
      </c>
      <c r="O10825" s="2"/>
      <c r="P10825" s="2">
        <f t="shared" si="1024"/>
        <v>52.42</v>
      </c>
      <c r="Q10825" s="2">
        <f t="shared" si="1025"/>
        <v>7668</v>
      </c>
    </row>
    <row r="10826" spans="1:17">
      <c r="A10826" s="5">
        <v>42955</v>
      </c>
      <c r="B10826" s="6">
        <v>52.3</v>
      </c>
      <c r="C10826">
        <v>7695</v>
      </c>
      <c r="K10826" s="2">
        <f t="shared" si="1020"/>
        <v>0</v>
      </c>
      <c r="L10826" s="2">
        <f t="shared" si="1021"/>
        <v>0</v>
      </c>
      <c r="M10826" s="2">
        <f t="shared" si="1022"/>
        <v>0</v>
      </c>
      <c r="N10826" s="2">
        <f t="shared" si="1023"/>
        <v>0</v>
      </c>
      <c r="O10826" s="2"/>
      <c r="P10826" s="2">
        <f t="shared" si="1024"/>
        <v>52.3</v>
      </c>
      <c r="Q10826" s="2">
        <f t="shared" si="1025"/>
        <v>7695</v>
      </c>
    </row>
    <row r="10827" spans="1:17">
      <c r="A10827" s="5">
        <v>42955</v>
      </c>
      <c r="B10827" s="6">
        <v>52.18</v>
      </c>
      <c r="C10827">
        <v>9485</v>
      </c>
      <c r="K10827" s="2">
        <f t="shared" si="1020"/>
        <v>0</v>
      </c>
      <c r="L10827" s="2">
        <f t="shared" si="1021"/>
        <v>0</v>
      </c>
      <c r="M10827" s="2">
        <f t="shared" si="1022"/>
        <v>0</v>
      </c>
      <c r="N10827" s="2">
        <f t="shared" si="1023"/>
        <v>0</v>
      </c>
      <c r="O10827" s="2"/>
      <c r="P10827" s="2">
        <f t="shared" si="1024"/>
        <v>52.18</v>
      </c>
      <c r="Q10827" s="2">
        <f t="shared" si="1025"/>
        <v>9485</v>
      </c>
    </row>
    <row r="10828" spans="1:17">
      <c r="A10828" s="5">
        <v>42955</v>
      </c>
      <c r="B10828" s="6">
        <v>52.04</v>
      </c>
      <c r="C10828">
        <v>16179</v>
      </c>
      <c r="K10828" s="2">
        <f t="shared" si="1020"/>
        <v>0</v>
      </c>
      <c r="L10828" s="2">
        <f t="shared" si="1021"/>
        <v>0</v>
      </c>
      <c r="M10828" s="2">
        <f t="shared" si="1022"/>
        <v>0</v>
      </c>
      <c r="N10828" s="2">
        <f t="shared" si="1023"/>
        <v>0</v>
      </c>
      <c r="O10828" s="2"/>
      <c r="P10828" s="2">
        <f t="shared" si="1024"/>
        <v>52.04</v>
      </c>
      <c r="Q10828" s="2">
        <f t="shared" si="1025"/>
        <v>16179</v>
      </c>
    </row>
    <row r="10829" spans="1:17">
      <c r="A10829" s="5">
        <v>42955</v>
      </c>
      <c r="B10829" s="6">
        <v>52.16</v>
      </c>
      <c r="C10829">
        <v>12776</v>
      </c>
      <c r="K10829" s="2">
        <f t="shared" si="1020"/>
        <v>0</v>
      </c>
      <c r="L10829" s="2">
        <f t="shared" si="1021"/>
        <v>0</v>
      </c>
      <c r="M10829" s="2">
        <f t="shared" si="1022"/>
        <v>0</v>
      </c>
      <c r="N10829" s="2">
        <f t="shared" si="1023"/>
        <v>0</v>
      </c>
      <c r="O10829" s="2"/>
      <c r="P10829" s="2">
        <f t="shared" si="1024"/>
        <v>52.16</v>
      </c>
      <c r="Q10829" s="2">
        <f t="shared" si="1025"/>
        <v>12776</v>
      </c>
    </row>
    <row r="10830" spans="1:17">
      <c r="A10830" s="5">
        <v>42955</v>
      </c>
      <c r="B10830" s="6">
        <v>52.46</v>
      </c>
      <c r="C10830">
        <v>20649</v>
      </c>
      <c r="K10830" s="2">
        <f t="shared" si="1020"/>
        <v>0</v>
      </c>
      <c r="L10830" s="2">
        <f t="shared" si="1021"/>
        <v>0</v>
      </c>
      <c r="M10830" s="2">
        <f t="shared" si="1022"/>
        <v>0</v>
      </c>
      <c r="N10830" s="2">
        <f t="shared" si="1023"/>
        <v>0</v>
      </c>
      <c r="O10830" s="2"/>
      <c r="P10830" s="2">
        <f t="shared" si="1024"/>
        <v>52.46</v>
      </c>
      <c r="Q10830" s="2">
        <f t="shared" si="1025"/>
        <v>20649</v>
      </c>
    </row>
    <row r="10831" spans="1:17">
      <c r="A10831" s="5">
        <v>42955</v>
      </c>
      <c r="B10831" s="6">
        <v>52.05</v>
      </c>
      <c r="C10831">
        <v>9187</v>
      </c>
      <c r="K10831" s="2">
        <f t="shared" si="1020"/>
        <v>0</v>
      </c>
      <c r="L10831" s="2">
        <f t="shared" si="1021"/>
        <v>0</v>
      </c>
      <c r="M10831" s="2">
        <f t="shared" si="1022"/>
        <v>0</v>
      </c>
      <c r="N10831" s="2">
        <f t="shared" si="1023"/>
        <v>0</v>
      </c>
      <c r="O10831" s="2"/>
      <c r="P10831" s="2">
        <f t="shared" si="1024"/>
        <v>52.05</v>
      </c>
      <c r="Q10831" s="2">
        <f t="shared" si="1025"/>
        <v>9187</v>
      </c>
    </row>
    <row r="10832" spans="1:17">
      <c r="A10832" s="5">
        <v>42955</v>
      </c>
      <c r="B10832" s="6">
        <v>52.14</v>
      </c>
      <c r="C10832">
        <v>6920</v>
      </c>
      <c r="K10832" s="2">
        <f t="shared" si="1020"/>
        <v>0</v>
      </c>
      <c r="L10832" s="2">
        <f t="shared" si="1021"/>
        <v>0</v>
      </c>
      <c r="M10832" s="2">
        <f t="shared" si="1022"/>
        <v>0</v>
      </c>
      <c r="N10832" s="2">
        <f t="shared" si="1023"/>
        <v>0</v>
      </c>
      <c r="O10832" s="2"/>
      <c r="P10832" s="2">
        <f t="shared" si="1024"/>
        <v>52.14</v>
      </c>
      <c r="Q10832" s="2">
        <f t="shared" si="1025"/>
        <v>6920</v>
      </c>
    </row>
    <row r="10833" spans="1:17">
      <c r="A10833" s="5">
        <v>42955</v>
      </c>
      <c r="B10833" s="6">
        <v>52</v>
      </c>
      <c r="C10833">
        <v>12562</v>
      </c>
      <c r="K10833" s="2">
        <f t="shared" si="1020"/>
        <v>0</v>
      </c>
      <c r="L10833" s="2">
        <f t="shared" si="1021"/>
        <v>0</v>
      </c>
      <c r="M10833" s="2">
        <f t="shared" si="1022"/>
        <v>0</v>
      </c>
      <c r="N10833" s="2">
        <f t="shared" si="1023"/>
        <v>0</v>
      </c>
      <c r="O10833" s="2"/>
      <c r="P10833" s="2">
        <f t="shared" si="1024"/>
        <v>52</v>
      </c>
      <c r="Q10833" s="2">
        <f t="shared" si="1025"/>
        <v>12562</v>
      </c>
    </row>
    <row r="10834" spans="1:17">
      <c r="A10834" s="5">
        <v>42956</v>
      </c>
      <c r="B10834" s="6">
        <v>51.98</v>
      </c>
      <c r="C10834">
        <v>1396</v>
      </c>
      <c r="K10834" s="2">
        <f t="shared" si="1020"/>
        <v>0</v>
      </c>
      <c r="L10834" s="2">
        <f t="shared" si="1021"/>
        <v>0</v>
      </c>
      <c r="M10834" s="2">
        <f t="shared" si="1022"/>
        <v>0</v>
      </c>
      <c r="N10834" s="2">
        <f t="shared" si="1023"/>
        <v>0</v>
      </c>
      <c r="O10834" s="2"/>
      <c r="P10834" s="2">
        <f t="shared" si="1024"/>
        <v>51.98</v>
      </c>
      <c r="Q10834" s="2">
        <f t="shared" si="1025"/>
        <v>1396</v>
      </c>
    </row>
    <row r="10835" spans="1:17">
      <c r="A10835" s="5">
        <v>42956</v>
      </c>
      <c r="B10835" s="6">
        <v>51.88</v>
      </c>
      <c r="C10835">
        <v>2903</v>
      </c>
      <c r="K10835" s="2">
        <f t="shared" ref="K10835:K10898" si="1026">IF(B10835&lt;H$6,"ВЫБРОС",0)</f>
        <v>0</v>
      </c>
      <c r="L10835" s="2">
        <f t="shared" ref="L10835:L10898" si="1027">IF(C10835&lt;I$6,"ВЫБРОС",0)</f>
        <v>0</v>
      </c>
      <c r="M10835" s="2">
        <f t="shared" ref="M10835:M10898" si="1028">IF(B10835&gt;H$8,"ВЫБРОС",0)</f>
        <v>0</v>
      </c>
      <c r="N10835" s="2">
        <f t="shared" ref="N10835:N10898" si="1029">IF(C10835&gt;I$8,"ВЫБРОС",0)</f>
        <v>0</v>
      </c>
      <c r="O10835" s="2"/>
      <c r="P10835" s="2">
        <f t="shared" ref="P10835:P10898" si="1030">IF((M10835=0)*AND(K10835=0),B10835,$H$10)</f>
        <v>51.88</v>
      </c>
      <c r="Q10835" s="2">
        <f t="shared" ref="Q10835:Q10898" si="1031">IF((L10835=0)*AND(N10835=0),C10835,$I$10)</f>
        <v>2903</v>
      </c>
    </row>
    <row r="10836" spans="1:17">
      <c r="A10836" s="5">
        <v>42956</v>
      </c>
      <c r="B10836" s="6">
        <v>51.99</v>
      </c>
      <c r="C10836">
        <v>294</v>
      </c>
      <c r="K10836" s="2">
        <f t="shared" si="1026"/>
        <v>0</v>
      </c>
      <c r="L10836" s="2">
        <f t="shared" si="1027"/>
        <v>0</v>
      </c>
      <c r="M10836" s="2">
        <f t="shared" si="1028"/>
        <v>0</v>
      </c>
      <c r="N10836" s="2">
        <f t="shared" si="1029"/>
        <v>0</v>
      </c>
      <c r="O10836" s="2"/>
      <c r="P10836" s="2">
        <f t="shared" si="1030"/>
        <v>51.99</v>
      </c>
      <c r="Q10836" s="2">
        <f t="shared" si="1031"/>
        <v>294</v>
      </c>
    </row>
    <row r="10837" spans="1:17">
      <c r="A10837" s="5">
        <v>42956</v>
      </c>
      <c r="B10837" s="6">
        <v>51.87</v>
      </c>
      <c r="C10837">
        <v>698</v>
      </c>
      <c r="K10837" s="2">
        <f t="shared" si="1026"/>
        <v>0</v>
      </c>
      <c r="L10837" s="2">
        <f t="shared" si="1027"/>
        <v>0</v>
      </c>
      <c r="M10837" s="2">
        <f t="shared" si="1028"/>
        <v>0</v>
      </c>
      <c r="N10837" s="2">
        <f t="shared" si="1029"/>
        <v>0</v>
      </c>
      <c r="O10837" s="2"/>
      <c r="P10837" s="2">
        <f t="shared" si="1030"/>
        <v>51.87</v>
      </c>
      <c r="Q10837" s="2">
        <f t="shared" si="1031"/>
        <v>698</v>
      </c>
    </row>
    <row r="10838" spans="1:17">
      <c r="A10838" s="5">
        <v>42956</v>
      </c>
      <c r="B10838" s="6">
        <v>51.85</v>
      </c>
      <c r="C10838">
        <v>797</v>
      </c>
      <c r="K10838" s="2">
        <f t="shared" si="1026"/>
        <v>0</v>
      </c>
      <c r="L10838" s="2">
        <f t="shared" si="1027"/>
        <v>0</v>
      </c>
      <c r="M10838" s="2">
        <f t="shared" si="1028"/>
        <v>0</v>
      </c>
      <c r="N10838" s="2">
        <f t="shared" si="1029"/>
        <v>0</v>
      </c>
      <c r="O10838" s="2"/>
      <c r="P10838" s="2">
        <f t="shared" si="1030"/>
        <v>51.85</v>
      </c>
      <c r="Q10838" s="2">
        <f t="shared" si="1031"/>
        <v>797</v>
      </c>
    </row>
    <row r="10839" spans="1:17">
      <c r="A10839" s="5">
        <v>42956</v>
      </c>
      <c r="B10839" s="6">
        <v>51.87</v>
      </c>
      <c r="C10839">
        <v>299</v>
      </c>
      <c r="K10839" s="2">
        <f t="shared" si="1026"/>
        <v>0</v>
      </c>
      <c r="L10839" s="2">
        <f t="shared" si="1027"/>
        <v>0</v>
      </c>
      <c r="M10839" s="2">
        <f t="shared" si="1028"/>
        <v>0</v>
      </c>
      <c r="N10839" s="2">
        <f t="shared" si="1029"/>
        <v>0</v>
      </c>
      <c r="O10839" s="2"/>
      <c r="P10839" s="2">
        <f t="shared" si="1030"/>
        <v>51.87</v>
      </c>
      <c r="Q10839" s="2">
        <f t="shared" si="1031"/>
        <v>299</v>
      </c>
    </row>
    <row r="10840" spans="1:17">
      <c r="A10840" s="5">
        <v>42956</v>
      </c>
      <c r="B10840" s="6">
        <v>51.92</v>
      </c>
      <c r="C10840">
        <v>263</v>
      </c>
      <c r="K10840" s="2">
        <f t="shared" si="1026"/>
        <v>0</v>
      </c>
      <c r="L10840" s="2">
        <f t="shared" si="1027"/>
        <v>0</v>
      </c>
      <c r="M10840" s="2">
        <f t="shared" si="1028"/>
        <v>0</v>
      </c>
      <c r="N10840" s="2">
        <f t="shared" si="1029"/>
        <v>0</v>
      </c>
      <c r="O10840" s="2"/>
      <c r="P10840" s="2">
        <f t="shared" si="1030"/>
        <v>51.92</v>
      </c>
      <c r="Q10840" s="2">
        <f t="shared" si="1031"/>
        <v>263</v>
      </c>
    </row>
    <row r="10841" spans="1:17">
      <c r="A10841" s="5">
        <v>42956</v>
      </c>
      <c r="B10841" s="6">
        <v>51.94</v>
      </c>
      <c r="C10841">
        <v>146</v>
      </c>
      <c r="K10841" s="2">
        <f t="shared" si="1026"/>
        <v>0</v>
      </c>
      <c r="L10841" s="2">
        <f t="shared" si="1027"/>
        <v>0</v>
      </c>
      <c r="M10841" s="2">
        <f t="shared" si="1028"/>
        <v>0</v>
      </c>
      <c r="N10841" s="2">
        <f t="shared" si="1029"/>
        <v>0</v>
      </c>
      <c r="O10841" s="2"/>
      <c r="P10841" s="2">
        <f t="shared" si="1030"/>
        <v>51.94</v>
      </c>
      <c r="Q10841" s="2">
        <f t="shared" si="1031"/>
        <v>146</v>
      </c>
    </row>
    <row r="10842" spans="1:17">
      <c r="A10842" s="5">
        <v>42956</v>
      </c>
      <c r="B10842" s="6">
        <v>51.92</v>
      </c>
      <c r="C10842">
        <v>404</v>
      </c>
      <c r="K10842" s="2">
        <f t="shared" si="1026"/>
        <v>0</v>
      </c>
      <c r="L10842" s="2">
        <f t="shared" si="1027"/>
        <v>0</v>
      </c>
      <c r="M10842" s="2">
        <f t="shared" si="1028"/>
        <v>0</v>
      </c>
      <c r="N10842" s="2">
        <f t="shared" si="1029"/>
        <v>0</v>
      </c>
      <c r="O10842" s="2"/>
      <c r="P10842" s="2">
        <f t="shared" si="1030"/>
        <v>51.92</v>
      </c>
      <c r="Q10842" s="2">
        <f t="shared" si="1031"/>
        <v>404</v>
      </c>
    </row>
    <row r="10843" spans="1:17">
      <c r="A10843" s="5">
        <v>42956</v>
      </c>
      <c r="B10843" s="6">
        <v>51.97</v>
      </c>
      <c r="C10843">
        <v>1742</v>
      </c>
      <c r="K10843" s="2">
        <f t="shared" si="1026"/>
        <v>0</v>
      </c>
      <c r="L10843" s="2">
        <f t="shared" si="1027"/>
        <v>0</v>
      </c>
      <c r="M10843" s="2">
        <f t="shared" si="1028"/>
        <v>0</v>
      </c>
      <c r="N10843" s="2">
        <f t="shared" si="1029"/>
        <v>0</v>
      </c>
      <c r="O10843" s="2"/>
      <c r="P10843" s="2">
        <f t="shared" si="1030"/>
        <v>51.97</v>
      </c>
      <c r="Q10843" s="2">
        <f t="shared" si="1031"/>
        <v>1742</v>
      </c>
    </row>
    <row r="10844" spans="1:17">
      <c r="A10844" s="5">
        <v>42956</v>
      </c>
      <c r="B10844" s="6">
        <v>52.09</v>
      </c>
      <c r="C10844">
        <v>4771</v>
      </c>
      <c r="K10844" s="2">
        <f t="shared" si="1026"/>
        <v>0</v>
      </c>
      <c r="L10844" s="2">
        <f t="shared" si="1027"/>
        <v>0</v>
      </c>
      <c r="M10844" s="2">
        <f t="shared" si="1028"/>
        <v>0</v>
      </c>
      <c r="N10844" s="2">
        <f t="shared" si="1029"/>
        <v>0</v>
      </c>
      <c r="O10844" s="2"/>
      <c r="P10844" s="2">
        <f t="shared" si="1030"/>
        <v>52.09</v>
      </c>
      <c r="Q10844" s="2">
        <f t="shared" si="1031"/>
        <v>4771</v>
      </c>
    </row>
    <row r="10845" spans="1:17">
      <c r="A10845" s="5">
        <v>42956</v>
      </c>
      <c r="B10845" s="6">
        <v>52.35</v>
      </c>
      <c r="C10845">
        <v>8280</v>
      </c>
      <c r="K10845" s="2">
        <f t="shared" si="1026"/>
        <v>0</v>
      </c>
      <c r="L10845" s="2">
        <f t="shared" si="1027"/>
        <v>0</v>
      </c>
      <c r="M10845" s="2">
        <f t="shared" si="1028"/>
        <v>0</v>
      </c>
      <c r="N10845" s="2">
        <f t="shared" si="1029"/>
        <v>0</v>
      </c>
      <c r="O10845" s="2"/>
      <c r="P10845" s="2">
        <f t="shared" si="1030"/>
        <v>52.35</v>
      </c>
      <c r="Q10845" s="2">
        <f t="shared" si="1031"/>
        <v>8280</v>
      </c>
    </row>
    <row r="10846" spans="1:17">
      <c r="A10846" s="5">
        <v>42956</v>
      </c>
      <c r="B10846" s="6">
        <v>52.32</v>
      </c>
      <c r="C10846">
        <v>4724</v>
      </c>
      <c r="K10846" s="2">
        <f t="shared" si="1026"/>
        <v>0</v>
      </c>
      <c r="L10846" s="2">
        <f t="shared" si="1027"/>
        <v>0</v>
      </c>
      <c r="M10846" s="2">
        <f t="shared" si="1028"/>
        <v>0</v>
      </c>
      <c r="N10846" s="2">
        <f t="shared" si="1029"/>
        <v>0</v>
      </c>
      <c r="O10846" s="2"/>
      <c r="P10846" s="2">
        <f t="shared" si="1030"/>
        <v>52.32</v>
      </c>
      <c r="Q10846" s="2">
        <f t="shared" si="1031"/>
        <v>4724</v>
      </c>
    </row>
    <row r="10847" spans="1:17">
      <c r="A10847" s="5">
        <v>42956</v>
      </c>
      <c r="B10847" s="6">
        <v>52.46</v>
      </c>
      <c r="C10847">
        <v>5225</v>
      </c>
      <c r="K10847" s="2">
        <f t="shared" si="1026"/>
        <v>0</v>
      </c>
      <c r="L10847" s="2">
        <f t="shared" si="1027"/>
        <v>0</v>
      </c>
      <c r="M10847" s="2">
        <f t="shared" si="1028"/>
        <v>0</v>
      </c>
      <c r="N10847" s="2">
        <f t="shared" si="1029"/>
        <v>0</v>
      </c>
      <c r="O10847" s="2"/>
      <c r="P10847" s="2">
        <f t="shared" si="1030"/>
        <v>52.46</v>
      </c>
      <c r="Q10847" s="2">
        <f t="shared" si="1031"/>
        <v>5225</v>
      </c>
    </row>
    <row r="10848" spans="1:17">
      <c r="A10848" s="5">
        <v>42956</v>
      </c>
      <c r="B10848" s="6">
        <v>52.49</v>
      </c>
      <c r="C10848">
        <v>4422</v>
      </c>
      <c r="K10848" s="2">
        <f t="shared" si="1026"/>
        <v>0</v>
      </c>
      <c r="L10848" s="2">
        <f t="shared" si="1027"/>
        <v>0</v>
      </c>
      <c r="M10848" s="2">
        <f t="shared" si="1028"/>
        <v>0</v>
      </c>
      <c r="N10848" s="2">
        <f t="shared" si="1029"/>
        <v>0</v>
      </c>
      <c r="O10848" s="2"/>
      <c r="P10848" s="2">
        <f t="shared" si="1030"/>
        <v>52.49</v>
      </c>
      <c r="Q10848" s="2">
        <f t="shared" si="1031"/>
        <v>4422</v>
      </c>
    </row>
    <row r="10849" spans="1:17">
      <c r="A10849" s="5">
        <v>42956</v>
      </c>
      <c r="B10849" s="6">
        <v>52.62</v>
      </c>
      <c r="C10849">
        <v>8106</v>
      </c>
      <c r="K10849" s="2">
        <f t="shared" si="1026"/>
        <v>0</v>
      </c>
      <c r="L10849" s="2">
        <f t="shared" si="1027"/>
        <v>0</v>
      </c>
      <c r="M10849" s="2">
        <f t="shared" si="1028"/>
        <v>0</v>
      </c>
      <c r="N10849" s="2">
        <f t="shared" si="1029"/>
        <v>0</v>
      </c>
      <c r="O10849" s="2"/>
      <c r="P10849" s="2">
        <f t="shared" si="1030"/>
        <v>52.62</v>
      </c>
      <c r="Q10849" s="2">
        <f t="shared" si="1031"/>
        <v>8106</v>
      </c>
    </row>
    <row r="10850" spans="1:17">
      <c r="A10850" s="5">
        <v>42956</v>
      </c>
      <c r="B10850" s="6">
        <v>52.41</v>
      </c>
      <c r="C10850">
        <v>12584</v>
      </c>
      <c r="K10850" s="2">
        <f t="shared" si="1026"/>
        <v>0</v>
      </c>
      <c r="L10850" s="2">
        <f t="shared" si="1027"/>
        <v>0</v>
      </c>
      <c r="M10850" s="2">
        <f t="shared" si="1028"/>
        <v>0</v>
      </c>
      <c r="N10850" s="2">
        <f t="shared" si="1029"/>
        <v>0</v>
      </c>
      <c r="O10850" s="2"/>
      <c r="P10850" s="2">
        <f t="shared" si="1030"/>
        <v>52.41</v>
      </c>
      <c r="Q10850" s="2">
        <f t="shared" si="1031"/>
        <v>12584</v>
      </c>
    </row>
    <row r="10851" spans="1:17">
      <c r="A10851" s="5">
        <v>42956</v>
      </c>
      <c r="B10851" s="6">
        <v>52.46</v>
      </c>
      <c r="C10851">
        <v>33377</v>
      </c>
      <c r="K10851" s="2">
        <f t="shared" si="1026"/>
        <v>0</v>
      </c>
      <c r="L10851" s="2">
        <f t="shared" si="1027"/>
        <v>0</v>
      </c>
      <c r="M10851" s="2">
        <f t="shared" si="1028"/>
        <v>0</v>
      </c>
      <c r="N10851" s="2" t="str">
        <f t="shared" si="1029"/>
        <v>ВЫБРОС</v>
      </c>
      <c r="O10851" s="2"/>
      <c r="P10851" s="2">
        <f t="shared" si="1030"/>
        <v>52.46</v>
      </c>
      <c r="Q10851" s="2">
        <f t="shared" si="1031"/>
        <v>4350</v>
      </c>
    </row>
    <row r="10852" spans="1:17">
      <c r="A10852" s="5">
        <v>42956</v>
      </c>
      <c r="B10852" s="6">
        <v>52.34</v>
      </c>
      <c r="C10852">
        <v>20039</v>
      </c>
      <c r="K10852" s="2">
        <f t="shared" si="1026"/>
        <v>0</v>
      </c>
      <c r="L10852" s="2">
        <f t="shared" si="1027"/>
        <v>0</v>
      </c>
      <c r="M10852" s="2">
        <f t="shared" si="1028"/>
        <v>0</v>
      </c>
      <c r="N10852" s="2">
        <f t="shared" si="1029"/>
        <v>0</v>
      </c>
      <c r="O10852" s="2"/>
      <c r="P10852" s="2">
        <f t="shared" si="1030"/>
        <v>52.34</v>
      </c>
      <c r="Q10852" s="2">
        <f t="shared" si="1031"/>
        <v>20039</v>
      </c>
    </row>
    <row r="10853" spans="1:17">
      <c r="A10853" s="5">
        <v>42956</v>
      </c>
      <c r="B10853" s="6">
        <v>52.48</v>
      </c>
      <c r="C10853">
        <v>8830</v>
      </c>
      <c r="K10853" s="2">
        <f t="shared" si="1026"/>
        <v>0</v>
      </c>
      <c r="L10853" s="2">
        <f t="shared" si="1027"/>
        <v>0</v>
      </c>
      <c r="M10853" s="2">
        <f t="shared" si="1028"/>
        <v>0</v>
      </c>
      <c r="N10853" s="2">
        <f t="shared" si="1029"/>
        <v>0</v>
      </c>
      <c r="O10853" s="2"/>
      <c r="P10853" s="2">
        <f t="shared" si="1030"/>
        <v>52.48</v>
      </c>
      <c r="Q10853" s="2">
        <f t="shared" si="1031"/>
        <v>8830</v>
      </c>
    </row>
    <row r="10854" spans="1:17">
      <c r="A10854" s="5">
        <v>42956</v>
      </c>
      <c r="B10854" s="6">
        <v>52.51</v>
      </c>
      <c r="C10854">
        <v>7205</v>
      </c>
      <c r="K10854" s="2">
        <f t="shared" si="1026"/>
        <v>0</v>
      </c>
      <c r="L10854" s="2">
        <f t="shared" si="1027"/>
        <v>0</v>
      </c>
      <c r="M10854" s="2">
        <f t="shared" si="1028"/>
        <v>0</v>
      </c>
      <c r="N10854" s="2">
        <f t="shared" si="1029"/>
        <v>0</v>
      </c>
      <c r="O10854" s="2"/>
      <c r="P10854" s="2">
        <f t="shared" si="1030"/>
        <v>52.51</v>
      </c>
      <c r="Q10854" s="2">
        <f t="shared" si="1031"/>
        <v>7205</v>
      </c>
    </row>
    <row r="10855" spans="1:17">
      <c r="A10855" s="5">
        <v>42956</v>
      </c>
      <c r="B10855" s="6">
        <v>52.65</v>
      </c>
      <c r="C10855">
        <v>15587</v>
      </c>
      <c r="K10855" s="2">
        <f t="shared" si="1026"/>
        <v>0</v>
      </c>
      <c r="L10855" s="2">
        <f t="shared" si="1027"/>
        <v>0</v>
      </c>
      <c r="M10855" s="2">
        <f t="shared" si="1028"/>
        <v>0</v>
      </c>
      <c r="N10855" s="2">
        <f t="shared" si="1029"/>
        <v>0</v>
      </c>
      <c r="O10855" s="2"/>
      <c r="P10855" s="2">
        <f t="shared" si="1030"/>
        <v>52.65</v>
      </c>
      <c r="Q10855" s="2">
        <f t="shared" si="1031"/>
        <v>15587</v>
      </c>
    </row>
    <row r="10856" spans="1:17">
      <c r="A10856" s="5">
        <v>42957</v>
      </c>
      <c r="B10856" s="6">
        <v>52.7</v>
      </c>
      <c r="C10856">
        <v>1790</v>
      </c>
      <c r="K10856" s="2">
        <f t="shared" si="1026"/>
        <v>0</v>
      </c>
      <c r="L10856" s="2">
        <f t="shared" si="1027"/>
        <v>0</v>
      </c>
      <c r="M10856" s="2">
        <f t="shared" si="1028"/>
        <v>0</v>
      </c>
      <c r="N10856" s="2">
        <f t="shared" si="1029"/>
        <v>0</v>
      </c>
      <c r="O10856" s="2"/>
      <c r="P10856" s="2">
        <f t="shared" si="1030"/>
        <v>52.7</v>
      </c>
      <c r="Q10856" s="2">
        <f t="shared" si="1031"/>
        <v>1790</v>
      </c>
    </row>
    <row r="10857" spans="1:17">
      <c r="A10857" s="5">
        <v>42957</v>
      </c>
      <c r="B10857" s="6">
        <v>52.82</v>
      </c>
      <c r="C10857">
        <v>2037</v>
      </c>
      <c r="K10857" s="2">
        <f t="shared" si="1026"/>
        <v>0</v>
      </c>
      <c r="L10857" s="2">
        <f t="shared" si="1027"/>
        <v>0</v>
      </c>
      <c r="M10857" s="2">
        <f t="shared" si="1028"/>
        <v>0</v>
      </c>
      <c r="N10857" s="2">
        <f t="shared" si="1029"/>
        <v>0</v>
      </c>
      <c r="O10857" s="2"/>
      <c r="P10857" s="2">
        <f t="shared" si="1030"/>
        <v>52.82</v>
      </c>
      <c r="Q10857" s="2">
        <f t="shared" si="1031"/>
        <v>2037</v>
      </c>
    </row>
    <row r="10858" spans="1:17">
      <c r="A10858" s="5">
        <v>42957</v>
      </c>
      <c r="B10858" s="6">
        <v>52.82</v>
      </c>
      <c r="C10858">
        <v>193</v>
      </c>
      <c r="K10858" s="2">
        <f t="shared" si="1026"/>
        <v>0</v>
      </c>
      <c r="L10858" s="2">
        <f t="shared" si="1027"/>
        <v>0</v>
      </c>
      <c r="M10858" s="2">
        <f t="shared" si="1028"/>
        <v>0</v>
      </c>
      <c r="N10858" s="2">
        <f t="shared" si="1029"/>
        <v>0</v>
      </c>
      <c r="O10858" s="2"/>
      <c r="P10858" s="2">
        <f t="shared" si="1030"/>
        <v>52.82</v>
      </c>
      <c r="Q10858" s="2">
        <f t="shared" si="1031"/>
        <v>193</v>
      </c>
    </row>
    <row r="10859" spans="1:17">
      <c r="A10859" s="5">
        <v>42957</v>
      </c>
      <c r="B10859" s="6">
        <v>52.76</v>
      </c>
      <c r="C10859">
        <v>731</v>
      </c>
      <c r="K10859" s="2">
        <f t="shared" si="1026"/>
        <v>0</v>
      </c>
      <c r="L10859" s="2">
        <f t="shared" si="1027"/>
        <v>0</v>
      </c>
      <c r="M10859" s="2">
        <f t="shared" si="1028"/>
        <v>0</v>
      </c>
      <c r="N10859" s="2">
        <f t="shared" si="1029"/>
        <v>0</v>
      </c>
      <c r="O10859" s="2"/>
      <c r="P10859" s="2">
        <f t="shared" si="1030"/>
        <v>52.76</v>
      </c>
      <c r="Q10859" s="2">
        <f t="shared" si="1031"/>
        <v>731</v>
      </c>
    </row>
    <row r="10860" spans="1:17">
      <c r="A10860" s="5">
        <v>42957</v>
      </c>
      <c r="B10860" s="6">
        <v>52.69</v>
      </c>
      <c r="C10860">
        <v>994</v>
      </c>
      <c r="K10860" s="2">
        <f t="shared" si="1026"/>
        <v>0</v>
      </c>
      <c r="L10860" s="2">
        <f t="shared" si="1027"/>
        <v>0</v>
      </c>
      <c r="M10860" s="2">
        <f t="shared" si="1028"/>
        <v>0</v>
      </c>
      <c r="N10860" s="2">
        <f t="shared" si="1029"/>
        <v>0</v>
      </c>
      <c r="O10860" s="2"/>
      <c r="P10860" s="2">
        <f t="shared" si="1030"/>
        <v>52.69</v>
      </c>
      <c r="Q10860" s="2">
        <f t="shared" si="1031"/>
        <v>994</v>
      </c>
    </row>
    <row r="10861" spans="1:17">
      <c r="A10861" s="5">
        <v>42957</v>
      </c>
      <c r="B10861" s="6">
        <v>52.67</v>
      </c>
      <c r="C10861">
        <v>419</v>
      </c>
      <c r="K10861" s="2">
        <f t="shared" si="1026"/>
        <v>0</v>
      </c>
      <c r="L10861" s="2">
        <f t="shared" si="1027"/>
        <v>0</v>
      </c>
      <c r="M10861" s="2">
        <f t="shared" si="1028"/>
        <v>0</v>
      </c>
      <c r="N10861" s="2">
        <f t="shared" si="1029"/>
        <v>0</v>
      </c>
      <c r="O10861" s="2"/>
      <c r="P10861" s="2">
        <f t="shared" si="1030"/>
        <v>52.67</v>
      </c>
      <c r="Q10861" s="2">
        <f t="shared" si="1031"/>
        <v>419</v>
      </c>
    </row>
    <row r="10862" spans="1:17">
      <c r="A10862" s="5">
        <v>42957</v>
      </c>
      <c r="B10862" s="6">
        <v>52.72</v>
      </c>
      <c r="C10862">
        <v>1213</v>
      </c>
      <c r="K10862" s="2">
        <f t="shared" si="1026"/>
        <v>0</v>
      </c>
      <c r="L10862" s="2">
        <f t="shared" si="1027"/>
        <v>0</v>
      </c>
      <c r="M10862" s="2">
        <f t="shared" si="1028"/>
        <v>0</v>
      </c>
      <c r="N10862" s="2">
        <f t="shared" si="1029"/>
        <v>0</v>
      </c>
      <c r="O10862" s="2"/>
      <c r="P10862" s="2">
        <f t="shared" si="1030"/>
        <v>52.72</v>
      </c>
      <c r="Q10862" s="2">
        <f t="shared" si="1031"/>
        <v>1213</v>
      </c>
    </row>
    <row r="10863" spans="1:17">
      <c r="A10863" s="5">
        <v>42957</v>
      </c>
      <c r="B10863" s="6">
        <v>52.69</v>
      </c>
      <c r="C10863">
        <v>668</v>
      </c>
      <c r="K10863" s="2">
        <f t="shared" si="1026"/>
        <v>0</v>
      </c>
      <c r="L10863" s="2">
        <f t="shared" si="1027"/>
        <v>0</v>
      </c>
      <c r="M10863" s="2">
        <f t="shared" si="1028"/>
        <v>0</v>
      </c>
      <c r="N10863" s="2">
        <f t="shared" si="1029"/>
        <v>0</v>
      </c>
      <c r="O10863" s="2"/>
      <c r="P10863" s="2">
        <f t="shared" si="1030"/>
        <v>52.69</v>
      </c>
      <c r="Q10863" s="2">
        <f t="shared" si="1031"/>
        <v>668</v>
      </c>
    </row>
    <row r="10864" spans="1:17">
      <c r="A10864" s="5">
        <v>42957</v>
      </c>
      <c r="B10864" s="6">
        <v>52.78</v>
      </c>
      <c r="C10864">
        <v>605</v>
      </c>
      <c r="K10864" s="2">
        <f t="shared" si="1026"/>
        <v>0</v>
      </c>
      <c r="L10864" s="2">
        <f t="shared" si="1027"/>
        <v>0</v>
      </c>
      <c r="M10864" s="2">
        <f t="shared" si="1028"/>
        <v>0</v>
      </c>
      <c r="N10864" s="2">
        <f t="shared" si="1029"/>
        <v>0</v>
      </c>
      <c r="O10864" s="2"/>
      <c r="P10864" s="2">
        <f t="shared" si="1030"/>
        <v>52.78</v>
      </c>
      <c r="Q10864" s="2">
        <f t="shared" si="1031"/>
        <v>605</v>
      </c>
    </row>
    <row r="10865" spans="1:17">
      <c r="A10865" s="5">
        <v>42957</v>
      </c>
      <c r="B10865" s="6">
        <v>53</v>
      </c>
      <c r="C10865">
        <v>3992</v>
      </c>
      <c r="K10865" s="2">
        <f t="shared" si="1026"/>
        <v>0</v>
      </c>
      <c r="L10865" s="2">
        <f t="shared" si="1027"/>
        <v>0</v>
      </c>
      <c r="M10865" s="2">
        <f t="shared" si="1028"/>
        <v>0</v>
      </c>
      <c r="N10865" s="2">
        <f t="shared" si="1029"/>
        <v>0</v>
      </c>
      <c r="O10865" s="2"/>
      <c r="P10865" s="2">
        <f t="shared" si="1030"/>
        <v>53</v>
      </c>
      <c r="Q10865" s="2">
        <f t="shared" si="1031"/>
        <v>3992</v>
      </c>
    </row>
    <row r="10866" spans="1:17">
      <c r="A10866" s="5">
        <v>42957</v>
      </c>
      <c r="B10866" s="6">
        <v>53.05</v>
      </c>
      <c r="C10866">
        <v>12227</v>
      </c>
      <c r="K10866" s="2">
        <f t="shared" si="1026"/>
        <v>0</v>
      </c>
      <c r="L10866" s="2">
        <f t="shared" si="1027"/>
        <v>0</v>
      </c>
      <c r="M10866" s="2">
        <f t="shared" si="1028"/>
        <v>0</v>
      </c>
      <c r="N10866" s="2">
        <f t="shared" si="1029"/>
        <v>0</v>
      </c>
      <c r="O10866" s="2"/>
      <c r="P10866" s="2">
        <f t="shared" si="1030"/>
        <v>53.05</v>
      </c>
      <c r="Q10866" s="2">
        <f t="shared" si="1031"/>
        <v>12227</v>
      </c>
    </row>
    <row r="10867" spans="1:17">
      <c r="A10867" s="5">
        <v>42957</v>
      </c>
      <c r="B10867" s="6">
        <v>53.02</v>
      </c>
      <c r="C10867">
        <v>12846</v>
      </c>
      <c r="K10867" s="2">
        <f t="shared" si="1026"/>
        <v>0</v>
      </c>
      <c r="L10867" s="2">
        <f t="shared" si="1027"/>
        <v>0</v>
      </c>
      <c r="M10867" s="2">
        <f t="shared" si="1028"/>
        <v>0</v>
      </c>
      <c r="N10867" s="2">
        <f t="shared" si="1029"/>
        <v>0</v>
      </c>
      <c r="O10867" s="2"/>
      <c r="P10867" s="2">
        <f t="shared" si="1030"/>
        <v>53.02</v>
      </c>
      <c r="Q10867" s="2">
        <f t="shared" si="1031"/>
        <v>12846</v>
      </c>
    </row>
    <row r="10868" spans="1:17">
      <c r="A10868" s="5">
        <v>42957</v>
      </c>
      <c r="B10868" s="6">
        <v>53.29</v>
      </c>
      <c r="C10868">
        <v>13823</v>
      </c>
      <c r="K10868" s="2">
        <f t="shared" si="1026"/>
        <v>0</v>
      </c>
      <c r="L10868" s="2">
        <f t="shared" si="1027"/>
        <v>0</v>
      </c>
      <c r="M10868" s="2">
        <f t="shared" si="1028"/>
        <v>0</v>
      </c>
      <c r="N10868" s="2">
        <f t="shared" si="1029"/>
        <v>0</v>
      </c>
      <c r="O10868" s="2"/>
      <c r="P10868" s="2">
        <f t="shared" si="1030"/>
        <v>53.29</v>
      </c>
      <c r="Q10868" s="2">
        <f t="shared" si="1031"/>
        <v>13823</v>
      </c>
    </row>
    <row r="10869" spans="1:17">
      <c r="A10869" s="5">
        <v>42957</v>
      </c>
      <c r="B10869" s="6">
        <v>53.19</v>
      </c>
      <c r="C10869">
        <v>7810</v>
      </c>
      <c r="K10869" s="2">
        <f t="shared" si="1026"/>
        <v>0</v>
      </c>
      <c r="L10869" s="2">
        <f t="shared" si="1027"/>
        <v>0</v>
      </c>
      <c r="M10869" s="2">
        <f t="shared" si="1028"/>
        <v>0</v>
      </c>
      <c r="N10869" s="2">
        <f t="shared" si="1029"/>
        <v>0</v>
      </c>
      <c r="O10869" s="2"/>
      <c r="P10869" s="2">
        <f t="shared" si="1030"/>
        <v>53.19</v>
      </c>
      <c r="Q10869" s="2">
        <f t="shared" si="1031"/>
        <v>7810</v>
      </c>
    </row>
    <row r="10870" spans="1:17">
      <c r="A10870" s="5">
        <v>42957</v>
      </c>
      <c r="B10870" s="6">
        <v>53.29</v>
      </c>
      <c r="C10870">
        <v>7037</v>
      </c>
      <c r="K10870" s="2">
        <f t="shared" si="1026"/>
        <v>0</v>
      </c>
      <c r="L10870" s="2">
        <f t="shared" si="1027"/>
        <v>0</v>
      </c>
      <c r="M10870" s="2">
        <f t="shared" si="1028"/>
        <v>0</v>
      </c>
      <c r="N10870" s="2">
        <f t="shared" si="1029"/>
        <v>0</v>
      </c>
      <c r="O10870" s="2"/>
      <c r="P10870" s="2">
        <f t="shared" si="1030"/>
        <v>53.29</v>
      </c>
      <c r="Q10870" s="2">
        <f t="shared" si="1031"/>
        <v>7037</v>
      </c>
    </row>
    <row r="10871" spans="1:17">
      <c r="A10871" s="5">
        <v>42957</v>
      </c>
      <c r="B10871" s="6">
        <v>53.52</v>
      </c>
      <c r="C10871">
        <v>18885</v>
      </c>
      <c r="K10871" s="2">
        <f t="shared" si="1026"/>
        <v>0</v>
      </c>
      <c r="L10871" s="2">
        <f t="shared" si="1027"/>
        <v>0</v>
      </c>
      <c r="M10871" s="2">
        <f t="shared" si="1028"/>
        <v>0</v>
      </c>
      <c r="N10871" s="2">
        <f t="shared" si="1029"/>
        <v>0</v>
      </c>
      <c r="O10871" s="2"/>
      <c r="P10871" s="2">
        <f t="shared" si="1030"/>
        <v>53.52</v>
      </c>
      <c r="Q10871" s="2">
        <f t="shared" si="1031"/>
        <v>18885</v>
      </c>
    </row>
    <row r="10872" spans="1:17">
      <c r="A10872" s="5">
        <v>42957</v>
      </c>
      <c r="B10872" s="6">
        <v>53.2</v>
      </c>
      <c r="C10872">
        <v>25155</v>
      </c>
      <c r="K10872" s="2">
        <f t="shared" si="1026"/>
        <v>0</v>
      </c>
      <c r="L10872" s="2">
        <f t="shared" si="1027"/>
        <v>0</v>
      </c>
      <c r="M10872" s="2">
        <f t="shared" si="1028"/>
        <v>0</v>
      </c>
      <c r="N10872" s="2">
        <f t="shared" si="1029"/>
        <v>0</v>
      </c>
      <c r="O10872" s="2"/>
      <c r="P10872" s="2">
        <f t="shared" si="1030"/>
        <v>53.2</v>
      </c>
      <c r="Q10872" s="2">
        <f t="shared" si="1031"/>
        <v>25155</v>
      </c>
    </row>
    <row r="10873" spans="1:17">
      <c r="A10873" s="5">
        <v>42957</v>
      </c>
      <c r="B10873" s="6">
        <v>52.69</v>
      </c>
      <c r="C10873">
        <v>23601</v>
      </c>
      <c r="K10873" s="2">
        <f t="shared" si="1026"/>
        <v>0</v>
      </c>
      <c r="L10873" s="2">
        <f t="shared" si="1027"/>
        <v>0</v>
      </c>
      <c r="M10873" s="2">
        <f t="shared" si="1028"/>
        <v>0</v>
      </c>
      <c r="N10873" s="2">
        <f t="shared" si="1029"/>
        <v>0</v>
      </c>
      <c r="O10873" s="2"/>
      <c r="P10873" s="2">
        <f t="shared" si="1030"/>
        <v>52.69</v>
      </c>
      <c r="Q10873" s="2">
        <f t="shared" si="1031"/>
        <v>23601</v>
      </c>
    </row>
    <row r="10874" spans="1:17">
      <c r="A10874" s="5">
        <v>42957</v>
      </c>
      <c r="B10874" s="6">
        <v>52.67</v>
      </c>
      <c r="C10874">
        <v>30799</v>
      </c>
      <c r="K10874" s="2">
        <f t="shared" si="1026"/>
        <v>0</v>
      </c>
      <c r="L10874" s="2">
        <f t="shared" si="1027"/>
        <v>0</v>
      </c>
      <c r="M10874" s="2">
        <f t="shared" si="1028"/>
        <v>0</v>
      </c>
      <c r="N10874" s="2" t="str">
        <f t="shared" si="1029"/>
        <v>ВЫБРОС</v>
      </c>
      <c r="O10874" s="2"/>
      <c r="P10874" s="2">
        <f t="shared" si="1030"/>
        <v>52.67</v>
      </c>
      <c r="Q10874" s="2">
        <f t="shared" si="1031"/>
        <v>4350</v>
      </c>
    </row>
    <row r="10875" spans="1:17">
      <c r="A10875" s="5">
        <v>42957</v>
      </c>
      <c r="B10875" s="6">
        <v>52.13</v>
      </c>
      <c r="C10875">
        <v>16427</v>
      </c>
      <c r="K10875" s="2">
        <f t="shared" si="1026"/>
        <v>0</v>
      </c>
      <c r="L10875" s="2">
        <f t="shared" si="1027"/>
        <v>0</v>
      </c>
      <c r="M10875" s="2">
        <f t="shared" si="1028"/>
        <v>0</v>
      </c>
      <c r="N10875" s="2">
        <f t="shared" si="1029"/>
        <v>0</v>
      </c>
      <c r="O10875" s="2"/>
      <c r="P10875" s="2">
        <f t="shared" si="1030"/>
        <v>52.13</v>
      </c>
      <c r="Q10875" s="2">
        <f t="shared" si="1031"/>
        <v>16427</v>
      </c>
    </row>
    <row r="10876" spans="1:17">
      <c r="A10876" s="5">
        <v>42957</v>
      </c>
      <c r="B10876" s="6">
        <v>52.06</v>
      </c>
      <c r="C10876">
        <v>15453</v>
      </c>
      <c r="K10876" s="2">
        <f t="shared" si="1026"/>
        <v>0</v>
      </c>
      <c r="L10876" s="2">
        <f t="shared" si="1027"/>
        <v>0</v>
      </c>
      <c r="M10876" s="2">
        <f t="shared" si="1028"/>
        <v>0</v>
      </c>
      <c r="N10876" s="2">
        <f t="shared" si="1029"/>
        <v>0</v>
      </c>
      <c r="O10876" s="2"/>
      <c r="P10876" s="2">
        <f t="shared" si="1030"/>
        <v>52.06</v>
      </c>
      <c r="Q10876" s="2">
        <f t="shared" si="1031"/>
        <v>15453</v>
      </c>
    </row>
    <row r="10877" spans="1:17">
      <c r="A10877" s="5">
        <v>42957</v>
      </c>
      <c r="B10877" s="6">
        <v>51.89</v>
      </c>
      <c r="C10877">
        <v>18152</v>
      </c>
      <c r="K10877" s="2">
        <f t="shared" si="1026"/>
        <v>0</v>
      </c>
      <c r="L10877" s="2">
        <f t="shared" si="1027"/>
        <v>0</v>
      </c>
      <c r="M10877" s="2">
        <f t="shared" si="1028"/>
        <v>0</v>
      </c>
      <c r="N10877" s="2">
        <f t="shared" si="1029"/>
        <v>0</v>
      </c>
      <c r="O10877" s="2"/>
      <c r="P10877" s="2">
        <f t="shared" si="1030"/>
        <v>51.89</v>
      </c>
      <c r="Q10877" s="2">
        <f t="shared" si="1031"/>
        <v>18152</v>
      </c>
    </row>
    <row r="10878" spans="1:17">
      <c r="A10878" s="5">
        <v>42958</v>
      </c>
      <c r="B10878" s="6">
        <v>51.72</v>
      </c>
      <c r="C10878">
        <v>2791</v>
      </c>
      <c r="K10878" s="2">
        <f t="shared" si="1026"/>
        <v>0</v>
      </c>
      <c r="L10878" s="2">
        <f t="shared" si="1027"/>
        <v>0</v>
      </c>
      <c r="M10878" s="2">
        <f t="shared" si="1028"/>
        <v>0</v>
      </c>
      <c r="N10878" s="2">
        <f t="shared" si="1029"/>
        <v>0</v>
      </c>
      <c r="O10878" s="2"/>
      <c r="P10878" s="2">
        <f t="shared" si="1030"/>
        <v>51.72</v>
      </c>
      <c r="Q10878" s="2">
        <f t="shared" si="1031"/>
        <v>2791</v>
      </c>
    </row>
    <row r="10879" spans="1:17">
      <c r="A10879" s="5">
        <v>42958</v>
      </c>
      <c r="B10879" s="6">
        <v>51.85</v>
      </c>
      <c r="C10879">
        <v>1421</v>
      </c>
      <c r="K10879" s="2">
        <f t="shared" si="1026"/>
        <v>0</v>
      </c>
      <c r="L10879" s="2">
        <f t="shared" si="1027"/>
        <v>0</v>
      </c>
      <c r="M10879" s="2">
        <f t="shared" si="1028"/>
        <v>0</v>
      </c>
      <c r="N10879" s="2">
        <f t="shared" si="1029"/>
        <v>0</v>
      </c>
      <c r="O10879" s="2"/>
      <c r="P10879" s="2">
        <f t="shared" si="1030"/>
        <v>51.85</v>
      </c>
      <c r="Q10879" s="2">
        <f t="shared" si="1031"/>
        <v>1421</v>
      </c>
    </row>
    <row r="10880" spans="1:17">
      <c r="A10880" s="5">
        <v>42958</v>
      </c>
      <c r="B10880" s="6">
        <v>51.82</v>
      </c>
      <c r="C10880">
        <v>68</v>
      </c>
      <c r="K10880" s="2">
        <f t="shared" si="1026"/>
        <v>0</v>
      </c>
      <c r="L10880" s="2">
        <f t="shared" si="1027"/>
        <v>0</v>
      </c>
      <c r="M10880" s="2">
        <f t="shared" si="1028"/>
        <v>0</v>
      </c>
      <c r="N10880" s="2">
        <f t="shared" si="1029"/>
        <v>0</v>
      </c>
      <c r="O10880" s="2"/>
      <c r="P10880" s="2">
        <f t="shared" si="1030"/>
        <v>51.82</v>
      </c>
      <c r="Q10880" s="2">
        <f t="shared" si="1031"/>
        <v>68</v>
      </c>
    </row>
    <row r="10881" spans="1:17">
      <c r="A10881" s="5">
        <v>42958</v>
      </c>
      <c r="B10881" s="6">
        <v>51.92</v>
      </c>
      <c r="C10881">
        <v>362</v>
      </c>
      <c r="K10881" s="2">
        <f t="shared" si="1026"/>
        <v>0</v>
      </c>
      <c r="L10881" s="2">
        <f t="shared" si="1027"/>
        <v>0</v>
      </c>
      <c r="M10881" s="2">
        <f t="shared" si="1028"/>
        <v>0</v>
      </c>
      <c r="N10881" s="2">
        <f t="shared" si="1029"/>
        <v>0</v>
      </c>
      <c r="O10881" s="2"/>
      <c r="P10881" s="2">
        <f t="shared" si="1030"/>
        <v>51.92</v>
      </c>
      <c r="Q10881" s="2">
        <f t="shared" si="1031"/>
        <v>362</v>
      </c>
    </row>
    <row r="10882" spans="1:17">
      <c r="A10882" s="5">
        <v>42958</v>
      </c>
      <c r="B10882" s="6">
        <v>51.78</v>
      </c>
      <c r="C10882">
        <v>882</v>
      </c>
      <c r="K10882" s="2">
        <f t="shared" si="1026"/>
        <v>0</v>
      </c>
      <c r="L10882" s="2">
        <f t="shared" si="1027"/>
        <v>0</v>
      </c>
      <c r="M10882" s="2">
        <f t="shared" si="1028"/>
        <v>0</v>
      </c>
      <c r="N10882" s="2">
        <f t="shared" si="1029"/>
        <v>0</v>
      </c>
      <c r="O10882" s="2"/>
      <c r="P10882" s="2">
        <f t="shared" si="1030"/>
        <v>51.78</v>
      </c>
      <c r="Q10882" s="2">
        <f t="shared" si="1031"/>
        <v>882</v>
      </c>
    </row>
    <row r="10883" spans="1:17">
      <c r="A10883" s="5">
        <v>42958</v>
      </c>
      <c r="B10883" s="6">
        <v>51.68</v>
      </c>
      <c r="C10883">
        <v>736</v>
      </c>
      <c r="K10883" s="2">
        <f t="shared" si="1026"/>
        <v>0</v>
      </c>
      <c r="L10883" s="2">
        <f t="shared" si="1027"/>
        <v>0</v>
      </c>
      <c r="M10883" s="2">
        <f t="shared" si="1028"/>
        <v>0</v>
      </c>
      <c r="N10883" s="2">
        <f t="shared" si="1029"/>
        <v>0</v>
      </c>
      <c r="O10883" s="2"/>
      <c r="P10883" s="2">
        <f t="shared" si="1030"/>
        <v>51.68</v>
      </c>
      <c r="Q10883" s="2">
        <f t="shared" si="1031"/>
        <v>736</v>
      </c>
    </row>
    <row r="10884" spans="1:17">
      <c r="A10884" s="5">
        <v>42958</v>
      </c>
      <c r="B10884" s="6">
        <v>51.63</v>
      </c>
      <c r="C10884">
        <v>1812</v>
      </c>
      <c r="K10884" s="2">
        <f t="shared" si="1026"/>
        <v>0</v>
      </c>
      <c r="L10884" s="2">
        <f t="shared" si="1027"/>
        <v>0</v>
      </c>
      <c r="M10884" s="2">
        <f t="shared" si="1028"/>
        <v>0</v>
      </c>
      <c r="N10884" s="2">
        <f t="shared" si="1029"/>
        <v>0</v>
      </c>
      <c r="O10884" s="2"/>
      <c r="P10884" s="2">
        <f t="shared" si="1030"/>
        <v>51.63</v>
      </c>
      <c r="Q10884" s="2">
        <f t="shared" si="1031"/>
        <v>1812</v>
      </c>
    </row>
    <row r="10885" spans="1:17">
      <c r="A10885" s="5">
        <v>42958</v>
      </c>
      <c r="B10885" s="6">
        <v>51.44</v>
      </c>
      <c r="C10885">
        <v>2188</v>
      </c>
      <c r="K10885" s="2">
        <f t="shared" si="1026"/>
        <v>0</v>
      </c>
      <c r="L10885" s="2">
        <f t="shared" si="1027"/>
        <v>0</v>
      </c>
      <c r="M10885" s="2">
        <f t="shared" si="1028"/>
        <v>0</v>
      </c>
      <c r="N10885" s="2">
        <f t="shared" si="1029"/>
        <v>0</v>
      </c>
      <c r="O10885" s="2"/>
      <c r="P10885" s="2">
        <f t="shared" si="1030"/>
        <v>51.44</v>
      </c>
      <c r="Q10885" s="2">
        <f t="shared" si="1031"/>
        <v>2188</v>
      </c>
    </row>
    <row r="10886" spans="1:17">
      <c r="A10886" s="5">
        <v>42958</v>
      </c>
      <c r="B10886" s="6">
        <v>51.48</v>
      </c>
      <c r="C10886">
        <v>955</v>
      </c>
      <c r="K10886" s="2">
        <f t="shared" si="1026"/>
        <v>0</v>
      </c>
      <c r="L10886" s="2">
        <f t="shared" si="1027"/>
        <v>0</v>
      </c>
      <c r="M10886" s="2">
        <f t="shared" si="1028"/>
        <v>0</v>
      </c>
      <c r="N10886" s="2">
        <f t="shared" si="1029"/>
        <v>0</v>
      </c>
      <c r="O10886" s="2"/>
      <c r="P10886" s="2">
        <f t="shared" si="1030"/>
        <v>51.48</v>
      </c>
      <c r="Q10886" s="2">
        <f t="shared" si="1031"/>
        <v>955</v>
      </c>
    </row>
    <row r="10887" spans="1:17">
      <c r="A10887" s="5">
        <v>42958</v>
      </c>
      <c r="B10887" s="6">
        <v>51.63</v>
      </c>
      <c r="C10887">
        <v>2097</v>
      </c>
      <c r="K10887" s="2">
        <f t="shared" si="1026"/>
        <v>0</v>
      </c>
      <c r="L10887" s="2">
        <f t="shared" si="1027"/>
        <v>0</v>
      </c>
      <c r="M10887" s="2">
        <f t="shared" si="1028"/>
        <v>0</v>
      </c>
      <c r="N10887" s="2">
        <f t="shared" si="1029"/>
        <v>0</v>
      </c>
      <c r="O10887" s="2"/>
      <c r="P10887" s="2">
        <f t="shared" si="1030"/>
        <v>51.63</v>
      </c>
      <c r="Q10887" s="2">
        <f t="shared" si="1031"/>
        <v>2097</v>
      </c>
    </row>
    <row r="10888" spans="1:17">
      <c r="A10888" s="5">
        <v>42958</v>
      </c>
      <c r="B10888" s="6">
        <v>51.53</v>
      </c>
      <c r="C10888">
        <v>7960</v>
      </c>
      <c r="K10888" s="2">
        <f t="shared" si="1026"/>
        <v>0</v>
      </c>
      <c r="L10888" s="2">
        <f t="shared" si="1027"/>
        <v>0</v>
      </c>
      <c r="M10888" s="2">
        <f t="shared" si="1028"/>
        <v>0</v>
      </c>
      <c r="N10888" s="2">
        <f t="shared" si="1029"/>
        <v>0</v>
      </c>
      <c r="O10888" s="2"/>
      <c r="P10888" s="2">
        <f t="shared" si="1030"/>
        <v>51.53</v>
      </c>
      <c r="Q10888" s="2">
        <f t="shared" si="1031"/>
        <v>7960</v>
      </c>
    </row>
    <row r="10889" spans="1:17">
      <c r="A10889" s="5">
        <v>42958</v>
      </c>
      <c r="B10889" s="6">
        <v>51.49</v>
      </c>
      <c r="C10889">
        <v>16591</v>
      </c>
      <c r="K10889" s="2">
        <f t="shared" si="1026"/>
        <v>0</v>
      </c>
      <c r="L10889" s="2">
        <f t="shared" si="1027"/>
        <v>0</v>
      </c>
      <c r="M10889" s="2">
        <f t="shared" si="1028"/>
        <v>0</v>
      </c>
      <c r="N10889" s="2">
        <f t="shared" si="1029"/>
        <v>0</v>
      </c>
      <c r="O10889" s="2"/>
      <c r="P10889" s="2">
        <f t="shared" si="1030"/>
        <v>51.49</v>
      </c>
      <c r="Q10889" s="2">
        <f t="shared" si="1031"/>
        <v>16591</v>
      </c>
    </row>
    <row r="10890" spans="1:17">
      <c r="A10890" s="5">
        <v>42958</v>
      </c>
      <c r="B10890" s="6">
        <v>51.57</v>
      </c>
      <c r="C10890">
        <v>6804</v>
      </c>
      <c r="K10890" s="2">
        <f t="shared" si="1026"/>
        <v>0</v>
      </c>
      <c r="L10890" s="2">
        <f t="shared" si="1027"/>
        <v>0</v>
      </c>
      <c r="M10890" s="2">
        <f t="shared" si="1028"/>
        <v>0</v>
      </c>
      <c r="N10890" s="2">
        <f t="shared" si="1029"/>
        <v>0</v>
      </c>
      <c r="O10890" s="2"/>
      <c r="P10890" s="2">
        <f t="shared" si="1030"/>
        <v>51.57</v>
      </c>
      <c r="Q10890" s="2">
        <f t="shared" si="1031"/>
        <v>6804</v>
      </c>
    </row>
    <row r="10891" spans="1:17">
      <c r="A10891" s="5">
        <v>42958</v>
      </c>
      <c r="B10891" s="6">
        <v>51.64</v>
      </c>
      <c r="C10891">
        <v>8214</v>
      </c>
      <c r="K10891" s="2">
        <f t="shared" si="1026"/>
        <v>0</v>
      </c>
      <c r="L10891" s="2">
        <f t="shared" si="1027"/>
        <v>0</v>
      </c>
      <c r="M10891" s="2">
        <f t="shared" si="1028"/>
        <v>0</v>
      </c>
      <c r="N10891" s="2">
        <f t="shared" si="1029"/>
        <v>0</v>
      </c>
      <c r="O10891" s="2"/>
      <c r="P10891" s="2">
        <f t="shared" si="1030"/>
        <v>51.64</v>
      </c>
      <c r="Q10891" s="2">
        <f t="shared" si="1031"/>
        <v>8214</v>
      </c>
    </row>
    <row r="10892" spans="1:17">
      <c r="A10892" s="5">
        <v>42958</v>
      </c>
      <c r="B10892" s="6">
        <v>51.73</v>
      </c>
      <c r="C10892">
        <v>5017</v>
      </c>
      <c r="K10892" s="2">
        <f t="shared" si="1026"/>
        <v>0</v>
      </c>
      <c r="L10892" s="2">
        <f t="shared" si="1027"/>
        <v>0</v>
      </c>
      <c r="M10892" s="2">
        <f t="shared" si="1028"/>
        <v>0</v>
      </c>
      <c r="N10892" s="2">
        <f t="shared" si="1029"/>
        <v>0</v>
      </c>
      <c r="O10892" s="2"/>
      <c r="P10892" s="2">
        <f t="shared" si="1030"/>
        <v>51.73</v>
      </c>
      <c r="Q10892" s="2">
        <f t="shared" si="1031"/>
        <v>5017</v>
      </c>
    </row>
    <row r="10893" spans="1:17">
      <c r="A10893" s="5">
        <v>42958</v>
      </c>
      <c r="B10893" s="6">
        <v>51.76</v>
      </c>
      <c r="C10893">
        <v>8837</v>
      </c>
      <c r="K10893" s="2">
        <f t="shared" si="1026"/>
        <v>0</v>
      </c>
      <c r="L10893" s="2">
        <f t="shared" si="1027"/>
        <v>0</v>
      </c>
      <c r="M10893" s="2">
        <f t="shared" si="1028"/>
        <v>0</v>
      </c>
      <c r="N10893" s="2">
        <f t="shared" si="1029"/>
        <v>0</v>
      </c>
      <c r="O10893" s="2"/>
      <c r="P10893" s="2">
        <f t="shared" si="1030"/>
        <v>51.76</v>
      </c>
      <c r="Q10893" s="2">
        <f t="shared" si="1031"/>
        <v>8837</v>
      </c>
    </row>
    <row r="10894" spans="1:17">
      <c r="A10894" s="5">
        <v>42958</v>
      </c>
      <c r="B10894" s="6">
        <v>51.52</v>
      </c>
      <c r="C10894">
        <v>14909</v>
      </c>
      <c r="K10894" s="2">
        <f t="shared" si="1026"/>
        <v>0</v>
      </c>
      <c r="L10894" s="2">
        <f t="shared" si="1027"/>
        <v>0</v>
      </c>
      <c r="M10894" s="2">
        <f t="shared" si="1028"/>
        <v>0</v>
      </c>
      <c r="N10894" s="2">
        <f t="shared" si="1029"/>
        <v>0</v>
      </c>
      <c r="O10894" s="2"/>
      <c r="P10894" s="2">
        <f t="shared" si="1030"/>
        <v>51.52</v>
      </c>
      <c r="Q10894" s="2">
        <f t="shared" si="1031"/>
        <v>14909</v>
      </c>
    </row>
    <row r="10895" spans="1:17">
      <c r="A10895" s="5">
        <v>42958</v>
      </c>
      <c r="B10895" s="6">
        <v>51.68</v>
      </c>
      <c r="C10895">
        <v>16282</v>
      </c>
      <c r="K10895" s="2">
        <f t="shared" si="1026"/>
        <v>0</v>
      </c>
      <c r="L10895" s="2">
        <f t="shared" si="1027"/>
        <v>0</v>
      </c>
      <c r="M10895" s="2">
        <f t="shared" si="1028"/>
        <v>0</v>
      </c>
      <c r="N10895" s="2">
        <f t="shared" si="1029"/>
        <v>0</v>
      </c>
      <c r="O10895" s="2"/>
      <c r="P10895" s="2">
        <f t="shared" si="1030"/>
        <v>51.68</v>
      </c>
      <c r="Q10895" s="2">
        <f t="shared" si="1031"/>
        <v>16282</v>
      </c>
    </row>
    <row r="10896" spans="1:17">
      <c r="A10896" s="5">
        <v>42958</v>
      </c>
      <c r="B10896" s="6">
        <v>51.59</v>
      </c>
      <c r="C10896">
        <v>18841</v>
      </c>
      <c r="K10896" s="2">
        <f t="shared" si="1026"/>
        <v>0</v>
      </c>
      <c r="L10896" s="2">
        <f t="shared" si="1027"/>
        <v>0</v>
      </c>
      <c r="M10896" s="2">
        <f t="shared" si="1028"/>
        <v>0</v>
      </c>
      <c r="N10896" s="2">
        <f t="shared" si="1029"/>
        <v>0</v>
      </c>
      <c r="O10896" s="2"/>
      <c r="P10896" s="2">
        <f t="shared" si="1030"/>
        <v>51.59</v>
      </c>
      <c r="Q10896" s="2">
        <f t="shared" si="1031"/>
        <v>18841</v>
      </c>
    </row>
    <row r="10897" spans="1:17">
      <c r="A10897" s="5">
        <v>42958</v>
      </c>
      <c r="B10897" s="6">
        <v>51.78</v>
      </c>
      <c r="C10897">
        <v>6731</v>
      </c>
      <c r="K10897" s="2">
        <f t="shared" si="1026"/>
        <v>0</v>
      </c>
      <c r="L10897" s="2">
        <f t="shared" si="1027"/>
        <v>0</v>
      </c>
      <c r="M10897" s="2">
        <f t="shared" si="1028"/>
        <v>0</v>
      </c>
      <c r="N10897" s="2">
        <f t="shared" si="1029"/>
        <v>0</v>
      </c>
      <c r="O10897" s="2"/>
      <c r="P10897" s="2">
        <f t="shared" si="1030"/>
        <v>51.78</v>
      </c>
      <c r="Q10897" s="2">
        <f t="shared" si="1031"/>
        <v>6731</v>
      </c>
    </row>
    <row r="10898" spans="1:17">
      <c r="A10898" s="5">
        <v>42958</v>
      </c>
      <c r="B10898" s="6">
        <v>51.99</v>
      </c>
      <c r="C10898">
        <v>9269</v>
      </c>
      <c r="K10898" s="2">
        <f t="shared" si="1026"/>
        <v>0</v>
      </c>
      <c r="L10898" s="2">
        <f t="shared" si="1027"/>
        <v>0</v>
      </c>
      <c r="M10898" s="2">
        <f t="shared" si="1028"/>
        <v>0</v>
      </c>
      <c r="N10898" s="2">
        <f t="shared" si="1029"/>
        <v>0</v>
      </c>
      <c r="O10898" s="2"/>
      <c r="P10898" s="2">
        <f t="shared" si="1030"/>
        <v>51.99</v>
      </c>
      <c r="Q10898" s="2">
        <f t="shared" si="1031"/>
        <v>9269</v>
      </c>
    </row>
    <row r="10899" spans="1:17">
      <c r="A10899" s="5">
        <v>42958</v>
      </c>
      <c r="B10899" s="6">
        <v>52.03</v>
      </c>
      <c r="C10899">
        <v>15433</v>
      </c>
      <c r="K10899" s="2">
        <f t="shared" ref="K10899:K10962" si="1032">IF(B10899&lt;H$6,"ВЫБРОС",0)</f>
        <v>0</v>
      </c>
      <c r="L10899" s="2">
        <f t="shared" ref="L10899:L10962" si="1033">IF(C10899&lt;I$6,"ВЫБРОС",0)</f>
        <v>0</v>
      </c>
      <c r="M10899" s="2">
        <f t="shared" ref="M10899:M10962" si="1034">IF(B10899&gt;H$8,"ВЫБРОС",0)</f>
        <v>0</v>
      </c>
      <c r="N10899" s="2">
        <f t="shared" ref="N10899:N10962" si="1035">IF(C10899&gt;I$8,"ВЫБРОС",0)</f>
        <v>0</v>
      </c>
      <c r="O10899" s="2"/>
      <c r="P10899" s="2">
        <f t="shared" ref="P10899:P10962" si="1036">IF((M10899=0)*AND(K10899=0),B10899,$H$10)</f>
        <v>52.03</v>
      </c>
      <c r="Q10899" s="2">
        <f t="shared" ref="Q10899:Q10962" si="1037">IF((L10899=0)*AND(N10899=0),C10899,$I$10)</f>
        <v>15433</v>
      </c>
    </row>
    <row r="10900" spans="1:17">
      <c r="A10900" s="5">
        <v>42959</v>
      </c>
      <c r="B10900" s="6">
        <v>52.03</v>
      </c>
      <c r="C10900">
        <v>1277</v>
      </c>
      <c r="K10900" s="2">
        <f t="shared" si="1032"/>
        <v>0</v>
      </c>
      <c r="L10900" s="2">
        <f t="shared" si="1033"/>
        <v>0</v>
      </c>
      <c r="M10900" s="2">
        <f t="shared" si="1034"/>
        <v>0</v>
      </c>
      <c r="N10900" s="2">
        <f t="shared" si="1035"/>
        <v>0</v>
      </c>
      <c r="O10900" s="2"/>
      <c r="P10900" s="2">
        <f t="shared" si="1036"/>
        <v>52.03</v>
      </c>
      <c r="Q10900" s="2">
        <f t="shared" si="1037"/>
        <v>1277</v>
      </c>
    </row>
    <row r="10901" spans="1:17">
      <c r="A10901" s="5">
        <v>42959</v>
      </c>
      <c r="B10901" s="6">
        <v>51.97</v>
      </c>
      <c r="C10901">
        <v>1205</v>
      </c>
      <c r="K10901" s="2">
        <f t="shared" si="1032"/>
        <v>0</v>
      </c>
      <c r="L10901" s="2">
        <f t="shared" si="1033"/>
        <v>0</v>
      </c>
      <c r="M10901" s="2">
        <f t="shared" si="1034"/>
        <v>0</v>
      </c>
      <c r="N10901" s="2">
        <f t="shared" si="1035"/>
        <v>0</v>
      </c>
      <c r="O10901" s="2"/>
      <c r="P10901" s="2">
        <f t="shared" si="1036"/>
        <v>51.97</v>
      </c>
      <c r="Q10901" s="2">
        <f t="shared" si="1037"/>
        <v>1205</v>
      </c>
    </row>
    <row r="10902" spans="1:17">
      <c r="A10902" s="5">
        <v>42959</v>
      </c>
      <c r="B10902" s="6">
        <v>52.05</v>
      </c>
      <c r="C10902">
        <v>7</v>
      </c>
      <c r="K10902" s="2">
        <f t="shared" si="1032"/>
        <v>0</v>
      </c>
      <c r="L10902" s="2">
        <f t="shared" si="1033"/>
        <v>0</v>
      </c>
      <c r="M10902" s="2">
        <f t="shared" si="1034"/>
        <v>0</v>
      </c>
      <c r="N10902" s="2">
        <f t="shared" si="1035"/>
        <v>0</v>
      </c>
      <c r="O10902" s="2"/>
      <c r="P10902" s="2">
        <f t="shared" si="1036"/>
        <v>52.05</v>
      </c>
      <c r="Q10902" s="2">
        <f t="shared" si="1037"/>
        <v>7</v>
      </c>
    </row>
    <row r="10903" spans="1:17">
      <c r="A10903" s="5">
        <v>42961</v>
      </c>
      <c r="B10903" s="6">
        <v>52.05</v>
      </c>
      <c r="C10903">
        <v>203</v>
      </c>
      <c r="K10903" s="2">
        <f t="shared" si="1032"/>
        <v>0</v>
      </c>
      <c r="L10903" s="2">
        <f t="shared" si="1033"/>
        <v>0</v>
      </c>
      <c r="M10903" s="2">
        <f t="shared" si="1034"/>
        <v>0</v>
      </c>
      <c r="N10903" s="2">
        <f t="shared" si="1035"/>
        <v>0</v>
      </c>
      <c r="O10903" s="2"/>
      <c r="P10903" s="2">
        <f t="shared" si="1036"/>
        <v>52.05</v>
      </c>
      <c r="Q10903" s="2">
        <f t="shared" si="1037"/>
        <v>203</v>
      </c>
    </row>
    <row r="10904" spans="1:17">
      <c r="A10904" s="5">
        <v>42961</v>
      </c>
      <c r="B10904" s="6">
        <v>52.1</v>
      </c>
      <c r="C10904">
        <v>128</v>
      </c>
      <c r="K10904" s="2">
        <f t="shared" si="1032"/>
        <v>0</v>
      </c>
      <c r="L10904" s="2">
        <f t="shared" si="1033"/>
        <v>0</v>
      </c>
      <c r="M10904" s="2">
        <f t="shared" si="1034"/>
        <v>0</v>
      </c>
      <c r="N10904" s="2">
        <f t="shared" si="1035"/>
        <v>0</v>
      </c>
      <c r="O10904" s="2"/>
      <c r="P10904" s="2">
        <f t="shared" si="1036"/>
        <v>52.1</v>
      </c>
      <c r="Q10904" s="2">
        <f t="shared" si="1037"/>
        <v>128</v>
      </c>
    </row>
    <row r="10905" spans="1:17">
      <c r="A10905" s="5">
        <v>42961</v>
      </c>
      <c r="B10905" s="6">
        <v>52.1</v>
      </c>
      <c r="C10905">
        <v>233</v>
      </c>
      <c r="K10905" s="2">
        <f t="shared" si="1032"/>
        <v>0</v>
      </c>
      <c r="L10905" s="2">
        <f t="shared" si="1033"/>
        <v>0</v>
      </c>
      <c r="M10905" s="2">
        <f t="shared" si="1034"/>
        <v>0</v>
      </c>
      <c r="N10905" s="2">
        <f t="shared" si="1035"/>
        <v>0</v>
      </c>
      <c r="O10905" s="2"/>
      <c r="P10905" s="2">
        <f t="shared" si="1036"/>
        <v>52.1</v>
      </c>
      <c r="Q10905" s="2">
        <f t="shared" si="1037"/>
        <v>233</v>
      </c>
    </row>
    <row r="10906" spans="1:17">
      <c r="A10906" s="5">
        <v>42961</v>
      </c>
      <c r="B10906" s="6">
        <v>52</v>
      </c>
      <c r="C10906">
        <v>485</v>
      </c>
      <c r="K10906" s="2">
        <f t="shared" si="1032"/>
        <v>0</v>
      </c>
      <c r="L10906" s="2">
        <f t="shared" si="1033"/>
        <v>0</v>
      </c>
      <c r="M10906" s="2">
        <f t="shared" si="1034"/>
        <v>0</v>
      </c>
      <c r="N10906" s="2">
        <f t="shared" si="1035"/>
        <v>0</v>
      </c>
      <c r="O10906" s="2"/>
      <c r="P10906" s="2">
        <f t="shared" si="1036"/>
        <v>52</v>
      </c>
      <c r="Q10906" s="2">
        <f t="shared" si="1037"/>
        <v>485</v>
      </c>
    </row>
    <row r="10907" spans="1:17">
      <c r="A10907" s="5">
        <v>42961</v>
      </c>
      <c r="B10907" s="6">
        <v>51.95</v>
      </c>
      <c r="C10907">
        <v>484</v>
      </c>
      <c r="K10907" s="2">
        <f t="shared" si="1032"/>
        <v>0</v>
      </c>
      <c r="L10907" s="2">
        <f t="shared" si="1033"/>
        <v>0</v>
      </c>
      <c r="M10907" s="2">
        <f t="shared" si="1034"/>
        <v>0</v>
      </c>
      <c r="N10907" s="2">
        <f t="shared" si="1035"/>
        <v>0</v>
      </c>
      <c r="O10907" s="2"/>
      <c r="P10907" s="2">
        <f t="shared" si="1036"/>
        <v>51.95</v>
      </c>
      <c r="Q10907" s="2">
        <f t="shared" si="1037"/>
        <v>484</v>
      </c>
    </row>
    <row r="10908" spans="1:17">
      <c r="A10908" s="5">
        <v>42961</v>
      </c>
      <c r="B10908" s="6">
        <v>52.05</v>
      </c>
      <c r="C10908">
        <v>592</v>
      </c>
      <c r="K10908" s="2">
        <f t="shared" si="1032"/>
        <v>0</v>
      </c>
      <c r="L10908" s="2">
        <f t="shared" si="1033"/>
        <v>0</v>
      </c>
      <c r="M10908" s="2">
        <f t="shared" si="1034"/>
        <v>0</v>
      </c>
      <c r="N10908" s="2">
        <f t="shared" si="1035"/>
        <v>0</v>
      </c>
      <c r="O10908" s="2"/>
      <c r="P10908" s="2">
        <f t="shared" si="1036"/>
        <v>52.05</v>
      </c>
      <c r="Q10908" s="2">
        <f t="shared" si="1037"/>
        <v>592</v>
      </c>
    </row>
    <row r="10909" spans="1:17">
      <c r="A10909" s="5">
        <v>42961</v>
      </c>
      <c r="B10909" s="6">
        <v>52.03</v>
      </c>
      <c r="C10909">
        <v>796</v>
      </c>
      <c r="K10909" s="2">
        <f t="shared" si="1032"/>
        <v>0</v>
      </c>
      <c r="L10909" s="2">
        <f t="shared" si="1033"/>
        <v>0</v>
      </c>
      <c r="M10909" s="2">
        <f t="shared" si="1034"/>
        <v>0</v>
      </c>
      <c r="N10909" s="2">
        <f t="shared" si="1035"/>
        <v>0</v>
      </c>
      <c r="O10909" s="2"/>
      <c r="P10909" s="2">
        <f t="shared" si="1036"/>
        <v>52.03</v>
      </c>
      <c r="Q10909" s="2">
        <f t="shared" si="1037"/>
        <v>796</v>
      </c>
    </row>
    <row r="10910" spans="1:17">
      <c r="A10910" s="5">
        <v>42961</v>
      </c>
      <c r="B10910" s="6">
        <v>52.02</v>
      </c>
      <c r="C10910">
        <v>756</v>
      </c>
      <c r="K10910" s="2">
        <f t="shared" si="1032"/>
        <v>0</v>
      </c>
      <c r="L10910" s="2">
        <f t="shared" si="1033"/>
        <v>0</v>
      </c>
      <c r="M10910" s="2">
        <f t="shared" si="1034"/>
        <v>0</v>
      </c>
      <c r="N10910" s="2">
        <f t="shared" si="1035"/>
        <v>0</v>
      </c>
      <c r="O10910" s="2"/>
      <c r="P10910" s="2">
        <f t="shared" si="1036"/>
        <v>52.02</v>
      </c>
      <c r="Q10910" s="2">
        <f t="shared" si="1037"/>
        <v>756</v>
      </c>
    </row>
    <row r="10911" spans="1:17">
      <c r="A10911" s="5">
        <v>42961</v>
      </c>
      <c r="B10911" s="6">
        <v>51.95</v>
      </c>
      <c r="C10911">
        <v>1659</v>
      </c>
      <c r="K10911" s="2">
        <f t="shared" si="1032"/>
        <v>0</v>
      </c>
      <c r="L10911" s="2">
        <f t="shared" si="1033"/>
        <v>0</v>
      </c>
      <c r="M10911" s="2">
        <f t="shared" si="1034"/>
        <v>0</v>
      </c>
      <c r="N10911" s="2">
        <f t="shared" si="1035"/>
        <v>0</v>
      </c>
      <c r="O10911" s="2"/>
      <c r="P10911" s="2">
        <f t="shared" si="1036"/>
        <v>51.95</v>
      </c>
      <c r="Q10911" s="2">
        <f t="shared" si="1037"/>
        <v>1659</v>
      </c>
    </row>
    <row r="10912" spans="1:17">
      <c r="A10912" s="5">
        <v>42961</v>
      </c>
      <c r="B10912" s="6">
        <v>51.97</v>
      </c>
      <c r="C10912">
        <v>4850</v>
      </c>
      <c r="K10912" s="2">
        <f t="shared" si="1032"/>
        <v>0</v>
      </c>
      <c r="L10912" s="2">
        <f t="shared" si="1033"/>
        <v>0</v>
      </c>
      <c r="M10912" s="2">
        <f t="shared" si="1034"/>
        <v>0</v>
      </c>
      <c r="N10912" s="2">
        <f t="shared" si="1035"/>
        <v>0</v>
      </c>
      <c r="O10912" s="2"/>
      <c r="P10912" s="2">
        <f t="shared" si="1036"/>
        <v>51.97</v>
      </c>
      <c r="Q10912" s="2">
        <f t="shared" si="1037"/>
        <v>4850</v>
      </c>
    </row>
    <row r="10913" spans="1:17">
      <c r="A10913" s="5">
        <v>42961</v>
      </c>
      <c r="B10913" s="6">
        <v>51.73</v>
      </c>
      <c r="C10913">
        <v>15626</v>
      </c>
      <c r="K10913" s="2">
        <f t="shared" si="1032"/>
        <v>0</v>
      </c>
      <c r="L10913" s="2">
        <f t="shared" si="1033"/>
        <v>0</v>
      </c>
      <c r="M10913" s="2">
        <f t="shared" si="1034"/>
        <v>0</v>
      </c>
      <c r="N10913" s="2">
        <f t="shared" si="1035"/>
        <v>0</v>
      </c>
      <c r="O10913" s="2"/>
      <c r="P10913" s="2">
        <f t="shared" si="1036"/>
        <v>51.73</v>
      </c>
      <c r="Q10913" s="2">
        <f t="shared" si="1037"/>
        <v>15626</v>
      </c>
    </row>
    <row r="10914" spans="1:17">
      <c r="A10914" s="5">
        <v>42961</v>
      </c>
      <c r="B10914" s="6">
        <v>51.82</v>
      </c>
      <c r="C10914">
        <v>4144</v>
      </c>
      <c r="K10914" s="2">
        <f t="shared" si="1032"/>
        <v>0</v>
      </c>
      <c r="L10914" s="2">
        <f t="shared" si="1033"/>
        <v>0</v>
      </c>
      <c r="M10914" s="2">
        <f t="shared" si="1034"/>
        <v>0</v>
      </c>
      <c r="N10914" s="2">
        <f t="shared" si="1035"/>
        <v>0</v>
      </c>
      <c r="O10914" s="2"/>
      <c r="P10914" s="2">
        <f t="shared" si="1036"/>
        <v>51.82</v>
      </c>
      <c r="Q10914" s="2">
        <f t="shared" si="1037"/>
        <v>4144</v>
      </c>
    </row>
    <row r="10915" spans="1:17">
      <c r="A10915" s="5">
        <v>42961</v>
      </c>
      <c r="B10915" s="6">
        <v>51.7</v>
      </c>
      <c r="C10915">
        <v>5099</v>
      </c>
      <c r="K10915" s="2">
        <f t="shared" si="1032"/>
        <v>0</v>
      </c>
      <c r="L10915" s="2">
        <f t="shared" si="1033"/>
        <v>0</v>
      </c>
      <c r="M10915" s="2">
        <f t="shared" si="1034"/>
        <v>0</v>
      </c>
      <c r="N10915" s="2">
        <f t="shared" si="1035"/>
        <v>0</v>
      </c>
      <c r="O10915" s="2"/>
      <c r="P10915" s="2">
        <f t="shared" si="1036"/>
        <v>51.7</v>
      </c>
      <c r="Q10915" s="2">
        <f t="shared" si="1037"/>
        <v>5099</v>
      </c>
    </row>
    <row r="10916" spans="1:17">
      <c r="A10916" s="5">
        <v>42961</v>
      </c>
      <c r="B10916" s="6">
        <v>51.76</v>
      </c>
      <c r="C10916">
        <v>2234</v>
      </c>
      <c r="K10916" s="2">
        <f t="shared" si="1032"/>
        <v>0</v>
      </c>
      <c r="L10916" s="2">
        <f t="shared" si="1033"/>
        <v>0</v>
      </c>
      <c r="M10916" s="2">
        <f t="shared" si="1034"/>
        <v>0</v>
      </c>
      <c r="N10916" s="2">
        <f t="shared" si="1035"/>
        <v>0</v>
      </c>
      <c r="O10916" s="2"/>
      <c r="P10916" s="2">
        <f t="shared" si="1036"/>
        <v>51.76</v>
      </c>
      <c r="Q10916" s="2">
        <f t="shared" si="1037"/>
        <v>2234</v>
      </c>
    </row>
    <row r="10917" spans="1:17">
      <c r="A10917" s="5">
        <v>42961</v>
      </c>
      <c r="B10917" s="6">
        <v>51.69</v>
      </c>
      <c r="C10917">
        <v>4914</v>
      </c>
      <c r="K10917" s="2">
        <f t="shared" si="1032"/>
        <v>0</v>
      </c>
      <c r="L10917" s="2">
        <f t="shared" si="1033"/>
        <v>0</v>
      </c>
      <c r="M10917" s="2">
        <f t="shared" si="1034"/>
        <v>0</v>
      </c>
      <c r="N10917" s="2">
        <f t="shared" si="1035"/>
        <v>0</v>
      </c>
      <c r="O10917" s="2"/>
      <c r="P10917" s="2">
        <f t="shared" si="1036"/>
        <v>51.69</v>
      </c>
      <c r="Q10917" s="2">
        <f t="shared" si="1037"/>
        <v>4914</v>
      </c>
    </row>
    <row r="10918" spans="1:17">
      <c r="A10918" s="5">
        <v>42961</v>
      </c>
      <c r="B10918" s="6">
        <v>52.13</v>
      </c>
      <c r="C10918">
        <v>18708</v>
      </c>
      <c r="K10918" s="2">
        <f t="shared" si="1032"/>
        <v>0</v>
      </c>
      <c r="L10918" s="2">
        <f t="shared" si="1033"/>
        <v>0</v>
      </c>
      <c r="M10918" s="2">
        <f t="shared" si="1034"/>
        <v>0</v>
      </c>
      <c r="N10918" s="2">
        <f t="shared" si="1035"/>
        <v>0</v>
      </c>
      <c r="O10918" s="2"/>
      <c r="P10918" s="2">
        <f t="shared" si="1036"/>
        <v>52.13</v>
      </c>
      <c r="Q10918" s="2">
        <f t="shared" si="1037"/>
        <v>18708</v>
      </c>
    </row>
    <row r="10919" spans="1:17">
      <c r="A10919" s="5">
        <v>42961</v>
      </c>
      <c r="B10919" s="6">
        <v>52.3</v>
      </c>
      <c r="C10919">
        <v>13966</v>
      </c>
      <c r="K10919" s="2">
        <f t="shared" si="1032"/>
        <v>0</v>
      </c>
      <c r="L10919" s="2">
        <f t="shared" si="1033"/>
        <v>0</v>
      </c>
      <c r="M10919" s="2">
        <f t="shared" si="1034"/>
        <v>0</v>
      </c>
      <c r="N10919" s="2">
        <f t="shared" si="1035"/>
        <v>0</v>
      </c>
      <c r="O10919" s="2"/>
      <c r="P10919" s="2">
        <f t="shared" si="1036"/>
        <v>52.3</v>
      </c>
      <c r="Q10919" s="2">
        <f t="shared" si="1037"/>
        <v>13966</v>
      </c>
    </row>
    <row r="10920" spans="1:17">
      <c r="A10920" s="5">
        <v>42961</v>
      </c>
      <c r="B10920" s="6">
        <v>51.34</v>
      </c>
      <c r="C10920">
        <v>32336</v>
      </c>
      <c r="K10920" s="2">
        <f t="shared" si="1032"/>
        <v>0</v>
      </c>
      <c r="L10920" s="2">
        <f t="shared" si="1033"/>
        <v>0</v>
      </c>
      <c r="M10920" s="2">
        <f t="shared" si="1034"/>
        <v>0</v>
      </c>
      <c r="N10920" s="2" t="str">
        <f t="shared" si="1035"/>
        <v>ВЫБРОС</v>
      </c>
      <c r="O10920" s="2"/>
      <c r="P10920" s="2">
        <f t="shared" si="1036"/>
        <v>51.34</v>
      </c>
      <c r="Q10920" s="2">
        <f t="shared" si="1037"/>
        <v>4350</v>
      </c>
    </row>
    <row r="10921" spans="1:17">
      <c r="A10921" s="5">
        <v>42961</v>
      </c>
      <c r="B10921" s="6">
        <v>51.03</v>
      </c>
      <c r="C10921">
        <v>21119</v>
      </c>
      <c r="K10921" s="2">
        <f t="shared" si="1032"/>
        <v>0</v>
      </c>
      <c r="L10921" s="2">
        <f t="shared" si="1033"/>
        <v>0</v>
      </c>
      <c r="M10921" s="2">
        <f t="shared" si="1034"/>
        <v>0</v>
      </c>
      <c r="N10921" s="2">
        <f t="shared" si="1035"/>
        <v>0</v>
      </c>
      <c r="O10921" s="2"/>
      <c r="P10921" s="2">
        <f t="shared" si="1036"/>
        <v>51.03</v>
      </c>
      <c r="Q10921" s="2">
        <f t="shared" si="1037"/>
        <v>21119</v>
      </c>
    </row>
    <row r="10922" spans="1:17">
      <c r="A10922" s="5">
        <v>42961</v>
      </c>
      <c r="B10922" s="6">
        <v>51</v>
      </c>
      <c r="C10922">
        <v>8442</v>
      </c>
      <c r="K10922" s="2">
        <f t="shared" si="1032"/>
        <v>0</v>
      </c>
      <c r="L10922" s="2">
        <f t="shared" si="1033"/>
        <v>0</v>
      </c>
      <c r="M10922" s="2">
        <f t="shared" si="1034"/>
        <v>0</v>
      </c>
      <c r="N10922" s="2">
        <f t="shared" si="1035"/>
        <v>0</v>
      </c>
      <c r="O10922" s="2"/>
      <c r="P10922" s="2">
        <f t="shared" si="1036"/>
        <v>51</v>
      </c>
      <c r="Q10922" s="2">
        <f t="shared" si="1037"/>
        <v>8442</v>
      </c>
    </row>
    <row r="10923" spans="1:17">
      <c r="A10923" s="5">
        <v>42961</v>
      </c>
      <c r="B10923" s="6">
        <v>50.65</v>
      </c>
      <c r="C10923">
        <v>20419</v>
      </c>
      <c r="K10923" s="2">
        <f t="shared" si="1032"/>
        <v>0</v>
      </c>
      <c r="L10923" s="2">
        <f t="shared" si="1033"/>
        <v>0</v>
      </c>
      <c r="M10923" s="2">
        <f t="shared" si="1034"/>
        <v>0</v>
      </c>
      <c r="N10923" s="2">
        <f t="shared" si="1035"/>
        <v>0</v>
      </c>
      <c r="O10923" s="2"/>
      <c r="P10923" s="2">
        <f t="shared" si="1036"/>
        <v>50.65</v>
      </c>
      <c r="Q10923" s="2">
        <f t="shared" si="1037"/>
        <v>20419</v>
      </c>
    </row>
    <row r="10924" spans="1:17">
      <c r="A10924" s="5">
        <v>42962</v>
      </c>
      <c r="B10924" s="6">
        <v>50.63</v>
      </c>
      <c r="C10924">
        <v>2531</v>
      </c>
      <c r="K10924" s="2">
        <f t="shared" si="1032"/>
        <v>0</v>
      </c>
      <c r="L10924" s="2">
        <f t="shared" si="1033"/>
        <v>0</v>
      </c>
      <c r="M10924" s="2">
        <f t="shared" si="1034"/>
        <v>0</v>
      </c>
      <c r="N10924" s="2">
        <f t="shared" si="1035"/>
        <v>0</v>
      </c>
      <c r="O10924" s="2"/>
      <c r="P10924" s="2">
        <f t="shared" si="1036"/>
        <v>50.63</v>
      </c>
      <c r="Q10924" s="2">
        <f t="shared" si="1037"/>
        <v>2531</v>
      </c>
    </row>
    <row r="10925" spans="1:17">
      <c r="A10925" s="5">
        <v>42962</v>
      </c>
      <c r="B10925" s="6">
        <v>50.65</v>
      </c>
      <c r="C10925">
        <v>684</v>
      </c>
      <c r="K10925" s="2">
        <f t="shared" si="1032"/>
        <v>0</v>
      </c>
      <c r="L10925" s="2">
        <f t="shared" si="1033"/>
        <v>0</v>
      </c>
      <c r="M10925" s="2">
        <f t="shared" si="1034"/>
        <v>0</v>
      </c>
      <c r="N10925" s="2">
        <f t="shared" si="1035"/>
        <v>0</v>
      </c>
      <c r="O10925" s="2"/>
      <c r="P10925" s="2">
        <f t="shared" si="1036"/>
        <v>50.65</v>
      </c>
      <c r="Q10925" s="2">
        <f t="shared" si="1037"/>
        <v>684</v>
      </c>
    </row>
    <row r="10926" spans="1:17">
      <c r="A10926" s="5">
        <v>42962</v>
      </c>
      <c r="B10926" s="6">
        <v>50.62</v>
      </c>
      <c r="C10926">
        <v>561</v>
      </c>
      <c r="K10926" s="2">
        <f t="shared" si="1032"/>
        <v>0</v>
      </c>
      <c r="L10926" s="2">
        <f t="shared" si="1033"/>
        <v>0</v>
      </c>
      <c r="M10926" s="2">
        <f t="shared" si="1034"/>
        <v>0</v>
      </c>
      <c r="N10926" s="2">
        <f t="shared" si="1035"/>
        <v>0</v>
      </c>
      <c r="O10926" s="2"/>
      <c r="P10926" s="2">
        <f t="shared" si="1036"/>
        <v>50.62</v>
      </c>
      <c r="Q10926" s="2">
        <f t="shared" si="1037"/>
        <v>561</v>
      </c>
    </row>
    <row r="10927" spans="1:17">
      <c r="A10927" s="5">
        <v>42962</v>
      </c>
      <c r="B10927" s="6">
        <v>50.76</v>
      </c>
      <c r="C10927">
        <v>1005</v>
      </c>
      <c r="K10927" s="2">
        <f t="shared" si="1032"/>
        <v>0</v>
      </c>
      <c r="L10927" s="2">
        <f t="shared" si="1033"/>
        <v>0</v>
      </c>
      <c r="M10927" s="2">
        <f t="shared" si="1034"/>
        <v>0</v>
      </c>
      <c r="N10927" s="2">
        <f t="shared" si="1035"/>
        <v>0</v>
      </c>
      <c r="O10927" s="2"/>
      <c r="P10927" s="2">
        <f t="shared" si="1036"/>
        <v>50.76</v>
      </c>
      <c r="Q10927" s="2">
        <f t="shared" si="1037"/>
        <v>1005</v>
      </c>
    </row>
    <row r="10928" spans="1:17">
      <c r="A10928" s="5">
        <v>42962</v>
      </c>
      <c r="B10928" s="6">
        <v>50.85</v>
      </c>
      <c r="C10928">
        <v>1737</v>
      </c>
      <c r="K10928" s="2">
        <f t="shared" si="1032"/>
        <v>0</v>
      </c>
      <c r="L10928" s="2">
        <f t="shared" si="1033"/>
        <v>0</v>
      </c>
      <c r="M10928" s="2">
        <f t="shared" si="1034"/>
        <v>0</v>
      </c>
      <c r="N10928" s="2">
        <f t="shared" si="1035"/>
        <v>0</v>
      </c>
      <c r="O10928" s="2"/>
      <c r="P10928" s="2">
        <f t="shared" si="1036"/>
        <v>50.85</v>
      </c>
      <c r="Q10928" s="2">
        <f t="shared" si="1037"/>
        <v>1737</v>
      </c>
    </row>
    <row r="10929" spans="1:17">
      <c r="A10929" s="5">
        <v>42962</v>
      </c>
      <c r="B10929" s="6">
        <v>50.83</v>
      </c>
      <c r="C10929">
        <v>647</v>
      </c>
      <c r="K10929" s="2">
        <f t="shared" si="1032"/>
        <v>0</v>
      </c>
      <c r="L10929" s="2">
        <f t="shared" si="1033"/>
        <v>0</v>
      </c>
      <c r="M10929" s="2">
        <f t="shared" si="1034"/>
        <v>0</v>
      </c>
      <c r="N10929" s="2">
        <f t="shared" si="1035"/>
        <v>0</v>
      </c>
      <c r="O10929" s="2"/>
      <c r="P10929" s="2">
        <f t="shared" si="1036"/>
        <v>50.83</v>
      </c>
      <c r="Q10929" s="2">
        <f t="shared" si="1037"/>
        <v>647</v>
      </c>
    </row>
    <row r="10930" spans="1:17">
      <c r="A10930" s="5">
        <v>42962</v>
      </c>
      <c r="B10930" s="6">
        <v>50.84</v>
      </c>
      <c r="C10930">
        <v>671</v>
      </c>
      <c r="K10930" s="2">
        <f t="shared" si="1032"/>
        <v>0</v>
      </c>
      <c r="L10930" s="2">
        <f t="shared" si="1033"/>
        <v>0</v>
      </c>
      <c r="M10930" s="2">
        <f t="shared" si="1034"/>
        <v>0</v>
      </c>
      <c r="N10930" s="2">
        <f t="shared" si="1035"/>
        <v>0</v>
      </c>
      <c r="O10930" s="2"/>
      <c r="P10930" s="2">
        <f t="shared" si="1036"/>
        <v>50.84</v>
      </c>
      <c r="Q10930" s="2">
        <f t="shared" si="1037"/>
        <v>671</v>
      </c>
    </row>
    <row r="10931" spans="1:17">
      <c r="A10931" s="5">
        <v>42962</v>
      </c>
      <c r="B10931" s="6">
        <v>50.78</v>
      </c>
      <c r="C10931">
        <v>398</v>
      </c>
      <c r="K10931" s="2">
        <f t="shared" si="1032"/>
        <v>0</v>
      </c>
      <c r="L10931" s="2">
        <f t="shared" si="1033"/>
        <v>0</v>
      </c>
      <c r="M10931" s="2">
        <f t="shared" si="1034"/>
        <v>0</v>
      </c>
      <c r="N10931" s="2">
        <f t="shared" si="1035"/>
        <v>0</v>
      </c>
      <c r="O10931" s="2"/>
      <c r="P10931" s="2">
        <f t="shared" si="1036"/>
        <v>50.78</v>
      </c>
      <c r="Q10931" s="2">
        <f t="shared" si="1037"/>
        <v>398</v>
      </c>
    </row>
    <row r="10932" spans="1:17">
      <c r="A10932" s="5">
        <v>42962</v>
      </c>
      <c r="B10932" s="6">
        <v>50.77</v>
      </c>
      <c r="C10932">
        <v>237</v>
      </c>
      <c r="K10932" s="2">
        <f t="shared" si="1032"/>
        <v>0</v>
      </c>
      <c r="L10932" s="2">
        <f t="shared" si="1033"/>
        <v>0</v>
      </c>
      <c r="M10932" s="2">
        <f t="shared" si="1034"/>
        <v>0</v>
      </c>
      <c r="N10932" s="2">
        <f t="shared" si="1035"/>
        <v>0</v>
      </c>
      <c r="O10932" s="2"/>
      <c r="P10932" s="2">
        <f t="shared" si="1036"/>
        <v>50.77</v>
      </c>
      <c r="Q10932" s="2">
        <f t="shared" si="1037"/>
        <v>237</v>
      </c>
    </row>
    <row r="10933" spans="1:17">
      <c r="A10933" s="5">
        <v>42962</v>
      </c>
      <c r="B10933" s="6">
        <v>50.81</v>
      </c>
      <c r="C10933">
        <v>1224</v>
      </c>
      <c r="K10933" s="2">
        <f t="shared" si="1032"/>
        <v>0</v>
      </c>
      <c r="L10933" s="2">
        <f t="shared" si="1033"/>
        <v>0</v>
      </c>
      <c r="M10933" s="2">
        <f t="shared" si="1034"/>
        <v>0</v>
      </c>
      <c r="N10933" s="2">
        <f t="shared" si="1035"/>
        <v>0</v>
      </c>
      <c r="O10933" s="2"/>
      <c r="P10933" s="2">
        <f t="shared" si="1036"/>
        <v>50.81</v>
      </c>
      <c r="Q10933" s="2">
        <f t="shared" si="1037"/>
        <v>1224</v>
      </c>
    </row>
    <row r="10934" spans="1:17">
      <c r="A10934" s="5">
        <v>42962</v>
      </c>
      <c r="B10934" s="6">
        <v>50.55</v>
      </c>
      <c r="C10934">
        <v>9355</v>
      </c>
      <c r="K10934" s="2">
        <f t="shared" si="1032"/>
        <v>0</v>
      </c>
      <c r="L10934" s="2">
        <f t="shared" si="1033"/>
        <v>0</v>
      </c>
      <c r="M10934" s="2">
        <f t="shared" si="1034"/>
        <v>0</v>
      </c>
      <c r="N10934" s="2">
        <f t="shared" si="1035"/>
        <v>0</v>
      </c>
      <c r="O10934" s="2"/>
      <c r="P10934" s="2">
        <f t="shared" si="1036"/>
        <v>50.55</v>
      </c>
      <c r="Q10934" s="2">
        <f t="shared" si="1037"/>
        <v>9355</v>
      </c>
    </row>
    <row r="10935" spans="1:17">
      <c r="A10935" s="5">
        <v>42962</v>
      </c>
      <c r="B10935" s="6">
        <v>50.78</v>
      </c>
      <c r="C10935">
        <v>13308</v>
      </c>
      <c r="K10935" s="2">
        <f t="shared" si="1032"/>
        <v>0</v>
      </c>
      <c r="L10935" s="2">
        <f t="shared" si="1033"/>
        <v>0</v>
      </c>
      <c r="M10935" s="2">
        <f t="shared" si="1034"/>
        <v>0</v>
      </c>
      <c r="N10935" s="2">
        <f t="shared" si="1035"/>
        <v>0</v>
      </c>
      <c r="O10935" s="2"/>
      <c r="P10935" s="2">
        <f t="shared" si="1036"/>
        <v>50.78</v>
      </c>
      <c r="Q10935" s="2">
        <f t="shared" si="1037"/>
        <v>13308</v>
      </c>
    </row>
    <row r="10936" spans="1:17">
      <c r="A10936" s="5">
        <v>42962</v>
      </c>
      <c r="B10936" s="6">
        <v>50.61</v>
      </c>
      <c r="C10936">
        <v>7773</v>
      </c>
      <c r="K10936" s="2">
        <f t="shared" si="1032"/>
        <v>0</v>
      </c>
      <c r="L10936" s="2">
        <f t="shared" si="1033"/>
        <v>0</v>
      </c>
      <c r="M10936" s="2">
        <f t="shared" si="1034"/>
        <v>0</v>
      </c>
      <c r="N10936" s="2">
        <f t="shared" si="1035"/>
        <v>0</v>
      </c>
      <c r="O10936" s="2"/>
      <c r="P10936" s="2">
        <f t="shared" si="1036"/>
        <v>50.61</v>
      </c>
      <c r="Q10936" s="2">
        <f t="shared" si="1037"/>
        <v>7773</v>
      </c>
    </row>
    <row r="10937" spans="1:17">
      <c r="A10937" s="5">
        <v>42962</v>
      </c>
      <c r="B10937" s="6">
        <v>50.43</v>
      </c>
      <c r="C10937">
        <v>5683</v>
      </c>
      <c r="K10937" s="2">
        <f t="shared" si="1032"/>
        <v>0</v>
      </c>
      <c r="L10937" s="2">
        <f t="shared" si="1033"/>
        <v>0</v>
      </c>
      <c r="M10937" s="2">
        <f t="shared" si="1034"/>
        <v>0</v>
      </c>
      <c r="N10937" s="2">
        <f t="shared" si="1035"/>
        <v>0</v>
      </c>
      <c r="O10937" s="2"/>
      <c r="P10937" s="2">
        <f t="shared" si="1036"/>
        <v>50.43</v>
      </c>
      <c r="Q10937" s="2">
        <f t="shared" si="1037"/>
        <v>5683</v>
      </c>
    </row>
    <row r="10938" spans="1:17">
      <c r="A10938" s="5">
        <v>42962</v>
      </c>
      <c r="B10938" s="6">
        <v>50.25</v>
      </c>
      <c r="C10938">
        <v>8241</v>
      </c>
      <c r="K10938" s="2">
        <f t="shared" si="1032"/>
        <v>0</v>
      </c>
      <c r="L10938" s="2">
        <f t="shared" si="1033"/>
        <v>0</v>
      </c>
      <c r="M10938" s="2">
        <f t="shared" si="1034"/>
        <v>0</v>
      </c>
      <c r="N10938" s="2">
        <f t="shared" si="1035"/>
        <v>0</v>
      </c>
      <c r="O10938" s="2"/>
      <c r="P10938" s="2">
        <f t="shared" si="1036"/>
        <v>50.25</v>
      </c>
      <c r="Q10938" s="2">
        <f t="shared" si="1037"/>
        <v>8241</v>
      </c>
    </row>
    <row r="10939" spans="1:17">
      <c r="A10939" s="5">
        <v>42962</v>
      </c>
      <c r="B10939" s="6">
        <v>50.28</v>
      </c>
      <c r="C10939">
        <v>17279</v>
      </c>
      <c r="K10939" s="2">
        <f t="shared" si="1032"/>
        <v>0</v>
      </c>
      <c r="L10939" s="2">
        <f t="shared" si="1033"/>
        <v>0</v>
      </c>
      <c r="M10939" s="2">
        <f t="shared" si="1034"/>
        <v>0</v>
      </c>
      <c r="N10939" s="2">
        <f t="shared" si="1035"/>
        <v>0</v>
      </c>
      <c r="O10939" s="2"/>
      <c r="P10939" s="2">
        <f t="shared" si="1036"/>
        <v>50.28</v>
      </c>
      <c r="Q10939" s="2">
        <f t="shared" si="1037"/>
        <v>17279</v>
      </c>
    </row>
    <row r="10940" spans="1:17">
      <c r="A10940" s="5">
        <v>42962</v>
      </c>
      <c r="B10940" s="6">
        <v>50.11</v>
      </c>
      <c r="C10940">
        <v>13863</v>
      </c>
      <c r="K10940" s="2">
        <f t="shared" si="1032"/>
        <v>0</v>
      </c>
      <c r="L10940" s="2">
        <f t="shared" si="1033"/>
        <v>0</v>
      </c>
      <c r="M10940" s="2">
        <f t="shared" si="1034"/>
        <v>0</v>
      </c>
      <c r="N10940" s="2">
        <f t="shared" si="1035"/>
        <v>0</v>
      </c>
      <c r="O10940" s="2"/>
      <c r="P10940" s="2">
        <f t="shared" si="1036"/>
        <v>50.11</v>
      </c>
      <c r="Q10940" s="2">
        <f t="shared" si="1037"/>
        <v>13863</v>
      </c>
    </row>
    <row r="10941" spans="1:17">
      <c r="A10941" s="5">
        <v>42962</v>
      </c>
      <c r="B10941" s="6">
        <v>50.27</v>
      </c>
      <c r="C10941">
        <v>17624</v>
      </c>
      <c r="K10941" s="2">
        <f t="shared" si="1032"/>
        <v>0</v>
      </c>
      <c r="L10941" s="2">
        <f t="shared" si="1033"/>
        <v>0</v>
      </c>
      <c r="M10941" s="2">
        <f t="shared" si="1034"/>
        <v>0</v>
      </c>
      <c r="N10941" s="2">
        <f t="shared" si="1035"/>
        <v>0</v>
      </c>
      <c r="O10941" s="2"/>
      <c r="P10941" s="2">
        <f t="shared" si="1036"/>
        <v>50.27</v>
      </c>
      <c r="Q10941" s="2">
        <f t="shared" si="1037"/>
        <v>17624</v>
      </c>
    </row>
    <row r="10942" spans="1:17">
      <c r="A10942" s="5">
        <v>42962</v>
      </c>
      <c r="B10942" s="6">
        <v>50.5</v>
      </c>
      <c r="C10942">
        <v>20101</v>
      </c>
      <c r="K10942" s="2">
        <f t="shared" si="1032"/>
        <v>0</v>
      </c>
      <c r="L10942" s="2">
        <f t="shared" si="1033"/>
        <v>0</v>
      </c>
      <c r="M10942" s="2">
        <f t="shared" si="1034"/>
        <v>0</v>
      </c>
      <c r="N10942" s="2">
        <f t="shared" si="1035"/>
        <v>0</v>
      </c>
      <c r="O10942" s="2"/>
      <c r="P10942" s="2">
        <f t="shared" si="1036"/>
        <v>50.5</v>
      </c>
      <c r="Q10942" s="2">
        <f t="shared" si="1037"/>
        <v>20101</v>
      </c>
    </row>
    <row r="10943" spans="1:17">
      <c r="A10943" s="5">
        <v>42962</v>
      </c>
      <c r="B10943" s="6">
        <v>50.63</v>
      </c>
      <c r="C10943">
        <v>12780</v>
      </c>
      <c r="K10943" s="2">
        <f t="shared" si="1032"/>
        <v>0</v>
      </c>
      <c r="L10943" s="2">
        <f t="shared" si="1033"/>
        <v>0</v>
      </c>
      <c r="M10943" s="2">
        <f t="shared" si="1034"/>
        <v>0</v>
      </c>
      <c r="N10943" s="2">
        <f t="shared" si="1035"/>
        <v>0</v>
      </c>
      <c r="O10943" s="2"/>
      <c r="P10943" s="2">
        <f t="shared" si="1036"/>
        <v>50.63</v>
      </c>
      <c r="Q10943" s="2">
        <f t="shared" si="1037"/>
        <v>12780</v>
      </c>
    </row>
    <row r="10944" spans="1:17">
      <c r="A10944" s="5">
        <v>42962</v>
      </c>
      <c r="B10944" s="6">
        <v>50.72</v>
      </c>
      <c r="C10944">
        <v>9257</v>
      </c>
      <c r="K10944" s="2">
        <f t="shared" si="1032"/>
        <v>0</v>
      </c>
      <c r="L10944" s="2">
        <f t="shared" si="1033"/>
        <v>0</v>
      </c>
      <c r="M10944" s="2">
        <f t="shared" si="1034"/>
        <v>0</v>
      </c>
      <c r="N10944" s="2">
        <f t="shared" si="1035"/>
        <v>0</v>
      </c>
      <c r="O10944" s="2"/>
      <c r="P10944" s="2">
        <f t="shared" si="1036"/>
        <v>50.72</v>
      </c>
      <c r="Q10944" s="2">
        <f t="shared" si="1037"/>
        <v>9257</v>
      </c>
    </row>
    <row r="10945" spans="1:17">
      <c r="A10945" s="5">
        <v>42962</v>
      </c>
      <c r="B10945" s="6">
        <v>50.85</v>
      </c>
      <c r="C10945">
        <v>18507</v>
      </c>
      <c r="K10945" s="2">
        <f t="shared" si="1032"/>
        <v>0</v>
      </c>
      <c r="L10945" s="2">
        <f t="shared" si="1033"/>
        <v>0</v>
      </c>
      <c r="M10945" s="2">
        <f t="shared" si="1034"/>
        <v>0</v>
      </c>
      <c r="N10945" s="2">
        <f t="shared" si="1035"/>
        <v>0</v>
      </c>
      <c r="O10945" s="2"/>
      <c r="P10945" s="2">
        <f t="shared" si="1036"/>
        <v>50.85</v>
      </c>
      <c r="Q10945" s="2">
        <f t="shared" si="1037"/>
        <v>18507</v>
      </c>
    </row>
    <row r="10946" spans="1:17">
      <c r="A10946" s="5">
        <v>42963</v>
      </c>
      <c r="B10946" s="6">
        <v>50.83</v>
      </c>
      <c r="C10946">
        <v>1444</v>
      </c>
      <c r="K10946" s="2">
        <f t="shared" si="1032"/>
        <v>0</v>
      </c>
      <c r="L10946" s="2">
        <f t="shared" si="1033"/>
        <v>0</v>
      </c>
      <c r="M10946" s="2">
        <f t="shared" si="1034"/>
        <v>0</v>
      </c>
      <c r="N10946" s="2">
        <f t="shared" si="1035"/>
        <v>0</v>
      </c>
      <c r="O10946" s="2"/>
      <c r="P10946" s="2">
        <f t="shared" si="1036"/>
        <v>50.83</v>
      </c>
      <c r="Q10946" s="2">
        <f t="shared" si="1037"/>
        <v>1444</v>
      </c>
    </row>
    <row r="10947" spans="1:17">
      <c r="A10947" s="5">
        <v>42963</v>
      </c>
      <c r="B10947" s="6">
        <v>50.98</v>
      </c>
      <c r="C10947">
        <v>3124</v>
      </c>
      <c r="K10947" s="2">
        <f t="shared" si="1032"/>
        <v>0</v>
      </c>
      <c r="L10947" s="2">
        <f t="shared" si="1033"/>
        <v>0</v>
      </c>
      <c r="M10947" s="2">
        <f t="shared" si="1034"/>
        <v>0</v>
      </c>
      <c r="N10947" s="2">
        <f t="shared" si="1035"/>
        <v>0</v>
      </c>
      <c r="O10947" s="2"/>
      <c r="P10947" s="2">
        <f t="shared" si="1036"/>
        <v>50.98</v>
      </c>
      <c r="Q10947" s="2">
        <f t="shared" si="1037"/>
        <v>3124</v>
      </c>
    </row>
    <row r="10948" spans="1:17">
      <c r="A10948" s="5">
        <v>42963</v>
      </c>
      <c r="B10948" s="6">
        <v>51</v>
      </c>
      <c r="C10948">
        <v>271</v>
      </c>
      <c r="K10948" s="2">
        <f t="shared" si="1032"/>
        <v>0</v>
      </c>
      <c r="L10948" s="2">
        <f t="shared" si="1033"/>
        <v>0</v>
      </c>
      <c r="M10948" s="2">
        <f t="shared" si="1034"/>
        <v>0</v>
      </c>
      <c r="N10948" s="2">
        <f t="shared" si="1035"/>
        <v>0</v>
      </c>
      <c r="O10948" s="2"/>
      <c r="P10948" s="2">
        <f t="shared" si="1036"/>
        <v>51</v>
      </c>
      <c r="Q10948" s="2">
        <f t="shared" si="1037"/>
        <v>271</v>
      </c>
    </row>
    <row r="10949" spans="1:17">
      <c r="A10949" s="5">
        <v>42963</v>
      </c>
      <c r="B10949" s="6">
        <v>50.97</v>
      </c>
      <c r="C10949">
        <v>302</v>
      </c>
      <c r="K10949" s="2">
        <f t="shared" si="1032"/>
        <v>0</v>
      </c>
      <c r="L10949" s="2">
        <f t="shared" si="1033"/>
        <v>0</v>
      </c>
      <c r="M10949" s="2">
        <f t="shared" si="1034"/>
        <v>0</v>
      </c>
      <c r="N10949" s="2">
        <f t="shared" si="1035"/>
        <v>0</v>
      </c>
      <c r="O10949" s="2"/>
      <c r="P10949" s="2">
        <f t="shared" si="1036"/>
        <v>50.97</v>
      </c>
      <c r="Q10949" s="2">
        <f t="shared" si="1037"/>
        <v>302</v>
      </c>
    </row>
    <row r="10950" spans="1:17">
      <c r="A10950" s="5">
        <v>42963</v>
      </c>
      <c r="B10950" s="6">
        <v>51.01</v>
      </c>
      <c r="C10950">
        <v>949</v>
      </c>
      <c r="K10950" s="2">
        <f t="shared" si="1032"/>
        <v>0</v>
      </c>
      <c r="L10950" s="2">
        <f t="shared" si="1033"/>
        <v>0</v>
      </c>
      <c r="M10950" s="2">
        <f t="shared" si="1034"/>
        <v>0</v>
      </c>
      <c r="N10950" s="2">
        <f t="shared" si="1035"/>
        <v>0</v>
      </c>
      <c r="O10950" s="2"/>
      <c r="P10950" s="2">
        <f t="shared" si="1036"/>
        <v>51.01</v>
      </c>
      <c r="Q10950" s="2">
        <f t="shared" si="1037"/>
        <v>949</v>
      </c>
    </row>
    <row r="10951" spans="1:17">
      <c r="A10951" s="5">
        <v>42963</v>
      </c>
      <c r="B10951" s="6">
        <v>51.06</v>
      </c>
      <c r="C10951">
        <v>629</v>
      </c>
      <c r="K10951" s="2">
        <f t="shared" si="1032"/>
        <v>0</v>
      </c>
      <c r="L10951" s="2">
        <f t="shared" si="1033"/>
        <v>0</v>
      </c>
      <c r="M10951" s="2">
        <f t="shared" si="1034"/>
        <v>0</v>
      </c>
      <c r="N10951" s="2">
        <f t="shared" si="1035"/>
        <v>0</v>
      </c>
      <c r="O10951" s="2"/>
      <c r="P10951" s="2">
        <f t="shared" si="1036"/>
        <v>51.06</v>
      </c>
      <c r="Q10951" s="2">
        <f t="shared" si="1037"/>
        <v>629</v>
      </c>
    </row>
    <row r="10952" spans="1:17">
      <c r="A10952" s="5">
        <v>42963</v>
      </c>
      <c r="B10952" s="6">
        <v>51.07</v>
      </c>
      <c r="C10952">
        <v>628</v>
      </c>
      <c r="K10952" s="2">
        <f t="shared" si="1032"/>
        <v>0</v>
      </c>
      <c r="L10952" s="2">
        <f t="shared" si="1033"/>
        <v>0</v>
      </c>
      <c r="M10952" s="2">
        <f t="shared" si="1034"/>
        <v>0</v>
      </c>
      <c r="N10952" s="2">
        <f t="shared" si="1035"/>
        <v>0</v>
      </c>
      <c r="O10952" s="2"/>
      <c r="P10952" s="2">
        <f t="shared" si="1036"/>
        <v>51.07</v>
      </c>
      <c r="Q10952" s="2">
        <f t="shared" si="1037"/>
        <v>628</v>
      </c>
    </row>
    <row r="10953" spans="1:17">
      <c r="A10953" s="5">
        <v>42963</v>
      </c>
      <c r="B10953" s="6">
        <v>51.08</v>
      </c>
      <c r="C10953">
        <v>704</v>
      </c>
      <c r="K10953" s="2">
        <f t="shared" si="1032"/>
        <v>0</v>
      </c>
      <c r="L10953" s="2">
        <f t="shared" si="1033"/>
        <v>0</v>
      </c>
      <c r="M10953" s="2">
        <f t="shared" si="1034"/>
        <v>0</v>
      </c>
      <c r="N10953" s="2">
        <f t="shared" si="1035"/>
        <v>0</v>
      </c>
      <c r="O10953" s="2"/>
      <c r="P10953" s="2">
        <f t="shared" si="1036"/>
        <v>51.08</v>
      </c>
      <c r="Q10953" s="2">
        <f t="shared" si="1037"/>
        <v>704</v>
      </c>
    </row>
    <row r="10954" spans="1:17">
      <c r="A10954" s="5">
        <v>42963</v>
      </c>
      <c r="B10954" s="6">
        <v>51.1</v>
      </c>
      <c r="C10954">
        <v>432</v>
      </c>
      <c r="K10954" s="2">
        <f t="shared" si="1032"/>
        <v>0</v>
      </c>
      <c r="L10954" s="2">
        <f t="shared" si="1033"/>
        <v>0</v>
      </c>
      <c r="M10954" s="2">
        <f t="shared" si="1034"/>
        <v>0</v>
      </c>
      <c r="N10954" s="2">
        <f t="shared" si="1035"/>
        <v>0</v>
      </c>
      <c r="O10954" s="2"/>
      <c r="P10954" s="2">
        <f t="shared" si="1036"/>
        <v>51.1</v>
      </c>
      <c r="Q10954" s="2">
        <f t="shared" si="1037"/>
        <v>432</v>
      </c>
    </row>
    <row r="10955" spans="1:17">
      <c r="A10955" s="5">
        <v>42963</v>
      </c>
      <c r="B10955" s="6">
        <v>51.08</v>
      </c>
      <c r="C10955">
        <v>1622</v>
      </c>
      <c r="K10955" s="2">
        <f t="shared" si="1032"/>
        <v>0</v>
      </c>
      <c r="L10955" s="2">
        <f t="shared" si="1033"/>
        <v>0</v>
      </c>
      <c r="M10955" s="2">
        <f t="shared" si="1034"/>
        <v>0</v>
      </c>
      <c r="N10955" s="2">
        <f t="shared" si="1035"/>
        <v>0</v>
      </c>
      <c r="O10955" s="2"/>
      <c r="P10955" s="2">
        <f t="shared" si="1036"/>
        <v>51.08</v>
      </c>
      <c r="Q10955" s="2">
        <f t="shared" si="1037"/>
        <v>1622</v>
      </c>
    </row>
    <row r="10956" spans="1:17">
      <c r="A10956" s="5">
        <v>42963</v>
      </c>
      <c r="B10956" s="6">
        <v>51.18</v>
      </c>
      <c r="C10956">
        <v>8164</v>
      </c>
      <c r="K10956" s="2">
        <f t="shared" si="1032"/>
        <v>0</v>
      </c>
      <c r="L10956" s="2">
        <f t="shared" si="1033"/>
        <v>0</v>
      </c>
      <c r="M10956" s="2">
        <f t="shared" si="1034"/>
        <v>0</v>
      </c>
      <c r="N10956" s="2">
        <f t="shared" si="1035"/>
        <v>0</v>
      </c>
      <c r="O10956" s="2"/>
      <c r="P10956" s="2">
        <f t="shared" si="1036"/>
        <v>51.18</v>
      </c>
      <c r="Q10956" s="2">
        <f t="shared" si="1037"/>
        <v>8164</v>
      </c>
    </row>
    <row r="10957" spans="1:17">
      <c r="A10957" s="5">
        <v>42963</v>
      </c>
      <c r="B10957" s="6">
        <v>51.23</v>
      </c>
      <c r="C10957">
        <v>9070</v>
      </c>
      <c r="K10957" s="2">
        <f t="shared" si="1032"/>
        <v>0</v>
      </c>
      <c r="L10957" s="2">
        <f t="shared" si="1033"/>
        <v>0</v>
      </c>
      <c r="M10957" s="2">
        <f t="shared" si="1034"/>
        <v>0</v>
      </c>
      <c r="N10957" s="2">
        <f t="shared" si="1035"/>
        <v>0</v>
      </c>
      <c r="O10957" s="2"/>
      <c r="P10957" s="2">
        <f t="shared" si="1036"/>
        <v>51.23</v>
      </c>
      <c r="Q10957" s="2">
        <f t="shared" si="1037"/>
        <v>9070</v>
      </c>
    </row>
    <row r="10958" spans="1:17">
      <c r="A10958" s="5">
        <v>42963</v>
      </c>
      <c r="B10958" s="6">
        <v>51.25</v>
      </c>
      <c r="C10958">
        <v>3548</v>
      </c>
      <c r="K10958" s="2">
        <f t="shared" si="1032"/>
        <v>0</v>
      </c>
      <c r="L10958" s="2">
        <f t="shared" si="1033"/>
        <v>0</v>
      </c>
      <c r="M10958" s="2">
        <f t="shared" si="1034"/>
        <v>0</v>
      </c>
      <c r="N10958" s="2">
        <f t="shared" si="1035"/>
        <v>0</v>
      </c>
      <c r="O10958" s="2"/>
      <c r="P10958" s="2">
        <f t="shared" si="1036"/>
        <v>51.25</v>
      </c>
      <c r="Q10958" s="2">
        <f t="shared" si="1037"/>
        <v>3548</v>
      </c>
    </row>
    <row r="10959" spans="1:17">
      <c r="A10959" s="5">
        <v>42963</v>
      </c>
      <c r="B10959" s="6">
        <v>51</v>
      </c>
      <c r="C10959">
        <v>7312</v>
      </c>
      <c r="K10959" s="2">
        <f t="shared" si="1032"/>
        <v>0</v>
      </c>
      <c r="L10959" s="2">
        <f t="shared" si="1033"/>
        <v>0</v>
      </c>
      <c r="M10959" s="2">
        <f t="shared" si="1034"/>
        <v>0</v>
      </c>
      <c r="N10959" s="2">
        <f t="shared" si="1035"/>
        <v>0</v>
      </c>
      <c r="O10959" s="2"/>
      <c r="P10959" s="2">
        <f t="shared" si="1036"/>
        <v>51</v>
      </c>
      <c r="Q10959" s="2">
        <f t="shared" si="1037"/>
        <v>7312</v>
      </c>
    </row>
    <row r="10960" spans="1:17">
      <c r="A10960" s="5">
        <v>42963</v>
      </c>
      <c r="B10960" s="6">
        <v>51.01</v>
      </c>
      <c r="C10960">
        <v>3903</v>
      </c>
      <c r="K10960" s="2">
        <f t="shared" si="1032"/>
        <v>0</v>
      </c>
      <c r="L10960" s="2">
        <f t="shared" si="1033"/>
        <v>0</v>
      </c>
      <c r="M10960" s="2">
        <f t="shared" si="1034"/>
        <v>0</v>
      </c>
      <c r="N10960" s="2">
        <f t="shared" si="1035"/>
        <v>0</v>
      </c>
      <c r="O10960" s="2"/>
      <c r="P10960" s="2">
        <f t="shared" si="1036"/>
        <v>51.01</v>
      </c>
      <c r="Q10960" s="2">
        <f t="shared" si="1037"/>
        <v>3903</v>
      </c>
    </row>
    <row r="10961" spans="1:17">
      <c r="A10961" s="5">
        <v>42963</v>
      </c>
      <c r="B10961" s="6">
        <v>50.84</v>
      </c>
      <c r="C10961">
        <v>7847</v>
      </c>
      <c r="K10961" s="2">
        <f t="shared" si="1032"/>
        <v>0</v>
      </c>
      <c r="L10961" s="2">
        <f t="shared" si="1033"/>
        <v>0</v>
      </c>
      <c r="M10961" s="2">
        <f t="shared" si="1034"/>
        <v>0</v>
      </c>
      <c r="N10961" s="2">
        <f t="shared" si="1035"/>
        <v>0</v>
      </c>
      <c r="O10961" s="2"/>
      <c r="P10961" s="2">
        <f t="shared" si="1036"/>
        <v>50.84</v>
      </c>
      <c r="Q10961" s="2">
        <f t="shared" si="1037"/>
        <v>7847</v>
      </c>
    </row>
    <row r="10962" spans="1:17">
      <c r="A10962" s="5">
        <v>42963</v>
      </c>
      <c r="B10962" s="6">
        <v>51.09</v>
      </c>
      <c r="C10962">
        <v>10941</v>
      </c>
      <c r="K10962" s="2">
        <f t="shared" si="1032"/>
        <v>0</v>
      </c>
      <c r="L10962" s="2">
        <f t="shared" si="1033"/>
        <v>0</v>
      </c>
      <c r="M10962" s="2">
        <f t="shared" si="1034"/>
        <v>0</v>
      </c>
      <c r="N10962" s="2">
        <f t="shared" si="1035"/>
        <v>0</v>
      </c>
      <c r="O10962" s="2"/>
      <c r="P10962" s="2">
        <f t="shared" si="1036"/>
        <v>51.09</v>
      </c>
      <c r="Q10962" s="2">
        <f t="shared" si="1037"/>
        <v>10941</v>
      </c>
    </row>
    <row r="10963" spans="1:17">
      <c r="A10963" s="5">
        <v>42963</v>
      </c>
      <c r="B10963" s="6">
        <v>51.2</v>
      </c>
      <c r="C10963">
        <v>32536</v>
      </c>
      <c r="K10963" s="2">
        <f t="shared" ref="K10963:K11026" si="1038">IF(B10963&lt;H$6,"ВЫБРОС",0)</f>
        <v>0</v>
      </c>
      <c r="L10963" s="2">
        <f t="shared" ref="L10963:L11026" si="1039">IF(C10963&lt;I$6,"ВЫБРОС",0)</f>
        <v>0</v>
      </c>
      <c r="M10963" s="2">
        <f t="shared" ref="M10963:M11026" si="1040">IF(B10963&gt;H$8,"ВЫБРОС",0)</f>
        <v>0</v>
      </c>
      <c r="N10963" s="2" t="str">
        <f t="shared" ref="N10963:N11026" si="1041">IF(C10963&gt;I$8,"ВЫБРОС",0)</f>
        <v>ВЫБРОС</v>
      </c>
      <c r="O10963" s="2"/>
      <c r="P10963" s="2">
        <f t="shared" ref="P10963:P11026" si="1042">IF((M10963=0)*AND(K10963=0),B10963,$H$10)</f>
        <v>51.2</v>
      </c>
      <c r="Q10963" s="2">
        <f t="shared" ref="Q10963:Q11026" si="1043">IF((L10963=0)*AND(N10963=0),C10963,$I$10)</f>
        <v>4350</v>
      </c>
    </row>
    <row r="10964" spans="1:17">
      <c r="A10964" s="5">
        <v>42963</v>
      </c>
      <c r="B10964" s="6">
        <v>50.64</v>
      </c>
      <c r="C10964">
        <v>29734</v>
      </c>
      <c r="K10964" s="2">
        <f t="shared" si="1038"/>
        <v>0</v>
      </c>
      <c r="L10964" s="2">
        <f t="shared" si="1039"/>
        <v>0</v>
      </c>
      <c r="M10964" s="2">
        <f t="shared" si="1040"/>
        <v>0</v>
      </c>
      <c r="N10964" s="2" t="str">
        <f t="shared" si="1041"/>
        <v>ВЫБРОС</v>
      </c>
      <c r="O10964" s="2"/>
      <c r="P10964" s="2">
        <f t="shared" si="1042"/>
        <v>50.64</v>
      </c>
      <c r="Q10964" s="2">
        <f t="shared" si="1043"/>
        <v>4350</v>
      </c>
    </row>
    <row r="10965" spans="1:17">
      <c r="A10965" s="5">
        <v>42963</v>
      </c>
      <c r="B10965" s="6">
        <v>50.67</v>
      </c>
      <c r="C10965">
        <v>9059</v>
      </c>
      <c r="K10965" s="2">
        <f t="shared" si="1038"/>
        <v>0</v>
      </c>
      <c r="L10965" s="2">
        <f t="shared" si="1039"/>
        <v>0</v>
      </c>
      <c r="M10965" s="2">
        <f t="shared" si="1040"/>
        <v>0</v>
      </c>
      <c r="N10965" s="2">
        <f t="shared" si="1041"/>
        <v>0</v>
      </c>
      <c r="O10965" s="2"/>
      <c r="P10965" s="2">
        <f t="shared" si="1042"/>
        <v>50.67</v>
      </c>
      <c r="Q10965" s="2">
        <f t="shared" si="1043"/>
        <v>9059</v>
      </c>
    </row>
    <row r="10966" spans="1:17">
      <c r="A10966" s="5">
        <v>42963</v>
      </c>
      <c r="B10966" s="6">
        <v>50.35</v>
      </c>
      <c r="C10966">
        <v>14383</v>
      </c>
      <c r="K10966" s="2">
        <f t="shared" si="1038"/>
        <v>0</v>
      </c>
      <c r="L10966" s="2">
        <f t="shared" si="1039"/>
        <v>0</v>
      </c>
      <c r="M10966" s="2">
        <f t="shared" si="1040"/>
        <v>0</v>
      </c>
      <c r="N10966" s="2">
        <f t="shared" si="1041"/>
        <v>0</v>
      </c>
      <c r="O10966" s="2"/>
      <c r="P10966" s="2">
        <f t="shared" si="1042"/>
        <v>50.35</v>
      </c>
      <c r="Q10966" s="2">
        <f t="shared" si="1043"/>
        <v>14383</v>
      </c>
    </row>
    <row r="10967" spans="1:17">
      <c r="A10967" s="5">
        <v>42963</v>
      </c>
      <c r="B10967" s="6">
        <v>50.35</v>
      </c>
      <c r="C10967">
        <v>12609</v>
      </c>
      <c r="K10967" s="2">
        <f t="shared" si="1038"/>
        <v>0</v>
      </c>
      <c r="L10967" s="2">
        <f t="shared" si="1039"/>
        <v>0</v>
      </c>
      <c r="M10967" s="2">
        <f t="shared" si="1040"/>
        <v>0</v>
      </c>
      <c r="N10967" s="2">
        <f t="shared" si="1041"/>
        <v>0</v>
      </c>
      <c r="O10967" s="2"/>
      <c r="P10967" s="2">
        <f t="shared" si="1042"/>
        <v>50.35</v>
      </c>
      <c r="Q10967" s="2">
        <f t="shared" si="1043"/>
        <v>12609</v>
      </c>
    </row>
    <row r="10968" spans="1:17">
      <c r="A10968" s="5">
        <v>42964</v>
      </c>
      <c r="B10968" s="6">
        <v>50.28</v>
      </c>
      <c r="C10968">
        <v>1989</v>
      </c>
      <c r="K10968" s="2">
        <f t="shared" si="1038"/>
        <v>0</v>
      </c>
      <c r="L10968" s="2">
        <f t="shared" si="1039"/>
        <v>0</v>
      </c>
      <c r="M10968" s="2">
        <f t="shared" si="1040"/>
        <v>0</v>
      </c>
      <c r="N10968" s="2">
        <f t="shared" si="1041"/>
        <v>0</v>
      </c>
      <c r="O10968" s="2"/>
      <c r="P10968" s="2">
        <f t="shared" si="1042"/>
        <v>50.28</v>
      </c>
      <c r="Q10968" s="2">
        <f t="shared" si="1043"/>
        <v>1989</v>
      </c>
    </row>
    <row r="10969" spans="1:17">
      <c r="A10969" s="5">
        <v>42964</v>
      </c>
      <c r="B10969" s="6">
        <v>50.33</v>
      </c>
      <c r="C10969">
        <v>893</v>
      </c>
      <c r="K10969" s="2">
        <f t="shared" si="1038"/>
        <v>0</v>
      </c>
      <c r="L10969" s="2">
        <f t="shared" si="1039"/>
        <v>0</v>
      </c>
      <c r="M10969" s="2">
        <f t="shared" si="1040"/>
        <v>0</v>
      </c>
      <c r="N10969" s="2">
        <f t="shared" si="1041"/>
        <v>0</v>
      </c>
      <c r="O10969" s="2"/>
      <c r="P10969" s="2">
        <f t="shared" si="1042"/>
        <v>50.33</v>
      </c>
      <c r="Q10969" s="2">
        <f t="shared" si="1043"/>
        <v>893</v>
      </c>
    </row>
    <row r="10970" spans="1:17">
      <c r="A10970" s="5">
        <v>42964</v>
      </c>
      <c r="B10970" s="6">
        <v>50.4</v>
      </c>
      <c r="C10970">
        <v>131</v>
      </c>
      <c r="K10970" s="2">
        <f t="shared" si="1038"/>
        <v>0</v>
      </c>
      <c r="L10970" s="2">
        <f t="shared" si="1039"/>
        <v>0</v>
      </c>
      <c r="M10970" s="2">
        <f t="shared" si="1040"/>
        <v>0</v>
      </c>
      <c r="N10970" s="2">
        <f t="shared" si="1041"/>
        <v>0</v>
      </c>
      <c r="O10970" s="2"/>
      <c r="P10970" s="2">
        <f t="shared" si="1042"/>
        <v>50.4</v>
      </c>
      <c r="Q10970" s="2">
        <f t="shared" si="1043"/>
        <v>131</v>
      </c>
    </row>
    <row r="10971" spans="1:17">
      <c r="A10971" s="5">
        <v>42964</v>
      </c>
      <c r="B10971" s="6">
        <v>50.41</v>
      </c>
      <c r="C10971">
        <v>428</v>
      </c>
      <c r="K10971" s="2">
        <f t="shared" si="1038"/>
        <v>0</v>
      </c>
      <c r="L10971" s="2">
        <f t="shared" si="1039"/>
        <v>0</v>
      </c>
      <c r="M10971" s="2">
        <f t="shared" si="1040"/>
        <v>0</v>
      </c>
      <c r="N10971" s="2">
        <f t="shared" si="1041"/>
        <v>0</v>
      </c>
      <c r="O10971" s="2"/>
      <c r="P10971" s="2">
        <f t="shared" si="1042"/>
        <v>50.41</v>
      </c>
      <c r="Q10971" s="2">
        <f t="shared" si="1043"/>
        <v>428</v>
      </c>
    </row>
    <row r="10972" spans="1:17">
      <c r="A10972" s="5">
        <v>42964</v>
      </c>
      <c r="B10972" s="6">
        <v>50.49</v>
      </c>
      <c r="C10972">
        <v>762</v>
      </c>
      <c r="K10972" s="2">
        <f t="shared" si="1038"/>
        <v>0</v>
      </c>
      <c r="L10972" s="2">
        <f t="shared" si="1039"/>
        <v>0</v>
      </c>
      <c r="M10972" s="2">
        <f t="shared" si="1040"/>
        <v>0</v>
      </c>
      <c r="N10972" s="2">
        <f t="shared" si="1041"/>
        <v>0</v>
      </c>
      <c r="O10972" s="2"/>
      <c r="P10972" s="2">
        <f t="shared" si="1042"/>
        <v>50.49</v>
      </c>
      <c r="Q10972" s="2">
        <f t="shared" si="1043"/>
        <v>762</v>
      </c>
    </row>
    <row r="10973" spans="1:17">
      <c r="A10973" s="5">
        <v>42964</v>
      </c>
      <c r="B10973" s="6">
        <v>50.47</v>
      </c>
      <c r="C10973">
        <v>419</v>
      </c>
      <c r="K10973" s="2">
        <f t="shared" si="1038"/>
        <v>0</v>
      </c>
      <c r="L10973" s="2">
        <f t="shared" si="1039"/>
        <v>0</v>
      </c>
      <c r="M10973" s="2">
        <f t="shared" si="1040"/>
        <v>0</v>
      </c>
      <c r="N10973" s="2">
        <f t="shared" si="1041"/>
        <v>0</v>
      </c>
      <c r="O10973" s="2"/>
      <c r="P10973" s="2">
        <f t="shared" si="1042"/>
        <v>50.47</v>
      </c>
      <c r="Q10973" s="2">
        <f t="shared" si="1043"/>
        <v>419</v>
      </c>
    </row>
    <row r="10974" spans="1:17">
      <c r="A10974" s="5">
        <v>42964</v>
      </c>
      <c r="B10974" s="6">
        <v>50.52</v>
      </c>
      <c r="C10974">
        <v>528</v>
      </c>
      <c r="K10974" s="2">
        <f t="shared" si="1038"/>
        <v>0</v>
      </c>
      <c r="L10974" s="2">
        <f t="shared" si="1039"/>
        <v>0</v>
      </c>
      <c r="M10974" s="2">
        <f t="shared" si="1040"/>
        <v>0</v>
      </c>
      <c r="N10974" s="2">
        <f t="shared" si="1041"/>
        <v>0</v>
      </c>
      <c r="O10974" s="2"/>
      <c r="P10974" s="2">
        <f t="shared" si="1042"/>
        <v>50.52</v>
      </c>
      <c r="Q10974" s="2">
        <f t="shared" si="1043"/>
        <v>528</v>
      </c>
    </row>
    <row r="10975" spans="1:17">
      <c r="A10975" s="5">
        <v>42964</v>
      </c>
      <c r="B10975" s="6">
        <v>50.53</v>
      </c>
      <c r="C10975">
        <v>295</v>
      </c>
      <c r="K10975" s="2">
        <f t="shared" si="1038"/>
        <v>0</v>
      </c>
      <c r="L10975" s="2">
        <f t="shared" si="1039"/>
        <v>0</v>
      </c>
      <c r="M10975" s="2">
        <f t="shared" si="1040"/>
        <v>0</v>
      </c>
      <c r="N10975" s="2">
        <f t="shared" si="1041"/>
        <v>0</v>
      </c>
      <c r="O10975" s="2"/>
      <c r="P10975" s="2">
        <f t="shared" si="1042"/>
        <v>50.53</v>
      </c>
      <c r="Q10975" s="2">
        <f t="shared" si="1043"/>
        <v>295</v>
      </c>
    </row>
    <row r="10976" spans="1:17">
      <c r="A10976" s="5">
        <v>42964</v>
      </c>
      <c r="B10976" s="6">
        <v>50.44</v>
      </c>
      <c r="C10976">
        <v>1400</v>
      </c>
      <c r="K10976" s="2">
        <f t="shared" si="1038"/>
        <v>0</v>
      </c>
      <c r="L10976" s="2">
        <f t="shared" si="1039"/>
        <v>0</v>
      </c>
      <c r="M10976" s="2">
        <f t="shared" si="1040"/>
        <v>0</v>
      </c>
      <c r="N10976" s="2">
        <f t="shared" si="1041"/>
        <v>0</v>
      </c>
      <c r="O10976" s="2"/>
      <c r="P10976" s="2">
        <f t="shared" si="1042"/>
        <v>50.44</v>
      </c>
      <c r="Q10976" s="2">
        <f t="shared" si="1043"/>
        <v>1400</v>
      </c>
    </row>
    <row r="10977" spans="1:17">
      <c r="A10977" s="5">
        <v>42964</v>
      </c>
      <c r="B10977" s="6">
        <v>50.35</v>
      </c>
      <c r="C10977">
        <v>2352</v>
      </c>
      <c r="K10977" s="2">
        <f t="shared" si="1038"/>
        <v>0</v>
      </c>
      <c r="L10977" s="2">
        <f t="shared" si="1039"/>
        <v>0</v>
      </c>
      <c r="M10977" s="2">
        <f t="shared" si="1040"/>
        <v>0</v>
      </c>
      <c r="N10977" s="2">
        <f t="shared" si="1041"/>
        <v>0</v>
      </c>
      <c r="O10977" s="2"/>
      <c r="P10977" s="2">
        <f t="shared" si="1042"/>
        <v>50.35</v>
      </c>
      <c r="Q10977" s="2">
        <f t="shared" si="1043"/>
        <v>2352</v>
      </c>
    </row>
    <row r="10978" spans="1:17">
      <c r="A10978" s="5">
        <v>42964</v>
      </c>
      <c r="B10978" s="6">
        <v>50.45</v>
      </c>
      <c r="C10978">
        <v>4396</v>
      </c>
      <c r="K10978" s="2">
        <f t="shared" si="1038"/>
        <v>0</v>
      </c>
      <c r="L10978" s="2">
        <f t="shared" si="1039"/>
        <v>0</v>
      </c>
      <c r="M10978" s="2">
        <f t="shared" si="1040"/>
        <v>0</v>
      </c>
      <c r="N10978" s="2">
        <f t="shared" si="1041"/>
        <v>0</v>
      </c>
      <c r="O10978" s="2"/>
      <c r="P10978" s="2">
        <f t="shared" si="1042"/>
        <v>50.45</v>
      </c>
      <c r="Q10978" s="2">
        <f t="shared" si="1043"/>
        <v>4396</v>
      </c>
    </row>
    <row r="10979" spans="1:17">
      <c r="A10979" s="5">
        <v>42964</v>
      </c>
      <c r="B10979" s="6">
        <v>50.27</v>
      </c>
      <c r="C10979">
        <v>13465</v>
      </c>
      <c r="K10979" s="2">
        <f t="shared" si="1038"/>
        <v>0</v>
      </c>
      <c r="L10979" s="2">
        <f t="shared" si="1039"/>
        <v>0</v>
      </c>
      <c r="M10979" s="2">
        <f t="shared" si="1040"/>
        <v>0</v>
      </c>
      <c r="N10979" s="2">
        <f t="shared" si="1041"/>
        <v>0</v>
      </c>
      <c r="O10979" s="2"/>
      <c r="P10979" s="2">
        <f t="shared" si="1042"/>
        <v>50.27</v>
      </c>
      <c r="Q10979" s="2">
        <f t="shared" si="1043"/>
        <v>13465</v>
      </c>
    </row>
    <row r="10980" spans="1:17">
      <c r="A10980" s="5">
        <v>42964</v>
      </c>
      <c r="B10980" s="6">
        <v>50.28</v>
      </c>
      <c r="C10980">
        <v>9575</v>
      </c>
      <c r="K10980" s="2">
        <f t="shared" si="1038"/>
        <v>0</v>
      </c>
      <c r="L10980" s="2">
        <f t="shared" si="1039"/>
        <v>0</v>
      </c>
      <c r="M10980" s="2">
        <f t="shared" si="1040"/>
        <v>0</v>
      </c>
      <c r="N10980" s="2">
        <f t="shared" si="1041"/>
        <v>0</v>
      </c>
      <c r="O10980" s="2"/>
      <c r="P10980" s="2">
        <f t="shared" si="1042"/>
        <v>50.28</v>
      </c>
      <c r="Q10980" s="2">
        <f t="shared" si="1043"/>
        <v>9575</v>
      </c>
    </row>
    <row r="10981" spans="1:17">
      <c r="A10981" s="5">
        <v>42964</v>
      </c>
      <c r="B10981" s="6">
        <v>50.2</v>
      </c>
      <c r="C10981">
        <v>5128</v>
      </c>
      <c r="K10981" s="2">
        <f t="shared" si="1038"/>
        <v>0</v>
      </c>
      <c r="L10981" s="2">
        <f t="shared" si="1039"/>
        <v>0</v>
      </c>
      <c r="M10981" s="2">
        <f t="shared" si="1040"/>
        <v>0</v>
      </c>
      <c r="N10981" s="2">
        <f t="shared" si="1041"/>
        <v>0</v>
      </c>
      <c r="O10981" s="2"/>
      <c r="P10981" s="2">
        <f t="shared" si="1042"/>
        <v>50.2</v>
      </c>
      <c r="Q10981" s="2">
        <f t="shared" si="1043"/>
        <v>5128</v>
      </c>
    </row>
    <row r="10982" spans="1:17">
      <c r="A10982" s="5">
        <v>42964</v>
      </c>
      <c r="B10982" s="6">
        <v>50.25</v>
      </c>
      <c r="C10982">
        <v>4450</v>
      </c>
      <c r="K10982" s="2">
        <f t="shared" si="1038"/>
        <v>0</v>
      </c>
      <c r="L10982" s="2">
        <f t="shared" si="1039"/>
        <v>0</v>
      </c>
      <c r="M10982" s="2">
        <f t="shared" si="1040"/>
        <v>0</v>
      </c>
      <c r="N10982" s="2">
        <f t="shared" si="1041"/>
        <v>0</v>
      </c>
      <c r="O10982" s="2"/>
      <c r="P10982" s="2">
        <f t="shared" si="1042"/>
        <v>50.25</v>
      </c>
      <c r="Q10982" s="2">
        <f t="shared" si="1043"/>
        <v>4450</v>
      </c>
    </row>
    <row r="10983" spans="1:17">
      <c r="A10983" s="5">
        <v>42964</v>
      </c>
      <c r="B10983" s="6">
        <v>50.14</v>
      </c>
      <c r="C10983">
        <v>8748</v>
      </c>
      <c r="K10983" s="2">
        <f t="shared" si="1038"/>
        <v>0</v>
      </c>
      <c r="L10983" s="2">
        <f t="shared" si="1039"/>
        <v>0</v>
      </c>
      <c r="M10983" s="2">
        <f t="shared" si="1040"/>
        <v>0</v>
      </c>
      <c r="N10983" s="2">
        <f t="shared" si="1041"/>
        <v>0</v>
      </c>
      <c r="O10983" s="2"/>
      <c r="P10983" s="2">
        <f t="shared" si="1042"/>
        <v>50.14</v>
      </c>
      <c r="Q10983" s="2">
        <f t="shared" si="1043"/>
        <v>8748</v>
      </c>
    </row>
    <row r="10984" spans="1:17">
      <c r="A10984" s="5">
        <v>42964</v>
      </c>
      <c r="B10984" s="6">
        <v>50.24</v>
      </c>
      <c r="C10984">
        <v>23012</v>
      </c>
      <c r="K10984" s="2">
        <f t="shared" si="1038"/>
        <v>0</v>
      </c>
      <c r="L10984" s="2">
        <f t="shared" si="1039"/>
        <v>0</v>
      </c>
      <c r="M10984" s="2">
        <f t="shared" si="1040"/>
        <v>0</v>
      </c>
      <c r="N10984" s="2">
        <f t="shared" si="1041"/>
        <v>0</v>
      </c>
      <c r="O10984" s="2"/>
      <c r="P10984" s="2">
        <f t="shared" si="1042"/>
        <v>50.24</v>
      </c>
      <c r="Q10984" s="2">
        <f t="shared" si="1043"/>
        <v>23012</v>
      </c>
    </row>
    <row r="10985" spans="1:17">
      <c r="A10985" s="5">
        <v>42964</v>
      </c>
      <c r="B10985" s="6">
        <v>50.91</v>
      </c>
      <c r="C10985">
        <v>32563</v>
      </c>
      <c r="K10985" s="2">
        <f t="shared" si="1038"/>
        <v>0</v>
      </c>
      <c r="L10985" s="2">
        <f t="shared" si="1039"/>
        <v>0</v>
      </c>
      <c r="M10985" s="2">
        <f t="shared" si="1040"/>
        <v>0</v>
      </c>
      <c r="N10985" s="2" t="str">
        <f t="shared" si="1041"/>
        <v>ВЫБРОС</v>
      </c>
      <c r="O10985" s="2"/>
      <c r="P10985" s="2">
        <f t="shared" si="1042"/>
        <v>50.91</v>
      </c>
      <c r="Q10985" s="2">
        <f t="shared" si="1043"/>
        <v>4350</v>
      </c>
    </row>
    <row r="10986" spans="1:17">
      <c r="A10986" s="5">
        <v>42964</v>
      </c>
      <c r="B10986" s="6">
        <v>50.79</v>
      </c>
      <c r="C10986">
        <v>23150</v>
      </c>
      <c r="K10986" s="2">
        <f t="shared" si="1038"/>
        <v>0</v>
      </c>
      <c r="L10986" s="2">
        <f t="shared" si="1039"/>
        <v>0</v>
      </c>
      <c r="M10986" s="2">
        <f t="shared" si="1040"/>
        <v>0</v>
      </c>
      <c r="N10986" s="2">
        <f t="shared" si="1041"/>
        <v>0</v>
      </c>
      <c r="O10986" s="2"/>
      <c r="P10986" s="2">
        <f t="shared" si="1042"/>
        <v>50.79</v>
      </c>
      <c r="Q10986" s="2">
        <f t="shared" si="1043"/>
        <v>23150</v>
      </c>
    </row>
    <row r="10987" spans="1:17">
      <c r="A10987" s="5">
        <v>42964</v>
      </c>
      <c r="B10987" s="6">
        <v>50.7</v>
      </c>
      <c r="C10987">
        <v>7652</v>
      </c>
      <c r="K10987" s="2">
        <f t="shared" si="1038"/>
        <v>0</v>
      </c>
      <c r="L10987" s="2">
        <f t="shared" si="1039"/>
        <v>0</v>
      </c>
      <c r="M10987" s="2">
        <f t="shared" si="1040"/>
        <v>0</v>
      </c>
      <c r="N10987" s="2">
        <f t="shared" si="1041"/>
        <v>0</v>
      </c>
      <c r="O10987" s="2"/>
      <c r="P10987" s="2">
        <f t="shared" si="1042"/>
        <v>50.7</v>
      </c>
      <c r="Q10987" s="2">
        <f t="shared" si="1043"/>
        <v>7652</v>
      </c>
    </row>
    <row r="10988" spans="1:17">
      <c r="A10988" s="5">
        <v>42964</v>
      </c>
      <c r="B10988" s="6">
        <v>50.88</v>
      </c>
      <c r="C10988">
        <v>6794</v>
      </c>
      <c r="K10988" s="2">
        <f t="shared" si="1038"/>
        <v>0</v>
      </c>
      <c r="L10988" s="2">
        <f t="shared" si="1039"/>
        <v>0</v>
      </c>
      <c r="M10988" s="2">
        <f t="shared" si="1040"/>
        <v>0</v>
      </c>
      <c r="N10988" s="2">
        <f t="shared" si="1041"/>
        <v>0</v>
      </c>
      <c r="O10988" s="2"/>
      <c r="P10988" s="2">
        <f t="shared" si="1042"/>
        <v>50.88</v>
      </c>
      <c r="Q10988" s="2">
        <f t="shared" si="1043"/>
        <v>6794</v>
      </c>
    </row>
    <row r="10989" spans="1:17">
      <c r="A10989" s="5">
        <v>42964</v>
      </c>
      <c r="B10989" s="6">
        <v>50.95</v>
      </c>
      <c r="C10989">
        <v>15513</v>
      </c>
      <c r="K10989" s="2">
        <f t="shared" si="1038"/>
        <v>0</v>
      </c>
      <c r="L10989" s="2">
        <f t="shared" si="1039"/>
        <v>0</v>
      </c>
      <c r="M10989" s="2">
        <f t="shared" si="1040"/>
        <v>0</v>
      </c>
      <c r="N10989" s="2">
        <f t="shared" si="1041"/>
        <v>0</v>
      </c>
      <c r="O10989" s="2"/>
      <c r="P10989" s="2">
        <f t="shared" si="1042"/>
        <v>50.95</v>
      </c>
      <c r="Q10989" s="2">
        <f t="shared" si="1043"/>
        <v>15513</v>
      </c>
    </row>
    <row r="10990" spans="1:17">
      <c r="A10990" s="5">
        <v>42965</v>
      </c>
      <c r="B10990" s="6">
        <v>50.91</v>
      </c>
      <c r="C10990">
        <v>3293</v>
      </c>
      <c r="K10990" s="2">
        <f t="shared" si="1038"/>
        <v>0</v>
      </c>
      <c r="L10990" s="2">
        <f t="shared" si="1039"/>
        <v>0</v>
      </c>
      <c r="M10990" s="2">
        <f t="shared" si="1040"/>
        <v>0</v>
      </c>
      <c r="N10990" s="2">
        <f t="shared" si="1041"/>
        <v>0</v>
      </c>
      <c r="O10990" s="2"/>
      <c r="P10990" s="2">
        <f t="shared" si="1042"/>
        <v>50.91</v>
      </c>
      <c r="Q10990" s="2">
        <f t="shared" si="1043"/>
        <v>3293</v>
      </c>
    </row>
    <row r="10991" spans="1:17">
      <c r="A10991" s="5">
        <v>42965</v>
      </c>
      <c r="B10991" s="6">
        <v>50.84</v>
      </c>
      <c r="C10991">
        <v>1637</v>
      </c>
      <c r="K10991" s="2">
        <f t="shared" si="1038"/>
        <v>0</v>
      </c>
      <c r="L10991" s="2">
        <f t="shared" si="1039"/>
        <v>0</v>
      </c>
      <c r="M10991" s="2">
        <f t="shared" si="1040"/>
        <v>0</v>
      </c>
      <c r="N10991" s="2">
        <f t="shared" si="1041"/>
        <v>0</v>
      </c>
      <c r="O10991" s="2"/>
      <c r="P10991" s="2">
        <f t="shared" si="1042"/>
        <v>50.84</v>
      </c>
      <c r="Q10991" s="2">
        <f t="shared" si="1043"/>
        <v>1637</v>
      </c>
    </row>
    <row r="10992" spans="1:17">
      <c r="A10992" s="5">
        <v>42965</v>
      </c>
      <c r="B10992" s="6">
        <v>50.8</v>
      </c>
      <c r="C10992">
        <v>117</v>
      </c>
      <c r="K10992" s="2">
        <f t="shared" si="1038"/>
        <v>0</v>
      </c>
      <c r="L10992" s="2">
        <f t="shared" si="1039"/>
        <v>0</v>
      </c>
      <c r="M10992" s="2">
        <f t="shared" si="1040"/>
        <v>0</v>
      </c>
      <c r="N10992" s="2">
        <f t="shared" si="1041"/>
        <v>0</v>
      </c>
      <c r="O10992" s="2"/>
      <c r="P10992" s="2">
        <f t="shared" si="1042"/>
        <v>50.8</v>
      </c>
      <c r="Q10992" s="2">
        <f t="shared" si="1043"/>
        <v>117</v>
      </c>
    </row>
    <row r="10993" spans="1:17">
      <c r="A10993" s="5">
        <v>42965</v>
      </c>
      <c r="B10993" s="6">
        <v>50.94</v>
      </c>
      <c r="C10993">
        <v>512</v>
      </c>
      <c r="K10993" s="2">
        <f t="shared" si="1038"/>
        <v>0</v>
      </c>
      <c r="L10993" s="2">
        <f t="shared" si="1039"/>
        <v>0</v>
      </c>
      <c r="M10993" s="2">
        <f t="shared" si="1040"/>
        <v>0</v>
      </c>
      <c r="N10993" s="2">
        <f t="shared" si="1041"/>
        <v>0</v>
      </c>
      <c r="O10993" s="2"/>
      <c r="P10993" s="2">
        <f t="shared" si="1042"/>
        <v>50.94</v>
      </c>
      <c r="Q10993" s="2">
        <f t="shared" si="1043"/>
        <v>512</v>
      </c>
    </row>
    <row r="10994" spans="1:17">
      <c r="A10994" s="5">
        <v>42965</v>
      </c>
      <c r="B10994" s="6">
        <v>51</v>
      </c>
      <c r="C10994">
        <v>689</v>
      </c>
      <c r="K10994" s="2">
        <f t="shared" si="1038"/>
        <v>0</v>
      </c>
      <c r="L10994" s="2">
        <f t="shared" si="1039"/>
        <v>0</v>
      </c>
      <c r="M10994" s="2">
        <f t="shared" si="1040"/>
        <v>0</v>
      </c>
      <c r="N10994" s="2">
        <f t="shared" si="1041"/>
        <v>0</v>
      </c>
      <c r="O10994" s="2"/>
      <c r="P10994" s="2">
        <f t="shared" si="1042"/>
        <v>51</v>
      </c>
      <c r="Q10994" s="2">
        <f t="shared" si="1043"/>
        <v>689</v>
      </c>
    </row>
    <row r="10995" spans="1:17">
      <c r="A10995" s="5">
        <v>42965</v>
      </c>
      <c r="B10995" s="6">
        <v>50.94</v>
      </c>
      <c r="C10995">
        <v>759</v>
      </c>
      <c r="K10995" s="2">
        <f t="shared" si="1038"/>
        <v>0</v>
      </c>
      <c r="L10995" s="2">
        <f t="shared" si="1039"/>
        <v>0</v>
      </c>
      <c r="M10995" s="2">
        <f t="shared" si="1040"/>
        <v>0</v>
      </c>
      <c r="N10995" s="2">
        <f t="shared" si="1041"/>
        <v>0</v>
      </c>
      <c r="O10995" s="2"/>
      <c r="P10995" s="2">
        <f t="shared" si="1042"/>
        <v>50.94</v>
      </c>
      <c r="Q10995" s="2">
        <f t="shared" si="1043"/>
        <v>759</v>
      </c>
    </row>
    <row r="10996" spans="1:17">
      <c r="A10996" s="5">
        <v>42965</v>
      </c>
      <c r="B10996" s="6">
        <v>51</v>
      </c>
      <c r="C10996">
        <v>639</v>
      </c>
      <c r="K10996" s="2">
        <f t="shared" si="1038"/>
        <v>0</v>
      </c>
      <c r="L10996" s="2">
        <f t="shared" si="1039"/>
        <v>0</v>
      </c>
      <c r="M10996" s="2">
        <f t="shared" si="1040"/>
        <v>0</v>
      </c>
      <c r="N10996" s="2">
        <f t="shared" si="1041"/>
        <v>0</v>
      </c>
      <c r="O10996" s="2"/>
      <c r="P10996" s="2">
        <f t="shared" si="1042"/>
        <v>51</v>
      </c>
      <c r="Q10996" s="2">
        <f t="shared" si="1043"/>
        <v>639</v>
      </c>
    </row>
    <row r="10997" spans="1:17">
      <c r="A10997" s="5">
        <v>42965</v>
      </c>
      <c r="B10997" s="6">
        <v>50.97</v>
      </c>
      <c r="C10997">
        <v>289</v>
      </c>
      <c r="K10997" s="2">
        <f t="shared" si="1038"/>
        <v>0</v>
      </c>
      <c r="L10997" s="2">
        <f t="shared" si="1039"/>
        <v>0</v>
      </c>
      <c r="M10997" s="2">
        <f t="shared" si="1040"/>
        <v>0</v>
      </c>
      <c r="N10997" s="2">
        <f t="shared" si="1041"/>
        <v>0</v>
      </c>
      <c r="O10997" s="2"/>
      <c r="P10997" s="2">
        <f t="shared" si="1042"/>
        <v>50.97</v>
      </c>
      <c r="Q10997" s="2">
        <f t="shared" si="1043"/>
        <v>289</v>
      </c>
    </row>
    <row r="10998" spans="1:17">
      <c r="A10998" s="5">
        <v>42965</v>
      </c>
      <c r="B10998" s="6">
        <v>51.01</v>
      </c>
      <c r="C10998">
        <v>330</v>
      </c>
      <c r="K10998" s="2">
        <f t="shared" si="1038"/>
        <v>0</v>
      </c>
      <c r="L10998" s="2">
        <f t="shared" si="1039"/>
        <v>0</v>
      </c>
      <c r="M10998" s="2">
        <f t="shared" si="1040"/>
        <v>0</v>
      </c>
      <c r="N10998" s="2">
        <f t="shared" si="1041"/>
        <v>0</v>
      </c>
      <c r="O10998" s="2"/>
      <c r="P10998" s="2">
        <f t="shared" si="1042"/>
        <v>51.01</v>
      </c>
      <c r="Q10998" s="2">
        <f t="shared" si="1043"/>
        <v>330</v>
      </c>
    </row>
    <row r="10999" spans="1:17">
      <c r="A10999" s="5">
        <v>42965</v>
      </c>
      <c r="B10999" s="6">
        <v>51.05</v>
      </c>
      <c r="C10999">
        <v>1374</v>
      </c>
      <c r="K10999" s="2">
        <f t="shared" si="1038"/>
        <v>0</v>
      </c>
      <c r="L10999" s="2">
        <f t="shared" si="1039"/>
        <v>0</v>
      </c>
      <c r="M10999" s="2">
        <f t="shared" si="1040"/>
        <v>0</v>
      </c>
      <c r="N10999" s="2">
        <f t="shared" si="1041"/>
        <v>0</v>
      </c>
      <c r="O10999" s="2"/>
      <c r="P10999" s="2">
        <f t="shared" si="1042"/>
        <v>51.05</v>
      </c>
      <c r="Q10999" s="2">
        <f t="shared" si="1043"/>
        <v>1374</v>
      </c>
    </row>
    <row r="11000" spans="1:17">
      <c r="A11000" s="5">
        <v>42965</v>
      </c>
      <c r="B11000" s="6">
        <v>51.3</v>
      </c>
      <c r="C11000">
        <v>7664</v>
      </c>
      <c r="K11000" s="2">
        <f t="shared" si="1038"/>
        <v>0</v>
      </c>
      <c r="L11000" s="2">
        <f t="shared" si="1039"/>
        <v>0</v>
      </c>
      <c r="M11000" s="2">
        <f t="shared" si="1040"/>
        <v>0</v>
      </c>
      <c r="N11000" s="2">
        <f t="shared" si="1041"/>
        <v>0</v>
      </c>
      <c r="O11000" s="2"/>
      <c r="P11000" s="2">
        <f t="shared" si="1042"/>
        <v>51.3</v>
      </c>
      <c r="Q11000" s="2">
        <f t="shared" si="1043"/>
        <v>7664</v>
      </c>
    </row>
    <row r="11001" spans="1:17">
      <c r="A11001" s="5">
        <v>42965</v>
      </c>
      <c r="B11001" s="6">
        <v>51.15</v>
      </c>
      <c r="C11001">
        <v>14128</v>
      </c>
      <c r="K11001" s="2">
        <f t="shared" si="1038"/>
        <v>0</v>
      </c>
      <c r="L11001" s="2">
        <f t="shared" si="1039"/>
        <v>0</v>
      </c>
      <c r="M11001" s="2">
        <f t="shared" si="1040"/>
        <v>0</v>
      </c>
      <c r="N11001" s="2">
        <f t="shared" si="1041"/>
        <v>0</v>
      </c>
      <c r="O11001" s="2"/>
      <c r="P11001" s="2">
        <f t="shared" si="1042"/>
        <v>51.15</v>
      </c>
      <c r="Q11001" s="2">
        <f t="shared" si="1043"/>
        <v>14128</v>
      </c>
    </row>
    <row r="11002" spans="1:17">
      <c r="A11002" s="5">
        <v>42965</v>
      </c>
      <c r="B11002" s="6">
        <v>51.09</v>
      </c>
      <c r="C11002">
        <v>5196</v>
      </c>
      <c r="K11002" s="2">
        <f t="shared" si="1038"/>
        <v>0</v>
      </c>
      <c r="L11002" s="2">
        <f t="shared" si="1039"/>
        <v>0</v>
      </c>
      <c r="M11002" s="2">
        <f t="shared" si="1040"/>
        <v>0</v>
      </c>
      <c r="N11002" s="2">
        <f t="shared" si="1041"/>
        <v>0</v>
      </c>
      <c r="O11002" s="2"/>
      <c r="P11002" s="2">
        <f t="shared" si="1042"/>
        <v>51.09</v>
      </c>
      <c r="Q11002" s="2">
        <f t="shared" si="1043"/>
        <v>5196</v>
      </c>
    </row>
    <row r="11003" spans="1:17">
      <c r="A11003" s="5">
        <v>42965</v>
      </c>
      <c r="B11003" s="6">
        <v>51.12</v>
      </c>
      <c r="C11003">
        <v>5377</v>
      </c>
      <c r="K11003" s="2">
        <f t="shared" si="1038"/>
        <v>0</v>
      </c>
      <c r="L11003" s="2">
        <f t="shared" si="1039"/>
        <v>0</v>
      </c>
      <c r="M11003" s="2">
        <f t="shared" si="1040"/>
        <v>0</v>
      </c>
      <c r="N11003" s="2">
        <f t="shared" si="1041"/>
        <v>0</v>
      </c>
      <c r="O11003" s="2"/>
      <c r="P11003" s="2">
        <f t="shared" si="1042"/>
        <v>51.12</v>
      </c>
      <c r="Q11003" s="2">
        <f t="shared" si="1043"/>
        <v>5377</v>
      </c>
    </row>
    <row r="11004" spans="1:17">
      <c r="A11004" s="5">
        <v>42965</v>
      </c>
      <c r="B11004" s="6">
        <v>51.09</v>
      </c>
      <c r="C11004">
        <v>3315</v>
      </c>
      <c r="K11004" s="2">
        <f t="shared" si="1038"/>
        <v>0</v>
      </c>
      <c r="L11004" s="2">
        <f t="shared" si="1039"/>
        <v>0</v>
      </c>
      <c r="M11004" s="2">
        <f t="shared" si="1040"/>
        <v>0</v>
      </c>
      <c r="N11004" s="2">
        <f t="shared" si="1041"/>
        <v>0</v>
      </c>
      <c r="O11004" s="2"/>
      <c r="P11004" s="2">
        <f t="shared" si="1042"/>
        <v>51.09</v>
      </c>
      <c r="Q11004" s="2">
        <f t="shared" si="1043"/>
        <v>3315</v>
      </c>
    </row>
    <row r="11005" spans="1:17">
      <c r="A11005" s="5">
        <v>42965</v>
      </c>
      <c r="B11005" s="6">
        <v>51.03</v>
      </c>
      <c r="C11005">
        <v>4976</v>
      </c>
      <c r="K11005" s="2">
        <f t="shared" si="1038"/>
        <v>0</v>
      </c>
      <c r="L11005" s="2">
        <f t="shared" si="1039"/>
        <v>0</v>
      </c>
      <c r="M11005" s="2">
        <f t="shared" si="1040"/>
        <v>0</v>
      </c>
      <c r="N11005" s="2">
        <f t="shared" si="1041"/>
        <v>0</v>
      </c>
      <c r="O11005" s="2"/>
      <c r="P11005" s="2">
        <f t="shared" si="1042"/>
        <v>51.03</v>
      </c>
      <c r="Q11005" s="2">
        <f t="shared" si="1043"/>
        <v>4976</v>
      </c>
    </row>
    <row r="11006" spans="1:17">
      <c r="A11006" s="5">
        <v>42965</v>
      </c>
      <c r="B11006" s="6">
        <v>50.86</v>
      </c>
      <c r="C11006">
        <v>12169</v>
      </c>
      <c r="K11006" s="2">
        <f t="shared" si="1038"/>
        <v>0</v>
      </c>
      <c r="L11006" s="2">
        <f t="shared" si="1039"/>
        <v>0</v>
      </c>
      <c r="M11006" s="2">
        <f t="shared" si="1040"/>
        <v>0</v>
      </c>
      <c r="N11006" s="2">
        <f t="shared" si="1041"/>
        <v>0</v>
      </c>
      <c r="O11006" s="2"/>
      <c r="P11006" s="2">
        <f t="shared" si="1042"/>
        <v>50.86</v>
      </c>
      <c r="Q11006" s="2">
        <f t="shared" si="1043"/>
        <v>12169</v>
      </c>
    </row>
    <row r="11007" spans="1:17">
      <c r="A11007" s="5">
        <v>42965</v>
      </c>
      <c r="B11007" s="6">
        <v>50.93</v>
      </c>
      <c r="C11007">
        <v>12497</v>
      </c>
      <c r="K11007" s="2">
        <f t="shared" si="1038"/>
        <v>0</v>
      </c>
      <c r="L11007" s="2">
        <f t="shared" si="1039"/>
        <v>0</v>
      </c>
      <c r="M11007" s="2">
        <f t="shared" si="1040"/>
        <v>0</v>
      </c>
      <c r="N11007" s="2">
        <f t="shared" si="1041"/>
        <v>0</v>
      </c>
      <c r="O11007" s="2"/>
      <c r="P11007" s="2">
        <f t="shared" si="1042"/>
        <v>50.93</v>
      </c>
      <c r="Q11007" s="2">
        <f t="shared" si="1043"/>
        <v>12497</v>
      </c>
    </row>
    <row r="11008" spans="1:17">
      <c r="A11008" s="5">
        <v>42965</v>
      </c>
      <c r="B11008" s="6">
        <v>52.17</v>
      </c>
      <c r="C11008">
        <v>45716</v>
      </c>
      <c r="K11008" s="2">
        <f t="shared" si="1038"/>
        <v>0</v>
      </c>
      <c r="L11008" s="2">
        <f t="shared" si="1039"/>
        <v>0</v>
      </c>
      <c r="M11008" s="2">
        <f t="shared" si="1040"/>
        <v>0</v>
      </c>
      <c r="N11008" s="2" t="str">
        <f t="shared" si="1041"/>
        <v>ВЫБРОС</v>
      </c>
      <c r="O11008" s="2"/>
      <c r="P11008" s="2">
        <f t="shared" si="1042"/>
        <v>52.17</v>
      </c>
      <c r="Q11008" s="2">
        <f t="shared" si="1043"/>
        <v>4350</v>
      </c>
    </row>
    <row r="11009" spans="1:17">
      <c r="A11009" s="5">
        <v>42965</v>
      </c>
      <c r="B11009" s="6">
        <v>52.55</v>
      </c>
      <c r="C11009">
        <v>33620</v>
      </c>
      <c r="K11009" s="2">
        <f t="shared" si="1038"/>
        <v>0</v>
      </c>
      <c r="L11009" s="2">
        <f t="shared" si="1039"/>
        <v>0</v>
      </c>
      <c r="M11009" s="2">
        <f t="shared" si="1040"/>
        <v>0</v>
      </c>
      <c r="N11009" s="2" t="str">
        <f t="shared" si="1041"/>
        <v>ВЫБРОС</v>
      </c>
      <c r="O11009" s="2"/>
      <c r="P11009" s="2">
        <f t="shared" si="1042"/>
        <v>52.55</v>
      </c>
      <c r="Q11009" s="2">
        <f t="shared" si="1043"/>
        <v>4350</v>
      </c>
    </row>
    <row r="11010" spans="1:17">
      <c r="A11010" s="5">
        <v>42965</v>
      </c>
      <c r="B11010" s="6">
        <v>52.64</v>
      </c>
      <c r="C11010">
        <v>14546</v>
      </c>
      <c r="K11010" s="2">
        <f t="shared" si="1038"/>
        <v>0</v>
      </c>
      <c r="L11010" s="2">
        <f t="shared" si="1039"/>
        <v>0</v>
      </c>
      <c r="M11010" s="2">
        <f t="shared" si="1040"/>
        <v>0</v>
      </c>
      <c r="N11010" s="2">
        <f t="shared" si="1041"/>
        <v>0</v>
      </c>
      <c r="O11010" s="2"/>
      <c r="P11010" s="2">
        <f t="shared" si="1042"/>
        <v>52.64</v>
      </c>
      <c r="Q11010" s="2">
        <f t="shared" si="1043"/>
        <v>14546</v>
      </c>
    </row>
    <row r="11011" spans="1:17">
      <c r="A11011" s="5">
        <v>42965</v>
      </c>
      <c r="B11011" s="6">
        <v>52.87</v>
      </c>
      <c r="C11011">
        <v>20980</v>
      </c>
      <c r="K11011" s="2">
        <f t="shared" si="1038"/>
        <v>0</v>
      </c>
      <c r="L11011" s="2">
        <f t="shared" si="1039"/>
        <v>0</v>
      </c>
      <c r="M11011" s="2">
        <f t="shared" si="1040"/>
        <v>0</v>
      </c>
      <c r="N11011" s="2">
        <f t="shared" si="1041"/>
        <v>0</v>
      </c>
      <c r="O11011" s="2"/>
      <c r="P11011" s="2">
        <f t="shared" si="1042"/>
        <v>52.87</v>
      </c>
      <c r="Q11011" s="2">
        <f t="shared" si="1043"/>
        <v>20980</v>
      </c>
    </row>
    <row r="11012" spans="1:17">
      <c r="A11012" s="5">
        <v>42966</v>
      </c>
      <c r="B11012" s="6">
        <v>52.83</v>
      </c>
      <c r="C11012">
        <v>3771</v>
      </c>
      <c r="K11012" s="2">
        <f t="shared" si="1038"/>
        <v>0</v>
      </c>
      <c r="L11012" s="2">
        <f t="shared" si="1039"/>
        <v>0</v>
      </c>
      <c r="M11012" s="2">
        <f t="shared" si="1040"/>
        <v>0</v>
      </c>
      <c r="N11012" s="2">
        <f t="shared" si="1041"/>
        <v>0</v>
      </c>
      <c r="O11012" s="2"/>
      <c r="P11012" s="2">
        <f t="shared" si="1042"/>
        <v>52.83</v>
      </c>
      <c r="Q11012" s="2">
        <f t="shared" si="1043"/>
        <v>3771</v>
      </c>
    </row>
    <row r="11013" spans="1:17">
      <c r="A11013" s="5">
        <v>42966</v>
      </c>
      <c r="B11013" s="6">
        <v>52.84</v>
      </c>
      <c r="C11013">
        <v>2123</v>
      </c>
      <c r="K11013" s="2">
        <f t="shared" si="1038"/>
        <v>0</v>
      </c>
      <c r="L11013" s="2">
        <f t="shared" si="1039"/>
        <v>0</v>
      </c>
      <c r="M11013" s="2">
        <f t="shared" si="1040"/>
        <v>0</v>
      </c>
      <c r="N11013" s="2">
        <f t="shared" si="1041"/>
        <v>0</v>
      </c>
      <c r="O11013" s="2"/>
      <c r="P11013" s="2">
        <f t="shared" si="1042"/>
        <v>52.84</v>
      </c>
      <c r="Q11013" s="2">
        <f t="shared" si="1043"/>
        <v>2123</v>
      </c>
    </row>
    <row r="11014" spans="1:17">
      <c r="A11014" s="5">
        <v>42966</v>
      </c>
      <c r="B11014" s="6">
        <v>52.86</v>
      </c>
      <c r="C11014">
        <v>180</v>
      </c>
      <c r="K11014" s="2">
        <f t="shared" si="1038"/>
        <v>0</v>
      </c>
      <c r="L11014" s="2">
        <f t="shared" si="1039"/>
        <v>0</v>
      </c>
      <c r="M11014" s="2">
        <f t="shared" si="1040"/>
        <v>0</v>
      </c>
      <c r="N11014" s="2">
        <f t="shared" si="1041"/>
        <v>0</v>
      </c>
      <c r="O11014" s="2"/>
      <c r="P11014" s="2">
        <f t="shared" si="1042"/>
        <v>52.86</v>
      </c>
      <c r="Q11014" s="2">
        <f t="shared" si="1043"/>
        <v>180</v>
      </c>
    </row>
    <row r="11015" spans="1:17">
      <c r="A11015" s="5">
        <v>42968</v>
      </c>
      <c r="B11015" s="6">
        <v>52.8</v>
      </c>
      <c r="C11015">
        <v>53</v>
      </c>
      <c r="K11015" s="2">
        <f t="shared" si="1038"/>
        <v>0</v>
      </c>
      <c r="L11015" s="2">
        <f t="shared" si="1039"/>
        <v>0</v>
      </c>
      <c r="M11015" s="2">
        <f t="shared" si="1040"/>
        <v>0</v>
      </c>
      <c r="N11015" s="2">
        <f t="shared" si="1041"/>
        <v>0</v>
      </c>
      <c r="O11015" s="2"/>
      <c r="P11015" s="2">
        <f t="shared" si="1042"/>
        <v>52.8</v>
      </c>
      <c r="Q11015" s="2">
        <f t="shared" si="1043"/>
        <v>53</v>
      </c>
    </row>
    <row r="11016" spans="1:17">
      <c r="A11016" s="5">
        <v>42968</v>
      </c>
      <c r="B11016" s="6">
        <v>52.75</v>
      </c>
      <c r="C11016">
        <v>184</v>
      </c>
      <c r="K11016" s="2">
        <f t="shared" si="1038"/>
        <v>0</v>
      </c>
      <c r="L11016" s="2">
        <f t="shared" si="1039"/>
        <v>0</v>
      </c>
      <c r="M11016" s="2">
        <f t="shared" si="1040"/>
        <v>0</v>
      </c>
      <c r="N11016" s="2">
        <f t="shared" si="1041"/>
        <v>0</v>
      </c>
      <c r="O11016" s="2"/>
      <c r="P11016" s="2">
        <f t="shared" si="1042"/>
        <v>52.75</v>
      </c>
      <c r="Q11016" s="2">
        <f t="shared" si="1043"/>
        <v>184</v>
      </c>
    </row>
    <row r="11017" spans="1:17">
      <c r="A11017" s="5">
        <v>42968</v>
      </c>
      <c r="B11017" s="6">
        <v>52.69</v>
      </c>
      <c r="C11017">
        <v>909</v>
      </c>
      <c r="K11017" s="2">
        <f t="shared" si="1038"/>
        <v>0</v>
      </c>
      <c r="L11017" s="2">
        <f t="shared" si="1039"/>
        <v>0</v>
      </c>
      <c r="M11017" s="2">
        <f t="shared" si="1040"/>
        <v>0</v>
      </c>
      <c r="N11017" s="2">
        <f t="shared" si="1041"/>
        <v>0</v>
      </c>
      <c r="O11017" s="2"/>
      <c r="P11017" s="2">
        <f t="shared" si="1042"/>
        <v>52.69</v>
      </c>
      <c r="Q11017" s="2">
        <f t="shared" si="1043"/>
        <v>909</v>
      </c>
    </row>
    <row r="11018" spans="1:17">
      <c r="A11018" s="5">
        <v>42968</v>
      </c>
      <c r="B11018" s="6">
        <v>52.69</v>
      </c>
      <c r="C11018">
        <v>877</v>
      </c>
      <c r="K11018" s="2">
        <f t="shared" si="1038"/>
        <v>0</v>
      </c>
      <c r="L11018" s="2">
        <f t="shared" si="1039"/>
        <v>0</v>
      </c>
      <c r="M11018" s="2">
        <f t="shared" si="1040"/>
        <v>0</v>
      </c>
      <c r="N11018" s="2">
        <f t="shared" si="1041"/>
        <v>0</v>
      </c>
      <c r="O11018" s="2"/>
      <c r="P11018" s="2">
        <f t="shared" si="1042"/>
        <v>52.69</v>
      </c>
      <c r="Q11018" s="2">
        <f t="shared" si="1043"/>
        <v>877</v>
      </c>
    </row>
    <row r="11019" spans="1:17">
      <c r="A11019" s="5">
        <v>42968</v>
      </c>
      <c r="B11019" s="6">
        <v>52.7</v>
      </c>
      <c r="C11019">
        <v>924</v>
      </c>
      <c r="K11019" s="2">
        <f t="shared" si="1038"/>
        <v>0</v>
      </c>
      <c r="L11019" s="2">
        <f t="shared" si="1039"/>
        <v>0</v>
      </c>
      <c r="M11019" s="2">
        <f t="shared" si="1040"/>
        <v>0</v>
      </c>
      <c r="N11019" s="2">
        <f t="shared" si="1041"/>
        <v>0</v>
      </c>
      <c r="O11019" s="2"/>
      <c r="P11019" s="2">
        <f t="shared" si="1042"/>
        <v>52.7</v>
      </c>
      <c r="Q11019" s="2">
        <f t="shared" si="1043"/>
        <v>924</v>
      </c>
    </row>
    <row r="11020" spans="1:17">
      <c r="A11020" s="5">
        <v>42968</v>
      </c>
      <c r="B11020" s="6">
        <v>52.68</v>
      </c>
      <c r="C11020">
        <v>1031</v>
      </c>
      <c r="K11020" s="2">
        <f t="shared" si="1038"/>
        <v>0</v>
      </c>
      <c r="L11020" s="2">
        <f t="shared" si="1039"/>
        <v>0</v>
      </c>
      <c r="M11020" s="2">
        <f t="shared" si="1040"/>
        <v>0</v>
      </c>
      <c r="N11020" s="2">
        <f t="shared" si="1041"/>
        <v>0</v>
      </c>
      <c r="O11020" s="2"/>
      <c r="P11020" s="2">
        <f t="shared" si="1042"/>
        <v>52.68</v>
      </c>
      <c r="Q11020" s="2">
        <f t="shared" si="1043"/>
        <v>1031</v>
      </c>
    </row>
    <row r="11021" spans="1:17">
      <c r="A11021" s="5">
        <v>42968</v>
      </c>
      <c r="B11021" s="6">
        <v>52.67</v>
      </c>
      <c r="C11021">
        <v>556</v>
      </c>
      <c r="K11021" s="2">
        <f t="shared" si="1038"/>
        <v>0</v>
      </c>
      <c r="L11021" s="2">
        <f t="shared" si="1039"/>
        <v>0</v>
      </c>
      <c r="M11021" s="2">
        <f t="shared" si="1040"/>
        <v>0</v>
      </c>
      <c r="N11021" s="2">
        <f t="shared" si="1041"/>
        <v>0</v>
      </c>
      <c r="O11021" s="2"/>
      <c r="P11021" s="2">
        <f t="shared" si="1042"/>
        <v>52.67</v>
      </c>
      <c r="Q11021" s="2">
        <f t="shared" si="1043"/>
        <v>556</v>
      </c>
    </row>
    <row r="11022" spans="1:17">
      <c r="A11022" s="5">
        <v>42968</v>
      </c>
      <c r="B11022" s="6">
        <v>52.64</v>
      </c>
      <c r="C11022">
        <v>674</v>
      </c>
      <c r="K11022" s="2">
        <f t="shared" si="1038"/>
        <v>0</v>
      </c>
      <c r="L11022" s="2">
        <f t="shared" si="1039"/>
        <v>0</v>
      </c>
      <c r="M11022" s="2">
        <f t="shared" si="1040"/>
        <v>0</v>
      </c>
      <c r="N11022" s="2">
        <f t="shared" si="1041"/>
        <v>0</v>
      </c>
      <c r="O11022" s="2"/>
      <c r="P11022" s="2">
        <f t="shared" si="1042"/>
        <v>52.64</v>
      </c>
      <c r="Q11022" s="2">
        <f t="shared" si="1043"/>
        <v>674</v>
      </c>
    </row>
    <row r="11023" spans="1:17">
      <c r="A11023" s="5">
        <v>42968</v>
      </c>
      <c r="B11023" s="6">
        <v>52.67</v>
      </c>
      <c r="C11023">
        <v>2509</v>
      </c>
      <c r="K11023" s="2">
        <f t="shared" si="1038"/>
        <v>0</v>
      </c>
      <c r="L11023" s="2">
        <f t="shared" si="1039"/>
        <v>0</v>
      </c>
      <c r="M11023" s="2">
        <f t="shared" si="1040"/>
        <v>0</v>
      </c>
      <c r="N11023" s="2">
        <f t="shared" si="1041"/>
        <v>0</v>
      </c>
      <c r="O11023" s="2"/>
      <c r="P11023" s="2">
        <f t="shared" si="1042"/>
        <v>52.67</v>
      </c>
      <c r="Q11023" s="2">
        <f t="shared" si="1043"/>
        <v>2509</v>
      </c>
    </row>
    <row r="11024" spans="1:17">
      <c r="A11024" s="5">
        <v>42968</v>
      </c>
      <c r="B11024" s="6">
        <v>52.61</v>
      </c>
      <c r="C11024">
        <v>5558</v>
      </c>
      <c r="K11024" s="2">
        <f t="shared" si="1038"/>
        <v>0</v>
      </c>
      <c r="L11024" s="2">
        <f t="shared" si="1039"/>
        <v>0</v>
      </c>
      <c r="M11024" s="2">
        <f t="shared" si="1040"/>
        <v>0</v>
      </c>
      <c r="N11024" s="2">
        <f t="shared" si="1041"/>
        <v>0</v>
      </c>
      <c r="O11024" s="2"/>
      <c r="P11024" s="2">
        <f t="shared" si="1042"/>
        <v>52.61</v>
      </c>
      <c r="Q11024" s="2">
        <f t="shared" si="1043"/>
        <v>5558</v>
      </c>
    </row>
    <row r="11025" spans="1:17">
      <c r="A11025" s="5">
        <v>42968</v>
      </c>
      <c r="B11025" s="6">
        <v>52.45</v>
      </c>
      <c r="C11025">
        <v>10914</v>
      </c>
      <c r="K11025" s="2">
        <f t="shared" si="1038"/>
        <v>0</v>
      </c>
      <c r="L11025" s="2">
        <f t="shared" si="1039"/>
        <v>0</v>
      </c>
      <c r="M11025" s="2">
        <f t="shared" si="1040"/>
        <v>0</v>
      </c>
      <c r="N11025" s="2">
        <f t="shared" si="1041"/>
        <v>0</v>
      </c>
      <c r="O11025" s="2"/>
      <c r="P11025" s="2">
        <f t="shared" si="1042"/>
        <v>52.45</v>
      </c>
      <c r="Q11025" s="2">
        <f t="shared" si="1043"/>
        <v>10914</v>
      </c>
    </row>
    <row r="11026" spans="1:17">
      <c r="A11026" s="5">
        <v>42968</v>
      </c>
      <c r="B11026" s="6">
        <v>52.51</v>
      </c>
      <c r="C11026">
        <v>5303</v>
      </c>
      <c r="K11026" s="2">
        <f t="shared" si="1038"/>
        <v>0</v>
      </c>
      <c r="L11026" s="2">
        <f t="shared" si="1039"/>
        <v>0</v>
      </c>
      <c r="M11026" s="2">
        <f t="shared" si="1040"/>
        <v>0</v>
      </c>
      <c r="N11026" s="2">
        <f t="shared" si="1041"/>
        <v>0</v>
      </c>
      <c r="O11026" s="2"/>
      <c r="P11026" s="2">
        <f t="shared" si="1042"/>
        <v>52.51</v>
      </c>
      <c r="Q11026" s="2">
        <f t="shared" si="1043"/>
        <v>5303</v>
      </c>
    </row>
    <row r="11027" spans="1:17">
      <c r="A11027" s="5">
        <v>42968</v>
      </c>
      <c r="B11027" s="6">
        <v>52.66</v>
      </c>
      <c r="C11027">
        <v>4726</v>
      </c>
      <c r="K11027" s="2">
        <f t="shared" ref="K11027:K11090" si="1044">IF(B11027&lt;H$6,"ВЫБРОС",0)</f>
        <v>0</v>
      </c>
      <c r="L11027" s="2">
        <f t="shared" ref="L11027:L11090" si="1045">IF(C11027&lt;I$6,"ВЫБРОС",0)</f>
        <v>0</v>
      </c>
      <c r="M11027" s="2">
        <f t="shared" ref="M11027:M11090" si="1046">IF(B11027&gt;H$8,"ВЫБРОС",0)</f>
        <v>0</v>
      </c>
      <c r="N11027" s="2">
        <f t="shared" ref="N11027:N11090" si="1047">IF(C11027&gt;I$8,"ВЫБРОС",0)</f>
        <v>0</v>
      </c>
      <c r="O11027" s="2"/>
      <c r="P11027" s="2">
        <f t="shared" ref="P11027:P11090" si="1048">IF((M11027=0)*AND(K11027=0),B11027,$H$10)</f>
        <v>52.66</v>
      </c>
      <c r="Q11027" s="2">
        <f t="shared" ref="Q11027:Q11090" si="1049">IF((L11027=0)*AND(N11027=0),C11027,$I$10)</f>
        <v>4726</v>
      </c>
    </row>
    <row r="11028" spans="1:17">
      <c r="A11028" s="5">
        <v>42968</v>
      </c>
      <c r="B11028" s="6">
        <v>52.72</v>
      </c>
      <c r="C11028">
        <v>4679</v>
      </c>
      <c r="K11028" s="2">
        <f t="shared" si="1044"/>
        <v>0</v>
      </c>
      <c r="L11028" s="2">
        <f t="shared" si="1045"/>
        <v>0</v>
      </c>
      <c r="M11028" s="2">
        <f t="shared" si="1046"/>
        <v>0</v>
      </c>
      <c r="N11028" s="2">
        <f t="shared" si="1047"/>
        <v>0</v>
      </c>
      <c r="O11028" s="2"/>
      <c r="P11028" s="2">
        <f t="shared" si="1048"/>
        <v>52.72</v>
      </c>
      <c r="Q11028" s="2">
        <f t="shared" si="1049"/>
        <v>4679</v>
      </c>
    </row>
    <row r="11029" spans="1:17">
      <c r="A11029" s="5">
        <v>42968</v>
      </c>
      <c r="B11029" s="6">
        <v>52.45</v>
      </c>
      <c r="C11029">
        <v>10412</v>
      </c>
      <c r="K11029" s="2">
        <f t="shared" si="1044"/>
        <v>0</v>
      </c>
      <c r="L11029" s="2">
        <f t="shared" si="1045"/>
        <v>0</v>
      </c>
      <c r="M11029" s="2">
        <f t="shared" si="1046"/>
        <v>0</v>
      </c>
      <c r="N11029" s="2">
        <f t="shared" si="1047"/>
        <v>0</v>
      </c>
      <c r="O11029" s="2"/>
      <c r="P11029" s="2">
        <f t="shared" si="1048"/>
        <v>52.45</v>
      </c>
      <c r="Q11029" s="2">
        <f t="shared" si="1049"/>
        <v>10412</v>
      </c>
    </row>
    <row r="11030" spans="1:17">
      <c r="A11030" s="5">
        <v>42968</v>
      </c>
      <c r="B11030" s="6">
        <v>52.16</v>
      </c>
      <c r="C11030">
        <v>19081</v>
      </c>
      <c r="K11030" s="2">
        <f t="shared" si="1044"/>
        <v>0</v>
      </c>
      <c r="L11030" s="2">
        <f t="shared" si="1045"/>
        <v>0</v>
      </c>
      <c r="M11030" s="2">
        <f t="shared" si="1046"/>
        <v>0</v>
      </c>
      <c r="N11030" s="2">
        <f t="shared" si="1047"/>
        <v>0</v>
      </c>
      <c r="O11030" s="2"/>
      <c r="P11030" s="2">
        <f t="shared" si="1048"/>
        <v>52.16</v>
      </c>
      <c r="Q11030" s="2">
        <f t="shared" si="1049"/>
        <v>19081</v>
      </c>
    </row>
    <row r="11031" spans="1:17">
      <c r="A11031" s="5">
        <v>42968</v>
      </c>
      <c r="B11031" s="6">
        <v>51.68</v>
      </c>
      <c r="C11031">
        <v>30654</v>
      </c>
      <c r="K11031" s="2">
        <f t="shared" si="1044"/>
        <v>0</v>
      </c>
      <c r="L11031" s="2">
        <f t="shared" si="1045"/>
        <v>0</v>
      </c>
      <c r="M11031" s="2">
        <f t="shared" si="1046"/>
        <v>0</v>
      </c>
      <c r="N11031" s="2" t="str">
        <f t="shared" si="1047"/>
        <v>ВЫБРОС</v>
      </c>
      <c r="O11031" s="2"/>
      <c r="P11031" s="2">
        <f t="shared" si="1048"/>
        <v>51.68</v>
      </c>
      <c r="Q11031" s="2">
        <f t="shared" si="1049"/>
        <v>4350</v>
      </c>
    </row>
    <row r="11032" spans="1:17">
      <c r="A11032" s="5">
        <v>42968</v>
      </c>
      <c r="B11032" s="6">
        <v>51.62</v>
      </c>
      <c r="C11032">
        <v>21241</v>
      </c>
      <c r="K11032" s="2">
        <f t="shared" si="1044"/>
        <v>0</v>
      </c>
      <c r="L11032" s="2">
        <f t="shared" si="1045"/>
        <v>0</v>
      </c>
      <c r="M11032" s="2">
        <f t="shared" si="1046"/>
        <v>0</v>
      </c>
      <c r="N11032" s="2">
        <f t="shared" si="1047"/>
        <v>0</v>
      </c>
      <c r="O11032" s="2"/>
      <c r="P11032" s="2">
        <f t="shared" si="1048"/>
        <v>51.62</v>
      </c>
      <c r="Q11032" s="2">
        <f t="shared" si="1049"/>
        <v>21241</v>
      </c>
    </row>
    <row r="11033" spans="1:17">
      <c r="A11033" s="5">
        <v>42968</v>
      </c>
      <c r="B11033" s="6">
        <v>51.73</v>
      </c>
      <c r="C11033">
        <v>8028</v>
      </c>
      <c r="K11033" s="2">
        <f t="shared" si="1044"/>
        <v>0</v>
      </c>
      <c r="L11033" s="2">
        <f t="shared" si="1045"/>
        <v>0</v>
      </c>
      <c r="M11033" s="2">
        <f t="shared" si="1046"/>
        <v>0</v>
      </c>
      <c r="N11033" s="2">
        <f t="shared" si="1047"/>
        <v>0</v>
      </c>
      <c r="O11033" s="2"/>
      <c r="P11033" s="2">
        <f t="shared" si="1048"/>
        <v>51.73</v>
      </c>
      <c r="Q11033" s="2">
        <f t="shared" si="1049"/>
        <v>8028</v>
      </c>
    </row>
    <row r="11034" spans="1:17">
      <c r="A11034" s="5">
        <v>42968</v>
      </c>
      <c r="B11034" s="6">
        <v>51.37</v>
      </c>
      <c r="C11034">
        <v>13065</v>
      </c>
      <c r="K11034" s="2">
        <f t="shared" si="1044"/>
        <v>0</v>
      </c>
      <c r="L11034" s="2">
        <f t="shared" si="1045"/>
        <v>0</v>
      </c>
      <c r="M11034" s="2">
        <f t="shared" si="1046"/>
        <v>0</v>
      </c>
      <c r="N11034" s="2">
        <f t="shared" si="1047"/>
        <v>0</v>
      </c>
      <c r="O11034" s="2"/>
      <c r="P11034" s="2">
        <f t="shared" si="1048"/>
        <v>51.37</v>
      </c>
      <c r="Q11034" s="2">
        <f t="shared" si="1049"/>
        <v>13065</v>
      </c>
    </row>
    <row r="11035" spans="1:17">
      <c r="A11035" s="5">
        <v>42968</v>
      </c>
      <c r="B11035" s="6">
        <v>51.66</v>
      </c>
      <c r="C11035">
        <v>20315</v>
      </c>
      <c r="K11035" s="2">
        <f t="shared" si="1044"/>
        <v>0</v>
      </c>
      <c r="L11035" s="2">
        <f t="shared" si="1045"/>
        <v>0</v>
      </c>
      <c r="M11035" s="2">
        <f t="shared" si="1046"/>
        <v>0</v>
      </c>
      <c r="N11035" s="2">
        <f t="shared" si="1047"/>
        <v>0</v>
      </c>
      <c r="O11035" s="2"/>
      <c r="P11035" s="2">
        <f t="shared" si="1048"/>
        <v>51.66</v>
      </c>
      <c r="Q11035" s="2">
        <f t="shared" si="1049"/>
        <v>20315</v>
      </c>
    </row>
    <row r="11036" spans="1:17">
      <c r="A11036" s="5">
        <v>42969</v>
      </c>
      <c r="B11036" s="6">
        <v>51.66</v>
      </c>
      <c r="C11036">
        <v>2398</v>
      </c>
      <c r="K11036" s="2">
        <f t="shared" si="1044"/>
        <v>0</v>
      </c>
      <c r="L11036" s="2">
        <f t="shared" si="1045"/>
        <v>0</v>
      </c>
      <c r="M11036" s="2">
        <f t="shared" si="1046"/>
        <v>0</v>
      </c>
      <c r="N11036" s="2">
        <f t="shared" si="1047"/>
        <v>0</v>
      </c>
      <c r="O11036" s="2"/>
      <c r="P11036" s="2">
        <f t="shared" si="1048"/>
        <v>51.66</v>
      </c>
      <c r="Q11036" s="2">
        <f t="shared" si="1049"/>
        <v>2398</v>
      </c>
    </row>
    <row r="11037" spans="1:17">
      <c r="A11037" s="5">
        <v>42969</v>
      </c>
      <c r="B11037" s="6">
        <v>51.66</v>
      </c>
      <c r="C11037">
        <v>1767</v>
      </c>
      <c r="K11037" s="2">
        <f t="shared" si="1044"/>
        <v>0</v>
      </c>
      <c r="L11037" s="2">
        <f t="shared" si="1045"/>
        <v>0</v>
      </c>
      <c r="M11037" s="2">
        <f t="shared" si="1046"/>
        <v>0</v>
      </c>
      <c r="N11037" s="2">
        <f t="shared" si="1047"/>
        <v>0</v>
      </c>
      <c r="O11037" s="2"/>
      <c r="P11037" s="2">
        <f t="shared" si="1048"/>
        <v>51.66</v>
      </c>
      <c r="Q11037" s="2">
        <f t="shared" si="1049"/>
        <v>1767</v>
      </c>
    </row>
    <row r="11038" spans="1:17">
      <c r="A11038" s="5">
        <v>42969</v>
      </c>
      <c r="B11038" s="6">
        <v>51.7</v>
      </c>
      <c r="C11038">
        <v>52</v>
      </c>
      <c r="K11038" s="2">
        <f t="shared" si="1044"/>
        <v>0</v>
      </c>
      <c r="L11038" s="2">
        <f t="shared" si="1045"/>
        <v>0</v>
      </c>
      <c r="M11038" s="2">
        <f t="shared" si="1046"/>
        <v>0</v>
      </c>
      <c r="N11038" s="2">
        <f t="shared" si="1047"/>
        <v>0</v>
      </c>
      <c r="O11038" s="2"/>
      <c r="P11038" s="2">
        <f t="shared" si="1048"/>
        <v>51.7</v>
      </c>
      <c r="Q11038" s="2">
        <f t="shared" si="1049"/>
        <v>52</v>
      </c>
    </row>
    <row r="11039" spans="1:17">
      <c r="A11039" s="5">
        <v>42969</v>
      </c>
      <c r="B11039" s="6">
        <v>51.81</v>
      </c>
      <c r="C11039">
        <v>402</v>
      </c>
      <c r="K11039" s="2">
        <f t="shared" si="1044"/>
        <v>0</v>
      </c>
      <c r="L11039" s="2">
        <f t="shared" si="1045"/>
        <v>0</v>
      </c>
      <c r="M11039" s="2">
        <f t="shared" si="1046"/>
        <v>0</v>
      </c>
      <c r="N11039" s="2">
        <f t="shared" si="1047"/>
        <v>0</v>
      </c>
      <c r="O11039" s="2"/>
      <c r="P11039" s="2">
        <f t="shared" si="1048"/>
        <v>51.81</v>
      </c>
      <c r="Q11039" s="2">
        <f t="shared" si="1049"/>
        <v>402</v>
      </c>
    </row>
    <row r="11040" spans="1:17">
      <c r="A11040" s="5">
        <v>42969</v>
      </c>
      <c r="B11040" s="6">
        <v>51.76</v>
      </c>
      <c r="C11040">
        <v>712</v>
      </c>
      <c r="K11040" s="2">
        <f t="shared" si="1044"/>
        <v>0</v>
      </c>
      <c r="L11040" s="2">
        <f t="shared" si="1045"/>
        <v>0</v>
      </c>
      <c r="M11040" s="2">
        <f t="shared" si="1046"/>
        <v>0</v>
      </c>
      <c r="N11040" s="2">
        <f t="shared" si="1047"/>
        <v>0</v>
      </c>
      <c r="O11040" s="2"/>
      <c r="P11040" s="2">
        <f t="shared" si="1048"/>
        <v>51.76</v>
      </c>
      <c r="Q11040" s="2">
        <f t="shared" si="1049"/>
        <v>712</v>
      </c>
    </row>
    <row r="11041" spans="1:17">
      <c r="A11041" s="5">
        <v>42969</v>
      </c>
      <c r="B11041" s="6">
        <v>51.87</v>
      </c>
      <c r="C11041">
        <v>627</v>
      </c>
      <c r="K11041" s="2">
        <f t="shared" si="1044"/>
        <v>0</v>
      </c>
      <c r="L11041" s="2">
        <f t="shared" si="1045"/>
        <v>0</v>
      </c>
      <c r="M11041" s="2">
        <f t="shared" si="1046"/>
        <v>0</v>
      </c>
      <c r="N11041" s="2">
        <f t="shared" si="1047"/>
        <v>0</v>
      </c>
      <c r="O11041" s="2"/>
      <c r="P11041" s="2">
        <f t="shared" si="1048"/>
        <v>51.87</v>
      </c>
      <c r="Q11041" s="2">
        <f t="shared" si="1049"/>
        <v>627</v>
      </c>
    </row>
    <row r="11042" spans="1:17">
      <c r="A11042" s="5">
        <v>42969</v>
      </c>
      <c r="B11042" s="6">
        <v>51.83</v>
      </c>
      <c r="C11042">
        <v>438</v>
      </c>
      <c r="K11042" s="2">
        <f t="shared" si="1044"/>
        <v>0</v>
      </c>
      <c r="L11042" s="2">
        <f t="shared" si="1045"/>
        <v>0</v>
      </c>
      <c r="M11042" s="2">
        <f t="shared" si="1046"/>
        <v>0</v>
      </c>
      <c r="N11042" s="2">
        <f t="shared" si="1047"/>
        <v>0</v>
      </c>
      <c r="O11042" s="2"/>
      <c r="P11042" s="2">
        <f t="shared" si="1048"/>
        <v>51.83</v>
      </c>
      <c r="Q11042" s="2">
        <f t="shared" si="1049"/>
        <v>438</v>
      </c>
    </row>
    <row r="11043" spans="1:17">
      <c r="A11043" s="5">
        <v>42969</v>
      </c>
      <c r="B11043" s="6">
        <v>51.81</v>
      </c>
      <c r="C11043">
        <v>334</v>
      </c>
      <c r="K11043" s="2">
        <f t="shared" si="1044"/>
        <v>0</v>
      </c>
      <c r="L11043" s="2">
        <f t="shared" si="1045"/>
        <v>0</v>
      </c>
      <c r="M11043" s="2">
        <f t="shared" si="1046"/>
        <v>0</v>
      </c>
      <c r="N11043" s="2">
        <f t="shared" si="1047"/>
        <v>0</v>
      </c>
      <c r="O11043" s="2"/>
      <c r="P11043" s="2">
        <f t="shared" si="1048"/>
        <v>51.81</v>
      </c>
      <c r="Q11043" s="2">
        <f t="shared" si="1049"/>
        <v>334</v>
      </c>
    </row>
    <row r="11044" spans="1:17">
      <c r="A11044" s="5">
        <v>42969</v>
      </c>
      <c r="B11044" s="6">
        <v>51.85</v>
      </c>
      <c r="C11044">
        <v>220</v>
      </c>
      <c r="K11044" s="2">
        <f t="shared" si="1044"/>
        <v>0</v>
      </c>
      <c r="L11044" s="2">
        <f t="shared" si="1045"/>
        <v>0</v>
      </c>
      <c r="M11044" s="2">
        <f t="shared" si="1046"/>
        <v>0</v>
      </c>
      <c r="N11044" s="2">
        <f t="shared" si="1047"/>
        <v>0</v>
      </c>
      <c r="O11044" s="2"/>
      <c r="P11044" s="2">
        <f t="shared" si="1048"/>
        <v>51.85</v>
      </c>
      <c r="Q11044" s="2">
        <f t="shared" si="1049"/>
        <v>220</v>
      </c>
    </row>
    <row r="11045" spans="1:17">
      <c r="A11045" s="5">
        <v>42969</v>
      </c>
      <c r="B11045" s="6">
        <v>52.02</v>
      </c>
      <c r="C11045">
        <v>2091</v>
      </c>
      <c r="K11045" s="2">
        <f t="shared" si="1044"/>
        <v>0</v>
      </c>
      <c r="L11045" s="2">
        <f t="shared" si="1045"/>
        <v>0</v>
      </c>
      <c r="M11045" s="2">
        <f t="shared" si="1046"/>
        <v>0</v>
      </c>
      <c r="N11045" s="2">
        <f t="shared" si="1047"/>
        <v>0</v>
      </c>
      <c r="O11045" s="2"/>
      <c r="P11045" s="2">
        <f t="shared" si="1048"/>
        <v>52.02</v>
      </c>
      <c r="Q11045" s="2">
        <f t="shared" si="1049"/>
        <v>2091</v>
      </c>
    </row>
    <row r="11046" spans="1:17">
      <c r="A11046" s="5">
        <v>42969</v>
      </c>
      <c r="B11046" s="6">
        <v>51.99</v>
      </c>
      <c r="C11046">
        <v>5547</v>
      </c>
      <c r="K11046" s="2">
        <f t="shared" si="1044"/>
        <v>0</v>
      </c>
      <c r="L11046" s="2">
        <f t="shared" si="1045"/>
        <v>0</v>
      </c>
      <c r="M11046" s="2">
        <f t="shared" si="1046"/>
        <v>0</v>
      </c>
      <c r="N11046" s="2">
        <f t="shared" si="1047"/>
        <v>0</v>
      </c>
      <c r="O11046" s="2"/>
      <c r="P11046" s="2">
        <f t="shared" si="1048"/>
        <v>51.99</v>
      </c>
      <c r="Q11046" s="2">
        <f t="shared" si="1049"/>
        <v>5547</v>
      </c>
    </row>
    <row r="11047" spans="1:17">
      <c r="A11047" s="5">
        <v>42969</v>
      </c>
      <c r="B11047" s="6">
        <v>52.23</v>
      </c>
      <c r="C11047">
        <v>13830</v>
      </c>
      <c r="K11047" s="2">
        <f t="shared" si="1044"/>
        <v>0</v>
      </c>
      <c r="L11047" s="2">
        <f t="shared" si="1045"/>
        <v>0</v>
      </c>
      <c r="M11047" s="2">
        <f t="shared" si="1046"/>
        <v>0</v>
      </c>
      <c r="N11047" s="2">
        <f t="shared" si="1047"/>
        <v>0</v>
      </c>
      <c r="O11047" s="2"/>
      <c r="P11047" s="2">
        <f t="shared" si="1048"/>
        <v>52.23</v>
      </c>
      <c r="Q11047" s="2">
        <f t="shared" si="1049"/>
        <v>13830</v>
      </c>
    </row>
    <row r="11048" spans="1:17">
      <c r="A11048" s="5">
        <v>42969</v>
      </c>
      <c r="B11048" s="6">
        <v>51.95</v>
      </c>
      <c r="C11048">
        <v>9541</v>
      </c>
      <c r="K11048" s="2">
        <f t="shared" si="1044"/>
        <v>0</v>
      </c>
      <c r="L11048" s="2">
        <f t="shared" si="1045"/>
        <v>0</v>
      </c>
      <c r="M11048" s="2">
        <f t="shared" si="1046"/>
        <v>0</v>
      </c>
      <c r="N11048" s="2">
        <f t="shared" si="1047"/>
        <v>0</v>
      </c>
      <c r="O11048" s="2"/>
      <c r="P11048" s="2">
        <f t="shared" si="1048"/>
        <v>51.95</v>
      </c>
      <c r="Q11048" s="2">
        <f t="shared" si="1049"/>
        <v>9541</v>
      </c>
    </row>
    <row r="11049" spans="1:17">
      <c r="A11049" s="5">
        <v>42969</v>
      </c>
      <c r="B11049" s="6">
        <v>51.71</v>
      </c>
      <c r="C11049">
        <v>6545</v>
      </c>
      <c r="K11049" s="2">
        <f t="shared" si="1044"/>
        <v>0</v>
      </c>
      <c r="L11049" s="2">
        <f t="shared" si="1045"/>
        <v>0</v>
      </c>
      <c r="M11049" s="2">
        <f t="shared" si="1046"/>
        <v>0</v>
      </c>
      <c r="N11049" s="2">
        <f t="shared" si="1047"/>
        <v>0</v>
      </c>
      <c r="O11049" s="2"/>
      <c r="P11049" s="2">
        <f t="shared" si="1048"/>
        <v>51.71</v>
      </c>
      <c r="Q11049" s="2">
        <f t="shared" si="1049"/>
        <v>6545</v>
      </c>
    </row>
    <row r="11050" spans="1:17">
      <c r="A11050" s="5">
        <v>42969</v>
      </c>
      <c r="B11050" s="6">
        <v>51.59</v>
      </c>
      <c r="C11050">
        <v>5942</v>
      </c>
      <c r="K11050" s="2">
        <f t="shared" si="1044"/>
        <v>0</v>
      </c>
      <c r="L11050" s="2">
        <f t="shared" si="1045"/>
        <v>0</v>
      </c>
      <c r="M11050" s="2">
        <f t="shared" si="1046"/>
        <v>0</v>
      </c>
      <c r="N11050" s="2">
        <f t="shared" si="1047"/>
        <v>0</v>
      </c>
      <c r="O11050" s="2"/>
      <c r="P11050" s="2">
        <f t="shared" si="1048"/>
        <v>51.59</v>
      </c>
      <c r="Q11050" s="2">
        <f t="shared" si="1049"/>
        <v>5942</v>
      </c>
    </row>
    <row r="11051" spans="1:17">
      <c r="A11051" s="5">
        <v>42969</v>
      </c>
      <c r="B11051" s="6">
        <v>51.48</v>
      </c>
      <c r="C11051">
        <v>7255</v>
      </c>
      <c r="K11051" s="2">
        <f t="shared" si="1044"/>
        <v>0</v>
      </c>
      <c r="L11051" s="2">
        <f t="shared" si="1045"/>
        <v>0</v>
      </c>
      <c r="M11051" s="2">
        <f t="shared" si="1046"/>
        <v>0</v>
      </c>
      <c r="N11051" s="2">
        <f t="shared" si="1047"/>
        <v>0</v>
      </c>
      <c r="O11051" s="2"/>
      <c r="P11051" s="2">
        <f t="shared" si="1048"/>
        <v>51.48</v>
      </c>
      <c r="Q11051" s="2">
        <f t="shared" si="1049"/>
        <v>7255</v>
      </c>
    </row>
    <row r="11052" spans="1:17">
      <c r="A11052" s="5">
        <v>42969</v>
      </c>
      <c r="B11052" s="6">
        <v>52.2</v>
      </c>
      <c r="C11052">
        <v>21306</v>
      </c>
      <c r="K11052" s="2">
        <f t="shared" si="1044"/>
        <v>0</v>
      </c>
      <c r="L11052" s="2">
        <f t="shared" si="1045"/>
        <v>0</v>
      </c>
      <c r="M11052" s="2">
        <f t="shared" si="1046"/>
        <v>0</v>
      </c>
      <c r="N11052" s="2">
        <f t="shared" si="1047"/>
        <v>0</v>
      </c>
      <c r="O11052" s="2"/>
      <c r="P11052" s="2">
        <f t="shared" si="1048"/>
        <v>52.2</v>
      </c>
      <c r="Q11052" s="2">
        <f t="shared" si="1049"/>
        <v>21306</v>
      </c>
    </row>
    <row r="11053" spans="1:17">
      <c r="A11053" s="5">
        <v>42969</v>
      </c>
      <c r="B11053" s="6">
        <v>52.12</v>
      </c>
      <c r="C11053">
        <v>19185</v>
      </c>
      <c r="K11053" s="2">
        <f t="shared" si="1044"/>
        <v>0</v>
      </c>
      <c r="L11053" s="2">
        <f t="shared" si="1045"/>
        <v>0</v>
      </c>
      <c r="M11053" s="2">
        <f t="shared" si="1046"/>
        <v>0</v>
      </c>
      <c r="N11053" s="2">
        <f t="shared" si="1047"/>
        <v>0</v>
      </c>
      <c r="O11053" s="2"/>
      <c r="P11053" s="2">
        <f t="shared" si="1048"/>
        <v>52.12</v>
      </c>
      <c r="Q11053" s="2">
        <f t="shared" si="1049"/>
        <v>19185</v>
      </c>
    </row>
    <row r="11054" spans="1:17">
      <c r="A11054" s="5">
        <v>42969</v>
      </c>
      <c r="B11054" s="6">
        <v>51.81</v>
      </c>
      <c r="C11054">
        <v>22129</v>
      </c>
      <c r="K11054" s="2">
        <f t="shared" si="1044"/>
        <v>0</v>
      </c>
      <c r="L11054" s="2">
        <f t="shared" si="1045"/>
        <v>0</v>
      </c>
      <c r="M11054" s="2">
        <f t="shared" si="1046"/>
        <v>0</v>
      </c>
      <c r="N11054" s="2">
        <f t="shared" si="1047"/>
        <v>0</v>
      </c>
      <c r="O11054" s="2"/>
      <c r="P11054" s="2">
        <f t="shared" si="1048"/>
        <v>51.81</v>
      </c>
      <c r="Q11054" s="2">
        <f t="shared" si="1049"/>
        <v>22129</v>
      </c>
    </row>
    <row r="11055" spans="1:17">
      <c r="A11055" s="5">
        <v>42969</v>
      </c>
      <c r="B11055" s="6">
        <v>51.77</v>
      </c>
      <c r="C11055">
        <v>8425</v>
      </c>
      <c r="K11055" s="2">
        <f t="shared" si="1044"/>
        <v>0</v>
      </c>
      <c r="L11055" s="2">
        <f t="shared" si="1045"/>
        <v>0</v>
      </c>
      <c r="M11055" s="2">
        <f t="shared" si="1046"/>
        <v>0</v>
      </c>
      <c r="N11055" s="2">
        <f t="shared" si="1047"/>
        <v>0</v>
      </c>
      <c r="O11055" s="2"/>
      <c r="P11055" s="2">
        <f t="shared" si="1048"/>
        <v>51.77</v>
      </c>
      <c r="Q11055" s="2">
        <f t="shared" si="1049"/>
        <v>8425</v>
      </c>
    </row>
    <row r="11056" spans="1:17">
      <c r="A11056" s="5">
        <v>42969</v>
      </c>
      <c r="B11056" s="6">
        <v>51.84</v>
      </c>
      <c r="C11056">
        <v>7931</v>
      </c>
      <c r="K11056" s="2">
        <f t="shared" si="1044"/>
        <v>0</v>
      </c>
      <c r="L11056" s="2">
        <f t="shared" si="1045"/>
        <v>0</v>
      </c>
      <c r="M11056" s="2">
        <f t="shared" si="1046"/>
        <v>0</v>
      </c>
      <c r="N11056" s="2">
        <f t="shared" si="1047"/>
        <v>0</v>
      </c>
      <c r="O11056" s="2"/>
      <c r="P11056" s="2">
        <f t="shared" si="1048"/>
        <v>51.84</v>
      </c>
      <c r="Q11056" s="2">
        <f t="shared" si="1049"/>
        <v>7931</v>
      </c>
    </row>
    <row r="11057" spans="1:17">
      <c r="A11057" s="5">
        <v>42969</v>
      </c>
      <c r="B11057" s="6">
        <v>51.88</v>
      </c>
      <c r="C11057">
        <v>11093</v>
      </c>
      <c r="K11057" s="2">
        <f t="shared" si="1044"/>
        <v>0</v>
      </c>
      <c r="L11057" s="2">
        <f t="shared" si="1045"/>
        <v>0</v>
      </c>
      <c r="M11057" s="2">
        <f t="shared" si="1046"/>
        <v>0</v>
      </c>
      <c r="N11057" s="2">
        <f t="shared" si="1047"/>
        <v>0</v>
      </c>
      <c r="O11057" s="2"/>
      <c r="P11057" s="2">
        <f t="shared" si="1048"/>
        <v>51.88</v>
      </c>
      <c r="Q11057" s="2">
        <f t="shared" si="1049"/>
        <v>11093</v>
      </c>
    </row>
    <row r="11058" spans="1:17">
      <c r="A11058" s="5">
        <v>42970</v>
      </c>
      <c r="B11058" s="6">
        <v>51.91</v>
      </c>
      <c r="C11058">
        <v>1233</v>
      </c>
      <c r="K11058" s="2">
        <f t="shared" si="1044"/>
        <v>0</v>
      </c>
      <c r="L11058" s="2">
        <f t="shared" si="1045"/>
        <v>0</v>
      </c>
      <c r="M11058" s="2">
        <f t="shared" si="1046"/>
        <v>0</v>
      </c>
      <c r="N11058" s="2">
        <f t="shared" si="1047"/>
        <v>0</v>
      </c>
      <c r="O11058" s="2"/>
      <c r="P11058" s="2">
        <f t="shared" si="1048"/>
        <v>51.91</v>
      </c>
      <c r="Q11058" s="2">
        <f t="shared" si="1049"/>
        <v>1233</v>
      </c>
    </row>
    <row r="11059" spans="1:17">
      <c r="A11059" s="5">
        <v>42970</v>
      </c>
      <c r="B11059" s="6">
        <v>51.58</v>
      </c>
      <c r="C11059">
        <v>2650</v>
      </c>
      <c r="K11059" s="2">
        <f t="shared" si="1044"/>
        <v>0</v>
      </c>
      <c r="L11059" s="2">
        <f t="shared" si="1045"/>
        <v>0</v>
      </c>
      <c r="M11059" s="2">
        <f t="shared" si="1046"/>
        <v>0</v>
      </c>
      <c r="N11059" s="2">
        <f t="shared" si="1047"/>
        <v>0</v>
      </c>
      <c r="O11059" s="2"/>
      <c r="P11059" s="2">
        <f t="shared" si="1048"/>
        <v>51.58</v>
      </c>
      <c r="Q11059" s="2">
        <f t="shared" si="1049"/>
        <v>2650</v>
      </c>
    </row>
    <row r="11060" spans="1:17">
      <c r="A11060" s="5">
        <v>42970</v>
      </c>
      <c r="B11060" s="6">
        <v>51.67</v>
      </c>
      <c r="C11060">
        <v>179</v>
      </c>
      <c r="K11060" s="2">
        <f t="shared" si="1044"/>
        <v>0</v>
      </c>
      <c r="L11060" s="2">
        <f t="shared" si="1045"/>
        <v>0</v>
      </c>
      <c r="M11060" s="2">
        <f t="shared" si="1046"/>
        <v>0</v>
      </c>
      <c r="N11060" s="2">
        <f t="shared" si="1047"/>
        <v>0</v>
      </c>
      <c r="O11060" s="2"/>
      <c r="P11060" s="2">
        <f t="shared" si="1048"/>
        <v>51.67</v>
      </c>
      <c r="Q11060" s="2">
        <f t="shared" si="1049"/>
        <v>179</v>
      </c>
    </row>
    <row r="11061" spans="1:17">
      <c r="A11061" s="5">
        <v>42970</v>
      </c>
      <c r="B11061" s="6">
        <v>51.66</v>
      </c>
      <c r="C11061">
        <v>377</v>
      </c>
      <c r="K11061" s="2">
        <f t="shared" si="1044"/>
        <v>0</v>
      </c>
      <c r="L11061" s="2">
        <f t="shared" si="1045"/>
        <v>0</v>
      </c>
      <c r="M11061" s="2">
        <f t="shared" si="1046"/>
        <v>0</v>
      </c>
      <c r="N11061" s="2">
        <f t="shared" si="1047"/>
        <v>0</v>
      </c>
      <c r="O11061" s="2"/>
      <c r="P11061" s="2">
        <f t="shared" si="1048"/>
        <v>51.66</v>
      </c>
      <c r="Q11061" s="2">
        <f t="shared" si="1049"/>
        <v>377</v>
      </c>
    </row>
    <row r="11062" spans="1:17">
      <c r="A11062" s="5">
        <v>42970</v>
      </c>
      <c r="B11062" s="6">
        <v>51.63</v>
      </c>
      <c r="C11062">
        <v>534</v>
      </c>
      <c r="K11062" s="2">
        <f t="shared" si="1044"/>
        <v>0</v>
      </c>
      <c r="L11062" s="2">
        <f t="shared" si="1045"/>
        <v>0</v>
      </c>
      <c r="M11062" s="2">
        <f t="shared" si="1046"/>
        <v>0</v>
      </c>
      <c r="N11062" s="2">
        <f t="shared" si="1047"/>
        <v>0</v>
      </c>
      <c r="O11062" s="2"/>
      <c r="P11062" s="2">
        <f t="shared" si="1048"/>
        <v>51.63</v>
      </c>
      <c r="Q11062" s="2">
        <f t="shared" si="1049"/>
        <v>534</v>
      </c>
    </row>
    <row r="11063" spans="1:17">
      <c r="A11063" s="5">
        <v>42970</v>
      </c>
      <c r="B11063" s="6">
        <v>51.69</v>
      </c>
      <c r="C11063">
        <v>636</v>
      </c>
      <c r="K11063" s="2">
        <f t="shared" si="1044"/>
        <v>0</v>
      </c>
      <c r="L11063" s="2">
        <f t="shared" si="1045"/>
        <v>0</v>
      </c>
      <c r="M11063" s="2">
        <f t="shared" si="1046"/>
        <v>0</v>
      </c>
      <c r="N11063" s="2">
        <f t="shared" si="1047"/>
        <v>0</v>
      </c>
      <c r="O11063" s="2"/>
      <c r="P11063" s="2">
        <f t="shared" si="1048"/>
        <v>51.69</v>
      </c>
      <c r="Q11063" s="2">
        <f t="shared" si="1049"/>
        <v>636</v>
      </c>
    </row>
    <row r="11064" spans="1:17">
      <c r="A11064" s="5">
        <v>42970</v>
      </c>
      <c r="B11064" s="6">
        <v>51.71</v>
      </c>
      <c r="C11064">
        <v>316</v>
      </c>
      <c r="K11064" s="2">
        <f t="shared" si="1044"/>
        <v>0</v>
      </c>
      <c r="L11064" s="2">
        <f t="shared" si="1045"/>
        <v>0</v>
      </c>
      <c r="M11064" s="2">
        <f t="shared" si="1046"/>
        <v>0</v>
      </c>
      <c r="N11064" s="2">
        <f t="shared" si="1047"/>
        <v>0</v>
      </c>
      <c r="O11064" s="2"/>
      <c r="P11064" s="2">
        <f t="shared" si="1048"/>
        <v>51.71</v>
      </c>
      <c r="Q11064" s="2">
        <f t="shared" si="1049"/>
        <v>316</v>
      </c>
    </row>
    <row r="11065" spans="1:17">
      <c r="A11065" s="5">
        <v>42970</v>
      </c>
      <c r="B11065" s="6">
        <v>51.69</v>
      </c>
      <c r="C11065">
        <v>444</v>
      </c>
      <c r="K11065" s="2">
        <f t="shared" si="1044"/>
        <v>0</v>
      </c>
      <c r="L11065" s="2">
        <f t="shared" si="1045"/>
        <v>0</v>
      </c>
      <c r="M11065" s="2">
        <f t="shared" si="1046"/>
        <v>0</v>
      </c>
      <c r="N11065" s="2">
        <f t="shared" si="1047"/>
        <v>0</v>
      </c>
      <c r="O11065" s="2"/>
      <c r="P11065" s="2">
        <f t="shared" si="1048"/>
        <v>51.69</v>
      </c>
      <c r="Q11065" s="2">
        <f t="shared" si="1049"/>
        <v>444</v>
      </c>
    </row>
    <row r="11066" spans="1:17">
      <c r="A11066" s="5">
        <v>42970</v>
      </c>
      <c r="B11066" s="6">
        <v>51.74</v>
      </c>
      <c r="C11066">
        <v>294</v>
      </c>
      <c r="K11066" s="2">
        <f t="shared" si="1044"/>
        <v>0</v>
      </c>
      <c r="L11066" s="2">
        <f t="shared" si="1045"/>
        <v>0</v>
      </c>
      <c r="M11066" s="2">
        <f t="shared" si="1046"/>
        <v>0</v>
      </c>
      <c r="N11066" s="2">
        <f t="shared" si="1047"/>
        <v>0</v>
      </c>
      <c r="O11066" s="2"/>
      <c r="P11066" s="2">
        <f t="shared" si="1048"/>
        <v>51.74</v>
      </c>
      <c r="Q11066" s="2">
        <f t="shared" si="1049"/>
        <v>294</v>
      </c>
    </row>
    <row r="11067" spans="1:17">
      <c r="A11067" s="5">
        <v>42970</v>
      </c>
      <c r="B11067" s="6">
        <v>51.67</v>
      </c>
      <c r="C11067">
        <v>1922</v>
      </c>
      <c r="K11067" s="2">
        <f t="shared" si="1044"/>
        <v>0</v>
      </c>
      <c r="L11067" s="2">
        <f t="shared" si="1045"/>
        <v>0</v>
      </c>
      <c r="M11067" s="2">
        <f t="shared" si="1046"/>
        <v>0</v>
      </c>
      <c r="N11067" s="2">
        <f t="shared" si="1047"/>
        <v>0</v>
      </c>
      <c r="O11067" s="2"/>
      <c r="P11067" s="2">
        <f t="shared" si="1048"/>
        <v>51.67</v>
      </c>
      <c r="Q11067" s="2">
        <f t="shared" si="1049"/>
        <v>1922</v>
      </c>
    </row>
    <row r="11068" spans="1:17">
      <c r="A11068" s="5">
        <v>42970</v>
      </c>
      <c r="B11068" s="6">
        <v>51.67</v>
      </c>
      <c r="C11068">
        <v>4050</v>
      </c>
      <c r="K11068" s="2">
        <f t="shared" si="1044"/>
        <v>0</v>
      </c>
      <c r="L11068" s="2">
        <f t="shared" si="1045"/>
        <v>0</v>
      </c>
      <c r="M11068" s="2">
        <f t="shared" si="1046"/>
        <v>0</v>
      </c>
      <c r="N11068" s="2">
        <f t="shared" si="1047"/>
        <v>0</v>
      </c>
      <c r="O11068" s="2"/>
      <c r="P11068" s="2">
        <f t="shared" si="1048"/>
        <v>51.67</v>
      </c>
      <c r="Q11068" s="2">
        <f t="shared" si="1049"/>
        <v>4050</v>
      </c>
    </row>
    <row r="11069" spans="1:17">
      <c r="A11069" s="5">
        <v>42970</v>
      </c>
      <c r="B11069" s="6">
        <v>51.64</v>
      </c>
      <c r="C11069">
        <v>11052</v>
      </c>
      <c r="K11069" s="2">
        <f t="shared" si="1044"/>
        <v>0</v>
      </c>
      <c r="L11069" s="2">
        <f t="shared" si="1045"/>
        <v>0</v>
      </c>
      <c r="M11069" s="2">
        <f t="shared" si="1046"/>
        <v>0</v>
      </c>
      <c r="N11069" s="2">
        <f t="shared" si="1047"/>
        <v>0</v>
      </c>
      <c r="O11069" s="2"/>
      <c r="P11069" s="2">
        <f t="shared" si="1048"/>
        <v>51.64</v>
      </c>
      <c r="Q11069" s="2">
        <f t="shared" si="1049"/>
        <v>11052</v>
      </c>
    </row>
    <row r="11070" spans="1:17">
      <c r="A11070" s="5">
        <v>42970</v>
      </c>
      <c r="B11070" s="6">
        <v>51.56</v>
      </c>
      <c r="C11070">
        <v>5917</v>
      </c>
      <c r="K11070" s="2">
        <f t="shared" si="1044"/>
        <v>0</v>
      </c>
      <c r="L11070" s="2">
        <f t="shared" si="1045"/>
        <v>0</v>
      </c>
      <c r="M11070" s="2">
        <f t="shared" si="1046"/>
        <v>0</v>
      </c>
      <c r="N11070" s="2">
        <f t="shared" si="1047"/>
        <v>0</v>
      </c>
      <c r="O11070" s="2"/>
      <c r="P11070" s="2">
        <f t="shared" si="1048"/>
        <v>51.56</v>
      </c>
      <c r="Q11070" s="2">
        <f t="shared" si="1049"/>
        <v>5917</v>
      </c>
    </row>
    <row r="11071" spans="1:17">
      <c r="A11071" s="5">
        <v>42970</v>
      </c>
      <c r="B11071" s="6">
        <v>51.7</v>
      </c>
      <c r="C11071">
        <v>3864</v>
      </c>
      <c r="K11071" s="2">
        <f t="shared" si="1044"/>
        <v>0</v>
      </c>
      <c r="L11071" s="2">
        <f t="shared" si="1045"/>
        <v>0</v>
      </c>
      <c r="M11071" s="2">
        <f t="shared" si="1046"/>
        <v>0</v>
      </c>
      <c r="N11071" s="2">
        <f t="shared" si="1047"/>
        <v>0</v>
      </c>
      <c r="O11071" s="2"/>
      <c r="P11071" s="2">
        <f t="shared" si="1048"/>
        <v>51.7</v>
      </c>
      <c r="Q11071" s="2">
        <f t="shared" si="1049"/>
        <v>3864</v>
      </c>
    </row>
    <row r="11072" spans="1:17">
      <c r="A11072" s="5">
        <v>42970</v>
      </c>
      <c r="B11072" s="6">
        <v>51.53</v>
      </c>
      <c r="C11072">
        <v>4858</v>
      </c>
      <c r="K11072" s="2">
        <f t="shared" si="1044"/>
        <v>0</v>
      </c>
      <c r="L11072" s="2">
        <f t="shared" si="1045"/>
        <v>0</v>
      </c>
      <c r="M11072" s="2">
        <f t="shared" si="1046"/>
        <v>0</v>
      </c>
      <c r="N11072" s="2">
        <f t="shared" si="1047"/>
        <v>0</v>
      </c>
      <c r="O11072" s="2"/>
      <c r="P11072" s="2">
        <f t="shared" si="1048"/>
        <v>51.53</v>
      </c>
      <c r="Q11072" s="2">
        <f t="shared" si="1049"/>
        <v>4858</v>
      </c>
    </row>
    <row r="11073" spans="1:17">
      <c r="A11073" s="5">
        <v>42970</v>
      </c>
      <c r="B11073" s="6">
        <v>51.7</v>
      </c>
      <c r="C11073">
        <v>6209</v>
      </c>
      <c r="K11073" s="2">
        <f t="shared" si="1044"/>
        <v>0</v>
      </c>
      <c r="L11073" s="2">
        <f t="shared" si="1045"/>
        <v>0</v>
      </c>
      <c r="M11073" s="2">
        <f t="shared" si="1046"/>
        <v>0</v>
      </c>
      <c r="N11073" s="2">
        <f t="shared" si="1047"/>
        <v>0</v>
      </c>
      <c r="O11073" s="2"/>
      <c r="P11073" s="2">
        <f t="shared" si="1048"/>
        <v>51.7</v>
      </c>
      <c r="Q11073" s="2">
        <f t="shared" si="1049"/>
        <v>6209</v>
      </c>
    </row>
    <row r="11074" spans="1:17">
      <c r="A11074" s="5">
        <v>42970</v>
      </c>
      <c r="B11074" s="6">
        <v>51.89</v>
      </c>
      <c r="C11074">
        <v>13759</v>
      </c>
      <c r="K11074" s="2">
        <f t="shared" si="1044"/>
        <v>0</v>
      </c>
      <c r="L11074" s="2">
        <f t="shared" si="1045"/>
        <v>0</v>
      </c>
      <c r="M11074" s="2">
        <f t="shared" si="1046"/>
        <v>0</v>
      </c>
      <c r="N11074" s="2">
        <f t="shared" si="1047"/>
        <v>0</v>
      </c>
      <c r="O11074" s="2"/>
      <c r="P11074" s="2">
        <f t="shared" si="1048"/>
        <v>51.89</v>
      </c>
      <c r="Q11074" s="2">
        <f t="shared" si="1049"/>
        <v>13759</v>
      </c>
    </row>
    <row r="11075" spans="1:17">
      <c r="A11075" s="5">
        <v>42970</v>
      </c>
      <c r="B11075" s="6">
        <v>52.19</v>
      </c>
      <c r="C11075">
        <v>29285</v>
      </c>
      <c r="K11075" s="2">
        <f t="shared" si="1044"/>
        <v>0</v>
      </c>
      <c r="L11075" s="2">
        <f t="shared" si="1045"/>
        <v>0</v>
      </c>
      <c r="M11075" s="2">
        <f t="shared" si="1046"/>
        <v>0</v>
      </c>
      <c r="N11075" s="2" t="str">
        <f t="shared" si="1047"/>
        <v>ВЫБРОС</v>
      </c>
      <c r="O11075" s="2"/>
      <c r="P11075" s="2">
        <f t="shared" si="1048"/>
        <v>52.19</v>
      </c>
      <c r="Q11075" s="2">
        <f t="shared" si="1049"/>
        <v>4350</v>
      </c>
    </row>
    <row r="11076" spans="1:17">
      <c r="A11076" s="5">
        <v>42970</v>
      </c>
      <c r="B11076" s="6">
        <v>52.44</v>
      </c>
      <c r="C11076">
        <v>24005</v>
      </c>
      <c r="K11076" s="2">
        <f t="shared" si="1044"/>
        <v>0</v>
      </c>
      <c r="L11076" s="2">
        <f t="shared" si="1045"/>
        <v>0</v>
      </c>
      <c r="M11076" s="2">
        <f t="shared" si="1046"/>
        <v>0</v>
      </c>
      <c r="N11076" s="2">
        <f t="shared" si="1047"/>
        <v>0</v>
      </c>
      <c r="O11076" s="2"/>
      <c r="P11076" s="2">
        <f t="shared" si="1048"/>
        <v>52.44</v>
      </c>
      <c r="Q11076" s="2">
        <f t="shared" si="1049"/>
        <v>24005</v>
      </c>
    </row>
    <row r="11077" spans="1:17">
      <c r="A11077" s="5">
        <v>42970</v>
      </c>
      <c r="B11077" s="6">
        <v>52.39</v>
      </c>
      <c r="C11077">
        <v>8211</v>
      </c>
      <c r="K11077" s="2">
        <f t="shared" si="1044"/>
        <v>0</v>
      </c>
      <c r="L11077" s="2">
        <f t="shared" si="1045"/>
        <v>0</v>
      </c>
      <c r="M11077" s="2">
        <f t="shared" si="1046"/>
        <v>0</v>
      </c>
      <c r="N11077" s="2">
        <f t="shared" si="1047"/>
        <v>0</v>
      </c>
      <c r="O11077" s="2"/>
      <c r="P11077" s="2">
        <f t="shared" si="1048"/>
        <v>52.39</v>
      </c>
      <c r="Q11077" s="2">
        <f t="shared" si="1049"/>
        <v>8211</v>
      </c>
    </row>
    <row r="11078" spans="1:17">
      <c r="A11078" s="5">
        <v>42970</v>
      </c>
      <c r="B11078" s="6">
        <v>52.57</v>
      </c>
      <c r="C11078">
        <v>9489</v>
      </c>
      <c r="K11078" s="2">
        <f t="shared" si="1044"/>
        <v>0</v>
      </c>
      <c r="L11078" s="2">
        <f t="shared" si="1045"/>
        <v>0</v>
      </c>
      <c r="M11078" s="2">
        <f t="shared" si="1046"/>
        <v>0</v>
      </c>
      <c r="N11078" s="2">
        <f t="shared" si="1047"/>
        <v>0</v>
      </c>
      <c r="O11078" s="2"/>
      <c r="P11078" s="2">
        <f t="shared" si="1048"/>
        <v>52.57</v>
      </c>
      <c r="Q11078" s="2">
        <f t="shared" si="1049"/>
        <v>9489</v>
      </c>
    </row>
    <row r="11079" spans="1:17">
      <c r="A11079" s="5">
        <v>42970</v>
      </c>
      <c r="B11079" s="6">
        <v>52.54</v>
      </c>
      <c r="C11079">
        <v>14208</v>
      </c>
      <c r="K11079" s="2">
        <f t="shared" si="1044"/>
        <v>0</v>
      </c>
      <c r="L11079" s="2">
        <f t="shared" si="1045"/>
        <v>0</v>
      </c>
      <c r="M11079" s="2">
        <f t="shared" si="1046"/>
        <v>0</v>
      </c>
      <c r="N11079" s="2">
        <f t="shared" si="1047"/>
        <v>0</v>
      </c>
      <c r="O11079" s="2"/>
      <c r="P11079" s="2">
        <f t="shared" si="1048"/>
        <v>52.54</v>
      </c>
      <c r="Q11079" s="2">
        <f t="shared" si="1049"/>
        <v>14208</v>
      </c>
    </row>
    <row r="11080" spans="1:17">
      <c r="A11080" s="5">
        <v>42971</v>
      </c>
      <c r="B11080" s="6">
        <v>52.56</v>
      </c>
      <c r="C11080">
        <v>1166</v>
      </c>
      <c r="K11080" s="2">
        <f t="shared" si="1044"/>
        <v>0</v>
      </c>
      <c r="L11080" s="2">
        <f t="shared" si="1045"/>
        <v>0</v>
      </c>
      <c r="M11080" s="2">
        <f t="shared" si="1046"/>
        <v>0</v>
      </c>
      <c r="N11080" s="2">
        <f t="shared" si="1047"/>
        <v>0</v>
      </c>
      <c r="O11080" s="2"/>
      <c r="P11080" s="2">
        <f t="shared" si="1048"/>
        <v>52.56</v>
      </c>
      <c r="Q11080" s="2">
        <f t="shared" si="1049"/>
        <v>1166</v>
      </c>
    </row>
    <row r="11081" spans="1:17">
      <c r="A11081" s="5">
        <v>42971</v>
      </c>
      <c r="B11081" s="6">
        <v>52.53</v>
      </c>
      <c r="C11081">
        <v>1599</v>
      </c>
      <c r="K11081" s="2">
        <f t="shared" si="1044"/>
        <v>0</v>
      </c>
      <c r="L11081" s="2">
        <f t="shared" si="1045"/>
        <v>0</v>
      </c>
      <c r="M11081" s="2">
        <f t="shared" si="1046"/>
        <v>0</v>
      </c>
      <c r="N11081" s="2">
        <f t="shared" si="1047"/>
        <v>0</v>
      </c>
      <c r="O11081" s="2"/>
      <c r="P11081" s="2">
        <f t="shared" si="1048"/>
        <v>52.53</v>
      </c>
      <c r="Q11081" s="2">
        <f t="shared" si="1049"/>
        <v>1599</v>
      </c>
    </row>
    <row r="11082" spans="1:17">
      <c r="A11082" s="5">
        <v>42971</v>
      </c>
      <c r="B11082" s="6">
        <v>52.52</v>
      </c>
      <c r="C11082">
        <v>295</v>
      </c>
      <c r="K11082" s="2">
        <f t="shared" si="1044"/>
        <v>0</v>
      </c>
      <c r="L11082" s="2">
        <f t="shared" si="1045"/>
        <v>0</v>
      </c>
      <c r="M11082" s="2">
        <f t="shared" si="1046"/>
        <v>0</v>
      </c>
      <c r="N11082" s="2">
        <f t="shared" si="1047"/>
        <v>0</v>
      </c>
      <c r="O11082" s="2"/>
      <c r="P11082" s="2">
        <f t="shared" si="1048"/>
        <v>52.52</v>
      </c>
      <c r="Q11082" s="2">
        <f t="shared" si="1049"/>
        <v>295</v>
      </c>
    </row>
    <row r="11083" spans="1:17">
      <c r="A11083" s="5">
        <v>42971</v>
      </c>
      <c r="B11083" s="6">
        <v>52.49</v>
      </c>
      <c r="C11083">
        <v>544</v>
      </c>
      <c r="K11083" s="2">
        <f t="shared" si="1044"/>
        <v>0</v>
      </c>
      <c r="L11083" s="2">
        <f t="shared" si="1045"/>
        <v>0</v>
      </c>
      <c r="M11083" s="2">
        <f t="shared" si="1046"/>
        <v>0</v>
      </c>
      <c r="N11083" s="2">
        <f t="shared" si="1047"/>
        <v>0</v>
      </c>
      <c r="O11083" s="2"/>
      <c r="P11083" s="2">
        <f t="shared" si="1048"/>
        <v>52.49</v>
      </c>
      <c r="Q11083" s="2">
        <f t="shared" si="1049"/>
        <v>544</v>
      </c>
    </row>
    <row r="11084" spans="1:17">
      <c r="A11084" s="5">
        <v>42971</v>
      </c>
      <c r="B11084" s="6">
        <v>52.51</v>
      </c>
      <c r="C11084">
        <v>247</v>
      </c>
      <c r="K11084" s="2">
        <f t="shared" si="1044"/>
        <v>0</v>
      </c>
      <c r="L11084" s="2">
        <f t="shared" si="1045"/>
        <v>0</v>
      </c>
      <c r="M11084" s="2">
        <f t="shared" si="1046"/>
        <v>0</v>
      </c>
      <c r="N11084" s="2">
        <f t="shared" si="1047"/>
        <v>0</v>
      </c>
      <c r="O11084" s="2"/>
      <c r="P11084" s="2">
        <f t="shared" si="1048"/>
        <v>52.51</v>
      </c>
      <c r="Q11084" s="2">
        <f t="shared" si="1049"/>
        <v>247</v>
      </c>
    </row>
    <row r="11085" spans="1:17">
      <c r="A11085" s="5">
        <v>42971</v>
      </c>
      <c r="B11085" s="6">
        <v>52.54</v>
      </c>
      <c r="C11085">
        <v>241</v>
      </c>
      <c r="K11085" s="2">
        <f t="shared" si="1044"/>
        <v>0</v>
      </c>
      <c r="L11085" s="2">
        <f t="shared" si="1045"/>
        <v>0</v>
      </c>
      <c r="M11085" s="2">
        <f t="shared" si="1046"/>
        <v>0</v>
      </c>
      <c r="N11085" s="2">
        <f t="shared" si="1047"/>
        <v>0</v>
      </c>
      <c r="O11085" s="2"/>
      <c r="P11085" s="2">
        <f t="shared" si="1048"/>
        <v>52.54</v>
      </c>
      <c r="Q11085" s="2">
        <f t="shared" si="1049"/>
        <v>241</v>
      </c>
    </row>
    <row r="11086" spans="1:17">
      <c r="A11086" s="5">
        <v>42971</v>
      </c>
      <c r="B11086" s="6">
        <v>52.58</v>
      </c>
      <c r="C11086">
        <v>324</v>
      </c>
      <c r="K11086" s="2">
        <f t="shared" si="1044"/>
        <v>0</v>
      </c>
      <c r="L11086" s="2">
        <f t="shared" si="1045"/>
        <v>0</v>
      </c>
      <c r="M11086" s="2">
        <f t="shared" si="1046"/>
        <v>0</v>
      </c>
      <c r="N11086" s="2">
        <f t="shared" si="1047"/>
        <v>0</v>
      </c>
      <c r="O11086" s="2"/>
      <c r="P11086" s="2">
        <f t="shared" si="1048"/>
        <v>52.58</v>
      </c>
      <c r="Q11086" s="2">
        <f t="shared" si="1049"/>
        <v>324</v>
      </c>
    </row>
    <row r="11087" spans="1:17">
      <c r="A11087" s="5">
        <v>42971</v>
      </c>
      <c r="B11087" s="6">
        <v>52.57</v>
      </c>
      <c r="C11087">
        <v>246</v>
      </c>
      <c r="K11087" s="2">
        <f t="shared" si="1044"/>
        <v>0</v>
      </c>
      <c r="L11087" s="2">
        <f t="shared" si="1045"/>
        <v>0</v>
      </c>
      <c r="M11087" s="2">
        <f t="shared" si="1046"/>
        <v>0</v>
      </c>
      <c r="N11087" s="2">
        <f t="shared" si="1047"/>
        <v>0</v>
      </c>
      <c r="O11087" s="2"/>
      <c r="P11087" s="2">
        <f t="shared" si="1048"/>
        <v>52.57</v>
      </c>
      <c r="Q11087" s="2">
        <f t="shared" si="1049"/>
        <v>246</v>
      </c>
    </row>
    <row r="11088" spans="1:17">
      <c r="A11088" s="5">
        <v>42971</v>
      </c>
      <c r="B11088" s="6">
        <v>52.56</v>
      </c>
      <c r="C11088">
        <v>243</v>
      </c>
      <c r="K11088" s="2">
        <f t="shared" si="1044"/>
        <v>0</v>
      </c>
      <c r="L11088" s="2">
        <f t="shared" si="1045"/>
        <v>0</v>
      </c>
      <c r="M11088" s="2">
        <f t="shared" si="1046"/>
        <v>0</v>
      </c>
      <c r="N11088" s="2">
        <f t="shared" si="1047"/>
        <v>0</v>
      </c>
      <c r="O11088" s="2"/>
      <c r="P11088" s="2">
        <f t="shared" si="1048"/>
        <v>52.56</v>
      </c>
      <c r="Q11088" s="2">
        <f t="shared" si="1049"/>
        <v>243</v>
      </c>
    </row>
    <row r="11089" spans="1:17">
      <c r="A11089" s="5">
        <v>42971</v>
      </c>
      <c r="B11089" s="6">
        <v>52.58</v>
      </c>
      <c r="C11089">
        <v>1157</v>
      </c>
      <c r="K11089" s="2">
        <f t="shared" si="1044"/>
        <v>0</v>
      </c>
      <c r="L11089" s="2">
        <f t="shared" si="1045"/>
        <v>0</v>
      </c>
      <c r="M11089" s="2">
        <f t="shared" si="1046"/>
        <v>0</v>
      </c>
      <c r="N11089" s="2">
        <f t="shared" si="1047"/>
        <v>0</v>
      </c>
      <c r="O11089" s="2"/>
      <c r="P11089" s="2">
        <f t="shared" si="1048"/>
        <v>52.58</v>
      </c>
      <c r="Q11089" s="2">
        <f t="shared" si="1049"/>
        <v>1157</v>
      </c>
    </row>
    <row r="11090" spans="1:17">
      <c r="A11090" s="5">
        <v>42971</v>
      </c>
      <c r="B11090" s="6">
        <v>52.44</v>
      </c>
      <c r="C11090">
        <v>6177</v>
      </c>
      <c r="K11090" s="2">
        <f t="shared" si="1044"/>
        <v>0</v>
      </c>
      <c r="L11090" s="2">
        <f t="shared" si="1045"/>
        <v>0</v>
      </c>
      <c r="M11090" s="2">
        <f t="shared" si="1046"/>
        <v>0</v>
      </c>
      <c r="N11090" s="2">
        <f t="shared" si="1047"/>
        <v>0</v>
      </c>
      <c r="O11090" s="2"/>
      <c r="P11090" s="2">
        <f t="shared" si="1048"/>
        <v>52.44</v>
      </c>
      <c r="Q11090" s="2">
        <f t="shared" si="1049"/>
        <v>6177</v>
      </c>
    </row>
    <row r="11091" spans="1:17">
      <c r="A11091" s="5">
        <v>42971</v>
      </c>
      <c r="B11091" s="6">
        <v>52.39</v>
      </c>
      <c r="C11091">
        <v>11063</v>
      </c>
      <c r="K11091" s="2">
        <f t="shared" ref="K11091:K11154" si="1050">IF(B11091&lt;H$6,"ВЫБРОС",0)</f>
        <v>0</v>
      </c>
      <c r="L11091" s="2">
        <f t="shared" ref="L11091:L11154" si="1051">IF(C11091&lt;I$6,"ВЫБРОС",0)</f>
        <v>0</v>
      </c>
      <c r="M11091" s="2">
        <f t="shared" ref="M11091:M11154" si="1052">IF(B11091&gt;H$8,"ВЫБРОС",0)</f>
        <v>0</v>
      </c>
      <c r="N11091" s="2">
        <f t="shared" ref="N11091:N11154" si="1053">IF(C11091&gt;I$8,"ВЫБРОС",0)</f>
        <v>0</v>
      </c>
      <c r="O11091" s="2"/>
      <c r="P11091" s="2">
        <f t="shared" ref="P11091:P11154" si="1054">IF((M11091=0)*AND(K11091=0),B11091,$H$10)</f>
        <v>52.39</v>
      </c>
      <c r="Q11091" s="2">
        <f t="shared" ref="Q11091:Q11154" si="1055">IF((L11091=0)*AND(N11091=0),C11091,$I$10)</f>
        <v>11063</v>
      </c>
    </row>
    <row r="11092" spans="1:17">
      <c r="A11092" s="5">
        <v>42971</v>
      </c>
      <c r="B11092" s="6">
        <v>52.44</v>
      </c>
      <c r="C11092">
        <v>4179</v>
      </c>
      <c r="K11092" s="2">
        <f t="shared" si="1050"/>
        <v>0</v>
      </c>
      <c r="L11092" s="2">
        <f t="shared" si="1051"/>
        <v>0</v>
      </c>
      <c r="M11092" s="2">
        <f t="shared" si="1052"/>
        <v>0</v>
      </c>
      <c r="N11092" s="2">
        <f t="shared" si="1053"/>
        <v>0</v>
      </c>
      <c r="O11092" s="2"/>
      <c r="P11092" s="2">
        <f t="shared" si="1054"/>
        <v>52.44</v>
      </c>
      <c r="Q11092" s="2">
        <f t="shared" si="1055"/>
        <v>4179</v>
      </c>
    </row>
    <row r="11093" spans="1:17">
      <c r="A11093" s="5">
        <v>42971</v>
      </c>
      <c r="B11093" s="6">
        <v>52.29</v>
      </c>
      <c r="C11093">
        <v>4903</v>
      </c>
      <c r="K11093" s="2">
        <f t="shared" si="1050"/>
        <v>0</v>
      </c>
      <c r="L11093" s="2">
        <f t="shared" si="1051"/>
        <v>0</v>
      </c>
      <c r="M11093" s="2">
        <f t="shared" si="1052"/>
        <v>0</v>
      </c>
      <c r="N11093" s="2">
        <f t="shared" si="1053"/>
        <v>0</v>
      </c>
      <c r="O11093" s="2"/>
      <c r="P11093" s="2">
        <f t="shared" si="1054"/>
        <v>52.29</v>
      </c>
      <c r="Q11093" s="2">
        <f t="shared" si="1055"/>
        <v>4903</v>
      </c>
    </row>
    <row r="11094" spans="1:17">
      <c r="A11094" s="5">
        <v>42971</v>
      </c>
      <c r="B11094" s="6">
        <v>52.45</v>
      </c>
      <c r="C11094">
        <v>3858</v>
      </c>
      <c r="K11094" s="2">
        <f t="shared" si="1050"/>
        <v>0</v>
      </c>
      <c r="L11094" s="2">
        <f t="shared" si="1051"/>
        <v>0</v>
      </c>
      <c r="M11094" s="2">
        <f t="shared" si="1052"/>
        <v>0</v>
      </c>
      <c r="N11094" s="2">
        <f t="shared" si="1053"/>
        <v>0</v>
      </c>
      <c r="O11094" s="2"/>
      <c r="P11094" s="2">
        <f t="shared" si="1054"/>
        <v>52.45</v>
      </c>
      <c r="Q11094" s="2">
        <f t="shared" si="1055"/>
        <v>3858</v>
      </c>
    </row>
    <row r="11095" spans="1:17">
      <c r="A11095" s="5">
        <v>42971</v>
      </c>
      <c r="B11095" s="6">
        <v>52.68</v>
      </c>
      <c r="C11095">
        <v>9287</v>
      </c>
      <c r="K11095" s="2">
        <f t="shared" si="1050"/>
        <v>0</v>
      </c>
      <c r="L11095" s="2">
        <f t="shared" si="1051"/>
        <v>0</v>
      </c>
      <c r="M11095" s="2">
        <f t="shared" si="1052"/>
        <v>0</v>
      </c>
      <c r="N11095" s="2">
        <f t="shared" si="1053"/>
        <v>0</v>
      </c>
      <c r="O11095" s="2"/>
      <c r="P11095" s="2">
        <f t="shared" si="1054"/>
        <v>52.68</v>
      </c>
      <c r="Q11095" s="2">
        <f t="shared" si="1055"/>
        <v>9287</v>
      </c>
    </row>
    <row r="11096" spans="1:17">
      <c r="A11096" s="5">
        <v>42971</v>
      </c>
      <c r="B11096" s="6">
        <v>52.36</v>
      </c>
      <c r="C11096">
        <v>15438</v>
      </c>
      <c r="K11096" s="2">
        <f t="shared" si="1050"/>
        <v>0</v>
      </c>
      <c r="L11096" s="2">
        <f t="shared" si="1051"/>
        <v>0</v>
      </c>
      <c r="M11096" s="2">
        <f t="shared" si="1052"/>
        <v>0</v>
      </c>
      <c r="N11096" s="2">
        <f t="shared" si="1053"/>
        <v>0</v>
      </c>
      <c r="O11096" s="2"/>
      <c r="P11096" s="2">
        <f t="shared" si="1054"/>
        <v>52.36</v>
      </c>
      <c r="Q11096" s="2">
        <f t="shared" si="1055"/>
        <v>15438</v>
      </c>
    </row>
    <row r="11097" spans="1:17">
      <c r="A11097" s="5">
        <v>42971</v>
      </c>
      <c r="B11097" s="6">
        <v>52.33</v>
      </c>
      <c r="C11097">
        <v>12202</v>
      </c>
      <c r="K11097" s="2">
        <f t="shared" si="1050"/>
        <v>0</v>
      </c>
      <c r="L11097" s="2">
        <f t="shared" si="1051"/>
        <v>0</v>
      </c>
      <c r="M11097" s="2">
        <f t="shared" si="1052"/>
        <v>0</v>
      </c>
      <c r="N11097" s="2">
        <f t="shared" si="1053"/>
        <v>0</v>
      </c>
      <c r="O11097" s="2"/>
      <c r="P11097" s="2">
        <f t="shared" si="1054"/>
        <v>52.33</v>
      </c>
      <c r="Q11097" s="2">
        <f t="shared" si="1055"/>
        <v>12202</v>
      </c>
    </row>
    <row r="11098" spans="1:17">
      <c r="A11098" s="5">
        <v>42971</v>
      </c>
      <c r="B11098" s="6">
        <v>51.84</v>
      </c>
      <c r="C11098">
        <v>25209</v>
      </c>
      <c r="K11098" s="2">
        <f t="shared" si="1050"/>
        <v>0</v>
      </c>
      <c r="L11098" s="2">
        <f t="shared" si="1051"/>
        <v>0</v>
      </c>
      <c r="M11098" s="2">
        <f t="shared" si="1052"/>
        <v>0</v>
      </c>
      <c r="N11098" s="2">
        <f t="shared" si="1053"/>
        <v>0</v>
      </c>
      <c r="O11098" s="2"/>
      <c r="P11098" s="2">
        <f t="shared" si="1054"/>
        <v>51.84</v>
      </c>
      <c r="Q11098" s="2">
        <f t="shared" si="1055"/>
        <v>25209</v>
      </c>
    </row>
    <row r="11099" spans="1:17">
      <c r="A11099" s="5">
        <v>42971</v>
      </c>
      <c r="B11099" s="6">
        <v>51.73</v>
      </c>
      <c r="C11099">
        <v>8733</v>
      </c>
      <c r="K11099" s="2">
        <f t="shared" si="1050"/>
        <v>0</v>
      </c>
      <c r="L11099" s="2">
        <f t="shared" si="1051"/>
        <v>0</v>
      </c>
      <c r="M11099" s="2">
        <f t="shared" si="1052"/>
        <v>0</v>
      </c>
      <c r="N11099" s="2">
        <f t="shared" si="1053"/>
        <v>0</v>
      </c>
      <c r="O11099" s="2"/>
      <c r="P11099" s="2">
        <f t="shared" si="1054"/>
        <v>51.73</v>
      </c>
      <c r="Q11099" s="2">
        <f t="shared" si="1055"/>
        <v>8733</v>
      </c>
    </row>
    <row r="11100" spans="1:17">
      <c r="A11100" s="5">
        <v>42971</v>
      </c>
      <c r="B11100" s="6">
        <v>51.99</v>
      </c>
      <c r="C11100">
        <v>6633</v>
      </c>
      <c r="K11100" s="2">
        <f t="shared" si="1050"/>
        <v>0</v>
      </c>
      <c r="L11100" s="2">
        <f t="shared" si="1051"/>
        <v>0</v>
      </c>
      <c r="M11100" s="2">
        <f t="shared" si="1052"/>
        <v>0</v>
      </c>
      <c r="N11100" s="2">
        <f t="shared" si="1053"/>
        <v>0</v>
      </c>
      <c r="O11100" s="2"/>
      <c r="P11100" s="2">
        <f t="shared" si="1054"/>
        <v>51.99</v>
      </c>
      <c r="Q11100" s="2">
        <f t="shared" si="1055"/>
        <v>6633</v>
      </c>
    </row>
    <row r="11101" spans="1:17">
      <c r="A11101" s="5">
        <v>42971</v>
      </c>
      <c r="B11101" s="6">
        <v>52.11</v>
      </c>
      <c r="C11101">
        <v>10071</v>
      </c>
      <c r="K11101" s="2">
        <f t="shared" si="1050"/>
        <v>0</v>
      </c>
      <c r="L11101" s="2">
        <f t="shared" si="1051"/>
        <v>0</v>
      </c>
      <c r="M11101" s="2">
        <f t="shared" si="1052"/>
        <v>0</v>
      </c>
      <c r="N11101" s="2">
        <f t="shared" si="1053"/>
        <v>0</v>
      </c>
      <c r="O11101" s="2"/>
      <c r="P11101" s="2">
        <f t="shared" si="1054"/>
        <v>52.11</v>
      </c>
      <c r="Q11101" s="2">
        <f t="shared" si="1055"/>
        <v>10071</v>
      </c>
    </row>
    <row r="11102" spans="1:17">
      <c r="A11102" s="5">
        <v>42972</v>
      </c>
      <c r="B11102" s="6">
        <v>52.22</v>
      </c>
      <c r="C11102">
        <v>2054</v>
      </c>
      <c r="K11102" s="2">
        <f t="shared" si="1050"/>
        <v>0</v>
      </c>
      <c r="L11102" s="2">
        <f t="shared" si="1051"/>
        <v>0</v>
      </c>
      <c r="M11102" s="2">
        <f t="shared" si="1052"/>
        <v>0</v>
      </c>
      <c r="N11102" s="2">
        <f t="shared" si="1053"/>
        <v>0</v>
      </c>
      <c r="O11102" s="2"/>
      <c r="P11102" s="2">
        <f t="shared" si="1054"/>
        <v>52.22</v>
      </c>
      <c r="Q11102" s="2">
        <f t="shared" si="1055"/>
        <v>2054</v>
      </c>
    </row>
    <row r="11103" spans="1:17">
      <c r="A11103" s="5">
        <v>42972</v>
      </c>
      <c r="B11103" s="6">
        <v>52.16</v>
      </c>
      <c r="C11103">
        <v>877</v>
      </c>
      <c r="K11103" s="2">
        <f t="shared" si="1050"/>
        <v>0</v>
      </c>
      <c r="L11103" s="2">
        <f t="shared" si="1051"/>
        <v>0</v>
      </c>
      <c r="M11103" s="2">
        <f t="shared" si="1052"/>
        <v>0</v>
      </c>
      <c r="N11103" s="2">
        <f t="shared" si="1053"/>
        <v>0</v>
      </c>
      <c r="O11103" s="2"/>
      <c r="P11103" s="2">
        <f t="shared" si="1054"/>
        <v>52.16</v>
      </c>
      <c r="Q11103" s="2">
        <f t="shared" si="1055"/>
        <v>877</v>
      </c>
    </row>
    <row r="11104" spans="1:17">
      <c r="A11104" s="5">
        <v>42972</v>
      </c>
      <c r="B11104" s="6">
        <v>52.13</v>
      </c>
      <c r="C11104">
        <v>72</v>
      </c>
      <c r="K11104" s="2">
        <f t="shared" si="1050"/>
        <v>0</v>
      </c>
      <c r="L11104" s="2">
        <f t="shared" si="1051"/>
        <v>0</v>
      </c>
      <c r="M11104" s="2">
        <f t="shared" si="1052"/>
        <v>0</v>
      </c>
      <c r="N11104" s="2">
        <f t="shared" si="1053"/>
        <v>0</v>
      </c>
      <c r="O11104" s="2"/>
      <c r="P11104" s="2">
        <f t="shared" si="1054"/>
        <v>52.13</v>
      </c>
      <c r="Q11104" s="2">
        <f t="shared" si="1055"/>
        <v>72</v>
      </c>
    </row>
    <row r="11105" spans="1:17">
      <c r="A11105" s="5">
        <v>42972</v>
      </c>
      <c r="B11105" s="6">
        <v>52.32</v>
      </c>
      <c r="C11105">
        <v>857</v>
      </c>
      <c r="K11105" s="2">
        <f t="shared" si="1050"/>
        <v>0</v>
      </c>
      <c r="L11105" s="2">
        <f t="shared" si="1051"/>
        <v>0</v>
      </c>
      <c r="M11105" s="2">
        <f t="shared" si="1052"/>
        <v>0</v>
      </c>
      <c r="N11105" s="2">
        <f t="shared" si="1053"/>
        <v>0</v>
      </c>
      <c r="O11105" s="2"/>
      <c r="P11105" s="2">
        <f t="shared" si="1054"/>
        <v>52.32</v>
      </c>
      <c r="Q11105" s="2">
        <f t="shared" si="1055"/>
        <v>857</v>
      </c>
    </row>
    <row r="11106" spans="1:17">
      <c r="A11106" s="5">
        <v>42972</v>
      </c>
      <c r="B11106" s="6">
        <v>52.44</v>
      </c>
      <c r="C11106">
        <v>940</v>
      </c>
      <c r="K11106" s="2">
        <f t="shared" si="1050"/>
        <v>0</v>
      </c>
      <c r="L11106" s="2">
        <f t="shared" si="1051"/>
        <v>0</v>
      </c>
      <c r="M11106" s="2">
        <f t="shared" si="1052"/>
        <v>0</v>
      </c>
      <c r="N11106" s="2">
        <f t="shared" si="1053"/>
        <v>0</v>
      </c>
      <c r="O11106" s="2"/>
      <c r="P11106" s="2">
        <f t="shared" si="1054"/>
        <v>52.44</v>
      </c>
      <c r="Q11106" s="2">
        <f t="shared" si="1055"/>
        <v>940</v>
      </c>
    </row>
    <row r="11107" spans="1:17">
      <c r="A11107" s="5">
        <v>42972</v>
      </c>
      <c r="B11107" s="6">
        <v>52.39</v>
      </c>
      <c r="C11107">
        <v>689</v>
      </c>
      <c r="K11107" s="2">
        <f t="shared" si="1050"/>
        <v>0</v>
      </c>
      <c r="L11107" s="2">
        <f t="shared" si="1051"/>
        <v>0</v>
      </c>
      <c r="M11107" s="2">
        <f t="shared" si="1052"/>
        <v>0</v>
      </c>
      <c r="N11107" s="2">
        <f t="shared" si="1053"/>
        <v>0</v>
      </c>
      <c r="O11107" s="2"/>
      <c r="P11107" s="2">
        <f t="shared" si="1054"/>
        <v>52.39</v>
      </c>
      <c r="Q11107" s="2">
        <f t="shared" si="1055"/>
        <v>689</v>
      </c>
    </row>
    <row r="11108" spans="1:17">
      <c r="A11108" s="5">
        <v>42972</v>
      </c>
      <c r="B11108" s="6">
        <v>52.44</v>
      </c>
      <c r="C11108">
        <v>803</v>
      </c>
      <c r="K11108" s="2">
        <f t="shared" si="1050"/>
        <v>0</v>
      </c>
      <c r="L11108" s="2">
        <f t="shared" si="1051"/>
        <v>0</v>
      </c>
      <c r="M11108" s="2">
        <f t="shared" si="1052"/>
        <v>0</v>
      </c>
      <c r="N11108" s="2">
        <f t="shared" si="1053"/>
        <v>0</v>
      </c>
      <c r="O11108" s="2"/>
      <c r="P11108" s="2">
        <f t="shared" si="1054"/>
        <v>52.44</v>
      </c>
      <c r="Q11108" s="2">
        <f t="shared" si="1055"/>
        <v>803</v>
      </c>
    </row>
    <row r="11109" spans="1:17">
      <c r="A11109" s="5">
        <v>42972</v>
      </c>
      <c r="B11109" s="6">
        <v>52.42</v>
      </c>
      <c r="C11109">
        <v>219</v>
      </c>
      <c r="K11109" s="2">
        <f t="shared" si="1050"/>
        <v>0</v>
      </c>
      <c r="L11109" s="2">
        <f t="shared" si="1051"/>
        <v>0</v>
      </c>
      <c r="M11109" s="2">
        <f t="shared" si="1052"/>
        <v>0</v>
      </c>
      <c r="N11109" s="2">
        <f t="shared" si="1053"/>
        <v>0</v>
      </c>
      <c r="O11109" s="2"/>
      <c r="P11109" s="2">
        <f t="shared" si="1054"/>
        <v>52.42</v>
      </c>
      <c r="Q11109" s="2">
        <f t="shared" si="1055"/>
        <v>219</v>
      </c>
    </row>
    <row r="11110" spans="1:17">
      <c r="A11110" s="5">
        <v>42972</v>
      </c>
      <c r="B11110" s="6">
        <v>52.45</v>
      </c>
      <c r="C11110">
        <v>105</v>
      </c>
      <c r="K11110" s="2">
        <f t="shared" si="1050"/>
        <v>0</v>
      </c>
      <c r="L11110" s="2">
        <f t="shared" si="1051"/>
        <v>0</v>
      </c>
      <c r="M11110" s="2">
        <f t="shared" si="1052"/>
        <v>0</v>
      </c>
      <c r="N11110" s="2">
        <f t="shared" si="1053"/>
        <v>0</v>
      </c>
      <c r="O11110" s="2"/>
      <c r="P11110" s="2">
        <f t="shared" si="1054"/>
        <v>52.45</v>
      </c>
      <c r="Q11110" s="2">
        <f t="shared" si="1055"/>
        <v>105</v>
      </c>
    </row>
    <row r="11111" spans="1:17">
      <c r="A11111" s="5">
        <v>42972</v>
      </c>
      <c r="B11111" s="6">
        <v>52.51</v>
      </c>
      <c r="C11111">
        <v>2331</v>
      </c>
      <c r="K11111" s="2">
        <f t="shared" si="1050"/>
        <v>0</v>
      </c>
      <c r="L11111" s="2">
        <f t="shared" si="1051"/>
        <v>0</v>
      </c>
      <c r="M11111" s="2">
        <f t="shared" si="1052"/>
        <v>0</v>
      </c>
      <c r="N11111" s="2">
        <f t="shared" si="1053"/>
        <v>0</v>
      </c>
      <c r="O11111" s="2"/>
      <c r="P11111" s="2">
        <f t="shared" si="1054"/>
        <v>52.51</v>
      </c>
      <c r="Q11111" s="2">
        <f t="shared" si="1055"/>
        <v>2331</v>
      </c>
    </row>
    <row r="11112" spans="1:17">
      <c r="A11112" s="5">
        <v>42972</v>
      </c>
      <c r="B11112" s="6">
        <v>52.38</v>
      </c>
      <c r="C11112">
        <v>4456</v>
      </c>
      <c r="K11112" s="2">
        <f t="shared" si="1050"/>
        <v>0</v>
      </c>
      <c r="L11112" s="2">
        <f t="shared" si="1051"/>
        <v>0</v>
      </c>
      <c r="M11112" s="2">
        <f t="shared" si="1052"/>
        <v>0</v>
      </c>
      <c r="N11112" s="2">
        <f t="shared" si="1053"/>
        <v>0</v>
      </c>
      <c r="O11112" s="2"/>
      <c r="P11112" s="2">
        <f t="shared" si="1054"/>
        <v>52.38</v>
      </c>
      <c r="Q11112" s="2">
        <f t="shared" si="1055"/>
        <v>4456</v>
      </c>
    </row>
    <row r="11113" spans="1:17">
      <c r="A11113" s="5">
        <v>42972</v>
      </c>
      <c r="B11113" s="6">
        <v>52.51</v>
      </c>
      <c r="C11113">
        <v>9107</v>
      </c>
      <c r="K11113" s="2">
        <f t="shared" si="1050"/>
        <v>0</v>
      </c>
      <c r="L11113" s="2">
        <f t="shared" si="1051"/>
        <v>0</v>
      </c>
      <c r="M11113" s="2">
        <f t="shared" si="1052"/>
        <v>0</v>
      </c>
      <c r="N11113" s="2">
        <f t="shared" si="1053"/>
        <v>0</v>
      </c>
      <c r="O11113" s="2"/>
      <c r="P11113" s="2">
        <f t="shared" si="1054"/>
        <v>52.51</v>
      </c>
      <c r="Q11113" s="2">
        <f t="shared" si="1055"/>
        <v>9107</v>
      </c>
    </row>
    <row r="11114" spans="1:17">
      <c r="A11114" s="5">
        <v>42972</v>
      </c>
      <c r="B11114" s="6">
        <v>52.41</v>
      </c>
      <c r="C11114">
        <v>3226</v>
      </c>
      <c r="K11114" s="2">
        <f t="shared" si="1050"/>
        <v>0</v>
      </c>
      <c r="L11114" s="2">
        <f t="shared" si="1051"/>
        <v>0</v>
      </c>
      <c r="M11114" s="2">
        <f t="shared" si="1052"/>
        <v>0</v>
      </c>
      <c r="N11114" s="2">
        <f t="shared" si="1053"/>
        <v>0</v>
      </c>
      <c r="O11114" s="2"/>
      <c r="P11114" s="2">
        <f t="shared" si="1054"/>
        <v>52.41</v>
      </c>
      <c r="Q11114" s="2">
        <f t="shared" si="1055"/>
        <v>3226</v>
      </c>
    </row>
    <row r="11115" spans="1:17">
      <c r="A11115" s="5">
        <v>42972</v>
      </c>
      <c r="B11115" s="6">
        <v>52.42</v>
      </c>
      <c r="C11115">
        <v>2745</v>
      </c>
      <c r="K11115" s="2">
        <f t="shared" si="1050"/>
        <v>0</v>
      </c>
      <c r="L11115" s="2">
        <f t="shared" si="1051"/>
        <v>0</v>
      </c>
      <c r="M11115" s="2">
        <f t="shared" si="1052"/>
        <v>0</v>
      </c>
      <c r="N11115" s="2">
        <f t="shared" si="1053"/>
        <v>0</v>
      </c>
      <c r="O11115" s="2"/>
      <c r="P11115" s="2">
        <f t="shared" si="1054"/>
        <v>52.42</v>
      </c>
      <c r="Q11115" s="2">
        <f t="shared" si="1055"/>
        <v>2745</v>
      </c>
    </row>
    <row r="11116" spans="1:17">
      <c r="A11116" s="5">
        <v>42972</v>
      </c>
      <c r="B11116" s="6">
        <v>52.47</v>
      </c>
      <c r="C11116">
        <v>4133</v>
      </c>
      <c r="K11116" s="2">
        <f t="shared" si="1050"/>
        <v>0</v>
      </c>
      <c r="L11116" s="2">
        <f t="shared" si="1051"/>
        <v>0</v>
      </c>
      <c r="M11116" s="2">
        <f t="shared" si="1052"/>
        <v>0</v>
      </c>
      <c r="N11116" s="2">
        <f t="shared" si="1053"/>
        <v>0</v>
      </c>
      <c r="O11116" s="2"/>
      <c r="P11116" s="2">
        <f t="shared" si="1054"/>
        <v>52.47</v>
      </c>
      <c r="Q11116" s="2">
        <f t="shared" si="1055"/>
        <v>4133</v>
      </c>
    </row>
    <row r="11117" spans="1:17">
      <c r="A11117" s="5">
        <v>42972</v>
      </c>
      <c r="B11117" s="6">
        <v>52.57</v>
      </c>
      <c r="C11117">
        <v>7504</v>
      </c>
      <c r="K11117" s="2">
        <f t="shared" si="1050"/>
        <v>0</v>
      </c>
      <c r="L11117" s="2">
        <f t="shared" si="1051"/>
        <v>0</v>
      </c>
      <c r="M11117" s="2">
        <f t="shared" si="1052"/>
        <v>0</v>
      </c>
      <c r="N11117" s="2">
        <f t="shared" si="1053"/>
        <v>0</v>
      </c>
      <c r="O11117" s="2"/>
      <c r="P11117" s="2">
        <f t="shared" si="1054"/>
        <v>52.57</v>
      </c>
      <c r="Q11117" s="2">
        <f t="shared" si="1055"/>
        <v>7504</v>
      </c>
    </row>
    <row r="11118" spans="1:17">
      <c r="A11118" s="5">
        <v>42972</v>
      </c>
      <c r="B11118" s="6">
        <v>52.32</v>
      </c>
      <c r="C11118">
        <v>8005</v>
      </c>
      <c r="K11118" s="2">
        <f t="shared" si="1050"/>
        <v>0</v>
      </c>
      <c r="L11118" s="2">
        <f t="shared" si="1051"/>
        <v>0</v>
      </c>
      <c r="M11118" s="2">
        <f t="shared" si="1052"/>
        <v>0</v>
      </c>
      <c r="N11118" s="2">
        <f t="shared" si="1053"/>
        <v>0</v>
      </c>
      <c r="O11118" s="2"/>
      <c r="P11118" s="2">
        <f t="shared" si="1054"/>
        <v>52.32</v>
      </c>
      <c r="Q11118" s="2">
        <f t="shared" si="1055"/>
        <v>8005</v>
      </c>
    </row>
    <row r="11119" spans="1:17">
      <c r="A11119" s="5">
        <v>42972</v>
      </c>
      <c r="B11119" s="6">
        <v>52.17</v>
      </c>
      <c r="C11119">
        <v>20172</v>
      </c>
      <c r="K11119" s="2">
        <f t="shared" si="1050"/>
        <v>0</v>
      </c>
      <c r="L11119" s="2">
        <f t="shared" si="1051"/>
        <v>0</v>
      </c>
      <c r="M11119" s="2">
        <f t="shared" si="1052"/>
        <v>0</v>
      </c>
      <c r="N11119" s="2">
        <f t="shared" si="1053"/>
        <v>0</v>
      </c>
      <c r="O11119" s="2"/>
      <c r="P11119" s="2">
        <f t="shared" si="1054"/>
        <v>52.17</v>
      </c>
      <c r="Q11119" s="2">
        <f t="shared" si="1055"/>
        <v>20172</v>
      </c>
    </row>
    <row r="11120" spans="1:17">
      <c r="A11120" s="5">
        <v>42972</v>
      </c>
      <c r="B11120" s="6">
        <v>52.2</v>
      </c>
      <c r="C11120">
        <v>15369</v>
      </c>
      <c r="K11120" s="2">
        <f t="shared" si="1050"/>
        <v>0</v>
      </c>
      <c r="L11120" s="2">
        <f t="shared" si="1051"/>
        <v>0</v>
      </c>
      <c r="M11120" s="2">
        <f t="shared" si="1052"/>
        <v>0</v>
      </c>
      <c r="N11120" s="2">
        <f t="shared" si="1053"/>
        <v>0</v>
      </c>
      <c r="O11120" s="2"/>
      <c r="P11120" s="2">
        <f t="shared" si="1054"/>
        <v>52.2</v>
      </c>
      <c r="Q11120" s="2">
        <f t="shared" si="1055"/>
        <v>15369</v>
      </c>
    </row>
    <row r="11121" spans="1:17">
      <c r="A11121" s="5">
        <v>42972</v>
      </c>
      <c r="B11121" s="6">
        <v>52.13</v>
      </c>
      <c r="C11121">
        <v>7777</v>
      </c>
      <c r="K11121" s="2">
        <f t="shared" si="1050"/>
        <v>0</v>
      </c>
      <c r="L11121" s="2">
        <f t="shared" si="1051"/>
        <v>0</v>
      </c>
      <c r="M11121" s="2">
        <f t="shared" si="1052"/>
        <v>0</v>
      </c>
      <c r="N11121" s="2">
        <f t="shared" si="1053"/>
        <v>0</v>
      </c>
      <c r="O11121" s="2"/>
      <c r="P11121" s="2">
        <f t="shared" si="1054"/>
        <v>52.13</v>
      </c>
      <c r="Q11121" s="2">
        <f t="shared" si="1055"/>
        <v>7777</v>
      </c>
    </row>
    <row r="11122" spans="1:17">
      <c r="A11122" s="5">
        <v>42972</v>
      </c>
      <c r="B11122" s="6">
        <v>52.25</v>
      </c>
      <c r="C11122">
        <v>5431</v>
      </c>
      <c r="K11122" s="2">
        <f t="shared" si="1050"/>
        <v>0</v>
      </c>
      <c r="L11122" s="2">
        <f t="shared" si="1051"/>
        <v>0</v>
      </c>
      <c r="M11122" s="2">
        <f t="shared" si="1052"/>
        <v>0</v>
      </c>
      <c r="N11122" s="2">
        <f t="shared" si="1053"/>
        <v>0</v>
      </c>
      <c r="O11122" s="2"/>
      <c r="P11122" s="2">
        <f t="shared" si="1054"/>
        <v>52.25</v>
      </c>
      <c r="Q11122" s="2">
        <f t="shared" si="1055"/>
        <v>5431</v>
      </c>
    </row>
    <row r="11123" spans="1:17">
      <c r="A11123" s="5">
        <v>42972</v>
      </c>
      <c r="B11123" s="6">
        <v>52.4</v>
      </c>
      <c r="C11123">
        <v>11823</v>
      </c>
      <c r="K11123" s="2">
        <f t="shared" si="1050"/>
        <v>0</v>
      </c>
      <c r="L11123" s="2">
        <f t="shared" si="1051"/>
        <v>0</v>
      </c>
      <c r="M11123" s="2">
        <f t="shared" si="1052"/>
        <v>0</v>
      </c>
      <c r="N11123" s="2">
        <f t="shared" si="1053"/>
        <v>0</v>
      </c>
      <c r="O11123" s="2"/>
      <c r="P11123" s="2">
        <f t="shared" si="1054"/>
        <v>52.4</v>
      </c>
      <c r="Q11123" s="2">
        <f t="shared" si="1055"/>
        <v>11823</v>
      </c>
    </row>
    <row r="11124" spans="1:17">
      <c r="A11124" s="5">
        <v>42973</v>
      </c>
      <c r="B11124" s="6">
        <v>52.3</v>
      </c>
      <c r="C11124">
        <v>2000</v>
      </c>
      <c r="K11124" s="2">
        <f t="shared" si="1050"/>
        <v>0</v>
      </c>
      <c r="L11124" s="2">
        <f t="shared" si="1051"/>
        <v>0</v>
      </c>
      <c r="M11124" s="2">
        <f t="shared" si="1052"/>
        <v>0</v>
      </c>
      <c r="N11124" s="2">
        <f t="shared" si="1053"/>
        <v>0</v>
      </c>
      <c r="O11124" s="2"/>
      <c r="P11124" s="2">
        <f t="shared" si="1054"/>
        <v>52.3</v>
      </c>
      <c r="Q11124" s="2">
        <f t="shared" si="1055"/>
        <v>2000</v>
      </c>
    </row>
    <row r="11125" spans="1:17">
      <c r="A11125" s="5">
        <v>42973</v>
      </c>
      <c r="B11125" s="6">
        <v>52.38</v>
      </c>
      <c r="C11125">
        <v>1156</v>
      </c>
      <c r="K11125" s="2">
        <f t="shared" si="1050"/>
        <v>0</v>
      </c>
      <c r="L11125" s="2">
        <f t="shared" si="1051"/>
        <v>0</v>
      </c>
      <c r="M11125" s="2">
        <f t="shared" si="1052"/>
        <v>0</v>
      </c>
      <c r="N11125" s="2">
        <f t="shared" si="1053"/>
        <v>0</v>
      </c>
      <c r="O11125" s="2"/>
      <c r="P11125" s="2">
        <f t="shared" si="1054"/>
        <v>52.38</v>
      </c>
      <c r="Q11125" s="2">
        <f t="shared" si="1055"/>
        <v>1156</v>
      </c>
    </row>
    <row r="11126" spans="1:17">
      <c r="A11126" s="5">
        <v>42973</v>
      </c>
      <c r="B11126" s="6">
        <v>51.91</v>
      </c>
      <c r="C11126">
        <v>13</v>
      </c>
      <c r="K11126" s="2">
        <f t="shared" si="1050"/>
        <v>0</v>
      </c>
      <c r="L11126" s="2">
        <f t="shared" si="1051"/>
        <v>0</v>
      </c>
      <c r="M11126" s="2">
        <f t="shared" si="1052"/>
        <v>0</v>
      </c>
      <c r="N11126" s="2">
        <f t="shared" si="1053"/>
        <v>0</v>
      </c>
      <c r="O11126" s="2"/>
      <c r="P11126" s="2">
        <f t="shared" si="1054"/>
        <v>51.91</v>
      </c>
      <c r="Q11126" s="2">
        <f t="shared" si="1055"/>
        <v>13</v>
      </c>
    </row>
    <row r="11127" spans="1:17">
      <c r="A11127" s="5">
        <v>42975</v>
      </c>
      <c r="B11127" s="6">
        <v>52.35</v>
      </c>
      <c r="C11127">
        <v>1416</v>
      </c>
      <c r="K11127" s="2">
        <f t="shared" si="1050"/>
        <v>0</v>
      </c>
      <c r="L11127" s="2">
        <f t="shared" si="1051"/>
        <v>0</v>
      </c>
      <c r="M11127" s="2">
        <f t="shared" si="1052"/>
        <v>0</v>
      </c>
      <c r="N11127" s="2">
        <f t="shared" si="1053"/>
        <v>0</v>
      </c>
      <c r="O11127" s="2"/>
      <c r="P11127" s="2">
        <f t="shared" si="1054"/>
        <v>52.35</v>
      </c>
      <c r="Q11127" s="2">
        <f t="shared" si="1055"/>
        <v>1416</v>
      </c>
    </row>
    <row r="11128" spans="1:17">
      <c r="A11128" s="5">
        <v>42975</v>
      </c>
      <c r="B11128" s="6">
        <v>52.18</v>
      </c>
      <c r="C11128">
        <v>563</v>
      </c>
      <c r="K11128" s="2">
        <f t="shared" si="1050"/>
        <v>0</v>
      </c>
      <c r="L11128" s="2">
        <f t="shared" si="1051"/>
        <v>0</v>
      </c>
      <c r="M11128" s="2">
        <f t="shared" si="1052"/>
        <v>0</v>
      </c>
      <c r="N11128" s="2">
        <f t="shared" si="1053"/>
        <v>0</v>
      </c>
      <c r="O11128" s="2"/>
      <c r="P11128" s="2">
        <f t="shared" si="1054"/>
        <v>52.18</v>
      </c>
      <c r="Q11128" s="2">
        <f t="shared" si="1055"/>
        <v>563</v>
      </c>
    </row>
    <row r="11129" spans="1:17">
      <c r="A11129" s="5">
        <v>42975</v>
      </c>
      <c r="B11129" s="6">
        <v>52.2</v>
      </c>
      <c r="C11129">
        <v>309</v>
      </c>
      <c r="K11129" s="2">
        <f t="shared" si="1050"/>
        <v>0</v>
      </c>
      <c r="L11129" s="2">
        <f t="shared" si="1051"/>
        <v>0</v>
      </c>
      <c r="M11129" s="2">
        <f t="shared" si="1052"/>
        <v>0</v>
      </c>
      <c r="N11129" s="2">
        <f t="shared" si="1053"/>
        <v>0</v>
      </c>
      <c r="O11129" s="2"/>
      <c r="P11129" s="2">
        <f t="shared" si="1054"/>
        <v>52.2</v>
      </c>
      <c r="Q11129" s="2">
        <f t="shared" si="1055"/>
        <v>309</v>
      </c>
    </row>
    <row r="11130" spans="1:17">
      <c r="A11130" s="5">
        <v>42975</v>
      </c>
      <c r="B11130" s="6">
        <v>52.13</v>
      </c>
      <c r="C11130">
        <v>329</v>
      </c>
      <c r="K11130" s="2">
        <f t="shared" si="1050"/>
        <v>0</v>
      </c>
      <c r="L11130" s="2">
        <f t="shared" si="1051"/>
        <v>0</v>
      </c>
      <c r="M11130" s="2">
        <f t="shared" si="1052"/>
        <v>0</v>
      </c>
      <c r="N11130" s="2">
        <f t="shared" si="1053"/>
        <v>0</v>
      </c>
      <c r="O11130" s="2"/>
      <c r="P11130" s="2">
        <f t="shared" si="1054"/>
        <v>52.13</v>
      </c>
      <c r="Q11130" s="2">
        <f t="shared" si="1055"/>
        <v>329</v>
      </c>
    </row>
    <row r="11131" spans="1:17">
      <c r="A11131" s="5">
        <v>42975</v>
      </c>
      <c r="B11131" s="6">
        <v>52.18</v>
      </c>
      <c r="C11131">
        <v>679</v>
      </c>
      <c r="K11131" s="2">
        <f t="shared" si="1050"/>
        <v>0</v>
      </c>
      <c r="L11131" s="2">
        <f t="shared" si="1051"/>
        <v>0</v>
      </c>
      <c r="M11131" s="2">
        <f t="shared" si="1052"/>
        <v>0</v>
      </c>
      <c r="N11131" s="2">
        <f t="shared" si="1053"/>
        <v>0</v>
      </c>
      <c r="O11131" s="2"/>
      <c r="P11131" s="2">
        <f t="shared" si="1054"/>
        <v>52.18</v>
      </c>
      <c r="Q11131" s="2">
        <f t="shared" si="1055"/>
        <v>679</v>
      </c>
    </row>
    <row r="11132" spans="1:17">
      <c r="A11132" s="5">
        <v>42975</v>
      </c>
      <c r="B11132" s="6">
        <v>52.15</v>
      </c>
      <c r="C11132">
        <v>310</v>
      </c>
      <c r="K11132" s="2">
        <f t="shared" si="1050"/>
        <v>0</v>
      </c>
      <c r="L11132" s="2">
        <f t="shared" si="1051"/>
        <v>0</v>
      </c>
      <c r="M11132" s="2">
        <f t="shared" si="1052"/>
        <v>0</v>
      </c>
      <c r="N11132" s="2">
        <f t="shared" si="1053"/>
        <v>0</v>
      </c>
      <c r="O11132" s="2"/>
      <c r="P11132" s="2">
        <f t="shared" si="1054"/>
        <v>52.15</v>
      </c>
      <c r="Q11132" s="2">
        <f t="shared" si="1055"/>
        <v>310</v>
      </c>
    </row>
    <row r="11133" spans="1:17">
      <c r="A11133" s="5">
        <v>42975</v>
      </c>
      <c r="B11133" s="6">
        <v>52.15</v>
      </c>
      <c r="C11133">
        <v>197</v>
      </c>
      <c r="K11133" s="2">
        <f t="shared" si="1050"/>
        <v>0</v>
      </c>
      <c r="L11133" s="2">
        <f t="shared" si="1051"/>
        <v>0</v>
      </c>
      <c r="M11133" s="2">
        <f t="shared" si="1052"/>
        <v>0</v>
      </c>
      <c r="N11133" s="2">
        <f t="shared" si="1053"/>
        <v>0</v>
      </c>
      <c r="O11133" s="2"/>
      <c r="P11133" s="2">
        <f t="shared" si="1054"/>
        <v>52.15</v>
      </c>
      <c r="Q11133" s="2">
        <f t="shared" si="1055"/>
        <v>197</v>
      </c>
    </row>
    <row r="11134" spans="1:17">
      <c r="A11134" s="5">
        <v>42975</v>
      </c>
      <c r="B11134" s="6">
        <v>52.14</v>
      </c>
      <c r="C11134">
        <v>125</v>
      </c>
      <c r="K11134" s="2">
        <f t="shared" si="1050"/>
        <v>0</v>
      </c>
      <c r="L11134" s="2">
        <f t="shared" si="1051"/>
        <v>0</v>
      </c>
      <c r="M11134" s="2">
        <f t="shared" si="1052"/>
        <v>0</v>
      </c>
      <c r="N11134" s="2">
        <f t="shared" si="1053"/>
        <v>0</v>
      </c>
      <c r="O11134" s="2"/>
      <c r="P11134" s="2">
        <f t="shared" si="1054"/>
        <v>52.14</v>
      </c>
      <c r="Q11134" s="2">
        <f t="shared" si="1055"/>
        <v>125</v>
      </c>
    </row>
    <row r="11135" spans="1:17">
      <c r="A11135" s="5">
        <v>42975</v>
      </c>
      <c r="B11135" s="6">
        <v>51.9</v>
      </c>
      <c r="C11135">
        <v>2149</v>
      </c>
      <c r="K11135" s="2">
        <f t="shared" si="1050"/>
        <v>0</v>
      </c>
      <c r="L11135" s="2">
        <f t="shared" si="1051"/>
        <v>0</v>
      </c>
      <c r="M11135" s="2">
        <f t="shared" si="1052"/>
        <v>0</v>
      </c>
      <c r="N11135" s="2">
        <f t="shared" si="1053"/>
        <v>0</v>
      </c>
      <c r="O11135" s="2"/>
      <c r="P11135" s="2">
        <f t="shared" si="1054"/>
        <v>51.9</v>
      </c>
      <c r="Q11135" s="2">
        <f t="shared" si="1055"/>
        <v>2149</v>
      </c>
    </row>
    <row r="11136" spans="1:17">
      <c r="A11136" s="5">
        <v>42975</v>
      </c>
      <c r="B11136" s="6">
        <v>51.91</v>
      </c>
      <c r="C11136">
        <v>3853</v>
      </c>
      <c r="K11136" s="2">
        <f t="shared" si="1050"/>
        <v>0</v>
      </c>
      <c r="L11136" s="2">
        <f t="shared" si="1051"/>
        <v>0</v>
      </c>
      <c r="M11136" s="2">
        <f t="shared" si="1052"/>
        <v>0</v>
      </c>
      <c r="N11136" s="2">
        <f t="shared" si="1053"/>
        <v>0</v>
      </c>
      <c r="O11136" s="2"/>
      <c r="P11136" s="2">
        <f t="shared" si="1054"/>
        <v>51.91</v>
      </c>
      <c r="Q11136" s="2">
        <f t="shared" si="1055"/>
        <v>3853</v>
      </c>
    </row>
    <row r="11137" spans="1:17">
      <c r="A11137" s="5">
        <v>42975</v>
      </c>
      <c r="B11137" s="6">
        <v>52.05</v>
      </c>
      <c r="C11137">
        <v>8600</v>
      </c>
      <c r="K11137" s="2">
        <f t="shared" si="1050"/>
        <v>0</v>
      </c>
      <c r="L11137" s="2">
        <f t="shared" si="1051"/>
        <v>0</v>
      </c>
      <c r="M11137" s="2">
        <f t="shared" si="1052"/>
        <v>0</v>
      </c>
      <c r="N11137" s="2">
        <f t="shared" si="1053"/>
        <v>0</v>
      </c>
      <c r="O11137" s="2"/>
      <c r="P11137" s="2">
        <f t="shared" si="1054"/>
        <v>52.05</v>
      </c>
      <c r="Q11137" s="2">
        <f t="shared" si="1055"/>
        <v>8600</v>
      </c>
    </row>
    <row r="11138" spans="1:17">
      <c r="A11138" s="5">
        <v>42975</v>
      </c>
      <c r="B11138" s="6">
        <v>51.83</v>
      </c>
      <c r="C11138">
        <v>3420</v>
      </c>
      <c r="K11138" s="2">
        <f t="shared" si="1050"/>
        <v>0</v>
      </c>
      <c r="L11138" s="2">
        <f t="shared" si="1051"/>
        <v>0</v>
      </c>
      <c r="M11138" s="2">
        <f t="shared" si="1052"/>
        <v>0</v>
      </c>
      <c r="N11138" s="2">
        <f t="shared" si="1053"/>
        <v>0</v>
      </c>
      <c r="O11138" s="2"/>
      <c r="P11138" s="2">
        <f t="shared" si="1054"/>
        <v>51.83</v>
      </c>
      <c r="Q11138" s="2">
        <f t="shared" si="1055"/>
        <v>3420</v>
      </c>
    </row>
    <row r="11139" spans="1:17">
      <c r="A11139" s="5">
        <v>42975</v>
      </c>
      <c r="B11139" s="6">
        <v>52.03</v>
      </c>
      <c r="C11139">
        <v>2884</v>
      </c>
      <c r="K11139" s="2">
        <f t="shared" si="1050"/>
        <v>0</v>
      </c>
      <c r="L11139" s="2">
        <f t="shared" si="1051"/>
        <v>0</v>
      </c>
      <c r="M11139" s="2">
        <f t="shared" si="1052"/>
        <v>0</v>
      </c>
      <c r="N11139" s="2">
        <f t="shared" si="1053"/>
        <v>0</v>
      </c>
      <c r="O11139" s="2"/>
      <c r="P11139" s="2">
        <f t="shared" si="1054"/>
        <v>52.03</v>
      </c>
      <c r="Q11139" s="2">
        <f t="shared" si="1055"/>
        <v>2884</v>
      </c>
    </row>
    <row r="11140" spans="1:17">
      <c r="A11140" s="5">
        <v>42975</v>
      </c>
      <c r="B11140" s="6">
        <v>52.2</v>
      </c>
      <c r="C11140">
        <v>4574</v>
      </c>
      <c r="K11140" s="2">
        <f t="shared" si="1050"/>
        <v>0</v>
      </c>
      <c r="L11140" s="2">
        <f t="shared" si="1051"/>
        <v>0</v>
      </c>
      <c r="M11140" s="2">
        <f t="shared" si="1052"/>
        <v>0</v>
      </c>
      <c r="N11140" s="2">
        <f t="shared" si="1053"/>
        <v>0</v>
      </c>
      <c r="O11140" s="2"/>
      <c r="P11140" s="2">
        <f t="shared" si="1054"/>
        <v>52.2</v>
      </c>
      <c r="Q11140" s="2">
        <f t="shared" si="1055"/>
        <v>4574</v>
      </c>
    </row>
    <row r="11141" spans="1:17">
      <c r="A11141" s="5">
        <v>42975</v>
      </c>
      <c r="B11141" s="6">
        <v>52.19</v>
      </c>
      <c r="C11141">
        <v>7072</v>
      </c>
      <c r="K11141" s="2">
        <f t="shared" si="1050"/>
        <v>0</v>
      </c>
      <c r="L11141" s="2">
        <f t="shared" si="1051"/>
        <v>0</v>
      </c>
      <c r="M11141" s="2">
        <f t="shared" si="1052"/>
        <v>0</v>
      </c>
      <c r="N11141" s="2">
        <f t="shared" si="1053"/>
        <v>0</v>
      </c>
      <c r="O11141" s="2"/>
      <c r="P11141" s="2">
        <f t="shared" si="1054"/>
        <v>52.19</v>
      </c>
      <c r="Q11141" s="2">
        <f t="shared" si="1055"/>
        <v>7072</v>
      </c>
    </row>
    <row r="11142" spans="1:17">
      <c r="A11142" s="5">
        <v>42975</v>
      </c>
      <c r="B11142" s="6">
        <v>51.84</v>
      </c>
      <c r="C11142">
        <v>8914</v>
      </c>
      <c r="K11142" s="2">
        <f t="shared" si="1050"/>
        <v>0</v>
      </c>
      <c r="L11142" s="2">
        <f t="shared" si="1051"/>
        <v>0</v>
      </c>
      <c r="M11142" s="2">
        <f t="shared" si="1052"/>
        <v>0</v>
      </c>
      <c r="N11142" s="2">
        <f t="shared" si="1053"/>
        <v>0</v>
      </c>
      <c r="O11142" s="2"/>
      <c r="P11142" s="2">
        <f t="shared" si="1054"/>
        <v>51.84</v>
      </c>
      <c r="Q11142" s="2">
        <f t="shared" si="1055"/>
        <v>8914</v>
      </c>
    </row>
    <row r="11143" spans="1:17">
      <c r="A11143" s="5">
        <v>42975</v>
      </c>
      <c r="B11143" s="6">
        <v>51.4</v>
      </c>
      <c r="C11143">
        <v>16225</v>
      </c>
      <c r="K11143" s="2">
        <f t="shared" si="1050"/>
        <v>0</v>
      </c>
      <c r="L11143" s="2">
        <f t="shared" si="1051"/>
        <v>0</v>
      </c>
      <c r="M11143" s="2">
        <f t="shared" si="1052"/>
        <v>0</v>
      </c>
      <c r="N11143" s="2">
        <f t="shared" si="1053"/>
        <v>0</v>
      </c>
      <c r="O11143" s="2"/>
      <c r="P11143" s="2">
        <f t="shared" si="1054"/>
        <v>51.4</v>
      </c>
      <c r="Q11143" s="2">
        <f t="shared" si="1055"/>
        <v>16225</v>
      </c>
    </row>
    <row r="11144" spans="1:17">
      <c r="A11144" s="5">
        <v>42975</v>
      </c>
      <c r="B11144" s="6">
        <v>51.25</v>
      </c>
      <c r="C11144">
        <v>12989</v>
      </c>
      <c r="K11144" s="2">
        <f t="shared" si="1050"/>
        <v>0</v>
      </c>
      <c r="L11144" s="2">
        <f t="shared" si="1051"/>
        <v>0</v>
      </c>
      <c r="M11144" s="2">
        <f t="shared" si="1052"/>
        <v>0</v>
      </c>
      <c r="N11144" s="2">
        <f t="shared" si="1053"/>
        <v>0</v>
      </c>
      <c r="O11144" s="2"/>
      <c r="P11144" s="2">
        <f t="shared" si="1054"/>
        <v>51.25</v>
      </c>
      <c r="Q11144" s="2">
        <f t="shared" si="1055"/>
        <v>12989</v>
      </c>
    </row>
    <row r="11145" spans="1:17">
      <c r="A11145" s="5">
        <v>42975</v>
      </c>
      <c r="B11145" s="6">
        <v>51.31</v>
      </c>
      <c r="C11145">
        <v>6768</v>
      </c>
      <c r="K11145" s="2">
        <f t="shared" si="1050"/>
        <v>0</v>
      </c>
      <c r="L11145" s="2">
        <f t="shared" si="1051"/>
        <v>0</v>
      </c>
      <c r="M11145" s="2">
        <f t="shared" si="1052"/>
        <v>0</v>
      </c>
      <c r="N11145" s="2">
        <f t="shared" si="1053"/>
        <v>0</v>
      </c>
      <c r="O11145" s="2"/>
      <c r="P11145" s="2">
        <f t="shared" si="1054"/>
        <v>51.31</v>
      </c>
      <c r="Q11145" s="2">
        <f t="shared" si="1055"/>
        <v>6768</v>
      </c>
    </row>
    <row r="11146" spans="1:17">
      <c r="A11146" s="5">
        <v>42975</v>
      </c>
      <c r="B11146" s="6">
        <v>51.15</v>
      </c>
      <c r="C11146">
        <v>7074</v>
      </c>
      <c r="K11146" s="2">
        <f t="shared" si="1050"/>
        <v>0</v>
      </c>
      <c r="L11146" s="2">
        <f t="shared" si="1051"/>
        <v>0</v>
      </c>
      <c r="M11146" s="2">
        <f t="shared" si="1052"/>
        <v>0</v>
      </c>
      <c r="N11146" s="2">
        <f t="shared" si="1053"/>
        <v>0</v>
      </c>
      <c r="O11146" s="2"/>
      <c r="P11146" s="2">
        <f t="shared" si="1054"/>
        <v>51.15</v>
      </c>
      <c r="Q11146" s="2">
        <f t="shared" si="1055"/>
        <v>7074</v>
      </c>
    </row>
    <row r="11147" spans="1:17">
      <c r="A11147" s="5">
        <v>42975</v>
      </c>
      <c r="B11147" s="6">
        <v>51.49</v>
      </c>
      <c r="C11147">
        <v>6807</v>
      </c>
      <c r="K11147" s="2">
        <f t="shared" si="1050"/>
        <v>0</v>
      </c>
      <c r="L11147" s="2">
        <f t="shared" si="1051"/>
        <v>0</v>
      </c>
      <c r="M11147" s="2">
        <f t="shared" si="1052"/>
        <v>0</v>
      </c>
      <c r="N11147" s="2">
        <f t="shared" si="1053"/>
        <v>0</v>
      </c>
      <c r="O11147" s="2"/>
      <c r="P11147" s="2">
        <f t="shared" si="1054"/>
        <v>51.49</v>
      </c>
      <c r="Q11147" s="2">
        <f t="shared" si="1055"/>
        <v>6807</v>
      </c>
    </row>
    <row r="11148" spans="1:17">
      <c r="A11148" s="5">
        <v>42976</v>
      </c>
      <c r="B11148" s="6">
        <v>51.52</v>
      </c>
      <c r="C11148">
        <v>1829</v>
      </c>
      <c r="K11148" s="2">
        <f t="shared" si="1050"/>
        <v>0</v>
      </c>
      <c r="L11148" s="2">
        <f t="shared" si="1051"/>
        <v>0</v>
      </c>
      <c r="M11148" s="2">
        <f t="shared" si="1052"/>
        <v>0</v>
      </c>
      <c r="N11148" s="2">
        <f t="shared" si="1053"/>
        <v>0</v>
      </c>
      <c r="O11148" s="2"/>
      <c r="P11148" s="2">
        <f t="shared" si="1054"/>
        <v>51.52</v>
      </c>
      <c r="Q11148" s="2">
        <f t="shared" si="1055"/>
        <v>1829</v>
      </c>
    </row>
    <row r="11149" spans="1:17">
      <c r="A11149" s="5">
        <v>42976</v>
      </c>
      <c r="B11149" s="6">
        <v>51.61</v>
      </c>
      <c r="C11149">
        <v>526</v>
      </c>
      <c r="K11149" s="2">
        <f t="shared" si="1050"/>
        <v>0</v>
      </c>
      <c r="L11149" s="2">
        <f t="shared" si="1051"/>
        <v>0</v>
      </c>
      <c r="M11149" s="2">
        <f t="shared" si="1052"/>
        <v>0</v>
      </c>
      <c r="N11149" s="2">
        <f t="shared" si="1053"/>
        <v>0</v>
      </c>
      <c r="O11149" s="2"/>
      <c r="P11149" s="2">
        <f t="shared" si="1054"/>
        <v>51.61</v>
      </c>
      <c r="Q11149" s="2">
        <f t="shared" si="1055"/>
        <v>526</v>
      </c>
    </row>
    <row r="11150" spans="1:17">
      <c r="A11150" s="5">
        <v>42976</v>
      </c>
      <c r="B11150" s="6">
        <v>51.61</v>
      </c>
      <c r="C11150">
        <v>113</v>
      </c>
      <c r="K11150" s="2">
        <f t="shared" si="1050"/>
        <v>0</v>
      </c>
      <c r="L11150" s="2">
        <f t="shared" si="1051"/>
        <v>0</v>
      </c>
      <c r="M11150" s="2">
        <f t="shared" si="1052"/>
        <v>0</v>
      </c>
      <c r="N11150" s="2">
        <f t="shared" si="1053"/>
        <v>0</v>
      </c>
      <c r="O11150" s="2"/>
      <c r="P11150" s="2">
        <f t="shared" si="1054"/>
        <v>51.61</v>
      </c>
      <c r="Q11150" s="2">
        <f t="shared" si="1055"/>
        <v>113</v>
      </c>
    </row>
    <row r="11151" spans="1:17">
      <c r="A11151" s="5">
        <v>42976</v>
      </c>
      <c r="B11151" s="6">
        <v>51.55</v>
      </c>
      <c r="C11151">
        <v>617</v>
      </c>
      <c r="K11151" s="2">
        <f t="shared" si="1050"/>
        <v>0</v>
      </c>
      <c r="L11151" s="2">
        <f t="shared" si="1051"/>
        <v>0</v>
      </c>
      <c r="M11151" s="2">
        <f t="shared" si="1052"/>
        <v>0</v>
      </c>
      <c r="N11151" s="2">
        <f t="shared" si="1053"/>
        <v>0</v>
      </c>
      <c r="O11151" s="2"/>
      <c r="P11151" s="2">
        <f t="shared" si="1054"/>
        <v>51.55</v>
      </c>
      <c r="Q11151" s="2">
        <f t="shared" si="1055"/>
        <v>617</v>
      </c>
    </row>
    <row r="11152" spans="1:17">
      <c r="A11152" s="5">
        <v>42976</v>
      </c>
      <c r="B11152" s="6">
        <v>51.6</v>
      </c>
      <c r="C11152">
        <v>468</v>
      </c>
      <c r="K11152" s="2">
        <f t="shared" si="1050"/>
        <v>0</v>
      </c>
      <c r="L11152" s="2">
        <f t="shared" si="1051"/>
        <v>0</v>
      </c>
      <c r="M11152" s="2">
        <f t="shared" si="1052"/>
        <v>0</v>
      </c>
      <c r="N11152" s="2">
        <f t="shared" si="1053"/>
        <v>0</v>
      </c>
      <c r="O11152" s="2"/>
      <c r="P11152" s="2">
        <f t="shared" si="1054"/>
        <v>51.6</v>
      </c>
      <c r="Q11152" s="2">
        <f t="shared" si="1055"/>
        <v>468</v>
      </c>
    </row>
    <row r="11153" spans="1:17">
      <c r="A11153" s="5">
        <v>42976</v>
      </c>
      <c r="B11153" s="6">
        <v>51.66</v>
      </c>
      <c r="C11153">
        <v>540</v>
      </c>
      <c r="K11153" s="2">
        <f t="shared" si="1050"/>
        <v>0</v>
      </c>
      <c r="L11153" s="2">
        <f t="shared" si="1051"/>
        <v>0</v>
      </c>
      <c r="M11153" s="2">
        <f t="shared" si="1052"/>
        <v>0</v>
      </c>
      <c r="N11153" s="2">
        <f t="shared" si="1053"/>
        <v>0</v>
      </c>
      <c r="O11153" s="2"/>
      <c r="P11153" s="2">
        <f t="shared" si="1054"/>
        <v>51.66</v>
      </c>
      <c r="Q11153" s="2">
        <f t="shared" si="1055"/>
        <v>540</v>
      </c>
    </row>
    <row r="11154" spans="1:17">
      <c r="A11154" s="5">
        <v>42976</v>
      </c>
      <c r="B11154" s="6">
        <v>51.61</v>
      </c>
      <c r="C11154">
        <v>325</v>
      </c>
      <c r="K11154" s="2">
        <f t="shared" si="1050"/>
        <v>0</v>
      </c>
      <c r="L11154" s="2">
        <f t="shared" si="1051"/>
        <v>0</v>
      </c>
      <c r="M11154" s="2">
        <f t="shared" si="1052"/>
        <v>0</v>
      </c>
      <c r="N11154" s="2">
        <f t="shared" si="1053"/>
        <v>0</v>
      </c>
      <c r="O11154" s="2"/>
      <c r="P11154" s="2">
        <f t="shared" si="1054"/>
        <v>51.61</v>
      </c>
      <c r="Q11154" s="2">
        <f t="shared" si="1055"/>
        <v>325</v>
      </c>
    </row>
    <row r="11155" spans="1:17">
      <c r="A11155" s="5">
        <v>42976</v>
      </c>
      <c r="B11155" s="6">
        <v>51.56</v>
      </c>
      <c r="C11155">
        <v>265</v>
      </c>
      <c r="K11155" s="2">
        <f t="shared" ref="K11155:K11218" si="1056">IF(B11155&lt;H$6,"ВЫБРОС",0)</f>
        <v>0</v>
      </c>
      <c r="L11155" s="2">
        <f t="shared" ref="L11155:L11218" si="1057">IF(C11155&lt;I$6,"ВЫБРОС",0)</f>
        <v>0</v>
      </c>
      <c r="M11155" s="2">
        <f t="shared" ref="M11155:M11218" si="1058">IF(B11155&gt;H$8,"ВЫБРОС",0)</f>
        <v>0</v>
      </c>
      <c r="N11155" s="2">
        <f t="shared" ref="N11155:N11218" si="1059">IF(C11155&gt;I$8,"ВЫБРОС",0)</f>
        <v>0</v>
      </c>
      <c r="O11155" s="2"/>
      <c r="P11155" s="2">
        <f t="shared" ref="P11155:P11218" si="1060">IF((M11155=0)*AND(K11155=0),B11155,$H$10)</f>
        <v>51.56</v>
      </c>
      <c r="Q11155" s="2">
        <f t="shared" ref="Q11155:Q11218" si="1061">IF((L11155=0)*AND(N11155=0),C11155,$I$10)</f>
        <v>265</v>
      </c>
    </row>
    <row r="11156" spans="1:17">
      <c r="A11156" s="5">
        <v>42976</v>
      </c>
      <c r="B11156" s="6">
        <v>51.58</v>
      </c>
      <c r="C11156">
        <v>252</v>
      </c>
      <c r="K11156" s="2">
        <f t="shared" si="1056"/>
        <v>0</v>
      </c>
      <c r="L11156" s="2">
        <f t="shared" si="1057"/>
        <v>0</v>
      </c>
      <c r="M11156" s="2">
        <f t="shared" si="1058"/>
        <v>0</v>
      </c>
      <c r="N11156" s="2">
        <f t="shared" si="1059"/>
        <v>0</v>
      </c>
      <c r="O11156" s="2"/>
      <c r="P11156" s="2">
        <f t="shared" si="1060"/>
        <v>51.58</v>
      </c>
      <c r="Q11156" s="2">
        <f t="shared" si="1061"/>
        <v>252</v>
      </c>
    </row>
    <row r="11157" spans="1:17">
      <c r="A11157" s="5">
        <v>42976</v>
      </c>
      <c r="B11157" s="6">
        <v>51.68</v>
      </c>
      <c r="C11157">
        <v>1732</v>
      </c>
      <c r="K11157" s="2">
        <f t="shared" si="1056"/>
        <v>0</v>
      </c>
      <c r="L11157" s="2">
        <f t="shared" si="1057"/>
        <v>0</v>
      </c>
      <c r="M11157" s="2">
        <f t="shared" si="1058"/>
        <v>0</v>
      </c>
      <c r="N11157" s="2">
        <f t="shared" si="1059"/>
        <v>0</v>
      </c>
      <c r="O11157" s="2"/>
      <c r="P11157" s="2">
        <f t="shared" si="1060"/>
        <v>51.68</v>
      </c>
      <c r="Q11157" s="2">
        <f t="shared" si="1061"/>
        <v>1732</v>
      </c>
    </row>
    <row r="11158" spans="1:17">
      <c r="A11158" s="5">
        <v>42976</v>
      </c>
      <c r="B11158" s="6">
        <v>51.4</v>
      </c>
      <c r="C11158">
        <v>6695</v>
      </c>
      <c r="K11158" s="2">
        <f t="shared" si="1056"/>
        <v>0</v>
      </c>
      <c r="L11158" s="2">
        <f t="shared" si="1057"/>
        <v>0</v>
      </c>
      <c r="M11158" s="2">
        <f t="shared" si="1058"/>
        <v>0</v>
      </c>
      <c r="N11158" s="2">
        <f t="shared" si="1059"/>
        <v>0</v>
      </c>
      <c r="O11158" s="2"/>
      <c r="P11158" s="2">
        <f t="shared" si="1060"/>
        <v>51.4</v>
      </c>
      <c r="Q11158" s="2">
        <f t="shared" si="1061"/>
        <v>6695</v>
      </c>
    </row>
    <row r="11159" spans="1:17">
      <c r="A11159" s="5">
        <v>42976</v>
      </c>
      <c r="B11159" s="6">
        <v>51.29</v>
      </c>
      <c r="C11159">
        <v>11980</v>
      </c>
      <c r="K11159" s="2">
        <f t="shared" si="1056"/>
        <v>0</v>
      </c>
      <c r="L11159" s="2">
        <f t="shared" si="1057"/>
        <v>0</v>
      </c>
      <c r="M11159" s="2">
        <f t="shared" si="1058"/>
        <v>0</v>
      </c>
      <c r="N11159" s="2">
        <f t="shared" si="1059"/>
        <v>0</v>
      </c>
      <c r="O11159" s="2"/>
      <c r="P11159" s="2">
        <f t="shared" si="1060"/>
        <v>51.29</v>
      </c>
      <c r="Q11159" s="2">
        <f t="shared" si="1061"/>
        <v>11980</v>
      </c>
    </row>
    <row r="11160" spans="1:17">
      <c r="A11160" s="5">
        <v>42976</v>
      </c>
      <c r="B11160" s="6">
        <v>51.16</v>
      </c>
      <c r="C11160">
        <v>7336</v>
      </c>
      <c r="K11160" s="2">
        <f t="shared" si="1056"/>
        <v>0</v>
      </c>
      <c r="L11160" s="2">
        <f t="shared" si="1057"/>
        <v>0</v>
      </c>
      <c r="M11160" s="2">
        <f t="shared" si="1058"/>
        <v>0</v>
      </c>
      <c r="N11160" s="2">
        <f t="shared" si="1059"/>
        <v>0</v>
      </c>
      <c r="O11160" s="2"/>
      <c r="P11160" s="2">
        <f t="shared" si="1060"/>
        <v>51.16</v>
      </c>
      <c r="Q11160" s="2">
        <f t="shared" si="1061"/>
        <v>7336</v>
      </c>
    </row>
    <row r="11161" spans="1:17">
      <c r="A11161" s="5">
        <v>42976</v>
      </c>
      <c r="B11161" s="6">
        <v>51.07</v>
      </c>
      <c r="C11161">
        <v>10009</v>
      </c>
      <c r="K11161" s="2">
        <f t="shared" si="1056"/>
        <v>0</v>
      </c>
      <c r="L11161" s="2">
        <f t="shared" si="1057"/>
        <v>0</v>
      </c>
      <c r="M11161" s="2">
        <f t="shared" si="1058"/>
        <v>0</v>
      </c>
      <c r="N11161" s="2">
        <f t="shared" si="1059"/>
        <v>0</v>
      </c>
      <c r="O11161" s="2"/>
      <c r="P11161" s="2">
        <f t="shared" si="1060"/>
        <v>51.07</v>
      </c>
      <c r="Q11161" s="2">
        <f t="shared" si="1061"/>
        <v>10009</v>
      </c>
    </row>
    <row r="11162" spans="1:17">
      <c r="A11162" s="5">
        <v>42976</v>
      </c>
      <c r="B11162" s="6">
        <v>51.17</v>
      </c>
      <c r="C11162">
        <v>5961</v>
      </c>
      <c r="K11162" s="2">
        <f t="shared" si="1056"/>
        <v>0</v>
      </c>
      <c r="L11162" s="2">
        <f t="shared" si="1057"/>
        <v>0</v>
      </c>
      <c r="M11162" s="2">
        <f t="shared" si="1058"/>
        <v>0</v>
      </c>
      <c r="N11162" s="2">
        <f t="shared" si="1059"/>
        <v>0</v>
      </c>
      <c r="O11162" s="2"/>
      <c r="P11162" s="2">
        <f t="shared" si="1060"/>
        <v>51.17</v>
      </c>
      <c r="Q11162" s="2">
        <f t="shared" si="1061"/>
        <v>5961</v>
      </c>
    </row>
    <row r="11163" spans="1:17">
      <c r="A11163" s="5">
        <v>42976</v>
      </c>
      <c r="B11163" s="6">
        <v>51.46</v>
      </c>
      <c r="C11163">
        <v>14759</v>
      </c>
      <c r="K11163" s="2">
        <f t="shared" si="1056"/>
        <v>0</v>
      </c>
      <c r="L11163" s="2">
        <f t="shared" si="1057"/>
        <v>0</v>
      </c>
      <c r="M11163" s="2">
        <f t="shared" si="1058"/>
        <v>0</v>
      </c>
      <c r="N11163" s="2">
        <f t="shared" si="1059"/>
        <v>0</v>
      </c>
      <c r="O11163" s="2"/>
      <c r="P11163" s="2">
        <f t="shared" si="1060"/>
        <v>51.46</v>
      </c>
      <c r="Q11163" s="2">
        <f t="shared" si="1061"/>
        <v>14759</v>
      </c>
    </row>
    <row r="11164" spans="1:17">
      <c r="A11164" s="5">
        <v>42976</v>
      </c>
      <c r="B11164" s="6">
        <v>51.37</v>
      </c>
      <c r="C11164">
        <v>12400</v>
      </c>
      <c r="K11164" s="2">
        <f t="shared" si="1056"/>
        <v>0</v>
      </c>
      <c r="L11164" s="2">
        <f t="shared" si="1057"/>
        <v>0</v>
      </c>
      <c r="M11164" s="2">
        <f t="shared" si="1058"/>
        <v>0</v>
      </c>
      <c r="N11164" s="2">
        <f t="shared" si="1059"/>
        <v>0</v>
      </c>
      <c r="O11164" s="2"/>
      <c r="P11164" s="2">
        <f t="shared" si="1060"/>
        <v>51.37</v>
      </c>
      <c r="Q11164" s="2">
        <f t="shared" si="1061"/>
        <v>12400</v>
      </c>
    </row>
    <row r="11165" spans="1:17">
      <c r="A11165" s="5">
        <v>42976</v>
      </c>
      <c r="B11165" s="6">
        <v>51.38</v>
      </c>
      <c r="C11165">
        <v>16474</v>
      </c>
      <c r="K11165" s="2">
        <f t="shared" si="1056"/>
        <v>0</v>
      </c>
      <c r="L11165" s="2">
        <f t="shared" si="1057"/>
        <v>0</v>
      </c>
      <c r="M11165" s="2">
        <f t="shared" si="1058"/>
        <v>0</v>
      </c>
      <c r="N11165" s="2">
        <f t="shared" si="1059"/>
        <v>0</v>
      </c>
      <c r="O11165" s="2"/>
      <c r="P11165" s="2">
        <f t="shared" si="1060"/>
        <v>51.38</v>
      </c>
      <c r="Q11165" s="2">
        <f t="shared" si="1061"/>
        <v>16474</v>
      </c>
    </row>
    <row r="11166" spans="1:17">
      <c r="A11166" s="5">
        <v>42976</v>
      </c>
      <c r="B11166" s="6">
        <v>51.4</v>
      </c>
      <c r="C11166">
        <v>17966</v>
      </c>
      <c r="K11166" s="2">
        <f t="shared" si="1056"/>
        <v>0</v>
      </c>
      <c r="L11166" s="2">
        <f t="shared" si="1057"/>
        <v>0</v>
      </c>
      <c r="M11166" s="2">
        <f t="shared" si="1058"/>
        <v>0</v>
      </c>
      <c r="N11166" s="2">
        <f t="shared" si="1059"/>
        <v>0</v>
      </c>
      <c r="O11166" s="2"/>
      <c r="P11166" s="2">
        <f t="shared" si="1060"/>
        <v>51.4</v>
      </c>
      <c r="Q11166" s="2">
        <f t="shared" si="1061"/>
        <v>17966</v>
      </c>
    </row>
    <row r="11167" spans="1:17">
      <c r="A11167" s="5">
        <v>42976</v>
      </c>
      <c r="B11167" s="6">
        <v>51.37</v>
      </c>
      <c r="C11167">
        <v>6383</v>
      </c>
      <c r="K11167" s="2">
        <f t="shared" si="1056"/>
        <v>0</v>
      </c>
      <c r="L11167" s="2">
        <f t="shared" si="1057"/>
        <v>0</v>
      </c>
      <c r="M11167" s="2">
        <f t="shared" si="1058"/>
        <v>0</v>
      </c>
      <c r="N11167" s="2">
        <f t="shared" si="1059"/>
        <v>0</v>
      </c>
      <c r="O11167" s="2"/>
      <c r="P11167" s="2">
        <f t="shared" si="1060"/>
        <v>51.37</v>
      </c>
      <c r="Q11167" s="2">
        <f t="shared" si="1061"/>
        <v>6383</v>
      </c>
    </row>
    <row r="11168" spans="1:17">
      <c r="A11168" s="5">
        <v>42976</v>
      </c>
      <c r="B11168" s="6">
        <v>51.38</v>
      </c>
      <c r="C11168">
        <v>5551</v>
      </c>
      <c r="K11168" s="2">
        <f t="shared" si="1056"/>
        <v>0</v>
      </c>
      <c r="L11168" s="2">
        <f t="shared" si="1057"/>
        <v>0</v>
      </c>
      <c r="M11168" s="2">
        <f t="shared" si="1058"/>
        <v>0</v>
      </c>
      <c r="N11168" s="2">
        <f t="shared" si="1059"/>
        <v>0</v>
      </c>
      <c r="O11168" s="2"/>
      <c r="P11168" s="2">
        <f t="shared" si="1060"/>
        <v>51.38</v>
      </c>
      <c r="Q11168" s="2">
        <f t="shared" si="1061"/>
        <v>5551</v>
      </c>
    </row>
    <row r="11169" spans="1:17">
      <c r="A11169" s="5">
        <v>42976</v>
      </c>
      <c r="B11169" s="6">
        <v>51.54</v>
      </c>
      <c r="C11169">
        <v>12142</v>
      </c>
      <c r="K11169" s="2">
        <f t="shared" si="1056"/>
        <v>0</v>
      </c>
      <c r="L11169" s="2">
        <f t="shared" si="1057"/>
        <v>0</v>
      </c>
      <c r="M11169" s="2">
        <f t="shared" si="1058"/>
        <v>0</v>
      </c>
      <c r="N11169" s="2">
        <f t="shared" si="1059"/>
        <v>0</v>
      </c>
      <c r="O11169" s="2"/>
      <c r="P11169" s="2">
        <f t="shared" si="1060"/>
        <v>51.54</v>
      </c>
      <c r="Q11169" s="2">
        <f t="shared" si="1061"/>
        <v>12142</v>
      </c>
    </row>
    <row r="11170" spans="1:17">
      <c r="A11170" s="5">
        <v>42977</v>
      </c>
      <c r="B11170" s="6">
        <v>51.62</v>
      </c>
      <c r="C11170">
        <v>1586</v>
      </c>
      <c r="K11170" s="2">
        <f t="shared" si="1056"/>
        <v>0</v>
      </c>
      <c r="L11170" s="2">
        <f t="shared" si="1057"/>
        <v>0</v>
      </c>
      <c r="M11170" s="2">
        <f t="shared" si="1058"/>
        <v>0</v>
      </c>
      <c r="N11170" s="2">
        <f t="shared" si="1059"/>
        <v>0</v>
      </c>
      <c r="O11170" s="2"/>
      <c r="P11170" s="2">
        <f t="shared" si="1060"/>
        <v>51.62</v>
      </c>
      <c r="Q11170" s="2">
        <f t="shared" si="1061"/>
        <v>1586</v>
      </c>
    </row>
    <row r="11171" spans="1:17">
      <c r="A11171" s="5">
        <v>42977</v>
      </c>
      <c r="B11171" s="6">
        <v>51.59</v>
      </c>
      <c r="C11171">
        <v>1550</v>
      </c>
      <c r="K11171" s="2">
        <f t="shared" si="1056"/>
        <v>0</v>
      </c>
      <c r="L11171" s="2">
        <f t="shared" si="1057"/>
        <v>0</v>
      </c>
      <c r="M11171" s="2">
        <f t="shared" si="1058"/>
        <v>0</v>
      </c>
      <c r="N11171" s="2">
        <f t="shared" si="1059"/>
        <v>0</v>
      </c>
      <c r="O11171" s="2"/>
      <c r="P11171" s="2">
        <f t="shared" si="1060"/>
        <v>51.59</v>
      </c>
      <c r="Q11171" s="2">
        <f t="shared" si="1061"/>
        <v>1550</v>
      </c>
    </row>
    <row r="11172" spans="1:17">
      <c r="A11172" s="5">
        <v>42977</v>
      </c>
      <c r="B11172" s="6">
        <v>51.6</v>
      </c>
      <c r="C11172">
        <v>102</v>
      </c>
      <c r="K11172" s="2">
        <f t="shared" si="1056"/>
        <v>0</v>
      </c>
      <c r="L11172" s="2">
        <f t="shared" si="1057"/>
        <v>0</v>
      </c>
      <c r="M11172" s="2">
        <f t="shared" si="1058"/>
        <v>0</v>
      </c>
      <c r="N11172" s="2">
        <f t="shared" si="1059"/>
        <v>0</v>
      </c>
      <c r="O11172" s="2"/>
      <c r="P11172" s="2">
        <f t="shared" si="1060"/>
        <v>51.6</v>
      </c>
      <c r="Q11172" s="2">
        <f t="shared" si="1061"/>
        <v>102</v>
      </c>
    </row>
    <row r="11173" spans="1:17">
      <c r="A11173" s="5">
        <v>42977</v>
      </c>
      <c r="B11173" s="6">
        <v>51.56</v>
      </c>
      <c r="C11173">
        <v>570</v>
      </c>
      <c r="K11173" s="2">
        <f t="shared" si="1056"/>
        <v>0</v>
      </c>
      <c r="L11173" s="2">
        <f t="shared" si="1057"/>
        <v>0</v>
      </c>
      <c r="M11173" s="2">
        <f t="shared" si="1058"/>
        <v>0</v>
      </c>
      <c r="N11173" s="2">
        <f t="shared" si="1059"/>
        <v>0</v>
      </c>
      <c r="O11173" s="2"/>
      <c r="P11173" s="2">
        <f t="shared" si="1060"/>
        <v>51.56</v>
      </c>
      <c r="Q11173" s="2">
        <f t="shared" si="1061"/>
        <v>570</v>
      </c>
    </row>
    <row r="11174" spans="1:17">
      <c r="A11174" s="5">
        <v>42977</v>
      </c>
      <c r="B11174" s="6">
        <v>51.52</v>
      </c>
      <c r="C11174">
        <v>827</v>
      </c>
      <c r="K11174" s="2">
        <f t="shared" si="1056"/>
        <v>0</v>
      </c>
      <c r="L11174" s="2">
        <f t="shared" si="1057"/>
        <v>0</v>
      </c>
      <c r="M11174" s="2">
        <f t="shared" si="1058"/>
        <v>0</v>
      </c>
      <c r="N11174" s="2">
        <f t="shared" si="1059"/>
        <v>0</v>
      </c>
      <c r="O11174" s="2"/>
      <c r="P11174" s="2">
        <f t="shared" si="1060"/>
        <v>51.52</v>
      </c>
      <c r="Q11174" s="2">
        <f t="shared" si="1061"/>
        <v>827</v>
      </c>
    </row>
    <row r="11175" spans="1:17">
      <c r="A11175" s="5">
        <v>42977</v>
      </c>
      <c r="B11175" s="6">
        <v>51.52</v>
      </c>
      <c r="C11175">
        <v>288</v>
      </c>
      <c r="K11175" s="2">
        <f t="shared" si="1056"/>
        <v>0</v>
      </c>
      <c r="L11175" s="2">
        <f t="shared" si="1057"/>
        <v>0</v>
      </c>
      <c r="M11175" s="2">
        <f t="shared" si="1058"/>
        <v>0</v>
      </c>
      <c r="N11175" s="2">
        <f t="shared" si="1059"/>
        <v>0</v>
      </c>
      <c r="O11175" s="2"/>
      <c r="P11175" s="2">
        <f t="shared" si="1060"/>
        <v>51.52</v>
      </c>
      <c r="Q11175" s="2">
        <f t="shared" si="1061"/>
        <v>288</v>
      </c>
    </row>
    <row r="11176" spans="1:17">
      <c r="A11176" s="5">
        <v>42977</v>
      </c>
      <c r="B11176" s="6">
        <v>51.45</v>
      </c>
      <c r="C11176">
        <v>766</v>
      </c>
      <c r="K11176" s="2">
        <f t="shared" si="1056"/>
        <v>0</v>
      </c>
      <c r="L11176" s="2">
        <f t="shared" si="1057"/>
        <v>0</v>
      </c>
      <c r="M11176" s="2">
        <f t="shared" si="1058"/>
        <v>0</v>
      </c>
      <c r="N11176" s="2">
        <f t="shared" si="1059"/>
        <v>0</v>
      </c>
      <c r="O11176" s="2"/>
      <c r="P11176" s="2">
        <f t="shared" si="1060"/>
        <v>51.45</v>
      </c>
      <c r="Q11176" s="2">
        <f t="shared" si="1061"/>
        <v>766</v>
      </c>
    </row>
    <row r="11177" spans="1:17">
      <c r="A11177" s="5">
        <v>42977</v>
      </c>
      <c r="B11177" s="6">
        <v>51.46</v>
      </c>
      <c r="C11177">
        <v>677</v>
      </c>
      <c r="K11177" s="2">
        <f t="shared" si="1056"/>
        <v>0</v>
      </c>
      <c r="L11177" s="2">
        <f t="shared" si="1057"/>
        <v>0</v>
      </c>
      <c r="M11177" s="2">
        <f t="shared" si="1058"/>
        <v>0</v>
      </c>
      <c r="N11177" s="2">
        <f t="shared" si="1059"/>
        <v>0</v>
      </c>
      <c r="O11177" s="2"/>
      <c r="P11177" s="2">
        <f t="shared" si="1060"/>
        <v>51.46</v>
      </c>
      <c r="Q11177" s="2">
        <f t="shared" si="1061"/>
        <v>677</v>
      </c>
    </row>
    <row r="11178" spans="1:17">
      <c r="A11178" s="5">
        <v>42977</v>
      </c>
      <c r="B11178" s="6">
        <v>51.46</v>
      </c>
      <c r="C11178">
        <v>339</v>
      </c>
      <c r="K11178" s="2">
        <f t="shared" si="1056"/>
        <v>0</v>
      </c>
      <c r="L11178" s="2">
        <f t="shared" si="1057"/>
        <v>0</v>
      </c>
      <c r="M11178" s="2">
        <f t="shared" si="1058"/>
        <v>0</v>
      </c>
      <c r="N11178" s="2">
        <f t="shared" si="1059"/>
        <v>0</v>
      </c>
      <c r="O11178" s="2"/>
      <c r="P11178" s="2">
        <f t="shared" si="1060"/>
        <v>51.46</v>
      </c>
      <c r="Q11178" s="2">
        <f t="shared" si="1061"/>
        <v>339</v>
      </c>
    </row>
    <row r="11179" spans="1:17">
      <c r="A11179" s="5">
        <v>42977</v>
      </c>
      <c r="B11179" s="6">
        <v>51.6</v>
      </c>
      <c r="C11179">
        <v>3153</v>
      </c>
      <c r="K11179" s="2">
        <f t="shared" si="1056"/>
        <v>0</v>
      </c>
      <c r="L11179" s="2">
        <f t="shared" si="1057"/>
        <v>0</v>
      </c>
      <c r="M11179" s="2">
        <f t="shared" si="1058"/>
        <v>0</v>
      </c>
      <c r="N11179" s="2">
        <f t="shared" si="1059"/>
        <v>0</v>
      </c>
      <c r="O11179" s="2"/>
      <c r="P11179" s="2">
        <f t="shared" si="1060"/>
        <v>51.6</v>
      </c>
      <c r="Q11179" s="2">
        <f t="shared" si="1061"/>
        <v>3153</v>
      </c>
    </row>
    <row r="11180" spans="1:17">
      <c r="A11180" s="5">
        <v>42977</v>
      </c>
      <c r="B11180" s="6">
        <v>51.5</v>
      </c>
      <c r="C11180">
        <v>5011</v>
      </c>
      <c r="K11180" s="2">
        <f t="shared" si="1056"/>
        <v>0</v>
      </c>
      <c r="L11180" s="2">
        <f t="shared" si="1057"/>
        <v>0</v>
      </c>
      <c r="M11180" s="2">
        <f t="shared" si="1058"/>
        <v>0</v>
      </c>
      <c r="N11180" s="2">
        <f t="shared" si="1059"/>
        <v>0</v>
      </c>
      <c r="O11180" s="2"/>
      <c r="P11180" s="2">
        <f t="shared" si="1060"/>
        <v>51.5</v>
      </c>
      <c r="Q11180" s="2">
        <f t="shared" si="1061"/>
        <v>5011</v>
      </c>
    </row>
    <row r="11181" spans="1:17">
      <c r="A11181" s="5">
        <v>42977</v>
      </c>
      <c r="B11181" s="6">
        <v>51.2</v>
      </c>
      <c r="C11181">
        <v>18189</v>
      </c>
      <c r="K11181" s="2">
        <f t="shared" si="1056"/>
        <v>0</v>
      </c>
      <c r="L11181" s="2">
        <f t="shared" si="1057"/>
        <v>0</v>
      </c>
      <c r="M11181" s="2">
        <f t="shared" si="1058"/>
        <v>0</v>
      </c>
      <c r="N11181" s="2">
        <f t="shared" si="1059"/>
        <v>0</v>
      </c>
      <c r="O11181" s="2"/>
      <c r="P11181" s="2">
        <f t="shared" si="1060"/>
        <v>51.2</v>
      </c>
      <c r="Q11181" s="2">
        <f t="shared" si="1061"/>
        <v>18189</v>
      </c>
    </row>
    <row r="11182" spans="1:17">
      <c r="A11182" s="5">
        <v>42977</v>
      </c>
      <c r="B11182" s="6">
        <v>51.35</v>
      </c>
      <c r="C11182">
        <v>11303</v>
      </c>
      <c r="K11182" s="2">
        <f t="shared" si="1056"/>
        <v>0</v>
      </c>
      <c r="L11182" s="2">
        <f t="shared" si="1057"/>
        <v>0</v>
      </c>
      <c r="M11182" s="2">
        <f t="shared" si="1058"/>
        <v>0</v>
      </c>
      <c r="N11182" s="2">
        <f t="shared" si="1059"/>
        <v>0</v>
      </c>
      <c r="O11182" s="2"/>
      <c r="P11182" s="2">
        <f t="shared" si="1060"/>
        <v>51.35</v>
      </c>
      <c r="Q11182" s="2">
        <f t="shared" si="1061"/>
        <v>11303</v>
      </c>
    </row>
    <row r="11183" spans="1:17">
      <c r="A11183" s="5">
        <v>42977</v>
      </c>
      <c r="B11183" s="6">
        <v>51.51</v>
      </c>
      <c r="C11183">
        <v>8286</v>
      </c>
      <c r="K11183" s="2">
        <f t="shared" si="1056"/>
        <v>0</v>
      </c>
      <c r="L11183" s="2">
        <f t="shared" si="1057"/>
        <v>0</v>
      </c>
      <c r="M11183" s="2">
        <f t="shared" si="1058"/>
        <v>0</v>
      </c>
      <c r="N11183" s="2">
        <f t="shared" si="1059"/>
        <v>0</v>
      </c>
      <c r="O11183" s="2"/>
      <c r="P11183" s="2">
        <f t="shared" si="1060"/>
        <v>51.51</v>
      </c>
      <c r="Q11183" s="2">
        <f t="shared" si="1061"/>
        <v>8286</v>
      </c>
    </row>
    <row r="11184" spans="1:17">
      <c r="A11184" s="5">
        <v>42977</v>
      </c>
      <c r="B11184" s="6">
        <v>51.45</v>
      </c>
      <c r="C11184">
        <v>5692</v>
      </c>
      <c r="K11184" s="2">
        <f t="shared" si="1056"/>
        <v>0</v>
      </c>
      <c r="L11184" s="2">
        <f t="shared" si="1057"/>
        <v>0</v>
      </c>
      <c r="M11184" s="2">
        <f t="shared" si="1058"/>
        <v>0</v>
      </c>
      <c r="N11184" s="2">
        <f t="shared" si="1059"/>
        <v>0</v>
      </c>
      <c r="O11184" s="2"/>
      <c r="P11184" s="2">
        <f t="shared" si="1060"/>
        <v>51.45</v>
      </c>
      <c r="Q11184" s="2">
        <f t="shared" si="1061"/>
        <v>5692</v>
      </c>
    </row>
    <row r="11185" spans="1:17">
      <c r="A11185" s="5">
        <v>42977</v>
      </c>
      <c r="B11185" s="6">
        <v>51.46</v>
      </c>
      <c r="C11185">
        <v>8989</v>
      </c>
      <c r="K11185" s="2">
        <f t="shared" si="1056"/>
        <v>0</v>
      </c>
      <c r="L11185" s="2">
        <f t="shared" si="1057"/>
        <v>0</v>
      </c>
      <c r="M11185" s="2">
        <f t="shared" si="1058"/>
        <v>0</v>
      </c>
      <c r="N11185" s="2">
        <f t="shared" si="1059"/>
        <v>0</v>
      </c>
      <c r="O11185" s="2"/>
      <c r="P11185" s="2">
        <f t="shared" si="1060"/>
        <v>51.46</v>
      </c>
      <c r="Q11185" s="2">
        <f t="shared" si="1061"/>
        <v>8989</v>
      </c>
    </row>
    <row r="11186" spans="1:17">
      <c r="A11186" s="5">
        <v>42977</v>
      </c>
      <c r="B11186" s="6">
        <v>51.35</v>
      </c>
      <c r="C11186">
        <v>11532</v>
      </c>
      <c r="K11186" s="2">
        <f t="shared" si="1056"/>
        <v>0</v>
      </c>
      <c r="L11186" s="2">
        <f t="shared" si="1057"/>
        <v>0</v>
      </c>
      <c r="M11186" s="2">
        <f t="shared" si="1058"/>
        <v>0</v>
      </c>
      <c r="N11186" s="2">
        <f t="shared" si="1059"/>
        <v>0</v>
      </c>
      <c r="O11186" s="2"/>
      <c r="P11186" s="2">
        <f t="shared" si="1060"/>
        <v>51.35</v>
      </c>
      <c r="Q11186" s="2">
        <f t="shared" si="1061"/>
        <v>11532</v>
      </c>
    </row>
    <row r="11187" spans="1:17">
      <c r="A11187" s="5">
        <v>42977</v>
      </c>
      <c r="B11187" s="6">
        <v>51.32</v>
      </c>
      <c r="C11187">
        <v>23195</v>
      </c>
      <c r="K11187" s="2">
        <f t="shared" si="1056"/>
        <v>0</v>
      </c>
      <c r="L11187" s="2">
        <f t="shared" si="1057"/>
        <v>0</v>
      </c>
      <c r="M11187" s="2">
        <f t="shared" si="1058"/>
        <v>0</v>
      </c>
      <c r="N11187" s="2">
        <f t="shared" si="1059"/>
        <v>0</v>
      </c>
      <c r="O11187" s="2"/>
      <c r="P11187" s="2">
        <f t="shared" si="1060"/>
        <v>51.32</v>
      </c>
      <c r="Q11187" s="2">
        <f t="shared" si="1061"/>
        <v>23195</v>
      </c>
    </row>
    <row r="11188" spans="1:17">
      <c r="A11188" s="5">
        <v>42977</v>
      </c>
      <c r="B11188" s="6">
        <v>51.59</v>
      </c>
      <c r="C11188">
        <v>31485</v>
      </c>
      <c r="K11188" s="2">
        <f t="shared" si="1056"/>
        <v>0</v>
      </c>
      <c r="L11188" s="2">
        <f t="shared" si="1057"/>
        <v>0</v>
      </c>
      <c r="M11188" s="2">
        <f t="shared" si="1058"/>
        <v>0</v>
      </c>
      <c r="N11188" s="2" t="str">
        <f t="shared" si="1059"/>
        <v>ВЫБРОС</v>
      </c>
      <c r="O11188" s="2"/>
      <c r="P11188" s="2">
        <f t="shared" si="1060"/>
        <v>51.59</v>
      </c>
      <c r="Q11188" s="2">
        <f t="shared" si="1061"/>
        <v>4350</v>
      </c>
    </row>
    <row r="11189" spans="1:17">
      <c r="A11189" s="5">
        <v>42977</v>
      </c>
      <c r="B11189" s="6">
        <v>51.21</v>
      </c>
      <c r="C11189">
        <v>17063</v>
      </c>
      <c r="K11189" s="2">
        <f t="shared" si="1056"/>
        <v>0</v>
      </c>
      <c r="L11189" s="2">
        <f t="shared" si="1057"/>
        <v>0</v>
      </c>
      <c r="M11189" s="2">
        <f t="shared" si="1058"/>
        <v>0</v>
      </c>
      <c r="N11189" s="2">
        <f t="shared" si="1059"/>
        <v>0</v>
      </c>
      <c r="O11189" s="2"/>
      <c r="P11189" s="2">
        <f t="shared" si="1060"/>
        <v>51.21</v>
      </c>
      <c r="Q11189" s="2">
        <f t="shared" si="1061"/>
        <v>17063</v>
      </c>
    </row>
    <row r="11190" spans="1:17">
      <c r="A11190" s="5">
        <v>42977</v>
      </c>
      <c r="B11190" s="6">
        <v>50.74</v>
      </c>
      <c r="C11190">
        <v>24187</v>
      </c>
      <c r="K11190" s="2">
        <f t="shared" si="1056"/>
        <v>0</v>
      </c>
      <c r="L11190" s="2">
        <f t="shared" si="1057"/>
        <v>0</v>
      </c>
      <c r="M11190" s="2">
        <f t="shared" si="1058"/>
        <v>0</v>
      </c>
      <c r="N11190" s="2">
        <f t="shared" si="1059"/>
        <v>0</v>
      </c>
      <c r="O11190" s="2"/>
      <c r="P11190" s="2">
        <f t="shared" si="1060"/>
        <v>50.74</v>
      </c>
      <c r="Q11190" s="2">
        <f t="shared" si="1061"/>
        <v>24187</v>
      </c>
    </row>
    <row r="11191" spans="1:17">
      <c r="A11191" s="5">
        <v>42977</v>
      </c>
      <c r="B11191" s="6">
        <v>50.72</v>
      </c>
      <c r="C11191">
        <v>21681</v>
      </c>
      <c r="K11191" s="2">
        <f t="shared" si="1056"/>
        <v>0</v>
      </c>
      <c r="L11191" s="2">
        <f t="shared" si="1057"/>
        <v>0</v>
      </c>
      <c r="M11191" s="2">
        <f t="shared" si="1058"/>
        <v>0</v>
      </c>
      <c r="N11191" s="2">
        <f t="shared" si="1059"/>
        <v>0</v>
      </c>
      <c r="O11191" s="2"/>
      <c r="P11191" s="2">
        <f t="shared" si="1060"/>
        <v>50.72</v>
      </c>
      <c r="Q11191" s="2">
        <f t="shared" si="1061"/>
        <v>21681</v>
      </c>
    </row>
    <row r="11192" spans="1:17">
      <c r="A11192" s="5">
        <v>42978</v>
      </c>
      <c r="B11192" s="6">
        <v>50.6</v>
      </c>
      <c r="C11192">
        <v>2355</v>
      </c>
      <c r="K11192" s="2">
        <f t="shared" si="1056"/>
        <v>0</v>
      </c>
      <c r="L11192" s="2">
        <f t="shared" si="1057"/>
        <v>0</v>
      </c>
      <c r="M11192" s="2">
        <f t="shared" si="1058"/>
        <v>0</v>
      </c>
      <c r="N11192" s="2">
        <f t="shared" si="1059"/>
        <v>0</v>
      </c>
      <c r="O11192" s="2"/>
      <c r="P11192" s="2">
        <f t="shared" si="1060"/>
        <v>50.6</v>
      </c>
      <c r="Q11192" s="2">
        <f t="shared" si="1061"/>
        <v>2355</v>
      </c>
    </row>
    <row r="11193" spans="1:17">
      <c r="A11193" s="5">
        <v>42978</v>
      </c>
      <c r="B11193" s="6">
        <v>50.63</v>
      </c>
      <c r="C11193">
        <v>1997</v>
      </c>
      <c r="K11193" s="2">
        <f t="shared" si="1056"/>
        <v>0</v>
      </c>
      <c r="L11193" s="2">
        <f t="shared" si="1057"/>
        <v>0</v>
      </c>
      <c r="M11193" s="2">
        <f t="shared" si="1058"/>
        <v>0</v>
      </c>
      <c r="N11193" s="2">
        <f t="shared" si="1059"/>
        <v>0</v>
      </c>
      <c r="O11193" s="2"/>
      <c r="P11193" s="2">
        <f t="shared" si="1060"/>
        <v>50.63</v>
      </c>
      <c r="Q11193" s="2">
        <f t="shared" si="1061"/>
        <v>1997</v>
      </c>
    </row>
    <row r="11194" spans="1:17">
      <c r="A11194" s="5">
        <v>42978</v>
      </c>
      <c r="B11194" s="6">
        <v>50.67</v>
      </c>
      <c r="C11194">
        <v>152</v>
      </c>
      <c r="K11194" s="2">
        <f t="shared" si="1056"/>
        <v>0</v>
      </c>
      <c r="L11194" s="2">
        <f t="shared" si="1057"/>
        <v>0</v>
      </c>
      <c r="M11194" s="2">
        <f t="shared" si="1058"/>
        <v>0</v>
      </c>
      <c r="N11194" s="2">
        <f t="shared" si="1059"/>
        <v>0</v>
      </c>
      <c r="O11194" s="2"/>
      <c r="P11194" s="2">
        <f t="shared" si="1060"/>
        <v>50.67</v>
      </c>
      <c r="Q11194" s="2">
        <f t="shared" si="1061"/>
        <v>152</v>
      </c>
    </row>
    <row r="11195" spans="1:17">
      <c r="A11195" s="5">
        <v>42978</v>
      </c>
      <c r="B11195" s="6">
        <v>50.71</v>
      </c>
      <c r="C11195">
        <v>1747</v>
      </c>
      <c r="K11195" s="2">
        <f t="shared" si="1056"/>
        <v>0</v>
      </c>
      <c r="L11195" s="2">
        <f t="shared" si="1057"/>
        <v>0</v>
      </c>
      <c r="M11195" s="2">
        <f t="shared" si="1058"/>
        <v>0</v>
      </c>
      <c r="N11195" s="2">
        <f t="shared" si="1059"/>
        <v>0</v>
      </c>
      <c r="O11195" s="2"/>
      <c r="P11195" s="2">
        <f t="shared" si="1060"/>
        <v>50.71</v>
      </c>
      <c r="Q11195" s="2">
        <f t="shared" si="1061"/>
        <v>1747</v>
      </c>
    </row>
    <row r="11196" spans="1:17">
      <c r="A11196" s="5">
        <v>42978</v>
      </c>
      <c r="B11196" s="6">
        <v>50.64</v>
      </c>
      <c r="C11196">
        <v>867</v>
      </c>
      <c r="K11196" s="2">
        <f t="shared" si="1056"/>
        <v>0</v>
      </c>
      <c r="L11196" s="2">
        <f t="shared" si="1057"/>
        <v>0</v>
      </c>
      <c r="M11196" s="2">
        <f t="shared" si="1058"/>
        <v>0</v>
      </c>
      <c r="N11196" s="2">
        <f t="shared" si="1059"/>
        <v>0</v>
      </c>
      <c r="O11196" s="2"/>
      <c r="P11196" s="2">
        <f t="shared" si="1060"/>
        <v>50.64</v>
      </c>
      <c r="Q11196" s="2">
        <f t="shared" si="1061"/>
        <v>867</v>
      </c>
    </row>
    <row r="11197" spans="1:17">
      <c r="A11197" s="5">
        <v>42978</v>
      </c>
      <c r="B11197" s="6">
        <v>50.75</v>
      </c>
      <c r="C11197">
        <v>551</v>
      </c>
      <c r="K11197" s="2">
        <f t="shared" si="1056"/>
        <v>0</v>
      </c>
      <c r="L11197" s="2">
        <f t="shared" si="1057"/>
        <v>0</v>
      </c>
      <c r="M11197" s="2">
        <f t="shared" si="1058"/>
        <v>0</v>
      </c>
      <c r="N11197" s="2">
        <f t="shared" si="1059"/>
        <v>0</v>
      </c>
      <c r="O11197" s="2"/>
      <c r="P11197" s="2">
        <f t="shared" si="1060"/>
        <v>50.75</v>
      </c>
      <c r="Q11197" s="2">
        <f t="shared" si="1061"/>
        <v>551</v>
      </c>
    </row>
    <row r="11198" spans="1:17">
      <c r="A11198" s="5">
        <v>42978</v>
      </c>
      <c r="B11198" s="6">
        <v>50.8</v>
      </c>
      <c r="C11198">
        <v>927</v>
      </c>
      <c r="K11198" s="2">
        <f t="shared" si="1056"/>
        <v>0</v>
      </c>
      <c r="L11198" s="2">
        <f t="shared" si="1057"/>
        <v>0</v>
      </c>
      <c r="M11198" s="2">
        <f t="shared" si="1058"/>
        <v>0</v>
      </c>
      <c r="N11198" s="2">
        <f t="shared" si="1059"/>
        <v>0</v>
      </c>
      <c r="O11198" s="2"/>
      <c r="P11198" s="2">
        <f t="shared" si="1060"/>
        <v>50.8</v>
      </c>
      <c r="Q11198" s="2">
        <f t="shared" si="1061"/>
        <v>927</v>
      </c>
    </row>
    <row r="11199" spans="1:17">
      <c r="A11199" s="5">
        <v>42978</v>
      </c>
      <c r="B11199" s="6">
        <v>50.7</v>
      </c>
      <c r="C11199">
        <v>815</v>
      </c>
      <c r="K11199" s="2">
        <f t="shared" si="1056"/>
        <v>0</v>
      </c>
      <c r="L11199" s="2">
        <f t="shared" si="1057"/>
        <v>0</v>
      </c>
      <c r="M11199" s="2">
        <f t="shared" si="1058"/>
        <v>0</v>
      </c>
      <c r="N11199" s="2">
        <f t="shared" si="1059"/>
        <v>0</v>
      </c>
      <c r="O11199" s="2"/>
      <c r="P11199" s="2">
        <f t="shared" si="1060"/>
        <v>50.7</v>
      </c>
      <c r="Q11199" s="2">
        <f t="shared" si="1061"/>
        <v>815</v>
      </c>
    </row>
    <row r="11200" spans="1:17">
      <c r="A11200" s="5">
        <v>42978</v>
      </c>
      <c r="B11200" s="6">
        <v>50.71</v>
      </c>
      <c r="C11200">
        <v>445</v>
      </c>
      <c r="K11200" s="2">
        <f t="shared" si="1056"/>
        <v>0</v>
      </c>
      <c r="L11200" s="2">
        <f t="shared" si="1057"/>
        <v>0</v>
      </c>
      <c r="M11200" s="2">
        <f t="shared" si="1058"/>
        <v>0</v>
      </c>
      <c r="N11200" s="2">
        <f t="shared" si="1059"/>
        <v>0</v>
      </c>
      <c r="O11200" s="2"/>
      <c r="P11200" s="2">
        <f t="shared" si="1060"/>
        <v>50.71</v>
      </c>
      <c r="Q11200" s="2">
        <f t="shared" si="1061"/>
        <v>445</v>
      </c>
    </row>
    <row r="11201" spans="1:17">
      <c r="A11201" s="5">
        <v>42978</v>
      </c>
      <c r="B11201" s="6">
        <v>50.74</v>
      </c>
      <c r="C11201">
        <v>1847</v>
      </c>
      <c r="K11201" s="2">
        <f t="shared" si="1056"/>
        <v>0</v>
      </c>
      <c r="L11201" s="2">
        <f t="shared" si="1057"/>
        <v>0</v>
      </c>
      <c r="M11201" s="2">
        <f t="shared" si="1058"/>
        <v>0</v>
      </c>
      <c r="N11201" s="2">
        <f t="shared" si="1059"/>
        <v>0</v>
      </c>
      <c r="O11201" s="2"/>
      <c r="P11201" s="2">
        <f t="shared" si="1060"/>
        <v>50.74</v>
      </c>
      <c r="Q11201" s="2">
        <f t="shared" si="1061"/>
        <v>1847</v>
      </c>
    </row>
    <row r="11202" spans="1:17">
      <c r="A11202" s="5">
        <v>42978</v>
      </c>
      <c r="B11202" s="6">
        <v>50.68</v>
      </c>
      <c r="C11202">
        <v>7266</v>
      </c>
      <c r="K11202" s="2">
        <f t="shared" si="1056"/>
        <v>0</v>
      </c>
      <c r="L11202" s="2">
        <f t="shared" si="1057"/>
        <v>0</v>
      </c>
      <c r="M11202" s="2">
        <f t="shared" si="1058"/>
        <v>0</v>
      </c>
      <c r="N11202" s="2">
        <f t="shared" si="1059"/>
        <v>0</v>
      </c>
      <c r="O11202" s="2"/>
      <c r="P11202" s="2">
        <f t="shared" si="1060"/>
        <v>50.68</v>
      </c>
      <c r="Q11202" s="2">
        <f t="shared" si="1061"/>
        <v>7266</v>
      </c>
    </row>
    <row r="11203" spans="1:17">
      <c r="A11203" s="5">
        <v>42978</v>
      </c>
      <c r="B11203" s="6">
        <v>50.78</v>
      </c>
      <c r="C11203">
        <v>15694</v>
      </c>
      <c r="K11203" s="2">
        <f t="shared" si="1056"/>
        <v>0</v>
      </c>
      <c r="L11203" s="2">
        <f t="shared" si="1057"/>
        <v>0</v>
      </c>
      <c r="M11203" s="2">
        <f t="shared" si="1058"/>
        <v>0</v>
      </c>
      <c r="N11203" s="2">
        <f t="shared" si="1059"/>
        <v>0</v>
      </c>
      <c r="O11203" s="2"/>
      <c r="P11203" s="2">
        <f t="shared" si="1060"/>
        <v>50.78</v>
      </c>
      <c r="Q11203" s="2">
        <f t="shared" si="1061"/>
        <v>15694</v>
      </c>
    </row>
    <row r="11204" spans="1:17">
      <c r="A11204" s="5">
        <v>42978</v>
      </c>
      <c r="B11204" s="6">
        <v>50.88</v>
      </c>
      <c r="C11204">
        <v>7418</v>
      </c>
      <c r="K11204" s="2">
        <f t="shared" si="1056"/>
        <v>0</v>
      </c>
      <c r="L11204" s="2">
        <f t="shared" si="1057"/>
        <v>0</v>
      </c>
      <c r="M11204" s="2">
        <f t="shared" si="1058"/>
        <v>0</v>
      </c>
      <c r="N11204" s="2">
        <f t="shared" si="1059"/>
        <v>0</v>
      </c>
      <c r="O11204" s="2"/>
      <c r="P11204" s="2">
        <f t="shared" si="1060"/>
        <v>50.88</v>
      </c>
      <c r="Q11204" s="2">
        <f t="shared" si="1061"/>
        <v>7418</v>
      </c>
    </row>
    <row r="11205" spans="1:17">
      <c r="A11205" s="5">
        <v>42978</v>
      </c>
      <c r="B11205" s="6">
        <v>50.99</v>
      </c>
      <c r="C11205">
        <v>9429</v>
      </c>
      <c r="K11205" s="2">
        <f t="shared" si="1056"/>
        <v>0</v>
      </c>
      <c r="L11205" s="2">
        <f t="shared" si="1057"/>
        <v>0</v>
      </c>
      <c r="M11205" s="2">
        <f t="shared" si="1058"/>
        <v>0</v>
      </c>
      <c r="N11205" s="2">
        <f t="shared" si="1059"/>
        <v>0</v>
      </c>
      <c r="O11205" s="2"/>
      <c r="P11205" s="2">
        <f t="shared" si="1060"/>
        <v>50.99</v>
      </c>
      <c r="Q11205" s="2">
        <f t="shared" si="1061"/>
        <v>9429</v>
      </c>
    </row>
    <row r="11206" spans="1:17">
      <c r="A11206" s="5">
        <v>42978</v>
      </c>
      <c r="B11206" s="6">
        <v>51.08</v>
      </c>
      <c r="C11206">
        <v>7471</v>
      </c>
      <c r="K11206" s="2">
        <f t="shared" si="1056"/>
        <v>0</v>
      </c>
      <c r="L11206" s="2">
        <f t="shared" si="1057"/>
        <v>0</v>
      </c>
      <c r="M11206" s="2">
        <f t="shared" si="1058"/>
        <v>0</v>
      </c>
      <c r="N11206" s="2">
        <f t="shared" si="1059"/>
        <v>0</v>
      </c>
      <c r="O11206" s="2"/>
      <c r="P11206" s="2">
        <f t="shared" si="1060"/>
        <v>51.08</v>
      </c>
      <c r="Q11206" s="2">
        <f t="shared" si="1061"/>
        <v>7471</v>
      </c>
    </row>
    <row r="11207" spans="1:17">
      <c r="A11207" s="5">
        <v>42978</v>
      </c>
      <c r="B11207" s="6">
        <v>51.23</v>
      </c>
      <c r="C11207">
        <v>12110</v>
      </c>
      <c r="K11207" s="2">
        <f t="shared" si="1056"/>
        <v>0</v>
      </c>
      <c r="L11207" s="2">
        <f t="shared" si="1057"/>
        <v>0</v>
      </c>
      <c r="M11207" s="2">
        <f t="shared" si="1058"/>
        <v>0</v>
      </c>
      <c r="N11207" s="2">
        <f t="shared" si="1059"/>
        <v>0</v>
      </c>
      <c r="O11207" s="2"/>
      <c r="P11207" s="2">
        <f t="shared" si="1060"/>
        <v>51.23</v>
      </c>
      <c r="Q11207" s="2">
        <f t="shared" si="1061"/>
        <v>12110</v>
      </c>
    </row>
    <row r="11208" spans="1:17">
      <c r="A11208" s="5">
        <v>42978</v>
      </c>
      <c r="B11208" s="6">
        <v>51.47</v>
      </c>
      <c r="C11208">
        <v>24619</v>
      </c>
      <c r="K11208" s="2">
        <f t="shared" si="1056"/>
        <v>0</v>
      </c>
      <c r="L11208" s="2">
        <f t="shared" si="1057"/>
        <v>0</v>
      </c>
      <c r="M11208" s="2">
        <f t="shared" si="1058"/>
        <v>0</v>
      </c>
      <c r="N11208" s="2">
        <f t="shared" si="1059"/>
        <v>0</v>
      </c>
      <c r="O11208" s="2"/>
      <c r="P11208" s="2">
        <f t="shared" si="1060"/>
        <v>51.47</v>
      </c>
      <c r="Q11208" s="2">
        <f t="shared" si="1061"/>
        <v>24619</v>
      </c>
    </row>
    <row r="11209" spans="1:17">
      <c r="A11209" s="5">
        <v>42978</v>
      </c>
      <c r="B11209" s="6">
        <v>52.24</v>
      </c>
      <c r="C11209">
        <v>50597</v>
      </c>
      <c r="K11209" s="2">
        <f t="shared" si="1056"/>
        <v>0</v>
      </c>
      <c r="L11209" s="2">
        <f t="shared" si="1057"/>
        <v>0</v>
      </c>
      <c r="M11209" s="2">
        <f t="shared" si="1058"/>
        <v>0</v>
      </c>
      <c r="N11209" s="2" t="str">
        <f t="shared" si="1059"/>
        <v>ВЫБРОС</v>
      </c>
      <c r="O11209" s="2"/>
      <c r="P11209" s="2">
        <f t="shared" si="1060"/>
        <v>52.24</v>
      </c>
      <c r="Q11209" s="2">
        <f t="shared" si="1061"/>
        <v>4350</v>
      </c>
    </row>
    <row r="11210" spans="1:17">
      <c r="A11210" s="5">
        <v>42978</v>
      </c>
      <c r="B11210" s="6">
        <v>52.47</v>
      </c>
      <c r="C11210">
        <v>43036</v>
      </c>
      <c r="K11210" s="2">
        <f t="shared" si="1056"/>
        <v>0</v>
      </c>
      <c r="L11210" s="2">
        <f t="shared" si="1057"/>
        <v>0</v>
      </c>
      <c r="M11210" s="2">
        <f t="shared" si="1058"/>
        <v>0</v>
      </c>
      <c r="N11210" s="2" t="str">
        <f t="shared" si="1059"/>
        <v>ВЫБРОС</v>
      </c>
      <c r="O11210" s="2"/>
      <c r="P11210" s="2">
        <f t="shared" si="1060"/>
        <v>52.47</v>
      </c>
      <c r="Q11210" s="2">
        <f t="shared" si="1061"/>
        <v>4350</v>
      </c>
    </row>
    <row r="11211" spans="1:17">
      <c r="A11211" s="5">
        <v>42978</v>
      </c>
      <c r="B11211" s="6">
        <v>52.63</v>
      </c>
      <c r="C11211">
        <v>20787</v>
      </c>
      <c r="K11211" s="2">
        <f t="shared" si="1056"/>
        <v>0</v>
      </c>
      <c r="L11211" s="2">
        <f t="shared" si="1057"/>
        <v>0</v>
      </c>
      <c r="M11211" s="2">
        <f t="shared" si="1058"/>
        <v>0</v>
      </c>
      <c r="N11211" s="2">
        <f t="shared" si="1059"/>
        <v>0</v>
      </c>
      <c r="O11211" s="2"/>
      <c r="P11211" s="2">
        <f t="shared" si="1060"/>
        <v>52.63</v>
      </c>
      <c r="Q11211" s="2">
        <f t="shared" si="1061"/>
        <v>20787</v>
      </c>
    </row>
    <row r="11212" spans="1:17">
      <c r="A11212" s="5">
        <v>42978</v>
      </c>
      <c r="B11212" s="6">
        <v>52.74</v>
      </c>
      <c r="C11212">
        <v>22191</v>
      </c>
      <c r="K11212" s="2">
        <f t="shared" si="1056"/>
        <v>0</v>
      </c>
      <c r="L11212" s="2">
        <f t="shared" si="1057"/>
        <v>0</v>
      </c>
      <c r="M11212" s="2">
        <f t="shared" si="1058"/>
        <v>0</v>
      </c>
      <c r="N11212" s="2">
        <f t="shared" si="1059"/>
        <v>0</v>
      </c>
      <c r="O11212" s="2"/>
      <c r="P11212" s="2">
        <f t="shared" si="1060"/>
        <v>52.74</v>
      </c>
      <c r="Q11212" s="2">
        <f t="shared" si="1061"/>
        <v>22191</v>
      </c>
    </row>
    <row r="11213" spans="1:17">
      <c r="A11213" s="5">
        <v>42978</v>
      </c>
      <c r="B11213" s="6">
        <v>52.72</v>
      </c>
      <c r="C11213">
        <v>24347</v>
      </c>
      <c r="K11213" s="2">
        <f t="shared" si="1056"/>
        <v>0</v>
      </c>
      <c r="L11213" s="2">
        <f t="shared" si="1057"/>
        <v>0</v>
      </c>
      <c r="M11213" s="2">
        <f t="shared" si="1058"/>
        <v>0</v>
      </c>
      <c r="N11213" s="2">
        <f t="shared" si="1059"/>
        <v>0</v>
      </c>
      <c r="O11213" s="2"/>
      <c r="P11213" s="2">
        <f t="shared" si="1060"/>
        <v>52.72</v>
      </c>
      <c r="Q11213" s="2">
        <f t="shared" si="1061"/>
        <v>24347</v>
      </c>
    </row>
    <row r="11214" spans="1:17">
      <c r="A11214" s="5">
        <v>42979</v>
      </c>
      <c r="B11214" s="6">
        <v>52.77</v>
      </c>
      <c r="C11214">
        <v>3988</v>
      </c>
      <c r="K11214" s="2">
        <f t="shared" si="1056"/>
        <v>0</v>
      </c>
      <c r="L11214" s="2">
        <f t="shared" si="1057"/>
        <v>0</v>
      </c>
      <c r="M11214" s="2">
        <f t="shared" si="1058"/>
        <v>0</v>
      </c>
      <c r="N11214" s="2">
        <f t="shared" si="1059"/>
        <v>0</v>
      </c>
      <c r="O11214" s="2"/>
      <c r="P11214" s="2">
        <f t="shared" si="1060"/>
        <v>52.77</v>
      </c>
      <c r="Q11214" s="2">
        <f t="shared" si="1061"/>
        <v>3988</v>
      </c>
    </row>
    <row r="11215" spans="1:17">
      <c r="A11215" s="5">
        <v>42979</v>
      </c>
      <c r="B11215" s="6">
        <v>52.82</v>
      </c>
      <c r="C11215">
        <v>1776</v>
      </c>
      <c r="K11215" s="2">
        <f t="shared" si="1056"/>
        <v>0</v>
      </c>
      <c r="L11215" s="2">
        <f t="shared" si="1057"/>
        <v>0</v>
      </c>
      <c r="M11215" s="2">
        <f t="shared" si="1058"/>
        <v>0</v>
      </c>
      <c r="N11215" s="2">
        <f t="shared" si="1059"/>
        <v>0</v>
      </c>
      <c r="O11215" s="2"/>
      <c r="P11215" s="2">
        <f t="shared" si="1060"/>
        <v>52.82</v>
      </c>
      <c r="Q11215" s="2">
        <f t="shared" si="1061"/>
        <v>1776</v>
      </c>
    </row>
    <row r="11216" spans="1:17">
      <c r="A11216" s="5">
        <v>42979</v>
      </c>
      <c r="B11216" s="6">
        <v>52.77</v>
      </c>
      <c r="C11216">
        <v>140</v>
      </c>
      <c r="K11216" s="2">
        <f t="shared" si="1056"/>
        <v>0</v>
      </c>
      <c r="L11216" s="2">
        <f t="shared" si="1057"/>
        <v>0</v>
      </c>
      <c r="M11216" s="2">
        <f t="shared" si="1058"/>
        <v>0</v>
      </c>
      <c r="N11216" s="2">
        <f t="shared" si="1059"/>
        <v>0</v>
      </c>
      <c r="O11216" s="2"/>
      <c r="P11216" s="2">
        <f t="shared" si="1060"/>
        <v>52.77</v>
      </c>
      <c r="Q11216" s="2">
        <f t="shared" si="1061"/>
        <v>140</v>
      </c>
    </row>
    <row r="11217" spans="1:17">
      <c r="A11217" s="5">
        <v>42979</v>
      </c>
      <c r="B11217" s="6">
        <v>52.75</v>
      </c>
      <c r="C11217">
        <v>1343</v>
      </c>
      <c r="K11217" s="2">
        <f t="shared" si="1056"/>
        <v>0</v>
      </c>
      <c r="L11217" s="2">
        <f t="shared" si="1057"/>
        <v>0</v>
      </c>
      <c r="M11217" s="2">
        <f t="shared" si="1058"/>
        <v>0</v>
      </c>
      <c r="N11217" s="2">
        <f t="shared" si="1059"/>
        <v>0</v>
      </c>
      <c r="O11217" s="2"/>
      <c r="P11217" s="2">
        <f t="shared" si="1060"/>
        <v>52.75</v>
      </c>
      <c r="Q11217" s="2">
        <f t="shared" si="1061"/>
        <v>1343</v>
      </c>
    </row>
    <row r="11218" spans="1:17">
      <c r="A11218" s="5">
        <v>42979</v>
      </c>
      <c r="B11218" s="6">
        <v>52.75</v>
      </c>
      <c r="C11218">
        <v>621</v>
      </c>
      <c r="K11218" s="2">
        <f t="shared" si="1056"/>
        <v>0</v>
      </c>
      <c r="L11218" s="2">
        <f t="shared" si="1057"/>
        <v>0</v>
      </c>
      <c r="M11218" s="2">
        <f t="shared" si="1058"/>
        <v>0</v>
      </c>
      <c r="N11218" s="2">
        <f t="shared" si="1059"/>
        <v>0</v>
      </c>
      <c r="O11218" s="2"/>
      <c r="P11218" s="2">
        <f t="shared" si="1060"/>
        <v>52.75</v>
      </c>
      <c r="Q11218" s="2">
        <f t="shared" si="1061"/>
        <v>621</v>
      </c>
    </row>
    <row r="11219" spans="1:17">
      <c r="A11219" s="5">
        <v>42979</v>
      </c>
      <c r="B11219" s="6">
        <v>52.75</v>
      </c>
      <c r="C11219">
        <v>373</v>
      </c>
      <c r="K11219" s="2">
        <f t="shared" ref="K11219:K11282" si="1062">IF(B11219&lt;H$6,"ВЫБРОС",0)</f>
        <v>0</v>
      </c>
      <c r="L11219" s="2">
        <f t="shared" ref="L11219:L11282" si="1063">IF(C11219&lt;I$6,"ВЫБРОС",0)</f>
        <v>0</v>
      </c>
      <c r="M11219" s="2">
        <f t="shared" ref="M11219:M11282" si="1064">IF(B11219&gt;H$8,"ВЫБРОС",0)</f>
        <v>0</v>
      </c>
      <c r="N11219" s="2">
        <f t="shared" ref="N11219:N11282" si="1065">IF(C11219&gt;I$8,"ВЫБРОС",0)</f>
        <v>0</v>
      </c>
      <c r="O11219" s="2"/>
      <c r="P11219" s="2">
        <f t="shared" ref="P11219:P11282" si="1066">IF((M11219=0)*AND(K11219=0),B11219,$H$10)</f>
        <v>52.75</v>
      </c>
      <c r="Q11219" s="2">
        <f t="shared" ref="Q11219:Q11282" si="1067">IF((L11219=0)*AND(N11219=0),C11219,$I$10)</f>
        <v>373</v>
      </c>
    </row>
    <row r="11220" spans="1:17">
      <c r="A11220" s="5">
        <v>42979</v>
      </c>
      <c r="B11220" s="6">
        <v>52.74</v>
      </c>
      <c r="C11220">
        <v>326</v>
      </c>
      <c r="K11220" s="2">
        <f t="shared" si="1062"/>
        <v>0</v>
      </c>
      <c r="L11220" s="2">
        <f t="shared" si="1063"/>
        <v>0</v>
      </c>
      <c r="M11220" s="2">
        <f t="shared" si="1064"/>
        <v>0</v>
      </c>
      <c r="N11220" s="2">
        <f t="shared" si="1065"/>
        <v>0</v>
      </c>
      <c r="O11220" s="2"/>
      <c r="P11220" s="2">
        <f t="shared" si="1066"/>
        <v>52.74</v>
      </c>
      <c r="Q11220" s="2">
        <f t="shared" si="1067"/>
        <v>326</v>
      </c>
    </row>
    <row r="11221" spans="1:17">
      <c r="A11221" s="5">
        <v>42979</v>
      </c>
      <c r="B11221" s="6">
        <v>52.71</v>
      </c>
      <c r="C11221">
        <v>494</v>
      </c>
      <c r="K11221" s="2">
        <f t="shared" si="1062"/>
        <v>0</v>
      </c>
      <c r="L11221" s="2">
        <f t="shared" si="1063"/>
        <v>0</v>
      </c>
      <c r="M11221" s="2">
        <f t="shared" si="1064"/>
        <v>0</v>
      </c>
      <c r="N11221" s="2">
        <f t="shared" si="1065"/>
        <v>0</v>
      </c>
      <c r="O11221" s="2"/>
      <c r="P11221" s="2">
        <f t="shared" si="1066"/>
        <v>52.71</v>
      </c>
      <c r="Q11221" s="2">
        <f t="shared" si="1067"/>
        <v>494</v>
      </c>
    </row>
    <row r="11222" spans="1:17">
      <c r="A11222" s="5">
        <v>42979</v>
      </c>
      <c r="B11222" s="6">
        <v>52.71</v>
      </c>
      <c r="C11222">
        <v>628</v>
      </c>
      <c r="K11222" s="2">
        <f t="shared" si="1062"/>
        <v>0</v>
      </c>
      <c r="L11222" s="2">
        <f t="shared" si="1063"/>
        <v>0</v>
      </c>
      <c r="M11222" s="2">
        <f t="shared" si="1064"/>
        <v>0</v>
      </c>
      <c r="N11222" s="2">
        <f t="shared" si="1065"/>
        <v>0</v>
      </c>
      <c r="O11222" s="2"/>
      <c r="P11222" s="2">
        <f t="shared" si="1066"/>
        <v>52.71</v>
      </c>
      <c r="Q11222" s="2">
        <f t="shared" si="1067"/>
        <v>628</v>
      </c>
    </row>
    <row r="11223" spans="1:17">
      <c r="A11223" s="5">
        <v>42979</v>
      </c>
      <c r="B11223" s="6">
        <v>52.58</v>
      </c>
      <c r="C11223">
        <v>1685</v>
      </c>
      <c r="K11223" s="2">
        <f t="shared" si="1062"/>
        <v>0</v>
      </c>
      <c r="L11223" s="2">
        <f t="shared" si="1063"/>
        <v>0</v>
      </c>
      <c r="M11223" s="2">
        <f t="shared" si="1064"/>
        <v>0</v>
      </c>
      <c r="N11223" s="2">
        <f t="shared" si="1065"/>
        <v>0</v>
      </c>
      <c r="O11223" s="2"/>
      <c r="P11223" s="2">
        <f t="shared" si="1066"/>
        <v>52.58</v>
      </c>
      <c r="Q11223" s="2">
        <f t="shared" si="1067"/>
        <v>1685</v>
      </c>
    </row>
    <row r="11224" spans="1:17">
      <c r="A11224" s="5">
        <v>42979</v>
      </c>
      <c r="B11224" s="6">
        <v>52.57</v>
      </c>
      <c r="C11224">
        <v>5532</v>
      </c>
      <c r="K11224" s="2">
        <f t="shared" si="1062"/>
        <v>0</v>
      </c>
      <c r="L11224" s="2">
        <f t="shared" si="1063"/>
        <v>0</v>
      </c>
      <c r="M11224" s="2">
        <f t="shared" si="1064"/>
        <v>0</v>
      </c>
      <c r="N11224" s="2">
        <f t="shared" si="1065"/>
        <v>0</v>
      </c>
      <c r="O11224" s="2"/>
      <c r="P11224" s="2">
        <f t="shared" si="1066"/>
        <v>52.57</v>
      </c>
      <c r="Q11224" s="2">
        <f t="shared" si="1067"/>
        <v>5532</v>
      </c>
    </row>
    <row r="11225" spans="1:17">
      <c r="A11225" s="5">
        <v>42979</v>
      </c>
      <c r="B11225" s="6">
        <v>52.35</v>
      </c>
      <c r="C11225">
        <v>11424</v>
      </c>
      <c r="K11225" s="2">
        <f t="shared" si="1062"/>
        <v>0</v>
      </c>
      <c r="L11225" s="2">
        <f t="shared" si="1063"/>
        <v>0</v>
      </c>
      <c r="M11225" s="2">
        <f t="shared" si="1064"/>
        <v>0</v>
      </c>
      <c r="N11225" s="2">
        <f t="shared" si="1065"/>
        <v>0</v>
      </c>
      <c r="O11225" s="2"/>
      <c r="P11225" s="2">
        <f t="shared" si="1066"/>
        <v>52.35</v>
      </c>
      <c r="Q11225" s="2">
        <f t="shared" si="1067"/>
        <v>11424</v>
      </c>
    </row>
    <row r="11226" spans="1:17">
      <c r="A11226" s="5">
        <v>42979</v>
      </c>
      <c r="B11226" s="6">
        <v>52.32</v>
      </c>
      <c r="C11226">
        <v>7877</v>
      </c>
      <c r="K11226" s="2">
        <f t="shared" si="1062"/>
        <v>0</v>
      </c>
      <c r="L11226" s="2">
        <f t="shared" si="1063"/>
        <v>0</v>
      </c>
      <c r="M11226" s="2">
        <f t="shared" si="1064"/>
        <v>0</v>
      </c>
      <c r="N11226" s="2">
        <f t="shared" si="1065"/>
        <v>0</v>
      </c>
      <c r="O11226" s="2"/>
      <c r="P11226" s="2">
        <f t="shared" si="1066"/>
        <v>52.32</v>
      </c>
      <c r="Q11226" s="2">
        <f t="shared" si="1067"/>
        <v>7877</v>
      </c>
    </row>
    <row r="11227" spans="1:17">
      <c r="A11227" s="5">
        <v>42979</v>
      </c>
      <c r="B11227" s="6">
        <v>52.55</v>
      </c>
      <c r="C11227">
        <v>5524</v>
      </c>
      <c r="K11227" s="2">
        <f t="shared" si="1062"/>
        <v>0</v>
      </c>
      <c r="L11227" s="2">
        <f t="shared" si="1063"/>
        <v>0</v>
      </c>
      <c r="M11227" s="2">
        <f t="shared" si="1064"/>
        <v>0</v>
      </c>
      <c r="N11227" s="2">
        <f t="shared" si="1065"/>
        <v>0</v>
      </c>
      <c r="O11227" s="2"/>
      <c r="P11227" s="2">
        <f t="shared" si="1066"/>
        <v>52.55</v>
      </c>
      <c r="Q11227" s="2">
        <f t="shared" si="1067"/>
        <v>5524</v>
      </c>
    </row>
    <row r="11228" spans="1:17">
      <c r="A11228" s="5">
        <v>42979</v>
      </c>
      <c r="B11228" s="6">
        <v>52.86</v>
      </c>
      <c r="C11228">
        <v>8225</v>
      </c>
      <c r="K11228" s="2">
        <f t="shared" si="1062"/>
        <v>0</v>
      </c>
      <c r="L11228" s="2">
        <f t="shared" si="1063"/>
        <v>0</v>
      </c>
      <c r="M11228" s="2">
        <f t="shared" si="1064"/>
        <v>0</v>
      </c>
      <c r="N11228" s="2">
        <f t="shared" si="1065"/>
        <v>0</v>
      </c>
      <c r="O11228" s="2"/>
      <c r="P11228" s="2">
        <f t="shared" si="1066"/>
        <v>52.86</v>
      </c>
      <c r="Q11228" s="2">
        <f t="shared" si="1067"/>
        <v>8225</v>
      </c>
    </row>
    <row r="11229" spans="1:17">
      <c r="A11229" s="5">
        <v>42979</v>
      </c>
      <c r="B11229" s="6">
        <v>52.61</v>
      </c>
      <c r="C11229">
        <v>15354</v>
      </c>
      <c r="K11229" s="2">
        <f t="shared" si="1062"/>
        <v>0</v>
      </c>
      <c r="L11229" s="2">
        <f t="shared" si="1063"/>
        <v>0</v>
      </c>
      <c r="M11229" s="2">
        <f t="shared" si="1064"/>
        <v>0</v>
      </c>
      <c r="N11229" s="2">
        <f t="shared" si="1065"/>
        <v>0</v>
      </c>
      <c r="O11229" s="2"/>
      <c r="P11229" s="2">
        <f t="shared" si="1066"/>
        <v>52.61</v>
      </c>
      <c r="Q11229" s="2">
        <f t="shared" si="1067"/>
        <v>15354</v>
      </c>
    </row>
    <row r="11230" spans="1:17">
      <c r="A11230" s="5">
        <v>42979</v>
      </c>
      <c r="B11230" s="6">
        <v>52.4</v>
      </c>
      <c r="C11230">
        <v>17681</v>
      </c>
      <c r="K11230" s="2">
        <f t="shared" si="1062"/>
        <v>0</v>
      </c>
      <c r="L11230" s="2">
        <f t="shared" si="1063"/>
        <v>0</v>
      </c>
      <c r="M11230" s="2">
        <f t="shared" si="1064"/>
        <v>0</v>
      </c>
      <c r="N11230" s="2">
        <f t="shared" si="1065"/>
        <v>0</v>
      </c>
      <c r="O11230" s="2"/>
      <c r="P11230" s="2">
        <f t="shared" si="1066"/>
        <v>52.4</v>
      </c>
      <c r="Q11230" s="2">
        <f t="shared" si="1067"/>
        <v>17681</v>
      </c>
    </row>
    <row r="11231" spans="1:17">
      <c r="A11231" s="5">
        <v>42979</v>
      </c>
      <c r="B11231" s="6">
        <v>52.87</v>
      </c>
      <c r="C11231">
        <v>21608</v>
      </c>
      <c r="K11231" s="2">
        <f t="shared" si="1062"/>
        <v>0</v>
      </c>
      <c r="L11231" s="2">
        <f t="shared" si="1063"/>
        <v>0</v>
      </c>
      <c r="M11231" s="2">
        <f t="shared" si="1064"/>
        <v>0</v>
      </c>
      <c r="N11231" s="2">
        <f t="shared" si="1065"/>
        <v>0</v>
      </c>
      <c r="O11231" s="2"/>
      <c r="P11231" s="2">
        <f t="shared" si="1066"/>
        <v>52.87</v>
      </c>
      <c r="Q11231" s="2">
        <f t="shared" si="1067"/>
        <v>21608</v>
      </c>
    </row>
    <row r="11232" spans="1:17">
      <c r="A11232" s="5">
        <v>42979</v>
      </c>
      <c r="B11232" s="6">
        <v>52.64</v>
      </c>
      <c r="C11232">
        <v>18033</v>
      </c>
      <c r="K11232" s="2">
        <f t="shared" si="1062"/>
        <v>0</v>
      </c>
      <c r="L11232" s="2">
        <f t="shared" si="1063"/>
        <v>0</v>
      </c>
      <c r="M11232" s="2">
        <f t="shared" si="1064"/>
        <v>0</v>
      </c>
      <c r="N11232" s="2">
        <f t="shared" si="1065"/>
        <v>0</v>
      </c>
      <c r="O11232" s="2"/>
      <c r="P11232" s="2">
        <f t="shared" si="1066"/>
        <v>52.64</v>
      </c>
      <c r="Q11232" s="2">
        <f t="shared" si="1067"/>
        <v>18033</v>
      </c>
    </row>
    <row r="11233" spans="1:17">
      <c r="A11233" s="5">
        <v>42979</v>
      </c>
      <c r="B11233" s="6">
        <v>52.54</v>
      </c>
      <c r="C11233">
        <v>8497</v>
      </c>
      <c r="K11233" s="2">
        <f t="shared" si="1062"/>
        <v>0</v>
      </c>
      <c r="L11233" s="2">
        <f t="shared" si="1063"/>
        <v>0</v>
      </c>
      <c r="M11233" s="2">
        <f t="shared" si="1064"/>
        <v>0</v>
      </c>
      <c r="N11233" s="2">
        <f t="shared" si="1065"/>
        <v>0</v>
      </c>
      <c r="O11233" s="2"/>
      <c r="P11233" s="2">
        <f t="shared" si="1066"/>
        <v>52.54</v>
      </c>
      <c r="Q11233" s="2">
        <f t="shared" si="1067"/>
        <v>8497</v>
      </c>
    </row>
    <row r="11234" spans="1:17">
      <c r="A11234" s="5">
        <v>42979</v>
      </c>
      <c r="B11234" s="6">
        <v>52.58</v>
      </c>
      <c r="C11234">
        <v>8934</v>
      </c>
      <c r="K11234" s="2">
        <f t="shared" si="1062"/>
        <v>0</v>
      </c>
      <c r="L11234" s="2">
        <f t="shared" si="1063"/>
        <v>0</v>
      </c>
      <c r="M11234" s="2">
        <f t="shared" si="1064"/>
        <v>0</v>
      </c>
      <c r="N11234" s="2">
        <f t="shared" si="1065"/>
        <v>0</v>
      </c>
      <c r="O11234" s="2"/>
      <c r="P11234" s="2">
        <f t="shared" si="1066"/>
        <v>52.58</v>
      </c>
      <c r="Q11234" s="2">
        <f t="shared" si="1067"/>
        <v>8934</v>
      </c>
    </row>
    <row r="11235" spans="1:17">
      <c r="A11235" s="5">
        <v>42979</v>
      </c>
      <c r="B11235" s="6">
        <v>52.73</v>
      </c>
      <c r="C11235">
        <v>14823</v>
      </c>
      <c r="K11235" s="2">
        <f t="shared" si="1062"/>
        <v>0</v>
      </c>
      <c r="L11235" s="2">
        <f t="shared" si="1063"/>
        <v>0</v>
      </c>
      <c r="M11235" s="2">
        <f t="shared" si="1064"/>
        <v>0</v>
      </c>
      <c r="N11235" s="2">
        <f t="shared" si="1065"/>
        <v>0</v>
      </c>
      <c r="O11235" s="2"/>
      <c r="P11235" s="2">
        <f t="shared" si="1066"/>
        <v>52.73</v>
      </c>
      <c r="Q11235" s="2">
        <f t="shared" si="1067"/>
        <v>14823</v>
      </c>
    </row>
    <row r="11236" spans="1:17">
      <c r="A11236" s="5">
        <v>42980</v>
      </c>
      <c r="B11236" s="6">
        <v>52.76</v>
      </c>
      <c r="C11236">
        <v>2051</v>
      </c>
      <c r="K11236" s="2">
        <f t="shared" si="1062"/>
        <v>0</v>
      </c>
      <c r="L11236" s="2">
        <f t="shared" si="1063"/>
        <v>0</v>
      </c>
      <c r="M11236" s="2">
        <f t="shared" si="1064"/>
        <v>0</v>
      </c>
      <c r="N11236" s="2">
        <f t="shared" si="1065"/>
        <v>0</v>
      </c>
      <c r="O11236" s="2"/>
      <c r="P11236" s="2">
        <f t="shared" si="1066"/>
        <v>52.76</v>
      </c>
      <c r="Q11236" s="2">
        <f t="shared" si="1067"/>
        <v>2051</v>
      </c>
    </row>
    <row r="11237" spans="1:17">
      <c r="A11237" s="5">
        <v>42980</v>
      </c>
      <c r="B11237" s="6">
        <v>52.76</v>
      </c>
      <c r="C11237">
        <v>1019</v>
      </c>
      <c r="K11237" s="2">
        <f t="shared" si="1062"/>
        <v>0</v>
      </c>
      <c r="L11237" s="2">
        <f t="shared" si="1063"/>
        <v>0</v>
      </c>
      <c r="M11237" s="2">
        <f t="shared" si="1064"/>
        <v>0</v>
      </c>
      <c r="N11237" s="2">
        <f t="shared" si="1065"/>
        <v>0</v>
      </c>
      <c r="O11237" s="2"/>
      <c r="P11237" s="2">
        <f t="shared" si="1066"/>
        <v>52.76</v>
      </c>
      <c r="Q11237" s="2">
        <f t="shared" si="1067"/>
        <v>1019</v>
      </c>
    </row>
    <row r="11238" spans="1:17">
      <c r="A11238" s="5">
        <v>42980</v>
      </c>
      <c r="B11238" s="6">
        <v>52.69</v>
      </c>
      <c r="C11238">
        <v>39</v>
      </c>
      <c r="K11238" s="2">
        <f t="shared" si="1062"/>
        <v>0</v>
      </c>
      <c r="L11238" s="2">
        <f t="shared" si="1063"/>
        <v>0</v>
      </c>
      <c r="M11238" s="2">
        <f t="shared" si="1064"/>
        <v>0</v>
      </c>
      <c r="N11238" s="2">
        <f t="shared" si="1065"/>
        <v>0</v>
      </c>
      <c r="O11238" s="2"/>
      <c r="P11238" s="2">
        <f t="shared" si="1066"/>
        <v>52.69</v>
      </c>
      <c r="Q11238" s="2">
        <f t="shared" si="1067"/>
        <v>39</v>
      </c>
    </row>
    <row r="11239" spans="1:17">
      <c r="A11239" s="5">
        <v>42982</v>
      </c>
      <c r="B11239" s="6">
        <v>52.44</v>
      </c>
      <c r="C11239">
        <v>1065</v>
      </c>
      <c r="K11239" s="2">
        <f t="shared" si="1062"/>
        <v>0</v>
      </c>
      <c r="L11239" s="2">
        <f t="shared" si="1063"/>
        <v>0</v>
      </c>
      <c r="M11239" s="2">
        <f t="shared" si="1064"/>
        <v>0</v>
      </c>
      <c r="N11239" s="2">
        <f t="shared" si="1065"/>
        <v>0</v>
      </c>
      <c r="O11239" s="2"/>
      <c r="P11239" s="2">
        <f t="shared" si="1066"/>
        <v>52.44</v>
      </c>
      <c r="Q11239" s="2">
        <f t="shared" si="1067"/>
        <v>1065</v>
      </c>
    </row>
    <row r="11240" spans="1:17">
      <c r="A11240" s="5">
        <v>42982</v>
      </c>
      <c r="B11240" s="6">
        <v>52.39</v>
      </c>
      <c r="C11240">
        <v>153</v>
      </c>
      <c r="K11240" s="2">
        <f t="shared" si="1062"/>
        <v>0</v>
      </c>
      <c r="L11240" s="2">
        <f t="shared" si="1063"/>
        <v>0</v>
      </c>
      <c r="M11240" s="2">
        <f t="shared" si="1064"/>
        <v>0</v>
      </c>
      <c r="N11240" s="2">
        <f t="shared" si="1065"/>
        <v>0</v>
      </c>
      <c r="O11240" s="2"/>
      <c r="P11240" s="2">
        <f t="shared" si="1066"/>
        <v>52.39</v>
      </c>
      <c r="Q11240" s="2">
        <f t="shared" si="1067"/>
        <v>153</v>
      </c>
    </row>
    <row r="11241" spans="1:17">
      <c r="A11241" s="5">
        <v>42982</v>
      </c>
      <c r="B11241" s="6">
        <v>52.51</v>
      </c>
      <c r="C11241">
        <v>698</v>
      </c>
      <c r="K11241" s="2">
        <f t="shared" si="1062"/>
        <v>0</v>
      </c>
      <c r="L11241" s="2">
        <f t="shared" si="1063"/>
        <v>0</v>
      </c>
      <c r="M11241" s="2">
        <f t="shared" si="1064"/>
        <v>0</v>
      </c>
      <c r="N11241" s="2">
        <f t="shared" si="1065"/>
        <v>0</v>
      </c>
      <c r="O11241" s="2"/>
      <c r="P11241" s="2">
        <f t="shared" si="1066"/>
        <v>52.51</v>
      </c>
      <c r="Q11241" s="2">
        <f t="shared" si="1067"/>
        <v>698</v>
      </c>
    </row>
    <row r="11242" spans="1:17">
      <c r="A11242" s="5">
        <v>42982</v>
      </c>
      <c r="B11242" s="6">
        <v>52.48</v>
      </c>
      <c r="C11242">
        <v>704</v>
      </c>
      <c r="K11242" s="2">
        <f t="shared" si="1062"/>
        <v>0</v>
      </c>
      <c r="L11242" s="2">
        <f t="shared" si="1063"/>
        <v>0</v>
      </c>
      <c r="M11242" s="2">
        <f t="shared" si="1064"/>
        <v>0</v>
      </c>
      <c r="N11242" s="2">
        <f t="shared" si="1065"/>
        <v>0</v>
      </c>
      <c r="O11242" s="2"/>
      <c r="P11242" s="2">
        <f t="shared" si="1066"/>
        <v>52.48</v>
      </c>
      <c r="Q11242" s="2">
        <f t="shared" si="1067"/>
        <v>704</v>
      </c>
    </row>
    <row r="11243" spans="1:17">
      <c r="A11243" s="5">
        <v>42982</v>
      </c>
      <c r="B11243" s="6">
        <v>52.51</v>
      </c>
      <c r="C11243">
        <v>269</v>
      </c>
      <c r="K11243" s="2">
        <f t="shared" si="1062"/>
        <v>0</v>
      </c>
      <c r="L11243" s="2">
        <f t="shared" si="1063"/>
        <v>0</v>
      </c>
      <c r="M11243" s="2">
        <f t="shared" si="1064"/>
        <v>0</v>
      </c>
      <c r="N11243" s="2">
        <f t="shared" si="1065"/>
        <v>0</v>
      </c>
      <c r="O11243" s="2"/>
      <c r="P11243" s="2">
        <f t="shared" si="1066"/>
        <v>52.51</v>
      </c>
      <c r="Q11243" s="2">
        <f t="shared" si="1067"/>
        <v>269</v>
      </c>
    </row>
    <row r="11244" spans="1:17">
      <c r="A11244" s="5">
        <v>42982</v>
      </c>
      <c r="B11244" s="6">
        <v>52.54</v>
      </c>
      <c r="C11244">
        <v>424</v>
      </c>
      <c r="K11244" s="2">
        <f t="shared" si="1062"/>
        <v>0</v>
      </c>
      <c r="L11244" s="2">
        <f t="shared" si="1063"/>
        <v>0</v>
      </c>
      <c r="M11244" s="2">
        <f t="shared" si="1064"/>
        <v>0</v>
      </c>
      <c r="N11244" s="2">
        <f t="shared" si="1065"/>
        <v>0</v>
      </c>
      <c r="O11244" s="2"/>
      <c r="P11244" s="2">
        <f t="shared" si="1066"/>
        <v>52.54</v>
      </c>
      <c r="Q11244" s="2">
        <f t="shared" si="1067"/>
        <v>424</v>
      </c>
    </row>
    <row r="11245" spans="1:17">
      <c r="A11245" s="5">
        <v>42982</v>
      </c>
      <c r="B11245" s="6">
        <v>52.52</v>
      </c>
      <c r="C11245">
        <v>501</v>
      </c>
      <c r="K11245" s="2">
        <f t="shared" si="1062"/>
        <v>0</v>
      </c>
      <c r="L11245" s="2">
        <f t="shared" si="1063"/>
        <v>0</v>
      </c>
      <c r="M11245" s="2">
        <f t="shared" si="1064"/>
        <v>0</v>
      </c>
      <c r="N11245" s="2">
        <f t="shared" si="1065"/>
        <v>0</v>
      </c>
      <c r="O11245" s="2"/>
      <c r="P11245" s="2">
        <f t="shared" si="1066"/>
        <v>52.52</v>
      </c>
      <c r="Q11245" s="2">
        <f t="shared" si="1067"/>
        <v>501</v>
      </c>
    </row>
    <row r="11246" spans="1:17">
      <c r="A11246" s="5">
        <v>42982</v>
      </c>
      <c r="B11246" s="6">
        <v>52.31</v>
      </c>
      <c r="C11246">
        <v>729</v>
      </c>
      <c r="K11246" s="2">
        <f t="shared" si="1062"/>
        <v>0</v>
      </c>
      <c r="L11246" s="2">
        <f t="shared" si="1063"/>
        <v>0</v>
      </c>
      <c r="M11246" s="2">
        <f t="shared" si="1064"/>
        <v>0</v>
      </c>
      <c r="N11246" s="2">
        <f t="shared" si="1065"/>
        <v>0</v>
      </c>
      <c r="O11246" s="2"/>
      <c r="P11246" s="2">
        <f t="shared" si="1066"/>
        <v>52.31</v>
      </c>
      <c r="Q11246" s="2">
        <f t="shared" si="1067"/>
        <v>729</v>
      </c>
    </row>
    <row r="11247" spans="1:17">
      <c r="A11247" s="5">
        <v>42982</v>
      </c>
      <c r="B11247" s="6">
        <v>52.35</v>
      </c>
      <c r="C11247">
        <v>2603</v>
      </c>
      <c r="K11247" s="2">
        <f t="shared" si="1062"/>
        <v>0</v>
      </c>
      <c r="L11247" s="2">
        <f t="shared" si="1063"/>
        <v>0</v>
      </c>
      <c r="M11247" s="2">
        <f t="shared" si="1064"/>
        <v>0</v>
      </c>
      <c r="N11247" s="2">
        <f t="shared" si="1065"/>
        <v>0</v>
      </c>
      <c r="O11247" s="2"/>
      <c r="P11247" s="2">
        <f t="shared" si="1066"/>
        <v>52.35</v>
      </c>
      <c r="Q11247" s="2">
        <f t="shared" si="1067"/>
        <v>2603</v>
      </c>
    </row>
    <row r="11248" spans="1:17">
      <c r="A11248" s="5">
        <v>42982</v>
      </c>
      <c r="B11248" s="6">
        <v>52.07</v>
      </c>
      <c r="C11248">
        <v>6700</v>
      </c>
      <c r="K11248" s="2">
        <f t="shared" si="1062"/>
        <v>0</v>
      </c>
      <c r="L11248" s="2">
        <f t="shared" si="1063"/>
        <v>0</v>
      </c>
      <c r="M11248" s="2">
        <f t="shared" si="1064"/>
        <v>0</v>
      </c>
      <c r="N11248" s="2">
        <f t="shared" si="1065"/>
        <v>0</v>
      </c>
      <c r="O11248" s="2"/>
      <c r="P11248" s="2">
        <f t="shared" si="1066"/>
        <v>52.07</v>
      </c>
      <c r="Q11248" s="2">
        <f t="shared" si="1067"/>
        <v>6700</v>
      </c>
    </row>
    <row r="11249" spans="1:17">
      <c r="A11249" s="5">
        <v>42982</v>
      </c>
      <c r="B11249" s="6">
        <v>52.26</v>
      </c>
      <c r="C11249">
        <v>13295</v>
      </c>
      <c r="K11249" s="2">
        <f t="shared" si="1062"/>
        <v>0</v>
      </c>
      <c r="L11249" s="2">
        <f t="shared" si="1063"/>
        <v>0</v>
      </c>
      <c r="M11249" s="2">
        <f t="shared" si="1064"/>
        <v>0</v>
      </c>
      <c r="N11249" s="2">
        <f t="shared" si="1065"/>
        <v>0</v>
      </c>
      <c r="O11249" s="2"/>
      <c r="P11249" s="2">
        <f t="shared" si="1066"/>
        <v>52.26</v>
      </c>
      <c r="Q11249" s="2">
        <f t="shared" si="1067"/>
        <v>13295</v>
      </c>
    </row>
    <row r="11250" spans="1:17">
      <c r="A11250" s="5">
        <v>42982</v>
      </c>
      <c r="B11250" s="6">
        <v>52.41</v>
      </c>
      <c r="C11250">
        <v>5894</v>
      </c>
      <c r="K11250" s="2">
        <f t="shared" si="1062"/>
        <v>0</v>
      </c>
      <c r="L11250" s="2">
        <f t="shared" si="1063"/>
        <v>0</v>
      </c>
      <c r="M11250" s="2">
        <f t="shared" si="1064"/>
        <v>0</v>
      </c>
      <c r="N11250" s="2">
        <f t="shared" si="1065"/>
        <v>0</v>
      </c>
      <c r="O11250" s="2"/>
      <c r="P11250" s="2">
        <f t="shared" si="1066"/>
        <v>52.41</v>
      </c>
      <c r="Q11250" s="2">
        <f t="shared" si="1067"/>
        <v>5894</v>
      </c>
    </row>
    <row r="11251" spans="1:17">
      <c r="A11251" s="5">
        <v>42982</v>
      </c>
      <c r="B11251" s="6">
        <v>52.34</v>
      </c>
      <c r="C11251">
        <v>4403</v>
      </c>
      <c r="K11251" s="2">
        <f t="shared" si="1062"/>
        <v>0</v>
      </c>
      <c r="L11251" s="2">
        <f t="shared" si="1063"/>
        <v>0</v>
      </c>
      <c r="M11251" s="2">
        <f t="shared" si="1064"/>
        <v>0</v>
      </c>
      <c r="N11251" s="2">
        <f t="shared" si="1065"/>
        <v>0</v>
      </c>
      <c r="O11251" s="2"/>
      <c r="P11251" s="2">
        <f t="shared" si="1066"/>
        <v>52.34</v>
      </c>
      <c r="Q11251" s="2">
        <f t="shared" si="1067"/>
        <v>4403</v>
      </c>
    </row>
    <row r="11252" spans="1:17">
      <c r="A11252" s="5">
        <v>42982</v>
      </c>
      <c r="B11252" s="6">
        <v>52.46</v>
      </c>
      <c r="C11252">
        <v>2424</v>
      </c>
      <c r="K11252" s="2">
        <f t="shared" si="1062"/>
        <v>0</v>
      </c>
      <c r="L11252" s="2">
        <f t="shared" si="1063"/>
        <v>0</v>
      </c>
      <c r="M11252" s="2">
        <f t="shared" si="1064"/>
        <v>0</v>
      </c>
      <c r="N11252" s="2">
        <f t="shared" si="1065"/>
        <v>0</v>
      </c>
      <c r="O11252" s="2"/>
      <c r="P11252" s="2">
        <f t="shared" si="1066"/>
        <v>52.46</v>
      </c>
      <c r="Q11252" s="2">
        <f t="shared" si="1067"/>
        <v>2424</v>
      </c>
    </row>
    <row r="11253" spans="1:17">
      <c r="A11253" s="5">
        <v>42982</v>
      </c>
      <c r="B11253" s="6">
        <v>52.56</v>
      </c>
      <c r="C11253">
        <v>4257</v>
      </c>
      <c r="K11253" s="2">
        <f t="shared" si="1062"/>
        <v>0</v>
      </c>
      <c r="L11253" s="2">
        <f t="shared" si="1063"/>
        <v>0</v>
      </c>
      <c r="M11253" s="2">
        <f t="shared" si="1064"/>
        <v>0</v>
      </c>
      <c r="N11253" s="2">
        <f t="shared" si="1065"/>
        <v>0</v>
      </c>
      <c r="O11253" s="2"/>
      <c r="P11253" s="2">
        <f t="shared" si="1066"/>
        <v>52.56</v>
      </c>
      <c r="Q11253" s="2">
        <f t="shared" si="1067"/>
        <v>4257</v>
      </c>
    </row>
    <row r="11254" spans="1:17">
      <c r="A11254" s="5">
        <v>42982</v>
      </c>
      <c r="B11254" s="6">
        <v>52.69</v>
      </c>
      <c r="C11254">
        <v>8537</v>
      </c>
      <c r="K11254" s="2">
        <f t="shared" si="1062"/>
        <v>0</v>
      </c>
      <c r="L11254" s="2">
        <f t="shared" si="1063"/>
        <v>0</v>
      </c>
      <c r="M11254" s="2">
        <f t="shared" si="1064"/>
        <v>0</v>
      </c>
      <c r="N11254" s="2">
        <f t="shared" si="1065"/>
        <v>0</v>
      </c>
      <c r="O11254" s="2"/>
      <c r="P11254" s="2">
        <f t="shared" si="1066"/>
        <v>52.69</v>
      </c>
      <c r="Q11254" s="2">
        <f t="shared" si="1067"/>
        <v>8537</v>
      </c>
    </row>
    <row r="11255" spans="1:17">
      <c r="A11255" s="5">
        <v>42982</v>
      </c>
      <c r="B11255" s="6">
        <v>52.73</v>
      </c>
      <c r="C11255">
        <v>6018</v>
      </c>
      <c r="K11255" s="2">
        <f t="shared" si="1062"/>
        <v>0</v>
      </c>
      <c r="L11255" s="2">
        <f t="shared" si="1063"/>
        <v>0</v>
      </c>
      <c r="M11255" s="2">
        <f t="shared" si="1064"/>
        <v>0</v>
      </c>
      <c r="N11255" s="2">
        <f t="shared" si="1065"/>
        <v>0</v>
      </c>
      <c r="O11255" s="2"/>
      <c r="P11255" s="2">
        <f t="shared" si="1066"/>
        <v>52.73</v>
      </c>
      <c r="Q11255" s="2">
        <f t="shared" si="1067"/>
        <v>6018</v>
      </c>
    </row>
    <row r="11256" spans="1:17">
      <c r="A11256" s="5">
        <v>42982</v>
      </c>
      <c r="B11256" s="6">
        <v>52.42</v>
      </c>
      <c r="C11256">
        <v>10978</v>
      </c>
      <c r="K11256" s="2">
        <f t="shared" si="1062"/>
        <v>0</v>
      </c>
      <c r="L11256" s="2">
        <f t="shared" si="1063"/>
        <v>0</v>
      </c>
      <c r="M11256" s="2">
        <f t="shared" si="1064"/>
        <v>0</v>
      </c>
      <c r="N11256" s="2">
        <f t="shared" si="1065"/>
        <v>0</v>
      </c>
      <c r="O11256" s="2"/>
      <c r="P11256" s="2">
        <f t="shared" si="1066"/>
        <v>52.42</v>
      </c>
      <c r="Q11256" s="2">
        <f t="shared" si="1067"/>
        <v>10978</v>
      </c>
    </row>
    <row r="11257" spans="1:17">
      <c r="A11257" s="5">
        <v>42982</v>
      </c>
      <c r="B11257" s="6">
        <v>52.35</v>
      </c>
      <c r="C11257">
        <v>3504</v>
      </c>
      <c r="K11257" s="2">
        <f t="shared" si="1062"/>
        <v>0</v>
      </c>
      <c r="L11257" s="2">
        <f t="shared" si="1063"/>
        <v>0</v>
      </c>
      <c r="M11257" s="2">
        <f t="shared" si="1064"/>
        <v>0</v>
      </c>
      <c r="N11257" s="2">
        <f t="shared" si="1065"/>
        <v>0</v>
      </c>
      <c r="O11257" s="2"/>
      <c r="P11257" s="2">
        <f t="shared" si="1066"/>
        <v>52.35</v>
      </c>
      <c r="Q11257" s="2">
        <f t="shared" si="1067"/>
        <v>3504</v>
      </c>
    </row>
    <row r="11258" spans="1:17">
      <c r="A11258" s="5">
        <v>42982</v>
      </c>
      <c r="B11258" s="6">
        <v>52.2</v>
      </c>
      <c r="C11258">
        <v>1729</v>
      </c>
      <c r="K11258" s="2">
        <f t="shared" si="1062"/>
        <v>0</v>
      </c>
      <c r="L11258" s="2">
        <f t="shared" si="1063"/>
        <v>0</v>
      </c>
      <c r="M11258" s="2">
        <f t="shared" si="1064"/>
        <v>0</v>
      </c>
      <c r="N11258" s="2">
        <f t="shared" si="1065"/>
        <v>0</v>
      </c>
      <c r="O11258" s="2"/>
      <c r="P11258" s="2">
        <f t="shared" si="1066"/>
        <v>52.2</v>
      </c>
      <c r="Q11258" s="2">
        <f t="shared" si="1067"/>
        <v>1729</v>
      </c>
    </row>
    <row r="11259" spans="1:17">
      <c r="A11259" s="5">
        <v>42983</v>
      </c>
      <c r="B11259" s="6">
        <v>52.17</v>
      </c>
      <c r="C11259">
        <v>660</v>
      </c>
      <c r="K11259" s="2">
        <f t="shared" si="1062"/>
        <v>0</v>
      </c>
      <c r="L11259" s="2">
        <f t="shared" si="1063"/>
        <v>0</v>
      </c>
      <c r="M11259" s="2">
        <f t="shared" si="1064"/>
        <v>0</v>
      </c>
      <c r="N11259" s="2">
        <f t="shared" si="1065"/>
        <v>0</v>
      </c>
      <c r="O11259" s="2"/>
      <c r="P11259" s="2">
        <f t="shared" si="1066"/>
        <v>52.17</v>
      </c>
      <c r="Q11259" s="2">
        <f t="shared" si="1067"/>
        <v>660</v>
      </c>
    </row>
    <row r="11260" spans="1:17">
      <c r="A11260" s="5">
        <v>42983</v>
      </c>
      <c r="B11260" s="6">
        <v>52.16</v>
      </c>
      <c r="C11260">
        <v>363</v>
      </c>
      <c r="K11260" s="2">
        <f t="shared" si="1062"/>
        <v>0</v>
      </c>
      <c r="L11260" s="2">
        <f t="shared" si="1063"/>
        <v>0</v>
      </c>
      <c r="M11260" s="2">
        <f t="shared" si="1064"/>
        <v>0</v>
      </c>
      <c r="N11260" s="2">
        <f t="shared" si="1065"/>
        <v>0</v>
      </c>
      <c r="O11260" s="2"/>
      <c r="P11260" s="2">
        <f t="shared" si="1066"/>
        <v>52.16</v>
      </c>
      <c r="Q11260" s="2">
        <f t="shared" si="1067"/>
        <v>363</v>
      </c>
    </row>
    <row r="11261" spans="1:17">
      <c r="A11261" s="5">
        <v>42983</v>
      </c>
      <c r="B11261" s="6">
        <v>52.13</v>
      </c>
      <c r="C11261">
        <v>515</v>
      </c>
      <c r="K11261" s="2">
        <f t="shared" si="1062"/>
        <v>0</v>
      </c>
      <c r="L11261" s="2">
        <f t="shared" si="1063"/>
        <v>0</v>
      </c>
      <c r="M11261" s="2">
        <f t="shared" si="1064"/>
        <v>0</v>
      </c>
      <c r="N11261" s="2">
        <f t="shared" si="1065"/>
        <v>0</v>
      </c>
      <c r="O11261" s="2"/>
      <c r="P11261" s="2">
        <f t="shared" si="1066"/>
        <v>52.13</v>
      </c>
      <c r="Q11261" s="2">
        <f t="shared" si="1067"/>
        <v>515</v>
      </c>
    </row>
    <row r="11262" spans="1:17">
      <c r="A11262" s="5">
        <v>42983</v>
      </c>
      <c r="B11262" s="6">
        <v>52.12</v>
      </c>
      <c r="C11262">
        <v>478</v>
      </c>
      <c r="K11262" s="2">
        <f t="shared" si="1062"/>
        <v>0</v>
      </c>
      <c r="L11262" s="2">
        <f t="shared" si="1063"/>
        <v>0</v>
      </c>
      <c r="M11262" s="2">
        <f t="shared" si="1064"/>
        <v>0</v>
      </c>
      <c r="N11262" s="2">
        <f t="shared" si="1065"/>
        <v>0</v>
      </c>
      <c r="O11262" s="2"/>
      <c r="P11262" s="2">
        <f t="shared" si="1066"/>
        <v>52.12</v>
      </c>
      <c r="Q11262" s="2">
        <f t="shared" si="1067"/>
        <v>478</v>
      </c>
    </row>
    <row r="11263" spans="1:17">
      <c r="A11263" s="5">
        <v>42983</v>
      </c>
      <c r="B11263" s="6">
        <v>52.16</v>
      </c>
      <c r="C11263">
        <v>330</v>
      </c>
      <c r="K11263" s="2">
        <f t="shared" si="1062"/>
        <v>0</v>
      </c>
      <c r="L11263" s="2">
        <f t="shared" si="1063"/>
        <v>0</v>
      </c>
      <c r="M11263" s="2">
        <f t="shared" si="1064"/>
        <v>0</v>
      </c>
      <c r="N11263" s="2">
        <f t="shared" si="1065"/>
        <v>0</v>
      </c>
      <c r="O11263" s="2"/>
      <c r="P11263" s="2">
        <f t="shared" si="1066"/>
        <v>52.16</v>
      </c>
      <c r="Q11263" s="2">
        <f t="shared" si="1067"/>
        <v>330</v>
      </c>
    </row>
    <row r="11264" spans="1:17">
      <c r="A11264" s="5">
        <v>42983</v>
      </c>
      <c r="B11264" s="6">
        <v>52.18</v>
      </c>
      <c r="C11264">
        <v>339</v>
      </c>
      <c r="K11264" s="2">
        <f t="shared" si="1062"/>
        <v>0</v>
      </c>
      <c r="L11264" s="2">
        <f t="shared" si="1063"/>
        <v>0</v>
      </c>
      <c r="M11264" s="2">
        <f t="shared" si="1064"/>
        <v>0</v>
      </c>
      <c r="N11264" s="2">
        <f t="shared" si="1065"/>
        <v>0</v>
      </c>
      <c r="O11264" s="2"/>
      <c r="P11264" s="2">
        <f t="shared" si="1066"/>
        <v>52.18</v>
      </c>
      <c r="Q11264" s="2">
        <f t="shared" si="1067"/>
        <v>339</v>
      </c>
    </row>
    <row r="11265" spans="1:17">
      <c r="A11265" s="5">
        <v>42983</v>
      </c>
      <c r="B11265" s="6">
        <v>52.31</v>
      </c>
      <c r="C11265">
        <v>1413</v>
      </c>
      <c r="K11265" s="2">
        <f t="shared" si="1062"/>
        <v>0</v>
      </c>
      <c r="L11265" s="2">
        <f t="shared" si="1063"/>
        <v>0</v>
      </c>
      <c r="M11265" s="2">
        <f t="shared" si="1064"/>
        <v>0</v>
      </c>
      <c r="N11265" s="2">
        <f t="shared" si="1065"/>
        <v>0</v>
      </c>
      <c r="O11265" s="2"/>
      <c r="P11265" s="2">
        <f t="shared" si="1066"/>
        <v>52.31</v>
      </c>
      <c r="Q11265" s="2">
        <f t="shared" si="1067"/>
        <v>1413</v>
      </c>
    </row>
    <row r="11266" spans="1:17">
      <c r="A11266" s="5">
        <v>42983</v>
      </c>
      <c r="B11266" s="6">
        <v>52.13</v>
      </c>
      <c r="C11266">
        <v>5643</v>
      </c>
      <c r="K11266" s="2">
        <f t="shared" si="1062"/>
        <v>0</v>
      </c>
      <c r="L11266" s="2">
        <f t="shared" si="1063"/>
        <v>0</v>
      </c>
      <c r="M11266" s="2">
        <f t="shared" si="1064"/>
        <v>0</v>
      </c>
      <c r="N11266" s="2">
        <f t="shared" si="1065"/>
        <v>0</v>
      </c>
      <c r="O11266" s="2"/>
      <c r="P11266" s="2">
        <f t="shared" si="1066"/>
        <v>52.13</v>
      </c>
      <c r="Q11266" s="2">
        <f t="shared" si="1067"/>
        <v>5643</v>
      </c>
    </row>
    <row r="11267" spans="1:17">
      <c r="A11267" s="5">
        <v>42983</v>
      </c>
      <c r="B11267" s="6">
        <v>52.53</v>
      </c>
      <c r="C11267">
        <v>12721</v>
      </c>
      <c r="K11267" s="2">
        <f t="shared" si="1062"/>
        <v>0</v>
      </c>
      <c r="L11267" s="2">
        <f t="shared" si="1063"/>
        <v>0</v>
      </c>
      <c r="M11267" s="2">
        <f t="shared" si="1064"/>
        <v>0</v>
      </c>
      <c r="N11267" s="2">
        <f t="shared" si="1065"/>
        <v>0</v>
      </c>
      <c r="O11267" s="2"/>
      <c r="P11267" s="2">
        <f t="shared" si="1066"/>
        <v>52.53</v>
      </c>
      <c r="Q11267" s="2">
        <f t="shared" si="1067"/>
        <v>12721</v>
      </c>
    </row>
    <row r="11268" spans="1:17">
      <c r="A11268" s="5">
        <v>42983</v>
      </c>
      <c r="B11268" s="6">
        <v>52.43</v>
      </c>
      <c r="C11268">
        <v>5956</v>
      </c>
      <c r="K11268" s="2">
        <f t="shared" si="1062"/>
        <v>0</v>
      </c>
      <c r="L11268" s="2">
        <f t="shared" si="1063"/>
        <v>0</v>
      </c>
      <c r="M11268" s="2">
        <f t="shared" si="1064"/>
        <v>0</v>
      </c>
      <c r="N11268" s="2">
        <f t="shared" si="1065"/>
        <v>0</v>
      </c>
      <c r="O11268" s="2"/>
      <c r="P11268" s="2">
        <f t="shared" si="1066"/>
        <v>52.43</v>
      </c>
      <c r="Q11268" s="2">
        <f t="shared" si="1067"/>
        <v>5956</v>
      </c>
    </row>
    <row r="11269" spans="1:17">
      <c r="A11269" s="5">
        <v>42983</v>
      </c>
      <c r="B11269" s="6">
        <v>52.69</v>
      </c>
      <c r="C11269">
        <v>7942</v>
      </c>
      <c r="K11269" s="2">
        <f t="shared" si="1062"/>
        <v>0</v>
      </c>
      <c r="L11269" s="2">
        <f t="shared" si="1063"/>
        <v>0</v>
      </c>
      <c r="M11269" s="2">
        <f t="shared" si="1064"/>
        <v>0</v>
      </c>
      <c r="N11269" s="2">
        <f t="shared" si="1065"/>
        <v>0</v>
      </c>
      <c r="O11269" s="2"/>
      <c r="P11269" s="2">
        <f t="shared" si="1066"/>
        <v>52.69</v>
      </c>
      <c r="Q11269" s="2">
        <f t="shared" si="1067"/>
        <v>7942</v>
      </c>
    </row>
    <row r="11270" spans="1:17">
      <c r="A11270" s="5">
        <v>42983</v>
      </c>
      <c r="B11270" s="6">
        <v>52.56</v>
      </c>
      <c r="C11270">
        <v>5431</v>
      </c>
      <c r="K11270" s="2">
        <f t="shared" si="1062"/>
        <v>0</v>
      </c>
      <c r="L11270" s="2">
        <f t="shared" si="1063"/>
        <v>0</v>
      </c>
      <c r="M11270" s="2">
        <f t="shared" si="1064"/>
        <v>0</v>
      </c>
      <c r="N11270" s="2">
        <f t="shared" si="1065"/>
        <v>0</v>
      </c>
      <c r="O11270" s="2"/>
      <c r="P11270" s="2">
        <f t="shared" si="1066"/>
        <v>52.56</v>
      </c>
      <c r="Q11270" s="2">
        <f t="shared" si="1067"/>
        <v>5431</v>
      </c>
    </row>
    <row r="11271" spans="1:17">
      <c r="A11271" s="5">
        <v>42983</v>
      </c>
      <c r="B11271" s="6">
        <v>52.77</v>
      </c>
      <c r="C11271">
        <v>14902</v>
      </c>
      <c r="K11271" s="2">
        <f t="shared" si="1062"/>
        <v>0</v>
      </c>
      <c r="L11271" s="2">
        <f t="shared" si="1063"/>
        <v>0</v>
      </c>
      <c r="M11271" s="2">
        <f t="shared" si="1064"/>
        <v>0</v>
      </c>
      <c r="N11271" s="2">
        <f t="shared" si="1065"/>
        <v>0</v>
      </c>
      <c r="O11271" s="2"/>
      <c r="P11271" s="2">
        <f t="shared" si="1066"/>
        <v>52.77</v>
      </c>
      <c r="Q11271" s="2">
        <f t="shared" si="1067"/>
        <v>14902</v>
      </c>
    </row>
    <row r="11272" spans="1:17">
      <c r="A11272" s="5">
        <v>42983</v>
      </c>
      <c r="B11272" s="6">
        <v>53.2</v>
      </c>
      <c r="C11272">
        <v>30537</v>
      </c>
      <c r="K11272" s="2">
        <f t="shared" si="1062"/>
        <v>0</v>
      </c>
      <c r="L11272" s="2">
        <f t="shared" si="1063"/>
        <v>0</v>
      </c>
      <c r="M11272" s="2">
        <f t="shared" si="1064"/>
        <v>0</v>
      </c>
      <c r="N11272" s="2" t="str">
        <f t="shared" si="1065"/>
        <v>ВЫБРОС</v>
      </c>
      <c r="O11272" s="2"/>
      <c r="P11272" s="2">
        <f t="shared" si="1066"/>
        <v>53.2</v>
      </c>
      <c r="Q11272" s="2">
        <f t="shared" si="1067"/>
        <v>4350</v>
      </c>
    </row>
    <row r="11273" spans="1:17">
      <c r="A11273" s="5">
        <v>42983</v>
      </c>
      <c r="B11273" s="6">
        <v>53.4</v>
      </c>
      <c r="C11273">
        <v>23905</v>
      </c>
      <c r="K11273" s="2">
        <f t="shared" si="1062"/>
        <v>0</v>
      </c>
      <c r="L11273" s="2">
        <f t="shared" si="1063"/>
        <v>0</v>
      </c>
      <c r="M11273" s="2">
        <f t="shared" si="1064"/>
        <v>0</v>
      </c>
      <c r="N11273" s="2">
        <f t="shared" si="1065"/>
        <v>0</v>
      </c>
      <c r="O11273" s="2"/>
      <c r="P11273" s="2">
        <f t="shared" si="1066"/>
        <v>53.4</v>
      </c>
      <c r="Q11273" s="2">
        <f t="shared" si="1067"/>
        <v>23905</v>
      </c>
    </row>
    <row r="11274" spans="1:17">
      <c r="A11274" s="5">
        <v>42983</v>
      </c>
      <c r="B11274" s="6">
        <v>53.54</v>
      </c>
      <c r="C11274">
        <v>24105</v>
      </c>
      <c r="K11274" s="2">
        <f t="shared" si="1062"/>
        <v>0</v>
      </c>
      <c r="L11274" s="2">
        <f t="shared" si="1063"/>
        <v>0</v>
      </c>
      <c r="M11274" s="2">
        <f t="shared" si="1064"/>
        <v>0</v>
      </c>
      <c r="N11274" s="2">
        <f t="shared" si="1065"/>
        <v>0</v>
      </c>
      <c r="O11274" s="2"/>
      <c r="P11274" s="2">
        <f t="shared" si="1066"/>
        <v>53.54</v>
      </c>
      <c r="Q11274" s="2">
        <f t="shared" si="1067"/>
        <v>24105</v>
      </c>
    </row>
    <row r="11275" spans="1:17">
      <c r="A11275" s="5">
        <v>42983</v>
      </c>
      <c r="B11275" s="6">
        <v>53.38</v>
      </c>
      <c r="C11275">
        <v>10772</v>
      </c>
      <c r="K11275" s="2">
        <f t="shared" si="1062"/>
        <v>0</v>
      </c>
      <c r="L11275" s="2">
        <f t="shared" si="1063"/>
        <v>0</v>
      </c>
      <c r="M11275" s="2">
        <f t="shared" si="1064"/>
        <v>0</v>
      </c>
      <c r="N11275" s="2">
        <f t="shared" si="1065"/>
        <v>0</v>
      </c>
      <c r="O11275" s="2"/>
      <c r="P11275" s="2">
        <f t="shared" si="1066"/>
        <v>53.38</v>
      </c>
      <c r="Q11275" s="2">
        <f t="shared" si="1067"/>
        <v>10772</v>
      </c>
    </row>
    <row r="11276" spans="1:17">
      <c r="A11276" s="5">
        <v>42983</v>
      </c>
      <c r="B11276" s="6">
        <v>53.36</v>
      </c>
      <c r="C11276">
        <v>11214</v>
      </c>
      <c r="K11276" s="2">
        <f t="shared" si="1062"/>
        <v>0</v>
      </c>
      <c r="L11276" s="2">
        <f t="shared" si="1063"/>
        <v>0</v>
      </c>
      <c r="M11276" s="2">
        <f t="shared" si="1064"/>
        <v>0</v>
      </c>
      <c r="N11276" s="2">
        <f t="shared" si="1065"/>
        <v>0</v>
      </c>
      <c r="O11276" s="2"/>
      <c r="P11276" s="2">
        <f t="shared" si="1066"/>
        <v>53.36</v>
      </c>
      <c r="Q11276" s="2">
        <f t="shared" si="1067"/>
        <v>11214</v>
      </c>
    </row>
    <row r="11277" spans="1:17">
      <c r="A11277" s="5">
        <v>42983</v>
      </c>
      <c r="B11277" s="6">
        <v>53.26</v>
      </c>
      <c r="C11277">
        <v>19884</v>
      </c>
      <c r="K11277" s="2">
        <f t="shared" si="1062"/>
        <v>0</v>
      </c>
      <c r="L11277" s="2">
        <f t="shared" si="1063"/>
        <v>0</v>
      </c>
      <c r="M11277" s="2">
        <f t="shared" si="1064"/>
        <v>0</v>
      </c>
      <c r="N11277" s="2">
        <f t="shared" si="1065"/>
        <v>0</v>
      </c>
      <c r="O11277" s="2"/>
      <c r="P11277" s="2">
        <f t="shared" si="1066"/>
        <v>53.26</v>
      </c>
      <c r="Q11277" s="2">
        <f t="shared" si="1067"/>
        <v>19884</v>
      </c>
    </row>
    <row r="11278" spans="1:17">
      <c r="A11278" s="5">
        <v>42984</v>
      </c>
      <c r="B11278" s="6">
        <v>53.14</v>
      </c>
      <c r="C11278">
        <v>1910</v>
      </c>
      <c r="K11278" s="2">
        <f t="shared" si="1062"/>
        <v>0</v>
      </c>
      <c r="L11278" s="2">
        <f t="shared" si="1063"/>
        <v>0</v>
      </c>
      <c r="M11278" s="2">
        <f t="shared" si="1064"/>
        <v>0</v>
      </c>
      <c r="N11278" s="2">
        <f t="shared" si="1065"/>
        <v>0</v>
      </c>
      <c r="O11278" s="2"/>
      <c r="P11278" s="2">
        <f t="shared" si="1066"/>
        <v>53.14</v>
      </c>
      <c r="Q11278" s="2">
        <f t="shared" si="1067"/>
        <v>1910</v>
      </c>
    </row>
    <row r="11279" spans="1:17">
      <c r="A11279" s="5">
        <v>42984</v>
      </c>
      <c r="B11279" s="6">
        <v>53.24</v>
      </c>
      <c r="C11279">
        <v>1372</v>
      </c>
      <c r="K11279" s="2">
        <f t="shared" si="1062"/>
        <v>0</v>
      </c>
      <c r="L11279" s="2">
        <f t="shared" si="1063"/>
        <v>0</v>
      </c>
      <c r="M11279" s="2">
        <f t="shared" si="1064"/>
        <v>0</v>
      </c>
      <c r="N11279" s="2">
        <f t="shared" si="1065"/>
        <v>0</v>
      </c>
      <c r="O11279" s="2"/>
      <c r="P11279" s="2">
        <f t="shared" si="1066"/>
        <v>53.24</v>
      </c>
      <c r="Q11279" s="2">
        <f t="shared" si="1067"/>
        <v>1372</v>
      </c>
    </row>
    <row r="11280" spans="1:17">
      <c r="A11280" s="5">
        <v>42984</v>
      </c>
      <c r="B11280" s="6">
        <v>53.19</v>
      </c>
      <c r="C11280">
        <v>223</v>
      </c>
      <c r="K11280" s="2">
        <f t="shared" si="1062"/>
        <v>0</v>
      </c>
      <c r="L11280" s="2">
        <f t="shared" si="1063"/>
        <v>0</v>
      </c>
      <c r="M11280" s="2">
        <f t="shared" si="1064"/>
        <v>0</v>
      </c>
      <c r="N11280" s="2">
        <f t="shared" si="1065"/>
        <v>0</v>
      </c>
      <c r="O11280" s="2"/>
      <c r="P11280" s="2">
        <f t="shared" si="1066"/>
        <v>53.19</v>
      </c>
      <c r="Q11280" s="2">
        <f t="shared" si="1067"/>
        <v>223</v>
      </c>
    </row>
    <row r="11281" spans="1:17">
      <c r="A11281" s="5">
        <v>42984</v>
      </c>
      <c r="B11281" s="6">
        <v>53.18</v>
      </c>
      <c r="C11281">
        <v>255</v>
      </c>
      <c r="K11281" s="2">
        <f t="shared" si="1062"/>
        <v>0</v>
      </c>
      <c r="L11281" s="2">
        <f t="shared" si="1063"/>
        <v>0</v>
      </c>
      <c r="M11281" s="2">
        <f t="shared" si="1064"/>
        <v>0</v>
      </c>
      <c r="N11281" s="2">
        <f t="shared" si="1065"/>
        <v>0</v>
      </c>
      <c r="O11281" s="2"/>
      <c r="P11281" s="2">
        <f t="shared" si="1066"/>
        <v>53.18</v>
      </c>
      <c r="Q11281" s="2">
        <f t="shared" si="1067"/>
        <v>255</v>
      </c>
    </row>
    <row r="11282" spans="1:17">
      <c r="A11282" s="5">
        <v>42984</v>
      </c>
      <c r="B11282" s="6">
        <v>53.15</v>
      </c>
      <c r="C11282">
        <v>859</v>
      </c>
      <c r="K11282" s="2">
        <f t="shared" si="1062"/>
        <v>0</v>
      </c>
      <c r="L11282" s="2">
        <f t="shared" si="1063"/>
        <v>0</v>
      </c>
      <c r="M11282" s="2">
        <f t="shared" si="1064"/>
        <v>0</v>
      </c>
      <c r="N11282" s="2">
        <f t="shared" si="1065"/>
        <v>0</v>
      </c>
      <c r="O11282" s="2"/>
      <c r="P11282" s="2">
        <f t="shared" si="1066"/>
        <v>53.15</v>
      </c>
      <c r="Q11282" s="2">
        <f t="shared" si="1067"/>
        <v>859</v>
      </c>
    </row>
    <row r="11283" spans="1:17">
      <c r="A11283" s="5">
        <v>42984</v>
      </c>
      <c r="B11283" s="6">
        <v>53.15</v>
      </c>
      <c r="C11283">
        <v>321</v>
      </c>
      <c r="K11283" s="2">
        <f t="shared" ref="K11283:K11346" si="1068">IF(B11283&lt;H$6,"ВЫБРОС",0)</f>
        <v>0</v>
      </c>
      <c r="L11283" s="2">
        <f t="shared" ref="L11283:L11346" si="1069">IF(C11283&lt;I$6,"ВЫБРОС",0)</f>
        <v>0</v>
      </c>
      <c r="M11283" s="2">
        <f t="shared" ref="M11283:M11346" si="1070">IF(B11283&gt;H$8,"ВЫБРОС",0)</f>
        <v>0</v>
      </c>
      <c r="N11283" s="2">
        <f t="shared" ref="N11283:N11346" si="1071">IF(C11283&gt;I$8,"ВЫБРОС",0)</f>
        <v>0</v>
      </c>
      <c r="O11283" s="2"/>
      <c r="P11283" s="2">
        <f t="shared" ref="P11283:P11346" si="1072">IF((M11283=0)*AND(K11283=0),B11283,$H$10)</f>
        <v>53.15</v>
      </c>
      <c r="Q11283" s="2">
        <f t="shared" ref="Q11283:Q11346" si="1073">IF((L11283=0)*AND(N11283=0),C11283,$I$10)</f>
        <v>321</v>
      </c>
    </row>
    <row r="11284" spans="1:17">
      <c r="A11284" s="5">
        <v>42984</v>
      </c>
      <c r="B11284" s="6">
        <v>53.14</v>
      </c>
      <c r="C11284">
        <v>350</v>
      </c>
      <c r="K11284" s="2">
        <f t="shared" si="1068"/>
        <v>0</v>
      </c>
      <c r="L11284" s="2">
        <f t="shared" si="1069"/>
        <v>0</v>
      </c>
      <c r="M11284" s="2">
        <f t="shared" si="1070"/>
        <v>0</v>
      </c>
      <c r="N11284" s="2">
        <f t="shared" si="1071"/>
        <v>0</v>
      </c>
      <c r="O11284" s="2"/>
      <c r="P11284" s="2">
        <f t="shared" si="1072"/>
        <v>53.14</v>
      </c>
      <c r="Q11284" s="2">
        <f t="shared" si="1073"/>
        <v>350</v>
      </c>
    </row>
    <row r="11285" spans="1:17">
      <c r="A11285" s="5">
        <v>42984</v>
      </c>
      <c r="B11285" s="6">
        <v>53.16</v>
      </c>
      <c r="C11285">
        <v>83</v>
      </c>
      <c r="K11285" s="2">
        <f t="shared" si="1068"/>
        <v>0</v>
      </c>
      <c r="L11285" s="2">
        <f t="shared" si="1069"/>
        <v>0</v>
      </c>
      <c r="M11285" s="2">
        <f t="shared" si="1070"/>
        <v>0</v>
      </c>
      <c r="N11285" s="2">
        <f t="shared" si="1071"/>
        <v>0</v>
      </c>
      <c r="O11285" s="2"/>
      <c r="P11285" s="2">
        <f t="shared" si="1072"/>
        <v>53.16</v>
      </c>
      <c r="Q11285" s="2">
        <f t="shared" si="1073"/>
        <v>83</v>
      </c>
    </row>
    <row r="11286" spans="1:17">
      <c r="A11286" s="5">
        <v>42984</v>
      </c>
      <c r="B11286" s="6">
        <v>53.2</v>
      </c>
      <c r="C11286">
        <v>182</v>
      </c>
      <c r="K11286" s="2">
        <f t="shared" si="1068"/>
        <v>0</v>
      </c>
      <c r="L11286" s="2">
        <f t="shared" si="1069"/>
        <v>0</v>
      </c>
      <c r="M11286" s="2">
        <f t="shared" si="1070"/>
        <v>0</v>
      </c>
      <c r="N11286" s="2">
        <f t="shared" si="1071"/>
        <v>0</v>
      </c>
      <c r="O11286" s="2"/>
      <c r="P11286" s="2">
        <f t="shared" si="1072"/>
        <v>53.2</v>
      </c>
      <c r="Q11286" s="2">
        <f t="shared" si="1073"/>
        <v>182</v>
      </c>
    </row>
    <row r="11287" spans="1:17">
      <c r="A11287" s="5">
        <v>42984</v>
      </c>
      <c r="B11287" s="6">
        <v>53.33</v>
      </c>
      <c r="C11287">
        <v>1586</v>
      </c>
      <c r="K11287" s="2">
        <f t="shared" si="1068"/>
        <v>0</v>
      </c>
      <c r="L11287" s="2">
        <f t="shared" si="1069"/>
        <v>0</v>
      </c>
      <c r="M11287" s="2">
        <f t="shared" si="1070"/>
        <v>0</v>
      </c>
      <c r="N11287" s="2">
        <f t="shared" si="1071"/>
        <v>0</v>
      </c>
      <c r="O11287" s="2"/>
      <c r="P11287" s="2">
        <f t="shared" si="1072"/>
        <v>53.33</v>
      </c>
      <c r="Q11287" s="2">
        <f t="shared" si="1073"/>
        <v>1586</v>
      </c>
    </row>
    <row r="11288" spans="1:17">
      <c r="A11288" s="5">
        <v>42984</v>
      </c>
      <c r="B11288" s="6">
        <v>53.41</v>
      </c>
      <c r="C11288">
        <v>6740</v>
      </c>
      <c r="K11288" s="2">
        <f t="shared" si="1068"/>
        <v>0</v>
      </c>
      <c r="L11288" s="2">
        <f t="shared" si="1069"/>
        <v>0</v>
      </c>
      <c r="M11288" s="2">
        <f t="shared" si="1070"/>
        <v>0</v>
      </c>
      <c r="N11288" s="2">
        <f t="shared" si="1071"/>
        <v>0</v>
      </c>
      <c r="O11288" s="2"/>
      <c r="P11288" s="2">
        <f t="shared" si="1072"/>
        <v>53.41</v>
      </c>
      <c r="Q11288" s="2">
        <f t="shared" si="1073"/>
        <v>6740</v>
      </c>
    </row>
    <row r="11289" spans="1:17">
      <c r="A11289" s="5">
        <v>42984</v>
      </c>
      <c r="B11289" s="6">
        <v>53.56</v>
      </c>
      <c r="C11289">
        <v>13347</v>
      </c>
      <c r="K11289" s="2">
        <f t="shared" si="1068"/>
        <v>0</v>
      </c>
      <c r="L11289" s="2">
        <f t="shared" si="1069"/>
        <v>0</v>
      </c>
      <c r="M11289" s="2">
        <f t="shared" si="1070"/>
        <v>0</v>
      </c>
      <c r="N11289" s="2">
        <f t="shared" si="1071"/>
        <v>0</v>
      </c>
      <c r="O11289" s="2"/>
      <c r="P11289" s="2">
        <f t="shared" si="1072"/>
        <v>53.56</v>
      </c>
      <c r="Q11289" s="2">
        <f t="shared" si="1073"/>
        <v>13347</v>
      </c>
    </row>
    <row r="11290" spans="1:17">
      <c r="A11290" s="5">
        <v>42984</v>
      </c>
      <c r="B11290" s="6">
        <v>53.86</v>
      </c>
      <c r="C11290">
        <v>8890</v>
      </c>
      <c r="K11290" s="2">
        <f t="shared" si="1068"/>
        <v>0</v>
      </c>
      <c r="L11290" s="2">
        <f t="shared" si="1069"/>
        <v>0</v>
      </c>
      <c r="M11290" s="2">
        <f t="shared" si="1070"/>
        <v>0</v>
      </c>
      <c r="N11290" s="2">
        <f t="shared" si="1071"/>
        <v>0</v>
      </c>
      <c r="O11290" s="2"/>
      <c r="P11290" s="2">
        <f t="shared" si="1072"/>
        <v>53.86</v>
      </c>
      <c r="Q11290" s="2">
        <f t="shared" si="1073"/>
        <v>8890</v>
      </c>
    </row>
    <row r="11291" spans="1:17">
      <c r="A11291" s="5">
        <v>42984</v>
      </c>
      <c r="B11291" s="6">
        <v>53.89</v>
      </c>
      <c r="C11291">
        <v>9099</v>
      </c>
      <c r="K11291" s="2">
        <f t="shared" si="1068"/>
        <v>0</v>
      </c>
      <c r="L11291" s="2">
        <f t="shared" si="1069"/>
        <v>0</v>
      </c>
      <c r="M11291" s="2">
        <f t="shared" si="1070"/>
        <v>0</v>
      </c>
      <c r="N11291" s="2">
        <f t="shared" si="1071"/>
        <v>0</v>
      </c>
      <c r="O11291" s="2"/>
      <c r="P11291" s="2">
        <f t="shared" si="1072"/>
        <v>53.89</v>
      </c>
      <c r="Q11291" s="2">
        <f t="shared" si="1073"/>
        <v>9099</v>
      </c>
    </row>
    <row r="11292" spans="1:17">
      <c r="A11292" s="5">
        <v>42984</v>
      </c>
      <c r="B11292" s="6">
        <v>54.21</v>
      </c>
      <c r="C11292">
        <v>14813</v>
      </c>
      <c r="K11292" s="2">
        <f t="shared" si="1068"/>
        <v>0</v>
      </c>
      <c r="L11292" s="2">
        <f t="shared" si="1069"/>
        <v>0</v>
      </c>
      <c r="M11292" s="2">
        <f t="shared" si="1070"/>
        <v>0</v>
      </c>
      <c r="N11292" s="2">
        <f t="shared" si="1071"/>
        <v>0</v>
      </c>
      <c r="O11292" s="2"/>
      <c r="P11292" s="2">
        <f t="shared" si="1072"/>
        <v>54.21</v>
      </c>
      <c r="Q11292" s="2">
        <f t="shared" si="1073"/>
        <v>14813</v>
      </c>
    </row>
    <row r="11293" spans="1:17">
      <c r="A11293" s="5">
        <v>42984</v>
      </c>
      <c r="B11293" s="6">
        <v>53.98</v>
      </c>
      <c r="C11293">
        <v>11412</v>
      </c>
      <c r="K11293" s="2">
        <f t="shared" si="1068"/>
        <v>0</v>
      </c>
      <c r="L11293" s="2">
        <f t="shared" si="1069"/>
        <v>0</v>
      </c>
      <c r="M11293" s="2">
        <f t="shared" si="1070"/>
        <v>0</v>
      </c>
      <c r="N11293" s="2">
        <f t="shared" si="1071"/>
        <v>0</v>
      </c>
      <c r="O11293" s="2"/>
      <c r="P11293" s="2">
        <f t="shared" si="1072"/>
        <v>53.98</v>
      </c>
      <c r="Q11293" s="2">
        <f t="shared" si="1073"/>
        <v>11412</v>
      </c>
    </row>
    <row r="11294" spans="1:17">
      <c r="A11294" s="5">
        <v>42984</v>
      </c>
      <c r="B11294" s="6">
        <v>53.87</v>
      </c>
      <c r="C11294">
        <v>17000</v>
      </c>
      <c r="K11294" s="2">
        <f t="shared" si="1068"/>
        <v>0</v>
      </c>
      <c r="L11294" s="2">
        <f t="shared" si="1069"/>
        <v>0</v>
      </c>
      <c r="M11294" s="2">
        <f t="shared" si="1070"/>
        <v>0</v>
      </c>
      <c r="N11294" s="2">
        <f t="shared" si="1071"/>
        <v>0</v>
      </c>
      <c r="O11294" s="2"/>
      <c r="P11294" s="2">
        <f t="shared" si="1072"/>
        <v>53.87</v>
      </c>
      <c r="Q11294" s="2">
        <f t="shared" si="1073"/>
        <v>17000</v>
      </c>
    </row>
    <row r="11295" spans="1:17">
      <c r="A11295" s="5">
        <v>42984</v>
      </c>
      <c r="B11295" s="6">
        <v>54.02</v>
      </c>
      <c r="C11295">
        <v>22715</v>
      </c>
      <c r="K11295" s="2">
        <f t="shared" si="1068"/>
        <v>0</v>
      </c>
      <c r="L11295" s="2">
        <f t="shared" si="1069"/>
        <v>0</v>
      </c>
      <c r="M11295" s="2">
        <f t="shared" si="1070"/>
        <v>0</v>
      </c>
      <c r="N11295" s="2">
        <f t="shared" si="1071"/>
        <v>0</v>
      </c>
      <c r="O11295" s="2"/>
      <c r="P11295" s="2">
        <f t="shared" si="1072"/>
        <v>54.02</v>
      </c>
      <c r="Q11295" s="2">
        <f t="shared" si="1073"/>
        <v>22715</v>
      </c>
    </row>
    <row r="11296" spans="1:17">
      <c r="A11296" s="5">
        <v>42984</v>
      </c>
      <c r="B11296" s="6">
        <v>54.22</v>
      </c>
      <c r="C11296">
        <v>24239</v>
      </c>
      <c r="K11296" s="2">
        <f t="shared" si="1068"/>
        <v>0</v>
      </c>
      <c r="L11296" s="2">
        <f t="shared" si="1069"/>
        <v>0</v>
      </c>
      <c r="M11296" s="2">
        <f t="shared" si="1070"/>
        <v>0</v>
      </c>
      <c r="N11296" s="2">
        <f t="shared" si="1071"/>
        <v>0</v>
      </c>
      <c r="O11296" s="2"/>
      <c r="P11296" s="2">
        <f t="shared" si="1072"/>
        <v>54.22</v>
      </c>
      <c r="Q11296" s="2">
        <f t="shared" si="1073"/>
        <v>24239</v>
      </c>
    </row>
    <row r="11297" spans="1:17">
      <c r="A11297" s="5">
        <v>42984</v>
      </c>
      <c r="B11297" s="6">
        <v>53.96</v>
      </c>
      <c r="C11297">
        <v>10085</v>
      </c>
      <c r="K11297" s="2">
        <f t="shared" si="1068"/>
        <v>0</v>
      </c>
      <c r="L11297" s="2">
        <f t="shared" si="1069"/>
        <v>0</v>
      </c>
      <c r="M11297" s="2">
        <f t="shared" si="1070"/>
        <v>0</v>
      </c>
      <c r="N11297" s="2">
        <f t="shared" si="1071"/>
        <v>0</v>
      </c>
      <c r="O11297" s="2"/>
      <c r="P11297" s="2">
        <f t="shared" si="1072"/>
        <v>53.96</v>
      </c>
      <c r="Q11297" s="2">
        <f t="shared" si="1073"/>
        <v>10085</v>
      </c>
    </row>
    <row r="11298" spans="1:17">
      <c r="A11298" s="5">
        <v>42984</v>
      </c>
      <c r="B11298" s="6">
        <v>54.06</v>
      </c>
      <c r="C11298">
        <v>6591</v>
      </c>
      <c r="K11298" s="2">
        <f t="shared" si="1068"/>
        <v>0</v>
      </c>
      <c r="L11298" s="2">
        <f t="shared" si="1069"/>
        <v>0</v>
      </c>
      <c r="M11298" s="2">
        <f t="shared" si="1070"/>
        <v>0</v>
      </c>
      <c r="N11298" s="2">
        <f t="shared" si="1071"/>
        <v>0</v>
      </c>
      <c r="O11298" s="2"/>
      <c r="P11298" s="2">
        <f t="shared" si="1072"/>
        <v>54.06</v>
      </c>
      <c r="Q11298" s="2">
        <f t="shared" si="1073"/>
        <v>6591</v>
      </c>
    </row>
    <row r="11299" spans="1:17">
      <c r="A11299" s="5">
        <v>42984</v>
      </c>
      <c r="B11299" s="6">
        <v>54.15</v>
      </c>
      <c r="C11299">
        <v>16023</v>
      </c>
      <c r="K11299" s="2">
        <f t="shared" si="1068"/>
        <v>0</v>
      </c>
      <c r="L11299" s="2">
        <f t="shared" si="1069"/>
        <v>0</v>
      </c>
      <c r="M11299" s="2">
        <f t="shared" si="1070"/>
        <v>0</v>
      </c>
      <c r="N11299" s="2">
        <f t="shared" si="1071"/>
        <v>0</v>
      </c>
      <c r="O11299" s="2"/>
      <c r="P11299" s="2">
        <f t="shared" si="1072"/>
        <v>54.15</v>
      </c>
      <c r="Q11299" s="2">
        <f t="shared" si="1073"/>
        <v>16023</v>
      </c>
    </row>
    <row r="11300" spans="1:17">
      <c r="A11300" s="5">
        <v>42985</v>
      </c>
      <c r="B11300" s="6">
        <v>54.22</v>
      </c>
      <c r="C11300">
        <v>1687</v>
      </c>
      <c r="K11300" s="2">
        <f t="shared" si="1068"/>
        <v>0</v>
      </c>
      <c r="L11300" s="2">
        <f t="shared" si="1069"/>
        <v>0</v>
      </c>
      <c r="M11300" s="2">
        <f t="shared" si="1070"/>
        <v>0</v>
      </c>
      <c r="N11300" s="2">
        <f t="shared" si="1071"/>
        <v>0</v>
      </c>
      <c r="O11300" s="2"/>
      <c r="P11300" s="2">
        <f t="shared" si="1072"/>
        <v>54.22</v>
      </c>
      <c r="Q11300" s="2">
        <f t="shared" si="1073"/>
        <v>1687</v>
      </c>
    </row>
    <row r="11301" spans="1:17">
      <c r="A11301" s="5">
        <v>42985</v>
      </c>
      <c r="B11301" s="6">
        <v>54.1</v>
      </c>
      <c r="C11301">
        <v>1900</v>
      </c>
      <c r="K11301" s="2">
        <f t="shared" si="1068"/>
        <v>0</v>
      </c>
      <c r="L11301" s="2">
        <f t="shared" si="1069"/>
        <v>0</v>
      </c>
      <c r="M11301" s="2">
        <f t="shared" si="1070"/>
        <v>0</v>
      </c>
      <c r="N11301" s="2">
        <f t="shared" si="1071"/>
        <v>0</v>
      </c>
      <c r="O11301" s="2"/>
      <c r="P11301" s="2">
        <f t="shared" si="1072"/>
        <v>54.1</v>
      </c>
      <c r="Q11301" s="2">
        <f t="shared" si="1073"/>
        <v>1900</v>
      </c>
    </row>
    <row r="11302" spans="1:17">
      <c r="A11302" s="5">
        <v>42985</v>
      </c>
      <c r="B11302" s="6">
        <v>54.17</v>
      </c>
      <c r="C11302">
        <v>459</v>
      </c>
      <c r="K11302" s="2">
        <f t="shared" si="1068"/>
        <v>0</v>
      </c>
      <c r="L11302" s="2">
        <f t="shared" si="1069"/>
        <v>0</v>
      </c>
      <c r="M11302" s="2">
        <f t="shared" si="1070"/>
        <v>0</v>
      </c>
      <c r="N11302" s="2">
        <f t="shared" si="1071"/>
        <v>0</v>
      </c>
      <c r="O11302" s="2"/>
      <c r="P11302" s="2">
        <f t="shared" si="1072"/>
        <v>54.17</v>
      </c>
      <c r="Q11302" s="2">
        <f t="shared" si="1073"/>
        <v>459</v>
      </c>
    </row>
    <row r="11303" spans="1:17">
      <c r="A11303" s="5">
        <v>42985</v>
      </c>
      <c r="B11303" s="6">
        <v>54.1</v>
      </c>
      <c r="C11303">
        <v>684</v>
      </c>
      <c r="K11303" s="2">
        <f t="shared" si="1068"/>
        <v>0</v>
      </c>
      <c r="L11303" s="2">
        <f t="shared" si="1069"/>
        <v>0</v>
      </c>
      <c r="M11303" s="2">
        <f t="shared" si="1070"/>
        <v>0</v>
      </c>
      <c r="N11303" s="2">
        <f t="shared" si="1071"/>
        <v>0</v>
      </c>
      <c r="O11303" s="2"/>
      <c r="P11303" s="2">
        <f t="shared" si="1072"/>
        <v>54.1</v>
      </c>
      <c r="Q11303" s="2">
        <f t="shared" si="1073"/>
        <v>684</v>
      </c>
    </row>
    <row r="11304" spans="1:17">
      <c r="A11304" s="5">
        <v>42985</v>
      </c>
      <c r="B11304" s="6">
        <v>54.15</v>
      </c>
      <c r="C11304">
        <v>521</v>
      </c>
      <c r="K11304" s="2">
        <f t="shared" si="1068"/>
        <v>0</v>
      </c>
      <c r="L11304" s="2">
        <f t="shared" si="1069"/>
        <v>0</v>
      </c>
      <c r="M11304" s="2">
        <f t="shared" si="1070"/>
        <v>0</v>
      </c>
      <c r="N11304" s="2">
        <f t="shared" si="1071"/>
        <v>0</v>
      </c>
      <c r="O11304" s="2"/>
      <c r="P11304" s="2">
        <f t="shared" si="1072"/>
        <v>54.15</v>
      </c>
      <c r="Q11304" s="2">
        <f t="shared" si="1073"/>
        <v>521</v>
      </c>
    </row>
    <row r="11305" spans="1:17">
      <c r="A11305" s="5">
        <v>42985</v>
      </c>
      <c r="B11305" s="6">
        <v>54.09</v>
      </c>
      <c r="C11305">
        <v>508</v>
      </c>
      <c r="K11305" s="2">
        <f t="shared" si="1068"/>
        <v>0</v>
      </c>
      <c r="L11305" s="2">
        <f t="shared" si="1069"/>
        <v>0</v>
      </c>
      <c r="M11305" s="2">
        <f t="shared" si="1070"/>
        <v>0</v>
      </c>
      <c r="N11305" s="2">
        <f t="shared" si="1071"/>
        <v>0</v>
      </c>
      <c r="O11305" s="2"/>
      <c r="P11305" s="2">
        <f t="shared" si="1072"/>
        <v>54.09</v>
      </c>
      <c r="Q11305" s="2">
        <f t="shared" si="1073"/>
        <v>508</v>
      </c>
    </row>
    <row r="11306" spans="1:17">
      <c r="A11306" s="5">
        <v>42985</v>
      </c>
      <c r="B11306" s="6">
        <v>54.01</v>
      </c>
      <c r="C11306">
        <v>436</v>
      </c>
      <c r="K11306" s="2">
        <f t="shared" si="1068"/>
        <v>0</v>
      </c>
      <c r="L11306" s="2">
        <f t="shared" si="1069"/>
        <v>0</v>
      </c>
      <c r="M11306" s="2">
        <f t="shared" si="1070"/>
        <v>0</v>
      </c>
      <c r="N11306" s="2">
        <f t="shared" si="1071"/>
        <v>0</v>
      </c>
      <c r="O11306" s="2"/>
      <c r="P11306" s="2">
        <f t="shared" si="1072"/>
        <v>54.01</v>
      </c>
      <c r="Q11306" s="2">
        <f t="shared" si="1073"/>
        <v>436</v>
      </c>
    </row>
    <row r="11307" spans="1:17">
      <c r="A11307" s="5">
        <v>42985</v>
      </c>
      <c r="B11307" s="6">
        <v>54.04</v>
      </c>
      <c r="C11307">
        <v>274</v>
      </c>
      <c r="K11307" s="2">
        <f t="shared" si="1068"/>
        <v>0</v>
      </c>
      <c r="L11307" s="2">
        <f t="shared" si="1069"/>
        <v>0</v>
      </c>
      <c r="M11307" s="2">
        <f t="shared" si="1070"/>
        <v>0</v>
      </c>
      <c r="N11307" s="2">
        <f t="shared" si="1071"/>
        <v>0</v>
      </c>
      <c r="O11307" s="2"/>
      <c r="P11307" s="2">
        <f t="shared" si="1072"/>
        <v>54.04</v>
      </c>
      <c r="Q11307" s="2">
        <f t="shared" si="1073"/>
        <v>274</v>
      </c>
    </row>
    <row r="11308" spans="1:17">
      <c r="A11308" s="5">
        <v>42985</v>
      </c>
      <c r="B11308" s="6">
        <v>54.04</v>
      </c>
      <c r="C11308">
        <v>306</v>
      </c>
      <c r="K11308" s="2">
        <f t="shared" si="1068"/>
        <v>0</v>
      </c>
      <c r="L11308" s="2">
        <f t="shared" si="1069"/>
        <v>0</v>
      </c>
      <c r="M11308" s="2">
        <f t="shared" si="1070"/>
        <v>0</v>
      </c>
      <c r="N11308" s="2">
        <f t="shared" si="1071"/>
        <v>0</v>
      </c>
      <c r="O11308" s="2"/>
      <c r="P11308" s="2">
        <f t="shared" si="1072"/>
        <v>54.04</v>
      </c>
      <c r="Q11308" s="2">
        <f t="shared" si="1073"/>
        <v>306</v>
      </c>
    </row>
    <row r="11309" spans="1:17">
      <c r="A11309" s="5">
        <v>42985</v>
      </c>
      <c r="B11309" s="6">
        <v>53.98</v>
      </c>
      <c r="C11309">
        <v>2147</v>
      </c>
      <c r="K11309" s="2">
        <f t="shared" si="1068"/>
        <v>0</v>
      </c>
      <c r="L11309" s="2">
        <f t="shared" si="1069"/>
        <v>0</v>
      </c>
      <c r="M11309" s="2">
        <f t="shared" si="1070"/>
        <v>0</v>
      </c>
      <c r="N11309" s="2">
        <f t="shared" si="1071"/>
        <v>0</v>
      </c>
      <c r="O11309" s="2"/>
      <c r="P11309" s="2">
        <f t="shared" si="1072"/>
        <v>53.98</v>
      </c>
      <c r="Q11309" s="2">
        <f t="shared" si="1073"/>
        <v>2147</v>
      </c>
    </row>
    <row r="11310" spans="1:17">
      <c r="A11310" s="5">
        <v>42985</v>
      </c>
      <c r="B11310" s="6">
        <v>54.47</v>
      </c>
      <c r="C11310">
        <v>11956</v>
      </c>
      <c r="K11310" s="2">
        <f t="shared" si="1068"/>
        <v>0</v>
      </c>
      <c r="L11310" s="2">
        <f t="shared" si="1069"/>
        <v>0</v>
      </c>
      <c r="M11310" s="2">
        <f t="shared" si="1070"/>
        <v>0</v>
      </c>
      <c r="N11310" s="2">
        <f t="shared" si="1071"/>
        <v>0</v>
      </c>
      <c r="O11310" s="2"/>
      <c r="P11310" s="2">
        <f t="shared" si="1072"/>
        <v>54.47</v>
      </c>
      <c r="Q11310" s="2">
        <f t="shared" si="1073"/>
        <v>11956</v>
      </c>
    </row>
    <row r="11311" spans="1:17">
      <c r="A11311" s="5">
        <v>42985</v>
      </c>
      <c r="B11311" s="6">
        <v>54.54</v>
      </c>
      <c r="C11311">
        <v>16738</v>
      </c>
      <c r="K11311" s="2">
        <f t="shared" si="1068"/>
        <v>0</v>
      </c>
      <c r="L11311" s="2">
        <f t="shared" si="1069"/>
        <v>0</v>
      </c>
      <c r="M11311" s="2">
        <f t="shared" si="1070"/>
        <v>0</v>
      </c>
      <c r="N11311" s="2">
        <f t="shared" si="1071"/>
        <v>0</v>
      </c>
      <c r="O11311" s="2"/>
      <c r="P11311" s="2">
        <f t="shared" si="1072"/>
        <v>54.54</v>
      </c>
      <c r="Q11311" s="2">
        <f t="shared" si="1073"/>
        <v>16738</v>
      </c>
    </row>
    <row r="11312" spans="1:17">
      <c r="A11312" s="5">
        <v>42985</v>
      </c>
      <c r="B11312" s="6">
        <v>54.5</v>
      </c>
      <c r="C11312">
        <v>7932</v>
      </c>
      <c r="K11312" s="2">
        <f t="shared" si="1068"/>
        <v>0</v>
      </c>
      <c r="L11312" s="2">
        <f t="shared" si="1069"/>
        <v>0</v>
      </c>
      <c r="M11312" s="2">
        <f t="shared" si="1070"/>
        <v>0</v>
      </c>
      <c r="N11312" s="2">
        <f t="shared" si="1071"/>
        <v>0</v>
      </c>
      <c r="O11312" s="2"/>
      <c r="P11312" s="2">
        <f t="shared" si="1072"/>
        <v>54.5</v>
      </c>
      <c r="Q11312" s="2">
        <f t="shared" si="1073"/>
        <v>7932</v>
      </c>
    </row>
    <row r="11313" spans="1:17">
      <c r="A11313" s="5">
        <v>42985</v>
      </c>
      <c r="B11313" s="6">
        <v>54.4</v>
      </c>
      <c r="C11313">
        <v>5544</v>
      </c>
      <c r="K11313" s="2">
        <f t="shared" si="1068"/>
        <v>0</v>
      </c>
      <c r="L11313" s="2">
        <f t="shared" si="1069"/>
        <v>0</v>
      </c>
      <c r="M11313" s="2">
        <f t="shared" si="1070"/>
        <v>0</v>
      </c>
      <c r="N11313" s="2">
        <f t="shared" si="1071"/>
        <v>0</v>
      </c>
      <c r="O11313" s="2"/>
      <c r="P11313" s="2">
        <f t="shared" si="1072"/>
        <v>54.4</v>
      </c>
      <c r="Q11313" s="2">
        <f t="shared" si="1073"/>
        <v>5544</v>
      </c>
    </row>
    <row r="11314" spans="1:17">
      <c r="A11314" s="5">
        <v>42985</v>
      </c>
      <c r="B11314" s="6">
        <v>54.5</v>
      </c>
      <c r="C11314">
        <v>4859</v>
      </c>
      <c r="K11314" s="2">
        <f t="shared" si="1068"/>
        <v>0</v>
      </c>
      <c r="L11314" s="2">
        <f t="shared" si="1069"/>
        <v>0</v>
      </c>
      <c r="M11314" s="2">
        <f t="shared" si="1070"/>
        <v>0</v>
      </c>
      <c r="N11314" s="2">
        <f t="shared" si="1071"/>
        <v>0</v>
      </c>
      <c r="O11314" s="2"/>
      <c r="P11314" s="2">
        <f t="shared" si="1072"/>
        <v>54.5</v>
      </c>
      <c r="Q11314" s="2">
        <f t="shared" si="1073"/>
        <v>4859</v>
      </c>
    </row>
    <row r="11315" spans="1:17">
      <c r="A11315" s="5">
        <v>42985</v>
      </c>
      <c r="B11315" s="6">
        <v>54.27</v>
      </c>
      <c r="C11315">
        <v>18052</v>
      </c>
      <c r="K11315" s="2">
        <f t="shared" si="1068"/>
        <v>0</v>
      </c>
      <c r="L11315" s="2">
        <f t="shared" si="1069"/>
        <v>0</v>
      </c>
      <c r="M11315" s="2">
        <f t="shared" si="1070"/>
        <v>0</v>
      </c>
      <c r="N11315" s="2">
        <f t="shared" si="1071"/>
        <v>0</v>
      </c>
      <c r="O11315" s="2"/>
      <c r="P11315" s="2">
        <f t="shared" si="1072"/>
        <v>54.27</v>
      </c>
      <c r="Q11315" s="2">
        <f t="shared" si="1073"/>
        <v>18052</v>
      </c>
    </row>
    <row r="11316" spans="1:17">
      <c r="A11316" s="5">
        <v>42985</v>
      </c>
      <c r="B11316" s="6">
        <v>54.23</v>
      </c>
      <c r="C11316">
        <v>14448</v>
      </c>
      <c r="K11316" s="2">
        <f t="shared" si="1068"/>
        <v>0</v>
      </c>
      <c r="L11316" s="2">
        <f t="shared" si="1069"/>
        <v>0</v>
      </c>
      <c r="M11316" s="2">
        <f t="shared" si="1070"/>
        <v>0</v>
      </c>
      <c r="N11316" s="2">
        <f t="shared" si="1071"/>
        <v>0</v>
      </c>
      <c r="O11316" s="2"/>
      <c r="P11316" s="2">
        <f t="shared" si="1072"/>
        <v>54.23</v>
      </c>
      <c r="Q11316" s="2">
        <f t="shared" si="1073"/>
        <v>14448</v>
      </c>
    </row>
    <row r="11317" spans="1:17">
      <c r="A11317" s="5">
        <v>42985</v>
      </c>
      <c r="B11317" s="6">
        <v>54.08</v>
      </c>
      <c r="C11317">
        <v>15217</v>
      </c>
      <c r="K11317" s="2">
        <f t="shared" si="1068"/>
        <v>0</v>
      </c>
      <c r="L11317" s="2">
        <f t="shared" si="1069"/>
        <v>0</v>
      </c>
      <c r="M11317" s="2">
        <f t="shared" si="1070"/>
        <v>0</v>
      </c>
      <c r="N11317" s="2">
        <f t="shared" si="1071"/>
        <v>0</v>
      </c>
      <c r="O11317" s="2"/>
      <c r="P11317" s="2">
        <f t="shared" si="1072"/>
        <v>54.08</v>
      </c>
      <c r="Q11317" s="2">
        <f t="shared" si="1073"/>
        <v>15217</v>
      </c>
    </row>
    <row r="11318" spans="1:17">
      <c r="A11318" s="5">
        <v>42985</v>
      </c>
      <c r="B11318" s="6">
        <v>54.41</v>
      </c>
      <c r="C11318">
        <v>34138</v>
      </c>
      <c r="K11318" s="2">
        <f t="shared" si="1068"/>
        <v>0</v>
      </c>
      <c r="L11318" s="2">
        <f t="shared" si="1069"/>
        <v>0</v>
      </c>
      <c r="M11318" s="2">
        <f t="shared" si="1070"/>
        <v>0</v>
      </c>
      <c r="N11318" s="2" t="str">
        <f t="shared" si="1071"/>
        <v>ВЫБРОС</v>
      </c>
      <c r="O11318" s="2"/>
      <c r="P11318" s="2">
        <f t="shared" si="1072"/>
        <v>54.41</v>
      </c>
      <c r="Q11318" s="2">
        <f t="shared" si="1073"/>
        <v>4350</v>
      </c>
    </row>
    <row r="11319" spans="1:17">
      <c r="A11319" s="5">
        <v>42985</v>
      </c>
      <c r="B11319" s="6">
        <v>54.39</v>
      </c>
      <c r="C11319">
        <v>6147</v>
      </c>
      <c r="K11319" s="2">
        <f t="shared" si="1068"/>
        <v>0</v>
      </c>
      <c r="L11319" s="2">
        <f t="shared" si="1069"/>
        <v>0</v>
      </c>
      <c r="M11319" s="2">
        <f t="shared" si="1070"/>
        <v>0</v>
      </c>
      <c r="N11319" s="2">
        <f t="shared" si="1071"/>
        <v>0</v>
      </c>
      <c r="O11319" s="2"/>
      <c r="P11319" s="2">
        <f t="shared" si="1072"/>
        <v>54.39</v>
      </c>
      <c r="Q11319" s="2">
        <f t="shared" si="1073"/>
        <v>6147</v>
      </c>
    </row>
    <row r="11320" spans="1:17">
      <c r="A11320" s="5">
        <v>42985</v>
      </c>
      <c r="B11320" s="6">
        <v>54.35</v>
      </c>
      <c r="C11320">
        <v>5376</v>
      </c>
      <c r="K11320" s="2">
        <f t="shared" si="1068"/>
        <v>0</v>
      </c>
      <c r="L11320" s="2">
        <f t="shared" si="1069"/>
        <v>0</v>
      </c>
      <c r="M11320" s="2">
        <f t="shared" si="1070"/>
        <v>0</v>
      </c>
      <c r="N11320" s="2">
        <f t="shared" si="1071"/>
        <v>0</v>
      </c>
      <c r="O11320" s="2"/>
      <c r="P11320" s="2">
        <f t="shared" si="1072"/>
        <v>54.35</v>
      </c>
      <c r="Q11320" s="2">
        <f t="shared" si="1073"/>
        <v>5376</v>
      </c>
    </row>
    <row r="11321" spans="1:17">
      <c r="A11321" s="5">
        <v>42985</v>
      </c>
      <c r="B11321" s="6">
        <v>54.47</v>
      </c>
      <c r="C11321">
        <v>14631</v>
      </c>
      <c r="K11321" s="2">
        <f t="shared" si="1068"/>
        <v>0</v>
      </c>
      <c r="L11321" s="2">
        <f t="shared" si="1069"/>
        <v>0</v>
      </c>
      <c r="M11321" s="2">
        <f t="shared" si="1070"/>
        <v>0</v>
      </c>
      <c r="N11321" s="2">
        <f t="shared" si="1071"/>
        <v>0</v>
      </c>
      <c r="O11321" s="2"/>
      <c r="P11321" s="2">
        <f t="shared" si="1072"/>
        <v>54.47</v>
      </c>
      <c r="Q11321" s="2">
        <f t="shared" si="1073"/>
        <v>14631</v>
      </c>
    </row>
    <row r="11322" spans="1:17">
      <c r="A11322" s="5">
        <v>42986</v>
      </c>
      <c r="B11322" s="6">
        <v>54.5</v>
      </c>
      <c r="C11322">
        <v>1539</v>
      </c>
      <c r="K11322" s="2">
        <f t="shared" si="1068"/>
        <v>0</v>
      </c>
      <c r="L11322" s="2">
        <f t="shared" si="1069"/>
        <v>0</v>
      </c>
      <c r="M11322" s="2">
        <f t="shared" si="1070"/>
        <v>0</v>
      </c>
      <c r="N11322" s="2">
        <f t="shared" si="1071"/>
        <v>0</v>
      </c>
      <c r="O11322" s="2"/>
      <c r="P11322" s="2">
        <f t="shared" si="1072"/>
        <v>54.5</v>
      </c>
      <c r="Q11322" s="2">
        <f t="shared" si="1073"/>
        <v>1539</v>
      </c>
    </row>
    <row r="11323" spans="1:17">
      <c r="A11323" s="5">
        <v>42986</v>
      </c>
      <c r="B11323" s="6">
        <v>54.51</v>
      </c>
      <c r="C11323">
        <v>912</v>
      </c>
      <c r="K11323" s="2">
        <f t="shared" si="1068"/>
        <v>0</v>
      </c>
      <c r="L11323" s="2">
        <f t="shared" si="1069"/>
        <v>0</v>
      </c>
      <c r="M11323" s="2">
        <f t="shared" si="1070"/>
        <v>0</v>
      </c>
      <c r="N11323" s="2">
        <f t="shared" si="1071"/>
        <v>0</v>
      </c>
      <c r="O11323" s="2"/>
      <c r="P11323" s="2">
        <f t="shared" si="1072"/>
        <v>54.51</v>
      </c>
      <c r="Q11323" s="2">
        <f t="shared" si="1073"/>
        <v>912</v>
      </c>
    </row>
    <row r="11324" spans="1:17">
      <c r="A11324" s="5">
        <v>42986</v>
      </c>
      <c r="B11324" s="6">
        <v>54.5</v>
      </c>
      <c r="C11324">
        <v>13</v>
      </c>
      <c r="K11324" s="2">
        <f t="shared" si="1068"/>
        <v>0</v>
      </c>
      <c r="L11324" s="2">
        <f t="shared" si="1069"/>
        <v>0</v>
      </c>
      <c r="M11324" s="2">
        <f t="shared" si="1070"/>
        <v>0</v>
      </c>
      <c r="N11324" s="2">
        <f t="shared" si="1071"/>
        <v>0</v>
      </c>
      <c r="O11324" s="2"/>
      <c r="P11324" s="2">
        <f t="shared" si="1072"/>
        <v>54.5</v>
      </c>
      <c r="Q11324" s="2">
        <f t="shared" si="1073"/>
        <v>13</v>
      </c>
    </row>
    <row r="11325" spans="1:17">
      <c r="A11325" s="5">
        <v>42986</v>
      </c>
      <c r="B11325" s="6">
        <v>54.55</v>
      </c>
      <c r="C11325">
        <v>268</v>
      </c>
      <c r="K11325" s="2">
        <f t="shared" si="1068"/>
        <v>0</v>
      </c>
      <c r="L11325" s="2">
        <f t="shared" si="1069"/>
        <v>0</v>
      </c>
      <c r="M11325" s="2">
        <f t="shared" si="1070"/>
        <v>0</v>
      </c>
      <c r="N11325" s="2">
        <f t="shared" si="1071"/>
        <v>0</v>
      </c>
      <c r="O11325" s="2"/>
      <c r="P11325" s="2">
        <f t="shared" si="1072"/>
        <v>54.55</v>
      </c>
      <c r="Q11325" s="2">
        <f t="shared" si="1073"/>
        <v>268</v>
      </c>
    </row>
    <row r="11326" spans="1:17">
      <c r="A11326" s="5">
        <v>42986</v>
      </c>
      <c r="B11326" s="6">
        <v>54.6</v>
      </c>
      <c r="C11326">
        <v>526</v>
      </c>
      <c r="K11326" s="2">
        <f t="shared" si="1068"/>
        <v>0</v>
      </c>
      <c r="L11326" s="2">
        <f t="shared" si="1069"/>
        <v>0</v>
      </c>
      <c r="M11326" s="2">
        <f t="shared" si="1070"/>
        <v>0</v>
      </c>
      <c r="N11326" s="2">
        <f t="shared" si="1071"/>
        <v>0</v>
      </c>
      <c r="O11326" s="2"/>
      <c r="P11326" s="2">
        <f t="shared" si="1072"/>
        <v>54.6</v>
      </c>
      <c r="Q11326" s="2">
        <f t="shared" si="1073"/>
        <v>526</v>
      </c>
    </row>
    <row r="11327" spans="1:17">
      <c r="A11327" s="5">
        <v>42986</v>
      </c>
      <c r="B11327" s="6">
        <v>54.69</v>
      </c>
      <c r="C11327">
        <v>711</v>
      </c>
      <c r="K11327" s="2">
        <f t="shared" si="1068"/>
        <v>0</v>
      </c>
      <c r="L11327" s="2">
        <f t="shared" si="1069"/>
        <v>0</v>
      </c>
      <c r="M11327" s="2">
        <f t="shared" si="1070"/>
        <v>0</v>
      </c>
      <c r="N11327" s="2">
        <f t="shared" si="1071"/>
        <v>0</v>
      </c>
      <c r="O11327" s="2"/>
      <c r="P11327" s="2">
        <f t="shared" si="1072"/>
        <v>54.69</v>
      </c>
      <c r="Q11327" s="2">
        <f t="shared" si="1073"/>
        <v>711</v>
      </c>
    </row>
    <row r="11328" spans="1:17">
      <c r="A11328" s="5">
        <v>42986</v>
      </c>
      <c r="B11328" s="6">
        <v>54.7</v>
      </c>
      <c r="C11328">
        <v>1988</v>
      </c>
      <c r="K11328" s="2">
        <f t="shared" si="1068"/>
        <v>0</v>
      </c>
      <c r="L11328" s="2">
        <f t="shared" si="1069"/>
        <v>0</v>
      </c>
      <c r="M11328" s="2">
        <f t="shared" si="1070"/>
        <v>0</v>
      </c>
      <c r="N11328" s="2">
        <f t="shared" si="1071"/>
        <v>0</v>
      </c>
      <c r="O11328" s="2"/>
      <c r="P11328" s="2">
        <f t="shared" si="1072"/>
        <v>54.7</v>
      </c>
      <c r="Q11328" s="2">
        <f t="shared" si="1073"/>
        <v>1988</v>
      </c>
    </row>
    <row r="11329" spans="1:17">
      <c r="A11329" s="5">
        <v>42986</v>
      </c>
      <c r="B11329" s="6">
        <v>54.74</v>
      </c>
      <c r="C11329">
        <v>412</v>
      </c>
      <c r="K11329" s="2">
        <f t="shared" si="1068"/>
        <v>0</v>
      </c>
      <c r="L11329" s="2">
        <f t="shared" si="1069"/>
        <v>0</v>
      </c>
      <c r="M11329" s="2">
        <f t="shared" si="1070"/>
        <v>0</v>
      </c>
      <c r="N11329" s="2">
        <f t="shared" si="1071"/>
        <v>0</v>
      </c>
      <c r="O11329" s="2"/>
      <c r="P11329" s="2">
        <f t="shared" si="1072"/>
        <v>54.74</v>
      </c>
      <c r="Q11329" s="2">
        <f t="shared" si="1073"/>
        <v>412</v>
      </c>
    </row>
    <row r="11330" spans="1:17">
      <c r="A11330" s="5">
        <v>42986</v>
      </c>
      <c r="B11330" s="6">
        <v>54.78</v>
      </c>
      <c r="C11330">
        <v>847</v>
      </c>
      <c r="K11330" s="2">
        <f t="shared" si="1068"/>
        <v>0</v>
      </c>
      <c r="L11330" s="2">
        <f t="shared" si="1069"/>
        <v>0</v>
      </c>
      <c r="M11330" s="2">
        <f t="shared" si="1070"/>
        <v>0</v>
      </c>
      <c r="N11330" s="2">
        <f t="shared" si="1071"/>
        <v>0</v>
      </c>
      <c r="O11330" s="2"/>
      <c r="P11330" s="2">
        <f t="shared" si="1072"/>
        <v>54.78</v>
      </c>
      <c r="Q11330" s="2">
        <f t="shared" si="1073"/>
        <v>847</v>
      </c>
    </row>
    <row r="11331" spans="1:17">
      <c r="A11331" s="5">
        <v>42986</v>
      </c>
      <c r="B11331" s="6">
        <v>54.56</v>
      </c>
      <c r="C11331">
        <v>3277</v>
      </c>
      <c r="K11331" s="2">
        <f t="shared" si="1068"/>
        <v>0</v>
      </c>
      <c r="L11331" s="2">
        <f t="shared" si="1069"/>
        <v>0</v>
      </c>
      <c r="M11331" s="2">
        <f t="shared" si="1070"/>
        <v>0</v>
      </c>
      <c r="N11331" s="2">
        <f t="shared" si="1071"/>
        <v>0</v>
      </c>
      <c r="O11331" s="2"/>
      <c r="P11331" s="2">
        <f t="shared" si="1072"/>
        <v>54.56</v>
      </c>
      <c r="Q11331" s="2">
        <f t="shared" si="1073"/>
        <v>3277</v>
      </c>
    </row>
    <row r="11332" spans="1:17">
      <c r="A11332" s="5">
        <v>42986</v>
      </c>
      <c r="B11332" s="6">
        <v>54.56</v>
      </c>
      <c r="C11332">
        <v>5262</v>
      </c>
      <c r="K11332" s="2">
        <f t="shared" si="1068"/>
        <v>0</v>
      </c>
      <c r="L11332" s="2">
        <f t="shared" si="1069"/>
        <v>0</v>
      </c>
      <c r="M11332" s="2">
        <f t="shared" si="1070"/>
        <v>0</v>
      </c>
      <c r="N11332" s="2">
        <f t="shared" si="1071"/>
        <v>0</v>
      </c>
      <c r="O11332" s="2"/>
      <c r="P11332" s="2">
        <f t="shared" si="1072"/>
        <v>54.56</v>
      </c>
      <c r="Q11332" s="2">
        <f t="shared" si="1073"/>
        <v>5262</v>
      </c>
    </row>
    <row r="11333" spans="1:17">
      <c r="A11333" s="5">
        <v>42986</v>
      </c>
      <c r="B11333" s="6">
        <v>54.54</v>
      </c>
      <c r="C11333">
        <v>15043</v>
      </c>
      <c r="K11333" s="2">
        <f t="shared" si="1068"/>
        <v>0</v>
      </c>
      <c r="L11333" s="2">
        <f t="shared" si="1069"/>
        <v>0</v>
      </c>
      <c r="M11333" s="2">
        <f t="shared" si="1070"/>
        <v>0</v>
      </c>
      <c r="N11333" s="2">
        <f t="shared" si="1071"/>
        <v>0</v>
      </c>
      <c r="O11333" s="2"/>
      <c r="P11333" s="2">
        <f t="shared" si="1072"/>
        <v>54.54</v>
      </c>
      <c r="Q11333" s="2">
        <f t="shared" si="1073"/>
        <v>15043</v>
      </c>
    </row>
    <row r="11334" spans="1:17">
      <c r="A11334" s="5">
        <v>42986</v>
      </c>
      <c r="B11334" s="6">
        <v>54.71</v>
      </c>
      <c r="C11334">
        <v>8427</v>
      </c>
      <c r="K11334" s="2">
        <f t="shared" si="1068"/>
        <v>0</v>
      </c>
      <c r="L11334" s="2">
        <f t="shared" si="1069"/>
        <v>0</v>
      </c>
      <c r="M11334" s="2">
        <f t="shared" si="1070"/>
        <v>0</v>
      </c>
      <c r="N11334" s="2">
        <f t="shared" si="1071"/>
        <v>0</v>
      </c>
      <c r="O11334" s="2"/>
      <c r="P11334" s="2">
        <f t="shared" si="1072"/>
        <v>54.71</v>
      </c>
      <c r="Q11334" s="2">
        <f t="shared" si="1073"/>
        <v>8427</v>
      </c>
    </row>
    <row r="11335" spans="1:17">
      <c r="A11335" s="5">
        <v>42986</v>
      </c>
      <c r="B11335" s="6">
        <v>54.75</v>
      </c>
      <c r="C11335">
        <v>7033</v>
      </c>
      <c r="K11335" s="2">
        <f t="shared" si="1068"/>
        <v>0</v>
      </c>
      <c r="L11335" s="2">
        <f t="shared" si="1069"/>
        <v>0</v>
      </c>
      <c r="M11335" s="2">
        <f t="shared" si="1070"/>
        <v>0</v>
      </c>
      <c r="N11335" s="2">
        <f t="shared" si="1071"/>
        <v>0</v>
      </c>
      <c r="O11335" s="2"/>
      <c r="P11335" s="2">
        <f t="shared" si="1072"/>
        <v>54.75</v>
      </c>
      <c r="Q11335" s="2">
        <f t="shared" si="1073"/>
        <v>7033</v>
      </c>
    </row>
    <row r="11336" spans="1:17">
      <c r="A11336" s="5">
        <v>42986</v>
      </c>
      <c r="B11336" s="6">
        <v>54.65</v>
      </c>
      <c r="C11336">
        <v>4631</v>
      </c>
      <c r="K11336" s="2">
        <f t="shared" si="1068"/>
        <v>0</v>
      </c>
      <c r="L11336" s="2">
        <f t="shared" si="1069"/>
        <v>0</v>
      </c>
      <c r="M11336" s="2">
        <f t="shared" si="1070"/>
        <v>0</v>
      </c>
      <c r="N11336" s="2">
        <f t="shared" si="1071"/>
        <v>0</v>
      </c>
      <c r="O11336" s="2"/>
      <c r="P11336" s="2">
        <f t="shared" si="1072"/>
        <v>54.65</v>
      </c>
      <c r="Q11336" s="2">
        <f t="shared" si="1073"/>
        <v>4631</v>
      </c>
    </row>
    <row r="11337" spans="1:17">
      <c r="A11337" s="5">
        <v>42986</v>
      </c>
      <c r="B11337" s="6">
        <v>54.77</v>
      </c>
      <c r="C11337">
        <v>10541</v>
      </c>
      <c r="K11337" s="2">
        <f t="shared" si="1068"/>
        <v>0</v>
      </c>
      <c r="L11337" s="2">
        <f t="shared" si="1069"/>
        <v>0</v>
      </c>
      <c r="M11337" s="2">
        <f t="shared" si="1070"/>
        <v>0</v>
      </c>
      <c r="N11337" s="2">
        <f t="shared" si="1071"/>
        <v>0</v>
      </c>
      <c r="O11337" s="2"/>
      <c r="P11337" s="2">
        <f t="shared" si="1072"/>
        <v>54.77</v>
      </c>
      <c r="Q11337" s="2">
        <f t="shared" si="1073"/>
        <v>10541</v>
      </c>
    </row>
    <row r="11338" spans="1:17">
      <c r="A11338" s="5">
        <v>42986</v>
      </c>
      <c r="B11338" s="6">
        <v>54.72</v>
      </c>
      <c r="C11338">
        <v>10878</v>
      </c>
      <c r="K11338" s="2">
        <f t="shared" si="1068"/>
        <v>0</v>
      </c>
      <c r="L11338" s="2">
        <f t="shared" si="1069"/>
        <v>0</v>
      </c>
      <c r="M11338" s="2">
        <f t="shared" si="1070"/>
        <v>0</v>
      </c>
      <c r="N11338" s="2">
        <f t="shared" si="1071"/>
        <v>0</v>
      </c>
      <c r="O11338" s="2"/>
      <c r="P11338" s="2">
        <f t="shared" si="1072"/>
        <v>54.72</v>
      </c>
      <c r="Q11338" s="2">
        <f t="shared" si="1073"/>
        <v>10878</v>
      </c>
    </row>
    <row r="11339" spans="1:17">
      <c r="A11339" s="5">
        <v>42986</v>
      </c>
      <c r="B11339" s="6">
        <v>54.04</v>
      </c>
      <c r="C11339">
        <v>30093</v>
      </c>
      <c r="K11339" s="2">
        <f t="shared" si="1068"/>
        <v>0</v>
      </c>
      <c r="L11339" s="2">
        <f t="shared" si="1069"/>
        <v>0</v>
      </c>
      <c r="M11339" s="2">
        <f t="shared" si="1070"/>
        <v>0</v>
      </c>
      <c r="N11339" s="2" t="str">
        <f t="shared" si="1071"/>
        <v>ВЫБРОС</v>
      </c>
      <c r="O11339" s="2"/>
      <c r="P11339" s="2">
        <f t="shared" si="1072"/>
        <v>54.04</v>
      </c>
      <c r="Q11339" s="2">
        <f t="shared" si="1073"/>
        <v>4350</v>
      </c>
    </row>
    <row r="11340" spans="1:17">
      <c r="A11340" s="5">
        <v>42986</v>
      </c>
      <c r="B11340" s="6">
        <v>54.21</v>
      </c>
      <c r="C11340">
        <v>20861</v>
      </c>
      <c r="K11340" s="2">
        <f t="shared" si="1068"/>
        <v>0</v>
      </c>
      <c r="L11340" s="2">
        <f t="shared" si="1069"/>
        <v>0</v>
      </c>
      <c r="M11340" s="2">
        <f t="shared" si="1070"/>
        <v>0</v>
      </c>
      <c r="N11340" s="2">
        <f t="shared" si="1071"/>
        <v>0</v>
      </c>
      <c r="O11340" s="2"/>
      <c r="P11340" s="2">
        <f t="shared" si="1072"/>
        <v>54.21</v>
      </c>
      <c r="Q11340" s="2">
        <f t="shared" si="1073"/>
        <v>20861</v>
      </c>
    </row>
    <row r="11341" spans="1:17">
      <c r="A11341" s="5">
        <v>42986</v>
      </c>
      <c r="B11341" s="6">
        <v>54.09</v>
      </c>
      <c r="C11341">
        <v>7719</v>
      </c>
      <c r="K11341" s="2">
        <f t="shared" si="1068"/>
        <v>0</v>
      </c>
      <c r="L11341" s="2">
        <f t="shared" si="1069"/>
        <v>0</v>
      </c>
      <c r="M11341" s="2">
        <f t="shared" si="1070"/>
        <v>0</v>
      </c>
      <c r="N11341" s="2">
        <f t="shared" si="1071"/>
        <v>0</v>
      </c>
      <c r="O11341" s="2"/>
      <c r="P11341" s="2">
        <f t="shared" si="1072"/>
        <v>54.09</v>
      </c>
      <c r="Q11341" s="2">
        <f t="shared" si="1073"/>
        <v>7719</v>
      </c>
    </row>
    <row r="11342" spans="1:17">
      <c r="A11342" s="5">
        <v>42986</v>
      </c>
      <c r="B11342" s="6">
        <v>53.78</v>
      </c>
      <c r="C11342">
        <v>17441</v>
      </c>
      <c r="K11342" s="2">
        <f t="shared" si="1068"/>
        <v>0</v>
      </c>
      <c r="L11342" s="2">
        <f t="shared" si="1069"/>
        <v>0</v>
      </c>
      <c r="M11342" s="2">
        <f t="shared" si="1070"/>
        <v>0</v>
      </c>
      <c r="N11342" s="2">
        <f t="shared" si="1071"/>
        <v>0</v>
      </c>
      <c r="O11342" s="2"/>
      <c r="P11342" s="2">
        <f t="shared" si="1072"/>
        <v>53.78</v>
      </c>
      <c r="Q11342" s="2">
        <f t="shared" si="1073"/>
        <v>17441</v>
      </c>
    </row>
    <row r="11343" spans="1:17">
      <c r="A11343" s="5">
        <v>42986</v>
      </c>
      <c r="B11343" s="6">
        <v>53.74</v>
      </c>
      <c r="C11343">
        <v>17212</v>
      </c>
      <c r="K11343" s="2">
        <f t="shared" si="1068"/>
        <v>0</v>
      </c>
      <c r="L11343" s="2">
        <f t="shared" si="1069"/>
        <v>0</v>
      </c>
      <c r="M11343" s="2">
        <f t="shared" si="1070"/>
        <v>0</v>
      </c>
      <c r="N11343" s="2">
        <f t="shared" si="1071"/>
        <v>0</v>
      </c>
      <c r="O11343" s="2"/>
      <c r="P11343" s="2">
        <f t="shared" si="1072"/>
        <v>53.74</v>
      </c>
      <c r="Q11343" s="2">
        <f t="shared" si="1073"/>
        <v>17212</v>
      </c>
    </row>
    <row r="11344" spans="1:17">
      <c r="A11344" s="5">
        <v>42987</v>
      </c>
      <c r="B11344" s="6">
        <v>53.71</v>
      </c>
      <c r="C11344">
        <v>2681</v>
      </c>
      <c r="K11344" s="2">
        <f t="shared" si="1068"/>
        <v>0</v>
      </c>
      <c r="L11344" s="2">
        <f t="shared" si="1069"/>
        <v>0</v>
      </c>
      <c r="M11344" s="2">
        <f t="shared" si="1070"/>
        <v>0</v>
      </c>
      <c r="N11344" s="2">
        <f t="shared" si="1071"/>
        <v>0</v>
      </c>
      <c r="O11344" s="2"/>
      <c r="P11344" s="2">
        <f t="shared" si="1072"/>
        <v>53.71</v>
      </c>
      <c r="Q11344" s="2">
        <f t="shared" si="1073"/>
        <v>2681</v>
      </c>
    </row>
    <row r="11345" spans="1:17">
      <c r="A11345" s="5">
        <v>42987</v>
      </c>
      <c r="B11345" s="6">
        <v>53.78</v>
      </c>
      <c r="C11345">
        <v>1037</v>
      </c>
      <c r="K11345" s="2">
        <f t="shared" si="1068"/>
        <v>0</v>
      </c>
      <c r="L11345" s="2">
        <f t="shared" si="1069"/>
        <v>0</v>
      </c>
      <c r="M11345" s="2">
        <f t="shared" si="1070"/>
        <v>0</v>
      </c>
      <c r="N11345" s="2">
        <f t="shared" si="1071"/>
        <v>0</v>
      </c>
      <c r="O11345" s="2"/>
      <c r="P11345" s="2">
        <f t="shared" si="1072"/>
        <v>53.78</v>
      </c>
      <c r="Q11345" s="2">
        <f t="shared" si="1073"/>
        <v>1037</v>
      </c>
    </row>
    <row r="11346" spans="1:17">
      <c r="A11346" s="5">
        <v>42987</v>
      </c>
      <c r="B11346" s="6">
        <v>53.75</v>
      </c>
      <c r="C11346">
        <v>35</v>
      </c>
      <c r="K11346" s="2">
        <f t="shared" si="1068"/>
        <v>0</v>
      </c>
      <c r="L11346" s="2">
        <f t="shared" si="1069"/>
        <v>0</v>
      </c>
      <c r="M11346" s="2">
        <f t="shared" si="1070"/>
        <v>0</v>
      </c>
      <c r="N11346" s="2">
        <f t="shared" si="1071"/>
        <v>0</v>
      </c>
      <c r="O11346" s="2"/>
      <c r="P11346" s="2">
        <f t="shared" si="1072"/>
        <v>53.75</v>
      </c>
      <c r="Q11346" s="2">
        <f t="shared" si="1073"/>
        <v>35</v>
      </c>
    </row>
    <row r="11347" spans="1:17">
      <c r="A11347" s="5">
        <v>42989</v>
      </c>
      <c r="B11347" s="6">
        <v>53.9</v>
      </c>
      <c r="C11347">
        <v>275</v>
      </c>
      <c r="K11347" s="2">
        <f t="shared" ref="K11347:K11410" si="1074">IF(B11347&lt;H$6,"ВЫБРОС",0)</f>
        <v>0</v>
      </c>
      <c r="L11347" s="2">
        <f t="shared" ref="L11347:L11410" si="1075">IF(C11347&lt;I$6,"ВЫБРОС",0)</f>
        <v>0</v>
      </c>
      <c r="M11347" s="2">
        <f t="shared" ref="M11347:M11410" si="1076">IF(B11347&gt;H$8,"ВЫБРОС",0)</f>
        <v>0</v>
      </c>
      <c r="N11347" s="2">
        <f t="shared" ref="N11347:N11410" si="1077">IF(C11347&gt;I$8,"ВЫБРОС",0)</f>
        <v>0</v>
      </c>
      <c r="O11347" s="2"/>
      <c r="P11347" s="2">
        <f t="shared" ref="P11347:P11410" si="1078">IF((M11347=0)*AND(K11347=0),B11347,$H$10)</f>
        <v>53.9</v>
      </c>
      <c r="Q11347" s="2">
        <f t="shared" ref="Q11347:Q11410" si="1079">IF((L11347=0)*AND(N11347=0),C11347,$I$10)</f>
        <v>275</v>
      </c>
    </row>
    <row r="11348" spans="1:17">
      <c r="A11348" s="5">
        <v>42989</v>
      </c>
      <c r="B11348" s="6">
        <v>53.98</v>
      </c>
      <c r="C11348">
        <v>87</v>
      </c>
      <c r="K11348" s="2">
        <f t="shared" si="1074"/>
        <v>0</v>
      </c>
      <c r="L11348" s="2">
        <f t="shared" si="1075"/>
        <v>0</v>
      </c>
      <c r="M11348" s="2">
        <f t="shared" si="1076"/>
        <v>0</v>
      </c>
      <c r="N11348" s="2">
        <f t="shared" si="1077"/>
        <v>0</v>
      </c>
      <c r="O11348" s="2"/>
      <c r="P11348" s="2">
        <f t="shared" si="1078"/>
        <v>53.98</v>
      </c>
      <c r="Q11348" s="2">
        <f t="shared" si="1079"/>
        <v>87</v>
      </c>
    </row>
    <row r="11349" spans="1:17">
      <c r="A11349" s="5">
        <v>42989</v>
      </c>
      <c r="B11349" s="6">
        <v>53.94</v>
      </c>
      <c r="C11349">
        <v>584</v>
      </c>
      <c r="K11349" s="2">
        <f t="shared" si="1074"/>
        <v>0</v>
      </c>
      <c r="L11349" s="2">
        <f t="shared" si="1075"/>
        <v>0</v>
      </c>
      <c r="M11349" s="2">
        <f t="shared" si="1076"/>
        <v>0</v>
      </c>
      <c r="N11349" s="2">
        <f t="shared" si="1077"/>
        <v>0</v>
      </c>
      <c r="O11349" s="2"/>
      <c r="P11349" s="2">
        <f t="shared" si="1078"/>
        <v>53.94</v>
      </c>
      <c r="Q11349" s="2">
        <f t="shared" si="1079"/>
        <v>584</v>
      </c>
    </row>
    <row r="11350" spans="1:17">
      <c r="A11350" s="5">
        <v>42989</v>
      </c>
      <c r="B11350" s="6">
        <v>53.99</v>
      </c>
      <c r="C11350">
        <v>305</v>
      </c>
      <c r="K11350" s="2">
        <f t="shared" si="1074"/>
        <v>0</v>
      </c>
      <c r="L11350" s="2">
        <f t="shared" si="1075"/>
        <v>0</v>
      </c>
      <c r="M11350" s="2">
        <f t="shared" si="1076"/>
        <v>0</v>
      </c>
      <c r="N11350" s="2">
        <f t="shared" si="1077"/>
        <v>0</v>
      </c>
      <c r="O11350" s="2"/>
      <c r="P11350" s="2">
        <f t="shared" si="1078"/>
        <v>53.99</v>
      </c>
      <c r="Q11350" s="2">
        <f t="shared" si="1079"/>
        <v>305</v>
      </c>
    </row>
    <row r="11351" spans="1:17">
      <c r="A11351" s="5">
        <v>42989</v>
      </c>
      <c r="B11351" s="6">
        <v>54.01</v>
      </c>
      <c r="C11351">
        <v>442</v>
      </c>
      <c r="K11351" s="2">
        <f t="shared" si="1074"/>
        <v>0</v>
      </c>
      <c r="L11351" s="2">
        <f t="shared" si="1075"/>
        <v>0</v>
      </c>
      <c r="M11351" s="2">
        <f t="shared" si="1076"/>
        <v>0</v>
      </c>
      <c r="N11351" s="2">
        <f t="shared" si="1077"/>
        <v>0</v>
      </c>
      <c r="O11351" s="2"/>
      <c r="P11351" s="2">
        <f t="shared" si="1078"/>
        <v>54.01</v>
      </c>
      <c r="Q11351" s="2">
        <f t="shared" si="1079"/>
        <v>442</v>
      </c>
    </row>
    <row r="11352" spans="1:17">
      <c r="A11352" s="5">
        <v>42989</v>
      </c>
      <c r="B11352" s="6">
        <v>54</v>
      </c>
      <c r="C11352">
        <v>161</v>
      </c>
      <c r="K11352" s="2">
        <f t="shared" si="1074"/>
        <v>0</v>
      </c>
      <c r="L11352" s="2">
        <f t="shared" si="1075"/>
        <v>0</v>
      </c>
      <c r="M11352" s="2">
        <f t="shared" si="1076"/>
        <v>0</v>
      </c>
      <c r="N11352" s="2">
        <f t="shared" si="1077"/>
        <v>0</v>
      </c>
      <c r="O11352" s="2"/>
      <c r="P11352" s="2">
        <f t="shared" si="1078"/>
        <v>54</v>
      </c>
      <c r="Q11352" s="2">
        <f t="shared" si="1079"/>
        <v>161</v>
      </c>
    </row>
    <row r="11353" spans="1:17">
      <c r="A11353" s="5">
        <v>42989</v>
      </c>
      <c r="B11353" s="6">
        <v>54.05</v>
      </c>
      <c r="C11353">
        <v>559</v>
      </c>
      <c r="K11353" s="2">
        <f t="shared" si="1074"/>
        <v>0</v>
      </c>
      <c r="L11353" s="2">
        <f t="shared" si="1075"/>
        <v>0</v>
      </c>
      <c r="M11353" s="2">
        <f t="shared" si="1076"/>
        <v>0</v>
      </c>
      <c r="N11353" s="2">
        <f t="shared" si="1077"/>
        <v>0</v>
      </c>
      <c r="O11353" s="2"/>
      <c r="P11353" s="2">
        <f t="shared" si="1078"/>
        <v>54.05</v>
      </c>
      <c r="Q11353" s="2">
        <f t="shared" si="1079"/>
        <v>559</v>
      </c>
    </row>
    <row r="11354" spans="1:17">
      <c r="A11354" s="5">
        <v>42989</v>
      </c>
      <c r="B11354" s="6">
        <v>54</v>
      </c>
      <c r="C11354">
        <v>754</v>
      </c>
      <c r="K11354" s="2">
        <f t="shared" si="1074"/>
        <v>0</v>
      </c>
      <c r="L11354" s="2">
        <f t="shared" si="1075"/>
        <v>0</v>
      </c>
      <c r="M11354" s="2">
        <f t="shared" si="1076"/>
        <v>0</v>
      </c>
      <c r="N11354" s="2">
        <f t="shared" si="1077"/>
        <v>0</v>
      </c>
      <c r="O11354" s="2"/>
      <c r="P11354" s="2">
        <f t="shared" si="1078"/>
        <v>54</v>
      </c>
      <c r="Q11354" s="2">
        <f t="shared" si="1079"/>
        <v>754</v>
      </c>
    </row>
    <row r="11355" spans="1:17">
      <c r="A11355" s="5">
        <v>42989</v>
      </c>
      <c r="B11355" s="6">
        <v>54.08</v>
      </c>
      <c r="C11355">
        <v>1444</v>
      </c>
      <c r="K11355" s="2">
        <f t="shared" si="1074"/>
        <v>0</v>
      </c>
      <c r="L11355" s="2">
        <f t="shared" si="1075"/>
        <v>0</v>
      </c>
      <c r="M11355" s="2">
        <f t="shared" si="1076"/>
        <v>0</v>
      </c>
      <c r="N11355" s="2">
        <f t="shared" si="1077"/>
        <v>0</v>
      </c>
      <c r="O11355" s="2"/>
      <c r="P11355" s="2">
        <f t="shared" si="1078"/>
        <v>54.08</v>
      </c>
      <c r="Q11355" s="2">
        <f t="shared" si="1079"/>
        <v>1444</v>
      </c>
    </row>
    <row r="11356" spans="1:17">
      <c r="A11356" s="5">
        <v>42989</v>
      </c>
      <c r="B11356" s="6">
        <v>53.64</v>
      </c>
      <c r="C11356">
        <v>9398</v>
      </c>
      <c r="K11356" s="2">
        <f t="shared" si="1074"/>
        <v>0</v>
      </c>
      <c r="L11356" s="2">
        <f t="shared" si="1075"/>
        <v>0</v>
      </c>
      <c r="M11356" s="2">
        <f t="shared" si="1076"/>
        <v>0</v>
      </c>
      <c r="N11356" s="2">
        <f t="shared" si="1077"/>
        <v>0</v>
      </c>
      <c r="O11356" s="2"/>
      <c r="P11356" s="2">
        <f t="shared" si="1078"/>
        <v>53.64</v>
      </c>
      <c r="Q11356" s="2">
        <f t="shared" si="1079"/>
        <v>9398</v>
      </c>
    </row>
    <row r="11357" spans="1:17">
      <c r="A11357" s="5">
        <v>42989</v>
      </c>
      <c r="B11357" s="6">
        <v>53.66</v>
      </c>
      <c r="C11357">
        <v>13543</v>
      </c>
      <c r="K11357" s="2">
        <f t="shared" si="1074"/>
        <v>0</v>
      </c>
      <c r="L11357" s="2">
        <f t="shared" si="1075"/>
        <v>0</v>
      </c>
      <c r="M11357" s="2">
        <f t="shared" si="1076"/>
        <v>0</v>
      </c>
      <c r="N11357" s="2">
        <f t="shared" si="1077"/>
        <v>0</v>
      </c>
      <c r="O11357" s="2"/>
      <c r="P11357" s="2">
        <f t="shared" si="1078"/>
        <v>53.66</v>
      </c>
      <c r="Q11357" s="2">
        <f t="shared" si="1079"/>
        <v>13543</v>
      </c>
    </row>
    <row r="11358" spans="1:17">
      <c r="A11358" s="5">
        <v>42989</v>
      </c>
      <c r="B11358" s="6">
        <v>53.54</v>
      </c>
      <c r="C11358">
        <v>8454</v>
      </c>
      <c r="K11358" s="2">
        <f t="shared" si="1074"/>
        <v>0</v>
      </c>
      <c r="L11358" s="2">
        <f t="shared" si="1075"/>
        <v>0</v>
      </c>
      <c r="M11358" s="2">
        <f t="shared" si="1076"/>
        <v>0</v>
      </c>
      <c r="N11358" s="2">
        <f t="shared" si="1077"/>
        <v>0</v>
      </c>
      <c r="O11358" s="2"/>
      <c r="P11358" s="2">
        <f t="shared" si="1078"/>
        <v>53.54</v>
      </c>
      <c r="Q11358" s="2">
        <f t="shared" si="1079"/>
        <v>8454</v>
      </c>
    </row>
    <row r="11359" spans="1:17">
      <c r="A11359" s="5">
        <v>42989</v>
      </c>
      <c r="B11359" s="6">
        <v>53.61</v>
      </c>
      <c r="C11359">
        <v>7605</v>
      </c>
      <c r="K11359" s="2">
        <f t="shared" si="1074"/>
        <v>0</v>
      </c>
      <c r="L11359" s="2">
        <f t="shared" si="1075"/>
        <v>0</v>
      </c>
      <c r="M11359" s="2">
        <f t="shared" si="1076"/>
        <v>0</v>
      </c>
      <c r="N11359" s="2">
        <f t="shared" si="1077"/>
        <v>0</v>
      </c>
      <c r="O11359" s="2"/>
      <c r="P11359" s="2">
        <f t="shared" si="1078"/>
        <v>53.61</v>
      </c>
      <c r="Q11359" s="2">
        <f t="shared" si="1079"/>
        <v>7605</v>
      </c>
    </row>
    <row r="11360" spans="1:17">
      <c r="A11360" s="5">
        <v>42989</v>
      </c>
      <c r="B11360" s="6">
        <v>53.47</v>
      </c>
      <c r="C11360">
        <v>5486</v>
      </c>
      <c r="K11360" s="2">
        <f t="shared" si="1074"/>
        <v>0</v>
      </c>
      <c r="L11360" s="2">
        <f t="shared" si="1075"/>
        <v>0</v>
      </c>
      <c r="M11360" s="2">
        <f t="shared" si="1076"/>
        <v>0</v>
      </c>
      <c r="N11360" s="2">
        <f t="shared" si="1077"/>
        <v>0</v>
      </c>
      <c r="O11360" s="2"/>
      <c r="P11360" s="2">
        <f t="shared" si="1078"/>
        <v>53.47</v>
      </c>
      <c r="Q11360" s="2">
        <f t="shared" si="1079"/>
        <v>5486</v>
      </c>
    </row>
    <row r="11361" spans="1:17">
      <c r="A11361" s="5">
        <v>42989</v>
      </c>
      <c r="B11361" s="6">
        <v>53.54</v>
      </c>
      <c r="C11361">
        <v>7199</v>
      </c>
      <c r="K11361" s="2">
        <f t="shared" si="1074"/>
        <v>0</v>
      </c>
      <c r="L11361" s="2">
        <f t="shared" si="1075"/>
        <v>0</v>
      </c>
      <c r="M11361" s="2">
        <f t="shared" si="1076"/>
        <v>0</v>
      </c>
      <c r="N11361" s="2">
        <f t="shared" si="1077"/>
        <v>0</v>
      </c>
      <c r="O11361" s="2"/>
      <c r="P11361" s="2">
        <f t="shared" si="1078"/>
        <v>53.54</v>
      </c>
      <c r="Q11361" s="2">
        <f t="shared" si="1079"/>
        <v>7199</v>
      </c>
    </row>
    <row r="11362" spans="1:17">
      <c r="A11362" s="5">
        <v>42989</v>
      </c>
      <c r="B11362" s="6">
        <v>53.13</v>
      </c>
      <c r="C11362">
        <v>18098</v>
      </c>
      <c r="K11362" s="2">
        <f t="shared" si="1074"/>
        <v>0</v>
      </c>
      <c r="L11362" s="2">
        <f t="shared" si="1075"/>
        <v>0</v>
      </c>
      <c r="M11362" s="2">
        <f t="shared" si="1076"/>
        <v>0</v>
      </c>
      <c r="N11362" s="2">
        <f t="shared" si="1077"/>
        <v>0</v>
      </c>
      <c r="O11362" s="2"/>
      <c r="P11362" s="2">
        <f t="shared" si="1078"/>
        <v>53.13</v>
      </c>
      <c r="Q11362" s="2">
        <f t="shared" si="1079"/>
        <v>18098</v>
      </c>
    </row>
    <row r="11363" spans="1:17">
      <c r="A11363" s="5">
        <v>42989</v>
      </c>
      <c r="B11363" s="6">
        <v>53.72</v>
      </c>
      <c r="C11363">
        <v>13836</v>
      </c>
      <c r="K11363" s="2">
        <f t="shared" si="1074"/>
        <v>0</v>
      </c>
      <c r="L11363" s="2">
        <f t="shared" si="1075"/>
        <v>0</v>
      </c>
      <c r="M11363" s="2">
        <f t="shared" si="1076"/>
        <v>0</v>
      </c>
      <c r="N11363" s="2">
        <f t="shared" si="1077"/>
        <v>0</v>
      </c>
      <c r="O11363" s="2"/>
      <c r="P11363" s="2">
        <f t="shared" si="1078"/>
        <v>53.72</v>
      </c>
      <c r="Q11363" s="2">
        <f t="shared" si="1079"/>
        <v>13836</v>
      </c>
    </row>
    <row r="11364" spans="1:17">
      <c r="A11364" s="5">
        <v>42989</v>
      </c>
      <c r="B11364" s="6">
        <v>53.82</v>
      </c>
      <c r="C11364">
        <v>16684</v>
      </c>
      <c r="K11364" s="2">
        <f t="shared" si="1074"/>
        <v>0</v>
      </c>
      <c r="L11364" s="2">
        <f t="shared" si="1075"/>
        <v>0</v>
      </c>
      <c r="M11364" s="2">
        <f t="shared" si="1076"/>
        <v>0</v>
      </c>
      <c r="N11364" s="2">
        <f t="shared" si="1077"/>
        <v>0</v>
      </c>
      <c r="O11364" s="2"/>
      <c r="P11364" s="2">
        <f t="shared" si="1078"/>
        <v>53.82</v>
      </c>
      <c r="Q11364" s="2">
        <f t="shared" si="1079"/>
        <v>16684</v>
      </c>
    </row>
    <row r="11365" spans="1:17">
      <c r="A11365" s="5">
        <v>42989</v>
      </c>
      <c r="B11365" s="6">
        <v>53.83</v>
      </c>
      <c r="C11365">
        <v>10539</v>
      </c>
      <c r="K11365" s="2">
        <f t="shared" si="1074"/>
        <v>0</v>
      </c>
      <c r="L11365" s="2">
        <f t="shared" si="1075"/>
        <v>0</v>
      </c>
      <c r="M11365" s="2">
        <f t="shared" si="1076"/>
        <v>0</v>
      </c>
      <c r="N11365" s="2">
        <f t="shared" si="1077"/>
        <v>0</v>
      </c>
      <c r="O11365" s="2"/>
      <c r="P11365" s="2">
        <f t="shared" si="1078"/>
        <v>53.83</v>
      </c>
      <c r="Q11365" s="2">
        <f t="shared" si="1079"/>
        <v>10539</v>
      </c>
    </row>
    <row r="11366" spans="1:17">
      <c r="A11366" s="5">
        <v>42989</v>
      </c>
      <c r="B11366" s="6">
        <v>53.69</v>
      </c>
      <c r="C11366">
        <v>6895</v>
      </c>
      <c r="K11366" s="2">
        <f t="shared" si="1074"/>
        <v>0</v>
      </c>
      <c r="L11366" s="2">
        <f t="shared" si="1075"/>
        <v>0</v>
      </c>
      <c r="M11366" s="2">
        <f t="shared" si="1076"/>
        <v>0</v>
      </c>
      <c r="N11366" s="2">
        <f t="shared" si="1077"/>
        <v>0</v>
      </c>
      <c r="O11366" s="2"/>
      <c r="P11366" s="2">
        <f t="shared" si="1078"/>
        <v>53.69</v>
      </c>
      <c r="Q11366" s="2">
        <f t="shared" si="1079"/>
        <v>6895</v>
      </c>
    </row>
    <row r="11367" spans="1:17">
      <c r="A11367" s="5">
        <v>42989</v>
      </c>
      <c r="B11367" s="6">
        <v>53.85</v>
      </c>
      <c r="C11367">
        <v>14144</v>
      </c>
      <c r="K11367" s="2">
        <f t="shared" si="1074"/>
        <v>0</v>
      </c>
      <c r="L11367" s="2">
        <f t="shared" si="1075"/>
        <v>0</v>
      </c>
      <c r="M11367" s="2">
        <f t="shared" si="1076"/>
        <v>0</v>
      </c>
      <c r="N11367" s="2">
        <f t="shared" si="1077"/>
        <v>0</v>
      </c>
      <c r="O11367" s="2"/>
      <c r="P11367" s="2">
        <f t="shared" si="1078"/>
        <v>53.85</v>
      </c>
      <c r="Q11367" s="2">
        <f t="shared" si="1079"/>
        <v>14144</v>
      </c>
    </row>
    <row r="11368" spans="1:17">
      <c r="A11368" s="5">
        <v>42990</v>
      </c>
      <c r="B11368" s="6">
        <v>53.76</v>
      </c>
      <c r="C11368">
        <v>1710</v>
      </c>
      <c r="K11368" s="2">
        <f t="shared" si="1074"/>
        <v>0</v>
      </c>
      <c r="L11368" s="2">
        <f t="shared" si="1075"/>
        <v>0</v>
      </c>
      <c r="M11368" s="2">
        <f t="shared" si="1076"/>
        <v>0</v>
      </c>
      <c r="N11368" s="2">
        <f t="shared" si="1077"/>
        <v>0</v>
      </c>
      <c r="O11368" s="2"/>
      <c r="P11368" s="2">
        <f t="shared" si="1078"/>
        <v>53.76</v>
      </c>
      <c r="Q11368" s="2">
        <f t="shared" si="1079"/>
        <v>1710</v>
      </c>
    </row>
    <row r="11369" spans="1:17">
      <c r="A11369" s="5">
        <v>42990</v>
      </c>
      <c r="B11369" s="6">
        <v>53.9</v>
      </c>
      <c r="C11369">
        <v>1497</v>
      </c>
      <c r="K11369" s="2">
        <f t="shared" si="1074"/>
        <v>0</v>
      </c>
      <c r="L11369" s="2">
        <f t="shared" si="1075"/>
        <v>0</v>
      </c>
      <c r="M11369" s="2">
        <f t="shared" si="1076"/>
        <v>0</v>
      </c>
      <c r="N11369" s="2">
        <f t="shared" si="1077"/>
        <v>0</v>
      </c>
      <c r="O11369" s="2"/>
      <c r="P11369" s="2">
        <f t="shared" si="1078"/>
        <v>53.9</v>
      </c>
      <c r="Q11369" s="2">
        <f t="shared" si="1079"/>
        <v>1497</v>
      </c>
    </row>
    <row r="11370" spans="1:17">
      <c r="A11370" s="5">
        <v>42990</v>
      </c>
      <c r="B11370" s="6">
        <v>53.93</v>
      </c>
      <c r="C11370">
        <v>203</v>
      </c>
      <c r="K11370" s="2">
        <f t="shared" si="1074"/>
        <v>0</v>
      </c>
      <c r="L11370" s="2">
        <f t="shared" si="1075"/>
        <v>0</v>
      </c>
      <c r="M11370" s="2">
        <f t="shared" si="1076"/>
        <v>0</v>
      </c>
      <c r="N11370" s="2">
        <f t="shared" si="1077"/>
        <v>0</v>
      </c>
      <c r="O11370" s="2"/>
      <c r="P11370" s="2">
        <f t="shared" si="1078"/>
        <v>53.93</v>
      </c>
      <c r="Q11370" s="2">
        <f t="shared" si="1079"/>
        <v>203</v>
      </c>
    </row>
    <row r="11371" spans="1:17">
      <c r="A11371" s="5">
        <v>42990</v>
      </c>
      <c r="B11371" s="6">
        <v>53.75</v>
      </c>
      <c r="C11371">
        <v>429</v>
      </c>
      <c r="K11371" s="2">
        <f t="shared" si="1074"/>
        <v>0</v>
      </c>
      <c r="L11371" s="2">
        <f t="shared" si="1075"/>
        <v>0</v>
      </c>
      <c r="M11371" s="2">
        <f t="shared" si="1076"/>
        <v>0</v>
      </c>
      <c r="N11371" s="2">
        <f t="shared" si="1077"/>
        <v>0</v>
      </c>
      <c r="O11371" s="2"/>
      <c r="P11371" s="2">
        <f t="shared" si="1078"/>
        <v>53.75</v>
      </c>
      <c r="Q11371" s="2">
        <f t="shared" si="1079"/>
        <v>429</v>
      </c>
    </row>
    <row r="11372" spans="1:17">
      <c r="A11372" s="5">
        <v>42990</v>
      </c>
      <c r="B11372" s="6">
        <v>53.79</v>
      </c>
      <c r="C11372">
        <v>295</v>
      </c>
      <c r="K11372" s="2">
        <f t="shared" si="1074"/>
        <v>0</v>
      </c>
      <c r="L11372" s="2">
        <f t="shared" si="1075"/>
        <v>0</v>
      </c>
      <c r="M11372" s="2">
        <f t="shared" si="1076"/>
        <v>0</v>
      </c>
      <c r="N11372" s="2">
        <f t="shared" si="1077"/>
        <v>0</v>
      </c>
      <c r="O11372" s="2"/>
      <c r="P11372" s="2">
        <f t="shared" si="1078"/>
        <v>53.79</v>
      </c>
      <c r="Q11372" s="2">
        <f t="shared" si="1079"/>
        <v>295</v>
      </c>
    </row>
    <row r="11373" spans="1:17">
      <c r="A11373" s="5">
        <v>42990</v>
      </c>
      <c r="B11373" s="6">
        <v>53.84</v>
      </c>
      <c r="C11373">
        <v>604</v>
      </c>
      <c r="K11373" s="2">
        <f t="shared" si="1074"/>
        <v>0</v>
      </c>
      <c r="L11373" s="2">
        <f t="shared" si="1075"/>
        <v>0</v>
      </c>
      <c r="M11373" s="2">
        <f t="shared" si="1076"/>
        <v>0</v>
      </c>
      <c r="N11373" s="2">
        <f t="shared" si="1077"/>
        <v>0</v>
      </c>
      <c r="O11373" s="2"/>
      <c r="P11373" s="2">
        <f t="shared" si="1078"/>
        <v>53.84</v>
      </c>
      <c r="Q11373" s="2">
        <f t="shared" si="1079"/>
        <v>604</v>
      </c>
    </row>
    <row r="11374" spans="1:17">
      <c r="A11374" s="5">
        <v>42990</v>
      </c>
      <c r="B11374" s="6">
        <v>53.76</v>
      </c>
      <c r="C11374">
        <v>684</v>
      </c>
      <c r="K11374" s="2">
        <f t="shared" si="1074"/>
        <v>0</v>
      </c>
      <c r="L11374" s="2">
        <f t="shared" si="1075"/>
        <v>0</v>
      </c>
      <c r="M11374" s="2">
        <f t="shared" si="1076"/>
        <v>0</v>
      </c>
      <c r="N11374" s="2">
        <f t="shared" si="1077"/>
        <v>0</v>
      </c>
      <c r="O11374" s="2"/>
      <c r="P11374" s="2">
        <f t="shared" si="1078"/>
        <v>53.76</v>
      </c>
      <c r="Q11374" s="2">
        <f t="shared" si="1079"/>
        <v>684</v>
      </c>
    </row>
    <row r="11375" spans="1:17">
      <c r="A11375" s="5">
        <v>42990</v>
      </c>
      <c r="B11375" s="6">
        <v>53.75</v>
      </c>
      <c r="C11375">
        <v>256</v>
      </c>
      <c r="K11375" s="2">
        <f t="shared" si="1074"/>
        <v>0</v>
      </c>
      <c r="L11375" s="2">
        <f t="shared" si="1075"/>
        <v>0</v>
      </c>
      <c r="M11375" s="2">
        <f t="shared" si="1076"/>
        <v>0</v>
      </c>
      <c r="N11375" s="2">
        <f t="shared" si="1077"/>
        <v>0</v>
      </c>
      <c r="O11375" s="2"/>
      <c r="P11375" s="2">
        <f t="shared" si="1078"/>
        <v>53.75</v>
      </c>
      <c r="Q11375" s="2">
        <f t="shared" si="1079"/>
        <v>256</v>
      </c>
    </row>
    <row r="11376" spans="1:17">
      <c r="A11376" s="5">
        <v>42990</v>
      </c>
      <c r="B11376" s="6">
        <v>53.79</v>
      </c>
      <c r="C11376">
        <v>416</v>
      </c>
      <c r="K11376" s="2">
        <f t="shared" si="1074"/>
        <v>0</v>
      </c>
      <c r="L11376" s="2">
        <f t="shared" si="1075"/>
        <v>0</v>
      </c>
      <c r="M11376" s="2">
        <f t="shared" si="1076"/>
        <v>0</v>
      </c>
      <c r="N11376" s="2">
        <f t="shared" si="1077"/>
        <v>0</v>
      </c>
      <c r="O11376" s="2"/>
      <c r="P11376" s="2">
        <f t="shared" si="1078"/>
        <v>53.79</v>
      </c>
      <c r="Q11376" s="2">
        <f t="shared" si="1079"/>
        <v>416</v>
      </c>
    </row>
    <row r="11377" spans="1:17">
      <c r="A11377" s="5">
        <v>42990</v>
      </c>
      <c r="B11377" s="6">
        <v>53.81</v>
      </c>
      <c r="C11377">
        <v>2169</v>
      </c>
      <c r="K11377" s="2">
        <f t="shared" si="1074"/>
        <v>0</v>
      </c>
      <c r="L11377" s="2">
        <f t="shared" si="1075"/>
        <v>0</v>
      </c>
      <c r="M11377" s="2">
        <f t="shared" si="1076"/>
        <v>0</v>
      </c>
      <c r="N11377" s="2">
        <f t="shared" si="1077"/>
        <v>0</v>
      </c>
      <c r="O11377" s="2"/>
      <c r="P11377" s="2">
        <f t="shared" si="1078"/>
        <v>53.81</v>
      </c>
      <c r="Q11377" s="2">
        <f t="shared" si="1079"/>
        <v>2169</v>
      </c>
    </row>
    <row r="11378" spans="1:17">
      <c r="A11378" s="5">
        <v>42990</v>
      </c>
      <c r="B11378" s="6">
        <v>53.69</v>
      </c>
      <c r="C11378">
        <v>6882</v>
      </c>
      <c r="K11378" s="2">
        <f t="shared" si="1074"/>
        <v>0</v>
      </c>
      <c r="L11378" s="2">
        <f t="shared" si="1075"/>
        <v>0</v>
      </c>
      <c r="M11378" s="2">
        <f t="shared" si="1076"/>
        <v>0</v>
      </c>
      <c r="N11378" s="2">
        <f t="shared" si="1077"/>
        <v>0</v>
      </c>
      <c r="O11378" s="2"/>
      <c r="P11378" s="2">
        <f t="shared" si="1078"/>
        <v>53.69</v>
      </c>
      <c r="Q11378" s="2">
        <f t="shared" si="1079"/>
        <v>6882</v>
      </c>
    </row>
    <row r="11379" spans="1:17">
      <c r="A11379" s="5">
        <v>42990</v>
      </c>
      <c r="B11379" s="6">
        <v>53.51</v>
      </c>
      <c r="C11379">
        <v>13250</v>
      </c>
      <c r="K11379" s="2">
        <f t="shared" si="1074"/>
        <v>0</v>
      </c>
      <c r="L11379" s="2">
        <f t="shared" si="1075"/>
        <v>0</v>
      </c>
      <c r="M11379" s="2">
        <f t="shared" si="1076"/>
        <v>0</v>
      </c>
      <c r="N11379" s="2">
        <f t="shared" si="1077"/>
        <v>0</v>
      </c>
      <c r="O11379" s="2"/>
      <c r="P11379" s="2">
        <f t="shared" si="1078"/>
        <v>53.51</v>
      </c>
      <c r="Q11379" s="2">
        <f t="shared" si="1079"/>
        <v>13250</v>
      </c>
    </row>
    <row r="11380" spans="1:17">
      <c r="A11380" s="5">
        <v>42990</v>
      </c>
      <c r="B11380" s="6">
        <v>53.72</v>
      </c>
      <c r="C11380">
        <v>5585</v>
      </c>
      <c r="K11380" s="2">
        <f t="shared" si="1074"/>
        <v>0</v>
      </c>
      <c r="L11380" s="2">
        <f t="shared" si="1075"/>
        <v>0</v>
      </c>
      <c r="M11380" s="2">
        <f t="shared" si="1076"/>
        <v>0</v>
      </c>
      <c r="N11380" s="2">
        <f t="shared" si="1077"/>
        <v>0</v>
      </c>
      <c r="O11380" s="2"/>
      <c r="P11380" s="2">
        <f t="shared" si="1078"/>
        <v>53.72</v>
      </c>
      <c r="Q11380" s="2">
        <f t="shared" si="1079"/>
        <v>5585</v>
      </c>
    </row>
    <row r="11381" spans="1:17">
      <c r="A11381" s="5">
        <v>42990</v>
      </c>
      <c r="B11381" s="6">
        <v>53.97</v>
      </c>
      <c r="C11381">
        <v>13908</v>
      </c>
      <c r="K11381" s="2">
        <f t="shared" si="1074"/>
        <v>0</v>
      </c>
      <c r="L11381" s="2">
        <f t="shared" si="1075"/>
        <v>0</v>
      </c>
      <c r="M11381" s="2">
        <f t="shared" si="1076"/>
        <v>0</v>
      </c>
      <c r="N11381" s="2">
        <f t="shared" si="1077"/>
        <v>0</v>
      </c>
      <c r="O11381" s="2"/>
      <c r="P11381" s="2">
        <f t="shared" si="1078"/>
        <v>53.97</v>
      </c>
      <c r="Q11381" s="2">
        <f t="shared" si="1079"/>
        <v>13908</v>
      </c>
    </row>
    <row r="11382" spans="1:17">
      <c r="A11382" s="5">
        <v>42990</v>
      </c>
      <c r="B11382" s="6">
        <v>54.14</v>
      </c>
      <c r="C11382">
        <v>10226</v>
      </c>
      <c r="K11382" s="2">
        <f t="shared" si="1074"/>
        <v>0</v>
      </c>
      <c r="L11382" s="2">
        <f t="shared" si="1075"/>
        <v>0</v>
      </c>
      <c r="M11382" s="2">
        <f t="shared" si="1076"/>
        <v>0</v>
      </c>
      <c r="N11382" s="2">
        <f t="shared" si="1077"/>
        <v>0</v>
      </c>
      <c r="O11382" s="2"/>
      <c r="P11382" s="2">
        <f t="shared" si="1078"/>
        <v>54.14</v>
      </c>
      <c r="Q11382" s="2">
        <f t="shared" si="1079"/>
        <v>10226</v>
      </c>
    </row>
    <row r="11383" spans="1:17">
      <c r="A11383" s="5">
        <v>42990</v>
      </c>
      <c r="B11383" s="6">
        <v>54.16</v>
      </c>
      <c r="C11383">
        <v>11832</v>
      </c>
      <c r="K11383" s="2">
        <f t="shared" si="1074"/>
        <v>0</v>
      </c>
      <c r="L11383" s="2">
        <f t="shared" si="1075"/>
        <v>0</v>
      </c>
      <c r="M11383" s="2">
        <f t="shared" si="1076"/>
        <v>0</v>
      </c>
      <c r="N11383" s="2">
        <f t="shared" si="1077"/>
        <v>0</v>
      </c>
      <c r="O11383" s="2"/>
      <c r="P11383" s="2">
        <f t="shared" si="1078"/>
        <v>54.16</v>
      </c>
      <c r="Q11383" s="2">
        <f t="shared" si="1079"/>
        <v>11832</v>
      </c>
    </row>
    <row r="11384" spans="1:17">
      <c r="A11384" s="5">
        <v>42990</v>
      </c>
      <c r="B11384" s="6">
        <v>54.18</v>
      </c>
      <c r="C11384">
        <v>13766</v>
      </c>
      <c r="K11384" s="2">
        <f t="shared" si="1074"/>
        <v>0</v>
      </c>
      <c r="L11384" s="2">
        <f t="shared" si="1075"/>
        <v>0</v>
      </c>
      <c r="M11384" s="2">
        <f t="shared" si="1076"/>
        <v>0</v>
      </c>
      <c r="N11384" s="2">
        <f t="shared" si="1077"/>
        <v>0</v>
      </c>
      <c r="O11384" s="2"/>
      <c r="P11384" s="2">
        <f t="shared" si="1078"/>
        <v>54.18</v>
      </c>
      <c r="Q11384" s="2">
        <f t="shared" si="1079"/>
        <v>13766</v>
      </c>
    </row>
    <row r="11385" spans="1:17">
      <c r="A11385" s="5">
        <v>42990</v>
      </c>
      <c r="B11385" s="6">
        <v>54.22</v>
      </c>
      <c r="C11385">
        <v>7523</v>
      </c>
      <c r="K11385" s="2">
        <f t="shared" si="1074"/>
        <v>0</v>
      </c>
      <c r="L11385" s="2">
        <f t="shared" si="1075"/>
        <v>0</v>
      </c>
      <c r="M11385" s="2">
        <f t="shared" si="1076"/>
        <v>0</v>
      </c>
      <c r="N11385" s="2">
        <f t="shared" si="1077"/>
        <v>0</v>
      </c>
      <c r="O11385" s="2"/>
      <c r="P11385" s="2">
        <f t="shared" si="1078"/>
        <v>54.22</v>
      </c>
      <c r="Q11385" s="2">
        <f t="shared" si="1079"/>
        <v>7523</v>
      </c>
    </row>
    <row r="11386" spans="1:17">
      <c r="A11386" s="5">
        <v>42990</v>
      </c>
      <c r="B11386" s="6">
        <v>54.36</v>
      </c>
      <c r="C11386">
        <v>11762</v>
      </c>
      <c r="K11386" s="2">
        <f t="shared" si="1074"/>
        <v>0</v>
      </c>
      <c r="L11386" s="2">
        <f t="shared" si="1075"/>
        <v>0</v>
      </c>
      <c r="M11386" s="2">
        <f t="shared" si="1076"/>
        <v>0</v>
      </c>
      <c r="N11386" s="2">
        <f t="shared" si="1077"/>
        <v>0</v>
      </c>
      <c r="O11386" s="2"/>
      <c r="P11386" s="2">
        <f t="shared" si="1078"/>
        <v>54.36</v>
      </c>
      <c r="Q11386" s="2">
        <f t="shared" si="1079"/>
        <v>11762</v>
      </c>
    </row>
    <row r="11387" spans="1:17">
      <c r="A11387" s="5">
        <v>42990</v>
      </c>
      <c r="B11387" s="6">
        <v>54.27</v>
      </c>
      <c r="C11387">
        <v>7194</v>
      </c>
      <c r="K11387" s="2">
        <f t="shared" si="1074"/>
        <v>0</v>
      </c>
      <c r="L11387" s="2">
        <f t="shared" si="1075"/>
        <v>0</v>
      </c>
      <c r="M11387" s="2">
        <f t="shared" si="1076"/>
        <v>0</v>
      </c>
      <c r="N11387" s="2">
        <f t="shared" si="1077"/>
        <v>0</v>
      </c>
      <c r="O11387" s="2"/>
      <c r="P11387" s="2">
        <f t="shared" si="1078"/>
        <v>54.27</v>
      </c>
      <c r="Q11387" s="2">
        <f t="shared" si="1079"/>
        <v>7194</v>
      </c>
    </row>
    <row r="11388" spans="1:17">
      <c r="A11388" s="5">
        <v>42990</v>
      </c>
      <c r="B11388" s="6">
        <v>54.18</v>
      </c>
      <c r="C11388">
        <v>4622</v>
      </c>
      <c r="K11388" s="2">
        <f t="shared" si="1074"/>
        <v>0</v>
      </c>
      <c r="L11388" s="2">
        <f t="shared" si="1075"/>
        <v>0</v>
      </c>
      <c r="M11388" s="2">
        <f t="shared" si="1076"/>
        <v>0</v>
      </c>
      <c r="N11388" s="2">
        <f t="shared" si="1077"/>
        <v>0</v>
      </c>
      <c r="O11388" s="2"/>
      <c r="P11388" s="2">
        <f t="shared" si="1078"/>
        <v>54.18</v>
      </c>
      <c r="Q11388" s="2">
        <f t="shared" si="1079"/>
        <v>4622</v>
      </c>
    </row>
    <row r="11389" spans="1:17">
      <c r="A11389" s="5">
        <v>42990</v>
      </c>
      <c r="B11389" s="6">
        <v>54.23</v>
      </c>
      <c r="C11389">
        <v>7370</v>
      </c>
      <c r="K11389" s="2">
        <f t="shared" si="1074"/>
        <v>0</v>
      </c>
      <c r="L11389" s="2">
        <f t="shared" si="1075"/>
        <v>0</v>
      </c>
      <c r="M11389" s="2">
        <f t="shared" si="1076"/>
        <v>0</v>
      </c>
      <c r="N11389" s="2">
        <f t="shared" si="1077"/>
        <v>0</v>
      </c>
      <c r="O11389" s="2"/>
      <c r="P11389" s="2">
        <f t="shared" si="1078"/>
        <v>54.23</v>
      </c>
      <c r="Q11389" s="2">
        <f t="shared" si="1079"/>
        <v>7370</v>
      </c>
    </row>
    <row r="11390" spans="1:17">
      <c r="A11390" s="5">
        <v>42991</v>
      </c>
      <c r="B11390" s="6">
        <v>54.32</v>
      </c>
      <c r="C11390">
        <v>1728</v>
      </c>
      <c r="K11390" s="2">
        <f t="shared" si="1074"/>
        <v>0</v>
      </c>
      <c r="L11390" s="2">
        <f t="shared" si="1075"/>
        <v>0</v>
      </c>
      <c r="M11390" s="2">
        <f t="shared" si="1076"/>
        <v>0</v>
      </c>
      <c r="N11390" s="2">
        <f t="shared" si="1077"/>
        <v>0</v>
      </c>
      <c r="O11390" s="2"/>
      <c r="P11390" s="2">
        <f t="shared" si="1078"/>
        <v>54.32</v>
      </c>
      <c r="Q11390" s="2">
        <f t="shared" si="1079"/>
        <v>1728</v>
      </c>
    </row>
    <row r="11391" spans="1:17">
      <c r="A11391" s="5">
        <v>42991</v>
      </c>
      <c r="B11391" s="6">
        <v>54.3</v>
      </c>
      <c r="C11391">
        <v>2058</v>
      </c>
      <c r="K11391" s="2">
        <f t="shared" si="1074"/>
        <v>0</v>
      </c>
      <c r="L11391" s="2">
        <f t="shared" si="1075"/>
        <v>0</v>
      </c>
      <c r="M11391" s="2">
        <f t="shared" si="1076"/>
        <v>0</v>
      </c>
      <c r="N11391" s="2">
        <f t="shared" si="1077"/>
        <v>0</v>
      </c>
      <c r="O11391" s="2"/>
      <c r="P11391" s="2">
        <f t="shared" si="1078"/>
        <v>54.3</v>
      </c>
      <c r="Q11391" s="2">
        <f t="shared" si="1079"/>
        <v>2058</v>
      </c>
    </row>
    <row r="11392" spans="1:17">
      <c r="A11392" s="5">
        <v>42991</v>
      </c>
      <c r="B11392" s="6">
        <v>54.28</v>
      </c>
      <c r="C11392">
        <v>93</v>
      </c>
      <c r="K11392" s="2">
        <f t="shared" si="1074"/>
        <v>0</v>
      </c>
      <c r="L11392" s="2">
        <f t="shared" si="1075"/>
        <v>0</v>
      </c>
      <c r="M11392" s="2">
        <f t="shared" si="1076"/>
        <v>0</v>
      </c>
      <c r="N11392" s="2">
        <f t="shared" si="1077"/>
        <v>0</v>
      </c>
      <c r="O11392" s="2"/>
      <c r="P11392" s="2">
        <f t="shared" si="1078"/>
        <v>54.28</v>
      </c>
      <c r="Q11392" s="2">
        <f t="shared" si="1079"/>
        <v>93</v>
      </c>
    </row>
    <row r="11393" spans="1:17">
      <c r="A11393" s="5">
        <v>42991</v>
      </c>
      <c r="B11393" s="6">
        <v>54.23</v>
      </c>
      <c r="C11393">
        <v>272</v>
      </c>
      <c r="K11393" s="2">
        <f t="shared" si="1074"/>
        <v>0</v>
      </c>
      <c r="L11393" s="2">
        <f t="shared" si="1075"/>
        <v>0</v>
      </c>
      <c r="M11393" s="2">
        <f t="shared" si="1076"/>
        <v>0</v>
      </c>
      <c r="N11393" s="2">
        <f t="shared" si="1077"/>
        <v>0</v>
      </c>
      <c r="O11393" s="2"/>
      <c r="P11393" s="2">
        <f t="shared" si="1078"/>
        <v>54.23</v>
      </c>
      <c r="Q11393" s="2">
        <f t="shared" si="1079"/>
        <v>272</v>
      </c>
    </row>
    <row r="11394" spans="1:17">
      <c r="A11394" s="5">
        <v>42991</v>
      </c>
      <c r="B11394" s="6">
        <v>54.21</v>
      </c>
      <c r="C11394">
        <v>669</v>
      </c>
      <c r="K11394" s="2">
        <f t="shared" si="1074"/>
        <v>0</v>
      </c>
      <c r="L11394" s="2">
        <f t="shared" si="1075"/>
        <v>0</v>
      </c>
      <c r="M11394" s="2">
        <f t="shared" si="1076"/>
        <v>0</v>
      </c>
      <c r="N11394" s="2">
        <f t="shared" si="1077"/>
        <v>0</v>
      </c>
      <c r="O11394" s="2"/>
      <c r="P11394" s="2">
        <f t="shared" si="1078"/>
        <v>54.21</v>
      </c>
      <c r="Q11394" s="2">
        <f t="shared" si="1079"/>
        <v>669</v>
      </c>
    </row>
    <row r="11395" spans="1:17">
      <c r="A11395" s="5">
        <v>42991</v>
      </c>
      <c r="B11395" s="6">
        <v>54.16</v>
      </c>
      <c r="C11395">
        <v>351</v>
      </c>
      <c r="K11395" s="2">
        <f t="shared" si="1074"/>
        <v>0</v>
      </c>
      <c r="L11395" s="2">
        <f t="shared" si="1075"/>
        <v>0</v>
      </c>
      <c r="M11395" s="2">
        <f t="shared" si="1076"/>
        <v>0</v>
      </c>
      <c r="N11395" s="2">
        <f t="shared" si="1077"/>
        <v>0</v>
      </c>
      <c r="O11395" s="2"/>
      <c r="P11395" s="2">
        <f t="shared" si="1078"/>
        <v>54.16</v>
      </c>
      <c r="Q11395" s="2">
        <f t="shared" si="1079"/>
        <v>351</v>
      </c>
    </row>
    <row r="11396" spans="1:17">
      <c r="A11396" s="5">
        <v>42991</v>
      </c>
      <c r="B11396" s="6">
        <v>54.14</v>
      </c>
      <c r="C11396">
        <v>159</v>
      </c>
      <c r="K11396" s="2">
        <f t="shared" si="1074"/>
        <v>0</v>
      </c>
      <c r="L11396" s="2">
        <f t="shared" si="1075"/>
        <v>0</v>
      </c>
      <c r="M11396" s="2">
        <f t="shared" si="1076"/>
        <v>0</v>
      </c>
      <c r="N11396" s="2">
        <f t="shared" si="1077"/>
        <v>0</v>
      </c>
      <c r="O11396" s="2"/>
      <c r="P11396" s="2">
        <f t="shared" si="1078"/>
        <v>54.14</v>
      </c>
      <c r="Q11396" s="2">
        <f t="shared" si="1079"/>
        <v>159</v>
      </c>
    </row>
    <row r="11397" spans="1:17">
      <c r="A11397" s="5">
        <v>42991</v>
      </c>
      <c r="B11397" s="6">
        <v>54.14</v>
      </c>
      <c r="C11397">
        <v>196</v>
      </c>
      <c r="K11397" s="2">
        <f t="shared" si="1074"/>
        <v>0</v>
      </c>
      <c r="L11397" s="2">
        <f t="shared" si="1075"/>
        <v>0</v>
      </c>
      <c r="M11397" s="2">
        <f t="shared" si="1076"/>
        <v>0</v>
      </c>
      <c r="N11397" s="2">
        <f t="shared" si="1077"/>
        <v>0</v>
      </c>
      <c r="O11397" s="2"/>
      <c r="P11397" s="2">
        <f t="shared" si="1078"/>
        <v>54.14</v>
      </c>
      <c r="Q11397" s="2">
        <f t="shared" si="1079"/>
        <v>196</v>
      </c>
    </row>
    <row r="11398" spans="1:17">
      <c r="A11398" s="5">
        <v>42991</v>
      </c>
      <c r="B11398" s="6">
        <v>54.2</v>
      </c>
      <c r="C11398">
        <v>288</v>
      </c>
      <c r="K11398" s="2">
        <f t="shared" si="1074"/>
        <v>0</v>
      </c>
      <c r="L11398" s="2">
        <f t="shared" si="1075"/>
        <v>0</v>
      </c>
      <c r="M11398" s="2">
        <f t="shared" si="1076"/>
        <v>0</v>
      </c>
      <c r="N11398" s="2">
        <f t="shared" si="1077"/>
        <v>0</v>
      </c>
      <c r="O11398" s="2"/>
      <c r="P11398" s="2">
        <f t="shared" si="1078"/>
        <v>54.2</v>
      </c>
      <c r="Q11398" s="2">
        <f t="shared" si="1079"/>
        <v>288</v>
      </c>
    </row>
    <row r="11399" spans="1:17">
      <c r="A11399" s="5">
        <v>42991</v>
      </c>
      <c r="B11399" s="6">
        <v>54.14</v>
      </c>
      <c r="C11399">
        <v>1262</v>
      </c>
      <c r="K11399" s="2">
        <f t="shared" si="1074"/>
        <v>0</v>
      </c>
      <c r="L11399" s="2">
        <f t="shared" si="1075"/>
        <v>0</v>
      </c>
      <c r="M11399" s="2">
        <f t="shared" si="1076"/>
        <v>0</v>
      </c>
      <c r="N11399" s="2">
        <f t="shared" si="1077"/>
        <v>0</v>
      </c>
      <c r="O11399" s="2"/>
      <c r="P11399" s="2">
        <f t="shared" si="1078"/>
        <v>54.14</v>
      </c>
      <c r="Q11399" s="2">
        <f t="shared" si="1079"/>
        <v>1262</v>
      </c>
    </row>
    <row r="11400" spans="1:17">
      <c r="A11400" s="5">
        <v>42991</v>
      </c>
      <c r="B11400" s="6">
        <v>54.29</v>
      </c>
      <c r="C11400">
        <v>5213</v>
      </c>
      <c r="K11400" s="2">
        <f t="shared" si="1074"/>
        <v>0</v>
      </c>
      <c r="L11400" s="2">
        <f t="shared" si="1075"/>
        <v>0</v>
      </c>
      <c r="M11400" s="2">
        <f t="shared" si="1076"/>
        <v>0</v>
      </c>
      <c r="N11400" s="2">
        <f t="shared" si="1077"/>
        <v>0</v>
      </c>
      <c r="O11400" s="2"/>
      <c r="P11400" s="2">
        <f t="shared" si="1078"/>
        <v>54.29</v>
      </c>
      <c r="Q11400" s="2">
        <f t="shared" si="1079"/>
        <v>5213</v>
      </c>
    </row>
    <row r="11401" spans="1:17">
      <c r="A11401" s="5">
        <v>42991</v>
      </c>
      <c r="B11401" s="6">
        <v>54.57</v>
      </c>
      <c r="C11401">
        <v>13715</v>
      </c>
      <c r="K11401" s="2">
        <f t="shared" si="1074"/>
        <v>0</v>
      </c>
      <c r="L11401" s="2">
        <f t="shared" si="1075"/>
        <v>0</v>
      </c>
      <c r="M11401" s="2">
        <f t="shared" si="1076"/>
        <v>0</v>
      </c>
      <c r="N11401" s="2">
        <f t="shared" si="1077"/>
        <v>0</v>
      </c>
      <c r="O11401" s="2"/>
      <c r="P11401" s="2">
        <f t="shared" si="1078"/>
        <v>54.57</v>
      </c>
      <c r="Q11401" s="2">
        <f t="shared" si="1079"/>
        <v>13715</v>
      </c>
    </row>
    <row r="11402" spans="1:17">
      <c r="A11402" s="5">
        <v>42991</v>
      </c>
      <c r="B11402" s="6">
        <v>54.63</v>
      </c>
      <c r="C11402">
        <v>7380</v>
      </c>
      <c r="K11402" s="2">
        <f t="shared" si="1074"/>
        <v>0</v>
      </c>
      <c r="L11402" s="2">
        <f t="shared" si="1075"/>
        <v>0</v>
      </c>
      <c r="M11402" s="2">
        <f t="shared" si="1076"/>
        <v>0</v>
      </c>
      <c r="N11402" s="2">
        <f t="shared" si="1077"/>
        <v>0</v>
      </c>
      <c r="O11402" s="2"/>
      <c r="P11402" s="2">
        <f t="shared" si="1078"/>
        <v>54.63</v>
      </c>
      <c r="Q11402" s="2">
        <f t="shared" si="1079"/>
        <v>7380</v>
      </c>
    </row>
    <row r="11403" spans="1:17">
      <c r="A11403" s="5">
        <v>42991</v>
      </c>
      <c r="B11403" s="6">
        <v>54.65</v>
      </c>
      <c r="C11403">
        <v>5324</v>
      </c>
      <c r="K11403" s="2">
        <f t="shared" si="1074"/>
        <v>0</v>
      </c>
      <c r="L11403" s="2">
        <f t="shared" si="1075"/>
        <v>0</v>
      </c>
      <c r="M11403" s="2">
        <f t="shared" si="1076"/>
        <v>0</v>
      </c>
      <c r="N11403" s="2">
        <f t="shared" si="1077"/>
        <v>0</v>
      </c>
      <c r="O11403" s="2"/>
      <c r="P11403" s="2">
        <f t="shared" si="1078"/>
        <v>54.65</v>
      </c>
      <c r="Q11403" s="2">
        <f t="shared" si="1079"/>
        <v>5324</v>
      </c>
    </row>
    <row r="11404" spans="1:17">
      <c r="A11404" s="5">
        <v>42991</v>
      </c>
      <c r="B11404" s="6">
        <v>54.72</v>
      </c>
      <c r="C11404">
        <v>4005</v>
      </c>
      <c r="K11404" s="2">
        <f t="shared" si="1074"/>
        <v>0</v>
      </c>
      <c r="L11404" s="2">
        <f t="shared" si="1075"/>
        <v>0</v>
      </c>
      <c r="M11404" s="2">
        <f t="shared" si="1076"/>
        <v>0</v>
      </c>
      <c r="N11404" s="2">
        <f t="shared" si="1077"/>
        <v>0</v>
      </c>
      <c r="O11404" s="2"/>
      <c r="P11404" s="2">
        <f t="shared" si="1078"/>
        <v>54.72</v>
      </c>
      <c r="Q11404" s="2">
        <f t="shared" si="1079"/>
        <v>4005</v>
      </c>
    </row>
    <row r="11405" spans="1:17">
      <c r="A11405" s="5">
        <v>42991</v>
      </c>
      <c r="B11405" s="6">
        <v>54.65</v>
      </c>
      <c r="C11405">
        <v>5870</v>
      </c>
      <c r="K11405" s="2">
        <f t="shared" si="1074"/>
        <v>0</v>
      </c>
      <c r="L11405" s="2">
        <f t="shared" si="1075"/>
        <v>0</v>
      </c>
      <c r="M11405" s="2">
        <f t="shared" si="1076"/>
        <v>0</v>
      </c>
      <c r="N11405" s="2">
        <f t="shared" si="1077"/>
        <v>0</v>
      </c>
      <c r="O11405" s="2"/>
      <c r="P11405" s="2">
        <f t="shared" si="1078"/>
        <v>54.65</v>
      </c>
      <c r="Q11405" s="2">
        <f t="shared" si="1079"/>
        <v>5870</v>
      </c>
    </row>
    <row r="11406" spans="1:17">
      <c r="A11406" s="5">
        <v>42991</v>
      </c>
      <c r="B11406" s="6">
        <v>54.65</v>
      </c>
      <c r="C11406">
        <v>11161</v>
      </c>
      <c r="K11406" s="2">
        <f t="shared" si="1074"/>
        <v>0</v>
      </c>
      <c r="L11406" s="2">
        <f t="shared" si="1075"/>
        <v>0</v>
      </c>
      <c r="M11406" s="2">
        <f t="shared" si="1076"/>
        <v>0</v>
      </c>
      <c r="N11406" s="2">
        <f t="shared" si="1077"/>
        <v>0</v>
      </c>
      <c r="O11406" s="2"/>
      <c r="P11406" s="2">
        <f t="shared" si="1078"/>
        <v>54.65</v>
      </c>
      <c r="Q11406" s="2">
        <f t="shared" si="1079"/>
        <v>11161</v>
      </c>
    </row>
    <row r="11407" spans="1:17">
      <c r="A11407" s="5">
        <v>42991</v>
      </c>
      <c r="B11407" s="6">
        <v>54.59</v>
      </c>
      <c r="C11407">
        <v>23981</v>
      </c>
      <c r="K11407" s="2">
        <f t="shared" si="1074"/>
        <v>0</v>
      </c>
      <c r="L11407" s="2">
        <f t="shared" si="1075"/>
        <v>0</v>
      </c>
      <c r="M11407" s="2">
        <f t="shared" si="1076"/>
        <v>0</v>
      </c>
      <c r="N11407" s="2">
        <f t="shared" si="1077"/>
        <v>0</v>
      </c>
      <c r="O11407" s="2"/>
      <c r="P11407" s="2">
        <f t="shared" si="1078"/>
        <v>54.59</v>
      </c>
      <c r="Q11407" s="2">
        <f t="shared" si="1079"/>
        <v>23981</v>
      </c>
    </row>
    <row r="11408" spans="1:17">
      <c r="A11408" s="5">
        <v>42991</v>
      </c>
      <c r="B11408" s="6">
        <v>54.9</v>
      </c>
      <c r="C11408">
        <v>28987</v>
      </c>
      <c r="K11408" s="2">
        <f t="shared" si="1074"/>
        <v>0</v>
      </c>
      <c r="L11408" s="2">
        <f t="shared" si="1075"/>
        <v>0</v>
      </c>
      <c r="M11408" s="2">
        <f t="shared" si="1076"/>
        <v>0</v>
      </c>
      <c r="N11408" s="2" t="str">
        <f t="shared" si="1077"/>
        <v>ВЫБРОС</v>
      </c>
      <c r="O11408" s="2"/>
      <c r="P11408" s="2">
        <f t="shared" si="1078"/>
        <v>54.9</v>
      </c>
      <c r="Q11408" s="2">
        <f t="shared" si="1079"/>
        <v>4350</v>
      </c>
    </row>
    <row r="11409" spans="1:17">
      <c r="A11409" s="5">
        <v>42991</v>
      </c>
      <c r="B11409" s="6">
        <v>54.89</v>
      </c>
      <c r="C11409">
        <v>7231</v>
      </c>
      <c r="K11409" s="2">
        <f t="shared" si="1074"/>
        <v>0</v>
      </c>
      <c r="L11409" s="2">
        <f t="shared" si="1075"/>
        <v>0</v>
      </c>
      <c r="M11409" s="2">
        <f t="shared" si="1076"/>
        <v>0</v>
      </c>
      <c r="N11409" s="2">
        <f t="shared" si="1077"/>
        <v>0</v>
      </c>
      <c r="O11409" s="2"/>
      <c r="P11409" s="2">
        <f t="shared" si="1078"/>
        <v>54.89</v>
      </c>
      <c r="Q11409" s="2">
        <f t="shared" si="1079"/>
        <v>7231</v>
      </c>
    </row>
    <row r="11410" spans="1:17">
      <c r="A11410" s="5">
        <v>42991</v>
      </c>
      <c r="B11410" s="6">
        <v>55.1</v>
      </c>
      <c r="C11410">
        <v>10783</v>
      </c>
      <c r="K11410" s="2">
        <f t="shared" si="1074"/>
        <v>0</v>
      </c>
      <c r="L11410" s="2">
        <f t="shared" si="1075"/>
        <v>0</v>
      </c>
      <c r="M11410" s="2">
        <f t="shared" si="1076"/>
        <v>0</v>
      </c>
      <c r="N11410" s="2">
        <f t="shared" si="1077"/>
        <v>0</v>
      </c>
      <c r="O11410" s="2"/>
      <c r="P11410" s="2">
        <f t="shared" si="1078"/>
        <v>55.1</v>
      </c>
      <c r="Q11410" s="2">
        <f t="shared" si="1079"/>
        <v>10783</v>
      </c>
    </row>
    <row r="11411" spans="1:17">
      <c r="A11411" s="5">
        <v>42991</v>
      </c>
      <c r="B11411" s="6">
        <v>55.1</v>
      </c>
      <c r="C11411">
        <v>10705</v>
      </c>
      <c r="K11411" s="2">
        <f t="shared" ref="K11411:K11474" si="1080">IF(B11411&lt;H$6,"ВЫБРОС",0)</f>
        <v>0</v>
      </c>
      <c r="L11411" s="2">
        <f t="shared" ref="L11411:L11474" si="1081">IF(C11411&lt;I$6,"ВЫБРОС",0)</f>
        <v>0</v>
      </c>
      <c r="M11411" s="2">
        <f t="shared" ref="M11411:M11474" si="1082">IF(B11411&gt;H$8,"ВЫБРОС",0)</f>
        <v>0</v>
      </c>
      <c r="N11411" s="2">
        <f t="shared" ref="N11411:N11474" si="1083">IF(C11411&gt;I$8,"ВЫБРОС",0)</f>
        <v>0</v>
      </c>
      <c r="O11411" s="2"/>
      <c r="P11411" s="2">
        <f t="shared" ref="P11411:P11474" si="1084">IF((M11411=0)*AND(K11411=0),B11411,$H$10)</f>
        <v>55.1</v>
      </c>
      <c r="Q11411" s="2">
        <f t="shared" ref="Q11411:Q11474" si="1085">IF((L11411=0)*AND(N11411=0),C11411,$I$10)</f>
        <v>10705</v>
      </c>
    </row>
    <row r="11412" spans="1:17">
      <c r="A11412" s="5">
        <v>42992</v>
      </c>
      <c r="B11412" s="6">
        <v>55.2</v>
      </c>
      <c r="C11412">
        <v>2005</v>
      </c>
      <c r="K11412" s="2">
        <f t="shared" si="1080"/>
        <v>0</v>
      </c>
      <c r="L11412" s="2">
        <f t="shared" si="1081"/>
        <v>0</v>
      </c>
      <c r="M11412" s="2">
        <f t="shared" si="1082"/>
        <v>0</v>
      </c>
      <c r="N11412" s="2">
        <f t="shared" si="1083"/>
        <v>0</v>
      </c>
      <c r="O11412" s="2"/>
      <c r="P11412" s="2">
        <f t="shared" si="1084"/>
        <v>55.2</v>
      </c>
      <c r="Q11412" s="2">
        <f t="shared" si="1085"/>
        <v>2005</v>
      </c>
    </row>
    <row r="11413" spans="1:17">
      <c r="A11413" s="5">
        <v>42992</v>
      </c>
      <c r="B11413" s="6">
        <v>55.13</v>
      </c>
      <c r="C11413">
        <v>1138</v>
      </c>
      <c r="K11413" s="2">
        <f t="shared" si="1080"/>
        <v>0</v>
      </c>
      <c r="L11413" s="2">
        <f t="shared" si="1081"/>
        <v>0</v>
      </c>
      <c r="M11413" s="2">
        <f t="shared" si="1082"/>
        <v>0</v>
      </c>
      <c r="N11413" s="2">
        <f t="shared" si="1083"/>
        <v>0</v>
      </c>
      <c r="O11413" s="2"/>
      <c r="P11413" s="2">
        <f t="shared" si="1084"/>
        <v>55.13</v>
      </c>
      <c r="Q11413" s="2">
        <f t="shared" si="1085"/>
        <v>1138</v>
      </c>
    </row>
    <row r="11414" spans="1:17">
      <c r="A11414" s="5">
        <v>42992</v>
      </c>
      <c r="B11414" s="6">
        <v>55.08</v>
      </c>
      <c r="C11414">
        <v>233</v>
      </c>
      <c r="K11414" s="2">
        <f t="shared" si="1080"/>
        <v>0</v>
      </c>
      <c r="L11414" s="2">
        <f t="shared" si="1081"/>
        <v>0</v>
      </c>
      <c r="M11414" s="2">
        <f t="shared" si="1082"/>
        <v>0</v>
      </c>
      <c r="N11414" s="2">
        <f t="shared" si="1083"/>
        <v>0</v>
      </c>
      <c r="O11414" s="2"/>
      <c r="P11414" s="2">
        <f t="shared" si="1084"/>
        <v>55.08</v>
      </c>
      <c r="Q11414" s="2">
        <f t="shared" si="1085"/>
        <v>233</v>
      </c>
    </row>
    <row r="11415" spans="1:17">
      <c r="A11415" s="5">
        <v>42992</v>
      </c>
      <c r="B11415" s="6">
        <v>55.06</v>
      </c>
      <c r="C11415">
        <v>609</v>
      </c>
      <c r="K11415" s="2">
        <f t="shared" si="1080"/>
        <v>0</v>
      </c>
      <c r="L11415" s="2">
        <f t="shared" si="1081"/>
        <v>0</v>
      </c>
      <c r="M11415" s="2">
        <f t="shared" si="1082"/>
        <v>0</v>
      </c>
      <c r="N11415" s="2">
        <f t="shared" si="1083"/>
        <v>0</v>
      </c>
      <c r="O11415" s="2"/>
      <c r="P11415" s="2">
        <f t="shared" si="1084"/>
        <v>55.06</v>
      </c>
      <c r="Q11415" s="2">
        <f t="shared" si="1085"/>
        <v>609</v>
      </c>
    </row>
    <row r="11416" spans="1:17">
      <c r="A11416" s="5">
        <v>42992</v>
      </c>
      <c r="B11416" s="6">
        <v>55.05</v>
      </c>
      <c r="C11416">
        <v>299</v>
      </c>
      <c r="K11416" s="2">
        <f t="shared" si="1080"/>
        <v>0</v>
      </c>
      <c r="L11416" s="2">
        <f t="shared" si="1081"/>
        <v>0</v>
      </c>
      <c r="M11416" s="2">
        <f t="shared" si="1082"/>
        <v>0</v>
      </c>
      <c r="N11416" s="2">
        <f t="shared" si="1083"/>
        <v>0</v>
      </c>
      <c r="O11416" s="2"/>
      <c r="P11416" s="2">
        <f t="shared" si="1084"/>
        <v>55.05</v>
      </c>
      <c r="Q11416" s="2">
        <f t="shared" si="1085"/>
        <v>299</v>
      </c>
    </row>
    <row r="11417" spans="1:17">
      <c r="A11417" s="5">
        <v>42992</v>
      </c>
      <c r="B11417" s="6">
        <v>55.05</v>
      </c>
      <c r="C11417">
        <v>303</v>
      </c>
      <c r="K11417" s="2">
        <f t="shared" si="1080"/>
        <v>0</v>
      </c>
      <c r="L11417" s="2">
        <f t="shared" si="1081"/>
        <v>0</v>
      </c>
      <c r="M11417" s="2">
        <f t="shared" si="1082"/>
        <v>0</v>
      </c>
      <c r="N11417" s="2">
        <f t="shared" si="1083"/>
        <v>0</v>
      </c>
      <c r="O11417" s="2"/>
      <c r="P11417" s="2">
        <f t="shared" si="1084"/>
        <v>55.05</v>
      </c>
      <c r="Q11417" s="2">
        <f t="shared" si="1085"/>
        <v>303</v>
      </c>
    </row>
    <row r="11418" spans="1:17">
      <c r="A11418" s="5">
        <v>42992</v>
      </c>
      <c r="B11418" s="6">
        <v>54.99</v>
      </c>
      <c r="C11418">
        <v>636</v>
      </c>
      <c r="K11418" s="2">
        <f t="shared" si="1080"/>
        <v>0</v>
      </c>
      <c r="L11418" s="2">
        <f t="shared" si="1081"/>
        <v>0</v>
      </c>
      <c r="M11418" s="2">
        <f t="shared" si="1082"/>
        <v>0</v>
      </c>
      <c r="N11418" s="2">
        <f t="shared" si="1083"/>
        <v>0</v>
      </c>
      <c r="O11418" s="2"/>
      <c r="P11418" s="2">
        <f t="shared" si="1084"/>
        <v>54.99</v>
      </c>
      <c r="Q11418" s="2">
        <f t="shared" si="1085"/>
        <v>636</v>
      </c>
    </row>
    <row r="11419" spans="1:17">
      <c r="A11419" s="5">
        <v>42992</v>
      </c>
      <c r="B11419" s="6">
        <v>55.02</v>
      </c>
      <c r="C11419">
        <v>250</v>
      </c>
      <c r="K11419" s="2">
        <f t="shared" si="1080"/>
        <v>0</v>
      </c>
      <c r="L11419" s="2">
        <f t="shared" si="1081"/>
        <v>0</v>
      </c>
      <c r="M11419" s="2">
        <f t="shared" si="1082"/>
        <v>0</v>
      </c>
      <c r="N11419" s="2">
        <f t="shared" si="1083"/>
        <v>0</v>
      </c>
      <c r="O11419" s="2"/>
      <c r="P11419" s="2">
        <f t="shared" si="1084"/>
        <v>55.02</v>
      </c>
      <c r="Q11419" s="2">
        <f t="shared" si="1085"/>
        <v>250</v>
      </c>
    </row>
    <row r="11420" spans="1:17">
      <c r="A11420" s="5">
        <v>42992</v>
      </c>
      <c r="B11420" s="6">
        <v>55</v>
      </c>
      <c r="C11420">
        <v>182</v>
      </c>
      <c r="K11420" s="2">
        <f t="shared" si="1080"/>
        <v>0</v>
      </c>
      <c r="L11420" s="2">
        <f t="shared" si="1081"/>
        <v>0</v>
      </c>
      <c r="M11420" s="2">
        <f t="shared" si="1082"/>
        <v>0</v>
      </c>
      <c r="N11420" s="2">
        <f t="shared" si="1083"/>
        <v>0</v>
      </c>
      <c r="O11420" s="2"/>
      <c r="P11420" s="2">
        <f t="shared" si="1084"/>
        <v>55</v>
      </c>
      <c r="Q11420" s="2">
        <f t="shared" si="1085"/>
        <v>182</v>
      </c>
    </row>
    <row r="11421" spans="1:17">
      <c r="A11421" s="5">
        <v>42992</v>
      </c>
      <c r="B11421" s="6">
        <v>54.96</v>
      </c>
      <c r="C11421">
        <v>1077</v>
      </c>
      <c r="K11421" s="2">
        <f t="shared" si="1080"/>
        <v>0</v>
      </c>
      <c r="L11421" s="2">
        <f t="shared" si="1081"/>
        <v>0</v>
      </c>
      <c r="M11421" s="2">
        <f t="shared" si="1082"/>
        <v>0</v>
      </c>
      <c r="N11421" s="2">
        <f t="shared" si="1083"/>
        <v>0</v>
      </c>
      <c r="O11421" s="2"/>
      <c r="P11421" s="2">
        <f t="shared" si="1084"/>
        <v>54.96</v>
      </c>
      <c r="Q11421" s="2">
        <f t="shared" si="1085"/>
        <v>1077</v>
      </c>
    </row>
    <row r="11422" spans="1:17">
      <c r="A11422" s="5">
        <v>42992</v>
      </c>
      <c r="B11422" s="6">
        <v>55.14</v>
      </c>
      <c r="C11422">
        <v>4460</v>
      </c>
      <c r="K11422" s="2">
        <f t="shared" si="1080"/>
        <v>0</v>
      </c>
      <c r="L11422" s="2">
        <f t="shared" si="1081"/>
        <v>0</v>
      </c>
      <c r="M11422" s="2">
        <f t="shared" si="1082"/>
        <v>0</v>
      </c>
      <c r="N11422" s="2">
        <f t="shared" si="1083"/>
        <v>0</v>
      </c>
      <c r="O11422" s="2"/>
      <c r="P11422" s="2">
        <f t="shared" si="1084"/>
        <v>55.14</v>
      </c>
      <c r="Q11422" s="2">
        <f t="shared" si="1085"/>
        <v>4460</v>
      </c>
    </row>
    <row r="11423" spans="1:17">
      <c r="A11423" s="5">
        <v>42992</v>
      </c>
      <c r="B11423" s="6">
        <v>55.11</v>
      </c>
      <c r="C11423">
        <v>11375</v>
      </c>
      <c r="K11423" s="2">
        <f t="shared" si="1080"/>
        <v>0</v>
      </c>
      <c r="L11423" s="2">
        <f t="shared" si="1081"/>
        <v>0</v>
      </c>
      <c r="M11423" s="2">
        <f t="shared" si="1082"/>
        <v>0</v>
      </c>
      <c r="N11423" s="2">
        <f t="shared" si="1083"/>
        <v>0</v>
      </c>
      <c r="O11423" s="2"/>
      <c r="P11423" s="2">
        <f t="shared" si="1084"/>
        <v>55.11</v>
      </c>
      <c r="Q11423" s="2">
        <f t="shared" si="1085"/>
        <v>11375</v>
      </c>
    </row>
    <row r="11424" spans="1:17">
      <c r="A11424" s="5">
        <v>42992</v>
      </c>
      <c r="B11424" s="6">
        <v>55.39</v>
      </c>
      <c r="C11424">
        <v>8954</v>
      </c>
      <c r="K11424" s="2">
        <f t="shared" si="1080"/>
        <v>0</v>
      </c>
      <c r="L11424" s="2">
        <f t="shared" si="1081"/>
        <v>0</v>
      </c>
      <c r="M11424" s="2">
        <f t="shared" si="1082"/>
        <v>0</v>
      </c>
      <c r="N11424" s="2">
        <f t="shared" si="1083"/>
        <v>0</v>
      </c>
      <c r="O11424" s="2"/>
      <c r="P11424" s="2">
        <f t="shared" si="1084"/>
        <v>55.39</v>
      </c>
      <c r="Q11424" s="2">
        <f t="shared" si="1085"/>
        <v>8954</v>
      </c>
    </row>
    <row r="11425" spans="1:17">
      <c r="A11425" s="5">
        <v>42992</v>
      </c>
      <c r="B11425" s="6">
        <v>55.58</v>
      </c>
      <c r="C11425">
        <v>7018</v>
      </c>
      <c r="K11425" s="2">
        <f t="shared" si="1080"/>
        <v>0</v>
      </c>
      <c r="L11425" s="2">
        <f t="shared" si="1081"/>
        <v>0</v>
      </c>
      <c r="M11425" s="2">
        <f t="shared" si="1082"/>
        <v>0</v>
      </c>
      <c r="N11425" s="2">
        <f t="shared" si="1083"/>
        <v>0</v>
      </c>
      <c r="O11425" s="2"/>
      <c r="P11425" s="2">
        <f t="shared" si="1084"/>
        <v>55.58</v>
      </c>
      <c r="Q11425" s="2">
        <f t="shared" si="1085"/>
        <v>7018</v>
      </c>
    </row>
    <row r="11426" spans="1:17">
      <c r="A11426" s="5">
        <v>42992</v>
      </c>
      <c r="B11426" s="6">
        <v>55.64</v>
      </c>
      <c r="C11426">
        <v>9841</v>
      </c>
      <c r="K11426" s="2">
        <f t="shared" si="1080"/>
        <v>0</v>
      </c>
      <c r="L11426" s="2">
        <f t="shared" si="1081"/>
        <v>0</v>
      </c>
      <c r="M11426" s="2">
        <f t="shared" si="1082"/>
        <v>0</v>
      </c>
      <c r="N11426" s="2">
        <f t="shared" si="1083"/>
        <v>0</v>
      </c>
      <c r="O11426" s="2"/>
      <c r="P11426" s="2">
        <f t="shared" si="1084"/>
        <v>55.64</v>
      </c>
      <c r="Q11426" s="2">
        <f t="shared" si="1085"/>
        <v>9841</v>
      </c>
    </row>
    <row r="11427" spans="1:17">
      <c r="A11427" s="5">
        <v>42992</v>
      </c>
      <c r="B11427" s="6">
        <v>55.61</v>
      </c>
      <c r="C11427">
        <v>10606</v>
      </c>
      <c r="K11427" s="2">
        <f t="shared" si="1080"/>
        <v>0</v>
      </c>
      <c r="L11427" s="2">
        <f t="shared" si="1081"/>
        <v>0</v>
      </c>
      <c r="M11427" s="2">
        <f t="shared" si="1082"/>
        <v>0</v>
      </c>
      <c r="N11427" s="2">
        <f t="shared" si="1083"/>
        <v>0</v>
      </c>
      <c r="O11427" s="2"/>
      <c r="P11427" s="2">
        <f t="shared" si="1084"/>
        <v>55.61</v>
      </c>
      <c r="Q11427" s="2">
        <f t="shared" si="1085"/>
        <v>10606</v>
      </c>
    </row>
    <row r="11428" spans="1:17">
      <c r="A11428" s="5">
        <v>42992</v>
      </c>
      <c r="B11428" s="6">
        <v>55.7</v>
      </c>
      <c r="C11428">
        <v>12198</v>
      </c>
      <c r="K11428" s="2">
        <f t="shared" si="1080"/>
        <v>0</v>
      </c>
      <c r="L11428" s="2">
        <f t="shared" si="1081"/>
        <v>0</v>
      </c>
      <c r="M11428" s="2">
        <f t="shared" si="1082"/>
        <v>0</v>
      </c>
      <c r="N11428" s="2">
        <f t="shared" si="1083"/>
        <v>0</v>
      </c>
      <c r="O11428" s="2"/>
      <c r="P11428" s="2">
        <f t="shared" si="1084"/>
        <v>55.7</v>
      </c>
      <c r="Q11428" s="2">
        <f t="shared" si="1085"/>
        <v>12198</v>
      </c>
    </row>
    <row r="11429" spans="1:17">
      <c r="A11429" s="5">
        <v>42992</v>
      </c>
      <c r="B11429" s="6">
        <v>55.87</v>
      </c>
      <c r="C11429">
        <v>22028</v>
      </c>
      <c r="K11429" s="2">
        <f t="shared" si="1080"/>
        <v>0</v>
      </c>
      <c r="L11429" s="2">
        <f t="shared" si="1081"/>
        <v>0</v>
      </c>
      <c r="M11429" s="2">
        <f t="shared" si="1082"/>
        <v>0</v>
      </c>
      <c r="N11429" s="2">
        <f t="shared" si="1083"/>
        <v>0</v>
      </c>
      <c r="O11429" s="2"/>
      <c r="P11429" s="2">
        <f t="shared" si="1084"/>
        <v>55.87</v>
      </c>
      <c r="Q11429" s="2">
        <f t="shared" si="1085"/>
        <v>22028</v>
      </c>
    </row>
    <row r="11430" spans="1:17">
      <c r="A11430" s="5">
        <v>42992</v>
      </c>
      <c r="B11430" s="6">
        <v>55.67</v>
      </c>
      <c r="C11430">
        <v>22669</v>
      </c>
      <c r="K11430" s="2">
        <f t="shared" si="1080"/>
        <v>0</v>
      </c>
      <c r="L11430" s="2">
        <f t="shared" si="1081"/>
        <v>0</v>
      </c>
      <c r="M11430" s="2">
        <f t="shared" si="1082"/>
        <v>0</v>
      </c>
      <c r="N11430" s="2">
        <f t="shared" si="1083"/>
        <v>0</v>
      </c>
      <c r="O11430" s="2"/>
      <c r="P11430" s="2">
        <f t="shared" si="1084"/>
        <v>55.67</v>
      </c>
      <c r="Q11430" s="2">
        <f t="shared" si="1085"/>
        <v>22669</v>
      </c>
    </row>
    <row r="11431" spans="1:17">
      <c r="A11431" s="5">
        <v>42992</v>
      </c>
      <c r="B11431" s="6">
        <v>55.48</v>
      </c>
      <c r="C11431">
        <v>11530</v>
      </c>
      <c r="K11431" s="2">
        <f t="shared" si="1080"/>
        <v>0</v>
      </c>
      <c r="L11431" s="2">
        <f t="shared" si="1081"/>
        <v>0</v>
      </c>
      <c r="M11431" s="2">
        <f t="shared" si="1082"/>
        <v>0</v>
      </c>
      <c r="N11431" s="2">
        <f t="shared" si="1083"/>
        <v>0</v>
      </c>
      <c r="O11431" s="2"/>
      <c r="P11431" s="2">
        <f t="shared" si="1084"/>
        <v>55.48</v>
      </c>
      <c r="Q11431" s="2">
        <f t="shared" si="1085"/>
        <v>11530</v>
      </c>
    </row>
    <row r="11432" spans="1:17">
      <c r="A11432" s="5">
        <v>42992</v>
      </c>
      <c r="B11432" s="6">
        <v>55.59</v>
      </c>
      <c r="C11432">
        <v>8361</v>
      </c>
      <c r="K11432" s="2">
        <f t="shared" si="1080"/>
        <v>0</v>
      </c>
      <c r="L11432" s="2">
        <f t="shared" si="1081"/>
        <v>0</v>
      </c>
      <c r="M11432" s="2">
        <f t="shared" si="1082"/>
        <v>0</v>
      </c>
      <c r="N11432" s="2">
        <f t="shared" si="1083"/>
        <v>0</v>
      </c>
      <c r="O11432" s="2"/>
      <c r="P11432" s="2">
        <f t="shared" si="1084"/>
        <v>55.59</v>
      </c>
      <c r="Q11432" s="2">
        <f t="shared" si="1085"/>
        <v>8361</v>
      </c>
    </row>
    <row r="11433" spans="1:17">
      <c r="A11433" s="5">
        <v>42992</v>
      </c>
      <c r="B11433" s="6">
        <v>55.22</v>
      </c>
      <c r="C11433">
        <v>10921</v>
      </c>
      <c r="K11433" s="2">
        <f t="shared" si="1080"/>
        <v>0</v>
      </c>
      <c r="L11433" s="2">
        <f t="shared" si="1081"/>
        <v>0</v>
      </c>
      <c r="M11433" s="2">
        <f t="shared" si="1082"/>
        <v>0</v>
      </c>
      <c r="N11433" s="2">
        <f t="shared" si="1083"/>
        <v>0</v>
      </c>
      <c r="O11433" s="2"/>
      <c r="P11433" s="2">
        <f t="shared" si="1084"/>
        <v>55.22</v>
      </c>
      <c r="Q11433" s="2">
        <f t="shared" si="1085"/>
        <v>10921</v>
      </c>
    </row>
    <row r="11434" spans="1:17">
      <c r="A11434" s="5">
        <v>42993</v>
      </c>
      <c r="B11434" s="6">
        <v>55.22</v>
      </c>
      <c r="C11434">
        <v>2805</v>
      </c>
      <c r="K11434" s="2">
        <f t="shared" si="1080"/>
        <v>0</v>
      </c>
      <c r="L11434" s="2">
        <f t="shared" si="1081"/>
        <v>0</v>
      </c>
      <c r="M11434" s="2">
        <f t="shared" si="1082"/>
        <v>0</v>
      </c>
      <c r="N11434" s="2">
        <f t="shared" si="1083"/>
        <v>0</v>
      </c>
      <c r="O11434" s="2"/>
      <c r="P11434" s="2">
        <f t="shared" si="1084"/>
        <v>55.22</v>
      </c>
      <c r="Q11434" s="2">
        <f t="shared" si="1085"/>
        <v>2805</v>
      </c>
    </row>
    <row r="11435" spans="1:17">
      <c r="A11435" s="5">
        <v>42993</v>
      </c>
      <c r="B11435" s="6">
        <v>55.26</v>
      </c>
      <c r="C11435">
        <v>1025</v>
      </c>
      <c r="K11435" s="2">
        <f t="shared" si="1080"/>
        <v>0</v>
      </c>
      <c r="L11435" s="2">
        <f t="shared" si="1081"/>
        <v>0</v>
      </c>
      <c r="M11435" s="2">
        <f t="shared" si="1082"/>
        <v>0</v>
      </c>
      <c r="N11435" s="2">
        <f t="shared" si="1083"/>
        <v>0</v>
      </c>
      <c r="O11435" s="2"/>
      <c r="P11435" s="2">
        <f t="shared" si="1084"/>
        <v>55.26</v>
      </c>
      <c r="Q11435" s="2">
        <f t="shared" si="1085"/>
        <v>1025</v>
      </c>
    </row>
    <row r="11436" spans="1:17">
      <c r="A11436" s="5">
        <v>42993</v>
      </c>
      <c r="B11436" s="6">
        <v>55.28</v>
      </c>
      <c r="C11436">
        <v>30</v>
      </c>
      <c r="K11436" s="2">
        <f t="shared" si="1080"/>
        <v>0</v>
      </c>
      <c r="L11436" s="2">
        <f t="shared" si="1081"/>
        <v>0</v>
      </c>
      <c r="M11436" s="2">
        <f t="shared" si="1082"/>
        <v>0</v>
      </c>
      <c r="N11436" s="2">
        <f t="shared" si="1083"/>
        <v>0</v>
      </c>
      <c r="O11436" s="2"/>
      <c r="P11436" s="2">
        <f t="shared" si="1084"/>
        <v>55.28</v>
      </c>
      <c r="Q11436" s="2">
        <f t="shared" si="1085"/>
        <v>30</v>
      </c>
    </row>
    <row r="11437" spans="1:17">
      <c r="A11437" s="5">
        <v>42993</v>
      </c>
      <c r="B11437" s="6">
        <v>55.27</v>
      </c>
      <c r="C11437">
        <v>255</v>
      </c>
      <c r="K11437" s="2">
        <f t="shared" si="1080"/>
        <v>0</v>
      </c>
      <c r="L11437" s="2">
        <f t="shared" si="1081"/>
        <v>0</v>
      </c>
      <c r="M11437" s="2">
        <f t="shared" si="1082"/>
        <v>0</v>
      </c>
      <c r="N11437" s="2">
        <f t="shared" si="1083"/>
        <v>0</v>
      </c>
      <c r="O11437" s="2"/>
      <c r="P11437" s="2">
        <f t="shared" si="1084"/>
        <v>55.27</v>
      </c>
      <c r="Q11437" s="2">
        <f t="shared" si="1085"/>
        <v>255</v>
      </c>
    </row>
    <row r="11438" spans="1:17">
      <c r="A11438" s="5">
        <v>42993</v>
      </c>
      <c r="B11438" s="6">
        <v>55.12</v>
      </c>
      <c r="C11438">
        <v>937</v>
      </c>
      <c r="K11438" s="2">
        <f t="shared" si="1080"/>
        <v>0</v>
      </c>
      <c r="L11438" s="2">
        <f t="shared" si="1081"/>
        <v>0</v>
      </c>
      <c r="M11438" s="2">
        <f t="shared" si="1082"/>
        <v>0</v>
      </c>
      <c r="N11438" s="2">
        <f t="shared" si="1083"/>
        <v>0</v>
      </c>
      <c r="O11438" s="2"/>
      <c r="P11438" s="2">
        <f t="shared" si="1084"/>
        <v>55.12</v>
      </c>
      <c r="Q11438" s="2">
        <f t="shared" si="1085"/>
        <v>937</v>
      </c>
    </row>
    <row r="11439" spans="1:17">
      <c r="A11439" s="5">
        <v>42993</v>
      </c>
      <c r="B11439" s="6">
        <v>55.16</v>
      </c>
      <c r="C11439">
        <v>289</v>
      </c>
      <c r="K11439" s="2">
        <f t="shared" si="1080"/>
        <v>0</v>
      </c>
      <c r="L11439" s="2">
        <f t="shared" si="1081"/>
        <v>0</v>
      </c>
      <c r="M11439" s="2">
        <f t="shared" si="1082"/>
        <v>0</v>
      </c>
      <c r="N11439" s="2">
        <f t="shared" si="1083"/>
        <v>0</v>
      </c>
      <c r="O11439" s="2"/>
      <c r="P11439" s="2">
        <f t="shared" si="1084"/>
        <v>55.16</v>
      </c>
      <c r="Q11439" s="2">
        <f t="shared" si="1085"/>
        <v>289</v>
      </c>
    </row>
    <row r="11440" spans="1:17">
      <c r="A11440" s="5">
        <v>42993</v>
      </c>
      <c r="B11440" s="6">
        <v>55.28</v>
      </c>
      <c r="C11440">
        <v>882</v>
      </c>
      <c r="K11440" s="2">
        <f t="shared" si="1080"/>
        <v>0</v>
      </c>
      <c r="L11440" s="2">
        <f t="shared" si="1081"/>
        <v>0</v>
      </c>
      <c r="M11440" s="2">
        <f t="shared" si="1082"/>
        <v>0</v>
      </c>
      <c r="N11440" s="2">
        <f t="shared" si="1083"/>
        <v>0</v>
      </c>
      <c r="O11440" s="2"/>
      <c r="P11440" s="2">
        <f t="shared" si="1084"/>
        <v>55.28</v>
      </c>
      <c r="Q11440" s="2">
        <f t="shared" si="1085"/>
        <v>882</v>
      </c>
    </row>
    <row r="11441" spans="1:17">
      <c r="A11441" s="5">
        <v>42993</v>
      </c>
      <c r="B11441" s="6">
        <v>55.31</v>
      </c>
      <c r="C11441">
        <v>281</v>
      </c>
      <c r="K11441" s="2">
        <f t="shared" si="1080"/>
        <v>0</v>
      </c>
      <c r="L11441" s="2">
        <f t="shared" si="1081"/>
        <v>0</v>
      </c>
      <c r="M11441" s="2">
        <f t="shared" si="1082"/>
        <v>0</v>
      </c>
      <c r="N11441" s="2">
        <f t="shared" si="1083"/>
        <v>0</v>
      </c>
      <c r="O11441" s="2"/>
      <c r="P11441" s="2">
        <f t="shared" si="1084"/>
        <v>55.31</v>
      </c>
      <c r="Q11441" s="2">
        <f t="shared" si="1085"/>
        <v>281</v>
      </c>
    </row>
    <row r="11442" spans="1:17">
      <c r="A11442" s="5">
        <v>42993</v>
      </c>
      <c r="B11442" s="6">
        <v>55.3</v>
      </c>
      <c r="C11442">
        <v>349</v>
      </c>
      <c r="K11442" s="2">
        <f t="shared" si="1080"/>
        <v>0</v>
      </c>
      <c r="L11442" s="2">
        <f t="shared" si="1081"/>
        <v>0</v>
      </c>
      <c r="M11442" s="2">
        <f t="shared" si="1082"/>
        <v>0</v>
      </c>
      <c r="N11442" s="2">
        <f t="shared" si="1083"/>
        <v>0</v>
      </c>
      <c r="O11442" s="2"/>
      <c r="P11442" s="2">
        <f t="shared" si="1084"/>
        <v>55.3</v>
      </c>
      <c r="Q11442" s="2">
        <f t="shared" si="1085"/>
        <v>349</v>
      </c>
    </row>
    <row r="11443" spans="1:17">
      <c r="A11443" s="5">
        <v>42993</v>
      </c>
      <c r="B11443" s="6">
        <v>55.22</v>
      </c>
      <c r="C11443">
        <v>1824</v>
      </c>
      <c r="K11443" s="2">
        <f t="shared" si="1080"/>
        <v>0</v>
      </c>
      <c r="L11443" s="2">
        <f t="shared" si="1081"/>
        <v>0</v>
      </c>
      <c r="M11443" s="2">
        <f t="shared" si="1082"/>
        <v>0</v>
      </c>
      <c r="N11443" s="2">
        <f t="shared" si="1083"/>
        <v>0</v>
      </c>
      <c r="O11443" s="2"/>
      <c r="P11443" s="2">
        <f t="shared" si="1084"/>
        <v>55.22</v>
      </c>
      <c r="Q11443" s="2">
        <f t="shared" si="1085"/>
        <v>1824</v>
      </c>
    </row>
    <row r="11444" spans="1:17">
      <c r="A11444" s="5">
        <v>42993</v>
      </c>
      <c r="B11444" s="6">
        <v>55.12</v>
      </c>
      <c r="C11444">
        <v>7653</v>
      </c>
      <c r="K11444" s="2">
        <f t="shared" si="1080"/>
        <v>0</v>
      </c>
      <c r="L11444" s="2">
        <f t="shared" si="1081"/>
        <v>0</v>
      </c>
      <c r="M11444" s="2">
        <f t="shared" si="1082"/>
        <v>0</v>
      </c>
      <c r="N11444" s="2">
        <f t="shared" si="1083"/>
        <v>0</v>
      </c>
      <c r="O11444" s="2"/>
      <c r="P11444" s="2">
        <f t="shared" si="1084"/>
        <v>55.12</v>
      </c>
      <c r="Q11444" s="2">
        <f t="shared" si="1085"/>
        <v>7653</v>
      </c>
    </row>
    <row r="11445" spans="1:17">
      <c r="A11445" s="5">
        <v>42993</v>
      </c>
      <c r="B11445" s="6">
        <v>55.39</v>
      </c>
      <c r="C11445">
        <v>20637</v>
      </c>
      <c r="K11445" s="2">
        <f t="shared" si="1080"/>
        <v>0</v>
      </c>
      <c r="L11445" s="2">
        <f t="shared" si="1081"/>
        <v>0</v>
      </c>
      <c r="M11445" s="2">
        <f t="shared" si="1082"/>
        <v>0</v>
      </c>
      <c r="N11445" s="2">
        <f t="shared" si="1083"/>
        <v>0</v>
      </c>
      <c r="O11445" s="2"/>
      <c r="P11445" s="2">
        <f t="shared" si="1084"/>
        <v>55.39</v>
      </c>
      <c r="Q11445" s="2">
        <f t="shared" si="1085"/>
        <v>20637</v>
      </c>
    </row>
    <row r="11446" spans="1:17">
      <c r="A11446" s="5">
        <v>42993</v>
      </c>
      <c r="B11446" s="6">
        <v>55.53</v>
      </c>
      <c r="C11446">
        <v>10021</v>
      </c>
      <c r="K11446" s="2">
        <f t="shared" si="1080"/>
        <v>0</v>
      </c>
      <c r="L11446" s="2">
        <f t="shared" si="1081"/>
        <v>0</v>
      </c>
      <c r="M11446" s="2">
        <f t="shared" si="1082"/>
        <v>0</v>
      </c>
      <c r="N11446" s="2">
        <f t="shared" si="1083"/>
        <v>0</v>
      </c>
      <c r="O11446" s="2"/>
      <c r="P11446" s="2">
        <f t="shared" si="1084"/>
        <v>55.53</v>
      </c>
      <c r="Q11446" s="2">
        <f t="shared" si="1085"/>
        <v>10021</v>
      </c>
    </row>
    <row r="11447" spans="1:17">
      <c r="A11447" s="5">
        <v>42993</v>
      </c>
      <c r="B11447" s="6">
        <v>55.63</v>
      </c>
      <c r="C11447">
        <v>3849</v>
      </c>
      <c r="K11447" s="2">
        <f t="shared" si="1080"/>
        <v>0</v>
      </c>
      <c r="L11447" s="2">
        <f t="shared" si="1081"/>
        <v>0</v>
      </c>
      <c r="M11447" s="2">
        <f t="shared" si="1082"/>
        <v>0</v>
      </c>
      <c r="N11447" s="2">
        <f t="shared" si="1083"/>
        <v>0</v>
      </c>
      <c r="O11447" s="2"/>
      <c r="P11447" s="2">
        <f t="shared" si="1084"/>
        <v>55.63</v>
      </c>
      <c r="Q11447" s="2">
        <f t="shared" si="1085"/>
        <v>3849</v>
      </c>
    </row>
    <row r="11448" spans="1:17">
      <c r="A11448" s="5">
        <v>42993</v>
      </c>
      <c r="B11448" s="6">
        <v>55.66</v>
      </c>
      <c r="C11448">
        <v>4274</v>
      </c>
      <c r="K11448" s="2">
        <f t="shared" si="1080"/>
        <v>0</v>
      </c>
      <c r="L11448" s="2">
        <f t="shared" si="1081"/>
        <v>0</v>
      </c>
      <c r="M11448" s="2">
        <f t="shared" si="1082"/>
        <v>0</v>
      </c>
      <c r="N11448" s="2">
        <f t="shared" si="1083"/>
        <v>0</v>
      </c>
      <c r="O11448" s="2"/>
      <c r="P11448" s="2">
        <f t="shared" si="1084"/>
        <v>55.66</v>
      </c>
      <c r="Q11448" s="2">
        <f t="shared" si="1085"/>
        <v>4274</v>
      </c>
    </row>
    <row r="11449" spans="1:17">
      <c r="A11449" s="5">
        <v>42993</v>
      </c>
      <c r="B11449" s="6">
        <v>55.58</v>
      </c>
      <c r="C11449">
        <v>8747</v>
      </c>
      <c r="K11449" s="2">
        <f t="shared" si="1080"/>
        <v>0</v>
      </c>
      <c r="L11449" s="2">
        <f t="shared" si="1081"/>
        <v>0</v>
      </c>
      <c r="M11449" s="2">
        <f t="shared" si="1082"/>
        <v>0</v>
      </c>
      <c r="N11449" s="2">
        <f t="shared" si="1083"/>
        <v>0</v>
      </c>
      <c r="O11449" s="2"/>
      <c r="P11449" s="2">
        <f t="shared" si="1084"/>
        <v>55.58</v>
      </c>
      <c r="Q11449" s="2">
        <f t="shared" si="1085"/>
        <v>8747</v>
      </c>
    </row>
    <row r="11450" spans="1:17">
      <c r="A11450" s="5">
        <v>42993</v>
      </c>
      <c r="B11450" s="6">
        <v>55.73</v>
      </c>
      <c r="C11450">
        <v>11195</v>
      </c>
      <c r="K11450" s="2">
        <f t="shared" si="1080"/>
        <v>0</v>
      </c>
      <c r="L11450" s="2">
        <f t="shared" si="1081"/>
        <v>0</v>
      </c>
      <c r="M11450" s="2">
        <f t="shared" si="1082"/>
        <v>0</v>
      </c>
      <c r="N11450" s="2">
        <f t="shared" si="1083"/>
        <v>0</v>
      </c>
      <c r="O11450" s="2"/>
      <c r="P11450" s="2">
        <f t="shared" si="1084"/>
        <v>55.73</v>
      </c>
      <c r="Q11450" s="2">
        <f t="shared" si="1085"/>
        <v>11195</v>
      </c>
    </row>
    <row r="11451" spans="1:17">
      <c r="A11451" s="5">
        <v>42993</v>
      </c>
      <c r="B11451" s="6">
        <v>55.62</v>
      </c>
      <c r="C11451">
        <v>9431</v>
      </c>
      <c r="K11451" s="2">
        <f t="shared" si="1080"/>
        <v>0</v>
      </c>
      <c r="L11451" s="2">
        <f t="shared" si="1081"/>
        <v>0</v>
      </c>
      <c r="M11451" s="2">
        <f t="shared" si="1082"/>
        <v>0</v>
      </c>
      <c r="N11451" s="2">
        <f t="shared" si="1083"/>
        <v>0</v>
      </c>
      <c r="O11451" s="2"/>
      <c r="P11451" s="2">
        <f t="shared" si="1084"/>
        <v>55.62</v>
      </c>
      <c r="Q11451" s="2">
        <f t="shared" si="1085"/>
        <v>9431</v>
      </c>
    </row>
    <row r="11452" spans="1:17">
      <c r="A11452" s="5">
        <v>42993</v>
      </c>
      <c r="B11452" s="6">
        <v>55.46</v>
      </c>
      <c r="C11452">
        <v>17128</v>
      </c>
      <c r="K11452" s="2">
        <f t="shared" si="1080"/>
        <v>0</v>
      </c>
      <c r="L11452" s="2">
        <f t="shared" si="1081"/>
        <v>0</v>
      </c>
      <c r="M11452" s="2">
        <f t="shared" si="1082"/>
        <v>0</v>
      </c>
      <c r="N11452" s="2">
        <f t="shared" si="1083"/>
        <v>0</v>
      </c>
      <c r="O11452" s="2"/>
      <c r="P11452" s="2">
        <f t="shared" si="1084"/>
        <v>55.46</v>
      </c>
      <c r="Q11452" s="2">
        <f t="shared" si="1085"/>
        <v>17128</v>
      </c>
    </row>
    <row r="11453" spans="1:17">
      <c r="A11453" s="5">
        <v>42993</v>
      </c>
      <c r="B11453" s="6">
        <v>55.4</v>
      </c>
      <c r="C11453">
        <v>7052</v>
      </c>
      <c r="K11453" s="2">
        <f t="shared" si="1080"/>
        <v>0</v>
      </c>
      <c r="L11453" s="2">
        <f t="shared" si="1081"/>
        <v>0</v>
      </c>
      <c r="M11453" s="2">
        <f t="shared" si="1082"/>
        <v>0</v>
      </c>
      <c r="N11453" s="2">
        <f t="shared" si="1083"/>
        <v>0</v>
      </c>
      <c r="O11453" s="2"/>
      <c r="P11453" s="2">
        <f t="shared" si="1084"/>
        <v>55.4</v>
      </c>
      <c r="Q11453" s="2">
        <f t="shared" si="1085"/>
        <v>7052</v>
      </c>
    </row>
    <row r="11454" spans="1:17">
      <c r="A11454" s="5">
        <v>42993</v>
      </c>
      <c r="B11454" s="6">
        <v>55.49</v>
      </c>
      <c r="C11454">
        <v>4672</v>
      </c>
      <c r="K11454" s="2">
        <f t="shared" si="1080"/>
        <v>0</v>
      </c>
      <c r="L11454" s="2">
        <f t="shared" si="1081"/>
        <v>0</v>
      </c>
      <c r="M11454" s="2">
        <f t="shared" si="1082"/>
        <v>0</v>
      </c>
      <c r="N11454" s="2">
        <f t="shared" si="1083"/>
        <v>0</v>
      </c>
      <c r="O11454" s="2"/>
      <c r="P11454" s="2">
        <f t="shared" si="1084"/>
        <v>55.49</v>
      </c>
      <c r="Q11454" s="2">
        <f t="shared" si="1085"/>
        <v>4672</v>
      </c>
    </row>
    <row r="11455" spans="1:17">
      <c r="A11455" s="5">
        <v>42993</v>
      </c>
      <c r="B11455" s="6">
        <v>55.6</v>
      </c>
      <c r="C11455">
        <v>10902</v>
      </c>
      <c r="K11455" s="2">
        <f t="shared" si="1080"/>
        <v>0</v>
      </c>
      <c r="L11455" s="2">
        <f t="shared" si="1081"/>
        <v>0</v>
      </c>
      <c r="M11455" s="2">
        <f t="shared" si="1082"/>
        <v>0</v>
      </c>
      <c r="N11455" s="2">
        <f t="shared" si="1083"/>
        <v>0</v>
      </c>
      <c r="O11455" s="2"/>
      <c r="P11455" s="2">
        <f t="shared" si="1084"/>
        <v>55.6</v>
      </c>
      <c r="Q11455" s="2">
        <f t="shared" si="1085"/>
        <v>10902</v>
      </c>
    </row>
    <row r="11456" spans="1:17">
      <c r="A11456" s="5">
        <v>42994</v>
      </c>
      <c r="B11456" s="6">
        <v>55.57</v>
      </c>
      <c r="C11456">
        <v>1922</v>
      </c>
      <c r="K11456" s="2">
        <f t="shared" si="1080"/>
        <v>0</v>
      </c>
      <c r="L11456" s="2">
        <f t="shared" si="1081"/>
        <v>0</v>
      </c>
      <c r="M11456" s="2">
        <f t="shared" si="1082"/>
        <v>0</v>
      </c>
      <c r="N11456" s="2">
        <f t="shared" si="1083"/>
        <v>0</v>
      </c>
      <c r="O11456" s="2"/>
      <c r="P11456" s="2">
        <f t="shared" si="1084"/>
        <v>55.57</v>
      </c>
      <c r="Q11456" s="2">
        <f t="shared" si="1085"/>
        <v>1922</v>
      </c>
    </row>
    <row r="11457" spans="1:17">
      <c r="A11457" s="5">
        <v>42994</v>
      </c>
      <c r="B11457" s="6">
        <v>55.52</v>
      </c>
      <c r="C11457">
        <v>803</v>
      </c>
      <c r="K11457" s="2">
        <f t="shared" si="1080"/>
        <v>0</v>
      </c>
      <c r="L11457" s="2">
        <f t="shared" si="1081"/>
        <v>0</v>
      </c>
      <c r="M11457" s="2">
        <f t="shared" si="1082"/>
        <v>0</v>
      </c>
      <c r="N11457" s="2">
        <f t="shared" si="1083"/>
        <v>0</v>
      </c>
      <c r="O11457" s="2"/>
      <c r="P11457" s="2">
        <f t="shared" si="1084"/>
        <v>55.52</v>
      </c>
      <c r="Q11457" s="2">
        <f t="shared" si="1085"/>
        <v>803</v>
      </c>
    </row>
    <row r="11458" spans="1:17">
      <c r="A11458" s="5">
        <v>42994</v>
      </c>
      <c r="B11458" s="6">
        <v>55.48</v>
      </c>
      <c r="C11458">
        <v>33</v>
      </c>
      <c r="K11458" s="2">
        <f t="shared" si="1080"/>
        <v>0</v>
      </c>
      <c r="L11458" s="2">
        <f t="shared" si="1081"/>
        <v>0</v>
      </c>
      <c r="M11458" s="2">
        <f t="shared" si="1082"/>
        <v>0</v>
      </c>
      <c r="N11458" s="2">
        <f t="shared" si="1083"/>
        <v>0</v>
      </c>
      <c r="O11458" s="2"/>
      <c r="P11458" s="2">
        <f t="shared" si="1084"/>
        <v>55.48</v>
      </c>
      <c r="Q11458" s="2">
        <f t="shared" si="1085"/>
        <v>33</v>
      </c>
    </row>
    <row r="11459" spans="1:17">
      <c r="A11459" s="5">
        <v>42996</v>
      </c>
      <c r="B11459" s="6">
        <v>55.51</v>
      </c>
      <c r="C11459">
        <v>128</v>
      </c>
      <c r="K11459" s="2">
        <f t="shared" si="1080"/>
        <v>0</v>
      </c>
      <c r="L11459" s="2">
        <f t="shared" si="1081"/>
        <v>0</v>
      </c>
      <c r="M11459" s="2">
        <f t="shared" si="1082"/>
        <v>0</v>
      </c>
      <c r="N11459" s="2">
        <f t="shared" si="1083"/>
        <v>0</v>
      </c>
      <c r="O11459" s="2"/>
      <c r="P11459" s="2">
        <f t="shared" si="1084"/>
        <v>55.51</v>
      </c>
      <c r="Q11459" s="2">
        <f t="shared" si="1085"/>
        <v>128</v>
      </c>
    </row>
    <row r="11460" spans="1:17">
      <c r="A11460" s="5">
        <v>42996</v>
      </c>
      <c r="B11460" s="6">
        <v>55.53</v>
      </c>
      <c r="C11460">
        <v>29</v>
      </c>
      <c r="K11460" s="2">
        <f t="shared" si="1080"/>
        <v>0</v>
      </c>
      <c r="L11460" s="2">
        <f t="shared" si="1081"/>
        <v>0</v>
      </c>
      <c r="M11460" s="2">
        <f t="shared" si="1082"/>
        <v>0</v>
      </c>
      <c r="N11460" s="2">
        <f t="shared" si="1083"/>
        <v>0</v>
      </c>
      <c r="O11460" s="2"/>
      <c r="P11460" s="2">
        <f t="shared" si="1084"/>
        <v>55.53</v>
      </c>
      <c r="Q11460" s="2">
        <f t="shared" si="1085"/>
        <v>29</v>
      </c>
    </row>
    <row r="11461" spans="1:17">
      <c r="A11461" s="5">
        <v>42996</v>
      </c>
      <c r="B11461" s="6">
        <v>55.62</v>
      </c>
      <c r="C11461">
        <v>270</v>
      </c>
      <c r="K11461" s="2">
        <f t="shared" si="1080"/>
        <v>0</v>
      </c>
      <c r="L11461" s="2">
        <f t="shared" si="1081"/>
        <v>0</v>
      </c>
      <c r="M11461" s="2">
        <f t="shared" si="1082"/>
        <v>0</v>
      </c>
      <c r="N11461" s="2">
        <f t="shared" si="1083"/>
        <v>0</v>
      </c>
      <c r="O11461" s="2"/>
      <c r="P11461" s="2">
        <f t="shared" si="1084"/>
        <v>55.62</v>
      </c>
      <c r="Q11461" s="2">
        <f t="shared" si="1085"/>
        <v>270</v>
      </c>
    </row>
    <row r="11462" spans="1:17">
      <c r="A11462" s="5">
        <v>42996</v>
      </c>
      <c r="B11462" s="6">
        <v>55.65</v>
      </c>
      <c r="C11462">
        <v>601</v>
      </c>
      <c r="K11462" s="2">
        <f t="shared" si="1080"/>
        <v>0</v>
      </c>
      <c r="L11462" s="2">
        <f t="shared" si="1081"/>
        <v>0</v>
      </c>
      <c r="M11462" s="2">
        <f t="shared" si="1082"/>
        <v>0</v>
      </c>
      <c r="N11462" s="2">
        <f t="shared" si="1083"/>
        <v>0</v>
      </c>
      <c r="O11462" s="2"/>
      <c r="P11462" s="2">
        <f t="shared" si="1084"/>
        <v>55.65</v>
      </c>
      <c r="Q11462" s="2">
        <f t="shared" si="1085"/>
        <v>601</v>
      </c>
    </row>
    <row r="11463" spans="1:17">
      <c r="A11463" s="5">
        <v>42996</v>
      </c>
      <c r="B11463" s="6">
        <v>55.71</v>
      </c>
      <c r="C11463">
        <v>450</v>
      </c>
      <c r="K11463" s="2">
        <f t="shared" si="1080"/>
        <v>0</v>
      </c>
      <c r="L11463" s="2">
        <f t="shared" si="1081"/>
        <v>0</v>
      </c>
      <c r="M11463" s="2">
        <f t="shared" si="1082"/>
        <v>0</v>
      </c>
      <c r="N11463" s="2">
        <f t="shared" si="1083"/>
        <v>0</v>
      </c>
      <c r="O11463" s="2"/>
      <c r="P11463" s="2">
        <f t="shared" si="1084"/>
        <v>55.71</v>
      </c>
      <c r="Q11463" s="2">
        <f t="shared" si="1085"/>
        <v>450</v>
      </c>
    </row>
    <row r="11464" spans="1:17">
      <c r="A11464" s="5">
        <v>42996</v>
      </c>
      <c r="B11464" s="6">
        <v>55.72</v>
      </c>
      <c r="C11464">
        <v>621</v>
      </c>
      <c r="K11464" s="2">
        <f t="shared" si="1080"/>
        <v>0</v>
      </c>
      <c r="L11464" s="2">
        <f t="shared" si="1081"/>
        <v>0</v>
      </c>
      <c r="M11464" s="2">
        <f t="shared" si="1082"/>
        <v>0</v>
      </c>
      <c r="N11464" s="2">
        <f t="shared" si="1083"/>
        <v>0</v>
      </c>
      <c r="O11464" s="2"/>
      <c r="P11464" s="2">
        <f t="shared" si="1084"/>
        <v>55.72</v>
      </c>
      <c r="Q11464" s="2">
        <f t="shared" si="1085"/>
        <v>621</v>
      </c>
    </row>
    <row r="11465" spans="1:17">
      <c r="A11465" s="5">
        <v>42996</v>
      </c>
      <c r="B11465" s="6">
        <v>55.69</v>
      </c>
      <c r="C11465">
        <v>236</v>
      </c>
      <c r="K11465" s="2">
        <f t="shared" si="1080"/>
        <v>0</v>
      </c>
      <c r="L11465" s="2">
        <f t="shared" si="1081"/>
        <v>0</v>
      </c>
      <c r="M11465" s="2">
        <f t="shared" si="1082"/>
        <v>0</v>
      </c>
      <c r="N11465" s="2">
        <f t="shared" si="1083"/>
        <v>0</v>
      </c>
      <c r="O11465" s="2"/>
      <c r="P11465" s="2">
        <f t="shared" si="1084"/>
        <v>55.69</v>
      </c>
      <c r="Q11465" s="2">
        <f t="shared" si="1085"/>
        <v>236</v>
      </c>
    </row>
    <row r="11466" spans="1:17">
      <c r="A11466" s="5">
        <v>42996</v>
      </c>
      <c r="B11466" s="6">
        <v>55.7</v>
      </c>
      <c r="C11466">
        <v>483</v>
      </c>
      <c r="K11466" s="2">
        <f t="shared" si="1080"/>
        <v>0</v>
      </c>
      <c r="L11466" s="2">
        <f t="shared" si="1081"/>
        <v>0</v>
      </c>
      <c r="M11466" s="2">
        <f t="shared" si="1082"/>
        <v>0</v>
      </c>
      <c r="N11466" s="2">
        <f t="shared" si="1083"/>
        <v>0</v>
      </c>
      <c r="O11466" s="2"/>
      <c r="P11466" s="2">
        <f t="shared" si="1084"/>
        <v>55.7</v>
      </c>
      <c r="Q11466" s="2">
        <f t="shared" si="1085"/>
        <v>483</v>
      </c>
    </row>
    <row r="11467" spans="1:17">
      <c r="A11467" s="5">
        <v>42996</v>
      </c>
      <c r="B11467" s="6">
        <v>55.66</v>
      </c>
      <c r="C11467">
        <v>1001</v>
      </c>
      <c r="K11467" s="2">
        <f t="shared" si="1080"/>
        <v>0</v>
      </c>
      <c r="L11467" s="2">
        <f t="shared" si="1081"/>
        <v>0</v>
      </c>
      <c r="M11467" s="2">
        <f t="shared" si="1082"/>
        <v>0</v>
      </c>
      <c r="N11467" s="2">
        <f t="shared" si="1083"/>
        <v>0</v>
      </c>
      <c r="O11467" s="2"/>
      <c r="P11467" s="2">
        <f t="shared" si="1084"/>
        <v>55.66</v>
      </c>
      <c r="Q11467" s="2">
        <f t="shared" si="1085"/>
        <v>1001</v>
      </c>
    </row>
    <row r="11468" spans="1:17">
      <c r="A11468" s="5">
        <v>42996</v>
      </c>
      <c r="B11468" s="6">
        <v>55.7</v>
      </c>
      <c r="C11468">
        <v>6541</v>
      </c>
      <c r="K11468" s="2">
        <f t="shared" si="1080"/>
        <v>0</v>
      </c>
      <c r="L11468" s="2">
        <f t="shared" si="1081"/>
        <v>0</v>
      </c>
      <c r="M11468" s="2">
        <f t="shared" si="1082"/>
        <v>0</v>
      </c>
      <c r="N11468" s="2">
        <f t="shared" si="1083"/>
        <v>0</v>
      </c>
      <c r="O11468" s="2"/>
      <c r="P11468" s="2">
        <f t="shared" si="1084"/>
        <v>55.7</v>
      </c>
      <c r="Q11468" s="2">
        <f t="shared" si="1085"/>
        <v>6541</v>
      </c>
    </row>
    <row r="11469" spans="1:17">
      <c r="A11469" s="5">
        <v>42996</v>
      </c>
      <c r="B11469" s="6">
        <v>55.88</v>
      </c>
      <c r="C11469">
        <v>12948</v>
      </c>
      <c r="K11469" s="2">
        <f t="shared" si="1080"/>
        <v>0</v>
      </c>
      <c r="L11469" s="2">
        <f t="shared" si="1081"/>
        <v>0</v>
      </c>
      <c r="M11469" s="2">
        <f t="shared" si="1082"/>
        <v>0</v>
      </c>
      <c r="N11469" s="2">
        <f t="shared" si="1083"/>
        <v>0</v>
      </c>
      <c r="O11469" s="2"/>
      <c r="P11469" s="2">
        <f t="shared" si="1084"/>
        <v>55.88</v>
      </c>
      <c r="Q11469" s="2">
        <f t="shared" si="1085"/>
        <v>12948</v>
      </c>
    </row>
    <row r="11470" spans="1:17">
      <c r="A11470" s="5">
        <v>42996</v>
      </c>
      <c r="B11470" s="6">
        <v>55.64</v>
      </c>
      <c r="C11470">
        <v>10020</v>
      </c>
      <c r="K11470" s="2">
        <f t="shared" si="1080"/>
        <v>0</v>
      </c>
      <c r="L11470" s="2">
        <f t="shared" si="1081"/>
        <v>0</v>
      </c>
      <c r="M11470" s="2">
        <f t="shared" si="1082"/>
        <v>0</v>
      </c>
      <c r="N11470" s="2">
        <f t="shared" si="1083"/>
        <v>0</v>
      </c>
      <c r="O11470" s="2"/>
      <c r="P11470" s="2">
        <f t="shared" si="1084"/>
        <v>55.64</v>
      </c>
      <c r="Q11470" s="2">
        <f t="shared" si="1085"/>
        <v>10020</v>
      </c>
    </row>
    <row r="11471" spans="1:17">
      <c r="A11471" s="5">
        <v>42996</v>
      </c>
      <c r="B11471" s="6">
        <v>55.48</v>
      </c>
      <c r="C11471">
        <v>8941</v>
      </c>
      <c r="K11471" s="2">
        <f t="shared" si="1080"/>
        <v>0</v>
      </c>
      <c r="L11471" s="2">
        <f t="shared" si="1081"/>
        <v>0</v>
      </c>
      <c r="M11471" s="2">
        <f t="shared" si="1082"/>
        <v>0</v>
      </c>
      <c r="N11471" s="2">
        <f t="shared" si="1083"/>
        <v>0</v>
      </c>
      <c r="O11471" s="2"/>
      <c r="P11471" s="2">
        <f t="shared" si="1084"/>
        <v>55.48</v>
      </c>
      <c r="Q11471" s="2">
        <f t="shared" si="1085"/>
        <v>8941</v>
      </c>
    </row>
    <row r="11472" spans="1:17">
      <c r="A11472" s="5">
        <v>42996</v>
      </c>
      <c r="B11472" s="6">
        <v>55.28</v>
      </c>
      <c r="C11472">
        <v>8356</v>
      </c>
      <c r="K11472" s="2">
        <f t="shared" si="1080"/>
        <v>0</v>
      </c>
      <c r="L11472" s="2">
        <f t="shared" si="1081"/>
        <v>0</v>
      </c>
      <c r="M11472" s="2">
        <f t="shared" si="1082"/>
        <v>0</v>
      </c>
      <c r="N11472" s="2">
        <f t="shared" si="1083"/>
        <v>0</v>
      </c>
      <c r="O11472" s="2"/>
      <c r="P11472" s="2">
        <f t="shared" si="1084"/>
        <v>55.28</v>
      </c>
      <c r="Q11472" s="2">
        <f t="shared" si="1085"/>
        <v>8356</v>
      </c>
    </row>
    <row r="11473" spans="1:17">
      <c r="A11473" s="5">
        <v>42996</v>
      </c>
      <c r="B11473" s="6">
        <v>55.34</v>
      </c>
      <c r="C11473">
        <v>5258</v>
      </c>
      <c r="K11473" s="2">
        <f t="shared" si="1080"/>
        <v>0</v>
      </c>
      <c r="L11473" s="2">
        <f t="shared" si="1081"/>
        <v>0</v>
      </c>
      <c r="M11473" s="2">
        <f t="shared" si="1082"/>
        <v>0</v>
      </c>
      <c r="N11473" s="2">
        <f t="shared" si="1083"/>
        <v>0</v>
      </c>
      <c r="O11473" s="2"/>
      <c r="P11473" s="2">
        <f t="shared" si="1084"/>
        <v>55.34</v>
      </c>
      <c r="Q11473" s="2">
        <f t="shared" si="1085"/>
        <v>5258</v>
      </c>
    </row>
    <row r="11474" spans="1:17">
      <c r="A11474" s="5">
        <v>42996</v>
      </c>
      <c r="B11474" s="6">
        <v>55.41</v>
      </c>
      <c r="C11474">
        <v>11697</v>
      </c>
      <c r="K11474" s="2">
        <f t="shared" si="1080"/>
        <v>0</v>
      </c>
      <c r="L11474" s="2">
        <f t="shared" si="1081"/>
        <v>0</v>
      </c>
      <c r="M11474" s="2">
        <f t="shared" si="1082"/>
        <v>0</v>
      </c>
      <c r="N11474" s="2">
        <f t="shared" si="1083"/>
        <v>0</v>
      </c>
      <c r="O11474" s="2"/>
      <c r="P11474" s="2">
        <f t="shared" si="1084"/>
        <v>55.41</v>
      </c>
      <c r="Q11474" s="2">
        <f t="shared" si="1085"/>
        <v>11697</v>
      </c>
    </row>
    <row r="11475" spans="1:17">
      <c r="A11475" s="5">
        <v>42996</v>
      </c>
      <c r="B11475" s="6">
        <v>54.92</v>
      </c>
      <c r="C11475">
        <v>16058</v>
      </c>
      <c r="K11475" s="2">
        <f t="shared" ref="K11475:K11538" si="1086">IF(B11475&lt;H$6,"ВЫБРОС",0)</f>
        <v>0</v>
      </c>
      <c r="L11475" s="2">
        <f t="shared" ref="L11475:L11538" si="1087">IF(C11475&lt;I$6,"ВЫБРОС",0)</f>
        <v>0</v>
      </c>
      <c r="M11475" s="2">
        <f t="shared" ref="M11475:M11538" si="1088">IF(B11475&gt;H$8,"ВЫБРОС",0)</f>
        <v>0</v>
      </c>
      <c r="N11475" s="2">
        <f t="shared" ref="N11475:N11538" si="1089">IF(C11475&gt;I$8,"ВЫБРОС",0)</f>
        <v>0</v>
      </c>
      <c r="O11475" s="2"/>
      <c r="P11475" s="2">
        <f t="shared" ref="P11475:P11538" si="1090">IF((M11475=0)*AND(K11475=0),B11475,$H$10)</f>
        <v>54.92</v>
      </c>
      <c r="Q11475" s="2">
        <f t="shared" ref="Q11475:Q11538" si="1091">IF((L11475=0)*AND(N11475=0),C11475,$I$10)</f>
        <v>16058</v>
      </c>
    </row>
    <row r="11476" spans="1:17">
      <c r="A11476" s="5">
        <v>42996</v>
      </c>
      <c r="B11476" s="6">
        <v>55.18</v>
      </c>
      <c r="C11476">
        <v>24798</v>
      </c>
      <c r="K11476" s="2">
        <f t="shared" si="1086"/>
        <v>0</v>
      </c>
      <c r="L11476" s="2">
        <f t="shared" si="1087"/>
        <v>0</v>
      </c>
      <c r="M11476" s="2">
        <f t="shared" si="1088"/>
        <v>0</v>
      </c>
      <c r="N11476" s="2">
        <f t="shared" si="1089"/>
        <v>0</v>
      </c>
      <c r="O11476" s="2"/>
      <c r="P11476" s="2">
        <f t="shared" si="1090"/>
        <v>55.18</v>
      </c>
      <c r="Q11476" s="2">
        <f t="shared" si="1091"/>
        <v>24798</v>
      </c>
    </row>
    <row r="11477" spans="1:17">
      <c r="A11477" s="5">
        <v>42996</v>
      </c>
      <c r="B11477" s="6">
        <v>55.42</v>
      </c>
      <c r="C11477">
        <v>9268</v>
      </c>
      <c r="K11477" s="2">
        <f t="shared" si="1086"/>
        <v>0</v>
      </c>
      <c r="L11477" s="2">
        <f t="shared" si="1087"/>
        <v>0</v>
      </c>
      <c r="M11477" s="2">
        <f t="shared" si="1088"/>
        <v>0</v>
      </c>
      <c r="N11477" s="2">
        <f t="shared" si="1089"/>
        <v>0</v>
      </c>
      <c r="O11477" s="2"/>
      <c r="P11477" s="2">
        <f t="shared" si="1090"/>
        <v>55.42</v>
      </c>
      <c r="Q11477" s="2">
        <f t="shared" si="1091"/>
        <v>9268</v>
      </c>
    </row>
    <row r="11478" spans="1:17">
      <c r="A11478" s="5">
        <v>42996</v>
      </c>
      <c r="B11478" s="6">
        <v>55.59</v>
      </c>
      <c r="C11478">
        <v>7407</v>
      </c>
      <c r="K11478" s="2">
        <f t="shared" si="1086"/>
        <v>0</v>
      </c>
      <c r="L11478" s="2">
        <f t="shared" si="1087"/>
        <v>0</v>
      </c>
      <c r="M11478" s="2">
        <f t="shared" si="1088"/>
        <v>0</v>
      </c>
      <c r="N11478" s="2">
        <f t="shared" si="1089"/>
        <v>0</v>
      </c>
      <c r="O11478" s="2"/>
      <c r="P11478" s="2">
        <f t="shared" si="1090"/>
        <v>55.59</v>
      </c>
      <c r="Q11478" s="2">
        <f t="shared" si="1091"/>
        <v>7407</v>
      </c>
    </row>
    <row r="11479" spans="1:17">
      <c r="A11479" s="5">
        <v>42996</v>
      </c>
      <c r="B11479" s="6">
        <v>55.45</v>
      </c>
      <c r="C11479">
        <v>9010</v>
      </c>
      <c r="K11479" s="2">
        <f t="shared" si="1086"/>
        <v>0</v>
      </c>
      <c r="L11479" s="2">
        <f t="shared" si="1087"/>
        <v>0</v>
      </c>
      <c r="M11479" s="2">
        <f t="shared" si="1088"/>
        <v>0</v>
      </c>
      <c r="N11479" s="2">
        <f t="shared" si="1089"/>
        <v>0</v>
      </c>
      <c r="O11479" s="2"/>
      <c r="P11479" s="2">
        <f t="shared" si="1090"/>
        <v>55.45</v>
      </c>
      <c r="Q11479" s="2">
        <f t="shared" si="1091"/>
        <v>9010</v>
      </c>
    </row>
    <row r="11480" spans="1:17">
      <c r="A11480" s="5">
        <v>42997</v>
      </c>
      <c r="B11480" s="6">
        <v>55.46</v>
      </c>
      <c r="C11480">
        <v>1453</v>
      </c>
      <c r="K11480" s="2">
        <f t="shared" si="1086"/>
        <v>0</v>
      </c>
      <c r="L11480" s="2">
        <f t="shared" si="1087"/>
        <v>0</v>
      </c>
      <c r="M11480" s="2">
        <f t="shared" si="1088"/>
        <v>0</v>
      </c>
      <c r="N11480" s="2">
        <f t="shared" si="1089"/>
        <v>0</v>
      </c>
      <c r="O11480" s="2"/>
      <c r="P11480" s="2">
        <f t="shared" si="1090"/>
        <v>55.46</v>
      </c>
      <c r="Q11480" s="2">
        <f t="shared" si="1091"/>
        <v>1453</v>
      </c>
    </row>
    <row r="11481" spans="1:17">
      <c r="A11481" s="5">
        <v>42997</v>
      </c>
      <c r="B11481" s="6">
        <v>55.43</v>
      </c>
      <c r="C11481">
        <v>629</v>
      </c>
      <c r="K11481" s="2">
        <f t="shared" si="1086"/>
        <v>0</v>
      </c>
      <c r="L11481" s="2">
        <f t="shared" si="1087"/>
        <v>0</v>
      </c>
      <c r="M11481" s="2">
        <f t="shared" si="1088"/>
        <v>0</v>
      </c>
      <c r="N11481" s="2">
        <f t="shared" si="1089"/>
        <v>0</v>
      </c>
      <c r="O11481" s="2"/>
      <c r="P11481" s="2">
        <f t="shared" si="1090"/>
        <v>55.43</v>
      </c>
      <c r="Q11481" s="2">
        <f t="shared" si="1091"/>
        <v>629</v>
      </c>
    </row>
    <row r="11482" spans="1:17">
      <c r="A11482" s="5">
        <v>42997</v>
      </c>
      <c r="B11482" s="6">
        <v>55.44</v>
      </c>
      <c r="C11482">
        <v>2</v>
      </c>
      <c r="K11482" s="2">
        <f t="shared" si="1086"/>
        <v>0</v>
      </c>
      <c r="L11482" s="2">
        <f t="shared" si="1087"/>
        <v>0</v>
      </c>
      <c r="M11482" s="2">
        <f t="shared" si="1088"/>
        <v>0</v>
      </c>
      <c r="N11482" s="2">
        <f t="shared" si="1089"/>
        <v>0</v>
      </c>
      <c r="O11482" s="2"/>
      <c r="P11482" s="2">
        <f t="shared" si="1090"/>
        <v>55.44</v>
      </c>
      <c r="Q11482" s="2">
        <f t="shared" si="1091"/>
        <v>2</v>
      </c>
    </row>
    <row r="11483" spans="1:17">
      <c r="A11483" s="5">
        <v>42997</v>
      </c>
      <c r="B11483" s="6">
        <v>55.53</v>
      </c>
      <c r="C11483">
        <v>491</v>
      </c>
      <c r="K11483" s="2">
        <f t="shared" si="1086"/>
        <v>0</v>
      </c>
      <c r="L11483" s="2">
        <f t="shared" si="1087"/>
        <v>0</v>
      </c>
      <c r="M11483" s="2">
        <f t="shared" si="1088"/>
        <v>0</v>
      </c>
      <c r="N11483" s="2">
        <f t="shared" si="1089"/>
        <v>0</v>
      </c>
      <c r="O11483" s="2"/>
      <c r="P11483" s="2">
        <f t="shared" si="1090"/>
        <v>55.53</v>
      </c>
      <c r="Q11483" s="2">
        <f t="shared" si="1091"/>
        <v>491</v>
      </c>
    </row>
    <row r="11484" spans="1:17">
      <c r="A11484" s="5">
        <v>42997</v>
      </c>
      <c r="B11484" s="6">
        <v>55.49</v>
      </c>
      <c r="C11484">
        <v>348</v>
      </c>
      <c r="K11484" s="2">
        <f t="shared" si="1086"/>
        <v>0</v>
      </c>
      <c r="L11484" s="2">
        <f t="shared" si="1087"/>
        <v>0</v>
      </c>
      <c r="M11484" s="2">
        <f t="shared" si="1088"/>
        <v>0</v>
      </c>
      <c r="N11484" s="2">
        <f t="shared" si="1089"/>
        <v>0</v>
      </c>
      <c r="O11484" s="2"/>
      <c r="P11484" s="2">
        <f t="shared" si="1090"/>
        <v>55.49</v>
      </c>
      <c r="Q11484" s="2">
        <f t="shared" si="1091"/>
        <v>348</v>
      </c>
    </row>
    <row r="11485" spans="1:17">
      <c r="A11485" s="5">
        <v>42997</v>
      </c>
      <c r="B11485" s="6">
        <v>55.36</v>
      </c>
      <c r="C11485">
        <v>504</v>
      </c>
      <c r="K11485" s="2">
        <f t="shared" si="1086"/>
        <v>0</v>
      </c>
      <c r="L11485" s="2">
        <f t="shared" si="1087"/>
        <v>0</v>
      </c>
      <c r="M11485" s="2">
        <f t="shared" si="1088"/>
        <v>0</v>
      </c>
      <c r="N11485" s="2">
        <f t="shared" si="1089"/>
        <v>0</v>
      </c>
      <c r="O11485" s="2"/>
      <c r="P11485" s="2">
        <f t="shared" si="1090"/>
        <v>55.36</v>
      </c>
      <c r="Q11485" s="2">
        <f t="shared" si="1091"/>
        <v>504</v>
      </c>
    </row>
    <row r="11486" spans="1:17">
      <c r="A11486" s="5">
        <v>42997</v>
      </c>
      <c r="B11486" s="6">
        <v>55.39</v>
      </c>
      <c r="C11486">
        <v>273</v>
      </c>
      <c r="K11486" s="2">
        <f t="shared" si="1086"/>
        <v>0</v>
      </c>
      <c r="L11486" s="2">
        <f t="shared" si="1087"/>
        <v>0</v>
      </c>
      <c r="M11486" s="2">
        <f t="shared" si="1088"/>
        <v>0</v>
      </c>
      <c r="N11486" s="2">
        <f t="shared" si="1089"/>
        <v>0</v>
      </c>
      <c r="O11486" s="2"/>
      <c r="P11486" s="2">
        <f t="shared" si="1090"/>
        <v>55.39</v>
      </c>
      <c r="Q11486" s="2">
        <f t="shared" si="1091"/>
        <v>273</v>
      </c>
    </row>
    <row r="11487" spans="1:17">
      <c r="A11487" s="5">
        <v>42997</v>
      </c>
      <c r="B11487" s="6">
        <v>55.39</v>
      </c>
      <c r="C11487">
        <v>315</v>
      </c>
      <c r="K11487" s="2">
        <f t="shared" si="1086"/>
        <v>0</v>
      </c>
      <c r="L11487" s="2">
        <f t="shared" si="1087"/>
        <v>0</v>
      </c>
      <c r="M11487" s="2">
        <f t="shared" si="1088"/>
        <v>0</v>
      </c>
      <c r="N11487" s="2">
        <f t="shared" si="1089"/>
        <v>0</v>
      </c>
      <c r="O11487" s="2"/>
      <c r="P11487" s="2">
        <f t="shared" si="1090"/>
        <v>55.39</v>
      </c>
      <c r="Q11487" s="2">
        <f t="shared" si="1091"/>
        <v>315</v>
      </c>
    </row>
    <row r="11488" spans="1:17">
      <c r="A11488" s="5">
        <v>42997</v>
      </c>
      <c r="B11488" s="6">
        <v>55.36</v>
      </c>
      <c r="C11488">
        <v>400</v>
      </c>
      <c r="K11488" s="2">
        <f t="shared" si="1086"/>
        <v>0</v>
      </c>
      <c r="L11488" s="2">
        <f t="shared" si="1087"/>
        <v>0</v>
      </c>
      <c r="M11488" s="2">
        <f t="shared" si="1088"/>
        <v>0</v>
      </c>
      <c r="N11488" s="2">
        <f t="shared" si="1089"/>
        <v>0</v>
      </c>
      <c r="O11488" s="2"/>
      <c r="P11488" s="2">
        <f t="shared" si="1090"/>
        <v>55.36</v>
      </c>
      <c r="Q11488" s="2">
        <f t="shared" si="1091"/>
        <v>400</v>
      </c>
    </row>
    <row r="11489" spans="1:17">
      <c r="A11489" s="5">
        <v>42997</v>
      </c>
      <c r="B11489" s="6">
        <v>55.53</v>
      </c>
      <c r="C11489">
        <v>1103</v>
      </c>
      <c r="K11489" s="2">
        <f t="shared" si="1086"/>
        <v>0</v>
      </c>
      <c r="L11489" s="2">
        <f t="shared" si="1087"/>
        <v>0</v>
      </c>
      <c r="M11489" s="2">
        <f t="shared" si="1088"/>
        <v>0</v>
      </c>
      <c r="N11489" s="2">
        <f t="shared" si="1089"/>
        <v>0</v>
      </c>
      <c r="O11489" s="2"/>
      <c r="P11489" s="2">
        <f t="shared" si="1090"/>
        <v>55.53</v>
      </c>
      <c r="Q11489" s="2">
        <f t="shared" si="1091"/>
        <v>1103</v>
      </c>
    </row>
    <row r="11490" spans="1:17">
      <c r="A11490" s="5">
        <v>42997</v>
      </c>
      <c r="B11490" s="6">
        <v>55.74</v>
      </c>
      <c r="C11490">
        <v>6130</v>
      </c>
      <c r="K11490" s="2">
        <f t="shared" si="1086"/>
        <v>0</v>
      </c>
      <c r="L11490" s="2">
        <f t="shared" si="1087"/>
        <v>0</v>
      </c>
      <c r="M11490" s="2">
        <f t="shared" si="1088"/>
        <v>0</v>
      </c>
      <c r="N11490" s="2">
        <f t="shared" si="1089"/>
        <v>0</v>
      </c>
      <c r="O11490" s="2"/>
      <c r="P11490" s="2">
        <f t="shared" si="1090"/>
        <v>55.74</v>
      </c>
      <c r="Q11490" s="2">
        <f t="shared" si="1091"/>
        <v>6130</v>
      </c>
    </row>
    <row r="11491" spans="1:17">
      <c r="A11491" s="5">
        <v>42997</v>
      </c>
      <c r="B11491" s="6">
        <v>55.57</v>
      </c>
      <c r="C11491">
        <v>9637</v>
      </c>
      <c r="K11491" s="2">
        <f t="shared" si="1086"/>
        <v>0</v>
      </c>
      <c r="L11491" s="2">
        <f t="shared" si="1087"/>
        <v>0</v>
      </c>
      <c r="M11491" s="2">
        <f t="shared" si="1088"/>
        <v>0</v>
      </c>
      <c r="N11491" s="2">
        <f t="shared" si="1089"/>
        <v>0</v>
      </c>
      <c r="O11491" s="2"/>
      <c r="P11491" s="2">
        <f t="shared" si="1090"/>
        <v>55.57</v>
      </c>
      <c r="Q11491" s="2">
        <f t="shared" si="1091"/>
        <v>9637</v>
      </c>
    </row>
    <row r="11492" spans="1:17">
      <c r="A11492" s="5">
        <v>42997</v>
      </c>
      <c r="B11492" s="6">
        <v>55.78</v>
      </c>
      <c r="C11492">
        <v>7479</v>
      </c>
      <c r="K11492" s="2">
        <f t="shared" si="1086"/>
        <v>0</v>
      </c>
      <c r="L11492" s="2">
        <f t="shared" si="1087"/>
        <v>0</v>
      </c>
      <c r="M11492" s="2">
        <f t="shared" si="1088"/>
        <v>0</v>
      </c>
      <c r="N11492" s="2">
        <f t="shared" si="1089"/>
        <v>0</v>
      </c>
      <c r="O11492" s="2"/>
      <c r="P11492" s="2">
        <f t="shared" si="1090"/>
        <v>55.78</v>
      </c>
      <c r="Q11492" s="2">
        <f t="shared" si="1091"/>
        <v>7479</v>
      </c>
    </row>
    <row r="11493" spans="1:17">
      <c r="A11493" s="5">
        <v>42997</v>
      </c>
      <c r="B11493" s="6">
        <v>55.85</v>
      </c>
      <c r="C11493">
        <v>5117</v>
      </c>
      <c r="K11493" s="2">
        <f t="shared" si="1086"/>
        <v>0</v>
      </c>
      <c r="L11493" s="2">
        <f t="shared" si="1087"/>
        <v>0</v>
      </c>
      <c r="M11493" s="2">
        <f t="shared" si="1088"/>
        <v>0</v>
      </c>
      <c r="N11493" s="2">
        <f t="shared" si="1089"/>
        <v>0</v>
      </c>
      <c r="O11493" s="2"/>
      <c r="P11493" s="2">
        <f t="shared" si="1090"/>
        <v>55.85</v>
      </c>
      <c r="Q11493" s="2">
        <f t="shared" si="1091"/>
        <v>5117</v>
      </c>
    </row>
    <row r="11494" spans="1:17">
      <c r="A11494" s="5">
        <v>42997</v>
      </c>
      <c r="B11494" s="6">
        <v>55.67</v>
      </c>
      <c r="C11494">
        <v>4090</v>
      </c>
      <c r="K11494" s="2">
        <f t="shared" si="1086"/>
        <v>0</v>
      </c>
      <c r="L11494" s="2">
        <f t="shared" si="1087"/>
        <v>0</v>
      </c>
      <c r="M11494" s="2">
        <f t="shared" si="1088"/>
        <v>0</v>
      </c>
      <c r="N11494" s="2">
        <f t="shared" si="1089"/>
        <v>0</v>
      </c>
      <c r="O11494" s="2"/>
      <c r="P11494" s="2">
        <f t="shared" si="1090"/>
        <v>55.67</v>
      </c>
      <c r="Q11494" s="2">
        <f t="shared" si="1091"/>
        <v>4090</v>
      </c>
    </row>
    <row r="11495" spans="1:17">
      <c r="A11495" s="5">
        <v>42997</v>
      </c>
      <c r="B11495" s="6">
        <v>55.62</v>
      </c>
      <c r="C11495">
        <v>5675</v>
      </c>
      <c r="K11495" s="2">
        <f t="shared" si="1086"/>
        <v>0</v>
      </c>
      <c r="L11495" s="2">
        <f t="shared" si="1087"/>
        <v>0</v>
      </c>
      <c r="M11495" s="2">
        <f t="shared" si="1088"/>
        <v>0</v>
      </c>
      <c r="N11495" s="2">
        <f t="shared" si="1089"/>
        <v>0</v>
      </c>
      <c r="O11495" s="2"/>
      <c r="P11495" s="2">
        <f t="shared" si="1090"/>
        <v>55.62</v>
      </c>
      <c r="Q11495" s="2">
        <f t="shared" si="1091"/>
        <v>5675</v>
      </c>
    </row>
    <row r="11496" spans="1:17">
      <c r="A11496" s="5">
        <v>42997</v>
      </c>
      <c r="B11496" s="6">
        <v>55.31</v>
      </c>
      <c r="C11496">
        <v>13791</v>
      </c>
      <c r="K11496" s="2">
        <f t="shared" si="1086"/>
        <v>0</v>
      </c>
      <c r="L11496" s="2">
        <f t="shared" si="1087"/>
        <v>0</v>
      </c>
      <c r="M11496" s="2">
        <f t="shared" si="1088"/>
        <v>0</v>
      </c>
      <c r="N11496" s="2">
        <f t="shared" si="1089"/>
        <v>0</v>
      </c>
      <c r="O11496" s="2"/>
      <c r="P11496" s="2">
        <f t="shared" si="1090"/>
        <v>55.31</v>
      </c>
      <c r="Q11496" s="2">
        <f t="shared" si="1091"/>
        <v>13791</v>
      </c>
    </row>
    <row r="11497" spans="1:17">
      <c r="A11497" s="5">
        <v>42997</v>
      </c>
      <c r="B11497" s="6">
        <v>55.28</v>
      </c>
      <c r="C11497">
        <v>13672</v>
      </c>
      <c r="K11497" s="2">
        <f t="shared" si="1086"/>
        <v>0</v>
      </c>
      <c r="L11497" s="2">
        <f t="shared" si="1087"/>
        <v>0</v>
      </c>
      <c r="M11497" s="2">
        <f t="shared" si="1088"/>
        <v>0</v>
      </c>
      <c r="N11497" s="2">
        <f t="shared" si="1089"/>
        <v>0</v>
      </c>
      <c r="O11497" s="2"/>
      <c r="P11497" s="2">
        <f t="shared" si="1090"/>
        <v>55.28</v>
      </c>
      <c r="Q11497" s="2">
        <f t="shared" si="1091"/>
        <v>13672</v>
      </c>
    </row>
    <row r="11498" spans="1:17">
      <c r="A11498" s="5">
        <v>42997</v>
      </c>
      <c r="B11498" s="6">
        <v>55.16</v>
      </c>
      <c r="C11498">
        <v>11961</v>
      </c>
      <c r="K11498" s="2">
        <f t="shared" si="1086"/>
        <v>0</v>
      </c>
      <c r="L11498" s="2">
        <f t="shared" si="1087"/>
        <v>0</v>
      </c>
      <c r="M11498" s="2">
        <f t="shared" si="1088"/>
        <v>0</v>
      </c>
      <c r="N11498" s="2">
        <f t="shared" si="1089"/>
        <v>0</v>
      </c>
      <c r="O11498" s="2"/>
      <c r="P11498" s="2">
        <f t="shared" si="1090"/>
        <v>55.16</v>
      </c>
      <c r="Q11498" s="2">
        <f t="shared" si="1091"/>
        <v>11961</v>
      </c>
    </row>
    <row r="11499" spans="1:17">
      <c r="A11499" s="5">
        <v>42997</v>
      </c>
      <c r="B11499" s="6">
        <v>55.03</v>
      </c>
      <c r="C11499">
        <v>11765</v>
      </c>
      <c r="K11499" s="2">
        <f t="shared" si="1086"/>
        <v>0</v>
      </c>
      <c r="L11499" s="2">
        <f t="shared" si="1087"/>
        <v>0</v>
      </c>
      <c r="M11499" s="2">
        <f t="shared" si="1088"/>
        <v>0</v>
      </c>
      <c r="N11499" s="2">
        <f t="shared" si="1089"/>
        <v>0</v>
      </c>
      <c r="O11499" s="2"/>
      <c r="P11499" s="2">
        <f t="shared" si="1090"/>
        <v>55.03</v>
      </c>
      <c r="Q11499" s="2">
        <f t="shared" si="1091"/>
        <v>11765</v>
      </c>
    </row>
    <row r="11500" spans="1:17">
      <c r="A11500" s="5">
        <v>42997</v>
      </c>
      <c r="B11500" s="6">
        <v>55.03</v>
      </c>
      <c r="C11500">
        <v>8773</v>
      </c>
      <c r="K11500" s="2">
        <f t="shared" si="1086"/>
        <v>0</v>
      </c>
      <c r="L11500" s="2">
        <f t="shared" si="1087"/>
        <v>0</v>
      </c>
      <c r="M11500" s="2">
        <f t="shared" si="1088"/>
        <v>0</v>
      </c>
      <c r="N11500" s="2">
        <f t="shared" si="1089"/>
        <v>0</v>
      </c>
      <c r="O11500" s="2"/>
      <c r="P11500" s="2">
        <f t="shared" si="1090"/>
        <v>55.03</v>
      </c>
      <c r="Q11500" s="2">
        <f t="shared" si="1091"/>
        <v>8773</v>
      </c>
    </row>
    <row r="11501" spans="1:17">
      <c r="A11501" s="5">
        <v>42997</v>
      </c>
      <c r="B11501" s="6">
        <v>55.22</v>
      </c>
      <c r="C11501">
        <v>10550</v>
      </c>
      <c r="K11501" s="2">
        <f t="shared" si="1086"/>
        <v>0</v>
      </c>
      <c r="L11501" s="2">
        <f t="shared" si="1087"/>
        <v>0</v>
      </c>
      <c r="M11501" s="2">
        <f t="shared" si="1088"/>
        <v>0</v>
      </c>
      <c r="N11501" s="2">
        <f t="shared" si="1089"/>
        <v>0</v>
      </c>
      <c r="O11501" s="2"/>
      <c r="P11501" s="2">
        <f t="shared" si="1090"/>
        <v>55.22</v>
      </c>
      <c r="Q11501" s="2">
        <f t="shared" si="1091"/>
        <v>10550</v>
      </c>
    </row>
    <row r="11502" spans="1:17">
      <c r="A11502" s="5">
        <v>42998</v>
      </c>
      <c r="B11502" s="6">
        <v>55.24</v>
      </c>
      <c r="C11502">
        <v>1384</v>
      </c>
      <c r="K11502" s="2">
        <f t="shared" si="1086"/>
        <v>0</v>
      </c>
      <c r="L11502" s="2">
        <f t="shared" si="1087"/>
        <v>0</v>
      </c>
      <c r="M11502" s="2">
        <f t="shared" si="1088"/>
        <v>0</v>
      </c>
      <c r="N11502" s="2">
        <f t="shared" si="1089"/>
        <v>0</v>
      </c>
      <c r="O11502" s="2"/>
      <c r="P11502" s="2">
        <f t="shared" si="1090"/>
        <v>55.24</v>
      </c>
      <c r="Q11502" s="2">
        <f t="shared" si="1091"/>
        <v>1384</v>
      </c>
    </row>
    <row r="11503" spans="1:17">
      <c r="A11503" s="5">
        <v>42998</v>
      </c>
      <c r="B11503" s="6">
        <v>55.39</v>
      </c>
      <c r="C11503">
        <v>3107</v>
      </c>
      <c r="K11503" s="2">
        <f t="shared" si="1086"/>
        <v>0</v>
      </c>
      <c r="L11503" s="2">
        <f t="shared" si="1087"/>
        <v>0</v>
      </c>
      <c r="M11503" s="2">
        <f t="shared" si="1088"/>
        <v>0</v>
      </c>
      <c r="N11503" s="2">
        <f t="shared" si="1089"/>
        <v>0</v>
      </c>
      <c r="O11503" s="2"/>
      <c r="P11503" s="2">
        <f t="shared" si="1090"/>
        <v>55.39</v>
      </c>
      <c r="Q11503" s="2">
        <f t="shared" si="1091"/>
        <v>3107</v>
      </c>
    </row>
    <row r="11504" spans="1:17">
      <c r="A11504" s="5">
        <v>42998</v>
      </c>
      <c r="B11504" s="6">
        <v>55.4</v>
      </c>
      <c r="C11504">
        <v>179</v>
      </c>
      <c r="K11504" s="2">
        <f t="shared" si="1086"/>
        <v>0</v>
      </c>
      <c r="L11504" s="2">
        <f t="shared" si="1087"/>
        <v>0</v>
      </c>
      <c r="M11504" s="2">
        <f t="shared" si="1088"/>
        <v>0</v>
      </c>
      <c r="N11504" s="2">
        <f t="shared" si="1089"/>
        <v>0</v>
      </c>
      <c r="O11504" s="2"/>
      <c r="P11504" s="2">
        <f t="shared" si="1090"/>
        <v>55.4</v>
      </c>
      <c r="Q11504" s="2">
        <f t="shared" si="1091"/>
        <v>179</v>
      </c>
    </row>
    <row r="11505" spans="1:17">
      <c r="A11505" s="5">
        <v>42998</v>
      </c>
      <c r="B11505" s="6">
        <v>55.35</v>
      </c>
      <c r="C11505">
        <v>393</v>
      </c>
      <c r="K11505" s="2">
        <f t="shared" si="1086"/>
        <v>0</v>
      </c>
      <c r="L11505" s="2">
        <f t="shared" si="1087"/>
        <v>0</v>
      </c>
      <c r="M11505" s="2">
        <f t="shared" si="1088"/>
        <v>0</v>
      </c>
      <c r="N11505" s="2">
        <f t="shared" si="1089"/>
        <v>0</v>
      </c>
      <c r="O11505" s="2"/>
      <c r="P11505" s="2">
        <f t="shared" si="1090"/>
        <v>55.35</v>
      </c>
      <c r="Q11505" s="2">
        <f t="shared" si="1091"/>
        <v>393</v>
      </c>
    </row>
    <row r="11506" spans="1:17">
      <c r="A11506" s="5">
        <v>42998</v>
      </c>
      <c r="B11506" s="6">
        <v>55.41</v>
      </c>
      <c r="C11506">
        <v>190</v>
      </c>
      <c r="K11506" s="2">
        <f t="shared" si="1086"/>
        <v>0</v>
      </c>
      <c r="L11506" s="2">
        <f t="shared" si="1087"/>
        <v>0</v>
      </c>
      <c r="M11506" s="2">
        <f t="shared" si="1088"/>
        <v>0</v>
      </c>
      <c r="N11506" s="2">
        <f t="shared" si="1089"/>
        <v>0</v>
      </c>
      <c r="O11506" s="2"/>
      <c r="P11506" s="2">
        <f t="shared" si="1090"/>
        <v>55.41</v>
      </c>
      <c r="Q11506" s="2">
        <f t="shared" si="1091"/>
        <v>190</v>
      </c>
    </row>
    <row r="11507" spans="1:17">
      <c r="A11507" s="5">
        <v>42998</v>
      </c>
      <c r="B11507" s="6">
        <v>55.4</v>
      </c>
      <c r="C11507">
        <v>348</v>
      </c>
      <c r="K11507" s="2">
        <f t="shared" si="1086"/>
        <v>0</v>
      </c>
      <c r="L11507" s="2">
        <f t="shared" si="1087"/>
        <v>0</v>
      </c>
      <c r="M11507" s="2">
        <f t="shared" si="1088"/>
        <v>0</v>
      </c>
      <c r="N11507" s="2">
        <f t="shared" si="1089"/>
        <v>0</v>
      </c>
      <c r="O11507" s="2"/>
      <c r="P11507" s="2">
        <f t="shared" si="1090"/>
        <v>55.4</v>
      </c>
      <c r="Q11507" s="2">
        <f t="shared" si="1091"/>
        <v>348</v>
      </c>
    </row>
    <row r="11508" spans="1:17">
      <c r="A11508" s="5">
        <v>42998</v>
      </c>
      <c r="B11508" s="6">
        <v>55.4</v>
      </c>
      <c r="C11508">
        <v>318</v>
      </c>
      <c r="K11508" s="2">
        <f t="shared" si="1086"/>
        <v>0</v>
      </c>
      <c r="L11508" s="2">
        <f t="shared" si="1087"/>
        <v>0</v>
      </c>
      <c r="M11508" s="2">
        <f t="shared" si="1088"/>
        <v>0</v>
      </c>
      <c r="N11508" s="2">
        <f t="shared" si="1089"/>
        <v>0</v>
      </c>
      <c r="O11508" s="2"/>
      <c r="P11508" s="2">
        <f t="shared" si="1090"/>
        <v>55.4</v>
      </c>
      <c r="Q11508" s="2">
        <f t="shared" si="1091"/>
        <v>318</v>
      </c>
    </row>
    <row r="11509" spans="1:17">
      <c r="A11509" s="5">
        <v>42998</v>
      </c>
      <c r="B11509" s="6">
        <v>55.32</v>
      </c>
      <c r="C11509">
        <v>396</v>
      </c>
      <c r="K11509" s="2">
        <f t="shared" si="1086"/>
        <v>0</v>
      </c>
      <c r="L11509" s="2">
        <f t="shared" si="1087"/>
        <v>0</v>
      </c>
      <c r="M11509" s="2">
        <f t="shared" si="1088"/>
        <v>0</v>
      </c>
      <c r="N11509" s="2">
        <f t="shared" si="1089"/>
        <v>0</v>
      </c>
      <c r="O11509" s="2"/>
      <c r="P11509" s="2">
        <f t="shared" si="1090"/>
        <v>55.32</v>
      </c>
      <c r="Q11509" s="2">
        <f t="shared" si="1091"/>
        <v>396</v>
      </c>
    </row>
    <row r="11510" spans="1:17">
      <c r="A11510" s="5">
        <v>42998</v>
      </c>
      <c r="B11510" s="6">
        <v>55.33</v>
      </c>
      <c r="C11510">
        <v>899</v>
      </c>
      <c r="K11510" s="2">
        <f t="shared" si="1086"/>
        <v>0</v>
      </c>
      <c r="L11510" s="2">
        <f t="shared" si="1087"/>
        <v>0</v>
      </c>
      <c r="M11510" s="2">
        <f t="shared" si="1088"/>
        <v>0</v>
      </c>
      <c r="N11510" s="2">
        <f t="shared" si="1089"/>
        <v>0</v>
      </c>
      <c r="O11510" s="2"/>
      <c r="P11510" s="2">
        <f t="shared" si="1090"/>
        <v>55.33</v>
      </c>
      <c r="Q11510" s="2">
        <f t="shared" si="1091"/>
        <v>899</v>
      </c>
    </row>
    <row r="11511" spans="1:17">
      <c r="A11511" s="5">
        <v>42998</v>
      </c>
      <c r="B11511" s="6">
        <v>55.42</v>
      </c>
      <c r="C11511">
        <v>1870</v>
      </c>
      <c r="K11511" s="2">
        <f t="shared" si="1086"/>
        <v>0</v>
      </c>
      <c r="L11511" s="2">
        <f t="shared" si="1087"/>
        <v>0</v>
      </c>
      <c r="M11511" s="2">
        <f t="shared" si="1088"/>
        <v>0</v>
      </c>
      <c r="N11511" s="2">
        <f t="shared" si="1089"/>
        <v>0</v>
      </c>
      <c r="O11511" s="2"/>
      <c r="P11511" s="2">
        <f t="shared" si="1090"/>
        <v>55.42</v>
      </c>
      <c r="Q11511" s="2">
        <f t="shared" si="1091"/>
        <v>1870</v>
      </c>
    </row>
    <row r="11512" spans="1:17">
      <c r="A11512" s="5">
        <v>42998</v>
      </c>
      <c r="B11512" s="6">
        <v>55.43</v>
      </c>
      <c r="C11512">
        <v>4583</v>
      </c>
      <c r="K11512" s="2">
        <f t="shared" si="1086"/>
        <v>0</v>
      </c>
      <c r="L11512" s="2">
        <f t="shared" si="1087"/>
        <v>0</v>
      </c>
      <c r="M11512" s="2">
        <f t="shared" si="1088"/>
        <v>0</v>
      </c>
      <c r="N11512" s="2">
        <f t="shared" si="1089"/>
        <v>0</v>
      </c>
      <c r="O11512" s="2"/>
      <c r="P11512" s="2">
        <f t="shared" si="1090"/>
        <v>55.43</v>
      </c>
      <c r="Q11512" s="2">
        <f t="shared" si="1091"/>
        <v>4583</v>
      </c>
    </row>
    <row r="11513" spans="1:17">
      <c r="A11513" s="5">
        <v>42998</v>
      </c>
      <c r="B11513" s="6">
        <v>55.45</v>
      </c>
      <c r="C11513">
        <v>11723</v>
      </c>
      <c r="K11513" s="2">
        <f t="shared" si="1086"/>
        <v>0</v>
      </c>
      <c r="L11513" s="2">
        <f t="shared" si="1087"/>
        <v>0</v>
      </c>
      <c r="M11513" s="2">
        <f t="shared" si="1088"/>
        <v>0</v>
      </c>
      <c r="N11513" s="2">
        <f t="shared" si="1089"/>
        <v>0</v>
      </c>
      <c r="O11513" s="2"/>
      <c r="P11513" s="2">
        <f t="shared" si="1090"/>
        <v>55.45</v>
      </c>
      <c r="Q11513" s="2">
        <f t="shared" si="1091"/>
        <v>11723</v>
      </c>
    </row>
    <row r="11514" spans="1:17">
      <c r="A11514" s="5">
        <v>42998</v>
      </c>
      <c r="B11514" s="6">
        <v>55.67</v>
      </c>
      <c r="C11514">
        <v>8187</v>
      </c>
      <c r="K11514" s="2">
        <f t="shared" si="1086"/>
        <v>0</v>
      </c>
      <c r="L11514" s="2">
        <f t="shared" si="1087"/>
        <v>0</v>
      </c>
      <c r="M11514" s="2">
        <f t="shared" si="1088"/>
        <v>0</v>
      </c>
      <c r="N11514" s="2">
        <f t="shared" si="1089"/>
        <v>0</v>
      </c>
      <c r="O11514" s="2"/>
      <c r="P11514" s="2">
        <f t="shared" si="1090"/>
        <v>55.67</v>
      </c>
      <c r="Q11514" s="2">
        <f t="shared" si="1091"/>
        <v>8187</v>
      </c>
    </row>
    <row r="11515" spans="1:17">
      <c r="A11515" s="5">
        <v>42998</v>
      </c>
      <c r="B11515" s="6">
        <v>55.78</v>
      </c>
      <c r="C11515">
        <v>5663</v>
      </c>
      <c r="K11515" s="2">
        <f t="shared" si="1086"/>
        <v>0</v>
      </c>
      <c r="L11515" s="2">
        <f t="shared" si="1087"/>
        <v>0</v>
      </c>
      <c r="M11515" s="2">
        <f t="shared" si="1088"/>
        <v>0</v>
      </c>
      <c r="N11515" s="2">
        <f t="shared" si="1089"/>
        <v>0</v>
      </c>
      <c r="O11515" s="2"/>
      <c r="P11515" s="2">
        <f t="shared" si="1090"/>
        <v>55.78</v>
      </c>
      <c r="Q11515" s="2">
        <f t="shared" si="1091"/>
        <v>5663</v>
      </c>
    </row>
    <row r="11516" spans="1:17">
      <c r="A11516" s="5">
        <v>42998</v>
      </c>
      <c r="B11516" s="6">
        <v>55.78</v>
      </c>
      <c r="C11516">
        <v>5949</v>
      </c>
      <c r="K11516" s="2">
        <f t="shared" si="1086"/>
        <v>0</v>
      </c>
      <c r="L11516" s="2">
        <f t="shared" si="1087"/>
        <v>0</v>
      </c>
      <c r="M11516" s="2">
        <f t="shared" si="1088"/>
        <v>0</v>
      </c>
      <c r="N11516" s="2">
        <f t="shared" si="1089"/>
        <v>0</v>
      </c>
      <c r="O11516" s="2"/>
      <c r="P11516" s="2">
        <f t="shared" si="1090"/>
        <v>55.78</v>
      </c>
      <c r="Q11516" s="2">
        <f t="shared" si="1091"/>
        <v>5949</v>
      </c>
    </row>
    <row r="11517" spans="1:17">
      <c r="A11517" s="5">
        <v>42998</v>
      </c>
      <c r="B11517" s="6">
        <v>55.71</v>
      </c>
      <c r="C11517">
        <v>8266</v>
      </c>
      <c r="K11517" s="2">
        <f t="shared" si="1086"/>
        <v>0</v>
      </c>
      <c r="L11517" s="2">
        <f t="shared" si="1087"/>
        <v>0</v>
      </c>
      <c r="M11517" s="2">
        <f t="shared" si="1088"/>
        <v>0</v>
      </c>
      <c r="N11517" s="2">
        <f t="shared" si="1089"/>
        <v>0</v>
      </c>
      <c r="O11517" s="2"/>
      <c r="P11517" s="2">
        <f t="shared" si="1090"/>
        <v>55.71</v>
      </c>
      <c r="Q11517" s="2">
        <f t="shared" si="1091"/>
        <v>8266</v>
      </c>
    </row>
    <row r="11518" spans="1:17">
      <c r="A11518" s="5">
        <v>42998</v>
      </c>
      <c r="B11518" s="6">
        <v>56.13</v>
      </c>
      <c r="C11518">
        <v>18429</v>
      </c>
      <c r="K11518" s="2">
        <f t="shared" si="1086"/>
        <v>0</v>
      </c>
      <c r="L11518" s="2">
        <f t="shared" si="1087"/>
        <v>0</v>
      </c>
      <c r="M11518" s="2">
        <f t="shared" si="1088"/>
        <v>0</v>
      </c>
      <c r="N11518" s="2">
        <f t="shared" si="1089"/>
        <v>0</v>
      </c>
      <c r="O11518" s="2"/>
      <c r="P11518" s="2">
        <f t="shared" si="1090"/>
        <v>56.13</v>
      </c>
      <c r="Q11518" s="2">
        <f t="shared" si="1091"/>
        <v>18429</v>
      </c>
    </row>
    <row r="11519" spans="1:17">
      <c r="A11519" s="5">
        <v>42998</v>
      </c>
      <c r="B11519" s="6">
        <v>56.15</v>
      </c>
      <c r="C11519">
        <v>27040</v>
      </c>
      <c r="K11519" s="2">
        <f t="shared" si="1086"/>
        <v>0</v>
      </c>
      <c r="L11519" s="2">
        <f t="shared" si="1087"/>
        <v>0</v>
      </c>
      <c r="M11519" s="2">
        <f t="shared" si="1088"/>
        <v>0</v>
      </c>
      <c r="N11519" s="2" t="str">
        <f t="shared" si="1089"/>
        <v>ВЫБРОС</v>
      </c>
      <c r="O11519" s="2"/>
      <c r="P11519" s="2">
        <f t="shared" si="1090"/>
        <v>56.15</v>
      </c>
      <c r="Q11519" s="2">
        <f t="shared" si="1091"/>
        <v>4350</v>
      </c>
    </row>
    <row r="11520" spans="1:17">
      <c r="A11520" s="5">
        <v>42998</v>
      </c>
      <c r="B11520" s="6">
        <v>56.18</v>
      </c>
      <c r="C11520">
        <v>22725</v>
      </c>
      <c r="K11520" s="2">
        <f t="shared" si="1086"/>
        <v>0</v>
      </c>
      <c r="L11520" s="2">
        <f t="shared" si="1087"/>
        <v>0</v>
      </c>
      <c r="M11520" s="2">
        <f t="shared" si="1088"/>
        <v>0</v>
      </c>
      <c r="N11520" s="2">
        <f t="shared" si="1089"/>
        <v>0</v>
      </c>
      <c r="O11520" s="2"/>
      <c r="P11520" s="2">
        <f t="shared" si="1090"/>
        <v>56.18</v>
      </c>
      <c r="Q11520" s="2">
        <f t="shared" si="1091"/>
        <v>22725</v>
      </c>
    </row>
    <row r="11521" spans="1:17">
      <c r="A11521" s="5">
        <v>42998</v>
      </c>
      <c r="B11521" s="6">
        <v>56.26</v>
      </c>
      <c r="C11521">
        <v>13207</v>
      </c>
      <c r="K11521" s="2">
        <f t="shared" si="1086"/>
        <v>0</v>
      </c>
      <c r="L11521" s="2">
        <f t="shared" si="1087"/>
        <v>0</v>
      </c>
      <c r="M11521" s="2">
        <f t="shared" si="1088"/>
        <v>0</v>
      </c>
      <c r="N11521" s="2">
        <f t="shared" si="1089"/>
        <v>0</v>
      </c>
      <c r="O11521" s="2"/>
      <c r="P11521" s="2">
        <f t="shared" si="1090"/>
        <v>56.26</v>
      </c>
      <c r="Q11521" s="2">
        <f t="shared" si="1091"/>
        <v>13207</v>
      </c>
    </row>
    <row r="11522" spans="1:17">
      <c r="A11522" s="5">
        <v>42998</v>
      </c>
      <c r="B11522" s="6">
        <v>56.39</v>
      </c>
      <c r="C11522">
        <v>7293</v>
      </c>
      <c r="K11522" s="2">
        <f t="shared" si="1086"/>
        <v>0</v>
      </c>
      <c r="L11522" s="2">
        <f t="shared" si="1087"/>
        <v>0</v>
      </c>
      <c r="M11522" s="2">
        <f t="shared" si="1088"/>
        <v>0</v>
      </c>
      <c r="N11522" s="2">
        <f t="shared" si="1089"/>
        <v>0</v>
      </c>
      <c r="O11522" s="2"/>
      <c r="P11522" s="2">
        <f t="shared" si="1090"/>
        <v>56.39</v>
      </c>
      <c r="Q11522" s="2">
        <f t="shared" si="1091"/>
        <v>7293</v>
      </c>
    </row>
    <row r="11523" spans="1:17">
      <c r="A11523" s="5">
        <v>42998</v>
      </c>
      <c r="B11523" s="6">
        <v>56.18</v>
      </c>
      <c r="C11523">
        <v>16615</v>
      </c>
      <c r="K11523" s="2">
        <f t="shared" si="1086"/>
        <v>0</v>
      </c>
      <c r="L11523" s="2">
        <f t="shared" si="1087"/>
        <v>0</v>
      </c>
      <c r="M11523" s="2">
        <f t="shared" si="1088"/>
        <v>0</v>
      </c>
      <c r="N11523" s="2">
        <f t="shared" si="1089"/>
        <v>0</v>
      </c>
      <c r="O11523" s="2"/>
      <c r="P11523" s="2">
        <f t="shared" si="1090"/>
        <v>56.18</v>
      </c>
      <c r="Q11523" s="2">
        <f t="shared" si="1091"/>
        <v>16615</v>
      </c>
    </row>
    <row r="11524" spans="1:17">
      <c r="A11524" s="5">
        <v>42999</v>
      </c>
      <c r="B11524" s="6">
        <v>56.25</v>
      </c>
      <c r="C11524">
        <v>1877</v>
      </c>
      <c r="K11524" s="2">
        <f t="shared" si="1086"/>
        <v>0</v>
      </c>
      <c r="L11524" s="2">
        <f t="shared" si="1087"/>
        <v>0</v>
      </c>
      <c r="M11524" s="2">
        <f t="shared" si="1088"/>
        <v>0</v>
      </c>
      <c r="N11524" s="2">
        <f t="shared" si="1089"/>
        <v>0</v>
      </c>
      <c r="O11524" s="2"/>
      <c r="P11524" s="2">
        <f t="shared" si="1090"/>
        <v>56.25</v>
      </c>
      <c r="Q11524" s="2">
        <f t="shared" si="1091"/>
        <v>1877</v>
      </c>
    </row>
    <row r="11525" spans="1:17">
      <c r="A11525" s="5">
        <v>42999</v>
      </c>
      <c r="B11525" s="6">
        <v>56.19</v>
      </c>
      <c r="C11525">
        <v>861</v>
      </c>
      <c r="K11525" s="2">
        <f t="shared" si="1086"/>
        <v>0</v>
      </c>
      <c r="L11525" s="2">
        <f t="shared" si="1087"/>
        <v>0</v>
      </c>
      <c r="M11525" s="2">
        <f t="shared" si="1088"/>
        <v>0</v>
      </c>
      <c r="N11525" s="2">
        <f t="shared" si="1089"/>
        <v>0</v>
      </c>
      <c r="O11525" s="2"/>
      <c r="P11525" s="2">
        <f t="shared" si="1090"/>
        <v>56.19</v>
      </c>
      <c r="Q11525" s="2">
        <f t="shared" si="1091"/>
        <v>861</v>
      </c>
    </row>
    <row r="11526" spans="1:17">
      <c r="A11526" s="5">
        <v>42999</v>
      </c>
      <c r="B11526" s="6">
        <v>56.18</v>
      </c>
      <c r="C11526">
        <v>78</v>
      </c>
      <c r="K11526" s="2">
        <f t="shared" si="1086"/>
        <v>0</v>
      </c>
      <c r="L11526" s="2">
        <f t="shared" si="1087"/>
        <v>0</v>
      </c>
      <c r="M11526" s="2">
        <f t="shared" si="1088"/>
        <v>0</v>
      </c>
      <c r="N11526" s="2">
        <f t="shared" si="1089"/>
        <v>0</v>
      </c>
      <c r="O11526" s="2"/>
      <c r="P11526" s="2">
        <f t="shared" si="1090"/>
        <v>56.18</v>
      </c>
      <c r="Q11526" s="2">
        <f t="shared" si="1091"/>
        <v>78</v>
      </c>
    </row>
    <row r="11527" spans="1:17">
      <c r="A11527" s="5">
        <v>42999</v>
      </c>
      <c r="B11527" s="6">
        <v>56.21</v>
      </c>
      <c r="C11527">
        <v>270</v>
      </c>
      <c r="K11527" s="2">
        <f t="shared" si="1086"/>
        <v>0</v>
      </c>
      <c r="L11527" s="2">
        <f t="shared" si="1087"/>
        <v>0</v>
      </c>
      <c r="M11527" s="2">
        <f t="shared" si="1088"/>
        <v>0</v>
      </c>
      <c r="N11527" s="2">
        <f t="shared" si="1089"/>
        <v>0</v>
      </c>
      <c r="O11527" s="2"/>
      <c r="P11527" s="2">
        <f t="shared" si="1090"/>
        <v>56.21</v>
      </c>
      <c r="Q11527" s="2">
        <f t="shared" si="1091"/>
        <v>270</v>
      </c>
    </row>
    <row r="11528" spans="1:17">
      <c r="A11528" s="5">
        <v>42999</v>
      </c>
      <c r="B11528" s="6">
        <v>56.15</v>
      </c>
      <c r="C11528">
        <v>321</v>
      </c>
      <c r="K11528" s="2">
        <f t="shared" si="1086"/>
        <v>0</v>
      </c>
      <c r="L11528" s="2">
        <f t="shared" si="1087"/>
        <v>0</v>
      </c>
      <c r="M11528" s="2">
        <f t="shared" si="1088"/>
        <v>0</v>
      </c>
      <c r="N11528" s="2">
        <f t="shared" si="1089"/>
        <v>0</v>
      </c>
      <c r="O11528" s="2"/>
      <c r="P11528" s="2">
        <f t="shared" si="1090"/>
        <v>56.15</v>
      </c>
      <c r="Q11528" s="2">
        <f t="shared" si="1091"/>
        <v>321</v>
      </c>
    </row>
    <row r="11529" spans="1:17">
      <c r="A11529" s="5">
        <v>42999</v>
      </c>
      <c r="B11529" s="6">
        <v>56.13</v>
      </c>
      <c r="C11529">
        <v>397</v>
      </c>
      <c r="K11529" s="2">
        <f t="shared" si="1086"/>
        <v>0</v>
      </c>
      <c r="L11529" s="2">
        <f t="shared" si="1087"/>
        <v>0</v>
      </c>
      <c r="M11529" s="2">
        <f t="shared" si="1088"/>
        <v>0</v>
      </c>
      <c r="N11529" s="2">
        <f t="shared" si="1089"/>
        <v>0</v>
      </c>
      <c r="O11529" s="2"/>
      <c r="P11529" s="2">
        <f t="shared" si="1090"/>
        <v>56.13</v>
      </c>
      <c r="Q11529" s="2">
        <f t="shared" si="1091"/>
        <v>397</v>
      </c>
    </row>
    <row r="11530" spans="1:17">
      <c r="A11530" s="5">
        <v>42999</v>
      </c>
      <c r="B11530" s="6">
        <v>56.25</v>
      </c>
      <c r="C11530">
        <v>772</v>
      </c>
      <c r="K11530" s="2">
        <f t="shared" si="1086"/>
        <v>0</v>
      </c>
      <c r="L11530" s="2">
        <f t="shared" si="1087"/>
        <v>0</v>
      </c>
      <c r="M11530" s="2">
        <f t="shared" si="1088"/>
        <v>0</v>
      </c>
      <c r="N11530" s="2">
        <f t="shared" si="1089"/>
        <v>0</v>
      </c>
      <c r="O11530" s="2"/>
      <c r="P11530" s="2">
        <f t="shared" si="1090"/>
        <v>56.25</v>
      </c>
      <c r="Q11530" s="2">
        <f t="shared" si="1091"/>
        <v>772</v>
      </c>
    </row>
    <row r="11531" spans="1:17">
      <c r="A11531" s="5">
        <v>42999</v>
      </c>
      <c r="B11531" s="6">
        <v>56.19</v>
      </c>
      <c r="C11531">
        <v>154</v>
      </c>
      <c r="K11531" s="2">
        <f t="shared" si="1086"/>
        <v>0</v>
      </c>
      <c r="L11531" s="2">
        <f t="shared" si="1087"/>
        <v>0</v>
      </c>
      <c r="M11531" s="2">
        <f t="shared" si="1088"/>
        <v>0</v>
      </c>
      <c r="N11531" s="2">
        <f t="shared" si="1089"/>
        <v>0</v>
      </c>
      <c r="O11531" s="2"/>
      <c r="P11531" s="2">
        <f t="shared" si="1090"/>
        <v>56.19</v>
      </c>
      <c r="Q11531" s="2">
        <f t="shared" si="1091"/>
        <v>154</v>
      </c>
    </row>
    <row r="11532" spans="1:17">
      <c r="A11532" s="5">
        <v>42999</v>
      </c>
      <c r="B11532" s="6">
        <v>56.17</v>
      </c>
      <c r="C11532">
        <v>321</v>
      </c>
      <c r="K11532" s="2">
        <f t="shared" si="1086"/>
        <v>0</v>
      </c>
      <c r="L11532" s="2">
        <f t="shared" si="1087"/>
        <v>0</v>
      </c>
      <c r="M11532" s="2">
        <f t="shared" si="1088"/>
        <v>0</v>
      </c>
      <c r="N11532" s="2">
        <f t="shared" si="1089"/>
        <v>0</v>
      </c>
      <c r="O11532" s="2"/>
      <c r="P11532" s="2">
        <f t="shared" si="1090"/>
        <v>56.17</v>
      </c>
      <c r="Q11532" s="2">
        <f t="shared" si="1091"/>
        <v>321</v>
      </c>
    </row>
    <row r="11533" spans="1:17">
      <c r="A11533" s="5">
        <v>42999</v>
      </c>
      <c r="B11533" s="6">
        <v>56.09</v>
      </c>
      <c r="C11533">
        <v>1614</v>
      </c>
      <c r="K11533" s="2">
        <f t="shared" si="1086"/>
        <v>0</v>
      </c>
      <c r="L11533" s="2">
        <f t="shared" si="1087"/>
        <v>0</v>
      </c>
      <c r="M11533" s="2">
        <f t="shared" si="1088"/>
        <v>0</v>
      </c>
      <c r="N11533" s="2">
        <f t="shared" si="1089"/>
        <v>0</v>
      </c>
      <c r="O11533" s="2"/>
      <c r="P11533" s="2">
        <f t="shared" si="1090"/>
        <v>56.09</v>
      </c>
      <c r="Q11533" s="2">
        <f t="shared" si="1091"/>
        <v>1614</v>
      </c>
    </row>
    <row r="11534" spans="1:17">
      <c r="A11534" s="5">
        <v>42999</v>
      </c>
      <c r="B11534" s="6">
        <v>56.06</v>
      </c>
      <c r="C11534">
        <v>5070</v>
      </c>
      <c r="K11534" s="2">
        <f t="shared" si="1086"/>
        <v>0</v>
      </c>
      <c r="L11534" s="2">
        <f t="shared" si="1087"/>
        <v>0</v>
      </c>
      <c r="M11534" s="2">
        <f t="shared" si="1088"/>
        <v>0</v>
      </c>
      <c r="N11534" s="2">
        <f t="shared" si="1089"/>
        <v>0</v>
      </c>
      <c r="O11534" s="2"/>
      <c r="P11534" s="2">
        <f t="shared" si="1090"/>
        <v>56.06</v>
      </c>
      <c r="Q11534" s="2">
        <f t="shared" si="1091"/>
        <v>5070</v>
      </c>
    </row>
    <row r="11535" spans="1:17">
      <c r="A11535" s="5">
        <v>42999</v>
      </c>
      <c r="B11535" s="6">
        <v>56.09</v>
      </c>
      <c r="C11535">
        <v>9977</v>
      </c>
      <c r="K11535" s="2">
        <f t="shared" si="1086"/>
        <v>0</v>
      </c>
      <c r="L11535" s="2">
        <f t="shared" si="1087"/>
        <v>0</v>
      </c>
      <c r="M11535" s="2">
        <f t="shared" si="1088"/>
        <v>0</v>
      </c>
      <c r="N11535" s="2">
        <f t="shared" si="1089"/>
        <v>0</v>
      </c>
      <c r="O11535" s="2"/>
      <c r="P11535" s="2">
        <f t="shared" si="1090"/>
        <v>56.09</v>
      </c>
      <c r="Q11535" s="2">
        <f t="shared" si="1091"/>
        <v>9977</v>
      </c>
    </row>
    <row r="11536" spans="1:17">
      <c r="A11536" s="5">
        <v>42999</v>
      </c>
      <c r="B11536" s="6">
        <v>56.11</v>
      </c>
      <c r="C11536">
        <v>8000</v>
      </c>
      <c r="K11536" s="2">
        <f t="shared" si="1086"/>
        <v>0</v>
      </c>
      <c r="L11536" s="2">
        <f t="shared" si="1087"/>
        <v>0</v>
      </c>
      <c r="M11536" s="2">
        <f t="shared" si="1088"/>
        <v>0</v>
      </c>
      <c r="N11536" s="2">
        <f t="shared" si="1089"/>
        <v>0</v>
      </c>
      <c r="O11536" s="2"/>
      <c r="P11536" s="2">
        <f t="shared" si="1090"/>
        <v>56.11</v>
      </c>
      <c r="Q11536" s="2">
        <f t="shared" si="1091"/>
        <v>8000</v>
      </c>
    </row>
    <row r="11537" spans="1:17">
      <c r="A11537" s="5">
        <v>42999</v>
      </c>
      <c r="B11537" s="6">
        <v>56</v>
      </c>
      <c r="C11537">
        <v>4217</v>
      </c>
      <c r="K11537" s="2">
        <f t="shared" si="1086"/>
        <v>0</v>
      </c>
      <c r="L11537" s="2">
        <f t="shared" si="1087"/>
        <v>0</v>
      </c>
      <c r="M11537" s="2">
        <f t="shared" si="1088"/>
        <v>0</v>
      </c>
      <c r="N11537" s="2">
        <f t="shared" si="1089"/>
        <v>0</v>
      </c>
      <c r="O11537" s="2"/>
      <c r="P11537" s="2">
        <f t="shared" si="1090"/>
        <v>56</v>
      </c>
      <c r="Q11537" s="2">
        <f t="shared" si="1091"/>
        <v>4217</v>
      </c>
    </row>
    <row r="11538" spans="1:17">
      <c r="A11538" s="5">
        <v>42999</v>
      </c>
      <c r="B11538" s="6">
        <v>55.83</v>
      </c>
      <c r="C11538">
        <v>6893</v>
      </c>
      <c r="K11538" s="2">
        <f t="shared" si="1086"/>
        <v>0</v>
      </c>
      <c r="L11538" s="2">
        <f t="shared" si="1087"/>
        <v>0</v>
      </c>
      <c r="M11538" s="2">
        <f t="shared" si="1088"/>
        <v>0</v>
      </c>
      <c r="N11538" s="2">
        <f t="shared" si="1089"/>
        <v>0</v>
      </c>
      <c r="O11538" s="2"/>
      <c r="P11538" s="2">
        <f t="shared" si="1090"/>
        <v>55.83</v>
      </c>
      <c r="Q11538" s="2">
        <f t="shared" si="1091"/>
        <v>6893</v>
      </c>
    </row>
    <row r="11539" spans="1:17">
      <c r="A11539" s="5">
        <v>42999</v>
      </c>
      <c r="B11539" s="6">
        <v>55.96</v>
      </c>
      <c r="C11539">
        <v>5242</v>
      </c>
      <c r="K11539" s="2">
        <f t="shared" ref="K11539:K11602" si="1092">IF(B11539&lt;H$6,"ВЫБРОС",0)</f>
        <v>0</v>
      </c>
      <c r="L11539" s="2">
        <f t="shared" ref="L11539:L11602" si="1093">IF(C11539&lt;I$6,"ВЫБРОС",0)</f>
        <v>0</v>
      </c>
      <c r="M11539" s="2">
        <f t="shared" ref="M11539:M11602" si="1094">IF(B11539&gt;H$8,"ВЫБРОС",0)</f>
        <v>0</v>
      </c>
      <c r="N11539" s="2">
        <f t="shared" ref="N11539:N11602" si="1095">IF(C11539&gt;I$8,"ВЫБРОС",0)</f>
        <v>0</v>
      </c>
      <c r="O11539" s="2"/>
      <c r="P11539" s="2">
        <f t="shared" ref="P11539:P11602" si="1096">IF((M11539=0)*AND(K11539=0),B11539,$H$10)</f>
        <v>55.96</v>
      </c>
      <c r="Q11539" s="2">
        <f t="shared" ref="Q11539:Q11602" si="1097">IF((L11539=0)*AND(N11539=0),C11539,$I$10)</f>
        <v>5242</v>
      </c>
    </row>
    <row r="11540" spans="1:17">
      <c r="A11540" s="5">
        <v>42999</v>
      </c>
      <c r="B11540" s="6">
        <v>56.05</v>
      </c>
      <c r="C11540">
        <v>12813</v>
      </c>
      <c r="K11540" s="2">
        <f t="shared" si="1092"/>
        <v>0</v>
      </c>
      <c r="L11540" s="2">
        <f t="shared" si="1093"/>
        <v>0</v>
      </c>
      <c r="M11540" s="2">
        <f t="shared" si="1094"/>
        <v>0</v>
      </c>
      <c r="N11540" s="2">
        <f t="shared" si="1095"/>
        <v>0</v>
      </c>
      <c r="O11540" s="2"/>
      <c r="P11540" s="2">
        <f t="shared" si="1096"/>
        <v>56.05</v>
      </c>
      <c r="Q11540" s="2">
        <f t="shared" si="1097"/>
        <v>12813</v>
      </c>
    </row>
    <row r="11541" spans="1:17">
      <c r="A11541" s="5">
        <v>42999</v>
      </c>
      <c r="B11541" s="6">
        <v>56.14</v>
      </c>
      <c r="C11541">
        <v>15614</v>
      </c>
      <c r="K11541" s="2">
        <f t="shared" si="1092"/>
        <v>0</v>
      </c>
      <c r="L11541" s="2">
        <f t="shared" si="1093"/>
        <v>0</v>
      </c>
      <c r="M11541" s="2">
        <f t="shared" si="1094"/>
        <v>0</v>
      </c>
      <c r="N11541" s="2">
        <f t="shared" si="1095"/>
        <v>0</v>
      </c>
      <c r="O11541" s="2"/>
      <c r="P11541" s="2">
        <f t="shared" si="1096"/>
        <v>56.14</v>
      </c>
      <c r="Q11541" s="2">
        <f t="shared" si="1097"/>
        <v>15614</v>
      </c>
    </row>
    <row r="11542" spans="1:17">
      <c r="A11542" s="5">
        <v>42999</v>
      </c>
      <c r="B11542" s="6">
        <v>56.32</v>
      </c>
      <c r="C11542">
        <v>10750</v>
      </c>
      <c r="K11542" s="2">
        <f t="shared" si="1092"/>
        <v>0</v>
      </c>
      <c r="L11542" s="2">
        <f t="shared" si="1093"/>
        <v>0</v>
      </c>
      <c r="M11542" s="2">
        <f t="shared" si="1094"/>
        <v>0</v>
      </c>
      <c r="N11542" s="2">
        <f t="shared" si="1095"/>
        <v>0</v>
      </c>
      <c r="O11542" s="2"/>
      <c r="P11542" s="2">
        <f t="shared" si="1096"/>
        <v>56.32</v>
      </c>
      <c r="Q11542" s="2">
        <f t="shared" si="1097"/>
        <v>10750</v>
      </c>
    </row>
    <row r="11543" spans="1:17">
      <c r="A11543" s="5">
        <v>42999</v>
      </c>
      <c r="B11543" s="6">
        <v>56.35</v>
      </c>
      <c r="C11543">
        <v>6092</v>
      </c>
      <c r="K11543" s="2">
        <f t="shared" si="1092"/>
        <v>0</v>
      </c>
      <c r="L11543" s="2">
        <f t="shared" si="1093"/>
        <v>0</v>
      </c>
      <c r="M11543" s="2">
        <f t="shared" si="1094"/>
        <v>0</v>
      </c>
      <c r="N11543" s="2">
        <f t="shared" si="1095"/>
        <v>0</v>
      </c>
      <c r="O11543" s="2"/>
      <c r="P11543" s="2">
        <f t="shared" si="1096"/>
        <v>56.35</v>
      </c>
      <c r="Q11543" s="2">
        <f t="shared" si="1097"/>
        <v>6092</v>
      </c>
    </row>
    <row r="11544" spans="1:17">
      <c r="A11544" s="5">
        <v>42999</v>
      </c>
      <c r="B11544" s="6">
        <v>56.38</v>
      </c>
      <c r="C11544">
        <v>3736</v>
      </c>
      <c r="K11544" s="2">
        <f t="shared" si="1092"/>
        <v>0</v>
      </c>
      <c r="L11544" s="2">
        <f t="shared" si="1093"/>
        <v>0</v>
      </c>
      <c r="M11544" s="2">
        <f t="shared" si="1094"/>
        <v>0</v>
      </c>
      <c r="N11544" s="2">
        <f t="shared" si="1095"/>
        <v>0</v>
      </c>
      <c r="O11544" s="2"/>
      <c r="P11544" s="2">
        <f t="shared" si="1096"/>
        <v>56.38</v>
      </c>
      <c r="Q11544" s="2">
        <f t="shared" si="1097"/>
        <v>3736</v>
      </c>
    </row>
    <row r="11545" spans="1:17">
      <c r="A11545" s="5">
        <v>42999</v>
      </c>
      <c r="B11545" s="6">
        <v>56.48</v>
      </c>
      <c r="C11545">
        <v>7129</v>
      </c>
      <c r="K11545" s="2">
        <f t="shared" si="1092"/>
        <v>0</v>
      </c>
      <c r="L11545" s="2">
        <f t="shared" si="1093"/>
        <v>0</v>
      </c>
      <c r="M11545" s="2">
        <f t="shared" si="1094"/>
        <v>0</v>
      </c>
      <c r="N11545" s="2">
        <f t="shared" si="1095"/>
        <v>0</v>
      </c>
      <c r="O11545" s="2"/>
      <c r="P11545" s="2">
        <f t="shared" si="1096"/>
        <v>56.48</v>
      </c>
      <c r="Q11545" s="2">
        <f t="shared" si="1097"/>
        <v>7129</v>
      </c>
    </row>
    <row r="11546" spans="1:17">
      <c r="A11546" s="5">
        <v>43000</v>
      </c>
      <c r="B11546" s="6">
        <v>56.5</v>
      </c>
      <c r="C11546">
        <v>2085</v>
      </c>
      <c r="K11546" s="2">
        <f t="shared" si="1092"/>
        <v>0</v>
      </c>
      <c r="L11546" s="2">
        <f t="shared" si="1093"/>
        <v>0</v>
      </c>
      <c r="M11546" s="2">
        <f t="shared" si="1094"/>
        <v>0</v>
      </c>
      <c r="N11546" s="2">
        <f t="shared" si="1095"/>
        <v>0</v>
      </c>
      <c r="O11546" s="2"/>
      <c r="P11546" s="2">
        <f t="shared" si="1096"/>
        <v>56.5</v>
      </c>
      <c r="Q11546" s="2">
        <f t="shared" si="1097"/>
        <v>2085</v>
      </c>
    </row>
    <row r="11547" spans="1:17">
      <c r="A11547" s="5">
        <v>43000</v>
      </c>
      <c r="B11547" s="6">
        <v>56.51</v>
      </c>
      <c r="C11547">
        <v>764</v>
      </c>
      <c r="K11547" s="2">
        <f t="shared" si="1092"/>
        <v>0</v>
      </c>
      <c r="L11547" s="2">
        <f t="shared" si="1093"/>
        <v>0</v>
      </c>
      <c r="M11547" s="2">
        <f t="shared" si="1094"/>
        <v>0</v>
      </c>
      <c r="N11547" s="2">
        <f t="shared" si="1095"/>
        <v>0</v>
      </c>
      <c r="O11547" s="2"/>
      <c r="P11547" s="2">
        <f t="shared" si="1096"/>
        <v>56.51</v>
      </c>
      <c r="Q11547" s="2">
        <f t="shared" si="1097"/>
        <v>764</v>
      </c>
    </row>
    <row r="11548" spans="1:17">
      <c r="A11548" s="5">
        <v>43000</v>
      </c>
      <c r="B11548" s="6">
        <v>56.45</v>
      </c>
      <c r="C11548">
        <v>40</v>
      </c>
      <c r="K11548" s="2">
        <f t="shared" si="1092"/>
        <v>0</v>
      </c>
      <c r="L11548" s="2">
        <f t="shared" si="1093"/>
        <v>0</v>
      </c>
      <c r="M11548" s="2">
        <f t="shared" si="1094"/>
        <v>0</v>
      </c>
      <c r="N11548" s="2">
        <f t="shared" si="1095"/>
        <v>0</v>
      </c>
      <c r="O11548" s="2"/>
      <c r="P11548" s="2">
        <f t="shared" si="1096"/>
        <v>56.45</v>
      </c>
      <c r="Q11548" s="2">
        <f t="shared" si="1097"/>
        <v>40</v>
      </c>
    </row>
    <row r="11549" spans="1:17">
      <c r="A11549" s="5">
        <v>43000</v>
      </c>
      <c r="B11549" s="6">
        <v>56.41</v>
      </c>
      <c r="C11549">
        <v>426</v>
      </c>
      <c r="K11549" s="2">
        <f t="shared" si="1092"/>
        <v>0</v>
      </c>
      <c r="L11549" s="2">
        <f t="shared" si="1093"/>
        <v>0</v>
      </c>
      <c r="M11549" s="2">
        <f t="shared" si="1094"/>
        <v>0</v>
      </c>
      <c r="N11549" s="2">
        <f t="shared" si="1095"/>
        <v>0</v>
      </c>
      <c r="O11549" s="2"/>
      <c r="P11549" s="2">
        <f t="shared" si="1096"/>
        <v>56.41</v>
      </c>
      <c r="Q11549" s="2">
        <f t="shared" si="1097"/>
        <v>426</v>
      </c>
    </row>
    <row r="11550" spans="1:17">
      <c r="A11550" s="5">
        <v>43000</v>
      </c>
      <c r="B11550" s="6">
        <v>56.36</v>
      </c>
      <c r="C11550">
        <v>385</v>
      </c>
      <c r="K11550" s="2">
        <f t="shared" si="1092"/>
        <v>0</v>
      </c>
      <c r="L11550" s="2">
        <f t="shared" si="1093"/>
        <v>0</v>
      </c>
      <c r="M11550" s="2">
        <f t="shared" si="1094"/>
        <v>0</v>
      </c>
      <c r="N11550" s="2">
        <f t="shared" si="1095"/>
        <v>0</v>
      </c>
      <c r="O11550" s="2"/>
      <c r="P11550" s="2">
        <f t="shared" si="1096"/>
        <v>56.36</v>
      </c>
      <c r="Q11550" s="2">
        <f t="shared" si="1097"/>
        <v>385</v>
      </c>
    </row>
    <row r="11551" spans="1:17">
      <c r="A11551" s="5">
        <v>43000</v>
      </c>
      <c r="B11551" s="6">
        <v>56.35</v>
      </c>
      <c r="C11551">
        <v>427</v>
      </c>
      <c r="K11551" s="2">
        <f t="shared" si="1092"/>
        <v>0</v>
      </c>
      <c r="L11551" s="2">
        <f t="shared" si="1093"/>
        <v>0</v>
      </c>
      <c r="M11551" s="2">
        <f t="shared" si="1094"/>
        <v>0</v>
      </c>
      <c r="N11551" s="2">
        <f t="shared" si="1095"/>
        <v>0</v>
      </c>
      <c r="O11551" s="2"/>
      <c r="P11551" s="2">
        <f t="shared" si="1096"/>
        <v>56.35</v>
      </c>
      <c r="Q11551" s="2">
        <f t="shared" si="1097"/>
        <v>427</v>
      </c>
    </row>
    <row r="11552" spans="1:17">
      <c r="A11552" s="5">
        <v>43000</v>
      </c>
      <c r="B11552" s="6">
        <v>56.41</v>
      </c>
      <c r="C11552">
        <v>236</v>
      </c>
      <c r="K11552" s="2">
        <f t="shared" si="1092"/>
        <v>0</v>
      </c>
      <c r="L11552" s="2">
        <f t="shared" si="1093"/>
        <v>0</v>
      </c>
      <c r="M11552" s="2">
        <f t="shared" si="1094"/>
        <v>0</v>
      </c>
      <c r="N11552" s="2">
        <f t="shared" si="1095"/>
        <v>0</v>
      </c>
      <c r="O11552" s="2"/>
      <c r="P11552" s="2">
        <f t="shared" si="1096"/>
        <v>56.41</v>
      </c>
      <c r="Q11552" s="2">
        <f t="shared" si="1097"/>
        <v>236</v>
      </c>
    </row>
    <row r="11553" spans="1:17">
      <c r="A11553" s="5">
        <v>43000</v>
      </c>
      <c r="B11553" s="6">
        <v>56.39</v>
      </c>
      <c r="C11553">
        <v>146</v>
      </c>
      <c r="K11553" s="2">
        <f t="shared" si="1092"/>
        <v>0</v>
      </c>
      <c r="L11553" s="2">
        <f t="shared" si="1093"/>
        <v>0</v>
      </c>
      <c r="M11553" s="2">
        <f t="shared" si="1094"/>
        <v>0</v>
      </c>
      <c r="N11553" s="2">
        <f t="shared" si="1095"/>
        <v>0</v>
      </c>
      <c r="O11553" s="2"/>
      <c r="P11553" s="2">
        <f t="shared" si="1096"/>
        <v>56.39</v>
      </c>
      <c r="Q11553" s="2">
        <f t="shared" si="1097"/>
        <v>146</v>
      </c>
    </row>
    <row r="11554" spans="1:17">
      <c r="A11554" s="5">
        <v>43000</v>
      </c>
      <c r="B11554" s="6">
        <v>56.44</v>
      </c>
      <c r="C11554">
        <v>216</v>
      </c>
      <c r="K11554" s="2">
        <f t="shared" si="1092"/>
        <v>0</v>
      </c>
      <c r="L11554" s="2">
        <f t="shared" si="1093"/>
        <v>0</v>
      </c>
      <c r="M11554" s="2">
        <f t="shared" si="1094"/>
        <v>0</v>
      </c>
      <c r="N11554" s="2">
        <f t="shared" si="1095"/>
        <v>0</v>
      </c>
      <c r="O11554" s="2"/>
      <c r="P11554" s="2">
        <f t="shared" si="1096"/>
        <v>56.44</v>
      </c>
      <c r="Q11554" s="2">
        <f t="shared" si="1097"/>
        <v>216</v>
      </c>
    </row>
    <row r="11555" spans="1:17">
      <c r="A11555" s="5">
        <v>43000</v>
      </c>
      <c r="B11555" s="6">
        <v>56.6</v>
      </c>
      <c r="C11555">
        <v>1288</v>
      </c>
      <c r="K11555" s="2">
        <f t="shared" si="1092"/>
        <v>0</v>
      </c>
      <c r="L11555" s="2">
        <f t="shared" si="1093"/>
        <v>0</v>
      </c>
      <c r="M11555" s="2">
        <f t="shared" si="1094"/>
        <v>0</v>
      </c>
      <c r="N11555" s="2">
        <f t="shared" si="1095"/>
        <v>0</v>
      </c>
      <c r="O11555" s="2"/>
      <c r="P11555" s="2">
        <f t="shared" si="1096"/>
        <v>56.6</v>
      </c>
      <c r="Q11555" s="2">
        <f t="shared" si="1097"/>
        <v>1288</v>
      </c>
    </row>
    <row r="11556" spans="1:17">
      <c r="A11556" s="5">
        <v>43000</v>
      </c>
      <c r="B11556" s="6">
        <v>56.58</v>
      </c>
      <c r="C11556">
        <v>2612</v>
      </c>
      <c r="K11556" s="2">
        <f t="shared" si="1092"/>
        <v>0</v>
      </c>
      <c r="L11556" s="2">
        <f t="shared" si="1093"/>
        <v>0</v>
      </c>
      <c r="M11556" s="2">
        <f t="shared" si="1094"/>
        <v>0</v>
      </c>
      <c r="N11556" s="2">
        <f t="shared" si="1095"/>
        <v>0</v>
      </c>
      <c r="O11556" s="2"/>
      <c r="P11556" s="2">
        <f t="shared" si="1096"/>
        <v>56.58</v>
      </c>
      <c r="Q11556" s="2">
        <f t="shared" si="1097"/>
        <v>2612</v>
      </c>
    </row>
    <row r="11557" spans="1:17">
      <c r="A11557" s="5">
        <v>43000</v>
      </c>
      <c r="B11557" s="6">
        <v>56.36</v>
      </c>
      <c r="C11557">
        <v>11564</v>
      </c>
      <c r="K11557" s="2">
        <f t="shared" si="1092"/>
        <v>0</v>
      </c>
      <c r="L11557" s="2">
        <f t="shared" si="1093"/>
        <v>0</v>
      </c>
      <c r="M11557" s="2">
        <f t="shared" si="1094"/>
        <v>0</v>
      </c>
      <c r="N11557" s="2">
        <f t="shared" si="1095"/>
        <v>0</v>
      </c>
      <c r="O11557" s="2"/>
      <c r="P11557" s="2">
        <f t="shared" si="1096"/>
        <v>56.36</v>
      </c>
      <c r="Q11557" s="2">
        <f t="shared" si="1097"/>
        <v>11564</v>
      </c>
    </row>
    <row r="11558" spans="1:17">
      <c r="A11558" s="5">
        <v>43000</v>
      </c>
      <c r="B11558" s="6">
        <v>56.45</v>
      </c>
      <c r="C11558">
        <v>2783</v>
      </c>
      <c r="K11558" s="2">
        <f t="shared" si="1092"/>
        <v>0</v>
      </c>
      <c r="L11558" s="2">
        <f t="shared" si="1093"/>
        <v>0</v>
      </c>
      <c r="M11558" s="2">
        <f t="shared" si="1094"/>
        <v>0</v>
      </c>
      <c r="N11558" s="2">
        <f t="shared" si="1095"/>
        <v>0</v>
      </c>
      <c r="O11558" s="2"/>
      <c r="P11558" s="2">
        <f t="shared" si="1096"/>
        <v>56.45</v>
      </c>
      <c r="Q11558" s="2">
        <f t="shared" si="1097"/>
        <v>2783</v>
      </c>
    </row>
    <row r="11559" spans="1:17">
      <c r="A11559" s="5">
        <v>43000</v>
      </c>
      <c r="B11559" s="6">
        <v>56.5</v>
      </c>
      <c r="C11559">
        <v>4047</v>
      </c>
      <c r="K11559" s="2">
        <f t="shared" si="1092"/>
        <v>0</v>
      </c>
      <c r="L11559" s="2">
        <f t="shared" si="1093"/>
        <v>0</v>
      </c>
      <c r="M11559" s="2">
        <f t="shared" si="1094"/>
        <v>0</v>
      </c>
      <c r="N11559" s="2">
        <f t="shared" si="1095"/>
        <v>0</v>
      </c>
      <c r="O11559" s="2"/>
      <c r="P11559" s="2">
        <f t="shared" si="1096"/>
        <v>56.5</v>
      </c>
      <c r="Q11559" s="2">
        <f t="shared" si="1097"/>
        <v>4047</v>
      </c>
    </row>
    <row r="11560" spans="1:17">
      <c r="A11560" s="5">
        <v>43000</v>
      </c>
      <c r="B11560" s="6">
        <v>56.4</v>
      </c>
      <c r="C11560">
        <v>3974</v>
      </c>
      <c r="K11560" s="2">
        <f t="shared" si="1092"/>
        <v>0</v>
      </c>
      <c r="L11560" s="2">
        <f t="shared" si="1093"/>
        <v>0</v>
      </c>
      <c r="M11560" s="2">
        <f t="shared" si="1094"/>
        <v>0</v>
      </c>
      <c r="N11560" s="2">
        <f t="shared" si="1095"/>
        <v>0</v>
      </c>
      <c r="O11560" s="2"/>
      <c r="P11560" s="2">
        <f t="shared" si="1096"/>
        <v>56.4</v>
      </c>
      <c r="Q11560" s="2">
        <f t="shared" si="1097"/>
        <v>3974</v>
      </c>
    </row>
    <row r="11561" spans="1:17">
      <c r="A11561" s="5">
        <v>43000</v>
      </c>
      <c r="B11561" s="6">
        <v>56.58</v>
      </c>
      <c r="C11561">
        <v>6079</v>
      </c>
      <c r="K11561" s="2">
        <f t="shared" si="1092"/>
        <v>0</v>
      </c>
      <c r="L11561" s="2">
        <f t="shared" si="1093"/>
        <v>0</v>
      </c>
      <c r="M11561" s="2">
        <f t="shared" si="1094"/>
        <v>0</v>
      </c>
      <c r="N11561" s="2">
        <f t="shared" si="1095"/>
        <v>0</v>
      </c>
      <c r="O11561" s="2"/>
      <c r="P11561" s="2">
        <f t="shared" si="1096"/>
        <v>56.58</v>
      </c>
      <c r="Q11561" s="2">
        <f t="shared" si="1097"/>
        <v>6079</v>
      </c>
    </row>
    <row r="11562" spans="1:17">
      <c r="A11562" s="5">
        <v>43000</v>
      </c>
      <c r="B11562" s="6">
        <v>56.76</v>
      </c>
      <c r="C11562">
        <v>14365</v>
      </c>
      <c r="K11562" s="2">
        <f t="shared" si="1092"/>
        <v>0</v>
      </c>
      <c r="L11562" s="2">
        <f t="shared" si="1093"/>
        <v>0</v>
      </c>
      <c r="M11562" s="2">
        <f t="shared" si="1094"/>
        <v>0</v>
      </c>
      <c r="N11562" s="2">
        <f t="shared" si="1095"/>
        <v>0</v>
      </c>
      <c r="O11562" s="2"/>
      <c r="P11562" s="2">
        <f t="shared" si="1096"/>
        <v>56.76</v>
      </c>
      <c r="Q11562" s="2">
        <f t="shared" si="1097"/>
        <v>14365</v>
      </c>
    </row>
    <row r="11563" spans="1:17">
      <c r="A11563" s="5">
        <v>43000</v>
      </c>
      <c r="B11563" s="6">
        <v>56.76</v>
      </c>
      <c r="C11563">
        <v>9849</v>
      </c>
      <c r="K11563" s="2">
        <f t="shared" si="1092"/>
        <v>0</v>
      </c>
      <c r="L11563" s="2">
        <f t="shared" si="1093"/>
        <v>0</v>
      </c>
      <c r="M11563" s="2">
        <f t="shared" si="1094"/>
        <v>0</v>
      </c>
      <c r="N11563" s="2">
        <f t="shared" si="1095"/>
        <v>0</v>
      </c>
      <c r="O11563" s="2"/>
      <c r="P11563" s="2">
        <f t="shared" si="1096"/>
        <v>56.76</v>
      </c>
      <c r="Q11563" s="2">
        <f t="shared" si="1097"/>
        <v>9849</v>
      </c>
    </row>
    <row r="11564" spans="1:17">
      <c r="A11564" s="5">
        <v>43000</v>
      </c>
      <c r="B11564" s="6">
        <v>56.52</v>
      </c>
      <c r="C11564">
        <v>14312</v>
      </c>
      <c r="K11564" s="2">
        <f t="shared" si="1092"/>
        <v>0</v>
      </c>
      <c r="L11564" s="2">
        <f t="shared" si="1093"/>
        <v>0</v>
      </c>
      <c r="M11564" s="2">
        <f t="shared" si="1094"/>
        <v>0</v>
      </c>
      <c r="N11564" s="2">
        <f t="shared" si="1095"/>
        <v>0</v>
      </c>
      <c r="O11564" s="2"/>
      <c r="P11564" s="2">
        <f t="shared" si="1096"/>
        <v>56.52</v>
      </c>
      <c r="Q11564" s="2">
        <f t="shared" si="1097"/>
        <v>14312</v>
      </c>
    </row>
    <row r="11565" spans="1:17">
      <c r="A11565" s="5">
        <v>43000</v>
      </c>
      <c r="B11565" s="6">
        <v>56.61</v>
      </c>
      <c r="C11565">
        <v>4949</v>
      </c>
      <c r="K11565" s="2">
        <f t="shared" si="1092"/>
        <v>0</v>
      </c>
      <c r="L11565" s="2">
        <f t="shared" si="1093"/>
        <v>0</v>
      </c>
      <c r="M11565" s="2">
        <f t="shared" si="1094"/>
        <v>0</v>
      </c>
      <c r="N11565" s="2">
        <f t="shared" si="1095"/>
        <v>0</v>
      </c>
      <c r="O11565" s="2"/>
      <c r="P11565" s="2">
        <f t="shared" si="1096"/>
        <v>56.61</v>
      </c>
      <c r="Q11565" s="2">
        <f t="shared" si="1097"/>
        <v>4949</v>
      </c>
    </row>
    <row r="11566" spans="1:17">
      <c r="A11566" s="5">
        <v>43000</v>
      </c>
      <c r="B11566" s="6">
        <v>56.76</v>
      </c>
      <c r="C11566">
        <v>4362</v>
      </c>
      <c r="K11566" s="2">
        <f t="shared" si="1092"/>
        <v>0</v>
      </c>
      <c r="L11566" s="2">
        <f t="shared" si="1093"/>
        <v>0</v>
      </c>
      <c r="M11566" s="2">
        <f t="shared" si="1094"/>
        <v>0</v>
      </c>
      <c r="N11566" s="2">
        <f t="shared" si="1095"/>
        <v>0</v>
      </c>
      <c r="O11566" s="2"/>
      <c r="P11566" s="2">
        <f t="shared" si="1096"/>
        <v>56.76</v>
      </c>
      <c r="Q11566" s="2">
        <f t="shared" si="1097"/>
        <v>4362</v>
      </c>
    </row>
    <row r="11567" spans="1:17">
      <c r="A11567" s="5">
        <v>43000</v>
      </c>
      <c r="B11567" s="6">
        <v>56.77</v>
      </c>
      <c r="C11567">
        <v>8395</v>
      </c>
      <c r="K11567" s="2">
        <f t="shared" si="1092"/>
        <v>0</v>
      </c>
      <c r="L11567" s="2">
        <f t="shared" si="1093"/>
        <v>0</v>
      </c>
      <c r="M11567" s="2">
        <f t="shared" si="1094"/>
        <v>0</v>
      </c>
      <c r="N11567" s="2">
        <f t="shared" si="1095"/>
        <v>0</v>
      </c>
      <c r="O11567" s="2"/>
      <c r="P11567" s="2">
        <f t="shared" si="1096"/>
        <v>56.77</v>
      </c>
      <c r="Q11567" s="2">
        <f t="shared" si="1097"/>
        <v>8395</v>
      </c>
    </row>
    <row r="11568" spans="1:17">
      <c r="A11568" s="5">
        <v>43001</v>
      </c>
      <c r="B11568" s="6">
        <v>56.79</v>
      </c>
      <c r="C11568">
        <v>1321</v>
      </c>
      <c r="K11568" s="2">
        <f t="shared" si="1092"/>
        <v>0</v>
      </c>
      <c r="L11568" s="2">
        <f t="shared" si="1093"/>
        <v>0</v>
      </c>
      <c r="M11568" s="2">
        <f t="shared" si="1094"/>
        <v>0</v>
      </c>
      <c r="N11568" s="2">
        <f t="shared" si="1095"/>
        <v>0</v>
      </c>
      <c r="O11568" s="2"/>
      <c r="P11568" s="2">
        <f t="shared" si="1096"/>
        <v>56.79</v>
      </c>
      <c r="Q11568" s="2">
        <f t="shared" si="1097"/>
        <v>1321</v>
      </c>
    </row>
    <row r="11569" spans="1:17">
      <c r="A11569" s="5">
        <v>43001</v>
      </c>
      <c r="B11569" s="6">
        <v>56.8</v>
      </c>
      <c r="C11569">
        <v>553</v>
      </c>
      <c r="K11569" s="2">
        <f t="shared" si="1092"/>
        <v>0</v>
      </c>
      <c r="L11569" s="2">
        <f t="shared" si="1093"/>
        <v>0</v>
      </c>
      <c r="M11569" s="2">
        <f t="shared" si="1094"/>
        <v>0</v>
      </c>
      <c r="N11569" s="2">
        <f t="shared" si="1095"/>
        <v>0</v>
      </c>
      <c r="O11569" s="2"/>
      <c r="P11569" s="2">
        <f t="shared" si="1096"/>
        <v>56.8</v>
      </c>
      <c r="Q11569" s="2">
        <f t="shared" si="1097"/>
        <v>553</v>
      </c>
    </row>
    <row r="11570" spans="1:17">
      <c r="A11570" s="5">
        <v>43001</v>
      </c>
      <c r="B11570" s="6">
        <v>56.9</v>
      </c>
      <c r="C11570">
        <v>65</v>
      </c>
      <c r="K11570" s="2">
        <f t="shared" si="1092"/>
        <v>0</v>
      </c>
      <c r="L11570" s="2">
        <f t="shared" si="1093"/>
        <v>0</v>
      </c>
      <c r="M11570" s="2">
        <f t="shared" si="1094"/>
        <v>0</v>
      </c>
      <c r="N11570" s="2">
        <f t="shared" si="1095"/>
        <v>0</v>
      </c>
      <c r="O11570" s="2"/>
      <c r="P11570" s="2">
        <f t="shared" si="1096"/>
        <v>56.9</v>
      </c>
      <c r="Q11570" s="2">
        <f t="shared" si="1097"/>
        <v>65</v>
      </c>
    </row>
    <row r="11571" spans="1:17">
      <c r="A11571" s="5">
        <v>43003</v>
      </c>
      <c r="B11571" s="6">
        <v>56.88</v>
      </c>
      <c r="C11571">
        <v>424</v>
      </c>
      <c r="K11571" s="2">
        <f t="shared" si="1092"/>
        <v>0</v>
      </c>
      <c r="L11571" s="2">
        <f t="shared" si="1093"/>
        <v>0</v>
      </c>
      <c r="M11571" s="2">
        <f t="shared" si="1094"/>
        <v>0</v>
      </c>
      <c r="N11571" s="2">
        <f t="shared" si="1095"/>
        <v>0</v>
      </c>
      <c r="O11571" s="2"/>
      <c r="P11571" s="2">
        <f t="shared" si="1096"/>
        <v>56.88</v>
      </c>
      <c r="Q11571" s="2">
        <f t="shared" si="1097"/>
        <v>424</v>
      </c>
    </row>
    <row r="11572" spans="1:17">
      <c r="A11572" s="5">
        <v>43003</v>
      </c>
      <c r="B11572" s="6">
        <v>56.89</v>
      </c>
      <c r="C11572">
        <v>38</v>
      </c>
      <c r="K11572" s="2">
        <f t="shared" si="1092"/>
        <v>0</v>
      </c>
      <c r="L11572" s="2">
        <f t="shared" si="1093"/>
        <v>0</v>
      </c>
      <c r="M11572" s="2">
        <f t="shared" si="1094"/>
        <v>0</v>
      </c>
      <c r="N11572" s="2">
        <f t="shared" si="1095"/>
        <v>0</v>
      </c>
      <c r="O11572" s="2"/>
      <c r="P11572" s="2">
        <f t="shared" si="1096"/>
        <v>56.89</v>
      </c>
      <c r="Q11572" s="2">
        <f t="shared" si="1097"/>
        <v>38</v>
      </c>
    </row>
    <row r="11573" spans="1:17">
      <c r="A11573" s="5">
        <v>43003</v>
      </c>
      <c r="B11573" s="6">
        <v>56.86</v>
      </c>
      <c r="C11573">
        <v>413</v>
      </c>
      <c r="K11573" s="2">
        <f t="shared" si="1092"/>
        <v>0</v>
      </c>
      <c r="L11573" s="2">
        <f t="shared" si="1093"/>
        <v>0</v>
      </c>
      <c r="M11573" s="2">
        <f t="shared" si="1094"/>
        <v>0</v>
      </c>
      <c r="N11573" s="2">
        <f t="shared" si="1095"/>
        <v>0</v>
      </c>
      <c r="O11573" s="2"/>
      <c r="P11573" s="2">
        <f t="shared" si="1096"/>
        <v>56.86</v>
      </c>
      <c r="Q11573" s="2">
        <f t="shared" si="1097"/>
        <v>413</v>
      </c>
    </row>
    <row r="11574" spans="1:17">
      <c r="A11574" s="5">
        <v>43003</v>
      </c>
      <c r="B11574" s="6">
        <v>56.78</v>
      </c>
      <c r="C11574">
        <v>341</v>
      </c>
      <c r="K11574" s="2">
        <f t="shared" si="1092"/>
        <v>0</v>
      </c>
      <c r="L11574" s="2">
        <f t="shared" si="1093"/>
        <v>0</v>
      </c>
      <c r="M11574" s="2">
        <f t="shared" si="1094"/>
        <v>0</v>
      </c>
      <c r="N11574" s="2">
        <f t="shared" si="1095"/>
        <v>0</v>
      </c>
      <c r="O11574" s="2"/>
      <c r="P11574" s="2">
        <f t="shared" si="1096"/>
        <v>56.78</v>
      </c>
      <c r="Q11574" s="2">
        <f t="shared" si="1097"/>
        <v>341</v>
      </c>
    </row>
    <row r="11575" spans="1:17">
      <c r="A11575" s="5">
        <v>43003</v>
      </c>
      <c r="B11575" s="6">
        <v>56.82</v>
      </c>
      <c r="C11575">
        <v>195</v>
      </c>
      <c r="K11575" s="2">
        <f t="shared" si="1092"/>
        <v>0</v>
      </c>
      <c r="L11575" s="2">
        <f t="shared" si="1093"/>
        <v>0</v>
      </c>
      <c r="M11575" s="2">
        <f t="shared" si="1094"/>
        <v>0</v>
      </c>
      <c r="N11575" s="2">
        <f t="shared" si="1095"/>
        <v>0</v>
      </c>
      <c r="O11575" s="2"/>
      <c r="P11575" s="2">
        <f t="shared" si="1096"/>
        <v>56.82</v>
      </c>
      <c r="Q11575" s="2">
        <f t="shared" si="1097"/>
        <v>195</v>
      </c>
    </row>
    <row r="11576" spans="1:17">
      <c r="A11576" s="5">
        <v>43003</v>
      </c>
      <c r="B11576" s="6">
        <v>56.79</v>
      </c>
      <c r="C11576">
        <v>203</v>
      </c>
      <c r="K11576" s="2">
        <f t="shared" si="1092"/>
        <v>0</v>
      </c>
      <c r="L11576" s="2">
        <f t="shared" si="1093"/>
        <v>0</v>
      </c>
      <c r="M11576" s="2">
        <f t="shared" si="1094"/>
        <v>0</v>
      </c>
      <c r="N11576" s="2">
        <f t="shared" si="1095"/>
        <v>0</v>
      </c>
      <c r="O11576" s="2"/>
      <c r="P11576" s="2">
        <f t="shared" si="1096"/>
        <v>56.79</v>
      </c>
      <c r="Q11576" s="2">
        <f t="shared" si="1097"/>
        <v>203</v>
      </c>
    </row>
    <row r="11577" spans="1:17">
      <c r="A11577" s="5">
        <v>43003</v>
      </c>
      <c r="B11577" s="6">
        <v>56.79</v>
      </c>
      <c r="C11577">
        <v>100</v>
      </c>
      <c r="K11577" s="2">
        <f t="shared" si="1092"/>
        <v>0</v>
      </c>
      <c r="L11577" s="2">
        <f t="shared" si="1093"/>
        <v>0</v>
      </c>
      <c r="M11577" s="2">
        <f t="shared" si="1094"/>
        <v>0</v>
      </c>
      <c r="N11577" s="2">
        <f t="shared" si="1095"/>
        <v>0</v>
      </c>
      <c r="O11577" s="2"/>
      <c r="P11577" s="2">
        <f t="shared" si="1096"/>
        <v>56.79</v>
      </c>
      <c r="Q11577" s="2">
        <f t="shared" si="1097"/>
        <v>100</v>
      </c>
    </row>
    <row r="11578" spans="1:17">
      <c r="A11578" s="5">
        <v>43003</v>
      </c>
      <c r="B11578" s="6">
        <v>56.78</v>
      </c>
      <c r="C11578">
        <v>213</v>
      </c>
      <c r="K11578" s="2">
        <f t="shared" si="1092"/>
        <v>0</v>
      </c>
      <c r="L11578" s="2">
        <f t="shared" si="1093"/>
        <v>0</v>
      </c>
      <c r="M11578" s="2">
        <f t="shared" si="1094"/>
        <v>0</v>
      </c>
      <c r="N11578" s="2">
        <f t="shared" si="1095"/>
        <v>0</v>
      </c>
      <c r="O11578" s="2"/>
      <c r="P11578" s="2">
        <f t="shared" si="1096"/>
        <v>56.78</v>
      </c>
      <c r="Q11578" s="2">
        <f t="shared" si="1097"/>
        <v>213</v>
      </c>
    </row>
    <row r="11579" spans="1:17">
      <c r="A11579" s="5">
        <v>43003</v>
      </c>
      <c r="B11579" s="6">
        <v>56.82</v>
      </c>
      <c r="C11579">
        <v>679</v>
      </c>
      <c r="K11579" s="2">
        <f t="shared" si="1092"/>
        <v>0</v>
      </c>
      <c r="L11579" s="2">
        <f t="shared" si="1093"/>
        <v>0</v>
      </c>
      <c r="M11579" s="2">
        <f t="shared" si="1094"/>
        <v>0</v>
      </c>
      <c r="N11579" s="2">
        <f t="shared" si="1095"/>
        <v>0</v>
      </c>
      <c r="O11579" s="2"/>
      <c r="P11579" s="2">
        <f t="shared" si="1096"/>
        <v>56.82</v>
      </c>
      <c r="Q11579" s="2">
        <f t="shared" si="1097"/>
        <v>679</v>
      </c>
    </row>
    <row r="11580" spans="1:17">
      <c r="A11580" s="5">
        <v>43003</v>
      </c>
      <c r="B11580" s="6">
        <v>56.76</v>
      </c>
      <c r="C11580">
        <v>2326</v>
      </c>
      <c r="K11580" s="2">
        <f t="shared" si="1092"/>
        <v>0</v>
      </c>
      <c r="L11580" s="2">
        <f t="shared" si="1093"/>
        <v>0</v>
      </c>
      <c r="M11580" s="2">
        <f t="shared" si="1094"/>
        <v>0</v>
      </c>
      <c r="N11580" s="2">
        <f t="shared" si="1095"/>
        <v>0</v>
      </c>
      <c r="O11580" s="2"/>
      <c r="P11580" s="2">
        <f t="shared" si="1096"/>
        <v>56.76</v>
      </c>
      <c r="Q11580" s="2">
        <f t="shared" si="1097"/>
        <v>2326</v>
      </c>
    </row>
    <row r="11581" spans="1:17">
      <c r="A11581" s="5">
        <v>43003</v>
      </c>
      <c r="B11581" s="6">
        <v>57.03</v>
      </c>
      <c r="C11581">
        <v>14997</v>
      </c>
      <c r="K11581" s="2">
        <f t="shared" si="1092"/>
        <v>0</v>
      </c>
      <c r="L11581" s="2">
        <f t="shared" si="1093"/>
        <v>0</v>
      </c>
      <c r="M11581" s="2">
        <f t="shared" si="1094"/>
        <v>0</v>
      </c>
      <c r="N11581" s="2">
        <f t="shared" si="1095"/>
        <v>0</v>
      </c>
      <c r="O11581" s="2"/>
      <c r="P11581" s="2">
        <f t="shared" si="1096"/>
        <v>57.03</v>
      </c>
      <c r="Q11581" s="2">
        <f t="shared" si="1097"/>
        <v>14997</v>
      </c>
    </row>
    <row r="11582" spans="1:17">
      <c r="A11582" s="5">
        <v>43003</v>
      </c>
      <c r="B11582" s="6">
        <v>57.25</v>
      </c>
      <c r="C11582">
        <v>6679</v>
      </c>
      <c r="K11582" s="2">
        <f t="shared" si="1092"/>
        <v>0</v>
      </c>
      <c r="L11582" s="2">
        <f t="shared" si="1093"/>
        <v>0</v>
      </c>
      <c r="M11582" s="2">
        <f t="shared" si="1094"/>
        <v>0</v>
      </c>
      <c r="N11582" s="2">
        <f t="shared" si="1095"/>
        <v>0</v>
      </c>
      <c r="O11582" s="2"/>
      <c r="P11582" s="2">
        <f t="shared" si="1096"/>
        <v>57.25</v>
      </c>
      <c r="Q11582" s="2">
        <f t="shared" si="1097"/>
        <v>6679</v>
      </c>
    </row>
    <row r="11583" spans="1:17">
      <c r="A11583" s="5">
        <v>43003</v>
      </c>
      <c r="B11583" s="6">
        <v>57.37</v>
      </c>
      <c r="C11583">
        <v>4079</v>
      </c>
      <c r="K11583" s="2">
        <f t="shared" si="1092"/>
        <v>0</v>
      </c>
      <c r="L11583" s="2">
        <f t="shared" si="1093"/>
        <v>0</v>
      </c>
      <c r="M11583" s="2">
        <f t="shared" si="1094"/>
        <v>0</v>
      </c>
      <c r="N11583" s="2">
        <f t="shared" si="1095"/>
        <v>0</v>
      </c>
      <c r="O11583" s="2"/>
      <c r="P11583" s="2">
        <f t="shared" si="1096"/>
        <v>57.37</v>
      </c>
      <c r="Q11583" s="2">
        <f t="shared" si="1097"/>
        <v>4079</v>
      </c>
    </row>
    <row r="11584" spans="1:17">
      <c r="A11584" s="5">
        <v>43003</v>
      </c>
      <c r="B11584" s="6">
        <v>57.68</v>
      </c>
      <c r="C11584">
        <v>8923</v>
      </c>
      <c r="K11584" s="2">
        <f t="shared" si="1092"/>
        <v>0</v>
      </c>
      <c r="L11584" s="2">
        <f t="shared" si="1093"/>
        <v>0</v>
      </c>
      <c r="M11584" s="2">
        <f t="shared" si="1094"/>
        <v>0</v>
      </c>
      <c r="N11584" s="2">
        <f t="shared" si="1095"/>
        <v>0</v>
      </c>
      <c r="O11584" s="2"/>
      <c r="P11584" s="2">
        <f t="shared" si="1096"/>
        <v>57.68</v>
      </c>
      <c r="Q11584" s="2">
        <f t="shared" si="1097"/>
        <v>8923</v>
      </c>
    </row>
    <row r="11585" spans="1:17">
      <c r="A11585" s="5">
        <v>43003</v>
      </c>
      <c r="B11585" s="6">
        <v>57.51</v>
      </c>
      <c r="C11585">
        <v>7273</v>
      </c>
      <c r="K11585" s="2">
        <f t="shared" si="1092"/>
        <v>0</v>
      </c>
      <c r="L11585" s="2">
        <f t="shared" si="1093"/>
        <v>0</v>
      </c>
      <c r="M11585" s="2">
        <f t="shared" si="1094"/>
        <v>0</v>
      </c>
      <c r="N11585" s="2">
        <f t="shared" si="1095"/>
        <v>0</v>
      </c>
      <c r="O11585" s="2"/>
      <c r="P11585" s="2">
        <f t="shared" si="1096"/>
        <v>57.51</v>
      </c>
      <c r="Q11585" s="2">
        <f t="shared" si="1097"/>
        <v>7273</v>
      </c>
    </row>
    <row r="11586" spans="1:17">
      <c r="A11586" s="5">
        <v>43003</v>
      </c>
      <c r="B11586" s="6">
        <v>57.83</v>
      </c>
      <c r="C11586">
        <v>7157</v>
      </c>
      <c r="K11586" s="2">
        <f t="shared" si="1092"/>
        <v>0</v>
      </c>
      <c r="L11586" s="2">
        <f t="shared" si="1093"/>
        <v>0</v>
      </c>
      <c r="M11586" s="2">
        <f t="shared" si="1094"/>
        <v>0</v>
      </c>
      <c r="N11586" s="2">
        <f t="shared" si="1095"/>
        <v>0</v>
      </c>
      <c r="O11586" s="2"/>
      <c r="P11586" s="2">
        <f t="shared" si="1096"/>
        <v>57.83</v>
      </c>
      <c r="Q11586" s="2">
        <f t="shared" si="1097"/>
        <v>7157</v>
      </c>
    </row>
    <row r="11587" spans="1:17">
      <c r="A11587" s="5">
        <v>43003</v>
      </c>
      <c r="B11587" s="6">
        <v>57.98</v>
      </c>
      <c r="C11587">
        <v>13634</v>
      </c>
      <c r="K11587" s="2">
        <f t="shared" si="1092"/>
        <v>0</v>
      </c>
      <c r="L11587" s="2">
        <f t="shared" si="1093"/>
        <v>0</v>
      </c>
      <c r="M11587" s="2">
        <f t="shared" si="1094"/>
        <v>0</v>
      </c>
      <c r="N11587" s="2">
        <f t="shared" si="1095"/>
        <v>0</v>
      </c>
      <c r="O11587" s="2"/>
      <c r="P11587" s="2">
        <f t="shared" si="1096"/>
        <v>57.98</v>
      </c>
      <c r="Q11587" s="2">
        <f t="shared" si="1097"/>
        <v>13634</v>
      </c>
    </row>
    <row r="11588" spans="1:17">
      <c r="A11588" s="5">
        <v>43003</v>
      </c>
      <c r="B11588" s="6">
        <v>58.26</v>
      </c>
      <c r="C11588">
        <v>21804</v>
      </c>
      <c r="K11588" s="2">
        <f t="shared" si="1092"/>
        <v>0</v>
      </c>
      <c r="L11588" s="2">
        <f t="shared" si="1093"/>
        <v>0</v>
      </c>
      <c r="M11588" s="2">
        <f t="shared" si="1094"/>
        <v>0</v>
      </c>
      <c r="N11588" s="2">
        <f t="shared" si="1095"/>
        <v>0</v>
      </c>
      <c r="O11588" s="2"/>
      <c r="P11588" s="2">
        <f t="shared" si="1096"/>
        <v>58.26</v>
      </c>
      <c r="Q11588" s="2">
        <f t="shared" si="1097"/>
        <v>21804</v>
      </c>
    </row>
    <row r="11589" spans="1:17">
      <c r="A11589" s="5">
        <v>43003</v>
      </c>
      <c r="B11589" s="6">
        <v>58.5</v>
      </c>
      <c r="C11589">
        <v>7446</v>
      </c>
      <c r="K11589" s="2">
        <f t="shared" si="1092"/>
        <v>0</v>
      </c>
      <c r="L11589" s="2">
        <f t="shared" si="1093"/>
        <v>0</v>
      </c>
      <c r="M11589" s="2">
        <f t="shared" si="1094"/>
        <v>0</v>
      </c>
      <c r="N11589" s="2">
        <f t="shared" si="1095"/>
        <v>0</v>
      </c>
      <c r="O11589" s="2"/>
      <c r="P11589" s="2">
        <f t="shared" si="1096"/>
        <v>58.5</v>
      </c>
      <c r="Q11589" s="2">
        <f t="shared" si="1097"/>
        <v>7446</v>
      </c>
    </row>
    <row r="11590" spans="1:17">
      <c r="A11590" s="5">
        <v>43003</v>
      </c>
      <c r="B11590" s="6">
        <v>58.87</v>
      </c>
      <c r="C11590">
        <v>11333</v>
      </c>
      <c r="K11590" s="2">
        <f t="shared" si="1092"/>
        <v>0</v>
      </c>
      <c r="L11590" s="2">
        <f t="shared" si="1093"/>
        <v>0</v>
      </c>
      <c r="M11590" s="2">
        <f t="shared" si="1094"/>
        <v>0</v>
      </c>
      <c r="N11590" s="2">
        <f t="shared" si="1095"/>
        <v>0</v>
      </c>
      <c r="O11590" s="2"/>
      <c r="P11590" s="2">
        <f t="shared" si="1096"/>
        <v>58.87</v>
      </c>
      <c r="Q11590" s="2">
        <f t="shared" si="1097"/>
        <v>11333</v>
      </c>
    </row>
    <row r="11591" spans="1:17">
      <c r="A11591" s="5">
        <v>43003</v>
      </c>
      <c r="B11591" s="6">
        <v>59.01</v>
      </c>
      <c r="C11591">
        <v>12166</v>
      </c>
      <c r="K11591" s="2">
        <f t="shared" si="1092"/>
        <v>0</v>
      </c>
      <c r="L11591" s="2">
        <f t="shared" si="1093"/>
        <v>0</v>
      </c>
      <c r="M11591" s="2">
        <f t="shared" si="1094"/>
        <v>0</v>
      </c>
      <c r="N11591" s="2">
        <f t="shared" si="1095"/>
        <v>0</v>
      </c>
      <c r="O11591" s="2"/>
      <c r="P11591" s="2">
        <f t="shared" si="1096"/>
        <v>59.01</v>
      </c>
      <c r="Q11591" s="2">
        <f t="shared" si="1097"/>
        <v>12166</v>
      </c>
    </row>
    <row r="11592" spans="1:17">
      <c r="A11592" s="5">
        <v>43004</v>
      </c>
      <c r="B11592" s="6">
        <v>59.17</v>
      </c>
      <c r="C11592">
        <v>2051</v>
      </c>
      <c r="K11592" s="2">
        <f t="shared" si="1092"/>
        <v>0</v>
      </c>
      <c r="L11592" s="2">
        <f t="shared" si="1093"/>
        <v>0</v>
      </c>
      <c r="M11592" s="2">
        <f t="shared" si="1094"/>
        <v>0</v>
      </c>
      <c r="N11592" s="2">
        <f t="shared" si="1095"/>
        <v>0</v>
      </c>
      <c r="O11592" s="2"/>
      <c r="P11592" s="2">
        <f t="shared" si="1096"/>
        <v>59.17</v>
      </c>
      <c r="Q11592" s="2">
        <f t="shared" si="1097"/>
        <v>2051</v>
      </c>
    </row>
    <row r="11593" spans="1:17">
      <c r="A11593" s="5">
        <v>43004</v>
      </c>
      <c r="B11593" s="6">
        <v>59.16</v>
      </c>
      <c r="C11593">
        <v>1255</v>
      </c>
      <c r="K11593" s="2">
        <f t="shared" si="1092"/>
        <v>0</v>
      </c>
      <c r="L11593" s="2">
        <f t="shared" si="1093"/>
        <v>0</v>
      </c>
      <c r="M11593" s="2">
        <f t="shared" si="1094"/>
        <v>0</v>
      </c>
      <c r="N11593" s="2">
        <f t="shared" si="1095"/>
        <v>0</v>
      </c>
      <c r="O11593" s="2"/>
      <c r="P11593" s="2">
        <f t="shared" si="1096"/>
        <v>59.16</v>
      </c>
      <c r="Q11593" s="2">
        <f t="shared" si="1097"/>
        <v>1255</v>
      </c>
    </row>
    <row r="11594" spans="1:17">
      <c r="A11594" s="5">
        <v>43004</v>
      </c>
      <c r="B11594" s="6">
        <v>58.52</v>
      </c>
      <c r="C11594">
        <v>162</v>
      </c>
      <c r="K11594" s="2">
        <f t="shared" si="1092"/>
        <v>0</v>
      </c>
      <c r="L11594" s="2">
        <f t="shared" si="1093"/>
        <v>0</v>
      </c>
      <c r="M11594" s="2">
        <f t="shared" si="1094"/>
        <v>0</v>
      </c>
      <c r="N11594" s="2">
        <f t="shared" si="1095"/>
        <v>0</v>
      </c>
      <c r="O11594" s="2"/>
      <c r="P11594" s="2">
        <f t="shared" si="1096"/>
        <v>58.52</v>
      </c>
      <c r="Q11594" s="2">
        <f t="shared" si="1097"/>
        <v>162</v>
      </c>
    </row>
    <row r="11595" spans="1:17">
      <c r="A11595" s="5">
        <v>43004</v>
      </c>
      <c r="B11595" s="6">
        <v>58.53</v>
      </c>
      <c r="C11595">
        <v>632</v>
      </c>
      <c r="K11595" s="2">
        <f t="shared" si="1092"/>
        <v>0</v>
      </c>
      <c r="L11595" s="2">
        <f t="shared" si="1093"/>
        <v>0</v>
      </c>
      <c r="M11595" s="2">
        <f t="shared" si="1094"/>
        <v>0</v>
      </c>
      <c r="N11595" s="2">
        <f t="shared" si="1095"/>
        <v>0</v>
      </c>
      <c r="O11595" s="2"/>
      <c r="P11595" s="2">
        <f t="shared" si="1096"/>
        <v>58.53</v>
      </c>
      <c r="Q11595" s="2">
        <f t="shared" si="1097"/>
        <v>632</v>
      </c>
    </row>
    <row r="11596" spans="1:17">
      <c r="A11596" s="5">
        <v>43004</v>
      </c>
      <c r="B11596" s="6">
        <v>58.58</v>
      </c>
      <c r="C11596">
        <v>844</v>
      </c>
      <c r="K11596" s="2">
        <f t="shared" si="1092"/>
        <v>0</v>
      </c>
      <c r="L11596" s="2">
        <f t="shared" si="1093"/>
        <v>0</v>
      </c>
      <c r="M11596" s="2">
        <f t="shared" si="1094"/>
        <v>0</v>
      </c>
      <c r="N11596" s="2">
        <f t="shared" si="1095"/>
        <v>0</v>
      </c>
      <c r="O11596" s="2"/>
      <c r="P11596" s="2">
        <f t="shared" si="1096"/>
        <v>58.58</v>
      </c>
      <c r="Q11596" s="2">
        <f t="shared" si="1097"/>
        <v>844</v>
      </c>
    </row>
    <row r="11597" spans="1:17">
      <c r="A11597" s="5">
        <v>43004</v>
      </c>
      <c r="B11597" s="6">
        <v>58.73</v>
      </c>
      <c r="C11597">
        <v>1411</v>
      </c>
      <c r="K11597" s="2">
        <f t="shared" si="1092"/>
        <v>0</v>
      </c>
      <c r="L11597" s="2">
        <f t="shared" si="1093"/>
        <v>0</v>
      </c>
      <c r="M11597" s="2">
        <f t="shared" si="1094"/>
        <v>0</v>
      </c>
      <c r="N11597" s="2">
        <f t="shared" si="1095"/>
        <v>0</v>
      </c>
      <c r="O11597" s="2"/>
      <c r="P11597" s="2">
        <f t="shared" si="1096"/>
        <v>58.73</v>
      </c>
      <c r="Q11597" s="2">
        <f t="shared" si="1097"/>
        <v>1411</v>
      </c>
    </row>
    <row r="11598" spans="1:17">
      <c r="A11598" s="5">
        <v>43004</v>
      </c>
      <c r="B11598" s="6">
        <v>58.83</v>
      </c>
      <c r="C11598">
        <v>1716</v>
      </c>
      <c r="K11598" s="2">
        <f t="shared" si="1092"/>
        <v>0</v>
      </c>
      <c r="L11598" s="2">
        <f t="shared" si="1093"/>
        <v>0</v>
      </c>
      <c r="M11598" s="2">
        <f t="shared" si="1094"/>
        <v>0</v>
      </c>
      <c r="N11598" s="2">
        <f t="shared" si="1095"/>
        <v>0</v>
      </c>
      <c r="O11598" s="2"/>
      <c r="P11598" s="2">
        <f t="shared" si="1096"/>
        <v>58.83</v>
      </c>
      <c r="Q11598" s="2">
        <f t="shared" si="1097"/>
        <v>1716</v>
      </c>
    </row>
    <row r="11599" spans="1:17">
      <c r="A11599" s="5">
        <v>43004</v>
      </c>
      <c r="B11599" s="6">
        <v>58.7</v>
      </c>
      <c r="C11599">
        <v>1263</v>
      </c>
      <c r="K11599" s="2">
        <f t="shared" si="1092"/>
        <v>0</v>
      </c>
      <c r="L11599" s="2">
        <f t="shared" si="1093"/>
        <v>0</v>
      </c>
      <c r="M11599" s="2">
        <f t="shared" si="1094"/>
        <v>0</v>
      </c>
      <c r="N11599" s="2">
        <f t="shared" si="1095"/>
        <v>0</v>
      </c>
      <c r="O11599" s="2"/>
      <c r="P11599" s="2">
        <f t="shared" si="1096"/>
        <v>58.7</v>
      </c>
      <c r="Q11599" s="2">
        <f t="shared" si="1097"/>
        <v>1263</v>
      </c>
    </row>
    <row r="11600" spans="1:17">
      <c r="A11600" s="5">
        <v>43004</v>
      </c>
      <c r="B11600" s="6">
        <v>58.52</v>
      </c>
      <c r="C11600">
        <v>1992</v>
      </c>
      <c r="K11600" s="2">
        <f t="shared" si="1092"/>
        <v>0</v>
      </c>
      <c r="L11600" s="2">
        <f t="shared" si="1093"/>
        <v>0</v>
      </c>
      <c r="M11600" s="2">
        <f t="shared" si="1094"/>
        <v>0</v>
      </c>
      <c r="N11600" s="2">
        <f t="shared" si="1095"/>
        <v>0</v>
      </c>
      <c r="O11600" s="2"/>
      <c r="P11600" s="2">
        <f t="shared" si="1096"/>
        <v>58.52</v>
      </c>
      <c r="Q11600" s="2">
        <f t="shared" si="1097"/>
        <v>1992</v>
      </c>
    </row>
    <row r="11601" spans="1:17">
      <c r="A11601" s="5">
        <v>43004</v>
      </c>
      <c r="B11601" s="6">
        <v>58.45</v>
      </c>
      <c r="C11601">
        <v>3926</v>
      </c>
      <c r="K11601" s="2">
        <f t="shared" si="1092"/>
        <v>0</v>
      </c>
      <c r="L11601" s="2">
        <f t="shared" si="1093"/>
        <v>0</v>
      </c>
      <c r="M11601" s="2">
        <f t="shared" si="1094"/>
        <v>0</v>
      </c>
      <c r="N11601" s="2">
        <f t="shared" si="1095"/>
        <v>0</v>
      </c>
      <c r="O11601" s="2"/>
      <c r="P11601" s="2">
        <f t="shared" si="1096"/>
        <v>58.45</v>
      </c>
      <c r="Q11601" s="2">
        <f t="shared" si="1097"/>
        <v>3926</v>
      </c>
    </row>
    <row r="11602" spans="1:17">
      <c r="A11602" s="5">
        <v>43004</v>
      </c>
      <c r="B11602" s="6">
        <v>58.02</v>
      </c>
      <c r="C11602">
        <v>11672</v>
      </c>
      <c r="K11602" s="2">
        <f t="shared" si="1092"/>
        <v>0</v>
      </c>
      <c r="L11602" s="2">
        <f t="shared" si="1093"/>
        <v>0</v>
      </c>
      <c r="M11602" s="2">
        <f t="shared" si="1094"/>
        <v>0</v>
      </c>
      <c r="N11602" s="2">
        <f t="shared" si="1095"/>
        <v>0</v>
      </c>
      <c r="O11602" s="2"/>
      <c r="P11602" s="2">
        <f t="shared" si="1096"/>
        <v>58.02</v>
      </c>
      <c r="Q11602" s="2">
        <f t="shared" si="1097"/>
        <v>11672</v>
      </c>
    </row>
    <row r="11603" spans="1:17">
      <c r="A11603" s="5">
        <v>43004</v>
      </c>
      <c r="B11603" s="6">
        <v>58.01</v>
      </c>
      <c r="C11603">
        <v>16649</v>
      </c>
      <c r="K11603" s="2">
        <f t="shared" ref="K11603:K11666" si="1098">IF(B11603&lt;H$6,"ВЫБРОС",0)</f>
        <v>0</v>
      </c>
      <c r="L11603" s="2">
        <f t="shared" ref="L11603:L11666" si="1099">IF(C11603&lt;I$6,"ВЫБРОС",0)</f>
        <v>0</v>
      </c>
      <c r="M11603" s="2">
        <f t="shared" ref="M11603:M11666" si="1100">IF(B11603&gt;H$8,"ВЫБРОС",0)</f>
        <v>0</v>
      </c>
      <c r="N11603" s="2">
        <f t="shared" ref="N11603:N11666" si="1101">IF(C11603&gt;I$8,"ВЫБРОС",0)</f>
        <v>0</v>
      </c>
      <c r="O11603" s="2"/>
      <c r="P11603" s="2">
        <f t="shared" ref="P11603:P11666" si="1102">IF((M11603=0)*AND(K11603=0),B11603,$H$10)</f>
        <v>58.01</v>
      </c>
      <c r="Q11603" s="2">
        <f t="shared" ref="Q11603:Q11666" si="1103">IF((L11603=0)*AND(N11603=0),C11603,$I$10)</f>
        <v>16649</v>
      </c>
    </row>
    <row r="11604" spans="1:17">
      <c r="A11604" s="5">
        <v>43004</v>
      </c>
      <c r="B11604" s="6">
        <v>58.03</v>
      </c>
      <c r="C11604">
        <v>7582</v>
      </c>
      <c r="K11604" s="2">
        <f t="shared" si="1098"/>
        <v>0</v>
      </c>
      <c r="L11604" s="2">
        <f t="shared" si="1099"/>
        <v>0</v>
      </c>
      <c r="M11604" s="2">
        <f t="shared" si="1100"/>
        <v>0</v>
      </c>
      <c r="N11604" s="2">
        <f t="shared" si="1101"/>
        <v>0</v>
      </c>
      <c r="O11604" s="2"/>
      <c r="P11604" s="2">
        <f t="shared" si="1102"/>
        <v>58.03</v>
      </c>
      <c r="Q11604" s="2">
        <f t="shared" si="1103"/>
        <v>7582</v>
      </c>
    </row>
    <row r="11605" spans="1:17">
      <c r="A11605" s="5">
        <v>43004</v>
      </c>
      <c r="B11605" s="6">
        <v>58</v>
      </c>
      <c r="C11605">
        <v>5908</v>
      </c>
      <c r="K11605" s="2">
        <f t="shared" si="1098"/>
        <v>0</v>
      </c>
      <c r="L11605" s="2">
        <f t="shared" si="1099"/>
        <v>0</v>
      </c>
      <c r="M11605" s="2">
        <f t="shared" si="1100"/>
        <v>0</v>
      </c>
      <c r="N11605" s="2">
        <f t="shared" si="1101"/>
        <v>0</v>
      </c>
      <c r="O11605" s="2"/>
      <c r="P11605" s="2">
        <f t="shared" si="1102"/>
        <v>58</v>
      </c>
      <c r="Q11605" s="2">
        <f t="shared" si="1103"/>
        <v>5908</v>
      </c>
    </row>
    <row r="11606" spans="1:17">
      <c r="A11606" s="5">
        <v>43004</v>
      </c>
      <c r="B11606" s="6">
        <v>58.15</v>
      </c>
      <c r="C11606">
        <v>8349</v>
      </c>
      <c r="K11606" s="2">
        <f t="shared" si="1098"/>
        <v>0</v>
      </c>
      <c r="L11606" s="2">
        <f t="shared" si="1099"/>
        <v>0</v>
      </c>
      <c r="M11606" s="2">
        <f t="shared" si="1100"/>
        <v>0</v>
      </c>
      <c r="N11606" s="2">
        <f t="shared" si="1101"/>
        <v>0</v>
      </c>
      <c r="O11606" s="2"/>
      <c r="P11606" s="2">
        <f t="shared" si="1102"/>
        <v>58.15</v>
      </c>
      <c r="Q11606" s="2">
        <f t="shared" si="1103"/>
        <v>8349</v>
      </c>
    </row>
    <row r="11607" spans="1:17">
      <c r="A11607" s="5">
        <v>43004</v>
      </c>
      <c r="B11607" s="6">
        <v>57.61</v>
      </c>
      <c r="C11607">
        <v>18583</v>
      </c>
      <c r="K11607" s="2">
        <f t="shared" si="1098"/>
        <v>0</v>
      </c>
      <c r="L11607" s="2">
        <f t="shared" si="1099"/>
        <v>0</v>
      </c>
      <c r="M11607" s="2">
        <f t="shared" si="1100"/>
        <v>0</v>
      </c>
      <c r="N11607" s="2">
        <f t="shared" si="1101"/>
        <v>0</v>
      </c>
      <c r="O11607" s="2"/>
      <c r="P11607" s="2">
        <f t="shared" si="1102"/>
        <v>57.61</v>
      </c>
      <c r="Q11607" s="2">
        <f t="shared" si="1103"/>
        <v>18583</v>
      </c>
    </row>
    <row r="11608" spans="1:17">
      <c r="A11608" s="5">
        <v>43004</v>
      </c>
      <c r="B11608" s="6">
        <v>57.54</v>
      </c>
      <c r="C11608">
        <v>23451</v>
      </c>
      <c r="K11608" s="2">
        <f t="shared" si="1098"/>
        <v>0</v>
      </c>
      <c r="L11608" s="2">
        <f t="shared" si="1099"/>
        <v>0</v>
      </c>
      <c r="M11608" s="2">
        <f t="shared" si="1100"/>
        <v>0</v>
      </c>
      <c r="N11608" s="2">
        <f t="shared" si="1101"/>
        <v>0</v>
      </c>
      <c r="O11608" s="2"/>
      <c r="P11608" s="2">
        <f t="shared" si="1102"/>
        <v>57.54</v>
      </c>
      <c r="Q11608" s="2">
        <f t="shared" si="1103"/>
        <v>23451</v>
      </c>
    </row>
    <row r="11609" spans="1:17">
      <c r="A11609" s="5">
        <v>43004</v>
      </c>
      <c r="B11609" s="6">
        <v>57.87</v>
      </c>
      <c r="C11609">
        <v>17416</v>
      </c>
      <c r="K11609" s="2">
        <f t="shared" si="1098"/>
        <v>0</v>
      </c>
      <c r="L11609" s="2">
        <f t="shared" si="1099"/>
        <v>0</v>
      </c>
      <c r="M11609" s="2">
        <f t="shared" si="1100"/>
        <v>0</v>
      </c>
      <c r="N11609" s="2">
        <f t="shared" si="1101"/>
        <v>0</v>
      </c>
      <c r="O11609" s="2"/>
      <c r="P11609" s="2">
        <f t="shared" si="1102"/>
        <v>57.87</v>
      </c>
      <c r="Q11609" s="2">
        <f t="shared" si="1103"/>
        <v>17416</v>
      </c>
    </row>
    <row r="11610" spans="1:17">
      <c r="A11610" s="5">
        <v>43004</v>
      </c>
      <c r="B11610" s="6">
        <v>57.81</v>
      </c>
      <c r="C11610">
        <v>18863</v>
      </c>
      <c r="K11610" s="2">
        <f t="shared" si="1098"/>
        <v>0</v>
      </c>
      <c r="L11610" s="2">
        <f t="shared" si="1099"/>
        <v>0</v>
      </c>
      <c r="M11610" s="2">
        <f t="shared" si="1100"/>
        <v>0</v>
      </c>
      <c r="N11610" s="2">
        <f t="shared" si="1101"/>
        <v>0</v>
      </c>
      <c r="O11610" s="2"/>
      <c r="P11610" s="2">
        <f t="shared" si="1102"/>
        <v>57.81</v>
      </c>
      <c r="Q11610" s="2">
        <f t="shared" si="1103"/>
        <v>18863</v>
      </c>
    </row>
    <row r="11611" spans="1:17">
      <c r="A11611" s="5">
        <v>43004</v>
      </c>
      <c r="B11611" s="6">
        <v>57.77</v>
      </c>
      <c r="C11611">
        <v>7797</v>
      </c>
      <c r="K11611" s="2">
        <f t="shared" si="1098"/>
        <v>0</v>
      </c>
      <c r="L11611" s="2">
        <f t="shared" si="1099"/>
        <v>0</v>
      </c>
      <c r="M11611" s="2">
        <f t="shared" si="1100"/>
        <v>0</v>
      </c>
      <c r="N11611" s="2">
        <f t="shared" si="1101"/>
        <v>0</v>
      </c>
      <c r="O11611" s="2"/>
      <c r="P11611" s="2">
        <f t="shared" si="1102"/>
        <v>57.77</v>
      </c>
      <c r="Q11611" s="2">
        <f t="shared" si="1103"/>
        <v>7797</v>
      </c>
    </row>
    <row r="11612" spans="1:17">
      <c r="A11612" s="5">
        <v>43004</v>
      </c>
      <c r="B11612" s="6">
        <v>57.66</v>
      </c>
      <c r="C11612">
        <v>7710</v>
      </c>
      <c r="K11612" s="2">
        <f t="shared" si="1098"/>
        <v>0</v>
      </c>
      <c r="L11612" s="2">
        <f t="shared" si="1099"/>
        <v>0</v>
      </c>
      <c r="M11612" s="2">
        <f t="shared" si="1100"/>
        <v>0</v>
      </c>
      <c r="N11612" s="2">
        <f t="shared" si="1101"/>
        <v>0</v>
      </c>
      <c r="O11612" s="2"/>
      <c r="P11612" s="2">
        <f t="shared" si="1102"/>
        <v>57.66</v>
      </c>
      <c r="Q11612" s="2">
        <f t="shared" si="1103"/>
        <v>7710</v>
      </c>
    </row>
    <row r="11613" spans="1:17">
      <c r="A11613" s="5">
        <v>43004</v>
      </c>
      <c r="B11613" s="6">
        <v>57.94</v>
      </c>
      <c r="C11613">
        <v>10206</v>
      </c>
      <c r="K11613" s="2">
        <f t="shared" si="1098"/>
        <v>0</v>
      </c>
      <c r="L11613" s="2">
        <f t="shared" si="1099"/>
        <v>0</v>
      </c>
      <c r="M11613" s="2">
        <f t="shared" si="1100"/>
        <v>0</v>
      </c>
      <c r="N11613" s="2">
        <f t="shared" si="1101"/>
        <v>0</v>
      </c>
      <c r="O11613" s="2"/>
      <c r="P11613" s="2">
        <f t="shared" si="1102"/>
        <v>57.94</v>
      </c>
      <c r="Q11613" s="2">
        <f t="shared" si="1103"/>
        <v>10206</v>
      </c>
    </row>
    <row r="11614" spans="1:17">
      <c r="A11614" s="5">
        <v>43005</v>
      </c>
      <c r="B11614" s="6">
        <v>57.94</v>
      </c>
      <c r="C11614">
        <v>1910</v>
      </c>
      <c r="K11614" s="2">
        <f t="shared" si="1098"/>
        <v>0</v>
      </c>
      <c r="L11614" s="2">
        <f t="shared" si="1099"/>
        <v>0</v>
      </c>
      <c r="M11614" s="2">
        <f t="shared" si="1100"/>
        <v>0</v>
      </c>
      <c r="N11614" s="2">
        <f t="shared" si="1101"/>
        <v>0</v>
      </c>
      <c r="O11614" s="2"/>
      <c r="P11614" s="2">
        <f t="shared" si="1102"/>
        <v>57.94</v>
      </c>
      <c r="Q11614" s="2">
        <f t="shared" si="1103"/>
        <v>1910</v>
      </c>
    </row>
    <row r="11615" spans="1:17">
      <c r="A11615" s="5">
        <v>43005</v>
      </c>
      <c r="B11615" s="6">
        <v>58.07</v>
      </c>
      <c r="C11615">
        <v>2470</v>
      </c>
      <c r="K11615" s="2">
        <f t="shared" si="1098"/>
        <v>0</v>
      </c>
      <c r="L11615" s="2">
        <f t="shared" si="1099"/>
        <v>0</v>
      </c>
      <c r="M11615" s="2">
        <f t="shared" si="1100"/>
        <v>0</v>
      </c>
      <c r="N11615" s="2">
        <f t="shared" si="1101"/>
        <v>0</v>
      </c>
      <c r="O11615" s="2"/>
      <c r="P11615" s="2">
        <f t="shared" si="1102"/>
        <v>58.07</v>
      </c>
      <c r="Q11615" s="2">
        <f t="shared" si="1103"/>
        <v>2470</v>
      </c>
    </row>
    <row r="11616" spans="1:17">
      <c r="A11616" s="5">
        <v>43005</v>
      </c>
      <c r="B11616" s="6">
        <v>58.03</v>
      </c>
      <c r="C11616">
        <v>152</v>
      </c>
      <c r="K11616" s="2">
        <f t="shared" si="1098"/>
        <v>0</v>
      </c>
      <c r="L11616" s="2">
        <f t="shared" si="1099"/>
        <v>0</v>
      </c>
      <c r="M11616" s="2">
        <f t="shared" si="1100"/>
        <v>0</v>
      </c>
      <c r="N11616" s="2">
        <f t="shared" si="1101"/>
        <v>0</v>
      </c>
      <c r="O11616" s="2"/>
      <c r="P11616" s="2">
        <f t="shared" si="1102"/>
        <v>58.03</v>
      </c>
      <c r="Q11616" s="2">
        <f t="shared" si="1103"/>
        <v>152</v>
      </c>
    </row>
    <row r="11617" spans="1:17">
      <c r="A11617" s="5">
        <v>43005</v>
      </c>
      <c r="B11617" s="6">
        <v>58.05</v>
      </c>
      <c r="C11617">
        <v>717</v>
      </c>
      <c r="K11617" s="2">
        <f t="shared" si="1098"/>
        <v>0</v>
      </c>
      <c r="L11617" s="2">
        <f t="shared" si="1099"/>
        <v>0</v>
      </c>
      <c r="M11617" s="2">
        <f t="shared" si="1100"/>
        <v>0</v>
      </c>
      <c r="N11617" s="2">
        <f t="shared" si="1101"/>
        <v>0</v>
      </c>
      <c r="O11617" s="2"/>
      <c r="P11617" s="2">
        <f t="shared" si="1102"/>
        <v>58.05</v>
      </c>
      <c r="Q11617" s="2">
        <f t="shared" si="1103"/>
        <v>717</v>
      </c>
    </row>
    <row r="11618" spans="1:17">
      <c r="A11618" s="5">
        <v>43005</v>
      </c>
      <c r="B11618" s="6">
        <v>58.03</v>
      </c>
      <c r="C11618">
        <v>501</v>
      </c>
      <c r="K11618" s="2">
        <f t="shared" si="1098"/>
        <v>0</v>
      </c>
      <c r="L11618" s="2">
        <f t="shared" si="1099"/>
        <v>0</v>
      </c>
      <c r="M11618" s="2">
        <f t="shared" si="1100"/>
        <v>0</v>
      </c>
      <c r="N11618" s="2">
        <f t="shared" si="1101"/>
        <v>0</v>
      </c>
      <c r="O11618" s="2"/>
      <c r="P11618" s="2">
        <f t="shared" si="1102"/>
        <v>58.03</v>
      </c>
      <c r="Q11618" s="2">
        <f t="shared" si="1103"/>
        <v>501</v>
      </c>
    </row>
    <row r="11619" spans="1:17">
      <c r="A11619" s="5">
        <v>43005</v>
      </c>
      <c r="B11619" s="6">
        <v>58.14</v>
      </c>
      <c r="C11619">
        <v>908</v>
      </c>
      <c r="K11619" s="2">
        <f t="shared" si="1098"/>
        <v>0</v>
      </c>
      <c r="L11619" s="2">
        <f t="shared" si="1099"/>
        <v>0</v>
      </c>
      <c r="M11619" s="2">
        <f t="shared" si="1100"/>
        <v>0</v>
      </c>
      <c r="N11619" s="2">
        <f t="shared" si="1101"/>
        <v>0</v>
      </c>
      <c r="O11619" s="2"/>
      <c r="P11619" s="2">
        <f t="shared" si="1102"/>
        <v>58.14</v>
      </c>
      <c r="Q11619" s="2">
        <f t="shared" si="1103"/>
        <v>908</v>
      </c>
    </row>
    <row r="11620" spans="1:17">
      <c r="A11620" s="5">
        <v>43005</v>
      </c>
      <c r="B11620" s="6">
        <v>58.12</v>
      </c>
      <c r="C11620">
        <v>365</v>
      </c>
      <c r="K11620" s="2">
        <f t="shared" si="1098"/>
        <v>0</v>
      </c>
      <c r="L11620" s="2">
        <f t="shared" si="1099"/>
        <v>0</v>
      </c>
      <c r="M11620" s="2">
        <f t="shared" si="1100"/>
        <v>0</v>
      </c>
      <c r="N11620" s="2">
        <f t="shared" si="1101"/>
        <v>0</v>
      </c>
      <c r="O11620" s="2"/>
      <c r="P11620" s="2">
        <f t="shared" si="1102"/>
        <v>58.12</v>
      </c>
      <c r="Q11620" s="2">
        <f t="shared" si="1103"/>
        <v>365</v>
      </c>
    </row>
    <row r="11621" spans="1:17">
      <c r="A11621" s="5">
        <v>43005</v>
      </c>
      <c r="B11621" s="6">
        <v>58.13</v>
      </c>
      <c r="C11621">
        <v>383</v>
      </c>
      <c r="K11621" s="2">
        <f t="shared" si="1098"/>
        <v>0</v>
      </c>
      <c r="L11621" s="2">
        <f t="shared" si="1099"/>
        <v>0</v>
      </c>
      <c r="M11621" s="2">
        <f t="shared" si="1100"/>
        <v>0</v>
      </c>
      <c r="N11621" s="2">
        <f t="shared" si="1101"/>
        <v>0</v>
      </c>
      <c r="O11621" s="2"/>
      <c r="P11621" s="2">
        <f t="shared" si="1102"/>
        <v>58.13</v>
      </c>
      <c r="Q11621" s="2">
        <f t="shared" si="1103"/>
        <v>383</v>
      </c>
    </row>
    <row r="11622" spans="1:17">
      <c r="A11622" s="5">
        <v>43005</v>
      </c>
      <c r="B11622" s="6">
        <v>58.17</v>
      </c>
      <c r="C11622">
        <v>490</v>
      </c>
      <c r="K11622" s="2">
        <f t="shared" si="1098"/>
        <v>0</v>
      </c>
      <c r="L11622" s="2">
        <f t="shared" si="1099"/>
        <v>0</v>
      </c>
      <c r="M11622" s="2">
        <f t="shared" si="1100"/>
        <v>0</v>
      </c>
      <c r="N11622" s="2">
        <f t="shared" si="1101"/>
        <v>0</v>
      </c>
      <c r="O11622" s="2"/>
      <c r="P11622" s="2">
        <f t="shared" si="1102"/>
        <v>58.17</v>
      </c>
      <c r="Q11622" s="2">
        <f t="shared" si="1103"/>
        <v>490</v>
      </c>
    </row>
    <row r="11623" spans="1:17">
      <c r="A11623" s="5">
        <v>43005</v>
      </c>
      <c r="B11623" s="6">
        <v>58.22</v>
      </c>
      <c r="C11623">
        <v>2491</v>
      </c>
      <c r="K11623" s="2">
        <f t="shared" si="1098"/>
        <v>0</v>
      </c>
      <c r="L11623" s="2">
        <f t="shared" si="1099"/>
        <v>0</v>
      </c>
      <c r="M11623" s="2">
        <f t="shared" si="1100"/>
        <v>0</v>
      </c>
      <c r="N11623" s="2">
        <f t="shared" si="1101"/>
        <v>0</v>
      </c>
      <c r="O11623" s="2"/>
      <c r="P11623" s="2">
        <f t="shared" si="1102"/>
        <v>58.22</v>
      </c>
      <c r="Q11623" s="2">
        <f t="shared" si="1103"/>
        <v>2491</v>
      </c>
    </row>
    <row r="11624" spans="1:17">
      <c r="A11624" s="5">
        <v>43005</v>
      </c>
      <c r="B11624" s="6">
        <v>57.83</v>
      </c>
      <c r="C11624">
        <v>11227</v>
      </c>
      <c r="K11624" s="2">
        <f t="shared" si="1098"/>
        <v>0</v>
      </c>
      <c r="L11624" s="2">
        <f t="shared" si="1099"/>
        <v>0</v>
      </c>
      <c r="M11624" s="2">
        <f t="shared" si="1100"/>
        <v>0</v>
      </c>
      <c r="N11624" s="2">
        <f t="shared" si="1101"/>
        <v>0</v>
      </c>
      <c r="O11624" s="2"/>
      <c r="P11624" s="2">
        <f t="shared" si="1102"/>
        <v>57.83</v>
      </c>
      <c r="Q11624" s="2">
        <f t="shared" si="1103"/>
        <v>11227</v>
      </c>
    </row>
    <row r="11625" spans="1:17">
      <c r="A11625" s="5">
        <v>43005</v>
      </c>
      <c r="B11625" s="6">
        <v>57.81</v>
      </c>
      <c r="C11625">
        <v>20212</v>
      </c>
      <c r="K11625" s="2">
        <f t="shared" si="1098"/>
        <v>0</v>
      </c>
      <c r="L11625" s="2">
        <f t="shared" si="1099"/>
        <v>0</v>
      </c>
      <c r="M11625" s="2">
        <f t="shared" si="1100"/>
        <v>0</v>
      </c>
      <c r="N11625" s="2">
        <f t="shared" si="1101"/>
        <v>0</v>
      </c>
      <c r="O11625" s="2"/>
      <c r="P11625" s="2">
        <f t="shared" si="1102"/>
        <v>57.81</v>
      </c>
      <c r="Q11625" s="2">
        <f t="shared" si="1103"/>
        <v>20212</v>
      </c>
    </row>
    <row r="11626" spans="1:17">
      <c r="A11626" s="5">
        <v>43005</v>
      </c>
      <c r="B11626" s="6">
        <v>57.49</v>
      </c>
      <c r="C11626">
        <v>13287</v>
      </c>
      <c r="K11626" s="2">
        <f t="shared" si="1098"/>
        <v>0</v>
      </c>
      <c r="L11626" s="2">
        <f t="shared" si="1099"/>
        <v>0</v>
      </c>
      <c r="M11626" s="2">
        <f t="shared" si="1100"/>
        <v>0</v>
      </c>
      <c r="N11626" s="2">
        <f t="shared" si="1101"/>
        <v>0</v>
      </c>
      <c r="O11626" s="2"/>
      <c r="P11626" s="2">
        <f t="shared" si="1102"/>
        <v>57.49</v>
      </c>
      <c r="Q11626" s="2">
        <f t="shared" si="1103"/>
        <v>13287</v>
      </c>
    </row>
    <row r="11627" spans="1:17">
      <c r="A11627" s="5">
        <v>43005</v>
      </c>
      <c r="B11627" s="6">
        <v>57.73</v>
      </c>
      <c r="C11627">
        <v>6661</v>
      </c>
      <c r="K11627" s="2">
        <f t="shared" si="1098"/>
        <v>0</v>
      </c>
      <c r="L11627" s="2">
        <f t="shared" si="1099"/>
        <v>0</v>
      </c>
      <c r="M11627" s="2">
        <f t="shared" si="1100"/>
        <v>0</v>
      </c>
      <c r="N11627" s="2">
        <f t="shared" si="1101"/>
        <v>0</v>
      </c>
      <c r="O11627" s="2"/>
      <c r="P11627" s="2">
        <f t="shared" si="1102"/>
        <v>57.73</v>
      </c>
      <c r="Q11627" s="2">
        <f t="shared" si="1103"/>
        <v>6661</v>
      </c>
    </row>
    <row r="11628" spans="1:17">
      <c r="A11628" s="5">
        <v>43005</v>
      </c>
      <c r="B11628" s="6">
        <v>57.78</v>
      </c>
      <c r="C11628">
        <v>4950</v>
      </c>
      <c r="K11628" s="2">
        <f t="shared" si="1098"/>
        <v>0</v>
      </c>
      <c r="L11628" s="2">
        <f t="shared" si="1099"/>
        <v>0</v>
      </c>
      <c r="M11628" s="2">
        <f t="shared" si="1100"/>
        <v>0</v>
      </c>
      <c r="N11628" s="2">
        <f t="shared" si="1101"/>
        <v>0</v>
      </c>
      <c r="O11628" s="2"/>
      <c r="P11628" s="2">
        <f t="shared" si="1102"/>
        <v>57.78</v>
      </c>
      <c r="Q11628" s="2">
        <f t="shared" si="1103"/>
        <v>4950</v>
      </c>
    </row>
    <row r="11629" spans="1:17">
      <c r="A11629" s="5">
        <v>43005</v>
      </c>
      <c r="B11629" s="6">
        <v>57.89</v>
      </c>
      <c r="C11629">
        <v>6776</v>
      </c>
      <c r="K11629" s="2">
        <f t="shared" si="1098"/>
        <v>0</v>
      </c>
      <c r="L11629" s="2">
        <f t="shared" si="1099"/>
        <v>0</v>
      </c>
      <c r="M11629" s="2">
        <f t="shared" si="1100"/>
        <v>0</v>
      </c>
      <c r="N11629" s="2">
        <f t="shared" si="1101"/>
        <v>0</v>
      </c>
      <c r="O11629" s="2"/>
      <c r="P11629" s="2">
        <f t="shared" si="1102"/>
        <v>57.89</v>
      </c>
      <c r="Q11629" s="2">
        <f t="shared" si="1103"/>
        <v>6776</v>
      </c>
    </row>
    <row r="11630" spans="1:17">
      <c r="A11630" s="5">
        <v>43005</v>
      </c>
      <c r="B11630" s="6">
        <v>57.75</v>
      </c>
      <c r="C11630">
        <v>13137</v>
      </c>
      <c r="K11630" s="2">
        <f t="shared" si="1098"/>
        <v>0</v>
      </c>
      <c r="L11630" s="2">
        <f t="shared" si="1099"/>
        <v>0</v>
      </c>
      <c r="M11630" s="2">
        <f t="shared" si="1100"/>
        <v>0</v>
      </c>
      <c r="N11630" s="2">
        <f t="shared" si="1101"/>
        <v>0</v>
      </c>
      <c r="O11630" s="2"/>
      <c r="P11630" s="2">
        <f t="shared" si="1102"/>
        <v>57.75</v>
      </c>
      <c r="Q11630" s="2">
        <f t="shared" si="1103"/>
        <v>13137</v>
      </c>
    </row>
    <row r="11631" spans="1:17">
      <c r="A11631" s="5">
        <v>43005</v>
      </c>
      <c r="B11631" s="6">
        <v>57.39</v>
      </c>
      <c r="C11631">
        <v>31365</v>
      </c>
      <c r="K11631" s="2">
        <f t="shared" si="1098"/>
        <v>0</v>
      </c>
      <c r="L11631" s="2">
        <f t="shared" si="1099"/>
        <v>0</v>
      </c>
      <c r="M11631" s="2">
        <f t="shared" si="1100"/>
        <v>0</v>
      </c>
      <c r="N11631" s="2" t="str">
        <f t="shared" si="1101"/>
        <v>ВЫБРОС</v>
      </c>
      <c r="O11631" s="2"/>
      <c r="P11631" s="2">
        <f t="shared" si="1102"/>
        <v>57.39</v>
      </c>
      <c r="Q11631" s="2">
        <f t="shared" si="1103"/>
        <v>4350</v>
      </c>
    </row>
    <row r="11632" spans="1:17">
      <c r="A11632" s="5">
        <v>43005</v>
      </c>
      <c r="B11632" s="6">
        <v>57.63</v>
      </c>
      <c r="C11632">
        <v>20535</v>
      </c>
      <c r="K11632" s="2">
        <f t="shared" si="1098"/>
        <v>0</v>
      </c>
      <c r="L11632" s="2">
        <f t="shared" si="1099"/>
        <v>0</v>
      </c>
      <c r="M11632" s="2">
        <f t="shared" si="1100"/>
        <v>0</v>
      </c>
      <c r="N11632" s="2">
        <f t="shared" si="1101"/>
        <v>0</v>
      </c>
      <c r="O11632" s="2"/>
      <c r="P11632" s="2">
        <f t="shared" si="1102"/>
        <v>57.63</v>
      </c>
      <c r="Q11632" s="2">
        <f t="shared" si="1103"/>
        <v>20535</v>
      </c>
    </row>
    <row r="11633" spans="1:17">
      <c r="A11633" s="5">
        <v>43005</v>
      </c>
      <c r="B11633" s="6">
        <v>57.58</v>
      </c>
      <c r="C11633">
        <v>6076</v>
      </c>
      <c r="K11633" s="2">
        <f t="shared" si="1098"/>
        <v>0</v>
      </c>
      <c r="L11633" s="2">
        <f t="shared" si="1099"/>
        <v>0</v>
      </c>
      <c r="M11633" s="2">
        <f t="shared" si="1100"/>
        <v>0</v>
      </c>
      <c r="N11633" s="2">
        <f t="shared" si="1101"/>
        <v>0</v>
      </c>
      <c r="O11633" s="2"/>
      <c r="P11633" s="2">
        <f t="shared" si="1102"/>
        <v>57.58</v>
      </c>
      <c r="Q11633" s="2">
        <f t="shared" si="1103"/>
        <v>6076</v>
      </c>
    </row>
    <row r="11634" spans="1:17">
      <c r="A11634" s="5">
        <v>43005</v>
      </c>
      <c r="B11634" s="6">
        <v>57.38</v>
      </c>
      <c r="C11634">
        <v>8281</v>
      </c>
      <c r="K11634" s="2">
        <f t="shared" si="1098"/>
        <v>0</v>
      </c>
      <c r="L11634" s="2">
        <f t="shared" si="1099"/>
        <v>0</v>
      </c>
      <c r="M11634" s="2">
        <f t="shared" si="1100"/>
        <v>0</v>
      </c>
      <c r="N11634" s="2">
        <f t="shared" si="1101"/>
        <v>0</v>
      </c>
      <c r="O11634" s="2"/>
      <c r="P11634" s="2">
        <f t="shared" si="1102"/>
        <v>57.38</v>
      </c>
      <c r="Q11634" s="2">
        <f t="shared" si="1103"/>
        <v>8281</v>
      </c>
    </row>
    <row r="11635" spans="1:17">
      <c r="A11635" s="5">
        <v>43005</v>
      </c>
      <c r="B11635" s="6">
        <v>57.35</v>
      </c>
      <c r="C11635">
        <v>13865</v>
      </c>
      <c r="K11635" s="2">
        <f t="shared" si="1098"/>
        <v>0</v>
      </c>
      <c r="L11635" s="2">
        <f t="shared" si="1099"/>
        <v>0</v>
      </c>
      <c r="M11635" s="2">
        <f t="shared" si="1100"/>
        <v>0</v>
      </c>
      <c r="N11635" s="2">
        <f t="shared" si="1101"/>
        <v>0</v>
      </c>
      <c r="O11635" s="2"/>
      <c r="P11635" s="2">
        <f t="shared" si="1102"/>
        <v>57.35</v>
      </c>
      <c r="Q11635" s="2">
        <f t="shared" si="1103"/>
        <v>13865</v>
      </c>
    </row>
    <row r="11636" spans="1:17">
      <c r="A11636" s="5">
        <v>43006</v>
      </c>
      <c r="B11636" s="6">
        <v>57.37</v>
      </c>
      <c r="C11636">
        <v>1704</v>
      </c>
      <c r="K11636" s="2">
        <f t="shared" si="1098"/>
        <v>0</v>
      </c>
      <c r="L11636" s="2">
        <f t="shared" si="1099"/>
        <v>0</v>
      </c>
      <c r="M11636" s="2">
        <f t="shared" si="1100"/>
        <v>0</v>
      </c>
      <c r="N11636" s="2">
        <f t="shared" si="1101"/>
        <v>0</v>
      </c>
      <c r="O11636" s="2"/>
      <c r="P11636" s="2">
        <f t="shared" si="1102"/>
        <v>57.37</v>
      </c>
      <c r="Q11636" s="2">
        <f t="shared" si="1103"/>
        <v>1704</v>
      </c>
    </row>
    <row r="11637" spans="1:17">
      <c r="A11637" s="5">
        <v>43006</v>
      </c>
      <c r="B11637" s="6">
        <v>57.33</v>
      </c>
      <c r="C11637">
        <v>2000</v>
      </c>
      <c r="K11637" s="2">
        <f t="shared" si="1098"/>
        <v>0</v>
      </c>
      <c r="L11637" s="2">
        <f t="shared" si="1099"/>
        <v>0</v>
      </c>
      <c r="M11637" s="2">
        <f t="shared" si="1100"/>
        <v>0</v>
      </c>
      <c r="N11637" s="2">
        <f t="shared" si="1101"/>
        <v>0</v>
      </c>
      <c r="O11637" s="2"/>
      <c r="P11637" s="2">
        <f t="shared" si="1102"/>
        <v>57.33</v>
      </c>
      <c r="Q11637" s="2">
        <f t="shared" si="1103"/>
        <v>2000</v>
      </c>
    </row>
    <row r="11638" spans="1:17">
      <c r="A11638" s="5">
        <v>43006</v>
      </c>
      <c r="B11638" s="6">
        <v>57.32</v>
      </c>
      <c r="C11638">
        <v>58</v>
      </c>
      <c r="K11638" s="2">
        <f t="shared" si="1098"/>
        <v>0</v>
      </c>
      <c r="L11638" s="2">
        <f t="shared" si="1099"/>
        <v>0</v>
      </c>
      <c r="M11638" s="2">
        <f t="shared" si="1100"/>
        <v>0</v>
      </c>
      <c r="N11638" s="2">
        <f t="shared" si="1101"/>
        <v>0</v>
      </c>
      <c r="O11638" s="2"/>
      <c r="P11638" s="2">
        <f t="shared" si="1102"/>
        <v>57.32</v>
      </c>
      <c r="Q11638" s="2">
        <f t="shared" si="1103"/>
        <v>58</v>
      </c>
    </row>
    <row r="11639" spans="1:17">
      <c r="A11639" s="5">
        <v>43006</v>
      </c>
      <c r="B11639" s="6">
        <v>57.39</v>
      </c>
      <c r="C11639">
        <v>336</v>
      </c>
      <c r="K11639" s="2">
        <f t="shared" si="1098"/>
        <v>0</v>
      </c>
      <c r="L11639" s="2">
        <f t="shared" si="1099"/>
        <v>0</v>
      </c>
      <c r="M11639" s="2">
        <f t="shared" si="1100"/>
        <v>0</v>
      </c>
      <c r="N11639" s="2">
        <f t="shared" si="1101"/>
        <v>0</v>
      </c>
      <c r="O11639" s="2"/>
      <c r="P11639" s="2">
        <f t="shared" si="1102"/>
        <v>57.39</v>
      </c>
      <c r="Q11639" s="2">
        <f t="shared" si="1103"/>
        <v>336</v>
      </c>
    </row>
    <row r="11640" spans="1:17">
      <c r="A11640" s="5">
        <v>43006</v>
      </c>
      <c r="B11640" s="6">
        <v>57.32</v>
      </c>
      <c r="C11640">
        <v>1279</v>
      </c>
      <c r="K11640" s="2">
        <f t="shared" si="1098"/>
        <v>0</v>
      </c>
      <c r="L11640" s="2">
        <f t="shared" si="1099"/>
        <v>0</v>
      </c>
      <c r="M11640" s="2">
        <f t="shared" si="1100"/>
        <v>0</v>
      </c>
      <c r="N11640" s="2">
        <f t="shared" si="1101"/>
        <v>0</v>
      </c>
      <c r="O11640" s="2"/>
      <c r="P11640" s="2">
        <f t="shared" si="1102"/>
        <v>57.32</v>
      </c>
      <c r="Q11640" s="2">
        <f t="shared" si="1103"/>
        <v>1279</v>
      </c>
    </row>
    <row r="11641" spans="1:17">
      <c r="A11641" s="5">
        <v>43006</v>
      </c>
      <c r="B11641" s="6">
        <v>57.3</v>
      </c>
      <c r="C11641">
        <v>415</v>
      </c>
      <c r="K11641" s="2">
        <f t="shared" si="1098"/>
        <v>0</v>
      </c>
      <c r="L11641" s="2">
        <f t="shared" si="1099"/>
        <v>0</v>
      </c>
      <c r="M11641" s="2">
        <f t="shared" si="1100"/>
        <v>0</v>
      </c>
      <c r="N11641" s="2">
        <f t="shared" si="1101"/>
        <v>0</v>
      </c>
      <c r="O11641" s="2"/>
      <c r="P11641" s="2">
        <f t="shared" si="1102"/>
        <v>57.3</v>
      </c>
      <c r="Q11641" s="2">
        <f t="shared" si="1103"/>
        <v>415</v>
      </c>
    </row>
    <row r="11642" spans="1:17">
      <c r="A11642" s="5">
        <v>43006</v>
      </c>
      <c r="B11642" s="6">
        <v>57.33</v>
      </c>
      <c r="C11642">
        <v>369</v>
      </c>
      <c r="K11642" s="2">
        <f t="shared" si="1098"/>
        <v>0</v>
      </c>
      <c r="L11642" s="2">
        <f t="shared" si="1099"/>
        <v>0</v>
      </c>
      <c r="M11642" s="2">
        <f t="shared" si="1100"/>
        <v>0</v>
      </c>
      <c r="N11642" s="2">
        <f t="shared" si="1101"/>
        <v>0</v>
      </c>
      <c r="O11642" s="2"/>
      <c r="P11642" s="2">
        <f t="shared" si="1102"/>
        <v>57.33</v>
      </c>
      <c r="Q11642" s="2">
        <f t="shared" si="1103"/>
        <v>369</v>
      </c>
    </row>
    <row r="11643" spans="1:17">
      <c r="A11643" s="5">
        <v>43006</v>
      </c>
      <c r="B11643" s="6">
        <v>57.36</v>
      </c>
      <c r="C11643">
        <v>402</v>
      </c>
      <c r="K11643" s="2">
        <f t="shared" si="1098"/>
        <v>0</v>
      </c>
      <c r="L11643" s="2">
        <f t="shared" si="1099"/>
        <v>0</v>
      </c>
      <c r="M11643" s="2">
        <f t="shared" si="1100"/>
        <v>0</v>
      </c>
      <c r="N11643" s="2">
        <f t="shared" si="1101"/>
        <v>0</v>
      </c>
      <c r="O11643" s="2"/>
      <c r="P11643" s="2">
        <f t="shared" si="1102"/>
        <v>57.36</v>
      </c>
      <c r="Q11643" s="2">
        <f t="shared" si="1103"/>
        <v>402</v>
      </c>
    </row>
    <row r="11644" spans="1:17">
      <c r="A11644" s="5">
        <v>43006</v>
      </c>
      <c r="B11644" s="6">
        <v>57.37</v>
      </c>
      <c r="C11644">
        <v>743</v>
      </c>
      <c r="K11644" s="2">
        <f t="shared" si="1098"/>
        <v>0</v>
      </c>
      <c r="L11644" s="2">
        <f t="shared" si="1099"/>
        <v>0</v>
      </c>
      <c r="M11644" s="2">
        <f t="shared" si="1100"/>
        <v>0</v>
      </c>
      <c r="N11644" s="2">
        <f t="shared" si="1101"/>
        <v>0</v>
      </c>
      <c r="O11644" s="2"/>
      <c r="P11644" s="2">
        <f t="shared" si="1102"/>
        <v>57.37</v>
      </c>
      <c r="Q11644" s="2">
        <f t="shared" si="1103"/>
        <v>743</v>
      </c>
    </row>
    <row r="11645" spans="1:17">
      <c r="A11645" s="5">
        <v>43006</v>
      </c>
      <c r="B11645" s="6">
        <v>57.19</v>
      </c>
      <c r="C11645">
        <v>4400</v>
      </c>
      <c r="K11645" s="2">
        <f t="shared" si="1098"/>
        <v>0</v>
      </c>
      <c r="L11645" s="2">
        <f t="shared" si="1099"/>
        <v>0</v>
      </c>
      <c r="M11645" s="2">
        <f t="shared" si="1100"/>
        <v>0</v>
      </c>
      <c r="N11645" s="2">
        <f t="shared" si="1101"/>
        <v>0</v>
      </c>
      <c r="O11645" s="2"/>
      <c r="P11645" s="2">
        <f t="shared" si="1102"/>
        <v>57.19</v>
      </c>
      <c r="Q11645" s="2">
        <f t="shared" si="1103"/>
        <v>4400</v>
      </c>
    </row>
    <row r="11646" spans="1:17">
      <c r="A11646" s="5">
        <v>43006</v>
      </c>
      <c r="B11646" s="6">
        <v>57.34</v>
      </c>
      <c r="C11646">
        <v>7368</v>
      </c>
      <c r="K11646" s="2">
        <f t="shared" si="1098"/>
        <v>0</v>
      </c>
      <c r="L11646" s="2">
        <f t="shared" si="1099"/>
        <v>0</v>
      </c>
      <c r="M11646" s="2">
        <f t="shared" si="1100"/>
        <v>0</v>
      </c>
      <c r="N11646" s="2">
        <f t="shared" si="1101"/>
        <v>0</v>
      </c>
      <c r="O11646" s="2"/>
      <c r="P11646" s="2">
        <f t="shared" si="1102"/>
        <v>57.34</v>
      </c>
      <c r="Q11646" s="2">
        <f t="shared" si="1103"/>
        <v>7368</v>
      </c>
    </row>
    <row r="11647" spans="1:17">
      <c r="A11647" s="5">
        <v>43006</v>
      </c>
      <c r="B11647" s="6">
        <v>57.57</v>
      </c>
      <c r="C11647">
        <v>17568</v>
      </c>
      <c r="K11647" s="2">
        <f t="shared" si="1098"/>
        <v>0</v>
      </c>
      <c r="L11647" s="2">
        <f t="shared" si="1099"/>
        <v>0</v>
      </c>
      <c r="M11647" s="2">
        <f t="shared" si="1100"/>
        <v>0</v>
      </c>
      <c r="N11647" s="2">
        <f t="shared" si="1101"/>
        <v>0</v>
      </c>
      <c r="O11647" s="2"/>
      <c r="P11647" s="2">
        <f t="shared" si="1102"/>
        <v>57.57</v>
      </c>
      <c r="Q11647" s="2">
        <f t="shared" si="1103"/>
        <v>17568</v>
      </c>
    </row>
    <row r="11648" spans="1:17">
      <c r="A11648" s="5">
        <v>43006</v>
      </c>
      <c r="B11648" s="6">
        <v>58.02</v>
      </c>
      <c r="C11648">
        <v>23040</v>
      </c>
      <c r="K11648" s="2">
        <f t="shared" si="1098"/>
        <v>0</v>
      </c>
      <c r="L11648" s="2">
        <f t="shared" si="1099"/>
        <v>0</v>
      </c>
      <c r="M11648" s="2">
        <f t="shared" si="1100"/>
        <v>0</v>
      </c>
      <c r="N11648" s="2">
        <f t="shared" si="1101"/>
        <v>0</v>
      </c>
      <c r="O11648" s="2"/>
      <c r="P11648" s="2">
        <f t="shared" si="1102"/>
        <v>58.02</v>
      </c>
      <c r="Q11648" s="2">
        <f t="shared" si="1103"/>
        <v>23040</v>
      </c>
    </row>
    <row r="11649" spans="1:17">
      <c r="A11649" s="5">
        <v>43006</v>
      </c>
      <c r="B11649" s="6">
        <v>57.89</v>
      </c>
      <c r="C11649">
        <v>6885</v>
      </c>
      <c r="K11649" s="2">
        <f t="shared" si="1098"/>
        <v>0</v>
      </c>
      <c r="L11649" s="2">
        <f t="shared" si="1099"/>
        <v>0</v>
      </c>
      <c r="M11649" s="2">
        <f t="shared" si="1100"/>
        <v>0</v>
      </c>
      <c r="N11649" s="2">
        <f t="shared" si="1101"/>
        <v>0</v>
      </c>
      <c r="O11649" s="2"/>
      <c r="P11649" s="2">
        <f t="shared" si="1102"/>
        <v>57.89</v>
      </c>
      <c r="Q11649" s="2">
        <f t="shared" si="1103"/>
        <v>6885</v>
      </c>
    </row>
    <row r="11650" spans="1:17">
      <c r="A11650" s="5">
        <v>43006</v>
      </c>
      <c r="B11650" s="6">
        <v>57.91</v>
      </c>
      <c r="C11650">
        <v>3480</v>
      </c>
      <c r="K11650" s="2">
        <f t="shared" si="1098"/>
        <v>0</v>
      </c>
      <c r="L11650" s="2">
        <f t="shared" si="1099"/>
        <v>0</v>
      </c>
      <c r="M11650" s="2">
        <f t="shared" si="1100"/>
        <v>0</v>
      </c>
      <c r="N11650" s="2">
        <f t="shared" si="1101"/>
        <v>0</v>
      </c>
      <c r="O11650" s="2"/>
      <c r="P11650" s="2">
        <f t="shared" si="1102"/>
        <v>57.91</v>
      </c>
      <c r="Q11650" s="2">
        <f t="shared" si="1103"/>
        <v>3480</v>
      </c>
    </row>
    <row r="11651" spans="1:17">
      <c r="A11651" s="5">
        <v>43006</v>
      </c>
      <c r="B11651" s="6">
        <v>57.93</v>
      </c>
      <c r="C11651">
        <v>10996</v>
      </c>
      <c r="K11651" s="2">
        <f t="shared" si="1098"/>
        <v>0</v>
      </c>
      <c r="L11651" s="2">
        <f t="shared" si="1099"/>
        <v>0</v>
      </c>
      <c r="M11651" s="2">
        <f t="shared" si="1100"/>
        <v>0</v>
      </c>
      <c r="N11651" s="2">
        <f t="shared" si="1101"/>
        <v>0</v>
      </c>
      <c r="O11651" s="2"/>
      <c r="P11651" s="2">
        <f t="shared" si="1102"/>
        <v>57.93</v>
      </c>
      <c r="Q11651" s="2">
        <f t="shared" si="1103"/>
        <v>10996</v>
      </c>
    </row>
    <row r="11652" spans="1:17">
      <c r="A11652" s="5">
        <v>43006</v>
      </c>
      <c r="B11652" s="6">
        <v>58.06</v>
      </c>
      <c r="C11652">
        <v>16458</v>
      </c>
      <c r="K11652" s="2">
        <f t="shared" si="1098"/>
        <v>0</v>
      </c>
      <c r="L11652" s="2">
        <f t="shared" si="1099"/>
        <v>0</v>
      </c>
      <c r="M11652" s="2">
        <f t="shared" si="1100"/>
        <v>0</v>
      </c>
      <c r="N11652" s="2">
        <f t="shared" si="1101"/>
        <v>0</v>
      </c>
      <c r="O11652" s="2"/>
      <c r="P11652" s="2">
        <f t="shared" si="1102"/>
        <v>58.06</v>
      </c>
      <c r="Q11652" s="2">
        <f t="shared" si="1103"/>
        <v>16458</v>
      </c>
    </row>
    <row r="11653" spans="1:17">
      <c r="A11653" s="5">
        <v>43006</v>
      </c>
      <c r="B11653" s="6">
        <v>57.98</v>
      </c>
      <c r="C11653">
        <v>20622</v>
      </c>
      <c r="K11653" s="2">
        <f t="shared" si="1098"/>
        <v>0</v>
      </c>
      <c r="L11653" s="2">
        <f t="shared" si="1099"/>
        <v>0</v>
      </c>
      <c r="M11653" s="2">
        <f t="shared" si="1100"/>
        <v>0</v>
      </c>
      <c r="N11653" s="2">
        <f t="shared" si="1101"/>
        <v>0</v>
      </c>
      <c r="O11653" s="2"/>
      <c r="P11653" s="2">
        <f t="shared" si="1102"/>
        <v>57.98</v>
      </c>
      <c r="Q11653" s="2">
        <f t="shared" si="1103"/>
        <v>20622</v>
      </c>
    </row>
    <row r="11654" spans="1:17">
      <c r="A11654" s="5">
        <v>43006</v>
      </c>
      <c r="B11654" s="6">
        <v>57.01</v>
      </c>
      <c r="C11654">
        <v>43699</v>
      </c>
      <c r="K11654" s="2">
        <f t="shared" si="1098"/>
        <v>0</v>
      </c>
      <c r="L11654" s="2">
        <f t="shared" si="1099"/>
        <v>0</v>
      </c>
      <c r="M11654" s="2">
        <f t="shared" si="1100"/>
        <v>0</v>
      </c>
      <c r="N11654" s="2" t="str">
        <f t="shared" si="1101"/>
        <v>ВЫБРОС</v>
      </c>
      <c r="O11654" s="2"/>
      <c r="P11654" s="2">
        <f t="shared" si="1102"/>
        <v>57.01</v>
      </c>
      <c r="Q11654" s="2">
        <f t="shared" si="1103"/>
        <v>4350</v>
      </c>
    </row>
    <row r="11655" spans="1:17">
      <c r="A11655" s="5">
        <v>43006</v>
      </c>
      <c r="B11655" s="6">
        <v>56.93</v>
      </c>
      <c r="C11655">
        <v>32717</v>
      </c>
      <c r="K11655" s="2">
        <f t="shared" si="1098"/>
        <v>0</v>
      </c>
      <c r="L11655" s="2">
        <f t="shared" si="1099"/>
        <v>0</v>
      </c>
      <c r="M11655" s="2">
        <f t="shared" si="1100"/>
        <v>0</v>
      </c>
      <c r="N11655" s="2" t="str">
        <f t="shared" si="1101"/>
        <v>ВЫБРОС</v>
      </c>
      <c r="O11655" s="2"/>
      <c r="P11655" s="2">
        <f t="shared" si="1102"/>
        <v>56.93</v>
      </c>
      <c r="Q11655" s="2">
        <f t="shared" si="1103"/>
        <v>4350</v>
      </c>
    </row>
    <row r="11656" spans="1:17">
      <c r="A11656" s="5">
        <v>43006</v>
      </c>
      <c r="B11656" s="6">
        <v>57.06</v>
      </c>
      <c r="C11656">
        <v>11612</v>
      </c>
      <c r="K11656" s="2">
        <f t="shared" si="1098"/>
        <v>0</v>
      </c>
      <c r="L11656" s="2">
        <f t="shared" si="1099"/>
        <v>0</v>
      </c>
      <c r="M11656" s="2">
        <f t="shared" si="1100"/>
        <v>0</v>
      </c>
      <c r="N11656" s="2">
        <f t="shared" si="1101"/>
        <v>0</v>
      </c>
      <c r="O11656" s="2"/>
      <c r="P11656" s="2">
        <f t="shared" si="1102"/>
        <v>57.06</v>
      </c>
      <c r="Q11656" s="2">
        <f t="shared" si="1103"/>
        <v>11612</v>
      </c>
    </row>
    <row r="11657" spans="1:17">
      <c r="A11657" s="5">
        <v>43006</v>
      </c>
      <c r="B11657" s="6">
        <v>57.19</v>
      </c>
      <c r="C11657">
        <v>16249</v>
      </c>
      <c r="K11657" s="2">
        <f t="shared" si="1098"/>
        <v>0</v>
      </c>
      <c r="L11657" s="2">
        <f t="shared" si="1099"/>
        <v>0</v>
      </c>
      <c r="M11657" s="2">
        <f t="shared" si="1100"/>
        <v>0</v>
      </c>
      <c r="N11657" s="2">
        <f t="shared" si="1101"/>
        <v>0</v>
      </c>
      <c r="O11657" s="2"/>
      <c r="P11657" s="2">
        <f t="shared" si="1102"/>
        <v>57.19</v>
      </c>
      <c r="Q11657" s="2">
        <f t="shared" si="1103"/>
        <v>16249</v>
      </c>
    </row>
    <row r="11658" spans="1:17">
      <c r="A11658" s="5">
        <v>43007</v>
      </c>
      <c r="B11658" s="6">
        <v>57.26</v>
      </c>
      <c r="C11658">
        <v>1702</v>
      </c>
      <c r="K11658" s="2">
        <f t="shared" si="1098"/>
        <v>0</v>
      </c>
      <c r="L11658" s="2">
        <f t="shared" si="1099"/>
        <v>0</v>
      </c>
      <c r="M11658" s="2">
        <f t="shared" si="1100"/>
        <v>0</v>
      </c>
      <c r="N11658" s="2">
        <f t="shared" si="1101"/>
        <v>0</v>
      </c>
      <c r="O11658" s="2"/>
      <c r="P11658" s="2">
        <f t="shared" si="1102"/>
        <v>57.26</v>
      </c>
      <c r="Q11658" s="2">
        <f t="shared" si="1103"/>
        <v>1702</v>
      </c>
    </row>
    <row r="11659" spans="1:17">
      <c r="A11659" s="5">
        <v>43007</v>
      </c>
      <c r="B11659" s="6">
        <v>57.26</v>
      </c>
      <c r="C11659">
        <v>610</v>
      </c>
      <c r="K11659" s="2">
        <f t="shared" si="1098"/>
        <v>0</v>
      </c>
      <c r="L11659" s="2">
        <f t="shared" si="1099"/>
        <v>0</v>
      </c>
      <c r="M11659" s="2">
        <f t="shared" si="1100"/>
        <v>0</v>
      </c>
      <c r="N11659" s="2">
        <f t="shared" si="1101"/>
        <v>0</v>
      </c>
      <c r="O11659" s="2"/>
      <c r="P11659" s="2">
        <f t="shared" si="1102"/>
        <v>57.26</v>
      </c>
      <c r="Q11659" s="2">
        <f t="shared" si="1103"/>
        <v>610</v>
      </c>
    </row>
    <row r="11660" spans="1:17">
      <c r="A11660" s="5">
        <v>43007</v>
      </c>
      <c r="B11660" s="6">
        <v>57.27</v>
      </c>
      <c r="C11660">
        <v>129</v>
      </c>
      <c r="K11660" s="2">
        <f t="shared" si="1098"/>
        <v>0</v>
      </c>
      <c r="L11660" s="2">
        <f t="shared" si="1099"/>
        <v>0</v>
      </c>
      <c r="M11660" s="2">
        <f t="shared" si="1100"/>
        <v>0</v>
      </c>
      <c r="N11660" s="2">
        <f t="shared" si="1101"/>
        <v>0</v>
      </c>
      <c r="O11660" s="2"/>
      <c r="P11660" s="2">
        <f t="shared" si="1102"/>
        <v>57.27</v>
      </c>
      <c r="Q11660" s="2">
        <f t="shared" si="1103"/>
        <v>129</v>
      </c>
    </row>
    <row r="11661" spans="1:17">
      <c r="A11661" s="5">
        <v>43007</v>
      </c>
      <c r="B11661" s="6">
        <v>57.27</v>
      </c>
      <c r="C11661">
        <v>366</v>
      </c>
      <c r="K11661" s="2">
        <f t="shared" si="1098"/>
        <v>0</v>
      </c>
      <c r="L11661" s="2">
        <f t="shared" si="1099"/>
        <v>0</v>
      </c>
      <c r="M11661" s="2">
        <f t="shared" si="1100"/>
        <v>0</v>
      </c>
      <c r="N11661" s="2">
        <f t="shared" si="1101"/>
        <v>0</v>
      </c>
      <c r="O11661" s="2"/>
      <c r="P11661" s="2">
        <f t="shared" si="1102"/>
        <v>57.27</v>
      </c>
      <c r="Q11661" s="2">
        <f t="shared" si="1103"/>
        <v>366</v>
      </c>
    </row>
    <row r="11662" spans="1:17">
      <c r="A11662" s="5">
        <v>43007</v>
      </c>
      <c r="B11662" s="6">
        <v>57.29</v>
      </c>
      <c r="C11662">
        <v>211</v>
      </c>
      <c r="K11662" s="2">
        <f t="shared" si="1098"/>
        <v>0</v>
      </c>
      <c r="L11662" s="2">
        <f t="shared" si="1099"/>
        <v>0</v>
      </c>
      <c r="M11662" s="2">
        <f t="shared" si="1100"/>
        <v>0</v>
      </c>
      <c r="N11662" s="2">
        <f t="shared" si="1101"/>
        <v>0</v>
      </c>
      <c r="O11662" s="2"/>
      <c r="P11662" s="2">
        <f t="shared" si="1102"/>
        <v>57.29</v>
      </c>
      <c r="Q11662" s="2">
        <f t="shared" si="1103"/>
        <v>211</v>
      </c>
    </row>
    <row r="11663" spans="1:17">
      <c r="A11663" s="5">
        <v>43007</v>
      </c>
      <c r="B11663" s="6">
        <v>57.31</v>
      </c>
      <c r="C11663">
        <v>844</v>
      </c>
      <c r="K11663" s="2">
        <f t="shared" si="1098"/>
        <v>0</v>
      </c>
      <c r="L11663" s="2">
        <f t="shared" si="1099"/>
        <v>0</v>
      </c>
      <c r="M11663" s="2">
        <f t="shared" si="1100"/>
        <v>0</v>
      </c>
      <c r="N11663" s="2">
        <f t="shared" si="1101"/>
        <v>0</v>
      </c>
      <c r="O11663" s="2"/>
      <c r="P11663" s="2">
        <f t="shared" si="1102"/>
        <v>57.31</v>
      </c>
      <c r="Q11663" s="2">
        <f t="shared" si="1103"/>
        <v>844</v>
      </c>
    </row>
    <row r="11664" spans="1:17">
      <c r="A11664" s="5">
        <v>43007</v>
      </c>
      <c r="B11664" s="6">
        <v>57.2</v>
      </c>
      <c r="C11664">
        <v>494</v>
      </c>
      <c r="K11664" s="2">
        <f t="shared" si="1098"/>
        <v>0</v>
      </c>
      <c r="L11664" s="2">
        <f t="shared" si="1099"/>
        <v>0</v>
      </c>
      <c r="M11664" s="2">
        <f t="shared" si="1100"/>
        <v>0</v>
      </c>
      <c r="N11664" s="2">
        <f t="shared" si="1101"/>
        <v>0</v>
      </c>
      <c r="O11664" s="2"/>
      <c r="P11664" s="2">
        <f t="shared" si="1102"/>
        <v>57.2</v>
      </c>
      <c r="Q11664" s="2">
        <f t="shared" si="1103"/>
        <v>494</v>
      </c>
    </row>
    <row r="11665" spans="1:17">
      <c r="A11665" s="5">
        <v>43007</v>
      </c>
      <c r="B11665" s="6">
        <v>57.18</v>
      </c>
      <c r="C11665">
        <v>118</v>
      </c>
      <c r="K11665" s="2">
        <f t="shared" si="1098"/>
        <v>0</v>
      </c>
      <c r="L11665" s="2">
        <f t="shared" si="1099"/>
        <v>0</v>
      </c>
      <c r="M11665" s="2">
        <f t="shared" si="1100"/>
        <v>0</v>
      </c>
      <c r="N11665" s="2">
        <f t="shared" si="1101"/>
        <v>0</v>
      </c>
      <c r="O11665" s="2"/>
      <c r="P11665" s="2">
        <f t="shared" si="1102"/>
        <v>57.18</v>
      </c>
      <c r="Q11665" s="2">
        <f t="shared" si="1103"/>
        <v>118</v>
      </c>
    </row>
    <row r="11666" spans="1:17">
      <c r="A11666" s="5">
        <v>43007</v>
      </c>
      <c r="B11666" s="6">
        <v>57.16</v>
      </c>
      <c r="C11666">
        <v>633</v>
      </c>
      <c r="K11666" s="2">
        <f t="shared" si="1098"/>
        <v>0</v>
      </c>
      <c r="L11666" s="2">
        <f t="shared" si="1099"/>
        <v>0</v>
      </c>
      <c r="M11666" s="2">
        <f t="shared" si="1100"/>
        <v>0</v>
      </c>
      <c r="N11666" s="2">
        <f t="shared" si="1101"/>
        <v>0</v>
      </c>
      <c r="O11666" s="2"/>
      <c r="P11666" s="2">
        <f t="shared" si="1102"/>
        <v>57.16</v>
      </c>
      <c r="Q11666" s="2">
        <f t="shared" si="1103"/>
        <v>633</v>
      </c>
    </row>
    <row r="11667" spans="1:17">
      <c r="A11667" s="5">
        <v>43007</v>
      </c>
      <c r="B11667" s="6">
        <v>57.07</v>
      </c>
      <c r="C11667">
        <v>2071</v>
      </c>
      <c r="K11667" s="2">
        <f t="shared" ref="K11667:K11730" si="1104">IF(B11667&lt;H$6,"ВЫБРОС",0)</f>
        <v>0</v>
      </c>
      <c r="L11667" s="2">
        <f t="shared" ref="L11667:L11730" si="1105">IF(C11667&lt;I$6,"ВЫБРОС",0)</f>
        <v>0</v>
      </c>
      <c r="M11667" s="2">
        <f t="shared" ref="M11667:M11730" si="1106">IF(B11667&gt;H$8,"ВЫБРОС",0)</f>
        <v>0</v>
      </c>
      <c r="N11667" s="2">
        <f t="shared" ref="N11667:N11730" si="1107">IF(C11667&gt;I$8,"ВЫБРОС",0)</f>
        <v>0</v>
      </c>
      <c r="O11667" s="2"/>
      <c r="P11667" s="2">
        <f t="shared" ref="P11667:P11730" si="1108">IF((M11667=0)*AND(K11667=0),B11667,$H$10)</f>
        <v>57.07</v>
      </c>
      <c r="Q11667" s="2">
        <f t="shared" ref="Q11667:Q11730" si="1109">IF((L11667=0)*AND(N11667=0),C11667,$I$10)</f>
        <v>2071</v>
      </c>
    </row>
    <row r="11668" spans="1:17">
      <c r="A11668" s="5">
        <v>43007</v>
      </c>
      <c r="B11668" s="6">
        <v>57.15</v>
      </c>
      <c r="C11668">
        <v>8886</v>
      </c>
      <c r="K11668" s="2">
        <f t="shared" si="1104"/>
        <v>0</v>
      </c>
      <c r="L11668" s="2">
        <f t="shared" si="1105"/>
        <v>0</v>
      </c>
      <c r="M11668" s="2">
        <f t="shared" si="1106"/>
        <v>0</v>
      </c>
      <c r="N11668" s="2">
        <f t="shared" si="1107"/>
        <v>0</v>
      </c>
      <c r="O11668" s="2"/>
      <c r="P11668" s="2">
        <f t="shared" si="1108"/>
        <v>57.15</v>
      </c>
      <c r="Q11668" s="2">
        <f t="shared" si="1109"/>
        <v>8886</v>
      </c>
    </row>
    <row r="11669" spans="1:17">
      <c r="A11669" s="5">
        <v>43007</v>
      </c>
      <c r="B11669" s="6">
        <v>57.41</v>
      </c>
      <c r="C11669">
        <v>14216</v>
      </c>
      <c r="K11669" s="2">
        <f t="shared" si="1104"/>
        <v>0</v>
      </c>
      <c r="L11669" s="2">
        <f t="shared" si="1105"/>
        <v>0</v>
      </c>
      <c r="M11669" s="2">
        <f t="shared" si="1106"/>
        <v>0</v>
      </c>
      <c r="N11669" s="2">
        <f t="shared" si="1107"/>
        <v>0</v>
      </c>
      <c r="O11669" s="2"/>
      <c r="P11669" s="2">
        <f t="shared" si="1108"/>
        <v>57.41</v>
      </c>
      <c r="Q11669" s="2">
        <f t="shared" si="1109"/>
        <v>14216</v>
      </c>
    </row>
    <row r="11670" spans="1:17">
      <c r="A11670" s="5">
        <v>43007</v>
      </c>
      <c r="B11670" s="6">
        <v>57.23</v>
      </c>
      <c r="C11670">
        <v>11955</v>
      </c>
      <c r="K11670" s="2">
        <f t="shared" si="1104"/>
        <v>0</v>
      </c>
      <c r="L11670" s="2">
        <f t="shared" si="1105"/>
        <v>0</v>
      </c>
      <c r="M11670" s="2">
        <f t="shared" si="1106"/>
        <v>0</v>
      </c>
      <c r="N11670" s="2">
        <f t="shared" si="1107"/>
        <v>0</v>
      </c>
      <c r="O11670" s="2"/>
      <c r="P11670" s="2">
        <f t="shared" si="1108"/>
        <v>57.23</v>
      </c>
      <c r="Q11670" s="2">
        <f t="shared" si="1109"/>
        <v>11955</v>
      </c>
    </row>
    <row r="11671" spans="1:17">
      <c r="A11671" s="5">
        <v>43007</v>
      </c>
      <c r="B11671" s="6">
        <v>57.1</v>
      </c>
      <c r="C11671">
        <v>5950</v>
      </c>
      <c r="K11671" s="2">
        <f t="shared" si="1104"/>
        <v>0</v>
      </c>
      <c r="L11671" s="2">
        <f t="shared" si="1105"/>
        <v>0</v>
      </c>
      <c r="M11671" s="2">
        <f t="shared" si="1106"/>
        <v>0</v>
      </c>
      <c r="N11671" s="2">
        <f t="shared" si="1107"/>
        <v>0</v>
      </c>
      <c r="O11671" s="2"/>
      <c r="P11671" s="2">
        <f t="shared" si="1108"/>
        <v>57.1</v>
      </c>
      <c r="Q11671" s="2">
        <f t="shared" si="1109"/>
        <v>5950</v>
      </c>
    </row>
    <row r="11672" spans="1:17">
      <c r="A11672" s="5">
        <v>43007</v>
      </c>
      <c r="B11672" s="6">
        <v>56.87</v>
      </c>
      <c r="C11672">
        <v>13463</v>
      </c>
      <c r="K11672" s="2">
        <f t="shared" si="1104"/>
        <v>0</v>
      </c>
      <c r="L11672" s="2">
        <f t="shared" si="1105"/>
        <v>0</v>
      </c>
      <c r="M11672" s="2">
        <f t="shared" si="1106"/>
        <v>0</v>
      </c>
      <c r="N11672" s="2">
        <f t="shared" si="1107"/>
        <v>0</v>
      </c>
      <c r="O11672" s="2"/>
      <c r="P11672" s="2">
        <f t="shared" si="1108"/>
        <v>56.87</v>
      </c>
      <c r="Q11672" s="2">
        <f t="shared" si="1109"/>
        <v>13463</v>
      </c>
    </row>
    <row r="11673" spans="1:17">
      <c r="A11673" s="5">
        <v>43007</v>
      </c>
      <c r="B11673" s="6">
        <v>56.98</v>
      </c>
      <c r="C11673">
        <v>15107</v>
      </c>
      <c r="K11673" s="2">
        <f t="shared" si="1104"/>
        <v>0</v>
      </c>
      <c r="L11673" s="2">
        <f t="shared" si="1105"/>
        <v>0</v>
      </c>
      <c r="M11673" s="2">
        <f t="shared" si="1106"/>
        <v>0</v>
      </c>
      <c r="N11673" s="2">
        <f t="shared" si="1107"/>
        <v>0</v>
      </c>
      <c r="O11673" s="2"/>
      <c r="P11673" s="2">
        <f t="shared" si="1108"/>
        <v>56.98</v>
      </c>
      <c r="Q11673" s="2">
        <f t="shared" si="1109"/>
        <v>15107</v>
      </c>
    </row>
    <row r="11674" spans="1:17">
      <c r="A11674" s="5">
        <v>43007</v>
      </c>
      <c r="B11674" s="6">
        <v>57.04</v>
      </c>
      <c r="C11674">
        <v>17598</v>
      </c>
      <c r="K11674" s="2">
        <f t="shared" si="1104"/>
        <v>0</v>
      </c>
      <c r="L11674" s="2">
        <f t="shared" si="1105"/>
        <v>0</v>
      </c>
      <c r="M11674" s="2">
        <f t="shared" si="1106"/>
        <v>0</v>
      </c>
      <c r="N11674" s="2">
        <f t="shared" si="1107"/>
        <v>0</v>
      </c>
      <c r="O11674" s="2"/>
      <c r="P11674" s="2">
        <f t="shared" si="1108"/>
        <v>57.04</v>
      </c>
      <c r="Q11674" s="2">
        <f t="shared" si="1109"/>
        <v>17598</v>
      </c>
    </row>
    <row r="11675" spans="1:17">
      <c r="A11675" s="5">
        <v>43007</v>
      </c>
      <c r="B11675" s="6">
        <v>57.06</v>
      </c>
      <c r="C11675">
        <v>15687</v>
      </c>
      <c r="K11675" s="2">
        <f t="shared" si="1104"/>
        <v>0</v>
      </c>
      <c r="L11675" s="2">
        <f t="shared" si="1105"/>
        <v>0</v>
      </c>
      <c r="M11675" s="2">
        <f t="shared" si="1106"/>
        <v>0</v>
      </c>
      <c r="N11675" s="2">
        <f t="shared" si="1107"/>
        <v>0</v>
      </c>
      <c r="O11675" s="2"/>
      <c r="P11675" s="2">
        <f t="shared" si="1108"/>
        <v>57.06</v>
      </c>
      <c r="Q11675" s="2">
        <f t="shared" si="1109"/>
        <v>15687</v>
      </c>
    </row>
    <row r="11676" spans="1:17">
      <c r="A11676" s="5">
        <v>43007</v>
      </c>
      <c r="B11676" s="6">
        <v>56.7</v>
      </c>
      <c r="C11676">
        <v>21589</v>
      </c>
      <c r="K11676" s="2">
        <f t="shared" si="1104"/>
        <v>0</v>
      </c>
      <c r="L11676" s="2">
        <f t="shared" si="1105"/>
        <v>0</v>
      </c>
      <c r="M11676" s="2">
        <f t="shared" si="1106"/>
        <v>0</v>
      </c>
      <c r="N11676" s="2">
        <f t="shared" si="1107"/>
        <v>0</v>
      </c>
      <c r="O11676" s="2"/>
      <c r="P11676" s="2">
        <f t="shared" si="1108"/>
        <v>56.7</v>
      </c>
      <c r="Q11676" s="2">
        <f t="shared" si="1109"/>
        <v>21589</v>
      </c>
    </row>
    <row r="11677" spans="1:17">
      <c r="A11677" s="5">
        <v>43007</v>
      </c>
      <c r="B11677" s="6">
        <v>56.82</v>
      </c>
      <c r="C11677">
        <v>12713</v>
      </c>
      <c r="K11677" s="2">
        <f t="shared" si="1104"/>
        <v>0</v>
      </c>
      <c r="L11677" s="2">
        <f t="shared" si="1105"/>
        <v>0</v>
      </c>
      <c r="M11677" s="2">
        <f t="shared" si="1106"/>
        <v>0</v>
      </c>
      <c r="N11677" s="2">
        <f t="shared" si="1107"/>
        <v>0</v>
      </c>
      <c r="O11677" s="2"/>
      <c r="P11677" s="2">
        <f t="shared" si="1108"/>
        <v>56.82</v>
      </c>
      <c r="Q11677" s="2">
        <f t="shared" si="1109"/>
        <v>12713</v>
      </c>
    </row>
    <row r="11678" spans="1:17">
      <c r="A11678" s="5">
        <v>43007</v>
      </c>
      <c r="B11678" s="6">
        <v>56.54</v>
      </c>
      <c r="C11678">
        <v>13244</v>
      </c>
      <c r="K11678" s="2">
        <f t="shared" si="1104"/>
        <v>0</v>
      </c>
      <c r="L11678" s="2">
        <f t="shared" si="1105"/>
        <v>0</v>
      </c>
      <c r="M11678" s="2">
        <f t="shared" si="1106"/>
        <v>0</v>
      </c>
      <c r="N11678" s="2">
        <f t="shared" si="1107"/>
        <v>0</v>
      </c>
      <c r="O11678" s="2"/>
      <c r="P11678" s="2">
        <f t="shared" si="1108"/>
        <v>56.54</v>
      </c>
      <c r="Q11678" s="2">
        <f t="shared" si="1109"/>
        <v>13244</v>
      </c>
    </row>
    <row r="11679" spans="1:17">
      <c r="A11679" s="5">
        <v>43007</v>
      </c>
      <c r="B11679" s="6">
        <v>56.73</v>
      </c>
      <c r="C11679">
        <v>17274</v>
      </c>
      <c r="K11679" s="2">
        <f t="shared" si="1104"/>
        <v>0</v>
      </c>
      <c r="L11679" s="2">
        <f t="shared" si="1105"/>
        <v>0</v>
      </c>
      <c r="M11679" s="2">
        <f t="shared" si="1106"/>
        <v>0</v>
      </c>
      <c r="N11679" s="2">
        <f t="shared" si="1107"/>
        <v>0</v>
      </c>
      <c r="O11679" s="2"/>
      <c r="P11679" s="2">
        <f t="shared" si="1108"/>
        <v>56.73</v>
      </c>
      <c r="Q11679" s="2">
        <f t="shared" si="1109"/>
        <v>17274</v>
      </c>
    </row>
    <row r="11680" spans="1:17">
      <c r="A11680" s="5">
        <v>43008</v>
      </c>
      <c r="B11680" s="6">
        <v>56.68</v>
      </c>
      <c r="C11680">
        <v>1769</v>
      </c>
      <c r="K11680" s="2">
        <f t="shared" si="1104"/>
        <v>0</v>
      </c>
      <c r="L11680" s="2">
        <f t="shared" si="1105"/>
        <v>0</v>
      </c>
      <c r="M11680" s="2">
        <f t="shared" si="1106"/>
        <v>0</v>
      </c>
      <c r="N11680" s="2">
        <f t="shared" si="1107"/>
        <v>0</v>
      </c>
      <c r="O11680" s="2"/>
      <c r="P11680" s="2">
        <f t="shared" si="1108"/>
        <v>56.68</v>
      </c>
      <c r="Q11680" s="2">
        <f t="shared" si="1109"/>
        <v>1769</v>
      </c>
    </row>
    <row r="11681" spans="1:17">
      <c r="A11681" s="5">
        <v>43008</v>
      </c>
      <c r="B11681" s="6">
        <v>56.71</v>
      </c>
      <c r="C11681">
        <v>860</v>
      </c>
      <c r="K11681" s="2">
        <f t="shared" si="1104"/>
        <v>0</v>
      </c>
      <c r="L11681" s="2">
        <f t="shared" si="1105"/>
        <v>0</v>
      </c>
      <c r="M11681" s="2">
        <f t="shared" si="1106"/>
        <v>0</v>
      </c>
      <c r="N11681" s="2">
        <f t="shared" si="1107"/>
        <v>0</v>
      </c>
      <c r="O11681" s="2"/>
      <c r="P11681" s="2">
        <f t="shared" si="1108"/>
        <v>56.71</v>
      </c>
      <c r="Q11681" s="2">
        <f t="shared" si="1109"/>
        <v>860</v>
      </c>
    </row>
    <row r="11682" spans="1:17">
      <c r="A11682" s="5">
        <v>43008</v>
      </c>
      <c r="B11682" s="6">
        <v>56.53</v>
      </c>
      <c r="C11682">
        <v>226</v>
      </c>
      <c r="K11682" s="2">
        <f t="shared" si="1104"/>
        <v>0</v>
      </c>
      <c r="L11682" s="2">
        <f t="shared" si="1105"/>
        <v>0</v>
      </c>
      <c r="M11682" s="2">
        <f t="shared" si="1106"/>
        <v>0</v>
      </c>
      <c r="N11682" s="2">
        <f t="shared" si="1107"/>
        <v>0</v>
      </c>
      <c r="O11682" s="2"/>
      <c r="P11682" s="2">
        <f t="shared" si="1108"/>
        <v>56.53</v>
      </c>
      <c r="Q11682" s="2">
        <f t="shared" si="1109"/>
        <v>226</v>
      </c>
    </row>
    <row r="11683" spans="1:17">
      <c r="A11683" s="5">
        <v>43010</v>
      </c>
      <c r="B11683" s="6">
        <v>56.72</v>
      </c>
      <c r="C11683">
        <v>647</v>
      </c>
      <c r="K11683" s="2">
        <f t="shared" si="1104"/>
        <v>0</v>
      </c>
      <c r="L11683" s="2">
        <f t="shared" si="1105"/>
        <v>0</v>
      </c>
      <c r="M11683" s="2">
        <f t="shared" si="1106"/>
        <v>0</v>
      </c>
      <c r="N11683" s="2">
        <f t="shared" si="1107"/>
        <v>0</v>
      </c>
      <c r="O11683" s="2"/>
      <c r="P11683" s="2">
        <f t="shared" si="1108"/>
        <v>56.72</v>
      </c>
      <c r="Q11683" s="2">
        <f t="shared" si="1109"/>
        <v>647</v>
      </c>
    </row>
    <row r="11684" spans="1:17">
      <c r="A11684" s="5">
        <v>43010</v>
      </c>
      <c r="B11684" s="6">
        <v>56.7</v>
      </c>
      <c r="C11684">
        <v>298</v>
      </c>
      <c r="K11684" s="2">
        <f t="shared" si="1104"/>
        <v>0</v>
      </c>
      <c r="L11684" s="2">
        <f t="shared" si="1105"/>
        <v>0</v>
      </c>
      <c r="M11684" s="2">
        <f t="shared" si="1106"/>
        <v>0</v>
      </c>
      <c r="N11684" s="2">
        <f t="shared" si="1107"/>
        <v>0</v>
      </c>
      <c r="O11684" s="2"/>
      <c r="P11684" s="2">
        <f t="shared" si="1108"/>
        <v>56.7</v>
      </c>
      <c r="Q11684" s="2">
        <f t="shared" si="1109"/>
        <v>298</v>
      </c>
    </row>
    <row r="11685" spans="1:17">
      <c r="A11685" s="5">
        <v>43010</v>
      </c>
      <c r="B11685" s="6">
        <v>56.74</v>
      </c>
      <c r="C11685">
        <v>225</v>
      </c>
      <c r="K11685" s="2">
        <f t="shared" si="1104"/>
        <v>0</v>
      </c>
      <c r="L11685" s="2">
        <f t="shared" si="1105"/>
        <v>0</v>
      </c>
      <c r="M11685" s="2">
        <f t="shared" si="1106"/>
        <v>0</v>
      </c>
      <c r="N11685" s="2">
        <f t="shared" si="1107"/>
        <v>0</v>
      </c>
      <c r="O11685" s="2"/>
      <c r="P11685" s="2">
        <f t="shared" si="1108"/>
        <v>56.74</v>
      </c>
      <c r="Q11685" s="2">
        <f t="shared" si="1109"/>
        <v>225</v>
      </c>
    </row>
    <row r="11686" spans="1:17">
      <c r="A11686" s="5">
        <v>43010</v>
      </c>
      <c r="B11686" s="6">
        <v>56.62</v>
      </c>
      <c r="C11686">
        <v>622</v>
      </c>
      <c r="K11686" s="2">
        <f t="shared" si="1104"/>
        <v>0</v>
      </c>
      <c r="L11686" s="2">
        <f t="shared" si="1105"/>
        <v>0</v>
      </c>
      <c r="M11686" s="2">
        <f t="shared" si="1106"/>
        <v>0</v>
      </c>
      <c r="N11686" s="2">
        <f t="shared" si="1107"/>
        <v>0</v>
      </c>
      <c r="O11686" s="2"/>
      <c r="P11686" s="2">
        <f t="shared" si="1108"/>
        <v>56.62</v>
      </c>
      <c r="Q11686" s="2">
        <f t="shared" si="1109"/>
        <v>622</v>
      </c>
    </row>
    <row r="11687" spans="1:17">
      <c r="A11687" s="5">
        <v>43010</v>
      </c>
      <c r="B11687" s="6">
        <v>56.58</v>
      </c>
      <c r="C11687">
        <v>745</v>
      </c>
      <c r="K11687" s="2">
        <f t="shared" si="1104"/>
        <v>0</v>
      </c>
      <c r="L11687" s="2">
        <f t="shared" si="1105"/>
        <v>0</v>
      </c>
      <c r="M11687" s="2">
        <f t="shared" si="1106"/>
        <v>0</v>
      </c>
      <c r="N11687" s="2">
        <f t="shared" si="1107"/>
        <v>0</v>
      </c>
      <c r="O11687" s="2"/>
      <c r="P11687" s="2">
        <f t="shared" si="1108"/>
        <v>56.58</v>
      </c>
      <c r="Q11687" s="2">
        <f t="shared" si="1109"/>
        <v>745</v>
      </c>
    </row>
    <row r="11688" spans="1:17">
      <c r="A11688" s="5">
        <v>43010</v>
      </c>
      <c r="B11688" s="6">
        <v>56.55</v>
      </c>
      <c r="C11688">
        <v>148</v>
      </c>
      <c r="K11688" s="2">
        <f t="shared" si="1104"/>
        <v>0</v>
      </c>
      <c r="L11688" s="2">
        <f t="shared" si="1105"/>
        <v>0</v>
      </c>
      <c r="M11688" s="2">
        <f t="shared" si="1106"/>
        <v>0</v>
      </c>
      <c r="N11688" s="2">
        <f t="shared" si="1107"/>
        <v>0</v>
      </c>
      <c r="O11688" s="2"/>
      <c r="P11688" s="2">
        <f t="shared" si="1108"/>
        <v>56.55</v>
      </c>
      <c r="Q11688" s="2">
        <f t="shared" si="1109"/>
        <v>148</v>
      </c>
    </row>
    <row r="11689" spans="1:17">
      <c r="A11689" s="5">
        <v>43010</v>
      </c>
      <c r="B11689" s="6">
        <v>56.53</v>
      </c>
      <c r="C11689">
        <v>692</v>
      </c>
      <c r="K11689" s="2">
        <f t="shared" si="1104"/>
        <v>0</v>
      </c>
      <c r="L11689" s="2">
        <f t="shared" si="1105"/>
        <v>0</v>
      </c>
      <c r="M11689" s="2">
        <f t="shared" si="1106"/>
        <v>0</v>
      </c>
      <c r="N11689" s="2">
        <f t="shared" si="1107"/>
        <v>0</v>
      </c>
      <c r="O11689" s="2"/>
      <c r="P11689" s="2">
        <f t="shared" si="1108"/>
        <v>56.53</v>
      </c>
      <c r="Q11689" s="2">
        <f t="shared" si="1109"/>
        <v>692</v>
      </c>
    </row>
    <row r="11690" spans="1:17">
      <c r="A11690" s="5">
        <v>43010</v>
      </c>
      <c r="B11690" s="6">
        <v>56.62</v>
      </c>
      <c r="C11690">
        <v>646</v>
      </c>
      <c r="K11690" s="2">
        <f t="shared" si="1104"/>
        <v>0</v>
      </c>
      <c r="L11690" s="2">
        <f t="shared" si="1105"/>
        <v>0</v>
      </c>
      <c r="M11690" s="2">
        <f t="shared" si="1106"/>
        <v>0</v>
      </c>
      <c r="N11690" s="2">
        <f t="shared" si="1107"/>
        <v>0</v>
      </c>
      <c r="O11690" s="2"/>
      <c r="P11690" s="2">
        <f t="shared" si="1108"/>
        <v>56.62</v>
      </c>
      <c r="Q11690" s="2">
        <f t="shared" si="1109"/>
        <v>646</v>
      </c>
    </row>
    <row r="11691" spans="1:17">
      <c r="A11691" s="5">
        <v>43010</v>
      </c>
      <c r="B11691" s="6">
        <v>56.67</v>
      </c>
      <c r="C11691">
        <v>1310</v>
      </c>
      <c r="K11691" s="2">
        <f t="shared" si="1104"/>
        <v>0</v>
      </c>
      <c r="L11691" s="2">
        <f t="shared" si="1105"/>
        <v>0</v>
      </c>
      <c r="M11691" s="2">
        <f t="shared" si="1106"/>
        <v>0</v>
      </c>
      <c r="N11691" s="2">
        <f t="shared" si="1107"/>
        <v>0</v>
      </c>
      <c r="O11691" s="2"/>
      <c r="P11691" s="2">
        <f t="shared" si="1108"/>
        <v>56.67</v>
      </c>
      <c r="Q11691" s="2">
        <f t="shared" si="1109"/>
        <v>1310</v>
      </c>
    </row>
    <row r="11692" spans="1:17">
      <c r="A11692" s="5">
        <v>43010</v>
      </c>
      <c r="B11692" s="6">
        <v>56.44</v>
      </c>
      <c r="C11692">
        <v>8457</v>
      </c>
      <c r="K11692" s="2">
        <f t="shared" si="1104"/>
        <v>0</v>
      </c>
      <c r="L11692" s="2">
        <f t="shared" si="1105"/>
        <v>0</v>
      </c>
      <c r="M11692" s="2">
        <f t="shared" si="1106"/>
        <v>0</v>
      </c>
      <c r="N11692" s="2">
        <f t="shared" si="1107"/>
        <v>0</v>
      </c>
      <c r="O11692" s="2"/>
      <c r="P11692" s="2">
        <f t="shared" si="1108"/>
        <v>56.44</v>
      </c>
      <c r="Q11692" s="2">
        <f t="shared" si="1109"/>
        <v>8457</v>
      </c>
    </row>
    <row r="11693" spans="1:17">
      <c r="A11693" s="5">
        <v>43010</v>
      </c>
      <c r="B11693" s="6">
        <v>56.69</v>
      </c>
      <c r="C11693">
        <v>15218</v>
      </c>
      <c r="K11693" s="2">
        <f t="shared" si="1104"/>
        <v>0</v>
      </c>
      <c r="L11693" s="2">
        <f t="shared" si="1105"/>
        <v>0</v>
      </c>
      <c r="M11693" s="2">
        <f t="shared" si="1106"/>
        <v>0</v>
      </c>
      <c r="N11693" s="2">
        <f t="shared" si="1107"/>
        <v>0</v>
      </c>
      <c r="O11693" s="2"/>
      <c r="P11693" s="2">
        <f t="shared" si="1108"/>
        <v>56.69</v>
      </c>
      <c r="Q11693" s="2">
        <f t="shared" si="1109"/>
        <v>15218</v>
      </c>
    </row>
    <row r="11694" spans="1:17">
      <c r="A11694" s="5">
        <v>43010</v>
      </c>
      <c r="B11694" s="6">
        <v>56.44</v>
      </c>
      <c r="C11694">
        <v>8807</v>
      </c>
      <c r="K11694" s="2">
        <f t="shared" si="1104"/>
        <v>0</v>
      </c>
      <c r="L11694" s="2">
        <f t="shared" si="1105"/>
        <v>0</v>
      </c>
      <c r="M11694" s="2">
        <f t="shared" si="1106"/>
        <v>0</v>
      </c>
      <c r="N11694" s="2">
        <f t="shared" si="1107"/>
        <v>0</v>
      </c>
      <c r="O11694" s="2"/>
      <c r="P11694" s="2">
        <f t="shared" si="1108"/>
        <v>56.44</v>
      </c>
      <c r="Q11694" s="2">
        <f t="shared" si="1109"/>
        <v>8807</v>
      </c>
    </row>
    <row r="11695" spans="1:17">
      <c r="A11695" s="5">
        <v>43010</v>
      </c>
      <c r="B11695" s="6">
        <v>55.87</v>
      </c>
      <c r="C11695">
        <v>19480</v>
      </c>
      <c r="K11695" s="2">
        <f t="shared" si="1104"/>
        <v>0</v>
      </c>
      <c r="L11695" s="2">
        <f t="shared" si="1105"/>
        <v>0</v>
      </c>
      <c r="M11695" s="2">
        <f t="shared" si="1106"/>
        <v>0</v>
      </c>
      <c r="N11695" s="2">
        <f t="shared" si="1107"/>
        <v>0</v>
      </c>
      <c r="O11695" s="2"/>
      <c r="P11695" s="2">
        <f t="shared" si="1108"/>
        <v>55.87</v>
      </c>
      <c r="Q11695" s="2">
        <f t="shared" si="1109"/>
        <v>19480</v>
      </c>
    </row>
    <row r="11696" spans="1:17">
      <c r="A11696" s="5">
        <v>43010</v>
      </c>
      <c r="B11696" s="6">
        <v>55.76</v>
      </c>
      <c r="C11696">
        <v>11155</v>
      </c>
      <c r="K11696" s="2">
        <f t="shared" si="1104"/>
        <v>0</v>
      </c>
      <c r="L11696" s="2">
        <f t="shared" si="1105"/>
        <v>0</v>
      </c>
      <c r="M11696" s="2">
        <f t="shared" si="1106"/>
        <v>0</v>
      </c>
      <c r="N11696" s="2">
        <f t="shared" si="1107"/>
        <v>0</v>
      </c>
      <c r="O11696" s="2"/>
      <c r="P11696" s="2">
        <f t="shared" si="1108"/>
        <v>55.76</v>
      </c>
      <c r="Q11696" s="2">
        <f t="shared" si="1109"/>
        <v>11155</v>
      </c>
    </row>
    <row r="11697" spans="1:17">
      <c r="A11697" s="5">
        <v>43010</v>
      </c>
      <c r="B11697" s="6">
        <v>55.77</v>
      </c>
      <c r="C11697">
        <v>10778</v>
      </c>
      <c r="K11697" s="2">
        <f t="shared" si="1104"/>
        <v>0</v>
      </c>
      <c r="L11697" s="2">
        <f t="shared" si="1105"/>
        <v>0</v>
      </c>
      <c r="M11697" s="2">
        <f t="shared" si="1106"/>
        <v>0</v>
      </c>
      <c r="N11697" s="2">
        <f t="shared" si="1107"/>
        <v>0</v>
      </c>
      <c r="O11697" s="2"/>
      <c r="P11697" s="2">
        <f t="shared" si="1108"/>
        <v>55.77</v>
      </c>
      <c r="Q11697" s="2">
        <f t="shared" si="1109"/>
        <v>10778</v>
      </c>
    </row>
    <row r="11698" spans="1:17">
      <c r="A11698" s="5">
        <v>43010</v>
      </c>
      <c r="B11698" s="6">
        <v>55.62</v>
      </c>
      <c r="C11698">
        <v>16540</v>
      </c>
      <c r="K11698" s="2">
        <f t="shared" si="1104"/>
        <v>0</v>
      </c>
      <c r="L11698" s="2">
        <f t="shared" si="1105"/>
        <v>0</v>
      </c>
      <c r="M11698" s="2">
        <f t="shared" si="1106"/>
        <v>0</v>
      </c>
      <c r="N11698" s="2">
        <f t="shared" si="1107"/>
        <v>0</v>
      </c>
      <c r="O11698" s="2"/>
      <c r="P11698" s="2">
        <f t="shared" si="1108"/>
        <v>55.62</v>
      </c>
      <c r="Q11698" s="2">
        <f t="shared" si="1109"/>
        <v>16540</v>
      </c>
    </row>
    <row r="11699" spans="1:17">
      <c r="A11699" s="5">
        <v>43010</v>
      </c>
      <c r="B11699" s="6">
        <v>55.73</v>
      </c>
      <c r="C11699">
        <v>21594</v>
      </c>
      <c r="K11699" s="2">
        <f t="shared" si="1104"/>
        <v>0</v>
      </c>
      <c r="L11699" s="2">
        <f t="shared" si="1105"/>
        <v>0</v>
      </c>
      <c r="M11699" s="2">
        <f t="shared" si="1106"/>
        <v>0</v>
      </c>
      <c r="N11699" s="2">
        <f t="shared" si="1107"/>
        <v>0</v>
      </c>
      <c r="O11699" s="2"/>
      <c r="P11699" s="2">
        <f t="shared" si="1108"/>
        <v>55.73</v>
      </c>
      <c r="Q11699" s="2">
        <f t="shared" si="1109"/>
        <v>21594</v>
      </c>
    </row>
    <row r="11700" spans="1:17">
      <c r="A11700" s="5">
        <v>43010</v>
      </c>
      <c r="B11700" s="6">
        <v>55.72</v>
      </c>
      <c r="C11700">
        <v>26687</v>
      </c>
      <c r="K11700" s="2">
        <f t="shared" si="1104"/>
        <v>0</v>
      </c>
      <c r="L11700" s="2">
        <f t="shared" si="1105"/>
        <v>0</v>
      </c>
      <c r="M11700" s="2">
        <f t="shared" si="1106"/>
        <v>0</v>
      </c>
      <c r="N11700" s="2" t="str">
        <f t="shared" si="1107"/>
        <v>ВЫБРОС</v>
      </c>
      <c r="O11700" s="2"/>
      <c r="P11700" s="2">
        <f t="shared" si="1108"/>
        <v>55.72</v>
      </c>
      <c r="Q11700" s="2">
        <f t="shared" si="1109"/>
        <v>4350</v>
      </c>
    </row>
    <row r="11701" spans="1:17">
      <c r="A11701" s="5">
        <v>43010</v>
      </c>
      <c r="B11701" s="6">
        <v>56.05</v>
      </c>
      <c r="C11701">
        <v>18836</v>
      </c>
      <c r="K11701" s="2">
        <f t="shared" si="1104"/>
        <v>0</v>
      </c>
      <c r="L11701" s="2">
        <f t="shared" si="1105"/>
        <v>0</v>
      </c>
      <c r="M11701" s="2">
        <f t="shared" si="1106"/>
        <v>0</v>
      </c>
      <c r="N11701" s="2">
        <f t="shared" si="1107"/>
        <v>0</v>
      </c>
      <c r="O11701" s="2"/>
      <c r="P11701" s="2">
        <f t="shared" si="1108"/>
        <v>56.05</v>
      </c>
      <c r="Q11701" s="2">
        <f t="shared" si="1109"/>
        <v>18836</v>
      </c>
    </row>
    <row r="11702" spans="1:17">
      <c r="A11702" s="5">
        <v>43010</v>
      </c>
      <c r="B11702" s="6">
        <v>56.06</v>
      </c>
      <c r="C11702">
        <v>8747</v>
      </c>
      <c r="K11702" s="2">
        <f t="shared" si="1104"/>
        <v>0</v>
      </c>
      <c r="L11702" s="2">
        <f t="shared" si="1105"/>
        <v>0</v>
      </c>
      <c r="M11702" s="2">
        <f t="shared" si="1106"/>
        <v>0</v>
      </c>
      <c r="N11702" s="2">
        <f t="shared" si="1107"/>
        <v>0</v>
      </c>
      <c r="O11702" s="2"/>
      <c r="P11702" s="2">
        <f t="shared" si="1108"/>
        <v>56.06</v>
      </c>
      <c r="Q11702" s="2">
        <f t="shared" si="1109"/>
        <v>8747</v>
      </c>
    </row>
    <row r="11703" spans="1:17">
      <c r="A11703" s="5">
        <v>43010</v>
      </c>
      <c r="B11703" s="6">
        <v>56.12</v>
      </c>
      <c r="C11703">
        <v>19257</v>
      </c>
      <c r="K11703" s="2">
        <f t="shared" si="1104"/>
        <v>0</v>
      </c>
      <c r="L11703" s="2">
        <f t="shared" si="1105"/>
        <v>0</v>
      </c>
      <c r="M11703" s="2">
        <f t="shared" si="1106"/>
        <v>0</v>
      </c>
      <c r="N11703" s="2">
        <f t="shared" si="1107"/>
        <v>0</v>
      </c>
      <c r="O11703" s="2"/>
      <c r="P11703" s="2">
        <f t="shared" si="1108"/>
        <v>56.12</v>
      </c>
      <c r="Q11703" s="2">
        <f t="shared" si="1109"/>
        <v>19257</v>
      </c>
    </row>
    <row r="11704" spans="1:17">
      <c r="A11704" s="5">
        <v>43011</v>
      </c>
      <c r="B11704" s="6">
        <v>56.06</v>
      </c>
      <c r="C11704">
        <v>2140</v>
      </c>
      <c r="K11704" s="2">
        <f t="shared" si="1104"/>
        <v>0</v>
      </c>
      <c r="L11704" s="2">
        <f t="shared" si="1105"/>
        <v>0</v>
      </c>
      <c r="M11704" s="2">
        <f t="shared" si="1106"/>
        <v>0</v>
      </c>
      <c r="N11704" s="2">
        <f t="shared" si="1107"/>
        <v>0</v>
      </c>
      <c r="O11704" s="2"/>
      <c r="P11704" s="2">
        <f t="shared" si="1108"/>
        <v>56.06</v>
      </c>
      <c r="Q11704" s="2">
        <f t="shared" si="1109"/>
        <v>2140</v>
      </c>
    </row>
    <row r="11705" spans="1:17">
      <c r="A11705" s="5">
        <v>43011</v>
      </c>
      <c r="B11705" s="6">
        <v>56.07</v>
      </c>
      <c r="C11705">
        <v>811</v>
      </c>
      <c r="K11705" s="2">
        <f t="shared" si="1104"/>
        <v>0</v>
      </c>
      <c r="L11705" s="2">
        <f t="shared" si="1105"/>
        <v>0</v>
      </c>
      <c r="M11705" s="2">
        <f t="shared" si="1106"/>
        <v>0</v>
      </c>
      <c r="N11705" s="2">
        <f t="shared" si="1107"/>
        <v>0</v>
      </c>
      <c r="O11705" s="2"/>
      <c r="P11705" s="2">
        <f t="shared" si="1108"/>
        <v>56.07</v>
      </c>
      <c r="Q11705" s="2">
        <f t="shared" si="1109"/>
        <v>811</v>
      </c>
    </row>
    <row r="11706" spans="1:17">
      <c r="A11706" s="5">
        <v>43011</v>
      </c>
      <c r="B11706" s="6">
        <v>56.07</v>
      </c>
      <c r="C11706">
        <v>84</v>
      </c>
      <c r="K11706" s="2">
        <f t="shared" si="1104"/>
        <v>0</v>
      </c>
      <c r="L11706" s="2">
        <f t="shared" si="1105"/>
        <v>0</v>
      </c>
      <c r="M11706" s="2">
        <f t="shared" si="1106"/>
        <v>0</v>
      </c>
      <c r="N11706" s="2">
        <f t="shared" si="1107"/>
        <v>0</v>
      </c>
      <c r="O11706" s="2"/>
      <c r="P11706" s="2">
        <f t="shared" si="1108"/>
        <v>56.07</v>
      </c>
      <c r="Q11706" s="2">
        <f t="shared" si="1109"/>
        <v>84</v>
      </c>
    </row>
    <row r="11707" spans="1:17">
      <c r="A11707" s="5">
        <v>43011</v>
      </c>
      <c r="B11707" s="6">
        <v>55.95</v>
      </c>
      <c r="C11707">
        <v>331</v>
      </c>
      <c r="K11707" s="2">
        <f t="shared" si="1104"/>
        <v>0</v>
      </c>
      <c r="L11707" s="2">
        <f t="shared" si="1105"/>
        <v>0</v>
      </c>
      <c r="M11707" s="2">
        <f t="shared" si="1106"/>
        <v>0</v>
      </c>
      <c r="N11707" s="2">
        <f t="shared" si="1107"/>
        <v>0</v>
      </c>
      <c r="O11707" s="2"/>
      <c r="P11707" s="2">
        <f t="shared" si="1108"/>
        <v>55.95</v>
      </c>
      <c r="Q11707" s="2">
        <f t="shared" si="1109"/>
        <v>331</v>
      </c>
    </row>
    <row r="11708" spans="1:17">
      <c r="A11708" s="5">
        <v>43011</v>
      </c>
      <c r="B11708" s="6">
        <v>55.95</v>
      </c>
      <c r="C11708">
        <v>363</v>
      </c>
      <c r="K11708" s="2">
        <f t="shared" si="1104"/>
        <v>0</v>
      </c>
      <c r="L11708" s="2">
        <f t="shared" si="1105"/>
        <v>0</v>
      </c>
      <c r="M11708" s="2">
        <f t="shared" si="1106"/>
        <v>0</v>
      </c>
      <c r="N11708" s="2">
        <f t="shared" si="1107"/>
        <v>0</v>
      </c>
      <c r="O11708" s="2"/>
      <c r="P11708" s="2">
        <f t="shared" si="1108"/>
        <v>55.95</v>
      </c>
      <c r="Q11708" s="2">
        <f t="shared" si="1109"/>
        <v>363</v>
      </c>
    </row>
    <row r="11709" spans="1:17">
      <c r="A11709" s="5">
        <v>43011</v>
      </c>
      <c r="B11709" s="6">
        <v>55.91</v>
      </c>
      <c r="C11709">
        <v>458</v>
      </c>
      <c r="K11709" s="2">
        <f t="shared" si="1104"/>
        <v>0</v>
      </c>
      <c r="L11709" s="2">
        <f t="shared" si="1105"/>
        <v>0</v>
      </c>
      <c r="M11709" s="2">
        <f t="shared" si="1106"/>
        <v>0</v>
      </c>
      <c r="N11709" s="2">
        <f t="shared" si="1107"/>
        <v>0</v>
      </c>
      <c r="O11709" s="2"/>
      <c r="P11709" s="2">
        <f t="shared" si="1108"/>
        <v>55.91</v>
      </c>
      <c r="Q11709" s="2">
        <f t="shared" si="1109"/>
        <v>458</v>
      </c>
    </row>
    <row r="11710" spans="1:17">
      <c r="A11710" s="5">
        <v>43011</v>
      </c>
      <c r="B11710" s="6">
        <v>55.88</v>
      </c>
      <c r="C11710">
        <v>530</v>
      </c>
      <c r="K11710" s="2">
        <f t="shared" si="1104"/>
        <v>0</v>
      </c>
      <c r="L11710" s="2">
        <f t="shared" si="1105"/>
        <v>0</v>
      </c>
      <c r="M11710" s="2">
        <f t="shared" si="1106"/>
        <v>0</v>
      </c>
      <c r="N11710" s="2">
        <f t="shared" si="1107"/>
        <v>0</v>
      </c>
      <c r="O11710" s="2"/>
      <c r="P11710" s="2">
        <f t="shared" si="1108"/>
        <v>55.88</v>
      </c>
      <c r="Q11710" s="2">
        <f t="shared" si="1109"/>
        <v>530</v>
      </c>
    </row>
    <row r="11711" spans="1:17">
      <c r="A11711" s="5">
        <v>43011</v>
      </c>
      <c r="B11711" s="6">
        <v>55.9</v>
      </c>
      <c r="C11711">
        <v>331</v>
      </c>
      <c r="K11711" s="2">
        <f t="shared" si="1104"/>
        <v>0</v>
      </c>
      <c r="L11711" s="2">
        <f t="shared" si="1105"/>
        <v>0</v>
      </c>
      <c r="M11711" s="2">
        <f t="shared" si="1106"/>
        <v>0</v>
      </c>
      <c r="N11711" s="2">
        <f t="shared" si="1107"/>
        <v>0</v>
      </c>
      <c r="O11711" s="2"/>
      <c r="P11711" s="2">
        <f t="shared" si="1108"/>
        <v>55.9</v>
      </c>
      <c r="Q11711" s="2">
        <f t="shared" si="1109"/>
        <v>331</v>
      </c>
    </row>
    <row r="11712" spans="1:17">
      <c r="A11712" s="5">
        <v>43011</v>
      </c>
      <c r="B11712" s="6">
        <v>55.9</v>
      </c>
      <c r="C11712">
        <v>255</v>
      </c>
      <c r="K11712" s="2">
        <f t="shared" si="1104"/>
        <v>0</v>
      </c>
      <c r="L11712" s="2">
        <f t="shared" si="1105"/>
        <v>0</v>
      </c>
      <c r="M11712" s="2">
        <f t="shared" si="1106"/>
        <v>0</v>
      </c>
      <c r="N11712" s="2">
        <f t="shared" si="1107"/>
        <v>0</v>
      </c>
      <c r="O11712" s="2"/>
      <c r="P11712" s="2">
        <f t="shared" si="1108"/>
        <v>55.9</v>
      </c>
      <c r="Q11712" s="2">
        <f t="shared" si="1109"/>
        <v>255</v>
      </c>
    </row>
    <row r="11713" spans="1:17">
      <c r="A11713" s="5">
        <v>43011</v>
      </c>
      <c r="B11713" s="6">
        <v>55.78</v>
      </c>
      <c r="C11713">
        <v>2340</v>
      </c>
      <c r="K11713" s="2">
        <f t="shared" si="1104"/>
        <v>0</v>
      </c>
      <c r="L11713" s="2">
        <f t="shared" si="1105"/>
        <v>0</v>
      </c>
      <c r="M11713" s="2">
        <f t="shared" si="1106"/>
        <v>0</v>
      </c>
      <c r="N11713" s="2">
        <f t="shared" si="1107"/>
        <v>0</v>
      </c>
      <c r="O11713" s="2"/>
      <c r="P11713" s="2">
        <f t="shared" si="1108"/>
        <v>55.78</v>
      </c>
      <c r="Q11713" s="2">
        <f t="shared" si="1109"/>
        <v>2340</v>
      </c>
    </row>
    <row r="11714" spans="1:17">
      <c r="A11714" s="5">
        <v>43011</v>
      </c>
      <c r="B11714" s="6">
        <v>56.13</v>
      </c>
      <c r="C11714">
        <v>7680</v>
      </c>
      <c r="K11714" s="2">
        <f t="shared" si="1104"/>
        <v>0</v>
      </c>
      <c r="L11714" s="2">
        <f t="shared" si="1105"/>
        <v>0</v>
      </c>
      <c r="M11714" s="2">
        <f t="shared" si="1106"/>
        <v>0</v>
      </c>
      <c r="N11714" s="2">
        <f t="shared" si="1107"/>
        <v>0</v>
      </c>
      <c r="O11714" s="2"/>
      <c r="P11714" s="2">
        <f t="shared" si="1108"/>
        <v>56.13</v>
      </c>
      <c r="Q11714" s="2">
        <f t="shared" si="1109"/>
        <v>7680</v>
      </c>
    </row>
    <row r="11715" spans="1:17">
      <c r="A11715" s="5">
        <v>43011</v>
      </c>
      <c r="B11715" s="6">
        <v>56.08</v>
      </c>
      <c r="C11715">
        <v>12243</v>
      </c>
      <c r="K11715" s="2">
        <f t="shared" si="1104"/>
        <v>0</v>
      </c>
      <c r="L11715" s="2">
        <f t="shared" si="1105"/>
        <v>0</v>
      </c>
      <c r="M11715" s="2">
        <f t="shared" si="1106"/>
        <v>0</v>
      </c>
      <c r="N11715" s="2">
        <f t="shared" si="1107"/>
        <v>0</v>
      </c>
      <c r="O11715" s="2"/>
      <c r="P11715" s="2">
        <f t="shared" si="1108"/>
        <v>56.08</v>
      </c>
      <c r="Q11715" s="2">
        <f t="shared" si="1109"/>
        <v>12243</v>
      </c>
    </row>
    <row r="11716" spans="1:17">
      <c r="A11716" s="5">
        <v>43011</v>
      </c>
      <c r="B11716" s="6">
        <v>55.89</v>
      </c>
      <c r="C11716">
        <v>7449</v>
      </c>
      <c r="K11716" s="2">
        <f t="shared" si="1104"/>
        <v>0</v>
      </c>
      <c r="L11716" s="2">
        <f t="shared" si="1105"/>
        <v>0</v>
      </c>
      <c r="M11716" s="2">
        <f t="shared" si="1106"/>
        <v>0</v>
      </c>
      <c r="N11716" s="2">
        <f t="shared" si="1107"/>
        <v>0</v>
      </c>
      <c r="O11716" s="2"/>
      <c r="P11716" s="2">
        <f t="shared" si="1108"/>
        <v>55.89</v>
      </c>
      <c r="Q11716" s="2">
        <f t="shared" si="1109"/>
        <v>7449</v>
      </c>
    </row>
    <row r="11717" spans="1:17">
      <c r="A11717" s="5">
        <v>43011</v>
      </c>
      <c r="B11717" s="6">
        <v>56.06</v>
      </c>
      <c r="C11717">
        <v>5943</v>
      </c>
      <c r="K11717" s="2">
        <f t="shared" si="1104"/>
        <v>0</v>
      </c>
      <c r="L11717" s="2">
        <f t="shared" si="1105"/>
        <v>0</v>
      </c>
      <c r="M11717" s="2">
        <f t="shared" si="1106"/>
        <v>0</v>
      </c>
      <c r="N11717" s="2">
        <f t="shared" si="1107"/>
        <v>0</v>
      </c>
      <c r="O11717" s="2"/>
      <c r="P11717" s="2">
        <f t="shared" si="1108"/>
        <v>56.06</v>
      </c>
      <c r="Q11717" s="2">
        <f t="shared" si="1109"/>
        <v>5943</v>
      </c>
    </row>
    <row r="11718" spans="1:17">
      <c r="A11718" s="5">
        <v>43011</v>
      </c>
      <c r="B11718" s="6">
        <v>55.94</v>
      </c>
      <c r="C11718">
        <v>4886</v>
      </c>
      <c r="K11718" s="2">
        <f t="shared" si="1104"/>
        <v>0</v>
      </c>
      <c r="L11718" s="2">
        <f t="shared" si="1105"/>
        <v>0</v>
      </c>
      <c r="M11718" s="2">
        <f t="shared" si="1106"/>
        <v>0</v>
      </c>
      <c r="N11718" s="2">
        <f t="shared" si="1107"/>
        <v>0</v>
      </c>
      <c r="O11718" s="2"/>
      <c r="P11718" s="2">
        <f t="shared" si="1108"/>
        <v>55.94</v>
      </c>
      <c r="Q11718" s="2">
        <f t="shared" si="1109"/>
        <v>4886</v>
      </c>
    </row>
    <row r="11719" spans="1:17">
      <c r="A11719" s="5">
        <v>43011</v>
      </c>
      <c r="B11719" s="6">
        <v>55.81</v>
      </c>
      <c r="C11719">
        <v>10107</v>
      </c>
      <c r="K11719" s="2">
        <f t="shared" si="1104"/>
        <v>0</v>
      </c>
      <c r="L11719" s="2">
        <f t="shared" si="1105"/>
        <v>0</v>
      </c>
      <c r="M11719" s="2">
        <f t="shared" si="1106"/>
        <v>0</v>
      </c>
      <c r="N11719" s="2">
        <f t="shared" si="1107"/>
        <v>0</v>
      </c>
      <c r="O11719" s="2"/>
      <c r="P11719" s="2">
        <f t="shared" si="1108"/>
        <v>55.81</v>
      </c>
      <c r="Q11719" s="2">
        <f t="shared" si="1109"/>
        <v>10107</v>
      </c>
    </row>
    <row r="11720" spans="1:17">
      <c r="A11720" s="5">
        <v>43011</v>
      </c>
      <c r="B11720" s="6">
        <v>56.29</v>
      </c>
      <c r="C11720">
        <v>21242</v>
      </c>
      <c r="K11720" s="2">
        <f t="shared" si="1104"/>
        <v>0</v>
      </c>
      <c r="L11720" s="2">
        <f t="shared" si="1105"/>
        <v>0</v>
      </c>
      <c r="M11720" s="2">
        <f t="shared" si="1106"/>
        <v>0</v>
      </c>
      <c r="N11720" s="2">
        <f t="shared" si="1107"/>
        <v>0</v>
      </c>
      <c r="O11720" s="2"/>
      <c r="P11720" s="2">
        <f t="shared" si="1108"/>
        <v>56.29</v>
      </c>
      <c r="Q11720" s="2">
        <f t="shared" si="1109"/>
        <v>21242</v>
      </c>
    </row>
    <row r="11721" spans="1:17">
      <c r="A11721" s="5">
        <v>43011</v>
      </c>
      <c r="B11721" s="6">
        <v>56.08</v>
      </c>
      <c r="C11721">
        <v>16906</v>
      </c>
      <c r="K11721" s="2">
        <f t="shared" si="1104"/>
        <v>0</v>
      </c>
      <c r="L11721" s="2">
        <f t="shared" si="1105"/>
        <v>0</v>
      </c>
      <c r="M11721" s="2">
        <f t="shared" si="1106"/>
        <v>0</v>
      </c>
      <c r="N11721" s="2">
        <f t="shared" si="1107"/>
        <v>0</v>
      </c>
      <c r="O11721" s="2"/>
      <c r="P11721" s="2">
        <f t="shared" si="1108"/>
        <v>56.08</v>
      </c>
      <c r="Q11721" s="2">
        <f t="shared" si="1109"/>
        <v>16906</v>
      </c>
    </row>
    <row r="11722" spans="1:17">
      <c r="A11722" s="5">
        <v>43011</v>
      </c>
      <c r="B11722" s="6">
        <v>56.04</v>
      </c>
      <c r="C11722">
        <v>15733</v>
      </c>
      <c r="K11722" s="2">
        <f t="shared" si="1104"/>
        <v>0</v>
      </c>
      <c r="L11722" s="2">
        <f t="shared" si="1105"/>
        <v>0</v>
      </c>
      <c r="M11722" s="2">
        <f t="shared" si="1106"/>
        <v>0</v>
      </c>
      <c r="N11722" s="2">
        <f t="shared" si="1107"/>
        <v>0</v>
      </c>
      <c r="O11722" s="2"/>
      <c r="P11722" s="2">
        <f t="shared" si="1108"/>
        <v>56.04</v>
      </c>
      <c r="Q11722" s="2">
        <f t="shared" si="1109"/>
        <v>15733</v>
      </c>
    </row>
    <row r="11723" spans="1:17">
      <c r="A11723" s="5">
        <v>43011</v>
      </c>
      <c r="B11723" s="6">
        <v>55.92</v>
      </c>
      <c r="C11723">
        <v>12487</v>
      </c>
      <c r="K11723" s="2">
        <f t="shared" si="1104"/>
        <v>0</v>
      </c>
      <c r="L11723" s="2">
        <f t="shared" si="1105"/>
        <v>0</v>
      </c>
      <c r="M11723" s="2">
        <f t="shared" si="1106"/>
        <v>0</v>
      </c>
      <c r="N11723" s="2">
        <f t="shared" si="1107"/>
        <v>0</v>
      </c>
      <c r="O11723" s="2"/>
      <c r="P11723" s="2">
        <f t="shared" si="1108"/>
        <v>55.92</v>
      </c>
      <c r="Q11723" s="2">
        <f t="shared" si="1109"/>
        <v>12487</v>
      </c>
    </row>
    <row r="11724" spans="1:17">
      <c r="A11724" s="5">
        <v>43011</v>
      </c>
      <c r="B11724" s="6">
        <v>56.03</v>
      </c>
      <c r="C11724">
        <v>6782</v>
      </c>
      <c r="K11724" s="2">
        <f t="shared" si="1104"/>
        <v>0</v>
      </c>
      <c r="L11724" s="2">
        <f t="shared" si="1105"/>
        <v>0</v>
      </c>
      <c r="M11724" s="2">
        <f t="shared" si="1106"/>
        <v>0</v>
      </c>
      <c r="N11724" s="2">
        <f t="shared" si="1107"/>
        <v>0</v>
      </c>
      <c r="O11724" s="2"/>
      <c r="P11724" s="2">
        <f t="shared" si="1108"/>
        <v>56.03</v>
      </c>
      <c r="Q11724" s="2">
        <f t="shared" si="1109"/>
        <v>6782</v>
      </c>
    </row>
    <row r="11725" spans="1:17">
      <c r="A11725" s="5">
        <v>43011</v>
      </c>
      <c r="B11725" s="6">
        <v>55.95</v>
      </c>
      <c r="C11725">
        <v>11936</v>
      </c>
      <c r="K11725" s="2">
        <f t="shared" si="1104"/>
        <v>0</v>
      </c>
      <c r="L11725" s="2">
        <f t="shared" si="1105"/>
        <v>0</v>
      </c>
      <c r="M11725" s="2">
        <f t="shared" si="1106"/>
        <v>0</v>
      </c>
      <c r="N11725" s="2">
        <f t="shared" si="1107"/>
        <v>0</v>
      </c>
      <c r="O11725" s="2"/>
      <c r="P11725" s="2">
        <f t="shared" si="1108"/>
        <v>55.95</v>
      </c>
      <c r="Q11725" s="2">
        <f t="shared" si="1109"/>
        <v>11936</v>
      </c>
    </row>
    <row r="11726" spans="1:17">
      <c r="A11726" s="5">
        <v>43012</v>
      </c>
      <c r="B11726" s="6">
        <v>55.95</v>
      </c>
      <c r="C11726">
        <v>1840</v>
      </c>
      <c r="K11726" s="2">
        <f t="shared" si="1104"/>
        <v>0</v>
      </c>
      <c r="L11726" s="2">
        <f t="shared" si="1105"/>
        <v>0</v>
      </c>
      <c r="M11726" s="2">
        <f t="shared" si="1106"/>
        <v>0</v>
      </c>
      <c r="N11726" s="2">
        <f t="shared" si="1107"/>
        <v>0</v>
      </c>
      <c r="O11726" s="2"/>
      <c r="P11726" s="2">
        <f t="shared" si="1108"/>
        <v>55.95</v>
      </c>
      <c r="Q11726" s="2">
        <f t="shared" si="1109"/>
        <v>1840</v>
      </c>
    </row>
    <row r="11727" spans="1:17">
      <c r="A11727" s="5">
        <v>43012</v>
      </c>
      <c r="B11727" s="6">
        <v>55.72</v>
      </c>
      <c r="C11727">
        <v>3963</v>
      </c>
      <c r="K11727" s="2">
        <f t="shared" si="1104"/>
        <v>0</v>
      </c>
      <c r="L11727" s="2">
        <f t="shared" si="1105"/>
        <v>0</v>
      </c>
      <c r="M11727" s="2">
        <f t="shared" si="1106"/>
        <v>0</v>
      </c>
      <c r="N11727" s="2">
        <f t="shared" si="1107"/>
        <v>0</v>
      </c>
      <c r="O11727" s="2"/>
      <c r="P11727" s="2">
        <f t="shared" si="1108"/>
        <v>55.72</v>
      </c>
      <c r="Q11727" s="2">
        <f t="shared" si="1109"/>
        <v>3963</v>
      </c>
    </row>
    <row r="11728" spans="1:17">
      <c r="A11728" s="5">
        <v>43012</v>
      </c>
      <c r="B11728" s="6">
        <v>55.72</v>
      </c>
      <c r="C11728">
        <v>264</v>
      </c>
      <c r="K11728" s="2">
        <f t="shared" si="1104"/>
        <v>0</v>
      </c>
      <c r="L11728" s="2">
        <f t="shared" si="1105"/>
        <v>0</v>
      </c>
      <c r="M11728" s="2">
        <f t="shared" si="1106"/>
        <v>0</v>
      </c>
      <c r="N11728" s="2">
        <f t="shared" si="1107"/>
        <v>0</v>
      </c>
      <c r="O11728" s="2"/>
      <c r="P11728" s="2">
        <f t="shared" si="1108"/>
        <v>55.72</v>
      </c>
      <c r="Q11728" s="2">
        <f t="shared" si="1109"/>
        <v>264</v>
      </c>
    </row>
    <row r="11729" spans="1:17">
      <c r="A11729" s="5">
        <v>43012</v>
      </c>
      <c r="B11729" s="6">
        <v>55.68</v>
      </c>
      <c r="C11729">
        <v>849</v>
      </c>
      <c r="K11729" s="2">
        <f t="shared" si="1104"/>
        <v>0</v>
      </c>
      <c r="L11729" s="2">
        <f t="shared" si="1105"/>
        <v>0</v>
      </c>
      <c r="M11729" s="2">
        <f t="shared" si="1106"/>
        <v>0</v>
      </c>
      <c r="N11729" s="2">
        <f t="shared" si="1107"/>
        <v>0</v>
      </c>
      <c r="O11729" s="2"/>
      <c r="P11729" s="2">
        <f t="shared" si="1108"/>
        <v>55.68</v>
      </c>
      <c r="Q11729" s="2">
        <f t="shared" si="1109"/>
        <v>849</v>
      </c>
    </row>
    <row r="11730" spans="1:17">
      <c r="A11730" s="5">
        <v>43012</v>
      </c>
      <c r="B11730" s="6">
        <v>55.63</v>
      </c>
      <c r="C11730">
        <v>522</v>
      </c>
      <c r="K11730" s="2">
        <f t="shared" si="1104"/>
        <v>0</v>
      </c>
      <c r="L11730" s="2">
        <f t="shared" si="1105"/>
        <v>0</v>
      </c>
      <c r="M11730" s="2">
        <f t="shared" si="1106"/>
        <v>0</v>
      </c>
      <c r="N11730" s="2">
        <f t="shared" si="1107"/>
        <v>0</v>
      </c>
      <c r="O11730" s="2"/>
      <c r="P11730" s="2">
        <f t="shared" si="1108"/>
        <v>55.63</v>
      </c>
      <c r="Q11730" s="2">
        <f t="shared" si="1109"/>
        <v>522</v>
      </c>
    </row>
    <row r="11731" spans="1:17">
      <c r="A11731" s="5">
        <v>43012</v>
      </c>
      <c r="B11731" s="6">
        <v>55.64</v>
      </c>
      <c r="C11731">
        <v>721</v>
      </c>
      <c r="K11731" s="2">
        <f t="shared" ref="K11731:K11794" si="1110">IF(B11731&lt;H$6,"ВЫБРОС",0)</f>
        <v>0</v>
      </c>
      <c r="L11731" s="2">
        <f t="shared" ref="L11731:L11794" si="1111">IF(C11731&lt;I$6,"ВЫБРОС",0)</f>
        <v>0</v>
      </c>
      <c r="M11731" s="2">
        <f t="shared" ref="M11731:M11794" si="1112">IF(B11731&gt;H$8,"ВЫБРОС",0)</f>
        <v>0</v>
      </c>
      <c r="N11731" s="2">
        <f t="shared" ref="N11731:N11794" si="1113">IF(C11731&gt;I$8,"ВЫБРОС",0)</f>
        <v>0</v>
      </c>
      <c r="O11731" s="2"/>
      <c r="P11731" s="2">
        <f t="shared" ref="P11731:P11794" si="1114">IF((M11731=0)*AND(K11731=0),B11731,$H$10)</f>
        <v>55.64</v>
      </c>
      <c r="Q11731" s="2">
        <f t="shared" ref="Q11731:Q11794" si="1115">IF((L11731=0)*AND(N11731=0),C11731,$I$10)</f>
        <v>721</v>
      </c>
    </row>
    <row r="11732" spans="1:17">
      <c r="A11732" s="5">
        <v>43012</v>
      </c>
      <c r="B11732" s="6">
        <v>55.61</v>
      </c>
      <c r="C11732">
        <v>338</v>
      </c>
      <c r="K11732" s="2">
        <f t="shared" si="1110"/>
        <v>0</v>
      </c>
      <c r="L11732" s="2">
        <f t="shared" si="1111"/>
        <v>0</v>
      </c>
      <c r="M11732" s="2">
        <f t="shared" si="1112"/>
        <v>0</v>
      </c>
      <c r="N11732" s="2">
        <f t="shared" si="1113"/>
        <v>0</v>
      </c>
      <c r="O11732" s="2"/>
      <c r="P11732" s="2">
        <f t="shared" si="1114"/>
        <v>55.61</v>
      </c>
      <c r="Q11732" s="2">
        <f t="shared" si="1115"/>
        <v>338</v>
      </c>
    </row>
    <row r="11733" spans="1:17">
      <c r="A11733" s="5">
        <v>43012</v>
      </c>
      <c r="B11733" s="6">
        <v>55.68</v>
      </c>
      <c r="C11733">
        <v>931</v>
      </c>
      <c r="K11733" s="2">
        <f t="shared" si="1110"/>
        <v>0</v>
      </c>
      <c r="L11733" s="2">
        <f t="shared" si="1111"/>
        <v>0</v>
      </c>
      <c r="M11733" s="2">
        <f t="shared" si="1112"/>
        <v>0</v>
      </c>
      <c r="N11733" s="2">
        <f t="shared" si="1113"/>
        <v>0</v>
      </c>
      <c r="O11733" s="2"/>
      <c r="P11733" s="2">
        <f t="shared" si="1114"/>
        <v>55.68</v>
      </c>
      <c r="Q11733" s="2">
        <f t="shared" si="1115"/>
        <v>931</v>
      </c>
    </row>
    <row r="11734" spans="1:17">
      <c r="A11734" s="5">
        <v>43012</v>
      </c>
      <c r="B11734" s="6">
        <v>55.77</v>
      </c>
      <c r="C11734">
        <v>1291</v>
      </c>
      <c r="K11734" s="2">
        <f t="shared" si="1110"/>
        <v>0</v>
      </c>
      <c r="L11734" s="2">
        <f t="shared" si="1111"/>
        <v>0</v>
      </c>
      <c r="M11734" s="2">
        <f t="shared" si="1112"/>
        <v>0</v>
      </c>
      <c r="N11734" s="2">
        <f t="shared" si="1113"/>
        <v>0</v>
      </c>
      <c r="O11734" s="2"/>
      <c r="P11734" s="2">
        <f t="shared" si="1114"/>
        <v>55.77</v>
      </c>
      <c r="Q11734" s="2">
        <f t="shared" si="1115"/>
        <v>1291</v>
      </c>
    </row>
    <row r="11735" spans="1:17">
      <c r="A11735" s="5">
        <v>43012</v>
      </c>
      <c r="B11735" s="6">
        <v>55.74</v>
      </c>
      <c r="C11735">
        <v>2336</v>
      </c>
      <c r="K11735" s="2">
        <f t="shared" si="1110"/>
        <v>0</v>
      </c>
      <c r="L11735" s="2">
        <f t="shared" si="1111"/>
        <v>0</v>
      </c>
      <c r="M11735" s="2">
        <f t="shared" si="1112"/>
        <v>0</v>
      </c>
      <c r="N11735" s="2">
        <f t="shared" si="1113"/>
        <v>0</v>
      </c>
      <c r="O11735" s="2"/>
      <c r="P11735" s="2">
        <f t="shared" si="1114"/>
        <v>55.74</v>
      </c>
      <c r="Q11735" s="2">
        <f t="shared" si="1115"/>
        <v>2336</v>
      </c>
    </row>
    <row r="11736" spans="1:17">
      <c r="A11736" s="5">
        <v>43012</v>
      </c>
      <c r="B11736" s="6">
        <v>55.62</v>
      </c>
      <c r="C11736">
        <v>8697</v>
      </c>
      <c r="K11736" s="2">
        <f t="shared" si="1110"/>
        <v>0</v>
      </c>
      <c r="L11736" s="2">
        <f t="shared" si="1111"/>
        <v>0</v>
      </c>
      <c r="M11736" s="2">
        <f t="shared" si="1112"/>
        <v>0</v>
      </c>
      <c r="N11736" s="2">
        <f t="shared" si="1113"/>
        <v>0</v>
      </c>
      <c r="O11736" s="2"/>
      <c r="P11736" s="2">
        <f t="shared" si="1114"/>
        <v>55.62</v>
      </c>
      <c r="Q11736" s="2">
        <f t="shared" si="1115"/>
        <v>8697</v>
      </c>
    </row>
    <row r="11737" spans="1:17">
      <c r="A11737" s="5">
        <v>43012</v>
      </c>
      <c r="B11737" s="6">
        <v>55.55</v>
      </c>
      <c r="C11737">
        <v>18618</v>
      </c>
      <c r="K11737" s="2">
        <f t="shared" si="1110"/>
        <v>0</v>
      </c>
      <c r="L11737" s="2">
        <f t="shared" si="1111"/>
        <v>0</v>
      </c>
      <c r="M11737" s="2">
        <f t="shared" si="1112"/>
        <v>0</v>
      </c>
      <c r="N11737" s="2">
        <f t="shared" si="1113"/>
        <v>0</v>
      </c>
      <c r="O11737" s="2"/>
      <c r="P11737" s="2">
        <f t="shared" si="1114"/>
        <v>55.55</v>
      </c>
      <c r="Q11737" s="2">
        <f t="shared" si="1115"/>
        <v>18618</v>
      </c>
    </row>
    <row r="11738" spans="1:17">
      <c r="A11738" s="5">
        <v>43012</v>
      </c>
      <c r="B11738" s="6">
        <v>55.55</v>
      </c>
      <c r="C11738">
        <v>7074</v>
      </c>
      <c r="K11738" s="2">
        <f t="shared" si="1110"/>
        <v>0</v>
      </c>
      <c r="L11738" s="2">
        <f t="shared" si="1111"/>
        <v>0</v>
      </c>
      <c r="M11738" s="2">
        <f t="shared" si="1112"/>
        <v>0</v>
      </c>
      <c r="N11738" s="2">
        <f t="shared" si="1113"/>
        <v>0</v>
      </c>
      <c r="O11738" s="2"/>
      <c r="P11738" s="2">
        <f t="shared" si="1114"/>
        <v>55.55</v>
      </c>
      <c r="Q11738" s="2">
        <f t="shared" si="1115"/>
        <v>7074</v>
      </c>
    </row>
    <row r="11739" spans="1:17">
      <c r="A11739" s="5">
        <v>43012</v>
      </c>
      <c r="B11739" s="6">
        <v>55.86</v>
      </c>
      <c r="C11739">
        <v>10117</v>
      </c>
      <c r="K11739" s="2">
        <f t="shared" si="1110"/>
        <v>0</v>
      </c>
      <c r="L11739" s="2">
        <f t="shared" si="1111"/>
        <v>0</v>
      </c>
      <c r="M11739" s="2">
        <f t="shared" si="1112"/>
        <v>0</v>
      </c>
      <c r="N11739" s="2">
        <f t="shared" si="1113"/>
        <v>0</v>
      </c>
      <c r="O11739" s="2"/>
      <c r="P11739" s="2">
        <f t="shared" si="1114"/>
        <v>55.86</v>
      </c>
      <c r="Q11739" s="2">
        <f t="shared" si="1115"/>
        <v>10117</v>
      </c>
    </row>
    <row r="11740" spans="1:17">
      <c r="A11740" s="5">
        <v>43012</v>
      </c>
      <c r="B11740" s="6">
        <v>55.79</v>
      </c>
      <c r="C11740">
        <v>5402</v>
      </c>
      <c r="K11740" s="2">
        <f t="shared" si="1110"/>
        <v>0</v>
      </c>
      <c r="L11740" s="2">
        <f t="shared" si="1111"/>
        <v>0</v>
      </c>
      <c r="M11740" s="2">
        <f t="shared" si="1112"/>
        <v>0</v>
      </c>
      <c r="N11740" s="2">
        <f t="shared" si="1113"/>
        <v>0</v>
      </c>
      <c r="O11740" s="2"/>
      <c r="P11740" s="2">
        <f t="shared" si="1114"/>
        <v>55.79</v>
      </c>
      <c r="Q11740" s="2">
        <f t="shared" si="1115"/>
        <v>5402</v>
      </c>
    </row>
    <row r="11741" spans="1:17">
      <c r="A11741" s="5">
        <v>43012</v>
      </c>
      <c r="B11741" s="6">
        <v>55.91</v>
      </c>
      <c r="C11741">
        <v>7145</v>
      </c>
      <c r="K11741" s="2">
        <f t="shared" si="1110"/>
        <v>0</v>
      </c>
      <c r="L11741" s="2">
        <f t="shared" si="1111"/>
        <v>0</v>
      </c>
      <c r="M11741" s="2">
        <f t="shared" si="1112"/>
        <v>0</v>
      </c>
      <c r="N11741" s="2">
        <f t="shared" si="1113"/>
        <v>0</v>
      </c>
      <c r="O11741" s="2"/>
      <c r="P11741" s="2">
        <f t="shared" si="1114"/>
        <v>55.91</v>
      </c>
      <c r="Q11741" s="2">
        <f t="shared" si="1115"/>
        <v>7145</v>
      </c>
    </row>
    <row r="11742" spans="1:17">
      <c r="A11742" s="5">
        <v>43012</v>
      </c>
      <c r="B11742" s="6">
        <v>55.85</v>
      </c>
      <c r="C11742">
        <v>15343</v>
      </c>
      <c r="K11742" s="2">
        <f t="shared" si="1110"/>
        <v>0</v>
      </c>
      <c r="L11742" s="2">
        <f t="shared" si="1111"/>
        <v>0</v>
      </c>
      <c r="M11742" s="2">
        <f t="shared" si="1112"/>
        <v>0</v>
      </c>
      <c r="N11742" s="2">
        <f t="shared" si="1113"/>
        <v>0</v>
      </c>
      <c r="O11742" s="2"/>
      <c r="P11742" s="2">
        <f t="shared" si="1114"/>
        <v>55.85</v>
      </c>
      <c r="Q11742" s="2">
        <f t="shared" si="1115"/>
        <v>15343</v>
      </c>
    </row>
    <row r="11743" spans="1:17">
      <c r="A11743" s="5">
        <v>43012</v>
      </c>
      <c r="B11743" s="6">
        <v>55.97</v>
      </c>
      <c r="C11743">
        <v>30255</v>
      </c>
      <c r="K11743" s="2">
        <f t="shared" si="1110"/>
        <v>0</v>
      </c>
      <c r="L11743" s="2">
        <f t="shared" si="1111"/>
        <v>0</v>
      </c>
      <c r="M11743" s="2">
        <f t="shared" si="1112"/>
        <v>0</v>
      </c>
      <c r="N11743" s="2" t="str">
        <f t="shared" si="1113"/>
        <v>ВЫБРОС</v>
      </c>
      <c r="O11743" s="2"/>
      <c r="P11743" s="2">
        <f t="shared" si="1114"/>
        <v>55.97</v>
      </c>
      <c r="Q11743" s="2">
        <f t="shared" si="1115"/>
        <v>4350</v>
      </c>
    </row>
    <row r="11744" spans="1:17">
      <c r="A11744" s="5">
        <v>43012</v>
      </c>
      <c r="B11744" s="6">
        <v>55.97</v>
      </c>
      <c r="C11744">
        <v>27812</v>
      </c>
      <c r="K11744" s="2">
        <f t="shared" si="1110"/>
        <v>0</v>
      </c>
      <c r="L11744" s="2">
        <f t="shared" si="1111"/>
        <v>0</v>
      </c>
      <c r="M11744" s="2">
        <f t="shared" si="1112"/>
        <v>0</v>
      </c>
      <c r="N11744" s="2" t="str">
        <f t="shared" si="1113"/>
        <v>ВЫБРОС</v>
      </c>
      <c r="O11744" s="2"/>
      <c r="P11744" s="2">
        <f t="shared" si="1114"/>
        <v>55.97</v>
      </c>
      <c r="Q11744" s="2">
        <f t="shared" si="1115"/>
        <v>4350</v>
      </c>
    </row>
    <row r="11745" spans="1:17">
      <c r="A11745" s="5">
        <v>43012</v>
      </c>
      <c r="B11745" s="6">
        <v>55.67</v>
      </c>
      <c r="C11745">
        <v>18160</v>
      </c>
      <c r="K11745" s="2">
        <f t="shared" si="1110"/>
        <v>0</v>
      </c>
      <c r="L11745" s="2">
        <f t="shared" si="1111"/>
        <v>0</v>
      </c>
      <c r="M11745" s="2">
        <f t="shared" si="1112"/>
        <v>0</v>
      </c>
      <c r="N11745" s="2">
        <f t="shared" si="1113"/>
        <v>0</v>
      </c>
      <c r="O11745" s="2"/>
      <c r="P11745" s="2">
        <f t="shared" si="1114"/>
        <v>55.67</v>
      </c>
      <c r="Q11745" s="2">
        <f t="shared" si="1115"/>
        <v>18160</v>
      </c>
    </row>
    <row r="11746" spans="1:17">
      <c r="A11746" s="5">
        <v>43012</v>
      </c>
      <c r="B11746" s="6">
        <v>55.78</v>
      </c>
      <c r="C11746">
        <v>8111</v>
      </c>
      <c r="K11746" s="2">
        <f t="shared" si="1110"/>
        <v>0</v>
      </c>
      <c r="L11746" s="2">
        <f t="shared" si="1111"/>
        <v>0</v>
      </c>
      <c r="M11746" s="2">
        <f t="shared" si="1112"/>
        <v>0</v>
      </c>
      <c r="N11746" s="2">
        <f t="shared" si="1113"/>
        <v>0</v>
      </c>
      <c r="O11746" s="2"/>
      <c r="P11746" s="2">
        <f t="shared" si="1114"/>
        <v>55.78</v>
      </c>
      <c r="Q11746" s="2">
        <f t="shared" si="1115"/>
        <v>8111</v>
      </c>
    </row>
    <row r="11747" spans="1:17">
      <c r="A11747" s="5">
        <v>43012</v>
      </c>
      <c r="B11747" s="6">
        <v>55.73</v>
      </c>
      <c r="C11747">
        <v>11371</v>
      </c>
      <c r="K11747" s="2">
        <f t="shared" si="1110"/>
        <v>0</v>
      </c>
      <c r="L11747" s="2">
        <f t="shared" si="1111"/>
        <v>0</v>
      </c>
      <c r="M11747" s="2">
        <f t="shared" si="1112"/>
        <v>0</v>
      </c>
      <c r="N11747" s="2">
        <f t="shared" si="1113"/>
        <v>0</v>
      </c>
      <c r="O11747" s="2"/>
      <c r="P11747" s="2">
        <f t="shared" si="1114"/>
        <v>55.73</v>
      </c>
      <c r="Q11747" s="2">
        <f t="shared" si="1115"/>
        <v>11371</v>
      </c>
    </row>
    <row r="11748" spans="1:17">
      <c r="A11748" s="5">
        <v>43013</v>
      </c>
      <c r="B11748" s="6">
        <v>55.73</v>
      </c>
      <c r="C11748">
        <v>1620</v>
      </c>
      <c r="K11748" s="2">
        <f t="shared" si="1110"/>
        <v>0</v>
      </c>
      <c r="L11748" s="2">
        <f t="shared" si="1111"/>
        <v>0</v>
      </c>
      <c r="M11748" s="2">
        <f t="shared" si="1112"/>
        <v>0</v>
      </c>
      <c r="N11748" s="2">
        <f t="shared" si="1113"/>
        <v>0</v>
      </c>
      <c r="O11748" s="2"/>
      <c r="P11748" s="2">
        <f t="shared" si="1114"/>
        <v>55.73</v>
      </c>
      <c r="Q11748" s="2">
        <f t="shared" si="1115"/>
        <v>1620</v>
      </c>
    </row>
    <row r="11749" spans="1:17">
      <c r="A11749" s="5">
        <v>43013</v>
      </c>
      <c r="B11749" s="6">
        <v>55.78</v>
      </c>
      <c r="C11749">
        <v>1197</v>
      </c>
      <c r="K11749" s="2">
        <f t="shared" si="1110"/>
        <v>0</v>
      </c>
      <c r="L11749" s="2">
        <f t="shared" si="1111"/>
        <v>0</v>
      </c>
      <c r="M11749" s="2">
        <f t="shared" si="1112"/>
        <v>0</v>
      </c>
      <c r="N11749" s="2">
        <f t="shared" si="1113"/>
        <v>0</v>
      </c>
      <c r="O11749" s="2"/>
      <c r="P11749" s="2">
        <f t="shared" si="1114"/>
        <v>55.78</v>
      </c>
      <c r="Q11749" s="2">
        <f t="shared" si="1115"/>
        <v>1197</v>
      </c>
    </row>
    <row r="11750" spans="1:17">
      <c r="A11750" s="5">
        <v>43013</v>
      </c>
      <c r="B11750" s="6">
        <v>55.74</v>
      </c>
      <c r="C11750">
        <v>159</v>
      </c>
      <c r="K11750" s="2">
        <f t="shared" si="1110"/>
        <v>0</v>
      </c>
      <c r="L11750" s="2">
        <f t="shared" si="1111"/>
        <v>0</v>
      </c>
      <c r="M11750" s="2">
        <f t="shared" si="1112"/>
        <v>0</v>
      </c>
      <c r="N11750" s="2">
        <f t="shared" si="1113"/>
        <v>0</v>
      </c>
      <c r="O11750" s="2"/>
      <c r="P11750" s="2">
        <f t="shared" si="1114"/>
        <v>55.74</v>
      </c>
      <c r="Q11750" s="2">
        <f t="shared" si="1115"/>
        <v>159</v>
      </c>
    </row>
    <row r="11751" spans="1:17">
      <c r="A11751" s="5">
        <v>43013</v>
      </c>
      <c r="B11751" s="6">
        <v>55.73</v>
      </c>
      <c r="C11751">
        <v>451</v>
      </c>
      <c r="K11751" s="2">
        <f t="shared" si="1110"/>
        <v>0</v>
      </c>
      <c r="L11751" s="2">
        <f t="shared" si="1111"/>
        <v>0</v>
      </c>
      <c r="M11751" s="2">
        <f t="shared" si="1112"/>
        <v>0</v>
      </c>
      <c r="N11751" s="2">
        <f t="shared" si="1113"/>
        <v>0</v>
      </c>
      <c r="O11751" s="2"/>
      <c r="P11751" s="2">
        <f t="shared" si="1114"/>
        <v>55.73</v>
      </c>
      <c r="Q11751" s="2">
        <f t="shared" si="1115"/>
        <v>451</v>
      </c>
    </row>
    <row r="11752" spans="1:17">
      <c r="A11752" s="5">
        <v>43013</v>
      </c>
      <c r="B11752" s="6">
        <v>55.77</v>
      </c>
      <c r="C11752">
        <v>223</v>
      </c>
      <c r="K11752" s="2">
        <f t="shared" si="1110"/>
        <v>0</v>
      </c>
      <c r="L11752" s="2">
        <f t="shared" si="1111"/>
        <v>0</v>
      </c>
      <c r="M11752" s="2">
        <f t="shared" si="1112"/>
        <v>0</v>
      </c>
      <c r="N11752" s="2">
        <f t="shared" si="1113"/>
        <v>0</v>
      </c>
      <c r="O11752" s="2"/>
      <c r="P11752" s="2">
        <f t="shared" si="1114"/>
        <v>55.77</v>
      </c>
      <c r="Q11752" s="2">
        <f t="shared" si="1115"/>
        <v>223</v>
      </c>
    </row>
    <row r="11753" spans="1:17">
      <c r="A11753" s="5">
        <v>43013</v>
      </c>
      <c r="B11753" s="6">
        <v>55.89</v>
      </c>
      <c r="C11753">
        <v>1166</v>
      </c>
      <c r="K11753" s="2">
        <f t="shared" si="1110"/>
        <v>0</v>
      </c>
      <c r="L11753" s="2">
        <f t="shared" si="1111"/>
        <v>0</v>
      </c>
      <c r="M11753" s="2">
        <f t="shared" si="1112"/>
        <v>0</v>
      </c>
      <c r="N11753" s="2">
        <f t="shared" si="1113"/>
        <v>0</v>
      </c>
      <c r="O11753" s="2"/>
      <c r="P11753" s="2">
        <f t="shared" si="1114"/>
        <v>55.89</v>
      </c>
      <c r="Q11753" s="2">
        <f t="shared" si="1115"/>
        <v>1166</v>
      </c>
    </row>
    <row r="11754" spans="1:17">
      <c r="A11754" s="5">
        <v>43013</v>
      </c>
      <c r="B11754" s="6">
        <v>55.86</v>
      </c>
      <c r="C11754">
        <v>373</v>
      </c>
      <c r="K11754" s="2">
        <f t="shared" si="1110"/>
        <v>0</v>
      </c>
      <c r="L11754" s="2">
        <f t="shared" si="1111"/>
        <v>0</v>
      </c>
      <c r="M11754" s="2">
        <f t="shared" si="1112"/>
        <v>0</v>
      </c>
      <c r="N11754" s="2">
        <f t="shared" si="1113"/>
        <v>0</v>
      </c>
      <c r="O11754" s="2"/>
      <c r="P11754" s="2">
        <f t="shared" si="1114"/>
        <v>55.86</v>
      </c>
      <c r="Q11754" s="2">
        <f t="shared" si="1115"/>
        <v>373</v>
      </c>
    </row>
    <row r="11755" spans="1:17">
      <c r="A11755" s="5">
        <v>43013</v>
      </c>
      <c r="B11755" s="6">
        <v>55.82</v>
      </c>
      <c r="C11755">
        <v>252</v>
      </c>
      <c r="K11755" s="2">
        <f t="shared" si="1110"/>
        <v>0</v>
      </c>
      <c r="L11755" s="2">
        <f t="shared" si="1111"/>
        <v>0</v>
      </c>
      <c r="M11755" s="2">
        <f t="shared" si="1112"/>
        <v>0</v>
      </c>
      <c r="N11755" s="2">
        <f t="shared" si="1113"/>
        <v>0</v>
      </c>
      <c r="O11755" s="2"/>
      <c r="P11755" s="2">
        <f t="shared" si="1114"/>
        <v>55.82</v>
      </c>
      <c r="Q11755" s="2">
        <f t="shared" si="1115"/>
        <v>252</v>
      </c>
    </row>
    <row r="11756" spans="1:17">
      <c r="A11756" s="5">
        <v>43013</v>
      </c>
      <c r="B11756" s="6">
        <v>55.82</v>
      </c>
      <c r="C11756">
        <v>177</v>
      </c>
      <c r="K11756" s="2">
        <f t="shared" si="1110"/>
        <v>0</v>
      </c>
      <c r="L11756" s="2">
        <f t="shared" si="1111"/>
        <v>0</v>
      </c>
      <c r="M11756" s="2">
        <f t="shared" si="1112"/>
        <v>0</v>
      </c>
      <c r="N11756" s="2">
        <f t="shared" si="1113"/>
        <v>0</v>
      </c>
      <c r="O11756" s="2"/>
      <c r="P11756" s="2">
        <f t="shared" si="1114"/>
        <v>55.82</v>
      </c>
      <c r="Q11756" s="2">
        <f t="shared" si="1115"/>
        <v>177</v>
      </c>
    </row>
    <row r="11757" spans="1:17">
      <c r="A11757" s="5">
        <v>43013</v>
      </c>
      <c r="B11757" s="6">
        <v>55.81</v>
      </c>
      <c r="C11757">
        <v>1568</v>
      </c>
      <c r="K11757" s="2">
        <f t="shared" si="1110"/>
        <v>0</v>
      </c>
      <c r="L11757" s="2">
        <f t="shared" si="1111"/>
        <v>0</v>
      </c>
      <c r="M11757" s="2">
        <f t="shared" si="1112"/>
        <v>0</v>
      </c>
      <c r="N11757" s="2">
        <f t="shared" si="1113"/>
        <v>0</v>
      </c>
      <c r="O11757" s="2"/>
      <c r="P11757" s="2">
        <f t="shared" si="1114"/>
        <v>55.81</v>
      </c>
      <c r="Q11757" s="2">
        <f t="shared" si="1115"/>
        <v>1568</v>
      </c>
    </row>
    <row r="11758" spans="1:17">
      <c r="A11758" s="5">
        <v>43013</v>
      </c>
      <c r="B11758" s="6">
        <v>56.04</v>
      </c>
      <c r="C11758">
        <v>7220</v>
      </c>
      <c r="K11758" s="2">
        <f t="shared" si="1110"/>
        <v>0</v>
      </c>
      <c r="L11758" s="2">
        <f t="shared" si="1111"/>
        <v>0</v>
      </c>
      <c r="M11758" s="2">
        <f t="shared" si="1112"/>
        <v>0</v>
      </c>
      <c r="N11758" s="2">
        <f t="shared" si="1113"/>
        <v>0</v>
      </c>
      <c r="O11758" s="2"/>
      <c r="P11758" s="2">
        <f t="shared" si="1114"/>
        <v>56.04</v>
      </c>
      <c r="Q11758" s="2">
        <f t="shared" si="1115"/>
        <v>7220</v>
      </c>
    </row>
    <row r="11759" spans="1:17">
      <c r="A11759" s="5">
        <v>43013</v>
      </c>
      <c r="B11759" s="6">
        <v>56.29</v>
      </c>
      <c r="C11759">
        <v>19500</v>
      </c>
      <c r="K11759" s="2">
        <f t="shared" si="1110"/>
        <v>0</v>
      </c>
      <c r="L11759" s="2">
        <f t="shared" si="1111"/>
        <v>0</v>
      </c>
      <c r="M11759" s="2">
        <f t="shared" si="1112"/>
        <v>0</v>
      </c>
      <c r="N11759" s="2">
        <f t="shared" si="1113"/>
        <v>0</v>
      </c>
      <c r="O11759" s="2"/>
      <c r="P11759" s="2">
        <f t="shared" si="1114"/>
        <v>56.29</v>
      </c>
      <c r="Q11759" s="2">
        <f t="shared" si="1115"/>
        <v>19500</v>
      </c>
    </row>
    <row r="11760" spans="1:17">
      <c r="A11760" s="5">
        <v>43013</v>
      </c>
      <c r="B11760" s="6">
        <v>56.21</v>
      </c>
      <c r="C11760">
        <v>10386</v>
      </c>
      <c r="K11760" s="2">
        <f t="shared" si="1110"/>
        <v>0</v>
      </c>
      <c r="L11760" s="2">
        <f t="shared" si="1111"/>
        <v>0</v>
      </c>
      <c r="M11760" s="2">
        <f t="shared" si="1112"/>
        <v>0</v>
      </c>
      <c r="N11760" s="2">
        <f t="shared" si="1113"/>
        <v>0</v>
      </c>
      <c r="O11760" s="2"/>
      <c r="P11760" s="2">
        <f t="shared" si="1114"/>
        <v>56.21</v>
      </c>
      <c r="Q11760" s="2">
        <f t="shared" si="1115"/>
        <v>10386</v>
      </c>
    </row>
    <row r="11761" spans="1:17">
      <c r="A11761" s="5">
        <v>43013</v>
      </c>
      <c r="B11761" s="6">
        <v>56.1</v>
      </c>
      <c r="C11761">
        <v>5962</v>
      </c>
      <c r="K11761" s="2">
        <f t="shared" si="1110"/>
        <v>0</v>
      </c>
      <c r="L11761" s="2">
        <f t="shared" si="1111"/>
        <v>0</v>
      </c>
      <c r="M11761" s="2">
        <f t="shared" si="1112"/>
        <v>0</v>
      </c>
      <c r="N11761" s="2">
        <f t="shared" si="1113"/>
        <v>0</v>
      </c>
      <c r="O11761" s="2"/>
      <c r="P11761" s="2">
        <f t="shared" si="1114"/>
        <v>56.1</v>
      </c>
      <c r="Q11761" s="2">
        <f t="shared" si="1115"/>
        <v>5962</v>
      </c>
    </row>
    <row r="11762" spans="1:17">
      <c r="A11762" s="5">
        <v>43013</v>
      </c>
      <c r="B11762" s="6">
        <v>56.04</v>
      </c>
      <c r="C11762">
        <v>6927</v>
      </c>
      <c r="K11762" s="2">
        <f t="shared" si="1110"/>
        <v>0</v>
      </c>
      <c r="L11762" s="2">
        <f t="shared" si="1111"/>
        <v>0</v>
      </c>
      <c r="M11762" s="2">
        <f t="shared" si="1112"/>
        <v>0</v>
      </c>
      <c r="N11762" s="2">
        <f t="shared" si="1113"/>
        <v>0</v>
      </c>
      <c r="O11762" s="2"/>
      <c r="P11762" s="2">
        <f t="shared" si="1114"/>
        <v>56.04</v>
      </c>
      <c r="Q11762" s="2">
        <f t="shared" si="1115"/>
        <v>6927</v>
      </c>
    </row>
    <row r="11763" spans="1:17">
      <c r="A11763" s="5">
        <v>43013</v>
      </c>
      <c r="B11763" s="6">
        <v>56.26</v>
      </c>
      <c r="C11763">
        <v>7452</v>
      </c>
      <c r="K11763" s="2">
        <f t="shared" si="1110"/>
        <v>0</v>
      </c>
      <c r="L11763" s="2">
        <f t="shared" si="1111"/>
        <v>0</v>
      </c>
      <c r="M11763" s="2">
        <f t="shared" si="1112"/>
        <v>0</v>
      </c>
      <c r="N11763" s="2">
        <f t="shared" si="1113"/>
        <v>0</v>
      </c>
      <c r="O11763" s="2"/>
      <c r="P11763" s="2">
        <f t="shared" si="1114"/>
        <v>56.26</v>
      </c>
      <c r="Q11763" s="2">
        <f t="shared" si="1115"/>
        <v>7452</v>
      </c>
    </row>
    <row r="11764" spans="1:17">
      <c r="A11764" s="5">
        <v>43013</v>
      </c>
      <c r="B11764" s="6">
        <v>56.57</v>
      </c>
      <c r="C11764">
        <v>19156</v>
      </c>
      <c r="K11764" s="2">
        <f t="shared" si="1110"/>
        <v>0</v>
      </c>
      <c r="L11764" s="2">
        <f t="shared" si="1111"/>
        <v>0</v>
      </c>
      <c r="M11764" s="2">
        <f t="shared" si="1112"/>
        <v>0</v>
      </c>
      <c r="N11764" s="2">
        <f t="shared" si="1113"/>
        <v>0</v>
      </c>
      <c r="O11764" s="2"/>
      <c r="P11764" s="2">
        <f t="shared" si="1114"/>
        <v>56.57</v>
      </c>
      <c r="Q11764" s="2">
        <f t="shared" si="1115"/>
        <v>19156</v>
      </c>
    </row>
    <row r="11765" spans="1:17">
      <c r="A11765" s="5">
        <v>43013</v>
      </c>
      <c r="B11765" s="6">
        <v>56.94</v>
      </c>
      <c r="C11765">
        <v>20413</v>
      </c>
      <c r="K11765" s="2">
        <f t="shared" si="1110"/>
        <v>0</v>
      </c>
      <c r="L11765" s="2">
        <f t="shared" si="1111"/>
        <v>0</v>
      </c>
      <c r="M11765" s="2">
        <f t="shared" si="1112"/>
        <v>0</v>
      </c>
      <c r="N11765" s="2">
        <f t="shared" si="1113"/>
        <v>0</v>
      </c>
      <c r="O11765" s="2"/>
      <c r="P11765" s="2">
        <f t="shared" si="1114"/>
        <v>56.94</v>
      </c>
      <c r="Q11765" s="2">
        <f t="shared" si="1115"/>
        <v>20413</v>
      </c>
    </row>
    <row r="11766" spans="1:17">
      <c r="A11766" s="5">
        <v>43013</v>
      </c>
      <c r="B11766" s="6">
        <v>57.12</v>
      </c>
      <c r="C11766">
        <v>27406</v>
      </c>
      <c r="K11766" s="2">
        <f t="shared" si="1110"/>
        <v>0</v>
      </c>
      <c r="L11766" s="2">
        <f t="shared" si="1111"/>
        <v>0</v>
      </c>
      <c r="M11766" s="2">
        <f t="shared" si="1112"/>
        <v>0</v>
      </c>
      <c r="N11766" s="2" t="str">
        <f t="shared" si="1113"/>
        <v>ВЫБРОС</v>
      </c>
      <c r="O11766" s="2"/>
      <c r="P11766" s="2">
        <f t="shared" si="1114"/>
        <v>57.12</v>
      </c>
      <c r="Q11766" s="2">
        <f t="shared" si="1115"/>
        <v>4350</v>
      </c>
    </row>
    <row r="11767" spans="1:17">
      <c r="A11767" s="5">
        <v>43013</v>
      </c>
      <c r="B11767" s="6">
        <v>56.87</v>
      </c>
      <c r="C11767">
        <v>15528</v>
      </c>
      <c r="K11767" s="2">
        <f t="shared" si="1110"/>
        <v>0</v>
      </c>
      <c r="L11767" s="2">
        <f t="shared" si="1111"/>
        <v>0</v>
      </c>
      <c r="M11767" s="2">
        <f t="shared" si="1112"/>
        <v>0</v>
      </c>
      <c r="N11767" s="2">
        <f t="shared" si="1113"/>
        <v>0</v>
      </c>
      <c r="O11767" s="2"/>
      <c r="P11767" s="2">
        <f t="shared" si="1114"/>
        <v>56.87</v>
      </c>
      <c r="Q11767" s="2">
        <f t="shared" si="1115"/>
        <v>15528</v>
      </c>
    </row>
    <row r="11768" spans="1:17">
      <c r="A11768" s="5">
        <v>43013</v>
      </c>
      <c r="B11768" s="6">
        <v>56.83</v>
      </c>
      <c r="C11768">
        <v>9318</v>
      </c>
      <c r="K11768" s="2">
        <f t="shared" si="1110"/>
        <v>0</v>
      </c>
      <c r="L11768" s="2">
        <f t="shared" si="1111"/>
        <v>0</v>
      </c>
      <c r="M11768" s="2">
        <f t="shared" si="1112"/>
        <v>0</v>
      </c>
      <c r="N11768" s="2">
        <f t="shared" si="1113"/>
        <v>0</v>
      </c>
      <c r="O11768" s="2"/>
      <c r="P11768" s="2">
        <f t="shared" si="1114"/>
        <v>56.83</v>
      </c>
      <c r="Q11768" s="2">
        <f t="shared" si="1115"/>
        <v>9318</v>
      </c>
    </row>
    <row r="11769" spans="1:17">
      <c r="A11769" s="5">
        <v>43013</v>
      </c>
      <c r="B11769" s="6">
        <v>56.95</v>
      </c>
      <c r="C11769">
        <v>15030</v>
      </c>
      <c r="K11769" s="2">
        <f t="shared" si="1110"/>
        <v>0</v>
      </c>
      <c r="L11769" s="2">
        <f t="shared" si="1111"/>
        <v>0</v>
      </c>
      <c r="M11769" s="2">
        <f t="shared" si="1112"/>
        <v>0</v>
      </c>
      <c r="N11769" s="2">
        <f t="shared" si="1113"/>
        <v>0</v>
      </c>
      <c r="O11769" s="2"/>
      <c r="P11769" s="2">
        <f t="shared" si="1114"/>
        <v>56.95</v>
      </c>
      <c r="Q11769" s="2">
        <f t="shared" si="1115"/>
        <v>15030</v>
      </c>
    </row>
    <row r="11770" spans="1:17">
      <c r="A11770" s="5">
        <v>43014</v>
      </c>
      <c r="B11770" s="6">
        <v>56.98</v>
      </c>
      <c r="C11770">
        <v>2095</v>
      </c>
      <c r="K11770" s="2">
        <f t="shared" si="1110"/>
        <v>0</v>
      </c>
      <c r="L11770" s="2">
        <f t="shared" si="1111"/>
        <v>0</v>
      </c>
      <c r="M11770" s="2">
        <f t="shared" si="1112"/>
        <v>0</v>
      </c>
      <c r="N11770" s="2">
        <f t="shared" si="1113"/>
        <v>0</v>
      </c>
      <c r="O11770" s="2"/>
      <c r="P11770" s="2">
        <f t="shared" si="1114"/>
        <v>56.98</v>
      </c>
      <c r="Q11770" s="2">
        <f t="shared" si="1115"/>
        <v>2095</v>
      </c>
    </row>
    <row r="11771" spans="1:17">
      <c r="A11771" s="5">
        <v>43014</v>
      </c>
      <c r="B11771" s="6">
        <v>57</v>
      </c>
      <c r="C11771">
        <v>1337</v>
      </c>
      <c r="K11771" s="2">
        <f t="shared" si="1110"/>
        <v>0</v>
      </c>
      <c r="L11771" s="2">
        <f t="shared" si="1111"/>
        <v>0</v>
      </c>
      <c r="M11771" s="2">
        <f t="shared" si="1112"/>
        <v>0</v>
      </c>
      <c r="N11771" s="2">
        <f t="shared" si="1113"/>
        <v>0</v>
      </c>
      <c r="O11771" s="2"/>
      <c r="P11771" s="2">
        <f t="shared" si="1114"/>
        <v>57</v>
      </c>
      <c r="Q11771" s="2">
        <f t="shared" si="1115"/>
        <v>1337</v>
      </c>
    </row>
    <row r="11772" spans="1:17">
      <c r="A11772" s="5">
        <v>43014</v>
      </c>
      <c r="B11772" s="6">
        <v>56.99</v>
      </c>
      <c r="C11772">
        <v>110</v>
      </c>
      <c r="K11772" s="2">
        <f t="shared" si="1110"/>
        <v>0</v>
      </c>
      <c r="L11772" s="2">
        <f t="shared" si="1111"/>
        <v>0</v>
      </c>
      <c r="M11772" s="2">
        <f t="shared" si="1112"/>
        <v>0</v>
      </c>
      <c r="N11772" s="2">
        <f t="shared" si="1113"/>
        <v>0</v>
      </c>
      <c r="O11772" s="2"/>
      <c r="P11772" s="2">
        <f t="shared" si="1114"/>
        <v>56.99</v>
      </c>
      <c r="Q11772" s="2">
        <f t="shared" si="1115"/>
        <v>110</v>
      </c>
    </row>
    <row r="11773" spans="1:17">
      <c r="A11773" s="5">
        <v>43014</v>
      </c>
      <c r="B11773" s="6">
        <v>56.91</v>
      </c>
      <c r="C11773">
        <v>389</v>
      </c>
      <c r="K11773" s="2">
        <f t="shared" si="1110"/>
        <v>0</v>
      </c>
      <c r="L11773" s="2">
        <f t="shared" si="1111"/>
        <v>0</v>
      </c>
      <c r="M11773" s="2">
        <f t="shared" si="1112"/>
        <v>0</v>
      </c>
      <c r="N11773" s="2">
        <f t="shared" si="1113"/>
        <v>0</v>
      </c>
      <c r="O11773" s="2"/>
      <c r="P11773" s="2">
        <f t="shared" si="1114"/>
        <v>56.91</v>
      </c>
      <c r="Q11773" s="2">
        <f t="shared" si="1115"/>
        <v>389</v>
      </c>
    </row>
    <row r="11774" spans="1:17">
      <c r="A11774" s="5">
        <v>43014</v>
      </c>
      <c r="B11774" s="6">
        <v>56.9</v>
      </c>
      <c r="C11774">
        <v>286</v>
      </c>
      <c r="K11774" s="2">
        <f t="shared" si="1110"/>
        <v>0</v>
      </c>
      <c r="L11774" s="2">
        <f t="shared" si="1111"/>
        <v>0</v>
      </c>
      <c r="M11774" s="2">
        <f t="shared" si="1112"/>
        <v>0</v>
      </c>
      <c r="N11774" s="2">
        <f t="shared" si="1113"/>
        <v>0</v>
      </c>
      <c r="O11774" s="2"/>
      <c r="P11774" s="2">
        <f t="shared" si="1114"/>
        <v>56.9</v>
      </c>
      <c r="Q11774" s="2">
        <f t="shared" si="1115"/>
        <v>286</v>
      </c>
    </row>
    <row r="11775" spans="1:17">
      <c r="A11775" s="5">
        <v>43014</v>
      </c>
      <c r="B11775" s="6">
        <v>56.9</v>
      </c>
      <c r="C11775">
        <v>266</v>
      </c>
      <c r="K11775" s="2">
        <f t="shared" si="1110"/>
        <v>0</v>
      </c>
      <c r="L11775" s="2">
        <f t="shared" si="1111"/>
        <v>0</v>
      </c>
      <c r="M11775" s="2">
        <f t="shared" si="1112"/>
        <v>0</v>
      </c>
      <c r="N11775" s="2">
        <f t="shared" si="1113"/>
        <v>0</v>
      </c>
      <c r="O11775" s="2"/>
      <c r="P11775" s="2">
        <f t="shared" si="1114"/>
        <v>56.9</v>
      </c>
      <c r="Q11775" s="2">
        <f t="shared" si="1115"/>
        <v>266</v>
      </c>
    </row>
    <row r="11776" spans="1:17">
      <c r="A11776" s="5">
        <v>43014</v>
      </c>
      <c r="B11776" s="6">
        <v>56.98</v>
      </c>
      <c r="C11776">
        <v>769</v>
      </c>
      <c r="K11776" s="2">
        <f t="shared" si="1110"/>
        <v>0</v>
      </c>
      <c r="L11776" s="2">
        <f t="shared" si="1111"/>
        <v>0</v>
      </c>
      <c r="M11776" s="2">
        <f t="shared" si="1112"/>
        <v>0</v>
      </c>
      <c r="N11776" s="2">
        <f t="shared" si="1113"/>
        <v>0</v>
      </c>
      <c r="O11776" s="2"/>
      <c r="P11776" s="2">
        <f t="shared" si="1114"/>
        <v>56.98</v>
      </c>
      <c r="Q11776" s="2">
        <f t="shared" si="1115"/>
        <v>769</v>
      </c>
    </row>
    <row r="11777" spans="1:17">
      <c r="A11777" s="5">
        <v>43014</v>
      </c>
      <c r="B11777" s="6">
        <v>56.94</v>
      </c>
      <c r="C11777">
        <v>319</v>
      </c>
      <c r="K11777" s="2">
        <f t="shared" si="1110"/>
        <v>0</v>
      </c>
      <c r="L11777" s="2">
        <f t="shared" si="1111"/>
        <v>0</v>
      </c>
      <c r="M11777" s="2">
        <f t="shared" si="1112"/>
        <v>0</v>
      </c>
      <c r="N11777" s="2">
        <f t="shared" si="1113"/>
        <v>0</v>
      </c>
      <c r="O11777" s="2"/>
      <c r="P11777" s="2">
        <f t="shared" si="1114"/>
        <v>56.94</v>
      </c>
      <c r="Q11777" s="2">
        <f t="shared" si="1115"/>
        <v>319</v>
      </c>
    </row>
    <row r="11778" spans="1:17">
      <c r="A11778" s="5">
        <v>43014</v>
      </c>
      <c r="B11778" s="6">
        <v>57</v>
      </c>
      <c r="C11778">
        <v>567</v>
      </c>
      <c r="K11778" s="2">
        <f t="shared" si="1110"/>
        <v>0</v>
      </c>
      <c r="L11778" s="2">
        <f t="shared" si="1111"/>
        <v>0</v>
      </c>
      <c r="M11778" s="2">
        <f t="shared" si="1112"/>
        <v>0</v>
      </c>
      <c r="N11778" s="2">
        <f t="shared" si="1113"/>
        <v>0</v>
      </c>
      <c r="O11778" s="2"/>
      <c r="P11778" s="2">
        <f t="shared" si="1114"/>
        <v>57</v>
      </c>
      <c r="Q11778" s="2">
        <f t="shared" si="1115"/>
        <v>567</v>
      </c>
    </row>
    <row r="11779" spans="1:17">
      <c r="A11779" s="5">
        <v>43014</v>
      </c>
      <c r="B11779" s="6">
        <v>56.85</v>
      </c>
      <c r="C11779">
        <v>1295</v>
      </c>
      <c r="K11779" s="2">
        <f t="shared" si="1110"/>
        <v>0</v>
      </c>
      <c r="L11779" s="2">
        <f t="shared" si="1111"/>
        <v>0</v>
      </c>
      <c r="M11779" s="2">
        <f t="shared" si="1112"/>
        <v>0</v>
      </c>
      <c r="N11779" s="2">
        <f t="shared" si="1113"/>
        <v>0</v>
      </c>
      <c r="O11779" s="2"/>
      <c r="P11779" s="2">
        <f t="shared" si="1114"/>
        <v>56.85</v>
      </c>
      <c r="Q11779" s="2">
        <f t="shared" si="1115"/>
        <v>1295</v>
      </c>
    </row>
    <row r="11780" spans="1:17">
      <c r="A11780" s="5">
        <v>43014</v>
      </c>
      <c r="B11780" s="6">
        <v>57.08</v>
      </c>
      <c r="C11780">
        <v>8297</v>
      </c>
      <c r="K11780" s="2">
        <f t="shared" si="1110"/>
        <v>0</v>
      </c>
      <c r="L11780" s="2">
        <f t="shared" si="1111"/>
        <v>0</v>
      </c>
      <c r="M11780" s="2">
        <f t="shared" si="1112"/>
        <v>0</v>
      </c>
      <c r="N11780" s="2">
        <f t="shared" si="1113"/>
        <v>0</v>
      </c>
      <c r="O11780" s="2"/>
      <c r="P11780" s="2">
        <f t="shared" si="1114"/>
        <v>57.08</v>
      </c>
      <c r="Q11780" s="2">
        <f t="shared" si="1115"/>
        <v>8297</v>
      </c>
    </row>
    <row r="11781" spans="1:17">
      <c r="A11781" s="5">
        <v>43014</v>
      </c>
      <c r="B11781" s="6">
        <v>57.06</v>
      </c>
      <c r="C11781">
        <v>15593</v>
      </c>
      <c r="K11781" s="2">
        <f t="shared" si="1110"/>
        <v>0</v>
      </c>
      <c r="L11781" s="2">
        <f t="shared" si="1111"/>
        <v>0</v>
      </c>
      <c r="M11781" s="2">
        <f t="shared" si="1112"/>
        <v>0</v>
      </c>
      <c r="N11781" s="2">
        <f t="shared" si="1113"/>
        <v>0</v>
      </c>
      <c r="O11781" s="2"/>
      <c r="P11781" s="2">
        <f t="shared" si="1114"/>
        <v>57.06</v>
      </c>
      <c r="Q11781" s="2">
        <f t="shared" si="1115"/>
        <v>15593</v>
      </c>
    </row>
    <row r="11782" spans="1:17">
      <c r="A11782" s="5">
        <v>43014</v>
      </c>
      <c r="B11782" s="6">
        <v>56.86</v>
      </c>
      <c r="C11782">
        <v>8073</v>
      </c>
      <c r="K11782" s="2">
        <f t="shared" si="1110"/>
        <v>0</v>
      </c>
      <c r="L11782" s="2">
        <f t="shared" si="1111"/>
        <v>0</v>
      </c>
      <c r="M11782" s="2">
        <f t="shared" si="1112"/>
        <v>0</v>
      </c>
      <c r="N11782" s="2">
        <f t="shared" si="1113"/>
        <v>0</v>
      </c>
      <c r="O11782" s="2"/>
      <c r="P11782" s="2">
        <f t="shared" si="1114"/>
        <v>56.86</v>
      </c>
      <c r="Q11782" s="2">
        <f t="shared" si="1115"/>
        <v>8073</v>
      </c>
    </row>
    <row r="11783" spans="1:17">
      <c r="A11783" s="5">
        <v>43014</v>
      </c>
      <c r="B11783" s="6">
        <v>56.7</v>
      </c>
      <c r="C11783">
        <v>11160</v>
      </c>
      <c r="K11783" s="2">
        <f t="shared" si="1110"/>
        <v>0</v>
      </c>
      <c r="L11783" s="2">
        <f t="shared" si="1111"/>
        <v>0</v>
      </c>
      <c r="M11783" s="2">
        <f t="shared" si="1112"/>
        <v>0</v>
      </c>
      <c r="N11783" s="2">
        <f t="shared" si="1113"/>
        <v>0</v>
      </c>
      <c r="O11783" s="2"/>
      <c r="P11783" s="2">
        <f t="shared" si="1114"/>
        <v>56.7</v>
      </c>
      <c r="Q11783" s="2">
        <f t="shared" si="1115"/>
        <v>11160</v>
      </c>
    </row>
    <row r="11784" spans="1:17">
      <c r="A11784" s="5">
        <v>43014</v>
      </c>
      <c r="B11784" s="6">
        <v>56.67</v>
      </c>
      <c r="C11784">
        <v>7324</v>
      </c>
      <c r="K11784" s="2">
        <f t="shared" si="1110"/>
        <v>0</v>
      </c>
      <c r="L11784" s="2">
        <f t="shared" si="1111"/>
        <v>0</v>
      </c>
      <c r="M11784" s="2">
        <f t="shared" si="1112"/>
        <v>0</v>
      </c>
      <c r="N11784" s="2">
        <f t="shared" si="1113"/>
        <v>0</v>
      </c>
      <c r="O11784" s="2"/>
      <c r="P11784" s="2">
        <f t="shared" si="1114"/>
        <v>56.67</v>
      </c>
      <c r="Q11784" s="2">
        <f t="shared" si="1115"/>
        <v>7324</v>
      </c>
    </row>
    <row r="11785" spans="1:17">
      <c r="A11785" s="5">
        <v>43014</v>
      </c>
      <c r="B11785" s="6">
        <v>56.11</v>
      </c>
      <c r="C11785">
        <v>24800</v>
      </c>
      <c r="K11785" s="2">
        <f t="shared" si="1110"/>
        <v>0</v>
      </c>
      <c r="L11785" s="2">
        <f t="shared" si="1111"/>
        <v>0</v>
      </c>
      <c r="M11785" s="2">
        <f t="shared" si="1112"/>
        <v>0</v>
      </c>
      <c r="N11785" s="2">
        <f t="shared" si="1113"/>
        <v>0</v>
      </c>
      <c r="O11785" s="2"/>
      <c r="P11785" s="2">
        <f t="shared" si="1114"/>
        <v>56.11</v>
      </c>
      <c r="Q11785" s="2">
        <f t="shared" si="1115"/>
        <v>24800</v>
      </c>
    </row>
    <row r="11786" spans="1:17">
      <c r="A11786" s="5">
        <v>43014</v>
      </c>
      <c r="B11786" s="6">
        <v>55.92</v>
      </c>
      <c r="C11786">
        <v>29722</v>
      </c>
      <c r="K11786" s="2">
        <f t="shared" si="1110"/>
        <v>0</v>
      </c>
      <c r="L11786" s="2">
        <f t="shared" si="1111"/>
        <v>0</v>
      </c>
      <c r="M11786" s="2">
        <f t="shared" si="1112"/>
        <v>0</v>
      </c>
      <c r="N11786" s="2" t="str">
        <f t="shared" si="1113"/>
        <v>ВЫБРОС</v>
      </c>
      <c r="O11786" s="2"/>
      <c r="P11786" s="2">
        <f t="shared" si="1114"/>
        <v>55.92</v>
      </c>
      <c r="Q11786" s="2">
        <f t="shared" si="1115"/>
        <v>4350</v>
      </c>
    </row>
    <row r="11787" spans="1:17">
      <c r="A11787" s="5">
        <v>43014</v>
      </c>
      <c r="B11787" s="6">
        <v>55.46</v>
      </c>
      <c r="C11787">
        <v>33466</v>
      </c>
      <c r="K11787" s="2">
        <f t="shared" si="1110"/>
        <v>0</v>
      </c>
      <c r="L11787" s="2">
        <f t="shared" si="1111"/>
        <v>0</v>
      </c>
      <c r="M11787" s="2">
        <f t="shared" si="1112"/>
        <v>0</v>
      </c>
      <c r="N11787" s="2" t="str">
        <f t="shared" si="1113"/>
        <v>ВЫБРОС</v>
      </c>
      <c r="O11787" s="2"/>
      <c r="P11787" s="2">
        <f t="shared" si="1114"/>
        <v>55.46</v>
      </c>
      <c r="Q11787" s="2">
        <f t="shared" si="1115"/>
        <v>4350</v>
      </c>
    </row>
    <row r="11788" spans="1:17">
      <c r="A11788" s="5">
        <v>43014</v>
      </c>
      <c r="B11788" s="6">
        <v>55.44</v>
      </c>
      <c r="C11788">
        <v>32449</v>
      </c>
      <c r="K11788" s="2">
        <f t="shared" si="1110"/>
        <v>0</v>
      </c>
      <c r="L11788" s="2">
        <f t="shared" si="1111"/>
        <v>0</v>
      </c>
      <c r="M11788" s="2">
        <f t="shared" si="1112"/>
        <v>0</v>
      </c>
      <c r="N11788" s="2" t="str">
        <f t="shared" si="1113"/>
        <v>ВЫБРОС</v>
      </c>
      <c r="O11788" s="2"/>
      <c r="P11788" s="2">
        <f t="shared" si="1114"/>
        <v>55.44</v>
      </c>
      <c r="Q11788" s="2">
        <f t="shared" si="1115"/>
        <v>4350</v>
      </c>
    </row>
    <row r="11789" spans="1:17">
      <c r="A11789" s="5">
        <v>43014</v>
      </c>
      <c r="B11789" s="6">
        <v>55.57</v>
      </c>
      <c r="C11789">
        <v>11178</v>
      </c>
      <c r="K11789" s="2">
        <f t="shared" si="1110"/>
        <v>0</v>
      </c>
      <c r="L11789" s="2">
        <f t="shared" si="1111"/>
        <v>0</v>
      </c>
      <c r="M11789" s="2">
        <f t="shared" si="1112"/>
        <v>0</v>
      </c>
      <c r="N11789" s="2">
        <f t="shared" si="1113"/>
        <v>0</v>
      </c>
      <c r="O11789" s="2"/>
      <c r="P11789" s="2">
        <f t="shared" si="1114"/>
        <v>55.57</v>
      </c>
      <c r="Q11789" s="2">
        <f t="shared" si="1115"/>
        <v>11178</v>
      </c>
    </row>
    <row r="11790" spans="1:17">
      <c r="A11790" s="5">
        <v>43014</v>
      </c>
      <c r="B11790" s="6">
        <v>55.74</v>
      </c>
      <c r="C11790">
        <v>16311</v>
      </c>
      <c r="K11790" s="2">
        <f t="shared" si="1110"/>
        <v>0</v>
      </c>
      <c r="L11790" s="2">
        <f t="shared" si="1111"/>
        <v>0</v>
      </c>
      <c r="M11790" s="2">
        <f t="shared" si="1112"/>
        <v>0</v>
      </c>
      <c r="N11790" s="2">
        <f t="shared" si="1113"/>
        <v>0</v>
      </c>
      <c r="O11790" s="2"/>
      <c r="P11790" s="2">
        <f t="shared" si="1114"/>
        <v>55.74</v>
      </c>
      <c r="Q11790" s="2">
        <f t="shared" si="1115"/>
        <v>16311</v>
      </c>
    </row>
    <row r="11791" spans="1:17">
      <c r="A11791" s="5">
        <v>43014</v>
      </c>
      <c r="B11791" s="6">
        <v>55.68</v>
      </c>
      <c r="C11791">
        <v>14573</v>
      </c>
      <c r="K11791" s="2">
        <f t="shared" si="1110"/>
        <v>0</v>
      </c>
      <c r="L11791" s="2">
        <f t="shared" si="1111"/>
        <v>0</v>
      </c>
      <c r="M11791" s="2">
        <f t="shared" si="1112"/>
        <v>0</v>
      </c>
      <c r="N11791" s="2">
        <f t="shared" si="1113"/>
        <v>0</v>
      </c>
      <c r="O11791" s="2"/>
      <c r="P11791" s="2">
        <f t="shared" si="1114"/>
        <v>55.68</v>
      </c>
      <c r="Q11791" s="2">
        <f t="shared" si="1115"/>
        <v>14573</v>
      </c>
    </row>
    <row r="11792" spans="1:17">
      <c r="A11792" s="5">
        <v>43015</v>
      </c>
      <c r="B11792" s="6">
        <v>55.58</v>
      </c>
      <c r="C11792">
        <v>2887</v>
      </c>
      <c r="K11792" s="2">
        <f t="shared" si="1110"/>
        <v>0</v>
      </c>
      <c r="L11792" s="2">
        <f t="shared" si="1111"/>
        <v>0</v>
      </c>
      <c r="M11792" s="2">
        <f t="shared" si="1112"/>
        <v>0</v>
      </c>
      <c r="N11792" s="2">
        <f t="shared" si="1113"/>
        <v>0</v>
      </c>
      <c r="O11792" s="2"/>
      <c r="P11792" s="2">
        <f t="shared" si="1114"/>
        <v>55.58</v>
      </c>
      <c r="Q11792" s="2">
        <f t="shared" si="1115"/>
        <v>2887</v>
      </c>
    </row>
    <row r="11793" spans="1:17">
      <c r="A11793" s="5">
        <v>43015</v>
      </c>
      <c r="B11793" s="6">
        <v>55.51</v>
      </c>
      <c r="C11793">
        <v>974</v>
      </c>
      <c r="K11793" s="2">
        <f t="shared" si="1110"/>
        <v>0</v>
      </c>
      <c r="L11793" s="2">
        <f t="shared" si="1111"/>
        <v>0</v>
      </c>
      <c r="M11793" s="2">
        <f t="shared" si="1112"/>
        <v>0</v>
      </c>
      <c r="N11793" s="2">
        <f t="shared" si="1113"/>
        <v>0</v>
      </c>
      <c r="O11793" s="2"/>
      <c r="P11793" s="2">
        <f t="shared" si="1114"/>
        <v>55.51</v>
      </c>
      <c r="Q11793" s="2">
        <f t="shared" si="1115"/>
        <v>974</v>
      </c>
    </row>
    <row r="11794" spans="1:17">
      <c r="A11794" s="5">
        <v>43015</v>
      </c>
      <c r="B11794" s="6">
        <v>55.68</v>
      </c>
      <c r="C11794">
        <v>134</v>
      </c>
      <c r="K11794" s="2">
        <f t="shared" si="1110"/>
        <v>0</v>
      </c>
      <c r="L11794" s="2">
        <f t="shared" si="1111"/>
        <v>0</v>
      </c>
      <c r="M11794" s="2">
        <f t="shared" si="1112"/>
        <v>0</v>
      </c>
      <c r="N11794" s="2">
        <f t="shared" si="1113"/>
        <v>0</v>
      </c>
      <c r="O11794" s="2"/>
      <c r="P11794" s="2">
        <f t="shared" si="1114"/>
        <v>55.68</v>
      </c>
      <c r="Q11794" s="2">
        <f t="shared" si="1115"/>
        <v>134</v>
      </c>
    </row>
    <row r="11795" spans="1:17">
      <c r="A11795" s="5">
        <v>43017</v>
      </c>
      <c r="B11795" s="6">
        <v>55.65</v>
      </c>
      <c r="C11795">
        <v>675</v>
      </c>
      <c r="K11795" s="2">
        <f t="shared" ref="K11795:K11858" si="1116">IF(B11795&lt;H$6,"ВЫБРОС",0)</f>
        <v>0</v>
      </c>
      <c r="L11795" s="2">
        <f t="shared" ref="L11795:L11858" si="1117">IF(C11795&lt;I$6,"ВЫБРОС",0)</f>
        <v>0</v>
      </c>
      <c r="M11795" s="2">
        <f t="shared" ref="M11795:M11858" si="1118">IF(B11795&gt;H$8,"ВЫБРОС",0)</f>
        <v>0</v>
      </c>
      <c r="N11795" s="2">
        <f t="shared" ref="N11795:N11858" si="1119">IF(C11795&gt;I$8,"ВЫБРОС",0)</f>
        <v>0</v>
      </c>
      <c r="O11795" s="2"/>
      <c r="P11795" s="2">
        <f t="shared" ref="P11795:P11858" si="1120">IF((M11795=0)*AND(K11795=0),B11795,$H$10)</f>
        <v>55.65</v>
      </c>
      <c r="Q11795" s="2">
        <f t="shared" ref="Q11795:Q11858" si="1121">IF((L11795=0)*AND(N11795=0),C11795,$I$10)</f>
        <v>675</v>
      </c>
    </row>
    <row r="11796" spans="1:17">
      <c r="A11796" s="5">
        <v>43017</v>
      </c>
      <c r="B11796" s="6">
        <v>55.66</v>
      </c>
      <c r="C11796">
        <v>120</v>
      </c>
      <c r="K11796" s="2">
        <f t="shared" si="1116"/>
        <v>0</v>
      </c>
      <c r="L11796" s="2">
        <f t="shared" si="1117"/>
        <v>0</v>
      </c>
      <c r="M11796" s="2">
        <f t="shared" si="1118"/>
        <v>0</v>
      </c>
      <c r="N11796" s="2">
        <f t="shared" si="1119"/>
        <v>0</v>
      </c>
      <c r="O11796" s="2"/>
      <c r="P11796" s="2">
        <f t="shared" si="1120"/>
        <v>55.66</v>
      </c>
      <c r="Q11796" s="2">
        <f t="shared" si="1121"/>
        <v>120</v>
      </c>
    </row>
    <row r="11797" spans="1:17">
      <c r="A11797" s="5">
        <v>43017</v>
      </c>
      <c r="B11797" s="6">
        <v>55.76</v>
      </c>
      <c r="C11797">
        <v>528</v>
      </c>
      <c r="K11797" s="2">
        <f t="shared" si="1116"/>
        <v>0</v>
      </c>
      <c r="L11797" s="2">
        <f t="shared" si="1117"/>
        <v>0</v>
      </c>
      <c r="M11797" s="2">
        <f t="shared" si="1118"/>
        <v>0</v>
      </c>
      <c r="N11797" s="2">
        <f t="shared" si="1119"/>
        <v>0</v>
      </c>
      <c r="O11797" s="2"/>
      <c r="P11797" s="2">
        <f t="shared" si="1120"/>
        <v>55.76</v>
      </c>
      <c r="Q11797" s="2">
        <f t="shared" si="1121"/>
        <v>528</v>
      </c>
    </row>
    <row r="11798" spans="1:17">
      <c r="A11798" s="5">
        <v>43017</v>
      </c>
      <c r="B11798" s="6">
        <v>55.74</v>
      </c>
      <c r="C11798">
        <v>679</v>
      </c>
      <c r="K11798" s="2">
        <f t="shared" si="1116"/>
        <v>0</v>
      </c>
      <c r="L11798" s="2">
        <f t="shared" si="1117"/>
        <v>0</v>
      </c>
      <c r="M11798" s="2">
        <f t="shared" si="1118"/>
        <v>0</v>
      </c>
      <c r="N11798" s="2">
        <f t="shared" si="1119"/>
        <v>0</v>
      </c>
      <c r="O11798" s="2"/>
      <c r="P11798" s="2">
        <f t="shared" si="1120"/>
        <v>55.74</v>
      </c>
      <c r="Q11798" s="2">
        <f t="shared" si="1121"/>
        <v>679</v>
      </c>
    </row>
    <row r="11799" spans="1:17">
      <c r="A11799" s="5">
        <v>43017</v>
      </c>
      <c r="B11799" s="6">
        <v>55.73</v>
      </c>
      <c r="C11799">
        <v>536</v>
      </c>
      <c r="K11799" s="2">
        <f t="shared" si="1116"/>
        <v>0</v>
      </c>
      <c r="L11799" s="2">
        <f t="shared" si="1117"/>
        <v>0</v>
      </c>
      <c r="M11799" s="2">
        <f t="shared" si="1118"/>
        <v>0</v>
      </c>
      <c r="N11799" s="2">
        <f t="shared" si="1119"/>
        <v>0</v>
      </c>
      <c r="O11799" s="2"/>
      <c r="P11799" s="2">
        <f t="shared" si="1120"/>
        <v>55.73</v>
      </c>
      <c r="Q11799" s="2">
        <f t="shared" si="1121"/>
        <v>536</v>
      </c>
    </row>
    <row r="11800" spans="1:17">
      <c r="A11800" s="5">
        <v>43017</v>
      </c>
      <c r="B11800" s="6">
        <v>55.69</v>
      </c>
      <c r="C11800">
        <v>507</v>
      </c>
      <c r="K11800" s="2">
        <f t="shared" si="1116"/>
        <v>0</v>
      </c>
      <c r="L11800" s="2">
        <f t="shared" si="1117"/>
        <v>0</v>
      </c>
      <c r="M11800" s="2">
        <f t="shared" si="1118"/>
        <v>0</v>
      </c>
      <c r="N11800" s="2">
        <f t="shared" si="1119"/>
        <v>0</v>
      </c>
      <c r="O11800" s="2"/>
      <c r="P11800" s="2">
        <f t="shared" si="1120"/>
        <v>55.69</v>
      </c>
      <c r="Q11800" s="2">
        <f t="shared" si="1121"/>
        <v>507</v>
      </c>
    </row>
    <row r="11801" spans="1:17">
      <c r="A11801" s="5">
        <v>43017</v>
      </c>
      <c r="B11801" s="6">
        <v>55.74</v>
      </c>
      <c r="C11801">
        <v>700</v>
      </c>
      <c r="K11801" s="2">
        <f t="shared" si="1116"/>
        <v>0</v>
      </c>
      <c r="L11801" s="2">
        <f t="shared" si="1117"/>
        <v>0</v>
      </c>
      <c r="M11801" s="2">
        <f t="shared" si="1118"/>
        <v>0</v>
      </c>
      <c r="N11801" s="2">
        <f t="shared" si="1119"/>
        <v>0</v>
      </c>
      <c r="O11801" s="2"/>
      <c r="P11801" s="2">
        <f t="shared" si="1120"/>
        <v>55.74</v>
      </c>
      <c r="Q11801" s="2">
        <f t="shared" si="1121"/>
        <v>700</v>
      </c>
    </row>
    <row r="11802" spans="1:17">
      <c r="A11802" s="5">
        <v>43017</v>
      </c>
      <c r="B11802" s="6">
        <v>55.72</v>
      </c>
      <c r="C11802">
        <v>255</v>
      </c>
      <c r="K11802" s="2">
        <f t="shared" si="1116"/>
        <v>0</v>
      </c>
      <c r="L11802" s="2">
        <f t="shared" si="1117"/>
        <v>0</v>
      </c>
      <c r="M11802" s="2">
        <f t="shared" si="1118"/>
        <v>0</v>
      </c>
      <c r="N11802" s="2">
        <f t="shared" si="1119"/>
        <v>0</v>
      </c>
      <c r="O11802" s="2"/>
      <c r="P11802" s="2">
        <f t="shared" si="1120"/>
        <v>55.72</v>
      </c>
      <c r="Q11802" s="2">
        <f t="shared" si="1121"/>
        <v>255</v>
      </c>
    </row>
    <row r="11803" spans="1:17">
      <c r="A11803" s="5">
        <v>43017</v>
      </c>
      <c r="B11803" s="6">
        <v>55.65</v>
      </c>
      <c r="C11803">
        <v>2525</v>
      </c>
      <c r="K11803" s="2">
        <f t="shared" si="1116"/>
        <v>0</v>
      </c>
      <c r="L11803" s="2">
        <f t="shared" si="1117"/>
        <v>0</v>
      </c>
      <c r="M11803" s="2">
        <f t="shared" si="1118"/>
        <v>0</v>
      </c>
      <c r="N11803" s="2">
        <f t="shared" si="1119"/>
        <v>0</v>
      </c>
      <c r="O11803" s="2"/>
      <c r="P11803" s="2">
        <f t="shared" si="1120"/>
        <v>55.65</v>
      </c>
      <c r="Q11803" s="2">
        <f t="shared" si="1121"/>
        <v>2525</v>
      </c>
    </row>
    <row r="11804" spans="1:17">
      <c r="A11804" s="5">
        <v>43017</v>
      </c>
      <c r="B11804" s="6">
        <v>55.65</v>
      </c>
      <c r="C11804">
        <v>8089</v>
      </c>
      <c r="K11804" s="2">
        <f t="shared" si="1116"/>
        <v>0</v>
      </c>
      <c r="L11804" s="2">
        <f t="shared" si="1117"/>
        <v>0</v>
      </c>
      <c r="M11804" s="2">
        <f t="shared" si="1118"/>
        <v>0</v>
      </c>
      <c r="N11804" s="2">
        <f t="shared" si="1119"/>
        <v>0</v>
      </c>
      <c r="O11804" s="2"/>
      <c r="P11804" s="2">
        <f t="shared" si="1120"/>
        <v>55.65</v>
      </c>
      <c r="Q11804" s="2">
        <f t="shared" si="1121"/>
        <v>8089</v>
      </c>
    </row>
    <row r="11805" spans="1:17">
      <c r="A11805" s="5">
        <v>43017</v>
      </c>
      <c r="B11805" s="6">
        <v>55.64</v>
      </c>
      <c r="C11805">
        <v>14971</v>
      </c>
      <c r="K11805" s="2">
        <f t="shared" si="1116"/>
        <v>0</v>
      </c>
      <c r="L11805" s="2">
        <f t="shared" si="1117"/>
        <v>0</v>
      </c>
      <c r="M11805" s="2">
        <f t="shared" si="1118"/>
        <v>0</v>
      </c>
      <c r="N11805" s="2">
        <f t="shared" si="1119"/>
        <v>0</v>
      </c>
      <c r="O11805" s="2"/>
      <c r="P11805" s="2">
        <f t="shared" si="1120"/>
        <v>55.64</v>
      </c>
      <c r="Q11805" s="2">
        <f t="shared" si="1121"/>
        <v>14971</v>
      </c>
    </row>
    <row r="11806" spans="1:17">
      <c r="A11806" s="5">
        <v>43017</v>
      </c>
      <c r="B11806" s="6">
        <v>55.09</v>
      </c>
      <c r="C11806">
        <v>14898</v>
      </c>
      <c r="K11806" s="2">
        <f t="shared" si="1116"/>
        <v>0</v>
      </c>
      <c r="L11806" s="2">
        <f t="shared" si="1117"/>
        <v>0</v>
      </c>
      <c r="M11806" s="2">
        <f t="shared" si="1118"/>
        <v>0</v>
      </c>
      <c r="N11806" s="2">
        <f t="shared" si="1119"/>
        <v>0</v>
      </c>
      <c r="O11806" s="2"/>
      <c r="P11806" s="2">
        <f t="shared" si="1120"/>
        <v>55.09</v>
      </c>
      <c r="Q11806" s="2">
        <f t="shared" si="1121"/>
        <v>14898</v>
      </c>
    </row>
    <row r="11807" spans="1:17">
      <c r="A11807" s="5">
        <v>43017</v>
      </c>
      <c r="B11807" s="6">
        <v>55.37</v>
      </c>
      <c r="C11807">
        <v>8194</v>
      </c>
      <c r="K11807" s="2">
        <f t="shared" si="1116"/>
        <v>0</v>
      </c>
      <c r="L11807" s="2">
        <f t="shared" si="1117"/>
        <v>0</v>
      </c>
      <c r="M11807" s="2">
        <f t="shared" si="1118"/>
        <v>0</v>
      </c>
      <c r="N11807" s="2">
        <f t="shared" si="1119"/>
        <v>0</v>
      </c>
      <c r="O11807" s="2"/>
      <c r="P11807" s="2">
        <f t="shared" si="1120"/>
        <v>55.37</v>
      </c>
      <c r="Q11807" s="2">
        <f t="shared" si="1121"/>
        <v>8194</v>
      </c>
    </row>
    <row r="11808" spans="1:17">
      <c r="A11808" s="5">
        <v>43017</v>
      </c>
      <c r="B11808" s="6">
        <v>55.36</v>
      </c>
      <c r="C11808">
        <v>7393</v>
      </c>
      <c r="K11808" s="2">
        <f t="shared" si="1116"/>
        <v>0</v>
      </c>
      <c r="L11808" s="2">
        <f t="shared" si="1117"/>
        <v>0</v>
      </c>
      <c r="M11808" s="2">
        <f t="shared" si="1118"/>
        <v>0</v>
      </c>
      <c r="N11808" s="2">
        <f t="shared" si="1119"/>
        <v>0</v>
      </c>
      <c r="O11808" s="2"/>
      <c r="P11808" s="2">
        <f t="shared" si="1120"/>
        <v>55.36</v>
      </c>
      <c r="Q11808" s="2">
        <f t="shared" si="1121"/>
        <v>7393</v>
      </c>
    </row>
    <row r="11809" spans="1:17">
      <c r="A11809" s="5">
        <v>43017</v>
      </c>
      <c r="B11809" s="6">
        <v>55.56</v>
      </c>
      <c r="C11809">
        <v>8583</v>
      </c>
      <c r="K11809" s="2">
        <f t="shared" si="1116"/>
        <v>0</v>
      </c>
      <c r="L11809" s="2">
        <f t="shared" si="1117"/>
        <v>0</v>
      </c>
      <c r="M11809" s="2">
        <f t="shared" si="1118"/>
        <v>0</v>
      </c>
      <c r="N11809" s="2">
        <f t="shared" si="1119"/>
        <v>0</v>
      </c>
      <c r="O11809" s="2"/>
      <c r="P11809" s="2">
        <f t="shared" si="1120"/>
        <v>55.56</v>
      </c>
      <c r="Q11809" s="2">
        <f t="shared" si="1121"/>
        <v>8583</v>
      </c>
    </row>
    <row r="11810" spans="1:17">
      <c r="A11810" s="5">
        <v>43017</v>
      </c>
      <c r="B11810" s="6">
        <v>55.62</v>
      </c>
      <c r="C11810">
        <v>12807</v>
      </c>
      <c r="K11810" s="2">
        <f t="shared" si="1116"/>
        <v>0</v>
      </c>
      <c r="L11810" s="2">
        <f t="shared" si="1117"/>
        <v>0</v>
      </c>
      <c r="M11810" s="2">
        <f t="shared" si="1118"/>
        <v>0</v>
      </c>
      <c r="N11810" s="2">
        <f t="shared" si="1119"/>
        <v>0</v>
      </c>
      <c r="O11810" s="2"/>
      <c r="P11810" s="2">
        <f t="shared" si="1120"/>
        <v>55.62</v>
      </c>
      <c r="Q11810" s="2">
        <f t="shared" si="1121"/>
        <v>12807</v>
      </c>
    </row>
    <row r="11811" spans="1:17">
      <c r="A11811" s="5">
        <v>43017</v>
      </c>
      <c r="B11811" s="6">
        <v>55.64</v>
      </c>
      <c r="C11811">
        <v>15192</v>
      </c>
      <c r="K11811" s="2">
        <f t="shared" si="1116"/>
        <v>0</v>
      </c>
      <c r="L11811" s="2">
        <f t="shared" si="1117"/>
        <v>0</v>
      </c>
      <c r="M11811" s="2">
        <f t="shared" si="1118"/>
        <v>0</v>
      </c>
      <c r="N11811" s="2">
        <f t="shared" si="1119"/>
        <v>0</v>
      </c>
      <c r="O11811" s="2"/>
      <c r="P11811" s="2">
        <f t="shared" si="1120"/>
        <v>55.64</v>
      </c>
      <c r="Q11811" s="2">
        <f t="shared" si="1121"/>
        <v>15192</v>
      </c>
    </row>
    <row r="11812" spans="1:17">
      <c r="A11812" s="5">
        <v>43017</v>
      </c>
      <c r="B11812" s="6">
        <v>55.62</v>
      </c>
      <c r="C11812">
        <v>17030</v>
      </c>
      <c r="K11812" s="2">
        <f t="shared" si="1116"/>
        <v>0</v>
      </c>
      <c r="L11812" s="2">
        <f t="shared" si="1117"/>
        <v>0</v>
      </c>
      <c r="M11812" s="2">
        <f t="shared" si="1118"/>
        <v>0</v>
      </c>
      <c r="N11812" s="2">
        <f t="shared" si="1119"/>
        <v>0</v>
      </c>
      <c r="O11812" s="2"/>
      <c r="P11812" s="2">
        <f t="shared" si="1120"/>
        <v>55.62</v>
      </c>
      <c r="Q11812" s="2">
        <f t="shared" si="1121"/>
        <v>17030</v>
      </c>
    </row>
    <row r="11813" spans="1:17">
      <c r="A11813" s="5">
        <v>43017</v>
      </c>
      <c r="B11813" s="6">
        <v>55.89</v>
      </c>
      <c r="C11813">
        <v>11283</v>
      </c>
      <c r="K11813" s="2">
        <f t="shared" si="1116"/>
        <v>0</v>
      </c>
      <c r="L11813" s="2">
        <f t="shared" si="1117"/>
        <v>0</v>
      </c>
      <c r="M11813" s="2">
        <f t="shared" si="1118"/>
        <v>0</v>
      </c>
      <c r="N11813" s="2">
        <f t="shared" si="1119"/>
        <v>0</v>
      </c>
      <c r="O11813" s="2"/>
      <c r="P11813" s="2">
        <f t="shared" si="1120"/>
        <v>55.89</v>
      </c>
      <c r="Q11813" s="2">
        <f t="shared" si="1121"/>
        <v>11283</v>
      </c>
    </row>
    <row r="11814" spans="1:17">
      <c r="A11814" s="5">
        <v>43017</v>
      </c>
      <c r="B11814" s="6">
        <v>55.91</v>
      </c>
      <c r="C11814">
        <v>4272</v>
      </c>
      <c r="K11814" s="2">
        <f t="shared" si="1116"/>
        <v>0</v>
      </c>
      <c r="L11814" s="2">
        <f t="shared" si="1117"/>
        <v>0</v>
      </c>
      <c r="M11814" s="2">
        <f t="shared" si="1118"/>
        <v>0</v>
      </c>
      <c r="N11814" s="2">
        <f t="shared" si="1119"/>
        <v>0</v>
      </c>
      <c r="O11814" s="2"/>
      <c r="P11814" s="2">
        <f t="shared" si="1120"/>
        <v>55.91</v>
      </c>
      <c r="Q11814" s="2">
        <f t="shared" si="1121"/>
        <v>4272</v>
      </c>
    </row>
    <row r="11815" spans="1:17">
      <c r="A11815" s="5">
        <v>43017</v>
      </c>
      <c r="B11815" s="6">
        <v>55.73</v>
      </c>
      <c r="C11815">
        <v>11583</v>
      </c>
      <c r="K11815" s="2">
        <f t="shared" si="1116"/>
        <v>0</v>
      </c>
      <c r="L11815" s="2">
        <f t="shared" si="1117"/>
        <v>0</v>
      </c>
      <c r="M11815" s="2">
        <f t="shared" si="1118"/>
        <v>0</v>
      </c>
      <c r="N11815" s="2">
        <f t="shared" si="1119"/>
        <v>0</v>
      </c>
      <c r="O11815" s="2"/>
      <c r="P11815" s="2">
        <f t="shared" si="1120"/>
        <v>55.73</v>
      </c>
      <c r="Q11815" s="2">
        <f t="shared" si="1121"/>
        <v>11583</v>
      </c>
    </row>
    <row r="11816" spans="1:17">
      <c r="A11816" s="5">
        <v>43018</v>
      </c>
      <c r="B11816" s="6">
        <v>55.62</v>
      </c>
      <c r="C11816">
        <v>1224</v>
      </c>
      <c r="K11816" s="2">
        <f t="shared" si="1116"/>
        <v>0</v>
      </c>
      <c r="L11816" s="2">
        <f t="shared" si="1117"/>
        <v>0</v>
      </c>
      <c r="M11816" s="2">
        <f t="shared" si="1118"/>
        <v>0</v>
      </c>
      <c r="N11816" s="2">
        <f t="shared" si="1119"/>
        <v>0</v>
      </c>
      <c r="O11816" s="2"/>
      <c r="P11816" s="2">
        <f t="shared" si="1120"/>
        <v>55.62</v>
      </c>
      <c r="Q11816" s="2">
        <f t="shared" si="1121"/>
        <v>1224</v>
      </c>
    </row>
    <row r="11817" spans="1:17">
      <c r="A11817" s="5">
        <v>43018</v>
      </c>
      <c r="B11817" s="6">
        <v>55.69</v>
      </c>
      <c r="C11817">
        <v>591</v>
      </c>
      <c r="K11817" s="2">
        <f t="shared" si="1116"/>
        <v>0</v>
      </c>
      <c r="L11817" s="2">
        <f t="shared" si="1117"/>
        <v>0</v>
      </c>
      <c r="M11817" s="2">
        <f t="shared" si="1118"/>
        <v>0</v>
      </c>
      <c r="N11817" s="2">
        <f t="shared" si="1119"/>
        <v>0</v>
      </c>
      <c r="O11817" s="2"/>
      <c r="P11817" s="2">
        <f t="shared" si="1120"/>
        <v>55.69</v>
      </c>
      <c r="Q11817" s="2">
        <f t="shared" si="1121"/>
        <v>591</v>
      </c>
    </row>
    <row r="11818" spans="1:17">
      <c r="A11818" s="5">
        <v>43018</v>
      </c>
      <c r="B11818" s="6">
        <v>55.77</v>
      </c>
      <c r="C11818">
        <v>100</v>
      </c>
      <c r="K11818" s="2">
        <f t="shared" si="1116"/>
        <v>0</v>
      </c>
      <c r="L11818" s="2">
        <f t="shared" si="1117"/>
        <v>0</v>
      </c>
      <c r="M11818" s="2">
        <f t="shared" si="1118"/>
        <v>0</v>
      </c>
      <c r="N11818" s="2">
        <f t="shared" si="1119"/>
        <v>0</v>
      </c>
      <c r="O11818" s="2"/>
      <c r="P11818" s="2">
        <f t="shared" si="1120"/>
        <v>55.77</v>
      </c>
      <c r="Q11818" s="2">
        <f t="shared" si="1121"/>
        <v>100</v>
      </c>
    </row>
    <row r="11819" spans="1:17">
      <c r="A11819" s="5">
        <v>43018</v>
      </c>
      <c r="B11819" s="6">
        <v>55.85</v>
      </c>
      <c r="C11819">
        <v>609</v>
      </c>
      <c r="K11819" s="2">
        <f t="shared" si="1116"/>
        <v>0</v>
      </c>
      <c r="L11819" s="2">
        <f t="shared" si="1117"/>
        <v>0</v>
      </c>
      <c r="M11819" s="2">
        <f t="shared" si="1118"/>
        <v>0</v>
      </c>
      <c r="N11819" s="2">
        <f t="shared" si="1119"/>
        <v>0</v>
      </c>
      <c r="O11819" s="2"/>
      <c r="P11819" s="2">
        <f t="shared" si="1120"/>
        <v>55.85</v>
      </c>
      <c r="Q11819" s="2">
        <f t="shared" si="1121"/>
        <v>609</v>
      </c>
    </row>
    <row r="11820" spans="1:17">
      <c r="A11820" s="5">
        <v>43018</v>
      </c>
      <c r="B11820" s="6">
        <v>55.82</v>
      </c>
      <c r="C11820">
        <v>522</v>
      </c>
      <c r="K11820" s="2">
        <f t="shared" si="1116"/>
        <v>0</v>
      </c>
      <c r="L11820" s="2">
        <f t="shared" si="1117"/>
        <v>0</v>
      </c>
      <c r="M11820" s="2">
        <f t="shared" si="1118"/>
        <v>0</v>
      </c>
      <c r="N11820" s="2">
        <f t="shared" si="1119"/>
        <v>0</v>
      </c>
      <c r="O11820" s="2"/>
      <c r="P11820" s="2">
        <f t="shared" si="1120"/>
        <v>55.82</v>
      </c>
      <c r="Q11820" s="2">
        <f t="shared" si="1121"/>
        <v>522</v>
      </c>
    </row>
    <row r="11821" spans="1:17">
      <c r="A11821" s="5">
        <v>43018</v>
      </c>
      <c r="B11821" s="6">
        <v>55.83</v>
      </c>
      <c r="C11821">
        <v>415</v>
      </c>
      <c r="K11821" s="2">
        <f t="shared" si="1116"/>
        <v>0</v>
      </c>
      <c r="L11821" s="2">
        <f t="shared" si="1117"/>
        <v>0</v>
      </c>
      <c r="M11821" s="2">
        <f t="shared" si="1118"/>
        <v>0</v>
      </c>
      <c r="N11821" s="2">
        <f t="shared" si="1119"/>
        <v>0</v>
      </c>
      <c r="O11821" s="2"/>
      <c r="P11821" s="2">
        <f t="shared" si="1120"/>
        <v>55.83</v>
      </c>
      <c r="Q11821" s="2">
        <f t="shared" si="1121"/>
        <v>415</v>
      </c>
    </row>
    <row r="11822" spans="1:17">
      <c r="A11822" s="5">
        <v>43018</v>
      </c>
      <c r="B11822" s="6">
        <v>55.85</v>
      </c>
      <c r="C11822">
        <v>278</v>
      </c>
      <c r="K11822" s="2">
        <f t="shared" si="1116"/>
        <v>0</v>
      </c>
      <c r="L11822" s="2">
        <f t="shared" si="1117"/>
        <v>0</v>
      </c>
      <c r="M11822" s="2">
        <f t="shared" si="1118"/>
        <v>0</v>
      </c>
      <c r="N11822" s="2">
        <f t="shared" si="1119"/>
        <v>0</v>
      </c>
      <c r="O11822" s="2"/>
      <c r="P11822" s="2">
        <f t="shared" si="1120"/>
        <v>55.85</v>
      </c>
      <c r="Q11822" s="2">
        <f t="shared" si="1121"/>
        <v>278</v>
      </c>
    </row>
    <row r="11823" spans="1:17">
      <c r="A11823" s="5">
        <v>43018</v>
      </c>
      <c r="B11823" s="6">
        <v>55.86</v>
      </c>
      <c r="C11823">
        <v>318</v>
      </c>
      <c r="K11823" s="2">
        <f t="shared" si="1116"/>
        <v>0</v>
      </c>
      <c r="L11823" s="2">
        <f t="shared" si="1117"/>
        <v>0</v>
      </c>
      <c r="M11823" s="2">
        <f t="shared" si="1118"/>
        <v>0</v>
      </c>
      <c r="N11823" s="2">
        <f t="shared" si="1119"/>
        <v>0</v>
      </c>
      <c r="O11823" s="2"/>
      <c r="P11823" s="2">
        <f t="shared" si="1120"/>
        <v>55.86</v>
      </c>
      <c r="Q11823" s="2">
        <f t="shared" si="1121"/>
        <v>318</v>
      </c>
    </row>
    <row r="11824" spans="1:17">
      <c r="A11824" s="5">
        <v>43018</v>
      </c>
      <c r="B11824" s="6">
        <v>55.82</v>
      </c>
      <c r="C11824">
        <v>396</v>
      </c>
      <c r="K11824" s="2">
        <f t="shared" si="1116"/>
        <v>0</v>
      </c>
      <c r="L11824" s="2">
        <f t="shared" si="1117"/>
        <v>0</v>
      </c>
      <c r="M11824" s="2">
        <f t="shared" si="1118"/>
        <v>0</v>
      </c>
      <c r="N11824" s="2">
        <f t="shared" si="1119"/>
        <v>0</v>
      </c>
      <c r="O11824" s="2"/>
      <c r="P11824" s="2">
        <f t="shared" si="1120"/>
        <v>55.82</v>
      </c>
      <c r="Q11824" s="2">
        <f t="shared" si="1121"/>
        <v>396</v>
      </c>
    </row>
    <row r="11825" spans="1:17">
      <c r="A11825" s="5">
        <v>43018</v>
      </c>
      <c r="B11825" s="6">
        <v>55.9</v>
      </c>
      <c r="C11825">
        <v>1690</v>
      </c>
      <c r="K11825" s="2">
        <f t="shared" si="1116"/>
        <v>0</v>
      </c>
      <c r="L11825" s="2">
        <f t="shared" si="1117"/>
        <v>0</v>
      </c>
      <c r="M11825" s="2">
        <f t="shared" si="1118"/>
        <v>0</v>
      </c>
      <c r="N11825" s="2">
        <f t="shared" si="1119"/>
        <v>0</v>
      </c>
      <c r="O11825" s="2"/>
      <c r="P11825" s="2">
        <f t="shared" si="1120"/>
        <v>55.9</v>
      </c>
      <c r="Q11825" s="2">
        <f t="shared" si="1121"/>
        <v>1690</v>
      </c>
    </row>
    <row r="11826" spans="1:17">
      <c r="A11826" s="5">
        <v>43018</v>
      </c>
      <c r="B11826" s="6">
        <v>56.12</v>
      </c>
      <c r="C11826">
        <v>8768</v>
      </c>
      <c r="K11826" s="2">
        <f t="shared" si="1116"/>
        <v>0</v>
      </c>
      <c r="L11826" s="2">
        <f t="shared" si="1117"/>
        <v>0</v>
      </c>
      <c r="M11826" s="2">
        <f t="shared" si="1118"/>
        <v>0</v>
      </c>
      <c r="N11826" s="2">
        <f t="shared" si="1119"/>
        <v>0</v>
      </c>
      <c r="O11826" s="2"/>
      <c r="P11826" s="2">
        <f t="shared" si="1120"/>
        <v>56.12</v>
      </c>
      <c r="Q11826" s="2">
        <f t="shared" si="1121"/>
        <v>8768</v>
      </c>
    </row>
    <row r="11827" spans="1:17">
      <c r="A11827" s="5">
        <v>43018</v>
      </c>
      <c r="B11827" s="6">
        <v>56.11</v>
      </c>
      <c r="C11827">
        <v>12285</v>
      </c>
      <c r="K11827" s="2">
        <f t="shared" si="1116"/>
        <v>0</v>
      </c>
      <c r="L11827" s="2">
        <f t="shared" si="1117"/>
        <v>0</v>
      </c>
      <c r="M11827" s="2">
        <f t="shared" si="1118"/>
        <v>0</v>
      </c>
      <c r="N11827" s="2">
        <f t="shared" si="1119"/>
        <v>0</v>
      </c>
      <c r="O11827" s="2"/>
      <c r="P11827" s="2">
        <f t="shared" si="1120"/>
        <v>56.11</v>
      </c>
      <c r="Q11827" s="2">
        <f t="shared" si="1121"/>
        <v>12285</v>
      </c>
    </row>
    <row r="11828" spans="1:17">
      <c r="A11828" s="5">
        <v>43018</v>
      </c>
      <c r="B11828" s="6">
        <v>56.25</v>
      </c>
      <c r="C11828">
        <v>9771</v>
      </c>
      <c r="K11828" s="2">
        <f t="shared" si="1116"/>
        <v>0</v>
      </c>
      <c r="L11828" s="2">
        <f t="shared" si="1117"/>
        <v>0</v>
      </c>
      <c r="M11828" s="2">
        <f t="shared" si="1118"/>
        <v>0</v>
      </c>
      <c r="N11828" s="2">
        <f t="shared" si="1119"/>
        <v>0</v>
      </c>
      <c r="O11828" s="2"/>
      <c r="P11828" s="2">
        <f t="shared" si="1120"/>
        <v>56.25</v>
      </c>
      <c r="Q11828" s="2">
        <f t="shared" si="1121"/>
        <v>9771</v>
      </c>
    </row>
    <row r="11829" spans="1:17">
      <c r="A11829" s="5">
        <v>43018</v>
      </c>
      <c r="B11829" s="6">
        <v>56.35</v>
      </c>
      <c r="C11829">
        <v>8492</v>
      </c>
      <c r="K11829" s="2">
        <f t="shared" si="1116"/>
        <v>0</v>
      </c>
      <c r="L11829" s="2">
        <f t="shared" si="1117"/>
        <v>0</v>
      </c>
      <c r="M11829" s="2">
        <f t="shared" si="1118"/>
        <v>0</v>
      </c>
      <c r="N11829" s="2">
        <f t="shared" si="1119"/>
        <v>0</v>
      </c>
      <c r="O11829" s="2"/>
      <c r="P11829" s="2">
        <f t="shared" si="1120"/>
        <v>56.35</v>
      </c>
      <c r="Q11829" s="2">
        <f t="shared" si="1121"/>
        <v>8492</v>
      </c>
    </row>
    <row r="11830" spans="1:17">
      <c r="A11830" s="5">
        <v>43018</v>
      </c>
      <c r="B11830" s="6">
        <v>56.34</v>
      </c>
      <c r="C11830">
        <v>5564</v>
      </c>
      <c r="K11830" s="2">
        <f t="shared" si="1116"/>
        <v>0</v>
      </c>
      <c r="L11830" s="2">
        <f t="shared" si="1117"/>
        <v>0</v>
      </c>
      <c r="M11830" s="2">
        <f t="shared" si="1118"/>
        <v>0</v>
      </c>
      <c r="N11830" s="2">
        <f t="shared" si="1119"/>
        <v>0</v>
      </c>
      <c r="O11830" s="2"/>
      <c r="P11830" s="2">
        <f t="shared" si="1120"/>
        <v>56.34</v>
      </c>
      <c r="Q11830" s="2">
        <f t="shared" si="1121"/>
        <v>5564</v>
      </c>
    </row>
    <row r="11831" spans="1:17">
      <c r="A11831" s="5">
        <v>43018</v>
      </c>
      <c r="B11831" s="6">
        <v>56.28</v>
      </c>
      <c r="C11831">
        <v>7580</v>
      </c>
      <c r="K11831" s="2">
        <f t="shared" si="1116"/>
        <v>0</v>
      </c>
      <c r="L11831" s="2">
        <f t="shared" si="1117"/>
        <v>0</v>
      </c>
      <c r="M11831" s="2">
        <f t="shared" si="1118"/>
        <v>0</v>
      </c>
      <c r="N11831" s="2">
        <f t="shared" si="1119"/>
        <v>0</v>
      </c>
      <c r="O11831" s="2"/>
      <c r="P11831" s="2">
        <f t="shared" si="1120"/>
        <v>56.28</v>
      </c>
      <c r="Q11831" s="2">
        <f t="shared" si="1121"/>
        <v>7580</v>
      </c>
    </row>
    <row r="11832" spans="1:17">
      <c r="A11832" s="5">
        <v>43018</v>
      </c>
      <c r="B11832" s="6">
        <v>56.57</v>
      </c>
      <c r="C11832">
        <v>14922</v>
      </c>
      <c r="K11832" s="2">
        <f t="shared" si="1116"/>
        <v>0</v>
      </c>
      <c r="L11832" s="2">
        <f t="shared" si="1117"/>
        <v>0</v>
      </c>
      <c r="M11832" s="2">
        <f t="shared" si="1118"/>
        <v>0</v>
      </c>
      <c r="N11832" s="2">
        <f t="shared" si="1119"/>
        <v>0</v>
      </c>
      <c r="O11832" s="2"/>
      <c r="P11832" s="2">
        <f t="shared" si="1120"/>
        <v>56.57</v>
      </c>
      <c r="Q11832" s="2">
        <f t="shared" si="1121"/>
        <v>14922</v>
      </c>
    </row>
    <row r="11833" spans="1:17">
      <c r="A11833" s="5">
        <v>43018</v>
      </c>
      <c r="B11833" s="6">
        <v>56.66</v>
      </c>
      <c r="C11833">
        <v>11412</v>
      </c>
      <c r="K11833" s="2">
        <f t="shared" si="1116"/>
        <v>0</v>
      </c>
      <c r="L11833" s="2">
        <f t="shared" si="1117"/>
        <v>0</v>
      </c>
      <c r="M11833" s="2">
        <f t="shared" si="1118"/>
        <v>0</v>
      </c>
      <c r="N11833" s="2">
        <f t="shared" si="1119"/>
        <v>0</v>
      </c>
      <c r="O11833" s="2"/>
      <c r="P11833" s="2">
        <f t="shared" si="1120"/>
        <v>56.66</v>
      </c>
      <c r="Q11833" s="2">
        <f t="shared" si="1121"/>
        <v>11412</v>
      </c>
    </row>
    <row r="11834" spans="1:17">
      <c r="A11834" s="5">
        <v>43018</v>
      </c>
      <c r="B11834" s="6">
        <v>56.83</v>
      </c>
      <c r="C11834">
        <v>25885</v>
      </c>
      <c r="K11834" s="2">
        <f t="shared" si="1116"/>
        <v>0</v>
      </c>
      <c r="L11834" s="2">
        <f t="shared" si="1117"/>
        <v>0</v>
      </c>
      <c r="M11834" s="2">
        <f t="shared" si="1118"/>
        <v>0</v>
      </c>
      <c r="N11834" s="2" t="str">
        <f t="shared" si="1119"/>
        <v>ВЫБРОС</v>
      </c>
      <c r="O11834" s="2"/>
      <c r="P11834" s="2">
        <f t="shared" si="1120"/>
        <v>56.83</v>
      </c>
      <c r="Q11834" s="2">
        <f t="shared" si="1121"/>
        <v>4350</v>
      </c>
    </row>
    <row r="11835" spans="1:17">
      <c r="A11835" s="5">
        <v>43018</v>
      </c>
      <c r="B11835" s="6">
        <v>56.79</v>
      </c>
      <c r="C11835">
        <v>9315</v>
      </c>
      <c r="K11835" s="2">
        <f t="shared" si="1116"/>
        <v>0</v>
      </c>
      <c r="L11835" s="2">
        <f t="shared" si="1117"/>
        <v>0</v>
      </c>
      <c r="M11835" s="2">
        <f t="shared" si="1118"/>
        <v>0</v>
      </c>
      <c r="N11835" s="2">
        <f t="shared" si="1119"/>
        <v>0</v>
      </c>
      <c r="O11835" s="2"/>
      <c r="P11835" s="2">
        <f t="shared" si="1120"/>
        <v>56.79</v>
      </c>
      <c r="Q11835" s="2">
        <f t="shared" si="1121"/>
        <v>9315</v>
      </c>
    </row>
    <row r="11836" spans="1:17">
      <c r="A11836" s="5">
        <v>43018</v>
      </c>
      <c r="B11836" s="6">
        <v>56.7</v>
      </c>
      <c r="C11836">
        <v>6431</v>
      </c>
      <c r="K11836" s="2">
        <f t="shared" si="1116"/>
        <v>0</v>
      </c>
      <c r="L11836" s="2">
        <f t="shared" si="1117"/>
        <v>0</v>
      </c>
      <c r="M11836" s="2">
        <f t="shared" si="1118"/>
        <v>0</v>
      </c>
      <c r="N11836" s="2">
        <f t="shared" si="1119"/>
        <v>0</v>
      </c>
      <c r="O11836" s="2"/>
      <c r="P11836" s="2">
        <f t="shared" si="1120"/>
        <v>56.7</v>
      </c>
      <c r="Q11836" s="2">
        <f t="shared" si="1121"/>
        <v>6431</v>
      </c>
    </row>
    <row r="11837" spans="1:17">
      <c r="A11837" s="5">
        <v>43018</v>
      </c>
      <c r="B11837" s="6">
        <v>56.49</v>
      </c>
      <c r="C11837">
        <v>17152</v>
      </c>
      <c r="K11837" s="2">
        <f t="shared" si="1116"/>
        <v>0</v>
      </c>
      <c r="L11837" s="2">
        <f t="shared" si="1117"/>
        <v>0</v>
      </c>
      <c r="M11837" s="2">
        <f t="shared" si="1118"/>
        <v>0</v>
      </c>
      <c r="N11837" s="2">
        <f t="shared" si="1119"/>
        <v>0</v>
      </c>
      <c r="O11837" s="2"/>
      <c r="P11837" s="2">
        <f t="shared" si="1120"/>
        <v>56.49</v>
      </c>
      <c r="Q11837" s="2">
        <f t="shared" si="1121"/>
        <v>17152</v>
      </c>
    </row>
    <row r="11838" spans="1:17">
      <c r="A11838" s="5">
        <v>43019</v>
      </c>
      <c r="B11838" s="6">
        <v>56.58</v>
      </c>
      <c r="C11838">
        <v>1856</v>
      </c>
      <c r="K11838" s="2">
        <f t="shared" si="1116"/>
        <v>0</v>
      </c>
      <c r="L11838" s="2">
        <f t="shared" si="1117"/>
        <v>0</v>
      </c>
      <c r="M11838" s="2">
        <f t="shared" si="1118"/>
        <v>0</v>
      </c>
      <c r="N11838" s="2">
        <f t="shared" si="1119"/>
        <v>0</v>
      </c>
      <c r="O11838" s="2"/>
      <c r="P11838" s="2">
        <f t="shared" si="1120"/>
        <v>56.58</v>
      </c>
      <c r="Q11838" s="2">
        <f t="shared" si="1121"/>
        <v>1856</v>
      </c>
    </row>
    <row r="11839" spans="1:17">
      <c r="A11839" s="5">
        <v>43019</v>
      </c>
      <c r="B11839" s="6">
        <v>56.54</v>
      </c>
      <c r="C11839">
        <v>850</v>
      </c>
      <c r="K11839" s="2">
        <f t="shared" si="1116"/>
        <v>0</v>
      </c>
      <c r="L11839" s="2">
        <f t="shared" si="1117"/>
        <v>0</v>
      </c>
      <c r="M11839" s="2">
        <f t="shared" si="1118"/>
        <v>0</v>
      </c>
      <c r="N11839" s="2">
        <f t="shared" si="1119"/>
        <v>0</v>
      </c>
      <c r="O11839" s="2"/>
      <c r="P11839" s="2">
        <f t="shared" si="1120"/>
        <v>56.54</v>
      </c>
      <c r="Q11839" s="2">
        <f t="shared" si="1121"/>
        <v>850</v>
      </c>
    </row>
    <row r="11840" spans="1:17">
      <c r="A11840" s="5">
        <v>43019</v>
      </c>
      <c r="B11840" s="6">
        <v>56.55</v>
      </c>
      <c r="C11840">
        <v>84</v>
      </c>
      <c r="K11840" s="2">
        <f t="shared" si="1116"/>
        <v>0</v>
      </c>
      <c r="L11840" s="2">
        <f t="shared" si="1117"/>
        <v>0</v>
      </c>
      <c r="M11840" s="2">
        <f t="shared" si="1118"/>
        <v>0</v>
      </c>
      <c r="N11840" s="2">
        <f t="shared" si="1119"/>
        <v>0</v>
      </c>
      <c r="O11840" s="2"/>
      <c r="P11840" s="2">
        <f t="shared" si="1120"/>
        <v>56.55</v>
      </c>
      <c r="Q11840" s="2">
        <f t="shared" si="1121"/>
        <v>84</v>
      </c>
    </row>
    <row r="11841" spans="1:17">
      <c r="A11841" s="5">
        <v>43019</v>
      </c>
      <c r="B11841" s="6">
        <v>56.59</v>
      </c>
      <c r="C11841">
        <v>310</v>
      </c>
      <c r="K11841" s="2">
        <f t="shared" si="1116"/>
        <v>0</v>
      </c>
      <c r="L11841" s="2">
        <f t="shared" si="1117"/>
        <v>0</v>
      </c>
      <c r="M11841" s="2">
        <f t="shared" si="1118"/>
        <v>0</v>
      </c>
      <c r="N11841" s="2">
        <f t="shared" si="1119"/>
        <v>0</v>
      </c>
      <c r="O11841" s="2"/>
      <c r="P11841" s="2">
        <f t="shared" si="1120"/>
        <v>56.59</v>
      </c>
      <c r="Q11841" s="2">
        <f t="shared" si="1121"/>
        <v>310</v>
      </c>
    </row>
    <row r="11842" spans="1:17">
      <c r="A11842" s="5">
        <v>43019</v>
      </c>
      <c r="B11842" s="6">
        <v>56.68</v>
      </c>
      <c r="C11842">
        <v>392</v>
      </c>
      <c r="K11842" s="2">
        <f t="shared" si="1116"/>
        <v>0</v>
      </c>
      <c r="L11842" s="2">
        <f t="shared" si="1117"/>
        <v>0</v>
      </c>
      <c r="M11842" s="2">
        <f t="shared" si="1118"/>
        <v>0</v>
      </c>
      <c r="N11842" s="2">
        <f t="shared" si="1119"/>
        <v>0</v>
      </c>
      <c r="O11842" s="2"/>
      <c r="P11842" s="2">
        <f t="shared" si="1120"/>
        <v>56.68</v>
      </c>
      <c r="Q11842" s="2">
        <f t="shared" si="1121"/>
        <v>392</v>
      </c>
    </row>
    <row r="11843" spans="1:17">
      <c r="A11843" s="5">
        <v>43019</v>
      </c>
      <c r="B11843" s="6">
        <v>56.67</v>
      </c>
      <c r="C11843">
        <v>447</v>
      </c>
      <c r="K11843" s="2">
        <f t="shared" si="1116"/>
        <v>0</v>
      </c>
      <c r="L11843" s="2">
        <f t="shared" si="1117"/>
        <v>0</v>
      </c>
      <c r="M11843" s="2">
        <f t="shared" si="1118"/>
        <v>0</v>
      </c>
      <c r="N11843" s="2">
        <f t="shared" si="1119"/>
        <v>0</v>
      </c>
      <c r="O11843" s="2"/>
      <c r="P11843" s="2">
        <f t="shared" si="1120"/>
        <v>56.67</v>
      </c>
      <c r="Q11843" s="2">
        <f t="shared" si="1121"/>
        <v>447</v>
      </c>
    </row>
    <row r="11844" spans="1:17">
      <c r="A11844" s="5">
        <v>43019</v>
      </c>
      <c r="B11844" s="6">
        <v>56.69</v>
      </c>
      <c r="C11844">
        <v>215</v>
      </c>
      <c r="K11844" s="2">
        <f t="shared" si="1116"/>
        <v>0</v>
      </c>
      <c r="L11844" s="2">
        <f t="shared" si="1117"/>
        <v>0</v>
      </c>
      <c r="M11844" s="2">
        <f t="shared" si="1118"/>
        <v>0</v>
      </c>
      <c r="N11844" s="2">
        <f t="shared" si="1119"/>
        <v>0</v>
      </c>
      <c r="O11844" s="2"/>
      <c r="P11844" s="2">
        <f t="shared" si="1120"/>
        <v>56.69</v>
      </c>
      <c r="Q11844" s="2">
        <f t="shared" si="1121"/>
        <v>215</v>
      </c>
    </row>
    <row r="11845" spans="1:17">
      <c r="A11845" s="5">
        <v>43019</v>
      </c>
      <c r="B11845" s="6">
        <v>56.69</v>
      </c>
      <c r="C11845">
        <v>215</v>
      </c>
      <c r="K11845" s="2">
        <f t="shared" si="1116"/>
        <v>0</v>
      </c>
      <c r="L11845" s="2">
        <f t="shared" si="1117"/>
        <v>0</v>
      </c>
      <c r="M11845" s="2">
        <f t="shared" si="1118"/>
        <v>0</v>
      </c>
      <c r="N11845" s="2">
        <f t="shared" si="1119"/>
        <v>0</v>
      </c>
      <c r="O11845" s="2"/>
      <c r="P11845" s="2">
        <f t="shared" si="1120"/>
        <v>56.69</v>
      </c>
      <c r="Q11845" s="2">
        <f t="shared" si="1121"/>
        <v>215</v>
      </c>
    </row>
    <row r="11846" spans="1:17">
      <c r="A11846" s="5">
        <v>43019</v>
      </c>
      <c r="B11846" s="6">
        <v>56.8</v>
      </c>
      <c r="C11846">
        <v>656</v>
      </c>
      <c r="K11846" s="2">
        <f t="shared" si="1116"/>
        <v>0</v>
      </c>
      <c r="L11846" s="2">
        <f t="shared" si="1117"/>
        <v>0</v>
      </c>
      <c r="M11846" s="2">
        <f t="shared" si="1118"/>
        <v>0</v>
      </c>
      <c r="N11846" s="2">
        <f t="shared" si="1119"/>
        <v>0</v>
      </c>
      <c r="O11846" s="2"/>
      <c r="P11846" s="2">
        <f t="shared" si="1120"/>
        <v>56.8</v>
      </c>
      <c r="Q11846" s="2">
        <f t="shared" si="1121"/>
        <v>656</v>
      </c>
    </row>
    <row r="11847" spans="1:17">
      <c r="A11847" s="5">
        <v>43019</v>
      </c>
      <c r="B11847" s="6">
        <v>56.7</v>
      </c>
      <c r="C11847">
        <v>1968</v>
      </c>
      <c r="K11847" s="2">
        <f t="shared" si="1116"/>
        <v>0</v>
      </c>
      <c r="L11847" s="2">
        <f t="shared" si="1117"/>
        <v>0</v>
      </c>
      <c r="M11847" s="2">
        <f t="shared" si="1118"/>
        <v>0</v>
      </c>
      <c r="N11847" s="2">
        <f t="shared" si="1119"/>
        <v>0</v>
      </c>
      <c r="O11847" s="2"/>
      <c r="P11847" s="2">
        <f t="shared" si="1120"/>
        <v>56.7</v>
      </c>
      <c r="Q11847" s="2">
        <f t="shared" si="1121"/>
        <v>1968</v>
      </c>
    </row>
    <row r="11848" spans="1:17">
      <c r="A11848" s="5">
        <v>43019</v>
      </c>
      <c r="B11848" s="6">
        <v>56.76</v>
      </c>
      <c r="C11848">
        <v>5186</v>
      </c>
      <c r="K11848" s="2">
        <f t="shared" si="1116"/>
        <v>0</v>
      </c>
      <c r="L11848" s="2">
        <f t="shared" si="1117"/>
        <v>0</v>
      </c>
      <c r="M11848" s="2">
        <f t="shared" si="1118"/>
        <v>0</v>
      </c>
      <c r="N11848" s="2">
        <f t="shared" si="1119"/>
        <v>0</v>
      </c>
      <c r="O11848" s="2"/>
      <c r="P11848" s="2">
        <f t="shared" si="1120"/>
        <v>56.76</v>
      </c>
      <c r="Q11848" s="2">
        <f t="shared" si="1121"/>
        <v>5186</v>
      </c>
    </row>
    <row r="11849" spans="1:17">
      <c r="A11849" s="5">
        <v>43019</v>
      </c>
      <c r="B11849" s="6">
        <v>56.99</v>
      </c>
      <c r="C11849">
        <v>16184</v>
      </c>
      <c r="K11849" s="2">
        <f t="shared" si="1116"/>
        <v>0</v>
      </c>
      <c r="L11849" s="2">
        <f t="shared" si="1117"/>
        <v>0</v>
      </c>
      <c r="M11849" s="2">
        <f t="shared" si="1118"/>
        <v>0</v>
      </c>
      <c r="N11849" s="2">
        <f t="shared" si="1119"/>
        <v>0</v>
      </c>
      <c r="O11849" s="2"/>
      <c r="P11849" s="2">
        <f t="shared" si="1120"/>
        <v>56.99</v>
      </c>
      <c r="Q11849" s="2">
        <f t="shared" si="1121"/>
        <v>16184</v>
      </c>
    </row>
    <row r="11850" spans="1:17">
      <c r="A11850" s="5">
        <v>43019</v>
      </c>
      <c r="B11850" s="6">
        <v>56.89</v>
      </c>
      <c r="C11850">
        <v>7598</v>
      </c>
      <c r="K11850" s="2">
        <f t="shared" si="1116"/>
        <v>0</v>
      </c>
      <c r="L11850" s="2">
        <f t="shared" si="1117"/>
        <v>0</v>
      </c>
      <c r="M11850" s="2">
        <f t="shared" si="1118"/>
        <v>0</v>
      </c>
      <c r="N11850" s="2">
        <f t="shared" si="1119"/>
        <v>0</v>
      </c>
      <c r="O11850" s="2"/>
      <c r="P11850" s="2">
        <f t="shared" si="1120"/>
        <v>56.89</v>
      </c>
      <c r="Q11850" s="2">
        <f t="shared" si="1121"/>
        <v>7598</v>
      </c>
    </row>
    <row r="11851" spans="1:17">
      <c r="A11851" s="5">
        <v>43019</v>
      </c>
      <c r="B11851" s="6">
        <v>56.85</v>
      </c>
      <c r="C11851">
        <v>8080</v>
      </c>
      <c r="K11851" s="2">
        <f t="shared" si="1116"/>
        <v>0</v>
      </c>
      <c r="L11851" s="2">
        <f t="shared" si="1117"/>
        <v>0</v>
      </c>
      <c r="M11851" s="2">
        <f t="shared" si="1118"/>
        <v>0</v>
      </c>
      <c r="N11851" s="2">
        <f t="shared" si="1119"/>
        <v>0</v>
      </c>
      <c r="O11851" s="2"/>
      <c r="P11851" s="2">
        <f t="shared" si="1120"/>
        <v>56.85</v>
      </c>
      <c r="Q11851" s="2">
        <f t="shared" si="1121"/>
        <v>8080</v>
      </c>
    </row>
    <row r="11852" spans="1:17">
      <c r="A11852" s="5">
        <v>43019</v>
      </c>
      <c r="B11852" s="6">
        <v>56.54</v>
      </c>
      <c r="C11852">
        <v>11325</v>
      </c>
      <c r="K11852" s="2">
        <f t="shared" si="1116"/>
        <v>0</v>
      </c>
      <c r="L11852" s="2">
        <f t="shared" si="1117"/>
        <v>0</v>
      </c>
      <c r="M11852" s="2">
        <f t="shared" si="1118"/>
        <v>0</v>
      </c>
      <c r="N11852" s="2">
        <f t="shared" si="1119"/>
        <v>0</v>
      </c>
      <c r="O11852" s="2"/>
      <c r="P11852" s="2">
        <f t="shared" si="1120"/>
        <v>56.54</v>
      </c>
      <c r="Q11852" s="2">
        <f t="shared" si="1121"/>
        <v>11325</v>
      </c>
    </row>
    <row r="11853" spans="1:17">
      <c r="A11853" s="5">
        <v>43019</v>
      </c>
      <c r="B11853" s="6">
        <v>56.81</v>
      </c>
      <c r="C11853">
        <v>11223</v>
      </c>
      <c r="K11853" s="2">
        <f t="shared" si="1116"/>
        <v>0</v>
      </c>
      <c r="L11853" s="2">
        <f t="shared" si="1117"/>
        <v>0</v>
      </c>
      <c r="M11853" s="2">
        <f t="shared" si="1118"/>
        <v>0</v>
      </c>
      <c r="N11853" s="2">
        <f t="shared" si="1119"/>
        <v>0</v>
      </c>
      <c r="O11853" s="2"/>
      <c r="P11853" s="2">
        <f t="shared" si="1120"/>
        <v>56.81</v>
      </c>
      <c r="Q11853" s="2">
        <f t="shared" si="1121"/>
        <v>11223</v>
      </c>
    </row>
    <row r="11854" spans="1:17">
      <c r="A11854" s="5">
        <v>43019</v>
      </c>
      <c r="B11854" s="6">
        <v>56.47</v>
      </c>
      <c r="C11854">
        <v>11874</v>
      </c>
      <c r="K11854" s="2">
        <f t="shared" si="1116"/>
        <v>0</v>
      </c>
      <c r="L11854" s="2">
        <f t="shared" si="1117"/>
        <v>0</v>
      </c>
      <c r="M11854" s="2">
        <f t="shared" si="1118"/>
        <v>0</v>
      </c>
      <c r="N11854" s="2">
        <f t="shared" si="1119"/>
        <v>0</v>
      </c>
      <c r="O11854" s="2"/>
      <c r="P11854" s="2">
        <f t="shared" si="1120"/>
        <v>56.47</v>
      </c>
      <c r="Q11854" s="2">
        <f t="shared" si="1121"/>
        <v>11874</v>
      </c>
    </row>
    <row r="11855" spans="1:17">
      <c r="A11855" s="5">
        <v>43019</v>
      </c>
      <c r="B11855" s="6">
        <v>56.52</v>
      </c>
      <c r="C11855">
        <v>14708</v>
      </c>
      <c r="K11855" s="2">
        <f t="shared" si="1116"/>
        <v>0</v>
      </c>
      <c r="L11855" s="2">
        <f t="shared" si="1117"/>
        <v>0</v>
      </c>
      <c r="M11855" s="2">
        <f t="shared" si="1118"/>
        <v>0</v>
      </c>
      <c r="N11855" s="2">
        <f t="shared" si="1119"/>
        <v>0</v>
      </c>
      <c r="O11855" s="2"/>
      <c r="P11855" s="2">
        <f t="shared" si="1120"/>
        <v>56.52</v>
      </c>
      <c r="Q11855" s="2">
        <f t="shared" si="1121"/>
        <v>14708</v>
      </c>
    </row>
    <row r="11856" spans="1:17">
      <c r="A11856" s="5">
        <v>43019</v>
      </c>
      <c r="B11856" s="6">
        <v>56.43</v>
      </c>
      <c r="C11856">
        <v>23382</v>
      </c>
      <c r="K11856" s="2">
        <f t="shared" si="1116"/>
        <v>0</v>
      </c>
      <c r="L11856" s="2">
        <f t="shared" si="1117"/>
        <v>0</v>
      </c>
      <c r="M11856" s="2">
        <f t="shared" si="1118"/>
        <v>0</v>
      </c>
      <c r="N11856" s="2">
        <f t="shared" si="1119"/>
        <v>0</v>
      </c>
      <c r="O11856" s="2"/>
      <c r="P11856" s="2">
        <f t="shared" si="1120"/>
        <v>56.43</v>
      </c>
      <c r="Q11856" s="2">
        <f t="shared" si="1121"/>
        <v>23382</v>
      </c>
    </row>
    <row r="11857" spans="1:17">
      <c r="A11857" s="5">
        <v>43019</v>
      </c>
      <c r="B11857" s="6">
        <v>56.58</v>
      </c>
      <c r="C11857">
        <v>11310</v>
      </c>
      <c r="K11857" s="2">
        <f t="shared" si="1116"/>
        <v>0</v>
      </c>
      <c r="L11857" s="2">
        <f t="shared" si="1117"/>
        <v>0</v>
      </c>
      <c r="M11857" s="2">
        <f t="shared" si="1118"/>
        <v>0</v>
      </c>
      <c r="N11857" s="2">
        <f t="shared" si="1119"/>
        <v>0</v>
      </c>
      <c r="O11857" s="2"/>
      <c r="P11857" s="2">
        <f t="shared" si="1120"/>
        <v>56.58</v>
      </c>
      <c r="Q11857" s="2">
        <f t="shared" si="1121"/>
        <v>11310</v>
      </c>
    </row>
    <row r="11858" spans="1:17">
      <c r="A11858" s="5">
        <v>43019</v>
      </c>
      <c r="B11858" s="6">
        <v>56.83</v>
      </c>
      <c r="C11858">
        <v>7874</v>
      </c>
      <c r="K11858" s="2">
        <f t="shared" si="1116"/>
        <v>0</v>
      </c>
      <c r="L11858" s="2">
        <f t="shared" si="1117"/>
        <v>0</v>
      </c>
      <c r="M11858" s="2">
        <f t="shared" si="1118"/>
        <v>0</v>
      </c>
      <c r="N11858" s="2">
        <f t="shared" si="1119"/>
        <v>0</v>
      </c>
      <c r="O11858" s="2"/>
      <c r="P11858" s="2">
        <f t="shared" si="1120"/>
        <v>56.83</v>
      </c>
      <c r="Q11858" s="2">
        <f t="shared" si="1121"/>
        <v>7874</v>
      </c>
    </row>
    <row r="11859" spans="1:17">
      <c r="A11859" s="5">
        <v>43019</v>
      </c>
      <c r="B11859" s="6">
        <v>56.87</v>
      </c>
      <c r="C11859">
        <v>11918</v>
      </c>
      <c r="K11859" s="2">
        <f t="shared" ref="K11859:K11922" si="1122">IF(B11859&lt;H$6,"ВЫБРОС",0)</f>
        <v>0</v>
      </c>
      <c r="L11859" s="2">
        <f t="shared" ref="L11859:L11922" si="1123">IF(C11859&lt;I$6,"ВЫБРОС",0)</f>
        <v>0</v>
      </c>
      <c r="M11859" s="2">
        <f t="shared" ref="M11859:M11922" si="1124">IF(B11859&gt;H$8,"ВЫБРОС",0)</f>
        <v>0</v>
      </c>
      <c r="N11859" s="2">
        <f t="shared" ref="N11859:N11922" si="1125">IF(C11859&gt;I$8,"ВЫБРОС",0)</f>
        <v>0</v>
      </c>
      <c r="O11859" s="2"/>
      <c r="P11859" s="2">
        <f t="shared" ref="P11859:P11922" si="1126">IF((M11859=0)*AND(K11859=0),B11859,$H$10)</f>
        <v>56.87</v>
      </c>
      <c r="Q11859" s="2">
        <f t="shared" ref="Q11859:Q11922" si="1127">IF((L11859=0)*AND(N11859=0),C11859,$I$10)</f>
        <v>11918</v>
      </c>
    </row>
    <row r="11860" spans="1:17">
      <c r="A11860" s="5">
        <v>43020</v>
      </c>
      <c r="B11860" s="6">
        <v>56.83</v>
      </c>
      <c r="C11860">
        <v>1870</v>
      </c>
      <c r="K11860" s="2">
        <f t="shared" si="1122"/>
        <v>0</v>
      </c>
      <c r="L11860" s="2">
        <f t="shared" si="1123"/>
        <v>0</v>
      </c>
      <c r="M11860" s="2">
        <f t="shared" si="1124"/>
        <v>0</v>
      </c>
      <c r="N11860" s="2">
        <f t="shared" si="1125"/>
        <v>0</v>
      </c>
      <c r="O11860" s="2"/>
      <c r="P11860" s="2">
        <f t="shared" si="1126"/>
        <v>56.83</v>
      </c>
      <c r="Q11860" s="2">
        <f t="shared" si="1127"/>
        <v>1870</v>
      </c>
    </row>
    <row r="11861" spans="1:17">
      <c r="A11861" s="5">
        <v>43020</v>
      </c>
      <c r="B11861" s="6">
        <v>56.65</v>
      </c>
      <c r="C11861">
        <v>2410</v>
      </c>
      <c r="K11861" s="2">
        <f t="shared" si="1122"/>
        <v>0</v>
      </c>
      <c r="L11861" s="2">
        <f t="shared" si="1123"/>
        <v>0</v>
      </c>
      <c r="M11861" s="2">
        <f t="shared" si="1124"/>
        <v>0</v>
      </c>
      <c r="N11861" s="2">
        <f t="shared" si="1125"/>
        <v>0</v>
      </c>
      <c r="O11861" s="2"/>
      <c r="P11861" s="2">
        <f t="shared" si="1126"/>
        <v>56.65</v>
      </c>
      <c r="Q11861" s="2">
        <f t="shared" si="1127"/>
        <v>2410</v>
      </c>
    </row>
    <row r="11862" spans="1:17">
      <c r="A11862" s="5">
        <v>43020</v>
      </c>
      <c r="B11862" s="6">
        <v>56.67</v>
      </c>
      <c r="C11862">
        <v>197</v>
      </c>
      <c r="K11862" s="2">
        <f t="shared" si="1122"/>
        <v>0</v>
      </c>
      <c r="L11862" s="2">
        <f t="shared" si="1123"/>
        <v>0</v>
      </c>
      <c r="M11862" s="2">
        <f t="shared" si="1124"/>
        <v>0</v>
      </c>
      <c r="N11862" s="2">
        <f t="shared" si="1125"/>
        <v>0</v>
      </c>
      <c r="O11862" s="2"/>
      <c r="P11862" s="2">
        <f t="shared" si="1126"/>
        <v>56.67</v>
      </c>
      <c r="Q11862" s="2">
        <f t="shared" si="1127"/>
        <v>197</v>
      </c>
    </row>
    <row r="11863" spans="1:17">
      <c r="A11863" s="5">
        <v>43020</v>
      </c>
      <c r="B11863" s="6">
        <v>56.61</v>
      </c>
      <c r="C11863">
        <v>773</v>
      </c>
      <c r="K11863" s="2">
        <f t="shared" si="1122"/>
        <v>0</v>
      </c>
      <c r="L11863" s="2">
        <f t="shared" si="1123"/>
        <v>0</v>
      </c>
      <c r="M11863" s="2">
        <f t="shared" si="1124"/>
        <v>0</v>
      </c>
      <c r="N11863" s="2">
        <f t="shared" si="1125"/>
        <v>0</v>
      </c>
      <c r="O11863" s="2"/>
      <c r="P11863" s="2">
        <f t="shared" si="1126"/>
        <v>56.61</v>
      </c>
      <c r="Q11863" s="2">
        <f t="shared" si="1127"/>
        <v>773</v>
      </c>
    </row>
    <row r="11864" spans="1:17">
      <c r="A11864" s="5">
        <v>43020</v>
      </c>
      <c r="B11864" s="6">
        <v>56.58</v>
      </c>
      <c r="C11864">
        <v>215</v>
      </c>
      <c r="K11864" s="2">
        <f t="shared" si="1122"/>
        <v>0</v>
      </c>
      <c r="L11864" s="2">
        <f t="shared" si="1123"/>
        <v>0</v>
      </c>
      <c r="M11864" s="2">
        <f t="shared" si="1124"/>
        <v>0</v>
      </c>
      <c r="N11864" s="2">
        <f t="shared" si="1125"/>
        <v>0</v>
      </c>
      <c r="O11864" s="2"/>
      <c r="P11864" s="2">
        <f t="shared" si="1126"/>
        <v>56.58</v>
      </c>
      <c r="Q11864" s="2">
        <f t="shared" si="1127"/>
        <v>215</v>
      </c>
    </row>
    <row r="11865" spans="1:17">
      <c r="A11865" s="5">
        <v>43020</v>
      </c>
      <c r="B11865" s="6">
        <v>56.61</v>
      </c>
      <c r="C11865">
        <v>190</v>
      </c>
      <c r="K11865" s="2">
        <f t="shared" si="1122"/>
        <v>0</v>
      </c>
      <c r="L11865" s="2">
        <f t="shared" si="1123"/>
        <v>0</v>
      </c>
      <c r="M11865" s="2">
        <f t="shared" si="1124"/>
        <v>0</v>
      </c>
      <c r="N11865" s="2">
        <f t="shared" si="1125"/>
        <v>0</v>
      </c>
      <c r="O11865" s="2"/>
      <c r="P11865" s="2">
        <f t="shared" si="1126"/>
        <v>56.61</v>
      </c>
      <c r="Q11865" s="2">
        <f t="shared" si="1127"/>
        <v>190</v>
      </c>
    </row>
    <row r="11866" spans="1:17">
      <c r="A11866" s="5">
        <v>43020</v>
      </c>
      <c r="B11866" s="6">
        <v>56.64</v>
      </c>
      <c r="C11866">
        <v>408</v>
      </c>
      <c r="K11866" s="2">
        <f t="shared" si="1122"/>
        <v>0</v>
      </c>
      <c r="L11866" s="2">
        <f t="shared" si="1123"/>
        <v>0</v>
      </c>
      <c r="M11866" s="2">
        <f t="shared" si="1124"/>
        <v>0</v>
      </c>
      <c r="N11866" s="2">
        <f t="shared" si="1125"/>
        <v>0</v>
      </c>
      <c r="O11866" s="2"/>
      <c r="P11866" s="2">
        <f t="shared" si="1126"/>
        <v>56.64</v>
      </c>
      <c r="Q11866" s="2">
        <f t="shared" si="1127"/>
        <v>408</v>
      </c>
    </row>
    <row r="11867" spans="1:17">
      <c r="A11867" s="5">
        <v>43020</v>
      </c>
      <c r="B11867" s="6">
        <v>56.63</v>
      </c>
      <c r="C11867">
        <v>167</v>
      </c>
      <c r="K11867" s="2">
        <f t="shared" si="1122"/>
        <v>0</v>
      </c>
      <c r="L11867" s="2">
        <f t="shared" si="1123"/>
        <v>0</v>
      </c>
      <c r="M11867" s="2">
        <f t="shared" si="1124"/>
        <v>0</v>
      </c>
      <c r="N11867" s="2">
        <f t="shared" si="1125"/>
        <v>0</v>
      </c>
      <c r="O11867" s="2"/>
      <c r="P11867" s="2">
        <f t="shared" si="1126"/>
        <v>56.63</v>
      </c>
      <c r="Q11867" s="2">
        <f t="shared" si="1127"/>
        <v>167</v>
      </c>
    </row>
    <row r="11868" spans="1:17">
      <c r="A11868" s="5">
        <v>43020</v>
      </c>
      <c r="B11868" s="6">
        <v>56.62</v>
      </c>
      <c r="C11868">
        <v>273</v>
      </c>
      <c r="K11868" s="2">
        <f t="shared" si="1122"/>
        <v>0</v>
      </c>
      <c r="L11868" s="2">
        <f t="shared" si="1123"/>
        <v>0</v>
      </c>
      <c r="M11868" s="2">
        <f t="shared" si="1124"/>
        <v>0</v>
      </c>
      <c r="N11868" s="2">
        <f t="shared" si="1125"/>
        <v>0</v>
      </c>
      <c r="O11868" s="2"/>
      <c r="P11868" s="2">
        <f t="shared" si="1126"/>
        <v>56.62</v>
      </c>
      <c r="Q11868" s="2">
        <f t="shared" si="1127"/>
        <v>273</v>
      </c>
    </row>
    <row r="11869" spans="1:17">
      <c r="A11869" s="5">
        <v>43020</v>
      </c>
      <c r="B11869" s="6">
        <v>56.55</v>
      </c>
      <c r="C11869">
        <v>1427</v>
      </c>
      <c r="K11869" s="2">
        <f t="shared" si="1122"/>
        <v>0</v>
      </c>
      <c r="L11869" s="2">
        <f t="shared" si="1123"/>
        <v>0</v>
      </c>
      <c r="M11869" s="2">
        <f t="shared" si="1124"/>
        <v>0</v>
      </c>
      <c r="N11869" s="2">
        <f t="shared" si="1125"/>
        <v>0</v>
      </c>
      <c r="O11869" s="2"/>
      <c r="P11869" s="2">
        <f t="shared" si="1126"/>
        <v>56.55</v>
      </c>
      <c r="Q11869" s="2">
        <f t="shared" si="1127"/>
        <v>1427</v>
      </c>
    </row>
    <row r="11870" spans="1:17">
      <c r="A11870" s="5">
        <v>43020</v>
      </c>
      <c r="B11870" s="6">
        <v>56.77</v>
      </c>
      <c r="C11870">
        <v>6847</v>
      </c>
      <c r="K11870" s="2">
        <f t="shared" si="1122"/>
        <v>0</v>
      </c>
      <c r="L11870" s="2">
        <f t="shared" si="1123"/>
        <v>0</v>
      </c>
      <c r="M11870" s="2">
        <f t="shared" si="1124"/>
        <v>0</v>
      </c>
      <c r="N11870" s="2">
        <f t="shared" si="1125"/>
        <v>0</v>
      </c>
      <c r="O11870" s="2"/>
      <c r="P11870" s="2">
        <f t="shared" si="1126"/>
        <v>56.77</v>
      </c>
      <c r="Q11870" s="2">
        <f t="shared" si="1127"/>
        <v>6847</v>
      </c>
    </row>
    <row r="11871" spans="1:17">
      <c r="A11871" s="5">
        <v>43020</v>
      </c>
      <c r="B11871" s="6">
        <v>56.64</v>
      </c>
      <c r="C11871">
        <v>11412</v>
      </c>
      <c r="K11871" s="2">
        <f t="shared" si="1122"/>
        <v>0</v>
      </c>
      <c r="L11871" s="2">
        <f t="shared" si="1123"/>
        <v>0</v>
      </c>
      <c r="M11871" s="2">
        <f t="shared" si="1124"/>
        <v>0</v>
      </c>
      <c r="N11871" s="2">
        <f t="shared" si="1125"/>
        <v>0</v>
      </c>
      <c r="O11871" s="2"/>
      <c r="P11871" s="2">
        <f t="shared" si="1126"/>
        <v>56.64</v>
      </c>
      <c r="Q11871" s="2">
        <f t="shared" si="1127"/>
        <v>11412</v>
      </c>
    </row>
    <row r="11872" spans="1:17">
      <c r="A11872" s="5">
        <v>43020</v>
      </c>
      <c r="B11872" s="6">
        <v>56.65</v>
      </c>
      <c r="C11872">
        <v>6291</v>
      </c>
      <c r="K11872" s="2">
        <f t="shared" si="1122"/>
        <v>0</v>
      </c>
      <c r="L11872" s="2">
        <f t="shared" si="1123"/>
        <v>0</v>
      </c>
      <c r="M11872" s="2">
        <f t="shared" si="1124"/>
        <v>0</v>
      </c>
      <c r="N11872" s="2">
        <f t="shared" si="1125"/>
        <v>0</v>
      </c>
      <c r="O11872" s="2"/>
      <c r="P11872" s="2">
        <f t="shared" si="1126"/>
        <v>56.65</v>
      </c>
      <c r="Q11872" s="2">
        <f t="shared" si="1127"/>
        <v>6291</v>
      </c>
    </row>
    <row r="11873" spans="1:17">
      <c r="A11873" s="5">
        <v>43020</v>
      </c>
      <c r="B11873" s="6">
        <v>56.23</v>
      </c>
      <c r="C11873">
        <v>13097</v>
      </c>
      <c r="K11873" s="2">
        <f t="shared" si="1122"/>
        <v>0</v>
      </c>
      <c r="L11873" s="2">
        <f t="shared" si="1123"/>
        <v>0</v>
      </c>
      <c r="M11873" s="2">
        <f t="shared" si="1124"/>
        <v>0</v>
      </c>
      <c r="N11873" s="2">
        <f t="shared" si="1125"/>
        <v>0</v>
      </c>
      <c r="O11873" s="2"/>
      <c r="P11873" s="2">
        <f t="shared" si="1126"/>
        <v>56.23</v>
      </c>
      <c r="Q11873" s="2">
        <f t="shared" si="1127"/>
        <v>13097</v>
      </c>
    </row>
    <row r="11874" spans="1:17">
      <c r="A11874" s="5">
        <v>43020</v>
      </c>
      <c r="B11874" s="6">
        <v>56.34</v>
      </c>
      <c r="C11874">
        <v>9455</v>
      </c>
      <c r="K11874" s="2">
        <f t="shared" si="1122"/>
        <v>0</v>
      </c>
      <c r="L11874" s="2">
        <f t="shared" si="1123"/>
        <v>0</v>
      </c>
      <c r="M11874" s="2">
        <f t="shared" si="1124"/>
        <v>0</v>
      </c>
      <c r="N11874" s="2">
        <f t="shared" si="1125"/>
        <v>0</v>
      </c>
      <c r="O11874" s="2"/>
      <c r="P11874" s="2">
        <f t="shared" si="1126"/>
        <v>56.34</v>
      </c>
      <c r="Q11874" s="2">
        <f t="shared" si="1127"/>
        <v>9455</v>
      </c>
    </row>
    <row r="11875" spans="1:17">
      <c r="A11875" s="5">
        <v>43020</v>
      </c>
      <c r="B11875" s="6">
        <v>56.44</v>
      </c>
      <c r="C11875">
        <v>7197</v>
      </c>
      <c r="K11875" s="2">
        <f t="shared" si="1122"/>
        <v>0</v>
      </c>
      <c r="L11875" s="2">
        <f t="shared" si="1123"/>
        <v>0</v>
      </c>
      <c r="M11875" s="2">
        <f t="shared" si="1124"/>
        <v>0</v>
      </c>
      <c r="N11875" s="2">
        <f t="shared" si="1125"/>
        <v>0</v>
      </c>
      <c r="O11875" s="2"/>
      <c r="P11875" s="2">
        <f t="shared" si="1126"/>
        <v>56.44</v>
      </c>
      <c r="Q11875" s="2">
        <f t="shared" si="1127"/>
        <v>7197</v>
      </c>
    </row>
    <row r="11876" spans="1:17">
      <c r="A11876" s="5">
        <v>43020</v>
      </c>
      <c r="B11876" s="6">
        <v>56.11</v>
      </c>
      <c r="C11876">
        <v>19278</v>
      </c>
      <c r="K11876" s="2">
        <f t="shared" si="1122"/>
        <v>0</v>
      </c>
      <c r="L11876" s="2">
        <f t="shared" si="1123"/>
        <v>0</v>
      </c>
      <c r="M11876" s="2">
        <f t="shared" si="1124"/>
        <v>0</v>
      </c>
      <c r="N11876" s="2">
        <f t="shared" si="1125"/>
        <v>0</v>
      </c>
      <c r="O11876" s="2"/>
      <c r="P11876" s="2">
        <f t="shared" si="1126"/>
        <v>56.11</v>
      </c>
      <c r="Q11876" s="2">
        <f t="shared" si="1127"/>
        <v>19278</v>
      </c>
    </row>
    <row r="11877" spans="1:17">
      <c r="A11877" s="5">
        <v>43020</v>
      </c>
      <c r="B11877" s="6">
        <v>56.08</v>
      </c>
      <c r="C11877">
        <v>14494</v>
      </c>
      <c r="K11877" s="2">
        <f t="shared" si="1122"/>
        <v>0</v>
      </c>
      <c r="L11877" s="2">
        <f t="shared" si="1123"/>
        <v>0</v>
      </c>
      <c r="M11877" s="2">
        <f t="shared" si="1124"/>
        <v>0</v>
      </c>
      <c r="N11877" s="2">
        <f t="shared" si="1125"/>
        <v>0</v>
      </c>
      <c r="O11877" s="2"/>
      <c r="P11877" s="2">
        <f t="shared" si="1126"/>
        <v>56.08</v>
      </c>
      <c r="Q11877" s="2">
        <f t="shared" si="1127"/>
        <v>14494</v>
      </c>
    </row>
    <row r="11878" spans="1:17">
      <c r="A11878" s="5">
        <v>43020</v>
      </c>
      <c r="B11878" s="6">
        <v>56.45</v>
      </c>
      <c r="C11878">
        <v>38445</v>
      </c>
      <c r="K11878" s="2">
        <f t="shared" si="1122"/>
        <v>0</v>
      </c>
      <c r="L11878" s="2">
        <f t="shared" si="1123"/>
        <v>0</v>
      </c>
      <c r="M11878" s="2">
        <f t="shared" si="1124"/>
        <v>0</v>
      </c>
      <c r="N11878" s="2" t="str">
        <f t="shared" si="1125"/>
        <v>ВЫБРОС</v>
      </c>
      <c r="O11878" s="2"/>
      <c r="P11878" s="2">
        <f t="shared" si="1126"/>
        <v>56.45</v>
      </c>
      <c r="Q11878" s="2">
        <f t="shared" si="1127"/>
        <v>4350</v>
      </c>
    </row>
    <row r="11879" spans="1:17">
      <c r="A11879" s="5">
        <v>43020</v>
      </c>
      <c r="B11879" s="6">
        <v>56.05</v>
      </c>
      <c r="C11879">
        <v>17953</v>
      </c>
      <c r="K11879" s="2">
        <f t="shared" si="1122"/>
        <v>0</v>
      </c>
      <c r="L11879" s="2">
        <f t="shared" si="1123"/>
        <v>0</v>
      </c>
      <c r="M11879" s="2">
        <f t="shared" si="1124"/>
        <v>0</v>
      </c>
      <c r="N11879" s="2">
        <f t="shared" si="1125"/>
        <v>0</v>
      </c>
      <c r="O11879" s="2"/>
      <c r="P11879" s="2">
        <f t="shared" si="1126"/>
        <v>56.05</v>
      </c>
      <c r="Q11879" s="2">
        <f t="shared" si="1127"/>
        <v>17953</v>
      </c>
    </row>
    <row r="11880" spans="1:17">
      <c r="A11880" s="5">
        <v>43020</v>
      </c>
      <c r="B11880" s="6">
        <v>56.29</v>
      </c>
      <c r="C11880">
        <v>8984</v>
      </c>
      <c r="K11880" s="2">
        <f t="shared" si="1122"/>
        <v>0</v>
      </c>
      <c r="L11880" s="2">
        <f t="shared" si="1123"/>
        <v>0</v>
      </c>
      <c r="M11880" s="2">
        <f t="shared" si="1124"/>
        <v>0</v>
      </c>
      <c r="N11880" s="2">
        <f t="shared" si="1125"/>
        <v>0</v>
      </c>
      <c r="O11880" s="2"/>
      <c r="P11880" s="2">
        <f t="shared" si="1126"/>
        <v>56.29</v>
      </c>
      <c r="Q11880" s="2">
        <f t="shared" si="1127"/>
        <v>8984</v>
      </c>
    </row>
    <row r="11881" spans="1:17">
      <c r="A11881" s="5">
        <v>43020</v>
      </c>
      <c r="B11881" s="6">
        <v>56.36</v>
      </c>
      <c r="C11881">
        <v>9747</v>
      </c>
      <c r="K11881" s="2">
        <f t="shared" si="1122"/>
        <v>0</v>
      </c>
      <c r="L11881" s="2">
        <f t="shared" si="1123"/>
        <v>0</v>
      </c>
      <c r="M11881" s="2">
        <f t="shared" si="1124"/>
        <v>0</v>
      </c>
      <c r="N11881" s="2">
        <f t="shared" si="1125"/>
        <v>0</v>
      </c>
      <c r="O11881" s="2"/>
      <c r="P11881" s="2">
        <f t="shared" si="1126"/>
        <v>56.36</v>
      </c>
      <c r="Q11881" s="2">
        <f t="shared" si="1127"/>
        <v>9747</v>
      </c>
    </row>
    <row r="11882" spans="1:17">
      <c r="A11882" s="5">
        <v>43021</v>
      </c>
      <c r="B11882" s="6">
        <v>56.29</v>
      </c>
      <c r="C11882">
        <v>1309</v>
      </c>
      <c r="K11882" s="2">
        <f t="shared" si="1122"/>
        <v>0</v>
      </c>
      <c r="L11882" s="2">
        <f t="shared" si="1123"/>
        <v>0</v>
      </c>
      <c r="M11882" s="2">
        <f t="shared" si="1124"/>
        <v>0</v>
      </c>
      <c r="N11882" s="2">
        <f t="shared" si="1125"/>
        <v>0</v>
      </c>
      <c r="O11882" s="2"/>
      <c r="P11882" s="2">
        <f t="shared" si="1126"/>
        <v>56.29</v>
      </c>
      <c r="Q11882" s="2">
        <f t="shared" si="1127"/>
        <v>1309</v>
      </c>
    </row>
    <row r="11883" spans="1:17">
      <c r="A11883" s="5">
        <v>43021</v>
      </c>
      <c r="B11883" s="6">
        <v>56.41</v>
      </c>
      <c r="C11883">
        <v>616</v>
      </c>
      <c r="K11883" s="2">
        <f t="shared" si="1122"/>
        <v>0</v>
      </c>
      <c r="L11883" s="2">
        <f t="shared" si="1123"/>
        <v>0</v>
      </c>
      <c r="M11883" s="2">
        <f t="shared" si="1124"/>
        <v>0</v>
      </c>
      <c r="N11883" s="2">
        <f t="shared" si="1125"/>
        <v>0</v>
      </c>
      <c r="O11883" s="2"/>
      <c r="P11883" s="2">
        <f t="shared" si="1126"/>
        <v>56.41</v>
      </c>
      <c r="Q11883" s="2">
        <f t="shared" si="1127"/>
        <v>616</v>
      </c>
    </row>
    <row r="11884" spans="1:17">
      <c r="A11884" s="5">
        <v>43021</v>
      </c>
      <c r="B11884" s="6">
        <v>56.4</v>
      </c>
      <c r="C11884">
        <v>79</v>
      </c>
      <c r="K11884" s="2">
        <f t="shared" si="1122"/>
        <v>0</v>
      </c>
      <c r="L11884" s="2">
        <f t="shared" si="1123"/>
        <v>0</v>
      </c>
      <c r="M11884" s="2">
        <f t="shared" si="1124"/>
        <v>0</v>
      </c>
      <c r="N11884" s="2">
        <f t="shared" si="1125"/>
        <v>0</v>
      </c>
      <c r="O11884" s="2"/>
      <c r="P11884" s="2">
        <f t="shared" si="1126"/>
        <v>56.4</v>
      </c>
      <c r="Q11884" s="2">
        <f t="shared" si="1127"/>
        <v>79</v>
      </c>
    </row>
    <row r="11885" spans="1:17">
      <c r="A11885" s="5">
        <v>43021</v>
      </c>
      <c r="B11885" s="6">
        <v>56.45</v>
      </c>
      <c r="C11885">
        <v>527</v>
      </c>
      <c r="K11885" s="2">
        <f t="shared" si="1122"/>
        <v>0</v>
      </c>
      <c r="L11885" s="2">
        <f t="shared" si="1123"/>
        <v>0</v>
      </c>
      <c r="M11885" s="2">
        <f t="shared" si="1124"/>
        <v>0</v>
      </c>
      <c r="N11885" s="2">
        <f t="shared" si="1125"/>
        <v>0</v>
      </c>
      <c r="O11885" s="2"/>
      <c r="P11885" s="2">
        <f t="shared" si="1126"/>
        <v>56.45</v>
      </c>
      <c r="Q11885" s="2">
        <f t="shared" si="1127"/>
        <v>527</v>
      </c>
    </row>
    <row r="11886" spans="1:17">
      <c r="A11886" s="5">
        <v>43021</v>
      </c>
      <c r="B11886" s="6">
        <v>56.48</v>
      </c>
      <c r="C11886">
        <v>350</v>
      </c>
      <c r="K11886" s="2">
        <f t="shared" si="1122"/>
        <v>0</v>
      </c>
      <c r="L11886" s="2">
        <f t="shared" si="1123"/>
        <v>0</v>
      </c>
      <c r="M11886" s="2">
        <f t="shared" si="1124"/>
        <v>0</v>
      </c>
      <c r="N11886" s="2">
        <f t="shared" si="1125"/>
        <v>0</v>
      </c>
      <c r="O11886" s="2"/>
      <c r="P11886" s="2">
        <f t="shared" si="1126"/>
        <v>56.48</v>
      </c>
      <c r="Q11886" s="2">
        <f t="shared" si="1127"/>
        <v>350</v>
      </c>
    </row>
    <row r="11887" spans="1:17">
      <c r="A11887" s="5">
        <v>43021</v>
      </c>
      <c r="B11887" s="6">
        <v>56.49</v>
      </c>
      <c r="C11887">
        <v>493</v>
      </c>
      <c r="K11887" s="2">
        <f t="shared" si="1122"/>
        <v>0</v>
      </c>
      <c r="L11887" s="2">
        <f t="shared" si="1123"/>
        <v>0</v>
      </c>
      <c r="M11887" s="2">
        <f t="shared" si="1124"/>
        <v>0</v>
      </c>
      <c r="N11887" s="2">
        <f t="shared" si="1125"/>
        <v>0</v>
      </c>
      <c r="O11887" s="2"/>
      <c r="P11887" s="2">
        <f t="shared" si="1126"/>
        <v>56.49</v>
      </c>
      <c r="Q11887" s="2">
        <f t="shared" si="1127"/>
        <v>493</v>
      </c>
    </row>
    <row r="11888" spans="1:17">
      <c r="A11888" s="5">
        <v>43021</v>
      </c>
      <c r="B11888" s="6">
        <v>56.51</v>
      </c>
      <c r="C11888">
        <v>259</v>
      </c>
      <c r="K11888" s="2">
        <f t="shared" si="1122"/>
        <v>0</v>
      </c>
      <c r="L11888" s="2">
        <f t="shared" si="1123"/>
        <v>0</v>
      </c>
      <c r="M11888" s="2">
        <f t="shared" si="1124"/>
        <v>0</v>
      </c>
      <c r="N11888" s="2">
        <f t="shared" si="1125"/>
        <v>0</v>
      </c>
      <c r="O11888" s="2"/>
      <c r="P11888" s="2">
        <f t="shared" si="1126"/>
        <v>56.51</v>
      </c>
      <c r="Q11888" s="2">
        <f t="shared" si="1127"/>
        <v>259</v>
      </c>
    </row>
    <row r="11889" spans="1:17">
      <c r="A11889" s="5">
        <v>43021</v>
      </c>
      <c r="B11889" s="6">
        <v>56.6</v>
      </c>
      <c r="C11889">
        <v>559</v>
      </c>
      <c r="K11889" s="2">
        <f t="shared" si="1122"/>
        <v>0</v>
      </c>
      <c r="L11889" s="2">
        <f t="shared" si="1123"/>
        <v>0</v>
      </c>
      <c r="M11889" s="2">
        <f t="shared" si="1124"/>
        <v>0</v>
      </c>
      <c r="N11889" s="2">
        <f t="shared" si="1125"/>
        <v>0</v>
      </c>
      <c r="O11889" s="2"/>
      <c r="P11889" s="2">
        <f t="shared" si="1126"/>
        <v>56.6</v>
      </c>
      <c r="Q11889" s="2">
        <f t="shared" si="1127"/>
        <v>559</v>
      </c>
    </row>
    <row r="11890" spans="1:17">
      <c r="A11890" s="5">
        <v>43021</v>
      </c>
      <c r="B11890" s="6">
        <v>56.54</v>
      </c>
      <c r="C11890">
        <v>364</v>
      </c>
      <c r="K11890" s="2">
        <f t="shared" si="1122"/>
        <v>0</v>
      </c>
      <c r="L11890" s="2">
        <f t="shared" si="1123"/>
        <v>0</v>
      </c>
      <c r="M11890" s="2">
        <f t="shared" si="1124"/>
        <v>0</v>
      </c>
      <c r="N11890" s="2">
        <f t="shared" si="1125"/>
        <v>0</v>
      </c>
      <c r="O11890" s="2"/>
      <c r="P11890" s="2">
        <f t="shared" si="1126"/>
        <v>56.54</v>
      </c>
      <c r="Q11890" s="2">
        <f t="shared" si="1127"/>
        <v>364</v>
      </c>
    </row>
    <row r="11891" spans="1:17">
      <c r="A11891" s="5">
        <v>43021</v>
      </c>
      <c r="B11891" s="6">
        <v>56.57</v>
      </c>
      <c r="C11891">
        <v>1502</v>
      </c>
      <c r="K11891" s="2">
        <f t="shared" si="1122"/>
        <v>0</v>
      </c>
      <c r="L11891" s="2">
        <f t="shared" si="1123"/>
        <v>0</v>
      </c>
      <c r="M11891" s="2">
        <f t="shared" si="1124"/>
        <v>0</v>
      </c>
      <c r="N11891" s="2">
        <f t="shared" si="1125"/>
        <v>0</v>
      </c>
      <c r="O11891" s="2"/>
      <c r="P11891" s="2">
        <f t="shared" si="1126"/>
        <v>56.57</v>
      </c>
      <c r="Q11891" s="2">
        <f t="shared" si="1127"/>
        <v>1502</v>
      </c>
    </row>
    <row r="11892" spans="1:17">
      <c r="A11892" s="5">
        <v>43021</v>
      </c>
      <c r="B11892" s="6">
        <v>57.08</v>
      </c>
      <c r="C11892">
        <v>11864</v>
      </c>
      <c r="K11892" s="2">
        <f t="shared" si="1122"/>
        <v>0</v>
      </c>
      <c r="L11892" s="2">
        <f t="shared" si="1123"/>
        <v>0</v>
      </c>
      <c r="M11892" s="2">
        <f t="shared" si="1124"/>
        <v>0</v>
      </c>
      <c r="N11892" s="2">
        <f t="shared" si="1125"/>
        <v>0</v>
      </c>
      <c r="O11892" s="2"/>
      <c r="P11892" s="2">
        <f t="shared" si="1126"/>
        <v>57.08</v>
      </c>
      <c r="Q11892" s="2">
        <f t="shared" si="1127"/>
        <v>11864</v>
      </c>
    </row>
    <row r="11893" spans="1:17">
      <c r="A11893" s="5">
        <v>43021</v>
      </c>
      <c r="B11893" s="6">
        <v>57.19</v>
      </c>
      <c r="C11893">
        <v>26711</v>
      </c>
      <c r="K11893" s="2">
        <f t="shared" si="1122"/>
        <v>0</v>
      </c>
      <c r="L11893" s="2">
        <f t="shared" si="1123"/>
        <v>0</v>
      </c>
      <c r="M11893" s="2">
        <f t="shared" si="1124"/>
        <v>0</v>
      </c>
      <c r="N11893" s="2" t="str">
        <f t="shared" si="1125"/>
        <v>ВЫБРОС</v>
      </c>
      <c r="O11893" s="2"/>
      <c r="P11893" s="2">
        <f t="shared" si="1126"/>
        <v>57.19</v>
      </c>
      <c r="Q11893" s="2">
        <f t="shared" si="1127"/>
        <v>4350</v>
      </c>
    </row>
    <row r="11894" spans="1:17">
      <c r="A11894" s="5">
        <v>43021</v>
      </c>
      <c r="B11894" s="6">
        <v>57.34</v>
      </c>
      <c r="C11894">
        <v>8467</v>
      </c>
      <c r="K11894" s="2">
        <f t="shared" si="1122"/>
        <v>0</v>
      </c>
      <c r="L11894" s="2">
        <f t="shared" si="1123"/>
        <v>0</v>
      </c>
      <c r="M11894" s="2">
        <f t="shared" si="1124"/>
        <v>0</v>
      </c>
      <c r="N11894" s="2">
        <f t="shared" si="1125"/>
        <v>0</v>
      </c>
      <c r="O11894" s="2"/>
      <c r="P11894" s="2">
        <f t="shared" si="1126"/>
        <v>57.34</v>
      </c>
      <c r="Q11894" s="2">
        <f t="shared" si="1127"/>
        <v>8467</v>
      </c>
    </row>
    <row r="11895" spans="1:17">
      <c r="A11895" s="5">
        <v>43021</v>
      </c>
      <c r="B11895" s="6">
        <v>57.44</v>
      </c>
      <c r="C11895">
        <v>10931</v>
      </c>
      <c r="K11895" s="2">
        <f t="shared" si="1122"/>
        <v>0</v>
      </c>
      <c r="L11895" s="2">
        <f t="shared" si="1123"/>
        <v>0</v>
      </c>
      <c r="M11895" s="2">
        <f t="shared" si="1124"/>
        <v>0</v>
      </c>
      <c r="N11895" s="2">
        <f t="shared" si="1125"/>
        <v>0</v>
      </c>
      <c r="O11895" s="2"/>
      <c r="P11895" s="2">
        <f t="shared" si="1126"/>
        <v>57.44</v>
      </c>
      <c r="Q11895" s="2">
        <f t="shared" si="1127"/>
        <v>10931</v>
      </c>
    </row>
    <row r="11896" spans="1:17">
      <c r="A11896" s="5">
        <v>43021</v>
      </c>
      <c r="B11896" s="6">
        <v>57.43</v>
      </c>
      <c r="C11896">
        <v>6845</v>
      </c>
      <c r="K11896" s="2">
        <f t="shared" si="1122"/>
        <v>0</v>
      </c>
      <c r="L11896" s="2">
        <f t="shared" si="1123"/>
        <v>0</v>
      </c>
      <c r="M11896" s="2">
        <f t="shared" si="1124"/>
        <v>0</v>
      </c>
      <c r="N11896" s="2">
        <f t="shared" si="1125"/>
        <v>0</v>
      </c>
      <c r="O11896" s="2"/>
      <c r="P11896" s="2">
        <f t="shared" si="1126"/>
        <v>57.43</v>
      </c>
      <c r="Q11896" s="2">
        <f t="shared" si="1127"/>
        <v>6845</v>
      </c>
    </row>
    <row r="11897" spans="1:17">
      <c r="A11897" s="5">
        <v>43021</v>
      </c>
      <c r="B11897" s="6">
        <v>57.41</v>
      </c>
      <c r="C11897">
        <v>8908</v>
      </c>
      <c r="K11897" s="2">
        <f t="shared" si="1122"/>
        <v>0</v>
      </c>
      <c r="L11897" s="2">
        <f t="shared" si="1123"/>
        <v>0</v>
      </c>
      <c r="M11897" s="2">
        <f t="shared" si="1124"/>
        <v>0</v>
      </c>
      <c r="N11897" s="2">
        <f t="shared" si="1125"/>
        <v>0</v>
      </c>
      <c r="O11897" s="2"/>
      <c r="P11897" s="2">
        <f t="shared" si="1126"/>
        <v>57.41</v>
      </c>
      <c r="Q11897" s="2">
        <f t="shared" si="1127"/>
        <v>8908</v>
      </c>
    </row>
    <row r="11898" spans="1:17">
      <c r="A11898" s="5">
        <v>43021</v>
      </c>
      <c r="B11898" s="6">
        <v>57.1</v>
      </c>
      <c r="C11898">
        <v>14730</v>
      </c>
      <c r="K11898" s="2">
        <f t="shared" si="1122"/>
        <v>0</v>
      </c>
      <c r="L11898" s="2">
        <f t="shared" si="1123"/>
        <v>0</v>
      </c>
      <c r="M11898" s="2">
        <f t="shared" si="1124"/>
        <v>0</v>
      </c>
      <c r="N11898" s="2">
        <f t="shared" si="1125"/>
        <v>0</v>
      </c>
      <c r="O11898" s="2"/>
      <c r="P11898" s="2">
        <f t="shared" si="1126"/>
        <v>57.1</v>
      </c>
      <c r="Q11898" s="2">
        <f t="shared" si="1127"/>
        <v>14730</v>
      </c>
    </row>
    <row r="11899" spans="1:17">
      <c r="A11899" s="5">
        <v>43021</v>
      </c>
      <c r="B11899" s="6">
        <v>56.85</v>
      </c>
      <c r="C11899">
        <v>17220</v>
      </c>
      <c r="K11899" s="2">
        <f t="shared" si="1122"/>
        <v>0</v>
      </c>
      <c r="L11899" s="2">
        <f t="shared" si="1123"/>
        <v>0</v>
      </c>
      <c r="M11899" s="2">
        <f t="shared" si="1124"/>
        <v>0</v>
      </c>
      <c r="N11899" s="2">
        <f t="shared" si="1125"/>
        <v>0</v>
      </c>
      <c r="O11899" s="2"/>
      <c r="P11899" s="2">
        <f t="shared" si="1126"/>
        <v>56.85</v>
      </c>
      <c r="Q11899" s="2">
        <f t="shared" si="1127"/>
        <v>17220</v>
      </c>
    </row>
    <row r="11900" spans="1:17">
      <c r="A11900" s="5">
        <v>43021</v>
      </c>
      <c r="B11900" s="6">
        <v>57.18</v>
      </c>
      <c r="C11900">
        <v>15681</v>
      </c>
      <c r="K11900" s="2">
        <f t="shared" si="1122"/>
        <v>0</v>
      </c>
      <c r="L11900" s="2">
        <f t="shared" si="1123"/>
        <v>0</v>
      </c>
      <c r="M11900" s="2">
        <f t="shared" si="1124"/>
        <v>0</v>
      </c>
      <c r="N11900" s="2">
        <f t="shared" si="1125"/>
        <v>0</v>
      </c>
      <c r="O11900" s="2"/>
      <c r="P11900" s="2">
        <f t="shared" si="1126"/>
        <v>57.18</v>
      </c>
      <c r="Q11900" s="2">
        <f t="shared" si="1127"/>
        <v>15681</v>
      </c>
    </row>
    <row r="11901" spans="1:17">
      <c r="A11901" s="5">
        <v>43021</v>
      </c>
      <c r="B11901" s="6">
        <v>57.17</v>
      </c>
      <c r="C11901">
        <v>9256</v>
      </c>
      <c r="K11901" s="2">
        <f t="shared" si="1122"/>
        <v>0</v>
      </c>
      <c r="L11901" s="2">
        <f t="shared" si="1123"/>
        <v>0</v>
      </c>
      <c r="M11901" s="2">
        <f t="shared" si="1124"/>
        <v>0</v>
      </c>
      <c r="N11901" s="2">
        <f t="shared" si="1125"/>
        <v>0</v>
      </c>
      <c r="O11901" s="2"/>
      <c r="P11901" s="2">
        <f t="shared" si="1126"/>
        <v>57.17</v>
      </c>
      <c r="Q11901" s="2">
        <f t="shared" si="1127"/>
        <v>9256</v>
      </c>
    </row>
    <row r="11902" spans="1:17">
      <c r="A11902" s="5">
        <v>43021</v>
      </c>
      <c r="B11902" s="6">
        <v>56.8</v>
      </c>
      <c r="C11902">
        <v>14084</v>
      </c>
      <c r="K11902" s="2">
        <f t="shared" si="1122"/>
        <v>0</v>
      </c>
      <c r="L11902" s="2">
        <f t="shared" si="1123"/>
        <v>0</v>
      </c>
      <c r="M11902" s="2">
        <f t="shared" si="1124"/>
        <v>0</v>
      </c>
      <c r="N11902" s="2">
        <f t="shared" si="1125"/>
        <v>0</v>
      </c>
      <c r="O11902" s="2"/>
      <c r="P11902" s="2">
        <f t="shared" si="1126"/>
        <v>56.8</v>
      </c>
      <c r="Q11902" s="2">
        <f t="shared" si="1127"/>
        <v>14084</v>
      </c>
    </row>
    <row r="11903" spans="1:17">
      <c r="A11903" s="5">
        <v>43021</v>
      </c>
      <c r="B11903" s="6">
        <v>57.12</v>
      </c>
      <c r="C11903">
        <v>14578</v>
      </c>
      <c r="K11903" s="2">
        <f t="shared" si="1122"/>
        <v>0</v>
      </c>
      <c r="L11903" s="2">
        <f t="shared" si="1123"/>
        <v>0</v>
      </c>
      <c r="M11903" s="2">
        <f t="shared" si="1124"/>
        <v>0</v>
      </c>
      <c r="N11903" s="2">
        <f t="shared" si="1125"/>
        <v>0</v>
      </c>
      <c r="O11903" s="2"/>
      <c r="P11903" s="2">
        <f t="shared" si="1126"/>
        <v>57.12</v>
      </c>
      <c r="Q11903" s="2">
        <f t="shared" si="1127"/>
        <v>14578</v>
      </c>
    </row>
    <row r="11904" spans="1:17">
      <c r="A11904" s="5">
        <v>43022</v>
      </c>
      <c r="B11904" s="6">
        <v>57.12</v>
      </c>
      <c r="C11904">
        <v>1429</v>
      </c>
      <c r="K11904" s="2">
        <f t="shared" si="1122"/>
        <v>0</v>
      </c>
      <c r="L11904" s="2">
        <f t="shared" si="1123"/>
        <v>0</v>
      </c>
      <c r="M11904" s="2">
        <f t="shared" si="1124"/>
        <v>0</v>
      </c>
      <c r="N11904" s="2">
        <f t="shared" si="1125"/>
        <v>0</v>
      </c>
      <c r="O11904" s="2"/>
      <c r="P11904" s="2">
        <f t="shared" si="1126"/>
        <v>57.12</v>
      </c>
      <c r="Q11904" s="2">
        <f t="shared" si="1127"/>
        <v>1429</v>
      </c>
    </row>
    <row r="11905" spans="1:17">
      <c r="A11905" s="5">
        <v>43022</v>
      </c>
      <c r="B11905" s="6">
        <v>57.19</v>
      </c>
      <c r="C11905">
        <v>1115</v>
      </c>
      <c r="K11905" s="2">
        <f t="shared" si="1122"/>
        <v>0</v>
      </c>
      <c r="L11905" s="2">
        <f t="shared" si="1123"/>
        <v>0</v>
      </c>
      <c r="M11905" s="2">
        <f t="shared" si="1124"/>
        <v>0</v>
      </c>
      <c r="N11905" s="2">
        <f t="shared" si="1125"/>
        <v>0</v>
      </c>
      <c r="O11905" s="2"/>
      <c r="P11905" s="2">
        <f t="shared" si="1126"/>
        <v>57.19</v>
      </c>
      <c r="Q11905" s="2">
        <f t="shared" si="1127"/>
        <v>1115</v>
      </c>
    </row>
    <row r="11906" spans="1:17">
      <c r="A11906" s="5">
        <v>43022</v>
      </c>
      <c r="B11906" s="6">
        <v>57.2</v>
      </c>
      <c r="C11906">
        <v>58</v>
      </c>
      <c r="K11906" s="2">
        <f t="shared" si="1122"/>
        <v>0</v>
      </c>
      <c r="L11906" s="2">
        <f t="shared" si="1123"/>
        <v>0</v>
      </c>
      <c r="M11906" s="2">
        <f t="shared" si="1124"/>
        <v>0</v>
      </c>
      <c r="N11906" s="2">
        <f t="shared" si="1125"/>
        <v>0</v>
      </c>
      <c r="O11906" s="2"/>
      <c r="P11906" s="2">
        <f t="shared" si="1126"/>
        <v>57.2</v>
      </c>
      <c r="Q11906" s="2">
        <f t="shared" si="1127"/>
        <v>58</v>
      </c>
    </row>
    <row r="11907" spans="1:17">
      <c r="A11907" s="5">
        <v>43024</v>
      </c>
      <c r="B11907" s="6">
        <v>57.75</v>
      </c>
      <c r="C11907">
        <v>2850</v>
      </c>
      <c r="K11907" s="2">
        <f t="shared" si="1122"/>
        <v>0</v>
      </c>
      <c r="L11907" s="2">
        <f t="shared" si="1123"/>
        <v>0</v>
      </c>
      <c r="M11907" s="2">
        <f t="shared" si="1124"/>
        <v>0</v>
      </c>
      <c r="N11907" s="2">
        <f t="shared" si="1125"/>
        <v>0</v>
      </c>
      <c r="O11907" s="2"/>
      <c r="P11907" s="2">
        <f t="shared" si="1126"/>
        <v>57.75</v>
      </c>
      <c r="Q11907" s="2">
        <f t="shared" si="1127"/>
        <v>2850</v>
      </c>
    </row>
    <row r="11908" spans="1:17">
      <c r="A11908" s="5">
        <v>43024</v>
      </c>
      <c r="B11908" s="6">
        <v>57.85</v>
      </c>
      <c r="C11908">
        <v>648</v>
      </c>
      <c r="K11908" s="2">
        <f t="shared" si="1122"/>
        <v>0</v>
      </c>
      <c r="L11908" s="2">
        <f t="shared" si="1123"/>
        <v>0</v>
      </c>
      <c r="M11908" s="2">
        <f t="shared" si="1124"/>
        <v>0</v>
      </c>
      <c r="N11908" s="2">
        <f t="shared" si="1125"/>
        <v>0</v>
      </c>
      <c r="O11908" s="2"/>
      <c r="P11908" s="2">
        <f t="shared" si="1126"/>
        <v>57.85</v>
      </c>
      <c r="Q11908" s="2">
        <f t="shared" si="1127"/>
        <v>648</v>
      </c>
    </row>
    <row r="11909" spans="1:17">
      <c r="A11909" s="5">
        <v>43024</v>
      </c>
      <c r="B11909" s="6">
        <v>57.88</v>
      </c>
      <c r="C11909">
        <v>1004</v>
      </c>
      <c r="K11909" s="2">
        <f t="shared" si="1122"/>
        <v>0</v>
      </c>
      <c r="L11909" s="2">
        <f t="shared" si="1123"/>
        <v>0</v>
      </c>
      <c r="M11909" s="2">
        <f t="shared" si="1124"/>
        <v>0</v>
      </c>
      <c r="N11909" s="2">
        <f t="shared" si="1125"/>
        <v>0</v>
      </c>
      <c r="O11909" s="2"/>
      <c r="P11909" s="2">
        <f t="shared" si="1126"/>
        <v>57.88</v>
      </c>
      <c r="Q11909" s="2">
        <f t="shared" si="1127"/>
        <v>1004</v>
      </c>
    </row>
    <row r="11910" spans="1:17">
      <c r="A11910" s="5">
        <v>43024</v>
      </c>
      <c r="B11910" s="6">
        <v>57.76</v>
      </c>
      <c r="C11910">
        <v>1210</v>
      </c>
      <c r="K11910" s="2">
        <f t="shared" si="1122"/>
        <v>0</v>
      </c>
      <c r="L11910" s="2">
        <f t="shared" si="1123"/>
        <v>0</v>
      </c>
      <c r="M11910" s="2">
        <f t="shared" si="1124"/>
        <v>0</v>
      </c>
      <c r="N11910" s="2">
        <f t="shared" si="1125"/>
        <v>0</v>
      </c>
      <c r="O11910" s="2"/>
      <c r="P11910" s="2">
        <f t="shared" si="1126"/>
        <v>57.76</v>
      </c>
      <c r="Q11910" s="2">
        <f t="shared" si="1127"/>
        <v>1210</v>
      </c>
    </row>
    <row r="11911" spans="1:17">
      <c r="A11911" s="5">
        <v>43024</v>
      </c>
      <c r="B11911" s="6">
        <v>57.85</v>
      </c>
      <c r="C11911">
        <v>1595</v>
      </c>
      <c r="K11911" s="2">
        <f t="shared" si="1122"/>
        <v>0</v>
      </c>
      <c r="L11911" s="2">
        <f t="shared" si="1123"/>
        <v>0</v>
      </c>
      <c r="M11911" s="2">
        <f t="shared" si="1124"/>
        <v>0</v>
      </c>
      <c r="N11911" s="2">
        <f t="shared" si="1125"/>
        <v>0</v>
      </c>
      <c r="O11911" s="2"/>
      <c r="P11911" s="2">
        <f t="shared" si="1126"/>
        <v>57.85</v>
      </c>
      <c r="Q11911" s="2">
        <f t="shared" si="1127"/>
        <v>1595</v>
      </c>
    </row>
    <row r="11912" spans="1:17">
      <c r="A11912" s="5">
        <v>43024</v>
      </c>
      <c r="B11912" s="6">
        <v>57.85</v>
      </c>
      <c r="C11912">
        <v>758</v>
      </c>
      <c r="K11912" s="2">
        <f t="shared" si="1122"/>
        <v>0</v>
      </c>
      <c r="L11912" s="2">
        <f t="shared" si="1123"/>
        <v>0</v>
      </c>
      <c r="M11912" s="2">
        <f t="shared" si="1124"/>
        <v>0</v>
      </c>
      <c r="N11912" s="2">
        <f t="shared" si="1125"/>
        <v>0</v>
      </c>
      <c r="O11912" s="2"/>
      <c r="P11912" s="2">
        <f t="shared" si="1126"/>
        <v>57.85</v>
      </c>
      <c r="Q11912" s="2">
        <f t="shared" si="1127"/>
        <v>758</v>
      </c>
    </row>
    <row r="11913" spans="1:17">
      <c r="A11913" s="5">
        <v>43024</v>
      </c>
      <c r="B11913" s="6">
        <v>57.78</v>
      </c>
      <c r="C11913">
        <v>613</v>
      </c>
      <c r="K11913" s="2">
        <f t="shared" si="1122"/>
        <v>0</v>
      </c>
      <c r="L11913" s="2">
        <f t="shared" si="1123"/>
        <v>0</v>
      </c>
      <c r="M11913" s="2">
        <f t="shared" si="1124"/>
        <v>0</v>
      </c>
      <c r="N11913" s="2">
        <f t="shared" si="1125"/>
        <v>0</v>
      </c>
      <c r="O11913" s="2"/>
      <c r="P11913" s="2">
        <f t="shared" si="1126"/>
        <v>57.78</v>
      </c>
      <c r="Q11913" s="2">
        <f t="shared" si="1127"/>
        <v>613</v>
      </c>
    </row>
    <row r="11914" spans="1:17">
      <c r="A11914" s="5">
        <v>43024</v>
      </c>
      <c r="B11914" s="6">
        <v>57.8</v>
      </c>
      <c r="C11914">
        <v>949</v>
      </c>
      <c r="K11914" s="2">
        <f t="shared" si="1122"/>
        <v>0</v>
      </c>
      <c r="L11914" s="2">
        <f t="shared" si="1123"/>
        <v>0</v>
      </c>
      <c r="M11914" s="2">
        <f t="shared" si="1124"/>
        <v>0</v>
      </c>
      <c r="N11914" s="2">
        <f t="shared" si="1125"/>
        <v>0</v>
      </c>
      <c r="O11914" s="2"/>
      <c r="P11914" s="2">
        <f t="shared" si="1126"/>
        <v>57.8</v>
      </c>
      <c r="Q11914" s="2">
        <f t="shared" si="1127"/>
        <v>949</v>
      </c>
    </row>
    <row r="11915" spans="1:17">
      <c r="A11915" s="5">
        <v>43024</v>
      </c>
      <c r="B11915" s="6">
        <v>57.86</v>
      </c>
      <c r="C11915">
        <v>2617</v>
      </c>
      <c r="K11915" s="2">
        <f t="shared" si="1122"/>
        <v>0</v>
      </c>
      <c r="L11915" s="2">
        <f t="shared" si="1123"/>
        <v>0</v>
      </c>
      <c r="M11915" s="2">
        <f t="shared" si="1124"/>
        <v>0</v>
      </c>
      <c r="N11915" s="2">
        <f t="shared" si="1125"/>
        <v>0</v>
      </c>
      <c r="O11915" s="2"/>
      <c r="P11915" s="2">
        <f t="shared" si="1126"/>
        <v>57.86</v>
      </c>
      <c r="Q11915" s="2">
        <f t="shared" si="1127"/>
        <v>2617</v>
      </c>
    </row>
    <row r="11916" spans="1:17">
      <c r="A11916" s="5">
        <v>43024</v>
      </c>
      <c r="B11916" s="6">
        <v>57.85</v>
      </c>
      <c r="C11916">
        <v>15224</v>
      </c>
      <c r="K11916" s="2">
        <f t="shared" si="1122"/>
        <v>0</v>
      </c>
      <c r="L11916" s="2">
        <f t="shared" si="1123"/>
        <v>0</v>
      </c>
      <c r="M11916" s="2">
        <f t="shared" si="1124"/>
        <v>0</v>
      </c>
      <c r="N11916" s="2">
        <f t="shared" si="1125"/>
        <v>0</v>
      </c>
      <c r="O11916" s="2"/>
      <c r="P11916" s="2">
        <f t="shared" si="1126"/>
        <v>57.85</v>
      </c>
      <c r="Q11916" s="2">
        <f t="shared" si="1127"/>
        <v>15224</v>
      </c>
    </row>
    <row r="11917" spans="1:17">
      <c r="A11917" s="5">
        <v>43024</v>
      </c>
      <c r="B11917" s="6">
        <v>57.82</v>
      </c>
      <c r="C11917">
        <v>13640</v>
      </c>
      <c r="K11917" s="2">
        <f t="shared" si="1122"/>
        <v>0</v>
      </c>
      <c r="L11917" s="2">
        <f t="shared" si="1123"/>
        <v>0</v>
      </c>
      <c r="M11917" s="2">
        <f t="shared" si="1124"/>
        <v>0</v>
      </c>
      <c r="N11917" s="2">
        <f t="shared" si="1125"/>
        <v>0</v>
      </c>
      <c r="O11917" s="2"/>
      <c r="P11917" s="2">
        <f t="shared" si="1126"/>
        <v>57.82</v>
      </c>
      <c r="Q11917" s="2">
        <f t="shared" si="1127"/>
        <v>13640</v>
      </c>
    </row>
    <row r="11918" spans="1:17">
      <c r="A11918" s="5">
        <v>43024</v>
      </c>
      <c r="B11918" s="6">
        <v>57.92</v>
      </c>
      <c r="C11918">
        <v>5886</v>
      </c>
      <c r="K11918" s="2">
        <f t="shared" si="1122"/>
        <v>0</v>
      </c>
      <c r="L11918" s="2">
        <f t="shared" si="1123"/>
        <v>0</v>
      </c>
      <c r="M11918" s="2">
        <f t="shared" si="1124"/>
        <v>0</v>
      </c>
      <c r="N11918" s="2">
        <f t="shared" si="1125"/>
        <v>0</v>
      </c>
      <c r="O11918" s="2"/>
      <c r="P11918" s="2">
        <f t="shared" si="1126"/>
        <v>57.92</v>
      </c>
      <c r="Q11918" s="2">
        <f t="shared" si="1127"/>
        <v>5886</v>
      </c>
    </row>
    <row r="11919" spans="1:17">
      <c r="A11919" s="5">
        <v>43024</v>
      </c>
      <c r="B11919" s="6">
        <v>58.1</v>
      </c>
      <c r="C11919">
        <v>7892</v>
      </c>
      <c r="K11919" s="2">
        <f t="shared" si="1122"/>
        <v>0</v>
      </c>
      <c r="L11919" s="2">
        <f t="shared" si="1123"/>
        <v>0</v>
      </c>
      <c r="M11919" s="2">
        <f t="shared" si="1124"/>
        <v>0</v>
      </c>
      <c r="N11919" s="2">
        <f t="shared" si="1125"/>
        <v>0</v>
      </c>
      <c r="O11919" s="2"/>
      <c r="P11919" s="2">
        <f t="shared" si="1126"/>
        <v>58.1</v>
      </c>
      <c r="Q11919" s="2">
        <f t="shared" si="1127"/>
        <v>7892</v>
      </c>
    </row>
    <row r="11920" spans="1:17">
      <c r="A11920" s="5">
        <v>43024</v>
      </c>
      <c r="B11920" s="6">
        <v>58.2</v>
      </c>
      <c r="C11920">
        <v>8829</v>
      </c>
      <c r="K11920" s="2">
        <f t="shared" si="1122"/>
        <v>0</v>
      </c>
      <c r="L11920" s="2">
        <f t="shared" si="1123"/>
        <v>0</v>
      </c>
      <c r="M11920" s="2">
        <f t="shared" si="1124"/>
        <v>0</v>
      </c>
      <c r="N11920" s="2">
        <f t="shared" si="1125"/>
        <v>0</v>
      </c>
      <c r="O11920" s="2"/>
      <c r="P11920" s="2">
        <f t="shared" si="1126"/>
        <v>58.2</v>
      </c>
      <c r="Q11920" s="2">
        <f t="shared" si="1127"/>
        <v>8829</v>
      </c>
    </row>
    <row r="11921" spans="1:17">
      <c r="A11921" s="5">
        <v>43024</v>
      </c>
      <c r="B11921" s="6">
        <v>58.35</v>
      </c>
      <c r="C11921">
        <v>17504</v>
      </c>
      <c r="K11921" s="2">
        <f t="shared" si="1122"/>
        <v>0</v>
      </c>
      <c r="L11921" s="2">
        <f t="shared" si="1123"/>
        <v>0</v>
      </c>
      <c r="M11921" s="2">
        <f t="shared" si="1124"/>
        <v>0</v>
      </c>
      <c r="N11921" s="2">
        <f t="shared" si="1125"/>
        <v>0</v>
      </c>
      <c r="O11921" s="2"/>
      <c r="P11921" s="2">
        <f t="shared" si="1126"/>
        <v>58.35</v>
      </c>
      <c r="Q11921" s="2">
        <f t="shared" si="1127"/>
        <v>17504</v>
      </c>
    </row>
    <row r="11922" spans="1:17">
      <c r="A11922" s="5">
        <v>43024</v>
      </c>
      <c r="B11922" s="6">
        <v>57.92</v>
      </c>
      <c r="C11922">
        <v>18371</v>
      </c>
      <c r="K11922" s="2">
        <f t="shared" si="1122"/>
        <v>0</v>
      </c>
      <c r="L11922" s="2">
        <f t="shared" si="1123"/>
        <v>0</v>
      </c>
      <c r="M11922" s="2">
        <f t="shared" si="1124"/>
        <v>0</v>
      </c>
      <c r="N11922" s="2">
        <f t="shared" si="1125"/>
        <v>0</v>
      </c>
      <c r="O11922" s="2"/>
      <c r="P11922" s="2">
        <f t="shared" si="1126"/>
        <v>57.92</v>
      </c>
      <c r="Q11922" s="2">
        <f t="shared" si="1127"/>
        <v>18371</v>
      </c>
    </row>
    <row r="11923" spans="1:17">
      <c r="A11923" s="5">
        <v>43024</v>
      </c>
      <c r="B11923" s="6">
        <v>57.77</v>
      </c>
      <c r="C11923">
        <v>21850</v>
      </c>
      <c r="K11923" s="2">
        <f t="shared" ref="K11923:K11986" si="1128">IF(B11923&lt;H$6,"ВЫБРОС",0)</f>
        <v>0</v>
      </c>
      <c r="L11923" s="2">
        <f t="shared" ref="L11923:L11986" si="1129">IF(C11923&lt;I$6,"ВЫБРОС",0)</f>
        <v>0</v>
      </c>
      <c r="M11923" s="2">
        <f t="shared" ref="M11923:M11986" si="1130">IF(B11923&gt;H$8,"ВЫБРОС",0)</f>
        <v>0</v>
      </c>
      <c r="N11923" s="2">
        <f t="shared" ref="N11923:N11986" si="1131">IF(C11923&gt;I$8,"ВЫБРОС",0)</f>
        <v>0</v>
      </c>
      <c r="O11923" s="2"/>
      <c r="P11923" s="2">
        <f t="shared" ref="P11923:P11986" si="1132">IF((M11923=0)*AND(K11923=0),B11923,$H$10)</f>
        <v>57.77</v>
      </c>
      <c r="Q11923" s="2">
        <f t="shared" ref="Q11923:Q11986" si="1133">IF((L11923=0)*AND(N11923=0),C11923,$I$10)</f>
        <v>21850</v>
      </c>
    </row>
    <row r="11924" spans="1:17">
      <c r="A11924" s="5">
        <v>43024</v>
      </c>
      <c r="B11924" s="6">
        <v>57.57</v>
      </c>
      <c r="C11924">
        <v>23358</v>
      </c>
      <c r="K11924" s="2">
        <f t="shared" si="1128"/>
        <v>0</v>
      </c>
      <c r="L11924" s="2">
        <f t="shared" si="1129"/>
        <v>0</v>
      </c>
      <c r="M11924" s="2">
        <f t="shared" si="1130"/>
        <v>0</v>
      </c>
      <c r="N11924" s="2">
        <f t="shared" si="1131"/>
        <v>0</v>
      </c>
      <c r="O11924" s="2"/>
      <c r="P11924" s="2">
        <f t="shared" si="1132"/>
        <v>57.57</v>
      </c>
      <c r="Q11924" s="2">
        <f t="shared" si="1133"/>
        <v>23358</v>
      </c>
    </row>
    <row r="11925" spans="1:17">
      <c r="A11925" s="5">
        <v>43024</v>
      </c>
      <c r="B11925" s="6">
        <v>57.8</v>
      </c>
      <c r="C11925">
        <v>8306</v>
      </c>
      <c r="K11925" s="2">
        <f t="shared" si="1128"/>
        <v>0</v>
      </c>
      <c r="L11925" s="2">
        <f t="shared" si="1129"/>
        <v>0</v>
      </c>
      <c r="M11925" s="2">
        <f t="shared" si="1130"/>
        <v>0</v>
      </c>
      <c r="N11925" s="2">
        <f t="shared" si="1131"/>
        <v>0</v>
      </c>
      <c r="O11925" s="2"/>
      <c r="P11925" s="2">
        <f t="shared" si="1132"/>
        <v>57.8</v>
      </c>
      <c r="Q11925" s="2">
        <f t="shared" si="1133"/>
        <v>8306</v>
      </c>
    </row>
    <row r="11926" spans="1:17">
      <c r="A11926" s="5">
        <v>43024</v>
      </c>
      <c r="B11926" s="6">
        <v>57.71</v>
      </c>
      <c r="C11926">
        <v>6361</v>
      </c>
      <c r="K11926" s="2">
        <f t="shared" si="1128"/>
        <v>0</v>
      </c>
      <c r="L11926" s="2">
        <f t="shared" si="1129"/>
        <v>0</v>
      </c>
      <c r="M11926" s="2">
        <f t="shared" si="1130"/>
        <v>0</v>
      </c>
      <c r="N11926" s="2">
        <f t="shared" si="1131"/>
        <v>0</v>
      </c>
      <c r="O11926" s="2"/>
      <c r="P11926" s="2">
        <f t="shared" si="1132"/>
        <v>57.71</v>
      </c>
      <c r="Q11926" s="2">
        <f t="shared" si="1133"/>
        <v>6361</v>
      </c>
    </row>
    <row r="11927" spans="1:17">
      <c r="A11927" s="5">
        <v>43024</v>
      </c>
      <c r="B11927" s="6">
        <v>57.86</v>
      </c>
      <c r="C11927">
        <v>10871</v>
      </c>
      <c r="K11927" s="2">
        <f t="shared" si="1128"/>
        <v>0</v>
      </c>
      <c r="L11927" s="2">
        <f t="shared" si="1129"/>
        <v>0</v>
      </c>
      <c r="M11927" s="2">
        <f t="shared" si="1130"/>
        <v>0</v>
      </c>
      <c r="N11927" s="2">
        <f t="shared" si="1131"/>
        <v>0</v>
      </c>
      <c r="O11927" s="2"/>
      <c r="P11927" s="2">
        <f t="shared" si="1132"/>
        <v>57.86</v>
      </c>
      <c r="Q11927" s="2">
        <f t="shared" si="1133"/>
        <v>10871</v>
      </c>
    </row>
    <row r="11928" spans="1:17">
      <c r="A11928" s="5">
        <v>43025</v>
      </c>
      <c r="B11928" s="6">
        <v>57.84</v>
      </c>
      <c r="C11928">
        <v>1763</v>
      </c>
      <c r="K11928" s="2">
        <f t="shared" si="1128"/>
        <v>0</v>
      </c>
      <c r="L11928" s="2">
        <f t="shared" si="1129"/>
        <v>0</v>
      </c>
      <c r="M11928" s="2">
        <f t="shared" si="1130"/>
        <v>0</v>
      </c>
      <c r="N11928" s="2">
        <f t="shared" si="1131"/>
        <v>0</v>
      </c>
      <c r="O11928" s="2"/>
      <c r="P11928" s="2">
        <f t="shared" si="1132"/>
        <v>57.84</v>
      </c>
      <c r="Q11928" s="2">
        <f t="shared" si="1133"/>
        <v>1763</v>
      </c>
    </row>
    <row r="11929" spans="1:17">
      <c r="A11929" s="5">
        <v>43025</v>
      </c>
      <c r="B11929" s="6">
        <v>57.92</v>
      </c>
      <c r="C11929">
        <v>814</v>
      </c>
      <c r="K11929" s="2">
        <f t="shared" si="1128"/>
        <v>0</v>
      </c>
      <c r="L11929" s="2">
        <f t="shared" si="1129"/>
        <v>0</v>
      </c>
      <c r="M11929" s="2">
        <f t="shared" si="1130"/>
        <v>0</v>
      </c>
      <c r="N11929" s="2">
        <f t="shared" si="1131"/>
        <v>0</v>
      </c>
      <c r="O11929" s="2"/>
      <c r="P11929" s="2">
        <f t="shared" si="1132"/>
        <v>57.92</v>
      </c>
      <c r="Q11929" s="2">
        <f t="shared" si="1133"/>
        <v>814</v>
      </c>
    </row>
    <row r="11930" spans="1:17">
      <c r="A11930" s="5">
        <v>43025</v>
      </c>
      <c r="B11930" s="6">
        <v>57.92</v>
      </c>
      <c r="C11930">
        <v>363</v>
      </c>
      <c r="K11930" s="2">
        <f t="shared" si="1128"/>
        <v>0</v>
      </c>
      <c r="L11930" s="2">
        <f t="shared" si="1129"/>
        <v>0</v>
      </c>
      <c r="M11930" s="2">
        <f t="shared" si="1130"/>
        <v>0</v>
      </c>
      <c r="N11930" s="2">
        <f t="shared" si="1131"/>
        <v>0</v>
      </c>
      <c r="O11930" s="2"/>
      <c r="P11930" s="2">
        <f t="shared" si="1132"/>
        <v>57.92</v>
      </c>
      <c r="Q11930" s="2">
        <f t="shared" si="1133"/>
        <v>363</v>
      </c>
    </row>
    <row r="11931" spans="1:17">
      <c r="A11931" s="5">
        <v>43025</v>
      </c>
      <c r="B11931" s="6">
        <v>57.82</v>
      </c>
      <c r="C11931">
        <v>345</v>
      </c>
      <c r="K11931" s="2">
        <f t="shared" si="1128"/>
        <v>0</v>
      </c>
      <c r="L11931" s="2">
        <f t="shared" si="1129"/>
        <v>0</v>
      </c>
      <c r="M11931" s="2">
        <f t="shared" si="1130"/>
        <v>0</v>
      </c>
      <c r="N11931" s="2">
        <f t="shared" si="1131"/>
        <v>0</v>
      </c>
      <c r="O11931" s="2"/>
      <c r="P11931" s="2">
        <f t="shared" si="1132"/>
        <v>57.82</v>
      </c>
      <c r="Q11931" s="2">
        <f t="shared" si="1133"/>
        <v>345</v>
      </c>
    </row>
    <row r="11932" spans="1:17">
      <c r="A11932" s="5">
        <v>43025</v>
      </c>
      <c r="B11932" s="6">
        <v>57.78</v>
      </c>
      <c r="C11932">
        <v>232</v>
      </c>
      <c r="K11932" s="2">
        <f t="shared" si="1128"/>
        <v>0</v>
      </c>
      <c r="L11932" s="2">
        <f t="shared" si="1129"/>
        <v>0</v>
      </c>
      <c r="M11932" s="2">
        <f t="shared" si="1130"/>
        <v>0</v>
      </c>
      <c r="N11932" s="2">
        <f t="shared" si="1131"/>
        <v>0</v>
      </c>
      <c r="O11932" s="2"/>
      <c r="P11932" s="2">
        <f t="shared" si="1132"/>
        <v>57.78</v>
      </c>
      <c r="Q11932" s="2">
        <f t="shared" si="1133"/>
        <v>232</v>
      </c>
    </row>
    <row r="11933" spans="1:17">
      <c r="A11933" s="5">
        <v>43025</v>
      </c>
      <c r="B11933" s="6">
        <v>57.83</v>
      </c>
      <c r="C11933">
        <v>223</v>
      </c>
      <c r="K11933" s="2">
        <f t="shared" si="1128"/>
        <v>0</v>
      </c>
      <c r="L11933" s="2">
        <f t="shared" si="1129"/>
        <v>0</v>
      </c>
      <c r="M11933" s="2">
        <f t="shared" si="1130"/>
        <v>0</v>
      </c>
      <c r="N11933" s="2">
        <f t="shared" si="1131"/>
        <v>0</v>
      </c>
      <c r="O11933" s="2"/>
      <c r="P11933" s="2">
        <f t="shared" si="1132"/>
        <v>57.83</v>
      </c>
      <c r="Q11933" s="2">
        <f t="shared" si="1133"/>
        <v>223</v>
      </c>
    </row>
    <row r="11934" spans="1:17">
      <c r="A11934" s="5">
        <v>43025</v>
      </c>
      <c r="B11934" s="6">
        <v>57.82</v>
      </c>
      <c r="C11934">
        <v>191</v>
      </c>
      <c r="K11934" s="2">
        <f t="shared" si="1128"/>
        <v>0</v>
      </c>
      <c r="L11934" s="2">
        <f t="shared" si="1129"/>
        <v>0</v>
      </c>
      <c r="M11934" s="2">
        <f t="shared" si="1130"/>
        <v>0</v>
      </c>
      <c r="N11934" s="2">
        <f t="shared" si="1131"/>
        <v>0</v>
      </c>
      <c r="O11934" s="2"/>
      <c r="P11934" s="2">
        <f t="shared" si="1132"/>
        <v>57.82</v>
      </c>
      <c r="Q11934" s="2">
        <f t="shared" si="1133"/>
        <v>191</v>
      </c>
    </row>
    <row r="11935" spans="1:17">
      <c r="A11935" s="5">
        <v>43025</v>
      </c>
      <c r="B11935" s="6">
        <v>57.83</v>
      </c>
      <c r="C11935">
        <v>155</v>
      </c>
      <c r="K11935" s="2">
        <f t="shared" si="1128"/>
        <v>0</v>
      </c>
      <c r="L11935" s="2">
        <f t="shared" si="1129"/>
        <v>0</v>
      </c>
      <c r="M11935" s="2">
        <f t="shared" si="1130"/>
        <v>0</v>
      </c>
      <c r="N11935" s="2">
        <f t="shared" si="1131"/>
        <v>0</v>
      </c>
      <c r="O11935" s="2"/>
      <c r="P11935" s="2">
        <f t="shared" si="1132"/>
        <v>57.83</v>
      </c>
      <c r="Q11935" s="2">
        <f t="shared" si="1133"/>
        <v>155</v>
      </c>
    </row>
    <row r="11936" spans="1:17">
      <c r="A11936" s="5">
        <v>43025</v>
      </c>
      <c r="B11936" s="6">
        <v>57.77</v>
      </c>
      <c r="C11936">
        <v>760</v>
      </c>
      <c r="K11936" s="2">
        <f t="shared" si="1128"/>
        <v>0</v>
      </c>
      <c r="L11936" s="2">
        <f t="shared" si="1129"/>
        <v>0</v>
      </c>
      <c r="M11936" s="2">
        <f t="shared" si="1130"/>
        <v>0</v>
      </c>
      <c r="N11936" s="2">
        <f t="shared" si="1131"/>
        <v>0</v>
      </c>
      <c r="O11936" s="2"/>
      <c r="P11936" s="2">
        <f t="shared" si="1132"/>
        <v>57.77</v>
      </c>
      <c r="Q11936" s="2">
        <f t="shared" si="1133"/>
        <v>760</v>
      </c>
    </row>
    <row r="11937" spans="1:17">
      <c r="A11937" s="5">
        <v>43025</v>
      </c>
      <c r="B11937" s="6">
        <v>57.67</v>
      </c>
      <c r="C11937">
        <v>2271</v>
      </c>
      <c r="K11937" s="2">
        <f t="shared" si="1128"/>
        <v>0</v>
      </c>
      <c r="L11937" s="2">
        <f t="shared" si="1129"/>
        <v>0</v>
      </c>
      <c r="M11937" s="2">
        <f t="shared" si="1130"/>
        <v>0</v>
      </c>
      <c r="N11937" s="2">
        <f t="shared" si="1131"/>
        <v>0</v>
      </c>
      <c r="O11937" s="2"/>
      <c r="P11937" s="2">
        <f t="shared" si="1132"/>
        <v>57.67</v>
      </c>
      <c r="Q11937" s="2">
        <f t="shared" si="1133"/>
        <v>2271</v>
      </c>
    </row>
    <row r="11938" spans="1:17">
      <c r="A11938" s="5">
        <v>43025</v>
      </c>
      <c r="B11938" s="6">
        <v>58.06</v>
      </c>
      <c r="C11938">
        <v>9917</v>
      </c>
      <c r="K11938" s="2">
        <f t="shared" si="1128"/>
        <v>0</v>
      </c>
      <c r="L11938" s="2">
        <f t="shared" si="1129"/>
        <v>0</v>
      </c>
      <c r="M11938" s="2">
        <f t="shared" si="1130"/>
        <v>0</v>
      </c>
      <c r="N11938" s="2">
        <f t="shared" si="1131"/>
        <v>0</v>
      </c>
      <c r="O11938" s="2"/>
      <c r="P11938" s="2">
        <f t="shared" si="1132"/>
        <v>58.06</v>
      </c>
      <c r="Q11938" s="2">
        <f t="shared" si="1133"/>
        <v>9917</v>
      </c>
    </row>
    <row r="11939" spans="1:17">
      <c r="A11939" s="5">
        <v>43025</v>
      </c>
      <c r="B11939" s="6">
        <v>58.12</v>
      </c>
      <c r="C11939">
        <v>11892</v>
      </c>
      <c r="K11939" s="2">
        <f t="shared" si="1128"/>
        <v>0</v>
      </c>
      <c r="L11939" s="2">
        <f t="shared" si="1129"/>
        <v>0</v>
      </c>
      <c r="M11939" s="2">
        <f t="shared" si="1130"/>
        <v>0</v>
      </c>
      <c r="N11939" s="2">
        <f t="shared" si="1131"/>
        <v>0</v>
      </c>
      <c r="O11939" s="2"/>
      <c r="P11939" s="2">
        <f t="shared" si="1132"/>
        <v>58.12</v>
      </c>
      <c r="Q11939" s="2">
        <f t="shared" si="1133"/>
        <v>11892</v>
      </c>
    </row>
    <row r="11940" spans="1:17">
      <c r="A11940" s="5">
        <v>43025</v>
      </c>
      <c r="B11940" s="6">
        <v>58.07</v>
      </c>
      <c r="C11940">
        <v>6492</v>
      </c>
      <c r="K11940" s="2">
        <f t="shared" si="1128"/>
        <v>0</v>
      </c>
      <c r="L11940" s="2">
        <f t="shared" si="1129"/>
        <v>0</v>
      </c>
      <c r="M11940" s="2">
        <f t="shared" si="1130"/>
        <v>0</v>
      </c>
      <c r="N11940" s="2">
        <f t="shared" si="1131"/>
        <v>0</v>
      </c>
      <c r="O11940" s="2"/>
      <c r="P11940" s="2">
        <f t="shared" si="1132"/>
        <v>58.07</v>
      </c>
      <c r="Q11940" s="2">
        <f t="shared" si="1133"/>
        <v>6492</v>
      </c>
    </row>
    <row r="11941" spans="1:17">
      <c r="A11941" s="5">
        <v>43025</v>
      </c>
      <c r="B11941" s="6">
        <v>58.05</v>
      </c>
      <c r="C11941">
        <v>7723</v>
      </c>
      <c r="K11941" s="2">
        <f t="shared" si="1128"/>
        <v>0</v>
      </c>
      <c r="L11941" s="2">
        <f t="shared" si="1129"/>
        <v>0</v>
      </c>
      <c r="M11941" s="2">
        <f t="shared" si="1130"/>
        <v>0</v>
      </c>
      <c r="N11941" s="2">
        <f t="shared" si="1131"/>
        <v>0</v>
      </c>
      <c r="O11941" s="2"/>
      <c r="P11941" s="2">
        <f t="shared" si="1132"/>
        <v>58.05</v>
      </c>
      <c r="Q11941" s="2">
        <f t="shared" si="1133"/>
        <v>7723</v>
      </c>
    </row>
    <row r="11942" spans="1:17">
      <c r="A11942" s="5">
        <v>43025</v>
      </c>
      <c r="B11942" s="6">
        <v>58.02</v>
      </c>
      <c r="C11942">
        <v>5165</v>
      </c>
      <c r="K11942" s="2">
        <f t="shared" si="1128"/>
        <v>0</v>
      </c>
      <c r="L11942" s="2">
        <f t="shared" si="1129"/>
        <v>0</v>
      </c>
      <c r="M11942" s="2">
        <f t="shared" si="1130"/>
        <v>0</v>
      </c>
      <c r="N11942" s="2">
        <f t="shared" si="1131"/>
        <v>0</v>
      </c>
      <c r="O11942" s="2"/>
      <c r="P11942" s="2">
        <f t="shared" si="1132"/>
        <v>58.02</v>
      </c>
      <c r="Q11942" s="2">
        <f t="shared" si="1133"/>
        <v>5165</v>
      </c>
    </row>
    <row r="11943" spans="1:17">
      <c r="A11943" s="5">
        <v>43025</v>
      </c>
      <c r="B11943" s="6">
        <v>58.11</v>
      </c>
      <c r="C11943">
        <v>10449</v>
      </c>
      <c r="K11943" s="2">
        <f t="shared" si="1128"/>
        <v>0</v>
      </c>
      <c r="L11943" s="2">
        <f t="shared" si="1129"/>
        <v>0</v>
      </c>
      <c r="M11943" s="2">
        <f t="shared" si="1130"/>
        <v>0</v>
      </c>
      <c r="N11943" s="2">
        <f t="shared" si="1131"/>
        <v>0</v>
      </c>
      <c r="O11943" s="2"/>
      <c r="P11943" s="2">
        <f t="shared" si="1132"/>
        <v>58.11</v>
      </c>
      <c r="Q11943" s="2">
        <f t="shared" si="1133"/>
        <v>10449</v>
      </c>
    </row>
    <row r="11944" spans="1:17">
      <c r="A11944" s="5">
        <v>43025</v>
      </c>
      <c r="B11944" s="6">
        <v>58.14</v>
      </c>
      <c r="C11944">
        <v>13881</v>
      </c>
      <c r="K11944" s="2">
        <f t="shared" si="1128"/>
        <v>0</v>
      </c>
      <c r="L11944" s="2">
        <f t="shared" si="1129"/>
        <v>0</v>
      </c>
      <c r="M11944" s="2">
        <f t="shared" si="1130"/>
        <v>0</v>
      </c>
      <c r="N11944" s="2">
        <f t="shared" si="1131"/>
        <v>0</v>
      </c>
      <c r="O11944" s="2"/>
      <c r="P11944" s="2">
        <f t="shared" si="1132"/>
        <v>58.14</v>
      </c>
      <c r="Q11944" s="2">
        <f t="shared" si="1133"/>
        <v>13881</v>
      </c>
    </row>
    <row r="11945" spans="1:17">
      <c r="A11945" s="5">
        <v>43025</v>
      </c>
      <c r="B11945" s="6">
        <v>57.66</v>
      </c>
      <c r="C11945">
        <v>34884</v>
      </c>
      <c r="K11945" s="2">
        <f t="shared" si="1128"/>
        <v>0</v>
      </c>
      <c r="L11945" s="2">
        <f t="shared" si="1129"/>
        <v>0</v>
      </c>
      <c r="M11945" s="2">
        <f t="shared" si="1130"/>
        <v>0</v>
      </c>
      <c r="N11945" s="2" t="str">
        <f t="shared" si="1131"/>
        <v>ВЫБРОС</v>
      </c>
      <c r="O11945" s="2"/>
      <c r="P11945" s="2">
        <f t="shared" si="1132"/>
        <v>57.66</v>
      </c>
      <c r="Q11945" s="2">
        <f t="shared" si="1133"/>
        <v>4350</v>
      </c>
    </row>
    <row r="11946" spans="1:17">
      <c r="A11946" s="5">
        <v>43025</v>
      </c>
      <c r="B11946" s="6">
        <v>57.39</v>
      </c>
      <c r="C11946">
        <v>34762</v>
      </c>
      <c r="K11946" s="2">
        <f t="shared" si="1128"/>
        <v>0</v>
      </c>
      <c r="L11946" s="2">
        <f t="shared" si="1129"/>
        <v>0</v>
      </c>
      <c r="M11946" s="2">
        <f t="shared" si="1130"/>
        <v>0</v>
      </c>
      <c r="N11946" s="2" t="str">
        <f t="shared" si="1131"/>
        <v>ВЫБРОС</v>
      </c>
      <c r="O11946" s="2"/>
      <c r="P11946" s="2">
        <f t="shared" si="1132"/>
        <v>57.39</v>
      </c>
      <c r="Q11946" s="2">
        <f t="shared" si="1133"/>
        <v>4350</v>
      </c>
    </row>
    <row r="11947" spans="1:17">
      <c r="A11947" s="5">
        <v>43025</v>
      </c>
      <c r="B11947" s="6">
        <v>57.46</v>
      </c>
      <c r="C11947">
        <v>9939</v>
      </c>
      <c r="K11947" s="2">
        <f t="shared" si="1128"/>
        <v>0</v>
      </c>
      <c r="L11947" s="2">
        <f t="shared" si="1129"/>
        <v>0</v>
      </c>
      <c r="M11947" s="2">
        <f t="shared" si="1130"/>
        <v>0</v>
      </c>
      <c r="N11947" s="2">
        <f t="shared" si="1131"/>
        <v>0</v>
      </c>
      <c r="O11947" s="2"/>
      <c r="P11947" s="2">
        <f t="shared" si="1132"/>
        <v>57.46</v>
      </c>
      <c r="Q11947" s="2">
        <f t="shared" si="1133"/>
        <v>9939</v>
      </c>
    </row>
    <row r="11948" spans="1:17">
      <c r="A11948" s="5">
        <v>43025</v>
      </c>
      <c r="B11948" s="6">
        <v>57.73</v>
      </c>
      <c r="C11948">
        <v>7833</v>
      </c>
      <c r="K11948" s="2">
        <f t="shared" si="1128"/>
        <v>0</v>
      </c>
      <c r="L11948" s="2">
        <f t="shared" si="1129"/>
        <v>0</v>
      </c>
      <c r="M11948" s="2">
        <f t="shared" si="1130"/>
        <v>0</v>
      </c>
      <c r="N11948" s="2">
        <f t="shared" si="1131"/>
        <v>0</v>
      </c>
      <c r="O11948" s="2"/>
      <c r="P11948" s="2">
        <f t="shared" si="1132"/>
        <v>57.73</v>
      </c>
      <c r="Q11948" s="2">
        <f t="shared" si="1133"/>
        <v>7833</v>
      </c>
    </row>
    <row r="11949" spans="1:17">
      <c r="A11949" s="5">
        <v>43025</v>
      </c>
      <c r="B11949" s="6">
        <v>58.06</v>
      </c>
      <c r="C11949">
        <v>18631</v>
      </c>
      <c r="K11949" s="2">
        <f t="shared" si="1128"/>
        <v>0</v>
      </c>
      <c r="L11949" s="2">
        <f t="shared" si="1129"/>
        <v>0</v>
      </c>
      <c r="M11949" s="2">
        <f t="shared" si="1130"/>
        <v>0</v>
      </c>
      <c r="N11949" s="2">
        <f t="shared" si="1131"/>
        <v>0</v>
      </c>
      <c r="O11949" s="2"/>
      <c r="P11949" s="2">
        <f t="shared" si="1132"/>
        <v>58.06</v>
      </c>
      <c r="Q11949" s="2">
        <f t="shared" si="1133"/>
        <v>18631</v>
      </c>
    </row>
    <row r="11950" spans="1:17">
      <c r="A11950" s="5">
        <v>43026</v>
      </c>
      <c r="B11950" s="6">
        <v>58.13</v>
      </c>
      <c r="C11950">
        <v>3910</v>
      </c>
      <c r="K11950" s="2">
        <f t="shared" si="1128"/>
        <v>0</v>
      </c>
      <c r="L11950" s="2">
        <f t="shared" si="1129"/>
        <v>0</v>
      </c>
      <c r="M11950" s="2">
        <f t="shared" si="1130"/>
        <v>0</v>
      </c>
      <c r="N11950" s="2">
        <f t="shared" si="1131"/>
        <v>0</v>
      </c>
      <c r="O11950" s="2"/>
      <c r="P11950" s="2">
        <f t="shared" si="1132"/>
        <v>58.13</v>
      </c>
      <c r="Q11950" s="2">
        <f t="shared" si="1133"/>
        <v>3910</v>
      </c>
    </row>
    <row r="11951" spans="1:17">
      <c r="A11951" s="5">
        <v>43026</v>
      </c>
      <c r="B11951" s="6">
        <v>58.1</v>
      </c>
      <c r="C11951">
        <v>2556</v>
      </c>
      <c r="K11951" s="2">
        <f t="shared" si="1128"/>
        <v>0</v>
      </c>
      <c r="L11951" s="2">
        <f t="shared" si="1129"/>
        <v>0</v>
      </c>
      <c r="M11951" s="2">
        <f t="shared" si="1130"/>
        <v>0</v>
      </c>
      <c r="N11951" s="2">
        <f t="shared" si="1131"/>
        <v>0</v>
      </c>
      <c r="O11951" s="2"/>
      <c r="P11951" s="2">
        <f t="shared" si="1132"/>
        <v>58.1</v>
      </c>
      <c r="Q11951" s="2">
        <f t="shared" si="1133"/>
        <v>2556</v>
      </c>
    </row>
    <row r="11952" spans="1:17">
      <c r="A11952" s="5">
        <v>43026</v>
      </c>
      <c r="B11952" s="6">
        <v>58.11</v>
      </c>
      <c r="C11952">
        <v>204</v>
      </c>
      <c r="K11952" s="2">
        <f t="shared" si="1128"/>
        <v>0</v>
      </c>
      <c r="L11952" s="2">
        <f t="shared" si="1129"/>
        <v>0</v>
      </c>
      <c r="M11952" s="2">
        <f t="shared" si="1130"/>
        <v>0</v>
      </c>
      <c r="N11952" s="2">
        <f t="shared" si="1131"/>
        <v>0</v>
      </c>
      <c r="O11952" s="2"/>
      <c r="P11952" s="2">
        <f t="shared" si="1132"/>
        <v>58.11</v>
      </c>
      <c r="Q11952" s="2">
        <f t="shared" si="1133"/>
        <v>204</v>
      </c>
    </row>
    <row r="11953" spans="1:17">
      <c r="A11953" s="5">
        <v>43026</v>
      </c>
      <c r="B11953" s="6">
        <v>58.21</v>
      </c>
      <c r="C11953">
        <v>770</v>
      </c>
      <c r="K11953" s="2">
        <f t="shared" si="1128"/>
        <v>0</v>
      </c>
      <c r="L11953" s="2">
        <f t="shared" si="1129"/>
        <v>0</v>
      </c>
      <c r="M11953" s="2">
        <f t="shared" si="1130"/>
        <v>0</v>
      </c>
      <c r="N11953" s="2">
        <f t="shared" si="1131"/>
        <v>0</v>
      </c>
      <c r="O11953" s="2"/>
      <c r="P11953" s="2">
        <f t="shared" si="1132"/>
        <v>58.21</v>
      </c>
      <c r="Q11953" s="2">
        <f t="shared" si="1133"/>
        <v>770</v>
      </c>
    </row>
    <row r="11954" spans="1:17">
      <c r="A11954" s="5">
        <v>43026</v>
      </c>
      <c r="B11954" s="6">
        <v>58.28</v>
      </c>
      <c r="C11954">
        <v>664</v>
      </c>
      <c r="K11954" s="2">
        <f t="shared" si="1128"/>
        <v>0</v>
      </c>
      <c r="L11954" s="2">
        <f t="shared" si="1129"/>
        <v>0</v>
      </c>
      <c r="M11954" s="2">
        <f t="shared" si="1130"/>
        <v>0</v>
      </c>
      <c r="N11954" s="2">
        <f t="shared" si="1131"/>
        <v>0</v>
      </c>
      <c r="O11954" s="2"/>
      <c r="P11954" s="2">
        <f t="shared" si="1132"/>
        <v>58.28</v>
      </c>
      <c r="Q11954" s="2">
        <f t="shared" si="1133"/>
        <v>664</v>
      </c>
    </row>
    <row r="11955" spans="1:17">
      <c r="A11955" s="5">
        <v>43026</v>
      </c>
      <c r="B11955" s="6">
        <v>58.27</v>
      </c>
      <c r="C11955">
        <v>384</v>
      </c>
      <c r="K11955" s="2">
        <f t="shared" si="1128"/>
        <v>0</v>
      </c>
      <c r="L11955" s="2">
        <f t="shared" si="1129"/>
        <v>0</v>
      </c>
      <c r="M11955" s="2">
        <f t="shared" si="1130"/>
        <v>0</v>
      </c>
      <c r="N11955" s="2">
        <f t="shared" si="1131"/>
        <v>0</v>
      </c>
      <c r="O11955" s="2"/>
      <c r="P11955" s="2">
        <f t="shared" si="1132"/>
        <v>58.27</v>
      </c>
      <c r="Q11955" s="2">
        <f t="shared" si="1133"/>
        <v>384</v>
      </c>
    </row>
    <row r="11956" spans="1:17">
      <c r="A11956" s="5">
        <v>43026</v>
      </c>
      <c r="B11956" s="6">
        <v>58.26</v>
      </c>
      <c r="C11956">
        <v>137</v>
      </c>
      <c r="K11956" s="2">
        <f t="shared" si="1128"/>
        <v>0</v>
      </c>
      <c r="L11956" s="2">
        <f t="shared" si="1129"/>
        <v>0</v>
      </c>
      <c r="M11956" s="2">
        <f t="shared" si="1130"/>
        <v>0</v>
      </c>
      <c r="N11956" s="2">
        <f t="shared" si="1131"/>
        <v>0</v>
      </c>
      <c r="O11956" s="2"/>
      <c r="P11956" s="2">
        <f t="shared" si="1132"/>
        <v>58.26</v>
      </c>
      <c r="Q11956" s="2">
        <f t="shared" si="1133"/>
        <v>137</v>
      </c>
    </row>
    <row r="11957" spans="1:17">
      <c r="A11957" s="5">
        <v>43026</v>
      </c>
      <c r="B11957" s="6">
        <v>58.24</v>
      </c>
      <c r="C11957">
        <v>426</v>
      </c>
      <c r="K11957" s="2">
        <f t="shared" si="1128"/>
        <v>0</v>
      </c>
      <c r="L11957" s="2">
        <f t="shared" si="1129"/>
        <v>0</v>
      </c>
      <c r="M11957" s="2">
        <f t="shared" si="1130"/>
        <v>0</v>
      </c>
      <c r="N11957" s="2">
        <f t="shared" si="1131"/>
        <v>0</v>
      </c>
      <c r="O11957" s="2"/>
      <c r="P11957" s="2">
        <f t="shared" si="1132"/>
        <v>58.24</v>
      </c>
      <c r="Q11957" s="2">
        <f t="shared" si="1133"/>
        <v>426</v>
      </c>
    </row>
    <row r="11958" spans="1:17">
      <c r="A11958" s="5">
        <v>43026</v>
      </c>
      <c r="B11958" s="6">
        <v>58.21</v>
      </c>
      <c r="C11958">
        <v>165</v>
      </c>
      <c r="K11958" s="2">
        <f t="shared" si="1128"/>
        <v>0</v>
      </c>
      <c r="L11958" s="2">
        <f t="shared" si="1129"/>
        <v>0</v>
      </c>
      <c r="M11958" s="2">
        <f t="shared" si="1130"/>
        <v>0</v>
      </c>
      <c r="N11958" s="2">
        <f t="shared" si="1131"/>
        <v>0</v>
      </c>
      <c r="O11958" s="2"/>
      <c r="P11958" s="2">
        <f t="shared" si="1132"/>
        <v>58.21</v>
      </c>
      <c r="Q11958" s="2">
        <f t="shared" si="1133"/>
        <v>165</v>
      </c>
    </row>
    <row r="11959" spans="1:17">
      <c r="A11959" s="5">
        <v>43026</v>
      </c>
      <c r="B11959" s="6">
        <v>58.22</v>
      </c>
      <c r="C11959">
        <v>1582</v>
      </c>
      <c r="K11959" s="2">
        <f t="shared" si="1128"/>
        <v>0</v>
      </c>
      <c r="L11959" s="2">
        <f t="shared" si="1129"/>
        <v>0</v>
      </c>
      <c r="M11959" s="2">
        <f t="shared" si="1130"/>
        <v>0</v>
      </c>
      <c r="N11959" s="2">
        <f t="shared" si="1131"/>
        <v>0</v>
      </c>
      <c r="O11959" s="2"/>
      <c r="P11959" s="2">
        <f t="shared" si="1132"/>
        <v>58.22</v>
      </c>
      <c r="Q11959" s="2">
        <f t="shared" si="1133"/>
        <v>1582</v>
      </c>
    </row>
    <row r="11960" spans="1:17">
      <c r="A11960" s="5">
        <v>43026</v>
      </c>
      <c r="B11960" s="6">
        <v>58.2</v>
      </c>
      <c r="C11960">
        <v>5671</v>
      </c>
      <c r="K11960" s="2">
        <f t="shared" si="1128"/>
        <v>0</v>
      </c>
      <c r="L11960" s="2">
        <f t="shared" si="1129"/>
        <v>0</v>
      </c>
      <c r="M11960" s="2">
        <f t="shared" si="1130"/>
        <v>0</v>
      </c>
      <c r="N11960" s="2">
        <f t="shared" si="1131"/>
        <v>0</v>
      </c>
      <c r="O11960" s="2"/>
      <c r="P11960" s="2">
        <f t="shared" si="1132"/>
        <v>58.2</v>
      </c>
      <c r="Q11960" s="2">
        <f t="shared" si="1133"/>
        <v>5671</v>
      </c>
    </row>
    <row r="11961" spans="1:17">
      <c r="A11961" s="5">
        <v>43026</v>
      </c>
      <c r="B11961" s="6">
        <v>58.33</v>
      </c>
      <c r="C11961">
        <v>7626</v>
      </c>
      <c r="K11961" s="2">
        <f t="shared" si="1128"/>
        <v>0</v>
      </c>
      <c r="L11961" s="2">
        <f t="shared" si="1129"/>
        <v>0</v>
      </c>
      <c r="M11961" s="2">
        <f t="shared" si="1130"/>
        <v>0</v>
      </c>
      <c r="N11961" s="2">
        <f t="shared" si="1131"/>
        <v>0</v>
      </c>
      <c r="O11961" s="2"/>
      <c r="P11961" s="2">
        <f t="shared" si="1132"/>
        <v>58.33</v>
      </c>
      <c r="Q11961" s="2">
        <f t="shared" si="1133"/>
        <v>7626</v>
      </c>
    </row>
    <row r="11962" spans="1:17">
      <c r="A11962" s="5">
        <v>43026</v>
      </c>
      <c r="B11962" s="6">
        <v>58.29</v>
      </c>
      <c r="C11962">
        <v>5112</v>
      </c>
      <c r="K11962" s="2">
        <f t="shared" si="1128"/>
        <v>0</v>
      </c>
      <c r="L11962" s="2">
        <f t="shared" si="1129"/>
        <v>0</v>
      </c>
      <c r="M11962" s="2">
        <f t="shared" si="1130"/>
        <v>0</v>
      </c>
      <c r="N11962" s="2">
        <f t="shared" si="1131"/>
        <v>0</v>
      </c>
      <c r="O11962" s="2"/>
      <c r="P11962" s="2">
        <f t="shared" si="1132"/>
        <v>58.29</v>
      </c>
      <c r="Q11962" s="2">
        <f t="shared" si="1133"/>
        <v>5112</v>
      </c>
    </row>
    <row r="11963" spans="1:17">
      <c r="A11963" s="5">
        <v>43026</v>
      </c>
      <c r="B11963" s="6">
        <v>58.27</v>
      </c>
      <c r="C11963">
        <v>5834</v>
      </c>
      <c r="K11963" s="2">
        <f t="shared" si="1128"/>
        <v>0</v>
      </c>
      <c r="L11963" s="2">
        <f t="shared" si="1129"/>
        <v>0</v>
      </c>
      <c r="M11963" s="2">
        <f t="shared" si="1130"/>
        <v>0</v>
      </c>
      <c r="N11963" s="2">
        <f t="shared" si="1131"/>
        <v>0</v>
      </c>
      <c r="O11963" s="2"/>
      <c r="P11963" s="2">
        <f t="shared" si="1132"/>
        <v>58.27</v>
      </c>
      <c r="Q11963" s="2">
        <f t="shared" si="1133"/>
        <v>5834</v>
      </c>
    </row>
    <row r="11964" spans="1:17">
      <c r="A11964" s="5">
        <v>43026</v>
      </c>
      <c r="B11964" s="6">
        <v>58.28</v>
      </c>
      <c r="C11964">
        <v>5195</v>
      </c>
      <c r="K11964" s="2">
        <f t="shared" si="1128"/>
        <v>0</v>
      </c>
      <c r="L11964" s="2">
        <f t="shared" si="1129"/>
        <v>0</v>
      </c>
      <c r="M11964" s="2">
        <f t="shared" si="1130"/>
        <v>0</v>
      </c>
      <c r="N11964" s="2">
        <f t="shared" si="1131"/>
        <v>0</v>
      </c>
      <c r="O11964" s="2"/>
      <c r="P11964" s="2">
        <f t="shared" si="1132"/>
        <v>58.28</v>
      </c>
      <c r="Q11964" s="2">
        <f t="shared" si="1133"/>
        <v>5195</v>
      </c>
    </row>
    <row r="11965" spans="1:17">
      <c r="A11965" s="5">
        <v>43026</v>
      </c>
      <c r="B11965" s="6">
        <v>58.49</v>
      </c>
      <c r="C11965">
        <v>12126</v>
      </c>
      <c r="K11965" s="2">
        <f t="shared" si="1128"/>
        <v>0</v>
      </c>
      <c r="L11965" s="2">
        <f t="shared" si="1129"/>
        <v>0</v>
      </c>
      <c r="M11965" s="2">
        <f t="shared" si="1130"/>
        <v>0</v>
      </c>
      <c r="N11965" s="2">
        <f t="shared" si="1131"/>
        <v>0</v>
      </c>
      <c r="O11965" s="2"/>
      <c r="P11965" s="2">
        <f t="shared" si="1132"/>
        <v>58.49</v>
      </c>
      <c r="Q11965" s="2">
        <f t="shared" si="1133"/>
        <v>12126</v>
      </c>
    </row>
    <row r="11966" spans="1:17">
      <c r="A11966" s="5">
        <v>43026</v>
      </c>
      <c r="B11966" s="6">
        <v>58.28</v>
      </c>
      <c r="C11966">
        <v>11882</v>
      </c>
      <c r="K11966" s="2">
        <f t="shared" si="1128"/>
        <v>0</v>
      </c>
      <c r="L11966" s="2">
        <f t="shared" si="1129"/>
        <v>0</v>
      </c>
      <c r="M11966" s="2">
        <f t="shared" si="1130"/>
        <v>0</v>
      </c>
      <c r="N11966" s="2">
        <f t="shared" si="1131"/>
        <v>0</v>
      </c>
      <c r="O11966" s="2"/>
      <c r="P11966" s="2">
        <f t="shared" si="1132"/>
        <v>58.28</v>
      </c>
      <c r="Q11966" s="2">
        <f t="shared" si="1133"/>
        <v>11882</v>
      </c>
    </row>
    <row r="11967" spans="1:17">
      <c r="A11967" s="5">
        <v>43026</v>
      </c>
      <c r="B11967" s="6">
        <v>58.04</v>
      </c>
      <c r="C11967">
        <v>31793</v>
      </c>
      <c r="K11967" s="2">
        <f t="shared" si="1128"/>
        <v>0</v>
      </c>
      <c r="L11967" s="2">
        <f t="shared" si="1129"/>
        <v>0</v>
      </c>
      <c r="M11967" s="2">
        <f t="shared" si="1130"/>
        <v>0</v>
      </c>
      <c r="N11967" s="2" t="str">
        <f t="shared" si="1131"/>
        <v>ВЫБРОС</v>
      </c>
      <c r="O11967" s="2"/>
      <c r="P11967" s="2">
        <f t="shared" si="1132"/>
        <v>58.04</v>
      </c>
      <c r="Q11967" s="2">
        <f t="shared" si="1133"/>
        <v>4350</v>
      </c>
    </row>
    <row r="11968" spans="1:17">
      <c r="A11968" s="5">
        <v>43026</v>
      </c>
      <c r="B11968" s="6">
        <v>58.02</v>
      </c>
      <c r="C11968">
        <v>24816</v>
      </c>
      <c r="K11968" s="2">
        <f t="shared" si="1128"/>
        <v>0</v>
      </c>
      <c r="L11968" s="2">
        <f t="shared" si="1129"/>
        <v>0</v>
      </c>
      <c r="M11968" s="2">
        <f t="shared" si="1130"/>
        <v>0</v>
      </c>
      <c r="N11968" s="2">
        <f t="shared" si="1131"/>
        <v>0</v>
      </c>
      <c r="O11968" s="2"/>
      <c r="P11968" s="2">
        <f t="shared" si="1132"/>
        <v>58.02</v>
      </c>
      <c r="Q11968" s="2">
        <f t="shared" si="1133"/>
        <v>24816</v>
      </c>
    </row>
    <row r="11969" spans="1:17">
      <c r="A11969" s="5">
        <v>43026</v>
      </c>
      <c r="B11969" s="6">
        <v>58.08</v>
      </c>
      <c r="C11969">
        <v>7827</v>
      </c>
      <c r="K11969" s="2">
        <f t="shared" si="1128"/>
        <v>0</v>
      </c>
      <c r="L11969" s="2">
        <f t="shared" si="1129"/>
        <v>0</v>
      </c>
      <c r="M11969" s="2">
        <f t="shared" si="1130"/>
        <v>0</v>
      </c>
      <c r="N11969" s="2">
        <f t="shared" si="1131"/>
        <v>0</v>
      </c>
      <c r="O11969" s="2"/>
      <c r="P11969" s="2">
        <f t="shared" si="1132"/>
        <v>58.08</v>
      </c>
      <c r="Q11969" s="2">
        <f t="shared" si="1133"/>
        <v>7827</v>
      </c>
    </row>
    <row r="11970" spans="1:17">
      <c r="A11970" s="5">
        <v>43026</v>
      </c>
      <c r="B11970" s="6">
        <v>58.01</v>
      </c>
      <c r="C11970">
        <v>7707</v>
      </c>
      <c r="K11970" s="2">
        <f t="shared" si="1128"/>
        <v>0</v>
      </c>
      <c r="L11970" s="2">
        <f t="shared" si="1129"/>
        <v>0</v>
      </c>
      <c r="M11970" s="2">
        <f t="shared" si="1130"/>
        <v>0</v>
      </c>
      <c r="N11970" s="2">
        <f t="shared" si="1131"/>
        <v>0</v>
      </c>
      <c r="O11970" s="2"/>
      <c r="P11970" s="2">
        <f t="shared" si="1132"/>
        <v>58.01</v>
      </c>
      <c r="Q11970" s="2">
        <f t="shared" si="1133"/>
        <v>7707</v>
      </c>
    </row>
    <row r="11971" spans="1:17">
      <c r="A11971" s="5">
        <v>43026</v>
      </c>
      <c r="B11971" s="6">
        <v>58.19</v>
      </c>
      <c r="C11971">
        <v>13040</v>
      </c>
      <c r="K11971" s="2">
        <f t="shared" si="1128"/>
        <v>0</v>
      </c>
      <c r="L11971" s="2">
        <f t="shared" si="1129"/>
        <v>0</v>
      </c>
      <c r="M11971" s="2">
        <f t="shared" si="1130"/>
        <v>0</v>
      </c>
      <c r="N11971" s="2">
        <f t="shared" si="1131"/>
        <v>0</v>
      </c>
      <c r="O11971" s="2"/>
      <c r="P11971" s="2">
        <f t="shared" si="1132"/>
        <v>58.19</v>
      </c>
      <c r="Q11971" s="2">
        <f t="shared" si="1133"/>
        <v>13040</v>
      </c>
    </row>
    <row r="11972" spans="1:17">
      <c r="A11972" s="5">
        <v>43027</v>
      </c>
      <c r="B11972" s="6">
        <v>58.16</v>
      </c>
      <c r="C11972">
        <v>1736</v>
      </c>
      <c r="K11972" s="2">
        <f t="shared" si="1128"/>
        <v>0</v>
      </c>
      <c r="L11972" s="2">
        <f t="shared" si="1129"/>
        <v>0</v>
      </c>
      <c r="M11972" s="2">
        <f t="shared" si="1130"/>
        <v>0</v>
      </c>
      <c r="N11972" s="2">
        <f t="shared" si="1131"/>
        <v>0</v>
      </c>
      <c r="O11972" s="2"/>
      <c r="P11972" s="2">
        <f t="shared" si="1132"/>
        <v>58.16</v>
      </c>
      <c r="Q11972" s="2">
        <f t="shared" si="1133"/>
        <v>1736</v>
      </c>
    </row>
    <row r="11973" spans="1:17">
      <c r="A11973" s="5">
        <v>43027</v>
      </c>
      <c r="B11973" s="6">
        <v>58.2</v>
      </c>
      <c r="C11973">
        <v>1612</v>
      </c>
      <c r="K11973" s="2">
        <f t="shared" si="1128"/>
        <v>0</v>
      </c>
      <c r="L11973" s="2">
        <f t="shared" si="1129"/>
        <v>0</v>
      </c>
      <c r="M11973" s="2">
        <f t="shared" si="1130"/>
        <v>0</v>
      </c>
      <c r="N11973" s="2">
        <f t="shared" si="1131"/>
        <v>0</v>
      </c>
      <c r="O11973" s="2"/>
      <c r="P11973" s="2">
        <f t="shared" si="1132"/>
        <v>58.2</v>
      </c>
      <c r="Q11973" s="2">
        <f t="shared" si="1133"/>
        <v>1612</v>
      </c>
    </row>
    <row r="11974" spans="1:17">
      <c r="A11974" s="5">
        <v>43027</v>
      </c>
      <c r="B11974" s="6">
        <v>58.2</v>
      </c>
      <c r="C11974">
        <v>62</v>
      </c>
      <c r="K11974" s="2">
        <f t="shared" si="1128"/>
        <v>0</v>
      </c>
      <c r="L11974" s="2">
        <f t="shared" si="1129"/>
        <v>0</v>
      </c>
      <c r="M11974" s="2">
        <f t="shared" si="1130"/>
        <v>0</v>
      </c>
      <c r="N11974" s="2">
        <f t="shared" si="1131"/>
        <v>0</v>
      </c>
      <c r="O11974" s="2"/>
      <c r="P11974" s="2">
        <f t="shared" si="1132"/>
        <v>58.2</v>
      </c>
      <c r="Q11974" s="2">
        <f t="shared" si="1133"/>
        <v>62</v>
      </c>
    </row>
    <row r="11975" spans="1:17">
      <c r="A11975" s="5">
        <v>43027</v>
      </c>
      <c r="B11975" s="6">
        <v>58.22</v>
      </c>
      <c r="C11975">
        <v>556</v>
      </c>
      <c r="K11975" s="2">
        <f t="shared" si="1128"/>
        <v>0</v>
      </c>
      <c r="L11975" s="2">
        <f t="shared" si="1129"/>
        <v>0</v>
      </c>
      <c r="M11975" s="2">
        <f t="shared" si="1130"/>
        <v>0</v>
      </c>
      <c r="N11975" s="2">
        <f t="shared" si="1131"/>
        <v>0</v>
      </c>
      <c r="O11975" s="2"/>
      <c r="P11975" s="2">
        <f t="shared" si="1132"/>
        <v>58.22</v>
      </c>
      <c r="Q11975" s="2">
        <f t="shared" si="1133"/>
        <v>556</v>
      </c>
    </row>
    <row r="11976" spans="1:17">
      <c r="A11976" s="5">
        <v>43027</v>
      </c>
      <c r="B11976" s="6">
        <v>58.15</v>
      </c>
      <c r="C11976">
        <v>374</v>
      </c>
      <c r="K11976" s="2">
        <f t="shared" si="1128"/>
        <v>0</v>
      </c>
      <c r="L11976" s="2">
        <f t="shared" si="1129"/>
        <v>0</v>
      </c>
      <c r="M11976" s="2">
        <f t="shared" si="1130"/>
        <v>0</v>
      </c>
      <c r="N11976" s="2">
        <f t="shared" si="1131"/>
        <v>0</v>
      </c>
      <c r="O11976" s="2"/>
      <c r="P11976" s="2">
        <f t="shared" si="1132"/>
        <v>58.15</v>
      </c>
      <c r="Q11976" s="2">
        <f t="shared" si="1133"/>
        <v>374</v>
      </c>
    </row>
    <row r="11977" spans="1:17">
      <c r="A11977" s="5">
        <v>43027</v>
      </c>
      <c r="B11977" s="6">
        <v>58.07</v>
      </c>
      <c r="C11977">
        <v>328</v>
      </c>
      <c r="K11977" s="2">
        <f t="shared" si="1128"/>
        <v>0</v>
      </c>
      <c r="L11977" s="2">
        <f t="shared" si="1129"/>
        <v>0</v>
      </c>
      <c r="M11977" s="2">
        <f t="shared" si="1130"/>
        <v>0</v>
      </c>
      <c r="N11977" s="2">
        <f t="shared" si="1131"/>
        <v>0</v>
      </c>
      <c r="O11977" s="2"/>
      <c r="P11977" s="2">
        <f t="shared" si="1132"/>
        <v>58.07</v>
      </c>
      <c r="Q11977" s="2">
        <f t="shared" si="1133"/>
        <v>328</v>
      </c>
    </row>
    <row r="11978" spans="1:17">
      <c r="A11978" s="5">
        <v>43027</v>
      </c>
      <c r="B11978" s="6">
        <v>58.09</v>
      </c>
      <c r="C11978">
        <v>569</v>
      </c>
      <c r="K11978" s="2">
        <f t="shared" si="1128"/>
        <v>0</v>
      </c>
      <c r="L11978" s="2">
        <f t="shared" si="1129"/>
        <v>0</v>
      </c>
      <c r="M11978" s="2">
        <f t="shared" si="1130"/>
        <v>0</v>
      </c>
      <c r="N11978" s="2">
        <f t="shared" si="1131"/>
        <v>0</v>
      </c>
      <c r="O11978" s="2"/>
      <c r="P11978" s="2">
        <f t="shared" si="1132"/>
        <v>58.09</v>
      </c>
      <c r="Q11978" s="2">
        <f t="shared" si="1133"/>
        <v>569</v>
      </c>
    </row>
    <row r="11979" spans="1:17">
      <c r="A11979" s="5">
        <v>43027</v>
      </c>
      <c r="B11979" s="6">
        <v>58.12</v>
      </c>
      <c r="C11979">
        <v>300</v>
      </c>
      <c r="K11979" s="2">
        <f t="shared" si="1128"/>
        <v>0</v>
      </c>
      <c r="L11979" s="2">
        <f t="shared" si="1129"/>
        <v>0</v>
      </c>
      <c r="M11979" s="2">
        <f t="shared" si="1130"/>
        <v>0</v>
      </c>
      <c r="N11979" s="2">
        <f t="shared" si="1131"/>
        <v>0</v>
      </c>
      <c r="O11979" s="2"/>
      <c r="P11979" s="2">
        <f t="shared" si="1132"/>
        <v>58.12</v>
      </c>
      <c r="Q11979" s="2">
        <f t="shared" si="1133"/>
        <v>300</v>
      </c>
    </row>
    <row r="11980" spans="1:17">
      <c r="A11980" s="5">
        <v>43027</v>
      </c>
      <c r="B11980" s="6">
        <v>58.15</v>
      </c>
      <c r="C11980">
        <v>188</v>
      </c>
      <c r="K11980" s="2">
        <f t="shared" si="1128"/>
        <v>0</v>
      </c>
      <c r="L11980" s="2">
        <f t="shared" si="1129"/>
        <v>0</v>
      </c>
      <c r="M11980" s="2">
        <f t="shared" si="1130"/>
        <v>0</v>
      </c>
      <c r="N11980" s="2">
        <f t="shared" si="1131"/>
        <v>0</v>
      </c>
      <c r="O11980" s="2"/>
      <c r="P11980" s="2">
        <f t="shared" si="1132"/>
        <v>58.15</v>
      </c>
      <c r="Q11980" s="2">
        <f t="shared" si="1133"/>
        <v>188</v>
      </c>
    </row>
    <row r="11981" spans="1:17">
      <c r="A11981" s="5">
        <v>43027</v>
      </c>
      <c r="B11981" s="6">
        <v>58.08</v>
      </c>
      <c r="C11981">
        <v>1902</v>
      </c>
      <c r="K11981" s="2">
        <f t="shared" si="1128"/>
        <v>0</v>
      </c>
      <c r="L11981" s="2">
        <f t="shared" si="1129"/>
        <v>0</v>
      </c>
      <c r="M11981" s="2">
        <f t="shared" si="1130"/>
        <v>0</v>
      </c>
      <c r="N11981" s="2">
        <f t="shared" si="1131"/>
        <v>0</v>
      </c>
      <c r="O11981" s="2"/>
      <c r="P11981" s="2">
        <f t="shared" si="1132"/>
        <v>58.08</v>
      </c>
      <c r="Q11981" s="2">
        <f t="shared" si="1133"/>
        <v>1902</v>
      </c>
    </row>
    <row r="11982" spans="1:17">
      <c r="A11982" s="5">
        <v>43027</v>
      </c>
      <c r="B11982" s="6">
        <v>57.95</v>
      </c>
      <c r="C11982">
        <v>8519</v>
      </c>
      <c r="K11982" s="2">
        <f t="shared" si="1128"/>
        <v>0</v>
      </c>
      <c r="L11982" s="2">
        <f t="shared" si="1129"/>
        <v>0</v>
      </c>
      <c r="M11982" s="2">
        <f t="shared" si="1130"/>
        <v>0</v>
      </c>
      <c r="N11982" s="2">
        <f t="shared" si="1131"/>
        <v>0</v>
      </c>
      <c r="O11982" s="2"/>
      <c r="P11982" s="2">
        <f t="shared" si="1132"/>
        <v>57.95</v>
      </c>
      <c r="Q11982" s="2">
        <f t="shared" si="1133"/>
        <v>8519</v>
      </c>
    </row>
    <row r="11983" spans="1:17">
      <c r="A11983" s="5">
        <v>43027</v>
      </c>
      <c r="B11983" s="6">
        <v>57.47</v>
      </c>
      <c r="C11983">
        <v>30355</v>
      </c>
      <c r="K11983" s="2">
        <f t="shared" si="1128"/>
        <v>0</v>
      </c>
      <c r="L11983" s="2">
        <f t="shared" si="1129"/>
        <v>0</v>
      </c>
      <c r="M11983" s="2">
        <f t="shared" si="1130"/>
        <v>0</v>
      </c>
      <c r="N11983" s="2" t="str">
        <f t="shared" si="1131"/>
        <v>ВЫБРОС</v>
      </c>
      <c r="O11983" s="2"/>
      <c r="P11983" s="2">
        <f t="shared" si="1132"/>
        <v>57.47</v>
      </c>
      <c r="Q11983" s="2">
        <f t="shared" si="1133"/>
        <v>4350</v>
      </c>
    </row>
    <row r="11984" spans="1:17">
      <c r="A11984" s="5">
        <v>43027</v>
      </c>
      <c r="B11984" s="6">
        <v>57.47</v>
      </c>
      <c r="C11984">
        <v>9917</v>
      </c>
      <c r="K11984" s="2">
        <f t="shared" si="1128"/>
        <v>0</v>
      </c>
      <c r="L11984" s="2">
        <f t="shared" si="1129"/>
        <v>0</v>
      </c>
      <c r="M11984" s="2">
        <f t="shared" si="1130"/>
        <v>0</v>
      </c>
      <c r="N11984" s="2">
        <f t="shared" si="1131"/>
        <v>0</v>
      </c>
      <c r="O11984" s="2"/>
      <c r="P11984" s="2">
        <f t="shared" si="1132"/>
        <v>57.47</v>
      </c>
      <c r="Q11984" s="2">
        <f t="shared" si="1133"/>
        <v>9917</v>
      </c>
    </row>
    <row r="11985" spans="1:17">
      <c r="A11985" s="5">
        <v>43027</v>
      </c>
      <c r="B11985" s="6">
        <v>57.51</v>
      </c>
      <c r="C11985">
        <v>6044</v>
      </c>
      <c r="K11985" s="2">
        <f t="shared" si="1128"/>
        <v>0</v>
      </c>
      <c r="L11985" s="2">
        <f t="shared" si="1129"/>
        <v>0</v>
      </c>
      <c r="M11985" s="2">
        <f t="shared" si="1130"/>
        <v>0</v>
      </c>
      <c r="N11985" s="2">
        <f t="shared" si="1131"/>
        <v>0</v>
      </c>
      <c r="O11985" s="2"/>
      <c r="P11985" s="2">
        <f t="shared" si="1132"/>
        <v>57.51</v>
      </c>
      <c r="Q11985" s="2">
        <f t="shared" si="1133"/>
        <v>6044</v>
      </c>
    </row>
    <row r="11986" spans="1:17">
      <c r="A11986" s="5">
        <v>43027</v>
      </c>
      <c r="B11986" s="6">
        <v>57.41</v>
      </c>
      <c r="C11986">
        <v>6128</v>
      </c>
      <c r="K11986" s="2">
        <f t="shared" si="1128"/>
        <v>0</v>
      </c>
      <c r="L11986" s="2">
        <f t="shared" si="1129"/>
        <v>0</v>
      </c>
      <c r="M11986" s="2">
        <f t="shared" si="1130"/>
        <v>0</v>
      </c>
      <c r="N11986" s="2">
        <f t="shared" si="1131"/>
        <v>0</v>
      </c>
      <c r="O11986" s="2"/>
      <c r="P11986" s="2">
        <f t="shared" si="1132"/>
        <v>57.41</v>
      </c>
      <c r="Q11986" s="2">
        <f t="shared" si="1133"/>
        <v>6128</v>
      </c>
    </row>
    <row r="11987" spans="1:17">
      <c r="A11987" s="5">
        <v>43027</v>
      </c>
      <c r="B11987" s="6">
        <v>57.15</v>
      </c>
      <c r="C11987">
        <v>15617</v>
      </c>
      <c r="K11987" s="2">
        <f t="shared" ref="K11987:K12050" si="1134">IF(B11987&lt;H$6,"ВЫБРОС",0)</f>
        <v>0</v>
      </c>
      <c r="L11987" s="2">
        <f t="shared" ref="L11987:L12050" si="1135">IF(C11987&lt;I$6,"ВЫБРОС",0)</f>
        <v>0</v>
      </c>
      <c r="M11987" s="2">
        <f t="shared" ref="M11987:M12050" si="1136">IF(B11987&gt;H$8,"ВЫБРОС",0)</f>
        <v>0</v>
      </c>
      <c r="N11987" s="2">
        <f t="shared" ref="N11987:N12050" si="1137">IF(C11987&gt;I$8,"ВЫБРОС",0)</f>
        <v>0</v>
      </c>
      <c r="O11987" s="2"/>
      <c r="P11987" s="2">
        <f t="shared" ref="P11987:P12050" si="1138">IF((M11987=0)*AND(K11987=0),B11987,$H$10)</f>
        <v>57.15</v>
      </c>
      <c r="Q11987" s="2">
        <f t="shared" ref="Q11987:Q12050" si="1139">IF((L11987=0)*AND(N11987=0),C11987,$I$10)</f>
        <v>15617</v>
      </c>
    </row>
    <row r="11988" spans="1:17">
      <c r="A11988" s="5">
        <v>43027</v>
      </c>
      <c r="B11988" s="6">
        <v>57.41</v>
      </c>
      <c r="C11988">
        <v>18654</v>
      </c>
      <c r="K11988" s="2">
        <f t="shared" si="1134"/>
        <v>0</v>
      </c>
      <c r="L11988" s="2">
        <f t="shared" si="1135"/>
        <v>0</v>
      </c>
      <c r="M11988" s="2">
        <f t="shared" si="1136"/>
        <v>0</v>
      </c>
      <c r="N11988" s="2">
        <f t="shared" si="1137"/>
        <v>0</v>
      </c>
      <c r="O11988" s="2"/>
      <c r="P11988" s="2">
        <f t="shared" si="1138"/>
        <v>57.41</v>
      </c>
      <c r="Q11988" s="2">
        <f t="shared" si="1139"/>
        <v>18654</v>
      </c>
    </row>
    <row r="11989" spans="1:17">
      <c r="A11989" s="5">
        <v>43027</v>
      </c>
      <c r="B11989" s="6">
        <v>57.62</v>
      </c>
      <c r="C11989">
        <v>16307</v>
      </c>
      <c r="K11989" s="2">
        <f t="shared" si="1134"/>
        <v>0</v>
      </c>
      <c r="L11989" s="2">
        <f t="shared" si="1135"/>
        <v>0</v>
      </c>
      <c r="M11989" s="2">
        <f t="shared" si="1136"/>
        <v>0</v>
      </c>
      <c r="N11989" s="2">
        <f t="shared" si="1137"/>
        <v>0</v>
      </c>
      <c r="O11989" s="2"/>
      <c r="P11989" s="2">
        <f t="shared" si="1138"/>
        <v>57.62</v>
      </c>
      <c r="Q11989" s="2">
        <f t="shared" si="1139"/>
        <v>16307</v>
      </c>
    </row>
    <row r="11990" spans="1:17">
      <c r="A11990" s="5">
        <v>43027</v>
      </c>
      <c r="B11990" s="6">
        <v>57.38</v>
      </c>
      <c r="C11990">
        <v>19517</v>
      </c>
      <c r="K11990" s="2">
        <f t="shared" si="1134"/>
        <v>0</v>
      </c>
      <c r="L11990" s="2">
        <f t="shared" si="1135"/>
        <v>0</v>
      </c>
      <c r="M11990" s="2">
        <f t="shared" si="1136"/>
        <v>0</v>
      </c>
      <c r="N11990" s="2">
        <f t="shared" si="1137"/>
        <v>0</v>
      </c>
      <c r="O11990" s="2"/>
      <c r="P11990" s="2">
        <f t="shared" si="1138"/>
        <v>57.38</v>
      </c>
      <c r="Q11990" s="2">
        <f t="shared" si="1139"/>
        <v>19517</v>
      </c>
    </row>
    <row r="11991" spans="1:17">
      <c r="A11991" s="5">
        <v>43027</v>
      </c>
      <c r="B11991" s="6">
        <v>57.26</v>
      </c>
      <c r="C11991">
        <v>14223</v>
      </c>
      <c r="K11991" s="2">
        <f t="shared" si="1134"/>
        <v>0</v>
      </c>
      <c r="L11991" s="2">
        <f t="shared" si="1135"/>
        <v>0</v>
      </c>
      <c r="M11991" s="2">
        <f t="shared" si="1136"/>
        <v>0</v>
      </c>
      <c r="N11991" s="2">
        <f t="shared" si="1137"/>
        <v>0</v>
      </c>
      <c r="O11991" s="2"/>
      <c r="P11991" s="2">
        <f t="shared" si="1138"/>
        <v>57.26</v>
      </c>
      <c r="Q11991" s="2">
        <f t="shared" si="1139"/>
        <v>14223</v>
      </c>
    </row>
    <row r="11992" spans="1:17">
      <c r="A11992" s="5">
        <v>43027</v>
      </c>
      <c r="B11992" s="6">
        <v>57.24</v>
      </c>
      <c r="C11992">
        <v>9691</v>
      </c>
      <c r="K11992" s="2">
        <f t="shared" si="1134"/>
        <v>0</v>
      </c>
      <c r="L11992" s="2">
        <f t="shared" si="1135"/>
        <v>0</v>
      </c>
      <c r="M11992" s="2">
        <f t="shared" si="1136"/>
        <v>0</v>
      </c>
      <c r="N11992" s="2">
        <f t="shared" si="1137"/>
        <v>0</v>
      </c>
      <c r="O11992" s="2"/>
      <c r="P11992" s="2">
        <f t="shared" si="1138"/>
        <v>57.24</v>
      </c>
      <c r="Q11992" s="2">
        <f t="shared" si="1139"/>
        <v>9691</v>
      </c>
    </row>
    <row r="11993" spans="1:17">
      <c r="A11993" s="5">
        <v>43027</v>
      </c>
      <c r="B11993" s="6">
        <v>57.19</v>
      </c>
      <c r="C11993">
        <v>14564</v>
      </c>
      <c r="K11993" s="2">
        <f t="shared" si="1134"/>
        <v>0</v>
      </c>
      <c r="L11993" s="2">
        <f t="shared" si="1135"/>
        <v>0</v>
      </c>
      <c r="M11993" s="2">
        <f t="shared" si="1136"/>
        <v>0</v>
      </c>
      <c r="N11993" s="2">
        <f t="shared" si="1137"/>
        <v>0</v>
      </c>
      <c r="O11993" s="2"/>
      <c r="P11993" s="2">
        <f t="shared" si="1138"/>
        <v>57.19</v>
      </c>
      <c r="Q11993" s="2">
        <f t="shared" si="1139"/>
        <v>14564</v>
      </c>
    </row>
    <row r="11994" spans="1:17">
      <c r="A11994" s="5">
        <v>43028</v>
      </c>
      <c r="B11994" s="6">
        <v>57.22</v>
      </c>
      <c r="C11994">
        <v>1287</v>
      </c>
      <c r="K11994" s="2">
        <f t="shared" si="1134"/>
        <v>0</v>
      </c>
      <c r="L11994" s="2">
        <f t="shared" si="1135"/>
        <v>0</v>
      </c>
      <c r="M11994" s="2">
        <f t="shared" si="1136"/>
        <v>0</v>
      </c>
      <c r="N11994" s="2">
        <f t="shared" si="1137"/>
        <v>0</v>
      </c>
      <c r="O11994" s="2"/>
      <c r="P11994" s="2">
        <f t="shared" si="1138"/>
        <v>57.22</v>
      </c>
      <c r="Q11994" s="2">
        <f t="shared" si="1139"/>
        <v>1287</v>
      </c>
    </row>
    <row r="11995" spans="1:17">
      <c r="A11995" s="5">
        <v>43028</v>
      </c>
      <c r="B11995" s="6">
        <v>57.25</v>
      </c>
      <c r="C11995">
        <v>987</v>
      </c>
      <c r="K11995" s="2">
        <f t="shared" si="1134"/>
        <v>0</v>
      </c>
      <c r="L11995" s="2">
        <f t="shared" si="1135"/>
        <v>0</v>
      </c>
      <c r="M11995" s="2">
        <f t="shared" si="1136"/>
        <v>0</v>
      </c>
      <c r="N11995" s="2">
        <f t="shared" si="1137"/>
        <v>0</v>
      </c>
      <c r="O11995" s="2"/>
      <c r="P11995" s="2">
        <f t="shared" si="1138"/>
        <v>57.25</v>
      </c>
      <c r="Q11995" s="2">
        <f t="shared" si="1139"/>
        <v>987</v>
      </c>
    </row>
    <row r="11996" spans="1:17">
      <c r="A11996" s="5">
        <v>43028</v>
      </c>
      <c r="B11996" s="6">
        <v>57.33</v>
      </c>
      <c r="C11996">
        <v>160</v>
      </c>
      <c r="K11996" s="2">
        <f t="shared" si="1134"/>
        <v>0</v>
      </c>
      <c r="L11996" s="2">
        <f t="shared" si="1135"/>
        <v>0</v>
      </c>
      <c r="M11996" s="2">
        <f t="shared" si="1136"/>
        <v>0</v>
      </c>
      <c r="N11996" s="2">
        <f t="shared" si="1137"/>
        <v>0</v>
      </c>
      <c r="O11996" s="2"/>
      <c r="P11996" s="2">
        <f t="shared" si="1138"/>
        <v>57.33</v>
      </c>
      <c r="Q11996" s="2">
        <f t="shared" si="1139"/>
        <v>160</v>
      </c>
    </row>
    <row r="11997" spans="1:17">
      <c r="A11997" s="5">
        <v>43028</v>
      </c>
      <c r="B11997" s="6">
        <v>57.27</v>
      </c>
      <c r="C11997">
        <v>247</v>
      </c>
      <c r="K11997" s="2">
        <f t="shared" si="1134"/>
        <v>0</v>
      </c>
      <c r="L11997" s="2">
        <f t="shared" si="1135"/>
        <v>0</v>
      </c>
      <c r="M11997" s="2">
        <f t="shared" si="1136"/>
        <v>0</v>
      </c>
      <c r="N11997" s="2">
        <f t="shared" si="1137"/>
        <v>0</v>
      </c>
      <c r="O11997" s="2"/>
      <c r="P11997" s="2">
        <f t="shared" si="1138"/>
        <v>57.27</v>
      </c>
      <c r="Q11997" s="2">
        <f t="shared" si="1139"/>
        <v>247</v>
      </c>
    </row>
    <row r="11998" spans="1:17">
      <c r="A11998" s="5">
        <v>43028</v>
      </c>
      <c r="B11998" s="6">
        <v>57.33</v>
      </c>
      <c r="C11998">
        <v>383</v>
      </c>
      <c r="K11998" s="2">
        <f t="shared" si="1134"/>
        <v>0</v>
      </c>
      <c r="L11998" s="2">
        <f t="shared" si="1135"/>
        <v>0</v>
      </c>
      <c r="M11998" s="2">
        <f t="shared" si="1136"/>
        <v>0</v>
      </c>
      <c r="N11998" s="2">
        <f t="shared" si="1137"/>
        <v>0</v>
      </c>
      <c r="O11998" s="2"/>
      <c r="P11998" s="2">
        <f t="shared" si="1138"/>
        <v>57.33</v>
      </c>
      <c r="Q11998" s="2">
        <f t="shared" si="1139"/>
        <v>383</v>
      </c>
    </row>
    <row r="11999" spans="1:17">
      <c r="A11999" s="5">
        <v>43028</v>
      </c>
      <c r="B11999" s="6">
        <v>57.24</v>
      </c>
      <c r="C11999">
        <v>266</v>
      </c>
      <c r="K11999" s="2">
        <f t="shared" si="1134"/>
        <v>0</v>
      </c>
      <c r="L11999" s="2">
        <f t="shared" si="1135"/>
        <v>0</v>
      </c>
      <c r="M11999" s="2">
        <f t="shared" si="1136"/>
        <v>0</v>
      </c>
      <c r="N11999" s="2">
        <f t="shared" si="1137"/>
        <v>0</v>
      </c>
      <c r="O11999" s="2"/>
      <c r="P11999" s="2">
        <f t="shared" si="1138"/>
        <v>57.24</v>
      </c>
      <c r="Q11999" s="2">
        <f t="shared" si="1139"/>
        <v>266</v>
      </c>
    </row>
    <row r="12000" spans="1:17">
      <c r="A12000" s="5">
        <v>43028</v>
      </c>
      <c r="B12000" s="6">
        <v>57.32</v>
      </c>
      <c r="C12000">
        <v>315</v>
      </c>
      <c r="K12000" s="2">
        <f t="shared" si="1134"/>
        <v>0</v>
      </c>
      <c r="L12000" s="2">
        <f t="shared" si="1135"/>
        <v>0</v>
      </c>
      <c r="M12000" s="2">
        <f t="shared" si="1136"/>
        <v>0</v>
      </c>
      <c r="N12000" s="2">
        <f t="shared" si="1137"/>
        <v>0</v>
      </c>
      <c r="O12000" s="2"/>
      <c r="P12000" s="2">
        <f t="shared" si="1138"/>
        <v>57.32</v>
      </c>
      <c r="Q12000" s="2">
        <f t="shared" si="1139"/>
        <v>315</v>
      </c>
    </row>
    <row r="12001" spans="1:17">
      <c r="A12001" s="5">
        <v>43028</v>
      </c>
      <c r="B12001" s="6">
        <v>57.35</v>
      </c>
      <c r="C12001">
        <v>338</v>
      </c>
      <c r="K12001" s="2">
        <f t="shared" si="1134"/>
        <v>0</v>
      </c>
      <c r="L12001" s="2">
        <f t="shared" si="1135"/>
        <v>0</v>
      </c>
      <c r="M12001" s="2">
        <f t="shared" si="1136"/>
        <v>0</v>
      </c>
      <c r="N12001" s="2">
        <f t="shared" si="1137"/>
        <v>0</v>
      </c>
      <c r="O12001" s="2"/>
      <c r="P12001" s="2">
        <f t="shared" si="1138"/>
        <v>57.35</v>
      </c>
      <c r="Q12001" s="2">
        <f t="shared" si="1139"/>
        <v>338</v>
      </c>
    </row>
    <row r="12002" spans="1:17">
      <c r="A12002" s="5">
        <v>43028</v>
      </c>
      <c r="B12002" s="6">
        <v>57.4</v>
      </c>
      <c r="C12002">
        <v>324</v>
      </c>
      <c r="K12002" s="2">
        <f t="shared" si="1134"/>
        <v>0</v>
      </c>
      <c r="L12002" s="2">
        <f t="shared" si="1135"/>
        <v>0</v>
      </c>
      <c r="M12002" s="2">
        <f t="shared" si="1136"/>
        <v>0</v>
      </c>
      <c r="N12002" s="2">
        <f t="shared" si="1137"/>
        <v>0</v>
      </c>
      <c r="O12002" s="2"/>
      <c r="P12002" s="2">
        <f t="shared" si="1138"/>
        <v>57.4</v>
      </c>
      <c r="Q12002" s="2">
        <f t="shared" si="1139"/>
        <v>324</v>
      </c>
    </row>
    <row r="12003" spans="1:17">
      <c r="A12003" s="5">
        <v>43028</v>
      </c>
      <c r="B12003" s="6">
        <v>57.46</v>
      </c>
      <c r="C12003">
        <v>1525</v>
      </c>
      <c r="K12003" s="2">
        <f t="shared" si="1134"/>
        <v>0</v>
      </c>
      <c r="L12003" s="2">
        <f t="shared" si="1135"/>
        <v>0</v>
      </c>
      <c r="M12003" s="2">
        <f t="shared" si="1136"/>
        <v>0</v>
      </c>
      <c r="N12003" s="2">
        <f t="shared" si="1137"/>
        <v>0</v>
      </c>
      <c r="O12003" s="2"/>
      <c r="P12003" s="2">
        <f t="shared" si="1138"/>
        <v>57.46</v>
      </c>
      <c r="Q12003" s="2">
        <f t="shared" si="1139"/>
        <v>1525</v>
      </c>
    </row>
    <row r="12004" spans="1:17">
      <c r="A12004" s="5">
        <v>43028</v>
      </c>
      <c r="B12004" s="6">
        <v>57.35</v>
      </c>
      <c r="C12004">
        <v>6177</v>
      </c>
      <c r="K12004" s="2">
        <f t="shared" si="1134"/>
        <v>0</v>
      </c>
      <c r="L12004" s="2">
        <f t="shared" si="1135"/>
        <v>0</v>
      </c>
      <c r="M12004" s="2">
        <f t="shared" si="1136"/>
        <v>0</v>
      </c>
      <c r="N12004" s="2">
        <f t="shared" si="1137"/>
        <v>0</v>
      </c>
      <c r="O12004" s="2"/>
      <c r="P12004" s="2">
        <f t="shared" si="1138"/>
        <v>57.35</v>
      </c>
      <c r="Q12004" s="2">
        <f t="shared" si="1139"/>
        <v>6177</v>
      </c>
    </row>
    <row r="12005" spans="1:17">
      <c r="A12005" s="5">
        <v>43028</v>
      </c>
      <c r="B12005" s="6">
        <v>57.02</v>
      </c>
      <c r="C12005">
        <v>19548</v>
      </c>
      <c r="K12005" s="2">
        <f t="shared" si="1134"/>
        <v>0</v>
      </c>
      <c r="L12005" s="2">
        <f t="shared" si="1135"/>
        <v>0</v>
      </c>
      <c r="M12005" s="2">
        <f t="shared" si="1136"/>
        <v>0</v>
      </c>
      <c r="N12005" s="2">
        <f t="shared" si="1137"/>
        <v>0</v>
      </c>
      <c r="O12005" s="2"/>
      <c r="P12005" s="2">
        <f t="shared" si="1138"/>
        <v>57.02</v>
      </c>
      <c r="Q12005" s="2">
        <f t="shared" si="1139"/>
        <v>19548</v>
      </c>
    </row>
    <row r="12006" spans="1:17">
      <c r="A12006" s="5">
        <v>43028</v>
      </c>
      <c r="B12006" s="6">
        <v>56.81</v>
      </c>
      <c r="C12006">
        <v>19110</v>
      </c>
      <c r="K12006" s="2">
        <f t="shared" si="1134"/>
        <v>0</v>
      </c>
      <c r="L12006" s="2">
        <f t="shared" si="1135"/>
        <v>0</v>
      </c>
      <c r="M12006" s="2">
        <f t="shared" si="1136"/>
        <v>0</v>
      </c>
      <c r="N12006" s="2">
        <f t="shared" si="1137"/>
        <v>0</v>
      </c>
      <c r="O12006" s="2"/>
      <c r="P12006" s="2">
        <f t="shared" si="1138"/>
        <v>56.81</v>
      </c>
      <c r="Q12006" s="2">
        <f t="shared" si="1139"/>
        <v>19110</v>
      </c>
    </row>
    <row r="12007" spans="1:17">
      <c r="A12007" s="5">
        <v>43028</v>
      </c>
      <c r="B12007" s="6">
        <v>56.89</v>
      </c>
      <c r="C12007">
        <v>4876</v>
      </c>
      <c r="K12007" s="2">
        <f t="shared" si="1134"/>
        <v>0</v>
      </c>
      <c r="L12007" s="2">
        <f t="shared" si="1135"/>
        <v>0</v>
      </c>
      <c r="M12007" s="2">
        <f t="shared" si="1136"/>
        <v>0</v>
      </c>
      <c r="N12007" s="2">
        <f t="shared" si="1137"/>
        <v>0</v>
      </c>
      <c r="O12007" s="2"/>
      <c r="P12007" s="2">
        <f t="shared" si="1138"/>
        <v>56.89</v>
      </c>
      <c r="Q12007" s="2">
        <f t="shared" si="1139"/>
        <v>4876</v>
      </c>
    </row>
    <row r="12008" spans="1:17">
      <c r="A12008" s="5">
        <v>43028</v>
      </c>
      <c r="B12008" s="6">
        <v>56.99</v>
      </c>
      <c r="C12008">
        <v>5037</v>
      </c>
      <c r="K12008" s="2">
        <f t="shared" si="1134"/>
        <v>0</v>
      </c>
      <c r="L12008" s="2">
        <f t="shared" si="1135"/>
        <v>0</v>
      </c>
      <c r="M12008" s="2">
        <f t="shared" si="1136"/>
        <v>0</v>
      </c>
      <c r="N12008" s="2">
        <f t="shared" si="1137"/>
        <v>0</v>
      </c>
      <c r="O12008" s="2"/>
      <c r="P12008" s="2">
        <f t="shared" si="1138"/>
        <v>56.99</v>
      </c>
      <c r="Q12008" s="2">
        <f t="shared" si="1139"/>
        <v>5037</v>
      </c>
    </row>
    <row r="12009" spans="1:17">
      <c r="A12009" s="5">
        <v>43028</v>
      </c>
      <c r="B12009" s="6">
        <v>57.03</v>
      </c>
      <c r="C12009">
        <v>8439</v>
      </c>
      <c r="K12009" s="2">
        <f t="shared" si="1134"/>
        <v>0</v>
      </c>
      <c r="L12009" s="2">
        <f t="shared" si="1135"/>
        <v>0</v>
      </c>
      <c r="M12009" s="2">
        <f t="shared" si="1136"/>
        <v>0</v>
      </c>
      <c r="N12009" s="2">
        <f t="shared" si="1137"/>
        <v>0</v>
      </c>
      <c r="O12009" s="2"/>
      <c r="P12009" s="2">
        <f t="shared" si="1138"/>
        <v>57.03</v>
      </c>
      <c r="Q12009" s="2">
        <f t="shared" si="1139"/>
        <v>8439</v>
      </c>
    </row>
    <row r="12010" spans="1:17">
      <c r="A12010" s="5">
        <v>43028</v>
      </c>
      <c r="B12010" s="6">
        <v>57.24</v>
      </c>
      <c r="C12010">
        <v>16384</v>
      </c>
      <c r="K12010" s="2">
        <f t="shared" si="1134"/>
        <v>0</v>
      </c>
      <c r="L12010" s="2">
        <f t="shared" si="1135"/>
        <v>0</v>
      </c>
      <c r="M12010" s="2">
        <f t="shared" si="1136"/>
        <v>0</v>
      </c>
      <c r="N12010" s="2">
        <f t="shared" si="1137"/>
        <v>0</v>
      </c>
      <c r="O12010" s="2"/>
      <c r="P12010" s="2">
        <f t="shared" si="1138"/>
        <v>57.24</v>
      </c>
      <c r="Q12010" s="2">
        <f t="shared" si="1139"/>
        <v>16384</v>
      </c>
    </row>
    <row r="12011" spans="1:17">
      <c r="A12011" s="5">
        <v>43028</v>
      </c>
      <c r="B12011" s="6">
        <v>57.61</v>
      </c>
      <c r="C12011">
        <v>25156</v>
      </c>
      <c r="K12011" s="2">
        <f t="shared" si="1134"/>
        <v>0</v>
      </c>
      <c r="L12011" s="2">
        <f t="shared" si="1135"/>
        <v>0</v>
      </c>
      <c r="M12011" s="2">
        <f t="shared" si="1136"/>
        <v>0</v>
      </c>
      <c r="N12011" s="2">
        <f t="shared" si="1137"/>
        <v>0</v>
      </c>
      <c r="O12011" s="2"/>
      <c r="P12011" s="2">
        <f t="shared" si="1138"/>
        <v>57.61</v>
      </c>
      <c r="Q12011" s="2">
        <f t="shared" si="1139"/>
        <v>25156</v>
      </c>
    </row>
    <row r="12012" spans="1:17">
      <c r="A12012" s="5">
        <v>43028</v>
      </c>
      <c r="B12012" s="6">
        <v>57.26</v>
      </c>
      <c r="C12012">
        <v>20568</v>
      </c>
      <c r="K12012" s="2">
        <f t="shared" si="1134"/>
        <v>0</v>
      </c>
      <c r="L12012" s="2">
        <f t="shared" si="1135"/>
        <v>0</v>
      </c>
      <c r="M12012" s="2">
        <f t="shared" si="1136"/>
        <v>0</v>
      </c>
      <c r="N12012" s="2">
        <f t="shared" si="1137"/>
        <v>0</v>
      </c>
      <c r="O12012" s="2"/>
      <c r="P12012" s="2">
        <f t="shared" si="1138"/>
        <v>57.26</v>
      </c>
      <c r="Q12012" s="2">
        <f t="shared" si="1139"/>
        <v>20568</v>
      </c>
    </row>
    <row r="12013" spans="1:17">
      <c r="A12013" s="5">
        <v>43028</v>
      </c>
      <c r="B12013" s="6">
        <v>57.27</v>
      </c>
      <c r="C12013">
        <v>17795</v>
      </c>
      <c r="K12013" s="2">
        <f t="shared" si="1134"/>
        <v>0</v>
      </c>
      <c r="L12013" s="2">
        <f t="shared" si="1135"/>
        <v>0</v>
      </c>
      <c r="M12013" s="2">
        <f t="shared" si="1136"/>
        <v>0</v>
      </c>
      <c r="N12013" s="2">
        <f t="shared" si="1137"/>
        <v>0</v>
      </c>
      <c r="O12013" s="2"/>
      <c r="P12013" s="2">
        <f t="shared" si="1138"/>
        <v>57.27</v>
      </c>
      <c r="Q12013" s="2">
        <f t="shared" si="1139"/>
        <v>17795</v>
      </c>
    </row>
    <row r="12014" spans="1:17">
      <c r="A12014" s="5">
        <v>43028</v>
      </c>
      <c r="B12014" s="6">
        <v>57.54</v>
      </c>
      <c r="C12014">
        <v>9164</v>
      </c>
      <c r="K12014" s="2">
        <f t="shared" si="1134"/>
        <v>0</v>
      </c>
      <c r="L12014" s="2">
        <f t="shared" si="1135"/>
        <v>0</v>
      </c>
      <c r="M12014" s="2">
        <f t="shared" si="1136"/>
        <v>0</v>
      </c>
      <c r="N12014" s="2">
        <f t="shared" si="1137"/>
        <v>0</v>
      </c>
      <c r="O12014" s="2"/>
      <c r="P12014" s="2">
        <f t="shared" si="1138"/>
        <v>57.54</v>
      </c>
      <c r="Q12014" s="2">
        <f t="shared" si="1139"/>
        <v>9164</v>
      </c>
    </row>
    <row r="12015" spans="1:17">
      <c r="A12015" s="5">
        <v>43028</v>
      </c>
      <c r="B12015" s="6">
        <v>57.76</v>
      </c>
      <c r="C12015">
        <v>12456</v>
      </c>
      <c r="K12015" s="2">
        <f t="shared" si="1134"/>
        <v>0</v>
      </c>
      <c r="L12015" s="2">
        <f t="shared" si="1135"/>
        <v>0</v>
      </c>
      <c r="M12015" s="2">
        <f t="shared" si="1136"/>
        <v>0</v>
      </c>
      <c r="N12015" s="2">
        <f t="shared" si="1137"/>
        <v>0</v>
      </c>
      <c r="O12015" s="2"/>
      <c r="P12015" s="2">
        <f t="shared" si="1138"/>
        <v>57.76</v>
      </c>
      <c r="Q12015" s="2">
        <f t="shared" si="1139"/>
        <v>12456</v>
      </c>
    </row>
    <row r="12016" spans="1:17">
      <c r="A12016" s="5">
        <v>43029</v>
      </c>
      <c r="B12016" s="6">
        <v>57.85</v>
      </c>
      <c r="C12016">
        <v>2263</v>
      </c>
      <c r="K12016" s="2">
        <f t="shared" si="1134"/>
        <v>0</v>
      </c>
      <c r="L12016" s="2">
        <f t="shared" si="1135"/>
        <v>0</v>
      </c>
      <c r="M12016" s="2">
        <f t="shared" si="1136"/>
        <v>0</v>
      </c>
      <c r="N12016" s="2">
        <f t="shared" si="1137"/>
        <v>0</v>
      </c>
      <c r="O12016" s="2"/>
      <c r="P12016" s="2">
        <f t="shared" si="1138"/>
        <v>57.85</v>
      </c>
      <c r="Q12016" s="2">
        <f t="shared" si="1139"/>
        <v>2263</v>
      </c>
    </row>
    <row r="12017" spans="1:17">
      <c r="A12017" s="5">
        <v>43029</v>
      </c>
      <c r="B12017" s="6">
        <v>57.9</v>
      </c>
      <c r="C12017">
        <v>1520</v>
      </c>
      <c r="K12017" s="2">
        <f t="shared" si="1134"/>
        <v>0</v>
      </c>
      <c r="L12017" s="2">
        <f t="shared" si="1135"/>
        <v>0</v>
      </c>
      <c r="M12017" s="2">
        <f t="shared" si="1136"/>
        <v>0</v>
      </c>
      <c r="N12017" s="2">
        <f t="shared" si="1137"/>
        <v>0</v>
      </c>
      <c r="O12017" s="2"/>
      <c r="P12017" s="2">
        <f t="shared" si="1138"/>
        <v>57.9</v>
      </c>
      <c r="Q12017" s="2">
        <f t="shared" si="1139"/>
        <v>1520</v>
      </c>
    </row>
    <row r="12018" spans="1:17">
      <c r="A12018" s="5">
        <v>43029</v>
      </c>
      <c r="B12018" s="6">
        <v>57.94</v>
      </c>
      <c r="C12018">
        <v>98</v>
      </c>
      <c r="K12018" s="2">
        <f t="shared" si="1134"/>
        <v>0</v>
      </c>
      <c r="L12018" s="2">
        <f t="shared" si="1135"/>
        <v>0</v>
      </c>
      <c r="M12018" s="2">
        <f t="shared" si="1136"/>
        <v>0</v>
      </c>
      <c r="N12018" s="2">
        <f t="shared" si="1137"/>
        <v>0</v>
      </c>
      <c r="O12018" s="2"/>
      <c r="P12018" s="2">
        <f t="shared" si="1138"/>
        <v>57.94</v>
      </c>
      <c r="Q12018" s="2">
        <f t="shared" si="1139"/>
        <v>98</v>
      </c>
    </row>
    <row r="12019" spans="1:17">
      <c r="A12019" s="5">
        <v>43031</v>
      </c>
      <c r="B12019" s="6">
        <v>57.98</v>
      </c>
      <c r="C12019">
        <v>473</v>
      </c>
      <c r="K12019" s="2">
        <f t="shared" si="1134"/>
        <v>0</v>
      </c>
      <c r="L12019" s="2">
        <f t="shared" si="1135"/>
        <v>0</v>
      </c>
      <c r="M12019" s="2">
        <f t="shared" si="1136"/>
        <v>0</v>
      </c>
      <c r="N12019" s="2">
        <f t="shared" si="1137"/>
        <v>0</v>
      </c>
      <c r="O12019" s="2"/>
      <c r="P12019" s="2">
        <f t="shared" si="1138"/>
        <v>57.98</v>
      </c>
      <c r="Q12019" s="2">
        <f t="shared" si="1139"/>
        <v>473</v>
      </c>
    </row>
    <row r="12020" spans="1:17">
      <c r="A12020" s="5">
        <v>43031</v>
      </c>
      <c r="B12020" s="6">
        <v>57.91</v>
      </c>
      <c r="C12020">
        <v>138</v>
      </c>
      <c r="K12020" s="2">
        <f t="shared" si="1134"/>
        <v>0</v>
      </c>
      <c r="L12020" s="2">
        <f t="shared" si="1135"/>
        <v>0</v>
      </c>
      <c r="M12020" s="2">
        <f t="shared" si="1136"/>
        <v>0</v>
      </c>
      <c r="N12020" s="2">
        <f t="shared" si="1137"/>
        <v>0</v>
      </c>
      <c r="O12020" s="2"/>
      <c r="P12020" s="2">
        <f t="shared" si="1138"/>
        <v>57.91</v>
      </c>
      <c r="Q12020" s="2">
        <f t="shared" si="1139"/>
        <v>138</v>
      </c>
    </row>
    <row r="12021" spans="1:17">
      <c r="A12021" s="5">
        <v>43031</v>
      </c>
      <c r="B12021" s="6">
        <v>57.85</v>
      </c>
      <c r="C12021">
        <v>611</v>
      </c>
      <c r="K12021" s="2">
        <f t="shared" si="1134"/>
        <v>0</v>
      </c>
      <c r="L12021" s="2">
        <f t="shared" si="1135"/>
        <v>0</v>
      </c>
      <c r="M12021" s="2">
        <f t="shared" si="1136"/>
        <v>0</v>
      </c>
      <c r="N12021" s="2">
        <f t="shared" si="1137"/>
        <v>0</v>
      </c>
      <c r="O12021" s="2"/>
      <c r="P12021" s="2">
        <f t="shared" si="1138"/>
        <v>57.85</v>
      </c>
      <c r="Q12021" s="2">
        <f t="shared" si="1139"/>
        <v>611</v>
      </c>
    </row>
    <row r="12022" spans="1:17">
      <c r="A12022" s="5">
        <v>43031</v>
      </c>
      <c r="B12022" s="6">
        <v>57.88</v>
      </c>
      <c r="C12022">
        <v>892</v>
      </c>
      <c r="K12022" s="2">
        <f t="shared" si="1134"/>
        <v>0</v>
      </c>
      <c r="L12022" s="2">
        <f t="shared" si="1135"/>
        <v>0</v>
      </c>
      <c r="M12022" s="2">
        <f t="shared" si="1136"/>
        <v>0</v>
      </c>
      <c r="N12022" s="2">
        <f t="shared" si="1137"/>
        <v>0</v>
      </c>
      <c r="O12022" s="2"/>
      <c r="P12022" s="2">
        <f t="shared" si="1138"/>
        <v>57.88</v>
      </c>
      <c r="Q12022" s="2">
        <f t="shared" si="1139"/>
        <v>892</v>
      </c>
    </row>
    <row r="12023" spans="1:17">
      <c r="A12023" s="5">
        <v>43031</v>
      </c>
      <c r="B12023" s="6">
        <v>57.9</v>
      </c>
      <c r="C12023">
        <v>236</v>
      </c>
      <c r="K12023" s="2">
        <f t="shared" si="1134"/>
        <v>0</v>
      </c>
      <c r="L12023" s="2">
        <f t="shared" si="1135"/>
        <v>0</v>
      </c>
      <c r="M12023" s="2">
        <f t="shared" si="1136"/>
        <v>0</v>
      </c>
      <c r="N12023" s="2">
        <f t="shared" si="1137"/>
        <v>0</v>
      </c>
      <c r="O12023" s="2"/>
      <c r="P12023" s="2">
        <f t="shared" si="1138"/>
        <v>57.9</v>
      </c>
      <c r="Q12023" s="2">
        <f t="shared" si="1139"/>
        <v>236</v>
      </c>
    </row>
    <row r="12024" spans="1:17">
      <c r="A12024" s="5">
        <v>43031</v>
      </c>
      <c r="B12024" s="6">
        <v>57.88</v>
      </c>
      <c r="C12024">
        <v>371</v>
      </c>
      <c r="K12024" s="2">
        <f t="shared" si="1134"/>
        <v>0</v>
      </c>
      <c r="L12024" s="2">
        <f t="shared" si="1135"/>
        <v>0</v>
      </c>
      <c r="M12024" s="2">
        <f t="shared" si="1136"/>
        <v>0</v>
      </c>
      <c r="N12024" s="2">
        <f t="shared" si="1137"/>
        <v>0</v>
      </c>
      <c r="O12024" s="2"/>
      <c r="P12024" s="2">
        <f t="shared" si="1138"/>
        <v>57.88</v>
      </c>
      <c r="Q12024" s="2">
        <f t="shared" si="1139"/>
        <v>371</v>
      </c>
    </row>
    <row r="12025" spans="1:17">
      <c r="A12025" s="5">
        <v>43031</v>
      </c>
      <c r="B12025" s="6">
        <v>57.89</v>
      </c>
      <c r="C12025">
        <v>289</v>
      </c>
      <c r="K12025" s="2">
        <f t="shared" si="1134"/>
        <v>0</v>
      </c>
      <c r="L12025" s="2">
        <f t="shared" si="1135"/>
        <v>0</v>
      </c>
      <c r="M12025" s="2">
        <f t="shared" si="1136"/>
        <v>0</v>
      </c>
      <c r="N12025" s="2">
        <f t="shared" si="1137"/>
        <v>0</v>
      </c>
      <c r="O12025" s="2"/>
      <c r="P12025" s="2">
        <f t="shared" si="1138"/>
        <v>57.89</v>
      </c>
      <c r="Q12025" s="2">
        <f t="shared" si="1139"/>
        <v>289</v>
      </c>
    </row>
    <row r="12026" spans="1:17">
      <c r="A12026" s="5">
        <v>43031</v>
      </c>
      <c r="B12026" s="6">
        <v>57.81</v>
      </c>
      <c r="C12026">
        <v>670</v>
      </c>
      <c r="K12026" s="2">
        <f t="shared" si="1134"/>
        <v>0</v>
      </c>
      <c r="L12026" s="2">
        <f t="shared" si="1135"/>
        <v>0</v>
      </c>
      <c r="M12026" s="2">
        <f t="shared" si="1136"/>
        <v>0</v>
      </c>
      <c r="N12026" s="2">
        <f t="shared" si="1137"/>
        <v>0</v>
      </c>
      <c r="O12026" s="2"/>
      <c r="P12026" s="2">
        <f t="shared" si="1138"/>
        <v>57.81</v>
      </c>
      <c r="Q12026" s="2">
        <f t="shared" si="1139"/>
        <v>670</v>
      </c>
    </row>
    <row r="12027" spans="1:17">
      <c r="A12027" s="5">
        <v>43031</v>
      </c>
      <c r="B12027" s="6">
        <v>57.85</v>
      </c>
      <c r="C12027">
        <v>1097</v>
      </c>
      <c r="K12027" s="2">
        <f t="shared" si="1134"/>
        <v>0</v>
      </c>
      <c r="L12027" s="2">
        <f t="shared" si="1135"/>
        <v>0</v>
      </c>
      <c r="M12027" s="2">
        <f t="shared" si="1136"/>
        <v>0</v>
      </c>
      <c r="N12027" s="2">
        <f t="shared" si="1137"/>
        <v>0</v>
      </c>
      <c r="O12027" s="2"/>
      <c r="P12027" s="2">
        <f t="shared" si="1138"/>
        <v>57.85</v>
      </c>
      <c r="Q12027" s="2">
        <f t="shared" si="1139"/>
        <v>1097</v>
      </c>
    </row>
    <row r="12028" spans="1:17">
      <c r="A12028" s="5">
        <v>43031</v>
      </c>
      <c r="B12028" s="6">
        <v>57.8</v>
      </c>
      <c r="C12028">
        <v>6806</v>
      </c>
      <c r="K12028" s="2">
        <f t="shared" si="1134"/>
        <v>0</v>
      </c>
      <c r="L12028" s="2">
        <f t="shared" si="1135"/>
        <v>0</v>
      </c>
      <c r="M12028" s="2">
        <f t="shared" si="1136"/>
        <v>0</v>
      </c>
      <c r="N12028" s="2">
        <f t="shared" si="1137"/>
        <v>0</v>
      </c>
      <c r="O12028" s="2"/>
      <c r="P12028" s="2">
        <f t="shared" si="1138"/>
        <v>57.8</v>
      </c>
      <c r="Q12028" s="2">
        <f t="shared" si="1139"/>
        <v>6806</v>
      </c>
    </row>
    <row r="12029" spans="1:17">
      <c r="A12029" s="5">
        <v>43031</v>
      </c>
      <c r="B12029" s="6">
        <v>57.66</v>
      </c>
      <c r="C12029">
        <v>13261</v>
      </c>
      <c r="K12029" s="2">
        <f t="shared" si="1134"/>
        <v>0</v>
      </c>
      <c r="L12029" s="2">
        <f t="shared" si="1135"/>
        <v>0</v>
      </c>
      <c r="M12029" s="2">
        <f t="shared" si="1136"/>
        <v>0</v>
      </c>
      <c r="N12029" s="2">
        <f t="shared" si="1137"/>
        <v>0</v>
      </c>
      <c r="O12029" s="2"/>
      <c r="P12029" s="2">
        <f t="shared" si="1138"/>
        <v>57.66</v>
      </c>
      <c r="Q12029" s="2">
        <f t="shared" si="1139"/>
        <v>13261</v>
      </c>
    </row>
    <row r="12030" spans="1:17">
      <c r="A12030" s="5">
        <v>43031</v>
      </c>
      <c r="B12030" s="6">
        <v>57.58</v>
      </c>
      <c r="C12030">
        <v>9884</v>
      </c>
      <c r="K12030" s="2">
        <f t="shared" si="1134"/>
        <v>0</v>
      </c>
      <c r="L12030" s="2">
        <f t="shared" si="1135"/>
        <v>0</v>
      </c>
      <c r="M12030" s="2">
        <f t="shared" si="1136"/>
        <v>0</v>
      </c>
      <c r="N12030" s="2">
        <f t="shared" si="1137"/>
        <v>0</v>
      </c>
      <c r="O12030" s="2"/>
      <c r="P12030" s="2">
        <f t="shared" si="1138"/>
        <v>57.58</v>
      </c>
      <c r="Q12030" s="2">
        <f t="shared" si="1139"/>
        <v>9884</v>
      </c>
    </row>
    <row r="12031" spans="1:17">
      <c r="A12031" s="5">
        <v>43031</v>
      </c>
      <c r="B12031" s="6">
        <v>57.59</v>
      </c>
      <c r="C12031">
        <v>4171</v>
      </c>
      <c r="K12031" s="2">
        <f t="shared" si="1134"/>
        <v>0</v>
      </c>
      <c r="L12031" s="2">
        <f t="shared" si="1135"/>
        <v>0</v>
      </c>
      <c r="M12031" s="2">
        <f t="shared" si="1136"/>
        <v>0</v>
      </c>
      <c r="N12031" s="2">
        <f t="shared" si="1137"/>
        <v>0</v>
      </c>
      <c r="O12031" s="2"/>
      <c r="P12031" s="2">
        <f t="shared" si="1138"/>
        <v>57.59</v>
      </c>
      <c r="Q12031" s="2">
        <f t="shared" si="1139"/>
        <v>4171</v>
      </c>
    </row>
    <row r="12032" spans="1:17">
      <c r="A12032" s="5">
        <v>43031</v>
      </c>
      <c r="B12032" s="6">
        <v>57.75</v>
      </c>
      <c r="C12032">
        <v>6123</v>
      </c>
      <c r="K12032" s="2">
        <f t="shared" si="1134"/>
        <v>0</v>
      </c>
      <c r="L12032" s="2">
        <f t="shared" si="1135"/>
        <v>0</v>
      </c>
      <c r="M12032" s="2">
        <f t="shared" si="1136"/>
        <v>0</v>
      </c>
      <c r="N12032" s="2">
        <f t="shared" si="1137"/>
        <v>0</v>
      </c>
      <c r="O12032" s="2"/>
      <c r="P12032" s="2">
        <f t="shared" si="1138"/>
        <v>57.75</v>
      </c>
      <c r="Q12032" s="2">
        <f t="shared" si="1139"/>
        <v>6123</v>
      </c>
    </row>
    <row r="12033" spans="1:17">
      <c r="A12033" s="5">
        <v>43031</v>
      </c>
      <c r="B12033" s="6">
        <v>57.53</v>
      </c>
      <c r="C12033">
        <v>8467</v>
      </c>
      <c r="K12033" s="2">
        <f t="shared" si="1134"/>
        <v>0</v>
      </c>
      <c r="L12033" s="2">
        <f t="shared" si="1135"/>
        <v>0</v>
      </c>
      <c r="M12033" s="2">
        <f t="shared" si="1136"/>
        <v>0</v>
      </c>
      <c r="N12033" s="2">
        <f t="shared" si="1137"/>
        <v>0</v>
      </c>
      <c r="O12033" s="2"/>
      <c r="P12033" s="2">
        <f t="shared" si="1138"/>
        <v>57.53</v>
      </c>
      <c r="Q12033" s="2">
        <f t="shared" si="1139"/>
        <v>8467</v>
      </c>
    </row>
    <row r="12034" spans="1:17">
      <c r="A12034" s="5">
        <v>43031</v>
      </c>
      <c r="B12034" s="6">
        <v>57.88</v>
      </c>
      <c r="C12034">
        <v>14613</v>
      </c>
      <c r="K12034" s="2">
        <f t="shared" si="1134"/>
        <v>0</v>
      </c>
      <c r="L12034" s="2">
        <f t="shared" si="1135"/>
        <v>0</v>
      </c>
      <c r="M12034" s="2">
        <f t="shared" si="1136"/>
        <v>0</v>
      </c>
      <c r="N12034" s="2">
        <f t="shared" si="1137"/>
        <v>0</v>
      </c>
      <c r="O12034" s="2"/>
      <c r="P12034" s="2">
        <f t="shared" si="1138"/>
        <v>57.88</v>
      </c>
      <c r="Q12034" s="2">
        <f t="shared" si="1139"/>
        <v>14613</v>
      </c>
    </row>
    <row r="12035" spans="1:17">
      <c r="A12035" s="5">
        <v>43031</v>
      </c>
      <c r="B12035" s="6">
        <v>57.72</v>
      </c>
      <c r="C12035">
        <v>14216</v>
      </c>
      <c r="K12035" s="2">
        <f t="shared" si="1134"/>
        <v>0</v>
      </c>
      <c r="L12035" s="2">
        <f t="shared" si="1135"/>
        <v>0</v>
      </c>
      <c r="M12035" s="2">
        <f t="shared" si="1136"/>
        <v>0</v>
      </c>
      <c r="N12035" s="2">
        <f t="shared" si="1137"/>
        <v>0</v>
      </c>
      <c r="O12035" s="2"/>
      <c r="P12035" s="2">
        <f t="shared" si="1138"/>
        <v>57.72</v>
      </c>
      <c r="Q12035" s="2">
        <f t="shared" si="1139"/>
        <v>14216</v>
      </c>
    </row>
    <row r="12036" spans="1:17">
      <c r="A12036" s="5">
        <v>43031</v>
      </c>
      <c r="B12036" s="6">
        <v>57.54</v>
      </c>
      <c r="C12036">
        <v>19835</v>
      </c>
      <c r="K12036" s="2">
        <f t="shared" si="1134"/>
        <v>0</v>
      </c>
      <c r="L12036" s="2">
        <f t="shared" si="1135"/>
        <v>0</v>
      </c>
      <c r="M12036" s="2">
        <f t="shared" si="1136"/>
        <v>0</v>
      </c>
      <c r="N12036" s="2">
        <f t="shared" si="1137"/>
        <v>0</v>
      </c>
      <c r="O12036" s="2"/>
      <c r="P12036" s="2">
        <f t="shared" si="1138"/>
        <v>57.54</v>
      </c>
      <c r="Q12036" s="2">
        <f t="shared" si="1139"/>
        <v>19835</v>
      </c>
    </row>
    <row r="12037" spans="1:17">
      <c r="A12037" s="5">
        <v>43031</v>
      </c>
      <c r="B12037" s="6">
        <v>57.47</v>
      </c>
      <c r="C12037">
        <v>13191</v>
      </c>
      <c r="K12037" s="2">
        <f t="shared" si="1134"/>
        <v>0</v>
      </c>
      <c r="L12037" s="2">
        <f t="shared" si="1135"/>
        <v>0</v>
      </c>
      <c r="M12037" s="2">
        <f t="shared" si="1136"/>
        <v>0</v>
      </c>
      <c r="N12037" s="2">
        <f t="shared" si="1137"/>
        <v>0</v>
      </c>
      <c r="O12037" s="2"/>
      <c r="P12037" s="2">
        <f t="shared" si="1138"/>
        <v>57.47</v>
      </c>
      <c r="Q12037" s="2">
        <f t="shared" si="1139"/>
        <v>13191</v>
      </c>
    </row>
    <row r="12038" spans="1:17">
      <c r="A12038" s="5">
        <v>43031</v>
      </c>
      <c r="B12038" s="6">
        <v>57.49</v>
      </c>
      <c r="C12038">
        <v>6838</v>
      </c>
      <c r="K12038" s="2">
        <f t="shared" si="1134"/>
        <v>0</v>
      </c>
      <c r="L12038" s="2">
        <f t="shared" si="1135"/>
        <v>0</v>
      </c>
      <c r="M12038" s="2">
        <f t="shared" si="1136"/>
        <v>0</v>
      </c>
      <c r="N12038" s="2">
        <f t="shared" si="1137"/>
        <v>0</v>
      </c>
      <c r="O12038" s="2"/>
      <c r="P12038" s="2">
        <f t="shared" si="1138"/>
        <v>57.49</v>
      </c>
      <c r="Q12038" s="2">
        <f t="shared" si="1139"/>
        <v>6838</v>
      </c>
    </row>
    <row r="12039" spans="1:17">
      <c r="A12039" s="5">
        <v>43031</v>
      </c>
      <c r="B12039" s="6">
        <v>57.36</v>
      </c>
      <c r="C12039">
        <v>11592</v>
      </c>
      <c r="K12039" s="2">
        <f t="shared" si="1134"/>
        <v>0</v>
      </c>
      <c r="L12039" s="2">
        <f t="shared" si="1135"/>
        <v>0</v>
      </c>
      <c r="M12039" s="2">
        <f t="shared" si="1136"/>
        <v>0</v>
      </c>
      <c r="N12039" s="2">
        <f t="shared" si="1137"/>
        <v>0</v>
      </c>
      <c r="O12039" s="2"/>
      <c r="P12039" s="2">
        <f t="shared" si="1138"/>
        <v>57.36</v>
      </c>
      <c r="Q12039" s="2">
        <f t="shared" si="1139"/>
        <v>11592</v>
      </c>
    </row>
    <row r="12040" spans="1:17">
      <c r="A12040" s="5">
        <v>43032</v>
      </c>
      <c r="B12040" s="6">
        <v>57.38</v>
      </c>
      <c r="C12040">
        <v>1845</v>
      </c>
      <c r="K12040" s="2">
        <f t="shared" si="1134"/>
        <v>0</v>
      </c>
      <c r="L12040" s="2">
        <f t="shared" si="1135"/>
        <v>0</v>
      </c>
      <c r="M12040" s="2">
        <f t="shared" si="1136"/>
        <v>0</v>
      </c>
      <c r="N12040" s="2">
        <f t="shared" si="1137"/>
        <v>0</v>
      </c>
      <c r="O12040" s="2"/>
      <c r="P12040" s="2">
        <f t="shared" si="1138"/>
        <v>57.38</v>
      </c>
      <c r="Q12040" s="2">
        <f t="shared" si="1139"/>
        <v>1845</v>
      </c>
    </row>
    <row r="12041" spans="1:17">
      <c r="A12041" s="5">
        <v>43032</v>
      </c>
      <c r="B12041" s="6">
        <v>57.33</v>
      </c>
      <c r="C12041">
        <v>482</v>
      </c>
      <c r="K12041" s="2">
        <f t="shared" si="1134"/>
        <v>0</v>
      </c>
      <c r="L12041" s="2">
        <f t="shared" si="1135"/>
        <v>0</v>
      </c>
      <c r="M12041" s="2">
        <f t="shared" si="1136"/>
        <v>0</v>
      </c>
      <c r="N12041" s="2">
        <f t="shared" si="1137"/>
        <v>0</v>
      </c>
      <c r="O12041" s="2"/>
      <c r="P12041" s="2">
        <f t="shared" si="1138"/>
        <v>57.33</v>
      </c>
      <c r="Q12041" s="2">
        <f t="shared" si="1139"/>
        <v>482</v>
      </c>
    </row>
    <row r="12042" spans="1:17">
      <c r="A12042" s="5">
        <v>43032</v>
      </c>
      <c r="B12042" s="6">
        <v>57.33</v>
      </c>
      <c r="C12042">
        <v>191</v>
      </c>
      <c r="K12042" s="2">
        <f t="shared" si="1134"/>
        <v>0</v>
      </c>
      <c r="L12042" s="2">
        <f t="shared" si="1135"/>
        <v>0</v>
      </c>
      <c r="M12042" s="2">
        <f t="shared" si="1136"/>
        <v>0</v>
      </c>
      <c r="N12042" s="2">
        <f t="shared" si="1137"/>
        <v>0</v>
      </c>
      <c r="O12042" s="2"/>
      <c r="P12042" s="2">
        <f t="shared" si="1138"/>
        <v>57.33</v>
      </c>
      <c r="Q12042" s="2">
        <f t="shared" si="1139"/>
        <v>191</v>
      </c>
    </row>
    <row r="12043" spans="1:17">
      <c r="A12043" s="5">
        <v>43032</v>
      </c>
      <c r="B12043" s="6">
        <v>57.43</v>
      </c>
      <c r="C12043">
        <v>190</v>
      </c>
      <c r="K12043" s="2">
        <f t="shared" si="1134"/>
        <v>0</v>
      </c>
      <c r="L12043" s="2">
        <f t="shared" si="1135"/>
        <v>0</v>
      </c>
      <c r="M12043" s="2">
        <f t="shared" si="1136"/>
        <v>0</v>
      </c>
      <c r="N12043" s="2">
        <f t="shared" si="1137"/>
        <v>0</v>
      </c>
      <c r="O12043" s="2"/>
      <c r="P12043" s="2">
        <f t="shared" si="1138"/>
        <v>57.43</v>
      </c>
      <c r="Q12043" s="2">
        <f t="shared" si="1139"/>
        <v>190</v>
      </c>
    </row>
    <row r="12044" spans="1:17">
      <c r="A12044" s="5">
        <v>43032</v>
      </c>
      <c r="B12044" s="6">
        <v>57.4</v>
      </c>
      <c r="C12044">
        <v>227</v>
      </c>
      <c r="K12044" s="2">
        <f t="shared" si="1134"/>
        <v>0</v>
      </c>
      <c r="L12044" s="2">
        <f t="shared" si="1135"/>
        <v>0</v>
      </c>
      <c r="M12044" s="2">
        <f t="shared" si="1136"/>
        <v>0</v>
      </c>
      <c r="N12044" s="2">
        <f t="shared" si="1137"/>
        <v>0</v>
      </c>
      <c r="O12044" s="2"/>
      <c r="P12044" s="2">
        <f t="shared" si="1138"/>
        <v>57.4</v>
      </c>
      <c r="Q12044" s="2">
        <f t="shared" si="1139"/>
        <v>227</v>
      </c>
    </row>
    <row r="12045" spans="1:17">
      <c r="A12045" s="5">
        <v>43032</v>
      </c>
      <c r="B12045" s="6">
        <v>57.43</v>
      </c>
      <c r="C12045">
        <v>229</v>
      </c>
      <c r="K12045" s="2">
        <f t="shared" si="1134"/>
        <v>0</v>
      </c>
      <c r="L12045" s="2">
        <f t="shared" si="1135"/>
        <v>0</v>
      </c>
      <c r="M12045" s="2">
        <f t="shared" si="1136"/>
        <v>0</v>
      </c>
      <c r="N12045" s="2">
        <f t="shared" si="1137"/>
        <v>0</v>
      </c>
      <c r="O12045" s="2"/>
      <c r="P12045" s="2">
        <f t="shared" si="1138"/>
        <v>57.43</v>
      </c>
      <c r="Q12045" s="2">
        <f t="shared" si="1139"/>
        <v>229</v>
      </c>
    </row>
    <row r="12046" spans="1:17">
      <c r="A12046" s="5">
        <v>43032</v>
      </c>
      <c r="B12046" s="6">
        <v>57.49</v>
      </c>
      <c r="C12046">
        <v>499</v>
      </c>
      <c r="K12046" s="2">
        <f t="shared" si="1134"/>
        <v>0</v>
      </c>
      <c r="L12046" s="2">
        <f t="shared" si="1135"/>
        <v>0</v>
      </c>
      <c r="M12046" s="2">
        <f t="shared" si="1136"/>
        <v>0</v>
      </c>
      <c r="N12046" s="2">
        <f t="shared" si="1137"/>
        <v>0</v>
      </c>
      <c r="O12046" s="2"/>
      <c r="P12046" s="2">
        <f t="shared" si="1138"/>
        <v>57.49</v>
      </c>
      <c r="Q12046" s="2">
        <f t="shared" si="1139"/>
        <v>499</v>
      </c>
    </row>
    <row r="12047" spans="1:17">
      <c r="A12047" s="5">
        <v>43032</v>
      </c>
      <c r="B12047" s="6">
        <v>57.47</v>
      </c>
      <c r="C12047">
        <v>147</v>
      </c>
      <c r="K12047" s="2">
        <f t="shared" si="1134"/>
        <v>0</v>
      </c>
      <c r="L12047" s="2">
        <f t="shared" si="1135"/>
        <v>0</v>
      </c>
      <c r="M12047" s="2">
        <f t="shared" si="1136"/>
        <v>0</v>
      </c>
      <c r="N12047" s="2">
        <f t="shared" si="1137"/>
        <v>0</v>
      </c>
      <c r="O12047" s="2"/>
      <c r="P12047" s="2">
        <f t="shared" si="1138"/>
        <v>57.47</v>
      </c>
      <c r="Q12047" s="2">
        <f t="shared" si="1139"/>
        <v>147</v>
      </c>
    </row>
    <row r="12048" spans="1:17">
      <c r="A12048" s="5">
        <v>43032</v>
      </c>
      <c r="B12048" s="6">
        <v>57.45</v>
      </c>
      <c r="C12048">
        <v>172</v>
      </c>
      <c r="K12048" s="2">
        <f t="shared" si="1134"/>
        <v>0</v>
      </c>
      <c r="L12048" s="2">
        <f t="shared" si="1135"/>
        <v>0</v>
      </c>
      <c r="M12048" s="2">
        <f t="shared" si="1136"/>
        <v>0</v>
      </c>
      <c r="N12048" s="2">
        <f t="shared" si="1137"/>
        <v>0</v>
      </c>
      <c r="O12048" s="2"/>
      <c r="P12048" s="2">
        <f t="shared" si="1138"/>
        <v>57.45</v>
      </c>
      <c r="Q12048" s="2">
        <f t="shared" si="1139"/>
        <v>172</v>
      </c>
    </row>
    <row r="12049" spans="1:17">
      <c r="A12049" s="5">
        <v>43032</v>
      </c>
      <c r="B12049" s="6">
        <v>57.5</v>
      </c>
      <c r="C12049">
        <v>1195</v>
      </c>
      <c r="K12049" s="2">
        <f t="shared" si="1134"/>
        <v>0</v>
      </c>
      <c r="L12049" s="2">
        <f t="shared" si="1135"/>
        <v>0</v>
      </c>
      <c r="M12049" s="2">
        <f t="shared" si="1136"/>
        <v>0</v>
      </c>
      <c r="N12049" s="2">
        <f t="shared" si="1137"/>
        <v>0</v>
      </c>
      <c r="O12049" s="2"/>
      <c r="P12049" s="2">
        <f t="shared" si="1138"/>
        <v>57.5</v>
      </c>
      <c r="Q12049" s="2">
        <f t="shared" si="1139"/>
        <v>1195</v>
      </c>
    </row>
    <row r="12050" spans="1:17">
      <c r="A12050" s="5">
        <v>43032</v>
      </c>
      <c r="B12050" s="6">
        <v>57.18</v>
      </c>
      <c r="C12050">
        <v>6584</v>
      </c>
      <c r="K12050" s="2">
        <f t="shared" si="1134"/>
        <v>0</v>
      </c>
      <c r="L12050" s="2">
        <f t="shared" si="1135"/>
        <v>0</v>
      </c>
      <c r="M12050" s="2">
        <f t="shared" si="1136"/>
        <v>0</v>
      </c>
      <c r="N12050" s="2">
        <f t="shared" si="1137"/>
        <v>0</v>
      </c>
      <c r="O12050" s="2"/>
      <c r="P12050" s="2">
        <f t="shared" si="1138"/>
        <v>57.18</v>
      </c>
      <c r="Q12050" s="2">
        <f t="shared" si="1139"/>
        <v>6584</v>
      </c>
    </row>
    <row r="12051" spans="1:17">
      <c r="A12051" s="5">
        <v>43032</v>
      </c>
      <c r="B12051" s="6">
        <v>57.18</v>
      </c>
      <c r="C12051">
        <v>12097</v>
      </c>
      <c r="K12051" s="2">
        <f t="shared" ref="K12051:K12114" si="1140">IF(B12051&lt;H$6,"ВЫБРОС",0)</f>
        <v>0</v>
      </c>
      <c r="L12051" s="2">
        <f t="shared" ref="L12051:L12114" si="1141">IF(C12051&lt;I$6,"ВЫБРОС",0)</f>
        <v>0</v>
      </c>
      <c r="M12051" s="2">
        <f t="shared" ref="M12051:M12114" si="1142">IF(B12051&gt;H$8,"ВЫБРОС",0)</f>
        <v>0</v>
      </c>
      <c r="N12051" s="2">
        <f t="shared" ref="N12051:N12114" si="1143">IF(C12051&gt;I$8,"ВЫБРОС",0)</f>
        <v>0</v>
      </c>
      <c r="O12051" s="2"/>
      <c r="P12051" s="2">
        <f t="shared" ref="P12051:P12114" si="1144">IF((M12051=0)*AND(K12051=0),B12051,$H$10)</f>
        <v>57.18</v>
      </c>
      <c r="Q12051" s="2">
        <f t="shared" ref="Q12051:Q12114" si="1145">IF((L12051=0)*AND(N12051=0),C12051,$I$10)</f>
        <v>12097</v>
      </c>
    </row>
    <row r="12052" spans="1:17">
      <c r="A12052" s="5">
        <v>43032</v>
      </c>
      <c r="B12052" s="6">
        <v>57.6</v>
      </c>
      <c r="C12052">
        <v>14991</v>
      </c>
      <c r="K12052" s="2">
        <f t="shared" si="1140"/>
        <v>0</v>
      </c>
      <c r="L12052" s="2">
        <f t="shared" si="1141"/>
        <v>0</v>
      </c>
      <c r="M12052" s="2">
        <f t="shared" si="1142"/>
        <v>0</v>
      </c>
      <c r="N12052" s="2">
        <f t="shared" si="1143"/>
        <v>0</v>
      </c>
      <c r="O12052" s="2"/>
      <c r="P12052" s="2">
        <f t="shared" si="1144"/>
        <v>57.6</v>
      </c>
      <c r="Q12052" s="2">
        <f t="shared" si="1145"/>
        <v>14991</v>
      </c>
    </row>
    <row r="12053" spans="1:17">
      <c r="A12053" s="5">
        <v>43032</v>
      </c>
      <c r="B12053" s="6">
        <v>57.79</v>
      </c>
      <c r="C12053">
        <v>8248</v>
      </c>
      <c r="K12053" s="2">
        <f t="shared" si="1140"/>
        <v>0</v>
      </c>
      <c r="L12053" s="2">
        <f t="shared" si="1141"/>
        <v>0</v>
      </c>
      <c r="M12053" s="2">
        <f t="shared" si="1142"/>
        <v>0</v>
      </c>
      <c r="N12053" s="2">
        <f t="shared" si="1143"/>
        <v>0</v>
      </c>
      <c r="O12053" s="2"/>
      <c r="P12053" s="2">
        <f t="shared" si="1144"/>
        <v>57.79</v>
      </c>
      <c r="Q12053" s="2">
        <f t="shared" si="1145"/>
        <v>8248</v>
      </c>
    </row>
    <row r="12054" spans="1:17">
      <c r="A12054" s="5">
        <v>43032</v>
      </c>
      <c r="B12054" s="6">
        <v>57.65</v>
      </c>
      <c r="C12054">
        <v>4691</v>
      </c>
      <c r="K12054" s="2">
        <f t="shared" si="1140"/>
        <v>0</v>
      </c>
      <c r="L12054" s="2">
        <f t="shared" si="1141"/>
        <v>0</v>
      </c>
      <c r="M12054" s="2">
        <f t="shared" si="1142"/>
        <v>0</v>
      </c>
      <c r="N12054" s="2">
        <f t="shared" si="1143"/>
        <v>0</v>
      </c>
      <c r="O12054" s="2"/>
      <c r="P12054" s="2">
        <f t="shared" si="1144"/>
        <v>57.65</v>
      </c>
      <c r="Q12054" s="2">
        <f t="shared" si="1145"/>
        <v>4691</v>
      </c>
    </row>
    <row r="12055" spans="1:17">
      <c r="A12055" s="5">
        <v>43032</v>
      </c>
      <c r="B12055" s="6">
        <v>57.69</v>
      </c>
      <c r="C12055">
        <v>7402</v>
      </c>
      <c r="K12055" s="2">
        <f t="shared" si="1140"/>
        <v>0</v>
      </c>
      <c r="L12055" s="2">
        <f t="shared" si="1141"/>
        <v>0</v>
      </c>
      <c r="M12055" s="2">
        <f t="shared" si="1142"/>
        <v>0</v>
      </c>
      <c r="N12055" s="2">
        <f t="shared" si="1143"/>
        <v>0</v>
      </c>
      <c r="O12055" s="2"/>
      <c r="P12055" s="2">
        <f t="shared" si="1144"/>
        <v>57.69</v>
      </c>
      <c r="Q12055" s="2">
        <f t="shared" si="1145"/>
        <v>7402</v>
      </c>
    </row>
    <row r="12056" spans="1:17">
      <c r="A12056" s="5">
        <v>43032</v>
      </c>
      <c r="B12056" s="6">
        <v>57.59</v>
      </c>
      <c r="C12056">
        <v>9817</v>
      </c>
      <c r="K12056" s="2">
        <f t="shared" si="1140"/>
        <v>0</v>
      </c>
      <c r="L12056" s="2">
        <f t="shared" si="1141"/>
        <v>0</v>
      </c>
      <c r="M12056" s="2">
        <f t="shared" si="1142"/>
        <v>0</v>
      </c>
      <c r="N12056" s="2">
        <f t="shared" si="1143"/>
        <v>0</v>
      </c>
      <c r="O12056" s="2"/>
      <c r="P12056" s="2">
        <f t="shared" si="1144"/>
        <v>57.59</v>
      </c>
      <c r="Q12056" s="2">
        <f t="shared" si="1145"/>
        <v>9817</v>
      </c>
    </row>
    <row r="12057" spans="1:17">
      <c r="A12057" s="5">
        <v>43032</v>
      </c>
      <c r="B12057" s="6">
        <v>57.38</v>
      </c>
      <c r="C12057">
        <v>11502</v>
      </c>
      <c r="K12057" s="2">
        <f t="shared" si="1140"/>
        <v>0</v>
      </c>
      <c r="L12057" s="2">
        <f t="shared" si="1141"/>
        <v>0</v>
      </c>
      <c r="M12057" s="2">
        <f t="shared" si="1142"/>
        <v>0</v>
      </c>
      <c r="N12057" s="2">
        <f t="shared" si="1143"/>
        <v>0</v>
      </c>
      <c r="O12057" s="2"/>
      <c r="P12057" s="2">
        <f t="shared" si="1144"/>
        <v>57.38</v>
      </c>
      <c r="Q12057" s="2">
        <f t="shared" si="1145"/>
        <v>11502</v>
      </c>
    </row>
    <row r="12058" spans="1:17">
      <c r="A12058" s="5">
        <v>43032</v>
      </c>
      <c r="B12058" s="6">
        <v>58.04</v>
      </c>
      <c r="C12058">
        <v>39473</v>
      </c>
      <c r="K12058" s="2">
        <f t="shared" si="1140"/>
        <v>0</v>
      </c>
      <c r="L12058" s="2">
        <f t="shared" si="1141"/>
        <v>0</v>
      </c>
      <c r="M12058" s="2">
        <f t="shared" si="1142"/>
        <v>0</v>
      </c>
      <c r="N12058" s="2" t="str">
        <f t="shared" si="1143"/>
        <v>ВЫБРОС</v>
      </c>
      <c r="O12058" s="2"/>
      <c r="P12058" s="2">
        <f t="shared" si="1144"/>
        <v>58.04</v>
      </c>
      <c r="Q12058" s="2">
        <f t="shared" si="1145"/>
        <v>4350</v>
      </c>
    </row>
    <row r="12059" spans="1:17">
      <c r="A12059" s="5">
        <v>43032</v>
      </c>
      <c r="B12059" s="6">
        <v>58.12</v>
      </c>
      <c r="C12059">
        <v>11886</v>
      </c>
      <c r="K12059" s="2">
        <f t="shared" si="1140"/>
        <v>0</v>
      </c>
      <c r="L12059" s="2">
        <f t="shared" si="1141"/>
        <v>0</v>
      </c>
      <c r="M12059" s="2">
        <f t="shared" si="1142"/>
        <v>0</v>
      </c>
      <c r="N12059" s="2">
        <f t="shared" si="1143"/>
        <v>0</v>
      </c>
      <c r="O12059" s="2"/>
      <c r="P12059" s="2">
        <f t="shared" si="1144"/>
        <v>58.12</v>
      </c>
      <c r="Q12059" s="2">
        <f t="shared" si="1145"/>
        <v>11886</v>
      </c>
    </row>
    <row r="12060" spans="1:17">
      <c r="A12060" s="5">
        <v>43032</v>
      </c>
      <c r="B12060" s="6">
        <v>58.28</v>
      </c>
      <c r="C12060">
        <v>6351</v>
      </c>
      <c r="K12060" s="2">
        <f t="shared" si="1140"/>
        <v>0</v>
      </c>
      <c r="L12060" s="2">
        <f t="shared" si="1141"/>
        <v>0</v>
      </c>
      <c r="M12060" s="2">
        <f t="shared" si="1142"/>
        <v>0</v>
      </c>
      <c r="N12060" s="2">
        <f t="shared" si="1143"/>
        <v>0</v>
      </c>
      <c r="O12060" s="2"/>
      <c r="P12060" s="2">
        <f t="shared" si="1144"/>
        <v>58.28</v>
      </c>
      <c r="Q12060" s="2">
        <f t="shared" si="1145"/>
        <v>6351</v>
      </c>
    </row>
    <row r="12061" spans="1:17">
      <c r="A12061" s="5">
        <v>43032</v>
      </c>
      <c r="B12061" s="6">
        <v>58.35</v>
      </c>
      <c r="C12061">
        <v>13340</v>
      </c>
      <c r="K12061" s="2">
        <f t="shared" si="1140"/>
        <v>0</v>
      </c>
      <c r="L12061" s="2">
        <f t="shared" si="1141"/>
        <v>0</v>
      </c>
      <c r="M12061" s="2">
        <f t="shared" si="1142"/>
        <v>0</v>
      </c>
      <c r="N12061" s="2">
        <f t="shared" si="1143"/>
        <v>0</v>
      </c>
      <c r="O12061" s="2"/>
      <c r="P12061" s="2">
        <f t="shared" si="1144"/>
        <v>58.35</v>
      </c>
      <c r="Q12061" s="2">
        <f t="shared" si="1145"/>
        <v>13340</v>
      </c>
    </row>
    <row r="12062" spans="1:17">
      <c r="A12062" s="5">
        <v>43033</v>
      </c>
      <c r="B12062" s="6">
        <v>58.34</v>
      </c>
      <c r="C12062">
        <v>2420</v>
      </c>
      <c r="K12062" s="2">
        <f t="shared" si="1140"/>
        <v>0</v>
      </c>
      <c r="L12062" s="2">
        <f t="shared" si="1141"/>
        <v>0</v>
      </c>
      <c r="M12062" s="2">
        <f t="shared" si="1142"/>
        <v>0</v>
      </c>
      <c r="N12062" s="2">
        <f t="shared" si="1143"/>
        <v>0</v>
      </c>
      <c r="O12062" s="2"/>
      <c r="P12062" s="2">
        <f t="shared" si="1144"/>
        <v>58.34</v>
      </c>
      <c r="Q12062" s="2">
        <f t="shared" si="1145"/>
        <v>2420</v>
      </c>
    </row>
    <row r="12063" spans="1:17">
      <c r="A12063" s="5">
        <v>43033</v>
      </c>
      <c r="B12063" s="6">
        <v>58.47</v>
      </c>
      <c r="C12063">
        <v>3154</v>
      </c>
      <c r="K12063" s="2">
        <f t="shared" si="1140"/>
        <v>0</v>
      </c>
      <c r="L12063" s="2">
        <f t="shared" si="1141"/>
        <v>0</v>
      </c>
      <c r="M12063" s="2">
        <f t="shared" si="1142"/>
        <v>0</v>
      </c>
      <c r="N12063" s="2">
        <f t="shared" si="1143"/>
        <v>0</v>
      </c>
      <c r="O12063" s="2"/>
      <c r="P12063" s="2">
        <f t="shared" si="1144"/>
        <v>58.47</v>
      </c>
      <c r="Q12063" s="2">
        <f t="shared" si="1145"/>
        <v>3154</v>
      </c>
    </row>
    <row r="12064" spans="1:17">
      <c r="A12064" s="5">
        <v>43033</v>
      </c>
      <c r="B12064" s="6">
        <v>58.53</v>
      </c>
      <c r="C12064">
        <v>863</v>
      </c>
      <c r="K12064" s="2">
        <f t="shared" si="1140"/>
        <v>0</v>
      </c>
      <c r="L12064" s="2">
        <f t="shared" si="1141"/>
        <v>0</v>
      </c>
      <c r="M12064" s="2">
        <f t="shared" si="1142"/>
        <v>0</v>
      </c>
      <c r="N12064" s="2">
        <f t="shared" si="1143"/>
        <v>0</v>
      </c>
      <c r="O12064" s="2"/>
      <c r="P12064" s="2">
        <f t="shared" si="1144"/>
        <v>58.53</v>
      </c>
      <c r="Q12064" s="2">
        <f t="shared" si="1145"/>
        <v>863</v>
      </c>
    </row>
    <row r="12065" spans="1:17">
      <c r="A12065" s="5">
        <v>43033</v>
      </c>
      <c r="B12065" s="6">
        <v>58.45</v>
      </c>
      <c r="C12065">
        <v>599</v>
      </c>
      <c r="K12065" s="2">
        <f t="shared" si="1140"/>
        <v>0</v>
      </c>
      <c r="L12065" s="2">
        <f t="shared" si="1141"/>
        <v>0</v>
      </c>
      <c r="M12065" s="2">
        <f t="shared" si="1142"/>
        <v>0</v>
      </c>
      <c r="N12065" s="2">
        <f t="shared" si="1143"/>
        <v>0</v>
      </c>
      <c r="O12065" s="2"/>
      <c r="P12065" s="2">
        <f t="shared" si="1144"/>
        <v>58.45</v>
      </c>
      <c r="Q12065" s="2">
        <f t="shared" si="1145"/>
        <v>599</v>
      </c>
    </row>
    <row r="12066" spans="1:17">
      <c r="A12066" s="5">
        <v>43033</v>
      </c>
      <c r="B12066" s="6">
        <v>58.38</v>
      </c>
      <c r="C12066">
        <v>402</v>
      </c>
      <c r="K12066" s="2">
        <f t="shared" si="1140"/>
        <v>0</v>
      </c>
      <c r="L12066" s="2">
        <f t="shared" si="1141"/>
        <v>0</v>
      </c>
      <c r="M12066" s="2">
        <f t="shared" si="1142"/>
        <v>0</v>
      </c>
      <c r="N12066" s="2">
        <f t="shared" si="1143"/>
        <v>0</v>
      </c>
      <c r="O12066" s="2"/>
      <c r="P12066" s="2">
        <f t="shared" si="1144"/>
        <v>58.38</v>
      </c>
      <c r="Q12066" s="2">
        <f t="shared" si="1145"/>
        <v>402</v>
      </c>
    </row>
    <row r="12067" spans="1:17">
      <c r="A12067" s="5">
        <v>43033</v>
      </c>
      <c r="B12067" s="6">
        <v>58.38</v>
      </c>
      <c r="C12067">
        <v>166</v>
      </c>
      <c r="K12067" s="2">
        <f t="shared" si="1140"/>
        <v>0</v>
      </c>
      <c r="L12067" s="2">
        <f t="shared" si="1141"/>
        <v>0</v>
      </c>
      <c r="M12067" s="2">
        <f t="shared" si="1142"/>
        <v>0</v>
      </c>
      <c r="N12067" s="2">
        <f t="shared" si="1143"/>
        <v>0</v>
      </c>
      <c r="O12067" s="2"/>
      <c r="P12067" s="2">
        <f t="shared" si="1144"/>
        <v>58.38</v>
      </c>
      <c r="Q12067" s="2">
        <f t="shared" si="1145"/>
        <v>166</v>
      </c>
    </row>
    <row r="12068" spans="1:17">
      <c r="A12068" s="5">
        <v>43033</v>
      </c>
      <c r="B12068" s="6">
        <v>58.4</v>
      </c>
      <c r="C12068">
        <v>273</v>
      </c>
      <c r="K12068" s="2">
        <f t="shared" si="1140"/>
        <v>0</v>
      </c>
      <c r="L12068" s="2">
        <f t="shared" si="1141"/>
        <v>0</v>
      </c>
      <c r="M12068" s="2">
        <f t="shared" si="1142"/>
        <v>0</v>
      </c>
      <c r="N12068" s="2">
        <f t="shared" si="1143"/>
        <v>0</v>
      </c>
      <c r="O12068" s="2"/>
      <c r="P12068" s="2">
        <f t="shared" si="1144"/>
        <v>58.4</v>
      </c>
      <c r="Q12068" s="2">
        <f t="shared" si="1145"/>
        <v>273</v>
      </c>
    </row>
    <row r="12069" spans="1:17">
      <c r="A12069" s="5">
        <v>43033</v>
      </c>
      <c r="B12069" s="6">
        <v>58.4</v>
      </c>
      <c r="C12069">
        <v>131</v>
      </c>
      <c r="K12069" s="2">
        <f t="shared" si="1140"/>
        <v>0</v>
      </c>
      <c r="L12069" s="2">
        <f t="shared" si="1141"/>
        <v>0</v>
      </c>
      <c r="M12069" s="2">
        <f t="shared" si="1142"/>
        <v>0</v>
      </c>
      <c r="N12069" s="2">
        <f t="shared" si="1143"/>
        <v>0</v>
      </c>
      <c r="O12069" s="2"/>
      <c r="P12069" s="2">
        <f t="shared" si="1144"/>
        <v>58.4</v>
      </c>
      <c r="Q12069" s="2">
        <f t="shared" si="1145"/>
        <v>131</v>
      </c>
    </row>
    <row r="12070" spans="1:17">
      <c r="A12070" s="5">
        <v>43033</v>
      </c>
      <c r="B12070" s="6">
        <v>58.33</v>
      </c>
      <c r="C12070">
        <v>827</v>
      </c>
      <c r="K12070" s="2">
        <f t="shared" si="1140"/>
        <v>0</v>
      </c>
      <c r="L12070" s="2">
        <f t="shared" si="1141"/>
        <v>0</v>
      </c>
      <c r="M12070" s="2">
        <f t="shared" si="1142"/>
        <v>0</v>
      </c>
      <c r="N12070" s="2">
        <f t="shared" si="1143"/>
        <v>0</v>
      </c>
      <c r="O12070" s="2"/>
      <c r="P12070" s="2">
        <f t="shared" si="1144"/>
        <v>58.33</v>
      </c>
      <c r="Q12070" s="2">
        <f t="shared" si="1145"/>
        <v>827</v>
      </c>
    </row>
    <row r="12071" spans="1:17">
      <c r="A12071" s="5">
        <v>43033</v>
      </c>
      <c r="B12071" s="6">
        <v>58.38</v>
      </c>
      <c r="C12071">
        <v>1691</v>
      </c>
      <c r="K12071" s="2">
        <f t="shared" si="1140"/>
        <v>0</v>
      </c>
      <c r="L12071" s="2">
        <f t="shared" si="1141"/>
        <v>0</v>
      </c>
      <c r="M12071" s="2">
        <f t="shared" si="1142"/>
        <v>0</v>
      </c>
      <c r="N12071" s="2">
        <f t="shared" si="1143"/>
        <v>0</v>
      </c>
      <c r="O12071" s="2"/>
      <c r="P12071" s="2">
        <f t="shared" si="1144"/>
        <v>58.38</v>
      </c>
      <c r="Q12071" s="2">
        <f t="shared" si="1145"/>
        <v>1691</v>
      </c>
    </row>
    <row r="12072" spans="1:17">
      <c r="A12072" s="5">
        <v>43033</v>
      </c>
      <c r="B12072" s="6">
        <v>58.37</v>
      </c>
      <c r="C12072">
        <v>6759</v>
      </c>
      <c r="K12072" s="2">
        <f t="shared" si="1140"/>
        <v>0</v>
      </c>
      <c r="L12072" s="2">
        <f t="shared" si="1141"/>
        <v>0</v>
      </c>
      <c r="M12072" s="2">
        <f t="shared" si="1142"/>
        <v>0</v>
      </c>
      <c r="N12072" s="2">
        <f t="shared" si="1143"/>
        <v>0</v>
      </c>
      <c r="O12072" s="2"/>
      <c r="P12072" s="2">
        <f t="shared" si="1144"/>
        <v>58.37</v>
      </c>
      <c r="Q12072" s="2">
        <f t="shared" si="1145"/>
        <v>6759</v>
      </c>
    </row>
    <row r="12073" spans="1:17">
      <c r="A12073" s="5">
        <v>43033</v>
      </c>
      <c r="B12073" s="6">
        <v>58.17</v>
      </c>
      <c r="C12073">
        <v>13244</v>
      </c>
      <c r="K12073" s="2">
        <f t="shared" si="1140"/>
        <v>0</v>
      </c>
      <c r="L12073" s="2">
        <f t="shared" si="1141"/>
        <v>0</v>
      </c>
      <c r="M12073" s="2">
        <f t="shared" si="1142"/>
        <v>0</v>
      </c>
      <c r="N12073" s="2">
        <f t="shared" si="1143"/>
        <v>0</v>
      </c>
      <c r="O12073" s="2"/>
      <c r="P12073" s="2">
        <f t="shared" si="1144"/>
        <v>58.17</v>
      </c>
      <c r="Q12073" s="2">
        <f t="shared" si="1145"/>
        <v>13244</v>
      </c>
    </row>
    <row r="12074" spans="1:17">
      <c r="A12074" s="5">
        <v>43033</v>
      </c>
      <c r="B12074" s="6">
        <v>58.23</v>
      </c>
      <c r="C12074">
        <v>6582</v>
      </c>
      <c r="K12074" s="2">
        <f t="shared" si="1140"/>
        <v>0</v>
      </c>
      <c r="L12074" s="2">
        <f t="shared" si="1141"/>
        <v>0</v>
      </c>
      <c r="M12074" s="2">
        <f t="shared" si="1142"/>
        <v>0</v>
      </c>
      <c r="N12074" s="2">
        <f t="shared" si="1143"/>
        <v>0</v>
      </c>
      <c r="O12074" s="2"/>
      <c r="P12074" s="2">
        <f t="shared" si="1144"/>
        <v>58.23</v>
      </c>
      <c r="Q12074" s="2">
        <f t="shared" si="1145"/>
        <v>6582</v>
      </c>
    </row>
    <row r="12075" spans="1:17">
      <c r="A12075" s="5">
        <v>43033</v>
      </c>
      <c r="B12075" s="6">
        <v>58.41</v>
      </c>
      <c r="C12075">
        <v>4865</v>
      </c>
      <c r="K12075" s="2">
        <f t="shared" si="1140"/>
        <v>0</v>
      </c>
      <c r="L12075" s="2">
        <f t="shared" si="1141"/>
        <v>0</v>
      </c>
      <c r="M12075" s="2">
        <f t="shared" si="1142"/>
        <v>0</v>
      </c>
      <c r="N12075" s="2">
        <f t="shared" si="1143"/>
        <v>0</v>
      </c>
      <c r="O12075" s="2"/>
      <c r="P12075" s="2">
        <f t="shared" si="1144"/>
        <v>58.41</v>
      </c>
      <c r="Q12075" s="2">
        <f t="shared" si="1145"/>
        <v>4865</v>
      </c>
    </row>
    <row r="12076" spans="1:17">
      <c r="A12076" s="5">
        <v>43033</v>
      </c>
      <c r="B12076" s="6">
        <v>58.35</v>
      </c>
      <c r="C12076">
        <v>3360</v>
      </c>
      <c r="K12076" s="2">
        <f t="shared" si="1140"/>
        <v>0</v>
      </c>
      <c r="L12076" s="2">
        <f t="shared" si="1141"/>
        <v>0</v>
      </c>
      <c r="M12076" s="2">
        <f t="shared" si="1142"/>
        <v>0</v>
      </c>
      <c r="N12076" s="2">
        <f t="shared" si="1143"/>
        <v>0</v>
      </c>
      <c r="O12076" s="2"/>
      <c r="P12076" s="2">
        <f t="shared" si="1144"/>
        <v>58.35</v>
      </c>
      <c r="Q12076" s="2">
        <f t="shared" si="1145"/>
        <v>3360</v>
      </c>
    </row>
    <row r="12077" spans="1:17">
      <c r="A12077" s="5">
        <v>43033</v>
      </c>
      <c r="B12077" s="6">
        <v>58.24</v>
      </c>
      <c r="C12077">
        <v>9248</v>
      </c>
      <c r="K12077" s="2">
        <f t="shared" si="1140"/>
        <v>0</v>
      </c>
      <c r="L12077" s="2">
        <f t="shared" si="1141"/>
        <v>0</v>
      </c>
      <c r="M12077" s="2">
        <f t="shared" si="1142"/>
        <v>0</v>
      </c>
      <c r="N12077" s="2">
        <f t="shared" si="1143"/>
        <v>0</v>
      </c>
      <c r="O12077" s="2"/>
      <c r="P12077" s="2">
        <f t="shared" si="1144"/>
        <v>58.24</v>
      </c>
      <c r="Q12077" s="2">
        <f t="shared" si="1145"/>
        <v>9248</v>
      </c>
    </row>
    <row r="12078" spans="1:17">
      <c r="A12078" s="5">
        <v>43033</v>
      </c>
      <c r="B12078" s="6">
        <v>58.46</v>
      </c>
      <c r="C12078">
        <v>10213</v>
      </c>
      <c r="K12078" s="2">
        <f t="shared" si="1140"/>
        <v>0</v>
      </c>
      <c r="L12078" s="2">
        <f t="shared" si="1141"/>
        <v>0</v>
      </c>
      <c r="M12078" s="2">
        <f t="shared" si="1142"/>
        <v>0</v>
      </c>
      <c r="N12078" s="2">
        <f t="shared" si="1143"/>
        <v>0</v>
      </c>
      <c r="O12078" s="2"/>
      <c r="P12078" s="2">
        <f t="shared" si="1144"/>
        <v>58.46</v>
      </c>
      <c r="Q12078" s="2">
        <f t="shared" si="1145"/>
        <v>10213</v>
      </c>
    </row>
    <row r="12079" spans="1:17">
      <c r="A12079" s="5">
        <v>43033</v>
      </c>
      <c r="B12079" s="6">
        <v>58.4</v>
      </c>
      <c r="C12079">
        <v>24061</v>
      </c>
      <c r="K12079" s="2">
        <f t="shared" si="1140"/>
        <v>0</v>
      </c>
      <c r="L12079" s="2">
        <f t="shared" si="1141"/>
        <v>0</v>
      </c>
      <c r="M12079" s="2">
        <f t="shared" si="1142"/>
        <v>0</v>
      </c>
      <c r="N12079" s="2">
        <f t="shared" si="1143"/>
        <v>0</v>
      </c>
      <c r="O12079" s="2"/>
      <c r="P12079" s="2">
        <f t="shared" si="1144"/>
        <v>58.4</v>
      </c>
      <c r="Q12079" s="2">
        <f t="shared" si="1145"/>
        <v>24061</v>
      </c>
    </row>
    <row r="12080" spans="1:17">
      <c r="A12080" s="5">
        <v>43033</v>
      </c>
      <c r="B12080" s="6">
        <v>57.93</v>
      </c>
      <c r="C12080">
        <v>23203</v>
      </c>
      <c r="K12080" s="2">
        <f t="shared" si="1140"/>
        <v>0</v>
      </c>
      <c r="L12080" s="2">
        <f t="shared" si="1141"/>
        <v>0</v>
      </c>
      <c r="M12080" s="2">
        <f t="shared" si="1142"/>
        <v>0</v>
      </c>
      <c r="N12080" s="2">
        <f t="shared" si="1143"/>
        <v>0</v>
      </c>
      <c r="O12080" s="2"/>
      <c r="P12080" s="2">
        <f t="shared" si="1144"/>
        <v>57.93</v>
      </c>
      <c r="Q12080" s="2">
        <f t="shared" si="1145"/>
        <v>23203</v>
      </c>
    </row>
    <row r="12081" spans="1:17">
      <c r="A12081" s="5">
        <v>43033</v>
      </c>
      <c r="B12081" s="6">
        <v>58.21</v>
      </c>
      <c r="C12081">
        <v>13470</v>
      </c>
      <c r="K12081" s="2">
        <f t="shared" si="1140"/>
        <v>0</v>
      </c>
      <c r="L12081" s="2">
        <f t="shared" si="1141"/>
        <v>0</v>
      </c>
      <c r="M12081" s="2">
        <f t="shared" si="1142"/>
        <v>0</v>
      </c>
      <c r="N12081" s="2">
        <f t="shared" si="1143"/>
        <v>0</v>
      </c>
      <c r="O12081" s="2"/>
      <c r="P12081" s="2">
        <f t="shared" si="1144"/>
        <v>58.21</v>
      </c>
      <c r="Q12081" s="2">
        <f t="shared" si="1145"/>
        <v>13470</v>
      </c>
    </row>
    <row r="12082" spans="1:17">
      <c r="A12082" s="5">
        <v>43033</v>
      </c>
      <c r="B12082" s="6">
        <v>58.21</v>
      </c>
      <c r="C12082">
        <v>6418</v>
      </c>
      <c r="K12082" s="2">
        <f t="shared" si="1140"/>
        <v>0</v>
      </c>
      <c r="L12082" s="2">
        <f t="shared" si="1141"/>
        <v>0</v>
      </c>
      <c r="M12082" s="2">
        <f t="shared" si="1142"/>
        <v>0</v>
      </c>
      <c r="N12082" s="2">
        <f t="shared" si="1143"/>
        <v>0</v>
      </c>
      <c r="O12082" s="2"/>
      <c r="P12082" s="2">
        <f t="shared" si="1144"/>
        <v>58.21</v>
      </c>
      <c r="Q12082" s="2">
        <f t="shared" si="1145"/>
        <v>6418</v>
      </c>
    </row>
    <row r="12083" spans="1:17">
      <c r="A12083" s="5">
        <v>43033</v>
      </c>
      <c r="B12083" s="6">
        <v>58.39</v>
      </c>
      <c r="C12083">
        <v>10146</v>
      </c>
      <c r="K12083" s="2">
        <f t="shared" si="1140"/>
        <v>0</v>
      </c>
      <c r="L12083" s="2">
        <f t="shared" si="1141"/>
        <v>0</v>
      </c>
      <c r="M12083" s="2">
        <f t="shared" si="1142"/>
        <v>0</v>
      </c>
      <c r="N12083" s="2">
        <f t="shared" si="1143"/>
        <v>0</v>
      </c>
      <c r="O12083" s="2"/>
      <c r="P12083" s="2">
        <f t="shared" si="1144"/>
        <v>58.39</v>
      </c>
      <c r="Q12083" s="2">
        <f t="shared" si="1145"/>
        <v>10146</v>
      </c>
    </row>
    <row r="12084" spans="1:17">
      <c r="A12084" s="5">
        <v>43034</v>
      </c>
      <c r="B12084" s="6">
        <v>58.45</v>
      </c>
      <c r="C12084">
        <v>850</v>
      </c>
      <c r="K12084" s="2">
        <f t="shared" si="1140"/>
        <v>0</v>
      </c>
      <c r="L12084" s="2">
        <f t="shared" si="1141"/>
        <v>0</v>
      </c>
      <c r="M12084" s="2">
        <f t="shared" si="1142"/>
        <v>0</v>
      </c>
      <c r="N12084" s="2">
        <f t="shared" si="1143"/>
        <v>0</v>
      </c>
      <c r="O12084" s="2"/>
      <c r="P12084" s="2">
        <f t="shared" si="1144"/>
        <v>58.45</v>
      </c>
      <c r="Q12084" s="2">
        <f t="shared" si="1145"/>
        <v>850</v>
      </c>
    </row>
    <row r="12085" spans="1:17">
      <c r="A12085" s="5">
        <v>43034</v>
      </c>
      <c r="B12085" s="6">
        <v>58.42</v>
      </c>
      <c r="C12085">
        <v>665</v>
      </c>
      <c r="K12085" s="2">
        <f t="shared" si="1140"/>
        <v>0</v>
      </c>
      <c r="L12085" s="2">
        <f t="shared" si="1141"/>
        <v>0</v>
      </c>
      <c r="M12085" s="2">
        <f t="shared" si="1142"/>
        <v>0</v>
      </c>
      <c r="N12085" s="2">
        <f t="shared" si="1143"/>
        <v>0</v>
      </c>
      <c r="O12085" s="2"/>
      <c r="P12085" s="2">
        <f t="shared" si="1144"/>
        <v>58.42</v>
      </c>
      <c r="Q12085" s="2">
        <f t="shared" si="1145"/>
        <v>665</v>
      </c>
    </row>
    <row r="12086" spans="1:17">
      <c r="A12086" s="5">
        <v>43034</v>
      </c>
      <c r="B12086" s="6">
        <v>58.24</v>
      </c>
      <c r="C12086">
        <v>112</v>
      </c>
      <c r="K12086" s="2">
        <f t="shared" si="1140"/>
        <v>0</v>
      </c>
      <c r="L12086" s="2">
        <f t="shared" si="1141"/>
        <v>0</v>
      </c>
      <c r="M12086" s="2">
        <f t="shared" si="1142"/>
        <v>0</v>
      </c>
      <c r="N12086" s="2">
        <f t="shared" si="1143"/>
        <v>0</v>
      </c>
      <c r="O12086" s="2"/>
      <c r="P12086" s="2">
        <f t="shared" si="1144"/>
        <v>58.24</v>
      </c>
      <c r="Q12086" s="2">
        <f t="shared" si="1145"/>
        <v>112</v>
      </c>
    </row>
    <row r="12087" spans="1:17">
      <c r="A12087" s="5">
        <v>43034</v>
      </c>
      <c r="B12087" s="6">
        <v>58.22</v>
      </c>
      <c r="C12087">
        <v>255</v>
      </c>
      <c r="K12087" s="2">
        <f t="shared" si="1140"/>
        <v>0</v>
      </c>
      <c r="L12087" s="2">
        <f t="shared" si="1141"/>
        <v>0</v>
      </c>
      <c r="M12087" s="2">
        <f t="shared" si="1142"/>
        <v>0</v>
      </c>
      <c r="N12087" s="2">
        <f t="shared" si="1143"/>
        <v>0</v>
      </c>
      <c r="O12087" s="2"/>
      <c r="P12087" s="2">
        <f t="shared" si="1144"/>
        <v>58.22</v>
      </c>
      <c r="Q12087" s="2">
        <f t="shared" si="1145"/>
        <v>255</v>
      </c>
    </row>
    <row r="12088" spans="1:17">
      <c r="A12088" s="5">
        <v>43034</v>
      </c>
      <c r="B12088" s="6">
        <v>58.13</v>
      </c>
      <c r="C12088">
        <v>253</v>
      </c>
      <c r="K12088" s="2">
        <f t="shared" si="1140"/>
        <v>0</v>
      </c>
      <c r="L12088" s="2">
        <f t="shared" si="1141"/>
        <v>0</v>
      </c>
      <c r="M12088" s="2">
        <f t="shared" si="1142"/>
        <v>0</v>
      </c>
      <c r="N12088" s="2">
        <f t="shared" si="1143"/>
        <v>0</v>
      </c>
      <c r="O12088" s="2"/>
      <c r="P12088" s="2">
        <f t="shared" si="1144"/>
        <v>58.13</v>
      </c>
      <c r="Q12088" s="2">
        <f t="shared" si="1145"/>
        <v>253</v>
      </c>
    </row>
    <row r="12089" spans="1:17">
      <c r="A12089" s="5">
        <v>43034</v>
      </c>
      <c r="B12089" s="6">
        <v>58.14</v>
      </c>
      <c r="C12089">
        <v>40</v>
      </c>
      <c r="K12089" s="2">
        <f t="shared" si="1140"/>
        <v>0</v>
      </c>
      <c r="L12089" s="2">
        <f t="shared" si="1141"/>
        <v>0</v>
      </c>
      <c r="M12089" s="2">
        <f t="shared" si="1142"/>
        <v>0</v>
      </c>
      <c r="N12089" s="2">
        <f t="shared" si="1143"/>
        <v>0</v>
      </c>
      <c r="O12089" s="2"/>
      <c r="P12089" s="2">
        <f t="shared" si="1144"/>
        <v>58.14</v>
      </c>
      <c r="Q12089" s="2">
        <f t="shared" si="1145"/>
        <v>40</v>
      </c>
    </row>
    <row r="12090" spans="1:17">
      <c r="A12090" s="5">
        <v>43034</v>
      </c>
      <c r="B12090" s="6">
        <v>58.15</v>
      </c>
      <c r="C12090">
        <v>138</v>
      </c>
      <c r="K12090" s="2">
        <f t="shared" si="1140"/>
        <v>0</v>
      </c>
      <c r="L12090" s="2">
        <f t="shared" si="1141"/>
        <v>0</v>
      </c>
      <c r="M12090" s="2">
        <f t="shared" si="1142"/>
        <v>0</v>
      </c>
      <c r="N12090" s="2">
        <f t="shared" si="1143"/>
        <v>0</v>
      </c>
      <c r="O12090" s="2"/>
      <c r="P12090" s="2">
        <f t="shared" si="1144"/>
        <v>58.15</v>
      </c>
      <c r="Q12090" s="2">
        <f t="shared" si="1145"/>
        <v>138</v>
      </c>
    </row>
    <row r="12091" spans="1:17">
      <c r="A12091" s="5">
        <v>43034</v>
      </c>
      <c r="B12091" s="6">
        <v>58.14</v>
      </c>
      <c r="C12091">
        <v>64</v>
      </c>
      <c r="K12091" s="2">
        <f t="shared" si="1140"/>
        <v>0</v>
      </c>
      <c r="L12091" s="2">
        <f t="shared" si="1141"/>
        <v>0</v>
      </c>
      <c r="M12091" s="2">
        <f t="shared" si="1142"/>
        <v>0</v>
      </c>
      <c r="N12091" s="2">
        <f t="shared" si="1143"/>
        <v>0</v>
      </c>
      <c r="O12091" s="2"/>
      <c r="P12091" s="2">
        <f t="shared" si="1144"/>
        <v>58.14</v>
      </c>
      <c r="Q12091" s="2">
        <f t="shared" si="1145"/>
        <v>64</v>
      </c>
    </row>
    <row r="12092" spans="1:17">
      <c r="A12092" s="5">
        <v>43034</v>
      </c>
      <c r="B12092" s="6">
        <v>58.13</v>
      </c>
      <c r="C12092">
        <v>168</v>
      </c>
      <c r="K12092" s="2">
        <f t="shared" si="1140"/>
        <v>0</v>
      </c>
      <c r="L12092" s="2">
        <f t="shared" si="1141"/>
        <v>0</v>
      </c>
      <c r="M12092" s="2">
        <f t="shared" si="1142"/>
        <v>0</v>
      </c>
      <c r="N12092" s="2">
        <f t="shared" si="1143"/>
        <v>0</v>
      </c>
      <c r="O12092" s="2"/>
      <c r="P12092" s="2">
        <f t="shared" si="1144"/>
        <v>58.13</v>
      </c>
      <c r="Q12092" s="2">
        <f t="shared" si="1145"/>
        <v>168</v>
      </c>
    </row>
    <row r="12093" spans="1:17">
      <c r="A12093" s="5">
        <v>43034</v>
      </c>
      <c r="B12093" s="6">
        <v>58.17</v>
      </c>
      <c r="C12093">
        <v>634</v>
      </c>
      <c r="K12093" s="2">
        <f t="shared" si="1140"/>
        <v>0</v>
      </c>
      <c r="L12093" s="2">
        <f t="shared" si="1141"/>
        <v>0</v>
      </c>
      <c r="M12093" s="2">
        <f t="shared" si="1142"/>
        <v>0</v>
      </c>
      <c r="N12093" s="2">
        <f t="shared" si="1143"/>
        <v>0</v>
      </c>
      <c r="O12093" s="2"/>
      <c r="P12093" s="2">
        <f t="shared" si="1144"/>
        <v>58.17</v>
      </c>
      <c r="Q12093" s="2">
        <f t="shared" si="1145"/>
        <v>634</v>
      </c>
    </row>
    <row r="12094" spans="1:17">
      <c r="A12094" s="5">
        <v>43034</v>
      </c>
      <c r="B12094" s="6">
        <v>58.1</v>
      </c>
      <c r="C12094">
        <v>2624</v>
      </c>
      <c r="K12094" s="2">
        <f t="shared" si="1140"/>
        <v>0</v>
      </c>
      <c r="L12094" s="2">
        <f t="shared" si="1141"/>
        <v>0</v>
      </c>
      <c r="M12094" s="2">
        <f t="shared" si="1142"/>
        <v>0</v>
      </c>
      <c r="N12094" s="2">
        <f t="shared" si="1143"/>
        <v>0</v>
      </c>
      <c r="O12094" s="2"/>
      <c r="P12094" s="2">
        <f t="shared" si="1144"/>
        <v>58.1</v>
      </c>
      <c r="Q12094" s="2">
        <f t="shared" si="1145"/>
        <v>2624</v>
      </c>
    </row>
    <row r="12095" spans="1:17">
      <c r="A12095" s="5">
        <v>43034</v>
      </c>
      <c r="B12095" s="6">
        <v>58.08</v>
      </c>
      <c r="C12095">
        <v>7855</v>
      </c>
      <c r="K12095" s="2">
        <f t="shared" si="1140"/>
        <v>0</v>
      </c>
      <c r="L12095" s="2">
        <f t="shared" si="1141"/>
        <v>0</v>
      </c>
      <c r="M12095" s="2">
        <f t="shared" si="1142"/>
        <v>0</v>
      </c>
      <c r="N12095" s="2">
        <f t="shared" si="1143"/>
        <v>0</v>
      </c>
      <c r="O12095" s="2"/>
      <c r="P12095" s="2">
        <f t="shared" si="1144"/>
        <v>58.08</v>
      </c>
      <c r="Q12095" s="2">
        <f t="shared" si="1145"/>
        <v>7855</v>
      </c>
    </row>
    <row r="12096" spans="1:17">
      <c r="A12096" s="5">
        <v>43034</v>
      </c>
      <c r="B12096" s="6">
        <v>58.19</v>
      </c>
      <c r="C12096">
        <v>4280</v>
      </c>
      <c r="K12096" s="2">
        <f t="shared" si="1140"/>
        <v>0</v>
      </c>
      <c r="L12096" s="2">
        <f t="shared" si="1141"/>
        <v>0</v>
      </c>
      <c r="M12096" s="2">
        <f t="shared" si="1142"/>
        <v>0</v>
      </c>
      <c r="N12096" s="2">
        <f t="shared" si="1143"/>
        <v>0</v>
      </c>
      <c r="O12096" s="2"/>
      <c r="P12096" s="2">
        <f t="shared" si="1144"/>
        <v>58.19</v>
      </c>
      <c r="Q12096" s="2">
        <f t="shared" si="1145"/>
        <v>4280</v>
      </c>
    </row>
    <row r="12097" spans="1:17">
      <c r="A12097" s="5">
        <v>43034</v>
      </c>
      <c r="B12097" s="6">
        <v>58.08</v>
      </c>
      <c r="C12097">
        <v>2387</v>
      </c>
      <c r="K12097" s="2">
        <f t="shared" si="1140"/>
        <v>0</v>
      </c>
      <c r="L12097" s="2">
        <f t="shared" si="1141"/>
        <v>0</v>
      </c>
      <c r="M12097" s="2">
        <f t="shared" si="1142"/>
        <v>0</v>
      </c>
      <c r="N12097" s="2">
        <f t="shared" si="1143"/>
        <v>0</v>
      </c>
      <c r="O12097" s="2"/>
      <c r="P12097" s="2">
        <f t="shared" si="1144"/>
        <v>58.08</v>
      </c>
      <c r="Q12097" s="2">
        <f t="shared" si="1145"/>
        <v>2387</v>
      </c>
    </row>
    <row r="12098" spans="1:17">
      <c r="A12098" s="5">
        <v>43034</v>
      </c>
      <c r="B12098" s="6">
        <v>58.11</v>
      </c>
      <c r="C12098">
        <v>3126</v>
      </c>
      <c r="K12098" s="2">
        <f t="shared" si="1140"/>
        <v>0</v>
      </c>
      <c r="L12098" s="2">
        <f t="shared" si="1141"/>
        <v>0</v>
      </c>
      <c r="M12098" s="2">
        <f t="shared" si="1142"/>
        <v>0</v>
      </c>
      <c r="N12098" s="2">
        <f t="shared" si="1143"/>
        <v>0</v>
      </c>
      <c r="O12098" s="2"/>
      <c r="P12098" s="2">
        <f t="shared" si="1144"/>
        <v>58.11</v>
      </c>
      <c r="Q12098" s="2">
        <f t="shared" si="1145"/>
        <v>3126</v>
      </c>
    </row>
    <row r="12099" spans="1:17">
      <c r="A12099" s="5">
        <v>43034</v>
      </c>
      <c r="B12099" s="6">
        <v>58.12</v>
      </c>
      <c r="C12099">
        <v>3308</v>
      </c>
      <c r="K12099" s="2">
        <f t="shared" si="1140"/>
        <v>0</v>
      </c>
      <c r="L12099" s="2">
        <f t="shared" si="1141"/>
        <v>0</v>
      </c>
      <c r="M12099" s="2">
        <f t="shared" si="1142"/>
        <v>0</v>
      </c>
      <c r="N12099" s="2">
        <f t="shared" si="1143"/>
        <v>0</v>
      </c>
      <c r="O12099" s="2"/>
      <c r="P12099" s="2">
        <f t="shared" si="1144"/>
        <v>58.12</v>
      </c>
      <c r="Q12099" s="2">
        <f t="shared" si="1145"/>
        <v>3308</v>
      </c>
    </row>
    <row r="12100" spans="1:17">
      <c r="A12100" s="5">
        <v>43034</v>
      </c>
      <c r="B12100" s="6">
        <v>57.94</v>
      </c>
      <c r="C12100">
        <v>11225</v>
      </c>
      <c r="K12100" s="2">
        <f t="shared" si="1140"/>
        <v>0</v>
      </c>
      <c r="L12100" s="2">
        <f t="shared" si="1141"/>
        <v>0</v>
      </c>
      <c r="M12100" s="2">
        <f t="shared" si="1142"/>
        <v>0</v>
      </c>
      <c r="N12100" s="2">
        <f t="shared" si="1143"/>
        <v>0</v>
      </c>
      <c r="O12100" s="2"/>
      <c r="P12100" s="2">
        <f t="shared" si="1144"/>
        <v>57.94</v>
      </c>
      <c r="Q12100" s="2">
        <f t="shared" si="1145"/>
        <v>11225</v>
      </c>
    </row>
    <row r="12101" spans="1:17">
      <c r="A12101" s="5">
        <v>43034</v>
      </c>
      <c r="B12101" s="6">
        <v>58.16</v>
      </c>
      <c r="C12101">
        <v>6431</v>
      </c>
      <c r="K12101" s="2">
        <f t="shared" si="1140"/>
        <v>0</v>
      </c>
      <c r="L12101" s="2">
        <f t="shared" si="1141"/>
        <v>0</v>
      </c>
      <c r="M12101" s="2">
        <f t="shared" si="1142"/>
        <v>0</v>
      </c>
      <c r="N12101" s="2">
        <f t="shared" si="1143"/>
        <v>0</v>
      </c>
      <c r="O12101" s="2"/>
      <c r="P12101" s="2">
        <f t="shared" si="1144"/>
        <v>58.16</v>
      </c>
      <c r="Q12101" s="2">
        <f t="shared" si="1145"/>
        <v>6431</v>
      </c>
    </row>
    <row r="12102" spans="1:17">
      <c r="A12102" s="5">
        <v>43034</v>
      </c>
      <c r="B12102" s="6">
        <v>58.33</v>
      </c>
      <c r="C12102">
        <v>13287</v>
      </c>
      <c r="K12102" s="2">
        <f t="shared" si="1140"/>
        <v>0</v>
      </c>
      <c r="L12102" s="2">
        <f t="shared" si="1141"/>
        <v>0</v>
      </c>
      <c r="M12102" s="2">
        <f t="shared" si="1142"/>
        <v>0</v>
      </c>
      <c r="N12102" s="2">
        <f t="shared" si="1143"/>
        <v>0</v>
      </c>
      <c r="O12102" s="2"/>
      <c r="P12102" s="2">
        <f t="shared" si="1144"/>
        <v>58.33</v>
      </c>
      <c r="Q12102" s="2">
        <f t="shared" si="1145"/>
        <v>13287</v>
      </c>
    </row>
    <row r="12103" spans="1:17">
      <c r="A12103" s="5">
        <v>43034</v>
      </c>
      <c r="B12103" s="6">
        <v>58.48</v>
      </c>
      <c r="C12103">
        <v>6705</v>
      </c>
      <c r="K12103" s="2">
        <f t="shared" si="1140"/>
        <v>0</v>
      </c>
      <c r="L12103" s="2">
        <f t="shared" si="1141"/>
        <v>0</v>
      </c>
      <c r="M12103" s="2">
        <f t="shared" si="1142"/>
        <v>0</v>
      </c>
      <c r="N12103" s="2">
        <f t="shared" si="1143"/>
        <v>0</v>
      </c>
      <c r="O12103" s="2"/>
      <c r="P12103" s="2">
        <f t="shared" si="1144"/>
        <v>58.48</v>
      </c>
      <c r="Q12103" s="2">
        <f t="shared" si="1145"/>
        <v>6705</v>
      </c>
    </row>
    <row r="12104" spans="1:17">
      <c r="A12104" s="5">
        <v>43034</v>
      </c>
      <c r="B12104" s="6">
        <v>58.91</v>
      </c>
      <c r="C12104">
        <v>12228</v>
      </c>
      <c r="K12104" s="2">
        <f t="shared" si="1140"/>
        <v>0</v>
      </c>
      <c r="L12104" s="2">
        <f t="shared" si="1141"/>
        <v>0</v>
      </c>
      <c r="M12104" s="2">
        <f t="shared" si="1142"/>
        <v>0</v>
      </c>
      <c r="N12104" s="2">
        <f t="shared" si="1143"/>
        <v>0</v>
      </c>
      <c r="O12104" s="2"/>
      <c r="P12104" s="2">
        <f t="shared" si="1144"/>
        <v>58.91</v>
      </c>
      <c r="Q12104" s="2">
        <f t="shared" si="1145"/>
        <v>12228</v>
      </c>
    </row>
    <row r="12105" spans="1:17">
      <c r="A12105" s="5">
        <v>43034</v>
      </c>
      <c r="B12105" s="6">
        <v>59.05</v>
      </c>
      <c r="C12105">
        <v>15461</v>
      </c>
      <c r="K12105" s="2">
        <f t="shared" si="1140"/>
        <v>0</v>
      </c>
      <c r="L12105" s="2">
        <f t="shared" si="1141"/>
        <v>0</v>
      </c>
      <c r="M12105" s="2">
        <f t="shared" si="1142"/>
        <v>0</v>
      </c>
      <c r="N12105" s="2">
        <f t="shared" si="1143"/>
        <v>0</v>
      </c>
      <c r="O12105" s="2"/>
      <c r="P12105" s="2">
        <f t="shared" si="1144"/>
        <v>59.05</v>
      </c>
      <c r="Q12105" s="2">
        <f t="shared" si="1145"/>
        <v>15461</v>
      </c>
    </row>
    <row r="12106" spans="1:17">
      <c r="A12106" s="5">
        <v>43035</v>
      </c>
      <c r="B12106" s="6">
        <v>59.12</v>
      </c>
      <c r="C12106">
        <v>1841</v>
      </c>
      <c r="K12106" s="2">
        <f t="shared" si="1140"/>
        <v>0</v>
      </c>
      <c r="L12106" s="2">
        <f t="shared" si="1141"/>
        <v>0</v>
      </c>
      <c r="M12106" s="2">
        <f t="shared" si="1142"/>
        <v>0</v>
      </c>
      <c r="N12106" s="2">
        <f t="shared" si="1143"/>
        <v>0</v>
      </c>
      <c r="O12106" s="2"/>
      <c r="P12106" s="2">
        <f t="shared" si="1144"/>
        <v>59.12</v>
      </c>
      <c r="Q12106" s="2">
        <f t="shared" si="1145"/>
        <v>1841</v>
      </c>
    </row>
    <row r="12107" spans="1:17">
      <c r="A12107" s="5">
        <v>43035</v>
      </c>
      <c r="B12107" s="6">
        <v>59.25</v>
      </c>
      <c r="C12107">
        <v>1133</v>
      </c>
      <c r="K12107" s="2">
        <f t="shared" si="1140"/>
        <v>0</v>
      </c>
      <c r="L12107" s="2">
        <f t="shared" si="1141"/>
        <v>0</v>
      </c>
      <c r="M12107" s="2">
        <f t="shared" si="1142"/>
        <v>0</v>
      </c>
      <c r="N12107" s="2">
        <f t="shared" si="1143"/>
        <v>0</v>
      </c>
      <c r="O12107" s="2"/>
      <c r="P12107" s="2">
        <f t="shared" si="1144"/>
        <v>59.25</v>
      </c>
      <c r="Q12107" s="2">
        <f t="shared" si="1145"/>
        <v>1133</v>
      </c>
    </row>
    <row r="12108" spans="1:17">
      <c r="A12108" s="5">
        <v>43035</v>
      </c>
      <c r="B12108" s="6">
        <v>59.22</v>
      </c>
      <c r="C12108">
        <v>131</v>
      </c>
      <c r="K12108" s="2">
        <f t="shared" si="1140"/>
        <v>0</v>
      </c>
      <c r="L12108" s="2">
        <f t="shared" si="1141"/>
        <v>0</v>
      </c>
      <c r="M12108" s="2">
        <f t="shared" si="1142"/>
        <v>0</v>
      </c>
      <c r="N12108" s="2">
        <f t="shared" si="1143"/>
        <v>0</v>
      </c>
      <c r="O12108" s="2"/>
      <c r="P12108" s="2">
        <f t="shared" si="1144"/>
        <v>59.22</v>
      </c>
      <c r="Q12108" s="2">
        <f t="shared" si="1145"/>
        <v>131</v>
      </c>
    </row>
    <row r="12109" spans="1:17">
      <c r="A12109" s="5">
        <v>43035</v>
      </c>
      <c r="B12109" s="6">
        <v>59.16</v>
      </c>
      <c r="C12109">
        <v>702</v>
      </c>
      <c r="K12109" s="2">
        <f t="shared" si="1140"/>
        <v>0</v>
      </c>
      <c r="L12109" s="2">
        <f t="shared" si="1141"/>
        <v>0</v>
      </c>
      <c r="M12109" s="2">
        <f t="shared" si="1142"/>
        <v>0</v>
      </c>
      <c r="N12109" s="2">
        <f t="shared" si="1143"/>
        <v>0</v>
      </c>
      <c r="O12109" s="2"/>
      <c r="P12109" s="2">
        <f t="shared" si="1144"/>
        <v>59.16</v>
      </c>
      <c r="Q12109" s="2">
        <f t="shared" si="1145"/>
        <v>702</v>
      </c>
    </row>
    <row r="12110" spans="1:17">
      <c r="A12110" s="5">
        <v>43035</v>
      </c>
      <c r="B12110" s="6">
        <v>59.12</v>
      </c>
      <c r="C12110">
        <v>426</v>
      </c>
      <c r="K12110" s="2">
        <f t="shared" si="1140"/>
        <v>0</v>
      </c>
      <c r="L12110" s="2">
        <f t="shared" si="1141"/>
        <v>0</v>
      </c>
      <c r="M12110" s="2">
        <f t="shared" si="1142"/>
        <v>0</v>
      </c>
      <c r="N12110" s="2">
        <f t="shared" si="1143"/>
        <v>0</v>
      </c>
      <c r="O12110" s="2"/>
      <c r="P12110" s="2">
        <f t="shared" si="1144"/>
        <v>59.12</v>
      </c>
      <c r="Q12110" s="2">
        <f t="shared" si="1145"/>
        <v>426</v>
      </c>
    </row>
    <row r="12111" spans="1:17">
      <c r="A12111" s="5">
        <v>43035</v>
      </c>
      <c r="B12111" s="6">
        <v>59.11</v>
      </c>
      <c r="C12111">
        <v>329</v>
      </c>
      <c r="K12111" s="2">
        <f t="shared" si="1140"/>
        <v>0</v>
      </c>
      <c r="L12111" s="2">
        <f t="shared" si="1141"/>
        <v>0</v>
      </c>
      <c r="M12111" s="2">
        <f t="shared" si="1142"/>
        <v>0</v>
      </c>
      <c r="N12111" s="2">
        <f t="shared" si="1143"/>
        <v>0</v>
      </c>
      <c r="O12111" s="2"/>
      <c r="P12111" s="2">
        <f t="shared" si="1144"/>
        <v>59.11</v>
      </c>
      <c r="Q12111" s="2">
        <f t="shared" si="1145"/>
        <v>329</v>
      </c>
    </row>
    <row r="12112" spans="1:17">
      <c r="A12112" s="5">
        <v>43035</v>
      </c>
      <c r="B12112" s="6">
        <v>59.09</v>
      </c>
      <c r="C12112">
        <v>880</v>
      </c>
      <c r="K12112" s="2">
        <f t="shared" si="1140"/>
        <v>0</v>
      </c>
      <c r="L12112" s="2">
        <f t="shared" si="1141"/>
        <v>0</v>
      </c>
      <c r="M12112" s="2">
        <f t="shared" si="1142"/>
        <v>0</v>
      </c>
      <c r="N12112" s="2">
        <f t="shared" si="1143"/>
        <v>0</v>
      </c>
      <c r="O12112" s="2"/>
      <c r="P12112" s="2">
        <f t="shared" si="1144"/>
        <v>59.09</v>
      </c>
      <c r="Q12112" s="2">
        <f t="shared" si="1145"/>
        <v>880</v>
      </c>
    </row>
    <row r="12113" spans="1:17">
      <c r="A12113" s="5">
        <v>43035</v>
      </c>
      <c r="B12113" s="6">
        <v>59.12</v>
      </c>
      <c r="C12113">
        <v>346</v>
      </c>
      <c r="K12113" s="2">
        <f t="shared" si="1140"/>
        <v>0</v>
      </c>
      <c r="L12113" s="2">
        <f t="shared" si="1141"/>
        <v>0</v>
      </c>
      <c r="M12113" s="2">
        <f t="shared" si="1142"/>
        <v>0</v>
      </c>
      <c r="N12113" s="2">
        <f t="shared" si="1143"/>
        <v>0</v>
      </c>
      <c r="O12113" s="2"/>
      <c r="P12113" s="2">
        <f t="shared" si="1144"/>
        <v>59.12</v>
      </c>
      <c r="Q12113" s="2">
        <f t="shared" si="1145"/>
        <v>346</v>
      </c>
    </row>
    <row r="12114" spans="1:17">
      <c r="A12114" s="5">
        <v>43035</v>
      </c>
      <c r="B12114" s="6">
        <v>59.13</v>
      </c>
      <c r="C12114">
        <v>372</v>
      </c>
      <c r="K12114" s="2">
        <f t="shared" si="1140"/>
        <v>0</v>
      </c>
      <c r="L12114" s="2">
        <f t="shared" si="1141"/>
        <v>0</v>
      </c>
      <c r="M12114" s="2">
        <f t="shared" si="1142"/>
        <v>0</v>
      </c>
      <c r="N12114" s="2">
        <f t="shared" si="1143"/>
        <v>0</v>
      </c>
      <c r="O12114" s="2"/>
      <c r="P12114" s="2">
        <f t="shared" si="1144"/>
        <v>59.13</v>
      </c>
      <c r="Q12114" s="2">
        <f t="shared" si="1145"/>
        <v>372</v>
      </c>
    </row>
    <row r="12115" spans="1:17">
      <c r="A12115" s="5">
        <v>43035</v>
      </c>
      <c r="B12115" s="6">
        <v>59.12</v>
      </c>
      <c r="C12115">
        <v>1444</v>
      </c>
      <c r="K12115" s="2">
        <f t="shared" ref="K12115:K12178" si="1146">IF(B12115&lt;H$6,"ВЫБРОС",0)</f>
        <v>0</v>
      </c>
      <c r="L12115" s="2">
        <f t="shared" ref="L12115:L12178" si="1147">IF(C12115&lt;I$6,"ВЫБРОС",0)</f>
        <v>0</v>
      </c>
      <c r="M12115" s="2">
        <f t="shared" ref="M12115:M12178" si="1148">IF(B12115&gt;H$8,"ВЫБРОС",0)</f>
        <v>0</v>
      </c>
      <c r="N12115" s="2">
        <f t="shared" ref="N12115:N12178" si="1149">IF(C12115&gt;I$8,"ВЫБРОС",0)</f>
        <v>0</v>
      </c>
      <c r="O12115" s="2"/>
      <c r="P12115" s="2">
        <f t="shared" ref="P12115:P12178" si="1150">IF((M12115=0)*AND(K12115=0),B12115,$H$10)</f>
        <v>59.12</v>
      </c>
      <c r="Q12115" s="2">
        <f t="shared" ref="Q12115:Q12178" si="1151">IF((L12115=0)*AND(N12115=0),C12115,$I$10)</f>
        <v>1444</v>
      </c>
    </row>
    <row r="12116" spans="1:17">
      <c r="A12116" s="5">
        <v>43035</v>
      </c>
      <c r="B12116" s="6">
        <v>59.08</v>
      </c>
      <c r="C12116">
        <v>6146</v>
      </c>
      <c r="K12116" s="2">
        <f t="shared" si="1146"/>
        <v>0</v>
      </c>
      <c r="L12116" s="2">
        <f t="shared" si="1147"/>
        <v>0</v>
      </c>
      <c r="M12116" s="2">
        <f t="shared" si="1148"/>
        <v>0</v>
      </c>
      <c r="N12116" s="2">
        <f t="shared" si="1149"/>
        <v>0</v>
      </c>
      <c r="O12116" s="2"/>
      <c r="P12116" s="2">
        <f t="shared" si="1150"/>
        <v>59.08</v>
      </c>
      <c r="Q12116" s="2">
        <f t="shared" si="1151"/>
        <v>6146</v>
      </c>
    </row>
    <row r="12117" spans="1:17">
      <c r="A12117" s="5">
        <v>43035</v>
      </c>
      <c r="B12117" s="6">
        <v>58.95</v>
      </c>
      <c r="C12117">
        <v>9978</v>
      </c>
      <c r="K12117" s="2">
        <f t="shared" si="1146"/>
        <v>0</v>
      </c>
      <c r="L12117" s="2">
        <f t="shared" si="1147"/>
        <v>0</v>
      </c>
      <c r="M12117" s="2">
        <f t="shared" si="1148"/>
        <v>0</v>
      </c>
      <c r="N12117" s="2">
        <f t="shared" si="1149"/>
        <v>0</v>
      </c>
      <c r="O12117" s="2"/>
      <c r="P12117" s="2">
        <f t="shared" si="1150"/>
        <v>58.95</v>
      </c>
      <c r="Q12117" s="2">
        <f t="shared" si="1151"/>
        <v>9978</v>
      </c>
    </row>
    <row r="12118" spans="1:17">
      <c r="A12118" s="5">
        <v>43035</v>
      </c>
      <c r="B12118" s="6">
        <v>58.89</v>
      </c>
      <c r="C12118">
        <v>6849</v>
      </c>
      <c r="K12118" s="2">
        <f t="shared" si="1146"/>
        <v>0</v>
      </c>
      <c r="L12118" s="2">
        <f t="shared" si="1147"/>
        <v>0</v>
      </c>
      <c r="M12118" s="2">
        <f t="shared" si="1148"/>
        <v>0</v>
      </c>
      <c r="N12118" s="2">
        <f t="shared" si="1149"/>
        <v>0</v>
      </c>
      <c r="O12118" s="2"/>
      <c r="P12118" s="2">
        <f t="shared" si="1150"/>
        <v>58.89</v>
      </c>
      <c r="Q12118" s="2">
        <f t="shared" si="1151"/>
        <v>6849</v>
      </c>
    </row>
    <row r="12119" spans="1:17">
      <c r="A12119" s="5">
        <v>43035</v>
      </c>
      <c r="B12119" s="6">
        <v>58.93</v>
      </c>
      <c r="C12119">
        <v>5515</v>
      </c>
      <c r="K12119" s="2">
        <f t="shared" si="1146"/>
        <v>0</v>
      </c>
      <c r="L12119" s="2">
        <f t="shared" si="1147"/>
        <v>0</v>
      </c>
      <c r="M12119" s="2">
        <f t="shared" si="1148"/>
        <v>0</v>
      </c>
      <c r="N12119" s="2">
        <f t="shared" si="1149"/>
        <v>0</v>
      </c>
      <c r="O12119" s="2"/>
      <c r="P12119" s="2">
        <f t="shared" si="1150"/>
        <v>58.93</v>
      </c>
      <c r="Q12119" s="2">
        <f t="shared" si="1151"/>
        <v>5515</v>
      </c>
    </row>
    <row r="12120" spans="1:17">
      <c r="A12120" s="5">
        <v>43035</v>
      </c>
      <c r="B12120" s="6">
        <v>58.82</v>
      </c>
      <c r="C12120">
        <v>3427</v>
      </c>
      <c r="K12120" s="2">
        <f t="shared" si="1146"/>
        <v>0</v>
      </c>
      <c r="L12120" s="2">
        <f t="shared" si="1147"/>
        <v>0</v>
      </c>
      <c r="M12120" s="2">
        <f t="shared" si="1148"/>
        <v>0</v>
      </c>
      <c r="N12120" s="2">
        <f t="shared" si="1149"/>
        <v>0</v>
      </c>
      <c r="O12120" s="2"/>
      <c r="P12120" s="2">
        <f t="shared" si="1150"/>
        <v>58.82</v>
      </c>
      <c r="Q12120" s="2">
        <f t="shared" si="1151"/>
        <v>3427</v>
      </c>
    </row>
    <row r="12121" spans="1:17">
      <c r="A12121" s="5">
        <v>43035</v>
      </c>
      <c r="B12121" s="6">
        <v>58.85</v>
      </c>
      <c r="C12121">
        <v>12744</v>
      </c>
      <c r="K12121" s="2">
        <f t="shared" si="1146"/>
        <v>0</v>
      </c>
      <c r="L12121" s="2">
        <f t="shared" si="1147"/>
        <v>0</v>
      </c>
      <c r="M12121" s="2">
        <f t="shared" si="1148"/>
        <v>0</v>
      </c>
      <c r="N12121" s="2">
        <f t="shared" si="1149"/>
        <v>0</v>
      </c>
      <c r="O12121" s="2"/>
      <c r="P12121" s="2">
        <f t="shared" si="1150"/>
        <v>58.85</v>
      </c>
      <c r="Q12121" s="2">
        <f t="shared" si="1151"/>
        <v>12744</v>
      </c>
    </row>
    <row r="12122" spans="1:17">
      <c r="A12122" s="5">
        <v>43035</v>
      </c>
      <c r="B12122" s="6">
        <v>59.48</v>
      </c>
      <c r="C12122">
        <v>21679</v>
      </c>
      <c r="K12122" s="2">
        <f t="shared" si="1146"/>
        <v>0</v>
      </c>
      <c r="L12122" s="2">
        <f t="shared" si="1147"/>
        <v>0</v>
      </c>
      <c r="M12122" s="2">
        <f t="shared" si="1148"/>
        <v>0</v>
      </c>
      <c r="N12122" s="2">
        <f t="shared" si="1149"/>
        <v>0</v>
      </c>
      <c r="O12122" s="2"/>
      <c r="P12122" s="2">
        <f t="shared" si="1150"/>
        <v>59.48</v>
      </c>
      <c r="Q12122" s="2">
        <f t="shared" si="1151"/>
        <v>21679</v>
      </c>
    </row>
    <row r="12123" spans="1:17">
      <c r="A12123" s="5">
        <v>43035</v>
      </c>
      <c r="B12123" s="6">
        <v>59.62</v>
      </c>
      <c r="C12123">
        <v>28371</v>
      </c>
      <c r="K12123" s="2">
        <f t="shared" si="1146"/>
        <v>0</v>
      </c>
      <c r="L12123" s="2">
        <f t="shared" si="1147"/>
        <v>0</v>
      </c>
      <c r="M12123" s="2">
        <f t="shared" si="1148"/>
        <v>0</v>
      </c>
      <c r="N12123" s="2" t="str">
        <f t="shared" si="1149"/>
        <v>ВЫБРОС</v>
      </c>
      <c r="O12123" s="2"/>
      <c r="P12123" s="2">
        <f t="shared" si="1150"/>
        <v>59.62</v>
      </c>
      <c r="Q12123" s="2">
        <f t="shared" si="1151"/>
        <v>4350</v>
      </c>
    </row>
    <row r="12124" spans="1:17">
      <c r="A12124" s="5">
        <v>43035</v>
      </c>
      <c r="B12124" s="6">
        <v>60.15</v>
      </c>
      <c r="C12124">
        <v>32778</v>
      </c>
      <c r="K12124" s="2">
        <f t="shared" si="1146"/>
        <v>0</v>
      </c>
      <c r="L12124" s="2">
        <f t="shared" si="1147"/>
        <v>0</v>
      </c>
      <c r="M12124" s="2">
        <f t="shared" si="1148"/>
        <v>0</v>
      </c>
      <c r="N12124" s="2" t="str">
        <f t="shared" si="1149"/>
        <v>ВЫБРОС</v>
      </c>
      <c r="O12124" s="2"/>
      <c r="P12124" s="2">
        <f t="shared" si="1150"/>
        <v>60.15</v>
      </c>
      <c r="Q12124" s="2">
        <f t="shared" si="1151"/>
        <v>4350</v>
      </c>
    </row>
    <row r="12125" spans="1:17">
      <c r="A12125" s="5">
        <v>43035</v>
      </c>
      <c r="B12125" s="6">
        <v>60.03</v>
      </c>
      <c r="C12125">
        <v>13602</v>
      </c>
      <c r="K12125" s="2">
        <f t="shared" si="1146"/>
        <v>0</v>
      </c>
      <c r="L12125" s="2">
        <f t="shared" si="1147"/>
        <v>0</v>
      </c>
      <c r="M12125" s="2">
        <f t="shared" si="1148"/>
        <v>0</v>
      </c>
      <c r="N12125" s="2">
        <f t="shared" si="1149"/>
        <v>0</v>
      </c>
      <c r="O12125" s="2"/>
      <c r="P12125" s="2">
        <f t="shared" si="1150"/>
        <v>60.03</v>
      </c>
      <c r="Q12125" s="2">
        <f t="shared" si="1151"/>
        <v>13602</v>
      </c>
    </row>
    <row r="12126" spans="1:17">
      <c r="A12126" s="5">
        <v>43035</v>
      </c>
      <c r="B12126" s="6">
        <v>60.08</v>
      </c>
      <c r="C12126">
        <v>5643</v>
      </c>
      <c r="K12126" s="2">
        <f t="shared" si="1146"/>
        <v>0</v>
      </c>
      <c r="L12126" s="2">
        <f t="shared" si="1147"/>
        <v>0</v>
      </c>
      <c r="M12126" s="2">
        <f t="shared" si="1148"/>
        <v>0</v>
      </c>
      <c r="N12126" s="2">
        <f t="shared" si="1149"/>
        <v>0</v>
      </c>
      <c r="O12126" s="2"/>
      <c r="P12126" s="2">
        <f t="shared" si="1150"/>
        <v>60.08</v>
      </c>
      <c r="Q12126" s="2">
        <f t="shared" si="1151"/>
        <v>5643</v>
      </c>
    </row>
    <row r="12127" spans="1:17">
      <c r="A12127" s="5">
        <v>43035</v>
      </c>
      <c r="B12127" s="6">
        <v>60.09</v>
      </c>
      <c r="C12127">
        <v>16910</v>
      </c>
      <c r="K12127" s="2">
        <f t="shared" si="1146"/>
        <v>0</v>
      </c>
      <c r="L12127" s="2">
        <f t="shared" si="1147"/>
        <v>0</v>
      </c>
      <c r="M12127" s="2">
        <f t="shared" si="1148"/>
        <v>0</v>
      </c>
      <c r="N12127" s="2">
        <f t="shared" si="1149"/>
        <v>0</v>
      </c>
      <c r="O12127" s="2"/>
      <c r="P12127" s="2">
        <f t="shared" si="1150"/>
        <v>60.09</v>
      </c>
      <c r="Q12127" s="2">
        <f t="shared" si="1151"/>
        <v>16910</v>
      </c>
    </row>
    <row r="12128" spans="1:17">
      <c r="A12128" s="5">
        <v>43036</v>
      </c>
      <c r="B12128" s="6">
        <v>60.1</v>
      </c>
      <c r="C12128">
        <v>1595</v>
      </c>
      <c r="K12128" s="2">
        <f t="shared" si="1146"/>
        <v>0</v>
      </c>
      <c r="L12128" s="2">
        <f t="shared" si="1147"/>
        <v>0</v>
      </c>
      <c r="M12128" s="2">
        <f t="shared" si="1148"/>
        <v>0</v>
      </c>
      <c r="N12128" s="2">
        <f t="shared" si="1149"/>
        <v>0</v>
      </c>
      <c r="O12128" s="2"/>
      <c r="P12128" s="2">
        <f t="shared" si="1150"/>
        <v>60.1</v>
      </c>
      <c r="Q12128" s="2">
        <f t="shared" si="1151"/>
        <v>1595</v>
      </c>
    </row>
    <row r="12129" spans="1:17">
      <c r="A12129" s="5">
        <v>43036</v>
      </c>
      <c r="B12129" s="6">
        <v>60.31</v>
      </c>
      <c r="C12129">
        <v>1061</v>
      </c>
      <c r="K12129" s="2">
        <f t="shared" si="1146"/>
        <v>0</v>
      </c>
      <c r="L12129" s="2">
        <f t="shared" si="1147"/>
        <v>0</v>
      </c>
      <c r="M12129" s="2">
        <f t="shared" si="1148"/>
        <v>0</v>
      </c>
      <c r="N12129" s="2">
        <f t="shared" si="1149"/>
        <v>0</v>
      </c>
      <c r="O12129" s="2"/>
      <c r="P12129" s="2">
        <f t="shared" si="1150"/>
        <v>60.31</v>
      </c>
      <c r="Q12129" s="2">
        <f t="shared" si="1151"/>
        <v>1061</v>
      </c>
    </row>
    <row r="12130" spans="1:17">
      <c r="A12130" s="5">
        <v>43036</v>
      </c>
      <c r="B12130" s="6">
        <v>60.21</v>
      </c>
      <c r="C12130">
        <v>60</v>
      </c>
      <c r="K12130" s="2">
        <f t="shared" si="1146"/>
        <v>0</v>
      </c>
      <c r="L12130" s="2">
        <f t="shared" si="1147"/>
        <v>0</v>
      </c>
      <c r="M12130" s="2">
        <f t="shared" si="1148"/>
        <v>0</v>
      </c>
      <c r="N12130" s="2">
        <f t="shared" si="1149"/>
        <v>0</v>
      </c>
      <c r="O12130" s="2"/>
      <c r="P12130" s="2">
        <f t="shared" si="1150"/>
        <v>60.21</v>
      </c>
      <c r="Q12130" s="2">
        <f t="shared" si="1151"/>
        <v>60</v>
      </c>
    </row>
    <row r="12131" spans="1:17">
      <c r="A12131" s="5">
        <v>43038</v>
      </c>
      <c r="B12131" s="6">
        <v>60.43</v>
      </c>
      <c r="C12131">
        <v>2424</v>
      </c>
      <c r="K12131" s="2">
        <f t="shared" si="1146"/>
        <v>0</v>
      </c>
      <c r="L12131" s="2">
        <f t="shared" si="1147"/>
        <v>0</v>
      </c>
      <c r="M12131" s="2">
        <f t="shared" si="1148"/>
        <v>0</v>
      </c>
      <c r="N12131" s="2">
        <f t="shared" si="1149"/>
        <v>0</v>
      </c>
      <c r="O12131" s="2"/>
      <c r="P12131" s="2">
        <f t="shared" si="1150"/>
        <v>60.43</v>
      </c>
      <c r="Q12131" s="2">
        <f t="shared" si="1151"/>
        <v>2424</v>
      </c>
    </row>
    <row r="12132" spans="1:17">
      <c r="A12132" s="5">
        <v>43038</v>
      </c>
      <c r="B12132" s="6">
        <v>60.38</v>
      </c>
      <c r="C12132">
        <v>60</v>
      </c>
      <c r="K12132" s="2">
        <f t="shared" si="1146"/>
        <v>0</v>
      </c>
      <c r="L12132" s="2">
        <f t="shared" si="1147"/>
        <v>0</v>
      </c>
      <c r="M12132" s="2">
        <f t="shared" si="1148"/>
        <v>0</v>
      </c>
      <c r="N12132" s="2">
        <f t="shared" si="1149"/>
        <v>0</v>
      </c>
      <c r="O12132" s="2"/>
      <c r="P12132" s="2">
        <f t="shared" si="1150"/>
        <v>60.38</v>
      </c>
      <c r="Q12132" s="2">
        <f t="shared" si="1151"/>
        <v>60</v>
      </c>
    </row>
    <row r="12133" spans="1:17">
      <c r="A12133" s="5">
        <v>43038</v>
      </c>
      <c r="B12133" s="6">
        <v>60.25</v>
      </c>
      <c r="C12133">
        <v>407</v>
      </c>
      <c r="K12133" s="2">
        <f t="shared" si="1146"/>
        <v>0</v>
      </c>
      <c r="L12133" s="2">
        <f t="shared" si="1147"/>
        <v>0</v>
      </c>
      <c r="M12133" s="2">
        <f t="shared" si="1148"/>
        <v>0</v>
      </c>
      <c r="N12133" s="2">
        <f t="shared" si="1149"/>
        <v>0</v>
      </c>
      <c r="O12133" s="2"/>
      <c r="P12133" s="2">
        <f t="shared" si="1150"/>
        <v>60.25</v>
      </c>
      <c r="Q12133" s="2">
        <f t="shared" si="1151"/>
        <v>407</v>
      </c>
    </row>
    <row r="12134" spans="1:17">
      <c r="A12134" s="5">
        <v>43038</v>
      </c>
      <c r="B12134" s="6">
        <v>60.17</v>
      </c>
      <c r="C12134">
        <v>546</v>
      </c>
      <c r="K12134" s="2">
        <f t="shared" si="1146"/>
        <v>0</v>
      </c>
      <c r="L12134" s="2">
        <f t="shared" si="1147"/>
        <v>0</v>
      </c>
      <c r="M12134" s="2">
        <f t="shared" si="1148"/>
        <v>0</v>
      </c>
      <c r="N12134" s="2">
        <f t="shared" si="1149"/>
        <v>0</v>
      </c>
      <c r="O12134" s="2"/>
      <c r="P12134" s="2">
        <f t="shared" si="1150"/>
        <v>60.17</v>
      </c>
      <c r="Q12134" s="2">
        <f t="shared" si="1151"/>
        <v>546</v>
      </c>
    </row>
    <row r="12135" spans="1:17">
      <c r="A12135" s="5">
        <v>43038</v>
      </c>
      <c r="B12135" s="6">
        <v>60.08</v>
      </c>
      <c r="C12135">
        <v>374</v>
      </c>
      <c r="K12135" s="2">
        <f t="shared" si="1146"/>
        <v>0</v>
      </c>
      <c r="L12135" s="2">
        <f t="shared" si="1147"/>
        <v>0</v>
      </c>
      <c r="M12135" s="2">
        <f t="shared" si="1148"/>
        <v>0</v>
      </c>
      <c r="N12135" s="2">
        <f t="shared" si="1149"/>
        <v>0</v>
      </c>
      <c r="O12135" s="2"/>
      <c r="P12135" s="2">
        <f t="shared" si="1150"/>
        <v>60.08</v>
      </c>
      <c r="Q12135" s="2">
        <f t="shared" si="1151"/>
        <v>374</v>
      </c>
    </row>
    <row r="12136" spans="1:17">
      <c r="A12136" s="5">
        <v>43038</v>
      </c>
      <c r="B12136" s="6">
        <v>60.12</v>
      </c>
      <c r="C12136">
        <v>401</v>
      </c>
      <c r="K12136" s="2">
        <f t="shared" si="1146"/>
        <v>0</v>
      </c>
      <c r="L12136" s="2">
        <f t="shared" si="1147"/>
        <v>0</v>
      </c>
      <c r="M12136" s="2">
        <f t="shared" si="1148"/>
        <v>0</v>
      </c>
      <c r="N12136" s="2">
        <f t="shared" si="1149"/>
        <v>0</v>
      </c>
      <c r="O12136" s="2"/>
      <c r="P12136" s="2">
        <f t="shared" si="1150"/>
        <v>60.12</v>
      </c>
      <c r="Q12136" s="2">
        <f t="shared" si="1151"/>
        <v>401</v>
      </c>
    </row>
    <row r="12137" spans="1:17">
      <c r="A12137" s="5">
        <v>43038</v>
      </c>
      <c r="B12137" s="6">
        <v>60.09</v>
      </c>
      <c r="C12137">
        <v>125</v>
      </c>
      <c r="K12137" s="2">
        <f t="shared" si="1146"/>
        <v>0</v>
      </c>
      <c r="L12137" s="2">
        <f t="shared" si="1147"/>
        <v>0</v>
      </c>
      <c r="M12137" s="2">
        <f t="shared" si="1148"/>
        <v>0</v>
      </c>
      <c r="N12137" s="2">
        <f t="shared" si="1149"/>
        <v>0</v>
      </c>
      <c r="O12137" s="2"/>
      <c r="P12137" s="2">
        <f t="shared" si="1150"/>
        <v>60.09</v>
      </c>
      <c r="Q12137" s="2">
        <f t="shared" si="1151"/>
        <v>125</v>
      </c>
    </row>
    <row r="12138" spans="1:17">
      <c r="A12138" s="5">
        <v>43038</v>
      </c>
      <c r="B12138" s="6">
        <v>60.1</v>
      </c>
      <c r="C12138">
        <v>145</v>
      </c>
      <c r="K12138" s="2">
        <f t="shared" si="1146"/>
        <v>0</v>
      </c>
      <c r="L12138" s="2">
        <f t="shared" si="1147"/>
        <v>0</v>
      </c>
      <c r="M12138" s="2">
        <f t="shared" si="1148"/>
        <v>0</v>
      </c>
      <c r="N12138" s="2">
        <f t="shared" si="1149"/>
        <v>0</v>
      </c>
      <c r="O12138" s="2"/>
      <c r="P12138" s="2">
        <f t="shared" si="1150"/>
        <v>60.1</v>
      </c>
      <c r="Q12138" s="2">
        <f t="shared" si="1151"/>
        <v>145</v>
      </c>
    </row>
    <row r="12139" spans="1:17">
      <c r="A12139" s="5">
        <v>43038</v>
      </c>
      <c r="B12139" s="6">
        <v>60.23</v>
      </c>
      <c r="C12139">
        <v>979</v>
      </c>
      <c r="K12139" s="2">
        <f t="shared" si="1146"/>
        <v>0</v>
      </c>
      <c r="L12139" s="2">
        <f t="shared" si="1147"/>
        <v>0</v>
      </c>
      <c r="M12139" s="2">
        <f t="shared" si="1148"/>
        <v>0</v>
      </c>
      <c r="N12139" s="2">
        <f t="shared" si="1149"/>
        <v>0</v>
      </c>
      <c r="O12139" s="2"/>
      <c r="P12139" s="2">
        <f t="shared" si="1150"/>
        <v>60.23</v>
      </c>
      <c r="Q12139" s="2">
        <f t="shared" si="1151"/>
        <v>979</v>
      </c>
    </row>
    <row r="12140" spans="1:17">
      <c r="A12140" s="5">
        <v>43038</v>
      </c>
      <c r="B12140" s="6">
        <v>60.49</v>
      </c>
      <c r="C12140">
        <v>4260</v>
      </c>
      <c r="K12140" s="2">
        <f t="shared" si="1146"/>
        <v>0</v>
      </c>
      <c r="L12140" s="2">
        <f t="shared" si="1147"/>
        <v>0</v>
      </c>
      <c r="M12140" s="2">
        <f t="shared" si="1148"/>
        <v>0</v>
      </c>
      <c r="N12140" s="2">
        <f t="shared" si="1149"/>
        <v>0</v>
      </c>
      <c r="O12140" s="2"/>
      <c r="P12140" s="2">
        <f t="shared" si="1150"/>
        <v>60.49</v>
      </c>
      <c r="Q12140" s="2">
        <f t="shared" si="1151"/>
        <v>4260</v>
      </c>
    </row>
    <row r="12141" spans="1:17">
      <c r="A12141" s="5">
        <v>43038</v>
      </c>
      <c r="B12141" s="6">
        <v>60.41</v>
      </c>
      <c r="C12141">
        <v>11408</v>
      </c>
      <c r="K12141" s="2">
        <f t="shared" si="1146"/>
        <v>0</v>
      </c>
      <c r="L12141" s="2">
        <f t="shared" si="1147"/>
        <v>0</v>
      </c>
      <c r="M12141" s="2">
        <f t="shared" si="1148"/>
        <v>0</v>
      </c>
      <c r="N12141" s="2">
        <f t="shared" si="1149"/>
        <v>0</v>
      </c>
      <c r="O12141" s="2"/>
      <c r="P12141" s="2">
        <f t="shared" si="1150"/>
        <v>60.41</v>
      </c>
      <c r="Q12141" s="2">
        <f t="shared" si="1151"/>
        <v>11408</v>
      </c>
    </row>
    <row r="12142" spans="1:17">
      <c r="A12142" s="5">
        <v>43038</v>
      </c>
      <c r="B12142" s="6">
        <v>60.11</v>
      </c>
      <c r="C12142">
        <v>8411</v>
      </c>
      <c r="K12142" s="2">
        <f t="shared" si="1146"/>
        <v>0</v>
      </c>
      <c r="L12142" s="2">
        <f t="shared" si="1147"/>
        <v>0</v>
      </c>
      <c r="M12142" s="2">
        <f t="shared" si="1148"/>
        <v>0</v>
      </c>
      <c r="N12142" s="2">
        <f t="shared" si="1149"/>
        <v>0</v>
      </c>
      <c r="O12142" s="2"/>
      <c r="P12142" s="2">
        <f t="shared" si="1150"/>
        <v>60.11</v>
      </c>
      <c r="Q12142" s="2">
        <f t="shared" si="1151"/>
        <v>8411</v>
      </c>
    </row>
    <row r="12143" spans="1:17">
      <c r="A12143" s="5">
        <v>43038</v>
      </c>
      <c r="B12143" s="6">
        <v>60.2</v>
      </c>
      <c r="C12143">
        <v>4457</v>
      </c>
      <c r="K12143" s="2">
        <f t="shared" si="1146"/>
        <v>0</v>
      </c>
      <c r="L12143" s="2">
        <f t="shared" si="1147"/>
        <v>0</v>
      </c>
      <c r="M12143" s="2">
        <f t="shared" si="1148"/>
        <v>0</v>
      </c>
      <c r="N12143" s="2">
        <f t="shared" si="1149"/>
        <v>0</v>
      </c>
      <c r="O12143" s="2"/>
      <c r="P12143" s="2">
        <f t="shared" si="1150"/>
        <v>60.2</v>
      </c>
      <c r="Q12143" s="2">
        <f t="shared" si="1151"/>
        <v>4457</v>
      </c>
    </row>
    <row r="12144" spans="1:17">
      <c r="A12144" s="5">
        <v>43038</v>
      </c>
      <c r="B12144" s="6">
        <v>60.29</v>
      </c>
      <c r="C12144">
        <v>4623</v>
      </c>
      <c r="K12144" s="2">
        <f t="shared" si="1146"/>
        <v>0</v>
      </c>
      <c r="L12144" s="2">
        <f t="shared" si="1147"/>
        <v>0</v>
      </c>
      <c r="M12144" s="2">
        <f t="shared" si="1148"/>
        <v>0</v>
      </c>
      <c r="N12144" s="2">
        <f t="shared" si="1149"/>
        <v>0</v>
      </c>
      <c r="O12144" s="2"/>
      <c r="P12144" s="2">
        <f t="shared" si="1150"/>
        <v>60.29</v>
      </c>
      <c r="Q12144" s="2">
        <f t="shared" si="1151"/>
        <v>4623</v>
      </c>
    </row>
    <row r="12145" spans="1:17">
      <c r="A12145" s="5">
        <v>43038</v>
      </c>
      <c r="B12145" s="6">
        <v>60.33</v>
      </c>
      <c r="C12145">
        <v>6192</v>
      </c>
      <c r="K12145" s="2">
        <f t="shared" si="1146"/>
        <v>0</v>
      </c>
      <c r="L12145" s="2">
        <f t="shared" si="1147"/>
        <v>0</v>
      </c>
      <c r="M12145" s="2">
        <f t="shared" si="1148"/>
        <v>0</v>
      </c>
      <c r="N12145" s="2">
        <f t="shared" si="1149"/>
        <v>0</v>
      </c>
      <c r="O12145" s="2"/>
      <c r="P12145" s="2">
        <f t="shared" si="1150"/>
        <v>60.33</v>
      </c>
      <c r="Q12145" s="2">
        <f t="shared" si="1151"/>
        <v>6192</v>
      </c>
    </row>
    <row r="12146" spans="1:17">
      <c r="A12146" s="5">
        <v>43038</v>
      </c>
      <c r="B12146" s="6">
        <v>60.63</v>
      </c>
      <c r="C12146">
        <v>18248</v>
      </c>
      <c r="K12146" s="2">
        <f t="shared" si="1146"/>
        <v>0</v>
      </c>
      <c r="L12146" s="2">
        <f t="shared" si="1147"/>
        <v>0</v>
      </c>
      <c r="M12146" s="2">
        <f t="shared" si="1148"/>
        <v>0</v>
      </c>
      <c r="N12146" s="2">
        <f t="shared" si="1149"/>
        <v>0</v>
      </c>
      <c r="O12146" s="2"/>
      <c r="P12146" s="2">
        <f t="shared" si="1150"/>
        <v>60.63</v>
      </c>
      <c r="Q12146" s="2">
        <f t="shared" si="1151"/>
        <v>18248</v>
      </c>
    </row>
    <row r="12147" spans="1:17">
      <c r="A12147" s="5">
        <v>43038</v>
      </c>
      <c r="B12147" s="6">
        <v>60.22</v>
      </c>
      <c r="C12147">
        <v>16500</v>
      </c>
      <c r="K12147" s="2">
        <f t="shared" si="1146"/>
        <v>0</v>
      </c>
      <c r="L12147" s="2">
        <f t="shared" si="1147"/>
        <v>0</v>
      </c>
      <c r="M12147" s="2">
        <f t="shared" si="1148"/>
        <v>0</v>
      </c>
      <c r="N12147" s="2">
        <f t="shared" si="1149"/>
        <v>0</v>
      </c>
      <c r="O12147" s="2"/>
      <c r="P12147" s="2">
        <f t="shared" si="1150"/>
        <v>60.22</v>
      </c>
      <c r="Q12147" s="2">
        <f t="shared" si="1151"/>
        <v>16500</v>
      </c>
    </row>
    <row r="12148" spans="1:17">
      <c r="A12148" s="5">
        <v>43038</v>
      </c>
      <c r="B12148" s="6">
        <v>60.23</v>
      </c>
      <c r="C12148">
        <v>16642</v>
      </c>
      <c r="K12148" s="2">
        <f t="shared" si="1146"/>
        <v>0</v>
      </c>
      <c r="L12148" s="2">
        <f t="shared" si="1147"/>
        <v>0</v>
      </c>
      <c r="M12148" s="2">
        <f t="shared" si="1148"/>
        <v>0</v>
      </c>
      <c r="N12148" s="2">
        <f t="shared" si="1149"/>
        <v>0</v>
      </c>
      <c r="O12148" s="2"/>
      <c r="P12148" s="2">
        <f t="shared" si="1150"/>
        <v>60.23</v>
      </c>
      <c r="Q12148" s="2">
        <f t="shared" si="1151"/>
        <v>16642</v>
      </c>
    </row>
    <row r="12149" spans="1:17">
      <c r="A12149" s="5">
        <v>43038</v>
      </c>
      <c r="B12149" s="6">
        <v>60.24</v>
      </c>
      <c r="C12149">
        <v>18891</v>
      </c>
      <c r="K12149" s="2">
        <f t="shared" si="1146"/>
        <v>0</v>
      </c>
      <c r="L12149" s="2">
        <f t="shared" si="1147"/>
        <v>0</v>
      </c>
      <c r="M12149" s="2">
        <f t="shared" si="1148"/>
        <v>0</v>
      </c>
      <c r="N12149" s="2">
        <f t="shared" si="1149"/>
        <v>0</v>
      </c>
      <c r="O12149" s="2"/>
      <c r="P12149" s="2">
        <f t="shared" si="1150"/>
        <v>60.24</v>
      </c>
      <c r="Q12149" s="2">
        <f t="shared" si="1151"/>
        <v>18891</v>
      </c>
    </row>
    <row r="12150" spans="1:17">
      <c r="A12150" s="5">
        <v>43038</v>
      </c>
      <c r="B12150" s="6">
        <v>60.24</v>
      </c>
      <c r="C12150">
        <v>5491</v>
      </c>
      <c r="K12150" s="2">
        <f t="shared" si="1146"/>
        <v>0</v>
      </c>
      <c r="L12150" s="2">
        <f t="shared" si="1147"/>
        <v>0</v>
      </c>
      <c r="M12150" s="2">
        <f t="shared" si="1148"/>
        <v>0</v>
      </c>
      <c r="N12150" s="2">
        <f t="shared" si="1149"/>
        <v>0</v>
      </c>
      <c r="O12150" s="2"/>
      <c r="P12150" s="2">
        <f t="shared" si="1150"/>
        <v>60.24</v>
      </c>
      <c r="Q12150" s="2">
        <f t="shared" si="1151"/>
        <v>5491</v>
      </c>
    </row>
    <row r="12151" spans="1:17">
      <c r="A12151" s="5">
        <v>43038</v>
      </c>
      <c r="B12151" s="6">
        <v>60.53</v>
      </c>
      <c r="C12151">
        <v>21008</v>
      </c>
      <c r="K12151" s="2">
        <f t="shared" si="1146"/>
        <v>0</v>
      </c>
      <c r="L12151" s="2">
        <f t="shared" si="1147"/>
        <v>0</v>
      </c>
      <c r="M12151" s="2">
        <f t="shared" si="1148"/>
        <v>0</v>
      </c>
      <c r="N12151" s="2">
        <f t="shared" si="1149"/>
        <v>0</v>
      </c>
      <c r="O12151" s="2"/>
      <c r="P12151" s="2">
        <f t="shared" si="1150"/>
        <v>60.53</v>
      </c>
      <c r="Q12151" s="2">
        <f t="shared" si="1151"/>
        <v>21008</v>
      </c>
    </row>
    <row r="12152" spans="1:17">
      <c r="A12152" s="5">
        <v>43038</v>
      </c>
      <c r="B12152" s="6">
        <v>60.56</v>
      </c>
      <c r="C12152">
        <v>2889</v>
      </c>
      <c r="K12152" s="2">
        <f t="shared" si="1146"/>
        <v>0</v>
      </c>
      <c r="L12152" s="2">
        <f t="shared" si="1147"/>
        <v>0</v>
      </c>
      <c r="M12152" s="2">
        <f t="shared" si="1148"/>
        <v>0</v>
      </c>
      <c r="N12152" s="2">
        <f t="shared" si="1149"/>
        <v>0</v>
      </c>
      <c r="O12152" s="2"/>
      <c r="P12152" s="2">
        <f t="shared" si="1150"/>
        <v>60.56</v>
      </c>
      <c r="Q12152" s="2">
        <f t="shared" si="1151"/>
        <v>2889</v>
      </c>
    </row>
    <row r="12153" spans="1:17">
      <c r="A12153" s="5">
        <v>43039</v>
      </c>
      <c r="B12153" s="6">
        <v>60.51</v>
      </c>
      <c r="C12153">
        <v>932</v>
      </c>
      <c r="K12153" s="2">
        <f t="shared" si="1146"/>
        <v>0</v>
      </c>
      <c r="L12153" s="2">
        <f t="shared" si="1147"/>
        <v>0</v>
      </c>
      <c r="M12153" s="2">
        <f t="shared" si="1148"/>
        <v>0</v>
      </c>
      <c r="N12153" s="2">
        <f t="shared" si="1149"/>
        <v>0</v>
      </c>
      <c r="O12153" s="2"/>
      <c r="P12153" s="2">
        <f t="shared" si="1150"/>
        <v>60.51</v>
      </c>
      <c r="Q12153" s="2">
        <f t="shared" si="1151"/>
        <v>932</v>
      </c>
    </row>
    <row r="12154" spans="1:17">
      <c r="A12154" s="5">
        <v>43039</v>
      </c>
      <c r="B12154" s="6">
        <v>60.53</v>
      </c>
      <c r="C12154">
        <v>336</v>
      </c>
      <c r="K12154" s="2">
        <f t="shared" si="1146"/>
        <v>0</v>
      </c>
      <c r="L12154" s="2">
        <f t="shared" si="1147"/>
        <v>0</v>
      </c>
      <c r="M12154" s="2">
        <f t="shared" si="1148"/>
        <v>0</v>
      </c>
      <c r="N12154" s="2">
        <f t="shared" si="1149"/>
        <v>0</v>
      </c>
      <c r="O12154" s="2"/>
      <c r="P12154" s="2">
        <f t="shared" si="1150"/>
        <v>60.53</v>
      </c>
      <c r="Q12154" s="2">
        <f t="shared" si="1151"/>
        <v>336</v>
      </c>
    </row>
    <row r="12155" spans="1:17">
      <c r="A12155" s="5">
        <v>43039</v>
      </c>
      <c r="B12155" s="6">
        <v>60.5</v>
      </c>
      <c r="C12155">
        <v>416</v>
      </c>
      <c r="K12155" s="2">
        <f t="shared" si="1146"/>
        <v>0</v>
      </c>
      <c r="L12155" s="2">
        <f t="shared" si="1147"/>
        <v>0</v>
      </c>
      <c r="M12155" s="2">
        <f t="shared" si="1148"/>
        <v>0</v>
      </c>
      <c r="N12155" s="2">
        <f t="shared" si="1149"/>
        <v>0</v>
      </c>
      <c r="O12155" s="2"/>
      <c r="P12155" s="2">
        <f t="shared" si="1150"/>
        <v>60.5</v>
      </c>
      <c r="Q12155" s="2">
        <f t="shared" si="1151"/>
        <v>416</v>
      </c>
    </row>
    <row r="12156" spans="1:17">
      <c r="A12156" s="5">
        <v>43039</v>
      </c>
      <c r="B12156" s="6">
        <v>60.51</v>
      </c>
      <c r="C12156">
        <v>508</v>
      </c>
      <c r="K12156" s="2">
        <f t="shared" si="1146"/>
        <v>0</v>
      </c>
      <c r="L12156" s="2">
        <f t="shared" si="1147"/>
        <v>0</v>
      </c>
      <c r="M12156" s="2">
        <f t="shared" si="1148"/>
        <v>0</v>
      </c>
      <c r="N12156" s="2">
        <f t="shared" si="1149"/>
        <v>0</v>
      </c>
      <c r="O12156" s="2"/>
      <c r="P12156" s="2">
        <f t="shared" si="1150"/>
        <v>60.51</v>
      </c>
      <c r="Q12156" s="2">
        <f t="shared" si="1151"/>
        <v>508</v>
      </c>
    </row>
    <row r="12157" spans="1:17">
      <c r="A12157" s="5">
        <v>43039</v>
      </c>
      <c r="B12157" s="6">
        <v>60.5</v>
      </c>
      <c r="C12157">
        <v>239</v>
      </c>
      <c r="K12157" s="2">
        <f t="shared" si="1146"/>
        <v>0</v>
      </c>
      <c r="L12157" s="2">
        <f t="shared" si="1147"/>
        <v>0</v>
      </c>
      <c r="M12157" s="2">
        <f t="shared" si="1148"/>
        <v>0</v>
      </c>
      <c r="N12157" s="2">
        <f t="shared" si="1149"/>
        <v>0</v>
      </c>
      <c r="O12157" s="2"/>
      <c r="P12157" s="2">
        <f t="shared" si="1150"/>
        <v>60.5</v>
      </c>
      <c r="Q12157" s="2">
        <f t="shared" si="1151"/>
        <v>239</v>
      </c>
    </row>
    <row r="12158" spans="1:17">
      <c r="A12158" s="5">
        <v>43039</v>
      </c>
      <c r="B12158" s="6">
        <v>60.48</v>
      </c>
      <c r="C12158">
        <v>246</v>
      </c>
      <c r="K12158" s="2">
        <f t="shared" si="1146"/>
        <v>0</v>
      </c>
      <c r="L12158" s="2">
        <f t="shared" si="1147"/>
        <v>0</v>
      </c>
      <c r="M12158" s="2">
        <f t="shared" si="1148"/>
        <v>0</v>
      </c>
      <c r="N12158" s="2">
        <f t="shared" si="1149"/>
        <v>0</v>
      </c>
      <c r="O12158" s="2"/>
      <c r="P12158" s="2">
        <f t="shared" si="1150"/>
        <v>60.48</v>
      </c>
      <c r="Q12158" s="2">
        <f t="shared" si="1151"/>
        <v>246</v>
      </c>
    </row>
    <row r="12159" spans="1:17">
      <c r="A12159" s="5">
        <v>43039</v>
      </c>
      <c r="B12159" s="6">
        <v>60.47</v>
      </c>
      <c r="C12159">
        <v>171</v>
      </c>
      <c r="K12159" s="2">
        <f t="shared" si="1146"/>
        <v>0</v>
      </c>
      <c r="L12159" s="2">
        <f t="shared" si="1147"/>
        <v>0</v>
      </c>
      <c r="M12159" s="2">
        <f t="shared" si="1148"/>
        <v>0</v>
      </c>
      <c r="N12159" s="2">
        <f t="shared" si="1149"/>
        <v>0</v>
      </c>
      <c r="O12159" s="2"/>
      <c r="P12159" s="2">
        <f t="shared" si="1150"/>
        <v>60.47</v>
      </c>
      <c r="Q12159" s="2">
        <f t="shared" si="1151"/>
        <v>171</v>
      </c>
    </row>
    <row r="12160" spans="1:17">
      <c r="A12160" s="5">
        <v>43039</v>
      </c>
      <c r="B12160" s="6">
        <v>60.44</v>
      </c>
      <c r="C12160">
        <v>557</v>
      </c>
      <c r="K12160" s="2">
        <f t="shared" si="1146"/>
        <v>0</v>
      </c>
      <c r="L12160" s="2">
        <f t="shared" si="1147"/>
        <v>0</v>
      </c>
      <c r="M12160" s="2">
        <f t="shared" si="1148"/>
        <v>0</v>
      </c>
      <c r="N12160" s="2">
        <f t="shared" si="1149"/>
        <v>0</v>
      </c>
      <c r="O12160" s="2"/>
      <c r="P12160" s="2">
        <f t="shared" si="1150"/>
        <v>60.44</v>
      </c>
      <c r="Q12160" s="2">
        <f t="shared" si="1151"/>
        <v>557</v>
      </c>
    </row>
    <row r="12161" spans="1:17">
      <c r="A12161" s="5">
        <v>43039</v>
      </c>
      <c r="B12161" s="6">
        <v>60.5</v>
      </c>
      <c r="C12161">
        <v>859</v>
      </c>
      <c r="K12161" s="2">
        <f t="shared" si="1146"/>
        <v>0</v>
      </c>
      <c r="L12161" s="2">
        <f t="shared" si="1147"/>
        <v>0</v>
      </c>
      <c r="M12161" s="2">
        <f t="shared" si="1148"/>
        <v>0</v>
      </c>
      <c r="N12161" s="2">
        <f t="shared" si="1149"/>
        <v>0</v>
      </c>
      <c r="O12161" s="2"/>
      <c r="P12161" s="2">
        <f t="shared" si="1150"/>
        <v>60.5</v>
      </c>
      <c r="Q12161" s="2">
        <f t="shared" si="1151"/>
        <v>859</v>
      </c>
    </row>
    <row r="12162" spans="1:17">
      <c r="A12162" s="5">
        <v>43039</v>
      </c>
      <c r="B12162" s="6">
        <v>60.4</v>
      </c>
      <c r="C12162">
        <v>3180</v>
      </c>
      <c r="K12162" s="2">
        <f t="shared" si="1146"/>
        <v>0</v>
      </c>
      <c r="L12162" s="2">
        <f t="shared" si="1147"/>
        <v>0</v>
      </c>
      <c r="M12162" s="2">
        <f t="shared" si="1148"/>
        <v>0</v>
      </c>
      <c r="N12162" s="2">
        <f t="shared" si="1149"/>
        <v>0</v>
      </c>
      <c r="O12162" s="2"/>
      <c r="P12162" s="2">
        <f t="shared" si="1150"/>
        <v>60.4</v>
      </c>
      <c r="Q12162" s="2">
        <f t="shared" si="1151"/>
        <v>3180</v>
      </c>
    </row>
    <row r="12163" spans="1:17">
      <c r="A12163" s="5">
        <v>43039</v>
      </c>
      <c r="B12163" s="6">
        <v>60.33</v>
      </c>
      <c r="C12163">
        <v>14004</v>
      </c>
      <c r="K12163" s="2">
        <f t="shared" si="1146"/>
        <v>0</v>
      </c>
      <c r="L12163" s="2">
        <f t="shared" si="1147"/>
        <v>0</v>
      </c>
      <c r="M12163" s="2">
        <f t="shared" si="1148"/>
        <v>0</v>
      </c>
      <c r="N12163" s="2">
        <f t="shared" si="1149"/>
        <v>0</v>
      </c>
      <c r="O12163" s="2"/>
      <c r="P12163" s="2">
        <f t="shared" si="1150"/>
        <v>60.33</v>
      </c>
      <c r="Q12163" s="2">
        <f t="shared" si="1151"/>
        <v>14004</v>
      </c>
    </row>
    <row r="12164" spans="1:17">
      <c r="A12164" s="5">
        <v>43039</v>
      </c>
      <c r="B12164" s="6">
        <v>60.59</v>
      </c>
      <c r="C12164">
        <v>11544</v>
      </c>
      <c r="K12164" s="2">
        <f t="shared" si="1146"/>
        <v>0</v>
      </c>
      <c r="L12164" s="2">
        <f t="shared" si="1147"/>
        <v>0</v>
      </c>
      <c r="M12164" s="2">
        <f t="shared" si="1148"/>
        <v>0</v>
      </c>
      <c r="N12164" s="2">
        <f t="shared" si="1149"/>
        <v>0</v>
      </c>
      <c r="O12164" s="2"/>
      <c r="P12164" s="2">
        <f t="shared" si="1150"/>
        <v>60.59</v>
      </c>
      <c r="Q12164" s="2">
        <f t="shared" si="1151"/>
        <v>11544</v>
      </c>
    </row>
    <row r="12165" spans="1:17">
      <c r="A12165" s="5">
        <v>43039</v>
      </c>
      <c r="B12165" s="6">
        <v>60.44</v>
      </c>
      <c r="C12165">
        <v>7395</v>
      </c>
      <c r="K12165" s="2">
        <f t="shared" si="1146"/>
        <v>0</v>
      </c>
      <c r="L12165" s="2">
        <f t="shared" si="1147"/>
        <v>0</v>
      </c>
      <c r="M12165" s="2">
        <f t="shared" si="1148"/>
        <v>0</v>
      </c>
      <c r="N12165" s="2">
        <f t="shared" si="1149"/>
        <v>0</v>
      </c>
      <c r="O12165" s="2"/>
      <c r="P12165" s="2">
        <f t="shared" si="1150"/>
        <v>60.44</v>
      </c>
      <c r="Q12165" s="2">
        <f t="shared" si="1151"/>
        <v>7395</v>
      </c>
    </row>
    <row r="12166" spans="1:17">
      <c r="A12166" s="5">
        <v>43039</v>
      </c>
      <c r="B12166" s="6">
        <v>60.5</v>
      </c>
      <c r="C12166">
        <v>7080</v>
      </c>
      <c r="K12166" s="2">
        <f t="shared" si="1146"/>
        <v>0</v>
      </c>
      <c r="L12166" s="2">
        <f t="shared" si="1147"/>
        <v>0</v>
      </c>
      <c r="M12166" s="2">
        <f t="shared" si="1148"/>
        <v>0</v>
      </c>
      <c r="N12166" s="2">
        <f t="shared" si="1149"/>
        <v>0</v>
      </c>
      <c r="O12166" s="2"/>
      <c r="P12166" s="2">
        <f t="shared" si="1150"/>
        <v>60.5</v>
      </c>
      <c r="Q12166" s="2">
        <f t="shared" si="1151"/>
        <v>7080</v>
      </c>
    </row>
    <row r="12167" spans="1:17">
      <c r="A12167" s="5">
        <v>43039</v>
      </c>
      <c r="B12167" s="6">
        <v>60.39</v>
      </c>
      <c r="C12167">
        <v>11879</v>
      </c>
      <c r="K12167" s="2">
        <f t="shared" si="1146"/>
        <v>0</v>
      </c>
      <c r="L12167" s="2">
        <f t="shared" si="1147"/>
        <v>0</v>
      </c>
      <c r="M12167" s="2">
        <f t="shared" si="1148"/>
        <v>0</v>
      </c>
      <c r="N12167" s="2">
        <f t="shared" si="1149"/>
        <v>0</v>
      </c>
      <c r="O12167" s="2"/>
      <c r="P12167" s="2">
        <f t="shared" si="1150"/>
        <v>60.39</v>
      </c>
      <c r="Q12167" s="2">
        <f t="shared" si="1151"/>
        <v>11879</v>
      </c>
    </row>
    <row r="12168" spans="1:17">
      <c r="A12168" s="5">
        <v>43039</v>
      </c>
      <c r="B12168" s="6">
        <v>60.46</v>
      </c>
      <c r="C12168">
        <v>10092</v>
      </c>
      <c r="K12168" s="2">
        <f t="shared" si="1146"/>
        <v>0</v>
      </c>
      <c r="L12168" s="2">
        <f t="shared" si="1147"/>
        <v>0</v>
      </c>
      <c r="M12168" s="2">
        <f t="shared" si="1148"/>
        <v>0</v>
      </c>
      <c r="N12168" s="2">
        <f t="shared" si="1149"/>
        <v>0</v>
      </c>
      <c r="O12168" s="2"/>
      <c r="P12168" s="2">
        <f t="shared" si="1150"/>
        <v>60.46</v>
      </c>
      <c r="Q12168" s="2">
        <f t="shared" si="1151"/>
        <v>10092</v>
      </c>
    </row>
    <row r="12169" spans="1:17">
      <c r="A12169" s="5">
        <v>43039</v>
      </c>
      <c r="B12169" s="6">
        <v>60.44</v>
      </c>
      <c r="C12169">
        <v>10603</v>
      </c>
      <c r="K12169" s="2">
        <f t="shared" si="1146"/>
        <v>0</v>
      </c>
      <c r="L12169" s="2">
        <f t="shared" si="1147"/>
        <v>0</v>
      </c>
      <c r="M12169" s="2">
        <f t="shared" si="1148"/>
        <v>0</v>
      </c>
      <c r="N12169" s="2">
        <f t="shared" si="1149"/>
        <v>0</v>
      </c>
      <c r="O12169" s="2"/>
      <c r="P12169" s="2">
        <f t="shared" si="1150"/>
        <v>60.44</v>
      </c>
      <c r="Q12169" s="2">
        <f t="shared" si="1151"/>
        <v>10603</v>
      </c>
    </row>
    <row r="12170" spans="1:17">
      <c r="A12170" s="5">
        <v>43039</v>
      </c>
      <c r="B12170" s="6">
        <v>60.59</v>
      </c>
      <c r="C12170">
        <v>13338</v>
      </c>
      <c r="K12170" s="2">
        <f t="shared" si="1146"/>
        <v>0</v>
      </c>
      <c r="L12170" s="2">
        <f t="shared" si="1147"/>
        <v>0</v>
      </c>
      <c r="M12170" s="2">
        <f t="shared" si="1148"/>
        <v>0</v>
      </c>
      <c r="N12170" s="2">
        <f t="shared" si="1149"/>
        <v>0</v>
      </c>
      <c r="O12170" s="2"/>
      <c r="P12170" s="2">
        <f t="shared" si="1150"/>
        <v>60.59</v>
      </c>
      <c r="Q12170" s="2">
        <f t="shared" si="1151"/>
        <v>13338</v>
      </c>
    </row>
    <row r="12171" spans="1:17">
      <c r="A12171" s="5">
        <v>43039</v>
      </c>
      <c r="B12171" s="6">
        <v>60.73</v>
      </c>
      <c r="C12171">
        <v>26799</v>
      </c>
      <c r="K12171" s="2">
        <f t="shared" si="1146"/>
        <v>0</v>
      </c>
      <c r="L12171" s="2">
        <f t="shared" si="1147"/>
        <v>0</v>
      </c>
      <c r="M12171" s="2">
        <f t="shared" si="1148"/>
        <v>0</v>
      </c>
      <c r="N12171" s="2" t="str">
        <f t="shared" si="1149"/>
        <v>ВЫБРОС</v>
      </c>
      <c r="O12171" s="2"/>
      <c r="P12171" s="2">
        <f t="shared" si="1150"/>
        <v>60.73</v>
      </c>
      <c r="Q12171" s="2">
        <f t="shared" si="1151"/>
        <v>4350</v>
      </c>
    </row>
    <row r="12172" spans="1:17">
      <c r="A12172" s="5">
        <v>43039</v>
      </c>
      <c r="B12172" s="6">
        <v>61.11</v>
      </c>
      <c r="C12172">
        <v>20907</v>
      </c>
      <c r="K12172" s="2">
        <f t="shared" si="1146"/>
        <v>0</v>
      </c>
      <c r="L12172" s="2">
        <f t="shared" si="1147"/>
        <v>0</v>
      </c>
      <c r="M12172" s="2">
        <f t="shared" si="1148"/>
        <v>0</v>
      </c>
      <c r="N12172" s="2">
        <f t="shared" si="1149"/>
        <v>0</v>
      </c>
      <c r="O12172" s="2"/>
      <c r="P12172" s="2">
        <f t="shared" si="1150"/>
        <v>61.11</v>
      </c>
      <c r="Q12172" s="2">
        <f t="shared" si="1151"/>
        <v>20907</v>
      </c>
    </row>
    <row r="12173" spans="1:17">
      <c r="A12173" s="5">
        <v>43039</v>
      </c>
      <c r="B12173" s="6">
        <v>60.87</v>
      </c>
      <c r="C12173">
        <v>21285</v>
      </c>
      <c r="K12173" s="2">
        <f t="shared" si="1146"/>
        <v>0</v>
      </c>
      <c r="L12173" s="2">
        <f t="shared" si="1147"/>
        <v>0</v>
      </c>
      <c r="M12173" s="2">
        <f t="shared" si="1148"/>
        <v>0</v>
      </c>
      <c r="N12173" s="2">
        <f t="shared" si="1149"/>
        <v>0</v>
      </c>
      <c r="O12173" s="2"/>
      <c r="P12173" s="2">
        <f t="shared" si="1150"/>
        <v>60.87</v>
      </c>
      <c r="Q12173" s="2">
        <f t="shared" si="1151"/>
        <v>21285</v>
      </c>
    </row>
    <row r="12174" spans="1:17">
      <c r="A12174" s="5">
        <v>43039</v>
      </c>
      <c r="B12174" s="6">
        <v>60.82</v>
      </c>
      <c r="C12174">
        <v>1980</v>
      </c>
      <c r="K12174" s="2">
        <f t="shared" si="1146"/>
        <v>0</v>
      </c>
      <c r="L12174" s="2">
        <f t="shared" si="1147"/>
        <v>0</v>
      </c>
      <c r="M12174" s="2">
        <f t="shared" si="1148"/>
        <v>0</v>
      </c>
      <c r="N12174" s="2">
        <f t="shared" si="1149"/>
        <v>0</v>
      </c>
      <c r="O12174" s="2"/>
      <c r="P12174" s="2">
        <f t="shared" si="1150"/>
        <v>60.82</v>
      </c>
      <c r="Q12174" s="2">
        <f t="shared" si="1151"/>
        <v>1980</v>
      </c>
    </row>
    <row r="12175" spans="1:17">
      <c r="A12175" s="5">
        <v>43040</v>
      </c>
      <c r="B12175" s="6">
        <v>61.12</v>
      </c>
      <c r="C12175">
        <v>4053</v>
      </c>
      <c r="K12175" s="2">
        <f t="shared" si="1146"/>
        <v>0</v>
      </c>
      <c r="L12175" s="2">
        <f t="shared" si="1147"/>
        <v>0</v>
      </c>
      <c r="M12175" s="2">
        <f t="shared" si="1148"/>
        <v>0</v>
      </c>
      <c r="N12175" s="2">
        <f t="shared" si="1149"/>
        <v>0</v>
      </c>
      <c r="O12175" s="2"/>
      <c r="P12175" s="2">
        <f t="shared" si="1150"/>
        <v>61.12</v>
      </c>
      <c r="Q12175" s="2">
        <f t="shared" si="1151"/>
        <v>4053</v>
      </c>
    </row>
    <row r="12176" spans="1:17">
      <c r="A12176" s="5">
        <v>43040</v>
      </c>
      <c r="B12176" s="6">
        <v>61.18</v>
      </c>
      <c r="C12176">
        <v>318</v>
      </c>
      <c r="K12176" s="2">
        <f t="shared" si="1146"/>
        <v>0</v>
      </c>
      <c r="L12176" s="2">
        <f t="shared" si="1147"/>
        <v>0</v>
      </c>
      <c r="M12176" s="2">
        <f t="shared" si="1148"/>
        <v>0</v>
      </c>
      <c r="N12176" s="2">
        <f t="shared" si="1149"/>
        <v>0</v>
      </c>
      <c r="O12176" s="2"/>
      <c r="P12176" s="2">
        <f t="shared" si="1150"/>
        <v>61.18</v>
      </c>
      <c r="Q12176" s="2">
        <f t="shared" si="1151"/>
        <v>318</v>
      </c>
    </row>
    <row r="12177" spans="1:17">
      <c r="A12177" s="5">
        <v>43040</v>
      </c>
      <c r="B12177" s="6">
        <v>61.15</v>
      </c>
      <c r="C12177">
        <v>657</v>
      </c>
      <c r="K12177" s="2">
        <f t="shared" si="1146"/>
        <v>0</v>
      </c>
      <c r="L12177" s="2">
        <f t="shared" si="1147"/>
        <v>0</v>
      </c>
      <c r="M12177" s="2">
        <f t="shared" si="1148"/>
        <v>0</v>
      </c>
      <c r="N12177" s="2">
        <f t="shared" si="1149"/>
        <v>0</v>
      </c>
      <c r="O12177" s="2"/>
      <c r="P12177" s="2">
        <f t="shared" si="1150"/>
        <v>61.15</v>
      </c>
      <c r="Q12177" s="2">
        <f t="shared" si="1151"/>
        <v>657</v>
      </c>
    </row>
    <row r="12178" spans="1:17">
      <c r="A12178" s="5">
        <v>43040</v>
      </c>
      <c r="B12178" s="6">
        <v>61.21</v>
      </c>
      <c r="C12178">
        <v>1031</v>
      </c>
      <c r="K12178" s="2">
        <f t="shared" si="1146"/>
        <v>0</v>
      </c>
      <c r="L12178" s="2">
        <f t="shared" si="1147"/>
        <v>0</v>
      </c>
      <c r="M12178" s="2">
        <f t="shared" si="1148"/>
        <v>0</v>
      </c>
      <c r="N12178" s="2">
        <f t="shared" si="1149"/>
        <v>0</v>
      </c>
      <c r="O12178" s="2"/>
      <c r="P12178" s="2">
        <f t="shared" si="1150"/>
        <v>61.21</v>
      </c>
      <c r="Q12178" s="2">
        <f t="shared" si="1151"/>
        <v>1031</v>
      </c>
    </row>
    <row r="12179" spans="1:17">
      <c r="A12179" s="5">
        <v>43040</v>
      </c>
      <c r="B12179" s="6">
        <v>61.25</v>
      </c>
      <c r="C12179">
        <v>541</v>
      </c>
      <c r="K12179" s="2">
        <f t="shared" ref="K12179:K12242" si="1152">IF(B12179&lt;H$6,"ВЫБРОС",0)</f>
        <v>0</v>
      </c>
      <c r="L12179" s="2">
        <f t="shared" ref="L12179:L12242" si="1153">IF(C12179&lt;I$6,"ВЫБРОС",0)</f>
        <v>0</v>
      </c>
      <c r="M12179" s="2">
        <f t="shared" ref="M12179:M12242" si="1154">IF(B12179&gt;H$8,"ВЫБРОС",0)</f>
        <v>0</v>
      </c>
      <c r="N12179" s="2">
        <f t="shared" ref="N12179:N12242" si="1155">IF(C12179&gt;I$8,"ВЫБРОС",0)</f>
        <v>0</v>
      </c>
      <c r="O12179" s="2"/>
      <c r="P12179" s="2">
        <f t="shared" ref="P12179:P12242" si="1156">IF((M12179=0)*AND(K12179=0),B12179,$H$10)</f>
        <v>61.25</v>
      </c>
      <c r="Q12179" s="2">
        <f t="shared" ref="Q12179:Q12242" si="1157">IF((L12179=0)*AND(N12179=0),C12179,$I$10)</f>
        <v>541</v>
      </c>
    </row>
    <row r="12180" spans="1:17">
      <c r="A12180" s="5">
        <v>43040</v>
      </c>
      <c r="B12180" s="6">
        <v>61.14</v>
      </c>
      <c r="C12180">
        <v>355</v>
      </c>
      <c r="K12180" s="2">
        <f t="shared" si="1152"/>
        <v>0</v>
      </c>
      <c r="L12180" s="2">
        <f t="shared" si="1153"/>
        <v>0</v>
      </c>
      <c r="M12180" s="2">
        <f t="shared" si="1154"/>
        <v>0</v>
      </c>
      <c r="N12180" s="2">
        <f t="shared" si="1155"/>
        <v>0</v>
      </c>
      <c r="O12180" s="2"/>
      <c r="P12180" s="2">
        <f t="shared" si="1156"/>
        <v>61.14</v>
      </c>
      <c r="Q12180" s="2">
        <f t="shared" si="1157"/>
        <v>355</v>
      </c>
    </row>
    <row r="12181" spans="1:17">
      <c r="A12181" s="5">
        <v>43040</v>
      </c>
      <c r="B12181" s="6">
        <v>61.13</v>
      </c>
      <c r="C12181">
        <v>526</v>
      </c>
      <c r="K12181" s="2">
        <f t="shared" si="1152"/>
        <v>0</v>
      </c>
      <c r="L12181" s="2">
        <f t="shared" si="1153"/>
        <v>0</v>
      </c>
      <c r="M12181" s="2">
        <f t="shared" si="1154"/>
        <v>0</v>
      </c>
      <c r="N12181" s="2">
        <f t="shared" si="1155"/>
        <v>0</v>
      </c>
      <c r="O12181" s="2"/>
      <c r="P12181" s="2">
        <f t="shared" si="1156"/>
        <v>61.13</v>
      </c>
      <c r="Q12181" s="2">
        <f t="shared" si="1157"/>
        <v>526</v>
      </c>
    </row>
    <row r="12182" spans="1:17">
      <c r="A12182" s="5">
        <v>43040</v>
      </c>
      <c r="B12182" s="6">
        <v>61.19</v>
      </c>
      <c r="C12182">
        <v>627</v>
      </c>
      <c r="K12182" s="2">
        <f t="shared" si="1152"/>
        <v>0</v>
      </c>
      <c r="L12182" s="2">
        <f t="shared" si="1153"/>
        <v>0</v>
      </c>
      <c r="M12182" s="2">
        <f t="shared" si="1154"/>
        <v>0</v>
      </c>
      <c r="N12182" s="2">
        <f t="shared" si="1155"/>
        <v>0</v>
      </c>
      <c r="O12182" s="2"/>
      <c r="P12182" s="2">
        <f t="shared" si="1156"/>
        <v>61.19</v>
      </c>
      <c r="Q12182" s="2">
        <f t="shared" si="1157"/>
        <v>627</v>
      </c>
    </row>
    <row r="12183" spans="1:17">
      <c r="A12183" s="5">
        <v>43040</v>
      </c>
      <c r="B12183" s="6">
        <v>61.21</v>
      </c>
      <c r="C12183">
        <v>1392</v>
      </c>
      <c r="K12183" s="2">
        <f t="shared" si="1152"/>
        <v>0</v>
      </c>
      <c r="L12183" s="2">
        <f t="shared" si="1153"/>
        <v>0</v>
      </c>
      <c r="M12183" s="2">
        <f t="shared" si="1154"/>
        <v>0</v>
      </c>
      <c r="N12183" s="2">
        <f t="shared" si="1155"/>
        <v>0</v>
      </c>
      <c r="O12183" s="2"/>
      <c r="P12183" s="2">
        <f t="shared" si="1156"/>
        <v>61.21</v>
      </c>
      <c r="Q12183" s="2">
        <f t="shared" si="1157"/>
        <v>1392</v>
      </c>
    </row>
    <row r="12184" spans="1:17">
      <c r="A12184" s="5">
        <v>43040</v>
      </c>
      <c r="B12184" s="6">
        <v>61.3</v>
      </c>
      <c r="C12184">
        <v>3962</v>
      </c>
      <c r="K12184" s="2">
        <f t="shared" si="1152"/>
        <v>0</v>
      </c>
      <c r="L12184" s="2">
        <f t="shared" si="1153"/>
        <v>0</v>
      </c>
      <c r="M12184" s="2">
        <f t="shared" si="1154"/>
        <v>0</v>
      </c>
      <c r="N12184" s="2">
        <f t="shared" si="1155"/>
        <v>0</v>
      </c>
      <c r="O12184" s="2"/>
      <c r="P12184" s="2">
        <f t="shared" si="1156"/>
        <v>61.3</v>
      </c>
      <c r="Q12184" s="2">
        <f t="shared" si="1157"/>
        <v>3962</v>
      </c>
    </row>
    <row r="12185" spans="1:17">
      <c r="A12185" s="5">
        <v>43040</v>
      </c>
      <c r="B12185" s="6">
        <v>61.55</v>
      </c>
      <c r="C12185">
        <v>16916</v>
      </c>
      <c r="K12185" s="2">
        <f t="shared" si="1152"/>
        <v>0</v>
      </c>
      <c r="L12185" s="2">
        <f t="shared" si="1153"/>
        <v>0</v>
      </c>
      <c r="M12185" s="2">
        <f t="shared" si="1154"/>
        <v>0</v>
      </c>
      <c r="N12185" s="2">
        <f t="shared" si="1155"/>
        <v>0</v>
      </c>
      <c r="O12185" s="2"/>
      <c r="P12185" s="2">
        <f t="shared" si="1156"/>
        <v>61.55</v>
      </c>
      <c r="Q12185" s="2">
        <f t="shared" si="1157"/>
        <v>16916</v>
      </c>
    </row>
    <row r="12186" spans="1:17">
      <c r="A12186" s="5">
        <v>43040</v>
      </c>
      <c r="B12186" s="6">
        <v>61.57</v>
      </c>
      <c r="C12186">
        <v>9679</v>
      </c>
      <c r="K12186" s="2">
        <f t="shared" si="1152"/>
        <v>0</v>
      </c>
      <c r="L12186" s="2">
        <f t="shared" si="1153"/>
        <v>0</v>
      </c>
      <c r="M12186" s="2">
        <f t="shared" si="1154"/>
        <v>0</v>
      </c>
      <c r="N12186" s="2">
        <f t="shared" si="1155"/>
        <v>0</v>
      </c>
      <c r="O12186" s="2"/>
      <c r="P12186" s="2">
        <f t="shared" si="1156"/>
        <v>61.57</v>
      </c>
      <c r="Q12186" s="2">
        <f t="shared" si="1157"/>
        <v>9679</v>
      </c>
    </row>
    <row r="12187" spans="1:17">
      <c r="A12187" s="5">
        <v>43040</v>
      </c>
      <c r="B12187" s="6">
        <v>61.69</v>
      </c>
      <c r="C12187">
        <v>7776</v>
      </c>
      <c r="K12187" s="2">
        <f t="shared" si="1152"/>
        <v>0</v>
      </c>
      <c r="L12187" s="2">
        <f t="shared" si="1153"/>
        <v>0</v>
      </c>
      <c r="M12187" s="2">
        <f t="shared" si="1154"/>
        <v>0</v>
      </c>
      <c r="N12187" s="2">
        <f t="shared" si="1155"/>
        <v>0</v>
      </c>
      <c r="O12187" s="2"/>
      <c r="P12187" s="2">
        <f t="shared" si="1156"/>
        <v>61.69</v>
      </c>
      <c r="Q12187" s="2">
        <f t="shared" si="1157"/>
        <v>7776</v>
      </c>
    </row>
    <row r="12188" spans="1:17">
      <c r="A12188" s="5">
        <v>43040</v>
      </c>
      <c r="B12188" s="6">
        <v>61.51</v>
      </c>
      <c r="C12188">
        <v>7723</v>
      </c>
      <c r="K12188" s="2">
        <f t="shared" si="1152"/>
        <v>0</v>
      </c>
      <c r="L12188" s="2">
        <f t="shared" si="1153"/>
        <v>0</v>
      </c>
      <c r="M12188" s="2">
        <f t="shared" si="1154"/>
        <v>0</v>
      </c>
      <c r="N12188" s="2">
        <f t="shared" si="1155"/>
        <v>0</v>
      </c>
      <c r="O12188" s="2"/>
      <c r="P12188" s="2">
        <f t="shared" si="1156"/>
        <v>61.51</v>
      </c>
      <c r="Q12188" s="2">
        <f t="shared" si="1157"/>
        <v>7723</v>
      </c>
    </row>
    <row r="12189" spans="1:17">
      <c r="A12189" s="5">
        <v>43040</v>
      </c>
      <c r="B12189" s="6">
        <v>61.45</v>
      </c>
      <c r="C12189">
        <v>8868</v>
      </c>
      <c r="K12189" s="2">
        <f t="shared" si="1152"/>
        <v>0</v>
      </c>
      <c r="L12189" s="2">
        <f t="shared" si="1153"/>
        <v>0</v>
      </c>
      <c r="M12189" s="2">
        <f t="shared" si="1154"/>
        <v>0</v>
      </c>
      <c r="N12189" s="2">
        <f t="shared" si="1155"/>
        <v>0</v>
      </c>
      <c r="O12189" s="2"/>
      <c r="P12189" s="2">
        <f t="shared" si="1156"/>
        <v>61.45</v>
      </c>
      <c r="Q12189" s="2">
        <f t="shared" si="1157"/>
        <v>8868</v>
      </c>
    </row>
    <row r="12190" spans="1:17">
      <c r="A12190" s="5">
        <v>43040</v>
      </c>
      <c r="B12190" s="6">
        <v>61.41</v>
      </c>
      <c r="C12190">
        <v>12493</v>
      </c>
      <c r="K12190" s="2">
        <f t="shared" si="1152"/>
        <v>0</v>
      </c>
      <c r="L12190" s="2">
        <f t="shared" si="1153"/>
        <v>0</v>
      </c>
      <c r="M12190" s="2">
        <f t="shared" si="1154"/>
        <v>0</v>
      </c>
      <c r="N12190" s="2">
        <f t="shared" si="1155"/>
        <v>0</v>
      </c>
      <c r="O12190" s="2"/>
      <c r="P12190" s="2">
        <f t="shared" si="1156"/>
        <v>61.41</v>
      </c>
      <c r="Q12190" s="2">
        <f t="shared" si="1157"/>
        <v>12493</v>
      </c>
    </row>
    <row r="12191" spans="1:17">
      <c r="A12191" s="5">
        <v>43040</v>
      </c>
      <c r="B12191" s="6">
        <v>61.01</v>
      </c>
      <c r="C12191">
        <v>34470</v>
      </c>
      <c r="K12191" s="2">
        <f t="shared" si="1152"/>
        <v>0</v>
      </c>
      <c r="L12191" s="2">
        <f t="shared" si="1153"/>
        <v>0</v>
      </c>
      <c r="M12191" s="2">
        <f t="shared" si="1154"/>
        <v>0</v>
      </c>
      <c r="N12191" s="2" t="str">
        <f t="shared" si="1155"/>
        <v>ВЫБРОС</v>
      </c>
      <c r="O12191" s="2"/>
      <c r="P12191" s="2">
        <f t="shared" si="1156"/>
        <v>61.01</v>
      </c>
      <c r="Q12191" s="2">
        <f t="shared" si="1157"/>
        <v>4350</v>
      </c>
    </row>
    <row r="12192" spans="1:17">
      <c r="A12192" s="5">
        <v>43040</v>
      </c>
      <c r="B12192" s="6">
        <v>60.71</v>
      </c>
      <c r="C12192">
        <v>28855</v>
      </c>
      <c r="K12192" s="2">
        <f t="shared" si="1152"/>
        <v>0</v>
      </c>
      <c r="L12192" s="2">
        <f t="shared" si="1153"/>
        <v>0</v>
      </c>
      <c r="M12192" s="2">
        <f t="shared" si="1154"/>
        <v>0</v>
      </c>
      <c r="N12192" s="2" t="str">
        <f t="shared" si="1155"/>
        <v>ВЫБРОС</v>
      </c>
      <c r="O12192" s="2"/>
      <c r="P12192" s="2">
        <f t="shared" si="1156"/>
        <v>60.71</v>
      </c>
      <c r="Q12192" s="2">
        <f t="shared" si="1157"/>
        <v>4350</v>
      </c>
    </row>
    <row r="12193" spans="1:17">
      <c r="A12193" s="5">
        <v>43040</v>
      </c>
      <c r="B12193" s="6">
        <v>60.85</v>
      </c>
      <c r="C12193">
        <v>21935</v>
      </c>
      <c r="K12193" s="2">
        <f t="shared" si="1152"/>
        <v>0</v>
      </c>
      <c r="L12193" s="2">
        <f t="shared" si="1153"/>
        <v>0</v>
      </c>
      <c r="M12193" s="2">
        <f t="shared" si="1154"/>
        <v>0</v>
      </c>
      <c r="N12193" s="2">
        <f t="shared" si="1155"/>
        <v>0</v>
      </c>
      <c r="O12193" s="2"/>
      <c r="P12193" s="2">
        <f t="shared" si="1156"/>
        <v>60.85</v>
      </c>
      <c r="Q12193" s="2">
        <f t="shared" si="1157"/>
        <v>21935</v>
      </c>
    </row>
    <row r="12194" spans="1:17">
      <c r="A12194" s="5">
        <v>43040</v>
      </c>
      <c r="B12194" s="6">
        <v>60.16</v>
      </c>
      <c r="C12194">
        <v>22224</v>
      </c>
      <c r="K12194" s="2">
        <f t="shared" si="1152"/>
        <v>0</v>
      </c>
      <c r="L12194" s="2">
        <f t="shared" si="1153"/>
        <v>0</v>
      </c>
      <c r="M12194" s="2">
        <f t="shared" si="1154"/>
        <v>0</v>
      </c>
      <c r="N12194" s="2">
        <f t="shared" si="1155"/>
        <v>0</v>
      </c>
      <c r="O12194" s="2"/>
      <c r="P12194" s="2">
        <f t="shared" si="1156"/>
        <v>60.16</v>
      </c>
      <c r="Q12194" s="2">
        <f t="shared" si="1157"/>
        <v>22224</v>
      </c>
    </row>
    <row r="12195" spans="1:17">
      <c r="A12195" s="5">
        <v>43040</v>
      </c>
      <c r="B12195" s="6">
        <v>60.36</v>
      </c>
      <c r="C12195">
        <v>20195</v>
      </c>
      <c r="K12195" s="2">
        <f t="shared" si="1152"/>
        <v>0</v>
      </c>
      <c r="L12195" s="2">
        <f t="shared" si="1153"/>
        <v>0</v>
      </c>
      <c r="M12195" s="2">
        <f t="shared" si="1154"/>
        <v>0</v>
      </c>
      <c r="N12195" s="2">
        <f t="shared" si="1155"/>
        <v>0</v>
      </c>
      <c r="O12195" s="2"/>
      <c r="P12195" s="2">
        <f t="shared" si="1156"/>
        <v>60.36</v>
      </c>
      <c r="Q12195" s="2">
        <f t="shared" si="1157"/>
        <v>20195</v>
      </c>
    </row>
    <row r="12196" spans="1:17">
      <c r="A12196" s="5">
        <v>43040</v>
      </c>
      <c r="B12196" s="6">
        <v>60.49</v>
      </c>
      <c r="C12196">
        <v>1846</v>
      </c>
      <c r="K12196" s="2">
        <f t="shared" si="1152"/>
        <v>0</v>
      </c>
      <c r="L12196" s="2">
        <f t="shared" si="1153"/>
        <v>0</v>
      </c>
      <c r="M12196" s="2">
        <f t="shared" si="1154"/>
        <v>0</v>
      </c>
      <c r="N12196" s="2">
        <f t="shared" si="1155"/>
        <v>0</v>
      </c>
      <c r="O12196" s="2"/>
      <c r="P12196" s="2">
        <f t="shared" si="1156"/>
        <v>60.49</v>
      </c>
      <c r="Q12196" s="2">
        <f t="shared" si="1157"/>
        <v>1846</v>
      </c>
    </row>
    <row r="12197" spans="1:17">
      <c r="A12197" s="5">
        <v>43041</v>
      </c>
      <c r="B12197" s="6">
        <v>60.48</v>
      </c>
      <c r="C12197">
        <v>1266</v>
      </c>
      <c r="K12197" s="2">
        <f t="shared" si="1152"/>
        <v>0</v>
      </c>
      <c r="L12197" s="2">
        <f t="shared" si="1153"/>
        <v>0</v>
      </c>
      <c r="M12197" s="2">
        <f t="shared" si="1154"/>
        <v>0</v>
      </c>
      <c r="N12197" s="2">
        <f t="shared" si="1155"/>
        <v>0</v>
      </c>
      <c r="O12197" s="2"/>
      <c r="P12197" s="2">
        <f t="shared" si="1156"/>
        <v>60.48</v>
      </c>
      <c r="Q12197" s="2">
        <f t="shared" si="1157"/>
        <v>1266</v>
      </c>
    </row>
    <row r="12198" spans="1:17">
      <c r="A12198" s="5">
        <v>43041</v>
      </c>
      <c r="B12198" s="6">
        <v>60.44</v>
      </c>
      <c r="C12198">
        <v>81</v>
      </c>
      <c r="K12198" s="2">
        <f t="shared" si="1152"/>
        <v>0</v>
      </c>
      <c r="L12198" s="2">
        <f t="shared" si="1153"/>
        <v>0</v>
      </c>
      <c r="M12198" s="2">
        <f t="shared" si="1154"/>
        <v>0</v>
      </c>
      <c r="N12198" s="2">
        <f t="shared" si="1155"/>
        <v>0</v>
      </c>
      <c r="O12198" s="2"/>
      <c r="P12198" s="2">
        <f t="shared" si="1156"/>
        <v>60.44</v>
      </c>
      <c r="Q12198" s="2">
        <f t="shared" si="1157"/>
        <v>81</v>
      </c>
    </row>
    <row r="12199" spans="1:17">
      <c r="A12199" s="5">
        <v>43041</v>
      </c>
      <c r="B12199" s="6">
        <v>60.49</v>
      </c>
      <c r="C12199">
        <v>1</v>
      </c>
      <c r="K12199" s="2">
        <f t="shared" si="1152"/>
        <v>0</v>
      </c>
      <c r="L12199" s="2">
        <f t="shared" si="1153"/>
        <v>0</v>
      </c>
      <c r="M12199" s="2">
        <f t="shared" si="1154"/>
        <v>0</v>
      </c>
      <c r="N12199" s="2">
        <f t="shared" si="1155"/>
        <v>0</v>
      </c>
      <c r="O12199" s="2"/>
      <c r="P12199" s="2">
        <f t="shared" si="1156"/>
        <v>60.49</v>
      </c>
      <c r="Q12199" s="2">
        <f t="shared" si="1157"/>
        <v>1</v>
      </c>
    </row>
    <row r="12200" spans="1:17">
      <c r="A12200" s="5">
        <v>43041</v>
      </c>
      <c r="B12200" s="6">
        <v>60.6</v>
      </c>
      <c r="C12200">
        <v>698</v>
      </c>
      <c r="K12200" s="2">
        <f t="shared" si="1152"/>
        <v>0</v>
      </c>
      <c r="L12200" s="2">
        <f t="shared" si="1153"/>
        <v>0</v>
      </c>
      <c r="M12200" s="2">
        <f t="shared" si="1154"/>
        <v>0</v>
      </c>
      <c r="N12200" s="2">
        <f t="shared" si="1155"/>
        <v>0</v>
      </c>
      <c r="O12200" s="2"/>
      <c r="P12200" s="2">
        <f t="shared" si="1156"/>
        <v>60.6</v>
      </c>
      <c r="Q12200" s="2">
        <f t="shared" si="1157"/>
        <v>698</v>
      </c>
    </row>
    <row r="12201" spans="1:17">
      <c r="A12201" s="5">
        <v>43041</v>
      </c>
      <c r="B12201" s="6">
        <v>60.64</v>
      </c>
      <c r="C12201">
        <v>922</v>
      </c>
      <c r="K12201" s="2">
        <f t="shared" si="1152"/>
        <v>0</v>
      </c>
      <c r="L12201" s="2">
        <f t="shared" si="1153"/>
        <v>0</v>
      </c>
      <c r="M12201" s="2">
        <f t="shared" si="1154"/>
        <v>0</v>
      </c>
      <c r="N12201" s="2">
        <f t="shared" si="1155"/>
        <v>0</v>
      </c>
      <c r="O12201" s="2"/>
      <c r="P12201" s="2">
        <f t="shared" si="1156"/>
        <v>60.64</v>
      </c>
      <c r="Q12201" s="2">
        <f t="shared" si="1157"/>
        <v>922</v>
      </c>
    </row>
    <row r="12202" spans="1:17">
      <c r="A12202" s="5">
        <v>43041</v>
      </c>
      <c r="B12202" s="6">
        <v>60.63</v>
      </c>
      <c r="C12202">
        <v>189</v>
      </c>
      <c r="K12202" s="2">
        <f t="shared" si="1152"/>
        <v>0</v>
      </c>
      <c r="L12202" s="2">
        <f t="shared" si="1153"/>
        <v>0</v>
      </c>
      <c r="M12202" s="2">
        <f t="shared" si="1154"/>
        <v>0</v>
      </c>
      <c r="N12202" s="2">
        <f t="shared" si="1155"/>
        <v>0</v>
      </c>
      <c r="O12202" s="2"/>
      <c r="P12202" s="2">
        <f t="shared" si="1156"/>
        <v>60.63</v>
      </c>
      <c r="Q12202" s="2">
        <f t="shared" si="1157"/>
        <v>189</v>
      </c>
    </row>
    <row r="12203" spans="1:17">
      <c r="A12203" s="5">
        <v>43041</v>
      </c>
      <c r="B12203" s="6">
        <v>60.57</v>
      </c>
      <c r="C12203">
        <v>494</v>
      </c>
      <c r="K12203" s="2">
        <f t="shared" si="1152"/>
        <v>0</v>
      </c>
      <c r="L12203" s="2">
        <f t="shared" si="1153"/>
        <v>0</v>
      </c>
      <c r="M12203" s="2">
        <f t="shared" si="1154"/>
        <v>0</v>
      </c>
      <c r="N12203" s="2">
        <f t="shared" si="1155"/>
        <v>0</v>
      </c>
      <c r="O12203" s="2"/>
      <c r="P12203" s="2">
        <f t="shared" si="1156"/>
        <v>60.57</v>
      </c>
      <c r="Q12203" s="2">
        <f t="shared" si="1157"/>
        <v>494</v>
      </c>
    </row>
    <row r="12204" spans="1:17">
      <c r="A12204" s="5">
        <v>43041</v>
      </c>
      <c r="B12204" s="6">
        <v>60.55</v>
      </c>
      <c r="C12204">
        <v>235</v>
      </c>
      <c r="K12204" s="2">
        <f t="shared" si="1152"/>
        <v>0</v>
      </c>
      <c r="L12204" s="2">
        <f t="shared" si="1153"/>
        <v>0</v>
      </c>
      <c r="M12204" s="2">
        <f t="shared" si="1154"/>
        <v>0</v>
      </c>
      <c r="N12204" s="2">
        <f t="shared" si="1155"/>
        <v>0</v>
      </c>
      <c r="O12204" s="2"/>
      <c r="P12204" s="2">
        <f t="shared" si="1156"/>
        <v>60.55</v>
      </c>
      <c r="Q12204" s="2">
        <f t="shared" si="1157"/>
        <v>235</v>
      </c>
    </row>
    <row r="12205" spans="1:17">
      <c r="A12205" s="5">
        <v>43041</v>
      </c>
      <c r="B12205" s="6">
        <v>60.51</v>
      </c>
      <c r="C12205">
        <v>444</v>
      </c>
      <c r="K12205" s="2">
        <f t="shared" si="1152"/>
        <v>0</v>
      </c>
      <c r="L12205" s="2">
        <f t="shared" si="1153"/>
        <v>0</v>
      </c>
      <c r="M12205" s="2">
        <f t="shared" si="1154"/>
        <v>0</v>
      </c>
      <c r="N12205" s="2">
        <f t="shared" si="1155"/>
        <v>0</v>
      </c>
      <c r="O12205" s="2"/>
      <c r="P12205" s="2">
        <f t="shared" si="1156"/>
        <v>60.51</v>
      </c>
      <c r="Q12205" s="2">
        <f t="shared" si="1157"/>
        <v>444</v>
      </c>
    </row>
    <row r="12206" spans="1:17">
      <c r="A12206" s="5">
        <v>43041</v>
      </c>
      <c r="B12206" s="6">
        <v>60.65</v>
      </c>
      <c r="C12206">
        <v>918</v>
      </c>
      <c r="K12206" s="2">
        <f t="shared" si="1152"/>
        <v>0</v>
      </c>
      <c r="L12206" s="2">
        <f t="shared" si="1153"/>
        <v>0</v>
      </c>
      <c r="M12206" s="2">
        <f t="shared" si="1154"/>
        <v>0</v>
      </c>
      <c r="N12206" s="2">
        <f t="shared" si="1155"/>
        <v>0</v>
      </c>
      <c r="O12206" s="2"/>
      <c r="P12206" s="2">
        <f t="shared" si="1156"/>
        <v>60.65</v>
      </c>
      <c r="Q12206" s="2">
        <f t="shared" si="1157"/>
        <v>918</v>
      </c>
    </row>
    <row r="12207" spans="1:17">
      <c r="A12207" s="5">
        <v>43041</v>
      </c>
      <c r="B12207" s="6">
        <v>60.34</v>
      </c>
      <c r="C12207">
        <v>6565</v>
      </c>
      <c r="K12207" s="2">
        <f t="shared" si="1152"/>
        <v>0</v>
      </c>
      <c r="L12207" s="2">
        <f t="shared" si="1153"/>
        <v>0</v>
      </c>
      <c r="M12207" s="2">
        <f t="shared" si="1154"/>
        <v>0</v>
      </c>
      <c r="N12207" s="2">
        <f t="shared" si="1155"/>
        <v>0</v>
      </c>
      <c r="O12207" s="2"/>
      <c r="P12207" s="2">
        <f t="shared" si="1156"/>
        <v>60.34</v>
      </c>
      <c r="Q12207" s="2">
        <f t="shared" si="1157"/>
        <v>6565</v>
      </c>
    </row>
    <row r="12208" spans="1:17">
      <c r="A12208" s="5">
        <v>43041</v>
      </c>
      <c r="B12208" s="6">
        <v>60.1</v>
      </c>
      <c r="C12208">
        <v>16136</v>
      </c>
      <c r="K12208" s="2">
        <f t="shared" si="1152"/>
        <v>0</v>
      </c>
      <c r="L12208" s="2">
        <f t="shared" si="1153"/>
        <v>0</v>
      </c>
      <c r="M12208" s="2">
        <f t="shared" si="1154"/>
        <v>0</v>
      </c>
      <c r="N12208" s="2">
        <f t="shared" si="1155"/>
        <v>0</v>
      </c>
      <c r="O12208" s="2"/>
      <c r="P12208" s="2">
        <f t="shared" si="1156"/>
        <v>60.1</v>
      </c>
      <c r="Q12208" s="2">
        <f t="shared" si="1157"/>
        <v>16136</v>
      </c>
    </row>
    <row r="12209" spans="1:17">
      <c r="A12209" s="5">
        <v>43041</v>
      </c>
      <c r="B12209" s="6">
        <v>60.47</v>
      </c>
      <c r="C12209">
        <v>11276</v>
      </c>
      <c r="K12209" s="2">
        <f t="shared" si="1152"/>
        <v>0</v>
      </c>
      <c r="L12209" s="2">
        <f t="shared" si="1153"/>
        <v>0</v>
      </c>
      <c r="M12209" s="2">
        <f t="shared" si="1154"/>
        <v>0</v>
      </c>
      <c r="N12209" s="2">
        <f t="shared" si="1155"/>
        <v>0</v>
      </c>
      <c r="O12209" s="2"/>
      <c r="P12209" s="2">
        <f t="shared" si="1156"/>
        <v>60.47</v>
      </c>
      <c r="Q12209" s="2">
        <f t="shared" si="1157"/>
        <v>11276</v>
      </c>
    </row>
    <row r="12210" spans="1:17">
      <c r="A12210" s="5">
        <v>43041</v>
      </c>
      <c r="B12210" s="6">
        <v>60.29</v>
      </c>
      <c r="C12210">
        <v>6611</v>
      </c>
      <c r="K12210" s="2">
        <f t="shared" si="1152"/>
        <v>0</v>
      </c>
      <c r="L12210" s="2">
        <f t="shared" si="1153"/>
        <v>0</v>
      </c>
      <c r="M12210" s="2">
        <f t="shared" si="1154"/>
        <v>0</v>
      </c>
      <c r="N12210" s="2">
        <f t="shared" si="1155"/>
        <v>0</v>
      </c>
      <c r="O12210" s="2"/>
      <c r="P12210" s="2">
        <f t="shared" si="1156"/>
        <v>60.29</v>
      </c>
      <c r="Q12210" s="2">
        <f t="shared" si="1157"/>
        <v>6611</v>
      </c>
    </row>
    <row r="12211" spans="1:17">
      <c r="A12211" s="5">
        <v>43041</v>
      </c>
      <c r="B12211" s="6">
        <v>60.09</v>
      </c>
      <c r="C12211">
        <v>8919</v>
      </c>
      <c r="K12211" s="2">
        <f t="shared" si="1152"/>
        <v>0</v>
      </c>
      <c r="L12211" s="2">
        <f t="shared" si="1153"/>
        <v>0</v>
      </c>
      <c r="M12211" s="2">
        <f t="shared" si="1154"/>
        <v>0</v>
      </c>
      <c r="N12211" s="2">
        <f t="shared" si="1155"/>
        <v>0</v>
      </c>
      <c r="O12211" s="2"/>
      <c r="P12211" s="2">
        <f t="shared" si="1156"/>
        <v>60.09</v>
      </c>
      <c r="Q12211" s="2">
        <f t="shared" si="1157"/>
        <v>8919</v>
      </c>
    </row>
    <row r="12212" spans="1:17">
      <c r="A12212" s="5">
        <v>43041</v>
      </c>
      <c r="B12212" s="6">
        <v>60.28</v>
      </c>
      <c r="C12212">
        <v>6841</v>
      </c>
      <c r="K12212" s="2">
        <f t="shared" si="1152"/>
        <v>0</v>
      </c>
      <c r="L12212" s="2">
        <f t="shared" si="1153"/>
        <v>0</v>
      </c>
      <c r="M12212" s="2">
        <f t="shared" si="1154"/>
        <v>0</v>
      </c>
      <c r="N12212" s="2">
        <f t="shared" si="1155"/>
        <v>0</v>
      </c>
      <c r="O12212" s="2"/>
      <c r="P12212" s="2">
        <f t="shared" si="1156"/>
        <v>60.28</v>
      </c>
      <c r="Q12212" s="2">
        <f t="shared" si="1157"/>
        <v>6841</v>
      </c>
    </row>
    <row r="12213" spans="1:17">
      <c r="A12213" s="5">
        <v>43041</v>
      </c>
      <c r="B12213" s="6">
        <v>60.22</v>
      </c>
      <c r="C12213">
        <v>11353</v>
      </c>
      <c r="K12213" s="2">
        <f t="shared" si="1152"/>
        <v>0</v>
      </c>
      <c r="L12213" s="2">
        <f t="shared" si="1153"/>
        <v>0</v>
      </c>
      <c r="M12213" s="2">
        <f t="shared" si="1154"/>
        <v>0</v>
      </c>
      <c r="N12213" s="2">
        <f t="shared" si="1155"/>
        <v>0</v>
      </c>
      <c r="O12213" s="2"/>
      <c r="P12213" s="2">
        <f t="shared" si="1156"/>
        <v>60.22</v>
      </c>
      <c r="Q12213" s="2">
        <f t="shared" si="1157"/>
        <v>11353</v>
      </c>
    </row>
    <row r="12214" spans="1:17">
      <c r="A12214" s="5">
        <v>43041</v>
      </c>
      <c r="B12214" s="6">
        <v>60.51</v>
      </c>
      <c r="C12214">
        <v>17355</v>
      </c>
      <c r="K12214" s="2">
        <f t="shared" si="1152"/>
        <v>0</v>
      </c>
      <c r="L12214" s="2">
        <f t="shared" si="1153"/>
        <v>0</v>
      </c>
      <c r="M12214" s="2">
        <f t="shared" si="1154"/>
        <v>0</v>
      </c>
      <c r="N12214" s="2">
        <f t="shared" si="1155"/>
        <v>0</v>
      </c>
      <c r="O12214" s="2"/>
      <c r="P12214" s="2">
        <f t="shared" si="1156"/>
        <v>60.51</v>
      </c>
      <c r="Q12214" s="2">
        <f t="shared" si="1157"/>
        <v>17355</v>
      </c>
    </row>
    <row r="12215" spans="1:17">
      <c r="A12215" s="5">
        <v>43041</v>
      </c>
      <c r="B12215" s="6">
        <v>60.41</v>
      </c>
      <c r="C12215">
        <v>13169</v>
      </c>
      <c r="K12215" s="2">
        <f t="shared" si="1152"/>
        <v>0</v>
      </c>
      <c r="L12215" s="2">
        <f t="shared" si="1153"/>
        <v>0</v>
      </c>
      <c r="M12215" s="2">
        <f t="shared" si="1154"/>
        <v>0</v>
      </c>
      <c r="N12215" s="2">
        <f t="shared" si="1155"/>
        <v>0</v>
      </c>
      <c r="O12215" s="2"/>
      <c r="P12215" s="2">
        <f t="shared" si="1156"/>
        <v>60.41</v>
      </c>
      <c r="Q12215" s="2">
        <f t="shared" si="1157"/>
        <v>13169</v>
      </c>
    </row>
    <row r="12216" spans="1:17">
      <c r="A12216" s="5">
        <v>43041</v>
      </c>
      <c r="B12216" s="6">
        <v>60.59</v>
      </c>
      <c r="C12216">
        <v>25248</v>
      </c>
      <c r="K12216" s="2">
        <f t="shared" si="1152"/>
        <v>0</v>
      </c>
      <c r="L12216" s="2">
        <f t="shared" si="1153"/>
        <v>0</v>
      </c>
      <c r="M12216" s="2">
        <f t="shared" si="1154"/>
        <v>0</v>
      </c>
      <c r="N12216" s="2">
        <f t="shared" si="1155"/>
        <v>0</v>
      </c>
      <c r="O12216" s="2"/>
      <c r="P12216" s="2">
        <f t="shared" si="1156"/>
        <v>60.59</v>
      </c>
      <c r="Q12216" s="2">
        <f t="shared" si="1157"/>
        <v>25248</v>
      </c>
    </row>
    <row r="12217" spans="1:17">
      <c r="A12217" s="5">
        <v>43041</v>
      </c>
      <c r="B12217" s="6">
        <v>60.63</v>
      </c>
      <c r="C12217">
        <v>13595</v>
      </c>
      <c r="K12217" s="2">
        <f t="shared" si="1152"/>
        <v>0</v>
      </c>
      <c r="L12217" s="2">
        <f t="shared" si="1153"/>
        <v>0</v>
      </c>
      <c r="M12217" s="2">
        <f t="shared" si="1154"/>
        <v>0</v>
      </c>
      <c r="N12217" s="2">
        <f t="shared" si="1155"/>
        <v>0</v>
      </c>
      <c r="O12217" s="2"/>
      <c r="P12217" s="2">
        <f t="shared" si="1156"/>
        <v>60.63</v>
      </c>
      <c r="Q12217" s="2">
        <f t="shared" si="1157"/>
        <v>13595</v>
      </c>
    </row>
    <row r="12218" spans="1:17">
      <c r="A12218" s="5">
        <v>43041</v>
      </c>
      <c r="B12218" s="6">
        <v>60.65</v>
      </c>
      <c r="C12218">
        <v>10840</v>
      </c>
      <c r="K12218" s="2">
        <f t="shared" si="1152"/>
        <v>0</v>
      </c>
      <c r="L12218" s="2">
        <f t="shared" si="1153"/>
        <v>0</v>
      </c>
      <c r="M12218" s="2">
        <f t="shared" si="1154"/>
        <v>0</v>
      </c>
      <c r="N12218" s="2">
        <f t="shared" si="1155"/>
        <v>0</v>
      </c>
      <c r="O12218" s="2"/>
      <c r="P12218" s="2">
        <f t="shared" si="1156"/>
        <v>60.65</v>
      </c>
      <c r="Q12218" s="2">
        <f t="shared" si="1157"/>
        <v>10840</v>
      </c>
    </row>
    <row r="12219" spans="1:17">
      <c r="A12219" s="5">
        <v>43041</v>
      </c>
      <c r="B12219" s="6">
        <v>60.78</v>
      </c>
      <c r="C12219">
        <v>2987</v>
      </c>
      <c r="K12219" s="2">
        <f t="shared" si="1152"/>
        <v>0</v>
      </c>
      <c r="L12219" s="2">
        <f t="shared" si="1153"/>
        <v>0</v>
      </c>
      <c r="M12219" s="2">
        <f t="shared" si="1154"/>
        <v>0</v>
      </c>
      <c r="N12219" s="2">
        <f t="shared" si="1155"/>
        <v>0</v>
      </c>
      <c r="O12219" s="2"/>
      <c r="P12219" s="2">
        <f t="shared" si="1156"/>
        <v>60.78</v>
      </c>
      <c r="Q12219" s="2">
        <f t="shared" si="1157"/>
        <v>2987</v>
      </c>
    </row>
    <row r="12220" spans="1:17">
      <c r="A12220" s="5">
        <v>43042</v>
      </c>
      <c r="B12220" s="6">
        <v>60.75</v>
      </c>
      <c r="C12220">
        <v>1225</v>
      </c>
      <c r="K12220" s="2">
        <f t="shared" si="1152"/>
        <v>0</v>
      </c>
      <c r="L12220" s="2">
        <f t="shared" si="1153"/>
        <v>0</v>
      </c>
      <c r="M12220" s="2">
        <f t="shared" si="1154"/>
        <v>0</v>
      </c>
      <c r="N12220" s="2">
        <f t="shared" si="1155"/>
        <v>0</v>
      </c>
      <c r="O12220" s="2"/>
      <c r="P12220" s="2">
        <f t="shared" si="1156"/>
        <v>60.75</v>
      </c>
      <c r="Q12220" s="2">
        <f t="shared" si="1157"/>
        <v>1225</v>
      </c>
    </row>
    <row r="12221" spans="1:17">
      <c r="A12221" s="5">
        <v>43042</v>
      </c>
      <c r="B12221" s="6">
        <v>60.7</v>
      </c>
      <c r="C12221">
        <v>122</v>
      </c>
      <c r="K12221" s="2">
        <f t="shared" si="1152"/>
        <v>0</v>
      </c>
      <c r="L12221" s="2">
        <f t="shared" si="1153"/>
        <v>0</v>
      </c>
      <c r="M12221" s="2">
        <f t="shared" si="1154"/>
        <v>0</v>
      </c>
      <c r="N12221" s="2">
        <f t="shared" si="1155"/>
        <v>0</v>
      </c>
      <c r="O12221" s="2"/>
      <c r="P12221" s="2">
        <f t="shared" si="1156"/>
        <v>60.7</v>
      </c>
      <c r="Q12221" s="2">
        <f t="shared" si="1157"/>
        <v>122</v>
      </c>
    </row>
    <row r="12222" spans="1:17">
      <c r="A12222" s="5">
        <v>43042</v>
      </c>
      <c r="B12222" s="6">
        <v>60.62</v>
      </c>
      <c r="C12222">
        <v>1</v>
      </c>
      <c r="K12222" s="2">
        <f t="shared" si="1152"/>
        <v>0</v>
      </c>
      <c r="L12222" s="2">
        <f t="shared" si="1153"/>
        <v>0</v>
      </c>
      <c r="M12222" s="2">
        <f t="shared" si="1154"/>
        <v>0</v>
      </c>
      <c r="N12222" s="2">
        <f t="shared" si="1155"/>
        <v>0</v>
      </c>
      <c r="O12222" s="2"/>
      <c r="P12222" s="2">
        <f t="shared" si="1156"/>
        <v>60.62</v>
      </c>
      <c r="Q12222" s="2">
        <f t="shared" si="1157"/>
        <v>1</v>
      </c>
    </row>
    <row r="12223" spans="1:17">
      <c r="A12223" s="5">
        <v>43042</v>
      </c>
      <c r="B12223" s="6">
        <v>60.81</v>
      </c>
      <c r="C12223">
        <v>1443</v>
      </c>
      <c r="K12223" s="2">
        <f t="shared" si="1152"/>
        <v>0</v>
      </c>
      <c r="L12223" s="2">
        <f t="shared" si="1153"/>
        <v>0</v>
      </c>
      <c r="M12223" s="2">
        <f t="shared" si="1154"/>
        <v>0</v>
      </c>
      <c r="N12223" s="2">
        <f t="shared" si="1155"/>
        <v>0</v>
      </c>
      <c r="O12223" s="2"/>
      <c r="P12223" s="2">
        <f t="shared" si="1156"/>
        <v>60.81</v>
      </c>
      <c r="Q12223" s="2">
        <f t="shared" si="1157"/>
        <v>1443</v>
      </c>
    </row>
    <row r="12224" spans="1:17">
      <c r="A12224" s="5">
        <v>43042</v>
      </c>
      <c r="B12224" s="6">
        <v>60.85</v>
      </c>
      <c r="C12224">
        <v>764</v>
      </c>
      <c r="K12224" s="2">
        <f t="shared" si="1152"/>
        <v>0</v>
      </c>
      <c r="L12224" s="2">
        <f t="shared" si="1153"/>
        <v>0</v>
      </c>
      <c r="M12224" s="2">
        <f t="shared" si="1154"/>
        <v>0</v>
      </c>
      <c r="N12224" s="2">
        <f t="shared" si="1155"/>
        <v>0</v>
      </c>
      <c r="O12224" s="2"/>
      <c r="P12224" s="2">
        <f t="shared" si="1156"/>
        <v>60.85</v>
      </c>
      <c r="Q12224" s="2">
        <f t="shared" si="1157"/>
        <v>764</v>
      </c>
    </row>
    <row r="12225" spans="1:17">
      <c r="A12225" s="5">
        <v>43042</v>
      </c>
      <c r="B12225" s="6">
        <v>60.79</v>
      </c>
      <c r="C12225">
        <v>252</v>
      </c>
      <c r="K12225" s="2">
        <f t="shared" si="1152"/>
        <v>0</v>
      </c>
      <c r="L12225" s="2">
        <f t="shared" si="1153"/>
        <v>0</v>
      </c>
      <c r="M12225" s="2">
        <f t="shared" si="1154"/>
        <v>0</v>
      </c>
      <c r="N12225" s="2">
        <f t="shared" si="1155"/>
        <v>0</v>
      </c>
      <c r="O12225" s="2"/>
      <c r="P12225" s="2">
        <f t="shared" si="1156"/>
        <v>60.79</v>
      </c>
      <c r="Q12225" s="2">
        <f t="shared" si="1157"/>
        <v>252</v>
      </c>
    </row>
    <row r="12226" spans="1:17">
      <c r="A12226" s="5">
        <v>43042</v>
      </c>
      <c r="B12226" s="6">
        <v>60.83</v>
      </c>
      <c r="C12226">
        <v>405</v>
      </c>
      <c r="K12226" s="2">
        <f t="shared" si="1152"/>
        <v>0</v>
      </c>
      <c r="L12226" s="2">
        <f t="shared" si="1153"/>
        <v>0</v>
      </c>
      <c r="M12226" s="2">
        <f t="shared" si="1154"/>
        <v>0</v>
      </c>
      <c r="N12226" s="2">
        <f t="shared" si="1155"/>
        <v>0</v>
      </c>
      <c r="O12226" s="2"/>
      <c r="P12226" s="2">
        <f t="shared" si="1156"/>
        <v>60.83</v>
      </c>
      <c r="Q12226" s="2">
        <f t="shared" si="1157"/>
        <v>405</v>
      </c>
    </row>
    <row r="12227" spans="1:17">
      <c r="A12227" s="5">
        <v>43042</v>
      </c>
      <c r="B12227" s="6">
        <v>60.88</v>
      </c>
      <c r="C12227">
        <v>454</v>
      </c>
      <c r="K12227" s="2">
        <f t="shared" si="1152"/>
        <v>0</v>
      </c>
      <c r="L12227" s="2">
        <f t="shared" si="1153"/>
        <v>0</v>
      </c>
      <c r="M12227" s="2">
        <f t="shared" si="1154"/>
        <v>0</v>
      </c>
      <c r="N12227" s="2">
        <f t="shared" si="1155"/>
        <v>0</v>
      </c>
      <c r="O12227" s="2"/>
      <c r="P12227" s="2">
        <f t="shared" si="1156"/>
        <v>60.88</v>
      </c>
      <c r="Q12227" s="2">
        <f t="shared" si="1157"/>
        <v>454</v>
      </c>
    </row>
    <row r="12228" spans="1:17">
      <c r="A12228" s="5">
        <v>43042</v>
      </c>
      <c r="B12228" s="6">
        <v>60.81</v>
      </c>
      <c r="C12228">
        <v>425</v>
      </c>
      <c r="K12228" s="2">
        <f t="shared" si="1152"/>
        <v>0</v>
      </c>
      <c r="L12228" s="2">
        <f t="shared" si="1153"/>
        <v>0</v>
      </c>
      <c r="M12228" s="2">
        <f t="shared" si="1154"/>
        <v>0</v>
      </c>
      <c r="N12228" s="2">
        <f t="shared" si="1155"/>
        <v>0</v>
      </c>
      <c r="O12228" s="2"/>
      <c r="P12228" s="2">
        <f t="shared" si="1156"/>
        <v>60.81</v>
      </c>
      <c r="Q12228" s="2">
        <f t="shared" si="1157"/>
        <v>425</v>
      </c>
    </row>
    <row r="12229" spans="1:17">
      <c r="A12229" s="5">
        <v>43042</v>
      </c>
      <c r="B12229" s="6">
        <v>60.8</v>
      </c>
      <c r="C12229">
        <v>595</v>
      </c>
      <c r="K12229" s="2">
        <f t="shared" si="1152"/>
        <v>0</v>
      </c>
      <c r="L12229" s="2">
        <f t="shared" si="1153"/>
        <v>0</v>
      </c>
      <c r="M12229" s="2">
        <f t="shared" si="1154"/>
        <v>0</v>
      </c>
      <c r="N12229" s="2">
        <f t="shared" si="1155"/>
        <v>0</v>
      </c>
      <c r="O12229" s="2"/>
      <c r="P12229" s="2">
        <f t="shared" si="1156"/>
        <v>60.8</v>
      </c>
      <c r="Q12229" s="2">
        <f t="shared" si="1157"/>
        <v>595</v>
      </c>
    </row>
    <row r="12230" spans="1:17">
      <c r="A12230" s="5">
        <v>43042</v>
      </c>
      <c r="B12230" s="6">
        <v>60.68</v>
      </c>
      <c r="C12230">
        <v>2847</v>
      </c>
      <c r="K12230" s="2">
        <f t="shared" si="1152"/>
        <v>0</v>
      </c>
      <c r="L12230" s="2">
        <f t="shared" si="1153"/>
        <v>0</v>
      </c>
      <c r="M12230" s="2">
        <f t="shared" si="1154"/>
        <v>0</v>
      </c>
      <c r="N12230" s="2">
        <f t="shared" si="1155"/>
        <v>0</v>
      </c>
      <c r="O12230" s="2"/>
      <c r="P12230" s="2">
        <f t="shared" si="1156"/>
        <v>60.68</v>
      </c>
      <c r="Q12230" s="2">
        <f t="shared" si="1157"/>
        <v>2847</v>
      </c>
    </row>
    <row r="12231" spans="1:17">
      <c r="A12231" s="5">
        <v>43042</v>
      </c>
      <c r="B12231" s="6">
        <v>60.96</v>
      </c>
      <c r="C12231">
        <v>16113</v>
      </c>
      <c r="K12231" s="2">
        <f t="shared" si="1152"/>
        <v>0</v>
      </c>
      <c r="L12231" s="2">
        <f t="shared" si="1153"/>
        <v>0</v>
      </c>
      <c r="M12231" s="2">
        <f t="shared" si="1154"/>
        <v>0</v>
      </c>
      <c r="N12231" s="2">
        <f t="shared" si="1155"/>
        <v>0</v>
      </c>
      <c r="O12231" s="2"/>
      <c r="P12231" s="2">
        <f t="shared" si="1156"/>
        <v>60.96</v>
      </c>
      <c r="Q12231" s="2">
        <f t="shared" si="1157"/>
        <v>16113</v>
      </c>
    </row>
    <row r="12232" spans="1:17">
      <c r="A12232" s="5">
        <v>43042</v>
      </c>
      <c r="B12232" s="6">
        <v>60.77</v>
      </c>
      <c r="C12232">
        <v>7927</v>
      </c>
      <c r="K12232" s="2">
        <f t="shared" si="1152"/>
        <v>0</v>
      </c>
      <c r="L12232" s="2">
        <f t="shared" si="1153"/>
        <v>0</v>
      </c>
      <c r="M12232" s="2">
        <f t="shared" si="1154"/>
        <v>0</v>
      </c>
      <c r="N12232" s="2">
        <f t="shared" si="1155"/>
        <v>0</v>
      </c>
      <c r="O12232" s="2"/>
      <c r="P12232" s="2">
        <f t="shared" si="1156"/>
        <v>60.77</v>
      </c>
      <c r="Q12232" s="2">
        <f t="shared" si="1157"/>
        <v>7927</v>
      </c>
    </row>
    <row r="12233" spans="1:17">
      <c r="A12233" s="5">
        <v>43042</v>
      </c>
      <c r="B12233" s="6">
        <v>60.83</v>
      </c>
      <c r="C12233">
        <v>4863</v>
      </c>
      <c r="K12233" s="2">
        <f t="shared" si="1152"/>
        <v>0</v>
      </c>
      <c r="L12233" s="2">
        <f t="shared" si="1153"/>
        <v>0</v>
      </c>
      <c r="M12233" s="2">
        <f t="shared" si="1154"/>
        <v>0</v>
      </c>
      <c r="N12233" s="2">
        <f t="shared" si="1155"/>
        <v>0</v>
      </c>
      <c r="O12233" s="2"/>
      <c r="P12233" s="2">
        <f t="shared" si="1156"/>
        <v>60.83</v>
      </c>
      <c r="Q12233" s="2">
        <f t="shared" si="1157"/>
        <v>4863</v>
      </c>
    </row>
    <row r="12234" spans="1:17">
      <c r="A12234" s="5">
        <v>43042</v>
      </c>
      <c r="B12234" s="6">
        <v>60.82</v>
      </c>
      <c r="C12234">
        <v>5054</v>
      </c>
      <c r="K12234" s="2">
        <f t="shared" si="1152"/>
        <v>0</v>
      </c>
      <c r="L12234" s="2">
        <f t="shared" si="1153"/>
        <v>0</v>
      </c>
      <c r="M12234" s="2">
        <f t="shared" si="1154"/>
        <v>0</v>
      </c>
      <c r="N12234" s="2">
        <f t="shared" si="1155"/>
        <v>0</v>
      </c>
      <c r="O12234" s="2"/>
      <c r="P12234" s="2">
        <f t="shared" si="1156"/>
        <v>60.82</v>
      </c>
      <c r="Q12234" s="2">
        <f t="shared" si="1157"/>
        <v>5054</v>
      </c>
    </row>
    <row r="12235" spans="1:17">
      <c r="A12235" s="5">
        <v>43042</v>
      </c>
      <c r="B12235" s="6">
        <v>60.79</v>
      </c>
      <c r="C12235">
        <v>6282</v>
      </c>
      <c r="K12235" s="2">
        <f t="shared" si="1152"/>
        <v>0</v>
      </c>
      <c r="L12235" s="2">
        <f t="shared" si="1153"/>
        <v>0</v>
      </c>
      <c r="M12235" s="2">
        <f t="shared" si="1154"/>
        <v>0</v>
      </c>
      <c r="N12235" s="2">
        <f t="shared" si="1155"/>
        <v>0</v>
      </c>
      <c r="O12235" s="2"/>
      <c r="P12235" s="2">
        <f t="shared" si="1156"/>
        <v>60.79</v>
      </c>
      <c r="Q12235" s="2">
        <f t="shared" si="1157"/>
        <v>6282</v>
      </c>
    </row>
    <row r="12236" spans="1:17">
      <c r="A12236" s="5">
        <v>43042</v>
      </c>
      <c r="B12236" s="6">
        <v>60.98</v>
      </c>
      <c r="C12236">
        <v>12097</v>
      </c>
      <c r="K12236" s="2">
        <f t="shared" si="1152"/>
        <v>0</v>
      </c>
      <c r="L12236" s="2">
        <f t="shared" si="1153"/>
        <v>0</v>
      </c>
      <c r="M12236" s="2">
        <f t="shared" si="1154"/>
        <v>0</v>
      </c>
      <c r="N12236" s="2">
        <f t="shared" si="1155"/>
        <v>0</v>
      </c>
      <c r="O12236" s="2"/>
      <c r="P12236" s="2">
        <f t="shared" si="1156"/>
        <v>60.98</v>
      </c>
      <c r="Q12236" s="2">
        <f t="shared" si="1157"/>
        <v>12097</v>
      </c>
    </row>
    <row r="12237" spans="1:17">
      <c r="A12237" s="5">
        <v>43042</v>
      </c>
      <c r="B12237" s="6">
        <v>60.89</v>
      </c>
      <c r="C12237">
        <v>11646</v>
      </c>
      <c r="K12237" s="2">
        <f t="shared" si="1152"/>
        <v>0</v>
      </c>
      <c r="L12237" s="2">
        <f t="shared" si="1153"/>
        <v>0</v>
      </c>
      <c r="M12237" s="2">
        <f t="shared" si="1154"/>
        <v>0</v>
      </c>
      <c r="N12237" s="2">
        <f t="shared" si="1155"/>
        <v>0</v>
      </c>
      <c r="O12237" s="2"/>
      <c r="P12237" s="2">
        <f t="shared" si="1156"/>
        <v>60.89</v>
      </c>
      <c r="Q12237" s="2">
        <f t="shared" si="1157"/>
        <v>11646</v>
      </c>
    </row>
    <row r="12238" spans="1:17">
      <c r="A12238" s="5">
        <v>43042</v>
      </c>
      <c r="B12238" s="6">
        <v>60.93</v>
      </c>
      <c r="C12238">
        <v>12375</v>
      </c>
      <c r="K12238" s="2">
        <f t="shared" si="1152"/>
        <v>0</v>
      </c>
      <c r="L12238" s="2">
        <f t="shared" si="1153"/>
        <v>0</v>
      </c>
      <c r="M12238" s="2">
        <f t="shared" si="1154"/>
        <v>0</v>
      </c>
      <c r="N12238" s="2">
        <f t="shared" si="1155"/>
        <v>0</v>
      </c>
      <c r="O12238" s="2"/>
      <c r="P12238" s="2">
        <f t="shared" si="1156"/>
        <v>60.93</v>
      </c>
      <c r="Q12238" s="2">
        <f t="shared" si="1157"/>
        <v>12375</v>
      </c>
    </row>
    <row r="12239" spans="1:17">
      <c r="A12239" s="5">
        <v>43042</v>
      </c>
      <c r="B12239" s="6">
        <v>61.17</v>
      </c>
      <c r="C12239">
        <v>22634</v>
      </c>
      <c r="K12239" s="2">
        <f t="shared" si="1152"/>
        <v>0</v>
      </c>
      <c r="L12239" s="2">
        <f t="shared" si="1153"/>
        <v>0</v>
      </c>
      <c r="M12239" s="2">
        <f t="shared" si="1154"/>
        <v>0</v>
      </c>
      <c r="N12239" s="2">
        <f t="shared" si="1155"/>
        <v>0</v>
      </c>
      <c r="O12239" s="2"/>
      <c r="P12239" s="2">
        <f t="shared" si="1156"/>
        <v>61.17</v>
      </c>
      <c r="Q12239" s="2">
        <f t="shared" si="1157"/>
        <v>22634</v>
      </c>
    </row>
    <row r="12240" spans="1:17">
      <c r="A12240" s="5">
        <v>43042</v>
      </c>
      <c r="B12240" s="6">
        <v>61.88</v>
      </c>
      <c r="C12240">
        <v>25363</v>
      </c>
      <c r="K12240" s="2">
        <f t="shared" si="1152"/>
        <v>0</v>
      </c>
      <c r="L12240" s="2">
        <f t="shared" si="1153"/>
        <v>0</v>
      </c>
      <c r="M12240" s="2">
        <f t="shared" si="1154"/>
        <v>0</v>
      </c>
      <c r="N12240" s="2">
        <f t="shared" si="1155"/>
        <v>0</v>
      </c>
      <c r="O12240" s="2"/>
      <c r="P12240" s="2">
        <f t="shared" si="1156"/>
        <v>61.88</v>
      </c>
      <c r="Q12240" s="2">
        <f t="shared" si="1157"/>
        <v>25363</v>
      </c>
    </row>
    <row r="12241" spans="1:17">
      <c r="A12241" s="5">
        <v>43042</v>
      </c>
      <c r="B12241" s="6">
        <v>62.19</v>
      </c>
      <c r="C12241">
        <v>26828</v>
      </c>
      <c r="K12241" s="2">
        <f t="shared" si="1152"/>
        <v>0</v>
      </c>
      <c r="L12241" s="2">
        <f t="shared" si="1153"/>
        <v>0</v>
      </c>
      <c r="M12241" s="2">
        <f t="shared" si="1154"/>
        <v>0</v>
      </c>
      <c r="N12241" s="2" t="str">
        <f t="shared" si="1155"/>
        <v>ВЫБРОС</v>
      </c>
      <c r="O12241" s="2"/>
      <c r="P12241" s="2">
        <f t="shared" si="1156"/>
        <v>62.19</v>
      </c>
      <c r="Q12241" s="2">
        <f t="shared" si="1157"/>
        <v>4350</v>
      </c>
    </row>
    <row r="12242" spans="1:17">
      <c r="A12242" s="5">
        <v>43042</v>
      </c>
      <c r="B12242" s="6">
        <v>62.15</v>
      </c>
      <c r="C12242">
        <v>3321</v>
      </c>
      <c r="K12242" s="2">
        <f t="shared" si="1152"/>
        <v>0</v>
      </c>
      <c r="L12242" s="2">
        <f t="shared" si="1153"/>
        <v>0</v>
      </c>
      <c r="M12242" s="2">
        <f t="shared" si="1154"/>
        <v>0</v>
      </c>
      <c r="N12242" s="2">
        <f t="shared" si="1155"/>
        <v>0</v>
      </c>
      <c r="O12242" s="2"/>
      <c r="P12242" s="2">
        <f t="shared" si="1156"/>
        <v>62.15</v>
      </c>
      <c r="Q12242" s="2">
        <f t="shared" si="1157"/>
        <v>3321</v>
      </c>
    </row>
    <row r="12243" spans="1:17">
      <c r="A12243" s="5">
        <v>43043</v>
      </c>
      <c r="B12243" s="6">
        <v>62.1</v>
      </c>
      <c r="C12243">
        <v>1243</v>
      </c>
      <c r="K12243" s="2">
        <f t="shared" ref="K12243:K12306" si="1158">IF(B12243&lt;H$6,"ВЫБРОС",0)</f>
        <v>0</v>
      </c>
      <c r="L12243" s="2">
        <f t="shared" ref="L12243:L12306" si="1159">IF(C12243&lt;I$6,"ВЫБРОС",0)</f>
        <v>0</v>
      </c>
      <c r="M12243" s="2">
        <f t="shared" ref="M12243:M12306" si="1160">IF(B12243&gt;H$8,"ВЫБРОС",0)</f>
        <v>0</v>
      </c>
      <c r="N12243" s="2">
        <f t="shared" ref="N12243:N12306" si="1161">IF(C12243&gt;I$8,"ВЫБРОС",0)</f>
        <v>0</v>
      </c>
      <c r="O12243" s="2"/>
      <c r="P12243" s="2">
        <f t="shared" ref="P12243:P12306" si="1162">IF((M12243=0)*AND(K12243=0),B12243,$H$10)</f>
        <v>62.1</v>
      </c>
      <c r="Q12243" s="2">
        <f t="shared" ref="Q12243:Q12306" si="1163">IF((L12243=0)*AND(N12243=0),C12243,$I$10)</f>
        <v>1243</v>
      </c>
    </row>
    <row r="12244" spans="1:17">
      <c r="A12244" s="5">
        <v>43043</v>
      </c>
      <c r="B12244" s="6">
        <v>62.09</v>
      </c>
      <c r="C12244">
        <v>294</v>
      </c>
      <c r="K12244" s="2">
        <f t="shared" si="1158"/>
        <v>0</v>
      </c>
      <c r="L12244" s="2">
        <f t="shared" si="1159"/>
        <v>0</v>
      </c>
      <c r="M12244" s="2">
        <f t="shared" si="1160"/>
        <v>0</v>
      </c>
      <c r="N12244" s="2">
        <f t="shared" si="1161"/>
        <v>0</v>
      </c>
      <c r="O12244" s="2"/>
      <c r="P12244" s="2">
        <f t="shared" si="1162"/>
        <v>62.09</v>
      </c>
      <c r="Q12244" s="2">
        <f t="shared" si="1163"/>
        <v>294</v>
      </c>
    </row>
    <row r="12245" spans="1:17">
      <c r="A12245" s="5">
        <v>43043</v>
      </c>
      <c r="B12245" s="6">
        <v>62.07</v>
      </c>
      <c r="C12245">
        <v>1</v>
      </c>
      <c r="K12245" s="2">
        <f t="shared" si="1158"/>
        <v>0</v>
      </c>
      <c r="L12245" s="2">
        <f t="shared" si="1159"/>
        <v>0</v>
      </c>
      <c r="M12245" s="2">
        <f t="shared" si="1160"/>
        <v>0</v>
      </c>
      <c r="N12245" s="2">
        <f t="shared" si="1161"/>
        <v>0</v>
      </c>
      <c r="O12245" s="2"/>
      <c r="P12245" s="2">
        <f t="shared" si="1162"/>
        <v>62.07</v>
      </c>
      <c r="Q12245" s="2">
        <f t="shared" si="1163"/>
        <v>1</v>
      </c>
    </row>
    <row r="12246" spans="1:17">
      <c r="A12246" s="5">
        <v>43045</v>
      </c>
      <c r="B12246" s="6">
        <v>62.07</v>
      </c>
      <c r="C12246">
        <v>1</v>
      </c>
      <c r="K12246" s="2">
        <f t="shared" si="1158"/>
        <v>0</v>
      </c>
      <c r="L12246" s="2">
        <f t="shared" si="1159"/>
        <v>0</v>
      </c>
      <c r="M12246" s="2">
        <f t="shared" si="1160"/>
        <v>0</v>
      </c>
      <c r="N12246" s="2">
        <f t="shared" si="1161"/>
        <v>0</v>
      </c>
      <c r="O12246" s="2"/>
      <c r="P12246" s="2">
        <f t="shared" si="1162"/>
        <v>62.07</v>
      </c>
      <c r="Q12246" s="2">
        <f t="shared" si="1163"/>
        <v>1</v>
      </c>
    </row>
    <row r="12247" spans="1:17">
      <c r="A12247" s="5">
        <v>43045</v>
      </c>
      <c r="B12247" s="6">
        <v>62.34</v>
      </c>
      <c r="C12247">
        <v>1713</v>
      </c>
      <c r="K12247" s="2">
        <f t="shared" si="1158"/>
        <v>0</v>
      </c>
      <c r="L12247" s="2">
        <f t="shared" si="1159"/>
        <v>0</v>
      </c>
      <c r="M12247" s="2">
        <f t="shared" si="1160"/>
        <v>0</v>
      </c>
      <c r="N12247" s="2">
        <f t="shared" si="1161"/>
        <v>0</v>
      </c>
      <c r="O12247" s="2"/>
      <c r="P12247" s="2">
        <f t="shared" si="1162"/>
        <v>62.34</v>
      </c>
      <c r="Q12247" s="2">
        <f t="shared" si="1163"/>
        <v>1713</v>
      </c>
    </row>
    <row r="12248" spans="1:17">
      <c r="A12248" s="5">
        <v>43045</v>
      </c>
      <c r="B12248" s="6">
        <v>62.26</v>
      </c>
      <c r="C12248">
        <v>558</v>
      </c>
      <c r="K12248" s="2">
        <f t="shared" si="1158"/>
        <v>0</v>
      </c>
      <c r="L12248" s="2">
        <f t="shared" si="1159"/>
        <v>0</v>
      </c>
      <c r="M12248" s="2">
        <f t="shared" si="1160"/>
        <v>0</v>
      </c>
      <c r="N12248" s="2">
        <f t="shared" si="1161"/>
        <v>0</v>
      </c>
      <c r="O12248" s="2"/>
      <c r="P12248" s="2">
        <f t="shared" si="1162"/>
        <v>62.26</v>
      </c>
      <c r="Q12248" s="2">
        <f t="shared" si="1163"/>
        <v>558</v>
      </c>
    </row>
    <row r="12249" spans="1:17">
      <c r="A12249" s="5">
        <v>43045</v>
      </c>
      <c r="B12249" s="6">
        <v>62.31</v>
      </c>
      <c r="C12249">
        <v>1008</v>
      </c>
      <c r="K12249" s="2">
        <f t="shared" si="1158"/>
        <v>0</v>
      </c>
      <c r="L12249" s="2">
        <f t="shared" si="1159"/>
        <v>0</v>
      </c>
      <c r="M12249" s="2">
        <f t="shared" si="1160"/>
        <v>0</v>
      </c>
      <c r="N12249" s="2">
        <f t="shared" si="1161"/>
        <v>0</v>
      </c>
      <c r="O12249" s="2"/>
      <c r="P12249" s="2">
        <f t="shared" si="1162"/>
        <v>62.31</v>
      </c>
      <c r="Q12249" s="2">
        <f t="shared" si="1163"/>
        <v>1008</v>
      </c>
    </row>
    <row r="12250" spans="1:17">
      <c r="A12250" s="5">
        <v>43045</v>
      </c>
      <c r="B12250" s="6">
        <v>62.21</v>
      </c>
      <c r="C12250">
        <v>823</v>
      </c>
      <c r="K12250" s="2">
        <f t="shared" si="1158"/>
        <v>0</v>
      </c>
      <c r="L12250" s="2">
        <f t="shared" si="1159"/>
        <v>0</v>
      </c>
      <c r="M12250" s="2">
        <f t="shared" si="1160"/>
        <v>0</v>
      </c>
      <c r="N12250" s="2">
        <f t="shared" si="1161"/>
        <v>0</v>
      </c>
      <c r="O12250" s="2"/>
      <c r="P12250" s="2">
        <f t="shared" si="1162"/>
        <v>62.21</v>
      </c>
      <c r="Q12250" s="2">
        <f t="shared" si="1163"/>
        <v>823</v>
      </c>
    </row>
    <row r="12251" spans="1:17">
      <c r="A12251" s="5">
        <v>43045</v>
      </c>
      <c r="B12251" s="6">
        <v>62.28</v>
      </c>
      <c r="C12251">
        <v>454</v>
      </c>
      <c r="K12251" s="2">
        <f t="shared" si="1158"/>
        <v>0</v>
      </c>
      <c r="L12251" s="2">
        <f t="shared" si="1159"/>
        <v>0</v>
      </c>
      <c r="M12251" s="2">
        <f t="shared" si="1160"/>
        <v>0</v>
      </c>
      <c r="N12251" s="2">
        <f t="shared" si="1161"/>
        <v>0</v>
      </c>
      <c r="O12251" s="2"/>
      <c r="P12251" s="2">
        <f t="shared" si="1162"/>
        <v>62.28</v>
      </c>
      <c r="Q12251" s="2">
        <f t="shared" si="1163"/>
        <v>454</v>
      </c>
    </row>
    <row r="12252" spans="1:17">
      <c r="A12252" s="5">
        <v>43045</v>
      </c>
      <c r="B12252" s="6">
        <v>62.27</v>
      </c>
      <c r="C12252">
        <v>663</v>
      </c>
      <c r="K12252" s="2">
        <f t="shared" si="1158"/>
        <v>0</v>
      </c>
      <c r="L12252" s="2">
        <f t="shared" si="1159"/>
        <v>0</v>
      </c>
      <c r="M12252" s="2">
        <f t="shared" si="1160"/>
        <v>0</v>
      </c>
      <c r="N12252" s="2">
        <f t="shared" si="1161"/>
        <v>0</v>
      </c>
      <c r="O12252" s="2"/>
      <c r="P12252" s="2">
        <f t="shared" si="1162"/>
        <v>62.27</v>
      </c>
      <c r="Q12252" s="2">
        <f t="shared" si="1163"/>
        <v>663</v>
      </c>
    </row>
    <row r="12253" spans="1:17">
      <c r="A12253" s="5">
        <v>43045</v>
      </c>
      <c r="B12253" s="6">
        <v>62.37</v>
      </c>
      <c r="C12253">
        <v>1064</v>
      </c>
      <c r="K12253" s="2">
        <f t="shared" si="1158"/>
        <v>0</v>
      </c>
      <c r="L12253" s="2">
        <f t="shared" si="1159"/>
        <v>0</v>
      </c>
      <c r="M12253" s="2">
        <f t="shared" si="1160"/>
        <v>0</v>
      </c>
      <c r="N12253" s="2">
        <f t="shared" si="1161"/>
        <v>0</v>
      </c>
      <c r="O12253" s="2"/>
      <c r="P12253" s="2">
        <f t="shared" si="1162"/>
        <v>62.37</v>
      </c>
      <c r="Q12253" s="2">
        <f t="shared" si="1163"/>
        <v>1064</v>
      </c>
    </row>
    <row r="12254" spans="1:17">
      <c r="A12254" s="5">
        <v>43045</v>
      </c>
      <c r="B12254" s="6">
        <v>62.34</v>
      </c>
      <c r="C12254">
        <v>1125</v>
      </c>
      <c r="K12254" s="2">
        <f t="shared" si="1158"/>
        <v>0</v>
      </c>
      <c r="L12254" s="2">
        <f t="shared" si="1159"/>
        <v>0</v>
      </c>
      <c r="M12254" s="2">
        <f t="shared" si="1160"/>
        <v>0</v>
      </c>
      <c r="N12254" s="2">
        <f t="shared" si="1161"/>
        <v>0</v>
      </c>
      <c r="O12254" s="2"/>
      <c r="P12254" s="2">
        <f t="shared" si="1162"/>
        <v>62.34</v>
      </c>
      <c r="Q12254" s="2">
        <f t="shared" si="1163"/>
        <v>1125</v>
      </c>
    </row>
    <row r="12255" spans="1:17">
      <c r="A12255" s="5">
        <v>43045</v>
      </c>
      <c r="B12255" s="6">
        <v>62.7</v>
      </c>
      <c r="C12255">
        <v>7563</v>
      </c>
      <c r="K12255" s="2">
        <f t="shared" si="1158"/>
        <v>0</v>
      </c>
      <c r="L12255" s="2">
        <f t="shared" si="1159"/>
        <v>0</v>
      </c>
      <c r="M12255" s="2">
        <f t="shared" si="1160"/>
        <v>0</v>
      </c>
      <c r="N12255" s="2">
        <f t="shared" si="1161"/>
        <v>0</v>
      </c>
      <c r="O12255" s="2"/>
      <c r="P12255" s="2">
        <f t="shared" si="1162"/>
        <v>62.7</v>
      </c>
      <c r="Q12255" s="2">
        <f t="shared" si="1163"/>
        <v>7563</v>
      </c>
    </row>
    <row r="12256" spans="1:17">
      <c r="A12256" s="5">
        <v>43045</v>
      </c>
      <c r="B12256" s="6">
        <v>62.44</v>
      </c>
      <c r="C12256">
        <v>14302</v>
      </c>
      <c r="K12256" s="2">
        <f t="shared" si="1158"/>
        <v>0</v>
      </c>
      <c r="L12256" s="2">
        <f t="shared" si="1159"/>
        <v>0</v>
      </c>
      <c r="M12256" s="2">
        <f t="shared" si="1160"/>
        <v>0</v>
      </c>
      <c r="N12256" s="2">
        <f t="shared" si="1161"/>
        <v>0</v>
      </c>
      <c r="O12256" s="2"/>
      <c r="P12256" s="2">
        <f t="shared" si="1162"/>
        <v>62.44</v>
      </c>
      <c r="Q12256" s="2">
        <f t="shared" si="1163"/>
        <v>14302</v>
      </c>
    </row>
    <row r="12257" spans="1:17">
      <c r="A12257" s="5">
        <v>43045</v>
      </c>
      <c r="B12257" s="6">
        <v>62.38</v>
      </c>
      <c r="C12257">
        <v>12282</v>
      </c>
      <c r="K12257" s="2">
        <f t="shared" si="1158"/>
        <v>0</v>
      </c>
      <c r="L12257" s="2">
        <f t="shared" si="1159"/>
        <v>0</v>
      </c>
      <c r="M12257" s="2">
        <f t="shared" si="1160"/>
        <v>0</v>
      </c>
      <c r="N12257" s="2">
        <f t="shared" si="1161"/>
        <v>0</v>
      </c>
      <c r="O12257" s="2"/>
      <c r="P12257" s="2">
        <f t="shared" si="1162"/>
        <v>62.38</v>
      </c>
      <c r="Q12257" s="2">
        <f t="shared" si="1163"/>
        <v>12282</v>
      </c>
    </row>
    <row r="12258" spans="1:17">
      <c r="A12258" s="5">
        <v>43045</v>
      </c>
      <c r="B12258" s="6">
        <v>62.46</v>
      </c>
      <c r="C12258">
        <v>4943</v>
      </c>
      <c r="K12258" s="2">
        <f t="shared" si="1158"/>
        <v>0</v>
      </c>
      <c r="L12258" s="2">
        <f t="shared" si="1159"/>
        <v>0</v>
      </c>
      <c r="M12258" s="2">
        <f t="shared" si="1160"/>
        <v>0</v>
      </c>
      <c r="N12258" s="2">
        <f t="shared" si="1161"/>
        <v>0</v>
      </c>
      <c r="O12258" s="2"/>
      <c r="P12258" s="2">
        <f t="shared" si="1162"/>
        <v>62.46</v>
      </c>
      <c r="Q12258" s="2">
        <f t="shared" si="1163"/>
        <v>4943</v>
      </c>
    </row>
    <row r="12259" spans="1:17">
      <c r="A12259" s="5">
        <v>43045</v>
      </c>
      <c r="B12259" s="6">
        <v>62.51</v>
      </c>
      <c r="C12259">
        <v>4471</v>
      </c>
      <c r="K12259" s="2">
        <f t="shared" si="1158"/>
        <v>0</v>
      </c>
      <c r="L12259" s="2">
        <f t="shared" si="1159"/>
        <v>0</v>
      </c>
      <c r="M12259" s="2">
        <f t="shared" si="1160"/>
        <v>0</v>
      </c>
      <c r="N12259" s="2">
        <f t="shared" si="1161"/>
        <v>0</v>
      </c>
      <c r="O12259" s="2"/>
      <c r="P12259" s="2">
        <f t="shared" si="1162"/>
        <v>62.51</v>
      </c>
      <c r="Q12259" s="2">
        <f t="shared" si="1163"/>
        <v>4471</v>
      </c>
    </row>
    <row r="12260" spans="1:17">
      <c r="A12260" s="5">
        <v>43045</v>
      </c>
      <c r="B12260" s="6">
        <v>62.59</v>
      </c>
      <c r="C12260">
        <v>5637</v>
      </c>
      <c r="K12260" s="2">
        <f t="shared" si="1158"/>
        <v>0</v>
      </c>
      <c r="L12260" s="2">
        <f t="shared" si="1159"/>
        <v>0</v>
      </c>
      <c r="M12260" s="2">
        <f t="shared" si="1160"/>
        <v>0</v>
      </c>
      <c r="N12260" s="2">
        <f t="shared" si="1161"/>
        <v>0</v>
      </c>
      <c r="O12260" s="2"/>
      <c r="P12260" s="2">
        <f t="shared" si="1162"/>
        <v>62.59</v>
      </c>
      <c r="Q12260" s="2">
        <f t="shared" si="1163"/>
        <v>5637</v>
      </c>
    </row>
    <row r="12261" spans="1:17">
      <c r="A12261" s="5">
        <v>43045</v>
      </c>
      <c r="B12261" s="6">
        <v>62.39</v>
      </c>
      <c r="C12261">
        <v>7092</v>
      </c>
      <c r="K12261" s="2">
        <f t="shared" si="1158"/>
        <v>0</v>
      </c>
      <c r="L12261" s="2">
        <f t="shared" si="1159"/>
        <v>0</v>
      </c>
      <c r="M12261" s="2">
        <f t="shared" si="1160"/>
        <v>0</v>
      </c>
      <c r="N12261" s="2">
        <f t="shared" si="1161"/>
        <v>0</v>
      </c>
      <c r="O12261" s="2"/>
      <c r="P12261" s="2">
        <f t="shared" si="1162"/>
        <v>62.39</v>
      </c>
      <c r="Q12261" s="2">
        <f t="shared" si="1163"/>
        <v>7092</v>
      </c>
    </row>
    <row r="12262" spans="1:17">
      <c r="A12262" s="5">
        <v>43045</v>
      </c>
      <c r="B12262" s="6">
        <v>62.48</v>
      </c>
      <c r="C12262">
        <v>16329</v>
      </c>
      <c r="K12262" s="2">
        <f t="shared" si="1158"/>
        <v>0</v>
      </c>
      <c r="L12262" s="2">
        <f t="shared" si="1159"/>
        <v>0</v>
      </c>
      <c r="M12262" s="2">
        <f t="shared" si="1160"/>
        <v>0</v>
      </c>
      <c r="N12262" s="2">
        <f t="shared" si="1161"/>
        <v>0</v>
      </c>
      <c r="O12262" s="2"/>
      <c r="P12262" s="2">
        <f t="shared" si="1162"/>
        <v>62.48</v>
      </c>
      <c r="Q12262" s="2">
        <f t="shared" si="1163"/>
        <v>16329</v>
      </c>
    </row>
    <row r="12263" spans="1:17">
      <c r="A12263" s="5">
        <v>43045</v>
      </c>
      <c r="B12263" s="6">
        <v>62.93</v>
      </c>
      <c r="C12263">
        <v>19085</v>
      </c>
      <c r="K12263" s="2">
        <f t="shared" si="1158"/>
        <v>0</v>
      </c>
      <c r="L12263" s="2">
        <f t="shared" si="1159"/>
        <v>0</v>
      </c>
      <c r="M12263" s="2">
        <f t="shared" si="1160"/>
        <v>0</v>
      </c>
      <c r="N12263" s="2">
        <f t="shared" si="1161"/>
        <v>0</v>
      </c>
      <c r="O12263" s="2"/>
      <c r="P12263" s="2">
        <f t="shared" si="1162"/>
        <v>62.93</v>
      </c>
      <c r="Q12263" s="2">
        <f t="shared" si="1163"/>
        <v>19085</v>
      </c>
    </row>
    <row r="12264" spans="1:17">
      <c r="A12264" s="5">
        <v>43045</v>
      </c>
      <c r="B12264" s="6">
        <v>63.9</v>
      </c>
      <c r="C12264">
        <v>49517</v>
      </c>
      <c r="K12264" s="2">
        <f t="shared" si="1158"/>
        <v>0</v>
      </c>
      <c r="L12264" s="2">
        <f t="shared" si="1159"/>
        <v>0</v>
      </c>
      <c r="M12264" s="2">
        <f t="shared" si="1160"/>
        <v>0</v>
      </c>
      <c r="N12264" s="2" t="str">
        <f t="shared" si="1161"/>
        <v>ВЫБРОС</v>
      </c>
      <c r="O12264" s="2"/>
      <c r="P12264" s="2">
        <f t="shared" si="1162"/>
        <v>63.9</v>
      </c>
      <c r="Q12264" s="2">
        <f t="shared" si="1163"/>
        <v>4350</v>
      </c>
    </row>
    <row r="12265" spans="1:17">
      <c r="A12265" s="5">
        <v>43045</v>
      </c>
      <c r="B12265" s="6">
        <v>63.86</v>
      </c>
      <c r="C12265">
        <v>15010</v>
      </c>
      <c r="K12265" s="2">
        <f t="shared" si="1158"/>
        <v>0</v>
      </c>
      <c r="L12265" s="2">
        <f t="shared" si="1159"/>
        <v>0</v>
      </c>
      <c r="M12265" s="2">
        <f t="shared" si="1160"/>
        <v>0</v>
      </c>
      <c r="N12265" s="2">
        <f t="shared" si="1161"/>
        <v>0</v>
      </c>
      <c r="O12265" s="2"/>
      <c r="P12265" s="2">
        <f t="shared" si="1162"/>
        <v>63.86</v>
      </c>
      <c r="Q12265" s="2">
        <f t="shared" si="1163"/>
        <v>15010</v>
      </c>
    </row>
    <row r="12266" spans="1:17">
      <c r="A12266" s="5">
        <v>43045</v>
      </c>
      <c r="B12266" s="6">
        <v>64.06</v>
      </c>
      <c r="C12266">
        <v>15735</v>
      </c>
      <c r="K12266" s="2">
        <f t="shared" si="1158"/>
        <v>0</v>
      </c>
      <c r="L12266" s="2">
        <f t="shared" si="1159"/>
        <v>0</v>
      </c>
      <c r="M12266" s="2">
        <f t="shared" si="1160"/>
        <v>0</v>
      </c>
      <c r="N12266" s="2">
        <f t="shared" si="1161"/>
        <v>0</v>
      </c>
      <c r="O12266" s="2"/>
      <c r="P12266" s="2">
        <f t="shared" si="1162"/>
        <v>64.06</v>
      </c>
      <c r="Q12266" s="2">
        <f t="shared" si="1163"/>
        <v>15735</v>
      </c>
    </row>
    <row r="12267" spans="1:17">
      <c r="A12267" s="5">
        <v>43045</v>
      </c>
      <c r="B12267" s="6">
        <v>64.180000000000007</v>
      </c>
      <c r="C12267">
        <v>22660</v>
      </c>
      <c r="K12267" s="2">
        <f t="shared" si="1158"/>
        <v>0</v>
      </c>
      <c r="L12267" s="2">
        <f t="shared" si="1159"/>
        <v>0</v>
      </c>
      <c r="M12267" s="2">
        <f t="shared" si="1160"/>
        <v>0</v>
      </c>
      <c r="N12267" s="2">
        <f t="shared" si="1161"/>
        <v>0</v>
      </c>
      <c r="O12267" s="2"/>
      <c r="P12267" s="2">
        <f t="shared" si="1162"/>
        <v>64.180000000000007</v>
      </c>
      <c r="Q12267" s="2">
        <f t="shared" si="1163"/>
        <v>22660</v>
      </c>
    </row>
    <row r="12268" spans="1:17">
      <c r="A12268" s="5">
        <v>43046</v>
      </c>
      <c r="B12268" s="6">
        <v>64.25</v>
      </c>
      <c r="C12268">
        <v>2405</v>
      </c>
      <c r="K12268" s="2">
        <f t="shared" si="1158"/>
        <v>0</v>
      </c>
      <c r="L12268" s="2">
        <f t="shared" si="1159"/>
        <v>0</v>
      </c>
      <c r="M12268" s="2">
        <f t="shared" si="1160"/>
        <v>0</v>
      </c>
      <c r="N12268" s="2">
        <f t="shared" si="1161"/>
        <v>0</v>
      </c>
      <c r="O12268" s="2"/>
      <c r="P12268" s="2">
        <f t="shared" si="1162"/>
        <v>64.25</v>
      </c>
      <c r="Q12268" s="2">
        <f t="shared" si="1163"/>
        <v>2405</v>
      </c>
    </row>
    <row r="12269" spans="1:17">
      <c r="A12269" s="5">
        <v>43046</v>
      </c>
      <c r="B12269" s="6">
        <v>64.069999999999993</v>
      </c>
      <c r="C12269">
        <v>1364</v>
      </c>
      <c r="K12269" s="2">
        <f t="shared" si="1158"/>
        <v>0</v>
      </c>
      <c r="L12269" s="2">
        <f t="shared" si="1159"/>
        <v>0</v>
      </c>
      <c r="M12269" s="2">
        <f t="shared" si="1160"/>
        <v>0</v>
      </c>
      <c r="N12269" s="2">
        <f t="shared" si="1161"/>
        <v>0</v>
      </c>
      <c r="O12269" s="2"/>
      <c r="P12269" s="2">
        <f t="shared" si="1162"/>
        <v>64.069999999999993</v>
      </c>
      <c r="Q12269" s="2">
        <f t="shared" si="1163"/>
        <v>1364</v>
      </c>
    </row>
    <row r="12270" spans="1:17">
      <c r="A12270" s="5">
        <v>43046</v>
      </c>
      <c r="B12270" s="6">
        <v>64.11</v>
      </c>
      <c r="C12270">
        <v>200</v>
      </c>
      <c r="K12270" s="2">
        <f t="shared" si="1158"/>
        <v>0</v>
      </c>
      <c r="L12270" s="2">
        <f t="shared" si="1159"/>
        <v>0</v>
      </c>
      <c r="M12270" s="2">
        <f t="shared" si="1160"/>
        <v>0</v>
      </c>
      <c r="N12270" s="2">
        <f t="shared" si="1161"/>
        <v>0</v>
      </c>
      <c r="O12270" s="2"/>
      <c r="P12270" s="2">
        <f t="shared" si="1162"/>
        <v>64.11</v>
      </c>
      <c r="Q12270" s="2">
        <f t="shared" si="1163"/>
        <v>200</v>
      </c>
    </row>
    <row r="12271" spans="1:17">
      <c r="A12271" s="5">
        <v>43046</v>
      </c>
      <c r="B12271" s="6">
        <v>64.27</v>
      </c>
      <c r="C12271">
        <v>2</v>
      </c>
      <c r="K12271" s="2">
        <f t="shared" si="1158"/>
        <v>0</v>
      </c>
      <c r="L12271" s="2">
        <f t="shared" si="1159"/>
        <v>0</v>
      </c>
      <c r="M12271" s="2">
        <f t="shared" si="1160"/>
        <v>0</v>
      </c>
      <c r="N12271" s="2">
        <f t="shared" si="1161"/>
        <v>0</v>
      </c>
      <c r="O12271" s="2"/>
      <c r="P12271" s="2">
        <f t="shared" si="1162"/>
        <v>64.27</v>
      </c>
      <c r="Q12271" s="2">
        <f t="shared" si="1163"/>
        <v>2</v>
      </c>
    </row>
    <row r="12272" spans="1:17">
      <c r="A12272" s="5">
        <v>43046</v>
      </c>
      <c r="B12272" s="6">
        <v>64.11</v>
      </c>
      <c r="C12272">
        <v>1090</v>
      </c>
      <c r="K12272" s="2">
        <f t="shared" si="1158"/>
        <v>0</v>
      </c>
      <c r="L12272" s="2">
        <f t="shared" si="1159"/>
        <v>0</v>
      </c>
      <c r="M12272" s="2">
        <f t="shared" si="1160"/>
        <v>0</v>
      </c>
      <c r="N12272" s="2">
        <f t="shared" si="1161"/>
        <v>0</v>
      </c>
      <c r="O12272" s="2"/>
      <c r="P12272" s="2">
        <f t="shared" si="1162"/>
        <v>64.11</v>
      </c>
      <c r="Q12272" s="2">
        <f t="shared" si="1163"/>
        <v>1090</v>
      </c>
    </row>
    <row r="12273" spans="1:17">
      <c r="A12273" s="5">
        <v>43046</v>
      </c>
      <c r="B12273" s="6">
        <v>64.14</v>
      </c>
      <c r="C12273">
        <v>903</v>
      </c>
      <c r="K12273" s="2">
        <f t="shared" si="1158"/>
        <v>0</v>
      </c>
      <c r="L12273" s="2">
        <f t="shared" si="1159"/>
        <v>0</v>
      </c>
      <c r="M12273" s="2">
        <f t="shared" si="1160"/>
        <v>0</v>
      </c>
      <c r="N12273" s="2">
        <f t="shared" si="1161"/>
        <v>0</v>
      </c>
      <c r="O12273" s="2"/>
      <c r="P12273" s="2">
        <f t="shared" si="1162"/>
        <v>64.14</v>
      </c>
      <c r="Q12273" s="2">
        <f t="shared" si="1163"/>
        <v>903</v>
      </c>
    </row>
    <row r="12274" spans="1:17">
      <c r="A12274" s="5">
        <v>43046</v>
      </c>
      <c r="B12274" s="6">
        <v>64.209999999999994</v>
      </c>
      <c r="C12274">
        <v>1133</v>
      </c>
      <c r="K12274" s="2">
        <f t="shared" si="1158"/>
        <v>0</v>
      </c>
      <c r="L12274" s="2">
        <f t="shared" si="1159"/>
        <v>0</v>
      </c>
      <c r="M12274" s="2">
        <f t="shared" si="1160"/>
        <v>0</v>
      </c>
      <c r="N12274" s="2">
        <f t="shared" si="1161"/>
        <v>0</v>
      </c>
      <c r="O12274" s="2"/>
      <c r="P12274" s="2">
        <f t="shared" si="1162"/>
        <v>64.209999999999994</v>
      </c>
      <c r="Q12274" s="2">
        <f t="shared" si="1163"/>
        <v>1133</v>
      </c>
    </row>
    <row r="12275" spans="1:17">
      <c r="A12275" s="5">
        <v>43046</v>
      </c>
      <c r="B12275" s="6">
        <v>64.180000000000007</v>
      </c>
      <c r="C12275">
        <v>563</v>
      </c>
      <c r="K12275" s="2">
        <f t="shared" si="1158"/>
        <v>0</v>
      </c>
      <c r="L12275" s="2">
        <f t="shared" si="1159"/>
        <v>0</v>
      </c>
      <c r="M12275" s="2">
        <f t="shared" si="1160"/>
        <v>0</v>
      </c>
      <c r="N12275" s="2">
        <f t="shared" si="1161"/>
        <v>0</v>
      </c>
      <c r="O12275" s="2"/>
      <c r="P12275" s="2">
        <f t="shared" si="1162"/>
        <v>64.180000000000007</v>
      </c>
      <c r="Q12275" s="2">
        <f t="shared" si="1163"/>
        <v>563</v>
      </c>
    </row>
    <row r="12276" spans="1:17">
      <c r="A12276" s="5">
        <v>43046</v>
      </c>
      <c r="B12276" s="6">
        <v>64.209999999999994</v>
      </c>
      <c r="C12276">
        <v>1215</v>
      </c>
      <c r="K12276" s="2">
        <f t="shared" si="1158"/>
        <v>0</v>
      </c>
      <c r="L12276" s="2">
        <f t="shared" si="1159"/>
        <v>0</v>
      </c>
      <c r="M12276" s="2">
        <f t="shared" si="1160"/>
        <v>0</v>
      </c>
      <c r="N12276" s="2">
        <f t="shared" si="1161"/>
        <v>0</v>
      </c>
      <c r="O12276" s="2"/>
      <c r="P12276" s="2">
        <f t="shared" si="1162"/>
        <v>64.209999999999994</v>
      </c>
      <c r="Q12276" s="2">
        <f t="shared" si="1163"/>
        <v>1215</v>
      </c>
    </row>
    <row r="12277" spans="1:17">
      <c r="A12277" s="5">
        <v>43046</v>
      </c>
      <c r="B12277" s="6">
        <v>64.25</v>
      </c>
      <c r="C12277">
        <v>1162</v>
      </c>
      <c r="K12277" s="2">
        <f t="shared" si="1158"/>
        <v>0</v>
      </c>
      <c r="L12277" s="2">
        <f t="shared" si="1159"/>
        <v>0</v>
      </c>
      <c r="M12277" s="2">
        <f t="shared" si="1160"/>
        <v>0</v>
      </c>
      <c r="N12277" s="2">
        <f t="shared" si="1161"/>
        <v>0</v>
      </c>
      <c r="O12277" s="2"/>
      <c r="P12277" s="2">
        <f t="shared" si="1162"/>
        <v>64.25</v>
      </c>
      <c r="Q12277" s="2">
        <f t="shared" si="1163"/>
        <v>1162</v>
      </c>
    </row>
    <row r="12278" spans="1:17">
      <c r="A12278" s="5">
        <v>43046</v>
      </c>
      <c r="B12278" s="6">
        <v>64.349999999999994</v>
      </c>
      <c r="C12278">
        <v>3942</v>
      </c>
      <c r="K12278" s="2">
        <f t="shared" si="1158"/>
        <v>0</v>
      </c>
      <c r="L12278" s="2">
        <f t="shared" si="1159"/>
        <v>0</v>
      </c>
      <c r="M12278" s="2">
        <f t="shared" si="1160"/>
        <v>0</v>
      </c>
      <c r="N12278" s="2">
        <f t="shared" si="1161"/>
        <v>0</v>
      </c>
      <c r="O12278" s="2"/>
      <c r="P12278" s="2">
        <f t="shared" si="1162"/>
        <v>64.349999999999994</v>
      </c>
      <c r="Q12278" s="2">
        <f t="shared" si="1163"/>
        <v>3942</v>
      </c>
    </row>
    <row r="12279" spans="1:17">
      <c r="A12279" s="5">
        <v>43046</v>
      </c>
      <c r="B12279" s="6">
        <v>64.25</v>
      </c>
      <c r="C12279">
        <v>26422</v>
      </c>
      <c r="K12279" s="2">
        <f t="shared" si="1158"/>
        <v>0</v>
      </c>
      <c r="L12279" s="2">
        <f t="shared" si="1159"/>
        <v>0</v>
      </c>
      <c r="M12279" s="2">
        <f t="shared" si="1160"/>
        <v>0</v>
      </c>
      <c r="N12279" s="2" t="str">
        <f t="shared" si="1161"/>
        <v>ВЫБРОС</v>
      </c>
      <c r="O12279" s="2"/>
      <c r="P12279" s="2">
        <f t="shared" si="1162"/>
        <v>64.25</v>
      </c>
      <c r="Q12279" s="2">
        <f t="shared" si="1163"/>
        <v>4350</v>
      </c>
    </row>
    <row r="12280" spans="1:17">
      <c r="A12280" s="5">
        <v>43046</v>
      </c>
      <c r="B12280" s="6">
        <v>64.010000000000005</v>
      </c>
      <c r="C12280">
        <v>19201</v>
      </c>
      <c r="K12280" s="2">
        <f t="shared" si="1158"/>
        <v>0</v>
      </c>
      <c r="L12280" s="2">
        <f t="shared" si="1159"/>
        <v>0</v>
      </c>
      <c r="M12280" s="2">
        <f t="shared" si="1160"/>
        <v>0</v>
      </c>
      <c r="N12280" s="2">
        <f t="shared" si="1161"/>
        <v>0</v>
      </c>
      <c r="O12280" s="2"/>
      <c r="P12280" s="2">
        <f t="shared" si="1162"/>
        <v>64.010000000000005</v>
      </c>
      <c r="Q12280" s="2">
        <f t="shared" si="1163"/>
        <v>19201</v>
      </c>
    </row>
    <row r="12281" spans="1:17">
      <c r="A12281" s="5">
        <v>43046</v>
      </c>
      <c r="B12281" s="6">
        <v>64.16</v>
      </c>
      <c r="C12281">
        <v>9941</v>
      </c>
      <c r="K12281" s="2">
        <f t="shared" si="1158"/>
        <v>0</v>
      </c>
      <c r="L12281" s="2">
        <f t="shared" si="1159"/>
        <v>0</v>
      </c>
      <c r="M12281" s="2">
        <f t="shared" si="1160"/>
        <v>0</v>
      </c>
      <c r="N12281" s="2">
        <f t="shared" si="1161"/>
        <v>0</v>
      </c>
      <c r="O12281" s="2"/>
      <c r="P12281" s="2">
        <f t="shared" si="1162"/>
        <v>64.16</v>
      </c>
      <c r="Q12281" s="2">
        <f t="shared" si="1163"/>
        <v>9941</v>
      </c>
    </row>
    <row r="12282" spans="1:17">
      <c r="A12282" s="5">
        <v>43046</v>
      </c>
      <c r="B12282" s="6">
        <v>64.040000000000006</v>
      </c>
      <c r="C12282">
        <v>3729</v>
      </c>
      <c r="K12282" s="2">
        <f t="shared" si="1158"/>
        <v>0</v>
      </c>
      <c r="L12282" s="2">
        <f t="shared" si="1159"/>
        <v>0</v>
      </c>
      <c r="M12282" s="2">
        <f t="shared" si="1160"/>
        <v>0</v>
      </c>
      <c r="N12282" s="2">
        <f t="shared" si="1161"/>
        <v>0</v>
      </c>
      <c r="O12282" s="2"/>
      <c r="P12282" s="2">
        <f t="shared" si="1162"/>
        <v>64.040000000000006</v>
      </c>
      <c r="Q12282" s="2">
        <f t="shared" si="1163"/>
        <v>3729</v>
      </c>
    </row>
    <row r="12283" spans="1:17">
      <c r="A12283" s="5">
        <v>43046</v>
      </c>
      <c r="B12283" s="6">
        <v>64</v>
      </c>
      <c r="C12283">
        <v>6409</v>
      </c>
      <c r="K12283" s="2">
        <f t="shared" si="1158"/>
        <v>0</v>
      </c>
      <c r="L12283" s="2">
        <f t="shared" si="1159"/>
        <v>0</v>
      </c>
      <c r="M12283" s="2">
        <f t="shared" si="1160"/>
        <v>0</v>
      </c>
      <c r="N12283" s="2">
        <f t="shared" si="1161"/>
        <v>0</v>
      </c>
      <c r="O12283" s="2"/>
      <c r="P12283" s="2">
        <f t="shared" si="1162"/>
        <v>64</v>
      </c>
      <c r="Q12283" s="2">
        <f t="shared" si="1163"/>
        <v>6409</v>
      </c>
    </row>
    <row r="12284" spans="1:17">
      <c r="A12284" s="5">
        <v>43046</v>
      </c>
      <c r="B12284" s="6">
        <v>64.11</v>
      </c>
      <c r="C12284">
        <v>11881</v>
      </c>
      <c r="K12284" s="2">
        <f t="shared" si="1158"/>
        <v>0</v>
      </c>
      <c r="L12284" s="2">
        <f t="shared" si="1159"/>
        <v>0</v>
      </c>
      <c r="M12284" s="2">
        <f t="shared" si="1160"/>
        <v>0</v>
      </c>
      <c r="N12284" s="2">
        <f t="shared" si="1161"/>
        <v>0</v>
      </c>
      <c r="O12284" s="2"/>
      <c r="P12284" s="2">
        <f t="shared" si="1162"/>
        <v>64.11</v>
      </c>
      <c r="Q12284" s="2">
        <f t="shared" si="1163"/>
        <v>11881</v>
      </c>
    </row>
    <row r="12285" spans="1:17">
      <c r="A12285" s="5">
        <v>43046</v>
      </c>
      <c r="B12285" s="6">
        <v>63.75</v>
      </c>
      <c r="C12285">
        <v>21571</v>
      </c>
      <c r="K12285" s="2">
        <f t="shared" si="1158"/>
        <v>0</v>
      </c>
      <c r="L12285" s="2">
        <f t="shared" si="1159"/>
        <v>0</v>
      </c>
      <c r="M12285" s="2">
        <f t="shared" si="1160"/>
        <v>0</v>
      </c>
      <c r="N12285" s="2">
        <f t="shared" si="1161"/>
        <v>0</v>
      </c>
      <c r="O12285" s="2"/>
      <c r="P12285" s="2">
        <f t="shared" si="1162"/>
        <v>63.75</v>
      </c>
      <c r="Q12285" s="2">
        <f t="shared" si="1163"/>
        <v>21571</v>
      </c>
    </row>
    <row r="12286" spans="1:17">
      <c r="A12286" s="5">
        <v>43046</v>
      </c>
      <c r="B12286" s="6">
        <v>64.03</v>
      </c>
      <c r="C12286">
        <v>30225</v>
      </c>
      <c r="K12286" s="2">
        <f t="shared" si="1158"/>
        <v>0</v>
      </c>
      <c r="L12286" s="2">
        <f t="shared" si="1159"/>
        <v>0</v>
      </c>
      <c r="M12286" s="2">
        <f t="shared" si="1160"/>
        <v>0</v>
      </c>
      <c r="N12286" s="2" t="str">
        <f t="shared" si="1161"/>
        <v>ВЫБРОС</v>
      </c>
      <c r="O12286" s="2"/>
      <c r="P12286" s="2">
        <f t="shared" si="1162"/>
        <v>64.03</v>
      </c>
      <c r="Q12286" s="2">
        <f t="shared" si="1163"/>
        <v>4350</v>
      </c>
    </row>
    <row r="12287" spans="1:17">
      <c r="A12287" s="5">
        <v>43046</v>
      </c>
      <c r="B12287" s="6">
        <v>63.65</v>
      </c>
      <c r="C12287">
        <v>25786</v>
      </c>
      <c r="K12287" s="2">
        <f t="shared" si="1158"/>
        <v>0</v>
      </c>
      <c r="L12287" s="2">
        <f t="shared" si="1159"/>
        <v>0</v>
      </c>
      <c r="M12287" s="2">
        <f t="shared" si="1160"/>
        <v>0</v>
      </c>
      <c r="N12287" s="2">
        <f t="shared" si="1161"/>
        <v>0</v>
      </c>
      <c r="O12287" s="2"/>
      <c r="P12287" s="2">
        <f t="shared" si="1162"/>
        <v>63.65</v>
      </c>
      <c r="Q12287" s="2">
        <f t="shared" si="1163"/>
        <v>25786</v>
      </c>
    </row>
    <row r="12288" spans="1:17">
      <c r="A12288" s="5">
        <v>43046</v>
      </c>
      <c r="B12288" s="6">
        <v>63.77</v>
      </c>
      <c r="C12288">
        <v>6977</v>
      </c>
      <c r="K12288" s="2">
        <f t="shared" si="1158"/>
        <v>0</v>
      </c>
      <c r="L12288" s="2">
        <f t="shared" si="1159"/>
        <v>0</v>
      </c>
      <c r="M12288" s="2">
        <f t="shared" si="1160"/>
        <v>0</v>
      </c>
      <c r="N12288" s="2">
        <f t="shared" si="1161"/>
        <v>0</v>
      </c>
      <c r="O12288" s="2"/>
      <c r="P12288" s="2">
        <f t="shared" si="1162"/>
        <v>63.77</v>
      </c>
      <c r="Q12288" s="2">
        <f t="shared" si="1163"/>
        <v>6977</v>
      </c>
    </row>
    <row r="12289" spans="1:17">
      <c r="A12289" s="5">
        <v>43046</v>
      </c>
      <c r="B12289" s="6">
        <v>63.64</v>
      </c>
      <c r="C12289">
        <v>5343</v>
      </c>
      <c r="K12289" s="2">
        <f t="shared" si="1158"/>
        <v>0</v>
      </c>
      <c r="L12289" s="2">
        <f t="shared" si="1159"/>
        <v>0</v>
      </c>
      <c r="M12289" s="2">
        <f t="shared" si="1160"/>
        <v>0</v>
      </c>
      <c r="N12289" s="2">
        <f t="shared" si="1161"/>
        <v>0</v>
      </c>
      <c r="O12289" s="2"/>
      <c r="P12289" s="2">
        <f t="shared" si="1162"/>
        <v>63.64</v>
      </c>
      <c r="Q12289" s="2">
        <f t="shared" si="1163"/>
        <v>5343</v>
      </c>
    </row>
    <row r="12290" spans="1:17">
      <c r="A12290" s="5">
        <v>43046</v>
      </c>
      <c r="B12290" s="6">
        <v>63.74</v>
      </c>
      <c r="C12290">
        <v>11336</v>
      </c>
      <c r="K12290" s="2">
        <f t="shared" si="1158"/>
        <v>0</v>
      </c>
      <c r="L12290" s="2">
        <f t="shared" si="1159"/>
        <v>0</v>
      </c>
      <c r="M12290" s="2">
        <f t="shared" si="1160"/>
        <v>0</v>
      </c>
      <c r="N12290" s="2">
        <f t="shared" si="1161"/>
        <v>0</v>
      </c>
      <c r="O12290" s="2"/>
      <c r="P12290" s="2">
        <f t="shared" si="1162"/>
        <v>63.74</v>
      </c>
      <c r="Q12290" s="2">
        <f t="shared" si="1163"/>
        <v>11336</v>
      </c>
    </row>
    <row r="12291" spans="1:17">
      <c r="A12291" s="5">
        <v>43047</v>
      </c>
      <c r="B12291" s="6">
        <v>63.74</v>
      </c>
      <c r="C12291">
        <v>1980</v>
      </c>
      <c r="K12291" s="2">
        <f t="shared" si="1158"/>
        <v>0</v>
      </c>
      <c r="L12291" s="2">
        <f t="shared" si="1159"/>
        <v>0</v>
      </c>
      <c r="M12291" s="2">
        <f t="shared" si="1160"/>
        <v>0</v>
      </c>
      <c r="N12291" s="2">
        <f t="shared" si="1161"/>
        <v>0</v>
      </c>
      <c r="O12291" s="2"/>
      <c r="P12291" s="2">
        <f t="shared" si="1162"/>
        <v>63.74</v>
      </c>
      <c r="Q12291" s="2">
        <f t="shared" si="1163"/>
        <v>1980</v>
      </c>
    </row>
    <row r="12292" spans="1:17">
      <c r="A12292" s="5">
        <v>43047</v>
      </c>
      <c r="B12292" s="6">
        <v>63.56</v>
      </c>
      <c r="C12292">
        <v>3587</v>
      </c>
      <c r="K12292" s="2">
        <f t="shared" si="1158"/>
        <v>0</v>
      </c>
      <c r="L12292" s="2">
        <f t="shared" si="1159"/>
        <v>0</v>
      </c>
      <c r="M12292" s="2">
        <f t="shared" si="1160"/>
        <v>0</v>
      </c>
      <c r="N12292" s="2">
        <f t="shared" si="1161"/>
        <v>0</v>
      </c>
      <c r="O12292" s="2"/>
      <c r="P12292" s="2">
        <f t="shared" si="1162"/>
        <v>63.56</v>
      </c>
      <c r="Q12292" s="2">
        <f t="shared" si="1163"/>
        <v>3587</v>
      </c>
    </row>
    <row r="12293" spans="1:17">
      <c r="A12293" s="5">
        <v>43047</v>
      </c>
      <c r="B12293" s="6">
        <v>63.58</v>
      </c>
      <c r="C12293">
        <v>212</v>
      </c>
      <c r="K12293" s="2">
        <f t="shared" si="1158"/>
        <v>0</v>
      </c>
      <c r="L12293" s="2">
        <f t="shared" si="1159"/>
        <v>0</v>
      </c>
      <c r="M12293" s="2">
        <f t="shared" si="1160"/>
        <v>0</v>
      </c>
      <c r="N12293" s="2">
        <f t="shared" si="1161"/>
        <v>0</v>
      </c>
      <c r="O12293" s="2"/>
      <c r="P12293" s="2">
        <f t="shared" si="1162"/>
        <v>63.58</v>
      </c>
      <c r="Q12293" s="2">
        <f t="shared" si="1163"/>
        <v>212</v>
      </c>
    </row>
    <row r="12294" spans="1:17">
      <c r="A12294" s="5">
        <v>43047</v>
      </c>
      <c r="B12294" s="6">
        <v>63.69</v>
      </c>
      <c r="C12294">
        <v>3</v>
      </c>
      <c r="K12294" s="2">
        <f t="shared" si="1158"/>
        <v>0</v>
      </c>
      <c r="L12294" s="2">
        <f t="shared" si="1159"/>
        <v>0</v>
      </c>
      <c r="M12294" s="2">
        <f t="shared" si="1160"/>
        <v>0</v>
      </c>
      <c r="N12294" s="2">
        <f t="shared" si="1161"/>
        <v>0</v>
      </c>
      <c r="O12294" s="2"/>
      <c r="P12294" s="2">
        <f t="shared" si="1162"/>
        <v>63.69</v>
      </c>
      <c r="Q12294" s="2">
        <f t="shared" si="1163"/>
        <v>3</v>
      </c>
    </row>
    <row r="12295" spans="1:17">
      <c r="A12295" s="5">
        <v>43047</v>
      </c>
      <c r="B12295" s="6">
        <v>63.69</v>
      </c>
      <c r="C12295">
        <v>986</v>
      </c>
      <c r="K12295" s="2">
        <f t="shared" si="1158"/>
        <v>0</v>
      </c>
      <c r="L12295" s="2">
        <f t="shared" si="1159"/>
        <v>0</v>
      </c>
      <c r="M12295" s="2">
        <f t="shared" si="1160"/>
        <v>0</v>
      </c>
      <c r="N12295" s="2">
        <f t="shared" si="1161"/>
        <v>0</v>
      </c>
      <c r="O12295" s="2"/>
      <c r="P12295" s="2">
        <f t="shared" si="1162"/>
        <v>63.69</v>
      </c>
      <c r="Q12295" s="2">
        <f t="shared" si="1163"/>
        <v>986</v>
      </c>
    </row>
    <row r="12296" spans="1:17">
      <c r="A12296" s="5">
        <v>43047</v>
      </c>
      <c r="B12296" s="6">
        <v>63.57</v>
      </c>
      <c r="C12296">
        <v>824</v>
      </c>
      <c r="K12296" s="2">
        <f t="shared" si="1158"/>
        <v>0</v>
      </c>
      <c r="L12296" s="2">
        <f t="shared" si="1159"/>
        <v>0</v>
      </c>
      <c r="M12296" s="2">
        <f t="shared" si="1160"/>
        <v>0</v>
      </c>
      <c r="N12296" s="2">
        <f t="shared" si="1161"/>
        <v>0</v>
      </c>
      <c r="O12296" s="2"/>
      <c r="P12296" s="2">
        <f t="shared" si="1162"/>
        <v>63.57</v>
      </c>
      <c r="Q12296" s="2">
        <f t="shared" si="1163"/>
        <v>824</v>
      </c>
    </row>
    <row r="12297" spans="1:17">
      <c r="A12297" s="5">
        <v>43047</v>
      </c>
      <c r="B12297" s="6">
        <v>63.54</v>
      </c>
      <c r="C12297">
        <v>790</v>
      </c>
      <c r="K12297" s="2">
        <f t="shared" si="1158"/>
        <v>0</v>
      </c>
      <c r="L12297" s="2">
        <f t="shared" si="1159"/>
        <v>0</v>
      </c>
      <c r="M12297" s="2">
        <f t="shared" si="1160"/>
        <v>0</v>
      </c>
      <c r="N12297" s="2">
        <f t="shared" si="1161"/>
        <v>0</v>
      </c>
      <c r="O12297" s="2"/>
      <c r="P12297" s="2">
        <f t="shared" si="1162"/>
        <v>63.54</v>
      </c>
      <c r="Q12297" s="2">
        <f t="shared" si="1163"/>
        <v>790</v>
      </c>
    </row>
    <row r="12298" spans="1:17">
      <c r="A12298" s="5">
        <v>43047</v>
      </c>
      <c r="B12298" s="6">
        <v>63.56</v>
      </c>
      <c r="C12298">
        <v>627</v>
      </c>
      <c r="K12298" s="2">
        <f t="shared" si="1158"/>
        <v>0</v>
      </c>
      <c r="L12298" s="2">
        <f t="shared" si="1159"/>
        <v>0</v>
      </c>
      <c r="M12298" s="2">
        <f t="shared" si="1160"/>
        <v>0</v>
      </c>
      <c r="N12298" s="2">
        <f t="shared" si="1161"/>
        <v>0</v>
      </c>
      <c r="O12298" s="2"/>
      <c r="P12298" s="2">
        <f t="shared" si="1162"/>
        <v>63.56</v>
      </c>
      <c r="Q12298" s="2">
        <f t="shared" si="1163"/>
        <v>627</v>
      </c>
    </row>
    <row r="12299" spans="1:17">
      <c r="A12299" s="5">
        <v>43047</v>
      </c>
      <c r="B12299" s="6">
        <v>63.46</v>
      </c>
      <c r="C12299">
        <v>1834</v>
      </c>
      <c r="K12299" s="2">
        <f t="shared" si="1158"/>
        <v>0</v>
      </c>
      <c r="L12299" s="2">
        <f t="shared" si="1159"/>
        <v>0</v>
      </c>
      <c r="M12299" s="2">
        <f t="shared" si="1160"/>
        <v>0</v>
      </c>
      <c r="N12299" s="2">
        <f t="shared" si="1161"/>
        <v>0</v>
      </c>
      <c r="O12299" s="2"/>
      <c r="P12299" s="2">
        <f t="shared" si="1162"/>
        <v>63.46</v>
      </c>
      <c r="Q12299" s="2">
        <f t="shared" si="1163"/>
        <v>1834</v>
      </c>
    </row>
    <row r="12300" spans="1:17">
      <c r="A12300" s="5">
        <v>43047</v>
      </c>
      <c r="B12300" s="6">
        <v>63.32</v>
      </c>
      <c r="C12300">
        <v>2108</v>
      </c>
      <c r="K12300" s="2">
        <f t="shared" si="1158"/>
        <v>0</v>
      </c>
      <c r="L12300" s="2">
        <f t="shared" si="1159"/>
        <v>0</v>
      </c>
      <c r="M12300" s="2">
        <f t="shared" si="1160"/>
        <v>0</v>
      </c>
      <c r="N12300" s="2">
        <f t="shared" si="1161"/>
        <v>0</v>
      </c>
      <c r="O12300" s="2"/>
      <c r="P12300" s="2">
        <f t="shared" si="1162"/>
        <v>63.32</v>
      </c>
      <c r="Q12300" s="2">
        <f t="shared" si="1163"/>
        <v>2108</v>
      </c>
    </row>
    <row r="12301" spans="1:17">
      <c r="A12301" s="5">
        <v>43047</v>
      </c>
      <c r="B12301" s="6">
        <v>63.45</v>
      </c>
      <c r="C12301">
        <v>3448</v>
      </c>
      <c r="K12301" s="2">
        <f t="shared" si="1158"/>
        <v>0</v>
      </c>
      <c r="L12301" s="2">
        <f t="shared" si="1159"/>
        <v>0</v>
      </c>
      <c r="M12301" s="2">
        <f t="shared" si="1160"/>
        <v>0</v>
      </c>
      <c r="N12301" s="2">
        <f t="shared" si="1161"/>
        <v>0</v>
      </c>
      <c r="O12301" s="2"/>
      <c r="P12301" s="2">
        <f t="shared" si="1162"/>
        <v>63.45</v>
      </c>
      <c r="Q12301" s="2">
        <f t="shared" si="1163"/>
        <v>3448</v>
      </c>
    </row>
    <row r="12302" spans="1:17">
      <c r="A12302" s="5">
        <v>43047</v>
      </c>
      <c r="B12302" s="6">
        <v>63.6</v>
      </c>
      <c r="C12302">
        <v>18036</v>
      </c>
      <c r="K12302" s="2">
        <f t="shared" si="1158"/>
        <v>0</v>
      </c>
      <c r="L12302" s="2">
        <f t="shared" si="1159"/>
        <v>0</v>
      </c>
      <c r="M12302" s="2">
        <f t="shared" si="1160"/>
        <v>0</v>
      </c>
      <c r="N12302" s="2">
        <f t="shared" si="1161"/>
        <v>0</v>
      </c>
      <c r="O12302" s="2"/>
      <c r="P12302" s="2">
        <f t="shared" si="1162"/>
        <v>63.6</v>
      </c>
      <c r="Q12302" s="2">
        <f t="shared" si="1163"/>
        <v>18036</v>
      </c>
    </row>
    <row r="12303" spans="1:17">
      <c r="A12303" s="5">
        <v>43047</v>
      </c>
      <c r="B12303" s="6">
        <v>63.72</v>
      </c>
      <c r="C12303">
        <v>9390</v>
      </c>
      <c r="K12303" s="2">
        <f t="shared" si="1158"/>
        <v>0</v>
      </c>
      <c r="L12303" s="2">
        <f t="shared" si="1159"/>
        <v>0</v>
      </c>
      <c r="M12303" s="2">
        <f t="shared" si="1160"/>
        <v>0</v>
      </c>
      <c r="N12303" s="2">
        <f t="shared" si="1161"/>
        <v>0</v>
      </c>
      <c r="O12303" s="2"/>
      <c r="P12303" s="2">
        <f t="shared" si="1162"/>
        <v>63.72</v>
      </c>
      <c r="Q12303" s="2">
        <f t="shared" si="1163"/>
        <v>9390</v>
      </c>
    </row>
    <row r="12304" spans="1:17">
      <c r="A12304" s="5">
        <v>43047</v>
      </c>
      <c r="B12304" s="6">
        <v>63.67</v>
      </c>
      <c r="C12304">
        <v>7778</v>
      </c>
      <c r="K12304" s="2">
        <f t="shared" si="1158"/>
        <v>0</v>
      </c>
      <c r="L12304" s="2">
        <f t="shared" si="1159"/>
        <v>0</v>
      </c>
      <c r="M12304" s="2">
        <f t="shared" si="1160"/>
        <v>0</v>
      </c>
      <c r="N12304" s="2">
        <f t="shared" si="1161"/>
        <v>0</v>
      </c>
      <c r="O12304" s="2"/>
      <c r="P12304" s="2">
        <f t="shared" si="1162"/>
        <v>63.67</v>
      </c>
      <c r="Q12304" s="2">
        <f t="shared" si="1163"/>
        <v>7778</v>
      </c>
    </row>
    <row r="12305" spans="1:17">
      <c r="A12305" s="5">
        <v>43047</v>
      </c>
      <c r="B12305" s="6">
        <v>63.37</v>
      </c>
      <c r="C12305">
        <v>8286</v>
      </c>
      <c r="K12305" s="2">
        <f t="shared" si="1158"/>
        <v>0</v>
      </c>
      <c r="L12305" s="2">
        <f t="shared" si="1159"/>
        <v>0</v>
      </c>
      <c r="M12305" s="2">
        <f t="shared" si="1160"/>
        <v>0</v>
      </c>
      <c r="N12305" s="2">
        <f t="shared" si="1161"/>
        <v>0</v>
      </c>
      <c r="O12305" s="2"/>
      <c r="P12305" s="2">
        <f t="shared" si="1162"/>
        <v>63.37</v>
      </c>
      <c r="Q12305" s="2">
        <f t="shared" si="1163"/>
        <v>8286</v>
      </c>
    </row>
    <row r="12306" spans="1:17">
      <c r="A12306" s="5">
        <v>43047</v>
      </c>
      <c r="B12306" s="6">
        <v>63.42</v>
      </c>
      <c r="C12306">
        <v>7745</v>
      </c>
      <c r="K12306" s="2">
        <f t="shared" si="1158"/>
        <v>0</v>
      </c>
      <c r="L12306" s="2">
        <f t="shared" si="1159"/>
        <v>0</v>
      </c>
      <c r="M12306" s="2">
        <f t="shared" si="1160"/>
        <v>0</v>
      </c>
      <c r="N12306" s="2">
        <f t="shared" si="1161"/>
        <v>0</v>
      </c>
      <c r="O12306" s="2"/>
      <c r="P12306" s="2">
        <f t="shared" si="1162"/>
        <v>63.42</v>
      </c>
      <c r="Q12306" s="2">
        <f t="shared" si="1163"/>
        <v>7745</v>
      </c>
    </row>
    <row r="12307" spans="1:17">
      <c r="A12307" s="5">
        <v>43047</v>
      </c>
      <c r="B12307" s="6">
        <v>63.52</v>
      </c>
      <c r="C12307">
        <v>6728</v>
      </c>
      <c r="K12307" s="2">
        <f t="shared" ref="K12307:K12370" si="1164">IF(B12307&lt;H$6,"ВЫБРОС",0)</f>
        <v>0</v>
      </c>
      <c r="L12307" s="2">
        <f t="shared" ref="L12307:L12370" si="1165">IF(C12307&lt;I$6,"ВЫБРОС",0)</f>
        <v>0</v>
      </c>
      <c r="M12307" s="2">
        <f t="shared" ref="M12307:M12370" si="1166">IF(B12307&gt;H$8,"ВЫБРОС",0)</f>
        <v>0</v>
      </c>
      <c r="N12307" s="2">
        <f t="shared" ref="N12307:N12370" si="1167">IF(C12307&gt;I$8,"ВЫБРОС",0)</f>
        <v>0</v>
      </c>
      <c r="O12307" s="2"/>
      <c r="P12307" s="2">
        <f t="shared" ref="P12307:P12370" si="1168">IF((M12307=0)*AND(K12307=0),B12307,$H$10)</f>
        <v>63.52</v>
      </c>
      <c r="Q12307" s="2">
        <f t="shared" ref="Q12307:Q12370" si="1169">IF((L12307=0)*AND(N12307=0),C12307,$I$10)</f>
        <v>6728</v>
      </c>
    </row>
    <row r="12308" spans="1:17">
      <c r="A12308" s="5">
        <v>43047</v>
      </c>
      <c r="B12308" s="6">
        <v>63.24</v>
      </c>
      <c r="C12308">
        <v>14947</v>
      </c>
      <c r="K12308" s="2">
        <f t="shared" si="1164"/>
        <v>0</v>
      </c>
      <c r="L12308" s="2">
        <f t="shared" si="1165"/>
        <v>0</v>
      </c>
      <c r="M12308" s="2">
        <f t="shared" si="1166"/>
        <v>0</v>
      </c>
      <c r="N12308" s="2">
        <f t="shared" si="1167"/>
        <v>0</v>
      </c>
      <c r="O12308" s="2"/>
      <c r="P12308" s="2">
        <f t="shared" si="1168"/>
        <v>63.24</v>
      </c>
      <c r="Q12308" s="2">
        <f t="shared" si="1169"/>
        <v>14947</v>
      </c>
    </row>
    <row r="12309" spans="1:17">
      <c r="A12309" s="5">
        <v>43047</v>
      </c>
      <c r="B12309" s="6">
        <v>63.25</v>
      </c>
      <c r="C12309">
        <v>33475</v>
      </c>
      <c r="K12309" s="2">
        <f t="shared" si="1164"/>
        <v>0</v>
      </c>
      <c r="L12309" s="2">
        <f t="shared" si="1165"/>
        <v>0</v>
      </c>
      <c r="M12309" s="2">
        <f t="shared" si="1166"/>
        <v>0</v>
      </c>
      <c r="N12309" s="2" t="str">
        <f t="shared" si="1167"/>
        <v>ВЫБРОС</v>
      </c>
      <c r="O12309" s="2"/>
      <c r="P12309" s="2">
        <f t="shared" si="1168"/>
        <v>63.25</v>
      </c>
      <c r="Q12309" s="2">
        <f t="shared" si="1169"/>
        <v>4350</v>
      </c>
    </row>
    <row r="12310" spans="1:17">
      <c r="A12310" s="5">
        <v>43047</v>
      </c>
      <c r="B12310" s="6">
        <v>63.64</v>
      </c>
      <c r="C12310">
        <v>32010</v>
      </c>
      <c r="K12310" s="2">
        <f t="shared" si="1164"/>
        <v>0</v>
      </c>
      <c r="L12310" s="2">
        <f t="shared" si="1165"/>
        <v>0</v>
      </c>
      <c r="M12310" s="2">
        <f t="shared" si="1166"/>
        <v>0</v>
      </c>
      <c r="N12310" s="2" t="str">
        <f t="shared" si="1167"/>
        <v>ВЫБРОС</v>
      </c>
      <c r="O12310" s="2"/>
      <c r="P12310" s="2">
        <f t="shared" si="1168"/>
        <v>63.64</v>
      </c>
      <c r="Q12310" s="2">
        <f t="shared" si="1169"/>
        <v>4350</v>
      </c>
    </row>
    <row r="12311" spans="1:17">
      <c r="A12311" s="5">
        <v>43047</v>
      </c>
      <c r="B12311" s="6">
        <v>63.39</v>
      </c>
      <c r="C12311">
        <v>22721</v>
      </c>
      <c r="K12311" s="2">
        <f t="shared" si="1164"/>
        <v>0</v>
      </c>
      <c r="L12311" s="2">
        <f t="shared" si="1165"/>
        <v>0</v>
      </c>
      <c r="M12311" s="2">
        <f t="shared" si="1166"/>
        <v>0</v>
      </c>
      <c r="N12311" s="2">
        <f t="shared" si="1167"/>
        <v>0</v>
      </c>
      <c r="O12311" s="2"/>
      <c r="P12311" s="2">
        <f t="shared" si="1168"/>
        <v>63.39</v>
      </c>
      <c r="Q12311" s="2">
        <f t="shared" si="1169"/>
        <v>22721</v>
      </c>
    </row>
    <row r="12312" spans="1:17">
      <c r="A12312" s="5">
        <v>43047</v>
      </c>
      <c r="B12312" s="6">
        <v>63.75</v>
      </c>
      <c r="C12312">
        <v>11247</v>
      </c>
      <c r="K12312" s="2">
        <f t="shared" si="1164"/>
        <v>0</v>
      </c>
      <c r="L12312" s="2">
        <f t="shared" si="1165"/>
        <v>0</v>
      </c>
      <c r="M12312" s="2">
        <f t="shared" si="1166"/>
        <v>0</v>
      </c>
      <c r="N12312" s="2">
        <f t="shared" si="1167"/>
        <v>0</v>
      </c>
      <c r="O12312" s="2"/>
      <c r="P12312" s="2">
        <f t="shared" si="1168"/>
        <v>63.75</v>
      </c>
      <c r="Q12312" s="2">
        <f t="shared" si="1169"/>
        <v>11247</v>
      </c>
    </row>
    <row r="12313" spans="1:17">
      <c r="A12313" s="5">
        <v>43047</v>
      </c>
      <c r="B12313" s="6">
        <v>63.42</v>
      </c>
      <c r="C12313">
        <v>16731</v>
      </c>
      <c r="K12313" s="2">
        <f t="shared" si="1164"/>
        <v>0</v>
      </c>
      <c r="L12313" s="2">
        <f t="shared" si="1165"/>
        <v>0</v>
      </c>
      <c r="M12313" s="2">
        <f t="shared" si="1166"/>
        <v>0</v>
      </c>
      <c r="N12313" s="2">
        <f t="shared" si="1167"/>
        <v>0</v>
      </c>
      <c r="O12313" s="2"/>
      <c r="P12313" s="2">
        <f t="shared" si="1168"/>
        <v>63.42</v>
      </c>
      <c r="Q12313" s="2">
        <f t="shared" si="1169"/>
        <v>16731</v>
      </c>
    </row>
    <row r="12314" spans="1:17">
      <c r="A12314" s="5">
        <v>43048</v>
      </c>
      <c r="B12314" s="6">
        <v>63.47</v>
      </c>
      <c r="C12314">
        <v>1862</v>
      </c>
      <c r="K12314" s="2">
        <f t="shared" si="1164"/>
        <v>0</v>
      </c>
      <c r="L12314" s="2">
        <f t="shared" si="1165"/>
        <v>0</v>
      </c>
      <c r="M12314" s="2">
        <f t="shared" si="1166"/>
        <v>0</v>
      </c>
      <c r="N12314" s="2">
        <f t="shared" si="1167"/>
        <v>0</v>
      </c>
      <c r="O12314" s="2"/>
      <c r="P12314" s="2">
        <f t="shared" si="1168"/>
        <v>63.47</v>
      </c>
      <c r="Q12314" s="2">
        <f t="shared" si="1169"/>
        <v>1862</v>
      </c>
    </row>
    <row r="12315" spans="1:17">
      <c r="A12315" s="5">
        <v>43048</v>
      </c>
      <c r="B12315" s="6">
        <v>63.48</v>
      </c>
      <c r="C12315">
        <v>1193</v>
      </c>
      <c r="K12315" s="2">
        <f t="shared" si="1164"/>
        <v>0</v>
      </c>
      <c r="L12315" s="2">
        <f t="shared" si="1165"/>
        <v>0</v>
      </c>
      <c r="M12315" s="2">
        <f t="shared" si="1166"/>
        <v>0</v>
      </c>
      <c r="N12315" s="2">
        <f t="shared" si="1167"/>
        <v>0</v>
      </c>
      <c r="O12315" s="2"/>
      <c r="P12315" s="2">
        <f t="shared" si="1168"/>
        <v>63.48</v>
      </c>
      <c r="Q12315" s="2">
        <f t="shared" si="1169"/>
        <v>1193</v>
      </c>
    </row>
    <row r="12316" spans="1:17">
      <c r="A12316" s="5">
        <v>43048</v>
      </c>
      <c r="B12316" s="6">
        <v>63.49</v>
      </c>
      <c r="C12316">
        <v>26</v>
      </c>
      <c r="K12316" s="2">
        <f t="shared" si="1164"/>
        <v>0</v>
      </c>
      <c r="L12316" s="2">
        <f t="shared" si="1165"/>
        <v>0</v>
      </c>
      <c r="M12316" s="2">
        <f t="shared" si="1166"/>
        <v>0</v>
      </c>
      <c r="N12316" s="2">
        <f t="shared" si="1167"/>
        <v>0</v>
      </c>
      <c r="O12316" s="2"/>
      <c r="P12316" s="2">
        <f t="shared" si="1168"/>
        <v>63.49</v>
      </c>
      <c r="Q12316" s="2">
        <f t="shared" si="1169"/>
        <v>26</v>
      </c>
    </row>
    <row r="12317" spans="1:17">
      <c r="A12317" s="5">
        <v>43048</v>
      </c>
      <c r="B12317" s="6">
        <v>63.49</v>
      </c>
      <c r="C12317">
        <v>2</v>
      </c>
      <c r="K12317" s="2">
        <f t="shared" si="1164"/>
        <v>0</v>
      </c>
      <c r="L12317" s="2">
        <f t="shared" si="1165"/>
        <v>0</v>
      </c>
      <c r="M12317" s="2">
        <f t="shared" si="1166"/>
        <v>0</v>
      </c>
      <c r="N12317" s="2">
        <f t="shared" si="1167"/>
        <v>0</v>
      </c>
      <c r="O12317" s="2"/>
      <c r="P12317" s="2">
        <f t="shared" si="1168"/>
        <v>63.49</v>
      </c>
      <c r="Q12317" s="2">
        <f t="shared" si="1169"/>
        <v>2</v>
      </c>
    </row>
    <row r="12318" spans="1:17">
      <c r="A12318" s="5">
        <v>43048</v>
      </c>
      <c r="B12318" s="6">
        <v>63.66</v>
      </c>
      <c r="C12318">
        <v>701</v>
      </c>
      <c r="K12318" s="2">
        <f t="shared" si="1164"/>
        <v>0</v>
      </c>
      <c r="L12318" s="2">
        <f t="shared" si="1165"/>
        <v>0</v>
      </c>
      <c r="M12318" s="2">
        <f t="shared" si="1166"/>
        <v>0</v>
      </c>
      <c r="N12318" s="2">
        <f t="shared" si="1167"/>
        <v>0</v>
      </c>
      <c r="O12318" s="2"/>
      <c r="P12318" s="2">
        <f t="shared" si="1168"/>
        <v>63.66</v>
      </c>
      <c r="Q12318" s="2">
        <f t="shared" si="1169"/>
        <v>701</v>
      </c>
    </row>
    <row r="12319" spans="1:17">
      <c r="A12319" s="5">
        <v>43048</v>
      </c>
      <c r="B12319" s="6">
        <v>63.65</v>
      </c>
      <c r="C12319">
        <v>689</v>
      </c>
      <c r="K12319" s="2">
        <f t="shared" si="1164"/>
        <v>0</v>
      </c>
      <c r="L12319" s="2">
        <f t="shared" si="1165"/>
        <v>0</v>
      </c>
      <c r="M12319" s="2">
        <f t="shared" si="1166"/>
        <v>0</v>
      </c>
      <c r="N12319" s="2">
        <f t="shared" si="1167"/>
        <v>0</v>
      </c>
      <c r="O12319" s="2"/>
      <c r="P12319" s="2">
        <f t="shared" si="1168"/>
        <v>63.65</v>
      </c>
      <c r="Q12319" s="2">
        <f t="shared" si="1169"/>
        <v>689</v>
      </c>
    </row>
    <row r="12320" spans="1:17">
      <c r="A12320" s="5">
        <v>43048</v>
      </c>
      <c r="B12320" s="6">
        <v>63.63</v>
      </c>
      <c r="C12320">
        <v>287</v>
      </c>
      <c r="K12320" s="2">
        <f t="shared" si="1164"/>
        <v>0</v>
      </c>
      <c r="L12320" s="2">
        <f t="shared" si="1165"/>
        <v>0</v>
      </c>
      <c r="M12320" s="2">
        <f t="shared" si="1166"/>
        <v>0</v>
      </c>
      <c r="N12320" s="2">
        <f t="shared" si="1167"/>
        <v>0</v>
      </c>
      <c r="O12320" s="2"/>
      <c r="P12320" s="2">
        <f t="shared" si="1168"/>
        <v>63.63</v>
      </c>
      <c r="Q12320" s="2">
        <f t="shared" si="1169"/>
        <v>287</v>
      </c>
    </row>
    <row r="12321" spans="1:17">
      <c r="A12321" s="5">
        <v>43048</v>
      </c>
      <c r="B12321" s="6">
        <v>63.58</v>
      </c>
      <c r="C12321">
        <v>133</v>
      </c>
      <c r="K12321" s="2">
        <f t="shared" si="1164"/>
        <v>0</v>
      </c>
      <c r="L12321" s="2">
        <f t="shared" si="1165"/>
        <v>0</v>
      </c>
      <c r="M12321" s="2">
        <f t="shared" si="1166"/>
        <v>0</v>
      </c>
      <c r="N12321" s="2">
        <f t="shared" si="1167"/>
        <v>0</v>
      </c>
      <c r="O12321" s="2"/>
      <c r="P12321" s="2">
        <f t="shared" si="1168"/>
        <v>63.58</v>
      </c>
      <c r="Q12321" s="2">
        <f t="shared" si="1169"/>
        <v>133</v>
      </c>
    </row>
    <row r="12322" spans="1:17">
      <c r="A12322" s="5">
        <v>43048</v>
      </c>
      <c r="B12322" s="6">
        <v>63.45</v>
      </c>
      <c r="C12322">
        <v>1666</v>
      </c>
      <c r="K12322" s="2">
        <f t="shared" si="1164"/>
        <v>0</v>
      </c>
      <c r="L12322" s="2">
        <f t="shared" si="1165"/>
        <v>0</v>
      </c>
      <c r="M12322" s="2">
        <f t="shared" si="1166"/>
        <v>0</v>
      </c>
      <c r="N12322" s="2">
        <f t="shared" si="1167"/>
        <v>0</v>
      </c>
      <c r="O12322" s="2"/>
      <c r="P12322" s="2">
        <f t="shared" si="1168"/>
        <v>63.45</v>
      </c>
      <c r="Q12322" s="2">
        <f t="shared" si="1169"/>
        <v>1666</v>
      </c>
    </row>
    <row r="12323" spans="1:17">
      <c r="A12323" s="5">
        <v>43048</v>
      </c>
      <c r="B12323" s="6">
        <v>63.54</v>
      </c>
      <c r="C12323">
        <v>738</v>
      </c>
      <c r="K12323" s="2">
        <f t="shared" si="1164"/>
        <v>0</v>
      </c>
      <c r="L12323" s="2">
        <f t="shared" si="1165"/>
        <v>0</v>
      </c>
      <c r="M12323" s="2">
        <f t="shared" si="1166"/>
        <v>0</v>
      </c>
      <c r="N12323" s="2">
        <f t="shared" si="1167"/>
        <v>0</v>
      </c>
      <c r="O12323" s="2"/>
      <c r="P12323" s="2">
        <f t="shared" si="1168"/>
        <v>63.54</v>
      </c>
      <c r="Q12323" s="2">
        <f t="shared" si="1169"/>
        <v>738</v>
      </c>
    </row>
    <row r="12324" spans="1:17">
      <c r="A12324" s="5">
        <v>43048</v>
      </c>
      <c r="B12324" s="6">
        <v>63.6</v>
      </c>
      <c r="C12324">
        <v>1792</v>
      </c>
      <c r="K12324" s="2">
        <f t="shared" si="1164"/>
        <v>0</v>
      </c>
      <c r="L12324" s="2">
        <f t="shared" si="1165"/>
        <v>0</v>
      </c>
      <c r="M12324" s="2">
        <f t="shared" si="1166"/>
        <v>0</v>
      </c>
      <c r="N12324" s="2">
        <f t="shared" si="1167"/>
        <v>0</v>
      </c>
      <c r="O12324" s="2"/>
      <c r="P12324" s="2">
        <f t="shared" si="1168"/>
        <v>63.6</v>
      </c>
      <c r="Q12324" s="2">
        <f t="shared" si="1169"/>
        <v>1792</v>
      </c>
    </row>
    <row r="12325" spans="1:17">
      <c r="A12325" s="5">
        <v>43048</v>
      </c>
      <c r="B12325" s="6">
        <v>63.37</v>
      </c>
      <c r="C12325">
        <v>13654</v>
      </c>
      <c r="K12325" s="2">
        <f t="shared" si="1164"/>
        <v>0</v>
      </c>
      <c r="L12325" s="2">
        <f t="shared" si="1165"/>
        <v>0</v>
      </c>
      <c r="M12325" s="2">
        <f t="shared" si="1166"/>
        <v>0</v>
      </c>
      <c r="N12325" s="2">
        <f t="shared" si="1167"/>
        <v>0</v>
      </c>
      <c r="O12325" s="2"/>
      <c r="P12325" s="2">
        <f t="shared" si="1168"/>
        <v>63.37</v>
      </c>
      <c r="Q12325" s="2">
        <f t="shared" si="1169"/>
        <v>13654</v>
      </c>
    </row>
    <row r="12326" spans="1:17">
      <c r="A12326" s="5">
        <v>43048</v>
      </c>
      <c r="B12326" s="6">
        <v>63.42</v>
      </c>
      <c r="C12326">
        <v>8376</v>
      </c>
      <c r="K12326" s="2">
        <f t="shared" si="1164"/>
        <v>0</v>
      </c>
      <c r="L12326" s="2">
        <f t="shared" si="1165"/>
        <v>0</v>
      </c>
      <c r="M12326" s="2">
        <f t="shared" si="1166"/>
        <v>0</v>
      </c>
      <c r="N12326" s="2">
        <f t="shared" si="1167"/>
        <v>0</v>
      </c>
      <c r="O12326" s="2"/>
      <c r="P12326" s="2">
        <f t="shared" si="1168"/>
        <v>63.42</v>
      </c>
      <c r="Q12326" s="2">
        <f t="shared" si="1169"/>
        <v>8376</v>
      </c>
    </row>
    <row r="12327" spans="1:17">
      <c r="A12327" s="5">
        <v>43048</v>
      </c>
      <c r="B12327" s="6">
        <v>63.62</v>
      </c>
      <c r="C12327">
        <v>6616</v>
      </c>
      <c r="K12327" s="2">
        <f t="shared" si="1164"/>
        <v>0</v>
      </c>
      <c r="L12327" s="2">
        <f t="shared" si="1165"/>
        <v>0</v>
      </c>
      <c r="M12327" s="2">
        <f t="shared" si="1166"/>
        <v>0</v>
      </c>
      <c r="N12327" s="2">
        <f t="shared" si="1167"/>
        <v>0</v>
      </c>
      <c r="O12327" s="2"/>
      <c r="P12327" s="2">
        <f t="shared" si="1168"/>
        <v>63.62</v>
      </c>
      <c r="Q12327" s="2">
        <f t="shared" si="1169"/>
        <v>6616</v>
      </c>
    </row>
    <row r="12328" spans="1:17">
      <c r="A12328" s="5">
        <v>43048</v>
      </c>
      <c r="B12328" s="6">
        <v>63.63</v>
      </c>
      <c r="C12328">
        <v>6092</v>
      </c>
      <c r="K12328" s="2">
        <f t="shared" si="1164"/>
        <v>0</v>
      </c>
      <c r="L12328" s="2">
        <f t="shared" si="1165"/>
        <v>0</v>
      </c>
      <c r="M12328" s="2">
        <f t="shared" si="1166"/>
        <v>0</v>
      </c>
      <c r="N12328" s="2">
        <f t="shared" si="1167"/>
        <v>0</v>
      </c>
      <c r="O12328" s="2"/>
      <c r="P12328" s="2">
        <f t="shared" si="1168"/>
        <v>63.63</v>
      </c>
      <c r="Q12328" s="2">
        <f t="shared" si="1169"/>
        <v>6092</v>
      </c>
    </row>
    <row r="12329" spans="1:17">
      <c r="A12329" s="5">
        <v>43048</v>
      </c>
      <c r="B12329" s="6">
        <v>63.46</v>
      </c>
      <c r="C12329">
        <v>7973</v>
      </c>
      <c r="K12329" s="2">
        <f t="shared" si="1164"/>
        <v>0</v>
      </c>
      <c r="L12329" s="2">
        <f t="shared" si="1165"/>
        <v>0</v>
      </c>
      <c r="M12329" s="2">
        <f t="shared" si="1166"/>
        <v>0</v>
      </c>
      <c r="N12329" s="2">
        <f t="shared" si="1167"/>
        <v>0</v>
      </c>
      <c r="O12329" s="2"/>
      <c r="P12329" s="2">
        <f t="shared" si="1168"/>
        <v>63.46</v>
      </c>
      <c r="Q12329" s="2">
        <f t="shared" si="1169"/>
        <v>7973</v>
      </c>
    </row>
    <row r="12330" spans="1:17">
      <c r="A12330" s="5">
        <v>43048</v>
      </c>
      <c r="B12330" s="6">
        <v>63.56</v>
      </c>
      <c r="C12330">
        <v>8477</v>
      </c>
      <c r="K12330" s="2">
        <f t="shared" si="1164"/>
        <v>0</v>
      </c>
      <c r="L12330" s="2">
        <f t="shared" si="1165"/>
        <v>0</v>
      </c>
      <c r="M12330" s="2">
        <f t="shared" si="1166"/>
        <v>0</v>
      </c>
      <c r="N12330" s="2">
        <f t="shared" si="1167"/>
        <v>0</v>
      </c>
      <c r="O12330" s="2"/>
      <c r="P12330" s="2">
        <f t="shared" si="1168"/>
        <v>63.56</v>
      </c>
      <c r="Q12330" s="2">
        <f t="shared" si="1169"/>
        <v>8477</v>
      </c>
    </row>
    <row r="12331" spans="1:17">
      <c r="A12331" s="5">
        <v>43048</v>
      </c>
      <c r="B12331" s="6">
        <v>63.52</v>
      </c>
      <c r="C12331">
        <v>15082</v>
      </c>
      <c r="K12331" s="2">
        <f t="shared" si="1164"/>
        <v>0</v>
      </c>
      <c r="L12331" s="2">
        <f t="shared" si="1165"/>
        <v>0</v>
      </c>
      <c r="M12331" s="2">
        <f t="shared" si="1166"/>
        <v>0</v>
      </c>
      <c r="N12331" s="2">
        <f t="shared" si="1167"/>
        <v>0</v>
      </c>
      <c r="O12331" s="2"/>
      <c r="P12331" s="2">
        <f t="shared" si="1168"/>
        <v>63.52</v>
      </c>
      <c r="Q12331" s="2">
        <f t="shared" si="1169"/>
        <v>15082</v>
      </c>
    </row>
    <row r="12332" spans="1:17">
      <c r="A12332" s="5">
        <v>43048</v>
      </c>
      <c r="B12332" s="6">
        <v>64.12</v>
      </c>
      <c r="C12332">
        <v>30557</v>
      </c>
      <c r="K12332" s="2">
        <f t="shared" si="1164"/>
        <v>0</v>
      </c>
      <c r="L12332" s="2">
        <f t="shared" si="1165"/>
        <v>0</v>
      </c>
      <c r="M12332" s="2">
        <f t="shared" si="1166"/>
        <v>0</v>
      </c>
      <c r="N12332" s="2" t="str">
        <f t="shared" si="1167"/>
        <v>ВЫБРОС</v>
      </c>
      <c r="O12332" s="2"/>
      <c r="P12332" s="2">
        <f t="shared" si="1168"/>
        <v>64.12</v>
      </c>
      <c r="Q12332" s="2">
        <f t="shared" si="1169"/>
        <v>4350</v>
      </c>
    </row>
    <row r="12333" spans="1:17">
      <c r="A12333" s="5">
        <v>43048</v>
      </c>
      <c r="B12333" s="6">
        <v>63.84</v>
      </c>
      <c r="C12333">
        <v>26356</v>
      </c>
      <c r="K12333" s="2">
        <f t="shared" si="1164"/>
        <v>0</v>
      </c>
      <c r="L12333" s="2">
        <f t="shared" si="1165"/>
        <v>0</v>
      </c>
      <c r="M12333" s="2">
        <f t="shared" si="1166"/>
        <v>0</v>
      </c>
      <c r="N12333" s="2" t="str">
        <f t="shared" si="1167"/>
        <v>ВЫБРОС</v>
      </c>
      <c r="O12333" s="2"/>
      <c r="P12333" s="2">
        <f t="shared" si="1168"/>
        <v>63.84</v>
      </c>
      <c r="Q12333" s="2">
        <f t="shared" si="1169"/>
        <v>4350</v>
      </c>
    </row>
    <row r="12334" spans="1:17">
      <c r="A12334" s="5">
        <v>43048</v>
      </c>
      <c r="B12334" s="6">
        <v>64.010000000000005</v>
      </c>
      <c r="C12334">
        <v>11713</v>
      </c>
      <c r="K12334" s="2">
        <f t="shared" si="1164"/>
        <v>0</v>
      </c>
      <c r="L12334" s="2">
        <f t="shared" si="1165"/>
        <v>0</v>
      </c>
      <c r="M12334" s="2">
        <f t="shared" si="1166"/>
        <v>0</v>
      </c>
      <c r="N12334" s="2">
        <f t="shared" si="1167"/>
        <v>0</v>
      </c>
      <c r="O12334" s="2"/>
      <c r="P12334" s="2">
        <f t="shared" si="1168"/>
        <v>64.010000000000005</v>
      </c>
      <c r="Q12334" s="2">
        <f t="shared" si="1169"/>
        <v>11713</v>
      </c>
    </row>
    <row r="12335" spans="1:17">
      <c r="A12335" s="5">
        <v>43048</v>
      </c>
      <c r="B12335" s="6">
        <v>64.05</v>
      </c>
      <c r="C12335">
        <v>8184</v>
      </c>
      <c r="K12335" s="2">
        <f t="shared" si="1164"/>
        <v>0</v>
      </c>
      <c r="L12335" s="2">
        <f t="shared" si="1165"/>
        <v>0</v>
      </c>
      <c r="M12335" s="2">
        <f t="shared" si="1166"/>
        <v>0</v>
      </c>
      <c r="N12335" s="2">
        <f t="shared" si="1167"/>
        <v>0</v>
      </c>
      <c r="O12335" s="2"/>
      <c r="P12335" s="2">
        <f t="shared" si="1168"/>
        <v>64.05</v>
      </c>
      <c r="Q12335" s="2">
        <f t="shared" si="1169"/>
        <v>8184</v>
      </c>
    </row>
    <row r="12336" spans="1:17">
      <c r="A12336" s="5">
        <v>43048</v>
      </c>
      <c r="B12336" s="6">
        <v>63.87</v>
      </c>
      <c r="C12336">
        <v>11968</v>
      </c>
      <c r="K12336" s="2">
        <f t="shared" si="1164"/>
        <v>0</v>
      </c>
      <c r="L12336" s="2">
        <f t="shared" si="1165"/>
        <v>0</v>
      </c>
      <c r="M12336" s="2">
        <f t="shared" si="1166"/>
        <v>0</v>
      </c>
      <c r="N12336" s="2">
        <f t="shared" si="1167"/>
        <v>0</v>
      </c>
      <c r="O12336" s="2"/>
      <c r="P12336" s="2">
        <f t="shared" si="1168"/>
        <v>63.87</v>
      </c>
      <c r="Q12336" s="2">
        <f t="shared" si="1169"/>
        <v>11968</v>
      </c>
    </row>
    <row r="12337" spans="1:17">
      <c r="A12337" s="5">
        <v>43049</v>
      </c>
      <c r="B12337" s="6">
        <v>63.85</v>
      </c>
      <c r="C12337">
        <v>1924</v>
      </c>
      <c r="K12337" s="2">
        <f t="shared" si="1164"/>
        <v>0</v>
      </c>
      <c r="L12337" s="2">
        <f t="shared" si="1165"/>
        <v>0</v>
      </c>
      <c r="M12337" s="2">
        <f t="shared" si="1166"/>
        <v>0</v>
      </c>
      <c r="N12337" s="2">
        <f t="shared" si="1167"/>
        <v>0</v>
      </c>
      <c r="O12337" s="2"/>
      <c r="P12337" s="2">
        <f t="shared" si="1168"/>
        <v>63.85</v>
      </c>
      <c r="Q12337" s="2">
        <f t="shared" si="1169"/>
        <v>1924</v>
      </c>
    </row>
    <row r="12338" spans="1:17">
      <c r="A12338" s="5">
        <v>43049</v>
      </c>
      <c r="B12338" s="6">
        <v>63.8</v>
      </c>
      <c r="C12338">
        <v>685</v>
      </c>
      <c r="K12338" s="2">
        <f t="shared" si="1164"/>
        <v>0</v>
      </c>
      <c r="L12338" s="2">
        <f t="shared" si="1165"/>
        <v>0</v>
      </c>
      <c r="M12338" s="2">
        <f t="shared" si="1166"/>
        <v>0</v>
      </c>
      <c r="N12338" s="2">
        <f t="shared" si="1167"/>
        <v>0</v>
      </c>
      <c r="O12338" s="2"/>
      <c r="P12338" s="2">
        <f t="shared" si="1168"/>
        <v>63.8</v>
      </c>
      <c r="Q12338" s="2">
        <f t="shared" si="1169"/>
        <v>685</v>
      </c>
    </row>
    <row r="12339" spans="1:17">
      <c r="A12339" s="5">
        <v>43049</v>
      </c>
      <c r="B12339" s="6">
        <v>63.81</v>
      </c>
      <c r="C12339">
        <v>151</v>
      </c>
      <c r="K12339" s="2">
        <f t="shared" si="1164"/>
        <v>0</v>
      </c>
      <c r="L12339" s="2">
        <f t="shared" si="1165"/>
        <v>0</v>
      </c>
      <c r="M12339" s="2">
        <f t="shared" si="1166"/>
        <v>0</v>
      </c>
      <c r="N12339" s="2">
        <f t="shared" si="1167"/>
        <v>0</v>
      </c>
      <c r="O12339" s="2"/>
      <c r="P12339" s="2">
        <f t="shared" si="1168"/>
        <v>63.81</v>
      </c>
      <c r="Q12339" s="2">
        <f t="shared" si="1169"/>
        <v>151</v>
      </c>
    </row>
    <row r="12340" spans="1:17">
      <c r="A12340" s="5">
        <v>43049</v>
      </c>
      <c r="B12340" s="6">
        <v>63.93</v>
      </c>
      <c r="C12340">
        <v>1</v>
      </c>
      <c r="K12340" s="2">
        <f t="shared" si="1164"/>
        <v>0</v>
      </c>
      <c r="L12340" s="2">
        <f t="shared" si="1165"/>
        <v>0</v>
      </c>
      <c r="M12340" s="2">
        <f t="shared" si="1166"/>
        <v>0</v>
      </c>
      <c r="N12340" s="2">
        <f t="shared" si="1167"/>
        <v>0</v>
      </c>
      <c r="O12340" s="2"/>
      <c r="P12340" s="2">
        <f t="shared" si="1168"/>
        <v>63.93</v>
      </c>
      <c r="Q12340" s="2">
        <f t="shared" si="1169"/>
        <v>1</v>
      </c>
    </row>
    <row r="12341" spans="1:17">
      <c r="A12341" s="5">
        <v>43049</v>
      </c>
      <c r="B12341" s="6">
        <v>63.82</v>
      </c>
      <c r="C12341">
        <v>311</v>
      </c>
      <c r="K12341" s="2">
        <f t="shared" si="1164"/>
        <v>0</v>
      </c>
      <c r="L12341" s="2">
        <f t="shared" si="1165"/>
        <v>0</v>
      </c>
      <c r="M12341" s="2">
        <f t="shared" si="1166"/>
        <v>0</v>
      </c>
      <c r="N12341" s="2">
        <f t="shared" si="1167"/>
        <v>0</v>
      </c>
      <c r="O12341" s="2"/>
      <c r="P12341" s="2">
        <f t="shared" si="1168"/>
        <v>63.82</v>
      </c>
      <c r="Q12341" s="2">
        <f t="shared" si="1169"/>
        <v>311</v>
      </c>
    </row>
    <row r="12342" spans="1:17">
      <c r="A12342" s="5">
        <v>43049</v>
      </c>
      <c r="B12342" s="6">
        <v>63.78</v>
      </c>
      <c r="C12342">
        <v>235</v>
      </c>
      <c r="K12342" s="2">
        <f t="shared" si="1164"/>
        <v>0</v>
      </c>
      <c r="L12342" s="2">
        <f t="shared" si="1165"/>
        <v>0</v>
      </c>
      <c r="M12342" s="2">
        <f t="shared" si="1166"/>
        <v>0</v>
      </c>
      <c r="N12342" s="2">
        <f t="shared" si="1167"/>
        <v>0</v>
      </c>
      <c r="O12342" s="2"/>
      <c r="P12342" s="2">
        <f t="shared" si="1168"/>
        <v>63.78</v>
      </c>
      <c r="Q12342" s="2">
        <f t="shared" si="1169"/>
        <v>235</v>
      </c>
    </row>
    <row r="12343" spans="1:17">
      <c r="A12343" s="5">
        <v>43049</v>
      </c>
      <c r="B12343" s="6">
        <v>63.72</v>
      </c>
      <c r="C12343">
        <v>429</v>
      </c>
      <c r="K12343" s="2">
        <f t="shared" si="1164"/>
        <v>0</v>
      </c>
      <c r="L12343" s="2">
        <f t="shared" si="1165"/>
        <v>0</v>
      </c>
      <c r="M12343" s="2">
        <f t="shared" si="1166"/>
        <v>0</v>
      </c>
      <c r="N12343" s="2">
        <f t="shared" si="1167"/>
        <v>0</v>
      </c>
      <c r="O12343" s="2"/>
      <c r="P12343" s="2">
        <f t="shared" si="1168"/>
        <v>63.72</v>
      </c>
      <c r="Q12343" s="2">
        <f t="shared" si="1169"/>
        <v>429</v>
      </c>
    </row>
    <row r="12344" spans="1:17">
      <c r="A12344" s="5">
        <v>43049</v>
      </c>
      <c r="B12344" s="6">
        <v>63.78</v>
      </c>
      <c r="C12344">
        <v>126</v>
      </c>
      <c r="K12344" s="2">
        <f t="shared" si="1164"/>
        <v>0</v>
      </c>
      <c r="L12344" s="2">
        <f t="shared" si="1165"/>
        <v>0</v>
      </c>
      <c r="M12344" s="2">
        <f t="shared" si="1166"/>
        <v>0</v>
      </c>
      <c r="N12344" s="2">
        <f t="shared" si="1167"/>
        <v>0</v>
      </c>
      <c r="O12344" s="2"/>
      <c r="P12344" s="2">
        <f t="shared" si="1168"/>
        <v>63.78</v>
      </c>
      <c r="Q12344" s="2">
        <f t="shared" si="1169"/>
        <v>126</v>
      </c>
    </row>
    <row r="12345" spans="1:17">
      <c r="A12345" s="5">
        <v>43049</v>
      </c>
      <c r="B12345" s="6">
        <v>63.83</v>
      </c>
      <c r="C12345">
        <v>533</v>
      </c>
      <c r="K12345" s="2">
        <f t="shared" si="1164"/>
        <v>0</v>
      </c>
      <c r="L12345" s="2">
        <f t="shared" si="1165"/>
        <v>0</v>
      </c>
      <c r="M12345" s="2">
        <f t="shared" si="1166"/>
        <v>0</v>
      </c>
      <c r="N12345" s="2">
        <f t="shared" si="1167"/>
        <v>0</v>
      </c>
      <c r="O12345" s="2"/>
      <c r="P12345" s="2">
        <f t="shared" si="1168"/>
        <v>63.83</v>
      </c>
      <c r="Q12345" s="2">
        <f t="shared" si="1169"/>
        <v>533</v>
      </c>
    </row>
    <row r="12346" spans="1:17">
      <c r="A12346" s="5">
        <v>43049</v>
      </c>
      <c r="B12346" s="6">
        <v>63.79</v>
      </c>
      <c r="C12346">
        <v>471</v>
      </c>
      <c r="K12346" s="2">
        <f t="shared" si="1164"/>
        <v>0</v>
      </c>
      <c r="L12346" s="2">
        <f t="shared" si="1165"/>
        <v>0</v>
      </c>
      <c r="M12346" s="2">
        <f t="shared" si="1166"/>
        <v>0</v>
      </c>
      <c r="N12346" s="2">
        <f t="shared" si="1167"/>
        <v>0</v>
      </c>
      <c r="O12346" s="2"/>
      <c r="P12346" s="2">
        <f t="shared" si="1168"/>
        <v>63.79</v>
      </c>
      <c r="Q12346" s="2">
        <f t="shared" si="1169"/>
        <v>471</v>
      </c>
    </row>
    <row r="12347" spans="1:17">
      <c r="A12347" s="5">
        <v>43049</v>
      </c>
      <c r="B12347" s="6">
        <v>63.78</v>
      </c>
      <c r="C12347">
        <v>3503</v>
      </c>
      <c r="K12347" s="2">
        <f t="shared" si="1164"/>
        <v>0</v>
      </c>
      <c r="L12347" s="2">
        <f t="shared" si="1165"/>
        <v>0</v>
      </c>
      <c r="M12347" s="2">
        <f t="shared" si="1166"/>
        <v>0</v>
      </c>
      <c r="N12347" s="2">
        <f t="shared" si="1167"/>
        <v>0</v>
      </c>
      <c r="O12347" s="2"/>
      <c r="P12347" s="2">
        <f t="shared" si="1168"/>
        <v>63.78</v>
      </c>
      <c r="Q12347" s="2">
        <f t="shared" si="1169"/>
        <v>3503</v>
      </c>
    </row>
    <row r="12348" spans="1:17">
      <c r="A12348" s="5">
        <v>43049</v>
      </c>
      <c r="B12348" s="6">
        <v>64</v>
      </c>
      <c r="C12348">
        <v>13364</v>
      </c>
      <c r="K12348" s="2">
        <f t="shared" si="1164"/>
        <v>0</v>
      </c>
      <c r="L12348" s="2">
        <f t="shared" si="1165"/>
        <v>0</v>
      </c>
      <c r="M12348" s="2">
        <f t="shared" si="1166"/>
        <v>0</v>
      </c>
      <c r="N12348" s="2">
        <f t="shared" si="1167"/>
        <v>0</v>
      </c>
      <c r="O12348" s="2"/>
      <c r="P12348" s="2">
        <f t="shared" si="1168"/>
        <v>64</v>
      </c>
      <c r="Q12348" s="2">
        <f t="shared" si="1169"/>
        <v>13364</v>
      </c>
    </row>
    <row r="12349" spans="1:17">
      <c r="A12349" s="5">
        <v>43049</v>
      </c>
      <c r="B12349" s="6">
        <v>64.180000000000007</v>
      </c>
      <c r="C12349">
        <v>7991</v>
      </c>
      <c r="K12349" s="2">
        <f t="shared" si="1164"/>
        <v>0</v>
      </c>
      <c r="L12349" s="2">
        <f t="shared" si="1165"/>
        <v>0</v>
      </c>
      <c r="M12349" s="2">
        <f t="shared" si="1166"/>
        <v>0</v>
      </c>
      <c r="N12349" s="2">
        <f t="shared" si="1167"/>
        <v>0</v>
      </c>
      <c r="O12349" s="2"/>
      <c r="P12349" s="2">
        <f t="shared" si="1168"/>
        <v>64.180000000000007</v>
      </c>
      <c r="Q12349" s="2">
        <f t="shared" si="1169"/>
        <v>7991</v>
      </c>
    </row>
    <row r="12350" spans="1:17">
      <c r="A12350" s="5">
        <v>43049</v>
      </c>
      <c r="B12350" s="6">
        <v>64.09</v>
      </c>
      <c r="C12350">
        <v>6443</v>
      </c>
      <c r="K12350" s="2">
        <f t="shared" si="1164"/>
        <v>0</v>
      </c>
      <c r="L12350" s="2">
        <f t="shared" si="1165"/>
        <v>0</v>
      </c>
      <c r="M12350" s="2">
        <f t="shared" si="1166"/>
        <v>0</v>
      </c>
      <c r="N12350" s="2">
        <f t="shared" si="1167"/>
        <v>0</v>
      </c>
      <c r="O12350" s="2"/>
      <c r="P12350" s="2">
        <f t="shared" si="1168"/>
        <v>64.09</v>
      </c>
      <c r="Q12350" s="2">
        <f t="shared" si="1169"/>
        <v>6443</v>
      </c>
    </row>
    <row r="12351" spans="1:17">
      <c r="A12351" s="5">
        <v>43049</v>
      </c>
      <c r="B12351" s="6">
        <v>64.010000000000005</v>
      </c>
      <c r="C12351">
        <v>5956</v>
      </c>
      <c r="K12351" s="2">
        <f t="shared" si="1164"/>
        <v>0</v>
      </c>
      <c r="L12351" s="2">
        <f t="shared" si="1165"/>
        <v>0</v>
      </c>
      <c r="M12351" s="2">
        <f t="shared" si="1166"/>
        <v>0</v>
      </c>
      <c r="N12351" s="2">
        <f t="shared" si="1167"/>
        <v>0</v>
      </c>
      <c r="O12351" s="2"/>
      <c r="P12351" s="2">
        <f t="shared" si="1168"/>
        <v>64.010000000000005</v>
      </c>
      <c r="Q12351" s="2">
        <f t="shared" si="1169"/>
        <v>5956</v>
      </c>
    </row>
    <row r="12352" spans="1:17">
      <c r="A12352" s="5">
        <v>43049</v>
      </c>
      <c r="B12352" s="6">
        <v>64.040000000000006</v>
      </c>
      <c r="C12352">
        <v>3917</v>
      </c>
      <c r="K12352" s="2">
        <f t="shared" si="1164"/>
        <v>0</v>
      </c>
      <c r="L12352" s="2">
        <f t="shared" si="1165"/>
        <v>0</v>
      </c>
      <c r="M12352" s="2">
        <f t="shared" si="1166"/>
        <v>0</v>
      </c>
      <c r="N12352" s="2">
        <f t="shared" si="1167"/>
        <v>0</v>
      </c>
      <c r="O12352" s="2"/>
      <c r="P12352" s="2">
        <f t="shared" si="1168"/>
        <v>64.040000000000006</v>
      </c>
      <c r="Q12352" s="2">
        <f t="shared" si="1169"/>
        <v>3917</v>
      </c>
    </row>
    <row r="12353" spans="1:17">
      <c r="A12353" s="5">
        <v>43049</v>
      </c>
      <c r="B12353" s="6">
        <v>64.12</v>
      </c>
      <c r="C12353">
        <v>5689</v>
      </c>
      <c r="K12353" s="2">
        <f t="shared" si="1164"/>
        <v>0</v>
      </c>
      <c r="L12353" s="2">
        <f t="shared" si="1165"/>
        <v>0</v>
      </c>
      <c r="M12353" s="2">
        <f t="shared" si="1166"/>
        <v>0</v>
      </c>
      <c r="N12353" s="2">
        <f t="shared" si="1167"/>
        <v>0</v>
      </c>
      <c r="O12353" s="2"/>
      <c r="P12353" s="2">
        <f t="shared" si="1168"/>
        <v>64.12</v>
      </c>
      <c r="Q12353" s="2">
        <f t="shared" si="1169"/>
        <v>5689</v>
      </c>
    </row>
    <row r="12354" spans="1:17">
      <c r="A12354" s="5">
        <v>43049</v>
      </c>
      <c r="B12354" s="6">
        <v>64.02</v>
      </c>
      <c r="C12354">
        <v>8372</v>
      </c>
      <c r="K12354" s="2">
        <f t="shared" si="1164"/>
        <v>0</v>
      </c>
      <c r="L12354" s="2">
        <f t="shared" si="1165"/>
        <v>0</v>
      </c>
      <c r="M12354" s="2">
        <f t="shared" si="1166"/>
        <v>0</v>
      </c>
      <c r="N12354" s="2">
        <f t="shared" si="1167"/>
        <v>0</v>
      </c>
      <c r="O12354" s="2"/>
      <c r="P12354" s="2">
        <f t="shared" si="1168"/>
        <v>64.02</v>
      </c>
      <c r="Q12354" s="2">
        <f t="shared" si="1169"/>
        <v>8372</v>
      </c>
    </row>
    <row r="12355" spans="1:17">
      <c r="A12355" s="5">
        <v>43049</v>
      </c>
      <c r="B12355" s="6">
        <v>64.19</v>
      </c>
      <c r="C12355">
        <v>12489</v>
      </c>
      <c r="K12355" s="2">
        <f t="shared" si="1164"/>
        <v>0</v>
      </c>
      <c r="L12355" s="2">
        <f t="shared" si="1165"/>
        <v>0</v>
      </c>
      <c r="M12355" s="2">
        <f t="shared" si="1166"/>
        <v>0</v>
      </c>
      <c r="N12355" s="2">
        <f t="shared" si="1167"/>
        <v>0</v>
      </c>
      <c r="O12355" s="2"/>
      <c r="P12355" s="2">
        <f t="shared" si="1168"/>
        <v>64.19</v>
      </c>
      <c r="Q12355" s="2">
        <f t="shared" si="1169"/>
        <v>12489</v>
      </c>
    </row>
    <row r="12356" spans="1:17">
      <c r="A12356" s="5">
        <v>43049</v>
      </c>
      <c r="B12356" s="6">
        <v>63.86</v>
      </c>
      <c r="C12356">
        <v>19627</v>
      </c>
      <c r="K12356" s="2">
        <f t="shared" si="1164"/>
        <v>0</v>
      </c>
      <c r="L12356" s="2">
        <f t="shared" si="1165"/>
        <v>0</v>
      </c>
      <c r="M12356" s="2">
        <f t="shared" si="1166"/>
        <v>0</v>
      </c>
      <c r="N12356" s="2">
        <f t="shared" si="1167"/>
        <v>0</v>
      </c>
      <c r="O12356" s="2"/>
      <c r="P12356" s="2">
        <f t="shared" si="1168"/>
        <v>63.86</v>
      </c>
      <c r="Q12356" s="2">
        <f t="shared" si="1169"/>
        <v>19627</v>
      </c>
    </row>
    <row r="12357" spans="1:17">
      <c r="A12357" s="5">
        <v>43049</v>
      </c>
      <c r="B12357" s="6">
        <v>63.65</v>
      </c>
      <c r="C12357">
        <v>21667</v>
      </c>
      <c r="K12357" s="2">
        <f t="shared" si="1164"/>
        <v>0</v>
      </c>
      <c r="L12357" s="2">
        <f t="shared" si="1165"/>
        <v>0</v>
      </c>
      <c r="M12357" s="2">
        <f t="shared" si="1166"/>
        <v>0</v>
      </c>
      <c r="N12357" s="2">
        <f t="shared" si="1167"/>
        <v>0</v>
      </c>
      <c r="O12357" s="2"/>
      <c r="P12357" s="2">
        <f t="shared" si="1168"/>
        <v>63.65</v>
      </c>
      <c r="Q12357" s="2">
        <f t="shared" si="1169"/>
        <v>21667</v>
      </c>
    </row>
    <row r="12358" spans="1:17">
      <c r="A12358" s="5">
        <v>43049</v>
      </c>
      <c r="B12358" s="6">
        <v>63.61</v>
      </c>
      <c r="C12358">
        <v>10813</v>
      </c>
      <c r="K12358" s="2">
        <f t="shared" si="1164"/>
        <v>0</v>
      </c>
      <c r="L12358" s="2">
        <f t="shared" si="1165"/>
        <v>0</v>
      </c>
      <c r="M12358" s="2">
        <f t="shared" si="1166"/>
        <v>0</v>
      </c>
      <c r="N12358" s="2">
        <f t="shared" si="1167"/>
        <v>0</v>
      </c>
      <c r="O12358" s="2"/>
      <c r="P12358" s="2">
        <f t="shared" si="1168"/>
        <v>63.61</v>
      </c>
      <c r="Q12358" s="2">
        <f t="shared" si="1169"/>
        <v>10813</v>
      </c>
    </row>
    <row r="12359" spans="1:17">
      <c r="A12359" s="5">
        <v>43049</v>
      </c>
      <c r="B12359" s="6">
        <v>63.64</v>
      </c>
      <c r="C12359">
        <v>14786</v>
      </c>
      <c r="K12359" s="2">
        <f t="shared" si="1164"/>
        <v>0</v>
      </c>
      <c r="L12359" s="2">
        <f t="shared" si="1165"/>
        <v>0</v>
      </c>
      <c r="M12359" s="2">
        <f t="shared" si="1166"/>
        <v>0</v>
      </c>
      <c r="N12359" s="2">
        <f t="shared" si="1167"/>
        <v>0</v>
      </c>
      <c r="O12359" s="2"/>
      <c r="P12359" s="2">
        <f t="shared" si="1168"/>
        <v>63.64</v>
      </c>
      <c r="Q12359" s="2">
        <f t="shared" si="1169"/>
        <v>14786</v>
      </c>
    </row>
    <row r="12360" spans="1:17">
      <c r="A12360" s="5">
        <v>43050</v>
      </c>
      <c r="B12360" s="6">
        <v>63.6</v>
      </c>
      <c r="C12360">
        <v>2717</v>
      </c>
      <c r="K12360" s="2">
        <f t="shared" si="1164"/>
        <v>0</v>
      </c>
      <c r="L12360" s="2">
        <f t="shared" si="1165"/>
        <v>0</v>
      </c>
      <c r="M12360" s="2">
        <f t="shared" si="1166"/>
        <v>0</v>
      </c>
      <c r="N12360" s="2">
        <f t="shared" si="1167"/>
        <v>0</v>
      </c>
      <c r="O12360" s="2"/>
      <c r="P12360" s="2">
        <f t="shared" si="1168"/>
        <v>63.6</v>
      </c>
      <c r="Q12360" s="2">
        <f t="shared" si="1169"/>
        <v>2717</v>
      </c>
    </row>
    <row r="12361" spans="1:17">
      <c r="A12361" s="5">
        <v>43050</v>
      </c>
      <c r="B12361" s="6">
        <v>63.67</v>
      </c>
      <c r="C12361">
        <v>768</v>
      </c>
      <c r="K12361" s="2">
        <f t="shared" si="1164"/>
        <v>0</v>
      </c>
      <c r="L12361" s="2">
        <f t="shared" si="1165"/>
        <v>0</v>
      </c>
      <c r="M12361" s="2">
        <f t="shared" si="1166"/>
        <v>0</v>
      </c>
      <c r="N12361" s="2">
        <f t="shared" si="1167"/>
        <v>0</v>
      </c>
      <c r="O12361" s="2"/>
      <c r="P12361" s="2">
        <f t="shared" si="1168"/>
        <v>63.67</v>
      </c>
      <c r="Q12361" s="2">
        <f t="shared" si="1169"/>
        <v>768</v>
      </c>
    </row>
    <row r="12362" spans="1:17">
      <c r="A12362" s="5">
        <v>43050</v>
      </c>
      <c r="B12362" s="6">
        <v>63.6</v>
      </c>
      <c r="C12362">
        <v>156</v>
      </c>
      <c r="K12362" s="2">
        <f t="shared" si="1164"/>
        <v>0</v>
      </c>
      <c r="L12362" s="2">
        <f t="shared" si="1165"/>
        <v>0</v>
      </c>
      <c r="M12362" s="2">
        <f t="shared" si="1166"/>
        <v>0</v>
      </c>
      <c r="N12362" s="2">
        <f t="shared" si="1167"/>
        <v>0</v>
      </c>
      <c r="O12362" s="2"/>
      <c r="P12362" s="2">
        <f t="shared" si="1168"/>
        <v>63.6</v>
      </c>
      <c r="Q12362" s="2">
        <f t="shared" si="1169"/>
        <v>156</v>
      </c>
    </row>
    <row r="12363" spans="1:17">
      <c r="A12363" s="5">
        <v>43050</v>
      </c>
      <c r="B12363" s="6">
        <v>63.52</v>
      </c>
      <c r="C12363">
        <v>1</v>
      </c>
      <c r="K12363" s="2">
        <f t="shared" si="1164"/>
        <v>0</v>
      </c>
      <c r="L12363" s="2">
        <f t="shared" si="1165"/>
        <v>0</v>
      </c>
      <c r="M12363" s="2">
        <f t="shared" si="1166"/>
        <v>0</v>
      </c>
      <c r="N12363" s="2">
        <f t="shared" si="1167"/>
        <v>0</v>
      </c>
      <c r="O12363" s="2"/>
      <c r="P12363" s="2">
        <f t="shared" si="1168"/>
        <v>63.52</v>
      </c>
      <c r="Q12363" s="2">
        <f t="shared" si="1169"/>
        <v>1</v>
      </c>
    </row>
    <row r="12364" spans="1:17">
      <c r="A12364" s="5">
        <v>43052</v>
      </c>
      <c r="B12364" s="6">
        <v>63.52</v>
      </c>
      <c r="C12364">
        <v>1</v>
      </c>
      <c r="K12364" s="2">
        <f t="shared" si="1164"/>
        <v>0</v>
      </c>
      <c r="L12364" s="2">
        <f t="shared" si="1165"/>
        <v>0</v>
      </c>
      <c r="M12364" s="2">
        <f t="shared" si="1166"/>
        <v>0</v>
      </c>
      <c r="N12364" s="2">
        <f t="shared" si="1167"/>
        <v>0</v>
      </c>
      <c r="O12364" s="2"/>
      <c r="P12364" s="2">
        <f t="shared" si="1168"/>
        <v>63.52</v>
      </c>
      <c r="Q12364" s="2">
        <f t="shared" si="1169"/>
        <v>1</v>
      </c>
    </row>
    <row r="12365" spans="1:17">
      <c r="A12365" s="5">
        <v>43052</v>
      </c>
      <c r="B12365" s="6">
        <v>63.7</v>
      </c>
      <c r="C12365">
        <v>227</v>
      </c>
      <c r="K12365" s="2">
        <f t="shared" si="1164"/>
        <v>0</v>
      </c>
      <c r="L12365" s="2">
        <f t="shared" si="1165"/>
        <v>0</v>
      </c>
      <c r="M12365" s="2">
        <f t="shared" si="1166"/>
        <v>0</v>
      </c>
      <c r="N12365" s="2">
        <f t="shared" si="1167"/>
        <v>0</v>
      </c>
      <c r="O12365" s="2"/>
      <c r="P12365" s="2">
        <f t="shared" si="1168"/>
        <v>63.7</v>
      </c>
      <c r="Q12365" s="2">
        <f t="shared" si="1169"/>
        <v>227</v>
      </c>
    </row>
    <row r="12366" spans="1:17">
      <c r="A12366" s="5">
        <v>43052</v>
      </c>
      <c r="B12366" s="6">
        <v>63.64</v>
      </c>
      <c r="C12366">
        <v>345</v>
      </c>
      <c r="K12366" s="2">
        <f t="shared" si="1164"/>
        <v>0</v>
      </c>
      <c r="L12366" s="2">
        <f t="shared" si="1165"/>
        <v>0</v>
      </c>
      <c r="M12366" s="2">
        <f t="shared" si="1166"/>
        <v>0</v>
      </c>
      <c r="N12366" s="2">
        <f t="shared" si="1167"/>
        <v>0</v>
      </c>
      <c r="O12366" s="2"/>
      <c r="P12366" s="2">
        <f t="shared" si="1168"/>
        <v>63.64</v>
      </c>
      <c r="Q12366" s="2">
        <f t="shared" si="1169"/>
        <v>345</v>
      </c>
    </row>
    <row r="12367" spans="1:17">
      <c r="A12367" s="5">
        <v>43052</v>
      </c>
      <c r="B12367" s="6">
        <v>63.59</v>
      </c>
      <c r="C12367">
        <v>493</v>
      </c>
      <c r="K12367" s="2">
        <f t="shared" si="1164"/>
        <v>0</v>
      </c>
      <c r="L12367" s="2">
        <f t="shared" si="1165"/>
        <v>0</v>
      </c>
      <c r="M12367" s="2">
        <f t="shared" si="1166"/>
        <v>0</v>
      </c>
      <c r="N12367" s="2">
        <f t="shared" si="1167"/>
        <v>0</v>
      </c>
      <c r="O12367" s="2"/>
      <c r="P12367" s="2">
        <f t="shared" si="1168"/>
        <v>63.59</v>
      </c>
      <c r="Q12367" s="2">
        <f t="shared" si="1169"/>
        <v>493</v>
      </c>
    </row>
    <row r="12368" spans="1:17">
      <c r="A12368" s="5">
        <v>43052</v>
      </c>
      <c r="B12368" s="6">
        <v>63.6</v>
      </c>
      <c r="C12368">
        <v>379</v>
      </c>
      <c r="K12368" s="2">
        <f t="shared" si="1164"/>
        <v>0</v>
      </c>
      <c r="L12368" s="2">
        <f t="shared" si="1165"/>
        <v>0</v>
      </c>
      <c r="M12368" s="2">
        <f t="shared" si="1166"/>
        <v>0</v>
      </c>
      <c r="N12368" s="2">
        <f t="shared" si="1167"/>
        <v>0</v>
      </c>
      <c r="O12368" s="2"/>
      <c r="P12368" s="2">
        <f t="shared" si="1168"/>
        <v>63.6</v>
      </c>
      <c r="Q12368" s="2">
        <f t="shared" si="1169"/>
        <v>379</v>
      </c>
    </row>
    <row r="12369" spans="1:17">
      <c r="A12369" s="5">
        <v>43052</v>
      </c>
      <c r="B12369" s="6">
        <v>63.55</v>
      </c>
      <c r="C12369">
        <v>215</v>
      </c>
      <c r="K12369" s="2">
        <f t="shared" si="1164"/>
        <v>0</v>
      </c>
      <c r="L12369" s="2">
        <f t="shared" si="1165"/>
        <v>0</v>
      </c>
      <c r="M12369" s="2">
        <f t="shared" si="1166"/>
        <v>0</v>
      </c>
      <c r="N12369" s="2">
        <f t="shared" si="1167"/>
        <v>0</v>
      </c>
      <c r="O12369" s="2"/>
      <c r="P12369" s="2">
        <f t="shared" si="1168"/>
        <v>63.55</v>
      </c>
      <c r="Q12369" s="2">
        <f t="shared" si="1169"/>
        <v>215</v>
      </c>
    </row>
    <row r="12370" spans="1:17">
      <c r="A12370" s="5">
        <v>43052</v>
      </c>
      <c r="B12370" s="6">
        <v>63.53</v>
      </c>
      <c r="C12370">
        <v>208</v>
      </c>
      <c r="K12370" s="2">
        <f t="shared" si="1164"/>
        <v>0</v>
      </c>
      <c r="L12370" s="2">
        <f t="shared" si="1165"/>
        <v>0</v>
      </c>
      <c r="M12370" s="2">
        <f t="shared" si="1166"/>
        <v>0</v>
      </c>
      <c r="N12370" s="2">
        <f t="shared" si="1167"/>
        <v>0</v>
      </c>
      <c r="O12370" s="2"/>
      <c r="P12370" s="2">
        <f t="shared" si="1168"/>
        <v>63.53</v>
      </c>
      <c r="Q12370" s="2">
        <f t="shared" si="1169"/>
        <v>208</v>
      </c>
    </row>
    <row r="12371" spans="1:17">
      <c r="A12371" s="5">
        <v>43052</v>
      </c>
      <c r="B12371" s="6">
        <v>63.55</v>
      </c>
      <c r="C12371">
        <v>110</v>
      </c>
      <c r="K12371" s="2">
        <f t="shared" ref="K12371:K12434" si="1170">IF(B12371&lt;H$6,"ВЫБРОС",0)</f>
        <v>0</v>
      </c>
      <c r="L12371" s="2">
        <f t="shared" ref="L12371:L12434" si="1171">IF(C12371&lt;I$6,"ВЫБРОС",0)</f>
        <v>0</v>
      </c>
      <c r="M12371" s="2">
        <f t="shared" ref="M12371:M12434" si="1172">IF(B12371&gt;H$8,"ВЫБРОС",0)</f>
        <v>0</v>
      </c>
      <c r="N12371" s="2">
        <f t="shared" ref="N12371:N12434" si="1173">IF(C12371&gt;I$8,"ВЫБРОС",0)</f>
        <v>0</v>
      </c>
      <c r="O12371" s="2"/>
      <c r="P12371" s="2">
        <f t="shared" ref="P12371:P12434" si="1174">IF((M12371=0)*AND(K12371=0),B12371,$H$10)</f>
        <v>63.55</v>
      </c>
      <c r="Q12371" s="2">
        <f t="shared" ref="Q12371:Q12434" si="1175">IF((L12371=0)*AND(N12371=0),C12371,$I$10)</f>
        <v>110</v>
      </c>
    </row>
    <row r="12372" spans="1:17">
      <c r="A12372" s="5">
        <v>43052</v>
      </c>
      <c r="B12372" s="6">
        <v>63.53</v>
      </c>
      <c r="C12372">
        <v>618</v>
      </c>
      <c r="K12372" s="2">
        <f t="shared" si="1170"/>
        <v>0</v>
      </c>
      <c r="L12372" s="2">
        <f t="shared" si="1171"/>
        <v>0</v>
      </c>
      <c r="M12372" s="2">
        <f t="shared" si="1172"/>
        <v>0</v>
      </c>
      <c r="N12372" s="2">
        <f t="shared" si="1173"/>
        <v>0</v>
      </c>
      <c r="O12372" s="2"/>
      <c r="P12372" s="2">
        <f t="shared" si="1174"/>
        <v>63.53</v>
      </c>
      <c r="Q12372" s="2">
        <f t="shared" si="1175"/>
        <v>618</v>
      </c>
    </row>
    <row r="12373" spans="1:17">
      <c r="A12373" s="5">
        <v>43052</v>
      </c>
      <c r="B12373" s="6">
        <v>63.5</v>
      </c>
      <c r="C12373">
        <v>1352</v>
      </c>
      <c r="K12373" s="2">
        <f t="shared" si="1170"/>
        <v>0</v>
      </c>
      <c r="L12373" s="2">
        <f t="shared" si="1171"/>
        <v>0</v>
      </c>
      <c r="M12373" s="2">
        <f t="shared" si="1172"/>
        <v>0</v>
      </c>
      <c r="N12373" s="2">
        <f t="shared" si="1173"/>
        <v>0</v>
      </c>
      <c r="O12373" s="2"/>
      <c r="P12373" s="2">
        <f t="shared" si="1174"/>
        <v>63.5</v>
      </c>
      <c r="Q12373" s="2">
        <f t="shared" si="1175"/>
        <v>1352</v>
      </c>
    </row>
    <row r="12374" spans="1:17">
      <c r="A12374" s="5">
        <v>43052</v>
      </c>
      <c r="B12374" s="6">
        <v>63.41</v>
      </c>
      <c r="C12374">
        <v>12865</v>
      </c>
      <c r="K12374" s="2">
        <f t="shared" si="1170"/>
        <v>0</v>
      </c>
      <c r="L12374" s="2">
        <f t="shared" si="1171"/>
        <v>0</v>
      </c>
      <c r="M12374" s="2">
        <f t="shared" si="1172"/>
        <v>0</v>
      </c>
      <c r="N12374" s="2">
        <f t="shared" si="1173"/>
        <v>0</v>
      </c>
      <c r="O12374" s="2"/>
      <c r="P12374" s="2">
        <f t="shared" si="1174"/>
        <v>63.41</v>
      </c>
      <c r="Q12374" s="2">
        <f t="shared" si="1175"/>
        <v>12865</v>
      </c>
    </row>
    <row r="12375" spans="1:17">
      <c r="A12375" s="5">
        <v>43052</v>
      </c>
      <c r="B12375" s="6">
        <v>63.37</v>
      </c>
      <c r="C12375">
        <v>6390</v>
      </c>
      <c r="K12375" s="2">
        <f t="shared" si="1170"/>
        <v>0</v>
      </c>
      <c r="L12375" s="2">
        <f t="shared" si="1171"/>
        <v>0</v>
      </c>
      <c r="M12375" s="2">
        <f t="shared" si="1172"/>
        <v>0</v>
      </c>
      <c r="N12375" s="2">
        <f t="shared" si="1173"/>
        <v>0</v>
      </c>
      <c r="O12375" s="2"/>
      <c r="P12375" s="2">
        <f t="shared" si="1174"/>
        <v>63.37</v>
      </c>
      <c r="Q12375" s="2">
        <f t="shared" si="1175"/>
        <v>6390</v>
      </c>
    </row>
    <row r="12376" spans="1:17">
      <c r="A12376" s="5">
        <v>43052</v>
      </c>
      <c r="B12376" s="6">
        <v>63.39</v>
      </c>
      <c r="C12376">
        <v>10881</v>
      </c>
      <c r="K12376" s="2">
        <f t="shared" si="1170"/>
        <v>0</v>
      </c>
      <c r="L12376" s="2">
        <f t="shared" si="1171"/>
        <v>0</v>
      </c>
      <c r="M12376" s="2">
        <f t="shared" si="1172"/>
        <v>0</v>
      </c>
      <c r="N12376" s="2">
        <f t="shared" si="1173"/>
        <v>0</v>
      </c>
      <c r="O12376" s="2"/>
      <c r="P12376" s="2">
        <f t="shared" si="1174"/>
        <v>63.39</v>
      </c>
      <c r="Q12376" s="2">
        <f t="shared" si="1175"/>
        <v>10881</v>
      </c>
    </row>
    <row r="12377" spans="1:17">
      <c r="A12377" s="5">
        <v>43052</v>
      </c>
      <c r="B12377" s="6">
        <v>63.6</v>
      </c>
      <c r="C12377">
        <v>7687</v>
      </c>
      <c r="K12377" s="2">
        <f t="shared" si="1170"/>
        <v>0</v>
      </c>
      <c r="L12377" s="2">
        <f t="shared" si="1171"/>
        <v>0</v>
      </c>
      <c r="M12377" s="2">
        <f t="shared" si="1172"/>
        <v>0</v>
      </c>
      <c r="N12377" s="2">
        <f t="shared" si="1173"/>
        <v>0</v>
      </c>
      <c r="O12377" s="2"/>
      <c r="P12377" s="2">
        <f t="shared" si="1174"/>
        <v>63.6</v>
      </c>
      <c r="Q12377" s="2">
        <f t="shared" si="1175"/>
        <v>7687</v>
      </c>
    </row>
    <row r="12378" spans="1:17">
      <c r="A12378" s="5">
        <v>43052</v>
      </c>
      <c r="B12378" s="6">
        <v>63.48</v>
      </c>
      <c r="C12378">
        <v>6058</v>
      </c>
      <c r="K12378" s="2">
        <f t="shared" si="1170"/>
        <v>0</v>
      </c>
      <c r="L12378" s="2">
        <f t="shared" si="1171"/>
        <v>0</v>
      </c>
      <c r="M12378" s="2">
        <f t="shared" si="1172"/>
        <v>0</v>
      </c>
      <c r="N12378" s="2">
        <f t="shared" si="1173"/>
        <v>0</v>
      </c>
      <c r="O12378" s="2"/>
      <c r="P12378" s="2">
        <f t="shared" si="1174"/>
        <v>63.48</v>
      </c>
      <c r="Q12378" s="2">
        <f t="shared" si="1175"/>
        <v>6058</v>
      </c>
    </row>
    <row r="12379" spans="1:17">
      <c r="A12379" s="5">
        <v>43052</v>
      </c>
      <c r="B12379" s="6">
        <v>63.44</v>
      </c>
      <c r="C12379">
        <v>5008</v>
      </c>
      <c r="K12379" s="2">
        <f t="shared" si="1170"/>
        <v>0</v>
      </c>
      <c r="L12379" s="2">
        <f t="shared" si="1171"/>
        <v>0</v>
      </c>
      <c r="M12379" s="2">
        <f t="shared" si="1172"/>
        <v>0</v>
      </c>
      <c r="N12379" s="2">
        <f t="shared" si="1173"/>
        <v>0</v>
      </c>
      <c r="O12379" s="2"/>
      <c r="P12379" s="2">
        <f t="shared" si="1174"/>
        <v>63.44</v>
      </c>
      <c r="Q12379" s="2">
        <f t="shared" si="1175"/>
        <v>5008</v>
      </c>
    </row>
    <row r="12380" spans="1:17">
      <c r="A12380" s="5">
        <v>43052</v>
      </c>
      <c r="B12380" s="6">
        <v>63.43</v>
      </c>
      <c r="C12380">
        <v>13205</v>
      </c>
      <c r="K12380" s="2">
        <f t="shared" si="1170"/>
        <v>0</v>
      </c>
      <c r="L12380" s="2">
        <f t="shared" si="1171"/>
        <v>0</v>
      </c>
      <c r="M12380" s="2">
        <f t="shared" si="1172"/>
        <v>0</v>
      </c>
      <c r="N12380" s="2">
        <f t="shared" si="1173"/>
        <v>0</v>
      </c>
      <c r="O12380" s="2"/>
      <c r="P12380" s="2">
        <f t="shared" si="1174"/>
        <v>63.43</v>
      </c>
      <c r="Q12380" s="2">
        <f t="shared" si="1175"/>
        <v>13205</v>
      </c>
    </row>
    <row r="12381" spans="1:17">
      <c r="A12381" s="5">
        <v>43052</v>
      </c>
      <c r="B12381" s="6">
        <v>63.52</v>
      </c>
      <c r="C12381">
        <v>12529</v>
      </c>
      <c r="K12381" s="2">
        <f t="shared" si="1170"/>
        <v>0</v>
      </c>
      <c r="L12381" s="2">
        <f t="shared" si="1171"/>
        <v>0</v>
      </c>
      <c r="M12381" s="2">
        <f t="shared" si="1172"/>
        <v>0</v>
      </c>
      <c r="N12381" s="2">
        <f t="shared" si="1173"/>
        <v>0</v>
      </c>
      <c r="O12381" s="2"/>
      <c r="P12381" s="2">
        <f t="shared" si="1174"/>
        <v>63.52</v>
      </c>
      <c r="Q12381" s="2">
        <f t="shared" si="1175"/>
        <v>12529</v>
      </c>
    </row>
    <row r="12382" spans="1:17">
      <c r="A12382" s="5">
        <v>43052</v>
      </c>
      <c r="B12382" s="6">
        <v>63.09</v>
      </c>
      <c r="C12382">
        <v>40553</v>
      </c>
      <c r="K12382" s="2">
        <f t="shared" si="1170"/>
        <v>0</v>
      </c>
      <c r="L12382" s="2">
        <f t="shared" si="1171"/>
        <v>0</v>
      </c>
      <c r="M12382" s="2">
        <f t="shared" si="1172"/>
        <v>0</v>
      </c>
      <c r="N12382" s="2" t="str">
        <f t="shared" si="1173"/>
        <v>ВЫБРОС</v>
      </c>
      <c r="O12382" s="2"/>
      <c r="P12382" s="2">
        <f t="shared" si="1174"/>
        <v>63.09</v>
      </c>
      <c r="Q12382" s="2">
        <f t="shared" si="1175"/>
        <v>4350</v>
      </c>
    </row>
    <row r="12383" spans="1:17">
      <c r="A12383" s="5">
        <v>43052</v>
      </c>
      <c r="B12383" s="6">
        <v>63.24</v>
      </c>
      <c r="C12383">
        <v>10537</v>
      </c>
      <c r="K12383" s="2">
        <f t="shared" si="1170"/>
        <v>0</v>
      </c>
      <c r="L12383" s="2">
        <f t="shared" si="1171"/>
        <v>0</v>
      </c>
      <c r="M12383" s="2">
        <f t="shared" si="1172"/>
        <v>0</v>
      </c>
      <c r="N12383" s="2">
        <f t="shared" si="1173"/>
        <v>0</v>
      </c>
      <c r="O12383" s="2"/>
      <c r="P12383" s="2">
        <f t="shared" si="1174"/>
        <v>63.24</v>
      </c>
      <c r="Q12383" s="2">
        <f t="shared" si="1175"/>
        <v>10537</v>
      </c>
    </row>
    <row r="12384" spans="1:17">
      <c r="A12384" s="5">
        <v>43052</v>
      </c>
      <c r="B12384" s="6">
        <v>63.18</v>
      </c>
      <c r="C12384">
        <v>5558</v>
      </c>
      <c r="K12384" s="2">
        <f t="shared" si="1170"/>
        <v>0</v>
      </c>
      <c r="L12384" s="2">
        <f t="shared" si="1171"/>
        <v>0</v>
      </c>
      <c r="M12384" s="2">
        <f t="shared" si="1172"/>
        <v>0</v>
      </c>
      <c r="N12384" s="2">
        <f t="shared" si="1173"/>
        <v>0</v>
      </c>
      <c r="O12384" s="2"/>
      <c r="P12384" s="2">
        <f t="shared" si="1174"/>
        <v>63.18</v>
      </c>
      <c r="Q12384" s="2">
        <f t="shared" si="1175"/>
        <v>5558</v>
      </c>
    </row>
    <row r="12385" spans="1:17">
      <c r="A12385" s="5">
        <v>43052</v>
      </c>
      <c r="B12385" s="6">
        <v>63.15</v>
      </c>
      <c r="C12385">
        <v>11559</v>
      </c>
      <c r="K12385" s="2">
        <f t="shared" si="1170"/>
        <v>0</v>
      </c>
      <c r="L12385" s="2">
        <f t="shared" si="1171"/>
        <v>0</v>
      </c>
      <c r="M12385" s="2">
        <f t="shared" si="1172"/>
        <v>0</v>
      </c>
      <c r="N12385" s="2">
        <f t="shared" si="1173"/>
        <v>0</v>
      </c>
      <c r="O12385" s="2"/>
      <c r="P12385" s="2">
        <f t="shared" si="1174"/>
        <v>63.15</v>
      </c>
      <c r="Q12385" s="2">
        <f t="shared" si="1175"/>
        <v>11559</v>
      </c>
    </row>
    <row r="12386" spans="1:17">
      <c r="A12386" s="5">
        <v>43053</v>
      </c>
      <c r="B12386" s="6">
        <v>63.11</v>
      </c>
      <c r="C12386">
        <v>1843</v>
      </c>
      <c r="K12386" s="2">
        <f t="shared" si="1170"/>
        <v>0</v>
      </c>
      <c r="L12386" s="2">
        <f t="shared" si="1171"/>
        <v>0</v>
      </c>
      <c r="M12386" s="2">
        <f t="shared" si="1172"/>
        <v>0</v>
      </c>
      <c r="N12386" s="2">
        <f t="shared" si="1173"/>
        <v>0</v>
      </c>
      <c r="O12386" s="2"/>
      <c r="P12386" s="2">
        <f t="shared" si="1174"/>
        <v>63.11</v>
      </c>
      <c r="Q12386" s="2">
        <f t="shared" si="1175"/>
        <v>1843</v>
      </c>
    </row>
    <row r="12387" spans="1:17">
      <c r="A12387" s="5">
        <v>43053</v>
      </c>
      <c r="B12387" s="6">
        <v>63.13</v>
      </c>
      <c r="C12387">
        <v>767</v>
      </c>
      <c r="K12387" s="2">
        <f t="shared" si="1170"/>
        <v>0</v>
      </c>
      <c r="L12387" s="2">
        <f t="shared" si="1171"/>
        <v>0</v>
      </c>
      <c r="M12387" s="2">
        <f t="shared" si="1172"/>
        <v>0</v>
      </c>
      <c r="N12387" s="2">
        <f t="shared" si="1173"/>
        <v>0</v>
      </c>
      <c r="O12387" s="2"/>
      <c r="P12387" s="2">
        <f t="shared" si="1174"/>
        <v>63.13</v>
      </c>
      <c r="Q12387" s="2">
        <f t="shared" si="1175"/>
        <v>767</v>
      </c>
    </row>
    <row r="12388" spans="1:17">
      <c r="A12388" s="5">
        <v>43053</v>
      </c>
      <c r="B12388" s="6">
        <v>63.13</v>
      </c>
      <c r="C12388">
        <v>134</v>
      </c>
      <c r="K12388" s="2">
        <f t="shared" si="1170"/>
        <v>0</v>
      </c>
      <c r="L12388" s="2">
        <f t="shared" si="1171"/>
        <v>0</v>
      </c>
      <c r="M12388" s="2">
        <f t="shared" si="1172"/>
        <v>0</v>
      </c>
      <c r="N12388" s="2">
        <f t="shared" si="1173"/>
        <v>0</v>
      </c>
      <c r="O12388" s="2"/>
      <c r="P12388" s="2">
        <f t="shared" si="1174"/>
        <v>63.13</v>
      </c>
      <c r="Q12388" s="2">
        <f t="shared" si="1175"/>
        <v>134</v>
      </c>
    </row>
    <row r="12389" spans="1:17">
      <c r="A12389" s="5">
        <v>43053</v>
      </c>
      <c r="B12389" s="6">
        <v>63.16</v>
      </c>
      <c r="C12389">
        <v>1</v>
      </c>
      <c r="K12389" s="2">
        <f t="shared" si="1170"/>
        <v>0</v>
      </c>
      <c r="L12389" s="2">
        <f t="shared" si="1171"/>
        <v>0</v>
      </c>
      <c r="M12389" s="2">
        <f t="shared" si="1172"/>
        <v>0</v>
      </c>
      <c r="N12389" s="2">
        <f t="shared" si="1173"/>
        <v>0</v>
      </c>
      <c r="O12389" s="2"/>
      <c r="P12389" s="2">
        <f t="shared" si="1174"/>
        <v>63.16</v>
      </c>
      <c r="Q12389" s="2">
        <f t="shared" si="1175"/>
        <v>1</v>
      </c>
    </row>
    <row r="12390" spans="1:17">
      <c r="A12390" s="5">
        <v>43053</v>
      </c>
      <c r="B12390" s="6">
        <v>63.14</v>
      </c>
      <c r="C12390">
        <v>534</v>
      </c>
      <c r="K12390" s="2">
        <f t="shared" si="1170"/>
        <v>0</v>
      </c>
      <c r="L12390" s="2">
        <f t="shared" si="1171"/>
        <v>0</v>
      </c>
      <c r="M12390" s="2">
        <f t="shared" si="1172"/>
        <v>0</v>
      </c>
      <c r="N12390" s="2">
        <f t="shared" si="1173"/>
        <v>0</v>
      </c>
      <c r="O12390" s="2"/>
      <c r="P12390" s="2">
        <f t="shared" si="1174"/>
        <v>63.14</v>
      </c>
      <c r="Q12390" s="2">
        <f t="shared" si="1175"/>
        <v>534</v>
      </c>
    </row>
    <row r="12391" spans="1:17">
      <c r="A12391" s="5">
        <v>43053</v>
      </c>
      <c r="B12391" s="6">
        <v>62.96</v>
      </c>
      <c r="C12391">
        <v>1238</v>
      </c>
      <c r="K12391" s="2">
        <f t="shared" si="1170"/>
        <v>0</v>
      </c>
      <c r="L12391" s="2">
        <f t="shared" si="1171"/>
        <v>0</v>
      </c>
      <c r="M12391" s="2">
        <f t="shared" si="1172"/>
        <v>0</v>
      </c>
      <c r="N12391" s="2">
        <f t="shared" si="1173"/>
        <v>0</v>
      </c>
      <c r="O12391" s="2"/>
      <c r="P12391" s="2">
        <f t="shared" si="1174"/>
        <v>62.96</v>
      </c>
      <c r="Q12391" s="2">
        <f t="shared" si="1175"/>
        <v>1238</v>
      </c>
    </row>
    <row r="12392" spans="1:17">
      <c r="A12392" s="5">
        <v>43053</v>
      </c>
      <c r="B12392" s="6">
        <v>62.98</v>
      </c>
      <c r="C12392">
        <v>466</v>
      </c>
      <c r="K12392" s="2">
        <f t="shared" si="1170"/>
        <v>0</v>
      </c>
      <c r="L12392" s="2">
        <f t="shared" si="1171"/>
        <v>0</v>
      </c>
      <c r="M12392" s="2">
        <f t="shared" si="1172"/>
        <v>0</v>
      </c>
      <c r="N12392" s="2">
        <f t="shared" si="1173"/>
        <v>0</v>
      </c>
      <c r="O12392" s="2"/>
      <c r="P12392" s="2">
        <f t="shared" si="1174"/>
        <v>62.98</v>
      </c>
      <c r="Q12392" s="2">
        <f t="shared" si="1175"/>
        <v>466</v>
      </c>
    </row>
    <row r="12393" spans="1:17">
      <c r="A12393" s="5">
        <v>43053</v>
      </c>
      <c r="B12393" s="6">
        <v>62.95</v>
      </c>
      <c r="C12393">
        <v>308</v>
      </c>
      <c r="K12393" s="2">
        <f t="shared" si="1170"/>
        <v>0</v>
      </c>
      <c r="L12393" s="2">
        <f t="shared" si="1171"/>
        <v>0</v>
      </c>
      <c r="M12393" s="2">
        <f t="shared" si="1172"/>
        <v>0</v>
      </c>
      <c r="N12393" s="2">
        <f t="shared" si="1173"/>
        <v>0</v>
      </c>
      <c r="O12393" s="2"/>
      <c r="P12393" s="2">
        <f t="shared" si="1174"/>
        <v>62.95</v>
      </c>
      <c r="Q12393" s="2">
        <f t="shared" si="1175"/>
        <v>308</v>
      </c>
    </row>
    <row r="12394" spans="1:17">
      <c r="A12394" s="5">
        <v>43053</v>
      </c>
      <c r="B12394" s="6">
        <v>62.97</v>
      </c>
      <c r="C12394">
        <v>343</v>
      </c>
      <c r="K12394" s="2">
        <f t="shared" si="1170"/>
        <v>0</v>
      </c>
      <c r="L12394" s="2">
        <f t="shared" si="1171"/>
        <v>0</v>
      </c>
      <c r="M12394" s="2">
        <f t="shared" si="1172"/>
        <v>0</v>
      </c>
      <c r="N12394" s="2">
        <f t="shared" si="1173"/>
        <v>0</v>
      </c>
      <c r="O12394" s="2"/>
      <c r="P12394" s="2">
        <f t="shared" si="1174"/>
        <v>62.97</v>
      </c>
      <c r="Q12394" s="2">
        <f t="shared" si="1175"/>
        <v>343</v>
      </c>
    </row>
    <row r="12395" spans="1:17">
      <c r="A12395" s="5">
        <v>43053</v>
      </c>
      <c r="B12395" s="6">
        <v>62.87</v>
      </c>
      <c r="C12395">
        <v>1015</v>
      </c>
      <c r="K12395" s="2">
        <f t="shared" si="1170"/>
        <v>0</v>
      </c>
      <c r="L12395" s="2">
        <f t="shared" si="1171"/>
        <v>0</v>
      </c>
      <c r="M12395" s="2">
        <f t="shared" si="1172"/>
        <v>0</v>
      </c>
      <c r="N12395" s="2">
        <f t="shared" si="1173"/>
        <v>0</v>
      </c>
      <c r="O12395" s="2"/>
      <c r="P12395" s="2">
        <f t="shared" si="1174"/>
        <v>62.87</v>
      </c>
      <c r="Q12395" s="2">
        <f t="shared" si="1175"/>
        <v>1015</v>
      </c>
    </row>
    <row r="12396" spans="1:17">
      <c r="A12396" s="5">
        <v>43053</v>
      </c>
      <c r="B12396" s="6">
        <v>62.87</v>
      </c>
      <c r="C12396">
        <v>2650</v>
      </c>
      <c r="K12396" s="2">
        <f t="shared" si="1170"/>
        <v>0</v>
      </c>
      <c r="L12396" s="2">
        <f t="shared" si="1171"/>
        <v>0</v>
      </c>
      <c r="M12396" s="2">
        <f t="shared" si="1172"/>
        <v>0</v>
      </c>
      <c r="N12396" s="2">
        <f t="shared" si="1173"/>
        <v>0</v>
      </c>
      <c r="O12396" s="2"/>
      <c r="P12396" s="2">
        <f t="shared" si="1174"/>
        <v>62.87</v>
      </c>
      <c r="Q12396" s="2">
        <f t="shared" si="1175"/>
        <v>2650</v>
      </c>
    </row>
    <row r="12397" spans="1:17">
      <c r="A12397" s="5">
        <v>43053</v>
      </c>
      <c r="B12397" s="6">
        <v>63.09</v>
      </c>
      <c r="C12397">
        <v>12604</v>
      </c>
      <c r="K12397" s="2">
        <f t="shared" si="1170"/>
        <v>0</v>
      </c>
      <c r="L12397" s="2">
        <f t="shared" si="1171"/>
        <v>0</v>
      </c>
      <c r="M12397" s="2">
        <f t="shared" si="1172"/>
        <v>0</v>
      </c>
      <c r="N12397" s="2">
        <f t="shared" si="1173"/>
        <v>0</v>
      </c>
      <c r="O12397" s="2"/>
      <c r="P12397" s="2">
        <f t="shared" si="1174"/>
        <v>63.09</v>
      </c>
      <c r="Q12397" s="2">
        <f t="shared" si="1175"/>
        <v>12604</v>
      </c>
    </row>
    <row r="12398" spans="1:17">
      <c r="A12398" s="5">
        <v>43053</v>
      </c>
      <c r="B12398" s="6">
        <v>63.12</v>
      </c>
      <c r="C12398">
        <v>7984</v>
      </c>
      <c r="K12398" s="2">
        <f t="shared" si="1170"/>
        <v>0</v>
      </c>
      <c r="L12398" s="2">
        <f t="shared" si="1171"/>
        <v>0</v>
      </c>
      <c r="M12398" s="2">
        <f t="shared" si="1172"/>
        <v>0</v>
      </c>
      <c r="N12398" s="2">
        <f t="shared" si="1173"/>
        <v>0</v>
      </c>
      <c r="O12398" s="2"/>
      <c r="P12398" s="2">
        <f t="shared" si="1174"/>
        <v>63.12</v>
      </c>
      <c r="Q12398" s="2">
        <f t="shared" si="1175"/>
        <v>7984</v>
      </c>
    </row>
    <row r="12399" spans="1:17">
      <c r="A12399" s="5">
        <v>43053</v>
      </c>
      <c r="B12399" s="6">
        <v>62.94</v>
      </c>
      <c r="C12399">
        <v>6181</v>
      </c>
      <c r="K12399" s="2">
        <f t="shared" si="1170"/>
        <v>0</v>
      </c>
      <c r="L12399" s="2">
        <f t="shared" si="1171"/>
        <v>0</v>
      </c>
      <c r="M12399" s="2">
        <f t="shared" si="1172"/>
        <v>0</v>
      </c>
      <c r="N12399" s="2">
        <f t="shared" si="1173"/>
        <v>0</v>
      </c>
      <c r="O12399" s="2"/>
      <c r="P12399" s="2">
        <f t="shared" si="1174"/>
        <v>62.94</v>
      </c>
      <c r="Q12399" s="2">
        <f t="shared" si="1175"/>
        <v>6181</v>
      </c>
    </row>
    <row r="12400" spans="1:17">
      <c r="A12400" s="5">
        <v>43053</v>
      </c>
      <c r="B12400" s="6">
        <v>62.84</v>
      </c>
      <c r="C12400">
        <v>5220</v>
      </c>
      <c r="K12400" s="2">
        <f t="shared" si="1170"/>
        <v>0</v>
      </c>
      <c r="L12400" s="2">
        <f t="shared" si="1171"/>
        <v>0</v>
      </c>
      <c r="M12400" s="2">
        <f t="shared" si="1172"/>
        <v>0</v>
      </c>
      <c r="N12400" s="2">
        <f t="shared" si="1173"/>
        <v>0</v>
      </c>
      <c r="O12400" s="2"/>
      <c r="P12400" s="2">
        <f t="shared" si="1174"/>
        <v>62.84</v>
      </c>
      <c r="Q12400" s="2">
        <f t="shared" si="1175"/>
        <v>5220</v>
      </c>
    </row>
    <row r="12401" spans="1:17">
      <c r="A12401" s="5">
        <v>43053</v>
      </c>
      <c r="B12401" s="6">
        <v>62.84</v>
      </c>
      <c r="C12401">
        <v>4728</v>
      </c>
      <c r="K12401" s="2">
        <f t="shared" si="1170"/>
        <v>0</v>
      </c>
      <c r="L12401" s="2">
        <f t="shared" si="1171"/>
        <v>0</v>
      </c>
      <c r="M12401" s="2">
        <f t="shared" si="1172"/>
        <v>0</v>
      </c>
      <c r="N12401" s="2">
        <f t="shared" si="1173"/>
        <v>0</v>
      </c>
      <c r="O12401" s="2"/>
      <c r="P12401" s="2">
        <f t="shared" si="1174"/>
        <v>62.84</v>
      </c>
      <c r="Q12401" s="2">
        <f t="shared" si="1175"/>
        <v>4728</v>
      </c>
    </row>
    <row r="12402" spans="1:17">
      <c r="A12402" s="5">
        <v>43053</v>
      </c>
      <c r="B12402" s="6">
        <v>62.85</v>
      </c>
      <c r="C12402">
        <v>7263</v>
      </c>
      <c r="K12402" s="2">
        <f t="shared" si="1170"/>
        <v>0</v>
      </c>
      <c r="L12402" s="2">
        <f t="shared" si="1171"/>
        <v>0</v>
      </c>
      <c r="M12402" s="2">
        <f t="shared" si="1172"/>
        <v>0</v>
      </c>
      <c r="N12402" s="2">
        <f t="shared" si="1173"/>
        <v>0</v>
      </c>
      <c r="O12402" s="2"/>
      <c r="P12402" s="2">
        <f t="shared" si="1174"/>
        <v>62.85</v>
      </c>
      <c r="Q12402" s="2">
        <f t="shared" si="1175"/>
        <v>7263</v>
      </c>
    </row>
    <row r="12403" spans="1:17">
      <c r="A12403" s="5">
        <v>43053</v>
      </c>
      <c r="B12403" s="6">
        <v>62.48</v>
      </c>
      <c r="C12403">
        <v>27025</v>
      </c>
      <c r="K12403" s="2">
        <f t="shared" si="1170"/>
        <v>0</v>
      </c>
      <c r="L12403" s="2">
        <f t="shared" si="1171"/>
        <v>0</v>
      </c>
      <c r="M12403" s="2">
        <f t="shared" si="1172"/>
        <v>0</v>
      </c>
      <c r="N12403" s="2" t="str">
        <f t="shared" si="1173"/>
        <v>ВЫБРОС</v>
      </c>
      <c r="O12403" s="2"/>
      <c r="P12403" s="2">
        <f t="shared" si="1174"/>
        <v>62.48</v>
      </c>
      <c r="Q12403" s="2">
        <f t="shared" si="1175"/>
        <v>4350</v>
      </c>
    </row>
    <row r="12404" spans="1:17">
      <c r="A12404" s="5">
        <v>43053</v>
      </c>
      <c r="B12404" s="6">
        <v>61.57</v>
      </c>
      <c r="C12404">
        <v>56241</v>
      </c>
      <c r="K12404" s="2">
        <f t="shared" si="1170"/>
        <v>0</v>
      </c>
      <c r="L12404" s="2">
        <f t="shared" si="1171"/>
        <v>0</v>
      </c>
      <c r="M12404" s="2">
        <f t="shared" si="1172"/>
        <v>0</v>
      </c>
      <c r="N12404" s="2" t="str">
        <f t="shared" si="1173"/>
        <v>ВЫБРОС</v>
      </c>
      <c r="O12404" s="2"/>
      <c r="P12404" s="2">
        <f t="shared" si="1174"/>
        <v>61.57</v>
      </c>
      <c r="Q12404" s="2">
        <f t="shared" si="1175"/>
        <v>4350</v>
      </c>
    </row>
    <row r="12405" spans="1:17">
      <c r="A12405" s="5">
        <v>43053</v>
      </c>
      <c r="B12405" s="6">
        <v>61.8</v>
      </c>
      <c r="C12405">
        <v>37260</v>
      </c>
      <c r="K12405" s="2">
        <f t="shared" si="1170"/>
        <v>0</v>
      </c>
      <c r="L12405" s="2">
        <f t="shared" si="1171"/>
        <v>0</v>
      </c>
      <c r="M12405" s="2">
        <f t="shared" si="1172"/>
        <v>0</v>
      </c>
      <c r="N12405" s="2" t="str">
        <f t="shared" si="1173"/>
        <v>ВЫБРОС</v>
      </c>
      <c r="O12405" s="2"/>
      <c r="P12405" s="2">
        <f t="shared" si="1174"/>
        <v>61.8</v>
      </c>
      <c r="Q12405" s="2">
        <f t="shared" si="1175"/>
        <v>4350</v>
      </c>
    </row>
    <row r="12406" spans="1:17">
      <c r="A12406" s="5">
        <v>43053</v>
      </c>
      <c r="B12406" s="6">
        <v>61.95</v>
      </c>
      <c r="C12406">
        <v>7743</v>
      </c>
      <c r="K12406" s="2">
        <f t="shared" si="1170"/>
        <v>0</v>
      </c>
      <c r="L12406" s="2">
        <f t="shared" si="1171"/>
        <v>0</v>
      </c>
      <c r="M12406" s="2">
        <f t="shared" si="1172"/>
        <v>0</v>
      </c>
      <c r="N12406" s="2">
        <f t="shared" si="1173"/>
        <v>0</v>
      </c>
      <c r="O12406" s="2"/>
      <c r="P12406" s="2">
        <f t="shared" si="1174"/>
        <v>61.95</v>
      </c>
      <c r="Q12406" s="2">
        <f t="shared" si="1175"/>
        <v>7743</v>
      </c>
    </row>
    <row r="12407" spans="1:17">
      <c r="A12407" s="5">
        <v>43053</v>
      </c>
      <c r="B12407" s="6">
        <v>61.96</v>
      </c>
      <c r="C12407">
        <v>10285</v>
      </c>
      <c r="K12407" s="2">
        <f t="shared" si="1170"/>
        <v>0</v>
      </c>
      <c r="L12407" s="2">
        <f t="shared" si="1171"/>
        <v>0</v>
      </c>
      <c r="M12407" s="2">
        <f t="shared" si="1172"/>
        <v>0</v>
      </c>
      <c r="N12407" s="2">
        <f t="shared" si="1173"/>
        <v>0</v>
      </c>
      <c r="O12407" s="2"/>
      <c r="P12407" s="2">
        <f t="shared" si="1174"/>
        <v>61.96</v>
      </c>
      <c r="Q12407" s="2">
        <f t="shared" si="1175"/>
        <v>10285</v>
      </c>
    </row>
    <row r="12408" spans="1:17">
      <c r="A12408" s="5">
        <v>43053</v>
      </c>
      <c r="B12408" s="6">
        <v>62.23</v>
      </c>
      <c r="C12408">
        <v>15427</v>
      </c>
      <c r="K12408" s="2">
        <f t="shared" si="1170"/>
        <v>0</v>
      </c>
      <c r="L12408" s="2">
        <f t="shared" si="1171"/>
        <v>0</v>
      </c>
      <c r="M12408" s="2">
        <f t="shared" si="1172"/>
        <v>0</v>
      </c>
      <c r="N12408" s="2">
        <f t="shared" si="1173"/>
        <v>0</v>
      </c>
      <c r="O12408" s="2"/>
      <c r="P12408" s="2">
        <f t="shared" si="1174"/>
        <v>62.23</v>
      </c>
      <c r="Q12408" s="2">
        <f t="shared" si="1175"/>
        <v>15427</v>
      </c>
    </row>
    <row r="12409" spans="1:17">
      <c r="A12409" s="5">
        <v>43054</v>
      </c>
      <c r="B12409" s="6">
        <v>61.84</v>
      </c>
      <c r="C12409">
        <v>4983</v>
      </c>
      <c r="K12409" s="2">
        <f t="shared" si="1170"/>
        <v>0</v>
      </c>
      <c r="L12409" s="2">
        <f t="shared" si="1171"/>
        <v>0</v>
      </c>
      <c r="M12409" s="2">
        <f t="shared" si="1172"/>
        <v>0</v>
      </c>
      <c r="N12409" s="2">
        <f t="shared" si="1173"/>
        <v>0</v>
      </c>
      <c r="O12409" s="2"/>
      <c r="P12409" s="2">
        <f t="shared" si="1174"/>
        <v>61.84</v>
      </c>
      <c r="Q12409" s="2">
        <f t="shared" si="1175"/>
        <v>4983</v>
      </c>
    </row>
    <row r="12410" spans="1:17">
      <c r="A12410" s="5">
        <v>43054</v>
      </c>
      <c r="B12410" s="6">
        <v>61.38</v>
      </c>
      <c r="C12410">
        <v>8124</v>
      </c>
      <c r="K12410" s="2">
        <f t="shared" si="1170"/>
        <v>0</v>
      </c>
      <c r="L12410" s="2">
        <f t="shared" si="1171"/>
        <v>0</v>
      </c>
      <c r="M12410" s="2">
        <f t="shared" si="1172"/>
        <v>0</v>
      </c>
      <c r="N12410" s="2">
        <f t="shared" si="1173"/>
        <v>0</v>
      </c>
      <c r="O12410" s="2"/>
      <c r="P12410" s="2">
        <f t="shared" si="1174"/>
        <v>61.38</v>
      </c>
      <c r="Q12410" s="2">
        <f t="shared" si="1175"/>
        <v>8124</v>
      </c>
    </row>
    <row r="12411" spans="1:17">
      <c r="A12411" s="5">
        <v>43054</v>
      </c>
      <c r="B12411" s="6">
        <v>61.54</v>
      </c>
      <c r="C12411">
        <v>475</v>
      </c>
      <c r="K12411" s="2">
        <f t="shared" si="1170"/>
        <v>0</v>
      </c>
      <c r="L12411" s="2">
        <f t="shared" si="1171"/>
        <v>0</v>
      </c>
      <c r="M12411" s="2">
        <f t="shared" si="1172"/>
        <v>0</v>
      </c>
      <c r="N12411" s="2">
        <f t="shared" si="1173"/>
        <v>0</v>
      </c>
      <c r="O12411" s="2"/>
      <c r="P12411" s="2">
        <f t="shared" si="1174"/>
        <v>61.54</v>
      </c>
      <c r="Q12411" s="2">
        <f t="shared" si="1175"/>
        <v>475</v>
      </c>
    </row>
    <row r="12412" spans="1:17">
      <c r="A12412" s="5">
        <v>43054</v>
      </c>
      <c r="B12412" s="6">
        <v>62.21</v>
      </c>
      <c r="C12412">
        <v>4</v>
      </c>
      <c r="K12412" s="2">
        <f t="shared" si="1170"/>
        <v>0</v>
      </c>
      <c r="L12412" s="2">
        <f t="shared" si="1171"/>
        <v>0</v>
      </c>
      <c r="M12412" s="2">
        <f t="shared" si="1172"/>
        <v>0</v>
      </c>
      <c r="N12412" s="2">
        <f t="shared" si="1173"/>
        <v>0</v>
      </c>
      <c r="O12412" s="2"/>
      <c r="P12412" s="2">
        <f t="shared" si="1174"/>
        <v>62.21</v>
      </c>
      <c r="Q12412" s="2">
        <f t="shared" si="1175"/>
        <v>4</v>
      </c>
    </row>
    <row r="12413" spans="1:17">
      <c r="A12413" s="5">
        <v>43054</v>
      </c>
      <c r="B12413" s="6">
        <v>61.46</v>
      </c>
      <c r="C12413">
        <v>1145</v>
      </c>
      <c r="K12413" s="2">
        <f t="shared" si="1170"/>
        <v>0</v>
      </c>
      <c r="L12413" s="2">
        <f t="shared" si="1171"/>
        <v>0</v>
      </c>
      <c r="M12413" s="2">
        <f t="shared" si="1172"/>
        <v>0</v>
      </c>
      <c r="N12413" s="2">
        <f t="shared" si="1173"/>
        <v>0</v>
      </c>
      <c r="O12413" s="2"/>
      <c r="P12413" s="2">
        <f t="shared" si="1174"/>
        <v>61.46</v>
      </c>
      <c r="Q12413" s="2">
        <f t="shared" si="1175"/>
        <v>1145</v>
      </c>
    </row>
    <row r="12414" spans="1:17">
      <c r="A12414" s="5">
        <v>43054</v>
      </c>
      <c r="B12414" s="6">
        <v>61.48</v>
      </c>
      <c r="C12414">
        <v>567</v>
      </c>
      <c r="K12414" s="2">
        <f t="shared" si="1170"/>
        <v>0</v>
      </c>
      <c r="L12414" s="2">
        <f t="shared" si="1171"/>
        <v>0</v>
      </c>
      <c r="M12414" s="2">
        <f t="shared" si="1172"/>
        <v>0</v>
      </c>
      <c r="N12414" s="2">
        <f t="shared" si="1173"/>
        <v>0</v>
      </c>
      <c r="O12414" s="2"/>
      <c r="P12414" s="2">
        <f t="shared" si="1174"/>
        <v>61.48</v>
      </c>
      <c r="Q12414" s="2">
        <f t="shared" si="1175"/>
        <v>567</v>
      </c>
    </row>
    <row r="12415" spans="1:17">
      <c r="A12415" s="5">
        <v>43054</v>
      </c>
      <c r="B12415" s="6">
        <v>61.43</v>
      </c>
      <c r="C12415">
        <v>521</v>
      </c>
      <c r="K12415" s="2">
        <f t="shared" si="1170"/>
        <v>0</v>
      </c>
      <c r="L12415" s="2">
        <f t="shared" si="1171"/>
        <v>0</v>
      </c>
      <c r="M12415" s="2">
        <f t="shared" si="1172"/>
        <v>0</v>
      </c>
      <c r="N12415" s="2">
        <f t="shared" si="1173"/>
        <v>0</v>
      </c>
      <c r="O12415" s="2"/>
      <c r="P12415" s="2">
        <f t="shared" si="1174"/>
        <v>61.43</v>
      </c>
      <c r="Q12415" s="2">
        <f t="shared" si="1175"/>
        <v>521</v>
      </c>
    </row>
    <row r="12416" spans="1:17">
      <c r="A12416" s="5">
        <v>43054</v>
      </c>
      <c r="B12416" s="6">
        <v>61.36</v>
      </c>
      <c r="C12416">
        <v>634</v>
      </c>
      <c r="K12416" s="2">
        <f t="shared" si="1170"/>
        <v>0</v>
      </c>
      <c r="L12416" s="2">
        <f t="shared" si="1171"/>
        <v>0</v>
      </c>
      <c r="M12416" s="2">
        <f t="shared" si="1172"/>
        <v>0</v>
      </c>
      <c r="N12416" s="2">
        <f t="shared" si="1173"/>
        <v>0</v>
      </c>
      <c r="O12416" s="2"/>
      <c r="P12416" s="2">
        <f t="shared" si="1174"/>
        <v>61.36</v>
      </c>
      <c r="Q12416" s="2">
        <f t="shared" si="1175"/>
        <v>634</v>
      </c>
    </row>
    <row r="12417" spans="1:17">
      <c r="A12417" s="5">
        <v>43054</v>
      </c>
      <c r="B12417" s="6">
        <v>61.44</v>
      </c>
      <c r="C12417">
        <v>630</v>
      </c>
      <c r="K12417" s="2">
        <f t="shared" si="1170"/>
        <v>0</v>
      </c>
      <c r="L12417" s="2">
        <f t="shared" si="1171"/>
        <v>0</v>
      </c>
      <c r="M12417" s="2">
        <f t="shared" si="1172"/>
        <v>0</v>
      </c>
      <c r="N12417" s="2">
        <f t="shared" si="1173"/>
        <v>0</v>
      </c>
      <c r="O12417" s="2"/>
      <c r="P12417" s="2">
        <f t="shared" si="1174"/>
        <v>61.44</v>
      </c>
      <c r="Q12417" s="2">
        <f t="shared" si="1175"/>
        <v>630</v>
      </c>
    </row>
    <row r="12418" spans="1:17">
      <c r="A12418" s="5">
        <v>43054</v>
      </c>
      <c r="B12418" s="6">
        <v>61.4</v>
      </c>
      <c r="C12418">
        <v>1023</v>
      </c>
      <c r="K12418" s="2">
        <f t="shared" si="1170"/>
        <v>0</v>
      </c>
      <c r="L12418" s="2">
        <f t="shared" si="1171"/>
        <v>0</v>
      </c>
      <c r="M12418" s="2">
        <f t="shared" si="1172"/>
        <v>0</v>
      </c>
      <c r="N12418" s="2">
        <f t="shared" si="1173"/>
        <v>0</v>
      </c>
      <c r="O12418" s="2"/>
      <c r="P12418" s="2">
        <f t="shared" si="1174"/>
        <v>61.4</v>
      </c>
      <c r="Q12418" s="2">
        <f t="shared" si="1175"/>
        <v>1023</v>
      </c>
    </row>
    <row r="12419" spans="1:17">
      <c r="A12419" s="5">
        <v>43054</v>
      </c>
      <c r="B12419" s="6">
        <v>61.57</v>
      </c>
      <c r="C12419">
        <v>2819</v>
      </c>
      <c r="K12419" s="2">
        <f t="shared" si="1170"/>
        <v>0</v>
      </c>
      <c r="L12419" s="2">
        <f t="shared" si="1171"/>
        <v>0</v>
      </c>
      <c r="M12419" s="2">
        <f t="shared" si="1172"/>
        <v>0</v>
      </c>
      <c r="N12419" s="2">
        <f t="shared" si="1173"/>
        <v>0</v>
      </c>
      <c r="O12419" s="2"/>
      <c r="P12419" s="2">
        <f t="shared" si="1174"/>
        <v>61.57</v>
      </c>
      <c r="Q12419" s="2">
        <f t="shared" si="1175"/>
        <v>2819</v>
      </c>
    </row>
    <row r="12420" spans="1:17">
      <c r="A12420" s="5">
        <v>43054</v>
      </c>
      <c r="B12420" s="6">
        <v>61.67</v>
      </c>
      <c r="C12420">
        <v>12169</v>
      </c>
      <c r="K12420" s="2">
        <f t="shared" si="1170"/>
        <v>0</v>
      </c>
      <c r="L12420" s="2">
        <f t="shared" si="1171"/>
        <v>0</v>
      </c>
      <c r="M12420" s="2">
        <f t="shared" si="1172"/>
        <v>0</v>
      </c>
      <c r="N12420" s="2">
        <f t="shared" si="1173"/>
        <v>0</v>
      </c>
      <c r="O12420" s="2"/>
      <c r="P12420" s="2">
        <f t="shared" si="1174"/>
        <v>61.67</v>
      </c>
      <c r="Q12420" s="2">
        <f t="shared" si="1175"/>
        <v>12169</v>
      </c>
    </row>
    <row r="12421" spans="1:17">
      <c r="A12421" s="5">
        <v>43054</v>
      </c>
      <c r="B12421" s="6">
        <v>61.57</v>
      </c>
      <c r="C12421">
        <v>6496</v>
      </c>
      <c r="K12421" s="2">
        <f t="shared" si="1170"/>
        <v>0</v>
      </c>
      <c r="L12421" s="2">
        <f t="shared" si="1171"/>
        <v>0</v>
      </c>
      <c r="M12421" s="2">
        <f t="shared" si="1172"/>
        <v>0</v>
      </c>
      <c r="N12421" s="2">
        <f t="shared" si="1173"/>
        <v>0</v>
      </c>
      <c r="O12421" s="2"/>
      <c r="P12421" s="2">
        <f t="shared" si="1174"/>
        <v>61.57</v>
      </c>
      <c r="Q12421" s="2">
        <f t="shared" si="1175"/>
        <v>6496</v>
      </c>
    </row>
    <row r="12422" spans="1:17">
      <c r="A12422" s="5">
        <v>43054</v>
      </c>
      <c r="B12422" s="6">
        <v>61.47</v>
      </c>
      <c r="C12422">
        <v>9377</v>
      </c>
      <c r="K12422" s="2">
        <f t="shared" si="1170"/>
        <v>0</v>
      </c>
      <c r="L12422" s="2">
        <f t="shared" si="1171"/>
        <v>0</v>
      </c>
      <c r="M12422" s="2">
        <f t="shared" si="1172"/>
        <v>0</v>
      </c>
      <c r="N12422" s="2">
        <f t="shared" si="1173"/>
        <v>0</v>
      </c>
      <c r="O12422" s="2"/>
      <c r="P12422" s="2">
        <f t="shared" si="1174"/>
        <v>61.47</v>
      </c>
      <c r="Q12422" s="2">
        <f t="shared" si="1175"/>
        <v>9377</v>
      </c>
    </row>
    <row r="12423" spans="1:17">
      <c r="A12423" s="5">
        <v>43054</v>
      </c>
      <c r="B12423" s="6">
        <v>61.55</v>
      </c>
      <c r="C12423">
        <v>4317</v>
      </c>
      <c r="K12423" s="2">
        <f t="shared" si="1170"/>
        <v>0</v>
      </c>
      <c r="L12423" s="2">
        <f t="shared" si="1171"/>
        <v>0</v>
      </c>
      <c r="M12423" s="2">
        <f t="shared" si="1172"/>
        <v>0</v>
      </c>
      <c r="N12423" s="2">
        <f t="shared" si="1173"/>
        <v>0</v>
      </c>
      <c r="O12423" s="2"/>
      <c r="P12423" s="2">
        <f t="shared" si="1174"/>
        <v>61.55</v>
      </c>
      <c r="Q12423" s="2">
        <f t="shared" si="1175"/>
        <v>4317</v>
      </c>
    </row>
    <row r="12424" spans="1:17">
      <c r="A12424" s="5">
        <v>43054</v>
      </c>
      <c r="B12424" s="6">
        <v>61.49</v>
      </c>
      <c r="C12424">
        <v>3415</v>
      </c>
      <c r="K12424" s="2">
        <f t="shared" si="1170"/>
        <v>0</v>
      </c>
      <c r="L12424" s="2">
        <f t="shared" si="1171"/>
        <v>0</v>
      </c>
      <c r="M12424" s="2">
        <f t="shared" si="1172"/>
        <v>0</v>
      </c>
      <c r="N12424" s="2">
        <f t="shared" si="1173"/>
        <v>0</v>
      </c>
      <c r="O12424" s="2"/>
      <c r="P12424" s="2">
        <f t="shared" si="1174"/>
        <v>61.49</v>
      </c>
      <c r="Q12424" s="2">
        <f t="shared" si="1175"/>
        <v>3415</v>
      </c>
    </row>
    <row r="12425" spans="1:17">
      <c r="A12425" s="5">
        <v>43054</v>
      </c>
      <c r="B12425" s="6">
        <v>61.52</v>
      </c>
      <c r="C12425">
        <v>5506</v>
      </c>
      <c r="K12425" s="2">
        <f t="shared" si="1170"/>
        <v>0</v>
      </c>
      <c r="L12425" s="2">
        <f t="shared" si="1171"/>
        <v>0</v>
      </c>
      <c r="M12425" s="2">
        <f t="shared" si="1172"/>
        <v>0</v>
      </c>
      <c r="N12425" s="2">
        <f t="shared" si="1173"/>
        <v>0</v>
      </c>
      <c r="O12425" s="2"/>
      <c r="P12425" s="2">
        <f t="shared" si="1174"/>
        <v>61.52</v>
      </c>
      <c r="Q12425" s="2">
        <f t="shared" si="1175"/>
        <v>5506</v>
      </c>
    </row>
    <row r="12426" spans="1:17">
      <c r="A12426" s="5">
        <v>43054</v>
      </c>
      <c r="B12426" s="6">
        <v>61.58</v>
      </c>
      <c r="C12426">
        <v>11752</v>
      </c>
      <c r="K12426" s="2">
        <f t="shared" si="1170"/>
        <v>0</v>
      </c>
      <c r="L12426" s="2">
        <f t="shared" si="1171"/>
        <v>0</v>
      </c>
      <c r="M12426" s="2">
        <f t="shared" si="1172"/>
        <v>0</v>
      </c>
      <c r="N12426" s="2">
        <f t="shared" si="1173"/>
        <v>0</v>
      </c>
      <c r="O12426" s="2"/>
      <c r="P12426" s="2">
        <f t="shared" si="1174"/>
        <v>61.58</v>
      </c>
      <c r="Q12426" s="2">
        <f t="shared" si="1175"/>
        <v>11752</v>
      </c>
    </row>
    <row r="12427" spans="1:17">
      <c r="A12427" s="5">
        <v>43054</v>
      </c>
      <c r="B12427" s="6">
        <v>61.69</v>
      </c>
      <c r="C12427">
        <v>25284</v>
      </c>
      <c r="K12427" s="2">
        <f t="shared" si="1170"/>
        <v>0</v>
      </c>
      <c r="L12427" s="2">
        <f t="shared" si="1171"/>
        <v>0</v>
      </c>
      <c r="M12427" s="2">
        <f t="shared" si="1172"/>
        <v>0</v>
      </c>
      <c r="N12427" s="2">
        <f t="shared" si="1173"/>
        <v>0</v>
      </c>
      <c r="O12427" s="2"/>
      <c r="P12427" s="2">
        <f t="shared" si="1174"/>
        <v>61.69</v>
      </c>
      <c r="Q12427" s="2">
        <f t="shared" si="1175"/>
        <v>25284</v>
      </c>
    </row>
    <row r="12428" spans="1:17">
      <c r="A12428" s="5">
        <v>43054</v>
      </c>
      <c r="B12428" s="6">
        <v>61.89</v>
      </c>
      <c r="C12428">
        <v>29803</v>
      </c>
      <c r="K12428" s="2">
        <f t="shared" si="1170"/>
        <v>0</v>
      </c>
      <c r="L12428" s="2">
        <f t="shared" si="1171"/>
        <v>0</v>
      </c>
      <c r="M12428" s="2">
        <f t="shared" si="1172"/>
        <v>0</v>
      </c>
      <c r="N12428" s="2" t="str">
        <f t="shared" si="1173"/>
        <v>ВЫБРОС</v>
      </c>
      <c r="O12428" s="2"/>
      <c r="P12428" s="2">
        <f t="shared" si="1174"/>
        <v>61.89</v>
      </c>
      <c r="Q12428" s="2">
        <f t="shared" si="1175"/>
        <v>4350</v>
      </c>
    </row>
    <row r="12429" spans="1:17">
      <c r="A12429" s="5">
        <v>43054</v>
      </c>
      <c r="B12429" s="6">
        <v>61.97</v>
      </c>
      <c r="C12429">
        <v>5154</v>
      </c>
      <c r="K12429" s="2">
        <f t="shared" si="1170"/>
        <v>0</v>
      </c>
      <c r="L12429" s="2">
        <f t="shared" si="1171"/>
        <v>0</v>
      </c>
      <c r="M12429" s="2">
        <f t="shared" si="1172"/>
        <v>0</v>
      </c>
      <c r="N12429" s="2">
        <f t="shared" si="1173"/>
        <v>0</v>
      </c>
      <c r="O12429" s="2"/>
      <c r="P12429" s="2">
        <f t="shared" si="1174"/>
        <v>61.97</v>
      </c>
      <c r="Q12429" s="2">
        <f t="shared" si="1175"/>
        <v>5154</v>
      </c>
    </row>
    <row r="12430" spans="1:17">
      <c r="A12430" s="5">
        <v>43054</v>
      </c>
      <c r="B12430" s="6">
        <v>61.84</v>
      </c>
      <c r="C12430">
        <v>5963</v>
      </c>
      <c r="K12430" s="2">
        <f t="shared" si="1170"/>
        <v>0</v>
      </c>
      <c r="L12430" s="2">
        <f t="shared" si="1171"/>
        <v>0</v>
      </c>
      <c r="M12430" s="2">
        <f t="shared" si="1172"/>
        <v>0</v>
      </c>
      <c r="N12430" s="2">
        <f t="shared" si="1173"/>
        <v>0</v>
      </c>
      <c r="O12430" s="2"/>
      <c r="P12430" s="2">
        <f t="shared" si="1174"/>
        <v>61.84</v>
      </c>
      <c r="Q12430" s="2">
        <f t="shared" si="1175"/>
        <v>5963</v>
      </c>
    </row>
    <row r="12431" spans="1:17">
      <c r="A12431" s="5">
        <v>43054</v>
      </c>
      <c r="B12431" s="6">
        <v>61.86</v>
      </c>
      <c r="C12431">
        <v>9545</v>
      </c>
      <c r="K12431" s="2">
        <f t="shared" si="1170"/>
        <v>0</v>
      </c>
      <c r="L12431" s="2">
        <f t="shared" si="1171"/>
        <v>0</v>
      </c>
      <c r="M12431" s="2">
        <f t="shared" si="1172"/>
        <v>0</v>
      </c>
      <c r="N12431" s="2">
        <f t="shared" si="1173"/>
        <v>0</v>
      </c>
      <c r="O12431" s="2"/>
      <c r="P12431" s="2">
        <f t="shared" si="1174"/>
        <v>61.86</v>
      </c>
      <c r="Q12431" s="2">
        <f t="shared" si="1175"/>
        <v>9545</v>
      </c>
    </row>
    <row r="12432" spans="1:17">
      <c r="A12432" s="5">
        <v>43055</v>
      </c>
      <c r="B12432" s="6">
        <v>61.83</v>
      </c>
      <c r="C12432">
        <v>2176</v>
      </c>
      <c r="K12432" s="2">
        <f t="shared" si="1170"/>
        <v>0</v>
      </c>
      <c r="L12432" s="2">
        <f t="shared" si="1171"/>
        <v>0</v>
      </c>
      <c r="M12432" s="2">
        <f t="shared" si="1172"/>
        <v>0</v>
      </c>
      <c r="N12432" s="2">
        <f t="shared" si="1173"/>
        <v>0</v>
      </c>
      <c r="O12432" s="2"/>
      <c r="P12432" s="2">
        <f t="shared" si="1174"/>
        <v>61.83</v>
      </c>
      <c r="Q12432" s="2">
        <f t="shared" si="1175"/>
        <v>2176</v>
      </c>
    </row>
    <row r="12433" spans="1:17">
      <c r="A12433" s="5">
        <v>43055</v>
      </c>
      <c r="B12433" s="6">
        <v>61.87</v>
      </c>
      <c r="C12433">
        <v>1195</v>
      </c>
      <c r="K12433" s="2">
        <f t="shared" si="1170"/>
        <v>0</v>
      </c>
      <c r="L12433" s="2">
        <f t="shared" si="1171"/>
        <v>0</v>
      </c>
      <c r="M12433" s="2">
        <f t="shared" si="1172"/>
        <v>0</v>
      </c>
      <c r="N12433" s="2">
        <f t="shared" si="1173"/>
        <v>0</v>
      </c>
      <c r="O12433" s="2"/>
      <c r="P12433" s="2">
        <f t="shared" si="1174"/>
        <v>61.87</v>
      </c>
      <c r="Q12433" s="2">
        <f t="shared" si="1175"/>
        <v>1195</v>
      </c>
    </row>
    <row r="12434" spans="1:17">
      <c r="A12434" s="5">
        <v>43055</v>
      </c>
      <c r="B12434" s="6">
        <v>61.84</v>
      </c>
      <c r="C12434">
        <v>86</v>
      </c>
      <c r="K12434" s="2">
        <f t="shared" si="1170"/>
        <v>0</v>
      </c>
      <c r="L12434" s="2">
        <f t="shared" si="1171"/>
        <v>0</v>
      </c>
      <c r="M12434" s="2">
        <f t="shared" si="1172"/>
        <v>0</v>
      </c>
      <c r="N12434" s="2">
        <f t="shared" si="1173"/>
        <v>0</v>
      </c>
      <c r="O12434" s="2"/>
      <c r="P12434" s="2">
        <f t="shared" si="1174"/>
        <v>61.84</v>
      </c>
      <c r="Q12434" s="2">
        <f t="shared" si="1175"/>
        <v>86</v>
      </c>
    </row>
    <row r="12435" spans="1:17">
      <c r="A12435" s="5">
        <v>43055</v>
      </c>
      <c r="B12435" s="6">
        <v>61.87</v>
      </c>
      <c r="C12435">
        <v>2</v>
      </c>
      <c r="K12435" s="2">
        <f t="shared" ref="K12435:K12498" si="1176">IF(B12435&lt;H$6,"ВЫБРОС",0)</f>
        <v>0</v>
      </c>
      <c r="L12435" s="2">
        <f t="shared" ref="L12435:L12498" si="1177">IF(C12435&lt;I$6,"ВЫБРОС",0)</f>
        <v>0</v>
      </c>
      <c r="M12435" s="2">
        <f t="shared" ref="M12435:M12498" si="1178">IF(B12435&gt;H$8,"ВЫБРОС",0)</f>
        <v>0</v>
      </c>
      <c r="N12435" s="2">
        <f t="shared" ref="N12435:N12498" si="1179">IF(C12435&gt;I$8,"ВЫБРОС",0)</f>
        <v>0</v>
      </c>
      <c r="O12435" s="2"/>
      <c r="P12435" s="2">
        <f t="shared" ref="P12435:P12498" si="1180">IF((M12435=0)*AND(K12435=0),B12435,$H$10)</f>
        <v>61.87</v>
      </c>
      <c r="Q12435" s="2">
        <f t="shared" ref="Q12435:Q12498" si="1181">IF((L12435=0)*AND(N12435=0),C12435,$I$10)</f>
        <v>2</v>
      </c>
    </row>
    <row r="12436" spans="1:17">
      <c r="A12436" s="5">
        <v>43055</v>
      </c>
      <c r="B12436" s="6">
        <v>61.93</v>
      </c>
      <c r="C12436">
        <v>453</v>
      </c>
      <c r="K12436" s="2">
        <f t="shared" si="1176"/>
        <v>0</v>
      </c>
      <c r="L12436" s="2">
        <f t="shared" si="1177"/>
        <v>0</v>
      </c>
      <c r="M12436" s="2">
        <f t="shared" si="1178"/>
        <v>0</v>
      </c>
      <c r="N12436" s="2">
        <f t="shared" si="1179"/>
        <v>0</v>
      </c>
      <c r="O12436" s="2"/>
      <c r="P12436" s="2">
        <f t="shared" si="1180"/>
        <v>61.93</v>
      </c>
      <c r="Q12436" s="2">
        <f t="shared" si="1181"/>
        <v>453</v>
      </c>
    </row>
    <row r="12437" spans="1:17">
      <c r="A12437" s="5">
        <v>43055</v>
      </c>
      <c r="B12437" s="6">
        <v>61.95</v>
      </c>
      <c r="C12437">
        <v>286</v>
      </c>
      <c r="K12437" s="2">
        <f t="shared" si="1176"/>
        <v>0</v>
      </c>
      <c r="L12437" s="2">
        <f t="shared" si="1177"/>
        <v>0</v>
      </c>
      <c r="M12437" s="2">
        <f t="shared" si="1178"/>
        <v>0</v>
      </c>
      <c r="N12437" s="2">
        <f t="shared" si="1179"/>
        <v>0</v>
      </c>
      <c r="O12437" s="2"/>
      <c r="P12437" s="2">
        <f t="shared" si="1180"/>
        <v>61.95</v>
      </c>
      <c r="Q12437" s="2">
        <f t="shared" si="1181"/>
        <v>286</v>
      </c>
    </row>
    <row r="12438" spans="1:17">
      <c r="A12438" s="5">
        <v>43055</v>
      </c>
      <c r="B12438" s="6">
        <v>61.98</v>
      </c>
      <c r="C12438">
        <v>354</v>
      </c>
      <c r="K12438" s="2">
        <f t="shared" si="1176"/>
        <v>0</v>
      </c>
      <c r="L12438" s="2">
        <f t="shared" si="1177"/>
        <v>0</v>
      </c>
      <c r="M12438" s="2">
        <f t="shared" si="1178"/>
        <v>0</v>
      </c>
      <c r="N12438" s="2">
        <f t="shared" si="1179"/>
        <v>0</v>
      </c>
      <c r="O12438" s="2"/>
      <c r="P12438" s="2">
        <f t="shared" si="1180"/>
        <v>61.98</v>
      </c>
      <c r="Q12438" s="2">
        <f t="shared" si="1181"/>
        <v>354</v>
      </c>
    </row>
    <row r="12439" spans="1:17">
      <c r="A12439" s="5">
        <v>43055</v>
      </c>
      <c r="B12439" s="6">
        <v>61.98</v>
      </c>
      <c r="C12439">
        <v>204</v>
      </c>
      <c r="K12439" s="2">
        <f t="shared" si="1176"/>
        <v>0</v>
      </c>
      <c r="L12439" s="2">
        <f t="shared" si="1177"/>
        <v>0</v>
      </c>
      <c r="M12439" s="2">
        <f t="shared" si="1178"/>
        <v>0</v>
      </c>
      <c r="N12439" s="2">
        <f t="shared" si="1179"/>
        <v>0</v>
      </c>
      <c r="O12439" s="2"/>
      <c r="P12439" s="2">
        <f t="shared" si="1180"/>
        <v>61.98</v>
      </c>
      <c r="Q12439" s="2">
        <f t="shared" si="1181"/>
        <v>204</v>
      </c>
    </row>
    <row r="12440" spans="1:17">
      <c r="A12440" s="5">
        <v>43055</v>
      </c>
      <c r="B12440" s="6">
        <v>62.02</v>
      </c>
      <c r="C12440">
        <v>332</v>
      </c>
      <c r="K12440" s="2">
        <f t="shared" si="1176"/>
        <v>0</v>
      </c>
      <c r="L12440" s="2">
        <f t="shared" si="1177"/>
        <v>0</v>
      </c>
      <c r="M12440" s="2">
        <f t="shared" si="1178"/>
        <v>0</v>
      </c>
      <c r="N12440" s="2">
        <f t="shared" si="1179"/>
        <v>0</v>
      </c>
      <c r="O12440" s="2"/>
      <c r="P12440" s="2">
        <f t="shared" si="1180"/>
        <v>62.02</v>
      </c>
      <c r="Q12440" s="2">
        <f t="shared" si="1181"/>
        <v>332</v>
      </c>
    </row>
    <row r="12441" spans="1:17">
      <c r="A12441" s="5">
        <v>43055</v>
      </c>
      <c r="B12441" s="6">
        <v>62.02</v>
      </c>
      <c r="C12441">
        <v>671</v>
      </c>
      <c r="K12441" s="2">
        <f t="shared" si="1176"/>
        <v>0</v>
      </c>
      <c r="L12441" s="2">
        <f t="shared" si="1177"/>
        <v>0</v>
      </c>
      <c r="M12441" s="2">
        <f t="shared" si="1178"/>
        <v>0</v>
      </c>
      <c r="N12441" s="2">
        <f t="shared" si="1179"/>
        <v>0</v>
      </c>
      <c r="O12441" s="2"/>
      <c r="P12441" s="2">
        <f t="shared" si="1180"/>
        <v>62.02</v>
      </c>
      <c r="Q12441" s="2">
        <f t="shared" si="1181"/>
        <v>671</v>
      </c>
    </row>
    <row r="12442" spans="1:17">
      <c r="A12442" s="5">
        <v>43055</v>
      </c>
      <c r="B12442" s="6">
        <v>62.14</v>
      </c>
      <c r="C12442">
        <v>2500</v>
      </c>
      <c r="K12442" s="2">
        <f t="shared" si="1176"/>
        <v>0</v>
      </c>
      <c r="L12442" s="2">
        <f t="shared" si="1177"/>
        <v>0</v>
      </c>
      <c r="M12442" s="2">
        <f t="shared" si="1178"/>
        <v>0</v>
      </c>
      <c r="N12442" s="2">
        <f t="shared" si="1179"/>
        <v>0</v>
      </c>
      <c r="O12442" s="2"/>
      <c r="P12442" s="2">
        <f t="shared" si="1180"/>
        <v>62.14</v>
      </c>
      <c r="Q12442" s="2">
        <f t="shared" si="1181"/>
        <v>2500</v>
      </c>
    </row>
    <row r="12443" spans="1:17">
      <c r="A12443" s="5">
        <v>43055</v>
      </c>
      <c r="B12443" s="6">
        <v>61.93</v>
      </c>
      <c r="C12443">
        <v>8629</v>
      </c>
      <c r="K12443" s="2">
        <f t="shared" si="1176"/>
        <v>0</v>
      </c>
      <c r="L12443" s="2">
        <f t="shared" si="1177"/>
        <v>0</v>
      </c>
      <c r="M12443" s="2">
        <f t="shared" si="1178"/>
        <v>0</v>
      </c>
      <c r="N12443" s="2">
        <f t="shared" si="1179"/>
        <v>0</v>
      </c>
      <c r="O12443" s="2"/>
      <c r="P12443" s="2">
        <f t="shared" si="1180"/>
        <v>61.93</v>
      </c>
      <c r="Q12443" s="2">
        <f t="shared" si="1181"/>
        <v>8629</v>
      </c>
    </row>
    <row r="12444" spans="1:17">
      <c r="A12444" s="5">
        <v>43055</v>
      </c>
      <c r="B12444" s="6">
        <v>61.71</v>
      </c>
      <c r="C12444">
        <v>8522</v>
      </c>
      <c r="K12444" s="2">
        <f t="shared" si="1176"/>
        <v>0</v>
      </c>
      <c r="L12444" s="2">
        <f t="shared" si="1177"/>
        <v>0</v>
      </c>
      <c r="M12444" s="2">
        <f t="shared" si="1178"/>
        <v>0</v>
      </c>
      <c r="N12444" s="2">
        <f t="shared" si="1179"/>
        <v>0</v>
      </c>
      <c r="O12444" s="2"/>
      <c r="P12444" s="2">
        <f t="shared" si="1180"/>
        <v>61.71</v>
      </c>
      <c r="Q12444" s="2">
        <f t="shared" si="1181"/>
        <v>8522</v>
      </c>
    </row>
    <row r="12445" spans="1:17">
      <c r="A12445" s="5">
        <v>43055</v>
      </c>
      <c r="B12445" s="6">
        <v>61.76</v>
      </c>
      <c r="C12445">
        <v>6109</v>
      </c>
      <c r="K12445" s="2">
        <f t="shared" si="1176"/>
        <v>0</v>
      </c>
      <c r="L12445" s="2">
        <f t="shared" si="1177"/>
        <v>0</v>
      </c>
      <c r="M12445" s="2">
        <f t="shared" si="1178"/>
        <v>0</v>
      </c>
      <c r="N12445" s="2">
        <f t="shared" si="1179"/>
        <v>0</v>
      </c>
      <c r="O12445" s="2"/>
      <c r="P12445" s="2">
        <f t="shared" si="1180"/>
        <v>61.76</v>
      </c>
      <c r="Q12445" s="2">
        <f t="shared" si="1181"/>
        <v>6109</v>
      </c>
    </row>
    <row r="12446" spans="1:17">
      <c r="A12446" s="5">
        <v>43055</v>
      </c>
      <c r="B12446" s="6">
        <v>61.62</v>
      </c>
      <c r="C12446">
        <v>4007</v>
      </c>
      <c r="K12446" s="2">
        <f t="shared" si="1176"/>
        <v>0</v>
      </c>
      <c r="L12446" s="2">
        <f t="shared" si="1177"/>
        <v>0</v>
      </c>
      <c r="M12446" s="2">
        <f t="shared" si="1178"/>
        <v>0</v>
      </c>
      <c r="N12446" s="2">
        <f t="shared" si="1179"/>
        <v>0</v>
      </c>
      <c r="O12446" s="2"/>
      <c r="P12446" s="2">
        <f t="shared" si="1180"/>
        <v>61.62</v>
      </c>
      <c r="Q12446" s="2">
        <f t="shared" si="1181"/>
        <v>4007</v>
      </c>
    </row>
    <row r="12447" spans="1:17">
      <c r="A12447" s="5">
        <v>43055</v>
      </c>
      <c r="B12447" s="6">
        <v>61.47</v>
      </c>
      <c r="C12447">
        <v>5561</v>
      </c>
      <c r="K12447" s="2">
        <f t="shared" si="1176"/>
        <v>0</v>
      </c>
      <c r="L12447" s="2">
        <f t="shared" si="1177"/>
        <v>0</v>
      </c>
      <c r="M12447" s="2">
        <f t="shared" si="1178"/>
        <v>0</v>
      </c>
      <c r="N12447" s="2">
        <f t="shared" si="1179"/>
        <v>0</v>
      </c>
      <c r="O12447" s="2"/>
      <c r="P12447" s="2">
        <f t="shared" si="1180"/>
        <v>61.47</v>
      </c>
      <c r="Q12447" s="2">
        <f t="shared" si="1181"/>
        <v>5561</v>
      </c>
    </row>
    <row r="12448" spans="1:17">
      <c r="A12448" s="5">
        <v>43055</v>
      </c>
      <c r="B12448" s="6">
        <v>61.56</v>
      </c>
      <c r="C12448">
        <v>7256</v>
      </c>
      <c r="K12448" s="2">
        <f t="shared" si="1176"/>
        <v>0</v>
      </c>
      <c r="L12448" s="2">
        <f t="shared" si="1177"/>
        <v>0</v>
      </c>
      <c r="M12448" s="2">
        <f t="shared" si="1178"/>
        <v>0</v>
      </c>
      <c r="N12448" s="2">
        <f t="shared" si="1179"/>
        <v>0</v>
      </c>
      <c r="O12448" s="2"/>
      <c r="P12448" s="2">
        <f t="shared" si="1180"/>
        <v>61.56</v>
      </c>
      <c r="Q12448" s="2">
        <f t="shared" si="1181"/>
        <v>7256</v>
      </c>
    </row>
    <row r="12449" spans="1:17">
      <c r="A12449" s="5">
        <v>43055</v>
      </c>
      <c r="B12449" s="6">
        <v>61.46</v>
      </c>
      <c r="C12449">
        <v>13087</v>
      </c>
      <c r="K12449" s="2">
        <f t="shared" si="1176"/>
        <v>0</v>
      </c>
      <c r="L12449" s="2">
        <f t="shared" si="1177"/>
        <v>0</v>
      </c>
      <c r="M12449" s="2">
        <f t="shared" si="1178"/>
        <v>0</v>
      </c>
      <c r="N12449" s="2">
        <f t="shared" si="1179"/>
        <v>0</v>
      </c>
      <c r="O12449" s="2"/>
      <c r="P12449" s="2">
        <f t="shared" si="1180"/>
        <v>61.46</v>
      </c>
      <c r="Q12449" s="2">
        <f t="shared" si="1181"/>
        <v>13087</v>
      </c>
    </row>
    <row r="12450" spans="1:17">
      <c r="A12450" s="5">
        <v>43055</v>
      </c>
      <c r="B12450" s="6">
        <v>61.82</v>
      </c>
      <c r="C12450">
        <v>15805</v>
      </c>
      <c r="K12450" s="2">
        <f t="shared" si="1176"/>
        <v>0</v>
      </c>
      <c r="L12450" s="2">
        <f t="shared" si="1177"/>
        <v>0</v>
      </c>
      <c r="M12450" s="2">
        <f t="shared" si="1178"/>
        <v>0</v>
      </c>
      <c r="N12450" s="2">
        <f t="shared" si="1179"/>
        <v>0</v>
      </c>
      <c r="O12450" s="2"/>
      <c r="P12450" s="2">
        <f t="shared" si="1180"/>
        <v>61.82</v>
      </c>
      <c r="Q12450" s="2">
        <f t="shared" si="1181"/>
        <v>15805</v>
      </c>
    </row>
    <row r="12451" spans="1:17">
      <c r="A12451" s="5">
        <v>43055</v>
      </c>
      <c r="B12451" s="6">
        <v>61.51</v>
      </c>
      <c r="C12451">
        <v>30851</v>
      </c>
      <c r="K12451" s="2">
        <f t="shared" si="1176"/>
        <v>0</v>
      </c>
      <c r="L12451" s="2">
        <f t="shared" si="1177"/>
        <v>0</v>
      </c>
      <c r="M12451" s="2">
        <f t="shared" si="1178"/>
        <v>0</v>
      </c>
      <c r="N12451" s="2" t="str">
        <f t="shared" si="1179"/>
        <v>ВЫБРОС</v>
      </c>
      <c r="O12451" s="2"/>
      <c r="P12451" s="2">
        <f t="shared" si="1180"/>
        <v>61.51</v>
      </c>
      <c r="Q12451" s="2">
        <f t="shared" si="1181"/>
        <v>4350</v>
      </c>
    </row>
    <row r="12452" spans="1:17">
      <c r="A12452" s="5">
        <v>43055</v>
      </c>
      <c r="B12452" s="6">
        <v>61.46</v>
      </c>
      <c r="C12452">
        <v>14712</v>
      </c>
      <c r="K12452" s="2">
        <f t="shared" si="1176"/>
        <v>0</v>
      </c>
      <c r="L12452" s="2">
        <f t="shared" si="1177"/>
        <v>0</v>
      </c>
      <c r="M12452" s="2">
        <f t="shared" si="1178"/>
        <v>0</v>
      </c>
      <c r="N12452" s="2">
        <f t="shared" si="1179"/>
        <v>0</v>
      </c>
      <c r="O12452" s="2"/>
      <c r="P12452" s="2">
        <f t="shared" si="1180"/>
        <v>61.46</v>
      </c>
      <c r="Q12452" s="2">
        <f t="shared" si="1181"/>
        <v>14712</v>
      </c>
    </row>
    <row r="12453" spans="1:17">
      <c r="A12453" s="5">
        <v>43055</v>
      </c>
      <c r="B12453" s="6">
        <v>61.49</v>
      </c>
      <c r="C12453">
        <v>5111</v>
      </c>
      <c r="K12453" s="2">
        <f t="shared" si="1176"/>
        <v>0</v>
      </c>
      <c r="L12453" s="2">
        <f t="shared" si="1177"/>
        <v>0</v>
      </c>
      <c r="M12453" s="2">
        <f t="shared" si="1178"/>
        <v>0</v>
      </c>
      <c r="N12453" s="2">
        <f t="shared" si="1179"/>
        <v>0</v>
      </c>
      <c r="O12453" s="2"/>
      <c r="P12453" s="2">
        <f t="shared" si="1180"/>
        <v>61.49</v>
      </c>
      <c r="Q12453" s="2">
        <f t="shared" si="1181"/>
        <v>5111</v>
      </c>
    </row>
    <row r="12454" spans="1:17">
      <c r="A12454" s="5">
        <v>43055</v>
      </c>
      <c r="B12454" s="6">
        <v>61.39</v>
      </c>
      <c r="C12454">
        <v>13172</v>
      </c>
      <c r="K12454" s="2">
        <f t="shared" si="1176"/>
        <v>0</v>
      </c>
      <c r="L12454" s="2">
        <f t="shared" si="1177"/>
        <v>0</v>
      </c>
      <c r="M12454" s="2">
        <f t="shared" si="1178"/>
        <v>0</v>
      </c>
      <c r="N12454" s="2">
        <f t="shared" si="1179"/>
        <v>0</v>
      </c>
      <c r="O12454" s="2"/>
      <c r="P12454" s="2">
        <f t="shared" si="1180"/>
        <v>61.39</v>
      </c>
      <c r="Q12454" s="2">
        <f t="shared" si="1181"/>
        <v>13172</v>
      </c>
    </row>
    <row r="12455" spans="1:17">
      <c r="A12455" s="5">
        <v>43056</v>
      </c>
      <c r="B12455" s="6">
        <v>61.36</v>
      </c>
      <c r="C12455">
        <v>1945</v>
      </c>
      <c r="K12455" s="2">
        <f t="shared" si="1176"/>
        <v>0</v>
      </c>
      <c r="L12455" s="2">
        <f t="shared" si="1177"/>
        <v>0</v>
      </c>
      <c r="M12455" s="2">
        <f t="shared" si="1178"/>
        <v>0</v>
      </c>
      <c r="N12455" s="2">
        <f t="shared" si="1179"/>
        <v>0</v>
      </c>
      <c r="O12455" s="2"/>
      <c r="P12455" s="2">
        <f t="shared" si="1180"/>
        <v>61.36</v>
      </c>
      <c r="Q12455" s="2">
        <f t="shared" si="1181"/>
        <v>1945</v>
      </c>
    </row>
    <row r="12456" spans="1:17">
      <c r="A12456" s="5">
        <v>43056</v>
      </c>
      <c r="B12456" s="6">
        <v>61.37</v>
      </c>
      <c r="C12456">
        <v>1532</v>
      </c>
      <c r="K12456" s="2">
        <f t="shared" si="1176"/>
        <v>0</v>
      </c>
      <c r="L12456" s="2">
        <f t="shared" si="1177"/>
        <v>0</v>
      </c>
      <c r="M12456" s="2">
        <f t="shared" si="1178"/>
        <v>0</v>
      </c>
      <c r="N12456" s="2">
        <f t="shared" si="1179"/>
        <v>0</v>
      </c>
      <c r="O12456" s="2"/>
      <c r="P12456" s="2">
        <f t="shared" si="1180"/>
        <v>61.37</v>
      </c>
      <c r="Q12456" s="2">
        <f t="shared" si="1181"/>
        <v>1532</v>
      </c>
    </row>
    <row r="12457" spans="1:17">
      <c r="A12457" s="5">
        <v>43056</v>
      </c>
      <c r="B12457" s="6">
        <v>61.37</v>
      </c>
      <c r="C12457">
        <v>161</v>
      </c>
      <c r="K12457" s="2">
        <f t="shared" si="1176"/>
        <v>0</v>
      </c>
      <c r="L12457" s="2">
        <f t="shared" si="1177"/>
        <v>0</v>
      </c>
      <c r="M12457" s="2">
        <f t="shared" si="1178"/>
        <v>0</v>
      </c>
      <c r="N12457" s="2">
        <f t="shared" si="1179"/>
        <v>0</v>
      </c>
      <c r="O12457" s="2"/>
      <c r="P12457" s="2">
        <f t="shared" si="1180"/>
        <v>61.37</v>
      </c>
      <c r="Q12457" s="2">
        <f t="shared" si="1181"/>
        <v>161</v>
      </c>
    </row>
    <row r="12458" spans="1:17">
      <c r="A12458" s="5">
        <v>43056</v>
      </c>
      <c r="B12458" s="6">
        <v>61.36</v>
      </c>
      <c r="C12458">
        <v>2</v>
      </c>
      <c r="K12458" s="2">
        <f t="shared" si="1176"/>
        <v>0</v>
      </c>
      <c r="L12458" s="2">
        <f t="shared" si="1177"/>
        <v>0</v>
      </c>
      <c r="M12458" s="2">
        <f t="shared" si="1178"/>
        <v>0</v>
      </c>
      <c r="N12458" s="2">
        <f t="shared" si="1179"/>
        <v>0</v>
      </c>
      <c r="O12458" s="2"/>
      <c r="P12458" s="2">
        <f t="shared" si="1180"/>
        <v>61.36</v>
      </c>
      <c r="Q12458" s="2">
        <f t="shared" si="1181"/>
        <v>2</v>
      </c>
    </row>
    <row r="12459" spans="1:17">
      <c r="A12459" s="5">
        <v>43056</v>
      </c>
      <c r="B12459" s="6">
        <v>61.16</v>
      </c>
      <c r="C12459">
        <v>2268</v>
      </c>
      <c r="K12459" s="2">
        <f t="shared" si="1176"/>
        <v>0</v>
      </c>
      <c r="L12459" s="2">
        <f t="shared" si="1177"/>
        <v>0</v>
      </c>
      <c r="M12459" s="2">
        <f t="shared" si="1178"/>
        <v>0</v>
      </c>
      <c r="N12459" s="2">
        <f t="shared" si="1179"/>
        <v>0</v>
      </c>
      <c r="O12459" s="2"/>
      <c r="P12459" s="2">
        <f t="shared" si="1180"/>
        <v>61.16</v>
      </c>
      <c r="Q12459" s="2">
        <f t="shared" si="1181"/>
        <v>2268</v>
      </c>
    </row>
    <row r="12460" spans="1:17">
      <c r="A12460" s="5">
        <v>43056</v>
      </c>
      <c r="B12460" s="6">
        <v>61.22</v>
      </c>
      <c r="C12460">
        <v>968</v>
      </c>
      <c r="K12460" s="2">
        <f t="shared" si="1176"/>
        <v>0</v>
      </c>
      <c r="L12460" s="2">
        <f t="shared" si="1177"/>
        <v>0</v>
      </c>
      <c r="M12460" s="2">
        <f t="shared" si="1178"/>
        <v>0</v>
      </c>
      <c r="N12460" s="2">
        <f t="shared" si="1179"/>
        <v>0</v>
      </c>
      <c r="O12460" s="2"/>
      <c r="P12460" s="2">
        <f t="shared" si="1180"/>
        <v>61.22</v>
      </c>
      <c r="Q12460" s="2">
        <f t="shared" si="1181"/>
        <v>968</v>
      </c>
    </row>
    <row r="12461" spans="1:17">
      <c r="A12461" s="5">
        <v>43056</v>
      </c>
      <c r="B12461" s="6">
        <v>61.21</v>
      </c>
      <c r="C12461">
        <v>279</v>
      </c>
      <c r="K12461" s="2">
        <f t="shared" si="1176"/>
        <v>0</v>
      </c>
      <c r="L12461" s="2">
        <f t="shared" si="1177"/>
        <v>0</v>
      </c>
      <c r="M12461" s="2">
        <f t="shared" si="1178"/>
        <v>0</v>
      </c>
      <c r="N12461" s="2">
        <f t="shared" si="1179"/>
        <v>0</v>
      </c>
      <c r="O12461" s="2"/>
      <c r="P12461" s="2">
        <f t="shared" si="1180"/>
        <v>61.21</v>
      </c>
      <c r="Q12461" s="2">
        <f t="shared" si="1181"/>
        <v>279</v>
      </c>
    </row>
    <row r="12462" spans="1:17">
      <c r="A12462" s="5">
        <v>43056</v>
      </c>
      <c r="B12462" s="6">
        <v>61.17</v>
      </c>
      <c r="C12462">
        <v>275</v>
      </c>
      <c r="K12462" s="2">
        <f t="shared" si="1176"/>
        <v>0</v>
      </c>
      <c r="L12462" s="2">
        <f t="shared" si="1177"/>
        <v>0</v>
      </c>
      <c r="M12462" s="2">
        <f t="shared" si="1178"/>
        <v>0</v>
      </c>
      <c r="N12462" s="2">
        <f t="shared" si="1179"/>
        <v>0</v>
      </c>
      <c r="O12462" s="2"/>
      <c r="P12462" s="2">
        <f t="shared" si="1180"/>
        <v>61.17</v>
      </c>
      <c r="Q12462" s="2">
        <f t="shared" si="1181"/>
        <v>275</v>
      </c>
    </row>
    <row r="12463" spans="1:17">
      <c r="A12463" s="5">
        <v>43056</v>
      </c>
      <c r="B12463" s="6">
        <v>61.18</v>
      </c>
      <c r="C12463">
        <v>296</v>
      </c>
      <c r="K12463" s="2">
        <f t="shared" si="1176"/>
        <v>0</v>
      </c>
      <c r="L12463" s="2">
        <f t="shared" si="1177"/>
        <v>0</v>
      </c>
      <c r="M12463" s="2">
        <f t="shared" si="1178"/>
        <v>0</v>
      </c>
      <c r="N12463" s="2">
        <f t="shared" si="1179"/>
        <v>0</v>
      </c>
      <c r="O12463" s="2"/>
      <c r="P12463" s="2">
        <f t="shared" si="1180"/>
        <v>61.18</v>
      </c>
      <c r="Q12463" s="2">
        <f t="shared" si="1181"/>
        <v>296</v>
      </c>
    </row>
    <row r="12464" spans="1:17">
      <c r="A12464" s="5">
        <v>43056</v>
      </c>
      <c r="B12464" s="6">
        <v>61.3</v>
      </c>
      <c r="C12464">
        <v>942</v>
      </c>
      <c r="K12464" s="2">
        <f t="shared" si="1176"/>
        <v>0</v>
      </c>
      <c r="L12464" s="2">
        <f t="shared" si="1177"/>
        <v>0</v>
      </c>
      <c r="M12464" s="2">
        <f t="shared" si="1178"/>
        <v>0</v>
      </c>
      <c r="N12464" s="2">
        <f t="shared" si="1179"/>
        <v>0</v>
      </c>
      <c r="O12464" s="2"/>
      <c r="P12464" s="2">
        <f t="shared" si="1180"/>
        <v>61.3</v>
      </c>
      <c r="Q12464" s="2">
        <f t="shared" si="1181"/>
        <v>942</v>
      </c>
    </row>
    <row r="12465" spans="1:17">
      <c r="A12465" s="5">
        <v>43056</v>
      </c>
      <c r="B12465" s="6">
        <v>61.37</v>
      </c>
      <c r="C12465">
        <v>2196</v>
      </c>
      <c r="K12465" s="2">
        <f t="shared" si="1176"/>
        <v>0</v>
      </c>
      <c r="L12465" s="2">
        <f t="shared" si="1177"/>
        <v>0</v>
      </c>
      <c r="M12465" s="2">
        <f t="shared" si="1178"/>
        <v>0</v>
      </c>
      <c r="N12465" s="2">
        <f t="shared" si="1179"/>
        <v>0</v>
      </c>
      <c r="O12465" s="2"/>
      <c r="P12465" s="2">
        <f t="shared" si="1180"/>
        <v>61.37</v>
      </c>
      <c r="Q12465" s="2">
        <f t="shared" si="1181"/>
        <v>2196</v>
      </c>
    </row>
    <row r="12466" spans="1:17">
      <c r="A12466" s="5">
        <v>43056</v>
      </c>
      <c r="B12466" s="6">
        <v>61.48</v>
      </c>
      <c r="C12466">
        <v>9994</v>
      </c>
      <c r="K12466" s="2">
        <f t="shared" si="1176"/>
        <v>0</v>
      </c>
      <c r="L12466" s="2">
        <f t="shared" si="1177"/>
        <v>0</v>
      </c>
      <c r="M12466" s="2">
        <f t="shared" si="1178"/>
        <v>0</v>
      </c>
      <c r="N12466" s="2">
        <f t="shared" si="1179"/>
        <v>0</v>
      </c>
      <c r="O12466" s="2"/>
      <c r="P12466" s="2">
        <f t="shared" si="1180"/>
        <v>61.48</v>
      </c>
      <c r="Q12466" s="2">
        <f t="shared" si="1181"/>
        <v>9994</v>
      </c>
    </row>
    <row r="12467" spans="1:17">
      <c r="A12467" s="5">
        <v>43056</v>
      </c>
      <c r="B12467" s="6">
        <v>61.84</v>
      </c>
      <c r="C12467">
        <v>16942</v>
      </c>
      <c r="K12467" s="2">
        <f t="shared" si="1176"/>
        <v>0</v>
      </c>
      <c r="L12467" s="2">
        <f t="shared" si="1177"/>
        <v>0</v>
      </c>
      <c r="M12467" s="2">
        <f t="shared" si="1178"/>
        <v>0</v>
      </c>
      <c r="N12467" s="2">
        <f t="shared" si="1179"/>
        <v>0</v>
      </c>
      <c r="O12467" s="2"/>
      <c r="P12467" s="2">
        <f t="shared" si="1180"/>
        <v>61.84</v>
      </c>
      <c r="Q12467" s="2">
        <f t="shared" si="1181"/>
        <v>16942</v>
      </c>
    </row>
    <row r="12468" spans="1:17">
      <c r="A12468" s="5">
        <v>43056</v>
      </c>
      <c r="B12468" s="6">
        <v>62.1</v>
      </c>
      <c r="C12468">
        <v>6557</v>
      </c>
      <c r="K12468" s="2">
        <f t="shared" si="1176"/>
        <v>0</v>
      </c>
      <c r="L12468" s="2">
        <f t="shared" si="1177"/>
        <v>0</v>
      </c>
      <c r="M12468" s="2">
        <f t="shared" si="1178"/>
        <v>0</v>
      </c>
      <c r="N12468" s="2">
        <f t="shared" si="1179"/>
        <v>0</v>
      </c>
      <c r="O12468" s="2"/>
      <c r="P12468" s="2">
        <f t="shared" si="1180"/>
        <v>62.1</v>
      </c>
      <c r="Q12468" s="2">
        <f t="shared" si="1181"/>
        <v>6557</v>
      </c>
    </row>
    <row r="12469" spans="1:17">
      <c r="A12469" s="5">
        <v>43056</v>
      </c>
      <c r="B12469" s="6">
        <v>62.21</v>
      </c>
      <c r="C12469">
        <v>9949</v>
      </c>
      <c r="K12469" s="2">
        <f t="shared" si="1176"/>
        <v>0</v>
      </c>
      <c r="L12469" s="2">
        <f t="shared" si="1177"/>
        <v>0</v>
      </c>
      <c r="M12469" s="2">
        <f t="shared" si="1178"/>
        <v>0</v>
      </c>
      <c r="N12469" s="2">
        <f t="shared" si="1179"/>
        <v>0</v>
      </c>
      <c r="O12469" s="2"/>
      <c r="P12469" s="2">
        <f t="shared" si="1180"/>
        <v>62.21</v>
      </c>
      <c r="Q12469" s="2">
        <f t="shared" si="1181"/>
        <v>9949</v>
      </c>
    </row>
    <row r="12470" spans="1:17">
      <c r="A12470" s="5">
        <v>43056</v>
      </c>
      <c r="B12470" s="6">
        <v>62.05</v>
      </c>
      <c r="C12470">
        <v>6796</v>
      </c>
      <c r="K12470" s="2">
        <f t="shared" si="1176"/>
        <v>0</v>
      </c>
      <c r="L12470" s="2">
        <f t="shared" si="1177"/>
        <v>0</v>
      </c>
      <c r="M12470" s="2">
        <f t="shared" si="1178"/>
        <v>0</v>
      </c>
      <c r="N12470" s="2">
        <f t="shared" si="1179"/>
        <v>0</v>
      </c>
      <c r="O12470" s="2"/>
      <c r="P12470" s="2">
        <f t="shared" si="1180"/>
        <v>62.05</v>
      </c>
      <c r="Q12470" s="2">
        <f t="shared" si="1181"/>
        <v>6796</v>
      </c>
    </row>
    <row r="12471" spans="1:17">
      <c r="A12471" s="5">
        <v>43056</v>
      </c>
      <c r="B12471" s="6">
        <v>62.06</v>
      </c>
      <c r="C12471">
        <v>11614</v>
      </c>
      <c r="K12471" s="2">
        <f t="shared" si="1176"/>
        <v>0</v>
      </c>
      <c r="L12471" s="2">
        <f t="shared" si="1177"/>
        <v>0</v>
      </c>
      <c r="M12471" s="2">
        <f t="shared" si="1178"/>
        <v>0</v>
      </c>
      <c r="N12471" s="2">
        <f t="shared" si="1179"/>
        <v>0</v>
      </c>
      <c r="O12471" s="2"/>
      <c r="P12471" s="2">
        <f t="shared" si="1180"/>
        <v>62.06</v>
      </c>
      <c r="Q12471" s="2">
        <f t="shared" si="1181"/>
        <v>11614</v>
      </c>
    </row>
    <row r="12472" spans="1:17">
      <c r="A12472" s="5">
        <v>43056</v>
      </c>
      <c r="B12472" s="6">
        <v>61.96</v>
      </c>
      <c r="C12472">
        <v>12543</v>
      </c>
      <c r="K12472" s="2">
        <f t="shared" si="1176"/>
        <v>0</v>
      </c>
      <c r="L12472" s="2">
        <f t="shared" si="1177"/>
        <v>0</v>
      </c>
      <c r="M12472" s="2">
        <f t="shared" si="1178"/>
        <v>0</v>
      </c>
      <c r="N12472" s="2">
        <f t="shared" si="1179"/>
        <v>0</v>
      </c>
      <c r="O12472" s="2"/>
      <c r="P12472" s="2">
        <f t="shared" si="1180"/>
        <v>61.96</v>
      </c>
      <c r="Q12472" s="2">
        <f t="shared" si="1181"/>
        <v>12543</v>
      </c>
    </row>
    <row r="12473" spans="1:17">
      <c r="A12473" s="5">
        <v>43056</v>
      </c>
      <c r="B12473" s="6">
        <v>62.26</v>
      </c>
      <c r="C12473">
        <v>12871</v>
      </c>
      <c r="K12473" s="2">
        <f t="shared" si="1176"/>
        <v>0</v>
      </c>
      <c r="L12473" s="2">
        <f t="shared" si="1177"/>
        <v>0</v>
      </c>
      <c r="M12473" s="2">
        <f t="shared" si="1178"/>
        <v>0</v>
      </c>
      <c r="N12473" s="2">
        <f t="shared" si="1179"/>
        <v>0</v>
      </c>
      <c r="O12473" s="2"/>
      <c r="P12473" s="2">
        <f t="shared" si="1180"/>
        <v>62.26</v>
      </c>
      <c r="Q12473" s="2">
        <f t="shared" si="1181"/>
        <v>12871</v>
      </c>
    </row>
    <row r="12474" spans="1:17">
      <c r="A12474" s="5">
        <v>43056</v>
      </c>
      <c r="B12474" s="6">
        <v>62.54</v>
      </c>
      <c r="C12474">
        <v>29662</v>
      </c>
      <c r="K12474" s="2">
        <f t="shared" si="1176"/>
        <v>0</v>
      </c>
      <c r="L12474" s="2">
        <f t="shared" si="1177"/>
        <v>0</v>
      </c>
      <c r="M12474" s="2">
        <f t="shared" si="1178"/>
        <v>0</v>
      </c>
      <c r="N12474" s="2" t="str">
        <f t="shared" si="1179"/>
        <v>ВЫБРОС</v>
      </c>
      <c r="O12474" s="2"/>
      <c r="P12474" s="2">
        <f t="shared" si="1180"/>
        <v>62.54</v>
      </c>
      <c r="Q12474" s="2">
        <f t="shared" si="1181"/>
        <v>4350</v>
      </c>
    </row>
    <row r="12475" spans="1:17">
      <c r="A12475" s="5">
        <v>43056</v>
      </c>
      <c r="B12475" s="6">
        <v>62.64</v>
      </c>
      <c r="C12475">
        <v>10412</v>
      </c>
      <c r="K12475" s="2">
        <f t="shared" si="1176"/>
        <v>0</v>
      </c>
      <c r="L12475" s="2">
        <f t="shared" si="1177"/>
        <v>0</v>
      </c>
      <c r="M12475" s="2">
        <f t="shared" si="1178"/>
        <v>0</v>
      </c>
      <c r="N12475" s="2">
        <f t="shared" si="1179"/>
        <v>0</v>
      </c>
      <c r="O12475" s="2"/>
      <c r="P12475" s="2">
        <f t="shared" si="1180"/>
        <v>62.64</v>
      </c>
      <c r="Q12475" s="2">
        <f t="shared" si="1181"/>
        <v>10412</v>
      </c>
    </row>
    <row r="12476" spans="1:17">
      <c r="A12476" s="5">
        <v>43056</v>
      </c>
      <c r="B12476" s="6">
        <v>62.71</v>
      </c>
      <c r="C12476">
        <v>10440</v>
      </c>
      <c r="K12476" s="2">
        <f t="shared" si="1176"/>
        <v>0</v>
      </c>
      <c r="L12476" s="2">
        <f t="shared" si="1177"/>
        <v>0</v>
      </c>
      <c r="M12476" s="2">
        <f t="shared" si="1178"/>
        <v>0</v>
      </c>
      <c r="N12476" s="2">
        <f t="shared" si="1179"/>
        <v>0</v>
      </c>
      <c r="O12476" s="2"/>
      <c r="P12476" s="2">
        <f t="shared" si="1180"/>
        <v>62.71</v>
      </c>
      <c r="Q12476" s="2">
        <f t="shared" si="1181"/>
        <v>10440</v>
      </c>
    </row>
    <row r="12477" spans="1:17">
      <c r="A12477" s="5">
        <v>43056</v>
      </c>
      <c r="B12477" s="6">
        <v>62.73</v>
      </c>
      <c r="C12477">
        <v>14372</v>
      </c>
      <c r="K12477" s="2">
        <f t="shared" si="1176"/>
        <v>0</v>
      </c>
      <c r="L12477" s="2">
        <f t="shared" si="1177"/>
        <v>0</v>
      </c>
      <c r="M12477" s="2">
        <f t="shared" si="1178"/>
        <v>0</v>
      </c>
      <c r="N12477" s="2">
        <f t="shared" si="1179"/>
        <v>0</v>
      </c>
      <c r="O12477" s="2"/>
      <c r="P12477" s="2">
        <f t="shared" si="1180"/>
        <v>62.73</v>
      </c>
      <c r="Q12477" s="2">
        <f t="shared" si="1181"/>
        <v>14372</v>
      </c>
    </row>
    <row r="12478" spans="1:17">
      <c r="A12478" s="5">
        <v>43057</v>
      </c>
      <c r="B12478" s="6">
        <v>62.69</v>
      </c>
      <c r="C12478">
        <v>2731</v>
      </c>
      <c r="K12478" s="2">
        <f t="shared" si="1176"/>
        <v>0</v>
      </c>
      <c r="L12478" s="2">
        <f t="shared" si="1177"/>
        <v>0</v>
      </c>
      <c r="M12478" s="2">
        <f t="shared" si="1178"/>
        <v>0</v>
      </c>
      <c r="N12478" s="2">
        <f t="shared" si="1179"/>
        <v>0</v>
      </c>
      <c r="O12478" s="2"/>
      <c r="P12478" s="2">
        <f t="shared" si="1180"/>
        <v>62.69</v>
      </c>
      <c r="Q12478" s="2">
        <f t="shared" si="1181"/>
        <v>2731</v>
      </c>
    </row>
    <row r="12479" spans="1:17">
      <c r="A12479" s="5">
        <v>43057</v>
      </c>
      <c r="B12479" s="6">
        <v>62.74</v>
      </c>
      <c r="C12479">
        <v>973</v>
      </c>
      <c r="K12479" s="2">
        <f t="shared" si="1176"/>
        <v>0</v>
      </c>
      <c r="L12479" s="2">
        <f t="shared" si="1177"/>
        <v>0</v>
      </c>
      <c r="M12479" s="2">
        <f t="shared" si="1178"/>
        <v>0</v>
      </c>
      <c r="N12479" s="2">
        <f t="shared" si="1179"/>
        <v>0</v>
      </c>
      <c r="O12479" s="2"/>
      <c r="P12479" s="2">
        <f t="shared" si="1180"/>
        <v>62.74</v>
      </c>
      <c r="Q12479" s="2">
        <f t="shared" si="1181"/>
        <v>973</v>
      </c>
    </row>
    <row r="12480" spans="1:17">
      <c r="A12480" s="5">
        <v>43057</v>
      </c>
      <c r="B12480" s="6">
        <v>62.72</v>
      </c>
      <c r="C12480">
        <v>69</v>
      </c>
      <c r="K12480" s="2">
        <f t="shared" si="1176"/>
        <v>0</v>
      </c>
      <c r="L12480" s="2">
        <f t="shared" si="1177"/>
        <v>0</v>
      </c>
      <c r="M12480" s="2">
        <f t="shared" si="1178"/>
        <v>0</v>
      </c>
      <c r="N12480" s="2">
        <f t="shared" si="1179"/>
        <v>0</v>
      </c>
      <c r="O12480" s="2"/>
      <c r="P12480" s="2">
        <f t="shared" si="1180"/>
        <v>62.72</v>
      </c>
      <c r="Q12480" s="2">
        <f t="shared" si="1181"/>
        <v>69</v>
      </c>
    </row>
    <row r="12481" spans="1:17">
      <c r="A12481" s="5">
        <v>43057</v>
      </c>
      <c r="B12481" s="6">
        <v>62.72</v>
      </c>
      <c r="C12481">
        <v>1</v>
      </c>
      <c r="K12481" s="2">
        <f t="shared" si="1176"/>
        <v>0</v>
      </c>
      <c r="L12481" s="2">
        <f t="shared" si="1177"/>
        <v>0</v>
      </c>
      <c r="M12481" s="2">
        <f t="shared" si="1178"/>
        <v>0</v>
      </c>
      <c r="N12481" s="2">
        <f t="shared" si="1179"/>
        <v>0</v>
      </c>
      <c r="O12481" s="2"/>
      <c r="P12481" s="2">
        <f t="shared" si="1180"/>
        <v>62.72</v>
      </c>
      <c r="Q12481" s="2">
        <f t="shared" si="1181"/>
        <v>1</v>
      </c>
    </row>
    <row r="12482" spans="1:17">
      <c r="A12482" s="5">
        <v>43059</v>
      </c>
      <c r="B12482" s="6">
        <v>62.72</v>
      </c>
      <c r="C12482">
        <v>1</v>
      </c>
      <c r="K12482" s="2">
        <f t="shared" si="1176"/>
        <v>0</v>
      </c>
      <c r="L12482" s="2">
        <f t="shared" si="1177"/>
        <v>0</v>
      </c>
      <c r="M12482" s="2">
        <f t="shared" si="1178"/>
        <v>0</v>
      </c>
      <c r="N12482" s="2">
        <f t="shared" si="1179"/>
        <v>0</v>
      </c>
      <c r="O12482" s="2"/>
      <c r="P12482" s="2">
        <f t="shared" si="1180"/>
        <v>62.72</v>
      </c>
      <c r="Q12482" s="2">
        <f t="shared" si="1181"/>
        <v>1</v>
      </c>
    </row>
    <row r="12483" spans="1:17">
      <c r="A12483" s="5">
        <v>43059</v>
      </c>
      <c r="B12483" s="6">
        <v>62.54</v>
      </c>
      <c r="C12483">
        <v>479</v>
      </c>
      <c r="K12483" s="2">
        <f t="shared" si="1176"/>
        <v>0</v>
      </c>
      <c r="L12483" s="2">
        <f t="shared" si="1177"/>
        <v>0</v>
      </c>
      <c r="M12483" s="2">
        <f t="shared" si="1178"/>
        <v>0</v>
      </c>
      <c r="N12483" s="2">
        <f t="shared" si="1179"/>
        <v>0</v>
      </c>
      <c r="O12483" s="2"/>
      <c r="P12483" s="2">
        <f t="shared" si="1180"/>
        <v>62.54</v>
      </c>
      <c r="Q12483" s="2">
        <f t="shared" si="1181"/>
        <v>479</v>
      </c>
    </row>
    <row r="12484" spans="1:17">
      <c r="A12484" s="5">
        <v>43059</v>
      </c>
      <c r="B12484" s="6">
        <v>62.51</v>
      </c>
      <c r="C12484">
        <v>324</v>
      </c>
      <c r="K12484" s="2">
        <f t="shared" si="1176"/>
        <v>0</v>
      </c>
      <c r="L12484" s="2">
        <f t="shared" si="1177"/>
        <v>0</v>
      </c>
      <c r="M12484" s="2">
        <f t="shared" si="1178"/>
        <v>0</v>
      </c>
      <c r="N12484" s="2">
        <f t="shared" si="1179"/>
        <v>0</v>
      </c>
      <c r="O12484" s="2"/>
      <c r="P12484" s="2">
        <f t="shared" si="1180"/>
        <v>62.51</v>
      </c>
      <c r="Q12484" s="2">
        <f t="shared" si="1181"/>
        <v>324</v>
      </c>
    </row>
    <row r="12485" spans="1:17">
      <c r="A12485" s="5">
        <v>43059</v>
      </c>
      <c r="B12485" s="6">
        <v>62.57</v>
      </c>
      <c r="C12485">
        <v>959</v>
      </c>
      <c r="K12485" s="2">
        <f t="shared" si="1176"/>
        <v>0</v>
      </c>
      <c r="L12485" s="2">
        <f t="shared" si="1177"/>
        <v>0</v>
      </c>
      <c r="M12485" s="2">
        <f t="shared" si="1178"/>
        <v>0</v>
      </c>
      <c r="N12485" s="2">
        <f t="shared" si="1179"/>
        <v>0</v>
      </c>
      <c r="O12485" s="2"/>
      <c r="P12485" s="2">
        <f t="shared" si="1180"/>
        <v>62.57</v>
      </c>
      <c r="Q12485" s="2">
        <f t="shared" si="1181"/>
        <v>959</v>
      </c>
    </row>
    <row r="12486" spans="1:17">
      <c r="A12486" s="5">
        <v>43059</v>
      </c>
      <c r="B12486" s="6">
        <v>62.55</v>
      </c>
      <c r="C12486">
        <v>592</v>
      </c>
      <c r="K12486" s="2">
        <f t="shared" si="1176"/>
        <v>0</v>
      </c>
      <c r="L12486" s="2">
        <f t="shared" si="1177"/>
        <v>0</v>
      </c>
      <c r="M12486" s="2">
        <f t="shared" si="1178"/>
        <v>0</v>
      </c>
      <c r="N12486" s="2">
        <f t="shared" si="1179"/>
        <v>0</v>
      </c>
      <c r="O12486" s="2"/>
      <c r="P12486" s="2">
        <f t="shared" si="1180"/>
        <v>62.55</v>
      </c>
      <c r="Q12486" s="2">
        <f t="shared" si="1181"/>
        <v>592</v>
      </c>
    </row>
    <row r="12487" spans="1:17">
      <c r="A12487" s="5">
        <v>43059</v>
      </c>
      <c r="B12487" s="6">
        <v>62.59</v>
      </c>
      <c r="C12487">
        <v>228</v>
      </c>
      <c r="K12487" s="2">
        <f t="shared" si="1176"/>
        <v>0</v>
      </c>
      <c r="L12487" s="2">
        <f t="shared" si="1177"/>
        <v>0</v>
      </c>
      <c r="M12487" s="2">
        <f t="shared" si="1178"/>
        <v>0</v>
      </c>
      <c r="N12487" s="2">
        <f t="shared" si="1179"/>
        <v>0</v>
      </c>
      <c r="O12487" s="2"/>
      <c r="P12487" s="2">
        <f t="shared" si="1180"/>
        <v>62.59</v>
      </c>
      <c r="Q12487" s="2">
        <f t="shared" si="1181"/>
        <v>228</v>
      </c>
    </row>
    <row r="12488" spans="1:17">
      <c r="A12488" s="5">
        <v>43059</v>
      </c>
      <c r="B12488" s="6">
        <v>62.57</v>
      </c>
      <c r="C12488">
        <v>195</v>
      </c>
      <c r="K12488" s="2">
        <f t="shared" si="1176"/>
        <v>0</v>
      </c>
      <c r="L12488" s="2">
        <f t="shared" si="1177"/>
        <v>0</v>
      </c>
      <c r="M12488" s="2">
        <f t="shared" si="1178"/>
        <v>0</v>
      </c>
      <c r="N12488" s="2">
        <f t="shared" si="1179"/>
        <v>0</v>
      </c>
      <c r="O12488" s="2"/>
      <c r="P12488" s="2">
        <f t="shared" si="1180"/>
        <v>62.57</v>
      </c>
      <c r="Q12488" s="2">
        <f t="shared" si="1181"/>
        <v>195</v>
      </c>
    </row>
    <row r="12489" spans="1:17">
      <c r="A12489" s="5">
        <v>43059</v>
      </c>
      <c r="B12489" s="6">
        <v>62.63</v>
      </c>
      <c r="C12489">
        <v>359</v>
      </c>
      <c r="K12489" s="2">
        <f t="shared" si="1176"/>
        <v>0</v>
      </c>
      <c r="L12489" s="2">
        <f t="shared" si="1177"/>
        <v>0</v>
      </c>
      <c r="M12489" s="2">
        <f t="shared" si="1178"/>
        <v>0</v>
      </c>
      <c r="N12489" s="2">
        <f t="shared" si="1179"/>
        <v>0</v>
      </c>
      <c r="O12489" s="2"/>
      <c r="P12489" s="2">
        <f t="shared" si="1180"/>
        <v>62.63</v>
      </c>
      <c r="Q12489" s="2">
        <f t="shared" si="1181"/>
        <v>359</v>
      </c>
    </row>
    <row r="12490" spans="1:17">
      <c r="A12490" s="5">
        <v>43059</v>
      </c>
      <c r="B12490" s="6">
        <v>62.59</v>
      </c>
      <c r="C12490">
        <v>655</v>
      </c>
      <c r="K12490" s="2">
        <f t="shared" si="1176"/>
        <v>0</v>
      </c>
      <c r="L12490" s="2">
        <f t="shared" si="1177"/>
        <v>0</v>
      </c>
      <c r="M12490" s="2">
        <f t="shared" si="1178"/>
        <v>0</v>
      </c>
      <c r="N12490" s="2">
        <f t="shared" si="1179"/>
        <v>0</v>
      </c>
      <c r="O12490" s="2"/>
      <c r="P12490" s="2">
        <f t="shared" si="1180"/>
        <v>62.59</v>
      </c>
      <c r="Q12490" s="2">
        <f t="shared" si="1181"/>
        <v>655</v>
      </c>
    </row>
    <row r="12491" spans="1:17">
      <c r="A12491" s="5">
        <v>43059</v>
      </c>
      <c r="B12491" s="6">
        <v>62.51</v>
      </c>
      <c r="C12491">
        <v>2937</v>
      </c>
      <c r="K12491" s="2">
        <f t="shared" si="1176"/>
        <v>0</v>
      </c>
      <c r="L12491" s="2">
        <f t="shared" si="1177"/>
        <v>0</v>
      </c>
      <c r="M12491" s="2">
        <f t="shared" si="1178"/>
        <v>0</v>
      </c>
      <c r="N12491" s="2">
        <f t="shared" si="1179"/>
        <v>0</v>
      </c>
      <c r="O12491" s="2"/>
      <c r="P12491" s="2">
        <f t="shared" si="1180"/>
        <v>62.51</v>
      </c>
      <c r="Q12491" s="2">
        <f t="shared" si="1181"/>
        <v>2937</v>
      </c>
    </row>
    <row r="12492" spans="1:17">
      <c r="A12492" s="5">
        <v>43059</v>
      </c>
      <c r="B12492" s="6">
        <v>62.58</v>
      </c>
      <c r="C12492">
        <v>12237</v>
      </c>
      <c r="K12492" s="2">
        <f t="shared" si="1176"/>
        <v>0</v>
      </c>
      <c r="L12492" s="2">
        <f t="shared" si="1177"/>
        <v>0</v>
      </c>
      <c r="M12492" s="2">
        <f t="shared" si="1178"/>
        <v>0</v>
      </c>
      <c r="N12492" s="2">
        <f t="shared" si="1179"/>
        <v>0</v>
      </c>
      <c r="O12492" s="2"/>
      <c r="P12492" s="2">
        <f t="shared" si="1180"/>
        <v>62.58</v>
      </c>
      <c r="Q12492" s="2">
        <f t="shared" si="1181"/>
        <v>12237</v>
      </c>
    </row>
    <row r="12493" spans="1:17">
      <c r="A12493" s="5">
        <v>43059</v>
      </c>
      <c r="B12493" s="6">
        <v>62.38</v>
      </c>
      <c r="C12493">
        <v>7017</v>
      </c>
      <c r="K12493" s="2">
        <f t="shared" si="1176"/>
        <v>0</v>
      </c>
      <c r="L12493" s="2">
        <f t="shared" si="1177"/>
        <v>0</v>
      </c>
      <c r="M12493" s="2">
        <f t="shared" si="1178"/>
        <v>0</v>
      </c>
      <c r="N12493" s="2">
        <f t="shared" si="1179"/>
        <v>0</v>
      </c>
      <c r="O12493" s="2"/>
      <c r="P12493" s="2">
        <f t="shared" si="1180"/>
        <v>62.38</v>
      </c>
      <c r="Q12493" s="2">
        <f t="shared" si="1181"/>
        <v>7017</v>
      </c>
    </row>
    <row r="12494" spans="1:17">
      <c r="A12494" s="5">
        <v>43059</v>
      </c>
      <c r="B12494" s="6">
        <v>62.22</v>
      </c>
      <c r="C12494">
        <v>6197</v>
      </c>
      <c r="K12494" s="2">
        <f t="shared" si="1176"/>
        <v>0</v>
      </c>
      <c r="L12494" s="2">
        <f t="shared" si="1177"/>
        <v>0</v>
      </c>
      <c r="M12494" s="2">
        <f t="shared" si="1178"/>
        <v>0</v>
      </c>
      <c r="N12494" s="2">
        <f t="shared" si="1179"/>
        <v>0</v>
      </c>
      <c r="O12494" s="2"/>
      <c r="P12494" s="2">
        <f t="shared" si="1180"/>
        <v>62.22</v>
      </c>
      <c r="Q12494" s="2">
        <f t="shared" si="1181"/>
        <v>6197</v>
      </c>
    </row>
    <row r="12495" spans="1:17">
      <c r="A12495" s="5">
        <v>43059</v>
      </c>
      <c r="B12495" s="6">
        <v>62.28</v>
      </c>
      <c r="C12495">
        <v>5613</v>
      </c>
      <c r="K12495" s="2">
        <f t="shared" si="1176"/>
        <v>0</v>
      </c>
      <c r="L12495" s="2">
        <f t="shared" si="1177"/>
        <v>0</v>
      </c>
      <c r="M12495" s="2">
        <f t="shared" si="1178"/>
        <v>0</v>
      </c>
      <c r="N12495" s="2">
        <f t="shared" si="1179"/>
        <v>0</v>
      </c>
      <c r="O12495" s="2"/>
      <c r="P12495" s="2">
        <f t="shared" si="1180"/>
        <v>62.28</v>
      </c>
      <c r="Q12495" s="2">
        <f t="shared" si="1181"/>
        <v>5613</v>
      </c>
    </row>
    <row r="12496" spans="1:17">
      <c r="A12496" s="5">
        <v>43059</v>
      </c>
      <c r="B12496" s="6">
        <v>61.96</v>
      </c>
      <c r="C12496">
        <v>9512</v>
      </c>
      <c r="K12496" s="2">
        <f t="shared" si="1176"/>
        <v>0</v>
      </c>
      <c r="L12496" s="2">
        <f t="shared" si="1177"/>
        <v>0</v>
      </c>
      <c r="M12496" s="2">
        <f t="shared" si="1178"/>
        <v>0</v>
      </c>
      <c r="N12496" s="2">
        <f t="shared" si="1179"/>
        <v>0</v>
      </c>
      <c r="O12496" s="2"/>
      <c r="P12496" s="2">
        <f t="shared" si="1180"/>
        <v>61.96</v>
      </c>
      <c r="Q12496" s="2">
        <f t="shared" si="1181"/>
        <v>9512</v>
      </c>
    </row>
    <row r="12497" spans="1:17">
      <c r="A12497" s="5">
        <v>43059</v>
      </c>
      <c r="B12497" s="6">
        <v>61.84</v>
      </c>
      <c r="C12497">
        <v>8636</v>
      </c>
      <c r="K12497" s="2">
        <f t="shared" si="1176"/>
        <v>0</v>
      </c>
      <c r="L12497" s="2">
        <f t="shared" si="1177"/>
        <v>0</v>
      </c>
      <c r="M12497" s="2">
        <f t="shared" si="1178"/>
        <v>0</v>
      </c>
      <c r="N12497" s="2">
        <f t="shared" si="1179"/>
        <v>0</v>
      </c>
      <c r="O12497" s="2"/>
      <c r="P12497" s="2">
        <f t="shared" si="1180"/>
        <v>61.84</v>
      </c>
      <c r="Q12497" s="2">
        <f t="shared" si="1181"/>
        <v>8636</v>
      </c>
    </row>
    <row r="12498" spans="1:17">
      <c r="A12498" s="5">
        <v>43059</v>
      </c>
      <c r="B12498" s="6">
        <v>61.99</v>
      </c>
      <c r="C12498">
        <v>11866</v>
      </c>
      <c r="K12498" s="2">
        <f t="shared" si="1176"/>
        <v>0</v>
      </c>
      <c r="L12498" s="2">
        <f t="shared" si="1177"/>
        <v>0</v>
      </c>
      <c r="M12498" s="2">
        <f t="shared" si="1178"/>
        <v>0</v>
      </c>
      <c r="N12498" s="2">
        <f t="shared" si="1179"/>
        <v>0</v>
      </c>
      <c r="O12498" s="2"/>
      <c r="P12498" s="2">
        <f t="shared" si="1180"/>
        <v>61.99</v>
      </c>
      <c r="Q12498" s="2">
        <f t="shared" si="1181"/>
        <v>11866</v>
      </c>
    </row>
    <row r="12499" spans="1:17">
      <c r="A12499" s="5">
        <v>43059</v>
      </c>
      <c r="B12499" s="6">
        <v>61.58</v>
      </c>
      <c r="C12499">
        <v>20497</v>
      </c>
      <c r="K12499" s="2">
        <f t="shared" ref="K12499:K12562" si="1182">IF(B12499&lt;H$6,"ВЫБРОС",0)</f>
        <v>0</v>
      </c>
      <c r="L12499" s="2">
        <f t="shared" ref="L12499:L12562" si="1183">IF(C12499&lt;I$6,"ВЫБРОС",0)</f>
        <v>0</v>
      </c>
      <c r="M12499" s="2">
        <f t="shared" ref="M12499:M12562" si="1184">IF(B12499&gt;H$8,"ВЫБРОС",0)</f>
        <v>0</v>
      </c>
      <c r="N12499" s="2">
        <f t="shared" ref="N12499:N12562" si="1185">IF(C12499&gt;I$8,"ВЫБРОС",0)</f>
        <v>0</v>
      </c>
      <c r="O12499" s="2"/>
      <c r="P12499" s="2">
        <f t="shared" ref="P12499:P12562" si="1186">IF((M12499=0)*AND(K12499=0),B12499,$H$10)</f>
        <v>61.58</v>
      </c>
      <c r="Q12499" s="2">
        <f t="shared" ref="Q12499:Q12562" si="1187">IF((L12499=0)*AND(N12499=0),C12499,$I$10)</f>
        <v>20497</v>
      </c>
    </row>
    <row r="12500" spans="1:17">
      <c r="A12500" s="5">
        <v>43059</v>
      </c>
      <c r="B12500" s="6">
        <v>62.01</v>
      </c>
      <c r="C12500">
        <v>22519</v>
      </c>
      <c r="K12500" s="2">
        <f t="shared" si="1182"/>
        <v>0</v>
      </c>
      <c r="L12500" s="2">
        <f t="shared" si="1183"/>
        <v>0</v>
      </c>
      <c r="M12500" s="2">
        <f t="shared" si="1184"/>
        <v>0</v>
      </c>
      <c r="N12500" s="2">
        <f t="shared" si="1185"/>
        <v>0</v>
      </c>
      <c r="O12500" s="2"/>
      <c r="P12500" s="2">
        <f t="shared" si="1186"/>
        <v>62.01</v>
      </c>
      <c r="Q12500" s="2">
        <f t="shared" si="1187"/>
        <v>22519</v>
      </c>
    </row>
    <row r="12501" spans="1:17">
      <c r="A12501" s="5">
        <v>43059</v>
      </c>
      <c r="B12501" s="6">
        <v>61.98</v>
      </c>
      <c r="C12501">
        <v>7052</v>
      </c>
      <c r="K12501" s="2">
        <f t="shared" si="1182"/>
        <v>0</v>
      </c>
      <c r="L12501" s="2">
        <f t="shared" si="1183"/>
        <v>0</v>
      </c>
      <c r="M12501" s="2">
        <f t="shared" si="1184"/>
        <v>0</v>
      </c>
      <c r="N12501" s="2">
        <f t="shared" si="1185"/>
        <v>0</v>
      </c>
      <c r="O12501" s="2"/>
      <c r="P12501" s="2">
        <f t="shared" si="1186"/>
        <v>61.98</v>
      </c>
      <c r="Q12501" s="2">
        <f t="shared" si="1187"/>
        <v>7052</v>
      </c>
    </row>
    <row r="12502" spans="1:17">
      <c r="A12502" s="5">
        <v>43059</v>
      </c>
      <c r="B12502" s="6">
        <v>61.93</v>
      </c>
      <c r="C12502">
        <v>4280</v>
      </c>
      <c r="K12502" s="2">
        <f t="shared" si="1182"/>
        <v>0</v>
      </c>
      <c r="L12502" s="2">
        <f t="shared" si="1183"/>
        <v>0</v>
      </c>
      <c r="M12502" s="2">
        <f t="shared" si="1184"/>
        <v>0</v>
      </c>
      <c r="N12502" s="2">
        <f t="shared" si="1185"/>
        <v>0</v>
      </c>
      <c r="O12502" s="2"/>
      <c r="P12502" s="2">
        <f t="shared" si="1186"/>
        <v>61.93</v>
      </c>
      <c r="Q12502" s="2">
        <f t="shared" si="1187"/>
        <v>4280</v>
      </c>
    </row>
    <row r="12503" spans="1:17">
      <c r="A12503" s="5">
        <v>43059</v>
      </c>
      <c r="B12503" s="6">
        <v>62.19</v>
      </c>
      <c r="C12503">
        <v>15945</v>
      </c>
      <c r="K12503" s="2">
        <f t="shared" si="1182"/>
        <v>0</v>
      </c>
      <c r="L12503" s="2">
        <f t="shared" si="1183"/>
        <v>0</v>
      </c>
      <c r="M12503" s="2">
        <f t="shared" si="1184"/>
        <v>0</v>
      </c>
      <c r="N12503" s="2">
        <f t="shared" si="1185"/>
        <v>0</v>
      </c>
      <c r="O12503" s="2"/>
      <c r="P12503" s="2">
        <f t="shared" si="1186"/>
        <v>62.19</v>
      </c>
      <c r="Q12503" s="2">
        <f t="shared" si="1187"/>
        <v>15945</v>
      </c>
    </row>
    <row r="12504" spans="1:17">
      <c r="A12504" s="5">
        <v>43060</v>
      </c>
      <c r="B12504" s="6">
        <v>62.17</v>
      </c>
      <c r="C12504">
        <v>1270</v>
      </c>
      <c r="K12504" s="2">
        <f t="shared" si="1182"/>
        <v>0</v>
      </c>
      <c r="L12504" s="2">
        <f t="shared" si="1183"/>
        <v>0</v>
      </c>
      <c r="M12504" s="2">
        <f t="shared" si="1184"/>
        <v>0</v>
      </c>
      <c r="N12504" s="2">
        <f t="shared" si="1185"/>
        <v>0</v>
      </c>
      <c r="O12504" s="2"/>
      <c r="P12504" s="2">
        <f t="shared" si="1186"/>
        <v>62.17</v>
      </c>
      <c r="Q12504" s="2">
        <f t="shared" si="1187"/>
        <v>1270</v>
      </c>
    </row>
    <row r="12505" spans="1:17">
      <c r="A12505" s="5">
        <v>43060</v>
      </c>
      <c r="B12505" s="6">
        <v>62.17</v>
      </c>
      <c r="C12505">
        <v>639</v>
      </c>
      <c r="K12505" s="2">
        <f t="shared" si="1182"/>
        <v>0</v>
      </c>
      <c r="L12505" s="2">
        <f t="shared" si="1183"/>
        <v>0</v>
      </c>
      <c r="M12505" s="2">
        <f t="shared" si="1184"/>
        <v>0</v>
      </c>
      <c r="N12505" s="2">
        <f t="shared" si="1185"/>
        <v>0</v>
      </c>
      <c r="O12505" s="2"/>
      <c r="P12505" s="2">
        <f t="shared" si="1186"/>
        <v>62.17</v>
      </c>
      <c r="Q12505" s="2">
        <f t="shared" si="1187"/>
        <v>639</v>
      </c>
    </row>
    <row r="12506" spans="1:17">
      <c r="A12506" s="5">
        <v>43060</v>
      </c>
      <c r="B12506" s="6">
        <v>62.15</v>
      </c>
      <c r="C12506">
        <v>206</v>
      </c>
      <c r="K12506" s="2">
        <f t="shared" si="1182"/>
        <v>0</v>
      </c>
      <c r="L12506" s="2">
        <f t="shared" si="1183"/>
        <v>0</v>
      </c>
      <c r="M12506" s="2">
        <f t="shared" si="1184"/>
        <v>0</v>
      </c>
      <c r="N12506" s="2">
        <f t="shared" si="1185"/>
        <v>0</v>
      </c>
      <c r="O12506" s="2"/>
      <c r="P12506" s="2">
        <f t="shared" si="1186"/>
        <v>62.15</v>
      </c>
      <c r="Q12506" s="2">
        <f t="shared" si="1187"/>
        <v>206</v>
      </c>
    </row>
    <row r="12507" spans="1:17">
      <c r="A12507" s="5">
        <v>43060</v>
      </c>
      <c r="B12507" s="6">
        <v>62.22</v>
      </c>
      <c r="C12507">
        <v>2</v>
      </c>
      <c r="K12507" s="2">
        <f t="shared" si="1182"/>
        <v>0</v>
      </c>
      <c r="L12507" s="2">
        <f t="shared" si="1183"/>
        <v>0</v>
      </c>
      <c r="M12507" s="2">
        <f t="shared" si="1184"/>
        <v>0</v>
      </c>
      <c r="N12507" s="2">
        <f t="shared" si="1185"/>
        <v>0</v>
      </c>
      <c r="O12507" s="2"/>
      <c r="P12507" s="2">
        <f t="shared" si="1186"/>
        <v>62.22</v>
      </c>
      <c r="Q12507" s="2">
        <f t="shared" si="1187"/>
        <v>2</v>
      </c>
    </row>
    <row r="12508" spans="1:17">
      <c r="A12508" s="5">
        <v>43060</v>
      </c>
      <c r="B12508" s="6">
        <v>62.26</v>
      </c>
      <c r="C12508">
        <v>511</v>
      </c>
      <c r="K12508" s="2">
        <f t="shared" si="1182"/>
        <v>0</v>
      </c>
      <c r="L12508" s="2">
        <f t="shared" si="1183"/>
        <v>0</v>
      </c>
      <c r="M12508" s="2">
        <f t="shared" si="1184"/>
        <v>0</v>
      </c>
      <c r="N12508" s="2">
        <f t="shared" si="1185"/>
        <v>0</v>
      </c>
      <c r="O12508" s="2"/>
      <c r="P12508" s="2">
        <f t="shared" si="1186"/>
        <v>62.26</v>
      </c>
      <c r="Q12508" s="2">
        <f t="shared" si="1187"/>
        <v>511</v>
      </c>
    </row>
    <row r="12509" spans="1:17">
      <c r="A12509" s="5">
        <v>43060</v>
      </c>
      <c r="B12509" s="6">
        <v>62.3</v>
      </c>
      <c r="C12509">
        <v>474</v>
      </c>
      <c r="K12509" s="2">
        <f t="shared" si="1182"/>
        <v>0</v>
      </c>
      <c r="L12509" s="2">
        <f t="shared" si="1183"/>
        <v>0</v>
      </c>
      <c r="M12509" s="2">
        <f t="shared" si="1184"/>
        <v>0</v>
      </c>
      <c r="N12509" s="2">
        <f t="shared" si="1185"/>
        <v>0</v>
      </c>
      <c r="O12509" s="2"/>
      <c r="P12509" s="2">
        <f t="shared" si="1186"/>
        <v>62.3</v>
      </c>
      <c r="Q12509" s="2">
        <f t="shared" si="1187"/>
        <v>474</v>
      </c>
    </row>
    <row r="12510" spans="1:17">
      <c r="A12510" s="5">
        <v>43060</v>
      </c>
      <c r="B12510" s="6">
        <v>62.35</v>
      </c>
      <c r="C12510">
        <v>91</v>
      </c>
      <c r="K12510" s="2">
        <f t="shared" si="1182"/>
        <v>0</v>
      </c>
      <c r="L12510" s="2">
        <f t="shared" si="1183"/>
        <v>0</v>
      </c>
      <c r="M12510" s="2">
        <f t="shared" si="1184"/>
        <v>0</v>
      </c>
      <c r="N12510" s="2">
        <f t="shared" si="1185"/>
        <v>0</v>
      </c>
      <c r="O12510" s="2"/>
      <c r="P12510" s="2">
        <f t="shared" si="1186"/>
        <v>62.35</v>
      </c>
      <c r="Q12510" s="2">
        <f t="shared" si="1187"/>
        <v>91</v>
      </c>
    </row>
    <row r="12511" spans="1:17">
      <c r="A12511" s="5">
        <v>43060</v>
      </c>
      <c r="B12511" s="6">
        <v>62.24</v>
      </c>
      <c r="C12511">
        <v>240</v>
      </c>
      <c r="K12511" s="2">
        <f t="shared" si="1182"/>
        <v>0</v>
      </c>
      <c r="L12511" s="2">
        <f t="shared" si="1183"/>
        <v>0</v>
      </c>
      <c r="M12511" s="2">
        <f t="shared" si="1184"/>
        <v>0</v>
      </c>
      <c r="N12511" s="2">
        <f t="shared" si="1185"/>
        <v>0</v>
      </c>
      <c r="O12511" s="2"/>
      <c r="P12511" s="2">
        <f t="shared" si="1186"/>
        <v>62.24</v>
      </c>
      <c r="Q12511" s="2">
        <f t="shared" si="1187"/>
        <v>240</v>
      </c>
    </row>
    <row r="12512" spans="1:17">
      <c r="A12512" s="5">
        <v>43060</v>
      </c>
      <c r="B12512" s="6">
        <v>62.3</v>
      </c>
      <c r="C12512">
        <v>205</v>
      </c>
      <c r="K12512" s="2">
        <f t="shared" si="1182"/>
        <v>0</v>
      </c>
      <c r="L12512" s="2">
        <f t="shared" si="1183"/>
        <v>0</v>
      </c>
      <c r="M12512" s="2">
        <f t="shared" si="1184"/>
        <v>0</v>
      </c>
      <c r="N12512" s="2">
        <f t="shared" si="1185"/>
        <v>0</v>
      </c>
      <c r="O12512" s="2"/>
      <c r="P12512" s="2">
        <f t="shared" si="1186"/>
        <v>62.3</v>
      </c>
      <c r="Q12512" s="2">
        <f t="shared" si="1187"/>
        <v>205</v>
      </c>
    </row>
    <row r="12513" spans="1:17">
      <c r="A12513" s="5">
        <v>43060</v>
      </c>
      <c r="B12513" s="6">
        <v>62.32</v>
      </c>
      <c r="C12513">
        <v>597</v>
      </c>
      <c r="K12513" s="2">
        <f t="shared" si="1182"/>
        <v>0</v>
      </c>
      <c r="L12513" s="2">
        <f t="shared" si="1183"/>
        <v>0</v>
      </c>
      <c r="M12513" s="2">
        <f t="shared" si="1184"/>
        <v>0</v>
      </c>
      <c r="N12513" s="2">
        <f t="shared" si="1185"/>
        <v>0</v>
      </c>
      <c r="O12513" s="2"/>
      <c r="P12513" s="2">
        <f t="shared" si="1186"/>
        <v>62.32</v>
      </c>
      <c r="Q12513" s="2">
        <f t="shared" si="1187"/>
        <v>597</v>
      </c>
    </row>
    <row r="12514" spans="1:17">
      <c r="A12514" s="5">
        <v>43060</v>
      </c>
      <c r="B12514" s="6">
        <v>62.49</v>
      </c>
      <c r="C12514">
        <v>3365</v>
      </c>
      <c r="K12514" s="2">
        <f t="shared" si="1182"/>
        <v>0</v>
      </c>
      <c r="L12514" s="2">
        <f t="shared" si="1183"/>
        <v>0</v>
      </c>
      <c r="M12514" s="2">
        <f t="shared" si="1184"/>
        <v>0</v>
      </c>
      <c r="N12514" s="2">
        <f t="shared" si="1185"/>
        <v>0</v>
      </c>
      <c r="O12514" s="2"/>
      <c r="P12514" s="2">
        <f t="shared" si="1186"/>
        <v>62.49</v>
      </c>
      <c r="Q12514" s="2">
        <f t="shared" si="1187"/>
        <v>3365</v>
      </c>
    </row>
    <row r="12515" spans="1:17">
      <c r="A12515" s="5">
        <v>43060</v>
      </c>
      <c r="B12515" s="6">
        <v>62.51</v>
      </c>
      <c r="C12515">
        <v>11648</v>
      </c>
      <c r="K12515" s="2">
        <f t="shared" si="1182"/>
        <v>0</v>
      </c>
      <c r="L12515" s="2">
        <f t="shared" si="1183"/>
        <v>0</v>
      </c>
      <c r="M12515" s="2">
        <f t="shared" si="1184"/>
        <v>0</v>
      </c>
      <c r="N12515" s="2">
        <f t="shared" si="1185"/>
        <v>0</v>
      </c>
      <c r="O12515" s="2"/>
      <c r="P12515" s="2">
        <f t="shared" si="1186"/>
        <v>62.51</v>
      </c>
      <c r="Q12515" s="2">
        <f t="shared" si="1187"/>
        <v>11648</v>
      </c>
    </row>
    <row r="12516" spans="1:17">
      <c r="A12516" s="5">
        <v>43060</v>
      </c>
      <c r="B12516" s="6">
        <v>62.79</v>
      </c>
      <c r="C12516">
        <v>9699</v>
      </c>
      <c r="K12516" s="2">
        <f t="shared" si="1182"/>
        <v>0</v>
      </c>
      <c r="L12516" s="2">
        <f t="shared" si="1183"/>
        <v>0</v>
      </c>
      <c r="M12516" s="2">
        <f t="shared" si="1184"/>
        <v>0</v>
      </c>
      <c r="N12516" s="2">
        <f t="shared" si="1185"/>
        <v>0</v>
      </c>
      <c r="O12516" s="2"/>
      <c r="P12516" s="2">
        <f t="shared" si="1186"/>
        <v>62.79</v>
      </c>
      <c r="Q12516" s="2">
        <f t="shared" si="1187"/>
        <v>9699</v>
      </c>
    </row>
    <row r="12517" spans="1:17">
      <c r="A12517" s="5">
        <v>43060</v>
      </c>
      <c r="B12517" s="6">
        <v>62.42</v>
      </c>
      <c r="C12517">
        <v>8192</v>
      </c>
      <c r="K12517" s="2">
        <f t="shared" si="1182"/>
        <v>0</v>
      </c>
      <c r="L12517" s="2">
        <f t="shared" si="1183"/>
        <v>0</v>
      </c>
      <c r="M12517" s="2">
        <f t="shared" si="1184"/>
        <v>0</v>
      </c>
      <c r="N12517" s="2">
        <f t="shared" si="1185"/>
        <v>0</v>
      </c>
      <c r="O12517" s="2"/>
      <c r="P12517" s="2">
        <f t="shared" si="1186"/>
        <v>62.42</v>
      </c>
      <c r="Q12517" s="2">
        <f t="shared" si="1187"/>
        <v>8192</v>
      </c>
    </row>
    <row r="12518" spans="1:17">
      <c r="A12518" s="5">
        <v>43060</v>
      </c>
      <c r="B12518" s="6">
        <v>62.34</v>
      </c>
      <c r="C12518">
        <v>5898</v>
      </c>
      <c r="K12518" s="2">
        <f t="shared" si="1182"/>
        <v>0</v>
      </c>
      <c r="L12518" s="2">
        <f t="shared" si="1183"/>
        <v>0</v>
      </c>
      <c r="M12518" s="2">
        <f t="shared" si="1184"/>
        <v>0</v>
      </c>
      <c r="N12518" s="2">
        <f t="shared" si="1185"/>
        <v>0</v>
      </c>
      <c r="O12518" s="2"/>
      <c r="P12518" s="2">
        <f t="shared" si="1186"/>
        <v>62.34</v>
      </c>
      <c r="Q12518" s="2">
        <f t="shared" si="1187"/>
        <v>5898</v>
      </c>
    </row>
    <row r="12519" spans="1:17">
      <c r="A12519" s="5">
        <v>43060</v>
      </c>
      <c r="B12519" s="6">
        <v>62.21</v>
      </c>
      <c r="C12519">
        <v>7897</v>
      </c>
      <c r="K12519" s="2">
        <f t="shared" si="1182"/>
        <v>0</v>
      </c>
      <c r="L12519" s="2">
        <f t="shared" si="1183"/>
        <v>0</v>
      </c>
      <c r="M12519" s="2">
        <f t="shared" si="1184"/>
        <v>0</v>
      </c>
      <c r="N12519" s="2">
        <f t="shared" si="1185"/>
        <v>0</v>
      </c>
      <c r="O12519" s="2"/>
      <c r="P12519" s="2">
        <f t="shared" si="1186"/>
        <v>62.21</v>
      </c>
      <c r="Q12519" s="2">
        <f t="shared" si="1187"/>
        <v>7897</v>
      </c>
    </row>
    <row r="12520" spans="1:17">
      <c r="A12520" s="5">
        <v>43060</v>
      </c>
      <c r="B12520" s="6">
        <v>62.34</v>
      </c>
      <c r="C12520">
        <v>9502</v>
      </c>
      <c r="K12520" s="2">
        <f t="shared" si="1182"/>
        <v>0</v>
      </c>
      <c r="L12520" s="2">
        <f t="shared" si="1183"/>
        <v>0</v>
      </c>
      <c r="M12520" s="2">
        <f t="shared" si="1184"/>
        <v>0</v>
      </c>
      <c r="N12520" s="2">
        <f t="shared" si="1185"/>
        <v>0</v>
      </c>
      <c r="O12520" s="2"/>
      <c r="P12520" s="2">
        <f t="shared" si="1186"/>
        <v>62.34</v>
      </c>
      <c r="Q12520" s="2">
        <f t="shared" si="1187"/>
        <v>9502</v>
      </c>
    </row>
    <row r="12521" spans="1:17">
      <c r="A12521" s="5">
        <v>43060</v>
      </c>
      <c r="B12521" s="6">
        <v>62.43</v>
      </c>
      <c r="C12521">
        <v>13490</v>
      </c>
      <c r="K12521" s="2">
        <f t="shared" si="1182"/>
        <v>0</v>
      </c>
      <c r="L12521" s="2">
        <f t="shared" si="1183"/>
        <v>0</v>
      </c>
      <c r="M12521" s="2">
        <f t="shared" si="1184"/>
        <v>0</v>
      </c>
      <c r="N12521" s="2">
        <f t="shared" si="1185"/>
        <v>0</v>
      </c>
      <c r="O12521" s="2"/>
      <c r="P12521" s="2">
        <f t="shared" si="1186"/>
        <v>62.43</v>
      </c>
      <c r="Q12521" s="2">
        <f t="shared" si="1187"/>
        <v>13490</v>
      </c>
    </row>
    <row r="12522" spans="1:17">
      <c r="A12522" s="5">
        <v>43060</v>
      </c>
      <c r="B12522" s="6">
        <v>62.5</v>
      </c>
      <c r="C12522">
        <v>18717</v>
      </c>
      <c r="K12522" s="2">
        <f t="shared" si="1182"/>
        <v>0</v>
      </c>
      <c r="L12522" s="2">
        <f t="shared" si="1183"/>
        <v>0</v>
      </c>
      <c r="M12522" s="2">
        <f t="shared" si="1184"/>
        <v>0</v>
      </c>
      <c r="N12522" s="2">
        <f t="shared" si="1185"/>
        <v>0</v>
      </c>
      <c r="O12522" s="2"/>
      <c r="P12522" s="2">
        <f t="shared" si="1186"/>
        <v>62.5</v>
      </c>
      <c r="Q12522" s="2">
        <f t="shared" si="1187"/>
        <v>18717</v>
      </c>
    </row>
    <row r="12523" spans="1:17">
      <c r="A12523" s="5">
        <v>43060</v>
      </c>
      <c r="B12523" s="6">
        <v>62.43</v>
      </c>
      <c r="C12523">
        <v>19371</v>
      </c>
      <c r="K12523" s="2">
        <f t="shared" si="1182"/>
        <v>0</v>
      </c>
      <c r="L12523" s="2">
        <f t="shared" si="1183"/>
        <v>0</v>
      </c>
      <c r="M12523" s="2">
        <f t="shared" si="1184"/>
        <v>0</v>
      </c>
      <c r="N12523" s="2">
        <f t="shared" si="1185"/>
        <v>0</v>
      </c>
      <c r="O12523" s="2"/>
      <c r="P12523" s="2">
        <f t="shared" si="1186"/>
        <v>62.43</v>
      </c>
      <c r="Q12523" s="2">
        <f t="shared" si="1187"/>
        <v>19371</v>
      </c>
    </row>
    <row r="12524" spans="1:17">
      <c r="A12524" s="5">
        <v>43060</v>
      </c>
      <c r="B12524" s="6">
        <v>62.31</v>
      </c>
      <c r="C12524">
        <v>4600</v>
      </c>
      <c r="K12524" s="2">
        <f t="shared" si="1182"/>
        <v>0</v>
      </c>
      <c r="L12524" s="2">
        <f t="shared" si="1183"/>
        <v>0</v>
      </c>
      <c r="M12524" s="2">
        <f t="shared" si="1184"/>
        <v>0</v>
      </c>
      <c r="N12524" s="2">
        <f t="shared" si="1185"/>
        <v>0</v>
      </c>
      <c r="O12524" s="2"/>
      <c r="P12524" s="2">
        <f t="shared" si="1186"/>
        <v>62.31</v>
      </c>
      <c r="Q12524" s="2">
        <f t="shared" si="1187"/>
        <v>4600</v>
      </c>
    </row>
    <row r="12525" spans="1:17">
      <c r="A12525" s="5">
        <v>43060</v>
      </c>
      <c r="B12525" s="6">
        <v>62.44</v>
      </c>
      <c r="C12525">
        <v>6197</v>
      </c>
      <c r="K12525" s="2">
        <f t="shared" si="1182"/>
        <v>0</v>
      </c>
      <c r="L12525" s="2">
        <f t="shared" si="1183"/>
        <v>0</v>
      </c>
      <c r="M12525" s="2">
        <f t="shared" si="1184"/>
        <v>0</v>
      </c>
      <c r="N12525" s="2">
        <f t="shared" si="1185"/>
        <v>0</v>
      </c>
      <c r="O12525" s="2"/>
      <c r="P12525" s="2">
        <f t="shared" si="1186"/>
        <v>62.44</v>
      </c>
      <c r="Q12525" s="2">
        <f t="shared" si="1187"/>
        <v>6197</v>
      </c>
    </row>
    <row r="12526" spans="1:17">
      <c r="A12526" s="5">
        <v>43060</v>
      </c>
      <c r="B12526" s="6">
        <v>62.57</v>
      </c>
      <c r="C12526">
        <v>12757</v>
      </c>
      <c r="K12526" s="2">
        <f t="shared" si="1182"/>
        <v>0</v>
      </c>
      <c r="L12526" s="2">
        <f t="shared" si="1183"/>
        <v>0</v>
      </c>
      <c r="M12526" s="2">
        <f t="shared" si="1184"/>
        <v>0</v>
      </c>
      <c r="N12526" s="2">
        <f t="shared" si="1185"/>
        <v>0</v>
      </c>
      <c r="O12526" s="2"/>
      <c r="P12526" s="2">
        <f t="shared" si="1186"/>
        <v>62.57</v>
      </c>
      <c r="Q12526" s="2">
        <f t="shared" si="1187"/>
        <v>12757</v>
      </c>
    </row>
    <row r="12527" spans="1:17">
      <c r="A12527" s="5">
        <v>43061</v>
      </c>
      <c r="B12527" s="6">
        <v>62.6</v>
      </c>
      <c r="C12527">
        <v>951</v>
      </c>
      <c r="K12527" s="2">
        <f t="shared" si="1182"/>
        <v>0</v>
      </c>
      <c r="L12527" s="2">
        <f t="shared" si="1183"/>
        <v>0</v>
      </c>
      <c r="M12527" s="2">
        <f t="shared" si="1184"/>
        <v>0</v>
      </c>
      <c r="N12527" s="2">
        <f t="shared" si="1185"/>
        <v>0</v>
      </c>
      <c r="O12527" s="2"/>
      <c r="P12527" s="2">
        <f t="shared" si="1186"/>
        <v>62.6</v>
      </c>
      <c r="Q12527" s="2">
        <f t="shared" si="1187"/>
        <v>951</v>
      </c>
    </row>
    <row r="12528" spans="1:17">
      <c r="A12528" s="5">
        <v>43061</v>
      </c>
      <c r="B12528" s="6">
        <v>62.67</v>
      </c>
      <c r="C12528">
        <v>1947</v>
      </c>
      <c r="K12528" s="2">
        <f t="shared" si="1182"/>
        <v>0</v>
      </c>
      <c r="L12528" s="2">
        <f t="shared" si="1183"/>
        <v>0</v>
      </c>
      <c r="M12528" s="2">
        <f t="shared" si="1184"/>
        <v>0</v>
      </c>
      <c r="N12528" s="2">
        <f t="shared" si="1185"/>
        <v>0</v>
      </c>
      <c r="O12528" s="2"/>
      <c r="P12528" s="2">
        <f t="shared" si="1186"/>
        <v>62.67</v>
      </c>
      <c r="Q12528" s="2">
        <f t="shared" si="1187"/>
        <v>1947</v>
      </c>
    </row>
    <row r="12529" spans="1:17">
      <c r="A12529" s="5">
        <v>43061</v>
      </c>
      <c r="B12529" s="6">
        <v>62.76</v>
      </c>
      <c r="C12529">
        <v>846</v>
      </c>
      <c r="K12529" s="2">
        <f t="shared" si="1182"/>
        <v>0</v>
      </c>
      <c r="L12529" s="2">
        <f t="shared" si="1183"/>
        <v>0</v>
      </c>
      <c r="M12529" s="2">
        <f t="shared" si="1184"/>
        <v>0</v>
      </c>
      <c r="N12529" s="2">
        <f t="shared" si="1185"/>
        <v>0</v>
      </c>
      <c r="O12529" s="2"/>
      <c r="P12529" s="2">
        <f t="shared" si="1186"/>
        <v>62.76</v>
      </c>
      <c r="Q12529" s="2">
        <f t="shared" si="1187"/>
        <v>846</v>
      </c>
    </row>
    <row r="12530" spans="1:17">
      <c r="A12530" s="5">
        <v>43061</v>
      </c>
      <c r="B12530" s="6">
        <v>62.57</v>
      </c>
      <c r="C12530">
        <v>4</v>
      </c>
      <c r="K12530" s="2">
        <f t="shared" si="1182"/>
        <v>0</v>
      </c>
      <c r="L12530" s="2">
        <f t="shared" si="1183"/>
        <v>0</v>
      </c>
      <c r="M12530" s="2">
        <f t="shared" si="1184"/>
        <v>0</v>
      </c>
      <c r="N12530" s="2">
        <f t="shared" si="1185"/>
        <v>0</v>
      </c>
      <c r="O12530" s="2"/>
      <c r="P12530" s="2">
        <f t="shared" si="1186"/>
        <v>62.57</v>
      </c>
      <c r="Q12530" s="2">
        <f t="shared" si="1187"/>
        <v>4</v>
      </c>
    </row>
    <row r="12531" spans="1:17">
      <c r="A12531" s="5">
        <v>43061</v>
      </c>
      <c r="B12531" s="6">
        <v>63.08</v>
      </c>
      <c r="C12531">
        <v>3391</v>
      </c>
      <c r="K12531" s="2">
        <f t="shared" si="1182"/>
        <v>0</v>
      </c>
      <c r="L12531" s="2">
        <f t="shared" si="1183"/>
        <v>0</v>
      </c>
      <c r="M12531" s="2">
        <f t="shared" si="1184"/>
        <v>0</v>
      </c>
      <c r="N12531" s="2">
        <f t="shared" si="1185"/>
        <v>0</v>
      </c>
      <c r="O12531" s="2"/>
      <c r="P12531" s="2">
        <f t="shared" si="1186"/>
        <v>63.08</v>
      </c>
      <c r="Q12531" s="2">
        <f t="shared" si="1187"/>
        <v>3391</v>
      </c>
    </row>
    <row r="12532" spans="1:17">
      <c r="A12532" s="5">
        <v>43061</v>
      </c>
      <c r="B12532" s="6">
        <v>63.05</v>
      </c>
      <c r="C12532">
        <v>1161</v>
      </c>
      <c r="K12532" s="2">
        <f t="shared" si="1182"/>
        <v>0</v>
      </c>
      <c r="L12532" s="2">
        <f t="shared" si="1183"/>
        <v>0</v>
      </c>
      <c r="M12532" s="2">
        <f t="shared" si="1184"/>
        <v>0</v>
      </c>
      <c r="N12532" s="2">
        <f t="shared" si="1185"/>
        <v>0</v>
      </c>
      <c r="O12532" s="2"/>
      <c r="P12532" s="2">
        <f t="shared" si="1186"/>
        <v>63.05</v>
      </c>
      <c r="Q12532" s="2">
        <f t="shared" si="1187"/>
        <v>1161</v>
      </c>
    </row>
    <row r="12533" spans="1:17">
      <c r="A12533" s="5">
        <v>43061</v>
      </c>
      <c r="B12533" s="6">
        <v>63</v>
      </c>
      <c r="C12533">
        <v>1523</v>
      </c>
      <c r="K12533" s="2">
        <f t="shared" si="1182"/>
        <v>0</v>
      </c>
      <c r="L12533" s="2">
        <f t="shared" si="1183"/>
        <v>0</v>
      </c>
      <c r="M12533" s="2">
        <f t="shared" si="1184"/>
        <v>0</v>
      </c>
      <c r="N12533" s="2">
        <f t="shared" si="1185"/>
        <v>0</v>
      </c>
      <c r="O12533" s="2"/>
      <c r="P12533" s="2">
        <f t="shared" si="1186"/>
        <v>63</v>
      </c>
      <c r="Q12533" s="2">
        <f t="shared" si="1187"/>
        <v>1523</v>
      </c>
    </row>
    <row r="12534" spans="1:17">
      <c r="A12534" s="5">
        <v>43061</v>
      </c>
      <c r="B12534" s="6">
        <v>63</v>
      </c>
      <c r="C12534">
        <v>1148</v>
      </c>
      <c r="K12534" s="2">
        <f t="shared" si="1182"/>
        <v>0</v>
      </c>
      <c r="L12534" s="2">
        <f t="shared" si="1183"/>
        <v>0</v>
      </c>
      <c r="M12534" s="2">
        <f t="shared" si="1184"/>
        <v>0</v>
      </c>
      <c r="N12534" s="2">
        <f t="shared" si="1185"/>
        <v>0</v>
      </c>
      <c r="O12534" s="2"/>
      <c r="P12534" s="2">
        <f t="shared" si="1186"/>
        <v>63</v>
      </c>
      <c r="Q12534" s="2">
        <f t="shared" si="1187"/>
        <v>1148</v>
      </c>
    </row>
    <row r="12535" spans="1:17">
      <c r="A12535" s="5">
        <v>43061</v>
      </c>
      <c r="B12535" s="6">
        <v>63.01</v>
      </c>
      <c r="C12535">
        <v>256</v>
      </c>
      <c r="K12535" s="2">
        <f t="shared" si="1182"/>
        <v>0</v>
      </c>
      <c r="L12535" s="2">
        <f t="shared" si="1183"/>
        <v>0</v>
      </c>
      <c r="M12535" s="2">
        <f t="shared" si="1184"/>
        <v>0</v>
      </c>
      <c r="N12535" s="2">
        <f t="shared" si="1185"/>
        <v>0</v>
      </c>
      <c r="O12535" s="2"/>
      <c r="P12535" s="2">
        <f t="shared" si="1186"/>
        <v>63.01</v>
      </c>
      <c r="Q12535" s="2">
        <f t="shared" si="1187"/>
        <v>256</v>
      </c>
    </row>
    <row r="12536" spans="1:17">
      <c r="A12536" s="5">
        <v>43061</v>
      </c>
      <c r="B12536" s="6">
        <v>63.09</v>
      </c>
      <c r="C12536">
        <v>444</v>
      </c>
      <c r="K12536" s="2">
        <f t="shared" si="1182"/>
        <v>0</v>
      </c>
      <c r="L12536" s="2">
        <f t="shared" si="1183"/>
        <v>0</v>
      </c>
      <c r="M12536" s="2">
        <f t="shared" si="1184"/>
        <v>0</v>
      </c>
      <c r="N12536" s="2">
        <f t="shared" si="1185"/>
        <v>0</v>
      </c>
      <c r="O12536" s="2"/>
      <c r="P12536" s="2">
        <f t="shared" si="1186"/>
        <v>63.09</v>
      </c>
      <c r="Q12536" s="2">
        <f t="shared" si="1187"/>
        <v>444</v>
      </c>
    </row>
    <row r="12537" spans="1:17">
      <c r="A12537" s="5">
        <v>43061</v>
      </c>
      <c r="B12537" s="6">
        <v>63.3</v>
      </c>
      <c r="C12537">
        <v>5860</v>
      </c>
      <c r="K12537" s="2">
        <f t="shared" si="1182"/>
        <v>0</v>
      </c>
      <c r="L12537" s="2">
        <f t="shared" si="1183"/>
        <v>0</v>
      </c>
      <c r="M12537" s="2">
        <f t="shared" si="1184"/>
        <v>0</v>
      </c>
      <c r="N12537" s="2">
        <f t="shared" si="1185"/>
        <v>0</v>
      </c>
      <c r="O12537" s="2"/>
      <c r="P12537" s="2">
        <f t="shared" si="1186"/>
        <v>63.3</v>
      </c>
      <c r="Q12537" s="2">
        <f t="shared" si="1187"/>
        <v>5860</v>
      </c>
    </row>
    <row r="12538" spans="1:17">
      <c r="A12538" s="5">
        <v>43061</v>
      </c>
      <c r="B12538" s="6">
        <v>63.17</v>
      </c>
      <c r="C12538">
        <v>11930</v>
      </c>
      <c r="K12538" s="2">
        <f t="shared" si="1182"/>
        <v>0</v>
      </c>
      <c r="L12538" s="2">
        <f t="shared" si="1183"/>
        <v>0</v>
      </c>
      <c r="M12538" s="2">
        <f t="shared" si="1184"/>
        <v>0</v>
      </c>
      <c r="N12538" s="2">
        <f t="shared" si="1185"/>
        <v>0</v>
      </c>
      <c r="O12538" s="2"/>
      <c r="P12538" s="2">
        <f t="shared" si="1186"/>
        <v>63.17</v>
      </c>
      <c r="Q12538" s="2">
        <f t="shared" si="1187"/>
        <v>11930</v>
      </c>
    </row>
    <row r="12539" spans="1:17">
      <c r="A12539" s="5">
        <v>43061</v>
      </c>
      <c r="B12539" s="6">
        <v>63.11</v>
      </c>
      <c r="C12539">
        <v>4738</v>
      </c>
      <c r="K12539" s="2">
        <f t="shared" si="1182"/>
        <v>0</v>
      </c>
      <c r="L12539" s="2">
        <f t="shared" si="1183"/>
        <v>0</v>
      </c>
      <c r="M12539" s="2">
        <f t="shared" si="1184"/>
        <v>0</v>
      </c>
      <c r="N12539" s="2">
        <f t="shared" si="1185"/>
        <v>0</v>
      </c>
      <c r="O12539" s="2"/>
      <c r="P12539" s="2">
        <f t="shared" si="1186"/>
        <v>63.11</v>
      </c>
      <c r="Q12539" s="2">
        <f t="shared" si="1187"/>
        <v>4738</v>
      </c>
    </row>
    <row r="12540" spans="1:17">
      <c r="A12540" s="5">
        <v>43061</v>
      </c>
      <c r="B12540" s="6">
        <v>63.32</v>
      </c>
      <c r="C12540">
        <v>2544</v>
      </c>
      <c r="K12540" s="2">
        <f t="shared" si="1182"/>
        <v>0</v>
      </c>
      <c r="L12540" s="2">
        <f t="shared" si="1183"/>
        <v>0</v>
      </c>
      <c r="M12540" s="2">
        <f t="shared" si="1184"/>
        <v>0</v>
      </c>
      <c r="N12540" s="2">
        <f t="shared" si="1185"/>
        <v>0</v>
      </c>
      <c r="O12540" s="2"/>
      <c r="P12540" s="2">
        <f t="shared" si="1186"/>
        <v>63.32</v>
      </c>
      <c r="Q12540" s="2">
        <f t="shared" si="1187"/>
        <v>2544</v>
      </c>
    </row>
    <row r="12541" spans="1:17">
      <c r="A12541" s="5">
        <v>43061</v>
      </c>
      <c r="B12541" s="6">
        <v>63.13</v>
      </c>
      <c r="C12541">
        <v>2092</v>
      </c>
      <c r="K12541" s="2">
        <f t="shared" si="1182"/>
        <v>0</v>
      </c>
      <c r="L12541" s="2">
        <f t="shared" si="1183"/>
        <v>0</v>
      </c>
      <c r="M12541" s="2">
        <f t="shared" si="1184"/>
        <v>0</v>
      </c>
      <c r="N12541" s="2">
        <f t="shared" si="1185"/>
        <v>0</v>
      </c>
      <c r="O12541" s="2"/>
      <c r="P12541" s="2">
        <f t="shared" si="1186"/>
        <v>63.13</v>
      </c>
      <c r="Q12541" s="2">
        <f t="shared" si="1187"/>
        <v>2092</v>
      </c>
    </row>
    <row r="12542" spans="1:17">
      <c r="A12542" s="5">
        <v>43061</v>
      </c>
      <c r="B12542" s="6">
        <v>63.18</v>
      </c>
      <c r="C12542">
        <v>3854</v>
      </c>
      <c r="K12542" s="2">
        <f t="shared" si="1182"/>
        <v>0</v>
      </c>
      <c r="L12542" s="2">
        <f t="shared" si="1183"/>
        <v>0</v>
      </c>
      <c r="M12542" s="2">
        <f t="shared" si="1184"/>
        <v>0</v>
      </c>
      <c r="N12542" s="2">
        <f t="shared" si="1185"/>
        <v>0</v>
      </c>
      <c r="O12542" s="2"/>
      <c r="P12542" s="2">
        <f t="shared" si="1186"/>
        <v>63.18</v>
      </c>
      <c r="Q12542" s="2">
        <f t="shared" si="1187"/>
        <v>3854</v>
      </c>
    </row>
    <row r="12543" spans="1:17">
      <c r="A12543" s="5">
        <v>43061</v>
      </c>
      <c r="B12543" s="6">
        <v>63.1</v>
      </c>
      <c r="C12543">
        <v>7536</v>
      </c>
      <c r="K12543" s="2">
        <f t="shared" si="1182"/>
        <v>0</v>
      </c>
      <c r="L12543" s="2">
        <f t="shared" si="1183"/>
        <v>0</v>
      </c>
      <c r="M12543" s="2">
        <f t="shared" si="1184"/>
        <v>0</v>
      </c>
      <c r="N12543" s="2">
        <f t="shared" si="1185"/>
        <v>0</v>
      </c>
      <c r="O12543" s="2"/>
      <c r="P12543" s="2">
        <f t="shared" si="1186"/>
        <v>63.1</v>
      </c>
      <c r="Q12543" s="2">
        <f t="shared" si="1187"/>
        <v>7536</v>
      </c>
    </row>
    <row r="12544" spans="1:17">
      <c r="A12544" s="5">
        <v>43061</v>
      </c>
      <c r="B12544" s="6">
        <v>63.03</v>
      </c>
      <c r="C12544">
        <v>10621</v>
      </c>
      <c r="K12544" s="2">
        <f t="shared" si="1182"/>
        <v>0</v>
      </c>
      <c r="L12544" s="2">
        <f t="shared" si="1183"/>
        <v>0</v>
      </c>
      <c r="M12544" s="2">
        <f t="shared" si="1184"/>
        <v>0</v>
      </c>
      <c r="N12544" s="2">
        <f t="shared" si="1185"/>
        <v>0</v>
      </c>
      <c r="O12544" s="2"/>
      <c r="P12544" s="2">
        <f t="shared" si="1186"/>
        <v>63.03</v>
      </c>
      <c r="Q12544" s="2">
        <f t="shared" si="1187"/>
        <v>10621</v>
      </c>
    </row>
    <row r="12545" spans="1:17">
      <c r="A12545" s="5">
        <v>43061</v>
      </c>
      <c r="B12545" s="6">
        <v>62.85</v>
      </c>
      <c r="C12545">
        <v>21848</v>
      </c>
      <c r="K12545" s="2">
        <f t="shared" si="1182"/>
        <v>0</v>
      </c>
      <c r="L12545" s="2">
        <f t="shared" si="1183"/>
        <v>0</v>
      </c>
      <c r="M12545" s="2">
        <f t="shared" si="1184"/>
        <v>0</v>
      </c>
      <c r="N12545" s="2">
        <f t="shared" si="1185"/>
        <v>0</v>
      </c>
      <c r="O12545" s="2"/>
      <c r="P12545" s="2">
        <f t="shared" si="1186"/>
        <v>62.85</v>
      </c>
      <c r="Q12545" s="2">
        <f t="shared" si="1187"/>
        <v>21848</v>
      </c>
    </row>
    <row r="12546" spans="1:17">
      <c r="A12546" s="5">
        <v>43061</v>
      </c>
      <c r="B12546" s="6">
        <v>63.08</v>
      </c>
      <c r="C12546">
        <v>17384</v>
      </c>
      <c r="K12546" s="2">
        <f t="shared" si="1182"/>
        <v>0</v>
      </c>
      <c r="L12546" s="2">
        <f t="shared" si="1183"/>
        <v>0</v>
      </c>
      <c r="M12546" s="2">
        <f t="shared" si="1184"/>
        <v>0</v>
      </c>
      <c r="N12546" s="2">
        <f t="shared" si="1185"/>
        <v>0</v>
      </c>
      <c r="O12546" s="2"/>
      <c r="P12546" s="2">
        <f t="shared" si="1186"/>
        <v>63.08</v>
      </c>
      <c r="Q12546" s="2">
        <f t="shared" si="1187"/>
        <v>17384</v>
      </c>
    </row>
    <row r="12547" spans="1:17">
      <c r="A12547" s="5">
        <v>43061</v>
      </c>
      <c r="B12547" s="6">
        <v>63</v>
      </c>
      <c r="C12547">
        <v>10191</v>
      </c>
      <c r="K12547" s="2">
        <f t="shared" si="1182"/>
        <v>0</v>
      </c>
      <c r="L12547" s="2">
        <f t="shared" si="1183"/>
        <v>0</v>
      </c>
      <c r="M12547" s="2">
        <f t="shared" si="1184"/>
        <v>0</v>
      </c>
      <c r="N12547" s="2">
        <f t="shared" si="1185"/>
        <v>0</v>
      </c>
      <c r="O12547" s="2"/>
      <c r="P12547" s="2">
        <f t="shared" si="1186"/>
        <v>63</v>
      </c>
      <c r="Q12547" s="2">
        <f t="shared" si="1187"/>
        <v>10191</v>
      </c>
    </row>
    <row r="12548" spans="1:17">
      <c r="A12548" s="5">
        <v>43061</v>
      </c>
      <c r="B12548" s="6">
        <v>63.21</v>
      </c>
      <c r="C12548">
        <v>8222</v>
      </c>
      <c r="K12548" s="2">
        <f t="shared" si="1182"/>
        <v>0</v>
      </c>
      <c r="L12548" s="2">
        <f t="shared" si="1183"/>
        <v>0</v>
      </c>
      <c r="M12548" s="2">
        <f t="shared" si="1184"/>
        <v>0</v>
      </c>
      <c r="N12548" s="2">
        <f t="shared" si="1185"/>
        <v>0</v>
      </c>
      <c r="O12548" s="2"/>
      <c r="P12548" s="2">
        <f t="shared" si="1186"/>
        <v>63.21</v>
      </c>
      <c r="Q12548" s="2">
        <f t="shared" si="1187"/>
        <v>8222</v>
      </c>
    </row>
    <row r="12549" spans="1:17">
      <c r="A12549" s="5">
        <v>43061</v>
      </c>
      <c r="B12549" s="6">
        <v>63.32</v>
      </c>
      <c r="C12549">
        <v>17710</v>
      </c>
      <c r="K12549" s="2">
        <f t="shared" si="1182"/>
        <v>0</v>
      </c>
      <c r="L12549" s="2">
        <f t="shared" si="1183"/>
        <v>0</v>
      </c>
      <c r="M12549" s="2">
        <f t="shared" si="1184"/>
        <v>0</v>
      </c>
      <c r="N12549" s="2">
        <f t="shared" si="1185"/>
        <v>0</v>
      </c>
      <c r="O12549" s="2"/>
      <c r="P12549" s="2">
        <f t="shared" si="1186"/>
        <v>63.32</v>
      </c>
      <c r="Q12549" s="2">
        <f t="shared" si="1187"/>
        <v>17710</v>
      </c>
    </row>
    <row r="12550" spans="1:17">
      <c r="A12550" s="5">
        <v>43062</v>
      </c>
      <c r="B12550" s="6">
        <v>63.29</v>
      </c>
      <c r="C12550">
        <v>1570</v>
      </c>
      <c r="K12550" s="2">
        <f t="shared" si="1182"/>
        <v>0</v>
      </c>
      <c r="L12550" s="2">
        <f t="shared" si="1183"/>
        <v>0</v>
      </c>
      <c r="M12550" s="2">
        <f t="shared" si="1184"/>
        <v>0</v>
      </c>
      <c r="N12550" s="2">
        <f t="shared" si="1185"/>
        <v>0</v>
      </c>
      <c r="O12550" s="2"/>
      <c r="P12550" s="2">
        <f t="shared" si="1186"/>
        <v>63.29</v>
      </c>
      <c r="Q12550" s="2">
        <f t="shared" si="1187"/>
        <v>1570</v>
      </c>
    </row>
    <row r="12551" spans="1:17">
      <c r="A12551" s="5">
        <v>43062</v>
      </c>
      <c r="B12551" s="6">
        <v>63.33</v>
      </c>
      <c r="C12551">
        <v>823</v>
      </c>
      <c r="K12551" s="2">
        <f t="shared" si="1182"/>
        <v>0</v>
      </c>
      <c r="L12551" s="2">
        <f t="shared" si="1183"/>
        <v>0</v>
      </c>
      <c r="M12551" s="2">
        <f t="shared" si="1184"/>
        <v>0</v>
      </c>
      <c r="N12551" s="2">
        <f t="shared" si="1185"/>
        <v>0</v>
      </c>
      <c r="O12551" s="2"/>
      <c r="P12551" s="2">
        <f t="shared" si="1186"/>
        <v>63.33</v>
      </c>
      <c r="Q12551" s="2">
        <f t="shared" si="1187"/>
        <v>823</v>
      </c>
    </row>
    <row r="12552" spans="1:17">
      <c r="A12552" s="5">
        <v>43062</v>
      </c>
      <c r="B12552" s="6">
        <v>63.29</v>
      </c>
      <c r="C12552">
        <v>16</v>
      </c>
      <c r="K12552" s="2">
        <f t="shared" si="1182"/>
        <v>0</v>
      </c>
      <c r="L12552" s="2">
        <f t="shared" si="1183"/>
        <v>0</v>
      </c>
      <c r="M12552" s="2">
        <f t="shared" si="1184"/>
        <v>0</v>
      </c>
      <c r="N12552" s="2">
        <f t="shared" si="1185"/>
        <v>0</v>
      </c>
      <c r="O12552" s="2"/>
      <c r="P12552" s="2">
        <f t="shared" si="1186"/>
        <v>63.29</v>
      </c>
      <c r="Q12552" s="2">
        <f t="shared" si="1187"/>
        <v>16</v>
      </c>
    </row>
    <row r="12553" spans="1:17">
      <c r="A12553" s="5">
        <v>43062</v>
      </c>
      <c r="B12553" s="6">
        <v>63.32</v>
      </c>
      <c r="C12553">
        <v>2</v>
      </c>
      <c r="K12553" s="2">
        <f t="shared" si="1182"/>
        <v>0</v>
      </c>
      <c r="L12553" s="2">
        <f t="shared" si="1183"/>
        <v>0</v>
      </c>
      <c r="M12553" s="2">
        <f t="shared" si="1184"/>
        <v>0</v>
      </c>
      <c r="N12553" s="2">
        <f t="shared" si="1185"/>
        <v>0</v>
      </c>
      <c r="O12553" s="2"/>
      <c r="P12553" s="2">
        <f t="shared" si="1186"/>
        <v>63.32</v>
      </c>
      <c r="Q12553" s="2">
        <f t="shared" si="1187"/>
        <v>2</v>
      </c>
    </row>
    <row r="12554" spans="1:17">
      <c r="A12554" s="5">
        <v>43062</v>
      </c>
      <c r="B12554" s="6">
        <v>63.16</v>
      </c>
      <c r="C12554">
        <v>581</v>
      </c>
      <c r="K12554" s="2">
        <f t="shared" si="1182"/>
        <v>0</v>
      </c>
      <c r="L12554" s="2">
        <f t="shared" si="1183"/>
        <v>0</v>
      </c>
      <c r="M12554" s="2">
        <f t="shared" si="1184"/>
        <v>0</v>
      </c>
      <c r="N12554" s="2">
        <f t="shared" si="1185"/>
        <v>0</v>
      </c>
      <c r="O12554" s="2"/>
      <c r="P12554" s="2">
        <f t="shared" si="1186"/>
        <v>63.16</v>
      </c>
      <c r="Q12554" s="2">
        <f t="shared" si="1187"/>
        <v>581</v>
      </c>
    </row>
    <row r="12555" spans="1:17">
      <c r="A12555" s="5">
        <v>43062</v>
      </c>
      <c r="B12555" s="6">
        <v>63.16</v>
      </c>
      <c r="C12555">
        <v>453</v>
      </c>
      <c r="K12555" s="2">
        <f t="shared" si="1182"/>
        <v>0</v>
      </c>
      <c r="L12555" s="2">
        <f t="shared" si="1183"/>
        <v>0</v>
      </c>
      <c r="M12555" s="2">
        <f t="shared" si="1184"/>
        <v>0</v>
      </c>
      <c r="N12555" s="2">
        <f t="shared" si="1185"/>
        <v>0</v>
      </c>
      <c r="O12555" s="2"/>
      <c r="P12555" s="2">
        <f t="shared" si="1186"/>
        <v>63.16</v>
      </c>
      <c r="Q12555" s="2">
        <f t="shared" si="1187"/>
        <v>453</v>
      </c>
    </row>
    <row r="12556" spans="1:17">
      <c r="A12556" s="5">
        <v>43062</v>
      </c>
      <c r="B12556" s="6">
        <v>63.19</v>
      </c>
      <c r="C12556">
        <v>413</v>
      </c>
      <c r="K12556" s="2">
        <f t="shared" si="1182"/>
        <v>0</v>
      </c>
      <c r="L12556" s="2">
        <f t="shared" si="1183"/>
        <v>0</v>
      </c>
      <c r="M12556" s="2">
        <f t="shared" si="1184"/>
        <v>0</v>
      </c>
      <c r="N12556" s="2">
        <f t="shared" si="1185"/>
        <v>0</v>
      </c>
      <c r="O12556" s="2"/>
      <c r="P12556" s="2">
        <f t="shared" si="1186"/>
        <v>63.19</v>
      </c>
      <c r="Q12556" s="2">
        <f t="shared" si="1187"/>
        <v>413</v>
      </c>
    </row>
    <row r="12557" spans="1:17">
      <c r="A12557" s="5">
        <v>43062</v>
      </c>
      <c r="B12557" s="6">
        <v>63.15</v>
      </c>
      <c r="C12557">
        <v>105</v>
      </c>
      <c r="K12557" s="2">
        <f t="shared" si="1182"/>
        <v>0</v>
      </c>
      <c r="L12557" s="2">
        <f t="shared" si="1183"/>
        <v>0</v>
      </c>
      <c r="M12557" s="2">
        <f t="shared" si="1184"/>
        <v>0</v>
      </c>
      <c r="N12557" s="2">
        <f t="shared" si="1185"/>
        <v>0</v>
      </c>
      <c r="O12557" s="2"/>
      <c r="P12557" s="2">
        <f t="shared" si="1186"/>
        <v>63.15</v>
      </c>
      <c r="Q12557" s="2">
        <f t="shared" si="1187"/>
        <v>105</v>
      </c>
    </row>
    <row r="12558" spans="1:17">
      <c r="A12558" s="5">
        <v>43062</v>
      </c>
      <c r="B12558" s="6">
        <v>63.15</v>
      </c>
      <c r="C12558">
        <v>178</v>
      </c>
      <c r="K12558" s="2">
        <f t="shared" si="1182"/>
        <v>0</v>
      </c>
      <c r="L12558" s="2">
        <f t="shared" si="1183"/>
        <v>0</v>
      </c>
      <c r="M12558" s="2">
        <f t="shared" si="1184"/>
        <v>0</v>
      </c>
      <c r="N12558" s="2">
        <f t="shared" si="1185"/>
        <v>0</v>
      </c>
      <c r="O12558" s="2"/>
      <c r="P12558" s="2">
        <f t="shared" si="1186"/>
        <v>63.15</v>
      </c>
      <c r="Q12558" s="2">
        <f t="shared" si="1187"/>
        <v>178</v>
      </c>
    </row>
    <row r="12559" spans="1:17">
      <c r="A12559" s="5">
        <v>43062</v>
      </c>
      <c r="B12559" s="6">
        <v>63.24</v>
      </c>
      <c r="C12559">
        <v>879</v>
      </c>
      <c r="K12559" s="2">
        <f t="shared" si="1182"/>
        <v>0</v>
      </c>
      <c r="L12559" s="2">
        <f t="shared" si="1183"/>
        <v>0</v>
      </c>
      <c r="M12559" s="2">
        <f t="shared" si="1184"/>
        <v>0</v>
      </c>
      <c r="N12559" s="2">
        <f t="shared" si="1185"/>
        <v>0</v>
      </c>
      <c r="O12559" s="2"/>
      <c r="P12559" s="2">
        <f t="shared" si="1186"/>
        <v>63.24</v>
      </c>
      <c r="Q12559" s="2">
        <f t="shared" si="1187"/>
        <v>879</v>
      </c>
    </row>
    <row r="12560" spans="1:17">
      <c r="A12560" s="5">
        <v>43062</v>
      </c>
      <c r="B12560" s="6">
        <v>63.09</v>
      </c>
      <c r="C12560">
        <v>2167</v>
      </c>
      <c r="K12560" s="2">
        <f t="shared" si="1182"/>
        <v>0</v>
      </c>
      <c r="L12560" s="2">
        <f t="shared" si="1183"/>
        <v>0</v>
      </c>
      <c r="M12560" s="2">
        <f t="shared" si="1184"/>
        <v>0</v>
      </c>
      <c r="N12560" s="2">
        <f t="shared" si="1185"/>
        <v>0</v>
      </c>
      <c r="O12560" s="2"/>
      <c r="P12560" s="2">
        <f t="shared" si="1186"/>
        <v>63.09</v>
      </c>
      <c r="Q12560" s="2">
        <f t="shared" si="1187"/>
        <v>2167</v>
      </c>
    </row>
    <row r="12561" spans="1:17">
      <c r="A12561" s="5">
        <v>43062</v>
      </c>
      <c r="B12561" s="6">
        <v>63.07</v>
      </c>
      <c r="C12561">
        <v>8696</v>
      </c>
      <c r="K12561" s="2">
        <f t="shared" si="1182"/>
        <v>0</v>
      </c>
      <c r="L12561" s="2">
        <f t="shared" si="1183"/>
        <v>0</v>
      </c>
      <c r="M12561" s="2">
        <f t="shared" si="1184"/>
        <v>0</v>
      </c>
      <c r="N12561" s="2">
        <f t="shared" si="1185"/>
        <v>0</v>
      </c>
      <c r="O12561" s="2"/>
      <c r="P12561" s="2">
        <f t="shared" si="1186"/>
        <v>63.07</v>
      </c>
      <c r="Q12561" s="2">
        <f t="shared" si="1187"/>
        <v>8696</v>
      </c>
    </row>
    <row r="12562" spans="1:17">
      <c r="A12562" s="5">
        <v>43062</v>
      </c>
      <c r="B12562" s="6">
        <v>62.97</v>
      </c>
      <c r="C12562">
        <v>3565</v>
      </c>
      <c r="K12562" s="2">
        <f t="shared" si="1182"/>
        <v>0</v>
      </c>
      <c r="L12562" s="2">
        <f t="shared" si="1183"/>
        <v>0</v>
      </c>
      <c r="M12562" s="2">
        <f t="shared" si="1184"/>
        <v>0</v>
      </c>
      <c r="N12562" s="2">
        <f t="shared" si="1185"/>
        <v>0</v>
      </c>
      <c r="O12562" s="2"/>
      <c r="P12562" s="2">
        <f t="shared" si="1186"/>
        <v>62.97</v>
      </c>
      <c r="Q12562" s="2">
        <f t="shared" si="1187"/>
        <v>3565</v>
      </c>
    </row>
    <row r="12563" spans="1:17">
      <c r="A12563" s="5">
        <v>43062</v>
      </c>
      <c r="B12563" s="6">
        <v>63.07</v>
      </c>
      <c r="C12563">
        <v>2468</v>
      </c>
      <c r="K12563" s="2">
        <f t="shared" ref="K12563:K12626" si="1188">IF(B12563&lt;H$6,"ВЫБРОС",0)</f>
        <v>0</v>
      </c>
      <c r="L12563" s="2">
        <f t="shared" ref="L12563:L12626" si="1189">IF(C12563&lt;I$6,"ВЫБРОС",0)</f>
        <v>0</v>
      </c>
      <c r="M12563" s="2">
        <f t="shared" ref="M12563:M12626" si="1190">IF(B12563&gt;H$8,"ВЫБРОС",0)</f>
        <v>0</v>
      </c>
      <c r="N12563" s="2">
        <f t="shared" ref="N12563:N12626" si="1191">IF(C12563&gt;I$8,"ВЫБРОС",0)</f>
        <v>0</v>
      </c>
      <c r="O12563" s="2"/>
      <c r="P12563" s="2">
        <f t="shared" ref="P12563:P12626" si="1192">IF((M12563=0)*AND(K12563=0),B12563,$H$10)</f>
        <v>63.07</v>
      </c>
      <c r="Q12563" s="2">
        <f t="shared" ref="Q12563:Q12626" si="1193">IF((L12563=0)*AND(N12563=0),C12563,$I$10)</f>
        <v>2468</v>
      </c>
    </row>
    <row r="12564" spans="1:17">
      <c r="A12564" s="5">
        <v>43062</v>
      </c>
      <c r="B12564" s="6">
        <v>62.92</v>
      </c>
      <c r="C12564">
        <v>2215</v>
      </c>
      <c r="K12564" s="2">
        <f t="shared" si="1188"/>
        <v>0</v>
      </c>
      <c r="L12564" s="2">
        <f t="shared" si="1189"/>
        <v>0</v>
      </c>
      <c r="M12564" s="2">
        <f t="shared" si="1190"/>
        <v>0</v>
      </c>
      <c r="N12564" s="2">
        <f t="shared" si="1191"/>
        <v>0</v>
      </c>
      <c r="O12564" s="2"/>
      <c r="P12564" s="2">
        <f t="shared" si="1192"/>
        <v>62.92</v>
      </c>
      <c r="Q12564" s="2">
        <f t="shared" si="1193"/>
        <v>2215</v>
      </c>
    </row>
    <row r="12565" spans="1:17">
      <c r="A12565" s="5">
        <v>43062</v>
      </c>
      <c r="B12565" s="6">
        <v>63.01</v>
      </c>
      <c r="C12565">
        <v>1196</v>
      </c>
      <c r="K12565" s="2">
        <f t="shared" si="1188"/>
        <v>0</v>
      </c>
      <c r="L12565" s="2">
        <f t="shared" si="1189"/>
        <v>0</v>
      </c>
      <c r="M12565" s="2">
        <f t="shared" si="1190"/>
        <v>0</v>
      </c>
      <c r="N12565" s="2">
        <f t="shared" si="1191"/>
        <v>0</v>
      </c>
      <c r="O12565" s="2"/>
      <c r="P12565" s="2">
        <f t="shared" si="1192"/>
        <v>63.01</v>
      </c>
      <c r="Q12565" s="2">
        <f t="shared" si="1193"/>
        <v>1196</v>
      </c>
    </row>
    <row r="12566" spans="1:17">
      <c r="A12566" s="5">
        <v>43062</v>
      </c>
      <c r="B12566" s="6">
        <v>63.25</v>
      </c>
      <c r="C12566">
        <v>3608</v>
      </c>
      <c r="K12566" s="2">
        <f t="shared" si="1188"/>
        <v>0</v>
      </c>
      <c r="L12566" s="2">
        <f t="shared" si="1189"/>
        <v>0</v>
      </c>
      <c r="M12566" s="2">
        <f t="shared" si="1190"/>
        <v>0</v>
      </c>
      <c r="N12566" s="2">
        <f t="shared" si="1191"/>
        <v>0</v>
      </c>
      <c r="O12566" s="2"/>
      <c r="P12566" s="2">
        <f t="shared" si="1192"/>
        <v>63.25</v>
      </c>
      <c r="Q12566" s="2">
        <f t="shared" si="1193"/>
        <v>3608</v>
      </c>
    </row>
    <row r="12567" spans="1:17">
      <c r="A12567" s="5">
        <v>43062</v>
      </c>
      <c r="B12567" s="6">
        <v>63.37</v>
      </c>
      <c r="C12567">
        <v>4523</v>
      </c>
      <c r="K12567" s="2">
        <f t="shared" si="1188"/>
        <v>0</v>
      </c>
      <c r="L12567" s="2">
        <f t="shared" si="1189"/>
        <v>0</v>
      </c>
      <c r="M12567" s="2">
        <f t="shared" si="1190"/>
        <v>0</v>
      </c>
      <c r="N12567" s="2">
        <f t="shared" si="1191"/>
        <v>0</v>
      </c>
      <c r="O12567" s="2"/>
      <c r="P12567" s="2">
        <f t="shared" si="1192"/>
        <v>63.37</v>
      </c>
      <c r="Q12567" s="2">
        <f t="shared" si="1193"/>
        <v>4523</v>
      </c>
    </row>
    <row r="12568" spans="1:17">
      <c r="A12568" s="5">
        <v>43062</v>
      </c>
      <c r="B12568" s="6">
        <v>63.37</v>
      </c>
      <c r="C12568">
        <v>4780</v>
      </c>
      <c r="K12568" s="2">
        <f t="shared" si="1188"/>
        <v>0</v>
      </c>
      <c r="L12568" s="2">
        <f t="shared" si="1189"/>
        <v>0</v>
      </c>
      <c r="M12568" s="2">
        <f t="shared" si="1190"/>
        <v>0</v>
      </c>
      <c r="N12568" s="2">
        <f t="shared" si="1191"/>
        <v>0</v>
      </c>
      <c r="O12568" s="2"/>
      <c r="P12568" s="2">
        <f t="shared" si="1192"/>
        <v>63.37</v>
      </c>
      <c r="Q12568" s="2">
        <f t="shared" si="1193"/>
        <v>4780</v>
      </c>
    </row>
    <row r="12569" spans="1:17">
      <c r="A12569" s="5">
        <v>43062</v>
      </c>
      <c r="B12569" s="6">
        <v>63.16</v>
      </c>
      <c r="C12569">
        <v>9014</v>
      </c>
      <c r="K12569" s="2">
        <f t="shared" si="1188"/>
        <v>0</v>
      </c>
      <c r="L12569" s="2">
        <f t="shared" si="1189"/>
        <v>0</v>
      </c>
      <c r="M12569" s="2">
        <f t="shared" si="1190"/>
        <v>0</v>
      </c>
      <c r="N12569" s="2">
        <f t="shared" si="1191"/>
        <v>0</v>
      </c>
      <c r="O12569" s="2"/>
      <c r="P12569" s="2">
        <f t="shared" si="1192"/>
        <v>63.16</v>
      </c>
      <c r="Q12569" s="2">
        <f t="shared" si="1193"/>
        <v>9014</v>
      </c>
    </row>
    <row r="12570" spans="1:17">
      <c r="A12570" s="5">
        <v>43062</v>
      </c>
      <c r="B12570" s="6">
        <v>63.57</v>
      </c>
      <c r="C12570">
        <v>6283</v>
      </c>
      <c r="K12570" s="2">
        <f t="shared" si="1188"/>
        <v>0</v>
      </c>
      <c r="L12570" s="2">
        <f t="shared" si="1189"/>
        <v>0</v>
      </c>
      <c r="M12570" s="2">
        <f t="shared" si="1190"/>
        <v>0</v>
      </c>
      <c r="N12570" s="2">
        <f t="shared" si="1191"/>
        <v>0</v>
      </c>
      <c r="O12570" s="2"/>
      <c r="P12570" s="2">
        <f t="shared" si="1192"/>
        <v>63.57</v>
      </c>
      <c r="Q12570" s="2">
        <f t="shared" si="1193"/>
        <v>6283</v>
      </c>
    </row>
    <row r="12571" spans="1:17">
      <c r="A12571" s="5">
        <v>43062</v>
      </c>
      <c r="B12571" s="6">
        <v>63.55</v>
      </c>
      <c r="C12571">
        <v>1207</v>
      </c>
      <c r="K12571" s="2">
        <f t="shared" si="1188"/>
        <v>0</v>
      </c>
      <c r="L12571" s="2">
        <f t="shared" si="1189"/>
        <v>0</v>
      </c>
      <c r="M12571" s="2">
        <f t="shared" si="1190"/>
        <v>0</v>
      </c>
      <c r="N12571" s="2">
        <f t="shared" si="1191"/>
        <v>0</v>
      </c>
      <c r="O12571" s="2"/>
      <c r="P12571" s="2">
        <f t="shared" si="1192"/>
        <v>63.55</v>
      </c>
      <c r="Q12571" s="2">
        <f t="shared" si="1193"/>
        <v>1207</v>
      </c>
    </row>
    <row r="12572" spans="1:17">
      <c r="A12572" s="5">
        <v>43063</v>
      </c>
      <c r="B12572" s="6">
        <v>63.55</v>
      </c>
      <c r="C12572">
        <v>1</v>
      </c>
      <c r="K12572" s="2">
        <f t="shared" si="1188"/>
        <v>0</v>
      </c>
      <c r="L12572" s="2">
        <f t="shared" si="1189"/>
        <v>0</v>
      </c>
      <c r="M12572" s="2">
        <f t="shared" si="1190"/>
        <v>0</v>
      </c>
      <c r="N12572" s="2">
        <f t="shared" si="1191"/>
        <v>0</v>
      </c>
      <c r="O12572" s="2"/>
      <c r="P12572" s="2">
        <f t="shared" si="1192"/>
        <v>63.55</v>
      </c>
      <c r="Q12572" s="2">
        <f t="shared" si="1193"/>
        <v>1</v>
      </c>
    </row>
    <row r="12573" spans="1:17">
      <c r="A12573" s="5">
        <v>43063</v>
      </c>
      <c r="B12573" s="6">
        <v>63.39</v>
      </c>
      <c r="C12573">
        <v>464</v>
      </c>
      <c r="K12573" s="2">
        <f t="shared" si="1188"/>
        <v>0</v>
      </c>
      <c r="L12573" s="2">
        <f t="shared" si="1189"/>
        <v>0</v>
      </c>
      <c r="M12573" s="2">
        <f t="shared" si="1190"/>
        <v>0</v>
      </c>
      <c r="N12573" s="2">
        <f t="shared" si="1191"/>
        <v>0</v>
      </c>
      <c r="O12573" s="2"/>
      <c r="P12573" s="2">
        <f t="shared" si="1192"/>
        <v>63.39</v>
      </c>
      <c r="Q12573" s="2">
        <f t="shared" si="1193"/>
        <v>464</v>
      </c>
    </row>
    <row r="12574" spans="1:17">
      <c r="A12574" s="5">
        <v>43063</v>
      </c>
      <c r="B12574" s="6">
        <v>63.38</v>
      </c>
      <c r="C12574">
        <v>376</v>
      </c>
      <c r="K12574" s="2">
        <f t="shared" si="1188"/>
        <v>0</v>
      </c>
      <c r="L12574" s="2">
        <f t="shared" si="1189"/>
        <v>0</v>
      </c>
      <c r="M12574" s="2">
        <f t="shared" si="1190"/>
        <v>0</v>
      </c>
      <c r="N12574" s="2">
        <f t="shared" si="1191"/>
        <v>0</v>
      </c>
      <c r="O12574" s="2"/>
      <c r="P12574" s="2">
        <f t="shared" si="1192"/>
        <v>63.38</v>
      </c>
      <c r="Q12574" s="2">
        <f t="shared" si="1193"/>
        <v>376</v>
      </c>
    </row>
    <row r="12575" spans="1:17">
      <c r="A12575" s="5">
        <v>43063</v>
      </c>
      <c r="B12575" s="6">
        <v>63.39</v>
      </c>
      <c r="C12575">
        <v>166</v>
      </c>
      <c r="K12575" s="2">
        <f t="shared" si="1188"/>
        <v>0</v>
      </c>
      <c r="L12575" s="2">
        <f t="shared" si="1189"/>
        <v>0</v>
      </c>
      <c r="M12575" s="2">
        <f t="shared" si="1190"/>
        <v>0</v>
      </c>
      <c r="N12575" s="2">
        <f t="shared" si="1191"/>
        <v>0</v>
      </c>
      <c r="O12575" s="2"/>
      <c r="P12575" s="2">
        <f t="shared" si="1192"/>
        <v>63.39</v>
      </c>
      <c r="Q12575" s="2">
        <f t="shared" si="1193"/>
        <v>166</v>
      </c>
    </row>
    <row r="12576" spans="1:17">
      <c r="A12576" s="5">
        <v>43063</v>
      </c>
      <c r="B12576" s="6">
        <v>63.39</v>
      </c>
      <c r="C12576">
        <v>203</v>
      </c>
      <c r="K12576" s="2">
        <f t="shared" si="1188"/>
        <v>0</v>
      </c>
      <c r="L12576" s="2">
        <f t="shared" si="1189"/>
        <v>0</v>
      </c>
      <c r="M12576" s="2">
        <f t="shared" si="1190"/>
        <v>0</v>
      </c>
      <c r="N12576" s="2">
        <f t="shared" si="1191"/>
        <v>0</v>
      </c>
      <c r="O12576" s="2"/>
      <c r="P12576" s="2">
        <f t="shared" si="1192"/>
        <v>63.39</v>
      </c>
      <c r="Q12576" s="2">
        <f t="shared" si="1193"/>
        <v>203</v>
      </c>
    </row>
    <row r="12577" spans="1:17">
      <c r="A12577" s="5">
        <v>43063</v>
      </c>
      <c r="B12577" s="6">
        <v>63.46</v>
      </c>
      <c r="C12577">
        <v>171</v>
      </c>
      <c r="K12577" s="2">
        <f t="shared" si="1188"/>
        <v>0</v>
      </c>
      <c r="L12577" s="2">
        <f t="shared" si="1189"/>
        <v>0</v>
      </c>
      <c r="M12577" s="2">
        <f t="shared" si="1190"/>
        <v>0</v>
      </c>
      <c r="N12577" s="2">
        <f t="shared" si="1191"/>
        <v>0</v>
      </c>
      <c r="O12577" s="2"/>
      <c r="P12577" s="2">
        <f t="shared" si="1192"/>
        <v>63.46</v>
      </c>
      <c r="Q12577" s="2">
        <f t="shared" si="1193"/>
        <v>171</v>
      </c>
    </row>
    <row r="12578" spans="1:17">
      <c r="A12578" s="5">
        <v>43063</v>
      </c>
      <c r="B12578" s="6">
        <v>63.46</v>
      </c>
      <c r="C12578">
        <v>330</v>
      </c>
      <c r="K12578" s="2">
        <f t="shared" si="1188"/>
        <v>0</v>
      </c>
      <c r="L12578" s="2">
        <f t="shared" si="1189"/>
        <v>0</v>
      </c>
      <c r="M12578" s="2">
        <f t="shared" si="1190"/>
        <v>0</v>
      </c>
      <c r="N12578" s="2">
        <f t="shared" si="1191"/>
        <v>0</v>
      </c>
      <c r="O12578" s="2"/>
      <c r="P12578" s="2">
        <f t="shared" si="1192"/>
        <v>63.46</v>
      </c>
      <c r="Q12578" s="2">
        <f t="shared" si="1193"/>
        <v>330</v>
      </c>
    </row>
    <row r="12579" spans="1:17">
      <c r="A12579" s="5">
        <v>43063</v>
      </c>
      <c r="B12579" s="6">
        <v>63.59</v>
      </c>
      <c r="C12579">
        <v>2360</v>
      </c>
      <c r="K12579" s="2">
        <f t="shared" si="1188"/>
        <v>0</v>
      </c>
      <c r="L12579" s="2">
        <f t="shared" si="1189"/>
        <v>0</v>
      </c>
      <c r="M12579" s="2">
        <f t="shared" si="1190"/>
        <v>0</v>
      </c>
      <c r="N12579" s="2">
        <f t="shared" si="1191"/>
        <v>0</v>
      </c>
      <c r="O12579" s="2"/>
      <c r="P12579" s="2">
        <f t="shared" si="1192"/>
        <v>63.59</v>
      </c>
      <c r="Q12579" s="2">
        <f t="shared" si="1193"/>
        <v>2360</v>
      </c>
    </row>
    <row r="12580" spans="1:17">
      <c r="A12580" s="5">
        <v>43063</v>
      </c>
      <c r="B12580" s="6">
        <v>63.64</v>
      </c>
      <c r="C12580">
        <v>8887</v>
      </c>
      <c r="K12580" s="2">
        <f t="shared" si="1188"/>
        <v>0</v>
      </c>
      <c r="L12580" s="2">
        <f t="shared" si="1189"/>
        <v>0</v>
      </c>
      <c r="M12580" s="2">
        <f t="shared" si="1190"/>
        <v>0</v>
      </c>
      <c r="N12580" s="2">
        <f t="shared" si="1191"/>
        <v>0</v>
      </c>
      <c r="O12580" s="2"/>
      <c r="P12580" s="2">
        <f t="shared" si="1192"/>
        <v>63.64</v>
      </c>
      <c r="Q12580" s="2">
        <f t="shared" si="1193"/>
        <v>8887</v>
      </c>
    </row>
    <row r="12581" spans="1:17">
      <c r="A12581" s="5">
        <v>43063</v>
      </c>
      <c r="B12581" s="6">
        <v>63.63</v>
      </c>
      <c r="C12581">
        <v>7011</v>
      </c>
      <c r="K12581" s="2">
        <f t="shared" si="1188"/>
        <v>0</v>
      </c>
      <c r="L12581" s="2">
        <f t="shared" si="1189"/>
        <v>0</v>
      </c>
      <c r="M12581" s="2">
        <f t="shared" si="1190"/>
        <v>0</v>
      </c>
      <c r="N12581" s="2">
        <f t="shared" si="1191"/>
        <v>0</v>
      </c>
      <c r="O12581" s="2"/>
      <c r="P12581" s="2">
        <f t="shared" si="1192"/>
        <v>63.63</v>
      </c>
      <c r="Q12581" s="2">
        <f t="shared" si="1193"/>
        <v>7011</v>
      </c>
    </row>
    <row r="12582" spans="1:17">
      <c r="A12582" s="5">
        <v>43063</v>
      </c>
      <c r="B12582" s="6">
        <v>63.64</v>
      </c>
      <c r="C12582">
        <v>2704</v>
      </c>
      <c r="K12582" s="2">
        <f t="shared" si="1188"/>
        <v>0</v>
      </c>
      <c r="L12582" s="2">
        <f t="shared" si="1189"/>
        <v>0</v>
      </c>
      <c r="M12582" s="2">
        <f t="shared" si="1190"/>
        <v>0</v>
      </c>
      <c r="N12582" s="2">
        <f t="shared" si="1191"/>
        <v>0</v>
      </c>
      <c r="O12582" s="2"/>
      <c r="P12582" s="2">
        <f t="shared" si="1192"/>
        <v>63.64</v>
      </c>
      <c r="Q12582" s="2">
        <f t="shared" si="1193"/>
        <v>2704</v>
      </c>
    </row>
    <row r="12583" spans="1:17">
      <c r="A12583" s="5">
        <v>43063</v>
      </c>
      <c r="B12583" s="6">
        <v>63.7</v>
      </c>
      <c r="C12583">
        <v>4680</v>
      </c>
      <c r="K12583" s="2">
        <f t="shared" si="1188"/>
        <v>0</v>
      </c>
      <c r="L12583" s="2">
        <f t="shared" si="1189"/>
        <v>0</v>
      </c>
      <c r="M12583" s="2">
        <f t="shared" si="1190"/>
        <v>0</v>
      </c>
      <c r="N12583" s="2">
        <f t="shared" si="1191"/>
        <v>0</v>
      </c>
      <c r="O12583" s="2"/>
      <c r="P12583" s="2">
        <f t="shared" si="1192"/>
        <v>63.7</v>
      </c>
      <c r="Q12583" s="2">
        <f t="shared" si="1193"/>
        <v>4680</v>
      </c>
    </row>
    <row r="12584" spans="1:17">
      <c r="A12584" s="5">
        <v>43063</v>
      </c>
      <c r="B12584" s="6">
        <v>63.79</v>
      </c>
      <c r="C12584">
        <v>4062</v>
      </c>
      <c r="K12584" s="2">
        <f t="shared" si="1188"/>
        <v>0</v>
      </c>
      <c r="L12584" s="2">
        <f t="shared" si="1189"/>
        <v>0</v>
      </c>
      <c r="M12584" s="2">
        <f t="shared" si="1190"/>
        <v>0</v>
      </c>
      <c r="N12584" s="2">
        <f t="shared" si="1191"/>
        <v>0</v>
      </c>
      <c r="O12584" s="2"/>
      <c r="P12584" s="2">
        <f t="shared" si="1192"/>
        <v>63.79</v>
      </c>
      <c r="Q12584" s="2">
        <f t="shared" si="1193"/>
        <v>4062</v>
      </c>
    </row>
    <row r="12585" spans="1:17">
      <c r="A12585" s="5">
        <v>43063</v>
      </c>
      <c r="B12585" s="6">
        <v>63.71</v>
      </c>
      <c r="C12585">
        <v>5280</v>
      </c>
      <c r="K12585" s="2">
        <f t="shared" si="1188"/>
        <v>0</v>
      </c>
      <c r="L12585" s="2">
        <f t="shared" si="1189"/>
        <v>0</v>
      </c>
      <c r="M12585" s="2">
        <f t="shared" si="1190"/>
        <v>0</v>
      </c>
      <c r="N12585" s="2">
        <f t="shared" si="1191"/>
        <v>0</v>
      </c>
      <c r="O12585" s="2"/>
      <c r="P12585" s="2">
        <f t="shared" si="1192"/>
        <v>63.71</v>
      </c>
      <c r="Q12585" s="2">
        <f t="shared" si="1193"/>
        <v>5280</v>
      </c>
    </row>
    <row r="12586" spans="1:17">
      <c r="A12586" s="5">
        <v>43063</v>
      </c>
      <c r="B12586" s="6">
        <v>63.55</v>
      </c>
      <c r="C12586">
        <v>6561</v>
      </c>
      <c r="K12586" s="2">
        <f t="shared" si="1188"/>
        <v>0</v>
      </c>
      <c r="L12586" s="2">
        <f t="shared" si="1189"/>
        <v>0</v>
      </c>
      <c r="M12586" s="2">
        <f t="shared" si="1190"/>
        <v>0</v>
      </c>
      <c r="N12586" s="2">
        <f t="shared" si="1191"/>
        <v>0</v>
      </c>
      <c r="O12586" s="2"/>
      <c r="P12586" s="2">
        <f t="shared" si="1192"/>
        <v>63.55</v>
      </c>
      <c r="Q12586" s="2">
        <f t="shared" si="1193"/>
        <v>6561</v>
      </c>
    </row>
    <row r="12587" spans="1:17">
      <c r="A12587" s="5">
        <v>43063</v>
      </c>
      <c r="B12587" s="6">
        <v>63.56</v>
      </c>
      <c r="C12587">
        <v>8061</v>
      </c>
      <c r="K12587" s="2">
        <f t="shared" si="1188"/>
        <v>0</v>
      </c>
      <c r="L12587" s="2">
        <f t="shared" si="1189"/>
        <v>0</v>
      </c>
      <c r="M12587" s="2">
        <f t="shared" si="1190"/>
        <v>0</v>
      </c>
      <c r="N12587" s="2">
        <f t="shared" si="1191"/>
        <v>0</v>
      </c>
      <c r="O12587" s="2"/>
      <c r="P12587" s="2">
        <f t="shared" si="1192"/>
        <v>63.56</v>
      </c>
      <c r="Q12587" s="2">
        <f t="shared" si="1193"/>
        <v>8061</v>
      </c>
    </row>
    <row r="12588" spans="1:17">
      <c r="A12588" s="5">
        <v>43063</v>
      </c>
      <c r="B12588" s="6">
        <v>63.65</v>
      </c>
      <c r="C12588">
        <v>14736</v>
      </c>
      <c r="K12588" s="2">
        <f t="shared" si="1188"/>
        <v>0</v>
      </c>
      <c r="L12588" s="2">
        <f t="shared" si="1189"/>
        <v>0</v>
      </c>
      <c r="M12588" s="2">
        <f t="shared" si="1190"/>
        <v>0</v>
      </c>
      <c r="N12588" s="2">
        <f t="shared" si="1191"/>
        <v>0</v>
      </c>
      <c r="O12588" s="2"/>
      <c r="P12588" s="2">
        <f t="shared" si="1192"/>
        <v>63.65</v>
      </c>
      <c r="Q12588" s="2">
        <f t="shared" si="1193"/>
        <v>14736</v>
      </c>
    </row>
    <row r="12589" spans="1:17">
      <c r="A12589" s="5">
        <v>43063</v>
      </c>
      <c r="B12589" s="6">
        <v>63.76</v>
      </c>
      <c r="C12589">
        <v>4189</v>
      </c>
      <c r="K12589" s="2">
        <f t="shared" si="1188"/>
        <v>0</v>
      </c>
      <c r="L12589" s="2">
        <f t="shared" si="1189"/>
        <v>0</v>
      </c>
      <c r="M12589" s="2">
        <f t="shared" si="1190"/>
        <v>0</v>
      </c>
      <c r="N12589" s="2">
        <f t="shared" si="1191"/>
        <v>0</v>
      </c>
      <c r="O12589" s="2"/>
      <c r="P12589" s="2">
        <f t="shared" si="1192"/>
        <v>63.76</v>
      </c>
      <c r="Q12589" s="2">
        <f t="shared" si="1193"/>
        <v>4189</v>
      </c>
    </row>
    <row r="12590" spans="1:17">
      <c r="A12590" s="5">
        <v>43063</v>
      </c>
      <c r="B12590" s="6">
        <v>63.73</v>
      </c>
      <c r="C12590">
        <v>7219</v>
      </c>
      <c r="K12590" s="2">
        <f t="shared" si="1188"/>
        <v>0</v>
      </c>
      <c r="L12590" s="2">
        <f t="shared" si="1189"/>
        <v>0</v>
      </c>
      <c r="M12590" s="2">
        <f t="shared" si="1190"/>
        <v>0</v>
      </c>
      <c r="N12590" s="2">
        <f t="shared" si="1191"/>
        <v>0</v>
      </c>
      <c r="O12590" s="2"/>
      <c r="P12590" s="2">
        <f t="shared" si="1192"/>
        <v>63.73</v>
      </c>
      <c r="Q12590" s="2">
        <f t="shared" si="1193"/>
        <v>7219</v>
      </c>
    </row>
    <row r="12591" spans="1:17">
      <c r="A12591" s="5">
        <v>43063</v>
      </c>
      <c r="B12591" s="6">
        <v>63.86</v>
      </c>
      <c r="C12591">
        <v>1</v>
      </c>
      <c r="K12591" s="2">
        <f t="shared" si="1188"/>
        <v>0</v>
      </c>
      <c r="L12591" s="2">
        <f t="shared" si="1189"/>
        <v>0</v>
      </c>
      <c r="M12591" s="2">
        <f t="shared" si="1190"/>
        <v>0</v>
      </c>
      <c r="N12591" s="2">
        <f t="shared" si="1191"/>
        <v>0</v>
      </c>
      <c r="O12591" s="2"/>
      <c r="P12591" s="2">
        <f t="shared" si="1192"/>
        <v>63.86</v>
      </c>
      <c r="Q12591" s="2">
        <f t="shared" si="1193"/>
        <v>1</v>
      </c>
    </row>
    <row r="12592" spans="1:17">
      <c r="A12592" s="5">
        <v>43066</v>
      </c>
      <c r="B12592" s="6">
        <v>63.47</v>
      </c>
      <c r="C12592">
        <v>1</v>
      </c>
      <c r="K12592" s="2">
        <f t="shared" si="1188"/>
        <v>0</v>
      </c>
      <c r="L12592" s="2">
        <f t="shared" si="1189"/>
        <v>0</v>
      </c>
      <c r="M12592" s="2">
        <f t="shared" si="1190"/>
        <v>0</v>
      </c>
      <c r="N12592" s="2">
        <f t="shared" si="1191"/>
        <v>0</v>
      </c>
      <c r="O12592" s="2"/>
      <c r="P12592" s="2">
        <f t="shared" si="1192"/>
        <v>63.47</v>
      </c>
      <c r="Q12592" s="2">
        <f t="shared" si="1193"/>
        <v>1</v>
      </c>
    </row>
    <row r="12593" spans="1:17">
      <c r="A12593" s="5">
        <v>43066</v>
      </c>
      <c r="B12593" s="6">
        <v>63.41</v>
      </c>
      <c r="C12593">
        <v>342</v>
      </c>
      <c r="K12593" s="2">
        <f t="shared" si="1188"/>
        <v>0</v>
      </c>
      <c r="L12593" s="2">
        <f t="shared" si="1189"/>
        <v>0</v>
      </c>
      <c r="M12593" s="2">
        <f t="shared" si="1190"/>
        <v>0</v>
      </c>
      <c r="N12593" s="2">
        <f t="shared" si="1191"/>
        <v>0</v>
      </c>
      <c r="O12593" s="2"/>
      <c r="P12593" s="2">
        <f t="shared" si="1192"/>
        <v>63.41</v>
      </c>
      <c r="Q12593" s="2">
        <f t="shared" si="1193"/>
        <v>342</v>
      </c>
    </row>
    <row r="12594" spans="1:17">
      <c r="A12594" s="5">
        <v>43066</v>
      </c>
      <c r="B12594" s="6">
        <v>63.42</v>
      </c>
      <c r="C12594">
        <v>105</v>
      </c>
      <c r="K12594" s="2">
        <f t="shared" si="1188"/>
        <v>0</v>
      </c>
      <c r="L12594" s="2">
        <f t="shared" si="1189"/>
        <v>0</v>
      </c>
      <c r="M12594" s="2">
        <f t="shared" si="1190"/>
        <v>0</v>
      </c>
      <c r="N12594" s="2">
        <f t="shared" si="1191"/>
        <v>0</v>
      </c>
      <c r="O12594" s="2"/>
      <c r="P12594" s="2">
        <f t="shared" si="1192"/>
        <v>63.42</v>
      </c>
      <c r="Q12594" s="2">
        <f t="shared" si="1193"/>
        <v>105</v>
      </c>
    </row>
    <row r="12595" spans="1:17">
      <c r="A12595" s="5">
        <v>43066</v>
      </c>
      <c r="B12595" s="6">
        <v>63.37</v>
      </c>
      <c r="C12595">
        <v>597</v>
      </c>
      <c r="K12595" s="2">
        <f t="shared" si="1188"/>
        <v>0</v>
      </c>
      <c r="L12595" s="2">
        <f t="shared" si="1189"/>
        <v>0</v>
      </c>
      <c r="M12595" s="2">
        <f t="shared" si="1190"/>
        <v>0</v>
      </c>
      <c r="N12595" s="2">
        <f t="shared" si="1191"/>
        <v>0</v>
      </c>
      <c r="O12595" s="2"/>
      <c r="P12595" s="2">
        <f t="shared" si="1192"/>
        <v>63.37</v>
      </c>
      <c r="Q12595" s="2">
        <f t="shared" si="1193"/>
        <v>597</v>
      </c>
    </row>
    <row r="12596" spans="1:17">
      <c r="A12596" s="5">
        <v>43066</v>
      </c>
      <c r="B12596" s="6">
        <v>63.32</v>
      </c>
      <c r="C12596">
        <v>306</v>
      </c>
      <c r="K12596" s="2">
        <f t="shared" si="1188"/>
        <v>0</v>
      </c>
      <c r="L12596" s="2">
        <f t="shared" si="1189"/>
        <v>0</v>
      </c>
      <c r="M12596" s="2">
        <f t="shared" si="1190"/>
        <v>0</v>
      </c>
      <c r="N12596" s="2">
        <f t="shared" si="1191"/>
        <v>0</v>
      </c>
      <c r="O12596" s="2"/>
      <c r="P12596" s="2">
        <f t="shared" si="1192"/>
        <v>63.32</v>
      </c>
      <c r="Q12596" s="2">
        <f t="shared" si="1193"/>
        <v>306</v>
      </c>
    </row>
    <row r="12597" spans="1:17">
      <c r="A12597" s="5">
        <v>43066</v>
      </c>
      <c r="B12597" s="6">
        <v>63.46</v>
      </c>
      <c r="C12597">
        <v>310</v>
      </c>
      <c r="K12597" s="2">
        <f t="shared" si="1188"/>
        <v>0</v>
      </c>
      <c r="L12597" s="2">
        <f t="shared" si="1189"/>
        <v>0</v>
      </c>
      <c r="M12597" s="2">
        <f t="shared" si="1190"/>
        <v>0</v>
      </c>
      <c r="N12597" s="2">
        <f t="shared" si="1191"/>
        <v>0</v>
      </c>
      <c r="O12597" s="2"/>
      <c r="P12597" s="2">
        <f t="shared" si="1192"/>
        <v>63.46</v>
      </c>
      <c r="Q12597" s="2">
        <f t="shared" si="1193"/>
        <v>310</v>
      </c>
    </row>
    <row r="12598" spans="1:17">
      <c r="A12598" s="5">
        <v>43066</v>
      </c>
      <c r="B12598" s="6">
        <v>63.46</v>
      </c>
      <c r="C12598">
        <v>210</v>
      </c>
      <c r="K12598" s="2">
        <f t="shared" si="1188"/>
        <v>0</v>
      </c>
      <c r="L12598" s="2">
        <f t="shared" si="1189"/>
        <v>0</v>
      </c>
      <c r="M12598" s="2">
        <f t="shared" si="1190"/>
        <v>0</v>
      </c>
      <c r="N12598" s="2">
        <f t="shared" si="1191"/>
        <v>0</v>
      </c>
      <c r="O12598" s="2"/>
      <c r="P12598" s="2">
        <f t="shared" si="1192"/>
        <v>63.46</v>
      </c>
      <c r="Q12598" s="2">
        <f t="shared" si="1193"/>
        <v>210</v>
      </c>
    </row>
    <row r="12599" spans="1:17">
      <c r="A12599" s="5">
        <v>43066</v>
      </c>
      <c r="B12599" s="6">
        <v>63.43</v>
      </c>
      <c r="C12599">
        <v>189</v>
      </c>
      <c r="K12599" s="2">
        <f t="shared" si="1188"/>
        <v>0</v>
      </c>
      <c r="L12599" s="2">
        <f t="shared" si="1189"/>
        <v>0</v>
      </c>
      <c r="M12599" s="2">
        <f t="shared" si="1190"/>
        <v>0</v>
      </c>
      <c r="N12599" s="2">
        <f t="shared" si="1191"/>
        <v>0</v>
      </c>
      <c r="O12599" s="2"/>
      <c r="P12599" s="2">
        <f t="shared" si="1192"/>
        <v>63.43</v>
      </c>
      <c r="Q12599" s="2">
        <f t="shared" si="1193"/>
        <v>189</v>
      </c>
    </row>
    <row r="12600" spans="1:17">
      <c r="A12600" s="5">
        <v>43066</v>
      </c>
      <c r="B12600" s="6">
        <v>63.34</v>
      </c>
      <c r="C12600">
        <v>238</v>
      </c>
      <c r="K12600" s="2">
        <f t="shared" si="1188"/>
        <v>0</v>
      </c>
      <c r="L12600" s="2">
        <f t="shared" si="1189"/>
        <v>0</v>
      </c>
      <c r="M12600" s="2">
        <f t="shared" si="1190"/>
        <v>0</v>
      </c>
      <c r="N12600" s="2">
        <f t="shared" si="1191"/>
        <v>0</v>
      </c>
      <c r="O12600" s="2"/>
      <c r="P12600" s="2">
        <f t="shared" si="1192"/>
        <v>63.34</v>
      </c>
      <c r="Q12600" s="2">
        <f t="shared" si="1193"/>
        <v>238</v>
      </c>
    </row>
    <row r="12601" spans="1:17">
      <c r="A12601" s="5">
        <v>43066</v>
      </c>
      <c r="B12601" s="6">
        <v>63.28</v>
      </c>
      <c r="C12601">
        <v>1599</v>
      </c>
      <c r="K12601" s="2">
        <f t="shared" si="1188"/>
        <v>0</v>
      </c>
      <c r="L12601" s="2">
        <f t="shared" si="1189"/>
        <v>0</v>
      </c>
      <c r="M12601" s="2">
        <f t="shared" si="1190"/>
        <v>0</v>
      </c>
      <c r="N12601" s="2">
        <f t="shared" si="1191"/>
        <v>0</v>
      </c>
      <c r="O12601" s="2"/>
      <c r="P12601" s="2">
        <f t="shared" si="1192"/>
        <v>63.28</v>
      </c>
      <c r="Q12601" s="2">
        <f t="shared" si="1193"/>
        <v>1599</v>
      </c>
    </row>
    <row r="12602" spans="1:17">
      <c r="A12602" s="5">
        <v>43066</v>
      </c>
      <c r="B12602" s="6">
        <v>63.27</v>
      </c>
      <c r="C12602">
        <v>8172</v>
      </c>
      <c r="K12602" s="2">
        <f t="shared" si="1188"/>
        <v>0</v>
      </c>
      <c r="L12602" s="2">
        <f t="shared" si="1189"/>
        <v>0</v>
      </c>
      <c r="M12602" s="2">
        <f t="shared" si="1190"/>
        <v>0</v>
      </c>
      <c r="N12602" s="2">
        <f t="shared" si="1191"/>
        <v>0</v>
      </c>
      <c r="O12602" s="2"/>
      <c r="P12602" s="2">
        <f t="shared" si="1192"/>
        <v>63.27</v>
      </c>
      <c r="Q12602" s="2">
        <f t="shared" si="1193"/>
        <v>8172</v>
      </c>
    </row>
    <row r="12603" spans="1:17">
      <c r="A12603" s="5">
        <v>43066</v>
      </c>
      <c r="B12603" s="6">
        <v>63.38</v>
      </c>
      <c r="C12603">
        <v>3015</v>
      </c>
      <c r="K12603" s="2">
        <f t="shared" si="1188"/>
        <v>0</v>
      </c>
      <c r="L12603" s="2">
        <f t="shared" si="1189"/>
        <v>0</v>
      </c>
      <c r="M12603" s="2">
        <f t="shared" si="1190"/>
        <v>0</v>
      </c>
      <c r="N12603" s="2">
        <f t="shared" si="1191"/>
        <v>0</v>
      </c>
      <c r="O12603" s="2"/>
      <c r="P12603" s="2">
        <f t="shared" si="1192"/>
        <v>63.38</v>
      </c>
      <c r="Q12603" s="2">
        <f t="shared" si="1193"/>
        <v>3015</v>
      </c>
    </row>
    <row r="12604" spans="1:17">
      <c r="A12604" s="5">
        <v>43066</v>
      </c>
      <c r="B12604" s="6">
        <v>63.26</v>
      </c>
      <c r="C12604">
        <v>2344</v>
      </c>
      <c r="K12604" s="2">
        <f t="shared" si="1188"/>
        <v>0</v>
      </c>
      <c r="L12604" s="2">
        <f t="shared" si="1189"/>
        <v>0</v>
      </c>
      <c r="M12604" s="2">
        <f t="shared" si="1190"/>
        <v>0</v>
      </c>
      <c r="N12604" s="2">
        <f t="shared" si="1191"/>
        <v>0</v>
      </c>
      <c r="O12604" s="2"/>
      <c r="P12604" s="2">
        <f t="shared" si="1192"/>
        <v>63.26</v>
      </c>
      <c r="Q12604" s="2">
        <f t="shared" si="1193"/>
        <v>2344</v>
      </c>
    </row>
    <row r="12605" spans="1:17">
      <c r="A12605" s="5">
        <v>43066</v>
      </c>
      <c r="B12605" s="6">
        <v>63.2</v>
      </c>
      <c r="C12605">
        <v>2247</v>
      </c>
      <c r="K12605" s="2">
        <f t="shared" si="1188"/>
        <v>0</v>
      </c>
      <c r="L12605" s="2">
        <f t="shared" si="1189"/>
        <v>0</v>
      </c>
      <c r="M12605" s="2">
        <f t="shared" si="1190"/>
        <v>0</v>
      </c>
      <c r="N12605" s="2">
        <f t="shared" si="1191"/>
        <v>0</v>
      </c>
      <c r="O12605" s="2"/>
      <c r="P12605" s="2">
        <f t="shared" si="1192"/>
        <v>63.2</v>
      </c>
      <c r="Q12605" s="2">
        <f t="shared" si="1193"/>
        <v>2247</v>
      </c>
    </row>
    <row r="12606" spans="1:17">
      <c r="A12606" s="5">
        <v>43066</v>
      </c>
      <c r="B12606" s="6">
        <v>63.04</v>
      </c>
      <c r="C12606">
        <v>3929</v>
      </c>
      <c r="K12606" s="2">
        <f t="shared" si="1188"/>
        <v>0</v>
      </c>
      <c r="L12606" s="2">
        <f t="shared" si="1189"/>
        <v>0</v>
      </c>
      <c r="M12606" s="2">
        <f t="shared" si="1190"/>
        <v>0</v>
      </c>
      <c r="N12606" s="2">
        <f t="shared" si="1191"/>
        <v>0</v>
      </c>
      <c r="O12606" s="2"/>
      <c r="P12606" s="2">
        <f t="shared" si="1192"/>
        <v>63.04</v>
      </c>
      <c r="Q12606" s="2">
        <f t="shared" si="1193"/>
        <v>3929</v>
      </c>
    </row>
    <row r="12607" spans="1:17">
      <c r="A12607" s="5">
        <v>43066</v>
      </c>
      <c r="B12607" s="6">
        <v>63.25</v>
      </c>
      <c r="C12607">
        <v>5547</v>
      </c>
      <c r="K12607" s="2">
        <f t="shared" si="1188"/>
        <v>0</v>
      </c>
      <c r="L12607" s="2">
        <f t="shared" si="1189"/>
        <v>0</v>
      </c>
      <c r="M12607" s="2">
        <f t="shared" si="1190"/>
        <v>0</v>
      </c>
      <c r="N12607" s="2">
        <f t="shared" si="1191"/>
        <v>0</v>
      </c>
      <c r="O12607" s="2"/>
      <c r="P12607" s="2">
        <f t="shared" si="1192"/>
        <v>63.25</v>
      </c>
      <c r="Q12607" s="2">
        <f t="shared" si="1193"/>
        <v>5547</v>
      </c>
    </row>
    <row r="12608" spans="1:17">
      <c r="A12608" s="5">
        <v>43066</v>
      </c>
      <c r="B12608" s="6">
        <v>63.05</v>
      </c>
      <c r="C12608">
        <v>9649</v>
      </c>
      <c r="K12608" s="2">
        <f t="shared" si="1188"/>
        <v>0</v>
      </c>
      <c r="L12608" s="2">
        <f t="shared" si="1189"/>
        <v>0</v>
      </c>
      <c r="M12608" s="2">
        <f t="shared" si="1190"/>
        <v>0</v>
      </c>
      <c r="N12608" s="2">
        <f t="shared" si="1191"/>
        <v>0</v>
      </c>
      <c r="O12608" s="2"/>
      <c r="P12608" s="2">
        <f t="shared" si="1192"/>
        <v>63.05</v>
      </c>
      <c r="Q12608" s="2">
        <f t="shared" si="1193"/>
        <v>9649</v>
      </c>
    </row>
    <row r="12609" spans="1:17">
      <c r="A12609" s="5">
        <v>43066</v>
      </c>
      <c r="B12609" s="6">
        <v>63.05</v>
      </c>
      <c r="C12609">
        <v>15059</v>
      </c>
      <c r="K12609" s="2">
        <f t="shared" si="1188"/>
        <v>0</v>
      </c>
      <c r="L12609" s="2">
        <f t="shared" si="1189"/>
        <v>0</v>
      </c>
      <c r="M12609" s="2">
        <f t="shared" si="1190"/>
        <v>0</v>
      </c>
      <c r="N12609" s="2">
        <f t="shared" si="1191"/>
        <v>0</v>
      </c>
      <c r="O12609" s="2"/>
      <c r="P12609" s="2">
        <f t="shared" si="1192"/>
        <v>63.05</v>
      </c>
      <c r="Q12609" s="2">
        <f t="shared" si="1193"/>
        <v>15059</v>
      </c>
    </row>
    <row r="12610" spans="1:17">
      <c r="A12610" s="5">
        <v>43066</v>
      </c>
      <c r="B12610" s="6">
        <v>62.99</v>
      </c>
      <c r="C12610">
        <v>10098</v>
      </c>
      <c r="K12610" s="2">
        <f t="shared" si="1188"/>
        <v>0</v>
      </c>
      <c r="L12610" s="2">
        <f t="shared" si="1189"/>
        <v>0</v>
      </c>
      <c r="M12610" s="2">
        <f t="shared" si="1190"/>
        <v>0</v>
      </c>
      <c r="N12610" s="2">
        <f t="shared" si="1191"/>
        <v>0</v>
      </c>
      <c r="O12610" s="2"/>
      <c r="P12610" s="2">
        <f t="shared" si="1192"/>
        <v>62.99</v>
      </c>
      <c r="Q12610" s="2">
        <f t="shared" si="1193"/>
        <v>10098</v>
      </c>
    </row>
    <row r="12611" spans="1:17">
      <c r="A12611" s="5">
        <v>43066</v>
      </c>
      <c r="B12611" s="6">
        <v>63.19</v>
      </c>
      <c r="C12611">
        <v>5425</v>
      </c>
      <c r="K12611" s="2">
        <f t="shared" si="1188"/>
        <v>0</v>
      </c>
      <c r="L12611" s="2">
        <f t="shared" si="1189"/>
        <v>0</v>
      </c>
      <c r="M12611" s="2">
        <f t="shared" si="1190"/>
        <v>0</v>
      </c>
      <c r="N12611" s="2">
        <f t="shared" si="1191"/>
        <v>0</v>
      </c>
      <c r="O12611" s="2"/>
      <c r="P12611" s="2">
        <f t="shared" si="1192"/>
        <v>63.19</v>
      </c>
      <c r="Q12611" s="2">
        <f t="shared" si="1193"/>
        <v>5425</v>
      </c>
    </row>
    <row r="12612" spans="1:17">
      <c r="A12612" s="5">
        <v>43066</v>
      </c>
      <c r="B12612" s="6">
        <v>63.42</v>
      </c>
      <c r="C12612">
        <v>6180</v>
      </c>
      <c r="K12612" s="2">
        <f t="shared" si="1188"/>
        <v>0</v>
      </c>
      <c r="L12612" s="2">
        <f t="shared" si="1189"/>
        <v>0</v>
      </c>
      <c r="M12612" s="2">
        <f t="shared" si="1190"/>
        <v>0</v>
      </c>
      <c r="N12612" s="2">
        <f t="shared" si="1191"/>
        <v>0</v>
      </c>
      <c r="O12612" s="2"/>
      <c r="P12612" s="2">
        <f t="shared" si="1192"/>
        <v>63.42</v>
      </c>
      <c r="Q12612" s="2">
        <f t="shared" si="1193"/>
        <v>6180</v>
      </c>
    </row>
    <row r="12613" spans="1:17">
      <c r="A12613" s="5">
        <v>43066</v>
      </c>
      <c r="B12613" s="6">
        <v>63.42</v>
      </c>
      <c r="C12613">
        <v>8484</v>
      </c>
      <c r="K12613" s="2">
        <f t="shared" si="1188"/>
        <v>0</v>
      </c>
      <c r="L12613" s="2">
        <f t="shared" si="1189"/>
        <v>0</v>
      </c>
      <c r="M12613" s="2">
        <f t="shared" si="1190"/>
        <v>0</v>
      </c>
      <c r="N12613" s="2">
        <f t="shared" si="1191"/>
        <v>0</v>
      </c>
      <c r="O12613" s="2"/>
      <c r="P12613" s="2">
        <f t="shared" si="1192"/>
        <v>63.42</v>
      </c>
      <c r="Q12613" s="2">
        <f t="shared" si="1193"/>
        <v>8484</v>
      </c>
    </row>
    <row r="12614" spans="1:17">
      <c r="A12614" s="5">
        <v>43067</v>
      </c>
      <c r="B12614" s="6">
        <v>63.32</v>
      </c>
      <c r="C12614">
        <v>1448</v>
      </c>
      <c r="K12614" s="2">
        <f t="shared" si="1188"/>
        <v>0</v>
      </c>
      <c r="L12614" s="2">
        <f t="shared" si="1189"/>
        <v>0</v>
      </c>
      <c r="M12614" s="2">
        <f t="shared" si="1190"/>
        <v>0</v>
      </c>
      <c r="N12614" s="2">
        <f t="shared" si="1191"/>
        <v>0</v>
      </c>
      <c r="O12614" s="2"/>
      <c r="P12614" s="2">
        <f t="shared" si="1192"/>
        <v>63.32</v>
      </c>
      <c r="Q12614" s="2">
        <f t="shared" si="1193"/>
        <v>1448</v>
      </c>
    </row>
    <row r="12615" spans="1:17">
      <c r="A12615" s="5">
        <v>43067</v>
      </c>
      <c r="B12615" s="6">
        <v>63.26</v>
      </c>
      <c r="C12615">
        <v>755</v>
      </c>
      <c r="K12615" s="2">
        <f t="shared" si="1188"/>
        <v>0</v>
      </c>
      <c r="L12615" s="2">
        <f t="shared" si="1189"/>
        <v>0</v>
      </c>
      <c r="M12615" s="2">
        <f t="shared" si="1190"/>
        <v>0</v>
      </c>
      <c r="N12615" s="2">
        <f t="shared" si="1191"/>
        <v>0</v>
      </c>
      <c r="O12615" s="2"/>
      <c r="P12615" s="2">
        <f t="shared" si="1192"/>
        <v>63.26</v>
      </c>
      <c r="Q12615" s="2">
        <f t="shared" si="1193"/>
        <v>755</v>
      </c>
    </row>
    <row r="12616" spans="1:17">
      <c r="A12616" s="5">
        <v>43067</v>
      </c>
      <c r="B12616" s="6">
        <v>63.31</v>
      </c>
      <c r="C12616">
        <v>62</v>
      </c>
      <c r="K12616" s="2">
        <f t="shared" si="1188"/>
        <v>0</v>
      </c>
      <c r="L12616" s="2">
        <f t="shared" si="1189"/>
        <v>0</v>
      </c>
      <c r="M12616" s="2">
        <f t="shared" si="1190"/>
        <v>0</v>
      </c>
      <c r="N12616" s="2">
        <f t="shared" si="1191"/>
        <v>0</v>
      </c>
      <c r="O12616" s="2"/>
      <c r="P12616" s="2">
        <f t="shared" si="1192"/>
        <v>63.31</v>
      </c>
      <c r="Q12616" s="2">
        <f t="shared" si="1193"/>
        <v>62</v>
      </c>
    </row>
    <row r="12617" spans="1:17">
      <c r="A12617" s="5">
        <v>43067</v>
      </c>
      <c r="B12617" s="6">
        <v>63.38</v>
      </c>
      <c r="C12617">
        <v>2</v>
      </c>
      <c r="K12617" s="2">
        <f t="shared" si="1188"/>
        <v>0</v>
      </c>
      <c r="L12617" s="2">
        <f t="shared" si="1189"/>
        <v>0</v>
      </c>
      <c r="M12617" s="2">
        <f t="shared" si="1190"/>
        <v>0</v>
      </c>
      <c r="N12617" s="2">
        <f t="shared" si="1191"/>
        <v>0</v>
      </c>
      <c r="O12617" s="2"/>
      <c r="P12617" s="2">
        <f t="shared" si="1192"/>
        <v>63.38</v>
      </c>
      <c r="Q12617" s="2">
        <f t="shared" si="1193"/>
        <v>2</v>
      </c>
    </row>
    <row r="12618" spans="1:17">
      <c r="A12618" s="5">
        <v>43067</v>
      </c>
      <c r="B12618" s="6">
        <v>63.21</v>
      </c>
      <c r="C12618">
        <v>789</v>
      </c>
      <c r="K12618" s="2">
        <f t="shared" si="1188"/>
        <v>0</v>
      </c>
      <c r="L12618" s="2">
        <f t="shared" si="1189"/>
        <v>0</v>
      </c>
      <c r="M12618" s="2">
        <f t="shared" si="1190"/>
        <v>0</v>
      </c>
      <c r="N12618" s="2">
        <f t="shared" si="1191"/>
        <v>0</v>
      </c>
      <c r="O12618" s="2"/>
      <c r="P12618" s="2">
        <f t="shared" si="1192"/>
        <v>63.21</v>
      </c>
      <c r="Q12618" s="2">
        <f t="shared" si="1193"/>
        <v>789</v>
      </c>
    </row>
    <row r="12619" spans="1:17">
      <c r="A12619" s="5">
        <v>43067</v>
      </c>
      <c r="B12619" s="6">
        <v>63.23</v>
      </c>
      <c r="C12619">
        <v>377</v>
      </c>
      <c r="K12619" s="2">
        <f t="shared" si="1188"/>
        <v>0</v>
      </c>
      <c r="L12619" s="2">
        <f t="shared" si="1189"/>
        <v>0</v>
      </c>
      <c r="M12619" s="2">
        <f t="shared" si="1190"/>
        <v>0</v>
      </c>
      <c r="N12619" s="2">
        <f t="shared" si="1191"/>
        <v>0</v>
      </c>
      <c r="O12619" s="2"/>
      <c r="P12619" s="2">
        <f t="shared" si="1192"/>
        <v>63.23</v>
      </c>
      <c r="Q12619" s="2">
        <f t="shared" si="1193"/>
        <v>377</v>
      </c>
    </row>
    <row r="12620" spans="1:17">
      <c r="A12620" s="5">
        <v>43067</v>
      </c>
      <c r="B12620" s="6">
        <v>63.21</v>
      </c>
      <c r="C12620">
        <v>309</v>
      </c>
      <c r="K12620" s="2">
        <f t="shared" si="1188"/>
        <v>0</v>
      </c>
      <c r="L12620" s="2">
        <f t="shared" si="1189"/>
        <v>0</v>
      </c>
      <c r="M12620" s="2">
        <f t="shared" si="1190"/>
        <v>0</v>
      </c>
      <c r="N12620" s="2">
        <f t="shared" si="1191"/>
        <v>0</v>
      </c>
      <c r="O12620" s="2"/>
      <c r="P12620" s="2">
        <f t="shared" si="1192"/>
        <v>63.21</v>
      </c>
      <c r="Q12620" s="2">
        <f t="shared" si="1193"/>
        <v>309</v>
      </c>
    </row>
    <row r="12621" spans="1:17">
      <c r="A12621" s="5">
        <v>43067</v>
      </c>
      <c r="B12621" s="6">
        <v>63.18</v>
      </c>
      <c r="C12621">
        <v>227</v>
      </c>
      <c r="K12621" s="2">
        <f t="shared" si="1188"/>
        <v>0</v>
      </c>
      <c r="L12621" s="2">
        <f t="shared" si="1189"/>
        <v>0</v>
      </c>
      <c r="M12621" s="2">
        <f t="shared" si="1190"/>
        <v>0</v>
      </c>
      <c r="N12621" s="2">
        <f t="shared" si="1191"/>
        <v>0</v>
      </c>
      <c r="O12621" s="2"/>
      <c r="P12621" s="2">
        <f t="shared" si="1192"/>
        <v>63.18</v>
      </c>
      <c r="Q12621" s="2">
        <f t="shared" si="1193"/>
        <v>227</v>
      </c>
    </row>
    <row r="12622" spans="1:17">
      <c r="A12622" s="5">
        <v>43067</v>
      </c>
      <c r="B12622" s="6">
        <v>63.15</v>
      </c>
      <c r="C12622">
        <v>263</v>
      </c>
      <c r="K12622" s="2">
        <f t="shared" si="1188"/>
        <v>0</v>
      </c>
      <c r="L12622" s="2">
        <f t="shared" si="1189"/>
        <v>0</v>
      </c>
      <c r="M12622" s="2">
        <f t="shared" si="1190"/>
        <v>0</v>
      </c>
      <c r="N12622" s="2">
        <f t="shared" si="1191"/>
        <v>0</v>
      </c>
      <c r="O12622" s="2"/>
      <c r="P12622" s="2">
        <f t="shared" si="1192"/>
        <v>63.15</v>
      </c>
      <c r="Q12622" s="2">
        <f t="shared" si="1193"/>
        <v>263</v>
      </c>
    </row>
    <row r="12623" spans="1:17">
      <c r="A12623" s="5">
        <v>43067</v>
      </c>
      <c r="B12623" s="6">
        <v>63.11</v>
      </c>
      <c r="C12623">
        <v>448</v>
      </c>
      <c r="K12623" s="2">
        <f t="shared" si="1188"/>
        <v>0</v>
      </c>
      <c r="L12623" s="2">
        <f t="shared" si="1189"/>
        <v>0</v>
      </c>
      <c r="M12623" s="2">
        <f t="shared" si="1190"/>
        <v>0</v>
      </c>
      <c r="N12623" s="2">
        <f t="shared" si="1191"/>
        <v>0</v>
      </c>
      <c r="O12623" s="2"/>
      <c r="P12623" s="2">
        <f t="shared" si="1192"/>
        <v>63.11</v>
      </c>
      <c r="Q12623" s="2">
        <f t="shared" si="1193"/>
        <v>448</v>
      </c>
    </row>
    <row r="12624" spans="1:17">
      <c r="A12624" s="5">
        <v>43067</v>
      </c>
      <c r="B12624" s="6">
        <v>63.35</v>
      </c>
      <c r="C12624">
        <v>1199</v>
      </c>
      <c r="K12624" s="2">
        <f t="shared" si="1188"/>
        <v>0</v>
      </c>
      <c r="L12624" s="2">
        <f t="shared" si="1189"/>
        <v>0</v>
      </c>
      <c r="M12624" s="2">
        <f t="shared" si="1190"/>
        <v>0</v>
      </c>
      <c r="N12624" s="2">
        <f t="shared" si="1191"/>
        <v>0</v>
      </c>
      <c r="O12624" s="2"/>
      <c r="P12624" s="2">
        <f t="shared" si="1192"/>
        <v>63.35</v>
      </c>
      <c r="Q12624" s="2">
        <f t="shared" si="1193"/>
        <v>1199</v>
      </c>
    </row>
    <row r="12625" spans="1:17">
      <c r="A12625" s="5">
        <v>43067</v>
      </c>
      <c r="B12625" s="6">
        <v>63.12</v>
      </c>
      <c r="C12625">
        <v>10560</v>
      </c>
      <c r="K12625" s="2">
        <f t="shared" si="1188"/>
        <v>0</v>
      </c>
      <c r="L12625" s="2">
        <f t="shared" si="1189"/>
        <v>0</v>
      </c>
      <c r="M12625" s="2">
        <f t="shared" si="1190"/>
        <v>0</v>
      </c>
      <c r="N12625" s="2">
        <f t="shared" si="1191"/>
        <v>0</v>
      </c>
      <c r="O12625" s="2"/>
      <c r="P12625" s="2">
        <f t="shared" si="1192"/>
        <v>63.12</v>
      </c>
      <c r="Q12625" s="2">
        <f t="shared" si="1193"/>
        <v>10560</v>
      </c>
    </row>
    <row r="12626" spans="1:17">
      <c r="A12626" s="5">
        <v>43067</v>
      </c>
      <c r="B12626" s="6">
        <v>62.89</v>
      </c>
      <c r="C12626">
        <v>12739</v>
      </c>
      <c r="K12626" s="2">
        <f t="shared" si="1188"/>
        <v>0</v>
      </c>
      <c r="L12626" s="2">
        <f t="shared" si="1189"/>
        <v>0</v>
      </c>
      <c r="M12626" s="2">
        <f t="shared" si="1190"/>
        <v>0</v>
      </c>
      <c r="N12626" s="2">
        <f t="shared" si="1191"/>
        <v>0</v>
      </c>
      <c r="O12626" s="2"/>
      <c r="P12626" s="2">
        <f t="shared" si="1192"/>
        <v>62.89</v>
      </c>
      <c r="Q12626" s="2">
        <f t="shared" si="1193"/>
        <v>12739</v>
      </c>
    </row>
    <row r="12627" spans="1:17">
      <c r="A12627" s="5">
        <v>43067</v>
      </c>
      <c r="B12627" s="6">
        <v>62.85</v>
      </c>
      <c r="C12627">
        <v>6228</v>
      </c>
      <c r="K12627" s="2">
        <f t="shared" ref="K12627:K12690" si="1194">IF(B12627&lt;H$6,"ВЫБРОС",0)</f>
        <v>0</v>
      </c>
      <c r="L12627" s="2">
        <f t="shared" ref="L12627:L12690" si="1195">IF(C12627&lt;I$6,"ВЫБРОС",0)</f>
        <v>0</v>
      </c>
      <c r="M12627" s="2">
        <f t="shared" ref="M12627:M12690" si="1196">IF(B12627&gt;H$8,"ВЫБРОС",0)</f>
        <v>0</v>
      </c>
      <c r="N12627" s="2">
        <f t="shared" ref="N12627:N12690" si="1197">IF(C12627&gt;I$8,"ВЫБРОС",0)</f>
        <v>0</v>
      </c>
      <c r="O12627" s="2"/>
      <c r="P12627" s="2">
        <f t="shared" ref="P12627:P12690" si="1198">IF((M12627=0)*AND(K12627=0),B12627,$H$10)</f>
        <v>62.85</v>
      </c>
      <c r="Q12627" s="2">
        <f t="shared" ref="Q12627:Q12690" si="1199">IF((L12627=0)*AND(N12627=0),C12627,$I$10)</f>
        <v>6228</v>
      </c>
    </row>
    <row r="12628" spans="1:17">
      <c r="A12628" s="5">
        <v>43067</v>
      </c>
      <c r="B12628" s="6">
        <v>62.75</v>
      </c>
      <c r="C12628">
        <v>5906</v>
      </c>
      <c r="K12628" s="2">
        <f t="shared" si="1194"/>
        <v>0</v>
      </c>
      <c r="L12628" s="2">
        <f t="shared" si="1195"/>
        <v>0</v>
      </c>
      <c r="M12628" s="2">
        <f t="shared" si="1196"/>
        <v>0</v>
      </c>
      <c r="N12628" s="2">
        <f t="shared" si="1197"/>
        <v>0</v>
      </c>
      <c r="O12628" s="2"/>
      <c r="P12628" s="2">
        <f t="shared" si="1198"/>
        <v>62.75</v>
      </c>
      <c r="Q12628" s="2">
        <f t="shared" si="1199"/>
        <v>5906</v>
      </c>
    </row>
    <row r="12629" spans="1:17">
      <c r="A12629" s="5">
        <v>43067</v>
      </c>
      <c r="B12629" s="6">
        <v>62.99</v>
      </c>
      <c r="C12629">
        <v>4979</v>
      </c>
      <c r="K12629" s="2">
        <f t="shared" si="1194"/>
        <v>0</v>
      </c>
      <c r="L12629" s="2">
        <f t="shared" si="1195"/>
        <v>0</v>
      </c>
      <c r="M12629" s="2">
        <f t="shared" si="1196"/>
        <v>0</v>
      </c>
      <c r="N12629" s="2">
        <f t="shared" si="1197"/>
        <v>0</v>
      </c>
      <c r="O12629" s="2"/>
      <c r="P12629" s="2">
        <f t="shared" si="1198"/>
        <v>62.99</v>
      </c>
      <c r="Q12629" s="2">
        <f t="shared" si="1199"/>
        <v>4979</v>
      </c>
    </row>
    <row r="12630" spans="1:17">
      <c r="A12630" s="5">
        <v>43067</v>
      </c>
      <c r="B12630" s="6">
        <v>62.98</v>
      </c>
      <c r="C12630">
        <v>8695</v>
      </c>
      <c r="K12630" s="2">
        <f t="shared" si="1194"/>
        <v>0</v>
      </c>
      <c r="L12630" s="2">
        <f t="shared" si="1195"/>
        <v>0</v>
      </c>
      <c r="M12630" s="2">
        <f t="shared" si="1196"/>
        <v>0</v>
      </c>
      <c r="N12630" s="2">
        <f t="shared" si="1197"/>
        <v>0</v>
      </c>
      <c r="O12630" s="2"/>
      <c r="P12630" s="2">
        <f t="shared" si="1198"/>
        <v>62.98</v>
      </c>
      <c r="Q12630" s="2">
        <f t="shared" si="1199"/>
        <v>8695</v>
      </c>
    </row>
    <row r="12631" spans="1:17">
      <c r="A12631" s="5">
        <v>43067</v>
      </c>
      <c r="B12631" s="6">
        <v>63.13</v>
      </c>
      <c r="C12631">
        <v>11163</v>
      </c>
      <c r="K12631" s="2">
        <f t="shared" si="1194"/>
        <v>0</v>
      </c>
      <c r="L12631" s="2">
        <f t="shared" si="1195"/>
        <v>0</v>
      </c>
      <c r="M12631" s="2">
        <f t="shared" si="1196"/>
        <v>0</v>
      </c>
      <c r="N12631" s="2">
        <f t="shared" si="1197"/>
        <v>0</v>
      </c>
      <c r="O12631" s="2"/>
      <c r="P12631" s="2">
        <f t="shared" si="1198"/>
        <v>63.13</v>
      </c>
      <c r="Q12631" s="2">
        <f t="shared" si="1199"/>
        <v>11163</v>
      </c>
    </row>
    <row r="12632" spans="1:17">
      <c r="A12632" s="5">
        <v>43067</v>
      </c>
      <c r="B12632" s="6">
        <v>63.18</v>
      </c>
      <c r="C12632">
        <v>14147</v>
      </c>
      <c r="K12632" s="2">
        <f t="shared" si="1194"/>
        <v>0</v>
      </c>
      <c r="L12632" s="2">
        <f t="shared" si="1195"/>
        <v>0</v>
      </c>
      <c r="M12632" s="2">
        <f t="shared" si="1196"/>
        <v>0</v>
      </c>
      <c r="N12632" s="2">
        <f t="shared" si="1197"/>
        <v>0</v>
      </c>
      <c r="O12632" s="2"/>
      <c r="P12632" s="2">
        <f t="shared" si="1198"/>
        <v>63.18</v>
      </c>
      <c r="Q12632" s="2">
        <f t="shared" si="1199"/>
        <v>14147</v>
      </c>
    </row>
    <row r="12633" spans="1:17">
      <c r="A12633" s="5">
        <v>43067</v>
      </c>
      <c r="B12633" s="6">
        <v>63.05</v>
      </c>
      <c r="C12633">
        <v>19916</v>
      </c>
      <c r="K12633" s="2">
        <f t="shared" si="1194"/>
        <v>0</v>
      </c>
      <c r="L12633" s="2">
        <f t="shared" si="1195"/>
        <v>0</v>
      </c>
      <c r="M12633" s="2">
        <f t="shared" si="1196"/>
        <v>0</v>
      </c>
      <c r="N12633" s="2">
        <f t="shared" si="1197"/>
        <v>0</v>
      </c>
      <c r="O12633" s="2"/>
      <c r="P12633" s="2">
        <f t="shared" si="1198"/>
        <v>63.05</v>
      </c>
      <c r="Q12633" s="2">
        <f t="shared" si="1199"/>
        <v>19916</v>
      </c>
    </row>
    <row r="12634" spans="1:17">
      <c r="A12634" s="5">
        <v>43067</v>
      </c>
      <c r="B12634" s="6">
        <v>63.17</v>
      </c>
      <c r="C12634">
        <v>9696</v>
      </c>
      <c r="K12634" s="2">
        <f t="shared" si="1194"/>
        <v>0</v>
      </c>
      <c r="L12634" s="2">
        <f t="shared" si="1195"/>
        <v>0</v>
      </c>
      <c r="M12634" s="2">
        <f t="shared" si="1196"/>
        <v>0</v>
      </c>
      <c r="N12634" s="2">
        <f t="shared" si="1197"/>
        <v>0</v>
      </c>
      <c r="O12634" s="2"/>
      <c r="P12634" s="2">
        <f t="shared" si="1198"/>
        <v>63.17</v>
      </c>
      <c r="Q12634" s="2">
        <f t="shared" si="1199"/>
        <v>9696</v>
      </c>
    </row>
    <row r="12635" spans="1:17">
      <c r="A12635" s="5">
        <v>43067</v>
      </c>
      <c r="B12635" s="6">
        <v>63.26</v>
      </c>
      <c r="C12635">
        <v>4638</v>
      </c>
      <c r="K12635" s="2">
        <f t="shared" si="1194"/>
        <v>0</v>
      </c>
      <c r="L12635" s="2">
        <f t="shared" si="1195"/>
        <v>0</v>
      </c>
      <c r="M12635" s="2">
        <f t="shared" si="1196"/>
        <v>0</v>
      </c>
      <c r="N12635" s="2">
        <f t="shared" si="1197"/>
        <v>0</v>
      </c>
      <c r="O12635" s="2"/>
      <c r="P12635" s="2">
        <f t="shared" si="1198"/>
        <v>63.26</v>
      </c>
      <c r="Q12635" s="2">
        <f t="shared" si="1199"/>
        <v>4638</v>
      </c>
    </row>
    <row r="12636" spans="1:17">
      <c r="A12636" s="5">
        <v>43067</v>
      </c>
      <c r="B12636" s="6">
        <v>63.12</v>
      </c>
      <c r="C12636">
        <v>8749</v>
      </c>
      <c r="K12636" s="2">
        <f t="shared" si="1194"/>
        <v>0</v>
      </c>
      <c r="L12636" s="2">
        <f t="shared" si="1195"/>
        <v>0</v>
      </c>
      <c r="M12636" s="2">
        <f t="shared" si="1196"/>
        <v>0</v>
      </c>
      <c r="N12636" s="2">
        <f t="shared" si="1197"/>
        <v>0</v>
      </c>
      <c r="O12636" s="2"/>
      <c r="P12636" s="2">
        <f t="shared" si="1198"/>
        <v>63.12</v>
      </c>
      <c r="Q12636" s="2">
        <f t="shared" si="1199"/>
        <v>8749</v>
      </c>
    </row>
    <row r="12637" spans="1:17">
      <c r="A12637" s="5">
        <v>43068</v>
      </c>
      <c r="B12637" s="6">
        <v>63.16</v>
      </c>
      <c r="C12637">
        <v>1549</v>
      </c>
      <c r="K12637" s="2">
        <f t="shared" si="1194"/>
        <v>0</v>
      </c>
      <c r="L12637" s="2">
        <f t="shared" si="1195"/>
        <v>0</v>
      </c>
      <c r="M12637" s="2">
        <f t="shared" si="1196"/>
        <v>0</v>
      </c>
      <c r="N12637" s="2">
        <f t="shared" si="1197"/>
        <v>0</v>
      </c>
      <c r="O12637" s="2"/>
      <c r="P12637" s="2">
        <f t="shared" si="1198"/>
        <v>63.16</v>
      </c>
      <c r="Q12637" s="2">
        <f t="shared" si="1199"/>
        <v>1549</v>
      </c>
    </row>
    <row r="12638" spans="1:17">
      <c r="A12638" s="5">
        <v>43068</v>
      </c>
      <c r="B12638" s="6">
        <v>63.02</v>
      </c>
      <c r="C12638">
        <v>1733</v>
      </c>
      <c r="K12638" s="2">
        <f t="shared" si="1194"/>
        <v>0</v>
      </c>
      <c r="L12638" s="2">
        <f t="shared" si="1195"/>
        <v>0</v>
      </c>
      <c r="M12638" s="2">
        <f t="shared" si="1196"/>
        <v>0</v>
      </c>
      <c r="N12638" s="2">
        <f t="shared" si="1197"/>
        <v>0</v>
      </c>
      <c r="O12638" s="2"/>
      <c r="P12638" s="2">
        <f t="shared" si="1198"/>
        <v>63.02</v>
      </c>
      <c r="Q12638" s="2">
        <f t="shared" si="1199"/>
        <v>1733</v>
      </c>
    </row>
    <row r="12639" spans="1:17">
      <c r="A12639" s="5">
        <v>43068</v>
      </c>
      <c r="B12639" s="6">
        <v>63.03</v>
      </c>
      <c r="C12639">
        <v>47</v>
      </c>
      <c r="K12639" s="2">
        <f t="shared" si="1194"/>
        <v>0</v>
      </c>
      <c r="L12639" s="2">
        <f t="shared" si="1195"/>
        <v>0</v>
      </c>
      <c r="M12639" s="2">
        <f t="shared" si="1196"/>
        <v>0</v>
      </c>
      <c r="N12639" s="2">
        <f t="shared" si="1197"/>
        <v>0</v>
      </c>
      <c r="O12639" s="2"/>
      <c r="P12639" s="2">
        <f t="shared" si="1198"/>
        <v>63.03</v>
      </c>
      <c r="Q12639" s="2">
        <f t="shared" si="1199"/>
        <v>47</v>
      </c>
    </row>
    <row r="12640" spans="1:17">
      <c r="A12640" s="5">
        <v>43068</v>
      </c>
      <c r="B12640" s="6">
        <v>63.24</v>
      </c>
      <c r="C12640">
        <v>1</v>
      </c>
      <c r="K12640" s="2">
        <f t="shared" si="1194"/>
        <v>0</v>
      </c>
      <c r="L12640" s="2">
        <f t="shared" si="1195"/>
        <v>0</v>
      </c>
      <c r="M12640" s="2">
        <f t="shared" si="1196"/>
        <v>0</v>
      </c>
      <c r="N12640" s="2">
        <f t="shared" si="1197"/>
        <v>0</v>
      </c>
      <c r="O12640" s="2"/>
      <c r="P12640" s="2">
        <f t="shared" si="1198"/>
        <v>63.24</v>
      </c>
      <c r="Q12640" s="2">
        <f t="shared" si="1199"/>
        <v>1</v>
      </c>
    </row>
    <row r="12641" spans="1:17">
      <c r="A12641" s="5">
        <v>43068</v>
      </c>
      <c r="B12641" s="6">
        <v>62.86</v>
      </c>
      <c r="C12641">
        <v>849</v>
      </c>
      <c r="K12641" s="2">
        <f t="shared" si="1194"/>
        <v>0</v>
      </c>
      <c r="L12641" s="2">
        <f t="shared" si="1195"/>
        <v>0</v>
      </c>
      <c r="M12641" s="2">
        <f t="shared" si="1196"/>
        <v>0</v>
      </c>
      <c r="N12641" s="2">
        <f t="shared" si="1197"/>
        <v>0</v>
      </c>
      <c r="O12641" s="2"/>
      <c r="P12641" s="2">
        <f t="shared" si="1198"/>
        <v>62.86</v>
      </c>
      <c r="Q12641" s="2">
        <f t="shared" si="1199"/>
        <v>849</v>
      </c>
    </row>
    <row r="12642" spans="1:17">
      <c r="A12642" s="5">
        <v>43068</v>
      </c>
      <c r="B12642" s="6">
        <v>62.88</v>
      </c>
      <c r="C12642">
        <v>456</v>
      </c>
      <c r="K12642" s="2">
        <f t="shared" si="1194"/>
        <v>0</v>
      </c>
      <c r="L12642" s="2">
        <f t="shared" si="1195"/>
        <v>0</v>
      </c>
      <c r="M12642" s="2">
        <f t="shared" si="1196"/>
        <v>0</v>
      </c>
      <c r="N12642" s="2">
        <f t="shared" si="1197"/>
        <v>0</v>
      </c>
      <c r="O12642" s="2"/>
      <c r="P12642" s="2">
        <f t="shared" si="1198"/>
        <v>62.88</v>
      </c>
      <c r="Q12642" s="2">
        <f t="shared" si="1199"/>
        <v>456</v>
      </c>
    </row>
    <row r="12643" spans="1:17">
      <c r="A12643" s="5">
        <v>43068</v>
      </c>
      <c r="B12643" s="6">
        <v>62.89</v>
      </c>
      <c r="C12643">
        <v>170</v>
      </c>
      <c r="K12643" s="2">
        <f t="shared" si="1194"/>
        <v>0</v>
      </c>
      <c r="L12643" s="2">
        <f t="shared" si="1195"/>
        <v>0</v>
      </c>
      <c r="M12643" s="2">
        <f t="shared" si="1196"/>
        <v>0</v>
      </c>
      <c r="N12643" s="2">
        <f t="shared" si="1197"/>
        <v>0</v>
      </c>
      <c r="O12643" s="2"/>
      <c r="P12643" s="2">
        <f t="shared" si="1198"/>
        <v>62.89</v>
      </c>
      <c r="Q12643" s="2">
        <f t="shared" si="1199"/>
        <v>170</v>
      </c>
    </row>
    <row r="12644" spans="1:17">
      <c r="A12644" s="5">
        <v>43068</v>
      </c>
      <c r="B12644" s="6">
        <v>62.83</v>
      </c>
      <c r="C12644">
        <v>163</v>
      </c>
      <c r="K12644" s="2">
        <f t="shared" si="1194"/>
        <v>0</v>
      </c>
      <c r="L12644" s="2">
        <f t="shared" si="1195"/>
        <v>0</v>
      </c>
      <c r="M12644" s="2">
        <f t="shared" si="1196"/>
        <v>0</v>
      </c>
      <c r="N12644" s="2">
        <f t="shared" si="1197"/>
        <v>0</v>
      </c>
      <c r="O12644" s="2"/>
      <c r="P12644" s="2">
        <f t="shared" si="1198"/>
        <v>62.83</v>
      </c>
      <c r="Q12644" s="2">
        <f t="shared" si="1199"/>
        <v>163</v>
      </c>
    </row>
    <row r="12645" spans="1:17">
      <c r="A12645" s="5">
        <v>43068</v>
      </c>
      <c r="B12645" s="6">
        <v>62.85</v>
      </c>
      <c r="C12645">
        <v>268</v>
      </c>
      <c r="K12645" s="2">
        <f t="shared" si="1194"/>
        <v>0</v>
      </c>
      <c r="L12645" s="2">
        <f t="shared" si="1195"/>
        <v>0</v>
      </c>
      <c r="M12645" s="2">
        <f t="shared" si="1196"/>
        <v>0</v>
      </c>
      <c r="N12645" s="2">
        <f t="shared" si="1197"/>
        <v>0</v>
      </c>
      <c r="O12645" s="2"/>
      <c r="P12645" s="2">
        <f t="shared" si="1198"/>
        <v>62.85</v>
      </c>
      <c r="Q12645" s="2">
        <f t="shared" si="1199"/>
        <v>268</v>
      </c>
    </row>
    <row r="12646" spans="1:17">
      <c r="A12646" s="5">
        <v>43068</v>
      </c>
      <c r="B12646" s="6">
        <v>62.87</v>
      </c>
      <c r="C12646">
        <v>581</v>
      </c>
      <c r="K12646" s="2">
        <f t="shared" si="1194"/>
        <v>0</v>
      </c>
      <c r="L12646" s="2">
        <f t="shared" si="1195"/>
        <v>0</v>
      </c>
      <c r="M12646" s="2">
        <f t="shared" si="1196"/>
        <v>0</v>
      </c>
      <c r="N12646" s="2">
        <f t="shared" si="1197"/>
        <v>0</v>
      </c>
      <c r="O12646" s="2"/>
      <c r="P12646" s="2">
        <f t="shared" si="1198"/>
        <v>62.87</v>
      </c>
      <c r="Q12646" s="2">
        <f t="shared" si="1199"/>
        <v>581</v>
      </c>
    </row>
    <row r="12647" spans="1:17">
      <c r="A12647" s="5">
        <v>43068</v>
      </c>
      <c r="B12647" s="6">
        <v>62.99</v>
      </c>
      <c r="C12647">
        <v>1945</v>
      </c>
      <c r="K12647" s="2">
        <f t="shared" si="1194"/>
        <v>0</v>
      </c>
      <c r="L12647" s="2">
        <f t="shared" si="1195"/>
        <v>0</v>
      </c>
      <c r="M12647" s="2">
        <f t="shared" si="1196"/>
        <v>0</v>
      </c>
      <c r="N12647" s="2">
        <f t="shared" si="1197"/>
        <v>0</v>
      </c>
      <c r="O12647" s="2"/>
      <c r="P12647" s="2">
        <f t="shared" si="1198"/>
        <v>62.99</v>
      </c>
      <c r="Q12647" s="2">
        <f t="shared" si="1199"/>
        <v>1945</v>
      </c>
    </row>
    <row r="12648" spans="1:17">
      <c r="A12648" s="5">
        <v>43068</v>
      </c>
      <c r="B12648" s="6">
        <v>62.95</v>
      </c>
      <c r="C12648">
        <v>7431</v>
      </c>
      <c r="K12648" s="2">
        <f t="shared" si="1194"/>
        <v>0</v>
      </c>
      <c r="L12648" s="2">
        <f t="shared" si="1195"/>
        <v>0</v>
      </c>
      <c r="M12648" s="2">
        <f t="shared" si="1196"/>
        <v>0</v>
      </c>
      <c r="N12648" s="2">
        <f t="shared" si="1197"/>
        <v>0</v>
      </c>
      <c r="O12648" s="2"/>
      <c r="P12648" s="2">
        <f t="shared" si="1198"/>
        <v>62.95</v>
      </c>
      <c r="Q12648" s="2">
        <f t="shared" si="1199"/>
        <v>7431</v>
      </c>
    </row>
    <row r="12649" spans="1:17">
      <c r="A12649" s="5">
        <v>43068</v>
      </c>
      <c r="B12649" s="6">
        <v>62.83</v>
      </c>
      <c r="C12649">
        <v>7074</v>
      </c>
      <c r="K12649" s="2">
        <f t="shared" si="1194"/>
        <v>0</v>
      </c>
      <c r="L12649" s="2">
        <f t="shared" si="1195"/>
        <v>0</v>
      </c>
      <c r="M12649" s="2">
        <f t="shared" si="1196"/>
        <v>0</v>
      </c>
      <c r="N12649" s="2">
        <f t="shared" si="1197"/>
        <v>0</v>
      </c>
      <c r="O12649" s="2"/>
      <c r="P12649" s="2">
        <f t="shared" si="1198"/>
        <v>62.83</v>
      </c>
      <c r="Q12649" s="2">
        <f t="shared" si="1199"/>
        <v>7074</v>
      </c>
    </row>
    <row r="12650" spans="1:17">
      <c r="A12650" s="5">
        <v>43068</v>
      </c>
      <c r="B12650" s="6">
        <v>62.53</v>
      </c>
      <c r="C12650">
        <v>17360</v>
      </c>
      <c r="K12650" s="2">
        <f t="shared" si="1194"/>
        <v>0</v>
      </c>
      <c r="L12650" s="2">
        <f t="shared" si="1195"/>
        <v>0</v>
      </c>
      <c r="M12650" s="2">
        <f t="shared" si="1196"/>
        <v>0</v>
      </c>
      <c r="N12650" s="2">
        <f t="shared" si="1197"/>
        <v>0</v>
      </c>
      <c r="O12650" s="2"/>
      <c r="P12650" s="2">
        <f t="shared" si="1198"/>
        <v>62.53</v>
      </c>
      <c r="Q12650" s="2">
        <f t="shared" si="1199"/>
        <v>17360</v>
      </c>
    </row>
    <row r="12651" spans="1:17">
      <c r="A12651" s="5">
        <v>43068</v>
      </c>
      <c r="B12651" s="6">
        <v>63.09</v>
      </c>
      <c r="C12651">
        <v>12439</v>
      </c>
      <c r="K12651" s="2">
        <f t="shared" si="1194"/>
        <v>0</v>
      </c>
      <c r="L12651" s="2">
        <f t="shared" si="1195"/>
        <v>0</v>
      </c>
      <c r="M12651" s="2">
        <f t="shared" si="1196"/>
        <v>0</v>
      </c>
      <c r="N12651" s="2">
        <f t="shared" si="1197"/>
        <v>0</v>
      </c>
      <c r="O12651" s="2"/>
      <c r="P12651" s="2">
        <f t="shared" si="1198"/>
        <v>63.09</v>
      </c>
      <c r="Q12651" s="2">
        <f t="shared" si="1199"/>
        <v>12439</v>
      </c>
    </row>
    <row r="12652" spans="1:17">
      <c r="A12652" s="5">
        <v>43068</v>
      </c>
      <c r="B12652" s="6">
        <v>63.15</v>
      </c>
      <c r="C12652">
        <v>8747</v>
      </c>
      <c r="K12652" s="2">
        <f t="shared" si="1194"/>
        <v>0</v>
      </c>
      <c r="L12652" s="2">
        <f t="shared" si="1195"/>
        <v>0</v>
      </c>
      <c r="M12652" s="2">
        <f t="shared" si="1196"/>
        <v>0</v>
      </c>
      <c r="N12652" s="2">
        <f t="shared" si="1197"/>
        <v>0</v>
      </c>
      <c r="O12652" s="2"/>
      <c r="P12652" s="2">
        <f t="shared" si="1198"/>
        <v>63.15</v>
      </c>
      <c r="Q12652" s="2">
        <f t="shared" si="1199"/>
        <v>8747</v>
      </c>
    </row>
    <row r="12653" spans="1:17">
      <c r="A12653" s="5">
        <v>43068</v>
      </c>
      <c r="B12653" s="6">
        <v>63.05</v>
      </c>
      <c r="C12653">
        <v>7453</v>
      </c>
      <c r="K12653" s="2">
        <f t="shared" si="1194"/>
        <v>0</v>
      </c>
      <c r="L12653" s="2">
        <f t="shared" si="1195"/>
        <v>0</v>
      </c>
      <c r="M12653" s="2">
        <f t="shared" si="1196"/>
        <v>0</v>
      </c>
      <c r="N12653" s="2">
        <f t="shared" si="1197"/>
        <v>0</v>
      </c>
      <c r="O12653" s="2"/>
      <c r="P12653" s="2">
        <f t="shared" si="1198"/>
        <v>63.05</v>
      </c>
      <c r="Q12653" s="2">
        <f t="shared" si="1199"/>
        <v>7453</v>
      </c>
    </row>
    <row r="12654" spans="1:17">
      <c r="A12654" s="5">
        <v>43068</v>
      </c>
      <c r="B12654" s="6">
        <v>63.15</v>
      </c>
      <c r="C12654">
        <v>9795</v>
      </c>
      <c r="K12654" s="2">
        <f t="shared" si="1194"/>
        <v>0</v>
      </c>
      <c r="L12654" s="2">
        <f t="shared" si="1195"/>
        <v>0</v>
      </c>
      <c r="M12654" s="2">
        <f t="shared" si="1196"/>
        <v>0</v>
      </c>
      <c r="N12654" s="2">
        <f t="shared" si="1197"/>
        <v>0</v>
      </c>
      <c r="O12654" s="2"/>
      <c r="P12654" s="2">
        <f t="shared" si="1198"/>
        <v>63.15</v>
      </c>
      <c r="Q12654" s="2">
        <f t="shared" si="1199"/>
        <v>9795</v>
      </c>
    </row>
    <row r="12655" spans="1:17">
      <c r="A12655" s="5">
        <v>43068</v>
      </c>
      <c r="B12655" s="6">
        <v>63.4</v>
      </c>
      <c r="C12655">
        <v>33279</v>
      </c>
      <c r="K12655" s="2">
        <f t="shared" si="1194"/>
        <v>0</v>
      </c>
      <c r="L12655" s="2">
        <f t="shared" si="1195"/>
        <v>0</v>
      </c>
      <c r="M12655" s="2">
        <f t="shared" si="1196"/>
        <v>0</v>
      </c>
      <c r="N12655" s="2" t="str">
        <f t="shared" si="1197"/>
        <v>ВЫБРОС</v>
      </c>
      <c r="O12655" s="2"/>
      <c r="P12655" s="2">
        <f t="shared" si="1198"/>
        <v>63.4</v>
      </c>
      <c r="Q12655" s="2">
        <f t="shared" si="1199"/>
        <v>4350</v>
      </c>
    </row>
    <row r="12656" spans="1:17">
      <c r="A12656" s="5">
        <v>43068</v>
      </c>
      <c r="B12656" s="6">
        <v>62.6</v>
      </c>
      <c r="C12656">
        <v>46444</v>
      </c>
      <c r="K12656" s="2">
        <f t="shared" si="1194"/>
        <v>0</v>
      </c>
      <c r="L12656" s="2">
        <f t="shared" si="1195"/>
        <v>0</v>
      </c>
      <c r="M12656" s="2">
        <f t="shared" si="1196"/>
        <v>0</v>
      </c>
      <c r="N12656" s="2" t="str">
        <f t="shared" si="1197"/>
        <v>ВЫБРОС</v>
      </c>
      <c r="O12656" s="2"/>
      <c r="P12656" s="2">
        <f t="shared" si="1198"/>
        <v>62.6</v>
      </c>
      <c r="Q12656" s="2">
        <f t="shared" si="1199"/>
        <v>4350</v>
      </c>
    </row>
    <row r="12657" spans="1:17">
      <c r="A12657" s="5">
        <v>43068</v>
      </c>
      <c r="B12657" s="6">
        <v>62.19</v>
      </c>
      <c r="C12657">
        <v>26242</v>
      </c>
      <c r="K12657" s="2">
        <f t="shared" si="1194"/>
        <v>0</v>
      </c>
      <c r="L12657" s="2">
        <f t="shared" si="1195"/>
        <v>0</v>
      </c>
      <c r="M12657" s="2">
        <f t="shared" si="1196"/>
        <v>0</v>
      </c>
      <c r="N12657" s="2" t="str">
        <f t="shared" si="1197"/>
        <v>ВЫБРОС</v>
      </c>
      <c r="O12657" s="2"/>
      <c r="P12657" s="2">
        <f t="shared" si="1198"/>
        <v>62.19</v>
      </c>
      <c r="Q12657" s="2">
        <f t="shared" si="1199"/>
        <v>4350</v>
      </c>
    </row>
    <row r="12658" spans="1:17">
      <c r="A12658" s="5">
        <v>43068</v>
      </c>
      <c r="B12658" s="6">
        <v>62.28</v>
      </c>
      <c r="C12658">
        <v>12019</v>
      </c>
      <c r="K12658" s="2">
        <f t="shared" si="1194"/>
        <v>0</v>
      </c>
      <c r="L12658" s="2">
        <f t="shared" si="1195"/>
        <v>0</v>
      </c>
      <c r="M12658" s="2">
        <f t="shared" si="1196"/>
        <v>0</v>
      </c>
      <c r="N12658" s="2">
        <f t="shared" si="1197"/>
        <v>0</v>
      </c>
      <c r="O12658" s="2"/>
      <c r="P12658" s="2">
        <f t="shared" si="1198"/>
        <v>62.28</v>
      </c>
      <c r="Q12658" s="2">
        <f t="shared" si="1199"/>
        <v>12019</v>
      </c>
    </row>
    <row r="12659" spans="1:17">
      <c r="A12659" s="5">
        <v>43068</v>
      </c>
      <c r="B12659" s="6">
        <v>62.71</v>
      </c>
      <c r="C12659">
        <v>22097</v>
      </c>
      <c r="K12659" s="2">
        <f t="shared" si="1194"/>
        <v>0</v>
      </c>
      <c r="L12659" s="2">
        <f t="shared" si="1195"/>
        <v>0</v>
      </c>
      <c r="M12659" s="2">
        <f t="shared" si="1196"/>
        <v>0</v>
      </c>
      <c r="N12659" s="2">
        <f t="shared" si="1197"/>
        <v>0</v>
      </c>
      <c r="O12659" s="2"/>
      <c r="P12659" s="2">
        <f t="shared" si="1198"/>
        <v>62.71</v>
      </c>
      <c r="Q12659" s="2">
        <f t="shared" si="1199"/>
        <v>22097</v>
      </c>
    </row>
    <row r="12660" spans="1:17">
      <c r="A12660" s="5">
        <v>43069</v>
      </c>
      <c r="B12660" s="6">
        <v>62.66</v>
      </c>
      <c r="C12660">
        <v>2310</v>
      </c>
      <c r="K12660" s="2">
        <f t="shared" si="1194"/>
        <v>0</v>
      </c>
      <c r="L12660" s="2">
        <f t="shared" si="1195"/>
        <v>0</v>
      </c>
      <c r="M12660" s="2">
        <f t="shared" si="1196"/>
        <v>0</v>
      </c>
      <c r="N12660" s="2">
        <f t="shared" si="1197"/>
        <v>0</v>
      </c>
      <c r="O12660" s="2"/>
      <c r="P12660" s="2">
        <f t="shared" si="1198"/>
        <v>62.66</v>
      </c>
      <c r="Q12660" s="2">
        <f t="shared" si="1199"/>
        <v>2310</v>
      </c>
    </row>
    <row r="12661" spans="1:17">
      <c r="A12661" s="5">
        <v>43069</v>
      </c>
      <c r="B12661" s="6">
        <v>62.69</v>
      </c>
      <c r="C12661">
        <v>1656</v>
      </c>
      <c r="K12661" s="2">
        <f t="shared" si="1194"/>
        <v>0</v>
      </c>
      <c r="L12661" s="2">
        <f t="shared" si="1195"/>
        <v>0</v>
      </c>
      <c r="M12661" s="2">
        <f t="shared" si="1196"/>
        <v>0</v>
      </c>
      <c r="N12661" s="2">
        <f t="shared" si="1197"/>
        <v>0</v>
      </c>
      <c r="O12661" s="2"/>
      <c r="P12661" s="2">
        <f t="shared" si="1198"/>
        <v>62.69</v>
      </c>
      <c r="Q12661" s="2">
        <f t="shared" si="1199"/>
        <v>1656</v>
      </c>
    </row>
    <row r="12662" spans="1:17">
      <c r="A12662" s="5">
        <v>43069</v>
      </c>
      <c r="B12662" s="6">
        <v>62.62</v>
      </c>
      <c r="C12662">
        <v>213</v>
      </c>
      <c r="K12662" s="2">
        <f t="shared" si="1194"/>
        <v>0</v>
      </c>
      <c r="L12662" s="2">
        <f t="shared" si="1195"/>
        <v>0</v>
      </c>
      <c r="M12662" s="2">
        <f t="shared" si="1196"/>
        <v>0</v>
      </c>
      <c r="N12662" s="2">
        <f t="shared" si="1197"/>
        <v>0</v>
      </c>
      <c r="O12662" s="2"/>
      <c r="P12662" s="2">
        <f t="shared" si="1198"/>
        <v>62.62</v>
      </c>
      <c r="Q12662" s="2">
        <f t="shared" si="1199"/>
        <v>213</v>
      </c>
    </row>
    <row r="12663" spans="1:17">
      <c r="A12663" s="5">
        <v>43069</v>
      </c>
      <c r="B12663" s="6">
        <v>62.53</v>
      </c>
      <c r="C12663">
        <v>1</v>
      </c>
      <c r="K12663" s="2">
        <f t="shared" si="1194"/>
        <v>0</v>
      </c>
      <c r="L12663" s="2">
        <f t="shared" si="1195"/>
        <v>0</v>
      </c>
      <c r="M12663" s="2">
        <f t="shared" si="1196"/>
        <v>0</v>
      </c>
      <c r="N12663" s="2">
        <f t="shared" si="1197"/>
        <v>0</v>
      </c>
      <c r="O12663" s="2"/>
      <c r="P12663" s="2">
        <f t="shared" si="1198"/>
        <v>62.53</v>
      </c>
      <c r="Q12663" s="2">
        <f t="shared" si="1199"/>
        <v>1</v>
      </c>
    </row>
    <row r="12664" spans="1:17">
      <c r="A12664" s="5">
        <v>43069</v>
      </c>
      <c r="B12664" s="6">
        <v>62.67</v>
      </c>
      <c r="C12664">
        <v>701</v>
      </c>
      <c r="K12664" s="2">
        <f t="shared" si="1194"/>
        <v>0</v>
      </c>
      <c r="L12664" s="2">
        <f t="shared" si="1195"/>
        <v>0</v>
      </c>
      <c r="M12664" s="2">
        <f t="shared" si="1196"/>
        <v>0</v>
      </c>
      <c r="N12664" s="2">
        <f t="shared" si="1197"/>
        <v>0</v>
      </c>
      <c r="O12664" s="2"/>
      <c r="P12664" s="2">
        <f t="shared" si="1198"/>
        <v>62.67</v>
      </c>
      <c r="Q12664" s="2">
        <f t="shared" si="1199"/>
        <v>701</v>
      </c>
    </row>
    <row r="12665" spans="1:17">
      <c r="A12665" s="5">
        <v>43069</v>
      </c>
      <c r="B12665" s="6">
        <v>62.71</v>
      </c>
      <c r="C12665">
        <v>457</v>
      </c>
      <c r="K12665" s="2">
        <f t="shared" si="1194"/>
        <v>0</v>
      </c>
      <c r="L12665" s="2">
        <f t="shared" si="1195"/>
        <v>0</v>
      </c>
      <c r="M12665" s="2">
        <f t="shared" si="1196"/>
        <v>0</v>
      </c>
      <c r="N12665" s="2">
        <f t="shared" si="1197"/>
        <v>0</v>
      </c>
      <c r="O12665" s="2"/>
      <c r="P12665" s="2">
        <f t="shared" si="1198"/>
        <v>62.71</v>
      </c>
      <c r="Q12665" s="2">
        <f t="shared" si="1199"/>
        <v>457</v>
      </c>
    </row>
    <row r="12666" spans="1:17">
      <c r="A12666" s="5">
        <v>43069</v>
      </c>
      <c r="B12666" s="6">
        <v>62.73</v>
      </c>
      <c r="C12666">
        <v>348</v>
      </c>
      <c r="K12666" s="2">
        <f t="shared" si="1194"/>
        <v>0</v>
      </c>
      <c r="L12666" s="2">
        <f t="shared" si="1195"/>
        <v>0</v>
      </c>
      <c r="M12666" s="2">
        <f t="shared" si="1196"/>
        <v>0</v>
      </c>
      <c r="N12666" s="2">
        <f t="shared" si="1197"/>
        <v>0</v>
      </c>
      <c r="O12666" s="2"/>
      <c r="P12666" s="2">
        <f t="shared" si="1198"/>
        <v>62.73</v>
      </c>
      <c r="Q12666" s="2">
        <f t="shared" si="1199"/>
        <v>348</v>
      </c>
    </row>
    <row r="12667" spans="1:17">
      <c r="A12667" s="5">
        <v>43069</v>
      </c>
      <c r="B12667" s="6">
        <v>62.8</v>
      </c>
      <c r="C12667">
        <v>488</v>
      </c>
      <c r="K12667" s="2">
        <f t="shared" si="1194"/>
        <v>0</v>
      </c>
      <c r="L12667" s="2">
        <f t="shared" si="1195"/>
        <v>0</v>
      </c>
      <c r="M12667" s="2">
        <f t="shared" si="1196"/>
        <v>0</v>
      </c>
      <c r="N12667" s="2">
        <f t="shared" si="1197"/>
        <v>0</v>
      </c>
      <c r="O12667" s="2"/>
      <c r="P12667" s="2">
        <f t="shared" si="1198"/>
        <v>62.8</v>
      </c>
      <c r="Q12667" s="2">
        <f t="shared" si="1199"/>
        <v>488</v>
      </c>
    </row>
    <row r="12668" spans="1:17">
      <c r="A12668" s="5">
        <v>43069</v>
      </c>
      <c r="B12668" s="6">
        <v>62.81</v>
      </c>
      <c r="C12668">
        <v>750</v>
      </c>
      <c r="K12668" s="2">
        <f t="shared" si="1194"/>
        <v>0</v>
      </c>
      <c r="L12668" s="2">
        <f t="shared" si="1195"/>
        <v>0</v>
      </c>
      <c r="M12668" s="2">
        <f t="shared" si="1196"/>
        <v>0</v>
      </c>
      <c r="N12668" s="2">
        <f t="shared" si="1197"/>
        <v>0</v>
      </c>
      <c r="O12668" s="2"/>
      <c r="P12668" s="2">
        <f t="shared" si="1198"/>
        <v>62.81</v>
      </c>
      <c r="Q12668" s="2">
        <f t="shared" si="1199"/>
        <v>750</v>
      </c>
    </row>
    <row r="12669" spans="1:17">
      <c r="A12669" s="5">
        <v>43069</v>
      </c>
      <c r="B12669" s="6">
        <v>62.84</v>
      </c>
      <c r="C12669">
        <v>908</v>
      </c>
      <c r="K12669" s="2">
        <f t="shared" si="1194"/>
        <v>0</v>
      </c>
      <c r="L12669" s="2">
        <f t="shared" si="1195"/>
        <v>0</v>
      </c>
      <c r="M12669" s="2">
        <f t="shared" si="1196"/>
        <v>0</v>
      </c>
      <c r="N12669" s="2">
        <f t="shared" si="1197"/>
        <v>0</v>
      </c>
      <c r="O12669" s="2"/>
      <c r="P12669" s="2">
        <f t="shared" si="1198"/>
        <v>62.84</v>
      </c>
      <c r="Q12669" s="2">
        <f t="shared" si="1199"/>
        <v>908</v>
      </c>
    </row>
    <row r="12670" spans="1:17">
      <c r="A12670" s="5">
        <v>43069</v>
      </c>
      <c r="B12670" s="6">
        <v>62.82</v>
      </c>
      <c r="C12670">
        <v>3185</v>
      </c>
      <c r="K12670" s="2">
        <f t="shared" si="1194"/>
        <v>0</v>
      </c>
      <c r="L12670" s="2">
        <f t="shared" si="1195"/>
        <v>0</v>
      </c>
      <c r="M12670" s="2">
        <f t="shared" si="1196"/>
        <v>0</v>
      </c>
      <c r="N12670" s="2">
        <f t="shared" si="1197"/>
        <v>0</v>
      </c>
      <c r="O12670" s="2"/>
      <c r="P12670" s="2">
        <f t="shared" si="1198"/>
        <v>62.82</v>
      </c>
      <c r="Q12670" s="2">
        <f t="shared" si="1199"/>
        <v>3185</v>
      </c>
    </row>
    <row r="12671" spans="1:17">
      <c r="A12671" s="5">
        <v>43069</v>
      </c>
      <c r="B12671" s="6">
        <v>62.81</v>
      </c>
      <c r="C12671">
        <v>13301</v>
      </c>
      <c r="K12671" s="2">
        <f t="shared" si="1194"/>
        <v>0</v>
      </c>
      <c r="L12671" s="2">
        <f t="shared" si="1195"/>
        <v>0</v>
      </c>
      <c r="M12671" s="2">
        <f t="shared" si="1196"/>
        <v>0</v>
      </c>
      <c r="N12671" s="2">
        <f t="shared" si="1197"/>
        <v>0</v>
      </c>
      <c r="O12671" s="2"/>
      <c r="P12671" s="2">
        <f t="shared" si="1198"/>
        <v>62.81</v>
      </c>
      <c r="Q12671" s="2">
        <f t="shared" si="1199"/>
        <v>13301</v>
      </c>
    </row>
    <row r="12672" spans="1:17">
      <c r="A12672" s="5">
        <v>43069</v>
      </c>
      <c r="B12672" s="6">
        <v>62.74</v>
      </c>
      <c r="C12672">
        <v>11787</v>
      </c>
      <c r="K12672" s="2">
        <f t="shared" si="1194"/>
        <v>0</v>
      </c>
      <c r="L12672" s="2">
        <f t="shared" si="1195"/>
        <v>0</v>
      </c>
      <c r="M12672" s="2">
        <f t="shared" si="1196"/>
        <v>0</v>
      </c>
      <c r="N12672" s="2">
        <f t="shared" si="1197"/>
        <v>0</v>
      </c>
      <c r="O12672" s="2"/>
      <c r="P12672" s="2">
        <f t="shared" si="1198"/>
        <v>62.74</v>
      </c>
      <c r="Q12672" s="2">
        <f t="shared" si="1199"/>
        <v>11787</v>
      </c>
    </row>
    <row r="12673" spans="1:17">
      <c r="A12673" s="5">
        <v>43069</v>
      </c>
      <c r="B12673" s="6">
        <v>63.18</v>
      </c>
      <c r="C12673">
        <v>20851</v>
      </c>
      <c r="K12673" s="2">
        <f t="shared" si="1194"/>
        <v>0</v>
      </c>
      <c r="L12673" s="2">
        <f t="shared" si="1195"/>
        <v>0</v>
      </c>
      <c r="M12673" s="2">
        <f t="shared" si="1196"/>
        <v>0</v>
      </c>
      <c r="N12673" s="2">
        <f t="shared" si="1197"/>
        <v>0</v>
      </c>
      <c r="O12673" s="2"/>
      <c r="P12673" s="2">
        <f t="shared" si="1198"/>
        <v>63.18</v>
      </c>
      <c r="Q12673" s="2">
        <f t="shared" si="1199"/>
        <v>20851</v>
      </c>
    </row>
    <row r="12674" spans="1:17">
      <c r="A12674" s="5">
        <v>43069</v>
      </c>
      <c r="B12674" s="6">
        <v>63.32</v>
      </c>
      <c r="C12674">
        <v>8094</v>
      </c>
      <c r="K12674" s="2">
        <f t="shared" si="1194"/>
        <v>0</v>
      </c>
      <c r="L12674" s="2">
        <f t="shared" si="1195"/>
        <v>0</v>
      </c>
      <c r="M12674" s="2">
        <f t="shared" si="1196"/>
        <v>0</v>
      </c>
      <c r="N12674" s="2">
        <f t="shared" si="1197"/>
        <v>0</v>
      </c>
      <c r="O12674" s="2"/>
      <c r="P12674" s="2">
        <f t="shared" si="1198"/>
        <v>63.32</v>
      </c>
      <c r="Q12674" s="2">
        <f t="shared" si="1199"/>
        <v>8094</v>
      </c>
    </row>
    <row r="12675" spans="1:17">
      <c r="A12675" s="5">
        <v>43069</v>
      </c>
      <c r="B12675" s="6">
        <v>63.17</v>
      </c>
      <c r="C12675">
        <v>14051</v>
      </c>
      <c r="K12675" s="2">
        <f t="shared" si="1194"/>
        <v>0</v>
      </c>
      <c r="L12675" s="2">
        <f t="shared" si="1195"/>
        <v>0</v>
      </c>
      <c r="M12675" s="2">
        <f t="shared" si="1196"/>
        <v>0</v>
      </c>
      <c r="N12675" s="2">
        <f t="shared" si="1197"/>
        <v>0</v>
      </c>
      <c r="O12675" s="2"/>
      <c r="P12675" s="2">
        <f t="shared" si="1198"/>
        <v>63.17</v>
      </c>
      <c r="Q12675" s="2">
        <f t="shared" si="1199"/>
        <v>14051</v>
      </c>
    </row>
    <row r="12676" spans="1:17">
      <c r="A12676" s="5">
        <v>43069</v>
      </c>
      <c r="B12676" s="6">
        <v>63.26</v>
      </c>
      <c r="C12676">
        <v>9052</v>
      </c>
      <c r="K12676" s="2">
        <f t="shared" si="1194"/>
        <v>0</v>
      </c>
      <c r="L12676" s="2">
        <f t="shared" si="1195"/>
        <v>0</v>
      </c>
      <c r="M12676" s="2">
        <f t="shared" si="1196"/>
        <v>0</v>
      </c>
      <c r="N12676" s="2">
        <f t="shared" si="1197"/>
        <v>0</v>
      </c>
      <c r="O12676" s="2"/>
      <c r="P12676" s="2">
        <f t="shared" si="1198"/>
        <v>63.26</v>
      </c>
      <c r="Q12676" s="2">
        <f t="shared" si="1199"/>
        <v>9052</v>
      </c>
    </row>
    <row r="12677" spans="1:17">
      <c r="A12677" s="5">
        <v>43069</v>
      </c>
      <c r="B12677" s="6">
        <v>63.01</v>
      </c>
      <c r="C12677">
        <v>26108</v>
      </c>
      <c r="K12677" s="2">
        <f t="shared" si="1194"/>
        <v>0</v>
      </c>
      <c r="L12677" s="2">
        <f t="shared" si="1195"/>
        <v>0</v>
      </c>
      <c r="M12677" s="2">
        <f t="shared" si="1196"/>
        <v>0</v>
      </c>
      <c r="N12677" s="2" t="str">
        <f t="shared" si="1197"/>
        <v>ВЫБРОС</v>
      </c>
      <c r="O12677" s="2"/>
      <c r="P12677" s="2">
        <f t="shared" si="1198"/>
        <v>63.01</v>
      </c>
      <c r="Q12677" s="2">
        <f t="shared" si="1199"/>
        <v>4350</v>
      </c>
    </row>
    <row r="12678" spans="1:17">
      <c r="A12678" s="5">
        <v>43069</v>
      </c>
      <c r="B12678" s="6">
        <v>62.78</v>
      </c>
      <c r="C12678">
        <v>40740</v>
      </c>
      <c r="K12678" s="2">
        <f t="shared" si="1194"/>
        <v>0</v>
      </c>
      <c r="L12678" s="2">
        <f t="shared" si="1195"/>
        <v>0</v>
      </c>
      <c r="M12678" s="2">
        <f t="shared" si="1196"/>
        <v>0</v>
      </c>
      <c r="N12678" s="2" t="str">
        <f t="shared" si="1197"/>
        <v>ВЫБРОС</v>
      </c>
      <c r="O12678" s="2"/>
      <c r="P12678" s="2">
        <f t="shared" si="1198"/>
        <v>62.78</v>
      </c>
      <c r="Q12678" s="2">
        <f t="shared" si="1199"/>
        <v>4350</v>
      </c>
    </row>
    <row r="12679" spans="1:17">
      <c r="A12679" s="5">
        <v>43069</v>
      </c>
      <c r="B12679" s="6">
        <v>62.27</v>
      </c>
      <c r="C12679">
        <v>40331</v>
      </c>
      <c r="K12679" s="2">
        <f t="shared" si="1194"/>
        <v>0</v>
      </c>
      <c r="L12679" s="2">
        <f t="shared" si="1195"/>
        <v>0</v>
      </c>
      <c r="M12679" s="2">
        <f t="shared" si="1196"/>
        <v>0</v>
      </c>
      <c r="N12679" s="2" t="str">
        <f t="shared" si="1197"/>
        <v>ВЫБРОС</v>
      </c>
      <c r="O12679" s="2"/>
      <c r="P12679" s="2">
        <f t="shared" si="1198"/>
        <v>62.27</v>
      </c>
      <c r="Q12679" s="2">
        <f t="shared" si="1199"/>
        <v>4350</v>
      </c>
    </row>
    <row r="12680" spans="1:17">
      <c r="A12680" s="5">
        <v>43069</v>
      </c>
      <c r="B12680" s="6">
        <v>62.27</v>
      </c>
      <c r="C12680">
        <v>18075</v>
      </c>
      <c r="K12680" s="2">
        <f t="shared" si="1194"/>
        <v>0</v>
      </c>
      <c r="L12680" s="2">
        <f t="shared" si="1195"/>
        <v>0</v>
      </c>
      <c r="M12680" s="2">
        <f t="shared" si="1196"/>
        <v>0</v>
      </c>
      <c r="N12680" s="2">
        <f t="shared" si="1197"/>
        <v>0</v>
      </c>
      <c r="O12680" s="2"/>
      <c r="P12680" s="2">
        <f t="shared" si="1198"/>
        <v>62.27</v>
      </c>
      <c r="Q12680" s="2">
        <f t="shared" si="1199"/>
        <v>18075</v>
      </c>
    </row>
    <row r="12681" spans="1:17">
      <c r="A12681" s="5">
        <v>43069</v>
      </c>
      <c r="B12681" s="6">
        <v>62.41</v>
      </c>
      <c r="C12681">
        <v>17449</v>
      </c>
      <c r="K12681" s="2">
        <f t="shared" si="1194"/>
        <v>0</v>
      </c>
      <c r="L12681" s="2">
        <f t="shared" si="1195"/>
        <v>0</v>
      </c>
      <c r="M12681" s="2">
        <f t="shared" si="1196"/>
        <v>0</v>
      </c>
      <c r="N12681" s="2">
        <f t="shared" si="1197"/>
        <v>0</v>
      </c>
      <c r="O12681" s="2"/>
      <c r="P12681" s="2">
        <f t="shared" si="1198"/>
        <v>62.41</v>
      </c>
      <c r="Q12681" s="2">
        <f t="shared" si="1199"/>
        <v>17449</v>
      </c>
    </row>
    <row r="12682" spans="1:17">
      <c r="A12682" s="5">
        <v>43069</v>
      </c>
      <c r="B12682" s="6">
        <v>62.65</v>
      </c>
      <c r="C12682">
        <v>30934</v>
      </c>
      <c r="K12682" s="2">
        <f t="shared" si="1194"/>
        <v>0</v>
      </c>
      <c r="L12682" s="2">
        <f t="shared" si="1195"/>
        <v>0</v>
      </c>
      <c r="M12682" s="2">
        <f t="shared" si="1196"/>
        <v>0</v>
      </c>
      <c r="N12682" s="2" t="str">
        <f t="shared" si="1197"/>
        <v>ВЫБРОС</v>
      </c>
      <c r="O12682" s="2"/>
      <c r="P12682" s="2">
        <f t="shared" si="1198"/>
        <v>62.65</v>
      </c>
      <c r="Q12682" s="2">
        <f t="shared" si="1199"/>
        <v>4350</v>
      </c>
    </row>
    <row r="12683" spans="1:17">
      <c r="A12683" s="5">
        <v>43070</v>
      </c>
      <c r="B12683" s="6">
        <v>62.64</v>
      </c>
      <c r="C12683">
        <v>3105</v>
      </c>
      <c r="K12683" s="2">
        <f t="shared" si="1194"/>
        <v>0</v>
      </c>
      <c r="L12683" s="2">
        <f t="shared" si="1195"/>
        <v>0</v>
      </c>
      <c r="M12683" s="2">
        <f t="shared" si="1196"/>
        <v>0</v>
      </c>
      <c r="N12683" s="2">
        <f t="shared" si="1197"/>
        <v>0</v>
      </c>
      <c r="O12683" s="2"/>
      <c r="P12683" s="2">
        <f t="shared" si="1198"/>
        <v>62.64</v>
      </c>
      <c r="Q12683" s="2">
        <f t="shared" si="1199"/>
        <v>3105</v>
      </c>
    </row>
    <row r="12684" spans="1:17">
      <c r="A12684" s="5">
        <v>43070</v>
      </c>
      <c r="B12684" s="6">
        <v>62.71</v>
      </c>
      <c r="C12684">
        <v>708</v>
      </c>
      <c r="K12684" s="2">
        <f t="shared" si="1194"/>
        <v>0</v>
      </c>
      <c r="L12684" s="2">
        <f t="shared" si="1195"/>
        <v>0</v>
      </c>
      <c r="M12684" s="2">
        <f t="shared" si="1196"/>
        <v>0</v>
      </c>
      <c r="N12684" s="2">
        <f t="shared" si="1197"/>
        <v>0</v>
      </c>
      <c r="O12684" s="2"/>
      <c r="P12684" s="2">
        <f t="shared" si="1198"/>
        <v>62.71</v>
      </c>
      <c r="Q12684" s="2">
        <f t="shared" si="1199"/>
        <v>708</v>
      </c>
    </row>
    <row r="12685" spans="1:17">
      <c r="A12685" s="5">
        <v>43070</v>
      </c>
      <c r="B12685" s="6">
        <v>62.66</v>
      </c>
      <c r="C12685">
        <v>65</v>
      </c>
      <c r="K12685" s="2">
        <f t="shared" si="1194"/>
        <v>0</v>
      </c>
      <c r="L12685" s="2">
        <f t="shared" si="1195"/>
        <v>0</v>
      </c>
      <c r="M12685" s="2">
        <f t="shared" si="1196"/>
        <v>0</v>
      </c>
      <c r="N12685" s="2">
        <f t="shared" si="1197"/>
        <v>0</v>
      </c>
      <c r="O12685" s="2"/>
      <c r="P12685" s="2">
        <f t="shared" si="1198"/>
        <v>62.66</v>
      </c>
      <c r="Q12685" s="2">
        <f t="shared" si="1199"/>
        <v>65</v>
      </c>
    </row>
    <row r="12686" spans="1:17">
      <c r="A12686" s="5">
        <v>43070</v>
      </c>
      <c r="B12686" s="6">
        <v>62.63</v>
      </c>
      <c r="C12686">
        <v>1</v>
      </c>
      <c r="K12686" s="2">
        <f t="shared" si="1194"/>
        <v>0</v>
      </c>
      <c r="L12686" s="2">
        <f t="shared" si="1195"/>
        <v>0</v>
      </c>
      <c r="M12686" s="2">
        <f t="shared" si="1196"/>
        <v>0</v>
      </c>
      <c r="N12686" s="2">
        <f t="shared" si="1197"/>
        <v>0</v>
      </c>
      <c r="O12686" s="2"/>
      <c r="P12686" s="2">
        <f t="shared" si="1198"/>
        <v>62.63</v>
      </c>
      <c r="Q12686" s="2">
        <f t="shared" si="1199"/>
        <v>1</v>
      </c>
    </row>
    <row r="12687" spans="1:17">
      <c r="A12687" s="5">
        <v>43070</v>
      </c>
      <c r="B12687" s="6">
        <v>62.83</v>
      </c>
      <c r="C12687">
        <v>1364</v>
      </c>
      <c r="K12687" s="2">
        <f t="shared" si="1194"/>
        <v>0</v>
      </c>
      <c r="L12687" s="2">
        <f t="shared" si="1195"/>
        <v>0</v>
      </c>
      <c r="M12687" s="2">
        <f t="shared" si="1196"/>
        <v>0</v>
      </c>
      <c r="N12687" s="2">
        <f t="shared" si="1197"/>
        <v>0</v>
      </c>
      <c r="O12687" s="2"/>
      <c r="P12687" s="2">
        <f t="shared" si="1198"/>
        <v>62.83</v>
      </c>
      <c r="Q12687" s="2">
        <f t="shared" si="1199"/>
        <v>1364</v>
      </c>
    </row>
    <row r="12688" spans="1:17">
      <c r="A12688" s="5">
        <v>43070</v>
      </c>
      <c r="B12688" s="6">
        <v>62.95</v>
      </c>
      <c r="C12688">
        <v>1919</v>
      </c>
      <c r="K12688" s="2">
        <f t="shared" si="1194"/>
        <v>0</v>
      </c>
      <c r="L12688" s="2">
        <f t="shared" si="1195"/>
        <v>0</v>
      </c>
      <c r="M12688" s="2">
        <f t="shared" si="1196"/>
        <v>0</v>
      </c>
      <c r="N12688" s="2">
        <f t="shared" si="1197"/>
        <v>0</v>
      </c>
      <c r="O12688" s="2"/>
      <c r="P12688" s="2">
        <f t="shared" si="1198"/>
        <v>62.95</v>
      </c>
      <c r="Q12688" s="2">
        <f t="shared" si="1199"/>
        <v>1919</v>
      </c>
    </row>
    <row r="12689" spans="1:17">
      <c r="A12689" s="5">
        <v>43070</v>
      </c>
      <c r="B12689" s="6">
        <v>62.91</v>
      </c>
      <c r="C12689">
        <v>319</v>
      </c>
      <c r="K12689" s="2">
        <f t="shared" si="1194"/>
        <v>0</v>
      </c>
      <c r="L12689" s="2">
        <f t="shared" si="1195"/>
        <v>0</v>
      </c>
      <c r="M12689" s="2">
        <f t="shared" si="1196"/>
        <v>0</v>
      </c>
      <c r="N12689" s="2">
        <f t="shared" si="1197"/>
        <v>0</v>
      </c>
      <c r="O12689" s="2"/>
      <c r="P12689" s="2">
        <f t="shared" si="1198"/>
        <v>62.91</v>
      </c>
      <c r="Q12689" s="2">
        <f t="shared" si="1199"/>
        <v>319</v>
      </c>
    </row>
    <row r="12690" spans="1:17">
      <c r="A12690" s="5">
        <v>43070</v>
      </c>
      <c r="B12690" s="6">
        <v>62.84</v>
      </c>
      <c r="C12690">
        <v>341</v>
      </c>
      <c r="K12690" s="2">
        <f t="shared" si="1194"/>
        <v>0</v>
      </c>
      <c r="L12690" s="2">
        <f t="shared" si="1195"/>
        <v>0</v>
      </c>
      <c r="M12690" s="2">
        <f t="shared" si="1196"/>
        <v>0</v>
      </c>
      <c r="N12690" s="2">
        <f t="shared" si="1197"/>
        <v>0</v>
      </c>
      <c r="O12690" s="2"/>
      <c r="P12690" s="2">
        <f t="shared" si="1198"/>
        <v>62.84</v>
      </c>
      <c r="Q12690" s="2">
        <f t="shared" si="1199"/>
        <v>341</v>
      </c>
    </row>
    <row r="12691" spans="1:17">
      <c r="A12691" s="5">
        <v>43070</v>
      </c>
      <c r="B12691" s="6">
        <v>62.89</v>
      </c>
      <c r="C12691">
        <v>511</v>
      </c>
      <c r="K12691" s="2">
        <f t="shared" ref="K12691:K12754" si="1200">IF(B12691&lt;H$6,"ВЫБРОС",0)</f>
        <v>0</v>
      </c>
      <c r="L12691" s="2">
        <f t="shared" ref="L12691:L12754" si="1201">IF(C12691&lt;I$6,"ВЫБРОС",0)</f>
        <v>0</v>
      </c>
      <c r="M12691" s="2">
        <f t="shared" ref="M12691:M12754" si="1202">IF(B12691&gt;H$8,"ВЫБРОС",0)</f>
        <v>0</v>
      </c>
      <c r="N12691" s="2">
        <f t="shared" ref="N12691:N12754" si="1203">IF(C12691&gt;I$8,"ВЫБРОС",0)</f>
        <v>0</v>
      </c>
      <c r="O12691" s="2"/>
      <c r="P12691" s="2">
        <f t="shared" ref="P12691:P12754" si="1204">IF((M12691=0)*AND(K12691=0),B12691,$H$10)</f>
        <v>62.89</v>
      </c>
      <c r="Q12691" s="2">
        <f t="shared" ref="Q12691:Q12754" si="1205">IF((L12691=0)*AND(N12691=0),C12691,$I$10)</f>
        <v>511</v>
      </c>
    </row>
    <row r="12692" spans="1:17">
      <c r="A12692" s="5">
        <v>43070</v>
      </c>
      <c r="B12692" s="6">
        <v>62.91</v>
      </c>
      <c r="C12692">
        <v>552</v>
      </c>
      <c r="K12692" s="2">
        <f t="shared" si="1200"/>
        <v>0</v>
      </c>
      <c r="L12692" s="2">
        <f t="shared" si="1201"/>
        <v>0</v>
      </c>
      <c r="M12692" s="2">
        <f t="shared" si="1202"/>
        <v>0</v>
      </c>
      <c r="N12692" s="2">
        <f t="shared" si="1203"/>
        <v>0</v>
      </c>
      <c r="O12692" s="2"/>
      <c r="P12692" s="2">
        <f t="shared" si="1204"/>
        <v>62.91</v>
      </c>
      <c r="Q12692" s="2">
        <f t="shared" si="1205"/>
        <v>552</v>
      </c>
    </row>
    <row r="12693" spans="1:17">
      <c r="A12693" s="5">
        <v>43070</v>
      </c>
      <c r="B12693" s="6">
        <v>63.07</v>
      </c>
      <c r="C12693">
        <v>4008</v>
      </c>
      <c r="K12693" s="2">
        <f t="shared" si="1200"/>
        <v>0</v>
      </c>
      <c r="L12693" s="2">
        <f t="shared" si="1201"/>
        <v>0</v>
      </c>
      <c r="M12693" s="2">
        <f t="shared" si="1202"/>
        <v>0</v>
      </c>
      <c r="N12693" s="2">
        <f t="shared" si="1203"/>
        <v>0</v>
      </c>
      <c r="O12693" s="2"/>
      <c r="P12693" s="2">
        <f t="shared" si="1204"/>
        <v>63.07</v>
      </c>
      <c r="Q12693" s="2">
        <f t="shared" si="1205"/>
        <v>4008</v>
      </c>
    </row>
    <row r="12694" spans="1:17">
      <c r="A12694" s="5">
        <v>43070</v>
      </c>
      <c r="B12694" s="6">
        <v>63.03</v>
      </c>
      <c r="C12694">
        <v>12471</v>
      </c>
      <c r="K12694" s="2">
        <f t="shared" si="1200"/>
        <v>0</v>
      </c>
      <c r="L12694" s="2">
        <f t="shared" si="1201"/>
        <v>0</v>
      </c>
      <c r="M12694" s="2">
        <f t="shared" si="1202"/>
        <v>0</v>
      </c>
      <c r="N12694" s="2">
        <f t="shared" si="1203"/>
        <v>0</v>
      </c>
      <c r="O12694" s="2"/>
      <c r="P12694" s="2">
        <f t="shared" si="1204"/>
        <v>63.03</v>
      </c>
      <c r="Q12694" s="2">
        <f t="shared" si="1205"/>
        <v>12471</v>
      </c>
    </row>
    <row r="12695" spans="1:17">
      <c r="A12695" s="5">
        <v>43070</v>
      </c>
      <c r="B12695" s="6">
        <v>63.15</v>
      </c>
      <c r="C12695">
        <v>8163</v>
      </c>
      <c r="K12695" s="2">
        <f t="shared" si="1200"/>
        <v>0</v>
      </c>
      <c r="L12695" s="2">
        <f t="shared" si="1201"/>
        <v>0</v>
      </c>
      <c r="M12695" s="2">
        <f t="shared" si="1202"/>
        <v>0</v>
      </c>
      <c r="N12695" s="2">
        <f t="shared" si="1203"/>
        <v>0</v>
      </c>
      <c r="O12695" s="2"/>
      <c r="P12695" s="2">
        <f t="shared" si="1204"/>
        <v>63.15</v>
      </c>
      <c r="Q12695" s="2">
        <f t="shared" si="1205"/>
        <v>8163</v>
      </c>
    </row>
    <row r="12696" spans="1:17">
      <c r="A12696" s="5">
        <v>43070</v>
      </c>
      <c r="B12696" s="6">
        <v>63.14</v>
      </c>
      <c r="C12696">
        <v>8425</v>
      </c>
      <c r="K12696" s="2">
        <f t="shared" si="1200"/>
        <v>0</v>
      </c>
      <c r="L12696" s="2">
        <f t="shared" si="1201"/>
        <v>0</v>
      </c>
      <c r="M12696" s="2">
        <f t="shared" si="1202"/>
        <v>0</v>
      </c>
      <c r="N12696" s="2">
        <f t="shared" si="1203"/>
        <v>0</v>
      </c>
      <c r="O12696" s="2"/>
      <c r="P12696" s="2">
        <f t="shared" si="1204"/>
        <v>63.14</v>
      </c>
      <c r="Q12696" s="2">
        <f t="shared" si="1205"/>
        <v>8425</v>
      </c>
    </row>
    <row r="12697" spans="1:17">
      <c r="A12697" s="5">
        <v>43070</v>
      </c>
      <c r="B12697" s="6">
        <v>63.18</v>
      </c>
      <c r="C12697">
        <v>5161</v>
      </c>
      <c r="K12697" s="2">
        <f t="shared" si="1200"/>
        <v>0</v>
      </c>
      <c r="L12697" s="2">
        <f t="shared" si="1201"/>
        <v>0</v>
      </c>
      <c r="M12697" s="2">
        <f t="shared" si="1202"/>
        <v>0</v>
      </c>
      <c r="N12697" s="2">
        <f t="shared" si="1203"/>
        <v>0</v>
      </c>
      <c r="O12697" s="2"/>
      <c r="P12697" s="2">
        <f t="shared" si="1204"/>
        <v>63.18</v>
      </c>
      <c r="Q12697" s="2">
        <f t="shared" si="1205"/>
        <v>5161</v>
      </c>
    </row>
    <row r="12698" spans="1:17">
      <c r="A12698" s="5">
        <v>43070</v>
      </c>
      <c r="B12698" s="6">
        <v>63.28</v>
      </c>
      <c r="C12698">
        <v>7454</v>
      </c>
      <c r="K12698" s="2">
        <f t="shared" si="1200"/>
        <v>0</v>
      </c>
      <c r="L12698" s="2">
        <f t="shared" si="1201"/>
        <v>0</v>
      </c>
      <c r="M12698" s="2">
        <f t="shared" si="1202"/>
        <v>0</v>
      </c>
      <c r="N12698" s="2">
        <f t="shared" si="1203"/>
        <v>0</v>
      </c>
      <c r="O12698" s="2"/>
      <c r="P12698" s="2">
        <f t="shared" si="1204"/>
        <v>63.28</v>
      </c>
      <c r="Q12698" s="2">
        <f t="shared" si="1205"/>
        <v>7454</v>
      </c>
    </row>
    <row r="12699" spans="1:17">
      <c r="A12699" s="5">
        <v>43070</v>
      </c>
      <c r="B12699" s="6">
        <v>63.23</v>
      </c>
      <c r="C12699">
        <v>7417</v>
      </c>
      <c r="K12699" s="2">
        <f t="shared" si="1200"/>
        <v>0</v>
      </c>
      <c r="L12699" s="2">
        <f t="shared" si="1201"/>
        <v>0</v>
      </c>
      <c r="M12699" s="2">
        <f t="shared" si="1202"/>
        <v>0</v>
      </c>
      <c r="N12699" s="2">
        <f t="shared" si="1203"/>
        <v>0</v>
      </c>
      <c r="O12699" s="2"/>
      <c r="P12699" s="2">
        <f t="shared" si="1204"/>
        <v>63.23</v>
      </c>
      <c r="Q12699" s="2">
        <f t="shared" si="1205"/>
        <v>7417</v>
      </c>
    </row>
    <row r="12700" spans="1:17">
      <c r="A12700" s="5">
        <v>43070</v>
      </c>
      <c r="B12700" s="6">
        <v>64.05</v>
      </c>
      <c r="C12700">
        <v>36482</v>
      </c>
      <c r="K12700" s="2">
        <f t="shared" si="1200"/>
        <v>0</v>
      </c>
      <c r="L12700" s="2">
        <f t="shared" si="1201"/>
        <v>0</v>
      </c>
      <c r="M12700" s="2">
        <f t="shared" si="1202"/>
        <v>0</v>
      </c>
      <c r="N12700" s="2" t="str">
        <f t="shared" si="1203"/>
        <v>ВЫБРОС</v>
      </c>
      <c r="O12700" s="2"/>
      <c r="P12700" s="2">
        <f t="shared" si="1204"/>
        <v>64.05</v>
      </c>
      <c r="Q12700" s="2">
        <f t="shared" si="1205"/>
        <v>4350</v>
      </c>
    </row>
    <row r="12701" spans="1:17">
      <c r="A12701" s="5">
        <v>43070</v>
      </c>
      <c r="B12701" s="6">
        <v>64.22</v>
      </c>
      <c r="C12701">
        <v>34452</v>
      </c>
      <c r="K12701" s="2">
        <f t="shared" si="1200"/>
        <v>0</v>
      </c>
      <c r="L12701" s="2">
        <f t="shared" si="1201"/>
        <v>0</v>
      </c>
      <c r="M12701" s="2">
        <f t="shared" si="1202"/>
        <v>0</v>
      </c>
      <c r="N12701" s="2" t="str">
        <f t="shared" si="1203"/>
        <v>ВЫБРОС</v>
      </c>
      <c r="O12701" s="2"/>
      <c r="P12701" s="2">
        <f t="shared" si="1204"/>
        <v>64.22</v>
      </c>
      <c r="Q12701" s="2">
        <f t="shared" si="1205"/>
        <v>4350</v>
      </c>
    </row>
    <row r="12702" spans="1:17">
      <c r="A12702" s="5">
        <v>43070</v>
      </c>
      <c r="B12702" s="6">
        <v>63.81</v>
      </c>
      <c r="C12702">
        <v>30653</v>
      </c>
      <c r="K12702" s="2">
        <f t="shared" si="1200"/>
        <v>0</v>
      </c>
      <c r="L12702" s="2">
        <f t="shared" si="1201"/>
        <v>0</v>
      </c>
      <c r="M12702" s="2">
        <f t="shared" si="1202"/>
        <v>0</v>
      </c>
      <c r="N12702" s="2" t="str">
        <f t="shared" si="1203"/>
        <v>ВЫБРОС</v>
      </c>
      <c r="O12702" s="2"/>
      <c r="P12702" s="2">
        <f t="shared" si="1204"/>
        <v>63.81</v>
      </c>
      <c r="Q12702" s="2">
        <f t="shared" si="1205"/>
        <v>4350</v>
      </c>
    </row>
    <row r="12703" spans="1:17">
      <c r="A12703" s="5">
        <v>43070</v>
      </c>
      <c r="B12703" s="6">
        <v>63.69</v>
      </c>
      <c r="C12703">
        <v>9345</v>
      </c>
      <c r="K12703" s="2">
        <f t="shared" si="1200"/>
        <v>0</v>
      </c>
      <c r="L12703" s="2">
        <f t="shared" si="1201"/>
        <v>0</v>
      </c>
      <c r="M12703" s="2">
        <f t="shared" si="1202"/>
        <v>0</v>
      </c>
      <c r="N12703" s="2">
        <f t="shared" si="1203"/>
        <v>0</v>
      </c>
      <c r="O12703" s="2"/>
      <c r="P12703" s="2">
        <f t="shared" si="1204"/>
        <v>63.69</v>
      </c>
      <c r="Q12703" s="2">
        <f t="shared" si="1205"/>
        <v>9345</v>
      </c>
    </row>
    <row r="12704" spans="1:17">
      <c r="A12704" s="5">
        <v>43070</v>
      </c>
      <c r="B12704" s="6">
        <v>63.66</v>
      </c>
      <c r="C12704">
        <v>13494</v>
      </c>
      <c r="K12704" s="2">
        <f t="shared" si="1200"/>
        <v>0</v>
      </c>
      <c r="L12704" s="2">
        <f t="shared" si="1201"/>
        <v>0</v>
      </c>
      <c r="M12704" s="2">
        <f t="shared" si="1202"/>
        <v>0</v>
      </c>
      <c r="N12704" s="2">
        <f t="shared" si="1203"/>
        <v>0</v>
      </c>
      <c r="O12704" s="2"/>
      <c r="P12704" s="2">
        <f t="shared" si="1204"/>
        <v>63.66</v>
      </c>
      <c r="Q12704" s="2">
        <f t="shared" si="1205"/>
        <v>13494</v>
      </c>
    </row>
    <row r="12705" spans="1:17">
      <c r="A12705" s="5">
        <v>43070</v>
      </c>
      <c r="B12705" s="6">
        <v>63.58</v>
      </c>
      <c r="C12705">
        <v>13421</v>
      </c>
      <c r="K12705" s="2">
        <f t="shared" si="1200"/>
        <v>0</v>
      </c>
      <c r="L12705" s="2">
        <f t="shared" si="1201"/>
        <v>0</v>
      </c>
      <c r="M12705" s="2">
        <f t="shared" si="1202"/>
        <v>0</v>
      </c>
      <c r="N12705" s="2">
        <f t="shared" si="1203"/>
        <v>0</v>
      </c>
      <c r="O12705" s="2"/>
      <c r="P12705" s="2">
        <f t="shared" si="1204"/>
        <v>63.58</v>
      </c>
      <c r="Q12705" s="2">
        <f t="shared" si="1205"/>
        <v>13421</v>
      </c>
    </row>
    <row r="12706" spans="1:17">
      <c r="A12706" s="5">
        <v>43071</v>
      </c>
      <c r="B12706" s="6">
        <v>63.71</v>
      </c>
      <c r="C12706">
        <v>2235</v>
      </c>
      <c r="K12706" s="2">
        <f t="shared" si="1200"/>
        <v>0</v>
      </c>
      <c r="L12706" s="2">
        <f t="shared" si="1201"/>
        <v>0</v>
      </c>
      <c r="M12706" s="2">
        <f t="shared" si="1202"/>
        <v>0</v>
      </c>
      <c r="N12706" s="2">
        <f t="shared" si="1203"/>
        <v>0</v>
      </c>
      <c r="O12706" s="2"/>
      <c r="P12706" s="2">
        <f t="shared" si="1204"/>
        <v>63.71</v>
      </c>
      <c r="Q12706" s="2">
        <f t="shared" si="1205"/>
        <v>2235</v>
      </c>
    </row>
    <row r="12707" spans="1:17">
      <c r="A12707" s="5">
        <v>43071</v>
      </c>
      <c r="B12707" s="6">
        <v>63.65</v>
      </c>
      <c r="C12707">
        <v>1414</v>
      </c>
      <c r="K12707" s="2">
        <f t="shared" si="1200"/>
        <v>0</v>
      </c>
      <c r="L12707" s="2">
        <f t="shared" si="1201"/>
        <v>0</v>
      </c>
      <c r="M12707" s="2">
        <f t="shared" si="1202"/>
        <v>0</v>
      </c>
      <c r="N12707" s="2">
        <f t="shared" si="1203"/>
        <v>0</v>
      </c>
      <c r="O12707" s="2"/>
      <c r="P12707" s="2">
        <f t="shared" si="1204"/>
        <v>63.65</v>
      </c>
      <c r="Q12707" s="2">
        <f t="shared" si="1205"/>
        <v>1414</v>
      </c>
    </row>
    <row r="12708" spans="1:17">
      <c r="A12708" s="5">
        <v>43071</v>
      </c>
      <c r="B12708" s="6">
        <v>63.7</v>
      </c>
      <c r="C12708">
        <v>82</v>
      </c>
      <c r="K12708" s="2">
        <f t="shared" si="1200"/>
        <v>0</v>
      </c>
      <c r="L12708" s="2">
        <f t="shared" si="1201"/>
        <v>0</v>
      </c>
      <c r="M12708" s="2">
        <f t="shared" si="1202"/>
        <v>0</v>
      </c>
      <c r="N12708" s="2">
        <f t="shared" si="1203"/>
        <v>0</v>
      </c>
      <c r="O12708" s="2"/>
      <c r="P12708" s="2">
        <f t="shared" si="1204"/>
        <v>63.7</v>
      </c>
      <c r="Q12708" s="2">
        <f t="shared" si="1205"/>
        <v>82</v>
      </c>
    </row>
    <row r="12709" spans="1:17">
      <c r="A12709" s="5">
        <v>43071</v>
      </c>
      <c r="B12709" s="6">
        <v>63.73</v>
      </c>
      <c r="C12709">
        <v>1</v>
      </c>
      <c r="K12709" s="2">
        <f t="shared" si="1200"/>
        <v>0</v>
      </c>
      <c r="L12709" s="2">
        <f t="shared" si="1201"/>
        <v>0</v>
      </c>
      <c r="M12709" s="2">
        <f t="shared" si="1202"/>
        <v>0</v>
      </c>
      <c r="N12709" s="2">
        <f t="shared" si="1203"/>
        <v>0</v>
      </c>
      <c r="O12709" s="2"/>
      <c r="P12709" s="2">
        <f t="shared" si="1204"/>
        <v>63.73</v>
      </c>
      <c r="Q12709" s="2">
        <f t="shared" si="1205"/>
        <v>1</v>
      </c>
    </row>
    <row r="12710" spans="1:17">
      <c r="A12710" s="5">
        <v>43073</v>
      </c>
      <c r="B12710" s="6">
        <v>63.58</v>
      </c>
      <c r="C12710">
        <v>369</v>
      </c>
      <c r="K12710" s="2">
        <f t="shared" si="1200"/>
        <v>0</v>
      </c>
      <c r="L12710" s="2">
        <f t="shared" si="1201"/>
        <v>0</v>
      </c>
      <c r="M12710" s="2">
        <f t="shared" si="1202"/>
        <v>0</v>
      </c>
      <c r="N12710" s="2">
        <f t="shared" si="1203"/>
        <v>0</v>
      </c>
      <c r="O12710" s="2"/>
      <c r="P12710" s="2">
        <f t="shared" si="1204"/>
        <v>63.58</v>
      </c>
      <c r="Q12710" s="2">
        <f t="shared" si="1205"/>
        <v>369</v>
      </c>
    </row>
    <row r="12711" spans="1:17">
      <c r="A12711" s="5">
        <v>43073</v>
      </c>
      <c r="B12711" s="6">
        <v>63.53</v>
      </c>
      <c r="C12711">
        <v>192</v>
      </c>
      <c r="K12711" s="2">
        <f t="shared" si="1200"/>
        <v>0</v>
      </c>
      <c r="L12711" s="2">
        <f t="shared" si="1201"/>
        <v>0</v>
      </c>
      <c r="M12711" s="2">
        <f t="shared" si="1202"/>
        <v>0</v>
      </c>
      <c r="N12711" s="2">
        <f t="shared" si="1203"/>
        <v>0</v>
      </c>
      <c r="O12711" s="2"/>
      <c r="P12711" s="2">
        <f t="shared" si="1204"/>
        <v>63.53</v>
      </c>
      <c r="Q12711" s="2">
        <f t="shared" si="1205"/>
        <v>192</v>
      </c>
    </row>
    <row r="12712" spans="1:17">
      <c r="A12712" s="5">
        <v>43073</v>
      </c>
      <c r="B12712" s="6">
        <v>63.38</v>
      </c>
      <c r="C12712">
        <v>945</v>
      </c>
      <c r="K12712" s="2">
        <f t="shared" si="1200"/>
        <v>0</v>
      </c>
      <c r="L12712" s="2">
        <f t="shared" si="1201"/>
        <v>0</v>
      </c>
      <c r="M12712" s="2">
        <f t="shared" si="1202"/>
        <v>0</v>
      </c>
      <c r="N12712" s="2">
        <f t="shared" si="1203"/>
        <v>0</v>
      </c>
      <c r="O12712" s="2"/>
      <c r="P12712" s="2">
        <f t="shared" si="1204"/>
        <v>63.38</v>
      </c>
      <c r="Q12712" s="2">
        <f t="shared" si="1205"/>
        <v>945</v>
      </c>
    </row>
    <row r="12713" spans="1:17">
      <c r="A12713" s="5">
        <v>43073</v>
      </c>
      <c r="B12713" s="6">
        <v>63.39</v>
      </c>
      <c r="C12713">
        <v>813</v>
      </c>
      <c r="K12713" s="2">
        <f t="shared" si="1200"/>
        <v>0</v>
      </c>
      <c r="L12713" s="2">
        <f t="shared" si="1201"/>
        <v>0</v>
      </c>
      <c r="M12713" s="2">
        <f t="shared" si="1202"/>
        <v>0</v>
      </c>
      <c r="N12713" s="2">
        <f t="shared" si="1203"/>
        <v>0</v>
      </c>
      <c r="O12713" s="2"/>
      <c r="P12713" s="2">
        <f t="shared" si="1204"/>
        <v>63.39</v>
      </c>
      <c r="Q12713" s="2">
        <f t="shared" si="1205"/>
        <v>813</v>
      </c>
    </row>
    <row r="12714" spans="1:17">
      <c r="A12714" s="5">
        <v>43073</v>
      </c>
      <c r="B12714" s="6">
        <v>63.38</v>
      </c>
      <c r="C12714">
        <v>652</v>
      </c>
      <c r="K12714" s="2">
        <f t="shared" si="1200"/>
        <v>0</v>
      </c>
      <c r="L12714" s="2">
        <f t="shared" si="1201"/>
        <v>0</v>
      </c>
      <c r="M12714" s="2">
        <f t="shared" si="1202"/>
        <v>0</v>
      </c>
      <c r="N12714" s="2">
        <f t="shared" si="1203"/>
        <v>0</v>
      </c>
      <c r="O12714" s="2"/>
      <c r="P12714" s="2">
        <f t="shared" si="1204"/>
        <v>63.38</v>
      </c>
      <c r="Q12714" s="2">
        <f t="shared" si="1205"/>
        <v>652</v>
      </c>
    </row>
    <row r="12715" spans="1:17">
      <c r="A12715" s="5">
        <v>43073</v>
      </c>
      <c r="B12715" s="6">
        <v>63.36</v>
      </c>
      <c r="C12715">
        <v>421</v>
      </c>
      <c r="K12715" s="2">
        <f t="shared" si="1200"/>
        <v>0</v>
      </c>
      <c r="L12715" s="2">
        <f t="shared" si="1201"/>
        <v>0</v>
      </c>
      <c r="M12715" s="2">
        <f t="shared" si="1202"/>
        <v>0</v>
      </c>
      <c r="N12715" s="2">
        <f t="shared" si="1203"/>
        <v>0</v>
      </c>
      <c r="O12715" s="2"/>
      <c r="P12715" s="2">
        <f t="shared" si="1204"/>
        <v>63.36</v>
      </c>
      <c r="Q12715" s="2">
        <f t="shared" si="1205"/>
        <v>421</v>
      </c>
    </row>
    <row r="12716" spans="1:17">
      <c r="A12716" s="5">
        <v>43073</v>
      </c>
      <c r="B12716" s="6">
        <v>63.4</v>
      </c>
      <c r="C12716">
        <v>301</v>
      </c>
      <c r="K12716" s="2">
        <f t="shared" si="1200"/>
        <v>0</v>
      </c>
      <c r="L12716" s="2">
        <f t="shared" si="1201"/>
        <v>0</v>
      </c>
      <c r="M12716" s="2">
        <f t="shared" si="1202"/>
        <v>0</v>
      </c>
      <c r="N12716" s="2">
        <f t="shared" si="1203"/>
        <v>0</v>
      </c>
      <c r="O12716" s="2"/>
      <c r="P12716" s="2">
        <f t="shared" si="1204"/>
        <v>63.4</v>
      </c>
      <c r="Q12716" s="2">
        <f t="shared" si="1205"/>
        <v>301</v>
      </c>
    </row>
    <row r="12717" spans="1:17">
      <c r="A12717" s="5">
        <v>43073</v>
      </c>
      <c r="B12717" s="6">
        <v>63.44</v>
      </c>
      <c r="C12717">
        <v>865</v>
      </c>
      <c r="K12717" s="2">
        <f t="shared" si="1200"/>
        <v>0</v>
      </c>
      <c r="L12717" s="2">
        <f t="shared" si="1201"/>
        <v>0</v>
      </c>
      <c r="M12717" s="2">
        <f t="shared" si="1202"/>
        <v>0</v>
      </c>
      <c r="N12717" s="2">
        <f t="shared" si="1203"/>
        <v>0</v>
      </c>
      <c r="O12717" s="2"/>
      <c r="P12717" s="2">
        <f t="shared" si="1204"/>
        <v>63.44</v>
      </c>
      <c r="Q12717" s="2">
        <f t="shared" si="1205"/>
        <v>865</v>
      </c>
    </row>
    <row r="12718" spans="1:17">
      <c r="A12718" s="5">
        <v>43073</v>
      </c>
      <c r="B12718" s="6">
        <v>63.55</v>
      </c>
      <c r="C12718">
        <v>4706</v>
      </c>
      <c r="K12718" s="2">
        <f t="shared" si="1200"/>
        <v>0</v>
      </c>
      <c r="L12718" s="2">
        <f t="shared" si="1201"/>
        <v>0</v>
      </c>
      <c r="M12718" s="2">
        <f t="shared" si="1202"/>
        <v>0</v>
      </c>
      <c r="N12718" s="2">
        <f t="shared" si="1203"/>
        <v>0</v>
      </c>
      <c r="O12718" s="2"/>
      <c r="P12718" s="2">
        <f t="shared" si="1204"/>
        <v>63.55</v>
      </c>
      <c r="Q12718" s="2">
        <f t="shared" si="1205"/>
        <v>4706</v>
      </c>
    </row>
    <row r="12719" spans="1:17">
      <c r="A12719" s="5">
        <v>43073</v>
      </c>
      <c r="B12719" s="6">
        <v>63.51</v>
      </c>
      <c r="C12719">
        <v>8800</v>
      </c>
      <c r="K12719" s="2">
        <f t="shared" si="1200"/>
        <v>0</v>
      </c>
      <c r="L12719" s="2">
        <f t="shared" si="1201"/>
        <v>0</v>
      </c>
      <c r="M12719" s="2">
        <f t="shared" si="1202"/>
        <v>0</v>
      </c>
      <c r="N12719" s="2">
        <f t="shared" si="1203"/>
        <v>0</v>
      </c>
      <c r="O12719" s="2"/>
      <c r="P12719" s="2">
        <f t="shared" si="1204"/>
        <v>63.51</v>
      </c>
      <c r="Q12719" s="2">
        <f t="shared" si="1205"/>
        <v>8800</v>
      </c>
    </row>
    <row r="12720" spans="1:17">
      <c r="A12720" s="5">
        <v>43073</v>
      </c>
      <c r="B12720" s="6">
        <v>63.15</v>
      </c>
      <c r="C12720">
        <v>8066</v>
      </c>
      <c r="K12720" s="2">
        <f t="shared" si="1200"/>
        <v>0</v>
      </c>
      <c r="L12720" s="2">
        <f t="shared" si="1201"/>
        <v>0</v>
      </c>
      <c r="M12720" s="2">
        <f t="shared" si="1202"/>
        <v>0</v>
      </c>
      <c r="N12720" s="2">
        <f t="shared" si="1203"/>
        <v>0</v>
      </c>
      <c r="O12720" s="2"/>
      <c r="P12720" s="2">
        <f t="shared" si="1204"/>
        <v>63.15</v>
      </c>
      <c r="Q12720" s="2">
        <f t="shared" si="1205"/>
        <v>8066</v>
      </c>
    </row>
    <row r="12721" spans="1:17">
      <c r="A12721" s="5">
        <v>43073</v>
      </c>
      <c r="B12721" s="6">
        <v>63.3</v>
      </c>
      <c r="C12721">
        <v>5719</v>
      </c>
      <c r="K12721" s="2">
        <f t="shared" si="1200"/>
        <v>0</v>
      </c>
      <c r="L12721" s="2">
        <f t="shared" si="1201"/>
        <v>0</v>
      </c>
      <c r="M12721" s="2">
        <f t="shared" si="1202"/>
        <v>0</v>
      </c>
      <c r="N12721" s="2">
        <f t="shared" si="1203"/>
        <v>0</v>
      </c>
      <c r="O12721" s="2"/>
      <c r="P12721" s="2">
        <f t="shared" si="1204"/>
        <v>63.3</v>
      </c>
      <c r="Q12721" s="2">
        <f t="shared" si="1205"/>
        <v>5719</v>
      </c>
    </row>
    <row r="12722" spans="1:17">
      <c r="A12722" s="5">
        <v>43073</v>
      </c>
      <c r="B12722" s="6">
        <v>63.18</v>
      </c>
      <c r="C12722">
        <v>3028</v>
      </c>
      <c r="K12722" s="2">
        <f t="shared" si="1200"/>
        <v>0</v>
      </c>
      <c r="L12722" s="2">
        <f t="shared" si="1201"/>
        <v>0</v>
      </c>
      <c r="M12722" s="2">
        <f t="shared" si="1202"/>
        <v>0</v>
      </c>
      <c r="N12722" s="2">
        <f t="shared" si="1203"/>
        <v>0</v>
      </c>
      <c r="O12722" s="2"/>
      <c r="P12722" s="2">
        <f t="shared" si="1204"/>
        <v>63.18</v>
      </c>
      <c r="Q12722" s="2">
        <f t="shared" si="1205"/>
        <v>3028</v>
      </c>
    </row>
    <row r="12723" spans="1:17">
      <c r="A12723" s="5">
        <v>43073</v>
      </c>
      <c r="B12723" s="6">
        <v>63.21</v>
      </c>
      <c r="C12723">
        <v>6224</v>
      </c>
      <c r="K12723" s="2">
        <f t="shared" si="1200"/>
        <v>0</v>
      </c>
      <c r="L12723" s="2">
        <f t="shared" si="1201"/>
        <v>0</v>
      </c>
      <c r="M12723" s="2">
        <f t="shared" si="1202"/>
        <v>0</v>
      </c>
      <c r="N12723" s="2">
        <f t="shared" si="1203"/>
        <v>0</v>
      </c>
      <c r="O12723" s="2"/>
      <c r="P12723" s="2">
        <f t="shared" si="1204"/>
        <v>63.21</v>
      </c>
      <c r="Q12723" s="2">
        <f t="shared" si="1205"/>
        <v>6224</v>
      </c>
    </row>
    <row r="12724" spans="1:17">
      <c r="A12724" s="5">
        <v>43073</v>
      </c>
      <c r="B12724" s="6">
        <v>63.12</v>
      </c>
      <c r="C12724">
        <v>8270</v>
      </c>
      <c r="K12724" s="2">
        <f t="shared" si="1200"/>
        <v>0</v>
      </c>
      <c r="L12724" s="2">
        <f t="shared" si="1201"/>
        <v>0</v>
      </c>
      <c r="M12724" s="2">
        <f t="shared" si="1202"/>
        <v>0</v>
      </c>
      <c r="N12724" s="2">
        <f t="shared" si="1203"/>
        <v>0</v>
      </c>
      <c r="O12724" s="2"/>
      <c r="P12724" s="2">
        <f t="shared" si="1204"/>
        <v>63.12</v>
      </c>
      <c r="Q12724" s="2">
        <f t="shared" si="1205"/>
        <v>8270</v>
      </c>
    </row>
    <row r="12725" spans="1:17">
      <c r="A12725" s="5">
        <v>43073</v>
      </c>
      <c r="B12725" s="6">
        <v>62.86</v>
      </c>
      <c r="C12725">
        <v>20552</v>
      </c>
      <c r="K12725" s="2">
        <f t="shared" si="1200"/>
        <v>0</v>
      </c>
      <c r="L12725" s="2">
        <f t="shared" si="1201"/>
        <v>0</v>
      </c>
      <c r="M12725" s="2">
        <f t="shared" si="1202"/>
        <v>0</v>
      </c>
      <c r="N12725" s="2">
        <f t="shared" si="1203"/>
        <v>0</v>
      </c>
      <c r="O12725" s="2"/>
      <c r="P12725" s="2">
        <f t="shared" si="1204"/>
        <v>62.86</v>
      </c>
      <c r="Q12725" s="2">
        <f t="shared" si="1205"/>
        <v>20552</v>
      </c>
    </row>
    <row r="12726" spans="1:17">
      <c r="A12726" s="5">
        <v>43073</v>
      </c>
      <c r="B12726" s="6">
        <v>62.84</v>
      </c>
      <c r="C12726">
        <v>16845</v>
      </c>
      <c r="K12726" s="2">
        <f t="shared" si="1200"/>
        <v>0</v>
      </c>
      <c r="L12726" s="2">
        <f t="shared" si="1201"/>
        <v>0</v>
      </c>
      <c r="M12726" s="2">
        <f t="shared" si="1202"/>
        <v>0</v>
      </c>
      <c r="N12726" s="2">
        <f t="shared" si="1203"/>
        <v>0</v>
      </c>
      <c r="O12726" s="2"/>
      <c r="P12726" s="2">
        <f t="shared" si="1204"/>
        <v>62.84</v>
      </c>
      <c r="Q12726" s="2">
        <f t="shared" si="1205"/>
        <v>16845</v>
      </c>
    </row>
    <row r="12727" spans="1:17">
      <c r="A12727" s="5">
        <v>43073</v>
      </c>
      <c r="B12727" s="6">
        <v>62.93</v>
      </c>
      <c r="C12727">
        <v>15289</v>
      </c>
      <c r="K12727" s="2">
        <f t="shared" si="1200"/>
        <v>0</v>
      </c>
      <c r="L12727" s="2">
        <f t="shared" si="1201"/>
        <v>0</v>
      </c>
      <c r="M12727" s="2">
        <f t="shared" si="1202"/>
        <v>0</v>
      </c>
      <c r="N12727" s="2">
        <f t="shared" si="1203"/>
        <v>0</v>
      </c>
      <c r="O12727" s="2"/>
      <c r="P12727" s="2">
        <f t="shared" si="1204"/>
        <v>62.93</v>
      </c>
      <c r="Q12727" s="2">
        <f t="shared" si="1205"/>
        <v>15289</v>
      </c>
    </row>
    <row r="12728" spans="1:17">
      <c r="A12728" s="5">
        <v>43073</v>
      </c>
      <c r="B12728" s="6">
        <v>62.81</v>
      </c>
      <c r="C12728">
        <v>6902</v>
      </c>
      <c r="K12728" s="2">
        <f t="shared" si="1200"/>
        <v>0</v>
      </c>
      <c r="L12728" s="2">
        <f t="shared" si="1201"/>
        <v>0</v>
      </c>
      <c r="M12728" s="2">
        <f t="shared" si="1202"/>
        <v>0</v>
      </c>
      <c r="N12728" s="2">
        <f t="shared" si="1203"/>
        <v>0</v>
      </c>
      <c r="O12728" s="2"/>
      <c r="P12728" s="2">
        <f t="shared" si="1204"/>
        <v>62.81</v>
      </c>
      <c r="Q12728" s="2">
        <f t="shared" si="1205"/>
        <v>6902</v>
      </c>
    </row>
    <row r="12729" spans="1:17">
      <c r="A12729" s="5">
        <v>43073</v>
      </c>
      <c r="B12729" s="6">
        <v>62.68</v>
      </c>
      <c r="C12729">
        <v>9038</v>
      </c>
      <c r="K12729" s="2">
        <f t="shared" si="1200"/>
        <v>0</v>
      </c>
      <c r="L12729" s="2">
        <f t="shared" si="1201"/>
        <v>0</v>
      </c>
      <c r="M12729" s="2">
        <f t="shared" si="1202"/>
        <v>0</v>
      </c>
      <c r="N12729" s="2">
        <f t="shared" si="1203"/>
        <v>0</v>
      </c>
      <c r="O12729" s="2"/>
      <c r="P12729" s="2">
        <f t="shared" si="1204"/>
        <v>62.68</v>
      </c>
      <c r="Q12729" s="2">
        <f t="shared" si="1205"/>
        <v>9038</v>
      </c>
    </row>
    <row r="12730" spans="1:17">
      <c r="A12730" s="5">
        <v>43073</v>
      </c>
      <c r="B12730" s="6">
        <v>62.41</v>
      </c>
      <c r="C12730">
        <v>19903</v>
      </c>
      <c r="K12730" s="2">
        <f t="shared" si="1200"/>
        <v>0</v>
      </c>
      <c r="L12730" s="2">
        <f t="shared" si="1201"/>
        <v>0</v>
      </c>
      <c r="M12730" s="2">
        <f t="shared" si="1202"/>
        <v>0</v>
      </c>
      <c r="N12730" s="2">
        <f t="shared" si="1203"/>
        <v>0</v>
      </c>
      <c r="O12730" s="2"/>
      <c r="P12730" s="2">
        <f t="shared" si="1204"/>
        <v>62.41</v>
      </c>
      <c r="Q12730" s="2">
        <f t="shared" si="1205"/>
        <v>19903</v>
      </c>
    </row>
    <row r="12731" spans="1:17">
      <c r="A12731" s="5">
        <v>43074</v>
      </c>
      <c r="B12731" s="6">
        <v>62.41</v>
      </c>
      <c r="C12731">
        <v>2052</v>
      </c>
      <c r="K12731" s="2">
        <f t="shared" si="1200"/>
        <v>0</v>
      </c>
      <c r="L12731" s="2">
        <f t="shared" si="1201"/>
        <v>0</v>
      </c>
      <c r="M12731" s="2">
        <f t="shared" si="1202"/>
        <v>0</v>
      </c>
      <c r="N12731" s="2">
        <f t="shared" si="1203"/>
        <v>0</v>
      </c>
      <c r="O12731" s="2"/>
      <c r="P12731" s="2">
        <f t="shared" si="1204"/>
        <v>62.41</v>
      </c>
      <c r="Q12731" s="2">
        <f t="shared" si="1205"/>
        <v>2052</v>
      </c>
    </row>
    <row r="12732" spans="1:17">
      <c r="A12732" s="5">
        <v>43074</v>
      </c>
      <c r="B12732" s="6">
        <v>62.44</v>
      </c>
      <c r="C12732">
        <v>542</v>
      </c>
      <c r="K12732" s="2">
        <f t="shared" si="1200"/>
        <v>0</v>
      </c>
      <c r="L12732" s="2">
        <f t="shared" si="1201"/>
        <v>0</v>
      </c>
      <c r="M12732" s="2">
        <f t="shared" si="1202"/>
        <v>0</v>
      </c>
      <c r="N12732" s="2">
        <f t="shared" si="1203"/>
        <v>0</v>
      </c>
      <c r="O12732" s="2"/>
      <c r="P12732" s="2">
        <f t="shared" si="1204"/>
        <v>62.44</v>
      </c>
      <c r="Q12732" s="2">
        <f t="shared" si="1205"/>
        <v>542</v>
      </c>
    </row>
    <row r="12733" spans="1:17">
      <c r="A12733" s="5">
        <v>43074</v>
      </c>
      <c r="B12733" s="6">
        <v>62.47</v>
      </c>
      <c r="C12733">
        <v>18</v>
      </c>
      <c r="K12733" s="2">
        <f t="shared" si="1200"/>
        <v>0</v>
      </c>
      <c r="L12733" s="2">
        <f t="shared" si="1201"/>
        <v>0</v>
      </c>
      <c r="M12733" s="2">
        <f t="shared" si="1202"/>
        <v>0</v>
      </c>
      <c r="N12733" s="2">
        <f t="shared" si="1203"/>
        <v>0</v>
      </c>
      <c r="O12733" s="2"/>
      <c r="P12733" s="2">
        <f t="shared" si="1204"/>
        <v>62.47</v>
      </c>
      <c r="Q12733" s="2">
        <f t="shared" si="1205"/>
        <v>18</v>
      </c>
    </row>
    <row r="12734" spans="1:17">
      <c r="A12734" s="5">
        <v>43074</v>
      </c>
      <c r="B12734" s="6">
        <v>62.45</v>
      </c>
      <c r="C12734">
        <v>1</v>
      </c>
      <c r="K12734" s="2">
        <f t="shared" si="1200"/>
        <v>0</v>
      </c>
      <c r="L12734" s="2">
        <f t="shared" si="1201"/>
        <v>0</v>
      </c>
      <c r="M12734" s="2">
        <f t="shared" si="1202"/>
        <v>0</v>
      </c>
      <c r="N12734" s="2">
        <f t="shared" si="1203"/>
        <v>0</v>
      </c>
      <c r="O12734" s="2"/>
      <c r="P12734" s="2">
        <f t="shared" si="1204"/>
        <v>62.45</v>
      </c>
      <c r="Q12734" s="2">
        <f t="shared" si="1205"/>
        <v>1</v>
      </c>
    </row>
    <row r="12735" spans="1:17">
      <c r="A12735" s="5">
        <v>43074</v>
      </c>
      <c r="B12735" s="6">
        <v>62.53</v>
      </c>
      <c r="C12735">
        <v>874</v>
      </c>
      <c r="K12735" s="2">
        <f t="shared" si="1200"/>
        <v>0</v>
      </c>
      <c r="L12735" s="2">
        <f t="shared" si="1201"/>
        <v>0</v>
      </c>
      <c r="M12735" s="2">
        <f t="shared" si="1202"/>
        <v>0</v>
      </c>
      <c r="N12735" s="2">
        <f t="shared" si="1203"/>
        <v>0</v>
      </c>
      <c r="O12735" s="2"/>
      <c r="P12735" s="2">
        <f t="shared" si="1204"/>
        <v>62.53</v>
      </c>
      <c r="Q12735" s="2">
        <f t="shared" si="1205"/>
        <v>874</v>
      </c>
    </row>
    <row r="12736" spans="1:17">
      <c r="A12736" s="5">
        <v>43074</v>
      </c>
      <c r="B12736" s="6">
        <v>62.54</v>
      </c>
      <c r="C12736">
        <v>555</v>
      </c>
      <c r="K12736" s="2">
        <f t="shared" si="1200"/>
        <v>0</v>
      </c>
      <c r="L12736" s="2">
        <f t="shared" si="1201"/>
        <v>0</v>
      </c>
      <c r="M12736" s="2">
        <f t="shared" si="1202"/>
        <v>0</v>
      </c>
      <c r="N12736" s="2">
        <f t="shared" si="1203"/>
        <v>0</v>
      </c>
      <c r="O12736" s="2"/>
      <c r="P12736" s="2">
        <f t="shared" si="1204"/>
        <v>62.54</v>
      </c>
      <c r="Q12736" s="2">
        <f t="shared" si="1205"/>
        <v>555</v>
      </c>
    </row>
    <row r="12737" spans="1:17">
      <c r="A12737" s="5">
        <v>43074</v>
      </c>
      <c r="B12737" s="6">
        <v>62.52</v>
      </c>
      <c r="C12737">
        <v>454</v>
      </c>
      <c r="K12737" s="2">
        <f t="shared" si="1200"/>
        <v>0</v>
      </c>
      <c r="L12737" s="2">
        <f t="shared" si="1201"/>
        <v>0</v>
      </c>
      <c r="M12737" s="2">
        <f t="shared" si="1202"/>
        <v>0</v>
      </c>
      <c r="N12737" s="2">
        <f t="shared" si="1203"/>
        <v>0</v>
      </c>
      <c r="O12737" s="2"/>
      <c r="P12737" s="2">
        <f t="shared" si="1204"/>
        <v>62.52</v>
      </c>
      <c r="Q12737" s="2">
        <f t="shared" si="1205"/>
        <v>454</v>
      </c>
    </row>
    <row r="12738" spans="1:17">
      <c r="A12738" s="5">
        <v>43074</v>
      </c>
      <c r="B12738" s="6">
        <v>62.53</v>
      </c>
      <c r="C12738">
        <v>248</v>
      </c>
      <c r="K12738" s="2">
        <f t="shared" si="1200"/>
        <v>0</v>
      </c>
      <c r="L12738" s="2">
        <f t="shared" si="1201"/>
        <v>0</v>
      </c>
      <c r="M12738" s="2">
        <f t="shared" si="1202"/>
        <v>0</v>
      </c>
      <c r="N12738" s="2">
        <f t="shared" si="1203"/>
        <v>0</v>
      </c>
      <c r="O12738" s="2"/>
      <c r="P12738" s="2">
        <f t="shared" si="1204"/>
        <v>62.53</v>
      </c>
      <c r="Q12738" s="2">
        <f t="shared" si="1205"/>
        <v>248</v>
      </c>
    </row>
    <row r="12739" spans="1:17">
      <c r="A12739" s="5">
        <v>43074</v>
      </c>
      <c r="B12739" s="6">
        <v>62.42</v>
      </c>
      <c r="C12739">
        <v>320</v>
      </c>
      <c r="K12739" s="2">
        <f t="shared" si="1200"/>
        <v>0</v>
      </c>
      <c r="L12739" s="2">
        <f t="shared" si="1201"/>
        <v>0</v>
      </c>
      <c r="M12739" s="2">
        <f t="shared" si="1202"/>
        <v>0</v>
      </c>
      <c r="N12739" s="2">
        <f t="shared" si="1203"/>
        <v>0</v>
      </c>
      <c r="O12739" s="2"/>
      <c r="P12739" s="2">
        <f t="shared" si="1204"/>
        <v>62.42</v>
      </c>
      <c r="Q12739" s="2">
        <f t="shared" si="1205"/>
        <v>320</v>
      </c>
    </row>
    <row r="12740" spans="1:17">
      <c r="A12740" s="5">
        <v>43074</v>
      </c>
      <c r="B12740" s="6">
        <v>62.29</v>
      </c>
      <c r="C12740">
        <v>1231</v>
      </c>
      <c r="K12740" s="2">
        <f t="shared" si="1200"/>
        <v>0</v>
      </c>
      <c r="L12740" s="2">
        <f t="shared" si="1201"/>
        <v>0</v>
      </c>
      <c r="M12740" s="2">
        <f t="shared" si="1202"/>
        <v>0</v>
      </c>
      <c r="N12740" s="2">
        <f t="shared" si="1203"/>
        <v>0</v>
      </c>
      <c r="O12740" s="2"/>
      <c r="P12740" s="2">
        <f t="shared" si="1204"/>
        <v>62.29</v>
      </c>
      <c r="Q12740" s="2">
        <f t="shared" si="1205"/>
        <v>1231</v>
      </c>
    </row>
    <row r="12741" spans="1:17">
      <c r="A12741" s="5">
        <v>43074</v>
      </c>
      <c r="B12741" s="6">
        <v>62.19</v>
      </c>
      <c r="C12741">
        <v>3875</v>
      </c>
      <c r="K12741" s="2">
        <f t="shared" si="1200"/>
        <v>0</v>
      </c>
      <c r="L12741" s="2">
        <f t="shared" si="1201"/>
        <v>0</v>
      </c>
      <c r="M12741" s="2">
        <f t="shared" si="1202"/>
        <v>0</v>
      </c>
      <c r="N12741" s="2">
        <f t="shared" si="1203"/>
        <v>0</v>
      </c>
      <c r="O12741" s="2"/>
      <c r="P12741" s="2">
        <f t="shared" si="1204"/>
        <v>62.19</v>
      </c>
      <c r="Q12741" s="2">
        <f t="shared" si="1205"/>
        <v>3875</v>
      </c>
    </row>
    <row r="12742" spans="1:17">
      <c r="A12742" s="5">
        <v>43074</v>
      </c>
      <c r="B12742" s="6">
        <v>62.34</v>
      </c>
      <c r="C12742">
        <v>12662</v>
      </c>
      <c r="K12742" s="2">
        <f t="shared" si="1200"/>
        <v>0</v>
      </c>
      <c r="L12742" s="2">
        <f t="shared" si="1201"/>
        <v>0</v>
      </c>
      <c r="M12742" s="2">
        <f t="shared" si="1202"/>
        <v>0</v>
      </c>
      <c r="N12742" s="2">
        <f t="shared" si="1203"/>
        <v>0</v>
      </c>
      <c r="O12742" s="2"/>
      <c r="P12742" s="2">
        <f t="shared" si="1204"/>
        <v>62.34</v>
      </c>
      <c r="Q12742" s="2">
        <f t="shared" si="1205"/>
        <v>12662</v>
      </c>
    </row>
    <row r="12743" spans="1:17">
      <c r="A12743" s="5">
        <v>43074</v>
      </c>
      <c r="B12743" s="6">
        <v>62.37</v>
      </c>
      <c r="C12743">
        <v>6959</v>
      </c>
      <c r="K12743" s="2">
        <f t="shared" si="1200"/>
        <v>0</v>
      </c>
      <c r="L12743" s="2">
        <f t="shared" si="1201"/>
        <v>0</v>
      </c>
      <c r="M12743" s="2">
        <f t="shared" si="1202"/>
        <v>0</v>
      </c>
      <c r="N12743" s="2">
        <f t="shared" si="1203"/>
        <v>0</v>
      </c>
      <c r="O12743" s="2"/>
      <c r="P12743" s="2">
        <f t="shared" si="1204"/>
        <v>62.37</v>
      </c>
      <c r="Q12743" s="2">
        <f t="shared" si="1205"/>
        <v>6959</v>
      </c>
    </row>
    <row r="12744" spans="1:17">
      <c r="A12744" s="5">
        <v>43074</v>
      </c>
      <c r="B12744" s="6">
        <v>62.3</v>
      </c>
      <c r="C12744">
        <v>5084</v>
      </c>
      <c r="K12744" s="2">
        <f t="shared" si="1200"/>
        <v>0</v>
      </c>
      <c r="L12744" s="2">
        <f t="shared" si="1201"/>
        <v>0</v>
      </c>
      <c r="M12744" s="2">
        <f t="shared" si="1202"/>
        <v>0</v>
      </c>
      <c r="N12744" s="2">
        <f t="shared" si="1203"/>
        <v>0</v>
      </c>
      <c r="O12744" s="2"/>
      <c r="P12744" s="2">
        <f t="shared" si="1204"/>
        <v>62.3</v>
      </c>
      <c r="Q12744" s="2">
        <f t="shared" si="1205"/>
        <v>5084</v>
      </c>
    </row>
    <row r="12745" spans="1:17">
      <c r="A12745" s="5">
        <v>43074</v>
      </c>
      <c r="B12745" s="6">
        <v>62.27</v>
      </c>
      <c r="C12745">
        <v>4095</v>
      </c>
      <c r="K12745" s="2">
        <f t="shared" si="1200"/>
        <v>0</v>
      </c>
      <c r="L12745" s="2">
        <f t="shared" si="1201"/>
        <v>0</v>
      </c>
      <c r="M12745" s="2">
        <f t="shared" si="1202"/>
        <v>0</v>
      </c>
      <c r="N12745" s="2">
        <f t="shared" si="1203"/>
        <v>0</v>
      </c>
      <c r="O12745" s="2"/>
      <c r="P12745" s="2">
        <f t="shared" si="1204"/>
        <v>62.27</v>
      </c>
      <c r="Q12745" s="2">
        <f t="shared" si="1205"/>
        <v>4095</v>
      </c>
    </row>
    <row r="12746" spans="1:17">
      <c r="A12746" s="5">
        <v>43074</v>
      </c>
      <c r="B12746" s="6">
        <v>62.34</v>
      </c>
      <c r="C12746">
        <v>3307</v>
      </c>
      <c r="K12746" s="2">
        <f t="shared" si="1200"/>
        <v>0</v>
      </c>
      <c r="L12746" s="2">
        <f t="shared" si="1201"/>
        <v>0</v>
      </c>
      <c r="M12746" s="2">
        <f t="shared" si="1202"/>
        <v>0</v>
      </c>
      <c r="N12746" s="2">
        <f t="shared" si="1203"/>
        <v>0</v>
      </c>
      <c r="O12746" s="2"/>
      <c r="P12746" s="2">
        <f t="shared" si="1204"/>
        <v>62.34</v>
      </c>
      <c r="Q12746" s="2">
        <f t="shared" si="1205"/>
        <v>3307</v>
      </c>
    </row>
    <row r="12747" spans="1:17">
      <c r="A12747" s="5">
        <v>43074</v>
      </c>
      <c r="B12747" s="6">
        <v>62.54</v>
      </c>
      <c r="C12747">
        <v>6440</v>
      </c>
      <c r="K12747" s="2">
        <f t="shared" si="1200"/>
        <v>0</v>
      </c>
      <c r="L12747" s="2">
        <f t="shared" si="1201"/>
        <v>0</v>
      </c>
      <c r="M12747" s="2">
        <f t="shared" si="1202"/>
        <v>0</v>
      </c>
      <c r="N12747" s="2">
        <f t="shared" si="1203"/>
        <v>0</v>
      </c>
      <c r="O12747" s="2"/>
      <c r="P12747" s="2">
        <f t="shared" si="1204"/>
        <v>62.54</v>
      </c>
      <c r="Q12747" s="2">
        <f t="shared" si="1205"/>
        <v>6440</v>
      </c>
    </row>
    <row r="12748" spans="1:17">
      <c r="A12748" s="5">
        <v>43074</v>
      </c>
      <c r="B12748" s="6">
        <v>62.72</v>
      </c>
      <c r="C12748">
        <v>12724</v>
      </c>
      <c r="K12748" s="2">
        <f t="shared" si="1200"/>
        <v>0</v>
      </c>
      <c r="L12748" s="2">
        <f t="shared" si="1201"/>
        <v>0</v>
      </c>
      <c r="M12748" s="2">
        <f t="shared" si="1202"/>
        <v>0</v>
      </c>
      <c r="N12748" s="2">
        <f t="shared" si="1203"/>
        <v>0</v>
      </c>
      <c r="O12748" s="2"/>
      <c r="P12748" s="2">
        <f t="shared" si="1204"/>
        <v>62.72</v>
      </c>
      <c r="Q12748" s="2">
        <f t="shared" si="1205"/>
        <v>12724</v>
      </c>
    </row>
    <row r="12749" spans="1:17">
      <c r="A12749" s="5">
        <v>43074</v>
      </c>
      <c r="B12749" s="6">
        <v>62.71</v>
      </c>
      <c r="C12749">
        <v>14876</v>
      </c>
      <c r="K12749" s="2">
        <f t="shared" si="1200"/>
        <v>0</v>
      </c>
      <c r="L12749" s="2">
        <f t="shared" si="1201"/>
        <v>0</v>
      </c>
      <c r="M12749" s="2">
        <f t="shared" si="1202"/>
        <v>0</v>
      </c>
      <c r="N12749" s="2">
        <f t="shared" si="1203"/>
        <v>0</v>
      </c>
      <c r="O12749" s="2"/>
      <c r="P12749" s="2">
        <f t="shared" si="1204"/>
        <v>62.71</v>
      </c>
      <c r="Q12749" s="2">
        <f t="shared" si="1205"/>
        <v>14876</v>
      </c>
    </row>
    <row r="12750" spans="1:17">
      <c r="A12750" s="5">
        <v>43074</v>
      </c>
      <c r="B12750" s="6">
        <v>62.66</v>
      </c>
      <c r="C12750">
        <v>18658</v>
      </c>
      <c r="K12750" s="2">
        <f t="shared" si="1200"/>
        <v>0</v>
      </c>
      <c r="L12750" s="2">
        <f t="shared" si="1201"/>
        <v>0</v>
      </c>
      <c r="M12750" s="2">
        <f t="shared" si="1202"/>
        <v>0</v>
      </c>
      <c r="N12750" s="2">
        <f t="shared" si="1203"/>
        <v>0</v>
      </c>
      <c r="O12750" s="2"/>
      <c r="P12750" s="2">
        <f t="shared" si="1204"/>
        <v>62.66</v>
      </c>
      <c r="Q12750" s="2">
        <f t="shared" si="1205"/>
        <v>18658</v>
      </c>
    </row>
    <row r="12751" spans="1:17">
      <c r="A12751" s="5">
        <v>43074</v>
      </c>
      <c r="B12751" s="6">
        <v>63.05</v>
      </c>
      <c r="C12751">
        <v>15868</v>
      </c>
      <c r="K12751" s="2">
        <f t="shared" si="1200"/>
        <v>0</v>
      </c>
      <c r="L12751" s="2">
        <f t="shared" si="1201"/>
        <v>0</v>
      </c>
      <c r="M12751" s="2">
        <f t="shared" si="1202"/>
        <v>0</v>
      </c>
      <c r="N12751" s="2">
        <f t="shared" si="1203"/>
        <v>0</v>
      </c>
      <c r="O12751" s="2"/>
      <c r="P12751" s="2">
        <f t="shared" si="1204"/>
        <v>63.05</v>
      </c>
      <c r="Q12751" s="2">
        <f t="shared" si="1205"/>
        <v>15868</v>
      </c>
    </row>
    <row r="12752" spans="1:17">
      <c r="A12752" s="5">
        <v>43074</v>
      </c>
      <c r="B12752" s="6">
        <v>62.95</v>
      </c>
      <c r="C12752">
        <v>6610</v>
      </c>
      <c r="K12752" s="2">
        <f t="shared" si="1200"/>
        <v>0</v>
      </c>
      <c r="L12752" s="2">
        <f t="shared" si="1201"/>
        <v>0</v>
      </c>
      <c r="M12752" s="2">
        <f t="shared" si="1202"/>
        <v>0</v>
      </c>
      <c r="N12752" s="2">
        <f t="shared" si="1203"/>
        <v>0</v>
      </c>
      <c r="O12752" s="2"/>
      <c r="P12752" s="2">
        <f t="shared" si="1204"/>
        <v>62.95</v>
      </c>
      <c r="Q12752" s="2">
        <f t="shared" si="1205"/>
        <v>6610</v>
      </c>
    </row>
    <row r="12753" spans="1:17">
      <c r="A12753" s="5">
        <v>43074</v>
      </c>
      <c r="B12753" s="6">
        <v>62.89</v>
      </c>
      <c r="C12753">
        <v>11688</v>
      </c>
      <c r="K12753" s="2">
        <f t="shared" si="1200"/>
        <v>0</v>
      </c>
      <c r="L12753" s="2">
        <f t="shared" si="1201"/>
        <v>0</v>
      </c>
      <c r="M12753" s="2">
        <f t="shared" si="1202"/>
        <v>0</v>
      </c>
      <c r="N12753" s="2">
        <f t="shared" si="1203"/>
        <v>0</v>
      </c>
      <c r="O12753" s="2"/>
      <c r="P12753" s="2">
        <f t="shared" si="1204"/>
        <v>62.89</v>
      </c>
      <c r="Q12753" s="2">
        <f t="shared" si="1205"/>
        <v>11688</v>
      </c>
    </row>
    <row r="12754" spans="1:17">
      <c r="A12754" s="5">
        <v>43075</v>
      </c>
      <c r="B12754" s="6">
        <v>62.92</v>
      </c>
      <c r="C12754">
        <v>1556</v>
      </c>
      <c r="K12754" s="2">
        <f t="shared" si="1200"/>
        <v>0</v>
      </c>
      <c r="L12754" s="2">
        <f t="shared" si="1201"/>
        <v>0</v>
      </c>
      <c r="M12754" s="2">
        <f t="shared" si="1202"/>
        <v>0</v>
      </c>
      <c r="N12754" s="2">
        <f t="shared" si="1203"/>
        <v>0</v>
      </c>
      <c r="O12754" s="2"/>
      <c r="P12754" s="2">
        <f t="shared" si="1204"/>
        <v>62.92</v>
      </c>
      <c r="Q12754" s="2">
        <f t="shared" si="1205"/>
        <v>1556</v>
      </c>
    </row>
    <row r="12755" spans="1:17">
      <c r="A12755" s="5">
        <v>43075</v>
      </c>
      <c r="B12755" s="6">
        <v>62.64</v>
      </c>
      <c r="C12755">
        <v>3086</v>
      </c>
      <c r="K12755" s="2">
        <f t="shared" ref="K12755:K12818" si="1206">IF(B12755&lt;H$6,"ВЫБРОС",0)</f>
        <v>0</v>
      </c>
      <c r="L12755" s="2">
        <f t="shared" ref="L12755:L12818" si="1207">IF(C12755&lt;I$6,"ВЫБРОС",0)</f>
        <v>0</v>
      </c>
      <c r="M12755" s="2">
        <f t="shared" ref="M12755:M12818" si="1208">IF(B12755&gt;H$8,"ВЫБРОС",0)</f>
        <v>0</v>
      </c>
      <c r="N12755" s="2">
        <f t="shared" ref="N12755:N12818" si="1209">IF(C12755&gt;I$8,"ВЫБРОС",0)</f>
        <v>0</v>
      </c>
      <c r="O12755" s="2"/>
      <c r="P12755" s="2">
        <f t="shared" ref="P12755:P12818" si="1210">IF((M12755=0)*AND(K12755=0),B12755,$H$10)</f>
        <v>62.64</v>
      </c>
      <c r="Q12755" s="2">
        <f t="shared" ref="Q12755:Q12818" si="1211">IF((L12755=0)*AND(N12755=0),C12755,$I$10)</f>
        <v>3086</v>
      </c>
    </row>
    <row r="12756" spans="1:17">
      <c r="A12756" s="5">
        <v>43075</v>
      </c>
      <c r="B12756" s="6">
        <v>62.68</v>
      </c>
      <c r="C12756">
        <v>68</v>
      </c>
      <c r="K12756" s="2">
        <f t="shared" si="1206"/>
        <v>0</v>
      </c>
      <c r="L12756" s="2">
        <f t="shared" si="1207"/>
        <v>0</v>
      </c>
      <c r="M12756" s="2">
        <f t="shared" si="1208"/>
        <v>0</v>
      </c>
      <c r="N12756" s="2">
        <f t="shared" si="1209"/>
        <v>0</v>
      </c>
      <c r="O12756" s="2"/>
      <c r="P12756" s="2">
        <f t="shared" si="1210"/>
        <v>62.68</v>
      </c>
      <c r="Q12756" s="2">
        <f t="shared" si="1211"/>
        <v>68</v>
      </c>
    </row>
    <row r="12757" spans="1:17">
      <c r="A12757" s="5">
        <v>43075</v>
      </c>
      <c r="B12757" s="6">
        <v>62.86</v>
      </c>
      <c r="C12757">
        <v>1</v>
      </c>
      <c r="K12757" s="2">
        <f t="shared" si="1206"/>
        <v>0</v>
      </c>
      <c r="L12757" s="2">
        <f t="shared" si="1207"/>
        <v>0</v>
      </c>
      <c r="M12757" s="2">
        <f t="shared" si="1208"/>
        <v>0</v>
      </c>
      <c r="N12757" s="2">
        <f t="shared" si="1209"/>
        <v>0</v>
      </c>
      <c r="O12757" s="2"/>
      <c r="P12757" s="2">
        <f t="shared" si="1210"/>
        <v>62.86</v>
      </c>
      <c r="Q12757" s="2">
        <f t="shared" si="1211"/>
        <v>1</v>
      </c>
    </row>
    <row r="12758" spans="1:17">
      <c r="A12758" s="5">
        <v>43075</v>
      </c>
      <c r="B12758" s="6">
        <v>62.59</v>
      </c>
      <c r="C12758">
        <v>550</v>
      </c>
      <c r="K12758" s="2">
        <f t="shared" si="1206"/>
        <v>0</v>
      </c>
      <c r="L12758" s="2">
        <f t="shared" si="1207"/>
        <v>0</v>
      </c>
      <c r="M12758" s="2">
        <f t="shared" si="1208"/>
        <v>0</v>
      </c>
      <c r="N12758" s="2">
        <f t="shared" si="1209"/>
        <v>0</v>
      </c>
      <c r="O12758" s="2"/>
      <c r="P12758" s="2">
        <f t="shared" si="1210"/>
        <v>62.59</v>
      </c>
      <c r="Q12758" s="2">
        <f t="shared" si="1211"/>
        <v>550</v>
      </c>
    </row>
    <row r="12759" spans="1:17">
      <c r="A12759" s="5">
        <v>43075</v>
      </c>
      <c r="B12759" s="6">
        <v>62.62</v>
      </c>
      <c r="C12759">
        <v>364</v>
      </c>
      <c r="K12759" s="2">
        <f t="shared" si="1206"/>
        <v>0</v>
      </c>
      <c r="L12759" s="2">
        <f t="shared" si="1207"/>
        <v>0</v>
      </c>
      <c r="M12759" s="2">
        <f t="shared" si="1208"/>
        <v>0</v>
      </c>
      <c r="N12759" s="2">
        <f t="shared" si="1209"/>
        <v>0</v>
      </c>
      <c r="O12759" s="2"/>
      <c r="P12759" s="2">
        <f t="shared" si="1210"/>
        <v>62.62</v>
      </c>
      <c r="Q12759" s="2">
        <f t="shared" si="1211"/>
        <v>364</v>
      </c>
    </row>
    <row r="12760" spans="1:17">
      <c r="A12760" s="5">
        <v>43075</v>
      </c>
      <c r="B12760" s="6">
        <v>62.64</v>
      </c>
      <c r="C12760">
        <v>244</v>
      </c>
      <c r="K12760" s="2">
        <f t="shared" si="1206"/>
        <v>0</v>
      </c>
      <c r="L12760" s="2">
        <f t="shared" si="1207"/>
        <v>0</v>
      </c>
      <c r="M12760" s="2">
        <f t="shared" si="1208"/>
        <v>0</v>
      </c>
      <c r="N12760" s="2">
        <f t="shared" si="1209"/>
        <v>0</v>
      </c>
      <c r="O12760" s="2"/>
      <c r="P12760" s="2">
        <f t="shared" si="1210"/>
        <v>62.64</v>
      </c>
      <c r="Q12760" s="2">
        <f t="shared" si="1211"/>
        <v>244</v>
      </c>
    </row>
    <row r="12761" spans="1:17">
      <c r="A12761" s="5">
        <v>43075</v>
      </c>
      <c r="B12761" s="6">
        <v>62.62</v>
      </c>
      <c r="C12761">
        <v>163</v>
      </c>
      <c r="K12761" s="2">
        <f t="shared" si="1206"/>
        <v>0</v>
      </c>
      <c r="L12761" s="2">
        <f t="shared" si="1207"/>
        <v>0</v>
      </c>
      <c r="M12761" s="2">
        <f t="shared" si="1208"/>
        <v>0</v>
      </c>
      <c r="N12761" s="2">
        <f t="shared" si="1209"/>
        <v>0</v>
      </c>
      <c r="O12761" s="2"/>
      <c r="P12761" s="2">
        <f t="shared" si="1210"/>
        <v>62.62</v>
      </c>
      <c r="Q12761" s="2">
        <f t="shared" si="1211"/>
        <v>163</v>
      </c>
    </row>
    <row r="12762" spans="1:17">
      <c r="A12762" s="5">
        <v>43075</v>
      </c>
      <c r="B12762" s="6">
        <v>62.63</v>
      </c>
      <c r="C12762">
        <v>225</v>
      </c>
      <c r="K12762" s="2">
        <f t="shared" si="1206"/>
        <v>0</v>
      </c>
      <c r="L12762" s="2">
        <f t="shared" si="1207"/>
        <v>0</v>
      </c>
      <c r="M12762" s="2">
        <f t="shared" si="1208"/>
        <v>0</v>
      </c>
      <c r="N12762" s="2">
        <f t="shared" si="1209"/>
        <v>0</v>
      </c>
      <c r="O12762" s="2"/>
      <c r="P12762" s="2">
        <f t="shared" si="1210"/>
        <v>62.63</v>
      </c>
      <c r="Q12762" s="2">
        <f t="shared" si="1211"/>
        <v>225</v>
      </c>
    </row>
    <row r="12763" spans="1:17">
      <c r="A12763" s="5">
        <v>43075</v>
      </c>
      <c r="B12763" s="6">
        <v>62.65</v>
      </c>
      <c r="C12763">
        <v>373</v>
      </c>
      <c r="K12763" s="2">
        <f t="shared" si="1206"/>
        <v>0</v>
      </c>
      <c r="L12763" s="2">
        <f t="shared" si="1207"/>
        <v>0</v>
      </c>
      <c r="M12763" s="2">
        <f t="shared" si="1208"/>
        <v>0</v>
      </c>
      <c r="N12763" s="2">
        <f t="shared" si="1209"/>
        <v>0</v>
      </c>
      <c r="O12763" s="2"/>
      <c r="P12763" s="2">
        <f t="shared" si="1210"/>
        <v>62.65</v>
      </c>
      <c r="Q12763" s="2">
        <f t="shared" si="1211"/>
        <v>373</v>
      </c>
    </row>
    <row r="12764" spans="1:17">
      <c r="A12764" s="5">
        <v>43075</v>
      </c>
      <c r="B12764" s="6">
        <v>62.79</v>
      </c>
      <c r="C12764">
        <v>2647</v>
      </c>
      <c r="K12764" s="2">
        <f t="shared" si="1206"/>
        <v>0</v>
      </c>
      <c r="L12764" s="2">
        <f t="shared" si="1207"/>
        <v>0</v>
      </c>
      <c r="M12764" s="2">
        <f t="shared" si="1208"/>
        <v>0</v>
      </c>
      <c r="N12764" s="2">
        <f t="shared" si="1209"/>
        <v>0</v>
      </c>
      <c r="O12764" s="2"/>
      <c r="P12764" s="2">
        <f t="shared" si="1210"/>
        <v>62.79</v>
      </c>
      <c r="Q12764" s="2">
        <f t="shared" si="1211"/>
        <v>2647</v>
      </c>
    </row>
    <row r="12765" spans="1:17">
      <c r="A12765" s="5">
        <v>43075</v>
      </c>
      <c r="B12765" s="6">
        <v>62.7</v>
      </c>
      <c r="C12765">
        <v>11219</v>
      </c>
      <c r="K12765" s="2">
        <f t="shared" si="1206"/>
        <v>0</v>
      </c>
      <c r="L12765" s="2">
        <f t="shared" si="1207"/>
        <v>0</v>
      </c>
      <c r="M12765" s="2">
        <f t="shared" si="1208"/>
        <v>0</v>
      </c>
      <c r="N12765" s="2">
        <f t="shared" si="1209"/>
        <v>0</v>
      </c>
      <c r="O12765" s="2"/>
      <c r="P12765" s="2">
        <f t="shared" si="1210"/>
        <v>62.7</v>
      </c>
      <c r="Q12765" s="2">
        <f t="shared" si="1211"/>
        <v>11219</v>
      </c>
    </row>
    <row r="12766" spans="1:17">
      <c r="A12766" s="5">
        <v>43075</v>
      </c>
      <c r="B12766" s="6">
        <v>62.5</v>
      </c>
      <c r="C12766">
        <v>9718</v>
      </c>
      <c r="K12766" s="2">
        <f t="shared" si="1206"/>
        <v>0</v>
      </c>
      <c r="L12766" s="2">
        <f t="shared" si="1207"/>
        <v>0</v>
      </c>
      <c r="M12766" s="2">
        <f t="shared" si="1208"/>
        <v>0</v>
      </c>
      <c r="N12766" s="2">
        <f t="shared" si="1209"/>
        <v>0</v>
      </c>
      <c r="O12766" s="2"/>
      <c r="P12766" s="2">
        <f t="shared" si="1210"/>
        <v>62.5</v>
      </c>
      <c r="Q12766" s="2">
        <f t="shared" si="1211"/>
        <v>9718</v>
      </c>
    </row>
    <row r="12767" spans="1:17">
      <c r="A12767" s="5">
        <v>43075</v>
      </c>
      <c r="B12767" s="6">
        <v>62.46</v>
      </c>
      <c r="C12767">
        <v>7110</v>
      </c>
      <c r="K12767" s="2">
        <f t="shared" si="1206"/>
        <v>0</v>
      </c>
      <c r="L12767" s="2">
        <f t="shared" si="1207"/>
        <v>0</v>
      </c>
      <c r="M12767" s="2">
        <f t="shared" si="1208"/>
        <v>0</v>
      </c>
      <c r="N12767" s="2">
        <f t="shared" si="1209"/>
        <v>0</v>
      </c>
      <c r="O12767" s="2"/>
      <c r="P12767" s="2">
        <f t="shared" si="1210"/>
        <v>62.46</v>
      </c>
      <c r="Q12767" s="2">
        <f t="shared" si="1211"/>
        <v>7110</v>
      </c>
    </row>
    <row r="12768" spans="1:17">
      <c r="A12768" s="5">
        <v>43075</v>
      </c>
      <c r="B12768" s="6">
        <v>62.21</v>
      </c>
      <c r="C12768">
        <v>9193</v>
      </c>
      <c r="K12768" s="2">
        <f t="shared" si="1206"/>
        <v>0</v>
      </c>
      <c r="L12768" s="2">
        <f t="shared" si="1207"/>
        <v>0</v>
      </c>
      <c r="M12768" s="2">
        <f t="shared" si="1208"/>
        <v>0</v>
      </c>
      <c r="N12768" s="2">
        <f t="shared" si="1209"/>
        <v>0</v>
      </c>
      <c r="O12768" s="2"/>
      <c r="P12768" s="2">
        <f t="shared" si="1210"/>
        <v>62.21</v>
      </c>
      <c r="Q12768" s="2">
        <f t="shared" si="1211"/>
        <v>9193</v>
      </c>
    </row>
    <row r="12769" spans="1:17">
      <c r="A12769" s="5">
        <v>43075</v>
      </c>
      <c r="B12769" s="6">
        <v>62.13</v>
      </c>
      <c r="C12769">
        <v>8678</v>
      </c>
      <c r="K12769" s="2">
        <f t="shared" si="1206"/>
        <v>0</v>
      </c>
      <c r="L12769" s="2">
        <f t="shared" si="1207"/>
        <v>0</v>
      </c>
      <c r="M12769" s="2">
        <f t="shared" si="1208"/>
        <v>0</v>
      </c>
      <c r="N12769" s="2">
        <f t="shared" si="1209"/>
        <v>0</v>
      </c>
      <c r="O12769" s="2"/>
      <c r="P12769" s="2">
        <f t="shared" si="1210"/>
        <v>62.13</v>
      </c>
      <c r="Q12769" s="2">
        <f t="shared" si="1211"/>
        <v>8678</v>
      </c>
    </row>
    <row r="12770" spans="1:17">
      <c r="A12770" s="5">
        <v>43075</v>
      </c>
      <c r="B12770" s="6">
        <v>62.2</v>
      </c>
      <c r="C12770">
        <v>5986</v>
      </c>
      <c r="K12770" s="2">
        <f t="shared" si="1206"/>
        <v>0</v>
      </c>
      <c r="L12770" s="2">
        <f t="shared" si="1207"/>
        <v>0</v>
      </c>
      <c r="M12770" s="2">
        <f t="shared" si="1208"/>
        <v>0</v>
      </c>
      <c r="N12770" s="2">
        <f t="shared" si="1209"/>
        <v>0</v>
      </c>
      <c r="O12770" s="2"/>
      <c r="P12770" s="2">
        <f t="shared" si="1210"/>
        <v>62.2</v>
      </c>
      <c r="Q12770" s="2">
        <f t="shared" si="1211"/>
        <v>5986</v>
      </c>
    </row>
    <row r="12771" spans="1:17">
      <c r="A12771" s="5">
        <v>43075</v>
      </c>
      <c r="B12771" s="6">
        <v>62.01</v>
      </c>
      <c r="C12771">
        <v>18950</v>
      </c>
      <c r="K12771" s="2">
        <f t="shared" si="1206"/>
        <v>0</v>
      </c>
      <c r="L12771" s="2">
        <f t="shared" si="1207"/>
        <v>0</v>
      </c>
      <c r="M12771" s="2">
        <f t="shared" si="1208"/>
        <v>0</v>
      </c>
      <c r="N12771" s="2">
        <f t="shared" si="1209"/>
        <v>0</v>
      </c>
      <c r="O12771" s="2"/>
      <c r="P12771" s="2">
        <f t="shared" si="1210"/>
        <v>62.01</v>
      </c>
      <c r="Q12771" s="2">
        <f t="shared" si="1211"/>
        <v>18950</v>
      </c>
    </row>
    <row r="12772" spans="1:17">
      <c r="A12772" s="5">
        <v>43075</v>
      </c>
      <c r="B12772" s="6">
        <v>62.04</v>
      </c>
      <c r="C12772">
        <v>21117</v>
      </c>
      <c r="K12772" s="2">
        <f t="shared" si="1206"/>
        <v>0</v>
      </c>
      <c r="L12772" s="2">
        <f t="shared" si="1207"/>
        <v>0</v>
      </c>
      <c r="M12772" s="2">
        <f t="shared" si="1208"/>
        <v>0</v>
      </c>
      <c r="N12772" s="2">
        <f t="shared" si="1209"/>
        <v>0</v>
      </c>
      <c r="O12772" s="2"/>
      <c r="P12772" s="2">
        <f t="shared" si="1210"/>
        <v>62.04</v>
      </c>
      <c r="Q12772" s="2">
        <f t="shared" si="1211"/>
        <v>21117</v>
      </c>
    </row>
    <row r="12773" spans="1:17">
      <c r="A12773" s="5">
        <v>43075</v>
      </c>
      <c r="B12773" s="6">
        <v>61.43</v>
      </c>
      <c r="C12773">
        <v>38905</v>
      </c>
      <c r="K12773" s="2">
        <f t="shared" si="1206"/>
        <v>0</v>
      </c>
      <c r="L12773" s="2">
        <f t="shared" si="1207"/>
        <v>0</v>
      </c>
      <c r="M12773" s="2">
        <f t="shared" si="1208"/>
        <v>0</v>
      </c>
      <c r="N12773" s="2" t="str">
        <f t="shared" si="1209"/>
        <v>ВЫБРОС</v>
      </c>
      <c r="O12773" s="2"/>
      <c r="P12773" s="2">
        <f t="shared" si="1210"/>
        <v>61.43</v>
      </c>
      <c r="Q12773" s="2">
        <f t="shared" si="1211"/>
        <v>4350</v>
      </c>
    </row>
    <row r="12774" spans="1:17">
      <c r="A12774" s="5">
        <v>43075</v>
      </c>
      <c r="B12774" s="6">
        <v>61.6</v>
      </c>
      <c r="C12774">
        <v>9301</v>
      </c>
      <c r="K12774" s="2">
        <f t="shared" si="1206"/>
        <v>0</v>
      </c>
      <c r="L12774" s="2">
        <f t="shared" si="1207"/>
        <v>0</v>
      </c>
      <c r="M12774" s="2">
        <f t="shared" si="1208"/>
        <v>0</v>
      </c>
      <c r="N12774" s="2">
        <f t="shared" si="1209"/>
        <v>0</v>
      </c>
      <c r="O12774" s="2"/>
      <c r="P12774" s="2">
        <f t="shared" si="1210"/>
        <v>61.6</v>
      </c>
      <c r="Q12774" s="2">
        <f t="shared" si="1211"/>
        <v>9301</v>
      </c>
    </row>
    <row r="12775" spans="1:17">
      <c r="A12775" s="5">
        <v>43075</v>
      </c>
      <c r="B12775" s="6">
        <v>61.62</v>
      </c>
      <c r="C12775">
        <v>7250</v>
      </c>
      <c r="K12775" s="2">
        <f t="shared" si="1206"/>
        <v>0</v>
      </c>
      <c r="L12775" s="2">
        <f t="shared" si="1207"/>
        <v>0</v>
      </c>
      <c r="M12775" s="2">
        <f t="shared" si="1208"/>
        <v>0</v>
      </c>
      <c r="N12775" s="2">
        <f t="shared" si="1209"/>
        <v>0</v>
      </c>
      <c r="O12775" s="2"/>
      <c r="P12775" s="2">
        <f t="shared" si="1210"/>
        <v>61.62</v>
      </c>
      <c r="Q12775" s="2">
        <f t="shared" si="1211"/>
        <v>7250</v>
      </c>
    </row>
    <row r="12776" spans="1:17">
      <c r="A12776" s="5">
        <v>43075</v>
      </c>
      <c r="B12776" s="6">
        <v>61.27</v>
      </c>
      <c r="C12776">
        <v>20543</v>
      </c>
      <c r="K12776" s="2">
        <f t="shared" si="1206"/>
        <v>0</v>
      </c>
      <c r="L12776" s="2">
        <f t="shared" si="1207"/>
        <v>0</v>
      </c>
      <c r="M12776" s="2">
        <f t="shared" si="1208"/>
        <v>0</v>
      </c>
      <c r="N12776" s="2">
        <f t="shared" si="1209"/>
        <v>0</v>
      </c>
      <c r="O12776" s="2"/>
      <c r="P12776" s="2">
        <f t="shared" si="1210"/>
        <v>61.27</v>
      </c>
      <c r="Q12776" s="2">
        <f t="shared" si="1211"/>
        <v>20543</v>
      </c>
    </row>
    <row r="12777" spans="1:17">
      <c r="A12777" s="5">
        <v>43076</v>
      </c>
      <c r="B12777" s="6">
        <v>61.23</v>
      </c>
      <c r="C12777">
        <v>3206</v>
      </c>
      <c r="K12777" s="2">
        <f t="shared" si="1206"/>
        <v>0</v>
      </c>
      <c r="L12777" s="2">
        <f t="shared" si="1207"/>
        <v>0</v>
      </c>
      <c r="M12777" s="2">
        <f t="shared" si="1208"/>
        <v>0</v>
      </c>
      <c r="N12777" s="2">
        <f t="shared" si="1209"/>
        <v>0</v>
      </c>
      <c r="O12777" s="2"/>
      <c r="P12777" s="2">
        <f t="shared" si="1210"/>
        <v>61.23</v>
      </c>
      <c r="Q12777" s="2">
        <f t="shared" si="1211"/>
        <v>3206</v>
      </c>
    </row>
    <row r="12778" spans="1:17">
      <c r="A12778" s="5">
        <v>43076</v>
      </c>
      <c r="B12778" s="6">
        <v>61.25</v>
      </c>
      <c r="C12778">
        <v>1321</v>
      </c>
      <c r="K12778" s="2">
        <f t="shared" si="1206"/>
        <v>0</v>
      </c>
      <c r="L12778" s="2">
        <f t="shared" si="1207"/>
        <v>0</v>
      </c>
      <c r="M12778" s="2">
        <f t="shared" si="1208"/>
        <v>0</v>
      </c>
      <c r="N12778" s="2">
        <f t="shared" si="1209"/>
        <v>0</v>
      </c>
      <c r="O12778" s="2"/>
      <c r="P12778" s="2">
        <f t="shared" si="1210"/>
        <v>61.25</v>
      </c>
      <c r="Q12778" s="2">
        <f t="shared" si="1211"/>
        <v>1321</v>
      </c>
    </row>
    <row r="12779" spans="1:17">
      <c r="A12779" s="5">
        <v>43076</v>
      </c>
      <c r="B12779" s="6">
        <v>61.2</v>
      </c>
      <c r="C12779">
        <v>86</v>
      </c>
      <c r="K12779" s="2">
        <f t="shared" si="1206"/>
        <v>0</v>
      </c>
      <c r="L12779" s="2">
        <f t="shared" si="1207"/>
        <v>0</v>
      </c>
      <c r="M12779" s="2">
        <f t="shared" si="1208"/>
        <v>0</v>
      </c>
      <c r="N12779" s="2">
        <f t="shared" si="1209"/>
        <v>0</v>
      </c>
      <c r="O12779" s="2"/>
      <c r="P12779" s="2">
        <f t="shared" si="1210"/>
        <v>61.2</v>
      </c>
      <c r="Q12779" s="2">
        <f t="shared" si="1211"/>
        <v>86</v>
      </c>
    </row>
    <row r="12780" spans="1:17">
      <c r="A12780" s="5">
        <v>43076</v>
      </c>
      <c r="B12780" s="6">
        <v>61.22</v>
      </c>
      <c r="C12780">
        <v>1</v>
      </c>
      <c r="K12780" s="2">
        <f t="shared" si="1206"/>
        <v>0</v>
      </c>
      <c r="L12780" s="2">
        <f t="shared" si="1207"/>
        <v>0</v>
      </c>
      <c r="M12780" s="2">
        <f t="shared" si="1208"/>
        <v>0</v>
      </c>
      <c r="N12780" s="2">
        <f t="shared" si="1209"/>
        <v>0</v>
      </c>
      <c r="O12780" s="2"/>
      <c r="P12780" s="2">
        <f t="shared" si="1210"/>
        <v>61.22</v>
      </c>
      <c r="Q12780" s="2">
        <f t="shared" si="1211"/>
        <v>1</v>
      </c>
    </row>
    <row r="12781" spans="1:17">
      <c r="A12781" s="5">
        <v>43076</v>
      </c>
      <c r="B12781" s="6">
        <v>61.47</v>
      </c>
      <c r="C12781">
        <v>1255</v>
      </c>
      <c r="K12781" s="2">
        <f t="shared" si="1206"/>
        <v>0</v>
      </c>
      <c r="L12781" s="2">
        <f t="shared" si="1207"/>
        <v>0</v>
      </c>
      <c r="M12781" s="2">
        <f t="shared" si="1208"/>
        <v>0</v>
      </c>
      <c r="N12781" s="2">
        <f t="shared" si="1209"/>
        <v>0</v>
      </c>
      <c r="O12781" s="2"/>
      <c r="P12781" s="2">
        <f t="shared" si="1210"/>
        <v>61.47</v>
      </c>
      <c r="Q12781" s="2">
        <f t="shared" si="1211"/>
        <v>1255</v>
      </c>
    </row>
    <row r="12782" spans="1:17">
      <c r="A12782" s="5">
        <v>43076</v>
      </c>
      <c r="B12782" s="6">
        <v>61.43</v>
      </c>
      <c r="C12782">
        <v>544</v>
      </c>
      <c r="K12782" s="2">
        <f t="shared" si="1206"/>
        <v>0</v>
      </c>
      <c r="L12782" s="2">
        <f t="shared" si="1207"/>
        <v>0</v>
      </c>
      <c r="M12782" s="2">
        <f t="shared" si="1208"/>
        <v>0</v>
      </c>
      <c r="N12782" s="2">
        <f t="shared" si="1209"/>
        <v>0</v>
      </c>
      <c r="O12782" s="2"/>
      <c r="P12782" s="2">
        <f t="shared" si="1210"/>
        <v>61.43</v>
      </c>
      <c r="Q12782" s="2">
        <f t="shared" si="1211"/>
        <v>544</v>
      </c>
    </row>
    <row r="12783" spans="1:17">
      <c r="A12783" s="5">
        <v>43076</v>
      </c>
      <c r="B12783" s="6">
        <v>61.48</v>
      </c>
      <c r="C12783">
        <v>584</v>
      </c>
      <c r="K12783" s="2">
        <f t="shared" si="1206"/>
        <v>0</v>
      </c>
      <c r="L12783" s="2">
        <f t="shared" si="1207"/>
        <v>0</v>
      </c>
      <c r="M12783" s="2">
        <f t="shared" si="1208"/>
        <v>0</v>
      </c>
      <c r="N12783" s="2">
        <f t="shared" si="1209"/>
        <v>0</v>
      </c>
      <c r="O12783" s="2"/>
      <c r="P12783" s="2">
        <f t="shared" si="1210"/>
        <v>61.48</v>
      </c>
      <c r="Q12783" s="2">
        <f t="shared" si="1211"/>
        <v>584</v>
      </c>
    </row>
    <row r="12784" spans="1:17">
      <c r="A12784" s="5">
        <v>43076</v>
      </c>
      <c r="B12784" s="6">
        <v>61.48</v>
      </c>
      <c r="C12784">
        <v>431</v>
      </c>
      <c r="K12784" s="2">
        <f t="shared" si="1206"/>
        <v>0</v>
      </c>
      <c r="L12784" s="2">
        <f t="shared" si="1207"/>
        <v>0</v>
      </c>
      <c r="M12784" s="2">
        <f t="shared" si="1208"/>
        <v>0</v>
      </c>
      <c r="N12784" s="2">
        <f t="shared" si="1209"/>
        <v>0</v>
      </c>
      <c r="O12784" s="2"/>
      <c r="P12784" s="2">
        <f t="shared" si="1210"/>
        <v>61.48</v>
      </c>
      <c r="Q12784" s="2">
        <f t="shared" si="1211"/>
        <v>431</v>
      </c>
    </row>
    <row r="12785" spans="1:17">
      <c r="A12785" s="5">
        <v>43076</v>
      </c>
      <c r="B12785" s="6">
        <v>61.37</v>
      </c>
      <c r="C12785">
        <v>1333</v>
      </c>
      <c r="K12785" s="2">
        <f t="shared" si="1206"/>
        <v>0</v>
      </c>
      <c r="L12785" s="2">
        <f t="shared" si="1207"/>
        <v>0</v>
      </c>
      <c r="M12785" s="2">
        <f t="shared" si="1208"/>
        <v>0</v>
      </c>
      <c r="N12785" s="2">
        <f t="shared" si="1209"/>
        <v>0</v>
      </c>
      <c r="O12785" s="2"/>
      <c r="P12785" s="2">
        <f t="shared" si="1210"/>
        <v>61.37</v>
      </c>
      <c r="Q12785" s="2">
        <f t="shared" si="1211"/>
        <v>1333</v>
      </c>
    </row>
    <row r="12786" spans="1:17">
      <c r="A12786" s="5">
        <v>43076</v>
      </c>
      <c r="B12786" s="6">
        <v>61.29</v>
      </c>
      <c r="C12786">
        <v>985</v>
      </c>
      <c r="K12786" s="2">
        <f t="shared" si="1206"/>
        <v>0</v>
      </c>
      <c r="L12786" s="2">
        <f t="shared" si="1207"/>
        <v>0</v>
      </c>
      <c r="M12786" s="2">
        <f t="shared" si="1208"/>
        <v>0</v>
      </c>
      <c r="N12786" s="2">
        <f t="shared" si="1209"/>
        <v>0</v>
      </c>
      <c r="O12786" s="2"/>
      <c r="P12786" s="2">
        <f t="shared" si="1210"/>
        <v>61.29</v>
      </c>
      <c r="Q12786" s="2">
        <f t="shared" si="1211"/>
        <v>985</v>
      </c>
    </row>
    <row r="12787" spans="1:17">
      <c r="A12787" s="5">
        <v>43076</v>
      </c>
      <c r="B12787" s="6">
        <v>61.36</v>
      </c>
      <c r="C12787">
        <v>3479</v>
      </c>
      <c r="K12787" s="2">
        <f t="shared" si="1206"/>
        <v>0</v>
      </c>
      <c r="L12787" s="2">
        <f t="shared" si="1207"/>
        <v>0</v>
      </c>
      <c r="M12787" s="2">
        <f t="shared" si="1208"/>
        <v>0</v>
      </c>
      <c r="N12787" s="2">
        <f t="shared" si="1209"/>
        <v>0</v>
      </c>
      <c r="O12787" s="2"/>
      <c r="P12787" s="2">
        <f t="shared" si="1210"/>
        <v>61.36</v>
      </c>
      <c r="Q12787" s="2">
        <f t="shared" si="1211"/>
        <v>3479</v>
      </c>
    </row>
    <row r="12788" spans="1:17">
      <c r="A12788" s="5">
        <v>43076</v>
      </c>
      <c r="B12788" s="6">
        <v>61.53</v>
      </c>
      <c r="C12788">
        <v>12474</v>
      </c>
      <c r="K12788" s="2">
        <f t="shared" si="1206"/>
        <v>0</v>
      </c>
      <c r="L12788" s="2">
        <f t="shared" si="1207"/>
        <v>0</v>
      </c>
      <c r="M12788" s="2">
        <f t="shared" si="1208"/>
        <v>0</v>
      </c>
      <c r="N12788" s="2">
        <f t="shared" si="1209"/>
        <v>0</v>
      </c>
      <c r="O12788" s="2"/>
      <c r="P12788" s="2">
        <f t="shared" si="1210"/>
        <v>61.53</v>
      </c>
      <c r="Q12788" s="2">
        <f t="shared" si="1211"/>
        <v>12474</v>
      </c>
    </row>
    <row r="12789" spans="1:17">
      <c r="A12789" s="5">
        <v>43076</v>
      </c>
      <c r="B12789" s="6">
        <v>61.53</v>
      </c>
      <c r="C12789">
        <v>7403</v>
      </c>
      <c r="K12789" s="2">
        <f t="shared" si="1206"/>
        <v>0</v>
      </c>
      <c r="L12789" s="2">
        <f t="shared" si="1207"/>
        <v>0</v>
      </c>
      <c r="M12789" s="2">
        <f t="shared" si="1208"/>
        <v>0</v>
      </c>
      <c r="N12789" s="2">
        <f t="shared" si="1209"/>
        <v>0</v>
      </c>
      <c r="O12789" s="2"/>
      <c r="P12789" s="2">
        <f t="shared" si="1210"/>
        <v>61.53</v>
      </c>
      <c r="Q12789" s="2">
        <f t="shared" si="1211"/>
        <v>7403</v>
      </c>
    </row>
    <row r="12790" spans="1:17">
      <c r="A12790" s="5">
        <v>43076</v>
      </c>
      <c r="B12790" s="6">
        <v>61.62</v>
      </c>
      <c r="C12790">
        <v>6781</v>
      </c>
      <c r="K12790" s="2">
        <f t="shared" si="1206"/>
        <v>0</v>
      </c>
      <c r="L12790" s="2">
        <f t="shared" si="1207"/>
        <v>0</v>
      </c>
      <c r="M12790" s="2">
        <f t="shared" si="1208"/>
        <v>0</v>
      </c>
      <c r="N12790" s="2">
        <f t="shared" si="1209"/>
        <v>0</v>
      </c>
      <c r="O12790" s="2"/>
      <c r="P12790" s="2">
        <f t="shared" si="1210"/>
        <v>61.62</v>
      </c>
      <c r="Q12790" s="2">
        <f t="shared" si="1211"/>
        <v>6781</v>
      </c>
    </row>
    <row r="12791" spans="1:17">
      <c r="A12791" s="5">
        <v>43076</v>
      </c>
      <c r="B12791" s="6">
        <v>61.67</v>
      </c>
      <c r="C12791">
        <v>5714</v>
      </c>
      <c r="K12791" s="2">
        <f t="shared" si="1206"/>
        <v>0</v>
      </c>
      <c r="L12791" s="2">
        <f t="shared" si="1207"/>
        <v>0</v>
      </c>
      <c r="M12791" s="2">
        <f t="shared" si="1208"/>
        <v>0</v>
      </c>
      <c r="N12791" s="2">
        <f t="shared" si="1209"/>
        <v>0</v>
      </c>
      <c r="O12791" s="2"/>
      <c r="P12791" s="2">
        <f t="shared" si="1210"/>
        <v>61.67</v>
      </c>
      <c r="Q12791" s="2">
        <f t="shared" si="1211"/>
        <v>5714</v>
      </c>
    </row>
    <row r="12792" spans="1:17">
      <c r="A12792" s="5">
        <v>43076</v>
      </c>
      <c r="B12792" s="6">
        <v>61.56</v>
      </c>
      <c r="C12792">
        <v>4530</v>
      </c>
      <c r="K12792" s="2">
        <f t="shared" si="1206"/>
        <v>0</v>
      </c>
      <c r="L12792" s="2">
        <f t="shared" si="1207"/>
        <v>0</v>
      </c>
      <c r="M12792" s="2">
        <f t="shared" si="1208"/>
        <v>0</v>
      </c>
      <c r="N12792" s="2">
        <f t="shared" si="1209"/>
        <v>0</v>
      </c>
      <c r="O12792" s="2"/>
      <c r="P12792" s="2">
        <f t="shared" si="1210"/>
        <v>61.56</v>
      </c>
      <c r="Q12792" s="2">
        <f t="shared" si="1211"/>
        <v>4530</v>
      </c>
    </row>
    <row r="12793" spans="1:17">
      <c r="A12793" s="5">
        <v>43076</v>
      </c>
      <c r="B12793" s="6">
        <v>61.71</v>
      </c>
      <c r="C12793">
        <v>6199</v>
      </c>
      <c r="K12793" s="2">
        <f t="shared" si="1206"/>
        <v>0</v>
      </c>
      <c r="L12793" s="2">
        <f t="shared" si="1207"/>
        <v>0</v>
      </c>
      <c r="M12793" s="2">
        <f t="shared" si="1208"/>
        <v>0</v>
      </c>
      <c r="N12793" s="2">
        <f t="shared" si="1209"/>
        <v>0</v>
      </c>
      <c r="O12793" s="2"/>
      <c r="P12793" s="2">
        <f t="shared" si="1210"/>
        <v>61.71</v>
      </c>
      <c r="Q12793" s="2">
        <f t="shared" si="1211"/>
        <v>6199</v>
      </c>
    </row>
    <row r="12794" spans="1:17">
      <c r="A12794" s="5">
        <v>43076</v>
      </c>
      <c r="B12794" s="6">
        <v>61.79</v>
      </c>
      <c r="C12794">
        <v>13458</v>
      </c>
      <c r="K12794" s="2">
        <f t="shared" si="1206"/>
        <v>0</v>
      </c>
      <c r="L12794" s="2">
        <f t="shared" si="1207"/>
        <v>0</v>
      </c>
      <c r="M12794" s="2">
        <f t="shared" si="1208"/>
        <v>0</v>
      </c>
      <c r="N12794" s="2">
        <f t="shared" si="1209"/>
        <v>0</v>
      </c>
      <c r="O12794" s="2"/>
      <c r="P12794" s="2">
        <f t="shared" si="1210"/>
        <v>61.79</v>
      </c>
      <c r="Q12794" s="2">
        <f t="shared" si="1211"/>
        <v>13458</v>
      </c>
    </row>
    <row r="12795" spans="1:17">
      <c r="A12795" s="5">
        <v>43076</v>
      </c>
      <c r="B12795" s="6">
        <v>61.97</v>
      </c>
      <c r="C12795">
        <v>13057</v>
      </c>
      <c r="K12795" s="2">
        <f t="shared" si="1206"/>
        <v>0</v>
      </c>
      <c r="L12795" s="2">
        <f t="shared" si="1207"/>
        <v>0</v>
      </c>
      <c r="M12795" s="2">
        <f t="shared" si="1208"/>
        <v>0</v>
      </c>
      <c r="N12795" s="2">
        <f t="shared" si="1209"/>
        <v>0</v>
      </c>
      <c r="O12795" s="2"/>
      <c r="P12795" s="2">
        <f t="shared" si="1210"/>
        <v>61.97</v>
      </c>
      <c r="Q12795" s="2">
        <f t="shared" si="1211"/>
        <v>13057</v>
      </c>
    </row>
    <row r="12796" spans="1:17">
      <c r="A12796" s="5">
        <v>43076</v>
      </c>
      <c r="B12796" s="6">
        <v>62.09</v>
      </c>
      <c r="C12796">
        <v>20887</v>
      </c>
      <c r="K12796" s="2">
        <f t="shared" si="1206"/>
        <v>0</v>
      </c>
      <c r="L12796" s="2">
        <f t="shared" si="1207"/>
        <v>0</v>
      </c>
      <c r="M12796" s="2">
        <f t="shared" si="1208"/>
        <v>0</v>
      </c>
      <c r="N12796" s="2">
        <f t="shared" si="1209"/>
        <v>0</v>
      </c>
      <c r="O12796" s="2"/>
      <c r="P12796" s="2">
        <f t="shared" si="1210"/>
        <v>62.09</v>
      </c>
      <c r="Q12796" s="2">
        <f t="shared" si="1211"/>
        <v>20887</v>
      </c>
    </row>
    <row r="12797" spans="1:17">
      <c r="A12797" s="5">
        <v>43076</v>
      </c>
      <c r="B12797" s="6">
        <v>62.15</v>
      </c>
      <c r="C12797">
        <v>8352</v>
      </c>
      <c r="K12797" s="2">
        <f t="shared" si="1206"/>
        <v>0</v>
      </c>
      <c r="L12797" s="2">
        <f t="shared" si="1207"/>
        <v>0</v>
      </c>
      <c r="M12797" s="2">
        <f t="shared" si="1208"/>
        <v>0</v>
      </c>
      <c r="N12797" s="2">
        <f t="shared" si="1209"/>
        <v>0</v>
      </c>
      <c r="O12797" s="2"/>
      <c r="P12797" s="2">
        <f t="shared" si="1210"/>
        <v>62.15</v>
      </c>
      <c r="Q12797" s="2">
        <f t="shared" si="1211"/>
        <v>8352</v>
      </c>
    </row>
    <row r="12798" spans="1:17">
      <c r="A12798" s="5">
        <v>43076</v>
      </c>
      <c r="B12798" s="6">
        <v>62.13</v>
      </c>
      <c r="C12798">
        <v>4524</v>
      </c>
      <c r="K12798" s="2">
        <f t="shared" si="1206"/>
        <v>0</v>
      </c>
      <c r="L12798" s="2">
        <f t="shared" si="1207"/>
        <v>0</v>
      </c>
      <c r="M12798" s="2">
        <f t="shared" si="1208"/>
        <v>0</v>
      </c>
      <c r="N12798" s="2">
        <f t="shared" si="1209"/>
        <v>0</v>
      </c>
      <c r="O12798" s="2"/>
      <c r="P12798" s="2">
        <f t="shared" si="1210"/>
        <v>62.13</v>
      </c>
      <c r="Q12798" s="2">
        <f t="shared" si="1211"/>
        <v>4524</v>
      </c>
    </row>
    <row r="12799" spans="1:17">
      <c r="A12799" s="5">
        <v>43076</v>
      </c>
      <c r="B12799" s="6">
        <v>62.1</v>
      </c>
      <c r="C12799">
        <v>10031</v>
      </c>
      <c r="K12799" s="2">
        <f t="shared" si="1206"/>
        <v>0</v>
      </c>
      <c r="L12799" s="2">
        <f t="shared" si="1207"/>
        <v>0</v>
      </c>
      <c r="M12799" s="2">
        <f t="shared" si="1208"/>
        <v>0</v>
      </c>
      <c r="N12799" s="2">
        <f t="shared" si="1209"/>
        <v>0</v>
      </c>
      <c r="O12799" s="2"/>
      <c r="P12799" s="2">
        <f t="shared" si="1210"/>
        <v>62.1</v>
      </c>
      <c r="Q12799" s="2">
        <f t="shared" si="1211"/>
        <v>10031</v>
      </c>
    </row>
    <row r="12800" spans="1:17">
      <c r="A12800" s="5">
        <v>43077</v>
      </c>
      <c r="B12800" s="6">
        <v>62.11</v>
      </c>
      <c r="C12800">
        <v>1711</v>
      </c>
      <c r="K12800" s="2">
        <f t="shared" si="1206"/>
        <v>0</v>
      </c>
      <c r="L12800" s="2">
        <f t="shared" si="1207"/>
        <v>0</v>
      </c>
      <c r="M12800" s="2">
        <f t="shared" si="1208"/>
        <v>0</v>
      </c>
      <c r="N12800" s="2">
        <f t="shared" si="1209"/>
        <v>0</v>
      </c>
      <c r="O12800" s="2"/>
      <c r="P12800" s="2">
        <f t="shared" si="1210"/>
        <v>62.11</v>
      </c>
      <c r="Q12800" s="2">
        <f t="shared" si="1211"/>
        <v>1711</v>
      </c>
    </row>
    <row r="12801" spans="1:17">
      <c r="A12801" s="5">
        <v>43077</v>
      </c>
      <c r="B12801" s="6">
        <v>62.07</v>
      </c>
      <c r="C12801">
        <v>939</v>
      </c>
      <c r="K12801" s="2">
        <f t="shared" si="1206"/>
        <v>0</v>
      </c>
      <c r="L12801" s="2">
        <f t="shared" si="1207"/>
        <v>0</v>
      </c>
      <c r="M12801" s="2">
        <f t="shared" si="1208"/>
        <v>0</v>
      </c>
      <c r="N12801" s="2">
        <f t="shared" si="1209"/>
        <v>0</v>
      </c>
      <c r="O12801" s="2"/>
      <c r="P12801" s="2">
        <f t="shared" si="1210"/>
        <v>62.07</v>
      </c>
      <c r="Q12801" s="2">
        <f t="shared" si="1211"/>
        <v>939</v>
      </c>
    </row>
    <row r="12802" spans="1:17">
      <c r="A12802" s="5">
        <v>43077</v>
      </c>
      <c r="B12802" s="6">
        <v>62.1</v>
      </c>
      <c r="C12802">
        <v>115</v>
      </c>
      <c r="K12802" s="2">
        <f t="shared" si="1206"/>
        <v>0</v>
      </c>
      <c r="L12802" s="2">
        <f t="shared" si="1207"/>
        <v>0</v>
      </c>
      <c r="M12802" s="2">
        <f t="shared" si="1208"/>
        <v>0</v>
      </c>
      <c r="N12802" s="2">
        <f t="shared" si="1209"/>
        <v>0</v>
      </c>
      <c r="O12802" s="2"/>
      <c r="P12802" s="2">
        <f t="shared" si="1210"/>
        <v>62.1</v>
      </c>
      <c r="Q12802" s="2">
        <f t="shared" si="1211"/>
        <v>115</v>
      </c>
    </row>
    <row r="12803" spans="1:17">
      <c r="A12803" s="5">
        <v>43077</v>
      </c>
      <c r="B12803" s="6">
        <v>62.2</v>
      </c>
      <c r="C12803">
        <v>1</v>
      </c>
      <c r="K12803" s="2">
        <f t="shared" si="1206"/>
        <v>0</v>
      </c>
      <c r="L12803" s="2">
        <f t="shared" si="1207"/>
        <v>0</v>
      </c>
      <c r="M12803" s="2">
        <f t="shared" si="1208"/>
        <v>0</v>
      </c>
      <c r="N12803" s="2">
        <f t="shared" si="1209"/>
        <v>0</v>
      </c>
      <c r="O12803" s="2"/>
      <c r="P12803" s="2">
        <f t="shared" si="1210"/>
        <v>62.2</v>
      </c>
      <c r="Q12803" s="2">
        <f t="shared" si="1211"/>
        <v>1</v>
      </c>
    </row>
    <row r="12804" spans="1:17">
      <c r="A12804" s="5">
        <v>43077</v>
      </c>
      <c r="B12804" s="6">
        <v>62.1</v>
      </c>
      <c r="C12804">
        <v>613</v>
      </c>
      <c r="K12804" s="2">
        <f t="shared" si="1206"/>
        <v>0</v>
      </c>
      <c r="L12804" s="2">
        <f t="shared" si="1207"/>
        <v>0</v>
      </c>
      <c r="M12804" s="2">
        <f t="shared" si="1208"/>
        <v>0</v>
      </c>
      <c r="N12804" s="2">
        <f t="shared" si="1209"/>
        <v>0</v>
      </c>
      <c r="O12804" s="2"/>
      <c r="P12804" s="2">
        <f t="shared" si="1210"/>
        <v>62.1</v>
      </c>
      <c r="Q12804" s="2">
        <f t="shared" si="1211"/>
        <v>613</v>
      </c>
    </row>
    <row r="12805" spans="1:17">
      <c r="A12805" s="5">
        <v>43077</v>
      </c>
      <c r="B12805" s="6">
        <v>62.13</v>
      </c>
      <c r="C12805">
        <v>480</v>
      </c>
      <c r="K12805" s="2">
        <f t="shared" si="1206"/>
        <v>0</v>
      </c>
      <c r="L12805" s="2">
        <f t="shared" si="1207"/>
        <v>0</v>
      </c>
      <c r="M12805" s="2">
        <f t="shared" si="1208"/>
        <v>0</v>
      </c>
      <c r="N12805" s="2">
        <f t="shared" si="1209"/>
        <v>0</v>
      </c>
      <c r="O12805" s="2"/>
      <c r="P12805" s="2">
        <f t="shared" si="1210"/>
        <v>62.13</v>
      </c>
      <c r="Q12805" s="2">
        <f t="shared" si="1211"/>
        <v>480</v>
      </c>
    </row>
    <row r="12806" spans="1:17">
      <c r="A12806" s="5">
        <v>43077</v>
      </c>
      <c r="B12806" s="6">
        <v>62.2</v>
      </c>
      <c r="C12806">
        <v>409</v>
      </c>
      <c r="K12806" s="2">
        <f t="shared" si="1206"/>
        <v>0</v>
      </c>
      <c r="L12806" s="2">
        <f t="shared" si="1207"/>
        <v>0</v>
      </c>
      <c r="M12806" s="2">
        <f t="shared" si="1208"/>
        <v>0</v>
      </c>
      <c r="N12806" s="2">
        <f t="shared" si="1209"/>
        <v>0</v>
      </c>
      <c r="O12806" s="2"/>
      <c r="P12806" s="2">
        <f t="shared" si="1210"/>
        <v>62.2</v>
      </c>
      <c r="Q12806" s="2">
        <f t="shared" si="1211"/>
        <v>409</v>
      </c>
    </row>
    <row r="12807" spans="1:17">
      <c r="A12807" s="5">
        <v>43077</v>
      </c>
      <c r="B12807" s="6">
        <v>62.21</v>
      </c>
      <c r="C12807">
        <v>284</v>
      </c>
      <c r="K12807" s="2">
        <f t="shared" si="1206"/>
        <v>0</v>
      </c>
      <c r="L12807" s="2">
        <f t="shared" si="1207"/>
        <v>0</v>
      </c>
      <c r="M12807" s="2">
        <f t="shared" si="1208"/>
        <v>0</v>
      </c>
      <c r="N12807" s="2">
        <f t="shared" si="1209"/>
        <v>0</v>
      </c>
      <c r="O12807" s="2"/>
      <c r="P12807" s="2">
        <f t="shared" si="1210"/>
        <v>62.21</v>
      </c>
      <c r="Q12807" s="2">
        <f t="shared" si="1211"/>
        <v>284</v>
      </c>
    </row>
    <row r="12808" spans="1:17">
      <c r="A12808" s="5">
        <v>43077</v>
      </c>
      <c r="B12808" s="6">
        <v>62.23</v>
      </c>
      <c r="C12808">
        <v>325</v>
      </c>
      <c r="K12808" s="2">
        <f t="shared" si="1206"/>
        <v>0</v>
      </c>
      <c r="L12808" s="2">
        <f t="shared" si="1207"/>
        <v>0</v>
      </c>
      <c r="M12808" s="2">
        <f t="shared" si="1208"/>
        <v>0</v>
      </c>
      <c r="N12808" s="2">
        <f t="shared" si="1209"/>
        <v>0</v>
      </c>
      <c r="O12808" s="2"/>
      <c r="P12808" s="2">
        <f t="shared" si="1210"/>
        <v>62.23</v>
      </c>
      <c r="Q12808" s="2">
        <f t="shared" si="1211"/>
        <v>325</v>
      </c>
    </row>
    <row r="12809" spans="1:17">
      <c r="A12809" s="5">
        <v>43077</v>
      </c>
      <c r="B12809" s="6">
        <v>62.15</v>
      </c>
      <c r="C12809">
        <v>806</v>
      </c>
      <c r="K12809" s="2">
        <f t="shared" si="1206"/>
        <v>0</v>
      </c>
      <c r="L12809" s="2">
        <f t="shared" si="1207"/>
        <v>0</v>
      </c>
      <c r="M12809" s="2">
        <f t="shared" si="1208"/>
        <v>0</v>
      </c>
      <c r="N12809" s="2">
        <f t="shared" si="1209"/>
        <v>0</v>
      </c>
      <c r="O12809" s="2"/>
      <c r="P12809" s="2">
        <f t="shared" si="1210"/>
        <v>62.15</v>
      </c>
      <c r="Q12809" s="2">
        <f t="shared" si="1211"/>
        <v>806</v>
      </c>
    </row>
    <row r="12810" spans="1:17">
      <c r="A12810" s="5">
        <v>43077</v>
      </c>
      <c r="B12810" s="6">
        <v>62.32</v>
      </c>
      <c r="C12810">
        <v>3098</v>
      </c>
      <c r="K12810" s="2">
        <f t="shared" si="1206"/>
        <v>0</v>
      </c>
      <c r="L12810" s="2">
        <f t="shared" si="1207"/>
        <v>0</v>
      </c>
      <c r="M12810" s="2">
        <f t="shared" si="1208"/>
        <v>0</v>
      </c>
      <c r="N12810" s="2">
        <f t="shared" si="1209"/>
        <v>0</v>
      </c>
      <c r="O12810" s="2"/>
      <c r="P12810" s="2">
        <f t="shared" si="1210"/>
        <v>62.32</v>
      </c>
      <c r="Q12810" s="2">
        <f t="shared" si="1211"/>
        <v>3098</v>
      </c>
    </row>
    <row r="12811" spans="1:17">
      <c r="A12811" s="5">
        <v>43077</v>
      </c>
      <c r="B12811" s="6">
        <v>62.47</v>
      </c>
      <c r="C12811">
        <v>13848</v>
      </c>
      <c r="K12811" s="2">
        <f t="shared" si="1206"/>
        <v>0</v>
      </c>
      <c r="L12811" s="2">
        <f t="shared" si="1207"/>
        <v>0</v>
      </c>
      <c r="M12811" s="2">
        <f t="shared" si="1208"/>
        <v>0</v>
      </c>
      <c r="N12811" s="2">
        <f t="shared" si="1209"/>
        <v>0</v>
      </c>
      <c r="O12811" s="2"/>
      <c r="P12811" s="2">
        <f t="shared" si="1210"/>
        <v>62.47</v>
      </c>
      <c r="Q12811" s="2">
        <f t="shared" si="1211"/>
        <v>13848</v>
      </c>
    </row>
    <row r="12812" spans="1:17">
      <c r="A12812" s="5">
        <v>43077</v>
      </c>
      <c r="B12812" s="6">
        <v>62.51</v>
      </c>
      <c r="C12812">
        <v>7580</v>
      </c>
      <c r="K12812" s="2">
        <f t="shared" si="1206"/>
        <v>0</v>
      </c>
      <c r="L12812" s="2">
        <f t="shared" si="1207"/>
        <v>0</v>
      </c>
      <c r="M12812" s="2">
        <f t="shared" si="1208"/>
        <v>0</v>
      </c>
      <c r="N12812" s="2">
        <f t="shared" si="1209"/>
        <v>0</v>
      </c>
      <c r="O12812" s="2"/>
      <c r="P12812" s="2">
        <f t="shared" si="1210"/>
        <v>62.51</v>
      </c>
      <c r="Q12812" s="2">
        <f t="shared" si="1211"/>
        <v>7580</v>
      </c>
    </row>
    <row r="12813" spans="1:17">
      <c r="A12813" s="5">
        <v>43077</v>
      </c>
      <c r="B12813" s="6">
        <v>62.55</v>
      </c>
      <c r="C12813">
        <v>8618</v>
      </c>
      <c r="K12813" s="2">
        <f t="shared" si="1206"/>
        <v>0</v>
      </c>
      <c r="L12813" s="2">
        <f t="shared" si="1207"/>
        <v>0</v>
      </c>
      <c r="M12813" s="2">
        <f t="shared" si="1208"/>
        <v>0</v>
      </c>
      <c r="N12813" s="2">
        <f t="shared" si="1209"/>
        <v>0</v>
      </c>
      <c r="O12813" s="2"/>
      <c r="P12813" s="2">
        <f t="shared" si="1210"/>
        <v>62.55</v>
      </c>
      <c r="Q12813" s="2">
        <f t="shared" si="1211"/>
        <v>8618</v>
      </c>
    </row>
    <row r="12814" spans="1:17">
      <c r="A12814" s="5">
        <v>43077</v>
      </c>
      <c r="B12814" s="6">
        <v>62.93</v>
      </c>
      <c r="C12814">
        <v>8477</v>
      </c>
      <c r="K12814" s="2">
        <f t="shared" si="1206"/>
        <v>0</v>
      </c>
      <c r="L12814" s="2">
        <f t="shared" si="1207"/>
        <v>0</v>
      </c>
      <c r="M12814" s="2">
        <f t="shared" si="1208"/>
        <v>0</v>
      </c>
      <c r="N12814" s="2">
        <f t="shared" si="1209"/>
        <v>0</v>
      </c>
      <c r="O12814" s="2"/>
      <c r="P12814" s="2">
        <f t="shared" si="1210"/>
        <v>62.93</v>
      </c>
      <c r="Q12814" s="2">
        <f t="shared" si="1211"/>
        <v>8477</v>
      </c>
    </row>
    <row r="12815" spans="1:17">
      <c r="A12815" s="5">
        <v>43077</v>
      </c>
      <c r="B12815" s="6">
        <v>63.2</v>
      </c>
      <c r="C12815">
        <v>15216</v>
      </c>
      <c r="K12815" s="2">
        <f t="shared" si="1206"/>
        <v>0</v>
      </c>
      <c r="L12815" s="2">
        <f t="shared" si="1207"/>
        <v>0</v>
      </c>
      <c r="M12815" s="2">
        <f t="shared" si="1208"/>
        <v>0</v>
      </c>
      <c r="N12815" s="2">
        <f t="shared" si="1209"/>
        <v>0</v>
      </c>
      <c r="O12815" s="2"/>
      <c r="P12815" s="2">
        <f t="shared" si="1210"/>
        <v>63.2</v>
      </c>
      <c r="Q12815" s="2">
        <f t="shared" si="1211"/>
        <v>15216</v>
      </c>
    </row>
    <row r="12816" spans="1:17">
      <c r="A12816" s="5">
        <v>43077</v>
      </c>
      <c r="B12816" s="6">
        <v>63.29</v>
      </c>
      <c r="C12816">
        <v>12550</v>
      </c>
      <c r="K12816" s="2">
        <f t="shared" si="1206"/>
        <v>0</v>
      </c>
      <c r="L12816" s="2">
        <f t="shared" si="1207"/>
        <v>0</v>
      </c>
      <c r="M12816" s="2">
        <f t="shared" si="1208"/>
        <v>0</v>
      </c>
      <c r="N12816" s="2">
        <f t="shared" si="1209"/>
        <v>0</v>
      </c>
      <c r="O12816" s="2"/>
      <c r="P12816" s="2">
        <f t="shared" si="1210"/>
        <v>63.29</v>
      </c>
      <c r="Q12816" s="2">
        <f t="shared" si="1211"/>
        <v>12550</v>
      </c>
    </row>
    <row r="12817" spans="1:17">
      <c r="A12817" s="5">
        <v>43077</v>
      </c>
      <c r="B12817" s="6">
        <v>63.04</v>
      </c>
      <c r="C12817">
        <v>20551</v>
      </c>
      <c r="K12817" s="2">
        <f t="shared" si="1206"/>
        <v>0</v>
      </c>
      <c r="L12817" s="2">
        <f t="shared" si="1207"/>
        <v>0</v>
      </c>
      <c r="M12817" s="2">
        <f t="shared" si="1208"/>
        <v>0</v>
      </c>
      <c r="N12817" s="2">
        <f t="shared" si="1209"/>
        <v>0</v>
      </c>
      <c r="O12817" s="2"/>
      <c r="P12817" s="2">
        <f t="shared" si="1210"/>
        <v>63.04</v>
      </c>
      <c r="Q12817" s="2">
        <f t="shared" si="1211"/>
        <v>20551</v>
      </c>
    </row>
    <row r="12818" spans="1:17">
      <c r="A12818" s="5">
        <v>43077</v>
      </c>
      <c r="B12818" s="6">
        <v>63.3</v>
      </c>
      <c r="C12818">
        <v>15047</v>
      </c>
      <c r="K12818" s="2">
        <f t="shared" si="1206"/>
        <v>0</v>
      </c>
      <c r="L12818" s="2">
        <f t="shared" si="1207"/>
        <v>0</v>
      </c>
      <c r="M12818" s="2">
        <f t="shared" si="1208"/>
        <v>0</v>
      </c>
      <c r="N12818" s="2">
        <f t="shared" si="1209"/>
        <v>0</v>
      </c>
      <c r="O12818" s="2"/>
      <c r="P12818" s="2">
        <f t="shared" si="1210"/>
        <v>63.3</v>
      </c>
      <c r="Q12818" s="2">
        <f t="shared" si="1211"/>
        <v>15047</v>
      </c>
    </row>
    <row r="12819" spans="1:17">
      <c r="A12819" s="5">
        <v>43077</v>
      </c>
      <c r="B12819" s="6">
        <v>63.47</v>
      </c>
      <c r="C12819">
        <v>27976</v>
      </c>
      <c r="K12819" s="2">
        <f t="shared" ref="K12819:K12882" si="1212">IF(B12819&lt;H$6,"ВЫБРОС",0)</f>
        <v>0</v>
      </c>
      <c r="L12819" s="2">
        <f t="shared" ref="L12819:L12882" si="1213">IF(C12819&lt;I$6,"ВЫБРОС",0)</f>
        <v>0</v>
      </c>
      <c r="M12819" s="2">
        <f t="shared" ref="M12819:M12882" si="1214">IF(B12819&gt;H$8,"ВЫБРОС",0)</f>
        <v>0</v>
      </c>
      <c r="N12819" s="2" t="str">
        <f t="shared" ref="N12819:N12882" si="1215">IF(C12819&gt;I$8,"ВЫБРОС",0)</f>
        <v>ВЫБРОС</v>
      </c>
      <c r="O12819" s="2"/>
      <c r="P12819" s="2">
        <f t="shared" ref="P12819:P12882" si="1216">IF((M12819=0)*AND(K12819=0),B12819,$H$10)</f>
        <v>63.47</v>
      </c>
      <c r="Q12819" s="2">
        <f t="shared" ref="Q12819:Q12882" si="1217">IF((L12819=0)*AND(N12819=0),C12819,$I$10)</f>
        <v>4350</v>
      </c>
    </row>
    <row r="12820" spans="1:17">
      <c r="A12820" s="5">
        <v>43077</v>
      </c>
      <c r="B12820" s="6">
        <v>63.2</v>
      </c>
      <c r="C12820">
        <v>10199</v>
      </c>
      <c r="K12820" s="2">
        <f t="shared" si="1212"/>
        <v>0</v>
      </c>
      <c r="L12820" s="2">
        <f t="shared" si="1213"/>
        <v>0</v>
      </c>
      <c r="M12820" s="2">
        <f t="shared" si="1214"/>
        <v>0</v>
      </c>
      <c r="N12820" s="2">
        <f t="shared" si="1215"/>
        <v>0</v>
      </c>
      <c r="O12820" s="2"/>
      <c r="P12820" s="2">
        <f t="shared" si="1216"/>
        <v>63.2</v>
      </c>
      <c r="Q12820" s="2">
        <f t="shared" si="1217"/>
        <v>10199</v>
      </c>
    </row>
    <row r="12821" spans="1:17">
      <c r="A12821" s="5">
        <v>43077</v>
      </c>
      <c r="B12821" s="6">
        <v>63.4</v>
      </c>
      <c r="C12821">
        <v>8603</v>
      </c>
      <c r="K12821" s="2">
        <f t="shared" si="1212"/>
        <v>0</v>
      </c>
      <c r="L12821" s="2">
        <f t="shared" si="1213"/>
        <v>0</v>
      </c>
      <c r="M12821" s="2">
        <f t="shared" si="1214"/>
        <v>0</v>
      </c>
      <c r="N12821" s="2">
        <f t="shared" si="1215"/>
        <v>0</v>
      </c>
      <c r="O12821" s="2"/>
      <c r="P12821" s="2">
        <f t="shared" si="1216"/>
        <v>63.4</v>
      </c>
      <c r="Q12821" s="2">
        <f t="shared" si="1217"/>
        <v>8603</v>
      </c>
    </row>
    <row r="12822" spans="1:17">
      <c r="A12822" s="5">
        <v>43077</v>
      </c>
      <c r="B12822" s="6">
        <v>63.37</v>
      </c>
      <c r="C12822">
        <v>15439</v>
      </c>
      <c r="K12822" s="2">
        <f t="shared" si="1212"/>
        <v>0</v>
      </c>
      <c r="L12822" s="2">
        <f t="shared" si="1213"/>
        <v>0</v>
      </c>
      <c r="M12822" s="2">
        <f t="shared" si="1214"/>
        <v>0</v>
      </c>
      <c r="N12822" s="2">
        <f t="shared" si="1215"/>
        <v>0</v>
      </c>
      <c r="O12822" s="2"/>
      <c r="P12822" s="2">
        <f t="shared" si="1216"/>
        <v>63.37</v>
      </c>
      <c r="Q12822" s="2">
        <f t="shared" si="1217"/>
        <v>15439</v>
      </c>
    </row>
    <row r="12823" spans="1:17">
      <c r="A12823" s="5">
        <v>43078</v>
      </c>
      <c r="B12823" s="6">
        <v>63.41</v>
      </c>
      <c r="C12823">
        <v>1575</v>
      </c>
      <c r="K12823" s="2">
        <f t="shared" si="1212"/>
        <v>0</v>
      </c>
      <c r="L12823" s="2">
        <f t="shared" si="1213"/>
        <v>0</v>
      </c>
      <c r="M12823" s="2">
        <f t="shared" si="1214"/>
        <v>0</v>
      </c>
      <c r="N12823" s="2">
        <f t="shared" si="1215"/>
        <v>0</v>
      </c>
      <c r="O12823" s="2"/>
      <c r="P12823" s="2">
        <f t="shared" si="1216"/>
        <v>63.41</v>
      </c>
      <c r="Q12823" s="2">
        <f t="shared" si="1217"/>
        <v>1575</v>
      </c>
    </row>
    <row r="12824" spans="1:17">
      <c r="A12824" s="5">
        <v>43078</v>
      </c>
      <c r="B12824" s="6">
        <v>63.32</v>
      </c>
      <c r="C12824">
        <v>625</v>
      </c>
      <c r="K12824" s="2">
        <f t="shared" si="1212"/>
        <v>0</v>
      </c>
      <c r="L12824" s="2">
        <f t="shared" si="1213"/>
        <v>0</v>
      </c>
      <c r="M12824" s="2">
        <f t="shared" si="1214"/>
        <v>0</v>
      </c>
      <c r="N12824" s="2">
        <f t="shared" si="1215"/>
        <v>0</v>
      </c>
      <c r="O12824" s="2"/>
      <c r="P12824" s="2">
        <f t="shared" si="1216"/>
        <v>63.32</v>
      </c>
      <c r="Q12824" s="2">
        <f t="shared" si="1217"/>
        <v>625</v>
      </c>
    </row>
    <row r="12825" spans="1:17">
      <c r="A12825" s="5">
        <v>43078</v>
      </c>
      <c r="B12825" s="6">
        <v>63.39</v>
      </c>
      <c r="C12825">
        <v>23</v>
      </c>
      <c r="K12825" s="2">
        <f t="shared" si="1212"/>
        <v>0</v>
      </c>
      <c r="L12825" s="2">
        <f t="shared" si="1213"/>
        <v>0</v>
      </c>
      <c r="M12825" s="2">
        <f t="shared" si="1214"/>
        <v>0</v>
      </c>
      <c r="N12825" s="2">
        <f t="shared" si="1215"/>
        <v>0</v>
      </c>
      <c r="O12825" s="2"/>
      <c r="P12825" s="2">
        <f t="shared" si="1216"/>
        <v>63.39</v>
      </c>
      <c r="Q12825" s="2">
        <f t="shared" si="1217"/>
        <v>23</v>
      </c>
    </row>
    <row r="12826" spans="1:17">
      <c r="A12826" s="5">
        <v>43078</v>
      </c>
      <c r="B12826" s="6">
        <v>63.4</v>
      </c>
      <c r="C12826">
        <v>1</v>
      </c>
      <c r="K12826" s="2">
        <f t="shared" si="1212"/>
        <v>0</v>
      </c>
      <c r="L12826" s="2">
        <f t="shared" si="1213"/>
        <v>0</v>
      </c>
      <c r="M12826" s="2">
        <f t="shared" si="1214"/>
        <v>0</v>
      </c>
      <c r="N12826" s="2">
        <f t="shared" si="1215"/>
        <v>0</v>
      </c>
      <c r="O12826" s="2"/>
      <c r="P12826" s="2">
        <f t="shared" si="1216"/>
        <v>63.4</v>
      </c>
      <c r="Q12826" s="2">
        <f t="shared" si="1217"/>
        <v>1</v>
      </c>
    </row>
    <row r="12827" spans="1:17">
      <c r="A12827" s="5">
        <v>43080</v>
      </c>
      <c r="B12827" s="6">
        <v>63.15</v>
      </c>
      <c r="C12827">
        <v>433</v>
      </c>
      <c r="K12827" s="2">
        <f t="shared" si="1212"/>
        <v>0</v>
      </c>
      <c r="L12827" s="2">
        <f t="shared" si="1213"/>
        <v>0</v>
      </c>
      <c r="M12827" s="2">
        <f t="shared" si="1214"/>
        <v>0</v>
      </c>
      <c r="N12827" s="2">
        <f t="shared" si="1215"/>
        <v>0</v>
      </c>
      <c r="O12827" s="2"/>
      <c r="P12827" s="2">
        <f t="shared" si="1216"/>
        <v>63.15</v>
      </c>
      <c r="Q12827" s="2">
        <f t="shared" si="1217"/>
        <v>433</v>
      </c>
    </row>
    <row r="12828" spans="1:17">
      <c r="A12828" s="5">
        <v>43080</v>
      </c>
      <c r="B12828" s="6">
        <v>63.08</v>
      </c>
      <c r="C12828">
        <v>343</v>
      </c>
      <c r="K12828" s="2">
        <f t="shared" si="1212"/>
        <v>0</v>
      </c>
      <c r="L12828" s="2">
        <f t="shared" si="1213"/>
        <v>0</v>
      </c>
      <c r="M12828" s="2">
        <f t="shared" si="1214"/>
        <v>0</v>
      </c>
      <c r="N12828" s="2">
        <f t="shared" si="1215"/>
        <v>0</v>
      </c>
      <c r="O12828" s="2"/>
      <c r="P12828" s="2">
        <f t="shared" si="1216"/>
        <v>63.08</v>
      </c>
      <c r="Q12828" s="2">
        <f t="shared" si="1217"/>
        <v>343</v>
      </c>
    </row>
    <row r="12829" spans="1:17">
      <c r="A12829" s="5">
        <v>43080</v>
      </c>
      <c r="B12829" s="6">
        <v>63.11</v>
      </c>
      <c r="C12829">
        <v>636</v>
      </c>
      <c r="K12829" s="2">
        <f t="shared" si="1212"/>
        <v>0</v>
      </c>
      <c r="L12829" s="2">
        <f t="shared" si="1213"/>
        <v>0</v>
      </c>
      <c r="M12829" s="2">
        <f t="shared" si="1214"/>
        <v>0</v>
      </c>
      <c r="N12829" s="2">
        <f t="shared" si="1215"/>
        <v>0</v>
      </c>
      <c r="O12829" s="2"/>
      <c r="P12829" s="2">
        <f t="shared" si="1216"/>
        <v>63.11</v>
      </c>
      <c r="Q12829" s="2">
        <f t="shared" si="1217"/>
        <v>636</v>
      </c>
    </row>
    <row r="12830" spans="1:17">
      <c r="A12830" s="5">
        <v>43080</v>
      </c>
      <c r="B12830" s="6">
        <v>63.09</v>
      </c>
      <c r="C12830">
        <v>627</v>
      </c>
      <c r="K12830" s="2">
        <f t="shared" si="1212"/>
        <v>0</v>
      </c>
      <c r="L12830" s="2">
        <f t="shared" si="1213"/>
        <v>0</v>
      </c>
      <c r="M12830" s="2">
        <f t="shared" si="1214"/>
        <v>0</v>
      </c>
      <c r="N12830" s="2">
        <f t="shared" si="1215"/>
        <v>0</v>
      </c>
      <c r="O12830" s="2"/>
      <c r="P12830" s="2">
        <f t="shared" si="1216"/>
        <v>63.09</v>
      </c>
      <c r="Q12830" s="2">
        <f t="shared" si="1217"/>
        <v>627</v>
      </c>
    </row>
    <row r="12831" spans="1:17">
      <c r="A12831" s="5">
        <v>43080</v>
      </c>
      <c r="B12831" s="6">
        <v>63.14</v>
      </c>
      <c r="C12831">
        <v>158</v>
      </c>
      <c r="K12831" s="2">
        <f t="shared" si="1212"/>
        <v>0</v>
      </c>
      <c r="L12831" s="2">
        <f t="shared" si="1213"/>
        <v>0</v>
      </c>
      <c r="M12831" s="2">
        <f t="shared" si="1214"/>
        <v>0</v>
      </c>
      <c r="N12831" s="2">
        <f t="shared" si="1215"/>
        <v>0</v>
      </c>
      <c r="O12831" s="2"/>
      <c r="P12831" s="2">
        <f t="shared" si="1216"/>
        <v>63.14</v>
      </c>
      <c r="Q12831" s="2">
        <f t="shared" si="1217"/>
        <v>158</v>
      </c>
    </row>
    <row r="12832" spans="1:17">
      <c r="A12832" s="5">
        <v>43080</v>
      </c>
      <c r="B12832" s="6">
        <v>63.16</v>
      </c>
      <c r="C12832">
        <v>204</v>
      </c>
      <c r="K12832" s="2">
        <f t="shared" si="1212"/>
        <v>0</v>
      </c>
      <c r="L12832" s="2">
        <f t="shared" si="1213"/>
        <v>0</v>
      </c>
      <c r="M12832" s="2">
        <f t="shared" si="1214"/>
        <v>0</v>
      </c>
      <c r="N12832" s="2">
        <f t="shared" si="1215"/>
        <v>0</v>
      </c>
      <c r="O12832" s="2"/>
      <c r="P12832" s="2">
        <f t="shared" si="1216"/>
        <v>63.16</v>
      </c>
      <c r="Q12832" s="2">
        <f t="shared" si="1217"/>
        <v>204</v>
      </c>
    </row>
    <row r="12833" spans="1:17">
      <c r="A12833" s="5">
        <v>43080</v>
      </c>
      <c r="B12833" s="6">
        <v>63.14</v>
      </c>
      <c r="C12833">
        <v>279</v>
      </c>
      <c r="K12833" s="2">
        <f t="shared" si="1212"/>
        <v>0</v>
      </c>
      <c r="L12833" s="2">
        <f t="shared" si="1213"/>
        <v>0</v>
      </c>
      <c r="M12833" s="2">
        <f t="shared" si="1214"/>
        <v>0</v>
      </c>
      <c r="N12833" s="2">
        <f t="shared" si="1215"/>
        <v>0</v>
      </c>
      <c r="O12833" s="2"/>
      <c r="P12833" s="2">
        <f t="shared" si="1216"/>
        <v>63.14</v>
      </c>
      <c r="Q12833" s="2">
        <f t="shared" si="1217"/>
        <v>279</v>
      </c>
    </row>
    <row r="12834" spans="1:17">
      <c r="A12834" s="5">
        <v>43080</v>
      </c>
      <c r="B12834" s="6">
        <v>63.29</v>
      </c>
      <c r="C12834">
        <v>811</v>
      </c>
      <c r="K12834" s="2">
        <f t="shared" si="1212"/>
        <v>0</v>
      </c>
      <c r="L12834" s="2">
        <f t="shared" si="1213"/>
        <v>0</v>
      </c>
      <c r="M12834" s="2">
        <f t="shared" si="1214"/>
        <v>0</v>
      </c>
      <c r="N12834" s="2">
        <f t="shared" si="1215"/>
        <v>0</v>
      </c>
      <c r="O12834" s="2"/>
      <c r="P12834" s="2">
        <f t="shared" si="1216"/>
        <v>63.29</v>
      </c>
      <c r="Q12834" s="2">
        <f t="shared" si="1217"/>
        <v>811</v>
      </c>
    </row>
    <row r="12835" spans="1:17">
      <c r="A12835" s="5">
        <v>43080</v>
      </c>
      <c r="B12835" s="6">
        <v>63.39</v>
      </c>
      <c r="C12835">
        <v>2348</v>
      </c>
      <c r="K12835" s="2">
        <f t="shared" si="1212"/>
        <v>0</v>
      </c>
      <c r="L12835" s="2">
        <f t="shared" si="1213"/>
        <v>0</v>
      </c>
      <c r="M12835" s="2">
        <f t="shared" si="1214"/>
        <v>0</v>
      </c>
      <c r="N12835" s="2">
        <f t="shared" si="1215"/>
        <v>0</v>
      </c>
      <c r="O12835" s="2"/>
      <c r="P12835" s="2">
        <f t="shared" si="1216"/>
        <v>63.39</v>
      </c>
      <c r="Q12835" s="2">
        <f t="shared" si="1217"/>
        <v>2348</v>
      </c>
    </row>
    <row r="12836" spans="1:17">
      <c r="A12836" s="5">
        <v>43080</v>
      </c>
      <c r="B12836" s="6">
        <v>63.18</v>
      </c>
      <c r="C12836">
        <v>11280</v>
      </c>
      <c r="K12836" s="2">
        <f t="shared" si="1212"/>
        <v>0</v>
      </c>
      <c r="L12836" s="2">
        <f t="shared" si="1213"/>
        <v>0</v>
      </c>
      <c r="M12836" s="2">
        <f t="shared" si="1214"/>
        <v>0</v>
      </c>
      <c r="N12836" s="2">
        <f t="shared" si="1215"/>
        <v>0</v>
      </c>
      <c r="O12836" s="2"/>
      <c r="P12836" s="2">
        <f t="shared" si="1216"/>
        <v>63.18</v>
      </c>
      <c r="Q12836" s="2">
        <f t="shared" si="1217"/>
        <v>11280</v>
      </c>
    </row>
    <row r="12837" spans="1:17">
      <c r="A12837" s="5">
        <v>43080</v>
      </c>
      <c r="B12837" s="6">
        <v>63.3</v>
      </c>
      <c r="C12837">
        <v>8541</v>
      </c>
      <c r="K12837" s="2">
        <f t="shared" si="1212"/>
        <v>0</v>
      </c>
      <c r="L12837" s="2">
        <f t="shared" si="1213"/>
        <v>0</v>
      </c>
      <c r="M12837" s="2">
        <f t="shared" si="1214"/>
        <v>0</v>
      </c>
      <c r="N12837" s="2">
        <f t="shared" si="1215"/>
        <v>0</v>
      </c>
      <c r="O12837" s="2"/>
      <c r="P12837" s="2">
        <f t="shared" si="1216"/>
        <v>63.3</v>
      </c>
      <c r="Q12837" s="2">
        <f t="shared" si="1217"/>
        <v>8541</v>
      </c>
    </row>
    <row r="12838" spans="1:17">
      <c r="A12838" s="5">
        <v>43080</v>
      </c>
      <c r="B12838" s="6">
        <v>63.36</v>
      </c>
      <c r="C12838">
        <v>9351</v>
      </c>
      <c r="K12838" s="2">
        <f t="shared" si="1212"/>
        <v>0</v>
      </c>
      <c r="L12838" s="2">
        <f t="shared" si="1213"/>
        <v>0</v>
      </c>
      <c r="M12838" s="2">
        <f t="shared" si="1214"/>
        <v>0</v>
      </c>
      <c r="N12838" s="2">
        <f t="shared" si="1215"/>
        <v>0</v>
      </c>
      <c r="O12838" s="2"/>
      <c r="P12838" s="2">
        <f t="shared" si="1216"/>
        <v>63.36</v>
      </c>
      <c r="Q12838" s="2">
        <f t="shared" si="1217"/>
        <v>9351</v>
      </c>
    </row>
    <row r="12839" spans="1:17">
      <c r="A12839" s="5">
        <v>43080</v>
      </c>
      <c r="B12839" s="6">
        <v>63.26</v>
      </c>
      <c r="C12839">
        <v>3790</v>
      </c>
      <c r="K12839" s="2">
        <f t="shared" si="1212"/>
        <v>0</v>
      </c>
      <c r="L12839" s="2">
        <f t="shared" si="1213"/>
        <v>0</v>
      </c>
      <c r="M12839" s="2">
        <f t="shared" si="1214"/>
        <v>0</v>
      </c>
      <c r="N12839" s="2">
        <f t="shared" si="1215"/>
        <v>0</v>
      </c>
      <c r="O12839" s="2"/>
      <c r="P12839" s="2">
        <f t="shared" si="1216"/>
        <v>63.26</v>
      </c>
      <c r="Q12839" s="2">
        <f t="shared" si="1217"/>
        <v>3790</v>
      </c>
    </row>
    <row r="12840" spans="1:17">
      <c r="A12840" s="5">
        <v>43080</v>
      </c>
      <c r="B12840" s="6">
        <v>63.65</v>
      </c>
      <c r="C12840">
        <v>8344</v>
      </c>
      <c r="K12840" s="2">
        <f t="shared" si="1212"/>
        <v>0</v>
      </c>
      <c r="L12840" s="2">
        <f t="shared" si="1213"/>
        <v>0</v>
      </c>
      <c r="M12840" s="2">
        <f t="shared" si="1214"/>
        <v>0</v>
      </c>
      <c r="N12840" s="2">
        <f t="shared" si="1215"/>
        <v>0</v>
      </c>
      <c r="O12840" s="2"/>
      <c r="P12840" s="2">
        <f t="shared" si="1216"/>
        <v>63.65</v>
      </c>
      <c r="Q12840" s="2">
        <f t="shared" si="1217"/>
        <v>8344</v>
      </c>
    </row>
    <row r="12841" spans="1:17">
      <c r="A12841" s="5">
        <v>43080</v>
      </c>
      <c r="B12841" s="6">
        <v>63.6</v>
      </c>
      <c r="C12841">
        <v>6380</v>
      </c>
      <c r="K12841" s="2">
        <f t="shared" si="1212"/>
        <v>0</v>
      </c>
      <c r="L12841" s="2">
        <f t="shared" si="1213"/>
        <v>0</v>
      </c>
      <c r="M12841" s="2">
        <f t="shared" si="1214"/>
        <v>0</v>
      </c>
      <c r="N12841" s="2">
        <f t="shared" si="1215"/>
        <v>0</v>
      </c>
      <c r="O12841" s="2"/>
      <c r="P12841" s="2">
        <f t="shared" si="1216"/>
        <v>63.6</v>
      </c>
      <c r="Q12841" s="2">
        <f t="shared" si="1217"/>
        <v>6380</v>
      </c>
    </row>
    <row r="12842" spans="1:17">
      <c r="A12842" s="5">
        <v>43080</v>
      </c>
      <c r="B12842" s="6">
        <v>63.78</v>
      </c>
      <c r="C12842">
        <v>13045</v>
      </c>
      <c r="K12842" s="2">
        <f t="shared" si="1212"/>
        <v>0</v>
      </c>
      <c r="L12842" s="2">
        <f t="shared" si="1213"/>
        <v>0</v>
      </c>
      <c r="M12842" s="2">
        <f t="shared" si="1214"/>
        <v>0</v>
      </c>
      <c r="N12842" s="2">
        <f t="shared" si="1215"/>
        <v>0</v>
      </c>
      <c r="O12842" s="2"/>
      <c r="P12842" s="2">
        <f t="shared" si="1216"/>
        <v>63.78</v>
      </c>
      <c r="Q12842" s="2">
        <f t="shared" si="1217"/>
        <v>13045</v>
      </c>
    </row>
    <row r="12843" spans="1:17">
      <c r="A12843" s="5">
        <v>43080</v>
      </c>
      <c r="B12843" s="6">
        <v>64.569999999999993</v>
      </c>
      <c r="C12843">
        <v>35812</v>
      </c>
      <c r="K12843" s="2">
        <f t="shared" si="1212"/>
        <v>0</v>
      </c>
      <c r="L12843" s="2">
        <f t="shared" si="1213"/>
        <v>0</v>
      </c>
      <c r="M12843" s="2">
        <f t="shared" si="1214"/>
        <v>0</v>
      </c>
      <c r="N12843" s="2" t="str">
        <f t="shared" si="1215"/>
        <v>ВЫБРОС</v>
      </c>
      <c r="O12843" s="2"/>
      <c r="P12843" s="2">
        <f t="shared" si="1216"/>
        <v>64.569999999999993</v>
      </c>
      <c r="Q12843" s="2">
        <f t="shared" si="1217"/>
        <v>4350</v>
      </c>
    </row>
    <row r="12844" spans="1:17">
      <c r="A12844" s="5">
        <v>43080</v>
      </c>
      <c r="B12844" s="6">
        <v>64.650000000000006</v>
      </c>
      <c r="C12844">
        <v>31905</v>
      </c>
      <c r="K12844" s="2">
        <f t="shared" si="1212"/>
        <v>0</v>
      </c>
      <c r="L12844" s="2">
        <f t="shared" si="1213"/>
        <v>0</v>
      </c>
      <c r="M12844" s="2">
        <f t="shared" si="1214"/>
        <v>0</v>
      </c>
      <c r="N12844" s="2" t="str">
        <f t="shared" si="1215"/>
        <v>ВЫБРОС</v>
      </c>
      <c r="O12844" s="2"/>
      <c r="P12844" s="2">
        <f t="shared" si="1216"/>
        <v>64.650000000000006</v>
      </c>
      <c r="Q12844" s="2">
        <f t="shared" si="1217"/>
        <v>4350</v>
      </c>
    </row>
    <row r="12845" spans="1:17">
      <c r="A12845" s="5">
        <v>43080</v>
      </c>
      <c r="B12845" s="6">
        <v>64.599999999999994</v>
      </c>
      <c r="C12845">
        <v>12468</v>
      </c>
      <c r="K12845" s="2">
        <f t="shared" si="1212"/>
        <v>0</v>
      </c>
      <c r="L12845" s="2">
        <f t="shared" si="1213"/>
        <v>0</v>
      </c>
      <c r="M12845" s="2">
        <f t="shared" si="1214"/>
        <v>0</v>
      </c>
      <c r="N12845" s="2">
        <f t="shared" si="1215"/>
        <v>0</v>
      </c>
      <c r="O12845" s="2"/>
      <c r="P12845" s="2">
        <f t="shared" si="1216"/>
        <v>64.599999999999994</v>
      </c>
      <c r="Q12845" s="2">
        <f t="shared" si="1217"/>
        <v>12468</v>
      </c>
    </row>
    <row r="12846" spans="1:17">
      <c r="A12846" s="5">
        <v>43080</v>
      </c>
      <c r="B12846" s="6">
        <v>64.8</v>
      </c>
      <c r="C12846">
        <v>9254</v>
      </c>
      <c r="K12846" s="2">
        <f t="shared" si="1212"/>
        <v>0</v>
      </c>
      <c r="L12846" s="2">
        <f t="shared" si="1213"/>
        <v>0</v>
      </c>
      <c r="M12846" s="2">
        <f t="shared" si="1214"/>
        <v>0</v>
      </c>
      <c r="N12846" s="2">
        <f t="shared" si="1215"/>
        <v>0</v>
      </c>
      <c r="O12846" s="2"/>
      <c r="P12846" s="2">
        <f t="shared" si="1216"/>
        <v>64.8</v>
      </c>
      <c r="Q12846" s="2">
        <f t="shared" si="1217"/>
        <v>9254</v>
      </c>
    </row>
    <row r="12847" spans="1:17">
      <c r="A12847" s="5">
        <v>43080</v>
      </c>
      <c r="B12847" s="6">
        <v>64.650000000000006</v>
      </c>
      <c r="C12847">
        <v>18186</v>
      </c>
      <c r="K12847" s="2">
        <f t="shared" si="1212"/>
        <v>0</v>
      </c>
      <c r="L12847" s="2">
        <f t="shared" si="1213"/>
        <v>0</v>
      </c>
      <c r="M12847" s="2">
        <f t="shared" si="1214"/>
        <v>0</v>
      </c>
      <c r="N12847" s="2">
        <f t="shared" si="1215"/>
        <v>0</v>
      </c>
      <c r="O12847" s="2"/>
      <c r="P12847" s="2">
        <f t="shared" si="1216"/>
        <v>64.650000000000006</v>
      </c>
      <c r="Q12847" s="2">
        <f t="shared" si="1217"/>
        <v>18186</v>
      </c>
    </row>
    <row r="12848" spans="1:17">
      <c r="A12848" s="5">
        <v>43081</v>
      </c>
      <c r="B12848" s="6">
        <v>64.680000000000007</v>
      </c>
      <c r="C12848">
        <v>1185</v>
      </c>
      <c r="K12848" s="2">
        <f t="shared" si="1212"/>
        <v>0</v>
      </c>
      <c r="L12848" s="2">
        <f t="shared" si="1213"/>
        <v>0</v>
      </c>
      <c r="M12848" s="2">
        <f t="shared" si="1214"/>
        <v>0</v>
      </c>
      <c r="N12848" s="2">
        <f t="shared" si="1215"/>
        <v>0</v>
      </c>
      <c r="O12848" s="2"/>
      <c r="P12848" s="2">
        <f t="shared" si="1216"/>
        <v>64.680000000000007</v>
      </c>
      <c r="Q12848" s="2">
        <f t="shared" si="1217"/>
        <v>1185</v>
      </c>
    </row>
    <row r="12849" spans="1:17">
      <c r="A12849" s="5">
        <v>43081</v>
      </c>
      <c r="B12849" s="6">
        <v>64.709999999999994</v>
      </c>
      <c r="C12849">
        <v>910</v>
      </c>
      <c r="K12849" s="2">
        <f t="shared" si="1212"/>
        <v>0</v>
      </c>
      <c r="L12849" s="2">
        <f t="shared" si="1213"/>
        <v>0</v>
      </c>
      <c r="M12849" s="2">
        <f t="shared" si="1214"/>
        <v>0</v>
      </c>
      <c r="N12849" s="2">
        <f t="shared" si="1215"/>
        <v>0</v>
      </c>
      <c r="O12849" s="2"/>
      <c r="P12849" s="2">
        <f t="shared" si="1216"/>
        <v>64.709999999999994</v>
      </c>
      <c r="Q12849" s="2">
        <f t="shared" si="1217"/>
        <v>910</v>
      </c>
    </row>
    <row r="12850" spans="1:17">
      <c r="A12850" s="5">
        <v>43081</v>
      </c>
      <c r="B12850" s="6">
        <v>64.75</v>
      </c>
      <c r="C12850">
        <v>225</v>
      </c>
      <c r="K12850" s="2">
        <f t="shared" si="1212"/>
        <v>0</v>
      </c>
      <c r="L12850" s="2">
        <f t="shared" si="1213"/>
        <v>0</v>
      </c>
      <c r="M12850" s="2">
        <f t="shared" si="1214"/>
        <v>0</v>
      </c>
      <c r="N12850" s="2">
        <f t="shared" si="1215"/>
        <v>0</v>
      </c>
      <c r="O12850" s="2"/>
      <c r="P12850" s="2">
        <f t="shared" si="1216"/>
        <v>64.75</v>
      </c>
      <c r="Q12850" s="2">
        <f t="shared" si="1217"/>
        <v>225</v>
      </c>
    </row>
    <row r="12851" spans="1:17">
      <c r="A12851" s="5">
        <v>43081</v>
      </c>
      <c r="B12851" s="6">
        <v>64.69</v>
      </c>
      <c r="C12851">
        <v>1</v>
      </c>
      <c r="K12851" s="2">
        <f t="shared" si="1212"/>
        <v>0</v>
      </c>
      <c r="L12851" s="2">
        <f t="shared" si="1213"/>
        <v>0</v>
      </c>
      <c r="M12851" s="2">
        <f t="shared" si="1214"/>
        <v>0</v>
      </c>
      <c r="N12851" s="2">
        <f t="shared" si="1215"/>
        <v>0</v>
      </c>
      <c r="O12851" s="2"/>
      <c r="P12851" s="2">
        <f t="shared" si="1216"/>
        <v>64.69</v>
      </c>
      <c r="Q12851" s="2">
        <f t="shared" si="1217"/>
        <v>1</v>
      </c>
    </row>
    <row r="12852" spans="1:17">
      <c r="A12852" s="5">
        <v>43081</v>
      </c>
      <c r="B12852" s="6">
        <v>65.03</v>
      </c>
      <c r="C12852">
        <v>2294</v>
      </c>
      <c r="K12852" s="2">
        <f t="shared" si="1212"/>
        <v>0</v>
      </c>
      <c r="L12852" s="2">
        <f t="shared" si="1213"/>
        <v>0</v>
      </c>
      <c r="M12852" s="2">
        <f t="shared" si="1214"/>
        <v>0</v>
      </c>
      <c r="N12852" s="2">
        <f t="shared" si="1215"/>
        <v>0</v>
      </c>
      <c r="O12852" s="2"/>
      <c r="P12852" s="2">
        <f t="shared" si="1216"/>
        <v>65.03</v>
      </c>
      <c r="Q12852" s="2">
        <f t="shared" si="1217"/>
        <v>2294</v>
      </c>
    </row>
    <row r="12853" spans="1:17">
      <c r="A12853" s="5">
        <v>43081</v>
      </c>
      <c r="B12853" s="6">
        <v>65.209999999999994</v>
      </c>
      <c r="C12853">
        <v>2304</v>
      </c>
      <c r="K12853" s="2">
        <f t="shared" si="1212"/>
        <v>0</v>
      </c>
      <c r="L12853" s="2">
        <f t="shared" si="1213"/>
        <v>0</v>
      </c>
      <c r="M12853" s="2">
        <f t="shared" si="1214"/>
        <v>0</v>
      </c>
      <c r="N12853" s="2">
        <f t="shared" si="1215"/>
        <v>0</v>
      </c>
      <c r="O12853" s="2"/>
      <c r="P12853" s="2">
        <f t="shared" si="1216"/>
        <v>65.209999999999994</v>
      </c>
      <c r="Q12853" s="2">
        <f t="shared" si="1217"/>
        <v>2304</v>
      </c>
    </row>
    <row r="12854" spans="1:17">
      <c r="A12854" s="5">
        <v>43081</v>
      </c>
      <c r="B12854" s="6">
        <v>65.34</v>
      </c>
      <c r="C12854">
        <v>1116</v>
      </c>
      <c r="K12854" s="2">
        <f t="shared" si="1212"/>
        <v>0</v>
      </c>
      <c r="L12854" s="2">
        <f t="shared" si="1213"/>
        <v>0</v>
      </c>
      <c r="M12854" s="2">
        <f t="shared" si="1214"/>
        <v>0</v>
      </c>
      <c r="N12854" s="2">
        <f t="shared" si="1215"/>
        <v>0</v>
      </c>
      <c r="O12854" s="2"/>
      <c r="P12854" s="2">
        <f t="shared" si="1216"/>
        <v>65.34</v>
      </c>
      <c r="Q12854" s="2">
        <f t="shared" si="1217"/>
        <v>1116</v>
      </c>
    </row>
    <row r="12855" spans="1:17">
      <c r="A12855" s="5">
        <v>43081</v>
      </c>
      <c r="B12855" s="6">
        <v>65.430000000000007</v>
      </c>
      <c r="C12855">
        <v>1009</v>
      </c>
      <c r="K12855" s="2">
        <f t="shared" si="1212"/>
        <v>0</v>
      </c>
      <c r="L12855" s="2">
        <f t="shared" si="1213"/>
        <v>0</v>
      </c>
      <c r="M12855" s="2">
        <f t="shared" si="1214"/>
        <v>0</v>
      </c>
      <c r="N12855" s="2">
        <f t="shared" si="1215"/>
        <v>0</v>
      </c>
      <c r="O12855" s="2"/>
      <c r="P12855" s="2">
        <f t="shared" si="1216"/>
        <v>65.430000000000007</v>
      </c>
      <c r="Q12855" s="2">
        <f t="shared" si="1217"/>
        <v>1009</v>
      </c>
    </row>
    <row r="12856" spans="1:17">
      <c r="A12856" s="5">
        <v>43081</v>
      </c>
      <c r="B12856" s="6">
        <v>65.63</v>
      </c>
      <c r="C12856">
        <v>2071</v>
      </c>
      <c r="K12856" s="2">
        <f t="shared" si="1212"/>
        <v>0</v>
      </c>
      <c r="L12856" s="2">
        <f t="shared" si="1213"/>
        <v>0</v>
      </c>
      <c r="M12856" s="2">
        <f t="shared" si="1214"/>
        <v>0</v>
      </c>
      <c r="N12856" s="2">
        <f t="shared" si="1215"/>
        <v>0</v>
      </c>
      <c r="O12856" s="2"/>
      <c r="P12856" s="2">
        <f t="shared" si="1216"/>
        <v>65.63</v>
      </c>
      <c r="Q12856" s="2">
        <f t="shared" si="1217"/>
        <v>2071</v>
      </c>
    </row>
    <row r="12857" spans="1:17">
      <c r="A12857" s="5">
        <v>43081</v>
      </c>
      <c r="B12857" s="6">
        <v>65.5</v>
      </c>
      <c r="C12857">
        <v>1010</v>
      </c>
      <c r="K12857" s="2">
        <f t="shared" si="1212"/>
        <v>0</v>
      </c>
      <c r="L12857" s="2">
        <f t="shared" si="1213"/>
        <v>0</v>
      </c>
      <c r="M12857" s="2">
        <f t="shared" si="1214"/>
        <v>0</v>
      </c>
      <c r="N12857" s="2">
        <f t="shared" si="1215"/>
        <v>0</v>
      </c>
      <c r="O12857" s="2"/>
      <c r="P12857" s="2">
        <f t="shared" si="1216"/>
        <v>65.5</v>
      </c>
      <c r="Q12857" s="2">
        <f t="shared" si="1217"/>
        <v>1010</v>
      </c>
    </row>
    <row r="12858" spans="1:17">
      <c r="A12858" s="5">
        <v>43081</v>
      </c>
      <c r="B12858" s="6">
        <v>65.36</v>
      </c>
      <c r="C12858">
        <v>5568</v>
      </c>
      <c r="K12858" s="2">
        <f t="shared" si="1212"/>
        <v>0</v>
      </c>
      <c r="L12858" s="2">
        <f t="shared" si="1213"/>
        <v>0</v>
      </c>
      <c r="M12858" s="2">
        <f t="shared" si="1214"/>
        <v>0</v>
      </c>
      <c r="N12858" s="2">
        <f t="shared" si="1215"/>
        <v>0</v>
      </c>
      <c r="O12858" s="2"/>
      <c r="P12858" s="2">
        <f t="shared" si="1216"/>
        <v>65.36</v>
      </c>
      <c r="Q12858" s="2">
        <f t="shared" si="1217"/>
        <v>5568</v>
      </c>
    </row>
    <row r="12859" spans="1:17">
      <c r="A12859" s="5">
        <v>43081</v>
      </c>
      <c r="B12859" s="6">
        <v>65.56</v>
      </c>
      <c r="C12859">
        <v>16370</v>
      </c>
      <c r="K12859" s="2">
        <f t="shared" si="1212"/>
        <v>0</v>
      </c>
      <c r="L12859" s="2">
        <f t="shared" si="1213"/>
        <v>0</v>
      </c>
      <c r="M12859" s="2">
        <f t="shared" si="1214"/>
        <v>0</v>
      </c>
      <c r="N12859" s="2">
        <f t="shared" si="1215"/>
        <v>0</v>
      </c>
      <c r="O12859" s="2"/>
      <c r="P12859" s="2">
        <f t="shared" si="1216"/>
        <v>65.56</v>
      </c>
      <c r="Q12859" s="2">
        <f t="shared" si="1217"/>
        <v>16370</v>
      </c>
    </row>
    <row r="12860" spans="1:17">
      <c r="A12860" s="5">
        <v>43081</v>
      </c>
      <c r="B12860" s="6">
        <v>65.34</v>
      </c>
      <c r="C12860">
        <v>10155</v>
      </c>
      <c r="K12860" s="2">
        <f t="shared" si="1212"/>
        <v>0</v>
      </c>
      <c r="L12860" s="2">
        <f t="shared" si="1213"/>
        <v>0</v>
      </c>
      <c r="M12860" s="2">
        <f t="shared" si="1214"/>
        <v>0</v>
      </c>
      <c r="N12860" s="2">
        <f t="shared" si="1215"/>
        <v>0</v>
      </c>
      <c r="O12860" s="2"/>
      <c r="P12860" s="2">
        <f t="shared" si="1216"/>
        <v>65.34</v>
      </c>
      <c r="Q12860" s="2">
        <f t="shared" si="1217"/>
        <v>10155</v>
      </c>
    </row>
    <row r="12861" spans="1:17">
      <c r="A12861" s="5">
        <v>43081</v>
      </c>
      <c r="B12861" s="6">
        <v>65.510000000000005</v>
      </c>
      <c r="C12861">
        <v>9206</v>
      </c>
      <c r="K12861" s="2">
        <f t="shared" si="1212"/>
        <v>0</v>
      </c>
      <c r="L12861" s="2">
        <f t="shared" si="1213"/>
        <v>0</v>
      </c>
      <c r="M12861" s="2">
        <f t="shared" si="1214"/>
        <v>0</v>
      </c>
      <c r="N12861" s="2">
        <f t="shared" si="1215"/>
        <v>0</v>
      </c>
      <c r="O12861" s="2"/>
      <c r="P12861" s="2">
        <f t="shared" si="1216"/>
        <v>65.510000000000005</v>
      </c>
      <c r="Q12861" s="2">
        <f t="shared" si="1217"/>
        <v>9206</v>
      </c>
    </row>
    <row r="12862" spans="1:17">
      <c r="A12862" s="5">
        <v>43081</v>
      </c>
      <c r="B12862" s="6">
        <v>65.69</v>
      </c>
      <c r="C12862">
        <v>14373</v>
      </c>
      <c r="K12862" s="2">
        <f t="shared" si="1212"/>
        <v>0</v>
      </c>
      <c r="L12862" s="2">
        <f t="shared" si="1213"/>
        <v>0</v>
      </c>
      <c r="M12862" s="2">
        <f t="shared" si="1214"/>
        <v>0</v>
      </c>
      <c r="N12862" s="2">
        <f t="shared" si="1215"/>
        <v>0</v>
      </c>
      <c r="O12862" s="2"/>
      <c r="P12862" s="2">
        <f t="shared" si="1216"/>
        <v>65.69</v>
      </c>
      <c r="Q12862" s="2">
        <f t="shared" si="1217"/>
        <v>14373</v>
      </c>
    </row>
    <row r="12863" spans="1:17">
      <c r="A12863" s="5">
        <v>43081</v>
      </c>
      <c r="B12863" s="6">
        <v>65.709999999999994</v>
      </c>
      <c r="C12863">
        <v>6687</v>
      </c>
      <c r="K12863" s="2">
        <f t="shared" si="1212"/>
        <v>0</v>
      </c>
      <c r="L12863" s="2">
        <f t="shared" si="1213"/>
        <v>0</v>
      </c>
      <c r="M12863" s="2">
        <f t="shared" si="1214"/>
        <v>0</v>
      </c>
      <c r="N12863" s="2">
        <f t="shared" si="1215"/>
        <v>0</v>
      </c>
      <c r="O12863" s="2"/>
      <c r="P12863" s="2">
        <f t="shared" si="1216"/>
        <v>65.709999999999994</v>
      </c>
      <c r="Q12863" s="2">
        <f t="shared" si="1217"/>
        <v>6687</v>
      </c>
    </row>
    <row r="12864" spans="1:17">
      <c r="A12864" s="5">
        <v>43081</v>
      </c>
      <c r="B12864" s="6">
        <v>65.239999999999995</v>
      </c>
      <c r="C12864">
        <v>18998</v>
      </c>
      <c r="K12864" s="2">
        <f t="shared" si="1212"/>
        <v>0</v>
      </c>
      <c r="L12864" s="2">
        <f t="shared" si="1213"/>
        <v>0</v>
      </c>
      <c r="M12864" s="2">
        <f t="shared" si="1214"/>
        <v>0</v>
      </c>
      <c r="N12864" s="2">
        <f t="shared" si="1215"/>
        <v>0</v>
      </c>
      <c r="O12864" s="2"/>
      <c r="P12864" s="2">
        <f t="shared" si="1216"/>
        <v>65.239999999999995</v>
      </c>
      <c r="Q12864" s="2">
        <f t="shared" si="1217"/>
        <v>18998</v>
      </c>
    </row>
    <row r="12865" spans="1:17">
      <c r="A12865" s="5">
        <v>43081</v>
      </c>
      <c r="B12865" s="6">
        <v>64.63</v>
      </c>
      <c r="C12865">
        <v>50464</v>
      </c>
      <c r="K12865" s="2">
        <f t="shared" si="1212"/>
        <v>0</v>
      </c>
      <c r="L12865" s="2">
        <f t="shared" si="1213"/>
        <v>0</v>
      </c>
      <c r="M12865" s="2">
        <f t="shared" si="1214"/>
        <v>0</v>
      </c>
      <c r="N12865" s="2" t="str">
        <f t="shared" si="1215"/>
        <v>ВЫБРОС</v>
      </c>
      <c r="O12865" s="2"/>
      <c r="P12865" s="2">
        <f t="shared" si="1216"/>
        <v>64.63</v>
      </c>
      <c r="Q12865" s="2">
        <f t="shared" si="1217"/>
        <v>4350</v>
      </c>
    </row>
    <row r="12866" spans="1:17">
      <c r="A12866" s="5">
        <v>43081</v>
      </c>
      <c r="B12866" s="6">
        <v>64.75</v>
      </c>
      <c r="C12866">
        <v>19329</v>
      </c>
      <c r="K12866" s="2">
        <f t="shared" si="1212"/>
        <v>0</v>
      </c>
      <c r="L12866" s="2">
        <f t="shared" si="1213"/>
        <v>0</v>
      </c>
      <c r="M12866" s="2">
        <f t="shared" si="1214"/>
        <v>0</v>
      </c>
      <c r="N12866" s="2">
        <f t="shared" si="1215"/>
        <v>0</v>
      </c>
      <c r="O12866" s="2"/>
      <c r="P12866" s="2">
        <f t="shared" si="1216"/>
        <v>64.75</v>
      </c>
      <c r="Q12866" s="2">
        <f t="shared" si="1217"/>
        <v>19329</v>
      </c>
    </row>
    <row r="12867" spans="1:17">
      <c r="A12867" s="5">
        <v>43081</v>
      </c>
      <c r="B12867" s="6">
        <v>63.55</v>
      </c>
      <c r="C12867">
        <v>36598</v>
      </c>
      <c r="K12867" s="2">
        <f t="shared" si="1212"/>
        <v>0</v>
      </c>
      <c r="L12867" s="2">
        <f t="shared" si="1213"/>
        <v>0</v>
      </c>
      <c r="M12867" s="2">
        <f t="shared" si="1214"/>
        <v>0</v>
      </c>
      <c r="N12867" s="2" t="str">
        <f t="shared" si="1215"/>
        <v>ВЫБРОС</v>
      </c>
      <c r="O12867" s="2"/>
      <c r="P12867" s="2">
        <f t="shared" si="1216"/>
        <v>63.55</v>
      </c>
      <c r="Q12867" s="2">
        <f t="shared" si="1217"/>
        <v>4350</v>
      </c>
    </row>
    <row r="12868" spans="1:17">
      <c r="A12868" s="5">
        <v>43081</v>
      </c>
      <c r="B12868" s="6">
        <v>63.69</v>
      </c>
      <c r="C12868">
        <v>16392</v>
      </c>
      <c r="K12868" s="2">
        <f t="shared" si="1212"/>
        <v>0</v>
      </c>
      <c r="L12868" s="2">
        <f t="shared" si="1213"/>
        <v>0</v>
      </c>
      <c r="M12868" s="2">
        <f t="shared" si="1214"/>
        <v>0</v>
      </c>
      <c r="N12868" s="2">
        <f t="shared" si="1215"/>
        <v>0</v>
      </c>
      <c r="O12868" s="2"/>
      <c r="P12868" s="2">
        <f t="shared" si="1216"/>
        <v>63.69</v>
      </c>
      <c r="Q12868" s="2">
        <f t="shared" si="1217"/>
        <v>16392</v>
      </c>
    </row>
    <row r="12869" spans="1:17">
      <c r="A12869" s="5">
        <v>43081</v>
      </c>
      <c r="B12869" s="6">
        <v>63.31</v>
      </c>
      <c r="C12869">
        <v>11062</v>
      </c>
      <c r="K12869" s="2">
        <f t="shared" si="1212"/>
        <v>0</v>
      </c>
      <c r="L12869" s="2">
        <f t="shared" si="1213"/>
        <v>0</v>
      </c>
      <c r="M12869" s="2">
        <f t="shared" si="1214"/>
        <v>0</v>
      </c>
      <c r="N12869" s="2">
        <f t="shared" si="1215"/>
        <v>0</v>
      </c>
      <c r="O12869" s="2"/>
      <c r="P12869" s="2">
        <f t="shared" si="1216"/>
        <v>63.31</v>
      </c>
      <c r="Q12869" s="2">
        <f t="shared" si="1217"/>
        <v>11062</v>
      </c>
    </row>
    <row r="12870" spans="1:17">
      <c r="A12870" s="5">
        <v>43081</v>
      </c>
      <c r="B12870" s="6">
        <v>63.53</v>
      </c>
      <c r="C12870">
        <v>19639</v>
      </c>
      <c r="K12870" s="2">
        <f t="shared" si="1212"/>
        <v>0</v>
      </c>
      <c r="L12870" s="2">
        <f t="shared" si="1213"/>
        <v>0</v>
      </c>
      <c r="M12870" s="2">
        <f t="shared" si="1214"/>
        <v>0</v>
      </c>
      <c r="N12870" s="2">
        <f t="shared" si="1215"/>
        <v>0</v>
      </c>
      <c r="O12870" s="2"/>
      <c r="P12870" s="2">
        <f t="shared" si="1216"/>
        <v>63.53</v>
      </c>
      <c r="Q12870" s="2">
        <f t="shared" si="1217"/>
        <v>19639</v>
      </c>
    </row>
    <row r="12871" spans="1:17">
      <c r="A12871" s="5">
        <v>43082</v>
      </c>
      <c r="B12871" s="6">
        <v>63.57</v>
      </c>
      <c r="C12871">
        <v>2646</v>
      </c>
      <c r="K12871" s="2">
        <f t="shared" si="1212"/>
        <v>0</v>
      </c>
      <c r="L12871" s="2">
        <f t="shared" si="1213"/>
        <v>0</v>
      </c>
      <c r="M12871" s="2">
        <f t="shared" si="1214"/>
        <v>0</v>
      </c>
      <c r="N12871" s="2">
        <f t="shared" si="1215"/>
        <v>0</v>
      </c>
      <c r="O12871" s="2"/>
      <c r="P12871" s="2">
        <f t="shared" si="1216"/>
        <v>63.57</v>
      </c>
      <c r="Q12871" s="2">
        <f t="shared" si="1217"/>
        <v>2646</v>
      </c>
    </row>
    <row r="12872" spans="1:17">
      <c r="A12872" s="5">
        <v>43082</v>
      </c>
      <c r="B12872" s="6">
        <v>63.86</v>
      </c>
      <c r="C12872">
        <v>2172</v>
      </c>
      <c r="K12872" s="2">
        <f t="shared" si="1212"/>
        <v>0</v>
      </c>
      <c r="L12872" s="2">
        <f t="shared" si="1213"/>
        <v>0</v>
      </c>
      <c r="M12872" s="2">
        <f t="shared" si="1214"/>
        <v>0</v>
      </c>
      <c r="N12872" s="2">
        <f t="shared" si="1215"/>
        <v>0</v>
      </c>
      <c r="O12872" s="2"/>
      <c r="P12872" s="2">
        <f t="shared" si="1216"/>
        <v>63.86</v>
      </c>
      <c r="Q12872" s="2">
        <f t="shared" si="1217"/>
        <v>2172</v>
      </c>
    </row>
    <row r="12873" spans="1:17">
      <c r="A12873" s="5">
        <v>43082</v>
      </c>
      <c r="B12873" s="6">
        <v>63.86</v>
      </c>
      <c r="C12873">
        <v>109</v>
      </c>
      <c r="K12873" s="2">
        <f t="shared" si="1212"/>
        <v>0</v>
      </c>
      <c r="L12873" s="2">
        <f t="shared" si="1213"/>
        <v>0</v>
      </c>
      <c r="M12873" s="2">
        <f t="shared" si="1214"/>
        <v>0</v>
      </c>
      <c r="N12873" s="2">
        <f t="shared" si="1215"/>
        <v>0</v>
      </c>
      <c r="O12873" s="2"/>
      <c r="P12873" s="2">
        <f t="shared" si="1216"/>
        <v>63.86</v>
      </c>
      <c r="Q12873" s="2">
        <f t="shared" si="1217"/>
        <v>109</v>
      </c>
    </row>
    <row r="12874" spans="1:17">
      <c r="A12874" s="5">
        <v>43082</v>
      </c>
      <c r="B12874" s="6">
        <v>63.34</v>
      </c>
      <c r="C12874">
        <v>1</v>
      </c>
      <c r="K12874" s="2">
        <f t="shared" si="1212"/>
        <v>0</v>
      </c>
      <c r="L12874" s="2">
        <f t="shared" si="1213"/>
        <v>0</v>
      </c>
      <c r="M12874" s="2">
        <f t="shared" si="1214"/>
        <v>0</v>
      </c>
      <c r="N12874" s="2">
        <f t="shared" si="1215"/>
        <v>0</v>
      </c>
      <c r="O12874" s="2"/>
      <c r="P12874" s="2">
        <f t="shared" si="1216"/>
        <v>63.34</v>
      </c>
      <c r="Q12874" s="2">
        <f t="shared" si="1217"/>
        <v>1</v>
      </c>
    </row>
    <row r="12875" spans="1:17">
      <c r="A12875" s="5">
        <v>43082</v>
      </c>
      <c r="B12875" s="6">
        <v>63.86</v>
      </c>
      <c r="C12875">
        <v>938</v>
      </c>
      <c r="K12875" s="2">
        <f t="shared" si="1212"/>
        <v>0</v>
      </c>
      <c r="L12875" s="2">
        <f t="shared" si="1213"/>
        <v>0</v>
      </c>
      <c r="M12875" s="2">
        <f t="shared" si="1214"/>
        <v>0</v>
      </c>
      <c r="N12875" s="2">
        <f t="shared" si="1215"/>
        <v>0</v>
      </c>
      <c r="O12875" s="2"/>
      <c r="P12875" s="2">
        <f t="shared" si="1216"/>
        <v>63.86</v>
      </c>
      <c r="Q12875" s="2">
        <f t="shared" si="1217"/>
        <v>938</v>
      </c>
    </row>
    <row r="12876" spans="1:17">
      <c r="A12876" s="5">
        <v>43082</v>
      </c>
      <c r="B12876" s="6">
        <v>63.92</v>
      </c>
      <c r="C12876">
        <v>1069</v>
      </c>
      <c r="K12876" s="2">
        <f t="shared" si="1212"/>
        <v>0</v>
      </c>
      <c r="L12876" s="2">
        <f t="shared" si="1213"/>
        <v>0</v>
      </c>
      <c r="M12876" s="2">
        <f t="shared" si="1214"/>
        <v>0</v>
      </c>
      <c r="N12876" s="2">
        <f t="shared" si="1215"/>
        <v>0</v>
      </c>
      <c r="O12876" s="2"/>
      <c r="P12876" s="2">
        <f t="shared" si="1216"/>
        <v>63.92</v>
      </c>
      <c r="Q12876" s="2">
        <f t="shared" si="1217"/>
        <v>1069</v>
      </c>
    </row>
    <row r="12877" spans="1:17">
      <c r="A12877" s="5">
        <v>43082</v>
      </c>
      <c r="B12877" s="6">
        <v>63.93</v>
      </c>
      <c r="C12877">
        <v>356</v>
      </c>
      <c r="K12877" s="2">
        <f t="shared" si="1212"/>
        <v>0</v>
      </c>
      <c r="L12877" s="2">
        <f t="shared" si="1213"/>
        <v>0</v>
      </c>
      <c r="M12877" s="2">
        <f t="shared" si="1214"/>
        <v>0</v>
      </c>
      <c r="N12877" s="2">
        <f t="shared" si="1215"/>
        <v>0</v>
      </c>
      <c r="O12877" s="2"/>
      <c r="P12877" s="2">
        <f t="shared" si="1216"/>
        <v>63.93</v>
      </c>
      <c r="Q12877" s="2">
        <f t="shared" si="1217"/>
        <v>356</v>
      </c>
    </row>
    <row r="12878" spans="1:17">
      <c r="A12878" s="5">
        <v>43082</v>
      </c>
      <c r="B12878" s="6">
        <v>63.93</v>
      </c>
      <c r="C12878">
        <v>431</v>
      </c>
      <c r="K12878" s="2">
        <f t="shared" si="1212"/>
        <v>0</v>
      </c>
      <c r="L12878" s="2">
        <f t="shared" si="1213"/>
        <v>0</v>
      </c>
      <c r="M12878" s="2">
        <f t="shared" si="1214"/>
        <v>0</v>
      </c>
      <c r="N12878" s="2">
        <f t="shared" si="1215"/>
        <v>0</v>
      </c>
      <c r="O12878" s="2"/>
      <c r="P12878" s="2">
        <f t="shared" si="1216"/>
        <v>63.93</v>
      </c>
      <c r="Q12878" s="2">
        <f t="shared" si="1217"/>
        <v>431</v>
      </c>
    </row>
    <row r="12879" spans="1:17">
      <c r="A12879" s="5">
        <v>43082</v>
      </c>
      <c r="B12879" s="6">
        <v>63.98</v>
      </c>
      <c r="C12879">
        <v>524</v>
      </c>
      <c r="K12879" s="2">
        <f t="shared" si="1212"/>
        <v>0</v>
      </c>
      <c r="L12879" s="2">
        <f t="shared" si="1213"/>
        <v>0</v>
      </c>
      <c r="M12879" s="2">
        <f t="shared" si="1214"/>
        <v>0</v>
      </c>
      <c r="N12879" s="2">
        <f t="shared" si="1215"/>
        <v>0</v>
      </c>
      <c r="O12879" s="2"/>
      <c r="P12879" s="2">
        <f t="shared" si="1216"/>
        <v>63.98</v>
      </c>
      <c r="Q12879" s="2">
        <f t="shared" si="1217"/>
        <v>524</v>
      </c>
    </row>
    <row r="12880" spans="1:17">
      <c r="A12880" s="5">
        <v>43082</v>
      </c>
      <c r="B12880" s="6">
        <v>63.87</v>
      </c>
      <c r="C12880">
        <v>1489</v>
      </c>
      <c r="K12880" s="2">
        <f t="shared" si="1212"/>
        <v>0</v>
      </c>
      <c r="L12880" s="2">
        <f t="shared" si="1213"/>
        <v>0</v>
      </c>
      <c r="M12880" s="2">
        <f t="shared" si="1214"/>
        <v>0</v>
      </c>
      <c r="N12880" s="2">
        <f t="shared" si="1215"/>
        <v>0</v>
      </c>
      <c r="O12880" s="2"/>
      <c r="P12880" s="2">
        <f t="shared" si="1216"/>
        <v>63.87</v>
      </c>
      <c r="Q12880" s="2">
        <f t="shared" si="1217"/>
        <v>1489</v>
      </c>
    </row>
    <row r="12881" spans="1:17">
      <c r="A12881" s="5">
        <v>43082</v>
      </c>
      <c r="B12881" s="6">
        <v>64.040000000000006</v>
      </c>
      <c r="C12881">
        <v>3535</v>
      </c>
      <c r="K12881" s="2">
        <f t="shared" si="1212"/>
        <v>0</v>
      </c>
      <c r="L12881" s="2">
        <f t="shared" si="1213"/>
        <v>0</v>
      </c>
      <c r="M12881" s="2">
        <f t="shared" si="1214"/>
        <v>0</v>
      </c>
      <c r="N12881" s="2">
        <f t="shared" si="1215"/>
        <v>0</v>
      </c>
      <c r="O12881" s="2"/>
      <c r="P12881" s="2">
        <f t="shared" si="1216"/>
        <v>64.040000000000006</v>
      </c>
      <c r="Q12881" s="2">
        <f t="shared" si="1217"/>
        <v>3535</v>
      </c>
    </row>
    <row r="12882" spans="1:17">
      <c r="A12882" s="5">
        <v>43082</v>
      </c>
      <c r="B12882" s="6">
        <v>64.14</v>
      </c>
      <c r="C12882">
        <v>10957</v>
      </c>
      <c r="K12882" s="2">
        <f t="shared" si="1212"/>
        <v>0</v>
      </c>
      <c r="L12882" s="2">
        <f t="shared" si="1213"/>
        <v>0</v>
      </c>
      <c r="M12882" s="2">
        <f t="shared" si="1214"/>
        <v>0</v>
      </c>
      <c r="N12882" s="2">
        <f t="shared" si="1215"/>
        <v>0</v>
      </c>
      <c r="O12882" s="2"/>
      <c r="P12882" s="2">
        <f t="shared" si="1216"/>
        <v>64.14</v>
      </c>
      <c r="Q12882" s="2">
        <f t="shared" si="1217"/>
        <v>10957</v>
      </c>
    </row>
    <row r="12883" spans="1:17">
      <c r="A12883" s="5">
        <v>43082</v>
      </c>
      <c r="B12883" s="6">
        <v>64.14</v>
      </c>
      <c r="C12883">
        <v>7944</v>
      </c>
      <c r="K12883" s="2">
        <f t="shared" ref="K12883:K12946" si="1218">IF(B12883&lt;H$6,"ВЫБРОС",0)</f>
        <v>0</v>
      </c>
      <c r="L12883" s="2">
        <f t="shared" ref="L12883:L12946" si="1219">IF(C12883&lt;I$6,"ВЫБРОС",0)</f>
        <v>0</v>
      </c>
      <c r="M12883" s="2">
        <f t="shared" ref="M12883:M12946" si="1220">IF(B12883&gt;H$8,"ВЫБРОС",0)</f>
        <v>0</v>
      </c>
      <c r="N12883" s="2">
        <f t="shared" ref="N12883:N12946" si="1221">IF(C12883&gt;I$8,"ВЫБРОС",0)</f>
        <v>0</v>
      </c>
      <c r="O12883" s="2"/>
      <c r="P12883" s="2">
        <f t="shared" ref="P12883:P12946" si="1222">IF((M12883=0)*AND(K12883=0),B12883,$H$10)</f>
        <v>64.14</v>
      </c>
      <c r="Q12883" s="2">
        <f t="shared" ref="Q12883:Q12946" si="1223">IF((L12883=0)*AND(N12883=0),C12883,$I$10)</f>
        <v>7944</v>
      </c>
    </row>
    <row r="12884" spans="1:17">
      <c r="A12884" s="5">
        <v>43082</v>
      </c>
      <c r="B12884" s="6">
        <v>63.96</v>
      </c>
      <c r="C12884">
        <v>7881</v>
      </c>
      <c r="K12884" s="2">
        <f t="shared" si="1218"/>
        <v>0</v>
      </c>
      <c r="L12884" s="2">
        <f t="shared" si="1219"/>
        <v>0</v>
      </c>
      <c r="M12884" s="2">
        <f t="shared" si="1220"/>
        <v>0</v>
      </c>
      <c r="N12884" s="2">
        <f t="shared" si="1221"/>
        <v>0</v>
      </c>
      <c r="O12884" s="2"/>
      <c r="P12884" s="2">
        <f t="shared" si="1222"/>
        <v>63.96</v>
      </c>
      <c r="Q12884" s="2">
        <f t="shared" si="1223"/>
        <v>7881</v>
      </c>
    </row>
    <row r="12885" spans="1:17">
      <c r="A12885" s="5">
        <v>43082</v>
      </c>
      <c r="B12885" s="6">
        <v>63.62</v>
      </c>
      <c r="C12885">
        <v>7141</v>
      </c>
      <c r="K12885" s="2">
        <f t="shared" si="1218"/>
        <v>0</v>
      </c>
      <c r="L12885" s="2">
        <f t="shared" si="1219"/>
        <v>0</v>
      </c>
      <c r="M12885" s="2">
        <f t="shared" si="1220"/>
        <v>0</v>
      </c>
      <c r="N12885" s="2">
        <f t="shared" si="1221"/>
        <v>0</v>
      </c>
      <c r="O12885" s="2"/>
      <c r="P12885" s="2">
        <f t="shared" si="1222"/>
        <v>63.62</v>
      </c>
      <c r="Q12885" s="2">
        <f t="shared" si="1223"/>
        <v>7141</v>
      </c>
    </row>
    <row r="12886" spans="1:17">
      <c r="A12886" s="5">
        <v>43082</v>
      </c>
      <c r="B12886" s="6">
        <v>63.9</v>
      </c>
      <c r="C12886">
        <v>5475</v>
      </c>
      <c r="K12886" s="2">
        <f t="shared" si="1218"/>
        <v>0</v>
      </c>
      <c r="L12886" s="2">
        <f t="shared" si="1219"/>
        <v>0</v>
      </c>
      <c r="M12886" s="2">
        <f t="shared" si="1220"/>
        <v>0</v>
      </c>
      <c r="N12886" s="2">
        <f t="shared" si="1221"/>
        <v>0</v>
      </c>
      <c r="O12886" s="2"/>
      <c r="P12886" s="2">
        <f t="shared" si="1222"/>
        <v>63.9</v>
      </c>
      <c r="Q12886" s="2">
        <f t="shared" si="1223"/>
        <v>5475</v>
      </c>
    </row>
    <row r="12887" spans="1:17">
      <c r="A12887" s="5">
        <v>43082</v>
      </c>
      <c r="B12887" s="6">
        <v>63.58</v>
      </c>
      <c r="C12887">
        <v>13655</v>
      </c>
      <c r="K12887" s="2">
        <f t="shared" si="1218"/>
        <v>0</v>
      </c>
      <c r="L12887" s="2">
        <f t="shared" si="1219"/>
        <v>0</v>
      </c>
      <c r="M12887" s="2">
        <f t="shared" si="1220"/>
        <v>0</v>
      </c>
      <c r="N12887" s="2">
        <f t="shared" si="1221"/>
        <v>0</v>
      </c>
      <c r="O12887" s="2"/>
      <c r="P12887" s="2">
        <f t="shared" si="1222"/>
        <v>63.58</v>
      </c>
      <c r="Q12887" s="2">
        <f t="shared" si="1223"/>
        <v>13655</v>
      </c>
    </row>
    <row r="12888" spans="1:17">
      <c r="A12888" s="5">
        <v>43082</v>
      </c>
      <c r="B12888" s="6">
        <v>63.21</v>
      </c>
      <c r="C12888">
        <v>15523</v>
      </c>
      <c r="K12888" s="2">
        <f t="shared" si="1218"/>
        <v>0</v>
      </c>
      <c r="L12888" s="2">
        <f t="shared" si="1219"/>
        <v>0</v>
      </c>
      <c r="M12888" s="2">
        <f t="shared" si="1220"/>
        <v>0</v>
      </c>
      <c r="N12888" s="2">
        <f t="shared" si="1221"/>
        <v>0</v>
      </c>
      <c r="O12888" s="2"/>
      <c r="P12888" s="2">
        <f t="shared" si="1222"/>
        <v>63.21</v>
      </c>
      <c r="Q12888" s="2">
        <f t="shared" si="1223"/>
        <v>15523</v>
      </c>
    </row>
    <row r="12889" spans="1:17">
      <c r="A12889" s="5">
        <v>43082</v>
      </c>
      <c r="B12889" s="6">
        <v>63.14</v>
      </c>
      <c r="C12889">
        <v>22248</v>
      </c>
      <c r="K12889" s="2">
        <f t="shared" si="1218"/>
        <v>0</v>
      </c>
      <c r="L12889" s="2">
        <f t="shared" si="1219"/>
        <v>0</v>
      </c>
      <c r="M12889" s="2">
        <f t="shared" si="1220"/>
        <v>0</v>
      </c>
      <c r="N12889" s="2">
        <f t="shared" si="1221"/>
        <v>0</v>
      </c>
      <c r="O12889" s="2"/>
      <c r="P12889" s="2">
        <f t="shared" si="1222"/>
        <v>63.14</v>
      </c>
      <c r="Q12889" s="2">
        <f t="shared" si="1223"/>
        <v>22248</v>
      </c>
    </row>
    <row r="12890" spans="1:17">
      <c r="A12890" s="5">
        <v>43082</v>
      </c>
      <c r="B12890" s="6">
        <v>62.57</v>
      </c>
      <c r="C12890">
        <v>37313</v>
      </c>
      <c r="K12890" s="2">
        <f t="shared" si="1218"/>
        <v>0</v>
      </c>
      <c r="L12890" s="2">
        <f t="shared" si="1219"/>
        <v>0</v>
      </c>
      <c r="M12890" s="2">
        <f t="shared" si="1220"/>
        <v>0</v>
      </c>
      <c r="N12890" s="2" t="str">
        <f t="shared" si="1221"/>
        <v>ВЫБРОС</v>
      </c>
      <c r="O12890" s="2"/>
      <c r="P12890" s="2">
        <f t="shared" si="1222"/>
        <v>62.57</v>
      </c>
      <c r="Q12890" s="2">
        <f t="shared" si="1223"/>
        <v>4350</v>
      </c>
    </row>
    <row r="12891" spans="1:17">
      <c r="A12891" s="5">
        <v>43082</v>
      </c>
      <c r="B12891" s="6">
        <v>62.71</v>
      </c>
      <c r="C12891">
        <v>12884</v>
      </c>
      <c r="K12891" s="2">
        <f t="shared" si="1218"/>
        <v>0</v>
      </c>
      <c r="L12891" s="2">
        <f t="shared" si="1219"/>
        <v>0</v>
      </c>
      <c r="M12891" s="2">
        <f t="shared" si="1220"/>
        <v>0</v>
      </c>
      <c r="N12891" s="2">
        <f t="shared" si="1221"/>
        <v>0</v>
      </c>
      <c r="O12891" s="2"/>
      <c r="P12891" s="2">
        <f t="shared" si="1222"/>
        <v>62.71</v>
      </c>
      <c r="Q12891" s="2">
        <f t="shared" si="1223"/>
        <v>12884</v>
      </c>
    </row>
    <row r="12892" spans="1:17">
      <c r="A12892" s="5">
        <v>43082</v>
      </c>
      <c r="B12892" s="6">
        <v>62.63</v>
      </c>
      <c r="C12892">
        <v>5708</v>
      </c>
      <c r="K12892" s="2">
        <f t="shared" si="1218"/>
        <v>0</v>
      </c>
      <c r="L12892" s="2">
        <f t="shared" si="1219"/>
        <v>0</v>
      </c>
      <c r="M12892" s="2">
        <f t="shared" si="1220"/>
        <v>0</v>
      </c>
      <c r="N12892" s="2">
        <f t="shared" si="1221"/>
        <v>0</v>
      </c>
      <c r="O12892" s="2"/>
      <c r="P12892" s="2">
        <f t="shared" si="1222"/>
        <v>62.63</v>
      </c>
      <c r="Q12892" s="2">
        <f t="shared" si="1223"/>
        <v>5708</v>
      </c>
    </row>
    <row r="12893" spans="1:17">
      <c r="A12893" s="5">
        <v>43082</v>
      </c>
      <c r="B12893" s="6">
        <v>62.5</v>
      </c>
      <c r="C12893">
        <v>13200</v>
      </c>
      <c r="K12893" s="2">
        <f t="shared" si="1218"/>
        <v>0</v>
      </c>
      <c r="L12893" s="2">
        <f t="shared" si="1219"/>
        <v>0</v>
      </c>
      <c r="M12893" s="2">
        <f t="shared" si="1220"/>
        <v>0</v>
      </c>
      <c r="N12893" s="2">
        <f t="shared" si="1221"/>
        <v>0</v>
      </c>
      <c r="O12893" s="2"/>
      <c r="P12893" s="2">
        <f t="shared" si="1222"/>
        <v>62.5</v>
      </c>
      <c r="Q12893" s="2">
        <f t="shared" si="1223"/>
        <v>13200</v>
      </c>
    </row>
    <row r="12894" spans="1:17">
      <c r="A12894" s="5">
        <v>43083</v>
      </c>
      <c r="B12894" s="6">
        <v>62.53</v>
      </c>
      <c r="C12894">
        <v>2311</v>
      </c>
      <c r="K12894" s="2">
        <f t="shared" si="1218"/>
        <v>0</v>
      </c>
      <c r="L12894" s="2">
        <f t="shared" si="1219"/>
        <v>0</v>
      </c>
      <c r="M12894" s="2">
        <f t="shared" si="1220"/>
        <v>0</v>
      </c>
      <c r="N12894" s="2">
        <f t="shared" si="1221"/>
        <v>0</v>
      </c>
      <c r="O12894" s="2"/>
      <c r="P12894" s="2">
        <f t="shared" si="1222"/>
        <v>62.53</v>
      </c>
      <c r="Q12894" s="2">
        <f t="shared" si="1223"/>
        <v>2311</v>
      </c>
    </row>
    <row r="12895" spans="1:17">
      <c r="A12895" s="5">
        <v>43083</v>
      </c>
      <c r="B12895" s="6">
        <v>62.68</v>
      </c>
      <c r="C12895">
        <v>2167</v>
      </c>
      <c r="K12895" s="2">
        <f t="shared" si="1218"/>
        <v>0</v>
      </c>
      <c r="L12895" s="2">
        <f t="shared" si="1219"/>
        <v>0</v>
      </c>
      <c r="M12895" s="2">
        <f t="shared" si="1220"/>
        <v>0</v>
      </c>
      <c r="N12895" s="2">
        <f t="shared" si="1221"/>
        <v>0</v>
      </c>
      <c r="O12895" s="2"/>
      <c r="P12895" s="2">
        <f t="shared" si="1222"/>
        <v>62.68</v>
      </c>
      <c r="Q12895" s="2">
        <f t="shared" si="1223"/>
        <v>2167</v>
      </c>
    </row>
    <row r="12896" spans="1:17">
      <c r="A12896" s="5">
        <v>43083</v>
      </c>
      <c r="B12896" s="6">
        <v>62.78</v>
      </c>
      <c r="C12896">
        <v>298</v>
      </c>
      <c r="K12896" s="2">
        <f t="shared" si="1218"/>
        <v>0</v>
      </c>
      <c r="L12896" s="2">
        <f t="shared" si="1219"/>
        <v>0</v>
      </c>
      <c r="M12896" s="2">
        <f t="shared" si="1220"/>
        <v>0</v>
      </c>
      <c r="N12896" s="2">
        <f t="shared" si="1221"/>
        <v>0</v>
      </c>
      <c r="O12896" s="2"/>
      <c r="P12896" s="2">
        <f t="shared" si="1222"/>
        <v>62.78</v>
      </c>
      <c r="Q12896" s="2">
        <f t="shared" si="1223"/>
        <v>298</v>
      </c>
    </row>
    <row r="12897" spans="1:17">
      <c r="A12897" s="5">
        <v>43083</v>
      </c>
      <c r="B12897" s="6">
        <v>62.44</v>
      </c>
      <c r="C12897">
        <v>1</v>
      </c>
      <c r="K12897" s="2">
        <f t="shared" si="1218"/>
        <v>0</v>
      </c>
      <c r="L12897" s="2">
        <f t="shared" si="1219"/>
        <v>0</v>
      </c>
      <c r="M12897" s="2">
        <f t="shared" si="1220"/>
        <v>0</v>
      </c>
      <c r="N12897" s="2">
        <f t="shared" si="1221"/>
        <v>0</v>
      </c>
      <c r="O12897" s="2"/>
      <c r="P12897" s="2">
        <f t="shared" si="1222"/>
        <v>62.44</v>
      </c>
      <c r="Q12897" s="2">
        <f t="shared" si="1223"/>
        <v>1</v>
      </c>
    </row>
    <row r="12898" spans="1:17">
      <c r="A12898" s="5">
        <v>43083</v>
      </c>
      <c r="B12898" s="6">
        <v>62.8</v>
      </c>
      <c r="C12898">
        <v>914</v>
      </c>
      <c r="K12898" s="2">
        <f t="shared" si="1218"/>
        <v>0</v>
      </c>
      <c r="L12898" s="2">
        <f t="shared" si="1219"/>
        <v>0</v>
      </c>
      <c r="M12898" s="2">
        <f t="shared" si="1220"/>
        <v>0</v>
      </c>
      <c r="N12898" s="2">
        <f t="shared" si="1221"/>
        <v>0</v>
      </c>
      <c r="O12898" s="2"/>
      <c r="P12898" s="2">
        <f t="shared" si="1222"/>
        <v>62.8</v>
      </c>
      <c r="Q12898" s="2">
        <f t="shared" si="1223"/>
        <v>914</v>
      </c>
    </row>
    <row r="12899" spans="1:17">
      <c r="A12899" s="5">
        <v>43083</v>
      </c>
      <c r="B12899" s="6">
        <v>62.84</v>
      </c>
      <c r="C12899">
        <v>789</v>
      </c>
      <c r="K12899" s="2">
        <f t="shared" si="1218"/>
        <v>0</v>
      </c>
      <c r="L12899" s="2">
        <f t="shared" si="1219"/>
        <v>0</v>
      </c>
      <c r="M12899" s="2">
        <f t="shared" si="1220"/>
        <v>0</v>
      </c>
      <c r="N12899" s="2">
        <f t="shared" si="1221"/>
        <v>0</v>
      </c>
      <c r="O12899" s="2"/>
      <c r="P12899" s="2">
        <f t="shared" si="1222"/>
        <v>62.84</v>
      </c>
      <c r="Q12899" s="2">
        <f t="shared" si="1223"/>
        <v>789</v>
      </c>
    </row>
    <row r="12900" spans="1:17">
      <c r="A12900" s="5">
        <v>43083</v>
      </c>
      <c r="B12900" s="6">
        <v>62.81</v>
      </c>
      <c r="C12900">
        <v>423</v>
      </c>
      <c r="K12900" s="2">
        <f t="shared" si="1218"/>
        <v>0</v>
      </c>
      <c r="L12900" s="2">
        <f t="shared" si="1219"/>
        <v>0</v>
      </c>
      <c r="M12900" s="2">
        <f t="shared" si="1220"/>
        <v>0</v>
      </c>
      <c r="N12900" s="2">
        <f t="shared" si="1221"/>
        <v>0</v>
      </c>
      <c r="O12900" s="2"/>
      <c r="P12900" s="2">
        <f t="shared" si="1222"/>
        <v>62.81</v>
      </c>
      <c r="Q12900" s="2">
        <f t="shared" si="1223"/>
        <v>423</v>
      </c>
    </row>
    <row r="12901" spans="1:17">
      <c r="A12901" s="5">
        <v>43083</v>
      </c>
      <c r="B12901" s="6">
        <v>62.78</v>
      </c>
      <c r="C12901">
        <v>301</v>
      </c>
      <c r="K12901" s="2">
        <f t="shared" si="1218"/>
        <v>0</v>
      </c>
      <c r="L12901" s="2">
        <f t="shared" si="1219"/>
        <v>0</v>
      </c>
      <c r="M12901" s="2">
        <f t="shared" si="1220"/>
        <v>0</v>
      </c>
      <c r="N12901" s="2">
        <f t="shared" si="1221"/>
        <v>0</v>
      </c>
      <c r="O12901" s="2"/>
      <c r="P12901" s="2">
        <f t="shared" si="1222"/>
        <v>62.78</v>
      </c>
      <c r="Q12901" s="2">
        <f t="shared" si="1223"/>
        <v>301</v>
      </c>
    </row>
    <row r="12902" spans="1:17">
      <c r="A12902" s="5">
        <v>43083</v>
      </c>
      <c r="B12902" s="6">
        <v>62.79</v>
      </c>
      <c r="C12902">
        <v>394</v>
      </c>
      <c r="K12902" s="2">
        <f t="shared" si="1218"/>
        <v>0</v>
      </c>
      <c r="L12902" s="2">
        <f t="shared" si="1219"/>
        <v>0</v>
      </c>
      <c r="M12902" s="2">
        <f t="shared" si="1220"/>
        <v>0</v>
      </c>
      <c r="N12902" s="2">
        <f t="shared" si="1221"/>
        <v>0</v>
      </c>
      <c r="O12902" s="2"/>
      <c r="P12902" s="2">
        <f t="shared" si="1222"/>
        <v>62.79</v>
      </c>
      <c r="Q12902" s="2">
        <f t="shared" si="1223"/>
        <v>394</v>
      </c>
    </row>
    <row r="12903" spans="1:17">
      <c r="A12903" s="5">
        <v>43083</v>
      </c>
      <c r="B12903" s="6">
        <v>62.88</v>
      </c>
      <c r="C12903">
        <v>805</v>
      </c>
      <c r="K12903" s="2">
        <f t="shared" si="1218"/>
        <v>0</v>
      </c>
      <c r="L12903" s="2">
        <f t="shared" si="1219"/>
        <v>0</v>
      </c>
      <c r="M12903" s="2">
        <f t="shared" si="1220"/>
        <v>0</v>
      </c>
      <c r="N12903" s="2">
        <f t="shared" si="1221"/>
        <v>0</v>
      </c>
      <c r="O12903" s="2"/>
      <c r="P12903" s="2">
        <f t="shared" si="1222"/>
        <v>62.88</v>
      </c>
      <c r="Q12903" s="2">
        <f t="shared" si="1223"/>
        <v>805</v>
      </c>
    </row>
    <row r="12904" spans="1:17">
      <c r="A12904" s="5">
        <v>43083</v>
      </c>
      <c r="B12904" s="6">
        <v>62.9</v>
      </c>
      <c r="C12904">
        <v>2360</v>
      </c>
      <c r="K12904" s="2">
        <f t="shared" si="1218"/>
        <v>0</v>
      </c>
      <c r="L12904" s="2">
        <f t="shared" si="1219"/>
        <v>0</v>
      </c>
      <c r="M12904" s="2">
        <f t="shared" si="1220"/>
        <v>0</v>
      </c>
      <c r="N12904" s="2">
        <f t="shared" si="1221"/>
        <v>0</v>
      </c>
      <c r="O12904" s="2"/>
      <c r="P12904" s="2">
        <f t="shared" si="1222"/>
        <v>62.9</v>
      </c>
      <c r="Q12904" s="2">
        <f t="shared" si="1223"/>
        <v>2360</v>
      </c>
    </row>
    <row r="12905" spans="1:17">
      <c r="A12905" s="5">
        <v>43083</v>
      </c>
      <c r="B12905" s="6">
        <v>63.07</v>
      </c>
      <c r="C12905">
        <v>13274</v>
      </c>
      <c r="K12905" s="2">
        <f t="shared" si="1218"/>
        <v>0</v>
      </c>
      <c r="L12905" s="2">
        <f t="shared" si="1219"/>
        <v>0</v>
      </c>
      <c r="M12905" s="2">
        <f t="shared" si="1220"/>
        <v>0</v>
      </c>
      <c r="N12905" s="2">
        <f t="shared" si="1221"/>
        <v>0</v>
      </c>
      <c r="O12905" s="2"/>
      <c r="P12905" s="2">
        <f t="shared" si="1222"/>
        <v>63.07</v>
      </c>
      <c r="Q12905" s="2">
        <f t="shared" si="1223"/>
        <v>13274</v>
      </c>
    </row>
    <row r="12906" spans="1:17">
      <c r="A12906" s="5">
        <v>43083</v>
      </c>
      <c r="B12906" s="6">
        <v>62.64</v>
      </c>
      <c r="C12906">
        <v>11902</v>
      </c>
      <c r="K12906" s="2">
        <f t="shared" si="1218"/>
        <v>0</v>
      </c>
      <c r="L12906" s="2">
        <f t="shared" si="1219"/>
        <v>0</v>
      </c>
      <c r="M12906" s="2">
        <f t="shared" si="1220"/>
        <v>0</v>
      </c>
      <c r="N12906" s="2">
        <f t="shared" si="1221"/>
        <v>0</v>
      </c>
      <c r="O12906" s="2"/>
      <c r="P12906" s="2">
        <f t="shared" si="1222"/>
        <v>62.64</v>
      </c>
      <c r="Q12906" s="2">
        <f t="shared" si="1223"/>
        <v>11902</v>
      </c>
    </row>
    <row r="12907" spans="1:17">
      <c r="A12907" s="5">
        <v>43083</v>
      </c>
      <c r="B12907" s="6">
        <v>62.57</v>
      </c>
      <c r="C12907">
        <v>4954</v>
      </c>
      <c r="K12907" s="2">
        <f t="shared" si="1218"/>
        <v>0</v>
      </c>
      <c r="L12907" s="2">
        <f t="shared" si="1219"/>
        <v>0</v>
      </c>
      <c r="M12907" s="2">
        <f t="shared" si="1220"/>
        <v>0</v>
      </c>
      <c r="N12907" s="2">
        <f t="shared" si="1221"/>
        <v>0</v>
      </c>
      <c r="O12907" s="2"/>
      <c r="P12907" s="2">
        <f t="shared" si="1222"/>
        <v>62.57</v>
      </c>
      <c r="Q12907" s="2">
        <f t="shared" si="1223"/>
        <v>4954</v>
      </c>
    </row>
    <row r="12908" spans="1:17">
      <c r="A12908" s="5">
        <v>43083</v>
      </c>
      <c r="B12908" s="6">
        <v>62.04</v>
      </c>
      <c r="C12908">
        <v>10970</v>
      </c>
      <c r="K12908" s="2">
        <f t="shared" si="1218"/>
        <v>0</v>
      </c>
      <c r="L12908" s="2">
        <f t="shared" si="1219"/>
        <v>0</v>
      </c>
      <c r="M12908" s="2">
        <f t="shared" si="1220"/>
        <v>0</v>
      </c>
      <c r="N12908" s="2">
        <f t="shared" si="1221"/>
        <v>0</v>
      </c>
      <c r="O12908" s="2"/>
      <c r="P12908" s="2">
        <f t="shared" si="1222"/>
        <v>62.04</v>
      </c>
      <c r="Q12908" s="2">
        <f t="shared" si="1223"/>
        <v>10970</v>
      </c>
    </row>
    <row r="12909" spans="1:17">
      <c r="A12909" s="5">
        <v>43083</v>
      </c>
      <c r="B12909" s="6">
        <v>62.19</v>
      </c>
      <c r="C12909">
        <v>6962</v>
      </c>
      <c r="K12909" s="2">
        <f t="shared" si="1218"/>
        <v>0</v>
      </c>
      <c r="L12909" s="2">
        <f t="shared" si="1219"/>
        <v>0</v>
      </c>
      <c r="M12909" s="2">
        <f t="shared" si="1220"/>
        <v>0</v>
      </c>
      <c r="N12909" s="2">
        <f t="shared" si="1221"/>
        <v>0</v>
      </c>
      <c r="O12909" s="2"/>
      <c r="P12909" s="2">
        <f t="shared" si="1222"/>
        <v>62.19</v>
      </c>
      <c r="Q12909" s="2">
        <f t="shared" si="1223"/>
        <v>6962</v>
      </c>
    </row>
    <row r="12910" spans="1:17">
      <c r="A12910" s="5">
        <v>43083</v>
      </c>
      <c r="B12910" s="6">
        <v>62.27</v>
      </c>
      <c r="C12910">
        <v>7760</v>
      </c>
      <c r="K12910" s="2">
        <f t="shared" si="1218"/>
        <v>0</v>
      </c>
      <c r="L12910" s="2">
        <f t="shared" si="1219"/>
        <v>0</v>
      </c>
      <c r="M12910" s="2">
        <f t="shared" si="1220"/>
        <v>0</v>
      </c>
      <c r="N12910" s="2">
        <f t="shared" si="1221"/>
        <v>0</v>
      </c>
      <c r="O12910" s="2"/>
      <c r="P12910" s="2">
        <f t="shared" si="1222"/>
        <v>62.27</v>
      </c>
      <c r="Q12910" s="2">
        <f t="shared" si="1223"/>
        <v>7760</v>
      </c>
    </row>
    <row r="12911" spans="1:17">
      <c r="A12911" s="5">
        <v>43083</v>
      </c>
      <c r="B12911" s="6">
        <v>62.63</v>
      </c>
      <c r="C12911">
        <v>15964</v>
      </c>
      <c r="K12911" s="2">
        <f t="shared" si="1218"/>
        <v>0</v>
      </c>
      <c r="L12911" s="2">
        <f t="shared" si="1219"/>
        <v>0</v>
      </c>
      <c r="M12911" s="2">
        <f t="shared" si="1220"/>
        <v>0</v>
      </c>
      <c r="N12911" s="2">
        <f t="shared" si="1221"/>
        <v>0</v>
      </c>
      <c r="O12911" s="2"/>
      <c r="P12911" s="2">
        <f t="shared" si="1222"/>
        <v>62.63</v>
      </c>
      <c r="Q12911" s="2">
        <f t="shared" si="1223"/>
        <v>15964</v>
      </c>
    </row>
    <row r="12912" spans="1:17">
      <c r="A12912" s="5">
        <v>43083</v>
      </c>
      <c r="B12912" s="6">
        <v>62.8</v>
      </c>
      <c r="C12912">
        <v>20878</v>
      </c>
      <c r="K12912" s="2">
        <f t="shared" si="1218"/>
        <v>0</v>
      </c>
      <c r="L12912" s="2">
        <f t="shared" si="1219"/>
        <v>0</v>
      </c>
      <c r="M12912" s="2">
        <f t="shared" si="1220"/>
        <v>0</v>
      </c>
      <c r="N12912" s="2">
        <f t="shared" si="1221"/>
        <v>0</v>
      </c>
      <c r="O12912" s="2"/>
      <c r="P12912" s="2">
        <f t="shared" si="1222"/>
        <v>62.8</v>
      </c>
      <c r="Q12912" s="2">
        <f t="shared" si="1223"/>
        <v>20878</v>
      </c>
    </row>
    <row r="12913" spans="1:17">
      <c r="A12913" s="5">
        <v>43083</v>
      </c>
      <c r="B12913" s="6">
        <v>62.75</v>
      </c>
      <c r="C12913">
        <v>22683</v>
      </c>
      <c r="K12913" s="2">
        <f t="shared" si="1218"/>
        <v>0</v>
      </c>
      <c r="L12913" s="2">
        <f t="shared" si="1219"/>
        <v>0</v>
      </c>
      <c r="M12913" s="2">
        <f t="shared" si="1220"/>
        <v>0</v>
      </c>
      <c r="N12913" s="2">
        <f t="shared" si="1221"/>
        <v>0</v>
      </c>
      <c r="O12913" s="2"/>
      <c r="P12913" s="2">
        <f t="shared" si="1222"/>
        <v>62.75</v>
      </c>
      <c r="Q12913" s="2">
        <f t="shared" si="1223"/>
        <v>22683</v>
      </c>
    </row>
    <row r="12914" spans="1:17">
      <c r="A12914" s="5">
        <v>43083</v>
      </c>
      <c r="B12914" s="6">
        <v>62.79</v>
      </c>
      <c r="C12914">
        <v>5653</v>
      </c>
      <c r="K12914" s="2">
        <f t="shared" si="1218"/>
        <v>0</v>
      </c>
      <c r="L12914" s="2">
        <f t="shared" si="1219"/>
        <v>0</v>
      </c>
      <c r="M12914" s="2">
        <f t="shared" si="1220"/>
        <v>0</v>
      </c>
      <c r="N12914" s="2">
        <f t="shared" si="1221"/>
        <v>0</v>
      </c>
      <c r="O12914" s="2"/>
      <c r="P12914" s="2">
        <f t="shared" si="1222"/>
        <v>62.79</v>
      </c>
      <c r="Q12914" s="2">
        <f t="shared" si="1223"/>
        <v>5653</v>
      </c>
    </row>
    <row r="12915" spans="1:17">
      <c r="A12915" s="5">
        <v>43083</v>
      </c>
      <c r="B12915" s="6">
        <v>62.95</v>
      </c>
      <c r="C12915">
        <v>5491</v>
      </c>
      <c r="K12915" s="2">
        <f t="shared" si="1218"/>
        <v>0</v>
      </c>
      <c r="L12915" s="2">
        <f t="shared" si="1219"/>
        <v>0</v>
      </c>
      <c r="M12915" s="2">
        <f t="shared" si="1220"/>
        <v>0</v>
      </c>
      <c r="N12915" s="2">
        <f t="shared" si="1221"/>
        <v>0</v>
      </c>
      <c r="O12915" s="2"/>
      <c r="P12915" s="2">
        <f t="shared" si="1222"/>
        <v>62.95</v>
      </c>
      <c r="Q12915" s="2">
        <f t="shared" si="1223"/>
        <v>5491</v>
      </c>
    </row>
    <row r="12916" spans="1:17">
      <c r="A12916" s="5">
        <v>43083</v>
      </c>
      <c r="B12916" s="6">
        <v>63.35</v>
      </c>
      <c r="C12916">
        <v>17400</v>
      </c>
      <c r="K12916" s="2">
        <f t="shared" si="1218"/>
        <v>0</v>
      </c>
      <c r="L12916" s="2">
        <f t="shared" si="1219"/>
        <v>0</v>
      </c>
      <c r="M12916" s="2">
        <f t="shared" si="1220"/>
        <v>0</v>
      </c>
      <c r="N12916" s="2">
        <f t="shared" si="1221"/>
        <v>0</v>
      </c>
      <c r="O12916" s="2"/>
      <c r="P12916" s="2">
        <f t="shared" si="1222"/>
        <v>63.35</v>
      </c>
      <c r="Q12916" s="2">
        <f t="shared" si="1223"/>
        <v>17400</v>
      </c>
    </row>
    <row r="12917" spans="1:17">
      <c r="A12917" s="5">
        <v>43084</v>
      </c>
      <c r="B12917" s="6">
        <v>63.4</v>
      </c>
      <c r="C12917">
        <v>2356</v>
      </c>
      <c r="K12917" s="2">
        <f t="shared" si="1218"/>
        <v>0</v>
      </c>
      <c r="L12917" s="2">
        <f t="shared" si="1219"/>
        <v>0</v>
      </c>
      <c r="M12917" s="2">
        <f t="shared" si="1220"/>
        <v>0</v>
      </c>
      <c r="N12917" s="2">
        <f t="shared" si="1221"/>
        <v>0</v>
      </c>
      <c r="O12917" s="2"/>
      <c r="P12917" s="2">
        <f t="shared" si="1222"/>
        <v>63.4</v>
      </c>
      <c r="Q12917" s="2">
        <f t="shared" si="1223"/>
        <v>2356</v>
      </c>
    </row>
    <row r="12918" spans="1:17">
      <c r="A12918" s="5">
        <v>43084</v>
      </c>
      <c r="B12918" s="6">
        <v>63.4</v>
      </c>
      <c r="C12918">
        <v>1225</v>
      </c>
      <c r="K12918" s="2">
        <f t="shared" si="1218"/>
        <v>0</v>
      </c>
      <c r="L12918" s="2">
        <f t="shared" si="1219"/>
        <v>0</v>
      </c>
      <c r="M12918" s="2">
        <f t="shared" si="1220"/>
        <v>0</v>
      </c>
      <c r="N12918" s="2">
        <f t="shared" si="1221"/>
        <v>0</v>
      </c>
      <c r="O12918" s="2"/>
      <c r="P12918" s="2">
        <f t="shared" si="1222"/>
        <v>63.4</v>
      </c>
      <c r="Q12918" s="2">
        <f t="shared" si="1223"/>
        <v>1225</v>
      </c>
    </row>
    <row r="12919" spans="1:17">
      <c r="A12919" s="5">
        <v>43084</v>
      </c>
      <c r="B12919" s="6">
        <v>63.39</v>
      </c>
      <c r="C12919">
        <v>40</v>
      </c>
      <c r="K12919" s="2">
        <f t="shared" si="1218"/>
        <v>0</v>
      </c>
      <c r="L12919" s="2">
        <f t="shared" si="1219"/>
        <v>0</v>
      </c>
      <c r="M12919" s="2">
        <f t="shared" si="1220"/>
        <v>0</v>
      </c>
      <c r="N12919" s="2">
        <f t="shared" si="1221"/>
        <v>0</v>
      </c>
      <c r="O12919" s="2"/>
      <c r="P12919" s="2">
        <f t="shared" si="1222"/>
        <v>63.39</v>
      </c>
      <c r="Q12919" s="2">
        <f t="shared" si="1223"/>
        <v>40</v>
      </c>
    </row>
    <row r="12920" spans="1:17">
      <c r="A12920" s="5">
        <v>43084</v>
      </c>
      <c r="B12920" s="6">
        <v>63.31</v>
      </c>
      <c r="C12920">
        <v>1</v>
      </c>
      <c r="K12920" s="2">
        <f t="shared" si="1218"/>
        <v>0</v>
      </c>
      <c r="L12920" s="2">
        <f t="shared" si="1219"/>
        <v>0</v>
      </c>
      <c r="M12920" s="2">
        <f t="shared" si="1220"/>
        <v>0</v>
      </c>
      <c r="N12920" s="2">
        <f t="shared" si="1221"/>
        <v>0</v>
      </c>
      <c r="O12920" s="2"/>
      <c r="P12920" s="2">
        <f t="shared" si="1222"/>
        <v>63.31</v>
      </c>
      <c r="Q12920" s="2">
        <f t="shared" si="1223"/>
        <v>1</v>
      </c>
    </row>
    <row r="12921" spans="1:17">
      <c r="A12921" s="5">
        <v>43084</v>
      </c>
      <c r="B12921" s="6">
        <v>63.31</v>
      </c>
      <c r="C12921">
        <v>482</v>
      </c>
      <c r="K12921" s="2">
        <f t="shared" si="1218"/>
        <v>0</v>
      </c>
      <c r="L12921" s="2">
        <f t="shared" si="1219"/>
        <v>0</v>
      </c>
      <c r="M12921" s="2">
        <f t="shared" si="1220"/>
        <v>0</v>
      </c>
      <c r="N12921" s="2">
        <f t="shared" si="1221"/>
        <v>0</v>
      </c>
      <c r="O12921" s="2"/>
      <c r="P12921" s="2">
        <f t="shared" si="1222"/>
        <v>63.31</v>
      </c>
      <c r="Q12921" s="2">
        <f t="shared" si="1223"/>
        <v>482</v>
      </c>
    </row>
    <row r="12922" spans="1:17">
      <c r="A12922" s="5">
        <v>43084</v>
      </c>
      <c r="B12922" s="6">
        <v>63.33</v>
      </c>
      <c r="C12922">
        <v>294</v>
      </c>
      <c r="K12922" s="2">
        <f t="shared" si="1218"/>
        <v>0</v>
      </c>
      <c r="L12922" s="2">
        <f t="shared" si="1219"/>
        <v>0</v>
      </c>
      <c r="M12922" s="2">
        <f t="shared" si="1220"/>
        <v>0</v>
      </c>
      <c r="N12922" s="2">
        <f t="shared" si="1221"/>
        <v>0</v>
      </c>
      <c r="O12922" s="2"/>
      <c r="P12922" s="2">
        <f t="shared" si="1222"/>
        <v>63.33</v>
      </c>
      <c r="Q12922" s="2">
        <f t="shared" si="1223"/>
        <v>294</v>
      </c>
    </row>
    <row r="12923" spans="1:17">
      <c r="A12923" s="5">
        <v>43084</v>
      </c>
      <c r="B12923" s="6">
        <v>63.28</v>
      </c>
      <c r="C12923">
        <v>285</v>
      </c>
      <c r="K12923" s="2">
        <f t="shared" si="1218"/>
        <v>0</v>
      </c>
      <c r="L12923" s="2">
        <f t="shared" si="1219"/>
        <v>0</v>
      </c>
      <c r="M12923" s="2">
        <f t="shared" si="1220"/>
        <v>0</v>
      </c>
      <c r="N12923" s="2">
        <f t="shared" si="1221"/>
        <v>0</v>
      </c>
      <c r="O12923" s="2"/>
      <c r="P12923" s="2">
        <f t="shared" si="1222"/>
        <v>63.28</v>
      </c>
      <c r="Q12923" s="2">
        <f t="shared" si="1223"/>
        <v>285</v>
      </c>
    </row>
    <row r="12924" spans="1:17">
      <c r="A12924" s="5">
        <v>43084</v>
      </c>
      <c r="B12924" s="6">
        <v>63.38</v>
      </c>
      <c r="C12924">
        <v>265</v>
      </c>
      <c r="K12924" s="2">
        <f t="shared" si="1218"/>
        <v>0</v>
      </c>
      <c r="L12924" s="2">
        <f t="shared" si="1219"/>
        <v>0</v>
      </c>
      <c r="M12924" s="2">
        <f t="shared" si="1220"/>
        <v>0</v>
      </c>
      <c r="N12924" s="2">
        <f t="shared" si="1221"/>
        <v>0</v>
      </c>
      <c r="O12924" s="2"/>
      <c r="P12924" s="2">
        <f t="shared" si="1222"/>
        <v>63.38</v>
      </c>
      <c r="Q12924" s="2">
        <f t="shared" si="1223"/>
        <v>265</v>
      </c>
    </row>
    <row r="12925" spans="1:17">
      <c r="A12925" s="5">
        <v>43084</v>
      </c>
      <c r="B12925" s="6">
        <v>63.32</v>
      </c>
      <c r="C12925">
        <v>345</v>
      </c>
      <c r="K12925" s="2">
        <f t="shared" si="1218"/>
        <v>0</v>
      </c>
      <c r="L12925" s="2">
        <f t="shared" si="1219"/>
        <v>0</v>
      </c>
      <c r="M12925" s="2">
        <f t="shared" si="1220"/>
        <v>0</v>
      </c>
      <c r="N12925" s="2">
        <f t="shared" si="1221"/>
        <v>0</v>
      </c>
      <c r="O12925" s="2"/>
      <c r="P12925" s="2">
        <f t="shared" si="1222"/>
        <v>63.32</v>
      </c>
      <c r="Q12925" s="2">
        <f t="shared" si="1223"/>
        <v>345</v>
      </c>
    </row>
    <row r="12926" spans="1:17">
      <c r="A12926" s="5">
        <v>43084</v>
      </c>
      <c r="B12926" s="6">
        <v>63.47</v>
      </c>
      <c r="C12926">
        <v>664</v>
      </c>
      <c r="K12926" s="2">
        <f t="shared" si="1218"/>
        <v>0</v>
      </c>
      <c r="L12926" s="2">
        <f t="shared" si="1219"/>
        <v>0</v>
      </c>
      <c r="M12926" s="2">
        <f t="shared" si="1220"/>
        <v>0</v>
      </c>
      <c r="N12926" s="2">
        <f t="shared" si="1221"/>
        <v>0</v>
      </c>
      <c r="O12926" s="2"/>
      <c r="P12926" s="2">
        <f t="shared" si="1222"/>
        <v>63.47</v>
      </c>
      <c r="Q12926" s="2">
        <f t="shared" si="1223"/>
        <v>664</v>
      </c>
    </row>
    <row r="12927" spans="1:17">
      <c r="A12927" s="5">
        <v>43084</v>
      </c>
      <c r="B12927" s="6">
        <v>63.43</v>
      </c>
      <c r="C12927">
        <v>2669</v>
      </c>
      <c r="K12927" s="2">
        <f t="shared" si="1218"/>
        <v>0</v>
      </c>
      <c r="L12927" s="2">
        <f t="shared" si="1219"/>
        <v>0</v>
      </c>
      <c r="M12927" s="2">
        <f t="shared" si="1220"/>
        <v>0</v>
      </c>
      <c r="N12927" s="2">
        <f t="shared" si="1221"/>
        <v>0</v>
      </c>
      <c r="O12927" s="2"/>
      <c r="P12927" s="2">
        <f t="shared" si="1222"/>
        <v>63.43</v>
      </c>
      <c r="Q12927" s="2">
        <f t="shared" si="1223"/>
        <v>2669</v>
      </c>
    </row>
    <row r="12928" spans="1:17">
      <c r="A12928" s="5">
        <v>43084</v>
      </c>
      <c r="B12928" s="6">
        <v>63.54</v>
      </c>
      <c r="C12928">
        <v>12047</v>
      </c>
      <c r="K12928" s="2">
        <f t="shared" si="1218"/>
        <v>0</v>
      </c>
      <c r="L12928" s="2">
        <f t="shared" si="1219"/>
        <v>0</v>
      </c>
      <c r="M12928" s="2">
        <f t="shared" si="1220"/>
        <v>0</v>
      </c>
      <c r="N12928" s="2">
        <f t="shared" si="1221"/>
        <v>0</v>
      </c>
      <c r="O12928" s="2"/>
      <c r="P12928" s="2">
        <f t="shared" si="1222"/>
        <v>63.54</v>
      </c>
      <c r="Q12928" s="2">
        <f t="shared" si="1223"/>
        <v>12047</v>
      </c>
    </row>
    <row r="12929" spans="1:17">
      <c r="A12929" s="5">
        <v>43084</v>
      </c>
      <c r="B12929" s="6">
        <v>63.26</v>
      </c>
      <c r="C12929">
        <v>9782</v>
      </c>
      <c r="K12929" s="2">
        <f t="shared" si="1218"/>
        <v>0</v>
      </c>
      <c r="L12929" s="2">
        <f t="shared" si="1219"/>
        <v>0</v>
      </c>
      <c r="M12929" s="2">
        <f t="shared" si="1220"/>
        <v>0</v>
      </c>
      <c r="N12929" s="2">
        <f t="shared" si="1221"/>
        <v>0</v>
      </c>
      <c r="O12929" s="2"/>
      <c r="P12929" s="2">
        <f t="shared" si="1222"/>
        <v>63.26</v>
      </c>
      <c r="Q12929" s="2">
        <f t="shared" si="1223"/>
        <v>9782</v>
      </c>
    </row>
    <row r="12930" spans="1:17">
      <c r="A12930" s="5">
        <v>43084</v>
      </c>
      <c r="B12930" s="6">
        <v>63.44</v>
      </c>
      <c r="C12930">
        <v>6438</v>
      </c>
      <c r="K12930" s="2">
        <f t="shared" si="1218"/>
        <v>0</v>
      </c>
      <c r="L12930" s="2">
        <f t="shared" si="1219"/>
        <v>0</v>
      </c>
      <c r="M12930" s="2">
        <f t="shared" si="1220"/>
        <v>0</v>
      </c>
      <c r="N12930" s="2">
        <f t="shared" si="1221"/>
        <v>0</v>
      </c>
      <c r="O12930" s="2"/>
      <c r="P12930" s="2">
        <f t="shared" si="1222"/>
        <v>63.44</v>
      </c>
      <c r="Q12930" s="2">
        <f t="shared" si="1223"/>
        <v>6438</v>
      </c>
    </row>
    <row r="12931" spans="1:17">
      <c r="A12931" s="5">
        <v>43084</v>
      </c>
      <c r="B12931" s="6">
        <v>63.43</v>
      </c>
      <c r="C12931">
        <v>4535</v>
      </c>
      <c r="K12931" s="2">
        <f t="shared" si="1218"/>
        <v>0</v>
      </c>
      <c r="L12931" s="2">
        <f t="shared" si="1219"/>
        <v>0</v>
      </c>
      <c r="M12931" s="2">
        <f t="shared" si="1220"/>
        <v>0</v>
      </c>
      <c r="N12931" s="2">
        <f t="shared" si="1221"/>
        <v>0</v>
      </c>
      <c r="O12931" s="2"/>
      <c r="P12931" s="2">
        <f t="shared" si="1222"/>
        <v>63.43</v>
      </c>
      <c r="Q12931" s="2">
        <f t="shared" si="1223"/>
        <v>4535</v>
      </c>
    </row>
    <row r="12932" spans="1:17">
      <c r="A12932" s="5">
        <v>43084</v>
      </c>
      <c r="B12932" s="6">
        <v>63.29</v>
      </c>
      <c r="C12932">
        <v>3962</v>
      </c>
      <c r="K12932" s="2">
        <f t="shared" si="1218"/>
        <v>0</v>
      </c>
      <c r="L12932" s="2">
        <f t="shared" si="1219"/>
        <v>0</v>
      </c>
      <c r="M12932" s="2">
        <f t="shared" si="1220"/>
        <v>0</v>
      </c>
      <c r="N12932" s="2">
        <f t="shared" si="1221"/>
        <v>0</v>
      </c>
      <c r="O12932" s="2"/>
      <c r="P12932" s="2">
        <f t="shared" si="1222"/>
        <v>63.29</v>
      </c>
      <c r="Q12932" s="2">
        <f t="shared" si="1223"/>
        <v>3962</v>
      </c>
    </row>
    <row r="12933" spans="1:17">
      <c r="A12933" s="5">
        <v>43084</v>
      </c>
      <c r="B12933" s="6">
        <v>63.49</v>
      </c>
      <c r="C12933">
        <v>4065</v>
      </c>
      <c r="K12933" s="2">
        <f t="shared" si="1218"/>
        <v>0</v>
      </c>
      <c r="L12933" s="2">
        <f t="shared" si="1219"/>
        <v>0</v>
      </c>
      <c r="M12933" s="2">
        <f t="shared" si="1220"/>
        <v>0</v>
      </c>
      <c r="N12933" s="2">
        <f t="shared" si="1221"/>
        <v>0</v>
      </c>
      <c r="O12933" s="2"/>
      <c r="P12933" s="2">
        <f t="shared" si="1222"/>
        <v>63.49</v>
      </c>
      <c r="Q12933" s="2">
        <f t="shared" si="1223"/>
        <v>4065</v>
      </c>
    </row>
    <row r="12934" spans="1:17">
      <c r="A12934" s="5">
        <v>43084</v>
      </c>
      <c r="B12934" s="6">
        <v>63.4</v>
      </c>
      <c r="C12934">
        <v>9881</v>
      </c>
      <c r="K12934" s="2">
        <f t="shared" si="1218"/>
        <v>0</v>
      </c>
      <c r="L12934" s="2">
        <f t="shared" si="1219"/>
        <v>0</v>
      </c>
      <c r="M12934" s="2">
        <f t="shared" si="1220"/>
        <v>0</v>
      </c>
      <c r="N12934" s="2">
        <f t="shared" si="1221"/>
        <v>0</v>
      </c>
      <c r="O12934" s="2"/>
      <c r="P12934" s="2">
        <f t="shared" si="1222"/>
        <v>63.4</v>
      </c>
      <c r="Q12934" s="2">
        <f t="shared" si="1223"/>
        <v>9881</v>
      </c>
    </row>
    <row r="12935" spans="1:17">
      <c r="A12935" s="5">
        <v>43084</v>
      </c>
      <c r="B12935" s="6">
        <v>63.46</v>
      </c>
      <c r="C12935">
        <v>13440</v>
      </c>
      <c r="K12935" s="2">
        <f t="shared" si="1218"/>
        <v>0</v>
      </c>
      <c r="L12935" s="2">
        <f t="shared" si="1219"/>
        <v>0</v>
      </c>
      <c r="M12935" s="2">
        <f t="shared" si="1220"/>
        <v>0</v>
      </c>
      <c r="N12935" s="2">
        <f t="shared" si="1221"/>
        <v>0</v>
      </c>
      <c r="O12935" s="2"/>
      <c r="P12935" s="2">
        <f t="shared" si="1222"/>
        <v>63.46</v>
      </c>
      <c r="Q12935" s="2">
        <f t="shared" si="1223"/>
        <v>13440</v>
      </c>
    </row>
    <row r="12936" spans="1:17">
      <c r="A12936" s="5">
        <v>43084</v>
      </c>
      <c r="B12936" s="6">
        <v>63.3</v>
      </c>
      <c r="C12936">
        <v>13211</v>
      </c>
      <c r="K12936" s="2">
        <f t="shared" si="1218"/>
        <v>0</v>
      </c>
      <c r="L12936" s="2">
        <f t="shared" si="1219"/>
        <v>0</v>
      </c>
      <c r="M12936" s="2">
        <f t="shared" si="1220"/>
        <v>0</v>
      </c>
      <c r="N12936" s="2">
        <f t="shared" si="1221"/>
        <v>0</v>
      </c>
      <c r="O12936" s="2"/>
      <c r="P12936" s="2">
        <f t="shared" si="1222"/>
        <v>63.3</v>
      </c>
      <c r="Q12936" s="2">
        <f t="shared" si="1223"/>
        <v>13211</v>
      </c>
    </row>
    <row r="12937" spans="1:17">
      <c r="A12937" s="5">
        <v>43084</v>
      </c>
      <c r="B12937" s="6">
        <v>63.29</v>
      </c>
      <c r="C12937">
        <v>4936</v>
      </c>
      <c r="K12937" s="2">
        <f t="shared" si="1218"/>
        <v>0</v>
      </c>
      <c r="L12937" s="2">
        <f t="shared" si="1219"/>
        <v>0</v>
      </c>
      <c r="M12937" s="2">
        <f t="shared" si="1220"/>
        <v>0</v>
      </c>
      <c r="N12937" s="2">
        <f t="shared" si="1221"/>
        <v>0</v>
      </c>
      <c r="O12937" s="2"/>
      <c r="P12937" s="2">
        <f t="shared" si="1222"/>
        <v>63.29</v>
      </c>
      <c r="Q12937" s="2">
        <f t="shared" si="1223"/>
        <v>4936</v>
      </c>
    </row>
    <row r="12938" spans="1:17">
      <c r="A12938" s="5">
        <v>43084</v>
      </c>
      <c r="B12938" s="6">
        <v>63.28</v>
      </c>
      <c r="C12938">
        <v>3660</v>
      </c>
      <c r="K12938" s="2">
        <f t="shared" si="1218"/>
        <v>0</v>
      </c>
      <c r="L12938" s="2">
        <f t="shared" si="1219"/>
        <v>0</v>
      </c>
      <c r="M12938" s="2">
        <f t="shared" si="1220"/>
        <v>0</v>
      </c>
      <c r="N12938" s="2">
        <f t="shared" si="1221"/>
        <v>0</v>
      </c>
      <c r="O12938" s="2"/>
      <c r="P12938" s="2">
        <f t="shared" si="1222"/>
        <v>63.28</v>
      </c>
      <c r="Q12938" s="2">
        <f t="shared" si="1223"/>
        <v>3660</v>
      </c>
    </row>
    <row r="12939" spans="1:17">
      <c r="A12939" s="5">
        <v>43084</v>
      </c>
      <c r="B12939" s="6">
        <v>63.25</v>
      </c>
      <c r="C12939">
        <v>8956</v>
      </c>
      <c r="K12939" s="2">
        <f t="shared" si="1218"/>
        <v>0</v>
      </c>
      <c r="L12939" s="2">
        <f t="shared" si="1219"/>
        <v>0</v>
      </c>
      <c r="M12939" s="2">
        <f t="shared" si="1220"/>
        <v>0</v>
      </c>
      <c r="N12939" s="2">
        <f t="shared" si="1221"/>
        <v>0</v>
      </c>
      <c r="O12939" s="2"/>
      <c r="P12939" s="2">
        <f t="shared" si="1222"/>
        <v>63.25</v>
      </c>
      <c r="Q12939" s="2">
        <f t="shared" si="1223"/>
        <v>8956</v>
      </c>
    </row>
    <row r="12940" spans="1:17">
      <c r="A12940" s="5">
        <v>43085</v>
      </c>
      <c r="B12940" s="6">
        <v>63.23</v>
      </c>
      <c r="C12940">
        <v>1287</v>
      </c>
      <c r="K12940" s="2">
        <f t="shared" si="1218"/>
        <v>0</v>
      </c>
      <c r="L12940" s="2">
        <f t="shared" si="1219"/>
        <v>0</v>
      </c>
      <c r="M12940" s="2">
        <f t="shared" si="1220"/>
        <v>0</v>
      </c>
      <c r="N12940" s="2">
        <f t="shared" si="1221"/>
        <v>0</v>
      </c>
      <c r="O12940" s="2"/>
      <c r="P12940" s="2">
        <f t="shared" si="1222"/>
        <v>63.23</v>
      </c>
      <c r="Q12940" s="2">
        <f t="shared" si="1223"/>
        <v>1287</v>
      </c>
    </row>
    <row r="12941" spans="1:17">
      <c r="A12941" s="5">
        <v>43085</v>
      </c>
      <c r="B12941" s="6">
        <v>63.25</v>
      </c>
      <c r="C12941">
        <v>461</v>
      </c>
      <c r="K12941" s="2">
        <f t="shared" si="1218"/>
        <v>0</v>
      </c>
      <c r="L12941" s="2">
        <f t="shared" si="1219"/>
        <v>0</v>
      </c>
      <c r="M12941" s="2">
        <f t="shared" si="1220"/>
        <v>0</v>
      </c>
      <c r="N12941" s="2">
        <f t="shared" si="1221"/>
        <v>0</v>
      </c>
      <c r="O12941" s="2"/>
      <c r="P12941" s="2">
        <f t="shared" si="1222"/>
        <v>63.25</v>
      </c>
      <c r="Q12941" s="2">
        <f t="shared" si="1223"/>
        <v>461</v>
      </c>
    </row>
    <row r="12942" spans="1:17">
      <c r="A12942" s="5">
        <v>43085</v>
      </c>
      <c r="B12942" s="6">
        <v>63.25</v>
      </c>
      <c r="C12942">
        <v>23</v>
      </c>
      <c r="K12942" s="2">
        <f t="shared" si="1218"/>
        <v>0</v>
      </c>
      <c r="L12942" s="2">
        <f t="shared" si="1219"/>
        <v>0</v>
      </c>
      <c r="M12942" s="2">
        <f t="shared" si="1220"/>
        <v>0</v>
      </c>
      <c r="N12942" s="2">
        <f t="shared" si="1221"/>
        <v>0</v>
      </c>
      <c r="O12942" s="2"/>
      <c r="P12942" s="2">
        <f t="shared" si="1222"/>
        <v>63.25</v>
      </c>
      <c r="Q12942" s="2">
        <f t="shared" si="1223"/>
        <v>23</v>
      </c>
    </row>
    <row r="12943" spans="1:17">
      <c r="A12943" s="5">
        <v>43085</v>
      </c>
      <c r="B12943" s="6">
        <v>63.23</v>
      </c>
      <c r="C12943">
        <v>1</v>
      </c>
      <c r="K12943" s="2">
        <f t="shared" si="1218"/>
        <v>0</v>
      </c>
      <c r="L12943" s="2">
        <f t="shared" si="1219"/>
        <v>0</v>
      </c>
      <c r="M12943" s="2">
        <f t="shared" si="1220"/>
        <v>0</v>
      </c>
      <c r="N12943" s="2">
        <f t="shared" si="1221"/>
        <v>0</v>
      </c>
      <c r="O12943" s="2"/>
      <c r="P12943" s="2">
        <f t="shared" si="1222"/>
        <v>63.23</v>
      </c>
      <c r="Q12943" s="2">
        <f t="shared" si="1223"/>
        <v>1</v>
      </c>
    </row>
    <row r="12944" spans="1:17">
      <c r="A12944" s="5">
        <v>43087</v>
      </c>
      <c r="B12944" s="6">
        <v>63.32</v>
      </c>
      <c r="C12944">
        <v>196</v>
      </c>
      <c r="K12944" s="2">
        <f t="shared" si="1218"/>
        <v>0</v>
      </c>
      <c r="L12944" s="2">
        <f t="shared" si="1219"/>
        <v>0</v>
      </c>
      <c r="M12944" s="2">
        <f t="shared" si="1220"/>
        <v>0</v>
      </c>
      <c r="N12944" s="2">
        <f t="shared" si="1221"/>
        <v>0</v>
      </c>
      <c r="O12944" s="2"/>
      <c r="P12944" s="2">
        <f t="shared" si="1222"/>
        <v>63.32</v>
      </c>
      <c r="Q12944" s="2">
        <f t="shared" si="1223"/>
        <v>196</v>
      </c>
    </row>
    <row r="12945" spans="1:17">
      <c r="A12945" s="5">
        <v>43087</v>
      </c>
      <c r="B12945" s="6">
        <v>63.22</v>
      </c>
      <c r="C12945">
        <v>159</v>
      </c>
      <c r="K12945" s="2">
        <f t="shared" si="1218"/>
        <v>0</v>
      </c>
      <c r="L12945" s="2">
        <f t="shared" si="1219"/>
        <v>0</v>
      </c>
      <c r="M12945" s="2">
        <f t="shared" si="1220"/>
        <v>0</v>
      </c>
      <c r="N12945" s="2">
        <f t="shared" si="1221"/>
        <v>0</v>
      </c>
      <c r="O12945" s="2"/>
      <c r="P12945" s="2">
        <f t="shared" si="1222"/>
        <v>63.22</v>
      </c>
      <c r="Q12945" s="2">
        <f t="shared" si="1223"/>
        <v>159</v>
      </c>
    </row>
    <row r="12946" spans="1:17">
      <c r="A12946" s="5">
        <v>43087</v>
      </c>
      <c r="B12946" s="6">
        <v>63.29</v>
      </c>
      <c r="C12946">
        <v>322</v>
      </c>
      <c r="K12946" s="2">
        <f t="shared" si="1218"/>
        <v>0</v>
      </c>
      <c r="L12946" s="2">
        <f t="shared" si="1219"/>
        <v>0</v>
      </c>
      <c r="M12946" s="2">
        <f t="shared" si="1220"/>
        <v>0</v>
      </c>
      <c r="N12946" s="2">
        <f t="shared" si="1221"/>
        <v>0</v>
      </c>
      <c r="O12946" s="2"/>
      <c r="P12946" s="2">
        <f t="shared" si="1222"/>
        <v>63.29</v>
      </c>
      <c r="Q12946" s="2">
        <f t="shared" si="1223"/>
        <v>322</v>
      </c>
    </row>
    <row r="12947" spans="1:17">
      <c r="A12947" s="5">
        <v>43087</v>
      </c>
      <c r="B12947" s="6">
        <v>63.33</v>
      </c>
      <c r="C12947">
        <v>467</v>
      </c>
      <c r="K12947" s="2">
        <f t="shared" ref="K12947:K13010" si="1224">IF(B12947&lt;H$6,"ВЫБРОС",0)</f>
        <v>0</v>
      </c>
      <c r="L12947" s="2">
        <f t="shared" ref="L12947:L13010" si="1225">IF(C12947&lt;I$6,"ВЫБРОС",0)</f>
        <v>0</v>
      </c>
      <c r="M12947" s="2">
        <f t="shared" ref="M12947:M13010" si="1226">IF(B12947&gt;H$8,"ВЫБРОС",0)</f>
        <v>0</v>
      </c>
      <c r="N12947" s="2">
        <f t="shared" ref="N12947:N13010" si="1227">IF(C12947&gt;I$8,"ВЫБРОС",0)</f>
        <v>0</v>
      </c>
      <c r="O12947" s="2"/>
      <c r="P12947" s="2">
        <f t="shared" ref="P12947:P13010" si="1228">IF((M12947=0)*AND(K12947=0),B12947,$H$10)</f>
        <v>63.33</v>
      </c>
      <c r="Q12947" s="2">
        <f t="shared" ref="Q12947:Q13010" si="1229">IF((L12947=0)*AND(N12947=0),C12947,$I$10)</f>
        <v>467</v>
      </c>
    </row>
    <row r="12948" spans="1:17">
      <c r="A12948" s="5">
        <v>43087</v>
      </c>
      <c r="B12948" s="6">
        <v>63.39</v>
      </c>
      <c r="C12948">
        <v>433</v>
      </c>
      <c r="K12948" s="2">
        <f t="shared" si="1224"/>
        <v>0</v>
      </c>
      <c r="L12948" s="2">
        <f t="shared" si="1225"/>
        <v>0</v>
      </c>
      <c r="M12948" s="2">
        <f t="shared" si="1226"/>
        <v>0</v>
      </c>
      <c r="N12948" s="2">
        <f t="shared" si="1227"/>
        <v>0</v>
      </c>
      <c r="O12948" s="2"/>
      <c r="P12948" s="2">
        <f t="shared" si="1228"/>
        <v>63.39</v>
      </c>
      <c r="Q12948" s="2">
        <f t="shared" si="1229"/>
        <v>433</v>
      </c>
    </row>
    <row r="12949" spans="1:17">
      <c r="A12949" s="5">
        <v>43087</v>
      </c>
      <c r="B12949" s="6">
        <v>63.37</v>
      </c>
      <c r="C12949">
        <v>145</v>
      </c>
      <c r="K12949" s="2">
        <f t="shared" si="1224"/>
        <v>0</v>
      </c>
      <c r="L12949" s="2">
        <f t="shared" si="1225"/>
        <v>0</v>
      </c>
      <c r="M12949" s="2">
        <f t="shared" si="1226"/>
        <v>0</v>
      </c>
      <c r="N12949" s="2">
        <f t="shared" si="1227"/>
        <v>0</v>
      </c>
      <c r="O12949" s="2"/>
      <c r="P12949" s="2">
        <f t="shared" si="1228"/>
        <v>63.37</v>
      </c>
      <c r="Q12949" s="2">
        <f t="shared" si="1229"/>
        <v>145</v>
      </c>
    </row>
    <row r="12950" spans="1:17">
      <c r="A12950" s="5">
        <v>43087</v>
      </c>
      <c r="B12950" s="6">
        <v>63.51</v>
      </c>
      <c r="C12950">
        <v>787</v>
      </c>
      <c r="K12950" s="2">
        <f t="shared" si="1224"/>
        <v>0</v>
      </c>
      <c r="L12950" s="2">
        <f t="shared" si="1225"/>
        <v>0</v>
      </c>
      <c r="M12950" s="2">
        <f t="shared" si="1226"/>
        <v>0</v>
      </c>
      <c r="N12950" s="2">
        <f t="shared" si="1227"/>
        <v>0</v>
      </c>
      <c r="O12950" s="2"/>
      <c r="P12950" s="2">
        <f t="shared" si="1228"/>
        <v>63.51</v>
      </c>
      <c r="Q12950" s="2">
        <f t="shared" si="1229"/>
        <v>787</v>
      </c>
    </row>
    <row r="12951" spans="1:17">
      <c r="A12951" s="5">
        <v>43087</v>
      </c>
      <c r="B12951" s="6">
        <v>63.59</v>
      </c>
      <c r="C12951">
        <v>1048</v>
      </c>
      <c r="K12951" s="2">
        <f t="shared" si="1224"/>
        <v>0</v>
      </c>
      <c r="L12951" s="2">
        <f t="shared" si="1225"/>
        <v>0</v>
      </c>
      <c r="M12951" s="2">
        <f t="shared" si="1226"/>
        <v>0</v>
      </c>
      <c r="N12951" s="2">
        <f t="shared" si="1227"/>
        <v>0</v>
      </c>
      <c r="O12951" s="2"/>
      <c r="P12951" s="2">
        <f t="shared" si="1228"/>
        <v>63.59</v>
      </c>
      <c r="Q12951" s="2">
        <f t="shared" si="1229"/>
        <v>1048</v>
      </c>
    </row>
    <row r="12952" spans="1:17">
      <c r="A12952" s="5">
        <v>43087</v>
      </c>
      <c r="B12952" s="6">
        <v>63.66</v>
      </c>
      <c r="C12952">
        <v>2351</v>
      </c>
      <c r="K12952" s="2">
        <f t="shared" si="1224"/>
        <v>0</v>
      </c>
      <c r="L12952" s="2">
        <f t="shared" si="1225"/>
        <v>0</v>
      </c>
      <c r="M12952" s="2">
        <f t="shared" si="1226"/>
        <v>0</v>
      </c>
      <c r="N12952" s="2">
        <f t="shared" si="1227"/>
        <v>0</v>
      </c>
      <c r="O12952" s="2"/>
      <c r="P12952" s="2">
        <f t="shared" si="1228"/>
        <v>63.66</v>
      </c>
      <c r="Q12952" s="2">
        <f t="shared" si="1229"/>
        <v>2351</v>
      </c>
    </row>
    <row r="12953" spans="1:17">
      <c r="A12953" s="5">
        <v>43087</v>
      </c>
      <c r="B12953" s="6">
        <v>63.62</v>
      </c>
      <c r="C12953">
        <v>9307</v>
      </c>
      <c r="K12953" s="2">
        <f t="shared" si="1224"/>
        <v>0</v>
      </c>
      <c r="L12953" s="2">
        <f t="shared" si="1225"/>
        <v>0</v>
      </c>
      <c r="M12953" s="2">
        <f t="shared" si="1226"/>
        <v>0</v>
      </c>
      <c r="N12953" s="2">
        <f t="shared" si="1227"/>
        <v>0</v>
      </c>
      <c r="O12953" s="2"/>
      <c r="P12953" s="2">
        <f t="shared" si="1228"/>
        <v>63.62</v>
      </c>
      <c r="Q12953" s="2">
        <f t="shared" si="1229"/>
        <v>9307</v>
      </c>
    </row>
    <row r="12954" spans="1:17">
      <c r="A12954" s="5">
        <v>43087</v>
      </c>
      <c r="B12954" s="6">
        <v>63.88</v>
      </c>
      <c r="C12954">
        <v>5942</v>
      </c>
      <c r="K12954" s="2">
        <f t="shared" si="1224"/>
        <v>0</v>
      </c>
      <c r="L12954" s="2">
        <f t="shared" si="1225"/>
        <v>0</v>
      </c>
      <c r="M12954" s="2">
        <f t="shared" si="1226"/>
        <v>0</v>
      </c>
      <c r="N12954" s="2">
        <f t="shared" si="1227"/>
        <v>0</v>
      </c>
      <c r="O12954" s="2"/>
      <c r="P12954" s="2">
        <f t="shared" si="1228"/>
        <v>63.88</v>
      </c>
      <c r="Q12954" s="2">
        <f t="shared" si="1229"/>
        <v>5942</v>
      </c>
    </row>
    <row r="12955" spans="1:17">
      <c r="A12955" s="5">
        <v>43087</v>
      </c>
      <c r="B12955" s="6">
        <v>63.44</v>
      </c>
      <c r="C12955">
        <v>7722</v>
      </c>
      <c r="K12955" s="2">
        <f t="shared" si="1224"/>
        <v>0</v>
      </c>
      <c r="L12955" s="2">
        <f t="shared" si="1225"/>
        <v>0</v>
      </c>
      <c r="M12955" s="2">
        <f t="shared" si="1226"/>
        <v>0</v>
      </c>
      <c r="N12955" s="2">
        <f t="shared" si="1227"/>
        <v>0</v>
      </c>
      <c r="O12955" s="2"/>
      <c r="P12955" s="2">
        <f t="shared" si="1228"/>
        <v>63.44</v>
      </c>
      <c r="Q12955" s="2">
        <f t="shared" si="1229"/>
        <v>7722</v>
      </c>
    </row>
    <row r="12956" spans="1:17">
      <c r="A12956" s="5">
        <v>43087</v>
      </c>
      <c r="B12956" s="6">
        <v>63.35</v>
      </c>
      <c r="C12956">
        <v>5308</v>
      </c>
      <c r="K12956" s="2">
        <f t="shared" si="1224"/>
        <v>0</v>
      </c>
      <c r="L12956" s="2">
        <f t="shared" si="1225"/>
        <v>0</v>
      </c>
      <c r="M12956" s="2">
        <f t="shared" si="1226"/>
        <v>0</v>
      </c>
      <c r="N12956" s="2">
        <f t="shared" si="1227"/>
        <v>0</v>
      </c>
      <c r="O12956" s="2"/>
      <c r="P12956" s="2">
        <f t="shared" si="1228"/>
        <v>63.35</v>
      </c>
      <c r="Q12956" s="2">
        <f t="shared" si="1229"/>
        <v>5308</v>
      </c>
    </row>
    <row r="12957" spans="1:17">
      <c r="A12957" s="5">
        <v>43087</v>
      </c>
      <c r="B12957" s="6">
        <v>63.49</v>
      </c>
      <c r="C12957">
        <v>3018</v>
      </c>
      <c r="K12957" s="2">
        <f t="shared" si="1224"/>
        <v>0</v>
      </c>
      <c r="L12957" s="2">
        <f t="shared" si="1225"/>
        <v>0</v>
      </c>
      <c r="M12957" s="2">
        <f t="shared" si="1226"/>
        <v>0</v>
      </c>
      <c r="N12957" s="2">
        <f t="shared" si="1227"/>
        <v>0</v>
      </c>
      <c r="O12957" s="2"/>
      <c r="P12957" s="2">
        <f t="shared" si="1228"/>
        <v>63.49</v>
      </c>
      <c r="Q12957" s="2">
        <f t="shared" si="1229"/>
        <v>3018</v>
      </c>
    </row>
    <row r="12958" spans="1:17">
      <c r="A12958" s="5">
        <v>43087</v>
      </c>
      <c r="B12958" s="6">
        <v>63.42</v>
      </c>
      <c r="C12958">
        <v>4921</v>
      </c>
      <c r="K12958" s="2">
        <f t="shared" si="1224"/>
        <v>0</v>
      </c>
      <c r="L12958" s="2">
        <f t="shared" si="1225"/>
        <v>0</v>
      </c>
      <c r="M12958" s="2">
        <f t="shared" si="1226"/>
        <v>0</v>
      </c>
      <c r="N12958" s="2">
        <f t="shared" si="1227"/>
        <v>0</v>
      </c>
      <c r="O12958" s="2"/>
      <c r="P12958" s="2">
        <f t="shared" si="1228"/>
        <v>63.42</v>
      </c>
      <c r="Q12958" s="2">
        <f t="shared" si="1229"/>
        <v>4921</v>
      </c>
    </row>
    <row r="12959" spans="1:17">
      <c r="A12959" s="5">
        <v>43087</v>
      </c>
      <c r="B12959" s="6">
        <v>63.43</v>
      </c>
      <c r="C12959">
        <v>12607</v>
      </c>
      <c r="K12959" s="2">
        <f t="shared" si="1224"/>
        <v>0</v>
      </c>
      <c r="L12959" s="2">
        <f t="shared" si="1225"/>
        <v>0</v>
      </c>
      <c r="M12959" s="2">
        <f t="shared" si="1226"/>
        <v>0</v>
      </c>
      <c r="N12959" s="2">
        <f t="shared" si="1227"/>
        <v>0</v>
      </c>
      <c r="O12959" s="2"/>
      <c r="P12959" s="2">
        <f t="shared" si="1228"/>
        <v>63.43</v>
      </c>
      <c r="Q12959" s="2">
        <f t="shared" si="1229"/>
        <v>12607</v>
      </c>
    </row>
    <row r="12960" spans="1:17">
      <c r="A12960" s="5">
        <v>43087</v>
      </c>
      <c r="B12960" s="6">
        <v>63.69</v>
      </c>
      <c r="C12960">
        <v>13682</v>
      </c>
      <c r="K12960" s="2">
        <f t="shared" si="1224"/>
        <v>0</v>
      </c>
      <c r="L12960" s="2">
        <f t="shared" si="1225"/>
        <v>0</v>
      </c>
      <c r="M12960" s="2">
        <f t="shared" si="1226"/>
        <v>0</v>
      </c>
      <c r="N12960" s="2">
        <f t="shared" si="1227"/>
        <v>0</v>
      </c>
      <c r="O12960" s="2"/>
      <c r="P12960" s="2">
        <f t="shared" si="1228"/>
        <v>63.69</v>
      </c>
      <c r="Q12960" s="2">
        <f t="shared" si="1229"/>
        <v>13682</v>
      </c>
    </row>
    <row r="12961" spans="1:17">
      <c r="A12961" s="5">
        <v>43087</v>
      </c>
      <c r="B12961" s="6">
        <v>63.42</v>
      </c>
      <c r="C12961">
        <v>13624</v>
      </c>
      <c r="K12961" s="2">
        <f t="shared" si="1224"/>
        <v>0</v>
      </c>
      <c r="L12961" s="2">
        <f t="shared" si="1225"/>
        <v>0</v>
      </c>
      <c r="M12961" s="2">
        <f t="shared" si="1226"/>
        <v>0</v>
      </c>
      <c r="N12961" s="2">
        <f t="shared" si="1227"/>
        <v>0</v>
      </c>
      <c r="O12961" s="2"/>
      <c r="P12961" s="2">
        <f t="shared" si="1228"/>
        <v>63.42</v>
      </c>
      <c r="Q12961" s="2">
        <f t="shared" si="1229"/>
        <v>13624</v>
      </c>
    </row>
    <row r="12962" spans="1:17">
      <c r="A12962" s="5">
        <v>43087</v>
      </c>
      <c r="B12962" s="6">
        <v>63.09</v>
      </c>
      <c r="C12962">
        <v>10785</v>
      </c>
      <c r="K12962" s="2">
        <f t="shared" si="1224"/>
        <v>0</v>
      </c>
      <c r="L12962" s="2">
        <f t="shared" si="1225"/>
        <v>0</v>
      </c>
      <c r="M12962" s="2">
        <f t="shared" si="1226"/>
        <v>0</v>
      </c>
      <c r="N12962" s="2">
        <f t="shared" si="1227"/>
        <v>0</v>
      </c>
      <c r="O12962" s="2"/>
      <c r="P12962" s="2">
        <f t="shared" si="1228"/>
        <v>63.09</v>
      </c>
      <c r="Q12962" s="2">
        <f t="shared" si="1229"/>
        <v>10785</v>
      </c>
    </row>
    <row r="12963" spans="1:17">
      <c r="A12963" s="5">
        <v>43087</v>
      </c>
      <c r="B12963" s="6">
        <v>63.12</v>
      </c>
      <c r="C12963">
        <v>3756</v>
      </c>
      <c r="K12963" s="2">
        <f t="shared" si="1224"/>
        <v>0</v>
      </c>
      <c r="L12963" s="2">
        <f t="shared" si="1225"/>
        <v>0</v>
      </c>
      <c r="M12963" s="2">
        <f t="shared" si="1226"/>
        <v>0</v>
      </c>
      <c r="N12963" s="2">
        <f t="shared" si="1227"/>
        <v>0</v>
      </c>
      <c r="O12963" s="2"/>
      <c r="P12963" s="2">
        <f t="shared" si="1228"/>
        <v>63.12</v>
      </c>
      <c r="Q12963" s="2">
        <f t="shared" si="1229"/>
        <v>3756</v>
      </c>
    </row>
    <row r="12964" spans="1:17">
      <c r="A12964" s="5">
        <v>43087</v>
      </c>
      <c r="B12964" s="6">
        <v>63.34</v>
      </c>
      <c r="C12964">
        <v>9780</v>
      </c>
      <c r="K12964" s="2">
        <f t="shared" si="1224"/>
        <v>0</v>
      </c>
      <c r="L12964" s="2">
        <f t="shared" si="1225"/>
        <v>0</v>
      </c>
      <c r="M12964" s="2">
        <f t="shared" si="1226"/>
        <v>0</v>
      </c>
      <c r="N12964" s="2">
        <f t="shared" si="1227"/>
        <v>0</v>
      </c>
      <c r="O12964" s="2"/>
      <c r="P12964" s="2">
        <f t="shared" si="1228"/>
        <v>63.34</v>
      </c>
      <c r="Q12964" s="2">
        <f t="shared" si="1229"/>
        <v>9780</v>
      </c>
    </row>
    <row r="12965" spans="1:17">
      <c r="A12965" s="5">
        <v>43088</v>
      </c>
      <c r="B12965" s="6">
        <v>63.34</v>
      </c>
      <c r="C12965">
        <v>935</v>
      </c>
      <c r="K12965" s="2">
        <f t="shared" si="1224"/>
        <v>0</v>
      </c>
      <c r="L12965" s="2">
        <f t="shared" si="1225"/>
        <v>0</v>
      </c>
      <c r="M12965" s="2">
        <f t="shared" si="1226"/>
        <v>0</v>
      </c>
      <c r="N12965" s="2">
        <f t="shared" si="1227"/>
        <v>0</v>
      </c>
      <c r="O12965" s="2"/>
      <c r="P12965" s="2">
        <f t="shared" si="1228"/>
        <v>63.34</v>
      </c>
      <c r="Q12965" s="2">
        <f t="shared" si="1229"/>
        <v>935</v>
      </c>
    </row>
    <row r="12966" spans="1:17">
      <c r="A12966" s="5">
        <v>43088</v>
      </c>
      <c r="B12966" s="6">
        <v>63.44</v>
      </c>
      <c r="C12966">
        <v>1344</v>
      </c>
      <c r="K12966" s="2">
        <f t="shared" si="1224"/>
        <v>0</v>
      </c>
      <c r="L12966" s="2">
        <f t="shared" si="1225"/>
        <v>0</v>
      </c>
      <c r="M12966" s="2">
        <f t="shared" si="1226"/>
        <v>0</v>
      </c>
      <c r="N12966" s="2">
        <f t="shared" si="1227"/>
        <v>0</v>
      </c>
      <c r="O12966" s="2"/>
      <c r="P12966" s="2">
        <f t="shared" si="1228"/>
        <v>63.44</v>
      </c>
      <c r="Q12966" s="2">
        <f t="shared" si="1229"/>
        <v>1344</v>
      </c>
    </row>
    <row r="12967" spans="1:17">
      <c r="A12967" s="5">
        <v>43088</v>
      </c>
      <c r="B12967" s="6">
        <v>63.39</v>
      </c>
      <c r="C12967">
        <v>45</v>
      </c>
      <c r="K12967" s="2">
        <f t="shared" si="1224"/>
        <v>0</v>
      </c>
      <c r="L12967" s="2">
        <f t="shared" si="1225"/>
        <v>0</v>
      </c>
      <c r="M12967" s="2">
        <f t="shared" si="1226"/>
        <v>0</v>
      </c>
      <c r="N12967" s="2">
        <f t="shared" si="1227"/>
        <v>0</v>
      </c>
      <c r="O12967" s="2"/>
      <c r="P12967" s="2">
        <f t="shared" si="1228"/>
        <v>63.39</v>
      </c>
      <c r="Q12967" s="2">
        <f t="shared" si="1229"/>
        <v>45</v>
      </c>
    </row>
    <row r="12968" spans="1:17">
      <c r="A12968" s="5">
        <v>43088</v>
      </c>
      <c r="B12968" s="6">
        <v>63.41</v>
      </c>
      <c r="C12968">
        <v>1</v>
      </c>
      <c r="K12968" s="2">
        <f t="shared" si="1224"/>
        <v>0</v>
      </c>
      <c r="L12968" s="2">
        <f t="shared" si="1225"/>
        <v>0</v>
      </c>
      <c r="M12968" s="2">
        <f t="shared" si="1226"/>
        <v>0</v>
      </c>
      <c r="N12968" s="2">
        <f t="shared" si="1227"/>
        <v>0</v>
      </c>
      <c r="O12968" s="2"/>
      <c r="P12968" s="2">
        <f t="shared" si="1228"/>
        <v>63.41</v>
      </c>
      <c r="Q12968" s="2">
        <f t="shared" si="1229"/>
        <v>1</v>
      </c>
    </row>
    <row r="12969" spans="1:17">
      <c r="A12969" s="5">
        <v>43088</v>
      </c>
      <c r="B12969" s="6">
        <v>63.34</v>
      </c>
      <c r="C12969">
        <v>605</v>
      </c>
      <c r="K12969" s="2">
        <f t="shared" si="1224"/>
        <v>0</v>
      </c>
      <c r="L12969" s="2">
        <f t="shared" si="1225"/>
        <v>0</v>
      </c>
      <c r="M12969" s="2">
        <f t="shared" si="1226"/>
        <v>0</v>
      </c>
      <c r="N12969" s="2">
        <f t="shared" si="1227"/>
        <v>0</v>
      </c>
      <c r="O12969" s="2"/>
      <c r="P12969" s="2">
        <f t="shared" si="1228"/>
        <v>63.34</v>
      </c>
      <c r="Q12969" s="2">
        <f t="shared" si="1229"/>
        <v>605</v>
      </c>
    </row>
    <row r="12970" spans="1:17">
      <c r="A12970" s="5">
        <v>43088</v>
      </c>
      <c r="B12970" s="6">
        <v>63.48</v>
      </c>
      <c r="C12970">
        <v>282</v>
      </c>
      <c r="K12970" s="2">
        <f t="shared" si="1224"/>
        <v>0</v>
      </c>
      <c r="L12970" s="2">
        <f t="shared" si="1225"/>
        <v>0</v>
      </c>
      <c r="M12970" s="2">
        <f t="shared" si="1226"/>
        <v>0</v>
      </c>
      <c r="N12970" s="2">
        <f t="shared" si="1227"/>
        <v>0</v>
      </c>
      <c r="O12970" s="2"/>
      <c r="P12970" s="2">
        <f t="shared" si="1228"/>
        <v>63.48</v>
      </c>
      <c r="Q12970" s="2">
        <f t="shared" si="1229"/>
        <v>282</v>
      </c>
    </row>
    <row r="12971" spans="1:17">
      <c r="A12971" s="5">
        <v>43088</v>
      </c>
      <c r="B12971" s="6">
        <v>63.46</v>
      </c>
      <c r="C12971">
        <v>293</v>
      </c>
      <c r="K12971" s="2">
        <f t="shared" si="1224"/>
        <v>0</v>
      </c>
      <c r="L12971" s="2">
        <f t="shared" si="1225"/>
        <v>0</v>
      </c>
      <c r="M12971" s="2">
        <f t="shared" si="1226"/>
        <v>0</v>
      </c>
      <c r="N12971" s="2">
        <f t="shared" si="1227"/>
        <v>0</v>
      </c>
      <c r="O12971" s="2"/>
      <c r="P12971" s="2">
        <f t="shared" si="1228"/>
        <v>63.46</v>
      </c>
      <c r="Q12971" s="2">
        <f t="shared" si="1229"/>
        <v>293</v>
      </c>
    </row>
    <row r="12972" spans="1:17">
      <c r="A12972" s="5">
        <v>43088</v>
      </c>
      <c r="B12972" s="6">
        <v>63.47</v>
      </c>
      <c r="C12972">
        <v>274</v>
      </c>
      <c r="K12972" s="2">
        <f t="shared" si="1224"/>
        <v>0</v>
      </c>
      <c r="L12972" s="2">
        <f t="shared" si="1225"/>
        <v>0</v>
      </c>
      <c r="M12972" s="2">
        <f t="shared" si="1226"/>
        <v>0</v>
      </c>
      <c r="N12972" s="2">
        <f t="shared" si="1227"/>
        <v>0</v>
      </c>
      <c r="O12972" s="2"/>
      <c r="P12972" s="2">
        <f t="shared" si="1228"/>
        <v>63.47</v>
      </c>
      <c r="Q12972" s="2">
        <f t="shared" si="1229"/>
        <v>274</v>
      </c>
    </row>
    <row r="12973" spans="1:17">
      <c r="A12973" s="5">
        <v>43088</v>
      </c>
      <c r="B12973" s="6">
        <v>63.49</v>
      </c>
      <c r="C12973">
        <v>338</v>
      </c>
      <c r="K12973" s="2">
        <f t="shared" si="1224"/>
        <v>0</v>
      </c>
      <c r="L12973" s="2">
        <f t="shared" si="1225"/>
        <v>0</v>
      </c>
      <c r="M12973" s="2">
        <f t="shared" si="1226"/>
        <v>0</v>
      </c>
      <c r="N12973" s="2">
        <f t="shared" si="1227"/>
        <v>0</v>
      </c>
      <c r="O12973" s="2"/>
      <c r="P12973" s="2">
        <f t="shared" si="1228"/>
        <v>63.49</v>
      </c>
      <c r="Q12973" s="2">
        <f t="shared" si="1229"/>
        <v>338</v>
      </c>
    </row>
    <row r="12974" spans="1:17">
      <c r="A12974" s="5">
        <v>43088</v>
      </c>
      <c r="B12974" s="6">
        <v>63.57</v>
      </c>
      <c r="C12974">
        <v>480</v>
      </c>
      <c r="K12974" s="2">
        <f t="shared" si="1224"/>
        <v>0</v>
      </c>
      <c r="L12974" s="2">
        <f t="shared" si="1225"/>
        <v>0</v>
      </c>
      <c r="M12974" s="2">
        <f t="shared" si="1226"/>
        <v>0</v>
      </c>
      <c r="N12974" s="2">
        <f t="shared" si="1227"/>
        <v>0</v>
      </c>
      <c r="O12974" s="2"/>
      <c r="P12974" s="2">
        <f t="shared" si="1228"/>
        <v>63.57</v>
      </c>
      <c r="Q12974" s="2">
        <f t="shared" si="1229"/>
        <v>480</v>
      </c>
    </row>
    <row r="12975" spans="1:17">
      <c r="A12975" s="5">
        <v>43088</v>
      </c>
      <c r="B12975" s="6">
        <v>63.56</v>
      </c>
      <c r="C12975">
        <v>2090</v>
      </c>
      <c r="K12975" s="2">
        <f t="shared" si="1224"/>
        <v>0</v>
      </c>
      <c r="L12975" s="2">
        <f t="shared" si="1225"/>
        <v>0</v>
      </c>
      <c r="M12975" s="2">
        <f t="shared" si="1226"/>
        <v>0</v>
      </c>
      <c r="N12975" s="2">
        <f t="shared" si="1227"/>
        <v>0</v>
      </c>
      <c r="O12975" s="2"/>
      <c r="P12975" s="2">
        <f t="shared" si="1228"/>
        <v>63.56</v>
      </c>
      <c r="Q12975" s="2">
        <f t="shared" si="1229"/>
        <v>2090</v>
      </c>
    </row>
    <row r="12976" spans="1:17">
      <c r="A12976" s="5">
        <v>43088</v>
      </c>
      <c r="B12976" s="6">
        <v>63.66</v>
      </c>
      <c r="C12976">
        <v>10107</v>
      </c>
      <c r="K12976" s="2">
        <f t="shared" si="1224"/>
        <v>0</v>
      </c>
      <c r="L12976" s="2">
        <f t="shared" si="1225"/>
        <v>0</v>
      </c>
      <c r="M12976" s="2">
        <f t="shared" si="1226"/>
        <v>0</v>
      </c>
      <c r="N12976" s="2">
        <f t="shared" si="1227"/>
        <v>0</v>
      </c>
      <c r="O12976" s="2"/>
      <c r="P12976" s="2">
        <f t="shared" si="1228"/>
        <v>63.66</v>
      </c>
      <c r="Q12976" s="2">
        <f t="shared" si="1229"/>
        <v>10107</v>
      </c>
    </row>
    <row r="12977" spans="1:17">
      <c r="A12977" s="5">
        <v>43088</v>
      </c>
      <c r="B12977" s="6">
        <v>63.51</v>
      </c>
      <c r="C12977">
        <v>4237</v>
      </c>
      <c r="K12977" s="2">
        <f t="shared" si="1224"/>
        <v>0</v>
      </c>
      <c r="L12977" s="2">
        <f t="shared" si="1225"/>
        <v>0</v>
      </c>
      <c r="M12977" s="2">
        <f t="shared" si="1226"/>
        <v>0</v>
      </c>
      <c r="N12977" s="2">
        <f t="shared" si="1227"/>
        <v>0</v>
      </c>
      <c r="O12977" s="2"/>
      <c r="P12977" s="2">
        <f t="shared" si="1228"/>
        <v>63.51</v>
      </c>
      <c r="Q12977" s="2">
        <f t="shared" si="1229"/>
        <v>4237</v>
      </c>
    </row>
    <row r="12978" spans="1:17">
      <c r="A12978" s="5">
        <v>43088</v>
      </c>
      <c r="B12978" s="6">
        <v>63.62</v>
      </c>
      <c r="C12978">
        <v>3500</v>
      </c>
      <c r="K12978" s="2">
        <f t="shared" si="1224"/>
        <v>0</v>
      </c>
      <c r="L12978" s="2">
        <f t="shared" si="1225"/>
        <v>0</v>
      </c>
      <c r="M12978" s="2">
        <f t="shared" si="1226"/>
        <v>0</v>
      </c>
      <c r="N12978" s="2">
        <f t="shared" si="1227"/>
        <v>0</v>
      </c>
      <c r="O12978" s="2"/>
      <c r="P12978" s="2">
        <f t="shared" si="1228"/>
        <v>63.62</v>
      </c>
      <c r="Q12978" s="2">
        <f t="shared" si="1229"/>
        <v>3500</v>
      </c>
    </row>
    <row r="12979" spans="1:17">
      <c r="A12979" s="5">
        <v>43088</v>
      </c>
      <c r="B12979" s="6">
        <v>63.56</v>
      </c>
      <c r="C12979">
        <v>4724</v>
      </c>
      <c r="K12979" s="2">
        <f t="shared" si="1224"/>
        <v>0</v>
      </c>
      <c r="L12979" s="2">
        <f t="shared" si="1225"/>
        <v>0</v>
      </c>
      <c r="M12979" s="2">
        <f t="shared" si="1226"/>
        <v>0</v>
      </c>
      <c r="N12979" s="2">
        <f t="shared" si="1227"/>
        <v>0</v>
      </c>
      <c r="O12979" s="2"/>
      <c r="P12979" s="2">
        <f t="shared" si="1228"/>
        <v>63.56</v>
      </c>
      <c r="Q12979" s="2">
        <f t="shared" si="1229"/>
        <v>4724</v>
      </c>
    </row>
    <row r="12980" spans="1:17">
      <c r="A12980" s="5">
        <v>43088</v>
      </c>
      <c r="B12980" s="6">
        <v>63.7</v>
      </c>
      <c r="C12980">
        <v>2139</v>
      </c>
      <c r="K12980" s="2">
        <f t="shared" si="1224"/>
        <v>0</v>
      </c>
      <c r="L12980" s="2">
        <f t="shared" si="1225"/>
        <v>0</v>
      </c>
      <c r="M12980" s="2">
        <f t="shared" si="1226"/>
        <v>0</v>
      </c>
      <c r="N12980" s="2">
        <f t="shared" si="1227"/>
        <v>0</v>
      </c>
      <c r="O12980" s="2"/>
      <c r="P12980" s="2">
        <f t="shared" si="1228"/>
        <v>63.7</v>
      </c>
      <c r="Q12980" s="2">
        <f t="shared" si="1229"/>
        <v>2139</v>
      </c>
    </row>
    <row r="12981" spans="1:17">
      <c r="A12981" s="5">
        <v>43088</v>
      </c>
      <c r="B12981" s="6">
        <v>63.75</v>
      </c>
      <c r="C12981">
        <v>4334</v>
      </c>
      <c r="K12981" s="2">
        <f t="shared" si="1224"/>
        <v>0</v>
      </c>
      <c r="L12981" s="2">
        <f t="shared" si="1225"/>
        <v>0</v>
      </c>
      <c r="M12981" s="2">
        <f t="shared" si="1226"/>
        <v>0</v>
      </c>
      <c r="N12981" s="2">
        <f t="shared" si="1227"/>
        <v>0</v>
      </c>
      <c r="O12981" s="2"/>
      <c r="P12981" s="2">
        <f t="shared" si="1228"/>
        <v>63.75</v>
      </c>
      <c r="Q12981" s="2">
        <f t="shared" si="1229"/>
        <v>4334</v>
      </c>
    </row>
    <row r="12982" spans="1:17">
      <c r="A12982" s="5">
        <v>43088</v>
      </c>
      <c r="B12982" s="6">
        <v>63.52</v>
      </c>
      <c r="C12982">
        <v>9357</v>
      </c>
      <c r="K12982" s="2">
        <f t="shared" si="1224"/>
        <v>0</v>
      </c>
      <c r="L12982" s="2">
        <f t="shared" si="1225"/>
        <v>0</v>
      </c>
      <c r="M12982" s="2">
        <f t="shared" si="1226"/>
        <v>0</v>
      </c>
      <c r="N12982" s="2">
        <f t="shared" si="1227"/>
        <v>0</v>
      </c>
      <c r="O12982" s="2"/>
      <c r="P12982" s="2">
        <f t="shared" si="1228"/>
        <v>63.52</v>
      </c>
      <c r="Q12982" s="2">
        <f t="shared" si="1229"/>
        <v>9357</v>
      </c>
    </row>
    <row r="12983" spans="1:17">
      <c r="A12983" s="5">
        <v>43088</v>
      </c>
      <c r="B12983" s="6">
        <v>63.61</v>
      </c>
      <c r="C12983">
        <v>6270</v>
      </c>
      <c r="K12983" s="2">
        <f t="shared" si="1224"/>
        <v>0</v>
      </c>
      <c r="L12983" s="2">
        <f t="shared" si="1225"/>
        <v>0</v>
      </c>
      <c r="M12983" s="2">
        <f t="shared" si="1226"/>
        <v>0</v>
      </c>
      <c r="N12983" s="2">
        <f t="shared" si="1227"/>
        <v>0</v>
      </c>
      <c r="O12983" s="2"/>
      <c r="P12983" s="2">
        <f t="shared" si="1228"/>
        <v>63.61</v>
      </c>
      <c r="Q12983" s="2">
        <f t="shared" si="1229"/>
        <v>6270</v>
      </c>
    </row>
    <row r="12984" spans="1:17">
      <c r="A12984" s="5">
        <v>43088</v>
      </c>
      <c r="B12984" s="6">
        <v>63.6</v>
      </c>
      <c r="C12984">
        <v>11873</v>
      </c>
      <c r="K12984" s="2">
        <f t="shared" si="1224"/>
        <v>0</v>
      </c>
      <c r="L12984" s="2">
        <f t="shared" si="1225"/>
        <v>0</v>
      </c>
      <c r="M12984" s="2">
        <f t="shared" si="1226"/>
        <v>0</v>
      </c>
      <c r="N12984" s="2">
        <f t="shared" si="1227"/>
        <v>0</v>
      </c>
      <c r="O12984" s="2"/>
      <c r="P12984" s="2">
        <f t="shared" si="1228"/>
        <v>63.6</v>
      </c>
      <c r="Q12984" s="2">
        <f t="shared" si="1229"/>
        <v>11873</v>
      </c>
    </row>
    <row r="12985" spans="1:17">
      <c r="A12985" s="5">
        <v>43088</v>
      </c>
      <c r="B12985" s="6">
        <v>63.63</v>
      </c>
      <c r="C12985">
        <v>4282</v>
      </c>
      <c r="K12985" s="2">
        <f t="shared" si="1224"/>
        <v>0</v>
      </c>
      <c r="L12985" s="2">
        <f t="shared" si="1225"/>
        <v>0</v>
      </c>
      <c r="M12985" s="2">
        <f t="shared" si="1226"/>
        <v>0</v>
      </c>
      <c r="N12985" s="2">
        <f t="shared" si="1227"/>
        <v>0</v>
      </c>
      <c r="O12985" s="2"/>
      <c r="P12985" s="2">
        <f t="shared" si="1228"/>
        <v>63.63</v>
      </c>
      <c r="Q12985" s="2">
        <f t="shared" si="1229"/>
        <v>4282</v>
      </c>
    </row>
    <row r="12986" spans="1:17">
      <c r="A12986" s="5">
        <v>43088</v>
      </c>
      <c r="B12986" s="6">
        <v>63.7</v>
      </c>
      <c r="C12986">
        <v>3325</v>
      </c>
      <c r="K12986" s="2">
        <f t="shared" si="1224"/>
        <v>0</v>
      </c>
      <c r="L12986" s="2">
        <f t="shared" si="1225"/>
        <v>0</v>
      </c>
      <c r="M12986" s="2">
        <f t="shared" si="1226"/>
        <v>0</v>
      </c>
      <c r="N12986" s="2">
        <f t="shared" si="1227"/>
        <v>0</v>
      </c>
      <c r="O12986" s="2"/>
      <c r="P12986" s="2">
        <f t="shared" si="1228"/>
        <v>63.7</v>
      </c>
      <c r="Q12986" s="2">
        <f t="shared" si="1229"/>
        <v>3325</v>
      </c>
    </row>
    <row r="12987" spans="1:17">
      <c r="A12987" s="5">
        <v>43088</v>
      </c>
      <c r="B12987" s="6">
        <v>63.77</v>
      </c>
      <c r="C12987">
        <v>10045</v>
      </c>
      <c r="K12987" s="2">
        <f t="shared" si="1224"/>
        <v>0</v>
      </c>
      <c r="L12987" s="2">
        <f t="shared" si="1225"/>
        <v>0</v>
      </c>
      <c r="M12987" s="2">
        <f t="shared" si="1226"/>
        <v>0</v>
      </c>
      <c r="N12987" s="2">
        <f t="shared" si="1227"/>
        <v>0</v>
      </c>
      <c r="O12987" s="2"/>
      <c r="P12987" s="2">
        <f t="shared" si="1228"/>
        <v>63.77</v>
      </c>
      <c r="Q12987" s="2">
        <f t="shared" si="1229"/>
        <v>10045</v>
      </c>
    </row>
    <row r="12988" spans="1:17">
      <c r="A12988" s="5">
        <v>43089</v>
      </c>
      <c r="B12988" s="6">
        <v>63.78</v>
      </c>
      <c r="C12988">
        <v>1143</v>
      </c>
      <c r="K12988" s="2">
        <f t="shared" si="1224"/>
        <v>0</v>
      </c>
      <c r="L12988" s="2">
        <f t="shared" si="1225"/>
        <v>0</v>
      </c>
      <c r="M12988" s="2">
        <f t="shared" si="1226"/>
        <v>0</v>
      </c>
      <c r="N12988" s="2">
        <f t="shared" si="1227"/>
        <v>0</v>
      </c>
      <c r="O12988" s="2"/>
      <c r="P12988" s="2">
        <f t="shared" si="1228"/>
        <v>63.78</v>
      </c>
      <c r="Q12988" s="2">
        <f t="shared" si="1229"/>
        <v>1143</v>
      </c>
    </row>
    <row r="12989" spans="1:17">
      <c r="A12989" s="5">
        <v>43089</v>
      </c>
      <c r="B12989" s="6">
        <v>63.83</v>
      </c>
      <c r="C12989">
        <v>1857</v>
      </c>
      <c r="K12989" s="2">
        <f t="shared" si="1224"/>
        <v>0</v>
      </c>
      <c r="L12989" s="2">
        <f t="shared" si="1225"/>
        <v>0</v>
      </c>
      <c r="M12989" s="2">
        <f t="shared" si="1226"/>
        <v>0</v>
      </c>
      <c r="N12989" s="2">
        <f t="shared" si="1227"/>
        <v>0</v>
      </c>
      <c r="O12989" s="2"/>
      <c r="P12989" s="2">
        <f t="shared" si="1228"/>
        <v>63.83</v>
      </c>
      <c r="Q12989" s="2">
        <f t="shared" si="1229"/>
        <v>1857</v>
      </c>
    </row>
    <row r="12990" spans="1:17">
      <c r="A12990" s="5">
        <v>43089</v>
      </c>
      <c r="B12990" s="6">
        <v>63.88</v>
      </c>
      <c r="C12990">
        <v>71</v>
      </c>
      <c r="K12990" s="2">
        <f t="shared" si="1224"/>
        <v>0</v>
      </c>
      <c r="L12990" s="2">
        <f t="shared" si="1225"/>
        <v>0</v>
      </c>
      <c r="M12990" s="2">
        <f t="shared" si="1226"/>
        <v>0</v>
      </c>
      <c r="N12990" s="2">
        <f t="shared" si="1227"/>
        <v>0</v>
      </c>
      <c r="O12990" s="2"/>
      <c r="P12990" s="2">
        <f t="shared" si="1228"/>
        <v>63.88</v>
      </c>
      <c r="Q12990" s="2">
        <f t="shared" si="1229"/>
        <v>71</v>
      </c>
    </row>
    <row r="12991" spans="1:17">
      <c r="A12991" s="5">
        <v>43089</v>
      </c>
      <c r="B12991" s="6">
        <v>63.8</v>
      </c>
      <c r="C12991">
        <v>1</v>
      </c>
      <c r="K12991" s="2">
        <f t="shared" si="1224"/>
        <v>0</v>
      </c>
      <c r="L12991" s="2">
        <f t="shared" si="1225"/>
        <v>0</v>
      </c>
      <c r="M12991" s="2">
        <f t="shared" si="1226"/>
        <v>0</v>
      </c>
      <c r="N12991" s="2">
        <f t="shared" si="1227"/>
        <v>0</v>
      </c>
      <c r="O12991" s="2"/>
      <c r="P12991" s="2">
        <f t="shared" si="1228"/>
        <v>63.8</v>
      </c>
      <c r="Q12991" s="2">
        <f t="shared" si="1229"/>
        <v>1</v>
      </c>
    </row>
    <row r="12992" spans="1:17">
      <c r="A12992" s="5">
        <v>43089</v>
      </c>
      <c r="B12992" s="6">
        <v>63.87</v>
      </c>
      <c r="C12992">
        <v>803</v>
      </c>
      <c r="K12992" s="2">
        <f t="shared" si="1224"/>
        <v>0</v>
      </c>
      <c r="L12992" s="2">
        <f t="shared" si="1225"/>
        <v>0</v>
      </c>
      <c r="M12992" s="2">
        <f t="shared" si="1226"/>
        <v>0</v>
      </c>
      <c r="N12992" s="2">
        <f t="shared" si="1227"/>
        <v>0</v>
      </c>
      <c r="O12992" s="2"/>
      <c r="P12992" s="2">
        <f t="shared" si="1228"/>
        <v>63.87</v>
      </c>
      <c r="Q12992" s="2">
        <f t="shared" si="1229"/>
        <v>803</v>
      </c>
    </row>
    <row r="12993" spans="1:17">
      <c r="A12993" s="5">
        <v>43089</v>
      </c>
      <c r="B12993" s="6">
        <v>63.93</v>
      </c>
      <c r="C12993">
        <v>200</v>
      </c>
      <c r="K12993" s="2">
        <f t="shared" si="1224"/>
        <v>0</v>
      </c>
      <c r="L12993" s="2">
        <f t="shared" si="1225"/>
        <v>0</v>
      </c>
      <c r="M12993" s="2">
        <f t="shared" si="1226"/>
        <v>0</v>
      </c>
      <c r="N12993" s="2">
        <f t="shared" si="1227"/>
        <v>0</v>
      </c>
      <c r="O12993" s="2"/>
      <c r="P12993" s="2">
        <f t="shared" si="1228"/>
        <v>63.93</v>
      </c>
      <c r="Q12993" s="2">
        <f t="shared" si="1229"/>
        <v>200</v>
      </c>
    </row>
    <row r="12994" spans="1:17">
      <c r="A12994" s="5">
        <v>43089</v>
      </c>
      <c r="B12994" s="6">
        <v>63.9</v>
      </c>
      <c r="C12994">
        <v>222</v>
      </c>
      <c r="K12994" s="2">
        <f t="shared" si="1224"/>
        <v>0</v>
      </c>
      <c r="L12994" s="2">
        <f t="shared" si="1225"/>
        <v>0</v>
      </c>
      <c r="M12994" s="2">
        <f t="shared" si="1226"/>
        <v>0</v>
      </c>
      <c r="N12994" s="2">
        <f t="shared" si="1227"/>
        <v>0</v>
      </c>
      <c r="O12994" s="2"/>
      <c r="P12994" s="2">
        <f t="shared" si="1228"/>
        <v>63.9</v>
      </c>
      <c r="Q12994" s="2">
        <f t="shared" si="1229"/>
        <v>222</v>
      </c>
    </row>
    <row r="12995" spans="1:17">
      <c r="A12995" s="5">
        <v>43089</v>
      </c>
      <c r="B12995" s="6">
        <v>63.87</v>
      </c>
      <c r="C12995">
        <v>129</v>
      </c>
      <c r="K12995" s="2">
        <f t="shared" si="1224"/>
        <v>0</v>
      </c>
      <c r="L12995" s="2">
        <f t="shared" si="1225"/>
        <v>0</v>
      </c>
      <c r="M12995" s="2">
        <f t="shared" si="1226"/>
        <v>0</v>
      </c>
      <c r="N12995" s="2">
        <f t="shared" si="1227"/>
        <v>0</v>
      </c>
      <c r="O12995" s="2"/>
      <c r="P12995" s="2">
        <f t="shared" si="1228"/>
        <v>63.87</v>
      </c>
      <c r="Q12995" s="2">
        <f t="shared" si="1229"/>
        <v>129</v>
      </c>
    </row>
    <row r="12996" spans="1:17">
      <c r="A12996" s="5">
        <v>43089</v>
      </c>
      <c r="B12996" s="6">
        <v>63.94</v>
      </c>
      <c r="C12996">
        <v>211</v>
      </c>
      <c r="K12996" s="2">
        <f t="shared" si="1224"/>
        <v>0</v>
      </c>
      <c r="L12996" s="2">
        <f t="shared" si="1225"/>
        <v>0</v>
      </c>
      <c r="M12996" s="2">
        <f t="shared" si="1226"/>
        <v>0</v>
      </c>
      <c r="N12996" s="2">
        <f t="shared" si="1227"/>
        <v>0</v>
      </c>
      <c r="O12996" s="2"/>
      <c r="P12996" s="2">
        <f t="shared" si="1228"/>
        <v>63.94</v>
      </c>
      <c r="Q12996" s="2">
        <f t="shared" si="1229"/>
        <v>211</v>
      </c>
    </row>
    <row r="12997" spans="1:17">
      <c r="A12997" s="5">
        <v>43089</v>
      </c>
      <c r="B12997" s="6">
        <v>63.98</v>
      </c>
      <c r="C12997">
        <v>690</v>
      </c>
      <c r="K12997" s="2">
        <f t="shared" si="1224"/>
        <v>0</v>
      </c>
      <c r="L12997" s="2">
        <f t="shared" si="1225"/>
        <v>0</v>
      </c>
      <c r="M12997" s="2">
        <f t="shared" si="1226"/>
        <v>0</v>
      </c>
      <c r="N12997" s="2">
        <f t="shared" si="1227"/>
        <v>0</v>
      </c>
      <c r="O12997" s="2"/>
      <c r="P12997" s="2">
        <f t="shared" si="1228"/>
        <v>63.98</v>
      </c>
      <c r="Q12997" s="2">
        <f t="shared" si="1229"/>
        <v>690</v>
      </c>
    </row>
    <row r="12998" spans="1:17">
      <c r="A12998" s="5">
        <v>43089</v>
      </c>
      <c r="B12998" s="6">
        <v>63.98</v>
      </c>
      <c r="C12998">
        <v>1222</v>
      </c>
      <c r="K12998" s="2">
        <f t="shared" si="1224"/>
        <v>0</v>
      </c>
      <c r="L12998" s="2">
        <f t="shared" si="1225"/>
        <v>0</v>
      </c>
      <c r="M12998" s="2">
        <f t="shared" si="1226"/>
        <v>0</v>
      </c>
      <c r="N12998" s="2">
        <f t="shared" si="1227"/>
        <v>0</v>
      </c>
      <c r="O12998" s="2"/>
      <c r="P12998" s="2">
        <f t="shared" si="1228"/>
        <v>63.98</v>
      </c>
      <c r="Q12998" s="2">
        <f t="shared" si="1229"/>
        <v>1222</v>
      </c>
    </row>
    <row r="12999" spans="1:17">
      <c r="A12999" s="5">
        <v>43089</v>
      </c>
      <c r="B12999" s="6">
        <v>63.8</v>
      </c>
      <c r="C12999">
        <v>11483</v>
      </c>
      <c r="K12999" s="2">
        <f t="shared" si="1224"/>
        <v>0</v>
      </c>
      <c r="L12999" s="2">
        <f t="shared" si="1225"/>
        <v>0</v>
      </c>
      <c r="M12999" s="2">
        <f t="shared" si="1226"/>
        <v>0</v>
      </c>
      <c r="N12999" s="2">
        <f t="shared" si="1227"/>
        <v>0</v>
      </c>
      <c r="O12999" s="2"/>
      <c r="P12999" s="2">
        <f t="shared" si="1228"/>
        <v>63.8</v>
      </c>
      <c r="Q12999" s="2">
        <f t="shared" si="1229"/>
        <v>11483</v>
      </c>
    </row>
    <row r="13000" spans="1:17">
      <c r="A13000" s="5">
        <v>43089</v>
      </c>
      <c r="B13000" s="6">
        <v>63.82</v>
      </c>
      <c r="C13000">
        <v>5321</v>
      </c>
      <c r="K13000" s="2">
        <f t="shared" si="1224"/>
        <v>0</v>
      </c>
      <c r="L13000" s="2">
        <f t="shared" si="1225"/>
        <v>0</v>
      </c>
      <c r="M13000" s="2">
        <f t="shared" si="1226"/>
        <v>0</v>
      </c>
      <c r="N13000" s="2">
        <f t="shared" si="1227"/>
        <v>0</v>
      </c>
      <c r="O13000" s="2"/>
      <c r="P13000" s="2">
        <f t="shared" si="1228"/>
        <v>63.82</v>
      </c>
      <c r="Q13000" s="2">
        <f t="shared" si="1229"/>
        <v>5321</v>
      </c>
    </row>
    <row r="13001" spans="1:17">
      <c r="A13001" s="5">
        <v>43089</v>
      </c>
      <c r="B13001" s="6">
        <v>63.81</v>
      </c>
      <c r="C13001">
        <v>2992</v>
      </c>
      <c r="K13001" s="2">
        <f t="shared" si="1224"/>
        <v>0</v>
      </c>
      <c r="L13001" s="2">
        <f t="shared" si="1225"/>
        <v>0</v>
      </c>
      <c r="M13001" s="2">
        <f t="shared" si="1226"/>
        <v>0</v>
      </c>
      <c r="N13001" s="2">
        <f t="shared" si="1227"/>
        <v>0</v>
      </c>
      <c r="O13001" s="2"/>
      <c r="P13001" s="2">
        <f t="shared" si="1228"/>
        <v>63.81</v>
      </c>
      <c r="Q13001" s="2">
        <f t="shared" si="1229"/>
        <v>2992</v>
      </c>
    </row>
    <row r="13002" spans="1:17">
      <c r="A13002" s="5">
        <v>43089</v>
      </c>
      <c r="B13002" s="6">
        <v>63.8</v>
      </c>
      <c r="C13002">
        <v>2072</v>
      </c>
      <c r="K13002" s="2">
        <f t="shared" si="1224"/>
        <v>0</v>
      </c>
      <c r="L13002" s="2">
        <f t="shared" si="1225"/>
        <v>0</v>
      </c>
      <c r="M13002" s="2">
        <f t="shared" si="1226"/>
        <v>0</v>
      </c>
      <c r="N13002" s="2">
        <f t="shared" si="1227"/>
        <v>0</v>
      </c>
      <c r="O13002" s="2"/>
      <c r="P13002" s="2">
        <f t="shared" si="1228"/>
        <v>63.8</v>
      </c>
      <c r="Q13002" s="2">
        <f t="shared" si="1229"/>
        <v>2072</v>
      </c>
    </row>
    <row r="13003" spans="1:17">
      <c r="A13003" s="5">
        <v>43089</v>
      </c>
      <c r="B13003" s="6">
        <v>63.87</v>
      </c>
      <c r="C13003">
        <v>2523</v>
      </c>
      <c r="K13003" s="2">
        <f t="shared" si="1224"/>
        <v>0</v>
      </c>
      <c r="L13003" s="2">
        <f t="shared" si="1225"/>
        <v>0</v>
      </c>
      <c r="M13003" s="2">
        <f t="shared" si="1226"/>
        <v>0</v>
      </c>
      <c r="N13003" s="2">
        <f t="shared" si="1227"/>
        <v>0</v>
      </c>
      <c r="O13003" s="2"/>
      <c r="P13003" s="2">
        <f t="shared" si="1228"/>
        <v>63.87</v>
      </c>
      <c r="Q13003" s="2">
        <f t="shared" si="1229"/>
        <v>2523</v>
      </c>
    </row>
    <row r="13004" spans="1:17">
      <c r="A13004" s="5">
        <v>43089</v>
      </c>
      <c r="B13004" s="6">
        <v>64.150000000000006</v>
      </c>
      <c r="C13004">
        <v>7257</v>
      </c>
      <c r="K13004" s="2">
        <f t="shared" si="1224"/>
        <v>0</v>
      </c>
      <c r="L13004" s="2">
        <f t="shared" si="1225"/>
        <v>0</v>
      </c>
      <c r="M13004" s="2">
        <f t="shared" si="1226"/>
        <v>0</v>
      </c>
      <c r="N13004" s="2">
        <f t="shared" si="1227"/>
        <v>0</v>
      </c>
      <c r="O13004" s="2"/>
      <c r="P13004" s="2">
        <f t="shared" si="1228"/>
        <v>64.150000000000006</v>
      </c>
      <c r="Q13004" s="2">
        <f t="shared" si="1229"/>
        <v>7257</v>
      </c>
    </row>
    <row r="13005" spans="1:17">
      <c r="A13005" s="5">
        <v>43089</v>
      </c>
      <c r="B13005" s="6">
        <v>64</v>
      </c>
      <c r="C13005">
        <v>6870</v>
      </c>
      <c r="K13005" s="2">
        <f t="shared" si="1224"/>
        <v>0</v>
      </c>
      <c r="L13005" s="2">
        <f t="shared" si="1225"/>
        <v>0</v>
      </c>
      <c r="M13005" s="2">
        <f t="shared" si="1226"/>
        <v>0</v>
      </c>
      <c r="N13005" s="2">
        <f t="shared" si="1227"/>
        <v>0</v>
      </c>
      <c r="O13005" s="2"/>
      <c r="P13005" s="2">
        <f t="shared" si="1228"/>
        <v>64</v>
      </c>
      <c r="Q13005" s="2">
        <f t="shared" si="1229"/>
        <v>6870</v>
      </c>
    </row>
    <row r="13006" spans="1:17">
      <c r="A13006" s="5">
        <v>43089</v>
      </c>
      <c r="B13006" s="6">
        <v>64.08</v>
      </c>
      <c r="C13006">
        <v>14936</v>
      </c>
      <c r="K13006" s="2">
        <f t="shared" si="1224"/>
        <v>0</v>
      </c>
      <c r="L13006" s="2">
        <f t="shared" si="1225"/>
        <v>0</v>
      </c>
      <c r="M13006" s="2">
        <f t="shared" si="1226"/>
        <v>0</v>
      </c>
      <c r="N13006" s="2">
        <f t="shared" si="1227"/>
        <v>0</v>
      </c>
      <c r="O13006" s="2"/>
      <c r="P13006" s="2">
        <f t="shared" si="1228"/>
        <v>64.08</v>
      </c>
      <c r="Q13006" s="2">
        <f t="shared" si="1229"/>
        <v>14936</v>
      </c>
    </row>
    <row r="13007" spans="1:17">
      <c r="A13007" s="5">
        <v>43089</v>
      </c>
      <c r="B13007" s="6">
        <v>64.16</v>
      </c>
      <c r="C13007">
        <v>22761</v>
      </c>
      <c r="K13007" s="2">
        <f t="shared" si="1224"/>
        <v>0</v>
      </c>
      <c r="L13007" s="2">
        <f t="shared" si="1225"/>
        <v>0</v>
      </c>
      <c r="M13007" s="2">
        <f t="shared" si="1226"/>
        <v>0</v>
      </c>
      <c r="N13007" s="2">
        <f t="shared" si="1227"/>
        <v>0</v>
      </c>
      <c r="O13007" s="2"/>
      <c r="P13007" s="2">
        <f t="shared" si="1228"/>
        <v>64.16</v>
      </c>
      <c r="Q13007" s="2">
        <f t="shared" si="1229"/>
        <v>22761</v>
      </c>
    </row>
    <row r="13008" spans="1:17">
      <c r="A13008" s="5">
        <v>43089</v>
      </c>
      <c r="B13008" s="6">
        <v>64.239999999999995</v>
      </c>
      <c r="C13008">
        <v>4813</v>
      </c>
      <c r="K13008" s="2">
        <f t="shared" si="1224"/>
        <v>0</v>
      </c>
      <c r="L13008" s="2">
        <f t="shared" si="1225"/>
        <v>0</v>
      </c>
      <c r="M13008" s="2">
        <f t="shared" si="1226"/>
        <v>0</v>
      </c>
      <c r="N13008" s="2">
        <f t="shared" si="1227"/>
        <v>0</v>
      </c>
      <c r="O13008" s="2"/>
      <c r="P13008" s="2">
        <f t="shared" si="1228"/>
        <v>64.239999999999995</v>
      </c>
      <c r="Q13008" s="2">
        <f t="shared" si="1229"/>
        <v>4813</v>
      </c>
    </row>
    <row r="13009" spans="1:17">
      <c r="A13009" s="5">
        <v>43089</v>
      </c>
      <c r="B13009" s="6">
        <v>64.44</v>
      </c>
      <c r="C13009">
        <v>3833</v>
      </c>
      <c r="K13009" s="2">
        <f t="shared" si="1224"/>
        <v>0</v>
      </c>
      <c r="L13009" s="2">
        <f t="shared" si="1225"/>
        <v>0</v>
      </c>
      <c r="M13009" s="2">
        <f t="shared" si="1226"/>
        <v>0</v>
      </c>
      <c r="N13009" s="2">
        <f t="shared" si="1227"/>
        <v>0</v>
      </c>
      <c r="O13009" s="2"/>
      <c r="P13009" s="2">
        <f t="shared" si="1228"/>
        <v>64.44</v>
      </c>
      <c r="Q13009" s="2">
        <f t="shared" si="1229"/>
        <v>3833</v>
      </c>
    </row>
    <row r="13010" spans="1:17">
      <c r="A13010" s="5">
        <v>43089</v>
      </c>
      <c r="B13010" s="6">
        <v>64.55</v>
      </c>
      <c r="C13010">
        <v>12707</v>
      </c>
      <c r="K13010" s="2">
        <f t="shared" si="1224"/>
        <v>0</v>
      </c>
      <c r="L13010" s="2">
        <f t="shared" si="1225"/>
        <v>0</v>
      </c>
      <c r="M13010" s="2">
        <f t="shared" si="1226"/>
        <v>0</v>
      </c>
      <c r="N13010" s="2">
        <f t="shared" si="1227"/>
        <v>0</v>
      </c>
      <c r="O13010" s="2"/>
      <c r="P13010" s="2">
        <f t="shared" si="1228"/>
        <v>64.55</v>
      </c>
      <c r="Q13010" s="2">
        <f t="shared" si="1229"/>
        <v>12707</v>
      </c>
    </row>
    <row r="13011" spans="1:17">
      <c r="A13011" s="5">
        <v>43090</v>
      </c>
      <c r="B13011" s="6">
        <v>64.56</v>
      </c>
      <c r="C13011">
        <v>1145</v>
      </c>
      <c r="K13011" s="2">
        <f t="shared" ref="K13011:K13074" si="1230">IF(B13011&lt;H$6,"ВЫБРОС",0)</f>
        <v>0</v>
      </c>
      <c r="L13011" s="2">
        <f t="shared" ref="L13011:L13074" si="1231">IF(C13011&lt;I$6,"ВЫБРОС",0)</f>
        <v>0</v>
      </c>
      <c r="M13011" s="2">
        <f t="shared" ref="M13011:M13074" si="1232">IF(B13011&gt;H$8,"ВЫБРОС",0)</f>
        <v>0</v>
      </c>
      <c r="N13011" s="2">
        <f t="shared" ref="N13011:N13074" si="1233">IF(C13011&gt;I$8,"ВЫБРОС",0)</f>
        <v>0</v>
      </c>
      <c r="O13011" s="2"/>
      <c r="P13011" s="2">
        <f t="shared" ref="P13011:P13074" si="1234">IF((M13011=0)*AND(K13011=0),B13011,$H$10)</f>
        <v>64.56</v>
      </c>
      <c r="Q13011" s="2">
        <f t="shared" ref="Q13011:Q13074" si="1235">IF((L13011=0)*AND(N13011=0),C13011,$I$10)</f>
        <v>1145</v>
      </c>
    </row>
    <row r="13012" spans="1:17">
      <c r="A13012" s="5">
        <v>43090</v>
      </c>
      <c r="B13012" s="6">
        <v>64.510000000000005</v>
      </c>
      <c r="C13012">
        <v>732</v>
      </c>
      <c r="K13012" s="2">
        <f t="shared" si="1230"/>
        <v>0</v>
      </c>
      <c r="L13012" s="2">
        <f t="shared" si="1231"/>
        <v>0</v>
      </c>
      <c r="M13012" s="2">
        <f t="shared" si="1232"/>
        <v>0</v>
      </c>
      <c r="N13012" s="2">
        <f t="shared" si="1233"/>
        <v>0</v>
      </c>
      <c r="O13012" s="2"/>
      <c r="P13012" s="2">
        <f t="shared" si="1234"/>
        <v>64.510000000000005</v>
      </c>
      <c r="Q13012" s="2">
        <f t="shared" si="1235"/>
        <v>732</v>
      </c>
    </row>
    <row r="13013" spans="1:17">
      <c r="A13013" s="5">
        <v>43090</v>
      </c>
      <c r="B13013" s="6">
        <v>64.5</v>
      </c>
      <c r="C13013">
        <v>59</v>
      </c>
      <c r="K13013" s="2">
        <f t="shared" si="1230"/>
        <v>0</v>
      </c>
      <c r="L13013" s="2">
        <f t="shared" si="1231"/>
        <v>0</v>
      </c>
      <c r="M13013" s="2">
        <f t="shared" si="1232"/>
        <v>0</v>
      </c>
      <c r="N13013" s="2">
        <f t="shared" si="1233"/>
        <v>0</v>
      </c>
      <c r="O13013" s="2"/>
      <c r="P13013" s="2">
        <f t="shared" si="1234"/>
        <v>64.5</v>
      </c>
      <c r="Q13013" s="2">
        <f t="shared" si="1235"/>
        <v>59</v>
      </c>
    </row>
    <row r="13014" spans="1:17">
      <c r="A13014" s="5">
        <v>43090</v>
      </c>
      <c r="B13014" s="6">
        <v>64.56</v>
      </c>
      <c r="C13014">
        <v>1</v>
      </c>
      <c r="K13014" s="2">
        <f t="shared" si="1230"/>
        <v>0</v>
      </c>
      <c r="L13014" s="2">
        <f t="shared" si="1231"/>
        <v>0</v>
      </c>
      <c r="M13014" s="2">
        <f t="shared" si="1232"/>
        <v>0</v>
      </c>
      <c r="N13014" s="2">
        <f t="shared" si="1233"/>
        <v>0</v>
      </c>
      <c r="O13014" s="2"/>
      <c r="P13014" s="2">
        <f t="shared" si="1234"/>
        <v>64.56</v>
      </c>
      <c r="Q13014" s="2">
        <f t="shared" si="1235"/>
        <v>1</v>
      </c>
    </row>
    <row r="13015" spans="1:17">
      <c r="A13015" s="5">
        <v>43090</v>
      </c>
      <c r="B13015" s="6">
        <v>64.48</v>
      </c>
      <c r="C13015">
        <v>831</v>
      </c>
      <c r="K13015" s="2">
        <f t="shared" si="1230"/>
        <v>0</v>
      </c>
      <c r="L13015" s="2">
        <f t="shared" si="1231"/>
        <v>0</v>
      </c>
      <c r="M13015" s="2">
        <f t="shared" si="1232"/>
        <v>0</v>
      </c>
      <c r="N13015" s="2">
        <f t="shared" si="1233"/>
        <v>0</v>
      </c>
      <c r="O13015" s="2"/>
      <c r="P13015" s="2">
        <f t="shared" si="1234"/>
        <v>64.48</v>
      </c>
      <c r="Q13015" s="2">
        <f t="shared" si="1235"/>
        <v>831</v>
      </c>
    </row>
    <row r="13016" spans="1:17">
      <c r="A13016" s="5">
        <v>43090</v>
      </c>
      <c r="B13016" s="6">
        <v>64.48</v>
      </c>
      <c r="C13016">
        <v>309</v>
      </c>
      <c r="K13016" s="2">
        <f t="shared" si="1230"/>
        <v>0</v>
      </c>
      <c r="L13016" s="2">
        <f t="shared" si="1231"/>
        <v>0</v>
      </c>
      <c r="M13016" s="2">
        <f t="shared" si="1232"/>
        <v>0</v>
      </c>
      <c r="N13016" s="2">
        <f t="shared" si="1233"/>
        <v>0</v>
      </c>
      <c r="O13016" s="2"/>
      <c r="P13016" s="2">
        <f t="shared" si="1234"/>
        <v>64.48</v>
      </c>
      <c r="Q13016" s="2">
        <f t="shared" si="1235"/>
        <v>309</v>
      </c>
    </row>
    <row r="13017" spans="1:17">
      <c r="A13017" s="5">
        <v>43090</v>
      </c>
      <c r="B13017" s="6">
        <v>64.39</v>
      </c>
      <c r="C13017">
        <v>680</v>
      </c>
      <c r="K13017" s="2">
        <f t="shared" si="1230"/>
        <v>0</v>
      </c>
      <c r="L13017" s="2">
        <f t="shared" si="1231"/>
        <v>0</v>
      </c>
      <c r="M13017" s="2">
        <f t="shared" si="1232"/>
        <v>0</v>
      </c>
      <c r="N13017" s="2">
        <f t="shared" si="1233"/>
        <v>0</v>
      </c>
      <c r="O13017" s="2"/>
      <c r="P13017" s="2">
        <f t="shared" si="1234"/>
        <v>64.39</v>
      </c>
      <c r="Q13017" s="2">
        <f t="shared" si="1235"/>
        <v>680</v>
      </c>
    </row>
    <row r="13018" spans="1:17">
      <c r="A13018" s="5">
        <v>43090</v>
      </c>
      <c r="B13018" s="6">
        <v>64.39</v>
      </c>
      <c r="C13018">
        <v>340</v>
      </c>
      <c r="K13018" s="2">
        <f t="shared" si="1230"/>
        <v>0</v>
      </c>
      <c r="L13018" s="2">
        <f t="shared" si="1231"/>
        <v>0</v>
      </c>
      <c r="M13018" s="2">
        <f t="shared" si="1232"/>
        <v>0</v>
      </c>
      <c r="N13018" s="2">
        <f t="shared" si="1233"/>
        <v>0</v>
      </c>
      <c r="O13018" s="2"/>
      <c r="P13018" s="2">
        <f t="shared" si="1234"/>
        <v>64.39</v>
      </c>
      <c r="Q13018" s="2">
        <f t="shared" si="1235"/>
        <v>340</v>
      </c>
    </row>
    <row r="13019" spans="1:17">
      <c r="A13019" s="5">
        <v>43090</v>
      </c>
      <c r="B13019" s="6">
        <v>64.459999999999994</v>
      </c>
      <c r="C13019">
        <v>275</v>
      </c>
      <c r="K13019" s="2">
        <f t="shared" si="1230"/>
        <v>0</v>
      </c>
      <c r="L13019" s="2">
        <f t="shared" si="1231"/>
        <v>0</v>
      </c>
      <c r="M13019" s="2">
        <f t="shared" si="1232"/>
        <v>0</v>
      </c>
      <c r="N13019" s="2">
        <f t="shared" si="1233"/>
        <v>0</v>
      </c>
      <c r="O13019" s="2"/>
      <c r="P13019" s="2">
        <f t="shared" si="1234"/>
        <v>64.459999999999994</v>
      </c>
      <c r="Q13019" s="2">
        <f t="shared" si="1235"/>
        <v>275</v>
      </c>
    </row>
    <row r="13020" spans="1:17">
      <c r="A13020" s="5">
        <v>43090</v>
      </c>
      <c r="B13020" s="6">
        <v>64.55</v>
      </c>
      <c r="C13020">
        <v>574</v>
      </c>
      <c r="K13020" s="2">
        <f t="shared" si="1230"/>
        <v>0</v>
      </c>
      <c r="L13020" s="2">
        <f t="shared" si="1231"/>
        <v>0</v>
      </c>
      <c r="M13020" s="2">
        <f t="shared" si="1232"/>
        <v>0</v>
      </c>
      <c r="N13020" s="2">
        <f t="shared" si="1233"/>
        <v>0</v>
      </c>
      <c r="O13020" s="2"/>
      <c r="P13020" s="2">
        <f t="shared" si="1234"/>
        <v>64.55</v>
      </c>
      <c r="Q13020" s="2">
        <f t="shared" si="1235"/>
        <v>574</v>
      </c>
    </row>
    <row r="13021" spans="1:17">
      <c r="A13021" s="5">
        <v>43090</v>
      </c>
      <c r="B13021" s="6">
        <v>64.66</v>
      </c>
      <c r="C13021">
        <v>1194</v>
      </c>
      <c r="K13021" s="2">
        <f t="shared" si="1230"/>
        <v>0</v>
      </c>
      <c r="L13021" s="2">
        <f t="shared" si="1231"/>
        <v>0</v>
      </c>
      <c r="M13021" s="2">
        <f t="shared" si="1232"/>
        <v>0</v>
      </c>
      <c r="N13021" s="2">
        <f t="shared" si="1233"/>
        <v>0</v>
      </c>
      <c r="O13021" s="2"/>
      <c r="P13021" s="2">
        <f t="shared" si="1234"/>
        <v>64.66</v>
      </c>
      <c r="Q13021" s="2">
        <f t="shared" si="1235"/>
        <v>1194</v>
      </c>
    </row>
    <row r="13022" spans="1:17">
      <c r="A13022" s="5">
        <v>43090</v>
      </c>
      <c r="B13022" s="6">
        <v>64.5</v>
      </c>
      <c r="C13022">
        <v>7135</v>
      </c>
      <c r="K13022" s="2">
        <f t="shared" si="1230"/>
        <v>0</v>
      </c>
      <c r="L13022" s="2">
        <f t="shared" si="1231"/>
        <v>0</v>
      </c>
      <c r="M13022" s="2">
        <f t="shared" si="1232"/>
        <v>0</v>
      </c>
      <c r="N13022" s="2">
        <f t="shared" si="1233"/>
        <v>0</v>
      </c>
      <c r="O13022" s="2"/>
      <c r="P13022" s="2">
        <f t="shared" si="1234"/>
        <v>64.5</v>
      </c>
      <c r="Q13022" s="2">
        <f t="shared" si="1235"/>
        <v>7135</v>
      </c>
    </row>
    <row r="13023" spans="1:17">
      <c r="A13023" s="5">
        <v>43090</v>
      </c>
      <c r="B13023" s="6">
        <v>64.319999999999993</v>
      </c>
      <c r="C13023">
        <v>7062</v>
      </c>
      <c r="K13023" s="2">
        <f t="shared" si="1230"/>
        <v>0</v>
      </c>
      <c r="L13023" s="2">
        <f t="shared" si="1231"/>
        <v>0</v>
      </c>
      <c r="M13023" s="2">
        <f t="shared" si="1232"/>
        <v>0</v>
      </c>
      <c r="N13023" s="2">
        <f t="shared" si="1233"/>
        <v>0</v>
      </c>
      <c r="O13023" s="2"/>
      <c r="P13023" s="2">
        <f t="shared" si="1234"/>
        <v>64.319999999999993</v>
      </c>
      <c r="Q13023" s="2">
        <f t="shared" si="1235"/>
        <v>7062</v>
      </c>
    </row>
    <row r="13024" spans="1:17">
      <c r="A13024" s="5">
        <v>43090</v>
      </c>
      <c r="B13024" s="6">
        <v>64.319999999999993</v>
      </c>
      <c r="C13024">
        <v>3673</v>
      </c>
      <c r="K13024" s="2">
        <f t="shared" si="1230"/>
        <v>0</v>
      </c>
      <c r="L13024" s="2">
        <f t="shared" si="1231"/>
        <v>0</v>
      </c>
      <c r="M13024" s="2">
        <f t="shared" si="1232"/>
        <v>0</v>
      </c>
      <c r="N13024" s="2">
        <f t="shared" si="1233"/>
        <v>0</v>
      </c>
      <c r="O13024" s="2"/>
      <c r="P13024" s="2">
        <f t="shared" si="1234"/>
        <v>64.319999999999993</v>
      </c>
      <c r="Q13024" s="2">
        <f t="shared" si="1235"/>
        <v>3673</v>
      </c>
    </row>
    <row r="13025" spans="1:17">
      <c r="A13025" s="5">
        <v>43090</v>
      </c>
      <c r="B13025" s="6">
        <v>64.42</v>
      </c>
      <c r="C13025">
        <v>2780</v>
      </c>
      <c r="K13025" s="2">
        <f t="shared" si="1230"/>
        <v>0</v>
      </c>
      <c r="L13025" s="2">
        <f t="shared" si="1231"/>
        <v>0</v>
      </c>
      <c r="M13025" s="2">
        <f t="shared" si="1232"/>
        <v>0</v>
      </c>
      <c r="N13025" s="2">
        <f t="shared" si="1233"/>
        <v>0</v>
      </c>
      <c r="O13025" s="2"/>
      <c r="P13025" s="2">
        <f t="shared" si="1234"/>
        <v>64.42</v>
      </c>
      <c r="Q13025" s="2">
        <f t="shared" si="1235"/>
        <v>2780</v>
      </c>
    </row>
    <row r="13026" spans="1:17">
      <c r="A13026" s="5">
        <v>43090</v>
      </c>
      <c r="B13026" s="6">
        <v>64.36</v>
      </c>
      <c r="C13026">
        <v>2292</v>
      </c>
      <c r="K13026" s="2">
        <f t="shared" si="1230"/>
        <v>0</v>
      </c>
      <c r="L13026" s="2">
        <f t="shared" si="1231"/>
        <v>0</v>
      </c>
      <c r="M13026" s="2">
        <f t="shared" si="1232"/>
        <v>0</v>
      </c>
      <c r="N13026" s="2">
        <f t="shared" si="1233"/>
        <v>0</v>
      </c>
      <c r="O13026" s="2"/>
      <c r="P13026" s="2">
        <f t="shared" si="1234"/>
        <v>64.36</v>
      </c>
      <c r="Q13026" s="2">
        <f t="shared" si="1235"/>
        <v>2292</v>
      </c>
    </row>
    <row r="13027" spans="1:17">
      <c r="A13027" s="5">
        <v>43090</v>
      </c>
      <c r="B13027" s="6">
        <v>64.37</v>
      </c>
      <c r="C13027">
        <v>4308</v>
      </c>
      <c r="K13027" s="2">
        <f t="shared" si="1230"/>
        <v>0</v>
      </c>
      <c r="L13027" s="2">
        <f t="shared" si="1231"/>
        <v>0</v>
      </c>
      <c r="M13027" s="2">
        <f t="shared" si="1232"/>
        <v>0</v>
      </c>
      <c r="N13027" s="2">
        <f t="shared" si="1233"/>
        <v>0</v>
      </c>
      <c r="O13027" s="2"/>
      <c r="P13027" s="2">
        <f t="shared" si="1234"/>
        <v>64.37</v>
      </c>
      <c r="Q13027" s="2">
        <f t="shared" si="1235"/>
        <v>4308</v>
      </c>
    </row>
    <row r="13028" spans="1:17">
      <c r="A13028" s="5">
        <v>43090</v>
      </c>
      <c r="B13028" s="6">
        <v>64.38</v>
      </c>
      <c r="C13028">
        <v>5154</v>
      </c>
      <c r="K13028" s="2">
        <f t="shared" si="1230"/>
        <v>0</v>
      </c>
      <c r="L13028" s="2">
        <f t="shared" si="1231"/>
        <v>0</v>
      </c>
      <c r="M13028" s="2">
        <f t="shared" si="1232"/>
        <v>0</v>
      </c>
      <c r="N13028" s="2">
        <f t="shared" si="1233"/>
        <v>0</v>
      </c>
      <c r="O13028" s="2"/>
      <c r="P13028" s="2">
        <f t="shared" si="1234"/>
        <v>64.38</v>
      </c>
      <c r="Q13028" s="2">
        <f t="shared" si="1235"/>
        <v>5154</v>
      </c>
    </row>
    <row r="13029" spans="1:17">
      <c r="A13029" s="5">
        <v>43090</v>
      </c>
      <c r="B13029" s="6">
        <v>64.66</v>
      </c>
      <c r="C13029">
        <v>10759</v>
      </c>
      <c r="K13029" s="2">
        <f t="shared" si="1230"/>
        <v>0</v>
      </c>
      <c r="L13029" s="2">
        <f t="shared" si="1231"/>
        <v>0</v>
      </c>
      <c r="M13029" s="2">
        <f t="shared" si="1232"/>
        <v>0</v>
      </c>
      <c r="N13029" s="2">
        <f t="shared" si="1233"/>
        <v>0</v>
      </c>
      <c r="O13029" s="2"/>
      <c r="P13029" s="2">
        <f t="shared" si="1234"/>
        <v>64.66</v>
      </c>
      <c r="Q13029" s="2">
        <f t="shared" si="1235"/>
        <v>10759</v>
      </c>
    </row>
    <row r="13030" spans="1:17">
      <c r="A13030" s="5">
        <v>43090</v>
      </c>
      <c r="B13030" s="6">
        <v>64.680000000000007</v>
      </c>
      <c r="C13030">
        <v>11859</v>
      </c>
      <c r="K13030" s="2">
        <f t="shared" si="1230"/>
        <v>0</v>
      </c>
      <c r="L13030" s="2">
        <f t="shared" si="1231"/>
        <v>0</v>
      </c>
      <c r="M13030" s="2">
        <f t="shared" si="1232"/>
        <v>0</v>
      </c>
      <c r="N13030" s="2">
        <f t="shared" si="1233"/>
        <v>0</v>
      </c>
      <c r="O13030" s="2"/>
      <c r="P13030" s="2">
        <f t="shared" si="1234"/>
        <v>64.680000000000007</v>
      </c>
      <c r="Q13030" s="2">
        <f t="shared" si="1235"/>
        <v>11859</v>
      </c>
    </row>
    <row r="13031" spans="1:17">
      <c r="A13031" s="5">
        <v>43090</v>
      </c>
      <c r="B13031" s="6">
        <v>64.62</v>
      </c>
      <c r="C13031">
        <v>6266</v>
      </c>
      <c r="K13031" s="2">
        <f t="shared" si="1230"/>
        <v>0</v>
      </c>
      <c r="L13031" s="2">
        <f t="shared" si="1231"/>
        <v>0</v>
      </c>
      <c r="M13031" s="2">
        <f t="shared" si="1232"/>
        <v>0</v>
      </c>
      <c r="N13031" s="2">
        <f t="shared" si="1233"/>
        <v>0</v>
      </c>
      <c r="O13031" s="2"/>
      <c r="P13031" s="2">
        <f t="shared" si="1234"/>
        <v>64.62</v>
      </c>
      <c r="Q13031" s="2">
        <f t="shared" si="1235"/>
        <v>6266</v>
      </c>
    </row>
    <row r="13032" spans="1:17">
      <c r="A13032" s="5">
        <v>43090</v>
      </c>
      <c r="B13032" s="6">
        <v>64.849999999999994</v>
      </c>
      <c r="C13032">
        <v>4533</v>
      </c>
      <c r="K13032" s="2">
        <f t="shared" si="1230"/>
        <v>0</v>
      </c>
      <c r="L13032" s="2">
        <f t="shared" si="1231"/>
        <v>0</v>
      </c>
      <c r="M13032" s="2">
        <f t="shared" si="1232"/>
        <v>0</v>
      </c>
      <c r="N13032" s="2">
        <f t="shared" si="1233"/>
        <v>0</v>
      </c>
      <c r="O13032" s="2"/>
      <c r="P13032" s="2">
        <f t="shared" si="1234"/>
        <v>64.849999999999994</v>
      </c>
      <c r="Q13032" s="2">
        <f t="shared" si="1235"/>
        <v>4533</v>
      </c>
    </row>
    <row r="13033" spans="1:17">
      <c r="A13033" s="5">
        <v>43090</v>
      </c>
      <c r="B13033" s="6">
        <v>64.75</v>
      </c>
      <c r="C13033">
        <v>11182</v>
      </c>
      <c r="K13033" s="2">
        <f t="shared" si="1230"/>
        <v>0</v>
      </c>
      <c r="L13033" s="2">
        <f t="shared" si="1231"/>
        <v>0</v>
      </c>
      <c r="M13033" s="2">
        <f t="shared" si="1232"/>
        <v>0</v>
      </c>
      <c r="N13033" s="2">
        <f t="shared" si="1233"/>
        <v>0</v>
      </c>
      <c r="O13033" s="2"/>
      <c r="P13033" s="2">
        <f t="shared" si="1234"/>
        <v>64.75</v>
      </c>
      <c r="Q13033" s="2">
        <f t="shared" si="1235"/>
        <v>11182</v>
      </c>
    </row>
    <row r="13034" spans="1:17">
      <c r="A13034" s="5">
        <v>43091</v>
      </c>
      <c r="B13034" s="6">
        <v>64.77</v>
      </c>
      <c r="C13034">
        <v>2003</v>
      </c>
      <c r="K13034" s="2">
        <f t="shared" si="1230"/>
        <v>0</v>
      </c>
      <c r="L13034" s="2">
        <f t="shared" si="1231"/>
        <v>0</v>
      </c>
      <c r="M13034" s="2">
        <f t="shared" si="1232"/>
        <v>0</v>
      </c>
      <c r="N13034" s="2">
        <f t="shared" si="1233"/>
        <v>0</v>
      </c>
      <c r="O13034" s="2"/>
      <c r="P13034" s="2">
        <f t="shared" si="1234"/>
        <v>64.77</v>
      </c>
      <c r="Q13034" s="2">
        <f t="shared" si="1235"/>
        <v>2003</v>
      </c>
    </row>
    <row r="13035" spans="1:17">
      <c r="A13035" s="5">
        <v>43091</v>
      </c>
      <c r="B13035" s="6">
        <v>64.760000000000005</v>
      </c>
      <c r="C13035">
        <v>563</v>
      </c>
      <c r="K13035" s="2">
        <f t="shared" si="1230"/>
        <v>0</v>
      </c>
      <c r="L13035" s="2">
        <f t="shared" si="1231"/>
        <v>0</v>
      </c>
      <c r="M13035" s="2">
        <f t="shared" si="1232"/>
        <v>0</v>
      </c>
      <c r="N13035" s="2">
        <f t="shared" si="1233"/>
        <v>0</v>
      </c>
      <c r="O13035" s="2"/>
      <c r="P13035" s="2">
        <f t="shared" si="1234"/>
        <v>64.760000000000005</v>
      </c>
      <c r="Q13035" s="2">
        <f t="shared" si="1235"/>
        <v>563</v>
      </c>
    </row>
    <row r="13036" spans="1:17">
      <c r="A13036" s="5">
        <v>43091</v>
      </c>
      <c r="B13036" s="6">
        <v>64.64</v>
      </c>
      <c r="C13036">
        <v>304</v>
      </c>
      <c r="K13036" s="2">
        <f t="shared" si="1230"/>
        <v>0</v>
      </c>
      <c r="L13036" s="2">
        <f t="shared" si="1231"/>
        <v>0</v>
      </c>
      <c r="M13036" s="2">
        <f t="shared" si="1232"/>
        <v>0</v>
      </c>
      <c r="N13036" s="2">
        <f t="shared" si="1233"/>
        <v>0</v>
      </c>
      <c r="O13036" s="2"/>
      <c r="P13036" s="2">
        <f t="shared" si="1234"/>
        <v>64.64</v>
      </c>
      <c r="Q13036" s="2">
        <f t="shared" si="1235"/>
        <v>304</v>
      </c>
    </row>
    <row r="13037" spans="1:17">
      <c r="A13037" s="5">
        <v>43091</v>
      </c>
      <c r="B13037" s="6">
        <v>64.900000000000006</v>
      </c>
      <c r="C13037">
        <v>1</v>
      </c>
      <c r="K13037" s="2">
        <f t="shared" si="1230"/>
        <v>0</v>
      </c>
      <c r="L13037" s="2">
        <f t="shared" si="1231"/>
        <v>0</v>
      </c>
      <c r="M13037" s="2">
        <f t="shared" si="1232"/>
        <v>0</v>
      </c>
      <c r="N13037" s="2">
        <f t="shared" si="1233"/>
        <v>0</v>
      </c>
      <c r="O13037" s="2"/>
      <c r="P13037" s="2">
        <f t="shared" si="1234"/>
        <v>64.900000000000006</v>
      </c>
      <c r="Q13037" s="2">
        <f t="shared" si="1235"/>
        <v>1</v>
      </c>
    </row>
    <row r="13038" spans="1:17">
      <c r="A13038" s="5">
        <v>43091</v>
      </c>
      <c r="B13038" s="6">
        <v>64.650000000000006</v>
      </c>
      <c r="C13038">
        <v>451</v>
      </c>
      <c r="K13038" s="2">
        <f t="shared" si="1230"/>
        <v>0</v>
      </c>
      <c r="L13038" s="2">
        <f t="shared" si="1231"/>
        <v>0</v>
      </c>
      <c r="M13038" s="2">
        <f t="shared" si="1232"/>
        <v>0</v>
      </c>
      <c r="N13038" s="2">
        <f t="shared" si="1233"/>
        <v>0</v>
      </c>
      <c r="O13038" s="2"/>
      <c r="P13038" s="2">
        <f t="shared" si="1234"/>
        <v>64.650000000000006</v>
      </c>
      <c r="Q13038" s="2">
        <f t="shared" si="1235"/>
        <v>451</v>
      </c>
    </row>
    <row r="13039" spans="1:17">
      <c r="A13039" s="5">
        <v>43091</v>
      </c>
      <c r="B13039" s="6">
        <v>64.72</v>
      </c>
      <c r="C13039">
        <v>380</v>
      </c>
      <c r="K13039" s="2">
        <f t="shared" si="1230"/>
        <v>0</v>
      </c>
      <c r="L13039" s="2">
        <f t="shared" si="1231"/>
        <v>0</v>
      </c>
      <c r="M13039" s="2">
        <f t="shared" si="1232"/>
        <v>0</v>
      </c>
      <c r="N13039" s="2">
        <f t="shared" si="1233"/>
        <v>0</v>
      </c>
      <c r="O13039" s="2"/>
      <c r="P13039" s="2">
        <f t="shared" si="1234"/>
        <v>64.72</v>
      </c>
      <c r="Q13039" s="2">
        <f t="shared" si="1235"/>
        <v>380</v>
      </c>
    </row>
    <row r="13040" spans="1:17">
      <c r="A13040" s="5">
        <v>43091</v>
      </c>
      <c r="B13040" s="6">
        <v>64.84</v>
      </c>
      <c r="C13040">
        <v>636</v>
      </c>
      <c r="K13040" s="2">
        <f t="shared" si="1230"/>
        <v>0</v>
      </c>
      <c r="L13040" s="2">
        <f t="shared" si="1231"/>
        <v>0</v>
      </c>
      <c r="M13040" s="2">
        <f t="shared" si="1232"/>
        <v>0</v>
      </c>
      <c r="N13040" s="2">
        <f t="shared" si="1233"/>
        <v>0</v>
      </c>
      <c r="O13040" s="2"/>
      <c r="P13040" s="2">
        <f t="shared" si="1234"/>
        <v>64.84</v>
      </c>
      <c r="Q13040" s="2">
        <f t="shared" si="1235"/>
        <v>636</v>
      </c>
    </row>
    <row r="13041" spans="1:17">
      <c r="A13041" s="5">
        <v>43091</v>
      </c>
      <c r="B13041" s="6">
        <v>64.78</v>
      </c>
      <c r="C13041">
        <v>4047</v>
      </c>
      <c r="K13041" s="2">
        <f t="shared" si="1230"/>
        <v>0</v>
      </c>
      <c r="L13041" s="2">
        <f t="shared" si="1231"/>
        <v>0</v>
      </c>
      <c r="M13041" s="2">
        <f t="shared" si="1232"/>
        <v>0</v>
      </c>
      <c r="N13041" s="2">
        <f t="shared" si="1233"/>
        <v>0</v>
      </c>
      <c r="O13041" s="2"/>
      <c r="P13041" s="2">
        <f t="shared" si="1234"/>
        <v>64.78</v>
      </c>
      <c r="Q13041" s="2">
        <f t="shared" si="1235"/>
        <v>4047</v>
      </c>
    </row>
    <row r="13042" spans="1:17">
      <c r="A13042" s="5">
        <v>43091</v>
      </c>
      <c r="B13042" s="6">
        <v>64.75</v>
      </c>
      <c r="C13042">
        <v>366</v>
      </c>
      <c r="K13042" s="2">
        <f t="shared" si="1230"/>
        <v>0</v>
      </c>
      <c r="L13042" s="2">
        <f t="shared" si="1231"/>
        <v>0</v>
      </c>
      <c r="M13042" s="2">
        <f t="shared" si="1232"/>
        <v>0</v>
      </c>
      <c r="N13042" s="2">
        <f t="shared" si="1233"/>
        <v>0</v>
      </c>
      <c r="O13042" s="2"/>
      <c r="P13042" s="2">
        <f t="shared" si="1234"/>
        <v>64.75</v>
      </c>
      <c r="Q13042" s="2">
        <f t="shared" si="1235"/>
        <v>366</v>
      </c>
    </row>
    <row r="13043" spans="1:17">
      <c r="A13043" s="5">
        <v>43091</v>
      </c>
      <c r="B13043" s="6">
        <v>64.790000000000006</v>
      </c>
      <c r="C13043">
        <v>396</v>
      </c>
      <c r="K13043" s="2">
        <f t="shared" si="1230"/>
        <v>0</v>
      </c>
      <c r="L13043" s="2">
        <f t="shared" si="1231"/>
        <v>0</v>
      </c>
      <c r="M13043" s="2">
        <f t="shared" si="1232"/>
        <v>0</v>
      </c>
      <c r="N13043" s="2">
        <f t="shared" si="1233"/>
        <v>0</v>
      </c>
      <c r="O13043" s="2"/>
      <c r="P13043" s="2">
        <f t="shared" si="1234"/>
        <v>64.790000000000006</v>
      </c>
      <c r="Q13043" s="2">
        <f t="shared" si="1235"/>
        <v>396</v>
      </c>
    </row>
    <row r="13044" spans="1:17">
      <c r="A13044" s="5">
        <v>43091</v>
      </c>
      <c r="B13044" s="6">
        <v>64.8</v>
      </c>
      <c r="C13044">
        <v>952</v>
      </c>
      <c r="K13044" s="2">
        <f t="shared" si="1230"/>
        <v>0</v>
      </c>
      <c r="L13044" s="2">
        <f t="shared" si="1231"/>
        <v>0</v>
      </c>
      <c r="M13044" s="2">
        <f t="shared" si="1232"/>
        <v>0</v>
      </c>
      <c r="N13044" s="2">
        <f t="shared" si="1233"/>
        <v>0</v>
      </c>
      <c r="O13044" s="2"/>
      <c r="P13044" s="2">
        <f t="shared" si="1234"/>
        <v>64.8</v>
      </c>
      <c r="Q13044" s="2">
        <f t="shared" si="1235"/>
        <v>952</v>
      </c>
    </row>
    <row r="13045" spans="1:17">
      <c r="A13045" s="5">
        <v>43091</v>
      </c>
      <c r="B13045" s="6">
        <v>64.739999999999995</v>
      </c>
      <c r="C13045">
        <v>3422</v>
      </c>
      <c r="K13045" s="2">
        <f t="shared" si="1230"/>
        <v>0</v>
      </c>
      <c r="L13045" s="2">
        <f t="shared" si="1231"/>
        <v>0</v>
      </c>
      <c r="M13045" s="2">
        <f t="shared" si="1232"/>
        <v>0</v>
      </c>
      <c r="N13045" s="2">
        <f t="shared" si="1233"/>
        <v>0</v>
      </c>
      <c r="O13045" s="2"/>
      <c r="P13045" s="2">
        <f t="shared" si="1234"/>
        <v>64.739999999999995</v>
      </c>
      <c r="Q13045" s="2">
        <f t="shared" si="1235"/>
        <v>3422</v>
      </c>
    </row>
    <row r="13046" spans="1:17">
      <c r="A13046" s="5">
        <v>43091</v>
      </c>
      <c r="B13046" s="6">
        <v>64.72</v>
      </c>
      <c r="C13046">
        <v>3428</v>
      </c>
      <c r="K13046" s="2">
        <f t="shared" si="1230"/>
        <v>0</v>
      </c>
      <c r="L13046" s="2">
        <f t="shared" si="1231"/>
        <v>0</v>
      </c>
      <c r="M13046" s="2">
        <f t="shared" si="1232"/>
        <v>0</v>
      </c>
      <c r="N13046" s="2">
        <f t="shared" si="1233"/>
        <v>0</v>
      </c>
      <c r="O13046" s="2"/>
      <c r="P13046" s="2">
        <f t="shared" si="1234"/>
        <v>64.72</v>
      </c>
      <c r="Q13046" s="2">
        <f t="shared" si="1235"/>
        <v>3428</v>
      </c>
    </row>
    <row r="13047" spans="1:17">
      <c r="A13047" s="5">
        <v>43091</v>
      </c>
      <c r="B13047" s="6">
        <v>64.61</v>
      </c>
      <c r="C13047">
        <v>3214</v>
      </c>
      <c r="K13047" s="2">
        <f t="shared" si="1230"/>
        <v>0</v>
      </c>
      <c r="L13047" s="2">
        <f t="shared" si="1231"/>
        <v>0</v>
      </c>
      <c r="M13047" s="2">
        <f t="shared" si="1232"/>
        <v>0</v>
      </c>
      <c r="N13047" s="2">
        <f t="shared" si="1233"/>
        <v>0</v>
      </c>
      <c r="O13047" s="2"/>
      <c r="P13047" s="2">
        <f t="shared" si="1234"/>
        <v>64.61</v>
      </c>
      <c r="Q13047" s="2">
        <f t="shared" si="1235"/>
        <v>3214</v>
      </c>
    </row>
    <row r="13048" spans="1:17">
      <c r="A13048" s="5">
        <v>43091</v>
      </c>
      <c r="B13048" s="6">
        <v>64.64</v>
      </c>
      <c r="C13048">
        <v>2705</v>
      </c>
      <c r="K13048" s="2">
        <f t="shared" si="1230"/>
        <v>0</v>
      </c>
      <c r="L13048" s="2">
        <f t="shared" si="1231"/>
        <v>0</v>
      </c>
      <c r="M13048" s="2">
        <f t="shared" si="1232"/>
        <v>0</v>
      </c>
      <c r="N13048" s="2">
        <f t="shared" si="1233"/>
        <v>0</v>
      </c>
      <c r="O13048" s="2"/>
      <c r="P13048" s="2">
        <f t="shared" si="1234"/>
        <v>64.64</v>
      </c>
      <c r="Q13048" s="2">
        <f t="shared" si="1235"/>
        <v>2705</v>
      </c>
    </row>
    <row r="13049" spans="1:17">
      <c r="A13049" s="5">
        <v>43091</v>
      </c>
      <c r="B13049" s="6">
        <v>64.44</v>
      </c>
      <c r="C13049">
        <v>7364</v>
      </c>
      <c r="K13049" s="2">
        <f t="shared" si="1230"/>
        <v>0</v>
      </c>
      <c r="L13049" s="2">
        <f t="shared" si="1231"/>
        <v>0</v>
      </c>
      <c r="M13049" s="2">
        <f t="shared" si="1232"/>
        <v>0</v>
      </c>
      <c r="N13049" s="2">
        <f t="shared" si="1233"/>
        <v>0</v>
      </c>
      <c r="O13049" s="2"/>
      <c r="P13049" s="2">
        <f t="shared" si="1234"/>
        <v>64.44</v>
      </c>
      <c r="Q13049" s="2">
        <f t="shared" si="1235"/>
        <v>7364</v>
      </c>
    </row>
    <row r="13050" spans="1:17">
      <c r="A13050" s="5">
        <v>43091</v>
      </c>
      <c r="B13050" s="6">
        <v>64.650000000000006</v>
      </c>
      <c r="C13050">
        <v>4242</v>
      </c>
      <c r="K13050" s="2">
        <f t="shared" si="1230"/>
        <v>0</v>
      </c>
      <c r="L13050" s="2">
        <f t="shared" si="1231"/>
        <v>0</v>
      </c>
      <c r="M13050" s="2">
        <f t="shared" si="1232"/>
        <v>0</v>
      </c>
      <c r="N13050" s="2">
        <f t="shared" si="1233"/>
        <v>0</v>
      </c>
      <c r="O13050" s="2"/>
      <c r="P13050" s="2">
        <f t="shared" si="1234"/>
        <v>64.650000000000006</v>
      </c>
      <c r="Q13050" s="2">
        <f t="shared" si="1235"/>
        <v>4242</v>
      </c>
    </row>
    <row r="13051" spans="1:17">
      <c r="A13051" s="5">
        <v>43091</v>
      </c>
      <c r="B13051" s="6">
        <v>64.75</v>
      </c>
      <c r="C13051">
        <v>4145</v>
      </c>
      <c r="K13051" s="2">
        <f t="shared" si="1230"/>
        <v>0</v>
      </c>
      <c r="L13051" s="2">
        <f t="shared" si="1231"/>
        <v>0</v>
      </c>
      <c r="M13051" s="2">
        <f t="shared" si="1232"/>
        <v>0</v>
      </c>
      <c r="N13051" s="2">
        <f t="shared" si="1233"/>
        <v>0</v>
      </c>
      <c r="O13051" s="2"/>
      <c r="P13051" s="2">
        <f t="shared" si="1234"/>
        <v>64.75</v>
      </c>
      <c r="Q13051" s="2">
        <f t="shared" si="1235"/>
        <v>4145</v>
      </c>
    </row>
    <row r="13052" spans="1:17">
      <c r="A13052" s="5">
        <v>43091</v>
      </c>
      <c r="B13052" s="6">
        <v>64.61</v>
      </c>
      <c r="C13052">
        <v>3309</v>
      </c>
      <c r="K13052" s="2">
        <f t="shared" si="1230"/>
        <v>0</v>
      </c>
      <c r="L13052" s="2">
        <f t="shared" si="1231"/>
        <v>0</v>
      </c>
      <c r="M13052" s="2">
        <f t="shared" si="1232"/>
        <v>0</v>
      </c>
      <c r="N13052" s="2">
        <f t="shared" si="1233"/>
        <v>0</v>
      </c>
      <c r="O13052" s="2"/>
      <c r="P13052" s="2">
        <f t="shared" si="1234"/>
        <v>64.61</v>
      </c>
      <c r="Q13052" s="2">
        <f t="shared" si="1235"/>
        <v>3309</v>
      </c>
    </row>
    <row r="13053" spans="1:17">
      <c r="A13053" s="5">
        <v>43091</v>
      </c>
      <c r="B13053" s="6">
        <v>64.959999999999994</v>
      </c>
      <c r="C13053">
        <v>4315</v>
      </c>
      <c r="K13053" s="2">
        <f t="shared" si="1230"/>
        <v>0</v>
      </c>
      <c r="L13053" s="2">
        <f t="shared" si="1231"/>
        <v>0</v>
      </c>
      <c r="M13053" s="2">
        <f t="shared" si="1232"/>
        <v>0</v>
      </c>
      <c r="N13053" s="2">
        <f t="shared" si="1233"/>
        <v>0</v>
      </c>
      <c r="O13053" s="2"/>
      <c r="P13053" s="2">
        <f t="shared" si="1234"/>
        <v>64.959999999999994</v>
      </c>
      <c r="Q13053" s="2">
        <f t="shared" si="1235"/>
        <v>4315</v>
      </c>
    </row>
    <row r="13054" spans="1:17">
      <c r="A13054" s="5">
        <v>43091</v>
      </c>
      <c r="B13054" s="6">
        <v>65.040000000000006</v>
      </c>
      <c r="C13054">
        <v>3264</v>
      </c>
      <c r="K13054" s="2">
        <f t="shared" si="1230"/>
        <v>0</v>
      </c>
      <c r="L13054" s="2">
        <f t="shared" si="1231"/>
        <v>0</v>
      </c>
      <c r="M13054" s="2">
        <f t="shared" si="1232"/>
        <v>0</v>
      </c>
      <c r="N13054" s="2">
        <f t="shared" si="1233"/>
        <v>0</v>
      </c>
      <c r="O13054" s="2"/>
      <c r="P13054" s="2">
        <f t="shared" si="1234"/>
        <v>65.040000000000006</v>
      </c>
      <c r="Q13054" s="2">
        <f t="shared" si="1235"/>
        <v>3264</v>
      </c>
    </row>
    <row r="13055" spans="1:17">
      <c r="A13055" s="5">
        <v>43091</v>
      </c>
      <c r="B13055" s="6">
        <v>65.2</v>
      </c>
      <c r="C13055">
        <v>9071</v>
      </c>
      <c r="K13055" s="2">
        <f t="shared" si="1230"/>
        <v>0</v>
      </c>
      <c r="L13055" s="2">
        <f t="shared" si="1231"/>
        <v>0</v>
      </c>
      <c r="M13055" s="2">
        <f t="shared" si="1232"/>
        <v>0</v>
      </c>
      <c r="N13055" s="2">
        <f t="shared" si="1233"/>
        <v>0</v>
      </c>
      <c r="O13055" s="2"/>
      <c r="P13055" s="2">
        <f t="shared" si="1234"/>
        <v>65.2</v>
      </c>
      <c r="Q13055" s="2">
        <f t="shared" si="1235"/>
        <v>9071</v>
      </c>
    </row>
    <row r="13056" spans="1:17">
      <c r="A13056" s="5">
        <v>43091</v>
      </c>
      <c r="B13056" s="6">
        <v>65.040000000000006</v>
      </c>
      <c r="C13056">
        <v>1624</v>
      </c>
      <c r="K13056" s="2">
        <f t="shared" si="1230"/>
        <v>0</v>
      </c>
      <c r="L13056" s="2">
        <f t="shared" si="1231"/>
        <v>0</v>
      </c>
      <c r="M13056" s="2">
        <f t="shared" si="1232"/>
        <v>0</v>
      </c>
      <c r="N13056" s="2">
        <f t="shared" si="1233"/>
        <v>0</v>
      </c>
      <c r="O13056" s="2"/>
      <c r="P13056" s="2">
        <f t="shared" si="1234"/>
        <v>65.040000000000006</v>
      </c>
      <c r="Q13056" s="2">
        <f t="shared" si="1235"/>
        <v>1624</v>
      </c>
    </row>
    <row r="13057" spans="1:17">
      <c r="A13057" s="5">
        <v>43092</v>
      </c>
      <c r="B13057" s="6">
        <v>65.25</v>
      </c>
      <c r="C13057">
        <v>1</v>
      </c>
      <c r="K13057" s="2">
        <f t="shared" si="1230"/>
        <v>0</v>
      </c>
      <c r="L13057" s="2">
        <f t="shared" si="1231"/>
        <v>0</v>
      </c>
      <c r="M13057" s="2">
        <f t="shared" si="1232"/>
        <v>0</v>
      </c>
      <c r="N13057" s="2">
        <f t="shared" si="1233"/>
        <v>0</v>
      </c>
      <c r="O13057" s="2"/>
      <c r="P13057" s="2">
        <f t="shared" si="1234"/>
        <v>65.25</v>
      </c>
      <c r="Q13057" s="2">
        <f t="shared" si="1235"/>
        <v>1</v>
      </c>
    </row>
    <row r="13058" spans="1:17">
      <c r="A13058" s="5">
        <v>43095</v>
      </c>
      <c r="B13058" s="6">
        <v>64.77</v>
      </c>
      <c r="C13058">
        <v>503</v>
      </c>
      <c r="K13058" s="2">
        <f t="shared" si="1230"/>
        <v>0</v>
      </c>
      <c r="L13058" s="2">
        <f t="shared" si="1231"/>
        <v>0</v>
      </c>
      <c r="M13058" s="2">
        <f t="shared" si="1232"/>
        <v>0</v>
      </c>
      <c r="N13058" s="2">
        <f t="shared" si="1233"/>
        <v>0</v>
      </c>
      <c r="O13058" s="2"/>
      <c r="P13058" s="2">
        <f t="shared" si="1234"/>
        <v>64.77</v>
      </c>
      <c r="Q13058" s="2">
        <f t="shared" si="1235"/>
        <v>503</v>
      </c>
    </row>
    <row r="13059" spans="1:17">
      <c r="A13059" s="5">
        <v>43095</v>
      </c>
      <c r="B13059" s="6">
        <v>64.739999999999995</v>
      </c>
      <c r="C13059">
        <v>194</v>
      </c>
      <c r="K13059" s="2">
        <f t="shared" si="1230"/>
        <v>0</v>
      </c>
      <c r="L13059" s="2">
        <f t="shared" si="1231"/>
        <v>0</v>
      </c>
      <c r="M13059" s="2">
        <f t="shared" si="1232"/>
        <v>0</v>
      </c>
      <c r="N13059" s="2">
        <f t="shared" si="1233"/>
        <v>0</v>
      </c>
      <c r="O13059" s="2"/>
      <c r="P13059" s="2">
        <f t="shared" si="1234"/>
        <v>64.739999999999995</v>
      </c>
      <c r="Q13059" s="2">
        <f t="shared" si="1235"/>
        <v>194</v>
      </c>
    </row>
    <row r="13060" spans="1:17">
      <c r="A13060" s="5">
        <v>43095</v>
      </c>
      <c r="B13060" s="6">
        <v>64.709999999999994</v>
      </c>
      <c r="C13060">
        <v>282</v>
      </c>
      <c r="K13060" s="2">
        <f t="shared" si="1230"/>
        <v>0</v>
      </c>
      <c r="L13060" s="2">
        <f t="shared" si="1231"/>
        <v>0</v>
      </c>
      <c r="M13060" s="2">
        <f t="shared" si="1232"/>
        <v>0</v>
      </c>
      <c r="N13060" s="2">
        <f t="shared" si="1233"/>
        <v>0</v>
      </c>
      <c r="O13060" s="2"/>
      <c r="P13060" s="2">
        <f t="shared" si="1234"/>
        <v>64.709999999999994</v>
      </c>
      <c r="Q13060" s="2">
        <f t="shared" si="1235"/>
        <v>282</v>
      </c>
    </row>
    <row r="13061" spans="1:17">
      <c r="A13061" s="5">
        <v>43095</v>
      </c>
      <c r="B13061" s="6">
        <v>64.739999999999995</v>
      </c>
      <c r="C13061">
        <v>105</v>
      </c>
      <c r="K13061" s="2">
        <f t="shared" si="1230"/>
        <v>0</v>
      </c>
      <c r="L13061" s="2">
        <f t="shared" si="1231"/>
        <v>0</v>
      </c>
      <c r="M13061" s="2">
        <f t="shared" si="1232"/>
        <v>0</v>
      </c>
      <c r="N13061" s="2">
        <f t="shared" si="1233"/>
        <v>0</v>
      </c>
      <c r="O13061" s="2"/>
      <c r="P13061" s="2">
        <f t="shared" si="1234"/>
        <v>64.739999999999995</v>
      </c>
      <c r="Q13061" s="2">
        <f t="shared" si="1235"/>
        <v>105</v>
      </c>
    </row>
    <row r="13062" spans="1:17">
      <c r="A13062" s="5">
        <v>43095</v>
      </c>
      <c r="B13062" s="6">
        <v>64.760000000000005</v>
      </c>
      <c r="C13062">
        <v>295</v>
      </c>
      <c r="K13062" s="2">
        <f t="shared" si="1230"/>
        <v>0</v>
      </c>
      <c r="L13062" s="2">
        <f t="shared" si="1231"/>
        <v>0</v>
      </c>
      <c r="M13062" s="2">
        <f t="shared" si="1232"/>
        <v>0</v>
      </c>
      <c r="N13062" s="2">
        <f t="shared" si="1233"/>
        <v>0</v>
      </c>
      <c r="O13062" s="2"/>
      <c r="P13062" s="2">
        <f t="shared" si="1234"/>
        <v>64.760000000000005</v>
      </c>
      <c r="Q13062" s="2">
        <f t="shared" si="1235"/>
        <v>295</v>
      </c>
    </row>
    <row r="13063" spans="1:17">
      <c r="A13063" s="5">
        <v>43095</v>
      </c>
      <c r="B13063" s="6">
        <v>64.73</v>
      </c>
      <c r="C13063">
        <v>355</v>
      </c>
      <c r="K13063" s="2">
        <f t="shared" si="1230"/>
        <v>0</v>
      </c>
      <c r="L13063" s="2">
        <f t="shared" si="1231"/>
        <v>0</v>
      </c>
      <c r="M13063" s="2">
        <f t="shared" si="1232"/>
        <v>0</v>
      </c>
      <c r="N13063" s="2">
        <f t="shared" si="1233"/>
        <v>0</v>
      </c>
      <c r="O13063" s="2"/>
      <c r="P13063" s="2">
        <f t="shared" si="1234"/>
        <v>64.73</v>
      </c>
      <c r="Q13063" s="2">
        <f t="shared" si="1235"/>
        <v>355</v>
      </c>
    </row>
    <row r="13064" spans="1:17">
      <c r="A13064" s="5">
        <v>43095</v>
      </c>
      <c r="B13064" s="6">
        <v>64.77</v>
      </c>
      <c r="C13064">
        <v>973</v>
      </c>
      <c r="K13064" s="2">
        <f t="shared" si="1230"/>
        <v>0</v>
      </c>
      <c r="L13064" s="2">
        <f t="shared" si="1231"/>
        <v>0</v>
      </c>
      <c r="M13064" s="2">
        <f t="shared" si="1232"/>
        <v>0</v>
      </c>
      <c r="N13064" s="2">
        <f t="shared" si="1233"/>
        <v>0</v>
      </c>
      <c r="O13064" s="2"/>
      <c r="P13064" s="2">
        <f t="shared" si="1234"/>
        <v>64.77</v>
      </c>
      <c r="Q13064" s="2">
        <f t="shared" si="1235"/>
        <v>973</v>
      </c>
    </row>
    <row r="13065" spans="1:17">
      <c r="A13065" s="5">
        <v>43095</v>
      </c>
      <c r="B13065" s="6">
        <v>64.61</v>
      </c>
      <c r="C13065">
        <v>4323</v>
      </c>
      <c r="K13065" s="2">
        <f t="shared" si="1230"/>
        <v>0</v>
      </c>
      <c r="L13065" s="2">
        <f t="shared" si="1231"/>
        <v>0</v>
      </c>
      <c r="M13065" s="2">
        <f t="shared" si="1232"/>
        <v>0</v>
      </c>
      <c r="N13065" s="2">
        <f t="shared" si="1233"/>
        <v>0</v>
      </c>
      <c r="O13065" s="2"/>
      <c r="P13065" s="2">
        <f t="shared" si="1234"/>
        <v>64.61</v>
      </c>
      <c r="Q13065" s="2">
        <f t="shared" si="1235"/>
        <v>4323</v>
      </c>
    </row>
    <row r="13066" spans="1:17">
      <c r="A13066" s="5">
        <v>43095</v>
      </c>
      <c r="B13066" s="6">
        <v>64.599999999999994</v>
      </c>
      <c r="C13066">
        <v>2075</v>
      </c>
      <c r="K13066" s="2">
        <f t="shared" si="1230"/>
        <v>0</v>
      </c>
      <c r="L13066" s="2">
        <f t="shared" si="1231"/>
        <v>0</v>
      </c>
      <c r="M13066" s="2">
        <f t="shared" si="1232"/>
        <v>0</v>
      </c>
      <c r="N13066" s="2">
        <f t="shared" si="1233"/>
        <v>0</v>
      </c>
      <c r="O13066" s="2"/>
      <c r="P13066" s="2">
        <f t="shared" si="1234"/>
        <v>64.599999999999994</v>
      </c>
      <c r="Q13066" s="2">
        <f t="shared" si="1235"/>
        <v>2075</v>
      </c>
    </row>
    <row r="13067" spans="1:17">
      <c r="A13067" s="5">
        <v>43095</v>
      </c>
      <c r="B13067" s="6">
        <v>64.64</v>
      </c>
      <c r="C13067">
        <v>955</v>
      </c>
      <c r="K13067" s="2">
        <f t="shared" si="1230"/>
        <v>0</v>
      </c>
      <c r="L13067" s="2">
        <f t="shared" si="1231"/>
        <v>0</v>
      </c>
      <c r="M13067" s="2">
        <f t="shared" si="1232"/>
        <v>0</v>
      </c>
      <c r="N13067" s="2">
        <f t="shared" si="1233"/>
        <v>0</v>
      </c>
      <c r="O13067" s="2"/>
      <c r="P13067" s="2">
        <f t="shared" si="1234"/>
        <v>64.64</v>
      </c>
      <c r="Q13067" s="2">
        <f t="shared" si="1235"/>
        <v>955</v>
      </c>
    </row>
    <row r="13068" spans="1:17">
      <c r="A13068" s="5">
        <v>43095</v>
      </c>
      <c r="B13068" s="6">
        <v>64.56</v>
      </c>
      <c r="C13068">
        <v>628</v>
      </c>
      <c r="K13068" s="2">
        <f t="shared" si="1230"/>
        <v>0</v>
      </c>
      <c r="L13068" s="2">
        <f t="shared" si="1231"/>
        <v>0</v>
      </c>
      <c r="M13068" s="2">
        <f t="shared" si="1232"/>
        <v>0</v>
      </c>
      <c r="N13068" s="2">
        <f t="shared" si="1233"/>
        <v>0</v>
      </c>
      <c r="O13068" s="2"/>
      <c r="P13068" s="2">
        <f t="shared" si="1234"/>
        <v>64.56</v>
      </c>
      <c r="Q13068" s="2">
        <f t="shared" si="1235"/>
        <v>628</v>
      </c>
    </row>
    <row r="13069" spans="1:17">
      <c r="A13069" s="5">
        <v>43095</v>
      </c>
      <c r="B13069" s="6">
        <v>64.58</v>
      </c>
      <c r="C13069">
        <v>1355</v>
      </c>
      <c r="K13069" s="2">
        <f t="shared" si="1230"/>
        <v>0</v>
      </c>
      <c r="L13069" s="2">
        <f t="shared" si="1231"/>
        <v>0</v>
      </c>
      <c r="M13069" s="2">
        <f t="shared" si="1232"/>
        <v>0</v>
      </c>
      <c r="N13069" s="2">
        <f t="shared" si="1233"/>
        <v>0</v>
      </c>
      <c r="O13069" s="2"/>
      <c r="P13069" s="2">
        <f t="shared" si="1234"/>
        <v>64.58</v>
      </c>
      <c r="Q13069" s="2">
        <f t="shared" si="1235"/>
        <v>1355</v>
      </c>
    </row>
    <row r="13070" spans="1:17">
      <c r="A13070" s="5">
        <v>43095</v>
      </c>
      <c r="B13070" s="6">
        <v>64.790000000000006</v>
      </c>
      <c r="C13070">
        <v>4705</v>
      </c>
      <c r="K13070" s="2">
        <f t="shared" si="1230"/>
        <v>0</v>
      </c>
      <c r="L13070" s="2">
        <f t="shared" si="1231"/>
        <v>0</v>
      </c>
      <c r="M13070" s="2">
        <f t="shared" si="1232"/>
        <v>0</v>
      </c>
      <c r="N13070" s="2">
        <f t="shared" si="1233"/>
        <v>0</v>
      </c>
      <c r="O13070" s="2"/>
      <c r="P13070" s="2">
        <f t="shared" si="1234"/>
        <v>64.790000000000006</v>
      </c>
      <c r="Q13070" s="2">
        <f t="shared" si="1235"/>
        <v>4705</v>
      </c>
    </row>
    <row r="13071" spans="1:17">
      <c r="A13071" s="5">
        <v>43095</v>
      </c>
      <c r="B13071" s="6">
        <v>64.91</v>
      </c>
      <c r="C13071">
        <v>5547</v>
      </c>
      <c r="K13071" s="2">
        <f t="shared" si="1230"/>
        <v>0</v>
      </c>
      <c r="L13071" s="2">
        <f t="shared" si="1231"/>
        <v>0</v>
      </c>
      <c r="M13071" s="2">
        <f t="shared" si="1232"/>
        <v>0</v>
      </c>
      <c r="N13071" s="2">
        <f t="shared" si="1233"/>
        <v>0</v>
      </c>
      <c r="O13071" s="2"/>
      <c r="P13071" s="2">
        <f t="shared" si="1234"/>
        <v>64.91</v>
      </c>
      <c r="Q13071" s="2">
        <f t="shared" si="1235"/>
        <v>5547</v>
      </c>
    </row>
    <row r="13072" spans="1:17">
      <c r="A13072" s="5">
        <v>43095</v>
      </c>
      <c r="B13072" s="6">
        <v>65.86</v>
      </c>
      <c r="C13072">
        <v>18603</v>
      </c>
      <c r="K13072" s="2">
        <f t="shared" si="1230"/>
        <v>0</v>
      </c>
      <c r="L13072" s="2">
        <f t="shared" si="1231"/>
        <v>0</v>
      </c>
      <c r="M13072" s="2">
        <f t="shared" si="1232"/>
        <v>0</v>
      </c>
      <c r="N13072" s="2">
        <f t="shared" si="1233"/>
        <v>0</v>
      </c>
      <c r="O13072" s="2"/>
      <c r="P13072" s="2">
        <f t="shared" si="1234"/>
        <v>65.86</v>
      </c>
      <c r="Q13072" s="2">
        <f t="shared" si="1235"/>
        <v>18603</v>
      </c>
    </row>
    <row r="13073" spans="1:17">
      <c r="A13073" s="5">
        <v>43095</v>
      </c>
      <c r="B13073" s="6">
        <v>66.290000000000006</v>
      </c>
      <c r="C13073">
        <v>11894</v>
      </c>
      <c r="K13073" s="2">
        <f t="shared" si="1230"/>
        <v>0</v>
      </c>
      <c r="L13073" s="2">
        <f t="shared" si="1231"/>
        <v>0</v>
      </c>
      <c r="M13073" s="2">
        <f t="shared" si="1232"/>
        <v>0</v>
      </c>
      <c r="N13073" s="2">
        <f t="shared" si="1233"/>
        <v>0</v>
      </c>
      <c r="O13073" s="2"/>
      <c r="P13073" s="2">
        <f t="shared" si="1234"/>
        <v>66.290000000000006</v>
      </c>
      <c r="Q13073" s="2">
        <f t="shared" si="1235"/>
        <v>11894</v>
      </c>
    </row>
    <row r="13074" spans="1:17">
      <c r="A13074" s="5">
        <v>43095</v>
      </c>
      <c r="B13074" s="6">
        <v>66.17</v>
      </c>
      <c r="C13074">
        <v>4078</v>
      </c>
      <c r="K13074" s="2">
        <f t="shared" si="1230"/>
        <v>0</v>
      </c>
      <c r="L13074" s="2">
        <f t="shared" si="1231"/>
        <v>0</v>
      </c>
      <c r="M13074" s="2">
        <f t="shared" si="1232"/>
        <v>0</v>
      </c>
      <c r="N13074" s="2">
        <f t="shared" si="1233"/>
        <v>0</v>
      </c>
      <c r="O13074" s="2"/>
      <c r="P13074" s="2">
        <f t="shared" si="1234"/>
        <v>66.17</v>
      </c>
      <c r="Q13074" s="2">
        <f t="shared" si="1235"/>
        <v>4078</v>
      </c>
    </row>
    <row r="13075" spans="1:17">
      <c r="A13075" s="5">
        <v>43095</v>
      </c>
      <c r="B13075" s="6">
        <v>66.36</v>
      </c>
      <c r="C13075">
        <v>4869</v>
      </c>
      <c r="K13075" s="2">
        <f t="shared" ref="K13075:K13138" si="1236">IF(B13075&lt;H$6,"ВЫБРОС",0)</f>
        <v>0</v>
      </c>
      <c r="L13075" s="2">
        <f t="shared" ref="L13075:L13138" si="1237">IF(C13075&lt;I$6,"ВЫБРОС",0)</f>
        <v>0</v>
      </c>
      <c r="M13075" s="2">
        <f t="shared" ref="M13075:M13138" si="1238">IF(B13075&gt;H$8,"ВЫБРОС",0)</f>
        <v>0</v>
      </c>
      <c r="N13075" s="2">
        <f t="shared" ref="N13075:N13138" si="1239">IF(C13075&gt;I$8,"ВЫБРОС",0)</f>
        <v>0</v>
      </c>
      <c r="O13075" s="2"/>
      <c r="P13075" s="2">
        <f t="shared" ref="P13075:P13138" si="1240">IF((M13075=0)*AND(K13075=0),B13075,$H$10)</f>
        <v>66.36</v>
      </c>
      <c r="Q13075" s="2">
        <f t="shared" ref="Q13075:Q13138" si="1241">IF((L13075=0)*AND(N13075=0),C13075,$I$10)</f>
        <v>4869</v>
      </c>
    </row>
    <row r="13076" spans="1:17">
      <c r="A13076" s="5">
        <v>43095</v>
      </c>
      <c r="B13076" s="6">
        <v>66.37</v>
      </c>
      <c r="C13076">
        <v>10431</v>
      </c>
      <c r="K13076" s="2">
        <f t="shared" si="1236"/>
        <v>0</v>
      </c>
      <c r="L13076" s="2">
        <f t="shared" si="1237"/>
        <v>0</v>
      </c>
      <c r="M13076" s="2">
        <f t="shared" si="1238"/>
        <v>0</v>
      </c>
      <c r="N13076" s="2">
        <f t="shared" si="1239"/>
        <v>0</v>
      </c>
      <c r="O13076" s="2"/>
      <c r="P13076" s="2">
        <f t="shared" si="1240"/>
        <v>66.37</v>
      </c>
      <c r="Q13076" s="2">
        <f t="shared" si="1241"/>
        <v>10431</v>
      </c>
    </row>
    <row r="13077" spans="1:17">
      <c r="A13077" s="5">
        <v>43096</v>
      </c>
      <c r="B13077" s="6">
        <v>66.2</v>
      </c>
      <c r="C13077">
        <v>2227</v>
      </c>
      <c r="K13077" s="2">
        <f t="shared" si="1236"/>
        <v>0</v>
      </c>
      <c r="L13077" s="2">
        <f t="shared" si="1237"/>
        <v>0</v>
      </c>
      <c r="M13077" s="2">
        <f t="shared" si="1238"/>
        <v>0</v>
      </c>
      <c r="N13077" s="2">
        <f t="shared" si="1239"/>
        <v>0</v>
      </c>
      <c r="O13077" s="2"/>
      <c r="P13077" s="2">
        <f t="shared" si="1240"/>
        <v>66.2</v>
      </c>
      <c r="Q13077" s="2">
        <f t="shared" si="1241"/>
        <v>2227</v>
      </c>
    </row>
    <row r="13078" spans="1:17">
      <c r="A13078" s="5">
        <v>43096</v>
      </c>
      <c r="B13078" s="6">
        <v>66.28</v>
      </c>
      <c r="C13078">
        <v>755</v>
      </c>
      <c r="K13078" s="2">
        <f t="shared" si="1236"/>
        <v>0</v>
      </c>
      <c r="L13078" s="2">
        <f t="shared" si="1237"/>
        <v>0</v>
      </c>
      <c r="M13078" s="2">
        <f t="shared" si="1238"/>
        <v>0</v>
      </c>
      <c r="N13078" s="2">
        <f t="shared" si="1239"/>
        <v>0</v>
      </c>
      <c r="O13078" s="2"/>
      <c r="P13078" s="2">
        <f t="shared" si="1240"/>
        <v>66.28</v>
      </c>
      <c r="Q13078" s="2">
        <f t="shared" si="1241"/>
        <v>755</v>
      </c>
    </row>
    <row r="13079" spans="1:17">
      <c r="A13079" s="5">
        <v>43096</v>
      </c>
      <c r="B13079" s="6">
        <v>66.2</v>
      </c>
      <c r="C13079">
        <v>33</v>
      </c>
      <c r="K13079" s="2">
        <f t="shared" si="1236"/>
        <v>0</v>
      </c>
      <c r="L13079" s="2">
        <f t="shared" si="1237"/>
        <v>0</v>
      </c>
      <c r="M13079" s="2">
        <f t="shared" si="1238"/>
        <v>0</v>
      </c>
      <c r="N13079" s="2">
        <f t="shared" si="1239"/>
        <v>0</v>
      </c>
      <c r="O13079" s="2"/>
      <c r="P13079" s="2">
        <f t="shared" si="1240"/>
        <v>66.2</v>
      </c>
      <c r="Q13079" s="2">
        <f t="shared" si="1241"/>
        <v>33</v>
      </c>
    </row>
    <row r="13080" spans="1:17">
      <c r="A13080" s="5">
        <v>43096</v>
      </c>
      <c r="B13080" s="6">
        <v>66.459999999999994</v>
      </c>
      <c r="C13080">
        <v>1</v>
      </c>
      <c r="K13080" s="2">
        <f t="shared" si="1236"/>
        <v>0</v>
      </c>
      <c r="L13080" s="2">
        <f t="shared" si="1237"/>
        <v>0</v>
      </c>
      <c r="M13080" s="2">
        <f t="shared" si="1238"/>
        <v>0</v>
      </c>
      <c r="N13080" s="2">
        <f t="shared" si="1239"/>
        <v>0</v>
      </c>
      <c r="O13080" s="2"/>
      <c r="P13080" s="2">
        <f t="shared" si="1240"/>
        <v>66.459999999999994</v>
      </c>
      <c r="Q13080" s="2">
        <f t="shared" si="1241"/>
        <v>1</v>
      </c>
    </row>
    <row r="13081" spans="1:17">
      <c r="A13081" s="5">
        <v>43096</v>
      </c>
      <c r="B13081" s="6">
        <v>66.08</v>
      </c>
      <c r="C13081">
        <v>750</v>
      </c>
      <c r="K13081" s="2">
        <f t="shared" si="1236"/>
        <v>0</v>
      </c>
      <c r="L13081" s="2">
        <f t="shared" si="1237"/>
        <v>0</v>
      </c>
      <c r="M13081" s="2">
        <f t="shared" si="1238"/>
        <v>0</v>
      </c>
      <c r="N13081" s="2">
        <f t="shared" si="1239"/>
        <v>0</v>
      </c>
      <c r="O13081" s="2"/>
      <c r="P13081" s="2">
        <f t="shared" si="1240"/>
        <v>66.08</v>
      </c>
      <c r="Q13081" s="2">
        <f t="shared" si="1241"/>
        <v>750</v>
      </c>
    </row>
    <row r="13082" spans="1:17">
      <c r="A13082" s="5">
        <v>43096</v>
      </c>
      <c r="B13082" s="6">
        <v>66.14</v>
      </c>
      <c r="C13082">
        <v>297</v>
      </c>
      <c r="K13082" s="2">
        <f t="shared" si="1236"/>
        <v>0</v>
      </c>
      <c r="L13082" s="2">
        <f t="shared" si="1237"/>
        <v>0</v>
      </c>
      <c r="M13082" s="2">
        <f t="shared" si="1238"/>
        <v>0</v>
      </c>
      <c r="N13082" s="2">
        <f t="shared" si="1239"/>
        <v>0</v>
      </c>
      <c r="O13082" s="2"/>
      <c r="P13082" s="2">
        <f t="shared" si="1240"/>
        <v>66.14</v>
      </c>
      <c r="Q13082" s="2">
        <f t="shared" si="1241"/>
        <v>297</v>
      </c>
    </row>
    <row r="13083" spans="1:17">
      <c r="A13083" s="5">
        <v>43096</v>
      </c>
      <c r="B13083" s="6">
        <v>66.14</v>
      </c>
      <c r="C13083">
        <v>444</v>
      </c>
      <c r="K13083" s="2">
        <f t="shared" si="1236"/>
        <v>0</v>
      </c>
      <c r="L13083" s="2">
        <f t="shared" si="1237"/>
        <v>0</v>
      </c>
      <c r="M13083" s="2">
        <f t="shared" si="1238"/>
        <v>0</v>
      </c>
      <c r="N13083" s="2">
        <f t="shared" si="1239"/>
        <v>0</v>
      </c>
      <c r="O13083" s="2"/>
      <c r="P13083" s="2">
        <f t="shared" si="1240"/>
        <v>66.14</v>
      </c>
      <c r="Q13083" s="2">
        <f t="shared" si="1241"/>
        <v>444</v>
      </c>
    </row>
    <row r="13084" spans="1:17">
      <c r="A13084" s="5">
        <v>43096</v>
      </c>
      <c r="B13084" s="6">
        <v>66.16</v>
      </c>
      <c r="C13084">
        <v>410</v>
      </c>
      <c r="K13084" s="2">
        <f t="shared" si="1236"/>
        <v>0</v>
      </c>
      <c r="L13084" s="2">
        <f t="shared" si="1237"/>
        <v>0</v>
      </c>
      <c r="M13084" s="2">
        <f t="shared" si="1238"/>
        <v>0</v>
      </c>
      <c r="N13084" s="2">
        <f t="shared" si="1239"/>
        <v>0</v>
      </c>
      <c r="O13084" s="2"/>
      <c r="P13084" s="2">
        <f t="shared" si="1240"/>
        <v>66.16</v>
      </c>
      <c r="Q13084" s="2">
        <f t="shared" si="1241"/>
        <v>410</v>
      </c>
    </row>
    <row r="13085" spans="1:17">
      <c r="A13085" s="5">
        <v>43096</v>
      </c>
      <c r="B13085" s="6">
        <v>66.11</v>
      </c>
      <c r="C13085">
        <v>279</v>
      </c>
      <c r="K13085" s="2">
        <f t="shared" si="1236"/>
        <v>0</v>
      </c>
      <c r="L13085" s="2">
        <f t="shared" si="1237"/>
        <v>0</v>
      </c>
      <c r="M13085" s="2">
        <f t="shared" si="1238"/>
        <v>0</v>
      </c>
      <c r="N13085" s="2">
        <f t="shared" si="1239"/>
        <v>0</v>
      </c>
      <c r="O13085" s="2"/>
      <c r="P13085" s="2">
        <f t="shared" si="1240"/>
        <v>66.11</v>
      </c>
      <c r="Q13085" s="2">
        <f t="shared" si="1241"/>
        <v>279</v>
      </c>
    </row>
    <row r="13086" spans="1:17">
      <c r="A13086" s="5">
        <v>43096</v>
      </c>
      <c r="B13086" s="6">
        <v>66.099999999999994</v>
      </c>
      <c r="C13086">
        <v>507</v>
      </c>
      <c r="K13086" s="2">
        <f t="shared" si="1236"/>
        <v>0</v>
      </c>
      <c r="L13086" s="2">
        <f t="shared" si="1237"/>
        <v>0</v>
      </c>
      <c r="M13086" s="2">
        <f t="shared" si="1238"/>
        <v>0</v>
      </c>
      <c r="N13086" s="2">
        <f t="shared" si="1239"/>
        <v>0</v>
      </c>
      <c r="O13086" s="2"/>
      <c r="P13086" s="2">
        <f t="shared" si="1240"/>
        <v>66.099999999999994</v>
      </c>
      <c r="Q13086" s="2">
        <f t="shared" si="1241"/>
        <v>507</v>
      </c>
    </row>
    <row r="13087" spans="1:17">
      <c r="A13087" s="5">
        <v>43096</v>
      </c>
      <c r="B13087" s="6">
        <v>66.3</v>
      </c>
      <c r="C13087">
        <v>2916</v>
      </c>
      <c r="K13087" s="2">
        <f t="shared" si="1236"/>
        <v>0</v>
      </c>
      <c r="L13087" s="2">
        <f t="shared" si="1237"/>
        <v>0</v>
      </c>
      <c r="M13087" s="2">
        <f t="shared" si="1238"/>
        <v>0</v>
      </c>
      <c r="N13087" s="2">
        <f t="shared" si="1239"/>
        <v>0</v>
      </c>
      <c r="O13087" s="2"/>
      <c r="P13087" s="2">
        <f t="shared" si="1240"/>
        <v>66.3</v>
      </c>
      <c r="Q13087" s="2">
        <f t="shared" si="1241"/>
        <v>2916</v>
      </c>
    </row>
    <row r="13088" spans="1:17">
      <c r="A13088" s="5">
        <v>43096</v>
      </c>
      <c r="B13088" s="6">
        <v>66.05</v>
      </c>
      <c r="C13088">
        <v>8841</v>
      </c>
      <c r="K13088" s="2">
        <f t="shared" si="1236"/>
        <v>0</v>
      </c>
      <c r="L13088" s="2">
        <f t="shared" si="1237"/>
        <v>0</v>
      </c>
      <c r="M13088" s="2">
        <f t="shared" si="1238"/>
        <v>0</v>
      </c>
      <c r="N13088" s="2">
        <f t="shared" si="1239"/>
        <v>0</v>
      </c>
      <c r="O13088" s="2"/>
      <c r="P13088" s="2">
        <f t="shared" si="1240"/>
        <v>66.05</v>
      </c>
      <c r="Q13088" s="2">
        <f t="shared" si="1241"/>
        <v>8841</v>
      </c>
    </row>
    <row r="13089" spans="1:17">
      <c r="A13089" s="5">
        <v>43096</v>
      </c>
      <c r="B13089" s="6">
        <v>65.760000000000005</v>
      </c>
      <c r="C13089">
        <v>10489</v>
      </c>
      <c r="K13089" s="2">
        <f t="shared" si="1236"/>
        <v>0</v>
      </c>
      <c r="L13089" s="2">
        <f t="shared" si="1237"/>
        <v>0</v>
      </c>
      <c r="M13089" s="2">
        <f t="shared" si="1238"/>
        <v>0</v>
      </c>
      <c r="N13089" s="2">
        <f t="shared" si="1239"/>
        <v>0</v>
      </c>
      <c r="O13089" s="2"/>
      <c r="P13089" s="2">
        <f t="shared" si="1240"/>
        <v>65.760000000000005</v>
      </c>
      <c r="Q13089" s="2">
        <f t="shared" si="1241"/>
        <v>10489</v>
      </c>
    </row>
    <row r="13090" spans="1:17">
      <c r="A13090" s="5">
        <v>43096</v>
      </c>
      <c r="B13090" s="6">
        <v>65.75</v>
      </c>
      <c r="C13090">
        <v>5628</v>
      </c>
      <c r="K13090" s="2">
        <f t="shared" si="1236"/>
        <v>0</v>
      </c>
      <c r="L13090" s="2">
        <f t="shared" si="1237"/>
        <v>0</v>
      </c>
      <c r="M13090" s="2">
        <f t="shared" si="1238"/>
        <v>0</v>
      </c>
      <c r="N13090" s="2">
        <f t="shared" si="1239"/>
        <v>0</v>
      </c>
      <c r="O13090" s="2"/>
      <c r="P13090" s="2">
        <f t="shared" si="1240"/>
        <v>65.75</v>
      </c>
      <c r="Q13090" s="2">
        <f t="shared" si="1241"/>
        <v>5628</v>
      </c>
    </row>
    <row r="13091" spans="1:17">
      <c r="A13091" s="5">
        <v>43096</v>
      </c>
      <c r="B13091" s="6">
        <v>65.53</v>
      </c>
      <c r="C13091">
        <v>4551</v>
      </c>
      <c r="K13091" s="2">
        <f t="shared" si="1236"/>
        <v>0</v>
      </c>
      <c r="L13091" s="2">
        <f t="shared" si="1237"/>
        <v>0</v>
      </c>
      <c r="M13091" s="2">
        <f t="shared" si="1238"/>
        <v>0</v>
      </c>
      <c r="N13091" s="2">
        <f t="shared" si="1239"/>
        <v>0</v>
      </c>
      <c r="O13091" s="2"/>
      <c r="P13091" s="2">
        <f t="shared" si="1240"/>
        <v>65.53</v>
      </c>
      <c r="Q13091" s="2">
        <f t="shared" si="1241"/>
        <v>4551</v>
      </c>
    </row>
    <row r="13092" spans="1:17">
      <c r="A13092" s="5">
        <v>43096</v>
      </c>
      <c r="B13092" s="6">
        <v>65.63</v>
      </c>
      <c r="C13092">
        <v>3974</v>
      </c>
      <c r="K13092" s="2">
        <f t="shared" si="1236"/>
        <v>0</v>
      </c>
      <c r="L13092" s="2">
        <f t="shared" si="1237"/>
        <v>0</v>
      </c>
      <c r="M13092" s="2">
        <f t="shared" si="1238"/>
        <v>0</v>
      </c>
      <c r="N13092" s="2">
        <f t="shared" si="1239"/>
        <v>0</v>
      </c>
      <c r="O13092" s="2"/>
      <c r="P13092" s="2">
        <f t="shared" si="1240"/>
        <v>65.63</v>
      </c>
      <c r="Q13092" s="2">
        <f t="shared" si="1241"/>
        <v>3974</v>
      </c>
    </row>
    <row r="13093" spans="1:17">
      <c r="A13093" s="5">
        <v>43096</v>
      </c>
      <c r="B13093" s="6">
        <v>65.77</v>
      </c>
      <c r="C13093">
        <v>5866</v>
      </c>
      <c r="K13093" s="2">
        <f t="shared" si="1236"/>
        <v>0</v>
      </c>
      <c r="L13093" s="2">
        <f t="shared" si="1237"/>
        <v>0</v>
      </c>
      <c r="M13093" s="2">
        <f t="shared" si="1238"/>
        <v>0</v>
      </c>
      <c r="N13093" s="2">
        <f t="shared" si="1239"/>
        <v>0</v>
      </c>
      <c r="O13093" s="2"/>
      <c r="P13093" s="2">
        <f t="shared" si="1240"/>
        <v>65.77</v>
      </c>
      <c r="Q13093" s="2">
        <f t="shared" si="1241"/>
        <v>5866</v>
      </c>
    </row>
    <row r="13094" spans="1:17">
      <c r="A13094" s="5">
        <v>43096</v>
      </c>
      <c r="B13094" s="6">
        <v>66.099999999999994</v>
      </c>
      <c r="C13094">
        <v>11098</v>
      </c>
      <c r="K13094" s="2">
        <f t="shared" si="1236"/>
        <v>0</v>
      </c>
      <c r="L13094" s="2">
        <f t="shared" si="1237"/>
        <v>0</v>
      </c>
      <c r="M13094" s="2">
        <f t="shared" si="1238"/>
        <v>0</v>
      </c>
      <c r="N13094" s="2">
        <f t="shared" si="1239"/>
        <v>0</v>
      </c>
      <c r="O13094" s="2"/>
      <c r="P13094" s="2">
        <f t="shared" si="1240"/>
        <v>66.099999999999994</v>
      </c>
      <c r="Q13094" s="2">
        <f t="shared" si="1241"/>
        <v>11098</v>
      </c>
    </row>
    <row r="13095" spans="1:17">
      <c r="A13095" s="5">
        <v>43096</v>
      </c>
      <c r="B13095" s="6">
        <v>66.03</v>
      </c>
      <c r="C13095">
        <v>10919</v>
      </c>
      <c r="K13095" s="2">
        <f t="shared" si="1236"/>
        <v>0</v>
      </c>
      <c r="L13095" s="2">
        <f t="shared" si="1237"/>
        <v>0</v>
      </c>
      <c r="M13095" s="2">
        <f t="shared" si="1238"/>
        <v>0</v>
      </c>
      <c r="N13095" s="2">
        <f t="shared" si="1239"/>
        <v>0</v>
      </c>
      <c r="O13095" s="2"/>
      <c r="P13095" s="2">
        <f t="shared" si="1240"/>
        <v>66.03</v>
      </c>
      <c r="Q13095" s="2">
        <f t="shared" si="1241"/>
        <v>10919</v>
      </c>
    </row>
    <row r="13096" spans="1:17">
      <c r="A13096" s="5">
        <v>43096</v>
      </c>
      <c r="B13096" s="6">
        <v>65.72</v>
      </c>
      <c r="C13096">
        <v>19044</v>
      </c>
      <c r="K13096" s="2">
        <f t="shared" si="1236"/>
        <v>0</v>
      </c>
      <c r="L13096" s="2">
        <f t="shared" si="1237"/>
        <v>0</v>
      </c>
      <c r="M13096" s="2">
        <f t="shared" si="1238"/>
        <v>0</v>
      </c>
      <c r="N13096" s="2">
        <f t="shared" si="1239"/>
        <v>0</v>
      </c>
      <c r="O13096" s="2"/>
      <c r="P13096" s="2">
        <f t="shared" si="1240"/>
        <v>65.72</v>
      </c>
      <c r="Q13096" s="2">
        <f t="shared" si="1241"/>
        <v>19044</v>
      </c>
    </row>
    <row r="13097" spans="1:17">
      <c r="A13097" s="5">
        <v>43096</v>
      </c>
      <c r="B13097" s="6">
        <v>65.87</v>
      </c>
      <c r="C13097">
        <v>5185</v>
      </c>
      <c r="K13097" s="2">
        <f t="shared" si="1236"/>
        <v>0</v>
      </c>
      <c r="L13097" s="2">
        <f t="shared" si="1237"/>
        <v>0</v>
      </c>
      <c r="M13097" s="2">
        <f t="shared" si="1238"/>
        <v>0</v>
      </c>
      <c r="N13097" s="2">
        <f t="shared" si="1239"/>
        <v>0</v>
      </c>
      <c r="O13097" s="2"/>
      <c r="P13097" s="2">
        <f t="shared" si="1240"/>
        <v>65.87</v>
      </c>
      <c r="Q13097" s="2">
        <f t="shared" si="1241"/>
        <v>5185</v>
      </c>
    </row>
    <row r="13098" spans="1:17">
      <c r="A13098" s="5">
        <v>43096</v>
      </c>
      <c r="B13098" s="6">
        <v>65.930000000000007</v>
      </c>
      <c r="C13098">
        <v>3697</v>
      </c>
      <c r="K13098" s="2">
        <f t="shared" si="1236"/>
        <v>0</v>
      </c>
      <c r="L13098" s="2">
        <f t="shared" si="1237"/>
        <v>0</v>
      </c>
      <c r="M13098" s="2">
        <f t="shared" si="1238"/>
        <v>0</v>
      </c>
      <c r="N13098" s="2">
        <f t="shared" si="1239"/>
        <v>0</v>
      </c>
      <c r="O13098" s="2"/>
      <c r="P13098" s="2">
        <f t="shared" si="1240"/>
        <v>65.930000000000007</v>
      </c>
      <c r="Q13098" s="2">
        <f t="shared" si="1241"/>
        <v>3697</v>
      </c>
    </row>
    <row r="13099" spans="1:17">
      <c r="A13099" s="5">
        <v>43096</v>
      </c>
      <c r="B13099" s="6">
        <v>65.930000000000007</v>
      </c>
      <c r="C13099">
        <v>9966</v>
      </c>
      <c r="K13099" s="2">
        <f t="shared" si="1236"/>
        <v>0</v>
      </c>
      <c r="L13099" s="2">
        <f t="shared" si="1237"/>
        <v>0</v>
      </c>
      <c r="M13099" s="2">
        <f t="shared" si="1238"/>
        <v>0</v>
      </c>
      <c r="N13099" s="2">
        <f t="shared" si="1239"/>
        <v>0</v>
      </c>
      <c r="O13099" s="2"/>
      <c r="P13099" s="2">
        <f t="shared" si="1240"/>
        <v>65.930000000000007</v>
      </c>
      <c r="Q13099" s="2">
        <f t="shared" si="1241"/>
        <v>9966</v>
      </c>
    </row>
    <row r="13100" spans="1:17">
      <c r="A13100" s="5">
        <v>43097</v>
      </c>
      <c r="B13100" s="6">
        <v>65.959999999999994</v>
      </c>
      <c r="C13100">
        <v>1520</v>
      </c>
      <c r="K13100" s="2">
        <f t="shared" si="1236"/>
        <v>0</v>
      </c>
      <c r="L13100" s="2">
        <f t="shared" si="1237"/>
        <v>0</v>
      </c>
      <c r="M13100" s="2">
        <f t="shared" si="1238"/>
        <v>0</v>
      </c>
      <c r="N13100" s="2">
        <f t="shared" si="1239"/>
        <v>0</v>
      </c>
      <c r="O13100" s="2"/>
      <c r="P13100" s="2">
        <f t="shared" si="1240"/>
        <v>65.959999999999994</v>
      </c>
      <c r="Q13100" s="2">
        <f t="shared" si="1241"/>
        <v>1520</v>
      </c>
    </row>
    <row r="13101" spans="1:17">
      <c r="A13101" s="5">
        <v>43097</v>
      </c>
      <c r="B13101" s="6">
        <v>65.91</v>
      </c>
      <c r="C13101">
        <v>1405</v>
      </c>
      <c r="K13101" s="2">
        <f t="shared" si="1236"/>
        <v>0</v>
      </c>
      <c r="L13101" s="2">
        <f t="shared" si="1237"/>
        <v>0</v>
      </c>
      <c r="M13101" s="2">
        <f t="shared" si="1238"/>
        <v>0</v>
      </c>
      <c r="N13101" s="2">
        <f t="shared" si="1239"/>
        <v>0</v>
      </c>
      <c r="O13101" s="2"/>
      <c r="P13101" s="2">
        <f t="shared" si="1240"/>
        <v>65.91</v>
      </c>
      <c r="Q13101" s="2">
        <f t="shared" si="1241"/>
        <v>1405</v>
      </c>
    </row>
    <row r="13102" spans="1:17">
      <c r="A13102" s="5">
        <v>43097</v>
      </c>
      <c r="B13102" s="6">
        <v>65.92</v>
      </c>
      <c r="C13102">
        <v>170</v>
      </c>
      <c r="K13102" s="2">
        <f t="shared" si="1236"/>
        <v>0</v>
      </c>
      <c r="L13102" s="2">
        <f t="shared" si="1237"/>
        <v>0</v>
      </c>
      <c r="M13102" s="2">
        <f t="shared" si="1238"/>
        <v>0</v>
      </c>
      <c r="N13102" s="2">
        <f t="shared" si="1239"/>
        <v>0</v>
      </c>
      <c r="O13102" s="2"/>
      <c r="P13102" s="2">
        <f t="shared" si="1240"/>
        <v>65.92</v>
      </c>
      <c r="Q13102" s="2">
        <f t="shared" si="1241"/>
        <v>170</v>
      </c>
    </row>
    <row r="13103" spans="1:17">
      <c r="A13103" s="5">
        <v>43097</v>
      </c>
      <c r="B13103" s="6">
        <v>65.989999999999995</v>
      </c>
      <c r="C13103">
        <v>1</v>
      </c>
      <c r="K13103" s="2">
        <f t="shared" si="1236"/>
        <v>0</v>
      </c>
      <c r="L13103" s="2">
        <f t="shared" si="1237"/>
        <v>0</v>
      </c>
      <c r="M13103" s="2">
        <f t="shared" si="1238"/>
        <v>0</v>
      </c>
      <c r="N13103" s="2">
        <f t="shared" si="1239"/>
        <v>0</v>
      </c>
      <c r="O13103" s="2"/>
      <c r="P13103" s="2">
        <f t="shared" si="1240"/>
        <v>65.989999999999995</v>
      </c>
      <c r="Q13103" s="2">
        <f t="shared" si="1241"/>
        <v>1</v>
      </c>
    </row>
    <row r="13104" spans="1:17">
      <c r="A13104" s="5">
        <v>43097</v>
      </c>
      <c r="B13104" s="6">
        <v>66.010000000000005</v>
      </c>
      <c r="C13104">
        <v>307</v>
      </c>
      <c r="K13104" s="2">
        <f t="shared" si="1236"/>
        <v>0</v>
      </c>
      <c r="L13104" s="2">
        <f t="shared" si="1237"/>
        <v>0</v>
      </c>
      <c r="M13104" s="2">
        <f t="shared" si="1238"/>
        <v>0</v>
      </c>
      <c r="N13104" s="2">
        <f t="shared" si="1239"/>
        <v>0</v>
      </c>
      <c r="O13104" s="2"/>
      <c r="P13104" s="2">
        <f t="shared" si="1240"/>
        <v>66.010000000000005</v>
      </c>
      <c r="Q13104" s="2">
        <f t="shared" si="1241"/>
        <v>307</v>
      </c>
    </row>
    <row r="13105" spans="1:17">
      <c r="A13105" s="5">
        <v>43097</v>
      </c>
      <c r="B13105" s="6">
        <v>66.12</v>
      </c>
      <c r="C13105">
        <v>322</v>
      </c>
      <c r="K13105" s="2">
        <f t="shared" si="1236"/>
        <v>0</v>
      </c>
      <c r="L13105" s="2">
        <f t="shared" si="1237"/>
        <v>0</v>
      </c>
      <c r="M13105" s="2">
        <f t="shared" si="1238"/>
        <v>0</v>
      </c>
      <c r="N13105" s="2">
        <f t="shared" si="1239"/>
        <v>0</v>
      </c>
      <c r="O13105" s="2"/>
      <c r="P13105" s="2">
        <f t="shared" si="1240"/>
        <v>66.12</v>
      </c>
      <c r="Q13105" s="2">
        <f t="shared" si="1241"/>
        <v>322</v>
      </c>
    </row>
    <row r="13106" spans="1:17">
      <c r="A13106" s="5">
        <v>43097</v>
      </c>
      <c r="B13106" s="6">
        <v>66.069999999999993</v>
      </c>
      <c r="C13106">
        <v>592</v>
      </c>
      <c r="K13106" s="2">
        <f t="shared" si="1236"/>
        <v>0</v>
      </c>
      <c r="L13106" s="2">
        <f t="shared" si="1237"/>
        <v>0</v>
      </c>
      <c r="M13106" s="2">
        <f t="shared" si="1238"/>
        <v>0</v>
      </c>
      <c r="N13106" s="2">
        <f t="shared" si="1239"/>
        <v>0</v>
      </c>
      <c r="O13106" s="2"/>
      <c r="P13106" s="2">
        <f t="shared" si="1240"/>
        <v>66.069999999999993</v>
      </c>
      <c r="Q13106" s="2">
        <f t="shared" si="1241"/>
        <v>592</v>
      </c>
    </row>
    <row r="13107" spans="1:17">
      <c r="A13107" s="5">
        <v>43097</v>
      </c>
      <c r="B13107" s="6">
        <v>66.13</v>
      </c>
      <c r="C13107">
        <v>261</v>
      </c>
      <c r="K13107" s="2">
        <f t="shared" si="1236"/>
        <v>0</v>
      </c>
      <c r="L13107" s="2">
        <f t="shared" si="1237"/>
        <v>0</v>
      </c>
      <c r="M13107" s="2">
        <f t="shared" si="1238"/>
        <v>0</v>
      </c>
      <c r="N13107" s="2">
        <f t="shared" si="1239"/>
        <v>0</v>
      </c>
      <c r="O13107" s="2"/>
      <c r="P13107" s="2">
        <f t="shared" si="1240"/>
        <v>66.13</v>
      </c>
      <c r="Q13107" s="2">
        <f t="shared" si="1241"/>
        <v>261</v>
      </c>
    </row>
    <row r="13108" spans="1:17">
      <c r="A13108" s="5">
        <v>43097</v>
      </c>
      <c r="B13108" s="6">
        <v>66.150000000000006</v>
      </c>
      <c r="C13108">
        <v>741</v>
      </c>
      <c r="K13108" s="2">
        <f t="shared" si="1236"/>
        <v>0</v>
      </c>
      <c r="L13108" s="2">
        <f t="shared" si="1237"/>
        <v>0</v>
      </c>
      <c r="M13108" s="2">
        <f t="shared" si="1238"/>
        <v>0</v>
      </c>
      <c r="N13108" s="2">
        <f t="shared" si="1239"/>
        <v>0</v>
      </c>
      <c r="O13108" s="2"/>
      <c r="P13108" s="2">
        <f t="shared" si="1240"/>
        <v>66.150000000000006</v>
      </c>
      <c r="Q13108" s="2">
        <f t="shared" si="1241"/>
        <v>741</v>
      </c>
    </row>
    <row r="13109" spans="1:17">
      <c r="A13109" s="5">
        <v>43097</v>
      </c>
      <c r="B13109" s="6">
        <v>66.16</v>
      </c>
      <c r="C13109">
        <v>614</v>
      </c>
      <c r="K13109" s="2">
        <f t="shared" si="1236"/>
        <v>0</v>
      </c>
      <c r="L13109" s="2">
        <f t="shared" si="1237"/>
        <v>0</v>
      </c>
      <c r="M13109" s="2">
        <f t="shared" si="1238"/>
        <v>0</v>
      </c>
      <c r="N13109" s="2">
        <f t="shared" si="1239"/>
        <v>0</v>
      </c>
      <c r="O13109" s="2"/>
      <c r="P13109" s="2">
        <f t="shared" si="1240"/>
        <v>66.16</v>
      </c>
      <c r="Q13109" s="2">
        <f t="shared" si="1241"/>
        <v>614</v>
      </c>
    </row>
    <row r="13110" spans="1:17">
      <c r="A13110" s="5">
        <v>43097</v>
      </c>
      <c r="B13110" s="6">
        <v>66.290000000000006</v>
      </c>
      <c r="C13110">
        <v>2145</v>
      </c>
      <c r="K13110" s="2">
        <f t="shared" si="1236"/>
        <v>0</v>
      </c>
      <c r="L13110" s="2">
        <f t="shared" si="1237"/>
        <v>0</v>
      </c>
      <c r="M13110" s="2">
        <f t="shared" si="1238"/>
        <v>0</v>
      </c>
      <c r="N13110" s="2">
        <f t="shared" si="1239"/>
        <v>0</v>
      </c>
      <c r="O13110" s="2"/>
      <c r="P13110" s="2">
        <f t="shared" si="1240"/>
        <v>66.290000000000006</v>
      </c>
      <c r="Q13110" s="2">
        <f t="shared" si="1241"/>
        <v>2145</v>
      </c>
    </row>
    <row r="13111" spans="1:17">
      <c r="A13111" s="5">
        <v>43097</v>
      </c>
      <c r="B13111" s="6">
        <v>66.17</v>
      </c>
      <c r="C13111">
        <v>9115</v>
      </c>
      <c r="K13111" s="2">
        <f t="shared" si="1236"/>
        <v>0</v>
      </c>
      <c r="L13111" s="2">
        <f t="shared" si="1237"/>
        <v>0</v>
      </c>
      <c r="M13111" s="2">
        <f t="shared" si="1238"/>
        <v>0</v>
      </c>
      <c r="N13111" s="2">
        <f t="shared" si="1239"/>
        <v>0</v>
      </c>
      <c r="O13111" s="2"/>
      <c r="P13111" s="2">
        <f t="shared" si="1240"/>
        <v>66.17</v>
      </c>
      <c r="Q13111" s="2">
        <f t="shared" si="1241"/>
        <v>9115</v>
      </c>
    </row>
    <row r="13112" spans="1:17">
      <c r="A13112" s="5">
        <v>43097</v>
      </c>
      <c r="B13112" s="6">
        <v>66.11</v>
      </c>
      <c r="C13112">
        <v>6329</v>
      </c>
      <c r="K13112" s="2">
        <f t="shared" si="1236"/>
        <v>0</v>
      </c>
      <c r="L13112" s="2">
        <f t="shared" si="1237"/>
        <v>0</v>
      </c>
      <c r="M13112" s="2">
        <f t="shared" si="1238"/>
        <v>0</v>
      </c>
      <c r="N13112" s="2">
        <f t="shared" si="1239"/>
        <v>0</v>
      </c>
      <c r="O13112" s="2"/>
      <c r="P13112" s="2">
        <f t="shared" si="1240"/>
        <v>66.11</v>
      </c>
      <c r="Q13112" s="2">
        <f t="shared" si="1241"/>
        <v>6329</v>
      </c>
    </row>
    <row r="13113" spans="1:17">
      <c r="A13113" s="5">
        <v>43097</v>
      </c>
      <c r="B13113" s="6">
        <v>66.05</v>
      </c>
      <c r="C13113">
        <v>4604</v>
      </c>
      <c r="K13113" s="2">
        <f t="shared" si="1236"/>
        <v>0</v>
      </c>
      <c r="L13113" s="2">
        <f t="shared" si="1237"/>
        <v>0</v>
      </c>
      <c r="M13113" s="2">
        <f t="shared" si="1238"/>
        <v>0</v>
      </c>
      <c r="N13113" s="2">
        <f t="shared" si="1239"/>
        <v>0</v>
      </c>
      <c r="O13113" s="2"/>
      <c r="P13113" s="2">
        <f t="shared" si="1240"/>
        <v>66.05</v>
      </c>
      <c r="Q13113" s="2">
        <f t="shared" si="1241"/>
        <v>4604</v>
      </c>
    </row>
    <row r="13114" spans="1:17">
      <c r="A13114" s="5">
        <v>43097</v>
      </c>
      <c r="B13114" s="6">
        <v>65.87</v>
      </c>
      <c r="C13114">
        <v>4690</v>
      </c>
      <c r="K13114" s="2">
        <f t="shared" si="1236"/>
        <v>0</v>
      </c>
      <c r="L13114" s="2">
        <f t="shared" si="1237"/>
        <v>0</v>
      </c>
      <c r="M13114" s="2">
        <f t="shared" si="1238"/>
        <v>0</v>
      </c>
      <c r="N13114" s="2">
        <f t="shared" si="1239"/>
        <v>0</v>
      </c>
      <c r="O13114" s="2"/>
      <c r="P13114" s="2">
        <f t="shared" si="1240"/>
        <v>65.87</v>
      </c>
      <c r="Q13114" s="2">
        <f t="shared" si="1241"/>
        <v>4690</v>
      </c>
    </row>
    <row r="13115" spans="1:17">
      <c r="A13115" s="5">
        <v>43097</v>
      </c>
      <c r="B13115" s="6">
        <v>65.94</v>
      </c>
      <c r="C13115">
        <v>5932</v>
      </c>
      <c r="K13115" s="2">
        <f t="shared" si="1236"/>
        <v>0</v>
      </c>
      <c r="L13115" s="2">
        <f t="shared" si="1237"/>
        <v>0</v>
      </c>
      <c r="M13115" s="2">
        <f t="shared" si="1238"/>
        <v>0</v>
      </c>
      <c r="N13115" s="2">
        <f t="shared" si="1239"/>
        <v>0</v>
      </c>
      <c r="O13115" s="2"/>
      <c r="P13115" s="2">
        <f t="shared" si="1240"/>
        <v>65.94</v>
      </c>
      <c r="Q13115" s="2">
        <f t="shared" si="1241"/>
        <v>5932</v>
      </c>
    </row>
    <row r="13116" spans="1:17">
      <c r="A13116" s="5">
        <v>43097</v>
      </c>
      <c r="B13116" s="6">
        <v>65.97</v>
      </c>
      <c r="C13116">
        <v>5302</v>
      </c>
      <c r="K13116" s="2">
        <f t="shared" si="1236"/>
        <v>0</v>
      </c>
      <c r="L13116" s="2">
        <f t="shared" si="1237"/>
        <v>0</v>
      </c>
      <c r="M13116" s="2">
        <f t="shared" si="1238"/>
        <v>0</v>
      </c>
      <c r="N13116" s="2">
        <f t="shared" si="1239"/>
        <v>0</v>
      </c>
      <c r="O13116" s="2"/>
      <c r="P13116" s="2">
        <f t="shared" si="1240"/>
        <v>65.97</v>
      </c>
      <c r="Q13116" s="2">
        <f t="shared" si="1241"/>
        <v>5302</v>
      </c>
    </row>
    <row r="13117" spans="1:17">
      <c r="A13117" s="5">
        <v>43097</v>
      </c>
      <c r="B13117" s="6">
        <v>65.92</v>
      </c>
      <c r="C13117">
        <v>7735</v>
      </c>
      <c r="K13117" s="2">
        <f t="shared" si="1236"/>
        <v>0</v>
      </c>
      <c r="L13117" s="2">
        <f t="shared" si="1237"/>
        <v>0</v>
      </c>
      <c r="M13117" s="2">
        <f t="shared" si="1238"/>
        <v>0</v>
      </c>
      <c r="N13117" s="2">
        <f t="shared" si="1239"/>
        <v>0</v>
      </c>
      <c r="O13117" s="2"/>
      <c r="P13117" s="2">
        <f t="shared" si="1240"/>
        <v>65.92</v>
      </c>
      <c r="Q13117" s="2">
        <f t="shared" si="1241"/>
        <v>7735</v>
      </c>
    </row>
    <row r="13118" spans="1:17">
      <c r="A13118" s="5">
        <v>43097</v>
      </c>
      <c r="B13118" s="6">
        <v>65.900000000000006</v>
      </c>
      <c r="C13118">
        <v>6142</v>
      </c>
      <c r="K13118" s="2">
        <f t="shared" si="1236"/>
        <v>0</v>
      </c>
      <c r="L13118" s="2">
        <f t="shared" si="1237"/>
        <v>0</v>
      </c>
      <c r="M13118" s="2">
        <f t="shared" si="1238"/>
        <v>0</v>
      </c>
      <c r="N13118" s="2">
        <f t="shared" si="1239"/>
        <v>0</v>
      </c>
      <c r="O13118" s="2"/>
      <c r="P13118" s="2">
        <f t="shared" si="1240"/>
        <v>65.900000000000006</v>
      </c>
      <c r="Q13118" s="2">
        <f t="shared" si="1241"/>
        <v>6142</v>
      </c>
    </row>
    <row r="13119" spans="1:17">
      <c r="A13119" s="5">
        <v>43097</v>
      </c>
      <c r="B13119" s="6">
        <v>65.84</v>
      </c>
      <c r="C13119">
        <v>21716</v>
      </c>
      <c r="K13119" s="2">
        <f t="shared" si="1236"/>
        <v>0</v>
      </c>
      <c r="L13119" s="2">
        <f t="shared" si="1237"/>
        <v>0</v>
      </c>
      <c r="M13119" s="2">
        <f t="shared" si="1238"/>
        <v>0</v>
      </c>
      <c r="N13119" s="2">
        <f t="shared" si="1239"/>
        <v>0</v>
      </c>
      <c r="O13119" s="2"/>
      <c r="P13119" s="2">
        <f t="shared" si="1240"/>
        <v>65.84</v>
      </c>
      <c r="Q13119" s="2">
        <f t="shared" si="1241"/>
        <v>21716</v>
      </c>
    </row>
    <row r="13120" spans="1:17">
      <c r="A13120" s="5">
        <v>43097</v>
      </c>
      <c r="B13120" s="6">
        <v>65.88</v>
      </c>
      <c r="C13120">
        <v>4762</v>
      </c>
      <c r="K13120" s="2">
        <f t="shared" si="1236"/>
        <v>0</v>
      </c>
      <c r="L13120" s="2">
        <f t="shared" si="1237"/>
        <v>0</v>
      </c>
      <c r="M13120" s="2">
        <f t="shared" si="1238"/>
        <v>0</v>
      </c>
      <c r="N13120" s="2">
        <f t="shared" si="1239"/>
        <v>0</v>
      </c>
      <c r="O13120" s="2"/>
      <c r="P13120" s="2">
        <f t="shared" si="1240"/>
        <v>65.88</v>
      </c>
      <c r="Q13120" s="2">
        <f t="shared" si="1241"/>
        <v>4762</v>
      </c>
    </row>
    <row r="13121" spans="1:17">
      <c r="A13121" s="5">
        <v>43097</v>
      </c>
      <c r="B13121" s="6">
        <v>66</v>
      </c>
      <c r="C13121">
        <v>5653</v>
      </c>
      <c r="K13121" s="2">
        <f t="shared" si="1236"/>
        <v>0</v>
      </c>
      <c r="L13121" s="2">
        <f t="shared" si="1237"/>
        <v>0</v>
      </c>
      <c r="M13121" s="2">
        <f t="shared" si="1238"/>
        <v>0</v>
      </c>
      <c r="N13121" s="2">
        <f t="shared" si="1239"/>
        <v>0</v>
      </c>
      <c r="O13121" s="2"/>
      <c r="P13121" s="2">
        <f t="shared" si="1240"/>
        <v>66</v>
      </c>
      <c r="Q13121" s="2">
        <f t="shared" si="1241"/>
        <v>5653</v>
      </c>
    </row>
    <row r="13122" spans="1:17">
      <c r="A13122" s="5">
        <v>43097</v>
      </c>
      <c r="B13122" s="6">
        <v>66.17</v>
      </c>
      <c r="C13122">
        <v>13801</v>
      </c>
      <c r="K13122" s="2">
        <f t="shared" si="1236"/>
        <v>0</v>
      </c>
      <c r="L13122" s="2">
        <f t="shared" si="1237"/>
        <v>0</v>
      </c>
      <c r="M13122" s="2">
        <f t="shared" si="1238"/>
        <v>0</v>
      </c>
      <c r="N13122" s="2">
        <f t="shared" si="1239"/>
        <v>0</v>
      </c>
      <c r="O13122" s="2"/>
      <c r="P13122" s="2">
        <f t="shared" si="1240"/>
        <v>66.17</v>
      </c>
      <c r="Q13122" s="2">
        <f t="shared" si="1241"/>
        <v>13801</v>
      </c>
    </row>
    <row r="13123" spans="1:17">
      <c r="A13123" s="5">
        <v>43098</v>
      </c>
      <c r="B13123" s="6">
        <v>66.22</v>
      </c>
      <c r="C13123">
        <v>1898</v>
      </c>
      <c r="K13123" s="2">
        <f t="shared" si="1236"/>
        <v>0</v>
      </c>
      <c r="L13123" s="2">
        <f t="shared" si="1237"/>
        <v>0</v>
      </c>
      <c r="M13123" s="2">
        <f t="shared" si="1238"/>
        <v>0</v>
      </c>
      <c r="N13123" s="2">
        <f t="shared" si="1239"/>
        <v>0</v>
      </c>
      <c r="O13123" s="2"/>
      <c r="P13123" s="2">
        <f t="shared" si="1240"/>
        <v>66.22</v>
      </c>
      <c r="Q13123" s="2">
        <f t="shared" si="1241"/>
        <v>1898</v>
      </c>
    </row>
    <row r="13124" spans="1:17">
      <c r="A13124" s="5">
        <v>43098</v>
      </c>
      <c r="B13124" s="6">
        <v>66.17</v>
      </c>
      <c r="C13124">
        <v>804</v>
      </c>
      <c r="K13124" s="2">
        <f t="shared" si="1236"/>
        <v>0</v>
      </c>
      <c r="L13124" s="2">
        <f t="shared" si="1237"/>
        <v>0</v>
      </c>
      <c r="M13124" s="2">
        <f t="shared" si="1238"/>
        <v>0</v>
      </c>
      <c r="N13124" s="2">
        <f t="shared" si="1239"/>
        <v>0</v>
      </c>
      <c r="O13124" s="2"/>
      <c r="P13124" s="2">
        <f t="shared" si="1240"/>
        <v>66.17</v>
      </c>
      <c r="Q13124" s="2">
        <f t="shared" si="1241"/>
        <v>804</v>
      </c>
    </row>
    <row r="13125" spans="1:17">
      <c r="A13125" s="5">
        <v>43098</v>
      </c>
      <c r="B13125" s="6">
        <v>66.2</v>
      </c>
      <c r="C13125">
        <v>12</v>
      </c>
      <c r="K13125" s="2">
        <f t="shared" si="1236"/>
        <v>0</v>
      </c>
      <c r="L13125" s="2">
        <f t="shared" si="1237"/>
        <v>0</v>
      </c>
      <c r="M13125" s="2">
        <f t="shared" si="1238"/>
        <v>0</v>
      </c>
      <c r="N13125" s="2">
        <f t="shared" si="1239"/>
        <v>0</v>
      </c>
      <c r="O13125" s="2"/>
      <c r="P13125" s="2">
        <f t="shared" si="1240"/>
        <v>66.2</v>
      </c>
      <c r="Q13125" s="2">
        <f t="shared" si="1241"/>
        <v>12</v>
      </c>
    </row>
    <row r="13126" spans="1:17">
      <c r="A13126" s="5">
        <v>43098</v>
      </c>
      <c r="B13126" s="6">
        <v>66.16</v>
      </c>
      <c r="C13126">
        <v>1</v>
      </c>
      <c r="K13126" s="2">
        <f t="shared" si="1236"/>
        <v>0</v>
      </c>
      <c r="L13126" s="2">
        <f t="shared" si="1237"/>
        <v>0</v>
      </c>
      <c r="M13126" s="2">
        <f t="shared" si="1238"/>
        <v>0</v>
      </c>
      <c r="N13126" s="2">
        <f t="shared" si="1239"/>
        <v>0</v>
      </c>
      <c r="O13126" s="2"/>
      <c r="P13126" s="2">
        <f t="shared" si="1240"/>
        <v>66.16</v>
      </c>
      <c r="Q13126" s="2">
        <f t="shared" si="1241"/>
        <v>1</v>
      </c>
    </row>
    <row r="13127" spans="1:17">
      <c r="A13127" s="5">
        <v>43098</v>
      </c>
      <c r="B13127" s="6">
        <v>66.489999999999995</v>
      </c>
      <c r="C13127">
        <v>1816</v>
      </c>
      <c r="K13127" s="2">
        <f t="shared" si="1236"/>
        <v>0</v>
      </c>
      <c r="L13127" s="2">
        <f t="shared" si="1237"/>
        <v>0</v>
      </c>
      <c r="M13127" s="2">
        <f t="shared" si="1238"/>
        <v>0</v>
      </c>
      <c r="N13127" s="2">
        <f t="shared" si="1239"/>
        <v>0</v>
      </c>
      <c r="O13127" s="2"/>
      <c r="P13127" s="2">
        <f t="shared" si="1240"/>
        <v>66.489999999999995</v>
      </c>
      <c r="Q13127" s="2">
        <f t="shared" si="1241"/>
        <v>1816</v>
      </c>
    </row>
    <row r="13128" spans="1:17">
      <c r="A13128" s="5">
        <v>43098</v>
      </c>
      <c r="B13128" s="6">
        <v>66.489999999999995</v>
      </c>
      <c r="C13128">
        <v>1729</v>
      </c>
      <c r="K13128" s="2">
        <f t="shared" si="1236"/>
        <v>0</v>
      </c>
      <c r="L13128" s="2">
        <f t="shared" si="1237"/>
        <v>0</v>
      </c>
      <c r="M13128" s="2">
        <f t="shared" si="1238"/>
        <v>0</v>
      </c>
      <c r="N13128" s="2">
        <f t="shared" si="1239"/>
        <v>0</v>
      </c>
      <c r="O13128" s="2"/>
      <c r="P13128" s="2">
        <f t="shared" si="1240"/>
        <v>66.489999999999995</v>
      </c>
      <c r="Q13128" s="2">
        <f t="shared" si="1241"/>
        <v>1729</v>
      </c>
    </row>
    <row r="13129" spans="1:17">
      <c r="A13129" s="5">
        <v>43098</v>
      </c>
      <c r="B13129" s="6">
        <v>66.52</v>
      </c>
      <c r="C13129">
        <v>1543</v>
      </c>
      <c r="K13129" s="2">
        <f t="shared" si="1236"/>
        <v>0</v>
      </c>
      <c r="L13129" s="2">
        <f t="shared" si="1237"/>
        <v>0</v>
      </c>
      <c r="M13129" s="2">
        <f t="shared" si="1238"/>
        <v>0</v>
      </c>
      <c r="N13129" s="2">
        <f t="shared" si="1239"/>
        <v>0</v>
      </c>
      <c r="O13129" s="2"/>
      <c r="P13129" s="2">
        <f t="shared" si="1240"/>
        <v>66.52</v>
      </c>
      <c r="Q13129" s="2">
        <f t="shared" si="1241"/>
        <v>1543</v>
      </c>
    </row>
    <row r="13130" spans="1:17">
      <c r="A13130" s="5">
        <v>43098</v>
      </c>
      <c r="B13130" s="6">
        <v>66.59</v>
      </c>
      <c r="C13130">
        <v>4128</v>
      </c>
      <c r="K13130" s="2">
        <f t="shared" si="1236"/>
        <v>0</v>
      </c>
      <c r="L13130" s="2">
        <f t="shared" si="1237"/>
        <v>0</v>
      </c>
      <c r="M13130" s="2">
        <f t="shared" si="1238"/>
        <v>0</v>
      </c>
      <c r="N13130" s="2">
        <f t="shared" si="1239"/>
        <v>0</v>
      </c>
      <c r="O13130" s="2"/>
      <c r="P13130" s="2">
        <f t="shared" si="1240"/>
        <v>66.59</v>
      </c>
      <c r="Q13130" s="2">
        <f t="shared" si="1241"/>
        <v>4128</v>
      </c>
    </row>
    <row r="13131" spans="1:17">
      <c r="A13131" s="5">
        <v>43098</v>
      </c>
      <c r="B13131" s="6">
        <v>66.61</v>
      </c>
      <c r="C13131">
        <v>548</v>
      </c>
      <c r="K13131" s="2">
        <f t="shared" si="1236"/>
        <v>0</v>
      </c>
      <c r="L13131" s="2">
        <f t="shared" si="1237"/>
        <v>0</v>
      </c>
      <c r="M13131" s="2">
        <f t="shared" si="1238"/>
        <v>0</v>
      </c>
      <c r="N13131" s="2">
        <f t="shared" si="1239"/>
        <v>0</v>
      </c>
      <c r="O13131" s="2"/>
      <c r="P13131" s="2">
        <f t="shared" si="1240"/>
        <v>66.61</v>
      </c>
      <c r="Q13131" s="2">
        <f t="shared" si="1241"/>
        <v>548</v>
      </c>
    </row>
    <row r="13132" spans="1:17">
      <c r="A13132" s="5">
        <v>43098</v>
      </c>
      <c r="B13132" s="6">
        <v>66.58</v>
      </c>
      <c r="C13132">
        <v>782</v>
      </c>
      <c r="K13132" s="2">
        <f t="shared" si="1236"/>
        <v>0</v>
      </c>
      <c r="L13132" s="2">
        <f t="shared" si="1237"/>
        <v>0</v>
      </c>
      <c r="M13132" s="2">
        <f t="shared" si="1238"/>
        <v>0</v>
      </c>
      <c r="N13132" s="2">
        <f t="shared" si="1239"/>
        <v>0</v>
      </c>
      <c r="O13132" s="2"/>
      <c r="P13132" s="2">
        <f t="shared" si="1240"/>
        <v>66.58</v>
      </c>
      <c r="Q13132" s="2">
        <f t="shared" si="1241"/>
        <v>782</v>
      </c>
    </row>
    <row r="13133" spans="1:17">
      <c r="A13133" s="5">
        <v>43098</v>
      </c>
      <c r="B13133" s="6">
        <v>66.61</v>
      </c>
      <c r="C13133">
        <v>1848</v>
      </c>
      <c r="K13133" s="2">
        <f t="shared" si="1236"/>
        <v>0</v>
      </c>
      <c r="L13133" s="2">
        <f t="shared" si="1237"/>
        <v>0</v>
      </c>
      <c r="M13133" s="2">
        <f t="shared" si="1238"/>
        <v>0</v>
      </c>
      <c r="N13133" s="2">
        <f t="shared" si="1239"/>
        <v>0</v>
      </c>
      <c r="O13133" s="2"/>
      <c r="P13133" s="2">
        <f t="shared" si="1240"/>
        <v>66.61</v>
      </c>
      <c r="Q13133" s="2">
        <f t="shared" si="1241"/>
        <v>1848</v>
      </c>
    </row>
    <row r="13134" spans="1:17">
      <c r="A13134" s="5">
        <v>43098</v>
      </c>
      <c r="B13134" s="6">
        <v>66.36</v>
      </c>
      <c r="C13134">
        <v>8387</v>
      </c>
      <c r="K13134" s="2">
        <f t="shared" si="1236"/>
        <v>0</v>
      </c>
      <c r="L13134" s="2">
        <f t="shared" si="1237"/>
        <v>0</v>
      </c>
      <c r="M13134" s="2">
        <f t="shared" si="1238"/>
        <v>0</v>
      </c>
      <c r="N13134" s="2">
        <f t="shared" si="1239"/>
        <v>0</v>
      </c>
      <c r="O13134" s="2"/>
      <c r="P13134" s="2">
        <f t="shared" si="1240"/>
        <v>66.36</v>
      </c>
      <c r="Q13134" s="2">
        <f t="shared" si="1241"/>
        <v>8387</v>
      </c>
    </row>
    <row r="13135" spans="1:17">
      <c r="A13135" s="5">
        <v>43098</v>
      </c>
      <c r="B13135" s="6">
        <v>66.37</v>
      </c>
      <c r="C13135">
        <v>4858</v>
      </c>
      <c r="K13135" s="2">
        <f t="shared" si="1236"/>
        <v>0</v>
      </c>
      <c r="L13135" s="2">
        <f t="shared" si="1237"/>
        <v>0</v>
      </c>
      <c r="M13135" s="2">
        <f t="shared" si="1238"/>
        <v>0</v>
      </c>
      <c r="N13135" s="2">
        <f t="shared" si="1239"/>
        <v>0</v>
      </c>
      <c r="O13135" s="2"/>
      <c r="P13135" s="2">
        <f t="shared" si="1240"/>
        <v>66.37</v>
      </c>
      <c r="Q13135" s="2">
        <f t="shared" si="1241"/>
        <v>4858</v>
      </c>
    </row>
    <row r="13136" spans="1:17">
      <c r="A13136" s="5">
        <v>43098</v>
      </c>
      <c r="B13136" s="6">
        <v>66.47</v>
      </c>
      <c r="C13136">
        <v>3268</v>
      </c>
      <c r="K13136" s="2">
        <f t="shared" si="1236"/>
        <v>0</v>
      </c>
      <c r="L13136" s="2">
        <f t="shared" si="1237"/>
        <v>0</v>
      </c>
      <c r="M13136" s="2">
        <f t="shared" si="1238"/>
        <v>0</v>
      </c>
      <c r="N13136" s="2">
        <f t="shared" si="1239"/>
        <v>0</v>
      </c>
      <c r="O13136" s="2"/>
      <c r="P13136" s="2">
        <f t="shared" si="1240"/>
        <v>66.47</v>
      </c>
      <c r="Q13136" s="2">
        <f t="shared" si="1241"/>
        <v>3268</v>
      </c>
    </row>
    <row r="13137" spans="1:17">
      <c r="A13137" s="5">
        <v>43098</v>
      </c>
      <c r="B13137" s="6">
        <v>66.349999999999994</v>
      </c>
      <c r="C13137">
        <v>4227</v>
      </c>
      <c r="K13137" s="2">
        <f t="shared" si="1236"/>
        <v>0</v>
      </c>
      <c r="L13137" s="2">
        <f t="shared" si="1237"/>
        <v>0</v>
      </c>
      <c r="M13137" s="2">
        <f t="shared" si="1238"/>
        <v>0</v>
      </c>
      <c r="N13137" s="2">
        <f t="shared" si="1239"/>
        <v>0</v>
      </c>
      <c r="O13137" s="2"/>
      <c r="P13137" s="2">
        <f t="shared" si="1240"/>
        <v>66.349999999999994</v>
      </c>
      <c r="Q13137" s="2">
        <f t="shared" si="1241"/>
        <v>4227</v>
      </c>
    </row>
    <row r="13138" spans="1:17">
      <c r="A13138" s="5">
        <v>43098</v>
      </c>
      <c r="B13138" s="6">
        <v>66.25</v>
      </c>
      <c r="C13138">
        <v>9036</v>
      </c>
      <c r="K13138" s="2">
        <f t="shared" si="1236"/>
        <v>0</v>
      </c>
      <c r="L13138" s="2">
        <f t="shared" si="1237"/>
        <v>0</v>
      </c>
      <c r="M13138" s="2">
        <f t="shared" si="1238"/>
        <v>0</v>
      </c>
      <c r="N13138" s="2">
        <f t="shared" si="1239"/>
        <v>0</v>
      </c>
      <c r="O13138" s="2"/>
      <c r="P13138" s="2">
        <f t="shared" si="1240"/>
        <v>66.25</v>
      </c>
      <c r="Q13138" s="2">
        <f t="shared" si="1241"/>
        <v>9036</v>
      </c>
    </row>
    <row r="13139" spans="1:17">
      <c r="A13139" s="5">
        <v>43098</v>
      </c>
      <c r="B13139" s="6">
        <v>66.44</v>
      </c>
      <c r="C13139">
        <v>5138</v>
      </c>
      <c r="K13139" s="2">
        <f t="shared" ref="K13139:K13202" si="1242">IF(B13139&lt;H$6,"ВЫБРОС",0)</f>
        <v>0</v>
      </c>
      <c r="L13139" s="2">
        <f t="shared" ref="L13139:L13202" si="1243">IF(C13139&lt;I$6,"ВЫБРОС",0)</f>
        <v>0</v>
      </c>
      <c r="M13139" s="2">
        <f t="shared" ref="M13139:M13202" si="1244">IF(B13139&gt;H$8,"ВЫБРОС",0)</f>
        <v>0</v>
      </c>
      <c r="N13139" s="2">
        <f t="shared" ref="N13139:N13202" si="1245">IF(C13139&gt;I$8,"ВЫБРОС",0)</f>
        <v>0</v>
      </c>
      <c r="O13139" s="2"/>
      <c r="P13139" s="2">
        <f t="shared" ref="P13139:P13202" si="1246">IF((M13139=0)*AND(K13139=0),B13139,$H$10)</f>
        <v>66.44</v>
      </c>
      <c r="Q13139" s="2">
        <f t="shared" ref="Q13139:Q13202" si="1247">IF((L13139=0)*AND(N13139=0),C13139,$I$10)</f>
        <v>5138</v>
      </c>
    </row>
    <row r="13140" spans="1:17">
      <c r="A13140" s="5">
        <v>43098</v>
      </c>
      <c r="B13140" s="6">
        <v>66.3</v>
      </c>
      <c r="C13140">
        <v>6825</v>
      </c>
      <c r="K13140" s="2">
        <f t="shared" si="1242"/>
        <v>0</v>
      </c>
      <c r="L13140" s="2">
        <f t="shared" si="1243"/>
        <v>0</v>
      </c>
      <c r="M13140" s="2">
        <f t="shared" si="1244"/>
        <v>0</v>
      </c>
      <c r="N13140" s="2">
        <f t="shared" si="1245"/>
        <v>0</v>
      </c>
      <c r="O13140" s="2"/>
      <c r="P13140" s="2">
        <f t="shared" si="1246"/>
        <v>66.3</v>
      </c>
      <c r="Q13140" s="2">
        <f t="shared" si="1247"/>
        <v>6825</v>
      </c>
    </row>
    <row r="13141" spans="1:17">
      <c r="A13141" s="5">
        <v>43098</v>
      </c>
      <c r="B13141" s="6">
        <v>66.489999999999995</v>
      </c>
      <c r="C13141">
        <v>6545</v>
      </c>
      <c r="K13141" s="2">
        <f t="shared" si="1242"/>
        <v>0</v>
      </c>
      <c r="L13141" s="2">
        <f t="shared" si="1243"/>
        <v>0</v>
      </c>
      <c r="M13141" s="2">
        <f t="shared" si="1244"/>
        <v>0</v>
      </c>
      <c r="N13141" s="2">
        <f t="shared" si="1245"/>
        <v>0</v>
      </c>
      <c r="O13141" s="2"/>
      <c r="P13141" s="2">
        <f t="shared" si="1246"/>
        <v>66.489999999999995</v>
      </c>
      <c r="Q13141" s="2">
        <f t="shared" si="1247"/>
        <v>6545</v>
      </c>
    </row>
    <row r="13142" spans="1:17">
      <c r="A13142" s="5">
        <v>43098</v>
      </c>
      <c r="B13142" s="6">
        <v>66.709999999999994</v>
      </c>
      <c r="C13142">
        <v>9946</v>
      </c>
      <c r="K13142" s="2">
        <f t="shared" si="1242"/>
        <v>0</v>
      </c>
      <c r="L13142" s="2">
        <f t="shared" si="1243"/>
        <v>0</v>
      </c>
      <c r="M13142" s="2">
        <f t="shared" si="1244"/>
        <v>0</v>
      </c>
      <c r="N13142" s="2">
        <f t="shared" si="1245"/>
        <v>0</v>
      </c>
      <c r="O13142" s="2"/>
      <c r="P13142" s="2">
        <f t="shared" si="1246"/>
        <v>66.709999999999994</v>
      </c>
      <c r="Q13142" s="2">
        <f t="shared" si="1247"/>
        <v>9946</v>
      </c>
    </row>
    <row r="13143" spans="1:17">
      <c r="A13143" s="5">
        <v>43098</v>
      </c>
      <c r="B13143" s="6">
        <v>66.819999999999993</v>
      </c>
      <c r="C13143">
        <v>10738</v>
      </c>
      <c r="K13143" s="2">
        <f t="shared" si="1242"/>
        <v>0</v>
      </c>
      <c r="L13143" s="2">
        <f t="shared" si="1243"/>
        <v>0</v>
      </c>
      <c r="M13143" s="2">
        <f t="shared" si="1244"/>
        <v>0</v>
      </c>
      <c r="N13143" s="2">
        <f t="shared" si="1245"/>
        <v>0</v>
      </c>
      <c r="O13143" s="2"/>
      <c r="P13143" s="2">
        <f t="shared" si="1246"/>
        <v>66.819999999999993</v>
      </c>
      <c r="Q13143" s="2">
        <f t="shared" si="1247"/>
        <v>10738</v>
      </c>
    </row>
    <row r="13144" spans="1:17">
      <c r="A13144" s="5">
        <v>43098</v>
      </c>
      <c r="B13144" s="6">
        <v>66.819999999999993</v>
      </c>
      <c r="C13144">
        <v>10174</v>
      </c>
      <c r="K13144" s="2">
        <f t="shared" si="1242"/>
        <v>0</v>
      </c>
      <c r="L13144" s="2">
        <f t="shared" si="1243"/>
        <v>0</v>
      </c>
      <c r="M13144" s="2">
        <f t="shared" si="1244"/>
        <v>0</v>
      </c>
      <c r="N13144" s="2">
        <f t="shared" si="1245"/>
        <v>0</v>
      </c>
      <c r="O13144" s="2"/>
      <c r="P13144" s="2">
        <f t="shared" si="1246"/>
        <v>66.819999999999993</v>
      </c>
      <c r="Q13144" s="2">
        <f t="shared" si="1247"/>
        <v>10174</v>
      </c>
    </row>
    <row r="13145" spans="1:17">
      <c r="A13145" s="5">
        <v>43098</v>
      </c>
      <c r="B13145" s="6">
        <v>66.62</v>
      </c>
      <c r="C13145">
        <v>15732</v>
      </c>
      <c r="K13145" s="2">
        <f t="shared" si="1242"/>
        <v>0</v>
      </c>
      <c r="L13145" s="2">
        <f t="shared" si="1243"/>
        <v>0</v>
      </c>
      <c r="M13145" s="2">
        <f t="shared" si="1244"/>
        <v>0</v>
      </c>
      <c r="N13145" s="2">
        <f t="shared" si="1245"/>
        <v>0</v>
      </c>
      <c r="O13145" s="2"/>
      <c r="P13145" s="2">
        <f t="shared" si="1246"/>
        <v>66.62</v>
      </c>
      <c r="Q13145" s="2">
        <f t="shared" si="1247"/>
        <v>15732</v>
      </c>
    </row>
    <row r="13146" spans="1:17">
      <c r="A13146" s="5">
        <v>43099</v>
      </c>
      <c r="B13146" s="6">
        <v>66.87</v>
      </c>
      <c r="C13146">
        <v>1</v>
      </c>
      <c r="K13146" s="2">
        <f t="shared" si="1242"/>
        <v>0</v>
      </c>
      <c r="L13146" s="2">
        <f t="shared" si="1243"/>
        <v>0</v>
      </c>
      <c r="M13146" s="2">
        <f t="shared" si="1244"/>
        <v>0</v>
      </c>
      <c r="N13146" s="2">
        <f t="shared" si="1245"/>
        <v>0</v>
      </c>
      <c r="O13146" s="2"/>
      <c r="P13146" s="2">
        <f t="shared" si="1246"/>
        <v>66.87</v>
      </c>
      <c r="Q13146" s="2">
        <f t="shared" si="1247"/>
        <v>1</v>
      </c>
    </row>
    <row r="13147" spans="1:17">
      <c r="A13147" s="5">
        <v>43102</v>
      </c>
      <c r="B13147" s="6">
        <v>67.14</v>
      </c>
      <c r="C13147">
        <v>1779</v>
      </c>
      <c r="K13147" s="2">
        <f t="shared" si="1242"/>
        <v>0</v>
      </c>
      <c r="L13147" s="2">
        <f t="shared" si="1243"/>
        <v>0</v>
      </c>
      <c r="M13147" s="2">
        <f t="shared" si="1244"/>
        <v>0</v>
      </c>
      <c r="N13147" s="2">
        <f t="shared" si="1245"/>
        <v>0</v>
      </c>
      <c r="O13147" s="2"/>
      <c r="P13147" s="2">
        <f t="shared" si="1246"/>
        <v>67.14</v>
      </c>
      <c r="Q13147" s="2">
        <f t="shared" si="1247"/>
        <v>1779</v>
      </c>
    </row>
    <row r="13148" spans="1:17">
      <c r="A13148" s="5">
        <v>43102</v>
      </c>
      <c r="B13148" s="6">
        <v>67.150000000000006</v>
      </c>
      <c r="C13148">
        <v>930</v>
      </c>
      <c r="K13148" s="2">
        <f t="shared" si="1242"/>
        <v>0</v>
      </c>
      <c r="L13148" s="2">
        <f t="shared" si="1243"/>
        <v>0</v>
      </c>
      <c r="M13148" s="2">
        <f t="shared" si="1244"/>
        <v>0</v>
      </c>
      <c r="N13148" s="2">
        <f t="shared" si="1245"/>
        <v>0</v>
      </c>
      <c r="O13148" s="2"/>
      <c r="P13148" s="2">
        <f t="shared" si="1246"/>
        <v>67.150000000000006</v>
      </c>
      <c r="Q13148" s="2">
        <f t="shared" si="1247"/>
        <v>930</v>
      </c>
    </row>
    <row r="13149" spans="1:17">
      <c r="A13149" s="5">
        <v>43102</v>
      </c>
      <c r="B13149" s="6">
        <v>67.069999999999993</v>
      </c>
      <c r="C13149">
        <v>488</v>
      </c>
      <c r="K13149" s="2">
        <f t="shared" si="1242"/>
        <v>0</v>
      </c>
      <c r="L13149" s="2">
        <f t="shared" si="1243"/>
        <v>0</v>
      </c>
      <c r="M13149" s="2">
        <f t="shared" si="1244"/>
        <v>0</v>
      </c>
      <c r="N13149" s="2">
        <f t="shared" si="1245"/>
        <v>0</v>
      </c>
      <c r="O13149" s="2"/>
      <c r="P13149" s="2">
        <f t="shared" si="1246"/>
        <v>67.069999999999993</v>
      </c>
      <c r="Q13149" s="2">
        <f t="shared" si="1247"/>
        <v>488</v>
      </c>
    </row>
    <row r="13150" spans="1:17">
      <c r="A13150" s="5">
        <v>43102</v>
      </c>
      <c r="B13150" s="6">
        <v>67.09</v>
      </c>
      <c r="C13150">
        <v>223</v>
      </c>
      <c r="K13150" s="2">
        <f t="shared" si="1242"/>
        <v>0</v>
      </c>
      <c r="L13150" s="2">
        <f t="shared" si="1243"/>
        <v>0</v>
      </c>
      <c r="M13150" s="2">
        <f t="shared" si="1244"/>
        <v>0</v>
      </c>
      <c r="N13150" s="2">
        <f t="shared" si="1245"/>
        <v>0</v>
      </c>
      <c r="O13150" s="2"/>
      <c r="P13150" s="2">
        <f t="shared" si="1246"/>
        <v>67.09</v>
      </c>
      <c r="Q13150" s="2">
        <f t="shared" si="1247"/>
        <v>223</v>
      </c>
    </row>
    <row r="13151" spans="1:17">
      <c r="A13151" s="5">
        <v>43102</v>
      </c>
      <c r="B13151" s="6">
        <v>67.099999999999994</v>
      </c>
      <c r="C13151">
        <v>678</v>
      </c>
      <c r="K13151" s="2">
        <f t="shared" si="1242"/>
        <v>0</v>
      </c>
      <c r="L13151" s="2">
        <f t="shared" si="1243"/>
        <v>0</v>
      </c>
      <c r="M13151" s="2">
        <f t="shared" si="1244"/>
        <v>0</v>
      </c>
      <c r="N13151" s="2">
        <f t="shared" si="1245"/>
        <v>0</v>
      </c>
      <c r="O13151" s="2"/>
      <c r="P13151" s="2">
        <f t="shared" si="1246"/>
        <v>67.099999999999994</v>
      </c>
      <c r="Q13151" s="2">
        <f t="shared" si="1247"/>
        <v>678</v>
      </c>
    </row>
    <row r="13152" spans="1:17">
      <c r="A13152" s="5">
        <v>43102</v>
      </c>
      <c r="B13152" s="6">
        <v>67.16</v>
      </c>
      <c r="C13152">
        <v>873</v>
      </c>
      <c r="K13152" s="2">
        <f t="shared" si="1242"/>
        <v>0</v>
      </c>
      <c r="L13152" s="2">
        <f t="shared" si="1243"/>
        <v>0</v>
      </c>
      <c r="M13152" s="2">
        <f t="shared" si="1244"/>
        <v>0</v>
      </c>
      <c r="N13152" s="2">
        <f t="shared" si="1245"/>
        <v>0</v>
      </c>
      <c r="O13152" s="2"/>
      <c r="P13152" s="2">
        <f t="shared" si="1246"/>
        <v>67.16</v>
      </c>
      <c r="Q13152" s="2">
        <f t="shared" si="1247"/>
        <v>873</v>
      </c>
    </row>
    <row r="13153" spans="1:17">
      <c r="A13153" s="5">
        <v>43102</v>
      </c>
      <c r="B13153" s="6">
        <v>67.14</v>
      </c>
      <c r="C13153">
        <v>3245</v>
      </c>
      <c r="K13153" s="2">
        <f t="shared" si="1242"/>
        <v>0</v>
      </c>
      <c r="L13153" s="2">
        <f t="shared" si="1243"/>
        <v>0</v>
      </c>
      <c r="M13153" s="2">
        <f t="shared" si="1244"/>
        <v>0</v>
      </c>
      <c r="N13153" s="2">
        <f t="shared" si="1245"/>
        <v>0</v>
      </c>
      <c r="O13153" s="2"/>
      <c r="P13153" s="2">
        <f t="shared" si="1246"/>
        <v>67.14</v>
      </c>
      <c r="Q13153" s="2">
        <f t="shared" si="1247"/>
        <v>3245</v>
      </c>
    </row>
    <row r="13154" spans="1:17">
      <c r="A13154" s="5">
        <v>43102</v>
      </c>
      <c r="B13154" s="6">
        <v>66.900000000000006</v>
      </c>
      <c r="C13154">
        <v>10447</v>
      </c>
      <c r="K13154" s="2">
        <f t="shared" si="1242"/>
        <v>0</v>
      </c>
      <c r="L13154" s="2">
        <f t="shared" si="1243"/>
        <v>0</v>
      </c>
      <c r="M13154" s="2">
        <f t="shared" si="1244"/>
        <v>0</v>
      </c>
      <c r="N13154" s="2">
        <f t="shared" si="1245"/>
        <v>0</v>
      </c>
      <c r="O13154" s="2"/>
      <c r="P13154" s="2">
        <f t="shared" si="1246"/>
        <v>66.900000000000006</v>
      </c>
      <c r="Q13154" s="2">
        <f t="shared" si="1247"/>
        <v>10447</v>
      </c>
    </row>
    <row r="13155" spans="1:17">
      <c r="A13155" s="5">
        <v>43102</v>
      </c>
      <c r="B13155" s="6">
        <v>66.739999999999995</v>
      </c>
      <c r="C13155">
        <v>6926</v>
      </c>
      <c r="K13155" s="2">
        <f t="shared" si="1242"/>
        <v>0</v>
      </c>
      <c r="L13155" s="2">
        <f t="shared" si="1243"/>
        <v>0</v>
      </c>
      <c r="M13155" s="2">
        <f t="shared" si="1244"/>
        <v>0</v>
      </c>
      <c r="N13155" s="2">
        <f t="shared" si="1245"/>
        <v>0</v>
      </c>
      <c r="O13155" s="2"/>
      <c r="P13155" s="2">
        <f t="shared" si="1246"/>
        <v>66.739999999999995</v>
      </c>
      <c r="Q13155" s="2">
        <f t="shared" si="1247"/>
        <v>6926</v>
      </c>
    </row>
    <row r="13156" spans="1:17">
      <c r="A13156" s="5">
        <v>43102</v>
      </c>
      <c r="B13156" s="6">
        <v>66.67</v>
      </c>
      <c r="C13156">
        <v>3926</v>
      </c>
      <c r="K13156" s="2">
        <f t="shared" si="1242"/>
        <v>0</v>
      </c>
      <c r="L13156" s="2">
        <f t="shared" si="1243"/>
        <v>0</v>
      </c>
      <c r="M13156" s="2">
        <f t="shared" si="1244"/>
        <v>0</v>
      </c>
      <c r="N13156" s="2">
        <f t="shared" si="1245"/>
        <v>0</v>
      </c>
      <c r="O13156" s="2"/>
      <c r="P13156" s="2">
        <f t="shared" si="1246"/>
        <v>66.67</v>
      </c>
      <c r="Q13156" s="2">
        <f t="shared" si="1247"/>
        <v>3926</v>
      </c>
    </row>
    <row r="13157" spans="1:17">
      <c r="A13157" s="5">
        <v>43102</v>
      </c>
      <c r="B13157" s="6">
        <v>66.88</v>
      </c>
      <c r="C13157">
        <v>5867</v>
      </c>
      <c r="K13157" s="2">
        <f t="shared" si="1242"/>
        <v>0</v>
      </c>
      <c r="L13157" s="2">
        <f t="shared" si="1243"/>
        <v>0</v>
      </c>
      <c r="M13157" s="2">
        <f t="shared" si="1244"/>
        <v>0</v>
      </c>
      <c r="N13157" s="2">
        <f t="shared" si="1245"/>
        <v>0</v>
      </c>
      <c r="O13157" s="2"/>
      <c r="P13157" s="2">
        <f t="shared" si="1246"/>
        <v>66.88</v>
      </c>
      <c r="Q13157" s="2">
        <f t="shared" si="1247"/>
        <v>5867</v>
      </c>
    </row>
    <row r="13158" spans="1:17">
      <c r="A13158" s="5">
        <v>43102</v>
      </c>
      <c r="B13158" s="6">
        <v>66.930000000000007</v>
      </c>
      <c r="C13158">
        <v>3713</v>
      </c>
      <c r="K13158" s="2">
        <f t="shared" si="1242"/>
        <v>0</v>
      </c>
      <c r="L13158" s="2">
        <f t="shared" si="1243"/>
        <v>0</v>
      </c>
      <c r="M13158" s="2">
        <f t="shared" si="1244"/>
        <v>0</v>
      </c>
      <c r="N13158" s="2">
        <f t="shared" si="1245"/>
        <v>0</v>
      </c>
      <c r="O13158" s="2"/>
      <c r="P13158" s="2">
        <f t="shared" si="1246"/>
        <v>66.930000000000007</v>
      </c>
      <c r="Q13158" s="2">
        <f t="shared" si="1247"/>
        <v>3713</v>
      </c>
    </row>
    <row r="13159" spans="1:17">
      <c r="A13159" s="5">
        <v>43102</v>
      </c>
      <c r="B13159" s="6">
        <v>66.7</v>
      </c>
      <c r="C13159">
        <v>7503</v>
      </c>
      <c r="K13159" s="2">
        <f t="shared" si="1242"/>
        <v>0</v>
      </c>
      <c r="L13159" s="2">
        <f t="shared" si="1243"/>
        <v>0</v>
      </c>
      <c r="M13159" s="2">
        <f t="shared" si="1244"/>
        <v>0</v>
      </c>
      <c r="N13159" s="2">
        <f t="shared" si="1245"/>
        <v>0</v>
      </c>
      <c r="O13159" s="2"/>
      <c r="P13159" s="2">
        <f t="shared" si="1246"/>
        <v>66.7</v>
      </c>
      <c r="Q13159" s="2">
        <f t="shared" si="1247"/>
        <v>7503</v>
      </c>
    </row>
    <row r="13160" spans="1:17">
      <c r="A13160" s="5">
        <v>43102</v>
      </c>
      <c r="B13160" s="6">
        <v>66.61</v>
      </c>
      <c r="C13160">
        <v>12597</v>
      </c>
      <c r="K13160" s="2">
        <f t="shared" si="1242"/>
        <v>0</v>
      </c>
      <c r="L13160" s="2">
        <f t="shared" si="1243"/>
        <v>0</v>
      </c>
      <c r="M13160" s="2">
        <f t="shared" si="1244"/>
        <v>0</v>
      </c>
      <c r="N13160" s="2">
        <f t="shared" si="1245"/>
        <v>0</v>
      </c>
      <c r="O13160" s="2"/>
      <c r="P13160" s="2">
        <f t="shared" si="1246"/>
        <v>66.61</v>
      </c>
      <c r="Q13160" s="2">
        <f t="shared" si="1247"/>
        <v>12597</v>
      </c>
    </row>
    <row r="13161" spans="1:17">
      <c r="A13161" s="5">
        <v>43102</v>
      </c>
      <c r="B13161" s="6">
        <v>66.53</v>
      </c>
      <c r="C13161">
        <v>12523</v>
      </c>
      <c r="K13161" s="2">
        <f t="shared" si="1242"/>
        <v>0</v>
      </c>
      <c r="L13161" s="2">
        <f t="shared" si="1243"/>
        <v>0</v>
      </c>
      <c r="M13161" s="2">
        <f t="shared" si="1244"/>
        <v>0</v>
      </c>
      <c r="N13161" s="2">
        <f t="shared" si="1245"/>
        <v>0</v>
      </c>
      <c r="O13161" s="2"/>
      <c r="P13161" s="2">
        <f t="shared" si="1246"/>
        <v>66.53</v>
      </c>
      <c r="Q13161" s="2">
        <f t="shared" si="1247"/>
        <v>12523</v>
      </c>
    </row>
    <row r="13162" spans="1:17">
      <c r="A13162" s="5">
        <v>43102</v>
      </c>
      <c r="B13162" s="6">
        <v>66.38</v>
      </c>
      <c r="C13162">
        <v>16249</v>
      </c>
      <c r="K13162" s="2">
        <f t="shared" si="1242"/>
        <v>0</v>
      </c>
      <c r="L13162" s="2">
        <f t="shared" si="1243"/>
        <v>0</v>
      </c>
      <c r="M13162" s="2">
        <f t="shared" si="1244"/>
        <v>0</v>
      </c>
      <c r="N13162" s="2">
        <f t="shared" si="1245"/>
        <v>0</v>
      </c>
      <c r="O13162" s="2"/>
      <c r="P13162" s="2">
        <f t="shared" si="1246"/>
        <v>66.38</v>
      </c>
      <c r="Q13162" s="2">
        <f t="shared" si="1247"/>
        <v>16249</v>
      </c>
    </row>
    <row r="13163" spans="1:17">
      <c r="A13163" s="5">
        <v>43102</v>
      </c>
      <c r="B13163" s="6">
        <v>66.47</v>
      </c>
      <c r="C13163">
        <v>5448</v>
      </c>
      <c r="K13163" s="2">
        <f t="shared" si="1242"/>
        <v>0</v>
      </c>
      <c r="L13163" s="2">
        <f t="shared" si="1243"/>
        <v>0</v>
      </c>
      <c r="M13163" s="2">
        <f t="shared" si="1244"/>
        <v>0</v>
      </c>
      <c r="N13163" s="2">
        <f t="shared" si="1245"/>
        <v>0</v>
      </c>
      <c r="O13163" s="2"/>
      <c r="P13163" s="2">
        <f t="shared" si="1246"/>
        <v>66.47</v>
      </c>
      <c r="Q13163" s="2">
        <f t="shared" si="1247"/>
        <v>5448</v>
      </c>
    </row>
    <row r="13164" spans="1:17">
      <c r="A13164" s="5">
        <v>43102</v>
      </c>
      <c r="B13164" s="6">
        <v>66.430000000000007</v>
      </c>
      <c r="C13164">
        <v>3017</v>
      </c>
      <c r="K13164" s="2">
        <f t="shared" si="1242"/>
        <v>0</v>
      </c>
      <c r="L13164" s="2">
        <f t="shared" si="1243"/>
        <v>0</v>
      </c>
      <c r="M13164" s="2">
        <f t="shared" si="1244"/>
        <v>0</v>
      </c>
      <c r="N13164" s="2">
        <f t="shared" si="1245"/>
        <v>0</v>
      </c>
      <c r="O13164" s="2"/>
      <c r="P13164" s="2">
        <f t="shared" si="1246"/>
        <v>66.430000000000007</v>
      </c>
      <c r="Q13164" s="2">
        <f t="shared" si="1247"/>
        <v>3017</v>
      </c>
    </row>
    <row r="13165" spans="1:17">
      <c r="A13165" s="5">
        <v>43102</v>
      </c>
      <c r="B13165" s="6">
        <v>66.489999999999995</v>
      </c>
      <c r="C13165">
        <v>10237</v>
      </c>
      <c r="K13165" s="2">
        <f t="shared" si="1242"/>
        <v>0</v>
      </c>
      <c r="L13165" s="2">
        <f t="shared" si="1243"/>
        <v>0</v>
      </c>
      <c r="M13165" s="2">
        <f t="shared" si="1244"/>
        <v>0</v>
      </c>
      <c r="N13165" s="2">
        <f t="shared" si="1245"/>
        <v>0</v>
      </c>
      <c r="O13165" s="2"/>
      <c r="P13165" s="2">
        <f t="shared" si="1246"/>
        <v>66.489999999999995</v>
      </c>
      <c r="Q13165" s="2">
        <f t="shared" si="1247"/>
        <v>10237</v>
      </c>
    </row>
    <row r="13166" spans="1:17">
      <c r="A13166" s="5">
        <v>43103</v>
      </c>
      <c r="B13166" s="6">
        <v>66.55</v>
      </c>
      <c r="C13166">
        <v>1021</v>
      </c>
      <c r="K13166" s="2">
        <f t="shared" si="1242"/>
        <v>0</v>
      </c>
      <c r="L13166" s="2">
        <f t="shared" si="1243"/>
        <v>0</v>
      </c>
      <c r="M13166" s="2">
        <f t="shared" si="1244"/>
        <v>0</v>
      </c>
      <c r="N13166" s="2">
        <f t="shared" si="1245"/>
        <v>0</v>
      </c>
      <c r="O13166" s="2"/>
      <c r="P13166" s="2">
        <f t="shared" si="1246"/>
        <v>66.55</v>
      </c>
      <c r="Q13166" s="2">
        <f t="shared" si="1247"/>
        <v>1021</v>
      </c>
    </row>
    <row r="13167" spans="1:17">
      <c r="A13167" s="5">
        <v>43103</v>
      </c>
      <c r="B13167" s="6">
        <v>66.489999999999995</v>
      </c>
      <c r="C13167">
        <v>734</v>
      </c>
      <c r="K13167" s="2">
        <f t="shared" si="1242"/>
        <v>0</v>
      </c>
      <c r="L13167" s="2">
        <f t="shared" si="1243"/>
        <v>0</v>
      </c>
      <c r="M13167" s="2">
        <f t="shared" si="1244"/>
        <v>0</v>
      </c>
      <c r="N13167" s="2">
        <f t="shared" si="1245"/>
        <v>0</v>
      </c>
      <c r="O13167" s="2"/>
      <c r="P13167" s="2">
        <f t="shared" si="1246"/>
        <v>66.489999999999995</v>
      </c>
      <c r="Q13167" s="2">
        <f t="shared" si="1247"/>
        <v>734</v>
      </c>
    </row>
    <row r="13168" spans="1:17">
      <c r="A13168" s="5">
        <v>43103</v>
      </c>
      <c r="B13168" s="6">
        <v>66.55</v>
      </c>
      <c r="C13168">
        <v>33</v>
      </c>
      <c r="K13168" s="2">
        <f t="shared" si="1242"/>
        <v>0</v>
      </c>
      <c r="L13168" s="2">
        <f t="shared" si="1243"/>
        <v>0</v>
      </c>
      <c r="M13168" s="2">
        <f t="shared" si="1244"/>
        <v>0</v>
      </c>
      <c r="N13168" s="2">
        <f t="shared" si="1245"/>
        <v>0</v>
      </c>
      <c r="O13168" s="2"/>
      <c r="P13168" s="2">
        <f t="shared" si="1246"/>
        <v>66.55</v>
      </c>
      <c r="Q13168" s="2">
        <f t="shared" si="1247"/>
        <v>33</v>
      </c>
    </row>
    <row r="13169" spans="1:17">
      <c r="A13169" s="5">
        <v>43103</v>
      </c>
      <c r="B13169" s="6">
        <v>66.569999999999993</v>
      </c>
      <c r="C13169">
        <v>1</v>
      </c>
      <c r="K13169" s="2">
        <f t="shared" si="1242"/>
        <v>0</v>
      </c>
      <c r="L13169" s="2">
        <f t="shared" si="1243"/>
        <v>0</v>
      </c>
      <c r="M13169" s="2">
        <f t="shared" si="1244"/>
        <v>0</v>
      </c>
      <c r="N13169" s="2">
        <f t="shared" si="1245"/>
        <v>0</v>
      </c>
      <c r="O13169" s="2"/>
      <c r="P13169" s="2">
        <f t="shared" si="1246"/>
        <v>66.569999999999993</v>
      </c>
      <c r="Q13169" s="2">
        <f t="shared" si="1247"/>
        <v>1</v>
      </c>
    </row>
    <row r="13170" spans="1:17">
      <c r="A13170" s="5">
        <v>43103</v>
      </c>
      <c r="B13170" s="6">
        <v>66.569999999999993</v>
      </c>
      <c r="C13170">
        <v>699</v>
      </c>
      <c r="K13170" s="2">
        <f t="shared" si="1242"/>
        <v>0</v>
      </c>
      <c r="L13170" s="2">
        <f t="shared" si="1243"/>
        <v>0</v>
      </c>
      <c r="M13170" s="2">
        <f t="shared" si="1244"/>
        <v>0</v>
      </c>
      <c r="N13170" s="2">
        <f t="shared" si="1245"/>
        <v>0</v>
      </c>
      <c r="O13170" s="2"/>
      <c r="P13170" s="2">
        <f t="shared" si="1246"/>
        <v>66.569999999999993</v>
      </c>
      <c r="Q13170" s="2">
        <f t="shared" si="1247"/>
        <v>699</v>
      </c>
    </row>
    <row r="13171" spans="1:17">
      <c r="A13171" s="5">
        <v>43103</v>
      </c>
      <c r="B13171" s="6">
        <v>66.52</v>
      </c>
      <c r="C13171">
        <v>310</v>
      </c>
      <c r="K13171" s="2">
        <f t="shared" si="1242"/>
        <v>0</v>
      </c>
      <c r="L13171" s="2">
        <f t="shared" si="1243"/>
        <v>0</v>
      </c>
      <c r="M13171" s="2">
        <f t="shared" si="1244"/>
        <v>0</v>
      </c>
      <c r="N13171" s="2">
        <f t="shared" si="1245"/>
        <v>0</v>
      </c>
      <c r="O13171" s="2"/>
      <c r="P13171" s="2">
        <f t="shared" si="1246"/>
        <v>66.52</v>
      </c>
      <c r="Q13171" s="2">
        <f t="shared" si="1247"/>
        <v>310</v>
      </c>
    </row>
    <row r="13172" spans="1:17">
      <c r="A13172" s="5">
        <v>43103</v>
      </c>
      <c r="B13172" s="6">
        <v>66.53</v>
      </c>
      <c r="C13172">
        <v>269</v>
      </c>
      <c r="K13172" s="2">
        <f t="shared" si="1242"/>
        <v>0</v>
      </c>
      <c r="L13172" s="2">
        <f t="shared" si="1243"/>
        <v>0</v>
      </c>
      <c r="M13172" s="2">
        <f t="shared" si="1244"/>
        <v>0</v>
      </c>
      <c r="N13172" s="2">
        <f t="shared" si="1245"/>
        <v>0</v>
      </c>
      <c r="O13172" s="2"/>
      <c r="P13172" s="2">
        <f t="shared" si="1246"/>
        <v>66.53</v>
      </c>
      <c r="Q13172" s="2">
        <f t="shared" si="1247"/>
        <v>269</v>
      </c>
    </row>
    <row r="13173" spans="1:17">
      <c r="A13173" s="5">
        <v>43103</v>
      </c>
      <c r="B13173" s="6">
        <v>66.540000000000006</v>
      </c>
      <c r="C13173">
        <v>58</v>
      </c>
      <c r="K13173" s="2">
        <f t="shared" si="1242"/>
        <v>0</v>
      </c>
      <c r="L13173" s="2">
        <f t="shared" si="1243"/>
        <v>0</v>
      </c>
      <c r="M13173" s="2">
        <f t="shared" si="1244"/>
        <v>0</v>
      </c>
      <c r="N13173" s="2">
        <f t="shared" si="1245"/>
        <v>0</v>
      </c>
      <c r="O13173" s="2"/>
      <c r="P13173" s="2">
        <f t="shared" si="1246"/>
        <v>66.540000000000006</v>
      </c>
      <c r="Q13173" s="2">
        <f t="shared" si="1247"/>
        <v>58</v>
      </c>
    </row>
    <row r="13174" spans="1:17">
      <c r="A13174" s="5">
        <v>43103</v>
      </c>
      <c r="B13174" s="6">
        <v>66.56</v>
      </c>
      <c r="C13174">
        <v>240</v>
      </c>
      <c r="K13174" s="2">
        <f t="shared" si="1242"/>
        <v>0</v>
      </c>
      <c r="L13174" s="2">
        <f t="shared" si="1243"/>
        <v>0</v>
      </c>
      <c r="M13174" s="2">
        <f t="shared" si="1244"/>
        <v>0</v>
      </c>
      <c r="N13174" s="2">
        <f t="shared" si="1245"/>
        <v>0</v>
      </c>
      <c r="O13174" s="2"/>
      <c r="P13174" s="2">
        <f t="shared" si="1246"/>
        <v>66.56</v>
      </c>
      <c r="Q13174" s="2">
        <f t="shared" si="1247"/>
        <v>240</v>
      </c>
    </row>
    <row r="13175" spans="1:17">
      <c r="A13175" s="5">
        <v>43103</v>
      </c>
      <c r="B13175" s="6">
        <v>66.53</v>
      </c>
      <c r="C13175">
        <v>312</v>
      </c>
      <c r="K13175" s="2">
        <f t="shared" si="1242"/>
        <v>0</v>
      </c>
      <c r="L13175" s="2">
        <f t="shared" si="1243"/>
        <v>0</v>
      </c>
      <c r="M13175" s="2">
        <f t="shared" si="1244"/>
        <v>0</v>
      </c>
      <c r="N13175" s="2">
        <f t="shared" si="1245"/>
        <v>0</v>
      </c>
      <c r="O13175" s="2"/>
      <c r="P13175" s="2">
        <f t="shared" si="1246"/>
        <v>66.53</v>
      </c>
      <c r="Q13175" s="2">
        <f t="shared" si="1247"/>
        <v>312</v>
      </c>
    </row>
    <row r="13176" spans="1:17">
      <c r="A13176" s="5">
        <v>43103</v>
      </c>
      <c r="B13176" s="6">
        <v>66.430000000000007</v>
      </c>
      <c r="C13176">
        <v>2191</v>
      </c>
      <c r="K13176" s="2">
        <f t="shared" si="1242"/>
        <v>0</v>
      </c>
      <c r="L13176" s="2">
        <f t="shared" si="1243"/>
        <v>0</v>
      </c>
      <c r="M13176" s="2">
        <f t="shared" si="1244"/>
        <v>0</v>
      </c>
      <c r="N13176" s="2">
        <f t="shared" si="1245"/>
        <v>0</v>
      </c>
      <c r="O13176" s="2"/>
      <c r="P13176" s="2">
        <f t="shared" si="1246"/>
        <v>66.430000000000007</v>
      </c>
      <c r="Q13176" s="2">
        <f t="shared" si="1247"/>
        <v>2191</v>
      </c>
    </row>
    <row r="13177" spans="1:17">
      <c r="A13177" s="5">
        <v>43103</v>
      </c>
      <c r="B13177" s="6">
        <v>66.5</v>
      </c>
      <c r="C13177">
        <v>9513</v>
      </c>
      <c r="K13177" s="2">
        <f t="shared" si="1242"/>
        <v>0</v>
      </c>
      <c r="L13177" s="2">
        <f t="shared" si="1243"/>
        <v>0</v>
      </c>
      <c r="M13177" s="2">
        <f t="shared" si="1244"/>
        <v>0</v>
      </c>
      <c r="N13177" s="2">
        <f t="shared" si="1245"/>
        <v>0</v>
      </c>
      <c r="O13177" s="2"/>
      <c r="P13177" s="2">
        <f t="shared" si="1246"/>
        <v>66.5</v>
      </c>
      <c r="Q13177" s="2">
        <f t="shared" si="1247"/>
        <v>9513</v>
      </c>
    </row>
    <row r="13178" spans="1:17">
      <c r="A13178" s="5">
        <v>43103</v>
      </c>
      <c r="B13178" s="6">
        <v>66.77</v>
      </c>
      <c r="C13178">
        <v>8005</v>
      </c>
      <c r="K13178" s="2">
        <f t="shared" si="1242"/>
        <v>0</v>
      </c>
      <c r="L13178" s="2">
        <f t="shared" si="1243"/>
        <v>0</v>
      </c>
      <c r="M13178" s="2">
        <f t="shared" si="1244"/>
        <v>0</v>
      </c>
      <c r="N13178" s="2">
        <f t="shared" si="1245"/>
        <v>0</v>
      </c>
      <c r="O13178" s="2"/>
      <c r="P13178" s="2">
        <f t="shared" si="1246"/>
        <v>66.77</v>
      </c>
      <c r="Q13178" s="2">
        <f t="shared" si="1247"/>
        <v>8005</v>
      </c>
    </row>
    <row r="13179" spans="1:17">
      <c r="A13179" s="5">
        <v>43103</v>
      </c>
      <c r="B13179" s="6">
        <v>66.72</v>
      </c>
      <c r="C13179">
        <v>4566</v>
      </c>
      <c r="K13179" s="2">
        <f t="shared" si="1242"/>
        <v>0</v>
      </c>
      <c r="L13179" s="2">
        <f t="shared" si="1243"/>
        <v>0</v>
      </c>
      <c r="M13179" s="2">
        <f t="shared" si="1244"/>
        <v>0</v>
      </c>
      <c r="N13179" s="2">
        <f t="shared" si="1245"/>
        <v>0</v>
      </c>
      <c r="O13179" s="2"/>
      <c r="P13179" s="2">
        <f t="shared" si="1246"/>
        <v>66.72</v>
      </c>
      <c r="Q13179" s="2">
        <f t="shared" si="1247"/>
        <v>4566</v>
      </c>
    </row>
    <row r="13180" spans="1:17">
      <c r="A13180" s="5">
        <v>43103</v>
      </c>
      <c r="B13180" s="6">
        <v>66.89</v>
      </c>
      <c r="C13180">
        <v>5456</v>
      </c>
      <c r="K13180" s="2">
        <f t="shared" si="1242"/>
        <v>0</v>
      </c>
      <c r="L13180" s="2">
        <f t="shared" si="1243"/>
        <v>0</v>
      </c>
      <c r="M13180" s="2">
        <f t="shared" si="1244"/>
        <v>0</v>
      </c>
      <c r="N13180" s="2">
        <f t="shared" si="1245"/>
        <v>0</v>
      </c>
      <c r="O13180" s="2"/>
      <c r="P13180" s="2">
        <f t="shared" si="1246"/>
        <v>66.89</v>
      </c>
      <c r="Q13180" s="2">
        <f t="shared" si="1247"/>
        <v>5456</v>
      </c>
    </row>
    <row r="13181" spans="1:17">
      <c r="A13181" s="5">
        <v>43103</v>
      </c>
      <c r="B13181" s="6">
        <v>66.959999999999994</v>
      </c>
      <c r="C13181">
        <v>7978</v>
      </c>
      <c r="K13181" s="2">
        <f t="shared" si="1242"/>
        <v>0</v>
      </c>
      <c r="L13181" s="2">
        <f t="shared" si="1243"/>
        <v>0</v>
      </c>
      <c r="M13181" s="2">
        <f t="shared" si="1244"/>
        <v>0</v>
      </c>
      <c r="N13181" s="2">
        <f t="shared" si="1245"/>
        <v>0</v>
      </c>
      <c r="O13181" s="2"/>
      <c r="P13181" s="2">
        <f t="shared" si="1246"/>
        <v>66.959999999999994</v>
      </c>
      <c r="Q13181" s="2">
        <f t="shared" si="1247"/>
        <v>7978</v>
      </c>
    </row>
    <row r="13182" spans="1:17">
      <c r="A13182" s="5">
        <v>43103</v>
      </c>
      <c r="B13182" s="6">
        <v>67</v>
      </c>
      <c r="C13182">
        <v>6231</v>
      </c>
      <c r="K13182" s="2">
        <f t="shared" si="1242"/>
        <v>0</v>
      </c>
      <c r="L13182" s="2">
        <f t="shared" si="1243"/>
        <v>0</v>
      </c>
      <c r="M13182" s="2">
        <f t="shared" si="1244"/>
        <v>0</v>
      </c>
      <c r="N13182" s="2">
        <f t="shared" si="1245"/>
        <v>0</v>
      </c>
      <c r="O13182" s="2"/>
      <c r="P13182" s="2">
        <f t="shared" si="1246"/>
        <v>67</v>
      </c>
      <c r="Q13182" s="2">
        <f t="shared" si="1247"/>
        <v>6231</v>
      </c>
    </row>
    <row r="13183" spans="1:17">
      <c r="A13183" s="5">
        <v>43103</v>
      </c>
      <c r="B13183" s="6">
        <v>67.2</v>
      </c>
      <c r="C13183">
        <v>12810</v>
      </c>
      <c r="K13183" s="2">
        <f t="shared" si="1242"/>
        <v>0</v>
      </c>
      <c r="L13183" s="2">
        <f t="shared" si="1243"/>
        <v>0</v>
      </c>
      <c r="M13183" s="2">
        <f t="shared" si="1244"/>
        <v>0</v>
      </c>
      <c r="N13183" s="2">
        <f t="shared" si="1245"/>
        <v>0</v>
      </c>
      <c r="O13183" s="2"/>
      <c r="P13183" s="2">
        <f t="shared" si="1246"/>
        <v>67.2</v>
      </c>
      <c r="Q13183" s="2">
        <f t="shared" si="1247"/>
        <v>12810</v>
      </c>
    </row>
    <row r="13184" spans="1:17">
      <c r="A13184" s="5">
        <v>43103</v>
      </c>
      <c r="B13184" s="6">
        <v>67.56</v>
      </c>
      <c r="C13184">
        <v>25514</v>
      </c>
      <c r="K13184" s="2">
        <f t="shared" si="1242"/>
        <v>0</v>
      </c>
      <c r="L13184" s="2">
        <f t="shared" si="1243"/>
        <v>0</v>
      </c>
      <c r="M13184" s="2">
        <f t="shared" si="1244"/>
        <v>0</v>
      </c>
      <c r="N13184" s="2">
        <f t="shared" si="1245"/>
        <v>0</v>
      </c>
      <c r="O13184" s="2"/>
      <c r="P13184" s="2">
        <f t="shared" si="1246"/>
        <v>67.56</v>
      </c>
      <c r="Q13184" s="2">
        <f t="shared" si="1247"/>
        <v>25514</v>
      </c>
    </row>
    <row r="13185" spans="1:17">
      <c r="A13185" s="5">
        <v>43103</v>
      </c>
      <c r="B13185" s="6">
        <v>67.62</v>
      </c>
      <c r="C13185">
        <v>19297</v>
      </c>
      <c r="K13185" s="2">
        <f t="shared" si="1242"/>
        <v>0</v>
      </c>
      <c r="L13185" s="2">
        <f t="shared" si="1243"/>
        <v>0</v>
      </c>
      <c r="M13185" s="2">
        <f t="shared" si="1244"/>
        <v>0</v>
      </c>
      <c r="N13185" s="2">
        <f t="shared" si="1245"/>
        <v>0</v>
      </c>
      <c r="O13185" s="2"/>
      <c r="P13185" s="2">
        <f t="shared" si="1246"/>
        <v>67.62</v>
      </c>
      <c r="Q13185" s="2">
        <f t="shared" si="1247"/>
        <v>19297</v>
      </c>
    </row>
    <row r="13186" spans="1:17">
      <c r="A13186" s="5">
        <v>43103</v>
      </c>
      <c r="B13186" s="6">
        <v>67.63</v>
      </c>
      <c r="C13186">
        <v>7656</v>
      </c>
      <c r="K13186" s="2">
        <f t="shared" si="1242"/>
        <v>0</v>
      </c>
      <c r="L13186" s="2">
        <f t="shared" si="1243"/>
        <v>0</v>
      </c>
      <c r="M13186" s="2">
        <f t="shared" si="1244"/>
        <v>0</v>
      </c>
      <c r="N13186" s="2">
        <f t="shared" si="1245"/>
        <v>0</v>
      </c>
      <c r="O13186" s="2"/>
      <c r="P13186" s="2">
        <f t="shared" si="1246"/>
        <v>67.63</v>
      </c>
      <c r="Q13186" s="2">
        <f t="shared" si="1247"/>
        <v>7656</v>
      </c>
    </row>
    <row r="13187" spans="1:17">
      <c r="A13187" s="5">
        <v>43103</v>
      </c>
      <c r="B13187" s="6">
        <v>67.81</v>
      </c>
      <c r="C13187">
        <v>8708</v>
      </c>
      <c r="K13187" s="2">
        <f t="shared" si="1242"/>
        <v>0</v>
      </c>
      <c r="L13187" s="2">
        <f t="shared" si="1243"/>
        <v>0</v>
      </c>
      <c r="M13187" s="2">
        <f t="shared" si="1244"/>
        <v>0</v>
      </c>
      <c r="N13187" s="2">
        <f t="shared" si="1245"/>
        <v>0</v>
      </c>
      <c r="O13187" s="2"/>
      <c r="P13187" s="2">
        <f t="shared" si="1246"/>
        <v>67.81</v>
      </c>
      <c r="Q13187" s="2">
        <f t="shared" si="1247"/>
        <v>8708</v>
      </c>
    </row>
    <row r="13188" spans="1:17">
      <c r="A13188" s="5">
        <v>43103</v>
      </c>
      <c r="B13188" s="6">
        <v>67.8</v>
      </c>
      <c r="C13188">
        <v>14611</v>
      </c>
      <c r="K13188" s="2">
        <f t="shared" si="1242"/>
        <v>0</v>
      </c>
      <c r="L13188" s="2">
        <f t="shared" si="1243"/>
        <v>0</v>
      </c>
      <c r="M13188" s="2">
        <f t="shared" si="1244"/>
        <v>0</v>
      </c>
      <c r="N13188" s="2">
        <f t="shared" si="1245"/>
        <v>0</v>
      </c>
      <c r="O13188" s="2"/>
      <c r="P13188" s="2">
        <f t="shared" si="1246"/>
        <v>67.8</v>
      </c>
      <c r="Q13188" s="2">
        <f t="shared" si="1247"/>
        <v>14611</v>
      </c>
    </row>
    <row r="13189" spans="1:17">
      <c r="A13189" s="5">
        <v>43104</v>
      </c>
      <c r="B13189" s="6">
        <v>67.89</v>
      </c>
      <c r="C13189">
        <v>1789</v>
      </c>
      <c r="K13189" s="2">
        <f t="shared" si="1242"/>
        <v>0</v>
      </c>
      <c r="L13189" s="2">
        <f t="shared" si="1243"/>
        <v>0</v>
      </c>
      <c r="M13189" s="2">
        <f t="shared" si="1244"/>
        <v>0</v>
      </c>
      <c r="N13189" s="2">
        <f t="shared" si="1245"/>
        <v>0</v>
      </c>
      <c r="O13189" s="2"/>
      <c r="P13189" s="2">
        <f t="shared" si="1246"/>
        <v>67.89</v>
      </c>
      <c r="Q13189" s="2">
        <f t="shared" si="1247"/>
        <v>1789</v>
      </c>
    </row>
    <row r="13190" spans="1:17">
      <c r="A13190" s="5">
        <v>43104</v>
      </c>
      <c r="B13190" s="6">
        <v>67.989999999999995</v>
      </c>
      <c r="C13190">
        <v>2141</v>
      </c>
      <c r="K13190" s="2">
        <f t="shared" si="1242"/>
        <v>0</v>
      </c>
      <c r="L13190" s="2">
        <f t="shared" si="1243"/>
        <v>0</v>
      </c>
      <c r="M13190" s="2">
        <f t="shared" si="1244"/>
        <v>0</v>
      </c>
      <c r="N13190" s="2">
        <f t="shared" si="1245"/>
        <v>0</v>
      </c>
      <c r="O13190" s="2"/>
      <c r="P13190" s="2">
        <f t="shared" si="1246"/>
        <v>67.989999999999995</v>
      </c>
      <c r="Q13190" s="2">
        <f t="shared" si="1247"/>
        <v>2141</v>
      </c>
    </row>
    <row r="13191" spans="1:17">
      <c r="A13191" s="5">
        <v>43104</v>
      </c>
      <c r="B13191" s="6">
        <v>67.98</v>
      </c>
      <c r="C13191">
        <v>145</v>
      </c>
      <c r="K13191" s="2">
        <f t="shared" si="1242"/>
        <v>0</v>
      </c>
      <c r="L13191" s="2">
        <f t="shared" si="1243"/>
        <v>0</v>
      </c>
      <c r="M13191" s="2">
        <f t="shared" si="1244"/>
        <v>0</v>
      </c>
      <c r="N13191" s="2">
        <f t="shared" si="1245"/>
        <v>0</v>
      </c>
      <c r="O13191" s="2"/>
      <c r="P13191" s="2">
        <f t="shared" si="1246"/>
        <v>67.98</v>
      </c>
      <c r="Q13191" s="2">
        <f t="shared" si="1247"/>
        <v>145</v>
      </c>
    </row>
    <row r="13192" spans="1:17">
      <c r="A13192" s="5">
        <v>43104</v>
      </c>
      <c r="B13192" s="6">
        <v>67.84</v>
      </c>
      <c r="C13192">
        <v>2</v>
      </c>
      <c r="K13192" s="2">
        <f t="shared" si="1242"/>
        <v>0</v>
      </c>
      <c r="L13192" s="2">
        <f t="shared" si="1243"/>
        <v>0</v>
      </c>
      <c r="M13192" s="2">
        <f t="shared" si="1244"/>
        <v>0</v>
      </c>
      <c r="N13192" s="2">
        <f t="shared" si="1245"/>
        <v>0</v>
      </c>
      <c r="O13192" s="2"/>
      <c r="P13192" s="2">
        <f t="shared" si="1246"/>
        <v>67.84</v>
      </c>
      <c r="Q13192" s="2">
        <f t="shared" si="1247"/>
        <v>2</v>
      </c>
    </row>
    <row r="13193" spans="1:17">
      <c r="A13193" s="5">
        <v>43104</v>
      </c>
      <c r="B13193" s="6">
        <v>67.87</v>
      </c>
      <c r="C13193">
        <v>808</v>
      </c>
      <c r="K13193" s="2">
        <f t="shared" si="1242"/>
        <v>0</v>
      </c>
      <c r="L13193" s="2">
        <f t="shared" si="1243"/>
        <v>0</v>
      </c>
      <c r="M13193" s="2">
        <f t="shared" si="1244"/>
        <v>0</v>
      </c>
      <c r="N13193" s="2">
        <f t="shared" si="1245"/>
        <v>0</v>
      </c>
      <c r="O13193" s="2"/>
      <c r="P13193" s="2">
        <f t="shared" si="1246"/>
        <v>67.87</v>
      </c>
      <c r="Q13193" s="2">
        <f t="shared" si="1247"/>
        <v>808</v>
      </c>
    </row>
    <row r="13194" spans="1:17">
      <c r="A13194" s="5">
        <v>43104</v>
      </c>
      <c r="B13194" s="6">
        <v>67.91</v>
      </c>
      <c r="C13194">
        <v>676</v>
      </c>
      <c r="K13194" s="2">
        <f t="shared" si="1242"/>
        <v>0</v>
      </c>
      <c r="L13194" s="2">
        <f t="shared" si="1243"/>
        <v>0</v>
      </c>
      <c r="M13194" s="2">
        <f t="shared" si="1244"/>
        <v>0</v>
      </c>
      <c r="N13194" s="2">
        <f t="shared" si="1245"/>
        <v>0</v>
      </c>
      <c r="O13194" s="2"/>
      <c r="P13194" s="2">
        <f t="shared" si="1246"/>
        <v>67.91</v>
      </c>
      <c r="Q13194" s="2">
        <f t="shared" si="1247"/>
        <v>676</v>
      </c>
    </row>
    <row r="13195" spans="1:17">
      <c r="A13195" s="5">
        <v>43104</v>
      </c>
      <c r="B13195" s="6">
        <v>67.95</v>
      </c>
      <c r="C13195">
        <v>413</v>
      </c>
      <c r="K13195" s="2">
        <f t="shared" si="1242"/>
        <v>0</v>
      </c>
      <c r="L13195" s="2">
        <f t="shared" si="1243"/>
        <v>0</v>
      </c>
      <c r="M13195" s="2">
        <f t="shared" si="1244"/>
        <v>0</v>
      </c>
      <c r="N13195" s="2">
        <f t="shared" si="1245"/>
        <v>0</v>
      </c>
      <c r="O13195" s="2"/>
      <c r="P13195" s="2">
        <f t="shared" si="1246"/>
        <v>67.95</v>
      </c>
      <c r="Q13195" s="2">
        <f t="shared" si="1247"/>
        <v>413</v>
      </c>
    </row>
    <row r="13196" spans="1:17">
      <c r="A13196" s="5">
        <v>43104</v>
      </c>
      <c r="B13196" s="6">
        <v>68.150000000000006</v>
      </c>
      <c r="C13196">
        <v>1040</v>
      </c>
      <c r="K13196" s="2">
        <f t="shared" si="1242"/>
        <v>0</v>
      </c>
      <c r="L13196" s="2">
        <f t="shared" si="1243"/>
        <v>0</v>
      </c>
      <c r="M13196" s="2">
        <f t="shared" si="1244"/>
        <v>0</v>
      </c>
      <c r="N13196" s="2">
        <f t="shared" si="1245"/>
        <v>0</v>
      </c>
      <c r="O13196" s="2"/>
      <c r="P13196" s="2">
        <f t="shared" si="1246"/>
        <v>68.150000000000006</v>
      </c>
      <c r="Q13196" s="2">
        <f t="shared" si="1247"/>
        <v>1040</v>
      </c>
    </row>
    <row r="13197" spans="1:17">
      <c r="A13197" s="5">
        <v>43104</v>
      </c>
      <c r="B13197" s="6">
        <v>68.180000000000007</v>
      </c>
      <c r="C13197">
        <v>512</v>
      </c>
      <c r="K13197" s="2">
        <f t="shared" si="1242"/>
        <v>0</v>
      </c>
      <c r="L13197" s="2">
        <f t="shared" si="1243"/>
        <v>0</v>
      </c>
      <c r="M13197" s="2">
        <f t="shared" si="1244"/>
        <v>0</v>
      </c>
      <c r="N13197" s="2">
        <f t="shared" si="1245"/>
        <v>0</v>
      </c>
      <c r="O13197" s="2"/>
      <c r="P13197" s="2">
        <f t="shared" si="1246"/>
        <v>68.180000000000007</v>
      </c>
      <c r="Q13197" s="2">
        <f t="shared" si="1247"/>
        <v>512</v>
      </c>
    </row>
    <row r="13198" spans="1:17">
      <c r="A13198" s="5">
        <v>43104</v>
      </c>
      <c r="B13198" s="6">
        <v>68.14</v>
      </c>
      <c r="C13198">
        <v>723</v>
      </c>
      <c r="K13198" s="2">
        <f t="shared" si="1242"/>
        <v>0</v>
      </c>
      <c r="L13198" s="2">
        <f t="shared" si="1243"/>
        <v>0</v>
      </c>
      <c r="M13198" s="2">
        <f t="shared" si="1244"/>
        <v>0</v>
      </c>
      <c r="N13198" s="2">
        <f t="shared" si="1245"/>
        <v>0</v>
      </c>
      <c r="O13198" s="2"/>
      <c r="P13198" s="2">
        <f t="shared" si="1246"/>
        <v>68.14</v>
      </c>
      <c r="Q13198" s="2">
        <f t="shared" si="1247"/>
        <v>723</v>
      </c>
    </row>
    <row r="13199" spans="1:17">
      <c r="A13199" s="5">
        <v>43104</v>
      </c>
      <c r="B13199" s="6">
        <v>68.23</v>
      </c>
      <c r="C13199">
        <v>3395</v>
      </c>
      <c r="K13199" s="2">
        <f t="shared" si="1242"/>
        <v>0</v>
      </c>
      <c r="L13199" s="2">
        <f t="shared" si="1243"/>
        <v>0</v>
      </c>
      <c r="M13199" s="2">
        <f t="shared" si="1244"/>
        <v>0</v>
      </c>
      <c r="N13199" s="2">
        <f t="shared" si="1245"/>
        <v>0</v>
      </c>
      <c r="O13199" s="2"/>
      <c r="P13199" s="2">
        <f t="shared" si="1246"/>
        <v>68.23</v>
      </c>
      <c r="Q13199" s="2">
        <f t="shared" si="1247"/>
        <v>3395</v>
      </c>
    </row>
    <row r="13200" spans="1:17">
      <c r="A13200" s="5">
        <v>43104</v>
      </c>
      <c r="B13200" s="6">
        <v>68.010000000000005</v>
      </c>
      <c r="C13200">
        <v>12478</v>
      </c>
      <c r="K13200" s="2">
        <f t="shared" si="1242"/>
        <v>0</v>
      </c>
      <c r="L13200" s="2">
        <f t="shared" si="1243"/>
        <v>0</v>
      </c>
      <c r="M13200" s="2">
        <f t="shared" si="1244"/>
        <v>0</v>
      </c>
      <c r="N13200" s="2">
        <f t="shared" si="1245"/>
        <v>0</v>
      </c>
      <c r="O13200" s="2"/>
      <c r="P13200" s="2">
        <f t="shared" si="1246"/>
        <v>68.010000000000005</v>
      </c>
      <c r="Q13200" s="2">
        <f t="shared" si="1247"/>
        <v>12478</v>
      </c>
    </row>
    <row r="13201" spans="1:17">
      <c r="A13201" s="5">
        <v>43104</v>
      </c>
      <c r="B13201" s="6">
        <v>67.930000000000007</v>
      </c>
      <c r="C13201">
        <v>6448</v>
      </c>
      <c r="K13201" s="2">
        <f t="shared" si="1242"/>
        <v>0</v>
      </c>
      <c r="L13201" s="2">
        <f t="shared" si="1243"/>
        <v>0</v>
      </c>
      <c r="M13201" s="2">
        <f t="shared" si="1244"/>
        <v>0</v>
      </c>
      <c r="N13201" s="2">
        <f t="shared" si="1245"/>
        <v>0</v>
      </c>
      <c r="O13201" s="2"/>
      <c r="P13201" s="2">
        <f t="shared" si="1246"/>
        <v>67.930000000000007</v>
      </c>
      <c r="Q13201" s="2">
        <f t="shared" si="1247"/>
        <v>6448</v>
      </c>
    </row>
    <row r="13202" spans="1:17">
      <c r="A13202" s="5">
        <v>43104</v>
      </c>
      <c r="B13202" s="6">
        <v>67.73</v>
      </c>
      <c r="C13202">
        <v>9009</v>
      </c>
      <c r="K13202" s="2">
        <f t="shared" si="1242"/>
        <v>0</v>
      </c>
      <c r="L13202" s="2">
        <f t="shared" si="1243"/>
        <v>0</v>
      </c>
      <c r="M13202" s="2">
        <f t="shared" si="1244"/>
        <v>0</v>
      </c>
      <c r="N13202" s="2">
        <f t="shared" si="1245"/>
        <v>0</v>
      </c>
      <c r="O13202" s="2"/>
      <c r="P13202" s="2">
        <f t="shared" si="1246"/>
        <v>67.73</v>
      </c>
      <c r="Q13202" s="2">
        <f t="shared" si="1247"/>
        <v>9009</v>
      </c>
    </row>
    <row r="13203" spans="1:17">
      <c r="A13203" s="5">
        <v>43104</v>
      </c>
      <c r="B13203" s="6">
        <v>67.849999999999994</v>
      </c>
      <c r="C13203">
        <v>7121</v>
      </c>
      <c r="K13203" s="2">
        <f t="shared" ref="K13203:K13266" si="1248">IF(B13203&lt;H$6,"ВЫБРОС",0)</f>
        <v>0</v>
      </c>
      <c r="L13203" s="2">
        <f t="shared" ref="L13203:L13266" si="1249">IF(C13203&lt;I$6,"ВЫБРОС",0)</f>
        <v>0</v>
      </c>
      <c r="M13203" s="2">
        <f t="shared" ref="M13203:M13266" si="1250">IF(B13203&gt;H$8,"ВЫБРОС",0)</f>
        <v>0</v>
      </c>
      <c r="N13203" s="2">
        <f t="shared" ref="N13203:N13266" si="1251">IF(C13203&gt;I$8,"ВЫБРОС",0)</f>
        <v>0</v>
      </c>
      <c r="O13203" s="2"/>
      <c r="P13203" s="2">
        <f t="shared" ref="P13203:P13266" si="1252">IF((M13203=0)*AND(K13203=0),B13203,$H$10)</f>
        <v>67.849999999999994</v>
      </c>
      <c r="Q13203" s="2">
        <f t="shared" ref="Q13203:Q13266" si="1253">IF((L13203=0)*AND(N13203=0),C13203,$I$10)</f>
        <v>7121</v>
      </c>
    </row>
    <row r="13204" spans="1:17">
      <c r="A13204" s="5">
        <v>43104</v>
      </c>
      <c r="B13204" s="6">
        <v>67.83</v>
      </c>
      <c r="C13204">
        <v>5540</v>
      </c>
      <c r="K13204" s="2">
        <f t="shared" si="1248"/>
        <v>0</v>
      </c>
      <c r="L13204" s="2">
        <f t="shared" si="1249"/>
        <v>0</v>
      </c>
      <c r="M13204" s="2">
        <f t="shared" si="1250"/>
        <v>0</v>
      </c>
      <c r="N13204" s="2">
        <f t="shared" si="1251"/>
        <v>0</v>
      </c>
      <c r="O13204" s="2"/>
      <c r="P13204" s="2">
        <f t="shared" si="1252"/>
        <v>67.83</v>
      </c>
      <c r="Q13204" s="2">
        <f t="shared" si="1253"/>
        <v>5540</v>
      </c>
    </row>
    <row r="13205" spans="1:17">
      <c r="A13205" s="5">
        <v>43104</v>
      </c>
      <c r="B13205" s="6">
        <v>67.739999999999995</v>
      </c>
      <c r="C13205">
        <v>6768</v>
      </c>
      <c r="K13205" s="2">
        <f t="shared" si="1248"/>
        <v>0</v>
      </c>
      <c r="L13205" s="2">
        <f t="shared" si="1249"/>
        <v>0</v>
      </c>
      <c r="M13205" s="2">
        <f t="shared" si="1250"/>
        <v>0</v>
      </c>
      <c r="N13205" s="2">
        <f t="shared" si="1251"/>
        <v>0</v>
      </c>
      <c r="O13205" s="2"/>
      <c r="P13205" s="2">
        <f t="shared" si="1252"/>
        <v>67.739999999999995</v>
      </c>
      <c r="Q13205" s="2">
        <f t="shared" si="1253"/>
        <v>6768</v>
      </c>
    </row>
    <row r="13206" spans="1:17">
      <c r="A13206" s="5">
        <v>43104</v>
      </c>
      <c r="B13206" s="6">
        <v>67.73</v>
      </c>
      <c r="C13206">
        <v>12686</v>
      </c>
      <c r="K13206" s="2">
        <f t="shared" si="1248"/>
        <v>0</v>
      </c>
      <c r="L13206" s="2">
        <f t="shared" si="1249"/>
        <v>0</v>
      </c>
      <c r="M13206" s="2">
        <f t="shared" si="1250"/>
        <v>0</v>
      </c>
      <c r="N13206" s="2">
        <f t="shared" si="1251"/>
        <v>0</v>
      </c>
      <c r="O13206" s="2"/>
      <c r="P13206" s="2">
        <f t="shared" si="1252"/>
        <v>67.73</v>
      </c>
      <c r="Q13206" s="2">
        <f t="shared" si="1253"/>
        <v>12686</v>
      </c>
    </row>
    <row r="13207" spans="1:17">
      <c r="A13207" s="5">
        <v>43104</v>
      </c>
      <c r="B13207" s="6">
        <v>67.8</v>
      </c>
      <c r="C13207">
        <v>11139</v>
      </c>
      <c r="K13207" s="2">
        <f t="shared" si="1248"/>
        <v>0</v>
      </c>
      <c r="L13207" s="2">
        <f t="shared" si="1249"/>
        <v>0</v>
      </c>
      <c r="M13207" s="2">
        <f t="shared" si="1250"/>
        <v>0</v>
      </c>
      <c r="N13207" s="2">
        <f t="shared" si="1251"/>
        <v>0</v>
      </c>
      <c r="O13207" s="2"/>
      <c r="P13207" s="2">
        <f t="shared" si="1252"/>
        <v>67.8</v>
      </c>
      <c r="Q13207" s="2">
        <f t="shared" si="1253"/>
        <v>11139</v>
      </c>
    </row>
    <row r="13208" spans="1:17">
      <c r="A13208" s="5">
        <v>43104</v>
      </c>
      <c r="B13208" s="6">
        <v>67.94</v>
      </c>
      <c r="C13208">
        <v>29867</v>
      </c>
      <c r="K13208" s="2">
        <f t="shared" si="1248"/>
        <v>0</v>
      </c>
      <c r="L13208" s="2">
        <f t="shared" si="1249"/>
        <v>0</v>
      </c>
      <c r="M13208" s="2">
        <f t="shared" si="1250"/>
        <v>0</v>
      </c>
      <c r="N13208" s="2" t="str">
        <f t="shared" si="1251"/>
        <v>ВЫБРОС</v>
      </c>
      <c r="O13208" s="2"/>
      <c r="P13208" s="2">
        <f t="shared" si="1252"/>
        <v>67.94</v>
      </c>
      <c r="Q13208" s="2">
        <f t="shared" si="1253"/>
        <v>4350</v>
      </c>
    </row>
    <row r="13209" spans="1:17">
      <c r="A13209" s="5">
        <v>43104</v>
      </c>
      <c r="B13209" s="6">
        <v>67.88</v>
      </c>
      <c r="C13209">
        <v>7632</v>
      </c>
      <c r="K13209" s="2">
        <f t="shared" si="1248"/>
        <v>0</v>
      </c>
      <c r="L13209" s="2">
        <f t="shared" si="1249"/>
        <v>0</v>
      </c>
      <c r="M13209" s="2">
        <f t="shared" si="1250"/>
        <v>0</v>
      </c>
      <c r="N13209" s="2">
        <f t="shared" si="1251"/>
        <v>0</v>
      </c>
      <c r="O13209" s="2"/>
      <c r="P13209" s="2">
        <f t="shared" si="1252"/>
        <v>67.88</v>
      </c>
      <c r="Q13209" s="2">
        <f t="shared" si="1253"/>
        <v>7632</v>
      </c>
    </row>
    <row r="13210" spans="1:17">
      <c r="A13210" s="5">
        <v>43104</v>
      </c>
      <c r="B13210" s="6">
        <v>68.02</v>
      </c>
      <c r="C13210">
        <v>5311</v>
      </c>
      <c r="K13210" s="2">
        <f t="shared" si="1248"/>
        <v>0</v>
      </c>
      <c r="L13210" s="2">
        <f t="shared" si="1249"/>
        <v>0</v>
      </c>
      <c r="M13210" s="2">
        <f t="shared" si="1250"/>
        <v>0</v>
      </c>
      <c r="N13210" s="2">
        <f t="shared" si="1251"/>
        <v>0</v>
      </c>
      <c r="O13210" s="2"/>
      <c r="P13210" s="2">
        <f t="shared" si="1252"/>
        <v>68.02</v>
      </c>
      <c r="Q13210" s="2">
        <f t="shared" si="1253"/>
        <v>5311</v>
      </c>
    </row>
    <row r="13211" spans="1:17">
      <c r="A13211" s="5">
        <v>43104</v>
      </c>
      <c r="B13211" s="6">
        <v>67.95</v>
      </c>
      <c r="C13211">
        <v>10847</v>
      </c>
      <c r="K13211" s="2">
        <f t="shared" si="1248"/>
        <v>0</v>
      </c>
      <c r="L13211" s="2">
        <f t="shared" si="1249"/>
        <v>0</v>
      </c>
      <c r="M13211" s="2">
        <f t="shared" si="1250"/>
        <v>0</v>
      </c>
      <c r="N13211" s="2">
        <f t="shared" si="1251"/>
        <v>0</v>
      </c>
      <c r="O13211" s="2"/>
      <c r="P13211" s="2">
        <f t="shared" si="1252"/>
        <v>67.95</v>
      </c>
      <c r="Q13211" s="2">
        <f t="shared" si="1253"/>
        <v>10847</v>
      </c>
    </row>
    <row r="13212" spans="1:17">
      <c r="A13212" s="5">
        <v>43105</v>
      </c>
      <c r="B13212" s="6">
        <v>67.95</v>
      </c>
      <c r="C13212">
        <v>2402</v>
      </c>
      <c r="K13212" s="2">
        <f t="shared" si="1248"/>
        <v>0</v>
      </c>
      <c r="L13212" s="2">
        <f t="shared" si="1249"/>
        <v>0</v>
      </c>
      <c r="M13212" s="2">
        <f t="shared" si="1250"/>
        <v>0</v>
      </c>
      <c r="N13212" s="2">
        <f t="shared" si="1251"/>
        <v>0</v>
      </c>
      <c r="O13212" s="2"/>
      <c r="P13212" s="2">
        <f t="shared" si="1252"/>
        <v>67.95</v>
      </c>
      <c r="Q13212" s="2">
        <f t="shared" si="1253"/>
        <v>2402</v>
      </c>
    </row>
    <row r="13213" spans="1:17">
      <c r="A13213" s="5">
        <v>43105</v>
      </c>
      <c r="B13213" s="6">
        <v>67.98</v>
      </c>
      <c r="C13213">
        <v>597</v>
      </c>
      <c r="K13213" s="2">
        <f t="shared" si="1248"/>
        <v>0</v>
      </c>
      <c r="L13213" s="2">
        <f t="shared" si="1249"/>
        <v>0</v>
      </c>
      <c r="M13213" s="2">
        <f t="shared" si="1250"/>
        <v>0</v>
      </c>
      <c r="N13213" s="2">
        <f t="shared" si="1251"/>
        <v>0</v>
      </c>
      <c r="O13213" s="2"/>
      <c r="P13213" s="2">
        <f t="shared" si="1252"/>
        <v>67.98</v>
      </c>
      <c r="Q13213" s="2">
        <f t="shared" si="1253"/>
        <v>597</v>
      </c>
    </row>
    <row r="13214" spans="1:17">
      <c r="A13214" s="5">
        <v>43105</v>
      </c>
      <c r="B13214" s="6">
        <v>67.98</v>
      </c>
      <c r="C13214">
        <v>24</v>
      </c>
      <c r="K13214" s="2">
        <f t="shared" si="1248"/>
        <v>0</v>
      </c>
      <c r="L13214" s="2">
        <f t="shared" si="1249"/>
        <v>0</v>
      </c>
      <c r="M13214" s="2">
        <f t="shared" si="1250"/>
        <v>0</v>
      </c>
      <c r="N13214" s="2">
        <f t="shared" si="1251"/>
        <v>0</v>
      </c>
      <c r="O13214" s="2"/>
      <c r="P13214" s="2">
        <f t="shared" si="1252"/>
        <v>67.98</v>
      </c>
      <c r="Q13214" s="2">
        <f t="shared" si="1253"/>
        <v>24</v>
      </c>
    </row>
    <row r="13215" spans="1:17">
      <c r="A13215" s="5">
        <v>43105</v>
      </c>
      <c r="B13215" s="6">
        <v>68.069999999999993</v>
      </c>
      <c r="C13215">
        <v>8</v>
      </c>
      <c r="K13215" s="2">
        <f t="shared" si="1248"/>
        <v>0</v>
      </c>
      <c r="L13215" s="2">
        <f t="shared" si="1249"/>
        <v>0</v>
      </c>
      <c r="M13215" s="2">
        <f t="shared" si="1250"/>
        <v>0</v>
      </c>
      <c r="N13215" s="2">
        <f t="shared" si="1251"/>
        <v>0</v>
      </c>
      <c r="O13215" s="2"/>
      <c r="P13215" s="2">
        <f t="shared" si="1252"/>
        <v>68.069999999999993</v>
      </c>
      <c r="Q13215" s="2">
        <f t="shared" si="1253"/>
        <v>8</v>
      </c>
    </row>
    <row r="13216" spans="1:17">
      <c r="A13216" s="5">
        <v>43105</v>
      </c>
      <c r="B13216" s="6">
        <v>68</v>
      </c>
      <c r="C13216">
        <v>737</v>
      </c>
      <c r="K13216" s="2">
        <f t="shared" si="1248"/>
        <v>0</v>
      </c>
      <c r="L13216" s="2">
        <f t="shared" si="1249"/>
        <v>0</v>
      </c>
      <c r="M13216" s="2">
        <f t="shared" si="1250"/>
        <v>0</v>
      </c>
      <c r="N13216" s="2">
        <f t="shared" si="1251"/>
        <v>0</v>
      </c>
      <c r="O13216" s="2"/>
      <c r="P13216" s="2">
        <f t="shared" si="1252"/>
        <v>68</v>
      </c>
      <c r="Q13216" s="2">
        <f t="shared" si="1253"/>
        <v>737</v>
      </c>
    </row>
    <row r="13217" spans="1:17">
      <c r="A13217" s="5">
        <v>43105</v>
      </c>
      <c r="B13217" s="6">
        <v>67.98</v>
      </c>
      <c r="C13217">
        <v>395</v>
      </c>
      <c r="K13217" s="2">
        <f t="shared" si="1248"/>
        <v>0</v>
      </c>
      <c r="L13217" s="2">
        <f t="shared" si="1249"/>
        <v>0</v>
      </c>
      <c r="M13217" s="2">
        <f t="shared" si="1250"/>
        <v>0</v>
      </c>
      <c r="N13217" s="2">
        <f t="shared" si="1251"/>
        <v>0</v>
      </c>
      <c r="O13217" s="2"/>
      <c r="P13217" s="2">
        <f t="shared" si="1252"/>
        <v>67.98</v>
      </c>
      <c r="Q13217" s="2">
        <f t="shared" si="1253"/>
        <v>395</v>
      </c>
    </row>
    <row r="13218" spans="1:17">
      <c r="A13218" s="5">
        <v>43105</v>
      </c>
      <c r="B13218" s="6">
        <v>67.98</v>
      </c>
      <c r="C13218">
        <v>234</v>
      </c>
      <c r="K13218" s="2">
        <f t="shared" si="1248"/>
        <v>0</v>
      </c>
      <c r="L13218" s="2">
        <f t="shared" si="1249"/>
        <v>0</v>
      </c>
      <c r="M13218" s="2">
        <f t="shared" si="1250"/>
        <v>0</v>
      </c>
      <c r="N13218" s="2">
        <f t="shared" si="1251"/>
        <v>0</v>
      </c>
      <c r="O13218" s="2"/>
      <c r="P13218" s="2">
        <f t="shared" si="1252"/>
        <v>67.98</v>
      </c>
      <c r="Q13218" s="2">
        <f t="shared" si="1253"/>
        <v>234</v>
      </c>
    </row>
    <row r="13219" spans="1:17">
      <c r="A13219" s="5">
        <v>43105</v>
      </c>
      <c r="B13219" s="6">
        <v>68.02</v>
      </c>
      <c r="C13219">
        <v>219</v>
      </c>
      <c r="K13219" s="2">
        <f t="shared" si="1248"/>
        <v>0</v>
      </c>
      <c r="L13219" s="2">
        <f t="shared" si="1249"/>
        <v>0</v>
      </c>
      <c r="M13219" s="2">
        <f t="shared" si="1250"/>
        <v>0</v>
      </c>
      <c r="N13219" s="2">
        <f t="shared" si="1251"/>
        <v>0</v>
      </c>
      <c r="O13219" s="2"/>
      <c r="P13219" s="2">
        <f t="shared" si="1252"/>
        <v>68.02</v>
      </c>
      <c r="Q13219" s="2">
        <f t="shared" si="1253"/>
        <v>219</v>
      </c>
    </row>
    <row r="13220" spans="1:17">
      <c r="A13220" s="5">
        <v>43105</v>
      </c>
      <c r="B13220" s="6">
        <v>68.010000000000005</v>
      </c>
      <c r="C13220">
        <v>287</v>
      </c>
      <c r="K13220" s="2">
        <f t="shared" si="1248"/>
        <v>0</v>
      </c>
      <c r="L13220" s="2">
        <f t="shared" si="1249"/>
        <v>0</v>
      </c>
      <c r="M13220" s="2">
        <f t="shared" si="1250"/>
        <v>0</v>
      </c>
      <c r="N13220" s="2">
        <f t="shared" si="1251"/>
        <v>0</v>
      </c>
      <c r="O13220" s="2"/>
      <c r="P13220" s="2">
        <f t="shared" si="1252"/>
        <v>68.010000000000005</v>
      </c>
      <c r="Q13220" s="2">
        <f t="shared" si="1253"/>
        <v>287</v>
      </c>
    </row>
    <row r="13221" spans="1:17">
      <c r="A13221" s="5">
        <v>43105</v>
      </c>
      <c r="B13221" s="6">
        <v>67.94</v>
      </c>
      <c r="C13221">
        <v>387</v>
      </c>
      <c r="K13221" s="2">
        <f t="shared" si="1248"/>
        <v>0</v>
      </c>
      <c r="L13221" s="2">
        <f t="shared" si="1249"/>
        <v>0</v>
      </c>
      <c r="M13221" s="2">
        <f t="shared" si="1250"/>
        <v>0</v>
      </c>
      <c r="N13221" s="2">
        <f t="shared" si="1251"/>
        <v>0</v>
      </c>
      <c r="O13221" s="2"/>
      <c r="P13221" s="2">
        <f t="shared" si="1252"/>
        <v>67.94</v>
      </c>
      <c r="Q13221" s="2">
        <f t="shared" si="1253"/>
        <v>387</v>
      </c>
    </row>
    <row r="13222" spans="1:17">
      <c r="A13222" s="5">
        <v>43105</v>
      </c>
      <c r="B13222" s="6">
        <v>67.81</v>
      </c>
      <c r="C13222">
        <v>1761</v>
      </c>
      <c r="K13222" s="2">
        <f t="shared" si="1248"/>
        <v>0</v>
      </c>
      <c r="L13222" s="2">
        <f t="shared" si="1249"/>
        <v>0</v>
      </c>
      <c r="M13222" s="2">
        <f t="shared" si="1250"/>
        <v>0</v>
      </c>
      <c r="N13222" s="2">
        <f t="shared" si="1251"/>
        <v>0</v>
      </c>
      <c r="O13222" s="2"/>
      <c r="P13222" s="2">
        <f t="shared" si="1252"/>
        <v>67.81</v>
      </c>
      <c r="Q13222" s="2">
        <f t="shared" si="1253"/>
        <v>1761</v>
      </c>
    </row>
    <row r="13223" spans="1:17">
      <c r="A13223" s="5">
        <v>43105</v>
      </c>
      <c r="B13223" s="6">
        <v>67.739999999999995</v>
      </c>
      <c r="C13223">
        <v>10469</v>
      </c>
      <c r="K13223" s="2">
        <f t="shared" si="1248"/>
        <v>0</v>
      </c>
      <c r="L13223" s="2">
        <f t="shared" si="1249"/>
        <v>0</v>
      </c>
      <c r="M13223" s="2">
        <f t="shared" si="1250"/>
        <v>0</v>
      </c>
      <c r="N13223" s="2">
        <f t="shared" si="1251"/>
        <v>0</v>
      </c>
      <c r="O13223" s="2"/>
      <c r="P13223" s="2">
        <f t="shared" si="1252"/>
        <v>67.739999999999995</v>
      </c>
      <c r="Q13223" s="2">
        <f t="shared" si="1253"/>
        <v>10469</v>
      </c>
    </row>
    <row r="13224" spans="1:17">
      <c r="A13224" s="5">
        <v>43105</v>
      </c>
      <c r="B13224" s="6">
        <v>67.39</v>
      </c>
      <c r="C13224">
        <v>10485</v>
      </c>
      <c r="K13224" s="2">
        <f t="shared" si="1248"/>
        <v>0</v>
      </c>
      <c r="L13224" s="2">
        <f t="shared" si="1249"/>
        <v>0</v>
      </c>
      <c r="M13224" s="2">
        <f t="shared" si="1250"/>
        <v>0</v>
      </c>
      <c r="N13224" s="2">
        <f t="shared" si="1251"/>
        <v>0</v>
      </c>
      <c r="O13224" s="2"/>
      <c r="P13224" s="2">
        <f t="shared" si="1252"/>
        <v>67.39</v>
      </c>
      <c r="Q13224" s="2">
        <f t="shared" si="1253"/>
        <v>10485</v>
      </c>
    </row>
    <row r="13225" spans="1:17">
      <c r="A13225" s="5">
        <v>43105</v>
      </c>
      <c r="B13225" s="6">
        <v>67.5</v>
      </c>
      <c r="C13225">
        <v>3696</v>
      </c>
      <c r="K13225" s="2">
        <f t="shared" si="1248"/>
        <v>0</v>
      </c>
      <c r="L13225" s="2">
        <f t="shared" si="1249"/>
        <v>0</v>
      </c>
      <c r="M13225" s="2">
        <f t="shared" si="1250"/>
        <v>0</v>
      </c>
      <c r="N13225" s="2">
        <f t="shared" si="1251"/>
        <v>0</v>
      </c>
      <c r="O13225" s="2"/>
      <c r="P13225" s="2">
        <f t="shared" si="1252"/>
        <v>67.5</v>
      </c>
      <c r="Q13225" s="2">
        <f t="shared" si="1253"/>
        <v>3696</v>
      </c>
    </row>
    <row r="13226" spans="1:17">
      <c r="A13226" s="5">
        <v>43105</v>
      </c>
      <c r="B13226" s="6">
        <v>67.39</v>
      </c>
      <c r="C13226">
        <v>3935</v>
      </c>
      <c r="K13226" s="2">
        <f t="shared" si="1248"/>
        <v>0</v>
      </c>
      <c r="L13226" s="2">
        <f t="shared" si="1249"/>
        <v>0</v>
      </c>
      <c r="M13226" s="2">
        <f t="shared" si="1250"/>
        <v>0</v>
      </c>
      <c r="N13226" s="2">
        <f t="shared" si="1251"/>
        <v>0</v>
      </c>
      <c r="O13226" s="2"/>
      <c r="P13226" s="2">
        <f t="shared" si="1252"/>
        <v>67.39</v>
      </c>
      <c r="Q13226" s="2">
        <f t="shared" si="1253"/>
        <v>3935</v>
      </c>
    </row>
    <row r="13227" spans="1:17">
      <c r="A13227" s="5">
        <v>43105</v>
      </c>
      <c r="B13227" s="6">
        <v>67.41</v>
      </c>
      <c r="C13227">
        <v>3110</v>
      </c>
      <c r="K13227" s="2">
        <f t="shared" si="1248"/>
        <v>0</v>
      </c>
      <c r="L13227" s="2">
        <f t="shared" si="1249"/>
        <v>0</v>
      </c>
      <c r="M13227" s="2">
        <f t="shared" si="1250"/>
        <v>0</v>
      </c>
      <c r="N13227" s="2">
        <f t="shared" si="1251"/>
        <v>0</v>
      </c>
      <c r="O13227" s="2"/>
      <c r="P13227" s="2">
        <f t="shared" si="1252"/>
        <v>67.41</v>
      </c>
      <c r="Q13227" s="2">
        <f t="shared" si="1253"/>
        <v>3110</v>
      </c>
    </row>
    <row r="13228" spans="1:17">
      <c r="A13228" s="5">
        <v>43105</v>
      </c>
      <c r="B13228" s="6">
        <v>67.569999999999993</v>
      </c>
      <c r="C13228">
        <v>8399</v>
      </c>
      <c r="K13228" s="2">
        <f t="shared" si="1248"/>
        <v>0</v>
      </c>
      <c r="L13228" s="2">
        <f t="shared" si="1249"/>
        <v>0</v>
      </c>
      <c r="M13228" s="2">
        <f t="shared" si="1250"/>
        <v>0</v>
      </c>
      <c r="N13228" s="2">
        <f t="shared" si="1251"/>
        <v>0</v>
      </c>
      <c r="O13228" s="2"/>
      <c r="P13228" s="2">
        <f t="shared" si="1252"/>
        <v>67.569999999999993</v>
      </c>
      <c r="Q13228" s="2">
        <f t="shared" si="1253"/>
        <v>8399</v>
      </c>
    </row>
    <row r="13229" spans="1:17">
      <c r="A13229" s="5">
        <v>43105</v>
      </c>
      <c r="B13229" s="6">
        <v>67.819999999999993</v>
      </c>
      <c r="C13229">
        <v>11627</v>
      </c>
      <c r="K13229" s="2">
        <f t="shared" si="1248"/>
        <v>0</v>
      </c>
      <c r="L13229" s="2">
        <f t="shared" si="1249"/>
        <v>0</v>
      </c>
      <c r="M13229" s="2">
        <f t="shared" si="1250"/>
        <v>0</v>
      </c>
      <c r="N13229" s="2">
        <f t="shared" si="1251"/>
        <v>0</v>
      </c>
      <c r="O13229" s="2"/>
      <c r="P13229" s="2">
        <f t="shared" si="1252"/>
        <v>67.819999999999993</v>
      </c>
      <c r="Q13229" s="2">
        <f t="shared" si="1253"/>
        <v>11627</v>
      </c>
    </row>
    <row r="13230" spans="1:17">
      <c r="A13230" s="5">
        <v>43105</v>
      </c>
      <c r="B13230" s="6">
        <v>67.36</v>
      </c>
      <c r="C13230">
        <v>9706</v>
      </c>
      <c r="K13230" s="2">
        <f t="shared" si="1248"/>
        <v>0</v>
      </c>
      <c r="L13230" s="2">
        <f t="shared" si="1249"/>
        <v>0</v>
      </c>
      <c r="M13230" s="2">
        <f t="shared" si="1250"/>
        <v>0</v>
      </c>
      <c r="N13230" s="2">
        <f t="shared" si="1251"/>
        <v>0</v>
      </c>
      <c r="O13230" s="2"/>
      <c r="P13230" s="2">
        <f t="shared" si="1252"/>
        <v>67.36</v>
      </c>
      <c r="Q13230" s="2">
        <f t="shared" si="1253"/>
        <v>9706</v>
      </c>
    </row>
    <row r="13231" spans="1:17">
      <c r="A13231" s="5">
        <v>43105</v>
      </c>
      <c r="B13231" s="6">
        <v>67.62</v>
      </c>
      <c r="C13231">
        <v>16106</v>
      </c>
      <c r="K13231" s="2">
        <f t="shared" si="1248"/>
        <v>0</v>
      </c>
      <c r="L13231" s="2">
        <f t="shared" si="1249"/>
        <v>0</v>
      </c>
      <c r="M13231" s="2">
        <f t="shared" si="1250"/>
        <v>0</v>
      </c>
      <c r="N13231" s="2">
        <f t="shared" si="1251"/>
        <v>0</v>
      </c>
      <c r="O13231" s="2"/>
      <c r="P13231" s="2">
        <f t="shared" si="1252"/>
        <v>67.62</v>
      </c>
      <c r="Q13231" s="2">
        <f t="shared" si="1253"/>
        <v>16106</v>
      </c>
    </row>
    <row r="13232" spans="1:17">
      <c r="A13232" s="5">
        <v>43105</v>
      </c>
      <c r="B13232" s="6">
        <v>67.59</v>
      </c>
      <c r="C13232">
        <v>5689</v>
      </c>
      <c r="K13232" s="2">
        <f t="shared" si="1248"/>
        <v>0</v>
      </c>
      <c r="L13232" s="2">
        <f t="shared" si="1249"/>
        <v>0</v>
      </c>
      <c r="M13232" s="2">
        <f t="shared" si="1250"/>
        <v>0</v>
      </c>
      <c r="N13232" s="2">
        <f t="shared" si="1251"/>
        <v>0</v>
      </c>
      <c r="O13232" s="2"/>
      <c r="P13232" s="2">
        <f t="shared" si="1252"/>
        <v>67.59</v>
      </c>
      <c r="Q13232" s="2">
        <f t="shared" si="1253"/>
        <v>5689</v>
      </c>
    </row>
    <row r="13233" spans="1:17">
      <c r="A13233" s="5">
        <v>43105</v>
      </c>
      <c r="B13233" s="6">
        <v>67.7</v>
      </c>
      <c r="C13233">
        <v>4201</v>
      </c>
      <c r="K13233" s="2">
        <f t="shared" si="1248"/>
        <v>0</v>
      </c>
      <c r="L13233" s="2">
        <f t="shared" si="1249"/>
        <v>0</v>
      </c>
      <c r="M13233" s="2">
        <f t="shared" si="1250"/>
        <v>0</v>
      </c>
      <c r="N13233" s="2">
        <f t="shared" si="1251"/>
        <v>0</v>
      </c>
      <c r="O13233" s="2"/>
      <c r="P13233" s="2">
        <f t="shared" si="1252"/>
        <v>67.7</v>
      </c>
      <c r="Q13233" s="2">
        <f t="shared" si="1253"/>
        <v>4201</v>
      </c>
    </row>
    <row r="13234" spans="1:17">
      <c r="A13234" s="5">
        <v>43105</v>
      </c>
      <c r="B13234" s="6">
        <v>67.680000000000007</v>
      </c>
      <c r="C13234">
        <v>11712</v>
      </c>
      <c r="K13234" s="2">
        <f t="shared" si="1248"/>
        <v>0</v>
      </c>
      <c r="L13234" s="2">
        <f t="shared" si="1249"/>
        <v>0</v>
      </c>
      <c r="M13234" s="2">
        <f t="shared" si="1250"/>
        <v>0</v>
      </c>
      <c r="N13234" s="2">
        <f t="shared" si="1251"/>
        <v>0</v>
      </c>
      <c r="O13234" s="2"/>
      <c r="P13234" s="2">
        <f t="shared" si="1252"/>
        <v>67.680000000000007</v>
      </c>
      <c r="Q13234" s="2">
        <f t="shared" si="1253"/>
        <v>11712</v>
      </c>
    </row>
    <row r="13235" spans="1:17">
      <c r="A13235" s="5">
        <v>43106</v>
      </c>
      <c r="B13235" s="6">
        <v>67.75</v>
      </c>
      <c r="C13235">
        <v>1224</v>
      </c>
      <c r="K13235" s="2">
        <f t="shared" si="1248"/>
        <v>0</v>
      </c>
      <c r="L13235" s="2">
        <f t="shared" si="1249"/>
        <v>0</v>
      </c>
      <c r="M13235" s="2">
        <f t="shared" si="1250"/>
        <v>0</v>
      </c>
      <c r="N13235" s="2">
        <f t="shared" si="1251"/>
        <v>0</v>
      </c>
      <c r="O13235" s="2"/>
      <c r="P13235" s="2">
        <f t="shared" si="1252"/>
        <v>67.75</v>
      </c>
      <c r="Q13235" s="2">
        <f t="shared" si="1253"/>
        <v>1224</v>
      </c>
    </row>
    <row r="13236" spans="1:17">
      <c r="A13236" s="5">
        <v>43106</v>
      </c>
      <c r="B13236" s="6">
        <v>67.739999999999995</v>
      </c>
      <c r="C13236">
        <v>1064</v>
      </c>
      <c r="K13236" s="2">
        <f t="shared" si="1248"/>
        <v>0</v>
      </c>
      <c r="L13236" s="2">
        <f t="shared" si="1249"/>
        <v>0</v>
      </c>
      <c r="M13236" s="2">
        <f t="shared" si="1250"/>
        <v>0</v>
      </c>
      <c r="N13236" s="2">
        <f t="shared" si="1251"/>
        <v>0</v>
      </c>
      <c r="O13236" s="2"/>
      <c r="P13236" s="2">
        <f t="shared" si="1252"/>
        <v>67.739999999999995</v>
      </c>
      <c r="Q13236" s="2">
        <f t="shared" si="1253"/>
        <v>1064</v>
      </c>
    </row>
    <row r="13237" spans="1:17">
      <c r="A13237" s="5">
        <v>43106</v>
      </c>
      <c r="B13237" s="6">
        <v>67.790000000000006</v>
      </c>
      <c r="C13237">
        <v>20</v>
      </c>
      <c r="K13237" s="2">
        <f t="shared" si="1248"/>
        <v>0</v>
      </c>
      <c r="L13237" s="2">
        <f t="shared" si="1249"/>
        <v>0</v>
      </c>
      <c r="M13237" s="2">
        <f t="shared" si="1250"/>
        <v>0</v>
      </c>
      <c r="N13237" s="2">
        <f t="shared" si="1251"/>
        <v>0</v>
      </c>
      <c r="O13237" s="2"/>
      <c r="P13237" s="2">
        <f t="shared" si="1252"/>
        <v>67.790000000000006</v>
      </c>
      <c r="Q13237" s="2">
        <f t="shared" si="1253"/>
        <v>20</v>
      </c>
    </row>
    <row r="13238" spans="1:17">
      <c r="A13238" s="5">
        <v>43106</v>
      </c>
      <c r="B13238" s="6">
        <v>67.62</v>
      </c>
      <c r="C13238">
        <v>1</v>
      </c>
      <c r="K13238" s="2">
        <f t="shared" si="1248"/>
        <v>0</v>
      </c>
      <c r="L13238" s="2">
        <f t="shared" si="1249"/>
        <v>0</v>
      </c>
      <c r="M13238" s="2">
        <f t="shared" si="1250"/>
        <v>0</v>
      </c>
      <c r="N13238" s="2">
        <f t="shared" si="1251"/>
        <v>0</v>
      </c>
      <c r="O13238" s="2"/>
      <c r="P13238" s="2">
        <f t="shared" si="1252"/>
        <v>67.62</v>
      </c>
      <c r="Q13238" s="2">
        <f t="shared" si="1253"/>
        <v>1</v>
      </c>
    </row>
    <row r="13239" spans="1:17">
      <c r="A13239" s="5">
        <v>43108</v>
      </c>
      <c r="B13239" s="6">
        <v>67.790000000000006</v>
      </c>
      <c r="C13239">
        <v>239</v>
      </c>
      <c r="K13239" s="2">
        <f t="shared" si="1248"/>
        <v>0</v>
      </c>
      <c r="L13239" s="2">
        <f t="shared" si="1249"/>
        <v>0</v>
      </c>
      <c r="M13239" s="2">
        <f t="shared" si="1250"/>
        <v>0</v>
      </c>
      <c r="N13239" s="2">
        <f t="shared" si="1251"/>
        <v>0</v>
      </c>
      <c r="O13239" s="2"/>
      <c r="P13239" s="2">
        <f t="shared" si="1252"/>
        <v>67.790000000000006</v>
      </c>
      <c r="Q13239" s="2">
        <f t="shared" si="1253"/>
        <v>239</v>
      </c>
    </row>
    <row r="13240" spans="1:17">
      <c r="A13240" s="5">
        <v>43108</v>
      </c>
      <c r="B13240" s="6">
        <v>67.75</v>
      </c>
      <c r="C13240">
        <v>103</v>
      </c>
      <c r="K13240" s="2">
        <f t="shared" si="1248"/>
        <v>0</v>
      </c>
      <c r="L13240" s="2">
        <f t="shared" si="1249"/>
        <v>0</v>
      </c>
      <c r="M13240" s="2">
        <f t="shared" si="1250"/>
        <v>0</v>
      </c>
      <c r="N13240" s="2">
        <f t="shared" si="1251"/>
        <v>0</v>
      </c>
      <c r="O13240" s="2"/>
      <c r="P13240" s="2">
        <f t="shared" si="1252"/>
        <v>67.75</v>
      </c>
      <c r="Q13240" s="2">
        <f t="shared" si="1253"/>
        <v>103</v>
      </c>
    </row>
    <row r="13241" spans="1:17">
      <c r="A13241" s="5">
        <v>43108</v>
      </c>
      <c r="B13241" s="6">
        <v>67.760000000000005</v>
      </c>
      <c r="C13241">
        <v>539</v>
      </c>
      <c r="K13241" s="2">
        <f t="shared" si="1248"/>
        <v>0</v>
      </c>
      <c r="L13241" s="2">
        <f t="shared" si="1249"/>
        <v>0</v>
      </c>
      <c r="M13241" s="2">
        <f t="shared" si="1250"/>
        <v>0</v>
      </c>
      <c r="N13241" s="2">
        <f t="shared" si="1251"/>
        <v>0</v>
      </c>
      <c r="O13241" s="2"/>
      <c r="P13241" s="2">
        <f t="shared" si="1252"/>
        <v>67.760000000000005</v>
      </c>
      <c r="Q13241" s="2">
        <f t="shared" si="1253"/>
        <v>539</v>
      </c>
    </row>
    <row r="13242" spans="1:17">
      <c r="A13242" s="5">
        <v>43108</v>
      </c>
      <c r="B13242" s="6">
        <v>67.78</v>
      </c>
      <c r="C13242">
        <v>447</v>
      </c>
      <c r="K13242" s="2">
        <f t="shared" si="1248"/>
        <v>0</v>
      </c>
      <c r="L13242" s="2">
        <f t="shared" si="1249"/>
        <v>0</v>
      </c>
      <c r="M13242" s="2">
        <f t="shared" si="1250"/>
        <v>0</v>
      </c>
      <c r="N13242" s="2">
        <f t="shared" si="1251"/>
        <v>0</v>
      </c>
      <c r="O13242" s="2"/>
      <c r="P13242" s="2">
        <f t="shared" si="1252"/>
        <v>67.78</v>
      </c>
      <c r="Q13242" s="2">
        <f t="shared" si="1253"/>
        <v>447</v>
      </c>
    </row>
    <row r="13243" spans="1:17">
      <c r="A13243" s="5">
        <v>43108</v>
      </c>
      <c r="B13243" s="6">
        <v>67.77</v>
      </c>
      <c r="C13243">
        <v>324</v>
      </c>
      <c r="K13243" s="2">
        <f t="shared" si="1248"/>
        <v>0</v>
      </c>
      <c r="L13243" s="2">
        <f t="shared" si="1249"/>
        <v>0</v>
      </c>
      <c r="M13243" s="2">
        <f t="shared" si="1250"/>
        <v>0</v>
      </c>
      <c r="N13243" s="2">
        <f t="shared" si="1251"/>
        <v>0</v>
      </c>
      <c r="O13243" s="2"/>
      <c r="P13243" s="2">
        <f t="shared" si="1252"/>
        <v>67.77</v>
      </c>
      <c r="Q13243" s="2">
        <f t="shared" si="1253"/>
        <v>324</v>
      </c>
    </row>
    <row r="13244" spans="1:17">
      <c r="A13244" s="5">
        <v>43108</v>
      </c>
      <c r="B13244" s="6">
        <v>67.760000000000005</v>
      </c>
      <c r="C13244">
        <v>96</v>
      </c>
      <c r="K13244" s="2">
        <f t="shared" si="1248"/>
        <v>0</v>
      </c>
      <c r="L13244" s="2">
        <f t="shared" si="1249"/>
        <v>0</v>
      </c>
      <c r="M13244" s="2">
        <f t="shared" si="1250"/>
        <v>0</v>
      </c>
      <c r="N13244" s="2">
        <f t="shared" si="1251"/>
        <v>0</v>
      </c>
      <c r="O13244" s="2"/>
      <c r="P13244" s="2">
        <f t="shared" si="1252"/>
        <v>67.760000000000005</v>
      </c>
      <c r="Q13244" s="2">
        <f t="shared" si="1253"/>
        <v>96</v>
      </c>
    </row>
    <row r="13245" spans="1:17">
      <c r="A13245" s="5">
        <v>43108</v>
      </c>
      <c r="B13245" s="6">
        <v>67.7</v>
      </c>
      <c r="C13245">
        <v>349</v>
      </c>
      <c r="K13245" s="2">
        <f t="shared" si="1248"/>
        <v>0</v>
      </c>
      <c r="L13245" s="2">
        <f t="shared" si="1249"/>
        <v>0</v>
      </c>
      <c r="M13245" s="2">
        <f t="shared" si="1250"/>
        <v>0</v>
      </c>
      <c r="N13245" s="2">
        <f t="shared" si="1251"/>
        <v>0</v>
      </c>
      <c r="O13245" s="2"/>
      <c r="P13245" s="2">
        <f t="shared" si="1252"/>
        <v>67.7</v>
      </c>
      <c r="Q13245" s="2">
        <f t="shared" si="1253"/>
        <v>349</v>
      </c>
    </row>
    <row r="13246" spans="1:17">
      <c r="A13246" s="5">
        <v>43108</v>
      </c>
      <c r="B13246" s="6">
        <v>67.72</v>
      </c>
      <c r="C13246">
        <v>247</v>
      </c>
      <c r="K13246" s="2">
        <f t="shared" si="1248"/>
        <v>0</v>
      </c>
      <c r="L13246" s="2">
        <f t="shared" si="1249"/>
        <v>0</v>
      </c>
      <c r="M13246" s="2">
        <f t="shared" si="1250"/>
        <v>0</v>
      </c>
      <c r="N13246" s="2">
        <f t="shared" si="1251"/>
        <v>0</v>
      </c>
      <c r="O13246" s="2"/>
      <c r="P13246" s="2">
        <f t="shared" si="1252"/>
        <v>67.72</v>
      </c>
      <c r="Q13246" s="2">
        <f t="shared" si="1253"/>
        <v>247</v>
      </c>
    </row>
    <row r="13247" spans="1:17">
      <c r="A13247" s="5">
        <v>43108</v>
      </c>
      <c r="B13247" s="6">
        <v>67.63</v>
      </c>
      <c r="C13247">
        <v>1970</v>
      </c>
      <c r="K13247" s="2">
        <f t="shared" si="1248"/>
        <v>0</v>
      </c>
      <c r="L13247" s="2">
        <f t="shared" si="1249"/>
        <v>0</v>
      </c>
      <c r="M13247" s="2">
        <f t="shared" si="1250"/>
        <v>0</v>
      </c>
      <c r="N13247" s="2">
        <f t="shared" si="1251"/>
        <v>0</v>
      </c>
      <c r="O13247" s="2"/>
      <c r="P13247" s="2">
        <f t="shared" si="1252"/>
        <v>67.63</v>
      </c>
      <c r="Q13247" s="2">
        <f t="shared" si="1253"/>
        <v>1970</v>
      </c>
    </row>
    <row r="13248" spans="1:17">
      <c r="A13248" s="5">
        <v>43108</v>
      </c>
      <c r="B13248" s="6">
        <v>67.459999999999994</v>
      </c>
      <c r="C13248">
        <v>10735</v>
      </c>
      <c r="K13248" s="2">
        <f t="shared" si="1248"/>
        <v>0</v>
      </c>
      <c r="L13248" s="2">
        <f t="shared" si="1249"/>
        <v>0</v>
      </c>
      <c r="M13248" s="2">
        <f t="shared" si="1250"/>
        <v>0</v>
      </c>
      <c r="N13248" s="2">
        <f t="shared" si="1251"/>
        <v>0</v>
      </c>
      <c r="O13248" s="2"/>
      <c r="P13248" s="2">
        <f t="shared" si="1252"/>
        <v>67.459999999999994</v>
      </c>
      <c r="Q13248" s="2">
        <f t="shared" si="1253"/>
        <v>10735</v>
      </c>
    </row>
    <row r="13249" spans="1:17">
      <c r="A13249" s="5">
        <v>43108</v>
      </c>
      <c r="B13249" s="6">
        <v>67.56</v>
      </c>
      <c r="C13249">
        <v>6168</v>
      </c>
      <c r="K13249" s="2">
        <f t="shared" si="1248"/>
        <v>0</v>
      </c>
      <c r="L13249" s="2">
        <f t="shared" si="1249"/>
        <v>0</v>
      </c>
      <c r="M13249" s="2">
        <f t="shared" si="1250"/>
        <v>0</v>
      </c>
      <c r="N13249" s="2">
        <f t="shared" si="1251"/>
        <v>0</v>
      </c>
      <c r="O13249" s="2"/>
      <c r="P13249" s="2">
        <f t="shared" si="1252"/>
        <v>67.56</v>
      </c>
      <c r="Q13249" s="2">
        <f t="shared" si="1253"/>
        <v>6168</v>
      </c>
    </row>
    <row r="13250" spans="1:17">
      <c r="A13250" s="5">
        <v>43108</v>
      </c>
      <c r="B13250" s="6">
        <v>67.790000000000006</v>
      </c>
      <c r="C13250">
        <v>5154</v>
      </c>
      <c r="K13250" s="2">
        <f t="shared" si="1248"/>
        <v>0</v>
      </c>
      <c r="L13250" s="2">
        <f t="shared" si="1249"/>
        <v>0</v>
      </c>
      <c r="M13250" s="2">
        <f t="shared" si="1250"/>
        <v>0</v>
      </c>
      <c r="N13250" s="2">
        <f t="shared" si="1251"/>
        <v>0</v>
      </c>
      <c r="O13250" s="2"/>
      <c r="P13250" s="2">
        <f t="shared" si="1252"/>
        <v>67.790000000000006</v>
      </c>
      <c r="Q13250" s="2">
        <f t="shared" si="1253"/>
        <v>5154</v>
      </c>
    </row>
    <row r="13251" spans="1:17">
      <c r="A13251" s="5">
        <v>43108</v>
      </c>
      <c r="B13251" s="6">
        <v>67.819999999999993</v>
      </c>
      <c r="C13251">
        <v>4933</v>
      </c>
      <c r="K13251" s="2">
        <f t="shared" si="1248"/>
        <v>0</v>
      </c>
      <c r="L13251" s="2">
        <f t="shared" si="1249"/>
        <v>0</v>
      </c>
      <c r="M13251" s="2">
        <f t="shared" si="1250"/>
        <v>0</v>
      </c>
      <c r="N13251" s="2">
        <f t="shared" si="1251"/>
        <v>0</v>
      </c>
      <c r="O13251" s="2"/>
      <c r="P13251" s="2">
        <f t="shared" si="1252"/>
        <v>67.819999999999993</v>
      </c>
      <c r="Q13251" s="2">
        <f t="shared" si="1253"/>
        <v>4933</v>
      </c>
    </row>
    <row r="13252" spans="1:17">
      <c r="A13252" s="5">
        <v>43108</v>
      </c>
      <c r="B13252" s="6">
        <v>67.78</v>
      </c>
      <c r="C13252">
        <v>2618</v>
      </c>
      <c r="K13252" s="2">
        <f t="shared" si="1248"/>
        <v>0</v>
      </c>
      <c r="L13252" s="2">
        <f t="shared" si="1249"/>
        <v>0</v>
      </c>
      <c r="M13252" s="2">
        <f t="shared" si="1250"/>
        <v>0</v>
      </c>
      <c r="N13252" s="2">
        <f t="shared" si="1251"/>
        <v>0</v>
      </c>
      <c r="O13252" s="2"/>
      <c r="P13252" s="2">
        <f t="shared" si="1252"/>
        <v>67.78</v>
      </c>
      <c r="Q13252" s="2">
        <f t="shared" si="1253"/>
        <v>2618</v>
      </c>
    </row>
    <row r="13253" spans="1:17">
      <c r="A13253" s="5">
        <v>43108</v>
      </c>
      <c r="B13253" s="6">
        <v>67.819999999999993</v>
      </c>
      <c r="C13253">
        <v>3916</v>
      </c>
      <c r="K13253" s="2">
        <f t="shared" si="1248"/>
        <v>0</v>
      </c>
      <c r="L13253" s="2">
        <f t="shared" si="1249"/>
        <v>0</v>
      </c>
      <c r="M13253" s="2">
        <f t="shared" si="1250"/>
        <v>0</v>
      </c>
      <c r="N13253" s="2">
        <f t="shared" si="1251"/>
        <v>0</v>
      </c>
      <c r="O13253" s="2"/>
      <c r="P13253" s="2">
        <f t="shared" si="1252"/>
        <v>67.819999999999993</v>
      </c>
      <c r="Q13253" s="2">
        <f t="shared" si="1253"/>
        <v>3916</v>
      </c>
    </row>
    <row r="13254" spans="1:17">
      <c r="A13254" s="5">
        <v>43108</v>
      </c>
      <c r="B13254" s="6">
        <v>67.510000000000005</v>
      </c>
      <c r="C13254">
        <v>10149</v>
      </c>
      <c r="K13254" s="2">
        <f t="shared" si="1248"/>
        <v>0</v>
      </c>
      <c r="L13254" s="2">
        <f t="shared" si="1249"/>
        <v>0</v>
      </c>
      <c r="M13254" s="2">
        <f t="shared" si="1250"/>
        <v>0</v>
      </c>
      <c r="N13254" s="2">
        <f t="shared" si="1251"/>
        <v>0</v>
      </c>
      <c r="O13254" s="2"/>
      <c r="P13254" s="2">
        <f t="shared" si="1252"/>
        <v>67.510000000000005</v>
      </c>
      <c r="Q13254" s="2">
        <f t="shared" si="1253"/>
        <v>10149</v>
      </c>
    </row>
    <row r="13255" spans="1:17">
      <c r="A13255" s="5">
        <v>43108</v>
      </c>
      <c r="B13255" s="6">
        <v>67.64</v>
      </c>
      <c r="C13255">
        <v>14723</v>
      </c>
      <c r="K13255" s="2">
        <f t="shared" si="1248"/>
        <v>0</v>
      </c>
      <c r="L13255" s="2">
        <f t="shared" si="1249"/>
        <v>0</v>
      </c>
      <c r="M13255" s="2">
        <f t="shared" si="1250"/>
        <v>0</v>
      </c>
      <c r="N13255" s="2">
        <f t="shared" si="1251"/>
        <v>0</v>
      </c>
      <c r="O13255" s="2"/>
      <c r="P13255" s="2">
        <f t="shared" si="1252"/>
        <v>67.64</v>
      </c>
      <c r="Q13255" s="2">
        <f t="shared" si="1253"/>
        <v>14723</v>
      </c>
    </row>
    <row r="13256" spans="1:17">
      <c r="A13256" s="5">
        <v>43108</v>
      </c>
      <c r="B13256" s="6">
        <v>67.64</v>
      </c>
      <c r="C13256">
        <v>14484</v>
      </c>
      <c r="K13256" s="2">
        <f t="shared" si="1248"/>
        <v>0</v>
      </c>
      <c r="L13256" s="2">
        <f t="shared" si="1249"/>
        <v>0</v>
      </c>
      <c r="M13256" s="2">
        <f t="shared" si="1250"/>
        <v>0</v>
      </c>
      <c r="N13256" s="2">
        <f t="shared" si="1251"/>
        <v>0</v>
      </c>
      <c r="O13256" s="2"/>
      <c r="P13256" s="2">
        <f t="shared" si="1252"/>
        <v>67.64</v>
      </c>
      <c r="Q13256" s="2">
        <f t="shared" si="1253"/>
        <v>14484</v>
      </c>
    </row>
    <row r="13257" spans="1:17">
      <c r="A13257" s="5">
        <v>43108</v>
      </c>
      <c r="B13257" s="6">
        <v>67.66</v>
      </c>
      <c r="C13257">
        <v>6660</v>
      </c>
      <c r="K13257" s="2">
        <f t="shared" si="1248"/>
        <v>0</v>
      </c>
      <c r="L13257" s="2">
        <f t="shared" si="1249"/>
        <v>0</v>
      </c>
      <c r="M13257" s="2">
        <f t="shared" si="1250"/>
        <v>0</v>
      </c>
      <c r="N13257" s="2">
        <f t="shared" si="1251"/>
        <v>0</v>
      </c>
      <c r="O13257" s="2"/>
      <c r="P13257" s="2">
        <f t="shared" si="1252"/>
        <v>67.66</v>
      </c>
      <c r="Q13257" s="2">
        <f t="shared" si="1253"/>
        <v>6660</v>
      </c>
    </row>
    <row r="13258" spans="1:17">
      <c r="A13258" s="5">
        <v>43108</v>
      </c>
      <c r="B13258" s="6">
        <v>67.73</v>
      </c>
      <c r="C13258">
        <v>4800</v>
      </c>
      <c r="K13258" s="2">
        <f t="shared" si="1248"/>
        <v>0</v>
      </c>
      <c r="L13258" s="2">
        <f t="shared" si="1249"/>
        <v>0</v>
      </c>
      <c r="M13258" s="2">
        <f t="shared" si="1250"/>
        <v>0</v>
      </c>
      <c r="N13258" s="2">
        <f t="shared" si="1251"/>
        <v>0</v>
      </c>
      <c r="O13258" s="2"/>
      <c r="P13258" s="2">
        <f t="shared" si="1252"/>
        <v>67.73</v>
      </c>
      <c r="Q13258" s="2">
        <f t="shared" si="1253"/>
        <v>4800</v>
      </c>
    </row>
    <row r="13259" spans="1:17">
      <c r="A13259" s="5">
        <v>43108</v>
      </c>
      <c r="B13259" s="6">
        <v>67.84</v>
      </c>
      <c r="C13259">
        <v>10737</v>
      </c>
      <c r="K13259" s="2">
        <f t="shared" si="1248"/>
        <v>0</v>
      </c>
      <c r="L13259" s="2">
        <f t="shared" si="1249"/>
        <v>0</v>
      </c>
      <c r="M13259" s="2">
        <f t="shared" si="1250"/>
        <v>0</v>
      </c>
      <c r="N13259" s="2">
        <f t="shared" si="1251"/>
        <v>0</v>
      </c>
      <c r="O13259" s="2"/>
      <c r="P13259" s="2">
        <f t="shared" si="1252"/>
        <v>67.84</v>
      </c>
      <c r="Q13259" s="2">
        <f t="shared" si="1253"/>
        <v>10737</v>
      </c>
    </row>
    <row r="13260" spans="1:17">
      <c r="A13260" s="5">
        <v>43109</v>
      </c>
      <c r="B13260" s="6">
        <v>67.89</v>
      </c>
      <c r="C13260">
        <v>1353</v>
      </c>
      <c r="K13260" s="2">
        <f t="shared" si="1248"/>
        <v>0</v>
      </c>
      <c r="L13260" s="2">
        <f t="shared" si="1249"/>
        <v>0</v>
      </c>
      <c r="M13260" s="2">
        <f t="shared" si="1250"/>
        <v>0</v>
      </c>
      <c r="N13260" s="2">
        <f t="shared" si="1251"/>
        <v>0</v>
      </c>
      <c r="O13260" s="2"/>
      <c r="P13260" s="2">
        <f t="shared" si="1252"/>
        <v>67.89</v>
      </c>
      <c r="Q13260" s="2">
        <f t="shared" si="1253"/>
        <v>1353</v>
      </c>
    </row>
    <row r="13261" spans="1:17">
      <c r="A13261" s="5">
        <v>43109</v>
      </c>
      <c r="B13261" s="6">
        <v>67.900000000000006</v>
      </c>
      <c r="C13261">
        <v>1220</v>
      </c>
      <c r="K13261" s="2">
        <f t="shared" si="1248"/>
        <v>0</v>
      </c>
      <c r="L13261" s="2">
        <f t="shared" si="1249"/>
        <v>0</v>
      </c>
      <c r="M13261" s="2">
        <f t="shared" si="1250"/>
        <v>0</v>
      </c>
      <c r="N13261" s="2">
        <f t="shared" si="1251"/>
        <v>0</v>
      </c>
      <c r="O13261" s="2"/>
      <c r="P13261" s="2">
        <f t="shared" si="1252"/>
        <v>67.900000000000006</v>
      </c>
      <c r="Q13261" s="2">
        <f t="shared" si="1253"/>
        <v>1220</v>
      </c>
    </row>
    <row r="13262" spans="1:17">
      <c r="A13262" s="5">
        <v>43109</v>
      </c>
      <c r="B13262" s="6">
        <v>67.92</v>
      </c>
      <c r="C13262">
        <v>147</v>
      </c>
      <c r="K13262" s="2">
        <f t="shared" si="1248"/>
        <v>0</v>
      </c>
      <c r="L13262" s="2">
        <f t="shared" si="1249"/>
        <v>0</v>
      </c>
      <c r="M13262" s="2">
        <f t="shared" si="1250"/>
        <v>0</v>
      </c>
      <c r="N13262" s="2">
        <f t="shared" si="1251"/>
        <v>0</v>
      </c>
      <c r="O13262" s="2"/>
      <c r="P13262" s="2">
        <f t="shared" si="1252"/>
        <v>67.92</v>
      </c>
      <c r="Q13262" s="2">
        <f t="shared" si="1253"/>
        <v>147</v>
      </c>
    </row>
    <row r="13263" spans="1:17">
      <c r="A13263" s="5">
        <v>43109</v>
      </c>
      <c r="B13263" s="6">
        <v>67.78</v>
      </c>
      <c r="C13263">
        <v>1</v>
      </c>
      <c r="K13263" s="2">
        <f t="shared" si="1248"/>
        <v>0</v>
      </c>
      <c r="L13263" s="2">
        <f t="shared" si="1249"/>
        <v>0</v>
      </c>
      <c r="M13263" s="2">
        <f t="shared" si="1250"/>
        <v>0</v>
      </c>
      <c r="N13263" s="2">
        <f t="shared" si="1251"/>
        <v>0</v>
      </c>
      <c r="O13263" s="2"/>
      <c r="P13263" s="2">
        <f t="shared" si="1252"/>
        <v>67.78</v>
      </c>
      <c r="Q13263" s="2">
        <f t="shared" si="1253"/>
        <v>1</v>
      </c>
    </row>
    <row r="13264" spans="1:17">
      <c r="A13264" s="5">
        <v>43109</v>
      </c>
      <c r="B13264" s="6">
        <v>68.11</v>
      </c>
      <c r="C13264">
        <v>1535</v>
      </c>
      <c r="K13264" s="2">
        <f t="shared" si="1248"/>
        <v>0</v>
      </c>
      <c r="L13264" s="2">
        <f t="shared" si="1249"/>
        <v>0</v>
      </c>
      <c r="M13264" s="2">
        <f t="shared" si="1250"/>
        <v>0</v>
      </c>
      <c r="N13264" s="2">
        <f t="shared" si="1251"/>
        <v>0</v>
      </c>
      <c r="O13264" s="2"/>
      <c r="P13264" s="2">
        <f t="shared" si="1252"/>
        <v>68.11</v>
      </c>
      <c r="Q13264" s="2">
        <f t="shared" si="1253"/>
        <v>1535</v>
      </c>
    </row>
    <row r="13265" spans="1:17">
      <c r="A13265" s="5">
        <v>43109</v>
      </c>
      <c r="B13265" s="6">
        <v>68.22</v>
      </c>
      <c r="C13265">
        <v>789</v>
      </c>
      <c r="K13265" s="2">
        <f t="shared" si="1248"/>
        <v>0</v>
      </c>
      <c r="L13265" s="2">
        <f t="shared" si="1249"/>
        <v>0</v>
      </c>
      <c r="M13265" s="2">
        <f t="shared" si="1250"/>
        <v>0</v>
      </c>
      <c r="N13265" s="2">
        <f t="shared" si="1251"/>
        <v>0</v>
      </c>
      <c r="O13265" s="2"/>
      <c r="P13265" s="2">
        <f t="shared" si="1252"/>
        <v>68.22</v>
      </c>
      <c r="Q13265" s="2">
        <f t="shared" si="1253"/>
        <v>789</v>
      </c>
    </row>
    <row r="13266" spans="1:17">
      <c r="A13266" s="5">
        <v>43109</v>
      </c>
      <c r="B13266" s="6">
        <v>68.209999999999994</v>
      </c>
      <c r="C13266">
        <v>724</v>
      </c>
      <c r="K13266" s="2">
        <f t="shared" si="1248"/>
        <v>0</v>
      </c>
      <c r="L13266" s="2">
        <f t="shared" si="1249"/>
        <v>0</v>
      </c>
      <c r="M13266" s="2">
        <f t="shared" si="1250"/>
        <v>0</v>
      </c>
      <c r="N13266" s="2">
        <f t="shared" si="1251"/>
        <v>0</v>
      </c>
      <c r="O13266" s="2"/>
      <c r="P13266" s="2">
        <f t="shared" si="1252"/>
        <v>68.209999999999994</v>
      </c>
      <c r="Q13266" s="2">
        <f t="shared" si="1253"/>
        <v>724</v>
      </c>
    </row>
    <row r="13267" spans="1:17">
      <c r="A13267" s="5">
        <v>43109</v>
      </c>
      <c r="B13267" s="6">
        <v>68.19</v>
      </c>
      <c r="C13267">
        <v>253</v>
      </c>
      <c r="K13267" s="2">
        <f t="shared" ref="K13267:K13330" si="1254">IF(B13267&lt;H$6,"ВЫБРОС",0)</f>
        <v>0</v>
      </c>
      <c r="L13267" s="2">
        <f t="shared" ref="L13267:L13330" si="1255">IF(C13267&lt;I$6,"ВЫБРОС",0)</f>
        <v>0</v>
      </c>
      <c r="M13267" s="2">
        <f t="shared" ref="M13267:M13330" si="1256">IF(B13267&gt;H$8,"ВЫБРОС",0)</f>
        <v>0</v>
      </c>
      <c r="N13267" s="2">
        <f t="shared" ref="N13267:N13330" si="1257">IF(C13267&gt;I$8,"ВЫБРОС",0)</f>
        <v>0</v>
      </c>
      <c r="O13267" s="2"/>
      <c r="P13267" s="2">
        <f t="shared" ref="P13267:P13330" si="1258">IF((M13267=0)*AND(K13267=0),B13267,$H$10)</f>
        <v>68.19</v>
      </c>
      <c r="Q13267" s="2">
        <f t="shared" ref="Q13267:Q13330" si="1259">IF((L13267=0)*AND(N13267=0),C13267,$I$10)</f>
        <v>253</v>
      </c>
    </row>
    <row r="13268" spans="1:17">
      <c r="A13268" s="5">
        <v>43109</v>
      </c>
      <c r="B13268" s="6">
        <v>68.150000000000006</v>
      </c>
      <c r="C13268">
        <v>639</v>
      </c>
      <c r="K13268" s="2">
        <f t="shared" si="1254"/>
        <v>0</v>
      </c>
      <c r="L13268" s="2">
        <f t="shared" si="1255"/>
        <v>0</v>
      </c>
      <c r="M13268" s="2">
        <f t="shared" si="1256"/>
        <v>0</v>
      </c>
      <c r="N13268" s="2">
        <f t="shared" si="1257"/>
        <v>0</v>
      </c>
      <c r="O13268" s="2"/>
      <c r="P13268" s="2">
        <f t="shared" si="1258"/>
        <v>68.150000000000006</v>
      </c>
      <c r="Q13268" s="2">
        <f t="shared" si="1259"/>
        <v>639</v>
      </c>
    </row>
    <row r="13269" spans="1:17">
      <c r="A13269" s="5">
        <v>43109</v>
      </c>
      <c r="B13269" s="6">
        <v>68.11</v>
      </c>
      <c r="C13269">
        <v>645</v>
      </c>
      <c r="K13269" s="2">
        <f t="shared" si="1254"/>
        <v>0</v>
      </c>
      <c r="L13269" s="2">
        <f t="shared" si="1255"/>
        <v>0</v>
      </c>
      <c r="M13269" s="2">
        <f t="shared" si="1256"/>
        <v>0</v>
      </c>
      <c r="N13269" s="2">
        <f t="shared" si="1257"/>
        <v>0</v>
      </c>
      <c r="O13269" s="2"/>
      <c r="P13269" s="2">
        <f t="shared" si="1258"/>
        <v>68.11</v>
      </c>
      <c r="Q13269" s="2">
        <f t="shared" si="1259"/>
        <v>645</v>
      </c>
    </row>
    <row r="13270" spans="1:17">
      <c r="A13270" s="5">
        <v>43109</v>
      </c>
      <c r="B13270" s="6">
        <v>68.09</v>
      </c>
      <c r="C13270">
        <v>1943</v>
      </c>
      <c r="K13270" s="2">
        <f t="shared" si="1254"/>
        <v>0</v>
      </c>
      <c r="L13270" s="2">
        <f t="shared" si="1255"/>
        <v>0</v>
      </c>
      <c r="M13270" s="2">
        <f t="shared" si="1256"/>
        <v>0</v>
      </c>
      <c r="N13270" s="2">
        <f t="shared" si="1257"/>
        <v>0</v>
      </c>
      <c r="O13270" s="2"/>
      <c r="P13270" s="2">
        <f t="shared" si="1258"/>
        <v>68.09</v>
      </c>
      <c r="Q13270" s="2">
        <f t="shared" si="1259"/>
        <v>1943</v>
      </c>
    </row>
    <row r="13271" spans="1:17">
      <c r="A13271" s="5">
        <v>43109</v>
      </c>
      <c r="B13271" s="6">
        <v>67.959999999999994</v>
      </c>
      <c r="C13271">
        <v>11279</v>
      </c>
      <c r="K13271" s="2">
        <f t="shared" si="1254"/>
        <v>0</v>
      </c>
      <c r="L13271" s="2">
        <f t="shared" si="1255"/>
        <v>0</v>
      </c>
      <c r="M13271" s="2">
        <f t="shared" si="1256"/>
        <v>0</v>
      </c>
      <c r="N13271" s="2">
        <f t="shared" si="1257"/>
        <v>0</v>
      </c>
      <c r="O13271" s="2"/>
      <c r="P13271" s="2">
        <f t="shared" si="1258"/>
        <v>67.959999999999994</v>
      </c>
      <c r="Q13271" s="2">
        <f t="shared" si="1259"/>
        <v>11279</v>
      </c>
    </row>
    <row r="13272" spans="1:17">
      <c r="A13272" s="5">
        <v>43109</v>
      </c>
      <c r="B13272" s="6">
        <v>67.900000000000006</v>
      </c>
      <c r="C13272">
        <v>8670</v>
      </c>
      <c r="K13272" s="2">
        <f t="shared" si="1254"/>
        <v>0</v>
      </c>
      <c r="L13272" s="2">
        <f t="shared" si="1255"/>
        <v>0</v>
      </c>
      <c r="M13272" s="2">
        <f t="shared" si="1256"/>
        <v>0</v>
      </c>
      <c r="N13272" s="2">
        <f t="shared" si="1257"/>
        <v>0</v>
      </c>
      <c r="O13272" s="2"/>
      <c r="P13272" s="2">
        <f t="shared" si="1258"/>
        <v>67.900000000000006</v>
      </c>
      <c r="Q13272" s="2">
        <f t="shared" si="1259"/>
        <v>8670</v>
      </c>
    </row>
    <row r="13273" spans="1:17">
      <c r="A13273" s="5">
        <v>43109</v>
      </c>
      <c r="B13273" s="6">
        <v>67.75</v>
      </c>
      <c r="C13273">
        <v>6652</v>
      </c>
      <c r="K13273" s="2">
        <f t="shared" si="1254"/>
        <v>0</v>
      </c>
      <c r="L13273" s="2">
        <f t="shared" si="1255"/>
        <v>0</v>
      </c>
      <c r="M13273" s="2">
        <f t="shared" si="1256"/>
        <v>0</v>
      </c>
      <c r="N13273" s="2">
        <f t="shared" si="1257"/>
        <v>0</v>
      </c>
      <c r="O13273" s="2"/>
      <c r="P13273" s="2">
        <f t="shared" si="1258"/>
        <v>67.75</v>
      </c>
      <c r="Q13273" s="2">
        <f t="shared" si="1259"/>
        <v>6652</v>
      </c>
    </row>
    <row r="13274" spans="1:17">
      <c r="A13274" s="5">
        <v>43109</v>
      </c>
      <c r="B13274" s="6">
        <v>67.91</v>
      </c>
      <c r="C13274">
        <v>3204</v>
      </c>
      <c r="K13274" s="2">
        <f t="shared" si="1254"/>
        <v>0</v>
      </c>
      <c r="L13274" s="2">
        <f t="shared" si="1255"/>
        <v>0</v>
      </c>
      <c r="M13274" s="2">
        <f t="shared" si="1256"/>
        <v>0</v>
      </c>
      <c r="N13274" s="2">
        <f t="shared" si="1257"/>
        <v>0</v>
      </c>
      <c r="O13274" s="2"/>
      <c r="P13274" s="2">
        <f t="shared" si="1258"/>
        <v>67.91</v>
      </c>
      <c r="Q13274" s="2">
        <f t="shared" si="1259"/>
        <v>3204</v>
      </c>
    </row>
    <row r="13275" spans="1:17">
      <c r="A13275" s="5">
        <v>43109</v>
      </c>
      <c r="B13275" s="6">
        <v>68.06</v>
      </c>
      <c r="C13275">
        <v>4421</v>
      </c>
      <c r="K13275" s="2">
        <f t="shared" si="1254"/>
        <v>0</v>
      </c>
      <c r="L13275" s="2">
        <f t="shared" si="1255"/>
        <v>0</v>
      </c>
      <c r="M13275" s="2">
        <f t="shared" si="1256"/>
        <v>0</v>
      </c>
      <c r="N13275" s="2">
        <f t="shared" si="1257"/>
        <v>0</v>
      </c>
      <c r="O13275" s="2"/>
      <c r="P13275" s="2">
        <f t="shared" si="1258"/>
        <v>68.06</v>
      </c>
      <c r="Q13275" s="2">
        <f t="shared" si="1259"/>
        <v>4421</v>
      </c>
    </row>
    <row r="13276" spans="1:17">
      <c r="A13276" s="5">
        <v>43109</v>
      </c>
      <c r="B13276" s="6">
        <v>67.89</v>
      </c>
      <c r="C13276">
        <v>8615</v>
      </c>
      <c r="K13276" s="2">
        <f t="shared" si="1254"/>
        <v>0</v>
      </c>
      <c r="L13276" s="2">
        <f t="shared" si="1255"/>
        <v>0</v>
      </c>
      <c r="M13276" s="2">
        <f t="shared" si="1256"/>
        <v>0</v>
      </c>
      <c r="N13276" s="2">
        <f t="shared" si="1257"/>
        <v>0</v>
      </c>
      <c r="O13276" s="2"/>
      <c r="P13276" s="2">
        <f t="shared" si="1258"/>
        <v>67.89</v>
      </c>
      <c r="Q13276" s="2">
        <f t="shared" si="1259"/>
        <v>8615</v>
      </c>
    </row>
    <row r="13277" spans="1:17">
      <c r="A13277" s="5">
        <v>43109</v>
      </c>
      <c r="B13277" s="6">
        <v>67.94</v>
      </c>
      <c r="C13277">
        <v>11646</v>
      </c>
      <c r="K13277" s="2">
        <f t="shared" si="1254"/>
        <v>0</v>
      </c>
      <c r="L13277" s="2">
        <f t="shared" si="1255"/>
        <v>0</v>
      </c>
      <c r="M13277" s="2">
        <f t="shared" si="1256"/>
        <v>0</v>
      </c>
      <c r="N13277" s="2">
        <f t="shared" si="1257"/>
        <v>0</v>
      </c>
      <c r="O13277" s="2"/>
      <c r="P13277" s="2">
        <f t="shared" si="1258"/>
        <v>67.94</v>
      </c>
      <c r="Q13277" s="2">
        <f t="shared" si="1259"/>
        <v>11646</v>
      </c>
    </row>
    <row r="13278" spans="1:17">
      <c r="A13278" s="5">
        <v>43109</v>
      </c>
      <c r="B13278" s="6">
        <v>67.900000000000006</v>
      </c>
      <c r="C13278">
        <v>12669</v>
      </c>
      <c r="K13278" s="2">
        <f t="shared" si="1254"/>
        <v>0</v>
      </c>
      <c r="L13278" s="2">
        <f t="shared" si="1255"/>
        <v>0</v>
      </c>
      <c r="M13278" s="2">
        <f t="shared" si="1256"/>
        <v>0</v>
      </c>
      <c r="N13278" s="2">
        <f t="shared" si="1257"/>
        <v>0</v>
      </c>
      <c r="O13278" s="2"/>
      <c r="P13278" s="2">
        <f t="shared" si="1258"/>
        <v>67.900000000000006</v>
      </c>
      <c r="Q13278" s="2">
        <f t="shared" si="1259"/>
        <v>12669</v>
      </c>
    </row>
    <row r="13279" spans="1:17">
      <c r="A13279" s="5">
        <v>43109</v>
      </c>
      <c r="B13279" s="6">
        <v>68.52</v>
      </c>
      <c r="C13279">
        <v>35533</v>
      </c>
      <c r="K13279" s="2">
        <f t="shared" si="1254"/>
        <v>0</v>
      </c>
      <c r="L13279" s="2">
        <f t="shared" si="1255"/>
        <v>0</v>
      </c>
      <c r="M13279" s="2">
        <f t="shared" si="1256"/>
        <v>0</v>
      </c>
      <c r="N13279" s="2" t="str">
        <f t="shared" si="1257"/>
        <v>ВЫБРОС</v>
      </c>
      <c r="O13279" s="2"/>
      <c r="P13279" s="2">
        <f t="shared" si="1258"/>
        <v>68.52</v>
      </c>
      <c r="Q13279" s="2">
        <f t="shared" si="1259"/>
        <v>4350</v>
      </c>
    </row>
    <row r="13280" spans="1:17">
      <c r="A13280" s="5">
        <v>43109</v>
      </c>
      <c r="B13280" s="6">
        <v>68.64</v>
      </c>
      <c r="C13280">
        <v>13590</v>
      </c>
      <c r="K13280" s="2">
        <f t="shared" si="1254"/>
        <v>0</v>
      </c>
      <c r="L13280" s="2">
        <f t="shared" si="1255"/>
        <v>0</v>
      </c>
      <c r="M13280" s="2">
        <f t="shared" si="1256"/>
        <v>0</v>
      </c>
      <c r="N13280" s="2">
        <f t="shared" si="1257"/>
        <v>0</v>
      </c>
      <c r="O13280" s="2"/>
      <c r="P13280" s="2">
        <f t="shared" si="1258"/>
        <v>68.64</v>
      </c>
      <c r="Q13280" s="2">
        <f t="shared" si="1259"/>
        <v>13590</v>
      </c>
    </row>
    <row r="13281" spans="1:17">
      <c r="A13281" s="5">
        <v>43109</v>
      </c>
      <c r="B13281" s="6">
        <v>68.92</v>
      </c>
      <c r="C13281">
        <v>17276</v>
      </c>
      <c r="K13281" s="2">
        <f t="shared" si="1254"/>
        <v>0</v>
      </c>
      <c r="L13281" s="2">
        <f t="shared" si="1255"/>
        <v>0</v>
      </c>
      <c r="M13281" s="2">
        <f t="shared" si="1256"/>
        <v>0</v>
      </c>
      <c r="N13281" s="2">
        <f t="shared" si="1257"/>
        <v>0</v>
      </c>
      <c r="O13281" s="2"/>
      <c r="P13281" s="2">
        <f t="shared" si="1258"/>
        <v>68.92</v>
      </c>
      <c r="Q13281" s="2">
        <f t="shared" si="1259"/>
        <v>17276</v>
      </c>
    </row>
    <row r="13282" spans="1:17">
      <c r="A13282" s="5">
        <v>43109</v>
      </c>
      <c r="B13282" s="6">
        <v>68.72</v>
      </c>
      <c r="C13282">
        <v>16696</v>
      </c>
      <c r="K13282" s="2">
        <f t="shared" si="1254"/>
        <v>0</v>
      </c>
      <c r="L13282" s="2">
        <f t="shared" si="1255"/>
        <v>0</v>
      </c>
      <c r="M13282" s="2">
        <f t="shared" si="1256"/>
        <v>0</v>
      </c>
      <c r="N13282" s="2">
        <f t="shared" si="1257"/>
        <v>0</v>
      </c>
      <c r="O13282" s="2"/>
      <c r="P13282" s="2">
        <f t="shared" si="1258"/>
        <v>68.72</v>
      </c>
      <c r="Q13282" s="2">
        <f t="shared" si="1259"/>
        <v>16696</v>
      </c>
    </row>
    <row r="13283" spans="1:17">
      <c r="A13283" s="5">
        <v>43110</v>
      </c>
      <c r="B13283" s="6">
        <v>68.790000000000006</v>
      </c>
      <c r="C13283">
        <v>1676</v>
      </c>
      <c r="K13283" s="2">
        <f t="shared" si="1254"/>
        <v>0</v>
      </c>
      <c r="L13283" s="2">
        <f t="shared" si="1255"/>
        <v>0</v>
      </c>
      <c r="M13283" s="2">
        <f t="shared" si="1256"/>
        <v>0</v>
      </c>
      <c r="N13283" s="2">
        <f t="shared" si="1257"/>
        <v>0</v>
      </c>
      <c r="O13283" s="2"/>
      <c r="P13283" s="2">
        <f t="shared" si="1258"/>
        <v>68.790000000000006</v>
      </c>
      <c r="Q13283" s="2">
        <f t="shared" si="1259"/>
        <v>1676</v>
      </c>
    </row>
    <row r="13284" spans="1:17">
      <c r="A13284" s="5">
        <v>43110</v>
      </c>
      <c r="B13284" s="6">
        <v>69.2</v>
      </c>
      <c r="C13284">
        <v>2966</v>
      </c>
      <c r="K13284" s="2">
        <f t="shared" si="1254"/>
        <v>0</v>
      </c>
      <c r="L13284" s="2">
        <f t="shared" si="1255"/>
        <v>0</v>
      </c>
      <c r="M13284" s="2">
        <f t="shared" si="1256"/>
        <v>0</v>
      </c>
      <c r="N13284" s="2">
        <f t="shared" si="1257"/>
        <v>0</v>
      </c>
      <c r="O13284" s="2"/>
      <c r="P13284" s="2">
        <f t="shared" si="1258"/>
        <v>69.2</v>
      </c>
      <c r="Q13284" s="2">
        <f t="shared" si="1259"/>
        <v>2966</v>
      </c>
    </row>
    <row r="13285" spans="1:17">
      <c r="A13285" s="5">
        <v>43110</v>
      </c>
      <c r="B13285" s="6">
        <v>69.16</v>
      </c>
      <c r="C13285">
        <v>410</v>
      </c>
      <c r="K13285" s="2">
        <f t="shared" si="1254"/>
        <v>0</v>
      </c>
      <c r="L13285" s="2">
        <f t="shared" si="1255"/>
        <v>0</v>
      </c>
      <c r="M13285" s="2">
        <f t="shared" si="1256"/>
        <v>0</v>
      </c>
      <c r="N13285" s="2">
        <f t="shared" si="1257"/>
        <v>0</v>
      </c>
      <c r="O13285" s="2"/>
      <c r="P13285" s="2">
        <f t="shared" si="1258"/>
        <v>69.16</v>
      </c>
      <c r="Q13285" s="2">
        <f t="shared" si="1259"/>
        <v>410</v>
      </c>
    </row>
    <row r="13286" spans="1:17">
      <c r="A13286" s="5">
        <v>43110</v>
      </c>
      <c r="B13286" s="6">
        <v>68.819999999999993</v>
      </c>
      <c r="C13286">
        <v>1</v>
      </c>
      <c r="K13286" s="2">
        <f t="shared" si="1254"/>
        <v>0</v>
      </c>
      <c r="L13286" s="2">
        <f t="shared" si="1255"/>
        <v>0</v>
      </c>
      <c r="M13286" s="2">
        <f t="shared" si="1256"/>
        <v>0</v>
      </c>
      <c r="N13286" s="2">
        <f t="shared" si="1257"/>
        <v>0</v>
      </c>
      <c r="O13286" s="2"/>
      <c r="P13286" s="2">
        <f t="shared" si="1258"/>
        <v>68.819999999999993</v>
      </c>
      <c r="Q13286" s="2">
        <f t="shared" si="1259"/>
        <v>1</v>
      </c>
    </row>
    <row r="13287" spans="1:17">
      <c r="A13287" s="5">
        <v>43110</v>
      </c>
      <c r="B13287" s="6">
        <v>69.209999999999994</v>
      </c>
      <c r="C13287">
        <v>1092</v>
      </c>
      <c r="K13287" s="2">
        <f t="shared" si="1254"/>
        <v>0</v>
      </c>
      <c r="L13287" s="2">
        <f t="shared" si="1255"/>
        <v>0</v>
      </c>
      <c r="M13287" s="2">
        <f t="shared" si="1256"/>
        <v>0</v>
      </c>
      <c r="N13287" s="2">
        <f t="shared" si="1257"/>
        <v>0</v>
      </c>
      <c r="O13287" s="2"/>
      <c r="P13287" s="2">
        <f t="shared" si="1258"/>
        <v>69.209999999999994</v>
      </c>
      <c r="Q13287" s="2">
        <f t="shared" si="1259"/>
        <v>1092</v>
      </c>
    </row>
    <row r="13288" spans="1:17">
      <c r="A13288" s="5">
        <v>43110</v>
      </c>
      <c r="B13288" s="6">
        <v>69.22</v>
      </c>
      <c r="C13288">
        <v>503</v>
      </c>
      <c r="K13288" s="2">
        <f t="shared" si="1254"/>
        <v>0</v>
      </c>
      <c r="L13288" s="2">
        <f t="shared" si="1255"/>
        <v>0</v>
      </c>
      <c r="M13288" s="2">
        <f t="shared" si="1256"/>
        <v>0</v>
      </c>
      <c r="N13288" s="2">
        <f t="shared" si="1257"/>
        <v>0</v>
      </c>
      <c r="O13288" s="2"/>
      <c r="P13288" s="2">
        <f t="shared" si="1258"/>
        <v>69.22</v>
      </c>
      <c r="Q13288" s="2">
        <f t="shared" si="1259"/>
        <v>503</v>
      </c>
    </row>
    <row r="13289" spans="1:17">
      <c r="A13289" s="5">
        <v>43110</v>
      </c>
      <c r="B13289" s="6">
        <v>69.180000000000007</v>
      </c>
      <c r="C13289">
        <v>644</v>
      </c>
      <c r="K13289" s="2">
        <f t="shared" si="1254"/>
        <v>0</v>
      </c>
      <c r="L13289" s="2">
        <f t="shared" si="1255"/>
        <v>0</v>
      </c>
      <c r="M13289" s="2">
        <f t="shared" si="1256"/>
        <v>0</v>
      </c>
      <c r="N13289" s="2">
        <f t="shared" si="1257"/>
        <v>0</v>
      </c>
      <c r="O13289" s="2"/>
      <c r="P13289" s="2">
        <f t="shared" si="1258"/>
        <v>69.180000000000007</v>
      </c>
      <c r="Q13289" s="2">
        <f t="shared" si="1259"/>
        <v>644</v>
      </c>
    </row>
    <row r="13290" spans="1:17">
      <c r="A13290" s="5">
        <v>43110</v>
      </c>
      <c r="B13290" s="6">
        <v>69.17</v>
      </c>
      <c r="C13290">
        <v>212</v>
      </c>
      <c r="K13290" s="2">
        <f t="shared" si="1254"/>
        <v>0</v>
      </c>
      <c r="L13290" s="2">
        <f t="shared" si="1255"/>
        <v>0</v>
      </c>
      <c r="M13290" s="2">
        <f t="shared" si="1256"/>
        <v>0</v>
      </c>
      <c r="N13290" s="2">
        <f t="shared" si="1257"/>
        <v>0</v>
      </c>
      <c r="O13290" s="2"/>
      <c r="P13290" s="2">
        <f t="shared" si="1258"/>
        <v>69.17</v>
      </c>
      <c r="Q13290" s="2">
        <f t="shared" si="1259"/>
        <v>212</v>
      </c>
    </row>
    <row r="13291" spans="1:17">
      <c r="A13291" s="5">
        <v>43110</v>
      </c>
      <c r="B13291" s="6">
        <v>69.11</v>
      </c>
      <c r="C13291">
        <v>659</v>
      </c>
      <c r="K13291" s="2">
        <f t="shared" si="1254"/>
        <v>0</v>
      </c>
      <c r="L13291" s="2">
        <f t="shared" si="1255"/>
        <v>0</v>
      </c>
      <c r="M13291" s="2">
        <f t="shared" si="1256"/>
        <v>0</v>
      </c>
      <c r="N13291" s="2">
        <f t="shared" si="1257"/>
        <v>0</v>
      </c>
      <c r="O13291" s="2"/>
      <c r="P13291" s="2">
        <f t="shared" si="1258"/>
        <v>69.11</v>
      </c>
      <c r="Q13291" s="2">
        <f t="shared" si="1259"/>
        <v>659</v>
      </c>
    </row>
    <row r="13292" spans="1:17">
      <c r="A13292" s="5">
        <v>43110</v>
      </c>
      <c r="B13292" s="6">
        <v>69.12</v>
      </c>
      <c r="C13292">
        <v>2443</v>
      </c>
      <c r="K13292" s="2">
        <f t="shared" si="1254"/>
        <v>0</v>
      </c>
      <c r="L13292" s="2">
        <f t="shared" si="1255"/>
        <v>0</v>
      </c>
      <c r="M13292" s="2">
        <f t="shared" si="1256"/>
        <v>0</v>
      </c>
      <c r="N13292" s="2">
        <f t="shared" si="1257"/>
        <v>0</v>
      </c>
      <c r="O13292" s="2"/>
      <c r="P13292" s="2">
        <f t="shared" si="1258"/>
        <v>69.12</v>
      </c>
      <c r="Q13292" s="2">
        <f t="shared" si="1259"/>
        <v>2443</v>
      </c>
    </row>
    <row r="13293" spans="1:17">
      <c r="A13293" s="5">
        <v>43110</v>
      </c>
      <c r="B13293" s="6">
        <v>69.19</v>
      </c>
      <c r="C13293">
        <v>13483</v>
      </c>
      <c r="K13293" s="2">
        <f t="shared" si="1254"/>
        <v>0</v>
      </c>
      <c r="L13293" s="2">
        <f t="shared" si="1255"/>
        <v>0</v>
      </c>
      <c r="M13293" s="2">
        <f t="shared" si="1256"/>
        <v>0</v>
      </c>
      <c r="N13293" s="2">
        <f t="shared" si="1257"/>
        <v>0</v>
      </c>
      <c r="O13293" s="2"/>
      <c r="P13293" s="2">
        <f t="shared" si="1258"/>
        <v>69.19</v>
      </c>
      <c r="Q13293" s="2">
        <f t="shared" si="1259"/>
        <v>13483</v>
      </c>
    </row>
    <row r="13294" spans="1:17">
      <c r="A13294" s="5">
        <v>43110</v>
      </c>
      <c r="B13294" s="6">
        <v>69.03</v>
      </c>
      <c r="C13294">
        <v>9217</v>
      </c>
      <c r="K13294" s="2">
        <f t="shared" si="1254"/>
        <v>0</v>
      </c>
      <c r="L13294" s="2">
        <f t="shared" si="1255"/>
        <v>0</v>
      </c>
      <c r="M13294" s="2">
        <f t="shared" si="1256"/>
        <v>0</v>
      </c>
      <c r="N13294" s="2">
        <f t="shared" si="1257"/>
        <v>0</v>
      </c>
      <c r="O13294" s="2"/>
      <c r="P13294" s="2">
        <f t="shared" si="1258"/>
        <v>69.03</v>
      </c>
      <c r="Q13294" s="2">
        <f t="shared" si="1259"/>
        <v>9217</v>
      </c>
    </row>
    <row r="13295" spans="1:17">
      <c r="A13295" s="5">
        <v>43110</v>
      </c>
      <c r="B13295" s="6">
        <v>69.09</v>
      </c>
      <c r="C13295">
        <v>4285</v>
      </c>
      <c r="K13295" s="2">
        <f t="shared" si="1254"/>
        <v>0</v>
      </c>
      <c r="L13295" s="2">
        <f t="shared" si="1255"/>
        <v>0</v>
      </c>
      <c r="M13295" s="2">
        <f t="shared" si="1256"/>
        <v>0</v>
      </c>
      <c r="N13295" s="2">
        <f t="shared" si="1257"/>
        <v>0</v>
      </c>
      <c r="O13295" s="2"/>
      <c r="P13295" s="2">
        <f t="shared" si="1258"/>
        <v>69.09</v>
      </c>
      <c r="Q13295" s="2">
        <f t="shared" si="1259"/>
        <v>4285</v>
      </c>
    </row>
    <row r="13296" spans="1:17">
      <c r="A13296" s="5">
        <v>43110</v>
      </c>
      <c r="B13296" s="6">
        <v>69.22</v>
      </c>
      <c r="C13296">
        <v>5699</v>
      </c>
      <c r="K13296" s="2">
        <f t="shared" si="1254"/>
        <v>0</v>
      </c>
      <c r="L13296" s="2">
        <f t="shared" si="1255"/>
        <v>0</v>
      </c>
      <c r="M13296" s="2">
        <f t="shared" si="1256"/>
        <v>0</v>
      </c>
      <c r="N13296" s="2">
        <f t="shared" si="1257"/>
        <v>0</v>
      </c>
      <c r="O13296" s="2"/>
      <c r="P13296" s="2">
        <f t="shared" si="1258"/>
        <v>69.22</v>
      </c>
      <c r="Q13296" s="2">
        <f t="shared" si="1259"/>
        <v>5699</v>
      </c>
    </row>
    <row r="13297" spans="1:17">
      <c r="A13297" s="5">
        <v>43110</v>
      </c>
      <c r="B13297" s="6">
        <v>69.3</v>
      </c>
      <c r="C13297">
        <v>5584</v>
      </c>
      <c r="K13297" s="2">
        <f t="shared" si="1254"/>
        <v>0</v>
      </c>
      <c r="L13297" s="2">
        <f t="shared" si="1255"/>
        <v>0</v>
      </c>
      <c r="M13297" s="2">
        <f t="shared" si="1256"/>
        <v>0</v>
      </c>
      <c r="N13297" s="2">
        <f t="shared" si="1257"/>
        <v>0</v>
      </c>
      <c r="O13297" s="2"/>
      <c r="P13297" s="2">
        <f t="shared" si="1258"/>
        <v>69.3</v>
      </c>
      <c r="Q13297" s="2">
        <f t="shared" si="1259"/>
        <v>5584</v>
      </c>
    </row>
    <row r="13298" spans="1:17">
      <c r="A13298" s="5">
        <v>43110</v>
      </c>
      <c r="B13298" s="6">
        <v>69.150000000000006</v>
      </c>
      <c r="C13298">
        <v>8304</v>
      </c>
      <c r="K13298" s="2">
        <f t="shared" si="1254"/>
        <v>0</v>
      </c>
      <c r="L13298" s="2">
        <f t="shared" si="1255"/>
        <v>0</v>
      </c>
      <c r="M13298" s="2">
        <f t="shared" si="1256"/>
        <v>0</v>
      </c>
      <c r="N13298" s="2">
        <f t="shared" si="1257"/>
        <v>0</v>
      </c>
      <c r="O13298" s="2"/>
      <c r="P13298" s="2">
        <f t="shared" si="1258"/>
        <v>69.150000000000006</v>
      </c>
      <c r="Q13298" s="2">
        <f t="shared" si="1259"/>
        <v>8304</v>
      </c>
    </row>
    <row r="13299" spans="1:17">
      <c r="A13299" s="5">
        <v>43110</v>
      </c>
      <c r="B13299" s="6">
        <v>68.989999999999995</v>
      </c>
      <c r="C13299">
        <v>11934</v>
      </c>
      <c r="K13299" s="2">
        <f t="shared" si="1254"/>
        <v>0</v>
      </c>
      <c r="L13299" s="2">
        <f t="shared" si="1255"/>
        <v>0</v>
      </c>
      <c r="M13299" s="2">
        <f t="shared" si="1256"/>
        <v>0</v>
      </c>
      <c r="N13299" s="2">
        <f t="shared" si="1257"/>
        <v>0</v>
      </c>
      <c r="O13299" s="2"/>
      <c r="P13299" s="2">
        <f t="shared" si="1258"/>
        <v>68.989999999999995</v>
      </c>
      <c r="Q13299" s="2">
        <f t="shared" si="1259"/>
        <v>11934</v>
      </c>
    </row>
    <row r="13300" spans="1:17">
      <c r="A13300" s="5">
        <v>43110</v>
      </c>
      <c r="B13300" s="6">
        <v>68.98</v>
      </c>
      <c r="C13300">
        <v>23660</v>
      </c>
      <c r="K13300" s="2">
        <f t="shared" si="1254"/>
        <v>0</v>
      </c>
      <c r="L13300" s="2">
        <f t="shared" si="1255"/>
        <v>0</v>
      </c>
      <c r="M13300" s="2">
        <f t="shared" si="1256"/>
        <v>0</v>
      </c>
      <c r="N13300" s="2">
        <f t="shared" si="1257"/>
        <v>0</v>
      </c>
      <c r="O13300" s="2"/>
      <c r="P13300" s="2">
        <f t="shared" si="1258"/>
        <v>68.98</v>
      </c>
      <c r="Q13300" s="2">
        <f t="shared" si="1259"/>
        <v>23660</v>
      </c>
    </row>
    <row r="13301" spans="1:17">
      <c r="A13301" s="5">
        <v>43110</v>
      </c>
      <c r="B13301" s="6">
        <v>68.97</v>
      </c>
      <c r="C13301">
        <v>22130</v>
      </c>
      <c r="K13301" s="2">
        <f t="shared" si="1254"/>
        <v>0</v>
      </c>
      <c r="L13301" s="2">
        <f t="shared" si="1255"/>
        <v>0</v>
      </c>
      <c r="M13301" s="2">
        <f t="shared" si="1256"/>
        <v>0</v>
      </c>
      <c r="N13301" s="2">
        <f t="shared" si="1257"/>
        <v>0</v>
      </c>
      <c r="O13301" s="2"/>
      <c r="P13301" s="2">
        <f t="shared" si="1258"/>
        <v>68.97</v>
      </c>
      <c r="Q13301" s="2">
        <f t="shared" si="1259"/>
        <v>22130</v>
      </c>
    </row>
    <row r="13302" spans="1:17">
      <c r="A13302" s="5">
        <v>43110</v>
      </c>
      <c r="B13302" s="6">
        <v>68.900000000000006</v>
      </c>
      <c r="C13302">
        <v>8769</v>
      </c>
      <c r="K13302" s="2">
        <f t="shared" si="1254"/>
        <v>0</v>
      </c>
      <c r="L13302" s="2">
        <f t="shared" si="1255"/>
        <v>0</v>
      </c>
      <c r="M13302" s="2">
        <f t="shared" si="1256"/>
        <v>0</v>
      </c>
      <c r="N13302" s="2">
        <f t="shared" si="1257"/>
        <v>0</v>
      </c>
      <c r="O13302" s="2"/>
      <c r="P13302" s="2">
        <f t="shared" si="1258"/>
        <v>68.900000000000006</v>
      </c>
      <c r="Q13302" s="2">
        <f t="shared" si="1259"/>
        <v>8769</v>
      </c>
    </row>
    <row r="13303" spans="1:17">
      <c r="A13303" s="5">
        <v>43110</v>
      </c>
      <c r="B13303" s="6">
        <v>69.09</v>
      </c>
      <c r="C13303">
        <v>7910</v>
      </c>
      <c r="K13303" s="2">
        <f t="shared" si="1254"/>
        <v>0</v>
      </c>
      <c r="L13303" s="2">
        <f t="shared" si="1255"/>
        <v>0</v>
      </c>
      <c r="M13303" s="2">
        <f t="shared" si="1256"/>
        <v>0</v>
      </c>
      <c r="N13303" s="2">
        <f t="shared" si="1257"/>
        <v>0</v>
      </c>
      <c r="O13303" s="2"/>
      <c r="P13303" s="2">
        <f t="shared" si="1258"/>
        <v>69.09</v>
      </c>
      <c r="Q13303" s="2">
        <f t="shared" si="1259"/>
        <v>7910</v>
      </c>
    </row>
    <row r="13304" spans="1:17">
      <c r="A13304" s="5">
        <v>43110</v>
      </c>
      <c r="B13304" s="6">
        <v>69.06</v>
      </c>
      <c r="C13304">
        <v>13745</v>
      </c>
      <c r="K13304" s="2">
        <f t="shared" si="1254"/>
        <v>0</v>
      </c>
      <c r="L13304" s="2">
        <f t="shared" si="1255"/>
        <v>0</v>
      </c>
      <c r="M13304" s="2">
        <f t="shared" si="1256"/>
        <v>0</v>
      </c>
      <c r="N13304" s="2">
        <f t="shared" si="1257"/>
        <v>0</v>
      </c>
      <c r="O13304" s="2"/>
      <c r="P13304" s="2">
        <f t="shared" si="1258"/>
        <v>69.06</v>
      </c>
      <c r="Q13304" s="2">
        <f t="shared" si="1259"/>
        <v>13745</v>
      </c>
    </row>
    <row r="13305" spans="1:17">
      <c r="A13305" s="5">
        <v>43111</v>
      </c>
      <c r="B13305" s="6">
        <v>69.099999999999994</v>
      </c>
      <c r="C13305">
        <v>1749</v>
      </c>
      <c r="K13305" s="2">
        <f t="shared" si="1254"/>
        <v>0</v>
      </c>
      <c r="L13305" s="2">
        <f t="shared" si="1255"/>
        <v>0</v>
      </c>
      <c r="M13305" s="2">
        <f t="shared" si="1256"/>
        <v>0</v>
      </c>
      <c r="N13305" s="2">
        <f t="shared" si="1257"/>
        <v>0</v>
      </c>
      <c r="O13305" s="2"/>
      <c r="P13305" s="2">
        <f t="shared" si="1258"/>
        <v>69.099999999999994</v>
      </c>
      <c r="Q13305" s="2">
        <f t="shared" si="1259"/>
        <v>1749</v>
      </c>
    </row>
    <row r="13306" spans="1:17">
      <c r="A13306" s="5">
        <v>43111</v>
      </c>
      <c r="B13306" s="6">
        <v>69.13</v>
      </c>
      <c r="C13306">
        <v>891</v>
      </c>
      <c r="K13306" s="2">
        <f t="shared" si="1254"/>
        <v>0</v>
      </c>
      <c r="L13306" s="2">
        <f t="shared" si="1255"/>
        <v>0</v>
      </c>
      <c r="M13306" s="2">
        <f t="shared" si="1256"/>
        <v>0</v>
      </c>
      <c r="N13306" s="2">
        <f t="shared" si="1257"/>
        <v>0</v>
      </c>
      <c r="O13306" s="2"/>
      <c r="P13306" s="2">
        <f t="shared" si="1258"/>
        <v>69.13</v>
      </c>
      <c r="Q13306" s="2">
        <f t="shared" si="1259"/>
        <v>891</v>
      </c>
    </row>
    <row r="13307" spans="1:17">
      <c r="A13307" s="5">
        <v>43111</v>
      </c>
      <c r="B13307" s="6">
        <v>69.099999999999994</v>
      </c>
      <c r="C13307">
        <v>40</v>
      </c>
      <c r="K13307" s="2">
        <f t="shared" si="1254"/>
        <v>0</v>
      </c>
      <c r="L13307" s="2">
        <f t="shared" si="1255"/>
        <v>0</v>
      </c>
      <c r="M13307" s="2">
        <f t="shared" si="1256"/>
        <v>0</v>
      </c>
      <c r="N13307" s="2">
        <f t="shared" si="1257"/>
        <v>0</v>
      </c>
      <c r="O13307" s="2"/>
      <c r="P13307" s="2">
        <f t="shared" si="1258"/>
        <v>69.099999999999994</v>
      </c>
      <c r="Q13307" s="2">
        <f t="shared" si="1259"/>
        <v>40</v>
      </c>
    </row>
    <row r="13308" spans="1:17">
      <c r="A13308" s="5">
        <v>43111</v>
      </c>
      <c r="B13308" s="6">
        <v>69.2</v>
      </c>
      <c r="C13308">
        <v>1</v>
      </c>
      <c r="K13308" s="2">
        <f t="shared" si="1254"/>
        <v>0</v>
      </c>
      <c r="L13308" s="2">
        <f t="shared" si="1255"/>
        <v>0</v>
      </c>
      <c r="M13308" s="2">
        <f t="shared" si="1256"/>
        <v>0</v>
      </c>
      <c r="N13308" s="2">
        <f t="shared" si="1257"/>
        <v>0</v>
      </c>
      <c r="O13308" s="2"/>
      <c r="P13308" s="2">
        <f t="shared" si="1258"/>
        <v>69.2</v>
      </c>
      <c r="Q13308" s="2">
        <f t="shared" si="1259"/>
        <v>1</v>
      </c>
    </row>
    <row r="13309" spans="1:17">
      <c r="A13309" s="5">
        <v>43111</v>
      </c>
      <c r="B13309" s="6">
        <v>69.14</v>
      </c>
      <c r="C13309">
        <v>891</v>
      </c>
      <c r="K13309" s="2">
        <f t="shared" si="1254"/>
        <v>0</v>
      </c>
      <c r="L13309" s="2">
        <f t="shared" si="1255"/>
        <v>0</v>
      </c>
      <c r="M13309" s="2">
        <f t="shared" si="1256"/>
        <v>0</v>
      </c>
      <c r="N13309" s="2">
        <f t="shared" si="1257"/>
        <v>0</v>
      </c>
      <c r="O13309" s="2"/>
      <c r="P13309" s="2">
        <f t="shared" si="1258"/>
        <v>69.14</v>
      </c>
      <c r="Q13309" s="2">
        <f t="shared" si="1259"/>
        <v>891</v>
      </c>
    </row>
    <row r="13310" spans="1:17">
      <c r="A13310" s="5">
        <v>43111</v>
      </c>
      <c r="B13310" s="6">
        <v>69.150000000000006</v>
      </c>
      <c r="C13310">
        <v>161</v>
      </c>
      <c r="K13310" s="2">
        <f t="shared" si="1254"/>
        <v>0</v>
      </c>
      <c r="L13310" s="2">
        <f t="shared" si="1255"/>
        <v>0</v>
      </c>
      <c r="M13310" s="2">
        <f t="shared" si="1256"/>
        <v>0</v>
      </c>
      <c r="N13310" s="2">
        <f t="shared" si="1257"/>
        <v>0</v>
      </c>
      <c r="O13310" s="2"/>
      <c r="P13310" s="2">
        <f t="shared" si="1258"/>
        <v>69.150000000000006</v>
      </c>
      <c r="Q13310" s="2">
        <f t="shared" si="1259"/>
        <v>161</v>
      </c>
    </row>
    <row r="13311" spans="1:17">
      <c r="A13311" s="5">
        <v>43111</v>
      </c>
      <c r="B13311" s="6">
        <v>69.11</v>
      </c>
      <c r="C13311">
        <v>338</v>
      </c>
      <c r="K13311" s="2">
        <f t="shared" si="1254"/>
        <v>0</v>
      </c>
      <c r="L13311" s="2">
        <f t="shared" si="1255"/>
        <v>0</v>
      </c>
      <c r="M13311" s="2">
        <f t="shared" si="1256"/>
        <v>0</v>
      </c>
      <c r="N13311" s="2">
        <f t="shared" si="1257"/>
        <v>0</v>
      </c>
      <c r="O13311" s="2"/>
      <c r="P13311" s="2">
        <f t="shared" si="1258"/>
        <v>69.11</v>
      </c>
      <c r="Q13311" s="2">
        <f t="shared" si="1259"/>
        <v>338</v>
      </c>
    </row>
    <row r="13312" spans="1:17">
      <c r="A13312" s="5">
        <v>43111</v>
      </c>
      <c r="B13312" s="6">
        <v>69.13</v>
      </c>
      <c r="C13312">
        <v>271</v>
      </c>
      <c r="K13312" s="2">
        <f t="shared" si="1254"/>
        <v>0</v>
      </c>
      <c r="L13312" s="2">
        <f t="shared" si="1255"/>
        <v>0</v>
      </c>
      <c r="M13312" s="2">
        <f t="shared" si="1256"/>
        <v>0</v>
      </c>
      <c r="N13312" s="2">
        <f t="shared" si="1257"/>
        <v>0</v>
      </c>
      <c r="O13312" s="2"/>
      <c r="P13312" s="2">
        <f t="shared" si="1258"/>
        <v>69.13</v>
      </c>
      <c r="Q13312" s="2">
        <f t="shared" si="1259"/>
        <v>271</v>
      </c>
    </row>
    <row r="13313" spans="1:17">
      <c r="A13313" s="5">
        <v>43111</v>
      </c>
      <c r="B13313" s="6">
        <v>69.099999999999994</v>
      </c>
      <c r="C13313">
        <v>149</v>
      </c>
      <c r="K13313" s="2">
        <f t="shared" si="1254"/>
        <v>0</v>
      </c>
      <c r="L13313" s="2">
        <f t="shared" si="1255"/>
        <v>0</v>
      </c>
      <c r="M13313" s="2">
        <f t="shared" si="1256"/>
        <v>0</v>
      </c>
      <c r="N13313" s="2">
        <f t="shared" si="1257"/>
        <v>0</v>
      </c>
      <c r="O13313" s="2"/>
      <c r="P13313" s="2">
        <f t="shared" si="1258"/>
        <v>69.099999999999994</v>
      </c>
      <c r="Q13313" s="2">
        <f t="shared" si="1259"/>
        <v>149</v>
      </c>
    </row>
    <row r="13314" spans="1:17">
      <c r="A13314" s="5">
        <v>43111</v>
      </c>
      <c r="B13314" s="6">
        <v>69.099999999999994</v>
      </c>
      <c r="C13314">
        <v>466</v>
      </c>
      <c r="K13314" s="2">
        <f t="shared" si="1254"/>
        <v>0</v>
      </c>
      <c r="L13314" s="2">
        <f t="shared" si="1255"/>
        <v>0</v>
      </c>
      <c r="M13314" s="2">
        <f t="shared" si="1256"/>
        <v>0</v>
      </c>
      <c r="N13314" s="2">
        <f t="shared" si="1257"/>
        <v>0</v>
      </c>
      <c r="O13314" s="2"/>
      <c r="P13314" s="2">
        <f t="shared" si="1258"/>
        <v>69.099999999999994</v>
      </c>
      <c r="Q13314" s="2">
        <f t="shared" si="1259"/>
        <v>466</v>
      </c>
    </row>
    <row r="13315" spans="1:17">
      <c r="A13315" s="5">
        <v>43111</v>
      </c>
      <c r="B13315" s="6">
        <v>69.09</v>
      </c>
      <c r="C13315">
        <v>1933</v>
      </c>
      <c r="K13315" s="2">
        <f t="shared" si="1254"/>
        <v>0</v>
      </c>
      <c r="L13315" s="2">
        <f t="shared" si="1255"/>
        <v>0</v>
      </c>
      <c r="M13315" s="2">
        <f t="shared" si="1256"/>
        <v>0</v>
      </c>
      <c r="N13315" s="2">
        <f t="shared" si="1257"/>
        <v>0</v>
      </c>
      <c r="O13315" s="2"/>
      <c r="P13315" s="2">
        <f t="shared" si="1258"/>
        <v>69.09</v>
      </c>
      <c r="Q13315" s="2">
        <f t="shared" si="1259"/>
        <v>1933</v>
      </c>
    </row>
    <row r="13316" spans="1:17">
      <c r="A13316" s="5">
        <v>43111</v>
      </c>
      <c r="B13316" s="6">
        <v>69.209999999999994</v>
      </c>
      <c r="C13316">
        <v>11529</v>
      </c>
      <c r="K13316" s="2">
        <f t="shared" si="1254"/>
        <v>0</v>
      </c>
      <c r="L13316" s="2">
        <f t="shared" si="1255"/>
        <v>0</v>
      </c>
      <c r="M13316" s="2">
        <f t="shared" si="1256"/>
        <v>0</v>
      </c>
      <c r="N13316" s="2">
        <f t="shared" si="1257"/>
        <v>0</v>
      </c>
      <c r="O13316" s="2"/>
      <c r="P13316" s="2">
        <f t="shared" si="1258"/>
        <v>69.209999999999994</v>
      </c>
      <c r="Q13316" s="2">
        <f t="shared" si="1259"/>
        <v>11529</v>
      </c>
    </row>
    <row r="13317" spans="1:17">
      <c r="A13317" s="5">
        <v>43111</v>
      </c>
      <c r="B13317" s="6">
        <v>69.349999999999994</v>
      </c>
      <c r="C13317">
        <v>8741</v>
      </c>
      <c r="K13317" s="2">
        <f t="shared" si="1254"/>
        <v>0</v>
      </c>
      <c r="L13317" s="2">
        <f t="shared" si="1255"/>
        <v>0</v>
      </c>
      <c r="M13317" s="2">
        <f t="shared" si="1256"/>
        <v>0</v>
      </c>
      <c r="N13317" s="2">
        <f t="shared" si="1257"/>
        <v>0</v>
      </c>
      <c r="O13317" s="2"/>
      <c r="P13317" s="2">
        <f t="shared" si="1258"/>
        <v>69.349999999999994</v>
      </c>
      <c r="Q13317" s="2">
        <f t="shared" si="1259"/>
        <v>8741</v>
      </c>
    </row>
    <row r="13318" spans="1:17">
      <c r="A13318" s="5">
        <v>43111</v>
      </c>
      <c r="B13318" s="6">
        <v>69.510000000000005</v>
      </c>
      <c r="C13318">
        <v>11849</v>
      </c>
      <c r="K13318" s="2">
        <f t="shared" si="1254"/>
        <v>0</v>
      </c>
      <c r="L13318" s="2">
        <f t="shared" si="1255"/>
        <v>0</v>
      </c>
      <c r="M13318" s="2">
        <f t="shared" si="1256"/>
        <v>0</v>
      </c>
      <c r="N13318" s="2">
        <f t="shared" si="1257"/>
        <v>0</v>
      </c>
      <c r="O13318" s="2"/>
      <c r="P13318" s="2">
        <f t="shared" si="1258"/>
        <v>69.510000000000005</v>
      </c>
      <c r="Q13318" s="2">
        <f t="shared" si="1259"/>
        <v>11849</v>
      </c>
    </row>
    <row r="13319" spans="1:17">
      <c r="A13319" s="5">
        <v>43111</v>
      </c>
      <c r="B13319" s="6">
        <v>69.45</v>
      </c>
      <c r="C13319">
        <v>5283</v>
      </c>
      <c r="K13319" s="2">
        <f t="shared" si="1254"/>
        <v>0</v>
      </c>
      <c r="L13319" s="2">
        <f t="shared" si="1255"/>
        <v>0</v>
      </c>
      <c r="M13319" s="2">
        <f t="shared" si="1256"/>
        <v>0</v>
      </c>
      <c r="N13319" s="2">
        <f t="shared" si="1257"/>
        <v>0</v>
      </c>
      <c r="O13319" s="2"/>
      <c r="P13319" s="2">
        <f t="shared" si="1258"/>
        <v>69.45</v>
      </c>
      <c r="Q13319" s="2">
        <f t="shared" si="1259"/>
        <v>5283</v>
      </c>
    </row>
    <row r="13320" spans="1:17">
      <c r="A13320" s="5">
        <v>43111</v>
      </c>
      <c r="B13320" s="6">
        <v>69.33</v>
      </c>
      <c r="C13320">
        <v>4759</v>
      </c>
      <c r="K13320" s="2">
        <f t="shared" si="1254"/>
        <v>0</v>
      </c>
      <c r="L13320" s="2">
        <f t="shared" si="1255"/>
        <v>0</v>
      </c>
      <c r="M13320" s="2">
        <f t="shared" si="1256"/>
        <v>0</v>
      </c>
      <c r="N13320" s="2">
        <f t="shared" si="1257"/>
        <v>0</v>
      </c>
      <c r="O13320" s="2"/>
      <c r="P13320" s="2">
        <f t="shared" si="1258"/>
        <v>69.33</v>
      </c>
      <c r="Q13320" s="2">
        <f t="shared" si="1259"/>
        <v>4759</v>
      </c>
    </row>
    <row r="13321" spans="1:17">
      <c r="A13321" s="5">
        <v>43111</v>
      </c>
      <c r="B13321" s="6">
        <v>69.25</v>
      </c>
      <c r="C13321">
        <v>11895</v>
      </c>
      <c r="K13321" s="2">
        <f t="shared" si="1254"/>
        <v>0</v>
      </c>
      <c r="L13321" s="2">
        <f t="shared" si="1255"/>
        <v>0</v>
      </c>
      <c r="M13321" s="2">
        <f t="shared" si="1256"/>
        <v>0</v>
      </c>
      <c r="N13321" s="2">
        <f t="shared" si="1257"/>
        <v>0</v>
      </c>
      <c r="O13321" s="2"/>
      <c r="P13321" s="2">
        <f t="shared" si="1258"/>
        <v>69.25</v>
      </c>
      <c r="Q13321" s="2">
        <f t="shared" si="1259"/>
        <v>11895</v>
      </c>
    </row>
    <row r="13322" spans="1:17">
      <c r="A13322" s="5">
        <v>43111</v>
      </c>
      <c r="B13322" s="6">
        <v>69.48</v>
      </c>
      <c r="C13322">
        <v>16749</v>
      </c>
      <c r="K13322" s="2">
        <f t="shared" si="1254"/>
        <v>0</v>
      </c>
      <c r="L13322" s="2">
        <f t="shared" si="1255"/>
        <v>0</v>
      </c>
      <c r="M13322" s="2">
        <f t="shared" si="1256"/>
        <v>0</v>
      </c>
      <c r="N13322" s="2">
        <f t="shared" si="1257"/>
        <v>0</v>
      </c>
      <c r="O13322" s="2"/>
      <c r="P13322" s="2">
        <f t="shared" si="1258"/>
        <v>69.48</v>
      </c>
      <c r="Q13322" s="2">
        <f t="shared" si="1259"/>
        <v>16749</v>
      </c>
    </row>
    <row r="13323" spans="1:17">
      <c r="A13323" s="5">
        <v>43111</v>
      </c>
      <c r="B13323" s="6">
        <v>69.83</v>
      </c>
      <c r="C13323">
        <v>33901</v>
      </c>
      <c r="K13323" s="2">
        <f t="shared" si="1254"/>
        <v>0</v>
      </c>
      <c r="L13323" s="2">
        <f t="shared" si="1255"/>
        <v>0</v>
      </c>
      <c r="M13323" s="2">
        <f t="shared" si="1256"/>
        <v>0</v>
      </c>
      <c r="N13323" s="2" t="str">
        <f t="shared" si="1257"/>
        <v>ВЫБРОС</v>
      </c>
      <c r="O13323" s="2"/>
      <c r="P13323" s="2">
        <f t="shared" si="1258"/>
        <v>69.83</v>
      </c>
      <c r="Q13323" s="2">
        <f t="shared" si="1259"/>
        <v>4350</v>
      </c>
    </row>
    <row r="13324" spans="1:17">
      <c r="A13324" s="5">
        <v>43111</v>
      </c>
      <c r="B13324" s="6">
        <v>69.790000000000006</v>
      </c>
      <c r="C13324">
        <v>26036</v>
      </c>
      <c r="K13324" s="2">
        <f t="shared" si="1254"/>
        <v>0</v>
      </c>
      <c r="L13324" s="2">
        <f t="shared" si="1255"/>
        <v>0</v>
      </c>
      <c r="M13324" s="2">
        <f t="shared" si="1256"/>
        <v>0</v>
      </c>
      <c r="N13324" s="2" t="str">
        <f t="shared" si="1257"/>
        <v>ВЫБРОС</v>
      </c>
      <c r="O13324" s="2"/>
      <c r="P13324" s="2">
        <f t="shared" si="1258"/>
        <v>69.790000000000006</v>
      </c>
      <c r="Q13324" s="2">
        <f t="shared" si="1259"/>
        <v>4350</v>
      </c>
    </row>
    <row r="13325" spans="1:17">
      <c r="A13325" s="5">
        <v>43111</v>
      </c>
      <c r="B13325" s="6">
        <v>69.790000000000006</v>
      </c>
      <c r="C13325">
        <v>6420</v>
      </c>
      <c r="K13325" s="2">
        <f t="shared" si="1254"/>
        <v>0</v>
      </c>
      <c r="L13325" s="2">
        <f t="shared" si="1255"/>
        <v>0</v>
      </c>
      <c r="M13325" s="2">
        <f t="shared" si="1256"/>
        <v>0</v>
      </c>
      <c r="N13325" s="2">
        <f t="shared" si="1257"/>
        <v>0</v>
      </c>
      <c r="O13325" s="2"/>
      <c r="P13325" s="2">
        <f t="shared" si="1258"/>
        <v>69.790000000000006</v>
      </c>
      <c r="Q13325" s="2">
        <f t="shared" si="1259"/>
        <v>6420</v>
      </c>
    </row>
    <row r="13326" spans="1:17">
      <c r="A13326" s="5">
        <v>43111</v>
      </c>
      <c r="B13326" s="6">
        <v>69.599999999999994</v>
      </c>
      <c r="C13326">
        <v>8730</v>
      </c>
      <c r="K13326" s="2">
        <f t="shared" si="1254"/>
        <v>0</v>
      </c>
      <c r="L13326" s="2">
        <f t="shared" si="1255"/>
        <v>0</v>
      </c>
      <c r="M13326" s="2">
        <f t="shared" si="1256"/>
        <v>0</v>
      </c>
      <c r="N13326" s="2">
        <f t="shared" si="1257"/>
        <v>0</v>
      </c>
      <c r="O13326" s="2"/>
      <c r="P13326" s="2">
        <f t="shared" si="1258"/>
        <v>69.599999999999994</v>
      </c>
      <c r="Q13326" s="2">
        <f t="shared" si="1259"/>
        <v>8730</v>
      </c>
    </row>
    <row r="13327" spans="1:17">
      <c r="A13327" s="5">
        <v>43111</v>
      </c>
      <c r="B13327" s="6">
        <v>69.17</v>
      </c>
      <c r="C13327">
        <v>16250</v>
      </c>
      <c r="K13327" s="2">
        <f t="shared" si="1254"/>
        <v>0</v>
      </c>
      <c r="L13327" s="2">
        <f t="shared" si="1255"/>
        <v>0</v>
      </c>
      <c r="M13327" s="2">
        <f t="shared" si="1256"/>
        <v>0</v>
      </c>
      <c r="N13327" s="2">
        <f t="shared" si="1257"/>
        <v>0</v>
      </c>
      <c r="O13327" s="2"/>
      <c r="P13327" s="2">
        <f t="shared" si="1258"/>
        <v>69.17</v>
      </c>
      <c r="Q13327" s="2">
        <f t="shared" si="1259"/>
        <v>16250</v>
      </c>
    </row>
    <row r="13328" spans="1:17">
      <c r="A13328" s="5">
        <v>43112</v>
      </c>
      <c r="B13328" s="6">
        <v>69.16</v>
      </c>
      <c r="C13328">
        <v>3319</v>
      </c>
      <c r="K13328" s="2">
        <f t="shared" si="1254"/>
        <v>0</v>
      </c>
      <c r="L13328" s="2">
        <f t="shared" si="1255"/>
        <v>0</v>
      </c>
      <c r="M13328" s="2">
        <f t="shared" si="1256"/>
        <v>0</v>
      </c>
      <c r="N13328" s="2">
        <f t="shared" si="1257"/>
        <v>0</v>
      </c>
      <c r="O13328" s="2"/>
      <c r="P13328" s="2">
        <f t="shared" si="1258"/>
        <v>69.16</v>
      </c>
      <c r="Q13328" s="2">
        <f t="shared" si="1259"/>
        <v>3319</v>
      </c>
    </row>
    <row r="13329" spans="1:17">
      <c r="A13329" s="5">
        <v>43112</v>
      </c>
      <c r="B13329" s="6">
        <v>69.12</v>
      </c>
      <c r="C13329">
        <v>1562</v>
      </c>
      <c r="K13329" s="2">
        <f t="shared" si="1254"/>
        <v>0</v>
      </c>
      <c r="L13329" s="2">
        <f t="shared" si="1255"/>
        <v>0</v>
      </c>
      <c r="M13329" s="2">
        <f t="shared" si="1256"/>
        <v>0</v>
      </c>
      <c r="N13329" s="2">
        <f t="shared" si="1257"/>
        <v>0</v>
      </c>
      <c r="O13329" s="2"/>
      <c r="P13329" s="2">
        <f t="shared" si="1258"/>
        <v>69.12</v>
      </c>
      <c r="Q13329" s="2">
        <f t="shared" si="1259"/>
        <v>1562</v>
      </c>
    </row>
    <row r="13330" spans="1:17">
      <c r="A13330" s="5">
        <v>43112</v>
      </c>
      <c r="B13330" s="6">
        <v>69.11</v>
      </c>
      <c r="C13330">
        <v>49</v>
      </c>
      <c r="K13330" s="2">
        <f t="shared" si="1254"/>
        <v>0</v>
      </c>
      <c r="L13330" s="2">
        <f t="shared" si="1255"/>
        <v>0</v>
      </c>
      <c r="M13330" s="2">
        <f t="shared" si="1256"/>
        <v>0</v>
      </c>
      <c r="N13330" s="2">
        <f t="shared" si="1257"/>
        <v>0</v>
      </c>
      <c r="O13330" s="2"/>
      <c r="P13330" s="2">
        <f t="shared" si="1258"/>
        <v>69.11</v>
      </c>
      <c r="Q13330" s="2">
        <f t="shared" si="1259"/>
        <v>49</v>
      </c>
    </row>
    <row r="13331" spans="1:17">
      <c r="A13331" s="5">
        <v>43112</v>
      </c>
      <c r="B13331" s="6">
        <v>69.260000000000005</v>
      </c>
      <c r="C13331">
        <v>1</v>
      </c>
      <c r="K13331" s="2">
        <f t="shared" ref="K13331:K13394" si="1260">IF(B13331&lt;H$6,"ВЫБРОС",0)</f>
        <v>0</v>
      </c>
      <c r="L13331" s="2">
        <f t="shared" ref="L13331:L13394" si="1261">IF(C13331&lt;I$6,"ВЫБРОС",0)</f>
        <v>0</v>
      </c>
      <c r="M13331" s="2">
        <f t="shared" ref="M13331:M13394" si="1262">IF(B13331&gt;H$8,"ВЫБРОС",0)</f>
        <v>0</v>
      </c>
      <c r="N13331" s="2">
        <f t="shared" ref="N13331:N13394" si="1263">IF(C13331&gt;I$8,"ВЫБРОС",0)</f>
        <v>0</v>
      </c>
      <c r="O13331" s="2"/>
      <c r="P13331" s="2">
        <f t="shared" ref="P13331:P13394" si="1264">IF((M13331=0)*AND(K13331=0),B13331,$H$10)</f>
        <v>69.260000000000005</v>
      </c>
      <c r="Q13331" s="2">
        <f t="shared" ref="Q13331:Q13394" si="1265">IF((L13331=0)*AND(N13331=0),C13331,$I$10)</f>
        <v>1</v>
      </c>
    </row>
    <row r="13332" spans="1:17">
      <c r="A13332" s="5">
        <v>43112</v>
      </c>
      <c r="B13332" s="6">
        <v>69.27</v>
      </c>
      <c r="C13332">
        <v>1374</v>
      </c>
      <c r="K13332" s="2">
        <f t="shared" si="1260"/>
        <v>0</v>
      </c>
      <c r="L13332" s="2">
        <f t="shared" si="1261"/>
        <v>0</v>
      </c>
      <c r="M13332" s="2">
        <f t="shared" si="1262"/>
        <v>0</v>
      </c>
      <c r="N13332" s="2">
        <f t="shared" si="1263"/>
        <v>0</v>
      </c>
      <c r="O13332" s="2"/>
      <c r="P13332" s="2">
        <f t="shared" si="1264"/>
        <v>69.27</v>
      </c>
      <c r="Q13332" s="2">
        <f t="shared" si="1265"/>
        <v>1374</v>
      </c>
    </row>
    <row r="13333" spans="1:17">
      <c r="A13333" s="5">
        <v>43112</v>
      </c>
      <c r="B13333" s="6">
        <v>69.290000000000006</v>
      </c>
      <c r="C13333">
        <v>549</v>
      </c>
      <c r="K13333" s="2">
        <f t="shared" si="1260"/>
        <v>0</v>
      </c>
      <c r="L13333" s="2">
        <f t="shared" si="1261"/>
        <v>0</v>
      </c>
      <c r="M13333" s="2">
        <f t="shared" si="1262"/>
        <v>0</v>
      </c>
      <c r="N13333" s="2">
        <f t="shared" si="1263"/>
        <v>0</v>
      </c>
      <c r="O13333" s="2"/>
      <c r="P13333" s="2">
        <f t="shared" si="1264"/>
        <v>69.290000000000006</v>
      </c>
      <c r="Q13333" s="2">
        <f t="shared" si="1265"/>
        <v>549</v>
      </c>
    </row>
    <row r="13334" spans="1:17">
      <c r="A13334" s="5">
        <v>43112</v>
      </c>
      <c r="B13334" s="6">
        <v>69.260000000000005</v>
      </c>
      <c r="C13334">
        <v>346</v>
      </c>
      <c r="K13334" s="2">
        <f t="shared" si="1260"/>
        <v>0</v>
      </c>
      <c r="L13334" s="2">
        <f t="shared" si="1261"/>
        <v>0</v>
      </c>
      <c r="M13334" s="2">
        <f t="shared" si="1262"/>
        <v>0</v>
      </c>
      <c r="N13334" s="2">
        <f t="shared" si="1263"/>
        <v>0</v>
      </c>
      <c r="O13334" s="2"/>
      <c r="P13334" s="2">
        <f t="shared" si="1264"/>
        <v>69.260000000000005</v>
      </c>
      <c r="Q13334" s="2">
        <f t="shared" si="1265"/>
        <v>346</v>
      </c>
    </row>
    <row r="13335" spans="1:17">
      <c r="A13335" s="5">
        <v>43112</v>
      </c>
      <c r="B13335" s="6">
        <v>69.27</v>
      </c>
      <c r="C13335">
        <v>252</v>
      </c>
      <c r="K13335" s="2">
        <f t="shared" si="1260"/>
        <v>0</v>
      </c>
      <c r="L13335" s="2">
        <f t="shared" si="1261"/>
        <v>0</v>
      </c>
      <c r="M13335" s="2">
        <f t="shared" si="1262"/>
        <v>0</v>
      </c>
      <c r="N13335" s="2">
        <f t="shared" si="1263"/>
        <v>0</v>
      </c>
      <c r="O13335" s="2"/>
      <c r="P13335" s="2">
        <f t="shared" si="1264"/>
        <v>69.27</v>
      </c>
      <c r="Q13335" s="2">
        <f t="shared" si="1265"/>
        <v>252</v>
      </c>
    </row>
    <row r="13336" spans="1:17">
      <c r="A13336" s="5">
        <v>43112</v>
      </c>
      <c r="B13336" s="6">
        <v>69.150000000000006</v>
      </c>
      <c r="C13336">
        <v>349</v>
      </c>
      <c r="K13336" s="2">
        <f t="shared" si="1260"/>
        <v>0</v>
      </c>
      <c r="L13336" s="2">
        <f t="shared" si="1261"/>
        <v>0</v>
      </c>
      <c r="M13336" s="2">
        <f t="shared" si="1262"/>
        <v>0</v>
      </c>
      <c r="N13336" s="2">
        <f t="shared" si="1263"/>
        <v>0</v>
      </c>
      <c r="O13336" s="2"/>
      <c r="P13336" s="2">
        <f t="shared" si="1264"/>
        <v>69.150000000000006</v>
      </c>
      <c r="Q13336" s="2">
        <f t="shared" si="1265"/>
        <v>349</v>
      </c>
    </row>
    <row r="13337" spans="1:17">
      <c r="A13337" s="5">
        <v>43112</v>
      </c>
      <c r="B13337" s="6">
        <v>69.150000000000006</v>
      </c>
      <c r="C13337">
        <v>2646</v>
      </c>
      <c r="K13337" s="2">
        <f t="shared" si="1260"/>
        <v>0</v>
      </c>
      <c r="L13337" s="2">
        <f t="shared" si="1261"/>
        <v>0</v>
      </c>
      <c r="M13337" s="2">
        <f t="shared" si="1262"/>
        <v>0</v>
      </c>
      <c r="N13337" s="2">
        <f t="shared" si="1263"/>
        <v>0</v>
      </c>
      <c r="O13337" s="2"/>
      <c r="P13337" s="2">
        <f t="shared" si="1264"/>
        <v>69.150000000000006</v>
      </c>
      <c r="Q13337" s="2">
        <f t="shared" si="1265"/>
        <v>2646</v>
      </c>
    </row>
    <row r="13338" spans="1:17">
      <c r="A13338" s="5">
        <v>43112</v>
      </c>
      <c r="B13338" s="6">
        <v>68.959999999999994</v>
      </c>
      <c r="C13338">
        <v>4135</v>
      </c>
      <c r="K13338" s="2">
        <f t="shared" si="1260"/>
        <v>0</v>
      </c>
      <c r="L13338" s="2">
        <f t="shared" si="1261"/>
        <v>0</v>
      </c>
      <c r="M13338" s="2">
        <f t="shared" si="1262"/>
        <v>0</v>
      </c>
      <c r="N13338" s="2">
        <f t="shared" si="1263"/>
        <v>0</v>
      </c>
      <c r="O13338" s="2"/>
      <c r="P13338" s="2">
        <f t="shared" si="1264"/>
        <v>68.959999999999994</v>
      </c>
      <c r="Q13338" s="2">
        <f t="shared" si="1265"/>
        <v>4135</v>
      </c>
    </row>
    <row r="13339" spans="1:17">
      <c r="A13339" s="5">
        <v>43112</v>
      </c>
      <c r="B13339" s="6">
        <v>69.099999999999994</v>
      </c>
      <c r="C13339">
        <v>12767</v>
      </c>
      <c r="K13339" s="2">
        <f t="shared" si="1260"/>
        <v>0</v>
      </c>
      <c r="L13339" s="2">
        <f t="shared" si="1261"/>
        <v>0</v>
      </c>
      <c r="M13339" s="2">
        <f t="shared" si="1262"/>
        <v>0</v>
      </c>
      <c r="N13339" s="2">
        <f t="shared" si="1263"/>
        <v>0</v>
      </c>
      <c r="O13339" s="2"/>
      <c r="P13339" s="2">
        <f t="shared" si="1264"/>
        <v>69.099999999999994</v>
      </c>
      <c r="Q13339" s="2">
        <f t="shared" si="1265"/>
        <v>12767</v>
      </c>
    </row>
    <row r="13340" spans="1:17">
      <c r="A13340" s="5">
        <v>43112</v>
      </c>
      <c r="B13340" s="6">
        <v>69.22</v>
      </c>
      <c r="C13340">
        <v>8366</v>
      </c>
      <c r="K13340" s="2">
        <f t="shared" si="1260"/>
        <v>0</v>
      </c>
      <c r="L13340" s="2">
        <f t="shared" si="1261"/>
        <v>0</v>
      </c>
      <c r="M13340" s="2">
        <f t="shared" si="1262"/>
        <v>0</v>
      </c>
      <c r="N13340" s="2">
        <f t="shared" si="1263"/>
        <v>0</v>
      </c>
      <c r="O13340" s="2"/>
      <c r="P13340" s="2">
        <f t="shared" si="1264"/>
        <v>69.22</v>
      </c>
      <c r="Q13340" s="2">
        <f t="shared" si="1265"/>
        <v>8366</v>
      </c>
    </row>
    <row r="13341" spans="1:17">
      <c r="A13341" s="5">
        <v>43112</v>
      </c>
      <c r="B13341" s="6">
        <v>69.260000000000005</v>
      </c>
      <c r="C13341">
        <v>4159</v>
      </c>
      <c r="K13341" s="2">
        <f t="shared" si="1260"/>
        <v>0</v>
      </c>
      <c r="L13341" s="2">
        <f t="shared" si="1261"/>
        <v>0</v>
      </c>
      <c r="M13341" s="2">
        <f t="shared" si="1262"/>
        <v>0</v>
      </c>
      <c r="N13341" s="2">
        <f t="shared" si="1263"/>
        <v>0</v>
      </c>
      <c r="O13341" s="2"/>
      <c r="P13341" s="2">
        <f t="shared" si="1264"/>
        <v>69.260000000000005</v>
      </c>
      <c r="Q13341" s="2">
        <f t="shared" si="1265"/>
        <v>4159</v>
      </c>
    </row>
    <row r="13342" spans="1:17">
      <c r="A13342" s="5">
        <v>43112</v>
      </c>
      <c r="B13342" s="6">
        <v>69.17</v>
      </c>
      <c r="C13342">
        <v>4040</v>
      </c>
      <c r="K13342" s="2">
        <f t="shared" si="1260"/>
        <v>0</v>
      </c>
      <c r="L13342" s="2">
        <f t="shared" si="1261"/>
        <v>0</v>
      </c>
      <c r="M13342" s="2">
        <f t="shared" si="1262"/>
        <v>0</v>
      </c>
      <c r="N13342" s="2">
        <f t="shared" si="1263"/>
        <v>0</v>
      </c>
      <c r="O13342" s="2"/>
      <c r="P13342" s="2">
        <f t="shared" si="1264"/>
        <v>69.17</v>
      </c>
      <c r="Q13342" s="2">
        <f t="shared" si="1265"/>
        <v>4040</v>
      </c>
    </row>
    <row r="13343" spans="1:17">
      <c r="A13343" s="5">
        <v>43112</v>
      </c>
      <c r="B13343" s="6">
        <v>68.760000000000005</v>
      </c>
      <c r="C13343">
        <v>16163</v>
      </c>
      <c r="K13343" s="2">
        <f t="shared" si="1260"/>
        <v>0</v>
      </c>
      <c r="L13343" s="2">
        <f t="shared" si="1261"/>
        <v>0</v>
      </c>
      <c r="M13343" s="2">
        <f t="shared" si="1262"/>
        <v>0</v>
      </c>
      <c r="N13343" s="2">
        <f t="shared" si="1263"/>
        <v>0</v>
      </c>
      <c r="O13343" s="2"/>
      <c r="P13343" s="2">
        <f t="shared" si="1264"/>
        <v>68.760000000000005</v>
      </c>
      <c r="Q13343" s="2">
        <f t="shared" si="1265"/>
        <v>16163</v>
      </c>
    </row>
    <row r="13344" spans="1:17">
      <c r="A13344" s="5">
        <v>43112</v>
      </c>
      <c r="B13344" s="6">
        <v>68.900000000000006</v>
      </c>
      <c r="C13344">
        <v>7241</v>
      </c>
      <c r="K13344" s="2">
        <f t="shared" si="1260"/>
        <v>0</v>
      </c>
      <c r="L13344" s="2">
        <f t="shared" si="1261"/>
        <v>0</v>
      </c>
      <c r="M13344" s="2">
        <f t="shared" si="1262"/>
        <v>0</v>
      </c>
      <c r="N13344" s="2">
        <f t="shared" si="1263"/>
        <v>0</v>
      </c>
      <c r="O13344" s="2"/>
      <c r="P13344" s="2">
        <f t="shared" si="1264"/>
        <v>68.900000000000006</v>
      </c>
      <c r="Q13344" s="2">
        <f t="shared" si="1265"/>
        <v>7241</v>
      </c>
    </row>
    <row r="13345" spans="1:17">
      <c r="A13345" s="5">
        <v>43112</v>
      </c>
      <c r="B13345" s="6">
        <v>69.150000000000006</v>
      </c>
      <c r="C13345">
        <v>14102</v>
      </c>
      <c r="K13345" s="2">
        <f t="shared" si="1260"/>
        <v>0</v>
      </c>
      <c r="L13345" s="2">
        <f t="shared" si="1261"/>
        <v>0</v>
      </c>
      <c r="M13345" s="2">
        <f t="shared" si="1262"/>
        <v>0</v>
      </c>
      <c r="N13345" s="2">
        <f t="shared" si="1263"/>
        <v>0</v>
      </c>
      <c r="O13345" s="2"/>
      <c r="P13345" s="2">
        <f t="shared" si="1264"/>
        <v>69.150000000000006</v>
      </c>
      <c r="Q13345" s="2">
        <f t="shared" si="1265"/>
        <v>14102</v>
      </c>
    </row>
    <row r="13346" spans="1:17">
      <c r="A13346" s="5">
        <v>43112</v>
      </c>
      <c r="B13346" s="6">
        <v>69.08</v>
      </c>
      <c r="C13346">
        <v>13225</v>
      </c>
      <c r="K13346" s="2">
        <f t="shared" si="1260"/>
        <v>0</v>
      </c>
      <c r="L13346" s="2">
        <f t="shared" si="1261"/>
        <v>0</v>
      </c>
      <c r="M13346" s="2">
        <f t="shared" si="1262"/>
        <v>0</v>
      </c>
      <c r="N13346" s="2">
        <f t="shared" si="1263"/>
        <v>0</v>
      </c>
      <c r="O13346" s="2"/>
      <c r="P13346" s="2">
        <f t="shared" si="1264"/>
        <v>69.08</v>
      </c>
      <c r="Q13346" s="2">
        <f t="shared" si="1265"/>
        <v>13225</v>
      </c>
    </row>
    <row r="13347" spans="1:17">
      <c r="A13347" s="5">
        <v>43112</v>
      </c>
      <c r="B13347" s="6">
        <v>69.16</v>
      </c>
      <c r="C13347">
        <v>23013</v>
      </c>
      <c r="K13347" s="2">
        <f t="shared" si="1260"/>
        <v>0</v>
      </c>
      <c r="L13347" s="2">
        <f t="shared" si="1261"/>
        <v>0</v>
      </c>
      <c r="M13347" s="2">
        <f t="shared" si="1262"/>
        <v>0</v>
      </c>
      <c r="N13347" s="2">
        <f t="shared" si="1263"/>
        <v>0</v>
      </c>
      <c r="O13347" s="2"/>
      <c r="P13347" s="2">
        <f t="shared" si="1264"/>
        <v>69.16</v>
      </c>
      <c r="Q13347" s="2">
        <f t="shared" si="1265"/>
        <v>23013</v>
      </c>
    </row>
    <row r="13348" spans="1:17">
      <c r="A13348" s="5">
        <v>43112</v>
      </c>
      <c r="B13348" s="6">
        <v>69.39</v>
      </c>
      <c r="C13348">
        <v>12574</v>
      </c>
      <c r="K13348" s="2">
        <f t="shared" si="1260"/>
        <v>0</v>
      </c>
      <c r="L13348" s="2">
        <f t="shared" si="1261"/>
        <v>0</v>
      </c>
      <c r="M13348" s="2">
        <f t="shared" si="1262"/>
        <v>0</v>
      </c>
      <c r="N13348" s="2">
        <f t="shared" si="1263"/>
        <v>0</v>
      </c>
      <c r="O13348" s="2"/>
      <c r="P13348" s="2">
        <f t="shared" si="1264"/>
        <v>69.39</v>
      </c>
      <c r="Q13348" s="2">
        <f t="shared" si="1265"/>
        <v>12574</v>
      </c>
    </row>
    <row r="13349" spans="1:17">
      <c r="A13349" s="5">
        <v>43112</v>
      </c>
      <c r="B13349" s="6">
        <v>69.61</v>
      </c>
      <c r="C13349">
        <v>7549</v>
      </c>
      <c r="K13349" s="2">
        <f t="shared" si="1260"/>
        <v>0</v>
      </c>
      <c r="L13349" s="2">
        <f t="shared" si="1261"/>
        <v>0</v>
      </c>
      <c r="M13349" s="2">
        <f t="shared" si="1262"/>
        <v>0</v>
      </c>
      <c r="N13349" s="2">
        <f t="shared" si="1263"/>
        <v>0</v>
      </c>
      <c r="O13349" s="2"/>
      <c r="P13349" s="2">
        <f t="shared" si="1264"/>
        <v>69.61</v>
      </c>
      <c r="Q13349" s="2">
        <f t="shared" si="1265"/>
        <v>7549</v>
      </c>
    </row>
    <row r="13350" spans="1:17">
      <c r="A13350" s="5">
        <v>43112</v>
      </c>
      <c r="B13350" s="6">
        <v>69.84</v>
      </c>
      <c r="C13350">
        <v>20215</v>
      </c>
      <c r="K13350" s="2">
        <f t="shared" si="1260"/>
        <v>0</v>
      </c>
      <c r="L13350" s="2">
        <f t="shared" si="1261"/>
        <v>0</v>
      </c>
      <c r="M13350" s="2">
        <f t="shared" si="1262"/>
        <v>0</v>
      </c>
      <c r="N13350" s="2">
        <f t="shared" si="1263"/>
        <v>0</v>
      </c>
      <c r="O13350" s="2"/>
      <c r="P13350" s="2">
        <f t="shared" si="1264"/>
        <v>69.84</v>
      </c>
      <c r="Q13350" s="2">
        <f t="shared" si="1265"/>
        <v>20215</v>
      </c>
    </row>
    <row r="13351" spans="1:17">
      <c r="A13351" s="5">
        <v>43113</v>
      </c>
      <c r="B13351" s="6">
        <v>69.790000000000006</v>
      </c>
      <c r="C13351">
        <v>2946</v>
      </c>
      <c r="K13351" s="2">
        <f t="shared" si="1260"/>
        <v>0</v>
      </c>
      <c r="L13351" s="2">
        <f t="shared" si="1261"/>
        <v>0</v>
      </c>
      <c r="M13351" s="2">
        <f t="shared" si="1262"/>
        <v>0</v>
      </c>
      <c r="N13351" s="2">
        <f t="shared" si="1263"/>
        <v>0</v>
      </c>
      <c r="O13351" s="2"/>
      <c r="P13351" s="2">
        <f t="shared" si="1264"/>
        <v>69.790000000000006</v>
      </c>
      <c r="Q13351" s="2">
        <f t="shared" si="1265"/>
        <v>2946</v>
      </c>
    </row>
    <row r="13352" spans="1:17">
      <c r="A13352" s="5">
        <v>43113</v>
      </c>
      <c r="B13352" s="6">
        <v>69.819999999999993</v>
      </c>
      <c r="C13352">
        <v>1347</v>
      </c>
      <c r="K13352" s="2">
        <f t="shared" si="1260"/>
        <v>0</v>
      </c>
      <c r="L13352" s="2">
        <f t="shared" si="1261"/>
        <v>0</v>
      </c>
      <c r="M13352" s="2">
        <f t="shared" si="1262"/>
        <v>0</v>
      </c>
      <c r="N13352" s="2">
        <f t="shared" si="1263"/>
        <v>0</v>
      </c>
      <c r="O13352" s="2"/>
      <c r="P13352" s="2">
        <f t="shared" si="1264"/>
        <v>69.819999999999993</v>
      </c>
      <c r="Q13352" s="2">
        <f t="shared" si="1265"/>
        <v>1347</v>
      </c>
    </row>
    <row r="13353" spans="1:17">
      <c r="A13353" s="5">
        <v>43113</v>
      </c>
      <c r="B13353" s="6">
        <v>69.81</v>
      </c>
      <c r="C13353">
        <v>164</v>
      </c>
      <c r="K13353" s="2">
        <f t="shared" si="1260"/>
        <v>0</v>
      </c>
      <c r="L13353" s="2">
        <f t="shared" si="1261"/>
        <v>0</v>
      </c>
      <c r="M13353" s="2">
        <f t="shared" si="1262"/>
        <v>0</v>
      </c>
      <c r="N13353" s="2">
        <f t="shared" si="1263"/>
        <v>0</v>
      </c>
      <c r="O13353" s="2"/>
      <c r="P13353" s="2">
        <f t="shared" si="1264"/>
        <v>69.81</v>
      </c>
      <c r="Q13353" s="2">
        <f t="shared" si="1265"/>
        <v>164</v>
      </c>
    </row>
    <row r="13354" spans="1:17">
      <c r="A13354" s="5">
        <v>43113</v>
      </c>
      <c r="B13354" s="6">
        <v>69.87</v>
      </c>
      <c r="C13354">
        <v>1</v>
      </c>
      <c r="K13354" s="2">
        <f t="shared" si="1260"/>
        <v>0</v>
      </c>
      <c r="L13354" s="2">
        <f t="shared" si="1261"/>
        <v>0</v>
      </c>
      <c r="M13354" s="2">
        <f t="shared" si="1262"/>
        <v>0</v>
      </c>
      <c r="N13354" s="2">
        <f t="shared" si="1263"/>
        <v>0</v>
      </c>
      <c r="O13354" s="2"/>
      <c r="P13354" s="2">
        <f t="shared" si="1264"/>
        <v>69.87</v>
      </c>
      <c r="Q13354" s="2">
        <f t="shared" si="1265"/>
        <v>1</v>
      </c>
    </row>
    <row r="13355" spans="1:17">
      <c r="A13355" s="5">
        <v>43115</v>
      </c>
      <c r="B13355" s="6">
        <v>69.72</v>
      </c>
      <c r="C13355">
        <v>264</v>
      </c>
      <c r="K13355" s="2">
        <f t="shared" si="1260"/>
        <v>0</v>
      </c>
      <c r="L13355" s="2">
        <f t="shared" si="1261"/>
        <v>0</v>
      </c>
      <c r="M13355" s="2">
        <f t="shared" si="1262"/>
        <v>0</v>
      </c>
      <c r="N13355" s="2">
        <f t="shared" si="1263"/>
        <v>0</v>
      </c>
      <c r="O13355" s="2"/>
      <c r="P13355" s="2">
        <f t="shared" si="1264"/>
        <v>69.72</v>
      </c>
      <c r="Q13355" s="2">
        <f t="shared" si="1265"/>
        <v>264</v>
      </c>
    </row>
    <row r="13356" spans="1:17">
      <c r="A13356" s="5">
        <v>43115</v>
      </c>
      <c r="B13356" s="6">
        <v>69.7</v>
      </c>
      <c r="C13356">
        <v>158</v>
      </c>
      <c r="K13356" s="2">
        <f t="shared" si="1260"/>
        <v>0</v>
      </c>
      <c r="L13356" s="2">
        <f t="shared" si="1261"/>
        <v>0</v>
      </c>
      <c r="M13356" s="2">
        <f t="shared" si="1262"/>
        <v>0</v>
      </c>
      <c r="N13356" s="2">
        <f t="shared" si="1263"/>
        <v>0</v>
      </c>
      <c r="O13356" s="2"/>
      <c r="P13356" s="2">
        <f t="shared" si="1264"/>
        <v>69.7</v>
      </c>
      <c r="Q13356" s="2">
        <f t="shared" si="1265"/>
        <v>158</v>
      </c>
    </row>
    <row r="13357" spans="1:17">
      <c r="A13357" s="5">
        <v>43115</v>
      </c>
      <c r="B13357" s="6">
        <v>69.87</v>
      </c>
      <c r="C13357">
        <v>621</v>
      </c>
      <c r="K13357" s="2">
        <f t="shared" si="1260"/>
        <v>0</v>
      </c>
      <c r="L13357" s="2">
        <f t="shared" si="1261"/>
        <v>0</v>
      </c>
      <c r="M13357" s="2">
        <f t="shared" si="1262"/>
        <v>0</v>
      </c>
      <c r="N13357" s="2">
        <f t="shared" si="1263"/>
        <v>0</v>
      </c>
      <c r="O13357" s="2"/>
      <c r="P13357" s="2">
        <f t="shared" si="1264"/>
        <v>69.87</v>
      </c>
      <c r="Q13357" s="2">
        <f t="shared" si="1265"/>
        <v>621</v>
      </c>
    </row>
    <row r="13358" spans="1:17">
      <c r="A13358" s="5">
        <v>43115</v>
      </c>
      <c r="B13358" s="6">
        <v>69.900000000000006</v>
      </c>
      <c r="C13358">
        <v>815</v>
      </c>
      <c r="K13358" s="2">
        <f t="shared" si="1260"/>
        <v>0</v>
      </c>
      <c r="L13358" s="2">
        <f t="shared" si="1261"/>
        <v>0</v>
      </c>
      <c r="M13358" s="2">
        <f t="shared" si="1262"/>
        <v>0</v>
      </c>
      <c r="N13358" s="2">
        <f t="shared" si="1263"/>
        <v>0</v>
      </c>
      <c r="O13358" s="2"/>
      <c r="P13358" s="2">
        <f t="shared" si="1264"/>
        <v>69.900000000000006</v>
      </c>
      <c r="Q13358" s="2">
        <f t="shared" si="1265"/>
        <v>815</v>
      </c>
    </row>
    <row r="13359" spans="1:17">
      <c r="A13359" s="5">
        <v>43115</v>
      </c>
      <c r="B13359" s="6">
        <v>69.84</v>
      </c>
      <c r="C13359">
        <v>285</v>
      </c>
      <c r="K13359" s="2">
        <f t="shared" si="1260"/>
        <v>0</v>
      </c>
      <c r="L13359" s="2">
        <f t="shared" si="1261"/>
        <v>0</v>
      </c>
      <c r="M13359" s="2">
        <f t="shared" si="1262"/>
        <v>0</v>
      </c>
      <c r="N13359" s="2">
        <f t="shared" si="1263"/>
        <v>0</v>
      </c>
      <c r="O13359" s="2"/>
      <c r="P13359" s="2">
        <f t="shared" si="1264"/>
        <v>69.84</v>
      </c>
      <c r="Q13359" s="2">
        <f t="shared" si="1265"/>
        <v>285</v>
      </c>
    </row>
    <row r="13360" spans="1:17">
      <c r="A13360" s="5">
        <v>43115</v>
      </c>
      <c r="B13360" s="6">
        <v>69.89</v>
      </c>
      <c r="C13360">
        <v>833</v>
      </c>
      <c r="K13360" s="2">
        <f t="shared" si="1260"/>
        <v>0</v>
      </c>
      <c r="L13360" s="2">
        <f t="shared" si="1261"/>
        <v>0</v>
      </c>
      <c r="M13360" s="2">
        <f t="shared" si="1262"/>
        <v>0</v>
      </c>
      <c r="N13360" s="2">
        <f t="shared" si="1263"/>
        <v>0</v>
      </c>
      <c r="O13360" s="2"/>
      <c r="P13360" s="2">
        <f t="shared" si="1264"/>
        <v>69.89</v>
      </c>
      <c r="Q13360" s="2">
        <f t="shared" si="1265"/>
        <v>833</v>
      </c>
    </row>
    <row r="13361" spans="1:17">
      <c r="A13361" s="5">
        <v>43115</v>
      </c>
      <c r="B13361" s="6">
        <v>70</v>
      </c>
      <c r="C13361">
        <v>1059</v>
      </c>
      <c r="K13361" s="2">
        <f t="shared" si="1260"/>
        <v>0</v>
      </c>
      <c r="L13361" s="2">
        <f t="shared" si="1261"/>
        <v>0</v>
      </c>
      <c r="M13361" s="2">
        <f t="shared" si="1262"/>
        <v>0</v>
      </c>
      <c r="N13361" s="2">
        <f t="shared" si="1263"/>
        <v>0</v>
      </c>
      <c r="O13361" s="2"/>
      <c r="P13361" s="2">
        <f t="shared" si="1264"/>
        <v>70</v>
      </c>
      <c r="Q13361" s="2">
        <f t="shared" si="1265"/>
        <v>1059</v>
      </c>
    </row>
    <row r="13362" spans="1:17">
      <c r="A13362" s="5">
        <v>43115</v>
      </c>
      <c r="B13362" s="6">
        <v>69.86</v>
      </c>
      <c r="C13362">
        <v>710</v>
      </c>
      <c r="K13362" s="2">
        <f t="shared" si="1260"/>
        <v>0</v>
      </c>
      <c r="L13362" s="2">
        <f t="shared" si="1261"/>
        <v>0</v>
      </c>
      <c r="M13362" s="2">
        <f t="shared" si="1262"/>
        <v>0</v>
      </c>
      <c r="N13362" s="2">
        <f t="shared" si="1263"/>
        <v>0</v>
      </c>
      <c r="O13362" s="2"/>
      <c r="P13362" s="2">
        <f t="shared" si="1264"/>
        <v>69.86</v>
      </c>
      <c r="Q13362" s="2">
        <f t="shared" si="1265"/>
        <v>710</v>
      </c>
    </row>
    <row r="13363" spans="1:17">
      <c r="A13363" s="5">
        <v>43115</v>
      </c>
      <c r="B13363" s="6">
        <v>69.8</v>
      </c>
      <c r="C13363">
        <v>1947</v>
      </c>
      <c r="K13363" s="2">
        <f t="shared" si="1260"/>
        <v>0</v>
      </c>
      <c r="L13363" s="2">
        <f t="shared" si="1261"/>
        <v>0</v>
      </c>
      <c r="M13363" s="2">
        <f t="shared" si="1262"/>
        <v>0</v>
      </c>
      <c r="N13363" s="2">
        <f t="shared" si="1263"/>
        <v>0</v>
      </c>
      <c r="O13363" s="2"/>
      <c r="P13363" s="2">
        <f t="shared" si="1264"/>
        <v>69.8</v>
      </c>
      <c r="Q13363" s="2">
        <f t="shared" si="1265"/>
        <v>1947</v>
      </c>
    </row>
    <row r="13364" spans="1:17">
      <c r="A13364" s="5">
        <v>43115</v>
      </c>
      <c r="B13364" s="6">
        <v>69.760000000000005</v>
      </c>
      <c r="C13364">
        <v>9361</v>
      </c>
      <c r="K13364" s="2">
        <f t="shared" si="1260"/>
        <v>0</v>
      </c>
      <c r="L13364" s="2">
        <f t="shared" si="1261"/>
        <v>0</v>
      </c>
      <c r="M13364" s="2">
        <f t="shared" si="1262"/>
        <v>0</v>
      </c>
      <c r="N13364" s="2">
        <f t="shared" si="1263"/>
        <v>0</v>
      </c>
      <c r="O13364" s="2"/>
      <c r="P13364" s="2">
        <f t="shared" si="1264"/>
        <v>69.760000000000005</v>
      </c>
      <c r="Q13364" s="2">
        <f t="shared" si="1265"/>
        <v>9361</v>
      </c>
    </row>
    <row r="13365" spans="1:17">
      <c r="A13365" s="5">
        <v>43115</v>
      </c>
      <c r="B13365" s="6">
        <v>69.680000000000007</v>
      </c>
      <c r="C13365">
        <v>5670</v>
      </c>
      <c r="K13365" s="2">
        <f t="shared" si="1260"/>
        <v>0</v>
      </c>
      <c r="L13365" s="2">
        <f t="shared" si="1261"/>
        <v>0</v>
      </c>
      <c r="M13365" s="2">
        <f t="shared" si="1262"/>
        <v>0</v>
      </c>
      <c r="N13365" s="2">
        <f t="shared" si="1263"/>
        <v>0</v>
      </c>
      <c r="O13365" s="2"/>
      <c r="P13365" s="2">
        <f t="shared" si="1264"/>
        <v>69.680000000000007</v>
      </c>
      <c r="Q13365" s="2">
        <f t="shared" si="1265"/>
        <v>5670</v>
      </c>
    </row>
    <row r="13366" spans="1:17">
      <c r="A13366" s="5">
        <v>43115</v>
      </c>
      <c r="B13366" s="6">
        <v>69.84</v>
      </c>
      <c r="C13366">
        <v>4457</v>
      </c>
      <c r="K13366" s="2">
        <f t="shared" si="1260"/>
        <v>0</v>
      </c>
      <c r="L13366" s="2">
        <f t="shared" si="1261"/>
        <v>0</v>
      </c>
      <c r="M13366" s="2">
        <f t="shared" si="1262"/>
        <v>0</v>
      </c>
      <c r="N13366" s="2">
        <f t="shared" si="1263"/>
        <v>0</v>
      </c>
      <c r="O13366" s="2"/>
      <c r="P13366" s="2">
        <f t="shared" si="1264"/>
        <v>69.84</v>
      </c>
      <c r="Q13366" s="2">
        <f t="shared" si="1265"/>
        <v>4457</v>
      </c>
    </row>
    <row r="13367" spans="1:17">
      <c r="A13367" s="5">
        <v>43115</v>
      </c>
      <c r="B13367" s="6">
        <v>69.67</v>
      </c>
      <c r="C13367">
        <v>2799</v>
      </c>
      <c r="K13367" s="2">
        <f t="shared" si="1260"/>
        <v>0</v>
      </c>
      <c r="L13367" s="2">
        <f t="shared" si="1261"/>
        <v>0</v>
      </c>
      <c r="M13367" s="2">
        <f t="shared" si="1262"/>
        <v>0</v>
      </c>
      <c r="N13367" s="2">
        <f t="shared" si="1263"/>
        <v>0</v>
      </c>
      <c r="O13367" s="2"/>
      <c r="P13367" s="2">
        <f t="shared" si="1264"/>
        <v>69.67</v>
      </c>
      <c r="Q13367" s="2">
        <f t="shared" si="1265"/>
        <v>2799</v>
      </c>
    </row>
    <row r="13368" spans="1:17">
      <c r="A13368" s="5">
        <v>43115</v>
      </c>
      <c r="B13368" s="6">
        <v>69.739999999999995</v>
      </c>
      <c r="C13368">
        <v>2769</v>
      </c>
      <c r="K13368" s="2">
        <f t="shared" si="1260"/>
        <v>0</v>
      </c>
      <c r="L13368" s="2">
        <f t="shared" si="1261"/>
        <v>0</v>
      </c>
      <c r="M13368" s="2">
        <f t="shared" si="1262"/>
        <v>0</v>
      </c>
      <c r="N13368" s="2">
        <f t="shared" si="1263"/>
        <v>0</v>
      </c>
      <c r="O13368" s="2"/>
      <c r="P13368" s="2">
        <f t="shared" si="1264"/>
        <v>69.739999999999995</v>
      </c>
      <c r="Q13368" s="2">
        <f t="shared" si="1265"/>
        <v>2769</v>
      </c>
    </row>
    <row r="13369" spans="1:17">
      <c r="A13369" s="5">
        <v>43115</v>
      </c>
      <c r="B13369" s="6">
        <v>69.83</v>
      </c>
      <c r="C13369">
        <v>3444</v>
      </c>
      <c r="K13369" s="2">
        <f t="shared" si="1260"/>
        <v>0</v>
      </c>
      <c r="L13369" s="2">
        <f t="shared" si="1261"/>
        <v>0</v>
      </c>
      <c r="M13369" s="2">
        <f t="shared" si="1262"/>
        <v>0</v>
      </c>
      <c r="N13369" s="2">
        <f t="shared" si="1263"/>
        <v>0</v>
      </c>
      <c r="O13369" s="2"/>
      <c r="P13369" s="2">
        <f t="shared" si="1264"/>
        <v>69.83</v>
      </c>
      <c r="Q13369" s="2">
        <f t="shared" si="1265"/>
        <v>3444</v>
      </c>
    </row>
    <row r="13370" spans="1:17">
      <c r="A13370" s="5">
        <v>43115</v>
      </c>
      <c r="B13370" s="6">
        <v>69.94</v>
      </c>
      <c r="C13370">
        <v>5949</v>
      </c>
      <c r="K13370" s="2">
        <f t="shared" si="1260"/>
        <v>0</v>
      </c>
      <c r="L13370" s="2">
        <f t="shared" si="1261"/>
        <v>0</v>
      </c>
      <c r="M13370" s="2">
        <f t="shared" si="1262"/>
        <v>0</v>
      </c>
      <c r="N13370" s="2">
        <f t="shared" si="1263"/>
        <v>0</v>
      </c>
      <c r="O13370" s="2"/>
      <c r="P13370" s="2">
        <f t="shared" si="1264"/>
        <v>69.94</v>
      </c>
      <c r="Q13370" s="2">
        <f t="shared" si="1265"/>
        <v>5949</v>
      </c>
    </row>
    <row r="13371" spans="1:17">
      <c r="A13371" s="5">
        <v>43115</v>
      </c>
      <c r="B13371" s="6">
        <v>70.02</v>
      </c>
      <c r="C13371">
        <v>23137</v>
      </c>
      <c r="K13371" s="2">
        <f t="shared" si="1260"/>
        <v>0</v>
      </c>
      <c r="L13371" s="2">
        <f t="shared" si="1261"/>
        <v>0</v>
      </c>
      <c r="M13371" s="2">
        <f t="shared" si="1262"/>
        <v>0</v>
      </c>
      <c r="N13371" s="2">
        <f t="shared" si="1263"/>
        <v>0</v>
      </c>
      <c r="O13371" s="2"/>
      <c r="P13371" s="2">
        <f t="shared" si="1264"/>
        <v>70.02</v>
      </c>
      <c r="Q13371" s="2">
        <f t="shared" si="1265"/>
        <v>23137</v>
      </c>
    </row>
    <row r="13372" spans="1:17">
      <c r="A13372" s="5">
        <v>43115</v>
      </c>
      <c r="B13372" s="6">
        <v>70.05</v>
      </c>
      <c r="C13372">
        <v>12731</v>
      </c>
      <c r="K13372" s="2">
        <f t="shared" si="1260"/>
        <v>0</v>
      </c>
      <c r="L13372" s="2">
        <f t="shared" si="1261"/>
        <v>0</v>
      </c>
      <c r="M13372" s="2">
        <f t="shared" si="1262"/>
        <v>0</v>
      </c>
      <c r="N13372" s="2">
        <f t="shared" si="1263"/>
        <v>0</v>
      </c>
      <c r="O13372" s="2"/>
      <c r="P13372" s="2">
        <f t="shared" si="1264"/>
        <v>70.05</v>
      </c>
      <c r="Q13372" s="2">
        <f t="shared" si="1265"/>
        <v>12731</v>
      </c>
    </row>
    <row r="13373" spans="1:17">
      <c r="A13373" s="5">
        <v>43115</v>
      </c>
      <c r="B13373" s="6">
        <v>70.239999999999995</v>
      </c>
      <c r="C13373">
        <v>9837</v>
      </c>
      <c r="K13373" s="2">
        <f t="shared" si="1260"/>
        <v>0</v>
      </c>
      <c r="L13373" s="2">
        <f t="shared" si="1261"/>
        <v>0</v>
      </c>
      <c r="M13373" s="2">
        <f t="shared" si="1262"/>
        <v>0</v>
      </c>
      <c r="N13373" s="2">
        <f t="shared" si="1263"/>
        <v>0</v>
      </c>
      <c r="O13373" s="2"/>
      <c r="P13373" s="2">
        <f t="shared" si="1264"/>
        <v>70.239999999999995</v>
      </c>
      <c r="Q13373" s="2">
        <f t="shared" si="1265"/>
        <v>9837</v>
      </c>
    </row>
    <row r="13374" spans="1:17">
      <c r="A13374" s="5">
        <v>43115</v>
      </c>
      <c r="B13374" s="6">
        <v>70.150000000000006</v>
      </c>
      <c r="C13374">
        <v>1222</v>
      </c>
      <c r="K13374" s="2">
        <f t="shared" si="1260"/>
        <v>0</v>
      </c>
      <c r="L13374" s="2">
        <f t="shared" si="1261"/>
        <v>0</v>
      </c>
      <c r="M13374" s="2">
        <f t="shared" si="1262"/>
        <v>0</v>
      </c>
      <c r="N13374" s="2">
        <f t="shared" si="1263"/>
        <v>0</v>
      </c>
      <c r="O13374" s="2"/>
      <c r="P13374" s="2">
        <f t="shared" si="1264"/>
        <v>70.150000000000006</v>
      </c>
      <c r="Q13374" s="2">
        <f t="shared" si="1265"/>
        <v>1222</v>
      </c>
    </row>
    <row r="13375" spans="1:17">
      <c r="A13375" s="5">
        <v>43115</v>
      </c>
      <c r="B13375" s="6">
        <v>70.17</v>
      </c>
      <c r="C13375">
        <v>255</v>
      </c>
      <c r="K13375" s="2">
        <f t="shared" si="1260"/>
        <v>0</v>
      </c>
      <c r="L13375" s="2">
        <f t="shared" si="1261"/>
        <v>0</v>
      </c>
      <c r="M13375" s="2">
        <f t="shared" si="1262"/>
        <v>0</v>
      </c>
      <c r="N13375" s="2">
        <f t="shared" si="1263"/>
        <v>0</v>
      </c>
      <c r="O13375" s="2"/>
      <c r="P13375" s="2">
        <f t="shared" si="1264"/>
        <v>70.17</v>
      </c>
      <c r="Q13375" s="2">
        <f t="shared" si="1265"/>
        <v>255</v>
      </c>
    </row>
    <row r="13376" spans="1:17">
      <c r="A13376" s="5">
        <v>43116</v>
      </c>
      <c r="B13376" s="6">
        <v>70.290000000000006</v>
      </c>
      <c r="C13376">
        <v>277</v>
      </c>
      <c r="K13376" s="2">
        <f t="shared" si="1260"/>
        <v>0</v>
      </c>
      <c r="L13376" s="2">
        <f t="shared" si="1261"/>
        <v>0</v>
      </c>
      <c r="M13376" s="2">
        <f t="shared" si="1262"/>
        <v>0</v>
      </c>
      <c r="N13376" s="2">
        <f t="shared" si="1263"/>
        <v>0</v>
      </c>
      <c r="O13376" s="2"/>
      <c r="P13376" s="2">
        <f t="shared" si="1264"/>
        <v>70.290000000000006</v>
      </c>
      <c r="Q13376" s="2">
        <f t="shared" si="1265"/>
        <v>277</v>
      </c>
    </row>
    <row r="13377" spans="1:17">
      <c r="A13377" s="5">
        <v>43116</v>
      </c>
      <c r="B13377" s="6">
        <v>70.209999999999994</v>
      </c>
      <c r="C13377">
        <v>140</v>
      </c>
      <c r="K13377" s="2">
        <f t="shared" si="1260"/>
        <v>0</v>
      </c>
      <c r="L13377" s="2">
        <f t="shared" si="1261"/>
        <v>0</v>
      </c>
      <c r="M13377" s="2">
        <f t="shared" si="1262"/>
        <v>0</v>
      </c>
      <c r="N13377" s="2">
        <f t="shared" si="1263"/>
        <v>0</v>
      </c>
      <c r="O13377" s="2"/>
      <c r="P13377" s="2">
        <f t="shared" si="1264"/>
        <v>70.209999999999994</v>
      </c>
      <c r="Q13377" s="2">
        <f t="shared" si="1265"/>
        <v>140</v>
      </c>
    </row>
    <row r="13378" spans="1:17">
      <c r="A13378" s="5">
        <v>43116</v>
      </c>
      <c r="B13378" s="6">
        <v>70.22</v>
      </c>
      <c r="C13378">
        <v>12</v>
      </c>
      <c r="K13378" s="2">
        <f t="shared" si="1260"/>
        <v>0</v>
      </c>
      <c r="L13378" s="2">
        <f t="shared" si="1261"/>
        <v>0</v>
      </c>
      <c r="M13378" s="2">
        <f t="shared" si="1262"/>
        <v>0</v>
      </c>
      <c r="N13378" s="2">
        <f t="shared" si="1263"/>
        <v>0</v>
      </c>
      <c r="O13378" s="2"/>
      <c r="P13378" s="2">
        <f t="shared" si="1264"/>
        <v>70.22</v>
      </c>
      <c r="Q13378" s="2">
        <f t="shared" si="1265"/>
        <v>12</v>
      </c>
    </row>
    <row r="13379" spans="1:17">
      <c r="A13379" s="5">
        <v>43116</v>
      </c>
      <c r="B13379" s="6">
        <v>70.260000000000005</v>
      </c>
      <c r="C13379">
        <v>1</v>
      </c>
      <c r="K13379" s="2">
        <f t="shared" si="1260"/>
        <v>0</v>
      </c>
      <c r="L13379" s="2">
        <f t="shared" si="1261"/>
        <v>0</v>
      </c>
      <c r="M13379" s="2">
        <f t="shared" si="1262"/>
        <v>0</v>
      </c>
      <c r="N13379" s="2">
        <f t="shared" si="1263"/>
        <v>0</v>
      </c>
      <c r="O13379" s="2"/>
      <c r="P13379" s="2">
        <f t="shared" si="1264"/>
        <v>70.260000000000005</v>
      </c>
      <c r="Q13379" s="2">
        <f t="shared" si="1265"/>
        <v>1</v>
      </c>
    </row>
    <row r="13380" spans="1:17">
      <c r="A13380" s="5">
        <v>43116</v>
      </c>
      <c r="B13380" s="6">
        <v>70.010000000000005</v>
      </c>
      <c r="C13380">
        <v>1365</v>
      </c>
      <c r="K13380" s="2">
        <f t="shared" si="1260"/>
        <v>0</v>
      </c>
      <c r="L13380" s="2">
        <f t="shared" si="1261"/>
        <v>0</v>
      </c>
      <c r="M13380" s="2">
        <f t="shared" si="1262"/>
        <v>0</v>
      </c>
      <c r="N13380" s="2">
        <f t="shared" si="1263"/>
        <v>0</v>
      </c>
      <c r="O13380" s="2"/>
      <c r="P13380" s="2">
        <f t="shared" si="1264"/>
        <v>70.010000000000005</v>
      </c>
      <c r="Q13380" s="2">
        <f t="shared" si="1265"/>
        <v>1365</v>
      </c>
    </row>
    <row r="13381" spans="1:17">
      <c r="A13381" s="5">
        <v>43116</v>
      </c>
      <c r="B13381" s="6">
        <v>70.03</v>
      </c>
      <c r="C13381">
        <v>696</v>
      </c>
      <c r="K13381" s="2">
        <f t="shared" si="1260"/>
        <v>0</v>
      </c>
      <c r="L13381" s="2">
        <f t="shared" si="1261"/>
        <v>0</v>
      </c>
      <c r="M13381" s="2">
        <f t="shared" si="1262"/>
        <v>0</v>
      </c>
      <c r="N13381" s="2">
        <f t="shared" si="1263"/>
        <v>0</v>
      </c>
      <c r="O13381" s="2"/>
      <c r="P13381" s="2">
        <f t="shared" si="1264"/>
        <v>70.03</v>
      </c>
      <c r="Q13381" s="2">
        <f t="shared" si="1265"/>
        <v>696</v>
      </c>
    </row>
    <row r="13382" spans="1:17">
      <c r="A13382" s="5">
        <v>43116</v>
      </c>
      <c r="B13382" s="6">
        <v>69.97</v>
      </c>
      <c r="C13382">
        <v>270</v>
      </c>
      <c r="K13382" s="2">
        <f t="shared" si="1260"/>
        <v>0</v>
      </c>
      <c r="L13382" s="2">
        <f t="shared" si="1261"/>
        <v>0</v>
      </c>
      <c r="M13382" s="2">
        <f t="shared" si="1262"/>
        <v>0</v>
      </c>
      <c r="N13382" s="2">
        <f t="shared" si="1263"/>
        <v>0</v>
      </c>
      <c r="O13382" s="2"/>
      <c r="P13382" s="2">
        <f t="shared" si="1264"/>
        <v>69.97</v>
      </c>
      <c r="Q13382" s="2">
        <f t="shared" si="1265"/>
        <v>270</v>
      </c>
    </row>
    <row r="13383" spans="1:17">
      <c r="A13383" s="5">
        <v>43116</v>
      </c>
      <c r="B13383" s="6">
        <v>70</v>
      </c>
      <c r="C13383">
        <v>217</v>
      </c>
      <c r="K13383" s="2">
        <f t="shared" si="1260"/>
        <v>0</v>
      </c>
      <c r="L13383" s="2">
        <f t="shared" si="1261"/>
        <v>0</v>
      </c>
      <c r="M13383" s="2">
        <f t="shared" si="1262"/>
        <v>0</v>
      </c>
      <c r="N13383" s="2">
        <f t="shared" si="1263"/>
        <v>0</v>
      </c>
      <c r="O13383" s="2"/>
      <c r="P13383" s="2">
        <f t="shared" si="1264"/>
        <v>70</v>
      </c>
      <c r="Q13383" s="2">
        <f t="shared" si="1265"/>
        <v>217</v>
      </c>
    </row>
    <row r="13384" spans="1:17">
      <c r="A13384" s="5">
        <v>43116</v>
      </c>
      <c r="B13384" s="6">
        <v>70.02</v>
      </c>
      <c r="C13384">
        <v>252</v>
      </c>
      <c r="K13384" s="2">
        <f t="shared" si="1260"/>
        <v>0</v>
      </c>
      <c r="L13384" s="2">
        <f t="shared" si="1261"/>
        <v>0</v>
      </c>
      <c r="M13384" s="2">
        <f t="shared" si="1262"/>
        <v>0</v>
      </c>
      <c r="N13384" s="2">
        <f t="shared" si="1263"/>
        <v>0</v>
      </c>
      <c r="O13384" s="2"/>
      <c r="P13384" s="2">
        <f t="shared" si="1264"/>
        <v>70.02</v>
      </c>
      <c r="Q13384" s="2">
        <f t="shared" si="1265"/>
        <v>252</v>
      </c>
    </row>
    <row r="13385" spans="1:17">
      <c r="A13385" s="5">
        <v>43116</v>
      </c>
      <c r="B13385" s="6">
        <v>69.959999999999994</v>
      </c>
      <c r="C13385">
        <v>1202</v>
      </c>
      <c r="K13385" s="2">
        <f t="shared" si="1260"/>
        <v>0</v>
      </c>
      <c r="L13385" s="2">
        <f t="shared" si="1261"/>
        <v>0</v>
      </c>
      <c r="M13385" s="2">
        <f t="shared" si="1262"/>
        <v>0</v>
      </c>
      <c r="N13385" s="2">
        <f t="shared" si="1263"/>
        <v>0</v>
      </c>
      <c r="O13385" s="2"/>
      <c r="P13385" s="2">
        <f t="shared" si="1264"/>
        <v>69.959999999999994</v>
      </c>
      <c r="Q13385" s="2">
        <f t="shared" si="1265"/>
        <v>1202</v>
      </c>
    </row>
    <row r="13386" spans="1:17">
      <c r="A13386" s="5">
        <v>43116</v>
      </c>
      <c r="B13386" s="6">
        <v>69.97</v>
      </c>
      <c r="C13386">
        <v>3095</v>
      </c>
      <c r="K13386" s="2">
        <f t="shared" si="1260"/>
        <v>0</v>
      </c>
      <c r="L13386" s="2">
        <f t="shared" si="1261"/>
        <v>0</v>
      </c>
      <c r="M13386" s="2">
        <f t="shared" si="1262"/>
        <v>0</v>
      </c>
      <c r="N13386" s="2">
        <f t="shared" si="1263"/>
        <v>0</v>
      </c>
      <c r="O13386" s="2"/>
      <c r="P13386" s="2">
        <f t="shared" si="1264"/>
        <v>69.97</v>
      </c>
      <c r="Q13386" s="2">
        <f t="shared" si="1265"/>
        <v>3095</v>
      </c>
    </row>
    <row r="13387" spans="1:17">
      <c r="A13387" s="5">
        <v>43116</v>
      </c>
      <c r="B13387" s="6">
        <v>69.849999999999994</v>
      </c>
      <c r="C13387">
        <v>9094</v>
      </c>
      <c r="K13387" s="2">
        <f t="shared" si="1260"/>
        <v>0</v>
      </c>
      <c r="L13387" s="2">
        <f t="shared" si="1261"/>
        <v>0</v>
      </c>
      <c r="M13387" s="2">
        <f t="shared" si="1262"/>
        <v>0</v>
      </c>
      <c r="N13387" s="2">
        <f t="shared" si="1263"/>
        <v>0</v>
      </c>
      <c r="O13387" s="2"/>
      <c r="P13387" s="2">
        <f t="shared" si="1264"/>
        <v>69.849999999999994</v>
      </c>
      <c r="Q13387" s="2">
        <f t="shared" si="1265"/>
        <v>9094</v>
      </c>
    </row>
    <row r="13388" spans="1:17">
      <c r="A13388" s="5">
        <v>43116</v>
      </c>
      <c r="B13388" s="6">
        <v>69.89</v>
      </c>
      <c r="C13388">
        <v>8236</v>
      </c>
      <c r="K13388" s="2">
        <f t="shared" si="1260"/>
        <v>0</v>
      </c>
      <c r="L13388" s="2">
        <f t="shared" si="1261"/>
        <v>0</v>
      </c>
      <c r="M13388" s="2">
        <f t="shared" si="1262"/>
        <v>0</v>
      </c>
      <c r="N13388" s="2">
        <f t="shared" si="1263"/>
        <v>0</v>
      </c>
      <c r="O13388" s="2"/>
      <c r="P13388" s="2">
        <f t="shared" si="1264"/>
        <v>69.89</v>
      </c>
      <c r="Q13388" s="2">
        <f t="shared" si="1265"/>
        <v>8236</v>
      </c>
    </row>
    <row r="13389" spans="1:17">
      <c r="A13389" s="5">
        <v>43116</v>
      </c>
      <c r="B13389" s="6">
        <v>69.430000000000007</v>
      </c>
      <c r="C13389">
        <v>13882</v>
      </c>
      <c r="K13389" s="2">
        <f t="shared" si="1260"/>
        <v>0</v>
      </c>
      <c r="L13389" s="2">
        <f t="shared" si="1261"/>
        <v>0</v>
      </c>
      <c r="M13389" s="2">
        <f t="shared" si="1262"/>
        <v>0</v>
      </c>
      <c r="N13389" s="2">
        <f t="shared" si="1263"/>
        <v>0</v>
      </c>
      <c r="O13389" s="2"/>
      <c r="P13389" s="2">
        <f t="shared" si="1264"/>
        <v>69.430000000000007</v>
      </c>
      <c r="Q13389" s="2">
        <f t="shared" si="1265"/>
        <v>13882</v>
      </c>
    </row>
    <row r="13390" spans="1:17">
      <c r="A13390" s="5">
        <v>43116</v>
      </c>
      <c r="B13390" s="6">
        <v>69.34</v>
      </c>
      <c r="C13390">
        <v>11279</v>
      </c>
      <c r="K13390" s="2">
        <f t="shared" si="1260"/>
        <v>0</v>
      </c>
      <c r="L13390" s="2">
        <f t="shared" si="1261"/>
        <v>0</v>
      </c>
      <c r="M13390" s="2">
        <f t="shared" si="1262"/>
        <v>0</v>
      </c>
      <c r="N13390" s="2">
        <f t="shared" si="1263"/>
        <v>0</v>
      </c>
      <c r="O13390" s="2"/>
      <c r="P13390" s="2">
        <f t="shared" si="1264"/>
        <v>69.34</v>
      </c>
      <c r="Q13390" s="2">
        <f t="shared" si="1265"/>
        <v>11279</v>
      </c>
    </row>
    <row r="13391" spans="1:17">
      <c r="A13391" s="5">
        <v>43116</v>
      </c>
      <c r="B13391" s="6">
        <v>69.53</v>
      </c>
      <c r="C13391">
        <v>5372</v>
      </c>
      <c r="K13391" s="2">
        <f t="shared" si="1260"/>
        <v>0</v>
      </c>
      <c r="L13391" s="2">
        <f t="shared" si="1261"/>
        <v>0</v>
      </c>
      <c r="M13391" s="2">
        <f t="shared" si="1262"/>
        <v>0</v>
      </c>
      <c r="N13391" s="2">
        <f t="shared" si="1263"/>
        <v>0</v>
      </c>
      <c r="O13391" s="2"/>
      <c r="P13391" s="2">
        <f t="shared" si="1264"/>
        <v>69.53</v>
      </c>
      <c r="Q13391" s="2">
        <f t="shared" si="1265"/>
        <v>5372</v>
      </c>
    </row>
    <row r="13392" spans="1:17">
      <c r="A13392" s="5">
        <v>43116</v>
      </c>
      <c r="B13392" s="6">
        <v>69.58</v>
      </c>
      <c r="C13392">
        <v>11132</v>
      </c>
      <c r="K13392" s="2">
        <f t="shared" si="1260"/>
        <v>0</v>
      </c>
      <c r="L13392" s="2">
        <f t="shared" si="1261"/>
        <v>0</v>
      </c>
      <c r="M13392" s="2">
        <f t="shared" si="1262"/>
        <v>0</v>
      </c>
      <c r="N13392" s="2">
        <f t="shared" si="1263"/>
        <v>0</v>
      </c>
      <c r="O13392" s="2"/>
      <c r="P13392" s="2">
        <f t="shared" si="1264"/>
        <v>69.58</v>
      </c>
      <c r="Q13392" s="2">
        <f t="shared" si="1265"/>
        <v>11132</v>
      </c>
    </row>
    <row r="13393" spans="1:17">
      <c r="A13393" s="5">
        <v>43116</v>
      </c>
      <c r="B13393" s="6">
        <v>69.64</v>
      </c>
      <c r="C13393">
        <v>11611</v>
      </c>
      <c r="K13393" s="2">
        <f t="shared" si="1260"/>
        <v>0</v>
      </c>
      <c r="L13393" s="2">
        <f t="shared" si="1261"/>
        <v>0</v>
      </c>
      <c r="M13393" s="2">
        <f t="shared" si="1262"/>
        <v>0</v>
      </c>
      <c r="N13393" s="2">
        <f t="shared" si="1263"/>
        <v>0</v>
      </c>
      <c r="O13393" s="2"/>
      <c r="P13393" s="2">
        <f t="shared" si="1264"/>
        <v>69.64</v>
      </c>
      <c r="Q13393" s="2">
        <f t="shared" si="1265"/>
        <v>11611</v>
      </c>
    </row>
    <row r="13394" spans="1:17">
      <c r="A13394" s="5">
        <v>43116</v>
      </c>
      <c r="B13394" s="6">
        <v>69.37</v>
      </c>
      <c r="C13394">
        <v>16197</v>
      </c>
      <c r="K13394" s="2">
        <f t="shared" si="1260"/>
        <v>0</v>
      </c>
      <c r="L13394" s="2">
        <f t="shared" si="1261"/>
        <v>0</v>
      </c>
      <c r="M13394" s="2">
        <f t="shared" si="1262"/>
        <v>0</v>
      </c>
      <c r="N13394" s="2">
        <f t="shared" si="1263"/>
        <v>0</v>
      </c>
      <c r="O13394" s="2"/>
      <c r="P13394" s="2">
        <f t="shared" si="1264"/>
        <v>69.37</v>
      </c>
      <c r="Q13394" s="2">
        <f t="shared" si="1265"/>
        <v>16197</v>
      </c>
    </row>
    <row r="13395" spans="1:17">
      <c r="A13395" s="5">
        <v>43116</v>
      </c>
      <c r="B13395" s="6">
        <v>69.099999999999994</v>
      </c>
      <c r="C13395">
        <v>25209</v>
      </c>
      <c r="K13395" s="2">
        <f t="shared" ref="K13395:K13458" si="1266">IF(B13395&lt;H$6,"ВЫБРОС",0)</f>
        <v>0</v>
      </c>
      <c r="L13395" s="2">
        <f t="shared" ref="L13395:L13458" si="1267">IF(C13395&lt;I$6,"ВЫБРОС",0)</f>
        <v>0</v>
      </c>
      <c r="M13395" s="2">
        <f t="shared" ref="M13395:M13458" si="1268">IF(B13395&gt;H$8,"ВЫБРОС",0)</f>
        <v>0</v>
      </c>
      <c r="N13395" s="2">
        <f t="shared" ref="N13395:N13458" si="1269">IF(C13395&gt;I$8,"ВЫБРОС",0)</f>
        <v>0</v>
      </c>
      <c r="O13395" s="2"/>
      <c r="P13395" s="2">
        <f t="shared" ref="P13395:P13458" si="1270">IF((M13395=0)*AND(K13395=0),B13395,$H$10)</f>
        <v>69.099999999999994</v>
      </c>
      <c r="Q13395" s="2">
        <f t="shared" ref="Q13395:Q13458" si="1271">IF((L13395=0)*AND(N13395=0),C13395,$I$10)</f>
        <v>25209</v>
      </c>
    </row>
    <row r="13396" spans="1:17">
      <c r="A13396" s="5">
        <v>43116</v>
      </c>
      <c r="B13396" s="6">
        <v>69.319999999999993</v>
      </c>
      <c r="C13396">
        <v>16273</v>
      </c>
      <c r="K13396" s="2">
        <f t="shared" si="1266"/>
        <v>0</v>
      </c>
      <c r="L13396" s="2">
        <f t="shared" si="1267"/>
        <v>0</v>
      </c>
      <c r="M13396" s="2">
        <f t="shared" si="1268"/>
        <v>0</v>
      </c>
      <c r="N13396" s="2">
        <f t="shared" si="1269"/>
        <v>0</v>
      </c>
      <c r="O13396" s="2"/>
      <c r="P13396" s="2">
        <f t="shared" si="1270"/>
        <v>69.319999999999993</v>
      </c>
      <c r="Q13396" s="2">
        <f t="shared" si="1271"/>
        <v>16273</v>
      </c>
    </row>
    <row r="13397" spans="1:17">
      <c r="A13397" s="5">
        <v>43116</v>
      </c>
      <c r="B13397" s="6">
        <v>69.44</v>
      </c>
      <c r="C13397">
        <v>9904</v>
      </c>
      <c r="K13397" s="2">
        <f t="shared" si="1266"/>
        <v>0</v>
      </c>
      <c r="L13397" s="2">
        <f t="shared" si="1267"/>
        <v>0</v>
      </c>
      <c r="M13397" s="2">
        <f t="shared" si="1268"/>
        <v>0</v>
      </c>
      <c r="N13397" s="2">
        <f t="shared" si="1269"/>
        <v>0</v>
      </c>
      <c r="O13397" s="2"/>
      <c r="P13397" s="2">
        <f t="shared" si="1270"/>
        <v>69.44</v>
      </c>
      <c r="Q13397" s="2">
        <f t="shared" si="1271"/>
        <v>9904</v>
      </c>
    </row>
    <row r="13398" spans="1:17">
      <c r="A13398" s="5">
        <v>43116</v>
      </c>
      <c r="B13398" s="6">
        <v>69.3</v>
      </c>
      <c r="C13398">
        <v>23365</v>
      </c>
      <c r="K13398" s="2">
        <f t="shared" si="1266"/>
        <v>0</v>
      </c>
      <c r="L13398" s="2">
        <f t="shared" si="1267"/>
        <v>0</v>
      </c>
      <c r="M13398" s="2">
        <f t="shared" si="1268"/>
        <v>0</v>
      </c>
      <c r="N13398" s="2">
        <f t="shared" si="1269"/>
        <v>0</v>
      </c>
      <c r="O13398" s="2"/>
      <c r="P13398" s="2">
        <f t="shared" si="1270"/>
        <v>69.3</v>
      </c>
      <c r="Q13398" s="2">
        <f t="shared" si="1271"/>
        <v>23365</v>
      </c>
    </row>
    <row r="13399" spans="1:17">
      <c r="A13399" s="5">
        <v>43117</v>
      </c>
      <c r="B13399" s="6">
        <v>69.25</v>
      </c>
      <c r="C13399">
        <v>2462</v>
      </c>
      <c r="K13399" s="2">
        <f t="shared" si="1266"/>
        <v>0</v>
      </c>
      <c r="L13399" s="2">
        <f t="shared" si="1267"/>
        <v>0</v>
      </c>
      <c r="M13399" s="2">
        <f t="shared" si="1268"/>
        <v>0</v>
      </c>
      <c r="N13399" s="2">
        <f t="shared" si="1269"/>
        <v>0</v>
      </c>
      <c r="O13399" s="2"/>
      <c r="P13399" s="2">
        <f t="shared" si="1270"/>
        <v>69.25</v>
      </c>
      <c r="Q13399" s="2">
        <f t="shared" si="1271"/>
        <v>2462</v>
      </c>
    </row>
    <row r="13400" spans="1:17">
      <c r="A13400" s="5">
        <v>43117</v>
      </c>
      <c r="B13400" s="6">
        <v>69.33</v>
      </c>
      <c r="C13400">
        <v>564</v>
      </c>
      <c r="K13400" s="2">
        <f t="shared" si="1266"/>
        <v>0</v>
      </c>
      <c r="L13400" s="2">
        <f t="shared" si="1267"/>
        <v>0</v>
      </c>
      <c r="M13400" s="2">
        <f t="shared" si="1268"/>
        <v>0</v>
      </c>
      <c r="N13400" s="2">
        <f t="shared" si="1269"/>
        <v>0</v>
      </c>
      <c r="O13400" s="2"/>
      <c r="P13400" s="2">
        <f t="shared" si="1270"/>
        <v>69.33</v>
      </c>
      <c r="Q13400" s="2">
        <f t="shared" si="1271"/>
        <v>564</v>
      </c>
    </row>
    <row r="13401" spans="1:17">
      <c r="A13401" s="5">
        <v>43117</v>
      </c>
      <c r="B13401" s="6">
        <v>69.319999999999993</v>
      </c>
      <c r="C13401">
        <v>64</v>
      </c>
      <c r="K13401" s="2">
        <f t="shared" si="1266"/>
        <v>0</v>
      </c>
      <c r="L13401" s="2">
        <f t="shared" si="1267"/>
        <v>0</v>
      </c>
      <c r="M13401" s="2">
        <f t="shared" si="1268"/>
        <v>0</v>
      </c>
      <c r="N13401" s="2">
        <f t="shared" si="1269"/>
        <v>0</v>
      </c>
      <c r="O13401" s="2"/>
      <c r="P13401" s="2">
        <f t="shared" si="1270"/>
        <v>69.319999999999993</v>
      </c>
      <c r="Q13401" s="2">
        <f t="shared" si="1271"/>
        <v>64</v>
      </c>
    </row>
    <row r="13402" spans="1:17">
      <c r="A13402" s="5">
        <v>43117</v>
      </c>
      <c r="B13402" s="6">
        <v>69.150000000000006</v>
      </c>
      <c r="C13402">
        <v>1</v>
      </c>
      <c r="K13402" s="2">
        <f t="shared" si="1266"/>
        <v>0</v>
      </c>
      <c r="L13402" s="2">
        <f t="shared" si="1267"/>
        <v>0</v>
      </c>
      <c r="M13402" s="2">
        <f t="shared" si="1268"/>
        <v>0</v>
      </c>
      <c r="N13402" s="2">
        <f t="shared" si="1269"/>
        <v>0</v>
      </c>
      <c r="O13402" s="2"/>
      <c r="P13402" s="2">
        <f t="shared" si="1270"/>
        <v>69.150000000000006</v>
      </c>
      <c r="Q13402" s="2">
        <f t="shared" si="1271"/>
        <v>1</v>
      </c>
    </row>
    <row r="13403" spans="1:17">
      <c r="A13403" s="5">
        <v>43117</v>
      </c>
      <c r="B13403" s="6">
        <v>69.31</v>
      </c>
      <c r="C13403">
        <v>698</v>
      </c>
      <c r="K13403" s="2">
        <f t="shared" si="1266"/>
        <v>0</v>
      </c>
      <c r="L13403" s="2">
        <f t="shared" si="1267"/>
        <v>0</v>
      </c>
      <c r="M13403" s="2">
        <f t="shared" si="1268"/>
        <v>0</v>
      </c>
      <c r="N13403" s="2">
        <f t="shared" si="1269"/>
        <v>0</v>
      </c>
      <c r="O13403" s="2"/>
      <c r="P13403" s="2">
        <f t="shared" si="1270"/>
        <v>69.31</v>
      </c>
      <c r="Q13403" s="2">
        <f t="shared" si="1271"/>
        <v>698</v>
      </c>
    </row>
    <row r="13404" spans="1:17">
      <c r="A13404" s="5">
        <v>43117</v>
      </c>
      <c r="B13404" s="6">
        <v>69.22</v>
      </c>
      <c r="C13404">
        <v>500</v>
      </c>
      <c r="K13404" s="2">
        <f t="shared" si="1266"/>
        <v>0</v>
      </c>
      <c r="L13404" s="2">
        <f t="shared" si="1267"/>
        <v>0</v>
      </c>
      <c r="M13404" s="2">
        <f t="shared" si="1268"/>
        <v>0</v>
      </c>
      <c r="N13404" s="2">
        <f t="shared" si="1269"/>
        <v>0</v>
      </c>
      <c r="O13404" s="2"/>
      <c r="P13404" s="2">
        <f t="shared" si="1270"/>
        <v>69.22</v>
      </c>
      <c r="Q13404" s="2">
        <f t="shared" si="1271"/>
        <v>500</v>
      </c>
    </row>
    <row r="13405" spans="1:17">
      <c r="A13405" s="5">
        <v>43117</v>
      </c>
      <c r="B13405" s="6">
        <v>69.010000000000005</v>
      </c>
      <c r="C13405">
        <v>1480</v>
      </c>
      <c r="K13405" s="2">
        <f t="shared" si="1266"/>
        <v>0</v>
      </c>
      <c r="L13405" s="2">
        <f t="shared" si="1267"/>
        <v>0</v>
      </c>
      <c r="M13405" s="2">
        <f t="shared" si="1268"/>
        <v>0</v>
      </c>
      <c r="N13405" s="2">
        <f t="shared" si="1269"/>
        <v>0</v>
      </c>
      <c r="O13405" s="2"/>
      <c r="P13405" s="2">
        <f t="shared" si="1270"/>
        <v>69.010000000000005</v>
      </c>
      <c r="Q13405" s="2">
        <f t="shared" si="1271"/>
        <v>1480</v>
      </c>
    </row>
    <row r="13406" spans="1:17">
      <c r="A13406" s="5">
        <v>43117</v>
      </c>
      <c r="B13406" s="6">
        <v>69.06</v>
      </c>
      <c r="C13406">
        <v>588</v>
      </c>
      <c r="K13406" s="2">
        <f t="shared" si="1266"/>
        <v>0</v>
      </c>
      <c r="L13406" s="2">
        <f t="shared" si="1267"/>
        <v>0</v>
      </c>
      <c r="M13406" s="2">
        <f t="shared" si="1268"/>
        <v>0</v>
      </c>
      <c r="N13406" s="2">
        <f t="shared" si="1269"/>
        <v>0</v>
      </c>
      <c r="O13406" s="2"/>
      <c r="P13406" s="2">
        <f t="shared" si="1270"/>
        <v>69.06</v>
      </c>
      <c r="Q13406" s="2">
        <f t="shared" si="1271"/>
        <v>588</v>
      </c>
    </row>
    <row r="13407" spans="1:17">
      <c r="A13407" s="5">
        <v>43117</v>
      </c>
      <c r="B13407" s="6">
        <v>69.11</v>
      </c>
      <c r="C13407">
        <v>497</v>
      </c>
      <c r="K13407" s="2">
        <f t="shared" si="1266"/>
        <v>0</v>
      </c>
      <c r="L13407" s="2">
        <f t="shared" si="1267"/>
        <v>0</v>
      </c>
      <c r="M13407" s="2">
        <f t="shared" si="1268"/>
        <v>0</v>
      </c>
      <c r="N13407" s="2">
        <f t="shared" si="1269"/>
        <v>0</v>
      </c>
      <c r="O13407" s="2"/>
      <c r="P13407" s="2">
        <f t="shared" si="1270"/>
        <v>69.11</v>
      </c>
      <c r="Q13407" s="2">
        <f t="shared" si="1271"/>
        <v>497</v>
      </c>
    </row>
    <row r="13408" spans="1:17">
      <c r="A13408" s="5">
        <v>43117</v>
      </c>
      <c r="B13408" s="6">
        <v>69.13</v>
      </c>
      <c r="C13408">
        <v>1151</v>
      </c>
      <c r="K13408" s="2">
        <f t="shared" si="1266"/>
        <v>0</v>
      </c>
      <c r="L13408" s="2">
        <f t="shared" si="1267"/>
        <v>0</v>
      </c>
      <c r="M13408" s="2">
        <f t="shared" si="1268"/>
        <v>0</v>
      </c>
      <c r="N13408" s="2">
        <f t="shared" si="1269"/>
        <v>0</v>
      </c>
      <c r="O13408" s="2"/>
      <c r="P13408" s="2">
        <f t="shared" si="1270"/>
        <v>69.13</v>
      </c>
      <c r="Q13408" s="2">
        <f t="shared" si="1271"/>
        <v>1151</v>
      </c>
    </row>
    <row r="13409" spans="1:17">
      <c r="A13409" s="5">
        <v>43117</v>
      </c>
      <c r="B13409" s="6">
        <v>69.2</v>
      </c>
      <c r="C13409">
        <v>2670</v>
      </c>
      <c r="K13409" s="2">
        <f t="shared" si="1266"/>
        <v>0</v>
      </c>
      <c r="L13409" s="2">
        <f t="shared" si="1267"/>
        <v>0</v>
      </c>
      <c r="M13409" s="2">
        <f t="shared" si="1268"/>
        <v>0</v>
      </c>
      <c r="N13409" s="2">
        <f t="shared" si="1269"/>
        <v>0</v>
      </c>
      <c r="O13409" s="2"/>
      <c r="P13409" s="2">
        <f t="shared" si="1270"/>
        <v>69.2</v>
      </c>
      <c r="Q13409" s="2">
        <f t="shared" si="1271"/>
        <v>2670</v>
      </c>
    </row>
    <row r="13410" spans="1:17">
      <c r="A13410" s="5">
        <v>43117</v>
      </c>
      <c r="B13410" s="6">
        <v>69.09</v>
      </c>
      <c r="C13410">
        <v>11020</v>
      </c>
      <c r="K13410" s="2">
        <f t="shared" si="1266"/>
        <v>0</v>
      </c>
      <c r="L13410" s="2">
        <f t="shared" si="1267"/>
        <v>0</v>
      </c>
      <c r="M13410" s="2">
        <f t="shared" si="1268"/>
        <v>0</v>
      </c>
      <c r="N13410" s="2">
        <f t="shared" si="1269"/>
        <v>0</v>
      </c>
      <c r="O13410" s="2"/>
      <c r="P13410" s="2">
        <f t="shared" si="1270"/>
        <v>69.09</v>
      </c>
      <c r="Q13410" s="2">
        <f t="shared" si="1271"/>
        <v>11020</v>
      </c>
    </row>
    <row r="13411" spans="1:17">
      <c r="A13411" s="5">
        <v>43117</v>
      </c>
      <c r="B13411" s="6">
        <v>68.91</v>
      </c>
      <c r="C13411">
        <v>12714</v>
      </c>
      <c r="K13411" s="2">
        <f t="shared" si="1266"/>
        <v>0</v>
      </c>
      <c r="L13411" s="2">
        <f t="shared" si="1267"/>
        <v>0</v>
      </c>
      <c r="M13411" s="2">
        <f t="shared" si="1268"/>
        <v>0</v>
      </c>
      <c r="N13411" s="2">
        <f t="shared" si="1269"/>
        <v>0</v>
      </c>
      <c r="O13411" s="2"/>
      <c r="P13411" s="2">
        <f t="shared" si="1270"/>
        <v>68.91</v>
      </c>
      <c r="Q13411" s="2">
        <f t="shared" si="1271"/>
        <v>12714</v>
      </c>
    </row>
    <row r="13412" spans="1:17">
      <c r="A13412" s="5">
        <v>43117</v>
      </c>
      <c r="B13412" s="6">
        <v>68.680000000000007</v>
      </c>
      <c r="C13412">
        <v>12234</v>
      </c>
      <c r="K13412" s="2">
        <f t="shared" si="1266"/>
        <v>0</v>
      </c>
      <c r="L13412" s="2">
        <f t="shared" si="1267"/>
        <v>0</v>
      </c>
      <c r="M13412" s="2">
        <f t="shared" si="1268"/>
        <v>0</v>
      </c>
      <c r="N13412" s="2">
        <f t="shared" si="1269"/>
        <v>0</v>
      </c>
      <c r="O13412" s="2"/>
      <c r="P13412" s="2">
        <f t="shared" si="1270"/>
        <v>68.680000000000007</v>
      </c>
      <c r="Q13412" s="2">
        <f t="shared" si="1271"/>
        <v>12234</v>
      </c>
    </row>
    <row r="13413" spans="1:17">
      <c r="A13413" s="5">
        <v>43117</v>
      </c>
      <c r="B13413" s="6">
        <v>68.819999999999993</v>
      </c>
      <c r="C13413">
        <v>4041</v>
      </c>
      <c r="K13413" s="2">
        <f t="shared" si="1266"/>
        <v>0</v>
      </c>
      <c r="L13413" s="2">
        <f t="shared" si="1267"/>
        <v>0</v>
      </c>
      <c r="M13413" s="2">
        <f t="shared" si="1268"/>
        <v>0</v>
      </c>
      <c r="N13413" s="2">
        <f t="shared" si="1269"/>
        <v>0</v>
      </c>
      <c r="O13413" s="2"/>
      <c r="P13413" s="2">
        <f t="shared" si="1270"/>
        <v>68.819999999999993</v>
      </c>
      <c r="Q13413" s="2">
        <f t="shared" si="1271"/>
        <v>4041</v>
      </c>
    </row>
    <row r="13414" spans="1:17">
      <c r="A13414" s="5">
        <v>43117</v>
      </c>
      <c r="B13414" s="6">
        <v>68.87</v>
      </c>
      <c r="C13414">
        <v>6245</v>
      </c>
      <c r="K13414" s="2">
        <f t="shared" si="1266"/>
        <v>0</v>
      </c>
      <c r="L13414" s="2">
        <f t="shared" si="1267"/>
        <v>0</v>
      </c>
      <c r="M13414" s="2">
        <f t="shared" si="1268"/>
        <v>0</v>
      </c>
      <c r="N13414" s="2">
        <f t="shared" si="1269"/>
        <v>0</v>
      </c>
      <c r="O13414" s="2"/>
      <c r="P13414" s="2">
        <f t="shared" si="1270"/>
        <v>68.87</v>
      </c>
      <c r="Q13414" s="2">
        <f t="shared" si="1271"/>
        <v>6245</v>
      </c>
    </row>
    <row r="13415" spans="1:17">
      <c r="A13415" s="5">
        <v>43117</v>
      </c>
      <c r="B13415" s="6">
        <v>68.97</v>
      </c>
      <c r="C13415">
        <v>7419</v>
      </c>
      <c r="K13415" s="2">
        <f t="shared" si="1266"/>
        <v>0</v>
      </c>
      <c r="L13415" s="2">
        <f t="shared" si="1267"/>
        <v>0</v>
      </c>
      <c r="M13415" s="2">
        <f t="shared" si="1268"/>
        <v>0</v>
      </c>
      <c r="N13415" s="2">
        <f t="shared" si="1269"/>
        <v>0</v>
      </c>
      <c r="O13415" s="2"/>
      <c r="P13415" s="2">
        <f t="shared" si="1270"/>
        <v>68.97</v>
      </c>
      <c r="Q13415" s="2">
        <f t="shared" si="1271"/>
        <v>7419</v>
      </c>
    </row>
    <row r="13416" spans="1:17">
      <c r="A13416" s="5">
        <v>43117</v>
      </c>
      <c r="B13416" s="6">
        <v>69.069999999999993</v>
      </c>
      <c r="C13416">
        <v>15375</v>
      </c>
      <c r="K13416" s="2">
        <f t="shared" si="1266"/>
        <v>0</v>
      </c>
      <c r="L13416" s="2">
        <f t="shared" si="1267"/>
        <v>0</v>
      </c>
      <c r="M13416" s="2">
        <f t="shared" si="1268"/>
        <v>0</v>
      </c>
      <c r="N13416" s="2">
        <f t="shared" si="1269"/>
        <v>0</v>
      </c>
      <c r="O13416" s="2"/>
      <c r="P13416" s="2">
        <f t="shared" si="1270"/>
        <v>69.069999999999993</v>
      </c>
      <c r="Q13416" s="2">
        <f t="shared" si="1271"/>
        <v>15375</v>
      </c>
    </row>
    <row r="13417" spans="1:17">
      <c r="A13417" s="5">
        <v>43117</v>
      </c>
      <c r="B13417" s="6">
        <v>69.16</v>
      </c>
      <c r="C13417">
        <v>18096</v>
      </c>
      <c r="K13417" s="2">
        <f t="shared" si="1266"/>
        <v>0</v>
      </c>
      <c r="L13417" s="2">
        <f t="shared" si="1267"/>
        <v>0</v>
      </c>
      <c r="M13417" s="2">
        <f t="shared" si="1268"/>
        <v>0</v>
      </c>
      <c r="N13417" s="2">
        <f t="shared" si="1269"/>
        <v>0</v>
      </c>
      <c r="O13417" s="2"/>
      <c r="P13417" s="2">
        <f t="shared" si="1270"/>
        <v>69.16</v>
      </c>
      <c r="Q13417" s="2">
        <f t="shared" si="1271"/>
        <v>18096</v>
      </c>
    </row>
    <row r="13418" spans="1:17">
      <c r="A13418" s="5">
        <v>43117</v>
      </c>
      <c r="B13418" s="6">
        <v>69.37</v>
      </c>
      <c r="C13418">
        <v>25728</v>
      </c>
      <c r="K13418" s="2">
        <f t="shared" si="1266"/>
        <v>0</v>
      </c>
      <c r="L13418" s="2">
        <f t="shared" si="1267"/>
        <v>0</v>
      </c>
      <c r="M13418" s="2">
        <f t="shared" si="1268"/>
        <v>0</v>
      </c>
      <c r="N13418" s="2">
        <f t="shared" si="1269"/>
        <v>0</v>
      </c>
      <c r="O13418" s="2"/>
      <c r="P13418" s="2">
        <f t="shared" si="1270"/>
        <v>69.37</v>
      </c>
      <c r="Q13418" s="2">
        <f t="shared" si="1271"/>
        <v>25728</v>
      </c>
    </row>
    <row r="13419" spans="1:17">
      <c r="A13419" s="5">
        <v>43117</v>
      </c>
      <c r="B13419" s="6">
        <v>69.36</v>
      </c>
      <c r="C13419">
        <v>8642</v>
      </c>
      <c r="K13419" s="2">
        <f t="shared" si="1266"/>
        <v>0</v>
      </c>
      <c r="L13419" s="2">
        <f t="shared" si="1267"/>
        <v>0</v>
      </c>
      <c r="M13419" s="2">
        <f t="shared" si="1268"/>
        <v>0</v>
      </c>
      <c r="N13419" s="2">
        <f t="shared" si="1269"/>
        <v>0</v>
      </c>
      <c r="O13419" s="2"/>
      <c r="P13419" s="2">
        <f t="shared" si="1270"/>
        <v>69.36</v>
      </c>
      <c r="Q13419" s="2">
        <f t="shared" si="1271"/>
        <v>8642</v>
      </c>
    </row>
    <row r="13420" spans="1:17">
      <c r="A13420" s="5">
        <v>43117</v>
      </c>
      <c r="B13420" s="6">
        <v>69.45</v>
      </c>
      <c r="C13420">
        <v>5588</v>
      </c>
      <c r="K13420" s="2">
        <f t="shared" si="1266"/>
        <v>0</v>
      </c>
      <c r="L13420" s="2">
        <f t="shared" si="1267"/>
        <v>0</v>
      </c>
      <c r="M13420" s="2">
        <f t="shared" si="1268"/>
        <v>0</v>
      </c>
      <c r="N13420" s="2">
        <f t="shared" si="1269"/>
        <v>0</v>
      </c>
      <c r="O13420" s="2"/>
      <c r="P13420" s="2">
        <f t="shared" si="1270"/>
        <v>69.45</v>
      </c>
      <c r="Q13420" s="2">
        <f t="shared" si="1271"/>
        <v>5588</v>
      </c>
    </row>
    <row r="13421" spans="1:17">
      <c r="A13421" s="5">
        <v>43117</v>
      </c>
      <c r="B13421" s="6">
        <v>69.34</v>
      </c>
      <c r="C13421">
        <v>11500</v>
      </c>
      <c r="K13421" s="2">
        <f t="shared" si="1266"/>
        <v>0</v>
      </c>
      <c r="L13421" s="2">
        <f t="shared" si="1267"/>
        <v>0</v>
      </c>
      <c r="M13421" s="2">
        <f t="shared" si="1268"/>
        <v>0</v>
      </c>
      <c r="N13421" s="2">
        <f t="shared" si="1269"/>
        <v>0</v>
      </c>
      <c r="O13421" s="2"/>
      <c r="P13421" s="2">
        <f t="shared" si="1270"/>
        <v>69.34</v>
      </c>
      <c r="Q13421" s="2">
        <f t="shared" si="1271"/>
        <v>11500</v>
      </c>
    </row>
    <row r="13422" spans="1:17">
      <c r="A13422" s="5">
        <v>43118</v>
      </c>
      <c r="B13422" s="6">
        <v>69.260000000000005</v>
      </c>
      <c r="C13422">
        <v>1556</v>
      </c>
      <c r="K13422" s="2">
        <f t="shared" si="1266"/>
        <v>0</v>
      </c>
      <c r="L13422" s="2">
        <f t="shared" si="1267"/>
        <v>0</v>
      </c>
      <c r="M13422" s="2">
        <f t="shared" si="1268"/>
        <v>0</v>
      </c>
      <c r="N13422" s="2">
        <f t="shared" si="1269"/>
        <v>0</v>
      </c>
      <c r="O13422" s="2"/>
      <c r="P13422" s="2">
        <f t="shared" si="1270"/>
        <v>69.260000000000005</v>
      </c>
      <c r="Q13422" s="2">
        <f t="shared" si="1271"/>
        <v>1556</v>
      </c>
    </row>
    <row r="13423" spans="1:17">
      <c r="A13423" s="5">
        <v>43118</v>
      </c>
      <c r="B13423" s="6">
        <v>69.45</v>
      </c>
      <c r="C13423">
        <v>2035</v>
      </c>
      <c r="K13423" s="2">
        <f t="shared" si="1266"/>
        <v>0</v>
      </c>
      <c r="L13423" s="2">
        <f t="shared" si="1267"/>
        <v>0</v>
      </c>
      <c r="M13423" s="2">
        <f t="shared" si="1268"/>
        <v>0</v>
      </c>
      <c r="N13423" s="2">
        <f t="shared" si="1269"/>
        <v>0</v>
      </c>
      <c r="O13423" s="2"/>
      <c r="P13423" s="2">
        <f t="shared" si="1270"/>
        <v>69.45</v>
      </c>
      <c r="Q13423" s="2">
        <f t="shared" si="1271"/>
        <v>2035</v>
      </c>
    </row>
    <row r="13424" spans="1:17">
      <c r="A13424" s="5">
        <v>43118</v>
      </c>
      <c r="B13424" s="6">
        <v>69.45</v>
      </c>
      <c r="C13424">
        <v>102</v>
      </c>
      <c r="K13424" s="2">
        <f t="shared" si="1266"/>
        <v>0</v>
      </c>
      <c r="L13424" s="2">
        <f t="shared" si="1267"/>
        <v>0</v>
      </c>
      <c r="M13424" s="2">
        <f t="shared" si="1268"/>
        <v>0</v>
      </c>
      <c r="N13424" s="2">
        <f t="shared" si="1269"/>
        <v>0</v>
      </c>
      <c r="O13424" s="2"/>
      <c r="P13424" s="2">
        <f t="shared" si="1270"/>
        <v>69.45</v>
      </c>
      <c r="Q13424" s="2">
        <f t="shared" si="1271"/>
        <v>102</v>
      </c>
    </row>
    <row r="13425" spans="1:17">
      <c r="A13425" s="5">
        <v>43118</v>
      </c>
      <c r="B13425" s="6">
        <v>69.38</v>
      </c>
      <c r="C13425">
        <v>1</v>
      </c>
      <c r="K13425" s="2">
        <f t="shared" si="1266"/>
        <v>0</v>
      </c>
      <c r="L13425" s="2">
        <f t="shared" si="1267"/>
        <v>0</v>
      </c>
      <c r="M13425" s="2">
        <f t="shared" si="1268"/>
        <v>0</v>
      </c>
      <c r="N13425" s="2">
        <f t="shared" si="1269"/>
        <v>0</v>
      </c>
      <c r="O13425" s="2"/>
      <c r="P13425" s="2">
        <f t="shared" si="1270"/>
        <v>69.38</v>
      </c>
      <c r="Q13425" s="2">
        <f t="shared" si="1271"/>
        <v>1</v>
      </c>
    </row>
    <row r="13426" spans="1:17">
      <c r="A13426" s="5">
        <v>43118</v>
      </c>
      <c r="B13426" s="6">
        <v>69.540000000000006</v>
      </c>
      <c r="C13426">
        <v>709</v>
      </c>
      <c r="K13426" s="2">
        <f t="shared" si="1266"/>
        <v>0</v>
      </c>
      <c r="L13426" s="2">
        <f t="shared" si="1267"/>
        <v>0</v>
      </c>
      <c r="M13426" s="2">
        <f t="shared" si="1268"/>
        <v>0</v>
      </c>
      <c r="N13426" s="2">
        <f t="shared" si="1269"/>
        <v>0</v>
      </c>
      <c r="O13426" s="2"/>
      <c r="P13426" s="2">
        <f t="shared" si="1270"/>
        <v>69.540000000000006</v>
      </c>
      <c r="Q13426" s="2">
        <f t="shared" si="1271"/>
        <v>709</v>
      </c>
    </row>
    <row r="13427" spans="1:17">
      <c r="A13427" s="5">
        <v>43118</v>
      </c>
      <c r="B13427" s="6">
        <v>69.56</v>
      </c>
      <c r="C13427">
        <v>648</v>
      </c>
      <c r="K13427" s="2">
        <f t="shared" si="1266"/>
        <v>0</v>
      </c>
      <c r="L13427" s="2">
        <f t="shared" si="1267"/>
        <v>0</v>
      </c>
      <c r="M13427" s="2">
        <f t="shared" si="1268"/>
        <v>0</v>
      </c>
      <c r="N13427" s="2">
        <f t="shared" si="1269"/>
        <v>0</v>
      </c>
      <c r="O13427" s="2"/>
      <c r="P13427" s="2">
        <f t="shared" si="1270"/>
        <v>69.56</v>
      </c>
      <c r="Q13427" s="2">
        <f t="shared" si="1271"/>
        <v>648</v>
      </c>
    </row>
    <row r="13428" spans="1:17">
      <c r="A13428" s="5">
        <v>43118</v>
      </c>
      <c r="B13428" s="6">
        <v>69.58</v>
      </c>
      <c r="C13428">
        <v>959</v>
      </c>
      <c r="K13428" s="2">
        <f t="shared" si="1266"/>
        <v>0</v>
      </c>
      <c r="L13428" s="2">
        <f t="shared" si="1267"/>
        <v>0</v>
      </c>
      <c r="M13428" s="2">
        <f t="shared" si="1268"/>
        <v>0</v>
      </c>
      <c r="N13428" s="2">
        <f t="shared" si="1269"/>
        <v>0</v>
      </c>
      <c r="O13428" s="2"/>
      <c r="P13428" s="2">
        <f t="shared" si="1270"/>
        <v>69.58</v>
      </c>
      <c r="Q13428" s="2">
        <f t="shared" si="1271"/>
        <v>959</v>
      </c>
    </row>
    <row r="13429" spans="1:17">
      <c r="A13429" s="5">
        <v>43118</v>
      </c>
      <c r="B13429" s="6">
        <v>69.56</v>
      </c>
      <c r="C13429">
        <v>423</v>
      </c>
      <c r="K13429" s="2">
        <f t="shared" si="1266"/>
        <v>0</v>
      </c>
      <c r="L13429" s="2">
        <f t="shared" si="1267"/>
        <v>0</v>
      </c>
      <c r="M13429" s="2">
        <f t="shared" si="1268"/>
        <v>0</v>
      </c>
      <c r="N13429" s="2">
        <f t="shared" si="1269"/>
        <v>0</v>
      </c>
      <c r="O13429" s="2"/>
      <c r="P13429" s="2">
        <f t="shared" si="1270"/>
        <v>69.56</v>
      </c>
      <c r="Q13429" s="2">
        <f t="shared" si="1271"/>
        <v>423</v>
      </c>
    </row>
    <row r="13430" spans="1:17">
      <c r="A13430" s="5">
        <v>43118</v>
      </c>
      <c r="B13430" s="6">
        <v>69.38</v>
      </c>
      <c r="C13430">
        <v>762</v>
      </c>
      <c r="K13430" s="2">
        <f t="shared" si="1266"/>
        <v>0</v>
      </c>
      <c r="L13430" s="2">
        <f t="shared" si="1267"/>
        <v>0</v>
      </c>
      <c r="M13430" s="2">
        <f t="shared" si="1268"/>
        <v>0</v>
      </c>
      <c r="N13430" s="2">
        <f t="shared" si="1269"/>
        <v>0</v>
      </c>
      <c r="O13430" s="2"/>
      <c r="P13430" s="2">
        <f t="shared" si="1270"/>
        <v>69.38</v>
      </c>
      <c r="Q13430" s="2">
        <f t="shared" si="1271"/>
        <v>762</v>
      </c>
    </row>
    <row r="13431" spans="1:17">
      <c r="A13431" s="5">
        <v>43118</v>
      </c>
      <c r="B13431" s="6">
        <v>69.319999999999993</v>
      </c>
      <c r="C13431">
        <v>752</v>
      </c>
      <c r="K13431" s="2">
        <f t="shared" si="1266"/>
        <v>0</v>
      </c>
      <c r="L13431" s="2">
        <f t="shared" si="1267"/>
        <v>0</v>
      </c>
      <c r="M13431" s="2">
        <f t="shared" si="1268"/>
        <v>0</v>
      </c>
      <c r="N13431" s="2">
        <f t="shared" si="1269"/>
        <v>0</v>
      </c>
      <c r="O13431" s="2"/>
      <c r="P13431" s="2">
        <f t="shared" si="1270"/>
        <v>69.319999999999993</v>
      </c>
      <c r="Q13431" s="2">
        <f t="shared" si="1271"/>
        <v>752</v>
      </c>
    </row>
    <row r="13432" spans="1:17">
      <c r="A13432" s="5">
        <v>43118</v>
      </c>
      <c r="B13432" s="6">
        <v>69.3</v>
      </c>
      <c r="C13432">
        <v>1151</v>
      </c>
      <c r="K13432" s="2">
        <f t="shared" si="1266"/>
        <v>0</v>
      </c>
      <c r="L13432" s="2">
        <f t="shared" si="1267"/>
        <v>0</v>
      </c>
      <c r="M13432" s="2">
        <f t="shared" si="1268"/>
        <v>0</v>
      </c>
      <c r="N13432" s="2">
        <f t="shared" si="1269"/>
        <v>0</v>
      </c>
      <c r="O13432" s="2"/>
      <c r="P13432" s="2">
        <f t="shared" si="1270"/>
        <v>69.3</v>
      </c>
      <c r="Q13432" s="2">
        <f t="shared" si="1271"/>
        <v>1151</v>
      </c>
    </row>
    <row r="13433" spans="1:17">
      <c r="A13433" s="5">
        <v>43118</v>
      </c>
      <c r="B13433" s="6">
        <v>69.2</v>
      </c>
      <c r="C13433">
        <v>9999</v>
      </c>
      <c r="K13433" s="2">
        <f t="shared" si="1266"/>
        <v>0</v>
      </c>
      <c r="L13433" s="2">
        <f t="shared" si="1267"/>
        <v>0</v>
      </c>
      <c r="M13433" s="2">
        <f t="shared" si="1268"/>
        <v>0</v>
      </c>
      <c r="N13433" s="2">
        <f t="shared" si="1269"/>
        <v>0</v>
      </c>
      <c r="O13433" s="2"/>
      <c r="P13433" s="2">
        <f t="shared" si="1270"/>
        <v>69.2</v>
      </c>
      <c r="Q13433" s="2">
        <f t="shared" si="1271"/>
        <v>9999</v>
      </c>
    </row>
    <row r="13434" spans="1:17">
      <c r="A13434" s="5">
        <v>43118</v>
      </c>
      <c r="B13434" s="6">
        <v>69.28</v>
      </c>
      <c r="C13434">
        <v>4934</v>
      </c>
      <c r="K13434" s="2">
        <f t="shared" si="1266"/>
        <v>0</v>
      </c>
      <c r="L13434" s="2">
        <f t="shared" si="1267"/>
        <v>0</v>
      </c>
      <c r="M13434" s="2">
        <f t="shared" si="1268"/>
        <v>0</v>
      </c>
      <c r="N13434" s="2">
        <f t="shared" si="1269"/>
        <v>0</v>
      </c>
      <c r="O13434" s="2"/>
      <c r="P13434" s="2">
        <f t="shared" si="1270"/>
        <v>69.28</v>
      </c>
      <c r="Q13434" s="2">
        <f t="shared" si="1271"/>
        <v>4934</v>
      </c>
    </row>
    <row r="13435" spans="1:17">
      <c r="A13435" s="5">
        <v>43118</v>
      </c>
      <c r="B13435" s="6">
        <v>69.34</v>
      </c>
      <c r="C13435">
        <v>4361</v>
      </c>
      <c r="K13435" s="2">
        <f t="shared" si="1266"/>
        <v>0</v>
      </c>
      <c r="L13435" s="2">
        <f t="shared" si="1267"/>
        <v>0</v>
      </c>
      <c r="M13435" s="2">
        <f t="shared" si="1268"/>
        <v>0</v>
      </c>
      <c r="N13435" s="2">
        <f t="shared" si="1269"/>
        <v>0</v>
      </c>
      <c r="O13435" s="2"/>
      <c r="P13435" s="2">
        <f t="shared" si="1270"/>
        <v>69.34</v>
      </c>
      <c r="Q13435" s="2">
        <f t="shared" si="1271"/>
        <v>4361</v>
      </c>
    </row>
    <row r="13436" spans="1:17">
      <c r="A13436" s="5">
        <v>43118</v>
      </c>
      <c r="B13436" s="6">
        <v>69.44</v>
      </c>
      <c r="C13436">
        <v>2895</v>
      </c>
      <c r="K13436" s="2">
        <f t="shared" si="1266"/>
        <v>0</v>
      </c>
      <c r="L13436" s="2">
        <f t="shared" si="1267"/>
        <v>0</v>
      </c>
      <c r="M13436" s="2">
        <f t="shared" si="1268"/>
        <v>0</v>
      </c>
      <c r="N13436" s="2">
        <f t="shared" si="1269"/>
        <v>0</v>
      </c>
      <c r="O13436" s="2"/>
      <c r="P13436" s="2">
        <f t="shared" si="1270"/>
        <v>69.44</v>
      </c>
      <c r="Q13436" s="2">
        <f t="shared" si="1271"/>
        <v>2895</v>
      </c>
    </row>
    <row r="13437" spans="1:17">
      <c r="A13437" s="5">
        <v>43118</v>
      </c>
      <c r="B13437" s="6">
        <v>69.38</v>
      </c>
      <c r="C13437">
        <v>5153</v>
      </c>
      <c r="K13437" s="2">
        <f t="shared" si="1266"/>
        <v>0</v>
      </c>
      <c r="L13437" s="2">
        <f t="shared" si="1267"/>
        <v>0</v>
      </c>
      <c r="M13437" s="2">
        <f t="shared" si="1268"/>
        <v>0</v>
      </c>
      <c r="N13437" s="2">
        <f t="shared" si="1269"/>
        <v>0</v>
      </c>
      <c r="O13437" s="2"/>
      <c r="P13437" s="2">
        <f t="shared" si="1270"/>
        <v>69.38</v>
      </c>
      <c r="Q13437" s="2">
        <f t="shared" si="1271"/>
        <v>5153</v>
      </c>
    </row>
    <row r="13438" spans="1:17">
      <c r="A13438" s="5">
        <v>43118</v>
      </c>
      <c r="B13438" s="6">
        <v>69.180000000000007</v>
      </c>
      <c r="C13438">
        <v>5376</v>
      </c>
      <c r="K13438" s="2">
        <f t="shared" si="1266"/>
        <v>0</v>
      </c>
      <c r="L13438" s="2">
        <f t="shared" si="1267"/>
        <v>0</v>
      </c>
      <c r="M13438" s="2">
        <f t="shared" si="1268"/>
        <v>0</v>
      </c>
      <c r="N13438" s="2">
        <f t="shared" si="1269"/>
        <v>0</v>
      </c>
      <c r="O13438" s="2"/>
      <c r="P13438" s="2">
        <f t="shared" si="1270"/>
        <v>69.180000000000007</v>
      </c>
      <c r="Q13438" s="2">
        <f t="shared" si="1271"/>
        <v>5376</v>
      </c>
    </row>
    <row r="13439" spans="1:17">
      <c r="A13439" s="5">
        <v>43118</v>
      </c>
      <c r="B13439" s="6">
        <v>69.02</v>
      </c>
      <c r="C13439">
        <v>13538</v>
      </c>
      <c r="K13439" s="2">
        <f t="shared" si="1266"/>
        <v>0</v>
      </c>
      <c r="L13439" s="2">
        <f t="shared" si="1267"/>
        <v>0</v>
      </c>
      <c r="M13439" s="2">
        <f t="shared" si="1268"/>
        <v>0</v>
      </c>
      <c r="N13439" s="2">
        <f t="shared" si="1269"/>
        <v>0</v>
      </c>
      <c r="O13439" s="2"/>
      <c r="P13439" s="2">
        <f t="shared" si="1270"/>
        <v>69.02</v>
      </c>
      <c r="Q13439" s="2">
        <f t="shared" si="1271"/>
        <v>13538</v>
      </c>
    </row>
    <row r="13440" spans="1:17">
      <c r="A13440" s="5">
        <v>43118</v>
      </c>
      <c r="B13440" s="6">
        <v>68.91</v>
      </c>
      <c r="C13440">
        <v>13246</v>
      </c>
      <c r="K13440" s="2">
        <f t="shared" si="1266"/>
        <v>0</v>
      </c>
      <c r="L13440" s="2">
        <f t="shared" si="1267"/>
        <v>0</v>
      </c>
      <c r="M13440" s="2">
        <f t="shared" si="1268"/>
        <v>0</v>
      </c>
      <c r="N13440" s="2">
        <f t="shared" si="1269"/>
        <v>0</v>
      </c>
      <c r="O13440" s="2"/>
      <c r="P13440" s="2">
        <f t="shared" si="1270"/>
        <v>68.91</v>
      </c>
      <c r="Q13440" s="2">
        <f t="shared" si="1271"/>
        <v>13246</v>
      </c>
    </row>
    <row r="13441" spans="1:17">
      <c r="A13441" s="5">
        <v>43118</v>
      </c>
      <c r="B13441" s="6">
        <v>69.34</v>
      </c>
      <c r="C13441">
        <v>34897</v>
      </c>
      <c r="K13441" s="2">
        <f t="shared" si="1266"/>
        <v>0</v>
      </c>
      <c r="L13441" s="2">
        <f t="shared" si="1267"/>
        <v>0</v>
      </c>
      <c r="M13441" s="2">
        <f t="shared" si="1268"/>
        <v>0</v>
      </c>
      <c r="N13441" s="2" t="str">
        <f t="shared" si="1269"/>
        <v>ВЫБРОС</v>
      </c>
      <c r="O13441" s="2"/>
      <c r="P13441" s="2">
        <f t="shared" si="1270"/>
        <v>69.34</v>
      </c>
      <c r="Q13441" s="2">
        <f t="shared" si="1271"/>
        <v>4350</v>
      </c>
    </row>
    <row r="13442" spans="1:17">
      <c r="A13442" s="5">
        <v>43118</v>
      </c>
      <c r="B13442" s="6">
        <v>69.44</v>
      </c>
      <c r="C13442">
        <v>6629</v>
      </c>
      <c r="K13442" s="2">
        <f t="shared" si="1266"/>
        <v>0</v>
      </c>
      <c r="L13442" s="2">
        <f t="shared" si="1267"/>
        <v>0</v>
      </c>
      <c r="M13442" s="2">
        <f t="shared" si="1268"/>
        <v>0</v>
      </c>
      <c r="N13442" s="2">
        <f t="shared" si="1269"/>
        <v>0</v>
      </c>
      <c r="O13442" s="2"/>
      <c r="P13442" s="2">
        <f t="shared" si="1270"/>
        <v>69.44</v>
      </c>
      <c r="Q13442" s="2">
        <f t="shared" si="1271"/>
        <v>6629</v>
      </c>
    </row>
    <row r="13443" spans="1:17">
      <c r="A13443" s="5">
        <v>43118</v>
      </c>
      <c r="B13443" s="6">
        <v>69.33</v>
      </c>
      <c r="C13443">
        <v>7133</v>
      </c>
      <c r="K13443" s="2">
        <f t="shared" si="1266"/>
        <v>0</v>
      </c>
      <c r="L13443" s="2">
        <f t="shared" si="1267"/>
        <v>0</v>
      </c>
      <c r="M13443" s="2">
        <f t="shared" si="1268"/>
        <v>0</v>
      </c>
      <c r="N13443" s="2">
        <f t="shared" si="1269"/>
        <v>0</v>
      </c>
      <c r="O13443" s="2"/>
      <c r="P13443" s="2">
        <f t="shared" si="1270"/>
        <v>69.33</v>
      </c>
      <c r="Q13443" s="2">
        <f t="shared" si="1271"/>
        <v>7133</v>
      </c>
    </row>
    <row r="13444" spans="1:17">
      <c r="A13444" s="5">
        <v>43118</v>
      </c>
      <c r="B13444" s="6">
        <v>69.25</v>
      </c>
      <c r="C13444">
        <v>9709</v>
      </c>
      <c r="K13444" s="2">
        <f t="shared" si="1266"/>
        <v>0</v>
      </c>
      <c r="L13444" s="2">
        <f t="shared" si="1267"/>
        <v>0</v>
      </c>
      <c r="M13444" s="2">
        <f t="shared" si="1268"/>
        <v>0</v>
      </c>
      <c r="N13444" s="2">
        <f t="shared" si="1269"/>
        <v>0</v>
      </c>
      <c r="O13444" s="2"/>
      <c r="P13444" s="2">
        <f t="shared" si="1270"/>
        <v>69.25</v>
      </c>
      <c r="Q13444" s="2">
        <f t="shared" si="1271"/>
        <v>9709</v>
      </c>
    </row>
    <row r="13445" spans="1:17">
      <c r="A13445" s="5">
        <v>43119</v>
      </c>
      <c r="B13445" s="6">
        <v>69.16</v>
      </c>
      <c r="C13445">
        <v>3005</v>
      </c>
      <c r="K13445" s="2">
        <f t="shared" si="1266"/>
        <v>0</v>
      </c>
      <c r="L13445" s="2">
        <f t="shared" si="1267"/>
        <v>0</v>
      </c>
      <c r="M13445" s="2">
        <f t="shared" si="1268"/>
        <v>0</v>
      </c>
      <c r="N13445" s="2">
        <f t="shared" si="1269"/>
        <v>0</v>
      </c>
      <c r="O13445" s="2"/>
      <c r="P13445" s="2">
        <f t="shared" si="1270"/>
        <v>69.16</v>
      </c>
      <c r="Q13445" s="2">
        <f t="shared" si="1271"/>
        <v>3005</v>
      </c>
    </row>
    <row r="13446" spans="1:17">
      <c r="A13446" s="5">
        <v>43119</v>
      </c>
      <c r="B13446" s="6">
        <v>69.14</v>
      </c>
      <c r="C13446">
        <v>590</v>
      </c>
      <c r="K13446" s="2">
        <f t="shared" si="1266"/>
        <v>0</v>
      </c>
      <c r="L13446" s="2">
        <f t="shared" si="1267"/>
        <v>0</v>
      </c>
      <c r="M13446" s="2">
        <f t="shared" si="1268"/>
        <v>0</v>
      </c>
      <c r="N13446" s="2">
        <f t="shared" si="1269"/>
        <v>0</v>
      </c>
      <c r="O13446" s="2"/>
      <c r="P13446" s="2">
        <f t="shared" si="1270"/>
        <v>69.14</v>
      </c>
      <c r="Q13446" s="2">
        <f t="shared" si="1271"/>
        <v>590</v>
      </c>
    </row>
    <row r="13447" spans="1:17">
      <c r="A13447" s="5">
        <v>43119</v>
      </c>
      <c r="B13447" s="6">
        <v>69.14</v>
      </c>
      <c r="C13447">
        <v>31</v>
      </c>
      <c r="K13447" s="2">
        <f t="shared" si="1266"/>
        <v>0</v>
      </c>
      <c r="L13447" s="2">
        <f t="shared" si="1267"/>
        <v>0</v>
      </c>
      <c r="M13447" s="2">
        <f t="shared" si="1268"/>
        <v>0</v>
      </c>
      <c r="N13447" s="2">
        <f t="shared" si="1269"/>
        <v>0</v>
      </c>
      <c r="O13447" s="2"/>
      <c r="P13447" s="2">
        <f t="shared" si="1270"/>
        <v>69.14</v>
      </c>
      <c r="Q13447" s="2">
        <f t="shared" si="1271"/>
        <v>31</v>
      </c>
    </row>
    <row r="13448" spans="1:17">
      <c r="A13448" s="5">
        <v>43119</v>
      </c>
      <c r="B13448" s="6">
        <v>69.31</v>
      </c>
      <c r="C13448">
        <v>1</v>
      </c>
      <c r="K13448" s="2">
        <f t="shared" si="1266"/>
        <v>0</v>
      </c>
      <c r="L13448" s="2">
        <f t="shared" si="1267"/>
        <v>0</v>
      </c>
      <c r="M13448" s="2">
        <f t="shared" si="1268"/>
        <v>0</v>
      </c>
      <c r="N13448" s="2">
        <f t="shared" si="1269"/>
        <v>0</v>
      </c>
      <c r="O13448" s="2"/>
      <c r="P13448" s="2">
        <f t="shared" si="1270"/>
        <v>69.31</v>
      </c>
      <c r="Q13448" s="2">
        <f t="shared" si="1271"/>
        <v>1</v>
      </c>
    </row>
    <row r="13449" spans="1:17">
      <c r="A13449" s="5">
        <v>43119</v>
      </c>
      <c r="B13449" s="6">
        <v>68.849999999999994</v>
      </c>
      <c r="C13449">
        <v>1956</v>
      </c>
      <c r="K13449" s="2">
        <f t="shared" si="1266"/>
        <v>0</v>
      </c>
      <c r="L13449" s="2">
        <f t="shared" si="1267"/>
        <v>0</v>
      </c>
      <c r="M13449" s="2">
        <f t="shared" si="1268"/>
        <v>0</v>
      </c>
      <c r="N13449" s="2">
        <f t="shared" si="1269"/>
        <v>0</v>
      </c>
      <c r="O13449" s="2"/>
      <c r="P13449" s="2">
        <f t="shared" si="1270"/>
        <v>68.849999999999994</v>
      </c>
      <c r="Q13449" s="2">
        <f t="shared" si="1271"/>
        <v>1956</v>
      </c>
    </row>
    <row r="13450" spans="1:17">
      <c r="A13450" s="5">
        <v>43119</v>
      </c>
      <c r="B13450" s="6">
        <v>68.47</v>
      </c>
      <c r="C13450">
        <v>8483</v>
      </c>
      <c r="K13450" s="2">
        <f t="shared" si="1266"/>
        <v>0</v>
      </c>
      <c r="L13450" s="2">
        <f t="shared" si="1267"/>
        <v>0</v>
      </c>
      <c r="M13450" s="2">
        <f t="shared" si="1268"/>
        <v>0</v>
      </c>
      <c r="N13450" s="2">
        <f t="shared" si="1269"/>
        <v>0</v>
      </c>
      <c r="O13450" s="2"/>
      <c r="P13450" s="2">
        <f t="shared" si="1270"/>
        <v>68.47</v>
      </c>
      <c r="Q13450" s="2">
        <f t="shared" si="1271"/>
        <v>8483</v>
      </c>
    </row>
    <row r="13451" spans="1:17">
      <c r="A13451" s="5">
        <v>43119</v>
      </c>
      <c r="B13451" s="6">
        <v>68.61</v>
      </c>
      <c r="C13451">
        <v>1242</v>
      </c>
      <c r="K13451" s="2">
        <f t="shared" si="1266"/>
        <v>0</v>
      </c>
      <c r="L13451" s="2">
        <f t="shared" si="1267"/>
        <v>0</v>
      </c>
      <c r="M13451" s="2">
        <f t="shared" si="1268"/>
        <v>0</v>
      </c>
      <c r="N13451" s="2">
        <f t="shared" si="1269"/>
        <v>0</v>
      </c>
      <c r="O13451" s="2"/>
      <c r="P13451" s="2">
        <f t="shared" si="1270"/>
        <v>68.61</v>
      </c>
      <c r="Q13451" s="2">
        <f t="shared" si="1271"/>
        <v>1242</v>
      </c>
    </row>
    <row r="13452" spans="1:17">
      <c r="A13452" s="5">
        <v>43119</v>
      </c>
      <c r="B13452" s="6">
        <v>68.63</v>
      </c>
      <c r="C13452">
        <v>306</v>
      </c>
      <c r="K13452" s="2">
        <f t="shared" si="1266"/>
        <v>0</v>
      </c>
      <c r="L13452" s="2">
        <f t="shared" si="1267"/>
        <v>0</v>
      </c>
      <c r="M13452" s="2">
        <f t="shared" si="1268"/>
        <v>0</v>
      </c>
      <c r="N13452" s="2">
        <f t="shared" si="1269"/>
        <v>0</v>
      </c>
      <c r="O13452" s="2"/>
      <c r="P13452" s="2">
        <f t="shared" si="1270"/>
        <v>68.63</v>
      </c>
      <c r="Q13452" s="2">
        <f t="shared" si="1271"/>
        <v>306</v>
      </c>
    </row>
    <row r="13453" spans="1:17">
      <c r="A13453" s="5">
        <v>43119</v>
      </c>
      <c r="B13453" s="6">
        <v>68.62</v>
      </c>
      <c r="C13453">
        <v>920</v>
      </c>
      <c r="K13453" s="2">
        <f t="shared" si="1266"/>
        <v>0</v>
      </c>
      <c r="L13453" s="2">
        <f t="shared" si="1267"/>
        <v>0</v>
      </c>
      <c r="M13453" s="2">
        <f t="shared" si="1268"/>
        <v>0</v>
      </c>
      <c r="N13453" s="2">
        <f t="shared" si="1269"/>
        <v>0</v>
      </c>
      <c r="O13453" s="2"/>
      <c r="P13453" s="2">
        <f t="shared" si="1270"/>
        <v>68.62</v>
      </c>
      <c r="Q13453" s="2">
        <f t="shared" si="1271"/>
        <v>920</v>
      </c>
    </row>
    <row r="13454" spans="1:17">
      <c r="A13454" s="5">
        <v>43119</v>
      </c>
      <c r="B13454" s="6">
        <v>68.56</v>
      </c>
      <c r="C13454">
        <v>923</v>
      </c>
      <c r="K13454" s="2">
        <f t="shared" si="1266"/>
        <v>0</v>
      </c>
      <c r="L13454" s="2">
        <f t="shared" si="1267"/>
        <v>0</v>
      </c>
      <c r="M13454" s="2">
        <f t="shared" si="1268"/>
        <v>0</v>
      </c>
      <c r="N13454" s="2">
        <f t="shared" si="1269"/>
        <v>0</v>
      </c>
      <c r="O13454" s="2"/>
      <c r="P13454" s="2">
        <f t="shared" si="1270"/>
        <v>68.56</v>
      </c>
      <c r="Q13454" s="2">
        <f t="shared" si="1271"/>
        <v>923</v>
      </c>
    </row>
    <row r="13455" spans="1:17">
      <c r="A13455" s="5">
        <v>43119</v>
      </c>
      <c r="B13455" s="6">
        <v>68.680000000000007</v>
      </c>
      <c r="C13455">
        <v>4458</v>
      </c>
      <c r="K13455" s="2">
        <f t="shared" si="1266"/>
        <v>0</v>
      </c>
      <c r="L13455" s="2">
        <f t="shared" si="1267"/>
        <v>0</v>
      </c>
      <c r="M13455" s="2">
        <f t="shared" si="1268"/>
        <v>0</v>
      </c>
      <c r="N13455" s="2">
        <f t="shared" si="1269"/>
        <v>0</v>
      </c>
      <c r="O13455" s="2"/>
      <c r="P13455" s="2">
        <f t="shared" si="1270"/>
        <v>68.680000000000007</v>
      </c>
      <c r="Q13455" s="2">
        <f t="shared" si="1271"/>
        <v>4458</v>
      </c>
    </row>
    <row r="13456" spans="1:17">
      <c r="A13456" s="5">
        <v>43119</v>
      </c>
      <c r="B13456" s="6">
        <v>68.77</v>
      </c>
      <c r="C13456">
        <v>12514</v>
      </c>
      <c r="K13456" s="2">
        <f t="shared" si="1266"/>
        <v>0</v>
      </c>
      <c r="L13456" s="2">
        <f t="shared" si="1267"/>
        <v>0</v>
      </c>
      <c r="M13456" s="2">
        <f t="shared" si="1268"/>
        <v>0</v>
      </c>
      <c r="N13456" s="2">
        <f t="shared" si="1269"/>
        <v>0</v>
      </c>
      <c r="O13456" s="2"/>
      <c r="P13456" s="2">
        <f t="shared" si="1270"/>
        <v>68.77</v>
      </c>
      <c r="Q13456" s="2">
        <f t="shared" si="1271"/>
        <v>12514</v>
      </c>
    </row>
    <row r="13457" spans="1:17">
      <c r="A13457" s="5">
        <v>43119</v>
      </c>
      <c r="B13457" s="6">
        <v>68.739999999999995</v>
      </c>
      <c r="C13457">
        <v>6291</v>
      </c>
      <c r="K13457" s="2">
        <f t="shared" si="1266"/>
        <v>0</v>
      </c>
      <c r="L13457" s="2">
        <f t="shared" si="1267"/>
        <v>0</v>
      </c>
      <c r="M13457" s="2">
        <f t="shared" si="1268"/>
        <v>0</v>
      </c>
      <c r="N13457" s="2">
        <f t="shared" si="1269"/>
        <v>0</v>
      </c>
      <c r="O13457" s="2"/>
      <c r="P13457" s="2">
        <f t="shared" si="1270"/>
        <v>68.739999999999995</v>
      </c>
      <c r="Q13457" s="2">
        <f t="shared" si="1271"/>
        <v>6291</v>
      </c>
    </row>
    <row r="13458" spans="1:17">
      <c r="A13458" s="5">
        <v>43119</v>
      </c>
      <c r="B13458" s="6">
        <v>69</v>
      </c>
      <c r="C13458">
        <v>9356</v>
      </c>
      <c r="K13458" s="2">
        <f t="shared" si="1266"/>
        <v>0</v>
      </c>
      <c r="L13458" s="2">
        <f t="shared" si="1267"/>
        <v>0</v>
      </c>
      <c r="M13458" s="2">
        <f t="shared" si="1268"/>
        <v>0</v>
      </c>
      <c r="N13458" s="2">
        <f t="shared" si="1269"/>
        <v>0</v>
      </c>
      <c r="O13458" s="2"/>
      <c r="P13458" s="2">
        <f t="shared" si="1270"/>
        <v>69</v>
      </c>
      <c r="Q13458" s="2">
        <f t="shared" si="1271"/>
        <v>9356</v>
      </c>
    </row>
    <row r="13459" spans="1:17">
      <c r="A13459" s="5">
        <v>43119</v>
      </c>
      <c r="B13459" s="6">
        <v>68.7</v>
      </c>
      <c r="C13459">
        <v>6901</v>
      </c>
      <c r="K13459" s="2">
        <f t="shared" ref="K13459:K13522" si="1272">IF(B13459&lt;H$6,"ВЫБРОС",0)</f>
        <v>0</v>
      </c>
      <c r="L13459" s="2">
        <f t="shared" ref="L13459:L13522" si="1273">IF(C13459&lt;I$6,"ВЫБРОС",0)</f>
        <v>0</v>
      </c>
      <c r="M13459" s="2">
        <f t="shared" ref="M13459:M13522" si="1274">IF(B13459&gt;H$8,"ВЫБРОС",0)</f>
        <v>0</v>
      </c>
      <c r="N13459" s="2">
        <f t="shared" ref="N13459:N13522" si="1275">IF(C13459&gt;I$8,"ВЫБРОС",0)</f>
        <v>0</v>
      </c>
      <c r="O13459" s="2"/>
      <c r="P13459" s="2">
        <f t="shared" ref="P13459:P13522" si="1276">IF((M13459=0)*AND(K13459=0),B13459,$H$10)</f>
        <v>68.7</v>
      </c>
      <c r="Q13459" s="2">
        <f t="shared" ref="Q13459:Q13522" si="1277">IF((L13459=0)*AND(N13459=0),C13459,$I$10)</f>
        <v>6901</v>
      </c>
    </row>
    <row r="13460" spans="1:17">
      <c r="A13460" s="5">
        <v>43119</v>
      </c>
      <c r="B13460" s="6">
        <v>68.66</v>
      </c>
      <c r="C13460">
        <v>3665</v>
      </c>
      <c r="K13460" s="2">
        <f t="shared" si="1272"/>
        <v>0</v>
      </c>
      <c r="L13460" s="2">
        <f t="shared" si="1273"/>
        <v>0</v>
      </c>
      <c r="M13460" s="2">
        <f t="shared" si="1274"/>
        <v>0</v>
      </c>
      <c r="N13460" s="2">
        <f t="shared" si="1275"/>
        <v>0</v>
      </c>
      <c r="O13460" s="2"/>
      <c r="P13460" s="2">
        <f t="shared" si="1276"/>
        <v>68.66</v>
      </c>
      <c r="Q13460" s="2">
        <f t="shared" si="1277"/>
        <v>3665</v>
      </c>
    </row>
    <row r="13461" spans="1:17">
      <c r="A13461" s="5">
        <v>43119</v>
      </c>
      <c r="B13461" s="6">
        <v>68.37</v>
      </c>
      <c r="C13461">
        <v>19042</v>
      </c>
      <c r="K13461" s="2">
        <f t="shared" si="1272"/>
        <v>0</v>
      </c>
      <c r="L13461" s="2">
        <f t="shared" si="1273"/>
        <v>0</v>
      </c>
      <c r="M13461" s="2">
        <f t="shared" si="1274"/>
        <v>0</v>
      </c>
      <c r="N13461" s="2">
        <f t="shared" si="1275"/>
        <v>0</v>
      </c>
      <c r="O13461" s="2"/>
      <c r="P13461" s="2">
        <f t="shared" si="1276"/>
        <v>68.37</v>
      </c>
      <c r="Q13461" s="2">
        <f t="shared" si="1277"/>
        <v>19042</v>
      </c>
    </row>
    <row r="13462" spans="1:17">
      <c r="A13462" s="5">
        <v>43119</v>
      </c>
      <c r="B13462" s="6">
        <v>68.92</v>
      </c>
      <c r="C13462">
        <v>21594</v>
      </c>
      <c r="K13462" s="2">
        <f t="shared" si="1272"/>
        <v>0</v>
      </c>
      <c r="L13462" s="2">
        <f t="shared" si="1273"/>
        <v>0</v>
      </c>
      <c r="M13462" s="2">
        <f t="shared" si="1274"/>
        <v>0</v>
      </c>
      <c r="N13462" s="2">
        <f t="shared" si="1275"/>
        <v>0</v>
      </c>
      <c r="O13462" s="2"/>
      <c r="P13462" s="2">
        <f t="shared" si="1276"/>
        <v>68.92</v>
      </c>
      <c r="Q13462" s="2">
        <f t="shared" si="1277"/>
        <v>21594</v>
      </c>
    </row>
    <row r="13463" spans="1:17">
      <c r="A13463" s="5">
        <v>43119</v>
      </c>
      <c r="B13463" s="6">
        <v>68.73</v>
      </c>
      <c r="C13463">
        <v>16275</v>
      </c>
      <c r="K13463" s="2">
        <f t="shared" si="1272"/>
        <v>0</v>
      </c>
      <c r="L13463" s="2">
        <f t="shared" si="1273"/>
        <v>0</v>
      </c>
      <c r="M13463" s="2">
        <f t="shared" si="1274"/>
        <v>0</v>
      </c>
      <c r="N13463" s="2">
        <f t="shared" si="1275"/>
        <v>0</v>
      </c>
      <c r="O13463" s="2"/>
      <c r="P13463" s="2">
        <f t="shared" si="1276"/>
        <v>68.73</v>
      </c>
      <c r="Q13463" s="2">
        <f t="shared" si="1277"/>
        <v>16275</v>
      </c>
    </row>
    <row r="13464" spans="1:17">
      <c r="A13464" s="5">
        <v>43119</v>
      </c>
      <c r="B13464" s="6">
        <v>68.61</v>
      </c>
      <c r="C13464">
        <v>18898</v>
      </c>
      <c r="K13464" s="2">
        <f t="shared" si="1272"/>
        <v>0</v>
      </c>
      <c r="L13464" s="2">
        <f t="shared" si="1273"/>
        <v>0</v>
      </c>
      <c r="M13464" s="2">
        <f t="shared" si="1274"/>
        <v>0</v>
      </c>
      <c r="N13464" s="2">
        <f t="shared" si="1275"/>
        <v>0</v>
      </c>
      <c r="O13464" s="2"/>
      <c r="P13464" s="2">
        <f t="shared" si="1276"/>
        <v>68.61</v>
      </c>
      <c r="Q13464" s="2">
        <f t="shared" si="1277"/>
        <v>18898</v>
      </c>
    </row>
    <row r="13465" spans="1:17">
      <c r="A13465" s="5">
        <v>43119</v>
      </c>
      <c r="B13465" s="6">
        <v>68.63</v>
      </c>
      <c r="C13465">
        <v>5361</v>
      </c>
      <c r="K13465" s="2">
        <f t="shared" si="1272"/>
        <v>0</v>
      </c>
      <c r="L13465" s="2">
        <f t="shared" si="1273"/>
        <v>0</v>
      </c>
      <c r="M13465" s="2">
        <f t="shared" si="1274"/>
        <v>0</v>
      </c>
      <c r="N13465" s="2">
        <f t="shared" si="1275"/>
        <v>0</v>
      </c>
      <c r="O13465" s="2"/>
      <c r="P13465" s="2">
        <f t="shared" si="1276"/>
        <v>68.63</v>
      </c>
      <c r="Q13465" s="2">
        <f t="shared" si="1277"/>
        <v>5361</v>
      </c>
    </row>
    <row r="13466" spans="1:17">
      <c r="A13466" s="5">
        <v>43119</v>
      </c>
      <c r="B13466" s="6">
        <v>68.67</v>
      </c>
      <c r="C13466">
        <v>5088</v>
      </c>
      <c r="K13466" s="2">
        <f t="shared" si="1272"/>
        <v>0</v>
      </c>
      <c r="L13466" s="2">
        <f t="shared" si="1273"/>
        <v>0</v>
      </c>
      <c r="M13466" s="2">
        <f t="shared" si="1274"/>
        <v>0</v>
      </c>
      <c r="N13466" s="2">
        <f t="shared" si="1275"/>
        <v>0</v>
      </c>
      <c r="O13466" s="2"/>
      <c r="P13466" s="2">
        <f t="shared" si="1276"/>
        <v>68.67</v>
      </c>
      <c r="Q13466" s="2">
        <f t="shared" si="1277"/>
        <v>5088</v>
      </c>
    </row>
    <row r="13467" spans="1:17">
      <c r="A13467" s="5">
        <v>43119</v>
      </c>
      <c r="B13467" s="6">
        <v>68.67</v>
      </c>
      <c r="C13467">
        <v>14818</v>
      </c>
      <c r="K13467" s="2">
        <f t="shared" si="1272"/>
        <v>0</v>
      </c>
      <c r="L13467" s="2">
        <f t="shared" si="1273"/>
        <v>0</v>
      </c>
      <c r="M13467" s="2">
        <f t="shared" si="1274"/>
        <v>0</v>
      </c>
      <c r="N13467" s="2">
        <f t="shared" si="1275"/>
        <v>0</v>
      </c>
      <c r="O13467" s="2"/>
      <c r="P13467" s="2">
        <f t="shared" si="1276"/>
        <v>68.67</v>
      </c>
      <c r="Q13467" s="2">
        <f t="shared" si="1277"/>
        <v>14818</v>
      </c>
    </row>
    <row r="13468" spans="1:17">
      <c r="A13468" s="5">
        <v>43120</v>
      </c>
      <c r="B13468" s="6">
        <v>68.790000000000006</v>
      </c>
      <c r="C13468">
        <v>1373</v>
      </c>
      <c r="K13468" s="2">
        <f t="shared" si="1272"/>
        <v>0</v>
      </c>
      <c r="L13468" s="2">
        <f t="shared" si="1273"/>
        <v>0</v>
      </c>
      <c r="M13468" s="2">
        <f t="shared" si="1274"/>
        <v>0</v>
      </c>
      <c r="N13468" s="2">
        <f t="shared" si="1275"/>
        <v>0</v>
      </c>
      <c r="O13468" s="2"/>
      <c r="P13468" s="2">
        <f t="shared" si="1276"/>
        <v>68.790000000000006</v>
      </c>
      <c r="Q13468" s="2">
        <f t="shared" si="1277"/>
        <v>1373</v>
      </c>
    </row>
    <row r="13469" spans="1:17">
      <c r="A13469" s="5">
        <v>43120</v>
      </c>
      <c r="B13469" s="6">
        <v>68.78</v>
      </c>
      <c r="C13469">
        <v>647</v>
      </c>
      <c r="K13469" s="2">
        <f t="shared" si="1272"/>
        <v>0</v>
      </c>
      <c r="L13469" s="2">
        <f t="shared" si="1273"/>
        <v>0</v>
      </c>
      <c r="M13469" s="2">
        <f t="shared" si="1274"/>
        <v>0</v>
      </c>
      <c r="N13469" s="2">
        <f t="shared" si="1275"/>
        <v>0</v>
      </c>
      <c r="O13469" s="2"/>
      <c r="P13469" s="2">
        <f t="shared" si="1276"/>
        <v>68.78</v>
      </c>
      <c r="Q13469" s="2">
        <f t="shared" si="1277"/>
        <v>647</v>
      </c>
    </row>
    <row r="13470" spans="1:17">
      <c r="A13470" s="5">
        <v>43120</v>
      </c>
      <c r="B13470" s="6">
        <v>68.650000000000006</v>
      </c>
      <c r="C13470">
        <v>80</v>
      </c>
      <c r="K13470" s="2">
        <f t="shared" si="1272"/>
        <v>0</v>
      </c>
      <c r="L13470" s="2">
        <f t="shared" si="1273"/>
        <v>0</v>
      </c>
      <c r="M13470" s="2">
        <f t="shared" si="1274"/>
        <v>0</v>
      </c>
      <c r="N13470" s="2">
        <f t="shared" si="1275"/>
        <v>0</v>
      </c>
      <c r="O13470" s="2"/>
      <c r="P13470" s="2">
        <f t="shared" si="1276"/>
        <v>68.650000000000006</v>
      </c>
      <c r="Q13470" s="2">
        <f t="shared" si="1277"/>
        <v>80</v>
      </c>
    </row>
    <row r="13471" spans="1:17">
      <c r="A13471" s="5">
        <v>43120</v>
      </c>
      <c r="B13471" s="6">
        <v>68.61</v>
      </c>
      <c r="C13471">
        <v>1</v>
      </c>
      <c r="K13471" s="2">
        <f t="shared" si="1272"/>
        <v>0</v>
      </c>
      <c r="L13471" s="2">
        <f t="shared" si="1273"/>
        <v>0</v>
      </c>
      <c r="M13471" s="2">
        <f t="shared" si="1274"/>
        <v>0</v>
      </c>
      <c r="N13471" s="2">
        <f t="shared" si="1275"/>
        <v>0</v>
      </c>
      <c r="O13471" s="2"/>
      <c r="P13471" s="2">
        <f t="shared" si="1276"/>
        <v>68.61</v>
      </c>
      <c r="Q13471" s="2">
        <f t="shared" si="1277"/>
        <v>1</v>
      </c>
    </row>
    <row r="13472" spans="1:17">
      <c r="A13472" s="5">
        <v>43122</v>
      </c>
      <c r="B13472" s="6">
        <v>68.739999999999995</v>
      </c>
      <c r="C13472">
        <v>656</v>
      </c>
      <c r="K13472" s="2">
        <f t="shared" si="1272"/>
        <v>0</v>
      </c>
      <c r="L13472" s="2">
        <f t="shared" si="1273"/>
        <v>0</v>
      </c>
      <c r="M13472" s="2">
        <f t="shared" si="1274"/>
        <v>0</v>
      </c>
      <c r="N13472" s="2">
        <f t="shared" si="1275"/>
        <v>0</v>
      </c>
      <c r="O13472" s="2"/>
      <c r="P13472" s="2">
        <f t="shared" si="1276"/>
        <v>68.739999999999995</v>
      </c>
      <c r="Q13472" s="2">
        <f t="shared" si="1277"/>
        <v>656</v>
      </c>
    </row>
    <row r="13473" spans="1:17">
      <c r="A13473" s="5">
        <v>43122</v>
      </c>
      <c r="B13473" s="6">
        <v>68.77</v>
      </c>
      <c r="C13473">
        <v>366</v>
      </c>
      <c r="K13473" s="2">
        <f t="shared" si="1272"/>
        <v>0</v>
      </c>
      <c r="L13473" s="2">
        <f t="shared" si="1273"/>
        <v>0</v>
      </c>
      <c r="M13473" s="2">
        <f t="shared" si="1274"/>
        <v>0</v>
      </c>
      <c r="N13473" s="2">
        <f t="shared" si="1275"/>
        <v>0</v>
      </c>
      <c r="O13473" s="2"/>
      <c r="P13473" s="2">
        <f t="shared" si="1276"/>
        <v>68.77</v>
      </c>
      <c r="Q13473" s="2">
        <f t="shared" si="1277"/>
        <v>366</v>
      </c>
    </row>
    <row r="13474" spans="1:17">
      <c r="A13474" s="5">
        <v>43122</v>
      </c>
      <c r="B13474" s="6">
        <v>68.83</v>
      </c>
      <c r="C13474">
        <v>964</v>
      </c>
      <c r="K13474" s="2">
        <f t="shared" si="1272"/>
        <v>0</v>
      </c>
      <c r="L13474" s="2">
        <f t="shared" si="1273"/>
        <v>0</v>
      </c>
      <c r="M13474" s="2">
        <f t="shared" si="1274"/>
        <v>0</v>
      </c>
      <c r="N13474" s="2">
        <f t="shared" si="1275"/>
        <v>0</v>
      </c>
      <c r="O13474" s="2"/>
      <c r="P13474" s="2">
        <f t="shared" si="1276"/>
        <v>68.83</v>
      </c>
      <c r="Q13474" s="2">
        <f t="shared" si="1277"/>
        <v>964</v>
      </c>
    </row>
    <row r="13475" spans="1:17">
      <c r="A13475" s="5">
        <v>43122</v>
      </c>
      <c r="B13475" s="6">
        <v>68.87</v>
      </c>
      <c r="C13475">
        <v>708</v>
      </c>
      <c r="K13475" s="2">
        <f t="shared" si="1272"/>
        <v>0</v>
      </c>
      <c r="L13475" s="2">
        <f t="shared" si="1273"/>
        <v>0</v>
      </c>
      <c r="M13475" s="2">
        <f t="shared" si="1274"/>
        <v>0</v>
      </c>
      <c r="N13475" s="2">
        <f t="shared" si="1275"/>
        <v>0</v>
      </c>
      <c r="O13475" s="2"/>
      <c r="P13475" s="2">
        <f t="shared" si="1276"/>
        <v>68.87</v>
      </c>
      <c r="Q13475" s="2">
        <f t="shared" si="1277"/>
        <v>708</v>
      </c>
    </row>
    <row r="13476" spans="1:17">
      <c r="A13476" s="5">
        <v>43122</v>
      </c>
      <c r="B13476" s="6">
        <v>68.88</v>
      </c>
      <c r="C13476">
        <v>311</v>
      </c>
      <c r="K13476" s="2">
        <f t="shared" si="1272"/>
        <v>0</v>
      </c>
      <c r="L13476" s="2">
        <f t="shared" si="1273"/>
        <v>0</v>
      </c>
      <c r="M13476" s="2">
        <f t="shared" si="1274"/>
        <v>0</v>
      </c>
      <c r="N13476" s="2">
        <f t="shared" si="1275"/>
        <v>0</v>
      </c>
      <c r="O13476" s="2"/>
      <c r="P13476" s="2">
        <f t="shared" si="1276"/>
        <v>68.88</v>
      </c>
      <c r="Q13476" s="2">
        <f t="shared" si="1277"/>
        <v>311</v>
      </c>
    </row>
    <row r="13477" spans="1:17">
      <c r="A13477" s="5">
        <v>43122</v>
      </c>
      <c r="B13477" s="6">
        <v>68.81</v>
      </c>
      <c r="C13477">
        <v>285</v>
      </c>
      <c r="K13477" s="2">
        <f t="shared" si="1272"/>
        <v>0</v>
      </c>
      <c r="L13477" s="2">
        <f t="shared" si="1273"/>
        <v>0</v>
      </c>
      <c r="M13477" s="2">
        <f t="shared" si="1274"/>
        <v>0</v>
      </c>
      <c r="N13477" s="2">
        <f t="shared" si="1275"/>
        <v>0</v>
      </c>
      <c r="O13477" s="2"/>
      <c r="P13477" s="2">
        <f t="shared" si="1276"/>
        <v>68.81</v>
      </c>
      <c r="Q13477" s="2">
        <f t="shared" si="1277"/>
        <v>285</v>
      </c>
    </row>
    <row r="13478" spans="1:17">
      <c r="A13478" s="5">
        <v>43122</v>
      </c>
      <c r="B13478" s="6">
        <v>68.8</v>
      </c>
      <c r="C13478">
        <v>349</v>
      </c>
      <c r="K13478" s="2">
        <f t="shared" si="1272"/>
        <v>0</v>
      </c>
      <c r="L13478" s="2">
        <f t="shared" si="1273"/>
        <v>0</v>
      </c>
      <c r="M13478" s="2">
        <f t="shared" si="1274"/>
        <v>0</v>
      </c>
      <c r="N13478" s="2">
        <f t="shared" si="1275"/>
        <v>0</v>
      </c>
      <c r="O13478" s="2"/>
      <c r="P13478" s="2">
        <f t="shared" si="1276"/>
        <v>68.8</v>
      </c>
      <c r="Q13478" s="2">
        <f t="shared" si="1277"/>
        <v>349</v>
      </c>
    </row>
    <row r="13479" spans="1:17">
      <c r="A13479" s="5">
        <v>43122</v>
      </c>
      <c r="B13479" s="6">
        <v>68.75</v>
      </c>
      <c r="C13479">
        <v>370</v>
      </c>
      <c r="K13479" s="2">
        <f t="shared" si="1272"/>
        <v>0</v>
      </c>
      <c r="L13479" s="2">
        <f t="shared" si="1273"/>
        <v>0</v>
      </c>
      <c r="M13479" s="2">
        <f t="shared" si="1274"/>
        <v>0</v>
      </c>
      <c r="N13479" s="2">
        <f t="shared" si="1275"/>
        <v>0</v>
      </c>
      <c r="O13479" s="2"/>
      <c r="P13479" s="2">
        <f t="shared" si="1276"/>
        <v>68.75</v>
      </c>
      <c r="Q13479" s="2">
        <f t="shared" si="1277"/>
        <v>370</v>
      </c>
    </row>
    <row r="13480" spans="1:17">
      <c r="A13480" s="5">
        <v>43122</v>
      </c>
      <c r="B13480" s="6">
        <v>68.84</v>
      </c>
      <c r="C13480">
        <v>1136</v>
      </c>
      <c r="K13480" s="2">
        <f t="shared" si="1272"/>
        <v>0</v>
      </c>
      <c r="L13480" s="2">
        <f t="shared" si="1273"/>
        <v>0</v>
      </c>
      <c r="M13480" s="2">
        <f t="shared" si="1274"/>
        <v>0</v>
      </c>
      <c r="N13480" s="2">
        <f t="shared" si="1275"/>
        <v>0</v>
      </c>
      <c r="O13480" s="2"/>
      <c r="P13480" s="2">
        <f t="shared" si="1276"/>
        <v>68.84</v>
      </c>
      <c r="Q13480" s="2">
        <f t="shared" si="1277"/>
        <v>1136</v>
      </c>
    </row>
    <row r="13481" spans="1:17">
      <c r="A13481" s="5">
        <v>43122</v>
      </c>
      <c r="B13481" s="6">
        <v>68.78</v>
      </c>
      <c r="C13481">
        <v>9432</v>
      </c>
      <c r="K13481" s="2">
        <f t="shared" si="1272"/>
        <v>0</v>
      </c>
      <c r="L13481" s="2">
        <f t="shared" si="1273"/>
        <v>0</v>
      </c>
      <c r="M13481" s="2">
        <f t="shared" si="1274"/>
        <v>0</v>
      </c>
      <c r="N13481" s="2">
        <f t="shared" si="1275"/>
        <v>0</v>
      </c>
      <c r="O13481" s="2"/>
      <c r="P13481" s="2">
        <f t="shared" si="1276"/>
        <v>68.78</v>
      </c>
      <c r="Q13481" s="2">
        <f t="shared" si="1277"/>
        <v>9432</v>
      </c>
    </row>
    <row r="13482" spans="1:17">
      <c r="A13482" s="5">
        <v>43122</v>
      </c>
      <c r="B13482" s="6">
        <v>68.67</v>
      </c>
      <c r="C13482">
        <v>5848</v>
      </c>
      <c r="K13482" s="2">
        <f t="shared" si="1272"/>
        <v>0</v>
      </c>
      <c r="L13482" s="2">
        <f t="shared" si="1273"/>
        <v>0</v>
      </c>
      <c r="M13482" s="2">
        <f t="shared" si="1274"/>
        <v>0</v>
      </c>
      <c r="N13482" s="2">
        <f t="shared" si="1275"/>
        <v>0</v>
      </c>
      <c r="O13482" s="2"/>
      <c r="P13482" s="2">
        <f t="shared" si="1276"/>
        <v>68.67</v>
      </c>
      <c r="Q13482" s="2">
        <f t="shared" si="1277"/>
        <v>5848</v>
      </c>
    </row>
    <row r="13483" spans="1:17">
      <c r="A13483" s="5">
        <v>43122</v>
      </c>
      <c r="B13483" s="6">
        <v>68.569999999999993</v>
      </c>
      <c r="C13483">
        <v>5753</v>
      </c>
      <c r="K13483" s="2">
        <f t="shared" si="1272"/>
        <v>0</v>
      </c>
      <c r="L13483" s="2">
        <f t="shared" si="1273"/>
        <v>0</v>
      </c>
      <c r="M13483" s="2">
        <f t="shared" si="1274"/>
        <v>0</v>
      </c>
      <c r="N13483" s="2">
        <f t="shared" si="1275"/>
        <v>0</v>
      </c>
      <c r="O13483" s="2"/>
      <c r="P13483" s="2">
        <f t="shared" si="1276"/>
        <v>68.569999999999993</v>
      </c>
      <c r="Q13483" s="2">
        <f t="shared" si="1277"/>
        <v>5753</v>
      </c>
    </row>
    <row r="13484" spans="1:17">
      <c r="A13484" s="5">
        <v>43122</v>
      </c>
      <c r="B13484" s="6">
        <v>68.540000000000006</v>
      </c>
      <c r="C13484">
        <v>3227</v>
      </c>
      <c r="K13484" s="2">
        <f t="shared" si="1272"/>
        <v>0</v>
      </c>
      <c r="L13484" s="2">
        <f t="shared" si="1273"/>
        <v>0</v>
      </c>
      <c r="M13484" s="2">
        <f t="shared" si="1274"/>
        <v>0</v>
      </c>
      <c r="N13484" s="2">
        <f t="shared" si="1275"/>
        <v>0</v>
      </c>
      <c r="O13484" s="2"/>
      <c r="P13484" s="2">
        <f t="shared" si="1276"/>
        <v>68.540000000000006</v>
      </c>
      <c r="Q13484" s="2">
        <f t="shared" si="1277"/>
        <v>3227</v>
      </c>
    </row>
    <row r="13485" spans="1:17">
      <c r="A13485" s="5">
        <v>43122</v>
      </c>
      <c r="B13485" s="6">
        <v>68.459999999999994</v>
      </c>
      <c r="C13485">
        <v>4293</v>
      </c>
      <c r="K13485" s="2">
        <f t="shared" si="1272"/>
        <v>0</v>
      </c>
      <c r="L13485" s="2">
        <f t="shared" si="1273"/>
        <v>0</v>
      </c>
      <c r="M13485" s="2">
        <f t="shared" si="1274"/>
        <v>0</v>
      </c>
      <c r="N13485" s="2">
        <f t="shared" si="1275"/>
        <v>0</v>
      </c>
      <c r="O13485" s="2"/>
      <c r="P13485" s="2">
        <f t="shared" si="1276"/>
        <v>68.459999999999994</v>
      </c>
      <c r="Q13485" s="2">
        <f t="shared" si="1277"/>
        <v>4293</v>
      </c>
    </row>
    <row r="13486" spans="1:17">
      <c r="A13486" s="5">
        <v>43122</v>
      </c>
      <c r="B13486" s="6">
        <v>68.62</v>
      </c>
      <c r="C13486">
        <v>6079</v>
      </c>
      <c r="K13486" s="2">
        <f t="shared" si="1272"/>
        <v>0</v>
      </c>
      <c r="L13486" s="2">
        <f t="shared" si="1273"/>
        <v>0</v>
      </c>
      <c r="M13486" s="2">
        <f t="shared" si="1274"/>
        <v>0</v>
      </c>
      <c r="N13486" s="2">
        <f t="shared" si="1275"/>
        <v>0</v>
      </c>
      <c r="O13486" s="2"/>
      <c r="P13486" s="2">
        <f t="shared" si="1276"/>
        <v>68.62</v>
      </c>
      <c r="Q13486" s="2">
        <f t="shared" si="1277"/>
        <v>6079</v>
      </c>
    </row>
    <row r="13487" spans="1:17">
      <c r="A13487" s="5">
        <v>43122</v>
      </c>
      <c r="B13487" s="6">
        <v>68.53</v>
      </c>
      <c r="C13487">
        <v>8907</v>
      </c>
      <c r="K13487" s="2">
        <f t="shared" si="1272"/>
        <v>0</v>
      </c>
      <c r="L13487" s="2">
        <f t="shared" si="1273"/>
        <v>0</v>
      </c>
      <c r="M13487" s="2">
        <f t="shared" si="1274"/>
        <v>0</v>
      </c>
      <c r="N13487" s="2">
        <f t="shared" si="1275"/>
        <v>0</v>
      </c>
      <c r="O13487" s="2"/>
      <c r="P13487" s="2">
        <f t="shared" si="1276"/>
        <v>68.53</v>
      </c>
      <c r="Q13487" s="2">
        <f t="shared" si="1277"/>
        <v>8907</v>
      </c>
    </row>
    <row r="13488" spans="1:17">
      <c r="A13488" s="5">
        <v>43122</v>
      </c>
      <c r="B13488" s="6">
        <v>68.83</v>
      </c>
      <c r="C13488">
        <v>12594</v>
      </c>
      <c r="K13488" s="2">
        <f t="shared" si="1272"/>
        <v>0</v>
      </c>
      <c r="L13488" s="2">
        <f t="shared" si="1273"/>
        <v>0</v>
      </c>
      <c r="M13488" s="2">
        <f t="shared" si="1274"/>
        <v>0</v>
      </c>
      <c r="N13488" s="2">
        <f t="shared" si="1275"/>
        <v>0</v>
      </c>
      <c r="O13488" s="2"/>
      <c r="P13488" s="2">
        <f t="shared" si="1276"/>
        <v>68.83</v>
      </c>
      <c r="Q13488" s="2">
        <f t="shared" si="1277"/>
        <v>12594</v>
      </c>
    </row>
    <row r="13489" spans="1:17">
      <c r="A13489" s="5">
        <v>43122</v>
      </c>
      <c r="B13489" s="6">
        <v>69.099999999999994</v>
      </c>
      <c r="C13489">
        <v>36295</v>
      </c>
      <c r="K13489" s="2">
        <f t="shared" si="1272"/>
        <v>0</v>
      </c>
      <c r="L13489" s="2">
        <f t="shared" si="1273"/>
        <v>0</v>
      </c>
      <c r="M13489" s="2">
        <f t="shared" si="1274"/>
        <v>0</v>
      </c>
      <c r="N13489" s="2" t="str">
        <f t="shared" si="1275"/>
        <v>ВЫБРОС</v>
      </c>
      <c r="O13489" s="2"/>
      <c r="P13489" s="2">
        <f t="shared" si="1276"/>
        <v>69.099999999999994</v>
      </c>
      <c r="Q13489" s="2">
        <f t="shared" si="1277"/>
        <v>4350</v>
      </c>
    </row>
    <row r="13490" spans="1:17">
      <c r="A13490" s="5">
        <v>43122</v>
      </c>
      <c r="B13490" s="6">
        <v>68.61</v>
      </c>
      <c r="C13490">
        <v>15254</v>
      </c>
      <c r="K13490" s="2">
        <f t="shared" si="1272"/>
        <v>0</v>
      </c>
      <c r="L13490" s="2">
        <f t="shared" si="1273"/>
        <v>0</v>
      </c>
      <c r="M13490" s="2">
        <f t="shared" si="1274"/>
        <v>0</v>
      </c>
      <c r="N13490" s="2">
        <f t="shared" si="1275"/>
        <v>0</v>
      </c>
      <c r="O13490" s="2"/>
      <c r="P13490" s="2">
        <f t="shared" si="1276"/>
        <v>68.61</v>
      </c>
      <c r="Q13490" s="2">
        <f t="shared" si="1277"/>
        <v>15254</v>
      </c>
    </row>
    <row r="13491" spans="1:17">
      <c r="A13491" s="5">
        <v>43122</v>
      </c>
      <c r="B13491" s="6">
        <v>68.81</v>
      </c>
      <c r="C13491">
        <v>6647</v>
      </c>
      <c r="K13491" s="2">
        <f t="shared" si="1272"/>
        <v>0</v>
      </c>
      <c r="L13491" s="2">
        <f t="shared" si="1273"/>
        <v>0</v>
      </c>
      <c r="M13491" s="2">
        <f t="shared" si="1274"/>
        <v>0</v>
      </c>
      <c r="N13491" s="2">
        <f t="shared" si="1275"/>
        <v>0</v>
      </c>
      <c r="O13491" s="2"/>
      <c r="P13491" s="2">
        <f t="shared" si="1276"/>
        <v>68.81</v>
      </c>
      <c r="Q13491" s="2">
        <f t="shared" si="1277"/>
        <v>6647</v>
      </c>
    </row>
    <row r="13492" spans="1:17">
      <c r="A13492" s="5">
        <v>43122</v>
      </c>
      <c r="B13492" s="6">
        <v>69.14</v>
      </c>
      <c r="C13492">
        <v>11106</v>
      </c>
      <c r="K13492" s="2">
        <f t="shared" si="1272"/>
        <v>0</v>
      </c>
      <c r="L13492" s="2">
        <f t="shared" si="1273"/>
        <v>0</v>
      </c>
      <c r="M13492" s="2">
        <f t="shared" si="1274"/>
        <v>0</v>
      </c>
      <c r="N13492" s="2">
        <f t="shared" si="1275"/>
        <v>0</v>
      </c>
      <c r="O13492" s="2"/>
      <c r="P13492" s="2">
        <f t="shared" si="1276"/>
        <v>69.14</v>
      </c>
      <c r="Q13492" s="2">
        <f t="shared" si="1277"/>
        <v>11106</v>
      </c>
    </row>
    <row r="13493" spans="1:17">
      <c r="A13493" s="5">
        <v>43123</v>
      </c>
      <c r="B13493" s="6">
        <v>69.22</v>
      </c>
      <c r="C13493">
        <v>1109</v>
      </c>
      <c r="K13493" s="2">
        <f t="shared" si="1272"/>
        <v>0</v>
      </c>
      <c r="L13493" s="2">
        <f t="shared" si="1273"/>
        <v>0</v>
      </c>
      <c r="M13493" s="2">
        <f t="shared" si="1274"/>
        <v>0</v>
      </c>
      <c r="N13493" s="2">
        <f t="shared" si="1275"/>
        <v>0</v>
      </c>
      <c r="O13493" s="2"/>
      <c r="P13493" s="2">
        <f t="shared" si="1276"/>
        <v>69.22</v>
      </c>
      <c r="Q13493" s="2">
        <f t="shared" si="1277"/>
        <v>1109</v>
      </c>
    </row>
    <row r="13494" spans="1:17">
      <c r="A13494" s="5">
        <v>43123</v>
      </c>
      <c r="B13494" s="6">
        <v>69.34</v>
      </c>
      <c r="C13494">
        <v>2129</v>
      </c>
      <c r="K13494" s="2">
        <f t="shared" si="1272"/>
        <v>0</v>
      </c>
      <c r="L13494" s="2">
        <f t="shared" si="1273"/>
        <v>0</v>
      </c>
      <c r="M13494" s="2">
        <f t="shared" si="1274"/>
        <v>0</v>
      </c>
      <c r="N13494" s="2">
        <f t="shared" si="1275"/>
        <v>0</v>
      </c>
      <c r="O13494" s="2"/>
      <c r="P13494" s="2">
        <f t="shared" si="1276"/>
        <v>69.34</v>
      </c>
      <c r="Q13494" s="2">
        <f t="shared" si="1277"/>
        <v>2129</v>
      </c>
    </row>
    <row r="13495" spans="1:17">
      <c r="A13495" s="5">
        <v>43123</v>
      </c>
      <c r="B13495" s="6">
        <v>69.239999999999995</v>
      </c>
      <c r="C13495">
        <v>820</v>
      </c>
      <c r="K13495" s="2">
        <f t="shared" si="1272"/>
        <v>0</v>
      </c>
      <c r="L13495" s="2">
        <f t="shared" si="1273"/>
        <v>0</v>
      </c>
      <c r="M13495" s="2">
        <f t="shared" si="1274"/>
        <v>0</v>
      </c>
      <c r="N13495" s="2">
        <f t="shared" si="1275"/>
        <v>0</v>
      </c>
      <c r="O13495" s="2"/>
      <c r="P13495" s="2">
        <f t="shared" si="1276"/>
        <v>69.239999999999995</v>
      </c>
      <c r="Q13495" s="2">
        <f t="shared" si="1277"/>
        <v>820</v>
      </c>
    </row>
    <row r="13496" spans="1:17">
      <c r="A13496" s="5">
        <v>43123</v>
      </c>
      <c r="B13496" s="6">
        <v>69.03</v>
      </c>
      <c r="C13496">
        <v>1</v>
      </c>
      <c r="K13496" s="2">
        <f t="shared" si="1272"/>
        <v>0</v>
      </c>
      <c r="L13496" s="2">
        <f t="shared" si="1273"/>
        <v>0</v>
      </c>
      <c r="M13496" s="2">
        <f t="shared" si="1274"/>
        <v>0</v>
      </c>
      <c r="N13496" s="2">
        <f t="shared" si="1275"/>
        <v>0</v>
      </c>
      <c r="O13496" s="2"/>
      <c r="P13496" s="2">
        <f t="shared" si="1276"/>
        <v>69.03</v>
      </c>
      <c r="Q13496" s="2">
        <f t="shared" si="1277"/>
        <v>1</v>
      </c>
    </row>
    <row r="13497" spans="1:17">
      <c r="A13497" s="5">
        <v>43123</v>
      </c>
      <c r="B13497" s="6">
        <v>69.36</v>
      </c>
      <c r="C13497">
        <v>709</v>
      </c>
      <c r="K13497" s="2">
        <f t="shared" si="1272"/>
        <v>0</v>
      </c>
      <c r="L13497" s="2">
        <f t="shared" si="1273"/>
        <v>0</v>
      </c>
      <c r="M13497" s="2">
        <f t="shared" si="1274"/>
        <v>0</v>
      </c>
      <c r="N13497" s="2">
        <f t="shared" si="1275"/>
        <v>0</v>
      </c>
      <c r="O13497" s="2"/>
      <c r="P13497" s="2">
        <f t="shared" si="1276"/>
        <v>69.36</v>
      </c>
      <c r="Q13497" s="2">
        <f t="shared" si="1277"/>
        <v>709</v>
      </c>
    </row>
    <row r="13498" spans="1:17">
      <c r="A13498" s="5">
        <v>43123</v>
      </c>
      <c r="B13498" s="6">
        <v>69.349999999999994</v>
      </c>
      <c r="C13498">
        <v>522</v>
      </c>
      <c r="K13498" s="2">
        <f t="shared" si="1272"/>
        <v>0</v>
      </c>
      <c r="L13498" s="2">
        <f t="shared" si="1273"/>
        <v>0</v>
      </c>
      <c r="M13498" s="2">
        <f t="shared" si="1274"/>
        <v>0</v>
      </c>
      <c r="N13498" s="2">
        <f t="shared" si="1275"/>
        <v>0</v>
      </c>
      <c r="O13498" s="2"/>
      <c r="P13498" s="2">
        <f t="shared" si="1276"/>
        <v>69.349999999999994</v>
      </c>
      <c r="Q13498" s="2">
        <f t="shared" si="1277"/>
        <v>522</v>
      </c>
    </row>
    <row r="13499" spans="1:17">
      <c r="A13499" s="5">
        <v>43123</v>
      </c>
      <c r="B13499" s="6">
        <v>69.38</v>
      </c>
      <c r="C13499">
        <v>457</v>
      </c>
      <c r="K13499" s="2">
        <f t="shared" si="1272"/>
        <v>0</v>
      </c>
      <c r="L13499" s="2">
        <f t="shared" si="1273"/>
        <v>0</v>
      </c>
      <c r="M13499" s="2">
        <f t="shared" si="1274"/>
        <v>0</v>
      </c>
      <c r="N13499" s="2">
        <f t="shared" si="1275"/>
        <v>0</v>
      </c>
      <c r="O13499" s="2"/>
      <c r="P13499" s="2">
        <f t="shared" si="1276"/>
        <v>69.38</v>
      </c>
      <c r="Q13499" s="2">
        <f t="shared" si="1277"/>
        <v>457</v>
      </c>
    </row>
    <row r="13500" spans="1:17">
      <c r="A13500" s="5">
        <v>43123</v>
      </c>
      <c r="B13500" s="6">
        <v>69.39</v>
      </c>
      <c r="C13500">
        <v>192</v>
      </c>
      <c r="K13500" s="2">
        <f t="shared" si="1272"/>
        <v>0</v>
      </c>
      <c r="L13500" s="2">
        <f t="shared" si="1273"/>
        <v>0</v>
      </c>
      <c r="M13500" s="2">
        <f t="shared" si="1274"/>
        <v>0</v>
      </c>
      <c r="N13500" s="2">
        <f t="shared" si="1275"/>
        <v>0</v>
      </c>
      <c r="O13500" s="2"/>
      <c r="P13500" s="2">
        <f t="shared" si="1276"/>
        <v>69.39</v>
      </c>
      <c r="Q13500" s="2">
        <f t="shared" si="1277"/>
        <v>192</v>
      </c>
    </row>
    <row r="13501" spans="1:17">
      <c r="A13501" s="5">
        <v>43123</v>
      </c>
      <c r="B13501" s="6">
        <v>69.430000000000007</v>
      </c>
      <c r="C13501">
        <v>279</v>
      </c>
      <c r="K13501" s="2">
        <f t="shared" si="1272"/>
        <v>0</v>
      </c>
      <c r="L13501" s="2">
        <f t="shared" si="1273"/>
        <v>0</v>
      </c>
      <c r="M13501" s="2">
        <f t="shared" si="1274"/>
        <v>0</v>
      </c>
      <c r="N13501" s="2">
        <f t="shared" si="1275"/>
        <v>0</v>
      </c>
      <c r="O13501" s="2"/>
      <c r="P13501" s="2">
        <f t="shared" si="1276"/>
        <v>69.430000000000007</v>
      </c>
      <c r="Q13501" s="2">
        <f t="shared" si="1277"/>
        <v>279</v>
      </c>
    </row>
    <row r="13502" spans="1:17">
      <c r="A13502" s="5">
        <v>43123</v>
      </c>
      <c r="B13502" s="6">
        <v>69.47</v>
      </c>
      <c r="C13502">
        <v>1020</v>
      </c>
      <c r="K13502" s="2">
        <f t="shared" si="1272"/>
        <v>0</v>
      </c>
      <c r="L13502" s="2">
        <f t="shared" si="1273"/>
        <v>0</v>
      </c>
      <c r="M13502" s="2">
        <f t="shared" si="1274"/>
        <v>0</v>
      </c>
      <c r="N13502" s="2">
        <f t="shared" si="1275"/>
        <v>0</v>
      </c>
      <c r="O13502" s="2"/>
      <c r="P13502" s="2">
        <f t="shared" si="1276"/>
        <v>69.47</v>
      </c>
      <c r="Q13502" s="2">
        <f t="shared" si="1277"/>
        <v>1020</v>
      </c>
    </row>
    <row r="13503" spans="1:17">
      <c r="A13503" s="5">
        <v>43123</v>
      </c>
      <c r="B13503" s="6">
        <v>69.38</v>
      </c>
      <c r="C13503">
        <v>2184</v>
      </c>
      <c r="K13503" s="2">
        <f t="shared" si="1272"/>
        <v>0</v>
      </c>
      <c r="L13503" s="2">
        <f t="shared" si="1273"/>
        <v>0</v>
      </c>
      <c r="M13503" s="2">
        <f t="shared" si="1274"/>
        <v>0</v>
      </c>
      <c r="N13503" s="2">
        <f t="shared" si="1275"/>
        <v>0</v>
      </c>
      <c r="O13503" s="2"/>
      <c r="P13503" s="2">
        <f t="shared" si="1276"/>
        <v>69.38</v>
      </c>
      <c r="Q13503" s="2">
        <f t="shared" si="1277"/>
        <v>2184</v>
      </c>
    </row>
    <row r="13504" spans="1:17">
      <c r="A13504" s="5">
        <v>43123</v>
      </c>
      <c r="B13504" s="6">
        <v>69.39</v>
      </c>
      <c r="C13504">
        <v>9764</v>
      </c>
      <c r="K13504" s="2">
        <f t="shared" si="1272"/>
        <v>0</v>
      </c>
      <c r="L13504" s="2">
        <f t="shared" si="1273"/>
        <v>0</v>
      </c>
      <c r="M13504" s="2">
        <f t="shared" si="1274"/>
        <v>0</v>
      </c>
      <c r="N13504" s="2">
        <f t="shared" si="1275"/>
        <v>0</v>
      </c>
      <c r="O13504" s="2"/>
      <c r="P13504" s="2">
        <f t="shared" si="1276"/>
        <v>69.39</v>
      </c>
      <c r="Q13504" s="2">
        <f t="shared" si="1277"/>
        <v>9764</v>
      </c>
    </row>
    <row r="13505" spans="1:17">
      <c r="A13505" s="5">
        <v>43123</v>
      </c>
      <c r="B13505" s="6">
        <v>69.510000000000005</v>
      </c>
      <c r="C13505">
        <v>8081</v>
      </c>
      <c r="K13505" s="2">
        <f t="shared" si="1272"/>
        <v>0</v>
      </c>
      <c r="L13505" s="2">
        <f t="shared" si="1273"/>
        <v>0</v>
      </c>
      <c r="M13505" s="2">
        <f t="shared" si="1274"/>
        <v>0</v>
      </c>
      <c r="N13505" s="2">
        <f t="shared" si="1275"/>
        <v>0</v>
      </c>
      <c r="O13505" s="2"/>
      <c r="P13505" s="2">
        <f t="shared" si="1276"/>
        <v>69.510000000000005</v>
      </c>
      <c r="Q13505" s="2">
        <f t="shared" si="1277"/>
        <v>8081</v>
      </c>
    </row>
    <row r="13506" spans="1:17">
      <c r="A13506" s="5">
        <v>43123</v>
      </c>
      <c r="B13506" s="6">
        <v>69.31</v>
      </c>
      <c r="C13506">
        <v>4511</v>
      </c>
      <c r="K13506" s="2">
        <f t="shared" si="1272"/>
        <v>0</v>
      </c>
      <c r="L13506" s="2">
        <f t="shared" si="1273"/>
        <v>0</v>
      </c>
      <c r="M13506" s="2">
        <f t="shared" si="1274"/>
        <v>0</v>
      </c>
      <c r="N13506" s="2">
        <f t="shared" si="1275"/>
        <v>0</v>
      </c>
      <c r="O13506" s="2"/>
      <c r="P13506" s="2">
        <f t="shared" si="1276"/>
        <v>69.31</v>
      </c>
      <c r="Q13506" s="2">
        <f t="shared" si="1277"/>
        <v>4511</v>
      </c>
    </row>
    <row r="13507" spans="1:17">
      <c r="A13507" s="5">
        <v>43123</v>
      </c>
      <c r="B13507" s="6">
        <v>69.239999999999995</v>
      </c>
      <c r="C13507">
        <v>5332</v>
      </c>
      <c r="K13507" s="2">
        <f t="shared" si="1272"/>
        <v>0</v>
      </c>
      <c r="L13507" s="2">
        <f t="shared" si="1273"/>
        <v>0</v>
      </c>
      <c r="M13507" s="2">
        <f t="shared" si="1274"/>
        <v>0</v>
      </c>
      <c r="N13507" s="2">
        <f t="shared" si="1275"/>
        <v>0</v>
      </c>
      <c r="O13507" s="2"/>
      <c r="P13507" s="2">
        <f t="shared" si="1276"/>
        <v>69.239999999999995</v>
      </c>
      <c r="Q13507" s="2">
        <f t="shared" si="1277"/>
        <v>5332</v>
      </c>
    </row>
    <row r="13508" spans="1:17">
      <c r="A13508" s="5">
        <v>43123</v>
      </c>
      <c r="B13508" s="6">
        <v>69.33</v>
      </c>
      <c r="C13508">
        <v>2978</v>
      </c>
      <c r="K13508" s="2">
        <f t="shared" si="1272"/>
        <v>0</v>
      </c>
      <c r="L13508" s="2">
        <f t="shared" si="1273"/>
        <v>0</v>
      </c>
      <c r="M13508" s="2">
        <f t="shared" si="1274"/>
        <v>0</v>
      </c>
      <c r="N13508" s="2">
        <f t="shared" si="1275"/>
        <v>0</v>
      </c>
      <c r="O13508" s="2"/>
      <c r="P13508" s="2">
        <f t="shared" si="1276"/>
        <v>69.33</v>
      </c>
      <c r="Q13508" s="2">
        <f t="shared" si="1277"/>
        <v>2978</v>
      </c>
    </row>
    <row r="13509" spans="1:17">
      <c r="A13509" s="5">
        <v>43123</v>
      </c>
      <c r="B13509" s="6">
        <v>69.75</v>
      </c>
      <c r="C13509">
        <v>15976</v>
      </c>
      <c r="K13509" s="2">
        <f t="shared" si="1272"/>
        <v>0</v>
      </c>
      <c r="L13509" s="2">
        <f t="shared" si="1273"/>
        <v>0</v>
      </c>
      <c r="M13509" s="2">
        <f t="shared" si="1274"/>
        <v>0</v>
      </c>
      <c r="N13509" s="2">
        <f t="shared" si="1275"/>
        <v>0</v>
      </c>
      <c r="O13509" s="2"/>
      <c r="P13509" s="2">
        <f t="shared" si="1276"/>
        <v>69.75</v>
      </c>
      <c r="Q13509" s="2">
        <f t="shared" si="1277"/>
        <v>15976</v>
      </c>
    </row>
    <row r="13510" spans="1:17">
      <c r="A13510" s="5">
        <v>43123</v>
      </c>
      <c r="B13510" s="6">
        <v>69.7</v>
      </c>
      <c r="C13510">
        <v>12553</v>
      </c>
      <c r="K13510" s="2">
        <f t="shared" si="1272"/>
        <v>0</v>
      </c>
      <c r="L13510" s="2">
        <f t="shared" si="1273"/>
        <v>0</v>
      </c>
      <c r="M13510" s="2">
        <f t="shared" si="1274"/>
        <v>0</v>
      </c>
      <c r="N13510" s="2">
        <f t="shared" si="1275"/>
        <v>0</v>
      </c>
      <c r="O13510" s="2"/>
      <c r="P13510" s="2">
        <f t="shared" si="1276"/>
        <v>69.7</v>
      </c>
      <c r="Q13510" s="2">
        <f t="shared" si="1277"/>
        <v>12553</v>
      </c>
    </row>
    <row r="13511" spans="1:17">
      <c r="A13511" s="5">
        <v>43123</v>
      </c>
      <c r="B13511" s="6">
        <v>70.12</v>
      </c>
      <c r="C13511">
        <v>26028</v>
      </c>
      <c r="K13511" s="2">
        <f t="shared" si="1272"/>
        <v>0</v>
      </c>
      <c r="L13511" s="2">
        <f t="shared" si="1273"/>
        <v>0</v>
      </c>
      <c r="M13511" s="2">
        <f t="shared" si="1274"/>
        <v>0</v>
      </c>
      <c r="N13511" s="2" t="str">
        <f t="shared" si="1275"/>
        <v>ВЫБРОС</v>
      </c>
      <c r="O13511" s="2"/>
      <c r="P13511" s="2">
        <f t="shared" si="1276"/>
        <v>70.12</v>
      </c>
      <c r="Q13511" s="2">
        <f t="shared" si="1277"/>
        <v>4350</v>
      </c>
    </row>
    <row r="13512" spans="1:17">
      <c r="A13512" s="5">
        <v>43123</v>
      </c>
      <c r="B13512" s="6">
        <v>69.84</v>
      </c>
      <c r="C13512">
        <v>21921</v>
      </c>
      <c r="K13512" s="2">
        <f t="shared" si="1272"/>
        <v>0</v>
      </c>
      <c r="L13512" s="2">
        <f t="shared" si="1273"/>
        <v>0</v>
      </c>
      <c r="M13512" s="2">
        <f t="shared" si="1274"/>
        <v>0</v>
      </c>
      <c r="N13512" s="2">
        <f t="shared" si="1275"/>
        <v>0</v>
      </c>
      <c r="O13512" s="2"/>
      <c r="P13512" s="2">
        <f t="shared" si="1276"/>
        <v>69.84</v>
      </c>
      <c r="Q13512" s="2">
        <f t="shared" si="1277"/>
        <v>21921</v>
      </c>
    </row>
    <row r="13513" spans="1:17">
      <c r="A13513" s="5">
        <v>43123</v>
      </c>
      <c r="B13513" s="6">
        <v>69.75</v>
      </c>
      <c r="C13513">
        <v>6503</v>
      </c>
      <c r="K13513" s="2">
        <f t="shared" si="1272"/>
        <v>0</v>
      </c>
      <c r="L13513" s="2">
        <f t="shared" si="1273"/>
        <v>0</v>
      </c>
      <c r="M13513" s="2">
        <f t="shared" si="1274"/>
        <v>0</v>
      </c>
      <c r="N13513" s="2">
        <f t="shared" si="1275"/>
        <v>0</v>
      </c>
      <c r="O13513" s="2"/>
      <c r="P13513" s="2">
        <f t="shared" si="1276"/>
        <v>69.75</v>
      </c>
      <c r="Q13513" s="2">
        <f t="shared" si="1277"/>
        <v>6503</v>
      </c>
    </row>
    <row r="13514" spans="1:17">
      <c r="A13514" s="5">
        <v>43123</v>
      </c>
      <c r="B13514" s="6">
        <v>69.87</v>
      </c>
      <c r="C13514">
        <v>4997</v>
      </c>
      <c r="K13514" s="2">
        <f t="shared" si="1272"/>
        <v>0</v>
      </c>
      <c r="L13514" s="2">
        <f t="shared" si="1273"/>
        <v>0</v>
      </c>
      <c r="M13514" s="2">
        <f t="shared" si="1274"/>
        <v>0</v>
      </c>
      <c r="N13514" s="2">
        <f t="shared" si="1275"/>
        <v>0</v>
      </c>
      <c r="O13514" s="2"/>
      <c r="P13514" s="2">
        <f t="shared" si="1276"/>
        <v>69.87</v>
      </c>
      <c r="Q13514" s="2">
        <f t="shared" si="1277"/>
        <v>4997</v>
      </c>
    </row>
    <row r="13515" spans="1:17">
      <c r="A13515" s="5">
        <v>43123</v>
      </c>
      <c r="B13515" s="6">
        <v>70.010000000000005</v>
      </c>
      <c r="C13515">
        <v>12864</v>
      </c>
      <c r="K13515" s="2">
        <f t="shared" si="1272"/>
        <v>0</v>
      </c>
      <c r="L13515" s="2">
        <f t="shared" si="1273"/>
        <v>0</v>
      </c>
      <c r="M13515" s="2">
        <f t="shared" si="1274"/>
        <v>0</v>
      </c>
      <c r="N13515" s="2">
        <f t="shared" si="1275"/>
        <v>0</v>
      </c>
      <c r="O13515" s="2"/>
      <c r="P13515" s="2">
        <f t="shared" si="1276"/>
        <v>70.010000000000005</v>
      </c>
      <c r="Q13515" s="2">
        <f t="shared" si="1277"/>
        <v>12864</v>
      </c>
    </row>
    <row r="13516" spans="1:17">
      <c r="A13516" s="5">
        <v>43124</v>
      </c>
      <c r="B13516" s="6">
        <v>70.12</v>
      </c>
      <c r="C13516">
        <v>3286</v>
      </c>
      <c r="K13516" s="2">
        <f t="shared" si="1272"/>
        <v>0</v>
      </c>
      <c r="L13516" s="2">
        <f t="shared" si="1273"/>
        <v>0</v>
      </c>
      <c r="M13516" s="2">
        <f t="shared" si="1274"/>
        <v>0</v>
      </c>
      <c r="N13516" s="2">
        <f t="shared" si="1275"/>
        <v>0</v>
      </c>
      <c r="O13516" s="2"/>
      <c r="P13516" s="2">
        <f t="shared" si="1276"/>
        <v>70.12</v>
      </c>
      <c r="Q13516" s="2">
        <f t="shared" si="1277"/>
        <v>3286</v>
      </c>
    </row>
    <row r="13517" spans="1:17">
      <c r="A13517" s="5">
        <v>43124</v>
      </c>
      <c r="B13517" s="6">
        <v>69.900000000000006</v>
      </c>
      <c r="C13517">
        <v>3338</v>
      </c>
      <c r="K13517" s="2">
        <f t="shared" si="1272"/>
        <v>0</v>
      </c>
      <c r="L13517" s="2">
        <f t="shared" si="1273"/>
        <v>0</v>
      </c>
      <c r="M13517" s="2">
        <f t="shared" si="1274"/>
        <v>0</v>
      </c>
      <c r="N13517" s="2">
        <f t="shared" si="1275"/>
        <v>0</v>
      </c>
      <c r="O13517" s="2"/>
      <c r="P13517" s="2">
        <f t="shared" si="1276"/>
        <v>69.900000000000006</v>
      </c>
      <c r="Q13517" s="2">
        <f t="shared" si="1277"/>
        <v>3338</v>
      </c>
    </row>
    <row r="13518" spans="1:17">
      <c r="A13518" s="5">
        <v>43124</v>
      </c>
      <c r="B13518" s="6">
        <v>69.84</v>
      </c>
      <c r="C13518">
        <v>310</v>
      </c>
      <c r="K13518" s="2">
        <f t="shared" si="1272"/>
        <v>0</v>
      </c>
      <c r="L13518" s="2">
        <f t="shared" si="1273"/>
        <v>0</v>
      </c>
      <c r="M13518" s="2">
        <f t="shared" si="1274"/>
        <v>0</v>
      </c>
      <c r="N13518" s="2">
        <f t="shared" si="1275"/>
        <v>0</v>
      </c>
      <c r="O13518" s="2"/>
      <c r="P13518" s="2">
        <f t="shared" si="1276"/>
        <v>69.84</v>
      </c>
      <c r="Q13518" s="2">
        <f t="shared" si="1277"/>
        <v>310</v>
      </c>
    </row>
    <row r="13519" spans="1:17">
      <c r="A13519" s="5">
        <v>43124</v>
      </c>
      <c r="B13519" s="6">
        <v>69.959999999999994</v>
      </c>
      <c r="C13519">
        <v>1</v>
      </c>
      <c r="K13519" s="2">
        <f t="shared" si="1272"/>
        <v>0</v>
      </c>
      <c r="L13519" s="2">
        <f t="shared" si="1273"/>
        <v>0</v>
      </c>
      <c r="M13519" s="2">
        <f t="shared" si="1274"/>
        <v>0</v>
      </c>
      <c r="N13519" s="2">
        <f t="shared" si="1275"/>
        <v>0</v>
      </c>
      <c r="O13519" s="2"/>
      <c r="P13519" s="2">
        <f t="shared" si="1276"/>
        <v>69.959999999999994</v>
      </c>
      <c r="Q13519" s="2">
        <f t="shared" si="1277"/>
        <v>1</v>
      </c>
    </row>
    <row r="13520" spans="1:17">
      <c r="A13520" s="5">
        <v>43124</v>
      </c>
      <c r="B13520" s="6">
        <v>69.77</v>
      </c>
      <c r="C13520">
        <v>966</v>
      </c>
      <c r="K13520" s="2">
        <f t="shared" si="1272"/>
        <v>0</v>
      </c>
      <c r="L13520" s="2">
        <f t="shared" si="1273"/>
        <v>0</v>
      </c>
      <c r="M13520" s="2">
        <f t="shared" si="1274"/>
        <v>0</v>
      </c>
      <c r="N13520" s="2">
        <f t="shared" si="1275"/>
        <v>0</v>
      </c>
      <c r="O13520" s="2"/>
      <c r="P13520" s="2">
        <f t="shared" si="1276"/>
        <v>69.77</v>
      </c>
      <c r="Q13520" s="2">
        <f t="shared" si="1277"/>
        <v>966</v>
      </c>
    </row>
    <row r="13521" spans="1:17">
      <c r="A13521" s="5">
        <v>43124</v>
      </c>
      <c r="B13521" s="6">
        <v>69.760000000000005</v>
      </c>
      <c r="C13521">
        <v>367</v>
      </c>
      <c r="K13521" s="2">
        <f t="shared" si="1272"/>
        <v>0</v>
      </c>
      <c r="L13521" s="2">
        <f t="shared" si="1273"/>
        <v>0</v>
      </c>
      <c r="M13521" s="2">
        <f t="shared" si="1274"/>
        <v>0</v>
      </c>
      <c r="N13521" s="2">
        <f t="shared" si="1275"/>
        <v>0</v>
      </c>
      <c r="O13521" s="2"/>
      <c r="P13521" s="2">
        <f t="shared" si="1276"/>
        <v>69.760000000000005</v>
      </c>
      <c r="Q13521" s="2">
        <f t="shared" si="1277"/>
        <v>367</v>
      </c>
    </row>
    <row r="13522" spans="1:17">
      <c r="A13522" s="5">
        <v>43124</v>
      </c>
      <c r="B13522" s="6">
        <v>69.84</v>
      </c>
      <c r="C13522">
        <v>234</v>
      </c>
      <c r="K13522" s="2">
        <f t="shared" si="1272"/>
        <v>0</v>
      </c>
      <c r="L13522" s="2">
        <f t="shared" si="1273"/>
        <v>0</v>
      </c>
      <c r="M13522" s="2">
        <f t="shared" si="1274"/>
        <v>0</v>
      </c>
      <c r="N13522" s="2">
        <f t="shared" si="1275"/>
        <v>0</v>
      </c>
      <c r="O13522" s="2"/>
      <c r="P13522" s="2">
        <f t="shared" si="1276"/>
        <v>69.84</v>
      </c>
      <c r="Q13522" s="2">
        <f t="shared" si="1277"/>
        <v>234</v>
      </c>
    </row>
    <row r="13523" spans="1:17">
      <c r="A13523" s="5">
        <v>43124</v>
      </c>
      <c r="B13523" s="6">
        <v>69.83</v>
      </c>
      <c r="C13523">
        <v>180</v>
      </c>
      <c r="K13523" s="2">
        <f t="shared" ref="K13523:K13586" si="1278">IF(B13523&lt;H$6,"ВЫБРОС",0)</f>
        <v>0</v>
      </c>
      <c r="L13523" s="2">
        <f t="shared" ref="L13523:L13586" si="1279">IF(C13523&lt;I$6,"ВЫБРОС",0)</f>
        <v>0</v>
      </c>
      <c r="M13523" s="2">
        <f t="shared" ref="M13523:M13586" si="1280">IF(B13523&gt;H$8,"ВЫБРОС",0)</f>
        <v>0</v>
      </c>
      <c r="N13523" s="2">
        <f t="shared" ref="N13523:N13586" si="1281">IF(C13523&gt;I$8,"ВЫБРОС",0)</f>
        <v>0</v>
      </c>
      <c r="O13523" s="2"/>
      <c r="P13523" s="2">
        <f t="shared" ref="P13523:P13586" si="1282">IF((M13523=0)*AND(K13523=0),B13523,$H$10)</f>
        <v>69.83</v>
      </c>
      <c r="Q13523" s="2">
        <f t="shared" ref="Q13523:Q13586" si="1283">IF((L13523=0)*AND(N13523=0),C13523,$I$10)</f>
        <v>180</v>
      </c>
    </row>
    <row r="13524" spans="1:17">
      <c r="A13524" s="5">
        <v>43124</v>
      </c>
      <c r="B13524" s="6">
        <v>69.849999999999994</v>
      </c>
      <c r="C13524">
        <v>209</v>
      </c>
      <c r="K13524" s="2">
        <f t="shared" si="1278"/>
        <v>0</v>
      </c>
      <c r="L13524" s="2">
        <f t="shared" si="1279"/>
        <v>0</v>
      </c>
      <c r="M13524" s="2">
        <f t="shared" si="1280"/>
        <v>0</v>
      </c>
      <c r="N13524" s="2">
        <f t="shared" si="1281"/>
        <v>0</v>
      </c>
      <c r="O13524" s="2"/>
      <c r="P13524" s="2">
        <f t="shared" si="1282"/>
        <v>69.849999999999994</v>
      </c>
      <c r="Q13524" s="2">
        <f t="shared" si="1283"/>
        <v>209</v>
      </c>
    </row>
    <row r="13525" spans="1:17">
      <c r="A13525" s="5">
        <v>43124</v>
      </c>
      <c r="B13525" s="6">
        <v>69.86</v>
      </c>
      <c r="C13525">
        <v>387</v>
      </c>
      <c r="K13525" s="2">
        <f t="shared" si="1278"/>
        <v>0</v>
      </c>
      <c r="L13525" s="2">
        <f t="shared" si="1279"/>
        <v>0</v>
      </c>
      <c r="M13525" s="2">
        <f t="shared" si="1280"/>
        <v>0</v>
      </c>
      <c r="N13525" s="2">
        <f t="shared" si="1281"/>
        <v>0</v>
      </c>
      <c r="O13525" s="2"/>
      <c r="P13525" s="2">
        <f t="shared" si="1282"/>
        <v>69.86</v>
      </c>
      <c r="Q13525" s="2">
        <f t="shared" si="1283"/>
        <v>387</v>
      </c>
    </row>
    <row r="13526" spans="1:17">
      <c r="A13526" s="5">
        <v>43124</v>
      </c>
      <c r="B13526" s="6">
        <v>69.790000000000006</v>
      </c>
      <c r="C13526">
        <v>1411</v>
      </c>
      <c r="K13526" s="2">
        <f t="shared" si="1278"/>
        <v>0</v>
      </c>
      <c r="L13526" s="2">
        <f t="shared" si="1279"/>
        <v>0</v>
      </c>
      <c r="M13526" s="2">
        <f t="shared" si="1280"/>
        <v>0</v>
      </c>
      <c r="N13526" s="2">
        <f t="shared" si="1281"/>
        <v>0</v>
      </c>
      <c r="O13526" s="2"/>
      <c r="P13526" s="2">
        <f t="shared" si="1282"/>
        <v>69.790000000000006</v>
      </c>
      <c r="Q13526" s="2">
        <f t="shared" si="1283"/>
        <v>1411</v>
      </c>
    </row>
    <row r="13527" spans="1:17">
      <c r="A13527" s="5">
        <v>43124</v>
      </c>
      <c r="B13527" s="6">
        <v>69.83</v>
      </c>
      <c r="C13527">
        <v>9523</v>
      </c>
      <c r="K13527" s="2">
        <f t="shared" si="1278"/>
        <v>0</v>
      </c>
      <c r="L13527" s="2">
        <f t="shared" si="1279"/>
        <v>0</v>
      </c>
      <c r="M13527" s="2">
        <f t="shared" si="1280"/>
        <v>0</v>
      </c>
      <c r="N13527" s="2">
        <f t="shared" si="1281"/>
        <v>0</v>
      </c>
      <c r="O13527" s="2"/>
      <c r="P13527" s="2">
        <f t="shared" si="1282"/>
        <v>69.83</v>
      </c>
      <c r="Q13527" s="2">
        <f t="shared" si="1283"/>
        <v>9523</v>
      </c>
    </row>
    <row r="13528" spans="1:17">
      <c r="A13528" s="5">
        <v>43124</v>
      </c>
      <c r="B13528" s="6">
        <v>69.72</v>
      </c>
      <c r="C13528">
        <v>6248</v>
      </c>
      <c r="K13528" s="2">
        <f t="shared" si="1278"/>
        <v>0</v>
      </c>
      <c r="L13528" s="2">
        <f t="shared" si="1279"/>
        <v>0</v>
      </c>
      <c r="M13528" s="2">
        <f t="shared" si="1280"/>
        <v>0</v>
      </c>
      <c r="N13528" s="2">
        <f t="shared" si="1281"/>
        <v>0</v>
      </c>
      <c r="O13528" s="2"/>
      <c r="P13528" s="2">
        <f t="shared" si="1282"/>
        <v>69.72</v>
      </c>
      <c r="Q13528" s="2">
        <f t="shared" si="1283"/>
        <v>6248</v>
      </c>
    </row>
    <row r="13529" spans="1:17">
      <c r="A13529" s="5">
        <v>43124</v>
      </c>
      <c r="B13529" s="6">
        <v>69.88</v>
      </c>
      <c r="C13529">
        <v>3934</v>
      </c>
      <c r="K13529" s="2">
        <f t="shared" si="1278"/>
        <v>0</v>
      </c>
      <c r="L13529" s="2">
        <f t="shared" si="1279"/>
        <v>0</v>
      </c>
      <c r="M13529" s="2">
        <f t="shared" si="1280"/>
        <v>0</v>
      </c>
      <c r="N13529" s="2">
        <f t="shared" si="1281"/>
        <v>0</v>
      </c>
      <c r="O13529" s="2"/>
      <c r="P13529" s="2">
        <f t="shared" si="1282"/>
        <v>69.88</v>
      </c>
      <c r="Q13529" s="2">
        <f t="shared" si="1283"/>
        <v>3934</v>
      </c>
    </row>
    <row r="13530" spans="1:17">
      <c r="A13530" s="5">
        <v>43124</v>
      </c>
      <c r="B13530" s="6">
        <v>69.900000000000006</v>
      </c>
      <c r="C13530">
        <v>2453</v>
      </c>
      <c r="K13530" s="2">
        <f t="shared" si="1278"/>
        <v>0</v>
      </c>
      <c r="L13530" s="2">
        <f t="shared" si="1279"/>
        <v>0</v>
      </c>
      <c r="M13530" s="2">
        <f t="shared" si="1280"/>
        <v>0</v>
      </c>
      <c r="N13530" s="2">
        <f t="shared" si="1281"/>
        <v>0</v>
      </c>
      <c r="O13530" s="2"/>
      <c r="P13530" s="2">
        <f t="shared" si="1282"/>
        <v>69.900000000000006</v>
      </c>
      <c r="Q13530" s="2">
        <f t="shared" si="1283"/>
        <v>2453</v>
      </c>
    </row>
    <row r="13531" spans="1:17">
      <c r="A13531" s="5">
        <v>43124</v>
      </c>
      <c r="B13531" s="6">
        <v>69.91</v>
      </c>
      <c r="C13531">
        <v>4159</v>
      </c>
      <c r="K13531" s="2">
        <f t="shared" si="1278"/>
        <v>0</v>
      </c>
      <c r="L13531" s="2">
        <f t="shared" si="1279"/>
        <v>0</v>
      </c>
      <c r="M13531" s="2">
        <f t="shared" si="1280"/>
        <v>0</v>
      </c>
      <c r="N13531" s="2">
        <f t="shared" si="1281"/>
        <v>0</v>
      </c>
      <c r="O13531" s="2"/>
      <c r="P13531" s="2">
        <f t="shared" si="1282"/>
        <v>69.91</v>
      </c>
      <c r="Q13531" s="2">
        <f t="shared" si="1283"/>
        <v>4159</v>
      </c>
    </row>
    <row r="13532" spans="1:17">
      <c r="A13532" s="5">
        <v>43124</v>
      </c>
      <c r="B13532" s="6">
        <v>69.98</v>
      </c>
      <c r="C13532">
        <v>5266</v>
      </c>
      <c r="K13532" s="2">
        <f t="shared" si="1278"/>
        <v>0</v>
      </c>
      <c r="L13532" s="2">
        <f t="shared" si="1279"/>
        <v>0</v>
      </c>
      <c r="M13532" s="2">
        <f t="shared" si="1280"/>
        <v>0</v>
      </c>
      <c r="N13532" s="2">
        <f t="shared" si="1281"/>
        <v>0</v>
      </c>
      <c r="O13532" s="2"/>
      <c r="P13532" s="2">
        <f t="shared" si="1282"/>
        <v>69.98</v>
      </c>
      <c r="Q13532" s="2">
        <f t="shared" si="1283"/>
        <v>5266</v>
      </c>
    </row>
    <row r="13533" spans="1:17">
      <c r="A13533" s="5">
        <v>43124</v>
      </c>
      <c r="B13533" s="6">
        <v>69.760000000000005</v>
      </c>
      <c r="C13533">
        <v>6812</v>
      </c>
      <c r="K13533" s="2">
        <f t="shared" si="1278"/>
        <v>0</v>
      </c>
      <c r="L13533" s="2">
        <f t="shared" si="1279"/>
        <v>0</v>
      </c>
      <c r="M13533" s="2">
        <f t="shared" si="1280"/>
        <v>0</v>
      </c>
      <c r="N13533" s="2">
        <f t="shared" si="1281"/>
        <v>0</v>
      </c>
      <c r="O13533" s="2"/>
      <c r="P13533" s="2">
        <f t="shared" si="1282"/>
        <v>69.760000000000005</v>
      </c>
      <c r="Q13533" s="2">
        <f t="shared" si="1283"/>
        <v>6812</v>
      </c>
    </row>
    <row r="13534" spans="1:17">
      <c r="A13534" s="5">
        <v>43124</v>
      </c>
      <c r="B13534" s="6">
        <v>70.099999999999994</v>
      </c>
      <c r="C13534">
        <v>26433</v>
      </c>
      <c r="K13534" s="2">
        <f t="shared" si="1278"/>
        <v>0</v>
      </c>
      <c r="L13534" s="2">
        <f t="shared" si="1279"/>
        <v>0</v>
      </c>
      <c r="M13534" s="2">
        <f t="shared" si="1280"/>
        <v>0</v>
      </c>
      <c r="N13534" s="2" t="str">
        <f t="shared" si="1281"/>
        <v>ВЫБРОС</v>
      </c>
      <c r="O13534" s="2"/>
      <c r="P13534" s="2">
        <f t="shared" si="1282"/>
        <v>70.099999999999994</v>
      </c>
      <c r="Q13534" s="2">
        <f t="shared" si="1283"/>
        <v>4350</v>
      </c>
    </row>
    <row r="13535" spans="1:17">
      <c r="A13535" s="5">
        <v>43124</v>
      </c>
      <c r="B13535" s="6">
        <v>69.81</v>
      </c>
      <c r="C13535">
        <v>27732</v>
      </c>
      <c r="K13535" s="2">
        <f t="shared" si="1278"/>
        <v>0</v>
      </c>
      <c r="L13535" s="2">
        <f t="shared" si="1279"/>
        <v>0</v>
      </c>
      <c r="M13535" s="2">
        <f t="shared" si="1280"/>
        <v>0</v>
      </c>
      <c r="N13535" s="2" t="str">
        <f t="shared" si="1281"/>
        <v>ВЫБРОС</v>
      </c>
      <c r="O13535" s="2"/>
      <c r="P13535" s="2">
        <f t="shared" si="1282"/>
        <v>69.81</v>
      </c>
      <c r="Q13535" s="2">
        <f t="shared" si="1283"/>
        <v>4350</v>
      </c>
    </row>
    <row r="13536" spans="1:17">
      <c r="A13536" s="5">
        <v>43124</v>
      </c>
      <c r="B13536" s="6">
        <v>69.94</v>
      </c>
      <c r="C13536">
        <v>8110</v>
      </c>
      <c r="K13536" s="2">
        <f t="shared" si="1278"/>
        <v>0</v>
      </c>
      <c r="L13536" s="2">
        <f t="shared" si="1279"/>
        <v>0</v>
      </c>
      <c r="M13536" s="2">
        <f t="shared" si="1280"/>
        <v>0</v>
      </c>
      <c r="N13536" s="2">
        <f t="shared" si="1281"/>
        <v>0</v>
      </c>
      <c r="O13536" s="2"/>
      <c r="P13536" s="2">
        <f t="shared" si="1282"/>
        <v>69.94</v>
      </c>
      <c r="Q13536" s="2">
        <f t="shared" si="1283"/>
        <v>8110</v>
      </c>
    </row>
    <row r="13537" spans="1:17">
      <c r="A13537" s="5">
        <v>43124</v>
      </c>
      <c r="B13537" s="6">
        <v>70.12</v>
      </c>
      <c r="C13537">
        <v>11611</v>
      </c>
      <c r="K13537" s="2">
        <f t="shared" si="1278"/>
        <v>0</v>
      </c>
      <c r="L13537" s="2">
        <f t="shared" si="1279"/>
        <v>0</v>
      </c>
      <c r="M13537" s="2">
        <f t="shared" si="1280"/>
        <v>0</v>
      </c>
      <c r="N13537" s="2">
        <f t="shared" si="1281"/>
        <v>0</v>
      </c>
      <c r="O13537" s="2"/>
      <c r="P13537" s="2">
        <f t="shared" si="1282"/>
        <v>70.12</v>
      </c>
      <c r="Q13537" s="2">
        <f t="shared" si="1283"/>
        <v>11611</v>
      </c>
    </row>
    <row r="13538" spans="1:17">
      <c r="A13538" s="5">
        <v>43124</v>
      </c>
      <c r="B13538" s="6">
        <v>70.78</v>
      </c>
      <c r="C13538">
        <v>19523</v>
      </c>
      <c r="K13538" s="2">
        <f t="shared" si="1278"/>
        <v>0</v>
      </c>
      <c r="L13538" s="2">
        <f t="shared" si="1279"/>
        <v>0</v>
      </c>
      <c r="M13538" s="2">
        <f t="shared" si="1280"/>
        <v>0</v>
      </c>
      <c r="N13538" s="2">
        <f t="shared" si="1281"/>
        <v>0</v>
      </c>
      <c r="O13538" s="2"/>
      <c r="P13538" s="2">
        <f t="shared" si="1282"/>
        <v>70.78</v>
      </c>
      <c r="Q13538" s="2">
        <f t="shared" si="1283"/>
        <v>19523</v>
      </c>
    </row>
    <row r="13539" spans="1:17">
      <c r="A13539" s="5">
        <v>43125</v>
      </c>
      <c r="B13539" s="6">
        <v>70.87</v>
      </c>
      <c r="C13539">
        <v>3383</v>
      </c>
      <c r="K13539" s="2">
        <f t="shared" si="1278"/>
        <v>0</v>
      </c>
      <c r="L13539" s="2">
        <f t="shared" si="1279"/>
        <v>0</v>
      </c>
      <c r="M13539" s="2">
        <f t="shared" si="1280"/>
        <v>0</v>
      </c>
      <c r="N13539" s="2">
        <f t="shared" si="1281"/>
        <v>0</v>
      </c>
      <c r="O13539" s="2"/>
      <c r="P13539" s="2">
        <f t="shared" si="1282"/>
        <v>70.87</v>
      </c>
      <c r="Q13539" s="2">
        <f t="shared" si="1283"/>
        <v>3383</v>
      </c>
    </row>
    <row r="13540" spans="1:17">
      <c r="A13540" s="5">
        <v>43125</v>
      </c>
      <c r="B13540" s="6">
        <v>70.760000000000005</v>
      </c>
      <c r="C13540">
        <v>1539</v>
      </c>
      <c r="K13540" s="2">
        <f t="shared" si="1278"/>
        <v>0</v>
      </c>
      <c r="L13540" s="2">
        <f t="shared" si="1279"/>
        <v>0</v>
      </c>
      <c r="M13540" s="2">
        <f t="shared" si="1280"/>
        <v>0</v>
      </c>
      <c r="N13540" s="2">
        <f t="shared" si="1281"/>
        <v>0</v>
      </c>
      <c r="O13540" s="2"/>
      <c r="P13540" s="2">
        <f t="shared" si="1282"/>
        <v>70.760000000000005</v>
      </c>
      <c r="Q13540" s="2">
        <f t="shared" si="1283"/>
        <v>1539</v>
      </c>
    </row>
    <row r="13541" spans="1:17">
      <c r="A13541" s="5">
        <v>43125</v>
      </c>
      <c r="B13541" s="6">
        <v>70.75</v>
      </c>
      <c r="C13541">
        <v>23</v>
      </c>
      <c r="K13541" s="2">
        <f t="shared" si="1278"/>
        <v>0</v>
      </c>
      <c r="L13541" s="2">
        <f t="shared" si="1279"/>
        <v>0</v>
      </c>
      <c r="M13541" s="2">
        <f t="shared" si="1280"/>
        <v>0</v>
      </c>
      <c r="N13541" s="2">
        <f t="shared" si="1281"/>
        <v>0</v>
      </c>
      <c r="O13541" s="2"/>
      <c r="P13541" s="2">
        <f t="shared" si="1282"/>
        <v>70.75</v>
      </c>
      <c r="Q13541" s="2">
        <f t="shared" si="1283"/>
        <v>23</v>
      </c>
    </row>
    <row r="13542" spans="1:17">
      <c r="A13542" s="5">
        <v>43125</v>
      </c>
      <c r="B13542" s="6">
        <v>70.53</v>
      </c>
      <c r="C13542">
        <v>1</v>
      </c>
      <c r="K13542" s="2">
        <f t="shared" si="1278"/>
        <v>0</v>
      </c>
      <c r="L13542" s="2">
        <f t="shared" si="1279"/>
        <v>0</v>
      </c>
      <c r="M13542" s="2">
        <f t="shared" si="1280"/>
        <v>0</v>
      </c>
      <c r="N13542" s="2">
        <f t="shared" si="1281"/>
        <v>0</v>
      </c>
      <c r="O13542" s="2"/>
      <c r="P13542" s="2">
        <f t="shared" si="1282"/>
        <v>70.53</v>
      </c>
      <c r="Q13542" s="2">
        <f t="shared" si="1283"/>
        <v>1</v>
      </c>
    </row>
    <row r="13543" spans="1:17">
      <c r="A13543" s="5">
        <v>43125</v>
      </c>
      <c r="B13543" s="6">
        <v>70.91</v>
      </c>
      <c r="C13543">
        <v>1588</v>
      </c>
      <c r="K13543" s="2">
        <f t="shared" si="1278"/>
        <v>0</v>
      </c>
      <c r="L13543" s="2">
        <f t="shared" si="1279"/>
        <v>0</v>
      </c>
      <c r="M13543" s="2">
        <f t="shared" si="1280"/>
        <v>0</v>
      </c>
      <c r="N13543" s="2">
        <f t="shared" si="1281"/>
        <v>0</v>
      </c>
      <c r="O13543" s="2"/>
      <c r="P13543" s="2">
        <f t="shared" si="1282"/>
        <v>70.91</v>
      </c>
      <c r="Q13543" s="2">
        <f t="shared" si="1283"/>
        <v>1588</v>
      </c>
    </row>
    <row r="13544" spans="1:17">
      <c r="A13544" s="5">
        <v>43125</v>
      </c>
      <c r="B13544" s="6">
        <v>70.930000000000007</v>
      </c>
      <c r="C13544">
        <v>1211</v>
      </c>
      <c r="K13544" s="2">
        <f t="shared" si="1278"/>
        <v>0</v>
      </c>
      <c r="L13544" s="2">
        <f t="shared" si="1279"/>
        <v>0</v>
      </c>
      <c r="M13544" s="2">
        <f t="shared" si="1280"/>
        <v>0</v>
      </c>
      <c r="N13544" s="2">
        <f t="shared" si="1281"/>
        <v>0</v>
      </c>
      <c r="O13544" s="2"/>
      <c r="P13544" s="2">
        <f t="shared" si="1282"/>
        <v>70.930000000000007</v>
      </c>
      <c r="Q13544" s="2">
        <f t="shared" si="1283"/>
        <v>1211</v>
      </c>
    </row>
    <row r="13545" spans="1:17">
      <c r="A13545" s="5">
        <v>43125</v>
      </c>
      <c r="B13545" s="6">
        <v>71</v>
      </c>
      <c r="C13545">
        <v>924</v>
      </c>
      <c r="K13545" s="2">
        <f t="shared" si="1278"/>
        <v>0</v>
      </c>
      <c r="L13545" s="2">
        <f t="shared" si="1279"/>
        <v>0</v>
      </c>
      <c r="M13545" s="2">
        <f t="shared" si="1280"/>
        <v>0</v>
      </c>
      <c r="N13545" s="2">
        <f t="shared" si="1281"/>
        <v>0</v>
      </c>
      <c r="O13545" s="2"/>
      <c r="P13545" s="2">
        <f t="shared" si="1282"/>
        <v>71</v>
      </c>
      <c r="Q13545" s="2">
        <f t="shared" si="1283"/>
        <v>924</v>
      </c>
    </row>
    <row r="13546" spans="1:17">
      <c r="A13546" s="5">
        <v>43125</v>
      </c>
      <c r="B13546" s="6">
        <v>70.989999999999995</v>
      </c>
      <c r="C13546">
        <v>861</v>
      </c>
      <c r="K13546" s="2">
        <f t="shared" si="1278"/>
        <v>0</v>
      </c>
      <c r="L13546" s="2">
        <f t="shared" si="1279"/>
        <v>0</v>
      </c>
      <c r="M13546" s="2">
        <f t="shared" si="1280"/>
        <v>0</v>
      </c>
      <c r="N13546" s="2">
        <f t="shared" si="1281"/>
        <v>0</v>
      </c>
      <c r="O13546" s="2"/>
      <c r="P13546" s="2">
        <f t="shared" si="1282"/>
        <v>70.989999999999995</v>
      </c>
      <c r="Q13546" s="2">
        <f t="shared" si="1283"/>
        <v>861</v>
      </c>
    </row>
    <row r="13547" spans="1:17">
      <c r="A13547" s="5">
        <v>43125</v>
      </c>
      <c r="B13547" s="6">
        <v>70.97</v>
      </c>
      <c r="C13547">
        <v>190</v>
      </c>
      <c r="K13547" s="2">
        <f t="shared" si="1278"/>
        <v>0</v>
      </c>
      <c r="L13547" s="2">
        <f t="shared" si="1279"/>
        <v>0</v>
      </c>
      <c r="M13547" s="2">
        <f t="shared" si="1280"/>
        <v>0</v>
      </c>
      <c r="N13547" s="2">
        <f t="shared" si="1281"/>
        <v>0</v>
      </c>
      <c r="O13547" s="2"/>
      <c r="P13547" s="2">
        <f t="shared" si="1282"/>
        <v>70.97</v>
      </c>
      <c r="Q13547" s="2">
        <f t="shared" si="1283"/>
        <v>190</v>
      </c>
    </row>
    <row r="13548" spans="1:17">
      <c r="A13548" s="5">
        <v>43125</v>
      </c>
      <c r="B13548" s="6">
        <v>70.95</v>
      </c>
      <c r="C13548">
        <v>1084</v>
      </c>
      <c r="K13548" s="2">
        <f t="shared" si="1278"/>
        <v>0</v>
      </c>
      <c r="L13548" s="2">
        <f t="shared" si="1279"/>
        <v>0</v>
      </c>
      <c r="M13548" s="2">
        <f t="shared" si="1280"/>
        <v>0</v>
      </c>
      <c r="N13548" s="2">
        <f t="shared" si="1281"/>
        <v>0</v>
      </c>
      <c r="O13548" s="2"/>
      <c r="P13548" s="2">
        <f t="shared" si="1282"/>
        <v>70.95</v>
      </c>
      <c r="Q13548" s="2">
        <f t="shared" si="1283"/>
        <v>1084</v>
      </c>
    </row>
    <row r="13549" spans="1:17">
      <c r="A13549" s="5">
        <v>43125</v>
      </c>
      <c r="B13549" s="6">
        <v>70.849999999999994</v>
      </c>
      <c r="C13549">
        <v>2110</v>
      </c>
      <c r="K13549" s="2">
        <f t="shared" si="1278"/>
        <v>0</v>
      </c>
      <c r="L13549" s="2">
        <f t="shared" si="1279"/>
        <v>0</v>
      </c>
      <c r="M13549" s="2">
        <f t="shared" si="1280"/>
        <v>0</v>
      </c>
      <c r="N13549" s="2">
        <f t="shared" si="1281"/>
        <v>0</v>
      </c>
      <c r="O13549" s="2"/>
      <c r="P13549" s="2">
        <f t="shared" si="1282"/>
        <v>70.849999999999994</v>
      </c>
      <c r="Q13549" s="2">
        <f t="shared" si="1283"/>
        <v>2110</v>
      </c>
    </row>
    <row r="13550" spans="1:17">
      <c r="A13550" s="5">
        <v>43125</v>
      </c>
      <c r="B13550" s="6">
        <v>70.930000000000007</v>
      </c>
      <c r="C13550">
        <v>16345</v>
      </c>
      <c r="K13550" s="2">
        <f t="shared" si="1278"/>
        <v>0</v>
      </c>
      <c r="L13550" s="2">
        <f t="shared" si="1279"/>
        <v>0</v>
      </c>
      <c r="M13550" s="2">
        <f t="shared" si="1280"/>
        <v>0</v>
      </c>
      <c r="N13550" s="2">
        <f t="shared" si="1281"/>
        <v>0</v>
      </c>
      <c r="O13550" s="2"/>
      <c r="P13550" s="2">
        <f t="shared" si="1282"/>
        <v>70.930000000000007</v>
      </c>
      <c r="Q13550" s="2">
        <f t="shared" si="1283"/>
        <v>16345</v>
      </c>
    </row>
    <row r="13551" spans="1:17">
      <c r="A13551" s="5">
        <v>43125</v>
      </c>
      <c r="B13551" s="6">
        <v>70.83</v>
      </c>
      <c r="C13551">
        <v>11592</v>
      </c>
      <c r="K13551" s="2">
        <f t="shared" si="1278"/>
        <v>0</v>
      </c>
      <c r="L13551" s="2">
        <f t="shared" si="1279"/>
        <v>0</v>
      </c>
      <c r="M13551" s="2">
        <f t="shared" si="1280"/>
        <v>0</v>
      </c>
      <c r="N13551" s="2">
        <f t="shared" si="1281"/>
        <v>0</v>
      </c>
      <c r="O13551" s="2"/>
      <c r="P13551" s="2">
        <f t="shared" si="1282"/>
        <v>70.83</v>
      </c>
      <c r="Q13551" s="2">
        <f t="shared" si="1283"/>
        <v>11592</v>
      </c>
    </row>
    <row r="13552" spans="1:17">
      <c r="A13552" s="5">
        <v>43125</v>
      </c>
      <c r="B13552" s="6">
        <v>70.8</v>
      </c>
      <c r="C13552">
        <v>4245</v>
      </c>
      <c r="K13552" s="2">
        <f t="shared" si="1278"/>
        <v>0</v>
      </c>
      <c r="L13552" s="2">
        <f t="shared" si="1279"/>
        <v>0</v>
      </c>
      <c r="M13552" s="2">
        <f t="shared" si="1280"/>
        <v>0</v>
      </c>
      <c r="N13552" s="2">
        <f t="shared" si="1281"/>
        <v>0</v>
      </c>
      <c r="O13552" s="2"/>
      <c r="P13552" s="2">
        <f t="shared" si="1282"/>
        <v>70.8</v>
      </c>
      <c r="Q13552" s="2">
        <f t="shared" si="1283"/>
        <v>4245</v>
      </c>
    </row>
    <row r="13553" spans="1:17">
      <c r="A13553" s="5">
        <v>43125</v>
      </c>
      <c r="B13553" s="6">
        <v>70.81</v>
      </c>
      <c r="C13553">
        <v>2965</v>
      </c>
      <c r="K13553" s="2">
        <f t="shared" si="1278"/>
        <v>0</v>
      </c>
      <c r="L13553" s="2">
        <f t="shared" si="1279"/>
        <v>0</v>
      </c>
      <c r="M13553" s="2">
        <f t="shared" si="1280"/>
        <v>0</v>
      </c>
      <c r="N13553" s="2">
        <f t="shared" si="1281"/>
        <v>0</v>
      </c>
      <c r="O13553" s="2"/>
      <c r="P13553" s="2">
        <f t="shared" si="1282"/>
        <v>70.81</v>
      </c>
      <c r="Q13553" s="2">
        <f t="shared" si="1283"/>
        <v>2965</v>
      </c>
    </row>
    <row r="13554" spans="1:17">
      <c r="A13554" s="5">
        <v>43125</v>
      </c>
      <c r="B13554" s="6">
        <v>70.94</v>
      </c>
      <c r="C13554">
        <v>5043</v>
      </c>
      <c r="K13554" s="2">
        <f t="shared" si="1278"/>
        <v>0</v>
      </c>
      <c r="L13554" s="2">
        <f t="shared" si="1279"/>
        <v>0</v>
      </c>
      <c r="M13554" s="2">
        <f t="shared" si="1280"/>
        <v>0</v>
      </c>
      <c r="N13554" s="2">
        <f t="shared" si="1281"/>
        <v>0</v>
      </c>
      <c r="O13554" s="2"/>
      <c r="P13554" s="2">
        <f t="shared" si="1282"/>
        <v>70.94</v>
      </c>
      <c r="Q13554" s="2">
        <f t="shared" si="1283"/>
        <v>5043</v>
      </c>
    </row>
    <row r="13555" spans="1:17">
      <c r="A13555" s="5">
        <v>43125</v>
      </c>
      <c r="B13555" s="6">
        <v>71.239999999999995</v>
      </c>
      <c r="C13555">
        <v>7864</v>
      </c>
      <c r="K13555" s="2">
        <f t="shared" si="1278"/>
        <v>0</v>
      </c>
      <c r="L13555" s="2">
        <f t="shared" si="1279"/>
        <v>0</v>
      </c>
      <c r="M13555" s="2">
        <f t="shared" si="1280"/>
        <v>0</v>
      </c>
      <c r="N13555" s="2">
        <f t="shared" si="1281"/>
        <v>0</v>
      </c>
      <c r="O13555" s="2"/>
      <c r="P13555" s="2">
        <f t="shared" si="1282"/>
        <v>71.239999999999995</v>
      </c>
      <c r="Q13555" s="2">
        <f t="shared" si="1283"/>
        <v>7864</v>
      </c>
    </row>
    <row r="13556" spans="1:17">
      <c r="A13556" s="5">
        <v>43125</v>
      </c>
      <c r="B13556" s="6">
        <v>70.790000000000006</v>
      </c>
      <c r="C13556">
        <v>11020</v>
      </c>
      <c r="K13556" s="2">
        <f t="shared" si="1278"/>
        <v>0</v>
      </c>
      <c r="L13556" s="2">
        <f t="shared" si="1279"/>
        <v>0</v>
      </c>
      <c r="M13556" s="2">
        <f t="shared" si="1280"/>
        <v>0</v>
      </c>
      <c r="N13556" s="2">
        <f t="shared" si="1281"/>
        <v>0</v>
      </c>
      <c r="O13556" s="2"/>
      <c r="P13556" s="2">
        <f t="shared" si="1282"/>
        <v>70.790000000000006</v>
      </c>
      <c r="Q13556" s="2">
        <f t="shared" si="1283"/>
        <v>11020</v>
      </c>
    </row>
    <row r="13557" spans="1:17">
      <c r="A13557" s="5">
        <v>43125</v>
      </c>
      <c r="B13557" s="6">
        <v>70.739999999999995</v>
      </c>
      <c r="C13557">
        <v>11424</v>
      </c>
      <c r="K13557" s="2">
        <f t="shared" si="1278"/>
        <v>0</v>
      </c>
      <c r="L13557" s="2">
        <f t="shared" si="1279"/>
        <v>0</v>
      </c>
      <c r="M13557" s="2">
        <f t="shared" si="1280"/>
        <v>0</v>
      </c>
      <c r="N13557" s="2">
        <f t="shared" si="1281"/>
        <v>0</v>
      </c>
      <c r="O13557" s="2"/>
      <c r="P13557" s="2">
        <f t="shared" si="1282"/>
        <v>70.739999999999995</v>
      </c>
      <c r="Q13557" s="2">
        <f t="shared" si="1283"/>
        <v>11424</v>
      </c>
    </row>
    <row r="13558" spans="1:17">
      <c r="A13558" s="5">
        <v>43125</v>
      </c>
      <c r="B13558" s="6">
        <v>70.89</v>
      </c>
      <c r="C13558">
        <v>18114</v>
      </c>
      <c r="K13558" s="2">
        <f t="shared" si="1278"/>
        <v>0</v>
      </c>
      <c r="L13558" s="2">
        <f t="shared" si="1279"/>
        <v>0</v>
      </c>
      <c r="M13558" s="2">
        <f t="shared" si="1280"/>
        <v>0</v>
      </c>
      <c r="N13558" s="2">
        <f t="shared" si="1281"/>
        <v>0</v>
      </c>
      <c r="O13558" s="2"/>
      <c r="P13558" s="2">
        <f t="shared" si="1282"/>
        <v>70.89</v>
      </c>
      <c r="Q13558" s="2">
        <f t="shared" si="1283"/>
        <v>18114</v>
      </c>
    </row>
    <row r="13559" spans="1:17">
      <c r="A13559" s="5">
        <v>43125</v>
      </c>
      <c r="B13559" s="6">
        <v>70.94</v>
      </c>
      <c r="C13559">
        <v>6995</v>
      </c>
      <c r="K13559" s="2">
        <f t="shared" si="1278"/>
        <v>0</v>
      </c>
      <c r="L13559" s="2">
        <f t="shared" si="1279"/>
        <v>0</v>
      </c>
      <c r="M13559" s="2">
        <f t="shared" si="1280"/>
        <v>0</v>
      </c>
      <c r="N13559" s="2">
        <f t="shared" si="1281"/>
        <v>0</v>
      </c>
      <c r="O13559" s="2"/>
      <c r="P13559" s="2">
        <f t="shared" si="1282"/>
        <v>70.94</v>
      </c>
      <c r="Q13559" s="2">
        <f t="shared" si="1283"/>
        <v>6995</v>
      </c>
    </row>
    <row r="13560" spans="1:17">
      <c r="A13560" s="5">
        <v>43125</v>
      </c>
      <c r="B13560" s="6">
        <v>70.88</v>
      </c>
      <c r="C13560">
        <v>6575</v>
      </c>
      <c r="K13560" s="2">
        <f t="shared" si="1278"/>
        <v>0</v>
      </c>
      <c r="L13560" s="2">
        <f t="shared" si="1279"/>
        <v>0</v>
      </c>
      <c r="M13560" s="2">
        <f t="shared" si="1280"/>
        <v>0</v>
      </c>
      <c r="N13560" s="2">
        <f t="shared" si="1281"/>
        <v>0</v>
      </c>
      <c r="O13560" s="2"/>
      <c r="P13560" s="2">
        <f t="shared" si="1282"/>
        <v>70.88</v>
      </c>
      <c r="Q13560" s="2">
        <f t="shared" si="1283"/>
        <v>6575</v>
      </c>
    </row>
    <row r="13561" spans="1:17">
      <c r="A13561" s="5">
        <v>43125</v>
      </c>
      <c r="B13561" s="6">
        <v>70.290000000000006</v>
      </c>
      <c r="C13561">
        <v>20454</v>
      </c>
      <c r="K13561" s="2">
        <f t="shared" si="1278"/>
        <v>0</v>
      </c>
      <c r="L13561" s="2">
        <f t="shared" si="1279"/>
        <v>0</v>
      </c>
      <c r="M13561" s="2">
        <f t="shared" si="1280"/>
        <v>0</v>
      </c>
      <c r="N13561" s="2">
        <f t="shared" si="1281"/>
        <v>0</v>
      </c>
      <c r="O13561" s="2"/>
      <c r="P13561" s="2">
        <f t="shared" si="1282"/>
        <v>70.290000000000006</v>
      </c>
      <c r="Q13561" s="2">
        <f t="shared" si="1283"/>
        <v>20454</v>
      </c>
    </row>
    <row r="13562" spans="1:17">
      <c r="A13562" s="5">
        <v>43126</v>
      </c>
      <c r="B13562" s="6">
        <v>70.099999999999994</v>
      </c>
      <c r="C13562">
        <v>4604</v>
      </c>
      <c r="K13562" s="2">
        <f t="shared" si="1278"/>
        <v>0</v>
      </c>
      <c r="L13562" s="2">
        <f t="shared" si="1279"/>
        <v>0</v>
      </c>
      <c r="M13562" s="2">
        <f t="shared" si="1280"/>
        <v>0</v>
      </c>
      <c r="N13562" s="2">
        <f t="shared" si="1281"/>
        <v>0</v>
      </c>
      <c r="O13562" s="2"/>
      <c r="P13562" s="2">
        <f t="shared" si="1282"/>
        <v>70.099999999999994</v>
      </c>
      <c r="Q13562" s="2">
        <f t="shared" si="1283"/>
        <v>4604</v>
      </c>
    </row>
    <row r="13563" spans="1:17">
      <c r="A13563" s="5">
        <v>43126</v>
      </c>
      <c r="B13563" s="6">
        <v>69.680000000000007</v>
      </c>
      <c r="C13563">
        <v>679</v>
      </c>
      <c r="K13563" s="2">
        <f t="shared" si="1278"/>
        <v>0</v>
      </c>
      <c r="L13563" s="2">
        <f t="shared" si="1279"/>
        <v>0</v>
      </c>
      <c r="M13563" s="2">
        <f t="shared" si="1280"/>
        <v>0</v>
      </c>
      <c r="N13563" s="2">
        <f t="shared" si="1281"/>
        <v>0</v>
      </c>
      <c r="O13563" s="2"/>
      <c r="P13563" s="2">
        <f t="shared" si="1282"/>
        <v>69.680000000000007</v>
      </c>
      <c r="Q13563" s="2">
        <f t="shared" si="1283"/>
        <v>679</v>
      </c>
    </row>
    <row r="13564" spans="1:17">
      <c r="A13564" s="5">
        <v>43126</v>
      </c>
      <c r="B13564" s="6">
        <v>69.59</v>
      </c>
      <c r="C13564">
        <v>281</v>
      </c>
      <c r="K13564" s="2">
        <f t="shared" si="1278"/>
        <v>0</v>
      </c>
      <c r="L13564" s="2">
        <f t="shared" si="1279"/>
        <v>0</v>
      </c>
      <c r="M13564" s="2">
        <f t="shared" si="1280"/>
        <v>0</v>
      </c>
      <c r="N13564" s="2">
        <f t="shared" si="1281"/>
        <v>0</v>
      </c>
      <c r="O13564" s="2"/>
      <c r="P13564" s="2">
        <f t="shared" si="1282"/>
        <v>69.59</v>
      </c>
      <c r="Q13564" s="2">
        <f t="shared" si="1283"/>
        <v>281</v>
      </c>
    </row>
    <row r="13565" spans="1:17">
      <c r="A13565" s="5">
        <v>43126</v>
      </c>
      <c r="B13565" s="6">
        <v>69.97</v>
      </c>
      <c r="C13565">
        <v>1</v>
      </c>
      <c r="K13565" s="2">
        <f t="shared" si="1278"/>
        <v>0</v>
      </c>
      <c r="L13565" s="2">
        <f t="shared" si="1279"/>
        <v>0</v>
      </c>
      <c r="M13565" s="2">
        <f t="shared" si="1280"/>
        <v>0</v>
      </c>
      <c r="N13565" s="2">
        <f t="shared" si="1281"/>
        <v>0</v>
      </c>
      <c r="O13565" s="2"/>
      <c r="P13565" s="2">
        <f t="shared" si="1282"/>
        <v>69.97</v>
      </c>
      <c r="Q13565" s="2">
        <f t="shared" si="1283"/>
        <v>1</v>
      </c>
    </row>
    <row r="13566" spans="1:17">
      <c r="A13566" s="5">
        <v>43126</v>
      </c>
      <c r="B13566" s="6">
        <v>69.78</v>
      </c>
      <c r="C13566">
        <v>492</v>
      </c>
      <c r="K13566" s="2">
        <f t="shared" si="1278"/>
        <v>0</v>
      </c>
      <c r="L13566" s="2">
        <f t="shared" si="1279"/>
        <v>0</v>
      </c>
      <c r="M13566" s="2">
        <f t="shared" si="1280"/>
        <v>0</v>
      </c>
      <c r="N13566" s="2">
        <f t="shared" si="1281"/>
        <v>0</v>
      </c>
      <c r="O13566" s="2"/>
      <c r="P13566" s="2">
        <f t="shared" si="1282"/>
        <v>69.78</v>
      </c>
      <c r="Q13566" s="2">
        <f t="shared" si="1283"/>
        <v>492</v>
      </c>
    </row>
    <row r="13567" spans="1:17">
      <c r="A13567" s="5">
        <v>43126</v>
      </c>
      <c r="B13567" s="6">
        <v>69.790000000000006</v>
      </c>
      <c r="C13567">
        <v>137</v>
      </c>
      <c r="K13567" s="2">
        <f t="shared" si="1278"/>
        <v>0</v>
      </c>
      <c r="L13567" s="2">
        <f t="shared" si="1279"/>
        <v>0</v>
      </c>
      <c r="M13567" s="2">
        <f t="shared" si="1280"/>
        <v>0</v>
      </c>
      <c r="N13567" s="2">
        <f t="shared" si="1281"/>
        <v>0</v>
      </c>
      <c r="O13567" s="2"/>
      <c r="P13567" s="2">
        <f t="shared" si="1282"/>
        <v>69.790000000000006</v>
      </c>
      <c r="Q13567" s="2">
        <f t="shared" si="1283"/>
        <v>137</v>
      </c>
    </row>
    <row r="13568" spans="1:17">
      <c r="A13568" s="5">
        <v>43126</v>
      </c>
      <c r="B13568" s="6">
        <v>69.819999999999993</v>
      </c>
      <c r="C13568">
        <v>389</v>
      </c>
      <c r="K13568" s="2">
        <f t="shared" si="1278"/>
        <v>0</v>
      </c>
      <c r="L13568" s="2">
        <f t="shared" si="1279"/>
        <v>0</v>
      </c>
      <c r="M13568" s="2">
        <f t="shared" si="1280"/>
        <v>0</v>
      </c>
      <c r="N13568" s="2">
        <f t="shared" si="1281"/>
        <v>0</v>
      </c>
      <c r="O13568" s="2"/>
      <c r="P13568" s="2">
        <f t="shared" si="1282"/>
        <v>69.819999999999993</v>
      </c>
      <c r="Q13568" s="2">
        <f t="shared" si="1283"/>
        <v>389</v>
      </c>
    </row>
    <row r="13569" spans="1:17">
      <c r="A13569" s="5">
        <v>43126</v>
      </c>
      <c r="B13569" s="6">
        <v>69.77</v>
      </c>
      <c r="C13569">
        <v>233</v>
      </c>
      <c r="K13569" s="2">
        <f t="shared" si="1278"/>
        <v>0</v>
      </c>
      <c r="L13569" s="2">
        <f t="shared" si="1279"/>
        <v>0</v>
      </c>
      <c r="M13569" s="2">
        <f t="shared" si="1280"/>
        <v>0</v>
      </c>
      <c r="N13569" s="2">
        <f t="shared" si="1281"/>
        <v>0</v>
      </c>
      <c r="O13569" s="2"/>
      <c r="P13569" s="2">
        <f t="shared" si="1282"/>
        <v>69.77</v>
      </c>
      <c r="Q13569" s="2">
        <f t="shared" si="1283"/>
        <v>233</v>
      </c>
    </row>
    <row r="13570" spans="1:17">
      <c r="A13570" s="5">
        <v>43126</v>
      </c>
      <c r="B13570" s="6">
        <v>69.77</v>
      </c>
      <c r="C13570">
        <v>81</v>
      </c>
      <c r="K13570" s="2">
        <f t="shared" si="1278"/>
        <v>0</v>
      </c>
      <c r="L13570" s="2">
        <f t="shared" si="1279"/>
        <v>0</v>
      </c>
      <c r="M13570" s="2">
        <f t="shared" si="1280"/>
        <v>0</v>
      </c>
      <c r="N13570" s="2">
        <f t="shared" si="1281"/>
        <v>0</v>
      </c>
      <c r="O13570" s="2"/>
      <c r="P13570" s="2">
        <f t="shared" si="1282"/>
        <v>69.77</v>
      </c>
      <c r="Q13570" s="2">
        <f t="shared" si="1283"/>
        <v>81</v>
      </c>
    </row>
    <row r="13571" spans="1:17">
      <c r="A13571" s="5">
        <v>43126</v>
      </c>
      <c r="B13571" s="6">
        <v>69.83</v>
      </c>
      <c r="C13571">
        <v>497</v>
      </c>
      <c r="K13571" s="2">
        <f t="shared" si="1278"/>
        <v>0</v>
      </c>
      <c r="L13571" s="2">
        <f t="shared" si="1279"/>
        <v>0</v>
      </c>
      <c r="M13571" s="2">
        <f t="shared" si="1280"/>
        <v>0</v>
      </c>
      <c r="N13571" s="2">
        <f t="shared" si="1281"/>
        <v>0</v>
      </c>
      <c r="O13571" s="2"/>
      <c r="P13571" s="2">
        <f t="shared" si="1282"/>
        <v>69.83</v>
      </c>
      <c r="Q13571" s="2">
        <f t="shared" si="1283"/>
        <v>497</v>
      </c>
    </row>
    <row r="13572" spans="1:17">
      <c r="A13572" s="5">
        <v>43126</v>
      </c>
      <c r="B13572" s="6">
        <v>69.91</v>
      </c>
      <c r="C13572">
        <v>1421</v>
      </c>
      <c r="K13572" s="2">
        <f t="shared" si="1278"/>
        <v>0</v>
      </c>
      <c r="L13572" s="2">
        <f t="shared" si="1279"/>
        <v>0</v>
      </c>
      <c r="M13572" s="2">
        <f t="shared" si="1280"/>
        <v>0</v>
      </c>
      <c r="N13572" s="2">
        <f t="shared" si="1281"/>
        <v>0</v>
      </c>
      <c r="O13572" s="2"/>
      <c r="P13572" s="2">
        <f t="shared" si="1282"/>
        <v>69.91</v>
      </c>
      <c r="Q13572" s="2">
        <f t="shared" si="1283"/>
        <v>1421</v>
      </c>
    </row>
    <row r="13573" spans="1:17">
      <c r="A13573" s="5">
        <v>43126</v>
      </c>
      <c r="B13573" s="6">
        <v>69.86</v>
      </c>
      <c r="C13573">
        <v>7040</v>
      </c>
      <c r="K13573" s="2">
        <f t="shared" si="1278"/>
        <v>0</v>
      </c>
      <c r="L13573" s="2">
        <f t="shared" si="1279"/>
        <v>0</v>
      </c>
      <c r="M13573" s="2">
        <f t="shared" si="1280"/>
        <v>0</v>
      </c>
      <c r="N13573" s="2">
        <f t="shared" si="1281"/>
        <v>0</v>
      </c>
      <c r="O13573" s="2"/>
      <c r="P13573" s="2">
        <f t="shared" si="1282"/>
        <v>69.86</v>
      </c>
      <c r="Q13573" s="2">
        <f t="shared" si="1283"/>
        <v>7040</v>
      </c>
    </row>
    <row r="13574" spans="1:17">
      <c r="A13574" s="5">
        <v>43126</v>
      </c>
      <c r="B13574" s="6">
        <v>70.08</v>
      </c>
      <c r="C13574">
        <v>3586</v>
      </c>
      <c r="K13574" s="2">
        <f t="shared" si="1278"/>
        <v>0</v>
      </c>
      <c r="L13574" s="2">
        <f t="shared" si="1279"/>
        <v>0</v>
      </c>
      <c r="M13574" s="2">
        <f t="shared" si="1280"/>
        <v>0</v>
      </c>
      <c r="N13574" s="2">
        <f t="shared" si="1281"/>
        <v>0</v>
      </c>
      <c r="O13574" s="2"/>
      <c r="P13574" s="2">
        <f t="shared" si="1282"/>
        <v>70.08</v>
      </c>
      <c r="Q13574" s="2">
        <f t="shared" si="1283"/>
        <v>3586</v>
      </c>
    </row>
    <row r="13575" spans="1:17">
      <c r="A13575" s="5">
        <v>43126</v>
      </c>
      <c r="B13575" s="6">
        <v>70.099999999999994</v>
      </c>
      <c r="C13575">
        <v>3375</v>
      </c>
      <c r="K13575" s="2">
        <f t="shared" si="1278"/>
        <v>0</v>
      </c>
      <c r="L13575" s="2">
        <f t="shared" si="1279"/>
        <v>0</v>
      </c>
      <c r="M13575" s="2">
        <f t="shared" si="1280"/>
        <v>0</v>
      </c>
      <c r="N13575" s="2">
        <f t="shared" si="1281"/>
        <v>0</v>
      </c>
      <c r="O13575" s="2"/>
      <c r="P13575" s="2">
        <f t="shared" si="1282"/>
        <v>70.099999999999994</v>
      </c>
      <c r="Q13575" s="2">
        <f t="shared" si="1283"/>
        <v>3375</v>
      </c>
    </row>
    <row r="13576" spans="1:17">
      <c r="A13576" s="5">
        <v>43126</v>
      </c>
      <c r="B13576" s="6">
        <v>70.03</v>
      </c>
      <c r="C13576">
        <v>2202</v>
      </c>
      <c r="K13576" s="2">
        <f t="shared" si="1278"/>
        <v>0</v>
      </c>
      <c r="L13576" s="2">
        <f t="shared" si="1279"/>
        <v>0</v>
      </c>
      <c r="M13576" s="2">
        <f t="shared" si="1280"/>
        <v>0</v>
      </c>
      <c r="N13576" s="2">
        <f t="shared" si="1281"/>
        <v>0</v>
      </c>
      <c r="O13576" s="2"/>
      <c r="P13576" s="2">
        <f t="shared" si="1282"/>
        <v>70.03</v>
      </c>
      <c r="Q13576" s="2">
        <f t="shared" si="1283"/>
        <v>2202</v>
      </c>
    </row>
    <row r="13577" spans="1:17">
      <c r="A13577" s="5">
        <v>43126</v>
      </c>
      <c r="B13577" s="6">
        <v>69.87</v>
      </c>
      <c r="C13577">
        <v>3868</v>
      </c>
      <c r="K13577" s="2">
        <f t="shared" si="1278"/>
        <v>0</v>
      </c>
      <c r="L13577" s="2">
        <f t="shared" si="1279"/>
        <v>0</v>
      </c>
      <c r="M13577" s="2">
        <f t="shared" si="1280"/>
        <v>0</v>
      </c>
      <c r="N13577" s="2">
        <f t="shared" si="1281"/>
        <v>0</v>
      </c>
      <c r="O13577" s="2"/>
      <c r="P13577" s="2">
        <f t="shared" si="1282"/>
        <v>69.87</v>
      </c>
      <c r="Q13577" s="2">
        <f t="shared" si="1283"/>
        <v>3868</v>
      </c>
    </row>
    <row r="13578" spans="1:17">
      <c r="A13578" s="5">
        <v>43126</v>
      </c>
      <c r="B13578" s="6">
        <v>69.86</v>
      </c>
      <c r="C13578">
        <v>4847</v>
      </c>
      <c r="K13578" s="2">
        <f t="shared" si="1278"/>
        <v>0</v>
      </c>
      <c r="L13578" s="2">
        <f t="shared" si="1279"/>
        <v>0</v>
      </c>
      <c r="M13578" s="2">
        <f t="shared" si="1280"/>
        <v>0</v>
      </c>
      <c r="N13578" s="2">
        <f t="shared" si="1281"/>
        <v>0</v>
      </c>
      <c r="O13578" s="2"/>
      <c r="P13578" s="2">
        <f t="shared" si="1282"/>
        <v>69.86</v>
      </c>
      <c r="Q13578" s="2">
        <f t="shared" si="1283"/>
        <v>4847</v>
      </c>
    </row>
    <row r="13579" spans="1:17">
      <c r="A13579" s="5">
        <v>43126</v>
      </c>
      <c r="B13579" s="6">
        <v>69.989999999999995</v>
      </c>
      <c r="C13579">
        <v>9113</v>
      </c>
      <c r="K13579" s="2">
        <f t="shared" si="1278"/>
        <v>0</v>
      </c>
      <c r="L13579" s="2">
        <f t="shared" si="1279"/>
        <v>0</v>
      </c>
      <c r="M13579" s="2">
        <f t="shared" si="1280"/>
        <v>0</v>
      </c>
      <c r="N13579" s="2">
        <f t="shared" si="1281"/>
        <v>0</v>
      </c>
      <c r="O13579" s="2"/>
      <c r="P13579" s="2">
        <f t="shared" si="1282"/>
        <v>69.989999999999995</v>
      </c>
      <c r="Q13579" s="2">
        <f t="shared" si="1283"/>
        <v>9113</v>
      </c>
    </row>
    <row r="13580" spans="1:17">
      <c r="A13580" s="5">
        <v>43126</v>
      </c>
      <c r="B13580" s="6">
        <v>69.989999999999995</v>
      </c>
      <c r="C13580">
        <v>8632</v>
      </c>
      <c r="K13580" s="2">
        <f t="shared" si="1278"/>
        <v>0</v>
      </c>
      <c r="L13580" s="2">
        <f t="shared" si="1279"/>
        <v>0</v>
      </c>
      <c r="M13580" s="2">
        <f t="shared" si="1280"/>
        <v>0</v>
      </c>
      <c r="N13580" s="2">
        <f t="shared" si="1281"/>
        <v>0</v>
      </c>
      <c r="O13580" s="2"/>
      <c r="P13580" s="2">
        <f t="shared" si="1282"/>
        <v>69.989999999999995</v>
      </c>
      <c r="Q13580" s="2">
        <f t="shared" si="1283"/>
        <v>8632</v>
      </c>
    </row>
    <row r="13581" spans="1:17">
      <c r="A13581" s="5">
        <v>43126</v>
      </c>
      <c r="B13581" s="6">
        <v>70.14</v>
      </c>
      <c r="C13581">
        <v>11952</v>
      </c>
      <c r="K13581" s="2">
        <f t="shared" si="1278"/>
        <v>0</v>
      </c>
      <c r="L13581" s="2">
        <f t="shared" si="1279"/>
        <v>0</v>
      </c>
      <c r="M13581" s="2">
        <f t="shared" si="1280"/>
        <v>0</v>
      </c>
      <c r="N13581" s="2">
        <f t="shared" si="1281"/>
        <v>0</v>
      </c>
      <c r="O13581" s="2"/>
      <c r="P13581" s="2">
        <f t="shared" si="1282"/>
        <v>70.14</v>
      </c>
      <c r="Q13581" s="2">
        <f t="shared" si="1283"/>
        <v>11952</v>
      </c>
    </row>
    <row r="13582" spans="1:17">
      <c r="A13582" s="5">
        <v>43126</v>
      </c>
      <c r="B13582" s="6">
        <v>70.16</v>
      </c>
      <c r="C13582">
        <v>4187</v>
      </c>
      <c r="K13582" s="2">
        <f t="shared" si="1278"/>
        <v>0</v>
      </c>
      <c r="L13582" s="2">
        <f t="shared" si="1279"/>
        <v>0</v>
      </c>
      <c r="M13582" s="2">
        <f t="shared" si="1280"/>
        <v>0</v>
      </c>
      <c r="N13582" s="2">
        <f t="shared" si="1281"/>
        <v>0</v>
      </c>
      <c r="O13582" s="2"/>
      <c r="P13582" s="2">
        <f t="shared" si="1282"/>
        <v>70.16</v>
      </c>
      <c r="Q13582" s="2">
        <f t="shared" si="1283"/>
        <v>4187</v>
      </c>
    </row>
    <row r="13583" spans="1:17">
      <c r="A13583" s="5">
        <v>43126</v>
      </c>
      <c r="B13583" s="6">
        <v>70.400000000000006</v>
      </c>
      <c r="C13583">
        <v>4596</v>
      </c>
      <c r="K13583" s="2">
        <f t="shared" si="1278"/>
        <v>0</v>
      </c>
      <c r="L13583" s="2">
        <f t="shared" si="1279"/>
        <v>0</v>
      </c>
      <c r="M13583" s="2">
        <f t="shared" si="1280"/>
        <v>0</v>
      </c>
      <c r="N13583" s="2">
        <f t="shared" si="1281"/>
        <v>0</v>
      </c>
      <c r="O13583" s="2"/>
      <c r="P13583" s="2">
        <f t="shared" si="1282"/>
        <v>70.400000000000006</v>
      </c>
      <c r="Q13583" s="2">
        <f t="shared" si="1283"/>
        <v>4596</v>
      </c>
    </row>
    <row r="13584" spans="1:17">
      <c r="A13584" s="5">
        <v>43126</v>
      </c>
      <c r="B13584" s="6">
        <v>70.06</v>
      </c>
      <c r="C13584">
        <v>7333</v>
      </c>
      <c r="K13584" s="2">
        <f t="shared" si="1278"/>
        <v>0</v>
      </c>
      <c r="L13584" s="2">
        <f t="shared" si="1279"/>
        <v>0</v>
      </c>
      <c r="M13584" s="2">
        <f t="shared" si="1280"/>
        <v>0</v>
      </c>
      <c r="N13584" s="2">
        <f t="shared" si="1281"/>
        <v>0</v>
      </c>
      <c r="O13584" s="2"/>
      <c r="P13584" s="2">
        <f t="shared" si="1282"/>
        <v>70.06</v>
      </c>
      <c r="Q13584" s="2">
        <f t="shared" si="1283"/>
        <v>7333</v>
      </c>
    </row>
    <row r="13585" spans="1:17">
      <c r="A13585" s="5">
        <v>43127</v>
      </c>
      <c r="B13585" s="6">
        <v>70.040000000000006</v>
      </c>
      <c r="C13585">
        <v>1239</v>
      </c>
      <c r="K13585" s="2">
        <f t="shared" si="1278"/>
        <v>0</v>
      </c>
      <c r="L13585" s="2">
        <f t="shared" si="1279"/>
        <v>0</v>
      </c>
      <c r="M13585" s="2">
        <f t="shared" si="1280"/>
        <v>0</v>
      </c>
      <c r="N13585" s="2">
        <f t="shared" si="1281"/>
        <v>0</v>
      </c>
      <c r="O13585" s="2"/>
      <c r="P13585" s="2">
        <f t="shared" si="1282"/>
        <v>70.040000000000006</v>
      </c>
      <c r="Q13585" s="2">
        <f t="shared" si="1283"/>
        <v>1239</v>
      </c>
    </row>
    <row r="13586" spans="1:17">
      <c r="A13586" s="5">
        <v>43127</v>
      </c>
      <c r="B13586" s="6">
        <v>70.11</v>
      </c>
      <c r="C13586">
        <v>722</v>
      </c>
      <c r="K13586" s="2">
        <f t="shared" si="1278"/>
        <v>0</v>
      </c>
      <c r="L13586" s="2">
        <f t="shared" si="1279"/>
        <v>0</v>
      </c>
      <c r="M13586" s="2">
        <f t="shared" si="1280"/>
        <v>0</v>
      </c>
      <c r="N13586" s="2">
        <f t="shared" si="1281"/>
        <v>0</v>
      </c>
      <c r="O13586" s="2"/>
      <c r="P13586" s="2">
        <f t="shared" si="1282"/>
        <v>70.11</v>
      </c>
      <c r="Q13586" s="2">
        <f t="shared" si="1283"/>
        <v>722</v>
      </c>
    </row>
    <row r="13587" spans="1:17">
      <c r="A13587" s="5">
        <v>43127</v>
      </c>
      <c r="B13587" s="6">
        <v>69.94</v>
      </c>
      <c r="C13587">
        <v>177</v>
      </c>
      <c r="K13587" s="2">
        <f t="shared" ref="K13587:K13650" si="1284">IF(B13587&lt;H$6,"ВЫБРОС",0)</f>
        <v>0</v>
      </c>
      <c r="L13587" s="2">
        <f t="shared" ref="L13587:L13650" si="1285">IF(C13587&lt;I$6,"ВЫБРОС",0)</f>
        <v>0</v>
      </c>
      <c r="M13587" s="2">
        <f t="shared" ref="M13587:M13650" si="1286">IF(B13587&gt;H$8,"ВЫБРОС",0)</f>
        <v>0</v>
      </c>
      <c r="N13587" s="2">
        <f t="shared" ref="N13587:N13650" si="1287">IF(C13587&gt;I$8,"ВЫБРОС",0)</f>
        <v>0</v>
      </c>
      <c r="O13587" s="2"/>
      <c r="P13587" s="2">
        <f t="shared" ref="P13587:P13650" si="1288">IF((M13587=0)*AND(K13587=0),B13587,$H$10)</f>
        <v>69.94</v>
      </c>
      <c r="Q13587" s="2">
        <f t="shared" ref="Q13587:Q13650" si="1289">IF((L13587=0)*AND(N13587=0),C13587,$I$10)</f>
        <v>177</v>
      </c>
    </row>
    <row r="13588" spans="1:17">
      <c r="A13588" s="5">
        <v>43127</v>
      </c>
      <c r="B13588" s="6">
        <v>70.150000000000006</v>
      </c>
      <c r="C13588">
        <v>1</v>
      </c>
      <c r="K13588" s="2">
        <f t="shared" si="1284"/>
        <v>0</v>
      </c>
      <c r="L13588" s="2">
        <f t="shared" si="1285"/>
        <v>0</v>
      </c>
      <c r="M13588" s="2">
        <f t="shared" si="1286"/>
        <v>0</v>
      </c>
      <c r="N13588" s="2">
        <f t="shared" si="1287"/>
        <v>0</v>
      </c>
      <c r="O13588" s="2"/>
      <c r="P13588" s="2">
        <f t="shared" si="1288"/>
        <v>70.150000000000006</v>
      </c>
      <c r="Q13588" s="2">
        <f t="shared" si="1289"/>
        <v>1</v>
      </c>
    </row>
    <row r="13589" spans="1:17">
      <c r="A13589" s="5">
        <v>43129</v>
      </c>
      <c r="B13589" s="6">
        <v>70.099999999999994</v>
      </c>
      <c r="C13589">
        <v>335</v>
      </c>
      <c r="K13589" s="2">
        <f t="shared" si="1284"/>
        <v>0</v>
      </c>
      <c r="L13589" s="2">
        <f t="shared" si="1285"/>
        <v>0</v>
      </c>
      <c r="M13589" s="2">
        <f t="shared" si="1286"/>
        <v>0</v>
      </c>
      <c r="N13589" s="2">
        <f t="shared" si="1287"/>
        <v>0</v>
      </c>
      <c r="O13589" s="2"/>
      <c r="P13589" s="2">
        <f t="shared" si="1288"/>
        <v>70.099999999999994</v>
      </c>
      <c r="Q13589" s="2">
        <f t="shared" si="1289"/>
        <v>335</v>
      </c>
    </row>
    <row r="13590" spans="1:17">
      <c r="A13590" s="5">
        <v>43129</v>
      </c>
      <c r="B13590" s="6">
        <v>70.12</v>
      </c>
      <c r="C13590">
        <v>173</v>
      </c>
      <c r="K13590" s="2">
        <f t="shared" si="1284"/>
        <v>0</v>
      </c>
      <c r="L13590" s="2">
        <f t="shared" si="1285"/>
        <v>0</v>
      </c>
      <c r="M13590" s="2">
        <f t="shared" si="1286"/>
        <v>0</v>
      </c>
      <c r="N13590" s="2">
        <f t="shared" si="1287"/>
        <v>0</v>
      </c>
      <c r="O13590" s="2"/>
      <c r="P13590" s="2">
        <f t="shared" si="1288"/>
        <v>70.12</v>
      </c>
      <c r="Q13590" s="2">
        <f t="shared" si="1289"/>
        <v>173</v>
      </c>
    </row>
    <row r="13591" spans="1:17">
      <c r="A13591" s="5">
        <v>43129</v>
      </c>
      <c r="B13591" s="6">
        <v>70.13</v>
      </c>
      <c r="C13591">
        <v>453</v>
      </c>
      <c r="K13591" s="2">
        <f t="shared" si="1284"/>
        <v>0</v>
      </c>
      <c r="L13591" s="2">
        <f t="shared" si="1285"/>
        <v>0</v>
      </c>
      <c r="M13591" s="2">
        <f t="shared" si="1286"/>
        <v>0</v>
      </c>
      <c r="N13591" s="2">
        <f t="shared" si="1287"/>
        <v>0</v>
      </c>
      <c r="O13591" s="2"/>
      <c r="P13591" s="2">
        <f t="shared" si="1288"/>
        <v>70.13</v>
      </c>
      <c r="Q13591" s="2">
        <f t="shared" si="1289"/>
        <v>453</v>
      </c>
    </row>
    <row r="13592" spans="1:17">
      <c r="A13592" s="5">
        <v>43129</v>
      </c>
      <c r="B13592" s="6">
        <v>70.05</v>
      </c>
      <c r="C13592">
        <v>371</v>
      </c>
      <c r="K13592" s="2">
        <f t="shared" si="1284"/>
        <v>0</v>
      </c>
      <c r="L13592" s="2">
        <f t="shared" si="1285"/>
        <v>0</v>
      </c>
      <c r="M13592" s="2">
        <f t="shared" si="1286"/>
        <v>0</v>
      </c>
      <c r="N13592" s="2">
        <f t="shared" si="1287"/>
        <v>0</v>
      </c>
      <c r="O13592" s="2"/>
      <c r="P13592" s="2">
        <f t="shared" si="1288"/>
        <v>70.05</v>
      </c>
      <c r="Q13592" s="2">
        <f t="shared" si="1289"/>
        <v>371</v>
      </c>
    </row>
    <row r="13593" spans="1:17">
      <c r="A13593" s="5">
        <v>43129</v>
      </c>
      <c r="B13593" s="6">
        <v>70.06</v>
      </c>
      <c r="C13593">
        <v>335</v>
      </c>
      <c r="K13593" s="2">
        <f t="shared" si="1284"/>
        <v>0</v>
      </c>
      <c r="L13593" s="2">
        <f t="shared" si="1285"/>
        <v>0</v>
      </c>
      <c r="M13593" s="2">
        <f t="shared" si="1286"/>
        <v>0</v>
      </c>
      <c r="N13593" s="2">
        <f t="shared" si="1287"/>
        <v>0</v>
      </c>
      <c r="O13593" s="2"/>
      <c r="P13593" s="2">
        <f t="shared" si="1288"/>
        <v>70.06</v>
      </c>
      <c r="Q13593" s="2">
        <f t="shared" si="1289"/>
        <v>335</v>
      </c>
    </row>
    <row r="13594" spans="1:17">
      <c r="A13594" s="5">
        <v>43129</v>
      </c>
      <c r="B13594" s="6">
        <v>70.069999999999993</v>
      </c>
      <c r="C13594">
        <v>115</v>
      </c>
      <c r="K13594" s="2">
        <f t="shared" si="1284"/>
        <v>0</v>
      </c>
      <c r="L13594" s="2">
        <f t="shared" si="1285"/>
        <v>0</v>
      </c>
      <c r="M13594" s="2">
        <f t="shared" si="1286"/>
        <v>0</v>
      </c>
      <c r="N13594" s="2">
        <f t="shared" si="1287"/>
        <v>0</v>
      </c>
      <c r="O13594" s="2"/>
      <c r="P13594" s="2">
        <f t="shared" si="1288"/>
        <v>70.069999999999993</v>
      </c>
      <c r="Q13594" s="2">
        <f t="shared" si="1289"/>
        <v>115</v>
      </c>
    </row>
    <row r="13595" spans="1:17">
      <c r="A13595" s="5">
        <v>43129</v>
      </c>
      <c r="B13595" s="6">
        <v>70.040000000000006</v>
      </c>
      <c r="C13595">
        <v>310</v>
      </c>
      <c r="K13595" s="2">
        <f t="shared" si="1284"/>
        <v>0</v>
      </c>
      <c r="L13595" s="2">
        <f t="shared" si="1285"/>
        <v>0</v>
      </c>
      <c r="M13595" s="2">
        <f t="shared" si="1286"/>
        <v>0</v>
      </c>
      <c r="N13595" s="2">
        <f t="shared" si="1287"/>
        <v>0</v>
      </c>
      <c r="O13595" s="2"/>
      <c r="P13595" s="2">
        <f t="shared" si="1288"/>
        <v>70.040000000000006</v>
      </c>
      <c r="Q13595" s="2">
        <f t="shared" si="1289"/>
        <v>310</v>
      </c>
    </row>
    <row r="13596" spans="1:17">
      <c r="A13596" s="5">
        <v>43129</v>
      </c>
      <c r="B13596" s="6">
        <v>70.05</v>
      </c>
      <c r="C13596">
        <v>73</v>
      </c>
      <c r="K13596" s="2">
        <f t="shared" si="1284"/>
        <v>0</v>
      </c>
      <c r="L13596" s="2">
        <f t="shared" si="1285"/>
        <v>0</v>
      </c>
      <c r="M13596" s="2">
        <f t="shared" si="1286"/>
        <v>0</v>
      </c>
      <c r="N13596" s="2">
        <f t="shared" si="1287"/>
        <v>0</v>
      </c>
      <c r="O13596" s="2"/>
      <c r="P13596" s="2">
        <f t="shared" si="1288"/>
        <v>70.05</v>
      </c>
      <c r="Q13596" s="2">
        <f t="shared" si="1289"/>
        <v>73</v>
      </c>
    </row>
    <row r="13597" spans="1:17">
      <c r="A13597" s="5">
        <v>43129</v>
      </c>
      <c r="B13597" s="6">
        <v>69.95</v>
      </c>
      <c r="C13597">
        <v>7047</v>
      </c>
      <c r="K13597" s="2">
        <f t="shared" si="1284"/>
        <v>0</v>
      </c>
      <c r="L13597" s="2">
        <f t="shared" si="1285"/>
        <v>0</v>
      </c>
      <c r="M13597" s="2">
        <f t="shared" si="1286"/>
        <v>0</v>
      </c>
      <c r="N13597" s="2">
        <f t="shared" si="1287"/>
        <v>0</v>
      </c>
      <c r="O13597" s="2"/>
      <c r="P13597" s="2">
        <f t="shared" si="1288"/>
        <v>69.95</v>
      </c>
      <c r="Q13597" s="2">
        <f t="shared" si="1289"/>
        <v>7047</v>
      </c>
    </row>
    <row r="13598" spans="1:17">
      <c r="A13598" s="5">
        <v>43129</v>
      </c>
      <c r="B13598" s="6">
        <v>69.790000000000006</v>
      </c>
      <c r="C13598">
        <v>5817</v>
      </c>
      <c r="K13598" s="2">
        <f t="shared" si="1284"/>
        <v>0</v>
      </c>
      <c r="L13598" s="2">
        <f t="shared" si="1285"/>
        <v>0</v>
      </c>
      <c r="M13598" s="2">
        <f t="shared" si="1286"/>
        <v>0</v>
      </c>
      <c r="N13598" s="2">
        <f t="shared" si="1287"/>
        <v>0</v>
      </c>
      <c r="O13598" s="2"/>
      <c r="P13598" s="2">
        <f t="shared" si="1288"/>
        <v>69.790000000000006</v>
      </c>
      <c r="Q13598" s="2">
        <f t="shared" si="1289"/>
        <v>5817</v>
      </c>
    </row>
    <row r="13599" spans="1:17">
      <c r="A13599" s="5">
        <v>43129</v>
      </c>
      <c r="B13599" s="6">
        <v>69.709999999999994</v>
      </c>
      <c r="C13599">
        <v>6128</v>
      </c>
      <c r="K13599" s="2">
        <f t="shared" si="1284"/>
        <v>0</v>
      </c>
      <c r="L13599" s="2">
        <f t="shared" si="1285"/>
        <v>0</v>
      </c>
      <c r="M13599" s="2">
        <f t="shared" si="1286"/>
        <v>0</v>
      </c>
      <c r="N13599" s="2">
        <f t="shared" si="1287"/>
        <v>0</v>
      </c>
      <c r="O13599" s="2"/>
      <c r="P13599" s="2">
        <f t="shared" si="1288"/>
        <v>69.709999999999994</v>
      </c>
      <c r="Q13599" s="2">
        <f t="shared" si="1289"/>
        <v>6128</v>
      </c>
    </row>
    <row r="13600" spans="1:17">
      <c r="A13600" s="5">
        <v>43129</v>
      </c>
      <c r="B13600" s="6">
        <v>69.67</v>
      </c>
      <c r="C13600">
        <v>8494</v>
      </c>
      <c r="K13600" s="2">
        <f t="shared" si="1284"/>
        <v>0</v>
      </c>
      <c r="L13600" s="2">
        <f t="shared" si="1285"/>
        <v>0</v>
      </c>
      <c r="M13600" s="2">
        <f t="shared" si="1286"/>
        <v>0</v>
      </c>
      <c r="N13600" s="2">
        <f t="shared" si="1287"/>
        <v>0</v>
      </c>
      <c r="O13600" s="2"/>
      <c r="P13600" s="2">
        <f t="shared" si="1288"/>
        <v>69.67</v>
      </c>
      <c r="Q13600" s="2">
        <f t="shared" si="1289"/>
        <v>8494</v>
      </c>
    </row>
    <row r="13601" spans="1:17">
      <c r="A13601" s="5">
        <v>43129</v>
      </c>
      <c r="B13601" s="6">
        <v>69.510000000000005</v>
      </c>
      <c r="C13601">
        <v>5895</v>
      </c>
      <c r="K13601" s="2">
        <f t="shared" si="1284"/>
        <v>0</v>
      </c>
      <c r="L13601" s="2">
        <f t="shared" si="1285"/>
        <v>0</v>
      </c>
      <c r="M13601" s="2">
        <f t="shared" si="1286"/>
        <v>0</v>
      </c>
      <c r="N13601" s="2">
        <f t="shared" si="1287"/>
        <v>0</v>
      </c>
      <c r="O13601" s="2"/>
      <c r="P13601" s="2">
        <f t="shared" si="1288"/>
        <v>69.510000000000005</v>
      </c>
      <c r="Q13601" s="2">
        <f t="shared" si="1289"/>
        <v>5895</v>
      </c>
    </row>
    <row r="13602" spans="1:17">
      <c r="A13602" s="5">
        <v>43129</v>
      </c>
      <c r="B13602" s="6">
        <v>69.42</v>
      </c>
      <c r="C13602">
        <v>5443</v>
      </c>
      <c r="K13602" s="2">
        <f t="shared" si="1284"/>
        <v>0</v>
      </c>
      <c r="L13602" s="2">
        <f t="shared" si="1285"/>
        <v>0</v>
      </c>
      <c r="M13602" s="2">
        <f t="shared" si="1286"/>
        <v>0</v>
      </c>
      <c r="N13602" s="2">
        <f t="shared" si="1287"/>
        <v>0</v>
      </c>
      <c r="O13602" s="2"/>
      <c r="P13602" s="2">
        <f t="shared" si="1288"/>
        <v>69.42</v>
      </c>
      <c r="Q13602" s="2">
        <f t="shared" si="1289"/>
        <v>5443</v>
      </c>
    </row>
    <row r="13603" spans="1:17">
      <c r="A13603" s="5">
        <v>43129</v>
      </c>
      <c r="B13603" s="6">
        <v>69.349999999999994</v>
      </c>
      <c r="C13603">
        <v>20816</v>
      </c>
      <c r="K13603" s="2">
        <f t="shared" si="1284"/>
        <v>0</v>
      </c>
      <c r="L13603" s="2">
        <f t="shared" si="1285"/>
        <v>0</v>
      </c>
      <c r="M13603" s="2">
        <f t="shared" si="1286"/>
        <v>0</v>
      </c>
      <c r="N13603" s="2">
        <f t="shared" si="1287"/>
        <v>0</v>
      </c>
      <c r="O13603" s="2"/>
      <c r="P13603" s="2">
        <f t="shared" si="1288"/>
        <v>69.349999999999994</v>
      </c>
      <c r="Q13603" s="2">
        <f t="shared" si="1289"/>
        <v>20816</v>
      </c>
    </row>
    <row r="13604" spans="1:17">
      <c r="A13604" s="5">
        <v>43129</v>
      </c>
      <c r="B13604" s="6">
        <v>69.28</v>
      </c>
      <c r="C13604">
        <v>13424</v>
      </c>
      <c r="K13604" s="2">
        <f t="shared" si="1284"/>
        <v>0</v>
      </c>
      <c r="L13604" s="2">
        <f t="shared" si="1285"/>
        <v>0</v>
      </c>
      <c r="M13604" s="2">
        <f t="shared" si="1286"/>
        <v>0</v>
      </c>
      <c r="N13604" s="2">
        <f t="shared" si="1287"/>
        <v>0</v>
      </c>
      <c r="O13604" s="2"/>
      <c r="P13604" s="2">
        <f t="shared" si="1288"/>
        <v>69.28</v>
      </c>
      <c r="Q13604" s="2">
        <f t="shared" si="1289"/>
        <v>13424</v>
      </c>
    </row>
    <row r="13605" spans="1:17">
      <c r="A13605" s="5">
        <v>43129</v>
      </c>
      <c r="B13605" s="6">
        <v>68.989999999999995</v>
      </c>
      <c r="C13605">
        <v>23761</v>
      </c>
      <c r="K13605" s="2">
        <f t="shared" si="1284"/>
        <v>0</v>
      </c>
      <c r="L13605" s="2">
        <f t="shared" si="1285"/>
        <v>0</v>
      </c>
      <c r="M13605" s="2">
        <f t="shared" si="1286"/>
        <v>0</v>
      </c>
      <c r="N13605" s="2">
        <f t="shared" si="1287"/>
        <v>0</v>
      </c>
      <c r="O13605" s="2"/>
      <c r="P13605" s="2">
        <f t="shared" si="1288"/>
        <v>68.989999999999995</v>
      </c>
      <c r="Q13605" s="2">
        <f t="shared" si="1289"/>
        <v>23761</v>
      </c>
    </row>
    <row r="13606" spans="1:17">
      <c r="A13606" s="5">
        <v>43129</v>
      </c>
      <c r="B13606" s="6">
        <v>69.14</v>
      </c>
      <c r="C13606">
        <v>9227</v>
      </c>
      <c r="K13606" s="2">
        <f t="shared" si="1284"/>
        <v>0</v>
      </c>
      <c r="L13606" s="2">
        <f t="shared" si="1285"/>
        <v>0</v>
      </c>
      <c r="M13606" s="2">
        <f t="shared" si="1286"/>
        <v>0</v>
      </c>
      <c r="N13606" s="2">
        <f t="shared" si="1287"/>
        <v>0</v>
      </c>
      <c r="O13606" s="2"/>
      <c r="P13606" s="2">
        <f t="shared" si="1288"/>
        <v>69.14</v>
      </c>
      <c r="Q13606" s="2">
        <f t="shared" si="1289"/>
        <v>9227</v>
      </c>
    </row>
    <row r="13607" spans="1:17">
      <c r="A13607" s="5">
        <v>43129</v>
      </c>
      <c r="B13607" s="6">
        <v>69.040000000000006</v>
      </c>
      <c r="C13607">
        <v>6368</v>
      </c>
      <c r="K13607" s="2">
        <f t="shared" si="1284"/>
        <v>0</v>
      </c>
      <c r="L13607" s="2">
        <f t="shared" si="1285"/>
        <v>0</v>
      </c>
      <c r="M13607" s="2">
        <f t="shared" si="1286"/>
        <v>0</v>
      </c>
      <c r="N13607" s="2">
        <f t="shared" si="1287"/>
        <v>0</v>
      </c>
      <c r="O13607" s="2"/>
      <c r="P13607" s="2">
        <f t="shared" si="1288"/>
        <v>69.040000000000006</v>
      </c>
      <c r="Q13607" s="2">
        <f t="shared" si="1289"/>
        <v>6368</v>
      </c>
    </row>
    <row r="13608" spans="1:17">
      <c r="A13608" s="5">
        <v>43129</v>
      </c>
      <c r="B13608" s="6">
        <v>69.180000000000007</v>
      </c>
      <c r="C13608">
        <v>13540</v>
      </c>
      <c r="K13608" s="2">
        <f t="shared" si="1284"/>
        <v>0</v>
      </c>
      <c r="L13608" s="2">
        <f t="shared" si="1285"/>
        <v>0</v>
      </c>
      <c r="M13608" s="2">
        <f t="shared" si="1286"/>
        <v>0</v>
      </c>
      <c r="N13608" s="2">
        <f t="shared" si="1287"/>
        <v>0</v>
      </c>
      <c r="O13608" s="2"/>
      <c r="P13608" s="2">
        <f t="shared" si="1288"/>
        <v>69.180000000000007</v>
      </c>
      <c r="Q13608" s="2">
        <f t="shared" si="1289"/>
        <v>13540</v>
      </c>
    </row>
    <row r="13609" spans="1:17">
      <c r="A13609" s="5">
        <v>43130</v>
      </c>
      <c r="B13609" s="6">
        <v>69.08</v>
      </c>
      <c r="C13609">
        <v>1737</v>
      </c>
      <c r="K13609" s="2">
        <f t="shared" si="1284"/>
        <v>0</v>
      </c>
      <c r="L13609" s="2">
        <f t="shared" si="1285"/>
        <v>0</v>
      </c>
      <c r="M13609" s="2">
        <f t="shared" si="1286"/>
        <v>0</v>
      </c>
      <c r="N13609" s="2">
        <f t="shared" si="1287"/>
        <v>0</v>
      </c>
      <c r="O13609" s="2"/>
      <c r="P13609" s="2">
        <f t="shared" si="1288"/>
        <v>69.08</v>
      </c>
      <c r="Q13609" s="2">
        <f t="shared" si="1289"/>
        <v>1737</v>
      </c>
    </row>
    <row r="13610" spans="1:17">
      <c r="A13610" s="5">
        <v>43130</v>
      </c>
      <c r="B13610" s="6">
        <v>69.16</v>
      </c>
      <c r="C13610">
        <v>572</v>
      </c>
      <c r="K13610" s="2">
        <f t="shared" si="1284"/>
        <v>0</v>
      </c>
      <c r="L13610" s="2">
        <f t="shared" si="1285"/>
        <v>0</v>
      </c>
      <c r="M13610" s="2">
        <f t="shared" si="1286"/>
        <v>0</v>
      </c>
      <c r="N13610" s="2">
        <f t="shared" si="1287"/>
        <v>0</v>
      </c>
      <c r="O13610" s="2"/>
      <c r="P13610" s="2">
        <f t="shared" si="1288"/>
        <v>69.16</v>
      </c>
      <c r="Q13610" s="2">
        <f t="shared" si="1289"/>
        <v>572</v>
      </c>
    </row>
    <row r="13611" spans="1:17">
      <c r="A13611" s="5">
        <v>43130</v>
      </c>
      <c r="B13611" s="6">
        <v>69.16</v>
      </c>
      <c r="C13611">
        <v>111</v>
      </c>
      <c r="K13611" s="2">
        <f t="shared" si="1284"/>
        <v>0</v>
      </c>
      <c r="L13611" s="2">
        <f t="shared" si="1285"/>
        <v>0</v>
      </c>
      <c r="M13611" s="2">
        <f t="shared" si="1286"/>
        <v>0</v>
      </c>
      <c r="N13611" s="2">
        <f t="shared" si="1287"/>
        <v>0</v>
      </c>
      <c r="O13611" s="2"/>
      <c r="P13611" s="2">
        <f t="shared" si="1288"/>
        <v>69.16</v>
      </c>
      <c r="Q13611" s="2">
        <f t="shared" si="1289"/>
        <v>111</v>
      </c>
    </row>
    <row r="13612" spans="1:17">
      <c r="A13612" s="5">
        <v>43130</v>
      </c>
      <c r="B13612" s="6">
        <v>69.2</v>
      </c>
      <c r="C13612">
        <v>1</v>
      </c>
      <c r="K13612" s="2">
        <f t="shared" si="1284"/>
        <v>0</v>
      </c>
      <c r="L13612" s="2">
        <f t="shared" si="1285"/>
        <v>0</v>
      </c>
      <c r="M13612" s="2">
        <f t="shared" si="1286"/>
        <v>0</v>
      </c>
      <c r="N13612" s="2">
        <f t="shared" si="1287"/>
        <v>0</v>
      </c>
      <c r="O13612" s="2"/>
      <c r="P13612" s="2">
        <f t="shared" si="1288"/>
        <v>69.2</v>
      </c>
      <c r="Q13612" s="2">
        <f t="shared" si="1289"/>
        <v>1</v>
      </c>
    </row>
    <row r="13613" spans="1:17">
      <c r="A13613" s="5">
        <v>43130</v>
      </c>
      <c r="B13613" s="6">
        <v>69</v>
      </c>
      <c r="C13613">
        <v>1281</v>
      </c>
      <c r="K13613" s="2">
        <f t="shared" si="1284"/>
        <v>0</v>
      </c>
      <c r="L13613" s="2">
        <f t="shared" si="1285"/>
        <v>0</v>
      </c>
      <c r="M13613" s="2">
        <f t="shared" si="1286"/>
        <v>0</v>
      </c>
      <c r="N13613" s="2">
        <f t="shared" si="1287"/>
        <v>0</v>
      </c>
      <c r="O13613" s="2"/>
      <c r="P13613" s="2">
        <f t="shared" si="1288"/>
        <v>69</v>
      </c>
      <c r="Q13613" s="2">
        <f t="shared" si="1289"/>
        <v>1281</v>
      </c>
    </row>
    <row r="13614" spans="1:17">
      <c r="A13614" s="5">
        <v>43130</v>
      </c>
      <c r="B13614" s="6">
        <v>68.92</v>
      </c>
      <c r="C13614">
        <v>802</v>
      </c>
      <c r="K13614" s="2">
        <f t="shared" si="1284"/>
        <v>0</v>
      </c>
      <c r="L13614" s="2">
        <f t="shared" si="1285"/>
        <v>0</v>
      </c>
      <c r="M13614" s="2">
        <f t="shared" si="1286"/>
        <v>0</v>
      </c>
      <c r="N13614" s="2">
        <f t="shared" si="1287"/>
        <v>0</v>
      </c>
      <c r="O13614" s="2"/>
      <c r="P13614" s="2">
        <f t="shared" si="1288"/>
        <v>68.92</v>
      </c>
      <c r="Q13614" s="2">
        <f t="shared" si="1289"/>
        <v>802</v>
      </c>
    </row>
    <row r="13615" spans="1:17">
      <c r="A13615" s="5">
        <v>43130</v>
      </c>
      <c r="B13615" s="6">
        <v>68.83</v>
      </c>
      <c r="C13615">
        <v>1080</v>
      </c>
      <c r="K13615" s="2">
        <f t="shared" si="1284"/>
        <v>0</v>
      </c>
      <c r="L13615" s="2">
        <f t="shared" si="1285"/>
        <v>0</v>
      </c>
      <c r="M13615" s="2">
        <f t="shared" si="1286"/>
        <v>0</v>
      </c>
      <c r="N13615" s="2">
        <f t="shared" si="1287"/>
        <v>0</v>
      </c>
      <c r="O13615" s="2"/>
      <c r="P13615" s="2">
        <f t="shared" si="1288"/>
        <v>68.83</v>
      </c>
      <c r="Q13615" s="2">
        <f t="shared" si="1289"/>
        <v>1080</v>
      </c>
    </row>
    <row r="13616" spans="1:17">
      <c r="A13616" s="5">
        <v>43130</v>
      </c>
      <c r="B13616" s="6">
        <v>68.650000000000006</v>
      </c>
      <c r="C13616">
        <v>2054</v>
      </c>
      <c r="K13616" s="2">
        <f t="shared" si="1284"/>
        <v>0</v>
      </c>
      <c r="L13616" s="2">
        <f t="shared" si="1285"/>
        <v>0</v>
      </c>
      <c r="M13616" s="2">
        <f t="shared" si="1286"/>
        <v>0</v>
      </c>
      <c r="N13616" s="2">
        <f t="shared" si="1287"/>
        <v>0</v>
      </c>
      <c r="O13616" s="2"/>
      <c r="P13616" s="2">
        <f t="shared" si="1288"/>
        <v>68.650000000000006</v>
      </c>
      <c r="Q13616" s="2">
        <f t="shared" si="1289"/>
        <v>2054</v>
      </c>
    </row>
    <row r="13617" spans="1:17">
      <c r="A13617" s="5">
        <v>43130</v>
      </c>
      <c r="B13617" s="6">
        <v>68.63</v>
      </c>
      <c r="C13617">
        <v>641</v>
      </c>
      <c r="K13617" s="2">
        <f t="shared" si="1284"/>
        <v>0</v>
      </c>
      <c r="L13617" s="2">
        <f t="shared" si="1285"/>
        <v>0</v>
      </c>
      <c r="M13617" s="2">
        <f t="shared" si="1286"/>
        <v>0</v>
      </c>
      <c r="N13617" s="2">
        <f t="shared" si="1287"/>
        <v>0</v>
      </c>
      <c r="O13617" s="2"/>
      <c r="P13617" s="2">
        <f t="shared" si="1288"/>
        <v>68.63</v>
      </c>
      <c r="Q13617" s="2">
        <f t="shared" si="1289"/>
        <v>641</v>
      </c>
    </row>
    <row r="13618" spans="1:17">
      <c r="A13618" s="5">
        <v>43130</v>
      </c>
      <c r="B13618" s="6">
        <v>68.7</v>
      </c>
      <c r="C13618">
        <v>1778</v>
      </c>
      <c r="K13618" s="2">
        <f t="shared" si="1284"/>
        <v>0</v>
      </c>
      <c r="L13618" s="2">
        <f t="shared" si="1285"/>
        <v>0</v>
      </c>
      <c r="M13618" s="2">
        <f t="shared" si="1286"/>
        <v>0</v>
      </c>
      <c r="N13618" s="2">
        <f t="shared" si="1287"/>
        <v>0</v>
      </c>
      <c r="O13618" s="2"/>
      <c r="P13618" s="2">
        <f t="shared" si="1288"/>
        <v>68.7</v>
      </c>
      <c r="Q13618" s="2">
        <f t="shared" si="1289"/>
        <v>1778</v>
      </c>
    </row>
    <row r="13619" spans="1:17">
      <c r="A13619" s="5">
        <v>43130</v>
      </c>
      <c r="B13619" s="6">
        <v>68.739999999999995</v>
      </c>
      <c r="C13619">
        <v>2999</v>
      </c>
      <c r="K13619" s="2">
        <f t="shared" si="1284"/>
        <v>0</v>
      </c>
      <c r="L13619" s="2">
        <f t="shared" si="1285"/>
        <v>0</v>
      </c>
      <c r="M13619" s="2">
        <f t="shared" si="1286"/>
        <v>0</v>
      </c>
      <c r="N13619" s="2">
        <f t="shared" si="1287"/>
        <v>0</v>
      </c>
      <c r="O13619" s="2"/>
      <c r="P13619" s="2">
        <f t="shared" si="1288"/>
        <v>68.739999999999995</v>
      </c>
      <c r="Q13619" s="2">
        <f t="shared" si="1289"/>
        <v>2999</v>
      </c>
    </row>
    <row r="13620" spans="1:17">
      <c r="A13620" s="5">
        <v>43130</v>
      </c>
      <c r="B13620" s="6">
        <v>68.83</v>
      </c>
      <c r="C13620">
        <v>12779</v>
      </c>
      <c r="K13620" s="2">
        <f t="shared" si="1284"/>
        <v>0</v>
      </c>
      <c r="L13620" s="2">
        <f t="shared" si="1285"/>
        <v>0</v>
      </c>
      <c r="M13620" s="2">
        <f t="shared" si="1286"/>
        <v>0</v>
      </c>
      <c r="N13620" s="2">
        <f t="shared" si="1287"/>
        <v>0</v>
      </c>
      <c r="O13620" s="2"/>
      <c r="P13620" s="2">
        <f t="shared" si="1288"/>
        <v>68.83</v>
      </c>
      <c r="Q13620" s="2">
        <f t="shared" si="1289"/>
        <v>12779</v>
      </c>
    </row>
    <row r="13621" spans="1:17">
      <c r="A13621" s="5">
        <v>43130</v>
      </c>
      <c r="B13621" s="6">
        <v>68.94</v>
      </c>
      <c r="C13621">
        <v>8751</v>
      </c>
      <c r="K13621" s="2">
        <f t="shared" si="1284"/>
        <v>0</v>
      </c>
      <c r="L13621" s="2">
        <f t="shared" si="1285"/>
        <v>0</v>
      </c>
      <c r="M13621" s="2">
        <f t="shared" si="1286"/>
        <v>0</v>
      </c>
      <c r="N13621" s="2">
        <f t="shared" si="1287"/>
        <v>0</v>
      </c>
      <c r="O13621" s="2"/>
      <c r="P13621" s="2">
        <f t="shared" si="1288"/>
        <v>68.94</v>
      </c>
      <c r="Q13621" s="2">
        <f t="shared" si="1289"/>
        <v>8751</v>
      </c>
    </row>
    <row r="13622" spans="1:17">
      <c r="A13622" s="5">
        <v>43130</v>
      </c>
      <c r="B13622" s="6">
        <v>69.03</v>
      </c>
      <c r="C13622">
        <v>9003</v>
      </c>
      <c r="K13622" s="2">
        <f t="shared" si="1284"/>
        <v>0</v>
      </c>
      <c r="L13622" s="2">
        <f t="shared" si="1285"/>
        <v>0</v>
      </c>
      <c r="M13622" s="2">
        <f t="shared" si="1286"/>
        <v>0</v>
      </c>
      <c r="N13622" s="2">
        <f t="shared" si="1287"/>
        <v>0</v>
      </c>
      <c r="O13622" s="2"/>
      <c r="P13622" s="2">
        <f t="shared" si="1288"/>
        <v>69.03</v>
      </c>
      <c r="Q13622" s="2">
        <f t="shared" si="1289"/>
        <v>9003</v>
      </c>
    </row>
    <row r="13623" spans="1:17">
      <c r="A13623" s="5">
        <v>43130</v>
      </c>
      <c r="B13623" s="6">
        <v>68.88</v>
      </c>
      <c r="C13623">
        <v>5823</v>
      </c>
      <c r="K13623" s="2">
        <f t="shared" si="1284"/>
        <v>0</v>
      </c>
      <c r="L13623" s="2">
        <f t="shared" si="1285"/>
        <v>0</v>
      </c>
      <c r="M13623" s="2">
        <f t="shared" si="1286"/>
        <v>0</v>
      </c>
      <c r="N13623" s="2">
        <f t="shared" si="1287"/>
        <v>0</v>
      </c>
      <c r="O13623" s="2"/>
      <c r="P13623" s="2">
        <f t="shared" si="1288"/>
        <v>68.88</v>
      </c>
      <c r="Q13623" s="2">
        <f t="shared" si="1289"/>
        <v>5823</v>
      </c>
    </row>
    <row r="13624" spans="1:17">
      <c r="A13624" s="5">
        <v>43130</v>
      </c>
      <c r="B13624" s="6">
        <v>68.72</v>
      </c>
      <c r="C13624">
        <v>4615</v>
      </c>
      <c r="K13624" s="2">
        <f t="shared" si="1284"/>
        <v>0</v>
      </c>
      <c r="L13624" s="2">
        <f t="shared" si="1285"/>
        <v>0</v>
      </c>
      <c r="M13624" s="2">
        <f t="shared" si="1286"/>
        <v>0</v>
      </c>
      <c r="N13624" s="2">
        <f t="shared" si="1287"/>
        <v>0</v>
      </c>
      <c r="O13624" s="2"/>
      <c r="P13624" s="2">
        <f t="shared" si="1288"/>
        <v>68.72</v>
      </c>
      <c r="Q13624" s="2">
        <f t="shared" si="1289"/>
        <v>4615</v>
      </c>
    </row>
    <row r="13625" spans="1:17">
      <c r="A13625" s="5">
        <v>43130</v>
      </c>
      <c r="B13625" s="6">
        <v>68.88</v>
      </c>
      <c r="C13625">
        <v>7224</v>
      </c>
      <c r="K13625" s="2">
        <f t="shared" si="1284"/>
        <v>0</v>
      </c>
      <c r="L13625" s="2">
        <f t="shared" si="1285"/>
        <v>0</v>
      </c>
      <c r="M13625" s="2">
        <f t="shared" si="1286"/>
        <v>0</v>
      </c>
      <c r="N13625" s="2">
        <f t="shared" si="1287"/>
        <v>0</v>
      </c>
      <c r="O13625" s="2"/>
      <c r="P13625" s="2">
        <f t="shared" si="1288"/>
        <v>68.88</v>
      </c>
      <c r="Q13625" s="2">
        <f t="shared" si="1289"/>
        <v>7224</v>
      </c>
    </row>
    <row r="13626" spans="1:17">
      <c r="A13626" s="5">
        <v>43130</v>
      </c>
      <c r="B13626" s="6">
        <v>68.36</v>
      </c>
      <c r="C13626">
        <v>24339</v>
      </c>
      <c r="K13626" s="2">
        <f t="shared" si="1284"/>
        <v>0</v>
      </c>
      <c r="L13626" s="2">
        <f t="shared" si="1285"/>
        <v>0</v>
      </c>
      <c r="M13626" s="2">
        <f t="shared" si="1286"/>
        <v>0</v>
      </c>
      <c r="N13626" s="2">
        <f t="shared" si="1287"/>
        <v>0</v>
      </c>
      <c r="O13626" s="2"/>
      <c r="P13626" s="2">
        <f t="shared" si="1288"/>
        <v>68.36</v>
      </c>
      <c r="Q13626" s="2">
        <f t="shared" si="1289"/>
        <v>24339</v>
      </c>
    </row>
    <row r="13627" spans="1:17">
      <c r="A13627" s="5">
        <v>43130</v>
      </c>
      <c r="B13627" s="6">
        <v>68.14</v>
      </c>
      <c r="C13627">
        <v>22256</v>
      </c>
      <c r="K13627" s="2">
        <f t="shared" si="1284"/>
        <v>0</v>
      </c>
      <c r="L13627" s="2">
        <f t="shared" si="1285"/>
        <v>0</v>
      </c>
      <c r="M13627" s="2">
        <f t="shared" si="1286"/>
        <v>0</v>
      </c>
      <c r="N13627" s="2">
        <f t="shared" si="1287"/>
        <v>0</v>
      </c>
      <c r="O13627" s="2"/>
      <c r="P13627" s="2">
        <f t="shared" si="1288"/>
        <v>68.14</v>
      </c>
      <c r="Q13627" s="2">
        <f t="shared" si="1289"/>
        <v>22256</v>
      </c>
    </row>
    <row r="13628" spans="1:17">
      <c r="A13628" s="5">
        <v>43130</v>
      </c>
      <c r="B13628" s="6">
        <v>68.290000000000006</v>
      </c>
      <c r="C13628">
        <v>21097</v>
      </c>
      <c r="K13628" s="2">
        <f t="shared" si="1284"/>
        <v>0</v>
      </c>
      <c r="L13628" s="2">
        <f t="shared" si="1285"/>
        <v>0</v>
      </c>
      <c r="M13628" s="2">
        <f t="shared" si="1286"/>
        <v>0</v>
      </c>
      <c r="N13628" s="2">
        <f t="shared" si="1287"/>
        <v>0</v>
      </c>
      <c r="O13628" s="2"/>
      <c r="P13628" s="2">
        <f t="shared" si="1288"/>
        <v>68.290000000000006</v>
      </c>
      <c r="Q13628" s="2">
        <f t="shared" si="1289"/>
        <v>21097</v>
      </c>
    </row>
    <row r="13629" spans="1:17">
      <c r="A13629" s="5">
        <v>43130</v>
      </c>
      <c r="B13629" s="6">
        <v>68.44</v>
      </c>
      <c r="C13629">
        <v>10969</v>
      </c>
      <c r="K13629" s="2">
        <f t="shared" si="1284"/>
        <v>0</v>
      </c>
      <c r="L13629" s="2">
        <f t="shared" si="1285"/>
        <v>0</v>
      </c>
      <c r="M13629" s="2">
        <f t="shared" si="1286"/>
        <v>0</v>
      </c>
      <c r="N13629" s="2">
        <f t="shared" si="1287"/>
        <v>0</v>
      </c>
      <c r="O13629" s="2"/>
      <c r="P13629" s="2">
        <f t="shared" si="1288"/>
        <v>68.44</v>
      </c>
      <c r="Q13629" s="2">
        <f t="shared" si="1289"/>
        <v>10969</v>
      </c>
    </row>
    <row r="13630" spans="1:17">
      <c r="A13630" s="5">
        <v>43130</v>
      </c>
      <c r="B13630" s="6">
        <v>68.41</v>
      </c>
      <c r="C13630">
        <v>6889</v>
      </c>
      <c r="K13630" s="2">
        <f t="shared" si="1284"/>
        <v>0</v>
      </c>
      <c r="L13630" s="2">
        <f t="shared" si="1285"/>
        <v>0</v>
      </c>
      <c r="M13630" s="2">
        <f t="shared" si="1286"/>
        <v>0</v>
      </c>
      <c r="N13630" s="2">
        <f t="shared" si="1287"/>
        <v>0</v>
      </c>
      <c r="O13630" s="2"/>
      <c r="P13630" s="2">
        <f t="shared" si="1288"/>
        <v>68.41</v>
      </c>
      <c r="Q13630" s="2">
        <f t="shared" si="1289"/>
        <v>6889</v>
      </c>
    </row>
    <row r="13631" spans="1:17">
      <c r="A13631" s="5">
        <v>43130</v>
      </c>
      <c r="B13631" s="6">
        <v>68.53</v>
      </c>
      <c r="C13631">
        <v>20860</v>
      </c>
      <c r="K13631" s="2">
        <f t="shared" si="1284"/>
        <v>0</v>
      </c>
      <c r="L13631" s="2">
        <f t="shared" si="1285"/>
        <v>0</v>
      </c>
      <c r="M13631" s="2">
        <f t="shared" si="1286"/>
        <v>0</v>
      </c>
      <c r="N13631" s="2">
        <f t="shared" si="1287"/>
        <v>0</v>
      </c>
      <c r="O13631" s="2"/>
      <c r="P13631" s="2">
        <f t="shared" si="1288"/>
        <v>68.53</v>
      </c>
      <c r="Q13631" s="2">
        <f t="shared" si="1289"/>
        <v>20860</v>
      </c>
    </row>
    <row r="13632" spans="1:17">
      <c r="A13632" s="5">
        <v>43131</v>
      </c>
      <c r="B13632" s="6">
        <v>68.34</v>
      </c>
      <c r="C13632">
        <v>2901</v>
      </c>
      <c r="K13632" s="2">
        <f t="shared" si="1284"/>
        <v>0</v>
      </c>
      <c r="L13632" s="2">
        <f t="shared" si="1285"/>
        <v>0</v>
      </c>
      <c r="M13632" s="2">
        <f t="shared" si="1286"/>
        <v>0</v>
      </c>
      <c r="N13632" s="2">
        <f t="shared" si="1287"/>
        <v>0</v>
      </c>
      <c r="O13632" s="2"/>
      <c r="P13632" s="2">
        <f t="shared" si="1288"/>
        <v>68.34</v>
      </c>
      <c r="Q13632" s="2">
        <f t="shared" si="1289"/>
        <v>2901</v>
      </c>
    </row>
    <row r="13633" spans="1:17">
      <c r="A13633" s="5">
        <v>43131</v>
      </c>
      <c r="B13633" s="6">
        <v>68.05</v>
      </c>
      <c r="C13633">
        <v>4152</v>
      </c>
      <c r="K13633" s="2">
        <f t="shared" si="1284"/>
        <v>0</v>
      </c>
      <c r="L13633" s="2">
        <f t="shared" si="1285"/>
        <v>0</v>
      </c>
      <c r="M13633" s="2">
        <f t="shared" si="1286"/>
        <v>0</v>
      </c>
      <c r="N13633" s="2">
        <f t="shared" si="1287"/>
        <v>0</v>
      </c>
      <c r="O13633" s="2"/>
      <c r="P13633" s="2">
        <f t="shared" si="1288"/>
        <v>68.05</v>
      </c>
      <c r="Q13633" s="2">
        <f t="shared" si="1289"/>
        <v>4152</v>
      </c>
    </row>
    <row r="13634" spans="1:17">
      <c r="A13634" s="5">
        <v>43131</v>
      </c>
      <c r="B13634" s="6">
        <v>68.11</v>
      </c>
      <c r="C13634">
        <v>172</v>
      </c>
      <c r="K13634" s="2">
        <f t="shared" si="1284"/>
        <v>0</v>
      </c>
      <c r="L13634" s="2">
        <f t="shared" si="1285"/>
        <v>0</v>
      </c>
      <c r="M13634" s="2">
        <f t="shared" si="1286"/>
        <v>0</v>
      </c>
      <c r="N13634" s="2">
        <f t="shared" si="1287"/>
        <v>0</v>
      </c>
      <c r="O13634" s="2"/>
      <c r="P13634" s="2">
        <f t="shared" si="1288"/>
        <v>68.11</v>
      </c>
      <c r="Q13634" s="2">
        <f t="shared" si="1289"/>
        <v>172</v>
      </c>
    </row>
    <row r="13635" spans="1:17">
      <c r="A13635" s="5">
        <v>43131</v>
      </c>
      <c r="B13635" s="6">
        <v>68.52</v>
      </c>
      <c r="C13635">
        <v>1</v>
      </c>
      <c r="K13635" s="2">
        <f t="shared" si="1284"/>
        <v>0</v>
      </c>
      <c r="L13635" s="2">
        <f t="shared" si="1285"/>
        <v>0</v>
      </c>
      <c r="M13635" s="2">
        <f t="shared" si="1286"/>
        <v>0</v>
      </c>
      <c r="N13635" s="2">
        <f t="shared" si="1287"/>
        <v>0</v>
      </c>
      <c r="O13635" s="2"/>
      <c r="P13635" s="2">
        <f t="shared" si="1288"/>
        <v>68.52</v>
      </c>
      <c r="Q13635" s="2">
        <f t="shared" si="1289"/>
        <v>1</v>
      </c>
    </row>
    <row r="13636" spans="1:17">
      <c r="A13636" s="5">
        <v>43131</v>
      </c>
      <c r="B13636" s="6">
        <v>67.98</v>
      </c>
      <c r="C13636">
        <v>1661</v>
      </c>
      <c r="K13636" s="2">
        <f t="shared" si="1284"/>
        <v>0</v>
      </c>
      <c r="L13636" s="2">
        <f t="shared" si="1285"/>
        <v>0</v>
      </c>
      <c r="M13636" s="2">
        <f t="shared" si="1286"/>
        <v>0</v>
      </c>
      <c r="N13636" s="2">
        <f t="shared" si="1287"/>
        <v>0</v>
      </c>
      <c r="O13636" s="2"/>
      <c r="P13636" s="2">
        <f t="shared" si="1288"/>
        <v>67.98</v>
      </c>
      <c r="Q13636" s="2">
        <f t="shared" si="1289"/>
        <v>1661</v>
      </c>
    </row>
    <row r="13637" spans="1:17">
      <c r="A13637" s="5">
        <v>43131</v>
      </c>
      <c r="B13637" s="6">
        <v>67.930000000000007</v>
      </c>
      <c r="C13637">
        <v>745</v>
      </c>
      <c r="K13637" s="2">
        <f t="shared" si="1284"/>
        <v>0</v>
      </c>
      <c r="L13637" s="2">
        <f t="shared" si="1285"/>
        <v>0</v>
      </c>
      <c r="M13637" s="2">
        <f t="shared" si="1286"/>
        <v>0</v>
      </c>
      <c r="N13637" s="2">
        <f t="shared" si="1287"/>
        <v>0</v>
      </c>
      <c r="O13637" s="2"/>
      <c r="P13637" s="2">
        <f t="shared" si="1288"/>
        <v>67.930000000000007</v>
      </c>
      <c r="Q13637" s="2">
        <f t="shared" si="1289"/>
        <v>745</v>
      </c>
    </row>
    <row r="13638" spans="1:17">
      <c r="A13638" s="5">
        <v>43131</v>
      </c>
      <c r="B13638" s="6">
        <v>68.040000000000006</v>
      </c>
      <c r="C13638">
        <v>711</v>
      </c>
      <c r="K13638" s="2">
        <f t="shared" si="1284"/>
        <v>0</v>
      </c>
      <c r="L13638" s="2">
        <f t="shared" si="1285"/>
        <v>0</v>
      </c>
      <c r="M13638" s="2">
        <f t="shared" si="1286"/>
        <v>0</v>
      </c>
      <c r="N13638" s="2">
        <f t="shared" si="1287"/>
        <v>0</v>
      </c>
      <c r="O13638" s="2"/>
      <c r="P13638" s="2">
        <f t="shared" si="1288"/>
        <v>68.040000000000006</v>
      </c>
      <c r="Q13638" s="2">
        <f t="shared" si="1289"/>
        <v>711</v>
      </c>
    </row>
    <row r="13639" spans="1:17">
      <c r="A13639" s="5">
        <v>43131</v>
      </c>
      <c r="B13639" s="6">
        <v>68</v>
      </c>
      <c r="C13639">
        <v>473</v>
      </c>
      <c r="K13639" s="2">
        <f t="shared" si="1284"/>
        <v>0</v>
      </c>
      <c r="L13639" s="2">
        <f t="shared" si="1285"/>
        <v>0</v>
      </c>
      <c r="M13639" s="2">
        <f t="shared" si="1286"/>
        <v>0</v>
      </c>
      <c r="N13639" s="2">
        <f t="shared" si="1287"/>
        <v>0</v>
      </c>
      <c r="O13639" s="2"/>
      <c r="P13639" s="2">
        <f t="shared" si="1288"/>
        <v>68</v>
      </c>
      <c r="Q13639" s="2">
        <f t="shared" si="1289"/>
        <v>473</v>
      </c>
    </row>
    <row r="13640" spans="1:17">
      <c r="A13640" s="5">
        <v>43131</v>
      </c>
      <c r="B13640" s="6">
        <v>67.989999999999995</v>
      </c>
      <c r="C13640">
        <v>500</v>
      </c>
      <c r="K13640" s="2">
        <f t="shared" si="1284"/>
        <v>0</v>
      </c>
      <c r="L13640" s="2">
        <f t="shared" si="1285"/>
        <v>0</v>
      </c>
      <c r="M13640" s="2">
        <f t="shared" si="1286"/>
        <v>0</v>
      </c>
      <c r="N13640" s="2">
        <f t="shared" si="1287"/>
        <v>0</v>
      </c>
      <c r="O13640" s="2"/>
      <c r="P13640" s="2">
        <f t="shared" si="1288"/>
        <v>67.989999999999995</v>
      </c>
      <c r="Q13640" s="2">
        <f t="shared" si="1289"/>
        <v>500</v>
      </c>
    </row>
    <row r="13641" spans="1:17">
      <c r="A13641" s="5">
        <v>43131</v>
      </c>
      <c r="B13641" s="6">
        <v>68.14</v>
      </c>
      <c r="C13641">
        <v>1458</v>
      </c>
      <c r="K13641" s="2">
        <f t="shared" si="1284"/>
        <v>0</v>
      </c>
      <c r="L13641" s="2">
        <f t="shared" si="1285"/>
        <v>0</v>
      </c>
      <c r="M13641" s="2">
        <f t="shared" si="1286"/>
        <v>0</v>
      </c>
      <c r="N13641" s="2">
        <f t="shared" si="1287"/>
        <v>0</v>
      </c>
      <c r="O13641" s="2"/>
      <c r="P13641" s="2">
        <f t="shared" si="1288"/>
        <v>68.14</v>
      </c>
      <c r="Q13641" s="2">
        <f t="shared" si="1289"/>
        <v>1458</v>
      </c>
    </row>
    <row r="13642" spans="1:17">
      <c r="A13642" s="5">
        <v>43131</v>
      </c>
      <c r="B13642" s="6">
        <v>68.23</v>
      </c>
      <c r="C13642">
        <v>3173</v>
      </c>
      <c r="K13642" s="2">
        <f t="shared" si="1284"/>
        <v>0</v>
      </c>
      <c r="L13642" s="2">
        <f t="shared" si="1285"/>
        <v>0</v>
      </c>
      <c r="M13642" s="2">
        <f t="shared" si="1286"/>
        <v>0</v>
      </c>
      <c r="N13642" s="2">
        <f t="shared" si="1287"/>
        <v>0</v>
      </c>
      <c r="O13642" s="2"/>
      <c r="P13642" s="2">
        <f t="shared" si="1288"/>
        <v>68.23</v>
      </c>
      <c r="Q13642" s="2">
        <f t="shared" si="1289"/>
        <v>3173</v>
      </c>
    </row>
    <row r="13643" spans="1:17">
      <c r="A13643" s="5">
        <v>43131</v>
      </c>
      <c r="B13643" s="6">
        <v>68.069999999999993</v>
      </c>
      <c r="C13643">
        <v>10943</v>
      </c>
      <c r="K13643" s="2">
        <f t="shared" si="1284"/>
        <v>0</v>
      </c>
      <c r="L13643" s="2">
        <f t="shared" si="1285"/>
        <v>0</v>
      </c>
      <c r="M13643" s="2">
        <f t="shared" si="1286"/>
        <v>0</v>
      </c>
      <c r="N13643" s="2">
        <f t="shared" si="1287"/>
        <v>0</v>
      </c>
      <c r="O13643" s="2"/>
      <c r="P13643" s="2">
        <f t="shared" si="1288"/>
        <v>68.069999999999993</v>
      </c>
      <c r="Q13643" s="2">
        <f t="shared" si="1289"/>
        <v>10943</v>
      </c>
    </row>
    <row r="13644" spans="1:17">
      <c r="A13644" s="5">
        <v>43131</v>
      </c>
      <c r="B13644" s="6">
        <v>68.150000000000006</v>
      </c>
      <c r="C13644">
        <v>6768</v>
      </c>
      <c r="K13644" s="2">
        <f t="shared" si="1284"/>
        <v>0</v>
      </c>
      <c r="L13644" s="2">
        <f t="shared" si="1285"/>
        <v>0</v>
      </c>
      <c r="M13644" s="2">
        <f t="shared" si="1286"/>
        <v>0</v>
      </c>
      <c r="N13644" s="2">
        <f t="shared" si="1287"/>
        <v>0</v>
      </c>
      <c r="O13644" s="2"/>
      <c r="P13644" s="2">
        <f t="shared" si="1288"/>
        <v>68.150000000000006</v>
      </c>
      <c r="Q13644" s="2">
        <f t="shared" si="1289"/>
        <v>6768</v>
      </c>
    </row>
    <row r="13645" spans="1:17">
      <c r="A13645" s="5">
        <v>43131</v>
      </c>
      <c r="B13645" s="6">
        <v>68.09</v>
      </c>
      <c r="C13645">
        <v>5623</v>
      </c>
      <c r="K13645" s="2">
        <f t="shared" si="1284"/>
        <v>0</v>
      </c>
      <c r="L13645" s="2">
        <f t="shared" si="1285"/>
        <v>0</v>
      </c>
      <c r="M13645" s="2">
        <f t="shared" si="1286"/>
        <v>0</v>
      </c>
      <c r="N13645" s="2">
        <f t="shared" si="1287"/>
        <v>0</v>
      </c>
      <c r="O13645" s="2"/>
      <c r="P13645" s="2">
        <f t="shared" si="1288"/>
        <v>68.09</v>
      </c>
      <c r="Q13645" s="2">
        <f t="shared" si="1289"/>
        <v>5623</v>
      </c>
    </row>
    <row r="13646" spans="1:17">
      <c r="A13646" s="5">
        <v>43131</v>
      </c>
      <c r="B13646" s="6">
        <v>68.13</v>
      </c>
      <c r="C13646">
        <v>4109</v>
      </c>
      <c r="K13646" s="2">
        <f t="shared" si="1284"/>
        <v>0</v>
      </c>
      <c r="L13646" s="2">
        <f t="shared" si="1285"/>
        <v>0</v>
      </c>
      <c r="M13646" s="2">
        <f t="shared" si="1286"/>
        <v>0</v>
      </c>
      <c r="N13646" s="2">
        <f t="shared" si="1287"/>
        <v>0</v>
      </c>
      <c r="O13646" s="2"/>
      <c r="P13646" s="2">
        <f t="shared" si="1288"/>
        <v>68.13</v>
      </c>
      <c r="Q13646" s="2">
        <f t="shared" si="1289"/>
        <v>4109</v>
      </c>
    </row>
    <row r="13647" spans="1:17">
      <c r="A13647" s="5">
        <v>43131</v>
      </c>
      <c r="B13647" s="6">
        <v>68.209999999999994</v>
      </c>
      <c r="C13647">
        <v>5002</v>
      </c>
      <c r="K13647" s="2">
        <f t="shared" si="1284"/>
        <v>0</v>
      </c>
      <c r="L13647" s="2">
        <f t="shared" si="1285"/>
        <v>0</v>
      </c>
      <c r="M13647" s="2">
        <f t="shared" si="1286"/>
        <v>0</v>
      </c>
      <c r="N13647" s="2">
        <f t="shared" si="1287"/>
        <v>0</v>
      </c>
      <c r="O13647" s="2"/>
      <c r="P13647" s="2">
        <f t="shared" si="1288"/>
        <v>68.209999999999994</v>
      </c>
      <c r="Q13647" s="2">
        <f t="shared" si="1289"/>
        <v>5002</v>
      </c>
    </row>
    <row r="13648" spans="1:17">
      <c r="A13648" s="5">
        <v>43131</v>
      </c>
      <c r="B13648" s="6">
        <v>68.39</v>
      </c>
      <c r="C13648">
        <v>8249</v>
      </c>
      <c r="K13648" s="2">
        <f t="shared" si="1284"/>
        <v>0</v>
      </c>
      <c r="L13648" s="2">
        <f t="shared" si="1285"/>
        <v>0</v>
      </c>
      <c r="M13648" s="2">
        <f t="shared" si="1286"/>
        <v>0</v>
      </c>
      <c r="N13648" s="2">
        <f t="shared" si="1287"/>
        <v>0</v>
      </c>
      <c r="O13648" s="2"/>
      <c r="P13648" s="2">
        <f t="shared" si="1288"/>
        <v>68.39</v>
      </c>
      <c r="Q13648" s="2">
        <f t="shared" si="1289"/>
        <v>8249</v>
      </c>
    </row>
    <row r="13649" spans="1:17">
      <c r="A13649" s="5">
        <v>43131</v>
      </c>
      <c r="B13649" s="6">
        <v>68.37</v>
      </c>
      <c r="C13649">
        <v>12700</v>
      </c>
      <c r="K13649" s="2">
        <f t="shared" si="1284"/>
        <v>0</v>
      </c>
      <c r="L13649" s="2">
        <f t="shared" si="1285"/>
        <v>0</v>
      </c>
      <c r="M13649" s="2">
        <f t="shared" si="1286"/>
        <v>0</v>
      </c>
      <c r="N13649" s="2">
        <f t="shared" si="1287"/>
        <v>0</v>
      </c>
      <c r="O13649" s="2"/>
      <c r="P13649" s="2">
        <f t="shared" si="1288"/>
        <v>68.37</v>
      </c>
      <c r="Q13649" s="2">
        <f t="shared" si="1289"/>
        <v>12700</v>
      </c>
    </row>
    <row r="13650" spans="1:17">
      <c r="A13650" s="5">
        <v>43131</v>
      </c>
      <c r="B13650" s="6">
        <v>68.400000000000006</v>
      </c>
      <c r="C13650">
        <v>29257</v>
      </c>
      <c r="K13650" s="2">
        <f t="shared" si="1284"/>
        <v>0</v>
      </c>
      <c r="L13650" s="2">
        <f t="shared" si="1285"/>
        <v>0</v>
      </c>
      <c r="M13650" s="2">
        <f t="shared" si="1286"/>
        <v>0</v>
      </c>
      <c r="N13650" s="2" t="str">
        <f t="shared" si="1287"/>
        <v>ВЫБРОС</v>
      </c>
      <c r="O13650" s="2"/>
      <c r="P13650" s="2">
        <f t="shared" si="1288"/>
        <v>68.400000000000006</v>
      </c>
      <c r="Q13650" s="2">
        <f t="shared" si="1289"/>
        <v>4350</v>
      </c>
    </row>
    <row r="13651" spans="1:17">
      <c r="A13651" s="5">
        <v>43131</v>
      </c>
      <c r="B13651" s="6">
        <v>68.62</v>
      </c>
      <c r="C13651">
        <v>29262</v>
      </c>
      <c r="K13651" s="2">
        <f t="shared" ref="K13651:K13714" si="1290">IF(B13651&lt;H$6,"ВЫБРОС",0)</f>
        <v>0</v>
      </c>
      <c r="L13651" s="2">
        <f t="shared" ref="L13651:L13714" si="1291">IF(C13651&lt;I$6,"ВЫБРОС",0)</f>
        <v>0</v>
      </c>
      <c r="M13651" s="2">
        <f t="shared" ref="M13651:M13714" si="1292">IF(B13651&gt;H$8,"ВЫБРОС",0)</f>
        <v>0</v>
      </c>
      <c r="N13651" s="2" t="str">
        <f t="shared" ref="N13651:N13714" si="1293">IF(C13651&gt;I$8,"ВЫБРОС",0)</f>
        <v>ВЫБРОС</v>
      </c>
      <c r="O13651" s="2"/>
      <c r="P13651" s="2">
        <f t="shared" ref="P13651:P13714" si="1294">IF((M13651=0)*AND(K13651=0),B13651,$H$10)</f>
        <v>68.62</v>
      </c>
      <c r="Q13651" s="2">
        <f t="shared" ref="Q13651:Q13714" si="1295">IF((L13651=0)*AND(N13651=0),C13651,$I$10)</f>
        <v>4350</v>
      </c>
    </row>
    <row r="13652" spans="1:17">
      <c r="A13652" s="5">
        <v>43131</v>
      </c>
      <c r="B13652" s="6">
        <v>68.59</v>
      </c>
      <c r="C13652">
        <v>12266</v>
      </c>
      <c r="K13652" s="2">
        <f t="shared" si="1290"/>
        <v>0</v>
      </c>
      <c r="L13652" s="2">
        <f t="shared" si="1291"/>
        <v>0</v>
      </c>
      <c r="M13652" s="2">
        <f t="shared" si="1292"/>
        <v>0</v>
      </c>
      <c r="N13652" s="2">
        <f t="shared" si="1293"/>
        <v>0</v>
      </c>
      <c r="O13652" s="2"/>
      <c r="P13652" s="2">
        <f t="shared" si="1294"/>
        <v>68.59</v>
      </c>
      <c r="Q13652" s="2">
        <f t="shared" si="1295"/>
        <v>12266</v>
      </c>
    </row>
    <row r="13653" spans="1:17">
      <c r="A13653" s="5">
        <v>43131</v>
      </c>
      <c r="B13653" s="6">
        <v>68.489999999999995</v>
      </c>
      <c r="C13653">
        <v>8590</v>
      </c>
      <c r="K13653" s="2">
        <f t="shared" si="1290"/>
        <v>0</v>
      </c>
      <c r="L13653" s="2">
        <f t="shared" si="1291"/>
        <v>0</v>
      </c>
      <c r="M13653" s="2">
        <f t="shared" si="1292"/>
        <v>0</v>
      </c>
      <c r="N13653" s="2">
        <f t="shared" si="1293"/>
        <v>0</v>
      </c>
      <c r="O13653" s="2"/>
      <c r="P13653" s="2">
        <f t="shared" si="1294"/>
        <v>68.489999999999995</v>
      </c>
      <c r="Q13653" s="2">
        <f t="shared" si="1295"/>
        <v>8590</v>
      </c>
    </row>
    <row r="13654" spans="1:17">
      <c r="A13654" s="5">
        <v>43131</v>
      </c>
      <c r="B13654" s="6">
        <v>68.89</v>
      </c>
      <c r="C13654">
        <v>21696</v>
      </c>
      <c r="K13654" s="2">
        <f t="shared" si="1290"/>
        <v>0</v>
      </c>
      <c r="L13654" s="2">
        <f t="shared" si="1291"/>
        <v>0</v>
      </c>
      <c r="M13654" s="2">
        <f t="shared" si="1292"/>
        <v>0</v>
      </c>
      <c r="N13654" s="2">
        <f t="shared" si="1293"/>
        <v>0</v>
      </c>
      <c r="O13654" s="2"/>
      <c r="P13654" s="2">
        <f t="shared" si="1294"/>
        <v>68.89</v>
      </c>
      <c r="Q13654" s="2">
        <f t="shared" si="1295"/>
        <v>21696</v>
      </c>
    </row>
    <row r="13655" spans="1:17">
      <c r="A13655" s="5">
        <v>43132</v>
      </c>
      <c r="B13655" s="6">
        <v>68.91</v>
      </c>
      <c r="C13655">
        <v>2141</v>
      </c>
      <c r="K13655" s="2">
        <f t="shared" si="1290"/>
        <v>0</v>
      </c>
      <c r="L13655" s="2">
        <f t="shared" si="1291"/>
        <v>0</v>
      </c>
      <c r="M13655" s="2">
        <f t="shared" si="1292"/>
        <v>0</v>
      </c>
      <c r="N13655" s="2">
        <f t="shared" si="1293"/>
        <v>0</v>
      </c>
      <c r="O13655" s="2"/>
      <c r="P13655" s="2">
        <f t="shared" si="1294"/>
        <v>68.91</v>
      </c>
      <c r="Q13655" s="2">
        <f t="shared" si="1295"/>
        <v>2141</v>
      </c>
    </row>
    <row r="13656" spans="1:17">
      <c r="A13656" s="5">
        <v>43132</v>
      </c>
      <c r="B13656" s="6">
        <v>68.900000000000006</v>
      </c>
      <c r="C13656">
        <v>1193</v>
      </c>
      <c r="K13656" s="2">
        <f t="shared" si="1290"/>
        <v>0</v>
      </c>
      <c r="L13656" s="2">
        <f t="shared" si="1291"/>
        <v>0</v>
      </c>
      <c r="M13656" s="2">
        <f t="shared" si="1292"/>
        <v>0</v>
      </c>
      <c r="N13656" s="2">
        <f t="shared" si="1293"/>
        <v>0</v>
      </c>
      <c r="O13656" s="2"/>
      <c r="P13656" s="2">
        <f t="shared" si="1294"/>
        <v>68.900000000000006</v>
      </c>
      <c r="Q13656" s="2">
        <f t="shared" si="1295"/>
        <v>1193</v>
      </c>
    </row>
    <row r="13657" spans="1:17">
      <c r="A13657" s="5">
        <v>43132</v>
      </c>
      <c r="B13657" s="6">
        <v>68.88</v>
      </c>
      <c r="C13657">
        <v>310</v>
      </c>
      <c r="K13657" s="2">
        <f t="shared" si="1290"/>
        <v>0</v>
      </c>
      <c r="L13657" s="2">
        <f t="shared" si="1291"/>
        <v>0</v>
      </c>
      <c r="M13657" s="2">
        <f t="shared" si="1292"/>
        <v>0</v>
      </c>
      <c r="N13657" s="2">
        <f t="shared" si="1293"/>
        <v>0</v>
      </c>
      <c r="O13657" s="2"/>
      <c r="P13657" s="2">
        <f t="shared" si="1294"/>
        <v>68.88</v>
      </c>
      <c r="Q13657" s="2">
        <f t="shared" si="1295"/>
        <v>310</v>
      </c>
    </row>
    <row r="13658" spans="1:17">
      <c r="A13658" s="5">
        <v>43132</v>
      </c>
      <c r="B13658" s="6">
        <v>68.89</v>
      </c>
      <c r="C13658">
        <v>1</v>
      </c>
      <c r="K13658" s="2">
        <f t="shared" si="1290"/>
        <v>0</v>
      </c>
      <c r="L13658" s="2">
        <f t="shared" si="1291"/>
        <v>0</v>
      </c>
      <c r="M13658" s="2">
        <f t="shared" si="1292"/>
        <v>0</v>
      </c>
      <c r="N13658" s="2">
        <f t="shared" si="1293"/>
        <v>0</v>
      </c>
      <c r="O13658" s="2"/>
      <c r="P13658" s="2">
        <f t="shared" si="1294"/>
        <v>68.89</v>
      </c>
      <c r="Q13658" s="2">
        <f t="shared" si="1295"/>
        <v>1</v>
      </c>
    </row>
    <row r="13659" spans="1:17">
      <c r="A13659" s="5">
        <v>43132</v>
      </c>
      <c r="B13659" s="6">
        <v>68.959999999999994</v>
      </c>
      <c r="C13659">
        <v>994</v>
      </c>
      <c r="K13659" s="2">
        <f t="shared" si="1290"/>
        <v>0</v>
      </c>
      <c r="L13659" s="2">
        <f t="shared" si="1291"/>
        <v>0</v>
      </c>
      <c r="M13659" s="2">
        <f t="shared" si="1292"/>
        <v>0</v>
      </c>
      <c r="N13659" s="2">
        <f t="shared" si="1293"/>
        <v>0</v>
      </c>
      <c r="O13659" s="2"/>
      <c r="P13659" s="2">
        <f t="shared" si="1294"/>
        <v>68.959999999999994</v>
      </c>
      <c r="Q13659" s="2">
        <f t="shared" si="1295"/>
        <v>994</v>
      </c>
    </row>
    <row r="13660" spans="1:17">
      <c r="A13660" s="5">
        <v>43132</v>
      </c>
      <c r="B13660" s="6">
        <v>68.959999999999994</v>
      </c>
      <c r="C13660">
        <v>1123</v>
      </c>
      <c r="K13660" s="2">
        <f t="shared" si="1290"/>
        <v>0</v>
      </c>
      <c r="L13660" s="2">
        <f t="shared" si="1291"/>
        <v>0</v>
      </c>
      <c r="M13660" s="2">
        <f t="shared" si="1292"/>
        <v>0</v>
      </c>
      <c r="N13660" s="2">
        <f t="shared" si="1293"/>
        <v>0</v>
      </c>
      <c r="O13660" s="2"/>
      <c r="P13660" s="2">
        <f t="shared" si="1294"/>
        <v>68.959999999999994</v>
      </c>
      <c r="Q13660" s="2">
        <f t="shared" si="1295"/>
        <v>1123</v>
      </c>
    </row>
    <row r="13661" spans="1:17">
      <c r="A13661" s="5">
        <v>43132</v>
      </c>
      <c r="B13661" s="6">
        <v>68.989999999999995</v>
      </c>
      <c r="C13661">
        <v>609</v>
      </c>
      <c r="K13661" s="2">
        <f t="shared" si="1290"/>
        <v>0</v>
      </c>
      <c r="L13661" s="2">
        <f t="shared" si="1291"/>
        <v>0</v>
      </c>
      <c r="M13661" s="2">
        <f t="shared" si="1292"/>
        <v>0</v>
      </c>
      <c r="N13661" s="2">
        <f t="shared" si="1293"/>
        <v>0</v>
      </c>
      <c r="O13661" s="2"/>
      <c r="P13661" s="2">
        <f t="shared" si="1294"/>
        <v>68.989999999999995</v>
      </c>
      <c r="Q13661" s="2">
        <f t="shared" si="1295"/>
        <v>609</v>
      </c>
    </row>
    <row r="13662" spans="1:17">
      <c r="A13662" s="5">
        <v>43132</v>
      </c>
      <c r="B13662" s="6">
        <v>69.03</v>
      </c>
      <c r="C13662">
        <v>294</v>
      </c>
      <c r="K13662" s="2">
        <f t="shared" si="1290"/>
        <v>0</v>
      </c>
      <c r="L13662" s="2">
        <f t="shared" si="1291"/>
        <v>0</v>
      </c>
      <c r="M13662" s="2">
        <f t="shared" si="1292"/>
        <v>0</v>
      </c>
      <c r="N13662" s="2">
        <f t="shared" si="1293"/>
        <v>0</v>
      </c>
      <c r="O13662" s="2"/>
      <c r="P13662" s="2">
        <f t="shared" si="1294"/>
        <v>69.03</v>
      </c>
      <c r="Q13662" s="2">
        <f t="shared" si="1295"/>
        <v>294</v>
      </c>
    </row>
    <row r="13663" spans="1:17">
      <c r="A13663" s="5">
        <v>43132</v>
      </c>
      <c r="B13663" s="6">
        <v>69.040000000000006</v>
      </c>
      <c r="C13663">
        <v>586</v>
      </c>
      <c r="K13663" s="2">
        <f t="shared" si="1290"/>
        <v>0</v>
      </c>
      <c r="L13663" s="2">
        <f t="shared" si="1291"/>
        <v>0</v>
      </c>
      <c r="M13663" s="2">
        <f t="shared" si="1292"/>
        <v>0</v>
      </c>
      <c r="N13663" s="2">
        <f t="shared" si="1293"/>
        <v>0</v>
      </c>
      <c r="O13663" s="2"/>
      <c r="P13663" s="2">
        <f t="shared" si="1294"/>
        <v>69.040000000000006</v>
      </c>
      <c r="Q13663" s="2">
        <f t="shared" si="1295"/>
        <v>586</v>
      </c>
    </row>
    <row r="13664" spans="1:17">
      <c r="A13664" s="5">
        <v>43132</v>
      </c>
      <c r="B13664" s="6">
        <v>68.959999999999994</v>
      </c>
      <c r="C13664">
        <v>670</v>
      </c>
      <c r="K13664" s="2">
        <f t="shared" si="1290"/>
        <v>0</v>
      </c>
      <c r="L13664" s="2">
        <f t="shared" si="1291"/>
        <v>0</v>
      </c>
      <c r="M13664" s="2">
        <f t="shared" si="1292"/>
        <v>0</v>
      </c>
      <c r="N13664" s="2">
        <f t="shared" si="1293"/>
        <v>0</v>
      </c>
      <c r="O13664" s="2"/>
      <c r="P13664" s="2">
        <f t="shared" si="1294"/>
        <v>68.959999999999994</v>
      </c>
      <c r="Q13664" s="2">
        <f t="shared" si="1295"/>
        <v>670</v>
      </c>
    </row>
    <row r="13665" spans="1:17">
      <c r="A13665" s="5">
        <v>43132</v>
      </c>
      <c r="B13665" s="6">
        <v>68.87</v>
      </c>
      <c r="C13665">
        <v>2235</v>
      </c>
      <c r="K13665" s="2">
        <f t="shared" si="1290"/>
        <v>0</v>
      </c>
      <c r="L13665" s="2">
        <f t="shared" si="1291"/>
        <v>0</v>
      </c>
      <c r="M13665" s="2">
        <f t="shared" si="1292"/>
        <v>0</v>
      </c>
      <c r="N13665" s="2">
        <f t="shared" si="1293"/>
        <v>0</v>
      </c>
      <c r="O13665" s="2"/>
      <c r="P13665" s="2">
        <f t="shared" si="1294"/>
        <v>68.87</v>
      </c>
      <c r="Q13665" s="2">
        <f t="shared" si="1295"/>
        <v>2235</v>
      </c>
    </row>
    <row r="13666" spans="1:17">
      <c r="A13666" s="5">
        <v>43132</v>
      </c>
      <c r="B13666" s="6">
        <v>68.989999999999995</v>
      </c>
      <c r="C13666">
        <v>12118</v>
      </c>
      <c r="K13666" s="2">
        <f t="shared" si="1290"/>
        <v>0</v>
      </c>
      <c r="L13666" s="2">
        <f t="shared" si="1291"/>
        <v>0</v>
      </c>
      <c r="M13666" s="2">
        <f t="shared" si="1292"/>
        <v>0</v>
      </c>
      <c r="N13666" s="2">
        <f t="shared" si="1293"/>
        <v>0</v>
      </c>
      <c r="O13666" s="2"/>
      <c r="P13666" s="2">
        <f t="shared" si="1294"/>
        <v>68.989999999999995</v>
      </c>
      <c r="Q13666" s="2">
        <f t="shared" si="1295"/>
        <v>12118</v>
      </c>
    </row>
    <row r="13667" spans="1:17">
      <c r="A13667" s="5">
        <v>43132</v>
      </c>
      <c r="B13667" s="6">
        <v>69.63</v>
      </c>
      <c r="C13667">
        <v>20088</v>
      </c>
      <c r="K13667" s="2">
        <f t="shared" si="1290"/>
        <v>0</v>
      </c>
      <c r="L13667" s="2">
        <f t="shared" si="1291"/>
        <v>0</v>
      </c>
      <c r="M13667" s="2">
        <f t="shared" si="1292"/>
        <v>0</v>
      </c>
      <c r="N13667" s="2">
        <f t="shared" si="1293"/>
        <v>0</v>
      </c>
      <c r="O13667" s="2"/>
      <c r="P13667" s="2">
        <f t="shared" si="1294"/>
        <v>69.63</v>
      </c>
      <c r="Q13667" s="2">
        <f t="shared" si="1295"/>
        <v>20088</v>
      </c>
    </row>
    <row r="13668" spans="1:17">
      <c r="A13668" s="5">
        <v>43132</v>
      </c>
      <c r="B13668" s="6">
        <v>69.61</v>
      </c>
      <c r="C13668">
        <v>9464</v>
      </c>
      <c r="K13668" s="2">
        <f t="shared" si="1290"/>
        <v>0</v>
      </c>
      <c r="L13668" s="2">
        <f t="shared" si="1291"/>
        <v>0</v>
      </c>
      <c r="M13668" s="2">
        <f t="shared" si="1292"/>
        <v>0</v>
      </c>
      <c r="N13668" s="2">
        <f t="shared" si="1293"/>
        <v>0</v>
      </c>
      <c r="O13668" s="2"/>
      <c r="P13668" s="2">
        <f t="shared" si="1294"/>
        <v>69.61</v>
      </c>
      <c r="Q13668" s="2">
        <f t="shared" si="1295"/>
        <v>9464</v>
      </c>
    </row>
    <row r="13669" spans="1:17">
      <c r="A13669" s="5">
        <v>43132</v>
      </c>
      <c r="B13669" s="6">
        <v>69.400000000000006</v>
      </c>
      <c r="C13669">
        <v>4332</v>
      </c>
      <c r="K13669" s="2">
        <f t="shared" si="1290"/>
        <v>0</v>
      </c>
      <c r="L13669" s="2">
        <f t="shared" si="1291"/>
        <v>0</v>
      </c>
      <c r="M13669" s="2">
        <f t="shared" si="1292"/>
        <v>0</v>
      </c>
      <c r="N13669" s="2">
        <f t="shared" si="1293"/>
        <v>0</v>
      </c>
      <c r="O13669" s="2"/>
      <c r="P13669" s="2">
        <f t="shared" si="1294"/>
        <v>69.400000000000006</v>
      </c>
      <c r="Q13669" s="2">
        <f t="shared" si="1295"/>
        <v>4332</v>
      </c>
    </row>
    <row r="13670" spans="1:17">
      <c r="A13670" s="5">
        <v>43132</v>
      </c>
      <c r="B13670" s="6">
        <v>69.459999999999994</v>
      </c>
      <c r="C13670">
        <v>4961</v>
      </c>
      <c r="K13670" s="2">
        <f t="shared" si="1290"/>
        <v>0</v>
      </c>
      <c r="L13670" s="2">
        <f t="shared" si="1291"/>
        <v>0</v>
      </c>
      <c r="M13670" s="2">
        <f t="shared" si="1292"/>
        <v>0</v>
      </c>
      <c r="N13670" s="2">
        <f t="shared" si="1293"/>
        <v>0</v>
      </c>
      <c r="O13670" s="2"/>
      <c r="P13670" s="2">
        <f t="shared" si="1294"/>
        <v>69.459999999999994</v>
      </c>
      <c r="Q13670" s="2">
        <f t="shared" si="1295"/>
        <v>4961</v>
      </c>
    </row>
    <row r="13671" spans="1:17">
      <c r="A13671" s="5">
        <v>43132</v>
      </c>
      <c r="B13671" s="6">
        <v>69.56</v>
      </c>
      <c r="C13671">
        <v>8599</v>
      </c>
      <c r="K13671" s="2">
        <f t="shared" si="1290"/>
        <v>0</v>
      </c>
      <c r="L13671" s="2">
        <f t="shared" si="1291"/>
        <v>0</v>
      </c>
      <c r="M13671" s="2">
        <f t="shared" si="1292"/>
        <v>0</v>
      </c>
      <c r="N13671" s="2">
        <f t="shared" si="1293"/>
        <v>0</v>
      </c>
      <c r="O13671" s="2"/>
      <c r="P13671" s="2">
        <f t="shared" si="1294"/>
        <v>69.56</v>
      </c>
      <c r="Q13671" s="2">
        <f t="shared" si="1295"/>
        <v>8599</v>
      </c>
    </row>
    <row r="13672" spans="1:17">
      <c r="A13672" s="5">
        <v>43132</v>
      </c>
      <c r="B13672" s="6">
        <v>69.48</v>
      </c>
      <c r="C13672">
        <v>13570</v>
      </c>
      <c r="K13672" s="2">
        <f t="shared" si="1290"/>
        <v>0</v>
      </c>
      <c r="L13672" s="2">
        <f t="shared" si="1291"/>
        <v>0</v>
      </c>
      <c r="M13672" s="2">
        <f t="shared" si="1292"/>
        <v>0</v>
      </c>
      <c r="N13672" s="2">
        <f t="shared" si="1293"/>
        <v>0</v>
      </c>
      <c r="O13672" s="2"/>
      <c r="P13672" s="2">
        <f t="shared" si="1294"/>
        <v>69.48</v>
      </c>
      <c r="Q13672" s="2">
        <f t="shared" si="1295"/>
        <v>13570</v>
      </c>
    </row>
    <row r="13673" spans="1:17">
      <c r="A13673" s="5">
        <v>43132</v>
      </c>
      <c r="B13673" s="6">
        <v>69.47</v>
      </c>
      <c r="C13673">
        <v>10223</v>
      </c>
      <c r="K13673" s="2">
        <f t="shared" si="1290"/>
        <v>0</v>
      </c>
      <c r="L13673" s="2">
        <f t="shared" si="1291"/>
        <v>0</v>
      </c>
      <c r="M13673" s="2">
        <f t="shared" si="1292"/>
        <v>0</v>
      </c>
      <c r="N13673" s="2">
        <f t="shared" si="1293"/>
        <v>0</v>
      </c>
      <c r="O13673" s="2"/>
      <c r="P13673" s="2">
        <f t="shared" si="1294"/>
        <v>69.47</v>
      </c>
      <c r="Q13673" s="2">
        <f t="shared" si="1295"/>
        <v>10223</v>
      </c>
    </row>
    <row r="13674" spans="1:17">
      <c r="A13674" s="5">
        <v>43132</v>
      </c>
      <c r="B13674" s="6">
        <v>69.260000000000005</v>
      </c>
      <c r="C13674">
        <v>26424</v>
      </c>
      <c r="K13674" s="2">
        <f t="shared" si="1290"/>
        <v>0</v>
      </c>
      <c r="L13674" s="2">
        <f t="shared" si="1291"/>
        <v>0</v>
      </c>
      <c r="M13674" s="2">
        <f t="shared" si="1292"/>
        <v>0</v>
      </c>
      <c r="N13674" s="2" t="str">
        <f t="shared" si="1293"/>
        <v>ВЫБРОС</v>
      </c>
      <c r="O13674" s="2"/>
      <c r="P13674" s="2">
        <f t="shared" si="1294"/>
        <v>69.260000000000005</v>
      </c>
      <c r="Q13674" s="2">
        <f t="shared" si="1295"/>
        <v>4350</v>
      </c>
    </row>
    <row r="13675" spans="1:17">
      <c r="A13675" s="5">
        <v>43132</v>
      </c>
      <c r="B13675" s="6">
        <v>69.349999999999994</v>
      </c>
      <c r="C13675">
        <v>9524</v>
      </c>
      <c r="K13675" s="2">
        <f t="shared" si="1290"/>
        <v>0</v>
      </c>
      <c r="L13675" s="2">
        <f t="shared" si="1291"/>
        <v>0</v>
      </c>
      <c r="M13675" s="2">
        <f t="shared" si="1292"/>
        <v>0</v>
      </c>
      <c r="N13675" s="2">
        <f t="shared" si="1293"/>
        <v>0</v>
      </c>
      <c r="O13675" s="2"/>
      <c r="P13675" s="2">
        <f t="shared" si="1294"/>
        <v>69.349999999999994</v>
      </c>
      <c r="Q13675" s="2">
        <f t="shared" si="1295"/>
        <v>9524</v>
      </c>
    </row>
    <row r="13676" spans="1:17">
      <c r="A13676" s="5">
        <v>43132</v>
      </c>
      <c r="B13676" s="6">
        <v>69.36</v>
      </c>
      <c r="C13676">
        <v>5406</v>
      </c>
      <c r="K13676" s="2">
        <f t="shared" si="1290"/>
        <v>0</v>
      </c>
      <c r="L13676" s="2">
        <f t="shared" si="1291"/>
        <v>0</v>
      </c>
      <c r="M13676" s="2">
        <f t="shared" si="1292"/>
        <v>0</v>
      </c>
      <c r="N13676" s="2">
        <f t="shared" si="1293"/>
        <v>0</v>
      </c>
      <c r="O13676" s="2"/>
      <c r="P13676" s="2">
        <f t="shared" si="1294"/>
        <v>69.36</v>
      </c>
      <c r="Q13676" s="2">
        <f t="shared" si="1295"/>
        <v>5406</v>
      </c>
    </row>
    <row r="13677" spans="1:17">
      <c r="A13677" s="5">
        <v>43132</v>
      </c>
      <c r="B13677" s="6">
        <v>69.709999999999994</v>
      </c>
      <c r="C13677">
        <v>17654</v>
      </c>
      <c r="K13677" s="2">
        <f t="shared" si="1290"/>
        <v>0</v>
      </c>
      <c r="L13677" s="2">
        <f t="shared" si="1291"/>
        <v>0</v>
      </c>
      <c r="M13677" s="2">
        <f t="shared" si="1292"/>
        <v>0</v>
      </c>
      <c r="N13677" s="2">
        <f t="shared" si="1293"/>
        <v>0</v>
      </c>
      <c r="O13677" s="2"/>
      <c r="P13677" s="2">
        <f t="shared" si="1294"/>
        <v>69.709999999999994</v>
      </c>
      <c r="Q13677" s="2">
        <f t="shared" si="1295"/>
        <v>17654</v>
      </c>
    </row>
    <row r="13678" spans="1:17">
      <c r="A13678" s="5">
        <v>43133</v>
      </c>
      <c r="B13678" s="6">
        <v>69.819999999999993</v>
      </c>
      <c r="C13678">
        <v>5167</v>
      </c>
      <c r="K13678" s="2">
        <f t="shared" si="1290"/>
        <v>0</v>
      </c>
      <c r="L13678" s="2">
        <f t="shared" si="1291"/>
        <v>0</v>
      </c>
      <c r="M13678" s="2">
        <f t="shared" si="1292"/>
        <v>0</v>
      </c>
      <c r="N13678" s="2">
        <f t="shared" si="1293"/>
        <v>0</v>
      </c>
      <c r="O13678" s="2"/>
      <c r="P13678" s="2">
        <f t="shared" si="1294"/>
        <v>69.819999999999993</v>
      </c>
      <c r="Q13678" s="2">
        <f t="shared" si="1295"/>
        <v>5167</v>
      </c>
    </row>
    <row r="13679" spans="1:17">
      <c r="A13679" s="5">
        <v>43133</v>
      </c>
      <c r="B13679" s="6">
        <v>69.73</v>
      </c>
      <c r="C13679">
        <v>694</v>
      </c>
      <c r="K13679" s="2">
        <f t="shared" si="1290"/>
        <v>0</v>
      </c>
      <c r="L13679" s="2">
        <f t="shared" si="1291"/>
        <v>0</v>
      </c>
      <c r="M13679" s="2">
        <f t="shared" si="1292"/>
        <v>0</v>
      </c>
      <c r="N13679" s="2">
        <f t="shared" si="1293"/>
        <v>0</v>
      </c>
      <c r="O13679" s="2"/>
      <c r="P13679" s="2">
        <f t="shared" si="1294"/>
        <v>69.73</v>
      </c>
      <c r="Q13679" s="2">
        <f t="shared" si="1295"/>
        <v>694</v>
      </c>
    </row>
    <row r="13680" spans="1:17">
      <c r="A13680" s="5">
        <v>43133</v>
      </c>
      <c r="B13680" s="6">
        <v>69.78</v>
      </c>
      <c r="C13680">
        <v>196</v>
      </c>
      <c r="K13680" s="2">
        <f t="shared" si="1290"/>
        <v>0</v>
      </c>
      <c r="L13680" s="2">
        <f t="shared" si="1291"/>
        <v>0</v>
      </c>
      <c r="M13680" s="2">
        <f t="shared" si="1292"/>
        <v>0</v>
      </c>
      <c r="N13680" s="2">
        <f t="shared" si="1293"/>
        <v>0</v>
      </c>
      <c r="O13680" s="2"/>
      <c r="P13680" s="2">
        <f t="shared" si="1294"/>
        <v>69.78</v>
      </c>
      <c r="Q13680" s="2">
        <f t="shared" si="1295"/>
        <v>196</v>
      </c>
    </row>
    <row r="13681" spans="1:17">
      <c r="A13681" s="5">
        <v>43133</v>
      </c>
      <c r="B13681" s="6">
        <v>69.650000000000006</v>
      </c>
      <c r="C13681">
        <v>1</v>
      </c>
      <c r="K13681" s="2">
        <f t="shared" si="1290"/>
        <v>0</v>
      </c>
      <c r="L13681" s="2">
        <f t="shared" si="1291"/>
        <v>0</v>
      </c>
      <c r="M13681" s="2">
        <f t="shared" si="1292"/>
        <v>0</v>
      </c>
      <c r="N13681" s="2">
        <f t="shared" si="1293"/>
        <v>0</v>
      </c>
      <c r="O13681" s="2"/>
      <c r="P13681" s="2">
        <f t="shared" si="1294"/>
        <v>69.650000000000006</v>
      </c>
      <c r="Q13681" s="2">
        <f t="shared" si="1295"/>
        <v>1</v>
      </c>
    </row>
    <row r="13682" spans="1:17">
      <c r="A13682" s="5">
        <v>43133</v>
      </c>
      <c r="B13682" s="6">
        <v>69.77</v>
      </c>
      <c r="C13682">
        <v>1201</v>
      </c>
      <c r="K13682" s="2">
        <f t="shared" si="1290"/>
        <v>0</v>
      </c>
      <c r="L13682" s="2">
        <f t="shared" si="1291"/>
        <v>0</v>
      </c>
      <c r="M13682" s="2">
        <f t="shared" si="1292"/>
        <v>0</v>
      </c>
      <c r="N13682" s="2">
        <f t="shared" si="1293"/>
        <v>0</v>
      </c>
      <c r="O13682" s="2"/>
      <c r="P13682" s="2">
        <f t="shared" si="1294"/>
        <v>69.77</v>
      </c>
      <c r="Q13682" s="2">
        <f t="shared" si="1295"/>
        <v>1201</v>
      </c>
    </row>
    <row r="13683" spans="1:17">
      <c r="A13683" s="5">
        <v>43133</v>
      </c>
      <c r="B13683" s="6">
        <v>69.87</v>
      </c>
      <c r="C13683">
        <v>594</v>
      </c>
      <c r="K13683" s="2">
        <f t="shared" si="1290"/>
        <v>0</v>
      </c>
      <c r="L13683" s="2">
        <f t="shared" si="1291"/>
        <v>0</v>
      </c>
      <c r="M13683" s="2">
        <f t="shared" si="1292"/>
        <v>0</v>
      </c>
      <c r="N13683" s="2">
        <f t="shared" si="1293"/>
        <v>0</v>
      </c>
      <c r="O13683" s="2"/>
      <c r="P13683" s="2">
        <f t="shared" si="1294"/>
        <v>69.87</v>
      </c>
      <c r="Q13683" s="2">
        <f t="shared" si="1295"/>
        <v>594</v>
      </c>
    </row>
    <row r="13684" spans="1:17">
      <c r="A13684" s="5">
        <v>43133</v>
      </c>
      <c r="B13684" s="6">
        <v>69.819999999999993</v>
      </c>
      <c r="C13684">
        <v>622</v>
      </c>
      <c r="K13684" s="2">
        <f t="shared" si="1290"/>
        <v>0</v>
      </c>
      <c r="L13684" s="2">
        <f t="shared" si="1291"/>
        <v>0</v>
      </c>
      <c r="M13684" s="2">
        <f t="shared" si="1292"/>
        <v>0</v>
      </c>
      <c r="N13684" s="2">
        <f t="shared" si="1293"/>
        <v>0</v>
      </c>
      <c r="O13684" s="2"/>
      <c r="P13684" s="2">
        <f t="shared" si="1294"/>
        <v>69.819999999999993</v>
      </c>
      <c r="Q13684" s="2">
        <f t="shared" si="1295"/>
        <v>622</v>
      </c>
    </row>
    <row r="13685" spans="1:17">
      <c r="A13685" s="5">
        <v>43133</v>
      </c>
      <c r="B13685" s="6">
        <v>69.81</v>
      </c>
      <c r="C13685">
        <v>218</v>
      </c>
      <c r="K13685" s="2">
        <f t="shared" si="1290"/>
        <v>0</v>
      </c>
      <c r="L13685" s="2">
        <f t="shared" si="1291"/>
        <v>0</v>
      </c>
      <c r="M13685" s="2">
        <f t="shared" si="1292"/>
        <v>0</v>
      </c>
      <c r="N13685" s="2">
        <f t="shared" si="1293"/>
        <v>0</v>
      </c>
      <c r="O13685" s="2"/>
      <c r="P13685" s="2">
        <f t="shared" si="1294"/>
        <v>69.81</v>
      </c>
      <c r="Q13685" s="2">
        <f t="shared" si="1295"/>
        <v>218</v>
      </c>
    </row>
    <row r="13686" spans="1:17">
      <c r="A13686" s="5">
        <v>43133</v>
      </c>
      <c r="B13686" s="6">
        <v>69.849999999999994</v>
      </c>
      <c r="C13686">
        <v>170</v>
      </c>
      <c r="K13686" s="2">
        <f t="shared" si="1290"/>
        <v>0</v>
      </c>
      <c r="L13686" s="2">
        <f t="shared" si="1291"/>
        <v>0</v>
      </c>
      <c r="M13686" s="2">
        <f t="shared" si="1292"/>
        <v>0</v>
      </c>
      <c r="N13686" s="2">
        <f t="shared" si="1293"/>
        <v>0</v>
      </c>
      <c r="O13686" s="2"/>
      <c r="P13686" s="2">
        <f t="shared" si="1294"/>
        <v>69.849999999999994</v>
      </c>
      <c r="Q13686" s="2">
        <f t="shared" si="1295"/>
        <v>170</v>
      </c>
    </row>
    <row r="13687" spans="1:17">
      <c r="A13687" s="5">
        <v>43133</v>
      </c>
      <c r="B13687" s="6">
        <v>69.88</v>
      </c>
      <c r="C13687">
        <v>815</v>
      </c>
      <c r="K13687" s="2">
        <f t="shared" si="1290"/>
        <v>0</v>
      </c>
      <c r="L13687" s="2">
        <f t="shared" si="1291"/>
        <v>0</v>
      </c>
      <c r="M13687" s="2">
        <f t="shared" si="1292"/>
        <v>0</v>
      </c>
      <c r="N13687" s="2">
        <f t="shared" si="1293"/>
        <v>0</v>
      </c>
      <c r="O13687" s="2"/>
      <c r="P13687" s="2">
        <f t="shared" si="1294"/>
        <v>69.88</v>
      </c>
      <c r="Q13687" s="2">
        <f t="shared" si="1295"/>
        <v>815</v>
      </c>
    </row>
    <row r="13688" spans="1:17">
      <c r="A13688" s="5">
        <v>43133</v>
      </c>
      <c r="B13688" s="6">
        <v>69.94</v>
      </c>
      <c r="C13688">
        <v>1478</v>
      </c>
      <c r="K13688" s="2">
        <f t="shared" si="1290"/>
        <v>0</v>
      </c>
      <c r="L13688" s="2">
        <f t="shared" si="1291"/>
        <v>0</v>
      </c>
      <c r="M13688" s="2">
        <f t="shared" si="1292"/>
        <v>0</v>
      </c>
      <c r="N13688" s="2">
        <f t="shared" si="1293"/>
        <v>0</v>
      </c>
      <c r="O13688" s="2"/>
      <c r="P13688" s="2">
        <f t="shared" si="1294"/>
        <v>69.94</v>
      </c>
      <c r="Q13688" s="2">
        <f t="shared" si="1295"/>
        <v>1478</v>
      </c>
    </row>
    <row r="13689" spans="1:17">
      <c r="A13689" s="5">
        <v>43133</v>
      </c>
      <c r="B13689" s="6">
        <v>69.849999999999994</v>
      </c>
      <c r="C13689">
        <v>11441</v>
      </c>
      <c r="K13689" s="2">
        <f t="shared" si="1290"/>
        <v>0</v>
      </c>
      <c r="L13689" s="2">
        <f t="shared" si="1291"/>
        <v>0</v>
      </c>
      <c r="M13689" s="2">
        <f t="shared" si="1292"/>
        <v>0</v>
      </c>
      <c r="N13689" s="2">
        <f t="shared" si="1293"/>
        <v>0</v>
      </c>
      <c r="O13689" s="2"/>
      <c r="P13689" s="2">
        <f t="shared" si="1294"/>
        <v>69.849999999999994</v>
      </c>
      <c r="Q13689" s="2">
        <f t="shared" si="1295"/>
        <v>11441</v>
      </c>
    </row>
    <row r="13690" spans="1:17">
      <c r="A13690" s="5">
        <v>43133</v>
      </c>
      <c r="B13690" s="6">
        <v>69.64</v>
      </c>
      <c r="C13690">
        <v>7044</v>
      </c>
      <c r="K13690" s="2">
        <f t="shared" si="1290"/>
        <v>0</v>
      </c>
      <c r="L13690" s="2">
        <f t="shared" si="1291"/>
        <v>0</v>
      </c>
      <c r="M13690" s="2">
        <f t="shared" si="1292"/>
        <v>0</v>
      </c>
      <c r="N13690" s="2">
        <f t="shared" si="1293"/>
        <v>0</v>
      </c>
      <c r="O13690" s="2"/>
      <c r="P13690" s="2">
        <f t="shared" si="1294"/>
        <v>69.64</v>
      </c>
      <c r="Q13690" s="2">
        <f t="shared" si="1295"/>
        <v>7044</v>
      </c>
    </row>
    <row r="13691" spans="1:17">
      <c r="A13691" s="5">
        <v>43133</v>
      </c>
      <c r="B13691" s="6">
        <v>69.64</v>
      </c>
      <c r="C13691">
        <v>6221</v>
      </c>
      <c r="K13691" s="2">
        <f t="shared" si="1290"/>
        <v>0</v>
      </c>
      <c r="L13691" s="2">
        <f t="shared" si="1291"/>
        <v>0</v>
      </c>
      <c r="M13691" s="2">
        <f t="shared" si="1292"/>
        <v>0</v>
      </c>
      <c r="N13691" s="2">
        <f t="shared" si="1293"/>
        <v>0</v>
      </c>
      <c r="O13691" s="2"/>
      <c r="P13691" s="2">
        <f t="shared" si="1294"/>
        <v>69.64</v>
      </c>
      <c r="Q13691" s="2">
        <f t="shared" si="1295"/>
        <v>6221</v>
      </c>
    </row>
    <row r="13692" spans="1:17">
      <c r="A13692" s="5">
        <v>43133</v>
      </c>
      <c r="B13692" s="6">
        <v>69.42</v>
      </c>
      <c r="C13692">
        <v>4821</v>
      </c>
      <c r="K13692" s="2">
        <f t="shared" si="1290"/>
        <v>0</v>
      </c>
      <c r="L13692" s="2">
        <f t="shared" si="1291"/>
        <v>0</v>
      </c>
      <c r="M13692" s="2">
        <f t="shared" si="1292"/>
        <v>0</v>
      </c>
      <c r="N13692" s="2">
        <f t="shared" si="1293"/>
        <v>0</v>
      </c>
      <c r="O13692" s="2"/>
      <c r="P13692" s="2">
        <f t="shared" si="1294"/>
        <v>69.42</v>
      </c>
      <c r="Q13692" s="2">
        <f t="shared" si="1295"/>
        <v>4821</v>
      </c>
    </row>
    <row r="13693" spans="1:17">
      <c r="A13693" s="5">
        <v>43133</v>
      </c>
      <c r="B13693" s="6">
        <v>69.36</v>
      </c>
      <c r="C13693">
        <v>4102</v>
      </c>
      <c r="K13693" s="2">
        <f t="shared" si="1290"/>
        <v>0</v>
      </c>
      <c r="L13693" s="2">
        <f t="shared" si="1291"/>
        <v>0</v>
      </c>
      <c r="M13693" s="2">
        <f t="shared" si="1292"/>
        <v>0</v>
      </c>
      <c r="N13693" s="2">
        <f t="shared" si="1293"/>
        <v>0</v>
      </c>
      <c r="O13693" s="2"/>
      <c r="P13693" s="2">
        <f t="shared" si="1294"/>
        <v>69.36</v>
      </c>
      <c r="Q13693" s="2">
        <f t="shared" si="1295"/>
        <v>4102</v>
      </c>
    </row>
    <row r="13694" spans="1:17">
      <c r="A13694" s="5">
        <v>43133</v>
      </c>
      <c r="B13694" s="6">
        <v>69.13</v>
      </c>
      <c r="C13694">
        <v>11382</v>
      </c>
      <c r="K13694" s="2">
        <f t="shared" si="1290"/>
        <v>0</v>
      </c>
      <c r="L13694" s="2">
        <f t="shared" si="1291"/>
        <v>0</v>
      </c>
      <c r="M13694" s="2">
        <f t="shared" si="1292"/>
        <v>0</v>
      </c>
      <c r="N13694" s="2">
        <f t="shared" si="1293"/>
        <v>0</v>
      </c>
      <c r="O13694" s="2"/>
      <c r="P13694" s="2">
        <f t="shared" si="1294"/>
        <v>69.13</v>
      </c>
      <c r="Q13694" s="2">
        <f t="shared" si="1295"/>
        <v>11382</v>
      </c>
    </row>
    <row r="13695" spans="1:17">
      <c r="A13695" s="5">
        <v>43133</v>
      </c>
      <c r="B13695" s="6">
        <v>68.319999999999993</v>
      </c>
      <c r="C13695">
        <v>30366</v>
      </c>
      <c r="K13695" s="2">
        <f t="shared" si="1290"/>
        <v>0</v>
      </c>
      <c r="L13695" s="2">
        <f t="shared" si="1291"/>
        <v>0</v>
      </c>
      <c r="M13695" s="2">
        <f t="shared" si="1292"/>
        <v>0</v>
      </c>
      <c r="N13695" s="2" t="str">
        <f t="shared" si="1293"/>
        <v>ВЫБРОС</v>
      </c>
      <c r="O13695" s="2"/>
      <c r="P13695" s="2">
        <f t="shared" si="1294"/>
        <v>68.319999999999993</v>
      </c>
      <c r="Q13695" s="2">
        <f t="shared" si="1295"/>
        <v>4350</v>
      </c>
    </row>
    <row r="13696" spans="1:17">
      <c r="A13696" s="5">
        <v>43133</v>
      </c>
      <c r="B13696" s="6">
        <v>68.14</v>
      </c>
      <c r="C13696">
        <v>15331</v>
      </c>
      <c r="K13696" s="2">
        <f t="shared" si="1290"/>
        <v>0</v>
      </c>
      <c r="L13696" s="2">
        <f t="shared" si="1291"/>
        <v>0</v>
      </c>
      <c r="M13696" s="2">
        <f t="shared" si="1292"/>
        <v>0</v>
      </c>
      <c r="N13696" s="2">
        <f t="shared" si="1293"/>
        <v>0</v>
      </c>
      <c r="O13696" s="2"/>
      <c r="P13696" s="2">
        <f t="shared" si="1294"/>
        <v>68.14</v>
      </c>
      <c r="Q13696" s="2">
        <f t="shared" si="1295"/>
        <v>15331</v>
      </c>
    </row>
    <row r="13697" spans="1:17">
      <c r="A13697" s="5">
        <v>43133</v>
      </c>
      <c r="B13697" s="6">
        <v>68.099999999999994</v>
      </c>
      <c r="C13697">
        <v>19495</v>
      </c>
      <c r="K13697" s="2">
        <f t="shared" si="1290"/>
        <v>0</v>
      </c>
      <c r="L13697" s="2">
        <f t="shared" si="1291"/>
        <v>0</v>
      </c>
      <c r="M13697" s="2">
        <f t="shared" si="1292"/>
        <v>0</v>
      </c>
      <c r="N13697" s="2">
        <f t="shared" si="1293"/>
        <v>0</v>
      </c>
      <c r="O13697" s="2"/>
      <c r="P13697" s="2">
        <f t="shared" si="1294"/>
        <v>68.099999999999994</v>
      </c>
      <c r="Q13697" s="2">
        <f t="shared" si="1295"/>
        <v>19495</v>
      </c>
    </row>
    <row r="13698" spans="1:17">
      <c r="A13698" s="5">
        <v>43133</v>
      </c>
      <c r="B13698" s="6">
        <v>68.56</v>
      </c>
      <c r="C13698">
        <v>13056</v>
      </c>
      <c r="K13698" s="2">
        <f t="shared" si="1290"/>
        <v>0</v>
      </c>
      <c r="L13698" s="2">
        <f t="shared" si="1291"/>
        <v>0</v>
      </c>
      <c r="M13698" s="2">
        <f t="shared" si="1292"/>
        <v>0</v>
      </c>
      <c r="N13698" s="2">
        <f t="shared" si="1293"/>
        <v>0</v>
      </c>
      <c r="O13698" s="2"/>
      <c r="P13698" s="2">
        <f t="shared" si="1294"/>
        <v>68.56</v>
      </c>
      <c r="Q13698" s="2">
        <f t="shared" si="1295"/>
        <v>13056</v>
      </c>
    </row>
    <row r="13699" spans="1:17">
      <c r="A13699" s="5">
        <v>43133</v>
      </c>
      <c r="B13699" s="6">
        <v>69.03</v>
      </c>
      <c r="C13699">
        <v>16725</v>
      </c>
      <c r="K13699" s="2">
        <f t="shared" si="1290"/>
        <v>0</v>
      </c>
      <c r="L13699" s="2">
        <f t="shared" si="1291"/>
        <v>0</v>
      </c>
      <c r="M13699" s="2">
        <f t="shared" si="1292"/>
        <v>0</v>
      </c>
      <c r="N13699" s="2">
        <f t="shared" si="1293"/>
        <v>0</v>
      </c>
      <c r="O13699" s="2"/>
      <c r="P13699" s="2">
        <f t="shared" si="1294"/>
        <v>69.03</v>
      </c>
      <c r="Q13699" s="2">
        <f t="shared" si="1295"/>
        <v>16725</v>
      </c>
    </row>
    <row r="13700" spans="1:17">
      <c r="A13700" s="5">
        <v>43133</v>
      </c>
      <c r="B13700" s="6">
        <v>68.61</v>
      </c>
      <c r="C13700">
        <v>15916</v>
      </c>
      <c r="K13700" s="2">
        <f t="shared" si="1290"/>
        <v>0</v>
      </c>
      <c r="L13700" s="2">
        <f t="shared" si="1291"/>
        <v>0</v>
      </c>
      <c r="M13700" s="2">
        <f t="shared" si="1292"/>
        <v>0</v>
      </c>
      <c r="N13700" s="2">
        <f t="shared" si="1293"/>
        <v>0</v>
      </c>
      <c r="O13700" s="2"/>
      <c r="P13700" s="2">
        <f t="shared" si="1294"/>
        <v>68.61</v>
      </c>
      <c r="Q13700" s="2">
        <f t="shared" si="1295"/>
        <v>15916</v>
      </c>
    </row>
    <row r="13701" spans="1:17">
      <c r="A13701" s="5">
        <v>43134</v>
      </c>
      <c r="B13701" s="6">
        <v>68.37</v>
      </c>
      <c r="C13701">
        <v>2956</v>
      </c>
      <c r="K13701" s="2">
        <f t="shared" si="1290"/>
        <v>0</v>
      </c>
      <c r="L13701" s="2">
        <f t="shared" si="1291"/>
        <v>0</v>
      </c>
      <c r="M13701" s="2">
        <f t="shared" si="1292"/>
        <v>0</v>
      </c>
      <c r="N13701" s="2">
        <f t="shared" si="1293"/>
        <v>0</v>
      </c>
      <c r="O13701" s="2"/>
      <c r="P13701" s="2">
        <f t="shared" si="1294"/>
        <v>68.37</v>
      </c>
      <c r="Q13701" s="2">
        <f t="shared" si="1295"/>
        <v>2956</v>
      </c>
    </row>
    <row r="13702" spans="1:17">
      <c r="A13702" s="5">
        <v>43134</v>
      </c>
      <c r="B13702" s="6">
        <v>68.260000000000005</v>
      </c>
      <c r="C13702">
        <v>1114</v>
      </c>
      <c r="K13702" s="2">
        <f t="shared" si="1290"/>
        <v>0</v>
      </c>
      <c r="L13702" s="2">
        <f t="shared" si="1291"/>
        <v>0</v>
      </c>
      <c r="M13702" s="2">
        <f t="shared" si="1292"/>
        <v>0</v>
      </c>
      <c r="N13702" s="2">
        <f t="shared" si="1293"/>
        <v>0</v>
      </c>
      <c r="O13702" s="2"/>
      <c r="P13702" s="2">
        <f t="shared" si="1294"/>
        <v>68.260000000000005</v>
      </c>
      <c r="Q13702" s="2">
        <f t="shared" si="1295"/>
        <v>1114</v>
      </c>
    </row>
    <row r="13703" spans="1:17">
      <c r="A13703" s="5">
        <v>43134</v>
      </c>
      <c r="B13703" s="6">
        <v>68.23</v>
      </c>
      <c r="C13703">
        <v>33</v>
      </c>
      <c r="K13703" s="2">
        <f t="shared" si="1290"/>
        <v>0</v>
      </c>
      <c r="L13703" s="2">
        <f t="shared" si="1291"/>
        <v>0</v>
      </c>
      <c r="M13703" s="2">
        <f t="shared" si="1292"/>
        <v>0</v>
      </c>
      <c r="N13703" s="2">
        <f t="shared" si="1293"/>
        <v>0</v>
      </c>
      <c r="O13703" s="2"/>
      <c r="P13703" s="2">
        <f t="shared" si="1294"/>
        <v>68.23</v>
      </c>
      <c r="Q13703" s="2">
        <f t="shared" si="1295"/>
        <v>33</v>
      </c>
    </row>
    <row r="13704" spans="1:17">
      <c r="A13704" s="5">
        <v>43134</v>
      </c>
      <c r="B13704" s="6">
        <v>68.58</v>
      </c>
      <c r="C13704">
        <v>1</v>
      </c>
      <c r="K13704" s="2">
        <f t="shared" si="1290"/>
        <v>0</v>
      </c>
      <c r="L13704" s="2">
        <f t="shared" si="1291"/>
        <v>0</v>
      </c>
      <c r="M13704" s="2">
        <f t="shared" si="1292"/>
        <v>0</v>
      </c>
      <c r="N13704" s="2">
        <f t="shared" si="1293"/>
        <v>0</v>
      </c>
      <c r="O13704" s="2"/>
      <c r="P13704" s="2">
        <f t="shared" si="1294"/>
        <v>68.58</v>
      </c>
      <c r="Q13704" s="2">
        <f t="shared" si="1295"/>
        <v>1</v>
      </c>
    </row>
    <row r="13705" spans="1:17">
      <c r="A13705" s="5">
        <v>43136</v>
      </c>
      <c r="B13705" s="6">
        <v>68.12</v>
      </c>
      <c r="C13705">
        <v>497</v>
      </c>
      <c r="K13705" s="2">
        <f t="shared" si="1290"/>
        <v>0</v>
      </c>
      <c r="L13705" s="2">
        <f t="shared" si="1291"/>
        <v>0</v>
      </c>
      <c r="M13705" s="2">
        <f t="shared" si="1292"/>
        <v>0</v>
      </c>
      <c r="N13705" s="2">
        <f t="shared" si="1293"/>
        <v>0</v>
      </c>
      <c r="O13705" s="2"/>
      <c r="P13705" s="2">
        <f t="shared" si="1294"/>
        <v>68.12</v>
      </c>
      <c r="Q13705" s="2">
        <f t="shared" si="1295"/>
        <v>497</v>
      </c>
    </row>
    <row r="13706" spans="1:17">
      <c r="A13706" s="5">
        <v>43136</v>
      </c>
      <c r="B13706" s="6">
        <v>67.94</v>
      </c>
      <c r="C13706">
        <v>2503</v>
      </c>
      <c r="K13706" s="2">
        <f t="shared" si="1290"/>
        <v>0</v>
      </c>
      <c r="L13706" s="2">
        <f t="shared" si="1291"/>
        <v>0</v>
      </c>
      <c r="M13706" s="2">
        <f t="shared" si="1292"/>
        <v>0</v>
      </c>
      <c r="N13706" s="2">
        <f t="shared" si="1293"/>
        <v>0</v>
      </c>
      <c r="O13706" s="2"/>
      <c r="P13706" s="2">
        <f t="shared" si="1294"/>
        <v>67.94</v>
      </c>
      <c r="Q13706" s="2">
        <f t="shared" si="1295"/>
        <v>2503</v>
      </c>
    </row>
    <row r="13707" spans="1:17">
      <c r="A13707" s="5">
        <v>43136</v>
      </c>
      <c r="B13707" s="6">
        <v>68.040000000000006</v>
      </c>
      <c r="C13707">
        <v>1855</v>
      </c>
      <c r="K13707" s="2">
        <f t="shared" si="1290"/>
        <v>0</v>
      </c>
      <c r="L13707" s="2">
        <f t="shared" si="1291"/>
        <v>0</v>
      </c>
      <c r="M13707" s="2">
        <f t="shared" si="1292"/>
        <v>0</v>
      </c>
      <c r="N13707" s="2">
        <f t="shared" si="1293"/>
        <v>0</v>
      </c>
      <c r="O13707" s="2"/>
      <c r="P13707" s="2">
        <f t="shared" si="1294"/>
        <v>68.040000000000006</v>
      </c>
      <c r="Q13707" s="2">
        <f t="shared" si="1295"/>
        <v>1855</v>
      </c>
    </row>
    <row r="13708" spans="1:17">
      <c r="A13708" s="5">
        <v>43136</v>
      </c>
      <c r="B13708" s="6">
        <v>67.75</v>
      </c>
      <c r="C13708">
        <v>2306</v>
      </c>
      <c r="K13708" s="2">
        <f t="shared" si="1290"/>
        <v>0</v>
      </c>
      <c r="L13708" s="2">
        <f t="shared" si="1291"/>
        <v>0</v>
      </c>
      <c r="M13708" s="2">
        <f t="shared" si="1292"/>
        <v>0</v>
      </c>
      <c r="N13708" s="2">
        <f t="shared" si="1293"/>
        <v>0</v>
      </c>
      <c r="O13708" s="2"/>
      <c r="P13708" s="2">
        <f t="shared" si="1294"/>
        <v>67.75</v>
      </c>
      <c r="Q13708" s="2">
        <f t="shared" si="1295"/>
        <v>2306</v>
      </c>
    </row>
    <row r="13709" spans="1:17">
      <c r="A13709" s="5">
        <v>43136</v>
      </c>
      <c r="B13709" s="6">
        <v>67.88</v>
      </c>
      <c r="C13709">
        <v>1021</v>
      </c>
      <c r="K13709" s="2">
        <f t="shared" si="1290"/>
        <v>0</v>
      </c>
      <c r="L13709" s="2">
        <f t="shared" si="1291"/>
        <v>0</v>
      </c>
      <c r="M13709" s="2">
        <f t="shared" si="1292"/>
        <v>0</v>
      </c>
      <c r="N13709" s="2">
        <f t="shared" si="1293"/>
        <v>0</v>
      </c>
      <c r="O13709" s="2"/>
      <c r="P13709" s="2">
        <f t="shared" si="1294"/>
        <v>67.88</v>
      </c>
      <c r="Q13709" s="2">
        <f t="shared" si="1295"/>
        <v>1021</v>
      </c>
    </row>
    <row r="13710" spans="1:17">
      <c r="A13710" s="5">
        <v>43136</v>
      </c>
      <c r="B13710" s="6">
        <v>67.87</v>
      </c>
      <c r="C13710">
        <v>333</v>
      </c>
      <c r="K13710" s="2">
        <f t="shared" si="1290"/>
        <v>0</v>
      </c>
      <c r="L13710" s="2">
        <f t="shared" si="1291"/>
        <v>0</v>
      </c>
      <c r="M13710" s="2">
        <f t="shared" si="1292"/>
        <v>0</v>
      </c>
      <c r="N13710" s="2">
        <f t="shared" si="1293"/>
        <v>0</v>
      </c>
      <c r="O13710" s="2"/>
      <c r="P13710" s="2">
        <f t="shared" si="1294"/>
        <v>67.87</v>
      </c>
      <c r="Q13710" s="2">
        <f t="shared" si="1295"/>
        <v>333</v>
      </c>
    </row>
    <row r="13711" spans="1:17">
      <c r="A13711" s="5">
        <v>43136</v>
      </c>
      <c r="B13711" s="6">
        <v>67.94</v>
      </c>
      <c r="C13711">
        <v>764</v>
      </c>
      <c r="K13711" s="2">
        <f t="shared" si="1290"/>
        <v>0</v>
      </c>
      <c r="L13711" s="2">
        <f t="shared" si="1291"/>
        <v>0</v>
      </c>
      <c r="M13711" s="2">
        <f t="shared" si="1292"/>
        <v>0</v>
      </c>
      <c r="N13711" s="2">
        <f t="shared" si="1293"/>
        <v>0</v>
      </c>
      <c r="O13711" s="2"/>
      <c r="P13711" s="2">
        <f t="shared" si="1294"/>
        <v>67.94</v>
      </c>
      <c r="Q13711" s="2">
        <f t="shared" si="1295"/>
        <v>764</v>
      </c>
    </row>
    <row r="13712" spans="1:17">
      <c r="A13712" s="5">
        <v>43136</v>
      </c>
      <c r="B13712" s="6">
        <v>67.94</v>
      </c>
      <c r="C13712">
        <v>795</v>
      </c>
      <c r="K13712" s="2">
        <f t="shared" si="1290"/>
        <v>0</v>
      </c>
      <c r="L13712" s="2">
        <f t="shared" si="1291"/>
        <v>0</v>
      </c>
      <c r="M13712" s="2">
        <f t="shared" si="1292"/>
        <v>0</v>
      </c>
      <c r="N13712" s="2">
        <f t="shared" si="1293"/>
        <v>0</v>
      </c>
      <c r="O13712" s="2"/>
      <c r="P13712" s="2">
        <f t="shared" si="1294"/>
        <v>67.94</v>
      </c>
      <c r="Q13712" s="2">
        <f t="shared" si="1295"/>
        <v>795</v>
      </c>
    </row>
    <row r="13713" spans="1:17">
      <c r="A13713" s="5">
        <v>43136</v>
      </c>
      <c r="B13713" s="6">
        <v>68.02</v>
      </c>
      <c r="C13713">
        <v>2456</v>
      </c>
      <c r="K13713" s="2">
        <f t="shared" si="1290"/>
        <v>0</v>
      </c>
      <c r="L13713" s="2">
        <f t="shared" si="1291"/>
        <v>0</v>
      </c>
      <c r="M13713" s="2">
        <f t="shared" si="1292"/>
        <v>0</v>
      </c>
      <c r="N13713" s="2">
        <f t="shared" si="1293"/>
        <v>0</v>
      </c>
      <c r="O13713" s="2"/>
      <c r="P13713" s="2">
        <f t="shared" si="1294"/>
        <v>68.02</v>
      </c>
      <c r="Q13713" s="2">
        <f t="shared" si="1295"/>
        <v>2456</v>
      </c>
    </row>
    <row r="13714" spans="1:17">
      <c r="A13714" s="5">
        <v>43136</v>
      </c>
      <c r="B13714" s="6">
        <v>67.98</v>
      </c>
      <c r="C13714">
        <v>14146</v>
      </c>
      <c r="K13714" s="2">
        <f t="shared" si="1290"/>
        <v>0</v>
      </c>
      <c r="L13714" s="2">
        <f t="shared" si="1291"/>
        <v>0</v>
      </c>
      <c r="M13714" s="2">
        <f t="shared" si="1292"/>
        <v>0</v>
      </c>
      <c r="N13714" s="2">
        <f t="shared" si="1293"/>
        <v>0</v>
      </c>
      <c r="O13714" s="2"/>
      <c r="P13714" s="2">
        <f t="shared" si="1294"/>
        <v>67.98</v>
      </c>
      <c r="Q13714" s="2">
        <f t="shared" si="1295"/>
        <v>14146</v>
      </c>
    </row>
    <row r="13715" spans="1:17">
      <c r="A13715" s="5">
        <v>43136</v>
      </c>
      <c r="B13715" s="6">
        <v>68.09</v>
      </c>
      <c r="C13715">
        <v>8946</v>
      </c>
      <c r="K13715" s="2">
        <f t="shared" ref="K13715:K13778" si="1296">IF(B13715&lt;H$6,"ВЫБРОС",0)</f>
        <v>0</v>
      </c>
      <c r="L13715" s="2">
        <f t="shared" ref="L13715:L13778" si="1297">IF(C13715&lt;I$6,"ВЫБРОС",0)</f>
        <v>0</v>
      </c>
      <c r="M13715" s="2">
        <f t="shared" ref="M13715:M13778" si="1298">IF(B13715&gt;H$8,"ВЫБРОС",0)</f>
        <v>0</v>
      </c>
      <c r="N13715" s="2">
        <f t="shared" ref="N13715:N13778" si="1299">IF(C13715&gt;I$8,"ВЫБРОС",0)</f>
        <v>0</v>
      </c>
      <c r="O13715" s="2"/>
      <c r="P13715" s="2">
        <f t="shared" ref="P13715:P13778" si="1300">IF((M13715=0)*AND(K13715=0),B13715,$H$10)</f>
        <v>68.09</v>
      </c>
      <c r="Q13715" s="2">
        <f t="shared" ref="Q13715:Q13778" si="1301">IF((L13715=0)*AND(N13715=0),C13715,$I$10)</f>
        <v>8946</v>
      </c>
    </row>
    <row r="13716" spans="1:17">
      <c r="A13716" s="5">
        <v>43136</v>
      </c>
      <c r="B13716" s="6">
        <v>68.069999999999993</v>
      </c>
      <c r="C13716">
        <v>5482</v>
      </c>
      <c r="K13716" s="2">
        <f t="shared" si="1296"/>
        <v>0</v>
      </c>
      <c r="L13716" s="2">
        <f t="shared" si="1297"/>
        <v>0</v>
      </c>
      <c r="M13716" s="2">
        <f t="shared" si="1298"/>
        <v>0</v>
      </c>
      <c r="N13716" s="2">
        <f t="shared" si="1299"/>
        <v>0</v>
      </c>
      <c r="O13716" s="2"/>
      <c r="P13716" s="2">
        <f t="shared" si="1300"/>
        <v>68.069999999999993</v>
      </c>
      <c r="Q13716" s="2">
        <f t="shared" si="1301"/>
        <v>5482</v>
      </c>
    </row>
    <row r="13717" spans="1:17">
      <c r="A13717" s="5">
        <v>43136</v>
      </c>
      <c r="B13717" s="6">
        <v>67.86</v>
      </c>
      <c r="C13717">
        <v>5638</v>
      </c>
      <c r="K13717" s="2">
        <f t="shared" si="1296"/>
        <v>0</v>
      </c>
      <c r="L13717" s="2">
        <f t="shared" si="1297"/>
        <v>0</v>
      </c>
      <c r="M13717" s="2">
        <f t="shared" si="1298"/>
        <v>0</v>
      </c>
      <c r="N13717" s="2">
        <f t="shared" si="1299"/>
        <v>0</v>
      </c>
      <c r="O13717" s="2"/>
      <c r="P13717" s="2">
        <f t="shared" si="1300"/>
        <v>67.86</v>
      </c>
      <c r="Q13717" s="2">
        <f t="shared" si="1301"/>
        <v>5638</v>
      </c>
    </row>
    <row r="13718" spans="1:17">
      <c r="A13718" s="5">
        <v>43136</v>
      </c>
      <c r="B13718" s="6">
        <v>67.72</v>
      </c>
      <c r="C13718">
        <v>10089</v>
      </c>
      <c r="K13718" s="2">
        <f t="shared" si="1296"/>
        <v>0</v>
      </c>
      <c r="L13718" s="2">
        <f t="shared" si="1297"/>
        <v>0</v>
      </c>
      <c r="M13718" s="2">
        <f t="shared" si="1298"/>
        <v>0</v>
      </c>
      <c r="N13718" s="2">
        <f t="shared" si="1299"/>
        <v>0</v>
      </c>
      <c r="O13718" s="2"/>
      <c r="P13718" s="2">
        <f t="shared" si="1300"/>
        <v>67.72</v>
      </c>
      <c r="Q13718" s="2">
        <f t="shared" si="1301"/>
        <v>10089</v>
      </c>
    </row>
    <row r="13719" spans="1:17">
      <c r="A13719" s="5">
        <v>43136</v>
      </c>
      <c r="B13719" s="6">
        <v>67.89</v>
      </c>
      <c r="C13719">
        <v>10536</v>
      </c>
      <c r="K13719" s="2">
        <f t="shared" si="1296"/>
        <v>0</v>
      </c>
      <c r="L13719" s="2">
        <f t="shared" si="1297"/>
        <v>0</v>
      </c>
      <c r="M13719" s="2">
        <f t="shared" si="1298"/>
        <v>0</v>
      </c>
      <c r="N13719" s="2">
        <f t="shared" si="1299"/>
        <v>0</v>
      </c>
      <c r="O13719" s="2"/>
      <c r="P13719" s="2">
        <f t="shared" si="1300"/>
        <v>67.89</v>
      </c>
      <c r="Q13719" s="2">
        <f t="shared" si="1301"/>
        <v>10536</v>
      </c>
    </row>
    <row r="13720" spans="1:17">
      <c r="A13720" s="5">
        <v>43136</v>
      </c>
      <c r="B13720" s="6">
        <v>67.67</v>
      </c>
      <c r="C13720">
        <v>19383</v>
      </c>
      <c r="K13720" s="2">
        <f t="shared" si="1296"/>
        <v>0</v>
      </c>
      <c r="L13720" s="2">
        <f t="shared" si="1297"/>
        <v>0</v>
      </c>
      <c r="M13720" s="2">
        <f t="shared" si="1298"/>
        <v>0</v>
      </c>
      <c r="N13720" s="2">
        <f t="shared" si="1299"/>
        <v>0</v>
      </c>
      <c r="O13720" s="2"/>
      <c r="P13720" s="2">
        <f t="shared" si="1300"/>
        <v>67.67</v>
      </c>
      <c r="Q13720" s="2">
        <f t="shared" si="1301"/>
        <v>19383</v>
      </c>
    </row>
    <row r="13721" spans="1:17">
      <c r="A13721" s="5">
        <v>43136</v>
      </c>
      <c r="B13721" s="6">
        <v>68.27</v>
      </c>
      <c r="C13721">
        <v>29404</v>
      </c>
      <c r="K13721" s="2">
        <f t="shared" si="1296"/>
        <v>0</v>
      </c>
      <c r="L13721" s="2">
        <f t="shared" si="1297"/>
        <v>0</v>
      </c>
      <c r="M13721" s="2">
        <f t="shared" si="1298"/>
        <v>0</v>
      </c>
      <c r="N13721" s="2" t="str">
        <f t="shared" si="1299"/>
        <v>ВЫБРОС</v>
      </c>
      <c r="O13721" s="2"/>
      <c r="P13721" s="2">
        <f t="shared" si="1300"/>
        <v>68.27</v>
      </c>
      <c r="Q13721" s="2">
        <f t="shared" si="1301"/>
        <v>4350</v>
      </c>
    </row>
    <row r="13722" spans="1:17">
      <c r="A13722" s="5">
        <v>43136</v>
      </c>
      <c r="B13722" s="6">
        <v>68.17</v>
      </c>
      <c r="C13722">
        <v>20289</v>
      </c>
      <c r="K13722" s="2">
        <f t="shared" si="1296"/>
        <v>0</v>
      </c>
      <c r="L13722" s="2">
        <f t="shared" si="1297"/>
        <v>0</v>
      </c>
      <c r="M13722" s="2">
        <f t="shared" si="1298"/>
        <v>0</v>
      </c>
      <c r="N13722" s="2">
        <f t="shared" si="1299"/>
        <v>0</v>
      </c>
      <c r="O13722" s="2"/>
      <c r="P13722" s="2">
        <f t="shared" si="1300"/>
        <v>68.17</v>
      </c>
      <c r="Q13722" s="2">
        <f t="shared" si="1301"/>
        <v>20289</v>
      </c>
    </row>
    <row r="13723" spans="1:17">
      <c r="A13723" s="5">
        <v>43136</v>
      </c>
      <c r="B13723" s="6">
        <v>67.77</v>
      </c>
      <c r="C13723">
        <v>18698</v>
      </c>
      <c r="K13723" s="2">
        <f t="shared" si="1296"/>
        <v>0</v>
      </c>
      <c r="L13723" s="2">
        <f t="shared" si="1297"/>
        <v>0</v>
      </c>
      <c r="M13723" s="2">
        <f t="shared" si="1298"/>
        <v>0</v>
      </c>
      <c r="N13723" s="2">
        <f t="shared" si="1299"/>
        <v>0</v>
      </c>
      <c r="O13723" s="2"/>
      <c r="P13723" s="2">
        <f t="shared" si="1300"/>
        <v>67.77</v>
      </c>
      <c r="Q13723" s="2">
        <f t="shared" si="1301"/>
        <v>18698</v>
      </c>
    </row>
    <row r="13724" spans="1:17">
      <c r="A13724" s="5">
        <v>43136</v>
      </c>
      <c r="B13724" s="6">
        <v>67.5</v>
      </c>
      <c r="C13724">
        <v>22893</v>
      </c>
      <c r="K13724" s="2">
        <f t="shared" si="1296"/>
        <v>0</v>
      </c>
      <c r="L13724" s="2">
        <f t="shared" si="1297"/>
        <v>0</v>
      </c>
      <c r="M13724" s="2">
        <f t="shared" si="1298"/>
        <v>0</v>
      </c>
      <c r="N13724" s="2">
        <f t="shared" si="1299"/>
        <v>0</v>
      </c>
      <c r="O13724" s="2"/>
      <c r="P13724" s="2">
        <f t="shared" si="1300"/>
        <v>67.5</v>
      </c>
      <c r="Q13724" s="2">
        <f t="shared" si="1301"/>
        <v>22893</v>
      </c>
    </row>
    <row r="13725" spans="1:17">
      <c r="A13725" s="5">
        <v>43136</v>
      </c>
      <c r="B13725" s="6">
        <v>67.430000000000007</v>
      </c>
      <c r="C13725">
        <v>16385</v>
      </c>
      <c r="K13725" s="2">
        <f t="shared" si="1296"/>
        <v>0</v>
      </c>
      <c r="L13725" s="2">
        <f t="shared" si="1297"/>
        <v>0</v>
      </c>
      <c r="M13725" s="2">
        <f t="shared" si="1298"/>
        <v>0</v>
      </c>
      <c r="N13725" s="2">
        <f t="shared" si="1299"/>
        <v>0</v>
      </c>
      <c r="O13725" s="2"/>
      <c r="P13725" s="2">
        <f t="shared" si="1300"/>
        <v>67.430000000000007</v>
      </c>
      <c r="Q13725" s="2">
        <f t="shared" si="1301"/>
        <v>16385</v>
      </c>
    </row>
    <row r="13726" spans="1:17">
      <c r="A13726" s="5">
        <v>43137</v>
      </c>
      <c r="B13726" s="6">
        <v>67.28</v>
      </c>
      <c r="C13726">
        <v>5679</v>
      </c>
      <c r="K13726" s="2">
        <f t="shared" si="1296"/>
        <v>0</v>
      </c>
      <c r="L13726" s="2">
        <f t="shared" si="1297"/>
        <v>0</v>
      </c>
      <c r="M13726" s="2">
        <f t="shared" si="1298"/>
        <v>0</v>
      </c>
      <c r="N13726" s="2">
        <f t="shared" si="1299"/>
        <v>0</v>
      </c>
      <c r="O13726" s="2"/>
      <c r="P13726" s="2">
        <f t="shared" si="1300"/>
        <v>67.28</v>
      </c>
      <c r="Q13726" s="2">
        <f t="shared" si="1301"/>
        <v>5679</v>
      </c>
    </row>
    <row r="13727" spans="1:17">
      <c r="A13727" s="5">
        <v>43137</v>
      </c>
      <c r="B13727" s="6">
        <v>67</v>
      </c>
      <c r="C13727">
        <v>4259</v>
      </c>
      <c r="K13727" s="2">
        <f t="shared" si="1296"/>
        <v>0</v>
      </c>
      <c r="L13727" s="2">
        <f t="shared" si="1297"/>
        <v>0</v>
      </c>
      <c r="M13727" s="2">
        <f t="shared" si="1298"/>
        <v>0</v>
      </c>
      <c r="N13727" s="2">
        <f t="shared" si="1299"/>
        <v>0</v>
      </c>
      <c r="O13727" s="2"/>
      <c r="P13727" s="2">
        <f t="shared" si="1300"/>
        <v>67</v>
      </c>
      <c r="Q13727" s="2">
        <f t="shared" si="1301"/>
        <v>4259</v>
      </c>
    </row>
    <row r="13728" spans="1:17">
      <c r="A13728" s="5">
        <v>43137</v>
      </c>
      <c r="B13728" s="6">
        <v>66.91</v>
      </c>
      <c r="C13728">
        <v>625</v>
      </c>
      <c r="K13728" s="2">
        <f t="shared" si="1296"/>
        <v>0</v>
      </c>
      <c r="L13728" s="2">
        <f t="shared" si="1297"/>
        <v>0</v>
      </c>
      <c r="M13728" s="2">
        <f t="shared" si="1298"/>
        <v>0</v>
      </c>
      <c r="N13728" s="2">
        <f t="shared" si="1299"/>
        <v>0</v>
      </c>
      <c r="O13728" s="2"/>
      <c r="P13728" s="2">
        <f t="shared" si="1300"/>
        <v>66.91</v>
      </c>
      <c r="Q13728" s="2">
        <f t="shared" si="1301"/>
        <v>625</v>
      </c>
    </row>
    <row r="13729" spans="1:17">
      <c r="A13729" s="5">
        <v>43137</v>
      </c>
      <c r="B13729" s="6">
        <v>67.62</v>
      </c>
      <c r="C13729">
        <v>1</v>
      </c>
      <c r="K13729" s="2">
        <f t="shared" si="1296"/>
        <v>0</v>
      </c>
      <c r="L13729" s="2">
        <f t="shared" si="1297"/>
        <v>0</v>
      </c>
      <c r="M13729" s="2">
        <f t="shared" si="1298"/>
        <v>0</v>
      </c>
      <c r="N13729" s="2">
        <f t="shared" si="1299"/>
        <v>0</v>
      </c>
      <c r="O13729" s="2"/>
      <c r="P13729" s="2">
        <f t="shared" si="1300"/>
        <v>67.62</v>
      </c>
      <c r="Q13729" s="2">
        <f t="shared" si="1301"/>
        <v>1</v>
      </c>
    </row>
    <row r="13730" spans="1:17">
      <c r="A13730" s="5">
        <v>43137</v>
      </c>
      <c r="B13730" s="6">
        <v>66.900000000000006</v>
      </c>
      <c r="C13730">
        <v>2772</v>
      </c>
      <c r="K13730" s="2">
        <f t="shared" si="1296"/>
        <v>0</v>
      </c>
      <c r="L13730" s="2">
        <f t="shared" si="1297"/>
        <v>0</v>
      </c>
      <c r="M13730" s="2">
        <f t="shared" si="1298"/>
        <v>0</v>
      </c>
      <c r="N13730" s="2">
        <f t="shared" si="1299"/>
        <v>0</v>
      </c>
      <c r="O13730" s="2"/>
      <c r="P13730" s="2">
        <f t="shared" si="1300"/>
        <v>66.900000000000006</v>
      </c>
      <c r="Q13730" s="2">
        <f t="shared" si="1301"/>
        <v>2772</v>
      </c>
    </row>
    <row r="13731" spans="1:17">
      <c r="A13731" s="5">
        <v>43137</v>
      </c>
      <c r="B13731" s="6">
        <v>66.91</v>
      </c>
      <c r="C13731">
        <v>1856</v>
      </c>
      <c r="K13731" s="2">
        <f t="shared" si="1296"/>
        <v>0</v>
      </c>
      <c r="L13731" s="2">
        <f t="shared" si="1297"/>
        <v>0</v>
      </c>
      <c r="M13731" s="2">
        <f t="shared" si="1298"/>
        <v>0</v>
      </c>
      <c r="N13731" s="2">
        <f t="shared" si="1299"/>
        <v>0</v>
      </c>
      <c r="O13731" s="2"/>
      <c r="P13731" s="2">
        <f t="shared" si="1300"/>
        <v>66.91</v>
      </c>
      <c r="Q13731" s="2">
        <f t="shared" si="1301"/>
        <v>1856</v>
      </c>
    </row>
    <row r="13732" spans="1:17">
      <c r="A13732" s="5">
        <v>43137</v>
      </c>
      <c r="B13732" s="6">
        <v>66.930000000000007</v>
      </c>
      <c r="C13732">
        <v>945</v>
      </c>
      <c r="K13732" s="2">
        <f t="shared" si="1296"/>
        <v>0</v>
      </c>
      <c r="L13732" s="2">
        <f t="shared" si="1297"/>
        <v>0</v>
      </c>
      <c r="M13732" s="2">
        <f t="shared" si="1298"/>
        <v>0</v>
      </c>
      <c r="N13732" s="2">
        <f t="shared" si="1299"/>
        <v>0</v>
      </c>
      <c r="O13732" s="2"/>
      <c r="P13732" s="2">
        <f t="shared" si="1300"/>
        <v>66.930000000000007</v>
      </c>
      <c r="Q13732" s="2">
        <f t="shared" si="1301"/>
        <v>945</v>
      </c>
    </row>
    <row r="13733" spans="1:17">
      <c r="A13733" s="5">
        <v>43137</v>
      </c>
      <c r="B13733" s="6">
        <v>66.83</v>
      </c>
      <c r="C13733">
        <v>1455</v>
      </c>
      <c r="K13733" s="2">
        <f t="shared" si="1296"/>
        <v>0</v>
      </c>
      <c r="L13733" s="2">
        <f t="shared" si="1297"/>
        <v>0</v>
      </c>
      <c r="M13733" s="2">
        <f t="shared" si="1298"/>
        <v>0</v>
      </c>
      <c r="N13733" s="2">
        <f t="shared" si="1299"/>
        <v>0</v>
      </c>
      <c r="O13733" s="2"/>
      <c r="P13733" s="2">
        <f t="shared" si="1300"/>
        <v>66.83</v>
      </c>
      <c r="Q13733" s="2">
        <f t="shared" si="1301"/>
        <v>1455</v>
      </c>
    </row>
    <row r="13734" spans="1:17">
      <c r="A13734" s="5">
        <v>43137</v>
      </c>
      <c r="B13734" s="6">
        <v>66.98</v>
      </c>
      <c r="C13734">
        <v>1505</v>
      </c>
      <c r="K13734" s="2">
        <f t="shared" si="1296"/>
        <v>0</v>
      </c>
      <c r="L13734" s="2">
        <f t="shared" si="1297"/>
        <v>0</v>
      </c>
      <c r="M13734" s="2">
        <f t="shared" si="1298"/>
        <v>0</v>
      </c>
      <c r="N13734" s="2">
        <f t="shared" si="1299"/>
        <v>0</v>
      </c>
      <c r="O13734" s="2"/>
      <c r="P13734" s="2">
        <f t="shared" si="1300"/>
        <v>66.98</v>
      </c>
      <c r="Q13734" s="2">
        <f t="shared" si="1301"/>
        <v>1505</v>
      </c>
    </row>
    <row r="13735" spans="1:17">
      <c r="A13735" s="5">
        <v>43137</v>
      </c>
      <c r="B13735" s="6">
        <v>66.930000000000007</v>
      </c>
      <c r="C13735">
        <v>1144</v>
      </c>
      <c r="K13735" s="2">
        <f t="shared" si="1296"/>
        <v>0</v>
      </c>
      <c r="L13735" s="2">
        <f t="shared" si="1297"/>
        <v>0</v>
      </c>
      <c r="M13735" s="2">
        <f t="shared" si="1298"/>
        <v>0</v>
      </c>
      <c r="N13735" s="2">
        <f t="shared" si="1299"/>
        <v>0</v>
      </c>
      <c r="O13735" s="2"/>
      <c r="P13735" s="2">
        <f t="shared" si="1300"/>
        <v>66.930000000000007</v>
      </c>
      <c r="Q13735" s="2">
        <f t="shared" si="1301"/>
        <v>1144</v>
      </c>
    </row>
    <row r="13736" spans="1:17">
      <c r="A13736" s="5">
        <v>43137</v>
      </c>
      <c r="B13736" s="6">
        <v>67.099999999999994</v>
      </c>
      <c r="C13736">
        <v>4398</v>
      </c>
      <c r="K13736" s="2">
        <f t="shared" si="1296"/>
        <v>0</v>
      </c>
      <c r="L13736" s="2">
        <f t="shared" si="1297"/>
        <v>0</v>
      </c>
      <c r="M13736" s="2">
        <f t="shared" si="1298"/>
        <v>0</v>
      </c>
      <c r="N13736" s="2">
        <f t="shared" si="1299"/>
        <v>0</v>
      </c>
      <c r="O13736" s="2"/>
      <c r="P13736" s="2">
        <f t="shared" si="1300"/>
        <v>67.099999999999994</v>
      </c>
      <c r="Q13736" s="2">
        <f t="shared" si="1301"/>
        <v>4398</v>
      </c>
    </row>
    <row r="13737" spans="1:17">
      <c r="A13737" s="5">
        <v>43137</v>
      </c>
      <c r="B13737" s="6">
        <v>67.31</v>
      </c>
      <c r="C13737">
        <v>16585</v>
      </c>
      <c r="K13737" s="2">
        <f t="shared" si="1296"/>
        <v>0</v>
      </c>
      <c r="L13737" s="2">
        <f t="shared" si="1297"/>
        <v>0</v>
      </c>
      <c r="M13737" s="2">
        <f t="shared" si="1298"/>
        <v>0</v>
      </c>
      <c r="N13737" s="2">
        <f t="shared" si="1299"/>
        <v>0</v>
      </c>
      <c r="O13737" s="2"/>
      <c r="P13737" s="2">
        <f t="shared" si="1300"/>
        <v>67.31</v>
      </c>
      <c r="Q13737" s="2">
        <f t="shared" si="1301"/>
        <v>16585</v>
      </c>
    </row>
    <row r="13738" spans="1:17">
      <c r="A13738" s="5">
        <v>43137</v>
      </c>
      <c r="B13738" s="6">
        <v>67.069999999999993</v>
      </c>
      <c r="C13738">
        <v>11403</v>
      </c>
      <c r="K13738" s="2">
        <f t="shared" si="1296"/>
        <v>0</v>
      </c>
      <c r="L13738" s="2">
        <f t="shared" si="1297"/>
        <v>0</v>
      </c>
      <c r="M13738" s="2">
        <f t="shared" si="1298"/>
        <v>0</v>
      </c>
      <c r="N13738" s="2">
        <f t="shared" si="1299"/>
        <v>0</v>
      </c>
      <c r="O13738" s="2"/>
      <c r="P13738" s="2">
        <f t="shared" si="1300"/>
        <v>67.069999999999993</v>
      </c>
      <c r="Q13738" s="2">
        <f t="shared" si="1301"/>
        <v>11403</v>
      </c>
    </row>
    <row r="13739" spans="1:17">
      <c r="A13739" s="5">
        <v>43137</v>
      </c>
      <c r="B13739" s="6">
        <v>67.180000000000007</v>
      </c>
      <c r="C13739">
        <v>10165</v>
      </c>
      <c r="K13739" s="2">
        <f t="shared" si="1296"/>
        <v>0</v>
      </c>
      <c r="L13739" s="2">
        <f t="shared" si="1297"/>
        <v>0</v>
      </c>
      <c r="M13739" s="2">
        <f t="shared" si="1298"/>
        <v>0</v>
      </c>
      <c r="N13739" s="2">
        <f t="shared" si="1299"/>
        <v>0</v>
      </c>
      <c r="O13739" s="2"/>
      <c r="P13739" s="2">
        <f t="shared" si="1300"/>
        <v>67.180000000000007</v>
      </c>
      <c r="Q13739" s="2">
        <f t="shared" si="1301"/>
        <v>10165</v>
      </c>
    </row>
    <row r="13740" spans="1:17">
      <c r="A13740" s="5">
        <v>43137</v>
      </c>
      <c r="B13740" s="6">
        <v>66.91</v>
      </c>
      <c r="C13740">
        <v>6907</v>
      </c>
      <c r="K13740" s="2">
        <f t="shared" si="1296"/>
        <v>0</v>
      </c>
      <c r="L13740" s="2">
        <f t="shared" si="1297"/>
        <v>0</v>
      </c>
      <c r="M13740" s="2">
        <f t="shared" si="1298"/>
        <v>0</v>
      </c>
      <c r="N13740" s="2">
        <f t="shared" si="1299"/>
        <v>0</v>
      </c>
      <c r="O13740" s="2"/>
      <c r="P13740" s="2">
        <f t="shared" si="1300"/>
        <v>66.91</v>
      </c>
      <c r="Q13740" s="2">
        <f t="shared" si="1301"/>
        <v>6907</v>
      </c>
    </row>
    <row r="13741" spans="1:17">
      <c r="A13741" s="5">
        <v>43137</v>
      </c>
      <c r="B13741" s="6">
        <v>66.97</v>
      </c>
      <c r="C13741">
        <v>16527</v>
      </c>
      <c r="K13741" s="2">
        <f t="shared" si="1296"/>
        <v>0</v>
      </c>
      <c r="L13741" s="2">
        <f t="shared" si="1297"/>
        <v>0</v>
      </c>
      <c r="M13741" s="2">
        <f t="shared" si="1298"/>
        <v>0</v>
      </c>
      <c r="N13741" s="2">
        <f t="shared" si="1299"/>
        <v>0</v>
      </c>
      <c r="O13741" s="2"/>
      <c r="P13741" s="2">
        <f t="shared" si="1300"/>
        <v>66.97</v>
      </c>
      <c r="Q13741" s="2">
        <f t="shared" si="1301"/>
        <v>16527</v>
      </c>
    </row>
    <row r="13742" spans="1:17">
      <c r="A13742" s="5">
        <v>43137</v>
      </c>
      <c r="B13742" s="6">
        <v>66.84</v>
      </c>
      <c r="C13742">
        <v>9719</v>
      </c>
      <c r="K13742" s="2">
        <f t="shared" si="1296"/>
        <v>0</v>
      </c>
      <c r="L13742" s="2">
        <f t="shared" si="1297"/>
        <v>0</v>
      </c>
      <c r="M13742" s="2">
        <f t="shared" si="1298"/>
        <v>0</v>
      </c>
      <c r="N13742" s="2">
        <f t="shared" si="1299"/>
        <v>0</v>
      </c>
      <c r="O13742" s="2"/>
      <c r="P13742" s="2">
        <f t="shared" si="1300"/>
        <v>66.84</v>
      </c>
      <c r="Q13742" s="2">
        <f t="shared" si="1301"/>
        <v>9719</v>
      </c>
    </row>
    <row r="13743" spans="1:17">
      <c r="A13743" s="5">
        <v>43137</v>
      </c>
      <c r="B13743" s="6">
        <v>67.47</v>
      </c>
      <c r="C13743">
        <v>29624</v>
      </c>
      <c r="K13743" s="2">
        <f t="shared" si="1296"/>
        <v>0</v>
      </c>
      <c r="L13743" s="2">
        <f t="shared" si="1297"/>
        <v>0</v>
      </c>
      <c r="M13743" s="2">
        <f t="shared" si="1298"/>
        <v>0</v>
      </c>
      <c r="N13743" s="2" t="str">
        <f t="shared" si="1299"/>
        <v>ВЫБРОС</v>
      </c>
      <c r="O13743" s="2"/>
      <c r="P13743" s="2">
        <f t="shared" si="1300"/>
        <v>67.47</v>
      </c>
      <c r="Q13743" s="2">
        <f t="shared" si="1301"/>
        <v>4350</v>
      </c>
    </row>
    <row r="13744" spans="1:17">
      <c r="A13744" s="5">
        <v>43137</v>
      </c>
      <c r="B13744" s="6">
        <v>67.09</v>
      </c>
      <c r="C13744">
        <v>16976</v>
      </c>
      <c r="K13744" s="2">
        <f t="shared" si="1296"/>
        <v>0</v>
      </c>
      <c r="L13744" s="2">
        <f t="shared" si="1297"/>
        <v>0</v>
      </c>
      <c r="M13744" s="2">
        <f t="shared" si="1298"/>
        <v>0</v>
      </c>
      <c r="N13744" s="2">
        <f t="shared" si="1299"/>
        <v>0</v>
      </c>
      <c r="O13744" s="2"/>
      <c r="P13744" s="2">
        <f t="shared" si="1300"/>
        <v>67.09</v>
      </c>
      <c r="Q13744" s="2">
        <f t="shared" si="1301"/>
        <v>16976</v>
      </c>
    </row>
    <row r="13745" spans="1:17">
      <c r="A13745" s="5">
        <v>43137</v>
      </c>
      <c r="B13745" s="6">
        <v>67.12</v>
      </c>
      <c r="C13745">
        <v>22858</v>
      </c>
      <c r="K13745" s="2">
        <f t="shared" si="1296"/>
        <v>0</v>
      </c>
      <c r="L13745" s="2">
        <f t="shared" si="1297"/>
        <v>0</v>
      </c>
      <c r="M13745" s="2">
        <f t="shared" si="1298"/>
        <v>0</v>
      </c>
      <c r="N13745" s="2">
        <f t="shared" si="1299"/>
        <v>0</v>
      </c>
      <c r="O13745" s="2"/>
      <c r="P13745" s="2">
        <f t="shared" si="1300"/>
        <v>67.12</v>
      </c>
      <c r="Q13745" s="2">
        <f t="shared" si="1301"/>
        <v>22858</v>
      </c>
    </row>
    <row r="13746" spans="1:17">
      <c r="A13746" s="5">
        <v>43137</v>
      </c>
      <c r="B13746" s="6">
        <v>67.16</v>
      </c>
      <c r="C13746">
        <v>10925</v>
      </c>
      <c r="K13746" s="2">
        <f t="shared" si="1296"/>
        <v>0</v>
      </c>
      <c r="L13746" s="2">
        <f t="shared" si="1297"/>
        <v>0</v>
      </c>
      <c r="M13746" s="2">
        <f t="shared" si="1298"/>
        <v>0</v>
      </c>
      <c r="N13746" s="2">
        <f t="shared" si="1299"/>
        <v>0</v>
      </c>
      <c r="O13746" s="2"/>
      <c r="P13746" s="2">
        <f t="shared" si="1300"/>
        <v>67.16</v>
      </c>
      <c r="Q13746" s="2">
        <f t="shared" si="1301"/>
        <v>10925</v>
      </c>
    </row>
    <row r="13747" spans="1:17">
      <c r="A13747" s="5">
        <v>43137</v>
      </c>
      <c r="B13747" s="6">
        <v>66.849999999999994</v>
      </c>
      <c r="C13747">
        <v>9875</v>
      </c>
      <c r="K13747" s="2">
        <f t="shared" si="1296"/>
        <v>0</v>
      </c>
      <c r="L13747" s="2">
        <f t="shared" si="1297"/>
        <v>0</v>
      </c>
      <c r="M13747" s="2">
        <f t="shared" si="1298"/>
        <v>0</v>
      </c>
      <c r="N13747" s="2">
        <f t="shared" si="1299"/>
        <v>0</v>
      </c>
      <c r="O13747" s="2"/>
      <c r="P13747" s="2">
        <f t="shared" si="1300"/>
        <v>66.849999999999994</v>
      </c>
      <c r="Q13747" s="2">
        <f t="shared" si="1301"/>
        <v>9875</v>
      </c>
    </row>
    <row r="13748" spans="1:17">
      <c r="A13748" s="5">
        <v>43137</v>
      </c>
      <c r="B13748" s="6">
        <v>66.92</v>
      </c>
      <c r="C13748">
        <v>16619</v>
      </c>
      <c r="K13748" s="2">
        <f t="shared" si="1296"/>
        <v>0</v>
      </c>
      <c r="L13748" s="2">
        <f t="shared" si="1297"/>
        <v>0</v>
      </c>
      <c r="M13748" s="2">
        <f t="shared" si="1298"/>
        <v>0</v>
      </c>
      <c r="N13748" s="2">
        <f t="shared" si="1299"/>
        <v>0</v>
      </c>
      <c r="O13748" s="2"/>
      <c r="P13748" s="2">
        <f t="shared" si="1300"/>
        <v>66.92</v>
      </c>
      <c r="Q13748" s="2">
        <f t="shared" si="1301"/>
        <v>16619</v>
      </c>
    </row>
    <row r="13749" spans="1:17">
      <c r="A13749" s="5">
        <v>43138</v>
      </c>
      <c r="B13749" s="6">
        <v>66.900000000000006</v>
      </c>
      <c r="C13749">
        <v>2848</v>
      </c>
      <c r="K13749" s="2">
        <f t="shared" si="1296"/>
        <v>0</v>
      </c>
      <c r="L13749" s="2">
        <f t="shared" si="1297"/>
        <v>0</v>
      </c>
      <c r="M13749" s="2">
        <f t="shared" si="1298"/>
        <v>0</v>
      </c>
      <c r="N13749" s="2">
        <f t="shared" si="1299"/>
        <v>0</v>
      </c>
      <c r="O13749" s="2"/>
      <c r="P13749" s="2">
        <f t="shared" si="1300"/>
        <v>66.900000000000006</v>
      </c>
      <c r="Q13749" s="2">
        <f t="shared" si="1301"/>
        <v>2848</v>
      </c>
    </row>
    <row r="13750" spans="1:17">
      <c r="A13750" s="5">
        <v>43138</v>
      </c>
      <c r="B13750" s="6">
        <v>67.25</v>
      </c>
      <c r="C13750">
        <v>2295</v>
      </c>
      <c r="K13750" s="2">
        <f t="shared" si="1296"/>
        <v>0</v>
      </c>
      <c r="L13750" s="2">
        <f t="shared" si="1297"/>
        <v>0</v>
      </c>
      <c r="M13750" s="2">
        <f t="shared" si="1298"/>
        <v>0</v>
      </c>
      <c r="N13750" s="2">
        <f t="shared" si="1299"/>
        <v>0</v>
      </c>
      <c r="O13750" s="2"/>
      <c r="P13750" s="2">
        <f t="shared" si="1300"/>
        <v>67.25</v>
      </c>
      <c r="Q13750" s="2">
        <f t="shared" si="1301"/>
        <v>2295</v>
      </c>
    </row>
    <row r="13751" spans="1:17">
      <c r="A13751" s="5">
        <v>43138</v>
      </c>
      <c r="B13751" s="6">
        <v>67.22</v>
      </c>
      <c r="C13751">
        <v>73</v>
      </c>
      <c r="K13751" s="2">
        <f t="shared" si="1296"/>
        <v>0</v>
      </c>
      <c r="L13751" s="2">
        <f t="shared" si="1297"/>
        <v>0</v>
      </c>
      <c r="M13751" s="2">
        <f t="shared" si="1298"/>
        <v>0</v>
      </c>
      <c r="N13751" s="2">
        <f t="shared" si="1299"/>
        <v>0</v>
      </c>
      <c r="O13751" s="2"/>
      <c r="P13751" s="2">
        <f t="shared" si="1300"/>
        <v>67.22</v>
      </c>
      <c r="Q13751" s="2">
        <f t="shared" si="1301"/>
        <v>73</v>
      </c>
    </row>
    <row r="13752" spans="1:17">
      <c r="A13752" s="5">
        <v>43138</v>
      </c>
      <c r="B13752" s="6">
        <v>66.86</v>
      </c>
      <c r="C13752">
        <v>1</v>
      </c>
      <c r="K13752" s="2">
        <f t="shared" si="1296"/>
        <v>0</v>
      </c>
      <c r="L13752" s="2">
        <f t="shared" si="1297"/>
        <v>0</v>
      </c>
      <c r="M13752" s="2">
        <f t="shared" si="1298"/>
        <v>0</v>
      </c>
      <c r="N13752" s="2">
        <f t="shared" si="1299"/>
        <v>0</v>
      </c>
      <c r="O13752" s="2"/>
      <c r="P13752" s="2">
        <f t="shared" si="1300"/>
        <v>66.86</v>
      </c>
      <c r="Q13752" s="2">
        <f t="shared" si="1301"/>
        <v>1</v>
      </c>
    </row>
    <row r="13753" spans="1:17">
      <c r="A13753" s="5">
        <v>43138</v>
      </c>
      <c r="B13753" s="6">
        <v>67.489999999999995</v>
      </c>
      <c r="C13753">
        <v>1837</v>
      </c>
      <c r="K13753" s="2">
        <f t="shared" si="1296"/>
        <v>0</v>
      </c>
      <c r="L13753" s="2">
        <f t="shared" si="1297"/>
        <v>0</v>
      </c>
      <c r="M13753" s="2">
        <f t="shared" si="1298"/>
        <v>0</v>
      </c>
      <c r="N13753" s="2">
        <f t="shared" si="1299"/>
        <v>0</v>
      </c>
      <c r="O13753" s="2"/>
      <c r="P13753" s="2">
        <f t="shared" si="1300"/>
        <v>67.489999999999995</v>
      </c>
      <c r="Q13753" s="2">
        <f t="shared" si="1301"/>
        <v>1837</v>
      </c>
    </row>
    <row r="13754" spans="1:17">
      <c r="A13754" s="5">
        <v>43138</v>
      </c>
      <c r="B13754" s="6">
        <v>67.400000000000006</v>
      </c>
      <c r="C13754">
        <v>1539</v>
      </c>
      <c r="K13754" s="2">
        <f t="shared" si="1296"/>
        <v>0</v>
      </c>
      <c r="L13754" s="2">
        <f t="shared" si="1297"/>
        <v>0</v>
      </c>
      <c r="M13754" s="2">
        <f t="shared" si="1298"/>
        <v>0</v>
      </c>
      <c r="N13754" s="2">
        <f t="shared" si="1299"/>
        <v>0</v>
      </c>
      <c r="O13754" s="2"/>
      <c r="P13754" s="2">
        <f t="shared" si="1300"/>
        <v>67.400000000000006</v>
      </c>
      <c r="Q13754" s="2">
        <f t="shared" si="1301"/>
        <v>1539</v>
      </c>
    </row>
    <row r="13755" spans="1:17">
      <c r="A13755" s="5">
        <v>43138</v>
      </c>
      <c r="B13755" s="6">
        <v>67.349999999999994</v>
      </c>
      <c r="C13755">
        <v>552</v>
      </c>
      <c r="K13755" s="2">
        <f t="shared" si="1296"/>
        <v>0</v>
      </c>
      <c r="L13755" s="2">
        <f t="shared" si="1297"/>
        <v>0</v>
      </c>
      <c r="M13755" s="2">
        <f t="shared" si="1298"/>
        <v>0</v>
      </c>
      <c r="N13755" s="2">
        <f t="shared" si="1299"/>
        <v>0</v>
      </c>
      <c r="O13755" s="2"/>
      <c r="P13755" s="2">
        <f t="shared" si="1300"/>
        <v>67.349999999999994</v>
      </c>
      <c r="Q13755" s="2">
        <f t="shared" si="1301"/>
        <v>552</v>
      </c>
    </row>
    <row r="13756" spans="1:17">
      <c r="A13756" s="5">
        <v>43138</v>
      </c>
      <c r="B13756" s="6">
        <v>67.38</v>
      </c>
      <c r="C13756">
        <v>569</v>
      </c>
      <c r="K13756" s="2">
        <f t="shared" si="1296"/>
        <v>0</v>
      </c>
      <c r="L13756" s="2">
        <f t="shared" si="1297"/>
        <v>0</v>
      </c>
      <c r="M13756" s="2">
        <f t="shared" si="1298"/>
        <v>0</v>
      </c>
      <c r="N13756" s="2">
        <f t="shared" si="1299"/>
        <v>0</v>
      </c>
      <c r="O13756" s="2"/>
      <c r="P13756" s="2">
        <f t="shared" si="1300"/>
        <v>67.38</v>
      </c>
      <c r="Q13756" s="2">
        <f t="shared" si="1301"/>
        <v>569</v>
      </c>
    </row>
    <row r="13757" spans="1:17">
      <c r="A13757" s="5">
        <v>43138</v>
      </c>
      <c r="B13757" s="6">
        <v>67.3</v>
      </c>
      <c r="C13757">
        <v>856</v>
      </c>
      <c r="K13757" s="2">
        <f t="shared" si="1296"/>
        <v>0</v>
      </c>
      <c r="L13757" s="2">
        <f t="shared" si="1297"/>
        <v>0</v>
      </c>
      <c r="M13757" s="2">
        <f t="shared" si="1298"/>
        <v>0</v>
      </c>
      <c r="N13757" s="2">
        <f t="shared" si="1299"/>
        <v>0</v>
      </c>
      <c r="O13757" s="2"/>
      <c r="P13757" s="2">
        <f t="shared" si="1300"/>
        <v>67.3</v>
      </c>
      <c r="Q13757" s="2">
        <f t="shared" si="1301"/>
        <v>856</v>
      </c>
    </row>
    <row r="13758" spans="1:17">
      <c r="A13758" s="5">
        <v>43138</v>
      </c>
      <c r="B13758" s="6">
        <v>67.459999999999994</v>
      </c>
      <c r="C13758">
        <v>1395</v>
      </c>
      <c r="K13758" s="2">
        <f t="shared" si="1296"/>
        <v>0</v>
      </c>
      <c r="L13758" s="2">
        <f t="shared" si="1297"/>
        <v>0</v>
      </c>
      <c r="M13758" s="2">
        <f t="shared" si="1298"/>
        <v>0</v>
      </c>
      <c r="N13758" s="2">
        <f t="shared" si="1299"/>
        <v>0</v>
      </c>
      <c r="O13758" s="2"/>
      <c r="P13758" s="2">
        <f t="shared" si="1300"/>
        <v>67.459999999999994</v>
      </c>
      <c r="Q13758" s="2">
        <f t="shared" si="1301"/>
        <v>1395</v>
      </c>
    </row>
    <row r="13759" spans="1:17">
      <c r="A13759" s="5">
        <v>43138</v>
      </c>
      <c r="B13759" s="6">
        <v>67.34</v>
      </c>
      <c r="C13759">
        <v>2558</v>
      </c>
      <c r="K13759" s="2">
        <f t="shared" si="1296"/>
        <v>0</v>
      </c>
      <c r="L13759" s="2">
        <f t="shared" si="1297"/>
        <v>0</v>
      </c>
      <c r="M13759" s="2">
        <f t="shared" si="1298"/>
        <v>0</v>
      </c>
      <c r="N13759" s="2">
        <f t="shared" si="1299"/>
        <v>0</v>
      </c>
      <c r="O13759" s="2"/>
      <c r="P13759" s="2">
        <f t="shared" si="1300"/>
        <v>67.34</v>
      </c>
      <c r="Q13759" s="2">
        <f t="shared" si="1301"/>
        <v>2558</v>
      </c>
    </row>
    <row r="13760" spans="1:17">
      <c r="A13760" s="5">
        <v>43138</v>
      </c>
      <c r="B13760" s="6">
        <v>67.12</v>
      </c>
      <c r="C13760">
        <v>11629</v>
      </c>
      <c r="K13760" s="2">
        <f t="shared" si="1296"/>
        <v>0</v>
      </c>
      <c r="L13760" s="2">
        <f t="shared" si="1297"/>
        <v>0</v>
      </c>
      <c r="M13760" s="2">
        <f t="shared" si="1298"/>
        <v>0</v>
      </c>
      <c r="N13760" s="2">
        <f t="shared" si="1299"/>
        <v>0</v>
      </c>
      <c r="O13760" s="2"/>
      <c r="P13760" s="2">
        <f t="shared" si="1300"/>
        <v>67.12</v>
      </c>
      <c r="Q13760" s="2">
        <f t="shared" si="1301"/>
        <v>11629</v>
      </c>
    </row>
    <row r="13761" spans="1:17">
      <c r="A13761" s="5">
        <v>43138</v>
      </c>
      <c r="B13761" s="6">
        <v>66.8</v>
      </c>
      <c r="C13761">
        <v>10717</v>
      </c>
      <c r="K13761" s="2">
        <f t="shared" si="1296"/>
        <v>0</v>
      </c>
      <c r="L13761" s="2">
        <f t="shared" si="1297"/>
        <v>0</v>
      </c>
      <c r="M13761" s="2">
        <f t="shared" si="1298"/>
        <v>0</v>
      </c>
      <c r="N13761" s="2">
        <f t="shared" si="1299"/>
        <v>0</v>
      </c>
      <c r="O13761" s="2"/>
      <c r="P13761" s="2">
        <f t="shared" si="1300"/>
        <v>66.8</v>
      </c>
      <c r="Q13761" s="2">
        <f t="shared" si="1301"/>
        <v>10717</v>
      </c>
    </row>
    <row r="13762" spans="1:17">
      <c r="A13762" s="5">
        <v>43138</v>
      </c>
      <c r="B13762" s="6">
        <v>66.680000000000007</v>
      </c>
      <c r="C13762">
        <v>6404</v>
      </c>
      <c r="K13762" s="2">
        <f t="shared" si="1296"/>
        <v>0</v>
      </c>
      <c r="L13762" s="2">
        <f t="shared" si="1297"/>
        <v>0</v>
      </c>
      <c r="M13762" s="2">
        <f t="shared" si="1298"/>
        <v>0</v>
      </c>
      <c r="N13762" s="2">
        <f t="shared" si="1299"/>
        <v>0</v>
      </c>
      <c r="O13762" s="2"/>
      <c r="P13762" s="2">
        <f t="shared" si="1300"/>
        <v>66.680000000000007</v>
      </c>
      <c r="Q13762" s="2">
        <f t="shared" si="1301"/>
        <v>6404</v>
      </c>
    </row>
    <row r="13763" spans="1:17">
      <c r="A13763" s="5">
        <v>43138</v>
      </c>
      <c r="B13763" s="6">
        <v>66.81</v>
      </c>
      <c r="C13763">
        <v>4281</v>
      </c>
      <c r="K13763" s="2">
        <f t="shared" si="1296"/>
        <v>0</v>
      </c>
      <c r="L13763" s="2">
        <f t="shared" si="1297"/>
        <v>0</v>
      </c>
      <c r="M13763" s="2">
        <f t="shared" si="1298"/>
        <v>0</v>
      </c>
      <c r="N13763" s="2">
        <f t="shared" si="1299"/>
        <v>0</v>
      </c>
      <c r="O13763" s="2"/>
      <c r="P13763" s="2">
        <f t="shared" si="1300"/>
        <v>66.81</v>
      </c>
      <c r="Q13763" s="2">
        <f t="shared" si="1301"/>
        <v>4281</v>
      </c>
    </row>
    <row r="13764" spans="1:17">
      <c r="A13764" s="5">
        <v>43138</v>
      </c>
      <c r="B13764" s="6">
        <v>66.819999999999993</v>
      </c>
      <c r="C13764">
        <v>7148</v>
      </c>
      <c r="K13764" s="2">
        <f t="shared" si="1296"/>
        <v>0</v>
      </c>
      <c r="L13764" s="2">
        <f t="shared" si="1297"/>
        <v>0</v>
      </c>
      <c r="M13764" s="2">
        <f t="shared" si="1298"/>
        <v>0</v>
      </c>
      <c r="N13764" s="2">
        <f t="shared" si="1299"/>
        <v>0</v>
      </c>
      <c r="O13764" s="2"/>
      <c r="P13764" s="2">
        <f t="shared" si="1300"/>
        <v>66.819999999999993</v>
      </c>
      <c r="Q13764" s="2">
        <f t="shared" si="1301"/>
        <v>7148</v>
      </c>
    </row>
    <row r="13765" spans="1:17">
      <c r="A13765" s="5">
        <v>43138</v>
      </c>
      <c r="B13765" s="6">
        <v>66.87</v>
      </c>
      <c r="C13765">
        <v>8116</v>
      </c>
      <c r="K13765" s="2">
        <f t="shared" si="1296"/>
        <v>0</v>
      </c>
      <c r="L13765" s="2">
        <f t="shared" si="1297"/>
        <v>0</v>
      </c>
      <c r="M13765" s="2">
        <f t="shared" si="1298"/>
        <v>0</v>
      </c>
      <c r="N13765" s="2">
        <f t="shared" si="1299"/>
        <v>0</v>
      </c>
      <c r="O13765" s="2"/>
      <c r="P13765" s="2">
        <f t="shared" si="1300"/>
        <v>66.87</v>
      </c>
      <c r="Q13765" s="2">
        <f t="shared" si="1301"/>
        <v>8116</v>
      </c>
    </row>
    <row r="13766" spans="1:17">
      <c r="A13766" s="5">
        <v>43138</v>
      </c>
      <c r="B13766" s="6">
        <v>67.680000000000007</v>
      </c>
      <c r="C13766">
        <v>38056</v>
      </c>
      <c r="K13766" s="2">
        <f t="shared" si="1296"/>
        <v>0</v>
      </c>
      <c r="L13766" s="2">
        <f t="shared" si="1297"/>
        <v>0</v>
      </c>
      <c r="M13766" s="2">
        <f t="shared" si="1298"/>
        <v>0</v>
      </c>
      <c r="N13766" s="2" t="str">
        <f t="shared" si="1299"/>
        <v>ВЫБРОС</v>
      </c>
      <c r="O13766" s="2"/>
      <c r="P13766" s="2">
        <f t="shared" si="1300"/>
        <v>67.680000000000007</v>
      </c>
      <c r="Q13766" s="2">
        <f t="shared" si="1301"/>
        <v>4350</v>
      </c>
    </row>
    <row r="13767" spans="1:17">
      <c r="A13767" s="5">
        <v>43138</v>
      </c>
      <c r="B13767" s="6">
        <v>66.31</v>
      </c>
      <c r="C13767">
        <v>54467</v>
      </c>
      <c r="K13767" s="2">
        <f t="shared" si="1296"/>
        <v>0</v>
      </c>
      <c r="L13767" s="2">
        <f t="shared" si="1297"/>
        <v>0</v>
      </c>
      <c r="M13767" s="2">
        <f t="shared" si="1298"/>
        <v>0</v>
      </c>
      <c r="N13767" s="2" t="str">
        <f t="shared" si="1299"/>
        <v>ВЫБРОС</v>
      </c>
      <c r="O13767" s="2"/>
      <c r="P13767" s="2">
        <f t="shared" si="1300"/>
        <v>66.31</v>
      </c>
      <c r="Q13767" s="2">
        <f t="shared" si="1301"/>
        <v>4350</v>
      </c>
    </row>
    <row r="13768" spans="1:17">
      <c r="A13768" s="5">
        <v>43138</v>
      </c>
      <c r="B13768" s="6">
        <v>65.8</v>
      </c>
      <c r="C13768">
        <v>49516</v>
      </c>
      <c r="K13768" s="2">
        <f t="shared" si="1296"/>
        <v>0</v>
      </c>
      <c r="L13768" s="2">
        <f t="shared" si="1297"/>
        <v>0</v>
      </c>
      <c r="M13768" s="2">
        <f t="shared" si="1298"/>
        <v>0</v>
      </c>
      <c r="N13768" s="2" t="str">
        <f t="shared" si="1299"/>
        <v>ВЫБРОС</v>
      </c>
      <c r="O13768" s="2"/>
      <c r="P13768" s="2">
        <f t="shared" si="1300"/>
        <v>65.8</v>
      </c>
      <c r="Q13768" s="2">
        <f t="shared" si="1301"/>
        <v>4350</v>
      </c>
    </row>
    <row r="13769" spans="1:17">
      <c r="A13769" s="5">
        <v>43138</v>
      </c>
      <c r="B13769" s="6">
        <v>65.33</v>
      </c>
      <c r="C13769">
        <v>18497</v>
      </c>
      <c r="K13769" s="2">
        <f t="shared" si="1296"/>
        <v>0</v>
      </c>
      <c r="L13769" s="2">
        <f t="shared" si="1297"/>
        <v>0</v>
      </c>
      <c r="M13769" s="2">
        <f t="shared" si="1298"/>
        <v>0</v>
      </c>
      <c r="N13769" s="2">
        <f t="shared" si="1299"/>
        <v>0</v>
      </c>
      <c r="O13769" s="2"/>
      <c r="P13769" s="2">
        <f t="shared" si="1300"/>
        <v>65.33</v>
      </c>
      <c r="Q13769" s="2">
        <f t="shared" si="1301"/>
        <v>18497</v>
      </c>
    </row>
    <row r="13770" spans="1:17">
      <c r="A13770" s="5">
        <v>43138</v>
      </c>
      <c r="B13770" s="6">
        <v>65.31</v>
      </c>
      <c r="C13770">
        <v>14625</v>
      </c>
      <c r="K13770" s="2">
        <f t="shared" si="1296"/>
        <v>0</v>
      </c>
      <c r="L13770" s="2">
        <f t="shared" si="1297"/>
        <v>0</v>
      </c>
      <c r="M13770" s="2">
        <f t="shared" si="1298"/>
        <v>0</v>
      </c>
      <c r="N13770" s="2">
        <f t="shared" si="1299"/>
        <v>0</v>
      </c>
      <c r="O13770" s="2"/>
      <c r="P13770" s="2">
        <f t="shared" si="1300"/>
        <v>65.31</v>
      </c>
      <c r="Q13770" s="2">
        <f t="shared" si="1301"/>
        <v>14625</v>
      </c>
    </row>
    <row r="13771" spans="1:17">
      <c r="A13771" s="5">
        <v>43138</v>
      </c>
      <c r="B13771" s="6">
        <v>65.45</v>
      </c>
      <c r="C13771">
        <v>17422</v>
      </c>
      <c r="K13771" s="2">
        <f t="shared" si="1296"/>
        <v>0</v>
      </c>
      <c r="L13771" s="2">
        <f t="shared" si="1297"/>
        <v>0</v>
      </c>
      <c r="M13771" s="2">
        <f t="shared" si="1298"/>
        <v>0</v>
      </c>
      <c r="N13771" s="2">
        <f t="shared" si="1299"/>
        <v>0</v>
      </c>
      <c r="O13771" s="2"/>
      <c r="P13771" s="2">
        <f t="shared" si="1300"/>
        <v>65.45</v>
      </c>
      <c r="Q13771" s="2">
        <f t="shared" si="1301"/>
        <v>17422</v>
      </c>
    </row>
    <row r="13772" spans="1:17">
      <c r="A13772" s="5">
        <v>43139</v>
      </c>
      <c r="B13772" s="6">
        <v>65.44</v>
      </c>
      <c r="C13772">
        <v>2331</v>
      </c>
      <c r="K13772" s="2">
        <f t="shared" si="1296"/>
        <v>0</v>
      </c>
      <c r="L13772" s="2">
        <f t="shared" si="1297"/>
        <v>0</v>
      </c>
      <c r="M13772" s="2">
        <f t="shared" si="1298"/>
        <v>0</v>
      </c>
      <c r="N13772" s="2">
        <f t="shared" si="1299"/>
        <v>0</v>
      </c>
      <c r="O13772" s="2"/>
      <c r="P13772" s="2">
        <f t="shared" si="1300"/>
        <v>65.44</v>
      </c>
      <c r="Q13772" s="2">
        <f t="shared" si="1301"/>
        <v>2331</v>
      </c>
    </row>
    <row r="13773" spans="1:17">
      <c r="A13773" s="5">
        <v>43139</v>
      </c>
      <c r="B13773" s="6">
        <v>65.459999999999994</v>
      </c>
      <c r="C13773">
        <v>1823</v>
      </c>
      <c r="K13773" s="2">
        <f t="shared" si="1296"/>
        <v>0</v>
      </c>
      <c r="L13773" s="2">
        <f t="shared" si="1297"/>
        <v>0</v>
      </c>
      <c r="M13773" s="2">
        <f t="shared" si="1298"/>
        <v>0</v>
      </c>
      <c r="N13773" s="2">
        <f t="shared" si="1299"/>
        <v>0</v>
      </c>
      <c r="O13773" s="2"/>
      <c r="P13773" s="2">
        <f t="shared" si="1300"/>
        <v>65.459999999999994</v>
      </c>
      <c r="Q13773" s="2">
        <f t="shared" si="1301"/>
        <v>1823</v>
      </c>
    </row>
    <row r="13774" spans="1:17">
      <c r="A13774" s="5">
        <v>43139</v>
      </c>
      <c r="B13774" s="6">
        <v>65.349999999999994</v>
      </c>
      <c r="C13774">
        <v>218</v>
      </c>
      <c r="K13774" s="2">
        <f t="shared" si="1296"/>
        <v>0</v>
      </c>
      <c r="L13774" s="2">
        <f t="shared" si="1297"/>
        <v>0</v>
      </c>
      <c r="M13774" s="2">
        <f t="shared" si="1298"/>
        <v>0</v>
      </c>
      <c r="N13774" s="2">
        <f t="shared" si="1299"/>
        <v>0</v>
      </c>
      <c r="O13774" s="2"/>
      <c r="P13774" s="2">
        <f t="shared" si="1300"/>
        <v>65.349999999999994</v>
      </c>
      <c r="Q13774" s="2">
        <f t="shared" si="1301"/>
        <v>218</v>
      </c>
    </row>
    <row r="13775" spans="1:17">
      <c r="A13775" s="5">
        <v>43139</v>
      </c>
      <c r="B13775" s="6">
        <v>65.510000000000005</v>
      </c>
      <c r="C13775">
        <v>1</v>
      </c>
      <c r="K13775" s="2">
        <f t="shared" si="1296"/>
        <v>0</v>
      </c>
      <c r="L13775" s="2">
        <f t="shared" si="1297"/>
        <v>0</v>
      </c>
      <c r="M13775" s="2">
        <f t="shared" si="1298"/>
        <v>0</v>
      </c>
      <c r="N13775" s="2">
        <f t="shared" si="1299"/>
        <v>0</v>
      </c>
      <c r="O13775" s="2"/>
      <c r="P13775" s="2">
        <f t="shared" si="1300"/>
        <v>65.510000000000005</v>
      </c>
      <c r="Q13775" s="2">
        <f t="shared" si="1301"/>
        <v>1</v>
      </c>
    </row>
    <row r="13776" spans="1:17">
      <c r="A13776" s="5">
        <v>43139</v>
      </c>
      <c r="B13776" s="6">
        <v>65.239999999999995</v>
      </c>
      <c r="C13776">
        <v>3222</v>
      </c>
      <c r="K13776" s="2">
        <f t="shared" si="1296"/>
        <v>0</v>
      </c>
      <c r="L13776" s="2">
        <f t="shared" si="1297"/>
        <v>0</v>
      </c>
      <c r="M13776" s="2">
        <f t="shared" si="1298"/>
        <v>0</v>
      </c>
      <c r="N13776" s="2">
        <f t="shared" si="1299"/>
        <v>0</v>
      </c>
      <c r="O13776" s="2"/>
      <c r="P13776" s="2">
        <f t="shared" si="1300"/>
        <v>65.239999999999995</v>
      </c>
      <c r="Q13776" s="2">
        <f t="shared" si="1301"/>
        <v>3222</v>
      </c>
    </row>
    <row r="13777" spans="1:17">
      <c r="A13777" s="5">
        <v>43139</v>
      </c>
      <c r="B13777" s="6">
        <v>65.33</v>
      </c>
      <c r="C13777">
        <v>1434</v>
      </c>
      <c r="K13777" s="2">
        <f t="shared" si="1296"/>
        <v>0</v>
      </c>
      <c r="L13777" s="2">
        <f t="shared" si="1297"/>
        <v>0</v>
      </c>
      <c r="M13777" s="2">
        <f t="shared" si="1298"/>
        <v>0</v>
      </c>
      <c r="N13777" s="2">
        <f t="shared" si="1299"/>
        <v>0</v>
      </c>
      <c r="O13777" s="2"/>
      <c r="P13777" s="2">
        <f t="shared" si="1300"/>
        <v>65.33</v>
      </c>
      <c r="Q13777" s="2">
        <f t="shared" si="1301"/>
        <v>1434</v>
      </c>
    </row>
    <row r="13778" spans="1:17">
      <c r="A13778" s="5">
        <v>43139</v>
      </c>
      <c r="B13778" s="6">
        <v>65.430000000000007</v>
      </c>
      <c r="C13778">
        <v>1802</v>
      </c>
      <c r="K13778" s="2">
        <f t="shared" si="1296"/>
        <v>0</v>
      </c>
      <c r="L13778" s="2">
        <f t="shared" si="1297"/>
        <v>0</v>
      </c>
      <c r="M13778" s="2">
        <f t="shared" si="1298"/>
        <v>0</v>
      </c>
      <c r="N13778" s="2">
        <f t="shared" si="1299"/>
        <v>0</v>
      </c>
      <c r="O13778" s="2"/>
      <c r="P13778" s="2">
        <f t="shared" si="1300"/>
        <v>65.430000000000007</v>
      </c>
      <c r="Q13778" s="2">
        <f t="shared" si="1301"/>
        <v>1802</v>
      </c>
    </row>
    <row r="13779" spans="1:17">
      <c r="A13779" s="5">
        <v>43139</v>
      </c>
      <c r="B13779" s="6">
        <v>65.290000000000006</v>
      </c>
      <c r="C13779">
        <v>962</v>
      </c>
      <c r="K13779" s="2">
        <f t="shared" ref="K13779:K13842" si="1302">IF(B13779&lt;H$6,"ВЫБРОС",0)</f>
        <v>0</v>
      </c>
      <c r="L13779" s="2">
        <f t="shared" ref="L13779:L13842" si="1303">IF(C13779&lt;I$6,"ВЫБРОС",0)</f>
        <v>0</v>
      </c>
      <c r="M13779" s="2">
        <f t="shared" ref="M13779:M13842" si="1304">IF(B13779&gt;H$8,"ВЫБРОС",0)</f>
        <v>0</v>
      </c>
      <c r="N13779" s="2">
        <f t="shared" ref="N13779:N13842" si="1305">IF(C13779&gt;I$8,"ВЫБРОС",0)</f>
        <v>0</v>
      </c>
      <c r="O13779" s="2"/>
      <c r="P13779" s="2">
        <f t="shared" ref="P13779:P13842" si="1306">IF((M13779=0)*AND(K13779=0),B13779,$H$10)</f>
        <v>65.290000000000006</v>
      </c>
      <c r="Q13779" s="2">
        <f t="shared" ref="Q13779:Q13842" si="1307">IF((L13779=0)*AND(N13779=0),C13779,$I$10)</f>
        <v>962</v>
      </c>
    </row>
    <row r="13780" spans="1:17">
      <c r="A13780" s="5">
        <v>43139</v>
      </c>
      <c r="B13780" s="6">
        <v>65.47</v>
      </c>
      <c r="C13780">
        <v>758</v>
      </c>
      <c r="K13780" s="2">
        <f t="shared" si="1302"/>
        <v>0</v>
      </c>
      <c r="L13780" s="2">
        <f t="shared" si="1303"/>
        <v>0</v>
      </c>
      <c r="M13780" s="2">
        <f t="shared" si="1304"/>
        <v>0</v>
      </c>
      <c r="N13780" s="2">
        <f t="shared" si="1305"/>
        <v>0</v>
      </c>
      <c r="O13780" s="2"/>
      <c r="P13780" s="2">
        <f t="shared" si="1306"/>
        <v>65.47</v>
      </c>
      <c r="Q13780" s="2">
        <f t="shared" si="1307"/>
        <v>758</v>
      </c>
    </row>
    <row r="13781" spans="1:17">
      <c r="A13781" s="5">
        <v>43139</v>
      </c>
      <c r="B13781" s="6">
        <v>65.400000000000006</v>
      </c>
      <c r="C13781">
        <v>994</v>
      </c>
      <c r="K13781" s="2">
        <f t="shared" si="1302"/>
        <v>0</v>
      </c>
      <c r="L13781" s="2">
        <f t="shared" si="1303"/>
        <v>0</v>
      </c>
      <c r="M13781" s="2">
        <f t="shared" si="1304"/>
        <v>0</v>
      </c>
      <c r="N13781" s="2">
        <f t="shared" si="1305"/>
        <v>0</v>
      </c>
      <c r="O13781" s="2"/>
      <c r="P13781" s="2">
        <f t="shared" si="1306"/>
        <v>65.400000000000006</v>
      </c>
      <c r="Q13781" s="2">
        <f t="shared" si="1307"/>
        <v>994</v>
      </c>
    </row>
    <row r="13782" spans="1:17">
      <c r="A13782" s="5">
        <v>43139</v>
      </c>
      <c r="B13782" s="6">
        <v>65.41</v>
      </c>
      <c r="C13782">
        <v>3067</v>
      </c>
      <c r="K13782" s="2">
        <f t="shared" si="1302"/>
        <v>0</v>
      </c>
      <c r="L13782" s="2">
        <f t="shared" si="1303"/>
        <v>0</v>
      </c>
      <c r="M13782" s="2">
        <f t="shared" si="1304"/>
        <v>0</v>
      </c>
      <c r="N13782" s="2">
        <f t="shared" si="1305"/>
        <v>0</v>
      </c>
      <c r="O13782" s="2"/>
      <c r="P13782" s="2">
        <f t="shared" si="1306"/>
        <v>65.41</v>
      </c>
      <c r="Q13782" s="2">
        <f t="shared" si="1307"/>
        <v>3067</v>
      </c>
    </row>
    <row r="13783" spans="1:17">
      <c r="A13783" s="5">
        <v>43139</v>
      </c>
      <c r="B13783" s="6">
        <v>65.12</v>
      </c>
      <c r="C13783">
        <v>11761</v>
      </c>
      <c r="K13783" s="2">
        <f t="shared" si="1302"/>
        <v>0</v>
      </c>
      <c r="L13783" s="2">
        <f t="shared" si="1303"/>
        <v>0</v>
      </c>
      <c r="M13783" s="2">
        <f t="shared" si="1304"/>
        <v>0</v>
      </c>
      <c r="N13783" s="2">
        <f t="shared" si="1305"/>
        <v>0</v>
      </c>
      <c r="O13783" s="2"/>
      <c r="P13783" s="2">
        <f t="shared" si="1306"/>
        <v>65.12</v>
      </c>
      <c r="Q13783" s="2">
        <f t="shared" si="1307"/>
        <v>11761</v>
      </c>
    </row>
    <row r="13784" spans="1:17">
      <c r="A13784" s="5">
        <v>43139</v>
      </c>
      <c r="B13784" s="6">
        <v>65.37</v>
      </c>
      <c r="C13784">
        <v>9103</v>
      </c>
      <c r="K13784" s="2">
        <f t="shared" si="1302"/>
        <v>0</v>
      </c>
      <c r="L13784" s="2">
        <f t="shared" si="1303"/>
        <v>0</v>
      </c>
      <c r="M13784" s="2">
        <f t="shared" si="1304"/>
        <v>0</v>
      </c>
      <c r="N13784" s="2">
        <f t="shared" si="1305"/>
        <v>0</v>
      </c>
      <c r="O13784" s="2"/>
      <c r="P13784" s="2">
        <f t="shared" si="1306"/>
        <v>65.37</v>
      </c>
      <c r="Q13784" s="2">
        <f t="shared" si="1307"/>
        <v>9103</v>
      </c>
    </row>
    <row r="13785" spans="1:17">
      <c r="A13785" s="5">
        <v>43139</v>
      </c>
      <c r="B13785" s="6">
        <v>65.2</v>
      </c>
      <c r="C13785">
        <v>11308</v>
      </c>
      <c r="K13785" s="2">
        <f t="shared" si="1302"/>
        <v>0</v>
      </c>
      <c r="L13785" s="2">
        <f t="shared" si="1303"/>
        <v>0</v>
      </c>
      <c r="M13785" s="2">
        <f t="shared" si="1304"/>
        <v>0</v>
      </c>
      <c r="N13785" s="2">
        <f t="shared" si="1305"/>
        <v>0</v>
      </c>
      <c r="O13785" s="2"/>
      <c r="P13785" s="2">
        <f t="shared" si="1306"/>
        <v>65.2</v>
      </c>
      <c r="Q13785" s="2">
        <f t="shared" si="1307"/>
        <v>11308</v>
      </c>
    </row>
    <row r="13786" spans="1:17">
      <c r="A13786" s="5">
        <v>43139</v>
      </c>
      <c r="B13786" s="6">
        <v>64.89</v>
      </c>
      <c r="C13786">
        <v>11979</v>
      </c>
      <c r="K13786" s="2">
        <f t="shared" si="1302"/>
        <v>0</v>
      </c>
      <c r="L13786" s="2">
        <f t="shared" si="1303"/>
        <v>0</v>
      </c>
      <c r="M13786" s="2">
        <f t="shared" si="1304"/>
        <v>0</v>
      </c>
      <c r="N13786" s="2">
        <f t="shared" si="1305"/>
        <v>0</v>
      </c>
      <c r="O13786" s="2"/>
      <c r="P13786" s="2">
        <f t="shared" si="1306"/>
        <v>64.89</v>
      </c>
      <c r="Q13786" s="2">
        <f t="shared" si="1307"/>
        <v>11979</v>
      </c>
    </row>
    <row r="13787" spans="1:17">
      <c r="A13787" s="5">
        <v>43139</v>
      </c>
      <c r="B13787" s="6">
        <v>64.959999999999994</v>
      </c>
      <c r="C13787">
        <v>9379</v>
      </c>
      <c r="K13787" s="2">
        <f t="shared" si="1302"/>
        <v>0</v>
      </c>
      <c r="L13787" s="2">
        <f t="shared" si="1303"/>
        <v>0</v>
      </c>
      <c r="M13787" s="2">
        <f t="shared" si="1304"/>
        <v>0</v>
      </c>
      <c r="N13787" s="2">
        <f t="shared" si="1305"/>
        <v>0</v>
      </c>
      <c r="O13787" s="2"/>
      <c r="P13787" s="2">
        <f t="shared" si="1306"/>
        <v>64.959999999999994</v>
      </c>
      <c r="Q13787" s="2">
        <f t="shared" si="1307"/>
        <v>9379</v>
      </c>
    </row>
    <row r="13788" spans="1:17">
      <c r="A13788" s="5">
        <v>43139</v>
      </c>
      <c r="B13788" s="6">
        <v>65.290000000000006</v>
      </c>
      <c r="C13788">
        <v>12251</v>
      </c>
      <c r="K13788" s="2">
        <f t="shared" si="1302"/>
        <v>0</v>
      </c>
      <c r="L13788" s="2">
        <f t="shared" si="1303"/>
        <v>0</v>
      </c>
      <c r="M13788" s="2">
        <f t="shared" si="1304"/>
        <v>0</v>
      </c>
      <c r="N13788" s="2">
        <f t="shared" si="1305"/>
        <v>0</v>
      </c>
      <c r="O13788" s="2"/>
      <c r="P13788" s="2">
        <f t="shared" si="1306"/>
        <v>65.290000000000006</v>
      </c>
      <c r="Q13788" s="2">
        <f t="shared" si="1307"/>
        <v>12251</v>
      </c>
    </row>
    <row r="13789" spans="1:17">
      <c r="A13789" s="5">
        <v>43139</v>
      </c>
      <c r="B13789" s="6">
        <v>65.19</v>
      </c>
      <c r="C13789">
        <v>22712</v>
      </c>
      <c r="K13789" s="2">
        <f t="shared" si="1302"/>
        <v>0</v>
      </c>
      <c r="L13789" s="2">
        <f t="shared" si="1303"/>
        <v>0</v>
      </c>
      <c r="M13789" s="2">
        <f t="shared" si="1304"/>
        <v>0</v>
      </c>
      <c r="N13789" s="2">
        <f t="shared" si="1305"/>
        <v>0</v>
      </c>
      <c r="O13789" s="2"/>
      <c r="P13789" s="2">
        <f t="shared" si="1306"/>
        <v>65.19</v>
      </c>
      <c r="Q13789" s="2">
        <f t="shared" si="1307"/>
        <v>22712</v>
      </c>
    </row>
    <row r="13790" spans="1:17">
      <c r="A13790" s="5">
        <v>43139</v>
      </c>
      <c r="B13790" s="6">
        <v>65.02</v>
      </c>
      <c r="C13790">
        <v>21960</v>
      </c>
      <c r="K13790" s="2">
        <f t="shared" si="1302"/>
        <v>0</v>
      </c>
      <c r="L13790" s="2">
        <f t="shared" si="1303"/>
        <v>0</v>
      </c>
      <c r="M13790" s="2">
        <f t="shared" si="1304"/>
        <v>0</v>
      </c>
      <c r="N13790" s="2">
        <f t="shared" si="1305"/>
        <v>0</v>
      </c>
      <c r="O13790" s="2"/>
      <c r="P13790" s="2">
        <f t="shared" si="1306"/>
        <v>65.02</v>
      </c>
      <c r="Q13790" s="2">
        <f t="shared" si="1307"/>
        <v>21960</v>
      </c>
    </row>
    <row r="13791" spans="1:17">
      <c r="A13791" s="5">
        <v>43139</v>
      </c>
      <c r="B13791" s="6">
        <v>64.819999999999993</v>
      </c>
      <c r="C13791">
        <v>35512</v>
      </c>
      <c r="K13791" s="2">
        <f t="shared" si="1302"/>
        <v>0</v>
      </c>
      <c r="L13791" s="2">
        <f t="shared" si="1303"/>
        <v>0</v>
      </c>
      <c r="M13791" s="2">
        <f t="shared" si="1304"/>
        <v>0</v>
      </c>
      <c r="N13791" s="2" t="str">
        <f t="shared" si="1305"/>
        <v>ВЫБРОС</v>
      </c>
      <c r="O13791" s="2"/>
      <c r="P13791" s="2">
        <f t="shared" si="1306"/>
        <v>64.819999999999993</v>
      </c>
      <c r="Q13791" s="2">
        <f t="shared" si="1307"/>
        <v>4350</v>
      </c>
    </row>
    <row r="13792" spans="1:17">
      <c r="A13792" s="5">
        <v>43139</v>
      </c>
      <c r="B13792" s="6">
        <v>64.569999999999993</v>
      </c>
      <c r="C13792">
        <v>11655</v>
      </c>
      <c r="K13792" s="2">
        <f t="shared" si="1302"/>
        <v>0</v>
      </c>
      <c r="L13792" s="2">
        <f t="shared" si="1303"/>
        <v>0</v>
      </c>
      <c r="M13792" s="2">
        <f t="shared" si="1304"/>
        <v>0</v>
      </c>
      <c r="N13792" s="2">
        <f t="shared" si="1305"/>
        <v>0</v>
      </c>
      <c r="O13792" s="2"/>
      <c r="P13792" s="2">
        <f t="shared" si="1306"/>
        <v>64.569999999999993</v>
      </c>
      <c r="Q13792" s="2">
        <f t="shared" si="1307"/>
        <v>11655</v>
      </c>
    </row>
    <row r="13793" spans="1:17">
      <c r="A13793" s="5">
        <v>43139</v>
      </c>
      <c r="B13793" s="6">
        <v>64.77</v>
      </c>
      <c r="C13793">
        <v>2651</v>
      </c>
      <c r="K13793" s="2">
        <f t="shared" si="1302"/>
        <v>0</v>
      </c>
      <c r="L13793" s="2">
        <f t="shared" si="1303"/>
        <v>0</v>
      </c>
      <c r="M13793" s="2">
        <f t="shared" si="1304"/>
        <v>0</v>
      </c>
      <c r="N13793" s="2">
        <f t="shared" si="1305"/>
        <v>0</v>
      </c>
      <c r="O13793" s="2"/>
      <c r="P13793" s="2">
        <f t="shared" si="1306"/>
        <v>64.77</v>
      </c>
      <c r="Q13793" s="2">
        <f t="shared" si="1307"/>
        <v>2651</v>
      </c>
    </row>
    <row r="13794" spans="1:17">
      <c r="A13794" s="5">
        <v>43139</v>
      </c>
      <c r="B13794" s="6">
        <v>64.680000000000007</v>
      </c>
      <c r="C13794">
        <v>17993</v>
      </c>
      <c r="K13794" s="2">
        <f t="shared" si="1302"/>
        <v>0</v>
      </c>
      <c r="L13794" s="2">
        <f t="shared" si="1303"/>
        <v>0</v>
      </c>
      <c r="M13794" s="2">
        <f t="shared" si="1304"/>
        <v>0</v>
      </c>
      <c r="N13794" s="2">
        <f t="shared" si="1305"/>
        <v>0</v>
      </c>
      <c r="O13794" s="2"/>
      <c r="P13794" s="2">
        <f t="shared" si="1306"/>
        <v>64.680000000000007</v>
      </c>
      <c r="Q13794" s="2">
        <f t="shared" si="1307"/>
        <v>17993</v>
      </c>
    </row>
    <row r="13795" spans="1:17">
      <c r="A13795" s="5">
        <v>43140</v>
      </c>
      <c r="B13795" s="6">
        <v>64.150000000000006</v>
      </c>
      <c r="C13795">
        <v>7073</v>
      </c>
      <c r="K13795" s="2">
        <f t="shared" si="1302"/>
        <v>0</v>
      </c>
      <c r="L13795" s="2">
        <f t="shared" si="1303"/>
        <v>0</v>
      </c>
      <c r="M13795" s="2">
        <f t="shared" si="1304"/>
        <v>0</v>
      </c>
      <c r="N13795" s="2">
        <f t="shared" si="1305"/>
        <v>0</v>
      </c>
      <c r="O13795" s="2"/>
      <c r="P13795" s="2">
        <f t="shared" si="1306"/>
        <v>64.150000000000006</v>
      </c>
      <c r="Q13795" s="2">
        <f t="shared" si="1307"/>
        <v>7073</v>
      </c>
    </row>
    <row r="13796" spans="1:17">
      <c r="A13796" s="5">
        <v>43140</v>
      </c>
      <c r="B13796" s="6">
        <v>64.239999999999995</v>
      </c>
      <c r="C13796">
        <v>2259</v>
      </c>
      <c r="K13796" s="2">
        <f t="shared" si="1302"/>
        <v>0</v>
      </c>
      <c r="L13796" s="2">
        <f t="shared" si="1303"/>
        <v>0</v>
      </c>
      <c r="M13796" s="2">
        <f t="shared" si="1304"/>
        <v>0</v>
      </c>
      <c r="N13796" s="2">
        <f t="shared" si="1305"/>
        <v>0</v>
      </c>
      <c r="O13796" s="2"/>
      <c r="P13796" s="2">
        <f t="shared" si="1306"/>
        <v>64.239999999999995</v>
      </c>
      <c r="Q13796" s="2">
        <f t="shared" si="1307"/>
        <v>2259</v>
      </c>
    </row>
    <row r="13797" spans="1:17">
      <c r="A13797" s="5">
        <v>43140</v>
      </c>
      <c r="B13797" s="6">
        <v>64.31</v>
      </c>
      <c r="C13797">
        <v>86</v>
      </c>
      <c r="K13797" s="2">
        <f t="shared" si="1302"/>
        <v>0</v>
      </c>
      <c r="L13797" s="2">
        <f t="shared" si="1303"/>
        <v>0</v>
      </c>
      <c r="M13797" s="2">
        <f t="shared" si="1304"/>
        <v>0</v>
      </c>
      <c r="N13797" s="2">
        <f t="shared" si="1305"/>
        <v>0</v>
      </c>
      <c r="O13797" s="2"/>
      <c r="P13797" s="2">
        <f t="shared" si="1306"/>
        <v>64.31</v>
      </c>
      <c r="Q13797" s="2">
        <f t="shared" si="1307"/>
        <v>86</v>
      </c>
    </row>
    <row r="13798" spans="1:17">
      <c r="A13798" s="5">
        <v>43140</v>
      </c>
      <c r="B13798" s="6">
        <v>64.81</v>
      </c>
      <c r="C13798">
        <v>1</v>
      </c>
      <c r="K13798" s="2">
        <f t="shared" si="1302"/>
        <v>0</v>
      </c>
      <c r="L13798" s="2">
        <f t="shared" si="1303"/>
        <v>0</v>
      </c>
      <c r="M13798" s="2">
        <f t="shared" si="1304"/>
        <v>0</v>
      </c>
      <c r="N13798" s="2">
        <f t="shared" si="1305"/>
        <v>0</v>
      </c>
      <c r="O13798" s="2"/>
      <c r="P13798" s="2">
        <f t="shared" si="1306"/>
        <v>64.81</v>
      </c>
      <c r="Q13798" s="2">
        <f t="shared" si="1307"/>
        <v>1</v>
      </c>
    </row>
    <row r="13799" spans="1:17">
      <c r="A13799" s="5">
        <v>43140</v>
      </c>
      <c r="B13799" s="6">
        <v>64.41</v>
      </c>
      <c r="C13799">
        <v>2621</v>
      </c>
      <c r="K13799" s="2">
        <f t="shared" si="1302"/>
        <v>0</v>
      </c>
      <c r="L13799" s="2">
        <f t="shared" si="1303"/>
        <v>0</v>
      </c>
      <c r="M13799" s="2">
        <f t="shared" si="1304"/>
        <v>0</v>
      </c>
      <c r="N13799" s="2">
        <f t="shared" si="1305"/>
        <v>0</v>
      </c>
      <c r="O13799" s="2"/>
      <c r="P13799" s="2">
        <f t="shared" si="1306"/>
        <v>64.41</v>
      </c>
      <c r="Q13799" s="2">
        <f t="shared" si="1307"/>
        <v>2621</v>
      </c>
    </row>
    <row r="13800" spans="1:17">
      <c r="A13800" s="5">
        <v>43140</v>
      </c>
      <c r="B13800" s="6">
        <v>64.260000000000005</v>
      </c>
      <c r="C13800">
        <v>2054</v>
      </c>
      <c r="K13800" s="2">
        <f t="shared" si="1302"/>
        <v>0</v>
      </c>
      <c r="L13800" s="2">
        <f t="shared" si="1303"/>
        <v>0</v>
      </c>
      <c r="M13800" s="2">
        <f t="shared" si="1304"/>
        <v>0</v>
      </c>
      <c r="N13800" s="2">
        <f t="shared" si="1305"/>
        <v>0</v>
      </c>
      <c r="O13800" s="2"/>
      <c r="P13800" s="2">
        <f t="shared" si="1306"/>
        <v>64.260000000000005</v>
      </c>
      <c r="Q13800" s="2">
        <f t="shared" si="1307"/>
        <v>2054</v>
      </c>
    </row>
    <row r="13801" spans="1:17">
      <c r="A13801" s="5">
        <v>43140</v>
      </c>
      <c r="B13801" s="6">
        <v>64.400000000000006</v>
      </c>
      <c r="C13801">
        <v>1360</v>
      </c>
      <c r="K13801" s="2">
        <f t="shared" si="1302"/>
        <v>0</v>
      </c>
      <c r="L13801" s="2">
        <f t="shared" si="1303"/>
        <v>0</v>
      </c>
      <c r="M13801" s="2">
        <f t="shared" si="1304"/>
        <v>0</v>
      </c>
      <c r="N13801" s="2">
        <f t="shared" si="1305"/>
        <v>0</v>
      </c>
      <c r="O13801" s="2"/>
      <c r="P13801" s="2">
        <f t="shared" si="1306"/>
        <v>64.400000000000006</v>
      </c>
      <c r="Q13801" s="2">
        <f t="shared" si="1307"/>
        <v>1360</v>
      </c>
    </row>
    <row r="13802" spans="1:17">
      <c r="A13802" s="5">
        <v>43140</v>
      </c>
      <c r="B13802" s="6">
        <v>64.37</v>
      </c>
      <c r="C13802">
        <v>315</v>
      </c>
      <c r="K13802" s="2">
        <f t="shared" si="1302"/>
        <v>0</v>
      </c>
      <c r="L13802" s="2">
        <f t="shared" si="1303"/>
        <v>0</v>
      </c>
      <c r="M13802" s="2">
        <f t="shared" si="1304"/>
        <v>0</v>
      </c>
      <c r="N13802" s="2">
        <f t="shared" si="1305"/>
        <v>0</v>
      </c>
      <c r="O13802" s="2"/>
      <c r="P13802" s="2">
        <f t="shared" si="1306"/>
        <v>64.37</v>
      </c>
      <c r="Q13802" s="2">
        <f t="shared" si="1307"/>
        <v>315</v>
      </c>
    </row>
    <row r="13803" spans="1:17">
      <c r="A13803" s="5">
        <v>43140</v>
      </c>
      <c r="B13803" s="6">
        <v>64.400000000000006</v>
      </c>
      <c r="C13803">
        <v>672</v>
      </c>
      <c r="K13803" s="2">
        <f t="shared" si="1302"/>
        <v>0</v>
      </c>
      <c r="L13803" s="2">
        <f t="shared" si="1303"/>
        <v>0</v>
      </c>
      <c r="M13803" s="2">
        <f t="shared" si="1304"/>
        <v>0</v>
      </c>
      <c r="N13803" s="2">
        <f t="shared" si="1305"/>
        <v>0</v>
      </c>
      <c r="O13803" s="2"/>
      <c r="P13803" s="2">
        <f t="shared" si="1306"/>
        <v>64.400000000000006</v>
      </c>
      <c r="Q13803" s="2">
        <f t="shared" si="1307"/>
        <v>672</v>
      </c>
    </row>
    <row r="13804" spans="1:17">
      <c r="A13804" s="5">
        <v>43140</v>
      </c>
      <c r="B13804" s="6">
        <v>64.38</v>
      </c>
      <c r="C13804">
        <v>562</v>
      </c>
      <c r="K13804" s="2">
        <f t="shared" si="1302"/>
        <v>0</v>
      </c>
      <c r="L13804" s="2">
        <f t="shared" si="1303"/>
        <v>0</v>
      </c>
      <c r="M13804" s="2">
        <f t="shared" si="1304"/>
        <v>0</v>
      </c>
      <c r="N13804" s="2">
        <f t="shared" si="1305"/>
        <v>0</v>
      </c>
      <c r="O13804" s="2"/>
      <c r="P13804" s="2">
        <f t="shared" si="1306"/>
        <v>64.38</v>
      </c>
      <c r="Q13804" s="2">
        <f t="shared" si="1307"/>
        <v>562</v>
      </c>
    </row>
    <row r="13805" spans="1:17">
      <c r="A13805" s="5">
        <v>43140</v>
      </c>
      <c r="B13805" s="6">
        <v>64.33</v>
      </c>
      <c r="C13805">
        <v>2617</v>
      </c>
      <c r="K13805" s="2">
        <f t="shared" si="1302"/>
        <v>0</v>
      </c>
      <c r="L13805" s="2">
        <f t="shared" si="1303"/>
        <v>0</v>
      </c>
      <c r="M13805" s="2">
        <f t="shared" si="1304"/>
        <v>0</v>
      </c>
      <c r="N13805" s="2">
        <f t="shared" si="1305"/>
        <v>0</v>
      </c>
      <c r="O13805" s="2"/>
      <c r="P13805" s="2">
        <f t="shared" si="1306"/>
        <v>64.33</v>
      </c>
      <c r="Q13805" s="2">
        <f t="shared" si="1307"/>
        <v>2617</v>
      </c>
    </row>
    <row r="13806" spans="1:17">
      <c r="A13806" s="5">
        <v>43140</v>
      </c>
      <c r="B13806" s="6">
        <v>64.36</v>
      </c>
      <c r="C13806">
        <v>12926</v>
      </c>
      <c r="K13806" s="2">
        <f t="shared" si="1302"/>
        <v>0</v>
      </c>
      <c r="L13806" s="2">
        <f t="shared" si="1303"/>
        <v>0</v>
      </c>
      <c r="M13806" s="2">
        <f t="shared" si="1304"/>
        <v>0</v>
      </c>
      <c r="N13806" s="2">
        <f t="shared" si="1305"/>
        <v>0</v>
      </c>
      <c r="O13806" s="2"/>
      <c r="P13806" s="2">
        <f t="shared" si="1306"/>
        <v>64.36</v>
      </c>
      <c r="Q13806" s="2">
        <f t="shared" si="1307"/>
        <v>12926</v>
      </c>
    </row>
    <row r="13807" spans="1:17">
      <c r="A13807" s="5">
        <v>43140</v>
      </c>
      <c r="B13807" s="6">
        <v>64.59</v>
      </c>
      <c r="C13807">
        <v>11585</v>
      </c>
      <c r="K13807" s="2">
        <f t="shared" si="1302"/>
        <v>0</v>
      </c>
      <c r="L13807" s="2">
        <f t="shared" si="1303"/>
        <v>0</v>
      </c>
      <c r="M13807" s="2">
        <f t="shared" si="1304"/>
        <v>0</v>
      </c>
      <c r="N13807" s="2">
        <f t="shared" si="1305"/>
        <v>0</v>
      </c>
      <c r="O13807" s="2"/>
      <c r="P13807" s="2">
        <f t="shared" si="1306"/>
        <v>64.59</v>
      </c>
      <c r="Q13807" s="2">
        <f t="shared" si="1307"/>
        <v>11585</v>
      </c>
    </row>
    <row r="13808" spans="1:17">
      <c r="A13808" s="5">
        <v>43140</v>
      </c>
      <c r="B13808" s="6">
        <v>64.400000000000006</v>
      </c>
      <c r="C13808">
        <v>6703</v>
      </c>
      <c r="K13808" s="2">
        <f t="shared" si="1302"/>
        <v>0</v>
      </c>
      <c r="L13808" s="2">
        <f t="shared" si="1303"/>
        <v>0</v>
      </c>
      <c r="M13808" s="2">
        <f t="shared" si="1304"/>
        <v>0</v>
      </c>
      <c r="N13808" s="2">
        <f t="shared" si="1305"/>
        <v>0</v>
      </c>
      <c r="O13808" s="2"/>
      <c r="P13808" s="2">
        <f t="shared" si="1306"/>
        <v>64.400000000000006</v>
      </c>
      <c r="Q13808" s="2">
        <f t="shared" si="1307"/>
        <v>6703</v>
      </c>
    </row>
    <row r="13809" spans="1:17">
      <c r="A13809" s="5">
        <v>43140</v>
      </c>
      <c r="B13809" s="6">
        <v>64.36</v>
      </c>
      <c r="C13809">
        <v>5241</v>
      </c>
      <c r="K13809" s="2">
        <f t="shared" si="1302"/>
        <v>0</v>
      </c>
      <c r="L13809" s="2">
        <f t="shared" si="1303"/>
        <v>0</v>
      </c>
      <c r="M13809" s="2">
        <f t="shared" si="1304"/>
        <v>0</v>
      </c>
      <c r="N13809" s="2">
        <f t="shared" si="1305"/>
        <v>0</v>
      </c>
      <c r="O13809" s="2"/>
      <c r="P13809" s="2">
        <f t="shared" si="1306"/>
        <v>64.36</v>
      </c>
      <c r="Q13809" s="2">
        <f t="shared" si="1307"/>
        <v>5241</v>
      </c>
    </row>
    <row r="13810" spans="1:17">
      <c r="A13810" s="5">
        <v>43140</v>
      </c>
      <c r="B13810" s="6">
        <v>64.150000000000006</v>
      </c>
      <c r="C13810">
        <v>6755</v>
      </c>
      <c r="K13810" s="2">
        <f t="shared" si="1302"/>
        <v>0</v>
      </c>
      <c r="L13810" s="2">
        <f t="shared" si="1303"/>
        <v>0</v>
      </c>
      <c r="M13810" s="2">
        <f t="shared" si="1304"/>
        <v>0</v>
      </c>
      <c r="N13810" s="2">
        <f t="shared" si="1305"/>
        <v>0</v>
      </c>
      <c r="O13810" s="2"/>
      <c r="P13810" s="2">
        <f t="shared" si="1306"/>
        <v>64.150000000000006</v>
      </c>
      <c r="Q13810" s="2">
        <f t="shared" si="1307"/>
        <v>6755</v>
      </c>
    </row>
    <row r="13811" spans="1:17">
      <c r="A13811" s="5">
        <v>43140</v>
      </c>
      <c r="B13811" s="6">
        <v>64.459999999999994</v>
      </c>
      <c r="C13811">
        <v>10156</v>
      </c>
      <c r="K13811" s="2">
        <f t="shared" si="1302"/>
        <v>0</v>
      </c>
      <c r="L13811" s="2">
        <f t="shared" si="1303"/>
        <v>0</v>
      </c>
      <c r="M13811" s="2">
        <f t="shared" si="1304"/>
        <v>0</v>
      </c>
      <c r="N13811" s="2">
        <f t="shared" si="1305"/>
        <v>0</v>
      </c>
      <c r="O13811" s="2"/>
      <c r="P13811" s="2">
        <f t="shared" si="1306"/>
        <v>64.459999999999994</v>
      </c>
      <c r="Q13811" s="2">
        <f t="shared" si="1307"/>
        <v>10156</v>
      </c>
    </row>
    <row r="13812" spans="1:17">
      <c r="A13812" s="5">
        <v>43140</v>
      </c>
      <c r="B13812" s="6">
        <v>64.09</v>
      </c>
      <c r="C13812">
        <v>30076</v>
      </c>
      <c r="K13812" s="2">
        <f t="shared" si="1302"/>
        <v>0</v>
      </c>
      <c r="L13812" s="2">
        <f t="shared" si="1303"/>
        <v>0</v>
      </c>
      <c r="M13812" s="2">
        <f t="shared" si="1304"/>
        <v>0</v>
      </c>
      <c r="N13812" s="2" t="str">
        <f t="shared" si="1305"/>
        <v>ВЫБРОС</v>
      </c>
      <c r="O13812" s="2"/>
      <c r="P13812" s="2">
        <f t="shared" si="1306"/>
        <v>64.09</v>
      </c>
      <c r="Q13812" s="2">
        <f t="shared" si="1307"/>
        <v>4350</v>
      </c>
    </row>
    <row r="13813" spans="1:17">
      <c r="A13813" s="5">
        <v>43140</v>
      </c>
      <c r="B13813" s="6">
        <v>63.45</v>
      </c>
      <c r="C13813">
        <v>31341</v>
      </c>
      <c r="K13813" s="2">
        <f t="shared" si="1302"/>
        <v>0</v>
      </c>
      <c r="L13813" s="2">
        <f t="shared" si="1303"/>
        <v>0</v>
      </c>
      <c r="M13813" s="2">
        <f t="shared" si="1304"/>
        <v>0</v>
      </c>
      <c r="N13813" s="2" t="str">
        <f t="shared" si="1305"/>
        <v>ВЫБРОС</v>
      </c>
      <c r="O13813" s="2"/>
      <c r="P13813" s="2">
        <f t="shared" si="1306"/>
        <v>63.45</v>
      </c>
      <c r="Q13813" s="2">
        <f t="shared" si="1307"/>
        <v>4350</v>
      </c>
    </row>
    <row r="13814" spans="1:17">
      <c r="A13814" s="5">
        <v>43140</v>
      </c>
      <c r="B13814" s="6">
        <v>63.24</v>
      </c>
      <c r="C13814">
        <v>34575</v>
      </c>
      <c r="K13814" s="2">
        <f t="shared" si="1302"/>
        <v>0</v>
      </c>
      <c r="L13814" s="2">
        <f t="shared" si="1303"/>
        <v>0</v>
      </c>
      <c r="M13814" s="2">
        <f t="shared" si="1304"/>
        <v>0</v>
      </c>
      <c r="N13814" s="2" t="str">
        <f t="shared" si="1305"/>
        <v>ВЫБРОС</v>
      </c>
      <c r="O13814" s="2"/>
      <c r="P13814" s="2">
        <f t="shared" si="1306"/>
        <v>63.24</v>
      </c>
      <c r="Q13814" s="2">
        <f t="shared" si="1307"/>
        <v>4350</v>
      </c>
    </row>
    <row r="13815" spans="1:17">
      <c r="A13815" s="5">
        <v>43140</v>
      </c>
      <c r="B13815" s="6">
        <v>62.82</v>
      </c>
      <c r="C13815">
        <v>26187</v>
      </c>
      <c r="K13815" s="2">
        <f t="shared" si="1302"/>
        <v>0</v>
      </c>
      <c r="L13815" s="2">
        <f t="shared" si="1303"/>
        <v>0</v>
      </c>
      <c r="M13815" s="2">
        <f t="shared" si="1304"/>
        <v>0</v>
      </c>
      <c r="N13815" s="2" t="str">
        <f t="shared" si="1305"/>
        <v>ВЫБРОС</v>
      </c>
      <c r="O13815" s="2"/>
      <c r="P13815" s="2">
        <f t="shared" si="1306"/>
        <v>62.82</v>
      </c>
      <c r="Q13815" s="2">
        <f t="shared" si="1307"/>
        <v>4350</v>
      </c>
    </row>
    <row r="13816" spans="1:17">
      <c r="A13816" s="5">
        <v>43140</v>
      </c>
      <c r="B13816" s="6">
        <v>62.52</v>
      </c>
      <c r="C13816">
        <v>33784</v>
      </c>
      <c r="K13816" s="2">
        <f t="shared" si="1302"/>
        <v>0</v>
      </c>
      <c r="L13816" s="2">
        <f t="shared" si="1303"/>
        <v>0</v>
      </c>
      <c r="M13816" s="2">
        <f t="shared" si="1304"/>
        <v>0</v>
      </c>
      <c r="N13816" s="2" t="str">
        <f t="shared" si="1305"/>
        <v>ВЫБРОС</v>
      </c>
      <c r="O13816" s="2"/>
      <c r="P13816" s="2">
        <f t="shared" si="1306"/>
        <v>62.52</v>
      </c>
      <c r="Q13816" s="2">
        <f t="shared" si="1307"/>
        <v>4350</v>
      </c>
    </row>
    <row r="13817" spans="1:17">
      <c r="A13817" s="5">
        <v>43140</v>
      </c>
      <c r="B13817" s="6">
        <v>62.51</v>
      </c>
      <c r="C13817">
        <v>40861</v>
      </c>
      <c r="K13817" s="2">
        <f t="shared" si="1302"/>
        <v>0</v>
      </c>
      <c r="L13817" s="2">
        <f t="shared" si="1303"/>
        <v>0</v>
      </c>
      <c r="M13817" s="2">
        <f t="shared" si="1304"/>
        <v>0</v>
      </c>
      <c r="N13817" s="2" t="str">
        <f t="shared" si="1305"/>
        <v>ВЫБРОС</v>
      </c>
      <c r="O13817" s="2"/>
      <c r="P13817" s="2">
        <f t="shared" si="1306"/>
        <v>62.51</v>
      </c>
      <c r="Q13817" s="2">
        <f t="shared" si="1307"/>
        <v>4350</v>
      </c>
    </row>
    <row r="13818" spans="1:17">
      <c r="A13818" s="5">
        <v>43141</v>
      </c>
      <c r="B13818" s="6">
        <v>62.75</v>
      </c>
      <c r="C13818">
        <v>6059</v>
      </c>
      <c r="K13818" s="2">
        <f t="shared" si="1302"/>
        <v>0</v>
      </c>
      <c r="L13818" s="2">
        <f t="shared" si="1303"/>
        <v>0</v>
      </c>
      <c r="M13818" s="2">
        <f t="shared" si="1304"/>
        <v>0</v>
      </c>
      <c r="N13818" s="2">
        <f t="shared" si="1305"/>
        <v>0</v>
      </c>
      <c r="O13818" s="2"/>
      <c r="P13818" s="2">
        <f t="shared" si="1306"/>
        <v>62.75</v>
      </c>
      <c r="Q13818" s="2">
        <f t="shared" si="1307"/>
        <v>6059</v>
      </c>
    </row>
    <row r="13819" spans="1:17">
      <c r="A13819" s="5">
        <v>43141</v>
      </c>
      <c r="B13819" s="6">
        <v>62.6</v>
      </c>
      <c r="C13819">
        <v>1152</v>
      </c>
      <c r="K13819" s="2">
        <f t="shared" si="1302"/>
        <v>0</v>
      </c>
      <c r="L13819" s="2">
        <f t="shared" si="1303"/>
        <v>0</v>
      </c>
      <c r="M13819" s="2">
        <f t="shared" si="1304"/>
        <v>0</v>
      </c>
      <c r="N13819" s="2">
        <f t="shared" si="1305"/>
        <v>0</v>
      </c>
      <c r="O13819" s="2"/>
      <c r="P13819" s="2">
        <f t="shared" si="1306"/>
        <v>62.6</v>
      </c>
      <c r="Q13819" s="2">
        <f t="shared" si="1307"/>
        <v>1152</v>
      </c>
    </row>
    <row r="13820" spans="1:17">
      <c r="A13820" s="5">
        <v>43141</v>
      </c>
      <c r="B13820" s="6">
        <v>62.71</v>
      </c>
      <c r="C13820">
        <v>38</v>
      </c>
      <c r="K13820" s="2">
        <f t="shared" si="1302"/>
        <v>0</v>
      </c>
      <c r="L13820" s="2">
        <f t="shared" si="1303"/>
        <v>0</v>
      </c>
      <c r="M13820" s="2">
        <f t="shared" si="1304"/>
        <v>0</v>
      </c>
      <c r="N13820" s="2">
        <f t="shared" si="1305"/>
        <v>0</v>
      </c>
      <c r="O13820" s="2"/>
      <c r="P13820" s="2">
        <f t="shared" si="1306"/>
        <v>62.71</v>
      </c>
      <c r="Q13820" s="2">
        <f t="shared" si="1307"/>
        <v>38</v>
      </c>
    </row>
    <row r="13821" spans="1:17">
      <c r="A13821" s="5">
        <v>43141</v>
      </c>
      <c r="B13821" s="6">
        <v>62.79</v>
      </c>
      <c r="C13821">
        <v>1</v>
      </c>
      <c r="K13821" s="2">
        <f t="shared" si="1302"/>
        <v>0</v>
      </c>
      <c r="L13821" s="2">
        <f t="shared" si="1303"/>
        <v>0</v>
      </c>
      <c r="M13821" s="2">
        <f t="shared" si="1304"/>
        <v>0</v>
      </c>
      <c r="N13821" s="2">
        <f t="shared" si="1305"/>
        <v>0</v>
      </c>
      <c r="O13821" s="2"/>
      <c r="P13821" s="2">
        <f t="shared" si="1306"/>
        <v>62.79</v>
      </c>
      <c r="Q13821" s="2">
        <f t="shared" si="1307"/>
        <v>1</v>
      </c>
    </row>
    <row r="13822" spans="1:17">
      <c r="A13822" s="5">
        <v>43143</v>
      </c>
      <c r="B13822" s="6">
        <v>62.84</v>
      </c>
      <c r="C13822">
        <v>931</v>
      </c>
      <c r="K13822" s="2">
        <f t="shared" si="1302"/>
        <v>0</v>
      </c>
      <c r="L13822" s="2">
        <f t="shared" si="1303"/>
        <v>0</v>
      </c>
      <c r="M13822" s="2">
        <f t="shared" si="1304"/>
        <v>0</v>
      </c>
      <c r="N13822" s="2">
        <f t="shared" si="1305"/>
        <v>0</v>
      </c>
      <c r="O13822" s="2"/>
      <c r="P13822" s="2">
        <f t="shared" si="1306"/>
        <v>62.84</v>
      </c>
      <c r="Q13822" s="2">
        <f t="shared" si="1307"/>
        <v>931</v>
      </c>
    </row>
    <row r="13823" spans="1:17">
      <c r="A13823" s="5">
        <v>43143</v>
      </c>
      <c r="B13823" s="6">
        <v>63.16</v>
      </c>
      <c r="C13823">
        <v>1535</v>
      </c>
      <c r="K13823" s="2">
        <f t="shared" si="1302"/>
        <v>0</v>
      </c>
      <c r="L13823" s="2">
        <f t="shared" si="1303"/>
        <v>0</v>
      </c>
      <c r="M13823" s="2">
        <f t="shared" si="1304"/>
        <v>0</v>
      </c>
      <c r="N13823" s="2">
        <f t="shared" si="1305"/>
        <v>0</v>
      </c>
      <c r="O13823" s="2"/>
      <c r="P13823" s="2">
        <f t="shared" si="1306"/>
        <v>63.16</v>
      </c>
      <c r="Q13823" s="2">
        <f t="shared" si="1307"/>
        <v>1535</v>
      </c>
    </row>
    <row r="13824" spans="1:17">
      <c r="A13824" s="5">
        <v>43143</v>
      </c>
      <c r="B13824" s="6">
        <v>63.25</v>
      </c>
      <c r="C13824">
        <v>1509</v>
      </c>
      <c r="K13824" s="2">
        <f t="shared" si="1302"/>
        <v>0</v>
      </c>
      <c r="L13824" s="2">
        <f t="shared" si="1303"/>
        <v>0</v>
      </c>
      <c r="M13824" s="2">
        <f t="shared" si="1304"/>
        <v>0</v>
      </c>
      <c r="N13824" s="2">
        <f t="shared" si="1305"/>
        <v>0</v>
      </c>
      <c r="O13824" s="2"/>
      <c r="P13824" s="2">
        <f t="shared" si="1306"/>
        <v>63.25</v>
      </c>
      <c r="Q13824" s="2">
        <f t="shared" si="1307"/>
        <v>1509</v>
      </c>
    </row>
    <row r="13825" spans="1:17">
      <c r="A13825" s="5">
        <v>43143</v>
      </c>
      <c r="B13825" s="6">
        <v>63.43</v>
      </c>
      <c r="C13825">
        <v>3936</v>
      </c>
      <c r="K13825" s="2">
        <f t="shared" si="1302"/>
        <v>0</v>
      </c>
      <c r="L13825" s="2">
        <f t="shared" si="1303"/>
        <v>0</v>
      </c>
      <c r="M13825" s="2">
        <f t="shared" si="1304"/>
        <v>0</v>
      </c>
      <c r="N13825" s="2">
        <f t="shared" si="1305"/>
        <v>0</v>
      </c>
      <c r="O13825" s="2"/>
      <c r="P13825" s="2">
        <f t="shared" si="1306"/>
        <v>63.43</v>
      </c>
      <c r="Q13825" s="2">
        <f t="shared" si="1307"/>
        <v>3936</v>
      </c>
    </row>
    <row r="13826" spans="1:17">
      <c r="A13826" s="5">
        <v>43143</v>
      </c>
      <c r="B13826" s="6">
        <v>63.33</v>
      </c>
      <c r="C13826">
        <v>1158</v>
      </c>
      <c r="K13826" s="2">
        <f t="shared" si="1302"/>
        <v>0</v>
      </c>
      <c r="L13826" s="2">
        <f t="shared" si="1303"/>
        <v>0</v>
      </c>
      <c r="M13826" s="2">
        <f t="shared" si="1304"/>
        <v>0</v>
      </c>
      <c r="N13826" s="2">
        <f t="shared" si="1305"/>
        <v>0</v>
      </c>
      <c r="O13826" s="2"/>
      <c r="P13826" s="2">
        <f t="shared" si="1306"/>
        <v>63.33</v>
      </c>
      <c r="Q13826" s="2">
        <f t="shared" si="1307"/>
        <v>1158</v>
      </c>
    </row>
    <row r="13827" spans="1:17">
      <c r="A13827" s="5">
        <v>43143</v>
      </c>
      <c r="B13827" s="6">
        <v>63.35</v>
      </c>
      <c r="C13827">
        <v>981</v>
      </c>
      <c r="K13827" s="2">
        <f t="shared" si="1302"/>
        <v>0</v>
      </c>
      <c r="L13827" s="2">
        <f t="shared" si="1303"/>
        <v>0</v>
      </c>
      <c r="M13827" s="2">
        <f t="shared" si="1304"/>
        <v>0</v>
      </c>
      <c r="N13827" s="2">
        <f t="shared" si="1305"/>
        <v>0</v>
      </c>
      <c r="O13827" s="2"/>
      <c r="P13827" s="2">
        <f t="shared" si="1306"/>
        <v>63.35</v>
      </c>
      <c r="Q13827" s="2">
        <f t="shared" si="1307"/>
        <v>981</v>
      </c>
    </row>
    <row r="13828" spans="1:17">
      <c r="A13828" s="5">
        <v>43143</v>
      </c>
      <c r="B13828" s="6">
        <v>63.32</v>
      </c>
      <c r="C13828">
        <v>490</v>
      </c>
      <c r="K13828" s="2">
        <f t="shared" si="1302"/>
        <v>0</v>
      </c>
      <c r="L13828" s="2">
        <f t="shared" si="1303"/>
        <v>0</v>
      </c>
      <c r="M13828" s="2">
        <f t="shared" si="1304"/>
        <v>0</v>
      </c>
      <c r="N13828" s="2">
        <f t="shared" si="1305"/>
        <v>0</v>
      </c>
      <c r="O13828" s="2"/>
      <c r="P13828" s="2">
        <f t="shared" si="1306"/>
        <v>63.32</v>
      </c>
      <c r="Q13828" s="2">
        <f t="shared" si="1307"/>
        <v>490</v>
      </c>
    </row>
    <row r="13829" spans="1:17">
      <c r="A13829" s="5">
        <v>43143</v>
      </c>
      <c r="B13829" s="6">
        <v>63.42</v>
      </c>
      <c r="C13829">
        <v>1170</v>
      </c>
      <c r="K13829" s="2">
        <f t="shared" si="1302"/>
        <v>0</v>
      </c>
      <c r="L13829" s="2">
        <f t="shared" si="1303"/>
        <v>0</v>
      </c>
      <c r="M13829" s="2">
        <f t="shared" si="1304"/>
        <v>0</v>
      </c>
      <c r="N13829" s="2">
        <f t="shared" si="1305"/>
        <v>0</v>
      </c>
      <c r="O13829" s="2"/>
      <c r="P13829" s="2">
        <f t="shared" si="1306"/>
        <v>63.42</v>
      </c>
      <c r="Q13829" s="2">
        <f t="shared" si="1307"/>
        <v>1170</v>
      </c>
    </row>
    <row r="13830" spans="1:17">
      <c r="A13830" s="5">
        <v>43143</v>
      </c>
      <c r="B13830" s="6">
        <v>63.34</v>
      </c>
      <c r="C13830">
        <v>5151</v>
      </c>
      <c r="K13830" s="2">
        <f t="shared" si="1302"/>
        <v>0</v>
      </c>
      <c r="L13830" s="2">
        <f t="shared" si="1303"/>
        <v>0</v>
      </c>
      <c r="M13830" s="2">
        <f t="shared" si="1304"/>
        <v>0</v>
      </c>
      <c r="N13830" s="2">
        <f t="shared" si="1305"/>
        <v>0</v>
      </c>
      <c r="O13830" s="2"/>
      <c r="P13830" s="2">
        <f t="shared" si="1306"/>
        <v>63.34</v>
      </c>
      <c r="Q13830" s="2">
        <f t="shared" si="1307"/>
        <v>5151</v>
      </c>
    </row>
    <row r="13831" spans="1:17">
      <c r="A13831" s="5">
        <v>43143</v>
      </c>
      <c r="B13831" s="6">
        <v>64.05</v>
      </c>
      <c r="C13831">
        <v>19981</v>
      </c>
      <c r="K13831" s="2">
        <f t="shared" si="1302"/>
        <v>0</v>
      </c>
      <c r="L13831" s="2">
        <f t="shared" si="1303"/>
        <v>0</v>
      </c>
      <c r="M13831" s="2">
        <f t="shared" si="1304"/>
        <v>0</v>
      </c>
      <c r="N13831" s="2">
        <f t="shared" si="1305"/>
        <v>0</v>
      </c>
      <c r="O13831" s="2"/>
      <c r="P13831" s="2">
        <f t="shared" si="1306"/>
        <v>64.05</v>
      </c>
      <c r="Q13831" s="2">
        <f t="shared" si="1307"/>
        <v>19981</v>
      </c>
    </row>
    <row r="13832" spans="1:17">
      <c r="A13832" s="5">
        <v>43143</v>
      </c>
      <c r="B13832" s="6">
        <v>63.88</v>
      </c>
      <c r="C13832">
        <v>17754</v>
      </c>
      <c r="K13832" s="2">
        <f t="shared" si="1302"/>
        <v>0</v>
      </c>
      <c r="L13832" s="2">
        <f t="shared" si="1303"/>
        <v>0</v>
      </c>
      <c r="M13832" s="2">
        <f t="shared" si="1304"/>
        <v>0</v>
      </c>
      <c r="N13832" s="2">
        <f t="shared" si="1305"/>
        <v>0</v>
      </c>
      <c r="O13832" s="2"/>
      <c r="P13832" s="2">
        <f t="shared" si="1306"/>
        <v>63.88</v>
      </c>
      <c r="Q13832" s="2">
        <f t="shared" si="1307"/>
        <v>17754</v>
      </c>
    </row>
    <row r="13833" spans="1:17">
      <c r="A13833" s="5">
        <v>43143</v>
      </c>
      <c r="B13833" s="6">
        <v>63.87</v>
      </c>
      <c r="C13833">
        <v>8752</v>
      </c>
      <c r="K13833" s="2">
        <f t="shared" si="1302"/>
        <v>0</v>
      </c>
      <c r="L13833" s="2">
        <f t="shared" si="1303"/>
        <v>0</v>
      </c>
      <c r="M13833" s="2">
        <f t="shared" si="1304"/>
        <v>0</v>
      </c>
      <c r="N13833" s="2">
        <f t="shared" si="1305"/>
        <v>0</v>
      </c>
      <c r="O13833" s="2"/>
      <c r="P13833" s="2">
        <f t="shared" si="1306"/>
        <v>63.87</v>
      </c>
      <c r="Q13833" s="2">
        <f t="shared" si="1307"/>
        <v>8752</v>
      </c>
    </row>
    <row r="13834" spans="1:17">
      <c r="A13834" s="5">
        <v>43143</v>
      </c>
      <c r="B13834" s="6">
        <v>63.7</v>
      </c>
      <c r="C13834">
        <v>6139</v>
      </c>
      <c r="K13834" s="2">
        <f t="shared" si="1302"/>
        <v>0</v>
      </c>
      <c r="L13834" s="2">
        <f t="shared" si="1303"/>
        <v>0</v>
      </c>
      <c r="M13834" s="2">
        <f t="shared" si="1304"/>
        <v>0</v>
      </c>
      <c r="N13834" s="2">
        <f t="shared" si="1305"/>
        <v>0</v>
      </c>
      <c r="O13834" s="2"/>
      <c r="P13834" s="2">
        <f t="shared" si="1306"/>
        <v>63.7</v>
      </c>
      <c r="Q13834" s="2">
        <f t="shared" si="1307"/>
        <v>6139</v>
      </c>
    </row>
    <row r="13835" spans="1:17">
      <c r="A13835" s="5">
        <v>43143</v>
      </c>
      <c r="B13835" s="6">
        <v>63.69</v>
      </c>
      <c r="C13835">
        <v>4138</v>
      </c>
      <c r="K13835" s="2">
        <f t="shared" si="1302"/>
        <v>0</v>
      </c>
      <c r="L13835" s="2">
        <f t="shared" si="1303"/>
        <v>0</v>
      </c>
      <c r="M13835" s="2">
        <f t="shared" si="1304"/>
        <v>0</v>
      </c>
      <c r="N13835" s="2">
        <f t="shared" si="1305"/>
        <v>0</v>
      </c>
      <c r="O13835" s="2"/>
      <c r="P13835" s="2">
        <f t="shared" si="1306"/>
        <v>63.69</v>
      </c>
      <c r="Q13835" s="2">
        <f t="shared" si="1307"/>
        <v>4138</v>
      </c>
    </row>
    <row r="13836" spans="1:17">
      <c r="A13836" s="5">
        <v>43143</v>
      </c>
      <c r="B13836" s="6">
        <v>63.68</v>
      </c>
      <c r="C13836">
        <v>8673</v>
      </c>
      <c r="K13836" s="2">
        <f t="shared" si="1302"/>
        <v>0</v>
      </c>
      <c r="L13836" s="2">
        <f t="shared" si="1303"/>
        <v>0</v>
      </c>
      <c r="M13836" s="2">
        <f t="shared" si="1304"/>
        <v>0</v>
      </c>
      <c r="N13836" s="2">
        <f t="shared" si="1305"/>
        <v>0</v>
      </c>
      <c r="O13836" s="2"/>
      <c r="P13836" s="2">
        <f t="shared" si="1306"/>
        <v>63.68</v>
      </c>
      <c r="Q13836" s="2">
        <f t="shared" si="1307"/>
        <v>8673</v>
      </c>
    </row>
    <row r="13837" spans="1:17">
      <c r="A13837" s="5">
        <v>43143</v>
      </c>
      <c r="B13837" s="6">
        <v>63.47</v>
      </c>
      <c r="C13837">
        <v>24280</v>
      </c>
      <c r="K13837" s="2">
        <f t="shared" si="1302"/>
        <v>0</v>
      </c>
      <c r="L13837" s="2">
        <f t="shared" si="1303"/>
        <v>0</v>
      </c>
      <c r="M13837" s="2">
        <f t="shared" si="1304"/>
        <v>0</v>
      </c>
      <c r="N13837" s="2">
        <f t="shared" si="1305"/>
        <v>0</v>
      </c>
      <c r="O13837" s="2"/>
      <c r="P13837" s="2">
        <f t="shared" si="1306"/>
        <v>63.47</v>
      </c>
      <c r="Q13837" s="2">
        <f t="shared" si="1307"/>
        <v>24280</v>
      </c>
    </row>
    <row r="13838" spans="1:17">
      <c r="A13838" s="5">
        <v>43143</v>
      </c>
      <c r="B13838" s="6">
        <v>63.53</v>
      </c>
      <c r="C13838">
        <v>23642</v>
      </c>
      <c r="K13838" s="2">
        <f t="shared" si="1302"/>
        <v>0</v>
      </c>
      <c r="L13838" s="2">
        <f t="shared" si="1303"/>
        <v>0</v>
      </c>
      <c r="M13838" s="2">
        <f t="shared" si="1304"/>
        <v>0</v>
      </c>
      <c r="N13838" s="2">
        <f t="shared" si="1305"/>
        <v>0</v>
      </c>
      <c r="O13838" s="2"/>
      <c r="P13838" s="2">
        <f t="shared" si="1306"/>
        <v>63.53</v>
      </c>
      <c r="Q13838" s="2">
        <f t="shared" si="1307"/>
        <v>23642</v>
      </c>
    </row>
    <row r="13839" spans="1:17">
      <c r="A13839" s="5">
        <v>43143</v>
      </c>
      <c r="B13839" s="6">
        <v>63.18</v>
      </c>
      <c r="C13839">
        <v>21582</v>
      </c>
      <c r="K13839" s="2">
        <f t="shared" si="1302"/>
        <v>0</v>
      </c>
      <c r="L13839" s="2">
        <f t="shared" si="1303"/>
        <v>0</v>
      </c>
      <c r="M13839" s="2">
        <f t="shared" si="1304"/>
        <v>0</v>
      </c>
      <c r="N13839" s="2">
        <f t="shared" si="1305"/>
        <v>0</v>
      </c>
      <c r="O13839" s="2"/>
      <c r="P13839" s="2">
        <f t="shared" si="1306"/>
        <v>63.18</v>
      </c>
      <c r="Q13839" s="2">
        <f t="shared" si="1307"/>
        <v>21582</v>
      </c>
    </row>
    <row r="13840" spans="1:17">
      <c r="A13840" s="5">
        <v>43143</v>
      </c>
      <c r="B13840" s="6">
        <v>63.19</v>
      </c>
      <c r="C13840">
        <v>11349</v>
      </c>
      <c r="K13840" s="2">
        <f t="shared" si="1302"/>
        <v>0</v>
      </c>
      <c r="L13840" s="2">
        <f t="shared" si="1303"/>
        <v>0</v>
      </c>
      <c r="M13840" s="2">
        <f t="shared" si="1304"/>
        <v>0</v>
      </c>
      <c r="N13840" s="2">
        <f t="shared" si="1305"/>
        <v>0</v>
      </c>
      <c r="O13840" s="2"/>
      <c r="P13840" s="2">
        <f t="shared" si="1306"/>
        <v>63.19</v>
      </c>
      <c r="Q13840" s="2">
        <f t="shared" si="1307"/>
        <v>11349</v>
      </c>
    </row>
    <row r="13841" spans="1:17">
      <c r="A13841" s="5">
        <v>43143</v>
      </c>
      <c r="B13841" s="6">
        <v>63.17</v>
      </c>
      <c r="C13841">
        <v>8073</v>
      </c>
      <c r="K13841" s="2">
        <f t="shared" si="1302"/>
        <v>0</v>
      </c>
      <c r="L13841" s="2">
        <f t="shared" si="1303"/>
        <v>0</v>
      </c>
      <c r="M13841" s="2">
        <f t="shared" si="1304"/>
        <v>0</v>
      </c>
      <c r="N13841" s="2">
        <f t="shared" si="1305"/>
        <v>0</v>
      </c>
      <c r="O13841" s="2"/>
      <c r="P13841" s="2">
        <f t="shared" si="1306"/>
        <v>63.17</v>
      </c>
      <c r="Q13841" s="2">
        <f t="shared" si="1307"/>
        <v>8073</v>
      </c>
    </row>
    <row r="13842" spans="1:17">
      <c r="A13842" s="5">
        <v>43143</v>
      </c>
      <c r="B13842" s="6">
        <v>62.64</v>
      </c>
      <c r="C13842">
        <v>19319</v>
      </c>
      <c r="K13842" s="2">
        <f t="shared" si="1302"/>
        <v>0</v>
      </c>
      <c r="L13842" s="2">
        <f t="shared" si="1303"/>
        <v>0</v>
      </c>
      <c r="M13842" s="2">
        <f t="shared" si="1304"/>
        <v>0</v>
      </c>
      <c r="N13842" s="2">
        <f t="shared" si="1305"/>
        <v>0</v>
      </c>
      <c r="O13842" s="2"/>
      <c r="P13842" s="2">
        <f t="shared" si="1306"/>
        <v>62.64</v>
      </c>
      <c r="Q13842" s="2">
        <f t="shared" si="1307"/>
        <v>19319</v>
      </c>
    </row>
    <row r="13843" spans="1:17">
      <c r="A13843" s="5">
        <v>43144</v>
      </c>
      <c r="B13843" s="6">
        <v>62.66</v>
      </c>
      <c r="C13843">
        <v>2060</v>
      </c>
      <c r="K13843" s="2">
        <f t="shared" ref="K13843:K13906" si="1308">IF(B13843&lt;H$6,"ВЫБРОС",0)</f>
        <v>0</v>
      </c>
      <c r="L13843" s="2">
        <f t="shared" ref="L13843:L13906" si="1309">IF(C13843&lt;I$6,"ВЫБРОС",0)</f>
        <v>0</v>
      </c>
      <c r="M13843" s="2">
        <f t="shared" ref="M13843:M13906" si="1310">IF(B13843&gt;H$8,"ВЫБРОС",0)</f>
        <v>0</v>
      </c>
      <c r="N13843" s="2">
        <f t="shared" ref="N13843:N13906" si="1311">IF(C13843&gt;I$8,"ВЫБРОС",0)</f>
        <v>0</v>
      </c>
      <c r="O13843" s="2"/>
      <c r="P13843" s="2">
        <f t="shared" ref="P13843:P13906" si="1312">IF((M13843=0)*AND(K13843=0),B13843,$H$10)</f>
        <v>62.66</v>
      </c>
      <c r="Q13843" s="2">
        <f t="shared" ref="Q13843:Q13906" si="1313">IF((L13843=0)*AND(N13843=0),C13843,$I$10)</f>
        <v>2060</v>
      </c>
    </row>
    <row r="13844" spans="1:17">
      <c r="A13844" s="5">
        <v>43144</v>
      </c>
      <c r="B13844" s="6">
        <v>62.69</v>
      </c>
      <c r="C13844">
        <v>1268</v>
      </c>
      <c r="K13844" s="2">
        <f t="shared" si="1308"/>
        <v>0</v>
      </c>
      <c r="L13844" s="2">
        <f t="shared" si="1309"/>
        <v>0</v>
      </c>
      <c r="M13844" s="2">
        <f t="shared" si="1310"/>
        <v>0</v>
      </c>
      <c r="N13844" s="2">
        <f t="shared" si="1311"/>
        <v>0</v>
      </c>
      <c r="O13844" s="2"/>
      <c r="P13844" s="2">
        <f t="shared" si="1312"/>
        <v>62.69</v>
      </c>
      <c r="Q13844" s="2">
        <f t="shared" si="1313"/>
        <v>1268</v>
      </c>
    </row>
    <row r="13845" spans="1:17">
      <c r="A13845" s="5">
        <v>43144</v>
      </c>
      <c r="B13845" s="6">
        <v>62.66</v>
      </c>
      <c r="C13845">
        <v>230</v>
      </c>
      <c r="K13845" s="2">
        <f t="shared" si="1308"/>
        <v>0</v>
      </c>
      <c r="L13845" s="2">
        <f t="shared" si="1309"/>
        <v>0</v>
      </c>
      <c r="M13845" s="2">
        <f t="shared" si="1310"/>
        <v>0</v>
      </c>
      <c r="N13845" s="2">
        <f t="shared" si="1311"/>
        <v>0</v>
      </c>
      <c r="O13845" s="2"/>
      <c r="P13845" s="2">
        <f t="shared" si="1312"/>
        <v>62.66</v>
      </c>
      <c r="Q13845" s="2">
        <f t="shared" si="1313"/>
        <v>230</v>
      </c>
    </row>
    <row r="13846" spans="1:17">
      <c r="A13846" s="5">
        <v>43144</v>
      </c>
      <c r="B13846" s="6">
        <v>62.59</v>
      </c>
      <c r="C13846">
        <v>1</v>
      </c>
      <c r="K13846" s="2">
        <f t="shared" si="1308"/>
        <v>0</v>
      </c>
      <c r="L13846" s="2">
        <f t="shared" si="1309"/>
        <v>0</v>
      </c>
      <c r="M13846" s="2">
        <f t="shared" si="1310"/>
        <v>0</v>
      </c>
      <c r="N13846" s="2">
        <f t="shared" si="1311"/>
        <v>0</v>
      </c>
      <c r="O13846" s="2"/>
      <c r="P13846" s="2">
        <f t="shared" si="1312"/>
        <v>62.59</v>
      </c>
      <c r="Q13846" s="2">
        <f t="shared" si="1313"/>
        <v>1</v>
      </c>
    </row>
    <row r="13847" spans="1:17">
      <c r="A13847" s="5">
        <v>43144</v>
      </c>
      <c r="B13847" s="6">
        <v>62.95</v>
      </c>
      <c r="C13847">
        <v>1537</v>
      </c>
      <c r="K13847" s="2">
        <f t="shared" si="1308"/>
        <v>0</v>
      </c>
      <c r="L13847" s="2">
        <f t="shared" si="1309"/>
        <v>0</v>
      </c>
      <c r="M13847" s="2">
        <f t="shared" si="1310"/>
        <v>0</v>
      </c>
      <c r="N13847" s="2">
        <f t="shared" si="1311"/>
        <v>0</v>
      </c>
      <c r="O13847" s="2"/>
      <c r="P13847" s="2">
        <f t="shared" si="1312"/>
        <v>62.95</v>
      </c>
      <c r="Q13847" s="2">
        <f t="shared" si="1313"/>
        <v>1537</v>
      </c>
    </row>
    <row r="13848" spans="1:17">
      <c r="A13848" s="5">
        <v>43144</v>
      </c>
      <c r="B13848" s="6">
        <v>63.02</v>
      </c>
      <c r="C13848">
        <v>1149</v>
      </c>
      <c r="K13848" s="2">
        <f t="shared" si="1308"/>
        <v>0</v>
      </c>
      <c r="L13848" s="2">
        <f t="shared" si="1309"/>
        <v>0</v>
      </c>
      <c r="M13848" s="2">
        <f t="shared" si="1310"/>
        <v>0</v>
      </c>
      <c r="N13848" s="2">
        <f t="shared" si="1311"/>
        <v>0</v>
      </c>
      <c r="O13848" s="2"/>
      <c r="P13848" s="2">
        <f t="shared" si="1312"/>
        <v>63.02</v>
      </c>
      <c r="Q13848" s="2">
        <f t="shared" si="1313"/>
        <v>1149</v>
      </c>
    </row>
    <row r="13849" spans="1:17">
      <c r="A13849" s="5">
        <v>43144</v>
      </c>
      <c r="B13849" s="6">
        <v>63.02</v>
      </c>
      <c r="C13849">
        <v>690</v>
      </c>
      <c r="K13849" s="2">
        <f t="shared" si="1308"/>
        <v>0</v>
      </c>
      <c r="L13849" s="2">
        <f t="shared" si="1309"/>
        <v>0</v>
      </c>
      <c r="M13849" s="2">
        <f t="shared" si="1310"/>
        <v>0</v>
      </c>
      <c r="N13849" s="2">
        <f t="shared" si="1311"/>
        <v>0</v>
      </c>
      <c r="O13849" s="2"/>
      <c r="P13849" s="2">
        <f t="shared" si="1312"/>
        <v>63.02</v>
      </c>
      <c r="Q13849" s="2">
        <f t="shared" si="1313"/>
        <v>690</v>
      </c>
    </row>
    <row r="13850" spans="1:17">
      <c r="A13850" s="5">
        <v>43144</v>
      </c>
      <c r="B13850" s="6">
        <v>62.97</v>
      </c>
      <c r="C13850">
        <v>302</v>
      </c>
      <c r="K13850" s="2">
        <f t="shared" si="1308"/>
        <v>0</v>
      </c>
      <c r="L13850" s="2">
        <f t="shared" si="1309"/>
        <v>0</v>
      </c>
      <c r="M13850" s="2">
        <f t="shared" si="1310"/>
        <v>0</v>
      </c>
      <c r="N13850" s="2">
        <f t="shared" si="1311"/>
        <v>0</v>
      </c>
      <c r="O13850" s="2"/>
      <c r="P13850" s="2">
        <f t="shared" si="1312"/>
        <v>62.97</v>
      </c>
      <c r="Q13850" s="2">
        <f t="shared" si="1313"/>
        <v>302</v>
      </c>
    </row>
    <row r="13851" spans="1:17">
      <c r="A13851" s="5">
        <v>43144</v>
      </c>
      <c r="B13851" s="6">
        <v>62.94</v>
      </c>
      <c r="C13851">
        <v>388</v>
      </c>
      <c r="K13851" s="2">
        <f t="shared" si="1308"/>
        <v>0</v>
      </c>
      <c r="L13851" s="2">
        <f t="shared" si="1309"/>
        <v>0</v>
      </c>
      <c r="M13851" s="2">
        <f t="shared" si="1310"/>
        <v>0</v>
      </c>
      <c r="N13851" s="2">
        <f t="shared" si="1311"/>
        <v>0</v>
      </c>
      <c r="O13851" s="2"/>
      <c r="P13851" s="2">
        <f t="shared" si="1312"/>
        <v>62.94</v>
      </c>
      <c r="Q13851" s="2">
        <f t="shared" si="1313"/>
        <v>388</v>
      </c>
    </row>
    <row r="13852" spans="1:17">
      <c r="A13852" s="5">
        <v>43144</v>
      </c>
      <c r="B13852" s="6">
        <v>62.96</v>
      </c>
      <c r="C13852">
        <v>380</v>
      </c>
      <c r="K13852" s="2">
        <f t="shared" si="1308"/>
        <v>0</v>
      </c>
      <c r="L13852" s="2">
        <f t="shared" si="1309"/>
        <v>0</v>
      </c>
      <c r="M13852" s="2">
        <f t="shared" si="1310"/>
        <v>0</v>
      </c>
      <c r="N13852" s="2">
        <f t="shared" si="1311"/>
        <v>0</v>
      </c>
      <c r="O13852" s="2"/>
      <c r="P13852" s="2">
        <f t="shared" si="1312"/>
        <v>62.96</v>
      </c>
      <c r="Q13852" s="2">
        <f t="shared" si="1313"/>
        <v>380</v>
      </c>
    </row>
    <row r="13853" spans="1:17">
      <c r="A13853" s="5">
        <v>43144</v>
      </c>
      <c r="B13853" s="6">
        <v>62.98</v>
      </c>
      <c r="C13853">
        <v>2809</v>
      </c>
      <c r="K13853" s="2">
        <f t="shared" si="1308"/>
        <v>0</v>
      </c>
      <c r="L13853" s="2">
        <f t="shared" si="1309"/>
        <v>0</v>
      </c>
      <c r="M13853" s="2">
        <f t="shared" si="1310"/>
        <v>0</v>
      </c>
      <c r="N13853" s="2">
        <f t="shared" si="1311"/>
        <v>0</v>
      </c>
      <c r="O13853" s="2"/>
      <c r="P13853" s="2">
        <f t="shared" si="1312"/>
        <v>62.98</v>
      </c>
      <c r="Q13853" s="2">
        <f t="shared" si="1313"/>
        <v>2809</v>
      </c>
    </row>
    <row r="13854" spans="1:17">
      <c r="A13854" s="5">
        <v>43144</v>
      </c>
      <c r="B13854" s="6">
        <v>62.74</v>
      </c>
      <c r="C13854">
        <v>11882</v>
      </c>
      <c r="K13854" s="2">
        <f t="shared" si="1308"/>
        <v>0</v>
      </c>
      <c r="L13854" s="2">
        <f t="shared" si="1309"/>
        <v>0</v>
      </c>
      <c r="M13854" s="2">
        <f t="shared" si="1310"/>
        <v>0</v>
      </c>
      <c r="N13854" s="2">
        <f t="shared" si="1311"/>
        <v>0</v>
      </c>
      <c r="O13854" s="2"/>
      <c r="P13854" s="2">
        <f t="shared" si="1312"/>
        <v>62.74</v>
      </c>
      <c r="Q13854" s="2">
        <f t="shared" si="1313"/>
        <v>11882</v>
      </c>
    </row>
    <row r="13855" spans="1:17">
      <c r="A13855" s="5">
        <v>43144</v>
      </c>
      <c r="B13855" s="6">
        <v>62.53</v>
      </c>
      <c r="C13855">
        <v>17729</v>
      </c>
      <c r="K13855" s="2">
        <f t="shared" si="1308"/>
        <v>0</v>
      </c>
      <c r="L13855" s="2">
        <f t="shared" si="1309"/>
        <v>0</v>
      </c>
      <c r="M13855" s="2">
        <f t="shared" si="1310"/>
        <v>0</v>
      </c>
      <c r="N13855" s="2">
        <f t="shared" si="1311"/>
        <v>0</v>
      </c>
      <c r="O13855" s="2"/>
      <c r="P13855" s="2">
        <f t="shared" si="1312"/>
        <v>62.53</v>
      </c>
      <c r="Q13855" s="2">
        <f t="shared" si="1313"/>
        <v>17729</v>
      </c>
    </row>
    <row r="13856" spans="1:17">
      <c r="A13856" s="5">
        <v>43144</v>
      </c>
      <c r="B13856" s="6">
        <v>62.87</v>
      </c>
      <c r="C13856">
        <v>8442</v>
      </c>
      <c r="K13856" s="2">
        <f t="shared" si="1308"/>
        <v>0</v>
      </c>
      <c r="L13856" s="2">
        <f t="shared" si="1309"/>
        <v>0</v>
      </c>
      <c r="M13856" s="2">
        <f t="shared" si="1310"/>
        <v>0</v>
      </c>
      <c r="N13856" s="2">
        <f t="shared" si="1311"/>
        <v>0</v>
      </c>
      <c r="O13856" s="2"/>
      <c r="P13856" s="2">
        <f t="shared" si="1312"/>
        <v>62.87</v>
      </c>
      <c r="Q13856" s="2">
        <f t="shared" si="1313"/>
        <v>8442</v>
      </c>
    </row>
    <row r="13857" spans="1:17">
      <c r="A13857" s="5">
        <v>43144</v>
      </c>
      <c r="B13857" s="6">
        <v>62.47</v>
      </c>
      <c r="C13857">
        <v>8233</v>
      </c>
      <c r="K13857" s="2">
        <f t="shared" si="1308"/>
        <v>0</v>
      </c>
      <c r="L13857" s="2">
        <f t="shared" si="1309"/>
        <v>0</v>
      </c>
      <c r="M13857" s="2">
        <f t="shared" si="1310"/>
        <v>0</v>
      </c>
      <c r="N13857" s="2">
        <f t="shared" si="1311"/>
        <v>0</v>
      </c>
      <c r="O13857" s="2"/>
      <c r="P13857" s="2">
        <f t="shared" si="1312"/>
        <v>62.47</v>
      </c>
      <c r="Q13857" s="2">
        <f t="shared" si="1313"/>
        <v>8233</v>
      </c>
    </row>
    <row r="13858" spans="1:17">
      <c r="A13858" s="5">
        <v>43144</v>
      </c>
      <c r="B13858" s="6">
        <v>62.56</v>
      </c>
      <c r="C13858">
        <v>5567</v>
      </c>
      <c r="K13858" s="2">
        <f t="shared" si="1308"/>
        <v>0</v>
      </c>
      <c r="L13858" s="2">
        <f t="shared" si="1309"/>
        <v>0</v>
      </c>
      <c r="M13858" s="2">
        <f t="shared" si="1310"/>
        <v>0</v>
      </c>
      <c r="N13858" s="2">
        <f t="shared" si="1311"/>
        <v>0</v>
      </c>
      <c r="O13858" s="2"/>
      <c r="P13858" s="2">
        <f t="shared" si="1312"/>
        <v>62.56</v>
      </c>
      <c r="Q13858" s="2">
        <f t="shared" si="1313"/>
        <v>5567</v>
      </c>
    </row>
    <row r="13859" spans="1:17">
      <c r="A13859" s="5">
        <v>43144</v>
      </c>
      <c r="B13859" s="6">
        <v>62.15</v>
      </c>
      <c r="C13859">
        <v>11006</v>
      </c>
      <c r="K13859" s="2">
        <f t="shared" si="1308"/>
        <v>0</v>
      </c>
      <c r="L13859" s="2">
        <f t="shared" si="1309"/>
        <v>0</v>
      </c>
      <c r="M13859" s="2">
        <f t="shared" si="1310"/>
        <v>0</v>
      </c>
      <c r="N13859" s="2">
        <f t="shared" si="1311"/>
        <v>0</v>
      </c>
      <c r="O13859" s="2"/>
      <c r="P13859" s="2">
        <f t="shared" si="1312"/>
        <v>62.15</v>
      </c>
      <c r="Q13859" s="2">
        <f t="shared" si="1313"/>
        <v>11006</v>
      </c>
    </row>
    <row r="13860" spans="1:17">
      <c r="A13860" s="5">
        <v>43144</v>
      </c>
      <c r="B13860" s="6">
        <v>62.06</v>
      </c>
      <c r="C13860">
        <v>21954</v>
      </c>
      <c r="K13860" s="2">
        <f t="shared" si="1308"/>
        <v>0</v>
      </c>
      <c r="L13860" s="2">
        <f t="shared" si="1309"/>
        <v>0</v>
      </c>
      <c r="M13860" s="2">
        <f t="shared" si="1310"/>
        <v>0</v>
      </c>
      <c r="N13860" s="2">
        <f t="shared" si="1311"/>
        <v>0</v>
      </c>
      <c r="O13860" s="2"/>
      <c r="P13860" s="2">
        <f t="shared" si="1312"/>
        <v>62.06</v>
      </c>
      <c r="Q13860" s="2">
        <f t="shared" si="1313"/>
        <v>21954</v>
      </c>
    </row>
    <row r="13861" spans="1:17">
      <c r="A13861" s="5">
        <v>43144</v>
      </c>
      <c r="B13861" s="6">
        <v>62.07</v>
      </c>
      <c r="C13861">
        <v>19081</v>
      </c>
      <c r="K13861" s="2">
        <f t="shared" si="1308"/>
        <v>0</v>
      </c>
      <c r="L13861" s="2">
        <f t="shared" si="1309"/>
        <v>0</v>
      </c>
      <c r="M13861" s="2">
        <f t="shared" si="1310"/>
        <v>0</v>
      </c>
      <c r="N13861" s="2">
        <f t="shared" si="1311"/>
        <v>0</v>
      </c>
      <c r="O13861" s="2"/>
      <c r="P13861" s="2">
        <f t="shared" si="1312"/>
        <v>62.07</v>
      </c>
      <c r="Q13861" s="2">
        <f t="shared" si="1313"/>
        <v>19081</v>
      </c>
    </row>
    <row r="13862" spans="1:17">
      <c r="A13862" s="5">
        <v>43144</v>
      </c>
      <c r="B13862" s="6">
        <v>62.54</v>
      </c>
      <c r="C13862">
        <v>27949</v>
      </c>
      <c r="K13862" s="2">
        <f t="shared" si="1308"/>
        <v>0</v>
      </c>
      <c r="L13862" s="2">
        <f t="shared" si="1309"/>
        <v>0</v>
      </c>
      <c r="M13862" s="2">
        <f t="shared" si="1310"/>
        <v>0</v>
      </c>
      <c r="N13862" s="2" t="str">
        <f t="shared" si="1311"/>
        <v>ВЫБРОС</v>
      </c>
      <c r="O13862" s="2"/>
      <c r="P13862" s="2">
        <f t="shared" si="1312"/>
        <v>62.54</v>
      </c>
      <c r="Q13862" s="2">
        <f t="shared" si="1313"/>
        <v>4350</v>
      </c>
    </row>
    <row r="13863" spans="1:17">
      <c r="A13863" s="5">
        <v>43144</v>
      </c>
      <c r="B13863" s="6">
        <v>62.72</v>
      </c>
      <c r="C13863">
        <v>12946</v>
      </c>
      <c r="K13863" s="2">
        <f t="shared" si="1308"/>
        <v>0</v>
      </c>
      <c r="L13863" s="2">
        <f t="shared" si="1309"/>
        <v>0</v>
      </c>
      <c r="M13863" s="2">
        <f t="shared" si="1310"/>
        <v>0</v>
      </c>
      <c r="N13863" s="2">
        <f t="shared" si="1311"/>
        <v>0</v>
      </c>
      <c r="O13863" s="2"/>
      <c r="P13863" s="2">
        <f t="shared" si="1312"/>
        <v>62.72</v>
      </c>
      <c r="Q13863" s="2">
        <f t="shared" si="1313"/>
        <v>12946</v>
      </c>
    </row>
    <row r="13864" spans="1:17">
      <c r="A13864" s="5">
        <v>43144</v>
      </c>
      <c r="B13864" s="6">
        <v>62.68</v>
      </c>
      <c r="C13864">
        <v>10500</v>
      </c>
      <c r="K13864" s="2">
        <f t="shared" si="1308"/>
        <v>0</v>
      </c>
      <c r="L13864" s="2">
        <f t="shared" si="1309"/>
        <v>0</v>
      </c>
      <c r="M13864" s="2">
        <f t="shared" si="1310"/>
        <v>0</v>
      </c>
      <c r="N13864" s="2">
        <f t="shared" si="1311"/>
        <v>0</v>
      </c>
      <c r="O13864" s="2"/>
      <c r="P13864" s="2">
        <f t="shared" si="1312"/>
        <v>62.68</v>
      </c>
      <c r="Q13864" s="2">
        <f t="shared" si="1313"/>
        <v>10500</v>
      </c>
    </row>
    <row r="13865" spans="1:17">
      <c r="A13865" s="5">
        <v>43144</v>
      </c>
      <c r="B13865" s="6">
        <v>62.74</v>
      </c>
      <c r="C13865">
        <v>10926</v>
      </c>
      <c r="K13865" s="2">
        <f t="shared" si="1308"/>
        <v>0</v>
      </c>
      <c r="L13865" s="2">
        <f t="shared" si="1309"/>
        <v>0</v>
      </c>
      <c r="M13865" s="2">
        <f t="shared" si="1310"/>
        <v>0</v>
      </c>
      <c r="N13865" s="2">
        <f t="shared" si="1311"/>
        <v>0</v>
      </c>
      <c r="O13865" s="2"/>
      <c r="P13865" s="2">
        <f t="shared" si="1312"/>
        <v>62.74</v>
      </c>
      <c r="Q13865" s="2">
        <f t="shared" si="1313"/>
        <v>10926</v>
      </c>
    </row>
    <row r="13866" spans="1:17">
      <c r="A13866" s="5">
        <v>43145</v>
      </c>
      <c r="B13866" s="6">
        <v>62.77</v>
      </c>
      <c r="C13866">
        <v>2017</v>
      </c>
      <c r="K13866" s="2">
        <f t="shared" si="1308"/>
        <v>0</v>
      </c>
      <c r="L13866" s="2">
        <f t="shared" si="1309"/>
        <v>0</v>
      </c>
      <c r="M13866" s="2">
        <f t="shared" si="1310"/>
        <v>0</v>
      </c>
      <c r="N13866" s="2">
        <f t="shared" si="1311"/>
        <v>0</v>
      </c>
      <c r="O13866" s="2"/>
      <c r="P13866" s="2">
        <f t="shared" si="1312"/>
        <v>62.77</v>
      </c>
      <c r="Q13866" s="2">
        <f t="shared" si="1313"/>
        <v>2017</v>
      </c>
    </row>
    <row r="13867" spans="1:17">
      <c r="A13867" s="5">
        <v>43145</v>
      </c>
      <c r="B13867" s="6">
        <v>62.57</v>
      </c>
      <c r="C13867">
        <v>2643</v>
      </c>
      <c r="K13867" s="2">
        <f t="shared" si="1308"/>
        <v>0</v>
      </c>
      <c r="L13867" s="2">
        <f t="shared" si="1309"/>
        <v>0</v>
      </c>
      <c r="M13867" s="2">
        <f t="shared" si="1310"/>
        <v>0</v>
      </c>
      <c r="N13867" s="2">
        <f t="shared" si="1311"/>
        <v>0</v>
      </c>
      <c r="O13867" s="2"/>
      <c r="P13867" s="2">
        <f t="shared" si="1312"/>
        <v>62.57</v>
      </c>
      <c r="Q13867" s="2">
        <f t="shared" si="1313"/>
        <v>2643</v>
      </c>
    </row>
    <row r="13868" spans="1:17">
      <c r="A13868" s="5">
        <v>43145</v>
      </c>
      <c r="B13868" s="6">
        <v>62.61</v>
      </c>
      <c r="C13868">
        <v>108</v>
      </c>
      <c r="K13868" s="2">
        <f t="shared" si="1308"/>
        <v>0</v>
      </c>
      <c r="L13868" s="2">
        <f t="shared" si="1309"/>
        <v>0</v>
      </c>
      <c r="M13868" s="2">
        <f t="shared" si="1310"/>
        <v>0</v>
      </c>
      <c r="N13868" s="2">
        <f t="shared" si="1311"/>
        <v>0</v>
      </c>
      <c r="O13868" s="2"/>
      <c r="P13868" s="2">
        <f t="shared" si="1312"/>
        <v>62.61</v>
      </c>
      <c r="Q13868" s="2">
        <f t="shared" si="1313"/>
        <v>108</v>
      </c>
    </row>
    <row r="13869" spans="1:17">
      <c r="A13869" s="5">
        <v>43145</v>
      </c>
      <c r="B13869" s="6">
        <v>62.72</v>
      </c>
      <c r="C13869">
        <v>1</v>
      </c>
      <c r="K13869" s="2">
        <f t="shared" si="1308"/>
        <v>0</v>
      </c>
      <c r="L13869" s="2">
        <f t="shared" si="1309"/>
        <v>0</v>
      </c>
      <c r="M13869" s="2">
        <f t="shared" si="1310"/>
        <v>0</v>
      </c>
      <c r="N13869" s="2">
        <f t="shared" si="1311"/>
        <v>0</v>
      </c>
      <c r="O13869" s="2"/>
      <c r="P13869" s="2">
        <f t="shared" si="1312"/>
        <v>62.72</v>
      </c>
      <c r="Q13869" s="2">
        <f t="shared" si="1313"/>
        <v>1</v>
      </c>
    </row>
    <row r="13870" spans="1:17">
      <c r="A13870" s="5">
        <v>43145</v>
      </c>
      <c r="B13870" s="6">
        <v>62.86</v>
      </c>
      <c r="C13870">
        <v>1855</v>
      </c>
      <c r="K13870" s="2">
        <f t="shared" si="1308"/>
        <v>0</v>
      </c>
      <c r="L13870" s="2">
        <f t="shared" si="1309"/>
        <v>0</v>
      </c>
      <c r="M13870" s="2">
        <f t="shared" si="1310"/>
        <v>0</v>
      </c>
      <c r="N13870" s="2">
        <f t="shared" si="1311"/>
        <v>0</v>
      </c>
      <c r="O13870" s="2"/>
      <c r="P13870" s="2">
        <f t="shared" si="1312"/>
        <v>62.86</v>
      </c>
      <c r="Q13870" s="2">
        <f t="shared" si="1313"/>
        <v>1855</v>
      </c>
    </row>
    <row r="13871" spans="1:17">
      <c r="A13871" s="5">
        <v>43145</v>
      </c>
      <c r="B13871" s="6">
        <v>62.81</v>
      </c>
      <c r="C13871">
        <v>592</v>
      </c>
      <c r="K13871" s="2">
        <f t="shared" si="1308"/>
        <v>0</v>
      </c>
      <c r="L13871" s="2">
        <f t="shared" si="1309"/>
        <v>0</v>
      </c>
      <c r="M13871" s="2">
        <f t="shared" si="1310"/>
        <v>0</v>
      </c>
      <c r="N13871" s="2">
        <f t="shared" si="1311"/>
        <v>0</v>
      </c>
      <c r="O13871" s="2"/>
      <c r="P13871" s="2">
        <f t="shared" si="1312"/>
        <v>62.81</v>
      </c>
      <c r="Q13871" s="2">
        <f t="shared" si="1313"/>
        <v>592</v>
      </c>
    </row>
    <row r="13872" spans="1:17">
      <c r="A13872" s="5">
        <v>43145</v>
      </c>
      <c r="B13872" s="6">
        <v>62.82</v>
      </c>
      <c r="C13872">
        <v>469</v>
      </c>
      <c r="K13872" s="2">
        <f t="shared" si="1308"/>
        <v>0</v>
      </c>
      <c r="L13872" s="2">
        <f t="shared" si="1309"/>
        <v>0</v>
      </c>
      <c r="M13872" s="2">
        <f t="shared" si="1310"/>
        <v>0</v>
      </c>
      <c r="N13872" s="2">
        <f t="shared" si="1311"/>
        <v>0</v>
      </c>
      <c r="O13872" s="2"/>
      <c r="P13872" s="2">
        <f t="shared" si="1312"/>
        <v>62.82</v>
      </c>
      <c r="Q13872" s="2">
        <f t="shared" si="1313"/>
        <v>469</v>
      </c>
    </row>
    <row r="13873" spans="1:17">
      <c r="A13873" s="5">
        <v>43145</v>
      </c>
      <c r="B13873" s="6">
        <v>62.8</v>
      </c>
      <c r="C13873">
        <v>482</v>
      </c>
      <c r="K13873" s="2">
        <f t="shared" si="1308"/>
        <v>0</v>
      </c>
      <c r="L13873" s="2">
        <f t="shared" si="1309"/>
        <v>0</v>
      </c>
      <c r="M13873" s="2">
        <f t="shared" si="1310"/>
        <v>0</v>
      </c>
      <c r="N13873" s="2">
        <f t="shared" si="1311"/>
        <v>0</v>
      </c>
      <c r="O13873" s="2"/>
      <c r="P13873" s="2">
        <f t="shared" si="1312"/>
        <v>62.8</v>
      </c>
      <c r="Q13873" s="2">
        <f t="shared" si="1313"/>
        <v>482</v>
      </c>
    </row>
    <row r="13874" spans="1:17">
      <c r="A13874" s="5">
        <v>43145</v>
      </c>
      <c r="B13874" s="6">
        <v>62.81</v>
      </c>
      <c r="C13874">
        <v>369</v>
      </c>
      <c r="K13874" s="2">
        <f t="shared" si="1308"/>
        <v>0</v>
      </c>
      <c r="L13874" s="2">
        <f t="shared" si="1309"/>
        <v>0</v>
      </c>
      <c r="M13874" s="2">
        <f t="shared" si="1310"/>
        <v>0</v>
      </c>
      <c r="N13874" s="2">
        <f t="shared" si="1311"/>
        <v>0</v>
      </c>
      <c r="O13874" s="2"/>
      <c r="P13874" s="2">
        <f t="shared" si="1312"/>
        <v>62.81</v>
      </c>
      <c r="Q13874" s="2">
        <f t="shared" si="1313"/>
        <v>369</v>
      </c>
    </row>
    <row r="13875" spans="1:17">
      <c r="A13875" s="5">
        <v>43145</v>
      </c>
      <c r="B13875" s="6">
        <v>62.81</v>
      </c>
      <c r="C13875">
        <v>535</v>
      </c>
      <c r="K13875" s="2">
        <f t="shared" si="1308"/>
        <v>0</v>
      </c>
      <c r="L13875" s="2">
        <f t="shared" si="1309"/>
        <v>0</v>
      </c>
      <c r="M13875" s="2">
        <f t="shared" si="1310"/>
        <v>0</v>
      </c>
      <c r="N13875" s="2">
        <f t="shared" si="1311"/>
        <v>0</v>
      </c>
      <c r="O13875" s="2"/>
      <c r="P13875" s="2">
        <f t="shared" si="1312"/>
        <v>62.81</v>
      </c>
      <c r="Q13875" s="2">
        <f t="shared" si="1313"/>
        <v>535</v>
      </c>
    </row>
    <row r="13876" spans="1:17">
      <c r="A13876" s="5">
        <v>43145</v>
      </c>
      <c r="B13876" s="6">
        <v>62.61</v>
      </c>
      <c r="C13876">
        <v>2050</v>
      </c>
      <c r="K13876" s="2">
        <f t="shared" si="1308"/>
        <v>0</v>
      </c>
      <c r="L13876" s="2">
        <f t="shared" si="1309"/>
        <v>0</v>
      </c>
      <c r="M13876" s="2">
        <f t="shared" si="1310"/>
        <v>0</v>
      </c>
      <c r="N13876" s="2">
        <f t="shared" si="1311"/>
        <v>0</v>
      </c>
      <c r="O13876" s="2"/>
      <c r="P13876" s="2">
        <f t="shared" si="1312"/>
        <v>62.61</v>
      </c>
      <c r="Q13876" s="2">
        <f t="shared" si="1313"/>
        <v>2050</v>
      </c>
    </row>
    <row r="13877" spans="1:17">
      <c r="A13877" s="5">
        <v>43145</v>
      </c>
      <c r="B13877" s="6">
        <v>62.48</v>
      </c>
      <c r="C13877">
        <v>10906</v>
      </c>
      <c r="K13877" s="2">
        <f t="shared" si="1308"/>
        <v>0</v>
      </c>
      <c r="L13877" s="2">
        <f t="shared" si="1309"/>
        <v>0</v>
      </c>
      <c r="M13877" s="2">
        <f t="shared" si="1310"/>
        <v>0</v>
      </c>
      <c r="N13877" s="2">
        <f t="shared" si="1311"/>
        <v>0</v>
      </c>
      <c r="O13877" s="2"/>
      <c r="P13877" s="2">
        <f t="shared" si="1312"/>
        <v>62.48</v>
      </c>
      <c r="Q13877" s="2">
        <f t="shared" si="1313"/>
        <v>10906</v>
      </c>
    </row>
    <row r="13878" spans="1:17">
      <c r="A13878" s="5">
        <v>43145</v>
      </c>
      <c r="B13878" s="6">
        <v>62.37</v>
      </c>
      <c r="C13878">
        <v>6879</v>
      </c>
      <c r="K13878" s="2">
        <f t="shared" si="1308"/>
        <v>0</v>
      </c>
      <c r="L13878" s="2">
        <f t="shared" si="1309"/>
        <v>0</v>
      </c>
      <c r="M13878" s="2">
        <f t="shared" si="1310"/>
        <v>0</v>
      </c>
      <c r="N13878" s="2">
        <f t="shared" si="1311"/>
        <v>0</v>
      </c>
      <c r="O13878" s="2"/>
      <c r="P13878" s="2">
        <f t="shared" si="1312"/>
        <v>62.37</v>
      </c>
      <c r="Q13878" s="2">
        <f t="shared" si="1313"/>
        <v>6879</v>
      </c>
    </row>
    <row r="13879" spans="1:17">
      <c r="A13879" s="5">
        <v>43145</v>
      </c>
      <c r="B13879" s="6">
        <v>62.43</v>
      </c>
      <c r="C13879">
        <v>5303</v>
      </c>
      <c r="K13879" s="2">
        <f t="shared" si="1308"/>
        <v>0</v>
      </c>
      <c r="L13879" s="2">
        <f t="shared" si="1309"/>
        <v>0</v>
      </c>
      <c r="M13879" s="2">
        <f t="shared" si="1310"/>
        <v>0</v>
      </c>
      <c r="N13879" s="2">
        <f t="shared" si="1311"/>
        <v>0</v>
      </c>
      <c r="O13879" s="2"/>
      <c r="P13879" s="2">
        <f t="shared" si="1312"/>
        <v>62.43</v>
      </c>
      <c r="Q13879" s="2">
        <f t="shared" si="1313"/>
        <v>5303</v>
      </c>
    </row>
    <row r="13880" spans="1:17">
      <c r="A13880" s="5">
        <v>43145</v>
      </c>
      <c r="B13880" s="6">
        <v>62.55</v>
      </c>
      <c r="C13880">
        <v>4612</v>
      </c>
      <c r="K13880" s="2">
        <f t="shared" si="1308"/>
        <v>0</v>
      </c>
      <c r="L13880" s="2">
        <f t="shared" si="1309"/>
        <v>0</v>
      </c>
      <c r="M13880" s="2">
        <f t="shared" si="1310"/>
        <v>0</v>
      </c>
      <c r="N13880" s="2">
        <f t="shared" si="1311"/>
        <v>0</v>
      </c>
      <c r="O13880" s="2"/>
      <c r="P13880" s="2">
        <f t="shared" si="1312"/>
        <v>62.55</v>
      </c>
      <c r="Q13880" s="2">
        <f t="shared" si="1313"/>
        <v>4612</v>
      </c>
    </row>
    <row r="13881" spans="1:17">
      <c r="A13881" s="5">
        <v>43145</v>
      </c>
      <c r="B13881" s="6">
        <v>62.46</v>
      </c>
      <c r="C13881">
        <v>2924</v>
      </c>
      <c r="K13881" s="2">
        <f t="shared" si="1308"/>
        <v>0</v>
      </c>
      <c r="L13881" s="2">
        <f t="shared" si="1309"/>
        <v>0</v>
      </c>
      <c r="M13881" s="2">
        <f t="shared" si="1310"/>
        <v>0</v>
      </c>
      <c r="N13881" s="2">
        <f t="shared" si="1311"/>
        <v>0</v>
      </c>
      <c r="O13881" s="2"/>
      <c r="P13881" s="2">
        <f t="shared" si="1312"/>
        <v>62.46</v>
      </c>
      <c r="Q13881" s="2">
        <f t="shared" si="1313"/>
        <v>2924</v>
      </c>
    </row>
    <row r="13882" spans="1:17">
      <c r="A13882" s="5">
        <v>43145</v>
      </c>
      <c r="B13882" s="6">
        <v>62.27</v>
      </c>
      <c r="C13882">
        <v>11023</v>
      </c>
      <c r="K13882" s="2">
        <f t="shared" si="1308"/>
        <v>0</v>
      </c>
      <c r="L13882" s="2">
        <f t="shared" si="1309"/>
        <v>0</v>
      </c>
      <c r="M13882" s="2">
        <f t="shared" si="1310"/>
        <v>0</v>
      </c>
      <c r="N13882" s="2">
        <f t="shared" si="1311"/>
        <v>0</v>
      </c>
      <c r="O13882" s="2"/>
      <c r="P13882" s="2">
        <f t="shared" si="1312"/>
        <v>62.27</v>
      </c>
      <c r="Q13882" s="2">
        <f t="shared" si="1313"/>
        <v>11023</v>
      </c>
    </row>
    <row r="13883" spans="1:17">
      <c r="A13883" s="5">
        <v>43145</v>
      </c>
      <c r="B13883" s="6">
        <v>62.09</v>
      </c>
      <c r="C13883">
        <v>15917</v>
      </c>
      <c r="K13883" s="2">
        <f t="shared" si="1308"/>
        <v>0</v>
      </c>
      <c r="L13883" s="2">
        <f t="shared" si="1309"/>
        <v>0</v>
      </c>
      <c r="M13883" s="2">
        <f t="shared" si="1310"/>
        <v>0</v>
      </c>
      <c r="N13883" s="2">
        <f t="shared" si="1311"/>
        <v>0</v>
      </c>
      <c r="O13883" s="2"/>
      <c r="P13883" s="2">
        <f t="shared" si="1312"/>
        <v>62.09</v>
      </c>
      <c r="Q13883" s="2">
        <f t="shared" si="1313"/>
        <v>15917</v>
      </c>
    </row>
    <row r="13884" spans="1:17">
      <c r="A13884" s="5">
        <v>43145</v>
      </c>
      <c r="B13884" s="6">
        <v>62.98</v>
      </c>
      <c r="C13884">
        <v>14098</v>
      </c>
      <c r="K13884" s="2">
        <f t="shared" si="1308"/>
        <v>0</v>
      </c>
      <c r="L13884" s="2">
        <f t="shared" si="1309"/>
        <v>0</v>
      </c>
      <c r="M13884" s="2">
        <f t="shared" si="1310"/>
        <v>0</v>
      </c>
      <c r="N13884" s="2">
        <f t="shared" si="1311"/>
        <v>0</v>
      </c>
      <c r="O13884" s="2"/>
      <c r="P13884" s="2">
        <f t="shared" si="1312"/>
        <v>62.98</v>
      </c>
      <c r="Q13884" s="2">
        <f t="shared" si="1313"/>
        <v>14098</v>
      </c>
    </row>
    <row r="13885" spans="1:17">
      <c r="A13885" s="5">
        <v>43145</v>
      </c>
      <c r="B13885" s="6">
        <v>63.05</v>
      </c>
      <c r="C13885">
        <v>27109</v>
      </c>
      <c r="K13885" s="2">
        <f t="shared" si="1308"/>
        <v>0</v>
      </c>
      <c r="L13885" s="2">
        <f t="shared" si="1309"/>
        <v>0</v>
      </c>
      <c r="M13885" s="2">
        <f t="shared" si="1310"/>
        <v>0</v>
      </c>
      <c r="N13885" s="2" t="str">
        <f t="shared" si="1311"/>
        <v>ВЫБРОС</v>
      </c>
      <c r="O13885" s="2"/>
      <c r="P13885" s="2">
        <f t="shared" si="1312"/>
        <v>63.05</v>
      </c>
      <c r="Q13885" s="2">
        <f t="shared" si="1313"/>
        <v>4350</v>
      </c>
    </row>
    <row r="13886" spans="1:17">
      <c r="A13886" s="5">
        <v>43145</v>
      </c>
      <c r="B13886" s="6">
        <v>63.23</v>
      </c>
      <c r="C13886">
        <v>8123</v>
      </c>
      <c r="K13886" s="2">
        <f t="shared" si="1308"/>
        <v>0</v>
      </c>
      <c r="L13886" s="2">
        <f t="shared" si="1309"/>
        <v>0</v>
      </c>
      <c r="M13886" s="2">
        <f t="shared" si="1310"/>
        <v>0</v>
      </c>
      <c r="N13886" s="2">
        <f t="shared" si="1311"/>
        <v>0</v>
      </c>
      <c r="O13886" s="2"/>
      <c r="P13886" s="2">
        <f t="shared" si="1312"/>
        <v>63.23</v>
      </c>
      <c r="Q13886" s="2">
        <f t="shared" si="1313"/>
        <v>8123</v>
      </c>
    </row>
    <row r="13887" spans="1:17">
      <c r="A13887" s="5">
        <v>43145</v>
      </c>
      <c r="B13887" s="6">
        <v>63.97</v>
      </c>
      <c r="C13887">
        <v>26777</v>
      </c>
      <c r="K13887" s="2">
        <f t="shared" si="1308"/>
        <v>0</v>
      </c>
      <c r="L13887" s="2">
        <f t="shared" si="1309"/>
        <v>0</v>
      </c>
      <c r="M13887" s="2">
        <f t="shared" si="1310"/>
        <v>0</v>
      </c>
      <c r="N13887" s="2" t="str">
        <f t="shared" si="1311"/>
        <v>ВЫБРОС</v>
      </c>
      <c r="O13887" s="2"/>
      <c r="P13887" s="2">
        <f t="shared" si="1312"/>
        <v>63.97</v>
      </c>
      <c r="Q13887" s="2">
        <f t="shared" si="1313"/>
        <v>4350</v>
      </c>
    </row>
    <row r="13888" spans="1:17">
      <c r="A13888" s="5">
        <v>43145</v>
      </c>
      <c r="B13888" s="6">
        <v>64.42</v>
      </c>
      <c r="C13888">
        <v>33175</v>
      </c>
      <c r="K13888" s="2">
        <f t="shared" si="1308"/>
        <v>0</v>
      </c>
      <c r="L13888" s="2">
        <f t="shared" si="1309"/>
        <v>0</v>
      </c>
      <c r="M13888" s="2">
        <f t="shared" si="1310"/>
        <v>0</v>
      </c>
      <c r="N13888" s="2" t="str">
        <f t="shared" si="1311"/>
        <v>ВЫБРОС</v>
      </c>
      <c r="O13888" s="2"/>
      <c r="P13888" s="2">
        <f t="shared" si="1312"/>
        <v>64.42</v>
      </c>
      <c r="Q13888" s="2">
        <f t="shared" si="1313"/>
        <v>4350</v>
      </c>
    </row>
    <row r="13889" spans="1:17">
      <c r="A13889" s="5">
        <v>43146</v>
      </c>
      <c r="B13889" s="6">
        <v>64.319999999999993</v>
      </c>
      <c r="C13889">
        <v>2625</v>
      </c>
      <c r="K13889" s="2">
        <f t="shared" si="1308"/>
        <v>0</v>
      </c>
      <c r="L13889" s="2">
        <f t="shared" si="1309"/>
        <v>0</v>
      </c>
      <c r="M13889" s="2">
        <f t="shared" si="1310"/>
        <v>0</v>
      </c>
      <c r="N13889" s="2">
        <f t="shared" si="1311"/>
        <v>0</v>
      </c>
      <c r="O13889" s="2"/>
      <c r="P13889" s="2">
        <f t="shared" si="1312"/>
        <v>64.319999999999993</v>
      </c>
      <c r="Q13889" s="2">
        <f t="shared" si="1313"/>
        <v>2625</v>
      </c>
    </row>
    <row r="13890" spans="1:17">
      <c r="A13890" s="5">
        <v>43146</v>
      </c>
      <c r="B13890" s="6">
        <v>64.42</v>
      </c>
      <c r="C13890">
        <v>1091</v>
      </c>
      <c r="K13890" s="2">
        <f t="shared" si="1308"/>
        <v>0</v>
      </c>
      <c r="L13890" s="2">
        <f t="shared" si="1309"/>
        <v>0</v>
      </c>
      <c r="M13890" s="2">
        <f t="shared" si="1310"/>
        <v>0</v>
      </c>
      <c r="N13890" s="2">
        <f t="shared" si="1311"/>
        <v>0</v>
      </c>
      <c r="O13890" s="2"/>
      <c r="P13890" s="2">
        <f t="shared" si="1312"/>
        <v>64.42</v>
      </c>
      <c r="Q13890" s="2">
        <f t="shared" si="1313"/>
        <v>1091</v>
      </c>
    </row>
    <row r="13891" spans="1:17">
      <c r="A13891" s="5">
        <v>43146</v>
      </c>
      <c r="B13891" s="6">
        <v>64.349999999999994</v>
      </c>
      <c r="C13891">
        <v>219</v>
      </c>
      <c r="K13891" s="2">
        <f t="shared" si="1308"/>
        <v>0</v>
      </c>
      <c r="L13891" s="2">
        <f t="shared" si="1309"/>
        <v>0</v>
      </c>
      <c r="M13891" s="2">
        <f t="shared" si="1310"/>
        <v>0</v>
      </c>
      <c r="N13891" s="2">
        <f t="shared" si="1311"/>
        <v>0</v>
      </c>
      <c r="O13891" s="2"/>
      <c r="P13891" s="2">
        <f t="shared" si="1312"/>
        <v>64.349999999999994</v>
      </c>
      <c r="Q13891" s="2">
        <f t="shared" si="1313"/>
        <v>219</v>
      </c>
    </row>
    <row r="13892" spans="1:17">
      <c r="A13892" s="5">
        <v>43146</v>
      </c>
      <c r="B13892" s="6">
        <v>64.36</v>
      </c>
      <c r="C13892">
        <v>1</v>
      </c>
      <c r="K13892" s="2">
        <f t="shared" si="1308"/>
        <v>0</v>
      </c>
      <c r="L13892" s="2">
        <f t="shared" si="1309"/>
        <v>0</v>
      </c>
      <c r="M13892" s="2">
        <f t="shared" si="1310"/>
        <v>0</v>
      </c>
      <c r="N13892" s="2">
        <f t="shared" si="1311"/>
        <v>0</v>
      </c>
      <c r="O13892" s="2"/>
      <c r="P13892" s="2">
        <f t="shared" si="1312"/>
        <v>64.36</v>
      </c>
      <c r="Q13892" s="2">
        <f t="shared" si="1313"/>
        <v>1</v>
      </c>
    </row>
    <row r="13893" spans="1:17">
      <c r="A13893" s="5">
        <v>43146</v>
      </c>
      <c r="B13893" s="6">
        <v>64.67</v>
      </c>
      <c r="C13893">
        <v>3045</v>
      </c>
      <c r="K13893" s="2">
        <f t="shared" si="1308"/>
        <v>0</v>
      </c>
      <c r="L13893" s="2">
        <f t="shared" si="1309"/>
        <v>0</v>
      </c>
      <c r="M13893" s="2">
        <f t="shared" si="1310"/>
        <v>0</v>
      </c>
      <c r="N13893" s="2">
        <f t="shared" si="1311"/>
        <v>0</v>
      </c>
      <c r="O13893" s="2"/>
      <c r="P13893" s="2">
        <f t="shared" si="1312"/>
        <v>64.67</v>
      </c>
      <c r="Q13893" s="2">
        <f t="shared" si="1313"/>
        <v>3045</v>
      </c>
    </row>
    <row r="13894" spans="1:17">
      <c r="A13894" s="5">
        <v>43146</v>
      </c>
      <c r="B13894" s="6">
        <v>64.81</v>
      </c>
      <c r="C13894">
        <v>2360</v>
      </c>
      <c r="K13894" s="2">
        <f t="shared" si="1308"/>
        <v>0</v>
      </c>
      <c r="L13894" s="2">
        <f t="shared" si="1309"/>
        <v>0</v>
      </c>
      <c r="M13894" s="2">
        <f t="shared" si="1310"/>
        <v>0</v>
      </c>
      <c r="N13894" s="2">
        <f t="shared" si="1311"/>
        <v>0</v>
      </c>
      <c r="O13894" s="2"/>
      <c r="P13894" s="2">
        <f t="shared" si="1312"/>
        <v>64.81</v>
      </c>
      <c r="Q13894" s="2">
        <f t="shared" si="1313"/>
        <v>2360</v>
      </c>
    </row>
    <row r="13895" spans="1:17">
      <c r="A13895" s="5">
        <v>43146</v>
      </c>
      <c r="B13895" s="6">
        <v>64.88</v>
      </c>
      <c r="C13895">
        <v>1051</v>
      </c>
      <c r="K13895" s="2">
        <f t="shared" si="1308"/>
        <v>0</v>
      </c>
      <c r="L13895" s="2">
        <f t="shared" si="1309"/>
        <v>0</v>
      </c>
      <c r="M13895" s="2">
        <f t="shared" si="1310"/>
        <v>0</v>
      </c>
      <c r="N13895" s="2">
        <f t="shared" si="1311"/>
        <v>0</v>
      </c>
      <c r="O13895" s="2"/>
      <c r="P13895" s="2">
        <f t="shared" si="1312"/>
        <v>64.88</v>
      </c>
      <c r="Q13895" s="2">
        <f t="shared" si="1313"/>
        <v>1051</v>
      </c>
    </row>
    <row r="13896" spans="1:17">
      <c r="A13896" s="5">
        <v>43146</v>
      </c>
      <c r="B13896" s="6">
        <v>64.88</v>
      </c>
      <c r="C13896">
        <v>3226</v>
      </c>
      <c r="K13896" s="2">
        <f t="shared" si="1308"/>
        <v>0</v>
      </c>
      <c r="L13896" s="2">
        <f t="shared" si="1309"/>
        <v>0</v>
      </c>
      <c r="M13896" s="2">
        <f t="shared" si="1310"/>
        <v>0</v>
      </c>
      <c r="N13896" s="2">
        <f t="shared" si="1311"/>
        <v>0</v>
      </c>
      <c r="O13896" s="2"/>
      <c r="P13896" s="2">
        <f t="shared" si="1312"/>
        <v>64.88</v>
      </c>
      <c r="Q13896" s="2">
        <f t="shared" si="1313"/>
        <v>3226</v>
      </c>
    </row>
    <row r="13897" spans="1:17">
      <c r="A13897" s="5">
        <v>43146</v>
      </c>
      <c r="B13897" s="6">
        <v>65.05</v>
      </c>
      <c r="C13897">
        <v>1588</v>
      </c>
      <c r="K13897" s="2">
        <f t="shared" si="1308"/>
        <v>0</v>
      </c>
      <c r="L13897" s="2">
        <f t="shared" si="1309"/>
        <v>0</v>
      </c>
      <c r="M13897" s="2">
        <f t="shared" si="1310"/>
        <v>0</v>
      </c>
      <c r="N13897" s="2">
        <f t="shared" si="1311"/>
        <v>0</v>
      </c>
      <c r="O13897" s="2"/>
      <c r="P13897" s="2">
        <f t="shared" si="1312"/>
        <v>65.05</v>
      </c>
      <c r="Q13897" s="2">
        <f t="shared" si="1313"/>
        <v>1588</v>
      </c>
    </row>
    <row r="13898" spans="1:17">
      <c r="A13898" s="5">
        <v>43146</v>
      </c>
      <c r="B13898" s="6">
        <v>65.069999999999993</v>
      </c>
      <c r="C13898">
        <v>1543</v>
      </c>
      <c r="K13898" s="2">
        <f t="shared" si="1308"/>
        <v>0</v>
      </c>
      <c r="L13898" s="2">
        <f t="shared" si="1309"/>
        <v>0</v>
      </c>
      <c r="M13898" s="2">
        <f t="shared" si="1310"/>
        <v>0</v>
      </c>
      <c r="N13898" s="2">
        <f t="shared" si="1311"/>
        <v>0</v>
      </c>
      <c r="O13898" s="2"/>
      <c r="P13898" s="2">
        <f t="shared" si="1312"/>
        <v>65.069999999999993</v>
      </c>
      <c r="Q13898" s="2">
        <f t="shared" si="1313"/>
        <v>1543</v>
      </c>
    </row>
    <row r="13899" spans="1:17">
      <c r="A13899" s="5">
        <v>43146</v>
      </c>
      <c r="B13899" s="6">
        <v>64.88</v>
      </c>
      <c r="C13899">
        <v>5240</v>
      </c>
      <c r="K13899" s="2">
        <f t="shared" si="1308"/>
        <v>0</v>
      </c>
      <c r="L13899" s="2">
        <f t="shared" si="1309"/>
        <v>0</v>
      </c>
      <c r="M13899" s="2">
        <f t="shared" si="1310"/>
        <v>0</v>
      </c>
      <c r="N13899" s="2">
        <f t="shared" si="1311"/>
        <v>0</v>
      </c>
      <c r="O13899" s="2"/>
      <c r="P13899" s="2">
        <f t="shared" si="1312"/>
        <v>64.88</v>
      </c>
      <c r="Q13899" s="2">
        <f t="shared" si="1313"/>
        <v>5240</v>
      </c>
    </row>
    <row r="13900" spans="1:17">
      <c r="A13900" s="5">
        <v>43146</v>
      </c>
      <c r="B13900" s="6">
        <v>64.7</v>
      </c>
      <c r="C13900">
        <v>9690</v>
      </c>
      <c r="K13900" s="2">
        <f t="shared" si="1308"/>
        <v>0</v>
      </c>
      <c r="L13900" s="2">
        <f t="shared" si="1309"/>
        <v>0</v>
      </c>
      <c r="M13900" s="2">
        <f t="shared" si="1310"/>
        <v>0</v>
      </c>
      <c r="N13900" s="2">
        <f t="shared" si="1311"/>
        <v>0</v>
      </c>
      <c r="O13900" s="2"/>
      <c r="P13900" s="2">
        <f t="shared" si="1312"/>
        <v>64.7</v>
      </c>
      <c r="Q13900" s="2">
        <f t="shared" si="1313"/>
        <v>9690</v>
      </c>
    </row>
    <row r="13901" spans="1:17">
      <c r="A13901" s="5">
        <v>43146</v>
      </c>
      <c r="B13901" s="6">
        <v>64.650000000000006</v>
      </c>
      <c r="C13901">
        <v>8657</v>
      </c>
      <c r="K13901" s="2">
        <f t="shared" si="1308"/>
        <v>0</v>
      </c>
      <c r="L13901" s="2">
        <f t="shared" si="1309"/>
        <v>0</v>
      </c>
      <c r="M13901" s="2">
        <f t="shared" si="1310"/>
        <v>0</v>
      </c>
      <c r="N13901" s="2">
        <f t="shared" si="1311"/>
        <v>0</v>
      </c>
      <c r="O13901" s="2"/>
      <c r="P13901" s="2">
        <f t="shared" si="1312"/>
        <v>64.650000000000006</v>
      </c>
      <c r="Q13901" s="2">
        <f t="shared" si="1313"/>
        <v>8657</v>
      </c>
    </row>
    <row r="13902" spans="1:17">
      <c r="A13902" s="5">
        <v>43146</v>
      </c>
      <c r="B13902" s="6">
        <v>64.459999999999994</v>
      </c>
      <c r="C13902">
        <v>3939</v>
      </c>
      <c r="K13902" s="2">
        <f t="shared" si="1308"/>
        <v>0</v>
      </c>
      <c r="L13902" s="2">
        <f t="shared" si="1309"/>
        <v>0</v>
      </c>
      <c r="M13902" s="2">
        <f t="shared" si="1310"/>
        <v>0</v>
      </c>
      <c r="N13902" s="2">
        <f t="shared" si="1311"/>
        <v>0</v>
      </c>
      <c r="O13902" s="2"/>
      <c r="P13902" s="2">
        <f t="shared" si="1312"/>
        <v>64.459999999999994</v>
      </c>
      <c r="Q13902" s="2">
        <f t="shared" si="1313"/>
        <v>3939</v>
      </c>
    </row>
    <row r="13903" spans="1:17">
      <c r="A13903" s="5">
        <v>43146</v>
      </c>
      <c r="B13903" s="6">
        <v>63.98</v>
      </c>
      <c r="C13903">
        <v>8764</v>
      </c>
      <c r="K13903" s="2">
        <f t="shared" si="1308"/>
        <v>0</v>
      </c>
      <c r="L13903" s="2">
        <f t="shared" si="1309"/>
        <v>0</v>
      </c>
      <c r="M13903" s="2">
        <f t="shared" si="1310"/>
        <v>0</v>
      </c>
      <c r="N13903" s="2">
        <f t="shared" si="1311"/>
        <v>0</v>
      </c>
      <c r="O13903" s="2"/>
      <c r="P13903" s="2">
        <f t="shared" si="1312"/>
        <v>63.98</v>
      </c>
      <c r="Q13903" s="2">
        <f t="shared" si="1313"/>
        <v>8764</v>
      </c>
    </row>
    <row r="13904" spans="1:17">
      <c r="A13904" s="5">
        <v>43146</v>
      </c>
      <c r="B13904" s="6">
        <v>63.99</v>
      </c>
      <c r="C13904">
        <v>7907</v>
      </c>
      <c r="K13904" s="2">
        <f t="shared" si="1308"/>
        <v>0</v>
      </c>
      <c r="L13904" s="2">
        <f t="shared" si="1309"/>
        <v>0</v>
      </c>
      <c r="M13904" s="2">
        <f t="shared" si="1310"/>
        <v>0</v>
      </c>
      <c r="N13904" s="2">
        <f t="shared" si="1311"/>
        <v>0</v>
      </c>
      <c r="O13904" s="2"/>
      <c r="P13904" s="2">
        <f t="shared" si="1312"/>
        <v>63.99</v>
      </c>
      <c r="Q13904" s="2">
        <f t="shared" si="1313"/>
        <v>7907</v>
      </c>
    </row>
    <row r="13905" spans="1:17">
      <c r="A13905" s="5">
        <v>43146</v>
      </c>
      <c r="B13905" s="6">
        <v>63.78</v>
      </c>
      <c r="C13905">
        <v>7487</v>
      </c>
      <c r="K13905" s="2">
        <f t="shared" si="1308"/>
        <v>0</v>
      </c>
      <c r="L13905" s="2">
        <f t="shared" si="1309"/>
        <v>0</v>
      </c>
      <c r="M13905" s="2">
        <f t="shared" si="1310"/>
        <v>0</v>
      </c>
      <c r="N13905" s="2">
        <f t="shared" si="1311"/>
        <v>0</v>
      </c>
      <c r="O13905" s="2"/>
      <c r="P13905" s="2">
        <f t="shared" si="1312"/>
        <v>63.78</v>
      </c>
      <c r="Q13905" s="2">
        <f t="shared" si="1313"/>
        <v>7487</v>
      </c>
    </row>
    <row r="13906" spans="1:17">
      <c r="A13906" s="5">
        <v>43146</v>
      </c>
      <c r="B13906" s="6">
        <v>64.040000000000006</v>
      </c>
      <c r="C13906">
        <v>18740</v>
      </c>
      <c r="K13906" s="2">
        <f t="shared" si="1308"/>
        <v>0</v>
      </c>
      <c r="L13906" s="2">
        <f t="shared" si="1309"/>
        <v>0</v>
      </c>
      <c r="M13906" s="2">
        <f t="shared" si="1310"/>
        <v>0</v>
      </c>
      <c r="N13906" s="2">
        <f t="shared" si="1311"/>
        <v>0</v>
      </c>
      <c r="O13906" s="2"/>
      <c r="P13906" s="2">
        <f t="shared" si="1312"/>
        <v>64.040000000000006</v>
      </c>
      <c r="Q13906" s="2">
        <f t="shared" si="1313"/>
        <v>18740</v>
      </c>
    </row>
    <row r="13907" spans="1:17">
      <c r="A13907" s="5">
        <v>43146</v>
      </c>
      <c r="B13907" s="6">
        <v>63.24</v>
      </c>
      <c r="C13907">
        <v>25108</v>
      </c>
      <c r="K13907" s="2">
        <f t="shared" ref="K13907:K13970" si="1314">IF(B13907&lt;H$6,"ВЫБРОС",0)</f>
        <v>0</v>
      </c>
      <c r="L13907" s="2">
        <f t="shared" ref="L13907:L13970" si="1315">IF(C13907&lt;I$6,"ВЫБРОС",0)</f>
        <v>0</v>
      </c>
      <c r="M13907" s="2">
        <f t="shared" ref="M13907:M13970" si="1316">IF(B13907&gt;H$8,"ВЫБРОС",0)</f>
        <v>0</v>
      </c>
      <c r="N13907" s="2">
        <f t="shared" ref="N13907:N13970" si="1317">IF(C13907&gt;I$8,"ВЫБРОС",0)</f>
        <v>0</v>
      </c>
      <c r="O13907" s="2"/>
      <c r="P13907" s="2">
        <f t="shared" ref="P13907:P13970" si="1318">IF((M13907=0)*AND(K13907=0),B13907,$H$10)</f>
        <v>63.24</v>
      </c>
      <c r="Q13907" s="2">
        <f t="shared" ref="Q13907:Q13970" si="1319">IF((L13907=0)*AND(N13907=0),C13907,$I$10)</f>
        <v>25108</v>
      </c>
    </row>
    <row r="13908" spans="1:17">
      <c r="A13908" s="5">
        <v>43146</v>
      </c>
      <c r="B13908" s="6">
        <v>63.9</v>
      </c>
      <c r="C13908">
        <v>27770</v>
      </c>
      <c r="K13908" s="2">
        <f t="shared" si="1314"/>
        <v>0</v>
      </c>
      <c r="L13908" s="2">
        <f t="shared" si="1315"/>
        <v>0</v>
      </c>
      <c r="M13908" s="2">
        <f t="shared" si="1316"/>
        <v>0</v>
      </c>
      <c r="N13908" s="2" t="str">
        <f t="shared" si="1317"/>
        <v>ВЫБРОС</v>
      </c>
      <c r="O13908" s="2"/>
      <c r="P13908" s="2">
        <f t="shared" si="1318"/>
        <v>63.9</v>
      </c>
      <c r="Q13908" s="2">
        <f t="shared" si="1319"/>
        <v>4350</v>
      </c>
    </row>
    <row r="13909" spans="1:17">
      <c r="A13909" s="5">
        <v>43146</v>
      </c>
      <c r="B13909" s="6">
        <v>64.37</v>
      </c>
      <c r="C13909">
        <v>13188</v>
      </c>
      <c r="K13909" s="2">
        <f t="shared" si="1314"/>
        <v>0</v>
      </c>
      <c r="L13909" s="2">
        <f t="shared" si="1315"/>
        <v>0</v>
      </c>
      <c r="M13909" s="2">
        <f t="shared" si="1316"/>
        <v>0</v>
      </c>
      <c r="N13909" s="2">
        <f t="shared" si="1317"/>
        <v>0</v>
      </c>
      <c r="O13909" s="2"/>
      <c r="P13909" s="2">
        <f t="shared" si="1318"/>
        <v>64.37</v>
      </c>
      <c r="Q13909" s="2">
        <f t="shared" si="1319"/>
        <v>13188</v>
      </c>
    </row>
    <row r="13910" spans="1:17">
      <c r="A13910" s="5">
        <v>43146</v>
      </c>
      <c r="B13910" s="6">
        <v>64.010000000000005</v>
      </c>
      <c r="C13910">
        <v>11101</v>
      </c>
      <c r="K13910" s="2">
        <f t="shared" si="1314"/>
        <v>0</v>
      </c>
      <c r="L13910" s="2">
        <f t="shared" si="1315"/>
        <v>0</v>
      </c>
      <c r="M13910" s="2">
        <f t="shared" si="1316"/>
        <v>0</v>
      </c>
      <c r="N13910" s="2">
        <f t="shared" si="1317"/>
        <v>0</v>
      </c>
      <c r="O13910" s="2"/>
      <c r="P13910" s="2">
        <f t="shared" si="1318"/>
        <v>64.010000000000005</v>
      </c>
      <c r="Q13910" s="2">
        <f t="shared" si="1319"/>
        <v>11101</v>
      </c>
    </row>
    <row r="13911" spans="1:17">
      <c r="A13911" s="5">
        <v>43146</v>
      </c>
      <c r="B13911" s="6">
        <v>64.400000000000006</v>
      </c>
      <c r="C13911">
        <v>17683</v>
      </c>
      <c r="K13911" s="2">
        <f t="shared" si="1314"/>
        <v>0</v>
      </c>
      <c r="L13911" s="2">
        <f t="shared" si="1315"/>
        <v>0</v>
      </c>
      <c r="M13911" s="2">
        <f t="shared" si="1316"/>
        <v>0</v>
      </c>
      <c r="N13911" s="2">
        <f t="shared" si="1317"/>
        <v>0</v>
      </c>
      <c r="O13911" s="2"/>
      <c r="P13911" s="2">
        <f t="shared" si="1318"/>
        <v>64.400000000000006</v>
      </c>
      <c r="Q13911" s="2">
        <f t="shared" si="1319"/>
        <v>17683</v>
      </c>
    </row>
    <row r="13912" spans="1:17">
      <c r="A13912" s="5">
        <v>43147</v>
      </c>
      <c r="B13912" s="6">
        <v>64.52</v>
      </c>
      <c r="C13912">
        <v>2795</v>
      </c>
      <c r="K13912" s="2">
        <f t="shared" si="1314"/>
        <v>0</v>
      </c>
      <c r="L13912" s="2">
        <f t="shared" si="1315"/>
        <v>0</v>
      </c>
      <c r="M13912" s="2">
        <f t="shared" si="1316"/>
        <v>0</v>
      </c>
      <c r="N13912" s="2">
        <f t="shared" si="1317"/>
        <v>0</v>
      </c>
      <c r="O13912" s="2"/>
      <c r="P13912" s="2">
        <f t="shared" si="1318"/>
        <v>64.52</v>
      </c>
      <c r="Q13912" s="2">
        <f t="shared" si="1319"/>
        <v>2795</v>
      </c>
    </row>
    <row r="13913" spans="1:17">
      <c r="A13913" s="5">
        <v>43147</v>
      </c>
      <c r="B13913" s="6">
        <v>64.5</v>
      </c>
      <c r="C13913">
        <v>985</v>
      </c>
      <c r="K13913" s="2">
        <f t="shared" si="1314"/>
        <v>0</v>
      </c>
      <c r="L13913" s="2">
        <f t="shared" si="1315"/>
        <v>0</v>
      </c>
      <c r="M13913" s="2">
        <f t="shared" si="1316"/>
        <v>0</v>
      </c>
      <c r="N13913" s="2">
        <f t="shared" si="1317"/>
        <v>0</v>
      </c>
      <c r="O13913" s="2"/>
      <c r="P13913" s="2">
        <f t="shared" si="1318"/>
        <v>64.5</v>
      </c>
      <c r="Q13913" s="2">
        <f t="shared" si="1319"/>
        <v>985</v>
      </c>
    </row>
    <row r="13914" spans="1:17">
      <c r="A13914" s="5">
        <v>43147</v>
      </c>
      <c r="B13914" s="6">
        <v>64.53</v>
      </c>
      <c r="C13914">
        <v>64</v>
      </c>
      <c r="K13914" s="2">
        <f t="shared" si="1314"/>
        <v>0</v>
      </c>
      <c r="L13914" s="2">
        <f t="shared" si="1315"/>
        <v>0</v>
      </c>
      <c r="M13914" s="2">
        <f t="shared" si="1316"/>
        <v>0</v>
      </c>
      <c r="N13914" s="2">
        <f t="shared" si="1317"/>
        <v>0</v>
      </c>
      <c r="O13914" s="2"/>
      <c r="P13914" s="2">
        <f t="shared" si="1318"/>
        <v>64.53</v>
      </c>
      <c r="Q13914" s="2">
        <f t="shared" si="1319"/>
        <v>64</v>
      </c>
    </row>
    <row r="13915" spans="1:17">
      <c r="A13915" s="5">
        <v>43147</v>
      </c>
      <c r="B13915" s="6">
        <v>64.33</v>
      </c>
      <c r="C13915">
        <v>1</v>
      </c>
      <c r="K13915" s="2">
        <f t="shared" si="1314"/>
        <v>0</v>
      </c>
      <c r="L13915" s="2">
        <f t="shared" si="1315"/>
        <v>0</v>
      </c>
      <c r="M13915" s="2">
        <f t="shared" si="1316"/>
        <v>0</v>
      </c>
      <c r="N13915" s="2">
        <f t="shared" si="1317"/>
        <v>0</v>
      </c>
      <c r="O13915" s="2"/>
      <c r="P13915" s="2">
        <f t="shared" si="1318"/>
        <v>64.33</v>
      </c>
      <c r="Q13915" s="2">
        <f t="shared" si="1319"/>
        <v>1</v>
      </c>
    </row>
    <row r="13916" spans="1:17">
      <c r="A13916" s="5">
        <v>43147</v>
      </c>
      <c r="B13916" s="6">
        <v>64.59</v>
      </c>
      <c r="C13916">
        <v>1719</v>
      </c>
      <c r="K13916" s="2">
        <f t="shared" si="1314"/>
        <v>0</v>
      </c>
      <c r="L13916" s="2">
        <f t="shared" si="1315"/>
        <v>0</v>
      </c>
      <c r="M13916" s="2">
        <f t="shared" si="1316"/>
        <v>0</v>
      </c>
      <c r="N13916" s="2">
        <f t="shared" si="1317"/>
        <v>0</v>
      </c>
      <c r="O13916" s="2"/>
      <c r="P13916" s="2">
        <f t="shared" si="1318"/>
        <v>64.59</v>
      </c>
      <c r="Q13916" s="2">
        <f t="shared" si="1319"/>
        <v>1719</v>
      </c>
    </row>
    <row r="13917" spans="1:17">
      <c r="A13917" s="5">
        <v>43147</v>
      </c>
      <c r="B13917" s="6">
        <v>64.739999999999995</v>
      </c>
      <c r="C13917">
        <v>770</v>
      </c>
      <c r="K13917" s="2">
        <f t="shared" si="1314"/>
        <v>0</v>
      </c>
      <c r="L13917" s="2">
        <f t="shared" si="1315"/>
        <v>0</v>
      </c>
      <c r="M13917" s="2">
        <f t="shared" si="1316"/>
        <v>0</v>
      </c>
      <c r="N13917" s="2">
        <f t="shared" si="1317"/>
        <v>0</v>
      </c>
      <c r="O13917" s="2"/>
      <c r="P13917" s="2">
        <f t="shared" si="1318"/>
        <v>64.739999999999995</v>
      </c>
      <c r="Q13917" s="2">
        <f t="shared" si="1319"/>
        <v>770</v>
      </c>
    </row>
    <row r="13918" spans="1:17">
      <c r="A13918" s="5">
        <v>43147</v>
      </c>
      <c r="B13918" s="6">
        <v>64.73</v>
      </c>
      <c r="C13918">
        <v>285</v>
      </c>
      <c r="K13918" s="2">
        <f t="shared" si="1314"/>
        <v>0</v>
      </c>
      <c r="L13918" s="2">
        <f t="shared" si="1315"/>
        <v>0</v>
      </c>
      <c r="M13918" s="2">
        <f t="shared" si="1316"/>
        <v>0</v>
      </c>
      <c r="N13918" s="2">
        <f t="shared" si="1317"/>
        <v>0</v>
      </c>
      <c r="O13918" s="2"/>
      <c r="P13918" s="2">
        <f t="shared" si="1318"/>
        <v>64.73</v>
      </c>
      <c r="Q13918" s="2">
        <f t="shared" si="1319"/>
        <v>285</v>
      </c>
    </row>
    <row r="13919" spans="1:17">
      <c r="A13919" s="5">
        <v>43147</v>
      </c>
      <c r="B13919" s="6">
        <v>64.69</v>
      </c>
      <c r="C13919">
        <v>426</v>
      </c>
      <c r="K13919" s="2">
        <f t="shared" si="1314"/>
        <v>0</v>
      </c>
      <c r="L13919" s="2">
        <f t="shared" si="1315"/>
        <v>0</v>
      </c>
      <c r="M13919" s="2">
        <f t="shared" si="1316"/>
        <v>0</v>
      </c>
      <c r="N13919" s="2">
        <f t="shared" si="1317"/>
        <v>0</v>
      </c>
      <c r="O13919" s="2"/>
      <c r="P13919" s="2">
        <f t="shared" si="1318"/>
        <v>64.69</v>
      </c>
      <c r="Q13919" s="2">
        <f t="shared" si="1319"/>
        <v>426</v>
      </c>
    </row>
    <row r="13920" spans="1:17">
      <c r="A13920" s="5">
        <v>43147</v>
      </c>
      <c r="B13920" s="6">
        <v>64.73</v>
      </c>
      <c r="C13920">
        <v>282</v>
      </c>
      <c r="K13920" s="2">
        <f t="shared" si="1314"/>
        <v>0</v>
      </c>
      <c r="L13920" s="2">
        <f t="shared" si="1315"/>
        <v>0</v>
      </c>
      <c r="M13920" s="2">
        <f t="shared" si="1316"/>
        <v>0</v>
      </c>
      <c r="N13920" s="2">
        <f t="shared" si="1317"/>
        <v>0</v>
      </c>
      <c r="O13920" s="2"/>
      <c r="P13920" s="2">
        <f t="shared" si="1318"/>
        <v>64.73</v>
      </c>
      <c r="Q13920" s="2">
        <f t="shared" si="1319"/>
        <v>282</v>
      </c>
    </row>
    <row r="13921" spans="1:17">
      <c r="A13921" s="5">
        <v>43147</v>
      </c>
      <c r="B13921" s="6">
        <v>64.59</v>
      </c>
      <c r="C13921">
        <v>1084</v>
      </c>
      <c r="K13921" s="2">
        <f t="shared" si="1314"/>
        <v>0</v>
      </c>
      <c r="L13921" s="2">
        <f t="shared" si="1315"/>
        <v>0</v>
      </c>
      <c r="M13921" s="2">
        <f t="shared" si="1316"/>
        <v>0</v>
      </c>
      <c r="N13921" s="2">
        <f t="shared" si="1317"/>
        <v>0</v>
      </c>
      <c r="O13921" s="2"/>
      <c r="P13921" s="2">
        <f t="shared" si="1318"/>
        <v>64.59</v>
      </c>
      <c r="Q13921" s="2">
        <f t="shared" si="1319"/>
        <v>1084</v>
      </c>
    </row>
    <row r="13922" spans="1:17">
      <c r="A13922" s="5">
        <v>43147</v>
      </c>
      <c r="B13922" s="6">
        <v>64.599999999999994</v>
      </c>
      <c r="C13922">
        <v>1810</v>
      </c>
      <c r="K13922" s="2">
        <f t="shared" si="1314"/>
        <v>0</v>
      </c>
      <c r="L13922" s="2">
        <f t="shared" si="1315"/>
        <v>0</v>
      </c>
      <c r="M13922" s="2">
        <f t="shared" si="1316"/>
        <v>0</v>
      </c>
      <c r="N13922" s="2">
        <f t="shared" si="1317"/>
        <v>0</v>
      </c>
      <c r="O13922" s="2"/>
      <c r="P13922" s="2">
        <f t="shared" si="1318"/>
        <v>64.599999999999994</v>
      </c>
      <c r="Q13922" s="2">
        <f t="shared" si="1319"/>
        <v>1810</v>
      </c>
    </row>
    <row r="13923" spans="1:17">
      <c r="A13923" s="5">
        <v>43147</v>
      </c>
      <c r="B13923" s="6">
        <v>64.77</v>
      </c>
      <c r="C13923">
        <v>9355</v>
      </c>
      <c r="K13923" s="2">
        <f t="shared" si="1314"/>
        <v>0</v>
      </c>
      <c r="L13923" s="2">
        <f t="shared" si="1315"/>
        <v>0</v>
      </c>
      <c r="M13923" s="2">
        <f t="shared" si="1316"/>
        <v>0</v>
      </c>
      <c r="N13923" s="2">
        <f t="shared" si="1317"/>
        <v>0</v>
      </c>
      <c r="O13923" s="2"/>
      <c r="P13923" s="2">
        <f t="shared" si="1318"/>
        <v>64.77</v>
      </c>
      <c r="Q13923" s="2">
        <f t="shared" si="1319"/>
        <v>9355</v>
      </c>
    </row>
    <row r="13924" spans="1:17">
      <c r="A13924" s="5">
        <v>43147</v>
      </c>
      <c r="B13924" s="6">
        <v>64.67</v>
      </c>
      <c r="C13924">
        <v>6321</v>
      </c>
      <c r="K13924" s="2">
        <f t="shared" si="1314"/>
        <v>0</v>
      </c>
      <c r="L13924" s="2">
        <f t="shared" si="1315"/>
        <v>0</v>
      </c>
      <c r="M13924" s="2">
        <f t="shared" si="1316"/>
        <v>0</v>
      </c>
      <c r="N13924" s="2">
        <f t="shared" si="1317"/>
        <v>0</v>
      </c>
      <c r="O13924" s="2"/>
      <c r="P13924" s="2">
        <f t="shared" si="1318"/>
        <v>64.67</v>
      </c>
      <c r="Q13924" s="2">
        <f t="shared" si="1319"/>
        <v>6321</v>
      </c>
    </row>
    <row r="13925" spans="1:17">
      <c r="A13925" s="5">
        <v>43147</v>
      </c>
      <c r="B13925" s="6">
        <v>64.47</v>
      </c>
      <c r="C13925">
        <v>5284</v>
      </c>
      <c r="K13925" s="2">
        <f t="shared" si="1314"/>
        <v>0</v>
      </c>
      <c r="L13925" s="2">
        <f t="shared" si="1315"/>
        <v>0</v>
      </c>
      <c r="M13925" s="2">
        <f t="shared" si="1316"/>
        <v>0</v>
      </c>
      <c r="N13925" s="2">
        <f t="shared" si="1317"/>
        <v>0</v>
      </c>
      <c r="O13925" s="2"/>
      <c r="P13925" s="2">
        <f t="shared" si="1318"/>
        <v>64.47</v>
      </c>
      <c r="Q13925" s="2">
        <f t="shared" si="1319"/>
        <v>5284</v>
      </c>
    </row>
    <row r="13926" spans="1:17">
      <c r="A13926" s="5">
        <v>43147</v>
      </c>
      <c r="B13926" s="6">
        <v>64.58</v>
      </c>
      <c r="C13926">
        <v>3916</v>
      </c>
      <c r="K13926" s="2">
        <f t="shared" si="1314"/>
        <v>0</v>
      </c>
      <c r="L13926" s="2">
        <f t="shared" si="1315"/>
        <v>0</v>
      </c>
      <c r="M13926" s="2">
        <f t="shared" si="1316"/>
        <v>0</v>
      </c>
      <c r="N13926" s="2">
        <f t="shared" si="1317"/>
        <v>0</v>
      </c>
      <c r="O13926" s="2"/>
      <c r="P13926" s="2">
        <f t="shared" si="1318"/>
        <v>64.58</v>
      </c>
      <c r="Q13926" s="2">
        <f t="shared" si="1319"/>
        <v>3916</v>
      </c>
    </row>
    <row r="13927" spans="1:17">
      <c r="A13927" s="5">
        <v>43147</v>
      </c>
      <c r="B13927" s="6">
        <v>64.819999999999993</v>
      </c>
      <c r="C13927">
        <v>5083</v>
      </c>
      <c r="K13927" s="2">
        <f t="shared" si="1314"/>
        <v>0</v>
      </c>
      <c r="L13927" s="2">
        <f t="shared" si="1315"/>
        <v>0</v>
      </c>
      <c r="M13927" s="2">
        <f t="shared" si="1316"/>
        <v>0</v>
      </c>
      <c r="N13927" s="2">
        <f t="shared" si="1317"/>
        <v>0</v>
      </c>
      <c r="O13927" s="2"/>
      <c r="P13927" s="2">
        <f t="shared" si="1318"/>
        <v>64.819999999999993</v>
      </c>
      <c r="Q13927" s="2">
        <f t="shared" si="1319"/>
        <v>5083</v>
      </c>
    </row>
    <row r="13928" spans="1:17">
      <c r="A13928" s="5">
        <v>43147</v>
      </c>
      <c r="B13928" s="6">
        <v>64.680000000000007</v>
      </c>
      <c r="C13928">
        <v>7735</v>
      </c>
      <c r="K13928" s="2">
        <f t="shared" si="1314"/>
        <v>0</v>
      </c>
      <c r="L13928" s="2">
        <f t="shared" si="1315"/>
        <v>0</v>
      </c>
      <c r="M13928" s="2">
        <f t="shared" si="1316"/>
        <v>0</v>
      </c>
      <c r="N13928" s="2">
        <f t="shared" si="1317"/>
        <v>0</v>
      </c>
      <c r="O13928" s="2"/>
      <c r="P13928" s="2">
        <f t="shared" si="1318"/>
        <v>64.680000000000007</v>
      </c>
      <c r="Q13928" s="2">
        <f t="shared" si="1319"/>
        <v>7735</v>
      </c>
    </row>
    <row r="13929" spans="1:17">
      <c r="A13929" s="5">
        <v>43147</v>
      </c>
      <c r="B13929" s="6">
        <v>64.400000000000006</v>
      </c>
      <c r="C13929">
        <v>20476</v>
      </c>
      <c r="K13929" s="2">
        <f t="shared" si="1314"/>
        <v>0</v>
      </c>
      <c r="L13929" s="2">
        <f t="shared" si="1315"/>
        <v>0</v>
      </c>
      <c r="M13929" s="2">
        <f t="shared" si="1316"/>
        <v>0</v>
      </c>
      <c r="N13929" s="2">
        <f t="shared" si="1317"/>
        <v>0</v>
      </c>
      <c r="O13929" s="2"/>
      <c r="P13929" s="2">
        <f t="shared" si="1318"/>
        <v>64.400000000000006</v>
      </c>
      <c r="Q13929" s="2">
        <f t="shared" si="1319"/>
        <v>20476</v>
      </c>
    </row>
    <row r="13930" spans="1:17">
      <c r="A13930" s="5">
        <v>43147</v>
      </c>
      <c r="B13930" s="6">
        <v>64.39</v>
      </c>
      <c r="C13930">
        <v>11905</v>
      </c>
      <c r="K13930" s="2">
        <f t="shared" si="1314"/>
        <v>0</v>
      </c>
      <c r="L13930" s="2">
        <f t="shared" si="1315"/>
        <v>0</v>
      </c>
      <c r="M13930" s="2">
        <f t="shared" si="1316"/>
        <v>0</v>
      </c>
      <c r="N13930" s="2">
        <f t="shared" si="1317"/>
        <v>0</v>
      </c>
      <c r="O13930" s="2"/>
      <c r="P13930" s="2">
        <f t="shared" si="1318"/>
        <v>64.39</v>
      </c>
      <c r="Q13930" s="2">
        <f t="shared" si="1319"/>
        <v>11905</v>
      </c>
    </row>
    <row r="13931" spans="1:17">
      <c r="A13931" s="5">
        <v>43147</v>
      </c>
      <c r="B13931" s="6">
        <v>65.11</v>
      </c>
      <c r="C13931">
        <v>27707</v>
      </c>
      <c r="K13931" s="2">
        <f t="shared" si="1314"/>
        <v>0</v>
      </c>
      <c r="L13931" s="2">
        <f t="shared" si="1315"/>
        <v>0</v>
      </c>
      <c r="M13931" s="2">
        <f t="shared" si="1316"/>
        <v>0</v>
      </c>
      <c r="N13931" s="2" t="str">
        <f t="shared" si="1317"/>
        <v>ВЫБРОС</v>
      </c>
      <c r="O13931" s="2"/>
      <c r="P13931" s="2">
        <f t="shared" si="1318"/>
        <v>65.11</v>
      </c>
      <c r="Q13931" s="2">
        <f t="shared" si="1319"/>
        <v>4350</v>
      </c>
    </row>
    <row r="13932" spans="1:17">
      <c r="A13932" s="5">
        <v>43147</v>
      </c>
      <c r="B13932" s="6">
        <v>64.97</v>
      </c>
      <c r="C13932">
        <v>9967</v>
      </c>
      <c r="K13932" s="2">
        <f t="shared" si="1314"/>
        <v>0</v>
      </c>
      <c r="L13932" s="2">
        <f t="shared" si="1315"/>
        <v>0</v>
      </c>
      <c r="M13932" s="2">
        <f t="shared" si="1316"/>
        <v>0</v>
      </c>
      <c r="N13932" s="2">
        <f t="shared" si="1317"/>
        <v>0</v>
      </c>
      <c r="O13932" s="2"/>
      <c r="P13932" s="2">
        <f t="shared" si="1318"/>
        <v>64.97</v>
      </c>
      <c r="Q13932" s="2">
        <f t="shared" si="1319"/>
        <v>9967</v>
      </c>
    </row>
    <row r="13933" spans="1:17">
      <c r="A13933" s="5">
        <v>43147</v>
      </c>
      <c r="B13933" s="6">
        <v>64.62</v>
      </c>
      <c r="C13933">
        <v>11019</v>
      </c>
      <c r="K13933" s="2">
        <f t="shared" si="1314"/>
        <v>0</v>
      </c>
      <c r="L13933" s="2">
        <f t="shared" si="1315"/>
        <v>0</v>
      </c>
      <c r="M13933" s="2">
        <f t="shared" si="1316"/>
        <v>0</v>
      </c>
      <c r="N13933" s="2">
        <f t="shared" si="1317"/>
        <v>0</v>
      </c>
      <c r="O13933" s="2"/>
      <c r="P13933" s="2">
        <f t="shared" si="1318"/>
        <v>64.62</v>
      </c>
      <c r="Q13933" s="2">
        <f t="shared" si="1319"/>
        <v>11019</v>
      </c>
    </row>
    <row r="13934" spans="1:17">
      <c r="A13934" s="5">
        <v>43147</v>
      </c>
      <c r="B13934" s="6">
        <v>64.89</v>
      </c>
      <c r="C13934">
        <v>17700</v>
      </c>
      <c r="K13934" s="2">
        <f t="shared" si="1314"/>
        <v>0</v>
      </c>
      <c r="L13934" s="2">
        <f t="shared" si="1315"/>
        <v>0</v>
      </c>
      <c r="M13934" s="2">
        <f t="shared" si="1316"/>
        <v>0</v>
      </c>
      <c r="N13934" s="2">
        <f t="shared" si="1317"/>
        <v>0</v>
      </c>
      <c r="O13934" s="2"/>
      <c r="P13934" s="2">
        <f t="shared" si="1318"/>
        <v>64.89</v>
      </c>
      <c r="Q13934" s="2">
        <f t="shared" si="1319"/>
        <v>17700</v>
      </c>
    </row>
    <row r="13935" spans="1:17">
      <c r="A13935" s="5">
        <v>43148</v>
      </c>
      <c r="B13935" s="6">
        <v>64.91</v>
      </c>
      <c r="C13935">
        <v>1711</v>
      </c>
      <c r="K13935" s="2">
        <f t="shared" si="1314"/>
        <v>0</v>
      </c>
      <c r="L13935" s="2">
        <f t="shared" si="1315"/>
        <v>0</v>
      </c>
      <c r="M13935" s="2">
        <f t="shared" si="1316"/>
        <v>0</v>
      </c>
      <c r="N13935" s="2">
        <f t="shared" si="1317"/>
        <v>0</v>
      </c>
      <c r="O13935" s="2"/>
      <c r="P13935" s="2">
        <f t="shared" si="1318"/>
        <v>64.91</v>
      </c>
      <c r="Q13935" s="2">
        <f t="shared" si="1319"/>
        <v>1711</v>
      </c>
    </row>
    <row r="13936" spans="1:17">
      <c r="A13936" s="5">
        <v>43148</v>
      </c>
      <c r="B13936" s="6">
        <v>64.86</v>
      </c>
      <c r="C13936">
        <v>785</v>
      </c>
      <c r="K13936" s="2">
        <f t="shared" si="1314"/>
        <v>0</v>
      </c>
      <c r="L13936" s="2">
        <f t="shared" si="1315"/>
        <v>0</v>
      </c>
      <c r="M13936" s="2">
        <f t="shared" si="1316"/>
        <v>0</v>
      </c>
      <c r="N13936" s="2">
        <f t="shared" si="1317"/>
        <v>0</v>
      </c>
      <c r="O13936" s="2"/>
      <c r="P13936" s="2">
        <f t="shared" si="1318"/>
        <v>64.86</v>
      </c>
      <c r="Q13936" s="2">
        <f t="shared" si="1319"/>
        <v>785</v>
      </c>
    </row>
    <row r="13937" spans="1:17">
      <c r="A13937" s="5">
        <v>43148</v>
      </c>
      <c r="B13937" s="6">
        <v>64.900000000000006</v>
      </c>
      <c r="C13937">
        <v>55</v>
      </c>
      <c r="K13937" s="2">
        <f t="shared" si="1314"/>
        <v>0</v>
      </c>
      <c r="L13937" s="2">
        <f t="shared" si="1315"/>
        <v>0</v>
      </c>
      <c r="M13937" s="2">
        <f t="shared" si="1316"/>
        <v>0</v>
      </c>
      <c r="N13937" s="2">
        <f t="shared" si="1317"/>
        <v>0</v>
      </c>
      <c r="O13937" s="2"/>
      <c r="P13937" s="2">
        <f t="shared" si="1318"/>
        <v>64.900000000000006</v>
      </c>
      <c r="Q13937" s="2">
        <f t="shared" si="1319"/>
        <v>55</v>
      </c>
    </row>
    <row r="13938" spans="1:17">
      <c r="A13938" s="5">
        <v>43148</v>
      </c>
      <c r="B13938" s="6">
        <v>64.84</v>
      </c>
      <c r="C13938">
        <v>1</v>
      </c>
      <c r="K13938" s="2">
        <f t="shared" si="1314"/>
        <v>0</v>
      </c>
      <c r="L13938" s="2">
        <f t="shared" si="1315"/>
        <v>0</v>
      </c>
      <c r="M13938" s="2">
        <f t="shared" si="1316"/>
        <v>0</v>
      </c>
      <c r="N13938" s="2">
        <f t="shared" si="1317"/>
        <v>0</v>
      </c>
      <c r="O13938" s="2"/>
      <c r="P13938" s="2">
        <f t="shared" si="1318"/>
        <v>64.84</v>
      </c>
      <c r="Q13938" s="2">
        <f t="shared" si="1319"/>
        <v>1</v>
      </c>
    </row>
    <row r="13939" spans="1:17">
      <c r="A13939" s="5">
        <v>43150</v>
      </c>
      <c r="B13939" s="6">
        <v>65.06</v>
      </c>
      <c r="C13939">
        <v>267</v>
      </c>
      <c r="K13939" s="2">
        <f t="shared" si="1314"/>
        <v>0</v>
      </c>
      <c r="L13939" s="2">
        <f t="shared" si="1315"/>
        <v>0</v>
      </c>
      <c r="M13939" s="2">
        <f t="shared" si="1316"/>
        <v>0</v>
      </c>
      <c r="N13939" s="2">
        <f t="shared" si="1317"/>
        <v>0</v>
      </c>
      <c r="O13939" s="2"/>
      <c r="P13939" s="2">
        <f t="shared" si="1318"/>
        <v>65.06</v>
      </c>
      <c r="Q13939" s="2">
        <f t="shared" si="1319"/>
        <v>267</v>
      </c>
    </row>
    <row r="13940" spans="1:17">
      <c r="A13940" s="5">
        <v>43150</v>
      </c>
      <c r="B13940" s="6">
        <v>65.38</v>
      </c>
      <c r="C13940">
        <v>1132</v>
      </c>
      <c r="K13940" s="2">
        <f t="shared" si="1314"/>
        <v>0</v>
      </c>
      <c r="L13940" s="2">
        <f t="shared" si="1315"/>
        <v>0</v>
      </c>
      <c r="M13940" s="2">
        <f t="shared" si="1316"/>
        <v>0</v>
      </c>
      <c r="N13940" s="2">
        <f t="shared" si="1317"/>
        <v>0</v>
      </c>
      <c r="O13940" s="2"/>
      <c r="P13940" s="2">
        <f t="shared" si="1318"/>
        <v>65.38</v>
      </c>
      <c r="Q13940" s="2">
        <f t="shared" si="1319"/>
        <v>1132</v>
      </c>
    </row>
    <row r="13941" spans="1:17">
      <c r="A13941" s="5">
        <v>43150</v>
      </c>
      <c r="B13941" s="6">
        <v>65.37</v>
      </c>
      <c r="C13941">
        <v>818</v>
      </c>
      <c r="K13941" s="2">
        <f t="shared" si="1314"/>
        <v>0</v>
      </c>
      <c r="L13941" s="2">
        <f t="shared" si="1315"/>
        <v>0</v>
      </c>
      <c r="M13941" s="2">
        <f t="shared" si="1316"/>
        <v>0</v>
      </c>
      <c r="N13941" s="2">
        <f t="shared" si="1317"/>
        <v>0</v>
      </c>
      <c r="O13941" s="2"/>
      <c r="P13941" s="2">
        <f t="shared" si="1318"/>
        <v>65.37</v>
      </c>
      <c r="Q13941" s="2">
        <f t="shared" si="1319"/>
        <v>818</v>
      </c>
    </row>
    <row r="13942" spans="1:17">
      <c r="A13942" s="5">
        <v>43150</v>
      </c>
      <c r="B13942" s="6">
        <v>65.260000000000005</v>
      </c>
      <c r="C13942">
        <v>752</v>
      </c>
      <c r="K13942" s="2">
        <f t="shared" si="1314"/>
        <v>0</v>
      </c>
      <c r="L13942" s="2">
        <f t="shared" si="1315"/>
        <v>0</v>
      </c>
      <c r="M13942" s="2">
        <f t="shared" si="1316"/>
        <v>0</v>
      </c>
      <c r="N13942" s="2">
        <f t="shared" si="1317"/>
        <v>0</v>
      </c>
      <c r="O13942" s="2"/>
      <c r="P13942" s="2">
        <f t="shared" si="1318"/>
        <v>65.260000000000005</v>
      </c>
      <c r="Q13942" s="2">
        <f t="shared" si="1319"/>
        <v>752</v>
      </c>
    </row>
    <row r="13943" spans="1:17">
      <c r="A13943" s="5">
        <v>43150</v>
      </c>
      <c r="B13943" s="6">
        <v>65.38</v>
      </c>
      <c r="C13943">
        <v>651</v>
      </c>
      <c r="K13943" s="2">
        <f t="shared" si="1314"/>
        <v>0</v>
      </c>
      <c r="L13943" s="2">
        <f t="shared" si="1315"/>
        <v>0</v>
      </c>
      <c r="M13943" s="2">
        <f t="shared" si="1316"/>
        <v>0</v>
      </c>
      <c r="N13943" s="2">
        <f t="shared" si="1317"/>
        <v>0</v>
      </c>
      <c r="O13943" s="2"/>
      <c r="P13943" s="2">
        <f t="shared" si="1318"/>
        <v>65.38</v>
      </c>
      <c r="Q13943" s="2">
        <f t="shared" si="1319"/>
        <v>651</v>
      </c>
    </row>
    <row r="13944" spans="1:17">
      <c r="A13944" s="5">
        <v>43150</v>
      </c>
      <c r="B13944" s="6">
        <v>65.430000000000007</v>
      </c>
      <c r="C13944">
        <v>724</v>
      </c>
      <c r="K13944" s="2">
        <f t="shared" si="1314"/>
        <v>0</v>
      </c>
      <c r="L13944" s="2">
        <f t="shared" si="1315"/>
        <v>0</v>
      </c>
      <c r="M13944" s="2">
        <f t="shared" si="1316"/>
        <v>0</v>
      </c>
      <c r="N13944" s="2">
        <f t="shared" si="1317"/>
        <v>0</v>
      </c>
      <c r="O13944" s="2"/>
      <c r="P13944" s="2">
        <f t="shared" si="1318"/>
        <v>65.430000000000007</v>
      </c>
      <c r="Q13944" s="2">
        <f t="shared" si="1319"/>
        <v>724</v>
      </c>
    </row>
    <row r="13945" spans="1:17">
      <c r="A13945" s="5">
        <v>43150</v>
      </c>
      <c r="B13945" s="6">
        <v>65.36</v>
      </c>
      <c r="C13945">
        <v>745</v>
      </c>
      <c r="K13945" s="2">
        <f t="shared" si="1314"/>
        <v>0</v>
      </c>
      <c r="L13945" s="2">
        <f t="shared" si="1315"/>
        <v>0</v>
      </c>
      <c r="M13945" s="2">
        <f t="shared" si="1316"/>
        <v>0</v>
      </c>
      <c r="N13945" s="2">
        <f t="shared" si="1317"/>
        <v>0</v>
      </c>
      <c r="O13945" s="2"/>
      <c r="P13945" s="2">
        <f t="shared" si="1318"/>
        <v>65.36</v>
      </c>
      <c r="Q13945" s="2">
        <f t="shared" si="1319"/>
        <v>745</v>
      </c>
    </row>
    <row r="13946" spans="1:17">
      <c r="A13946" s="5">
        <v>43150</v>
      </c>
      <c r="B13946" s="6">
        <v>65.33</v>
      </c>
      <c r="C13946">
        <v>448</v>
      </c>
      <c r="K13946" s="2">
        <f t="shared" si="1314"/>
        <v>0</v>
      </c>
      <c r="L13946" s="2">
        <f t="shared" si="1315"/>
        <v>0</v>
      </c>
      <c r="M13946" s="2">
        <f t="shared" si="1316"/>
        <v>0</v>
      </c>
      <c r="N13946" s="2">
        <f t="shared" si="1317"/>
        <v>0</v>
      </c>
      <c r="O13946" s="2"/>
      <c r="P13946" s="2">
        <f t="shared" si="1318"/>
        <v>65.33</v>
      </c>
      <c r="Q13946" s="2">
        <f t="shared" si="1319"/>
        <v>448</v>
      </c>
    </row>
    <row r="13947" spans="1:17">
      <c r="A13947" s="5">
        <v>43150</v>
      </c>
      <c r="B13947" s="6">
        <v>65.17</v>
      </c>
      <c r="C13947">
        <v>1937</v>
      </c>
      <c r="K13947" s="2">
        <f t="shared" si="1314"/>
        <v>0</v>
      </c>
      <c r="L13947" s="2">
        <f t="shared" si="1315"/>
        <v>0</v>
      </c>
      <c r="M13947" s="2">
        <f t="shared" si="1316"/>
        <v>0</v>
      </c>
      <c r="N13947" s="2">
        <f t="shared" si="1317"/>
        <v>0</v>
      </c>
      <c r="O13947" s="2"/>
      <c r="P13947" s="2">
        <f t="shared" si="1318"/>
        <v>65.17</v>
      </c>
      <c r="Q13947" s="2">
        <f t="shared" si="1319"/>
        <v>1937</v>
      </c>
    </row>
    <row r="13948" spans="1:17">
      <c r="A13948" s="5">
        <v>43150</v>
      </c>
      <c r="B13948" s="6">
        <v>65.2</v>
      </c>
      <c r="C13948">
        <v>6297</v>
      </c>
      <c r="K13948" s="2">
        <f t="shared" si="1314"/>
        <v>0</v>
      </c>
      <c r="L13948" s="2">
        <f t="shared" si="1315"/>
        <v>0</v>
      </c>
      <c r="M13948" s="2">
        <f t="shared" si="1316"/>
        <v>0</v>
      </c>
      <c r="N13948" s="2">
        <f t="shared" si="1317"/>
        <v>0</v>
      </c>
      <c r="O13948" s="2"/>
      <c r="P13948" s="2">
        <f t="shared" si="1318"/>
        <v>65.2</v>
      </c>
      <c r="Q13948" s="2">
        <f t="shared" si="1319"/>
        <v>6297</v>
      </c>
    </row>
    <row r="13949" spans="1:17">
      <c r="A13949" s="5">
        <v>43150</v>
      </c>
      <c r="B13949" s="6">
        <v>65.14</v>
      </c>
      <c r="C13949">
        <v>4476</v>
      </c>
      <c r="K13949" s="2">
        <f t="shared" si="1314"/>
        <v>0</v>
      </c>
      <c r="L13949" s="2">
        <f t="shared" si="1315"/>
        <v>0</v>
      </c>
      <c r="M13949" s="2">
        <f t="shared" si="1316"/>
        <v>0</v>
      </c>
      <c r="N13949" s="2">
        <f t="shared" si="1317"/>
        <v>0</v>
      </c>
      <c r="O13949" s="2"/>
      <c r="P13949" s="2">
        <f t="shared" si="1318"/>
        <v>65.14</v>
      </c>
      <c r="Q13949" s="2">
        <f t="shared" si="1319"/>
        <v>4476</v>
      </c>
    </row>
    <row r="13950" spans="1:17">
      <c r="A13950" s="5">
        <v>43150</v>
      </c>
      <c r="B13950" s="6">
        <v>65.290000000000006</v>
      </c>
      <c r="C13950">
        <v>3111</v>
      </c>
      <c r="K13950" s="2">
        <f t="shared" si="1314"/>
        <v>0</v>
      </c>
      <c r="L13950" s="2">
        <f t="shared" si="1315"/>
        <v>0</v>
      </c>
      <c r="M13950" s="2">
        <f t="shared" si="1316"/>
        <v>0</v>
      </c>
      <c r="N13950" s="2">
        <f t="shared" si="1317"/>
        <v>0</v>
      </c>
      <c r="O13950" s="2"/>
      <c r="P13950" s="2">
        <f t="shared" si="1318"/>
        <v>65.290000000000006</v>
      </c>
      <c r="Q13950" s="2">
        <f t="shared" si="1319"/>
        <v>3111</v>
      </c>
    </row>
    <row r="13951" spans="1:17">
      <c r="A13951" s="5">
        <v>43150</v>
      </c>
      <c r="B13951" s="6">
        <v>65.28</v>
      </c>
      <c r="C13951">
        <v>2104</v>
      </c>
      <c r="K13951" s="2">
        <f t="shared" si="1314"/>
        <v>0</v>
      </c>
      <c r="L13951" s="2">
        <f t="shared" si="1315"/>
        <v>0</v>
      </c>
      <c r="M13951" s="2">
        <f t="shared" si="1316"/>
        <v>0</v>
      </c>
      <c r="N13951" s="2">
        <f t="shared" si="1317"/>
        <v>0</v>
      </c>
      <c r="O13951" s="2"/>
      <c r="P13951" s="2">
        <f t="shared" si="1318"/>
        <v>65.28</v>
      </c>
      <c r="Q13951" s="2">
        <f t="shared" si="1319"/>
        <v>2104</v>
      </c>
    </row>
    <row r="13952" spans="1:17">
      <c r="A13952" s="5">
        <v>43150</v>
      </c>
      <c r="B13952" s="6">
        <v>65.08</v>
      </c>
      <c r="C13952">
        <v>2145</v>
      </c>
      <c r="K13952" s="2">
        <f t="shared" si="1314"/>
        <v>0</v>
      </c>
      <c r="L13952" s="2">
        <f t="shared" si="1315"/>
        <v>0</v>
      </c>
      <c r="M13952" s="2">
        <f t="shared" si="1316"/>
        <v>0</v>
      </c>
      <c r="N13952" s="2">
        <f t="shared" si="1317"/>
        <v>0</v>
      </c>
      <c r="O13952" s="2"/>
      <c r="P13952" s="2">
        <f t="shared" si="1318"/>
        <v>65.08</v>
      </c>
      <c r="Q13952" s="2">
        <f t="shared" si="1319"/>
        <v>2145</v>
      </c>
    </row>
    <row r="13953" spans="1:17">
      <c r="A13953" s="5">
        <v>43150</v>
      </c>
      <c r="B13953" s="6">
        <v>65.13</v>
      </c>
      <c r="C13953">
        <v>1748</v>
      </c>
      <c r="K13953" s="2">
        <f t="shared" si="1314"/>
        <v>0</v>
      </c>
      <c r="L13953" s="2">
        <f t="shared" si="1315"/>
        <v>0</v>
      </c>
      <c r="M13953" s="2">
        <f t="shared" si="1316"/>
        <v>0</v>
      </c>
      <c r="N13953" s="2">
        <f t="shared" si="1317"/>
        <v>0</v>
      </c>
      <c r="O13953" s="2"/>
      <c r="P13953" s="2">
        <f t="shared" si="1318"/>
        <v>65.13</v>
      </c>
      <c r="Q13953" s="2">
        <f t="shared" si="1319"/>
        <v>1748</v>
      </c>
    </row>
    <row r="13954" spans="1:17">
      <c r="A13954" s="5">
        <v>43150</v>
      </c>
      <c r="B13954" s="6">
        <v>65.28</v>
      </c>
      <c r="C13954">
        <v>4078</v>
      </c>
      <c r="K13954" s="2">
        <f t="shared" si="1314"/>
        <v>0</v>
      </c>
      <c r="L13954" s="2">
        <f t="shared" si="1315"/>
        <v>0</v>
      </c>
      <c r="M13954" s="2">
        <f t="shared" si="1316"/>
        <v>0</v>
      </c>
      <c r="N13954" s="2">
        <f t="shared" si="1317"/>
        <v>0</v>
      </c>
      <c r="O13954" s="2"/>
      <c r="P13954" s="2">
        <f t="shared" si="1318"/>
        <v>65.28</v>
      </c>
      <c r="Q13954" s="2">
        <f t="shared" si="1319"/>
        <v>4078</v>
      </c>
    </row>
    <row r="13955" spans="1:17">
      <c r="A13955" s="5">
        <v>43150</v>
      </c>
      <c r="B13955" s="6">
        <v>65.510000000000005</v>
      </c>
      <c r="C13955">
        <v>8573</v>
      </c>
      <c r="K13955" s="2">
        <f t="shared" si="1314"/>
        <v>0</v>
      </c>
      <c r="L13955" s="2">
        <f t="shared" si="1315"/>
        <v>0</v>
      </c>
      <c r="M13955" s="2">
        <f t="shared" si="1316"/>
        <v>0</v>
      </c>
      <c r="N13955" s="2">
        <f t="shared" si="1317"/>
        <v>0</v>
      </c>
      <c r="O13955" s="2"/>
      <c r="P13955" s="2">
        <f t="shared" si="1318"/>
        <v>65.510000000000005</v>
      </c>
      <c r="Q13955" s="2">
        <f t="shared" si="1319"/>
        <v>8573</v>
      </c>
    </row>
    <row r="13956" spans="1:17">
      <c r="A13956" s="5">
        <v>43150</v>
      </c>
      <c r="B13956" s="6">
        <v>65.55</v>
      </c>
      <c r="C13956">
        <v>11609</v>
      </c>
      <c r="K13956" s="2">
        <f t="shared" si="1314"/>
        <v>0</v>
      </c>
      <c r="L13956" s="2">
        <f t="shared" si="1315"/>
        <v>0</v>
      </c>
      <c r="M13956" s="2">
        <f t="shared" si="1316"/>
        <v>0</v>
      </c>
      <c r="N13956" s="2">
        <f t="shared" si="1317"/>
        <v>0</v>
      </c>
      <c r="O13956" s="2"/>
      <c r="P13956" s="2">
        <f t="shared" si="1318"/>
        <v>65.55</v>
      </c>
      <c r="Q13956" s="2">
        <f t="shared" si="1319"/>
        <v>11609</v>
      </c>
    </row>
    <row r="13957" spans="1:17">
      <c r="A13957" s="5">
        <v>43150</v>
      </c>
      <c r="B13957" s="6">
        <v>65.73</v>
      </c>
      <c r="C13957">
        <v>7535</v>
      </c>
      <c r="K13957" s="2">
        <f t="shared" si="1314"/>
        <v>0</v>
      </c>
      <c r="L13957" s="2">
        <f t="shared" si="1315"/>
        <v>0</v>
      </c>
      <c r="M13957" s="2">
        <f t="shared" si="1316"/>
        <v>0</v>
      </c>
      <c r="N13957" s="2">
        <f t="shared" si="1317"/>
        <v>0</v>
      </c>
      <c r="O13957" s="2"/>
      <c r="P13957" s="2">
        <f t="shared" si="1318"/>
        <v>65.73</v>
      </c>
      <c r="Q13957" s="2">
        <f t="shared" si="1319"/>
        <v>7535</v>
      </c>
    </row>
    <row r="13958" spans="1:17">
      <c r="A13958" s="5">
        <v>43150</v>
      </c>
      <c r="B13958" s="6">
        <v>65.64</v>
      </c>
      <c r="C13958">
        <v>4648</v>
      </c>
      <c r="K13958" s="2">
        <f t="shared" si="1314"/>
        <v>0</v>
      </c>
      <c r="L13958" s="2">
        <f t="shared" si="1315"/>
        <v>0</v>
      </c>
      <c r="M13958" s="2">
        <f t="shared" si="1316"/>
        <v>0</v>
      </c>
      <c r="N13958" s="2">
        <f t="shared" si="1317"/>
        <v>0</v>
      </c>
      <c r="O13958" s="2"/>
      <c r="P13958" s="2">
        <f t="shared" si="1318"/>
        <v>65.64</v>
      </c>
      <c r="Q13958" s="2">
        <f t="shared" si="1319"/>
        <v>4648</v>
      </c>
    </row>
    <row r="13959" spans="1:17">
      <c r="A13959" s="5">
        <v>43150</v>
      </c>
      <c r="B13959" s="6">
        <v>65.569999999999993</v>
      </c>
      <c r="C13959">
        <v>854</v>
      </c>
      <c r="K13959" s="2">
        <f t="shared" si="1314"/>
        <v>0</v>
      </c>
      <c r="L13959" s="2">
        <f t="shared" si="1315"/>
        <v>0</v>
      </c>
      <c r="M13959" s="2">
        <f t="shared" si="1316"/>
        <v>0</v>
      </c>
      <c r="N13959" s="2">
        <f t="shared" si="1317"/>
        <v>0</v>
      </c>
      <c r="O13959" s="2"/>
      <c r="P13959" s="2">
        <f t="shared" si="1318"/>
        <v>65.569999999999993</v>
      </c>
      <c r="Q13959" s="2">
        <f t="shared" si="1319"/>
        <v>854</v>
      </c>
    </row>
    <row r="13960" spans="1:17">
      <c r="A13960" s="5">
        <v>43151</v>
      </c>
      <c r="B13960" s="6">
        <v>65.599999999999994</v>
      </c>
      <c r="C13960">
        <v>547</v>
      </c>
      <c r="K13960" s="2">
        <f t="shared" si="1314"/>
        <v>0</v>
      </c>
      <c r="L13960" s="2">
        <f t="shared" si="1315"/>
        <v>0</v>
      </c>
      <c r="M13960" s="2">
        <f t="shared" si="1316"/>
        <v>0</v>
      </c>
      <c r="N13960" s="2">
        <f t="shared" si="1317"/>
        <v>0</v>
      </c>
      <c r="O13960" s="2"/>
      <c r="P13960" s="2">
        <f t="shared" si="1318"/>
        <v>65.599999999999994</v>
      </c>
      <c r="Q13960" s="2">
        <f t="shared" si="1319"/>
        <v>547</v>
      </c>
    </row>
    <row r="13961" spans="1:17">
      <c r="A13961" s="5">
        <v>43151</v>
      </c>
      <c r="B13961" s="6">
        <v>65.540000000000006</v>
      </c>
      <c r="C13961">
        <v>190</v>
      </c>
      <c r="K13961" s="2">
        <f t="shared" si="1314"/>
        <v>0</v>
      </c>
      <c r="L13961" s="2">
        <f t="shared" si="1315"/>
        <v>0</v>
      </c>
      <c r="M13961" s="2">
        <f t="shared" si="1316"/>
        <v>0</v>
      </c>
      <c r="N13961" s="2">
        <f t="shared" si="1317"/>
        <v>0</v>
      </c>
      <c r="O13961" s="2"/>
      <c r="P13961" s="2">
        <f t="shared" si="1318"/>
        <v>65.540000000000006</v>
      </c>
      <c r="Q13961" s="2">
        <f t="shared" si="1319"/>
        <v>190</v>
      </c>
    </row>
    <row r="13962" spans="1:17">
      <c r="A13962" s="5">
        <v>43151</v>
      </c>
      <c r="B13962" s="6">
        <v>65.62</v>
      </c>
      <c r="C13962">
        <v>58</v>
      </c>
      <c r="K13962" s="2">
        <f t="shared" si="1314"/>
        <v>0</v>
      </c>
      <c r="L13962" s="2">
        <f t="shared" si="1315"/>
        <v>0</v>
      </c>
      <c r="M13962" s="2">
        <f t="shared" si="1316"/>
        <v>0</v>
      </c>
      <c r="N13962" s="2">
        <f t="shared" si="1317"/>
        <v>0</v>
      </c>
      <c r="O13962" s="2"/>
      <c r="P13962" s="2">
        <f t="shared" si="1318"/>
        <v>65.62</v>
      </c>
      <c r="Q13962" s="2">
        <f t="shared" si="1319"/>
        <v>58</v>
      </c>
    </row>
    <row r="13963" spans="1:17">
      <c r="A13963" s="5">
        <v>43151</v>
      </c>
      <c r="B13963" s="6">
        <v>65.67</v>
      </c>
      <c r="C13963">
        <v>1</v>
      </c>
      <c r="K13963" s="2">
        <f t="shared" si="1314"/>
        <v>0</v>
      </c>
      <c r="L13963" s="2">
        <f t="shared" si="1315"/>
        <v>0</v>
      </c>
      <c r="M13963" s="2">
        <f t="shared" si="1316"/>
        <v>0</v>
      </c>
      <c r="N13963" s="2">
        <f t="shared" si="1317"/>
        <v>0</v>
      </c>
      <c r="O13963" s="2"/>
      <c r="P13963" s="2">
        <f t="shared" si="1318"/>
        <v>65.67</v>
      </c>
      <c r="Q13963" s="2">
        <f t="shared" si="1319"/>
        <v>1</v>
      </c>
    </row>
    <row r="13964" spans="1:17">
      <c r="A13964" s="5">
        <v>43151</v>
      </c>
      <c r="B13964" s="6">
        <v>65.27</v>
      </c>
      <c r="C13964">
        <v>1486</v>
      </c>
      <c r="K13964" s="2">
        <f t="shared" si="1314"/>
        <v>0</v>
      </c>
      <c r="L13964" s="2">
        <f t="shared" si="1315"/>
        <v>0</v>
      </c>
      <c r="M13964" s="2">
        <f t="shared" si="1316"/>
        <v>0</v>
      </c>
      <c r="N13964" s="2">
        <f t="shared" si="1317"/>
        <v>0</v>
      </c>
      <c r="O13964" s="2"/>
      <c r="P13964" s="2">
        <f t="shared" si="1318"/>
        <v>65.27</v>
      </c>
      <c r="Q13964" s="2">
        <f t="shared" si="1319"/>
        <v>1486</v>
      </c>
    </row>
    <row r="13965" spans="1:17">
      <c r="A13965" s="5">
        <v>43151</v>
      </c>
      <c r="B13965" s="6">
        <v>65.38</v>
      </c>
      <c r="C13965">
        <v>627</v>
      </c>
      <c r="K13965" s="2">
        <f t="shared" si="1314"/>
        <v>0</v>
      </c>
      <c r="L13965" s="2">
        <f t="shared" si="1315"/>
        <v>0</v>
      </c>
      <c r="M13965" s="2">
        <f t="shared" si="1316"/>
        <v>0</v>
      </c>
      <c r="N13965" s="2">
        <f t="shared" si="1317"/>
        <v>0</v>
      </c>
      <c r="O13965" s="2"/>
      <c r="P13965" s="2">
        <f t="shared" si="1318"/>
        <v>65.38</v>
      </c>
      <c r="Q13965" s="2">
        <f t="shared" si="1319"/>
        <v>627</v>
      </c>
    </row>
    <row r="13966" spans="1:17">
      <c r="A13966" s="5">
        <v>43151</v>
      </c>
      <c r="B13966" s="6">
        <v>65.42</v>
      </c>
      <c r="C13966">
        <v>565</v>
      </c>
      <c r="K13966" s="2">
        <f t="shared" si="1314"/>
        <v>0</v>
      </c>
      <c r="L13966" s="2">
        <f t="shared" si="1315"/>
        <v>0</v>
      </c>
      <c r="M13966" s="2">
        <f t="shared" si="1316"/>
        <v>0</v>
      </c>
      <c r="N13966" s="2">
        <f t="shared" si="1317"/>
        <v>0</v>
      </c>
      <c r="O13966" s="2"/>
      <c r="P13966" s="2">
        <f t="shared" si="1318"/>
        <v>65.42</v>
      </c>
      <c r="Q13966" s="2">
        <f t="shared" si="1319"/>
        <v>565</v>
      </c>
    </row>
    <row r="13967" spans="1:17">
      <c r="A13967" s="5">
        <v>43151</v>
      </c>
      <c r="B13967" s="6">
        <v>65.47</v>
      </c>
      <c r="C13967">
        <v>391</v>
      </c>
      <c r="K13967" s="2">
        <f t="shared" si="1314"/>
        <v>0</v>
      </c>
      <c r="L13967" s="2">
        <f t="shared" si="1315"/>
        <v>0</v>
      </c>
      <c r="M13967" s="2">
        <f t="shared" si="1316"/>
        <v>0</v>
      </c>
      <c r="N13967" s="2">
        <f t="shared" si="1317"/>
        <v>0</v>
      </c>
      <c r="O13967" s="2"/>
      <c r="P13967" s="2">
        <f t="shared" si="1318"/>
        <v>65.47</v>
      </c>
      <c r="Q13967" s="2">
        <f t="shared" si="1319"/>
        <v>391</v>
      </c>
    </row>
    <row r="13968" spans="1:17">
      <c r="A13968" s="5">
        <v>43151</v>
      </c>
      <c r="B13968" s="6">
        <v>65.47</v>
      </c>
      <c r="C13968">
        <v>533</v>
      </c>
      <c r="K13968" s="2">
        <f t="shared" si="1314"/>
        <v>0</v>
      </c>
      <c r="L13968" s="2">
        <f t="shared" si="1315"/>
        <v>0</v>
      </c>
      <c r="M13968" s="2">
        <f t="shared" si="1316"/>
        <v>0</v>
      </c>
      <c r="N13968" s="2">
        <f t="shared" si="1317"/>
        <v>0</v>
      </c>
      <c r="O13968" s="2"/>
      <c r="P13968" s="2">
        <f t="shared" si="1318"/>
        <v>65.47</v>
      </c>
      <c r="Q13968" s="2">
        <f t="shared" si="1319"/>
        <v>533</v>
      </c>
    </row>
    <row r="13969" spans="1:17">
      <c r="A13969" s="5">
        <v>43151</v>
      </c>
      <c r="B13969" s="6">
        <v>65.53</v>
      </c>
      <c r="C13969">
        <v>632</v>
      </c>
      <c r="K13969" s="2">
        <f t="shared" si="1314"/>
        <v>0</v>
      </c>
      <c r="L13969" s="2">
        <f t="shared" si="1315"/>
        <v>0</v>
      </c>
      <c r="M13969" s="2">
        <f t="shared" si="1316"/>
        <v>0</v>
      </c>
      <c r="N13969" s="2">
        <f t="shared" si="1317"/>
        <v>0</v>
      </c>
      <c r="O13969" s="2"/>
      <c r="P13969" s="2">
        <f t="shared" si="1318"/>
        <v>65.53</v>
      </c>
      <c r="Q13969" s="2">
        <f t="shared" si="1319"/>
        <v>632</v>
      </c>
    </row>
    <row r="13970" spans="1:17">
      <c r="A13970" s="5">
        <v>43151</v>
      </c>
      <c r="B13970" s="6">
        <v>65.540000000000006</v>
      </c>
      <c r="C13970">
        <v>2105</v>
      </c>
      <c r="K13970" s="2">
        <f t="shared" si="1314"/>
        <v>0</v>
      </c>
      <c r="L13970" s="2">
        <f t="shared" si="1315"/>
        <v>0</v>
      </c>
      <c r="M13970" s="2">
        <f t="shared" si="1316"/>
        <v>0</v>
      </c>
      <c r="N13970" s="2">
        <f t="shared" si="1317"/>
        <v>0</v>
      </c>
      <c r="O13970" s="2"/>
      <c r="P13970" s="2">
        <f t="shared" si="1318"/>
        <v>65.540000000000006</v>
      </c>
      <c r="Q13970" s="2">
        <f t="shared" si="1319"/>
        <v>2105</v>
      </c>
    </row>
    <row r="13971" spans="1:17">
      <c r="A13971" s="5">
        <v>43151</v>
      </c>
      <c r="B13971" s="6">
        <v>65.430000000000007</v>
      </c>
      <c r="C13971">
        <v>9956</v>
      </c>
      <c r="K13971" s="2">
        <f t="shared" ref="K13971:K14034" si="1320">IF(B13971&lt;H$6,"ВЫБРОС",0)</f>
        <v>0</v>
      </c>
      <c r="L13971" s="2">
        <f t="shared" ref="L13971:L14034" si="1321">IF(C13971&lt;I$6,"ВЫБРОС",0)</f>
        <v>0</v>
      </c>
      <c r="M13971" s="2">
        <f t="shared" ref="M13971:M14034" si="1322">IF(B13971&gt;H$8,"ВЫБРОС",0)</f>
        <v>0</v>
      </c>
      <c r="N13971" s="2">
        <f t="shared" ref="N13971:N14034" si="1323">IF(C13971&gt;I$8,"ВЫБРОС",0)</f>
        <v>0</v>
      </c>
      <c r="O13971" s="2"/>
      <c r="P13971" s="2">
        <f t="shared" ref="P13971:P14034" si="1324">IF((M13971=0)*AND(K13971=0),B13971,$H$10)</f>
        <v>65.430000000000007</v>
      </c>
      <c r="Q13971" s="2">
        <f t="shared" ref="Q13971:Q14034" si="1325">IF((L13971=0)*AND(N13971=0),C13971,$I$10)</f>
        <v>9956</v>
      </c>
    </row>
    <row r="13972" spans="1:17">
      <c r="A13972" s="5">
        <v>43151</v>
      </c>
      <c r="B13972" s="6">
        <v>65.150000000000006</v>
      </c>
      <c r="C13972">
        <v>7201</v>
      </c>
      <c r="K13972" s="2">
        <f t="shared" si="1320"/>
        <v>0</v>
      </c>
      <c r="L13972" s="2">
        <f t="shared" si="1321"/>
        <v>0</v>
      </c>
      <c r="M13972" s="2">
        <f t="shared" si="1322"/>
        <v>0</v>
      </c>
      <c r="N13972" s="2">
        <f t="shared" si="1323"/>
        <v>0</v>
      </c>
      <c r="O13972" s="2"/>
      <c r="P13972" s="2">
        <f t="shared" si="1324"/>
        <v>65.150000000000006</v>
      </c>
      <c r="Q13972" s="2">
        <f t="shared" si="1325"/>
        <v>7201</v>
      </c>
    </row>
    <row r="13973" spans="1:17">
      <c r="A13973" s="5">
        <v>43151</v>
      </c>
      <c r="B13973" s="6">
        <v>64.94</v>
      </c>
      <c r="C13973">
        <v>8325</v>
      </c>
      <c r="K13973" s="2">
        <f t="shared" si="1320"/>
        <v>0</v>
      </c>
      <c r="L13973" s="2">
        <f t="shared" si="1321"/>
        <v>0</v>
      </c>
      <c r="M13973" s="2">
        <f t="shared" si="1322"/>
        <v>0</v>
      </c>
      <c r="N13973" s="2">
        <f t="shared" si="1323"/>
        <v>0</v>
      </c>
      <c r="O13973" s="2"/>
      <c r="P13973" s="2">
        <f t="shared" si="1324"/>
        <v>64.94</v>
      </c>
      <c r="Q13973" s="2">
        <f t="shared" si="1325"/>
        <v>8325</v>
      </c>
    </row>
    <row r="13974" spans="1:17">
      <c r="A13974" s="5">
        <v>43151</v>
      </c>
      <c r="B13974" s="6">
        <v>65.17</v>
      </c>
      <c r="C13974">
        <v>6052</v>
      </c>
      <c r="K13974" s="2">
        <f t="shared" si="1320"/>
        <v>0</v>
      </c>
      <c r="L13974" s="2">
        <f t="shared" si="1321"/>
        <v>0</v>
      </c>
      <c r="M13974" s="2">
        <f t="shared" si="1322"/>
        <v>0</v>
      </c>
      <c r="N13974" s="2">
        <f t="shared" si="1323"/>
        <v>0</v>
      </c>
      <c r="O13974" s="2"/>
      <c r="P13974" s="2">
        <f t="shared" si="1324"/>
        <v>65.17</v>
      </c>
      <c r="Q13974" s="2">
        <f t="shared" si="1325"/>
        <v>6052</v>
      </c>
    </row>
    <row r="13975" spans="1:17">
      <c r="A13975" s="5">
        <v>43151</v>
      </c>
      <c r="B13975" s="6">
        <v>65.16</v>
      </c>
      <c r="C13975">
        <v>3858</v>
      </c>
      <c r="K13975" s="2">
        <f t="shared" si="1320"/>
        <v>0</v>
      </c>
      <c r="L13975" s="2">
        <f t="shared" si="1321"/>
        <v>0</v>
      </c>
      <c r="M13975" s="2">
        <f t="shared" si="1322"/>
        <v>0</v>
      </c>
      <c r="N13975" s="2">
        <f t="shared" si="1323"/>
        <v>0</v>
      </c>
      <c r="O13975" s="2"/>
      <c r="P13975" s="2">
        <f t="shared" si="1324"/>
        <v>65.16</v>
      </c>
      <c r="Q13975" s="2">
        <f t="shared" si="1325"/>
        <v>3858</v>
      </c>
    </row>
    <row r="13976" spans="1:17">
      <c r="A13976" s="5">
        <v>43151</v>
      </c>
      <c r="B13976" s="6">
        <v>64.930000000000007</v>
      </c>
      <c r="C13976">
        <v>6474</v>
      </c>
      <c r="K13976" s="2">
        <f t="shared" si="1320"/>
        <v>0</v>
      </c>
      <c r="L13976" s="2">
        <f t="shared" si="1321"/>
        <v>0</v>
      </c>
      <c r="M13976" s="2">
        <f t="shared" si="1322"/>
        <v>0</v>
      </c>
      <c r="N13976" s="2">
        <f t="shared" si="1323"/>
        <v>0</v>
      </c>
      <c r="O13976" s="2"/>
      <c r="P13976" s="2">
        <f t="shared" si="1324"/>
        <v>64.930000000000007</v>
      </c>
      <c r="Q13976" s="2">
        <f t="shared" si="1325"/>
        <v>6474</v>
      </c>
    </row>
    <row r="13977" spans="1:17">
      <c r="A13977" s="5">
        <v>43151</v>
      </c>
      <c r="B13977" s="6">
        <v>64.989999999999995</v>
      </c>
      <c r="C13977">
        <v>9395</v>
      </c>
      <c r="K13977" s="2">
        <f t="shared" si="1320"/>
        <v>0</v>
      </c>
      <c r="L13977" s="2">
        <f t="shared" si="1321"/>
        <v>0</v>
      </c>
      <c r="M13977" s="2">
        <f t="shared" si="1322"/>
        <v>0</v>
      </c>
      <c r="N13977" s="2">
        <f t="shared" si="1323"/>
        <v>0</v>
      </c>
      <c r="O13977" s="2"/>
      <c r="P13977" s="2">
        <f t="shared" si="1324"/>
        <v>64.989999999999995</v>
      </c>
      <c r="Q13977" s="2">
        <f t="shared" si="1325"/>
        <v>9395</v>
      </c>
    </row>
    <row r="13978" spans="1:17">
      <c r="A13978" s="5">
        <v>43151</v>
      </c>
      <c r="B13978" s="6">
        <v>65.2</v>
      </c>
      <c r="C13978">
        <v>11486</v>
      </c>
      <c r="K13978" s="2">
        <f t="shared" si="1320"/>
        <v>0</v>
      </c>
      <c r="L13978" s="2">
        <f t="shared" si="1321"/>
        <v>0</v>
      </c>
      <c r="M13978" s="2">
        <f t="shared" si="1322"/>
        <v>0</v>
      </c>
      <c r="N13978" s="2">
        <f t="shared" si="1323"/>
        <v>0</v>
      </c>
      <c r="O13978" s="2"/>
      <c r="P13978" s="2">
        <f t="shared" si="1324"/>
        <v>65.2</v>
      </c>
      <c r="Q13978" s="2">
        <f t="shared" si="1325"/>
        <v>11486</v>
      </c>
    </row>
    <row r="13979" spans="1:17">
      <c r="A13979" s="5">
        <v>43151</v>
      </c>
      <c r="B13979" s="6">
        <v>65.540000000000006</v>
      </c>
      <c r="C13979">
        <v>18221</v>
      </c>
      <c r="K13979" s="2">
        <f t="shared" si="1320"/>
        <v>0</v>
      </c>
      <c r="L13979" s="2">
        <f t="shared" si="1321"/>
        <v>0</v>
      </c>
      <c r="M13979" s="2">
        <f t="shared" si="1322"/>
        <v>0</v>
      </c>
      <c r="N13979" s="2">
        <f t="shared" si="1323"/>
        <v>0</v>
      </c>
      <c r="O13979" s="2"/>
      <c r="P13979" s="2">
        <f t="shared" si="1324"/>
        <v>65.540000000000006</v>
      </c>
      <c r="Q13979" s="2">
        <f t="shared" si="1325"/>
        <v>18221</v>
      </c>
    </row>
    <row r="13980" spans="1:17">
      <c r="A13980" s="5">
        <v>43151</v>
      </c>
      <c r="B13980" s="6">
        <v>65.5</v>
      </c>
      <c r="C13980">
        <v>11107</v>
      </c>
      <c r="K13980" s="2">
        <f t="shared" si="1320"/>
        <v>0</v>
      </c>
      <c r="L13980" s="2">
        <f t="shared" si="1321"/>
        <v>0</v>
      </c>
      <c r="M13980" s="2">
        <f t="shared" si="1322"/>
        <v>0</v>
      </c>
      <c r="N13980" s="2">
        <f t="shared" si="1323"/>
        <v>0</v>
      </c>
      <c r="O13980" s="2"/>
      <c r="P13980" s="2">
        <f t="shared" si="1324"/>
        <v>65.5</v>
      </c>
      <c r="Q13980" s="2">
        <f t="shared" si="1325"/>
        <v>11107</v>
      </c>
    </row>
    <row r="13981" spans="1:17">
      <c r="A13981" s="5">
        <v>43151</v>
      </c>
      <c r="B13981" s="6">
        <v>65.48</v>
      </c>
      <c r="C13981">
        <v>6224</v>
      </c>
      <c r="K13981" s="2">
        <f t="shared" si="1320"/>
        <v>0</v>
      </c>
      <c r="L13981" s="2">
        <f t="shared" si="1321"/>
        <v>0</v>
      </c>
      <c r="M13981" s="2">
        <f t="shared" si="1322"/>
        <v>0</v>
      </c>
      <c r="N13981" s="2">
        <f t="shared" si="1323"/>
        <v>0</v>
      </c>
      <c r="O13981" s="2"/>
      <c r="P13981" s="2">
        <f t="shared" si="1324"/>
        <v>65.48</v>
      </c>
      <c r="Q13981" s="2">
        <f t="shared" si="1325"/>
        <v>6224</v>
      </c>
    </row>
    <row r="13982" spans="1:17">
      <c r="A13982" s="5">
        <v>43151</v>
      </c>
      <c r="B13982" s="6">
        <v>65.09</v>
      </c>
      <c r="C13982">
        <v>12283</v>
      </c>
      <c r="K13982" s="2">
        <f t="shared" si="1320"/>
        <v>0</v>
      </c>
      <c r="L13982" s="2">
        <f t="shared" si="1321"/>
        <v>0</v>
      </c>
      <c r="M13982" s="2">
        <f t="shared" si="1322"/>
        <v>0</v>
      </c>
      <c r="N13982" s="2">
        <f t="shared" si="1323"/>
        <v>0</v>
      </c>
      <c r="O13982" s="2"/>
      <c r="P13982" s="2">
        <f t="shared" si="1324"/>
        <v>65.09</v>
      </c>
      <c r="Q13982" s="2">
        <f t="shared" si="1325"/>
        <v>12283</v>
      </c>
    </row>
    <row r="13983" spans="1:17">
      <c r="A13983" s="5">
        <v>43152</v>
      </c>
      <c r="B13983" s="6">
        <v>65.08</v>
      </c>
      <c r="C13983">
        <v>1715</v>
      </c>
      <c r="K13983" s="2">
        <f t="shared" si="1320"/>
        <v>0</v>
      </c>
      <c r="L13983" s="2">
        <f t="shared" si="1321"/>
        <v>0</v>
      </c>
      <c r="M13983" s="2">
        <f t="shared" si="1322"/>
        <v>0</v>
      </c>
      <c r="N13983" s="2">
        <f t="shared" si="1323"/>
        <v>0</v>
      </c>
      <c r="O13983" s="2"/>
      <c r="P13983" s="2">
        <f t="shared" si="1324"/>
        <v>65.08</v>
      </c>
      <c r="Q13983" s="2">
        <f t="shared" si="1325"/>
        <v>1715</v>
      </c>
    </row>
    <row r="13984" spans="1:17">
      <c r="A13984" s="5">
        <v>43152</v>
      </c>
      <c r="B13984" s="6">
        <v>65.08</v>
      </c>
      <c r="C13984">
        <v>781</v>
      </c>
      <c r="K13984" s="2">
        <f t="shared" si="1320"/>
        <v>0</v>
      </c>
      <c r="L13984" s="2">
        <f t="shared" si="1321"/>
        <v>0</v>
      </c>
      <c r="M13984" s="2">
        <f t="shared" si="1322"/>
        <v>0</v>
      </c>
      <c r="N13984" s="2">
        <f t="shared" si="1323"/>
        <v>0</v>
      </c>
      <c r="O13984" s="2"/>
      <c r="P13984" s="2">
        <f t="shared" si="1324"/>
        <v>65.08</v>
      </c>
      <c r="Q13984" s="2">
        <f t="shared" si="1325"/>
        <v>781</v>
      </c>
    </row>
    <row r="13985" spans="1:17">
      <c r="A13985" s="5">
        <v>43152</v>
      </c>
      <c r="B13985" s="6">
        <v>65.11</v>
      </c>
      <c r="C13985">
        <v>159</v>
      </c>
      <c r="K13985" s="2">
        <f t="shared" si="1320"/>
        <v>0</v>
      </c>
      <c r="L13985" s="2">
        <f t="shared" si="1321"/>
        <v>0</v>
      </c>
      <c r="M13985" s="2">
        <f t="shared" si="1322"/>
        <v>0</v>
      </c>
      <c r="N13985" s="2">
        <f t="shared" si="1323"/>
        <v>0</v>
      </c>
      <c r="O13985" s="2"/>
      <c r="P13985" s="2">
        <f t="shared" si="1324"/>
        <v>65.11</v>
      </c>
      <c r="Q13985" s="2">
        <f t="shared" si="1325"/>
        <v>159</v>
      </c>
    </row>
    <row r="13986" spans="1:17">
      <c r="A13986" s="5">
        <v>43152</v>
      </c>
      <c r="B13986" s="6">
        <v>65.25</v>
      </c>
      <c r="C13986">
        <v>1</v>
      </c>
      <c r="K13986" s="2">
        <f t="shared" si="1320"/>
        <v>0</v>
      </c>
      <c r="L13986" s="2">
        <f t="shared" si="1321"/>
        <v>0</v>
      </c>
      <c r="M13986" s="2">
        <f t="shared" si="1322"/>
        <v>0</v>
      </c>
      <c r="N13986" s="2">
        <f t="shared" si="1323"/>
        <v>0</v>
      </c>
      <c r="O13986" s="2"/>
      <c r="P13986" s="2">
        <f t="shared" si="1324"/>
        <v>65.25</v>
      </c>
      <c r="Q13986" s="2">
        <f t="shared" si="1325"/>
        <v>1</v>
      </c>
    </row>
    <row r="13987" spans="1:17">
      <c r="A13987" s="5">
        <v>43152</v>
      </c>
      <c r="B13987" s="6">
        <v>64.81</v>
      </c>
      <c r="C13987">
        <v>1384</v>
      </c>
      <c r="K13987" s="2">
        <f t="shared" si="1320"/>
        <v>0</v>
      </c>
      <c r="L13987" s="2">
        <f t="shared" si="1321"/>
        <v>0</v>
      </c>
      <c r="M13987" s="2">
        <f t="shared" si="1322"/>
        <v>0</v>
      </c>
      <c r="N13987" s="2">
        <f t="shared" si="1323"/>
        <v>0</v>
      </c>
      <c r="O13987" s="2"/>
      <c r="P13987" s="2">
        <f t="shared" si="1324"/>
        <v>64.81</v>
      </c>
      <c r="Q13987" s="2">
        <f t="shared" si="1325"/>
        <v>1384</v>
      </c>
    </row>
    <row r="13988" spans="1:17">
      <c r="A13988" s="5">
        <v>43152</v>
      </c>
      <c r="B13988" s="6">
        <v>64.86</v>
      </c>
      <c r="C13988">
        <v>1113</v>
      </c>
      <c r="K13988" s="2">
        <f t="shared" si="1320"/>
        <v>0</v>
      </c>
      <c r="L13988" s="2">
        <f t="shared" si="1321"/>
        <v>0</v>
      </c>
      <c r="M13988" s="2">
        <f t="shared" si="1322"/>
        <v>0</v>
      </c>
      <c r="N13988" s="2">
        <f t="shared" si="1323"/>
        <v>0</v>
      </c>
      <c r="O13988" s="2"/>
      <c r="P13988" s="2">
        <f t="shared" si="1324"/>
        <v>64.86</v>
      </c>
      <c r="Q13988" s="2">
        <f t="shared" si="1325"/>
        <v>1113</v>
      </c>
    </row>
    <row r="13989" spans="1:17">
      <c r="A13989" s="5">
        <v>43152</v>
      </c>
      <c r="B13989" s="6">
        <v>64.73</v>
      </c>
      <c r="C13989">
        <v>914</v>
      </c>
      <c r="K13989" s="2">
        <f t="shared" si="1320"/>
        <v>0</v>
      </c>
      <c r="L13989" s="2">
        <f t="shared" si="1321"/>
        <v>0</v>
      </c>
      <c r="M13989" s="2">
        <f t="shared" si="1322"/>
        <v>0</v>
      </c>
      <c r="N13989" s="2">
        <f t="shared" si="1323"/>
        <v>0</v>
      </c>
      <c r="O13989" s="2"/>
      <c r="P13989" s="2">
        <f t="shared" si="1324"/>
        <v>64.73</v>
      </c>
      <c r="Q13989" s="2">
        <f t="shared" si="1325"/>
        <v>914</v>
      </c>
    </row>
    <row r="13990" spans="1:17">
      <c r="A13990" s="5">
        <v>43152</v>
      </c>
      <c r="B13990" s="6">
        <v>64.64</v>
      </c>
      <c r="C13990">
        <v>906</v>
      </c>
      <c r="K13990" s="2">
        <f t="shared" si="1320"/>
        <v>0</v>
      </c>
      <c r="L13990" s="2">
        <f t="shared" si="1321"/>
        <v>0</v>
      </c>
      <c r="M13990" s="2">
        <f t="shared" si="1322"/>
        <v>0</v>
      </c>
      <c r="N13990" s="2">
        <f t="shared" si="1323"/>
        <v>0</v>
      </c>
      <c r="O13990" s="2"/>
      <c r="P13990" s="2">
        <f t="shared" si="1324"/>
        <v>64.64</v>
      </c>
      <c r="Q13990" s="2">
        <f t="shared" si="1325"/>
        <v>906</v>
      </c>
    </row>
    <row r="13991" spans="1:17">
      <c r="A13991" s="5">
        <v>43152</v>
      </c>
      <c r="B13991" s="6">
        <v>64.7</v>
      </c>
      <c r="C13991">
        <v>267</v>
      </c>
      <c r="K13991" s="2">
        <f t="shared" si="1320"/>
        <v>0</v>
      </c>
      <c r="L13991" s="2">
        <f t="shared" si="1321"/>
        <v>0</v>
      </c>
      <c r="M13991" s="2">
        <f t="shared" si="1322"/>
        <v>0</v>
      </c>
      <c r="N13991" s="2">
        <f t="shared" si="1323"/>
        <v>0</v>
      </c>
      <c r="O13991" s="2"/>
      <c r="P13991" s="2">
        <f t="shared" si="1324"/>
        <v>64.7</v>
      </c>
      <c r="Q13991" s="2">
        <f t="shared" si="1325"/>
        <v>267</v>
      </c>
    </row>
    <row r="13992" spans="1:17">
      <c r="A13992" s="5">
        <v>43152</v>
      </c>
      <c r="B13992" s="6">
        <v>64.8</v>
      </c>
      <c r="C13992">
        <v>411</v>
      </c>
      <c r="K13992" s="2">
        <f t="shared" si="1320"/>
        <v>0</v>
      </c>
      <c r="L13992" s="2">
        <f t="shared" si="1321"/>
        <v>0</v>
      </c>
      <c r="M13992" s="2">
        <f t="shared" si="1322"/>
        <v>0</v>
      </c>
      <c r="N13992" s="2">
        <f t="shared" si="1323"/>
        <v>0</v>
      </c>
      <c r="O13992" s="2"/>
      <c r="P13992" s="2">
        <f t="shared" si="1324"/>
        <v>64.8</v>
      </c>
      <c r="Q13992" s="2">
        <f t="shared" si="1325"/>
        <v>411</v>
      </c>
    </row>
    <row r="13993" spans="1:17">
      <c r="A13993" s="5">
        <v>43152</v>
      </c>
      <c r="B13993" s="6">
        <v>64.73</v>
      </c>
      <c r="C13993">
        <v>2264</v>
      </c>
      <c r="K13993" s="2">
        <f t="shared" si="1320"/>
        <v>0</v>
      </c>
      <c r="L13993" s="2">
        <f t="shared" si="1321"/>
        <v>0</v>
      </c>
      <c r="M13993" s="2">
        <f t="shared" si="1322"/>
        <v>0</v>
      </c>
      <c r="N13993" s="2">
        <f t="shared" si="1323"/>
        <v>0</v>
      </c>
      <c r="O13993" s="2"/>
      <c r="P13993" s="2">
        <f t="shared" si="1324"/>
        <v>64.73</v>
      </c>
      <c r="Q13993" s="2">
        <f t="shared" si="1325"/>
        <v>2264</v>
      </c>
    </row>
    <row r="13994" spans="1:17">
      <c r="A13994" s="5">
        <v>43152</v>
      </c>
      <c r="B13994" s="6">
        <v>64.540000000000006</v>
      </c>
      <c r="C13994">
        <v>11077</v>
      </c>
      <c r="K13994" s="2">
        <f t="shared" si="1320"/>
        <v>0</v>
      </c>
      <c r="L13994" s="2">
        <f t="shared" si="1321"/>
        <v>0</v>
      </c>
      <c r="M13994" s="2">
        <f t="shared" si="1322"/>
        <v>0</v>
      </c>
      <c r="N13994" s="2">
        <f t="shared" si="1323"/>
        <v>0</v>
      </c>
      <c r="O13994" s="2"/>
      <c r="P13994" s="2">
        <f t="shared" si="1324"/>
        <v>64.540000000000006</v>
      </c>
      <c r="Q13994" s="2">
        <f t="shared" si="1325"/>
        <v>11077</v>
      </c>
    </row>
    <row r="13995" spans="1:17">
      <c r="A13995" s="5">
        <v>43152</v>
      </c>
      <c r="B13995" s="6">
        <v>64.709999999999994</v>
      </c>
      <c r="C13995">
        <v>4012</v>
      </c>
      <c r="K13995" s="2">
        <f t="shared" si="1320"/>
        <v>0</v>
      </c>
      <c r="L13995" s="2">
        <f t="shared" si="1321"/>
        <v>0</v>
      </c>
      <c r="M13995" s="2">
        <f t="shared" si="1322"/>
        <v>0</v>
      </c>
      <c r="N13995" s="2">
        <f t="shared" si="1323"/>
        <v>0</v>
      </c>
      <c r="O13995" s="2"/>
      <c r="P13995" s="2">
        <f t="shared" si="1324"/>
        <v>64.709999999999994</v>
      </c>
      <c r="Q13995" s="2">
        <f t="shared" si="1325"/>
        <v>4012</v>
      </c>
    </row>
    <row r="13996" spans="1:17">
      <c r="A13996" s="5">
        <v>43152</v>
      </c>
      <c r="B13996" s="6">
        <v>64.92</v>
      </c>
      <c r="C13996">
        <v>6863</v>
      </c>
      <c r="K13996" s="2">
        <f t="shared" si="1320"/>
        <v>0</v>
      </c>
      <c r="L13996" s="2">
        <f t="shared" si="1321"/>
        <v>0</v>
      </c>
      <c r="M13996" s="2">
        <f t="shared" si="1322"/>
        <v>0</v>
      </c>
      <c r="N13996" s="2">
        <f t="shared" si="1323"/>
        <v>0</v>
      </c>
      <c r="O13996" s="2"/>
      <c r="P13996" s="2">
        <f t="shared" si="1324"/>
        <v>64.92</v>
      </c>
      <c r="Q13996" s="2">
        <f t="shared" si="1325"/>
        <v>6863</v>
      </c>
    </row>
    <row r="13997" spans="1:17">
      <c r="A13997" s="5">
        <v>43152</v>
      </c>
      <c r="B13997" s="6">
        <v>65.03</v>
      </c>
      <c r="C13997">
        <v>4575</v>
      </c>
      <c r="K13997" s="2">
        <f t="shared" si="1320"/>
        <v>0</v>
      </c>
      <c r="L13997" s="2">
        <f t="shared" si="1321"/>
        <v>0</v>
      </c>
      <c r="M13997" s="2">
        <f t="shared" si="1322"/>
        <v>0</v>
      </c>
      <c r="N13997" s="2">
        <f t="shared" si="1323"/>
        <v>0</v>
      </c>
      <c r="O13997" s="2"/>
      <c r="P13997" s="2">
        <f t="shared" si="1324"/>
        <v>65.03</v>
      </c>
      <c r="Q13997" s="2">
        <f t="shared" si="1325"/>
        <v>4575</v>
      </c>
    </row>
    <row r="13998" spans="1:17">
      <c r="A13998" s="5">
        <v>43152</v>
      </c>
      <c r="B13998" s="6">
        <v>65.099999999999994</v>
      </c>
      <c r="C13998">
        <v>5374</v>
      </c>
      <c r="K13998" s="2">
        <f t="shared" si="1320"/>
        <v>0</v>
      </c>
      <c r="L13998" s="2">
        <f t="shared" si="1321"/>
        <v>0</v>
      </c>
      <c r="M13998" s="2">
        <f t="shared" si="1322"/>
        <v>0</v>
      </c>
      <c r="N13998" s="2">
        <f t="shared" si="1323"/>
        <v>0</v>
      </c>
      <c r="O13998" s="2"/>
      <c r="P13998" s="2">
        <f t="shared" si="1324"/>
        <v>65.099999999999994</v>
      </c>
      <c r="Q13998" s="2">
        <f t="shared" si="1325"/>
        <v>5374</v>
      </c>
    </row>
    <row r="13999" spans="1:17">
      <c r="A13999" s="5">
        <v>43152</v>
      </c>
      <c r="B13999" s="6">
        <v>65.06</v>
      </c>
      <c r="C13999">
        <v>4099</v>
      </c>
      <c r="K13999" s="2">
        <f t="shared" si="1320"/>
        <v>0</v>
      </c>
      <c r="L13999" s="2">
        <f t="shared" si="1321"/>
        <v>0</v>
      </c>
      <c r="M13999" s="2">
        <f t="shared" si="1322"/>
        <v>0</v>
      </c>
      <c r="N13999" s="2">
        <f t="shared" si="1323"/>
        <v>0</v>
      </c>
      <c r="O13999" s="2"/>
      <c r="P13999" s="2">
        <f t="shared" si="1324"/>
        <v>65.06</v>
      </c>
      <c r="Q13999" s="2">
        <f t="shared" si="1325"/>
        <v>4099</v>
      </c>
    </row>
    <row r="14000" spans="1:17">
      <c r="A14000" s="5">
        <v>43152</v>
      </c>
      <c r="B14000" s="6">
        <v>65.09</v>
      </c>
      <c r="C14000">
        <v>8229</v>
      </c>
      <c r="K14000" s="2">
        <f t="shared" si="1320"/>
        <v>0</v>
      </c>
      <c r="L14000" s="2">
        <f t="shared" si="1321"/>
        <v>0</v>
      </c>
      <c r="M14000" s="2">
        <f t="shared" si="1322"/>
        <v>0</v>
      </c>
      <c r="N14000" s="2">
        <f t="shared" si="1323"/>
        <v>0</v>
      </c>
      <c r="O14000" s="2"/>
      <c r="P14000" s="2">
        <f t="shared" si="1324"/>
        <v>65.09</v>
      </c>
      <c r="Q14000" s="2">
        <f t="shared" si="1325"/>
        <v>8229</v>
      </c>
    </row>
    <row r="14001" spans="1:17">
      <c r="A14001" s="5">
        <v>43152</v>
      </c>
      <c r="B14001" s="6">
        <v>65.28</v>
      </c>
      <c r="C14001">
        <v>7174</v>
      </c>
      <c r="K14001" s="2">
        <f t="shared" si="1320"/>
        <v>0</v>
      </c>
      <c r="L14001" s="2">
        <f t="shared" si="1321"/>
        <v>0</v>
      </c>
      <c r="M14001" s="2">
        <f t="shared" si="1322"/>
        <v>0</v>
      </c>
      <c r="N14001" s="2">
        <f t="shared" si="1323"/>
        <v>0</v>
      </c>
      <c r="O14001" s="2"/>
      <c r="P14001" s="2">
        <f t="shared" si="1324"/>
        <v>65.28</v>
      </c>
      <c r="Q14001" s="2">
        <f t="shared" si="1325"/>
        <v>7174</v>
      </c>
    </row>
    <row r="14002" spans="1:17">
      <c r="A14002" s="5">
        <v>43152</v>
      </c>
      <c r="B14002" s="6">
        <v>65.11</v>
      </c>
      <c r="C14002">
        <v>13531</v>
      </c>
      <c r="K14002" s="2">
        <f t="shared" si="1320"/>
        <v>0</v>
      </c>
      <c r="L14002" s="2">
        <f t="shared" si="1321"/>
        <v>0</v>
      </c>
      <c r="M14002" s="2">
        <f t="shared" si="1322"/>
        <v>0</v>
      </c>
      <c r="N14002" s="2">
        <f t="shared" si="1323"/>
        <v>0</v>
      </c>
      <c r="O14002" s="2"/>
      <c r="P14002" s="2">
        <f t="shared" si="1324"/>
        <v>65.11</v>
      </c>
      <c r="Q14002" s="2">
        <f t="shared" si="1325"/>
        <v>13531</v>
      </c>
    </row>
    <row r="14003" spans="1:17">
      <c r="A14003" s="5">
        <v>43152</v>
      </c>
      <c r="B14003" s="6">
        <v>65.209999999999994</v>
      </c>
      <c r="C14003">
        <v>4020</v>
      </c>
      <c r="K14003" s="2">
        <f t="shared" si="1320"/>
        <v>0</v>
      </c>
      <c r="L14003" s="2">
        <f t="shared" si="1321"/>
        <v>0</v>
      </c>
      <c r="M14003" s="2">
        <f t="shared" si="1322"/>
        <v>0</v>
      </c>
      <c r="N14003" s="2">
        <f t="shared" si="1323"/>
        <v>0</v>
      </c>
      <c r="O14003" s="2"/>
      <c r="P14003" s="2">
        <f t="shared" si="1324"/>
        <v>65.209999999999994</v>
      </c>
      <c r="Q14003" s="2">
        <f t="shared" si="1325"/>
        <v>4020</v>
      </c>
    </row>
    <row r="14004" spans="1:17">
      <c r="A14004" s="5">
        <v>43152</v>
      </c>
      <c r="B14004" s="6">
        <v>65.22</v>
      </c>
      <c r="C14004">
        <v>4763</v>
      </c>
      <c r="K14004" s="2">
        <f t="shared" si="1320"/>
        <v>0</v>
      </c>
      <c r="L14004" s="2">
        <f t="shared" si="1321"/>
        <v>0</v>
      </c>
      <c r="M14004" s="2">
        <f t="shared" si="1322"/>
        <v>0</v>
      </c>
      <c r="N14004" s="2">
        <f t="shared" si="1323"/>
        <v>0</v>
      </c>
      <c r="O14004" s="2"/>
      <c r="P14004" s="2">
        <f t="shared" si="1324"/>
        <v>65.22</v>
      </c>
      <c r="Q14004" s="2">
        <f t="shared" si="1325"/>
        <v>4763</v>
      </c>
    </row>
    <row r="14005" spans="1:17">
      <c r="A14005" s="5">
        <v>43152</v>
      </c>
      <c r="B14005" s="6">
        <v>65.03</v>
      </c>
      <c r="C14005">
        <v>20112</v>
      </c>
      <c r="K14005" s="2">
        <f t="shared" si="1320"/>
        <v>0</v>
      </c>
      <c r="L14005" s="2">
        <f t="shared" si="1321"/>
        <v>0</v>
      </c>
      <c r="M14005" s="2">
        <f t="shared" si="1322"/>
        <v>0</v>
      </c>
      <c r="N14005" s="2">
        <f t="shared" si="1323"/>
        <v>0</v>
      </c>
      <c r="O14005" s="2"/>
      <c r="P14005" s="2">
        <f t="shared" si="1324"/>
        <v>65.03</v>
      </c>
      <c r="Q14005" s="2">
        <f t="shared" si="1325"/>
        <v>20112</v>
      </c>
    </row>
    <row r="14006" spans="1:17">
      <c r="A14006" s="5">
        <v>43153</v>
      </c>
      <c r="B14006" s="6">
        <v>64.95</v>
      </c>
      <c r="C14006">
        <v>3319</v>
      </c>
      <c r="K14006" s="2">
        <f t="shared" si="1320"/>
        <v>0</v>
      </c>
      <c r="L14006" s="2">
        <f t="shared" si="1321"/>
        <v>0</v>
      </c>
      <c r="M14006" s="2">
        <f t="shared" si="1322"/>
        <v>0</v>
      </c>
      <c r="N14006" s="2">
        <f t="shared" si="1323"/>
        <v>0</v>
      </c>
      <c r="O14006" s="2"/>
      <c r="P14006" s="2">
        <f t="shared" si="1324"/>
        <v>64.95</v>
      </c>
      <c r="Q14006" s="2">
        <f t="shared" si="1325"/>
        <v>3319</v>
      </c>
    </row>
    <row r="14007" spans="1:17">
      <c r="A14007" s="5">
        <v>43153</v>
      </c>
      <c r="B14007" s="6">
        <v>65.13</v>
      </c>
      <c r="C14007">
        <v>1872</v>
      </c>
      <c r="K14007" s="2">
        <f t="shared" si="1320"/>
        <v>0</v>
      </c>
      <c r="L14007" s="2">
        <f t="shared" si="1321"/>
        <v>0</v>
      </c>
      <c r="M14007" s="2">
        <f t="shared" si="1322"/>
        <v>0</v>
      </c>
      <c r="N14007" s="2">
        <f t="shared" si="1323"/>
        <v>0</v>
      </c>
      <c r="O14007" s="2"/>
      <c r="P14007" s="2">
        <f t="shared" si="1324"/>
        <v>65.13</v>
      </c>
      <c r="Q14007" s="2">
        <f t="shared" si="1325"/>
        <v>1872</v>
      </c>
    </row>
    <row r="14008" spans="1:17">
      <c r="A14008" s="5">
        <v>43153</v>
      </c>
      <c r="B14008" s="6">
        <v>65.08</v>
      </c>
      <c r="C14008">
        <v>139</v>
      </c>
      <c r="K14008" s="2">
        <f t="shared" si="1320"/>
        <v>0</v>
      </c>
      <c r="L14008" s="2">
        <f t="shared" si="1321"/>
        <v>0</v>
      </c>
      <c r="M14008" s="2">
        <f t="shared" si="1322"/>
        <v>0</v>
      </c>
      <c r="N14008" s="2">
        <f t="shared" si="1323"/>
        <v>0</v>
      </c>
      <c r="O14008" s="2"/>
      <c r="P14008" s="2">
        <f t="shared" si="1324"/>
        <v>65.08</v>
      </c>
      <c r="Q14008" s="2">
        <f t="shared" si="1325"/>
        <v>139</v>
      </c>
    </row>
    <row r="14009" spans="1:17">
      <c r="A14009" s="5">
        <v>43153</v>
      </c>
      <c r="B14009" s="6">
        <v>65.42</v>
      </c>
      <c r="C14009">
        <v>1</v>
      </c>
      <c r="K14009" s="2">
        <f t="shared" si="1320"/>
        <v>0</v>
      </c>
      <c r="L14009" s="2">
        <f t="shared" si="1321"/>
        <v>0</v>
      </c>
      <c r="M14009" s="2">
        <f t="shared" si="1322"/>
        <v>0</v>
      </c>
      <c r="N14009" s="2">
        <f t="shared" si="1323"/>
        <v>0</v>
      </c>
      <c r="O14009" s="2"/>
      <c r="P14009" s="2">
        <f t="shared" si="1324"/>
        <v>65.42</v>
      </c>
      <c r="Q14009" s="2">
        <f t="shared" si="1325"/>
        <v>1</v>
      </c>
    </row>
    <row r="14010" spans="1:17">
      <c r="A14010" s="5">
        <v>43153</v>
      </c>
      <c r="B14010" s="6">
        <v>64.83</v>
      </c>
      <c r="C14010">
        <v>2181</v>
      </c>
      <c r="K14010" s="2">
        <f t="shared" si="1320"/>
        <v>0</v>
      </c>
      <c r="L14010" s="2">
        <f t="shared" si="1321"/>
        <v>0</v>
      </c>
      <c r="M14010" s="2">
        <f t="shared" si="1322"/>
        <v>0</v>
      </c>
      <c r="N14010" s="2">
        <f t="shared" si="1323"/>
        <v>0</v>
      </c>
      <c r="O14010" s="2"/>
      <c r="P14010" s="2">
        <f t="shared" si="1324"/>
        <v>64.83</v>
      </c>
      <c r="Q14010" s="2">
        <f t="shared" si="1325"/>
        <v>2181</v>
      </c>
    </row>
    <row r="14011" spans="1:17">
      <c r="A14011" s="5">
        <v>43153</v>
      </c>
      <c r="B14011" s="6">
        <v>64.87</v>
      </c>
      <c r="C14011">
        <v>847</v>
      </c>
      <c r="K14011" s="2">
        <f t="shared" si="1320"/>
        <v>0</v>
      </c>
      <c r="L14011" s="2">
        <f t="shared" si="1321"/>
        <v>0</v>
      </c>
      <c r="M14011" s="2">
        <f t="shared" si="1322"/>
        <v>0</v>
      </c>
      <c r="N14011" s="2">
        <f t="shared" si="1323"/>
        <v>0</v>
      </c>
      <c r="O14011" s="2"/>
      <c r="P14011" s="2">
        <f t="shared" si="1324"/>
        <v>64.87</v>
      </c>
      <c r="Q14011" s="2">
        <f t="shared" si="1325"/>
        <v>847</v>
      </c>
    </row>
    <row r="14012" spans="1:17">
      <c r="A14012" s="5">
        <v>43153</v>
      </c>
      <c r="B14012" s="6">
        <v>64.900000000000006</v>
      </c>
      <c r="C14012">
        <v>1044</v>
      </c>
      <c r="K14012" s="2">
        <f t="shared" si="1320"/>
        <v>0</v>
      </c>
      <c r="L14012" s="2">
        <f t="shared" si="1321"/>
        <v>0</v>
      </c>
      <c r="M14012" s="2">
        <f t="shared" si="1322"/>
        <v>0</v>
      </c>
      <c r="N14012" s="2">
        <f t="shared" si="1323"/>
        <v>0</v>
      </c>
      <c r="O14012" s="2"/>
      <c r="P14012" s="2">
        <f t="shared" si="1324"/>
        <v>64.900000000000006</v>
      </c>
      <c r="Q14012" s="2">
        <f t="shared" si="1325"/>
        <v>1044</v>
      </c>
    </row>
    <row r="14013" spans="1:17">
      <c r="A14013" s="5">
        <v>43153</v>
      </c>
      <c r="B14013" s="6">
        <v>64.92</v>
      </c>
      <c r="C14013">
        <v>265</v>
      </c>
      <c r="K14013" s="2">
        <f t="shared" si="1320"/>
        <v>0</v>
      </c>
      <c r="L14013" s="2">
        <f t="shared" si="1321"/>
        <v>0</v>
      </c>
      <c r="M14013" s="2">
        <f t="shared" si="1322"/>
        <v>0</v>
      </c>
      <c r="N14013" s="2">
        <f t="shared" si="1323"/>
        <v>0</v>
      </c>
      <c r="O14013" s="2"/>
      <c r="P14013" s="2">
        <f t="shared" si="1324"/>
        <v>64.92</v>
      </c>
      <c r="Q14013" s="2">
        <f t="shared" si="1325"/>
        <v>265</v>
      </c>
    </row>
    <row r="14014" spans="1:17">
      <c r="A14014" s="5">
        <v>43153</v>
      </c>
      <c r="B14014" s="6">
        <v>64.959999999999994</v>
      </c>
      <c r="C14014">
        <v>312</v>
      </c>
      <c r="K14014" s="2">
        <f t="shared" si="1320"/>
        <v>0</v>
      </c>
      <c r="L14014" s="2">
        <f t="shared" si="1321"/>
        <v>0</v>
      </c>
      <c r="M14014" s="2">
        <f t="shared" si="1322"/>
        <v>0</v>
      </c>
      <c r="N14014" s="2">
        <f t="shared" si="1323"/>
        <v>0</v>
      </c>
      <c r="O14014" s="2"/>
      <c r="P14014" s="2">
        <f t="shared" si="1324"/>
        <v>64.959999999999994</v>
      </c>
      <c r="Q14014" s="2">
        <f t="shared" si="1325"/>
        <v>312</v>
      </c>
    </row>
    <row r="14015" spans="1:17">
      <c r="A14015" s="5">
        <v>43153</v>
      </c>
      <c r="B14015" s="6">
        <v>64.930000000000007</v>
      </c>
      <c r="C14015">
        <v>535</v>
      </c>
      <c r="K14015" s="2">
        <f t="shared" si="1320"/>
        <v>0</v>
      </c>
      <c r="L14015" s="2">
        <f t="shared" si="1321"/>
        <v>0</v>
      </c>
      <c r="M14015" s="2">
        <f t="shared" si="1322"/>
        <v>0</v>
      </c>
      <c r="N14015" s="2">
        <f t="shared" si="1323"/>
        <v>0</v>
      </c>
      <c r="O14015" s="2"/>
      <c r="P14015" s="2">
        <f t="shared" si="1324"/>
        <v>64.930000000000007</v>
      </c>
      <c r="Q14015" s="2">
        <f t="shared" si="1325"/>
        <v>535</v>
      </c>
    </row>
    <row r="14016" spans="1:17">
      <c r="A14016" s="5">
        <v>43153</v>
      </c>
      <c r="B14016" s="6">
        <v>64.900000000000006</v>
      </c>
      <c r="C14016">
        <v>1463</v>
      </c>
      <c r="K14016" s="2">
        <f t="shared" si="1320"/>
        <v>0</v>
      </c>
      <c r="L14016" s="2">
        <f t="shared" si="1321"/>
        <v>0</v>
      </c>
      <c r="M14016" s="2">
        <f t="shared" si="1322"/>
        <v>0</v>
      </c>
      <c r="N14016" s="2">
        <f t="shared" si="1323"/>
        <v>0</v>
      </c>
      <c r="O14016" s="2"/>
      <c r="P14016" s="2">
        <f t="shared" si="1324"/>
        <v>64.900000000000006</v>
      </c>
      <c r="Q14016" s="2">
        <f t="shared" si="1325"/>
        <v>1463</v>
      </c>
    </row>
    <row r="14017" spans="1:17">
      <c r="A14017" s="5">
        <v>43153</v>
      </c>
      <c r="B14017" s="6">
        <v>64.94</v>
      </c>
      <c r="C14017">
        <v>8945</v>
      </c>
      <c r="K14017" s="2">
        <f t="shared" si="1320"/>
        <v>0</v>
      </c>
      <c r="L14017" s="2">
        <f t="shared" si="1321"/>
        <v>0</v>
      </c>
      <c r="M14017" s="2">
        <f t="shared" si="1322"/>
        <v>0</v>
      </c>
      <c r="N14017" s="2">
        <f t="shared" si="1323"/>
        <v>0</v>
      </c>
      <c r="O14017" s="2"/>
      <c r="P14017" s="2">
        <f t="shared" si="1324"/>
        <v>64.94</v>
      </c>
      <c r="Q14017" s="2">
        <f t="shared" si="1325"/>
        <v>8945</v>
      </c>
    </row>
    <row r="14018" spans="1:17">
      <c r="A14018" s="5">
        <v>43153</v>
      </c>
      <c r="B14018" s="6">
        <v>65.11</v>
      </c>
      <c r="C14018">
        <v>5101</v>
      </c>
      <c r="K14018" s="2">
        <f t="shared" si="1320"/>
        <v>0</v>
      </c>
      <c r="L14018" s="2">
        <f t="shared" si="1321"/>
        <v>0</v>
      </c>
      <c r="M14018" s="2">
        <f t="shared" si="1322"/>
        <v>0</v>
      </c>
      <c r="N14018" s="2">
        <f t="shared" si="1323"/>
        <v>0</v>
      </c>
      <c r="O14018" s="2"/>
      <c r="P14018" s="2">
        <f t="shared" si="1324"/>
        <v>65.11</v>
      </c>
      <c r="Q14018" s="2">
        <f t="shared" si="1325"/>
        <v>5101</v>
      </c>
    </row>
    <row r="14019" spans="1:17">
      <c r="A14019" s="5">
        <v>43153</v>
      </c>
      <c r="B14019" s="6">
        <v>65.180000000000007</v>
      </c>
      <c r="C14019">
        <v>4050</v>
      </c>
      <c r="K14019" s="2">
        <f t="shared" si="1320"/>
        <v>0</v>
      </c>
      <c r="L14019" s="2">
        <f t="shared" si="1321"/>
        <v>0</v>
      </c>
      <c r="M14019" s="2">
        <f t="shared" si="1322"/>
        <v>0</v>
      </c>
      <c r="N14019" s="2">
        <f t="shared" si="1323"/>
        <v>0</v>
      </c>
      <c r="O14019" s="2"/>
      <c r="P14019" s="2">
        <f t="shared" si="1324"/>
        <v>65.180000000000007</v>
      </c>
      <c r="Q14019" s="2">
        <f t="shared" si="1325"/>
        <v>4050</v>
      </c>
    </row>
    <row r="14020" spans="1:17">
      <c r="A14020" s="5">
        <v>43153</v>
      </c>
      <c r="B14020" s="6">
        <v>65.39</v>
      </c>
      <c r="C14020">
        <v>5013</v>
      </c>
      <c r="K14020" s="2">
        <f t="shared" si="1320"/>
        <v>0</v>
      </c>
      <c r="L14020" s="2">
        <f t="shared" si="1321"/>
        <v>0</v>
      </c>
      <c r="M14020" s="2">
        <f t="shared" si="1322"/>
        <v>0</v>
      </c>
      <c r="N14020" s="2">
        <f t="shared" si="1323"/>
        <v>0</v>
      </c>
      <c r="O14020" s="2"/>
      <c r="P14020" s="2">
        <f t="shared" si="1324"/>
        <v>65.39</v>
      </c>
      <c r="Q14020" s="2">
        <f t="shared" si="1325"/>
        <v>5013</v>
      </c>
    </row>
    <row r="14021" spans="1:17">
      <c r="A14021" s="5">
        <v>43153</v>
      </c>
      <c r="B14021" s="6">
        <v>65.3</v>
      </c>
      <c r="C14021">
        <v>4931</v>
      </c>
      <c r="K14021" s="2">
        <f t="shared" si="1320"/>
        <v>0</v>
      </c>
      <c r="L14021" s="2">
        <f t="shared" si="1321"/>
        <v>0</v>
      </c>
      <c r="M14021" s="2">
        <f t="shared" si="1322"/>
        <v>0</v>
      </c>
      <c r="N14021" s="2">
        <f t="shared" si="1323"/>
        <v>0</v>
      </c>
      <c r="O14021" s="2"/>
      <c r="P14021" s="2">
        <f t="shared" si="1324"/>
        <v>65.3</v>
      </c>
      <c r="Q14021" s="2">
        <f t="shared" si="1325"/>
        <v>4931</v>
      </c>
    </row>
    <row r="14022" spans="1:17">
      <c r="A14022" s="5">
        <v>43153</v>
      </c>
      <c r="B14022" s="6">
        <v>65.430000000000007</v>
      </c>
      <c r="C14022">
        <v>6297</v>
      </c>
      <c r="K14022" s="2">
        <f t="shared" si="1320"/>
        <v>0</v>
      </c>
      <c r="L14022" s="2">
        <f t="shared" si="1321"/>
        <v>0</v>
      </c>
      <c r="M14022" s="2">
        <f t="shared" si="1322"/>
        <v>0</v>
      </c>
      <c r="N14022" s="2">
        <f t="shared" si="1323"/>
        <v>0</v>
      </c>
      <c r="O14022" s="2"/>
      <c r="P14022" s="2">
        <f t="shared" si="1324"/>
        <v>65.430000000000007</v>
      </c>
      <c r="Q14022" s="2">
        <f t="shared" si="1325"/>
        <v>6297</v>
      </c>
    </row>
    <row r="14023" spans="1:17">
      <c r="A14023" s="5">
        <v>43153</v>
      </c>
      <c r="B14023" s="6">
        <v>65.58</v>
      </c>
      <c r="C14023">
        <v>17210</v>
      </c>
      <c r="K14023" s="2">
        <f t="shared" si="1320"/>
        <v>0</v>
      </c>
      <c r="L14023" s="2">
        <f t="shared" si="1321"/>
        <v>0</v>
      </c>
      <c r="M14023" s="2">
        <f t="shared" si="1322"/>
        <v>0</v>
      </c>
      <c r="N14023" s="2">
        <f t="shared" si="1323"/>
        <v>0</v>
      </c>
      <c r="O14023" s="2"/>
      <c r="P14023" s="2">
        <f t="shared" si="1324"/>
        <v>65.58</v>
      </c>
      <c r="Q14023" s="2">
        <f t="shared" si="1325"/>
        <v>17210</v>
      </c>
    </row>
    <row r="14024" spans="1:17">
      <c r="A14024" s="5">
        <v>43153</v>
      </c>
      <c r="B14024" s="6">
        <v>65.25</v>
      </c>
      <c r="C14024">
        <v>10911</v>
      </c>
      <c r="K14024" s="2">
        <f t="shared" si="1320"/>
        <v>0</v>
      </c>
      <c r="L14024" s="2">
        <f t="shared" si="1321"/>
        <v>0</v>
      </c>
      <c r="M14024" s="2">
        <f t="shared" si="1322"/>
        <v>0</v>
      </c>
      <c r="N14024" s="2">
        <f t="shared" si="1323"/>
        <v>0</v>
      </c>
      <c r="O14024" s="2"/>
      <c r="P14024" s="2">
        <f t="shared" si="1324"/>
        <v>65.25</v>
      </c>
      <c r="Q14024" s="2">
        <f t="shared" si="1325"/>
        <v>10911</v>
      </c>
    </row>
    <row r="14025" spans="1:17">
      <c r="A14025" s="5">
        <v>43153</v>
      </c>
      <c r="B14025" s="6">
        <v>66.16</v>
      </c>
      <c r="C14025">
        <v>40900</v>
      </c>
      <c r="K14025" s="2">
        <f t="shared" si="1320"/>
        <v>0</v>
      </c>
      <c r="L14025" s="2">
        <f t="shared" si="1321"/>
        <v>0</v>
      </c>
      <c r="M14025" s="2">
        <f t="shared" si="1322"/>
        <v>0</v>
      </c>
      <c r="N14025" s="2" t="str">
        <f t="shared" si="1323"/>
        <v>ВЫБРОС</v>
      </c>
      <c r="O14025" s="2"/>
      <c r="P14025" s="2">
        <f t="shared" si="1324"/>
        <v>66.16</v>
      </c>
      <c r="Q14025" s="2">
        <f t="shared" si="1325"/>
        <v>4350</v>
      </c>
    </row>
    <row r="14026" spans="1:17">
      <c r="A14026" s="5">
        <v>43153</v>
      </c>
      <c r="B14026" s="6">
        <v>66.31</v>
      </c>
      <c r="C14026">
        <v>12072</v>
      </c>
      <c r="K14026" s="2">
        <f t="shared" si="1320"/>
        <v>0</v>
      </c>
      <c r="L14026" s="2">
        <f t="shared" si="1321"/>
        <v>0</v>
      </c>
      <c r="M14026" s="2">
        <f t="shared" si="1322"/>
        <v>0</v>
      </c>
      <c r="N14026" s="2">
        <f t="shared" si="1323"/>
        <v>0</v>
      </c>
      <c r="O14026" s="2"/>
      <c r="P14026" s="2">
        <f t="shared" si="1324"/>
        <v>66.31</v>
      </c>
      <c r="Q14026" s="2">
        <f t="shared" si="1325"/>
        <v>12072</v>
      </c>
    </row>
    <row r="14027" spans="1:17">
      <c r="A14027" s="5">
        <v>43153</v>
      </c>
      <c r="B14027" s="6">
        <v>66.38</v>
      </c>
      <c r="C14027">
        <v>5435</v>
      </c>
      <c r="K14027" s="2">
        <f t="shared" si="1320"/>
        <v>0</v>
      </c>
      <c r="L14027" s="2">
        <f t="shared" si="1321"/>
        <v>0</v>
      </c>
      <c r="M14027" s="2">
        <f t="shared" si="1322"/>
        <v>0</v>
      </c>
      <c r="N14027" s="2">
        <f t="shared" si="1323"/>
        <v>0</v>
      </c>
      <c r="O14027" s="2"/>
      <c r="P14027" s="2">
        <f t="shared" si="1324"/>
        <v>66.38</v>
      </c>
      <c r="Q14027" s="2">
        <f t="shared" si="1325"/>
        <v>5435</v>
      </c>
    </row>
    <row r="14028" spans="1:17">
      <c r="A14028" s="5">
        <v>43153</v>
      </c>
      <c r="B14028" s="6">
        <v>66.27</v>
      </c>
      <c r="C14028">
        <v>12287</v>
      </c>
      <c r="K14028" s="2">
        <f t="shared" si="1320"/>
        <v>0</v>
      </c>
      <c r="L14028" s="2">
        <f t="shared" si="1321"/>
        <v>0</v>
      </c>
      <c r="M14028" s="2">
        <f t="shared" si="1322"/>
        <v>0</v>
      </c>
      <c r="N14028" s="2">
        <f t="shared" si="1323"/>
        <v>0</v>
      </c>
      <c r="O14028" s="2"/>
      <c r="P14028" s="2">
        <f t="shared" si="1324"/>
        <v>66.27</v>
      </c>
      <c r="Q14028" s="2">
        <f t="shared" si="1325"/>
        <v>12287</v>
      </c>
    </row>
    <row r="14029" spans="1:17">
      <c r="A14029" s="5">
        <v>43154</v>
      </c>
      <c r="B14029" s="6">
        <v>66.209999999999994</v>
      </c>
      <c r="C14029">
        <v>2041</v>
      </c>
      <c r="K14029" s="2">
        <f t="shared" si="1320"/>
        <v>0</v>
      </c>
      <c r="L14029" s="2">
        <f t="shared" si="1321"/>
        <v>0</v>
      </c>
      <c r="M14029" s="2">
        <f t="shared" si="1322"/>
        <v>0</v>
      </c>
      <c r="N14029" s="2">
        <f t="shared" si="1323"/>
        <v>0</v>
      </c>
      <c r="O14029" s="2"/>
      <c r="P14029" s="2">
        <f t="shared" si="1324"/>
        <v>66.209999999999994</v>
      </c>
      <c r="Q14029" s="2">
        <f t="shared" si="1325"/>
        <v>2041</v>
      </c>
    </row>
    <row r="14030" spans="1:17">
      <c r="A14030" s="5">
        <v>43154</v>
      </c>
      <c r="B14030" s="6">
        <v>66.23</v>
      </c>
      <c r="C14030">
        <v>845</v>
      </c>
      <c r="K14030" s="2">
        <f t="shared" si="1320"/>
        <v>0</v>
      </c>
      <c r="L14030" s="2">
        <f t="shared" si="1321"/>
        <v>0</v>
      </c>
      <c r="M14030" s="2">
        <f t="shared" si="1322"/>
        <v>0</v>
      </c>
      <c r="N14030" s="2">
        <f t="shared" si="1323"/>
        <v>0</v>
      </c>
      <c r="O14030" s="2"/>
      <c r="P14030" s="2">
        <f t="shared" si="1324"/>
        <v>66.23</v>
      </c>
      <c r="Q14030" s="2">
        <f t="shared" si="1325"/>
        <v>845</v>
      </c>
    </row>
    <row r="14031" spans="1:17">
      <c r="A14031" s="5">
        <v>43154</v>
      </c>
      <c r="B14031" s="6">
        <v>66.180000000000007</v>
      </c>
      <c r="C14031">
        <v>178</v>
      </c>
      <c r="K14031" s="2">
        <f t="shared" si="1320"/>
        <v>0</v>
      </c>
      <c r="L14031" s="2">
        <f t="shared" si="1321"/>
        <v>0</v>
      </c>
      <c r="M14031" s="2">
        <f t="shared" si="1322"/>
        <v>0</v>
      </c>
      <c r="N14031" s="2">
        <f t="shared" si="1323"/>
        <v>0</v>
      </c>
      <c r="O14031" s="2"/>
      <c r="P14031" s="2">
        <f t="shared" si="1324"/>
        <v>66.180000000000007</v>
      </c>
      <c r="Q14031" s="2">
        <f t="shared" si="1325"/>
        <v>178</v>
      </c>
    </row>
    <row r="14032" spans="1:17">
      <c r="A14032" s="5">
        <v>43154</v>
      </c>
      <c r="B14032" s="6">
        <v>66.39</v>
      </c>
      <c r="C14032">
        <v>1</v>
      </c>
      <c r="K14032" s="2">
        <f t="shared" si="1320"/>
        <v>0</v>
      </c>
      <c r="L14032" s="2">
        <f t="shared" si="1321"/>
        <v>0</v>
      </c>
      <c r="M14032" s="2">
        <f t="shared" si="1322"/>
        <v>0</v>
      </c>
      <c r="N14032" s="2">
        <f t="shared" si="1323"/>
        <v>0</v>
      </c>
      <c r="O14032" s="2"/>
      <c r="P14032" s="2">
        <f t="shared" si="1324"/>
        <v>66.39</v>
      </c>
      <c r="Q14032" s="2">
        <f t="shared" si="1325"/>
        <v>1</v>
      </c>
    </row>
    <row r="14033" spans="1:17">
      <c r="A14033" s="5">
        <v>43154</v>
      </c>
      <c r="B14033" s="6">
        <v>66.41</v>
      </c>
      <c r="C14033">
        <v>464</v>
      </c>
      <c r="K14033" s="2">
        <f t="shared" si="1320"/>
        <v>0</v>
      </c>
      <c r="L14033" s="2">
        <f t="shared" si="1321"/>
        <v>0</v>
      </c>
      <c r="M14033" s="2">
        <f t="shared" si="1322"/>
        <v>0</v>
      </c>
      <c r="N14033" s="2">
        <f t="shared" si="1323"/>
        <v>0</v>
      </c>
      <c r="O14033" s="2"/>
      <c r="P14033" s="2">
        <f t="shared" si="1324"/>
        <v>66.41</v>
      </c>
      <c r="Q14033" s="2">
        <f t="shared" si="1325"/>
        <v>464</v>
      </c>
    </row>
    <row r="14034" spans="1:17">
      <c r="A14034" s="5">
        <v>43154</v>
      </c>
      <c r="B14034" s="6">
        <v>66.38</v>
      </c>
      <c r="C14034">
        <v>776</v>
      </c>
      <c r="K14034" s="2">
        <f t="shared" si="1320"/>
        <v>0</v>
      </c>
      <c r="L14034" s="2">
        <f t="shared" si="1321"/>
        <v>0</v>
      </c>
      <c r="M14034" s="2">
        <f t="shared" si="1322"/>
        <v>0</v>
      </c>
      <c r="N14034" s="2">
        <f t="shared" si="1323"/>
        <v>0</v>
      </c>
      <c r="O14034" s="2"/>
      <c r="P14034" s="2">
        <f t="shared" si="1324"/>
        <v>66.38</v>
      </c>
      <c r="Q14034" s="2">
        <f t="shared" si="1325"/>
        <v>776</v>
      </c>
    </row>
    <row r="14035" spans="1:17">
      <c r="A14035" s="5">
        <v>43154</v>
      </c>
      <c r="B14035" s="6">
        <v>66.37</v>
      </c>
      <c r="C14035">
        <v>424</v>
      </c>
      <c r="K14035" s="2">
        <f t="shared" ref="K14035:K14098" si="1326">IF(B14035&lt;H$6,"ВЫБРОС",0)</f>
        <v>0</v>
      </c>
      <c r="L14035" s="2">
        <f t="shared" ref="L14035:L14098" si="1327">IF(C14035&lt;I$6,"ВЫБРОС",0)</f>
        <v>0</v>
      </c>
      <c r="M14035" s="2">
        <f t="shared" ref="M14035:M14098" si="1328">IF(B14035&gt;H$8,"ВЫБРОС",0)</f>
        <v>0</v>
      </c>
      <c r="N14035" s="2">
        <f t="shared" ref="N14035:N14098" si="1329">IF(C14035&gt;I$8,"ВЫБРОС",0)</f>
        <v>0</v>
      </c>
      <c r="O14035" s="2"/>
      <c r="P14035" s="2">
        <f t="shared" ref="P14035:P14098" si="1330">IF((M14035=0)*AND(K14035=0),B14035,$H$10)</f>
        <v>66.37</v>
      </c>
      <c r="Q14035" s="2">
        <f t="shared" ref="Q14035:Q14098" si="1331">IF((L14035=0)*AND(N14035=0),C14035,$I$10)</f>
        <v>424</v>
      </c>
    </row>
    <row r="14036" spans="1:17">
      <c r="A14036" s="5">
        <v>43154</v>
      </c>
      <c r="B14036" s="6">
        <v>66.349999999999994</v>
      </c>
      <c r="C14036">
        <v>217</v>
      </c>
      <c r="K14036" s="2">
        <f t="shared" si="1326"/>
        <v>0</v>
      </c>
      <c r="L14036" s="2">
        <f t="shared" si="1327"/>
        <v>0</v>
      </c>
      <c r="M14036" s="2">
        <f t="shared" si="1328"/>
        <v>0</v>
      </c>
      <c r="N14036" s="2">
        <f t="shared" si="1329"/>
        <v>0</v>
      </c>
      <c r="O14036" s="2"/>
      <c r="P14036" s="2">
        <f t="shared" si="1330"/>
        <v>66.349999999999994</v>
      </c>
      <c r="Q14036" s="2">
        <f t="shared" si="1331"/>
        <v>217</v>
      </c>
    </row>
    <row r="14037" spans="1:17">
      <c r="A14037" s="5">
        <v>43154</v>
      </c>
      <c r="B14037" s="6">
        <v>66.28</v>
      </c>
      <c r="C14037">
        <v>293</v>
      </c>
      <c r="K14037" s="2">
        <f t="shared" si="1326"/>
        <v>0</v>
      </c>
      <c r="L14037" s="2">
        <f t="shared" si="1327"/>
        <v>0</v>
      </c>
      <c r="M14037" s="2">
        <f t="shared" si="1328"/>
        <v>0</v>
      </c>
      <c r="N14037" s="2">
        <f t="shared" si="1329"/>
        <v>0</v>
      </c>
      <c r="O14037" s="2"/>
      <c r="P14037" s="2">
        <f t="shared" si="1330"/>
        <v>66.28</v>
      </c>
      <c r="Q14037" s="2">
        <f t="shared" si="1331"/>
        <v>293</v>
      </c>
    </row>
    <row r="14038" spans="1:17">
      <c r="A14038" s="5">
        <v>43154</v>
      </c>
      <c r="B14038" s="6">
        <v>66.349999999999994</v>
      </c>
      <c r="C14038">
        <v>218</v>
      </c>
      <c r="K14038" s="2">
        <f t="shared" si="1326"/>
        <v>0</v>
      </c>
      <c r="L14038" s="2">
        <f t="shared" si="1327"/>
        <v>0</v>
      </c>
      <c r="M14038" s="2">
        <f t="shared" si="1328"/>
        <v>0</v>
      </c>
      <c r="N14038" s="2">
        <f t="shared" si="1329"/>
        <v>0</v>
      </c>
      <c r="O14038" s="2"/>
      <c r="P14038" s="2">
        <f t="shared" si="1330"/>
        <v>66.349999999999994</v>
      </c>
      <c r="Q14038" s="2">
        <f t="shared" si="1331"/>
        <v>218</v>
      </c>
    </row>
    <row r="14039" spans="1:17">
      <c r="A14039" s="5">
        <v>43154</v>
      </c>
      <c r="B14039" s="6">
        <v>66.37</v>
      </c>
      <c r="C14039">
        <v>714</v>
      </c>
      <c r="K14039" s="2">
        <f t="shared" si="1326"/>
        <v>0</v>
      </c>
      <c r="L14039" s="2">
        <f t="shared" si="1327"/>
        <v>0</v>
      </c>
      <c r="M14039" s="2">
        <f t="shared" si="1328"/>
        <v>0</v>
      </c>
      <c r="N14039" s="2">
        <f t="shared" si="1329"/>
        <v>0</v>
      </c>
      <c r="O14039" s="2"/>
      <c r="P14039" s="2">
        <f t="shared" si="1330"/>
        <v>66.37</v>
      </c>
      <c r="Q14039" s="2">
        <f t="shared" si="1331"/>
        <v>714</v>
      </c>
    </row>
    <row r="14040" spans="1:17">
      <c r="A14040" s="5">
        <v>43154</v>
      </c>
      <c r="B14040" s="6">
        <v>66.239999999999995</v>
      </c>
      <c r="C14040">
        <v>7746</v>
      </c>
      <c r="K14040" s="2">
        <f t="shared" si="1326"/>
        <v>0</v>
      </c>
      <c r="L14040" s="2">
        <f t="shared" si="1327"/>
        <v>0</v>
      </c>
      <c r="M14040" s="2">
        <f t="shared" si="1328"/>
        <v>0</v>
      </c>
      <c r="N14040" s="2">
        <f t="shared" si="1329"/>
        <v>0</v>
      </c>
      <c r="O14040" s="2"/>
      <c r="P14040" s="2">
        <f t="shared" si="1330"/>
        <v>66.239999999999995</v>
      </c>
      <c r="Q14040" s="2">
        <f t="shared" si="1331"/>
        <v>7746</v>
      </c>
    </row>
    <row r="14041" spans="1:17">
      <c r="A14041" s="5">
        <v>43154</v>
      </c>
      <c r="B14041" s="6">
        <v>66.09</v>
      </c>
      <c r="C14041">
        <v>4927</v>
      </c>
      <c r="K14041" s="2">
        <f t="shared" si="1326"/>
        <v>0</v>
      </c>
      <c r="L14041" s="2">
        <f t="shared" si="1327"/>
        <v>0</v>
      </c>
      <c r="M14041" s="2">
        <f t="shared" si="1328"/>
        <v>0</v>
      </c>
      <c r="N14041" s="2">
        <f t="shared" si="1329"/>
        <v>0</v>
      </c>
      <c r="O14041" s="2"/>
      <c r="P14041" s="2">
        <f t="shared" si="1330"/>
        <v>66.09</v>
      </c>
      <c r="Q14041" s="2">
        <f t="shared" si="1331"/>
        <v>4927</v>
      </c>
    </row>
    <row r="14042" spans="1:17">
      <c r="A14042" s="5">
        <v>43154</v>
      </c>
      <c r="B14042" s="6">
        <v>65.959999999999994</v>
      </c>
      <c r="C14042">
        <v>5586</v>
      </c>
      <c r="K14042" s="2">
        <f t="shared" si="1326"/>
        <v>0</v>
      </c>
      <c r="L14042" s="2">
        <f t="shared" si="1327"/>
        <v>0</v>
      </c>
      <c r="M14042" s="2">
        <f t="shared" si="1328"/>
        <v>0</v>
      </c>
      <c r="N14042" s="2">
        <f t="shared" si="1329"/>
        <v>0</v>
      </c>
      <c r="O14042" s="2"/>
      <c r="P14042" s="2">
        <f t="shared" si="1330"/>
        <v>65.959999999999994</v>
      </c>
      <c r="Q14042" s="2">
        <f t="shared" si="1331"/>
        <v>5586</v>
      </c>
    </row>
    <row r="14043" spans="1:17">
      <c r="A14043" s="5">
        <v>43154</v>
      </c>
      <c r="B14043" s="6">
        <v>66.099999999999994</v>
      </c>
      <c r="C14043">
        <v>2974</v>
      </c>
      <c r="K14043" s="2">
        <f t="shared" si="1326"/>
        <v>0</v>
      </c>
      <c r="L14043" s="2">
        <f t="shared" si="1327"/>
        <v>0</v>
      </c>
      <c r="M14043" s="2">
        <f t="shared" si="1328"/>
        <v>0</v>
      </c>
      <c r="N14043" s="2">
        <f t="shared" si="1329"/>
        <v>0</v>
      </c>
      <c r="O14043" s="2"/>
      <c r="P14043" s="2">
        <f t="shared" si="1330"/>
        <v>66.099999999999994</v>
      </c>
      <c r="Q14043" s="2">
        <f t="shared" si="1331"/>
        <v>2974</v>
      </c>
    </row>
    <row r="14044" spans="1:17">
      <c r="A14044" s="5">
        <v>43154</v>
      </c>
      <c r="B14044" s="6">
        <v>66.3</v>
      </c>
      <c r="C14044">
        <v>6325</v>
      </c>
      <c r="K14044" s="2">
        <f t="shared" si="1326"/>
        <v>0</v>
      </c>
      <c r="L14044" s="2">
        <f t="shared" si="1327"/>
        <v>0</v>
      </c>
      <c r="M14044" s="2">
        <f t="shared" si="1328"/>
        <v>0</v>
      </c>
      <c r="N14044" s="2">
        <f t="shared" si="1329"/>
        <v>0</v>
      </c>
      <c r="O14044" s="2"/>
      <c r="P14044" s="2">
        <f t="shared" si="1330"/>
        <v>66.3</v>
      </c>
      <c r="Q14044" s="2">
        <f t="shared" si="1331"/>
        <v>6325</v>
      </c>
    </row>
    <row r="14045" spans="1:17">
      <c r="A14045" s="5">
        <v>43154</v>
      </c>
      <c r="B14045" s="6">
        <v>66.239999999999995</v>
      </c>
      <c r="C14045">
        <v>4726</v>
      </c>
      <c r="K14045" s="2">
        <f t="shared" si="1326"/>
        <v>0</v>
      </c>
      <c r="L14045" s="2">
        <f t="shared" si="1327"/>
        <v>0</v>
      </c>
      <c r="M14045" s="2">
        <f t="shared" si="1328"/>
        <v>0</v>
      </c>
      <c r="N14045" s="2">
        <f t="shared" si="1329"/>
        <v>0</v>
      </c>
      <c r="O14045" s="2"/>
      <c r="P14045" s="2">
        <f t="shared" si="1330"/>
        <v>66.239999999999995</v>
      </c>
      <c r="Q14045" s="2">
        <f t="shared" si="1331"/>
        <v>4726</v>
      </c>
    </row>
    <row r="14046" spans="1:17">
      <c r="A14046" s="5">
        <v>43154</v>
      </c>
      <c r="B14046" s="6">
        <v>66.53</v>
      </c>
      <c r="C14046">
        <v>13270</v>
      </c>
      <c r="K14046" s="2">
        <f t="shared" si="1326"/>
        <v>0</v>
      </c>
      <c r="L14046" s="2">
        <f t="shared" si="1327"/>
        <v>0</v>
      </c>
      <c r="M14046" s="2">
        <f t="shared" si="1328"/>
        <v>0</v>
      </c>
      <c r="N14046" s="2">
        <f t="shared" si="1329"/>
        <v>0</v>
      </c>
      <c r="O14046" s="2"/>
      <c r="P14046" s="2">
        <f t="shared" si="1330"/>
        <v>66.53</v>
      </c>
      <c r="Q14046" s="2">
        <f t="shared" si="1331"/>
        <v>13270</v>
      </c>
    </row>
    <row r="14047" spans="1:17">
      <c r="A14047" s="5">
        <v>43154</v>
      </c>
      <c r="B14047" s="6">
        <v>66.900000000000006</v>
      </c>
      <c r="C14047">
        <v>11922</v>
      </c>
      <c r="K14047" s="2">
        <f t="shared" si="1326"/>
        <v>0</v>
      </c>
      <c r="L14047" s="2">
        <f t="shared" si="1327"/>
        <v>0</v>
      </c>
      <c r="M14047" s="2">
        <f t="shared" si="1328"/>
        <v>0</v>
      </c>
      <c r="N14047" s="2">
        <f t="shared" si="1329"/>
        <v>0</v>
      </c>
      <c r="O14047" s="2"/>
      <c r="P14047" s="2">
        <f t="shared" si="1330"/>
        <v>66.900000000000006</v>
      </c>
      <c r="Q14047" s="2">
        <f t="shared" si="1331"/>
        <v>11922</v>
      </c>
    </row>
    <row r="14048" spans="1:17">
      <c r="A14048" s="5">
        <v>43154</v>
      </c>
      <c r="B14048" s="6">
        <v>67.31</v>
      </c>
      <c r="C14048">
        <v>20815</v>
      </c>
      <c r="K14048" s="2">
        <f t="shared" si="1326"/>
        <v>0</v>
      </c>
      <c r="L14048" s="2">
        <f t="shared" si="1327"/>
        <v>0</v>
      </c>
      <c r="M14048" s="2">
        <f t="shared" si="1328"/>
        <v>0</v>
      </c>
      <c r="N14048" s="2">
        <f t="shared" si="1329"/>
        <v>0</v>
      </c>
      <c r="O14048" s="2"/>
      <c r="P14048" s="2">
        <f t="shared" si="1330"/>
        <v>67.31</v>
      </c>
      <c r="Q14048" s="2">
        <f t="shared" si="1331"/>
        <v>20815</v>
      </c>
    </row>
    <row r="14049" spans="1:17">
      <c r="A14049" s="5">
        <v>43154</v>
      </c>
      <c r="B14049" s="6">
        <v>67.150000000000006</v>
      </c>
      <c r="C14049">
        <v>6305</v>
      </c>
      <c r="K14049" s="2">
        <f t="shared" si="1326"/>
        <v>0</v>
      </c>
      <c r="L14049" s="2">
        <f t="shared" si="1327"/>
        <v>0</v>
      </c>
      <c r="M14049" s="2">
        <f t="shared" si="1328"/>
        <v>0</v>
      </c>
      <c r="N14049" s="2">
        <f t="shared" si="1329"/>
        <v>0</v>
      </c>
      <c r="O14049" s="2"/>
      <c r="P14049" s="2">
        <f t="shared" si="1330"/>
        <v>67.150000000000006</v>
      </c>
      <c r="Q14049" s="2">
        <f t="shared" si="1331"/>
        <v>6305</v>
      </c>
    </row>
    <row r="14050" spans="1:17">
      <c r="A14050" s="5">
        <v>43154</v>
      </c>
      <c r="B14050" s="6">
        <v>67.14</v>
      </c>
      <c r="C14050">
        <v>5632</v>
      </c>
      <c r="K14050" s="2">
        <f t="shared" si="1326"/>
        <v>0</v>
      </c>
      <c r="L14050" s="2">
        <f t="shared" si="1327"/>
        <v>0</v>
      </c>
      <c r="M14050" s="2">
        <f t="shared" si="1328"/>
        <v>0</v>
      </c>
      <c r="N14050" s="2">
        <f t="shared" si="1329"/>
        <v>0</v>
      </c>
      <c r="O14050" s="2"/>
      <c r="P14050" s="2">
        <f t="shared" si="1330"/>
        <v>67.14</v>
      </c>
      <c r="Q14050" s="2">
        <f t="shared" si="1331"/>
        <v>5632</v>
      </c>
    </row>
    <row r="14051" spans="1:17">
      <c r="A14051" s="5">
        <v>43154</v>
      </c>
      <c r="B14051" s="6">
        <v>67.3</v>
      </c>
      <c r="C14051">
        <v>16710</v>
      </c>
      <c r="K14051" s="2">
        <f t="shared" si="1326"/>
        <v>0</v>
      </c>
      <c r="L14051" s="2">
        <f t="shared" si="1327"/>
        <v>0</v>
      </c>
      <c r="M14051" s="2">
        <f t="shared" si="1328"/>
        <v>0</v>
      </c>
      <c r="N14051" s="2">
        <f t="shared" si="1329"/>
        <v>0</v>
      </c>
      <c r="O14051" s="2"/>
      <c r="P14051" s="2">
        <f t="shared" si="1330"/>
        <v>67.3</v>
      </c>
      <c r="Q14051" s="2">
        <f t="shared" si="1331"/>
        <v>16710</v>
      </c>
    </row>
    <row r="14052" spans="1:17">
      <c r="A14052" s="5">
        <v>43155</v>
      </c>
      <c r="B14052" s="6">
        <v>67.28</v>
      </c>
      <c r="C14052">
        <v>1136</v>
      </c>
      <c r="K14052" s="2">
        <f t="shared" si="1326"/>
        <v>0</v>
      </c>
      <c r="L14052" s="2">
        <f t="shared" si="1327"/>
        <v>0</v>
      </c>
      <c r="M14052" s="2">
        <f t="shared" si="1328"/>
        <v>0</v>
      </c>
      <c r="N14052" s="2">
        <f t="shared" si="1329"/>
        <v>0</v>
      </c>
      <c r="O14052" s="2"/>
      <c r="P14052" s="2">
        <f t="shared" si="1330"/>
        <v>67.28</v>
      </c>
      <c r="Q14052" s="2">
        <f t="shared" si="1331"/>
        <v>1136</v>
      </c>
    </row>
    <row r="14053" spans="1:17">
      <c r="A14053" s="5">
        <v>43155</v>
      </c>
      <c r="B14053" s="6">
        <v>67.349999999999994</v>
      </c>
      <c r="C14053">
        <v>514</v>
      </c>
      <c r="K14053" s="2">
        <f t="shared" si="1326"/>
        <v>0</v>
      </c>
      <c r="L14053" s="2">
        <f t="shared" si="1327"/>
        <v>0</v>
      </c>
      <c r="M14053" s="2">
        <f t="shared" si="1328"/>
        <v>0</v>
      </c>
      <c r="N14053" s="2">
        <f t="shared" si="1329"/>
        <v>0</v>
      </c>
      <c r="O14053" s="2"/>
      <c r="P14053" s="2">
        <f t="shared" si="1330"/>
        <v>67.349999999999994</v>
      </c>
      <c r="Q14053" s="2">
        <f t="shared" si="1331"/>
        <v>514</v>
      </c>
    </row>
    <row r="14054" spans="1:17">
      <c r="A14054" s="5">
        <v>43155</v>
      </c>
      <c r="B14054" s="6">
        <v>67.099999999999994</v>
      </c>
      <c r="C14054">
        <v>35</v>
      </c>
      <c r="K14054" s="2">
        <f t="shared" si="1326"/>
        <v>0</v>
      </c>
      <c r="L14054" s="2">
        <f t="shared" si="1327"/>
        <v>0</v>
      </c>
      <c r="M14054" s="2">
        <f t="shared" si="1328"/>
        <v>0</v>
      </c>
      <c r="N14054" s="2">
        <f t="shared" si="1329"/>
        <v>0</v>
      </c>
      <c r="O14054" s="2"/>
      <c r="P14054" s="2">
        <f t="shared" si="1330"/>
        <v>67.099999999999994</v>
      </c>
      <c r="Q14054" s="2">
        <f t="shared" si="1331"/>
        <v>35</v>
      </c>
    </row>
    <row r="14055" spans="1:17">
      <c r="A14055" s="5">
        <v>43155</v>
      </c>
      <c r="B14055" s="6">
        <v>67.31</v>
      </c>
      <c r="C14055">
        <v>1</v>
      </c>
      <c r="K14055" s="2">
        <f t="shared" si="1326"/>
        <v>0</v>
      </c>
      <c r="L14055" s="2">
        <f t="shared" si="1327"/>
        <v>0</v>
      </c>
      <c r="M14055" s="2">
        <f t="shared" si="1328"/>
        <v>0</v>
      </c>
      <c r="N14055" s="2">
        <f t="shared" si="1329"/>
        <v>0</v>
      </c>
      <c r="O14055" s="2"/>
      <c r="P14055" s="2">
        <f t="shared" si="1330"/>
        <v>67.31</v>
      </c>
      <c r="Q14055" s="2">
        <f t="shared" si="1331"/>
        <v>1</v>
      </c>
    </row>
    <row r="14056" spans="1:17">
      <c r="A14056" s="5">
        <v>43157</v>
      </c>
      <c r="B14056" s="6">
        <v>67.02</v>
      </c>
      <c r="C14056">
        <v>283</v>
      </c>
      <c r="K14056" s="2">
        <f t="shared" si="1326"/>
        <v>0</v>
      </c>
      <c r="L14056" s="2">
        <f t="shared" si="1327"/>
        <v>0</v>
      </c>
      <c r="M14056" s="2">
        <f t="shared" si="1328"/>
        <v>0</v>
      </c>
      <c r="N14056" s="2">
        <f t="shared" si="1329"/>
        <v>0</v>
      </c>
      <c r="O14056" s="2"/>
      <c r="P14056" s="2">
        <f t="shared" si="1330"/>
        <v>67.02</v>
      </c>
      <c r="Q14056" s="2">
        <f t="shared" si="1331"/>
        <v>283</v>
      </c>
    </row>
    <row r="14057" spans="1:17">
      <c r="A14057" s="5">
        <v>43157</v>
      </c>
      <c r="B14057" s="6">
        <v>66.88</v>
      </c>
      <c r="C14057">
        <v>129</v>
      </c>
      <c r="K14057" s="2">
        <f t="shared" si="1326"/>
        <v>0</v>
      </c>
      <c r="L14057" s="2">
        <f t="shared" si="1327"/>
        <v>0</v>
      </c>
      <c r="M14057" s="2">
        <f t="shared" si="1328"/>
        <v>0</v>
      </c>
      <c r="N14057" s="2">
        <f t="shared" si="1329"/>
        <v>0</v>
      </c>
      <c r="O14057" s="2"/>
      <c r="P14057" s="2">
        <f t="shared" si="1330"/>
        <v>66.88</v>
      </c>
      <c r="Q14057" s="2">
        <f t="shared" si="1331"/>
        <v>129</v>
      </c>
    </row>
    <row r="14058" spans="1:17">
      <c r="A14058" s="5">
        <v>43157</v>
      </c>
      <c r="B14058" s="6">
        <v>66.98</v>
      </c>
      <c r="C14058">
        <v>833</v>
      </c>
      <c r="K14058" s="2">
        <f t="shared" si="1326"/>
        <v>0</v>
      </c>
      <c r="L14058" s="2">
        <f t="shared" si="1327"/>
        <v>0</v>
      </c>
      <c r="M14058" s="2">
        <f t="shared" si="1328"/>
        <v>0</v>
      </c>
      <c r="N14058" s="2">
        <f t="shared" si="1329"/>
        <v>0</v>
      </c>
      <c r="O14058" s="2"/>
      <c r="P14058" s="2">
        <f t="shared" si="1330"/>
        <v>66.98</v>
      </c>
      <c r="Q14058" s="2">
        <f t="shared" si="1331"/>
        <v>833</v>
      </c>
    </row>
    <row r="14059" spans="1:17">
      <c r="A14059" s="5">
        <v>43157</v>
      </c>
      <c r="B14059" s="6">
        <v>67.16</v>
      </c>
      <c r="C14059">
        <v>1163</v>
      </c>
      <c r="K14059" s="2">
        <f t="shared" si="1326"/>
        <v>0</v>
      </c>
      <c r="L14059" s="2">
        <f t="shared" si="1327"/>
        <v>0</v>
      </c>
      <c r="M14059" s="2">
        <f t="shared" si="1328"/>
        <v>0</v>
      </c>
      <c r="N14059" s="2">
        <f t="shared" si="1329"/>
        <v>0</v>
      </c>
      <c r="O14059" s="2"/>
      <c r="P14059" s="2">
        <f t="shared" si="1330"/>
        <v>67.16</v>
      </c>
      <c r="Q14059" s="2">
        <f t="shared" si="1331"/>
        <v>1163</v>
      </c>
    </row>
    <row r="14060" spans="1:17">
      <c r="A14060" s="5">
        <v>43157</v>
      </c>
      <c r="B14060" s="6">
        <v>67.22</v>
      </c>
      <c r="C14060">
        <v>609</v>
      </c>
      <c r="K14060" s="2">
        <f t="shared" si="1326"/>
        <v>0</v>
      </c>
      <c r="L14060" s="2">
        <f t="shared" si="1327"/>
        <v>0</v>
      </c>
      <c r="M14060" s="2">
        <f t="shared" si="1328"/>
        <v>0</v>
      </c>
      <c r="N14060" s="2">
        <f t="shared" si="1329"/>
        <v>0</v>
      </c>
      <c r="O14060" s="2"/>
      <c r="P14060" s="2">
        <f t="shared" si="1330"/>
        <v>67.22</v>
      </c>
      <c r="Q14060" s="2">
        <f t="shared" si="1331"/>
        <v>609</v>
      </c>
    </row>
    <row r="14061" spans="1:17">
      <c r="A14061" s="5">
        <v>43157</v>
      </c>
      <c r="B14061" s="6">
        <v>67.17</v>
      </c>
      <c r="C14061">
        <v>408</v>
      </c>
      <c r="K14061" s="2">
        <f t="shared" si="1326"/>
        <v>0</v>
      </c>
      <c r="L14061" s="2">
        <f t="shared" si="1327"/>
        <v>0</v>
      </c>
      <c r="M14061" s="2">
        <f t="shared" si="1328"/>
        <v>0</v>
      </c>
      <c r="N14061" s="2">
        <f t="shared" si="1329"/>
        <v>0</v>
      </c>
      <c r="O14061" s="2"/>
      <c r="P14061" s="2">
        <f t="shared" si="1330"/>
        <v>67.17</v>
      </c>
      <c r="Q14061" s="2">
        <f t="shared" si="1331"/>
        <v>408</v>
      </c>
    </row>
    <row r="14062" spans="1:17">
      <c r="A14062" s="5">
        <v>43157</v>
      </c>
      <c r="B14062" s="6">
        <v>67.22</v>
      </c>
      <c r="C14062">
        <v>342</v>
      </c>
      <c r="K14062" s="2">
        <f t="shared" si="1326"/>
        <v>0</v>
      </c>
      <c r="L14062" s="2">
        <f t="shared" si="1327"/>
        <v>0</v>
      </c>
      <c r="M14062" s="2">
        <f t="shared" si="1328"/>
        <v>0</v>
      </c>
      <c r="N14062" s="2">
        <f t="shared" si="1329"/>
        <v>0</v>
      </c>
      <c r="O14062" s="2"/>
      <c r="P14062" s="2">
        <f t="shared" si="1330"/>
        <v>67.22</v>
      </c>
      <c r="Q14062" s="2">
        <f t="shared" si="1331"/>
        <v>342</v>
      </c>
    </row>
    <row r="14063" spans="1:17">
      <c r="A14063" s="5">
        <v>43157</v>
      </c>
      <c r="B14063" s="6">
        <v>67.150000000000006</v>
      </c>
      <c r="C14063">
        <v>790</v>
      </c>
      <c r="K14063" s="2">
        <f t="shared" si="1326"/>
        <v>0</v>
      </c>
      <c r="L14063" s="2">
        <f t="shared" si="1327"/>
        <v>0</v>
      </c>
      <c r="M14063" s="2">
        <f t="shared" si="1328"/>
        <v>0</v>
      </c>
      <c r="N14063" s="2">
        <f t="shared" si="1329"/>
        <v>0</v>
      </c>
      <c r="O14063" s="2"/>
      <c r="P14063" s="2">
        <f t="shared" si="1330"/>
        <v>67.150000000000006</v>
      </c>
      <c r="Q14063" s="2">
        <f t="shared" si="1331"/>
        <v>790</v>
      </c>
    </row>
    <row r="14064" spans="1:17">
      <c r="A14064" s="5">
        <v>43157</v>
      </c>
      <c r="B14064" s="6">
        <v>67</v>
      </c>
      <c r="C14064">
        <v>1862</v>
      </c>
      <c r="K14064" s="2">
        <f t="shared" si="1326"/>
        <v>0</v>
      </c>
      <c r="L14064" s="2">
        <f t="shared" si="1327"/>
        <v>0</v>
      </c>
      <c r="M14064" s="2">
        <f t="shared" si="1328"/>
        <v>0</v>
      </c>
      <c r="N14064" s="2">
        <f t="shared" si="1329"/>
        <v>0</v>
      </c>
      <c r="O14064" s="2"/>
      <c r="P14064" s="2">
        <f t="shared" si="1330"/>
        <v>67</v>
      </c>
      <c r="Q14064" s="2">
        <f t="shared" si="1331"/>
        <v>1862</v>
      </c>
    </row>
    <row r="14065" spans="1:17">
      <c r="A14065" s="5">
        <v>43157</v>
      </c>
      <c r="B14065" s="6">
        <v>66.87</v>
      </c>
      <c r="C14065">
        <v>5973</v>
      </c>
      <c r="K14065" s="2">
        <f t="shared" si="1326"/>
        <v>0</v>
      </c>
      <c r="L14065" s="2">
        <f t="shared" si="1327"/>
        <v>0</v>
      </c>
      <c r="M14065" s="2">
        <f t="shared" si="1328"/>
        <v>0</v>
      </c>
      <c r="N14065" s="2">
        <f t="shared" si="1329"/>
        <v>0</v>
      </c>
      <c r="O14065" s="2"/>
      <c r="P14065" s="2">
        <f t="shared" si="1330"/>
        <v>66.87</v>
      </c>
      <c r="Q14065" s="2">
        <f t="shared" si="1331"/>
        <v>5973</v>
      </c>
    </row>
    <row r="14066" spans="1:17">
      <c r="A14066" s="5">
        <v>43157</v>
      </c>
      <c r="B14066" s="6">
        <v>66.92</v>
      </c>
      <c r="C14066">
        <v>6385</v>
      </c>
      <c r="K14066" s="2">
        <f t="shared" si="1326"/>
        <v>0</v>
      </c>
      <c r="L14066" s="2">
        <f t="shared" si="1327"/>
        <v>0</v>
      </c>
      <c r="M14066" s="2">
        <f t="shared" si="1328"/>
        <v>0</v>
      </c>
      <c r="N14066" s="2">
        <f t="shared" si="1329"/>
        <v>0</v>
      </c>
      <c r="O14066" s="2"/>
      <c r="P14066" s="2">
        <f t="shared" si="1330"/>
        <v>66.92</v>
      </c>
      <c r="Q14066" s="2">
        <f t="shared" si="1331"/>
        <v>6385</v>
      </c>
    </row>
    <row r="14067" spans="1:17">
      <c r="A14067" s="5">
        <v>43157</v>
      </c>
      <c r="B14067" s="6">
        <v>67.02</v>
      </c>
      <c r="C14067">
        <v>3398</v>
      </c>
      <c r="K14067" s="2">
        <f t="shared" si="1326"/>
        <v>0</v>
      </c>
      <c r="L14067" s="2">
        <f t="shared" si="1327"/>
        <v>0</v>
      </c>
      <c r="M14067" s="2">
        <f t="shared" si="1328"/>
        <v>0</v>
      </c>
      <c r="N14067" s="2">
        <f t="shared" si="1329"/>
        <v>0</v>
      </c>
      <c r="O14067" s="2"/>
      <c r="P14067" s="2">
        <f t="shared" si="1330"/>
        <v>67.02</v>
      </c>
      <c r="Q14067" s="2">
        <f t="shared" si="1331"/>
        <v>3398</v>
      </c>
    </row>
    <row r="14068" spans="1:17">
      <c r="A14068" s="5">
        <v>43157</v>
      </c>
      <c r="B14068" s="6">
        <v>66.87</v>
      </c>
      <c r="C14068">
        <v>3534</v>
      </c>
      <c r="K14068" s="2">
        <f t="shared" si="1326"/>
        <v>0</v>
      </c>
      <c r="L14068" s="2">
        <f t="shared" si="1327"/>
        <v>0</v>
      </c>
      <c r="M14068" s="2">
        <f t="shared" si="1328"/>
        <v>0</v>
      </c>
      <c r="N14068" s="2">
        <f t="shared" si="1329"/>
        <v>0</v>
      </c>
      <c r="O14068" s="2"/>
      <c r="P14068" s="2">
        <f t="shared" si="1330"/>
        <v>66.87</v>
      </c>
      <c r="Q14068" s="2">
        <f t="shared" si="1331"/>
        <v>3534</v>
      </c>
    </row>
    <row r="14069" spans="1:17">
      <c r="A14069" s="5">
        <v>43157</v>
      </c>
      <c r="B14069" s="6">
        <v>66.930000000000007</v>
      </c>
      <c r="C14069">
        <v>2169</v>
      </c>
      <c r="K14069" s="2">
        <f t="shared" si="1326"/>
        <v>0</v>
      </c>
      <c r="L14069" s="2">
        <f t="shared" si="1327"/>
        <v>0</v>
      </c>
      <c r="M14069" s="2">
        <f t="shared" si="1328"/>
        <v>0</v>
      </c>
      <c r="N14069" s="2">
        <f t="shared" si="1329"/>
        <v>0</v>
      </c>
      <c r="O14069" s="2"/>
      <c r="P14069" s="2">
        <f t="shared" si="1330"/>
        <v>66.930000000000007</v>
      </c>
      <c r="Q14069" s="2">
        <f t="shared" si="1331"/>
        <v>2169</v>
      </c>
    </row>
    <row r="14070" spans="1:17">
      <c r="A14070" s="5">
        <v>43157</v>
      </c>
      <c r="B14070" s="6">
        <v>66.7</v>
      </c>
      <c r="C14070">
        <v>8992</v>
      </c>
      <c r="K14070" s="2">
        <f t="shared" si="1326"/>
        <v>0</v>
      </c>
      <c r="L14070" s="2">
        <f t="shared" si="1327"/>
        <v>0</v>
      </c>
      <c r="M14070" s="2">
        <f t="shared" si="1328"/>
        <v>0</v>
      </c>
      <c r="N14070" s="2">
        <f t="shared" si="1329"/>
        <v>0</v>
      </c>
      <c r="O14070" s="2"/>
      <c r="P14070" s="2">
        <f t="shared" si="1330"/>
        <v>66.7</v>
      </c>
      <c r="Q14070" s="2">
        <f t="shared" si="1331"/>
        <v>8992</v>
      </c>
    </row>
    <row r="14071" spans="1:17">
      <c r="A14071" s="5">
        <v>43157</v>
      </c>
      <c r="B14071" s="6">
        <v>66.650000000000006</v>
      </c>
      <c r="C14071">
        <v>8163</v>
      </c>
      <c r="K14071" s="2">
        <f t="shared" si="1326"/>
        <v>0</v>
      </c>
      <c r="L14071" s="2">
        <f t="shared" si="1327"/>
        <v>0</v>
      </c>
      <c r="M14071" s="2">
        <f t="shared" si="1328"/>
        <v>0</v>
      </c>
      <c r="N14071" s="2">
        <f t="shared" si="1329"/>
        <v>0</v>
      </c>
      <c r="O14071" s="2"/>
      <c r="P14071" s="2">
        <f t="shared" si="1330"/>
        <v>66.650000000000006</v>
      </c>
      <c r="Q14071" s="2">
        <f t="shared" si="1331"/>
        <v>8163</v>
      </c>
    </row>
    <row r="14072" spans="1:17">
      <c r="A14072" s="5">
        <v>43157</v>
      </c>
      <c r="B14072" s="6">
        <v>66.94</v>
      </c>
      <c r="C14072">
        <v>13066</v>
      </c>
      <c r="K14072" s="2">
        <f t="shared" si="1326"/>
        <v>0</v>
      </c>
      <c r="L14072" s="2">
        <f t="shared" si="1327"/>
        <v>0</v>
      </c>
      <c r="M14072" s="2">
        <f t="shared" si="1328"/>
        <v>0</v>
      </c>
      <c r="N14072" s="2">
        <f t="shared" si="1329"/>
        <v>0</v>
      </c>
      <c r="O14072" s="2"/>
      <c r="P14072" s="2">
        <f t="shared" si="1330"/>
        <v>66.94</v>
      </c>
      <c r="Q14072" s="2">
        <f t="shared" si="1331"/>
        <v>13066</v>
      </c>
    </row>
    <row r="14073" spans="1:17">
      <c r="A14073" s="5">
        <v>43157</v>
      </c>
      <c r="B14073" s="6">
        <v>67.42</v>
      </c>
      <c r="C14073">
        <v>17799</v>
      </c>
      <c r="K14073" s="2">
        <f t="shared" si="1326"/>
        <v>0</v>
      </c>
      <c r="L14073" s="2">
        <f t="shared" si="1327"/>
        <v>0</v>
      </c>
      <c r="M14073" s="2">
        <f t="shared" si="1328"/>
        <v>0</v>
      </c>
      <c r="N14073" s="2">
        <f t="shared" si="1329"/>
        <v>0</v>
      </c>
      <c r="O14073" s="2"/>
      <c r="P14073" s="2">
        <f t="shared" si="1330"/>
        <v>67.42</v>
      </c>
      <c r="Q14073" s="2">
        <f t="shared" si="1331"/>
        <v>17799</v>
      </c>
    </row>
    <row r="14074" spans="1:17">
      <c r="A14074" s="5">
        <v>43157</v>
      </c>
      <c r="B14074" s="6">
        <v>67.569999999999993</v>
      </c>
      <c r="C14074">
        <v>9940</v>
      </c>
      <c r="K14074" s="2">
        <f t="shared" si="1326"/>
        <v>0</v>
      </c>
      <c r="L14074" s="2">
        <f t="shared" si="1327"/>
        <v>0</v>
      </c>
      <c r="M14074" s="2">
        <f t="shared" si="1328"/>
        <v>0</v>
      </c>
      <c r="N14074" s="2">
        <f t="shared" si="1329"/>
        <v>0</v>
      </c>
      <c r="O14074" s="2"/>
      <c r="P14074" s="2">
        <f t="shared" si="1330"/>
        <v>67.569999999999993</v>
      </c>
      <c r="Q14074" s="2">
        <f t="shared" si="1331"/>
        <v>9940</v>
      </c>
    </row>
    <row r="14075" spans="1:17">
      <c r="A14075" s="5">
        <v>43157</v>
      </c>
      <c r="B14075" s="6">
        <v>67.41</v>
      </c>
      <c r="C14075">
        <v>6022</v>
      </c>
      <c r="K14075" s="2">
        <f t="shared" si="1326"/>
        <v>0</v>
      </c>
      <c r="L14075" s="2">
        <f t="shared" si="1327"/>
        <v>0</v>
      </c>
      <c r="M14075" s="2">
        <f t="shared" si="1328"/>
        <v>0</v>
      </c>
      <c r="N14075" s="2">
        <f t="shared" si="1329"/>
        <v>0</v>
      </c>
      <c r="O14075" s="2"/>
      <c r="P14075" s="2">
        <f t="shared" si="1330"/>
        <v>67.41</v>
      </c>
      <c r="Q14075" s="2">
        <f t="shared" si="1331"/>
        <v>6022</v>
      </c>
    </row>
    <row r="14076" spans="1:17">
      <c r="A14076" s="5">
        <v>43157</v>
      </c>
      <c r="B14076" s="6">
        <v>67.25</v>
      </c>
      <c r="C14076">
        <v>10187</v>
      </c>
      <c r="K14076" s="2">
        <f t="shared" si="1326"/>
        <v>0</v>
      </c>
      <c r="L14076" s="2">
        <f t="shared" si="1327"/>
        <v>0</v>
      </c>
      <c r="M14076" s="2">
        <f t="shared" si="1328"/>
        <v>0</v>
      </c>
      <c r="N14076" s="2">
        <f t="shared" si="1329"/>
        <v>0</v>
      </c>
      <c r="O14076" s="2"/>
      <c r="P14076" s="2">
        <f t="shared" si="1330"/>
        <v>67.25</v>
      </c>
      <c r="Q14076" s="2">
        <f t="shared" si="1331"/>
        <v>10187</v>
      </c>
    </row>
    <row r="14077" spans="1:17">
      <c r="A14077" s="5">
        <v>43158</v>
      </c>
      <c r="B14077" s="6">
        <v>67.349999999999994</v>
      </c>
      <c r="C14077">
        <v>1665</v>
      </c>
      <c r="K14077" s="2">
        <f t="shared" si="1326"/>
        <v>0</v>
      </c>
      <c r="L14077" s="2">
        <f t="shared" si="1327"/>
        <v>0</v>
      </c>
      <c r="M14077" s="2">
        <f t="shared" si="1328"/>
        <v>0</v>
      </c>
      <c r="N14077" s="2">
        <f t="shared" si="1329"/>
        <v>0</v>
      </c>
      <c r="O14077" s="2"/>
      <c r="P14077" s="2">
        <f t="shared" si="1330"/>
        <v>67.349999999999994</v>
      </c>
      <c r="Q14077" s="2">
        <f t="shared" si="1331"/>
        <v>1665</v>
      </c>
    </row>
    <row r="14078" spans="1:17">
      <c r="A14078" s="5">
        <v>43158</v>
      </c>
      <c r="B14078" s="6">
        <v>67.34</v>
      </c>
      <c r="C14078">
        <v>664</v>
      </c>
      <c r="K14078" s="2">
        <f t="shared" si="1326"/>
        <v>0</v>
      </c>
      <c r="L14078" s="2">
        <f t="shared" si="1327"/>
        <v>0</v>
      </c>
      <c r="M14078" s="2">
        <f t="shared" si="1328"/>
        <v>0</v>
      </c>
      <c r="N14078" s="2">
        <f t="shared" si="1329"/>
        <v>0</v>
      </c>
      <c r="O14078" s="2"/>
      <c r="P14078" s="2">
        <f t="shared" si="1330"/>
        <v>67.34</v>
      </c>
      <c r="Q14078" s="2">
        <f t="shared" si="1331"/>
        <v>664</v>
      </c>
    </row>
    <row r="14079" spans="1:17">
      <c r="A14079" s="5">
        <v>43158</v>
      </c>
      <c r="B14079" s="6">
        <v>67.349999999999994</v>
      </c>
      <c r="C14079">
        <v>26</v>
      </c>
      <c r="K14079" s="2">
        <f t="shared" si="1326"/>
        <v>0</v>
      </c>
      <c r="L14079" s="2">
        <f t="shared" si="1327"/>
        <v>0</v>
      </c>
      <c r="M14079" s="2">
        <f t="shared" si="1328"/>
        <v>0</v>
      </c>
      <c r="N14079" s="2">
        <f t="shared" si="1329"/>
        <v>0</v>
      </c>
      <c r="O14079" s="2"/>
      <c r="P14079" s="2">
        <f t="shared" si="1330"/>
        <v>67.349999999999994</v>
      </c>
      <c r="Q14079" s="2">
        <f t="shared" si="1331"/>
        <v>26</v>
      </c>
    </row>
    <row r="14080" spans="1:17">
      <c r="A14080" s="5">
        <v>43158</v>
      </c>
      <c r="B14080" s="6">
        <v>67.290000000000006</v>
      </c>
      <c r="C14080">
        <v>1</v>
      </c>
      <c r="K14080" s="2">
        <f t="shared" si="1326"/>
        <v>0</v>
      </c>
      <c r="L14080" s="2">
        <f t="shared" si="1327"/>
        <v>0</v>
      </c>
      <c r="M14080" s="2">
        <f t="shared" si="1328"/>
        <v>0</v>
      </c>
      <c r="N14080" s="2">
        <f t="shared" si="1329"/>
        <v>0</v>
      </c>
      <c r="O14080" s="2"/>
      <c r="P14080" s="2">
        <f t="shared" si="1330"/>
        <v>67.290000000000006</v>
      </c>
      <c r="Q14080" s="2">
        <f t="shared" si="1331"/>
        <v>1</v>
      </c>
    </row>
    <row r="14081" spans="1:17">
      <c r="A14081" s="5">
        <v>43158</v>
      </c>
      <c r="B14081" s="6">
        <v>67.349999999999994</v>
      </c>
      <c r="C14081">
        <v>1086</v>
      </c>
      <c r="K14081" s="2">
        <f t="shared" si="1326"/>
        <v>0</v>
      </c>
      <c r="L14081" s="2">
        <f t="shared" si="1327"/>
        <v>0</v>
      </c>
      <c r="M14081" s="2">
        <f t="shared" si="1328"/>
        <v>0</v>
      </c>
      <c r="N14081" s="2">
        <f t="shared" si="1329"/>
        <v>0</v>
      </c>
      <c r="O14081" s="2"/>
      <c r="P14081" s="2">
        <f t="shared" si="1330"/>
        <v>67.349999999999994</v>
      </c>
      <c r="Q14081" s="2">
        <f t="shared" si="1331"/>
        <v>1086</v>
      </c>
    </row>
    <row r="14082" spans="1:17">
      <c r="A14082" s="5">
        <v>43158</v>
      </c>
      <c r="B14082" s="6">
        <v>67.25</v>
      </c>
      <c r="C14082">
        <v>486</v>
      </c>
      <c r="K14082" s="2">
        <f t="shared" si="1326"/>
        <v>0</v>
      </c>
      <c r="L14082" s="2">
        <f t="shared" si="1327"/>
        <v>0</v>
      </c>
      <c r="M14082" s="2">
        <f t="shared" si="1328"/>
        <v>0</v>
      </c>
      <c r="N14082" s="2">
        <f t="shared" si="1329"/>
        <v>0</v>
      </c>
      <c r="O14082" s="2"/>
      <c r="P14082" s="2">
        <f t="shared" si="1330"/>
        <v>67.25</v>
      </c>
      <c r="Q14082" s="2">
        <f t="shared" si="1331"/>
        <v>486</v>
      </c>
    </row>
    <row r="14083" spans="1:17">
      <c r="A14083" s="5">
        <v>43158</v>
      </c>
      <c r="B14083" s="6">
        <v>67.19</v>
      </c>
      <c r="C14083">
        <v>600</v>
      </c>
      <c r="K14083" s="2">
        <f t="shared" si="1326"/>
        <v>0</v>
      </c>
      <c r="L14083" s="2">
        <f t="shared" si="1327"/>
        <v>0</v>
      </c>
      <c r="M14083" s="2">
        <f t="shared" si="1328"/>
        <v>0</v>
      </c>
      <c r="N14083" s="2">
        <f t="shared" si="1329"/>
        <v>0</v>
      </c>
      <c r="O14083" s="2"/>
      <c r="P14083" s="2">
        <f t="shared" si="1330"/>
        <v>67.19</v>
      </c>
      <c r="Q14083" s="2">
        <f t="shared" si="1331"/>
        <v>600</v>
      </c>
    </row>
    <row r="14084" spans="1:17">
      <c r="A14084" s="5">
        <v>43158</v>
      </c>
      <c r="B14084" s="6">
        <v>67.16</v>
      </c>
      <c r="C14084">
        <v>752</v>
      </c>
      <c r="K14084" s="2">
        <f t="shared" si="1326"/>
        <v>0</v>
      </c>
      <c r="L14084" s="2">
        <f t="shared" si="1327"/>
        <v>0</v>
      </c>
      <c r="M14084" s="2">
        <f t="shared" si="1328"/>
        <v>0</v>
      </c>
      <c r="N14084" s="2">
        <f t="shared" si="1329"/>
        <v>0</v>
      </c>
      <c r="O14084" s="2"/>
      <c r="P14084" s="2">
        <f t="shared" si="1330"/>
        <v>67.16</v>
      </c>
      <c r="Q14084" s="2">
        <f t="shared" si="1331"/>
        <v>752</v>
      </c>
    </row>
    <row r="14085" spans="1:17">
      <c r="A14085" s="5">
        <v>43158</v>
      </c>
      <c r="B14085" s="6">
        <v>67.209999999999994</v>
      </c>
      <c r="C14085">
        <v>226</v>
      </c>
      <c r="K14085" s="2">
        <f t="shared" si="1326"/>
        <v>0</v>
      </c>
      <c r="L14085" s="2">
        <f t="shared" si="1327"/>
        <v>0</v>
      </c>
      <c r="M14085" s="2">
        <f t="shared" si="1328"/>
        <v>0</v>
      </c>
      <c r="N14085" s="2">
        <f t="shared" si="1329"/>
        <v>0</v>
      </c>
      <c r="O14085" s="2"/>
      <c r="P14085" s="2">
        <f t="shared" si="1330"/>
        <v>67.209999999999994</v>
      </c>
      <c r="Q14085" s="2">
        <f t="shared" si="1331"/>
        <v>226</v>
      </c>
    </row>
    <row r="14086" spans="1:17">
      <c r="A14086" s="5">
        <v>43158</v>
      </c>
      <c r="B14086" s="6">
        <v>67.23</v>
      </c>
      <c r="C14086">
        <v>474</v>
      </c>
      <c r="K14086" s="2">
        <f t="shared" si="1326"/>
        <v>0</v>
      </c>
      <c r="L14086" s="2">
        <f t="shared" si="1327"/>
        <v>0</v>
      </c>
      <c r="M14086" s="2">
        <f t="shared" si="1328"/>
        <v>0</v>
      </c>
      <c r="N14086" s="2">
        <f t="shared" si="1329"/>
        <v>0</v>
      </c>
      <c r="O14086" s="2"/>
      <c r="P14086" s="2">
        <f t="shared" si="1330"/>
        <v>67.23</v>
      </c>
      <c r="Q14086" s="2">
        <f t="shared" si="1331"/>
        <v>474</v>
      </c>
    </row>
    <row r="14087" spans="1:17">
      <c r="A14087" s="5">
        <v>43158</v>
      </c>
      <c r="B14087" s="6">
        <v>67.11</v>
      </c>
      <c r="C14087">
        <v>2172</v>
      </c>
      <c r="K14087" s="2">
        <f t="shared" si="1326"/>
        <v>0</v>
      </c>
      <c r="L14087" s="2">
        <f t="shared" si="1327"/>
        <v>0</v>
      </c>
      <c r="M14087" s="2">
        <f t="shared" si="1328"/>
        <v>0</v>
      </c>
      <c r="N14087" s="2">
        <f t="shared" si="1329"/>
        <v>0</v>
      </c>
      <c r="O14087" s="2"/>
      <c r="P14087" s="2">
        <f t="shared" si="1330"/>
        <v>67.11</v>
      </c>
      <c r="Q14087" s="2">
        <f t="shared" si="1331"/>
        <v>2172</v>
      </c>
    </row>
    <row r="14088" spans="1:17">
      <c r="A14088" s="5">
        <v>43158</v>
      </c>
      <c r="B14088" s="6">
        <v>67.16</v>
      </c>
      <c r="C14088">
        <v>8299</v>
      </c>
      <c r="K14088" s="2">
        <f t="shared" si="1326"/>
        <v>0</v>
      </c>
      <c r="L14088" s="2">
        <f t="shared" si="1327"/>
        <v>0</v>
      </c>
      <c r="M14088" s="2">
        <f t="shared" si="1328"/>
        <v>0</v>
      </c>
      <c r="N14088" s="2">
        <f t="shared" si="1329"/>
        <v>0</v>
      </c>
      <c r="O14088" s="2"/>
      <c r="P14088" s="2">
        <f t="shared" si="1330"/>
        <v>67.16</v>
      </c>
      <c r="Q14088" s="2">
        <f t="shared" si="1331"/>
        <v>8299</v>
      </c>
    </row>
    <row r="14089" spans="1:17">
      <c r="A14089" s="5">
        <v>43158</v>
      </c>
      <c r="B14089" s="6">
        <v>67.12</v>
      </c>
      <c r="C14089">
        <v>4903</v>
      </c>
      <c r="K14089" s="2">
        <f t="shared" si="1326"/>
        <v>0</v>
      </c>
      <c r="L14089" s="2">
        <f t="shared" si="1327"/>
        <v>0</v>
      </c>
      <c r="M14089" s="2">
        <f t="shared" si="1328"/>
        <v>0</v>
      </c>
      <c r="N14089" s="2">
        <f t="shared" si="1329"/>
        <v>0</v>
      </c>
      <c r="O14089" s="2"/>
      <c r="P14089" s="2">
        <f t="shared" si="1330"/>
        <v>67.12</v>
      </c>
      <c r="Q14089" s="2">
        <f t="shared" si="1331"/>
        <v>4903</v>
      </c>
    </row>
    <row r="14090" spans="1:17">
      <c r="A14090" s="5">
        <v>43158</v>
      </c>
      <c r="B14090" s="6">
        <v>67.19</v>
      </c>
      <c r="C14090">
        <v>4493</v>
      </c>
      <c r="K14090" s="2">
        <f t="shared" si="1326"/>
        <v>0</v>
      </c>
      <c r="L14090" s="2">
        <f t="shared" si="1327"/>
        <v>0</v>
      </c>
      <c r="M14090" s="2">
        <f t="shared" si="1328"/>
        <v>0</v>
      </c>
      <c r="N14090" s="2">
        <f t="shared" si="1329"/>
        <v>0</v>
      </c>
      <c r="O14090" s="2"/>
      <c r="P14090" s="2">
        <f t="shared" si="1330"/>
        <v>67.19</v>
      </c>
      <c r="Q14090" s="2">
        <f t="shared" si="1331"/>
        <v>4493</v>
      </c>
    </row>
    <row r="14091" spans="1:17">
      <c r="A14091" s="5">
        <v>43158</v>
      </c>
      <c r="B14091" s="6">
        <v>67.08</v>
      </c>
      <c r="C14091">
        <v>3854</v>
      </c>
      <c r="K14091" s="2">
        <f t="shared" si="1326"/>
        <v>0</v>
      </c>
      <c r="L14091" s="2">
        <f t="shared" si="1327"/>
        <v>0</v>
      </c>
      <c r="M14091" s="2">
        <f t="shared" si="1328"/>
        <v>0</v>
      </c>
      <c r="N14091" s="2">
        <f t="shared" si="1329"/>
        <v>0</v>
      </c>
      <c r="O14091" s="2"/>
      <c r="P14091" s="2">
        <f t="shared" si="1330"/>
        <v>67.08</v>
      </c>
      <c r="Q14091" s="2">
        <f t="shared" si="1331"/>
        <v>3854</v>
      </c>
    </row>
    <row r="14092" spans="1:17">
      <c r="A14092" s="5">
        <v>43158</v>
      </c>
      <c r="B14092" s="6">
        <v>67.239999999999995</v>
      </c>
      <c r="C14092">
        <v>3420</v>
      </c>
      <c r="K14092" s="2">
        <f t="shared" si="1326"/>
        <v>0</v>
      </c>
      <c r="L14092" s="2">
        <f t="shared" si="1327"/>
        <v>0</v>
      </c>
      <c r="M14092" s="2">
        <f t="shared" si="1328"/>
        <v>0</v>
      </c>
      <c r="N14092" s="2">
        <f t="shared" si="1329"/>
        <v>0</v>
      </c>
      <c r="O14092" s="2"/>
      <c r="P14092" s="2">
        <f t="shared" si="1330"/>
        <v>67.239999999999995</v>
      </c>
      <c r="Q14092" s="2">
        <f t="shared" si="1331"/>
        <v>3420</v>
      </c>
    </row>
    <row r="14093" spans="1:17">
      <c r="A14093" s="5">
        <v>43158</v>
      </c>
      <c r="B14093" s="6">
        <v>67.11</v>
      </c>
      <c r="C14093">
        <v>8867</v>
      </c>
      <c r="K14093" s="2">
        <f t="shared" si="1326"/>
        <v>0</v>
      </c>
      <c r="L14093" s="2">
        <f t="shared" si="1327"/>
        <v>0</v>
      </c>
      <c r="M14093" s="2">
        <f t="shared" si="1328"/>
        <v>0</v>
      </c>
      <c r="N14093" s="2">
        <f t="shared" si="1329"/>
        <v>0</v>
      </c>
      <c r="O14093" s="2"/>
      <c r="P14093" s="2">
        <f t="shared" si="1330"/>
        <v>67.11</v>
      </c>
      <c r="Q14093" s="2">
        <f t="shared" si="1331"/>
        <v>8867</v>
      </c>
    </row>
    <row r="14094" spans="1:17">
      <c r="A14094" s="5">
        <v>43158</v>
      </c>
      <c r="B14094" s="6">
        <v>67.180000000000007</v>
      </c>
      <c r="C14094">
        <v>9689</v>
      </c>
      <c r="K14094" s="2">
        <f t="shared" si="1326"/>
        <v>0</v>
      </c>
      <c r="L14094" s="2">
        <f t="shared" si="1327"/>
        <v>0</v>
      </c>
      <c r="M14094" s="2">
        <f t="shared" si="1328"/>
        <v>0</v>
      </c>
      <c r="N14094" s="2">
        <f t="shared" si="1329"/>
        <v>0</v>
      </c>
      <c r="O14094" s="2"/>
      <c r="P14094" s="2">
        <f t="shared" si="1330"/>
        <v>67.180000000000007</v>
      </c>
      <c r="Q14094" s="2">
        <f t="shared" si="1331"/>
        <v>9689</v>
      </c>
    </row>
    <row r="14095" spans="1:17">
      <c r="A14095" s="5">
        <v>43158</v>
      </c>
      <c r="B14095" s="6">
        <v>66.83</v>
      </c>
      <c r="C14095">
        <v>20308</v>
      </c>
      <c r="K14095" s="2">
        <f t="shared" si="1326"/>
        <v>0</v>
      </c>
      <c r="L14095" s="2">
        <f t="shared" si="1327"/>
        <v>0</v>
      </c>
      <c r="M14095" s="2">
        <f t="shared" si="1328"/>
        <v>0</v>
      </c>
      <c r="N14095" s="2">
        <f t="shared" si="1329"/>
        <v>0</v>
      </c>
      <c r="O14095" s="2"/>
      <c r="P14095" s="2">
        <f t="shared" si="1330"/>
        <v>66.83</v>
      </c>
      <c r="Q14095" s="2">
        <f t="shared" si="1331"/>
        <v>20308</v>
      </c>
    </row>
    <row r="14096" spans="1:17">
      <c r="A14096" s="5">
        <v>43158</v>
      </c>
      <c r="B14096" s="6">
        <v>66.349999999999994</v>
      </c>
      <c r="C14096">
        <v>33915</v>
      </c>
      <c r="K14096" s="2">
        <f t="shared" si="1326"/>
        <v>0</v>
      </c>
      <c r="L14096" s="2">
        <f t="shared" si="1327"/>
        <v>0</v>
      </c>
      <c r="M14096" s="2">
        <f t="shared" si="1328"/>
        <v>0</v>
      </c>
      <c r="N14096" s="2" t="str">
        <f t="shared" si="1329"/>
        <v>ВЫБРОС</v>
      </c>
      <c r="O14096" s="2"/>
      <c r="P14096" s="2">
        <f t="shared" si="1330"/>
        <v>66.349999999999994</v>
      </c>
      <c r="Q14096" s="2">
        <f t="shared" si="1331"/>
        <v>4350</v>
      </c>
    </row>
    <row r="14097" spans="1:17">
      <c r="A14097" s="5">
        <v>43158</v>
      </c>
      <c r="B14097" s="6">
        <v>66.78</v>
      </c>
      <c r="C14097">
        <v>10508</v>
      </c>
      <c r="K14097" s="2">
        <f t="shared" si="1326"/>
        <v>0</v>
      </c>
      <c r="L14097" s="2">
        <f t="shared" si="1327"/>
        <v>0</v>
      </c>
      <c r="M14097" s="2">
        <f t="shared" si="1328"/>
        <v>0</v>
      </c>
      <c r="N14097" s="2">
        <f t="shared" si="1329"/>
        <v>0</v>
      </c>
      <c r="O14097" s="2"/>
      <c r="P14097" s="2">
        <f t="shared" si="1330"/>
        <v>66.78</v>
      </c>
      <c r="Q14097" s="2">
        <f t="shared" si="1331"/>
        <v>10508</v>
      </c>
    </row>
    <row r="14098" spans="1:17">
      <c r="A14098" s="5">
        <v>43158</v>
      </c>
      <c r="B14098" s="6">
        <v>66.5</v>
      </c>
      <c r="C14098">
        <v>5888</v>
      </c>
      <c r="K14098" s="2">
        <f t="shared" si="1326"/>
        <v>0</v>
      </c>
      <c r="L14098" s="2">
        <f t="shared" si="1327"/>
        <v>0</v>
      </c>
      <c r="M14098" s="2">
        <f t="shared" si="1328"/>
        <v>0</v>
      </c>
      <c r="N14098" s="2">
        <f t="shared" si="1329"/>
        <v>0</v>
      </c>
      <c r="O14098" s="2"/>
      <c r="P14098" s="2">
        <f t="shared" si="1330"/>
        <v>66.5</v>
      </c>
      <c r="Q14098" s="2">
        <f t="shared" si="1331"/>
        <v>5888</v>
      </c>
    </row>
    <row r="14099" spans="1:17">
      <c r="A14099" s="5">
        <v>43158</v>
      </c>
      <c r="B14099" s="6">
        <v>66.459999999999994</v>
      </c>
      <c r="C14099">
        <v>12800</v>
      </c>
      <c r="K14099" s="2">
        <f t="shared" ref="K14099:K14162" si="1332">IF(B14099&lt;H$6,"ВЫБРОС",0)</f>
        <v>0</v>
      </c>
      <c r="L14099" s="2">
        <f t="shared" ref="L14099:L14162" si="1333">IF(C14099&lt;I$6,"ВЫБРОС",0)</f>
        <v>0</v>
      </c>
      <c r="M14099" s="2">
        <f t="shared" ref="M14099:M14162" si="1334">IF(B14099&gt;H$8,"ВЫБРОС",0)</f>
        <v>0</v>
      </c>
      <c r="N14099" s="2">
        <f t="shared" ref="N14099:N14162" si="1335">IF(C14099&gt;I$8,"ВЫБРОС",0)</f>
        <v>0</v>
      </c>
      <c r="O14099" s="2"/>
      <c r="P14099" s="2">
        <f t="shared" ref="P14099:P14162" si="1336">IF((M14099=0)*AND(K14099=0),B14099,$H$10)</f>
        <v>66.459999999999994</v>
      </c>
      <c r="Q14099" s="2">
        <f t="shared" ref="Q14099:Q14162" si="1337">IF((L14099=0)*AND(N14099=0),C14099,$I$10)</f>
        <v>12800</v>
      </c>
    </row>
    <row r="14100" spans="1:17">
      <c r="A14100" s="5">
        <v>43159</v>
      </c>
      <c r="B14100" s="6">
        <v>66.44</v>
      </c>
      <c r="C14100">
        <v>1459</v>
      </c>
      <c r="K14100" s="2">
        <f t="shared" si="1332"/>
        <v>0</v>
      </c>
      <c r="L14100" s="2">
        <f t="shared" si="1333"/>
        <v>0</v>
      </c>
      <c r="M14100" s="2">
        <f t="shared" si="1334"/>
        <v>0</v>
      </c>
      <c r="N14100" s="2">
        <f t="shared" si="1335"/>
        <v>0</v>
      </c>
      <c r="O14100" s="2"/>
      <c r="P14100" s="2">
        <f t="shared" si="1336"/>
        <v>66.44</v>
      </c>
      <c r="Q14100" s="2">
        <f t="shared" si="1337"/>
        <v>1459</v>
      </c>
    </row>
    <row r="14101" spans="1:17">
      <c r="A14101" s="5">
        <v>43159</v>
      </c>
      <c r="B14101" s="6">
        <v>66.39</v>
      </c>
      <c r="C14101">
        <v>1955</v>
      </c>
      <c r="K14101" s="2">
        <f t="shared" si="1332"/>
        <v>0</v>
      </c>
      <c r="L14101" s="2">
        <f t="shared" si="1333"/>
        <v>0</v>
      </c>
      <c r="M14101" s="2">
        <f t="shared" si="1334"/>
        <v>0</v>
      </c>
      <c r="N14101" s="2">
        <f t="shared" si="1335"/>
        <v>0</v>
      </c>
      <c r="O14101" s="2"/>
      <c r="P14101" s="2">
        <f t="shared" si="1336"/>
        <v>66.39</v>
      </c>
      <c r="Q14101" s="2">
        <f t="shared" si="1337"/>
        <v>1955</v>
      </c>
    </row>
    <row r="14102" spans="1:17">
      <c r="A14102" s="5">
        <v>43159</v>
      </c>
      <c r="B14102" s="6">
        <v>66.33</v>
      </c>
      <c r="C14102">
        <v>307</v>
      </c>
      <c r="K14102" s="2">
        <f t="shared" si="1332"/>
        <v>0</v>
      </c>
      <c r="L14102" s="2">
        <f t="shared" si="1333"/>
        <v>0</v>
      </c>
      <c r="M14102" s="2">
        <f t="shared" si="1334"/>
        <v>0</v>
      </c>
      <c r="N14102" s="2">
        <f t="shared" si="1335"/>
        <v>0</v>
      </c>
      <c r="O14102" s="2"/>
      <c r="P14102" s="2">
        <f t="shared" si="1336"/>
        <v>66.33</v>
      </c>
      <c r="Q14102" s="2">
        <f t="shared" si="1337"/>
        <v>307</v>
      </c>
    </row>
    <row r="14103" spans="1:17">
      <c r="A14103" s="5">
        <v>43159</v>
      </c>
      <c r="B14103" s="6">
        <v>66.52</v>
      </c>
      <c r="C14103">
        <v>1</v>
      </c>
      <c r="K14103" s="2">
        <f t="shared" si="1332"/>
        <v>0</v>
      </c>
      <c r="L14103" s="2">
        <f t="shared" si="1333"/>
        <v>0</v>
      </c>
      <c r="M14103" s="2">
        <f t="shared" si="1334"/>
        <v>0</v>
      </c>
      <c r="N14103" s="2">
        <f t="shared" si="1335"/>
        <v>0</v>
      </c>
      <c r="O14103" s="2"/>
      <c r="P14103" s="2">
        <f t="shared" si="1336"/>
        <v>66.52</v>
      </c>
      <c r="Q14103" s="2">
        <f t="shared" si="1337"/>
        <v>1</v>
      </c>
    </row>
    <row r="14104" spans="1:17">
      <c r="A14104" s="5">
        <v>43159</v>
      </c>
      <c r="B14104" s="6">
        <v>66.22</v>
      </c>
      <c r="C14104">
        <v>794</v>
      </c>
      <c r="K14104" s="2">
        <f t="shared" si="1332"/>
        <v>0</v>
      </c>
      <c r="L14104" s="2">
        <f t="shared" si="1333"/>
        <v>0</v>
      </c>
      <c r="M14104" s="2">
        <f t="shared" si="1334"/>
        <v>0</v>
      </c>
      <c r="N14104" s="2">
        <f t="shared" si="1335"/>
        <v>0</v>
      </c>
      <c r="O14104" s="2"/>
      <c r="P14104" s="2">
        <f t="shared" si="1336"/>
        <v>66.22</v>
      </c>
      <c r="Q14104" s="2">
        <f t="shared" si="1337"/>
        <v>794</v>
      </c>
    </row>
    <row r="14105" spans="1:17">
      <c r="A14105" s="5">
        <v>43159</v>
      </c>
      <c r="B14105" s="6">
        <v>66.260000000000005</v>
      </c>
      <c r="C14105">
        <v>687</v>
      </c>
      <c r="K14105" s="2">
        <f t="shared" si="1332"/>
        <v>0</v>
      </c>
      <c r="L14105" s="2">
        <f t="shared" si="1333"/>
        <v>0</v>
      </c>
      <c r="M14105" s="2">
        <f t="shared" si="1334"/>
        <v>0</v>
      </c>
      <c r="N14105" s="2">
        <f t="shared" si="1335"/>
        <v>0</v>
      </c>
      <c r="O14105" s="2"/>
      <c r="P14105" s="2">
        <f t="shared" si="1336"/>
        <v>66.260000000000005</v>
      </c>
      <c r="Q14105" s="2">
        <f t="shared" si="1337"/>
        <v>687</v>
      </c>
    </row>
    <row r="14106" spans="1:17">
      <c r="A14106" s="5">
        <v>43159</v>
      </c>
      <c r="B14106" s="6">
        <v>66.23</v>
      </c>
      <c r="C14106">
        <v>341</v>
      </c>
      <c r="K14106" s="2">
        <f t="shared" si="1332"/>
        <v>0</v>
      </c>
      <c r="L14106" s="2">
        <f t="shared" si="1333"/>
        <v>0</v>
      </c>
      <c r="M14106" s="2">
        <f t="shared" si="1334"/>
        <v>0</v>
      </c>
      <c r="N14106" s="2">
        <f t="shared" si="1335"/>
        <v>0</v>
      </c>
      <c r="O14106" s="2"/>
      <c r="P14106" s="2">
        <f t="shared" si="1336"/>
        <v>66.23</v>
      </c>
      <c r="Q14106" s="2">
        <f t="shared" si="1337"/>
        <v>341</v>
      </c>
    </row>
    <row r="14107" spans="1:17">
      <c r="A14107" s="5">
        <v>43159</v>
      </c>
      <c r="B14107" s="6">
        <v>66.290000000000006</v>
      </c>
      <c r="C14107">
        <v>228</v>
      </c>
      <c r="K14107" s="2">
        <f t="shared" si="1332"/>
        <v>0</v>
      </c>
      <c r="L14107" s="2">
        <f t="shared" si="1333"/>
        <v>0</v>
      </c>
      <c r="M14107" s="2">
        <f t="shared" si="1334"/>
        <v>0</v>
      </c>
      <c r="N14107" s="2">
        <f t="shared" si="1335"/>
        <v>0</v>
      </c>
      <c r="O14107" s="2"/>
      <c r="P14107" s="2">
        <f t="shared" si="1336"/>
        <v>66.290000000000006</v>
      </c>
      <c r="Q14107" s="2">
        <f t="shared" si="1337"/>
        <v>228</v>
      </c>
    </row>
    <row r="14108" spans="1:17">
      <c r="A14108" s="5">
        <v>43159</v>
      </c>
      <c r="B14108" s="6">
        <v>66.239999999999995</v>
      </c>
      <c r="C14108">
        <v>197</v>
      </c>
      <c r="K14108" s="2">
        <f t="shared" si="1332"/>
        <v>0</v>
      </c>
      <c r="L14108" s="2">
        <f t="shared" si="1333"/>
        <v>0</v>
      </c>
      <c r="M14108" s="2">
        <f t="shared" si="1334"/>
        <v>0</v>
      </c>
      <c r="N14108" s="2">
        <f t="shared" si="1335"/>
        <v>0</v>
      </c>
      <c r="O14108" s="2"/>
      <c r="P14108" s="2">
        <f t="shared" si="1336"/>
        <v>66.239999999999995</v>
      </c>
      <c r="Q14108" s="2">
        <f t="shared" si="1337"/>
        <v>197</v>
      </c>
    </row>
    <row r="14109" spans="1:17">
      <c r="A14109" s="5">
        <v>43159</v>
      </c>
      <c r="B14109" s="6">
        <v>66.290000000000006</v>
      </c>
      <c r="C14109">
        <v>1201</v>
      </c>
      <c r="K14109" s="2">
        <f t="shared" si="1332"/>
        <v>0</v>
      </c>
      <c r="L14109" s="2">
        <f t="shared" si="1333"/>
        <v>0</v>
      </c>
      <c r="M14109" s="2">
        <f t="shared" si="1334"/>
        <v>0</v>
      </c>
      <c r="N14109" s="2">
        <f t="shared" si="1335"/>
        <v>0</v>
      </c>
      <c r="O14109" s="2"/>
      <c r="P14109" s="2">
        <f t="shared" si="1336"/>
        <v>66.290000000000006</v>
      </c>
      <c r="Q14109" s="2">
        <f t="shared" si="1337"/>
        <v>1201</v>
      </c>
    </row>
    <row r="14110" spans="1:17">
      <c r="A14110" s="5">
        <v>43159</v>
      </c>
      <c r="B14110" s="6">
        <v>66.31</v>
      </c>
      <c r="C14110">
        <v>3132</v>
      </c>
      <c r="K14110" s="2">
        <f t="shared" si="1332"/>
        <v>0</v>
      </c>
      <c r="L14110" s="2">
        <f t="shared" si="1333"/>
        <v>0</v>
      </c>
      <c r="M14110" s="2">
        <f t="shared" si="1334"/>
        <v>0</v>
      </c>
      <c r="N14110" s="2">
        <f t="shared" si="1335"/>
        <v>0</v>
      </c>
      <c r="O14110" s="2"/>
      <c r="P14110" s="2">
        <f t="shared" si="1336"/>
        <v>66.31</v>
      </c>
      <c r="Q14110" s="2">
        <f t="shared" si="1337"/>
        <v>3132</v>
      </c>
    </row>
    <row r="14111" spans="1:17">
      <c r="A14111" s="5">
        <v>43159</v>
      </c>
      <c r="B14111" s="6">
        <v>66.3</v>
      </c>
      <c r="C14111">
        <v>9229</v>
      </c>
      <c r="K14111" s="2">
        <f t="shared" si="1332"/>
        <v>0</v>
      </c>
      <c r="L14111" s="2">
        <f t="shared" si="1333"/>
        <v>0</v>
      </c>
      <c r="M14111" s="2">
        <f t="shared" si="1334"/>
        <v>0</v>
      </c>
      <c r="N14111" s="2">
        <f t="shared" si="1335"/>
        <v>0</v>
      </c>
      <c r="O14111" s="2"/>
      <c r="P14111" s="2">
        <f t="shared" si="1336"/>
        <v>66.3</v>
      </c>
      <c r="Q14111" s="2">
        <f t="shared" si="1337"/>
        <v>9229</v>
      </c>
    </row>
    <row r="14112" spans="1:17">
      <c r="A14112" s="5">
        <v>43159</v>
      </c>
      <c r="B14112" s="6">
        <v>66.53</v>
      </c>
      <c r="C14112">
        <v>8121</v>
      </c>
      <c r="K14112" s="2">
        <f t="shared" si="1332"/>
        <v>0</v>
      </c>
      <c r="L14112" s="2">
        <f t="shared" si="1333"/>
        <v>0</v>
      </c>
      <c r="M14112" s="2">
        <f t="shared" si="1334"/>
        <v>0</v>
      </c>
      <c r="N14112" s="2">
        <f t="shared" si="1335"/>
        <v>0</v>
      </c>
      <c r="O14112" s="2"/>
      <c r="P14112" s="2">
        <f t="shared" si="1336"/>
        <v>66.53</v>
      </c>
      <c r="Q14112" s="2">
        <f t="shared" si="1337"/>
        <v>8121</v>
      </c>
    </row>
    <row r="14113" spans="1:17">
      <c r="A14113" s="5">
        <v>43159</v>
      </c>
      <c r="B14113" s="6">
        <v>66.56</v>
      </c>
      <c r="C14113">
        <v>7125</v>
      </c>
      <c r="K14113" s="2">
        <f t="shared" si="1332"/>
        <v>0</v>
      </c>
      <c r="L14113" s="2">
        <f t="shared" si="1333"/>
        <v>0</v>
      </c>
      <c r="M14113" s="2">
        <f t="shared" si="1334"/>
        <v>0</v>
      </c>
      <c r="N14113" s="2">
        <f t="shared" si="1335"/>
        <v>0</v>
      </c>
      <c r="O14113" s="2"/>
      <c r="P14113" s="2">
        <f t="shared" si="1336"/>
        <v>66.56</v>
      </c>
      <c r="Q14113" s="2">
        <f t="shared" si="1337"/>
        <v>7125</v>
      </c>
    </row>
    <row r="14114" spans="1:17">
      <c r="A14114" s="5">
        <v>43159</v>
      </c>
      <c r="B14114" s="6">
        <v>66.38</v>
      </c>
      <c r="C14114">
        <v>6525</v>
      </c>
      <c r="K14114" s="2">
        <f t="shared" si="1332"/>
        <v>0</v>
      </c>
      <c r="L14114" s="2">
        <f t="shared" si="1333"/>
        <v>0</v>
      </c>
      <c r="M14114" s="2">
        <f t="shared" si="1334"/>
        <v>0</v>
      </c>
      <c r="N14114" s="2">
        <f t="shared" si="1335"/>
        <v>0</v>
      </c>
      <c r="O14114" s="2"/>
      <c r="P14114" s="2">
        <f t="shared" si="1336"/>
        <v>66.38</v>
      </c>
      <c r="Q14114" s="2">
        <f t="shared" si="1337"/>
        <v>6525</v>
      </c>
    </row>
    <row r="14115" spans="1:17">
      <c r="A14115" s="5">
        <v>43159</v>
      </c>
      <c r="B14115" s="6">
        <v>66.53</v>
      </c>
      <c r="C14115">
        <v>4785</v>
      </c>
      <c r="K14115" s="2">
        <f t="shared" si="1332"/>
        <v>0</v>
      </c>
      <c r="L14115" s="2">
        <f t="shared" si="1333"/>
        <v>0</v>
      </c>
      <c r="M14115" s="2">
        <f t="shared" si="1334"/>
        <v>0</v>
      </c>
      <c r="N14115" s="2">
        <f t="shared" si="1335"/>
        <v>0</v>
      </c>
      <c r="O14115" s="2"/>
      <c r="P14115" s="2">
        <f t="shared" si="1336"/>
        <v>66.53</v>
      </c>
      <c r="Q14115" s="2">
        <f t="shared" si="1337"/>
        <v>4785</v>
      </c>
    </row>
    <row r="14116" spans="1:17">
      <c r="A14116" s="5">
        <v>43159</v>
      </c>
      <c r="B14116" s="6">
        <v>66.540000000000006</v>
      </c>
      <c r="C14116">
        <v>4446</v>
      </c>
      <c r="K14116" s="2">
        <f t="shared" si="1332"/>
        <v>0</v>
      </c>
      <c r="L14116" s="2">
        <f t="shared" si="1333"/>
        <v>0</v>
      </c>
      <c r="M14116" s="2">
        <f t="shared" si="1334"/>
        <v>0</v>
      </c>
      <c r="N14116" s="2">
        <f t="shared" si="1335"/>
        <v>0</v>
      </c>
      <c r="O14116" s="2"/>
      <c r="P14116" s="2">
        <f t="shared" si="1336"/>
        <v>66.540000000000006</v>
      </c>
      <c r="Q14116" s="2">
        <f t="shared" si="1337"/>
        <v>4446</v>
      </c>
    </row>
    <row r="14117" spans="1:17">
      <c r="A14117" s="5">
        <v>43159</v>
      </c>
      <c r="B14117" s="6">
        <v>66.66</v>
      </c>
      <c r="C14117">
        <v>11646</v>
      </c>
      <c r="K14117" s="2">
        <f t="shared" si="1332"/>
        <v>0</v>
      </c>
      <c r="L14117" s="2">
        <f t="shared" si="1333"/>
        <v>0</v>
      </c>
      <c r="M14117" s="2">
        <f t="shared" si="1334"/>
        <v>0</v>
      </c>
      <c r="N14117" s="2">
        <f t="shared" si="1335"/>
        <v>0</v>
      </c>
      <c r="O14117" s="2"/>
      <c r="P14117" s="2">
        <f t="shared" si="1336"/>
        <v>66.66</v>
      </c>
      <c r="Q14117" s="2">
        <f t="shared" si="1337"/>
        <v>11646</v>
      </c>
    </row>
    <row r="14118" spans="1:17">
      <c r="A14118" s="5">
        <v>43159</v>
      </c>
      <c r="B14118" s="6">
        <v>65.72</v>
      </c>
      <c r="C14118">
        <v>34258</v>
      </c>
      <c r="K14118" s="2">
        <f t="shared" si="1332"/>
        <v>0</v>
      </c>
      <c r="L14118" s="2">
        <f t="shared" si="1333"/>
        <v>0</v>
      </c>
      <c r="M14118" s="2">
        <f t="shared" si="1334"/>
        <v>0</v>
      </c>
      <c r="N14118" s="2" t="str">
        <f t="shared" si="1335"/>
        <v>ВЫБРОС</v>
      </c>
      <c r="O14118" s="2"/>
      <c r="P14118" s="2">
        <f t="shared" si="1336"/>
        <v>65.72</v>
      </c>
      <c r="Q14118" s="2">
        <f t="shared" si="1337"/>
        <v>4350</v>
      </c>
    </row>
    <row r="14119" spans="1:17">
      <c r="A14119" s="5">
        <v>43159</v>
      </c>
      <c r="B14119" s="6">
        <v>65.430000000000007</v>
      </c>
      <c r="C14119">
        <v>41587</v>
      </c>
      <c r="K14119" s="2">
        <f t="shared" si="1332"/>
        <v>0</v>
      </c>
      <c r="L14119" s="2">
        <f t="shared" si="1333"/>
        <v>0</v>
      </c>
      <c r="M14119" s="2">
        <f t="shared" si="1334"/>
        <v>0</v>
      </c>
      <c r="N14119" s="2" t="str">
        <f t="shared" si="1335"/>
        <v>ВЫБРОС</v>
      </c>
      <c r="O14119" s="2"/>
      <c r="P14119" s="2">
        <f t="shared" si="1336"/>
        <v>65.430000000000007</v>
      </c>
      <c r="Q14119" s="2">
        <f t="shared" si="1337"/>
        <v>4350</v>
      </c>
    </row>
    <row r="14120" spans="1:17">
      <c r="A14120" s="5">
        <v>43159</v>
      </c>
      <c r="B14120" s="6">
        <v>65.959999999999994</v>
      </c>
      <c r="C14120">
        <v>18778</v>
      </c>
      <c r="K14120" s="2">
        <f t="shared" si="1332"/>
        <v>0</v>
      </c>
      <c r="L14120" s="2">
        <f t="shared" si="1333"/>
        <v>0</v>
      </c>
      <c r="M14120" s="2">
        <f t="shared" si="1334"/>
        <v>0</v>
      </c>
      <c r="N14120" s="2">
        <f t="shared" si="1335"/>
        <v>0</v>
      </c>
      <c r="O14120" s="2"/>
      <c r="P14120" s="2">
        <f t="shared" si="1336"/>
        <v>65.959999999999994</v>
      </c>
      <c r="Q14120" s="2">
        <f t="shared" si="1337"/>
        <v>18778</v>
      </c>
    </row>
    <row r="14121" spans="1:17">
      <c r="A14121" s="5">
        <v>43159</v>
      </c>
      <c r="B14121" s="6">
        <v>65.680000000000007</v>
      </c>
      <c r="C14121">
        <v>10525</v>
      </c>
      <c r="K14121" s="2">
        <f t="shared" si="1332"/>
        <v>0</v>
      </c>
      <c r="L14121" s="2">
        <f t="shared" si="1333"/>
        <v>0</v>
      </c>
      <c r="M14121" s="2">
        <f t="shared" si="1334"/>
        <v>0</v>
      </c>
      <c r="N14121" s="2">
        <f t="shared" si="1335"/>
        <v>0</v>
      </c>
      <c r="O14121" s="2"/>
      <c r="P14121" s="2">
        <f t="shared" si="1336"/>
        <v>65.680000000000007</v>
      </c>
      <c r="Q14121" s="2">
        <f t="shared" si="1337"/>
        <v>10525</v>
      </c>
    </row>
    <row r="14122" spans="1:17">
      <c r="A14122" s="5">
        <v>43159</v>
      </c>
      <c r="B14122" s="6">
        <v>64.739999999999995</v>
      </c>
      <c r="C14122">
        <v>32231</v>
      </c>
      <c r="K14122" s="2">
        <f t="shared" si="1332"/>
        <v>0</v>
      </c>
      <c r="L14122" s="2">
        <f t="shared" si="1333"/>
        <v>0</v>
      </c>
      <c r="M14122" s="2">
        <f t="shared" si="1334"/>
        <v>0</v>
      </c>
      <c r="N14122" s="2" t="str">
        <f t="shared" si="1335"/>
        <v>ВЫБРОС</v>
      </c>
      <c r="O14122" s="2"/>
      <c r="P14122" s="2">
        <f t="shared" si="1336"/>
        <v>64.739999999999995</v>
      </c>
      <c r="Q14122" s="2">
        <f t="shared" si="1337"/>
        <v>4350</v>
      </c>
    </row>
    <row r="14123" spans="1:17">
      <c r="A14123" s="5">
        <v>43160</v>
      </c>
      <c r="B14123" s="6">
        <v>64.62</v>
      </c>
      <c r="C14123">
        <v>5355</v>
      </c>
      <c r="K14123" s="2">
        <f t="shared" si="1332"/>
        <v>0</v>
      </c>
      <c r="L14123" s="2">
        <f t="shared" si="1333"/>
        <v>0</v>
      </c>
      <c r="M14123" s="2">
        <f t="shared" si="1334"/>
        <v>0</v>
      </c>
      <c r="N14123" s="2">
        <f t="shared" si="1335"/>
        <v>0</v>
      </c>
      <c r="O14123" s="2"/>
      <c r="P14123" s="2">
        <f t="shared" si="1336"/>
        <v>64.62</v>
      </c>
      <c r="Q14123" s="2">
        <f t="shared" si="1337"/>
        <v>5355</v>
      </c>
    </row>
    <row r="14124" spans="1:17">
      <c r="A14124" s="5">
        <v>43160</v>
      </c>
      <c r="B14124" s="6">
        <v>64.64</v>
      </c>
      <c r="C14124">
        <v>1150</v>
      </c>
      <c r="K14124" s="2">
        <f t="shared" si="1332"/>
        <v>0</v>
      </c>
      <c r="L14124" s="2">
        <f t="shared" si="1333"/>
        <v>0</v>
      </c>
      <c r="M14124" s="2">
        <f t="shared" si="1334"/>
        <v>0</v>
      </c>
      <c r="N14124" s="2">
        <f t="shared" si="1335"/>
        <v>0</v>
      </c>
      <c r="O14124" s="2"/>
      <c r="P14124" s="2">
        <f t="shared" si="1336"/>
        <v>64.64</v>
      </c>
      <c r="Q14124" s="2">
        <f t="shared" si="1337"/>
        <v>1150</v>
      </c>
    </row>
    <row r="14125" spans="1:17">
      <c r="A14125" s="5">
        <v>43160</v>
      </c>
      <c r="B14125" s="6">
        <v>64.75</v>
      </c>
      <c r="C14125">
        <v>114</v>
      </c>
      <c r="K14125" s="2">
        <f t="shared" si="1332"/>
        <v>0</v>
      </c>
      <c r="L14125" s="2">
        <f t="shared" si="1333"/>
        <v>0</v>
      </c>
      <c r="M14125" s="2">
        <f t="shared" si="1334"/>
        <v>0</v>
      </c>
      <c r="N14125" s="2">
        <f t="shared" si="1335"/>
        <v>0</v>
      </c>
      <c r="O14125" s="2"/>
      <c r="P14125" s="2">
        <f t="shared" si="1336"/>
        <v>64.75</v>
      </c>
      <c r="Q14125" s="2">
        <f t="shared" si="1337"/>
        <v>114</v>
      </c>
    </row>
    <row r="14126" spans="1:17">
      <c r="A14126" s="5">
        <v>43160</v>
      </c>
      <c r="B14126" s="6">
        <v>64.73</v>
      </c>
      <c r="C14126">
        <v>1</v>
      </c>
      <c r="K14126" s="2">
        <f t="shared" si="1332"/>
        <v>0</v>
      </c>
      <c r="L14126" s="2">
        <f t="shared" si="1333"/>
        <v>0</v>
      </c>
      <c r="M14126" s="2">
        <f t="shared" si="1334"/>
        <v>0</v>
      </c>
      <c r="N14126" s="2">
        <f t="shared" si="1335"/>
        <v>0</v>
      </c>
      <c r="O14126" s="2"/>
      <c r="P14126" s="2">
        <f t="shared" si="1336"/>
        <v>64.73</v>
      </c>
      <c r="Q14126" s="2">
        <f t="shared" si="1337"/>
        <v>1</v>
      </c>
    </row>
    <row r="14127" spans="1:17">
      <c r="A14127" s="5">
        <v>43160</v>
      </c>
      <c r="B14127" s="6">
        <v>64.66</v>
      </c>
      <c r="C14127">
        <v>1223</v>
      </c>
      <c r="K14127" s="2">
        <f t="shared" si="1332"/>
        <v>0</v>
      </c>
      <c r="L14127" s="2">
        <f t="shared" si="1333"/>
        <v>0</v>
      </c>
      <c r="M14127" s="2">
        <f t="shared" si="1334"/>
        <v>0</v>
      </c>
      <c r="N14127" s="2">
        <f t="shared" si="1335"/>
        <v>0</v>
      </c>
      <c r="O14127" s="2"/>
      <c r="P14127" s="2">
        <f t="shared" si="1336"/>
        <v>64.66</v>
      </c>
      <c r="Q14127" s="2">
        <f t="shared" si="1337"/>
        <v>1223</v>
      </c>
    </row>
    <row r="14128" spans="1:17">
      <c r="A14128" s="5">
        <v>43160</v>
      </c>
      <c r="B14128" s="6">
        <v>64.739999999999995</v>
      </c>
      <c r="C14128">
        <v>1517</v>
      </c>
      <c r="K14128" s="2">
        <f t="shared" si="1332"/>
        <v>0</v>
      </c>
      <c r="L14128" s="2">
        <f t="shared" si="1333"/>
        <v>0</v>
      </c>
      <c r="M14128" s="2">
        <f t="shared" si="1334"/>
        <v>0</v>
      </c>
      <c r="N14128" s="2">
        <f t="shared" si="1335"/>
        <v>0</v>
      </c>
      <c r="O14128" s="2"/>
      <c r="P14128" s="2">
        <f t="shared" si="1336"/>
        <v>64.739999999999995</v>
      </c>
      <c r="Q14128" s="2">
        <f t="shared" si="1337"/>
        <v>1517</v>
      </c>
    </row>
    <row r="14129" spans="1:17">
      <c r="A14129" s="5">
        <v>43160</v>
      </c>
      <c r="B14129" s="6">
        <v>64.709999999999994</v>
      </c>
      <c r="C14129">
        <v>306</v>
      </c>
      <c r="K14129" s="2">
        <f t="shared" si="1332"/>
        <v>0</v>
      </c>
      <c r="L14129" s="2">
        <f t="shared" si="1333"/>
        <v>0</v>
      </c>
      <c r="M14129" s="2">
        <f t="shared" si="1334"/>
        <v>0</v>
      </c>
      <c r="N14129" s="2">
        <f t="shared" si="1335"/>
        <v>0</v>
      </c>
      <c r="O14129" s="2"/>
      <c r="P14129" s="2">
        <f t="shared" si="1336"/>
        <v>64.709999999999994</v>
      </c>
      <c r="Q14129" s="2">
        <f t="shared" si="1337"/>
        <v>306</v>
      </c>
    </row>
    <row r="14130" spans="1:17">
      <c r="A14130" s="5">
        <v>43160</v>
      </c>
      <c r="B14130" s="6">
        <v>64.69</v>
      </c>
      <c r="C14130">
        <v>307</v>
      </c>
      <c r="K14130" s="2">
        <f t="shared" si="1332"/>
        <v>0</v>
      </c>
      <c r="L14130" s="2">
        <f t="shared" si="1333"/>
        <v>0</v>
      </c>
      <c r="M14130" s="2">
        <f t="shared" si="1334"/>
        <v>0</v>
      </c>
      <c r="N14130" s="2">
        <f t="shared" si="1335"/>
        <v>0</v>
      </c>
      <c r="O14130" s="2"/>
      <c r="P14130" s="2">
        <f t="shared" si="1336"/>
        <v>64.69</v>
      </c>
      <c r="Q14130" s="2">
        <f t="shared" si="1337"/>
        <v>307</v>
      </c>
    </row>
    <row r="14131" spans="1:17">
      <c r="A14131" s="5">
        <v>43160</v>
      </c>
      <c r="B14131" s="6">
        <v>64.66</v>
      </c>
      <c r="C14131">
        <v>616</v>
      </c>
      <c r="K14131" s="2">
        <f t="shared" si="1332"/>
        <v>0</v>
      </c>
      <c r="L14131" s="2">
        <f t="shared" si="1333"/>
        <v>0</v>
      </c>
      <c r="M14131" s="2">
        <f t="shared" si="1334"/>
        <v>0</v>
      </c>
      <c r="N14131" s="2">
        <f t="shared" si="1335"/>
        <v>0</v>
      </c>
      <c r="O14131" s="2"/>
      <c r="P14131" s="2">
        <f t="shared" si="1336"/>
        <v>64.66</v>
      </c>
      <c r="Q14131" s="2">
        <f t="shared" si="1337"/>
        <v>616</v>
      </c>
    </row>
    <row r="14132" spans="1:17">
      <c r="A14132" s="5">
        <v>43160</v>
      </c>
      <c r="B14132" s="6">
        <v>64.739999999999995</v>
      </c>
      <c r="C14132">
        <v>952</v>
      </c>
      <c r="K14132" s="2">
        <f t="shared" si="1332"/>
        <v>0</v>
      </c>
      <c r="L14132" s="2">
        <f t="shared" si="1333"/>
        <v>0</v>
      </c>
      <c r="M14132" s="2">
        <f t="shared" si="1334"/>
        <v>0</v>
      </c>
      <c r="N14132" s="2">
        <f t="shared" si="1335"/>
        <v>0</v>
      </c>
      <c r="O14132" s="2"/>
      <c r="P14132" s="2">
        <f t="shared" si="1336"/>
        <v>64.739999999999995</v>
      </c>
      <c r="Q14132" s="2">
        <f t="shared" si="1337"/>
        <v>952</v>
      </c>
    </row>
    <row r="14133" spans="1:17">
      <c r="A14133" s="5">
        <v>43160</v>
      </c>
      <c r="B14133" s="6">
        <v>64.92</v>
      </c>
      <c r="C14133">
        <v>3492</v>
      </c>
      <c r="K14133" s="2">
        <f t="shared" si="1332"/>
        <v>0</v>
      </c>
      <c r="L14133" s="2">
        <f t="shared" si="1333"/>
        <v>0</v>
      </c>
      <c r="M14133" s="2">
        <f t="shared" si="1334"/>
        <v>0</v>
      </c>
      <c r="N14133" s="2">
        <f t="shared" si="1335"/>
        <v>0</v>
      </c>
      <c r="O14133" s="2"/>
      <c r="P14133" s="2">
        <f t="shared" si="1336"/>
        <v>64.92</v>
      </c>
      <c r="Q14133" s="2">
        <f t="shared" si="1337"/>
        <v>3492</v>
      </c>
    </row>
    <row r="14134" spans="1:17">
      <c r="A14134" s="5">
        <v>43160</v>
      </c>
      <c r="B14134" s="6">
        <v>64.819999999999993</v>
      </c>
      <c r="C14134">
        <v>12756</v>
      </c>
      <c r="K14134" s="2">
        <f t="shared" si="1332"/>
        <v>0</v>
      </c>
      <c r="L14134" s="2">
        <f t="shared" si="1333"/>
        <v>0</v>
      </c>
      <c r="M14134" s="2">
        <f t="shared" si="1334"/>
        <v>0</v>
      </c>
      <c r="N14134" s="2">
        <f t="shared" si="1335"/>
        <v>0</v>
      </c>
      <c r="O14134" s="2"/>
      <c r="P14134" s="2">
        <f t="shared" si="1336"/>
        <v>64.819999999999993</v>
      </c>
      <c r="Q14134" s="2">
        <f t="shared" si="1337"/>
        <v>12756</v>
      </c>
    </row>
    <row r="14135" spans="1:17">
      <c r="A14135" s="5">
        <v>43160</v>
      </c>
      <c r="B14135" s="6">
        <v>64.569999999999993</v>
      </c>
      <c r="C14135">
        <v>14889</v>
      </c>
      <c r="K14135" s="2">
        <f t="shared" si="1332"/>
        <v>0</v>
      </c>
      <c r="L14135" s="2">
        <f t="shared" si="1333"/>
        <v>0</v>
      </c>
      <c r="M14135" s="2">
        <f t="shared" si="1334"/>
        <v>0</v>
      </c>
      <c r="N14135" s="2">
        <f t="shared" si="1335"/>
        <v>0</v>
      </c>
      <c r="O14135" s="2"/>
      <c r="P14135" s="2">
        <f t="shared" si="1336"/>
        <v>64.569999999999993</v>
      </c>
      <c r="Q14135" s="2">
        <f t="shared" si="1337"/>
        <v>14889</v>
      </c>
    </row>
    <row r="14136" spans="1:17">
      <c r="A14136" s="5">
        <v>43160</v>
      </c>
      <c r="B14136" s="6">
        <v>64.209999999999994</v>
      </c>
      <c r="C14136">
        <v>13147</v>
      </c>
      <c r="K14136" s="2">
        <f t="shared" si="1332"/>
        <v>0</v>
      </c>
      <c r="L14136" s="2">
        <f t="shared" si="1333"/>
        <v>0</v>
      </c>
      <c r="M14136" s="2">
        <f t="shared" si="1334"/>
        <v>0</v>
      </c>
      <c r="N14136" s="2">
        <f t="shared" si="1335"/>
        <v>0</v>
      </c>
      <c r="O14136" s="2"/>
      <c r="P14136" s="2">
        <f t="shared" si="1336"/>
        <v>64.209999999999994</v>
      </c>
      <c r="Q14136" s="2">
        <f t="shared" si="1337"/>
        <v>13147</v>
      </c>
    </row>
    <row r="14137" spans="1:17">
      <c r="A14137" s="5">
        <v>43160</v>
      </c>
      <c r="B14137" s="6">
        <v>64.099999999999994</v>
      </c>
      <c r="C14137">
        <v>6801</v>
      </c>
      <c r="K14137" s="2">
        <f t="shared" si="1332"/>
        <v>0</v>
      </c>
      <c r="L14137" s="2">
        <f t="shared" si="1333"/>
        <v>0</v>
      </c>
      <c r="M14137" s="2">
        <f t="shared" si="1334"/>
        <v>0</v>
      </c>
      <c r="N14137" s="2">
        <f t="shared" si="1335"/>
        <v>0</v>
      </c>
      <c r="O14137" s="2"/>
      <c r="P14137" s="2">
        <f t="shared" si="1336"/>
        <v>64.099999999999994</v>
      </c>
      <c r="Q14137" s="2">
        <f t="shared" si="1337"/>
        <v>6801</v>
      </c>
    </row>
    <row r="14138" spans="1:17">
      <c r="A14138" s="5">
        <v>43160</v>
      </c>
      <c r="B14138" s="6">
        <v>64.05</v>
      </c>
      <c r="C14138">
        <v>8837</v>
      </c>
      <c r="K14138" s="2">
        <f t="shared" si="1332"/>
        <v>0</v>
      </c>
      <c r="L14138" s="2">
        <f t="shared" si="1333"/>
        <v>0</v>
      </c>
      <c r="M14138" s="2">
        <f t="shared" si="1334"/>
        <v>0</v>
      </c>
      <c r="N14138" s="2">
        <f t="shared" si="1335"/>
        <v>0</v>
      </c>
      <c r="O14138" s="2"/>
      <c r="P14138" s="2">
        <f t="shared" si="1336"/>
        <v>64.05</v>
      </c>
      <c r="Q14138" s="2">
        <f t="shared" si="1337"/>
        <v>8837</v>
      </c>
    </row>
    <row r="14139" spans="1:17">
      <c r="A14139" s="5">
        <v>43160</v>
      </c>
      <c r="B14139" s="6">
        <v>64.34</v>
      </c>
      <c r="C14139">
        <v>8853</v>
      </c>
      <c r="K14139" s="2">
        <f t="shared" si="1332"/>
        <v>0</v>
      </c>
      <c r="L14139" s="2">
        <f t="shared" si="1333"/>
        <v>0</v>
      </c>
      <c r="M14139" s="2">
        <f t="shared" si="1334"/>
        <v>0</v>
      </c>
      <c r="N14139" s="2">
        <f t="shared" si="1335"/>
        <v>0</v>
      </c>
      <c r="O14139" s="2"/>
      <c r="P14139" s="2">
        <f t="shared" si="1336"/>
        <v>64.34</v>
      </c>
      <c r="Q14139" s="2">
        <f t="shared" si="1337"/>
        <v>8853</v>
      </c>
    </row>
    <row r="14140" spans="1:17">
      <c r="A14140" s="5">
        <v>43160</v>
      </c>
      <c r="B14140" s="6">
        <v>63.53</v>
      </c>
      <c r="C14140">
        <v>34665</v>
      </c>
      <c r="K14140" s="2">
        <f t="shared" si="1332"/>
        <v>0</v>
      </c>
      <c r="L14140" s="2">
        <f t="shared" si="1333"/>
        <v>0</v>
      </c>
      <c r="M14140" s="2">
        <f t="shared" si="1334"/>
        <v>0</v>
      </c>
      <c r="N14140" s="2" t="str">
        <f t="shared" si="1335"/>
        <v>ВЫБРОС</v>
      </c>
      <c r="O14140" s="2"/>
      <c r="P14140" s="2">
        <f t="shared" si="1336"/>
        <v>63.53</v>
      </c>
      <c r="Q14140" s="2">
        <f t="shared" si="1337"/>
        <v>4350</v>
      </c>
    </row>
    <row r="14141" spans="1:17">
      <c r="A14141" s="5">
        <v>43160</v>
      </c>
      <c r="B14141" s="6">
        <v>63.36</v>
      </c>
      <c r="C14141">
        <v>29654</v>
      </c>
      <c r="K14141" s="2">
        <f t="shared" si="1332"/>
        <v>0</v>
      </c>
      <c r="L14141" s="2">
        <f t="shared" si="1333"/>
        <v>0</v>
      </c>
      <c r="M14141" s="2">
        <f t="shared" si="1334"/>
        <v>0</v>
      </c>
      <c r="N14141" s="2" t="str">
        <f t="shared" si="1335"/>
        <v>ВЫБРОС</v>
      </c>
      <c r="O14141" s="2"/>
      <c r="P14141" s="2">
        <f t="shared" si="1336"/>
        <v>63.36</v>
      </c>
      <c r="Q14141" s="2">
        <f t="shared" si="1337"/>
        <v>4350</v>
      </c>
    </row>
    <row r="14142" spans="1:17">
      <c r="A14142" s="5">
        <v>43160</v>
      </c>
      <c r="B14142" s="6">
        <v>64.099999999999994</v>
      </c>
      <c r="C14142">
        <v>31662</v>
      </c>
      <c r="K14142" s="2">
        <f t="shared" si="1332"/>
        <v>0</v>
      </c>
      <c r="L14142" s="2">
        <f t="shared" si="1333"/>
        <v>0</v>
      </c>
      <c r="M14142" s="2">
        <f t="shared" si="1334"/>
        <v>0</v>
      </c>
      <c r="N14142" s="2" t="str">
        <f t="shared" si="1335"/>
        <v>ВЫБРОС</v>
      </c>
      <c r="O14142" s="2"/>
      <c r="P14142" s="2">
        <f t="shared" si="1336"/>
        <v>64.099999999999994</v>
      </c>
      <c r="Q14142" s="2">
        <f t="shared" si="1337"/>
        <v>4350</v>
      </c>
    </row>
    <row r="14143" spans="1:17">
      <c r="A14143" s="5">
        <v>43160</v>
      </c>
      <c r="B14143" s="6">
        <v>63.93</v>
      </c>
      <c r="C14143">
        <v>17443</v>
      </c>
      <c r="K14143" s="2">
        <f t="shared" si="1332"/>
        <v>0</v>
      </c>
      <c r="L14143" s="2">
        <f t="shared" si="1333"/>
        <v>0</v>
      </c>
      <c r="M14143" s="2">
        <f t="shared" si="1334"/>
        <v>0</v>
      </c>
      <c r="N14143" s="2">
        <f t="shared" si="1335"/>
        <v>0</v>
      </c>
      <c r="O14143" s="2"/>
      <c r="P14143" s="2">
        <f t="shared" si="1336"/>
        <v>63.93</v>
      </c>
      <c r="Q14143" s="2">
        <f t="shared" si="1337"/>
        <v>17443</v>
      </c>
    </row>
    <row r="14144" spans="1:17">
      <c r="A14144" s="5">
        <v>43160</v>
      </c>
      <c r="B14144" s="6">
        <v>63.57</v>
      </c>
      <c r="C14144">
        <v>12521</v>
      </c>
      <c r="K14144" s="2">
        <f t="shared" si="1332"/>
        <v>0</v>
      </c>
      <c r="L14144" s="2">
        <f t="shared" si="1333"/>
        <v>0</v>
      </c>
      <c r="M14144" s="2">
        <f t="shared" si="1334"/>
        <v>0</v>
      </c>
      <c r="N14144" s="2">
        <f t="shared" si="1335"/>
        <v>0</v>
      </c>
      <c r="O14144" s="2"/>
      <c r="P14144" s="2">
        <f t="shared" si="1336"/>
        <v>63.57</v>
      </c>
      <c r="Q14144" s="2">
        <f t="shared" si="1337"/>
        <v>12521</v>
      </c>
    </row>
    <row r="14145" spans="1:17">
      <c r="A14145" s="5">
        <v>43160</v>
      </c>
      <c r="B14145" s="6">
        <v>64.099999999999994</v>
      </c>
      <c r="C14145">
        <v>18047</v>
      </c>
      <c r="K14145" s="2">
        <f t="shared" si="1332"/>
        <v>0</v>
      </c>
      <c r="L14145" s="2">
        <f t="shared" si="1333"/>
        <v>0</v>
      </c>
      <c r="M14145" s="2">
        <f t="shared" si="1334"/>
        <v>0</v>
      </c>
      <c r="N14145" s="2">
        <f t="shared" si="1335"/>
        <v>0</v>
      </c>
      <c r="O14145" s="2"/>
      <c r="P14145" s="2">
        <f t="shared" si="1336"/>
        <v>64.099999999999994</v>
      </c>
      <c r="Q14145" s="2">
        <f t="shared" si="1337"/>
        <v>18047</v>
      </c>
    </row>
    <row r="14146" spans="1:17">
      <c r="A14146" s="5">
        <v>43161</v>
      </c>
      <c r="B14146" s="6">
        <v>64.3</v>
      </c>
      <c r="C14146">
        <v>5413</v>
      </c>
      <c r="K14146" s="2">
        <f t="shared" si="1332"/>
        <v>0</v>
      </c>
      <c r="L14146" s="2">
        <f t="shared" si="1333"/>
        <v>0</v>
      </c>
      <c r="M14146" s="2">
        <f t="shared" si="1334"/>
        <v>0</v>
      </c>
      <c r="N14146" s="2">
        <f t="shared" si="1335"/>
        <v>0</v>
      </c>
      <c r="O14146" s="2"/>
      <c r="P14146" s="2">
        <f t="shared" si="1336"/>
        <v>64.3</v>
      </c>
      <c r="Q14146" s="2">
        <f t="shared" si="1337"/>
        <v>5413</v>
      </c>
    </row>
    <row r="14147" spans="1:17">
      <c r="A14147" s="5">
        <v>43161</v>
      </c>
      <c r="B14147" s="6">
        <v>64.19</v>
      </c>
      <c r="C14147">
        <v>2108</v>
      </c>
      <c r="K14147" s="2">
        <f t="shared" si="1332"/>
        <v>0</v>
      </c>
      <c r="L14147" s="2">
        <f t="shared" si="1333"/>
        <v>0</v>
      </c>
      <c r="M14147" s="2">
        <f t="shared" si="1334"/>
        <v>0</v>
      </c>
      <c r="N14147" s="2">
        <f t="shared" si="1335"/>
        <v>0</v>
      </c>
      <c r="O14147" s="2"/>
      <c r="P14147" s="2">
        <f t="shared" si="1336"/>
        <v>64.19</v>
      </c>
      <c r="Q14147" s="2">
        <f t="shared" si="1337"/>
        <v>2108</v>
      </c>
    </row>
    <row r="14148" spans="1:17">
      <c r="A14148" s="5">
        <v>43161</v>
      </c>
      <c r="B14148" s="6">
        <v>64.2</v>
      </c>
      <c r="C14148">
        <v>66</v>
      </c>
      <c r="K14148" s="2">
        <f t="shared" si="1332"/>
        <v>0</v>
      </c>
      <c r="L14148" s="2">
        <f t="shared" si="1333"/>
        <v>0</v>
      </c>
      <c r="M14148" s="2">
        <f t="shared" si="1334"/>
        <v>0</v>
      </c>
      <c r="N14148" s="2">
        <f t="shared" si="1335"/>
        <v>0</v>
      </c>
      <c r="O14148" s="2"/>
      <c r="P14148" s="2">
        <f t="shared" si="1336"/>
        <v>64.2</v>
      </c>
      <c r="Q14148" s="2">
        <f t="shared" si="1337"/>
        <v>66</v>
      </c>
    </row>
    <row r="14149" spans="1:17">
      <c r="A14149" s="5">
        <v>43161</v>
      </c>
      <c r="B14149" s="6">
        <v>63.83</v>
      </c>
      <c r="C14149">
        <v>1</v>
      </c>
      <c r="K14149" s="2">
        <f t="shared" si="1332"/>
        <v>0</v>
      </c>
      <c r="L14149" s="2">
        <f t="shared" si="1333"/>
        <v>0</v>
      </c>
      <c r="M14149" s="2">
        <f t="shared" si="1334"/>
        <v>0</v>
      </c>
      <c r="N14149" s="2">
        <f t="shared" si="1335"/>
        <v>0</v>
      </c>
      <c r="O14149" s="2"/>
      <c r="P14149" s="2">
        <f t="shared" si="1336"/>
        <v>63.83</v>
      </c>
      <c r="Q14149" s="2">
        <f t="shared" si="1337"/>
        <v>1</v>
      </c>
    </row>
    <row r="14150" spans="1:17">
      <c r="A14150" s="5">
        <v>43161</v>
      </c>
      <c r="B14150" s="6">
        <v>63.98</v>
      </c>
      <c r="C14150">
        <v>1244</v>
      </c>
      <c r="K14150" s="2">
        <f t="shared" si="1332"/>
        <v>0</v>
      </c>
      <c r="L14150" s="2">
        <f t="shared" si="1333"/>
        <v>0</v>
      </c>
      <c r="M14150" s="2">
        <f t="shared" si="1334"/>
        <v>0</v>
      </c>
      <c r="N14150" s="2">
        <f t="shared" si="1335"/>
        <v>0</v>
      </c>
      <c r="O14150" s="2"/>
      <c r="P14150" s="2">
        <f t="shared" si="1336"/>
        <v>63.98</v>
      </c>
      <c r="Q14150" s="2">
        <f t="shared" si="1337"/>
        <v>1244</v>
      </c>
    </row>
    <row r="14151" spans="1:17">
      <c r="A14151" s="5">
        <v>43161</v>
      </c>
      <c r="B14151" s="6">
        <v>63.87</v>
      </c>
      <c r="C14151">
        <v>886</v>
      </c>
      <c r="K14151" s="2">
        <f t="shared" si="1332"/>
        <v>0</v>
      </c>
      <c r="L14151" s="2">
        <f t="shared" si="1333"/>
        <v>0</v>
      </c>
      <c r="M14151" s="2">
        <f t="shared" si="1334"/>
        <v>0</v>
      </c>
      <c r="N14151" s="2">
        <f t="shared" si="1335"/>
        <v>0</v>
      </c>
      <c r="O14151" s="2"/>
      <c r="P14151" s="2">
        <f t="shared" si="1336"/>
        <v>63.87</v>
      </c>
      <c r="Q14151" s="2">
        <f t="shared" si="1337"/>
        <v>886</v>
      </c>
    </row>
    <row r="14152" spans="1:17">
      <c r="A14152" s="5">
        <v>43161</v>
      </c>
      <c r="B14152" s="6">
        <v>63.88</v>
      </c>
      <c r="C14152">
        <v>369</v>
      </c>
      <c r="K14152" s="2">
        <f t="shared" si="1332"/>
        <v>0</v>
      </c>
      <c r="L14152" s="2">
        <f t="shared" si="1333"/>
        <v>0</v>
      </c>
      <c r="M14152" s="2">
        <f t="shared" si="1334"/>
        <v>0</v>
      </c>
      <c r="N14152" s="2">
        <f t="shared" si="1335"/>
        <v>0</v>
      </c>
      <c r="O14152" s="2"/>
      <c r="P14152" s="2">
        <f t="shared" si="1336"/>
        <v>63.88</v>
      </c>
      <c r="Q14152" s="2">
        <f t="shared" si="1337"/>
        <v>369</v>
      </c>
    </row>
    <row r="14153" spans="1:17">
      <c r="A14153" s="5">
        <v>43161</v>
      </c>
      <c r="B14153" s="6">
        <v>63.9</v>
      </c>
      <c r="C14153">
        <v>362</v>
      </c>
      <c r="K14153" s="2">
        <f t="shared" si="1332"/>
        <v>0</v>
      </c>
      <c r="L14153" s="2">
        <f t="shared" si="1333"/>
        <v>0</v>
      </c>
      <c r="M14153" s="2">
        <f t="shared" si="1334"/>
        <v>0</v>
      </c>
      <c r="N14153" s="2">
        <f t="shared" si="1335"/>
        <v>0</v>
      </c>
      <c r="O14153" s="2"/>
      <c r="P14153" s="2">
        <f t="shared" si="1336"/>
        <v>63.9</v>
      </c>
      <c r="Q14153" s="2">
        <f t="shared" si="1337"/>
        <v>362</v>
      </c>
    </row>
    <row r="14154" spans="1:17">
      <c r="A14154" s="5">
        <v>43161</v>
      </c>
      <c r="B14154" s="6">
        <v>63.95</v>
      </c>
      <c r="C14154">
        <v>414</v>
      </c>
      <c r="K14154" s="2">
        <f t="shared" si="1332"/>
        <v>0</v>
      </c>
      <c r="L14154" s="2">
        <f t="shared" si="1333"/>
        <v>0</v>
      </c>
      <c r="M14154" s="2">
        <f t="shared" si="1334"/>
        <v>0</v>
      </c>
      <c r="N14154" s="2">
        <f t="shared" si="1335"/>
        <v>0</v>
      </c>
      <c r="O14154" s="2"/>
      <c r="P14154" s="2">
        <f t="shared" si="1336"/>
        <v>63.95</v>
      </c>
      <c r="Q14154" s="2">
        <f t="shared" si="1337"/>
        <v>414</v>
      </c>
    </row>
    <row r="14155" spans="1:17">
      <c r="A14155" s="5">
        <v>43161</v>
      </c>
      <c r="B14155" s="6">
        <v>63.83</v>
      </c>
      <c r="C14155">
        <v>1229</v>
      </c>
      <c r="K14155" s="2">
        <f t="shared" si="1332"/>
        <v>0</v>
      </c>
      <c r="L14155" s="2">
        <f t="shared" si="1333"/>
        <v>0</v>
      </c>
      <c r="M14155" s="2">
        <f t="shared" si="1334"/>
        <v>0</v>
      </c>
      <c r="N14155" s="2">
        <f t="shared" si="1335"/>
        <v>0</v>
      </c>
      <c r="O14155" s="2"/>
      <c r="P14155" s="2">
        <f t="shared" si="1336"/>
        <v>63.83</v>
      </c>
      <c r="Q14155" s="2">
        <f t="shared" si="1337"/>
        <v>1229</v>
      </c>
    </row>
    <row r="14156" spans="1:17">
      <c r="A14156" s="5">
        <v>43161</v>
      </c>
      <c r="B14156" s="6">
        <v>63.76</v>
      </c>
      <c r="C14156">
        <v>2679</v>
      </c>
      <c r="K14156" s="2">
        <f t="shared" si="1332"/>
        <v>0</v>
      </c>
      <c r="L14156" s="2">
        <f t="shared" si="1333"/>
        <v>0</v>
      </c>
      <c r="M14156" s="2">
        <f t="shared" si="1334"/>
        <v>0</v>
      </c>
      <c r="N14156" s="2">
        <f t="shared" si="1335"/>
        <v>0</v>
      </c>
      <c r="O14156" s="2"/>
      <c r="P14156" s="2">
        <f t="shared" si="1336"/>
        <v>63.76</v>
      </c>
      <c r="Q14156" s="2">
        <f t="shared" si="1337"/>
        <v>2679</v>
      </c>
    </row>
    <row r="14157" spans="1:17">
      <c r="A14157" s="5">
        <v>43161</v>
      </c>
      <c r="B14157" s="6">
        <v>63.73</v>
      </c>
      <c r="C14157">
        <v>11792</v>
      </c>
      <c r="K14157" s="2">
        <f t="shared" si="1332"/>
        <v>0</v>
      </c>
      <c r="L14157" s="2">
        <f t="shared" si="1333"/>
        <v>0</v>
      </c>
      <c r="M14157" s="2">
        <f t="shared" si="1334"/>
        <v>0</v>
      </c>
      <c r="N14157" s="2">
        <f t="shared" si="1335"/>
        <v>0</v>
      </c>
      <c r="O14157" s="2"/>
      <c r="P14157" s="2">
        <f t="shared" si="1336"/>
        <v>63.73</v>
      </c>
      <c r="Q14157" s="2">
        <f t="shared" si="1337"/>
        <v>11792</v>
      </c>
    </row>
    <row r="14158" spans="1:17">
      <c r="A14158" s="5">
        <v>43161</v>
      </c>
      <c r="B14158" s="6">
        <v>63.68</v>
      </c>
      <c r="C14158">
        <v>5934</v>
      </c>
      <c r="K14158" s="2">
        <f t="shared" si="1332"/>
        <v>0</v>
      </c>
      <c r="L14158" s="2">
        <f t="shared" si="1333"/>
        <v>0</v>
      </c>
      <c r="M14158" s="2">
        <f t="shared" si="1334"/>
        <v>0</v>
      </c>
      <c r="N14158" s="2">
        <f t="shared" si="1335"/>
        <v>0</v>
      </c>
      <c r="O14158" s="2"/>
      <c r="P14158" s="2">
        <f t="shared" si="1336"/>
        <v>63.68</v>
      </c>
      <c r="Q14158" s="2">
        <f t="shared" si="1337"/>
        <v>5934</v>
      </c>
    </row>
    <row r="14159" spans="1:17">
      <c r="A14159" s="5">
        <v>43161</v>
      </c>
      <c r="B14159" s="6">
        <v>63.64</v>
      </c>
      <c r="C14159">
        <v>6152</v>
      </c>
      <c r="K14159" s="2">
        <f t="shared" si="1332"/>
        <v>0</v>
      </c>
      <c r="L14159" s="2">
        <f t="shared" si="1333"/>
        <v>0</v>
      </c>
      <c r="M14159" s="2">
        <f t="shared" si="1334"/>
        <v>0</v>
      </c>
      <c r="N14159" s="2">
        <f t="shared" si="1335"/>
        <v>0</v>
      </c>
      <c r="O14159" s="2"/>
      <c r="P14159" s="2">
        <f t="shared" si="1336"/>
        <v>63.64</v>
      </c>
      <c r="Q14159" s="2">
        <f t="shared" si="1337"/>
        <v>6152</v>
      </c>
    </row>
    <row r="14160" spans="1:17">
      <c r="A14160" s="5">
        <v>43161</v>
      </c>
      <c r="B14160" s="6">
        <v>63.47</v>
      </c>
      <c r="C14160">
        <v>10246</v>
      </c>
      <c r="K14160" s="2">
        <f t="shared" si="1332"/>
        <v>0</v>
      </c>
      <c r="L14160" s="2">
        <f t="shared" si="1333"/>
        <v>0</v>
      </c>
      <c r="M14160" s="2">
        <f t="shared" si="1334"/>
        <v>0</v>
      </c>
      <c r="N14160" s="2">
        <f t="shared" si="1335"/>
        <v>0</v>
      </c>
      <c r="O14160" s="2"/>
      <c r="P14160" s="2">
        <f t="shared" si="1336"/>
        <v>63.47</v>
      </c>
      <c r="Q14160" s="2">
        <f t="shared" si="1337"/>
        <v>10246</v>
      </c>
    </row>
    <row r="14161" spans="1:17">
      <c r="A14161" s="5">
        <v>43161</v>
      </c>
      <c r="B14161" s="6">
        <v>63.44</v>
      </c>
      <c r="C14161">
        <v>7824</v>
      </c>
      <c r="K14161" s="2">
        <f t="shared" si="1332"/>
        <v>0</v>
      </c>
      <c r="L14161" s="2">
        <f t="shared" si="1333"/>
        <v>0</v>
      </c>
      <c r="M14161" s="2">
        <f t="shared" si="1334"/>
        <v>0</v>
      </c>
      <c r="N14161" s="2">
        <f t="shared" si="1335"/>
        <v>0</v>
      </c>
      <c r="O14161" s="2"/>
      <c r="P14161" s="2">
        <f t="shared" si="1336"/>
        <v>63.44</v>
      </c>
      <c r="Q14161" s="2">
        <f t="shared" si="1337"/>
        <v>7824</v>
      </c>
    </row>
    <row r="14162" spans="1:17">
      <c r="A14162" s="5">
        <v>43161</v>
      </c>
      <c r="B14162" s="6">
        <v>63.57</v>
      </c>
      <c r="C14162">
        <v>7321</v>
      </c>
      <c r="K14162" s="2">
        <f t="shared" si="1332"/>
        <v>0</v>
      </c>
      <c r="L14162" s="2">
        <f t="shared" si="1333"/>
        <v>0</v>
      </c>
      <c r="M14162" s="2">
        <f t="shared" si="1334"/>
        <v>0</v>
      </c>
      <c r="N14162" s="2">
        <f t="shared" si="1335"/>
        <v>0</v>
      </c>
      <c r="O14162" s="2"/>
      <c r="P14162" s="2">
        <f t="shared" si="1336"/>
        <v>63.57</v>
      </c>
      <c r="Q14162" s="2">
        <f t="shared" si="1337"/>
        <v>7321</v>
      </c>
    </row>
    <row r="14163" spans="1:17">
      <c r="A14163" s="5">
        <v>43161</v>
      </c>
      <c r="B14163" s="6">
        <v>63.36</v>
      </c>
      <c r="C14163">
        <v>14326</v>
      </c>
      <c r="K14163" s="2">
        <f t="shared" ref="K14163:K14226" si="1338">IF(B14163&lt;H$6,"ВЫБРОС",0)</f>
        <v>0</v>
      </c>
      <c r="L14163" s="2">
        <f t="shared" ref="L14163:L14226" si="1339">IF(C14163&lt;I$6,"ВЫБРОС",0)</f>
        <v>0</v>
      </c>
      <c r="M14163" s="2">
        <f t="shared" ref="M14163:M14226" si="1340">IF(B14163&gt;H$8,"ВЫБРОС",0)</f>
        <v>0</v>
      </c>
      <c r="N14163" s="2">
        <f t="shared" ref="N14163:N14226" si="1341">IF(C14163&gt;I$8,"ВЫБРОС",0)</f>
        <v>0</v>
      </c>
      <c r="O14163" s="2"/>
      <c r="P14163" s="2">
        <f t="shared" ref="P14163:P14226" si="1342">IF((M14163=0)*AND(K14163=0),B14163,$H$10)</f>
        <v>63.36</v>
      </c>
      <c r="Q14163" s="2">
        <f t="shared" ref="Q14163:Q14226" si="1343">IF((L14163=0)*AND(N14163=0),C14163,$I$10)</f>
        <v>14326</v>
      </c>
    </row>
    <row r="14164" spans="1:17">
      <c r="A14164" s="5">
        <v>43161</v>
      </c>
      <c r="B14164" s="6">
        <v>63.38</v>
      </c>
      <c r="C14164">
        <v>11338</v>
      </c>
      <c r="K14164" s="2">
        <f t="shared" si="1338"/>
        <v>0</v>
      </c>
      <c r="L14164" s="2">
        <f t="shared" si="1339"/>
        <v>0</v>
      </c>
      <c r="M14164" s="2">
        <f t="shared" si="1340"/>
        <v>0</v>
      </c>
      <c r="N14164" s="2">
        <f t="shared" si="1341"/>
        <v>0</v>
      </c>
      <c r="O14164" s="2"/>
      <c r="P14164" s="2">
        <f t="shared" si="1342"/>
        <v>63.38</v>
      </c>
      <c r="Q14164" s="2">
        <f t="shared" si="1343"/>
        <v>11338</v>
      </c>
    </row>
    <row r="14165" spans="1:17">
      <c r="A14165" s="5">
        <v>43161</v>
      </c>
      <c r="B14165" s="6">
        <v>64.23</v>
      </c>
      <c r="C14165">
        <v>26559</v>
      </c>
      <c r="K14165" s="2">
        <f t="shared" si="1338"/>
        <v>0</v>
      </c>
      <c r="L14165" s="2">
        <f t="shared" si="1339"/>
        <v>0</v>
      </c>
      <c r="M14165" s="2">
        <f t="shared" si="1340"/>
        <v>0</v>
      </c>
      <c r="N14165" s="2" t="str">
        <f t="shared" si="1341"/>
        <v>ВЫБРОС</v>
      </c>
      <c r="O14165" s="2"/>
      <c r="P14165" s="2">
        <f t="shared" si="1342"/>
        <v>64.23</v>
      </c>
      <c r="Q14165" s="2">
        <f t="shared" si="1343"/>
        <v>4350</v>
      </c>
    </row>
    <row r="14166" spans="1:17">
      <c r="A14166" s="5">
        <v>43161</v>
      </c>
      <c r="B14166" s="6">
        <v>64.16</v>
      </c>
      <c r="C14166">
        <v>7308</v>
      </c>
      <c r="K14166" s="2">
        <f t="shared" si="1338"/>
        <v>0</v>
      </c>
      <c r="L14166" s="2">
        <f t="shared" si="1339"/>
        <v>0</v>
      </c>
      <c r="M14166" s="2">
        <f t="shared" si="1340"/>
        <v>0</v>
      </c>
      <c r="N14166" s="2">
        <f t="shared" si="1341"/>
        <v>0</v>
      </c>
      <c r="O14166" s="2"/>
      <c r="P14166" s="2">
        <f t="shared" si="1342"/>
        <v>64.16</v>
      </c>
      <c r="Q14166" s="2">
        <f t="shared" si="1343"/>
        <v>7308</v>
      </c>
    </row>
    <row r="14167" spans="1:17">
      <c r="A14167" s="5">
        <v>43161</v>
      </c>
      <c r="B14167" s="6">
        <v>64.42</v>
      </c>
      <c r="C14167">
        <v>8696</v>
      </c>
      <c r="K14167" s="2">
        <f t="shared" si="1338"/>
        <v>0</v>
      </c>
      <c r="L14167" s="2">
        <f t="shared" si="1339"/>
        <v>0</v>
      </c>
      <c r="M14167" s="2">
        <f t="shared" si="1340"/>
        <v>0</v>
      </c>
      <c r="N14167" s="2">
        <f t="shared" si="1341"/>
        <v>0</v>
      </c>
      <c r="O14167" s="2"/>
      <c r="P14167" s="2">
        <f t="shared" si="1342"/>
        <v>64.42</v>
      </c>
      <c r="Q14167" s="2">
        <f t="shared" si="1343"/>
        <v>8696</v>
      </c>
    </row>
    <row r="14168" spans="1:17">
      <c r="A14168" s="5">
        <v>43161</v>
      </c>
      <c r="B14168" s="6">
        <v>64.36</v>
      </c>
      <c r="C14168">
        <v>13046</v>
      </c>
      <c r="K14168" s="2">
        <f t="shared" si="1338"/>
        <v>0</v>
      </c>
      <c r="L14168" s="2">
        <f t="shared" si="1339"/>
        <v>0</v>
      </c>
      <c r="M14168" s="2">
        <f t="shared" si="1340"/>
        <v>0</v>
      </c>
      <c r="N14168" s="2">
        <f t="shared" si="1341"/>
        <v>0</v>
      </c>
      <c r="O14168" s="2"/>
      <c r="P14168" s="2">
        <f t="shared" si="1342"/>
        <v>64.36</v>
      </c>
      <c r="Q14168" s="2">
        <f t="shared" si="1343"/>
        <v>13046</v>
      </c>
    </row>
    <row r="14169" spans="1:17">
      <c r="A14169" s="5">
        <v>43162</v>
      </c>
      <c r="B14169" s="6">
        <v>64.53</v>
      </c>
      <c r="C14169">
        <v>1759</v>
      </c>
      <c r="K14169" s="2">
        <f t="shared" si="1338"/>
        <v>0</v>
      </c>
      <c r="L14169" s="2">
        <f t="shared" si="1339"/>
        <v>0</v>
      </c>
      <c r="M14169" s="2">
        <f t="shared" si="1340"/>
        <v>0</v>
      </c>
      <c r="N14169" s="2">
        <f t="shared" si="1341"/>
        <v>0</v>
      </c>
      <c r="O14169" s="2"/>
      <c r="P14169" s="2">
        <f t="shared" si="1342"/>
        <v>64.53</v>
      </c>
      <c r="Q14169" s="2">
        <f t="shared" si="1343"/>
        <v>1759</v>
      </c>
    </row>
    <row r="14170" spans="1:17">
      <c r="A14170" s="5">
        <v>43162</v>
      </c>
      <c r="B14170" s="6">
        <v>64.55</v>
      </c>
      <c r="C14170">
        <v>1663</v>
      </c>
      <c r="K14170" s="2">
        <f t="shared" si="1338"/>
        <v>0</v>
      </c>
      <c r="L14170" s="2">
        <f t="shared" si="1339"/>
        <v>0</v>
      </c>
      <c r="M14170" s="2">
        <f t="shared" si="1340"/>
        <v>0</v>
      </c>
      <c r="N14170" s="2">
        <f t="shared" si="1341"/>
        <v>0</v>
      </c>
      <c r="O14170" s="2"/>
      <c r="P14170" s="2">
        <f t="shared" si="1342"/>
        <v>64.55</v>
      </c>
      <c r="Q14170" s="2">
        <f t="shared" si="1343"/>
        <v>1663</v>
      </c>
    </row>
    <row r="14171" spans="1:17">
      <c r="A14171" s="5">
        <v>43162</v>
      </c>
      <c r="B14171" s="6">
        <v>64.56</v>
      </c>
      <c r="C14171">
        <v>30</v>
      </c>
      <c r="K14171" s="2">
        <f t="shared" si="1338"/>
        <v>0</v>
      </c>
      <c r="L14171" s="2">
        <f t="shared" si="1339"/>
        <v>0</v>
      </c>
      <c r="M14171" s="2">
        <f t="shared" si="1340"/>
        <v>0</v>
      </c>
      <c r="N14171" s="2">
        <f t="shared" si="1341"/>
        <v>0</v>
      </c>
      <c r="O14171" s="2"/>
      <c r="P14171" s="2">
        <f t="shared" si="1342"/>
        <v>64.56</v>
      </c>
      <c r="Q14171" s="2">
        <f t="shared" si="1343"/>
        <v>30</v>
      </c>
    </row>
    <row r="14172" spans="1:17">
      <c r="A14172" s="5">
        <v>43162</v>
      </c>
      <c r="B14172" s="6">
        <v>64.37</v>
      </c>
      <c r="C14172">
        <v>1</v>
      </c>
      <c r="K14172" s="2">
        <f t="shared" si="1338"/>
        <v>0</v>
      </c>
      <c r="L14172" s="2">
        <f t="shared" si="1339"/>
        <v>0</v>
      </c>
      <c r="M14172" s="2">
        <f t="shared" si="1340"/>
        <v>0</v>
      </c>
      <c r="N14172" s="2">
        <f t="shared" si="1341"/>
        <v>0</v>
      </c>
      <c r="O14172" s="2"/>
      <c r="P14172" s="2">
        <f t="shared" si="1342"/>
        <v>64.37</v>
      </c>
      <c r="Q14172" s="2">
        <f t="shared" si="1343"/>
        <v>1</v>
      </c>
    </row>
    <row r="14173" spans="1:17">
      <c r="A14173" s="5">
        <v>43164</v>
      </c>
      <c r="B14173" s="6">
        <v>64.67</v>
      </c>
      <c r="C14173">
        <v>925</v>
      </c>
      <c r="K14173" s="2">
        <f t="shared" si="1338"/>
        <v>0</v>
      </c>
      <c r="L14173" s="2">
        <f t="shared" si="1339"/>
        <v>0</v>
      </c>
      <c r="M14173" s="2">
        <f t="shared" si="1340"/>
        <v>0</v>
      </c>
      <c r="N14173" s="2">
        <f t="shared" si="1341"/>
        <v>0</v>
      </c>
      <c r="O14173" s="2"/>
      <c r="P14173" s="2">
        <f t="shared" si="1342"/>
        <v>64.67</v>
      </c>
      <c r="Q14173" s="2">
        <f t="shared" si="1343"/>
        <v>925</v>
      </c>
    </row>
    <row r="14174" spans="1:17">
      <c r="A14174" s="5">
        <v>43164</v>
      </c>
      <c r="B14174" s="6">
        <v>64.739999999999995</v>
      </c>
      <c r="C14174">
        <v>159</v>
      </c>
      <c r="K14174" s="2">
        <f t="shared" si="1338"/>
        <v>0</v>
      </c>
      <c r="L14174" s="2">
        <f t="shared" si="1339"/>
        <v>0</v>
      </c>
      <c r="M14174" s="2">
        <f t="shared" si="1340"/>
        <v>0</v>
      </c>
      <c r="N14174" s="2">
        <f t="shared" si="1341"/>
        <v>0</v>
      </c>
      <c r="O14174" s="2"/>
      <c r="P14174" s="2">
        <f t="shared" si="1342"/>
        <v>64.739999999999995</v>
      </c>
      <c r="Q14174" s="2">
        <f t="shared" si="1343"/>
        <v>159</v>
      </c>
    </row>
    <row r="14175" spans="1:17">
      <c r="A14175" s="5">
        <v>43164</v>
      </c>
      <c r="B14175" s="6">
        <v>64.709999999999994</v>
      </c>
      <c r="C14175">
        <v>1125</v>
      </c>
      <c r="K14175" s="2">
        <f t="shared" si="1338"/>
        <v>0</v>
      </c>
      <c r="L14175" s="2">
        <f t="shared" si="1339"/>
        <v>0</v>
      </c>
      <c r="M14175" s="2">
        <f t="shared" si="1340"/>
        <v>0</v>
      </c>
      <c r="N14175" s="2">
        <f t="shared" si="1341"/>
        <v>0</v>
      </c>
      <c r="O14175" s="2"/>
      <c r="P14175" s="2">
        <f t="shared" si="1342"/>
        <v>64.709999999999994</v>
      </c>
      <c r="Q14175" s="2">
        <f t="shared" si="1343"/>
        <v>1125</v>
      </c>
    </row>
    <row r="14176" spans="1:17">
      <c r="A14176" s="5">
        <v>43164</v>
      </c>
      <c r="B14176" s="6">
        <v>64.66</v>
      </c>
      <c r="C14176">
        <v>664</v>
      </c>
      <c r="K14176" s="2">
        <f t="shared" si="1338"/>
        <v>0</v>
      </c>
      <c r="L14176" s="2">
        <f t="shared" si="1339"/>
        <v>0</v>
      </c>
      <c r="M14176" s="2">
        <f t="shared" si="1340"/>
        <v>0</v>
      </c>
      <c r="N14176" s="2">
        <f t="shared" si="1341"/>
        <v>0</v>
      </c>
      <c r="O14176" s="2"/>
      <c r="P14176" s="2">
        <f t="shared" si="1342"/>
        <v>64.66</v>
      </c>
      <c r="Q14176" s="2">
        <f t="shared" si="1343"/>
        <v>664</v>
      </c>
    </row>
    <row r="14177" spans="1:17">
      <c r="A14177" s="5">
        <v>43164</v>
      </c>
      <c r="B14177" s="6">
        <v>64.650000000000006</v>
      </c>
      <c r="C14177">
        <v>465</v>
      </c>
      <c r="K14177" s="2">
        <f t="shared" si="1338"/>
        <v>0</v>
      </c>
      <c r="L14177" s="2">
        <f t="shared" si="1339"/>
        <v>0</v>
      </c>
      <c r="M14177" s="2">
        <f t="shared" si="1340"/>
        <v>0</v>
      </c>
      <c r="N14177" s="2">
        <f t="shared" si="1341"/>
        <v>0</v>
      </c>
      <c r="O14177" s="2"/>
      <c r="P14177" s="2">
        <f t="shared" si="1342"/>
        <v>64.650000000000006</v>
      </c>
      <c r="Q14177" s="2">
        <f t="shared" si="1343"/>
        <v>465</v>
      </c>
    </row>
    <row r="14178" spans="1:17">
      <c r="A14178" s="5">
        <v>43164</v>
      </c>
      <c r="B14178" s="6">
        <v>64.56</v>
      </c>
      <c r="C14178">
        <v>465</v>
      </c>
      <c r="K14178" s="2">
        <f t="shared" si="1338"/>
        <v>0</v>
      </c>
      <c r="L14178" s="2">
        <f t="shared" si="1339"/>
        <v>0</v>
      </c>
      <c r="M14178" s="2">
        <f t="shared" si="1340"/>
        <v>0</v>
      </c>
      <c r="N14178" s="2">
        <f t="shared" si="1341"/>
        <v>0</v>
      </c>
      <c r="O14178" s="2"/>
      <c r="P14178" s="2">
        <f t="shared" si="1342"/>
        <v>64.56</v>
      </c>
      <c r="Q14178" s="2">
        <f t="shared" si="1343"/>
        <v>465</v>
      </c>
    </row>
    <row r="14179" spans="1:17">
      <c r="A14179" s="5">
        <v>43164</v>
      </c>
      <c r="B14179" s="6">
        <v>64.66</v>
      </c>
      <c r="C14179">
        <v>315</v>
      </c>
      <c r="K14179" s="2">
        <f t="shared" si="1338"/>
        <v>0</v>
      </c>
      <c r="L14179" s="2">
        <f t="shared" si="1339"/>
        <v>0</v>
      </c>
      <c r="M14179" s="2">
        <f t="shared" si="1340"/>
        <v>0</v>
      </c>
      <c r="N14179" s="2">
        <f t="shared" si="1341"/>
        <v>0</v>
      </c>
      <c r="O14179" s="2"/>
      <c r="P14179" s="2">
        <f t="shared" si="1342"/>
        <v>64.66</v>
      </c>
      <c r="Q14179" s="2">
        <f t="shared" si="1343"/>
        <v>315</v>
      </c>
    </row>
    <row r="14180" spans="1:17">
      <c r="A14180" s="5">
        <v>43164</v>
      </c>
      <c r="B14180" s="6">
        <v>64.55</v>
      </c>
      <c r="C14180">
        <v>1134</v>
      </c>
      <c r="K14180" s="2">
        <f t="shared" si="1338"/>
        <v>0</v>
      </c>
      <c r="L14180" s="2">
        <f t="shared" si="1339"/>
        <v>0</v>
      </c>
      <c r="M14180" s="2">
        <f t="shared" si="1340"/>
        <v>0</v>
      </c>
      <c r="N14180" s="2">
        <f t="shared" si="1341"/>
        <v>0</v>
      </c>
      <c r="O14180" s="2"/>
      <c r="P14180" s="2">
        <f t="shared" si="1342"/>
        <v>64.55</v>
      </c>
      <c r="Q14180" s="2">
        <f t="shared" si="1343"/>
        <v>1134</v>
      </c>
    </row>
    <row r="14181" spans="1:17">
      <c r="A14181" s="5">
        <v>43164</v>
      </c>
      <c r="B14181" s="6">
        <v>64.569999999999993</v>
      </c>
      <c r="C14181">
        <v>2640</v>
      </c>
      <c r="K14181" s="2">
        <f t="shared" si="1338"/>
        <v>0</v>
      </c>
      <c r="L14181" s="2">
        <f t="shared" si="1339"/>
        <v>0</v>
      </c>
      <c r="M14181" s="2">
        <f t="shared" si="1340"/>
        <v>0</v>
      </c>
      <c r="N14181" s="2">
        <f t="shared" si="1341"/>
        <v>0</v>
      </c>
      <c r="O14181" s="2"/>
      <c r="P14181" s="2">
        <f t="shared" si="1342"/>
        <v>64.569999999999993</v>
      </c>
      <c r="Q14181" s="2">
        <f t="shared" si="1343"/>
        <v>2640</v>
      </c>
    </row>
    <row r="14182" spans="1:17">
      <c r="A14182" s="5">
        <v>43164</v>
      </c>
      <c r="B14182" s="6">
        <v>64.92</v>
      </c>
      <c r="C14182">
        <v>15005</v>
      </c>
      <c r="K14182" s="2">
        <f t="shared" si="1338"/>
        <v>0</v>
      </c>
      <c r="L14182" s="2">
        <f t="shared" si="1339"/>
        <v>0</v>
      </c>
      <c r="M14182" s="2">
        <f t="shared" si="1340"/>
        <v>0</v>
      </c>
      <c r="N14182" s="2">
        <f t="shared" si="1341"/>
        <v>0</v>
      </c>
      <c r="O14182" s="2"/>
      <c r="P14182" s="2">
        <f t="shared" si="1342"/>
        <v>64.92</v>
      </c>
      <c r="Q14182" s="2">
        <f t="shared" si="1343"/>
        <v>15005</v>
      </c>
    </row>
    <row r="14183" spans="1:17">
      <c r="A14183" s="5">
        <v>43164</v>
      </c>
      <c r="B14183" s="6">
        <v>64.73</v>
      </c>
      <c r="C14183">
        <v>7498</v>
      </c>
      <c r="K14183" s="2">
        <f t="shared" si="1338"/>
        <v>0</v>
      </c>
      <c r="L14183" s="2">
        <f t="shared" si="1339"/>
        <v>0</v>
      </c>
      <c r="M14183" s="2">
        <f t="shared" si="1340"/>
        <v>0</v>
      </c>
      <c r="N14183" s="2">
        <f t="shared" si="1341"/>
        <v>0</v>
      </c>
      <c r="O14183" s="2"/>
      <c r="P14183" s="2">
        <f t="shared" si="1342"/>
        <v>64.73</v>
      </c>
      <c r="Q14183" s="2">
        <f t="shared" si="1343"/>
        <v>7498</v>
      </c>
    </row>
    <row r="14184" spans="1:17">
      <c r="A14184" s="5">
        <v>43164</v>
      </c>
      <c r="B14184" s="6">
        <v>64.64</v>
      </c>
      <c r="C14184">
        <v>4794</v>
      </c>
      <c r="K14184" s="2">
        <f t="shared" si="1338"/>
        <v>0</v>
      </c>
      <c r="L14184" s="2">
        <f t="shared" si="1339"/>
        <v>0</v>
      </c>
      <c r="M14184" s="2">
        <f t="shared" si="1340"/>
        <v>0</v>
      </c>
      <c r="N14184" s="2">
        <f t="shared" si="1341"/>
        <v>0</v>
      </c>
      <c r="O14184" s="2"/>
      <c r="P14184" s="2">
        <f t="shared" si="1342"/>
        <v>64.64</v>
      </c>
      <c r="Q14184" s="2">
        <f t="shared" si="1343"/>
        <v>4794</v>
      </c>
    </row>
    <row r="14185" spans="1:17">
      <c r="A14185" s="5">
        <v>43164</v>
      </c>
      <c r="B14185" s="6">
        <v>64.290000000000006</v>
      </c>
      <c r="C14185">
        <v>7970</v>
      </c>
      <c r="K14185" s="2">
        <f t="shared" si="1338"/>
        <v>0</v>
      </c>
      <c r="L14185" s="2">
        <f t="shared" si="1339"/>
        <v>0</v>
      </c>
      <c r="M14185" s="2">
        <f t="shared" si="1340"/>
        <v>0</v>
      </c>
      <c r="N14185" s="2">
        <f t="shared" si="1341"/>
        <v>0</v>
      </c>
      <c r="O14185" s="2"/>
      <c r="P14185" s="2">
        <f t="shared" si="1342"/>
        <v>64.290000000000006</v>
      </c>
      <c r="Q14185" s="2">
        <f t="shared" si="1343"/>
        <v>7970</v>
      </c>
    </row>
    <row r="14186" spans="1:17">
      <c r="A14186" s="5">
        <v>43164</v>
      </c>
      <c r="B14186" s="6">
        <v>64.260000000000005</v>
      </c>
      <c r="C14186">
        <v>4218</v>
      </c>
      <c r="K14186" s="2">
        <f t="shared" si="1338"/>
        <v>0</v>
      </c>
      <c r="L14186" s="2">
        <f t="shared" si="1339"/>
        <v>0</v>
      </c>
      <c r="M14186" s="2">
        <f t="shared" si="1340"/>
        <v>0</v>
      </c>
      <c r="N14186" s="2">
        <f t="shared" si="1341"/>
        <v>0</v>
      </c>
      <c r="O14186" s="2"/>
      <c r="P14186" s="2">
        <f t="shared" si="1342"/>
        <v>64.260000000000005</v>
      </c>
      <c r="Q14186" s="2">
        <f t="shared" si="1343"/>
        <v>4218</v>
      </c>
    </row>
    <row r="14187" spans="1:17">
      <c r="A14187" s="5">
        <v>43164</v>
      </c>
      <c r="B14187" s="6">
        <v>64.17</v>
      </c>
      <c r="C14187">
        <v>5790</v>
      </c>
      <c r="K14187" s="2">
        <f t="shared" si="1338"/>
        <v>0</v>
      </c>
      <c r="L14187" s="2">
        <f t="shared" si="1339"/>
        <v>0</v>
      </c>
      <c r="M14187" s="2">
        <f t="shared" si="1340"/>
        <v>0</v>
      </c>
      <c r="N14187" s="2">
        <f t="shared" si="1341"/>
        <v>0</v>
      </c>
      <c r="O14187" s="2"/>
      <c r="P14187" s="2">
        <f t="shared" si="1342"/>
        <v>64.17</v>
      </c>
      <c r="Q14187" s="2">
        <f t="shared" si="1343"/>
        <v>5790</v>
      </c>
    </row>
    <row r="14188" spans="1:17">
      <c r="A14188" s="5">
        <v>43164</v>
      </c>
      <c r="B14188" s="6">
        <v>64.44</v>
      </c>
      <c r="C14188">
        <v>6814</v>
      </c>
      <c r="K14188" s="2">
        <f t="shared" si="1338"/>
        <v>0</v>
      </c>
      <c r="L14188" s="2">
        <f t="shared" si="1339"/>
        <v>0</v>
      </c>
      <c r="M14188" s="2">
        <f t="shared" si="1340"/>
        <v>0</v>
      </c>
      <c r="N14188" s="2">
        <f t="shared" si="1341"/>
        <v>0</v>
      </c>
      <c r="O14188" s="2"/>
      <c r="P14188" s="2">
        <f t="shared" si="1342"/>
        <v>64.44</v>
      </c>
      <c r="Q14188" s="2">
        <f t="shared" si="1343"/>
        <v>6814</v>
      </c>
    </row>
    <row r="14189" spans="1:17">
      <c r="A14189" s="5">
        <v>43164</v>
      </c>
      <c r="B14189" s="6">
        <v>65.23</v>
      </c>
      <c r="C14189">
        <v>17451</v>
      </c>
      <c r="K14189" s="2">
        <f t="shared" si="1338"/>
        <v>0</v>
      </c>
      <c r="L14189" s="2">
        <f t="shared" si="1339"/>
        <v>0</v>
      </c>
      <c r="M14189" s="2">
        <f t="shared" si="1340"/>
        <v>0</v>
      </c>
      <c r="N14189" s="2">
        <f t="shared" si="1341"/>
        <v>0</v>
      </c>
      <c r="O14189" s="2"/>
      <c r="P14189" s="2">
        <f t="shared" si="1342"/>
        <v>65.23</v>
      </c>
      <c r="Q14189" s="2">
        <f t="shared" si="1343"/>
        <v>17451</v>
      </c>
    </row>
    <row r="14190" spans="1:17">
      <c r="A14190" s="5">
        <v>43164</v>
      </c>
      <c r="B14190" s="6">
        <v>65.760000000000005</v>
      </c>
      <c r="C14190">
        <v>37181</v>
      </c>
      <c r="K14190" s="2">
        <f t="shared" si="1338"/>
        <v>0</v>
      </c>
      <c r="L14190" s="2">
        <f t="shared" si="1339"/>
        <v>0</v>
      </c>
      <c r="M14190" s="2">
        <f t="shared" si="1340"/>
        <v>0</v>
      </c>
      <c r="N14190" s="2" t="str">
        <f t="shared" si="1341"/>
        <v>ВЫБРОС</v>
      </c>
      <c r="O14190" s="2"/>
      <c r="P14190" s="2">
        <f t="shared" si="1342"/>
        <v>65.760000000000005</v>
      </c>
      <c r="Q14190" s="2">
        <f t="shared" si="1343"/>
        <v>4350</v>
      </c>
    </row>
    <row r="14191" spans="1:17">
      <c r="A14191" s="5">
        <v>43164</v>
      </c>
      <c r="B14191" s="6">
        <v>65.61</v>
      </c>
      <c r="C14191">
        <v>9826</v>
      </c>
      <c r="K14191" s="2">
        <f t="shared" si="1338"/>
        <v>0</v>
      </c>
      <c r="L14191" s="2">
        <f t="shared" si="1339"/>
        <v>0</v>
      </c>
      <c r="M14191" s="2">
        <f t="shared" si="1340"/>
        <v>0</v>
      </c>
      <c r="N14191" s="2">
        <f t="shared" si="1341"/>
        <v>0</v>
      </c>
      <c r="O14191" s="2"/>
      <c r="P14191" s="2">
        <f t="shared" si="1342"/>
        <v>65.61</v>
      </c>
      <c r="Q14191" s="2">
        <f t="shared" si="1343"/>
        <v>9826</v>
      </c>
    </row>
    <row r="14192" spans="1:17">
      <c r="A14192" s="5">
        <v>43164</v>
      </c>
      <c r="B14192" s="6">
        <v>65.459999999999994</v>
      </c>
      <c r="C14192">
        <v>5525</v>
      </c>
      <c r="K14192" s="2">
        <f t="shared" si="1338"/>
        <v>0</v>
      </c>
      <c r="L14192" s="2">
        <f t="shared" si="1339"/>
        <v>0</v>
      </c>
      <c r="M14192" s="2">
        <f t="shared" si="1340"/>
        <v>0</v>
      </c>
      <c r="N14192" s="2">
        <f t="shared" si="1341"/>
        <v>0</v>
      </c>
      <c r="O14192" s="2"/>
      <c r="P14192" s="2">
        <f t="shared" si="1342"/>
        <v>65.459999999999994</v>
      </c>
      <c r="Q14192" s="2">
        <f t="shared" si="1343"/>
        <v>5525</v>
      </c>
    </row>
    <row r="14193" spans="1:17">
      <c r="A14193" s="5">
        <v>43164</v>
      </c>
      <c r="B14193" s="6">
        <v>65.61</v>
      </c>
      <c r="C14193">
        <v>11893</v>
      </c>
      <c r="K14193" s="2">
        <f t="shared" si="1338"/>
        <v>0</v>
      </c>
      <c r="L14193" s="2">
        <f t="shared" si="1339"/>
        <v>0</v>
      </c>
      <c r="M14193" s="2">
        <f t="shared" si="1340"/>
        <v>0</v>
      </c>
      <c r="N14193" s="2">
        <f t="shared" si="1341"/>
        <v>0</v>
      </c>
      <c r="O14193" s="2"/>
      <c r="P14193" s="2">
        <f t="shared" si="1342"/>
        <v>65.61</v>
      </c>
      <c r="Q14193" s="2">
        <f t="shared" si="1343"/>
        <v>11893</v>
      </c>
    </row>
    <row r="14194" spans="1:17">
      <c r="A14194" s="5">
        <v>43165</v>
      </c>
      <c r="B14194" s="6">
        <v>65.56</v>
      </c>
      <c r="C14194">
        <v>2053</v>
      </c>
      <c r="K14194" s="2">
        <f t="shared" si="1338"/>
        <v>0</v>
      </c>
      <c r="L14194" s="2">
        <f t="shared" si="1339"/>
        <v>0</v>
      </c>
      <c r="M14194" s="2">
        <f t="shared" si="1340"/>
        <v>0</v>
      </c>
      <c r="N14194" s="2">
        <f t="shared" si="1341"/>
        <v>0</v>
      </c>
      <c r="O14194" s="2"/>
      <c r="P14194" s="2">
        <f t="shared" si="1342"/>
        <v>65.56</v>
      </c>
      <c r="Q14194" s="2">
        <f t="shared" si="1343"/>
        <v>2053</v>
      </c>
    </row>
    <row r="14195" spans="1:17">
      <c r="A14195" s="5">
        <v>43165</v>
      </c>
      <c r="B14195" s="6">
        <v>65.58</v>
      </c>
      <c r="C14195">
        <v>948</v>
      </c>
      <c r="K14195" s="2">
        <f t="shared" si="1338"/>
        <v>0</v>
      </c>
      <c r="L14195" s="2">
        <f t="shared" si="1339"/>
        <v>0</v>
      </c>
      <c r="M14195" s="2">
        <f t="shared" si="1340"/>
        <v>0</v>
      </c>
      <c r="N14195" s="2">
        <f t="shared" si="1341"/>
        <v>0</v>
      </c>
      <c r="O14195" s="2"/>
      <c r="P14195" s="2">
        <f t="shared" si="1342"/>
        <v>65.58</v>
      </c>
      <c r="Q14195" s="2">
        <f t="shared" si="1343"/>
        <v>948</v>
      </c>
    </row>
    <row r="14196" spans="1:17">
      <c r="A14196" s="5">
        <v>43165</v>
      </c>
      <c r="B14196" s="6">
        <v>65.56</v>
      </c>
      <c r="C14196">
        <v>195</v>
      </c>
      <c r="K14196" s="2">
        <f t="shared" si="1338"/>
        <v>0</v>
      </c>
      <c r="L14196" s="2">
        <f t="shared" si="1339"/>
        <v>0</v>
      </c>
      <c r="M14196" s="2">
        <f t="shared" si="1340"/>
        <v>0</v>
      </c>
      <c r="N14196" s="2">
        <f t="shared" si="1341"/>
        <v>0</v>
      </c>
      <c r="O14196" s="2"/>
      <c r="P14196" s="2">
        <f t="shared" si="1342"/>
        <v>65.56</v>
      </c>
      <c r="Q14196" s="2">
        <f t="shared" si="1343"/>
        <v>195</v>
      </c>
    </row>
    <row r="14197" spans="1:17">
      <c r="A14197" s="5">
        <v>43165</v>
      </c>
      <c r="B14197" s="6">
        <v>65.540000000000006</v>
      </c>
      <c r="C14197">
        <v>1</v>
      </c>
      <c r="K14197" s="2">
        <f t="shared" si="1338"/>
        <v>0</v>
      </c>
      <c r="L14197" s="2">
        <f t="shared" si="1339"/>
        <v>0</v>
      </c>
      <c r="M14197" s="2">
        <f t="shared" si="1340"/>
        <v>0</v>
      </c>
      <c r="N14197" s="2">
        <f t="shared" si="1341"/>
        <v>0</v>
      </c>
      <c r="O14197" s="2"/>
      <c r="P14197" s="2">
        <f t="shared" si="1342"/>
        <v>65.540000000000006</v>
      </c>
      <c r="Q14197" s="2">
        <f t="shared" si="1343"/>
        <v>1</v>
      </c>
    </row>
    <row r="14198" spans="1:17">
      <c r="A14198" s="5">
        <v>43165</v>
      </c>
      <c r="B14198" s="6">
        <v>65.63</v>
      </c>
      <c r="C14198">
        <v>1262</v>
      </c>
      <c r="K14198" s="2">
        <f t="shared" si="1338"/>
        <v>0</v>
      </c>
      <c r="L14198" s="2">
        <f t="shared" si="1339"/>
        <v>0</v>
      </c>
      <c r="M14198" s="2">
        <f t="shared" si="1340"/>
        <v>0</v>
      </c>
      <c r="N14198" s="2">
        <f t="shared" si="1341"/>
        <v>0</v>
      </c>
      <c r="O14198" s="2"/>
      <c r="P14198" s="2">
        <f t="shared" si="1342"/>
        <v>65.63</v>
      </c>
      <c r="Q14198" s="2">
        <f t="shared" si="1343"/>
        <v>1262</v>
      </c>
    </row>
    <row r="14199" spans="1:17">
      <c r="A14199" s="5">
        <v>43165</v>
      </c>
      <c r="B14199" s="6">
        <v>65.66</v>
      </c>
      <c r="C14199">
        <v>639</v>
      </c>
      <c r="K14199" s="2">
        <f t="shared" si="1338"/>
        <v>0</v>
      </c>
      <c r="L14199" s="2">
        <f t="shared" si="1339"/>
        <v>0</v>
      </c>
      <c r="M14199" s="2">
        <f t="shared" si="1340"/>
        <v>0</v>
      </c>
      <c r="N14199" s="2">
        <f t="shared" si="1341"/>
        <v>0</v>
      </c>
      <c r="O14199" s="2"/>
      <c r="P14199" s="2">
        <f t="shared" si="1342"/>
        <v>65.66</v>
      </c>
      <c r="Q14199" s="2">
        <f t="shared" si="1343"/>
        <v>639</v>
      </c>
    </row>
    <row r="14200" spans="1:17">
      <c r="A14200" s="5">
        <v>43165</v>
      </c>
      <c r="B14200" s="6">
        <v>65.63</v>
      </c>
      <c r="C14200">
        <v>258</v>
      </c>
      <c r="K14200" s="2">
        <f t="shared" si="1338"/>
        <v>0</v>
      </c>
      <c r="L14200" s="2">
        <f t="shared" si="1339"/>
        <v>0</v>
      </c>
      <c r="M14200" s="2">
        <f t="shared" si="1340"/>
        <v>0</v>
      </c>
      <c r="N14200" s="2">
        <f t="shared" si="1341"/>
        <v>0</v>
      </c>
      <c r="O14200" s="2"/>
      <c r="P14200" s="2">
        <f t="shared" si="1342"/>
        <v>65.63</v>
      </c>
      <c r="Q14200" s="2">
        <f t="shared" si="1343"/>
        <v>258</v>
      </c>
    </row>
    <row r="14201" spans="1:17">
      <c r="A14201" s="5">
        <v>43165</v>
      </c>
      <c r="B14201" s="6">
        <v>65.650000000000006</v>
      </c>
      <c r="C14201">
        <v>396</v>
      </c>
      <c r="K14201" s="2">
        <f t="shared" si="1338"/>
        <v>0</v>
      </c>
      <c r="L14201" s="2">
        <f t="shared" si="1339"/>
        <v>0</v>
      </c>
      <c r="M14201" s="2">
        <f t="shared" si="1340"/>
        <v>0</v>
      </c>
      <c r="N14201" s="2">
        <f t="shared" si="1341"/>
        <v>0</v>
      </c>
      <c r="O14201" s="2"/>
      <c r="P14201" s="2">
        <f t="shared" si="1342"/>
        <v>65.650000000000006</v>
      </c>
      <c r="Q14201" s="2">
        <f t="shared" si="1343"/>
        <v>396</v>
      </c>
    </row>
    <row r="14202" spans="1:17">
      <c r="A14202" s="5">
        <v>43165</v>
      </c>
      <c r="B14202" s="6">
        <v>65.64</v>
      </c>
      <c r="C14202">
        <v>406</v>
      </c>
      <c r="K14202" s="2">
        <f t="shared" si="1338"/>
        <v>0</v>
      </c>
      <c r="L14202" s="2">
        <f t="shared" si="1339"/>
        <v>0</v>
      </c>
      <c r="M14202" s="2">
        <f t="shared" si="1340"/>
        <v>0</v>
      </c>
      <c r="N14202" s="2">
        <f t="shared" si="1341"/>
        <v>0</v>
      </c>
      <c r="O14202" s="2"/>
      <c r="P14202" s="2">
        <f t="shared" si="1342"/>
        <v>65.64</v>
      </c>
      <c r="Q14202" s="2">
        <f t="shared" si="1343"/>
        <v>406</v>
      </c>
    </row>
    <row r="14203" spans="1:17">
      <c r="A14203" s="5">
        <v>43165</v>
      </c>
      <c r="B14203" s="6">
        <v>65.64</v>
      </c>
      <c r="C14203">
        <v>1069</v>
      </c>
      <c r="K14203" s="2">
        <f t="shared" si="1338"/>
        <v>0</v>
      </c>
      <c r="L14203" s="2">
        <f t="shared" si="1339"/>
        <v>0</v>
      </c>
      <c r="M14203" s="2">
        <f t="shared" si="1340"/>
        <v>0</v>
      </c>
      <c r="N14203" s="2">
        <f t="shared" si="1341"/>
        <v>0</v>
      </c>
      <c r="O14203" s="2"/>
      <c r="P14203" s="2">
        <f t="shared" si="1342"/>
        <v>65.64</v>
      </c>
      <c r="Q14203" s="2">
        <f t="shared" si="1343"/>
        <v>1069</v>
      </c>
    </row>
    <row r="14204" spans="1:17">
      <c r="A14204" s="5">
        <v>43165</v>
      </c>
      <c r="B14204" s="6">
        <v>65.52</v>
      </c>
      <c r="C14204">
        <v>2594</v>
      </c>
      <c r="K14204" s="2">
        <f t="shared" si="1338"/>
        <v>0</v>
      </c>
      <c r="L14204" s="2">
        <f t="shared" si="1339"/>
        <v>0</v>
      </c>
      <c r="M14204" s="2">
        <f t="shared" si="1340"/>
        <v>0</v>
      </c>
      <c r="N14204" s="2">
        <f t="shared" si="1341"/>
        <v>0</v>
      </c>
      <c r="O14204" s="2"/>
      <c r="P14204" s="2">
        <f t="shared" si="1342"/>
        <v>65.52</v>
      </c>
      <c r="Q14204" s="2">
        <f t="shared" si="1343"/>
        <v>2594</v>
      </c>
    </row>
    <row r="14205" spans="1:17">
      <c r="A14205" s="5">
        <v>43165</v>
      </c>
      <c r="B14205" s="6">
        <v>65.400000000000006</v>
      </c>
      <c r="C14205">
        <v>12020</v>
      </c>
      <c r="K14205" s="2">
        <f t="shared" si="1338"/>
        <v>0</v>
      </c>
      <c r="L14205" s="2">
        <f t="shared" si="1339"/>
        <v>0</v>
      </c>
      <c r="M14205" s="2">
        <f t="shared" si="1340"/>
        <v>0</v>
      </c>
      <c r="N14205" s="2">
        <f t="shared" si="1341"/>
        <v>0</v>
      </c>
      <c r="O14205" s="2"/>
      <c r="P14205" s="2">
        <f t="shared" si="1342"/>
        <v>65.400000000000006</v>
      </c>
      <c r="Q14205" s="2">
        <f t="shared" si="1343"/>
        <v>12020</v>
      </c>
    </row>
    <row r="14206" spans="1:17">
      <c r="A14206" s="5">
        <v>43165</v>
      </c>
      <c r="B14206" s="6">
        <v>65.569999999999993</v>
      </c>
      <c r="C14206">
        <v>7613</v>
      </c>
      <c r="K14206" s="2">
        <f t="shared" si="1338"/>
        <v>0</v>
      </c>
      <c r="L14206" s="2">
        <f t="shared" si="1339"/>
        <v>0</v>
      </c>
      <c r="M14206" s="2">
        <f t="shared" si="1340"/>
        <v>0</v>
      </c>
      <c r="N14206" s="2">
        <f t="shared" si="1341"/>
        <v>0</v>
      </c>
      <c r="O14206" s="2"/>
      <c r="P14206" s="2">
        <f t="shared" si="1342"/>
        <v>65.569999999999993</v>
      </c>
      <c r="Q14206" s="2">
        <f t="shared" si="1343"/>
        <v>7613</v>
      </c>
    </row>
    <row r="14207" spans="1:17">
      <c r="A14207" s="5">
        <v>43165</v>
      </c>
      <c r="B14207" s="6">
        <v>65.66</v>
      </c>
      <c r="C14207">
        <v>4128</v>
      </c>
      <c r="K14207" s="2">
        <f t="shared" si="1338"/>
        <v>0</v>
      </c>
      <c r="L14207" s="2">
        <f t="shared" si="1339"/>
        <v>0</v>
      </c>
      <c r="M14207" s="2">
        <f t="shared" si="1340"/>
        <v>0</v>
      </c>
      <c r="N14207" s="2">
        <f t="shared" si="1341"/>
        <v>0</v>
      </c>
      <c r="O14207" s="2"/>
      <c r="P14207" s="2">
        <f t="shared" si="1342"/>
        <v>65.66</v>
      </c>
      <c r="Q14207" s="2">
        <f t="shared" si="1343"/>
        <v>4128</v>
      </c>
    </row>
    <row r="14208" spans="1:17">
      <c r="A14208" s="5">
        <v>43165</v>
      </c>
      <c r="B14208" s="6">
        <v>65.849999999999994</v>
      </c>
      <c r="C14208">
        <v>6326</v>
      </c>
      <c r="K14208" s="2">
        <f t="shared" si="1338"/>
        <v>0</v>
      </c>
      <c r="L14208" s="2">
        <f t="shared" si="1339"/>
        <v>0</v>
      </c>
      <c r="M14208" s="2">
        <f t="shared" si="1340"/>
        <v>0</v>
      </c>
      <c r="N14208" s="2">
        <f t="shared" si="1341"/>
        <v>0</v>
      </c>
      <c r="O14208" s="2"/>
      <c r="P14208" s="2">
        <f t="shared" si="1342"/>
        <v>65.849999999999994</v>
      </c>
      <c r="Q14208" s="2">
        <f t="shared" si="1343"/>
        <v>6326</v>
      </c>
    </row>
    <row r="14209" spans="1:17">
      <c r="A14209" s="5">
        <v>43165</v>
      </c>
      <c r="B14209" s="6">
        <v>66.05</v>
      </c>
      <c r="C14209">
        <v>8889</v>
      </c>
      <c r="K14209" s="2">
        <f t="shared" si="1338"/>
        <v>0</v>
      </c>
      <c r="L14209" s="2">
        <f t="shared" si="1339"/>
        <v>0</v>
      </c>
      <c r="M14209" s="2">
        <f t="shared" si="1340"/>
        <v>0</v>
      </c>
      <c r="N14209" s="2">
        <f t="shared" si="1341"/>
        <v>0</v>
      </c>
      <c r="O14209" s="2"/>
      <c r="P14209" s="2">
        <f t="shared" si="1342"/>
        <v>66.05</v>
      </c>
      <c r="Q14209" s="2">
        <f t="shared" si="1343"/>
        <v>8889</v>
      </c>
    </row>
    <row r="14210" spans="1:17">
      <c r="A14210" s="5">
        <v>43165</v>
      </c>
      <c r="B14210" s="6">
        <v>65.989999999999995</v>
      </c>
      <c r="C14210">
        <v>6630</v>
      </c>
      <c r="K14210" s="2">
        <f t="shared" si="1338"/>
        <v>0</v>
      </c>
      <c r="L14210" s="2">
        <f t="shared" si="1339"/>
        <v>0</v>
      </c>
      <c r="M14210" s="2">
        <f t="shared" si="1340"/>
        <v>0</v>
      </c>
      <c r="N14210" s="2">
        <f t="shared" si="1341"/>
        <v>0</v>
      </c>
      <c r="O14210" s="2"/>
      <c r="P14210" s="2">
        <f t="shared" si="1342"/>
        <v>65.989999999999995</v>
      </c>
      <c r="Q14210" s="2">
        <f t="shared" si="1343"/>
        <v>6630</v>
      </c>
    </row>
    <row r="14211" spans="1:17">
      <c r="A14211" s="5">
        <v>43165</v>
      </c>
      <c r="B14211" s="6">
        <v>65.760000000000005</v>
      </c>
      <c r="C14211">
        <v>16110</v>
      </c>
      <c r="K14211" s="2">
        <f t="shared" si="1338"/>
        <v>0</v>
      </c>
      <c r="L14211" s="2">
        <f t="shared" si="1339"/>
        <v>0</v>
      </c>
      <c r="M14211" s="2">
        <f t="shared" si="1340"/>
        <v>0</v>
      </c>
      <c r="N14211" s="2">
        <f t="shared" si="1341"/>
        <v>0</v>
      </c>
      <c r="O14211" s="2"/>
      <c r="P14211" s="2">
        <f t="shared" si="1342"/>
        <v>65.760000000000005</v>
      </c>
      <c r="Q14211" s="2">
        <f t="shared" si="1343"/>
        <v>16110</v>
      </c>
    </row>
    <row r="14212" spans="1:17">
      <c r="A14212" s="5">
        <v>43165</v>
      </c>
      <c r="B14212" s="6">
        <v>65.44</v>
      </c>
      <c r="C14212">
        <v>13979</v>
      </c>
      <c r="K14212" s="2">
        <f t="shared" si="1338"/>
        <v>0</v>
      </c>
      <c r="L14212" s="2">
        <f t="shared" si="1339"/>
        <v>0</v>
      </c>
      <c r="M14212" s="2">
        <f t="shared" si="1340"/>
        <v>0</v>
      </c>
      <c r="N14212" s="2">
        <f t="shared" si="1341"/>
        <v>0</v>
      </c>
      <c r="O14212" s="2"/>
      <c r="P14212" s="2">
        <f t="shared" si="1342"/>
        <v>65.44</v>
      </c>
      <c r="Q14212" s="2">
        <f t="shared" si="1343"/>
        <v>13979</v>
      </c>
    </row>
    <row r="14213" spans="1:17">
      <c r="A14213" s="5">
        <v>43165</v>
      </c>
      <c r="B14213" s="6">
        <v>65.680000000000007</v>
      </c>
      <c r="C14213">
        <v>18462</v>
      </c>
      <c r="K14213" s="2">
        <f t="shared" si="1338"/>
        <v>0</v>
      </c>
      <c r="L14213" s="2">
        <f t="shared" si="1339"/>
        <v>0</v>
      </c>
      <c r="M14213" s="2">
        <f t="shared" si="1340"/>
        <v>0</v>
      </c>
      <c r="N14213" s="2">
        <f t="shared" si="1341"/>
        <v>0</v>
      </c>
      <c r="O14213" s="2"/>
      <c r="P14213" s="2">
        <f t="shared" si="1342"/>
        <v>65.680000000000007</v>
      </c>
      <c r="Q14213" s="2">
        <f t="shared" si="1343"/>
        <v>18462</v>
      </c>
    </row>
    <row r="14214" spans="1:17">
      <c r="A14214" s="5">
        <v>43165</v>
      </c>
      <c r="B14214" s="6">
        <v>65.7</v>
      </c>
      <c r="C14214">
        <v>6780</v>
      </c>
      <c r="K14214" s="2">
        <f t="shared" si="1338"/>
        <v>0</v>
      </c>
      <c r="L14214" s="2">
        <f t="shared" si="1339"/>
        <v>0</v>
      </c>
      <c r="M14214" s="2">
        <f t="shared" si="1340"/>
        <v>0</v>
      </c>
      <c r="N14214" s="2">
        <f t="shared" si="1341"/>
        <v>0</v>
      </c>
      <c r="O14214" s="2"/>
      <c r="P14214" s="2">
        <f t="shared" si="1342"/>
        <v>65.7</v>
      </c>
      <c r="Q14214" s="2">
        <f t="shared" si="1343"/>
        <v>6780</v>
      </c>
    </row>
    <row r="14215" spans="1:17">
      <c r="A14215" s="5">
        <v>43165</v>
      </c>
      <c r="B14215" s="6">
        <v>65.680000000000007</v>
      </c>
      <c r="C14215">
        <v>6126</v>
      </c>
      <c r="K14215" s="2">
        <f t="shared" si="1338"/>
        <v>0</v>
      </c>
      <c r="L14215" s="2">
        <f t="shared" si="1339"/>
        <v>0</v>
      </c>
      <c r="M14215" s="2">
        <f t="shared" si="1340"/>
        <v>0</v>
      </c>
      <c r="N14215" s="2">
        <f t="shared" si="1341"/>
        <v>0</v>
      </c>
      <c r="O14215" s="2"/>
      <c r="P14215" s="2">
        <f t="shared" si="1342"/>
        <v>65.680000000000007</v>
      </c>
      <c r="Q14215" s="2">
        <f t="shared" si="1343"/>
        <v>6126</v>
      </c>
    </row>
    <row r="14216" spans="1:17">
      <c r="A14216" s="5">
        <v>43165</v>
      </c>
      <c r="B14216" s="6">
        <v>65.73</v>
      </c>
      <c r="C14216">
        <v>7115</v>
      </c>
      <c r="K14216" s="2">
        <f t="shared" si="1338"/>
        <v>0</v>
      </c>
      <c r="L14216" s="2">
        <f t="shared" si="1339"/>
        <v>0</v>
      </c>
      <c r="M14216" s="2">
        <f t="shared" si="1340"/>
        <v>0</v>
      </c>
      <c r="N14216" s="2">
        <f t="shared" si="1341"/>
        <v>0</v>
      </c>
      <c r="O14216" s="2"/>
      <c r="P14216" s="2">
        <f t="shared" si="1342"/>
        <v>65.73</v>
      </c>
      <c r="Q14216" s="2">
        <f t="shared" si="1343"/>
        <v>7115</v>
      </c>
    </row>
    <row r="14217" spans="1:17">
      <c r="A14217" s="5">
        <v>43166</v>
      </c>
      <c r="B14217" s="6">
        <v>65.66</v>
      </c>
      <c r="C14217">
        <v>1006</v>
      </c>
      <c r="K14217" s="2">
        <f t="shared" si="1338"/>
        <v>0</v>
      </c>
      <c r="L14217" s="2">
        <f t="shared" si="1339"/>
        <v>0</v>
      </c>
      <c r="M14217" s="2">
        <f t="shared" si="1340"/>
        <v>0</v>
      </c>
      <c r="N14217" s="2">
        <f t="shared" si="1341"/>
        <v>0</v>
      </c>
      <c r="O14217" s="2"/>
      <c r="P14217" s="2">
        <f t="shared" si="1342"/>
        <v>65.66</v>
      </c>
      <c r="Q14217" s="2">
        <f t="shared" si="1343"/>
        <v>1006</v>
      </c>
    </row>
    <row r="14218" spans="1:17">
      <c r="A14218" s="5">
        <v>43166</v>
      </c>
      <c r="B14218" s="6">
        <v>65.56</v>
      </c>
      <c r="C14218">
        <v>2397</v>
      </c>
      <c r="K14218" s="2">
        <f t="shared" si="1338"/>
        <v>0</v>
      </c>
      <c r="L14218" s="2">
        <f t="shared" si="1339"/>
        <v>0</v>
      </c>
      <c r="M14218" s="2">
        <f t="shared" si="1340"/>
        <v>0</v>
      </c>
      <c r="N14218" s="2">
        <f t="shared" si="1341"/>
        <v>0</v>
      </c>
      <c r="O14218" s="2"/>
      <c r="P14218" s="2">
        <f t="shared" si="1342"/>
        <v>65.56</v>
      </c>
      <c r="Q14218" s="2">
        <f t="shared" si="1343"/>
        <v>2397</v>
      </c>
    </row>
    <row r="14219" spans="1:17">
      <c r="A14219" s="5">
        <v>43166</v>
      </c>
      <c r="B14219" s="6">
        <v>65.53</v>
      </c>
      <c r="C14219">
        <v>218</v>
      </c>
      <c r="K14219" s="2">
        <f t="shared" si="1338"/>
        <v>0</v>
      </c>
      <c r="L14219" s="2">
        <f t="shared" si="1339"/>
        <v>0</v>
      </c>
      <c r="M14219" s="2">
        <f t="shared" si="1340"/>
        <v>0</v>
      </c>
      <c r="N14219" s="2">
        <f t="shared" si="1341"/>
        <v>0</v>
      </c>
      <c r="O14219" s="2"/>
      <c r="P14219" s="2">
        <f t="shared" si="1342"/>
        <v>65.53</v>
      </c>
      <c r="Q14219" s="2">
        <f t="shared" si="1343"/>
        <v>218</v>
      </c>
    </row>
    <row r="14220" spans="1:17">
      <c r="A14220" s="5">
        <v>43166</v>
      </c>
      <c r="B14220" s="6">
        <v>65.790000000000006</v>
      </c>
      <c r="C14220">
        <v>1</v>
      </c>
      <c r="K14220" s="2">
        <f t="shared" si="1338"/>
        <v>0</v>
      </c>
      <c r="L14220" s="2">
        <f t="shared" si="1339"/>
        <v>0</v>
      </c>
      <c r="M14220" s="2">
        <f t="shared" si="1340"/>
        <v>0</v>
      </c>
      <c r="N14220" s="2">
        <f t="shared" si="1341"/>
        <v>0</v>
      </c>
      <c r="O14220" s="2"/>
      <c r="P14220" s="2">
        <f t="shared" si="1342"/>
        <v>65.790000000000006</v>
      </c>
      <c r="Q14220" s="2">
        <f t="shared" si="1343"/>
        <v>1</v>
      </c>
    </row>
    <row r="14221" spans="1:17">
      <c r="A14221" s="5">
        <v>43166</v>
      </c>
      <c r="B14221" s="6">
        <v>65.400000000000006</v>
      </c>
      <c r="C14221">
        <v>2185</v>
      </c>
      <c r="K14221" s="2">
        <f t="shared" si="1338"/>
        <v>0</v>
      </c>
      <c r="L14221" s="2">
        <f t="shared" si="1339"/>
        <v>0</v>
      </c>
      <c r="M14221" s="2">
        <f t="shared" si="1340"/>
        <v>0</v>
      </c>
      <c r="N14221" s="2">
        <f t="shared" si="1341"/>
        <v>0</v>
      </c>
      <c r="O14221" s="2"/>
      <c r="P14221" s="2">
        <f t="shared" si="1342"/>
        <v>65.400000000000006</v>
      </c>
      <c r="Q14221" s="2">
        <f t="shared" si="1343"/>
        <v>2185</v>
      </c>
    </row>
    <row r="14222" spans="1:17">
      <c r="A14222" s="5">
        <v>43166</v>
      </c>
      <c r="B14222" s="6">
        <v>65.25</v>
      </c>
      <c r="C14222">
        <v>450</v>
      </c>
      <c r="K14222" s="2">
        <f t="shared" si="1338"/>
        <v>0</v>
      </c>
      <c r="L14222" s="2">
        <f t="shared" si="1339"/>
        <v>0</v>
      </c>
      <c r="M14222" s="2">
        <f t="shared" si="1340"/>
        <v>0</v>
      </c>
      <c r="N14222" s="2">
        <f t="shared" si="1341"/>
        <v>0</v>
      </c>
      <c r="O14222" s="2"/>
      <c r="P14222" s="2">
        <f t="shared" si="1342"/>
        <v>65.25</v>
      </c>
      <c r="Q14222" s="2">
        <f t="shared" si="1343"/>
        <v>450</v>
      </c>
    </row>
    <row r="14223" spans="1:17">
      <c r="A14223" s="5">
        <v>43166</v>
      </c>
      <c r="B14223" s="6">
        <v>65.27</v>
      </c>
      <c r="C14223">
        <v>155</v>
      </c>
      <c r="K14223" s="2">
        <f t="shared" si="1338"/>
        <v>0</v>
      </c>
      <c r="L14223" s="2">
        <f t="shared" si="1339"/>
        <v>0</v>
      </c>
      <c r="M14223" s="2">
        <f t="shared" si="1340"/>
        <v>0</v>
      </c>
      <c r="N14223" s="2">
        <f t="shared" si="1341"/>
        <v>0</v>
      </c>
      <c r="O14223" s="2"/>
      <c r="P14223" s="2">
        <f t="shared" si="1342"/>
        <v>65.27</v>
      </c>
      <c r="Q14223" s="2">
        <f t="shared" si="1343"/>
        <v>155</v>
      </c>
    </row>
    <row r="14224" spans="1:17">
      <c r="A14224" s="5">
        <v>43166</v>
      </c>
      <c r="B14224" s="6">
        <v>65.31</v>
      </c>
      <c r="C14224">
        <v>177</v>
      </c>
      <c r="K14224" s="2">
        <f t="shared" si="1338"/>
        <v>0</v>
      </c>
      <c r="L14224" s="2">
        <f t="shared" si="1339"/>
        <v>0</v>
      </c>
      <c r="M14224" s="2">
        <f t="shared" si="1340"/>
        <v>0</v>
      </c>
      <c r="N14224" s="2">
        <f t="shared" si="1341"/>
        <v>0</v>
      </c>
      <c r="O14224" s="2"/>
      <c r="P14224" s="2">
        <f t="shared" si="1342"/>
        <v>65.31</v>
      </c>
      <c r="Q14224" s="2">
        <f t="shared" si="1343"/>
        <v>177</v>
      </c>
    </row>
    <row r="14225" spans="1:17">
      <c r="A14225" s="5">
        <v>43166</v>
      </c>
      <c r="B14225" s="6">
        <v>65.2</v>
      </c>
      <c r="C14225">
        <v>600</v>
      </c>
      <c r="K14225" s="2">
        <f t="shared" si="1338"/>
        <v>0</v>
      </c>
      <c r="L14225" s="2">
        <f t="shared" si="1339"/>
        <v>0</v>
      </c>
      <c r="M14225" s="2">
        <f t="shared" si="1340"/>
        <v>0</v>
      </c>
      <c r="N14225" s="2">
        <f t="shared" si="1341"/>
        <v>0</v>
      </c>
      <c r="O14225" s="2"/>
      <c r="P14225" s="2">
        <f t="shared" si="1342"/>
        <v>65.2</v>
      </c>
      <c r="Q14225" s="2">
        <f t="shared" si="1343"/>
        <v>600</v>
      </c>
    </row>
    <row r="14226" spans="1:17">
      <c r="A14226" s="5">
        <v>43166</v>
      </c>
      <c r="B14226" s="6">
        <v>65.27</v>
      </c>
      <c r="C14226">
        <v>758</v>
      </c>
      <c r="K14226" s="2">
        <f t="shared" si="1338"/>
        <v>0</v>
      </c>
      <c r="L14226" s="2">
        <f t="shared" si="1339"/>
        <v>0</v>
      </c>
      <c r="M14226" s="2">
        <f t="shared" si="1340"/>
        <v>0</v>
      </c>
      <c r="N14226" s="2">
        <f t="shared" si="1341"/>
        <v>0</v>
      </c>
      <c r="O14226" s="2"/>
      <c r="P14226" s="2">
        <f t="shared" si="1342"/>
        <v>65.27</v>
      </c>
      <c r="Q14226" s="2">
        <f t="shared" si="1343"/>
        <v>758</v>
      </c>
    </row>
    <row r="14227" spans="1:17">
      <c r="A14227" s="5">
        <v>43166</v>
      </c>
      <c r="B14227" s="6">
        <v>65.290000000000006</v>
      </c>
      <c r="C14227">
        <v>1886</v>
      </c>
      <c r="K14227" s="2">
        <f t="shared" ref="K14227:K14290" si="1344">IF(B14227&lt;H$6,"ВЫБРОС",0)</f>
        <v>0</v>
      </c>
      <c r="L14227" s="2">
        <f t="shared" ref="L14227:L14290" si="1345">IF(C14227&lt;I$6,"ВЫБРОС",0)</f>
        <v>0</v>
      </c>
      <c r="M14227" s="2">
        <f t="shared" ref="M14227:M14290" si="1346">IF(B14227&gt;H$8,"ВЫБРОС",0)</f>
        <v>0</v>
      </c>
      <c r="N14227" s="2">
        <f t="shared" ref="N14227:N14290" si="1347">IF(C14227&gt;I$8,"ВЫБРОС",0)</f>
        <v>0</v>
      </c>
      <c r="O14227" s="2"/>
      <c r="P14227" s="2">
        <f t="shared" ref="P14227:P14290" si="1348">IF((M14227=0)*AND(K14227=0),B14227,$H$10)</f>
        <v>65.290000000000006</v>
      </c>
      <c r="Q14227" s="2">
        <f t="shared" ref="Q14227:Q14290" si="1349">IF((L14227=0)*AND(N14227=0),C14227,$I$10)</f>
        <v>1886</v>
      </c>
    </row>
    <row r="14228" spans="1:17">
      <c r="A14228" s="5">
        <v>43166</v>
      </c>
      <c r="B14228" s="6">
        <v>64.930000000000007</v>
      </c>
      <c r="C14228">
        <v>15485</v>
      </c>
      <c r="K14228" s="2">
        <f t="shared" si="1344"/>
        <v>0</v>
      </c>
      <c r="L14228" s="2">
        <f t="shared" si="1345"/>
        <v>0</v>
      </c>
      <c r="M14228" s="2">
        <f t="shared" si="1346"/>
        <v>0</v>
      </c>
      <c r="N14228" s="2">
        <f t="shared" si="1347"/>
        <v>0</v>
      </c>
      <c r="O14228" s="2"/>
      <c r="P14228" s="2">
        <f t="shared" si="1348"/>
        <v>64.930000000000007</v>
      </c>
      <c r="Q14228" s="2">
        <f t="shared" si="1349"/>
        <v>15485</v>
      </c>
    </row>
    <row r="14229" spans="1:17">
      <c r="A14229" s="5">
        <v>43166</v>
      </c>
      <c r="B14229" s="6">
        <v>64.95</v>
      </c>
      <c r="C14229">
        <v>6300</v>
      </c>
      <c r="K14229" s="2">
        <f t="shared" si="1344"/>
        <v>0</v>
      </c>
      <c r="L14229" s="2">
        <f t="shared" si="1345"/>
        <v>0</v>
      </c>
      <c r="M14229" s="2">
        <f t="shared" si="1346"/>
        <v>0</v>
      </c>
      <c r="N14229" s="2">
        <f t="shared" si="1347"/>
        <v>0</v>
      </c>
      <c r="O14229" s="2"/>
      <c r="P14229" s="2">
        <f t="shared" si="1348"/>
        <v>64.95</v>
      </c>
      <c r="Q14229" s="2">
        <f t="shared" si="1349"/>
        <v>6300</v>
      </c>
    </row>
    <row r="14230" spans="1:17">
      <c r="A14230" s="5">
        <v>43166</v>
      </c>
      <c r="B14230" s="6">
        <v>65.3</v>
      </c>
      <c r="C14230">
        <v>8265</v>
      </c>
      <c r="K14230" s="2">
        <f t="shared" si="1344"/>
        <v>0</v>
      </c>
      <c r="L14230" s="2">
        <f t="shared" si="1345"/>
        <v>0</v>
      </c>
      <c r="M14230" s="2">
        <f t="shared" si="1346"/>
        <v>0</v>
      </c>
      <c r="N14230" s="2">
        <f t="shared" si="1347"/>
        <v>0</v>
      </c>
      <c r="O14230" s="2"/>
      <c r="P14230" s="2">
        <f t="shared" si="1348"/>
        <v>65.3</v>
      </c>
      <c r="Q14230" s="2">
        <f t="shared" si="1349"/>
        <v>8265</v>
      </c>
    </row>
    <row r="14231" spans="1:17">
      <c r="A14231" s="5">
        <v>43166</v>
      </c>
      <c r="B14231" s="6">
        <v>65.14</v>
      </c>
      <c r="C14231">
        <v>3837</v>
      </c>
      <c r="K14231" s="2">
        <f t="shared" si="1344"/>
        <v>0</v>
      </c>
      <c r="L14231" s="2">
        <f t="shared" si="1345"/>
        <v>0</v>
      </c>
      <c r="M14231" s="2">
        <f t="shared" si="1346"/>
        <v>0</v>
      </c>
      <c r="N14231" s="2">
        <f t="shared" si="1347"/>
        <v>0</v>
      </c>
      <c r="O14231" s="2"/>
      <c r="P14231" s="2">
        <f t="shared" si="1348"/>
        <v>65.14</v>
      </c>
      <c r="Q14231" s="2">
        <f t="shared" si="1349"/>
        <v>3837</v>
      </c>
    </row>
    <row r="14232" spans="1:17">
      <c r="A14232" s="5">
        <v>43166</v>
      </c>
      <c r="B14232" s="6">
        <v>65.59</v>
      </c>
      <c r="C14232">
        <v>8065</v>
      </c>
      <c r="K14232" s="2">
        <f t="shared" si="1344"/>
        <v>0</v>
      </c>
      <c r="L14232" s="2">
        <f t="shared" si="1345"/>
        <v>0</v>
      </c>
      <c r="M14232" s="2">
        <f t="shared" si="1346"/>
        <v>0</v>
      </c>
      <c r="N14232" s="2">
        <f t="shared" si="1347"/>
        <v>0</v>
      </c>
      <c r="O14232" s="2"/>
      <c r="P14232" s="2">
        <f t="shared" si="1348"/>
        <v>65.59</v>
      </c>
      <c r="Q14232" s="2">
        <f t="shared" si="1349"/>
        <v>8065</v>
      </c>
    </row>
    <row r="14233" spans="1:17">
      <c r="A14233" s="5">
        <v>43166</v>
      </c>
      <c r="B14233" s="6">
        <v>65.63</v>
      </c>
      <c r="C14233">
        <v>6711</v>
      </c>
      <c r="K14233" s="2">
        <f t="shared" si="1344"/>
        <v>0</v>
      </c>
      <c r="L14233" s="2">
        <f t="shared" si="1345"/>
        <v>0</v>
      </c>
      <c r="M14233" s="2">
        <f t="shared" si="1346"/>
        <v>0</v>
      </c>
      <c r="N14233" s="2">
        <f t="shared" si="1347"/>
        <v>0</v>
      </c>
      <c r="O14233" s="2"/>
      <c r="P14233" s="2">
        <f t="shared" si="1348"/>
        <v>65.63</v>
      </c>
      <c r="Q14233" s="2">
        <f t="shared" si="1349"/>
        <v>6711</v>
      </c>
    </row>
    <row r="14234" spans="1:17">
      <c r="A14234" s="5">
        <v>43166</v>
      </c>
      <c r="B14234" s="6">
        <v>65.010000000000005</v>
      </c>
      <c r="C14234">
        <v>14286</v>
      </c>
      <c r="K14234" s="2">
        <f t="shared" si="1344"/>
        <v>0</v>
      </c>
      <c r="L14234" s="2">
        <f t="shared" si="1345"/>
        <v>0</v>
      </c>
      <c r="M14234" s="2">
        <f t="shared" si="1346"/>
        <v>0</v>
      </c>
      <c r="N14234" s="2">
        <f t="shared" si="1347"/>
        <v>0</v>
      </c>
      <c r="O14234" s="2"/>
      <c r="P14234" s="2">
        <f t="shared" si="1348"/>
        <v>65.010000000000005</v>
      </c>
      <c r="Q14234" s="2">
        <f t="shared" si="1349"/>
        <v>14286</v>
      </c>
    </row>
    <row r="14235" spans="1:17">
      <c r="A14235" s="5">
        <v>43166</v>
      </c>
      <c r="B14235" s="6">
        <v>65.599999999999994</v>
      </c>
      <c r="C14235">
        <v>18850</v>
      </c>
      <c r="K14235" s="2">
        <f t="shared" si="1344"/>
        <v>0</v>
      </c>
      <c r="L14235" s="2">
        <f t="shared" si="1345"/>
        <v>0</v>
      </c>
      <c r="M14235" s="2">
        <f t="shared" si="1346"/>
        <v>0</v>
      </c>
      <c r="N14235" s="2">
        <f t="shared" si="1347"/>
        <v>0</v>
      </c>
      <c r="O14235" s="2"/>
      <c r="P14235" s="2">
        <f t="shared" si="1348"/>
        <v>65.599999999999994</v>
      </c>
      <c r="Q14235" s="2">
        <f t="shared" si="1349"/>
        <v>18850</v>
      </c>
    </row>
    <row r="14236" spans="1:17">
      <c r="A14236" s="5">
        <v>43166</v>
      </c>
      <c r="B14236" s="6">
        <v>64.33</v>
      </c>
      <c r="C14236">
        <v>27076</v>
      </c>
      <c r="K14236" s="2">
        <f t="shared" si="1344"/>
        <v>0</v>
      </c>
      <c r="L14236" s="2">
        <f t="shared" si="1345"/>
        <v>0</v>
      </c>
      <c r="M14236" s="2">
        <f t="shared" si="1346"/>
        <v>0</v>
      </c>
      <c r="N14236" s="2" t="str">
        <f t="shared" si="1347"/>
        <v>ВЫБРОС</v>
      </c>
      <c r="O14236" s="2"/>
      <c r="P14236" s="2">
        <f t="shared" si="1348"/>
        <v>64.33</v>
      </c>
      <c r="Q14236" s="2">
        <f t="shared" si="1349"/>
        <v>4350</v>
      </c>
    </row>
    <row r="14237" spans="1:17">
      <c r="A14237" s="5">
        <v>43166</v>
      </c>
      <c r="B14237" s="6">
        <v>64.08</v>
      </c>
      <c r="C14237">
        <v>21750</v>
      </c>
      <c r="K14237" s="2">
        <f t="shared" si="1344"/>
        <v>0</v>
      </c>
      <c r="L14237" s="2">
        <f t="shared" si="1345"/>
        <v>0</v>
      </c>
      <c r="M14237" s="2">
        <f t="shared" si="1346"/>
        <v>0</v>
      </c>
      <c r="N14237" s="2">
        <f t="shared" si="1347"/>
        <v>0</v>
      </c>
      <c r="O14237" s="2"/>
      <c r="P14237" s="2">
        <f t="shared" si="1348"/>
        <v>64.08</v>
      </c>
      <c r="Q14237" s="2">
        <f t="shared" si="1349"/>
        <v>21750</v>
      </c>
    </row>
    <row r="14238" spans="1:17">
      <c r="A14238" s="5">
        <v>43166</v>
      </c>
      <c r="B14238" s="6">
        <v>64.28</v>
      </c>
      <c r="C14238">
        <v>8768</v>
      </c>
      <c r="K14238" s="2">
        <f t="shared" si="1344"/>
        <v>0</v>
      </c>
      <c r="L14238" s="2">
        <f t="shared" si="1345"/>
        <v>0</v>
      </c>
      <c r="M14238" s="2">
        <f t="shared" si="1346"/>
        <v>0</v>
      </c>
      <c r="N14238" s="2">
        <f t="shared" si="1347"/>
        <v>0</v>
      </c>
      <c r="O14238" s="2"/>
      <c r="P14238" s="2">
        <f t="shared" si="1348"/>
        <v>64.28</v>
      </c>
      <c r="Q14238" s="2">
        <f t="shared" si="1349"/>
        <v>8768</v>
      </c>
    </row>
    <row r="14239" spans="1:17">
      <c r="A14239" s="5">
        <v>43166</v>
      </c>
      <c r="B14239" s="6">
        <v>64.349999999999994</v>
      </c>
      <c r="C14239">
        <v>14105</v>
      </c>
      <c r="K14239" s="2">
        <f t="shared" si="1344"/>
        <v>0</v>
      </c>
      <c r="L14239" s="2">
        <f t="shared" si="1345"/>
        <v>0</v>
      </c>
      <c r="M14239" s="2">
        <f t="shared" si="1346"/>
        <v>0</v>
      </c>
      <c r="N14239" s="2">
        <f t="shared" si="1347"/>
        <v>0</v>
      </c>
      <c r="O14239" s="2"/>
      <c r="P14239" s="2">
        <f t="shared" si="1348"/>
        <v>64.349999999999994</v>
      </c>
      <c r="Q14239" s="2">
        <f t="shared" si="1349"/>
        <v>14105</v>
      </c>
    </row>
    <row r="14240" spans="1:17">
      <c r="A14240" s="5">
        <v>43167</v>
      </c>
      <c r="B14240" s="6">
        <v>64.569999999999993</v>
      </c>
      <c r="C14240">
        <v>1953</v>
      </c>
      <c r="K14240" s="2">
        <f t="shared" si="1344"/>
        <v>0</v>
      </c>
      <c r="L14240" s="2">
        <f t="shared" si="1345"/>
        <v>0</v>
      </c>
      <c r="M14240" s="2">
        <f t="shared" si="1346"/>
        <v>0</v>
      </c>
      <c r="N14240" s="2">
        <f t="shared" si="1347"/>
        <v>0</v>
      </c>
      <c r="O14240" s="2"/>
      <c r="P14240" s="2">
        <f t="shared" si="1348"/>
        <v>64.569999999999993</v>
      </c>
      <c r="Q14240" s="2">
        <f t="shared" si="1349"/>
        <v>1953</v>
      </c>
    </row>
    <row r="14241" spans="1:17">
      <c r="A14241" s="5">
        <v>43167</v>
      </c>
      <c r="B14241" s="6">
        <v>64.540000000000006</v>
      </c>
      <c r="C14241">
        <v>1194</v>
      </c>
      <c r="K14241" s="2">
        <f t="shared" si="1344"/>
        <v>0</v>
      </c>
      <c r="L14241" s="2">
        <f t="shared" si="1345"/>
        <v>0</v>
      </c>
      <c r="M14241" s="2">
        <f t="shared" si="1346"/>
        <v>0</v>
      </c>
      <c r="N14241" s="2">
        <f t="shared" si="1347"/>
        <v>0</v>
      </c>
      <c r="O14241" s="2"/>
      <c r="P14241" s="2">
        <f t="shared" si="1348"/>
        <v>64.540000000000006</v>
      </c>
      <c r="Q14241" s="2">
        <f t="shared" si="1349"/>
        <v>1194</v>
      </c>
    </row>
    <row r="14242" spans="1:17">
      <c r="A14242" s="5">
        <v>43167</v>
      </c>
      <c r="B14242" s="6">
        <v>64.58</v>
      </c>
      <c r="C14242">
        <v>72</v>
      </c>
      <c r="K14242" s="2">
        <f t="shared" si="1344"/>
        <v>0</v>
      </c>
      <c r="L14242" s="2">
        <f t="shared" si="1345"/>
        <v>0</v>
      </c>
      <c r="M14242" s="2">
        <f t="shared" si="1346"/>
        <v>0</v>
      </c>
      <c r="N14242" s="2">
        <f t="shared" si="1347"/>
        <v>0</v>
      </c>
      <c r="O14242" s="2"/>
      <c r="P14242" s="2">
        <f t="shared" si="1348"/>
        <v>64.58</v>
      </c>
      <c r="Q14242" s="2">
        <f t="shared" si="1349"/>
        <v>72</v>
      </c>
    </row>
    <row r="14243" spans="1:17">
      <c r="A14243" s="5">
        <v>43167</v>
      </c>
      <c r="B14243" s="6">
        <v>64.34</v>
      </c>
      <c r="C14243">
        <v>1</v>
      </c>
      <c r="K14243" s="2">
        <f t="shared" si="1344"/>
        <v>0</v>
      </c>
      <c r="L14243" s="2">
        <f t="shared" si="1345"/>
        <v>0</v>
      </c>
      <c r="M14243" s="2">
        <f t="shared" si="1346"/>
        <v>0</v>
      </c>
      <c r="N14243" s="2">
        <f t="shared" si="1347"/>
        <v>0</v>
      </c>
      <c r="O14243" s="2"/>
      <c r="P14243" s="2">
        <f t="shared" si="1348"/>
        <v>64.34</v>
      </c>
      <c r="Q14243" s="2">
        <f t="shared" si="1349"/>
        <v>1</v>
      </c>
    </row>
    <row r="14244" spans="1:17">
      <c r="A14244" s="5">
        <v>43167</v>
      </c>
      <c r="B14244" s="6">
        <v>64.55</v>
      </c>
      <c r="C14244">
        <v>551</v>
      </c>
      <c r="K14244" s="2">
        <f t="shared" si="1344"/>
        <v>0</v>
      </c>
      <c r="L14244" s="2">
        <f t="shared" si="1345"/>
        <v>0</v>
      </c>
      <c r="M14244" s="2">
        <f t="shared" si="1346"/>
        <v>0</v>
      </c>
      <c r="N14244" s="2">
        <f t="shared" si="1347"/>
        <v>0</v>
      </c>
      <c r="O14244" s="2"/>
      <c r="P14244" s="2">
        <f t="shared" si="1348"/>
        <v>64.55</v>
      </c>
      <c r="Q14244" s="2">
        <f t="shared" si="1349"/>
        <v>551</v>
      </c>
    </row>
    <row r="14245" spans="1:17">
      <c r="A14245" s="5">
        <v>43167</v>
      </c>
      <c r="B14245" s="6">
        <v>64.48</v>
      </c>
      <c r="C14245">
        <v>362</v>
      </c>
      <c r="K14245" s="2">
        <f t="shared" si="1344"/>
        <v>0</v>
      </c>
      <c r="L14245" s="2">
        <f t="shared" si="1345"/>
        <v>0</v>
      </c>
      <c r="M14245" s="2">
        <f t="shared" si="1346"/>
        <v>0</v>
      </c>
      <c r="N14245" s="2">
        <f t="shared" si="1347"/>
        <v>0</v>
      </c>
      <c r="O14245" s="2"/>
      <c r="P14245" s="2">
        <f t="shared" si="1348"/>
        <v>64.48</v>
      </c>
      <c r="Q14245" s="2">
        <f t="shared" si="1349"/>
        <v>362</v>
      </c>
    </row>
    <row r="14246" spans="1:17">
      <c r="A14246" s="5">
        <v>43167</v>
      </c>
      <c r="B14246" s="6">
        <v>64.489999999999995</v>
      </c>
      <c r="C14246">
        <v>282</v>
      </c>
      <c r="K14246" s="2">
        <f t="shared" si="1344"/>
        <v>0</v>
      </c>
      <c r="L14246" s="2">
        <f t="shared" si="1345"/>
        <v>0</v>
      </c>
      <c r="M14246" s="2">
        <f t="shared" si="1346"/>
        <v>0</v>
      </c>
      <c r="N14246" s="2">
        <f t="shared" si="1347"/>
        <v>0</v>
      </c>
      <c r="O14246" s="2"/>
      <c r="P14246" s="2">
        <f t="shared" si="1348"/>
        <v>64.489999999999995</v>
      </c>
      <c r="Q14246" s="2">
        <f t="shared" si="1349"/>
        <v>282</v>
      </c>
    </row>
    <row r="14247" spans="1:17">
      <c r="A14247" s="5">
        <v>43167</v>
      </c>
      <c r="B14247" s="6">
        <v>64.45</v>
      </c>
      <c r="C14247">
        <v>227</v>
      </c>
      <c r="K14247" s="2">
        <f t="shared" si="1344"/>
        <v>0</v>
      </c>
      <c r="L14247" s="2">
        <f t="shared" si="1345"/>
        <v>0</v>
      </c>
      <c r="M14247" s="2">
        <f t="shared" si="1346"/>
        <v>0</v>
      </c>
      <c r="N14247" s="2">
        <f t="shared" si="1347"/>
        <v>0</v>
      </c>
      <c r="O14247" s="2"/>
      <c r="P14247" s="2">
        <f t="shared" si="1348"/>
        <v>64.45</v>
      </c>
      <c r="Q14247" s="2">
        <f t="shared" si="1349"/>
        <v>227</v>
      </c>
    </row>
    <row r="14248" spans="1:17">
      <c r="A14248" s="5">
        <v>43167</v>
      </c>
      <c r="B14248" s="6">
        <v>64.349999999999994</v>
      </c>
      <c r="C14248">
        <v>677</v>
      </c>
      <c r="K14248" s="2">
        <f t="shared" si="1344"/>
        <v>0</v>
      </c>
      <c r="L14248" s="2">
        <f t="shared" si="1345"/>
        <v>0</v>
      </c>
      <c r="M14248" s="2">
        <f t="shared" si="1346"/>
        <v>0</v>
      </c>
      <c r="N14248" s="2">
        <f t="shared" si="1347"/>
        <v>0</v>
      </c>
      <c r="O14248" s="2"/>
      <c r="P14248" s="2">
        <f t="shared" si="1348"/>
        <v>64.349999999999994</v>
      </c>
      <c r="Q14248" s="2">
        <f t="shared" si="1349"/>
        <v>677</v>
      </c>
    </row>
    <row r="14249" spans="1:17">
      <c r="A14249" s="5">
        <v>43167</v>
      </c>
      <c r="B14249" s="6">
        <v>64.39</v>
      </c>
      <c r="C14249">
        <v>454</v>
      </c>
      <c r="K14249" s="2">
        <f t="shared" si="1344"/>
        <v>0</v>
      </c>
      <c r="L14249" s="2">
        <f t="shared" si="1345"/>
        <v>0</v>
      </c>
      <c r="M14249" s="2">
        <f t="shared" si="1346"/>
        <v>0</v>
      </c>
      <c r="N14249" s="2">
        <f t="shared" si="1347"/>
        <v>0</v>
      </c>
      <c r="O14249" s="2"/>
      <c r="P14249" s="2">
        <f t="shared" si="1348"/>
        <v>64.39</v>
      </c>
      <c r="Q14249" s="2">
        <f t="shared" si="1349"/>
        <v>454</v>
      </c>
    </row>
    <row r="14250" spans="1:17">
      <c r="A14250" s="5">
        <v>43167</v>
      </c>
      <c r="B14250" s="6">
        <v>64.36</v>
      </c>
      <c r="C14250">
        <v>1967</v>
      </c>
      <c r="K14250" s="2">
        <f t="shared" si="1344"/>
        <v>0</v>
      </c>
      <c r="L14250" s="2">
        <f t="shared" si="1345"/>
        <v>0</v>
      </c>
      <c r="M14250" s="2">
        <f t="shared" si="1346"/>
        <v>0</v>
      </c>
      <c r="N14250" s="2">
        <f t="shared" si="1347"/>
        <v>0</v>
      </c>
      <c r="O14250" s="2"/>
      <c r="P14250" s="2">
        <f t="shared" si="1348"/>
        <v>64.36</v>
      </c>
      <c r="Q14250" s="2">
        <f t="shared" si="1349"/>
        <v>1967</v>
      </c>
    </row>
    <row r="14251" spans="1:17">
      <c r="A14251" s="5">
        <v>43167</v>
      </c>
      <c r="B14251" s="6">
        <v>64.400000000000006</v>
      </c>
      <c r="C14251">
        <v>9558</v>
      </c>
      <c r="K14251" s="2">
        <f t="shared" si="1344"/>
        <v>0</v>
      </c>
      <c r="L14251" s="2">
        <f t="shared" si="1345"/>
        <v>0</v>
      </c>
      <c r="M14251" s="2">
        <f t="shared" si="1346"/>
        <v>0</v>
      </c>
      <c r="N14251" s="2">
        <f t="shared" si="1347"/>
        <v>0</v>
      </c>
      <c r="O14251" s="2"/>
      <c r="P14251" s="2">
        <f t="shared" si="1348"/>
        <v>64.400000000000006</v>
      </c>
      <c r="Q14251" s="2">
        <f t="shared" si="1349"/>
        <v>9558</v>
      </c>
    </row>
    <row r="14252" spans="1:17">
      <c r="A14252" s="5">
        <v>43167</v>
      </c>
      <c r="B14252" s="6">
        <v>64.3</v>
      </c>
      <c r="C14252">
        <v>7169</v>
      </c>
      <c r="K14252" s="2">
        <f t="shared" si="1344"/>
        <v>0</v>
      </c>
      <c r="L14252" s="2">
        <f t="shared" si="1345"/>
        <v>0</v>
      </c>
      <c r="M14252" s="2">
        <f t="shared" si="1346"/>
        <v>0</v>
      </c>
      <c r="N14252" s="2">
        <f t="shared" si="1347"/>
        <v>0</v>
      </c>
      <c r="O14252" s="2"/>
      <c r="P14252" s="2">
        <f t="shared" si="1348"/>
        <v>64.3</v>
      </c>
      <c r="Q14252" s="2">
        <f t="shared" si="1349"/>
        <v>7169</v>
      </c>
    </row>
    <row r="14253" spans="1:17">
      <c r="A14253" s="5">
        <v>43167</v>
      </c>
      <c r="B14253" s="6">
        <v>64.25</v>
      </c>
      <c r="C14253">
        <v>3472</v>
      </c>
      <c r="K14253" s="2">
        <f t="shared" si="1344"/>
        <v>0</v>
      </c>
      <c r="L14253" s="2">
        <f t="shared" si="1345"/>
        <v>0</v>
      </c>
      <c r="M14253" s="2">
        <f t="shared" si="1346"/>
        <v>0</v>
      </c>
      <c r="N14253" s="2">
        <f t="shared" si="1347"/>
        <v>0</v>
      </c>
      <c r="O14253" s="2"/>
      <c r="P14253" s="2">
        <f t="shared" si="1348"/>
        <v>64.25</v>
      </c>
      <c r="Q14253" s="2">
        <f t="shared" si="1349"/>
        <v>3472</v>
      </c>
    </row>
    <row r="14254" spans="1:17">
      <c r="A14254" s="5">
        <v>43167</v>
      </c>
      <c r="B14254" s="6">
        <v>64.03</v>
      </c>
      <c r="C14254">
        <v>6231</v>
      </c>
      <c r="K14254" s="2">
        <f t="shared" si="1344"/>
        <v>0</v>
      </c>
      <c r="L14254" s="2">
        <f t="shared" si="1345"/>
        <v>0</v>
      </c>
      <c r="M14254" s="2">
        <f t="shared" si="1346"/>
        <v>0</v>
      </c>
      <c r="N14254" s="2">
        <f t="shared" si="1347"/>
        <v>0</v>
      </c>
      <c r="O14254" s="2"/>
      <c r="P14254" s="2">
        <f t="shared" si="1348"/>
        <v>64.03</v>
      </c>
      <c r="Q14254" s="2">
        <f t="shared" si="1349"/>
        <v>6231</v>
      </c>
    </row>
    <row r="14255" spans="1:17">
      <c r="A14255" s="5">
        <v>43167</v>
      </c>
      <c r="B14255" s="6">
        <v>64.180000000000007</v>
      </c>
      <c r="C14255">
        <v>5202</v>
      </c>
      <c r="K14255" s="2">
        <f t="shared" si="1344"/>
        <v>0</v>
      </c>
      <c r="L14255" s="2">
        <f t="shared" si="1345"/>
        <v>0</v>
      </c>
      <c r="M14255" s="2">
        <f t="shared" si="1346"/>
        <v>0</v>
      </c>
      <c r="N14255" s="2">
        <f t="shared" si="1347"/>
        <v>0</v>
      </c>
      <c r="O14255" s="2"/>
      <c r="P14255" s="2">
        <f t="shared" si="1348"/>
        <v>64.180000000000007</v>
      </c>
      <c r="Q14255" s="2">
        <f t="shared" si="1349"/>
        <v>5202</v>
      </c>
    </row>
    <row r="14256" spans="1:17">
      <c r="A14256" s="5">
        <v>43167</v>
      </c>
      <c r="B14256" s="6">
        <v>64.28</v>
      </c>
      <c r="C14256">
        <v>6612</v>
      </c>
      <c r="K14256" s="2">
        <f t="shared" si="1344"/>
        <v>0</v>
      </c>
      <c r="L14256" s="2">
        <f t="shared" si="1345"/>
        <v>0</v>
      </c>
      <c r="M14256" s="2">
        <f t="shared" si="1346"/>
        <v>0</v>
      </c>
      <c r="N14256" s="2">
        <f t="shared" si="1347"/>
        <v>0</v>
      </c>
      <c r="O14256" s="2"/>
      <c r="P14256" s="2">
        <f t="shared" si="1348"/>
        <v>64.28</v>
      </c>
      <c r="Q14256" s="2">
        <f t="shared" si="1349"/>
        <v>6612</v>
      </c>
    </row>
    <row r="14257" spans="1:17">
      <c r="A14257" s="5">
        <v>43167</v>
      </c>
      <c r="B14257" s="6">
        <v>63.91</v>
      </c>
      <c r="C14257">
        <v>15480</v>
      </c>
      <c r="K14257" s="2">
        <f t="shared" si="1344"/>
        <v>0</v>
      </c>
      <c r="L14257" s="2">
        <f t="shared" si="1345"/>
        <v>0</v>
      </c>
      <c r="M14257" s="2">
        <f t="shared" si="1346"/>
        <v>0</v>
      </c>
      <c r="N14257" s="2">
        <f t="shared" si="1347"/>
        <v>0</v>
      </c>
      <c r="O14257" s="2"/>
      <c r="P14257" s="2">
        <f t="shared" si="1348"/>
        <v>63.91</v>
      </c>
      <c r="Q14257" s="2">
        <f t="shared" si="1349"/>
        <v>15480</v>
      </c>
    </row>
    <row r="14258" spans="1:17">
      <c r="A14258" s="5">
        <v>43167</v>
      </c>
      <c r="B14258" s="6">
        <v>63.71</v>
      </c>
      <c r="C14258">
        <v>15585</v>
      </c>
      <c r="K14258" s="2">
        <f t="shared" si="1344"/>
        <v>0</v>
      </c>
      <c r="L14258" s="2">
        <f t="shared" si="1345"/>
        <v>0</v>
      </c>
      <c r="M14258" s="2">
        <f t="shared" si="1346"/>
        <v>0</v>
      </c>
      <c r="N14258" s="2">
        <f t="shared" si="1347"/>
        <v>0</v>
      </c>
      <c r="O14258" s="2"/>
      <c r="P14258" s="2">
        <f t="shared" si="1348"/>
        <v>63.71</v>
      </c>
      <c r="Q14258" s="2">
        <f t="shared" si="1349"/>
        <v>15585</v>
      </c>
    </row>
    <row r="14259" spans="1:17">
      <c r="A14259" s="5">
        <v>43167</v>
      </c>
      <c r="B14259" s="6">
        <v>63.78</v>
      </c>
      <c r="C14259">
        <v>20786</v>
      </c>
      <c r="K14259" s="2">
        <f t="shared" si="1344"/>
        <v>0</v>
      </c>
      <c r="L14259" s="2">
        <f t="shared" si="1345"/>
        <v>0</v>
      </c>
      <c r="M14259" s="2">
        <f t="shared" si="1346"/>
        <v>0</v>
      </c>
      <c r="N14259" s="2">
        <f t="shared" si="1347"/>
        <v>0</v>
      </c>
      <c r="O14259" s="2"/>
      <c r="P14259" s="2">
        <f t="shared" si="1348"/>
        <v>63.78</v>
      </c>
      <c r="Q14259" s="2">
        <f t="shared" si="1349"/>
        <v>20786</v>
      </c>
    </row>
    <row r="14260" spans="1:17">
      <c r="A14260" s="5">
        <v>43167</v>
      </c>
      <c r="B14260" s="6">
        <v>63.89</v>
      </c>
      <c r="C14260">
        <v>5702</v>
      </c>
      <c r="K14260" s="2">
        <f t="shared" si="1344"/>
        <v>0</v>
      </c>
      <c r="L14260" s="2">
        <f t="shared" si="1345"/>
        <v>0</v>
      </c>
      <c r="M14260" s="2">
        <f t="shared" si="1346"/>
        <v>0</v>
      </c>
      <c r="N14260" s="2">
        <f t="shared" si="1347"/>
        <v>0</v>
      </c>
      <c r="O14260" s="2"/>
      <c r="P14260" s="2">
        <f t="shared" si="1348"/>
        <v>63.89</v>
      </c>
      <c r="Q14260" s="2">
        <f t="shared" si="1349"/>
        <v>5702</v>
      </c>
    </row>
    <row r="14261" spans="1:17">
      <c r="A14261" s="5">
        <v>43167</v>
      </c>
      <c r="B14261" s="6">
        <v>63.66</v>
      </c>
      <c r="C14261">
        <v>6213</v>
      </c>
      <c r="K14261" s="2">
        <f t="shared" si="1344"/>
        <v>0</v>
      </c>
      <c r="L14261" s="2">
        <f t="shared" si="1345"/>
        <v>0</v>
      </c>
      <c r="M14261" s="2">
        <f t="shared" si="1346"/>
        <v>0</v>
      </c>
      <c r="N14261" s="2">
        <f t="shared" si="1347"/>
        <v>0</v>
      </c>
      <c r="O14261" s="2"/>
      <c r="P14261" s="2">
        <f t="shared" si="1348"/>
        <v>63.66</v>
      </c>
      <c r="Q14261" s="2">
        <f t="shared" si="1349"/>
        <v>6213</v>
      </c>
    </row>
    <row r="14262" spans="1:17">
      <c r="A14262" s="5">
        <v>43167</v>
      </c>
      <c r="B14262" s="6">
        <v>63.86</v>
      </c>
      <c r="C14262">
        <v>16441</v>
      </c>
      <c r="K14262" s="2">
        <f t="shared" si="1344"/>
        <v>0</v>
      </c>
      <c r="L14262" s="2">
        <f t="shared" si="1345"/>
        <v>0</v>
      </c>
      <c r="M14262" s="2">
        <f t="shared" si="1346"/>
        <v>0</v>
      </c>
      <c r="N14262" s="2">
        <f t="shared" si="1347"/>
        <v>0</v>
      </c>
      <c r="O14262" s="2"/>
      <c r="P14262" s="2">
        <f t="shared" si="1348"/>
        <v>63.86</v>
      </c>
      <c r="Q14262" s="2">
        <f t="shared" si="1349"/>
        <v>16441</v>
      </c>
    </row>
    <row r="14263" spans="1:17">
      <c r="A14263" s="5">
        <v>43168</v>
      </c>
      <c r="B14263" s="6">
        <v>63.9</v>
      </c>
      <c r="C14263">
        <v>2001</v>
      </c>
      <c r="K14263" s="2">
        <f t="shared" si="1344"/>
        <v>0</v>
      </c>
      <c r="L14263" s="2">
        <f t="shared" si="1345"/>
        <v>0</v>
      </c>
      <c r="M14263" s="2">
        <f t="shared" si="1346"/>
        <v>0</v>
      </c>
      <c r="N14263" s="2">
        <f t="shared" si="1347"/>
        <v>0</v>
      </c>
      <c r="O14263" s="2"/>
      <c r="P14263" s="2">
        <f t="shared" si="1348"/>
        <v>63.9</v>
      </c>
      <c r="Q14263" s="2">
        <f t="shared" si="1349"/>
        <v>2001</v>
      </c>
    </row>
    <row r="14264" spans="1:17">
      <c r="A14264" s="5">
        <v>43168</v>
      </c>
      <c r="B14264" s="6">
        <v>63.86</v>
      </c>
      <c r="C14264">
        <v>825</v>
      </c>
      <c r="K14264" s="2">
        <f t="shared" si="1344"/>
        <v>0</v>
      </c>
      <c r="L14264" s="2">
        <f t="shared" si="1345"/>
        <v>0</v>
      </c>
      <c r="M14264" s="2">
        <f t="shared" si="1346"/>
        <v>0</v>
      </c>
      <c r="N14264" s="2">
        <f t="shared" si="1347"/>
        <v>0</v>
      </c>
      <c r="O14264" s="2"/>
      <c r="P14264" s="2">
        <f t="shared" si="1348"/>
        <v>63.86</v>
      </c>
      <c r="Q14264" s="2">
        <f t="shared" si="1349"/>
        <v>825</v>
      </c>
    </row>
    <row r="14265" spans="1:17">
      <c r="A14265" s="5">
        <v>43168</v>
      </c>
      <c r="B14265" s="6">
        <v>63.87</v>
      </c>
      <c r="C14265">
        <v>22</v>
      </c>
      <c r="K14265" s="2">
        <f t="shared" si="1344"/>
        <v>0</v>
      </c>
      <c r="L14265" s="2">
        <f t="shared" si="1345"/>
        <v>0</v>
      </c>
      <c r="M14265" s="2">
        <f t="shared" si="1346"/>
        <v>0</v>
      </c>
      <c r="N14265" s="2">
        <f t="shared" si="1347"/>
        <v>0</v>
      </c>
      <c r="O14265" s="2"/>
      <c r="P14265" s="2">
        <f t="shared" si="1348"/>
        <v>63.87</v>
      </c>
      <c r="Q14265" s="2">
        <f t="shared" si="1349"/>
        <v>22</v>
      </c>
    </row>
    <row r="14266" spans="1:17">
      <c r="A14266" s="5">
        <v>43168</v>
      </c>
      <c r="B14266" s="6">
        <v>63.61</v>
      </c>
      <c r="C14266">
        <v>1</v>
      </c>
      <c r="K14266" s="2">
        <f t="shared" si="1344"/>
        <v>0</v>
      </c>
      <c r="L14266" s="2">
        <f t="shared" si="1345"/>
        <v>0</v>
      </c>
      <c r="M14266" s="2">
        <f t="shared" si="1346"/>
        <v>0</v>
      </c>
      <c r="N14266" s="2">
        <f t="shared" si="1347"/>
        <v>0</v>
      </c>
      <c r="O14266" s="2"/>
      <c r="P14266" s="2">
        <f t="shared" si="1348"/>
        <v>63.61</v>
      </c>
      <c r="Q14266" s="2">
        <f t="shared" si="1349"/>
        <v>1</v>
      </c>
    </row>
    <row r="14267" spans="1:17">
      <c r="A14267" s="5">
        <v>43168</v>
      </c>
      <c r="B14267" s="6">
        <v>63.96</v>
      </c>
      <c r="C14267">
        <v>1013</v>
      </c>
      <c r="K14267" s="2">
        <f t="shared" si="1344"/>
        <v>0</v>
      </c>
      <c r="L14267" s="2">
        <f t="shared" si="1345"/>
        <v>0</v>
      </c>
      <c r="M14267" s="2">
        <f t="shared" si="1346"/>
        <v>0</v>
      </c>
      <c r="N14267" s="2">
        <f t="shared" si="1347"/>
        <v>0</v>
      </c>
      <c r="O14267" s="2"/>
      <c r="P14267" s="2">
        <f t="shared" si="1348"/>
        <v>63.96</v>
      </c>
      <c r="Q14267" s="2">
        <f t="shared" si="1349"/>
        <v>1013</v>
      </c>
    </row>
    <row r="14268" spans="1:17">
      <c r="A14268" s="5">
        <v>43168</v>
      </c>
      <c r="B14268" s="6">
        <v>63.81</v>
      </c>
      <c r="C14268">
        <v>276</v>
      </c>
      <c r="K14268" s="2">
        <f t="shared" si="1344"/>
        <v>0</v>
      </c>
      <c r="L14268" s="2">
        <f t="shared" si="1345"/>
        <v>0</v>
      </c>
      <c r="M14268" s="2">
        <f t="shared" si="1346"/>
        <v>0</v>
      </c>
      <c r="N14268" s="2">
        <f t="shared" si="1347"/>
        <v>0</v>
      </c>
      <c r="O14268" s="2"/>
      <c r="P14268" s="2">
        <f t="shared" si="1348"/>
        <v>63.81</v>
      </c>
      <c r="Q14268" s="2">
        <f t="shared" si="1349"/>
        <v>276</v>
      </c>
    </row>
    <row r="14269" spans="1:17">
      <c r="A14269" s="5">
        <v>43168</v>
      </c>
      <c r="B14269" s="6">
        <v>63.75</v>
      </c>
      <c r="C14269">
        <v>504</v>
      </c>
      <c r="K14269" s="2">
        <f t="shared" si="1344"/>
        <v>0</v>
      </c>
      <c r="L14269" s="2">
        <f t="shared" si="1345"/>
        <v>0</v>
      </c>
      <c r="M14269" s="2">
        <f t="shared" si="1346"/>
        <v>0</v>
      </c>
      <c r="N14269" s="2">
        <f t="shared" si="1347"/>
        <v>0</v>
      </c>
      <c r="O14269" s="2"/>
      <c r="P14269" s="2">
        <f t="shared" si="1348"/>
        <v>63.75</v>
      </c>
      <c r="Q14269" s="2">
        <f t="shared" si="1349"/>
        <v>504</v>
      </c>
    </row>
    <row r="14270" spans="1:17">
      <c r="A14270" s="5">
        <v>43168</v>
      </c>
      <c r="B14270" s="6">
        <v>63.78</v>
      </c>
      <c r="C14270">
        <v>212</v>
      </c>
      <c r="K14270" s="2">
        <f t="shared" si="1344"/>
        <v>0</v>
      </c>
      <c r="L14270" s="2">
        <f t="shared" si="1345"/>
        <v>0</v>
      </c>
      <c r="M14270" s="2">
        <f t="shared" si="1346"/>
        <v>0</v>
      </c>
      <c r="N14270" s="2">
        <f t="shared" si="1347"/>
        <v>0</v>
      </c>
      <c r="O14270" s="2"/>
      <c r="P14270" s="2">
        <f t="shared" si="1348"/>
        <v>63.78</v>
      </c>
      <c r="Q14270" s="2">
        <f t="shared" si="1349"/>
        <v>212</v>
      </c>
    </row>
    <row r="14271" spans="1:17">
      <c r="A14271" s="5">
        <v>43168</v>
      </c>
      <c r="B14271" s="6">
        <v>63.79</v>
      </c>
      <c r="C14271">
        <v>580</v>
      </c>
      <c r="K14271" s="2">
        <f t="shared" si="1344"/>
        <v>0</v>
      </c>
      <c r="L14271" s="2">
        <f t="shared" si="1345"/>
        <v>0</v>
      </c>
      <c r="M14271" s="2">
        <f t="shared" si="1346"/>
        <v>0</v>
      </c>
      <c r="N14271" s="2">
        <f t="shared" si="1347"/>
        <v>0</v>
      </c>
      <c r="O14271" s="2"/>
      <c r="P14271" s="2">
        <f t="shared" si="1348"/>
        <v>63.79</v>
      </c>
      <c r="Q14271" s="2">
        <f t="shared" si="1349"/>
        <v>580</v>
      </c>
    </row>
    <row r="14272" spans="1:17">
      <c r="A14272" s="5">
        <v>43168</v>
      </c>
      <c r="B14272" s="6">
        <v>63.75</v>
      </c>
      <c r="C14272">
        <v>328</v>
      </c>
      <c r="K14272" s="2">
        <f t="shared" si="1344"/>
        <v>0</v>
      </c>
      <c r="L14272" s="2">
        <f t="shared" si="1345"/>
        <v>0</v>
      </c>
      <c r="M14272" s="2">
        <f t="shared" si="1346"/>
        <v>0</v>
      </c>
      <c r="N14272" s="2">
        <f t="shared" si="1347"/>
        <v>0</v>
      </c>
      <c r="O14272" s="2"/>
      <c r="P14272" s="2">
        <f t="shared" si="1348"/>
        <v>63.75</v>
      </c>
      <c r="Q14272" s="2">
        <f t="shared" si="1349"/>
        <v>328</v>
      </c>
    </row>
    <row r="14273" spans="1:17">
      <c r="A14273" s="5">
        <v>43168</v>
      </c>
      <c r="B14273" s="6">
        <v>63.84</v>
      </c>
      <c r="C14273">
        <v>1598</v>
      </c>
      <c r="K14273" s="2">
        <f t="shared" si="1344"/>
        <v>0</v>
      </c>
      <c r="L14273" s="2">
        <f t="shared" si="1345"/>
        <v>0</v>
      </c>
      <c r="M14273" s="2">
        <f t="shared" si="1346"/>
        <v>0</v>
      </c>
      <c r="N14273" s="2">
        <f t="shared" si="1347"/>
        <v>0</v>
      </c>
      <c r="O14273" s="2"/>
      <c r="P14273" s="2">
        <f t="shared" si="1348"/>
        <v>63.84</v>
      </c>
      <c r="Q14273" s="2">
        <f t="shared" si="1349"/>
        <v>1598</v>
      </c>
    </row>
    <row r="14274" spans="1:17">
      <c r="A14274" s="5">
        <v>43168</v>
      </c>
      <c r="B14274" s="6">
        <v>63.91</v>
      </c>
      <c r="C14274">
        <v>9577</v>
      </c>
      <c r="K14274" s="2">
        <f t="shared" si="1344"/>
        <v>0</v>
      </c>
      <c r="L14274" s="2">
        <f t="shared" si="1345"/>
        <v>0</v>
      </c>
      <c r="M14274" s="2">
        <f t="shared" si="1346"/>
        <v>0</v>
      </c>
      <c r="N14274" s="2">
        <f t="shared" si="1347"/>
        <v>0</v>
      </c>
      <c r="O14274" s="2"/>
      <c r="P14274" s="2">
        <f t="shared" si="1348"/>
        <v>63.91</v>
      </c>
      <c r="Q14274" s="2">
        <f t="shared" si="1349"/>
        <v>9577</v>
      </c>
    </row>
    <row r="14275" spans="1:17">
      <c r="A14275" s="5">
        <v>43168</v>
      </c>
      <c r="B14275" s="6">
        <v>63.94</v>
      </c>
      <c r="C14275">
        <v>6033</v>
      </c>
      <c r="K14275" s="2">
        <f t="shared" si="1344"/>
        <v>0</v>
      </c>
      <c r="L14275" s="2">
        <f t="shared" si="1345"/>
        <v>0</v>
      </c>
      <c r="M14275" s="2">
        <f t="shared" si="1346"/>
        <v>0</v>
      </c>
      <c r="N14275" s="2">
        <f t="shared" si="1347"/>
        <v>0</v>
      </c>
      <c r="O14275" s="2"/>
      <c r="P14275" s="2">
        <f t="shared" si="1348"/>
        <v>63.94</v>
      </c>
      <c r="Q14275" s="2">
        <f t="shared" si="1349"/>
        <v>6033</v>
      </c>
    </row>
    <row r="14276" spans="1:17">
      <c r="A14276" s="5">
        <v>43168</v>
      </c>
      <c r="B14276" s="6">
        <v>64.23</v>
      </c>
      <c r="C14276">
        <v>7582</v>
      </c>
      <c r="K14276" s="2">
        <f t="shared" si="1344"/>
        <v>0</v>
      </c>
      <c r="L14276" s="2">
        <f t="shared" si="1345"/>
        <v>0</v>
      </c>
      <c r="M14276" s="2">
        <f t="shared" si="1346"/>
        <v>0</v>
      </c>
      <c r="N14276" s="2">
        <f t="shared" si="1347"/>
        <v>0</v>
      </c>
      <c r="O14276" s="2"/>
      <c r="P14276" s="2">
        <f t="shared" si="1348"/>
        <v>64.23</v>
      </c>
      <c r="Q14276" s="2">
        <f t="shared" si="1349"/>
        <v>7582</v>
      </c>
    </row>
    <row r="14277" spans="1:17">
      <c r="A14277" s="5">
        <v>43168</v>
      </c>
      <c r="B14277" s="6">
        <v>64.3</v>
      </c>
      <c r="C14277">
        <v>3828</v>
      </c>
      <c r="K14277" s="2">
        <f t="shared" si="1344"/>
        <v>0</v>
      </c>
      <c r="L14277" s="2">
        <f t="shared" si="1345"/>
        <v>0</v>
      </c>
      <c r="M14277" s="2">
        <f t="shared" si="1346"/>
        <v>0</v>
      </c>
      <c r="N14277" s="2">
        <f t="shared" si="1347"/>
        <v>0</v>
      </c>
      <c r="O14277" s="2"/>
      <c r="P14277" s="2">
        <f t="shared" si="1348"/>
        <v>64.3</v>
      </c>
      <c r="Q14277" s="2">
        <f t="shared" si="1349"/>
        <v>3828</v>
      </c>
    </row>
    <row r="14278" spans="1:17">
      <c r="A14278" s="5">
        <v>43168</v>
      </c>
      <c r="B14278" s="6">
        <v>64.27</v>
      </c>
      <c r="C14278">
        <v>4040</v>
      </c>
      <c r="K14278" s="2">
        <f t="shared" si="1344"/>
        <v>0</v>
      </c>
      <c r="L14278" s="2">
        <f t="shared" si="1345"/>
        <v>0</v>
      </c>
      <c r="M14278" s="2">
        <f t="shared" si="1346"/>
        <v>0</v>
      </c>
      <c r="N14278" s="2">
        <f t="shared" si="1347"/>
        <v>0</v>
      </c>
      <c r="O14278" s="2"/>
      <c r="P14278" s="2">
        <f t="shared" si="1348"/>
        <v>64.27</v>
      </c>
      <c r="Q14278" s="2">
        <f t="shared" si="1349"/>
        <v>4040</v>
      </c>
    </row>
    <row r="14279" spans="1:17">
      <c r="A14279" s="5">
        <v>43168</v>
      </c>
      <c r="B14279" s="6">
        <v>64.3</v>
      </c>
      <c r="C14279">
        <v>7479</v>
      </c>
      <c r="K14279" s="2">
        <f t="shared" si="1344"/>
        <v>0</v>
      </c>
      <c r="L14279" s="2">
        <f t="shared" si="1345"/>
        <v>0</v>
      </c>
      <c r="M14279" s="2">
        <f t="shared" si="1346"/>
        <v>0</v>
      </c>
      <c r="N14279" s="2">
        <f t="shared" si="1347"/>
        <v>0</v>
      </c>
      <c r="O14279" s="2"/>
      <c r="P14279" s="2">
        <f t="shared" si="1348"/>
        <v>64.3</v>
      </c>
      <c r="Q14279" s="2">
        <f t="shared" si="1349"/>
        <v>7479</v>
      </c>
    </row>
    <row r="14280" spans="1:17">
      <c r="A14280" s="5">
        <v>43168</v>
      </c>
      <c r="B14280" s="6">
        <v>64.680000000000007</v>
      </c>
      <c r="C14280">
        <v>14608</v>
      </c>
      <c r="K14280" s="2">
        <f t="shared" si="1344"/>
        <v>0</v>
      </c>
      <c r="L14280" s="2">
        <f t="shared" si="1345"/>
        <v>0</v>
      </c>
      <c r="M14280" s="2">
        <f t="shared" si="1346"/>
        <v>0</v>
      </c>
      <c r="N14280" s="2">
        <f t="shared" si="1347"/>
        <v>0</v>
      </c>
      <c r="O14280" s="2"/>
      <c r="P14280" s="2">
        <f t="shared" si="1348"/>
        <v>64.680000000000007</v>
      </c>
      <c r="Q14280" s="2">
        <f t="shared" si="1349"/>
        <v>14608</v>
      </c>
    </row>
    <row r="14281" spans="1:17">
      <c r="A14281" s="5">
        <v>43168</v>
      </c>
      <c r="B14281" s="6">
        <v>64.569999999999993</v>
      </c>
      <c r="C14281">
        <v>9739</v>
      </c>
      <c r="K14281" s="2">
        <f t="shared" si="1344"/>
        <v>0</v>
      </c>
      <c r="L14281" s="2">
        <f t="shared" si="1345"/>
        <v>0</v>
      </c>
      <c r="M14281" s="2">
        <f t="shared" si="1346"/>
        <v>0</v>
      </c>
      <c r="N14281" s="2">
        <f t="shared" si="1347"/>
        <v>0</v>
      </c>
      <c r="O14281" s="2"/>
      <c r="P14281" s="2">
        <f t="shared" si="1348"/>
        <v>64.569999999999993</v>
      </c>
      <c r="Q14281" s="2">
        <f t="shared" si="1349"/>
        <v>9739</v>
      </c>
    </row>
    <row r="14282" spans="1:17">
      <c r="A14282" s="5">
        <v>43168</v>
      </c>
      <c r="B14282" s="6">
        <v>65.33</v>
      </c>
      <c r="C14282">
        <v>29228</v>
      </c>
      <c r="K14282" s="2">
        <f t="shared" si="1344"/>
        <v>0</v>
      </c>
      <c r="L14282" s="2">
        <f t="shared" si="1345"/>
        <v>0</v>
      </c>
      <c r="M14282" s="2">
        <f t="shared" si="1346"/>
        <v>0</v>
      </c>
      <c r="N14282" s="2" t="str">
        <f t="shared" si="1347"/>
        <v>ВЫБРОС</v>
      </c>
      <c r="O14282" s="2"/>
      <c r="P14282" s="2">
        <f t="shared" si="1348"/>
        <v>65.33</v>
      </c>
      <c r="Q14282" s="2">
        <f t="shared" si="1349"/>
        <v>4350</v>
      </c>
    </row>
    <row r="14283" spans="1:17">
      <c r="A14283" s="5">
        <v>43168</v>
      </c>
      <c r="B14283" s="6">
        <v>65.12</v>
      </c>
      <c r="C14283">
        <v>7793</v>
      </c>
      <c r="K14283" s="2">
        <f t="shared" si="1344"/>
        <v>0</v>
      </c>
      <c r="L14283" s="2">
        <f t="shared" si="1345"/>
        <v>0</v>
      </c>
      <c r="M14283" s="2">
        <f t="shared" si="1346"/>
        <v>0</v>
      </c>
      <c r="N14283" s="2">
        <f t="shared" si="1347"/>
        <v>0</v>
      </c>
      <c r="O14283" s="2"/>
      <c r="P14283" s="2">
        <f t="shared" si="1348"/>
        <v>65.12</v>
      </c>
      <c r="Q14283" s="2">
        <f t="shared" si="1349"/>
        <v>7793</v>
      </c>
    </row>
    <row r="14284" spans="1:17">
      <c r="A14284" s="5">
        <v>43168</v>
      </c>
      <c r="B14284" s="6">
        <v>65.27</v>
      </c>
      <c r="C14284">
        <v>5941</v>
      </c>
      <c r="K14284" s="2">
        <f t="shared" si="1344"/>
        <v>0</v>
      </c>
      <c r="L14284" s="2">
        <f t="shared" si="1345"/>
        <v>0</v>
      </c>
      <c r="M14284" s="2">
        <f t="shared" si="1346"/>
        <v>0</v>
      </c>
      <c r="N14284" s="2">
        <f t="shared" si="1347"/>
        <v>0</v>
      </c>
      <c r="O14284" s="2"/>
      <c r="P14284" s="2">
        <f t="shared" si="1348"/>
        <v>65.27</v>
      </c>
      <c r="Q14284" s="2">
        <f t="shared" si="1349"/>
        <v>5941</v>
      </c>
    </row>
    <row r="14285" spans="1:17">
      <c r="A14285" s="5">
        <v>43168</v>
      </c>
      <c r="B14285" s="6">
        <v>65.599999999999994</v>
      </c>
      <c r="C14285">
        <v>20675</v>
      </c>
      <c r="K14285" s="2">
        <f t="shared" si="1344"/>
        <v>0</v>
      </c>
      <c r="L14285" s="2">
        <f t="shared" si="1345"/>
        <v>0</v>
      </c>
      <c r="M14285" s="2">
        <f t="shared" si="1346"/>
        <v>0</v>
      </c>
      <c r="N14285" s="2">
        <f t="shared" si="1347"/>
        <v>0</v>
      </c>
      <c r="O14285" s="2"/>
      <c r="P14285" s="2">
        <f t="shared" si="1348"/>
        <v>65.599999999999994</v>
      </c>
      <c r="Q14285" s="2">
        <f t="shared" si="1349"/>
        <v>20675</v>
      </c>
    </row>
    <row r="14286" spans="1:17">
      <c r="A14286" s="5">
        <v>43169</v>
      </c>
      <c r="B14286" s="6">
        <v>65.510000000000005</v>
      </c>
      <c r="C14286">
        <v>2544</v>
      </c>
      <c r="K14286" s="2">
        <f t="shared" si="1344"/>
        <v>0</v>
      </c>
      <c r="L14286" s="2">
        <f t="shared" si="1345"/>
        <v>0</v>
      </c>
      <c r="M14286" s="2">
        <f t="shared" si="1346"/>
        <v>0</v>
      </c>
      <c r="N14286" s="2">
        <f t="shared" si="1347"/>
        <v>0</v>
      </c>
      <c r="O14286" s="2"/>
      <c r="P14286" s="2">
        <f t="shared" si="1348"/>
        <v>65.510000000000005</v>
      </c>
      <c r="Q14286" s="2">
        <f t="shared" si="1349"/>
        <v>2544</v>
      </c>
    </row>
    <row r="14287" spans="1:17">
      <c r="A14287" s="5">
        <v>43169</v>
      </c>
      <c r="B14287" s="6">
        <v>65.599999999999994</v>
      </c>
      <c r="C14287">
        <v>1166</v>
      </c>
      <c r="K14287" s="2">
        <f t="shared" si="1344"/>
        <v>0</v>
      </c>
      <c r="L14287" s="2">
        <f t="shared" si="1345"/>
        <v>0</v>
      </c>
      <c r="M14287" s="2">
        <f t="shared" si="1346"/>
        <v>0</v>
      </c>
      <c r="N14287" s="2">
        <f t="shared" si="1347"/>
        <v>0</v>
      </c>
      <c r="O14287" s="2"/>
      <c r="P14287" s="2">
        <f t="shared" si="1348"/>
        <v>65.599999999999994</v>
      </c>
      <c r="Q14287" s="2">
        <f t="shared" si="1349"/>
        <v>1166</v>
      </c>
    </row>
    <row r="14288" spans="1:17">
      <c r="A14288" s="5">
        <v>43169</v>
      </c>
      <c r="B14288" s="6">
        <v>65.489999999999995</v>
      </c>
      <c r="C14288">
        <v>63</v>
      </c>
      <c r="K14288" s="2">
        <f t="shared" si="1344"/>
        <v>0</v>
      </c>
      <c r="L14288" s="2">
        <f t="shared" si="1345"/>
        <v>0</v>
      </c>
      <c r="M14288" s="2">
        <f t="shared" si="1346"/>
        <v>0</v>
      </c>
      <c r="N14288" s="2">
        <f t="shared" si="1347"/>
        <v>0</v>
      </c>
      <c r="O14288" s="2"/>
      <c r="P14288" s="2">
        <f t="shared" si="1348"/>
        <v>65.489999999999995</v>
      </c>
      <c r="Q14288" s="2">
        <f t="shared" si="1349"/>
        <v>63</v>
      </c>
    </row>
    <row r="14289" spans="1:17">
      <c r="A14289" s="5">
        <v>43169</v>
      </c>
      <c r="B14289" s="6">
        <v>65.489999999999995</v>
      </c>
      <c r="C14289">
        <v>1</v>
      </c>
      <c r="K14289" s="2">
        <f t="shared" si="1344"/>
        <v>0</v>
      </c>
      <c r="L14289" s="2">
        <f t="shared" si="1345"/>
        <v>0</v>
      </c>
      <c r="M14289" s="2">
        <f t="shared" si="1346"/>
        <v>0</v>
      </c>
      <c r="N14289" s="2">
        <f t="shared" si="1347"/>
        <v>0</v>
      </c>
      <c r="O14289" s="2"/>
      <c r="P14289" s="2">
        <f t="shared" si="1348"/>
        <v>65.489999999999995</v>
      </c>
      <c r="Q14289" s="2">
        <f t="shared" si="1349"/>
        <v>1</v>
      </c>
    </row>
    <row r="14290" spans="1:17">
      <c r="A14290" s="5">
        <v>43171</v>
      </c>
      <c r="B14290" s="6">
        <v>65.55</v>
      </c>
      <c r="C14290">
        <v>259</v>
      </c>
      <c r="K14290" s="2">
        <f t="shared" si="1344"/>
        <v>0</v>
      </c>
      <c r="L14290" s="2">
        <f t="shared" si="1345"/>
        <v>0</v>
      </c>
      <c r="M14290" s="2">
        <f t="shared" si="1346"/>
        <v>0</v>
      </c>
      <c r="N14290" s="2">
        <f t="shared" si="1347"/>
        <v>0</v>
      </c>
      <c r="O14290" s="2"/>
      <c r="P14290" s="2">
        <f t="shared" si="1348"/>
        <v>65.55</v>
      </c>
      <c r="Q14290" s="2">
        <f t="shared" si="1349"/>
        <v>259</v>
      </c>
    </row>
    <row r="14291" spans="1:17">
      <c r="A14291" s="5">
        <v>43171</v>
      </c>
      <c r="B14291" s="6">
        <v>65.64</v>
      </c>
      <c r="C14291">
        <v>282</v>
      </c>
      <c r="K14291" s="2">
        <f t="shared" ref="K14291:K14354" si="1350">IF(B14291&lt;H$6,"ВЫБРОС",0)</f>
        <v>0</v>
      </c>
      <c r="L14291" s="2">
        <f t="shared" ref="L14291:L14354" si="1351">IF(C14291&lt;I$6,"ВЫБРОС",0)</f>
        <v>0</v>
      </c>
      <c r="M14291" s="2">
        <f t="shared" ref="M14291:M14354" si="1352">IF(B14291&gt;H$8,"ВЫБРОС",0)</f>
        <v>0</v>
      </c>
      <c r="N14291" s="2">
        <f t="shared" ref="N14291:N14354" si="1353">IF(C14291&gt;I$8,"ВЫБРОС",0)</f>
        <v>0</v>
      </c>
      <c r="O14291" s="2"/>
      <c r="P14291" s="2">
        <f t="shared" ref="P14291:P14354" si="1354">IF((M14291=0)*AND(K14291=0),B14291,$H$10)</f>
        <v>65.64</v>
      </c>
      <c r="Q14291" s="2">
        <f t="shared" ref="Q14291:Q14354" si="1355">IF((L14291=0)*AND(N14291=0),C14291,$I$10)</f>
        <v>282</v>
      </c>
    </row>
    <row r="14292" spans="1:17">
      <c r="A14292" s="5">
        <v>43171</v>
      </c>
      <c r="B14292" s="6">
        <v>65.69</v>
      </c>
      <c r="C14292">
        <v>412</v>
      </c>
      <c r="K14292" s="2">
        <f t="shared" si="1350"/>
        <v>0</v>
      </c>
      <c r="L14292" s="2">
        <f t="shared" si="1351"/>
        <v>0</v>
      </c>
      <c r="M14292" s="2">
        <f t="shared" si="1352"/>
        <v>0</v>
      </c>
      <c r="N14292" s="2">
        <f t="shared" si="1353"/>
        <v>0</v>
      </c>
      <c r="O14292" s="2"/>
      <c r="P14292" s="2">
        <f t="shared" si="1354"/>
        <v>65.69</v>
      </c>
      <c r="Q14292" s="2">
        <f t="shared" si="1355"/>
        <v>412</v>
      </c>
    </row>
    <row r="14293" spans="1:17">
      <c r="A14293" s="5">
        <v>43171</v>
      </c>
      <c r="B14293" s="6">
        <v>65.77</v>
      </c>
      <c r="C14293">
        <v>1052</v>
      </c>
      <c r="K14293" s="2">
        <f t="shared" si="1350"/>
        <v>0</v>
      </c>
      <c r="L14293" s="2">
        <f t="shared" si="1351"/>
        <v>0</v>
      </c>
      <c r="M14293" s="2">
        <f t="shared" si="1352"/>
        <v>0</v>
      </c>
      <c r="N14293" s="2">
        <f t="shared" si="1353"/>
        <v>0</v>
      </c>
      <c r="O14293" s="2"/>
      <c r="P14293" s="2">
        <f t="shared" si="1354"/>
        <v>65.77</v>
      </c>
      <c r="Q14293" s="2">
        <f t="shared" si="1355"/>
        <v>1052</v>
      </c>
    </row>
    <row r="14294" spans="1:17">
      <c r="A14294" s="5">
        <v>43171</v>
      </c>
      <c r="B14294" s="6">
        <v>65.599999999999994</v>
      </c>
      <c r="C14294">
        <v>758</v>
      </c>
      <c r="K14294" s="2">
        <f t="shared" si="1350"/>
        <v>0</v>
      </c>
      <c r="L14294" s="2">
        <f t="shared" si="1351"/>
        <v>0</v>
      </c>
      <c r="M14294" s="2">
        <f t="shared" si="1352"/>
        <v>0</v>
      </c>
      <c r="N14294" s="2">
        <f t="shared" si="1353"/>
        <v>0</v>
      </c>
      <c r="O14294" s="2"/>
      <c r="P14294" s="2">
        <f t="shared" si="1354"/>
        <v>65.599999999999994</v>
      </c>
      <c r="Q14294" s="2">
        <f t="shared" si="1355"/>
        <v>758</v>
      </c>
    </row>
    <row r="14295" spans="1:17">
      <c r="A14295" s="5">
        <v>43171</v>
      </c>
      <c r="B14295" s="6">
        <v>65.59</v>
      </c>
      <c r="C14295">
        <v>568</v>
      </c>
      <c r="K14295" s="2">
        <f t="shared" si="1350"/>
        <v>0</v>
      </c>
      <c r="L14295" s="2">
        <f t="shared" si="1351"/>
        <v>0</v>
      </c>
      <c r="M14295" s="2">
        <f t="shared" si="1352"/>
        <v>0</v>
      </c>
      <c r="N14295" s="2">
        <f t="shared" si="1353"/>
        <v>0</v>
      </c>
      <c r="O14295" s="2"/>
      <c r="P14295" s="2">
        <f t="shared" si="1354"/>
        <v>65.59</v>
      </c>
      <c r="Q14295" s="2">
        <f t="shared" si="1355"/>
        <v>568</v>
      </c>
    </row>
    <row r="14296" spans="1:17">
      <c r="A14296" s="5">
        <v>43171</v>
      </c>
      <c r="B14296" s="6">
        <v>65.56</v>
      </c>
      <c r="C14296">
        <v>509</v>
      </c>
      <c r="K14296" s="2">
        <f t="shared" si="1350"/>
        <v>0</v>
      </c>
      <c r="L14296" s="2">
        <f t="shared" si="1351"/>
        <v>0</v>
      </c>
      <c r="M14296" s="2">
        <f t="shared" si="1352"/>
        <v>0</v>
      </c>
      <c r="N14296" s="2">
        <f t="shared" si="1353"/>
        <v>0</v>
      </c>
      <c r="O14296" s="2"/>
      <c r="P14296" s="2">
        <f t="shared" si="1354"/>
        <v>65.56</v>
      </c>
      <c r="Q14296" s="2">
        <f t="shared" si="1355"/>
        <v>509</v>
      </c>
    </row>
    <row r="14297" spans="1:17">
      <c r="A14297" s="5">
        <v>43171</v>
      </c>
      <c r="B14297" s="6">
        <v>65.59</v>
      </c>
      <c r="C14297">
        <v>575</v>
      </c>
      <c r="K14297" s="2">
        <f t="shared" si="1350"/>
        <v>0</v>
      </c>
      <c r="L14297" s="2">
        <f t="shared" si="1351"/>
        <v>0</v>
      </c>
      <c r="M14297" s="2">
        <f t="shared" si="1352"/>
        <v>0</v>
      </c>
      <c r="N14297" s="2">
        <f t="shared" si="1353"/>
        <v>0</v>
      </c>
      <c r="O14297" s="2"/>
      <c r="P14297" s="2">
        <f t="shared" si="1354"/>
        <v>65.59</v>
      </c>
      <c r="Q14297" s="2">
        <f t="shared" si="1355"/>
        <v>575</v>
      </c>
    </row>
    <row r="14298" spans="1:17">
      <c r="A14298" s="5">
        <v>43171</v>
      </c>
      <c r="B14298" s="6">
        <v>65.45</v>
      </c>
      <c r="C14298">
        <v>923</v>
      </c>
      <c r="K14298" s="2">
        <f t="shared" si="1350"/>
        <v>0</v>
      </c>
      <c r="L14298" s="2">
        <f t="shared" si="1351"/>
        <v>0</v>
      </c>
      <c r="M14298" s="2">
        <f t="shared" si="1352"/>
        <v>0</v>
      </c>
      <c r="N14298" s="2">
        <f t="shared" si="1353"/>
        <v>0</v>
      </c>
      <c r="O14298" s="2"/>
      <c r="P14298" s="2">
        <f t="shared" si="1354"/>
        <v>65.45</v>
      </c>
      <c r="Q14298" s="2">
        <f t="shared" si="1355"/>
        <v>923</v>
      </c>
    </row>
    <row r="14299" spans="1:17">
      <c r="A14299" s="5">
        <v>43171</v>
      </c>
      <c r="B14299" s="6">
        <v>65.349999999999994</v>
      </c>
      <c r="C14299">
        <v>2637</v>
      </c>
      <c r="K14299" s="2">
        <f t="shared" si="1350"/>
        <v>0</v>
      </c>
      <c r="L14299" s="2">
        <f t="shared" si="1351"/>
        <v>0</v>
      </c>
      <c r="M14299" s="2">
        <f t="shared" si="1352"/>
        <v>0</v>
      </c>
      <c r="N14299" s="2">
        <f t="shared" si="1353"/>
        <v>0</v>
      </c>
      <c r="O14299" s="2"/>
      <c r="P14299" s="2">
        <f t="shared" si="1354"/>
        <v>65.349999999999994</v>
      </c>
      <c r="Q14299" s="2">
        <f t="shared" si="1355"/>
        <v>2637</v>
      </c>
    </row>
    <row r="14300" spans="1:17">
      <c r="A14300" s="5">
        <v>43171</v>
      </c>
      <c r="B14300" s="6">
        <v>65.22</v>
      </c>
      <c r="C14300">
        <v>10424</v>
      </c>
      <c r="K14300" s="2">
        <f t="shared" si="1350"/>
        <v>0</v>
      </c>
      <c r="L14300" s="2">
        <f t="shared" si="1351"/>
        <v>0</v>
      </c>
      <c r="M14300" s="2">
        <f t="shared" si="1352"/>
        <v>0</v>
      </c>
      <c r="N14300" s="2">
        <f t="shared" si="1353"/>
        <v>0</v>
      </c>
      <c r="O14300" s="2"/>
      <c r="P14300" s="2">
        <f t="shared" si="1354"/>
        <v>65.22</v>
      </c>
      <c r="Q14300" s="2">
        <f t="shared" si="1355"/>
        <v>10424</v>
      </c>
    </row>
    <row r="14301" spans="1:17">
      <c r="A14301" s="5">
        <v>43171</v>
      </c>
      <c r="B14301" s="6">
        <v>65.069999999999993</v>
      </c>
      <c r="C14301">
        <v>8749</v>
      </c>
      <c r="K14301" s="2">
        <f t="shared" si="1350"/>
        <v>0</v>
      </c>
      <c r="L14301" s="2">
        <f t="shared" si="1351"/>
        <v>0</v>
      </c>
      <c r="M14301" s="2">
        <f t="shared" si="1352"/>
        <v>0</v>
      </c>
      <c r="N14301" s="2">
        <f t="shared" si="1353"/>
        <v>0</v>
      </c>
      <c r="O14301" s="2"/>
      <c r="P14301" s="2">
        <f t="shared" si="1354"/>
        <v>65.069999999999993</v>
      </c>
      <c r="Q14301" s="2">
        <f t="shared" si="1355"/>
        <v>8749</v>
      </c>
    </row>
    <row r="14302" spans="1:17">
      <c r="A14302" s="5">
        <v>43171</v>
      </c>
      <c r="B14302" s="6">
        <v>65.010000000000005</v>
      </c>
      <c r="C14302">
        <v>4264</v>
      </c>
      <c r="K14302" s="2">
        <f t="shared" si="1350"/>
        <v>0</v>
      </c>
      <c r="L14302" s="2">
        <f t="shared" si="1351"/>
        <v>0</v>
      </c>
      <c r="M14302" s="2">
        <f t="shared" si="1352"/>
        <v>0</v>
      </c>
      <c r="N14302" s="2">
        <f t="shared" si="1353"/>
        <v>0</v>
      </c>
      <c r="O14302" s="2"/>
      <c r="P14302" s="2">
        <f t="shared" si="1354"/>
        <v>65.010000000000005</v>
      </c>
      <c r="Q14302" s="2">
        <f t="shared" si="1355"/>
        <v>4264</v>
      </c>
    </row>
    <row r="14303" spans="1:17">
      <c r="A14303" s="5">
        <v>43171</v>
      </c>
      <c r="B14303" s="6">
        <v>64.98</v>
      </c>
      <c r="C14303">
        <v>4733</v>
      </c>
      <c r="K14303" s="2">
        <f t="shared" si="1350"/>
        <v>0</v>
      </c>
      <c r="L14303" s="2">
        <f t="shared" si="1351"/>
        <v>0</v>
      </c>
      <c r="M14303" s="2">
        <f t="shared" si="1352"/>
        <v>0</v>
      </c>
      <c r="N14303" s="2">
        <f t="shared" si="1353"/>
        <v>0</v>
      </c>
      <c r="O14303" s="2"/>
      <c r="P14303" s="2">
        <f t="shared" si="1354"/>
        <v>64.98</v>
      </c>
      <c r="Q14303" s="2">
        <f t="shared" si="1355"/>
        <v>4733</v>
      </c>
    </row>
    <row r="14304" spans="1:17">
      <c r="A14304" s="5">
        <v>43171</v>
      </c>
      <c r="B14304" s="6">
        <v>64.94</v>
      </c>
      <c r="C14304">
        <v>4958</v>
      </c>
      <c r="K14304" s="2">
        <f t="shared" si="1350"/>
        <v>0</v>
      </c>
      <c r="L14304" s="2">
        <f t="shared" si="1351"/>
        <v>0</v>
      </c>
      <c r="M14304" s="2">
        <f t="shared" si="1352"/>
        <v>0</v>
      </c>
      <c r="N14304" s="2">
        <f t="shared" si="1353"/>
        <v>0</v>
      </c>
      <c r="O14304" s="2"/>
      <c r="P14304" s="2">
        <f t="shared" si="1354"/>
        <v>64.94</v>
      </c>
      <c r="Q14304" s="2">
        <f t="shared" si="1355"/>
        <v>4958</v>
      </c>
    </row>
    <row r="14305" spans="1:17">
      <c r="A14305" s="5">
        <v>43171</v>
      </c>
      <c r="B14305" s="6">
        <v>64.88</v>
      </c>
      <c r="C14305">
        <v>11695</v>
      </c>
      <c r="K14305" s="2">
        <f t="shared" si="1350"/>
        <v>0</v>
      </c>
      <c r="L14305" s="2">
        <f t="shared" si="1351"/>
        <v>0</v>
      </c>
      <c r="M14305" s="2">
        <f t="shared" si="1352"/>
        <v>0</v>
      </c>
      <c r="N14305" s="2">
        <f t="shared" si="1353"/>
        <v>0</v>
      </c>
      <c r="O14305" s="2"/>
      <c r="P14305" s="2">
        <f t="shared" si="1354"/>
        <v>64.88</v>
      </c>
      <c r="Q14305" s="2">
        <f t="shared" si="1355"/>
        <v>11695</v>
      </c>
    </row>
    <row r="14306" spans="1:17">
      <c r="A14306" s="5">
        <v>43171</v>
      </c>
      <c r="B14306" s="6">
        <v>64.73</v>
      </c>
      <c r="C14306">
        <v>10132</v>
      </c>
      <c r="K14306" s="2">
        <f t="shared" si="1350"/>
        <v>0</v>
      </c>
      <c r="L14306" s="2">
        <f t="shared" si="1351"/>
        <v>0</v>
      </c>
      <c r="M14306" s="2">
        <f t="shared" si="1352"/>
        <v>0</v>
      </c>
      <c r="N14306" s="2">
        <f t="shared" si="1353"/>
        <v>0</v>
      </c>
      <c r="O14306" s="2"/>
      <c r="P14306" s="2">
        <f t="shared" si="1354"/>
        <v>64.73</v>
      </c>
      <c r="Q14306" s="2">
        <f t="shared" si="1355"/>
        <v>10132</v>
      </c>
    </row>
    <row r="14307" spans="1:17">
      <c r="A14307" s="5">
        <v>43171</v>
      </c>
      <c r="B14307" s="6">
        <v>64.37</v>
      </c>
      <c r="C14307">
        <v>16495</v>
      </c>
      <c r="K14307" s="2">
        <f t="shared" si="1350"/>
        <v>0</v>
      </c>
      <c r="L14307" s="2">
        <f t="shared" si="1351"/>
        <v>0</v>
      </c>
      <c r="M14307" s="2">
        <f t="shared" si="1352"/>
        <v>0</v>
      </c>
      <c r="N14307" s="2">
        <f t="shared" si="1353"/>
        <v>0</v>
      </c>
      <c r="O14307" s="2"/>
      <c r="P14307" s="2">
        <f t="shared" si="1354"/>
        <v>64.37</v>
      </c>
      <c r="Q14307" s="2">
        <f t="shared" si="1355"/>
        <v>16495</v>
      </c>
    </row>
    <row r="14308" spans="1:17">
      <c r="A14308" s="5">
        <v>43171</v>
      </c>
      <c r="B14308" s="6">
        <v>64.64</v>
      </c>
      <c r="C14308">
        <v>16228</v>
      </c>
      <c r="K14308" s="2">
        <f t="shared" si="1350"/>
        <v>0</v>
      </c>
      <c r="L14308" s="2">
        <f t="shared" si="1351"/>
        <v>0</v>
      </c>
      <c r="M14308" s="2">
        <f t="shared" si="1352"/>
        <v>0</v>
      </c>
      <c r="N14308" s="2">
        <f t="shared" si="1353"/>
        <v>0</v>
      </c>
      <c r="O14308" s="2"/>
      <c r="P14308" s="2">
        <f t="shared" si="1354"/>
        <v>64.64</v>
      </c>
      <c r="Q14308" s="2">
        <f t="shared" si="1355"/>
        <v>16228</v>
      </c>
    </row>
    <row r="14309" spans="1:17">
      <c r="A14309" s="5">
        <v>43171</v>
      </c>
      <c r="B14309" s="6">
        <v>64.77</v>
      </c>
      <c r="C14309">
        <v>7752</v>
      </c>
      <c r="K14309" s="2">
        <f t="shared" si="1350"/>
        <v>0</v>
      </c>
      <c r="L14309" s="2">
        <f t="shared" si="1351"/>
        <v>0</v>
      </c>
      <c r="M14309" s="2">
        <f t="shared" si="1352"/>
        <v>0</v>
      </c>
      <c r="N14309" s="2">
        <f t="shared" si="1353"/>
        <v>0</v>
      </c>
      <c r="O14309" s="2"/>
      <c r="P14309" s="2">
        <f t="shared" si="1354"/>
        <v>64.77</v>
      </c>
      <c r="Q14309" s="2">
        <f t="shared" si="1355"/>
        <v>7752</v>
      </c>
    </row>
    <row r="14310" spans="1:17">
      <c r="A14310" s="5">
        <v>43171</v>
      </c>
      <c r="B14310" s="6">
        <v>64.94</v>
      </c>
      <c r="C14310">
        <v>13194</v>
      </c>
      <c r="K14310" s="2">
        <f t="shared" si="1350"/>
        <v>0</v>
      </c>
      <c r="L14310" s="2">
        <f t="shared" si="1351"/>
        <v>0</v>
      </c>
      <c r="M14310" s="2">
        <f t="shared" si="1352"/>
        <v>0</v>
      </c>
      <c r="N14310" s="2">
        <f t="shared" si="1353"/>
        <v>0</v>
      </c>
      <c r="O14310" s="2"/>
      <c r="P14310" s="2">
        <f t="shared" si="1354"/>
        <v>64.94</v>
      </c>
      <c r="Q14310" s="2">
        <f t="shared" si="1355"/>
        <v>13194</v>
      </c>
    </row>
    <row r="14311" spans="1:17">
      <c r="A14311" s="5">
        <v>43171</v>
      </c>
      <c r="B14311" s="6">
        <v>65</v>
      </c>
      <c r="C14311">
        <v>1188</v>
      </c>
      <c r="K14311" s="2">
        <f t="shared" si="1350"/>
        <v>0</v>
      </c>
      <c r="L14311" s="2">
        <f t="shared" si="1351"/>
        <v>0</v>
      </c>
      <c r="M14311" s="2">
        <f t="shared" si="1352"/>
        <v>0</v>
      </c>
      <c r="N14311" s="2">
        <f t="shared" si="1353"/>
        <v>0</v>
      </c>
      <c r="O14311" s="2"/>
      <c r="P14311" s="2">
        <f t="shared" si="1354"/>
        <v>65</v>
      </c>
      <c r="Q14311" s="2">
        <f t="shared" si="1355"/>
        <v>1188</v>
      </c>
    </row>
    <row r="14312" spans="1:17">
      <c r="A14312" s="5">
        <v>43172</v>
      </c>
      <c r="B14312" s="6">
        <v>64.97</v>
      </c>
      <c r="C14312">
        <v>611</v>
      </c>
      <c r="K14312" s="2">
        <f t="shared" si="1350"/>
        <v>0</v>
      </c>
      <c r="L14312" s="2">
        <f t="shared" si="1351"/>
        <v>0</v>
      </c>
      <c r="M14312" s="2">
        <f t="shared" si="1352"/>
        <v>0</v>
      </c>
      <c r="N14312" s="2">
        <f t="shared" si="1353"/>
        <v>0</v>
      </c>
      <c r="O14312" s="2"/>
      <c r="P14312" s="2">
        <f t="shared" si="1354"/>
        <v>64.97</v>
      </c>
      <c r="Q14312" s="2">
        <f t="shared" si="1355"/>
        <v>611</v>
      </c>
    </row>
    <row r="14313" spans="1:17">
      <c r="A14313" s="5">
        <v>43172</v>
      </c>
      <c r="B14313" s="6">
        <v>64.95</v>
      </c>
      <c r="C14313">
        <v>46</v>
      </c>
      <c r="K14313" s="2">
        <f t="shared" si="1350"/>
        <v>0</v>
      </c>
      <c r="L14313" s="2">
        <f t="shared" si="1351"/>
        <v>0</v>
      </c>
      <c r="M14313" s="2">
        <f t="shared" si="1352"/>
        <v>0</v>
      </c>
      <c r="N14313" s="2">
        <f t="shared" si="1353"/>
        <v>0</v>
      </c>
      <c r="O14313" s="2"/>
      <c r="P14313" s="2">
        <f t="shared" si="1354"/>
        <v>64.95</v>
      </c>
      <c r="Q14313" s="2">
        <f t="shared" si="1355"/>
        <v>46</v>
      </c>
    </row>
    <row r="14314" spans="1:17">
      <c r="A14314" s="5">
        <v>43172</v>
      </c>
      <c r="B14314" s="6">
        <v>64.95</v>
      </c>
      <c r="C14314">
        <v>1</v>
      </c>
      <c r="K14314" s="2">
        <f t="shared" si="1350"/>
        <v>0</v>
      </c>
      <c r="L14314" s="2">
        <f t="shared" si="1351"/>
        <v>0</v>
      </c>
      <c r="M14314" s="2">
        <f t="shared" si="1352"/>
        <v>0</v>
      </c>
      <c r="N14314" s="2">
        <f t="shared" si="1353"/>
        <v>0</v>
      </c>
      <c r="O14314" s="2"/>
      <c r="P14314" s="2">
        <f t="shared" si="1354"/>
        <v>64.95</v>
      </c>
      <c r="Q14314" s="2">
        <f t="shared" si="1355"/>
        <v>1</v>
      </c>
    </row>
    <row r="14315" spans="1:17">
      <c r="A14315" s="5">
        <v>43172</v>
      </c>
      <c r="B14315" s="6">
        <v>64.819999999999993</v>
      </c>
      <c r="C14315">
        <v>365</v>
      </c>
      <c r="K14315" s="2">
        <f t="shared" si="1350"/>
        <v>0</v>
      </c>
      <c r="L14315" s="2">
        <f t="shared" si="1351"/>
        <v>0</v>
      </c>
      <c r="M14315" s="2">
        <f t="shared" si="1352"/>
        <v>0</v>
      </c>
      <c r="N14315" s="2">
        <f t="shared" si="1353"/>
        <v>0</v>
      </c>
      <c r="O14315" s="2"/>
      <c r="P14315" s="2">
        <f t="shared" si="1354"/>
        <v>64.819999999999993</v>
      </c>
      <c r="Q14315" s="2">
        <f t="shared" si="1355"/>
        <v>365</v>
      </c>
    </row>
    <row r="14316" spans="1:17">
      <c r="A14316" s="5">
        <v>43172</v>
      </c>
      <c r="B14316" s="6">
        <v>64.8</v>
      </c>
      <c r="C14316">
        <v>677</v>
      </c>
      <c r="K14316" s="2">
        <f t="shared" si="1350"/>
        <v>0</v>
      </c>
      <c r="L14316" s="2">
        <f t="shared" si="1351"/>
        <v>0</v>
      </c>
      <c r="M14316" s="2">
        <f t="shared" si="1352"/>
        <v>0</v>
      </c>
      <c r="N14316" s="2">
        <f t="shared" si="1353"/>
        <v>0</v>
      </c>
      <c r="O14316" s="2"/>
      <c r="P14316" s="2">
        <f t="shared" si="1354"/>
        <v>64.8</v>
      </c>
      <c r="Q14316" s="2">
        <f t="shared" si="1355"/>
        <v>677</v>
      </c>
    </row>
    <row r="14317" spans="1:17">
      <c r="A14317" s="5">
        <v>43172</v>
      </c>
      <c r="B14317" s="6">
        <v>64.81</v>
      </c>
      <c r="C14317">
        <v>536</v>
      </c>
      <c r="K14317" s="2">
        <f t="shared" si="1350"/>
        <v>0</v>
      </c>
      <c r="L14317" s="2">
        <f t="shared" si="1351"/>
        <v>0</v>
      </c>
      <c r="M14317" s="2">
        <f t="shared" si="1352"/>
        <v>0</v>
      </c>
      <c r="N14317" s="2">
        <f t="shared" si="1353"/>
        <v>0</v>
      </c>
      <c r="O14317" s="2"/>
      <c r="P14317" s="2">
        <f t="shared" si="1354"/>
        <v>64.81</v>
      </c>
      <c r="Q14317" s="2">
        <f t="shared" si="1355"/>
        <v>536</v>
      </c>
    </row>
    <row r="14318" spans="1:17">
      <c r="A14318" s="5">
        <v>43172</v>
      </c>
      <c r="B14318" s="6">
        <v>64.83</v>
      </c>
      <c r="C14318">
        <v>333</v>
      </c>
      <c r="K14318" s="2">
        <f t="shared" si="1350"/>
        <v>0</v>
      </c>
      <c r="L14318" s="2">
        <f t="shared" si="1351"/>
        <v>0</v>
      </c>
      <c r="M14318" s="2">
        <f t="shared" si="1352"/>
        <v>0</v>
      </c>
      <c r="N14318" s="2">
        <f t="shared" si="1353"/>
        <v>0</v>
      </c>
      <c r="O14318" s="2"/>
      <c r="P14318" s="2">
        <f t="shared" si="1354"/>
        <v>64.83</v>
      </c>
      <c r="Q14318" s="2">
        <f t="shared" si="1355"/>
        <v>333</v>
      </c>
    </row>
    <row r="14319" spans="1:17">
      <c r="A14319" s="5">
        <v>43172</v>
      </c>
      <c r="B14319" s="6">
        <v>64.849999999999994</v>
      </c>
      <c r="C14319">
        <v>213</v>
      </c>
      <c r="K14319" s="2">
        <f t="shared" si="1350"/>
        <v>0</v>
      </c>
      <c r="L14319" s="2">
        <f t="shared" si="1351"/>
        <v>0</v>
      </c>
      <c r="M14319" s="2">
        <f t="shared" si="1352"/>
        <v>0</v>
      </c>
      <c r="N14319" s="2">
        <f t="shared" si="1353"/>
        <v>0</v>
      </c>
      <c r="O14319" s="2"/>
      <c r="P14319" s="2">
        <f t="shared" si="1354"/>
        <v>64.849999999999994</v>
      </c>
      <c r="Q14319" s="2">
        <f t="shared" si="1355"/>
        <v>213</v>
      </c>
    </row>
    <row r="14320" spans="1:17">
      <c r="A14320" s="5">
        <v>43172</v>
      </c>
      <c r="B14320" s="6">
        <v>64.930000000000007</v>
      </c>
      <c r="C14320">
        <v>456</v>
      </c>
      <c r="K14320" s="2">
        <f t="shared" si="1350"/>
        <v>0</v>
      </c>
      <c r="L14320" s="2">
        <f t="shared" si="1351"/>
        <v>0</v>
      </c>
      <c r="M14320" s="2">
        <f t="shared" si="1352"/>
        <v>0</v>
      </c>
      <c r="N14320" s="2">
        <f t="shared" si="1353"/>
        <v>0</v>
      </c>
      <c r="O14320" s="2"/>
      <c r="P14320" s="2">
        <f t="shared" si="1354"/>
        <v>64.930000000000007</v>
      </c>
      <c r="Q14320" s="2">
        <f t="shared" si="1355"/>
        <v>456</v>
      </c>
    </row>
    <row r="14321" spans="1:17">
      <c r="A14321" s="5">
        <v>43172</v>
      </c>
      <c r="B14321" s="6">
        <v>64.86</v>
      </c>
      <c r="C14321">
        <v>1019</v>
      </c>
      <c r="K14321" s="2">
        <f t="shared" si="1350"/>
        <v>0</v>
      </c>
      <c r="L14321" s="2">
        <f t="shared" si="1351"/>
        <v>0</v>
      </c>
      <c r="M14321" s="2">
        <f t="shared" si="1352"/>
        <v>0</v>
      </c>
      <c r="N14321" s="2">
        <f t="shared" si="1353"/>
        <v>0</v>
      </c>
      <c r="O14321" s="2"/>
      <c r="P14321" s="2">
        <f t="shared" si="1354"/>
        <v>64.86</v>
      </c>
      <c r="Q14321" s="2">
        <f t="shared" si="1355"/>
        <v>1019</v>
      </c>
    </row>
    <row r="14322" spans="1:17">
      <c r="A14322" s="5">
        <v>43172</v>
      </c>
      <c r="B14322" s="6">
        <v>64.760000000000005</v>
      </c>
      <c r="C14322">
        <v>1964</v>
      </c>
      <c r="K14322" s="2">
        <f t="shared" si="1350"/>
        <v>0</v>
      </c>
      <c r="L14322" s="2">
        <f t="shared" si="1351"/>
        <v>0</v>
      </c>
      <c r="M14322" s="2">
        <f t="shared" si="1352"/>
        <v>0</v>
      </c>
      <c r="N14322" s="2">
        <f t="shared" si="1353"/>
        <v>0</v>
      </c>
      <c r="O14322" s="2"/>
      <c r="P14322" s="2">
        <f t="shared" si="1354"/>
        <v>64.760000000000005</v>
      </c>
      <c r="Q14322" s="2">
        <f t="shared" si="1355"/>
        <v>1964</v>
      </c>
    </row>
    <row r="14323" spans="1:17">
      <c r="A14323" s="5">
        <v>43172</v>
      </c>
      <c r="B14323" s="6">
        <v>64.819999999999993</v>
      </c>
      <c r="C14323">
        <v>9288</v>
      </c>
      <c r="K14323" s="2">
        <f t="shared" si="1350"/>
        <v>0</v>
      </c>
      <c r="L14323" s="2">
        <f t="shared" si="1351"/>
        <v>0</v>
      </c>
      <c r="M14323" s="2">
        <f t="shared" si="1352"/>
        <v>0</v>
      </c>
      <c r="N14323" s="2">
        <f t="shared" si="1353"/>
        <v>0</v>
      </c>
      <c r="O14323" s="2"/>
      <c r="P14323" s="2">
        <f t="shared" si="1354"/>
        <v>64.819999999999993</v>
      </c>
      <c r="Q14323" s="2">
        <f t="shared" si="1355"/>
        <v>9288</v>
      </c>
    </row>
    <row r="14324" spans="1:17">
      <c r="A14324" s="5">
        <v>43172</v>
      </c>
      <c r="B14324" s="6">
        <v>65.13</v>
      </c>
      <c r="C14324">
        <v>8937</v>
      </c>
      <c r="K14324" s="2">
        <f t="shared" si="1350"/>
        <v>0</v>
      </c>
      <c r="L14324" s="2">
        <f t="shared" si="1351"/>
        <v>0</v>
      </c>
      <c r="M14324" s="2">
        <f t="shared" si="1352"/>
        <v>0</v>
      </c>
      <c r="N14324" s="2">
        <f t="shared" si="1353"/>
        <v>0</v>
      </c>
      <c r="O14324" s="2"/>
      <c r="P14324" s="2">
        <f t="shared" si="1354"/>
        <v>65.13</v>
      </c>
      <c r="Q14324" s="2">
        <f t="shared" si="1355"/>
        <v>8937</v>
      </c>
    </row>
    <row r="14325" spans="1:17">
      <c r="A14325" s="5">
        <v>43172</v>
      </c>
      <c r="B14325" s="6">
        <v>65.14</v>
      </c>
      <c r="C14325">
        <v>5478</v>
      </c>
      <c r="K14325" s="2">
        <f t="shared" si="1350"/>
        <v>0</v>
      </c>
      <c r="L14325" s="2">
        <f t="shared" si="1351"/>
        <v>0</v>
      </c>
      <c r="M14325" s="2">
        <f t="shared" si="1352"/>
        <v>0</v>
      </c>
      <c r="N14325" s="2">
        <f t="shared" si="1353"/>
        <v>0</v>
      </c>
      <c r="O14325" s="2"/>
      <c r="P14325" s="2">
        <f t="shared" si="1354"/>
        <v>65.14</v>
      </c>
      <c r="Q14325" s="2">
        <f t="shared" si="1355"/>
        <v>5478</v>
      </c>
    </row>
    <row r="14326" spans="1:17">
      <c r="A14326" s="5">
        <v>43172</v>
      </c>
      <c r="B14326" s="6">
        <v>64.819999999999993</v>
      </c>
      <c r="C14326">
        <v>5404</v>
      </c>
      <c r="K14326" s="2">
        <f t="shared" si="1350"/>
        <v>0</v>
      </c>
      <c r="L14326" s="2">
        <f t="shared" si="1351"/>
        <v>0</v>
      </c>
      <c r="M14326" s="2">
        <f t="shared" si="1352"/>
        <v>0</v>
      </c>
      <c r="N14326" s="2">
        <f t="shared" si="1353"/>
        <v>0</v>
      </c>
      <c r="O14326" s="2"/>
      <c r="P14326" s="2">
        <f t="shared" si="1354"/>
        <v>64.819999999999993</v>
      </c>
      <c r="Q14326" s="2">
        <f t="shared" si="1355"/>
        <v>5404</v>
      </c>
    </row>
    <row r="14327" spans="1:17">
      <c r="A14327" s="5">
        <v>43172</v>
      </c>
      <c r="B14327" s="6">
        <v>64.78</v>
      </c>
      <c r="C14327">
        <v>14164</v>
      </c>
      <c r="K14327" s="2">
        <f t="shared" si="1350"/>
        <v>0</v>
      </c>
      <c r="L14327" s="2">
        <f t="shared" si="1351"/>
        <v>0</v>
      </c>
      <c r="M14327" s="2">
        <f t="shared" si="1352"/>
        <v>0</v>
      </c>
      <c r="N14327" s="2">
        <f t="shared" si="1353"/>
        <v>0</v>
      </c>
      <c r="O14327" s="2"/>
      <c r="P14327" s="2">
        <f t="shared" si="1354"/>
        <v>64.78</v>
      </c>
      <c r="Q14327" s="2">
        <f t="shared" si="1355"/>
        <v>14164</v>
      </c>
    </row>
    <row r="14328" spans="1:17">
      <c r="A14328" s="5">
        <v>43172</v>
      </c>
      <c r="B14328" s="6">
        <v>65.5</v>
      </c>
      <c r="C14328">
        <v>22362</v>
      </c>
      <c r="K14328" s="2">
        <f t="shared" si="1350"/>
        <v>0</v>
      </c>
      <c r="L14328" s="2">
        <f t="shared" si="1351"/>
        <v>0</v>
      </c>
      <c r="M14328" s="2">
        <f t="shared" si="1352"/>
        <v>0</v>
      </c>
      <c r="N14328" s="2">
        <f t="shared" si="1353"/>
        <v>0</v>
      </c>
      <c r="O14328" s="2"/>
      <c r="P14328" s="2">
        <f t="shared" si="1354"/>
        <v>65.5</v>
      </c>
      <c r="Q14328" s="2">
        <f t="shared" si="1355"/>
        <v>22362</v>
      </c>
    </row>
    <row r="14329" spans="1:17">
      <c r="A14329" s="5">
        <v>43172</v>
      </c>
      <c r="B14329" s="6">
        <v>64.08</v>
      </c>
      <c r="C14329">
        <v>26446</v>
      </c>
      <c r="K14329" s="2">
        <f t="shared" si="1350"/>
        <v>0</v>
      </c>
      <c r="L14329" s="2">
        <f t="shared" si="1351"/>
        <v>0</v>
      </c>
      <c r="M14329" s="2">
        <f t="shared" si="1352"/>
        <v>0</v>
      </c>
      <c r="N14329" s="2" t="str">
        <f t="shared" si="1353"/>
        <v>ВЫБРОС</v>
      </c>
      <c r="O14329" s="2"/>
      <c r="P14329" s="2">
        <f t="shared" si="1354"/>
        <v>64.08</v>
      </c>
      <c r="Q14329" s="2">
        <f t="shared" si="1355"/>
        <v>4350</v>
      </c>
    </row>
    <row r="14330" spans="1:17">
      <c r="A14330" s="5">
        <v>43172</v>
      </c>
      <c r="B14330" s="6">
        <v>64.55</v>
      </c>
      <c r="C14330">
        <v>18718</v>
      </c>
      <c r="K14330" s="2">
        <f t="shared" si="1350"/>
        <v>0</v>
      </c>
      <c r="L14330" s="2">
        <f t="shared" si="1351"/>
        <v>0</v>
      </c>
      <c r="M14330" s="2">
        <f t="shared" si="1352"/>
        <v>0</v>
      </c>
      <c r="N14330" s="2">
        <f t="shared" si="1353"/>
        <v>0</v>
      </c>
      <c r="O14330" s="2"/>
      <c r="P14330" s="2">
        <f t="shared" si="1354"/>
        <v>64.55</v>
      </c>
      <c r="Q14330" s="2">
        <f t="shared" si="1355"/>
        <v>18718</v>
      </c>
    </row>
    <row r="14331" spans="1:17">
      <c r="A14331" s="5">
        <v>43172</v>
      </c>
      <c r="B14331" s="6">
        <v>64.67</v>
      </c>
      <c r="C14331">
        <v>13723</v>
      </c>
      <c r="K14331" s="2">
        <f t="shared" si="1350"/>
        <v>0</v>
      </c>
      <c r="L14331" s="2">
        <f t="shared" si="1351"/>
        <v>0</v>
      </c>
      <c r="M14331" s="2">
        <f t="shared" si="1352"/>
        <v>0</v>
      </c>
      <c r="N14331" s="2">
        <f t="shared" si="1353"/>
        <v>0</v>
      </c>
      <c r="O14331" s="2"/>
      <c r="P14331" s="2">
        <f t="shared" si="1354"/>
        <v>64.67</v>
      </c>
      <c r="Q14331" s="2">
        <f t="shared" si="1355"/>
        <v>13723</v>
      </c>
    </row>
    <row r="14332" spans="1:17">
      <c r="A14332" s="5">
        <v>43172</v>
      </c>
      <c r="B14332" s="6">
        <v>64.39</v>
      </c>
      <c r="C14332">
        <v>6122</v>
      </c>
      <c r="K14332" s="2">
        <f t="shared" si="1350"/>
        <v>0</v>
      </c>
      <c r="L14332" s="2">
        <f t="shared" si="1351"/>
        <v>0</v>
      </c>
      <c r="M14332" s="2">
        <f t="shared" si="1352"/>
        <v>0</v>
      </c>
      <c r="N14332" s="2">
        <f t="shared" si="1353"/>
        <v>0</v>
      </c>
      <c r="O14332" s="2"/>
      <c r="P14332" s="2">
        <f t="shared" si="1354"/>
        <v>64.39</v>
      </c>
      <c r="Q14332" s="2">
        <f t="shared" si="1355"/>
        <v>6122</v>
      </c>
    </row>
    <row r="14333" spans="1:17">
      <c r="A14333" s="5">
        <v>43172</v>
      </c>
      <c r="B14333" s="6">
        <v>64.61</v>
      </c>
      <c r="C14333">
        <v>12449</v>
      </c>
      <c r="K14333" s="2">
        <f t="shared" si="1350"/>
        <v>0</v>
      </c>
      <c r="L14333" s="2">
        <f t="shared" si="1351"/>
        <v>0</v>
      </c>
      <c r="M14333" s="2">
        <f t="shared" si="1352"/>
        <v>0</v>
      </c>
      <c r="N14333" s="2">
        <f t="shared" si="1353"/>
        <v>0</v>
      </c>
      <c r="O14333" s="2"/>
      <c r="P14333" s="2">
        <f t="shared" si="1354"/>
        <v>64.61</v>
      </c>
      <c r="Q14333" s="2">
        <f t="shared" si="1355"/>
        <v>12449</v>
      </c>
    </row>
    <row r="14334" spans="1:17">
      <c r="A14334" s="5">
        <v>43172</v>
      </c>
      <c r="B14334" s="6">
        <v>64.569999999999993</v>
      </c>
      <c r="C14334">
        <v>3071</v>
      </c>
      <c r="K14334" s="2">
        <f t="shared" si="1350"/>
        <v>0</v>
      </c>
      <c r="L14334" s="2">
        <f t="shared" si="1351"/>
        <v>0</v>
      </c>
      <c r="M14334" s="2">
        <f t="shared" si="1352"/>
        <v>0</v>
      </c>
      <c r="N14334" s="2">
        <f t="shared" si="1353"/>
        <v>0</v>
      </c>
      <c r="O14334" s="2"/>
      <c r="P14334" s="2">
        <f t="shared" si="1354"/>
        <v>64.569999999999993</v>
      </c>
      <c r="Q14334" s="2">
        <f t="shared" si="1355"/>
        <v>3071</v>
      </c>
    </row>
    <row r="14335" spans="1:17">
      <c r="A14335" s="5">
        <v>43173</v>
      </c>
      <c r="B14335" s="6">
        <v>64.72</v>
      </c>
      <c r="C14335">
        <v>2255</v>
      </c>
      <c r="K14335" s="2">
        <f t="shared" si="1350"/>
        <v>0</v>
      </c>
      <c r="L14335" s="2">
        <f t="shared" si="1351"/>
        <v>0</v>
      </c>
      <c r="M14335" s="2">
        <f t="shared" si="1352"/>
        <v>0</v>
      </c>
      <c r="N14335" s="2">
        <f t="shared" si="1353"/>
        <v>0</v>
      </c>
      <c r="O14335" s="2"/>
      <c r="P14335" s="2">
        <f t="shared" si="1354"/>
        <v>64.72</v>
      </c>
      <c r="Q14335" s="2">
        <f t="shared" si="1355"/>
        <v>2255</v>
      </c>
    </row>
    <row r="14336" spans="1:17">
      <c r="A14336" s="5">
        <v>43173</v>
      </c>
      <c r="B14336" s="6">
        <v>64.73</v>
      </c>
      <c r="C14336">
        <v>59</v>
      </c>
      <c r="K14336" s="2">
        <f t="shared" si="1350"/>
        <v>0</v>
      </c>
      <c r="L14336" s="2">
        <f t="shared" si="1351"/>
        <v>0</v>
      </c>
      <c r="M14336" s="2">
        <f t="shared" si="1352"/>
        <v>0</v>
      </c>
      <c r="N14336" s="2">
        <f t="shared" si="1353"/>
        <v>0</v>
      </c>
      <c r="O14336" s="2"/>
      <c r="P14336" s="2">
        <f t="shared" si="1354"/>
        <v>64.73</v>
      </c>
      <c r="Q14336" s="2">
        <f t="shared" si="1355"/>
        <v>59</v>
      </c>
    </row>
    <row r="14337" spans="1:17">
      <c r="A14337" s="5">
        <v>43173</v>
      </c>
      <c r="B14337" s="6">
        <v>64.64</v>
      </c>
      <c r="C14337">
        <v>1</v>
      </c>
      <c r="K14337" s="2">
        <f t="shared" si="1350"/>
        <v>0</v>
      </c>
      <c r="L14337" s="2">
        <f t="shared" si="1351"/>
        <v>0</v>
      </c>
      <c r="M14337" s="2">
        <f t="shared" si="1352"/>
        <v>0</v>
      </c>
      <c r="N14337" s="2">
        <f t="shared" si="1353"/>
        <v>0</v>
      </c>
      <c r="O14337" s="2"/>
      <c r="P14337" s="2">
        <f t="shared" si="1354"/>
        <v>64.64</v>
      </c>
      <c r="Q14337" s="2">
        <f t="shared" si="1355"/>
        <v>1</v>
      </c>
    </row>
    <row r="14338" spans="1:17">
      <c r="A14338" s="5">
        <v>43173</v>
      </c>
      <c r="B14338" s="6">
        <v>64.709999999999994</v>
      </c>
      <c r="C14338">
        <v>180</v>
      </c>
      <c r="K14338" s="2">
        <f t="shared" si="1350"/>
        <v>0</v>
      </c>
      <c r="L14338" s="2">
        <f t="shared" si="1351"/>
        <v>0</v>
      </c>
      <c r="M14338" s="2">
        <f t="shared" si="1352"/>
        <v>0</v>
      </c>
      <c r="N14338" s="2">
        <f t="shared" si="1353"/>
        <v>0</v>
      </c>
      <c r="O14338" s="2"/>
      <c r="P14338" s="2">
        <f t="shared" si="1354"/>
        <v>64.709999999999994</v>
      </c>
      <c r="Q14338" s="2">
        <f t="shared" si="1355"/>
        <v>180</v>
      </c>
    </row>
    <row r="14339" spans="1:17">
      <c r="A14339" s="5">
        <v>43173</v>
      </c>
      <c r="B14339" s="6">
        <v>64.61</v>
      </c>
      <c r="C14339">
        <v>293</v>
      </c>
      <c r="K14339" s="2">
        <f t="shared" si="1350"/>
        <v>0</v>
      </c>
      <c r="L14339" s="2">
        <f t="shared" si="1351"/>
        <v>0</v>
      </c>
      <c r="M14339" s="2">
        <f t="shared" si="1352"/>
        <v>0</v>
      </c>
      <c r="N14339" s="2">
        <f t="shared" si="1353"/>
        <v>0</v>
      </c>
      <c r="O14339" s="2"/>
      <c r="P14339" s="2">
        <f t="shared" si="1354"/>
        <v>64.61</v>
      </c>
      <c r="Q14339" s="2">
        <f t="shared" si="1355"/>
        <v>293</v>
      </c>
    </row>
    <row r="14340" spans="1:17">
      <c r="A14340" s="5">
        <v>43173</v>
      </c>
      <c r="B14340" s="6">
        <v>64.7</v>
      </c>
      <c r="C14340">
        <v>484</v>
      </c>
      <c r="K14340" s="2">
        <f t="shared" si="1350"/>
        <v>0</v>
      </c>
      <c r="L14340" s="2">
        <f t="shared" si="1351"/>
        <v>0</v>
      </c>
      <c r="M14340" s="2">
        <f t="shared" si="1352"/>
        <v>0</v>
      </c>
      <c r="N14340" s="2">
        <f t="shared" si="1353"/>
        <v>0</v>
      </c>
      <c r="O14340" s="2"/>
      <c r="P14340" s="2">
        <f t="shared" si="1354"/>
        <v>64.7</v>
      </c>
      <c r="Q14340" s="2">
        <f t="shared" si="1355"/>
        <v>484</v>
      </c>
    </row>
    <row r="14341" spans="1:17">
      <c r="A14341" s="5">
        <v>43173</v>
      </c>
      <c r="B14341" s="6">
        <v>64.66</v>
      </c>
      <c r="C14341">
        <v>346</v>
      </c>
      <c r="K14341" s="2">
        <f t="shared" si="1350"/>
        <v>0</v>
      </c>
      <c r="L14341" s="2">
        <f t="shared" si="1351"/>
        <v>0</v>
      </c>
      <c r="M14341" s="2">
        <f t="shared" si="1352"/>
        <v>0</v>
      </c>
      <c r="N14341" s="2">
        <f t="shared" si="1353"/>
        <v>0</v>
      </c>
      <c r="O14341" s="2"/>
      <c r="P14341" s="2">
        <f t="shared" si="1354"/>
        <v>64.66</v>
      </c>
      <c r="Q14341" s="2">
        <f t="shared" si="1355"/>
        <v>346</v>
      </c>
    </row>
    <row r="14342" spans="1:17">
      <c r="A14342" s="5">
        <v>43173</v>
      </c>
      <c r="B14342" s="6">
        <v>64.53</v>
      </c>
      <c r="C14342">
        <v>584</v>
      </c>
      <c r="K14342" s="2">
        <f t="shared" si="1350"/>
        <v>0</v>
      </c>
      <c r="L14342" s="2">
        <f t="shared" si="1351"/>
        <v>0</v>
      </c>
      <c r="M14342" s="2">
        <f t="shared" si="1352"/>
        <v>0</v>
      </c>
      <c r="N14342" s="2">
        <f t="shared" si="1353"/>
        <v>0</v>
      </c>
      <c r="O14342" s="2"/>
      <c r="P14342" s="2">
        <f t="shared" si="1354"/>
        <v>64.53</v>
      </c>
      <c r="Q14342" s="2">
        <f t="shared" si="1355"/>
        <v>584</v>
      </c>
    </row>
    <row r="14343" spans="1:17">
      <c r="A14343" s="5">
        <v>43173</v>
      </c>
      <c r="B14343" s="6">
        <v>64.56</v>
      </c>
      <c r="C14343">
        <v>434</v>
      </c>
      <c r="K14343" s="2">
        <f t="shared" si="1350"/>
        <v>0</v>
      </c>
      <c r="L14343" s="2">
        <f t="shared" si="1351"/>
        <v>0</v>
      </c>
      <c r="M14343" s="2">
        <f t="shared" si="1352"/>
        <v>0</v>
      </c>
      <c r="N14343" s="2">
        <f t="shared" si="1353"/>
        <v>0</v>
      </c>
      <c r="O14343" s="2"/>
      <c r="P14343" s="2">
        <f t="shared" si="1354"/>
        <v>64.56</v>
      </c>
      <c r="Q14343" s="2">
        <f t="shared" si="1355"/>
        <v>434</v>
      </c>
    </row>
    <row r="14344" spans="1:17">
      <c r="A14344" s="5">
        <v>43173</v>
      </c>
      <c r="B14344" s="6">
        <v>64.5</v>
      </c>
      <c r="C14344">
        <v>937</v>
      </c>
      <c r="K14344" s="2">
        <f t="shared" si="1350"/>
        <v>0</v>
      </c>
      <c r="L14344" s="2">
        <f t="shared" si="1351"/>
        <v>0</v>
      </c>
      <c r="M14344" s="2">
        <f t="shared" si="1352"/>
        <v>0</v>
      </c>
      <c r="N14344" s="2">
        <f t="shared" si="1353"/>
        <v>0</v>
      </c>
      <c r="O14344" s="2"/>
      <c r="P14344" s="2">
        <f t="shared" si="1354"/>
        <v>64.5</v>
      </c>
      <c r="Q14344" s="2">
        <f t="shared" si="1355"/>
        <v>937</v>
      </c>
    </row>
    <row r="14345" spans="1:17">
      <c r="A14345" s="5">
        <v>43173</v>
      </c>
      <c r="B14345" s="6">
        <v>64.59</v>
      </c>
      <c r="C14345">
        <v>2495</v>
      </c>
      <c r="K14345" s="2">
        <f t="shared" si="1350"/>
        <v>0</v>
      </c>
      <c r="L14345" s="2">
        <f t="shared" si="1351"/>
        <v>0</v>
      </c>
      <c r="M14345" s="2">
        <f t="shared" si="1352"/>
        <v>0</v>
      </c>
      <c r="N14345" s="2">
        <f t="shared" si="1353"/>
        <v>0</v>
      </c>
      <c r="O14345" s="2"/>
      <c r="P14345" s="2">
        <f t="shared" si="1354"/>
        <v>64.59</v>
      </c>
      <c r="Q14345" s="2">
        <f t="shared" si="1355"/>
        <v>2495</v>
      </c>
    </row>
    <row r="14346" spans="1:17">
      <c r="A14346" s="5">
        <v>43173</v>
      </c>
      <c r="B14346" s="6">
        <v>65.03</v>
      </c>
      <c r="C14346">
        <v>17077</v>
      </c>
      <c r="K14346" s="2">
        <f t="shared" si="1350"/>
        <v>0</v>
      </c>
      <c r="L14346" s="2">
        <f t="shared" si="1351"/>
        <v>0</v>
      </c>
      <c r="M14346" s="2">
        <f t="shared" si="1352"/>
        <v>0</v>
      </c>
      <c r="N14346" s="2">
        <f t="shared" si="1353"/>
        <v>0</v>
      </c>
      <c r="O14346" s="2"/>
      <c r="P14346" s="2">
        <f t="shared" si="1354"/>
        <v>65.03</v>
      </c>
      <c r="Q14346" s="2">
        <f t="shared" si="1355"/>
        <v>17077</v>
      </c>
    </row>
    <row r="14347" spans="1:17">
      <c r="A14347" s="5">
        <v>43173</v>
      </c>
      <c r="B14347" s="6">
        <v>64.849999999999994</v>
      </c>
      <c r="C14347">
        <v>6854</v>
      </c>
      <c r="K14347" s="2">
        <f t="shared" si="1350"/>
        <v>0</v>
      </c>
      <c r="L14347" s="2">
        <f t="shared" si="1351"/>
        <v>0</v>
      </c>
      <c r="M14347" s="2">
        <f t="shared" si="1352"/>
        <v>0</v>
      </c>
      <c r="N14347" s="2">
        <f t="shared" si="1353"/>
        <v>0</v>
      </c>
      <c r="O14347" s="2"/>
      <c r="P14347" s="2">
        <f t="shared" si="1354"/>
        <v>64.849999999999994</v>
      </c>
      <c r="Q14347" s="2">
        <f t="shared" si="1355"/>
        <v>6854</v>
      </c>
    </row>
    <row r="14348" spans="1:17">
      <c r="A14348" s="5">
        <v>43173</v>
      </c>
      <c r="B14348" s="6">
        <v>64.989999999999995</v>
      </c>
      <c r="C14348">
        <v>5356</v>
      </c>
      <c r="K14348" s="2">
        <f t="shared" si="1350"/>
        <v>0</v>
      </c>
      <c r="L14348" s="2">
        <f t="shared" si="1351"/>
        <v>0</v>
      </c>
      <c r="M14348" s="2">
        <f t="shared" si="1352"/>
        <v>0</v>
      </c>
      <c r="N14348" s="2">
        <f t="shared" si="1353"/>
        <v>0</v>
      </c>
      <c r="O14348" s="2"/>
      <c r="P14348" s="2">
        <f t="shared" si="1354"/>
        <v>64.989999999999995</v>
      </c>
      <c r="Q14348" s="2">
        <f t="shared" si="1355"/>
        <v>5356</v>
      </c>
    </row>
    <row r="14349" spans="1:17">
      <c r="A14349" s="5">
        <v>43173</v>
      </c>
      <c r="B14349" s="6">
        <v>64.94</v>
      </c>
      <c r="C14349">
        <v>6988</v>
      </c>
      <c r="K14349" s="2">
        <f t="shared" si="1350"/>
        <v>0</v>
      </c>
      <c r="L14349" s="2">
        <f t="shared" si="1351"/>
        <v>0</v>
      </c>
      <c r="M14349" s="2">
        <f t="shared" si="1352"/>
        <v>0</v>
      </c>
      <c r="N14349" s="2">
        <f t="shared" si="1353"/>
        <v>0</v>
      </c>
      <c r="O14349" s="2"/>
      <c r="P14349" s="2">
        <f t="shared" si="1354"/>
        <v>64.94</v>
      </c>
      <c r="Q14349" s="2">
        <f t="shared" si="1355"/>
        <v>6988</v>
      </c>
    </row>
    <row r="14350" spans="1:17">
      <c r="A14350" s="5">
        <v>43173</v>
      </c>
      <c r="B14350" s="6">
        <v>64.8</v>
      </c>
      <c r="C14350">
        <v>5331</v>
      </c>
      <c r="K14350" s="2">
        <f t="shared" si="1350"/>
        <v>0</v>
      </c>
      <c r="L14350" s="2">
        <f t="shared" si="1351"/>
        <v>0</v>
      </c>
      <c r="M14350" s="2">
        <f t="shared" si="1352"/>
        <v>0</v>
      </c>
      <c r="N14350" s="2">
        <f t="shared" si="1353"/>
        <v>0</v>
      </c>
      <c r="O14350" s="2"/>
      <c r="P14350" s="2">
        <f t="shared" si="1354"/>
        <v>64.8</v>
      </c>
      <c r="Q14350" s="2">
        <f t="shared" si="1355"/>
        <v>5331</v>
      </c>
    </row>
    <row r="14351" spans="1:17">
      <c r="A14351" s="5">
        <v>43173</v>
      </c>
      <c r="B14351" s="6">
        <v>64.849999999999994</v>
      </c>
      <c r="C14351">
        <v>10421</v>
      </c>
      <c r="K14351" s="2">
        <f t="shared" si="1350"/>
        <v>0</v>
      </c>
      <c r="L14351" s="2">
        <f t="shared" si="1351"/>
        <v>0</v>
      </c>
      <c r="M14351" s="2">
        <f t="shared" si="1352"/>
        <v>0</v>
      </c>
      <c r="N14351" s="2">
        <f t="shared" si="1353"/>
        <v>0</v>
      </c>
      <c r="O14351" s="2"/>
      <c r="P14351" s="2">
        <f t="shared" si="1354"/>
        <v>64.849999999999994</v>
      </c>
      <c r="Q14351" s="2">
        <f t="shared" si="1355"/>
        <v>10421</v>
      </c>
    </row>
    <row r="14352" spans="1:17">
      <c r="A14352" s="5">
        <v>43173</v>
      </c>
      <c r="B14352" s="6">
        <v>64.61</v>
      </c>
      <c r="C14352">
        <v>21128</v>
      </c>
      <c r="K14352" s="2">
        <f t="shared" si="1350"/>
        <v>0</v>
      </c>
      <c r="L14352" s="2">
        <f t="shared" si="1351"/>
        <v>0</v>
      </c>
      <c r="M14352" s="2">
        <f t="shared" si="1352"/>
        <v>0</v>
      </c>
      <c r="N14352" s="2">
        <f t="shared" si="1353"/>
        <v>0</v>
      </c>
      <c r="O14352" s="2"/>
      <c r="P14352" s="2">
        <f t="shared" si="1354"/>
        <v>64.61</v>
      </c>
      <c r="Q14352" s="2">
        <f t="shared" si="1355"/>
        <v>21128</v>
      </c>
    </row>
    <row r="14353" spans="1:17">
      <c r="A14353" s="5">
        <v>43173</v>
      </c>
      <c r="B14353" s="6">
        <v>64.47</v>
      </c>
      <c r="C14353">
        <v>21456</v>
      </c>
      <c r="K14353" s="2">
        <f t="shared" si="1350"/>
        <v>0</v>
      </c>
      <c r="L14353" s="2">
        <f t="shared" si="1351"/>
        <v>0</v>
      </c>
      <c r="M14353" s="2">
        <f t="shared" si="1352"/>
        <v>0</v>
      </c>
      <c r="N14353" s="2">
        <f t="shared" si="1353"/>
        <v>0</v>
      </c>
      <c r="O14353" s="2"/>
      <c r="P14353" s="2">
        <f t="shared" si="1354"/>
        <v>64.47</v>
      </c>
      <c r="Q14353" s="2">
        <f t="shared" si="1355"/>
        <v>21456</v>
      </c>
    </row>
    <row r="14354" spans="1:17">
      <c r="A14354" s="5">
        <v>43173</v>
      </c>
      <c r="B14354" s="6">
        <v>64.489999999999995</v>
      </c>
      <c r="C14354">
        <v>18101</v>
      </c>
      <c r="K14354" s="2">
        <f t="shared" si="1350"/>
        <v>0</v>
      </c>
      <c r="L14354" s="2">
        <f t="shared" si="1351"/>
        <v>0</v>
      </c>
      <c r="M14354" s="2">
        <f t="shared" si="1352"/>
        <v>0</v>
      </c>
      <c r="N14354" s="2">
        <f t="shared" si="1353"/>
        <v>0</v>
      </c>
      <c r="O14354" s="2"/>
      <c r="P14354" s="2">
        <f t="shared" si="1354"/>
        <v>64.489999999999995</v>
      </c>
      <c r="Q14354" s="2">
        <f t="shared" si="1355"/>
        <v>18101</v>
      </c>
    </row>
    <row r="14355" spans="1:17">
      <c r="A14355" s="5">
        <v>43173</v>
      </c>
      <c r="B14355" s="6">
        <v>64.7</v>
      </c>
      <c r="C14355">
        <v>7399</v>
      </c>
      <c r="K14355" s="2">
        <f t="shared" ref="K14355:K14418" si="1356">IF(B14355&lt;H$6,"ВЫБРОС",0)</f>
        <v>0</v>
      </c>
      <c r="L14355" s="2">
        <f t="shared" ref="L14355:L14418" si="1357">IF(C14355&lt;I$6,"ВЫБРОС",0)</f>
        <v>0</v>
      </c>
      <c r="M14355" s="2">
        <f t="shared" ref="M14355:M14418" si="1358">IF(B14355&gt;H$8,"ВЫБРОС",0)</f>
        <v>0</v>
      </c>
      <c r="N14355" s="2">
        <f t="shared" ref="N14355:N14418" si="1359">IF(C14355&gt;I$8,"ВЫБРОС",0)</f>
        <v>0</v>
      </c>
      <c r="O14355" s="2"/>
      <c r="P14355" s="2">
        <f t="shared" ref="P14355:P14418" si="1360">IF((M14355=0)*AND(K14355=0),B14355,$H$10)</f>
        <v>64.7</v>
      </c>
      <c r="Q14355" s="2">
        <f t="shared" ref="Q14355:Q14418" si="1361">IF((L14355=0)*AND(N14355=0),C14355,$I$10)</f>
        <v>7399</v>
      </c>
    </row>
    <row r="14356" spans="1:17">
      <c r="A14356" s="5">
        <v>43173</v>
      </c>
      <c r="B14356" s="6">
        <v>64.790000000000006</v>
      </c>
      <c r="C14356">
        <v>10613</v>
      </c>
      <c r="K14356" s="2">
        <f t="shared" si="1356"/>
        <v>0</v>
      </c>
      <c r="L14356" s="2">
        <f t="shared" si="1357"/>
        <v>0</v>
      </c>
      <c r="M14356" s="2">
        <f t="shared" si="1358"/>
        <v>0</v>
      </c>
      <c r="N14356" s="2">
        <f t="shared" si="1359"/>
        <v>0</v>
      </c>
      <c r="O14356" s="2"/>
      <c r="P14356" s="2">
        <f t="shared" si="1360"/>
        <v>64.790000000000006</v>
      </c>
      <c r="Q14356" s="2">
        <f t="shared" si="1361"/>
        <v>10613</v>
      </c>
    </row>
    <row r="14357" spans="1:17">
      <c r="A14357" s="5">
        <v>43173</v>
      </c>
      <c r="B14357" s="6">
        <v>64.790000000000006</v>
      </c>
      <c r="C14357">
        <v>1473</v>
      </c>
      <c r="K14357" s="2">
        <f t="shared" si="1356"/>
        <v>0</v>
      </c>
      <c r="L14357" s="2">
        <f t="shared" si="1357"/>
        <v>0</v>
      </c>
      <c r="M14357" s="2">
        <f t="shared" si="1358"/>
        <v>0</v>
      </c>
      <c r="N14357" s="2">
        <f t="shared" si="1359"/>
        <v>0</v>
      </c>
      <c r="O14357" s="2"/>
      <c r="P14357" s="2">
        <f t="shared" si="1360"/>
        <v>64.790000000000006</v>
      </c>
      <c r="Q14357" s="2">
        <f t="shared" si="1361"/>
        <v>1473</v>
      </c>
    </row>
    <row r="14358" spans="1:17">
      <c r="A14358" s="5">
        <v>43174</v>
      </c>
      <c r="B14358" s="6">
        <v>64.83</v>
      </c>
      <c r="C14358">
        <v>633</v>
      </c>
      <c r="K14358" s="2">
        <f t="shared" si="1356"/>
        <v>0</v>
      </c>
      <c r="L14358" s="2">
        <f t="shared" si="1357"/>
        <v>0</v>
      </c>
      <c r="M14358" s="2">
        <f t="shared" si="1358"/>
        <v>0</v>
      </c>
      <c r="N14358" s="2">
        <f t="shared" si="1359"/>
        <v>0</v>
      </c>
      <c r="O14358" s="2"/>
      <c r="P14358" s="2">
        <f t="shared" si="1360"/>
        <v>64.83</v>
      </c>
      <c r="Q14358" s="2">
        <f t="shared" si="1361"/>
        <v>633</v>
      </c>
    </row>
    <row r="14359" spans="1:17">
      <c r="A14359" s="5">
        <v>43174</v>
      </c>
      <c r="B14359" s="6">
        <v>64.900000000000006</v>
      </c>
      <c r="C14359">
        <v>203</v>
      </c>
      <c r="K14359" s="2">
        <f t="shared" si="1356"/>
        <v>0</v>
      </c>
      <c r="L14359" s="2">
        <f t="shared" si="1357"/>
        <v>0</v>
      </c>
      <c r="M14359" s="2">
        <f t="shared" si="1358"/>
        <v>0</v>
      </c>
      <c r="N14359" s="2">
        <f t="shared" si="1359"/>
        <v>0</v>
      </c>
      <c r="O14359" s="2"/>
      <c r="P14359" s="2">
        <f t="shared" si="1360"/>
        <v>64.900000000000006</v>
      </c>
      <c r="Q14359" s="2">
        <f t="shared" si="1361"/>
        <v>203</v>
      </c>
    </row>
    <row r="14360" spans="1:17">
      <c r="A14360" s="5">
        <v>43174</v>
      </c>
      <c r="B14360" s="6">
        <v>64.89</v>
      </c>
      <c r="C14360">
        <v>1</v>
      </c>
      <c r="K14360" s="2">
        <f t="shared" si="1356"/>
        <v>0</v>
      </c>
      <c r="L14360" s="2">
        <f t="shared" si="1357"/>
        <v>0</v>
      </c>
      <c r="M14360" s="2">
        <f t="shared" si="1358"/>
        <v>0</v>
      </c>
      <c r="N14360" s="2">
        <f t="shared" si="1359"/>
        <v>0</v>
      </c>
      <c r="O14360" s="2"/>
      <c r="P14360" s="2">
        <f t="shared" si="1360"/>
        <v>64.89</v>
      </c>
      <c r="Q14360" s="2">
        <f t="shared" si="1361"/>
        <v>1</v>
      </c>
    </row>
    <row r="14361" spans="1:17">
      <c r="A14361" s="5">
        <v>43174</v>
      </c>
      <c r="B14361" s="6">
        <v>64.95</v>
      </c>
      <c r="C14361">
        <v>619</v>
      </c>
      <c r="K14361" s="2">
        <f t="shared" si="1356"/>
        <v>0</v>
      </c>
      <c r="L14361" s="2">
        <f t="shared" si="1357"/>
        <v>0</v>
      </c>
      <c r="M14361" s="2">
        <f t="shared" si="1358"/>
        <v>0</v>
      </c>
      <c r="N14361" s="2">
        <f t="shared" si="1359"/>
        <v>0</v>
      </c>
      <c r="O14361" s="2"/>
      <c r="P14361" s="2">
        <f t="shared" si="1360"/>
        <v>64.95</v>
      </c>
      <c r="Q14361" s="2">
        <f t="shared" si="1361"/>
        <v>619</v>
      </c>
    </row>
    <row r="14362" spans="1:17">
      <c r="A14362" s="5">
        <v>43174</v>
      </c>
      <c r="B14362" s="6">
        <v>64.900000000000006</v>
      </c>
      <c r="C14362">
        <v>505</v>
      </c>
      <c r="K14362" s="2">
        <f t="shared" si="1356"/>
        <v>0</v>
      </c>
      <c r="L14362" s="2">
        <f t="shared" si="1357"/>
        <v>0</v>
      </c>
      <c r="M14362" s="2">
        <f t="shared" si="1358"/>
        <v>0</v>
      </c>
      <c r="N14362" s="2">
        <f t="shared" si="1359"/>
        <v>0</v>
      </c>
      <c r="O14362" s="2"/>
      <c r="P14362" s="2">
        <f t="shared" si="1360"/>
        <v>64.900000000000006</v>
      </c>
      <c r="Q14362" s="2">
        <f t="shared" si="1361"/>
        <v>505</v>
      </c>
    </row>
    <row r="14363" spans="1:17">
      <c r="A14363" s="5">
        <v>43174</v>
      </c>
      <c r="B14363" s="6">
        <v>64.98</v>
      </c>
      <c r="C14363">
        <v>698</v>
      </c>
      <c r="K14363" s="2">
        <f t="shared" si="1356"/>
        <v>0</v>
      </c>
      <c r="L14363" s="2">
        <f t="shared" si="1357"/>
        <v>0</v>
      </c>
      <c r="M14363" s="2">
        <f t="shared" si="1358"/>
        <v>0</v>
      </c>
      <c r="N14363" s="2">
        <f t="shared" si="1359"/>
        <v>0</v>
      </c>
      <c r="O14363" s="2"/>
      <c r="P14363" s="2">
        <f t="shared" si="1360"/>
        <v>64.98</v>
      </c>
      <c r="Q14363" s="2">
        <f t="shared" si="1361"/>
        <v>698</v>
      </c>
    </row>
    <row r="14364" spans="1:17">
      <c r="A14364" s="5">
        <v>43174</v>
      </c>
      <c r="B14364" s="6">
        <v>64.930000000000007</v>
      </c>
      <c r="C14364">
        <v>480</v>
      </c>
      <c r="K14364" s="2">
        <f t="shared" si="1356"/>
        <v>0</v>
      </c>
      <c r="L14364" s="2">
        <f t="shared" si="1357"/>
        <v>0</v>
      </c>
      <c r="M14364" s="2">
        <f t="shared" si="1358"/>
        <v>0</v>
      </c>
      <c r="N14364" s="2">
        <f t="shared" si="1359"/>
        <v>0</v>
      </c>
      <c r="O14364" s="2"/>
      <c r="P14364" s="2">
        <f t="shared" si="1360"/>
        <v>64.930000000000007</v>
      </c>
      <c r="Q14364" s="2">
        <f t="shared" si="1361"/>
        <v>480</v>
      </c>
    </row>
    <row r="14365" spans="1:17">
      <c r="A14365" s="5">
        <v>43174</v>
      </c>
      <c r="B14365" s="6">
        <v>64.91</v>
      </c>
      <c r="C14365">
        <v>347</v>
      </c>
      <c r="K14365" s="2">
        <f t="shared" si="1356"/>
        <v>0</v>
      </c>
      <c r="L14365" s="2">
        <f t="shared" si="1357"/>
        <v>0</v>
      </c>
      <c r="M14365" s="2">
        <f t="shared" si="1358"/>
        <v>0</v>
      </c>
      <c r="N14365" s="2">
        <f t="shared" si="1359"/>
        <v>0</v>
      </c>
      <c r="O14365" s="2"/>
      <c r="P14365" s="2">
        <f t="shared" si="1360"/>
        <v>64.91</v>
      </c>
      <c r="Q14365" s="2">
        <f t="shared" si="1361"/>
        <v>347</v>
      </c>
    </row>
    <row r="14366" spans="1:17">
      <c r="A14366" s="5">
        <v>43174</v>
      </c>
      <c r="B14366" s="6">
        <v>64.89</v>
      </c>
      <c r="C14366">
        <v>670</v>
      </c>
      <c r="K14366" s="2">
        <f t="shared" si="1356"/>
        <v>0</v>
      </c>
      <c r="L14366" s="2">
        <f t="shared" si="1357"/>
        <v>0</v>
      </c>
      <c r="M14366" s="2">
        <f t="shared" si="1358"/>
        <v>0</v>
      </c>
      <c r="N14366" s="2">
        <f t="shared" si="1359"/>
        <v>0</v>
      </c>
      <c r="O14366" s="2"/>
      <c r="P14366" s="2">
        <f t="shared" si="1360"/>
        <v>64.89</v>
      </c>
      <c r="Q14366" s="2">
        <f t="shared" si="1361"/>
        <v>670</v>
      </c>
    </row>
    <row r="14367" spans="1:17">
      <c r="A14367" s="5">
        <v>43174</v>
      </c>
      <c r="B14367" s="6">
        <v>64.91</v>
      </c>
      <c r="C14367">
        <v>1368</v>
      </c>
      <c r="K14367" s="2">
        <f t="shared" si="1356"/>
        <v>0</v>
      </c>
      <c r="L14367" s="2">
        <f t="shared" si="1357"/>
        <v>0</v>
      </c>
      <c r="M14367" s="2">
        <f t="shared" si="1358"/>
        <v>0</v>
      </c>
      <c r="N14367" s="2">
        <f t="shared" si="1359"/>
        <v>0</v>
      </c>
      <c r="O14367" s="2"/>
      <c r="P14367" s="2">
        <f t="shared" si="1360"/>
        <v>64.91</v>
      </c>
      <c r="Q14367" s="2">
        <f t="shared" si="1361"/>
        <v>1368</v>
      </c>
    </row>
    <row r="14368" spans="1:17">
      <c r="A14368" s="5">
        <v>43174</v>
      </c>
      <c r="B14368" s="6">
        <v>64.930000000000007</v>
      </c>
      <c r="C14368">
        <v>1832</v>
      </c>
      <c r="K14368" s="2">
        <f t="shared" si="1356"/>
        <v>0</v>
      </c>
      <c r="L14368" s="2">
        <f t="shared" si="1357"/>
        <v>0</v>
      </c>
      <c r="M14368" s="2">
        <f t="shared" si="1358"/>
        <v>0</v>
      </c>
      <c r="N14368" s="2">
        <f t="shared" si="1359"/>
        <v>0</v>
      </c>
      <c r="O14368" s="2"/>
      <c r="P14368" s="2">
        <f t="shared" si="1360"/>
        <v>64.930000000000007</v>
      </c>
      <c r="Q14368" s="2">
        <f t="shared" si="1361"/>
        <v>1832</v>
      </c>
    </row>
    <row r="14369" spans="1:17">
      <c r="A14369" s="5">
        <v>43174</v>
      </c>
      <c r="B14369" s="6">
        <v>64.75</v>
      </c>
      <c r="C14369">
        <v>11489</v>
      </c>
      <c r="K14369" s="2">
        <f t="shared" si="1356"/>
        <v>0</v>
      </c>
      <c r="L14369" s="2">
        <f t="shared" si="1357"/>
        <v>0</v>
      </c>
      <c r="M14369" s="2">
        <f t="shared" si="1358"/>
        <v>0</v>
      </c>
      <c r="N14369" s="2">
        <f t="shared" si="1359"/>
        <v>0</v>
      </c>
      <c r="O14369" s="2"/>
      <c r="P14369" s="2">
        <f t="shared" si="1360"/>
        <v>64.75</v>
      </c>
      <c r="Q14369" s="2">
        <f t="shared" si="1361"/>
        <v>11489</v>
      </c>
    </row>
    <row r="14370" spans="1:17">
      <c r="A14370" s="5">
        <v>43174</v>
      </c>
      <c r="B14370" s="6">
        <v>64.900000000000006</v>
      </c>
      <c r="C14370">
        <v>7841</v>
      </c>
      <c r="K14370" s="2">
        <f t="shared" si="1356"/>
        <v>0</v>
      </c>
      <c r="L14370" s="2">
        <f t="shared" si="1357"/>
        <v>0</v>
      </c>
      <c r="M14370" s="2">
        <f t="shared" si="1358"/>
        <v>0</v>
      </c>
      <c r="N14370" s="2">
        <f t="shared" si="1359"/>
        <v>0</v>
      </c>
      <c r="O14370" s="2"/>
      <c r="P14370" s="2">
        <f t="shared" si="1360"/>
        <v>64.900000000000006</v>
      </c>
      <c r="Q14370" s="2">
        <f t="shared" si="1361"/>
        <v>7841</v>
      </c>
    </row>
    <row r="14371" spans="1:17">
      <c r="A14371" s="5">
        <v>43174</v>
      </c>
      <c r="B14371" s="6">
        <v>64.89</v>
      </c>
      <c r="C14371">
        <v>3308</v>
      </c>
      <c r="K14371" s="2">
        <f t="shared" si="1356"/>
        <v>0</v>
      </c>
      <c r="L14371" s="2">
        <f t="shared" si="1357"/>
        <v>0</v>
      </c>
      <c r="M14371" s="2">
        <f t="shared" si="1358"/>
        <v>0</v>
      </c>
      <c r="N14371" s="2">
        <f t="shared" si="1359"/>
        <v>0</v>
      </c>
      <c r="O14371" s="2"/>
      <c r="P14371" s="2">
        <f t="shared" si="1360"/>
        <v>64.89</v>
      </c>
      <c r="Q14371" s="2">
        <f t="shared" si="1361"/>
        <v>3308</v>
      </c>
    </row>
    <row r="14372" spans="1:17">
      <c r="A14372" s="5">
        <v>43174</v>
      </c>
      <c r="B14372" s="6">
        <v>65.16</v>
      </c>
      <c r="C14372">
        <v>7043</v>
      </c>
      <c r="K14372" s="2">
        <f t="shared" si="1356"/>
        <v>0</v>
      </c>
      <c r="L14372" s="2">
        <f t="shared" si="1357"/>
        <v>0</v>
      </c>
      <c r="M14372" s="2">
        <f t="shared" si="1358"/>
        <v>0</v>
      </c>
      <c r="N14372" s="2">
        <f t="shared" si="1359"/>
        <v>0</v>
      </c>
      <c r="O14372" s="2"/>
      <c r="P14372" s="2">
        <f t="shared" si="1360"/>
        <v>65.16</v>
      </c>
      <c r="Q14372" s="2">
        <f t="shared" si="1361"/>
        <v>7043</v>
      </c>
    </row>
    <row r="14373" spans="1:17">
      <c r="A14373" s="5">
        <v>43174</v>
      </c>
      <c r="B14373" s="6">
        <v>65.19</v>
      </c>
      <c r="C14373">
        <v>7503</v>
      </c>
      <c r="K14373" s="2">
        <f t="shared" si="1356"/>
        <v>0</v>
      </c>
      <c r="L14373" s="2">
        <f t="shared" si="1357"/>
        <v>0</v>
      </c>
      <c r="M14373" s="2">
        <f t="shared" si="1358"/>
        <v>0</v>
      </c>
      <c r="N14373" s="2">
        <f t="shared" si="1359"/>
        <v>0</v>
      </c>
      <c r="O14373" s="2"/>
      <c r="P14373" s="2">
        <f t="shared" si="1360"/>
        <v>65.19</v>
      </c>
      <c r="Q14373" s="2">
        <f t="shared" si="1361"/>
        <v>7503</v>
      </c>
    </row>
    <row r="14374" spans="1:17">
      <c r="A14374" s="5">
        <v>43174</v>
      </c>
      <c r="B14374" s="6">
        <v>65.290000000000006</v>
      </c>
      <c r="C14374">
        <v>9872</v>
      </c>
      <c r="K14374" s="2">
        <f t="shared" si="1356"/>
        <v>0</v>
      </c>
      <c r="L14374" s="2">
        <f t="shared" si="1357"/>
        <v>0</v>
      </c>
      <c r="M14374" s="2">
        <f t="shared" si="1358"/>
        <v>0</v>
      </c>
      <c r="N14374" s="2">
        <f t="shared" si="1359"/>
        <v>0</v>
      </c>
      <c r="O14374" s="2"/>
      <c r="P14374" s="2">
        <f t="shared" si="1360"/>
        <v>65.290000000000006</v>
      </c>
      <c r="Q14374" s="2">
        <f t="shared" si="1361"/>
        <v>9872</v>
      </c>
    </row>
    <row r="14375" spans="1:17">
      <c r="A14375" s="5">
        <v>43174</v>
      </c>
      <c r="B14375" s="6">
        <v>65.11</v>
      </c>
      <c r="C14375">
        <v>10743</v>
      </c>
      <c r="K14375" s="2">
        <f t="shared" si="1356"/>
        <v>0</v>
      </c>
      <c r="L14375" s="2">
        <f t="shared" si="1357"/>
        <v>0</v>
      </c>
      <c r="M14375" s="2">
        <f t="shared" si="1358"/>
        <v>0</v>
      </c>
      <c r="N14375" s="2">
        <f t="shared" si="1359"/>
        <v>0</v>
      </c>
      <c r="O14375" s="2"/>
      <c r="P14375" s="2">
        <f t="shared" si="1360"/>
        <v>65.11</v>
      </c>
      <c r="Q14375" s="2">
        <f t="shared" si="1361"/>
        <v>10743</v>
      </c>
    </row>
    <row r="14376" spans="1:17">
      <c r="A14376" s="5">
        <v>43174</v>
      </c>
      <c r="B14376" s="6">
        <v>65.180000000000007</v>
      </c>
      <c r="C14376">
        <v>9389</v>
      </c>
      <c r="K14376" s="2">
        <f t="shared" si="1356"/>
        <v>0</v>
      </c>
      <c r="L14376" s="2">
        <f t="shared" si="1357"/>
        <v>0</v>
      </c>
      <c r="M14376" s="2">
        <f t="shared" si="1358"/>
        <v>0</v>
      </c>
      <c r="N14376" s="2">
        <f t="shared" si="1359"/>
        <v>0</v>
      </c>
      <c r="O14376" s="2"/>
      <c r="P14376" s="2">
        <f t="shared" si="1360"/>
        <v>65.180000000000007</v>
      </c>
      <c r="Q14376" s="2">
        <f t="shared" si="1361"/>
        <v>9389</v>
      </c>
    </row>
    <row r="14377" spans="1:17">
      <c r="A14377" s="5">
        <v>43174</v>
      </c>
      <c r="B14377" s="6">
        <v>65.05</v>
      </c>
      <c r="C14377">
        <v>12193</v>
      </c>
      <c r="K14377" s="2">
        <f t="shared" si="1356"/>
        <v>0</v>
      </c>
      <c r="L14377" s="2">
        <f t="shared" si="1357"/>
        <v>0</v>
      </c>
      <c r="M14377" s="2">
        <f t="shared" si="1358"/>
        <v>0</v>
      </c>
      <c r="N14377" s="2">
        <f t="shared" si="1359"/>
        <v>0</v>
      </c>
      <c r="O14377" s="2"/>
      <c r="P14377" s="2">
        <f t="shared" si="1360"/>
        <v>65.05</v>
      </c>
      <c r="Q14377" s="2">
        <f t="shared" si="1361"/>
        <v>12193</v>
      </c>
    </row>
    <row r="14378" spans="1:17">
      <c r="A14378" s="5">
        <v>43174</v>
      </c>
      <c r="B14378" s="6">
        <v>65.209999999999994</v>
      </c>
      <c r="C14378">
        <v>5823</v>
      </c>
      <c r="K14378" s="2">
        <f t="shared" si="1356"/>
        <v>0</v>
      </c>
      <c r="L14378" s="2">
        <f t="shared" si="1357"/>
        <v>0</v>
      </c>
      <c r="M14378" s="2">
        <f t="shared" si="1358"/>
        <v>0</v>
      </c>
      <c r="N14378" s="2">
        <f t="shared" si="1359"/>
        <v>0</v>
      </c>
      <c r="O14378" s="2"/>
      <c r="P14378" s="2">
        <f t="shared" si="1360"/>
        <v>65.209999999999994</v>
      </c>
      <c r="Q14378" s="2">
        <f t="shared" si="1361"/>
        <v>5823</v>
      </c>
    </row>
    <row r="14379" spans="1:17">
      <c r="A14379" s="5">
        <v>43174</v>
      </c>
      <c r="B14379" s="6">
        <v>65.12</v>
      </c>
      <c r="C14379">
        <v>13279</v>
      </c>
      <c r="K14379" s="2">
        <f t="shared" si="1356"/>
        <v>0</v>
      </c>
      <c r="L14379" s="2">
        <f t="shared" si="1357"/>
        <v>0</v>
      </c>
      <c r="M14379" s="2">
        <f t="shared" si="1358"/>
        <v>0</v>
      </c>
      <c r="N14379" s="2">
        <f t="shared" si="1359"/>
        <v>0</v>
      </c>
      <c r="O14379" s="2"/>
      <c r="P14379" s="2">
        <f t="shared" si="1360"/>
        <v>65.12</v>
      </c>
      <c r="Q14379" s="2">
        <f t="shared" si="1361"/>
        <v>13279</v>
      </c>
    </row>
    <row r="14380" spans="1:17">
      <c r="A14380" s="5">
        <v>43174</v>
      </c>
      <c r="B14380" s="6">
        <v>65.08</v>
      </c>
      <c r="C14380">
        <v>1700</v>
      </c>
      <c r="K14380" s="2">
        <f t="shared" si="1356"/>
        <v>0</v>
      </c>
      <c r="L14380" s="2">
        <f t="shared" si="1357"/>
        <v>0</v>
      </c>
      <c r="M14380" s="2">
        <f t="shared" si="1358"/>
        <v>0</v>
      </c>
      <c r="N14380" s="2">
        <f t="shared" si="1359"/>
        <v>0</v>
      </c>
      <c r="O14380" s="2"/>
      <c r="P14380" s="2">
        <f t="shared" si="1360"/>
        <v>65.08</v>
      </c>
      <c r="Q14380" s="2">
        <f t="shared" si="1361"/>
        <v>1700</v>
      </c>
    </row>
    <row r="14381" spans="1:17">
      <c r="A14381" s="5">
        <v>43175</v>
      </c>
      <c r="B14381" s="6">
        <v>65.05</v>
      </c>
      <c r="C14381">
        <v>878</v>
      </c>
      <c r="K14381" s="2">
        <f t="shared" si="1356"/>
        <v>0</v>
      </c>
      <c r="L14381" s="2">
        <f t="shared" si="1357"/>
        <v>0</v>
      </c>
      <c r="M14381" s="2">
        <f t="shared" si="1358"/>
        <v>0</v>
      </c>
      <c r="N14381" s="2">
        <f t="shared" si="1359"/>
        <v>0</v>
      </c>
      <c r="O14381" s="2"/>
      <c r="P14381" s="2">
        <f t="shared" si="1360"/>
        <v>65.05</v>
      </c>
      <c r="Q14381" s="2">
        <f t="shared" si="1361"/>
        <v>878</v>
      </c>
    </row>
    <row r="14382" spans="1:17">
      <c r="A14382" s="5">
        <v>43175</v>
      </c>
      <c r="B14382" s="6">
        <v>65.010000000000005</v>
      </c>
      <c r="C14382">
        <v>151</v>
      </c>
      <c r="K14382" s="2">
        <f t="shared" si="1356"/>
        <v>0</v>
      </c>
      <c r="L14382" s="2">
        <f t="shared" si="1357"/>
        <v>0</v>
      </c>
      <c r="M14382" s="2">
        <f t="shared" si="1358"/>
        <v>0</v>
      </c>
      <c r="N14382" s="2">
        <f t="shared" si="1359"/>
        <v>0</v>
      </c>
      <c r="O14382" s="2"/>
      <c r="P14382" s="2">
        <f t="shared" si="1360"/>
        <v>65.010000000000005</v>
      </c>
      <c r="Q14382" s="2">
        <f t="shared" si="1361"/>
        <v>151</v>
      </c>
    </row>
    <row r="14383" spans="1:17">
      <c r="A14383" s="5">
        <v>43175</v>
      </c>
      <c r="B14383" s="6">
        <v>65.12</v>
      </c>
      <c r="C14383">
        <v>1</v>
      </c>
      <c r="K14383" s="2">
        <f t="shared" si="1356"/>
        <v>0</v>
      </c>
      <c r="L14383" s="2">
        <f t="shared" si="1357"/>
        <v>0</v>
      </c>
      <c r="M14383" s="2">
        <f t="shared" si="1358"/>
        <v>0</v>
      </c>
      <c r="N14383" s="2">
        <f t="shared" si="1359"/>
        <v>0</v>
      </c>
      <c r="O14383" s="2"/>
      <c r="P14383" s="2">
        <f t="shared" si="1360"/>
        <v>65.12</v>
      </c>
      <c r="Q14383" s="2">
        <f t="shared" si="1361"/>
        <v>1</v>
      </c>
    </row>
    <row r="14384" spans="1:17">
      <c r="A14384" s="5">
        <v>43175</v>
      </c>
      <c r="B14384" s="6">
        <v>65.12</v>
      </c>
      <c r="C14384">
        <v>291</v>
      </c>
      <c r="K14384" s="2">
        <f t="shared" si="1356"/>
        <v>0</v>
      </c>
      <c r="L14384" s="2">
        <f t="shared" si="1357"/>
        <v>0</v>
      </c>
      <c r="M14384" s="2">
        <f t="shared" si="1358"/>
        <v>0</v>
      </c>
      <c r="N14384" s="2">
        <f t="shared" si="1359"/>
        <v>0</v>
      </c>
      <c r="O14384" s="2"/>
      <c r="P14384" s="2">
        <f t="shared" si="1360"/>
        <v>65.12</v>
      </c>
      <c r="Q14384" s="2">
        <f t="shared" si="1361"/>
        <v>291</v>
      </c>
    </row>
    <row r="14385" spans="1:17">
      <c r="A14385" s="5">
        <v>43175</v>
      </c>
      <c r="B14385" s="6">
        <v>65.09</v>
      </c>
      <c r="C14385">
        <v>526</v>
      </c>
      <c r="K14385" s="2">
        <f t="shared" si="1356"/>
        <v>0</v>
      </c>
      <c r="L14385" s="2">
        <f t="shared" si="1357"/>
        <v>0</v>
      </c>
      <c r="M14385" s="2">
        <f t="shared" si="1358"/>
        <v>0</v>
      </c>
      <c r="N14385" s="2">
        <f t="shared" si="1359"/>
        <v>0</v>
      </c>
      <c r="O14385" s="2"/>
      <c r="P14385" s="2">
        <f t="shared" si="1360"/>
        <v>65.09</v>
      </c>
      <c r="Q14385" s="2">
        <f t="shared" si="1361"/>
        <v>526</v>
      </c>
    </row>
    <row r="14386" spans="1:17">
      <c r="A14386" s="5">
        <v>43175</v>
      </c>
      <c r="B14386" s="6">
        <v>65.06</v>
      </c>
      <c r="C14386">
        <v>476</v>
      </c>
      <c r="K14386" s="2">
        <f t="shared" si="1356"/>
        <v>0</v>
      </c>
      <c r="L14386" s="2">
        <f t="shared" si="1357"/>
        <v>0</v>
      </c>
      <c r="M14386" s="2">
        <f t="shared" si="1358"/>
        <v>0</v>
      </c>
      <c r="N14386" s="2">
        <f t="shared" si="1359"/>
        <v>0</v>
      </c>
      <c r="O14386" s="2"/>
      <c r="P14386" s="2">
        <f t="shared" si="1360"/>
        <v>65.06</v>
      </c>
      <c r="Q14386" s="2">
        <f t="shared" si="1361"/>
        <v>476</v>
      </c>
    </row>
    <row r="14387" spans="1:17">
      <c r="A14387" s="5">
        <v>43175</v>
      </c>
      <c r="B14387" s="6">
        <v>65.040000000000006</v>
      </c>
      <c r="C14387">
        <v>296</v>
      </c>
      <c r="K14387" s="2">
        <f t="shared" si="1356"/>
        <v>0</v>
      </c>
      <c r="L14387" s="2">
        <f t="shared" si="1357"/>
        <v>0</v>
      </c>
      <c r="M14387" s="2">
        <f t="shared" si="1358"/>
        <v>0</v>
      </c>
      <c r="N14387" s="2">
        <f t="shared" si="1359"/>
        <v>0</v>
      </c>
      <c r="O14387" s="2"/>
      <c r="P14387" s="2">
        <f t="shared" si="1360"/>
        <v>65.040000000000006</v>
      </c>
      <c r="Q14387" s="2">
        <f t="shared" si="1361"/>
        <v>296</v>
      </c>
    </row>
    <row r="14388" spans="1:17">
      <c r="A14388" s="5">
        <v>43175</v>
      </c>
      <c r="B14388" s="6">
        <v>65.05</v>
      </c>
      <c r="C14388">
        <v>232</v>
      </c>
      <c r="K14388" s="2">
        <f t="shared" si="1356"/>
        <v>0</v>
      </c>
      <c r="L14388" s="2">
        <f t="shared" si="1357"/>
        <v>0</v>
      </c>
      <c r="M14388" s="2">
        <f t="shared" si="1358"/>
        <v>0</v>
      </c>
      <c r="N14388" s="2">
        <f t="shared" si="1359"/>
        <v>0</v>
      </c>
      <c r="O14388" s="2"/>
      <c r="P14388" s="2">
        <f t="shared" si="1360"/>
        <v>65.05</v>
      </c>
      <c r="Q14388" s="2">
        <f t="shared" si="1361"/>
        <v>232</v>
      </c>
    </row>
    <row r="14389" spans="1:17">
      <c r="A14389" s="5">
        <v>43175</v>
      </c>
      <c r="B14389" s="6">
        <v>65.16</v>
      </c>
      <c r="C14389">
        <v>1261</v>
      </c>
      <c r="K14389" s="2">
        <f t="shared" si="1356"/>
        <v>0</v>
      </c>
      <c r="L14389" s="2">
        <f t="shared" si="1357"/>
        <v>0</v>
      </c>
      <c r="M14389" s="2">
        <f t="shared" si="1358"/>
        <v>0</v>
      </c>
      <c r="N14389" s="2">
        <f t="shared" si="1359"/>
        <v>0</v>
      </c>
      <c r="O14389" s="2"/>
      <c r="P14389" s="2">
        <f t="shared" si="1360"/>
        <v>65.16</v>
      </c>
      <c r="Q14389" s="2">
        <f t="shared" si="1361"/>
        <v>1261</v>
      </c>
    </row>
    <row r="14390" spans="1:17">
      <c r="A14390" s="5">
        <v>43175</v>
      </c>
      <c r="B14390" s="6">
        <v>65.180000000000007</v>
      </c>
      <c r="C14390">
        <v>975</v>
      </c>
      <c r="K14390" s="2">
        <f t="shared" si="1356"/>
        <v>0</v>
      </c>
      <c r="L14390" s="2">
        <f t="shared" si="1357"/>
        <v>0</v>
      </c>
      <c r="M14390" s="2">
        <f t="shared" si="1358"/>
        <v>0</v>
      </c>
      <c r="N14390" s="2">
        <f t="shared" si="1359"/>
        <v>0</v>
      </c>
      <c r="O14390" s="2"/>
      <c r="P14390" s="2">
        <f t="shared" si="1360"/>
        <v>65.180000000000007</v>
      </c>
      <c r="Q14390" s="2">
        <f t="shared" si="1361"/>
        <v>975</v>
      </c>
    </row>
    <row r="14391" spans="1:17">
      <c r="A14391" s="5">
        <v>43175</v>
      </c>
      <c r="B14391" s="6">
        <v>65.12</v>
      </c>
      <c r="C14391">
        <v>1521</v>
      </c>
      <c r="K14391" s="2">
        <f t="shared" si="1356"/>
        <v>0</v>
      </c>
      <c r="L14391" s="2">
        <f t="shared" si="1357"/>
        <v>0</v>
      </c>
      <c r="M14391" s="2">
        <f t="shared" si="1358"/>
        <v>0</v>
      </c>
      <c r="N14391" s="2">
        <f t="shared" si="1359"/>
        <v>0</v>
      </c>
      <c r="O14391" s="2"/>
      <c r="P14391" s="2">
        <f t="shared" si="1360"/>
        <v>65.12</v>
      </c>
      <c r="Q14391" s="2">
        <f t="shared" si="1361"/>
        <v>1521</v>
      </c>
    </row>
    <row r="14392" spans="1:17">
      <c r="A14392" s="5">
        <v>43175</v>
      </c>
      <c r="B14392" s="6">
        <v>65.12</v>
      </c>
      <c r="C14392">
        <v>8185</v>
      </c>
      <c r="K14392" s="2">
        <f t="shared" si="1356"/>
        <v>0</v>
      </c>
      <c r="L14392" s="2">
        <f t="shared" si="1357"/>
        <v>0</v>
      </c>
      <c r="M14392" s="2">
        <f t="shared" si="1358"/>
        <v>0</v>
      </c>
      <c r="N14392" s="2">
        <f t="shared" si="1359"/>
        <v>0</v>
      </c>
      <c r="O14392" s="2"/>
      <c r="P14392" s="2">
        <f t="shared" si="1360"/>
        <v>65.12</v>
      </c>
      <c r="Q14392" s="2">
        <f t="shared" si="1361"/>
        <v>8185</v>
      </c>
    </row>
    <row r="14393" spans="1:17">
      <c r="A14393" s="5">
        <v>43175</v>
      </c>
      <c r="B14393" s="6">
        <v>65.239999999999995</v>
      </c>
      <c r="C14393">
        <v>4378</v>
      </c>
      <c r="K14393" s="2">
        <f t="shared" si="1356"/>
        <v>0</v>
      </c>
      <c r="L14393" s="2">
        <f t="shared" si="1357"/>
        <v>0</v>
      </c>
      <c r="M14393" s="2">
        <f t="shared" si="1358"/>
        <v>0</v>
      </c>
      <c r="N14393" s="2">
        <f t="shared" si="1359"/>
        <v>0</v>
      </c>
      <c r="O14393" s="2"/>
      <c r="P14393" s="2">
        <f t="shared" si="1360"/>
        <v>65.239999999999995</v>
      </c>
      <c r="Q14393" s="2">
        <f t="shared" si="1361"/>
        <v>4378</v>
      </c>
    </row>
    <row r="14394" spans="1:17">
      <c r="A14394" s="5">
        <v>43175</v>
      </c>
      <c r="B14394" s="6">
        <v>65.19</v>
      </c>
      <c r="C14394">
        <v>4030</v>
      </c>
      <c r="K14394" s="2">
        <f t="shared" si="1356"/>
        <v>0</v>
      </c>
      <c r="L14394" s="2">
        <f t="shared" si="1357"/>
        <v>0</v>
      </c>
      <c r="M14394" s="2">
        <f t="shared" si="1358"/>
        <v>0</v>
      </c>
      <c r="N14394" s="2">
        <f t="shared" si="1359"/>
        <v>0</v>
      </c>
      <c r="O14394" s="2"/>
      <c r="P14394" s="2">
        <f t="shared" si="1360"/>
        <v>65.19</v>
      </c>
      <c r="Q14394" s="2">
        <f t="shared" si="1361"/>
        <v>4030</v>
      </c>
    </row>
    <row r="14395" spans="1:17">
      <c r="A14395" s="5">
        <v>43175</v>
      </c>
      <c r="B14395" s="6">
        <v>65.11</v>
      </c>
      <c r="C14395">
        <v>2709</v>
      </c>
      <c r="K14395" s="2">
        <f t="shared" si="1356"/>
        <v>0</v>
      </c>
      <c r="L14395" s="2">
        <f t="shared" si="1357"/>
        <v>0</v>
      </c>
      <c r="M14395" s="2">
        <f t="shared" si="1358"/>
        <v>0</v>
      </c>
      <c r="N14395" s="2">
        <f t="shared" si="1359"/>
        <v>0</v>
      </c>
      <c r="O14395" s="2"/>
      <c r="P14395" s="2">
        <f t="shared" si="1360"/>
        <v>65.11</v>
      </c>
      <c r="Q14395" s="2">
        <f t="shared" si="1361"/>
        <v>2709</v>
      </c>
    </row>
    <row r="14396" spans="1:17">
      <c r="A14396" s="5">
        <v>43175</v>
      </c>
      <c r="B14396" s="6">
        <v>65.16</v>
      </c>
      <c r="C14396">
        <v>2704</v>
      </c>
      <c r="K14396" s="2">
        <f t="shared" si="1356"/>
        <v>0</v>
      </c>
      <c r="L14396" s="2">
        <f t="shared" si="1357"/>
        <v>0</v>
      </c>
      <c r="M14396" s="2">
        <f t="shared" si="1358"/>
        <v>0</v>
      </c>
      <c r="N14396" s="2">
        <f t="shared" si="1359"/>
        <v>0</v>
      </c>
      <c r="O14396" s="2"/>
      <c r="P14396" s="2">
        <f t="shared" si="1360"/>
        <v>65.16</v>
      </c>
      <c r="Q14396" s="2">
        <f t="shared" si="1361"/>
        <v>2704</v>
      </c>
    </row>
    <row r="14397" spans="1:17">
      <c r="A14397" s="5">
        <v>43175</v>
      </c>
      <c r="B14397" s="6">
        <v>64.930000000000007</v>
      </c>
      <c r="C14397">
        <v>6302</v>
      </c>
      <c r="K14397" s="2">
        <f t="shared" si="1356"/>
        <v>0</v>
      </c>
      <c r="L14397" s="2">
        <f t="shared" si="1357"/>
        <v>0</v>
      </c>
      <c r="M14397" s="2">
        <f t="shared" si="1358"/>
        <v>0</v>
      </c>
      <c r="N14397" s="2">
        <f t="shared" si="1359"/>
        <v>0</v>
      </c>
      <c r="O14397" s="2"/>
      <c r="P14397" s="2">
        <f t="shared" si="1360"/>
        <v>64.930000000000007</v>
      </c>
      <c r="Q14397" s="2">
        <f t="shared" si="1361"/>
        <v>6302</v>
      </c>
    </row>
    <row r="14398" spans="1:17">
      <c r="A14398" s="5">
        <v>43175</v>
      </c>
      <c r="B14398" s="6">
        <v>65.02</v>
      </c>
      <c r="C14398">
        <v>4998</v>
      </c>
      <c r="K14398" s="2">
        <f t="shared" si="1356"/>
        <v>0</v>
      </c>
      <c r="L14398" s="2">
        <f t="shared" si="1357"/>
        <v>0</v>
      </c>
      <c r="M14398" s="2">
        <f t="shared" si="1358"/>
        <v>0</v>
      </c>
      <c r="N14398" s="2">
        <f t="shared" si="1359"/>
        <v>0</v>
      </c>
      <c r="O14398" s="2"/>
      <c r="P14398" s="2">
        <f t="shared" si="1360"/>
        <v>65.02</v>
      </c>
      <c r="Q14398" s="2">
        <f t="shared" si="1361"/>
        <v>4998</v>
      </c>
    </row>
    <row r="14399" spans="1:17">
      <c r="A14399" s="5">
        <v>43175</v>
      </c>
      <c r="B14399" s="6">
        <v>65.930000000000007</v>
      </c>
      <c r="C14399">
        <v>15249</v>
      </c>
      <c r="K14399" s="2">
        <f t="shared" si="1356"/>
        <v>0</v>
      </c>
      <c r="L14399" s="2">
        <f t="shared" si="1357"/>
        <v>0</v>
      </c>
      <c r="M14399" s="2">
        <f t="shared" si="1358"/>
        <v>0</v>
      </c>
      <c r="N14399" s="2">
        <f t="shared" si="1359"/>
        <v>0</v>
      </c>
      <c r="O14399" s="2"/>
      <c r="P14399" s="2">
        <f t="shared" si="1360"/>
        <v>65.930000000000007</v>
      </c>
      <c r="Q14399" s="2">
        <f t="shared" si="1361"/>
        <v>15249</v>
      </c>
    </row>
    <row r="14400" spans="1:17">
      <c r="A14400" s="5">
        <v>43175</v>
      </c>
      <c r="B14400" s="6">
        <v>66.11</v>
      </c>
      <c r="C14400">
        <v>11378</v>
      </c>
      <c r="K14400" s="2">
        <f t="shared" si="1356"/>
        <v>0</v>
      </c>
      <c r="L14400" s="2">
        <f t="shared" si="1357"/>
        <v>0</v>
      </c>
      <c r="M14400" s="2">
        <f t="shared" si="1358"/>
        <v>0</v>
      </c>
      <c r="N14400" s="2">
        <f t="shared" si="1359"/>
        <v>0</v>
      </c>
      <c r="O14400" s="2"/>
      <c r="P14400" s="2">
        <f t="shared" si="1360"/>
        <v>66.11</v>
      </c>
      <c r="Q14400" s="2">
        <f t="shared" si="1361"/>
        <v>11378</v>
      </c>
    </row>
    <row r="14401" spans="1:17">
      <c r="A14401" s="5">
        <v>43175</v>
      </c>
      <c r="B14401" s="6">
        <v>66.17</v>
      </c>
      <c r="C14401">
        <v>6248</v>
      </c>
      <c r="K14401" s="2">
        <f t="shared" si="1356"/>
        <v>0</v>
      </c>
      <c r="L14401" s="2">
        <f t="shared" si="1357"/>
        <v>0</v>
      </c>
      <c r="M14401" s="2">
        <f t="shared" si="1358"/>
        <v>0</v>
      </c>
      <c r="N14401" s="2">
        <f t="shared" si="1359"/>
        <v>0</v>
      </c>
      <c r="O14401" s="2"/>
      <c r="P14401" s="2">
        <f t="shared" si="1360"/>
        <v>66.17</v>
      </c>
      <c r="Q14401" s="2">
        <f t="shared" si="1361"/>
        <v>6248</v>
      </c>
    </row>
    <row r="14402" spans="1:17">
      <c r="A14402" s="5">
        <v>43175</v>
      </c>
      <c r="B14402" s="6">
        <v>66.14</v>
      </c>
      <c r="C14402">
        <v>19131</v>
      </c>
      <c r="K14402" s="2">
        <f t="shared" si="1356"/>
        <v>0</v>
      </c>
      <c r="L14402" s="2">
        <f t="shared" si="1357"/>
        <v>0</v>
      </c>
      <c r="M14402" s="2">
        <f t="shared" si="1358"/>
        <v>0</v>
      </c>
      <c r="N14402" s="2">
        <f t="shared" si="1359"/>
        <v>0</v>
      </c>
      <c r="O14402" s="2"/>
      <c r="P14402" s="2">
        <f t="shared" si="1360"/>
        <v>66.14</v>
      </c>
      <c r="Q14402" s="2">
        <f t="shared" si="1361"/>
        <v>19131</v>
      </c>
    </row>
    <row r="14403" spans="1:17">
      <c r="A14403" s="5">
        <v>43175</v>
      </c>
      <c r="B14403" s="6">
        <v>66.12</v>
      </c>
      <c r="C14403">
        <v>1695</v>
      </c>
      <c r="K14403" s="2">
        <f t="shared" si="1356"/>
        <v>0</v>
      </c>
      <c r="L14403" s="2">
        <f t="shared" si="1357"/>
        <v>0</v>
      </c>
      <c r="M14403" s="2">
        <f t="shared" si="1358"/>
        <v>0</v>
      </c>
      <c r="N14403" s="2">
        <f t="shared" si="1359"/>
        <v>0</v>
      </c>
      <c r="O14403" s="2"/>
      <c r="P14403" s="2">
        <f t="shared" si="1360"/>
        <v>66.12</v>
      </c>
      <c r="Q14403" s="2">
        <f t="shared" si="1361"/>
        <v>1695</v>
      </c>
    </row>
    <row r="14404" spans="1:17">
      <c r="A14404" s="5">
        <v>43176</v>
      </c>
      <c r="B14404" s="6">
        <v>66.12</v>
      </c>
      <c r="C14404">
        <v>1443</v>
      </c>
      <c r="K14404" s="2">
        <f t="shared" si="1356"/>
        <v>0</v>
      </c>
      <c r="L14404" s="2">
        <f t="shared" si="1357"/>
        <v>0</v>
      </c>
      <c r="M14404" s="2">
        <f t="shared" si="1358"/>
        <v>0</v>
      </c>
      <c r="N14404" s="2">
        <f t="shared" si="1359"/>
        <v>0</v>
      </c>
      <c r="O14404" s="2"/>
      <c r="P14404" s="2">
        <f t="shared" si="1360"/>
        <v>66.12</v>
      </c>
      <c r="Q14404" s="2">
        <f t="shared" si="1361"/>
        <v>1443</v>
      </c>
    </row>
    <row r="14405" spans="1:17">
      <c r="A14405" s="5">
        <v>43176</v>
      </c>
      <c r="B14405" s="6">
        <v>65.989999999999995</v>
      </c>
      <c r="C14405">
        <v>93</v>
      </c>
      <c r="K14405" s="2">
        <f t="shared" si="1356"/>
        <v>0</v>
      </c>
      <c r="L14405" s="2">
        <f t="shared" si="1357"/>
        <v>0</v>
      </c>
      <c r="M14405" s="2">
        <f t="shared" si="1358"/>
        <v>0</v>
      </c>
      <c r="N14405" s="2">
        <f t="shared" si="1359"/>
        <v>0</v>
      </c>
      <c r="O14405" s="2"/>
      <c r="P14405" s="2">
        <f t="shared" si="1360"/>
        <v>65.989999999999995</v>
      </c>
      <c r="Q14405" s="2">
        <f t="shared" si="1361"/>
        <v>93</v>
      </c>
    </row>
    <row r="14406" spans="1:17">
      <c r="A14406" s="5">
        <v>43178</v>
      </c>
      <c r="B14406" s="6">
        <v>66.05</v>
      </c>
      <c r="C14406">
        <v>174</v>
      </c>
      <c r="K14406" s="2">
        <f t="shared" si="1356"/>
        <v>0</v>
      </c>
      <c r="L14406" s="2">
        <f t="shared" si="1357"/>
        <v>0</v>
      </c>
      <c r="M14406" s="2">
        <f t="shared" si="1358"/>
        <v>0</v>
      </c>
      <c r="N14406" s="2">
        <f t="shared" si="1359"/>
        <v>0</v>
      </c>
      <c r="O14406" s="2"/>
      <c r="P14406" s="2">
        <f t="shared" si="1360"/>
        <v>66.05</v>
      </c>
      <c r="Q14406" s="2">
        <f t="shared" si="1361"/>
        <v>174</v>
      </c>
    </row>
    <row r="14407" spans="1:17">
      <c r="A14407" s="5">
        <v>43178</v>
      </c>
      <c r="B14407" s="6">
        <v>66</v>
      </c>
      <c r="C14407">
        <v>88</v>
      </c>
      <c r="K14407" s="2">
        <f t="shared" si="1356"/>
        <v>0</v>
      </c>
      <c r="L14407" s="2">
        <f t="shared" si="1357"/>
        <v>0</v>
      </c>
      <c r="M14407" s="2">
        <f t="shared" si="1358"/>
        <v>0</v>
      </c>
      <c r="N14407" s="2">
        <f t="shared" si="1359"/>
        <v>0</v>
      </c>
      <c r="O14407" s="2"/>
      <c r="P14407" s="2">
        <f t="shared" si="1360"/>
        <v>66</v>
      </c>
      <c r="Q14407" s="2">
        <f t="shared" si="1361"/>
        <v>88</v>
      </c>
    </row>
    <row r="14408" spans="1:17">
      <c r="A14408" s="5">
        <v>43178</v>
      </c>
      <c r="B14408" s="6">
        <v>65.930000000000007</v>
      </c>
      <c r="C14408">
        <v>591</v>
      </c>
      <c r="K14408" s="2">
        <f t="shared" si="1356"/>
        <v>0</v>
      </c>
      <c r="L14408" s="2">
        <f t="shared" si="1357"/>
        <v>0</v>
      </c>
      <c r="M14408" s="2">
        <f t="shared" si="1358"/>
        <v>0</v>
      </c>
      <c r="N14408" s="2">
        <f t="shared" si="1359"/>
        <v>0</v>
      </c>
      <c r="O14408" s="2"/>
      <c r="P14408" s="2">
        <f t="shared" si="1360"/>
        <v>65.930000000000007</v>
      </c>
      <c r="Q14408" s="2">
        <f t="shared" si="1361"/>
        <v>591</v>
      </c>
    </row>
    <row r="14409" spans="1:17">
      <c r="A14409" s="5">
        <v>43178</v>
      </c>
      <c r="B14409" s="6">
        <v>65.87</v>
      </c>
      <c r="C14409">
        <v>888</v>
      </c>
      <c r="K14409" s="2">
        <f t="shared" si="1356"/>
        <v>0</v>
      </c>
      <c r="L14409" s="2">
        <f t="shared" si="1357"/>
        <v>0</v>
      </c>
      <c r="M14409" s="2">
        <f t="shared" si="1358"/>
        <v>0</v>
      </c>
      <c r="N14409" s="2">
        <f t="shared" si="1359"/>
        <v>0</v>
      </c>
      <c r="O14409" s="2"/>
      <c r="P14409" s="2">
        <f t="shared" si="1360"/>
        <v>65.87</v>
      </c>
      <c r="Q14409" s="2">
        <f t="shared" si="1361"/>
        <v>888</v>
      </c>
    </row>
    <row r="14410" spans="1:17">
      <c r="A14410" s="5">
        <v>43178</v>
      </c>
      <c r="B14410" s="6">
        <v>65.86</v>
      </c>
      <c r="C14410">
        <v>479</v>
      </c>
      <c r="K14410" s="2">
        <f t="shared" si="1356"/>
        <v>0</v>
      </c>
      <c r="L14410" s="2">
        <f t="shared" si="1357"/>
        <v>0</v>
      </c>
      <c r="M14410" s="2">
        <f t="shared" si="1358"/>
        <v>0</v>
      </c>
      <c r="N14410" s="2">
        <f t="shared" si="1359"/>
        <v>0</v>
      </c>
      <c r="O14410" s="2"/>
      <c r="P14410" s="2">
        <f t="shared" si="1360"/>
        <v>65.86</v>
      </c>
      <c r="Q14410" s="2">
        <f t="shared" si="1361"/>
        <v>479</v>
      </c>
    </row>
    <row r="14411" spans="1:17">
      <c r="A14411" s="5">
        <v>43178</v>
      </c>
      <c r="B14411" s="6">
        <v>65.83</v>
      </c>
      <c r="C14411">
        <v>483</v>
      </c>
      <c r="K14411" s="2">
        <f t="shared" si="1356"/>
        <v>0</v>
      </c>
      <c r="L14411" s="2">
        <f t="shared" si="1357"/>
        <v>0</v>
      </c>
      <c r="M14411" s="2">
        <f t="shared" si="1358"/>
        <v>0</v>
      </c>
      <c r="N14411" s="2">
        <f t="shared" si="1359"/>
        <v>0</v>
      </c>
      <c r="O14411" s="2"/>
      <c r="P14411" s="2">
        <f t="shared" si="1360"/>
        <v>65.83</v>
      </c>
      <c r="Q14411" s="2">
        <f t="shared" si="1361"/>
        <v>483</v>
      </c>
    </row>
    <row r="14412" spans="1:17">
      <c r="A14412" s="5">
        <v>43178</v>
      </c>
      <c r="B14412" s="6">
        <v>65.81</v>
      </c>
      <c r="C14412">
        <v>332</v>
      </c>
      <c r="K14412" s="2">
        <f t="shared" si="1356"/>
        <v>0</v>
      </c>
      <c r="L14412" s="2">
        <f t="shared" si="1357"/>
        <v>0</v>
      </c>
      <c r="M14412" s="2">
        <f t="shared" si="1358"/>
        <v>0</v>
      </c>
      <c r="N14412" s="2">
        <f t="shared" si="1359"/>
        <v>0</v>
      </c>
      <c r="O14412" s="2"/>
      <c r="P14412" s="2">
        <f t="shared" si="1360"/>
        <v>65.81</v>
      </c>
      <c r="Q14412" s="2">
        <f t="shared" si="1361"/>
        <v>332</v>
      </c>
    </row>
    <row r="14413" spans="1:17">
      <c r="A14413" s="5">
        <v>43178</v>
      </c>
      <c r="B14413" s="6">
        <v>65.92</v>
      </c>
      <c r="C14413">
        <v>805</v>
      </c>
      <c r="K14413" s="2">
        <f t="shared" si="1356"/>
        <v>0</v>
      </c>
      <c r="L14413" s="2">
        <f t="shared" si="1357"/>
        <v>0</v>
      </c>
      <c r="M14413" s="2">
        <f t="shared" si="1358"/>
        <v>0</v>
      </c>
      <c r="N14413" s="2">
        <f t="shared" si="1359"/>
        <v>0</v>
      </c>
      <c r="O14413" s="2"/>
      <c r="P14413" s="2">
        <f t="shared" si="1360"/>
        <v>65.92</v>
      </c>
      <c r="Q14413" s="2">
        <f t="shared" si="1361"/>
        <v>805</v>
      </c>
    </row>
    <row r="14414" spans="1:17">
      <c r="A14414" s="5">
        <v>43178</v>
      </c>
      <c r="B14414" s="6">
        <v>66.03</v>
      </c>
      <c r="C14414">
        <v>817</v>
      </c>
      <c r="K14414" s="2">
        <f t="shared" si="1356"/>
        <v>0</v>
      </c>
      <c r="L14414" s="2">
        <f t="shared" si="1357"/>
        <v>0</v>
      </c>
      <c r="M14414" s="2">
        <f t="shared" si="1358"/>
        <v>0</v>
      </c>
      <c r="N14414" s="2">
        <f t="shared" si="1359"/>
        <v>0</v>
      </c>
      <c r="O14414" s="2"/>
      <c r="P14414" s="2">
        <f t="shared" si="1360"/>
        <v>66.03</v>
      </c>
      <c r="Q14414" s="2">
        <f t="shared" si="1361"/>
        <v>817</v>
      </c>
    </row>
    <row r="14415" spans="1:17">
      <c r="A14415" s="5">
        <v>43178</v>
      </c>
      <c r="B14415" s="6">
        <v>65.91</v>
      </c>
      <c r="C14415">
        <v>1747</v>
      </c>
      <c r="K14415" s="2">
        <f t="shared" si="1356"/>
        <v>0</v>
      </c>
      <c r="L14415" s="2">
        <f t="shared" si="1357"/>
        <v>0</v>
      </c>
      <c r="M14415" s="2">
        <f t="shared" si="1358"/>
        <v>0</v>
      </c>
      <c r="N14415" s="2">
        <f t="shared" si="1359"/>
        <v>0</v>
      </c>
      <c r="O14415" s="2"/>
      <c r="P14415" s="2">
        <f t="shared" si="1360"/>
        <v>65.91</v>
      </c>
      <c r="Q14415" s="2">
        <f t="shared" si="1361"/>
        <v>1747</v>
      </c>
    </row>
    <row r="14416" spans="1:17">
      <c r="A14416" s="5">
        <v>43178</v>
      </c>
      <c r="B14416" s="6">
        <v>65.84</v>
      </c>
      <c r="C14416">
        <v>10171</v>
      </c>
      <c r="K14416" s="2">
        <f t="shared" si="1356"/>
        <v>0</v>
      </c>
      <c r="L14416" s="2">
        <f t="shared" si="1357"/>
        <v>0</v>
      </c>
      <c r="M14416" s="2">
        <f t="shared" si="1358"/>
        <v>0</v>
      </c>
      <c r="N14416" s="2">
        <f t="shared" si="1359"/>
        <v>0</v>
      </c>
      <c r="O14416" s="2"/>
      <c r="P14416" s="2">
        <f t="shared" si="1360"/>
        <v>65.84</v>
      </c>
      <c r="Q14416" s="2">
        <f t="shared" si="1361"/>
        <v>10171</v>
      </c>
    </row>
    <row r="14417" spans="1:17">
      <c r="A14417" s="5">
        <v>43178</v>
      </c>
      <c r="B14417" s="6">
        <v>65.94</v>
      </c>
      <c r="C14417">
        <v>5620</v>
      </c>
      <c r="K14417" s="2">
        <f t="shared" si="1356"/>
        <v>0</v>
      </c>
      <c r="L14417" s="2">
        <f t="shared" si="1357"/>
        <v>0</v>
      </c>
      <c r="M14417" s="2">
        <f t="shared" si="1358"/>
        <v>0</v>
      </c>
      <c r="N14417" s="2">
        <f t="shared" si="1359"/>
        <v>0</v>
      </c>
      <c r="O14417" s="2"/>
      <c r="P14417" s="2">
        <f t="shared" si="1360"/>
        <v>65.94</v>
      </c>
      <c r="Q14417" s="2">
        <f t="shared" si="1361"/>
        <v>5620</v>
      </c>
    </row>
    <row r="14418" spans="1:17">
      <c r="A14418" s="5">
        <v>43178</v>
      </c>
      <c r="B14418" s="6">
        <v>66.02</v>
      </c>
      <c r="C14418">
        <v>6640</v>
      </c>
      <c r="K14418" s="2">
        <f t="shared" si="1356"/>
        <v>0</v>
      </c>
      <c r="L14418" s="2">
        <f t="shared" si="1357"/>
        <v>0</v>
      </c>
      <c r="M14418" s="2">
        <f t="shared" si="1358"/>
        <v>0</v>
      </c>
      <c r="N14418" s="2">
        <f t="shared" si="1359"/>
        <v>0</v>
      </c>
      <c r="O14418" s="2"/>
      <c r="P14418" s="2">
        <f t="shared" si="1360"/>
        <v>66.02</v>
      </c>
      <c r="Q14418" s="2">
        <f t="shared" si="1361"/>
        <v>6640</v>
      </c>
    </row>
    <row r="14419" spans="1:17">
      <c r="A14419" s="5">
        <v>43178</v>
      </c>
      <c r="B14419" s="6">
        <v>66.11</v>
      </c>
      <c r="C14419">
        <v>4814</v>
      </c>
      <c r="K14419" s="2">
        <f t="shared" ref="K14419:K14482" si="1362">IF(B14419&lt;H$6,"ВЫБРОС",0)</f>
        <v>0</v>
      </c>
      <c r="L14419" s="2">
        <f t="shared" ref="L14419:L14482" si="1363">IF(C14419&lt;I$6,"ВЫБРОС",0)</f>
        <v>0</v>
      </c>
      <c r="M14419" s="2">
        <f t="shared" ref="M14419:M14482" si="1364">IF(B14419&gt;H$8,"ВЫБРОС",0)</f>
        <v>0</v>
      </c>
      <c r="N14419" s="2">
        <f t="shared" ref="N14419:N14482" si="1365">IF(C14419&gt;I$8,"ВЫБРОС",0)</f>
        <v>0</v>
      </c>
      <c r="O14419" s="2"/>
      <c r="P14419" s="2">
        <f t="shared" ref="P14419:P14482" si="1366">IF((M14419=0)*AND(K14419=0),B14419,$H$10)</f>
        <v>66.11</v>
      </c>
      <c r="Q14419" s="2">
        <f t="shared" ref="Q14419:Q14482" si="1367">IF((L14419=0)*AND(N14419=0),C14419,$I$10)</f>
        <v>4814</v>
      </c>
    </row>
    <row r="14420" spans="1:17">
      <c r="A14420" s="5">
        <v>43178</v>
      </c>
      <c r="B14420" s="6">
        <v>66.25</v>
      </c>
      <c r="C14420">
        <v>9298</v>
      </c>
      <c r="K14420" s="2">
        <f t="shared" si="1362"/>
        <v>0</v>
      </c>
      <c r="L14420" s="2">
        <f t="shared" si="1363"/>
        <v>0</v>
      </c>
      <c r="M14420" s="2">
        <f t="shared" si="1364"/>
        <v>0</v>
      </c>
      <c r="N14420" s="2">
        <f t="shared" si="1365"/>
        <v>0</v>
      </c>
      <c r="O14420" s="2"/>
      <c r="P14420" s="2">
        <f t="shared" si="1366"/>
        <v>66.25</v>
      </c>
      <c r="Q14420" s="2">
        <f t="shared" si="1367"/>
        <v>9298</v>
      </c>
    </row>
    <row r="14421" spans="1:17">
      <c r="A14421" s="5">
        <v>43178</v>
      </c>
      <c r="B14421" s="6">
        <v>66.08</v>
      </c>
      <c r="C14421">
        <v>9342</v>
      </c>
      <c r="K14421" s="2">
        <f t="shared" si="1362"/>
        <v>0</v>
      </c>
      <c r="L14421" s="2">
        <f t="shared" si="1363"/>
        <v>0</v>
      </c>
      <c r="M14421" s="2">
        <f t="shared" si="1364"/>
        <v>0</v>
      </c>
      <c r="N14421" s="2">
        <f t="shared" si="1365"/>
        <v>0</v>
      </c>
      <c r="O14421" s="2"/>
      <c r="P14421" s="2">
        <f t="shared" si="1366"/>
        <v>66.08</v>
      </c>
      <c r="Q14421" s="2">
        <f t="shared" si="1367"/>
        <v>9342</v>
      </c>
    </row>
    <row r="14422" spans="1:17">
      <c r="A14422" s="5">
        <v>43178</v>
      </c>
      <c r="B14422" s="6">
        <v>65.540000000000006</v>
      </c>
      <c r="C14422">
        <v>11774</v>
      </c>
      <c r="K14422" s="2">
        <f t="shared" si="1362"/>
        <v>0</v>
      </c>
      <c r="L14422" s="2">
        <f t="shared" si="1363"/>
        <v>0</v>
      </c>
      <c r="M14422" s="2">
        <f t="shared" si="1364"/>
        <v>0</v>
      </c>
      <c r="N14422" s="2">
        <f t="shared" si="1365"/>
        <v>0</v>
      </c>
      <c r="O14422" s="2"/>
      <c r="P14422" s="2">
        <f t="shared" si="1366"/>
        <v>65.540000000000006</v>
      </c>
      <c r="Q14422" s="2">
        <f t="shared" si="1367"/>
        <v>11774</v>
      </c>
    </row>
    <row r="14423" spans="1:17">
      <c r="A14423" s="5">
        <v>43178</v>
      </c>
      <c r="B14423" s="6">
        <v>66</v>
      </c>
      <c r="C14423">
        <v>14611</v>
      </c>
      <c r="K14423" s="2">
        <f t="shared" si="1362"/>
        <v>0</v>
      </c>
      <c r="L14423" s="2">
        <f t="shared" si="1363"/>
        <v>0</v>
      </c>
      <c r="M14423" s="2">
        <f t="shared" si="1364"/>
        <v>0</v>
      </c>
      <c r="N14423" s="2">
        <f t="shared" si="1365"/>
        <v>0</v>
      </c>
      <c r="O14423" s="2"/>
      <c r="P14423" s="2">
        <f t="shared" si="1366"/>
        <v>66</v>
      </c>
      <c r="Q14423" s="2">
        <f t="shared" si="1367"/>
        <v>14611</v>
      </c>
    </row>
    <row r="14424" spans="1:17">
      <c r="A14424" s="5">
        <v>43178</v>
      </c>
      <c r="B14424" s="6">
        <v>66.06</v>
      </c>
      <c r="C14424">
        <v>11540</v>
      </c>
      <c r="K14424" s="2">
        <f t="shared" si="1362"/>
        <v>0</v>
      </c>
      <c r="L14424" s="2">
        <f t="shared" si="1363"/>
        <v>0</v>
      </c>
      <c r="M14424" s="2">
        <f t="shared" si="1364"/>
        <v>0</v>
      </c>
      <c r="N14424" s="2">
        <f t="shared" si="1365"/>
        <v>0</v>
      </c>
      <c r="O14424" s="2"/>
      <c r="P14424" s="2">
        <f t="shared" si="1366"/>
        <v>66.06</v>
      </c>
      <c r="Q14424" s="2">
        <f t="shared" si="1367"/>
        <v>11540</v>
      </c>
    </row>
    <row r="14425" spans="1:17">
      <c r="A14425" s="5">
        <v>43178</v>
      </c>
      <c r="B14425" s="6">
        <v>66.28</v>
      </c>
      <c r="C14425">
        <v>5016</v>
      </c>
      <c r="K14425" s="2">
        <f t="shared" si="1362"/>
        <v>0</v>
      </c>
      <c r="L14425" s="2">
        <f t="shared" si="1363"/>
        <v>0</v>
      </c>
      <c r="M14425" s="2">
        <f t="shared" si="1364"/>
        <v>0</v>
      </c>
      <c r="N14425" s="2">
        <f t="shared" si="1365"/>
        <v>0</v>
      </c>
      <c r="O14425" s="2"/>
      <c r="P14425" s="2">
        <f t="shared" si="1366"/>
        <v>66.28</v>
      </c>
      <c r="Q14425" s="2">
        <f t="shared" si="1367"/>
        <v>5016</v>
      </c>
    </row>
    <row r="14426" spans="1:17">
      <c r="A14426" s="5">
        <v>43178</v>
      </c>
      <c r="B14426" s="6">
        <v>66.13</v>
      </c>
      <c r="C14426">
        <v>9213</v>
      </c>
      <c r="K14426" s="2">
        <f t="shared" si="1362"/>
        <v>0</v>
      </c>
      <c r="L14426" s="2">
        <f t="shared" si="1363"/>
        <v>0</v>
      </c>
      <c r="M14426" s="2">
        <f t="shared" si="1364"/>
        <v>0</v>
      </c>
      <c r="N14426" s="2">
        <f t="shared" si="1365"/>
        <v>0</v>
      </c>
      <c r="O14426" s="2"/>
      <c r="P14426" s="2">
        <f t="shared" si="1366"/>
        <v>66.13</v>
      </c>
      <c r="Q14426" s="2">
        <f t="shared" si="1367"/>
        <v>9213</v>
      </c>
    </row>
    <row r="14427" spans="1:17">
      <c r="A14427" s="5">
        <v>43178</v>
      </c>
      <c r="B14427" s="6">
        <v>66.150000000000006</v>
      </c>
      <c r="C14427">
        <v>957</v>
      </c>
      <c r="K14427" s="2">
        <f t="shared" si="1362"/>
        <v>0</v>
      </c>
      <c r="L14427" s="2">
        <f t="shared" si="1363"/>
        <v>0</v>
      </c>
      <c r="M14427" s="2">
        <f t="shared" si="1364"/>
        <v>0</v>
      </c>
      <c r="N14427" s="2">
        <f t="shared" si="1365"/>
        <v>0</v>
      </c>
      <c r="O14427" s="2"/>
      <c r="P14427" s="2">
        <f t="shared" si="1366"/>
        <v>66.150000000000006</v>
      </c>
      <c r="Q14427" s="2">
        <f t="shared" si="1367"/>
        <v>957</v>
      </c>
    </row>
    <row r="14428" spans="1:17">
      <c r="A14428" s="5">
        <v>43179</v>
      </c>
      <c r="B14428" s="6">
        <v>66.13</v>
      </c>
      <c r="C14428">
        <v>893</v>
      </c>
      <c r="K14428" s="2">
        <f t="shared" si="1362"/>
        <v>0</v>
      </c>
      <c r="L14428" s="2">
        <f t="shared" si="1363"/>
        <v>0</v>
      </c>
      <c r="M14428" s="2">
        <f t="shared" si="1364"/>
        <v>0</v>
      </c>
      <c r="N14428" s="2">
        <f t="shared" si="1365"/>
        <v>0</v>
      </c>
      <c r="O14428" s="2"/>
      <c r="P14428" s="2">
        <f t="shared" si="1366"/>
        <v>66.13</v>
      </c>
      <c r="Q14428" s="2">
        <f t="shared" si="1367"/>
        <v>893</v>
      </c>
    </row>
    <row r="14429" spans="1:17">
      <c r="A14429" s="5">
        <v>43179</v>
      </c>
      <c r="B14429" s="6">
        <v>66.099999999999994</v>
      </c>
      <c r="C14429">
        <v>52</v>
      </c>
      <c r="K14429" s="2">
        <f t="shared" si="1362"/>
        <v>0</v>
      </c>
      <c r="L14429" s="2">
        <f t="shared" si="1363"/>
        <v>0</v>
      </c>
      <c r="M14429" s="2">
        <f t="shared" si="1364"/>
        <v>0</v>
      </c>
      <c r="N14429" s="2">
        <f t="shared" si="1365"/>
        <v>0</v>
      </c>
      <c r="O14429" s="2"/>
      <c r="P14429" s="2">
        <f t="shared" si="1366"/>
        <v>66.099999999999994</v>
      </c>
      <c r="Q14429" s="2">
        <f t="shared" si="1367"/>
        <v>52</v>
      </c>
    </row>
    <row r="14430" spans="1:17">
      <c r="A14430" s="5">
        <v>43179</v>
      </c>
      <c r="B14430" s="6">
        <v>66.19</v>
      </c>
      <c r="C14430">
        <v>382</v>
      </c>
      <c r="K14430" s="2">
        <f t="shared" si="1362"/>
        <v>0</v>
      </c>
      <c r="L14430" s="2">
        <f t="shared" si="1363"/>
        <v>0</v>
      </c>
      <c r="M14430" s="2">
        <f t="shared" si="1364"/>
        <v>0</v>
      </c>
      <c r="N14430" s="2">
        <f t="shared" si="1365"/>
        <v>0</v>
      </c>
      <c r="O14430" s="2"/>
      <c r="P14430" s="2">
        <f t="shared" si="1366"/>
        <v>66.19</v>
      </c>
      <c r="Q14430" s="2">
        <f t="shared" si="1367"/>
        <v>382</v>
      </c>
    </row>
    <row r="14431" spans="1:17">
      <c r="A14431" s="5">
        <v>43179</v>
      </c>
      <c r="B14431" s="6">
        <v>66.260000000000005</v>
      </c>
      <c r="C14431">
        <v>683</v>
      </c>
      <c r="K14431" s="2">
        <f t="shared" si="1362"/>
        <v>0</v>
      </c>
      <c r="L14431" s="2">
        <f t="shared" si="1363"/>
        <v>0</v>
      </c>
      <c r="M14431" s="2">
        <f t="shared" si="1364"/>
        <v>0</v>
      </c>
      <c r="N14431" s="2">
        <f t="shared" si="1365"/>
        <v>0</v>
      </c>
      <c r="O14431" s="2"/>
      <c r="P14431" s="2">
        <f t="shared" si="1366"/>
        <v>66.260000000000005</v>
      </c>
      <c r="Q14431" s="2">
        <f t="shared" si="1367"/>
        <v>683</v>
      </c>
    </row>
    <row r="14432" spans="1:17">
      <c r="A14432" s="5">
        <v>43179</v>
      </c>
      <c r="B14432" s="6">
        <v>66.209999999999994</v>
      </c>
      <c r="C14432">
        <v>518</v>
      </c>
      <c r="K14432" s="2">
        <f t="shared" si="1362"/>
        <v>0</v>
      </c>
      <c r="L14432" s="2">
        <f t="shared" si="1363"/>
        <v>0</v>
      </c>
      <c r="M14432" s="2">
        <f t="shared" si="1364"/>
        <v>0</v>
      </c>
      <c r="N14432" s="2">
        <f t="shared" si="1365"/>
        <v>0</v>
      </c>
      <c r="O14432" s="2"/>
      <c r="P14432" s="2">
        <f t="shared" si="1366"/>
        <v>66.209999999999994</v>
      </c>
      <c r="Q14432" s="2">
        <f t="shared" si="1367"/>
        <v>518</v>
      </c>
    </row>
    <row r="14433" spans="1:17">
      <c r="A14433" s="5">
        <v>43179</v>
      </c>
      <c r="B14433" s="6">
        <v>66.260000000000005</v>
      </c>
      <c r="C14433">
        <v>409</v>
      </c>
      <c r="K14433" s="2">
        <f t="shared" si="1362"/>
        <v>0</v>
      </c>
      <c r="L14433" s="2">
        <f t="shared" si="1363"/>
        <v>0</v>
      </c>
      <c r="M14433" s="2">
        <f t="shared" si="1364"/>
        <v>0</v>
      </c>
      <c r="N14433" s="2">
        <f t="shared" si="1365"/>
        <v>0</v>
      </c>
      <c r="O14433" s="2"/>
      <c r="P14433" s="2">
        <f t="shared" si="1366"/>
        <v>66.260000000000005</v>
      </c>
      <c r="Q14433" s="2">
        <f t="shared" si="1367"/>
        <v>409</v>
      </c>
    </row>
    <row r="14434" spans="1:17">
      <c r="A14434" s="5">
        <v>43179</v>
      </c>
      <c r="B14434" s="6">
        <v>66.25</v>
      </c>
      <c r="C14434">
        <v>123</v>
      </c>
      <c r="K14434" s="2">
        <f t="shared" si="1362"/>
        <v>0</v>
      </c>
      <c r="L14434" s="2">
        <f t="shared" si="1363"/>
        <v>0</v>
      </c>
      <c r="M14434" s="2">
        <f t="shared" si="1364"/>
        <v>0</v>
      </c>
      <c r="N14434" s="2">
        <f t="shared" si="1365"/>
        <v>0</v>
      </c>
      <c r="O14434" s="2"/>
      <c r="P14434" s="2">
        <f t="shared" si="1366"/>
        <v>66.25</v>
      </c>
      <c r="Q14434" s="2">
        <f t="shared" si="1367"/>
        <v>123</v>
      </c>
    </row>
    <row r="14435" spans="1:17">
      <c r="A14435" s="5">
        <v>43179</v>
      </c>
      <c r="B14435" s="6">
        <v>66.59</v>
      </c>
      <c r="C14435">
        <v>3395</v>
      </c>
      <c r="K14435" s="2">
        <f t="shared" si="1362"/>
        <v>0</v>
      </c>
      <c r="L14435" s="2">
        <f t="shared" si="1363"/>
        <v>0</v>
      </c>
      <c r="M14435" s="2">
        <f t="shared" si="1364"/>
        <v>0</v>
      </c>
      <c r="N14435" s="2">
        <f t="shared" si="1365"/>
        <v>0</v>
      </c>
      <c r="O14435" s="2"/>
      <c r="P14435" s="2">
        <f t="shared" si="1366"/>
        <v>66.59</v>
      </c>
      <c r="Q14435" s="2">
        <f t="shared" si="1367"/>
        <v>3395</v>
      </c>
    </row>
    <row r="14436" spans="1:17">
      <c r="A14436" s="5">
        <v>43179</v>
      </c>
      <c r="B14436" s="6">
        <v>66.569999999999993</v>
      </c>
      <c r="C14436">
        <v>967</v>
      </c>
      <c r="K14436" s="2">
        <f t="shared" si="1362"/>
        <v>0</v>
      </c>
      <c r="L14436" s="2">
        <f t="shared" si="1363"/>
        <v>0</v>
      </c>
      <c r="M14436" s="2">
        <f t="shared" si="1364"/>
        <v>0</v>
      </c>
      <c r="N14436" s="2">
        <f t="shared" si="1365"/>
        <v>0</v>
      </c>
      <c r="O14436" s="2"/>
      <c r="P14436" s="2">
        <f t="shared" si="1366"/>
        <v>66.569999999999993</v>
      </c>
      <c r="Q14436" s="2">
        <f t="shared" si="1367"/>
        <v>967</v>
      </c>
    </row>
    <row r="14437" spans="1:17">
      <c r="A14437" s="5">
        <v>43179</v>
      </c>
      <c r="B14437" s="6">
        <v>66.55</v>
      </c>
      <c r="C14437">
        <v>2529</v>
      </c>
      <c r="K14437" s="2">
        <f t="shared" si="1362"/>
        <v>0</v>
      </c>
      <c r="L14437" s="2">
        <f t="shared" si="1363"/>
        <v>0</v>
      </c>
      <c r="M14437" s="2">
        <f t="shared" si="1364"/>
        <v>0</v>
      </c>
      <c r="N14437" s="2">
        <f t="shared" si="1365"/>
        <v>0</v>
      </c>
      <c r="O14437" s="2"/>
      <c r="P14437" s="2">
        <f t="shared" si="1366"/>
        <v>66.55</v>
      </c>
      <c r="Q14437" s="2">
        <f t="shared" si="1367"/>
        <v>2529</v>
      </c>
    </row>
    <row r="14438" spans="1:17">
      <c r="A14438" s="5">
        <v>43179</v>
      </c>
      <c r="B14438" s="6">
        <v>66.52</v>
      </c>
      <c r="C14438">
        <v>12871</v>
      </c>
      <c r="K14438" s="2">
        <f t="shared" si="1362"/>
        <v>0</v>
      </c>
      <c r="L14438" s="2">
        <f t="shared" si="1363"/>
        <v>0</v>
      </c>
      <c r="M14438" s="2">
        <f t="shared" si="1364"/>
        <v>0</v>
      </c>
      <c r="N14438" s="2">
        <f t="shared" si="1365"/>
        <v>0</v>
      </c>
      <c r="O14438" s="2"/>
      <c r="P14438" s="2">
        <f t="shared" si="1366"/>
        <v>66.52</v>
      </c>
      <c r="Q14438" s="2">
        <f t="shared" si="1367"/>
        <v>12871</v>
      </c>
    </row>
    <row r="14439" spans="1:17">
      <c r="A14439" s="5">
        <v>43179</v>
      </c>
      <c r="B14439" s="6">
        <v>66.56</v>
      </c>
      <c r="C14439">
        <v>8147</v>
      </c>
      <c r="K14439" s="2">
        <f t="shared" si="1362"/>
        <v>0</v>
      </c>
      <c r="L14439" s="2">
        <f t="shared" si="1363"/>
        <v>0</v>
      </c>
      <c r="M14439" s="2">
        <f t="shared" si="1364"/>
        <v>0</v>
      </c>
      <c r="N14439" s="2">
        <f t="shared" si="1365"/>
        <v>0</v>
      </c>
      <c r="O14439" s="2"/>
      <c r="P14439" s="2">
        <f t="shared" si="1366"/>
        <v>66.56</v>
      </c>
      <c r="Q14439" s="2">
        <f t="shared" si="1367"/>
        <v>8147</v>
      </c>
    </row>
    <row r="14440" spans="1:17">
      <c r="A14440" s="5">
        <v>43179</v>
      </c>
      <c r="B14440" s="6">
        <v>66.7</v>
      </c>
      <c r="C14440">
        <v>7282</v>
      </c>
      <c r="K14440" s="2">
        <f t="shared" si="1362"/>
        <v>0</v>
      </c>
      <c r="L14440" s="2">
        <f t="shared" si="1363"/>
        <v>0</v>
      </c>
      <c r="M14440" s="2">
        <f t="shared" si="1364"/>
        <v>0</v>
      </c>
      <c r="N14440" s="2">
        <f t="shared" si="1365"/>
        <v>0</v>
      </c>
      <c r="O14440" s="2"/>
      <c r="P14440" s="2">
        <f t="shared" si="1366"/>
        <v>66.7</v>
      </c>
      <c r="Q14440" s="2">
        <f t="shared" si="1367"/>
        <v>7282</v>
      </c>
    </row>
    <row r="14441" spans="1:17">
      <c r="A14441" s="5">
        <v>43179</v>
      </c>
      <c r="B14441" s="6">
        <v>66.91</v>
      </c>
      <c r="C14441">
        <v>11123</v>
      </c>
      <c r="K14441" s="2">
        <f t="shared" si="1362"/>
        <v>0</v>
      </c>
      <c r="L14441" s="2">
        <f t="shared" si="1363"/>
        <v>0</v>
      </c>
      <c r="M14441" s="2">
        <f t="shared" si="1364"/>
        <v>0</v>
      </c>
      <c r="N14441" s="2">
        <f t="shared" si="1365"/>
        <v>0</v>
      </c>
      <c r="O14441" s="2"/>
      <c r="P14441" s="2">
        <f t="shared" si="1366"/>
        <v>66.91</v>
      </c>
      <c r="Q14441" s="2">
        <f t="shared" si="1367"/>
        <v>11123</v>
      </c>
    </row>
    <row r="14442" spans="1:17">
      <c r="A14442" s="5">
        <v>43179</v>
      </c>
      <c r="B14442" s="6">
        <v>67.069999999999993</v>
      </c>
      <c r="C14442">
        <v>12205</v>
      </c>
      <c r="K14442" s="2">
        <f t="shared" si="1362"/>
        <v>0</v>
      </c>
      <c r="L14442" s="2">
        <f t="shared" si="1363"/>
        <v>0</v>
      </c>
      <c r="M14442" s="2">
        <f t="shared" si="1364"/>
        <v>0</v>
      </c>
      <c r="N14442" s="2">
        <f t="shared" si="1365"/>
        <v>0</v>
      </c>
      <c r="O14442" s="2"/>
      <c r="P14442" s="2">
        <f t="shared" si="1366"/>
        <v>67.069999999999993</v>
      </c>
      <c r="Q14442" s="2">
        <f t="shared" si="1367"/>
        <v>12205</v>
      </c>
    </row>
    <row r="14443" spans="1:17">
      <c r="A14443" s="5">
        <v>43179</v>
      </c>
      <c r="B14443" s="6">
        <v>67.11</v>
      </c>
      <c r="C14443">
        <v>15399</v>
      </c>
      <c r="K14443" s="2">
        <f t="shared" si="1362"/>
        <v>0</v>
      </c>
      <c r="L14443" s="2">
        <f t="shared" si="1363"/>
        <v>0</v>
      </c>
      <c r="M14443" s="2">
        <f t="shared" si="1364"/>
        <v>0</v>
      </c>
      <c r="N14443" s="2">
        <f t="shared" si="1365"/>
        <v>0</v>
      </c>
      <c r="O14443" s="2"/>
      <c r="P14443" s="2">
        <f t="shared" si="1366"/>
        <v>67.11</v>
      </c>
      <c r="Q14443" s="2">
        <f t="shared" si="1367"/>
        <v>15399</v>
      </c>
    </row>
    <row r="14444" spans="1:17">
      <c r="A14444" s="5">
        <v>43179</v>
      </c>
      <c r="B14444" s="6">
        <v>67.400000000000006</v>
      </c>
      <c r="C14444">
        <v>17729</v>
      </c>
      <c r="K14444" s="2">
        <f t="shared" si="1362"/>
        <v>0</v>
      </c>
      <c r="L14444" s="2">
        <f t="shared" si="1363"/>
        <v>0</v>
      </c>
      <c r="M14444" s="2">
        <f t="shared" si="1364"/>
        <v>0</v>
      </c>
      <c r="N14444" s="2">
        <f t="shared" si="1365"/>
        <v>0</v>
      </c>
      <c r="O14444" s="2"/>
      <c r="P14444" s="2">
        <f t="shared" si="1366"/>
        <v>67.400000000000006</v>
      </c>
      <c r="Q14444" s="2">
        <f t="shared" si="1367"/>
        <v>17729</v>
      </c>
    </row>
    <row r="14445" spans="1:17">
      <c r="A14445" s="5">
        <v>43179</v>
      </c>
      <c r="B14445" s="6">
        <v>67.569999999999993</v>
      </c>
      <c r="C14445">
        <v>11753</v>
      </c>
      <c r="K14445" s="2">
        <f t="shared" si="1362"/>
        <v>0</v>
      </c>
      <c r="L14445" s="2">
        <f t="shared" si="1363"/>
        <v>0</v>
      </c>
      <c r="M14445" s="2">
        <f t="shared" si="1364"/>
        <v>0</v>
      </c>
      <c r="N14445" s="2">
        <f t="shared" si="1365"/>
        <v>0</v>
      </c>
      <c r="O14445" s="2"/>
      <c r="P14445" s="2">
        <f t="shared" si="1366"/>
        <v>67.569999999999993</v>
      </c>
      <c r="Q14445" s="2">
        <f t="shared" si="1367"/>
        <v>11753</v>
      </c>
    </row>
    <row r="14446" spans="1:17">
      <c r="A14446" s="5">
        <v>43179</v>
      </c>
      <c r="B14446" s="6">
        <v>67.239999999999995</v>
      </c>
      <c r="C14446">
        <v>31479</v>
      </c>
      <c r="K14446" s="2">
        <f t="shared" si="1362"/>
        <v>0</v>
      </c>
      <c r="L14446" s="2">
        <f t="shared" si="1363"/>
        <v>0</v>
      </c>
      <c r="M14446" s="2">
        <f t="shared" si="1364"/>
        <v>0</v>
      </c>
      <c r="N14446" s="2" t="str">
        <f t="shared" si="1365"/>
        <v>ВЫБРОС</v>
      </c>
      <c r="O14446" s="2"/>
      <c r="P14446" s="2">
        <f t="shared" si="1366"/>
        <v>67.239999999999995</v>
      </c>
      <c r="Q14446" s="2">
        <f t="shared" si="1367"/>
        <v>4350</v>
      </c>
    </row>
    <row r="14447" spans="1:17">
      <c r="A14447" s="5">
        <v>43179</v>
      </c>
      <c r="B14447" s="6">
        <v>67.39</v>
      </c>
      <c r="C14447">
        <v>7330</v>
      </c>
      <c r="K14447" s="2">
        <f t="shared" si="1362"/>
        <v>0</v>
      </c>
      <c r="L14447" s="2">
        <f t="shared" si="1363"/>
        <v>0</v>
      </c>
      <c r="M14447" s="2">
        <f t="shared" si="1364"/>
        <v>0</v>
      </c>
      <c r="N14447" s="2">
        <f t="shared" si="1365"/>
        <v>0</v>
      </c>
      <c r="O14447" s="2"/>
      <c r="P14447" s="2">
        <f t="shared" si="1366"/>
        <v>67.39</v>
      </c>
      <c r="Q14447" s="2">
        <f t="shared" si="1367"/>
        <v>7330</v>
      </c>
    </row>
    <row r="14448" spans="1:17">
      <c r="A14448" s="5">
        <v>43179</v>
      </c>
      <c r="B14448" s="6">
        <v>67.34</v>
      </c>
      <c r="C14448">
        <v>11735</v>
      </c>
      <c r="K14448" s="2">
        <f t="shared" si="1362"/>
        <v>0</v>
      </c>
      <c r="L14448" s="2">
        <f t="shared" si="1363"/>
        <v>0</v>
      </c>
      <c r="M14448" s="2">
        <f t="shared" si="1364"/>
        <v>0</v>
      </c>
      <c r="N14448" s="2">
        <f t="shared" si="1365"/>
        <v>0</v>
      </c>
      <c r="O14448" s="2"/>
      <c r="P14448" s="2">
        <f t="shared" si="1366"/>
        <v>67.34</v>
      </c>
      <c r="Q14448" s="2">
        <f t="shared" si="1367"/>
        <v>11735</v>
      </c>
    </row>
    <row r="14449" spans="1:17">
      <c r="A14449" s="5">
        <v>43179</v>
      </c>
      <c r="B14449" s="6">
        <v>67.349999999999994</v>
      </c>
      <c r="C14449">
        <v>1823</v>
      </c>
      <c r="K14449" s="2">
        <f t="shared" si="1362"/>
        <v>0</v>
      </c>
      <c r="L14449" s="2">
        <f t="shared" si="1363"/>
        <v>0</v>
      </c>
      <c r="M14449" s="2">
        <f t="shared" si="1364"/>
        <v>0</v>
      </c>
      <c r="N14449" s="2">
        <f t="shared" si="1365"/>
        <v>0</v>
      </c>
      <c r="O14449" s="2"/>
      <c r="P14449" s="2">
        <f t="shared" si="1366"/>
        <v>67.349999999999994</v>
      </c>
      <c r="Q14449" s="2">
        <f t="shared" si="1367"/>
        <v>1823</v>
      </c>
    </row>
    <row r="14450" spans="1:17">
      <c r="A14450" s="5">
        <v>43180</v>
      </c>
      <c r="B14450" s="6">
        <v>67.56</v>
      </c>
      <c r="C14450">
        <v>2965</v>
      </c>
      <c r="K14450" s="2">
        <f t="shared" si="1362"/>
        <v>0</v>
      </c>
      <c r="L14450" s="2">
        <f t="shared" si="1363"/>
        <v>0</v>
      </c>
      <c r="M14450" s="2">
        <f t="shared" si="1364"/>
        <v>0</v>
      </c>
      <c r="N14450" s="2">
        <f t="shared" si="1365"/>
        <v>0</v>
      </c>
      <c r="O14450" s="2"/>
      <c r="P14450" s="2">
        <f t="shared" si="1366"/>
        <v>67.56</v>
      </c>
      <c r="Q14450" s="2">
        <f t="shared" si="1367"/>
        <v>2965</v>
      </c>
    </row>
    <row r="14451" spans="1:17">
      <c r="A14451" s="5">
        <v>43180</v>
      </c>
      <c r="B14451" s="6">
        <v>67.59</v>
      </c>
      <c r="C14451">
        <v>106</v>
      </c>
      <c r="K14451" s="2">
        <f t="shared" si="1362"/>
        <v>0</v>
      </c>
      <c r="L14451" s="2">
        <f t="shared" si="1363"/>
        <v>0</v>
      </c>
      <c r="M14451" s="2">
        <f t="shared" si="1364"/>
        <v>0</v>
      </c>
      <c r="N14451" s="2">
        <f t="shared" si="1365"/>
        <v>0</v>
      </c>
      <c r="O14451" s="2"/>
      <c r="P14451" s="2">
        <f t="shared" si="1366"/>
        <v>67.59</v>
      </c>
      <c r="Q14451" s="2">
        <f t="shared" si="1367"/>
        <v>106</v>
      </c>
    </row>
    <row r="14452" spans="1:17">
      <c r="A14452" s="5">
        <v>43180</v>
      </c>
      <c r="B14452" s="6">
        <v>67.64</v>
      </c>
      <c r="C14452">
        <v>500</v>
      </c>
      <c r="K14452" s="2">
        <f t="shared" si="1362"/>
        <v>0</v>
      </c>
      <c r="L14452" s="2">
        <f t="shared" si="1363"/>
        <v>0</v>
      </c>
      <c r="M14452" s="2">
        <f t="shared" si="1364"/>
        <v>0</v>
      </c>
      <c r="N14452" s="2">
        <f t="shared" si="1365"/>
        <v>0</v>
      </c>
      <c r="O14452" s="2"/>
      <c r="P14452" s="2">
        <f t="shared" si="1366"/>
        <v>67.64</v>
      </c>
      <c r="Q14452" s="2">
        <f t="shared" si="1367"/>
        <v>500</v>
      </c>
    </row>
    <row r="14453" spans="1:17">
      <c r="A14453" s="5">
        <v>43180</v>
      </c>
      <c r="B14453" s="6">
        <v>67.739999999999995</v>
      </c>
      <c r="C14453">
        <v>875</v>
      </c>
      <c r="K14453" s="2">
        <f t="shared" si="1362"/>
        <v>0</v>
      </c>
      <c r="L14453" s="2">
        <f t="shared" si="1363"/>
        <v>0</v>
      </c>
      <c r="M14453" s="2">
        <f t="shared" si="1364"/>
        <v>0</v>
      </c>
      <c r="N14453" s="2">
        <f t="shared" si="1365"/>
        <v>0</v>
      </c>
      <c r="O14453" s="2"/>
      <c r="P14453" s="2">
        <f t="shared" si="1366"/>
        <v>67.739999999999995</v>
      </c>
      <c r="Q14453" s="2">
        <f t="shared" si="1367"/>
        <v>875</v>
      </c>
    </row>
    <row r="14454" spans="1:17">
      <c r="A14454" s="5">
        <v>43180</v>
      </c>
      <c r="B14454" s="6">
        <v>67.63</v>
      </c>
      <c r="C14454">
        <v>900</v>
      </c>
      <c r="K14454" s="2">
        <f t="shared" si="1362"/>
        <v>0</v>
      </c>
      <c r="L14454" s="2">
        <f t="shared" si="1363"/>
        <v>0</v>
      </c>
      <c r="M14454" s="2">
        <f t="shared" si="1364"/>
        <v>0</v>
      </c>
      <c r="N14454" s="2">
        <f t="shared" si="1365"/>
        <v>0</v>
      </c>
      <c r="O14454" s="2"/>
      <c r="P14454" s="2">
        <f t="shared" si="1366"/>
        <v>67.63</v>
      </c>
      <c r="Q14454" s="2">
        <f t="shared" si="1367"/>
        <v>900</v>
      </c>
    </row>
    <row r="14455" spans="1:17">
      <c r="A14455" s="5">
        <v>43180</v>
      </c>
      <c r="B14455" s="6">
        <v>67.59</v>
      </c>
      <c r="C14455">
        <v>561</v>
      </c>
      <c r="K14455" s="2">
        <f t="shared" si="1362"/>
        <v>0</v>
      </c>
      <c r="L14455" s="2">
        <f t="shared" si="1363"/>
        <v>0</v>
      </c>
      <c r="M14455" s="2">
        <f t="shared" si="1364"/>
        <v>0</v>
      </c>
      <c r="N14455" s="2">
        <f t="shared" si="1365"/>
        <v>0</v>
      </c>
      <c r="O14455" s="2"/>
      <c r="P14455" s="2">
        <f t="shared" si="1366"/>
        <v>67.59</v>
      </c>
      <c r="Q14455" s="2">
        <f t="shared" si="1367"/>
        <v>561</v>
      </c>
    </row>
    <row r="14456" spans="1:17">
      <c r="A14456" s="5">
        <v>43180</v>
      </c>
      <c r="B14456" s="6">
        <v>67.59</v>
      </c>
      <c r="C14456">
        <v>546</v>
      </c>
      <c r="K14456" s="2">
        <f t="shared" si="1362"/>
        <v>0</v>
      </c>
      <c r="L14456" s="2">
        <f t="shared" si="1363"/>
        <v>0</v>
      </c>
      <c r="M14456" s="2">
        <f t="shared" si="1364"/>
        <v>0</v>
      </c>
      <c r="N14456" s="2">
        <f t="shared" si="1365"/>
        <v>0</v>
      </c>
      <c r="O14456" s="2"/>
      <c r="P14456" s="2">
        <f t="shared" si="1366"/>
        <v>67.59</v>
      </c>
      <c r="Q14456" s="2">
        <f t="shared" si="1367"/>
        <v>546</v>
      </c>
    </row>
    <row r="14457" spans="1:17">
      <c r="A14457" s="5">
        <v>43180</v>
      </c>
      <c r="B14457" s="6">
        <v>67.52</v>
      </c>
      <c r="C14457">
        <v>233</v>
      </c>
      <c r="K14457" s="2">
        <f t="shared" si="1362"/>
        <v>0</v>
      </c>
      <c r="L14457" s="2">
        <f t="shared" si="1363"/>
        <v>0</v>
      </c>
      <c r="M14457" s="2">
        <f t="shared" si="1364"/>
        <v>0</v>
      </c>
      <c r="N14457" s="2">
        <f t="shared" si="1365"/>
        <v>0</v>
      </c>
      <c r="O14457" s="2"/>
      <c r="P14457" s="2">
        <f t="shared" si="1366"/>
        <v>67.52</v>
      </c>
      <c r="Q14457" s="2">
        <f t="shared" si="1367"/>
        <v>233</v>
      </c>
    </row>
    <row r="14458" spans="1:17">
      <c r="A14458" s="5">
        <v>43180</v>
      </c>
      <c r="B14458" s="6">
        <v>67.569999999999993</v>
      </c>
      <c r="C14458">
        <v>957</v>
      </c>
      <c r="K14458" s="2">
        <f t="shared" si="1362"/>
        <v>0</v>
      </c>
      <c r="L14458" s="2">
        <f t="shared" si="1363"/>
        <v>0</v>
      </c>
      <c r="M14458" s="2">
        <f t="shared" si="1364"/>
        <v>0</v>
      </c>
      <c r="N14458" s="2">
        <f t="shared" si="1365"/>
        <v>0</v>
      </c>
      <c r="O14458" s="2"/>
      <c r="P14458" s="2">
        <f t="shared" si="1366"/>
        <v>67.569999999999993</v>
      </c>
      <c r="Q14458" s="2">
        <f t="shared" si="1367"/>
        <v>957</v>
      </c>
    </row>
    <row r="14459" spans="1:17">
      <c r="A14459" s="5">
        <v>43180</v>
      </c>
      <c r="B14459" s="6">
        <v>67.599999999999994</v>
      </c>
      <c r="C14459">
        <v>1937</v>
      </c>
      <c r="K14459" s="2">
        <f t="shared" si="1362"/>
        <v>0</v>
      </c>
      <c r="L14459" s="2">
        <f t="shared" si="1363"/>
        <v>0</v>
      </c>
      <c r="M14459" s="2">
        <f t="shared" si="1364"/>
        <v>0</v>
      </c>
      <c r="N14459" s="2">
        <f t="shared" si="1365"/>
        <v>0</v>
      </c>
      <c r="O14459" s="2"/>
      <c r="P14459" s="2">
        <f t="shared" si="1366"/>
        <v>67.599999999999994</v>
      </c>
      <c r="Q14459" s="2">
        <f t="shared" si="1367"/>
        <v>1937</v>
      </c>
    </row>
    <row r="14460" spans="1:17">
      <c r="A14460" s="5">
        <v>43180</v>
      </c>
      <c r="B14460" s="6">
        <v>67.510000000000005</v>
      </c>
      <c r="C14460">
        <v>8582</v>
      </c>
      <c r="K14460" s="2">
        <f t="shared" si="1362"/>
        <v>0</v>
      </c>
      <c r="L14460" s="2">
        <f t="shared" si="1363"/>
        <v>0</v>
      </c>
      <c r="M14460" s="2">
        <f t="shared" si="1364"/>
        <v>0</v>
      </c>
      <c r="N14460" s="2">
        <f t="shared" si="1365"/>
        <v>0</v>
      </c>
      <c r="O14460" s="2"/>
      <c r="P14460" s="2">
        <f t="shared" si="1366"/>
        <v>67.510000000000005</v>
      </c>
      <c r="Q14460" s="2">
        <f t="shared" si="1367"/>
        <v>8582</v>
      </c>
    </row>
    <row r="14461" spans="1:17">
      <c r="A14461" s="5">
        <v>43180</v>
      </c>
      <c r="B14461" s="6">
        <v>67.81</v>
      </c>
      <c r="C14461">
        <v>8987</v>
      </c>
      <c r="K14461" s="2">
        <f t="shared" si="1362"/>
        <v>0</v>
      </c>
      <c r="L14461" s="2">
        <f t="shared" si="1363"/>
        <v>0</v>
      </c>
      <c r="M14461" s="2">
        <f t="shared" si="1364"/>
        <v>0</v>
      </c>
      <c r="N14461" s="2">
        <f t="shared" si="1365"/>
        <v>0</v>
      </c>
      <c r="O14461" s="2"/>
      <c r="P14461" s="2">
        <f t="shared" si="1366"/>
        <v>67.81</v>
      </c>
      <c r="Q14461" s="2">
        <f t="shared" si="1367"/>
        <v>8987</v>
      </c>
    </row>
    <row r="14462" spans="1:17">
      <c r="A14462" s="5">
        <v>43180</v>
      </c>
      <c r="B14462" s="6">
        <v>68.05</v>
      </c>
      <c r="C14462">
        <v>15491</v>
      </c>
      <c r="K14462" s="2">
        <f t="shared" si="1362"/>
        <v>0</v>
      </c>
      <c r="L14462" s="2">
        <f t="shared" si="1363"/>
        <v>0</v>
      </c>
      <c r="M14462" s="2">
        <f t="shared" si="1364"/>
        <v>0</v>
      </c>
      <c r="N14462" s="2">
        <f t="shared" si="1365"/>
        <v>0</v>
      </c>
      <c r="O14462" s="2"/>
      <c r="P14462" s="2">
        <f t="shared" si="1366"/>
        <v>68.05</v>
      </c>
      <c r="Q14462" s="2">
        <f t="shared" si="1367"/>
        <v>15491</v>
      </c>
    </row>
    <row r="14463" spans="1:17">
      <c r="A14463" s="5">
        <v>43180</v>
      </c>
      <c r="B14463" s="6">
        <v>68.23</v>
      </c>
      <c r="C14463">
        <v>12514</v>
      </c>
      <c r="K14463" s="2">
        <f t="shared" si="1362"/>
        <v>0</v>
      </c>
      <c r="L14463" s="2">
        <f t="shared" si="1363"/>
        <v>0</v>
      </c>
      <c r="M14463" s="2">
        <f t="shared" si="1364"/>
        <v>0</v>
      </c>
      <c r="N14463" s="2">
        <f t="shared" si="1365"/>
        <v>0</v>
      </c>
      <c r="O14463" s="2"/>
      <c r="P14463" s="2">
        <f t="shared" si="1366"/>
        <v>68.23</v>
      </c>
      <c r="Q14463" s="2">
        <f t="shared" si="1367"/>
        <v>12514</v>
      </c>
    </row>
    <row r="14464" spans="1:17">
      <c r="A14464" s="5">
        <v>43180</v>
      </c>
      <c r="B14464" s="6">
        <v>68.19</v>
      </c>
      <c r="C14464">
        <v>4871</v>
      </c>
      <c r="K14464" s="2">
        <f t="shared" si="1362"/>
        <v>0</v>
      </c>
      <c r="L14464" s="2">
        <f t="shared" si="1363"/>
        <v>0</v>
      </c>
      <c r="M14464" s="2">
        <f t="shared" si="1364"/>
        <v>0</v>
      </c>
      <c r="N14464" s="2">
        <f t="shared" si="1365"/>
        <v>0</v>
      </c>
      <c r="O14464" s="2"/>
      <c r="P14464" s="2">
        <f t="shared" si="1366"/>
        <v>68.19</v>
      </c>
      <c r="Q14464" s="2">
        <f t="shared" si="1367"/>
        <v>4871</v>
      </c>
    </row>
    <row r="14465" spans="1:17">
      <c r="A14465" s="5">
        <v>43180</v>
      </c>
      <c r="B14465" s="6">
        <v>68.39</v>
      </c>
      <c r="C14465">
        <v>14279</v>
      </c>
      <c r="K14465" s="2">
        <f t="shared" si="1362"/>
        <v>0</v>
      </c>
      <c r="L14465" s="2">
        <f t="shared" si="1363"/>
        <v>0</v>
      </c>
      <c r="M14465" s="2">
        <f t="shared" si="1364"/>
        <v>0</v>
      </c>
      <c r="N14465" s="2">
        <f t="shared" si="1365"/>
        <v>0</v>
      </c>
      <c r="O14465" s="2"/>
      <c r="P14465" s="2">
        <f t="shared" si="1366"/>
        <v>68.39</v>
      </c>
      <c r="Q14465" s="2">
        <f t="shared" si="1367"/>
        <v>14279</v>
      </c>
    </row>
    <row r="14466" spans="1:17">
      <c r="A14466" s="5">
        <v>43180</v>
      </c>
      <c r="B14466" s="6">
        <v>69.06</v>
      </c>
      <c r="C14466">
        <v>34727</v>
      </c>
      <c r="K14466" s="2">
        <f t="shared" si="1362"/>
        <v>0</v>
      </c>
      <c r="L14466" s="2">
        <f t="shared" si="1363"/>
        <v>0</v>
      </c>
      <c r="M14466" s="2">
        <f t="shared" si="1364"/>
        <v>0</v>
      </c>
      <c r="N14466" s="2" t="str">
        <f t="shared" si="1365"/>
        <v>ВЫБРОС</v>
      </c>
      <c r="O14466" s="2"/>
      <c r="P14466" s="2">
        <f t="shared" si="1366"/>
        <v>69.06</v>
      </c>
      <c r="Q14466" s="2">
        <f t="shared" si="1367"/>
        <v>4350</v>
      </c>
    </row>
    <row r="14467" spans="1:17">
      <c r="A14467" s="5">
        <v>43180</v>
      </c>
      <c r="B14467" s="6">
        <v>69.13</v>
      </c>
      <c r="C14467">
        <v>21832</v>
      </c>
      <c r="K14467" s="2">
        <f t="shared" si="1362"/>
        <v>0</v>
      </c>
      <c r="L14467" s="2">
        <f t="shared" si="1363"/>
        <v>0</v>
      </c>
      <c r="M14467" s="2">
        <f t="shared" si="1364"/>
        <v>0</v>
      </c>
      <c r="N14467" s="2">
        <f t="shared" si="1365"/>
        <v>0</v>
      </c>
      <c r="O14467" s="2"/>
      <c r="P14467" s="2">
        <f t="shared" si="1366"/>
        <v>69.13</v>
      </c>
      <c r="Q14467" s="2">
        <f t="shared" si="1367"/>
        <v>21832</v>
      </c>
    </row>
    <row r="14468" spans="1:17">
      <c r="A14468" s="5">
        <v>43180</v>
      </c>
      <c r="B14468" s="6">
        <v>69.19</v>
      </c>
      <c r="C14468">
        <v>19682</v>
      </c>
      <c r="K14468" s="2">
        <f t="shared" si="1362"/>
        <v>0</v>
      </c>
      <c r="L14468" s="2">
        <f t="shared" si="1363"/>
        <v>0</v>
      </c>
      <c r="M14468" s="2">
        <f t="shared" si="1364"/>
        <v>0</v>
      </c>
      <c r="N14468" s="2">
        <f t="shared" si="1365"/>
        <v>0</v>
      </c>
      <c r="O14468" s="2"/>
      <c r="P14468" s="2">
        <f t="shared" si="1366"/>
        <v>69.19</v>
      </c>
      <c r="Q14468" s="2">
        <f t="shared" si="1367"/>
        <v>19682</v>
      </c>
    </row>
    <row r="14469" spans="1:17">
      <c r="A14469" s="5">
        <v>43180</v>
      </c>
      <c r="B14469" s="6">
        <v>69.180000000000007</v>
      </c>
      <c r="C14469">
        <v>6623</v>
      </c>
      <c r="K14469" s="2">
        <f t="shared" si="1362"/>
        <v>0</v>
      </c>
      <c r="L14469" s="2">
        <f t="shared" si="1363"/>
        <v>0</v>
      </c>
      <c r="M14469" s="2">
        <f t="shared" si="1364"/>
        <v>0</v>
      </c>
      <c r="N14469" s="2">
        <f t="shared" si="1365"/>
        <v>0</v>
      </c>
      <c r="O14469" s="2"/>
      <c r="P14469" s="2">
        <f t="shared" si="1366"/>
        <v>69.180000000000007</v>
      </c>
      <c r="Q14469" s="2">
        <f t="shared" si="1367"/>
        <v>6623</v>
      </c>
    </row>
    <row r="14470" spans="1:17">
      <c r="A14470" s="5">
        <v>43180</v>
      </c>
      <c r="B14470" s="6">
        <v>69.64</v>
      </c>
      <c r="C14470">
        <v>26378</v>
      </c>
      <c r="K14470" s="2">
        <f t="shared" si="1362"/>
        <v>0</v>
      </c>
      <c r="L14470" s="2">
        <f t="shared" si="1363"/>
        <v>0</v>
      </c>
      <c r="M14470" s="2">
        <f t="shared" si="1364"/>
        <v>0</v>
      </c>
      <c r="N14470" s="2" t="str">
        <f t="shared" si="1365"/>
        <v>ВЫБРОС</v>
      </c>
      <c r="O14470" s="2"/>
      <c r="P14470" s="2">
        <f t="shared" si="1366"/>
        <v>69.64</v>
      </c>
      <c r="Q14470" s="2">
        <f t="shared" si="1367"/>
        <v>4350</v>
      </c>
    </row>
    <row r="14471" spans="1:17">
      <c r="A14471" s="5">
        <v>43180</v>
      </c>
      <c r="B14471" s="6">
        <v>69.64</v>
      </c>
      <c r="C14471">
        <v>5924</v>
      </c>
      <c r="K14471" s="2">
        <f t="shared" si="1362"/>
        <v>0</v>
      </c>
      <c r="L14471" s="2">
        <f t="shared" si="1363"/>
        <v>0</v>
      </c>
      <c r="M14471" s="2">
        <f t="shared" si="1364"/>
        <v>0</v>
      </c>
      <c r="N14471" s="2">
        <f t="shared" si="1365"/>
        <v>0</v>
      </c>
      <c r="O14471" s="2"/>
      <c r="P14471" s="2">
        <f t="shared" si="1366"/>
        <v>69.64</v>
      </c>
      <c r="Q14471" s="2">
        <f t="shared" si="1367"/>
        <v>5924</v>
      </c>
    </row>
    <row r="14472" spans="1:17">
      <c r="A14472" s="5">
        <v>43181</v>
      </c>
      <c r="B14472" s="6">
        <v>69.760000000000005</v>
      </c>
      <c r="C14472">
        <v>1733</v>
      </c>
      <c r="K14472" s="2">
        <f t="shared" si="1362"/>
        <v>0</v>
      </c>
      <c r="L14472" s="2">
        <f t="shared" si="1363"/>
        <v>0</v>
      </c>
      <c r="M14472" s="2">
        <f t="shared" si="1364"/>
        <v>0</v>
      </c>
      <c r="N14472" s="2">
        <f t="shared" si="1365"/>
        <v>0</v>
      </c>
      <c r="O14472" s="2"/>
      <c r="P14472" s="2">
        <f t="shared" si="1366"/>
        <v>69.760000000000005</v>
      </c>
      <c r="Q14472" s="2">
        <f t="shared" si="1367"/>
        <v>1733</v>
      </c>
    </row>
    <row r="14473" spans="1:17">
      <c r="A14473" s="5">
        <v>43181</v>
      </c>
      <c r="B14473" s="6">
        <v>69.819999999999993</v>
      </c>
      <c r="C14473">
        <v>145</v>
      </c>
      <c r="K14473" s="2">
        <f t="shared" si="1362"/>
        <v>0</v>
      </c>
      <c r="L14473" s="2">
        <f t="shared" si="1363"/>
        <v>0</v>
      </c>
      <c r="M14473" s="2">
        <f t="shared" si="1364"/>
        <v>0</v>
      </c>
      <c r="N14473" s="2">
        <f t="shared" si="1365"/>
        <v>0</v>
      </c>
      <c r="O14473" s="2"/>
      <c r="P14473" s="2">
        <f t="shared" si="1366"/>
        <v>69.819999999999993</v>
      </c>
      <c r="Q14473" s="2">
        <f t="shared" si="1367"/>
        <v>145</v>
      </c>
    </row>
    <row r="14474" spans="1:17">
      <c r="A14474" s="5">
        <v>43181</v>
      </c>
      <c r="B14474" s="6">
        <v>69.66</v>
      </c>
      <c r="C14474">
        <v>764</v>
      </c>
      <c r="K14474" s="2">
        <f t="shared" si="1362"/>
        <v>0</v>
      </c>
      <c r="L14474" s="2">
        <f t="shared" si="1363"/>
        <v>0</v>
      </c>
      <c r="M14474" s="2">
        <f t="shared" si="1364"/>
        <v>0</v>
      </c>
      <c r="N14474" s="2">
        <f t="shared" si="1365"/>
        <v>0</v>
      </c>
      <c r="O14474" s="2"/>
      <c r="P14474" s="2">
        <f t="shared" si="1366"/>
        <v>69.66</v>
      </c>
      <c r="Q14474" s="2">
        <f t="shared" si="1367"/>
        <v>764</v>
      </c>
    </row>
    <row r="14475" spans="1:17">
      <c r="A14475" s="5">
        <v>43181</v>
      </c>
      <c r="B14475" s="6">
        <v>69.52</v>
      </c>
      <c r="C14475">
        <v>1213</v>
      </c>
      <c r="K14475" s="2">
        <f t="shared" si="1362"/>
        <v>0</v>
      </c>
      <c r="L14475" s="2">
        <f t="shared" si="1363"/>
        <v>0</v>
      </c>
      <c r="M14475" s="2">
        <f t="shared" si="1364"/>
        <v>0</v>
      </c>
      <c r="N14475" s="2">
        <f t="shared" si="1365"/>
        <v>0</v>
      </c>
      <c r="O14475" s="2"/>
      <c r="P14475" s="2">
        <f t="shared" si="1366"/>
        <v>69.52</v>
      </c>
      <c r="Q14475" s="2">
        <f t="shared" si="1367"/>
        <v>1213</v>
      </c>
    </row>
    <row r="14476" spans="1:17">
      <c r="A14476" s="5">
        <v>43181</v>
      </c>
      <c r="B14476" s="6">
        <v>69.47</v>
      </c>
      <c r="C14476">
        <v>605</v>
      </c>
      <c r="K14476" s="2">
        <f t="shared" si="1362"/>
        <v>0</v>
      </c>
      <c r="L14476" s="2">
        <f t="shared" si="1363"/>
        <v>0</v>
      </c>
      <c r="M14476" s="2">
        <f t="shared" si="1364"/>
        <v>0</v>
      </c>
      <c r="N14476" s="2">
        <f t="shared" si="1365"/>
        <v>0</v>
      </c>
      <c r="O14476" s="2"/>
      <c r="P14476" s="2">
        <f t="shared" si="1366"/>
        <v>69.47</v>
      </c>
      <c r="Q14476" s="2">
        <f t="shared" si="1367"/>
        <v>605</v>
      </c>
    </row>
    <row r="14477" spans="1:17">
      <c r="A14477" s="5">
        <v>43181</v>
      </c>
      <c r="B14477" s="6">
        <v>69.45</v>
      </c>
      <c r="C14477">
        <v>446</v>
      </c>
      <c r="K14477" s="2">
        <f t="shared" si="1362"/>
        <v>0</v>
      </c>
      <c r="L14477" s="2">
        <f t="shared" si="1363"/>
        <v>0</v>
      </c>
      <c r="M14477" s="2">
        <f t="shared" si="1364"/>
        <v>0</v>
      </c>
      <c r="N14477" s="2">
        <f t="shared" si="1365"/>
        <v>0</v>
      </c>
      <c r="O14477" s="2"/>
      <c r="P14477" s="2">
        <f t="shared" si="1366"/>
        <v>69.45</v>
      </c>
      <c r="Q14477" s="2">
        <f t="shared" si="1367"/>
        <v>446</v>
      </c>
    </row>
    <row r="14478" spans="1:17">
      <c r="A14478" s="5">
        <v>43181</v>
      </c>
      <c r="B14478" s="6">
        <v>69.510000000000005</v>
      </c>
      <c r="C14478">
        <v>733</v>
      </c>
      <c r="K14478" s="2">
        <f t="shared" si="1362"/>
        <v>0</v>
      </c>
      <c r="L14478" s="2">
        <f t="shared" si="1363"/>
        <v>0</v>
      </c>
      <c r="M14478" s="2">
        <f t="shared" si="1364"/>
        <v>0</v>
      </c>
      <c r="N14478" s="2">
        <f t="shared" si="1365"/>
        <v>0</v>
      </c>
      <c r="O14478" s="2"/>
      <c r="P14478" s="2">
        <f t="shared" si="1366"/>
        <v>69.510000000000005</v>
      </c>
      <c r="Q14478" s="2">
        <f t="shared" si="1367"/>
        <v>733</v>
      </c>
    </row>
    <row r="14479" spans="1:17">
      <c r="A14479" s="5">
        <v>43181</v>
      </c>
      <c r="B14479" s="6">
        <v>69.45</v>
      </c>
      <c r="C14479">
        <v>402</v>
      </c>
      <c r="K14479" s="2">
        <f t="shared" si="1362"/>
        <v>0</v>
      </c>
      <c r="L14479" s="2">
        <f t="shared" si="1363"/>
        <v>0</v>
      </c>
      <c r="M14479" s="2">
        <f t="shared" si="1364"/>
        <v>0</v>
      </c>
      <c r="N14479" s="2">
        <f t="shared" si="1365"/>
        <v>0</v>
      </c>
      <c r="O14479" s="2"/>
      <c r="P14479" s="2">
        <f t="shared" si="1366"/>
        <v>69.45</v>
      </c>
      <c r="Q14479" s="2">
        <f t="shared" si="1367"/>
        <v>402</v>
      </c>
    </row>
    <row r="14480" spans="1:17">
      <c r="A14480" s="5">
        <v>43181</v>
      </c>
      <c r="B14480" s="6">
        <v>69.38</v>
      </c>
      <c r="C14480">
        <v>1200</v>
      </c>
      <c r="K14480" s="2">
        <f t="shared" si="1362"/>
        <v>0</v>
      </c>
      <c r="L14480" s="2">
        <f t="shared" si="1363"/>
        <v>0</v>
      </c>
      <c r="M14480" s="2">
        <f t="shared" si="1364"/>
        <v>0</v>
      </c>
      <c r="N14480" s="2">
        <f t="shared" si="1365"/>
        <v>0</v>
      </c>
      <c r="O14480" s="2"/>
      <c r="P14480" s="2">
        <f t="shared" si="1366"/>
        <v>69.38</v>
      </c>
      <c r="Q14480" s="2">
        <f t="shared" si="1367"/>
        <v>1200</v>
      </c>
    </row>
    <row r="14481" spans="1:17">
      <c r="A14481" s="5">
        <v>43181</v>
      </c>
      <c r="B14481" s="6">
        <v>69.319999999999993</v>
      </c>
      <c r="C14481">
        <v>4703</v>
      </c>
      <c r="K14481" s="2">
        <f t="shared" si="1362"/>
        <v>0</v>
      </c>
      <c r="L14481" s="2">
        <f t="shared" si="1363"/>
        <v>0</v>
      </c>
      <c r="M14481" s="2">
        <f t="shared" si="1364"/>
        <v>0</v>
      </c>
      <c r="N14481" s="2">
        <f t="shared" si="1365"/>
        <v>0</v>
      </c>
      <c r="O14481" s="2"/>
      <c r="P14481" s="2">
        <f t="shared" si="1366"/>
        <v>69.319999999999993</v>
      </c>
      <c r="Q14481" s="2">
        <f t="shared" si="1367"/>
        <v>4703</v>
      </c>
    </row>
    <row r="14482" spans="1:17">
      <c r="A14482" s="5">
        <v>43181</v>
      </c>
      <c r="B14482" s="6">
        <v>69.34</v>
      </c>
      <c r="C14482">
        <v>10978</v>
      </c>
      <c r="K14482" s="2">
        <f t="shared" si="1362"/>
        <v>0</v>
      </c>
      <c r="L14482" s="2">
        <f t="shared" si="1363"/>
        <v>0</v>
      </c>
      <c r="M14482" s="2">
        <f t="shared" si="1364"/>
        <v>0</v>
      </c>
      <c r="N14482" s="2">
        <f t="shared" si="1365"/>
        <v>0</v>
      </c>
      <c r="O14482" s="2"/>
      <c r="P14482" s="2">
        <f t="shared" si="1366"/>
        <v>69.34</v>
      </c>
      <c r="Q14482" s="2">
        <f t="shared" si="1367"/>
        <v>10978</v>
      </c>
    </row>
    <row r="14483" spans="1:17">
      <c r="A14483" s="5">
        <v>43181</v>
      </c>
      <c r="B14483" s="6">
        <v>68.88</v>
      </c>
      <c r="C14483">
        <v>11651</v>
      </c>
      <c r="K14483" s="2">
        <f t="shared" ref="K14483:K14546" si="1368">IF(B14483&lt;H$6,"ВЫБРОС",0)</f>
        <v>0</v>
      </c>
      <c r="L14483" s="2">
        <f t="shared" ref="L14483:L14546" si="1369">IF(C14483&lt;I$6,"ВЫБРОС",0)</f>
        <v>0</v>
      </c>
      <c r="M14483" s="2">
        <f t="shared" ref="M14483:M14546" si="1370">IF(B14483&gt;H$8,"ВЫБРОС",0)</f>
        <v>0</v>
      </c>
      <c r="N14483" s="2">
        <f t="shared" ref="N14483:N14546" si="1371">IF(C14483&gt;I$8,"ВЫБРОС",0)</f>
        <v>0</v>
      </c>
      <c r="O14483" s="2"/>
      <c r="P14483" s="2">
        <f t="shared" ref="P14483:P14546" si="1372">IF((M14483=0)*AND(K14483=0),B14483,$H$10)</f>
        <v>68.88</v>
      </c>
      <c r="Q14483" s="2">
        <f t="shared" ref="Q14483:Q14546" si="1373">IF((L14483=0)*AND(N14483=0),C14483,$I$10)</f>
        <v>11651</v>
      </c>
    </row>
    <row r="14484" spans="1:17">
      <c r="A14484" s="5">
        <v>43181</v>
      </c>
      <c r="B14484" s="6">
        <v>69.16</v>
      </c>
      <c r="C14484">
        <v>9434</v>
      </c>
      <c r="K14484" s="2">
        <f t="shared" si="1368"/>
        <v>0</v>
      </c>
      <c r="L14484" s="2">
        <f t="shared" si="1369"/>
        <v>0</v>
      </c>
      <c r="M14484" s="2">
        <f t="shared" si="1370"/>
        <v>0</v>
      </c>
      <c r="N14484" s="2">
        <f t="shared" si="1371"/>
        <v>0</v>
      </c>
      <c r="O14484" s="2"/>
      <c r="P14484" s="2">
        <f t="shared" si="1372"/>
        <v>69.16</v>
      </c>
      <c r="Q14484" s="2">
        <f t="shared" si="1373"/>
        <v>9434</v>
      </c>
    </row>
    <row r="14485" spans="1:17">
      <c r="A14485" s="5">
        <v>43181</v>
      </c>
      <c r="B14485" s="6">
        <v>69.16</v>
      </c>
      <c r="C14485">
        <v>8096</v>
      </c>
      <c r="K14485" s="2">
        <f t="shared" si="1368"/>
        <v>0</v>
      </c>
      <c r="L14485" s="2">
        <f t="shared" si="1369"/>
        <v>0</v>
      </c>
      <c r="M14485" s="2">
        <f t="shared" si="1370"/>
        <v>0</v>
      </c>
      <c r="N14485" s="2">
        <f t="shared" si="1371"/>
        <v>0</v>
      </c>
      <c r="O14485" s="2"/>
      <c r="P14485" s="2">
        <f t="shared" si="1372"/>
        <v>69.16</v>
      </c>
      <c r="Q14485" s="2">
        <f t="shared" si="1373"/>
        <v>8096</v>
      </c>
    </row>
    <row r="14486" spans="1:17">
      <c r="A14486" s="5">
        <v>43181</v>
      </c>
      <c r="B14486" s="6">
        <v>68.87</v>
      </c>
      <c r="C14486">
        <v>8870</v>
      </c>
      <c r="K14486" s="2">
        <f t="shared" si="1368"/>
        <v>0</v>
      </c>
      <c r="L14486" s="2">
        <f t="shared" si="1369"/>
        <v>0</v>
      </c>
      <c r="M14486" s="2">
        <f t="shared" si="1370"/>
        <v>0</v>
      </c>
      <c r="N14486" s="2">
        <f t="shared" si="1371"/>
        <v>0</v>
      </c>
      <c r="O14486" s="2"/>
      <c r="P14486" s="2">
        <f t="shared" si="1372"/>
        <v>68.87</v>
      </c>
      <c r="Q14486" s="2">
        <f t="shared" si="1373"/>
        <v>8870</v>
      </c>
    </row>
    <row r="14487" spans="1:17">
      <c r="A14487" s="5">
        <v>43181</v>
      </c>
      <c r="B14487" s="6">
        <v>68.81</v>
      </c>
      <c r="C14487">
        <v>15663</v>
      </c>
      <c r="K14487" s="2">
        <f t="shared" si="1368"/>
        <v>0</v>
      </c>
      <c r="L14487" s="2">
        <f t="shared" si="1369"/>
        <v>0</v>
      </c>
      <c r="M14487" s="2">
        <f t="shared" si="1370"/>
        <v>0</v>
      </c>
      <c r="N14487" s="2">
        <f t="shared" si="1371"/>
        <v>0</v>
      </c>
      <c r="O14487" s="2"/>
      <c r="P14487" s="2">
        <f t="shared" si="1372"/>
        <v>68.81</v>
      </c>
      <c r="Q14487" s="2">
        <f t="shared" si="1373"/>
        <v>15663</v>
      </c>
    </row>
    <row r="14488" spans="1:17">
      <c r="A14488" s="5">
        <v>43181</v>
      </c>
      <c r="B14488" s="6">
        <v>68.86</v>
      </c>
      <c r="C14488">
        <v>15211</v>
      </c>
      <c r="K14488" s="2">
        <f t="shared" si="1368"/>
        <v>0</v>
      </c>
      <c r="L14488" s="2">
        <f t="shared" si="1369"/>
        <v>0</v>
      </c>
      <c r="M14488" s="2">
        <f t="shared" si="1370"/>
        <v>0</v>
      </c>
      <c r="N14488" s="2">
        <f t="shared" si="1371"/>
        <v>0</v>
      </c>
      <c r="O14488" s="2"/>
      <c r="P14488" s="2">
        <f t="shared" si="1372"/>
        <v>68.86</v>
      </c>
      <c r="Q14488" s="2">
        <f t="shared" si="1373"/>
        <v>15211</v>
      </c>
    </row>
    <row r="14489" spans="1:17">
      <c r="A14489" s="5">
        <v>43181</v>
      </c>
      <c r="B14489" s="6">
        <v>68.989999999999995</v>
      </c>
      <c r="C14489">
        <v>11985</v>
      </c>
      <c r="K14489" s="2">
        <f t="shared" si="1368"/>
        <v>0</v>
      </c>
      <c r="L14489" s="2">
        <f t="shared" si="1369"/>
        <v>0</v>
      </c>
      <c r="M14489" s="2">
        <f t="shared" si="1370"/>
        <v>0</v>
      </c>
      <c r="N14489" s="2">
        <f t="shared" si="1371"/>
        <v>0</v>
      </c>
      <c r="O14489" s="2"/>
      <c r="P14489" s="2">
        <f t="shared" si="1372"/>
        <v>68.989999999999995</v>
      </c>
      <c r="Q14489" s="2">
        <f t="shared" si="1373"/>
        <v>11985</v>
      </c>
    </row>
    <row r="14490" spans="1:17">
      <c r="A14490" s="5">
        <v>43181</v>
      </c>
      <c r="B14490" s="6">
        <v>68.97</v>
      </c>
      <c r="C14490">
        <v>15672</v>
      </c>
      <c r="K14490" s="2">
        <f t="shared" si="1368"/>
        <v>0</v>
      </c>
      <c r="L14490" s="2">
        <f t="shared" si="1369"/>
        <v>0</v>
      </c>
      <c r="M14490" s="2">
        <f t="shared" si="1370"/>
        <v>0</v>
      </c>
      <c r="N14490" s="2">
        <f t="shared" si="1371"/>
        <v>0</v>
      </c>
      <c r="O14490" s="2"/>
      <c r="P14490" s="2">
        <f t="shared" si="1372"/>
        <v>68.97</v>
      </c>
      <c r="Q14490" s="2">
        <f t="shared" si="1373"/>
        <v>15672</v>
      </c>
    </row>
    <row r="14491" spans="1:17">
      <c r="A14491" s="5">
        <v>43181</v>
      </c>
      <c r="B14491" s="6">
        <v>69.02</v>
      </c>
      <c r="C14491">
        <v>8985</v>
      </c>
      <c r="K14491" s="2">
        <f t="shared" si="1368"/>
        <v>0</v>
      </c>
      <c r="L14491" s="2">
        <f t="shared" si="1369"/>
        <v>0</v>
      </c>
      <c r="M14491" s="2">
        <f t="shared" si="1370"/>
        <v>0</v>
      </c>
      <c r="N14491" s="2">
        <f t="shared" si="1371"/>
        <v>0</v>
      </c>
      <c r="O14491" s="2"/>
      <c r="P14491" s="2">
        <f t="shared" si="1372"/>
        <v>69.02</v>
      </c>
      <c r="Q14491" s="2">
        <f t="shared" si="1373"/>
        <v>8985</v>
      </c>
    </row>
    <row r="14492" spans="1:17">
      <c r="A14492" s="5">
        <v>43181</v>
      </c>
      <c r="B14492" s="6">
        <v>69.05</v>
      </c>
      <c r="C14492">
        <v>9794</v>
      </c>
      <c r="K14492" s="2">
        <f t="shared" si="1368"/>
        <v>0</v>
      </c>
      <c r="L14492" s="2">
        <f t="shared" si="1369"/>
        <v>0</v>
      </c>
      <c r="M14492" s="2">
        <f t="shared" si="1370"/>
        <v>0</v>
      </c>
      <c r="N14492" s="2">
        <f t="shared" si="1371"/>
        <v>0</v>
      </c>
      <c r="O14492" s="2"/>
      <c r="P14492" s="2">
        <f t="shared" si="1372"/>
        <v>69.05</v>
      </c>
      <c r="Q14492" s="2">
        <f t="shared" si="1373"/>
        <v>9794</v>
      </c>
    </row>
    <row r="14493" spans="1:17">
      <c r="A14493" s="5">
        <v>43181</v>
      </c>
      <c r="B14493" s="6">
        <v>68.86</v>
      </c>
      <c r="C14493">
        <v>2532</v>
      </c>
      <c r="K14493" s="2">
        <f t="shared" si="1368"/>
        <v>0</v>
      </c>
      <c r="L14493" s="2">
        <f t="shared" si="1369"/>
        <v>0</v>
      </c>
      <c r="M14493" s="2">
        <f t="shared" si="1370"/>
        <v>0</v>
      </c>
      <c r="N14493" s="2">
        <f t="shared" si="1371"/>
        <v>0</v>
      </c>
      <c r="O14493" s="2"/>
      <c r="P14493" s="2">
        <f t="shared" si="1372"/>
        <v>68.86</v>
      </c>
      <c r="Q14493" s="2">
        <f t="shared" si="1373"/>
        <v>2532</v>
      </c>
    </row>
    <row r="14494" spans="1:17">
      <c r="A14494" s="5">
        <v>43182</v>
      </c>
      <c r="B14494" s="6">
        <v>68.87</v>
      </c>
      <c r="C14494">
        <v>1270</v>
      </c>
      <c r="K14494" s="2">
        <f t="shared" si="1368"/>
        <v>0</v>
      </c>
      <c r="L14494" s="2">
        <f t="shared" si="1369"/>
        <v>0</v>
      </c>
      <c r="M14494" s="2">
        <f t="shared" si="1370"/>
        <v>0</v>
      </c>
      <c r="N14494" s="2">
        <f t="shared" si="1371"/>
        <v>0</v>
      </c>
      <c r="O14494" s="2"/>
      <c r="P14494" s="2">
        <f t="shared" si="1372"/>
        <v>68.87</v>
      </c>
      <c r="Q14494" s="2">
        <f t="shared" si="1373"/>
        <v>1270</v>
      </c>
    </row>
    <row r="14495" spans="1:17">
      <c r="A14495" s="5">
        <v>43182</v>
      </c>
      <c r="B14495" s="6">
        <v>68.84</v>
      </c>
      <c r="C14495">
        <v>84</v>
      </c>
      <c r="K14495" s="2">
        <f t="shared" si="1368"/>
        <v>0</v>
      </c>
      <c r="L14495" s="2">
        <f t="shared" si="1369"/>
        <v>0</v>
      </c>
      <c r="M14495" s="2">
        <f t="shared" si="1370"/>
        <v>0</v>
      </c>
      <c r="N14495" s="2">
        <f t="shared" si="1371"/>
        <v>0</v>
      </c>
      <c r="O14495" s="2"/>
      <c r="P14495" s="2">
        <f t="shared" si="1372"/>
        <v>68.84</v>
      </c>
      <c r="Q14495" s="2">
        <f t="shared" si="1373"/>
        <v>84</v>
      </c>
    </row>
    <row r="14496" spans="1:17">
      <c r="A14496" s="5">
        <v>43182</v>
      </c>
      <c r="B14496" s="6">
        <v>69.62</v>
      </c>
      <c r="C14496">
        <v>2668</v>
      </c>
      <c r="K14496" s="2">
        <f t="shared" si="1368"/>
        <v>0</v>
      </c>
      <c r="L14496" s="2">
        <f t="shared" si="1369"/>
        <v>0</v>
      </c>
      <c r="M14496" s="2">
        <f t="shared" si="1370"/>
        <v>0</v>
      </c>
      <c r="N14496" s="2">
        <f t="shared" si="1371"/>
        <v>0</v>
      </c>
      <c r="O14496" s="2"/>
      <c r="P14496" s="2">
        <f t="shared" si="1372"/>
        <v>69.62</v>
      </c>
      <c r="Q14496" s="2">
        <f t="shared" si="1373"/>
        <v>2668</v>
      </c>
    </row>
    <row r="14497" spans="1:17">
      <c r="A14497" s="5">
        <v>43182</v>
      </c>
      <c r="B14497" s="6">
        <v>69.63</v>
      </c>
      <c r="C14497">
        <v>4627</v>
      </c>
      <c r="K14497" s="2">
        <f t="shared" si="1368"/>
        <v>0</v>
      </c>
      <c r="L14497" s="2">
        <f t="shared" si="1369"/>
        <v>0</v>
      </c>
      <c r="M14497" s="2">
        <f t="shared" si="1370"/>
        <v>0</v>
      </c>
      <c r="N14497" s="2">
        <f t="shared" si="1371"/>
        <v>0</v>
      </c>
      <c r="O14497" s="2"/>
      <c r="P14497" s="2">
        <f t="shared" si="1372"/>
        <v>69.63</v>
      </c>
      <c r="Q14497" s="2">
        <f t="shared" si="1373"/>
        <v>4627</v>
      </c>
    </row>
    <row r="14498" spans="1:17">
      <c r="A14498" s="5">
        <v>43182</v>
      </c>
      <c r="B14498" s="6">
        <v>69.459999999999994</v>
      </c>
      <c r="C14498">
        <v>1240</v>
      </c>
      <c r="K14498" s="2">
        <f t="shared" si="1368"/>
        <v>0</v>
      </c>
      <c r="L14498" s="2">
        <f t="shared" si="1369"/>
        <v>0</v>
      </c>
      <c r="M14498" s="2">
        <f t="shared" si="1370"/>
        <v>0</v>
      </c>
      <c r="N14498" s="2">
        <f t="shared" si="1371"/>
        <v>0</v>
      </c>
      <c r="O14498" s="2"/>
      <c r="P14498" s="2">
        <f t="shared" si="1372"/>
        <v>69.459999999999994</v>
      </c>
      <c r="Q14498" s="2">
        <f t="shared" si="1373"/>
        <v>1240</v>
      </c>
    </row>
    <row r="14499" spans="1:17">
      <c r="A14499" s="5">
        <v>43182</v>
      </c>
      <c r="B14499" s="6">
        <v>69.540000000000006</v>
      </c>
      <c r="C14499">
        <v>1586</v>
      </c>
      <c r="K14499" s="2">
        <f t="shared" si="1368"/>
        <v>0</v>
      </c>
      <c r="L14499" s="2">
        <f t="shared" si="1369"/>
        <v>0</v>
      </c>
      <c r="M14499" s="2">
        <f t="shared" si="1370"/>
        <v>0</v>
      </c>
      <c r="N14499" s="2">
        <f t="shared" si="1371"/>
        <v>0</v>
      </c>
      <c r="O14499" s="2"/>
      <c r="P14499" s="2">
        <f t="shared" si="1372"/>
        <v>69.540000000000006</v>
      </c>
      <c r="Q14499" s="2">
        <f t="shared" si="1373"/>
        <v>1586</v>
      </c>
    </row>
    <row r="14500" spans="1:17">
      <c r="A14500" s="5">
        <v>43182</v>
      </c>
      <c r="B14500" s="6">
        <v>69.55</v>
      </c>
      <c r="C14500">
        <v>128</v>
      </c>
      <c r="K14500" s="2">
        <f t="shared" si="1368"/>
        <v>0</v>
      </c>
      <c r="L14500" s="2">
        <f t="shared" si="1369"/>
        <v>0</v>
      </c>
      <c r="M14500" s="2">
        <f t="shared" si="1370"/>
        <v>0</v>
      </c>
      <c r="N14500" s="2">
        <f t="shared" si="1371"/>
        <v>0</v>
      </c>
      <c r="O14500" s="2"/>
      <c r="P14500" s="2">
        <f t="shared" si="1372"/>
        <v>69.55</v>
      </c>
      <c r="Q14500" s="2">
        <f t="shared" si="1373"/>
        <v>128</v>
      </c>
    </row>
    <row r="14501" spans="1:17">
      <c r="A14501" s="5">
        <v>43182</v>
      </c>
      <c r="B14501" s="6">
        <v>69.540000000000006</v>
      </c>
      <c r="C14501">
        <v>230</v>
      </c>
      <c r="K14501" s="2">
        <f t="shared" si="1368"/>
        <v>0</v>
      </c>
      <c r="L14501" s="2">
        <f t="shared" si="1369"/>
        <v>0</v>
      </c>
      <c r="M14501" s="2">
        <f t="shared" si="1370"/>
        <v>0</v>
      </c>
      <c r="N14501" s="2">
        <f t="shared" si="1371"/>
        <v>0</v>
      </c>
      <c r="O14501" s="2"/>
      <c r="P14501" s="2">
        <f t="shared" si="1372"/>
        <v>69.540000000000006</v>
      </c>
      <c r="Q14501" s="2">
        <f t="shared" si="1373"/>
        <v>230</v>
      </c>
    </row>
    <row r="14502" spans="1:17">
      <c r="A14502" s="5">
        <v>43182</v>
      </c>
      <c r="B14502" s="6">
        <v>69.55</v>
      </c>
      <c r="C14502">
        <v>579</v>
      </c>
      <c r="K14502" s="2">
        <f t="shared" si="1368"/>
        <v>0</v>
      </c>
      <c r="L14502" s="2">
        <f t="shared" si="1369"/>
        <v>0</v>
      </c>
      <c r="M14502" s="2">
        <f t="shared" si="1370"/>
        <v>0</v>
      </c>
      <c r="N14502" s="2">
        <f t="shared" si="1371"/>
        <v>0</v>
      </c>
      <c r="O14502" s="2"/>
      <c r="P14502" s="2">
        <f t="shared" si="1372"/>
        <v>69.55</v>
      </c>
      <c r="Q14502" s="2">
        <f t="shared" si="1373"/>
        <v>579</v>
      </c>
    </row>
    <row r="14503" spans="1:17">
      <c r="A14503" s="5">
        <v>43182</v>
      </c>
      <c r="B14503" s="6">
        <v>69.459999999999994</v>
      </c>
      <c r="C14503">
        <v>4992</v>
      </c>
      <c r="K14503" s="2">
        <f t="shared" si="1368"/>
        <v>0</v>
      </c>
      <c r="L14503" s="2">
        <f t="shared" si="1369"/>
        <v>0</v>
      </c>
      <c r="M14503" s="2">
        <f t="shared" si="1370"/>
        <v>0</v>
      </c>
      <c r="N14503" s="2">
        <f t="shared" si="1371"/>
        <v>0</v>
      </c>
      <c r="O14503" s="2"/>
      <c r="P14503" s="2">
        <f t="shared" si="1372"/>
        <v>69.459999999999994</v>
      </c>
      <c r="Q14503" s="2">
        <f t="shared" si="1373"/>
        <v>4992</v>
      </c>
    </row>
    <row r="14504" spans="1:17">
      <c r="A14504" s="5">
        <v>43182</v>
      </c>
      <c r="B14504" s="6">
        <v>69.09</v>
      </c>
      <c r="C14504">
        <v>12182</v>
      </c>
      <c r="K14504" s="2">
        <f t="shared" si="1368"/>
        <v>0</v>
      </c>
      <c r="L14504" s="2">
        <f t="shared" si="1369"/>
        <v>0</v>
      </c>
      <c r="M14504" s="2">
        <f t="shared" si="1370"/>
        <v>0</v>
      </c>
      <c r="N14504" s="2">
        <f t="shared" si="1371"/>
        <v>0</v>
      </c>
      <c r="O14504" s="2"/>
      <c r="P14504" s="2">
        <f t="shared" si="1372"/>
        <v>69.09</v>
      </c>
      <c r="Q14504" s="2">
        <f t="shared" si="1373"/>
        <v>12182</v>
      </c>
    </row>
    <row r="14505" spans="1:17">
      <c r="A14505" s="5">
        <v>43182</v>
      </c>
      <c r="B14505" s="6">
        <v>69.02</v>
      </c>
      <c r="C14505">
        <v>7423</v>
      </c>
      <c r="K14505" s="2">
        <f t="shared" si="1368"/>
        <v>0</v>
      </c>
      <c r="L14505" s="2">
        <f t="shared" si="1369"/>
        <v>0</v>
      </c>
      <c r="M14505" s="2">
        <f t="shared" si="1370"/>
        <v>0</v>
      </c>
      <c r="N14505" s="2">
        <f t="shared" si="1371"/>
        <v>0</v>
      </c>
      <c r="O14505" s="2"/>
      <c r="P14505" s="2">
        <f t="shared" si="1372"/>
        <v>69.02</v>
      </c>
      <c r="Q14505" s="2">
        <f t="shared" si="1373"/>
        <v>7423</v>
      </c>
    </row>
    <row r="14506" spans="1:17">
      <c r="A14506" s="5">
        <v>43182</v>
      </c>
      <c r="B14506" s="6">
        <v>69.09</v>
      </c>
      <c r="C14506">
        <v>5197</v>
      </c>
      <c r="K14506" s="2">
        <f t="shared" si="1368"/>
        <v>0</v>
      </c>
      <c r="L14506" s="2">
        <f t="shared" si="1369"/>
        <v>0</v>
      </c>
      <c r="M14506" s="2">
        <f t="shared" si="1370"/>
        <v>0</v>
      </c>
      <c r="N14506" s="2">
        <f t="shared" si="1371"/>
        <v>0</v>
      </c>
      <c r="O14506" s="2"/>
      <c r="P14506" s="2">
        <f t="shared" si="1372"/>
        <v>69.09</v>
      </c>
      <c r="Q14506" s="2">
        <f t="shared" si="1373"/>
        <v>5197</v>
      </c>
    </row>
    <row r="14507" spans="1:17">
      <c r="A14507" s="5">
        <v>43182</v>
      </c>
      <c r="B14507" s="6">
        <v>69.06</v>
      </c>
      <c r="C14507">
        <v>3761</v>
      </c>
      <c r="K14507" s="2">
        <f t="shared" si="1368"/>
        <v>0</v>
      </c>
      <c r="L14507" s="2">
        <f t="shared" si="1369"/>
        <v>0</v>
      </c>
      <c r="M14507" s="2">
        <f t="shared" si="1370"/>
        <v>0</v>
      </c>
      <c r="N14507" s="2">
        <f t="shared" si="1371"/>
        <v>0</v>
      </c>
      <c r="O14507" s="2"/>
      <c r="P14507" s="2">
        <f t="shared" si="1372"/>
        <v>69.06</v>
      </c>
      <c r="Q14507" s="2">
        <f t="shared" si="1373"/>
        <v>3761</v>
      </c>
    </row>
    <row r="14508" spans="1:17">
      <c r="A14508" s="5">
        <v>43182</v>
      </c>
      <c r="B14508" s="6">
        <v>69.5</v>
      </c>
      <c r="C14508">
        <v>9762</v>
      </c>
      <c r="K14508" s="2">
        <f t="shared" si="1368"/>
        <v>0</v>
      </c>
      <c r="L14508" s="2">
        <f t="shared" si="1369"/>
        <v>0</v>
      </c>
      <c r="M14508" s="2">
        <f t="shared" si="1370"/>
        <v>0</v>
      </c>
      <c r="N14508" s="2">
        <f t="shared" si="1371"/>
        <v>0</v>
      </c>
      <c r="O14508" s="2"/>
      <c r="P14508" s="2">
        <f t="shared" si="1372"/>
        <v>69.5</v>
      </c>
      <c r="Q14508" s="2">
        <f t="shared" si="1373"/>
        <v>9762</v>
      </c>
    </row>
    <row r="14509" spans="1:17">
      <c r="A14509" s="5">
        <v>43182</v>
      </c>
      <c r="B14509" s="6">
        <v>70.13</v>
      </c>
      <c r="C14509">
        <v>15995</v>
      </c>
      <c r="K14509" s="2">
        <f t="shared" si="1368"/>
        <v>0</v>
      </c>
      <c r="L14509" s="2">
        <f t="shared" si="1369"/>
        <v>0</v>
      </c>
      <c r="M14509" s="2">
        <f t="shared" si="1370"/>
        <v>0</v>
      </c>
      <c r="N14509" s="2">
        <f t="shared" si="1371"/>
        <v>0</v>
      </c>
      <c r="O14509" s="2"/>
      <c r="P14509" s="2">
        <f t="shared" si="1372"/>
        <v>70.13</v>
      </c>
      <c r="Q14509" s="2">
        <f t="shared" si="1373"/>
        <v>15995</v>
      </c>
    </row>
    <row r="14510" spans="1:17">
      <c r="A14510" s="5">
        <v>43182</v>
      </c>
      <c r="B14510" s="6">
        <v>70.16</v>
      </c>
      <c r="C14510">
        <v>21134</v>
      </c>
      <c r="K14510" s="2">
        <f t="shared" si="1368"/>
        <v>0</v>
      </c>
      <c r="L14510" s="2">
        <f t="shared" si="1369"/>
        <v>0</v>
      </c>
      <c r="M14510" s="2">
        <f t="shared" si="1370"/>
        <v>0</v>
      </c>
      <c r="N14510" s="2">
        <f t="shared" si="1371"/>
        <v>0</v>
      </c>
      <c r="O14510" s="2"/>
      <c r="P14510" s="2">
        <f t="shared" si="1372"/>
        <v>70.16</v>
      </c>
      <c r="Q14510" s="2">
        <f t="shared" si="1373"/>
        <v>21134</v>
      </c>
    </row>
    <row r="14511" spans="1:17">
      <c r="A14511" s="5">
        <v>43182</v>
      </c>
      <c r="B14511" s="6">
        <v>70.180000000000007</v>
      </c>
      <c r="C14511">
        <v>11091</v>
      </c>
      <c r="K14511" s="2">
        <f t="shared" si="1368"/>
        <v>0</v>
      </c>
      <c r="L14511" s="2">
        <f t="shared" si="1369"/>
        <v>0</v>
      </c>
      <c r="M14511" s="2">
        <f t="shared" si="1370"/>
        <v>0</v>
      </c>
      <c r="N14511" s="2">
        <f t="shared" si="1371"/>
        <v>0</v>
      </c>
      <c r="O14511" s="2"/>
      <c r="P14511" s="2">
        <f t="shared" si="1372"/>
        <v>70.180000000000007</v>
      </c>
      <c r="Q14511" s="2">
        <f t="shared" si="1373"/>
        <v>11091</v>
      </c>
    </row>
    <row r="14512" spans="1:17">
      <c r="A14512" s="5">
        <v>43182</v>
      </c>
      <c r="B14512" s="6">
        <v>69.87</v>
      </c>
      <c r="C14512">
        <v>17076</v>
      </c>
      <c r="K14512" s="2">
        <f t="shared" si="1368"/>
        <v>0</v>
      </c>
      <c r="L14512" s="2">
        <f t="shared" si="1369"/>
        <v>0</v>
      </c>
      <c r="M14512" s="2">
        <f t="shared" si="1370"/>
        <v>0</v>
      </c>
      <c r="N14512" s="2">
        <f t="shared" si="1371"/>
        <v>0</v>
      </c>
      <c r="O14512" s="2"/>
      <c r="P14512" s="2">
        <f t="shared" si="1372"/>
        <v>69.87</v>
      </c>
      <c r="Q14512" s="2">
        <f t="shared" si="1373"/>
        <v>17076</v>
      </c>
    </row>
    <row r="14513" spans="1:17">
      <c r="A14513" s="5">
        <v>43182</v>
      </c>
      <c r="B14513" s="6">
        <v>70.03</v>
      </c>
      <c r="C14513">
        <v>7083</v>
      </c>
      <c r="K14513" s="2">
        <f t="shared" si="1368"/>
        <v>0</v>
      </c>
      <c r="L14513" s="2">
        <f t="shared" si="1369"/>
        <v>0</v>
      </c>
      <c r="M14513" s="2">
        <f t="shared" si="1370"/>
        <v>0</v>
      </c>
      <c r="N14513" s="2">
        <f t="shared" si="1371"/>
        <v>0</v>
      </c>
      <c r="O14513" s="2"/>
      <c r="P14513" s="2">
        <f t="shared" si="1372"/>
        <v>70.03</v>
      </c>
      <c r="Q14513" s="2">
        <f t="shared" si="1373"/>
        <v>7083</v>
      </c>
    </row>
    <row r="14514" spans="1:17">
      <c r="A14514" s="5">
        <v>43182</v>
      </c>
      <c r="B14514" s="6">
        <v>70.45</v>
      </c>
      <c r="C14514">
        <v>17298</v>
      </c>
      <c r="K14514" s="2">
        <f t="shared" si="1368"/>
        <v>0</v>
      </c>
      <c r="L14514" s="2">
        <f t="shared" si="1369"/>
        <v>0</v>
      </c>
      <c r="M14514" s="2">
        <f t="shared" si="1370"/>
        <v>0</v>
      </c>
      <c r="N14514" s="2">
        <f t="shared" si="1371"/>
        <v>0</v>
      </c>
      <c r="O14514" s="2"/>
      <c r="P14514" s="2">
        <f t="shared" si="1372"/>
        <v>70.45</v>
      </c>
      <c r="Q14514" s="2">
        <f t="shared" si="1373"/>
        <v>17298</v>
      </c>
    </row>
    <row r="14515" spans="1:17">
      <c r="A14515" s="5">
        <v>43182</v>
      </c>
      <c r="B14515" s="6">
        <v>70.45</v>
      </c>
      <c r="C14515">
        <v>2245</v>
      </c>
      <c r="K14515" s="2">
        <f t="shared" si="1368"/>
        <v>0</v>
      </c>
      <c r="L14515" s="2">
        <f t="shared" si="1369"/>
        <v>0</v>
      </c>
      <c r="M14515" s="2">
        <f t="shared" si="1370"/>
        <v>0</v>
      </c>
      <c r="N14515" s="2">
        <f t="shared" si="1371"/>
        <v>0</v>
      </c>
      <c r="O14515" s="2"/>
      <c r="P14515" s="2">
        <f t="shared" si="1372"/>
        <v>70.45</v>
      </c>
      <c r="Q14515" s="2">
        <f t="shared" si="1373"/>
        <v>2245</v>
      </c>
    </row>
    <row r="14516" spans="1:17">
      <c r="A14516" s="5">
        <v>43183</v>
      </c>
      <c r="B14516" s="6">
        <v>70.28</v>
      </c>
      <c r="C14516">
        <v>1258</v>
      </c>
      <c r="K14516" s="2">
        <f t="shared" si="1368"/>
        <v>0</v>
      </c>
      <c r="L14516" s="2">
        <f t="shared" si="1369"/>
        <v>0</v>
      </c>
      <c r="M14516" s="2">
        <f t="shared" si="1370"/>
        <v>0</v>
      </c>
      <c r="N14516" s="2">
        <f t="shared" si="1371"/>
        <v>0</v>
      </c>
      <c r="O14516" s="2"/>
      <c r="P14516" s="2">
        <f t="shared" si="1372"/>
        <v>70.28</v>
      </c>
      <c r="Q14516" s="2">
        <f t="shared" si="1373"/>
        <v>1258</v>
      </c>
    </row>
    <row r="14517" spans="1:17">
      <c r="A14517" s="5">
        <v>43183</v>
      </c>
      <c r="B14517" s="6">
        <v>70.36</v>
      </c>
      <c r="C14517">
        <v>66</v>
      </c>
      <c r="K14517" s="2">
        <f t="shared" si="1368"/>
        <v>0</v>
      </c>
      <c r="L14517" s="2">
        <f t="shared" si="1369"/>
        <v>0</v>
      </c>
      <c r="M14517" s="2">
        <f t="shared" si="1370"/>
        <v>0</v>
      </c>
      <c r="N14517" s="2">
        <f t="shared" si="1371"/>
        <v>0</v>
      </c>
      <c r="O14517" s="2"/>
      <c r="P14517" s="2">
        <f t="shared" si="1372"/>
        <v>70.36</v>
      </c>
      <c r="Q14517" s="2">
        <f t="shared" si="1373"/>
        <v>66</v>
      </c>
    </row>
    <row r="14518" spans="1:17">
      <c r="A14518" s="5">
        <v>43185</v>
      </c>
      <c r="B14518" s="6">
        <v>69.849999999999994</v>
      </c>
      <c r="C14518">
        <v>479</v>
      </c>
      <c r="K14518" s="2">
        <f t="shared" si="1368"/>
        <v>0</v>
      </c>
      <c r="L14518" s="2">
        <f t="shared" si="1369"/>
        <v>0</v>
      </c>
      <c r="M14518" s="2">
        <f t="shared" si="1370"/>
        <v>0</v>
      </c>
      <c r="N14518" s="2">
        <f t="shared" si="1371"/>
        <v>0</v>
      </c>
      <c r="O14518" s="2"/>
      <c r="P14518" s="2">
        <f t="shared" si="1372"/>
        <v>69.849999999999994</v>
      </c>
      <c r="Q14518" s="2">
        <f t="shared" si="1373"/>
        <v>479</v>
      </c>
    </row>
    <row r="14519" spans="1:17">
      <c r="A14519" s="5">
        <v>43185</v>
      </c>
      <c r="B14519" s="6">
        <v>70.27</v>
      </c>
      <c r="C14519">
        <v>883</v>
      </c>
      <c r="K14519" s="2">
        <f t="shared" si="1368"/>
        <v>0</v>
      </c>
      <c r="L14519" s="2">
        <f t="shared" si="1369"/>
        <v>0</v>
      </c>
      <c r="M14519" s="2">
        <f t="shared" si="1370"/>
        <v>0</v>
      </c>
      <c r="N14519" s="2">
        <f t="shared" si="1371"/>
        <v>0</v>
      </c>
      <c r="O14519" s="2"/>
      <c r="P14519" s="2">
        <f t="shared" si="1372"/>
        <v>70.27</v>
      </c>
      <c r="Q14519" s="2">
        <f t="shared" si="1373"/>
        <v>883</v>
      </c>
    </row>
    <row r="14520" spans="1:17">
      <c r="A14520" s="5">
        <v>43185</v>
      </c>
      <c r="B14520" s="6">
        <v>70.16</v>
      </c>
      <c r="C14520">
        <v>731</v>
      </c>
      <c r="K14520" s="2">
        <f t="shared" si="1368"/>
        <v>0</v>
      </c>
      <c r="L14520" s="2">
        <f t="shared" si="1369"/>
        <v>0</v>
      </c>
      <c r="M14520" s="2">
        <f t="shared" si="1370"/>
        <v>0</v>
      </c>
      <c r="N14520" s="2">
        <f t="shared" si="1371"/>
        <v>0</v>
      </c>
      <c r="O14520" s="2"/>
      <c r="P14520" s="2">
        <f t="shared" si="1372"/>
        <v>70.16</v>
      </c>
      <c r="Q14520" s="2">
        <f t="shared" si="1373"/>
        <v>731</v>
      </c>
    </row>
    <row r="14521" spans="1:17">
      <c r="A14521" s="5">
        <v>43185</v>
      </c>
      <c r="B14521" s="6">
        <v>70.099999999999994</v>
      </c>
      <c r="C14521">
        <v>2884</v>
      </c>
      <c r="K14521" s="2">
        <f t="shared" si="1368"/>
        <v>0</v>
      </c>
      <c r="L14521" s="2">
        <f t="shared" si="1369"/>
        <v>0</v>
      </c>
      <c r="M14521" s="2">
        <f t="shared" si="1370"/>
        <v>0</v>
      </c>
      <c r="N14521" s="2">
        <f t="shared" si="1371"/>
        <v>0</v>
      </c>
      <c r="O14521" s="2"/>
      <c r="P14521" s="2">
        <f t="shared" si="1372"/>
        <v>70.099999999999994</v>
      </c>
      <c r="Q14521" s="2">
        <f t="shared" si="1373"/>
        <v>2884</v>
      </c>
    </row>
    <row r="14522" spans="1:17">
      <c r="A14522" s="5">
        <v>43185</v>
      </c>
      <c r="B14522" s="6">
        <v>69.59</v>
      </c>
      <c r="C14522">
        <v>1975</v>
      </c>
      <c r="K14522" s="2">
        <f t="shared" si="1368"/>
        <v>0</v>
      </c>
      <c r="L14522" s="2">
        <f t="shared" si="1369"/>
        <v>0</v>
      </c>
      <c r="M14522" s="2">
        <f t="shared" si="1370"/>
        <v>0</v>
      </c>
      <c r="N14522" s="2">
        <f t="shared" si="1371"/>
        <v>0</v>
      </c>
      <c r="O14522" s="2"/>
      <c r="P14522" s="2">
        <f t="shared" si="1372"/>
        <v>69.59</v>
      </c>
      <c r="Q14522" s="2">
        <f t="shared" si="1373"/>
        <v>1975</v>
      </c>
    </row>
    <row r="14523" spans="1:17">
      <c r="A14523" s="5">
        <v>43185</v>
      </c>
      <c r="B14523" s="6">
        <v>69.78</v>
      </c>
      <c r="C14523">
        <v>924</v>
      </c>
      <c r="K14523" s="2">
        <f t="shared" si="1368"/>
        <v>0</v>
      </c>
      <c r="L14523" s="2">
        <f t="shared" si="1369"/>
        <v>0</v>
      </c>
      <c r="M14523" s="2">
        <f t="shared" si="1370"/>
        <v>0</v>
      </c>
      <c r="N14523" s="2">
        <f t="shared" si="1371"/>
        <v>0</v>
      </c>
      <c r="O14523" s="2"/>
      <c r="P14523" s="2">
        <f t="shared" si="1372"/>
        <v>69.78</v>
      </c>
      <c r="Q14523" s="2">
        <f t="shared" si="1373"/>
        <v>924</v>
      </c>
    </row>
    <row r="14524" spans="1:17">
      <c r="A14524" s="5">
        <v>43185</v>
      </c>
      <c r="B14524" s="6">
        <v>69.680000000000007</v>
      </c>
      <c r="C14524">
        <v>429</v>
      </c>
      <c r="K14524" s="2">
        <f t="shared" si="1368"/>
        <v>0</v>
      </c>
      <c r="L14524" s="2">
        <f t="shared" si="1369"/>
        <v>0</v>
      </c>
      <c r="M14524" s="2">
        <f t="shared" si="1370"/>
        <v>0</v>
      </c>
      <c r="N14524" s="2">
        <f t="shared" si="1371"/>
        <v>0</v>
      </c>
      <c r="O14524" s="2"/>
      <c r="P14524" s="2">
        <f t="shared" si="1372"/>
        <v>69.680000000000007</v>
      </c>
      <c r="Q14524" s="2">
        <f t="shared" si="1373"/>
        <v>429</v>
      </c>
    </row>
    <row r="14525" spans="1:17">
      <c r="A14525" s="5">
        <v>43185</v>
      </c>
      <c r="B14525" s="6">
        <v>69.59</v>
      </c>
      <c r="C14525">
        <v>454</v>
      </c>
      <c r="K14525" s="2">
        <f t="shared" si="1368"/>
        <v>0</v>
      </c>
      <c r="L14525" s="2">
        <f t="shared" si="1369"/>
        <v>0</v>
      </c>
      <c r="M14525" s="2">
        <f t="shared" si="1370"/>
        <v>0</v>
      </c>
      <c r="N14525" s="2">
        <f t="shared" si="1371"/>
        <v>0</v>
      </c>
      <c r="O14525" s="2"/>
      <c r="P14525" s="2">
        <f t="shared" si="1372"/>
        <v>69.59</v>
      </c>
      <c r="Q14525" s="2">
        <f t="shared" si="1373"/>
        <v>454</v>
      </c>
    </row>
    <row r="14526" spans="1:17">
      <c r="A14526" s="5">
        <v>43185</v>
      </c>
      <c r="B14526" s="6">
        <v>69.650000000000006</v>
      </c>
      <c r="C14526">
        <v>1305</v>
      </c>
      <c r="K14526" s="2">
        <f t="shared" si="1368"/>
        <v>0</v>
      </c>
      <c r="L14526" s="2">
        <f t="shared" si="1369"/>
        <v>0</v>
      </c>
      <c r="M14526" s="2">
        <f t="shared" si="1370"/>
        <v>0</v>
      </c>
      <c r="N14526" s="2">
        <f t="shared" si="1371"/>
        <v>0</v>
      </c>
      <c r="O14526" s="2"/>
      <c r="P14526" s="2">
        <f t="shared" si="1372"/>
        <v>69.650000000000006</v>
      </c>
      <c r="Q14526" s="2">
        <f t="shared" si="1373"/>
        <v>1305</v>
      </c>
    </row>
    <row r="14527" spans="1:17">
      <c r="A14527" s="5">
        <v>43185</v>
      </c>
      <c r="B14527" s="6">
        <v>69.400000000000006</v>
      </c>
      <c r="C14527">
        <v>5442</v>
      </c>
      <c r="K14527" s="2">
        <f t="shared" si="1368"/>
        <v>0</v>
      </c>
      <c r="L14527" s="2">
        <f t="shared" si="1369"/>
        <v>0</v>
      </c>
      <c r="M14527" s="2">
        <f t="shared" si="1370"/>
        <v>0</v>
      </c>
      <c r="N14527" s="2">
        <f t="shared" si="1371"/>
        <v>0</v>
      </c>
      <c r="O14527" s="2"/>
      <c r="P14527" s="2">
        <f t="shared" si="1372"/>
        <v>69.400000000000006</v>
      </c>
      <c r="Q14527" s="2">
        <f t="shared" si="1373"/>
        <v>5442</v>
      </c>
    </row>
    <row r="14528" spans="1:17">
      <c r="A14528" s="5">
        <v>43185</v>
      </c>
      <c r="B14528" s="6">
        <v>69.599999999999994</v>
      </c>
      <c r="C14528">
        <v>8533</v>
      </c>
      <c r="K14528" s="2">
        <f t="shared" si="1368"/>
        <v>0</v>
      </c>
      <c r="L14528" s="2">
        <f t="shared" si="1369"/>
        <v>0</v>
      </c>
      <c r="M14528" s="2">
        <f t="shared" si="1370"/>
        <v>0</v>
      </c>
      <c r="N14528" s="2">
        <f t="shared" si="1371"/>
        <v>0</v>
      </c>
      <c r="O14528" s="2"/>
      <c r="P14528" s="2">
        <f t="shared" si="1372"/>
        <v>69.599999999999994</v>
      </c>
      <c r="Q14528" s="2">
        <f t="shared" si="1373"/>
        <v>8533</v>
      </c>
    </row>
    <row r="14529" spans="1:17">
      <c r="A14529" s="5">
        <v>43185</v>
      </c>
      <c r="B14529" s="6">
        <v>69.7</v>
      </c>
      <c r="C14529">
        <v>5045</v>
      </c>
      <c r="K14529" s="2">
        <f t="shared" si="1368"/>
        <v>0</v>
      </c>
      <c r="L14529" s="2">
        <f t="shared" si="1369"/>
        <v>0</v>
      </c>
      <c r="M14529" s="2">
        <f t="shared" si="1370"/>
        <v>0</v>
      </c>
      <c r="N14529" s="2">
        <f t="shared" si="1371"/>
        <v>0</v>
      </c>
      <c r="O14529" s="2"/>
      <c r="P14529" s="2">
        <f t="shared" si="1372"/>
        <v>69.7</v>
      </c>
      <c r="Q14529" s="2">
        <f t="shared" si="1373"/>
        <v>5045</v>
      </c>
    </row>
    <row r="14530" spans="1:17">
      <c r="A14530" s="5">
        <v>43185</v>
      </c>
      <c r="B14530" s="6">
        <v>69.78</v>
      </c>
      <c r="C14530">
        <v>3012</v>
      </c>
      <c r="K14530" s="2">
        <f t="shared" si="1368"/>
        <v>0</v>
      </c>
      <c r="L14530" s="2">
        <f t="shared" si="1369"/>
        <v>0</v>
      </c>
      <c r="M14530" s="2">
        <f t="shared" si="1370"/>
        <v>0</v>
      </c>
      <c r="N14530" s="2">
        <f t="shared" si="1371"/>
        <v>0</v>
      </c>
      <c r="O14530" s="2"/>
      <c r="P14530" s="2">
        <f t="shared" si="1372"/>
        <v>69.78</v>
      </c>
      <c r="Q14530" s="2">
        <f t="shared" si="1373"/>
        <v>3012</v>
      </c>
    </row>
    <row r="14531" spans="1:17">
      <c r="A14531" s="5">
        <v>43185</v>
      </c>
      <c r="B14531" s="6">
        <v>69.89</v>
      </c>
      <c r="C14531">
        <v>2892</v>
      </c>
      <c r="K14531" s="2">
        <f t="shared" si="1368"/>
        <v>0</v>
      </c>
      <c r="L14531" s="2">
        <f t="shared" si="1369"/>
        <v>0</v>
      </c>
      <c r="M14531" s="2">
        <f t="shared" si="1370"/>
        <v>0</v>
      </c>
      <c r="N14531" s="2">
        <f t="shared" si="1371"/>
        <v>0</v>
      </c>
      <c r="O14531" s="2"/>
      <c r="P14531" s="2">
        <f t="shared" si="1372"/>
        <v>69.89</v>
      </c>
      <c r="Q14531" s="2">
        <f t="shared" si="1373"/>
        <v>2892</v>
      </c>
    </row>
    <row r="14532" spans="1:17">
      <c r="A14532" s="5">
        <v>43185</v>
      </c>
      <c r="B14532" s="6">
        <v>69.81</v>
      </c>
      <c r="C14532">
        <v>5425</v>
      </c>
      <c r="K14532" s="2">
        <f t="shared" si="1368"/>
        <v>0</v>
      </c>
      <c r="L14532" s="2">
        <f t="shared" si="1369"/>
        <v>0</v>
      </c>
      <c r="M14532" s="2">
        <f t="shared" si="1370"/>
        <v>0</v>
      </c>
      <c r="N14532" s="2">
        <f t="shared" si="1371"/>
        <v>0</v>
      </c>
      <c r="O14532" s="2"/>
      <c r="P14532" s="2">
        <f t="shared" si="1372"/>
        <v>69.81</v>
      </c>
      <c r="Q14532" s="2">
        <f t="shared" si="1373"/>
        <v>5425</v>
      </c>
    </row>
    <row r="14533" spans="1:17">
      <c r="A14533" s="5">
        <v>43185</v>
      </c>
      <c r="B14533" s="6">
        <v>69.5</v>
      </c>
      <c r="C14533">
        <v>9664</v>
      </c>
      <c r="K14533" s="2">
        <f t="shared" si="1368"/>
        <v>0</v>
      </c>
      <c r="L14533" s="2">
        <f t="shared" si="1369"/>
        <v>0</v>
      </c>
      <c r="M14533" s="2">
        <f t="shared" si="1370"/>
        <v>0</v>
      </c>
      <c r="N14533" s="2">
        <f t="shared" si="1371"/>
        <v>0</v>
      </c>
      <c r="O14533" s="2"/>
      <c r="P14533" s="2">
        <f t="shared" si="1372"/>
        <v>69.5</v>
      </c>
      <c r="Q14533" s="2">
        <f t="shared" si="1373"/>
        <v>9664</v>
      </c>
    </row>
    <row r="14534" spans="1:17">
      <c r="A14534" s="5">
        <v>43185</v>
      </c>
      <c r="B14534" s="6">
        <v>69.430000000000007</v>
      </c>
      <c r="C14534">
        <v>6567</v>
      </c>
      <c r="K14534" s="2">
        <f t="shared" si="1368"/>
        <v>0</v>
      </c>
      <c r="L14534" s="2">
        <f t="shared" si="1369"/>
        <v>0</v>
      </c>
      <c r="M14534" s="2">
        <f t="shared" si="1370"/>
        <v>0</v>
      </c>
      <c r="N14534" s="2">
        <f t="shared" si="1371"/>
        <v>0</v>
      </c>
      <c r="O14534" s="2"/>
      <c r="P14534" s="2">
        <f t="shared" si="1372"/>
        <v>69.430000000000007</v>
      </c>
      <c r="Q14534" s="2">
        <f t="shared" si="1373"/>
        <v>6567</v>
      </c>
    </row>
    <row r="14535" spans="1:17">
      <c r="A14535" s="5">
        <v>43185</v>
      </c>
      <c r="B14535" s="6">
        <v>69.62</v>
      </c>
      <c r="C14535">
        <v>17981</v>
      </c>
      <c r="K14535" s="2">
        <f t="shared" si="1368"/>
        <v>0</v>
      </c>
      <c r="L14535" s="2">
        <f t="shared" si="1369"/>
        <v>0</v>
      </c>
      <c r="M14535" s="2">
        <f t="shared" si="1370"/>
        <v>0</v>
      </c>
      <c r="N14535" s="2">
        <f t="shared" si="1371"/>
        <v>0</v>
      </c>
      <c r="O14535" s="2"/>
      <c r="P14535" s="2">
        <f t="shared" si="1372"/>
        <v>69.62</v>
      </c>
      <c r="Q14535" s="2">
        <f t="shared" si="1373"/>
        <v>17981</v>
      </c>
    </row>
    <row r="14536" spans="1:17">
      <c r="A14536" s="5">
        <v>43185</v>
      </c>
      <c r="B14536" s="6">
        <v>69.47</v>
      </c>
      <c r="C14536">
        <v>5487</v>
      </c>
      <c r="K14536" s="2">
        <f t="shared" si="1368"/>
        <v>0</v>
      </c>
      <c r="L14536" s="2">
        <f t="shared" si="1369"/>
        <v>0</v>
      </c>
      <c r="M14536" s="2">
        <f t="shared" si="1370"/>
        <v>0</v>
      </c>
      <c r="N14536" s="2">
        <f t="shared" si="1371"/>
        <v>0</v>
      </c>
      <c r="O14536" s="2"/>
      <c r="P14536" s="2">
        <f t="shared" si="1372"/>
        <v>69.47</v>
      </c>
      <c r="Q14536" s="2">
        <f t="shared" si="1373"/>
        <v>5487</v>
      </c>
    </row>
    <row r="14537" spans="1:17">
      <c r="A14537" s="5">
        <v>43185</v>
      </c>
      <c r="B14537" s="6">
        <v>69.45</v>
      </c>
      <c r="C14537">
        <v>4578</v>
      </c>
      <c r="K14537" s="2">
        <f t="shared" si="1368"/>
        <v>0</v>
      </c>
      <c r="L14537" s="2">
        <f t="shared" si="1369"/>
        <v>0</v>
      </c>
      <c r="M14537" s="2">
        <f t="shared" si="1370"/>
        <v>0</v>
      </c>
      <c r="N14537" s="2">
        <f t="shared" si="1371"/>
        <v>0</v>
      </c>
      <c r="O14537" s="2"/>
      <c r="P14537" s="2">
        <f t="shared" si="1372"/>
        <v>69.45</v>
      </c>
      <c r="Q14537" s="2">
        <f t="shared" si="1373"/>
        <v>4578</v>
      </c>
    </row>
    <row r="14538" spans="1:17">
      <c r="A14538" s="5">
        <v>43185</v>
      </c>
      <c r="B14538" s="6">
        <v>69.5</v>
      </c>
      <c r="C14538">
        <v>8440</v>
      </c>
      <c r="K14538" s="2">
        <f t="shared" si="1368"/>
        <v>0</v>
      </c>
      <c r="L14538" s="2">
        <f t="shared" si="1369"/>
        <v>0</v>
      </c>
      <c r="M14538" s="2">
        <f t="shared" si="1370"/>
        <v>0</v>
      </c>
      <c r="N14538" s="2">
        <f t="shared" si="1371"/>
        <v>0</v>
      </c>
      <c r="O14538" s="2"/>
      <c r="P14538" s="2">
        <f t="shared" si="1372"/>
        <v>69.5</v>
      </c>
      <c r="Q14538" s="2">
        <f t="shared" si="1373"/>
        <v>8440</v>
      </c>
    </row>
    <row r="14539" spans="1:17">
      <c r="A14539" s="5">
        <v>43186</v>
      </c>
      <c r="B14539" s="6">
        <v>69.489999999999995</v>
      </c>
      <c r="C14539">
        <v>1425</v>
      </c>
      <c r="K14539" s="2">
        <f t="shared" si="1368"/>
        <v>0</v>
      </c>
      <c r="L14539" s="2">
        <f t="shared" si="1369"/>
        <v>0</v>
      </c>
      <c r="M14539" s="2">
        <f t="shared" si="1370"/>
        <v>0</v>
      </c>
      <c r="N14539" s="2">
        <f t="shared" si="1371"/>
        <v>0</v>
      </c>
      <c r="O14539" s="2"/>
      <c r="P14539" s="2">
        <f t="shared" si="1372"/>
        <v>69.489999999999995</v>
      </c>
      <c r="Q14539" s="2">
        <f t="shared" si="1373"/>
        <v>1425</v>
      </c>
    </row>
    <row r="14540" spans="1:17">
      <c r="A14540" s="5">
        <v>43186</v>
      </c>
      <c r="B14540" s="6">
        <v>69.489999999999995</v>
      </c>
      <c r="C14540">
        <v>1058</v>
      </c>
      <c r="K14540" s="2">
        <f t="shared" si="1368"/>
        <v>0</v>
      </c>
      <c r="L14540" s="2">
        <f t="shared" si="1369"/>
        <v>0</v>
      </c>
      <c r="M14540" s="2">
        <f t="shared" si="1370"/>
        <v>0</v>
      </c>
      <c r="N14540" s="2">
        <f t="shared" si="1371"/>
        <v>0</v>
      </c>
      <c r="O14540" s="2"/>
      <c r="P14540" s="2">
        <f t="shared" si="1372"/>
        <v>69.489999999999995</v>
      </c>
      <c r="Q14540" s="2">
        <f t="shared" si="1373"/>
        <v>1058</v>
      </c>
    </row>
    <row r="14541" spans="1:17">
      <c r="A14541" s="5">
        <v>43186</v>
      </c>
      <c r="B14541" s="6">
        <v>69.52</v>
      </c>
      <c r="C14541">
        <v>12</v>
      </c>
      <c r="K14541" s="2">
        <f t="shared" si="1368"/>
        <v>0</v>
      </c>
      <c r="L14541" s="2">
        <f t="shared" si="1369"/>
        <v>0</v>
      </c>
      <c r="M14541" s="2">
        <f t="shared" si="1370"/>
        <v>0</v>
      </c>
      <c r="N14541" s="2">
        <f t="shared" si="1371"/>
        <v>0</v>
      </c>
      <c r="O14541" s="2"/>
      <c r="P14541" s="2">
        <f t="shared" si="1372"/>
        <v>69.52</v>
      </c>
      <c r="Q14541" s="2">
        <f t="shared" si="1373"/>
        <v>12</v>
      </c>
    </row>
    <row r="14542" spans="1:17">
      <c r="A14542" s="5">
        <v>43186</v>
      </c>
      <c r="B14542" s="6">
        <v>69.59</v>
      </c>
      <c r="C14542">
        <v>683</v>
      </c>
      <c r="K14542" s="2">
        <f t="shared" si="1368"/>
        <v>0</v>
      </c>
      <c r="L14542" s="2">
        <f t="shared" si="1369"/>
        <v>0</v>
      </c>
      <c r="M14542" s="2">
        <f t="shared" si="1370"/>
        <v>0</v>
      </c>
      <c r="N14542" s="2">
        <f t="shared" si="1371"/>
        <v>0</v>
      </c>
      <c r="O14542" s="2"/>
      <c r="P14542" s="2">
        <f t="shared" si="1372"/>
        <v>69.59</v>
      </c>
      <c r="Q14542" s="2">
        <f t="shared" si="1373"/>
        <v>683</v>
      </c>
    </row>
    <row r="14543" spans="1:17">
      <c r="A14543" s="5">
        <v>43186</v>
      </c>
      <c r="B14543" s="6">
        <v>69.66</v>
      </c>
      <c r="C14543">
        <v>761</v>
      </c>
      <c r="K14543" s="2">
        <f t="shared" si="1368"/>
        <v>0</v>
      </c>
      <c r="L14543" s="2">
        <f t="shared" si="1369"/>
        <v>0</v>
      </c>
      <c r="M14543" s="2">
        <f t="shared" si="1370"/>
        <v>0</v>
      </c>
      <c r="N14543" s="2">
        <f t="shared" si="1371"/>
        <v>0</v>
      </c>
      <c r="O14543" s="2"/>
      <c r="P14543" s="2">
        <f t="shared" si="1372"/>
        <v>69.66</v>
      </c>
      <c r="Q14543" s="2">
        <f t="shared" si="1373"/>
        <v>761</v>
      </c>
    </row>
    <row r="14544" spans="1:17">
      <c r="A14544" s="5">
        <v>43186</v>
      </c>
      <c r="B14544" s="6">
        <v>69.64</v>
      </c>
      <c r="C14544">
        <v>627</v>
      </c>
      <c r="K14544" s="2">
        <f t="shared" si="1368"/>
        <v>0</v>
      </c>
      <c r="L14544" s="2">
        <f t="shared" si="1369"/>
        <v>0</v>
      </c>
      <c r="M14544" s="2">
        <f t="shared" si="1370"/>
        <v>0</v>
      </c>
      <c r="N14544" s="2">
        <f t="shared" si="1371"/>
        <v>0</v>
      </c>
      <c r="O14544" s="2"/>
      <c r="P14544" s="2">
        <f t="shared" si="1372"/>
        <v>69.64</v>
      </c>
      <c r="Q14544" s="2">
        <f t="shared" si="1373"/>
        <v>627</v>
      </c>
    </row>
    <row r="14545" spans="1:17">
      <c r="A14545" s="5">
        <v>43186</v>
      </c>
      <c r="B14545" s="6">
        <v>69.760000000000005</v>
      </c>
      <c r="C14545">
        <v>1916</v>
      </c>
      <c r="K14545" s="2">
        <f t="shared" si="1368"/>
        <v>0</v>
      </c>
      <c r="L14545" s="2">
        <f t="shared" si="1369"/>
        <v>0</v>
      </c>
      <c r="M14545" s="2">
        <f t="shared" si="1370"/>
        <v>0</v>
      </c>
      <c r="N14545" s="2">
        <f t="shared" si="1371"/>
        <v>0</v>
      </c>
      <c r="O14545" s="2"/>
      <c r="P14545" s="2">
        <f t="shared" si="1372"/>
        <v>69.760000000000005</v>
      </c>
      <c r="Q14545" s="2">
        <f t="shared" si="1373"/>
        <v>1916</v>
      </c>
    </row>
    <row r="14546" spans="1:17">
      <c r="A14546" s="5">
        <v>43186</v>
      </c>
      <c r="B14546" s="6">
        <v>69.69</v>
      </c>
      <c r="C14546">
        <v>279</v>
      </c>
      <c r="K14546" s="2">
        <f t="shared" si="1368"/>
        <v>0</v>
      </c>
      <c r="L14546" s="2">
        <f t="shared" si="1369"/>
        <v>0</v>
      </c>
      <c r="M14546" s="2">
        <f t="shared" si="1370"/>
        <v>0</v>
      </c>
      <c r="N14546" s="2">
        <f t="shared" si="1371"/>
        <v>0</v>
      </c>
      <c r="O14546" s="2"/>
      <c r="P14546" s="2">
        <f t="shared" si="1372"/>
        <v>69.69</v>
      </c>
      <c r="Q14546" s="2">
        <f t="shared" si="1373"/>
        <v>279</v>
      </c>
    </row>
    <row r="14547" spans="1:17">
      <c r="A14547" s="5">
        <v>43186</v>
      </c>
      <c r="B14547" s="6">
        <v>69.61</v>
      </c>
      <c r="C14547">
        <v>910</v>
      </c>
      <c r="K14547" s="2">
        <f t="shared" ref="K14547:K14610" si="1374">IF(B14547&lt;H$6,"ВЫБРОС",0)</f>
        <v>0</v>
      </c>
      <c r="L14547" s="2">
        <f t="shared" ref="L14547:L14610" si="1375">IF(C14547&lt;I$6,"ВЫБРОС",0)</f>
        <v>0</v>
      </c>
      <c r="M14547" s="2">
        <f t="shared" ref="M14547:M14610" si="1376">IF(B14547&gt;H$8,"ВЫБРОС",0)</f>
        <v>0</v>
      </c>
      <c r="N14547" s="2">
        <f t="shared" ref="N14547:N14610" si="1377">IF(C14547&gt;I$8,"ВЫБРОС",0)</f>
        <v>0</v>
      </c>
      <c r="O14547" s="2"/>
      <c r="P14547" s="2">
        <f t="shared" ref="P14547:P14610" si="1378">IF((M14547=0)*AND(K14547=0),B14547,$H$10)</f>
        <v>69.61</v>
      </c>
      <c r="Q14547" s="2">
        <f t="shared" ref="Q14547:Q14610" si="1379">IF((L14547=0)*AND(N14547=0),C14547,$I$10)</f>
        <v>910</v>
      </c>
    </row>
    <row r="14548" spans="1:17">
      <c r="A14548" s="5">
        <v>43186</v>
      </c>
      <c r="B14548" s="6">
        <v>69.58</v>
      </c>
      <c r="C14548">
        <v>1655</v>
      </c>
      <c r="K14548" s="2">
        <f t="shared" si="1374"/>
        <v>0</v>
      </c>
      <c r="L14548" s="2">
        <f t="shared" si="1375"/>
        <v>0</v>
      </c>
      <c r="M14548" s="2">
        <f t="shared" si="1376"/>
        <v>0</v>
      </c>
      <c r="N14548" s="2">
        <f t="shared" si="1377"/>
        <v>0</v>
      </c>
      <c r="O14548" s="2"/>
      <c r="P14548" s="2">
        <f t="shared" si="1378"/>
        <v>69.58</v>
      </c>
      <c r="Q14548" s="2">
        <f t="shared" si="1379"/>
        <v>1655</v>
      </c>
    </row>
    <row r="14549" spans="1:17">
      <c r="A14549" s="5">
        <v>43186</v>
      </c>
      <c r="B14549" s="6">
        <v>69.63</v>
      </c>
      <c r="C14549">
        <v>4019</v>
      </c>
      <c r="K14549" s="2">
        <f t="shared" si="1374"/>
        <v>0</v>
      </c>
      <c r="L14549" s="2">
        <f t="shared" si="1375"/>
        <v>0</v>
      </c>
      <c r="M14549" s="2">
        <f t="shared" si="1376"/>
        <v>0</v>
      </c>
      <c r="N14549" s="2">
        <f t="shared" si="1377"/>
        <v>0</v>
      </c>
      <c r="O14549" s="2"/>
      <c r="P14549" s="2">
        <f t="shared" si="1378"/>
        <v>69.63</v>
      </c>
      <c r="Q14549" s="2">
        <f t="shared" si="1379"/>
        <v>4019</v>
      </c>
    </row>
    <row r="14550" spans="1:17">
      <c r="A14550" s="5">
        <v>43186</v>
      </c>
      <c r="B14550" s="6">
        <v>69.760000000000005</v>
      </c>
      <c r="C14550">
        <v>11000</v>
      </c>
      <c r="K14550" s="2">
        <f t="shared" si="1374"/>
        <v>0</v>
      </c>
      <c r="L14550" s="2">
        <f t="shared" si="1375"/>
        <v>0</v>
      </c>
      <c r="M14550" s="2">
        <f t="shared" si="1376"/>
        <v>0</v>
      </c>
      <c r="N14550" s="2">
        <f t="shared" si="1377"/>
        <v>0</v>
      </c>
      <c r="O14550" s="2"/>
      <c r="P14550" s="2">
        <f t="shared" si="1378"/>
        <v>69.760000000000005</v>
      </c>
      <c r="Q14550" s="2">
        <f t="shared" si="1379"/>
        <v>11000</v>
      </c>
    </row>
    <row r="14551" spans="1:17">
      <c r="A14551" s="5">
        <v>43186</v>
      </c>
      <c r="B14551" s="6">
        <v>69.73</v>
      </c>
      <c r="C14551">
        <v>5100</v>
      </c>
      <c r="K14551" s="2">
        <f t="shared" si="1374"/>
        <v>0</v>
      </c>
      <c r="L14551" s="2">
        <f t="shared" si="1375"/>
        <v>0</v>
      </c>
      <c r="M14551" s="2">
        <f t="shared" si="1376"/>
        <v>0</v>
      </c>
      <c r="N14551" s="2">
        <f t="shared" si="1377"/>
        <v>0</v>
      </c>
      <c r="O14551" s="2"/>
      <c r="P14551" s="2">
        <f t="shared" si="1378"/>
        <v>69.73</v>
      </c>
      <c r="Q14551" s="2">
        <f t="shared" si="1379"/>
        <v>5100</v>
      </c>
    </row>
    <row r="14552" spans="1:17">
      <c r="A14552" s="5">
        <v>43186</v>
      </c>
      <c r="B14552" s="6">
        <v>69.7</v>
      </c>
      <c r="C14552">
        <v>4441</v>
      </c>
      <c r="K14552" s="2">
        <f t="shared" si="1374"/>
        <v>0</v>
      </c>
      <c r="L14552" s="2">
        <f t="shared" si="1375"/>
        <v>0</v>
      </c>
      <c r="M14552" s="2">
        <f t="shared" si="1376"/>
        <v>0</v>
      </c>
      <c r="N14552" s="2">
        <f t="shared" si="1377"/>
        <v>0</v>
      </c>
      <c r="O14552" s="2"/>
      <c r="P14552" s="2">
        <f t="shared" si="1378"/>
        <v>69.7</v>
      </c>
      <c r="Q14552" s="2">
        <f t="shared" si="1379"/>
        <v>4441</v>
      </c>
    </row>
    <row r="14553" spans="1:17">
      <c r="A14553" s="5">
        <v>43186</v>
      </c>
      <c r="B14553" s="6">
        <v>69.88</v>
      </c>
      <c r="C14553">
        <v>5745</v>
      </c>
      <c r="K14553" s="2">
        <f t="shared" si="1374"/>
        <v>0</v>
      </c>
      <c r="L14553" s="2">
        <f t="shared" si="1375"/>
        <v>0</v>
      </c>
      <c r="M14553" s="2">
        <f t="shared" si="1376"/>
        <v>0</v>
      </c>
      <c r="N14553" s="2">
        <f t="shared" si="1377"/>
        <v>0</v>
      </c>
      <c r="O14553" s="2"/>
      <c r="P14553" s="2">
        <f t="shared" si="1378"/>
        <v>69.88</v>
      </c>
      <c r="Q14553" s="2">
        <f t="shared" si="1379"/>
        <v>5745</v>
      </c>
    </row>
    <row r="14554" spans="1:17">
      <c r="A14554" s="5">
        <v>43186</v>
      </c>
      <c r="B14554" s="6">
        <v>70.3</v>
      </c>
      <c r="C14554">
        <v>16544</v>
      </c>
      <c r="K14554" s="2">
        <f t="shared" si="1374"/>
        <v>0</v>
      </c>
      <c r="L14554" s="2">
        <f t="shared" si="1375"/>
        <v>0</v>
      </c>
      <c r="M14554" s="2">
        <f t="shared" si="1376"/>
        <v>0</v>
      </c>
      <c r="N14554" s="2">
        <f t="shared" si="1377"/>
        <v>0</v>
      </c>
      <c r="O14554" s="2"/>
      <c r="P14554" s="2">
        <f t="shared" si="1378"/>
        <v>70.3</v>
      </c>
      <c r="Q14554" s="2">
        <f t="shared" si="1379"/>
        <v>16544</v>
      </c>
    </row>
    <row r="14555" spans="1:17">
      <c r="A14555" s="5">
        <v>43186</v>
      </c>
      <c r="B14555" s="6">
        <v>69.66</v>
      </c>
      <c r="C14555">
        <v>18735</v>
      </c>
      <c r="K14555" s="2">
        <f t="shared" si="1374"/>
        <v>0</v>
      </c>
      <c r="L14555" s="2">
        <f t="shared" si="1375"/>
        <v>0</v>
      </c>
      <c r="M14555" s="2">
        <f t="shared" si="1376"/>
        <v>0</v>
      </c>
      <c r="N14555" s="2">
        <f t="shared" si="1377"/>
        <v>0</v>
      </c>
      <c r="O14555" s="2"/>
      <c r="P14555" s="2">
        <f t="shared" si="1378"/>
        <v>69.66</v>
      </c>
      <c r="Q14555" s="2">
        <f t="shared" si="1379"/>
        <v>18735</v>
      </c>
    </row>
    <row r="14556" spans="1:17">
      <c r="A14556" s="5">
        <v>43186</v>
      </c>
      <c r="B14556" s="6">
        <v>69.56</v>
      </c>
      <c r="C14556">
        <v>10792</v>
      </c>
      <c r="K14556" s="2">
        <f t="shared" si="1374"/>
        <v>0</v>
      </c>
      <c r="L14556" s="2">
        <f t="shared" si="1375"/>
        <v>0</v>
      </c>
      <c r="M14556" s="2">
        <f t="shared" si="1376"/>
        <v>0</v>
      </c>
      <c r="N14556" s="2">
        <f t="shared" si="1377"/>
        <v>0</v>
      </c>
      <c r="O14556" s="2"/>
      <c r="P14556" s="2">
        <f t="shared" si="1378"/>
        <v>69.56</v>
      </c>
      <c r="Q14556" s="2">
        <f t="shared" si="1379"/>
        <v>10792</v>
      </c>
    </row>
    <row r="14557" spans="1:17">
      <c r="A14557" s="5">
        <v>43186</v>
      </c>
      <c r="B14557" s="6">
        <v>69.44</v>
      </c>
      <c r="C14557">
        <v>17514</v>
      </c>
      <c r="K14557" s="2">
        <f t="shared" si="1374"/>
        <v>0</v>
      </c>
      <c r="L14557" s="2">
        <f t="shared" si="1375"/>
        <v>0</v>
      </c>
      <c r="M14557" s="2">
        <f t="shared" si="1376"/>
        <v>0</v>
      </c>
      <c r="N14557" s="2">
        <f t="shared" si="1377"/>
        <v>0</v>
      </c>
      <c r="O14557" s="2"/>
      <c r="P14557" s="2">
        <f t="shared" si="1378"/>
        <v>69.44</v>
      </c>
      <c r="Q14557" s="2">
        <f t="shared" si="1379"/>
        <v>17514</v>
      </c>
    </row>
    <row r="14558" spans="1:17">
      <c r="A14558" s="5">
        <v>43186</v>
      </c>
      <c r="B14558" s="6">
        <v>69.599999999999994</v>
      </c>
      <c r="C14558">
        <v>6346</v>
      </c>
      <c r="K14558" s="2">
        <f t="shared" si="1374"/>
        <v>0</v>
      </c>
      <c r="L14558" s="2">
        <f t="shared" si="1375"/>
        <v>0</v>
      </c>
      <c r="M14558" s="2">
        <f t="shared" si="1376"/>
        <v>0</v>
      </c>
      <c r="N14558" s="2">
        <f t="shared" si="1377"/>
        <v>0</v>
      </c>
      <c r="O14558" s="2"/>
      <c r="P14558" s="2">
        <f t="shared" si="1378"/>
        <v>69.599999999999994</v>
      </c>
      <c r="Q14558" s="2">
        <f t="shared" si="1379"/>
        <v>6346</v>
      </c>
    </row>
    <row r="14559" spans="1:17">
      <c r="A14559" s="5">
        <v>43186</v>
      </c>
      <c r="B14559" s="6">
        <v>69.510000000000005</v>
      </c>
      <c r="C14559">
        <v>5130</v>
      </c>
      <c r="K14559" s="2">
        <f t="shared" si="1374"/>
        <v>0</v>
      </c>
      <c r="L14559" s="2">
        <f t="shared" si="1375"/>
        <v>0</v>
      </c>
      <c r="M14559" s="2">
        <f t="shared" si="1376"/>
        <v>0</v>
      </c>
      <c r="N14559" s="2">
        <f t="shared" si="1377"/>
        <v>0</v>
      </c>
      <c r="O14559" s="2"/>
      <c r="P14559" s="2">
        <f t="shared" si="1378"/>
        <v>69.510000000000005</v>
      </c>
      <c r="Q14559" s="2">
        <f t="shared" si="1379"/>
        <v>5130</v>
      </c>
    </row>
    <row r="14560" spans="1:17">
      <c r="A14560" s="5">
        <v>43186</v>
      </c>
      <c r="B14560" s="6">
        <v>69</v>
      </c>
      <c r="C14560">
        <v>9589</v>
      </c>
      <c r="K14560" s="2">
        <f t="shared" si="1374"/>
        <v>0</v>
      </c>
      <c r="L14560" s="2">
        <f t="shared" si="1375"/>
        <v>0</v>
      </c>
      <c r="M14560" s="2">
        <f t="shared" si="1376"/>
        <v>0</v>
      </c>
      <c r="N14560" s="2">
        <f t="shared" si="1377"/>
        <v>0</v>
      </c>
      <c r="O14560" s="2"/>
      <c r="P14560" s="2">
        <f t="shared" si="1378"/>
        <v>69</v>
      </c>
      <c r="Q14560" s="2">
        <f t="shared" si="1379"/>
        <v>9589</v>
      </c>
    </row>
    <row r="14561" spans="1:17">
      <c r="A14561" s="5">
        <v>43187</v>
      </c>
      <c r="B14561" s="6">
        <v>68.989999999999995</v>
      </c>
      <c r="C14561">
        <v>2887</v>
      </c>
      <c r="K14561" s="2">
        <f t="shared" si="1374"/>
        <v>0</v>
      </c>
      <c r="L14561" s="2">
        <f t="shared" si="1375"/>
        <v>0</v>
      </c>
      <c r="M14561" s="2">
        <f t="shared" si="1376"/>
        <v>0</v>
      </c>
      <c r="N14561" s="2">
        <f t="shared" si="1377"/>
        <v>0</v>
      </c>
      <c r="O14561" s="2"/>
      <c r="P14561" s="2">
        <f t="shared" si="1378"/>
        <v>68.989999999999995</v>
      </c>
      <c r="Q14561" s="2">
        <f t="shared" si="1379"/>
        <v>2887</v>
      </c>
    </row>
    <row r="14562" spans="1:17">
      <c r="A14562" s="5">
        <v>43187</v>
      </c>
      <c r="B14562" s="6">
        <v>68.92</v>
      </c>
      <c r="C14562">
        <v>2982</v>
      </c>
      <c r="K14562" s="2">
        <f t="shared" si="1374"/>
        <v>0</v>
      </c>
      <c r="L14562" s="2">
        <f t="shared" si="1375"/>
        <v>0</v>
      </c>
      <c r="M14562" s="2">
        <f t="shared" si="1376"/>
        <v>0</v>
      </c>
      <c r="N14562" s="2">
        <f t="shared" si="1377"/>
        <v>0</v>
      </c>
      <c r="O14562" s="2"/>
      <c r="P14562" s="2">
        <f t="shared" si="1378"/>
        <v>68.92</v>
      </c>
      <c r="Q14562" s="2">
        <f t="shared" si="1379"/>
        <v>2982</v>
      </c>
    </row>
    <row r="14563" spans="1:17">
      <c r="A14563" s="5">
        <v>43187</v>
      </c>
      <c r="B14563" s="6">
        <v>68.89</v>
      </c>
      <c r="C14563">
        <v>106</v>
      </c>
      <c r="K14563" s="2">
        <f t="shared" si="1374"/>
        <v>0</v>
      </c>
      <c r="L14563" s="2">
        <f t="shared" si="1375"/>
        <v>0</v>
      </c>
      <c r="M14563" s="2">
        <f t="shared" si="1376"/>
        <v>0</v>
      </c>
      <c r="N14563" s="2">
        <f t="shared" si="1377"/>
        <v>0</v>
      </c>
      <c r="O14563" s="2"/>
      <c r="P14563" s="2">
        <f t="shared" si="1378"/>
        <v>68.89</v>
      </c>
      <c r="Q14563" s="2">
        <f t="shared" si="1379"/>
        <v>106</v>
      </c>
    </row>
    <row r="14564" spans="1:17">
      <c r="A14564" s="5">
        <v>43187</v>
      </c>
      <c r="B14564" s="6">
        <v>69.069999999999993</v>
      </c>
      <c r="C14564">
        <v>748</v>
      </c>
      <c r="K14564" s="2">
        <f t="shared" si="1374"/>
        <v>0</v>
      </c>
      <c r="L14564" s="2">
        <f t="shared" si="1375"/>
        <v>0</v>
      </c>
      <c r="M14564" s="2">
        <f t="shared" si="1376"/>
        <v>0</v>
      </c>
      <c r="N14564" s="2">
        <f t="shared" si="1377"/>
        <v>0</v>
      </c>
      <c r="O14564" s="2"/>
      <c r="P14564" s="2">
        <f t="shared" si="1378"/>
        <v>69.069999999999993</v>
      </c>
      <c r="Q14564" s="2">
        <f t="shared" si="1379"/>
        <v>748</v>
      </c>
    </row>
    <row r="14565" spans="1:17">
      <c r="A14565" s="5">
        <v>43187</v>
      </c>
      <c r="B14565" s="6">
        <v>69.08</v>
      </c>
      <c r="C14565">
        <v>1177</v>
      </c>
      <c r="K14565" s="2">
        <f t="shared" si="1374"/>
        <v>0</v>
      </c>
      <c r="L14565" s="2">
        <f t="shared" si="1375"/>
        <v>0</v>
      </c>
      <c r="M14565" s="2">
        <f t="shared" si="1376"/>
        <v>0</v>
      </c>
      <c r="N14565" s="2">
        <f t="shared" si="1377"/>
        <v>0</v>
      </c>
      <c r="O14565" s="2"/>
      <c r="P14565" s="2">
        <f t="shared" si="1378"/>
        <v>69.08</v>
      </c>
      <c r="Q14565" s="2">
        <f t="shared" si="1379"/>
        <v>1177</v>
      </c>
    </row>
    <row r="14566" spans="1:17">
      <c r="A14566" s="5">
        <v>43187</v>
      </c>
      <c r="B14566" s="6">
        <v>69</v>
      </c>
      <c r="C14566">
        <v>647</v>
      </c>
      <c r="K14566" s="2">
        <f t="shared" si="1374"/>
        <v>0</v>
      </c>
      <c r="L14566" s="2">
        <f t="shared" si="1375"/>
        <v>0</v>
      </c>
      <c r="M14566" s="2">
        <f t="shared" si="1376"/>
        <v>0</v>
      </c>
      <c r="N14566" s="2">
        <f t="shared" si="1377"/>
        <v>0</v>
      </c>
      <c r="O14566" s="2"/>
      <c r="P14566" s="2">
        <f t="shared" si="1378"/>
        <v>69</v>
      </c>
      <c r="Q14566" s="2">
        <f t="shared" si="1379"/>
        <v>647</v>
      </c>
    </row>
    <row r="14567" spans="1:17">
      <c r="A14567" s="5">
        <v>43187</v>
      </c>
      <c r="B14567" s="6">
        <v>68.98</v>
      </c>
      <c r="C14567">
        <v>1283</v>
      </c>
      <c r="K14567" s="2">
        <f t="shared" si="1374"/>
        <v>0</v>
      </c>
      <c r="L14567" s="2">
        <f t="shared" si="1375"/>
        <v>0</v>
      </c>
      <c r="M14567" s="2">
        <f t="shared" si="1376"/>
        <v>0</v>
      </c>
      <c r="N14567" s="2">
        <f t="shared" si="1377"/>
        <v>0</v>
      </c>
      <c r="O14567" s="2"/>
      <c r="P14567" s="2">
        <f t="shared" si="1378"/>
        <v>68.98</v>
      </c>
      <c r="Q14567" s="2">
        <f t="shared" si="1379"/>
        <v>1283</v>
      </c>
    </row>
    <row r="14568" spans="1:17">
      <c r="A14568" s="5">
        <v>43187</v>
      </c>
      <c r="B14568" s="6">
        <v>68.92</v>
      </c>
      <c r="C14568">
        <v>436</v>
      </c>
      <c r="K14568" s="2">
        <f t="shared" si="1374"/>
        <v>0</v>
      </c>
      <c r="L14568" s="2">
        <f t="shared" si="1375"/>
        <v>0</v>
      </c>
      <c r="M14568" s="2">
        <f t="shared" si="1376"/>
        <v>0</v>
      </c>
      <c r="N14568" s="2">
        <f t="shared" si="1377"/>
        <v>0</v>
      </c>
      <c r="O14568" s="2"/>
      <c r="P14568" s="2">
        <f t="shared" si="1378"/>
        <v>68.92</v>
      </c>
      <c r="Q14568" s="2">
        <f t="shared" si="1379"/>
        <v>436</v>
      </c>
    </row>
    <row r="14569" spans="1:17">
      <c r="A14569" s="5">
        <v>43187</v>
      </c>
      <c r="B14569" s="6">
        <v>68.92</v>
      </c>
      <c r="C14569">
        <v>945</v>
      </c>
      <c r="K14569" s="2">
        <f t="shared" si="1374"/>
        <v>0</v>
      </c>
      <c r="L14569" s="2">
        <f t="shared" si="1375"/>
        <v>0</v>
      </c>
      <c r="M14569" s="2">
        <f t="shared" si="1376"/>
        <v>0</v>
      </c>
      <c r="N14569" s="2">
        <f t="shared" si="1377"/>
        <v>0</v>
      </c>
      <c r="O14569" s="2"/>
      <c r="P14569" s="2">
        <f t="shared" si="1378"/>
        <v>68.92</v>
      </c>
      <c r="Q14569" s="2">
        <f t="shared" si="1379"/>
        <v>945</v>
      </c>
    </row>
    <row r="14570" spans="1:17">
      <c r="A14570" s="5">
        <v>43187</v>
      </c>
      <c r="B14570" s="6">
        <v>69</v>
      </c>
      <c r="C14570">
        <v>2106</v>
      </c>
      <c r="K14570" s="2">
        <f t="shared" si="1374"/>
        <v>0</v>
      </c>
      <c r="L14570" s="2">
        <f t="shared" si="1375"/>
        <v>0</v>
      </c>
      <c r="M14570" s="2">
        <f t="shared" si="1376"/>
        <v>0</v>
      </c>
      <c r="N14570" s="2">
        <f t="shared" si="1377"/>
        <v>0</v>
      </c>
      <c r="O14570" s="2"/>
      <c r="P14570" s="2">
        <f t="shared" si="1378"/>
        <v>69</v>
      </c>
      <c r="Q14570" s="2">
        <f t="shared" si="1379"/>
        <v>2106</v>
      </c>
    </row>
    <row r="14571" spans="1:17">
      <c r="A14571" s="5">
        <v>43187</v>
      </c>
      <c r="B14571" s="6">
        <v>68.84</v>
      </c>
      <c r="C14571">
        <v>9000</v>
      </c>
      <c r="K14571" s="2">
        <f t="shared" si="1374"/>
        <v>0</v>
      </c>
      <c r="L14571" s="2">
        <f t="shared" si="1375"/>
        <v>0</v>
      </c>
      <c r="M14571" s="2">
        <f t="shared" si="1376"/>
        <v>0</v>
      </c>
      <c r="N14571" s="2">
        <f t="shared" si="1377"/>
        <v>0</v>
      </c>
      <c r="O14571" s="2"/>
      <c r="P14571" s="2">
        <f t="shared" si="1378"/>
        <v>68.84</v>
      </c>
      <c r="Q14571" s="2">
        <f t="shared" si="1379"/>
        <v>9000</v>
      </c>
    </row>
    <row r="14572" spans="1:17">
      <c r="A14572" s="5">
        <v>43187</v>
      </c>
      <c r="B14572" s="6">
        <v>68.930000000000007</v>
      </c>
      <c r="C14572">
        <v>10607</v>
      </c>
      <c r="K14572" s="2">
        <f t="shared" si="1374"/>
        <v>0</v>
      </c>
      <c r="L14572" s="2">
        <f t="shared" si="1375"/>
        <v>0</v>
      </c>
      <c r="M14572" s="2">
        <f t="shared" si="1376"/>
        <v>0</v>
      </c>
      <c r="N14572" s="2">
        <f t="shared" si="1377"/>
        <v>0</v>
      </c>
      <c r="O14572" s="2"/>
      <c r="P14572" s="2">
        <f t="shared" si="1378"/>
        <v>68.930000000000007</v>
      </c>
      <c r="Q14572" s="2">
        <f t="shared" si="1379"/>
        <v>10607</v>
      </c>
    </row>
    <row r="14573" spans="1:17">
      <c r="A14573" s="5">
        <v>43187</v>
      </c>
      <c r="B14573" s="6">
        <v>68.88</v>
      </c>
      <c r="C14573">
        <v>5461</v>
      </c>
      <c r="K14573" s="2">
        <f t="shared" si="1374"/>
        <v>0</v>
      </c>
      <c r="L14573" s="2">
        <f t="shared" si="1375"/>
        <v>0</v>
      </c>
      <c r="M14573" s="2">
        <f t="shared" si="1376"/>
        <v>0</v>
      </c>
      <c r="N14573" s="2">
        <f t="shared" si="1377"/>
        <v>0</v>
      </c>
      <c r="O14573" s="2"/>
      <c r="P14573" s="2">
        <f t="shared" si="1378"/>
        <v>68.88</v>
      </c>
      <c r="Q14573" s="2">
        <f t="shared" si="1379"/>
        <v>5461</v>
      </c>
    </row>
    <row r="14574" spans="1:17">
      <c r="A14574" s="5">
        <v>43187</v>
      </c>
      <c r="B14574" s="6">
        <v>69.12</v>
      </c>
      <c r="C14574">
        <v>5253</v>
      </c>
      <c r="K14574" s="2">
        <f t="shared" si="1374"/>
        <v>0</v>
      </c>
      <c r="L14574" s="2">
        <f t="shared" si="1375"/>
        <v>0</v>
      </c>
      <c r="M14574" s="2">
        <f t="shared" si="1376"/>
        <v>0</v>
      </c>
      <c r="N14574" s="2">
        <f t="shared" si="1377"/>
        <v>0</v>
      </c>
      <c r="O14574" s="2"/>
      <c r="P14574" s="2">
        <f t="shared" si="1378"/>
        <v>69.12</v>
      </c>
      <c r="Q14574" s="2">
        <f t="shared" si="1379"/>
        <v>5253</v>
      </c>
    </row>
    <row r="14575" spans="1:17">
      <c r="A14575" s="5">
        <v>43187</v>
      </c>
      <c r="B14575" s="6">
        <v>69.150000000000006</v>
      </c>
      <c r="C14575">
        <v>5220</v>
      </c>
      <c r="K14575" s="2">
        <f t="shared" si="1374"/>
        <v>0</v>
      </c>
      <c r="L14575" s="2">
        <f t="shared" si="1375"/>
        <v>0</v>
      </c>
      <c r="M14575" s="2">
        <f t="shared" si="1376"/>
        <v>0</v>
      </c>
      <c r="N14575" s="2">
        <f t="shared" si="1377"/>
        <v>0</v>
      </c>
      <c r="O14575" s="2"/>
      <c r="P14575" s="2">
        <f t="shared" si="1378"/>
        <v>69.150000000000006</v>
      </c>
      <c r="Q14575" s="2">
        <f t="shared" si="1379"/>
        <v>5220</v>
      </c>
    </row>
    <row r="14576" spans="1:17">
      <c r="A14576" s="5">
        <v>43187</v>
      </c>
      <c r="B14576" s="6">
        <v>69.069999999999993</v>
      </c>
      <c r="C14576">
        <v>4610</v>
      </c>
      <c r="K14576" s="2">
        <f t="shared" si="1374"/>
        <v>0</v>
      </c>
      <c r="L14576" s="2">
        <f t="shared" si="1375"/>
        <v>0</v>
      </c>
      <c r="M14576" s="2">
        <f t="shared" si="1376"/>
        <v>0</v>
      </c>
      <c r="N14576" s="2">
        <f t="shared" si="1377"/>
        <v>0</v>
      </c>
      <c r="O14576" s="2"/>
      <c r="P14576" s="2">
        <f t="shared" si="1378"/>
        <v>69.069999999999993</v>
      </c>
      <c r="Q14576" s="2">
        <f t="shared" si="1379"/>
        <v>4610</v>
      </c>
    </row>
    <row r="14577" spans="1:17">
      <c r="A14577" s="5">
        <v>43187</v>
      </c>
      <c r="B14577" s="6">
        <v>68.98</v>
      </c>
      <c r="C14577">
        <v>8403</v>
      </c>
      <c r="K14577" s="2">
        <f t="shared" si="1374"/>
        <v>0</v>
      </c>
      <c r="L14577" s="2">
        <f t="shared" si="1375"/>
        <v>0</v>
      </c>
      <c r="M14577" s="2">
        <f t="shared" si="1376"/>
        <v>0</v>
      </c>
      <c r="N14577" s="2">
        <f t="shared" si="1377"/>
        <v>0</v>
      </c>
      <c r="O14577" s="2"/>
      <c r="P14577" s="2">
        <f t="shared" si="1378"/>
        <v>68.98</v>
      </c>
      <c r="Q14577" s="2">
        <f t="shared" si="1379"/>
        <v>8403</v>
      </c>
    </row>
    <row r="14578" spans="1:17">
      <c r="A14578" s="5">
        <v>43187</v>
      </c>
      <c r="B14578" s="6">
        <v>69.09</v>
      </c>
      <c r="C14578">
        <v>21762</v>
      </c>
      <c r="K14578" s="2">
        <f t="shared" si="1374"/>
        <v>0</v>
      </c>
      <c r="L14578" s="2">
        <f t="shared" si="1375"/>
        <v>0</v>
      </c>
      <c r="M14578" s="2">
        <f t="shared" si="1376"/>
        <v>0</v>
      </c>
      <c r="N14578" s="2">
        <f t="shared" si="1377"/>
        <v>0</v>
      </c>
      <c r="O14578" s="2"/>
      <c r="P14578" s="2">
        <f t="shared" si="1378"/>
        <v>69.09</v>
      </c>
      <c r="Q14578" s="2">
        <f t="shared" si="1379"/>
        <v>21762</v>
      </c>
    </row>
    <row r="14579" spans="1:17">
      <c r="A14579" s="5">
        <v>43187</v>
      </c>
      <c r="B14579" s="6">
        <v>68.14</v>
      </c>
      <c r="C14579">
        <v>29218</v>
      </c>
      <c r="K14579" s="2">
        <f t="shared" si="1374"/>
        <v>0</v>
      </c>
      <c r="L14579" s="2">
        <f t="shared" si="1375"/>
        <v>0</v>
      </c>
      <c r="M14579" s="2">
        <f t="shared" si="1376"/>
        <v>0</v>
      </c>
      <c r="N14579" s="2" t="str">
        <f t="shared" si="1377"/>
        <v>ВЫБРОС</v>
      </c>
      <c r="O14579" s="2"/>
      <c r="P14579" s="2">
        <f t="shared" si="1378"/>
        <v>68.14</v>
      </c>
      <c r="Q14579" s="2">
        <f t="shared" si="1379"/>
        <v>4350</v>
      </c>
    </row>
    <row r="14580" spans="1:17">
      <c r="A14580" s="5">
        <v>43187</v>
      </c>
      <c r="B14580" s="6">
        <v>68.319999999999993</v>
      </c>
      <c r="C14580">
        <v>10567</v>
      </c>
      <c r="K14580" s="2">
        <f t="shared" si="1374"/>
        <v>0</v>
      </c>
      <c r="L14580" s="2">
        <f t="shared" si="1375"/>
        <v>0</v>
      </c>
      <c r="M14580" s="2">
        <f t="shared" si="1376"/>
        <v>0</v>
      </c>
      <c r="N14580" s="2">
        <f t="shared" si="1377"/>
        <v>0</v>
      </c>
      <c r="O14580" s="2"/>
      <c r="P14580" s="2">
        <f t="shared" si="1378"/>
        <v>68.319999999999993</v>
      </c>
      <c r="Q14580" s="2">
        <f t="shared" si="1379"/>
        <v>10567</v>
      </c>
    </row>
    <row r="14581" spans="1:17">
      <c r="A14581" s="5">
        <v>43187</v>
      </c>
      <c r="B14581" s="6">
        <v>68.66</v>
      </c>
      <c r="C14581">
        <v>9690</v>
      </c>
      <c r="K14581" s="2">
        <f t="shared" si="1374"/>
        <v>0</v>
      </c>
      <c r="L14581" s="2">
        <f t="shared" si="1375"/>
        <v>0</v>
      </c>
      <c r="M14581" s="2">
        <f t="shared" si="1376"/>
        <v>0</v>
      </c>
      <c r="N14581" s="2">
        <f t="shared" si="1377"/>
        <v>0</v>
      </c>
      <c r="O14581" s="2"/>
      <c r="P14581" s="2">
        <f t="shared" si="1378"/>
        <v>68.66</v>
      </c>
      <c r="Q14581" s="2">
        <f t="shared" si="1379"/>
        <v>9690</v>
      </c>
    </row>
    <row r="14582" spans="1:17">
      <c r="A14582" s="5">
        <v>43187</v>
      </c>
      <c r="B14582" s="6">
        <v>69.010000000000005</v>
      </c>
      <c r="C14582">
        <v>15349</v>
      </c>
      <c r="K14582" s="2">
        <f t="shared" si="1374"/>
        <v>0</v>
      </c>
      <c r="L14582" s="2">
        <f t="shared" si="1375"/>
        <v>0</v>
      </c>
      <c r="M14582" s="2">
        <f t="shared" si="1376"/>
        <v>0</v>
      </c>
      <c r="N14582" s="2">
        <f t="shared" si="1377"/>
        <v>0</v>
      </c>
      <c r="O14582" s="2"/>
      <c r="P14582" s="2">
        <f t="shared" si="1378"/>
        <v>69.010000000000005</v>
      </c>
      <c r="Q14582" s="2">
        <f t="shared" si="1379"/>
        <v>15349</v>
      </c>
    </row>
    <row r="14583" spans="1:17">
      <c r="A14583" s="5">
        <v>43188</v>
      </c>
      <c r="B14583" s="6">
        <v>68.959999999999994</v>
      </c>
      <c r="C14583">
        <v>2872</v>
      </c>
      <c r="K14583" s="2">
        <f t="shared" si="1374"/>
        <v>0</v>
      </c>
      <c r="L14583" s="2">
        <f t="shared" si="1375"/>
        <v>0</v>
      </c>
      <c r="M14583" s="2">
        <f t="shared" si="1376"/>
        <v>0</v>
      </c>
      <c r="N14583" s="2">
        <f t="shared" si="1377"/>
        <v>0</v>
      </c>
      <c r="O14583" s="2"/>
      <c r="P14583" s="2">
        <f t="shared" si="1378"/>
        <v>68.959999999999994</v>
      </c>
      <c r="Q14583" s="2">
        <f t="shared" si="1379"/>
        <v>2872</v>
      </c>
    </row>
    <row r="14584" spans="1:17">
      <c r="A14584" s="5">
        <v>43188</v>
      </c>
      <c r="B14584" s="6">
        <v>69.02</v>
      </c>
      <c r="C14584">
        <v>1193</v>
      </c>
      <c r="K14584" s="2">
        <f t="shared" si="1374"/>
        <v>0</v>
      </c>
      <c r="L14584" s="2">
        <f t="shared" si="1375"/>
        <v>0</v>
      </c>
      <c r="M14584" s="2">
        <f t="shared" si="1376"/>
        <v>0</v>
      </c>
      <c r="N14584" s="2">
        <f t="shared" si="1377"/>
        <v>0</v>
      </c>
      <c r="O14584" s="2"/>
      <c r="P14584" s="2">
        <f t="shared" si="1378"/>
        <v>69.02</v>
      </c>
      <c r="Q14584" s="2">
        <f t="shared" si="1379"/>
        <v>1193</v>
      </c>
    </row>
    <row r="14585" spans="1:17">
      <c r="A14585" s="5">
        <v>43188</v>
      </c>
      <c r="B14585" s="6">
        <v>69</v>
      </c>
      <c r="C14585">
        <v>66</v>
      </c>
      <c r="K14585" s="2">
        <f t="shared" si="1374"/>
        <v>0</v>
      </c>
      <c r="L14585" s="2">
        <f t="shared" si="1375"/>
        <v>0</v>
      </c>
      <c r="M14585" s="2">
        <f t="shared" si="1376"/>
        <v>0</v>
      </c>
      <c r="N14585" s="2">
        <f t="shared" si="1377"/>
        <v>0</v>
      </c>
      <c r="O14585" s="2"/>
      <c r="P14585" s="2">
        <f t="shared" si="1378"/>
        <v>69</v>
      </c>
      <c r="Q14585" s="2">
        <f t="shared" si="1379"/>
        <v>66</v>
      </c>
    </row>
    <row r="14586" spans="1:17">
      <c r="A14586" s="5">
        <v>43188</v>
      </c>
      <c r="B14586" s="6">
        <v>68.94</v>
      </c>
      <c r="C14586">
        <v>483</v>
      </c>
      <c r="K14586" s="2">
        <f t="shared" si="1374"/>
        <v>0</v>
      </c>
      <c r="L14586" s="2">
        <f t="shared" si="1375"/>
        <v>0</v>
      </c>
      <c r="M14586" s="2">
        <f t="shared" si="1376"/>
        <v>0</v>
      </c>
      <c r="N14586" s="2">
        <f t="shared" si="1377"/>
        <v>0</v>
      </c>
      <c r="O14586" s="2"/>
      <c r="P14586" s="2">
        <f t="shared" si="1378"/>
        <v>68.94</v>
      </c>
      <c r="Q14586" s="2">
        <f t="shared" si="1379"/>
        <v>483</v>
      </c>
    </row>
    <row r="14587" spans="1:17">
      <c r="A14587" s="5">
        <v>43188</v>
      </c>
      <c r="B14587" s="6">
        <v>68.959999999999994</v>
      </c>
      <c r="C14587">
        <v>536</v>
      </c>
      <c r="K14587" s="2">
        <f t="shared" si="1374"/>
        <v>0</v>
      </c>
      <c r="L14587" s="2">
        <f t="shared" si="1375"/>
        <v>0</v>
      </c>
      <c r="M14587" s="2">
        <f t="shared" si="1376"/>
        <v>0</v>
      </c>
      <c r="N14587" s="2">
        <f t="shared" si="1377"/>
        <v>0</v>
      </c>
      <c r="O14587" s="2"/>
      <c r="P14587" s="2">
        <f t="shared" si="1378"/>
        <v>68.959999999999994</v>
      </c>
      <c r="Q14587" s="2">
        <f t="shared" si="1379"/>
        <v>536</v>
      </c>
    </row>
    <row r="14588" spans="1:17">
      <c r="A14588" s="5">
        <v>43188</v>
      </c>
      <c r="B14588" s="6">
        <v>68.930000000000007</v>
      </c>
      <c r="C14588">
        <v>377</v>
      </c>
      <c r="K14588" s="2">
        <f t="shared" si="1374"/>
        <v>0</v>
      </c>
      <c r="L14588" s="2">
        <f t="shared" si="1375"/>
        <v>0</v>
      </c>
      <c r="M14588" s="2">
        <f t="shared" si="1376"/>
        <v>0</v>
      </c>
      <c r="N14588" s="2">
        <f t="shared" si="1377"/>
        <v>0</v>
      </c>
      <c r="O14588" s="2"/>
      <c r="P14588" s="2">
        <f t="shared" si="1378"/>
        <v>68.930000000000007</v>
      </c>
      <c r="Q14588" s="2">
        <f t="shared" si="1379"/>
        <v>377</v>
      </c>
    </row>
    <row r="14589" spans="1:17">
      <c r="A14589" s="5">
        <v>43188</v>
      </c>
      <c r="B14589" s="6">
        <v>69.02</v>
      </c>
      <c r="C14589">
        <v>870</v>
      </c>
      <c r="K14589" s="2">
        <f t="shared" si="1374"/>
        <v>0</v>
      </c>
      <c r="L14589" s="2">
        <f t="shared" si="1375"/>
        <v>0</v>
      </c>
      <c r="M14589" s="2">
        <f t="shared" si="1376"/>
        <v>0</v>
      </c>
      <c r="N14589" s="2">
        <f t="shared" si="1377"/>
        <v>0</v>
      </c>
      <c r="O14589" s="2"/>
      <c r="P14589" s="2">
        <f t="shared" si="1378"/>
        <v>69.02</v>
      </c>
      <c r="Q14589" s="2">
        <f t="shared" si="1379"/>
        <v>870</v>
      </c>
    </row>
    <row r="14590" spans="1:17">
      <c r="A14590" s="5">
        <v>43188</v>
      </c>
      <c r="B14590" s="6">
        <v>68.959999999999994</v>
      </c>
      <c r="C14590">
        <v>7572</v>
      </c>
      <c r="K14590" s="2">
        <f t="shared" si="1374"/>
        <v>0</v>
      </c>
      <c r="L14590" s="2">
        <f t="shared" si="1375"/>
        <v>0</v>
      </c>
      <c r="M14590" s="2">
        <f t="shared" si="1376"/>
        <v>0</v>
      </c>
      <c r="N14590" s="2">
        <f t="shared" si="1377"/>
        <v>0</v>
      </c>
      <c r="O14590" s="2"/>
      <c r="P14590" s="2">
        <f t="shared" si="1378"/>
        <v>68.959999999999994</v>
      </c>
      <c r="Q14590" s="2">
        <f t="shared" si="1379"/>
        <v>7572</v>
      </c>
    </row>
    <row r="14591" spans="1:17">
      <c r="A14591" s="5">
        <v>43188</v>
      </c>
      <c r="B14591" s="6">
        <v>68.930000000000007</v>
      </c>
      <c r="C14591">
        <v>1264</v>
      </c>
      <c r="K14591" s="2">
        <f t="shared" si="1374"/>
        <v>0</v>
      </c>
      <c r="L14591" s="2">
        <f t="shared" si="1375"/>
        <v>0</v>
      </c>
      <c r="M14591" s="2">
        <f t="shared" si="1376"/>
        <v>0</v>
      </c>
      <c r="N14591" s="2">
        <f t="shared" si="1377"/>
        <v>0</v>
      </c>
      <c r="O14591" s="2"/>
      <c r="P14591" s="2">
        <f t="shared" si="1378"/>
        <v>68.930000000000007</v>
      </c>
      <c r="Q14591" s="2">
        <f t="shared" si="1379"/>
        <v>1264</v>
      </c>
    </row>
    <row r="14592" spans="1:17">
      <c r="A14592" s="5">
        <v>43188</v>
      </c>
      <c r="B14592" s="6">
        <v>69.010000000000005</v>
      </c>
      <c r="C14592">
        <v>2159</v>
      </c>
      <c r="K14592" s="2">
        <f t="shared" si="1374"/>
        <v>0</v>
      </c>
      <c r="L14592" s="2">
        <f t="shared" si="1375"/>
        <v>0</v>
      </c>
      <c r="M14592" s="2">
        <f t="shared" si="1376"/>
        <v>0</v>
      </c>
      <c r="N14592" s="2">
        <f t="shared" si="1377"/>
        <v>0</v>
      </c>
      <c r="O14592" s="2"/>
      <c r="P14592" s="2">
        <f t="shared" si="1378"/>
        <v>69.010000000000005</v>
      </c>
      <c r="Q14592" s="2">
        <f t="shared" si="1379"/>
        <v>2159</v>
      </c>
    </row>
    <row r="14593" spans="1:17">
      <c r="A14593" s="5">
        <v>43188</v>
      </c>
      <c r="B14593" s="6">
        <v>68.849999999999994</v>
      </c>
      <c r="C14593">
        <v>4404</v>
      </c>
      <c r="K14593" s="2">
        <f t="shared" si="1374"/>
        <v>0</v>
      </c>
      <c r="L14593" s="2">
        <f t="shared" si="1375"/>
        <v>0</v>
      </c>
      <c r="M14593" s="2">
        <f t="shared" si="1376"/>
        <v>0</v>
      </c>
      <c r="N14593" s="2">
        <f t="shared" si="1377"/>
        <v>0</v>
      </c>
      <c r="O14593" s="2"/>
      <c r="P14593" s="2">
        <f t="shared" si="1378"/>
        <v>68.849999999999994</v>
      </c>
      <c r="Q14593" s="2">
        <f t="shared" si="1379"/>
        <v>4404</v>
      </c>
    </row>
    <row r="14594" spans="1:17">
      <c r="A14594" s="5">
        <v>43188</v>
      </c>
      <c r="B14594" s="6">
        <v>68.680000000000007</v>
      </c>
      <c r="C14594">
        <v>7156</v>
      </c>
      <c r="K14594" s="2">
        <f t="shared" si="1374"/>
        <v>0</v>
      </c>
      <c r="L14594" s="2">
        <f t="shared" si="1375"/>
        <v>0</v>
      </c>
      <c r="M14594" s="2">
        <f t="shared" si="1376"/>
        <v>0</v>
      </c>
      <c r="N14594" s="2">
        <f t="shared" si="1377"/>
        <v>0</v>
      </c>
      <c r="O14594" s="2"/>
      <c r="P14594" s="2">
        <f t="shared" si="1378"/>
        <v>68.680000000000007</v>
      </c>
      <c r="Q14594" s="2">
        <f t="shared" si="1379"/>
        <v>7156</v>
      </c>
    </row>
    <row r="14595" spans="1:17">
      <c r="A14595" s="5">
        <v>43188</v>
      </c>
      <c r="B14595" s="6">
        <v>68.66</v>
      </c>
      <c r="C14595">
        <v>7596</v>
      </c>
      <c r="K14595" s="2">
        <f t="shared" si="1374"/>
        <v>0</v>
      </c>
      <c r="L14595" s="2">
        <f t="shared" si="1375"/>
        <v>0</v>
      </c>
      <c r="M14595" s="2">
        <f t="shared" si="1376"/>
        <v>0</v>
      </c>
      <c r="N14595" s="2">
        <f t="shared" si="1377"/>
        <v>0</v>
      </c>
      <c r="O14595" s="2"/>
      <c r="P14595" s="2">
        <f t="shared" si="1378"/>
        <v>68.66</v>
      </c>
      <c r="Q14595" s="2">
        <f t="shared" si="1379"/>
        <v>7596</v>
      </c>
    </row>
    <row r="14596" spans="1:17">
      <c r="A14596" s="5">
        <v>43188</v>
      </c>
      <c r="B14596" s="6">
        <v>68.39</v>
      </c>
      <c r="C14596">
        <v>4597</v>
      </c>
      <c r="K14596" s="2">
        <f t="shared" si="1374"/>
        <v>0</v>
      </c>
      <c r="L14596" s="2">
        <f t="shared" si="1375"/>
        <v>0</v>
      </c>
      <c r="M14596" s="2">
        <f t="shared" si="1376"/>
        <v>0</v>
      </c>
      <c r="N14596" s="2">
        <f t="shared" si="1377"/>
        <v>0</v>
      </c>
      <c r="O14596" s="2"/>
      <c r="P14596" s="2">
        <f t="shared" si="1378"/>
        <v>68.39</v>
      </c>
      <c r="Q14596" s="2">
        <f t="shared" si="1379"/>
        <v>4597</v>
      </c>
    </row>
    <row r="14597" spans="1:17">
      <c r="A14597" s="5">
        <v>43188</v>
      </c>
      <c r="B14597" s="6">
        <v>68.489999999999995</v>
      </c>
      <c r="C14597">
        <v>14803</v>
      </c>
      <c r="K14597" s="2">
        <f t="shared" si="1374"/>
        <v>0</v>
      </c>
      <c r="L14597" s="2">
        <f t="shared" si="1375"/>
        <v>0</v>
      </c>
      <c r="M14597" s="2">
        <f t="shared" si="1376"/>
        <v>0</v>
      </c>
      <c r="N14597" s="2">
        <f t="shared" si="1377"/>
        <v>0</v>
      </c>
      <c r="O14597" s="2"/>
      <c r="P14597" s="2">
        <f t="shared" si="1378"/>
        <v>68.489999999999995</v>
      </c>
      <c r="Q14597" s="2">
        <f t="shared" si="1379"/>
        <v>14803</v>
      </c>
    </row>
    <row r="14598" spans="1:17">
      <c r="A14598" s="5">
        <v>43188</v>
      </c>
      <c r="B14598" s="6">
        <v>68.44</v>
      </c>
      <c r="C14598">
        <v>4769</v>
      </c>
      <c r="K14598" s="2">
        <f t="shared" si="1374"/>
        <v>0</v>
      </c>
      <c r="L14598" s="2">
        <f t="shared" si="1375"/>
        <v>0</v>
      </c>
      <c r="M14598" s="2">
        <f t="shared" si="1376"/>
        <v>0</v>
      </c>
      <c r="N14598" s="2">
        <f t="shared" si="1377"/>
        <v>0</v>
      </c>
      <c r="O14598" s="2"/>
      <c r="P14598" s="2">
        <f t="shared" si="1378"/>
        <v>68.44</v>
      </c>
      <c r="Q14598" s="2">
        <f t="shared" si="1379"/>
        <v>4769</v>
      </c>
    </row>
    <row r="14599" spans="1:17">
      <c r="A14599" s="5">
        <v>43188</v>
      </c>
      <c r="B14599" s="6">
        <v>68.75</v>
      </c>
      <c r="C14599">
        <v>11787</v>
      </c>
      <c r="K14599" s="2">
        <f t="shared" si="1374"/>
        <v>0</v>
      </c>
      <c r="L14599" s="2">
        <f t="shared" si="1375"/>
        <v>0</v>
      </c>
      <c r="M14599" s="2">
        <f t="shared" si="1376"/>
        <v>0</v>
      </c>
      <c r="N14599" s="2">
        <f t="shared" si="1377"/>
        <v>0</v>
      </c>
      <c r="O14599" s="2"/>
      <c r="P14599" s="2">
        <f t="shared" si="1378"/>
        <v>68.75</v>
      </c>
      <c r="Q14599" s="2">
        <f t="shared" si="1379"/>
        <v>11787</v>
      </c>
    </row>
    <row r="14600" spans="1:17">
      <c r="A14600" s="5">
        <v>43188</v>
      </c>
      <c r="B14600" s="6">
        <v>69.040000000000006</v>
      </c>
      <c r="C14600">
        <v>18343</v>
      </c>
      <c r="K14600" s="2">
        <f t="shared" si="1374"/>
        <v>0</v>
      </c>
      <c r="L14600" s="2">
        <f t="shared" si="1375"/>
        <v>0</v>
      </c>
      <c r="M14600" s="2">
        <f t="shared" si="1376"/>
        <v>0</v>
      </c>
      <c r="N14600" s="2">
        <f t="shared" si="1377"/>
        <v>0</v>
      </c>
      <c r="O14600" s="2"/>
      <c r="P14600" s="2">
        <f t="shared" si="1378"/>
        <v>69.040000000000006</v>
      </c>
      <c r="Q14600" s="2">
        <f t="shared" si="1379"/>
        <v>18343</v>
      </c>
    </row>
    <row r="14601" spans="1:17">
      <c r="A14601" s="5">
        <v>43188</v>
      </c>
      <c r="B14601" s="6">
        <v>69.17</v>
      </c>
      <c r="C14601">
        <v>15061</v>
      </c>
      <c r="K14601" s="2">
        <f t="shared" si="1374"/>
        <v>0</v>
      </c>
      <c r="L14601" s="2">
        <f t="shared" si="1375"/>
        <v>0</v>
      </c>
      <c r="M14601" s="2">
        <f t="shared" si="1376"/>
        <v>0</v>
      </c>
      <c r="N14601" s="2">
        <f t="shared" si="1377"/>
        <v>0</v>
      </c>
      <c r="O14601" s="2"/>
      <c r="P14601" s="2">
        <f t="shared" si="1378"/>
        <v>69.17</v>
      </c>
      <c r="Q14601" s="2">
        <f t="shared" si="1379"/>
        <v>15061</v>
      </c>
    </row>
    <row r="14602" spans="1:17">
      <c r="A14602" s="5">
        <v>43188</v>
      </c>
      <c r="B14602" s="6">
        <v>69.260000000000005</v>
      </c>
      <c r="C14602">
        <v>9098</v>
      </c>
      <c r="K14602" s="2">
        <f t="shared" si="1374"/>
        <v>0</v>
      </c>
      <c r="L14602" s="2">
        <f t="shared" si="1375"/>
        <v>0</v>
      </c>
      <c r="M14602" s="2">
        <f t="shared" si="1376"/>
        <v>0</v>
      </c>
      <c r="N14602" s="2">
        <f t="shared" si="1377"/>
        <v>0</v>
      </c>
      <c r="O14602" s="2"/>
      <c r="P14602" s="2">
        <f t="shared" si="1378"/>
        <v>69.260000000000005</v>
      </c>
      <c r="Q14602" s="2">
        <f t="shared" si="1379"/>
        <v>9098</v>
      </c>
    </row>
    <row r="14603" spans="1:17">
      <c r="A14603" s="5">
        <v>43188</v>
      </c>
      <c r="B14603" s="6">
        <v>69.66</v>
      </c>
      <c r="C14603">
        <v>14593</v>
      </c>
      <c r="K14603" s="2">
        <f t="shared" si="1374"/>
        <v>0</v>
      </c>
      <c r="L14603" s="2">
        <f t="shared" si="1375"/>
        <v>0</v>
      </c>
      <c r="M14603" s="2">
        <f t="shared" si="1376"/>
        <v>0</v>
      </c>
      <c r="N14603" s="2">
        <f t="shared" si="1377"/>
        <v>0</v>
      </c>
      <c r="O14603" s="2"/>
      <c r="P14603" s="2">
        <f t="shared" si="1378"/>
        <v>69.66</v>
      </c>
      <c r="Q14603" s="2">
        <f t="shared" si="1379"/>
        <v>14593</v>
      </c>
    </row>
    <row r="14604" spans="1:17">
      <c r="A14604" s="5">
        <v>43188</v>
      </c>
      <c r="B14604" s="6">
        <v>69.27</v>
      </c>
      <c r="C14604">
        <v>22733</v>
      </c>
      <c r="K14604" s="2">
        <f t="shared" si="1374"/>
        <v>0</v>
      </c>
      <c r="L14604" s="2">
        <f t="shared" si="1375"/>
        <v>0</v>
      </c>
      <c r="M14604" s="2">
        <f t="shared" si="1376"/>
        <v>0</v>
      </c>
      <c r="N14604" s="2">
        <f t="shared" si="1377"/>
        <v>0</v>
      </c>
      <c r="O14604" s="2"/>
      <c r="P14604" s="2">
        <f t="shared" si="1378"/>
        <v>69.27</v>
      </c>
      <c r="Q14604" s="2">
        <f t="shared" si="1379"/>
        <v>22733</v>
      </c>
    </row>
    <row r="14605" spans="1:17">
      <c r="A14605" s="5">
        <v>43189</v>
      </c>
      <c r="B14605" s="6">
        <v>69.38</v>
      </c>
      <c r="C14605">
        <v>1842</v>
      </c>
      <c r="K14605" s="2">
        <f t="shared" si="1374"/>
        <v>0</v>
      </c>
      <c r="L14605" s="2">
        <f t="shared" si="1375"/>
        <v>0</v>
      </c>
      <c r="M14605" s="2">
        <f t="shared" si="1376"/>
        <v>0</v>
      </c>
      <c r="N14605" s="2">
        <f t="shared" si="1377"/>
        <v>0</v>
      </c>
      <c r="O14605" s="2"/>
      <c r="P14605" s="2">
        <f t="shared" si="1378"/>
        <v>69.38</v>
      </c>
      <c r="Q14605" s="2">
        <f t="shared" si="1379"/>
        <v>1842</v>
      </c>
    </row>
    <row r="14606" spans="1:17">
      <c r="A14606" s="5">
        <v>43189</v>
      </c>
      <c r="B14606" s="6">
        <v>69.41</v>
      </c>
      <c r="C14606">
        <v>1711</v>
      </c>
      <c r="K14606" s="2">
        <f t="shared" si="1374"/>
        <v>0</v>
      </c>
      <c r="L14606" s="2">
        <f t="shared" si="1375"/>
        <v>0</v>
      </c>
      <c r="M14606" s="2">
        <f t="shared" si="1376"/>
        <v>0</v>
      </c>
      <c r="N14606" s="2">
        <f t="shared" si="1377"/>
        <v>0</v>
      </c>
      <c r="O14606" s="2"/>
      <c r="P14606" s="2">
        <f t="shared" si="1378"/>
        <v>69.41</v>
      </c>
      <c r="Q14606" s="2">
        <f t="shared" si="1379"/>
        <v>1711</v>
      </c>
    </row>
    <row r="14607" spans="1:17">
      <c r="A14607" s="5">
        <v>43189</v>
      </c>
      <c r="B14607" s="6">
        <v>69.349999999999994</v>
      </c>
      <c r="C14607">
        <v>185</v>
      </c>
      <c r="K14607" s="2">
        <f t="shared" si="1374"/>
        <v>0</v>
      </c>
      <c r="L14607" s="2">
        <f t="shared" si="1375"/>
        <v>0</v>
      </c>
      <c r="M14607" s="2">
        <f t="shared" si="1376"/>
        <v>0</v>
      </c>
      <c r="N14607" s="2">
        <f t="shared" si="1377"/>
        <v>0</v>
      </c>
      <c r="O14607" s="2"/>
      <c r="P14607" s="2">
        <f t="shared" si="1378"/>
        <v>69.349999999999994</v>
      </c>
      <c r="Q14607" s="2">
        <f t="shared" si="1379"/>
        <v>185</v>
      </c>
    </row>
    <row r="14608" spans="1:17">
      <c r="A14608" s="5">
        <v>43192</v>
      </c>
      <c r="B14608" s="6">
        <v>69.510000000000005</v>
      </c>
      <c r="C14608">
        <v>427</v>
      </c>
      <c r="K14608" s="2">
        <f t="shared" si="1374"/>
        <v>0</v>
      </c>
      <c r="L14608" s="2">
        <f t="shared" si="1375"/>
        <v>0</v>
      </c>
      <c r="M14608" s="2">
        <f t="shared" si="1376"/>
        <v>0</v>
      </c>
      <c r="N14608" s="2">
        <f t="shared" si="1377"/>
        <v>0</v>
      </c>
      <c r="O14608" s="2"/>
      <c r="P14608" s="2">
        <f t="shared" si="1378"/>
        <v>69.510000000000005</v>
      </c>
      <c r="Q14608" s="2">
        <f t="shared" si="1379"/>
        <v>427</v>
      </c>
    </row>
    <row r="14609" spans="1:17">
      <c r="A14609" s="5">
        <v>43192</v>
      </c>
      <c r="B14609" s="6">
        <v>69.59</v>
      </c>
      <c r="C14609">
        <v>255</v>
      </c>
      <c r="K14609" s="2">
        <f t="shared" si="1374"/>
        <v>0</v>
      </c>
      <c r="L14609" s="2">
        <f t="shared" si="1375"/>
        <v>0</v>
      </c>
      <c r="M14609" s="2">
        <f t="shared" si="1376"/>
        <v>0</v>
      </c>
      <c r="N14609" s="2">
        <f t="shared" si="1377"/>
        <v>0</v>
      </c>
      <c r="O14609" s="2"/>
      <c r="P14609" s="2">
        <f t="shared" si="1378"/>
        <v>69.59</v>
      </c>
      <c r="Q14609" s="2">
        <f t="shared" si="1379"/>
        <v>255</v>
      </c>
    </row>
    <row r="14610" spans="1:17">
      <c r="A14610" s="5">
        <v>43192</v>
      </c>
      <c r="B14610" s="6">
        <v>69.650000000000006</v>
      </c>
      <c r="C14610">
        <v>1463</v>
      </c>
      <c r="K14610" s="2">
        <f t="shared" si="1374"/>
        <v>0</v>
      </c>
      <c r="L14610" s="2">
        <f t="shared" si="1375"/>
        <v>0</v>
      </c>
      <c r="M14610" s="2">
        <f t="shared" si="1376"/>
        <v>0</v>
      </c>
      <c r="N14610" s="2">
        <f t="shared" si="1377"/>
        <v>0</v>
      </c>
      <c r="O14610" s="2"/>
      <c r="P14610" s="2">
        <f t="shared" si="1378"/>
        <v>69.650000000000006</v>
      </c>
      <c r="Q14610" s="2">
        <f t="shared" si="1379"/>
        <v>1463</v>
      </c>
    </row>
    <row r="14611" spans="1:17">
      <c r="A14611" s="5">
        <v>43192</v>
      </c>
      <c r="B14611" s="6">
        <v>69.73</v>
      </c>
      <c r="C14611">
        <v>527</v>
      </c>
      <c r="K14611" s="2">
        <f t="shared" ref="K14611:K14674" si="1380">IF(B14611&lt;H$6,"ВЫБРОС",0)</f>
        <v>0</v>
      </c>
      <c r="L14611" s="2">
        <f t="shared" ref="L14611:L14674" si="1381">IF(C14611&lt;I$6,"ВЫБРОС",0)</f>
        <v>0</v>
      </c>
      <c r="M14611" s="2">
        <f t="shared" ref="M14611:M14674" si="1382">IF(B14611&gt;H$8,"ВЫБРОС",0)</f>
        <v>0</v>
      </c>
      <c r="N14611" s="2">
        <f t="shared" ref="N14611:N14674" si="1383">IF(C14611&gt;I$8,"ВЫБРОС",0)</f>
        <v>0</v>
      </c>
      <c r="O14611" s="2"/>
      <c r="P14611" s="2">
        <f t="shared" ref="P14611:P14674" si="1384">IF((M14611=0)*AND(K14611=0),B14611,$H$10)</f>
        <v>69.73</v>
      </c>
      <c r="Q14611" s="2">
        <f t="shared" ref="Q14611:Q14674" si="1385">IF((L14611=0)*AND(N14611=0),C14611,$I$10)</f>
        <v>527</v>
      </c>
    </row>
    <row r="14612" spans="1:17">
      <c r="A14612" s="5">
        <v>43192</v>
      </c>
      <c r="B14612" s="6">
        <v>69.72</v>
      </c>
      <c r="C14612">
        <v>889</v>
      </c>
      <c r="K14612" s="2">
        <f t="shared" si="1380"/>
        <v>0</v>
      </c>
      <c r="L14612" s="2">
        <f t="shared" si="1381"/>
        <v>0</v>
      </c>
      <c r="M14612" s="2">
        <f t="shared" si="1382"/>
        <v>0</v>
      </c>
      <c r="N14612" s="2">
        <f t="shared" si="1383"/>
        <v>0</v>
      </c>
      <c r="O14612" s="2"/>
      <c r="P14612" s="2">
        <f t="shared" si="1384"/>
        <v>69.72</v>
      </c>
      <c r="Q14612" s="2">
        <f t="shared" si="1385"/>
        <v>889</v>
      </c>
    </row>
    <row r="14613" spans="1:17">
      <c r="A14613" s="5">
        <v>43192</v>
      </c>
      <c r="B14613" s="6">
        <v>69.72</v>
      </c>
      <c r="C14613">
        <v>218</v>
      </c>
      <c r="K14613" s="2">
        <f t="shared" si="1380"/>
        <v>0</v>
      </c>
      <c r="L14613" s="2">
        <f t="shared" si="1381"/>
        <v>0</v>
      </c>
      <c r="M14613" s="2">
        <f t="shared" si="1382"/>
        <v>0</v>
      </c>
      <c r="N14613" s="2">
        <f t="shared" si="1383"/>
        <v>0</v>
      </c>
      <c r="O14613" s="2"/>
      <c r="P14613" s="2">
        <f t="shared" si="1384"/>
        <v>69.72</v>
      </c>
      <c r="Q14613" s="2">
        <f t="shared" si="1385"/>
        <v>218</v>
      </c>
    </row>
    <row r="14614" spans="1:17">
      <c r="A14614" s="5">
        <v>43192</v>
      </c>
      <c r="B14614" s="6">
        <v>69.67</v>
      </c>
      <c r="C14614">
        <v>350</v>
      </c>
      <c r="K14614" s="2">
        <f t="shared" si="1380"/>
        <v>0</v>
      </c>
      <c r="L14614" s="2">
        <f t="shared" si="1381"/>
        <v>0</v>
      </c>
      <c r="M14614" s="2">
        <f t="shared" si="1382"/>
        <v>0</v>
      </c>
      <c r="N14614" s="2">
        <f t="shared" si="1383"/>
        <v>0</v>
      </c>
      <c r="O14614" s="2"/>
      <c r="P14614" s="2">
        <f t="shared" si="1384"/>
        <v>69.67</v>
      </c>
      <c r="Q14614" s="2">
        <f t="shared" si="1385"/>
        <v>350</v>
      </c>
    </row>
    <row r="14615" spans="1:17">
      <c r="A14615" s="5">
        <v>43192</v>
      </c>
      <c r="B14615" s="6">
        <v>69.709999999999994</v>
      </c>
      <c r="C14615">
        <v>320</v>
      </c>
      <c r="K14615" s="2">
        <f t="shared" si="1380"/>
        <v>0</v>
      </c>
      <c r="L14615" s="2">
        <f t="shared" si="1381"/>
        <v>0</v>
      </c>
      <c r="M14615" s="2">
        <f t="shared" si="1382"/>
        <v>0</v>
      </c>
      <c r="N14615" s="2">
        <f t="shared" si="1383"/>
        <v>0</v>
      </c>
      <c r="O14615" s="2"/>
      <c r="P14615" s="2">
        <f t="shared" si="1384"/>
        <v>69.709999999999994</v>
      </c>
      <c r="Q14615" s="2">
        <f t="shared" si="1385"/>
        <v>320</v>
      </c>
    </row>
    <row r="14616" spans="1:17">
      <c r="A14616" s="5">
        <v>43192</v>
      </c>
      <c r="B14616" s="6">
        <v>69.760000000000005</v>
      </c>
      <c r="C14616">
        <v>1098</v>
      </c>
      <c r="K14616" s="2">
        <f t="shared" si="1380"/>
        <v>0</v>
      </c>
      <c r="L14616" s="2">
        <f t="shared" si="1381"/>
        <v>0</v>
      </c>
      <c r="M14616" s="2">
        <f t="shared" si="1382"/>
        <v>0</v>
      </c>
      <c r="N14616" s="2">
        <f t="shared" si="1383"/>
        <v>0</v>
      </c>
      <c r="O14616" s="2"/>
      <c r="P14616" s="2">
        <f t="shared" si="1384"/>
        <v>69.760000000000005</v>
      </c>
      <c r="Q14616" s="2">
        <f t="shared" si="1385"/>
        <v>1098</v>
      </c>
    </row>
    <row r="14617" spans="1:17">
      <c r="A14617" s="5">
        <v>43192</v>
      </c>
      <c r="B14617" s="6">
        <v>69.680000000000007</v>
      </c>
      <c r="C14617">
        <v>3524</v>
      </c>
      <c r="K14617" s="2">
        <f t="shared" si="1380"/>
        <v>0</v>
      </c>
      <c r="L14617" s="2">
        <f t="shared" si="1381"/>
        <v>0</v>
      </c>
      <c r="M14617" s="2">
        <f t="shared" si="1382"/>
        <v>0</v>
      </c>
      <c r="N14617" s="2">
        <f t="shared" si="1383"/>
        <v>0</v>
      </c>
      <c r="O14617" s="2"/>
      <c r="P14617" s="2">
        <f t="shared" si="1384"/>
        <v>69.680000000000007</v>
      </c>
      <c r="Q14617" s="2">
        <f t="shared" si="1385"/>
        <v>3524</v>
      </c>
    </row>
    <row r="14618" spans="1:17">
      <c r="A14618" s="5">
        <v>43192</v>
      </c>
      <c r="B14618" s="6">
        <v>69.91</v>
      </c>
      <c r="C14618">
        <v>8861</v>
      </c>
      <c r="K14618" s="2">
        <f t="shared" si="1380"/>
        <v>0</v>
      </c>
      <c r="L14618" s="2">
        <f t="shared" si="1381"/>
        <v>0</v>
      </c>
      <c r="M14618" s="2">
        <f t="shared" si="1382"/>
        <v>0</v>
      </c>
      <c r="N14618" s="2">
        <f t="shared" si="1383"/>
        <v>0</v>
      </c>
      <c r="O14618" s="2"/>
      <c r="P14618" s="2">
        <f t="shared" si="1384"/>
        <v>69.91</v>
      </c>
      <c r="Q14618" s="2">
        <f t="shared" si="1385"/>
        <v>8861</v>
      </c>
    </row>
    <row r="14619" spans="1:17">
      <c r="A14619" s="5">
        <v>43192</v>
      </c>
      <c r="B14619" s="6">
        <v>69.7</v>
      </c>
      <c r="C14619">
        <v>2979</v>
      </c>
      <c r="K14619" s="2">
        <f t="shared" si="1380"/>
        <v>0</v>
      </c>
      <c r="L14619" s="2">
        <f t="shared" si="1381"/>
        <v>0</v>
      </c>
      <c r="M14619" s="2">
        <f t="shared" si="1382"/>
        <v>0</v>
      </c>
      <c r="N14619" s="2">
        <f t="shared" si="1383"/>
        <v>0</v>
      </c>
      <c r="O14619" s="2"/>
      <c r="P14619" s="2">
        <f t="shared" si="1384"/>
        <v>69.7</v>
      </c>
      <c r="Q14619" s="2">
        <f t="shared" si="1385"/>
        <v>2979</v>
      </c>
    </row>
    <row r="14620" spans="1:17">
      <c r="A14620" s="5">
        <v>43192</v>
      </c>
      <c r="B14620" s="6">
        <v>69.83</v>
      </c>
      <c r="C14620">
        <v>2339</v>
      </c>
      <c r="K14620" s="2">
        <f t="shared" si="1380"/>
        <v>0</v>
      </c>
      <c r="L14620" s="2">
        <f t="shared" si="1381"/>
        <v>0</v>
      </c>
      <c r="M14620" s="2">
        <f t="shared" si="1382"/>
        <v>0</v>
      </c>
      <c r="N14620" s="2">
        <f t="shared" si="1383"/>
        <v>0</v>
      </c>
      <c r="O14620" s="2"/>
      <c r="P14620" s="2">
        <f t="shared" si="1384"/>
        <v>69.83</v>
      </c>
      <c r="Q14620" s="2">
        <f t="shared" si="1385"/>
        <v>2339</v>
      </c>
    </row>
    <row r="14621" spans="1:17">
      <c r="A14621" s="5">
        <v>43192</v>
      </c>
      <c r="B14621" s="6">
        <v>69.81</v>
      </c>
      <c r="C14621">
        <v>2045</v>
      </c>
      <c r="K14621" s="2">
        <f t="shared" si="1380"/>
        <v>0</v>
      </c>
      <c r="L14621" s="2">
        <f t="shared" si="1381"/>
        <v>0</v>
      </c>
      <c r="M14621" s="2">
        <f t="shared" si="1382"/>
        <v>0</v>
      </c>
      <c r="N14621" s="2">
        <f t="shared" si="1383"/>
        <v>0</v>
      </c>
      <c r="O14621" s="2"/>
      <c r="P14621" s="2">
        <f t="shared" si="1384"/>
        <v>69.81</v>
      </c>
      <c r="Q14621" s="2">
        <f t="shared" si="1385"/>
        <v>2045</v>
      </c>
    </row>
    <row r="14622" spans="1:17">
      <c r="A14622" s="5">
        <v>43192</v>
      </c>
      <c r="B14622" s="6">
        <v>69.38</v>
      </c>
      <c r="C14622">
        <v>6716</v>
      </c>
      <c r="K14622" s="2">
        <f t="shared" si="1380"/>
        <v>0</v>
      </c>
      <c r="L14622" s="2">
        <f t="shared" si="1381"/>
        <v>0</v>
      </c>
      <c r="M14622" s="2">
        <f t="shared" si="1382"/>
        <v>0</v>
      </c>
      <c r="N14622" s="2">
        <f t="shared" si="1383"/>
        <v>0</v>
      </c>
      <c r="O14622" s="2"/>
      <c r="P14622" s="2">
        <f t="shared" si="1384"/>
        <v>69.38</v>
      </c>
      <c r="Q14622" s="2">
        <f t="shared" si="1385"/>
        <v>6716</v>
      </c>
    </row>
    <row r="14623" spans="1:17">
      <c r="A14623" s="5">
        <v>43192</v>
      </c>
      <c r="B14623" s="6">
        <v>68.760000000000005</v>
      </c>
      <c r="C14623">
        <v>18089</v>
      </c>
      <c r="K14623" s="2">
        <f t="shared" si="1380"/>
        <v>0</v>
      </c>
      <c r="L14623" s="2">
        <f t="shared" si="1381"/>
        <v>0</v>
      </c>
      <c r="M14623" s="2">
        <f t="shared" si="1382"/>
        <v>0</v>
      </c>
      <c r="N14623" s="2">
        <f t="shared" si="1383"/>
        <v>0</v>
      </c>
      <c r="O14623" s="2"/>
      <c r="P14623" s="2">
        <f t="shared" si="1384"/>
        <v>68.760000000000005</v>
      </c>
      <c r="Q14623" s="2">
        <f t="shared" si="1385"/>
        <v>18089</v>
      </c>
    </row>
    <row r="14624" spans="1:17">
      <c r="A14624" s="5">
        <v>43192</v>
      </c>
      <c r="B14624" s="6">
        <v>68.3</v>
      </c>
      <c r="C14624">
        <v>17191</v>
      </c>
      <c r="K14624" s="2">
        <f t="shared" si="1380"/>
        <v>0</v>
      </c>
      <c r="L14624" s="2">
        <f t="shared" si="1381"/>
        <v>0</v>
      </c>
      <c r="M14624" s="2">
        <f t="shared" si="1382"/>
        <v>0</v>
      </c>
      <c r="N14624" s="2">
        <f t="shared" si="1383"/>
        <v>0</v>
      </c>
      <c r="O14624" s="2"/>
      <c r="P14624" s="2">
        <f t="shared" si="1384"/>
        <v>68.3</v>
      </c>
      <c r="Q14624" s="2">
        <f t="shared" si="1385"/>
        <v>17191</v>
      </c>
    </row>
    <row r="14625" spans="1:17">
      <c r="A14625" s="5">
        <v>43192</v>
      </c>
      <c r="B14625" s="6">
        <v>67.89</v>
      </c>
      <c r="C14625">
        <v>18549</v>
      </c>
      <c r="K14625" s="2">
        <f t="shared" si="1380"/>
        <v>0</v>
      </c>
      <c r="L14625" s="2">
        <f t="shared" si="1381"/>
        <v>0</v>
      </c>
      <c r="M14625" s="2">
        <f t="shared" si="1382"/>
        <v>0</v>
      </c>
      <c r="N14625" s="2">
        <f t="shared" si="1383"/>
        <v>0</v>
      </c>
      <c r="O14625" s="2"/>
      <c r="P14625" s="2">
        <f t="shared" si="1384"/>
        <v>67.89</v>
      </c>
      <c r="Q14625" s="2">
        <f t="shared" si="1385"/>
        <v>18549</v>
      </c>
    </row>
    <row r="14626" spans="1:17">
      <c r="A14626" s="5">
        <v>43192</v>
      </c>
      <c r="B14626" s="6">
        <v>67.98</v>
      </c>
      <c r="C14626">
        <v>11390</v>
      </c>
      <c r="K14626" s="2">
        <f t="shared" si="1380"/>
        <v>0</v>
      </c>
      <c r="L14626" s="2">
        <f t="shared" si="1381"/>
        <v>0</v>
      </c>
      <c r="M14626" s="2">
        <f t="shared" si="1382"/>
        <v>0</v>
      </c>
      <c r="N14626" s="2">
        <f t="shared" si="1383"/>
        <v>0</v>
      </c>
      <c r="O14626" s="2"/>
      <c r="P14626" s="2">
        <f t="shared" si="1384"/>
        <v>67.98</v>
      </c>
      <c r="Q14626" s="2">
        <f t="shared" si="1385"/>
        <v>11390</v>
      </c>
    </row>
    <row r="14627" spans="1:17">
      <c r="A14627" s="5">
        <v>43192</v>
      </c>
      <c r="B14627" s="6">
        <v>67.81</v>
      </c>
      <c r="C14627">
        <v>5685</v>
      </c>
      <c r="K14627" s="2">
        <f t="shared" si="1380"/>
        <v>0</v>
      </c>
      <c r="L14627" s="2">
        <f t="shared" si="1381"/>
        <v>0</v>
      </c>
      <c r="M14627" s="2">
        <f t="shared" si="1382"/>
        <v>0</v>
      </c>
      <c r="N14627" s="2">
        <f t="shared" si="1383"/>
        <v>0</v>
      </c>
      <c r="O14627" s="2"/>
      <c r="P14627" s="2">
        <f t="shared" si="1384"/>
        <v>67.81</v>
      </c>
      <c r="Q14627" s="2">
        <f t="shared" si="1385"/>
        <v>5685</v>
      </c>
    </row>
    <row r="14628" spans="1:17">
      <c r="A14628" s="5">
        <v>43192</v>
      </c>
      <c r="B14628" s="6">
        <v>67.680000000000007</v>
      </c>
      <c r="C14628">
        <v>15955</v>
      </c>
      <c r="K14628" s="2">
        <f t="shared" si="1380"/>
        <v>0</v>
      </c>
      <c r="L14628" s="2">
        <f t="shared" si="1381"/>
        <v>0</v>
      </c>
      <c r="M14628" s="2">
        <f t="shared" si="1382"/>
        <v>0</v>
      </c>
      <c r="N14628" s="2">
        <f t="shared" si="1383"/>
        <v>0</v>
      </c>
      <c r="O14628" s="2"/>
      <c r="P14628" s="2">
        <f t="shared" si="1384"/>
        <v>67.680000000000007</v>
      </c>
      <c r="Q14628" s="2">
        <f t="shared" si="1385"/>
        <v>15955</v>
      </c>
    </row>
    <row r="14629" spans="1:17">
      <c r="A14629" s="5">
        <v>43193</v>
      </c>
      <c r="B14629" s="6">
        <v>67.8</v>
      </c>
      <c r="C14629">
        <v>2269</v>
      </c>
      <c r="K14629" s="2">
        <f t="shared" si="1380"/>
        <v>0</v>
      </c>
      <c r="L14629" s="2">
        <f t="shared" si="1381"/>
        <v>0</v>
      </c>
      <c r="M14629" s="2">
        <f t="shared" si="1382"/>
        <v>0</v>
      </c>
      <c r="N14629" s="2">
        <f t="shared" si="1383"/>
        <v>0</v>
      </c>
      <c r="O14629" s="2"/>
      <c r="P14629" s="2">
        <f t="shared" si="1384"/>
        <v>67.8</v>
      </c>
      <c r="Q14629" s="2">
        <f t="shared" si="1385"/>
        <v>2269</v>
      </c>
    </row>
    <row r="14630" spans="1:17">
      <c r="A14630" s="5">
        <v>43193</v>
      </c>
      <c r="B14630" s="6">
        <v>67.510000000000005</v>
      </c>
      <c r="C14630">
        <v>1556</v>
      </c>
      <c r="K14630" s="2">
        <f t="shared" si="1380"/>
        <v>0</v>
      </c>
      <c r="L14630" s="2">
        <f t="shared" si="1381"/>
        <v>0</v>
      </c>
      <c r="M14630" s="2">
        <f t="shared" si="1382"/>
        <v>0</v>
      </c>
      <c r="N14630" s="2">
        <f t="shared" si="1383"/>
        <v>0</v>
      </c>
      <c r="O14630" s="2"/>
      <c r="P14630" s="2">
        <f t="shared" si="1384"/>
        <v>67.510000000000005</v>
      </c>
      <c r="Q14630" s="2">
        <f t="shared" si="1385"/>
        <v>1556</v>
      </c>
    </row>
    <row r="14631" spans="1:17">
      <c r="A14631" s="5">
        <v>43193</v>
      </c>
      <c r="B14631" s="6">
        <v>67.569999999999993</v>
      </c>
      <c r="C14631">
        <v>167</v>
      </c>
      <c r="K14631" s="2">
        <f t="shared" si="1380"/>
        <v>0</v>
      </c>
      <c r="L14631" s="2">
        <f t="shared" si="1381"/>
        <v>0</v>
      </c>
      <c r="M14631" s="2">
        <f t="shared" si="1382"/>
        <v>0</v>
      </c>
      <c r="N14631" s="2">
        <f t="shared" si="1383"/>
        <v>0</v>
      </c>
      <c r="O14631" s="2"/>
      <c r="P14631" s="2">
        <f t="shared" si="1384"/>
        <v>67.569999999999993</v>
      </c>
      <c r="Q14631" s="2">
        <f t="shared" si="1385"/>
        <v>167</v>
      </c>
    </row>
    <row r="14632" spans="1:17">
      <c r="A14632" s="5">
        <v>43193</v>
      </c>
      <c r="B14632" s="6">
        <v>67.78</v>
      </c>
      <c r="C14632">
        <v>830</v>
      </c>
      <c r="K14632" s="2">
        <f t="shared" si="1380"/>
        <v>0</v>
      </c>
      <c r="L14632" s="2">
        <f t="shared" si="1381"/>
        <v>0</v>
      </c>
      <c r="M14632" s="2">
        <f t="shared" si="1382"/>
        <v>0</v>
      </c>
      <c r="N14632" s="2">
        <f t="shared" si="1383"/>
        <v>0</v>
      </c>
      <c r="O14632" s="2"/>
      <c r="P14632" s="2">
        <f t="shared" si="1384"/>
        <v>67.78</v>
      </c>
      <c r="Q14632" s="2">
        <f t="shared" si="1385"/>
        <v>830</v>
      </c>
    </row>
    <row r="14633" spans="1:17">
      <c r="A14633" s="5">
        <v>43193</v>
      </c>
      <c r="B14633" s="6">
        <v>67.83</v>
      </c>
      <c r="C14633">
        <v>500</v>
      </c>
      <c r="K14633" s="2">
        <f t="shared" si="1380"/>
        <v>0</v>
      </c>
      <c r="L14633" s="2">
        <f t="shared" si="1381"/>
        <v>0</v>
      </c>
      <c r="M14633" s="2">
        <f t="shared" si="1382"/>
        <v>0</v>
      </c>
      <c r="N14633" s="2">
        <f t="shared" si="1383"/>
        <v>0</v>
      </c>
      <c r="O14633" s="2"/>
      <c r="P14633" s="2">
        <f t="shared" si="1384"/>
        <v>67.83</v>
      </c>
      <c r="Q14633" s="2">
        <f t="shared" si="1385"/>
        <v>500</v>
      </c>
    </row>
    <row r="14634" spans="1:17">
      <c r="A14634" s="5">
        <v>43193</v>
      </c>
      <c r="B14634" s="6">
        <v>67.84</v>
      </c>
      <c r="C14634">
        <v>412</v>
      </c>
      <c r="K14634" s="2">
        <f t="shared" si="1380"/>
        <v>0</v>
      </c>
      <c r="L14634" s="2">
        <f t="shared" si="1381"/>
        <v>0</v>
      </c>
      <c r="M14634" s="2">
        <f t="shared" si="1382"/>
        <v>0</v>
      </c>
      <c r="N14634" s="2">
        <f t="shared" si="1383"/>
        <v>0</v>
      </c>
      <c r="O14634" s="2"/>
      <c r="P14634" s="2">
        <f t="shared" si="1384"/>
        <v>67.84</v>
      </c>
      <c r="Q14634" s="2">
        <f t="shared" si="1385"/>
        <v>412</v>
      </c>
    </row>
    <row r="14635" spans="1:17">
      <c r="A14635" s="5">
        <v>43193</v>
      </c>
      <c r="B14635" s="6">
        <v>67.790000000000006</v>
      </c>
      <c r="C14635">
        <v>310</v>
      </c>
      <c r="K14635" s="2">
        <f t="shared" si="1380"/>
        <v>0</v>
      </c>
      <c r="L14635" s="2">
        <f t="shared" si="1381"/>
        <v>0</v>
      </c>
      <c r="M14635" s="2">
        <f t="shared" si="1382"/>
        <v>0</v>
      </c>
      <c r="N14635" s="2">
        <f t="shared" si="1383"/>
        <v>0</v>
      </c>
      <c r="O14635" s="2"/>
      <c r="P14635" s="2">
        <f t="shared" si="1384"/>
        <v>67.790000000000006</v>
      </c>
      <c r="Q14635" s="2">
        <f t="shared" si="1385"/>
        <v>310</v>
      </c>
    </row>
    <row r="14636" spans="1:17">
      <c r="A14636" s="5">
        <v>43193</v>
      </c>
      <c r="B14636" s="6">
        <v>67.81</v>
      </c>
      <c r="C14636">
        <v>616</v>
      </c>
      <c r="K14636" s="2">
        <f t="shared" si="1380"/>
        <v>0</v>
      </c>
      <c r="L14636" s="2">
        <f t="shared" si="1381"/>
        <v>0</v>
      </c>
      <c r="M14636" s="2">
        <f t="shared" si="1382"/>
        <v>0</v>
      </c>
      <c r="N14636" s="2">
        <f t="shared" si="1383"/>
        <v>0</v>
      </c>
      <c r="O14636" s="2"/>
      <c r="P14636" s="2">
        <f t="shared" si="1384"/>
        <v>67.81</v>
      </c>
      <c r="Q14636" s="2">
        <f t="shared" si="1385"/>
        <v>616</v>
      </c>
    </row>
    <row r="14637" spans="1:17">
      <c r="A14637" s="5">
        <v>43193</v>
      </c>
      <c r="B14637" s="6">
        <v>67.73</v>
      </c>
      <c r="C14637">
        <v>365</v>
      </c>
      <c r="K14637" s="2">
        <f t="shared" si="1380"/>
        <v>0</v>
      </c>
      <c r="L14637" s="2">
        <f t="shared" si="1381"/>
        <v>0</v>
      </c>
      <c r="M14637" s="2">
        <f t="shared" si="1382"/>
        <v>0</v>
      </c>
      <c r="N14637" s="2">
        <f t="shared" si="1383"/>
        <v>0</v>
      </c>
      <c r="O14637" s="2"/>
      <c r="P14637" s="2">
        <f t="shared" si="1384"/>
        <v>67.73</v>
      </c>
      <c r="Q14637" s="2">
        <f t="shared" si="1385"/>
        <v>365</v>
      </c>
    </row>
    <row r="14638" spans="1:17">
      <c r="A14638" s="5">
        <v>43193</v>
      </c>
      <c r="B14638" s="6">
        <v>67.95</v>
      </c>
      <c r="C14638">
        <v>2027</v>
      </c>
      <c r="K14638" s="2">
        <f t="shared" si="1380"/>
        <v>0</v>
      </c>
      <c r="L14638" s="2">
        <f t="shared" si="1381"/>
        <v>0</v>
      </c>
      <c r="M14638" s="2">
        <f t="shared" si="1382"/>
        <v>0</v>
      </c>
      <c r="N14638" s="2">
        <f t="shared" si="1383"/>
        <v>0</v>
      </c>
      <c r="O14638" s="2"/>
      <c r="P14638" s="2">
        <f t="shared" si="1384"/>
        <v>67.95</v>
      </c>
      <c r="Q14638" s="2">
        <f t="shared" si="1385"/>
        <v>2027</v>
      </c>
    </row>
    <row r="14639" spans="1:17">
      <c r="A14639" s="5">
        <v>43193</v>
      </c>
      <c r="B14639" s="6">
        <v>68.010000000000005</v>
      </c>
      <c r="C14639">
        <v>5276</v>
      </c>
      <c r="K14639" s="2">
        <f t="shared" si="1380"/>
        <v>0</v>
      </c>
      <c r="L14639" s="2">
        <f t="shared" si="1381"/>
        <v>0</v>
      </c>
      <c r="M14639" s="2">
        <f t="shared" si="1382"/>
        <v>0</v>
      </c>
      <c r="N14639" s="2">
        <f t="shared" si="1383"/>
        <v>0</v>
      </c>
      <c r="O14639" s="2"/>
      <c r="P14639" s="2">
        <f t="shared" si="1384"/>
        <v>68.010000000000005</v>
      </c>
      <c r="Q14639" s="2">
        <f t="shared" si="1385"/>
        <v>5276</v>
      </c>
    </row>
    <row r="14640" spans="1:17">
      <c r="A14640" s="5">
        <v>43193</v>
      </c>
      <c r="B14640" s="6">
        <v>68.16</v>
      </c>
      <c r="C14640">
        <v>13270</v>
      </c>
      <c r="K14640" s="2">
        <f t="shared" si="1380"/>
        <v>0</v>
      </c>
      <c r="L14640" s="2">
        <f t="shared" si="1381"/>
        <v>0</v>
      </c>
      <c r="M14640" s="2">
        <f t="shared" si="1382"/>
        <v>0</v>
      </c>
      <c r="N14640" s="2">
        <f t="shared" si="1383"/>
        <v>0</v>
      </c>
      <c r="O14640" s="2"/>
      <c r="P14640" s="2">
        <f t="shared" si="1384"/>
        <v>68.16</v>
      </c>
      <c r="Q14640" s="2">
        <f t="shared" si="1385"/>
        <v>13270</v>
      </c>
    </row>
    <row r="14641" spans="1:17">
      <c r="A14641" s="5">
        <v>43193</v>
      </c>
      <c r="B14641" s="6">
        <v>67.92</v>
      </c>
      <c r="C14641">
        <v>6920</v>
      </c>
      <c r="K14641" s="2">
        <f t="shared" si="1380"/>
        <v>0</v>
      </c>
      <c r="L14641" s="2">
        <f t="shared" si="1381"/>
        <v>0</v>
      </c>
      <c r="M14641" s="2">
        <f t="shared" si="1382"/>
        <v>0</v>
      </c>
      <c r="N14641" s="2">
        <f t="shared" si="1383"/>
        <v>0</v>
      </c>
      <c r="O14641" s="2"/>
      <c r="P14641" s="2">
        <f t="shared" si="1384"/>
        <v>67.92</v>
      </c>
      <c r="Q14641" s="2">
        <f t="shared" si="1385"/>
        <v>6920</v>
      </c>
    </row>
    <row r="14642" spans="1:17">
      <c r="A14642" s="5">
        <v>43193</v>
      </c>
      <c r="B14642" s="6">
        <v>67.86</v>
      </c>
      <c r="C14642">
        <v>5244</v>
      </c>
      <c r="K14642" s="2">
        <f t="shared" si="1380"/>
        <v>0</v>
      </c>
      <c r="L14642" s="2">
        <f t="shared" si="1381"/>
        <v>0</v>
      </c>
      <c r="M14642" s="2">
        <f t="shared" si="1382"/>
        <v>0</v>
      </c>
      <c r="N14642" s="2">
        <f t="shared" si="1383"/>
        <v>0</v>
      </c>
      <c r="O14642" s="2"/>
      <c r="P14642" s="2">
        <f t="shared" si="1384"/>
        <v>67.86</v>
      </c>
      <c r="Q14642" s="2">
        <f t="shared" si="1385"/>
        <v>5244</v>
      </c>
    </row>
    <row r="14643" spans="1:17">
      <c r="A14643" s="5">
        <v>43193</v>
      </c>
      <c r="B14643" s="6">
        <v>67.75</v>
      </c>
      <c r="C14643">
        <v>8522</v>
      </c>
      <c r="K14643" s="2">
        <f t="shared" si="1380"/>
        <v>0</v>
      </c>
      <c r="L14643" s="2">
        <f t="shared" si="1381"/>
        <v>0</v>
      </c>
      <c r="M14643" s="2">
        <f t="shared" si="1382"/>
        <v>0</v>
      </c>
      <c r="N14643" s="2">
        <f t="shared" si="1383"/>
        <v>0</v>
      </c>
      <c r="O14643" s="2"/>
      <c r="P14643" s="2">
        <f t="shared" si="1384"/>
        <v>67.75</v>
      </c>
      <c r="Q14643" s="2">
        <f t="shared" si="1385"/>
        <v>8522</v>
      </c>
    </row>
    <row r="14644" spans="1:17">
      <c r="A14644" s="5">
        <v>43193</v>
      </c>
      <c r="B14644" s="6">
        <v>68.02</v>
      </c>
      <c r="C14644">
        <v>7631</v>
      </c>
      <c r="K14644" s="2">
        <f t="shared" si="1380"/>
        <v>0</v>
      </c>
      <c r="L14644" s="2">
        <f t="shared" si="1381"/>
        <v>0</v>
      </c>
      <c r="M14644" s="2">
        <f t="shared" si="1382"/>
        <v>0</v>
      </c>
      <c r="N14644" s="2">
        <f t="shared" si="1383"/>
        <v>0</v>
      </c>
      <c r="O14644" s="2"/>
      <c r="P14644" s="2">
        <f t="shared" si="1384"/>
        <v>68.02</v>
      </c>
      <c r="Q14644" s="2">
        <f t="shared" si="1385"/>
        <v>7631</v>
      </c>
    </row>
    <row r="14645" spans="1:17">
      <c r="A14645" s="5">
        <v>43193</v>
      </c>
      <c r="B14645" s="6">
        <v>68.05</v>
      </c>
      <c r="C14645">
        <v>13639</v>
      </c>
      <c r="K14645" s="2">
        <f t="shared" si="1380"/>
        <v>0</v>
      </c>
      <c r="L14645" s="2">
        <f t="shared" si="1381"/>
        <v>0</v>
      </c>
      <c r="M14645" s="2">
        <f t="shared" si="1382"/>
        <v>0</v>
      </c>
      <c r="N14645" s="2">
        <f t="shared" si="1383"/>
        <v>0</v>
      </c>
      <c r="O14645" s="2"/>
      <c r="P14645" s="2">
        <f t="shared" si="1384"/>
        <v>68.05</v>
      </c>
      <c r="Q14645" s="2">
        <f t="shared" si="1385"/>
        <v>13639</v>
      </c>
    </row>
    <row r="14646" spans="1:17">
      <c r="A14646" s="5">
        <v>43193</v>
      </c>
      <c r="B14646" s="6">
        <v>68.11</v>
      </c>
      <c r="C14646">
        <v>14017</v>
      </c>
      <c r="K14646" s="2">
        <f t="shared" si="1380"/>
        <v>0</v>
      </c>
      <c r="L14646" s="2">
        <f t="shared" si="1381"/>
        <v>0</v>
      </c>
      <c r="M14646" s="2">
        <f t="shared" si="1382"/>
        <v>0</v>
      </c>
      <c r="N14646" s="2">
        <f t="shared" si="1383"/>
        <v>0</v>
      </c>
      <c r="O14646" s="2"/>
      <c r="P14646" s="2">
        <f t="shared" si="1384"/>
        <v>68.11</v>
      </c>
      <c r="Q14646" s="2">
        <f t="shared" si="1385"/>
        <v>14017</v>
      </c>
    </row>
    <row r="14647" spans="1:17">
      <c r="A14647" s="5">
        <v>43193</v>
      </c>
      <c r="B14647" s="6">
        <v>67.94</v>
      </c>
      <c r="C14647">
        <v>18992</v>
      </c>
      <c r="K14647" s="2">
        <f t="shared" si="1380"/>
        <v>0</v>
      </c>
      <c r="L14647" s="2">
        <f t="shared" si="1381"/>
        <v>0</v>
      </c>
      <c r="M14647" s="2">
        <f t="shared" si="1382"/>
        <v>0</v>
      </c>
      <c r="N14647" s="2">
        <f t="shared" si="1383"/>
        <v>0</v>
      </c>
      <c r="O14647" s="2"/>
      <c r="P14647" s="2">
        <f t="shared" si="1384"/>
        <v>67.94</v>
      </c>
      <c r="Q14647" s="2">
        <f t="shared" si="1385"/>
        <v>18992</v>
      </c>
    </row>
    <row r="14648" spans="1:17">
      <c r="A14648" s="5">
        <v>43193</v>
      </c>
      <c r="B14648" s="6">
        <v>68.180000000000007</v>
      </c>
      <c r="C14648">
        <v>7469</v>
      </c>
      <c r="K14648" s="2">
        <f t="shared" si="1380"/>
        <v>0</v>
      </c>
      <c r="L14648" s="2">
        <f t="shared" si="1381"/>
        <v>0</v>
      </c>
      <c r="M14648" s="2">
        <f t="shared" si="1382"/>
        <v>0</v>
      </c>
      <c r="N14648" s="2">
        <f t="shared" si="1383"/>
        <v>0</v>
      </c>
      <c r="O14648" s="2"/>
      <c r="P14648" s="2">
        <f t="shared" si="1384"/>
        <v>68.180000000000007</v>
      </c>
      <c r="Q14648" s="2">
        <f t="shared" si="1385"/>
        <v>7469</v>
      </c>
    </row>
    <row r="14649" spans="1:17">
      <c r="A14649" s="5">
        <v>43193</v>
      </c>
      <c r="B14649" s="6">
        <v>68.069999999999993</v>
      </c>
      <c r="C14649">
        <v>6352</v>
      </c>
      <c r="K14649" s="2">
        <f t="shared" si="1380"/>
        <v>0</v>
      </c>
      <c r="L14649" s="2">
        <f t="shared" si="1381"/>
        <v>0</v>
      </c>
      <c r="M14649" s="2">
        <f t="shared" si="1382"/>
        <v>0</v>
      </c>
      <c r="N14649" s="2">
        <f t="shared" si="1383"/>
        <v>0</v>
      </c>
      <c r="O14649" s="2"/>
      <c r="P14649" s="2">
        <f t="shared" si="1384"/>
        <v>68.069999999999993</v>
      </c>
      <c r="Q14649" s="2">
        <f t="shared" si="1385"/>
        <v>6352</v>
      </c>
    </row>
    <row r="14650" spans="1:17">
      <c r="A14650" s="5">
        <v>43193</v>
      </c>
      <c r="B14650" s="6">
        <v>68.13</v>
      </c>
      <c r="C14650">
        <v>11105</v>
      </c>
      <c r="K14650" s="2">
        <f t="shared" si="1380"/>
        <v>0</v>
      </c>
      <c r="L14650" s="2">
        <f t="shared" si="1381"/>
        <v>0</v>
      </c>
      <c r="M14650" s="2">
        <f t="shared" si="1382"/>
        <v>0</v>
      </c>
      <c r="N14650" s="2">
        <f t="shared" si="1383"/>
        <v>0</v>
      </c>
      <c r="O14650" s="2"/>
      <c r="P14650" s="2">
        <f t="shared" si="1384"/>
        <v>68.13</v>
      </c>
      <c r="Q14650" s="2">
        <f t="shared" si="1385"/>
        <v>11105</v>
      </c>
    </row>
    <row r="14651" spans="1:17">
      <c r="A14651" s="5">
        <v>43194</v>
      </c>
      <c r="B14651" s="6">
        <v>68.16</v>
      </c>
      <c r="C14651">
        <v>1667</v>
      </c>
      <c r="K14651" s="2">
        <f t="shared" si="1380"/>
        <v>0</v>
      </c>
      <c r="L14651" s="2">
        <f t="shared" si="1381"/>
        <v>0</v>
      </c>
      <c r="M14651" s="2">
        <f t="shared" si="1382"/>
        <v>0</v>
      </c>
      <c r="N14651" s="2">
        <f t="shared" si="1383"/>
        <v>0</v>
      </c>
      <c r="O14651" s="2"/>
      <c r="P14651" s="2">
        <f t="shared" si="1384"/>
        <v>68.16</v>
      </c>
      <c r="Q14651" s="2">
        <f t="shared" si="1385"/>
        <v>1667</v>
      </c>
    </row>
    <row r="14652" spans="1:17">
      <c r="A14652" s="5">
        <v>43194</v>
      </c>
      <c r="B14652" s="6">
        <v>68.17</v>
      </c>
      <c r="C14652">
        <v>2779</v>
      </c>
      <c r="K14652" s="2">
        <f t="shared" si="1380"/>
        <v>0</v>
      </c>
      <c r="L14652" s="2">
        <f t="shared" si="1381"/>
        <v>0</v>
      </c>
      <c r="M14652" s="2">
        <f t="shared" si="1382"/>
        <v>0</v>
      </c>
      <c r="N14652" s="2">
        <f t="shared" si="1383"/>
        <v>0</v>
      </c>
      <c r="O14652" s="2"/>
      <c r="P14652" s="2">
        <f t="shared" si="1384"/>
        <v>68.17</v>
      </c>
      <c r="Q14652" s="2">
        <f t="shared" si="1385"/>
        <v>2779</v>
      </c>
    </row>
    <row r="14653" spans="1:17">
      <c r="A14653" s="5">
        <v>43194</v>
      </c>
      <c r="B14653" s="6">
        <v>68.180000000000007</v>
      </c>
      <c r="C14653">
        <v>22</v>
      </c>
      <c r="K14653" s="2">
        <f t="shared" si="1380"/>
        <v>0</v>
      </c>
      <c r="L14653" s="2">
        <f t="shared" si="1381"/>
        <v>0</v>
      </c>
      <c r="M14653" s="2">
        <f t="shared" si="1382"/>
        <v>0</v>
      </c>
      <c r="N14653" s="2">
        <f t="shared" si="1383"/>
        <v>0</v>
      </c>
      <c r="O14653" s="2"/>
      <c r="P14653" s="2">
        <f t="shared" si="1384"/>
        <v>68.180000000000007</v>
      </c>
      <c r="Q14653" s="2">
        <f t="shared" si="1385"/>
        <v>22</v>
      </c>
    </row>
    <row r="14654" spans="1:17">
      <c r="A14654" s="5">
        <v>43194</v>
      </c>
      <c r="B14654" s="6">
        <v>68.010000000000005</v>
      </c>
      <c r="C14654">
        <v>930</v>
      </c>
      <c r="K14654" s="2">
        <f t="shared" si="1380"/>
        <v>0</v>
      </c>
      <c r="L14654" s="2">
        <f t="shared" si="1381"/>
        <v>0</v>
      </c>
      <c r="M14654" s="2">
        <f t="shared" si="1382"/>
        <v>0</v>
      </c>
      <c r="N14654" s="2">
        <f t="shared" si="1383"/>
        <v>0</v>
      </c>
      <c r="O14654" s="2"/>
      <c r="P14654" s="2">
        <f t="shared" si="1384"/>
        <v>68.010000000000005</v>
      </c>
      <c r="Q14654" s="2">
        <f t="shared" si="1385"/>
        <v>930</v>
      </c>
    </row>
    <row r="14655" spans="1:17">
      <c r="A14655" s="5">
        <v>43194</v>
      </c>
      <c r="B14655" s="6">
        <v>67.900000000000006</v>
      </c>
      <c r="C14655">
        <v>441</v>
      </c>
      <c r="K14655" s="2">
        <f t="shared" si="1380"/>
        <v>0</v>
      </c>
      <c r="L14655" s="2">
        <f t="shared" si="1381"/>
        <v>0</v>
      </c>
      <c r="M14655" s="2">
        <f t="shared" si="1382"/>
        <v>0</v>
      </c>
      <c r="N14655" s="2">
        <f t="shared" si="1383"/>
        <v>0</v>
      </c>
      <c r="O14655" s="2"/>
      <c r="P14655" s="2">
        <f t="shared" si="1384"/>
        <v>67.900000000000006</v>
      </c>
      <c r="Q14655" s="2">
        <f t="shared" si="1385"/>
        <v>441</v>
      </c>
    </row>
    <row r="14656" spans="1:17">
      <c r="A14656" s="5">
        <v>43194</v>
      </c>
      <c r="B14656" s="6">
        <v>67.89</v>
      </c>
      <c r="C14656">
        <v>251</v>
      </c>
      <c r="K14656" s="2">
        <f t="shared" si="1380"/>
        <v>0</v>
      </c>
      <c r="L14656" s="2">
        <f t="shared" si="1381"/>
        <v>0</v>
      </c>
      <c r="M14656" s="2">
        <f t="shared" si="1382"/>
        <v>0</v>
      </c>
      <c r="N14656" s="2">
        <f t="shared" si="1383"/>
        <v>0</v>
      </c>
      <c r="O14656" s="2"/>
      <c r="P14656" s="2">
        <f t="shared" si="1384"/>
        <v>67.89</v>
      </c>
      <c r="Q14656" s="2">
        <f t="shared" si="1385"/>
        <v>251</v>
      </c>
    </row>
    <row r="14657" spans="1:17">
      <c r="A14657" s="5">
        <v>43194</v>
      </c>
      <c r="B14657" s="6">
        <v>67.89</v>
      </c>
      <c r="C14657">
        <v>335</v>
      </c>
      <c r="K14657" s="2">
        <f t="shared" si="1380"/>
        <v>0</v>
      </c>
      <c r="L14657" s="2">
        <f t="shared" si="1381"/>
        <v>0</v>
      </c>
      <c r="M14657" s="2">
        <f t="shared" si="1382"/>
        <v>0</v>
      </c>
      <c r="N14657" s="2">
        <f t="shared" si="1383"/>
        <v>0</v>
      </c>
      <c r="O14657" s="2"/>
      <c r="P14657" s="2">
        <f t="shared" si="1384"/>
        <v>67.89</v>
      </c>
      <c r="Q14657" s="2">
        <f t="shared" si="1385"/>
        <v>335</v>
      </c>
    </row>
    <row r="14658" spans="1:17">
      <c r="A14658" s="5">
        <v>43194</v>
      </c>
      <c r="B14658" s="6">
        <v>67.94</v>
      </c>
      <c r="C14658">
        <v>153</v>
      </c>
      <c r="K14658" s="2">
        <f t="shared" si="1380"/>
        <v>0</v>
      </c>
      <c r="L14658" s="2">
        <f t="shared" si="1381"/>
        <v>0</v>
      </c>
      <c r="M14658" s="2">
        <f t="shared" si="1382"/>
        <v>0</v>
      </c>
      <c r="N14658" s="2">
        <f t="shared" si="1383"/>
        <v>0</v>
      </c>
      <c r="O14658" s="2"/>
      <c r="P14658" s="2">
        <f t="shared" si="1384"/>
        <v>67.94</v>
      </c>
      <c r="Q14658" s="2">
        <f t="shared" si="1385"/>
        <v>153</v>
      </c>
    </row>
    <row r="14659" spans="1:17">
      <c r="A14659" s="5">
        <v>43194</v>
      </c>
      <c r="B14659" s="6">
        <v>67.89</v>
      </c>
      <c r="C14659">
        <v>637</v>
      </c>
      <c r="K14659" s="2">
        <f t="shared" si="1380"/>
        <v>0</v>
      </c>
      <c r="L14659" s="2">
        <f t="shared" si="1381"/>
        <v>0</v>
      </c>
      <c r="M14659" s="2">
        <f t="shared" si="1382"/>
        <v>0</v>
      </c>
      <c r="N14659" s="2">
        <f t="shared" si="1383"/>
        <v>0</v>
      </c>
      <c r="O14659" s="2"/>
      <c r="P14659" s="2">
        <f t="shared" si="1384"/>
        <v>67.89</v>
      </c>
      <c r="Q14659" s="2">
        <f t="shared" si="1385"/>
        <v>637</v>
      </c>
    </row>
    <row r="14660" spans="1:17">
      <c r="A14660" s="5">
        <v>43194</v>
      </c>
      <c r="B14660" s="6">
        <v>67.91</v>
      </c>
      <c r="C14660">
        <v>1191</v>
      </c>
      <c r="K14660" s="2">
        <f t="shared" si="1380"/>
        <v>0</v>
      </c>
      <c r="L14660" s="2">
        <f t="shared" si="1381"/>
        <v>0</v>
      </c>
      <c r="M14660" s="2">
        <f t="shared" si="1382"/>
        <v>0</v>
      </c>
      <c r="N14660" s="2">
        <f t="shared" si="1383"/>
        <v>0</v>
      </c>
      <c r="O14660" s="2"/>
      <c r="P14660" s="2">
        <f t="shared" si="1384"/>
        <v>67.91</v>
      </c>
      <c r="Q14660" s="2">
        <f t="shared" si="1385"/>
        <v>1191</v>
      </c>
    </row>
    <row r="14661" spans="1:17">
      <c r="A14661" s="5">
        <v>43194</v>
      </c>
      <c r="B14661" s="6">
        <v>67.69</v>
      </c>
      <c r="C14661">
        <v>6911</v>
      </c>
      <c r="K14661" s="2">
        <f t="shared" si="1380"/>
        <v>0</v>
      </c>
      <c r="L14661" s="2">
        <f t="shared" si="1381"/>
        <v>0</v>
      </c>
      <c r="M14661" s="2">
        <f t="shared" si="1382"/>
        <v>0</v>
      </c>
      <c r="N14661" s="2">
        <f t="shared" si="1383"/>
        <v>0</v>
      </c>
      <c r="O14661" s="2"/>
      <c r="P14661" s="2">
        <f t="shared" si="1384"/>
        <v>67.69</v>
      </c>
      <c r="Q14661" s="2">
        <f t="shared" si="1385"/>
        <v>6911</v>
      </c>
    </row>
    <row r="14662" spans="1:17">
      <c r="A14662" s="5">
        <v>43194</v>
      </c>
      <c r="B14662" s="6">
        <v>67.209999999999994</v>
      </c>
      <c r="C14662">
        <v>24560</v>
      </c>
      <c r="K14662" s="2">
        <f t="shared" si="1380"/>
        <v>0</v>
      </c>
      <c r="L14662" s="2">
        <f t="shared" si="1381"/>
        <v>0</v>
      </c>
      <c r="M14662" s="2">
        <f t="shared" si="1382"/>
        <v>0</v>
      </c>
      <c r="N14662" s="2">
        <f t="shared" si="1383"/>
        <v>0</v>
      </c>
      <c r="O14662" s="2"/>
      <c r="P14662" s="2">
        <f t="shared" si="1384"/>
        <v>67.209999999999994</v>
      </c>
      <c r="Q14662" s="2">
        <f t="shared" si="1385"/>
        <v>24560</v>
      </c>
    </row>
    <row r="14663" spans="1:17">
      <c r="A14663" s="5">
        <v>43194</v>
      </c>
      <c r="B14663" s="6">
        <v>66.959999999999994</v>
      </c>
      <c r="C14663">
        <v>18149</v>
      </c>
      <c r="K14663" s="2">
        <f t="shared" si="1380"/>
        <v>0</v>
      </c>
      <c r="L14663" s="2">
        <f t="shared" si="1381"/>
        <v>0</v>
      </c>
      <c r="M14663" s="2">
        <f t="shared" si="1382"/>
        <v>0</v>
      </c>
      <c r="N14663" s="2">
        <f t="shared" si="1383"/>
        <v>0</v>
      </c>
      <c r="O14663" s="2"/>
      <c r="P14663" s="2">
        <f t="shared" si="1384"/>
        <v>66.959999999999994</v>
      </c>
      <c r="Q14663" s="2">
        <f t="shared" si="1385"/>
        <v>18149</v>
      </c>
    </row>
    <row r="14664" spans="1:17">
      <c r="A14664" s="5">
        <v>43194</v>
      </c>
      <c r="B14664" s="6">
        <v>66.87</v>
      </c>
      <c r="C14664">
        <v>6739</v>
      </c>
      <c r="K14664" s="2">
        <f t="shared" si="1380"/>
        <v>0</v>
      </c>
      <c r="L14664" s="2">
        <f t="shared" si="1381"/>
        <v>0</v>
      </c>
      <c r="M14664" s="2">
        <f t="shared" si="1382"/>
        <v>0</v>
      </c>
      <c r="N14664" s="2">
        <f t="shared" si="1383"/>
        <v>0</v>
      </c>
      <c r="O14664" s="2"/>
      <c r="P14664" s="2">
        <f t="shared" si="1384"/>
        <v>66.87</v>
      </c>
      <c r="Q14664" s="2">
        <f t="shared" si="1385"/>
        <v>6739</v>
      </c>
    </row>
    <row r="14665" spans="1:17">
      <c r="A14665" s="5">
        <v>43194</v>
      </c>
      <c r="B14665" s="6">
        <v>67.28</v>
      </c>
      <c r="C14665">
        <v>8870</v>
      </c>
      <c r="K14665" s="2">
        <f t="shared" si="1380"/>
        <v>0</v>
      </c>
      <c r="L14665" s="2">
        <f t="shared" si="1381"/>
        <v>0</v>
      </c>
      <c r="M14665" s="2">
        <f t="shared" si="1382"/>
        <v>0</v>
      </c>
      <c r="N14665" s="2">
        <f t="shared" si="1383"/>
        <v>0</v>
      </c>
      <c r="O14665" s="2"/>
      <c r="P14665" s="2">
        <f t="shared" si="1384"/>
        <v>67.28</v>
      </c>
      <c r="Q14665" s="2">
        <f t="shared" si="1385"/>
        <v>8870</v>
      </c>
    </row>
    <row r="14666" spans="1:17">
      <c r="A14666" s="5">
        <v>43194</v>
      </c>
      <c r="B14666" s="6">
        <v>67.16</v>
      </c>
      <c r="C14666">
        <v>7611</v>
      </c>
      <c r="K14666" s="2">
        <f t="shared" si="1380"/>
        <v>0</v>
      </c>
      <c r="L14666" s="2">
        <f t="shared" si="1381"/>
        <v>0</v>
      </c>
      <c r="M14666" s="2">
        <f t="shared" si="1382"/>
        <v>0</v>
      </c>
      <c r="N14666" s="2">
        <f t="shared" si="1383"/>
        <v>0</v>
      </c>
      <c r="O14666" s="2"/>
      <c r="P14666" s="2">
        <f t="shared" si="1384"/>
        <v>67.16</v>
      </c>
      <c r="Q14666" s="2">
        <f t="shared" si="1385"/>
        <v>7611</v>
      </c>
    </row>
    <row r="14667" spans="1:17">
      <c r="A14667" s="5">
        <v>43194</v>
      </c>
      <c r="B14667" s="6">
        <v>66.98</v>
      </c>
      <c r="C14667">
        <v>20847</v>
      </c>
      <c r="K14667" s="2">
        <f t="shared" si="1380"/>
        <v>0</v>
      </c>
      <c r="L14667" s="2">
        <f t="shared" si="1381"/>
        <v>0</v>
      </c>
      <c r="M14667" s="2">
        <f t="shared" si="1382"/>
        <v>0</v>
      </c>
      <c r="N14667" s="2">
        <f t="shared" si="1383"/>
        <v>0</v>
      </c>
      <c r="O14667" s="2"/>
      <c r="P14667" s="2">
        <f t="shared" si="1384"/>
        <v>66.98</v>
      </c>
      <c r="Q14667" s="2">
        <f t="shared" si="1385"/>
        <v>20847</v>
      </c>
    </row>
    <row r="14668" spans="1:17">
      <c r="A14668" s="5">
        <v>43194</v>
      </c>
      <c r="B14668" s="6">
        <v>67.739999999999995</v>
      </c>
      <c r="C14668">
        <v>34375</v>
      </c>
      <c r="K14668" s="2">
        <f t="shared" si="1380"/>
        <v>0</v>
      </c>
      <c r="L14668" s="2">
        <f t="shared" si="1381"/>
        <v>0</v>
      </c>
      <c r="M14668" s="2">
        <f t="shared" si="1382"/>
        <v>0</v>
      </c>
      <c r="N14668" s="2" t="str">
        <f t="shared" si="1383"/>
        <v>ВЫБРОС</v>
      </c>
      <c r="O14668" s="2"/>
      <c r="P14668" s="2">
        <f t="shared" si="1384"/>
        <v>67.739999999999995</v>
      </c>
      <c r="Q14668" s="2">
        <f t="shared" si="1385"/>
        <v>4350</v>
      </c>
    </row>
    <row r="14669" spans="1:17">
      <c r="A14669" s="5">
        <v>43194</v>
      </c>
      <c r="B14669" s="6">
        <v>67.64</v>
      </c>
      <c r="C14669">
        <v>38378</v>
      </c>
      <c r="K14669" s="2">
        <f t="shared" si="1380"/>
        <v>0</v>
      </c>
      <c r="L14669" s="2">
        <f t="shared" si="1381"/>
        <v>0</v>
      </c>
      <c r="M14669" s="2">
        <f t="shared" si="1382"/>
        <v>0</v>
      </c>
      <c r="N14669" s="2" t="str">
        <f t="shared" si="1383"/>
        <v>ВЫБРОС</v>
      </c>
      <c r="O14669" s="2"/>
      <c r="P14669" s="2">
        <f t="shared" si="1384"/>
        <v>67.64</v>
      </c>
      <c r="Q14669" s="2">
        <f t="shared" si="1385"/>
        <v>4350</v>
      </c>
    </row>
    <row r="14670" spans="1:17">
      <c r="A14670" s="5">
        <v>43194</v>
      </c>
      <c r="B14670" s="6">
        <v>67.88</v>
      </c>
      <c r="C14670">
        <v>12542</v>
      </c>
      <c r="K14670" s="2">
        <f t="shared" si="1380"/>
        <v>0</v>
      </c>
      <c r="L14670" s="2">
        <f t="shared" si="1381"/>
        <v>0</v>
      </c>
      <c r="M14670" s="2">
        <f t="shared" si="1382"/>
        <v>0</v>
      </c>
      <c r="N14670" s="2">
        <f t="shared" si="1383"/>
        <v>0</v>
      </c>
      <c r="O14670" s="2"/>
      <c r="P14670" s="2">
        <f t="shared" si="1384"/>
        <v>67.88</v>
      </c>
      <c r="Q14670" s="2">
        <f t="shared" si="1385"/>
        <v>12542</v>
      </c>
    </row>
    <row r="14671" spans="1:17">
      <c r="A14671" s="5">
        <v>43194</v>
      </c>
      <c r="B14671" s="6">
        <v>67.8</v>
      </c>
      <c r="C14671">
        <v>5893</v>
      </c>
      <c r="K14671" s="2">
        <f t="shared" si="1380"/>
        <v>0</v>
      </c>
      <c r="L14671" s="2">
        <f t="shared" si="1381"/>
        <v>0</v>
      </c>
      <c r="M14671" s="2">
        <f t="shared" si="1382"/>
        <v>0</v>
      </c>
      <c r="N14671" s="2">
        <f t="shared" si="1383"/>
        <v>0</v>
      </c>
      <c r="O14671" s="2"/>
      <c r="P14671" s="2">
        <f t="shared" si="1384"/>
        <v>67.8</v>
      </c>
      <c r="Q14671" s="2">
        <f t="shared" si="1385"/>
        <v>5893</v>
      </c>
    </row>
    <row r="14672" spans="1:17">
      <c r="A14672" s="5">
        <v>43194</v>
      </c>
      <c r="B14672" s="6">
        <v>68.06</v>
      </c>
      <c r="C14672">
        <v>18698</v>
      </c>
      <c r="K14672" s="2">
        <f t="shared" si="1380"/>
        <v>0</v>
      </c>
      <c r="L14672" s="2">
        <f t="shared" si="1381"/>
        <v>0</v>
      </c>
      <c r="M14672" s="2">
        <f t="shared" si="1382"/>
        <v>0</v>
      </c>
      <c r="N14672" s="2">
        <f t="shared" si="1383"/>
        <v>0</v>
      </c>
      <c r="O14672" s="2"/>
      <c r="P14672" s="2">
        <f t="shared" si="1384"/>
        <v>68.06</v>
      </c>
      <c r="Q14672" s="2">
        <f t="shared" si="1385"/>
        <v>18698</v>
      </c>
    </row>
    <row r="14673" spans="1:17">
      <c r="A14673" s="5">
        <v>43195</v>
      </c>
      <c r="B14673" s="6">
        <v>68.25</v>
      </c>
      <c r="C14673">
        <v>2926</v>
      </c>
      <c r="K14673" s="2">
        <f t="shared" si="1380"/>
        <v>0</v>
      </c>
      <c r="L14673" s="2">
        <f t="shared" si="1381"/>
        <v>0</v>
      </c>
      <c r="M14673" s="2">
        <f t="shared" si="1382"/>
        <v>0</v>
      </c>
      <c r="N14673" s="2">
        <f t="shared" si="1383"/>
        <v>0</v>
      </c>
      <c r="O14673" s="2"/>
      <c r="P14673" s="2">
        <f t="shared" si="1384"/>
        <v>68.25</v>
      </c>
      <c r="Q14673" s="2">
        <f t="shared" si="1385"/>
        <v>2926</v>
      </c>
    </row>
    <row r="14674" spans="1:17">
      <c r="A14674" s="5">
        <v>43195</v>
      </c>
      <c r="B14674" s="6">
        <v>68.22</v>
      </c>
      <c r="C14674">
        <v>1346</v>
      </c>
      <c r="K14674" s="2">
        <f t="shared" si="1380"/>
        <v>0</v>
      </c>
      <c r="L14674" s="2">
        <f t="shared" si="1381"/>
        <v>0</v>
      </c>
      <c r="M14674" s="2">
        <f t="shared" si="1382"/>
        <v>0</v>
      </c>
      <c r="N14674" s="2">
        <f t="shared" si="1383"/>
        <v>0</v>
      </c>
      <c r="O14674" s="2"/>
      <c r="P14674" s="2">
        <f t="shared" si="1384"/>
        <v>68.22</v>
      </c>
      <c r="Q14674" s="2">
        <f t="shared" si="1385"/>
        <v>1346</v>
      </c>
    </row>
    <row r="14675" spans="1:17">
      <c r="A14675" s="5">
        <v>43195</v>
      </c>
      <c r="B14675" s="6">
        <v>68.28</v>
      </c>
      <c r="C14675">
        <v>44</v>
      </c>
      <c r="K14675" s="2">
        <f t="shared" ref="K14675:K14738" si="1386">IF(B14675&lt;H$6,"ВЫБРОС",0)</f>
        <v>0</v>
      </c>
      <c r="L14675" s="2">
        <f t="shared" ref="L14675:L14738" si="1387">IF(C14675&lt;I$6,"ВЫБРОС",0)</f>
        <v>0</v>
      </c>
      <c r="M14675" s="2">
        <f t="shared" ref="M14675:M14738" si="1388">IF(B14675&gt;H$8,"ВЫБРОС",0)</f>
        <v>0</v>
      </c>
      <c r="N14675" s="2">
        <f t="shared" ref="N14675:N14738" si="1389">IF(C14675&gt;I$8,"ВЫБРОС",0)</f>
        <v>0</v>
      </c>
      <c r="O14675" s="2"/>
      <c r="P14675" s="2">
        <f t="shared" ref="P14675:P14738" si="1390">IF((M14675=0)*AND(K14675=0),B14675,$H$10)</f>
        <v>68.28</v>
      </c>
      <c r="Q14675" s="2">
        <f t="shared" ref="Q14675:Q14738" si="1391">IF((L14675=0)*AND(N14675=0),C14675,$I$10)</f>
        <v>44</v>
      </c>
    </row>
    <row r="14676" spans="1:17">
      <c r="A14676" s="5">
        <v>43195</v>
      </c>
      <c r="B14676" s="6">
        <v>68.239999999999995</v>
      </c>
      <c r="C14676">
        <v>659</v>
      </c>
      <c r="K14676" s="2">
        <f t="shared" si="1386"/>
        <v>0</v>
      </c>
      <c r="L14676" s="2">
        <f t="shared" si="1387"/>
        <v>0</v>
      </c>
      <c r="M14676" s="2">
        <f t="shared" si="1388"/>
        <v>0</v>
      </c>
      <c r="N14676" s="2">
        <f t="shared" si="1389"/>
        <v>0</v>
      </c>
      <c r="O14676" s="2"/>
      <c r="P14676" s="2">
        <f t="shared" si="1390"/>
        <v>68.239999999999995</v>
      </c>
      <c r="Q14676" s="2">
        <f t="shared" si="1391"/>
        <v>659</v>
      </c>
    </row>
    <row r="14677" spans="1:17">
      <c r="A14677" s="5">
        <v>43195</v>
      </c>
      <c r="B14677" s="6">
        <v>68.27</v>
      </c>
      <c r="C14677">
        <v>484</v>
      </c>
      <c r="K14677" s="2">
        <f t="shared" si="1386"/>
        <v>0</v>
      </c>
      <c r="L14677" s="2">
        <f t="shared" si="1387"/>
        <v>0</v>
      </c>
      <c r="M14677" s="2">
        <f t="shared" si="1388"/>
        <v>0</v>
      </c>
      <c r="N14677" s="2">
        <f t="shared" si="1389"/>
        <v>0</v>
      </c>
      <c r="O14677" s="2"/>
      <c r="P14677" s="2">
        <f t="shared" si="1390"/>
        <v>68.27</v>
      </c>
      <c r="Q14677" s="2">
        <f t="shared" si="1391"/>
        <v>484</v>
      </c>
    </row>
    <row r="14678" spans="1:17">
      <c r="A14678" s="5">
        <v>43195</v>
      </c>
      <c r="B14678" s="6">
        <v>68.34</v>
      </c>
      <c r="C14678">
        <v>430</v>
      </c>
      <c r="K14678" s="2">
        <f t="shared" si="1386"/>
        <v>0</v>
      </c>
      <c r="L14678" s="2">
        <f t="shared" si="1387"/>
        <v>0</v>
      </c>
      <c r="M14678" s="2">
        <f t="shared" si="1388"/>
        <v>0</v>
      </c>
      <c r="N14678" s="2">
        <f t="shared" si="1389"/>
        <v>0</v>
      </c>
      <c r="O14678" s="2"/>
      <c r="P14678" s="2">
        <f t="shared" si="1390"/>
        <v>68.34</v>
      </c>
      <c r="Q14678" s="2">
        <f t="shared" si="1391"/>
        <v>430</v>
      </c>
    </row>
    <row r="14679" spans="1:17">
      <c r="A14679" s="5">
        <v>43195</v>
      </c>
      <c r="B14679" s="6">
        <v>68.39</v>
      </c>
      <c r="C14679">
        <v>235</v>
      </c>
      <c r="K14679" s="2">
        <f t="shared" si="1386"/>
        <v>0</v>
      </c>
      <c r="L14679" s="2">
        <f t="shared" si="1387"/>
        <v>0</v>
      </c>
      <c r="M14679" s="2">
        <f t="shared" si="1388"/>
        <v>0</v>
      </c>
      <c r="N14679" s="2">
        <f t="shared" si="1389"/>
        <v>0</v>
      </c>
      <c r="O14679" s="2"/>
      <c r="P14679" s="2">
        <f t="shared" si="1390"/>
        <v>68.39</v>
      </c>
      <c r="Q14679" s="2">
        <f t="shared" si="1391"/>
        <v>235</v>
      </c>
    </row>
    <row r="14680" spans="1:17">
      <c r="A14680" s="5">
        <v>43195</v>
      </c>
      <c r="B14680" s="6">
        <v>68.36</v>
      </c>
      <c r="C14680">
        <v>390</v>
      </c>
      <c r="K14680" s="2">
        <f t="shared" si="1386"/>
        <v>0</v>
      </c>
      <c r="L14680" s="2">
        <f t="shared" si="1387"/>
        <v>0</v>
      </c>
      <c r="M14680" s="2">
        <f t="shared" si="1388"/>
        <v>0</v>
      </c>
      <c r="N14680" s="2">
        <f t="shared" si="1389"/>
        <v>0</v>
      </c>
      <c r="O14680" s="2"/>
      <c r="P14680" s="2">
        <f t="shared" si="1390"/>
        <v>68.36</v>
      </c>
      <c r="Q14680" s="2">
        <f t="shared" si="1391"/>
        <v>390</v>
      </c>
    </row>
    <row r="14681" spans="1:17">
      <c r="A14681" s="5">
        <v>43195</v>
      </c>
      <c r="B14681" s="6">
        <v>68.34</v>
      </c>
      <c r="C14681">
        <v>393</v>
      </c>
      <c r="K14681" s="2">
        <f t="shared" si="1386"/>
        <v>0</v>
      </c>
      <c r="L14681" s="2">
        <f t="shared" si="1387"/>
        <v>0</v>
      </c>
      <c r="M14681" s="2">
        <f t="shared" si="1388"/>
        <v>0</v>
      </c>
      <c r="N14681" s="2">
        <f t="shared" si="1389"/>
        <v>0</v>
      </c>
      <c r="O14681" s="2"/>
      <c r="P14681" s="2">
        <f t="shared" si="1390"/>
        <v>68.34</v>
      </c>
      <c r="Q14681" s="2">
        <f t="shared" si="1391"/>
        <v>393</v>
      </c>
    </row>
    <row r="14682" spans="1:17">
      <c r="A14682" s="5">
        <v>43195</v>
      </c>
      <c r="B14682" s="6">
        <v>68.33</v>
      </c>
      <c r="C14682">
        <v>1132</v>
      </c>
      <c r="K14682" s="2">
        <f t="shared" si="1386"/>
        <v>0</v>
      </c>
      <c r="L14682" s="2">
        <f t="shared" si="1387"/>
        <v>0</v>
      </c>
      <c r="M14682" s="2">
        <f t="shared" si="1388"/>
        <v>0</v>
      </c>
      <c r="N14682" s="2">
        <f t="shared" si="1389"/>
        <v>0</v>
      </c>
      <c r="O14682" s="2"/>
      <c r="P14682" s="2">
        <f t="shared" si="1390"/>
        <v>68.33</v>
      </c>
      <c r="Q14682" s="2">
        <f t="shared" si="1391"/>
        <v>1132</v>
      </c>
    </row>
    <row r="14683" spans="1:17">
      <c r="A14683" s="5">
        <v>43195</v>
      </c>
      <c r="B14683" s="6">
        <v>68.25</v>
      </c>
      <c r="C14683">
        <v>4615</v>
      </c>
      <c r="K14683" s="2">
        <f t="shared" si="1386"/>
        <v>0</v>
      </c>
      <c r="L14683" s="2">
        <f t="shared" si="1387"/>
        <v>0</v>
      </c>
      <c r="M14683" s="2">
        <f t="shared" si="1388"/>
        <v>0</v>
      </c>
      <c r="N14683" s="2">
        <f t="shared" si="1389"/>
        <v>0</v>
      </c>
      <c r="O14683" s="2"/>
      <c r="P14683" s="2">
        <f t="shared" si="1390"/>
        <v>68.25</v>
      </c>
      <c r="Q14683" s="2">
        <f t="shared" si="1391"/>
        <v>4615</v>
      </c>
    </row>
    <row r="14684" spans="1:17">
      <c r="A14684" s="5">
        <v>43195</v>
      </c>
      <c r="B14684" s="6">
        <v>68.11</v>
      </c>
      <c r="C14684">
        <v>9879</v>
      </c>
      <c r="K14684" s="2">
        <f t="shared" si="1386"/>
        <v>0</v>
      </c>
      <c r="L14684" s="2">
        <f t="shared" si="1387"/>
        <v>0</v>
      </c>
      <c r="M14684" s="2">
        <f t="shared" si="1388"/>
        <v>0</v>
      </c>
      <c r="N14684" s="2">
        <f t="shared" si="1389"/>
        <v>0</v>
      </c>
      <c r="O14684" s="2"/>
      <c r="P14684" s="2">
        <f t="shared" si="1390"/>
        <v>68.11</v>
      </c>
      <c r="Q14684" s="2">
        <f t="shared" si="1391"/>
        <v>9879</v>
      </c>
    </row>
    <row r="14685" spans="1:17">
      <c r="A14685" s="5">
        <v>43195</v>
      </c>
      <c r="B14685" s="6">
        <v>68.06</v>
      </c>
      <c r="C14685">
        <v>6566</v>
      </c>
      <c r="K14685" s="2">
        <f t="shared" si="1386"/>
        <v>0</v>
      </c>
      <c r="L14685" s="2">
        <f t="shared" si="1387"/>
        <v>0</v>
      </c>
      <c r="M14685" s="2">
        <f t="shared" si="1388"/>
        <v>0</v>
      </c>
      <c r="N14685" s="2">
        <f t="shared" si="1389"/>
        <v>0</v>
      </c>
      <c r="O14685" s="2"/>
      <c r="P14685" s="2">
        <f t="shared" si="1390"/>
        <v>68.06</v>
      </c>
      <c r="Q14685" s="2">
        <f t="shared" si="1391"/>
        <v>6566</v>
      </c>
    </row>
    <row r="14686" spans="1:17">
      <c r="A14686" s="5">
        <v>43195</v>
      </c>
      <c r="B14686" s="6">
        <v>67.83</v>
      </c>
      <c r="C14686">
        <v>7292</v>
      </c>
      <c r="K14686" s="2">
        <f t="shared" si="1386"/>
        <v>0</v>
      </c>
      <c r="L14686" s="2">
        <f t="shared" si="1387"/>
        <v>0</v>
      </c>
      <c r="M14686" s="2">
        <f t="shared" si="1388"/>
        <v>0</v>
      </c>
      <c r="N14686" s="2">
        <f t="shared" si="1389"/>
        <v>0</v>
      </c>
      <c r="O14686" s="2"/>
      <c r="P14686" s="2">
        <f t="shared" si="1390"/>
        <v>67.83</v>
      </c>
      <c r="Q14686" s="2">
        <f t="shared" si="1391"/>
        <v>7292</v>
      </c>
    </row>
    <row r="14687" spans="1:17">
      <c r="A14687" s="5">
        <v>43195</v>
      </c>
      <c r="B14687" s="6">
        <v>67.97</v>
      </c>
      <c r="C14687">
        <v>7418</v>
      </c>
      <c r="K14687" s="2">
        <f t="shared" si="1386"/>
        <v>0</v>
      </c>
      <c r="L14687" s="2">
        <f t="shared" si="1387"/>
        <v>0</v>
      </c>
      <c r="M14687" s="2">
        <f t="shared" si="1388"/>
        <v>0</v>
      </c>
      <c r="N14687" s="2">
        <f t="shared" si="1389"/>
        <v>0</v>
      </c>
      <c r="O14687" s="2"/>
      <c r="P14687" s="2">
        <f t="shared" si="1390"/>
        <v>67.97</v>
      </c>
      <c r="Q14687" s="2">
        <f t="shared" si="1391"/>
        <v>7418</v>
      </c>
    </row>
    <row r="14688" spans="1:17">
      <c r="A14688" s="5">
        <v>43195</v>
      </c>
      <c r="B14688" s="6">
        <v>68.13</v>
      </c>
      <c r="C14688">
        <v>6800</v>
      </c>
      <c r="K14688" s="2">
        <f t="shared" si="1386"/>
        <v>0</v>
      </c>
      <c r="L14688" s="2">
        <f t="shared" si="1387"/>
        <v>0</v>
      </c>
      <c r="M14688" s="2">
        <f t="shared" si="1388"/>
        <v>0</v>
      </c>
      <c r="N14688" s="2">
        <f t="shared" si="1389"/>
        <v>0</v>
      </c>
      <c r="O14688" s="2"/>
      <c r="P14688" s="2">
        <f t="shared" si="1390"/>
        <v>68.13</v>
      </c>
      <c r="Q14688" s="2">
        <f t="shared" si="1391"/>
        <v>6800</v>
      </c>
    </row>
    <row r="14689" spans="1:17">
      <c r="A14689" s="5">
        <v>43195</v>
      </c>
      <c r="B14689" s="6">
        <v>68.680000000000007</v>
      </c>
      <c r="C14689">
        <v>26786</v>
      </c>
      <c r="K14689" s="2">
        <f t="shared" si="1386"/>
        <v>0</v>
      </c>
      <c r="L14689" s="2">
        <f t="shared" si="1387"/>
        <v>0</v>
      </c>
      <c r="M14689" s="2">
        <f t="shared" si="1388"/>
        <v>0</v>
      </c>
      <c r="N14689" s="2" t="str">
        <f t="shared" si="1389"/>
        <v>ВЫБРОС</v>
      </c>
      <c r="O14689" s="2"/>
      <c r="P14689" s="2">
        <f t="shared" si="1390"/>
        <v>68.680000000000007</v>
      </c>
      <c r="Q14689" s="2">
        <f t="shared" si="1391"/>
        <v>4350</v>
      </c>
    </row>
    <row r="14690" spans="1:17">
      <c r="A14690" s="5">
        <v>43195</v>
      </c>
      <c r="B14690" s="6">
        <v>68.09</v>
      </c>
      <c r="C14690">
        <v>20706</v>
      </c>
      <c r="K14690" s="2">
        <f t="shared" si="1386"/>
        <v>0</v>
      </c>
      <c r="L14690" s="2">
        <f t="shared" si="1387"/>
        <v>0</v>
      </c>
      <c r="M14690" s="2">
        <f t="shared" si="1388"/>
        <v>0</v>
      </c>
      <c r="N14690" s="2">
        <f t="shared" si="1389"/>
        <v>0</v>
      </c>
      <c r="O14690" s="2"/>
      <c r="P14690" s="2">
        <f t="shared" si="1390"/>
        <v>68.09</v>
      </c>
      <c r="Q14690" s="2">
        <f t="shared" si="1391"/>
        <v>20706</v>
      </c>
    </row>
    <row r="14691" spans="1:17">
      <c r="A14691" s="5">
        <v>43195</v>
      </c>
      <c r="B14691" s="6">
        <v>68.52</v>
      </c>
      <c r="C14691">
        <v>16380</v>
      </c>
      <c r="K14691" s="2">
        <f t="shared" si="1386"/>
        <v>0</v>
      </c>
      <c r="L14691" s="2">
        <f t="shared" si="1387"/>
        <v>0</v>
      </c>
      <c r="M14691" s="2">
        <f t="shared" si="1388"/>
        <v>0</v>
      </c>
      <c r="N14691" s="2">
        <f t="shared" si="1389"/>
        <v>0</v>
      </c>
      <c r="O14691" s="2"/>
      <c r="P14691" s="2">
        <f t="shared" si="1390"/>
        <v>68.52</v>
      </c>
      <c r="Q14691" s="2">
        <f t="shared" si="1391"/>
        <v>16380</v>
      </c>
    </row>
    <row r="14692" spans="1:17">
      <c r="A14692" s="5">
        <v>43195</v>
      </c>
      <c r="B14692" s="6">
        <v>68.42</v>
      </c>
      <c r="C14692">
        <v>5448</v>
      </c>
      <c r="K14692" s="2">
        <f t="shared" si="1386"/>
        <v>0</v>
      </c>
      <c r="L14692" s="2">
        <f t="shared" si="1387"/>
        <v>0</v>
      </c>
      <c r="M14692" s="2">
        <f t="shared" si="1388"/>
        <v>0</v>
      </c>
      <c r="N14692" s="2">
        <f t="shared" si="1389"/>
        <v>0</v>
      </c>
      <c r="O14692" s="2"/>
      <c r="P14692" s="2">
        <f t="shared" si="1390"/>
        <v>68.42</v>
      </c>
      <c r="Q14692" s="2">
        <f t="shared" si="1391"/>
        <v>5448</v>
      </c>
    </row>
    <row r="14693" spans="1:17">
      <c r="A14693" s="5">
        <v>43195</v>
      </c>
      <c r="B14693" s="6">
        <v>68.180000000000007</v>
      </c>
      <c r="C14693">
        <v>6120</v>
      </c>
      <c r="K14693" s="2">
        <f t="shared" si="1386"/>
        <v>0</v>
      </c>
      <c r="L14693" s="2">
        <f t="shared" si="1387"/>
        <v>0</v>
      </c>
      <c r="M14693" s="2">
        <f t="shared" si="1388"/>
        <v>0</v>
      </c>
      <c r="N14693" s="2">
        <f t="shared" si="1389"/>
        <v>0</v>
      </c>
      <c r="O14693" s="2"/>
      <c r="P14693" s="2">
        <f t="shared" si="1390"/>
        <v>68.180000000000007</v>
      </c>
      <c r="Q14693" s="2">
        <f t="shared" si="1391"/>
        <v>6120</v>
      </c>
    </row>
    <row r="14694" spans="1:17">
      <c r="A14694" s="5">
        <v>43195</v>
      </c>
      <c r="B14694" s="6">
        <v>68.400000000000006</v>
      </c>
      <c r="C14694">
        <v>10739</v>
      </c>
      <c r="K14694" s="2">
        <f t="shared" si="1386"/>
        <v>0</v>
      </c>
      <c r="L14694" s="2">
        <f t="shared" si="1387"/>
        <v>0</v>
      </c>
      <c r="M14694" s="2">
        <f t="shared" si="1388"/>
        <v>0</v>
      </c>
      <c r="N14694" s="2">
        <f t="shared" si="1389"/>
        <v>0</v>
      </c>
      <c r="O14694" s="2"/>
      <c r="P14694" s="2">
        <f t="shared" si="1390"/>
        <v>68.400000000000006</v>
      </c>
      <c r="Q14694" s="2">
        <f t="shared" si="1391"/>
        <v>10739</v>
      </c>
    </row>
    <row r="14695" spans="1:17">
      <c r="A14695" s="5">
        <v>43196</v>
      </c>
      <c r="B14695" s="6">
        <v>68.41</v>
      </c>
      <c r="C14695">
        <v>1683</v>
      </c>
      <c r="K14695" s="2">
        <f t="shared" si="1386"/>
        <v>0</v>
      </c>
      <c r="L14695" s="2">
        <f t="shared" si="1387"/>
        <v>0</v>
      </c>
      <c r="M14695" s="2">
        <f t="shared" si="1388"/>
        <v>0</v>
      </c>
      <c r="N14695" s="2">
        <f t="shared" si="1389"/>
        <v>0</v>
      </c>
      <c r="O14695" s="2"/>
      <c r="P14695" s="2">
        <f t="shared" si="1390"/>
        <v>68.41</v>
      </c>
      <c r="Q14695" s="2">
        <f t="shared" si="1391"/>
        <v>1683</v>
      </c>
    </row>
    <row r="14696" spans="1:17">
      <c r="A14696" s="5">
        <v>43196</v>
      </c>
      <c r="B14696" s="6">
        <v>68.540000000000006</v>
      </c>
      <c r="C14696">
        <v>1110</v>
      </c>
      <c r="K14696" s="2">
        <f t="shared" si="1386"/>
        <v>0</v>
      </c>
      <c r="L14696" s="2">
        <f t="shared" si="1387"/>
        <v>0</v>
      </c>
      <c r="M14696" s="2">
        <f t="shared" si="1388"/>
        <v>0</v>
      </c>
      <c r="N14696" s="2">
        <f t="shared" si="1389"/>
        <v>0</v>
      </c>
      <c r="O14696" s="2"/>
      <c r="P14696" s="2">
        <f t="shared" si="1390"/>
        <v>68.540000000000006</v>
      </c>
      <c r="Q14696" s="2">
        <f t="shared" si="1391"/>
        <v>1110</v>
      </c>
    </row>
    <row r="14697" spans="1:17">
      <c r="A14697" s="5">
        <v>43196</v>
      </c>
      <c r="B14697" s="6">
        <v>68.5</v>
      </c>
      <c r="C14697">
        <v>124</v>
      </c>
      <c r="K14697" s="2">
        <f t="shared" si="1386"/>
        <v>0</v>
      </c>
      <c r="L14697" s="2">
        <f t="shared" si="1387"/>
        <v>0</v>
      </c>
      <c r="M14697" s="2">
        <f t="shared" si="1388"/>
        <v>0</v>
      </c>
      <c r="N14697" s="2">
        <f t="shared" si="1389"/>
        <v>0</v>
      </c>
      <c r="O14697" s="2"/>
      <c r="P14697" s="2">
        <f t="shared" si="1390"/>
        <v>68.5</v>
      </c>
      <c r="Q14697" s="2">
        <f t="shared" si="1391"/>
        <v>124</v>
      </c>
    </row>
    <row r="14698" spans="1:17">
      <c r="A14698" s="5">
        <v>43196</v>
      </c>
      <c r="B14698" s="6">
        <v>67.92</v>
      </c>
      <c r="C14698">
        <v>2360</v>
      </c>
      <c r="K14698" s="2">
        <f t="shared" si="1386"/>
        <v>0</v>
      </c>
      <c r="L14698" s="2">
        <f t="shared" si="1387"/>
        <v>0</v>
      </c>
      <c r="M14698" s="2">
        <f t="shared" si="1388"/>
        <v>0</v>
      </c>
      <c r="N14698" s="2">
        <f t="shared" si="1389"/>
        <v>0</v>
      </c>
      <c r="O14698" s="2"/>
      <c r="P14698" s="2">
        <f t="shared" si="1390"/>
        <v>67.92</v>
      </c>
      <c r="Q14698" s="2">
        <f t="shared" si="1391"/>
        <v>2360</v>
      </c>
    </row>
    <row r="14699" spans="1:17">
      <c r="A14699" s="5">
        <v>43196</v>
      </c>
      <c r="B14699" s="6">
        <v>67.92</v>
      </c>
      <c r="C14699">
        <v>846</v>
      </c>
      <c r="K14699" s="2">
        <f t="shared" si="1386"/>
        <v>0</v>
      </c>
      <c r="L14699" s="2">
        <f t="shared" si="1387"/>
        <v>0</v>
      </c>
      <c r="M14699" s="2">
        <f t="shared" si="1388"/>
        <v>0</v>
      </c>
      <c r="N14699" s="2">
        <f t="shared" si="1389"/>
        <v>0</v>
      </c>
      <c r="O14699" s="2"/>
      <c r="P14699" s="2">
        <f t="shared" si="1390"/>
        <v>67.92</v>
      </c>
      <c r="Q14699" s="2">
        <f t="shared" si="1391"/>
        <v>846</v>
      </c>
    </row>
    <row r="14700" spans="1:17">
      <c r="A14700" s="5">
        <v>43196</v>
      </c>
      <c r="B14700" s="6">
        <v>68.010000000000005</v>
      </c>
      <c r="C14700">
        <v>535</v>
      </c>
      <c r="K14700" s="2">
        <f t="shared" si="1386"/>
        <v>0</v>
      </c>
      <c r="L14700" s="2">
        <f t="shared" si="1387"/>
        <v>0</v>
      </c>
      <c r="M14700" s="2">
        <f t="shared" si="1388"/>
        <v>0</v>
      </c>
      <c r="N14700" s="2">
        <f t="shared" si="1389"/>
        <v>0</v>
      </c>
      <c r="O14700" s="2"/>
      <c r="P14700" s="2">
        <f t="shared" si="1390"/>
        <v>68.010000000000005</v>
      </c>
      <c r="Q14700" s="2">
        <f t="shared" si="1391"/>
        <v>535</v>
      </c>
    </row>
    <row r="14701" spans="1:17">
      <c r="A14701" s="5">
        <v>43196</v>
      </c>
      <c r="B14701" s="6">
        <v>67.95</v>
      </c>
      <c r="C14701">
        <v>360</v>
      </c>
      <c r="K14701" s="2">
        <f t="shared" si="1386"/>
        <v>0</v>
      </c>
      <c r="L14701" s="2">
        <f t="shared" si="1387"/>
        <v>0</v>
      </c>
      <c r="M14701" s="2">
        <f t="shared" si="1388"/>
        <v>0</v>
      </c>
      <c r="N14701" s="2">
        <f t="shared" si="1389"/>
        <v>0</v>
      </c>
      <c r="O14701" s="2"/>
      <c r="P14701" s="2">
        <f t="shared" si="1390"/>
        <v>67.95</v>
      </c>
      <c r="Q14701" s="2">
        <f t="shared" si="1391"/>
        <v>360</v>
      </c>
    </row>
    <row r="14702" spans="1:17">
      <c r="A14702" s="5">
        <v>43196</v>
      </c>
      <c r="B14702" s="6">
        <v>67.959999999999994</v>
      </c>
      <c r="C14702">
        <v>333</v>
      </c>
      <c r="K14702" s="2">
        <f t="shared" si="1386"/>
        <v>0</v>
      </c>
      <c r="L14702" s="2">
        <f t="shared" si="1387"/>
        <v>0</v>
      </c>
      <c r="M14702" s="2">
        <f t="shared" si="1388"/>
        <v>0</v>
      </c>
      <c r="N14702" s="2">
        <f t="shared" si="1389"/>
        <v>0</v>
      </c>
      <c r="O14702" s="2"/>
      <c r="P14702" s="2">
        <f t="shared" si="1390"/>
        <v>67.959999999999994</v>
      </c>
      <c r="Q14702" s="2">
        <f t="shared" si="1391"/>
        <v>333</v>
      </c>
    </row>
    <row r="14703" spans="1:17">
      <c r="A14703" s="5">
        <v>43196</v>
      </c>
      <c r="B14703" s="6">
        <v>67.84</v>
      </c>
      <c r="C14703">
        <v>1107</v>
      </c>
      <c r="K14703" s="2">
        <f t="shared" si="1386"/>
        <v>0</v>
      </c>
      <c r="L14703" s="2">
        <f t="shared" si="1387"/>
        <v>0</v>
      </c>
      <c r="M14703" s="2">
        <f t="shared" si="1388"/>
        <v>0</v>
      </c>
      <c r="N14703" s="2">
        <f t="shared" si="1389"/>
        <v>0</v>
      </c>
      <c r="O14703" s="2"/>
      <c r="P14703" s="2">
        <f t="shared" si="1390"/>
        <v>67.84</v>
      </c>
      <c r="Q14703" s="2">
        <f t="shared" si="1391"/>
        <v>1107</v>
      </c>
    </row>
    <row r="14704" spans="1:17">
      <c r="A14704" s="5">
        <v>43196</v>
      </c>
      <c r="B14704" s="6">
        <v>67.89</v>
      </c>
      <c r="C14704">
        <v>1930</v>
      </c>
      <c r="K14704" s="2">
        <f t="shared" si="1386"/>
        <v>0</v>
      </c>
      <c r="L14704" s="2">
        <f t="shared" si="1387"/>
        <v>0</v>
      </c>
      <c r="M14704" s="2">
        <f t="shared" si="1388"/>
        <v>0</v>
      </c>
      <c r="N14704" s="2">
        <f t="shared" si="1389"/>
        <v>0</v>
      </c>
      <c r="O14704" s="2"/>
      <c r="P14704" s="2">
        <f t="shared" si="1390"/>
        <v>67.89</v>
      </c>
      <c r="Q14704" s="2">
        <f t="shared" si="1391"/>
        <v>1930</v>
      </c>
    </row>
    <row r="14705" spans="1:17">
      <c r="A14705" s="5">
        <v>43196</v>
      </c>
      <c r="B14705" s="6">
        <v>67.849999999999994</v>
      </c>
      <c r="C14705">
        <v>4869</v>
      </c>
      <c r="K14705" s="2">
        <f t="shared" si="1386"/>
        <v>0</v>
      </c>
      <c r="L14705" s="2">
        <f t="shared" si="1387"/>
        <v>0</v>
      </c>
      <c r="M14705" s="2">
        <f t="shared" si="1388"/>
        <v>0</v>
      </c>
      <c r="N14705" s="2">
        <f t="shared" si="1389"/>
        <v>0</v>
      </c>
      <c r="O14705" s="2"/>
      <c r="P14705" s="2">
        <f t="shared" si="1390"/>
        <v>67.849999999999994</v>
      </c>
      <c r="Q14705" s="2">
        <f t="shared" si="1391"/>
        <v>4869</v>
      </c>
    </row>
    <row r="14706" spans="1:17">
      <c r="A14706" s="5">
        <v>43196</v>
      </c>
      <c r="B14706" s="6">
        <v>68.11</v>
      </c>
      <c r="C14706">
        <v>12567</v>
      </c>
      <c r="K14706" s="2">
        <f t="shared" si="1386"/>
        <v>0</v>
      </c>
      <c r="L14706" s="2">
        <f t="shared" si="1387"/>
        <v>0</v>
      </c>
      <c r="M14706" s="2">
        <f t="shared" si="1388"/>
        <v>0</v>
      </c>
      <c r="N14706" s="2">
        <f t="shared" si="1389"/>
        <v>0</v>
      </c>
      <c r="O14706" s="2"/>
      <c r="P14706" s="2">
        <f t="shared" si="1390"/>
        <v>68.11</v>
      </c>
      <c r="Q14706" s="2">
        <f t="shared" si="1391"/>
        <v>12567</v>
      </c>
    </row>
    <row r="14707" spans="1:17">
      <c r="A14707" s="5">
        <v>43196</v>
      </c>
      <c r="B14707" s="6">
        <v>68.06</v>
      </c>
      <c r="C14707">
        <v>4607</v>
      </c>
      <c r="K14707" s="2">
        <f t="shared" si="1386"/>
        <v>0</v>
      </c>
      <c r="L14707" s="2">
        <f t="shared" si="1387"/>
        <v>0</v>
      </c>
      <c r="M14707" s="2">
        <f t="shared" si="1388"/>
        <v>0</v>
      </c>
      <c r="N14707" s="2">
        <f t="shared" si="1389"/>
        <v>0</v>
      </c>
      <c r="O14707" s="2"/>
      <c r="P14707" s="2">
        <f t="shared" si="1390"/>
        <v>68.06</v>
      </c>
      <c r="Q14707" s="2">
        <f t="shared" si="1391"/>
        <v>4607</v>
      </c>
    </row>
    <row r="14708" spans="1:17">
      <c r="A14708" s="5">
        <v>43196</v>
      </c>
      <c r="B14708" s="6">
        <v>68.02</v>
      </c>
      <c r="C14708">
        <v>3274</v>
      </c>
      <c r="K14708" s="2">
        <f t="shared" si="1386"/>
        <v>0</v>
      </c>
      <c r="L14708" s="2">
        <f t="shared" si="1387"/>
        <v>0</v>
      </c>
      <c r="M14708" s="2">
        <f t="shared" si="1388"/>
        <v>0</v>
      </c>
      <c r="N14708" s="2">
        <f t="shared" si="1389"/>
        <v>0</v>
      </c>
      <c r="O14708" s="2"/>
      <c r="P14708" s="2">
        <f t="shared" si="1390"/>
        <v>68.02</v>
      </c>
      <c r="Q14708" s="2">
        <f t="shared" si="1391"/>
        <v>3274</v>
      </c>
    </row>
    <row r="14709" spans="1:17">
      <c r="A14709" s="5">
        <v>43196</v>
      </c>
      <c r="B14709" s="6">
        <v>67.91</v>
      </c>
      <c r="C14709">
        <v>6179</v>
      </c>
      <c r="K14709" s="2">
        <f t="shared" si="1386"/>
        <v>0</v>
      </c>
      <c r="L14709" s="2">
        <f t="shared" si="1387"/>
        <v>0</v>
      </c>
      <c r="M14709" s="2">
        <f t="shared" si="1388"/>
        <v>0</v>
      </c>
      <c r="N14709" s="2">
        <f t="shared" si="1389"/>
        <v>0</v>
      </c>
      <c r="O14709" s="2"/>
      <c r="P14709" s="2">
        <f t="shared" si="1390"/>
        <v>67.91</v>
      </c>
      <c r="Q14709" s="2">
        <f t="shared" si="1391"/>
        <v>6179</v>
      </c>
    </row>
    <row r="14710" spans="1:17">
      <c r="A14710" s="5">
        <v>43196</v>
      </c>
      <c r="B14710" s="6">
        <v>68.260000000000005</v>
      </c>
      <c r="C14710">
        <v>8589</v>
      </c>
      <c r="K14710" s="2">
        <f t="shared" si="1386"/>
        <v>0</v>
      </c>
      <c r="L14710" s="2">
        <f t="shared" si="1387"/>
        <v>0</v>
      </c>
      <c r="M14710" s="2">
        <f t="shared" si="1388"/>
        <v>0</v>
      </c>
      <c r="N14710" s="2">
        <f t="shared" si="1389"/>
        <v>0</v>
      </c>
      <c r="O14710" s="2"/>
      <c r="P14710" s="2">
        <f t="shared" si="1390"/>
        <v>68.260000000000005</v>
      </c>
      <c r="Q14710" s="2">
        <f t="shared" si="1391"/>
        <v>8589</v>
      </c>
    </row>
    <row r="14711" spans="1:17">
      <c r="A14711" s="5">
        <v>43196</v>
      </c>
      <c r="B14711" s="6">
        <v>68.400000000000006</v>
      </c>
      <c r="C14711">
        <v>18252</v>
      </c>
      <c r="K14711" s="2">
        <f t="shared" si="1386"/>
        <v>0</v>
      </c>
      <c r="L14711" s="2">
        <f t="shared" si="1387"/>
        <v>0</v>
      </c>
      <c r="M14711" s="2">
        <f t="shared" si="1388"/>
        <v>0</v>
      </c>
      <c r="N14711" s="2">
        <f t="shared" si="1389"/>
        <v>0</v>
      </c>
      <c r="O14711" s="2"/>
      <c r="P14711" s="2">
        <f t="shared" si="1390"/>
        <v>68.400000000000006</v>
      </c>
      <c r="Q14711" s="2">
        <f t="shared" si="1391"/>
        <v>18252</v>
      </c>
    </row>
    <row r="14712" spans="1:17">
      <c r="A14712" s="5">
        <v>43196</v>
      </c>
      <c r="B14712" s="6">
        <v>67.62</v>
      </c>
      <c r="C14712">
        <v>19737</v>
      </c>
      <c r="K14712" s="2">
        <f t="shared" si="1386"/>
        <v>0</v>
      </c>
      <c r="L14712" s="2">
        <f t="shared" si="1387"/>
        <v>0</v>
      </c>
      <c r="M14712" s="2">
        <f t="shared" si="1388"/>
        <v>0</v>
      </c>
      <c r="N14712" s="2">
        <f t="shared" si="1389"/>
        <v>0</v>
      </c>
      <c r="O14712" s="2"/>
      <c r="P14712" s="2">
        <f t="shared" si="1390"/>
        <v>67.62</v>
      </c>
      <c r="Q14712" s="2">
        <f t="shared" si="1391"/>
        <v>19737</v>
      </c>
    </row>
    <row r="14713" spans="1:17">
      <c r="A14713" s="5">
        <v>43196</v>
      </c>
      <c r="B14713" s="6">
        <v>67.459999999999994</v>
      </c>
      <c r="C14713">
        <v>29250</v>
      </c>
      <c r="K14713" s="2">
        <f t="shared" si="1386"/>
        <v>0</v>
      </c>
      <c r="L14713" s="2">
        <f t="shared" si="1387"/>
        <v>0</v>
      </c>
      <c r="M14713" s="2">
        <f t="shared" si="1388"/>
        <v>0</v>
      </c>
      <c r="N14713" s="2" t="str">
        <f t="shared" si="1389"/>
        <v>ВЫБРОС</v>
      </c>
      <c r="O14713" s="2"/>
      <c r="P14713" s="2">
        <f t="shared" si="1390"/>
        <v>67.459999999999994</v>
      </c>
      <c r="Q14713" s="2">
        <f t="shared" si="1391"/>
        <v>4350</v>
      </c>
    </row>
    <row r="14714" spans="1:17">
      <c r="A14714" s="5">
        <v>43196</v>
      </c>
      <c r="B14714" s="6">
        <v>67.52</v>
      </c>
      <c r="C14714">
        <v>4355</v>
      </c>
      <c r="K14714" s="2">
        <f t="shared" si="1386"/>
        <v>0</v>
      </c>
      <c r="L14714" s="2">
        <f t="shared" si="1387"/>
        <v>0</v>
      </c>
      <c r="M14714" s="2">
        <f t="shared" si="1388"/>
        <v>0</v>
      </c>
      <c r="N14714" s="2">
        <f t="shared" si="1389"/>
        <v>0</v>
      </c>
      <c r="O14714" s="2"/>
      <c r="P14714" s="2">
        <f t="shared" si="1390"/>
        <v>67.52</v>
      </c>
      <c r="Q14714" s="2">
        <f t="shared" si="1391"/>
        <v>4355</v>
      </c>
    </row>
    <row r="14715" spans="1:17">
      <c r="A14715" s="5">
        <v>43196</v>
      </c>
      <c r="B14715" s="6">
        <v>66.98</v>
      </c>
      <c r="C14715">
        <v>9183</v>
      </c>
      <c r="K14715" s="2">
        <f t="shared" si="1386"/>
        <v>0</v>
      </c>
      <c r="L14715" s="2">
        <f t="shared" si="1387"/>
        <v>0</v>
      </c>
      <c r="M14715" s="2">
        <f t="shared" si="1388"/>
        <v>0</v>
      </c>
      <c r="N14715" s="2">
        <f t="shared" si="1389"/>
        <v>0</v>
      </c>
      <c r="O14715" s="2"/>
      <c r="P14715" s="2">
        <f t="shared" si="1390"/>
        <v>66.98</v>
      </c>
      <c r="Q14715" s="2">
        <f t="shared" si="1391"/>
        <v>9183</v>
      </c>
    </row>
    <row r="14716" spans="1:17">
      <c r="A14716" s="5">
        <v>43197</v>
      </c>
      <c r="B14716" s="6">
        <v>67.05</v>
      </c>
      <c r="C14716">
        <v>2864</v>
      </c>
      <c r="K14716" s="2">
        <f t="shared" si="1386"/>
        <v>0</v>
      </c>
      <c r="L14716" s="2">
        <f t="shared" si="1387"/>
        <v>0</v>
      </c>
      <c r="M14716" s="2">
        <f t="shared" si="1388"/>
        <v>0</v>
      </c>
      <c r="N14716" s="2">
        <f t="shared" si="1389"/>
        <v>0</v>
      </c>
      <c r="O14716" s="2"/>
      <c r="P14716" s="2">
        <f t="shared" si="1390"/>
        <v>67.05</v>
      </c>
      <c r="Q14716" s="2">
        <f t="shared" si="1391"/>
        <v>2864</v>
      </c>
    </row>
    <row r="14717" spans="1:17">
      <c r="A14717" s="5">
        <v>43197</v>
      </c>
      <c r="B14717" s="6">
        <v>67.06</v>
      </c>
      <c r="C14717">
        <v>1052</v>
      </c>
      <c r="K14717" s="2">
        <f t="shared" si="1386"/>
        <v>0</v>
      </c>
      <c r="L14717" s="2">
        <f t="shared" si="1387"/>
        <v>0</v>
      </c>
      <c r="M14717" s="2">
        <f t="shared" si="1388"/>
        <v>0</v>
      </c>
      <c r="N14717" s="2">
        <f t="shared" si="1389"/>
        <v>0</v>
      </c>
      <c r="O14717" s="2"/>
      <c r="P14717" s="2">
        <f t="shared" si="1390"/>
        <v>67.06</v>
      </c>
      <c r="Q14717" s="2">
        <f t="shared" si="1391"/>
        <v>1052</v>
      </c>
    </row>
    <row r="14718" spans="1:17">
      <c r="A14718" s="5">
        <v>43197</v>
      </c>
      <c r="B14718" s="6">
        <v>66.930000000000007</v>
      </c>
      <c r="C14718">
        <v>65</v>
      </c>
      <c r="K14718" s="2">
        <f t="shared" si="1386"/>
        <v>0</v>
      </c>
      <c r="L14718" s="2">
        <f t="shared" si="1387"/>
        <v>0</v>
      </c>
      <c r="M14718" s="2">
        <f t="shared" si="1388"/>
        <v>0</v>
      </c>
      <c r="N14718" s="2">
        <f t="shared" si="1389"/>
        <v>0</v>
      </c>
      <c r="O14718" s="2"/>
      <c r="P14718" s="2">
        <f t="shared" si="1390"/>
        <v>66.930000000000007</v>
      </c>
      <c r="Q14718" s="2">
        <f t="shared" si="1391"/>
        <v>65</v>
      </c>
    </row>
    <row r="14719" spans="1:17">
      <c r="A14719" s="5">
        <v>43199</v>
      </c>
      <c r="B14719" s="6">
        <v>67.23</v>
      </c>
      <c r="C14719">
        <v>492</v>
      </c>
      <c r="K14719" s="2">
        <f t="shared" si="1386"/>
        <v>0</v>
      </c>
      <c r="L14719" s="2">
        <f t="shared" si="1387"/>
        <v>0</v>
      </c>
      <c r="M14719" s="2">
        <f t="shared" si="1388"/>
        <v>0</v>
      </c>
      <c r="N14719" s="2">
        <f t="shared" si="1389"/>
        <v>0</v>
      </c>
      <c r="O14719" s="2"/>
      <c r="P14719" s="2">
        <f t="shared" si="1390"/>
        <v>67.23</v>
      </c>
      <c r="Q14719" s="2">
        <f t="shared" si="1391"/>
        <v>492</v>
      </c>
    </row>
    <row r="14720" spans="1:17">
      <c r="A14720" s="5">
        <v>43199</v>
      </c>
      <c r="B14720" s="6">
        <v>67.25</v>
      </c>
      <c r="C14720">
        <v>198</v>
      </c>
      <c r="K14720" s="2">
        <f t="shared" si="1386"/>
        <v>0</v>
      </c>
      <c r="L14720" s="2">
        <f t="shared" si="1387"/>
        <v>0</v>
      </c>
      <c r="M14720" s="2">
        <f t="shared" si="1388"/>
        <v>0</v>
      </c>
      <c r="N14720" s="2">
        <f t="shared" si="1389"/>
        <v>0</v>
      </c>
      <c r="O14720" s="2"/>
      <c r="P14720" s="2">
        <f t="shared" si="1390"/>
        <v>67.25</v>
      </c>
      <c r="Q14720" s="2">
        <f t="shared" si="1391"/>
        <v>198</v>
      </c>
    </row>
    <row r="14721" spans="1:17">
      <c r="A14721" s="5">
        <v>43199</v>
      </c>
      <c r="B14721" s="6">
        <v>67.39</v>
      </c>
      <c r="C14721">
        <v>935</v>
      </c>
      <c r="K14721" s="2">
        <f t="shared" si="1386"/>
        <v>0</v>
      </c>
      <c r="L14721" s="2">
        <f t="shared" si="1387"/>
        <v>0</v>
      </c>
      <c r="M14721" s="2">
        <f t="shared" si="1388"/>
        <v>0</v>
      </c>
      <c r="N14721" s="2">
        <f t="shared" si="1389"/>
        <v>0</v>
      </c>
      <c r="O14721" s="2"/>
      <c r="P14721" s="2">
        <f t="shared" si="1390"/>
        <v>67.39</v>
      </c>
      <c r="Q14721" s="2">
        <f t="shared" si="1391"/>
        <v>935</v>
      </c>
    </row>
    <row r="14722" spans="1:17">
      <c r="A14722" s="5">
        <v>43199</v>
      </c>
      <c r="B14722" s="6">
        <v>67.3</v>
      </c>
      <c r="C14722">
        <v>583</v>
      </c>
      <c r="K14722" s="2">
        <f t="shared" si="1386"/>
        <v>0</v>
      </c>
      <c r="L14722" s="2">
        <f t="shared" si="1387"/>
        <v>0</v>
      </c>
      <c r="M14722" s="2">
        <f t="shared" si="1388"/>
        <v>0</v>
      </c>
      <c r="N14722" s="2">
        <f t="shared" si="1389"/>
        <v>0</v>
      </c>
      <c r="O14722" s="2"/>
      <c r="P14722" s="2">
        <f t="shared" si="1390"/>
        <v>67.3</v>
      </c>
      <c r="Q14722" s="2">
        <f t="shared" si="1391"/>
        <v>583</v>
      </c>
    </row>
    <row r="14723" spans="1:17">
      <c r="A14723" s="5">
        <v>43199</v>
      </c>
      <c r="B14723" s="6">
        <v>67.36</v>
      </c>
      <c r="C14723">
        <v>260</v>
      </c>
      <c r="K14723" s="2">
        <f t="shared" si="1386"/>
        <v>0</v>
      </c>
      <c r="L14723" s="2">
        <f t="shared" si="1387"/>
        <v>0</v>
      </c>
      <c r="M14723" s="2">
        <f t="shared" si="1388"/>
        <v>0</v>
      </c>
      <c r="N14723" s="2">
        <f t="shared" si="1389"/>
        <v>0</v>
      </c>
      <c r="O14723" s="2"/>
      <c r="P14723" s="2">
        <f t="shared" si="1390"/>
        <v>67.36</v>
      </c>
      <c r="Q14723" s="2">
        <f t="shared" si="1391"/>
        <v>260</v>
      </c>
    </row>
    <row r="14724" spans="1:17">
      <c r="A14724" s="5">
        <v>43199</v>
      </c>
      <c r="B14724" s="6">
        <v>67.39</v>
      </c>
      <c r="C14724">
        <v>897</v>
      </c>
      <c r="K14724" s="2">
        <f t="shared" si="1386"/>
        <v>0</v>
      </c>
      <c r="L14724" s="2">
        <f t="shared" si="1387"/>
        <v>0</v>
      </c>
      <c r="M14724" s="2">
        <f t="shared" si="1388"/>
        <v>0</v>
      </c>
      <c r="N14724" s="2">
        <f t="shared" si="1389"/>
        <v>0</v>
      </c>
      <c r="O14724" s="2"/>
      <c r="P14724" s="2">
        <f t="shared" si="1390"/>
        <v>67.39</v>
      </c>
      <c r="Q14724" s="2">
        <f t="shared" si="1391"/>
        <v>897</v>
      </c>
    </row>
    <row r="14725" spans="1:17">
      <c r="A14725" s="5">
        <v>43199</v>
      </c>
      <c r="B14725" s="6">
        <v>67.41</v>
      </c>
      <c r="C14725">
        <v>378</v>
      </c>
      <c r="K14725" s="2">
        <f t="shared" si="1386"/>
        <v>0</v>
      </c>
      <c r="L14725" s="2">
        <f t="shared" si="1387"/>
        <v>0</v>
      </c>
      <c r="M14725" s="2">
        <f t="shared" si="1388"/>
        <v>0</v>
      </c>
      <c r="N14725" s="2">
        <f t="shared" si="1389"/>
        <v>0</v>
      </c>
      <c r="O14725" s="2"/>
      <c r="P14725" s="2">
        <f t="shared" si="1390"/>
        <v>67.41</v>
      </c>
      <c r="Q14725" s="2">
        <f t="shared" si="1391"/>
        <v>378</v>
      </c>
    </row>
    <row r="14726" spans="1:17">
      <c r="A14726" s="5">
        <v>43199</v>
      </c>
      <c r="B14726" s="6">
        <v>67.34</v>
      </c>
      <c r="C14726">
        <v>576</v>
      </c>
      <c r="K14726" s="2">
        <f t="shared" si="1386"/>
        <v>0</v>
      </c>
      <c r="L14726" s="2">
        <f t="shared" si="1387"/>
        <v>0</v>
      </c>
      <c r="M14726" s="2">
        <f t="shared" si="1388"/>
        <v>0</v>
      </c>
      <c r="N14726" s="2">
        <f t="shared" si="1389"/>
        <v>0</v>
      </c>
      <c r="O14726" s="2"/>
      <c r="P14726" s="2">
        <f t="shared" si="1390"/>
        <v>67.34</v>
      </c>
      <c r="Q14726" s="2">
        <f t="shared" si="1391"/>
        <v>576</v>
      </c>
    </row>
    <row r="14727" spans="1:17">
      <c r="A14727" s="5">
        <v>43199</v>
      </c>
      <c r="B14727" s="6">
        <v>67.459999999999994</v>
      </c>
      <c r="C14727">
        <v>2543</v>
      </c>
      <c r="K14727" s="2">
        <f t="shared" si="1386"/>
        <v>0</v>
      </c>
      <c r="L14727" s="2">
        <f t="shared" si="1387"/>
        <v>0</v>
      </c>
      <c r="M14727" s="2">
        <f t="shared" si="1388"/>
        <v>0</v>
      </c>
      <c r="N14727" s="2">
        <f t="shared" si="1389"/>
        <v>0</v>
      </c>
      <c r="O14727" s="2"/>
      <c r="P14727" s="2">
        <f t="shared" si="1390"/>
        <v>67.459999999999994</v>
      </c>
      <c r="Q14727" s="2">
        <f t="shared" si="1391"/>
        <v>2543</v>
      </c>
    </row>
    <row r="14728" spans="1:17">
      <c r="A14728" s="5">
        <v>43199</v>
      </c>
      <c r="B14728" s="6">
        <v>67.41</v>
      </c>
      <c r="C14728">
        <v>6082</v>
      </c>
      <c r="K14728" s="2">
        <f t="shared" si="1386"/>
        <v>0</v>
      </c>
      <c r="L14728" s="2">
        <f t="shared" si="1387"/>
        <v>0</v>
      </c>
      <c r="M14728" s="2">
        <f t="shared" si="1388"/>
        <v>0</v>
      </c>
      <c r="N14728" s="2">
        <f t="shared" si="1389"/>
        <v>0</v>
      </c>
      <c r="O14728" s="2"/>
      <c r="P14728" s="2">
        <f t="shared" si="1390"/>
        <v>67.41</v>
      </c>
      <c r="Q14728" s="2">
        <f t="shared" si="1391"/>
        <v>6082</v>
      </c>
    </row>
    <row r="14729" spans="1:17">
      <c r="A14729" s="5">
        <v>43199</v>
      </c>
      <c r="B14729" s="6">
        <v>67.44</v>
      </c>
      <c r="C14729">
        <v>10700</v>
      </c>
      <c r="K14729" s="2">
        <f t="shared" si="1386"/>
        <v>0</v>
      </c>
      <c r="L14729" s="2">
        <f t="shared" si="1387"/>
        <v>0</v>
      </c>
      <c r="M14729" s="2">
        <f t="shared" si="1388"/>
        <v>0</v>
      </c>
      <c r="N14729" s="2">
        <f t="shared" si="1389"/>
        <v>0</v>
      </c>
      <c r="O14729" s="2"/>
      <c r="P14729" s="2">
        <f t="shared" si="1390"/>
        <v>67.44</v>
      </c>
      <c r="Q14729" s="2">
        <f t="shared" si="1391"/>
        <v>10700</v>
      </c>
    </row>
    <row r="14730" spans="1:17">
      <c r="A14730" s="5">
        <v>43199</v>
      </c>
      <c r="B14730" s="6">
        <v>67.349999999999994</v>
      </c>
      <c r="C14730">
        <v>6858</v>
      </c>
      <c r="K14730" s="2">
        <f t="shared" si="1386"/>
        <v>0</v>
      </c>
      <c r="L14730" s="2">
        <f t="shared" si="1387"/>
        <v>0</v>
      </c>
      <c r="M14730" s="2">
        <f t="shared" si="1388"/>
        <v>0</v>
      </c>
      <c r="N14730" s="2">
        <f t="shared" si="1389"/>
        <v>0</v>
      </c>
      <c r="O14730" s="2"/>
      <c r="P14730" s="2">
        <f t="shared" si="1390"/>
        <v>67.349999999999994</v>
      </c>
      <c r="Q14730" s="2">
        <f t="shared" si="1391"/>
        <v>6858</v>
      </c>
    </row>
    <row r="14731" spans="1:17">
      <c r="A14731" s="5">
        <v>43199</v>
      </c>
      <c r="B14731" s="6">
        <v>67.48</v>
      </c>
      <c r="C14731">
        <v>4114</v>
      </c>
      <c r="K14731" s="2">
        <f t="shared" si="1386"/>
        <v>0</v>
      </c>
      <c r="L14731" s="2">
        <f t="shared" si="1387"/>
        <v>0</v>
      </c>
      <c r="M14731" s="2">
        <f t="shared" si="1388"/>
        <v>0</v>
      </c>
      <c r="N14731" s="2">
        <f t="shared" si="1389"/>
        <v>0</v>
      </c>
      <c r="O14731" s="2"/>
      <c r="P14731" s="2">
        <f t="shared" si="1390"/>
        <v>67.48</v>
      </c>
      <c r="Q14731" s="2">
        <f t="shared" si="1391"/>
        <v>4114</v>
      </c>
    </row>
    <row r="14732" spans="1:17">
      <c r="A14732" s="5">
        <v>43199</v>
      </c>
      <c r="B14732" s="6">
        <v>67.83</v>
      </c>
      <c r="C14732">
        <v>10021</v>
      </c>
      <c r="K14732" s="2">
        <f t="shared" si="1386"/>
        <v>0</v>
      </c>
      <c r="L14732" s="2">
        <f t="shared" si="1387"/>
        <v>0</v>
      </c>
      <c r="M14732" s="2">
        <f t="shared" si="1388"/>
        <v>0</v>
      </c>
      <c r="N14732" s="2">
        <f t="shared" si="1389"/>
        <v>0</v>
      </c>
      <c r="O14732" s="2"/>
      <c r="P14732" s="2">
        <f t="shared" si="1390"/>
        <v>67.83</v>
      </c>
      <c r="Q14732" s="2">
        <f t="shared" si="1391"/>
        <v>10021</v>
      </c>
    </row>
    <row r="14733" spans="1:17">
      <c r="A14733" s="5">
        <v>43199</v>
      </c>
      <c r="B14733" s="6">
        <v>67.98</v>
      </c>
      <c r="C14733">
        <v>10696</v>
      </c>
      <c r="K14733" s="2">
        <f t="shared" si="1386"/>
        <v>0</v>
      </c>
      <c r="L14733" s="2">
        <f t="shared" si="1387"/>
        <v>0</v>
      </c>
      <c r="M14733" s="2">
        <f t="shared" si="1388"/>
        <v>0</v>
      </c>
      <c r="N14733" s="2">
        <f t="shared" si="1389"/>
        <v>0</v>
      </c>
      <c r="O14733" s="2"/>
      <c r="P14733" s="2">
        <f t="shared" si="1390"/>
        <v>67.98</v>
      </c>
      <c r="Q14733" s="2">
        <f t="shared" si="1391"/>
        <v>10696</v>
      </c>
    </row>
    <row r="14734" spans="1:17">
      <c r="A14734" s="5">
        <v>43199</v>
      </c>
      <c r="B14734" s="6">
        <v>68.069999999999993</v>
      </c>
      <c r="C14734">
        <v>11870</v>
      </c>
      <c r="K14734" s="2">
        <f t="shared" si="1386"/>
        <v>0</v>
      </c>
      <c r="L14734" s="2">
        <f t="shared" si="1387"/>
        <v>0</v>
      </c>
      <c r="M14734" s="2">
        <f t="shared" si="1388"/>
        <v>0</v>
      </c>
      <c r="N14734" s="2">
        <f t="shared" si="1389"/>
        <v>0</v>
      </c>
      <c r="O14734" s="2"/>
      <c r="P14734" s="2">
        <f t="shared" si="1390"/>
        <v>68.069999999999993</v>
      </c>
      <c r="Q14734" s="2">
        <f t="shared" si="1391"/>
        <v>11870</v>
      </c>
    </row>
    <row r="14735" spans="1:17">
      <c r="A14735" s="5">
        <v>43199</v>
      </c>
      <c r="B14735" s="6">
        <v>68.63</v>
      </c>
      <c r="C14735">
        <v>18607</v>
      </c>
      <c r="K14735" s="2">
        <f t="shared" si="1386"/>
        <v>0</v>
      </c>
      <c r="L14735" s="2">
        <f t="shared" si="1387"/>
        <v>0</v>
      </c>
      <c r="M14735" s="2">
        <f t="shared" si="1388"/>
        <v>0</v>
      </c>
      <c r="N14735" s="2">
        <f t="shared" si="1389"/>
        <v>0</v>
      </c>
      <c r="O14735" s="2"/>
      <c r="P14735" s="2">
        <f t="shared" si="1390"/>
        <v>68.63</v>
      </c>
      <c r="Q14735" s="2">
        <f t="shared" si="1391"/>
        <v>18607</v>
      </c>
    </row>
    <row r="14736" spans="1:17">
      <c r="A14736" s="5">
        <v>43199</v>
      </c>
      <c r="B14736" s="6">
        <v>68.42</v>
      </c>
      <c r="C14736">
        <v>17099</v>
      </c>
      <c r="K14736" s="2">
        <f t="shared" si="1386"/>
        <v>0</v>
      </c>
      <c r="L14736" s="2">
        <f t="shared" si="1387"/>
        <v>0</v>
      </c>
      <c r="M14736" s="2">
        <f t="shared" si="1388"/>
        <v>0</v>
      </c>
      <c r="N14736" s="2">
        <f t="shared" si="1389"/>
        <v>0</v>
      </c>
      <c r="O14736" s="2"/>
      <c r="P14736" s="2">
        <f t="shared" si="1390"/>
        <v>68.42</v>
      </c>
      <c r="Q14736" s="2">
        <f t="shared" si="1391"/>
        <v>17099</v>
      </c>
    </row>
    <row r="14737" spans="1:17">
      <c r="A14737" s="5">
        <v>43199</v>
      </c>
      <c r="B14737" s="6">
        <v>68.5</v>
      </c>
      <c r="C14737">
        <v>4351</v>
      </c>
      <c r="K14737" s="2">
        <f t="shared" si="1386"/>
        <v>0</v>
      </c>
      <c r="L14737" s="2">
        <f t="shared" si="1387"/>
        <v>0</v>
      </c>
      <c r="M14737" s="2">
        <f t="shared" si="1388"/>
        <v>0</v>
      </c>
      <c r="N14737" s="2">
        <f t="shared" si="1389"/>
        <v>0</v>
      </c>
      <c r="O14737" s="2"/>
      <c r="P14737" s="2">
        <f t="shared" si="1390"/>
        <v>68.5</v>
      </c>
      <c r="Q14737" s="2">
        <f t="shared" si="1391"/>
        <v>4351</v>
      </c>
    </row>
    <row r="14738" spans="1:17">
      <c r="A14738" s="5">
        <v>43199</v>
      </c>
      <c r="B14738" s="6">
        <v>68.7</v>
      </c>
      <c r="C14738">
        <v>4684</v>
      </c>
      <c r="K14738" s="2">
        <f t="shared" si="1386"/>
        <v>0</v>
      </c>
      <c r="L14738" s="2">
        <f t="shared" si="1387"/>
        <v>0</v>
      </c>
      <c r="M14738" s="2">
        <f t="shared" si="1388"/>
        <v>0</v>
      </c>
      <c r="N14738" s="2">
        <f t="shared" si="1389"/>
        <v>0</v>
      </c>
      <c r="O14738" s="2"/>
      <c r="P14738" s="2">
        <f t="shared" si="1390"/>
        <v>68.7</v>
      </c>
      <c r="Q14738" s="2">
        <f t="shared" si="1391"/>
        <v>4684</v>
      </c>
    </row>
    <row r="14739" spans="1:17">
      <c r="A14739" s="5">
        <v>43199</v>
      </c>
      <c r="B14739" s="6">
        <v>68.61</v>
      </c>
      <c r="C14739">
        <v>17202</v>
      </c>
      <c r="K14739" s="2">
        <f t="shared" ref="K14739:K14802" si="1392">IF(B14739&lt;H$6,"ВЫБРОС",0)</f>
        <v>0</v>
      </c>
      <c r="L14739" s="2">
        <f t="shared" ref="L14739:L14802" si="1393">IF(C14739&lt;I$6,"ВЫБРОС",0)</f>
        <v>0</v>
      </c>
      <c r="M14739" s="2">
        <f t="shared" ref="M14739:M14802" si="1394">IF(B14739&gt;H$8,"ВЫБРОС",0)</f>
        <v>0</v>
      </c>
      <c r="N14739" s="2">
        <f t="shared" ref="N14739:N14802" si="1395">IF(C14739&gt;I$8,"ВЫБРОС",0)</f>
        <v>0</v>
      </c>
      <c r="O14739" s="2"/>
      <c r="P14739" s="2">
        <f t="shared" ref="P14739:P14802" si="1396">IF((M14739=0)*AND(K14739=0),B14739,$H$10)</f>
        <v>68.61</v>
      </c>
      <c r="Q14739" s="2">
        <f t="shared" ref="Q14739:Q14802" si="1397">IF((L14739=0)*AND(N14739=0),C14739,$I$10)</f>
        <v>17202</v>
      </c>
    </row>
    <row r="14740" spans="1:17">
      <c r="A14740" s="5">
        <v>43200</v>
      </c>
      <c r="B14740" s="6">
        <v>68.59</v>
      </c>
      <c r="C14740">
        <v>2464</v>
      </c>
      <c r="K14740" s="2">
        <f t="shared" si="1392"/>
        <v>0</v>
      </c>
      <c r="L14740" s="2">
        <f t="shared" si="1393"/>
        <v>0</v>
      </c>
      <c r="M14740" s="2">
        <f t="shared" si="1394"/>
        <v>0</v>
      </c>
      <c r="N14740" s="2">
        <f t="shared" si="1395"/>
        <v>0</v>
      </c>
      <c r="O14740" s="2"/>
      <c r="P14740" s="2">
        <f t="shared" si="1396"/>
        <v>68.59</v>
      </c>
      <c r="Q14740" s="2">
        <f t="shared" si="1397"/>
        <v>2464</v>
      </c>
    </row>
    <row r="14741" spans="1:17">
      <c r="A14741" s="5">
        <v>43200</v>
      </c>
      <c r="B14741" s="6">
        <v>68.55</v>
      </c>
      <c r="C14741">
        <v>1426</v>
      </c>
      <c r="K14741" s="2">
        <f t="shared" si="1392"/>
        <v>0</v>
      </c>
      <c r="L14741" s="2">
        <f t="shared" si="1393"/>
        <v>0</v>
      </c>
      <c r="M14741" s="2">
        <f t="shared" si="1394"/>
        <v>0</v>
      </c>
      <c r="N14741" s="2">
        <f t="shared" si="1395"/>
        <v>0</v>
      </c>
      <c r="O14741" s="2"/>
      <c r="P14741" s="2">
        <f t="shared" si="1396"/>
        <v>68.55</v>
      </c>
      <c r="Q14741" s="2">
        <f t="shared" si="1397"/>
        <v>1426</v>
      </c>
    </row>
    <row r="14742" spans="1:17">
      <c r="A14742" s="5">
        <v>43200</v>
      </c>
      <c r="B14742" s="6">
        <v>68.599999999999994</v>
      </c>
      <c r="C14742">
        <v>30</v>
      </c>
      <c r="K14742" s="2">
        <f t="shared" si="1392"/>
        <v>0</v>
      </c>
      <c r="L14742" s="2">
        <f t="shared" si="1393"/>
        <v>0</v>
      </c>
      <c r="M14742" s="2">
        <f t="shared" si="1394"/>
        <v>0</v>
      </c>
      <c r="N14742" s="2">
        <f t="shared" si="1395"/>
        <v>0</v>
      </c>
      <c r="O14742" s="2"/>
      <c r="P14742" s="2">
        <f t="shared" si="1396"/>
        <v>68.599999999999994</v>
      </c>
      <c r="Q14742" s="2">
        <f t="shared" si="1397"/>
        <v>30</v>
      </c>
    </row>
    <row r="14743" spans="1:17">
      <c r="A14743" s="5">
        <v>43200</v>
      </c>
      <c r="B14743" s="6">
        <v>68.53</v>
      </c>
      <c r="C14743">
        <v>473</v>
      </c>
      <c r="K14743" s="2">
        <f t="shared" si="1392"/>
        <v>0</v>
      </c>
      <c r="L14743" s="2">
        <f t="shared" si="1393"/>
        <v>0</v>
      </c>
      <c r="M14743" s="2">
        <f t="shared" si="1394"/>
        <v>0</v>
      </c>
      <c r="N14743" s="2">
        <f t="shared" si="1395"/>
        <v>0</v>
      </c>
      <c r="O14743" s="2"/>
      <c r="P14743" s="2">
        <f t="shared" si="1396"/>
        <v>68.53</v>
      </c>
      <c r="Q14743" s="2">
        <f t="shared" si="1397"/>
        <v>473</v>
      </c>
    </row>
    <row r="14744" spans="1:17">
      <c r="A14744" s="5">
        <v>43200</v>
      </c>
      <c r="B14744" s="6">
        <v>68.73</v>
      </c>
      <c r="C14744">
        <v>844</v>
      </c>
      <c r="K14744" s="2">
        <f t="shared" si="1392"/>
        <v>0</v>
      </c>
      <c r="L14744" s="2">
        <f t="shared" si="1393"/>
        <v>0</v>
      </c>
      <c r="M14744" s="2">
        <f t="shared" si="1394"/>
        <v>0</v>
      </c>
      <c r="N14744" s="2">
        <f t="shared" si="1395"/>
        <v>0</v>
      </c>
      <c r="O14744" s="2"/>
      <c r="P14744" s="2">
        <f t="shared" si="1396"/>
        <v>68.73</v>
      </c>
      <c r="Q14744" s="2">
        <f t="shared" si="1397"/>
        <v>844</v>
      </c>
    </row>
    <row r="14745" spans="1:17">
      <c r="A14745" s="5">
        <v>43200</v>
      </c>
      <c r="B14745" s="6">
        <v>68.989999999999995</v>
      </c>
      <c r="C14745">
        <v>4467</v>
      </c>
      <c r="K14745" s="2">
        <f t="shared" si="1392"/>
        <v>0</v>
      </c>
      <c r="L14745" s="2">
        <f t="shared" si="1393"/>
        <v>0</v>
      </c>
      <c r="M14745" s="2">
        <f t="shared" si="1394"/>
        <v>0</v>
      </c>
      <c r="N14745" s="2">
        <f t="shared" si="1395"/>
        <v>0</v>
      </c>
      <c r="O14745" s="2"/>
      <c r="P14745" s="2">
        <f t="shared" si="1396"/>
        <v>68.989999999999995</v>
      </c>
      <c r="Q14745" s="2">
        <f t="shared" si="1397"/>
        <v>4467</v>
      </c>
    </row>
    <row r="14746" spans="1:17">
      <c r="A14746" s="5">
        <v>43200</v>
      </c>
      <c r="B14746" s="6">
        <v>68.98</v>
      </c>
      <c r="C14746">
        <v>1187</v>
      </c>
      <c r="K14746" s="2">
        <f t="shared" si="1392"/>
        <v>0</v>
      </c>
      <c r="L14746" s="2">
        <f t="shared" si="1393"/>
        <v>0</v>
      </c>
      <c r="M14746" s="2">
        <f t="shared" si="1394"/>
        <v>0</v>
      </c>
      <c r="N14746" s="2">
        <f t="shared" si="1395"/>
        <v>0</v>
      </c>
      <c r="O14746" s="2"/>
      <c r="P14746" s="2">
        <f t="shared" si="1396"/>
        <v>68.98</v>
      </c>
      <c r="Q14746" s="2">
        <f t="shared" si="1397"/>
        <v>1187</v>
      </c>
    </row>
    <row r="14747" spans="1:17">
      <c r="A14747" s="5">
        <v>43200</v>
      </c>
      <c r="B14747" s="6">
        <v>69.06</v>
      </c>
      <c r="C14747">
        <v>433</v>
      </c>
      <c r="K14747" s="2">
        <f t="shared" si="1392"/>
        <v>0</v>
      </c>
      <c r="L14747" s="2">
        <f t="shared" si="1393"/>
        <v>0</v>
      </c>
      <c r="M14747" s="2">
        <f t="shared" si="1394"/>
        <v>0</v>
      </c>
      <c r="N14747" s="2">
        <f t="shared" si="1395"/>
        <v>0</v>
      </c>
      <c r="O14747" s="2"/>
      <c r="P14747" s="2">
        <f t="shared" si="1396"/>
        <v>69.06</v>
      </c>
      <c r="Q14747" s="2">
        <f t="shared" si="1397"/>
        <v>433</v>
      </c>
    </row>
    <row r="14748" spans="1:17">
      <c r="A14748" s="5">
        <v>43200</v>
      </c>
      <c r="B14748" s="6">
        <v>69.069999999999993</v>
      </c>
      <c r="C14748">
        <v>585</v>
      </c>
      <c r="K14748" s="2">
        <f t="shared" si="1392"/>
        <v>0</v>
      </c>
      <c r="L14748" s="2">
        <f t="shared" si="1393"/>
        <v>0</v>
      </c>
      <c r="M14748" s="2">
        <f t="shared" si="1394"/>
        <v>0</v>
      </c>
      <c r="N14748" s="2">
        <f t="shared" si="1395"/>
        <v>0</v>
      </c>
      <c r="O14748" s="2"/>
      <c r="P14748" s="2">
        <f t="shared" si="1396"/>
        <v>69.069999999999993</v>
      </c>
      <c r="Q14748" s="2">
        <f t="shared" si="1397"/>
        <v>585</v>
      </c>
    </row>
    <row r="14749" spans="1:17">
      <c r="A14749" s="5">
        <v>43200</v>
      </c>
      <c r="B14749" s="6">
        <v>69.569999999999993</v>
      </c>
      <c r="C14749">
        <v>10936</v>
      </c>
      <c r="K14749" s="2">
        <f t="shared" si="1392"/>
        <v>0</v>
      </c>
      <c r="L14749" s="2">
        <f t="shared" si="1393"/>
        <v>0</v>
      </c>
      <c r="M14749" s="2">
        <f t="shared" si="1394"/>
        <v>0</v>
      </c>
      <c r="N14749" s="2">
        <f t="shared" si="1395"/>
        <v>0</v>
      </c>
      <c r="O14749" s="2"/>
      <c r="P14749" s="2">
        <f t="shared" si="1396"/>
        <v>69.569999999999993</v>
      </c>
      <c r="Q14749" s="2">
        <f t="shared" si="1397"/>
        <v>10936</v>
      </c>
    </row>
    <row r="14750" spans="1:17">
      <c r="A14750" s="5">
        <v>43200</v>
      </c>
      <c r="B14750" s="6">
        <v>69.650000000000006</v>
      </c>
      <c r="C14750">
        <v>9591</v>
      </c>
      <c r="K14750" s="2">
        <f t="shared" si="1392"/>
        <v>0</v>
      </c>
      <c r="L14750" s="2">
        <f t="shared" si="1393"/>
        <v>0</v>
      </c>
      <c r="M14750" s="2">
        <f t="shared" si="1394"/>
        <v>0</v>
      </c>
      <c r="N14750" s="2">
        <f t="shared" si="1395"/>
        <v>0</v>
      </c>
      <c r="O14750" s="2"/>
      <c r="P14750" s="2">
        <f t="shared" si="1396"/>
        <v>69.650000000000006</v>
      </c>
      <c r="Q14750" s="2">
        <f t="shared" si="1397"/>
        <v>9591</v>
      </c>
    </row>
    <row r="14751" spans="1:17">
      <c r="A14751" s="5">
        <v>43200</v>
      </c>
      <c r="B14751" s="6">
        <v>69.48</v>
      </c>
      <c r="C14751">
        <v>13502</v>
      </c>
      <c r="K14751" s="2">
        <f t="shared" si="1392"/>
        <v>0</v>
      </c>
      <c r="L14751" s="2">
        <f t="shared" si="1393"/>
        <v>0</v>
      </c>
      <c r="M14751" s="2">
        <f t="shared" si="1394"/>
        <v>0</v>
      </c>
      <c r="N14751" s="2">
        <f t="shared" si="1395"/>
        <v>0</v>
      </c>
      <c r="O14751" s="2"/>
      <c r="P14751" s="2">
        <f t="shared" si="1396"/>
        <v>69.48</v>
      </c>
      <c r="Q14751" s="2">
        <f t="shared" si="1397"/>
        <v>13502</v>
      </c>
    </row>
    <row r="14752" spans="1:17">
      <c r="A14752" s="5">
        <v>43200</v>
      </c>
      <c r="B14752" s="6">
        <v>69.52</v>
      </c>
      <c r="C14752">
        <v>7436</v>
      </c>
      <c r="K14752" s="2">
        <f t="shared" si="1392"/>
        <v>0</v>
      </c>
      <c r="L14752" s="2">
        <f t="shared" si="1393"/>
        <v>0</v>
      </c>
      <c r="M14752" s="2">
        <f t="shared" si="1394"/>
        <v>0</v>
      </c>
      <c r="N14752" s="2">
        <f t="shared" si="1395"/>
        <v>0</v>
      </c>
      <c r="O14752" s="2"/>
      <c r="P14752" s="2">
        <f t="shared" si="1396"/>
        <v>69.52</v>
      </c>
      <c r="Q14752" s="2">
        <f t="shared" si="1397"/>
        <v>7436</v>
      </c>
    </row>
    <row r="14753" spans="1:17">
      <c r="A14753" s="5">
        <v>43200</v>
      </c>
      <c r="B14753" s="6">
        <v>69.53</v>
      </c>
      <c r="C14753">
        <v>4964</v>
      </c>
      <c r="K14753" s="2">
        <f t="shared" si="1392"/>
        <v>0</v>
      </c>
      <c r="L14753" s="2">
        <f t="shared" si="1393"/>
        <v>0</v>
      </c>
      <c r="M14753" s="2">
        <f t="shared" si="1394"/>
        <v>0</v>
      </c>
      <c r="N14753" s="2">
        <f t="shared" si="1395"/>
        <v>0</v>
      </c>
      <c r="O14753" s="2"/>
      <c r="P14753" s="2">
        <f t="shared" si="1396"/>
        <v>69.53</v>
      </c>
      <c r="Q14753" s="2">
        <f t="shared" si="1397"/>
        <v>4964</v>
      </c>
    </row>
    <row r="14754" spans="1:17">
      <c r="A14754" s="5">
        <v>43200</v>
      </c>
      <c r="B14754" s="6">
        <v>70.13</v>
      </c>
      <c r="C14754">
        <v>24469</v>
      </c>
      <c r="K14754" s="2">
        <f t="shared" si="1392"/>
        <v>0</v>
      </c>
      <c r="L14754" s="2">
        <f t="shared" si="1393"/>
        <v>0</v>
      </c>
      <c r="M14754" s="2">
        <f t="shared" si="1394"/>
        <v>0</v>
      </c>
      <c r="N14754" s="2">
        <f t="shared" si="1395"/>
        <v>0</v>
      </c>
      <c r="O14754" s="2"/>
      <c r="P14754" s="2">
        <f t="shared" si="1396"/>
        <v>70.13</v>
      </c>
      <c r="Q14754" s="2">
        <f t="shared" si="1397"/>
        <v>24469</v>
      </c>
    </row>
    <row r="14755" spans="1:17">
      <c r="A14755" s="5">
        <v>43200</v>
      </c>
      <c r="B14755" s="6">
        <v>69.73</v>
      </c>
      <c r="C14755">
        <v>11848</v>
      </c>
      <c r="K14755" s="2">
        <f t="shared" si="1392"/>
        <v>0</v>
      </c>
      <c r="L14755" s="2">
        <f t="shared" si="1393"/>
        <v>0</v>
      </c>
      <c r="M14755" s="2">
        <f t="shared" si="1394"/>
        <v>0</v>
      </c>
      <c r="N14755" s="2">
        <f t="shared" si="1395"/>
        <v>0</v>
      </c>
      <c r="O14755" s="2"/>
      <c r="P14755" s="2">
        <f t="shared" si="1396"/>
        <v>69.73</v>
      </c>
      <c r="Q14755" s="2">
        <f t="shared" si="1397"/>
        <v>11848</v>
      </c>
    </row>
    <row r="14756" spans="1:17">
      <c r="A14756" s="5">
        <v>43200</v>
      </c>
      <c r="B14756" s="6">
        <v>69.94</v>
      </c>
      <c r="C14756">
        <v>15319</v>
      </c>
      <c r="K14756" s="2">
        <f t="shared" si="1392"/>
        <v>0</v>
      </c>
      <c r="L14756" s="2">
        <f t="shared" si="1393"/>
        <v>0</v>
      </c>
      <c r="M14756" s="2">
        <f t="shared" si="1394"/>
        <v>0</v>
      </c>
      <c r="N14756" s="2">
        <f t="shared" si="1395"/>
        <v>0</v>
      </c>
      <c r="O14756" s="2"/>
      <c r="P14756" s="2">
        <f t="shared" si="1396"/>
        <v>69.94</v>
      </c>
      <c r="Q14756" s="2">
        <f t="shared" si="1397"/>
        <v>15319</v>
      </c>
    </row>
    <row r="14757" spans="1:17">
      <c r="A14757" s="5">
        <v>43200</v>
      </c>
      <c r="B14757" s="6">
        <v>70.22</v>
      </c>
      <c r="C14757">
        <v>24022</v>
      </c>
      <c r="K14757" s="2">
        <f t="shared" si="1392"/>
        <v>0</v>
      </c>
      <c r="L14757" s="2">
        <f t="shared" si="1393"/>
        <v>0</v>
      </c>
      <c r="M14757" s="2">
        <f t="shared" si="1394"/>
        <v>0</v>
      </c>
      <c r="N14757" s="2">
        <f t="shared" si="1395"/>
        <v>0</v>
      </c>
      <c r="O14757" s="2"/>
      <c r="P14757" s="2">
        <f t="shared" si="1396"/>
        <v>70.22</v>
      </c>
      <c r="Q14757" s="2">
        <f t="shared" si="1397"/>
        <v>24022</v>
      </c>
    </row>
    <row r="14758" spans="1:17">
      <c r="A14758" s="5">
        <v>43200</v>
      </c>
      <c r="B14758" s="6">
        <v>70.72</v>
      </c>
      <c r="C14758">
        <v>32251</v>
      </c>
      <c r="K14758" s="2">
        <f t="shared" si="1392"/>
        <v>0</v>
      </c>
      <c r="L14758" s="2">
        <f t="shared" si="1393"/>
        <v>0</v>
      </c>
      <c r="M14758" s="2">
        <f t="shared" si="1394"/>
        <v>0</v>
      </c>
      <c r="N14758" s="2" t="str">
        <f t="shared" si="1395"/>
        <v>ВЫБРОС</v>
      </c>
      <c r="O14758" s="2"/>
      <c r="P14758" s="2">
        <f t="shared" si="1396"/>
        <v>70.72</v>
      </c>
      <c r="Q14758" s="2">
        <f t="shared" si="1397"/>
        <v>4350</v>
      </c>
    </row>
    <row r="14759" spans="1:17">
      <c r="A14759" s="5">
        <v>43200</v>
      </c>
      <c r="B14759" s="6">
        <v>70.63</v>
      </c>
      <c r="C14759">
        <v>10939</v>
      </c>
      <c r="K14759" s="2">
        <f t="shared" si="1392"/>
        <v>0</v>
      </c>
      <c r="L14759" s="2">
        <f t="shared" si="1393"/>
        <v>0</v>
      </c>
      <c r="M14759" s="2">
        <f t="shared" si="1394"/>
        <v>0</v>
      </c>
      <c r="N14759" s="2">
        <f t="shared" si="1395"/>
        <v>0</v>
      </c>
      <c r="O14759" s="2"/>
      <c r="P14759" s="2">
        <f t="shared" si="1396"/>
        <v>70.63</v>
      </c>
      <c r="Q14759" s="2">
        <f t="shared" si="1397"/>
        <v>10939</v>
      </c>
    </row>
    <row r="14760" spans="1:17">
      <c r="A14760" s="5">
        <v>43200</v>
      </c>
      <c r="B14760" s="6">
        <v>70.91</v>
      </c>
      <c r="C14760">
        <v>12959</v>
      </c>
      <c r="K14760" s="2">
        <f t="shared" si="1392"/>
        <v>0</v>
      </c>
      <c r="L14760" s="2">
        <f t="shared" si="1393"/>
        <v>0</v>
      </c>
      <c r="M14760" s="2">
        <f t="shared" si="1394"/>
        <v>0</v>
      </c>
      <c r="N14760" s="2">
        <f t="shared" si="1395"/>
        <v>0</v>
      </c>
      <c r="O14760" s="2"/>
      <c r="P14760" s="2">
        <f t="shared" si="1396"/>
        <v>70.91</v>
      </c>
      <c r="Q14760" s="2">
        <f t="shared" si="1397"/>
        <v>12959</v>
      </c>
    </row>
    <row r="14761" spans="1:17">
      <c r="A14761" s="5">
        <v>43200</v>
      </c>
      <c r="B14761" s="6">
        <v>71.3</v>
      </c>
      <c r="C14761">
        <v>23343</v>
      </c>
      <c r="K14761" s="2">
        <f t="shared" si="1392"/>
        <v>0</v>
      </c>
      <c r="L14761" s="2">
        <f t="shared" si="1393"/>
        <v>0</v>
      </c>
      <c r="M14761" s="2">
        <f t="shared" si="1394"/>
        <v>0</v>
      </c>
      <c r="N14761" s="2">
        <f t="shared" si="1395"/>
        <v>0</v>
      </c>
      <c r="O14761" s="2"/>
      <c r="P14761" s="2">
        <f t="shared" si="1396"/>
        <v>71.3</v>
      </c>
      <c r="Q14761" s="2">
        <f t="shared" si="1397"/>
        <v>23343</v>
      </c>
    </row>
    <row r="14762" spans="1:17">
      <c r="A14762" s="5">
        <v>43201</v>
      </c>
      <c r="B14762" s="6">
        <v>71.16</v>
      </c>
      <c r="C14762">
        <v>5056</v>
      </c>
      <c r="K14762" s="2">
        <f t="shared" si="1392"/>
        <v>0</v>
      </c>
      <c r="L14762" s="2">
        <f t="shared" si="1393"/>
        <v>0</v>
      </c>
      <c r="M14762" s="2">
        <f t="shared" si="1394"/>
        <v>0</v>
      </c>
      <c r="N14762" s="2">
        <f t="shared" si="1395"/>
        <v>0</v>
      </c>
      <c r="O14762" s="2"/>
      <c r="P14762" s="2">
        <f t="shared" si="1396"/>
        <v>71.16</v>
      </c>
      <c r="Q14762" s="2">
        <f t="shared" si="1397"/>
        <v>5056</v>
      </c>
    </row>
    <row r="14763" spans="1:17">
      <c r="A14763" s="5">
        <v>43201</v>
      </c>
      <c r="B14763" s="6">
        <v>71.02</v>
      </c>
      <c r="C14763">
        <v>3983</v>
      </c>
      <c r="K14763" s="2">
        <f t="shared" si="1392"/>
        <v>0</v>
      </c>
      <c r="L14763" s="2">
        <f t="shared" si="1393"/>
        <v>0</v>
      </c>
      <c r="M14763" s="2">
        <f t="shared" si="1394"/>
        <v>0</v>
      </c>
      <c r="N14763" s="2">
        <f t="shared" si="1395"/>
        <v>0</v>
      </c>
      <c r="O14763" s="2"/>
      <c r="P14763" s="2">
        <f t="shared" si="1396"/>
        <v>71.02</v>
      </c>
      <c r="Q14763" s="2">
        <f t="shared" si="1397"/>
        <v>3983</v>
      </c>
    </row>
    <row r="14764" spans="1:17">
      <c r="A14764" s="5">
        <v>43201</v>
      </c>
      <c r="B14764" s="6">
        <v>71.040000000000006</v>
      </c>
      <c r="C14764">
        <v>51</v>
      </c>
      <c r="K14764" s="2">
        <f t="shared" si="1392"/>
        <v>0</v>
      </c>
      <c r="L14764" s="2">
        <f t="shared" si="1393"/>
        <v>0</v>
      </c>
      <c r="M14764" s="2">
        <f t="shared" si="1394"/>
        <v>0</v>
      </c>
      <c r="N14764" s="2">
        <f t="shared" si="1395"/>
        <v>0</v>
      </c>
      <c r="O14764" s="2"/>
      <c r="P14764" s="2">
        <f t="shared" si="1396"/>
        <v>71.040000000000006</v>
      </c>
      <c r="Q14764" s="2">
        <f t="shared" si="1397"/>
        <v>51</v>
      </c>
    </row>
    <row r="14765" spans="1:17">
      <c r="A14765" s="5">
        <v>43201</v>
      </c>
      <c r="B14765" s="6">
        <v>71.14</v>
      </c>
      <c r="C14765">
        <v>1368</v>
      </c>
      <c r="K14765" s="2">
        <f t="shared" si="1392"/>
        <v>0</v>
      </c>
      <c r="L14765" s="2">
        <f t="shared" si="1393"/>
        <v>0</v>
      </c>
      <c r="M14765" s="2">
        <f t="shared" si="1394"/>
        <v>0</v>
      </c>
      <c r="N14765" s="2">
        <f t="shared" si="1395"/>
        <v>0</v>
      </c>
      <c r="O14765" s="2"/>
      <c r="P14765" s="2">
        <f t="shared" si="1396"/>
        <v>71.14</v>
      </c>
      <c r="Q14765" s="2">
        <f t="shared" si="1397"/>
        <v>1368</v>
      </c>
    </row>
    <row r="14766" spans="1:17">
      <c r="A14766" s="5">
        <v>43201</v>
      </c>
      <c r="B14766" s="6">
        <v>70.709999999999994</v>
      </c>
      <c r="C14766">
        <v>2507</v>
      </c>
      <c r="K14766" s="2">
        <f t="shared" si="1392"/>
        <v>0</v>
      </c>
      <c r="L14766" s="2">
        <f t="shared" si="1393"/>
        <v>0</v>
      </c>
      <c r="M14766" s="2">
        <f t="shared" si="1394"/>
        <v>0</v>
      </c>
      <c r="N14766" s="2">
        <f t="shared" si="1395"/>
        <v>0</v>
      </c>
      <c r="O14766" s="2"/>
      <c r="P14766" s="2">
        <f t="shared" si="1396"/>
        <v>70.709999999999994</v>
      </c>
      <c r="Q14766" s="2">
        <f t="shared" si="1397"/>
        <v>2507</v>
      </c>
    </row>
    <row r="14767" spans="1:17">
      <c r="A14767" s="5">
        <v>43201</v>
      </c>
      <c r="B14767" s="6">
        <v>70.819999999999993</v>
      </c>
      <c r="C14767">
        <v>962</v>
      </c>
      <c r="K14767" s="2">
        <f t="shared" si="1392"/>
        <v>0</v>
      </c>
      <c r="L14767" s="2">
        <f t="shared" si="1393"/>
        <v>0</v>
      </c>
      <c r="M14767" s="2">
        <f t="shared" si="1394"/>
        <v>0</v>
      </c>
      <c r="N14767" s="2">
        <f t="shared" si="1395"/>
        <v>0</v>
      </c>
      <c r="O14767" s="2"/>
      <c r="P14767" s="2">
        <f t="shared" si="1396"/>
        <v>70.819999999999993</v>
      </c>
      <c r="Q14767" s="2">
        <f t="shared" si="1397"/>
        <v>962</v>
      </c>
    </row>
    <row r="14768" spans="1:17">
      <c r="A14768" s="5">
        <v>43201</v>
      </c>
      <c r="B14768" s="6">
        <v>70.790000000000006</v>
      </c>
      <c r="C14768">
        <v>464</v>
      </c>
      <c r="K14768" s="2">
        <f t="shared" si="1392"/>
        <v>0</v>
      </c>
      <c r="L14768" s="2">
        <f t="shared" si="1393"/>
        <v>0</v>
      </c>
      <c r="M14768" s="2">
        <f t="shared" si="1394"/>
        <v>0</v>
      </c>
      <c r="N14768" s="2">
        <f t="shared" si="1395"/>
        <v>0</v>
      </c>
      <c r="O14768" s="2"/>
      <c r="P14768" s="2">
        <f t="shared" si="1396"/>
        <v>70.790000000000006</v>
      </c>
      <c r="Q14768" s="2">
        <f t="shared" si="1397"/>
        <v>464</v>
      </c>
    </row>
    <row r="14769" spans="1:17">
      <c r="A14769" s="5">
        <v>43201</v>
      </c>
      <c r="B14769" s="6">
        <v>70.73</v>
      </c>
      <c r="C14769">
        <v>929</v>
      </c>
      <c r="K14769" s="2">
        <f t="shared" si="1392"/>
        <v>0</v>
      </c>
      <c r="L14769" s="2">
        <f t="shared" si="1393"/>
        <v>0</v>
      </c>
      <c r="M14769" s="2">
        <f t="shared" si="1394"/>
        <v>0</v>
      </c>
      <c r="N14769" s="2">
        <f t="shared" si="1395"/>
        <v>0</v>
      </c>
      <c r="O14769" s="2"/>
      <c r="P14769" s="2">
        <f t="shared" si="1396"/>
        <v>70.73</v>
      </c>
      <c r="Q14769" s="2">
        <f t="shared" si="1397"/>
        <v>929</v>
      </c>
    </row>
    <row r="14770" spans="1:17">
      <c r="A14770" s="5">
        <v>43201</v>
      </c>
      <c r="B14770" s="6">
        <v>70.73</v>
      </c>
      <c r="C14770">
        <v>812</v>
      </c>
      <c r="K14770" s="2">
        <f t="shared" si="1392"/>
        <v>0</v>
      </c>
      <c r="L14770" s="2">
        <f t="shared" si="1393"/>
        <v>0</v>
      </c>
      <c r="M14770" s="2">
        <f t="shared" si="1394"/>
        <v>0</v>
      </c>
      <c r="N14770" s="2">
        <f t="shared" si="1395"/>
        <v>0</v>
      </c>
      <c r="O14770" s="2"/>
      <c r="P14770" s="2">
        <f t="shared" si="1396"/>
        <v>70.73</v>
      </c>
      <c r="Q14770" s="2">
        <f t="shared" si="1397"/>
        <v>812</v>
      </c>
    </row>
    <row r="14771" spans="1:17">
      <c r="A14771" s="5">
        <v>43201</v>
      </c>
      <c r="B14771" s="6">
        <v>70.84</v>
      </c>
      <c r="C14771">
        <v>2706</v>
      </c>
      <c r="K14771" s="2">
        <f t="shared" si="1392"/>
        <v>0</v>
      </c>
      <c r="L14771" s="2">
        <f t="shared" si="1393"/>
        <v>0</v>
      </c>
      <c r="M14771" s="2">
        <f t="shared" si="1394"/>
        <v>0</v>
      </c>
      <c r="N14771" s="2">
        <f t="shared" si="1395"/>
        <v>0</v>
      </c>
      <c r="O14771" s="2"/>
      <c r="P14771" s="2">
        <f t="shared" si="1396"/>
        <v>70.84</v>
      </c>
      <c r="Q14771" s="2">
        <f t="shared" si="1397"/>
        <v>2706</v>
      </c>
    </row>
    <row r="14772" spans="1:17">
      <c r="A14772" s="5">
        <v>43201</v>
      </c>
      <c r="B14772" s="6">
        <v>70.81</v>
      </c>
      <c r="C14772">
        <v>8454</v>
      </c>
      <c r="K14772" s="2">
        <f t="shared" si="1392"/>
        <v>0</v>
      </c>
      <c r="L14772" s="2">
        <f t="shared" si="1393"/>
        <v>0</v>
      </c>
      <c r="M14772" s="2">
        <f t="shared" si="1394"/>
        <v>0</v>
      </c>
      <c r="N14772" s="2">
        <f t="shared" si="1395"/>
        <v>0</v>
      </c>
      <c r="O14772" s="2"/>
      <c r="P14772" s="2">
        <f t="shared" si="1396"/>
        <v>70.81</v>
      </c>
      <c r="Q14772" s="2">
        <f t="shared" si="1397"/>
        <v>8454</v>
      </c>
    </row>
    <row r="14773" spans="1:17">
      <c r="A14773" s="5">
        <v>43201</v>
      </c>
      <c r="B14773" s="6">
        <v>70.64</v>
      </c>
      <c r="C14773">
        <v>11521</v>
      </c>
      <c r="K14773" s="2">
        <f t="shared" si="1392"/>
        <v>0</v>
      </c>
      <c r="L14773" s="2">
        <f t="shared" si="1393"/>
        <v>0</v>
      </c>
      <c r="M14773" s="2">
        <f t="shared" si="1394"/>
        <v>0</v>
      </c>
      <c r="N14773" s="2">
        <f t="shared" si="1395"/>
        <v>0</v>
      </c>
      <c r="O14773" s="2"/>
      <c r="P14773" s="2">
        <f t="shared" si="1396"/>
        <v>70.64</v>
      </c>
      <c r="Q14773" s="2">
        <f t="shared" si="1397"/>
        <v>11521</v>
      </c>
    </row>
    <row r="14774" spans="1:17">
      <c r="A14774" s="5">
        <v>43201</v>
      </c>
      <c r="B14774" s="6">
        <v>71.22</v>
      </c>
      <c r="C14774">
        <v>13141</v>
      </c>
      <c r="K14774" s="2">
        <f t="shared" si="1392"/>
        <v>0</v>
      </c>
      <c r="L14774" s="2">
        <f t="shared" si="1393"/>
        <v>0</v>
      </c>
      <c r="M14774" s="2">
        <f t="shared" si="1394"/>
        <v>0</v>
      </c>
      <c r="N14774" s="2">
        <f t="shared" si="1395"/>
        <v>0</v>
      </c>
      <c r="O14774" s="2"/>
      <c r="P14774" s="2">
        <f t="shared" si="1396"/>
        <v>71.22</v>
      </c>
      <c r="Q14774" s="2">
        <f t="shared" si="1397"/>
        <v>13141</v>
      </c>
    </row>
    <row r="14775" spans="1:17">
      <c r="A14775" s="5">
        <v>43201</v>
      </c>
      <c r="B14775" s="6">
        <v>71.400000000000006</v>
      </c>
      <c r="C14775">
        <v>10890</v>
      </c>
      <c r="K14775" s="2">
        <f t="shared" si="1392"/>
        <v>0</v>
      </c>
      <c r="L14775" s="2">
        <f t="shared" si="1393"/>
        <v>0</v>
      </c>
      <c r="M14775" s="2">
        <f t="shared" si="1394"/>
        <v>0</v>
      </c>
      <c r="N14775" s="2">
        <f t="shared" si="1395"/>
        <v>0</v>
      </c>
      <c r="O14775" s="2"/>
      <c r="P14775" s="2">
        <f t="shared" si="1396"/>
        <v>71.400000000000006</v>
      </c>
      <c r="Q14775" s="2">
        <f t="shared" si="1397"/>
        <v>10890</v>
      </c>
    </row>
    <row r="14776" spans="1:17">
      <c r="A14776" s="5">
        <v>43201</v>
      </c>
      <c r="B14776" s="6">
        <v>71.8</v>
      </c>
      <c r="C14776">
        <v>26497</v>
      </c>
      <c r="K14776" s="2">
        <f t="shared" si="1392"/>
        <v>0</v>
      </c>
      <c r="L14776" s="2">
        <f t="shared" si="1393"/>
        <v>0</v>
      </c>
      <c r="M14776" s="2">
        <f t="shared" si="1394"/>
        <v>0</v>
      </c>
      <c r="N14776" s="2" t="str">
        <f t="shared" si="1395"/>
        <v>ВЫБРОС</v>
      </c>
      <c r="O14776" s="2"/>
      <c r="P14776" s="2">
        <f t="shared" si="1396"/>
        <v>71.8</v>
      </c>
      <c r="Q14776" s="2">
        <f t="shared" si="1397"/>
        <v>4350</v>
      </c>
    </row>
    <row r="14777" spans="1:17">
      <c r="A14777" s="5">
        <v>43201</v>
      </c>
      <c r="B14777" s="6">
        <v>71.45</v>
      </c>
      <c r="C14777">
        <v>13374</v>
      </c>
      <c r="K14777" s="2">
        <f t="shared" si="1392"/>
        <v>0</v>
      </c>
      <c r="L14777" s="2">
        <f t="shared" si="1393"/>
        <v>0</v>
      </c>
      <c r="M14777" s="2">
        <f t="shared" si="1394"/>
        <v>0</v>
      </c>
      <c r="N14777" s="2">
        <f t="shared" si="1395"/>
        <v>0</v>
      </c>
      <c r="O14777" s="2"/>
      <c r="P14777" s="2">
        <f t="shared" si="1396"/>
        <v>71.45</v>
      </c>
      <c r="Q14777" s="2">
        <f t="shared" si="1397"/>
        <v>13374</v>
      </c>
    </row>
    <row r="14778" spans="1:17">
      <c r="A14778" s="5">
        <v>43201</v>
      </c>
      <c r="B14778" s="6">
        <v>71.760000000000005</v>
      </c>
      <c r="C14778">
        <v>19333</v>
      </c>
      <c r="K14778" s="2">
        <f t="shared" si="1392"/>
        <v>0</v>
      </c>
      <c r="L14778" s="2">
        <f t="shared" si="1393"/>
        <v>0</v>
      </c>
      <c r="M14778" s="2">
        <f t="shared" si="1394"/>
        <v>0</v>
      </c>
      <c r="N14778" s="2">
        <f t="shared" si="1395"/>
        <v>0</v>
      </c>
      <c r="O14778" s="2"/>
      <c r="P14778" s="2">
        <f t="shared" si="1396"/>
        <v>71.760000000000005</v>
      </c>
      <c r="Q14778" s="2">
        <f t="shared" si="1397"/>
        <v>19333</v>
      </c>
    </row>
    <row r="14779" spans="1:17">
      <c r="A14779" s="5">
        <v>43201</v>
      </c>
      <c r="B14779" s="6">
        <v>72.569999999999993</v>
      </c>
      <c r="C14779">
        <v>61111</v>
      </c>
      <c r="K14779" s="2">
        <f t="shared" si="1392"/>
        <v>0</v>
      </c>
      <c r="L14779" s="2">
        <f t="shared" si="1393"/>
        <v>0</v>
      </c>
      <c r="M14779" s="2">
        <f t="shared" si="1394"/>
        <v>0</v>
      </c>
      <c r="N14779" s="2" t="str">
        <f t="shared" si="1395"/>
        <v>ВЫБРОС</v>
      </c>
      <c r="O14779" s="2"/>
      <c r="P14779" s="2">
        <f t="shared" si="1396"/>
        <v>72.569999999999993</v>
      </c>
      <c r="Q14779" s="2">
        <f t="shared" si="1397"/>
        <v>4350</v>
      </c>
    </row>
    <row r="14780" spans="1:17">
      <c r="A14780" s="5">
        <v>43201</v>
      </c>
      <c r="B14780" s="6">
        <v>72.34</v>
      </c>
      <c r="C14780">
        <v>32818</v>
      </c>
      <c r="K14780" s="2">
        <f t="shared" si="1392"/>
        <v>0</v>
      </c>
      <c r="L14780" s="2">
        <f t="shared" si="1393"/>
        <v>0</v>
      </c>
      <c r="M14780" s="2">
        <f t="shared" si="1394"/>
        <v>0</v>
      </c>
      <c r="N14780" s="2" t="str">
        <f t="shared" si="1395"/>
        <v>ВЫБРОС</v>
      </c>
      <c r="O14780" s="2"/>
      <c r="P14780" s="2">
        <f t="shared" si="1396"/>
        <v>72.34</v>
      </c>
      <c r="Q14780" s="2">
        <f t="shared" si="1397"/>
        <v>4350</v>
      </c>
    </row>
    <row r="14781" spans="1:17">
      <c r="A14781" s="5">
        <v>43201</v>
      </c>
      <c r="B14781" s="6">
        <v>72.150000000000006</v>
      </c>
      <c r="C14781">
        <v>16500</v>
      </c>
      <c r="K14781" s="2">
        <f t="shared" si="1392"/>
        <v>0</v>
      </c>
      <c r="L14781" s="2">
        <f t="shared" si="1393"/>
        <v>0</v>
      </c>
      <c r="M14781" s="2">
        <f t="shared" si="1394"/>
        <v>0</v>
      </c>
      <c r="N14781" s="2">
        <f t="shared" si="1395"/>
        <v>0</v>
      </c>
      <c r="O14781" s="2"/>
      <c r="P14781" s="2">
        <f t="shared" si="1396"/>
        <v>72.150000000000006</v>
      </c>
      <c r="Q14781" s="2">
        <f t="shared" si="1397"/>
        <v>16500</v>
      </c>
    </row>
    <row r="14782" spans="1:17">
      <c r="A14782" s="5">
        <v>43201</v>
      </c>
      <c r="B14782" s="6">
        <v>72.19</v>
      </c>
      <c r="C14782">
        <v>11385</v>
      </c>
      <c r="K14782" s="2">
        <f t="shared" si="1392"/>
        <v>0</v>
      </c>
      <c r="L14782" s="2">
        <f t="shared" si="1393"/>
        <v>0</v>
      </c>
      <c r="M14782" s="2">
        <f t="shared" si="1394"/>
        <v>0</v>
      </c>
      <c r="N14782" s="2">
        <f t="shared" si="1395"/>
        <v>0</v>
      </c>
      <c r="O14782" s="2"/>
      <c r="P14782" s="2">
        <f t="shared" si="1396"/>
        <v>72.19</v>
      </c>
      <c r="Q14782" s="2">
        <f t="shared" si="1397"/>
        <v>11385</v>
      </c>
    </row>
    <row r="14783" spans="1:17">
      <c r="A14783" s="5">
        <v>43201</v>
      </c>
      <c r="B14783" s="6">
        <v>71.92</v>
      </c>
      <c r="C14783">
        <v>18196</v>
      </c>
      <c r="K14783" s="2">
        <f t="shared" si="1392"/>
        <v>0</v>
      </c>
      <c r="L14783" s="2">
        <f t="shared" si="1393"/>
        <v>0</v>
      </c>
      <c r="M14783" s="2">
        <f t="shared" si="1394"/>
        <v>0</v>
      </c>
      <c r="N14783" s="2">
        <f t="shared" si="1395"/>
        <v>0</v>
      </c>
      <c r="O14783" s="2"/>
      <c r="P14783" s="2">
        <f t="shared" si="1396"/>
        <v>71.92</v>
      </c>
      <c r="Q14783" s="2">
        <f t="shared" si="1397"/>
        <v>18196</v>
      </c>
    </row>
    <row r="14784" spans="1:17">
      <c r="A14784" s="5">
        <v>43202</v>
      </c>
      <c r="B14784" s="6">
        <v>71.97</v>
      </c>
      <c r="C14784">
        <v>2696</v>
      </c>
      <c r="K14784" s="2">
        <f t="shared" si="1392"/>
        <v>0</v>
      </c>
      <c r="L14784" s="2">
        <f t="shared" si="1393"/>
        <v>0</v>
      </c>
      <c r="M14784" s="2">
        <f t="shared" si="1394"/>
        <v>0</v>
      </c>
      <c r="N14784" s="2">
        <f t="shared" si="1395"/>
        <v>0</v>
      </c>
      <c r="O14784" s="2"/>
      <c r="P14784" s="2">
        <f t="shared" si="1396"/>
        <v>71.97</v>
      </c>
      <c r="Q14784" s="2">
        <f t="shared" si="1397"/>
        <v>2696</v>
      </c>
    </row>
    <row r="14785" spans="1:17">
      <c r="A14785" s="5">
        <v>43202</v>
      </c>
      <c r="B14785" s="6">
        <v>71.89</v>
      </c>
      <c r="C14785">
        <v>1475</v>
      </c>
      <c r="K14785" s="2">
        <f t="shared" si="1392"/>
        <v>0</v>
      </c>
      <c r="L14785" s="2">
        <f t="shared" si="1393"/>
        <v>0</v>
      </c>
      <c r="M14785" s="2">
        <f t="shared" si="1394"/>
        <v>0</v>
      </c>
      <c r="N14785" s="2">
        <f t="shared" si="1395"/>
        <v>0</v>
      </c>
      <c r="O14785" s="2"/>
      <c r="P14785" s="2">
        <f t="shared" si="1396"/>
        <v>71.89</v>
      </c>
      <c r="Q14785" s="2">
        <f t="shared" si="1397"/>
        <v>1475</v>
      </c>
    </row>
    <row r="14786" spans="1:17">
      <c r="A14786" s="5">
        <v>43202</v>
      </c>
      <c r="B14786" s="6">
        <v>71.95</v>
      </c>
      <c r="C14786">
        <v>67</v>
      </c>
      <c r="K14786" s="2">
        <f t="shared" si="1392"/>
        <v>0</v>
      </c>
      <c r="L14786" s="2">
        <f t="shared" si="1393"/>
        <v>0</v>
      </c>
      <c r="M14786" s="2">
        <f t="shared" si="1394"/>
        <v>0</v>
      </c>
      <c r="N14786" s="2">
        <f t="shared" si="1395"/>
        <v>0</v>
      </c>
      <c r="O14786" s="2"/>
      <c r="P14786" s="2">
        <f t="shared" si="1396"/>
        <v>71.95</v>
      </c>
      <c r="Q14786" s="2">
        <f t="shared" si="1397"/>
        <v>67</v>
      </c>
    </row>
    <row r="14787" spans="1:17">
      <c r="A14787" s="5">
        <v>43202</v>
      </c>
      <c r="B14787" s="6">
        <v>71.989999999999995</v>
      </c>
      <c r="C14787">
        <v>615</v>
      </c>
      <c r="K14787" s="2">
        <f t="shared" si="1392"/>
        <v>0</v>
      </c>
      <c r="L14787" s="2">
        <f t="shared" si="1393"/>
        <v>0</v>
      </c>
      <c r="M14787" s="2">
        <f t="shared" si="1394"/>
        <v>0</v>
      </c>
      <c r="N14787" s="2">
        <f t="shared" si="1395"/>
        <v>0</v>
      </c>
      <c r="O14787" s="2"/>
      <c r="P14787" s="2">
        <f t="shared" si="1396"/>
        <v>71.989999999999995</v>
      </c>
      <c r="Q14787" s="2">
        <f t="shared" si="1397"/>
        <v>615</v>
      </c>
    </row>
    <row r="14788" spans="1:17">
      <c r="A14788" s="5">
        <v>43202</v>
      </c>
      <c r="B14788" s="6">
        <v>71.94</v>
      </c>
      <c r="C14788">
        <v>881</v>
      </c>
      <c r="K14788" s="2">
        <f t="shared" si="1392"/>
        <v>0</v>
      </c>
      <c r="L14788" s="2">
        <f t="shared" si="1393"/>
        <v>0</v>
      </c>
      <c r="M14788" s="2">
        <f t="shared" si="1394"/>
        <v>0</v>
      </c>
      <c r="N14788" s="2">
        <f t="shared" si="1395"/>
        <v>0</v>
      </c>
      <c r="O14788" s="2"/>
      <c r="P14788" s="2">
        <f t="shared" si="1396"/>
        <v>71.94</v>
      </c>
      <c r="Q14788" s="2">
        <f t="shared" si="1397"/>
        <v>881</v>
      </c>
    </row>
    <row r="14789" spans="1:17">
      <c r="A14789" s="5">
        <v>43202</v>
      </c>
      <c r="B14789" s="6">
        <v>72.290000000000006</v>
      </c>
      <c r="C14789">
        <v>2953</v>
      </c>
      <c r="K14789" s="2">
        <f t="shared" si="1392"/>
        <v>0</v>
      </c>
      <c r="L14789" s="2">
        <f t="shared" si="1393"/>
        <v>0</v>
      </c>
      <c r="M14789" s="2">
        <f t="shared" si="1394"/>
        <v>0</v>
      </c>
      <c r="N14789" s="2">
        <f t="shared" si="1395"/>
        <v>0</v>
      </c>
      <c r="O14789" s="2"/>
      <c r="P14789" s="2">
        <f t="shared" si="1396"/>
        <v>72.290000000000006</v>
      </c>
      <c r="Q14789" s="2">
        <f t="shared" si="1397"/>
        <v>2953</v>
      </c>
    </row>
    <row r="14790" spans="1:17">
      <c r="A14790" s="5">
        <v>43202</v>
      </c>
      <c r="B14790" s="6">
        <v>72.37</v>
      </c>
      <c r="C14790">
        <v>1624</v>
      </c>
      <c r="K14790" s="2">
        <f t="shared" si="1392"/>
        <v>0</v>
      </c>
      <c r="L14790" s="2">
        <f t="shared" si="1393"/>
        <v>0</v>
      </c>
      <c r="M14790" s="2">
        <f t="shared" si="1394"/>
        <v>0</v>
      </c>
      <c r="N14790" s="2">
        <f t="shared" si="1395"/>
        <v>0</v>
      </c>
      <c r="O14790" s="2"/>
      <c r="P14790" s="2">
        <f t="shared" si="1396"/>
        <v>72.37</v>
      </c>
      <c r="Q14790" s="2">
        <f t="shared" si="1397"/>
        <v>1624</v>
      </c>
    </row>
    <row r="14791" spans="1:17">
      <c r="A14791" s="5">
        <v>43202</v>
      </c>
      <c r="B14791" s="6">
        <v>72.209999999999994</v>
      </c>
      <c r="C14791">
        <v>606</v>
      </c>
      <c r="K14791" s="2">
        <f t="shared" si="1392"/>
        <v>0</v>
      </c>
      <c r="L14791" s="2">
        <f t="shared" si="1393"/>
        <v>0</v>
      </c>
      <c r="M14791" s="2">
        <f t="shared" si="1394"/>
        <v>0</v>
      </c>
      <c r="N14791" s="2">
        <f t="shared" si="1395"/>
        <v>0</v>
      </c>
      <c r="O14791" s="2"/>
      <c r="P14791" s="2">
        <f t="shared" si="1396"/>
        <v>72.209999999999994</v>
      </c>
      <c r="Q14791" s="2">
        <f t="shared" si="1397"/>
        <v>606</v>
      </c>
    </row>
    <row r="14792" spans="1:17">
      <c r="A14792" s="5">
        <v>43202</v>
      </c>
      <c r="B14792" s="6">
        <v>72.14</v>
      </c>
      <c r="C14792">
        <v>1333</v>
      </c>
      <c r="K14792" s="2">
        <f t="shared" si="1392"/>
        <v>0</v>
      </c>
      <c r="L14792" s="2">
        <f t="shared" si="1393"/>
        <v>0</v>
      </c>
      <c r="M14792" s="2">
        <f t="shared" si="1394"/>
        <v>0</v>
      </c>
      <c r="N14792" s="2">
        <f t="shared" si="1395"/>
        <v>0</v>
      </c>
      <c r="O14792" s="2"/>
      <c r="P14792" s="2">
        <f t="shared" si="1396"/>
        <v>72.14</v>
      </c>
      <c r="Q14792" s="2">
        <f t="shared" si="1397"/>
        <v>1333</v>
      </c>
    </row>
    <row r="14793" spans="1:17">
      <c r="A14793" s="5">
        <v>43202</v>
      </c>
      <c r="B14793" s="6">
        <v>72.33</v>
      </c>
      <c r="C14793">
        <v>2545</v>
      </c>
      <c r="K14793" s="2">
        <f t="shared" si="1392"/>
        <v>0</v>
      </c>
      <c r="L14793" s="2">
        <f t="shared" si="1393"/>
        <v>0</v>
      </c>
      <c r="M14793" s="2">
        <f t="shared" si="1394"/>
        <v>0</v>
      </c>
      <c r="N14793" s="2">
        <f t="shared" si="1395"/>
        <v>0</v>
      </c>
      <c r="O14793" s="2"/>
      <c r="P14793" s="2">
        <f t="shared" si="1396"/>
        <v>72.33</v>
      </c>
      <c r="Q14793" s="2">
        <f t="shared" si="1397"/>
        <v>2545</v>
      </c>
    </row>
    <row r="14794" spans="1:17">
      <c r="A14794" s="5">
        <v>43202</v>
      </c>
      <c r="B14794" s="6">
        <v>71.81</v>
      </c>
      <c r="C14794">
        <v>15254</v>
      </c>
      <c r="K14794" s="2">
        <f t="shared" si="1392"/>
        <v>0</v>
      </c>
      <c r="L14794" s="2">
        <f t="shared" si="1393"/>
        <v>0</v>
      </c>
      <c r="M14794" s="2">
        <f t="shared" si="1394"/>
        <v>0</v>
      </c>
      <c r="N14794" s="2">
        <f t="shared" si="1395"/>
        <v>0</v>
      </c>
      <c r="O14794" s="2"/>
      <c r="P14794" s="2">
        <f t="shared" si="1396"/>
        <v>71.81</v>
      </c>
      <c r="Q14794" s="2">
        <f t="shared" si="1397"/>
        <v>15254</v>
      </c>
    </row>
    <row r="14795" spans="1:17">
      <c r="A14795" s="5">
        <v>43202</v>
      </c>
      <c r="B14795" s="6">
        <v>71.69</v>
      </c>
      <c r="C14795">
        <v>13529</v>
      </c>
      <c r="K14795" s="2">
        <f t="shared" si="1392"/>
        <v>0</v>
      </c>
      <c r="L14795" s="2">
        <f t="shared" si="1393"/>
        <v>0</v>
      </c>
      <c r="M14795" s="2">
        <f t="shared" si="1394"/>
        <v>0</v>
      </c>
      <c r="N14795" s="2">
        <f t="shared" si="1395"/>
        <v>0</v>
      </c>
      <c r="O14795" s="2"/>
      <c r="P14795" s="2">
        <f t="shared" si="1396"/>
        <v>71.69</v>
      </c>
      <c r="Q14795" s="2">
        <f t="shared" si="1397"/>
        <v>13529</v>
      </c>
    </row>
    <row r="14796" spans="1:17">
      <c r="A14796" s="5">
        <v>43202</v>
      </c>
      <c r="B14796" s="6">
        <v>72.02</v>
      </c>
      <c r="C14796">
        <v>13689</v>
      </c>
      <c r="K14796" s="2">
        <f t="shared" si="1392"/>
        <v>0</v>
      </c>
      <c r="L14796" s="2">
        <f t="shared" si="1393"/>
        <v>0</v>
      </c>
      <c r="M14796" s="2">
        <f t="shared" si="1394"/>
        <v>0</v>
      </c>
      <c r="N14796" s="2">
        <f t="shared" si="1395"/>
        <v>0</v>
      </c>
      <c r="O14796" s="2"/>
      <c r="P14796" s="2">
        <f t="shared" si="1396"/>
        <v>72.02</v>
      </c>
      <c r="Q14796" s="2">
        <f t="shared" si="1397"/>
        <v>13689</v>
      </c>
    </row>
    <row r="14797" spans="1:17">
      <c r="A14797" s="5">
        <v>43202</v>
      </c>
      <c r="B14797" s="6">
        <v>71.790000000000006</v>
      </c>
      <c r="C14797">
        <v>14618</v>
      </c>
      <c r="K14797" s="2">
        <f t="shared" si="1392"/>
        <v>0</v>
      </c>
      <c r="L14797" s="2">
        <f t="shared" si="1393"/>
        <v>0</v>
      </c>
      <c r="M14797" s="2">
        <f t="shared" si="1394"/>
        <v>0</v>
      </c>
      <c r="N14797" s="2">
        <f t="shared" si="1395"/>
        <v>0</v>
      </c>
      <c r="O14797" s="2"/>
      <c r="P14797" s="2">
        <f t="shared" si="1396"/>
        <v>71.790000000000006</v>
      </c>
      <c r="Q14797" s="2">
        <f t="shared" si="1397"/>
        <v>14618</v>
      </c>
    </row>
    <row r="14798" spans="1:17">
      <c r="A14798" s="5">
        <v>43202</v>
      </c>
      <c r="B14798" s="6">
        <v>71.489999999999995</v>
      </c>
      <c r="C14798">
        <v>7306</v>
      </c>
      <c r="K14798" s="2">
        <f t="shared" si="1392"/>
        <v>0</v>
      </c>
      <c r="L14798" s="2">
        <f t="shared" si="1393"/>
        <v>0</v>
      </c>
      <c r="M14798" s="2">
        <f t="shared" si="1394"/>
        <v>0</v>
      </c>
      <c r="N14798" s="2">
        <f t="shared" si="1395"/>
        <v>0</v>
      </c>
      <c r="O14798" s="2"/>
      <c r="P14798" s="2">
        <f t="shared" si="1396"/>
        <v>71.489999999999995</v>
      </c>
      <c r="Q14798" s="2">
        <f t="shared" si="1397"/>
        <v>7306</v>
      </c>
    </row>
    <row r="14799" spans="1:17">
      <c r="A14799" s="5">
        <v>43202</v>
      </c>
      <c r="B14799" s="6">
        <v>71.58</v>
      </c>
      <c r="C14799">
        <v>6806</v>
      </c>
      <c r="K14799" s="2">
        <f t="shared" si="1392"/>
        <v>0</v>
      </c>
      <c r="L14799" s="2">
        <f t="shared" si="1393"/>
        <v>0</v>
      </c>
      <c r="M14799" s="2">
        <f t="shared" si="1394"/>
        <v>0</v>
      </c>
      <c r="N14799" s="2">
        <f t="shared" si="1395"/>
        <v>0</v>
      </c>
      <c r="O14799" s="2"/>
      <c r="P14799" s="2">
        <f t="shared" si="1396"/>
        <v>71.58</v>
      </c>
      <c r="Q14799" s="2">
        <f t="shared" si="1397"/>
        <v>6806</v>
      </c>
    </row>
    <row r="14800" spans="1:17">
      <c r="A14800" s="5">
        <v>43202</v>
      </c>
      <c r="B14800" s="6">
        <v>71.73</v>
      </c>
      <c r="C14800">
        <v>13705</v>
      </c>
      <c r="K14800" s="2">
        <f t="shared" si="1392"/>
        <v>0</v>
      </c>
      <c r="L14800" s="2">
        <f t="shared" si="1393"/>
        <v>0</v>
      </c>
      <c r="M14800" s="2">
        <f t="shared" si="1394"/>
        <v>0</v>
      </c>
      <c r="N14800" s="2">
        <f t="shared" si="1395"/>
        <v>0</v>
      </c>
      <c r="O14800" s="2"/>
      <c r="P14800" s="2">
        <f t="shared" si="1396"/>
        <v>71.73</v>
      </c>
      <c r="Q14800" s="2">
        <f t="shared" si="1397"/>
        <v>13705</v>
      </c>
    </row>
    <row r="14801" spans="1:17">
      <c r="A14801" s="5">
        <v>43202</v>
      </c>
      <c r="B14801" s="6">
        <v>71.23</v>
      </c>
      <c r="C14801">
        <v>19604</v>
      </c>
      <c r="K14801" s="2">
        <f t="shared" si="1392"/>
        <v>0</v>
      </c>
      <c r="L14801" s="2">
        <f t="shared" si="1393"/>
        <v>0</v>
      </c>
      <c r="M14801" s="2">
        <f t="shared" si="1394"/>
        <v>0</v>
      </c>
      <c r="N14801" s="2">
        <f t="shared" si="1395"/>
        <v>0</v>
      </c>
      <c r="O14801" s="2"/>
      <c r="P14801" s="2">
        <f t="shared" si="1396"/>
        <v>71.23</v>
      </c>
      <c r="Q14801" s="2">
        <f t="shared" si="1397"/>
        <v>19604</v>
      </c>
    </row>
    <row r="14802" spans="1:17">
      <c r="A14802" s="5">
        <v>43202</v>
      </c>
      <c r="B14802" s="6">
        <v>71.7</v>
      </c>
      <c r="C14802">
        <v>23943</v>
      </c>
      <c r="K14802" s="2">
        <f t="shared" si="1392"/>
        <v>0</v>
      </c>
      <c r="L14802" s="2">
        <f t="shared" si="1393"/>
        <v>0</v>
      </c>
      <c r="M14802" s="2">
        <f t="shared" si="1394"/>
        <v>0</v>
      </c>
      <c r="N14802" s="2">
        <f t="shared" si="1395"/>
        <v>0</v>
      </c>
      <c r="O14802" s="2"/>
      <c r="P14802" s="2">
        <f t="shared" si="1396"/>
        <v>71.7</v>
      </c>
      <c r="Q14802" s="2">
        <f t="shared" si="1397"/>
        <v>23943</v>
      </c>
    </row>
    <row r="14803" spans="1:17">
      <c r="A14803" s="5">
        <v>43202</v>
      </c>
      <c r="B14803" s="6">
        <v>71.709999999999994</v>
      </c>
      <c r="C14803">
        <v>10267</v>
      </c>
      <c r="K14803" s="2">
        <f t="shared" ref="K14803:K14866" si="1398">IF(B14803&lt;H$6,"ВЫБРОС",0)</f>
        <v>0</v>
      </c>
      <c r="L14803" s="2">
        <f t="shared" ref="L14803:L14866" si="1399">IF(C14803&lt;I$6,"ВЫБРОС",0)</f>
        <v>0</v>
      </c>
      <c r="M14803" s="2">
        <f t="shared" ref="M14803:M14866" si="1400">IF(B14803&gt;H$8,"ВЫБРОС",0)</f>
        <v>0</v>
      </c>
      <c r="N14803" s="2">
        <f t="shared" ref="N14803:N14866" si="1401">IF(C14803&gt;I$8,"ВЫБРОС",0)</f>
        <v>0</v>
      </c>
      <c r="O14803" s="2"/>
      <c r="P14803" s="2">
        <f t="shared" ref="P14803:P14866" si="1402">IF((M14803=0)*AND(K14803=0),B14803,$H$10)</f>
        <v>71.709999999999994</v>
      </c>
      <c r="Q14803" s="2">
        <f t="shared" ref="Q14803:Q14866" si="1403">IF((L14803=0)*AND(N14803=0),C14803,$I$10)</f>
        <v>10267</v>
      </c>
    </row>
    <row r="14804" spans="1:17">
      <c r="A14804" s="5">
        <v>43202</v>
      </c>
      <c r="B14804" s="6">
        <v>71.84</v>
      </c>
      <c r="C14804">
        <v>5603</v>
      </c>
      <c r="K14804" s="2">
        <f t="shared" si="1398"/>
        <v>0</v>
      </c>
      <c r="L14804" s="2">
        <f t="shared" si="1399"/>
        <v>0</v>
      </c>
      <c r="M14804" s="2">
        <f t="shared" si="1400"/>
        <v>0</v>
      </c>
      <c r="N14804" s="2">
        <f t="shared" si="1401"/>
        <v>0</v>
      </c>
      <c r="O14804" s="2"/>
      <c r="P14804" s="2">
        <f t="shared" si="1402"/>
        <v>71.84</v>
      </c>
      <c r="Q14804" s="2">
        <f t="shared" si="1403"/>
        <v>5603</v>
      </c>
    </row>
    <row r="14805" spans="1:17">
      <c r="A14805" s="5">
        <v>43202</v>
      </c>
      <c r="B14805" s="6">
        <v>72.13</v>
      </c>
      <c r="C14805">
        <v>13795</v>
      </c>
      <c r="K14805" s="2">
        <f t="shared" si="1398"/>
        <v>0</v>
      </c>
      <c r="L14805" s="2">
        <f t="shared" si="1399"/>
        <v>0</v>
      </c>
      <c r="M14805" s="2">
        <f t="shared" si="1400"/>
        <v>0</v>
      </c>
      <c r="N14805" s="2">
        <f t="shared" si="1401"/>
        <v>0</v>
      </c>
      <c r="O14805" s="2"/>
      <c r="P14805" s="2">
        <f t="shared" si="1402"/>
        <v>72.13</v>
      </c>
      <c r="Q14805" s="2">
        <f t="shared" si="1403"/>
        <v>13795</v>
      </c>
    </row>
    <row r="14806" spans="1:17">
      <c r="A14806" s="5">
        <v>43203</v>
      </c>
      <c r="B14806" s="6">
        <v>72.09</v>
      </c>
      <c r="C14806">
        <v>3269</v>
      </c>
      <c r="K14806" s="2">
        <f t="shared" si="1398"/>
        <v>0</v>
      </c>
      <c r="L14806" s="2">
        <f t="shared" si="1399"/>
        <v>0</v>
      </c>
      <c r="M14806" s="2">
        <f t="shared" si="1400"/>
        <v>0</v>
      </c>
      <c r="N14806" s="2">
        <f t="shared" si="1401"/>
        <v>0</v>
      </c>
      <c r="O14806" s="2"/>
      <c r="P14806" s="2">
        <f t="shared" si="1402"/>
        <v>72.09</v>
      </c>
      <c r="Q14806" s="2">
        <f t="shared" si="1403"/>
        <v>3269</v>
      </c>
    </row>
    <row r="14807" spans="1:17">
      <c r="A14807" s="5">
        <v>43203</v>
      </c>
      <c r="B14807" s="6">
        <v>72.11</v>
      </c>
      <c r="C14807">
        <v>1211</v>
      </c>
      <c r="K14807" s="2">
        <f t="shared" si="1398"/>
        <v>0</v>
      </c>
      <c r="L14807" s="2">
        <f t="shared" si="1399"/>
        <v>0</v>
      </c>
      <c r="M14807" s="2">
        <f t="shared" si="1400"/>
        <v>0</v>
      </c>
      <c r="N14807" s="2">
        <f t="shared" si="1401"/>
        <v>0</v>
      </c>
      <c r="O14807" s="2"/>
      <c r="P14807" s="2">
        <f t="shared" si="1402"/>
        <v>72.11</v>
      </c>
      <c r="Q14807" s="2">
        <f t="shared" si="1403"/>
        <v>1211</v>
      </c>
    </row>
    <row r="14808" spans="1:17">
      <c r="A14808" s="5">
        <v>43203</v>
      </c>
      <c r="B14808" s="6">
        <v>72.2</v>
      </c>
      <c r="C14808">
        <v>217</v>
      </c>
      <c r="K14808" s="2">
        <f t="shared" si="1398"/>
        <v>0</v>
      </c>
      <c r="L14808" s="2">
        <f t="shared" si="1399"/>
        <v>0</v>
      </c>
      <c r="M14808" s="2">
        <f t="shared" si="1400"/>
        <v>0</v>
      </c>
      <c r="N14808" s="2">
        <f t="shared" si="1401"/>
        <v>0</v>
      </c>
      <c r="O14808" s="2"/>
      <c r="P14808" s="2">
        <f t="shared" si="1402"/>
        <v>72.2</v>
      </c>
      <c r="Q14808" s="2">
        <f t="shared" si="1403"/>
        <v>217</v>
      </c>
    </row>
    <row r="14809" spans="1:17">
      <c r="A14809" s="5">
        <v>43203</v>
      </c>
      <c r="B14809" s="6">
        <v>71.8</v>
      </c>
      <c r="C14809">
        <v>921</v>
      </c>
      <c r="K14809" s="2">
        <f t="shared" si="1398"/>
        <v>0</v>
      </c>
      <c r="L14809" s="2">
        <f t="shared" si="1399"/>
        <v>0</v>
      </c>
      <c r="M14809" s="2">
        <f t="shared" si="1400"/>
        <v>0</v>
      </c>
      <c r="N14809" s="2">
        <f t="shared" si="1401"/>
        <v>0</v>
      </c>
      <c r="O14809" s="2"/>
      <c r="P14809" s="2">
        <f t="shared" si="1402"/>
        <v>71.8</v>
      </c>
      <c r="Q14809" s="2">
        <f t="shared" si="1403"/>
        <v>921</v>
      </c>
    </row>
    <row r="14810" spans="1:17">
      <c r="A14810" s="5">
        <v>43203</v>
      </c>
      <c r="B14810" s="6">
        <v>71.75</v>
      </c>
      <c r="C14810">
        <v>1323</v>
      </c>
      <c r="K14810" s="2">
        <f t="shared" si="1398"/>
        <v>0</v>
      </c>
      <c r="L14810" s="2">
        <f t="shared" si="1399"/>
        <v>0</v>
      </c>
      <c r="M14810" s="2">
        <f t="shared" si="1400"/>
        <v>0</v>
      </c>
      <c r="N14810" s="2">
        <f t="shared" si="1401"/>
        <v>0</v>
      </c>
      <c r="O14810" s="2"/>
      <c r="P14810" s="2">
        <f t="shared" si="1402"/>
        <v>71.75</v>
      </c>
      <c r="Q14810" s="2">
        <f t="shared" si="1403"/>
        <v>1323</v>
      </c>
    </row>
    <row r="14811" spans="1:17">
      <c r="A14811" s="5">
        <v>43203</v>
      </c>
      <c r="B14811" s="6">
        <v>71.81</v>
      </c>
      <c r="C14811">
        <v>412</v>
      </c>
      <c r="K14811" s="2">
        <f t="shared" si="1398"/>
        <v>0</v>
      </c>
      <c r="L14811" s="2">
        <f t="shared" si="1399"/>
        <v>0</v>
      </c>
      <c r="M14811" s="2">
        <f t="shared" si="1400"/>
        <v>0</v>
      </c>
      <c r="N14811" s="2">
        <f t="shared" si="1401"/>
        <v>0</v>
      </c>
      <c r="O14811" s="2"/>
      <c r="P14811" s="2">
        <f t="shared" si="1402"/>
        <v>71.81</v>
      </c>
      <c r="Q14811" s="2">
        <f t="shared" si="1403"/>
        <v>412</v>
      </c>
    </row>
    <row r="14812" spans="1:17">
      <c r="A14812" s="5">
        <v>43203</v>
      </c>
      <c r="B14812" s="6">
        <v>71.819999999999993</v>
      </c>
      <c r="C14812">
        <v>194</v>
      </c>
      <c r="K14812" s="2">
        <f t="shared" si="1398"/>
        <v>0</v>
      </c>
      <c r="L14812" s="2">
        <f t="shared" si="1399"/>
        <v>0</v>
      </c>
      <c r="M14812" s="2">
        <f t="shared" si="1400"/>
        <v>0</v>
      </c>
      <c r="N14812" s="2">
        <f t="shared" si="1401"/>
        <v>0</v>
      </c>
      <c r="O14812" s="2"/>
      <c r="P14812" s="2">
        <f t="shared" si="1402"/>
        <v>71.819999999999993</v>
      </c>
      <c r="Q14812" s="2">
        <f t="shared" si="1403"/>
        <v>194</v>
      </c>
    </row>
    <row r="14813" spans="1:17">
      <c r="A14813" s="5">
        <v>43203</v>
      </c>
      <c r="B14813" s="6">
        <v>71.97</v>
      </c>
      <c r="C14813">
        <v>850</v>
      </c>
      <c r="K14813" s="2">
        <f t="shared" si="1398"/>
        <v>0</v>
      </c>
      <c r="L14813" s="2">
        <f t="shared" si="1399"/>
        <v>0</v>
      </c>
      <c r="M14813" s="2">
        <f t="shared" si="1400"/>
        <v>0</v>
      </c>
      <c r="N14813" s="2">
        <f t="shared" si="1401"/>
        <v>0</v>
      </c>
      <c r="O14813" s="2"/>
      <c r="P14813" s="2">
        <f t="shared" si="1402"/>
        <v>71.97</v>
      </c>
      <c r="Q14813" s="2">
        <f t="shared" si="1403"/>
        <v>850</v>
      </c>
    </row>
    <row r="14814" spans="1:17">
      <c r="A14814" s="5">
        <v>43203</v>
      </c>
      <c r="B14814" s="6">
        <v>71.930000000000007</v>
      </c>
      <c r="C14814">
        <v>458</v>
      </c>
      <c r="K14814" s="2">
        <f t="shared" si="1398"/>
        <v>0</v>
      </c>
      <c r="L14814" s="2">
        <f t="shared" si="1399"/>
        <v>0</v>
      </c>
      <c r="M14814" s="2">
        <f t="shared" si="1400"/>
        <v>0</v>
      </c>
      <c r="N14814" s="2">
        <f t="shared" si="1401"/>
        <v>0</v>
      </c>
      <c r="O14814" s="2"/>
      <c r="P14814" s="2">
        <f t="shared" si="1402"/>
        <v>71.930000000000007</v>
      </c>
      <c r="Q14814" s="2">
        <f t="shared" si="1403"/>
        <v>458</v>
      </c>
    </row>
    <row r="14815" spans="1:17">
      <c r="A14815" s="5">
        <v>43203</v>
      </c>
      <c r="B14815" s="6">
        <v>71.88</v>
      </c>
      <c r="C14815">
        <v>1654</v>
      </c>
      <c r="K14815" s="2">
        <f t="shared" si="1398"/>
        <v>0</v>
      </c>
      <c r="L14815" s="2">
        <f t="shared" si="1399"/>
        <v>0</v>
      </c>
      <c r="M14815" s="2">
        <f t="shared" si="1400"/>
        <v>0</v>
      </c>
      <c r="N14815" s="2">
        <f t="shared" si="1401"/>
        <v>0</v>
      </c>
      <c r="O14815" s="2"/>
      <c r="P14815" s="2">
        <f t="shared" si="1402"/>
        <v>71.88</v>
      </c>
      <c r="Q14815" s="2">
        <f t="shared" si="1403"/>
        <v>1654</v>
      </c>
    </row>
    <row r="14816" spans="1:17">
      <c r="A14816" s="5">
        <v>43203</v>
      </c>
      <c r="B14816" s="6">
        <v>72.05</v>
      </c>
      <c r="C14816">
        <v>5622</v>
      </c>
      <c r="K14816" s="2">
        <f t="shared" si="1398"/>
        <v>0</v>
      </c>
      <c r="L14816" s="2">
        <f t="shared" si="1399"/>
        <v>0</v>
      </c>
      <c r="M14816" s="2">
        <f t="shared" si="1400"/>
        <v>0</v>
      </c>
      <c r="N14816" s="2">
        <f t="shared" si="1401"/>
        <v>0</v>
      </c>
      <c r="O14816" s="2"/>
      <c r="P14816" s="2">
        <f t="shared" si="1402"/>
        <v>72.05</v>
      </c>
      <c r="Q14816" s="2">
        <f t="shared" si="1403"/>
        <v>5622</v>
      </c>
    </row>
    <row r="14817" spans="1:17">
      <c r="A14817" s="5">
        <v>43203</v>
      </c>
      <c r="B14817" s="6">
        <v>72.69</v>
      </c>
      <c r="C14817">
        <v>23015</v>
      </c>
      <c r="K14817" s="2">
        <f t="shared" si="1398"/>
        <v>0</v>
      </c>
      <c r="L14817" s="2">
        <f t="shared" si="1399"/>
        <v>0</v>
      </c>
      <c r="M14817" s="2">
        <f t="shared" si="1400"/>
        <v>0</v>
      </c>
      <c r="N14817" s="2">
        <f t="shared" si="1401"/>
        <v>0</v>
      </c>
      <c r="O14817" s="2"/>
      <c r="P14817" s="2">
        <f t="shared" si="1402"/>
        <v>72.69</v>
      </c>
      <c r="Q14817" s="2">
        <f t="shared" si="1403"/>
        <v>23015</v>
      </c>
    </row>
    <row r="14818" spans="1:17">
      <c r="A14818" s="5">
        <v>43203</v>
      </c>
      <c r="B14818" s="6">
        <v>72.27</v>
      </c>
      <c r="C14818">
        <v>10072</v>
      </c>
      <c r="K14818" s="2">
        <f t="shared" si="1398"/>
        <v>0</v>
      </c>
      <c r="L14818" s="2">
        <f t="shared" si="1399"/>
        <v>0</v>
      </c>
      <c r="M14818" s="2">
        <f t="shared" si="1400"/>
        <v>0</v>
      </c>
      <c r="N14818" s="2">
        <f t="shared" si="1401"/>
        <v>0</v>
      </c>
      <c r="O14818" s="2"/>
      <c r="P14818" s="2">
        <f t="shared" si="1402"/>
        <v>72.27</v>
      </c>
      <c r="Q14818" s="2">
        <f t="shared" si="1403"/>
        <v>10072</v>
      </c>
    </row>
    <row r="14819" spans="1:17">
      <c r="A14819" s="5">
        <v>43203</v>
      </c>
      <c r="B14819" s="6">
        <v>71.86</v>
      </c>
      <c r="C14819">
        <v>9759</v>
      </c>
      <c r="K14819" s="2">
        <f t="shared" si="1398"/>
        <v>0</v>
      </c>
      <c r="L14819" s="2">
        <f t="shared" si="1399"/>
        <v>0</v>
      </c>
      <c r="M14819" s="2">
        <f t="shared" si="1400"/>
        <v>0</v>
      </c>
      <c r="N14819" s="2">
        <f t="shared" si="1401"/>
        <v>0</v>
      </c>
      <c r="O14819" s="2"/>
      <c r="P14819" s="2">
        <f t="shared" si="1402"/>
        <v>71.86</v>
      </c>
      <c r="Q14819" s="2">
        <f t="shared" si="1403"/>
        <v>9759</v>
      </c>
    </row>
    <row r="14820" spans="1:17">
      <c r="A14820" s="5">
        <v>43203</v>
      </c>
      <c r="B14820" s="6">
        <v>71.84</v>
      </c>
      <c r="C14820">
        <v>11002</v>
      </c>
      <c r="K14820" s="2">
        <f t="shared" si="1398"/>
        <v>0</v>
      </c>
      <c r="L14820" s="2">
        <f t="shared" si="1399"/>
        <v>0</v>
      </c>
      <c r="M14820" s="2">
        <f t="shared" si="1400"/>
        <v>0</v>
      </c>
      <c r="N14820" s="2">
        <f t="shared" si="1401"/>
        <v>0</v>
      </c>
      <c r="O14820" s="2"/>
      <c r="P14820" s="2">
        <f t="shared" si="1402"/>
        <v>71.84</v>
      </c>
      <c r="Q14820" s="2">
        <f t="shared" si="1403"/>
        <v>11002</v>
      </c>
    </row>
    <row r="14821" spans="1:17">
      <c r="A14821" s="5">
        <v>43203</v>
      </c>
      <c r="B14821" s="6">
        <v>72.19</v>
      </c>
      <c r="C14821">
        <v>6911</v>
      </c>
      <c r="K14821" s="2">
        <f t="shared" si="1398"/>
        <v>0</v>
      </c>
      <c r="L14821" s="2">
        <f t="shared" si="1399"/>
        <v>0</v>
      </c>
      <c r="M14821" s="2">
        <f t="shared" si="1400"/>
        <v>0</v>
      </c>
      <c r="N14821" s="2">
        <f t="shared" si="1401"/>
        <v>0</v>
      </c>
      <c r="O14821" s="2"/>
      <c r="P14821" s="2">
        <f t="shared" si="1402"/>
        <v>72.19</v>
      </c>
      <c r="Q14821" s="2">
        <f t="shared" si="1403"/>
        <v>6911</v>
      </c>
    </row>
    <row r="14822" spans="1:17">
      <c r="A14822" s="5">
        <v>43203</v>
      </c>
      <c r="B14822" s="6">
        <v>72.31</v>
      </c>
      <c r="C14822">
        <v>16439</v>
      </c>
      <c r="K14822" s="2">
        <f t="shared" si="1398"/>
        <v>0</v>
      </c>
      <c r="L14822" s="2">
        <f t="shared" si="1399"/>
        <v>0</v>
      </c>
      <c r="M14822" s="2">
        <f t="shared" si="1400"/>
        <v>0</v>
      </c>
      <c r="N14822" s="2">
        <f t="shared" si="1401"/>
        <v>0</v>
      </c>
      <c r="O14822" s="2"/>
      <c r="P14822" s="2">
        <f t="shared" si="1402"/>
        <v>72.31</v>
      </c>
      <c r="Q14822" s="2">
        <f t="shared" si="1403"/>
        <v>16439</v>
      </c>
    </row>
    <row r="14823" spans="1:17">
      <c r="A14823" s="5">
        <v>43203</v>
      </c>
      <c r="B14823" s="6">
        <v>72.349999999999994</v>
      </c>
      <c r="C14823">
        <v>17692</v>
      </c>
      <c r="K14823" s="2">
        <f t="shared" si="1398"/>
        <v>0</v>
      </c>
      <c r="L14823" s="2">
        <f t="shared" si="1399"/>
        <v>0</v>
      </c>
      <c r="M14823" s="2">
        <f t="shared" si="1400"/>
        <v>0</v>
      </c>
      <c r="N14823" s="2">
        <f t="shared" si="1401"/>
        <v>0</v>
      </c>
      <c r="O14823" s="2"/>
      <c r="P14823" s="2">
        <f t="shared" si="1402"/>
        <v>72.349999999999994</v>
      </c>
      <c r="Q14823" s="2">
        <f t="shared" si="1403"/>
        <v>17692</v>
      </c>
    </row>
    <row r="14824" spans="1:17">
      <c r="A14824" s="5">
        <v>43203</v>
      </c>
      <c r="B14824" s="6">
        <v>72.73</v>
      </c>
      <c r="C14824">
        <v>24099</v>
      </c>
      <c r="K14824" s="2">
        <f t="shared" si="1398"/>
        <v>0</v>
      </c>
      <c r="L14824" s="2">
        <f t="shared" si="1399"/>
        <v>0</v>
      </c>
      <c r="M14824" s="2">
        <f t="shared" si="1400"/>
        <v>0</v>
      </c>
      <c r="N14824" s="2">
        <f t="shared" si="1401"/>
        <v>0</v>
      </c>
      <c r="O14824" s="2"/>
      <c r="P14824" s="2">
        <f t="shared" si="1402"/>
        <v>72.73</v>
      </c>
      <c r="Q14824" s="2">
        <f t="shared" si="1403"/>
        <v>24099</v>
      </c>
    </row>
    <row r="14825" spans="1:17">
      <c r="A14825" s="5">
        <v>43203</v>
      </c>
      <c r="B14825" s="6">
        <v>72.709999999999994</v>
      </c>
      <c r="C14825">
        <v>13859</v>
      </c>
      <c r="K14825" s="2">
        <f t="shared" si="1398"/>
        <v>0</v>
      </c>
      <c r="L14825" s="2">
        <f t="shared" si="1399"/>
        <v>0</v>
      </c>
      <c r="M14825" s="2">
        <f t="shared" si="1400"/>
        <v>0</v>
      </c>
      <c r="N14825" s="2">
        <f t="shared" si="1401"/>
        <v>0</v>
      </c>
      <c r="O14825" s="2"/>
      <c r="P14825" s="2">
        <f t="shared" si="1402"/>
        <v>72.709999999999994</v>
      </c>
      <c r="Q14825" s="2">
        <f t="shared" si="1403"/>
        <v>13859</v>
      </c>
    </row>
    <row r="14826" spans="1:17">
      <c r="A14826" s="5">
        <v>43203</v>
      </c>
      <c r="B14826" s="6">
        <v>72.72</v>
      </c>
      <c r="C14826">
        <v>8554</v>
      </c>
      <c r="K14826" s="2">
        <f t="shared" si="1398"/>
        <v>0</v>
      </c>
      <c r="L14826" s="2">
        <f t="shared" si="1399"/>
        <v>0</v>
      </c>
      <c r="M14826" s="2">
        <f t="shared" si="1400"/>
        <v>0</v>
      </c>
      <c r="N14826" s="2">
        <f t="shared" si="1401"/>
        <v>0</v>
      </c>
      <c r="O14826" s="2"/>
      <c r="P14826" s="2">
        <f t="shared" si="1402"/>
        <v>72.72</v>
      </c>
      <c r="Q14826" s="2">
        <f t="shared" si="1403"/>
        <v>8554</v>
      </c>
    </row>
    <row r="14827" spans="1:17">
      <c r="A14827" s="5">
        <v>43203</v>
      </c>
      <c r="B14827" s="6">
        <v>72.45</v>
      </c>
      <c r="C14827">
        <v>16486</v>
      </c>
      <c r="K14827" s="2">
        <f t="shared" si="1398"/>
        <v>0</v>
      </c>
      <c r="L14827" s="2">
        <f t="shared" si="1399"/>
        <v>0</v>
      </c>
      <c r="M14827" s="2">
        <f t="shared" si="1400"/>
        <v>0</v>
      </c>
      <c r="N14827" s="2">
        <f t="shared" si="1401"/>
        <v>0</v>
      </c>
      <c r="O14827" s="2"/>
      <c r="P14827" s="2">
        <f t="shared" si="1402"/>
        <v>72.45</v>
      </c>
      <c r="Q14827" s="2">
        <f t="shared" si="1403"/>
        <v>16486</v>
      </c>
    </row>
    <row r="14828" spans="1:17">
      <c r="A14828" s="5">
        <v>43204</v>
      </c>
      <c r="B14828" s="6">
        <v>72.45</v>
      </c>
      <c r="C14828">
        <v>3136</v>
      </c>
      <c r="K14828" s="2">
        <f t="shared" si="1398"/>
        <v>0</v>
      </c>
      <c r="L14828" s="2">
        <f t="shared" si="1399"/>
        <v>0</v>
      </c>
      <c r="M14828" s="2">
        <f t="shared" si="1400"/>
        <v>0</v>
      </c>
      <c r="N14828" s="2">
        <f t="shared" si="1401"/>
        <v>0</v>
      </c>
      <c r="O14828" s="2"/>
      <c r="P14828" s="2">
        <f t="shared" si="1402"/>
        <v>72.45</v>
      </c>
      <c r="Q14828" s="2">
        <f t="shared" si="1403"/>
        <v>3136</v>
      </c>
    </row>
    <row r="14829" spans="1:17">
      <c r="A14829" s="5">
        <v>43204</v>
      </c>
      <c r="B14829" s="6">
        <v>72.56</v>
      </c>
      <c r="C14829">
        <v>886</v>
      </c>
      <c r="K14829" s="2">
        <f t="shared" si="1398"/>
        <v>0</v>
      </c>
      <c r="L14829" s="2">
        <f t="shared" si="1399"/>
        <v>0</v>
      </c>
      <c r="M14829" s="2">
        <f t="shared" si="1400"/>
        <v>0</v>
      </c>
      <c r="N14829" s="2">
        <f t="shared" si="1401"/>
        <v>0</v>
      </c>
      <c r="O14829" s="2"/>
      <c r="P14829" s="2">
        <f t="shared" si="1402"/>
        <v>72.56</v>
      </c>
      <c r="Q14829" s="2">
        <f t="shared" si="1403"/>
        <v>886</v>
      </c>
    </row>
    <row r="14830" spans="1:17">
      <c r="A14830" s="5">
        <v>43204</v>
      </c>
      <c r="B14830" s="6">
        <v>72.62</v>
      </c>
      <c r="C14830">
        <v>44</v>
      </c>
      <c r="K14830" s="2">
        <f t="shared" si="1398"/>
        <v>0</v>
      </c>
      <c r="L14830" s="2">
        <f t="shared" si="1399"/>
        <v>0</v>
      </c>
      <c r="M14830" s="2">
        <f t="shared" si="1400"/>
        <v>0</v>
      </c>
      <c r="N14830" s="2">
        <f t="shared" si="1401"/>
        <v>0</v>
      </c>
      <c r="O14830" s="2"/>
      <c r="P14830" s="2">
        <f t="shared" si="1402"/>
        <v>72.62</v>
      </c>
      <c r="Q14830" s="2">
        <f t="shared" si="1403"/>
        <v>44</v>
      </c>
    </row>
    <row r="14831" spans="1:17">
      <c r="A14831" s="5">
        <v>43206</v>
      </c>
      <c r="B14831" s="6">
        <v>72.27</v>
      </c>
      <c r="C14831">
        <v>2301</v>
      </c>
      <c r="K14831" s="2">
        <f t="shared" si="1398"/>
        <v>0</v>
      </c>
      <c r="L14831" s="2">
        <f t="shared" si="1399"/>
        <v>0</v>
      </c>
      <c r="M14831" s="2">
        <f t="shared" si="1400"/>
        <v>0</v>
      </c>
      <c r="N14831" s="2">
        <f t="shared" si="1401"/>
        <v>0</v>
      </c>
      <c r="O14831" s="2"/>
      <c r="P14831" s="2">
        <f t="shared" si="1402"/>
        <v>72.27</v>
      </c>
      <c r="Q14831" s="2">
        <f t="shared" si="1403"/>
        <v>2301</v>
      </c>
    </row>
    <row r="14832" spans="1:17">
      <c r="A14832" s="5">
        <v>43206</v>
      </c>
      <c r="B14832" s="6">
        <v>72.260000000000005</v>
      </c>
      <c r="C14832">
        <v>196</v>
      </c>
      <c r="K14832" s="2">
        <f t="shared" si="1398"/>
        <v>0</v>
      </c>
      <c r="L14832" s="2">
        <f t="shared" si="1399"/>
        <v>0</v>
      </c>
      <c r="M14832" s="2">
        <f t="shared" si="1400"/>
        <v>0</v>
      </c>
      <c r="N14832" s="2">
        <f t="shared" si="1401"/>
        <v>0</v>
      </c>
      <c r="O14832" s="2"/>
      <c r="P14832" s="2">
        <f t="shared" si="1402"/>
        <v>72.260000000000005</v>
      </c>
      <c r="Q14832" s="2">
        <f t="shared" si="1403"/>
        <v>196</v>
      </c>
    </row>
    <row r="14833" spans="1:17">
      <c r="A14833" s="5">
        <v>43206</v>
      </c>
      <c r="B14833" s="6">
        <v>71.95</v>
      </c>
      <c r="C14833">
        <v>3008</v>
      </c>
      <c r="K14833" s="2">
        <f t="shared" si="1398"/>
        <v>0</v>
      </c>
      <c r="L14833" s="2">
        <f t="shared" si="1399"/>
        <v>0</v>
      </c>
      <c r="M14833" s="2">
        <f t="shared" si="1400"/>
        <v>0</v>
      </c>
      <c r="N14833" s="2">
        <f t="shared" si="1401"/>
        <v>0</v>
      </c>
      <c r="O14833" s="2"/>
      <c r="P14833" s="2">
        <f t="shared" si="1402"/>
        <v>71.95</v>
      </c>
      <c r="Q14833" s="2">
        <f t="shared" si="1403"/>
        <v>3008</v>
      </c>
    </row>
    <row r="14834" spans="1:17">
      <c r="A14834" s="5">
        <v>43206</v>
      </c>
      <c r="B14834" s="6">
        <v>71.92</v>
      </c>
      <c r="C14834">
        <v>2415</v>
      </c>
      <c r="K14834" s="2">
        <f t="shared" si="1398"/>
        <v>0</v>
      </c>
      <c r="L14834" s="2">
        <f t="shared" si="1399"/>
        <v>0</v>
      </c>
      <c r="M14834" s="2">
        <f t="shared" si="1400"/>
        <v>0</v>
      </c>
      <c r="N14834" s="2">
        <f t="shared" si="1401"/>
        <v>0</v>
      </c>
      <c r="O14834" s="2"/>
      <c r="P14834" s="2">
        <f t="shared" si="1402"/>
        <v>71.92</v>
      </c>
      <c r="Q14834" s="2">
        <f t="shared" si="1403"/>
        <v>2415</v>
      </c>
    </row>
    <row r="14835" spans="1:17">
      <c r="A14835" s="5">
        <v>43206</v>
      </c>
      <c r="B14835" s="6">
        <v>71.77</v>
      </c>
      <c r="C14835">
        <v>1974</v>
      </c>
      <c r="K14835" s="2">
        <f t="shared" si="1398"/>
        <v>0</v>
      </c>
      <c r="L14835" s="2">
        <f t="shared" si="1399"/>
        <v>0</v>
      </c>
      <c r="M14835" s="2">
        <f t="shared" si="1400"/>
        <v>0</v>
      </c>
      <c r="N14835" s="2">
        <f t="shared" si="1401"/>
        <v>0</v>
      </c>
      <c r="O14835" s="2"/>
      <c r="P14835" s="2">
        <f t="shared" si="1402"/>
        <v>71.77</v>
      </c>
      <c r="Q14835" s="2">
        <f t="shared" si="1403"/>
        <v>1974</v>
      </c>
    </row>
    <row r="14836" spans="1:17">
      <c r="A14836" s="5">
        <v>43206</v>
      </c>
      <c r="B14836" s="6">
        <v>71.84</v>
      </c>
      <c r="C14836">
        <v>830</v>
      </c>
      <c r="K14836" s="2">
        <f t="shared" si="1398"/>
        <v>0</v>
      </c>
      <c r="L14836" s="2">
        <f t="shared" si="1399"/>
        <v>0</v>
      </c>
      <c r="M14836" s="2">
        <f t="shared" si="1400"/>
        <v>0</v>
      </c>
      <c r="N14836" s="2">
        <f t="shared" si="1401"/>
        <v>0</v>
      </c>
      <c r="O14836" s="2"/>
      <c r="P14836" s="2">
        <f t="shared" si="1402"/>
        <v>71.84</v>
      </c>
      <c r="Q14836" s="2">
        <f t="shared" si="1403"/>
        <v>830</v>
      </c>
    </row>
    <row r="14837" spans="1:17">
      <c r="A14837" s="5">
        <v>43206</v>
      </c>
      <c r="B14837" s="6">
        <v>71.87</v>
      </c>
      <c r="C14837">
        <v>446</v>
      </c>
      <c r="K14837" s="2">
        <f t="shared" si="1398"/>
        <v>0</v>
      </c>
      <c r="L14837" s="2">
        <f t="shared" si="1399"/>
        <v>0</v>
      </c>
      <c r="M14837" s="2">
        <f t="shared" si="1400"/>
        <v>0</v>
      </c>
      <c r="N14837" s="2">
        <f t="shared" si="1401"/>
        <v>0</v>
      </c>
      <c r="O14837" s="2"/>
      <c r="P14837" s="2">
        <f t="shared" si="1402"/>
        <v>71.87</v>
      </c>
      <c r="Q14837" s="2">
        <f t="shared" si="1403"/>
        <v>446</v>
      </c>
    </row>
    <row r="14838" spans="1:17">
      <c r="A14838" s="5">
        <v>43206</v>
      </c>
      <c r="B14838" s="6">
        <v>71.84</v>
      </c>
      <c r="C14838">
        <v>567</v>
      </c>
      <c r="K14838" s="2">
        <f t="shared" si="1398"/>
        <v>0</v>
      </c>
      <c r="L14838" s="2">
        <f t="shared" si="1399"/>
        <v>0</v>
      </c>
      <c r="M14838" s="2">
        <f t="shared" si="1400"/>
        <v>0</v>
      </c>
      <c r="N14838" s="2">
        <f t="shared" si="1401"/>
        <v>0</v>
      </c>
      <c r="O14838" s="2"/>
      <c r="P14838" s="2">
        <f t="shared" si="1402"/>
        <v>71.84</v>
      </c>
      <c r="Q14838" s="2">
        <f t="shared" si="1403"/>
        <v>567</v>
      </c>
    </row>
    <row r="14839" spans="1:17">
      <c r="A14839" s="5">
        <v>43206</v>
      </c>
      <c r="B14839" s="6">
        <v>71.540000000000006</v>
      </c>
      <c r="C14839">
        <v>4591</v>
      </c>
      <c r="K14839" s="2">
        <f t="shared" si="1398"/>
        <v>0</v>
      </c>
      <c r="L14839" s="2">
        <f t="shared" si="1399"/>
        <v>0</v>
      </c>
      <c r="M14839" s="2">
        <f t="shared" si="1400"/>
        <v>0</v>
      </c>
      <c r="N14839" s="2">
        <f t="shared" si="1401"/>
        <v>0</v>
      </c>
      <c r="O14839" s="2"/>
      <c r="P14839" s="2">
        <f t="shared" si="1402"/>
        <v>71.540000000000006</v>
      </c>
      <c r="Q14839" s="2">
        <f t="shared" si="1403"/>
        <v>4591</v>
      </c>
    </row>
    <row r="14840" spans="1:17">
      <c r="A14840" s="5">
        <v>43206</v>
      </c>
      <c r="B14840" s="6">
        <v>71.400000000000006</v>
      </c>
      <c r="C14840">
        <v>13795</v>
      </c>
      <c r="K14840" s="2">
        <f t="shared" si="1398"/>
        <v>0</v>
      </c>
      <c r="L14840" s="2">
        <f t="shared" si="1399"/>
        <v>0</v>
      </c>
      <c r="M14840" s="2">
        <f t="shared" si="1400"/>
        <v>0</v>
      </c>
      <c r="N14840" s="2">
        <f t="shared" si="1401"/>
        <v>0</v>
      </c>
      <c r="O14840" s="2"/>
      <c r="P14840" s="2">
        <f t="shared" si="1402"/>
        <v>71.400000000000006</v>
      </c>
      <c r="Q14840" s="2">
        <f t="shared" si="1403"/>
        <v>13795</v>
      </c>
    </row>
    <row r="14841" spans="1:17">
      <c r="A14841" s="5">
        <v>43206</v>
      </c>
      <c r="B14841" s="6">
        <v>71.16</v>
      </c>
      <c r="C14841">
        <v>19083</v>
      </c>
      <c r="K14841" s="2">
        <f t="shared" si="1398"/>
        <v>0</v>
      </c>
      <c r="L14841" s="2">
        <f t="shared" si="1399"/>
        <v>0</v>
      </c>
      <c r="M14841" s="2">
        <f t="shared" si="1400"/>
        <v>0</v>
      </c>
      <c r="N14841" s="2">
        <f t="shared" si="1401"/>
        <v>0</v>
      </c>
      <c r="O14841" s="2"/>
      <c r="P14841" s="2">
        <f t="shared" si="1402"/>
        <v>71.16</v>
      </c>
      <c r="Q14841" s="2">
        <f t="shared" si="1403"/>
        <v>19083</v>
      </c>
    </row>
    <row r="14842" spans="1:17">
      <c r="A14842" s="5">
        <v>43206</v>
      </c>
      <c r="B14842" s="6">
        <v>71.64</v>
      </c>
      <c r="C14842">
        <v>9258</v>
      </c>
      <c r="K14842" s="2">
        <f t="shared" si="1398"/>
        <v>0</v>
      </c>
      <c r="L14842" s="2">
        <f t="shared" si="1399"/>
        <v>0</v>
      </c>
      <c r="M14842" s="2">
        <f t="shared" si="1400"/>
        <v>0</v>
      </c>
      <c r="N14842" s="2">
        <f t="shared" si="1401"/>
        <v>0</v>
      </c>
      <c r="O14842" s="2"/>
      <c r="P14842" s="2">
        <f t="shared" si="1402"/>
        <v>71.64</v>
      </c>
      <c r="Q14842" s="2">
        <f t="shared" si="1403"/>
        <v>9258</v>
      </c>
    </row>
    <row r="14843" spans="1:17">
      <c r="A14843" s="5">
        <v>43206</v>
      </c>
      <c r="B14843" s="6">
        <v>71.77</v>
      </c>
      <c r="C14843">
        <v>6106</v>
      </c>
      <c r="K14843" s="2">
        <f t="shared" si="1398"/>
        <v>0</v>
      </c>
      <c r="L14843" s="2">
        <f t="shared" si="1399"/>
        <v>0</v>
      </c>
      <c r="M14843" s="2">
        <f t="shared" si="1400"/>
        <v>0</v>
      </c>
      <c r="N14843" s="2">
        <f t="shared" si="1401"/>
        <v>0</v>
      </c>
      <c r="O14843" s="2"/>
      <c r="P14843" s="2">
        <f t="shared" si="1402"/>
        <v>71.77</v>
      </c>
      <c r="Q14843" s="2">
        <f t="shared" si="1403"/>
        <v>6106</v>
      </c>
    </row>
    <row r="14844" spans="1:17">
      <c r="A14844" s="5">
        <v>43206</v>
      </c>
      <c r="B14844" s="6">
        <v>71.64</v>
      </c>
      <c r="C14844">
        <v>4523</v>
      </c>
      <c r="K14844" s="2">
        <f t="shared" si="1398"/>
        <v>0</v>
      </c>
      <c r="L14844" s="2">
        <f t="shared" si="1399"/>
        <v>0</v>
      </c>
      <c r="M14844" s="2">
        <f t="shared" si="1400"/>
        <v>0</v>
      </c>
      <c r="N14844" s="2">
        <f t="shared" si="1401"/>
        <v>0</v>
      </c>
      <c r="O14844" s="2"/>
      <c r="P14844" s="2">
        <f t="shared" si="1402"/>
        <v>71.64</v>
      </c>
      <c r="Q14844" s="2">
        <f t="shared" si="1403"/>
        <v>4523</v>
      </c>
    </row>
    <row r="14845" spans="1:17">
      <c r="A14845" s="5">
        <v>43206</v>
      </c>
      <c r="B14845" s="6">
        <v>72</v>
      </c>
      <c r="C14845">
        <v>14084</v>
      </c>
      <c r="K14845" s="2">
        <f t="shared" si="1398"/>
        <v>0</v>
      </c>
      <c r="L14845" s="2">
        <f t="shared" si="1399"/>
        <v>0</v>
      </c>
      <c r="M14845" s="2">
        <f t="shared" si="1400"/>
        <v>0</v>
      </c>
      <c r="N14845" s="2">
        <f t="shared" si="1401"/>
        <v>0</v>
      </c>
      <c r="O14845" s="2"/>
      <c r="P14845" s="2">
        <f t="shared" si="1402"/>
        <v>72</v>
      </c>
      <c r="Q14845" s="2">
        <f t="shared" si="1403"/>
        <v>14084</v>
      </c>
    </row>
    <row r="14846" spans="1:17">
      <c r="A14846" s="5">
        <v>43206</v>
      </c>
      <c r="B14846" s="6">
        <v>71.81</v>
      </c>
      <c r="C14846">
        <v>23325</v>
      </c>
      <c r="K14846" s="2">
        <f t="shared" si="1398"/>
        <v>0</v>
      </c>
      <c r="L14846" s="2">
        <f t="shared" si="1399"/>
        <v>0</v>
      </c>
      <c r="M14846" s="2">
        <f t="shared" si="1400"/>
        <v>0</v>
      </c>
      <c r="N14846" s="2">
        <f t="shared" si="1401"/>
        <v>0</v>
      </c>
      <c r="O14846" s="2"/>
      <c r="P14846" s="2">
        <f t="shared" si="1402"/>
        <v>71.81</v>
      </c>
      <c r="Q14846" s="2">
        <f t="shared" si="1403"/>
        <v>23325</v>
      </c>
    </row>
    <row r="14847" spans="1:17">
      <c r="A14847" s="5">
        <v>43206</v>
      </c>
      <c r="B14847" s="6">
        <v>71.77</v>
      </c>
      <c r="C14847">
        <v>11108</v>
      </c>
      <c r="K14847" s="2">
        <f t="shared" si="1398"/>
        <v>0</v>
      </c>
      <c r="L14847" s="2">
        <f t="shared" si="1399"/>
        <v>0</v>
      </c>
      <c r="M14847" s="2">
        <f t="shared" si="1400"/>
        <v>0</v>
      </c>
      <c r="N14847" s="2">
        <f t="shared" si="1401"/>
        <v>0</v>
      </c>
      <c r="O14847" s="2"/>
      <c r="P14847" s="2">
        <f t="shared" si="1402"/>
        <v>71.77</v>
      </c>
      <c r="Q14847" s="2">
        <f t="shared" si="1403"/>
        <v>11108</v>
      </c>
    </row>
    <row r="14848" spans="1:17">
      <c r="A14848" s="5">
        <v>43206</v>
      </c>
      <c r="B14848" s="6">
        <v>71.599999999999994</v>
      </c>
      <c r="C14848">
        <v>17532</v>
      </c>
      <c r="K14848" s="2">
        <f t="shared" si="1398"/>
        <v>0</v>
      </c>
      <c r="L14848" s="2">
        <f t="shared" si="1399"/>
        <v>0</v>
      </c>
      <c r="M14848" s="2">
        <f t="shared" si="1400"/>
        <v>0</v>
      </c>
      <c r="N14848" s="2">
        <f t="shared" si="1401"/>
        <v>0</v>
      </c>
      <c r="O14848" s="2"/>
      <c r="P14848" s="2">
        <f t="shared" si="1402"/>
        <v>71.599999999999994</v>
      </c>
      <c r="Q14848" s="2">
        <f t="shared" si="1403"/>
        <v>17532</v>
      </c>
    </row>
    <row r="14849" spans="1:17">
      <c r="A14849" s="5">
        <v>43206</v>
      </c>
      <c r="B14849" s="6">
        <v>71.73</v>
      </c>
      <c r="C14849">
        <v>6265</v>
      </c>
      <c r="K14849" s="2">
        <f t="shared" si="1398"/>
        <v>0</v>
      </c>
      <c r="L14849" s="2">
        <f t="shared" si="1399"/>
        <v>0</v>
      </c>
      <c r="M14849" s="2">
        <f t="shared" si="1400"/>
        <v>0</v>
      </c>
      <c r="N14849" s="2">
        <f t="shared" si="1401"/>
        <v>0</v>
      </c>
      <c r="O14849" s="2"/>
      <c r="P14849" s="2">
        <f t="shared" si="1402"/>
        <v>71.73</v>
      </c>
      <c r="Q14849" s="2">
        <f t="shared" si="1403"/>
        <v>6265</v>
      </c>
    </row>
    <row r="14850" spans="1:17">
      <c r="A14850" s="5">
        <v>43206</v>
      </c>
      <c r="B14850" s="6">
        <v>71.540000000000006</v>
      </c>
      <c r="C14850">
        <v>4528</v>
      </c>
      <c r="K14850" s="2">
        <f t="shared" si="1398"/>
        <v>0</v>
      </c>
      <c r="L14850" s="2">
        <f t="shared" si="1399"/>
        <v>0</v>
      </c>
      <c r="M14850" s="2">
        <f t="shared" si="1400"/>
        <v>0</v>
      </c>
      <c r="N14850" s="2">
        <f t="shared" si="1401"/>
        <v>0</v>
      </c>
      <c r="O14850" s="2"/>
      <c r="P14850" s="2">
        <f t="shared" si="1402"/>
        <v>71.540000000000006</v>
      </c>
      <c r="Q14850" s="2">
        <f t="shared" si="1403"/>
        <v>4528</v>
      </c>
    </row>
    <row r="14851" spans="1:17">
      <c r="A14851" s="5">
        <v>43206</v>
      </c>
      <c r="B14851" s="6">
        <v>71.48</v>
      </c>
      <c r="C14851">
        <v>10740</v>
      </c>
      <c r="K14851" s="2">
        <f t="shared" si="1398"/>
        <v>0</v>
      </c>
      <c r="L14851" s="2">
        <f t="shared" si="1399"/>
        <v>0</v>
      </c>
      <c r="M14851" s="2">
        <f t="shared" si="1400"/>
        <v>0</v>
      </c>
      <c r="N14851" s="2">
        <f t="shared" si="1401"/>
        <v>0</v>
      </c>
      <c r="O14851" s="2"/>
      <c r="P14851" s="2">
        <f t="shared" si="1402"/>
        <v>71.48</v>
      </c>
      <c r="Q14851" s="2">
        <f t="shared" si="1403"/>
        <v>10740</v>
      </c>
    </row>
    <row r="14852" spans="1:17">
      <c r="A14852" s="5">
        <v>43207</v>
      </c>
      <c r="B14852" s="6">
        <v>71.55</v>
      </c>
      <c r="C14852">
        <v>1378</v>
      </c>
      <c r="K14852" s="2">
        <f t="shared" si="1398"/>
        <v>0</v>
      </c>
      <c r="L14852" s="2">
        <f t="shared" si="1399"/>
        <v>0</v>
      </c>
      <c r="M14852" s="2">
        <f t="shared" si="1400"/>
        <v>0</v>
      </c>
      <c r="N14852" s="2">
        <f t="shared" si="1401"/>
        <v>0</v>
      </c>
      <c r="O14852" s="2"/>
      <c r="P14852" s="2">
        <f t="shared" si="1402"/>
        <v>71.55</v>
      </c>
      <c r="Q14852" s="2">
        <f t="shared" si="1403"/>
        <v>1378</v>
      </c>
    </row>
    <row r="14853" spans="1:17">
      <c r="A14853" s="5">
        <v>43207</v>
      </c>
      <c r="B14853" s="6">
        <v>71.53</v>
      </c>
      <c r="C14853">
        <v>877</v>
      </c>
      <c r="K14853" s="2">
        <f t="shared" si="1398"/>
        <v>0</v>
      </c>
      <c r="L14853" s="2">
        <f t="shared" si="1399"/>
        <v>0</v>
      </c>
      <c r="M14853" s="2">
        <f t="shared" si="1400"/>
        <v>0</v>
      </c>
      <c r="N14853" s="2">
        <f t="shared" si="1401"/>
        <v>0</v>
      </c>
      <c r="O14853" s="2"/>
      <c r="P14853" s="2">
        <f t="shared" si="1402"/>
        <v>71.53</v>
      </c>
      <c r="Q14853" s="2">
        <f t="shared" si="1403"/>
        <v>877</v>
      </c>
    </row>
    <row r="14854" spans="1:17">
      <c r="A14854" s="5">
        <v>43207</v>
      </c>
      <c r="B14854" s="6">
        <v>71.569999999999993</v>
      </c>
      <c r="C14854">
        <v>182</v>
      </c>
      <c r="K14854" s="2">
        <f t="shared" si="1398"/>
        <v>0</v>
      </c>
      <c r="L14854" s="2">
        <f t="shared" si="1399"/>
        <v>0</v>
      </c>
      <c r="M14854" s="2">
        <f t="shared" si="1400"/>
        <v>0</v>
      </c>
      <c r="N14854" s="2">
        <f t="shared" si="1401"/>
        <v>0</v>
      </c>
      <c r="O14854" s="2"/>
      <c r="P14854" s="2">
        <f t="shared" si="1402"/>
        <v>71.569999999999993</v>
      </c>
      <c r="Q14854" s="2">
        <f t="shared" si="1403"/>
        <v>182</v>
      </c>
    </row>
    <row r="14855" spans="1:17">
      <c r="A14855" s="5">
        <v>43207</v>
      </c>
      <c r="B14855" s="6">
        <v>71.75</v>
      </c>
      <c r="C14855">
        <v>446</v>
      </c>
      <c r="K14855" s="2">
        <f t="shared" si="1398"/>
        <v>0</v>
      </c>
      <c r="L14855" s="2">
        <f t="shared" si="1399"/>
        <v>0</v>
      </c>
      <c r="M14855" s="2">
        <f t="shared" si="1400"/>
        <v>0</v>
      </c>
      <c r="N14855" s="2">
        <f t="shared" si="1401"/>
        <v>0</v>
      </c>
      <c r="O14855" s="2"/>
      <c r="P14855" s="2">
        <f t="shared" si="1402"/>
        <v>71.75</v>
      </c>
      <c r="Q14855" s="2">
        <f t="shared" si="1403"/>
        <v>446</v>
      </c>
    </row>
    <row r="14856" spans="1:17">
      <c r="A14856" s="5">
        <v>43207</v>
      </c>
      <c r="B14856" s="6">
        <v>71.66</v>
      </c>
      <c r="C14856">
        <v>427</v>
      </c>
      <c r="K14856" s="2">
        <f t="shared" si="1398"/>
        <v>0</v>
      </c>
      <c r="L14856" s="2">
        <f t="shared" si="1399"/>
        <v>0</v>
      </c>
      <c r="M14856" s="2">
        <f t="shared" si="1400"/>
        <v>0</v>
      </c>
      <c r="N14856" s="2">
        <f t="shared" si="1401"/>
        <v>0</v>
      </c>
      <c r="O14856" s="2"/>
      <c r="P14856" s="2">
        <f t="shared" si="1402"/>
        <v>71.66</v>
      </c>
      <c r="Q14856" s="2">
        <f t="shared" si="1403"/>
        <v>427</v>
      </c>
    </row>
    <row r="14857" spans="1:17">
      <c r="A14857" s="5">
        <v>43207</v>
      </c>
      <c r="B14857" s="6">
        <v>71.66</v>
      </c>
      <c r="C14857">
        <v>1393</v>
      </c>
      <c r="K14857" s="2">
        <f t="shared" si="1398"/>
        <v>0</v>
      </c>
      <c r="L14857" s="2">
        <f t="shared" si="1399"/>
        <v>0</v>
      </c>
      <c r="M14857" s="2">
        <f t="shared" si="1400"/>
        <v>0</v>
      </c>
      <c r="N14857" s="2">
        <f t="shared" si="1401"/>
        <v>0</v>
      </c>
      <c r="O14857" s="2"/>
      <c r="P14857" s="2">
        <f t="shared" si="1402"/>
        <v>71.66</v>
      </c>
      <c r="Q14857" s="2">
        <f t="shared" si="1403"/>
        <v>1393</v>
      </c>
    </row>
    <row r="14858" spans="1:17">
      <c r="A14858" s="5">
        <v>43207</v>
      </c>
      <c r="B14858" s="6">
        <v>71.680000000000007</v>
      </c>
      <c r="C14858">
        <v>207</v>
      </c>
      <c r="K14858" s="2">
        <f t="shared" si="1398"/>
        <v>0</v>
      </c>
      <c r="L14858" s="2">
        <f t="shared" si="1399"/>
        <v>0</v>
      </c>
      <c r="M14858" s="2">
        <f t="shared" si="1400"/>
        <v>0</v>
      </c>
      <c r="N14858" s="2">
        <f t="shared" si="1401"/>
        <v>0</v>
      </c>
      <c r="O14858" s="2"/>
      <c r="P14858" s="2">
        <f t="shared" si="1402"/>
        <v>71.680000000000007</v>
      </c>
      <c r="Q14858" s="2">
        <f t="shared" si="1403"/>
        <v>207</v>
      </c>
    </row>
    <row r="14859" spans="1:17">
      <c r="A14859" s="5">
        <v>43207</v>
      </c>
      <c r="B14859" s="6">
        <v>71.709999999999994</v>
      </c>
      <c r="C14859">
        <v>313</v>
      </c>
      <c r="K14859" s="2">
        <f t="shared" si="1398"/>
        <v>0</v>
      </c>
      <c r="L14859" s="2">
        <f t="shared" si="1399"/>
        <v>0</v>
      </c>
      <c r="M14859" s="2">
        <f t="shared" si="1400"/>
        <v>0</v>
      </c>
      <c r="N14859" s="2">
        <f t="shared" si="1401"/>
        <v>0</v>
      </c>
      <c r="O14859" s="2"/>
      <c r="P14859" s="2">
        <f t="shared" si="1402"/>
        <v>71.709999999999994</v>
      </c>
      <c r="Q14859" s="2">
        <f t="shared" si="1403"/>
        <v>313</v>
      </c>
    </row>
    <row r="14860" spans="1:17">
      <c r="A14860" s="5">
        <v>43207</v>
      </c>
      <c r="B14860" s="6">
        <v>71.66</v>
      </c>
      <c r="C14860">
        <v>388</v>
      </c>
      <c r="K14860" s="2">
        <f t="shared" si="1398"/>
        <v>0</v>
      </c>
      <c r="L14860" s="2">
        <f t="shared" si="1399"/>
        <v>0</v>
      </c>
      <c r="M14860" s="2">
        <f t="shared" si="1400"/>
        <v>0</v>
      </c>
      <c r="N14860" s="2">
        <f t="shared" si="1401"/>
        <v>0</v>
      </c>
      <c r="O14860" s="2"/>
      <c r="P14860" s="2">
        <f t="shared" si="1402"/>
        <v>71.66</v>
      </c>
      <c r="Q14860" s="2">
        <f t="shared" si="1403"/>
        <v>388</v>
      </c>
    </row>
    <row r="14861" spans="1:17">
      <c r="A14861" s="5">
        <v>43207</v>
      </c>
      <c r="B14861" s="6">
        <v>71.83</v>
      </c>
      <c r="C14861">
        <v>2332</v>
      </c>
      <c r="K14861" s="2">
        <f t="shared" si="1398"/>
        <v>0</v>
      </c>
      <c r="L14861" s="2">
        <f t="shared" si="1399"/>
        <v>0</v>
      </c>
      <c r="M14861" s="2">
        <f t="shared" si="1400"/>
        <v>0</v>
      </c>
      <c r="N14861" s="2">
        <f t="shared" si="1401"/>
        <v>0</v>
      </c>
      <c r="O14861" s="2"/>
      <c r="P14861" s="2">
        <f t="shared" si="1402"/>
        <v>71.83</v>
      </c>
      <c r="Q14861" s="2">
        <f t="shared" si="1403"/>
        <v>2332</v>
      </c>
    </row>
    <row r="14862" spans="1:17">
      <c r="A14862" s="5">
        <v>43207</v>
      </c>
      <c r="B14862" s="6">
        <v>71.489999999999995</v>
      </c>
      <c r="C14862">
        <v>8410</v>
      </c>
      <c r="K14862" s="2">
        <f t="shared" si="1398"/>
        <v>0</v>
      </c>
      <c r="L14862" s="2">
        <f t="shared" si="1399"/>
        <v>0</v>
      </c>
      <c r="M14862" s="2">
        <f t="shared" si="1400"/>
        <v>0</v>
      </c>
      <c r="N14862" s="2">
        <f t="shared" si="1401"/>
        <v>0</v>
      </c>
      <c r="O14862" s="2"/>
      <c r="P14862" s="2">
        <f t="shared" si="1402"/>
        <v>71.489999999999995</v>
      </c>
      <c r="Q14862" s="2">
        <f t="shared" si="1403"/>
        <v>8410</v>
      </c>
    </row>
    <row r="14863" spans="1:17">
      <c r="A14863" s="5">
        <v>43207</v>
      </c>
      <c r="B14863" s="6">
        <v>71.5</v>
      </c>
      <c r="C14863">
        <v>15032</v>
      </c>
      <c r="K14863" s="2">
        <f t="shared" si="1398"/>
        <v>0</v>
      </c>
      <c r="L14863" s="2">
        <f t="shared" si="1399"/>
        <v>0</v>
      </c>
      <c r="M14863" s="2">
        <f t="shared" si="1400"/>
        <v>0</v>
      </c>
      <c r="N14863" s="2">
        <f t="shared" si="1401"/>
        <v>0</v>
      </c>
      <c r="O14863" s="2"/>
      <c r="P14863" s="2">
        <f t="shared" si="1402"/>
        <v>71.5</v>
      </c>
      <c r="Q14863" s="2">
        <f t="shared" si="1403"/>
        <v>15032</v>
      </c>
    </row>
    <row r="14864" spans="1:17">
      <c r="A14864" s="5">
        <v>43207</v>
      </c>
      <c r="B14864" s="6">
        <v>71.33</v>
      </c>
      <c r="C14864">
        <v>7989</v>
      </c>
      <c r="K14864" s="2">
        <f t="shared" si="1398"/>
        <v>0</v>
      </c>
      <c r="L14864" s="2">
        <f t="shared" si="1399"/>
        <v>0</v>
      </c>
      <c r="M14864" s="2">
        <f t="shared" si="1400"/>
        <v>0</v>
      </c>
      <c r="N14864" s="2">
        <f t="shared" si="1401"/>
        <v>0</v>
      </c>
      <c r="O14864" s="2"/>
      <c r="P14864" s="2">
        <f t="shared" si="1402"/>
        <v>71.33</v>
      </c>
      <c r="Q14864" s="2">
        <f t="shared" si="1403"/>
        <v>7989</v>
      </c>
    </row>
    <row r="14865" spans="1:17">
      <c r="A14865" s="5">
        <v>43207</v>
      </c>
      <c r="B14865" s="6">
        <v>71.52</v>
      </c>
      <c r="C14865">
        <v>6478</v>
      </c>
      <c r="K14865" s="2">
        <f t="shared" si="1398"/>
        <v>0</v>
      </c>
      <c r="L14865" s="2">
        <f t="shared" si="1399"/>
        <v>0</v>
      </c>
      <c r="M14865" s="2">
        <f t="shared" si="1400"/>
        <v>0</v>
      </c>
      <c r="N14865" s="2">
        <f t="shared" si="1401"/>
        <v>0</v>
      </c>
      <c r="O14865" s="2"/>
      <c r="P14865" s="2">
        <f t="shared" si="1402"/>
        <v>71.52</v>
      </c>
      <c r="Q14865" s="2">
        <f t="shared" si="1403"/>
        <v>6478</v>
      </c>
    </row>
    <row r="14866" spans="1:17">
      <c r="A14866" s="5">
        <v>43207</v>
      </c>
      <c r="B14866" s="6">
        <v>71.3</v>
      </c>
      <c r="C14866">
        <v>5802</v>
      </c>
      <c r="K14866" s="2">
        <f t="shared" si="1398"/>
        <v>0</v>
      </c>
      <c r="L14866" s="2">
        <f t="shared" si="1399"/>
        <v>0</v>
      </c>
      <c r="M14866" s="2">
        <f t="shared" si="1400"/>
        <v>0</v>
      </c>
      <c r="N14866" s="2">
        <f t="shared" si="1401"/>
        <v>0</v>
      </c>
      <c r="O14866" s="2"/>
      <c r="P14866" s="2">
        <f t="shared" si="1402"/>
        <v>71.3</v>
      </c>
      <c r="Q14866" s="2">
        <f t="shared" si="1403"/>
        <v>5802</v>
      </c>
    </row>
    <row r="14867" spans="1:17">
      <c r="A14867" s="5">
        <v>43207</v>
      </c>
      <c r="B14867" s="6">
        <v>70.94</v>
      </c>
      <c r="C14867">
        <v>16097</v>
      </c>
      <c r="K14867" s="2">
        <f t="shared" ref="K14867:K14930" si="1404">IF(B14867&lt;H$6,"ВЫБРОС",0)</f>
        <v>0</v>
      </c>
      <c r="L14867" s="2">
        <f t="shared" ref="L14867:L14930" si="1405">IF(C14867&lt;I$6,"ВЫБРОС",0)</f>
        <v>0</v>
      </c>
      <c r="M14867" s="2">
        <f t="shared" ref="M14867:M14930" si="1406">IF(B14867&gt;H$8,"ВЫБРОС",0)</f>
        <v>0</v>
      </c>
      <c r="N14867" s="2">
        <f t="shared" ref="N14867:N14930" si="1407">IF(C14867&gt;I$8,"ВЫБРОС",0)</f>
        <v>0</v>
      </c>
      <c r="O14867" s="2"/>
      <c r="P14867" s="2">
        <f t="shared" ref="P14867:P14930" si="1408">IF((M14867=0)*AND(K14867=0),B14867,$H$10)</f>
        <v>70.94</v>
      </c>
      <c r="Q14867" s="2">
        <f t="shared" ref="Q14867:Q14930" si="1409">IF((L14867=0)*AND(N14867=0),C14867,$I$10)</f>
        <v>16097</v>
      </c>
    </row>
    <row r="14868" spans="1:17">
      <c r="A14868" s="5">
        <v>43207</v>
      </c>
      <c r="B14868" s="6">
        <v>71.36</v>
      </c>
      <c r="C14868">
        <v>20431</v>
      </c>
      <c r="K14868" s="2">
        <f t="shared" si="1404"/>
        <v>0</v>
      </c>
      <c r="L14868" s="2">
        <f t="shared" si="1405"/>
        <v>0</v>
      </c>
      <c r="M14868" s="2">
        <f t="shared" si="1406"/>
        <v>0</v>
      </c>
      <c r="N14868" s="2">
        <f t="shared" si="1407"/>
        <v>0</v>
      </c>
      <c r="O14868" s="2"/>
      <c r="P14868" s="2">
        <f t="shared" si="1408"/>
        <v>71.36</v>
      </c>
      <c r="Q14868" s="2">
        <f t="shared" si="1409"/>
        <v>20431</v>
      </c>
    </row>
    <row r="14869" spans="1:17">
      <c r="A14869" s="5">
        <v>43207</v>
      </c>
      <c r="B14869" s="6">
        <v>71.56</v>
      </c>
      <c r="C14869">
        <v>19136</v>
      </c>
      <c r="K14869" s="2">
        <f t="shared" si="1404"/>
        <v>0</v>
      </c>
      <c r="L14869" s="2">
        <f t="shared" si="1405"/>
        <v>0</v>
      </c>
      <c r="M14869" s="2">
        <f t="shared" si="1406"/>
        <v>0</v>
      </c>
      <c r="N14869" s="2">
        <f t="shared" si="1407"/>
        <v>0</v>
      </c>
      <c r="O14869" s="2"/>
      <c r="P14869" s="2">
        <f t="shared" si="1408"/>
        <v>71.56</v>
      </c>
      <c r="Q14869" s="2">
        <f t="shared" si="1409"/>
        <v>19136</v>
      </c>
    </row>
    <row r="14870" spans="1:17">
      <c r="A14870" s="5">
        <v>43207</v>
      </c>
      <c r="B14870" s="6">
        <v>71.239999999999995</v>
      </c>
      <c r="C14870">
        <v>23850</v>
      </c>
      <c r="K14870" s="2">
        <f t="shared" si="1404"/>
        <v>0</v>
      </c>
      <c r="L14870" s="2">
        <f t="shared" si="1405"/>
        <v>0</v>
      </c>
      <c r="M14870" s="2">
        <f t="shared" si="1406"/>
        <v>0</v>
      </c>
      <c r="N14870" s="2">
        <f t="shared" si="1407"/>
        <v>0</v>
      </c>
      <c r="O14870" s="2"/>
      <c r="P14870" s="2">
        <f t="shared" si="1408"/>
        <v>71.239999999999995</v>
      </c>
      <c r="Q14870" s="2">
        <f t="shared" si="1409"/>
        <v>23850</v>
      </c>
    </row>
    <row r="14871" spans="1:17">
      <c r="A14871" s="5">
        <v>43207</v>
      </c>
      <c r="B14871" s="6">
        <v>71.34</v>
      </c>
      <c r="C14871">
        <v>7452</v>
      </c>
      <c r="K14871" s="2">
        <f t="shared" si="1404"/>
        <v>0</v>
      </c>
      <c r="L14871" s="2">
        <f t="shared" si="1405"/>
        <v>0</v>
      </c>
      <c r="M14871" s="2">
        <f t="shared" si="1406"/>
        <v>0</v>
      </c>
      <c r="N14871" s="2">
        <f t="shared" si="1407"/>
        <v>0</v>
      </c>
      <c r="O14871" s="2"/>
      <c r="P14871" s="2">
        <f t="shared" si="1408"/>
        <v>71.34</v>
      </c>
      <c r="Q14871" s="2">
        <f t="shared" si="1409"/>
        <v>7452</v>
      </c>
    </row>
    <row r="14872" spans="1:17">
      <c r="A14872" s="5">
        <v>43207</v>
      </c>
      <c r="B14872" s="6">
        <v>71.3</v>
      </c>
      <c r="C14872">
        <v>6366</v>
      </c>
      <c r="K14872" s="2">
        <f t="shared" si="1404"/>
        <v>0</v>
      </c>
      <c r="L14872" s="2">
        <f t="shared" si="1405"/>
        <v>0</v>
      </c>
      <c r="M14872" s="2">
        <f t="shared" si="1406"/>
        <v>0</v>
      </c>
      <c r="N14872" s="2">
        <f t="shared" si="1407"/>
        <v>0</v>
      </c>
      <c r="O14872" s="2"/>
      <c r="P14872" s="2">
        <f t="shared" si="1408"/>
        <v>71.3</v>
      </c>
      <c r="Q14872" s="2">
        <f t="shared" si="1409"/>
        <v>6366</v>
      </c>
    </row>
    <row r="14873" spans="1:17">
      <c r="A14873" s="5">
        <v>43207</v>
      </c>
      <c r="B14873" s="6">
        <v>71.540000000000006</v>
      </c>
      <c r="C14873">
        <v>11762</v>
      </c>
      <c r="K14873" s="2">
        <f t="shared" si="1404"/>
        <v>0</v>
      </c>
      <c r="L14873" s="2">
        <f t="shared" si="1405"/>
        <v>0</v>
      </c>
      <c r="M14873" s="2">
        <f t="shared" si="1406"/>
        <v>0</v>
      </c>
      <c r="N14873" s="2">
        <f t="shared" si="1407"/>
        <v>0</v>
      </c>
      <c r="O14873" s="2"/>
      <c r="P14873" s="2">
        <f t="shared" si="1408"/>
        <v>71.540000000000006</v>
      </c>
      <c r="Q14873" s="2">
        <f t="shared" si="1409"/>
        <v>11762</v>
      </c>
    </row>
    <row r="14874" spans="1:17">
      <c r="A14874" s="5">
        <v>43208</v>
      </c>
      <c r="B14874" s="6">
        <v>71.540000000000006</v>
      </c>
      <c r="C14874">
        <v>2271</v>
      </c>
      <c r="K14874" s="2">
        <f t="shared" si="1404"/>
        <v>0</v>
      </c>
      <c r="L14874" s="2">
        <f t="shared" si="1405"/>
        <v>0</v>
      </c>
      <c r="M14874" s="2">
        <f t="shared" si="1406"/>
        <v>0</v>
      </c>
      <c r="N14874" s="2">
        <f t="shared" si="1407"/>
        <v>0</v>
      </c>
      <c r="O14874" s="2"/>
      <c r="P14874" s="2">
        <f t="shared" si="1408"/>
        <v>71.540000000000006</v>
      </c>
      <c r="Q14874" s="2">
        <f t="shared" si="1409"/>
        <v>2271</v>
      </c>
    </row>
    <row r="14875" spans="1:17">
      <c r="A14875" s="5">
        <v>43208</v>
      </c>
      <c r="B14875" s="6">
        <v>71.69</v>
      </c>
      <c r="C14875">
        <v>2109</v>
      </c>
      <c r="K14875" s="2">
        <f t="shared" si="1404"/>
        <v>0</v>
      </c>
      <c r="L14875" s="2">
        <f t="shared" si="1405"/>
        <v>0</v>
      </c>
      <c r="M14875" s="2">
        <f t="shared" si="1406"/>
        <v>0</v>
      </c>
      <c r="N14875" s="2">
        <f t="shared" si="1407"/>
        <v>0</v>
      </c>
      <c r="O14875" s="2"/>
      <c r="P14875" s="2">
        <f t="shared" si="1408"/>
        <v>71.69</v>
      </c>
      <c r="Q14875" s="2">
        <f t="shared" si="1409"/>
        <v>2109</v>
      </c>
    </row>
    <row r="14876" spans="1:17">
      <c r="A14876" s="5">
        <v>43208</v>
      </c>
      <c r="B14876" s="6">
        <v>71.7</v>
      </c>
      <c r="C14876">
        <v>28</v>
      </c>
      <c r="K14876" s="2">
        <f t="shared" si="1404"/>
        <v>0</v>
      </c>
      <c r="L14876" s="2">
        <f t="shared" si="1405"/>
        <v>0</v>
      </c>
      <c r="M14876" s="2">
        <f t="shared" si="1406"/>
        <v>0</v>
      </c>
      <c r="N14876" s="2">
        <f t="shared" si="1407"/>
        <v>0</v>
      </c>
      <c r="O14876" s="2"/>
      <c r="P14876" s="2">
        <f t="shared" si="1408"/>
        <v>71.7</v>
      </c>
      <c r="Q14876" s="2">
        <f t="shared" si="1409"/>
        <v>28</v>
      </c>
    </row>
    <row r="14877" spans="1:17">
      <c r="A14877" s="5">
        <v>43208</v>
      </c>
      <c r="B14877" s="6">
        <v>71.900000000000006</v>
      </c>
      <c r="C14877">
        <v>1615</v>
      </c>
      <c r="K14877" s="2">
        <f t="shared" si="1404"/>
        <v>0</v>
      </c>
      <c r="L14877" s="2">
        <f t="shared" si="1405"/>
        <v>0</v>
      </c>
      <c r="M14877" s="2">
        <f t="shared" si="1406"/>
        <v>0</v>
      </c>
      <c r="N14877" s="2">
        <f t="shared" si="1407"/>
        <v>0</v>
      </c>
      <c r="O14877" s="2"/>
      <c r="P14877" s="2">
        <f t="shared" si="1408"/>
        <v>71.900000000000006</v>
      </c>
      <c r="Q14877" s="2">
        <f t="shared" si="1409"/>
        <v>1615</v>
      </c>
    </row>
    <row r="14878" spans="1:17">
      <c r="A14878" s="5">
        <v>43208</v>
      </c>
      <c r="B14878" s="6">
        <v>71.88</v>
      </c>
      <c r="C14878">
        <v>884</v>
      </c>
      <c r="K14878" s="2">
        <f t="shared" si="1404"/>
        <v>0</v>
      </c>
      <c r="L14878" s="2">
        <f t="shared" si="1405"/>
        <v>0</v>
      </c>
      <c r="M14878" s="2">
        <f t="shared" si="1406"/>
        <v>0</v>
      </c>
      <c r="N14878" s="2">
        <f t="shared" si="1407"/>
        <v>0</v>
      </c>
      <c r="O14878" s="2"/>
      <c r="P14878" s="2">
        <f t="shared" si="1408"/>
        <v>71.88</v>
      </c>
      <c r="Q14878" s="2">
        <f t="shared" si="1409"/>
        <v>884</v>
      </c>
    </row>
    <row r="14879" spans="1:17">
      <c r="A14879" s="5">
        <v>43208</v>
      </c>
      <c r="B14879" s="6">
        <v>71.92</v>
      </c>
      <c r="C14879">
        <v>534</v>
      </c>
      <c r="K14879" s="2">
        <f t="shared" si="1404"/>
        <v>0</v>
      </c>
      <c r="L14879" s="2">
        <f t="shared" si="1405"/>
        <v>0</v>
      </c>
      <c r="M14879" s="2">
        <f t="shared" si="1406"/>
        <v>0</v>
      </c>
      <c r="N14879" s="2">
        <f t="shared" si="1407"/>
        <v>0</v>
      </c>
      <c r="O14879" s="2"/>
      <c r="P14879" s="2">
        <f t="shared" si="1408"/>
        <v>71.92</v>
      </c>
      <c r="Q14879" s="2">
        <f t="shared" si="1409"/>
        <v>534</v>
      </c>
    </row>
    <row r="14880" spans="1:17">
      <c r="A14880" s="5">
        <v>43208</v>
      </c>
      <c r="B14880" s="6">
        <v>71.91</v>
      </c>
      <c r="C14880">
        <v>588</v>
      </c>
      <c r="K14880" s="2">
        <f t="shared" si="1404"/>
        <v>0</v>
      </c>
      <c r="L14880" s="2">
        <f t="shared" si="1405"/>
        <v>0</v>
      </c>
      <c r="M14880" s="2">
        <f t="shared" si="1406"/>
        <v>0</v>
      </c>
      <c r="N14880" s="2">
        <f t="shared" si="1407"/>
        <v>0</v>
      </c>
      <c r="O14880" s="2"/>
      <c r="P14880" s="2">
        <f t="shared" si="1408"/>
        <v>71.91</v>
      </c>
      <c r="Q14880" s="2">
        <f t="shared" si="1409"/>
        <v>588</v>
      </c>
    </row>
    <row r="14881" spans="1:17">
      <c r="A14881" s="5">
        <v>43208</v>
      </c>
      <c r="B14881" s="6">
        <v>71.97</v>
      </c>
      <c r="C14881">
        <v>559</v>
      </c>
      <c r="K14881" s="2">
        <f t="shared" si="1404"/>
        <v>0</v>
      </c>
      <c r="L14881" s="2">
        <f t="shared" si="1405"/>
        <v>0</v>
      </c>
      <c r="M14881" s="2">
        <f t="shared" si="1406"/>
        <v>0</v>
      </c>
      <c r="N14881" s="2">
        <f t="shared" si="1407"/>
        <v>0</v>
      </c>
      <c r="O14881" s="2"/>
      <c r="P14881" s="2">
        <f t="shared" si="1408"/>
        <v>71.97</v>
      </c>
      <c r="Q14881" s="2">
        <f t="shared" si="1409"/>
        <v>559</v>
      </c>
    </row>
    <row r="14882" spans="1:17">
      <c r="A14882" s="5">
        <v>43208</v>
      </c>
      <c r="B14882" s="6">
        <v>72.150000000000006</v>
      </c>
      <c r="C14882">
        <v>2215</v>
      </c>
      <c r="K14882" s="2">
        <f t="shared" si="1404"/>
        <v>0</v>
      </c>
      <c r="L14882" s="2">
        <f t="shared" si="1405"/>
        <v>0</v>
      </c>
      <c r="M14882" s="2">
        <f t="shared" si="1406"/>
        <v>0</v>
      </c>
      <c r="N14882" s="2">
        <f t="shared" si="1407"/>
        <v>0</v>
      </c>
      <c r="O14882" s="2"/>
      <c r="P14882" s="2">
        <f t="shared" si="1408"/>
        <v>72.150000000000006</v>
      </c>
      <c r="Q14882" s="2">
        <f t="shared" si="1409"/>
        <v>2215</v>
      </c>
    </row>
    <row r="14883" spans="1:17">
      <c r="A14883" s="5">
        <v>43208</v>
      </c>
      <c r="B14883" s="6">
        <v>72.069999999999993</v>
      </c>
      <c r="C14883">
        <v>2744</v>
      </c>
      <c r="K14883" s="2">
        <f t="shared" si="1404"/>
        <v>0</v>
      </c>
      <c r="L14883" s="2">
        <f t="shared" si="1405"/>
        <v>0</v>
      </c>
      <c r="M14883" s="2">
        <f t="shared" si="1406"/>
        <v>0</v>
      </c>
      <c r="N14883" s="2">
        <f t="shared" si="1407"/>
        <v>0</v>
      </c>
      <c r="O14883" s="2"/>
      <c r="P14883" s="2">
        <f t="shared" si="1408"/>
        <v>72.069999999999993</v>
      </c>
      <c r="Q14883" s="2">
        <f t="shared" si="1409"/>
        <v>2744</v>
      </c>
    </row>
    <row r="14884" spans="1:17">
      <c r="A14884" s="5">
        <v>43208</v>
      </c>
      <c r="B14884" s="6">
        <v>72.03</v>
      </c>
      <c r="C14884">
        <v>5237</v>
      </c>
      <c r="K14884" s="2">
        <f t="shared" si="1404"/>
        <v>0</v>
      </c>
      <c r="L14884" s="2">
        <f t="shared" si="1405"/>
        <v>0</v>
      </c>
      <c r="M14884" s="2">
        <f t="shared" si="1406"/>
        <v>0</v>
      </c>
      <c r="N14884" s="2">
        <f t="shared" si="1407"/>
        <v>0</v>
      </c>
      <c r="O14884" s="2"/>
      <c r="P14884" s="2">
        <f t="shared" si="1408"/>
        <v>72.03</v>
      </c>
      <c r="Q14884" s="2">
        <f t="shared" si="1409"/>
        <v>5237</v>
      </c>
    </row>
    <row r="14885" spans="1:17">
      <c r="A14885" s="5">
        <v>43208</v>
      </c>
      <c r="B14885" s="6">
        <v>72.08</v>
      </c>
      <c r="C14885">
        <v>10225</v>
      </c>
      <c r="K14885" s="2">
        <f t="shared" si="1404"/>
        <v>0</v>
      </c>
      <c r="L14885" s="2">
        <f t="shared" si="1405"/>
        <v>0</v>
      </c>
      <c r="M14885" s="2">
        <f t="shared" si="1406"/>
        <v>0</v>
      </c>
      <c r="N14885" s="2">
        <f t="shared" si="1407"/>
        <v>0</v>
      </c>
      <c r="O14885" s="2"/>
      <c r="P14885" s="2">
        <f t="shared" si="1408"/>
        <v>72.08</v>
      </c>
      <c r="Q14885" s="2">
        <f t="shared" si="1409"/>
        <v>10225</v>
      </c>
    </row>
    <row r="14886" spans="1:17">
      <c r="A14886" s="5">
        <v>43208</v>
      </c>
      <c r="B14886" s="6">
        <v>72.05</v>
      </c>
      <c r="C14886">
        <v>5190</v>
      </c>
      <c r="K14886" s="2">
        <f t="shared" si="1404"/>
        <v>0</v>
      </c>
      <c r="L14886" s="2">
        <f t="shared" si="1405"/>
        <v>0</v>
      </c>
      <c r="M14886" s="2">
        <f t="shared" si="1406"/>
        <v>0</v>
      </c>
      <c r="N14886" s="2">
        <f t="shared" si="1407"/>
        <v>0</v>
      </c>
      <c r="O14886" s="2"/>
      <c r="P14886" s="2">
        <f t="shared" si="1408"/>
        <v>72.05</v>
      </c>
      <c r="Q14886" s="2">
        <f t="shared" si="1409"/>
        <v>5190</v>
      </c>
    </row>
    <row r="14887" spans="1:17">
      <c r="A14887" s="5">
        <v>43208</v>
      </c>
      <c r="B14887" s="6">
        <v>72.48</v>
      </c>
      <c r="C14887">
        <v>11400</v>
      </c>
      <c r="K14887" s="2">
        <f t="shared" si="1404"/>
        <v>0</v>
      </c>
      <c r="L14887" s="2">
        <f t="shared" si="1405"/>
        <v>0</v>
      </c>
      <c r="M14887" s="2">
        <f t="shared" si="1406"/>
        <v>0</v>
      </c>
      <c r="N14887" s="2">
        <f t="shared" si="1407"/>
        <v>0</v>
      </c>
      <c r="O14887" s="2"/>
      <c r="P14887" s="2">
        <f t="shared" si="1408"/>
        <v>72.48</v>
      </c>
      <c r="Q14887" s="2">
        <f t="shared" si="1409"/>
        <v>11400</v>
      </c>
    </row>
    <row r="14888" spans="1:17">
      <c r="A14888" s="5">
        <v>43208</v>
      </c>
      <c r="B14888" s="6">
        <v>72.44</v>
      </c>
      <c r="C14888">
        <v>8187</v>
      </c>
      <c r="K14888" s="2">
        <f t="shared" si="1404"/>
        <v>0</v>
      </c>
      <c r="L14888" s="2">
        <f t="shared" si="1405"/>
        <v>0</v>
      </c>
      <c r="M14888" s="2">
        <f t="shared" si="1406"/>
        <v>0</v>
      </c>
      <c r="N14888" s="2">
        <f t="shared" si="1407"/>
        <v>0</v>
      </c>
      <c r="O14888" s="2"/>
      <c r="P14888" s="2">
        <f t="shared" si="1408"/>
        <v>72.44</v>
      </c>
      <c r="Q14888" s="2">
        <f t="shared" si="1409"/>
        <v>8187</v>
      </c>
    </row>
    <row r="14889" spans="1:17">
      <c r="A14889" s="5">
        <v>43208</v>
      </c>
      <c r="B14889" s="6">
        <v>72.760000000000005</v>
      </c>
      <c r="C14889">
        <v>13110</v>
      </c>
      <c r="K14889" s="2">
        <f t="shared" si="1404"/>
        <v>0</v>
      </c>
      <c r="L14889" s="2">
        <f t="shared" si="1405"/>
        <v>0</v>
      </c>
      <c r="M14889" s="2">
        <f t="shared" si="1406"/>
        <v>0</v>
      </c>
      <c r="N14889" s="2">
        <f t="shared" si="1407"/>
        <v>0</v>
      </c>
      <c r="O14889" s="2"/>
      <c r="P14889" s="2">
        <f t="shared" si="1408"/>
        <v>72.760000000000005</v>
      </c>
      <c r="Q14889" s="2">
        <f t="shared" si="1409"/>
        <v>13110</v>
      </c>
    </row>
    <row r="14890" spans="1:17">
      <c r="A14890" s="5">
        <v>43208</v>
      </c>
      <c r="B14890" s="6">
        <v>72.67</v>
      </c>
      <c r="C14890">
        <v>15962</v>
      </c>
      <c r="K14890" s="2">
        <f t="shared" si="1404"/>
        <v>0</v>
      </c>
      <c r="L14890" s="2">
        <f t="shared" si="1405"/>
        <v>0</v>
      </c>
      <c r="M14890" s="2">
        <f t="shared" si="1406"/>
        <v>0</v>
      </c>
      <c r="N14890" s="2">
        <f t="shared" si="1407"/>
        <v>0</v>
      </c>
      <c r="O14890" s="2"/>
      <c r="P14890" s="2">
        <f t="shared" si="1408"/>
        <v>72.67</v>
      </c>
      <c r="Q14890" s="2">
        <f t="shared" si="1409"/>
        <v>15962</v>
      </c>
    </row>
    <row r="14891" spans="1:17">
      <c r="A14891" s="5">
        <v>43208</v>
      </c>
      <c r="B14891" s="6">
        <v>73</v>
      </c>
      <c r="C14891">
        <v>35936</v>
      </c>
      <c r="K14891" s="2">
        <f t="shared" si="1404"/>
        <v>0</v>
      </c>
      <c r="L14891" s="2">
        <f t="shared" si="1405"/>
        <v>0</v>
      </c>
      <c r="M14891" s="2">
        <f t="shared" si="1406"/>
        <v>0</v>
      </c>
      <c r="N14891" s="2" t="str">
        <f t="shared" si="1407"/>
        <v>ВЫБРОС</v>
      </c>
      <c r="O14891" s="2"/>
      <c r="P14891" s="2">
        <f t="shared" si="1408"/>
        <v>73</v>
      </c>
      <c r="Q14891" s="2">
        <f t="shared" si="1409"/>
        <v>4350</v>
      </c>
    </row>
    <row r="14892" spans="1:17">
      <c r="A14892" s="5">
        <v>43208</v>
      </c>
      <c r="B14892" s="6">
        <v>72.78</v>
      </c>
      <c r="C14892">
        <v>20994</v>
      </c>
      <c r="K14892" s="2">
        <f t="shared" si="1404"/>
        <v>0</v>
      </c>
      <c r="L14892" s="2">
        <f t="shared" si="1405"/>
        <v>0</v>
      </c>
      <c r="M14892" s="2">
        <f t="shared" si="1406"/>
        <v>0</v>
      </c>
      <c r="N14892" s="2">
        <f t="shared" si="1407"/>
        <v>0</v>
      </c>
      <c r="O14892" s="2"/>
      <c r="P14892" s="2">
        <f t="shared" si="1408"/>
        <v>72.78</v>
      </c>
      <c r="Q14892" s="2">
        <f t="shared" si="1409"/>
        <v>20994</v>
      </c>
    </row>
    <row r="14893" spans="1:17">
      <c r="A14893" s="5">
        <v>43208</v>
      </c>
      <c r="B14893" s="6">
        <v>72.75</v>
      </c>
      <c r="C14893">
        <v>12419</v>
      </c>
      <c r="K14893" s="2">
        <f t="shared" si="1404"/>
        <v>0</v>
      </c>
      <c r="L14893" s="2">
        <f t="shared" si="1405"/>
        <v>0</v>
      </c>
      <c r="M14893" s="2">
        <f t="shared" si="1406"/>
        <v>0</v>
      </c>
      <c r="N14893" s="2">
        <f t="shared" si="1407"/>
        <v>0</v>
      </c>
      <c r="O14893" s="2"/>
      <c r="P14893" s="2">
        <f t="shared" si="1408"/>
        <v>72.75</v>
      </c>
      <c r="Q14893" s="2">
        <f t="shared" si="1409"/>
        <v>12419</v>
      </c>
    </row>
    <row r="14894" spans="1:17">
      <c r="A14894" s="5">
        <v>43208</v>
      </c>
      <c r="B14894" s="6">
        <v>73.05</v>
      </c>
      <c r="C14894">
        <v>10442</v>
      </c>
      <c r="K14894" s="2">
        <f t="shared" si="1404"/>
        <v>0</v>
      </c>
      <c r="L14894" s="2">
        <f t="shared" si="1405"/>
        <v>0</v>
      </c>
      <c r="M14894" s="2">
        <f t="shared" si="1406"/>
        <v>0</v>
      </c>
      <c r="N14894" s="2">
        <f t="shared" si="1407"/>
        <v>0</v>
      </c>
      <c r="O14894" s="2"/>
      <c r="P14894" s="2">
        <f t="shared" si="1408"/>
        <v>73.05</v>
      </c>
      <c r="Q14894" s="2">
        <f t="shared" si="1409"/>
        <v>10442</v>
      </c>
    </row>
    <row r="14895" spans="1:17">
      <c r="A14895" s="5">
        <v>43208</v>
      </c>
      <c r="B14895" s="6">
        <v>73.540000000000006</v>
      </c>
      <c r="C14895">
        <v>24217</v>
      </c>
      <c r="K14895" s="2">
        <f t="shared" si="1404"/>
        <v>0</v>
      </c>
      <c r="L14895" s="2">
        <f t="shared" si="1405"/>
        <v>0</v>
      </c>
      <c r="M14895" s="2">
        <f t="shared" si="1406"/>
        <v>0</v>
      </c>
      <c r="N14895" s="2">
        <f t="shared" si="1407"/>
        <v>0</v>
      </c>
      <c r="O14895" s="2"/>
      <c r="P14895" s="2">
        <f t="shared" si="1408"/>
        <v>73.540000000000006</v>
      </c>
      <c r="Q14895" s="2">
        <f t="shared" si="1409"/>
        <v>24217</v>
      </c>
    </row>
    <row r="14896" spans="1:17">
      <c r="A14896" s="5">
        <v>43209</v>
      </c>
      <c r="B14896" s="6">
        <v>73.790000000000006</v>
      </c>
      <c r="C14896">
        <v>4522</v>
      </c>
      <c r="K14896" s="2">
        <f t="shared" si="1404"/>
        <v>0</v>
      </c>
      <c r="L14896" s="2">
        <f t="shared" si="1405"/>
        <v>0</v>
      </c>
      <c r="M14896" s="2">
        <f t="shared" si="1406"/>
        <v>0</v>
      </c>
      <c r="N14896" s="2">
        <f t="shared" si="1407"/>
        <v>0</v>
      </c>
      <c r="O14896" s="2"/>
      <c r="P14896" s="2">
        <f t="shared" si="1408"/>
        <v>73.790000000000006</v>
      </c>
      <c r="Q14896" s="2">
        <f t="shared" si="1409"/>
        <v>4522</v>
      </c>
    </row>
    <row r="14897" spans="1:17">
      <c r="A14897" s="5">
        <v>43209</v>
      </c>
      <c r="B14897" s="6">
        <v>73.81</v>
      </c>
      <c r="C14897">
        <v>1581</v>
      </c>
      <c r="K14897" s="2">
        <f t="shared" si="1404"/>
        <v>0</v>
      </c>
      <c r="L14897" s="2">
        <f t="shared" si="1405"/>
        <v>0</v>
      </c>
      <c r="M14897" s="2">
        <f t="shared" si="1406"/>
        <v>0</v>
      </c>
      <c r="N14897" s="2">
        <f t="shared" si="1407"/>
        <v>0</v>
      </c>
      <c r="O14897" s="2"/>
      <c r="P14897" s="2">
        <f t="shared" si="1408"/>
        <v>73.81</v>
      </c>
      <c r="Q14897" s="2">
        <f t="shared" si="1409"/>
        <v>1581</v>
      </c>
    </row>
    <row r="14898" spans="1:17">
      <c r="A14898" s="5">
        <v>43209</v>
      </c>
      <c r="B14898" s="6">
        <v>73.790000000000006</v>
      </c>
      <c r="C14898">
        <v>105</v>
      </c>
      <c r="K14898" s="2">
        <f t="shared" si="1404"/>
        <v>0</v>
      </c>
      <c r="L14898" s="2">
        <f t="shared" si="1405"/>
        <v>0</v>
      </c>
      <c r="M14898" s="2">
        <f t="shared" si="1406"/>
        <v>0</v>
      </c>
      <c r="N14898" s="2">
        <f t="shared" si="1407"/>
        <v>0</v>
      </c>
      <c r="O14898" s="2"/>
      <c r="P14898" s="2">
        <f t="shared" si="1408"/>
        <v>73.790000000000006</v>
      </c>
      <c r="Q14898" s="2">
        <f t="shared" si="1409"/>
        <v>105</v>
      </c>
    </row>
    <row r="14899" spans="1:17">
      <c r="A14899" s="5">
        <v>43209</v>
      </c>
      <c r="B14899" s="6">
        <v>73.88</v>
      </c>
      <c r="C14899">
        <v>1330</v>
      </c>
      <c r="K14899" s="2">
        <f t="shared" si="1404"/>
        <v>0</v>
      </c>
      <c r="L14899" s="2">
        <f t="shared" si="1405"/>
        <v>0</v>
      </c>
      <c r="M14899" s="2">
        <f t="shared" si="1406"/>
        <v>0</v>
      </c>
      <c r="N14899" s="2">
        <f t="shared" si="1407"/>
        <v>0</v>
      </c>
      <c r="O14899" s="2"/>
      <c r="P14899" s="2">
        <f t="shared" si="1408"/>
        <v>73.88</v>
      </c>
      <c r="Q14899" s="2">
        <f t="shared" si="1409"/>
        <v>1330</v>
      </c>
    </row>
    <row r="14900" spans="1:17">
      <c r="A14900" s="5">
        <v>43209</v>
      </c>
      <c r="B14900" s="6">
        <v>73.709999999999994</v>
      </c>
      <c r="C14900">
        <v>1131</v>
      </c>
      <c r="K14900" s="2">
        <f t="shared" si="1404"/>
        <v>0</v>
      </c>
      <c r="L14900" s="2">
        <f t="shared" si="1405"/>
        <v>0</v>
      </c>
      <c r="M14900" s="2">
        <f t="shared" si="1406"/>
        <v>0</v>
      </c>
      <c r="N14900" s="2">
        <f t="shared" si="1407"/>
        <v>0</v>
      </c>
      <c r="O14900" s="2"/>
      <c r="P14900" s="2">
        <f t="shared" si="1408"/>
        <v>73.709999999999994</v>
      </c>
      <c r="Q14900" s="2">
        <f t="shared" si="1409"/>
        <v>1131</v>
      </c>
    </row>
    <row r="14901" spans="1:17">
      <c r="A14901" s="5">
        <v>43209</v>
      </c>
      <c r="B14901" s="6">
        <v>73.790000000000006</v>
      </c>
      <c r="C14901">
        <v>756</v>
      </c>
      <c r="K14901" s="2">
        <f t="shared" si="1404"/>
        <v>0</v>
      </c>
      <c r="L14901" s="2">
        <f t="shared" si="1405"/>
        <v>0</v>
      </c>
      <c r="M14901" s="2">
        <f t="shared" si="1406"/>
        <v>0</v>
      </c>
      <c r="N14901" s="2">
        <f t="shared" si="1407"/>
        <v>0</v>
      </c>
      <c r="O14901" s="2"/>
      <c r="P14901" s="2">
        <f t="shared" si="1408"/>
        <v>73.790000000000006</v>
      </c>
      <c r="Q14901" s="2">
        <f t="shared" si="1409"/>
        <v>756</v>
      </c>
    </row>
    <row r="14902" spans="1:17">
      <c r="A14902" s="5">
        <v>43209</v>
      </c>
      <c r="B14902" s="6">
        <v>73.98</v>
      </c>
      <c r="C14902">
        <v>1100</v>
      </c>
      <c r="K14902" s="2">
        <f t="shared" si="1404"/>
        <v>0</v>
      </c>
      <c r="L14902" s="2">
        <f t="shared" si="1405"/>
        <v>0</v>
      </c>
      <c r="M14902" s="2">
        <f t="shared" si="1406"/>
        <v>0</v>
      </c>
      <c r="N14902" s="2">
        <f t="shared" si="1407"/>
        <v>0</v>
      </c>
      <c r="O14902" s="2"/>
      <c r="P14902" s="2">
        <f t="shared" si="1408"/>
        <v>73.98</v>
      </c>
      <c r="Q14902" s="2">
        <f t="shared" si="1409"/>
        <v>1100</v>
      </c>
    </row>
    <row r="14903" spans="1:17">
      <c r="A14903" s="5">
        <v>43209</v>
      </c>
      <c r="B14903" s="6">
        <v>73.91</v>
      </c>
      <c r="C14903">
        <v>430</v>
      </c>
      <c r="K14903" s="2">
        <f t="shared" si="1404"/>
        <v>0</v>
      </c>
      <c r="L14903" s="2">
        <f t="shared" si="1405"/>
        <v>0</v>
      </c>
      <c r="M14903" s="2">
        <f t="shared" si="1406"/>
        <v>0</v>
      </c>
      <c r="N14903" s="2">
        <f t="shared" si="1407"/>
        <v>0</v>
      </c>
      <c r="O14903" s="2"/>
      <c r="P14903" s="2">
        <f t="shared" si="1408"/>
        <v>73.91</v>
      </c>
      <c r="Q14903" s="2">
        <f t="shared" si="1409"/>
        <v>430</v>
      </c>
    </row>
    <row r="14904" spans="1:17">
      <c r="A14904" s="5">
        <v>43209</v>
      </c>
      <c r="B14904" s="6">
        <v>73.88</v>
      </c>
      <c r="C14904">
        <v>1090</v>
      </c>
      <c r="K14904" s="2">
        <f t="shared" si="1404"/>
        <v>0</v>
      </c>
      <c r="L14904" s="2">
        <f t="shared" si="1405"/>
        <v>0</v>
      </c>
      <c r="M14904" s="2">
        <f t="shared" si="1406"/>
        <v>0</v>
      </c>
      <c r="N14904" s="2">
        <f t="shared" si="1407"/>
        <v>0</v>
      </c>
      <c r="O14904" s="2"/>
      <c r="P14904" s="2">
        <f t="shared" si="1408"/>
        <v>73.88</v>
      </c>
      <c r="Q14904" s="2">
        <f t="shared" si="1409"/>
        <v>1090</v>
      </c>
    </row>
    <row r="14905" spans="1:17">
      <c r="A14905" s="5">
        <v>43209</v>
      </c>
      <c r="B14905" s="6">
        <v>73.930000000000007</v>
      </c>
      <c r="C14905">
        <v>3610</v>
      </c>
      <c r="K14905" s="2">
        <f t="shared" si="1404"/>
        <v>0</v>
      </c>
      <c r="L14905" s="2">
        <f t="shared" si="1405"/>
        <v>0</v>
      </c>
      <c r="M14905" s="2">
        <f t="shared" si="1406"/>
        <v>0</v>
      </c>
      <c r="N14905" s="2">
        <f t="shared" si="1407"/>
        <v>0</v>
      </c>
      <c r="O14905" s="2"/>
      <c r="P14905" s="2">
        <f t="shared" si="1408"/>
        <v>73.930000000000007</v>
      </c>
      <c r="Q14905" s="2">
        <f t="shared" si="1409"/>
        <v>3610</v>
      </c>
    </row>
    <row r="14906" spans="1:17">
      <c r="A14906" s="5">
        <v>43209</v>
      </c>
      <c r="B14906" s="6">
        <v>74.2</v>
      </c>
      <c r="C14906">
        <v>13696</v>
      </c>
      <c r="K14906" s="2">
        <f t="shared" si="1404"/>
        <v>0</v>
      </c>
      <c r="L14906" s="2">
        <f t="shared" si="1405"/>
        <v>0</v>
      </c>
      <c r="M14906" s="2">
        <f t="shared" si="1406"/>
        <v>0</v>
      </c>
      <c r="N14906" s="2">
        <f t="shared" si="1407"/>
        <v>0</v>
      </c>
      <c r="O14906" s="2"/>
      <c r="P14906" s="2">
        <f t="shared" si="1408"/>
        <v>74.2</v>
      </c>
      <c r="Q14906" s="2">
        <f t="shared" si="1409"/>
        <v>13696</v>
      </c>
    </row>
    <row r="14907" spans="1:17">
      <c r="A14907" s="5">
        <v>43209</v>
      </c>
      <c r="B14907" s="6">
        <v>74.12</v>
      </c>
      <c r="C14907">
        <v>20778</v>
      </c>
      <c r="K14907" s="2">
        <f t="shared" si="1404"/>
        <v>0</v>
      </c>
      <c r="L14907" s="2">
        <f t="shared" si="1405"/>
        <v>0</v>
      </c>
      <c r="M14907" s="2">
        <f t="shared" si="1406"/>
        <v>0</v>
      </c>
      <c r="N14907" s="2">
        <f t="shared" si="1407"/>
        <v>0</v>
      </c>
      <c r="O14907" s="2"/>
      <c r="P14907" s="2">
        <f t="shared" si="1408"/>
        <v>74.12</v>
      </c>
      <c r="Q14907" s="2">
        <f t="shared" si="1409"/>
        <v>20778</v>
      </c>
    </row>
    <row r="14908" spans="1:17">
      <c r="A14908" s="5">
        <v>43209</v>
      </c>
      <c r="B14908" s="6">
        <v>74.150000000000006</v>
      </c>
      <c r="C14908">
        <v>7359</v>
      </c>
      <c r="K14908" s="2">
        <f t="shared" si="1404"/>
        <v>0</v>
      </c>
      <c r="L14908" s="2">
        <f t="shared" si="1405"/>
        <v>0</v>
      </c>
      <c r="M14908" s="2">
        <f t="shared" si="1406"/>
        <v>0</v>
      </c>
      <c r="N14908" s="2">
        <f t="shared" si="1407"/>
        <v>0</v>
      </c>
      <c r="O14908" s="2"/>
      <c r="P14908" s="2">
        <f t="shared" si="1408"/>
        <v>74.150000000000006</v>
      </c>
      <c r="Q14908" s="2">
        <f t="shared" si="1409"/>
        <v>7359</v>
      </c>
    </row>
    <row r="14909" spans="1:17">
      <c r="A14909" s="5">
        <v>43209</v>
      </c>
      <c r="B14909" s="6">
        <v>73.98</v>
      </c>
      <c r="C14909">
        <v>7972</v>
      </c>
      <c r="K14909" s="2">
        <f t="shared" si="1404"/>
        <v>0</v>
      </c>
      <c r="L14909" s="2">
        <f t="shared" si="1405"/>
        <v>0</v>
      </c>
      <c r="M14909" s="2">
        <f t="shared" si="1406"/>
        <v>0</v>
      </c>
      <c r="N14909" s="2">
        <f t="shared" si="1407"/>
        <v>0</v>
      </c>
      <c r="O14909" s="2"/>
      <c r="P14909" s="2">
        <f t="shared" si="1408"/>
        <v>73.98</v>
      </c>
      <c r="Q14909" s="2">
        <f t="shared" si="1409"/>
        <v>7972</v>
      </c>
    </row>
    <row r="14910" spans="1:17">
      <c r="A14910" s="5">
        <v>43209</v>
      </c>
      <c r="B14910" s="6">
        <v>74.61</v>
      </c>
      <c r="C14910">
        <v>16997</v>
      </c>
      <c r="K14910" s="2">
        <f t="shared" si="1404"/>
        <v>0</v>
      </c>
      <c r="L14910" s="2">
        <f t="shared" si="1405"/>
        <v>0</v>
      </c>
      <c r="M14910" s="2">
        <f t="shared" si="1406"/>
        <v>0</v>
      </c>
      <c r="N14910" s="2">
        <f t="shared" si="1407"/>
        <v>0</v>
      </c>
      <c r="O14910" s="2"/>
      <c r="P14910" s="2">
        <f t="shared" si="1408"/>
        <v>74.61</v>
      </c>
      <c r="Q14910" s="2">
        <f t="shared" si="1409"/>
        <v>16997</v>
      </c>
    </row>
    <row r="14911" spans="1:17">
      <c r="A14911" s="5">
        <v>43209</v>
      </c>
      <c r="B14911" s="6">
        <v>74.400000000000006</v>
      </c>
      <c r="C14911">
        <v>9367</v>
      </c>
      <c r="K14911" s="2">
        <f t="shared" si="1404"/>
        <v>0</v>
      </c>
      <c r="L14911" s="2">
        <f t="shared" si="1405"/>
        <v>0</v>
      </c>
      <c r="M14911" s="2">
        <f t="shared" si="1406"/>
        <v>0</v>
      </c>
      <c r="N14911" s="2">
        <f t="shared" si="1407"/>
        <v>0</v>
      </c>
      <c r="O14911" s="2"/>
      <c r="P14911" s="2">
        <f t="shared" si="1408"/>
        <v>74.400000000000006</v>
      </c>
      <c r="Q14911" s="2">
        <f t="shared" si="1409"/>
        <v>9367</v>
      </c>
    </row>
    <row r="14912" spans="1:17">
      <c r="A14912" s="5">
        <v>43209</v>
      </c>
      <c r="B14912" s="6">
        <v>74.05</v>
      </c>
      <c r="C14912">
        <v>14772</v>
      </c>
      <c r="K14912" s="2">
        <f t="shared" si="1404"/>
        <v>0</v>
      </c>
      <c r="L14912" s="2">
        <f t="shared" si="1405"/>
        <v>0</v>
      </c>
      <c r="M14912" s="2">
        <f t="shared" si="1406"/>
        <v>0</v>
      </c>
      <c r="N14912" s="2">
        <f t="shared" si="1407"/>
        <v>0</v>
      </c>
      <c r="O14912" s="2"/>
      <c r="P14912" s="2">
        <f t="shared" si="1408"/>
        <v>74.05</v>
      </c>
      <c r="Q14912" s="2">
        <f t="shared" si="1409"/>
        <v>14772</v>
      </c>
    </row>
    <row r="14913" spans="1:17">
      <c r="A14913" s="5">
        <v>43209</v>
      </c>
      <c r="B14913" s="6">
        <v>74.38</v>
      </c>
      <c r="C14913">
        <v>17123</v>
      </c>
      <c r="K14913" s="2">
        <f t="shared" si="1404"/>
        <v>0</v>
      </c>
      <c r="L14913" s="2">
        <f t="shared" si="1405"/>
        <v>0</v>
      </c>
      <c r="M14913" s="2">
        <f t="shared" si="1406"/>
        <v>0</v>
      </c>
      <c r="N14913" s="2">
        <f t="shared" si="1407"/>
        <v>0</v>
      </c>
      <c r="O14913" s="2"/>
      <c r="P14913" s="2">
        <f t="shared" si="1408"/>
        <v>74.38</v>
      </c>
      <c r="Q14913" s="2">
        <f t="shared" si="1409"/>
        <v>17123</v>
      </c>
    </row>
    <row r="14914" spans="1:17">
      <c r="A14914" s="5">
        <v>43209</v>
      </c>
      <c r="B14914" s="6">
        <v>74.28</v>
      </c>
      <c r="C14914">
        <v>20700</v>
      </c>
      <c r="K14914" s="2">
        <f t="shared" si="1404"/>
        <v>0</v>
      </c>
      <c r="L14914" s="2">
        <f t="shared" si="1405"/>
        <v>0</v>
      </c>
      <c r="M14914" s="2">
        <f t="shared" si="1406"/>
        <v>0</v>
      </c>
      <c r="N14914" s="2">
        <f t="shared" si="1407"/>
        <v>0</v>
      </c>
      <c r="O14914" s="2"/>
      <c r="P14914" s="2">
        <f t="shared" si="1408"/>
        <v>74.28</v>
      </c>
      <c r="Q14914" s="2">
        <f t="shared" si="1409"/>
        <v>20700</v>
      </c>
    </row>
    <row r="14915" spans="1:17">
      <c r="A14915" s="5">
        <v>43209</v>
      </c>
      <c r="B14915" s="6">
        <v>74.150000000000006</v>
      </c>
      <c r="C14915">
        <v>10120</v>
      </c>
      <c r="K14915" s="2">
        <f t="shared" si="1404"/>
        <v>0</v>
      </c>
      <c r="L14915" s="2">
        <f t="shared" si="1405"/>
        <v>0</v>
      </c>
      <c r="M14915" s="2">
        <f t="shared" si="1406"/>
        <v>0</v>
      </c>
      <c r="N14915" s="2">
        <f t="shared" si="1407"/>
        <v>0</v>
      </c>
      <c r="O14915" s="2"/>
      <c r="P14915" s="2">
        <f t="shared" si="1408"/>
        <v>74.150000000000006</v>
      </c>
      <c r="Q14915" s="2">
        <f t="shared" si="1409"/>
        <v>10120</v>
      </c>
    </row>
    <row r="14916" spans="1:17">
      <c r="A14916" s="5">
        <v>43209</v>
      </c>
      <c r="B14916" s="6">
        <v>73.790000000000006</v>
      </c>
      <c r="C14916">
        <v>15327</v>
      </c>
      <c r="K14916" s="2">
        <f t="shared" si="1404"/>
        <v>0</v>
      </c>
      <c r="L14916" s="2">
        <f t="shared" si="1405"/>
        <v>0</v>
      </c>
      <c r="M14916" s="2">
        <f t="shared" si="1406"/>
        <v>0</v>
      </c>
      <c r="N14916" s="2">
        <f t="shared" si="1407"/>
        <v>0</v>
      </c>
      <c r="O14916" s="2"/>
      <c r="P14916" s="2">
        <f t="shared" si="1408"/>
        <v>73.790000000000006</v>
      </c>
      <c r="Q14916" s="2">
        <f t="shared" si="1409"/>
        <v>15327</v>
      </c>
    </row>
    <row r="14917" spans="1:17">
      <c r="A14917" s="5">
        <v>43209</v>
      </c>
      <c r="B14917" s="6">
        <v>73.62</v>
      </c>
      <c r="C14917">
        <v>16705</v>
      </c>
      <c r="K14917" s="2">
        <f t="shared" si="1404"/>
        <v>0</v>
      </c>
      <c r="L14917" s="2">
        <f t="shared" si="1405"/>
        <v>0</v>
      </c>
      <c r="M14917" s="2">
        <f t="shared" si="1406"/>
        <v>0</v>
      </c>
      <c r="N14917" s="2">
        <f t="shared" si="1407"/>
        <v>0</v>
      </c>
      <c r="O14917" s="2"/>
      <c r="P14917" s="2">
        <f t="shared" si="1408"/>
        <v>73.62</v>
      </c>
      <c r="Q14917" s="2">
        <f t="shared" si="1409"/>
        <v>16705</v>
      </c>
    </row>
    <row r="14918" spans="1:17">
      <c r="A14918" s="5">
        <v>43210</v>
      </c>
      <c r="B14918" s="6">
        <v>73.66</v>
      </c>
      <c r="C14918">
        <v>2095</v>
      </c>
      <c r="K14918" s="2">
        <f t="shared" si="1404"/>
        <v>0</v>
      </c>
      <c r="L14918" s="2">
        <f t="shared" si="1405"/>
        <v>0</v>
      </c>
      <c r="M14918" s="2">
        <f t="shared" si="1406"/>
        <v>0</v>
      </c>
      <c r="N14918" s="2">
        <f t="shared" si="1407"/>
        <v>0</v>
      </c>
      <c r="O14918" s="2"/>
      <c r="P14918" s="2">
        <f t="shared" si="1408"/>
        <v>73.66</v>
      </c>
      <c r="Q14918" s="2">
        <f t="shared" si="1409"/>
        <v>2095</v>
      </c>
    </row>
    <row r="14919" spans="1:17">
      <c r="A14919" s="5">
        <v>43210</v>
      </c>
      <c r="B14919" s="6">
        <v>73.599999999999994</v>
      </c>
      <c r="C14919">
        <v>1692</v>
      </c>
      <c r="K14919" s="2">
        <f t="shared" si="1404"/>
        <v>0</v>
      </c>
      <c r="L14919" s="2">
        <f t="shared" si="1405"/>
        <v>0</v>
      </c>
      <c r="M14919" s="2">
        <f t="shared" si="1406"/>
        <v>0</v>
      </c>
      <c r="N14919" s="2">
        <f t="shared" si="1407"/>
        <v>0</v>
      </c>
      <c r="O14919" s="2"/>
      <c r="P14919" s="2">
        <f t="shared" si="1408"/>
        <v>73.599999999999994</v>
      </c>
      <c r="Q14919" s="2">
        <f t="shared" si="1409"/>
        <v>1692</v>
      </c>
    </row>
    <row r="14920" spans="1:17">
      <c r="A14920" s="5">
        <v>43210</v>
      </c>
      <c r="B14920" s="6">
        <v>73.599999999999994</v>
      </c>
      <c r="C14920">
        <v>101</v>
      </c>
      <c r="K14920" s="2">
        <f t="shared" si="1404"/>
        <v>0</v>
      </c>
      <c r="L14920" s="2">
        <f t="shared" si="1405"/>
        <v>0</v>
      </c>
      <c r="M14920" s="2">
        <f t="shared" si="1406"/>
        <v>0</v>
      </c>
      <c r="N14920" s="2">
        <f t="shared" si="1407"/>
        <v>0</v>
      </c>
      <c r="O14920" s="2"/>
      <c r="P14920" s="2">
        <f t="shared" si="1408"/>
        <v>73.599999999999994</v>
      </c>
      <c r="Q14920" s="2">
        <f t="shared" si="1409"/>
        <v>101</v>
      </c>
    </row>
    <row r="14921" spans="1:17">
      <c r="A14921" s="5">
        <v>43210</v>
      </c>
      <c r="B14921" s="6">
        <v>73.67</v>
      </c>
      <c r="C14921">
        <v>1219</v>
      </c>
      <c r="K14921" s="2">
        <f t="shared" si="1404"/>
        <v>0</v>
      </c>
      <c r="L14921" s="2">
        <f t="shared" si="1405"/>
        <v>0</v>
      </c>
      <c r="M14921" s="2">
        <f t="shared" si="1406"/>
        <v>0</v>
      </c>
      <c r="N14921" s="2">
        <f t="shared" si="1407"/>
        <v>0</v>
      </c>
      <c r="O14921" s="2"/>
      <c r="P14921" s="2">
        <f t="shared" si="1408"/>
        <v>73.67</v>
      </c>
      <c r="Q14921" s="2">
        <f t="shared" si="1409"/>
        <v>1219</v>
      </c>
    </row>
    <row r="14922" spans="1:17">
      <c r="A14922" s="5">
        <v>43210</v>
      </c>
      <c r="B14922" s="6">
        <v>73.83</v>
      </c>
      <c r="C14922">
        <v>778</v>
      </c>
      <c r="K14922" s="2">
        <f t="shared" si="1404"/>
        <v>0</v>
      </c>
      <c r="L14922" s="2">
        <f t="shared" si="1405"/>
        <v>0</v>
      </c>
      <c r="M14922" s="2">
        <f t="shared" si="1406"/>
        <v>0</v>
      </c>
      <c r="N14922" s="2">
        <f t="shared" si="1407"/>
        <v>0</v>
      </c>
      <c r="O14922" s="2"/>
      <c r="P14922" s="2">
        <f t="shared" si="1408"/>
        <v>73.83</v>
      </c>
      <c r="Q14922" s="2">
        <f t="shared" si="1409"/>
        <v>778</v>
      </c>
    </row>
    <row r="14923" spans="1:17">
      <c r="A14923" s="5">
        <v>43210</v>
      </c>
      <c r="B14923" s="6">
        <v>73.8</v>
      </c>
      <c r="C14923">
        <v>693</v>
      </c>
      <c r="K14923" s="2">
        <f t="shared" si="1404"/>
        <v>0</v>
      </c>
      <c r="L14923" s="2">
        <f t="shared" si="1405"/>
        <v>0</v>
      </c>
      <c r="M14923" s="2">
        <f t="shared" si="1406"/>
        <v>0</v>
      </c>
      <c r="N14923" s="2">
        <f t="shared" si="1407"/>
        <v>0</v>
      </c>
      <c r="O14923" s="2"/>
      <c r="P14923" s="2">
        <f t="shared" si="1408"/>
        <v>73.8</v>
      </c>
      <c r="Q14923" s="2">
        <f t="shared" si="1409"/>
        <v>693</v>
      </c>
    </row>
    <row r="14924" spans="1:17">
      <c r="A14924" s="5">
        <v>43210</v>
      </c>
      <c r="B14924" s="6">
        <v>73.75</v>
      </c>
      <c r="C14924">
        <v>307</v>
      </c>
      <c r="K14924" s="2">
        <f t="shared" si="1404"/>
        <v>0</v>
      </c>
      <c r="L14924" s="2">
        <f t="shared" si="1405"/>
        <v>0</v>
      </c>
      <c r="M14924" s="2">
        <f t="shared" si="1406"/>
        <v>0</v>
      </c>
      <c r="N14924" s="2">
        <f t="shared" si="1407"/>
        <v>0</v>
      </c>
      <c r="O14924" s="2"/>
      <c r="P14924" s="2">
        <f t="shared" si="1408"/>
        <v>73.75</v>
      </c>
      <c r="Q14924" s="2">
        <f t="shared" si="1409"/>
        <v>307</v>
      </c>
    </row>
    <row r="14925" spans="1:17">
      <c r="A14925" s="5">
        <v>43210</v>
      </c>
      <c r="B14925" s="6">
        <v>73.760000000000005</v>
      </c>
      <c r="C14925">
        <v>162</v>
      </c>
      <c r="K14925" s="2">
        <f t="shared" si="1404"/>
        <v>0</v>
      </c>
      <c r="L14925" s="2">
        <f t="shared" si="1405"/>
        <v>0</v>
      </c>
      <c r="M14925" s="2">
        <f t="shared" si="1406"/>
        <v>0</v>
      </c>
      <c r="N14925" s="2">
        <f t="shared" si="1407"/>
        <v>0</v>
      </c>
      <c r="O14925" s="2"/>
      <c r="P14925" s="2">
        <f t="shared" si="1408"/>
        <v>73.760000000000005</v>
      </c>
      <c r="Q14925" s="2">
        <f t="shared" si="1409"/>
        <v>162</v>
      </c>
    </row>
    <row r="14926" spans="1:17">
      <c r="A14926" s="5">
        <v>43210</v>
      </c>
      <c r="B14926" s="6">
        <v>73.63</v>
      </c>
      <c r="C14926">
        <v>769</v>
      </c>
      <c r="K14926" s="2">
        <f t="shared" si="1404"/>
        <v>0</v>
      </c>
      <c r="L14926" s="2">
        <f t="shared" si="1405"/>
        <v>0</v>
      </c>
      <c r="M14926" s="2">
        <f t="shared" si="1406"/>
        <v>0</v>
      </c>
      <c r="N14926" s="2">
        <f t="shared" si="1407"/>
        <v>0</v>
      </c>
      <c r="O14926" s="2"/>
      <c r="P14926" s="2">
        <f t="shared" si="1408"/>
        <v>73.63</v>
      </c>
      <c r="Q14926" s="2">
        <f t="shared" si="1409"/>
        <v>769</v>
      </c>
    </row>
    <row r="14927" spans="1:17">
      <c r="A14927" s="5">
        <v>43210</v>
      </c>
      <c r="B14927" s="6">
        <v>73.739999999999995</v>
      </c>
      <c r="C14927">
        <v>2533</v>
      </c>
      <c r="K14927" s="2">
        <f t="shared" si="1404"/>
        <v>0</v>
      </c>
      <c r="L14927" s="2">
        <f t="shared" si="1405"/>
        <v>0</v>
      </c>
      <c r="M14927" s="2">
        <f t="shared" si="1406"/>
        <v>0</v>
      </c>
      <c r="N14927" s="2">
        <f t="shared" si="1407"/>
        <v>0</v>
      </c>
      <c r="O14927" s="2"/>
      <c r="P14927" s="2">
        <f t="shared" si="1408"/>
        <v>73.739999999999995</v>
      </c>
      <c r="Q14927" s="2">
        <f t="shared" si="1409"/>
        <v>2533</v>
      </c>
    </row>
    <row r="14928" spans="1:17">
      <c r="A14928" s="5">
        <v>43210</v>
      </c>
      <c r="B14928" s="6">
        <v>73.569999999999993</v>
      </c>
      <c r="C14928">
        <v>8176</v>
      </c>
      <c r="K14928" s="2">
        <f t="shared" si="1404"/>
        <v>0</v>
      </c>
      <c r="L14928" s="2">
        <f t="shared" si="1405"/>
        <v>0</v>
      </c>
      <c r="M14928" s="2">
        <f t="shared" si="1406"/>
        <v>0</v>
      </c>
      <c r="N14928" s="2">
        <f t="shared" si="1407"/>
        <v>0</v>
      </c>
      <c r="O14928" s="2"/>
      <c r="P14928" s="2">
        <f t="shared" si="1408"/>
        <v>73.569999999999993</v>
      </c>
      <c r="Q14928" s="2">
        <f t="shared" si="1409"/>
        <v>8176</v>
      </c>
    </row>
    <row r="14929" spans="1:17">
      <c r="A14929" s="5">
        <v>43210</v>
      </c>
      <c r="B14929" s="6">
        <v>73.89</v>
      </c>
      <c r="C14929">
        <v>15414</v>
      </c>
      <c r="K14929" s="2">
        <f t="shared" si="1404"/>
        <v>0</v>
      </c>
      <c r="L14929" s="2">
        <f t="shared" si="1405"/>
        <v>0</v>
      </c>
      <c r="M14929" s="2">
        <f t="shared" si="1406"/>
        <v>0</v>
      </c>
      <c r="N14929" s="2">
        <f t="shared" si="1407"/>
        <v>0</v>
      </c>
      <c r="O14929" s="2"/>
      <c r="P14929" s="2">
        <f t="shared" si="1408"/>
        <v>73.89</v>
      </c>
      <c r="Q14929" s="2">
        <f t="shared" si="1409"/>
        <v>15414</v>
      </c>
    </row>
    <row r="14930" spans="1:17">
      <c r="A14930" s="5">
        <v>43210</v>
      </c>
      <c r="B14930" s="6">
        <v>74.010000000000005</v>
      </c>
      <c r="C14930">
        <v>8453</v>
      </c>
      <c r="K14930" s="2">
        <f t="shared" si="1404"/>
        <v>0</v>
      </c>
      <c r="L14930" s="2">
        <f t="shared" si="1405"/>
        <v>0</v>
      </c>
      <c r="M14930" s="2">
        <f t="shared" si="1406"/>
        <v>0</v>
      </c>
      <c r="N14930" s="2">
        <f t="shared" si="1407"/>
        <v>0</v>
      </c>
      <c r="O14930" s="2"/>
      <c r="P14930" s="2">
        <f t="shared" si="1408"/>
        <v>74.010000000000005</v>
      </c>
      <c r="Q14930" s="2">
        <f t="shared" si="1409"/>
        <v>8453</v>
      </c>
    </row>
    <row r="14931" spans="1:17">
      <c r="A14931" s="5">
        <v>43210</v>
      </c>
      <c r="B14931" s="6">
        <v>73.819999999999993</v>
      </c>
      <c r="C14931">
        <v>9711</v>
      </c>
      <c r="K14931" s="2">
        <f t="shared" ref="K14931:K14994" si="1410">IF(B14931&lt;H$6,"ВЫБРОС",0)</f>
        <v>0</v>
      </c>
      <c r="L14931" s="2">
        <f t="shared" ref="L14931:L14994" si="1411">IF(C14931&lt;I$6,"ВЫБРОС",0)</f>
        <v>0</v>
      </c>
      <c r="M14931" s="2">
        <f t="shared" ref="M14931:M14994" si="1412">IF(B14931&gt;H$8,"ВЫБРОС",0)</f>
        <v>0</v>
      </c>
      <c r="N14931" s="2">
        <f t="shared" ref="N14931:N14994" si="1413">IF(C14931&gt;I$8,"ВЫБРОС",0)</f>
        <v>0</v>
      </c>
      <c r="O14931" s="2"/>
      <c r="P14931" s="2">
        <f t="shared" ref="P14931:P14994" si="1414">IF((M14931=0)*AND(K14931=0),B14931,$H$10)</f>
        <v>73.819999999999993</v>
      </c>
      <c r="Q14931" s="2">
        <f t="shared" ref="Q14931:Q14994" si="1415">IF((L14931=0)*AND(N14931=0),C14931,$I$10)</f>
        <v>9711</v>
      </c>
    </row>
    <row r="14932" spans="1:17">
      <c r="A14932" s="5">
        <v>43210</v>
      </c>
      <c r="B14932" s="6">
        <v>73.180000000000007</v>
      </c>
      <c r="C14932">
        <v>23040</v>
      </c>
      <c r="K14932" s="2">
        <f t="shared" si="1410"/>
        <v>0</v>
      </c>
      <c r="L14932" s="2">
        <f t="shared" si="1411"/>
        <v>0</v>
      </c>
      <c r="M14932" s="2">
        <f t="shared" si="1412"/>
        <v>0</v>
      </c>
      <c r="N14932" s="2">
        <f t="shared" si="1413"/>
        <v>0</v>
      </c>
      <c r="O14932" s="2"/>
      <c r="P14932" s="2">
        <f t="shared" si="1414"/>
        <v>73.180000000000007</v>
      </c>
      <c r="Q14932" s="2">
        <f t="shared" si="1415"/>
        <v>23040</v>
      </c>
    </row>
    <row r="14933" spans="1:17">
      <c r="A14933" s="5">
        <v>43210</v>
      </c>
      <c r="B14933" s="6">
        <v>73.22</v>
      </c>
      <c r="C14933">
        <v>10419</v>
      </c>
      <c r="K14933" s="2">
        <f t="shared" si="1410"/>
        <v>0</v>
      </c>
      <c r="L14933" s="2">
        <f t="shared" si="1411"/>
        <v>0</v>
      </c>
      <c r="M14933" s="2">
        <f t="shared" si="1412"/>
        <v>0</v>
      </c>
      <c r="N14933" s="2">
        <f t="shared" si="1413"/>
        <v>0</v>
      </c>
      <c r="O14933" s="2"/>
      <c r="P14933" s="2">
        <f t="shared" si="1414"/>
        <v>73.22</v>
      </c>
      <c r="Q14933" s="2">
        <f t="shared" si="1415"/>
        <v>10419</v>
      </c>
    </row>
    <row r="14934" spans="1:17">
      <c r="A14934" s="5">
        <v>43210</v>
      </c>
      <c r="B14934" s="6">
        <v>72.989999999999995</v>
      </c>
      <c r="C14934">
        <v>12993</v>
      </c>
      <c r="K14934" s="2">
        <f t="shared" si="1410"/>
        <v>0</v>
      </c>
      <c r="L14934" s="2">
        <f t="shared" si="1411"/>
        <v>0</v>
      </c>
      <c r="M14934" s="2">
        <f t="shared" si="1412"/>
        <v>0</v>
      </c>
      <c r="N14934" s="2">
        <f t="shared" si="1413"/>
        <v>0</v>
      </c>
      <c r="O14934" s="2"/>
      <c r="P14934" s="2">
        <f t="shared" si="1414"/>
        <v>72.989999999999995</v>
      </c>
      <c r="Q14934" s="2">
        <f t="shared" si="1415"/>
        <v>12993</v>
      </c>
    </row>
    <row r="14935" spans="1:17">
      <c r="A14935" s="5">
        <v>43210</v>
      </c>
      <c r="B14935" s="6">
        <v>73.430000000000007</v>
      </c>
      <c r="C14935">
        <v>13972</v>
      </c>
      <c r="K14935" s="2">
        <f t="shared" si="1410"/>
        <v>0</v>
      </c>
      <c r="L14935" s="2">
        <f t="shared" si="1411"/>
        <v>0</v>
      </c>
      <c r="M14935" s="2">
        <f t="shared" si="1412"/>
        <v>0</v>
      </c>
      <c r="N14935" s="2">
        <f t="shared" si="1413"/>
        <v>0</v>
      </c>
      <c r="O14935" s="2"/>
      <c r="P14935" s="2">
        <f t="shared" si="1414"/>
        <v>73.430000000000007</v>
      </c>
      <c r="Q14935" s="2">
        <f t="shared" si="1415"/>
        <v>13972</v>
      </c>
    </row>
    <row r="14936" spans="1:17">
      <c r="A14936" s="5">
        <v>43210</v>
      </c>
      <c r="B14936" s="6">
        <v>73.69</v>
      </c>
      <c r="C14936">
        <v>20439</v>
      </c>
      <c r="K14936" s="2">
        <f t="shared" si="1410"/>
        <v>0</v>
      </c>
      <c r="L14936" s="2">
        <f t="shared" si="1411"/>
        <v>0</v>
      </c>
      <c r="M14936" s="2">
        <f t="shared" si="1412"/>
        <v>0</v>
      </c>
      <c r="N14936" s="2">
        <f t="shared" si="1413"/>
        <v>0</v>
      </c>
      <c r="O14936" s="2"/>
      <c r="P14936" s="2">
        <f t="shared" si="1414"/>
        <v>73.69</v>
      </c>
      <c r="Q14936" s="2">
        <f t="shared" si="1415"/>
        <v>20439</v>
      </c>
    </row>
    <row r="14937" spans="1:17">
      <c r="A14937" s="5">
        <v>43210</v>
      </c>
      <c r="B14937" s="6">
        <v>73.680000000000007</v>
      </c>
      <c r="C14937">
        <v>7017</v>
      </c>
      <c r="K14937" s="2">
        <f t="shared" si="1410"/>
        <v>0</v>
      </c>
      <c r="L14937" s="2">
        <f t="shared" si="1411"/>
        <v>0</v>
      </c>
      <c r="M14937" s="2">
        <f t="shared" si="1412"/>
        <v>0</v>
      </c>
      <c r="N14937" s="2">
        <f t="shared" si="1413"/>
        <v>0</v>
      </c>
      <c r="O14937" s="2"/>
      <c r="P14937" s="2">
        <f t="shared" si="1414"/>
        <v>73.680000000000007</v>
      </c>
      <c r="Q14937" s="2">
        <f t="shared" si="1415"/>
        <v>7017</v>
      </c>
    </row>
    <row r="14938" spans="1:17">
      <c r="A14938" s="5">
        <v>43210</v>
      </c>
      <c r="B14938" s="6">
        <v>73.91</v>
      </c>
      <c r="C14938">
        <v>6242</v>
      </c>
      <c r="K14938" s="2">
        <f t="shared" si="1410"/>
        <v>0</v>
      </c>
      <c r="L14938" s="2">
        <f t="shared" si="1411"/>
        <v>0</v>
      </c>
      <c r="M14938" s="2">
        <f t="shared" si="1412"/>
        <v>0</v>
      </c>
      <c r="N14938" s="2">
        <f t="shared" si="1413"/>
        <v>0</v>
      </c>
      <c r="O14938" s="2"/>
      <c r="P14938" s="2">
        <f t="shared" si="1414"/>
        <v>73.91</v>
      </c>
      <c r="Q14938" s="2">
        <f t="shared" si="1415"/>
        <v>6242</v>
      </c>
    </row>
    <row r="14939" spans="1:17">
      <c r="A14939" s="5">
        <v>43210</v>
      </c>
      <c r="B14939" s="6">
        <v>74.02</v>
      </c>
      <c r="C14939">
        <v>15809</v>
      </c>
      <c r="K14939" s="2">
        <f t="shared" si="1410"/>
        <v>0</v>
      </c>
      <c r="L14939" s="2">
        <f t="shared" si="1411"/>
        <v>0</v>
      </c>
      <c r="M14939" s="2">
        <f t="shared" si="1412"/>
        <v>0</v>
      </c>
      <c r="N14939" s="2">
        <f t="shared" si="1413"/>
        <v>0</v>
      </c>
      <c r="O14939" s="2"/>
      <c r="P14939" s="2">
        <f t="shared" si="1414"/>
        <v>74.02</v>
      </c>
      <c r="Q14939" s="2">
        <f t="shared" si="1415"/>
        <v>15809</v>
      </c>
    </row>
    <row r="14940" spans="1:17">
      <c r="A14940" s="5">
        <v>43211</v>
      </c>
      <c r="B14940" s="6">
        <v>73.790000000000006</v>
      </c>
      <c r="C14940">
        <v>4222</v>
      </c>
      <c r="K14940" s="2">
        <f t="shared" si="1410"/>
        <v>0</v>
      </c>
      <c r="L14940" s="2">
        <f t="shared" si="1411"/>
        <v>0</v>
      </c>
      <c r="M14940" s="2">
        <f t="shared" si="1412"/>
        <v>0</v>
      </c>
      <c r="N14940" s="2">
        <f t="shared" si="1413"/>
        <v>0</v>
      </c>
      <c r="O14940" s="2"/>
      <c r="P14940" s="2">
        <f t="shared" si="1414"/>
        <v>73.790000000000006</v>
      </c>
      <c r="Q14940" s="2">
        <f t="shared" si="1415"/>
        <v>4222</v>
      </c>
    </row>
    <row r="14941" spans="1:17">
      <c r="A14941" s="5">
        <v>43211</v>
      </c>
      <c r="B14941" s="6">
        <v>73.650000000000006</v>
      </c>
      <c r="C14941">
        <v>1524</v>
      </c>
      <c r="K14941" s="2">
        <f t="shared" si="1410"/>
        <v>0</v>
      </c>
      <c r="L14941" s="2">
        <f t="shared" si="1411"/>
        <v>0</v>
      </c>
      <c r="M14941" s="2">
        <f t="shared" si="1412"/>
        <v>0</v>
      </c>
      <c r="N14941" s="2">
        <f t="shared" si="1413"/>
        <v>0</v>
      </c>
      <c r="O14941" s="2"/>
      <c r="P14941" s="2">
        <f t="shared" si="1414"/>
        <v>73.650000000000006</v>
      </c>
      <c r="Q14941" s="2">
        <f t="shared" si="1415"/>
        <v>1524</v>
      </c>
    </row>
    <row r="14942" spans="1:17">
      <c r="A14942" s="5">
        <v>43211</v>
      </c>
      <c r="B14942" s="6">
        <v>73.709999999999994</v>
      </c>
      <c r="C14942">
        <v>137</v>
      </c>
      <c r="K14942" s="2">
        <f t="shared" si="1410"/>
        <v>0</v>
      </c>
      <c r="L14942" s="2">
        <f t="shared" si="1411"/>
        <v>0</v>
      </c>
      <c r="M14942" s="2">
        <f t="shared" si="1412"/>
        <v>0</v>
      </c>
      <c r="N14942" s="2">
        <f t="shared" si="1413"/>
        <v>0</v>
      </c>
      <c r="O14942" s="2"/>
      <c r="P14942" s="2">
        <f t="shared" si="1414"/>
        <v>73.709999999999994</v>
      </c>
      <c r="Q14942" s="2">
        <f t="shared" si="1415"/>
        <v>137</v>
      </c>
    </row>
    <row r="14943" spans="1:17">
      <c r="A14943" s="5">
        <v>43213</v>
      </c>
      <c r="B14943" s="6">
        <v>74</v>
      </c>
      <c r="C14943">
        <v>413</v>
      </c>
      <c r="K14943" s="2">
        <f t="shared" si="1410"/>
        <v>0</v>
      </c>
      <c r="L14943" s="2">
        <f t="shared" si="1411"/>
        <v>0</v>
      </c>
      <c r="M14943" s="2">
        <f t="shared" si="1412"/>
        <v>0</v>
      </c>
      <c r="N14943" s="2">
        <f t="shared" si="1413"/>
        <v>0</v>
      </c>
      <c r="O14943" s="2"/>
      <c r="P14943" s="2">
        <f t="shared" si="1414"/>
        <v>74</v>
      </c>
      <c r="Q14943" s="2">
        <f t="shared" si="1415"/>
        <v>413</v>
      </c>
    </row>
    <row r="14944" spans="1:17">
      <c r="A14944" s="5">
        <v>43213</v>
      </c>
      <c r="B14944" s="6">
        <v>73.959999999999994</v>
      </c>
      <c r="C14944">
        <v>158</v>
      </c>
      <c r="K14944" s="2">
        <f t="shared" si="1410"/>
        <v>0</v>
      </c>
      <c r="L14944" s="2">
        <f t="shared" si="1411"/>
        <v>0</v>
      </c>
      <c r="M14944" s="2">
        <f t="shared" si="1412"/>
        <v>0</v>
      </c>
      <c r="N14944" s="2">
        <f t="shared" si="1413"/>
        <v>0</v>
      </c>
      <c r="O14944" s="2"/>
      <c r="P14944" s="2">
        <f t="shared" si="1414"/>
        <v>73.959999999999994</v>
      </c>
      <c r="Q14944" s="2">
        <f t="shared" si="1415"/>
        <v>158</v>
      </c>
    </row>
    <row r="14945" spans="1:17">
      <c r="A14945" s="5">
        <v>43213</v>
      </c>
      <c r="B14945" s="6">
        <v>73.89</v>
      </c>
      <c r="C14945">
        <v>438</v>
      </c>
      <c r="K14945" s="2">
        <f t="shared" si="1410"/>
        <v>0</v>
      </c>
      <c r="L14945" s="2">
        <f t="shared" si="1411"/>
        <v>0</v>
      </c>
      <c r="M14945" s="2">
        <f t="shared" si="1412"/>
        <v>0</v>
      </c>
      <c r="N14945" s="2">
        <f t="shared" si="1413"/>
        <v>0</v>
      </c>
      <c r="O14945" s="2"/>
      <c r="P14945" s="2">
        <f t="shared" si="1414"/>
        <v>73.89</v>
      </c>
      <c r="Q14945" s="2">
        <f t="shared" si="1415"/>
        <v>438</v>
      </c>
    </row>
    <row r="14946" spans="1:17">
      <c r="A14946" s="5">
        <v>43213</v>
      </c>
      <c r="B14946" s="6">
        <v>73.98</v>
      </c>
      <c r="C14946">
        <v>770</v>
      </c>
      <c r="K14946" s="2">
        <f t="shared" si="1410"/>
        <v>0</v>
      </c>
      <c r="L14946" s="2">
        <f t="shared" si="1411"/>
        <v>0</v>
      </c>
      <c r="M14946" s="2">
        <f t="shared" si="1412"/>
        <v>0</v>
      </c>
      <c r="N14946" s="2">
        <f t="shared" si="1413"/>
        <v>0</v>
      </c>
      <c r="O14946" s="2"/>
      <c r="P14946" s="2">
        <f t="shared" si="1414"/>
        <v>73.98</v>
      </c>
      <c r="Q14946" s="2">
        <f t="shared" si="1415"/>
        <v>770</v>
      </c>
    </row>
    <row r="14947" spans="1:17">
      <c r="A14947" s="5">
        <v>43213</v>
      </c>
      <c r="B14947" s="6">
        <v>74</v>
      </c>
      <c r="C14947">
        <v>393</v>
      </c>
      <c r="K14947" s="2">
        <f t="shared" si="1410"/>
        <v>0</v>
      </c>
      <c r="L14947" s="2">
        <f t="shared" si="1411"/>
        <v>0</v>
      </c>
      <c r="M14947" s="2">
        <f t="shared" si="1412"/>
        <v>0</v>
      </c>
      <c r="N14947" s="2">
        <f t="shared" si="1413"/>
        <v>0</v>
      </c>
      <c r="O14947" s="2"/>
      <c r="P14947" s="2">
        <f t="shared" si="1414"/>
        <v>74</v>
      </c>
      <c r="Q14947" s="2">
        <f t="shared" si="1415"/>
        <v>393</v>
      </c>
    </row>
    <row r="14948" spans="1:17">
      <c r="A14948" s="5">
        <v>43213</v>
      </c>
      <c r="B14948" s="6">
        <v>74.05</v>
      </c>
      <c r="C14948">
        <v>650</v>
      </c>
      <c r="K14948" s="2">
        <f t="shared" si="1410"/>
        <v>0</v>
      </c>
      <c r="L14948" s="2">
        <f t="shared" si="1411"/>
        <v>0</v>
      </c>
      <c r="M14948" s="2">
        <f t="shared" si="1412"/>
        <v>0</v>
      </c>
      <c r="N14948" s="2">
        <f t="shared" si="1413"/>
        <v>0</v>
      </c>
      <c r="O14948" s="2"/>
      <c r="P14948" s="2">
        <f t="shared" si="1414"/>
        <v>74.05</v>
      </c>
      <c r="Q14948" s="2">
        <f t="shared" si="1415"/>
        <v>650</v>
      </c>
    </row>
    <row r="14949" spans="1:17">
      <c r="A14949" s="5">
        <v>43213</v>
      </c>
      <c r="B14949" s="6">
        <v>74.08</v>
      </c>
      <c r="C14949">
        <v>641</v>
      </c>
      <c r="K14949" s="2">
        <f t="shared" si="1410"/>
        <v>0</v>
      </c>
      <c r="L14949" s="2">
        <f t="shared" si="1411"/>
        <v>0</v>
      </c>
      <c r="M14949" s="2">
        <f t="shared" si="1412"/>
        <v>0</v>
      </c>
      <c r="N14949" s="2">
        <f t="shared" si="1413"/>
        <v>0</v>
      </c>
      <c r="O14949" s="2"/>
      <c r="P14949" s="2">
        <f t="shared" si="1414"/>
        <v>74.08</v>
      </c>
      <c r="Q14949" s="2">
        <f t="shared" si="1415"/>
        <v>641</v>
      </c>
    </row>
    <row r="14950" spans="1:17">
      <c r="A14950" s="5">
        <v>43213</v>
      </c>
      <c r="B14950" s="6">
        <v>74.069999999999993</v>
      </c>
      <c r="C14950">
        <v>446</v>
      </c>
      <c r="K14950" s="2">
        <f t="shared" si="1410"/>
        <v>0</v>
      </c>
      <c r="L14950" s="2">
        <f t="shared" si="1411"/>
        <v>0</v>
      </c>
      <c r="M14950" s="2">
        <f t="shared" si="1412"/>
        <v>0</v>
      </c>
      <c r="N14950" s="2">
        <f t="shared" si="1413"/>
        <v>0</v>
      </c>
      <c r="O14950" s="2"/>
      <c r="P14950" s="2">
        <f t="shared" si="1414"/>
        <v>74.069999999999993</v>
      </c>
      <c r="Q14950" s="2">
        <f t="shared" si="1415"/>
        <v>446</v>
      </c>
    </row>
    <row r="14951" spans="1:17">
      <c r="A14951" s="5">
        <v>43213</v>
      </c>
      <c r="B14951" s="6">
        <v>73.930000000000007</v>
      </c>
      <c r="C14951">
        <v>1568</v>
      </c>
      <c r="K14951" s="2">
        <f t="shared" si="1410"/>
        <v>0</v>
      </c>
      <c r="L14951" s="2">
        <f t="shared" si="1411"/>
        <v>0</v>
      </c>
      <c r="M14951" s="2">
        <f t="shared" si="1412"/>
        <v>0</v>
      </c>
      <c r="N14951" s="2">
        <f t="shared" si="1413"/>
        <v>0</v>
      </c>
      <c r="O14951" s="2"/>
      <c r="P14951" s="2">
        <f t="shared" si="1414"/>
        <v>73.930000000000007</v>
      </c>
      <c r="Q14951" s="2">
        <f t="shared" si="1415"/>
        <v>1568</v>
      </c>
    </row>
    <row r="14952" spans="1:17">
      <c r="A14952" s="5">
        <v>43213</v>
      </c>
      <c r="B14952" s="6">
        <v>73.8</v>
      </c>
      <c r="C14952">
        <v>4386</v>
      </c>
      <c r="K14952" s="2">
        <f t="shared" si="1410"/>
        <v>0</v>
      </c>
      <c r="L14952" s="2">
        <f t="shared" si="1411"/>
        <v>0</v>
      </c>
      <c r="M14952" s="2">
        <f t="shared" si="1412"/>
        <v>0</v>
      </c>
      <c r="N14952" s="2">
        <f t="shared" si="1413"/>
        <v>0</v>
      </c>
      <c r="O14952" s="2"/>
      <c r="P14952" s="2">
        <f t="shared" si="1414"/>
        <v>73.8</v>
      </c>
      <c r="Q14952" s="2">
        <f t="shared" si="1415"/>
        <v>4386</v>
      </c>
    </row>
    <row r="14953" spans="1:17">
      <c r="A14953" s="5">
        <v>43213</v>
      </c>
      <c r="B14953" s="6">
        <v>73.63</v>
      </c>
      <c r="C14953">
        <v>10439</v>
      </c>
      <c r="K14953" s="2">
        <f t="shared" si="1410"/>
        <v>0</v>
      </c>
      <c r="L14953" s="2">
        <f t="shared" si="1411"/>
        <v>0</v>
      </c>
      <c r="M14953" s="2">
        <f t="shared" si="1412"/>
        <v>0</v>
      </c>
      <c r="N14953" s="2">
        <f t="shared" si="1413"/>
        <v>0</v>
      </c>
      <c r="O14953" s="2"/>
      <c r="P14953" s="2">
        <f t="shared" si="1414"/>
        <v>73.63</v>
      </c>
      <c r="Q14953" s="2">
        <f t="shared" si="1415"/>
        <v>10439</v>
      </c>
    </row>
    <row r="14954" spans="1:17">
      <c r="A14954" s="5">
        <v>43213</v>
      </c>
      <c r="B14954" s="6">
        <v>73.78</v>
      </c>
      <c r="C14954">
        <v>6143</v>
      </c>
      <c r="K14954" s="2">
        <f t="shared" si="1410"/>
        <v>0</v>
      </c>
      <c r="L14954" s="2">
        <f t="shared" si="1411"/>
        <v>0</v>
      </c>
      <c r="M14954" s="2">
        <f t="shared" si="1412"/>
        <v>0</v>
      </c>
      <c r="N14954" s="2">
        <f t="shared" si="1413"/>
        <v>0</v>
      </c>
      <c r="O14954" s="2"/>
      <c r="P14954" s="2">
        <f t="shared" si="1414"/>
        <v>73.78</v>
      </c>
      <c r="Q14954" s="2">
        <f t="shared" si="1415"/>
        <v>6143</v>
      </c>
    </row>
    <row r="14955" spans="1:17">
      <c r="A14955" s="5">
        <v>43213</v>
      </c>
      <c r="B14955" s="6">
        <v>74.02</v>
      </c>
      <c r="C14955">
        <v>4868</v>
      </c>
      <c r="K14955" s="2">
        <f t="shared" si="1410"/>
        <v>0</v>
      </c>
      <c r="L14955" s="2">
        <f t="shared" si="1411"/>
        <v>0</v>
      </c>
      <c r="M14955" s="2">
        <f t="shared" si="1412"/>
        <v>0</v>
      </c>
      <c r="N14955" s="2">
        <f t="shared" si="1413"/>
        <v>0</v>
      </c>
      <c r="O14955" s="2"/>
      <c r="P14955" s="2">
        <f t="shared" si="1414"/>
        <v>74.02</v>
      </c>
      <c r="Q14955" s="2">
        <f t="shared" si="1415"/>
        <v>4868</v>
      </c>
    </row>
    <row r="14956" spans="1:17">
      <c r="A14956" s="5">
        <v>43213</v>
      </c>
      <c r="B14956" s="6">
        <v>74.069999999999993</v>
      </c>
      <c r="C14956">
        <v>5435</v>
      </c>
      <c r="K14956" s="2">
        <f t="shared" si="1410"/>
        <v>0</v>
      </c>
      <c r="L14956" s="2">
        <f t="shared" si="1411"/>
        <v>0</v>
      </c>
      <c r="M14956" s="2">
        <f t="shared" si="1412"/>
        <v>0</v>
      </c>
      <c r="N14956" s="2">
        <f t="shared" si="1413"/>
        <v>0</v>
      </c>
      <c r="O14956" s="2"/>
      <c r="P14956" s="2">
        <f t="shared" si="1414"/>
        <v>74.069999999999993</v>
      </c>
      <c r="Q14956" s="2">
        <f t="shared" si="1415"/>
        <v>5435</v>
      </c>
    </row>
    <row r="14957" spans="1:17">
      <c r="A14957" s="5">
        <v>43213</v>
      </c>
      <c r="B14957" s="6">
        <v>73.45</v>
      </c>
      <c r="C14957">
        <v>20622</v>
      </c>
      <c r="K14957" s="2">
        <f t="shared" si="1410"/>
        <v>0</v>
      </c>
      <c r="L14957" s="2">
        <f t="shared" si="1411"/>
        <v>0</v>
      </c>
      <c r="M14957" s="2">
        <f t="shared" si="1412"/>
        <v>0</v>
      </c>
      <c r="N14957" s="2">
        <f t="shared" si="1413"/>
        <v>0</v>
      </c>
      <c r="O14957" s="2"/>
      <c r="P14957" s="2">
        <f t="shared" si="1414"/>
        <v>73.45</v>
      </c>
      <c r="Q14957" s="2">
        <f t="shared" si="1415"/>
        <v>20622</v>
      </c>
    </row>
    <row r="14958" spans="1:17">
      <c r="A14958" s="5">
        <v>43213</v>
      </c>
      <c r="B14958" s="6">
        <v>73.27</v>
      </c>
      <c r="C14958">
        <v>16862</v>
      </c>
      <c r="K14958" s="2">
        <f t="shared" si="1410"/>
        <v>0</v>
      </c>
      <c r="L14958" s="2">
        <f t="shared" si="1411"/>
        <v>0</v>
      </c>
      <c r="M14958" s="2">
        <f t="shared" si="1412"/>
        <v>0</v>
      </c>
      <c r="N14958" s="2">
        <f t="shared" si="1413"/>
        <v>0</v>
      </c>
      <c r="O14958" s="2"/>
      <c r="P14958" s="2">
        <f t="shared" si="1414"/>
        <v>73.27</v>
      </c>
      <c r="Q14958" s="2">
        <f t="shared" si="1415"/>
        <v>16862</v>
      </c>
    </row>
    <row r="14959" spans="1:17">
      <c r="A14959" s="5">
        <v>43213</v>
      </c>
      <c r="B14959" s="6">
        <v>73.78</v>
      </c>
      <c r="C14959">
        <v>15084</v>
      </c>
      <c r="K14959" s="2">
        <f t="shared" si="1410"/>
        <v>0</v>
      </c>
      <c r="L14959" s="2">
        <f t="shared" si="1411"/>
        <v>0</v>
      </c>
      <c r="M14959" s="2">
        <f t="shared" si="1412"/>
        <v>0</v>
      </c>
      <c r="N14959" s="2">
        <f t="shared" si="1413"/>
        <v>0</v>
      </c>
      <c r="O14959" s="2"/>
      <c r="P14959" s="2">
        <f t="shared" si="1414"/>
        <v>73.78</v>
      </c>
      <c r="Q14959" s="2">
        <f t="shared" si="1415"/>
        <v>15084</v>
      </c>
    </row>
    <row r="14960" spans="1:17">
      <c r="A14960" s="5">
        <v>43213</v>
      </c>
      <c r="B14960" s="6">
        <v>73.900000000000006</v>
      </c>
      <c r="C14960">
        <v>20269</v>
      </c>
      <c r="K14960" s="2">
        <f t="shared" si="1410"/>
        <v>0</v>
      </c>
      <c r="L14960" s="2">
        <f t="shared" si="1411"/>
        <v>0</v>
      </c>
      <c r="M14960" s="2">
        <f t="shared" si="1412"/>
        <v>0</v>
      </c>
      <c r="N14960" s="2">
        <f t="shared" si="1413"/>
        <v>0</v>
      </c>
      <c r="O14960" s="2"/>
      <c r="P14960" s="2">
        <f t="shared" si="1414"/>
        <v>73.900000000000006</v>
      </c>
      <c r="Q14960" s="2">
        <f t="shared" si="1415"/>
        <v>20269</v>
      </c>
    </row>
    <row r="14961" spans="1:17">
      <c r="A14961" s="5">
        <v>43213</v>
      </c>
      <c r="B14961" s="6">
        <v>74.23</v>
      </c>
      <c r="C14961">
        <v>13148</v>
      </c>
      <c r="K14961" s="2">
        <f t="shared" si="1410"/>
        <v>0</v>
      </c>
      <c r="L14961" s="2">
        <f t="shared" si="1411"/>
        <v>0</v>
      </c>
      <c r="M14961" s="2">
        <f t="shared" si="1412"/>
        <v>0</v>
      </c>
      <c r="N14961" s="2">
        <f t="shared" si="1413"/>
        <v>0</v>
      </c>
      <c r="O14961" s="2"/>
      <c r="P14961" s="2">
        <f t="shared" si="1414"/>
        <v>74.23</v>
      </c>
      <c r="Q14961" s="2">
        <f t="shared" si="1415"/>
        <v>13148</v>
      </c>
    </row>
    <row r="14962" spans="1:17">
      <c r="A14962" s="5">
        <v>43213</v>
      </c>
      <c r="B14962" s="6">
        <v>74.599999999999994</v>
      </c>
      <c r="C14962">
        <v>7333</v>
      </c>
      <c r="K14962" s="2">
        <f t="shared" si="1410"/>
        <v>0</v>
      </c>
      <c r="L14962" s="2">
        <f t="shared" si="1411"/>
        <v>0</v>
      </c>
      <c r="M14962" s="2">
        <f t="shared" si="1412"/>
        <v>0</v>
      </c>
      <c r="N14962" s="2">
        <f t="shared" si="1413"/>
        <v>0</v>
      </c>
      <c r="O14962" s="2"/>
      <c r="P14962" s="2">
        <f t="shared" si="1414"/>
        <v>74.599999999999994</v>
      </c>
      <c r="Q14962" s="2">
        <f t="shared" si="1415"/>
        <v>7333</v>
      </c>
    </row>
    <row r="14963" spans="1:17">
      <c r="A14963" s="5">
        <v>43213</v>
      </c>
      <c r="B14963" s="6">
        <v>74.81</v>
      </c>
      <c r="C14963">
        <v>17770</v>
      </c>
      <c r="K14963" s="2">
        <f t="shared" si="1410"/>
        <v>0</v>
      </c>
      <c r="L14963" s="2">
        <f t="shared" si="1411"/>
        <v>0</v>
      </c>
      <c r="M14963" s="2">
        <f t="shared" si="1412"/>
        <v>0</v>
      </c>
      <c r="N14963" s="2">
        <f t="shared" si="1413"/>
        <v>0</v>
      </c>
      <c r="O14963" s="2"/>
      <c r="P14963" s="2">
        <f t="shared" si="1414"/>
        <v>74.81</v>
      </c>
      <c r="Q14963" s="2">
        <f t="shared" si="1415"/>
        <v>17770</v>
      </c>
    </row>
    <row r="14964" spans="1:17">
      <c r="A14964" s="5">
        <v>43214</v>
      </c>
      <c r="B14964" s="6">
        <v>75.040000000000006</v>
      </c>
      <c r="C14964">
        <v>2464</v>
      </c>
      <c r="K14964" s="2">
        <f t="shared" si="1410"/>
        <v>0</v>
      </c>
      <c r="L14964" s="2">
        <f t="shared" si="1411"/>
        <v>0</v>
      </c>
      <c r="M14964" s="2">
        <f t="shared" si="1412"/>
        <v>0</v>
      </c>
      <c r="N14964" s="2">
        <f t="shared" si="1413"/>
        <v>0</v>
      </c>
      <c r="O14964" s="2"/>
      <c r="P14964" s="2">
        <f t="shared" si="1414"/>
        <v>75.040000000000006</v>
      </c>
      <c r="Q14964" s="2">
        <f t="shared" si="1415"/>
        <v>2464</v>
      </c>
    </row>
    <row r="14965" spans="1:17">
      <c r="A14965" s="5">
        <v>43214</v>
      </c>
      <c r="B14965" s="6">
        <v>75</v>
      </c>
      <c r="C14965">
        <v>745</v>
      </c>
      <c r="K14965" s="2">
        <f t="shared" si="1410"/>
        <v>0</v>
      </c>
      <c r="L14965" s="2">
        <f t="shared" si="1411"/>
        <v>0</v>
      </c>
      <c r="M14965" s="2">
        <f t="shared" si="1412"/>
        <v>0</v>
      </c>
      <c r="N14965" s="2">
        <f t="shared" si="1413"/>
        <v>0</v>
      </c>
      <c r="O14965" s="2"/>
      <c r="P14965" s="2">
        <f t="shared" si="1414"/>
        <v>75</v>
      </c>
      <c r="Q14965" s="2">
        <f t="shared" si="1415"/>
        <v>745</v>
      </c>
    </row>
    <row r="14966" spans="1:17">
      <c r="A14966" s="5">
        <v>43214</v>
      </c>
      <c r="B14966" s="6">
        <v>75.02</v>
      </c>
      <c r="C14966">
        <v>154</v>
      </c>
      <c r="K14966" s="2">
        <f t="shared" si="1410"/>
        <v>0</v>
      </c>
      <c r="L14966" s="2">
        <f t="shared" si="1411"/>
        <v>0</v>
      </c>
      <c r="M14966" s="2">
        <f t="shared" si="1412"/>
        <v>0</v>
      </c>
      <c r="N14966" s="2">
        <f t="shared" si="1413"/>
        <v>0</v>
      </c>
      <c r="O14966" s="2"/>
      <c r="P14966" s="2">
        <f t="shared" si="1414"/>
        <v>75.02</v>
      </c>
      <c r="Q14966" s="2">
        <f t="shared" si="1415"/>
        <v>154</v>
      </c>
    </row>
    <row r="14967" spans="1:17">
      <c r="A14967" s="5">
        <v>43214</v>
      </c>
      <c r="B14967" s="6">
        <v>74.89</v>
      </c>
      <c r="C14967">
        <v>1107</v>
      </c>
      <c r="K14967" s="2">
        <f t="shared" si="1410"/>
        <v>0</v>
      </c>
      <c r="L14967" s="2">
        <f t="shared" si="1411"/>
        <v>0</v>
      </c>
      <c r="M14967" s="2">
        <f t="shared" si="1412"/>
        <v>0</v>
      </c>
      <c r="N14967" s="2">
        <f t="shared" si="1413"/>
        <v>0</v>
      </c>
      <c r="O14967" s="2"/>
      <c r="P14967" s="2">
        <f t="shared" si="1414"/>
        <v>74.89</v>
      </c>
      <c r="Q14967" s="2">
        <f t="shared" si="1415"/>
        <v>1107</v>
      </c>
    </row>
    <row r="14968" spans="1:17">
      <c r="A14968" s="5">
        <v>43214</v>
      </c>
      <c r="B14968" s="6">
        <v>74.89</v>
      </c>
      <c r="C14968">
        <v>848</v>
      </c>
      <c r="K14968" s="2">
        <f t="shared" si="1410"/>
        <v>0</v>
      </c>
      <c r="L14968" s="2">
        <f t="shared" si="1411"/>
        <v>0</v>
      </c>
      <c r="M14968" s="2">
        <f t="shared" si="1412"/>
        <v>0</v>
      </c>
      <c r="N14968" s="2">
        <f t="shared" si="1413"/>
        <v>0</v>
      </c>
      <c r="O14968" s="2"/>
      <c r="P14968" s="2">
        <f t="shared" si="1414"/>
        <v>74.89</v>
      </c>
      <c r="Q14968" s="2">
        <f t="shared" si="1415"/>
        <v>848</v>
      </c>
    </row>
    <row r="14969" spans="1:17">
      <c r="A14969" s="5">
        <v>43214</v>
      </c>
      <c r="B14969" s="6">
        <v>74.959999999999994</v>
      </c>
      <c r="C14969">
        <v>584</v>
      </c>
      <c r="K14969" s="2">
        <f t="shared" si="1410"/>
        <v>0</v>
      </c>
      <c r="L14969" s="2">
        <f t="shared" si="1411"/>
        <v>0</v>
      </c>
      <c r="M14969" s="2">
        <f t="shared" si="1412"/>
        <v>0</v>
      </c>
      <c r="N14969" s="2">
        <f t="shared" si="1413"/>
        <v>0</v>
      </c>
      <c r="O14969" s="2"/>
      <c r="P14969" s="2">
        <f t="shared" si="1414"/>
        <v>74.959999999999994</v>
      </c>
      <c r="Q14969" s="2">
        <f t="shared" si="1415"/>
        <v>584</v>
      </c>
    </row>
    <row r="14970" spans="1:17">
      <c r="A14970" s="5">
        <v>43214</v>
      </c>
      <c r="B14970" s="6">
        <v>74.95</v>
      </c>
      <c r="C14970">
        <v>716</v>
      </c>
      <c r="K14970" s="2">
        <f t="shared" si="1410"/>
        <v>0</v>
      </c>
      <c r="L14970" s="2">
        <f t="shared" si="1411"/>
        <v>0</v>
      </c>
      <c r="M14970" s="2">
        <f t="shared" si="1412"/>
        <v>0</v>
      </c>
      <c r="N14970" s="2">
        <f t="shared" si="1413"/>
        <v>0</v>
      </c>
      <c r="O14970" s="2"/>
      <c r="P14970" s="2">
        <f t="shared" si="1414"/>
        <v>74.95</v>
      </c>
      <c r="Q14970" s="2">
        <f t="shared" si="1415"/>
        <v>716</v>
      </c>
    </row>
    <row r="14971" spans="1:17">
      <c r="A14971" s="5">
        <v>43214</v>
      </c>
      <c r="B14971" s="6">
        <v>74.87</v>
      </c>
      <c r="C14971">
        <v>636</v>
      </c>
      <c r="K14971" s="2">
        <f t="shared" si="1410"/>
        <v>0</v>
      </c>
      <c r="L14971" s="2">
        <f t="shared" si="1411"/>
        <v>0</v>
      </c>
      <c r="M14971" s="2">
        <f t="shared" si="1412"/>
        <v>0</v>
      </c>
      <c r="N14971" s="2">
        <f t="shared" si="1413"/>
        <v>0</v>
      </c>
      <c r="O14971" s="2"/>
      <c r="P14971" s="2">
        <f t="shared" si="1414"/>
        <v>74.87</v>
      </c>
      <c r="Q14971" s="2">
        <f t="shared" si="1415"/>
        <v>636</v>
      </c>
    </row>
    <row r="14972" spans="1:17">
      <c r="A14972" s="5">
        <v>43214</v>
      </c>
      <c r="B14972" s="6">
        <v>75.02</v>
      </c>
      <c r="C14972">
        <v>1043</v>
      </c>
      <c r="K14972" s="2">
        <f t="shared" si="1410"/>
        <v>0</v>
      </c>
      <c r="L14972" s="2">
        <f t="shared" si="1411"/>
        <v>0</v>
      </c>
      <c r="M14972" s="2">
        <f t="shared" si="1412"/>
        <v>0</v>
      </c>
      <c r="N14972" s="2">
        <f t="shared" si="1413"/>
        <v>0</v>
      </c>
      <c r="O14972" s="2"/>
      <c r="P14972" s="2">
        <f t="shared" si="1414"/>
        <v>75.02</v>
      </c>
      <c r="Q14972" s="2">
        <f t="shared" si="1415"/>
        <v>1043</v>
      </c>
    </row>
    <row r="14973" spans="1:17">
      <c r="A14973" s="5">
        <v>43214</v>
      </c>
      <c r="B14973" s="6">
        <v>75.13</v>
      </c>
      <c r="C14973">
        <v>3205</v>
      </c>
      <c r="K14973" s="2">
        <f t="shared" si="1410"/>
        <v>0</v>
      </c>
      <c r="L14973" s="2">
        <f t="shared" si="1411"/>
        <v>0</v>
      </c>
      <c r="M14973" s="2">
        <f t="shared" si="1412"/>
        <v>0</v>
      </c>
      <c r="N14973" s="2">
        <f t="shared" si="1413"/>
        <v>0</v>
      </c>
      <c r="O14973" s="2"/>
      <c r="P14973" s="2">
        <f t="shared" si="1414"/>
        <v>75.13</v>
      </c>
      <c r="Q14973" s="2">
        <f t="shared" si="1415"/>
        <v>3205</v>
      </c>
    </row>
    <row r="14974" spans="1:17">
      <c r="A14974" s="5">
        <v>43214</v>
      </c>
      <c r="B14974" s="6">
        <v>75.17</v>
      </c>
      <c r="C14974">
        <v>5880</v>
      </c>
      <c r="K14974" s="2">
        <f t="shared" si="1410"/>
        <v>0</v>
      </c>
      <c r="L14974" s="2">
        <f t="shared" si="1411"/>
        <v>0</v>
      </c>
      <c r="M14974" s="2">
        <f t="shared" si="1412"/>
        <v>0</v>
      </c>
      <c r="N14974" s="2">
        <f t="shared" si="1413"/>
        <v>0</v>
      </c>
      <c r="O14974" s="2"/>
      <c r="P14974" s="2">
        <f t="shared" si="1414"/>
        <v>75.17</v>
      </c>
      <c r="Q14974" s="2">
        <f t="shared" si="1415"/>
        <v>5880</v>
      </c>
    </row>
    <row r="14975" spans="1:17">
      <c r="A14975" s="5">
        <v>43214</v>
      </c>
      <c r="B14975" s="6">
        <v>74.92</v>
      </c>
      <c r="C14975">
        <v>12675</v>
      </c>
      <c r="K14975" s="2">
        <f t="shared" si="1410"/>
        <v>0</v>
      </c>
      <c r="L14975" s="2">
        <f t="shared" si="1411"/>
        <v>0</v>
      </c>
      <c r="M14975" s="2">
        <f t="shared" si="1412"/>
        <v>0</v>
      </c>
      <c r="N14975" s="2">
        <f t="shared" si="1413"/>
        <v>0</v>
      </c>
      <c r="O14975" s="2"/>
      <c r="P14975" s="2">
        <f t="shared" si="1414"/>
        <v>74.92</v>
      </c>
      <c r="Q14975" s="2">
        <f t="shared" si="1415"/>
        <v>12675</v>
      </c>
    </row>
    <row r="14976" spans="1:17">
      <c r="A14976" s="5">
        <v>43214</v>
      </c>
      <c r="B14976" s="6">
        <v>74.900000000000006</v>
      </c>
      <c r="C14976">
        <v>7602</v>
      </c>
      <c r="K14976" s="2">
        <f t="shared" si="1410"/>
        <v>0</v>
      </c>
      <c r="L14976" s="2">
        <f t="shared" si="1411"/>
        <v>0</v>
      </c>
      <c r="M14976" s="2">
        <f t="shared" si="1412"/>
        <v>0</v>
      </c>
      <c r="N14976" s="2">
        <f t="shared" si="1413"/>
        <v>0</v>
      </c>
      <c r="O14976" s="2"/>
      <c r="P14976" s="2">
        <f t="shared" si="1414"/>
        <v>74.900000000000006</v>
      </c>
      <c r="Q14976" s="2">
        <f t="shared" si="1415"/>
        <v>7602</v>
      </c>
    </row>
    <row r="14977" spans="1:17">
      <c r="A14977" s="5">
        <v>43214</v>
      </c>
      <c r="B14977" s="6">
        <v>75.06</v>
      </c>
      <c r="C14977">
        <v>4659</v>
      </c>
      <c r="K14977" s="2">
        <f t="shared" si="1410"/>
        <v>0</v>
      </c>
      <c r="L14977" s="2">
        <f t="shared" si="1411"/>
        <v>0</v>
      </c>
      <c r="M14977" s="2">
        <f t="shared" si="1412"/>
        <v>0</v>
      </c>
      <c r="N14977" s="2">
        <f t="shared" si="1413"/>
        <v>0</v>
      </c>
      <c r="O14977" s="2"/>
      <c r="P14977" s="2">
        <f t="shared" si="1414"/>
        <v>75.06</v>
      </c>
      <c r="Q14977" s="2">
        <f t="shared" si="1415"/>
        <v>4659</v>
      </c>
    </row>
    <row r="14978" spans="1:17">
      <c r="A14978" s="5">
        <v>43214</v>
      </c>
      <c r="B14978" s="6">
        <v>74.709999999999994</v>
      </c>
      <c r="C14978">
        <v>8241</v>
      </c>
      <c r="K14978" s="2">
        <f t="shared" si="1410"/>
        <v>0</v>
      </c>
      <c r="L14978" s="2">
        <f t="shared" si="1411"/>
        <v>0</v>
      </c>
      <c r="M14978" s="2">
        <f t="shared" si="1412"/>
        <v>0</v>
      </c>
      <c r="N14978" s="2">
        <f t="shared" si="1413"/>
        <v>0</v>
      </c>
      <c r="O14978" s="2"/>
      <c r="P14978" s="2">
        <f t="shared" si="1414"/>
        <v>74.709999999999994</v>
      </c>
      <c r="Q14978" s="2">
        <f t="shared" si="1415"/>
        <v>8241</v>
      </c>
    </row>
    <row r="14979" spans="1:17">
      <c r="A14979" s="5">
        <v>43214</v>
      </c>
      <c r="B14979" s="6">
        <v>75.010000000000005</v>
      </c>
      <c r="C14979">
        <v>6711</v>
      </c>
      <c r="K14979" s="2">
        <f t="shared" si="1410"/>
        <v>0</v>
      </c>
      <c r="L14979" s="2">
        <f t="shared" si="1411"/>
        <v>0</v>
      </c>
      <c r="M14979" s="2">
        <f t="shared" si="1412"/>
        <v>0</v>
      </c>
      <c r="N14979" s="2">
        <f t="shared" si="1413"/>
        <v>0</v>
      </c>
      <c r="O14979" s="2"/>
      <c r="P14979" s="2">
        <f t="shared" si="1414"/>
        <v>75.010000000000005</v>
      </c>
      <c r="Q14979" s="2">
        <f t="shared" si="1415"/>
        <v>6711</v>
      </c>
    </row>
    <row r="14980" spans="1:17">
      <c r="A14980" s="5">
        <v>43214</v>
      </c>
      <c r="B14980" s="6">
        <v>74.8</v>
      </c>
      <c r="C14980">
        <v>12058</v>
      </c>
      <c r="K14980" s="2">
        <f t="shared" si="1410"/>
        <v>0</v>
      </c>
      <c r="L14980" s="2">
        <f t="shared" si="1411"/>
        <v>0</v>
      </c>
      <c r="M14980" s="2">
        <f t="shared" si="1412"/>
        <v>0</v>
      </c>
      <c r="N14980" s="2">
        <f t="shared" si="1413"/>
        <v>0</v>
      </c>
      <c r="O14980" s="2"/>
      <c r="P14980" s="2">
        <f t="shared" si="1414"/>
        <v>74.8</v>
      </c>
      <c r="Q14980" s="2">
        <f t="shared" si="1415"/>
        <v>12058</v>
      </c>
    </row>
    <row r="14981" spans="1:17">
      <c r="A14981" s="5">
        <v>43214</v>
      </c>
      <c r="B14981" s="6">
        <v>75.12</v>
      </c>
      <c r="C14981">
        <v>21690</v>
      </c>
      <c r="K14981" s="2">
        <f t="shared" si="1410"/>
        <v>0</v>
      </c>
      <c r="L14981" s="2">
        <f t="shared" si="1411"/>
        <v>0</v>
      </c>
      <c r="M14981" s="2">
        <f t="shared" si="1412"/>
        <v>0</v>
      </c>
      <c r="N14981" s="2">
        <f t="shared" si="1413"/>
        <v>0</v>
      </c>
      <c r="O14981" s="2"/>
      <c r="P14981" s="2">
        <f t="shared" si="1414"/>
        <v>75.12</v>
      </c>
      <c r="Q14981" s="2">
        <f t="shared" si="1415"/>
        <v>21690</v>
      </c>
    </row>
    <row r="14982" spans="1:17">
      <c r="A14982" s="5">
        <v>43214</v>
      </c>
      <c r="B14982" s="6">
        <v>74.739999999999995</v>
      </c>
      <c r="C14982">
        <v>22209</v>
      </c>
      <c r="K14982" s="2">
        <f t="shared" si="1410"/>
        <v>0</v>
      </c>
      <c r="L14982" s="2">
        <f t="shared" si="1411"/>
        <v>0</v>
      </c>
      <c r="M14982" s="2">
        <f t="shared" si="1412"/>
        <v>0</v>
      </c>
      <c r="N14982" s="2">
        <f t="shared" si="1413"/>
        <v>0</v>
      </c>
      <c r="O14982" s="2"/>
      <c r="P14982" s="2">
        <f t="shared" si="1414"/>
        <v>74.739999999999995</v>
      </c>
      <c r="Q14982" s="2">
        <f t="shared" si="1415"/>
        <v>22209</v>
      </c>
    </row>
    <row r="14983" spans="1:17">
      <c r="A14983" s="5">
        <v>43214</v>
      </c>
      <c r="B14983" s="6">
        <v>74.650000000000006</v>
      </c>
      <c r="C14983">
        <v>8310</v>
      </c>
      <c r="K14983" s="2">
        <f t="shared" si="1410"/>
        <v>0</v>
      </c>
      <c r="L14983" s="2">
        <f t="shared" si="1411"/>
        <v>0</v>
      </c>
      <c r="M14983" s="2">
        <f t="shared" si="1412"/>
        <v>0</v>
      </c>
      <c r="N14983" s="2">
        <f t="shared" si="1413"/>
        <v>0</v>
      </c>
      <c r="O14983" s="2"/>
      <c r="P14983" s="2">
        <f t="shared" si="1414"/>
        <v>74.650000000000006</v>
      </c>
      <c r="Q14983" s="2">
        <f t="shared" si="1415"/>
        <v>8310</v>
      </c>
    </row>
    <row r="14984" spans="1:17">
      <c r="A14984" s="5">
        <v>43214</v>
      </c>
      <c r="B14984" s="6">
        <v>74.13</v>
      </c>
      <c r="C14984">
        <v>17891</v>
      </c>
      <c r="K14984" s="2">
        <f t="shared" si="1410"/>
        <v>0</v>
      </c>
      <c r="L14984" s="2">
        <f t="shared" si="1411"/>
        <v>0</v>
      </c>
      <c r="M14984" s="2">
        <f t="shared" si="1412"/>
        <v>0</v>
      </c>
      <c r="N14984" s="2">
        <f t="shared" si="1413"/>
        <v>0</v>
      </c>
      <c r="O14984" s="2"/>
      <c r="P14984" s="2">
        <f t="shared" si="1414"/>
        <v>74.13</v>
      </c>
      <c r="Q14984" s="2">
        <f t="shared" si="1415"/>
        <v>17891</v>
      </c>
    </row>
    <row r="14985" spans="1:17">
      <c r="A14985" s="5">
        <v>43214</v>
      </c>
      <c r="B14985" s="6">
        <v>73.88</v>
      </c>
      <c r="C14985">
        <v>15581</v>
      </c>
      <c r="K14985" s="2">
        <f t="shared" si="1410"/>
        <v>0</v>
      </c>
      <c r="L14985" s="2">
        <f t="shared" si="1411"/>
        <v>0</v>
      </c>
      <c r="M14985" s="2">
        <f t="shared" si="1412"/>
        <v>0</v>
      </c>
      <c r="N14985" s="2">
        <f t="shared" si="1413"/>
        <v>0</v>
      </c>
      <c r="O14985" s="2"/>
      <c r="P14985" s="2">
        <f t="shared" si="1414"/>
        <v>73.88</v>
      </c>
      <c r="Q14985" s="2">
        <f t="shared" si="1415"/>
        <v>15581</v>
      </c>
    </row>
    <row r="14986" spans="1:17">
      <c r="A14986" s="5">
        <v>43215</v>
      </c>
      <c r="B14986" s="6">
        <v>73.930000000000007</v>
      </c>
      <c r="C14986">
        <v>2107</v>
      </c>
      <c r="K14986" s="2">
        <f t="shared" si="1410"/>
        <v>0</v>
      </c>
      <c r="L14986" s="2">
        <f t="shared" si="1411"/>
        <v>0</v>
      </c>
      <c r="M14986" s="2">
        <f t="shared" si="1412"/>
        <v>0</v>
      </c>
      <c r="N14986" s="2">
        <f t="shared" si="1413"/>
        <v>0</v>
      </c>
      <c r="O14986" s="2"/>
      <c r="P14986" s="2">
        <f t="shared" si="1414"/>
        <v>73.930000000000007</v>
      </c>
      <c r="Q14986" s="2">
        <f t="shared" si="1415"/>
        <v>2107</v>
      </c>
    </row>
    <row r="14987" spans="1:17">
      <c r="A14987" s="5">
        <v>43215</v>
      </c>
      <c r="B14987" s="6">
        <v>73.849999999999994</v>
      </c>
      <c r="C14987">
        <v>2237</v>
      </c>
      <c r="K14987" s="2">
        <f t="shared" si="1410"/>
        <v>0</v>
      </c>
      <c r="L14987" s="2">
        <f t="shared" si="1411"/>
        <v>0</v>
      </c>
      <c r="M14987" s="2">
        <f t="shared" si="1412"/>
        <v>0</v>
      </c>
      <c r="N14987" s="2">
        <f t="shared" si="1413"/>
        <v>0</v>
      </c>
      <c r="O14987" s="2"/>
      <c r="P14987" s="2">
        <f t="shared" si="1414"/>
        <v>73.849999999999994</v>
      </c>
      <c r="Q14987" s="2">
        <f t="shared" si="1415"/>
        <v>2237</v>
      </c>
    </row>
    <row r="14988" spans="1:17">
      <c r="A14988" s="5">
        <v>43215</v>
      </c>
      <c r="B14988" s="6">
        <v>73.86</v>
      </c>
      <c r="C14988">
        <v>143</v>
      </c>
      <c r="K14988" s="2">
        <f t="shared" si="1410"/>
        <v>0</v>
      </c>
      <c r="L14988" s="2">
        <f t="shared" si="1411"/>
        <v>0</v>
      </c>
      <c r="M14988" s="2">
        <f t="shared" si="1412"/>
        <v>0</v>
      </c>
      <c r="N14988" s="2">
        <f t="shared" si="1413"/>
        <v>0</v>
      </c>
      <c r="O14988" s="2"/>
      <c r="P14988" s="2">
        <f t="shared" si="1414"/>
        <v>73.86</v>
      </c>
      <c r="Q14988" s="2">
        <f t="shared" si="1415"/>
        <v>143</v>
      </c>
    </row>
    <row r="14989" spans="1:17">
      <c r="A14989" s="5">
        <v>43215</v>
      </c>
      <c r="B14989" s="6">
        <v>74.02</v>
      </c>
      <c r="C14989">
        <v>354</v>
      </c>
      <c r="K14989" s="2">
        <f t="shared" si="1410"/>
        <v>0</v>
      </c>
      <c r="L14989" s="2">
        <f t="shared" si="1411"/>
        <v>0</v>
      </c>
      <c r="M14989" s="2">
        <f t="shared" si="1412"/>
        <v>0</v>
      </c>
      <c r="N14989" s="2">
        <f t="shared" si="1413"/>
        <v>0</v>
      </c>
      <c r="O14989" s="2"/>
      <c r="P14989" s="2">
        <f t="shared" si="1414"/>
        <v>74.02</v>
      </c>
      <c r="Q14989" s="2">
        <f t="shared" si="1415"/>
        <v>354</v>
      </c>
    </row>
    <row r="14990" spans="1:17">
      <c r="A14990" s="5">
        <v>43215</v>
      </c>
      <c r="B14990" s="6">
        <v>73.739999999999995</v>
      </c>
      <c r="C14990">
        <v>843</v>
      </c>
      <c r="K14990" s="2">
        <f t="shared" si="1410"/>
        <v>0</v>
      </c>
      <c r="L14990" s="2">
        <f t="shared" si="1411"/>
        <v>0</v>
      </c>
      <c r="M14990" s="2">
        <f t="shared" si="1412"/>
        <v>0</v>
      </c>
      <c r="N14990" s="2">
        <f t="shared" si="1413"/>
        <v>0</v>
      </c>
      <c r="O14990" s="2"/>
      <c r="P14990" s="2">
        <f t="shared" si="1414"/>
        <v>73.739999999999995</v>
      </c>
      <c r="Q14990" s="2">
        <f t="shared" si="1415"/>
        <v>843</v>
      </c>
    </row>
    <row r="14991" spans="1:17">
      <c r="A14991" s="5">
        <v>43215</v>
      </c>
      <c r="B14991" s="6">
        <v>73.88</v>
      </c>
      <c r="C14991">
        <v>1024</v>
      </c>
      <c r="K14991" s="2">
        <f t="shared" si="1410"/>
        <v>0</v>
      </c>
      <c r="L14991" s="2">
        <f t="shared" si="1411"/>
        <v>0</v>
      </c>
      <c r="M14991" s="2">
        <f t="shared" si="1412"/>
        <v>0</v>
      </c>
      <c r="N14991" s="2">
        <f t="shared" si="1413"/>
        <v>0</v>
      </c>
      <c r="O14991" s="2"/>
      <c r="P14991" s="2">
        <f t="shared" si="1414"/>
        <v>73.88</v>
      </c>
      <c r="Q14991" s="2">
        <f t="shared" si="1415"/>
        <v>1024</v>
      </c>
    </row>
    <row r="14992" spans="1:17">
      <c r="A14992" s="5">
        <v>43215</v>
      </c>
      <c r="B14992" s="6">
        <v>73.88</v>
      </c>
      <c r="C14992">
        <v>392</v>
      </c>
      <c r="K14992" s="2">
        <f t="shared" si="1410"/>
        <v>0</v>
      </c>
      <c r="L14992" s="2">
        <f t="shared" si="1411"/>
        <v>0</v>
      </c>
      <c r="M14992" s="2">
        <f t="shared" si="1412"/>
        <v>0</v>
      </c>
      <c r="N14992" s="2">
        <f t="shared" si="1413"/>
        <v>0</v>
      </c>
      <c r="O14992" s="2"/>
      <c r="P14992" s="2">
        <f t="shared" si="1414"/>
        <v>73.88</v>
      </c>
      <c r="Q14992" s="2">
        <f t="shared" si="1415"/>
        <v>392</v>
      </c>
    </row>
    <row r="14993" spans="1:17">
      <c r="A14993" s="5">
        <v>43215</v>
      </c>
      <c r="B14993" s="6">
        <v>73.849999999999994</v>
      </c>
      <c r="C14993">
        <v>407</v>
      </c>
      <c r="K14993" s="2">
        <f t="shared" si="1410"/>
        <v>0</v>
      </c>
      <c r="L14993" s="2">
        <f t="shared" si="1411"/>
        <v>0</v>
      </c>
      <c r="M14993" s="2">
        <f t="shared" si="1412"/>
        <v>0</v>
      </c>
      <c r="N14993" s="2">
        <f t="shared" si="1413"/>
        <v>0</v>
      </c>
      <c r="O14993" s="2"/>
      <c r="P14993" s="2">
        <f t="shared" si="1414"/>
        <v>73.849999999999994</v>
      </c>
      <c r="Q14993" s="2">
        <f t="shared" si="1415"/>
        <v>407</v>
      </c>
    </row>
    <row r="14994" spans="1:17">
      <c r="A14994" s="5">
        <v>43215</v>
      </c>
      <c r="B14994" s="6">
        <v>73.83</v>
      </c>
      <c r="C14994">
        <v>321</v>
      </c>
      <c r="K14994" s="2">
        <f t="shared" si="1410"/>
        <v>0</v>
      </c>
      <c r="L14994" s="2">
        <f t="shared" si="1411"/>
        <v>0</v>
      </c>
      <c r="M14994" s="2">
        <f t="shared" si="1412"/>
        <v>0</v>
      </c>
      <c r="N14994" s="2">
        <f t="shared" si="1413"/>
        <v>0</v>
      </c>
      <c r="O14994" s="2"/>
      <c r="P14994" s="2">
        <f t="shared" si="1414"/>
        <v>73.83</v>
      </c>
      <c r="Q14994" s="2">
        <f t="shared" si="1415"/>
        <v>321</v>
      </c>
    </row>
    <row r="14995" spans="1:17">
      <c r="A14995" s="5">
        <v>43215</v>
      </c>
      <c r="B14995" s="6">
        <v>73.739999999999995</v>
      </c>
      <c r="C14995">
        <v>2299</v>
      </c>
      <c r="K14995" s="2">
        <f t="shared" ref="K14995:K15058" si="1416">IF(B14995&lt;H$6,"ВЫБРОС",0)</f>
        <v>0</v>
      </c>
      <c r="L14995" s="2">
        <f t="shared" ref="L14995:L15058" si="1417">IF(C14995&lt;I$6,"ВЫБРОС",0)</f>
        <v>0</v>
      </c>
      <c r="M14995" s="2">
        <f t="shared" ref="M14995:M15058" si="1418">IF(B14995&gt;H$8,"ВЫБРОС",0)</f>
        <v>0</v>
      </c>
      <c r="N14995" s="2">
        <f t="shared" ref="N14995:N15058" si="1419">IF(C14995&gt;I$8,"ВЫБРОС",0)</f>
        <v>0</v>
      </c>
      <c r="O14995" s="2"/>
      <c r="P14995" s="2">
        <f t="shared" ref="P14995:P15058" si="1420">IF((M14995=0)*AND(K14995=0),B14995,$H$10)</f>
        <v>73.739999999999995</v>
      </c>
      <c r="Q14995" s="2">
        <f t="shared" ref="Q14995:Q15058" si="1421">IF((L14995=0)*AND(N14995=0),C14995,$I$10)</f>
        <v>2299</v>
      </c>
    </row>
    <row r="14996" spans="1:17">
      <c r="A14996" s="5">
        <v>43215</v>
      </c>
      <c r="B14996" s="6">
        <v>73.88</v>
      </c>
      <c r="C14996">
        <v>5388</v>
      </c>
      <c r="K14996" s="2">
        <f t="shared" si="1416"/>
        <v>0</v>
      </c>
      <c r="L14996" s="2">
        <f t="shared" si="1417"/>
        <v>0</v>
      </c>
      <c r="M14996" s="2">
        <f t="shared" si="1418"/>
        <v>0</v>
      </c>
      <c r="N14996" s="2">
        <f t="shared" si="1419"/>
        <v>0</v>
      </c>
      <c r="O14996" s="2"/>
      <c r="P14996" s="2">
        <f t="shared" si="1420"/>
        <v>73.88</v>
      </c>
      <c r="Q14996" s="2">
        <f t="shared" si="1421"/>
        <v>5388</v>
      </c>
    </row>
    <row r="14997" spans="1:17">
      <c r="A14997" s="5">
        <v>43215</v>
      </c>
      <c r="B14997" s="6">
        <v>73.95</v>
      </c>
      <c r="C14997">
        <v>11000</v>
      </c>
      <c r="K14997" s="2">
        <f t="shared" si="1416"/>
        <v>0</v>
      </c>
      <c r="L14997" s="2">
        <f t="shared" si="1417"/>
        <v>0</v>
      </c>
      <c r="M14997" s="2">
        <f t="shared" si="1418"/>
        <v>0</v>
      </c>
      <c r="N14997" s="2">
        <f t="shared" si="1419"/>
        <v>0</v>
      </c>
      <c r="O14997" s="2"/>
      <c r="P14997" s="2">
        <f t="shared" si="1420"/>
        <v>73.95</v>
      </c>
      <c r="Q14997" s="2">
        <f t="shared" si="1421"/>
        <v>11000</v>
      </c>
    </row>
    <row r="14998" spans="1:17">
      <c r="A14998" s="5">
        <v>43215</v>
      </c>
      <c r="B14998" s="6">
        <v>73.81</v>
      </c>
      <c r="C14998">
        <v>7149</v>
      </c>
      <c r="K14998" s="2">
        <f t="shared" si="1416"/>
        <v>0</v>
      </c>
      <c r="L14998" s="2">
        <f t="shared" si="1417"/>
        <v>0</v>
      </c>
      <c r="M14998" s="2">
        <f t="shared" si="1418"/>
        <v>0</v>
      </c>
      <c r="N14998" s="2">
        <f t="shared" si="1419"/>
        <v>0</v>
      </c>
      <c r="O14998" s="2"/>
      <c r="P14998" s="2">
        <f t="shared" si="1420"/>
        <v>73.81</v>
      </c>
      <c r="Q14998" s="2">
        <f t="shared" si="1421"/>
        <v>7149</v>
      </c>
    </row>
    <row r="14999" spans="1:17">
      <c r="A14999" s="5">
        <v>43215</v>
      </c>
      <c r="B14999" s="6">
        <v>73.97</v>
      </c>
      <c r="C14999">
        <v>3887</v>
      </c>
      <c r="K14999" s="2">
        <f t="shared" si="1416"/>
        <v>0</v>
      </c>
      <c r="L14999" s="2">
        <f t="shared" si="1417"/>
        <v>0</v>
      </c>
      <c r="M14999" s="2">
        <f t="shared" si="1418"/>
        <v>0</v>
      </c>
      <c r="N14999" s="2">
        <f t="shared" si="1419"/>
        <v>0</v>
      </c>
      <c r="O14999" s="2"/>
      <c r="P14999" s="2">
        <f t="shared" si="1420"/>
        <v>73.97</v>
      </c>
      <c r="Q14999" s="2">
        <f t="shared" si="1421"/>
        <v>3887</v>
      </c>
    </row>
    <row r="15000" spans="1:17">
      <c r="A15000" s="5">
        <v>43215</v>
      </c>
      <c r="B15000" s="6">
        <v>73.650000000000006</v>
      </c>
      <c r="C15000">
        <v>10312</v>
      </c>
      <c r="K15000" s="2">
        <f t="shared" si="1416"/>
        <v>0</v>
      </c>
      <c r="L15000" s="2">
        <f t="shared" si="1417"/>
        <v>0</v>
      </c>
      <c r="M15000" s="2">
        <f t="shared" si="1418"/>
        <v>0</v>
      </c>
      <c r="N15000" s="2">
        <f t="shared" si="1419"/>
        <v>0</v>
      </c>
      <c r="O15000" s="2"/>
      <c r="P15000" s="2">
        <f t="shared" si="1420"/>
        <v>73.650000000000006</v>
      </c>
      <c r="Q15000" s="2">
        <f t="shared" si="1421"/>
        <v>10312</v>
      </c>
    </row>
    <row r="15001" spans="1:17">
      <c r="A15001" s="5">
        <v>43215</v>
      </c>
      <c r="B15001" s="6">
        <v>73.510000000000005</v>
      </c>
      <c r="C15001">
        <v>10341</v>
      </c>
      <c r="K15001" s="2">
        <f t="shared" si="1416"/>
        <v>0</v>
      </c>
      <c r="L15001" s="2">
        <f t="shared" si="1417"/>
        <v>0</v>
      </c>
      <c r="M15001" s="2">
        <f t="shared" si="1418"/>
        <v>0</v>
      </c>
      <c r="N15001" s="2">
        <f t="shared" si="1419"/>
        <v>0</v>
      </c>
      <c r="O15001" s="2"/>
      <c r="P15001" s="2">
        <f t="shared" si="1420"/>
        <v>73.510000000000005</v>
      </c>
      <c r="Q15001" s="2">
        <f t="shared" si="1421"/>
        <v>10341</v>
      </c>
    </row>
    <row r="15002" spans="1:17">
      <c r="A15002" s="5">
        <v>43215</v>
      </c>
      <c r="B15002" s="6">
        <v>73.58</v>
      </c>
      <c r="C15002">
        <v>11557</v>
      </c>
      <c r="K15002" s="2">
        <f t="shared" si="1416"/>
        <v>0</v>
      </c>
      <c r="L15002" s="2">
        <f t="shared" si="1417"/>
        <v>0</v>
      </c>
      <c r="M15002" s="2">
        <f t="shared" si="1418"/>
        <v>0</v>
      </c>
      <c r="N15002" s="2">
        <f t="shared" si="1419"/>
        <v>0</v>
      </c>
      <c r="O15002" s="2"/>
      <c r="P15002" s="2">
        <f t="shared" si="1420"/>
        <v>73.58</v>
      </c>
      <c r="Q15002" s="2">
        <f t="shared" si="1421"/>
        <v>11557</v>
      </c>
    </row>
    <row r="15003" spans="1:17">
      <c r="A15003" s="5">
        <v>43215</v>
      </c>
      <c r="B15003" s="6">
        <v>73.55</v>
      </c>
      <c r="C15003">
        <v>24543</v>
      </c>
      <c r="K15003" s="2">
        <f t="shared" si="1416"/>
        <v>0</v>
      </c>
      <c r="L15003" s="2">
        <f t="shared" si="1417"/>
        <v>0</v>
      </c>
      <c r="M15003" s="2">
        <f t="shared" si="1418"/>
        <v>0</v>
      </c>
      <c r="N15003" s="2">
        <f t="shared" si="1419"/>
        <v>0</v>
      </c>
      <c r="O15003" s="2"/>
      <c r="P15003" s="2">
        <f t="shared" si="1420"/>
        <v>73.55</v>
      </c>
      <c r="Q15003" s="2">
        <f t="shared" si="1421"/>
        <v>24543</v>
      </c>
    </row>
    <row r="15004" spans="1:17">
      <c r="A15004" s="5">
        <v>43215</v>
      </c>
      <c r="B15004" s="6">
        <v>73.569999999999993</v>
      </c>
      <c r="C15004">
        <v>14998</v>
      </c>
      <c r="K15004" s="2">
        <f t="shared" si="1416"/>
        <v>0</v>
      </c>
      <c r="L15004" s="2">
        <f t="shared" si="1417"/>
        <v>0</v>
      </c>
      <c r="M15004" s="2">
        <f t="shared" si="1418"/>
        <v>0</v>
      </c>
      <c r="N15004" s="2">
        <f t="shared" si="1419"/>
        <v>0</v>
      </c>
      <c r="O15004" s="2"/>
      <c r="P15004" s="2">
        <f t="shared" si="1420"/>
        <v>73.569999999999993</v>
      </c>
      <c r="Q15004" s="2">
        <f t="shared" si="1421"/>
        <v>14998</v>
      </c>
    </row>
    <row r="15005" spans="1:17">
      <c r="A15005" s="5">
        <v>43215</v>
      </c>
      <c r="B15005" s="6">
        <v>73.47</v>
      </c>
      <c r="C15005">
        <v>6445</v>
      </c>
      <c r="K15005" s="2">
        <f t="shared" si="1416"/>
        <v>0</v>
      </c>
      <c r="L15005" s="2">
        <f t="shared" si="1417"/>
        <v>0</v>
      </c>
      <c r="M15005" s="2">
        <f t="shared" si="1418"/>
        <v>0</v>
      </c>
      <c r="N15005" s="2">
        <f t="shared" si="1419"/>
        <v>0</v>
      </c>
      <c r="O15005" s="2"/>
      <c r="P15005" s="2">
        <f t="shared" si="1420"/>
        <v>73.47</v>
      </c>
      <c r="Q15005" s="2">
        <f t="shared" si="1421"/>
        <v>6445</v>
      </c>
    </row>
    <row r="15006" spans="1:17">
      <c r="A15006" s="5">
        <v>43215</v>
      </c>
      <c r="B15006" s="6">
        <v>73.72</v>
      </c>
      <c r="C15006">
        <v>16067</v>
      </c>
      <c r="K15006" s="2">
        <f t="shared" si="1416"/>
        <v>0</v>
      </c>
      <c r="L15006" s="2">
        <f t="shared" si="1417"/>
        <v>0</v>
      </c>
      <c r="M15006" s="2">
        <f t="shared" si="1418"/>
        <v>0</v>
      </c>
      <c r="N15006" s="2">
        <f t="shared" si="1419"/>
        <v>0</v>
      </c>
      <c r="O15006" s="2"/>
      <c r="P15006" s="2">
        <f t="shared" si="1420"/>
        <v>73.72</v>
      </c>
      <c r="Q15006" s="2">
        <f t="shared" si="1421"/>
        <v>16067</v>
      </c>
    </row>
    <row r="15007" spans="1:17">
      <c r="A15007" s="5">
        <v>43215</v>
      </c>
      <c r="B15007" s="6">
        <v>73.900000000000006</v>
      </c>
      <c r="C15007">
        <v>12410</v>
      </c>
      <c r="K15007" s="2">
        <f t="shared" si="1416"/>
        <v>0</v>
      </c>
      <c r="L15007" s="2">
        <f t="shared" si="1417"/>
        <v>0</v>
      </c>
      <c r="M15007" s="2">
        <f t="shared" si="1418"/>
        <v>0</v>
      </c>
      <c r="N15007" s="2">
        <f t="shared" si="1419"/>
        <v>0</v>
      </c>
      <c r="O15007" s="2"/>
      <c r="P15007" s="2">
        <f t="shared" si="1420"/>
        <v>73.900000000000006</v>
      </c>
      <c r="Q15007" s="2">
        <f t="shared" si="1421"/>
        <v>12410</v>
      </c>
    </row>
    <row r="15008" spans="1:17">
      <c r="A15008" s="5">
        <v>43216</v>
      </c>
      <c r="B15008" s="6">
        <v>73.98</v>
      </c>
      <c r="C15008">
        <v>1518</v>
      </c>
      <c r="K15008" s="2">
        <f t="shared" si="1416"/>
        <v>0</v>
      </c>
      <c r="L15008" s="2">
        <f t="shared" si="1417"/>
        <v>0</v>
      </c>
      <c r="M15008" s="2">
        <f t="shared" si="1418"/>
        <v>0</v>
      </c>
      <c r="N15008" s="2">
        <f t="shared" si="1419"/>
        <v>0</v>
      </c>
      <c r="O15008" s="2"/>
      <c r="P15008" s="2">
        <f t="shared" si="1420"/>
        <v>73.98</v>
      </c>
      <c r="Q15008" s="2">
        <f t="shared" si="1421"/>
        <v>1518</v>
      </c>
    </row>
    <row r="15009" spans="1:17">
      <c r="A15009" s="5">
        <v>43216</v>
      </c>
      <c r="B15009" s="6">
        <v>74.010000000000005</v>
      </c>
      <c r="C15009">
        <v>566</v>
      </c>
      <c r="K15009" s="2">
        <f t="shared" si="1416"/>
        <v>0</v>
      </c>
      <c r="L15009" s="2">
        <f t="shared" si="1417"/>
        <v>0</v>
      </c>
      <c r="M15009" s="2">
        <f t="shared" si="1418"/>
        <v>0</v>
      </c>
      <c r="N15009" s="2">
        <f t="shared" si="1419"/>
        <v>0</v>
      </c>
      <c r="O15009" s="2"/>
      <c r="P15009" s="2">
        <f t="shared" si="1420"/>
        <v>74.010000000000005</v>
      </c>
      <c r="Q15009" s="2">
        <f t="shared" si="1421"/>
        <v>566</v>
      </c>
    </row>
    <row r="15010" spans="1:17">
      <c r="A15010" s="5">
        <v>43216</v>
      </c>
      <c r="B15010" s="6">
        <v>73.28</v>
      </c>
      <c r="C15010">
        <v>147</v>
      </c>
      <c r="K15010" s="2">
        <f t="shared" si="1416"/>
        <v>0</v>
      </c>
      <c r="L15010" s="2">
        <f t="shared" si="1417"/>
        <v>0</v>
      </c>
      <c r="M15010" s="2">
        <f t="shared" si="1418"/>
        <v>0</v>
      </c>
      <c r="N15010" s="2">
        <f t="shared" si="1419"/>
        <v>0</v>
      </c>
      <c r="O15010" s="2"/>
      <c r="P15010" s="2">
        <f t="shared" si="1420"/>
        <v>73.28</v>
      </c>
      <c r="Q15010" s="2">
        <f t="shared" si="1421"/>
        <v>147</v>
      </c>
    </row>
    <row r="15011" spans="1:17">
      <c r="A15011" s="5">
        <v>43216</v>
      </c>
      <c r="B15011" s="6">
        <v>73.69</v>
      </c>
      <c r="C15011">
        <v>1824</v>
      </c>
      <c r="K15011" s="2">
        <f t="shared" si="1416"/>
        <v>0</v>
      </c>
      <c r="L15011" s="2">
        <f t="shared" si="1417"/>
        <v>0</v>
      </c>
      <c r="M15011" s="2">
        <f t="shared" si="1418"/>
        <v>0</v>
      </c>
      <c r="N15011" s="2">
        <f t="shared" si="1419"/>
        <v>0</v>
      </c>
      <c r="O15011" s="2"/>
      <c r="P15011" s="2">
        <f t="shared" si="1420"/>
        <v>73.69</v>
      </c>
      <c r="Q15011" s="2">
        <f t="shared" si="1421"/>
        <v>1824</v>
      </c>
    </row>
    <row r="15012" spans="1:17">
      <c r="A15012" s="5">
        <v>43216</v>
      </c>
      <c r="B15012" s="6">
        <v>73.64</v>
      </c>
      <c r="C15012">
        <v>1910</v>
      </c>
      <c r="K15012" s="2">
        <f t="shared" si="1416"/>
        <v>0</v>
      </c>
      <c r="L15012" s="2">
        <f t="shared" si="1417"/>
        <v>0</v>
      </c>
      <c r="M15012" s="2">
        <f t="shared" si="1418"/>
        <v>0</v>
      </c>
      <c r="N15012" s="2">
        <f t="shared" si="1419"/>
        <v>0</v>
      </c>
      <c r="O15012" s="2"/>
      <c r="P15012" s="2">
        <f t="shared" si="1420"/>
        <v>73.64</v>
      </c>
      <c r="Q15012" s="2">
        <f t="shared" si="1421"/>
        <v>1910</v>
      </c>
    </row>
    <row r="15013" spans="1:17">
      <c r="A15013" s="5">
        <v>43216</v>
      </c>
      <c r="B15013" s="6">
        <v>73.62</v>
      </c>
      <c r="C15013">
        <v>1883</v>
      </c>
      <c r="K15013" s="2">
        <f t="shared" si="1416"/>
        <v>0</v>
      </c>
      <c r="L15013" s="2">
        <f t="shared" si="1417"/>
        <v>0</v>
      </c>
      <c r="M15013" s="2">
        <f t="shared" si="1418"/>
        <v>0</v>
      </c>
      <c r="N15013" s="2">
        <f t="shared" si="1419"/>
        <v>0</v>
      </c>
      <c r="O15013" s="2"/>
      <c r="P15013" s="2">
        <f t="shared" si="1420"/>
        <v>73.62</v>
      </c>
      <c r="Q15013" s="2">
        <f t="shared" si="1421"/>
        <v>1883</v>
      </c>
    </row>
    <row r="15014" spans="1:17">
      <c r="A15014" s="5">
        <v>43216</v>
      </c>
      <c r="B15014" s="6">
        <v>73.64</v>
      </c>
      <c r="C15014">
        <v>653</v>
      </c>
      <c r="K15014" s="2">
        <f t="shared" si="1416"/>
        <v>0</v>
      </c>
      <c r="L15014" s="2">
        <f t="shared" si="1417"/>
        <v>0</v>
      </c>
      <c r="M15014" s="2">
        <f t="shared" si="1418"/>
        <v>0</v>
      </c>
      <c r="N15014" s="2">
        <f t="shared" si="1419"/>
        <v>0</v>
      </c>
      <c r="O15014" s="2"/>
      <c r="P15014" s="2">
        <f t="shared" si="1420"/>
        <v>73.64</v>
      </c>
      <c r="Q15014" s="2">
        <f t="shared" si="1421"/>
        <v>653</v>
      </c>
    </row>
    <row r="15015" spans="1:17">
      <c r="A15015" s="5">
        <v>43216</v>
      </c>
      <c r="B15015" s="6">
        <v>73.709999999999994</v>
      </c>
      <c r="C15015">
        <v>754</v>
      </c>
      <c r="K15015" s="2">
        <f t="shared" si="1416"/>
        <v>0</v>
      </c>
      <c r="L15015" s="2">
        <f t="shared" si="1417"/>
        <v>0</v>
      </c>
      <c r="M15015" s="2">
        <f t="shared" si="1418"/>
        <v>0</v>
      </c>
      <c r="N15015" s="2">
        <f t="shared" si="1419"/>
        <v>0</v>
      </c>
      <c r="O15015" s="2"/>
      <c r="P15015" s="2">
        <f t="shared" si="1420"/>
        <v>73.709999999999994</v>
      </c>
      <c r="Q15015" s="2">
        <f t="shared" si="1421"/>
        <v>754</v>
      </c>
    </row>
    <row r="15016" spans="1:17">
      <c r="A15016" s="5">
        <v>43216</v>
      </c>
      <c r="B15016" s="6">
        <v>73.66</v>
      </c>
      <c r="C15016">
        <v>533</v>
      </c>
      <c r="K15016" s="2">
        <f t="shared" si="1416"/>
        <v>0</v>
      </c>
      <c r="L15016" s="2">
        <f t="shared" si="1417"/>
        <v>0</v>
      </c>
      <c r="M15016" s="2">
        <f t="shared" si="1418"/>
        <v>0</v>
      </c>
      <c r="N15016" s="2">
        <f t="shared" si="1419"/>
        <v>0</v>
      </c>
      <c r="O15016" s="2"/>
      <c r="P15016" s="2">
        <f t="shared" si="1420"/>
        <v>73.66</v>
      </c>
      <c r="Q15016" s="2">
        <f t="shared" si="1421"/>
        <v>533</v>
      </c>
    </row>
    <row r="15017" spans="1:17">
      <c r="A15017" s="5">
        <v>43216</v>
      </c>
      <c r="B15017" s="6">
        <v>73.47</v>
      </c>
      <c r="C15017">
        <v>2107</v>
      </c>
      <c r="K15017" s="2">
        <f t="shared" si="1416"/>
        <v>0</v>
      </c>
      <c r="L15017" s="2">
        <f t="shared" si="1417"/>
        <v>0</v>
      </c>
      <c r="M15017" s="2">
        <f t="shared" si="1418"/>
        <v>0</v>
      </c>
      <c r="N15017" s="2">
        <f t="shared" si="1419"/>
        <v>0</v>
      </c>
      <c r="O15017" s="2"/>
      <c r="P15017" s="2">
        <f t="shared" si="1420"/>
        <v>73.47</v>
      </c>
      <c r="Q15017" s="2">
        <f t="shared" si="1421"/>
        <v>2107</v>
      </c>
    </row>
    <row r="15018" spans="1:17">
      <c r="A15018" s="5">
        <v>43216</v>
      </c>
      <c r="B15018" s="6">
        <v>73.430000000000007</v>
      </c>
      <c r="C15018">
        <v>4517</v>
      </c>
      <c r="K15018" s="2">
        <f t="shared" si="1416"/>
        <v>0</v>
      </c>
      <c r="L15018" s="2">
        <f t="shared" si="1417"/>
        <v>0</v>
      </c>
      <c r="M15018" s="2">
        <f t="shared" si="1418"/>
        <v>0</v>
      </c>
      <c r="N15018" s="2">
        <f t="shared" si="1419"/>
        <v>0</v>
      </c>
      <c r="O15018" s="2"/>
      <c r="P15018" s="2">
        <f t="shared" si="1420"/>
        <v>73.430000000000007</v>
      </c>
      <c r="Q15018" s="2">
        <f t="shared" si="1421"/>
        <v>4517</v>
      </c>
    </row>
    <row r="15019" spans="1:17">
      <c r="A15019" s="5">
        <v>43216</v>
      </c>
      <c r="B15019" s="6">
        <v>73.540000000000006</v>
      </c>
      <c r="C15019">
        <v>9604</v>
      </c>
      <c r="K15019" s="2">
        <f t="shared" si="1416"/>
        <v>0</v>
      </c>
      <c r="L15019" s="2">
        <f t="shared" si="1417"/>
        <v>0</v>
      </c>
      <c r="M15019" s="2">
        <f t="shared" si="1418"/>
        <v>0</v>
      </c>
      <c r="N15019" s="2">
        <f t="shared" si="1419"/>
        <v>0</v>
      </c>
      <c r="O15019" s="2"/>
      <c r="P15019" s="2">
        <f t="shared" si="1420"/>
        <v>73.540000000000006</v>
      </c>
      <c r="Q15019" s="2">
        <f t="shared" si="1421"/>
        <v>9604</v>
      </c>
    </row>
    <row r="15020" spans="1:17">
      <c r="A15020" s="5">
        <v>43216</v>
      </c>
      <c r="B15020" s="6">
        <v>73.72</v>
      </c>
      <c r="C15020">
        <v>6477</v>
      </c>
      <c r="K15020" s="2">
        <f t="shared" si="1416"/>
        <v>0</v>
      </c>
      <c r="L15020" s="2">
        <f t="shared" si="1417"/>
        <v>0</v>
      </c>
      <c r="M15020" s="2">
        <f t="shared" si="1418"/>
        <v>0</v>
      </c>
      <c r="N15020" s="2">
        <f t="shared" si="1419"/>
        <v>0</v>
      </c>
      <c r="O15020" s="2"/>
      <c r="P15020" s="2">
        <f t="shared" si="1420"/>
        <v>73.72</v>
      </c>
      <c r="Q15020" s="2">
        <f t="shared" si="1421"/>
        <v>6477</v>
      </c>
    </row>
    <row r="15021" spans="1:17">
      <c r="A15021" s="5">
        <v>43216</v>
      </c>
      <c r="B15021" s="6">
        <v>73.790000000000006</v>
      </c>
      <c r="C15021">
        <v>3706</v>
      </c>
      <c r="K15021" s="2">
        <f t="shared" si="1416"/>
        <v>0</v>
      </c>
      <c r="L15021" s="2">
        <f t="shared" si="1417"/>
        <v>0</v>
      </c>
      <c r="M15021" s="2">
        <f t="shared" si="1418"/>
        <v>0</v>
      </c>
      <c r="N15021" s="2">
        <f t="shared" si="1419"/>
        <v>0</v>
      </c>
      <c r="O15021" s="2"/>
      <c r="P15021" s="2">
        <f t="shared" si="1420"/>
        <v>73.790000000000006</v>
      </c>
      <c r="Q15021" s="2">
        <f t="shared" si="1421"/>
        <v>3706</v>
      </c>
    </row>
    <row r="15022" spans="1:17">
      <c r="A15022" s="5">
        <v>43216</v>
      </c>
      <c r="B15022" s="6">
        <v>73.989999999999995</v>
      </c>
      <c r="C15022">
        <v>5762</v>
      </c>
      <c r="K15022" s="2">
        <f t="shared" si="1416"/>
        <v>0</v>
      </c>
      <c r="L15022" s="2">
        <f t="shared" si="1417"/>
        <v>0</v>
      </c>
      <c r="M15022" s="2">
        <f t="shared" si="1418"/>
        <v>0</v>
      </c>
      <c r="N15022" s="2">
        <f t="shared" si="1419"/>
        <v>0</v>
      </c>
      <c r="O15022" s="2"/>
      <c r="P15022" s="2">
        <f t="shared" si="1420"/>
        <v>73.989999999999995</v>
      </c>
      <c r="Q15022" s="2">
        <f t="shared" si="1421"/>
        <v>5762</v>
      </c>
    </row>
    <row r="15023" spans="1:17">
      <c r="A15023" s="5">
        <v>43216</v>
      </c>
      <c r="B15023" s="6">
        <v>73.97</v>
      </c>
      <c r="C15023">
        <v>13107</v>
      </c>
      <c r="K15023" s="2">
        <f t="shared" si="1416"/>
        <v>0</v>
      </c>
      <c r="L15023" s="2">
        <f t="shared" si="1417"/>
        <v>0</v>
      </c>
      <c r="M15023" s="2">
        <f t="shared" si="1418"/>
        <v>0</v>
      </c>
      <c r="N15023" s="2">
        <f t="shared" si="1419"/>
        <v>0</v>
      </c>
      <c r="O15023" s="2"/>
      <c r="P15023" s="2">
        <f t="shared" si="1420"/>
        <v>73.97</v>
      </c>
      <c r="Q15023" s="2">
        <f t="shared" si="1421"/>
        <v>13107</v>
      </c>
    </row>
    <row r="15024" spans="1:17">
      <c r="A15024" s="5">
        <v>43216</v>
      </c>
      <c r="B15024" s="6">
        <v>73.83</v>
      </c>
      <c r="C15024">
        <v>14355</v>
      </c>
      <c r="K15024" s="2">
        <f t="shared" si="1416"/>
        <v>0</v>
      </c>
      <c r="L15024" s="2">
        <f t="shared" si="1417"/>
        <v>0</v>
      </c>
      <c r="M15024" s="2">
        <f t="shared" si="1418"/>
        <v>0</v>
      </c>
      <c r="N15024" s="2">
        <f t="shared" si="1419"/>
        <v>0</v>
      </c>
      <c r="O15024" s="2"/>
      <c r="P15024" s="2">
        <f t="shared" si="1420"/>
        <v>73.83</v>
      </c>
      <c r="Q15024" s="2">
        <f t="shared" si="1421"/>
        <v>14355</v>
      </c>
    </row>
    <row r="15025" spans="1:17">
      <c r="A15025" s="5">
        <v>43216</v>
      </c>
      <c r="B15025" s="6">
        <v>73.83</v>
      </c>
      <c r="C15025">
        <v>13110</v>
      </c>
      <c r="K15025" s="2">
        <f t="shared" si="1416"/>
        <v>0</v>
      </c>
      <c r="L15025" s="2">
        <f t="shared" si="1417"/>
        <v>0</v>
      </c>
      <c r="M15025" s="2">
        <f t="shared" si="1418"/>
        <v>0</v>
      </c>
      <c r="N15025" s="2">
        <f t="shared" si="1419"/>
        <v>0</v>
      </c>
      <c r="O15025" s="2"/>
      <c r="P15025" s="2">
        <f t="shared" si="1420"/>
        <v>73.83</v>
      </c>
      <c r="Q15025" s="2">
        <f t="shared" si="1421"/>
        <v>13110</v>
      </c>
    </row>
    <row r="15026" spans="1:17">
      <c r="A15026" s="5">
        <v>43216</v>
      </c>
      <c r="B15026" s="6">
        <v>73.52</v>
      </c>
      <c r="C15026">
        <v>16230</v>
      </c>
      <c r="K15026" s="2">
        <f t="shared" si="1416"/>
        <v>0</v>
      </c>
      <c r="L15026" s="2">
        <f t="shared" si="1417"/>
        <v>0</v>
      </c>
      <c r="M15026" s="2">
        <f t="shared" si="1418"/>
        <v>0</v>
      </c>
      <c r="N15026" s="2">
        <f t="shared" si="1419"/>
        <v>0</v>
      </c>
      <c r="O15026" s="2"/>
      <c r="P15026" s="2">
        <f t="shared" si="1420"/>
        <v>73.52</v>
      </c>
      <c r="Q15026" s="2">
        <f t="shared" si="1421"/>
        <v>16230</v>
      </c>
    </row>
    <row r="15027" spans="1:17">
      <c r="A15027" s="5">
        <v>43216</v>
      </c>
      <c r="B15027" s="6">
        <v>73.72</v>
      </c>
      <c r="C15027">
        <v>10315</v>
      </c>
      <c r="K15027" s="2">
        <f t="shared" si="1416"/>
        <v>0</v>
      </c>
      <c r="L15027" s="2">
        <f t="shared" si="1417"/>
        <v>0</v>
      </c>
      <c r="M15027" s="2">
        <f t="shared" si="1418"/>
        <v>0</v>
      </c>
      <c r="N15027" s="2">
        <f t="shared" si="1419"/>
        <v>0</v>
      </c>
      <c r="O15027" s="2"/>
      <c r="P15027" s="2">
        <f t="shared" si="1420"/>
        <v>73.72</v>
      </c>
      <c r="Q15027" s="2">
        <f t="shared" si="1421"/>
        <v>10315</v>
      </c>
    </row>
    <row r="15028" spans="1:17">
      <c r="A15028" s="5">
        <v>43216</v>
      </c>
      <c r="B15028" s="6">
        <v>73.58</v>
      </c>
      <c r="C15028">
        <v>4194</v>
      </c>
      <c r="K15028" s="2">
        <f t="shared" si="1416"/>
        <v>0</v>
      </c>
      <c r="L15028" s="2">
        <f t="shared" si="1417"/>
        <v>0</v>
      </c>
      <c r="M15028" s="2">
        <f t="shared" si="1418"/>
        <v>0</v>
      </c>
      <c r="N15028" s="2">
        <f t="shared" si="1419"/>
        <v>0</v>
      </c>
      <c r="O15028" s="2"/>
      <c r="P15028" s="2">
        <f t="shared" si="1420"/>
        <v>73.58</v>
      </c>
      <c r="Q15028" s="2">
        <f t="shared" si="1421"/>
        <v>4194</v>
      </c>
    </row>
    <row r="15029" spans="1:17">
      <c r="A15029" s="5">
        <v>43216</v>
      </c>
      <c r="B15029" s="6">
        <v>73.89</v>
      </c>
      <c r="C15029">
        <v>10553</v>
      </c>
      <c r="K15029" s="2">
        <f t="shared" si="1416"/>
        <v>0</v>
      </c>
      <c r="L15029" s="2">
        <f t="shared" si="1417"/>
        <v>0</v>
      </c>
      <c r="M15029" s="2">
        <f t="shared" si="1418"/>
        <v>0</v>
      </c>
      <c r="N15029" s="2">
        <f t="shared" si="1419"/>
        <v>0</v>
      </c>
      <c r="O15029" s="2"/>
      <c r="P15029" s="2">
        <f t="shared" si="1420"/>
        <v>73.89</v>
      </c>
      <c r="Q15029" s="2">
        <f t="shared" si="1421"/>
        <v>10553</v>
      </c>
    </row>
    <row r="15030" spans="1:17">
      <c r="A15030" s="5">
        <v>43217</v>
      </c>
      <c r="B15030" s="6">
        <v>73.930000000000007</v>
      </c>
      <c r="C15030">
        <v>1793</v>
      </c>
      <c r="K15030" s="2">
        <f t="shared" si="1416"/>
        <v>0</v>
      </c>
      <c r="L15030" s="2">
        <f t="shared" si="1417"/>
        <v>0</v>
      </c>
      <c r="M15030" s="2">
        <f t="shared" si="1418"/>
        <v>0</v>
      </c>
      <c r="N15030" s="2">
        <f t="shared" si="1419"/>
        <v>0</v>
      </c>
      <c r="O15030" s="2"/>
      <c r="P15030" s="2">
        <f t="shared" si="1420"/>
        <v>73.930000000000007</v>
      </c>
      <c r="Q15030" s="2">
        <f t="shared" si="1421"/>
        <v>1793</v>
      </c>
    </row>
    <row r="15031" spans="1:17">
      <c r="A15031" s="5">
        <v>43217</v>
      </c>
      <c r="B15031" s="6">
        <v>73.88</v>
      </c>
      <c r="C15031">
        <v>609</v>
      </c>
      <c r="K15031" s="2">
        <f t="shared" si="1416"/>
        <v>0</v>
      </c>
      <c r="L15031" s="2">
        <f t="shared" si="1417"/>
        <v>0</v>
      </c>
      <c r="M15031" s="2">
        <f t="shared" si="1418"/>
        <v>0</v>
      </c>
      <c r="N15031" s="2">
        <f t="shared" si="1419"/>
        <v>0</v>
      </c>
      <c r="O15031" s="2"/>
      <c r="P15031" s="2">
        <f t="shared" si="1420"/>
        <v>73.88</v>
      </c>
      <c r="Q15031" s="2">
        <f t="shared" si="1421"/>
        <v>609</v>
      </c>
    </row>
    <row r="15032" spans="1:17">
      <c r="A15032" s="5">
        <v>43217</v>
      </c>
      <c r="B15032" s="6">
        <v>73.900000000000006</v>
      </c>
      <c r="C15032">
        <v>20</v>
      </c>
      <c r="K15032" s="2">
        <f t="shared" si="1416"/>
        <v>0</v>
      </c>
      <c r="L15032" s="2">
        <f t="shared" si="1417"/>
        <v>0</v>
      </c>
      <c r="M15032" s="2">
        <f t="shared" si="1418"/>
        <v>0</v>
      </c>
      <c r="N15032" s="2">
        <f t="shared" si="1419"/>
        <v>0</v>
      </c>
      <c r="O15032" s="2"/>
      <c r="P15032" s="2">
        <f t="shared" si="1420"/>
        <v>73.900000000000006</v>
      </c>
      <c r="Q15032" s="2">
        <f t="shared" si="1421"/>
        <v>20</v>
      </c>
    </row>
    <row r="15033" spans="1:17">
      <c r="A15033" s="5">
        <v>43217</v>
      </c>
      <c r="B15033" s="6">
        <v>73.75</v>
      </c>
      <c r="C15033">
        <v>385</v>
      </c>
      <c r="K15033" s="2">
        <f t="shared" si="1416"/>
        <v>0</v>
      </c>
      <c r="L15033" s="2">
        <f t="shared" si="1417"/>
        <v>0</v>
      </c>
      <c r="M15033" s="2">
        <f t="shared" si="1418"/>
        <v>0</v>
      </c>
      <c r="N15033" s="2">
        <f t="shared" si="1419"/>
        <v>0</v>
      </c>
      <c r="O15033" s="2"/>
      <c r="P15033" s="2">
        <f t="shared" si="1420"/>
        <v>73.75</v>
      </c>
      <c r="Q15033" s="2">
        <f t="shared" si="1421"/>
        <v>385</v>
      </c>
    </row>
    <row r="15034" spans="1:17">
      <c r="A15034" s="5">
        <v>43217</v>
      </c>
      <c r="B15034" s="6">
        <v>73.650000000000006</v>
      </c>
      <c r="C15034">
        <v>536</v>
      </c>
      <c r="K15034" s="2">
        <f t="shared" si="1416"/>
        <v>0</v>
      </c>
      <c r="L15034" s="2">
        <f t="shared" si="1417"/>
        <v>0</v>
      </c>
      <c r="M15034" s="2">
        <f t="shared" si="1418"/>
        <v>0</v>
      </c>
      <c r="N15034" s="2">
        <f t="shared" si="1419"/>
        <v>0</v>
      </c>
      <c r="O15034" s="2"/>
      <c r="P15034" s="2">
        <f t="shared" si="1420"/>
        <v>73.650000000000006</v>
      </c>
      <c r="Q15034" s="2">
        <f t="shared" si="1421"/>
        <v>536</v>
      </c>
    </row>
    <row r="15035" spans="1:17">
      <c r="A15035" s="5">
        <v>43217</v>
      </c>
      <c r="B15035" s="6">
        <v>73.62</v>
      </c>
      <c r="C15035">
        <v>578</v>
      </c>
      <c r="K15035" s="2">
        <f t="shared" si="1416"/>
        <v>0</v>
      </c>
      <c r="L15035" s="2">
        <f t="shared" si="1417"/>
        <v>0</v>
      </c>
      <c r="M15035" s="2">
        <f t="shared" si="1418"/>
        <v>0</v>
      </c>
      <c r="N15035" s="2">
        <f t="shared" si="1419"/>
        <v>0</v>
      </c>
      <c r="O15035" s="2"/>
      <c r="P15035" s="2">
        <f t="shared" si="1420"/>
        <v>73.62</v>
      </c>
      <c r="Q15035" s="2">
        <f t="shared" si="1421"/>
        <v>578</v>
      </c>
    </row>
    <row r="15036" spans="1:17">
      <c r="A15036" s="5">
        <v>43217</v>
      </c>
      <c r="B15036" s="6">
        <v>73.62</v>
      </c>
      <c r="C15036">
        <v>250</v>
      </c>
      <c r="K15036" s="2">
        <f t="shared" si="1416"/>
        <v>0</v>
      </c>
      <c r="L15036" s="2">
        <f t="shared" si="1417"/>
        <v>0</v>
      </c>
      <c r="M15036" s="2">
        <f t="shared" si="1418"/>
        <v>0</v>
      </c>
      <c r="N15036" s="2">
        <f t="shared" si="1419"/>
        <v>0</v>
      </c>
      <c r="O15036" s="2"/>
      <c r="P15036" s="2">
        <f t="shared" si="1420"/>
        <v>73.62</v>
      </c>
      <c r="Q15036" s="2">
        <f t="shared" si="1421"/>
        <v>250</v>
      </c>
    </row>
    <row r="15037" spans="1:17">
      <c r="A15037" s="5">
        <v>43217</v>
      </c>
      <c r="B15037" s="6">
        <v>73.69</v>
      </c>
      <c r="C15037">
        <v>368</v>
      </c>
      <c r="K15037" s="2">
        <f t="shared" si="1416"/>
        <v>0</v>
      </c>
      <c r="L15037" s="2">
        <f t="shared" si="1417"/>
        <v>0</v>
      </c>
      <c r="M15037" s="2">
        <f t="shared" si="1418"/>
        <v>0</v>
      </c>
      <c r="N15037" s="2">
        <f t="shared" si="1419"/>
        <v>0</v>
      </c>
      <c r="O15037" s="2"/>
      <c r="P15037" s="2">
        <f t="shared" si="1420"/>
        <v>73.69</v>
      </c>
      <c r="Q15037" s="2">
        <f t="shared" si="1421"/>
        <v>368</v>
      </c>
    </row>
    <row r="15038" spans="1:17">
      <c r="A15038" s="5">
        <v>43217</v>
      </c>
      <c r="B15038" s="6">
        <v>73.59</v>
      </c>
      <c r="C15038">
        <v>560</v>
      </c>
      <c r="K15038" s="2">
        <f t="shared" si="1416"/>
        <v>0</v>
      </c>
      <c r="L15038" s="2">
        <f t="shared" si="1417"/>
        <v>0</v>
      </c>
      <c r="M15038" s="2">
        <f t="shared" si="1418"/>
        <v>0</v>
      </c>
      <c r="N15038" s="2">
        <f t="shared" si="1419"/>
        <v>0</v>
      </c>
      <c r="O15038" s="2"/>
      <c r="P15038" s="2">
        <f t="shared" si="1420"/>
        <v>73.59</v>
      </c>
      <c r="Q15038" s="2">
        <f t="shared" si="1421"/>
        <v>560</v>
      </c>
    </row>
    <row r="15039" spans="1:17">
      <c r="A15039" s="5">
        <v>43217</v>
      </c>
      <c r="B15039" s="6">
        <v>73.66</v>
      </c>
      <c r="C15039">
        <v>1472</v>
      </c>
      <c r="K15039" s="2">
        <f t="shared" si="1416"/>
        <v>0</v>
      </c>
      <c r="L15039" s="2">
        <f t="shared" si="1417"/>
        <v>0</v>
      </c>
      <c r="M15039" s="2">
        <f t="shared" si="1418"/>
        <v>0</v>
      </c>
      <c r="N15039" s="2">
        <f t="shared" si="1419"/>
        <v>0</v>
      </c>
      <c r="O15039" s="2"/>
      <c r="P15039" s="2">
        <f t="shared" si="1420"/>
        <v>73.66</v>
      </c>
      <c r="Q15039" s="2">
        <f t="shared" si="1421"/>
        <v>1472</v>
      </c>
    </row>
    <row r="15040" spans="1:17">
      <c r="A15040" s="5">
        <v>43217</v>
      </c>
      <c r="B15040" s="6">
        <v>73.760000000000005</v>
      </c>
      <c r="C15040">
        <v>5639</v>
      </c>
      <c r="K15040" s="2">
        <f t="shared" si="1416"/>
        <v>0</v>
      </c>
      <c r="L15040" s="2">
        <f t="shared" si="1417"/>
        <v>0</v>
      </c>
      <c r="M15040" s="2">
        <f t="shared" si="1418"/>
        <v>0</v>
      </c>
      <c r="N15040" s="2">
        <f t="shared" si="1419"/>
        <v>0</v>
      </c>
      <c r="O15040" s="2"/>
      <c r="P15040" s="2">
        <f t="shared" si="1420"/>
        <v>73.760000000000005</v>
      </c>
      <c r="Q15040" s="2">
        <f t="shared" si="1421"/>
        <v>5639</v>
      </c>
    </row>
    <row r="15041" spans="1:17">
      <c r="A15041" s="5">
        <v>43217</v>
      </c>
      <c r="B15041" s="6">
        <v>73.75</v>
      </c>
      <c r="C15041">
        <v>11421</v>
      </c>
      <c r="K15041" s="2">
        <f t="shared" si="1416"/>
        <v>0</v>
      </c>
      <c r="L15041" s="2">
        <f t="shared" si="1417"/>
        <v>0</v>
      </c>
      <c r="M15041" s="2">
        <f t="shared" si="1418"/>
        <v>0</v>
      </c>
      <c r="N15041" s="2">
        <f t="shared" si="1419"/>
        <v>0</v>
      </c>
      <c r="O15041" s="2"/>
      <c r="P15041" s="2">
        <f t="shared" si="1420"/>
        <v>73.75</v>
      </c>
      <c r="Q15041" s="2">
        <f t="shared" si="1421"/>
        <v>11421</v>
      </c>
    </row>
    <row r="15042" spans="1:17">
      <c r="A15042" s="5">
        <v>43217</v>
      </c>
      <c r="B15042" s="6">
        <v>73.62</v>
      </c>
      <c r="C15042">
        <v>6588</v>
      </c>
      <c r="K15042" s="2">
        <f t="shared" si="1416"/>
        <v>0</v>
      </c>
      <c r="L15042" s="2">
        <f t="shared" si="1417"/>
        <v>0</v>
      </c>
      <c r="M15042" s="2">
        <f t="shared" si="1418"/>
        <v>0</v>
      </c>
      <c r="N15042" s="2">
        <f t="shared" si="1419"/>
        <v>0</v>
      </c>
      <c r="O15042" s="2"/>
      <c r="P15042" s="2">
        <f t="shared" si="1420"/>
        <v>73.62</v>
      </c>
      <c r="Q15042" s="2">
        <f t="shared" si="1421"/>
        <v>6588</v>
      </c>
    </row>
    <row r="15043" spans="1:17">
      <c r="A15043" s="5">
        <v>43217</v>
      </c>
      <c r="B15043" s="6">
        <v>73.7</v>
      </c>
      <c r="C15043">
        <v>4739</v>
      </c>
      <c r="K15043" s="2">
        <f t="shared" si="1416"/>
        <v>0</v>
      </c>
      <c r="L15043" s="2">
        <f t="shared" si="1417"/>
        <v>0</v>
      </c>
      <c r="M15043" s="2">
        <f t="shared" si="1418"/>
        <v>0</v>
      </c>
      <c r="N15043" s="2">
        <f t="shared" si="1419"/>
        <v>0</v>
      </c>
      <c r="O15043" s="2"/>
      <c r="P15043" s="2">
        <f t="shared" si="1420"/>
        <v>73.7</v>
      </c>
      <c r="Q15043" s="2">
        <f t="shared" si="1421"/>
        <v>4739</v>
      </c>
    </row>
    <row r="15044" spans="1:17">
      <c r="A15044" s="5">
        <v>43217</v>
      </c>
      <c r="B15044" s="6">
        <v>73.709999999999994</v>
      </c>
      <c r="C15044">
        <v>4519</v>
      </c>
      <c r="K15044" s="2">
        <f t="shared" si="1416"/>
        <v>0</v>
      </c>
      <c r="L15044" s="2">
        <f t="shared" si="1417"/>
        <v>0</v>
      </c>
      <c r="M15044" s="2">
        <f t="shared" si="1418"/>
        <v>0</v>
      </c>
      <c r="N15044" s="2">
        <f t="shared" si="1419"/>
        <v>0</v>
      </c>
      <c r="O15044" s="2"/>
      <c r="P15044" s="2">
        <f t="shared" si="1420"/>
        <v>73.709999999999994</v>
      </c>
      <c r="Q15044" s="2">
        <f t="shared" si="1421"/>
        <v>4519</v>
      </c>
    </row>
    <row r="15045" spans="1:17">
      <c r="A15045" s="5">
        <v>43217</v>
      </c>
      <c r="B15045" s="6">
        <v>73.81</v>
      </c>
      <c r="C15045">
        <v>6107</v>
      </c>
      <c r="K15045" s="2">
        <f t="shared" si="1416"/>
        <v>0</v>
      </c>
      <c r="L15045" s="2">
        <f t="shared" si="1417"/>
        <v>0</v>
      </c>
      <c r="M15045" s="2">
        <f t="shared" si="1418"/>
        <v>0</v>
      </c>
      <c r="N15045" s="2">
        <f t="shared" si="1419"/>
        <v>0</v>
      </c>
      <c r="O15045" s="2"/>
      <c r="P15045" s="2">
        <f t="shared" si="1420"/>
        <v>73.81</v>
      </c>
      <c r="Q15045" s="2">
        <f t="shared" si="1421"/>
        <v>6107</v>
      </c>
    </row>
    <row r="15046" spans="1:17">
      <c r="A15046" s="5">
        <v>43217</v>
      </c>
      <c r="B15046" s="6">
        <v>73.62</v>
      </c>
      <c r="C15046">
        <v>11019</v>
      </c>
      <c r="K15046" s="2">
        <f t="shared" si="1416"/>
        <v>0</v>
      </c>
      <c r="L15046" s="2">
        <f t="shared" si="1417"/>
        <v>0</v>
      </c>
      <c r="M15046" s="2">
        <f t="shared" si="1418"/>
        <v>0</v>
      </c>
      <c r="N15046" s="2">
        <f t="shared" si="1419"/>
        <v>0</v>
      </c>
      <c r="O15046" s="2"/>
      <c r="P15046" s="2">
        <f t="shared" si="1420"/>
        <v>73.62</v>
      </c>
      <c r="Q15046" s="2">
        <f t="shared" si="1421"/>
        <v>11019</v>
      </c>
    </row>
    <row r="15047" spans="1:17">
      <c r="A15047" s="5">
        <v>43217</v>
      </c>
      <c r="B15047" s="6">
        <v>73.75</v>
      </c>
      <c r="C15047">
        <v>14685</v>
      </c>
      <c r="K15047" s="2">
        <f t="shared" si="1416"/>
        <v>0</v>
      </c>
      <c r="L15047" s="2">
        <f t="shared" si="1417"/>
        <v>0</v>
      </c>
      <c r="M15047" s="2">
        <f t="shared" si="1418"/>
        <v>0</v>
      </c>
      <c r="N15047" s="2">
        <f t="shared" si="1419"/>
        <v>0</v>
      </c>
      <c r="O15047" s="2"/>
      <c r="P15047" s="2">
        <f t="shared" si="1420"/>
        <v>73.75</v>
      </c>
      <c r="Q15047" s="2">
        <f t="shared" si="1421"/>
        <v>14685</v>
      </c>
    </row>
    <row r="15048" spans="1:17">
      <c r="A15048" s="5">
        <v>43217</v>
      </c>
      <c r="B15048" s="6">
        <v>73.66</v>
      </c>
      <c r="C15048">
        <v>13982</v>
      </c>
      <c r="K15048" s="2">
        <f t="shared" si="1416"/>
        <v>0</v>
      </c>
      <c r="L15048" s="2">
        <f t="shared" si="1417"/>
        <v>0</v>
      </c>
      <c r="M15048" s="2">
        <f t="shared" si="1418"/>
        <v>0</v>
      </c>
      <c r="N15048" s="2">
        <f t="shared" si="1419"/>
        <v>0</v>
      </c>
      <c r="O15048" s="2"/>
      <c r="P15048" s="2">
        <f t="shared" si="1420"/>
        <v>73.66</v>
      </c>
      <c r="Q15048" s="2">
        <f t="shared" si="1421"/>
        <v>13982</v>
      </c>
    </row>
    <row r="15049" spans="1:17">
      <c r="A15049" s="5">
        <v>43217</v>
      </c>
      <c r="B15049" s="6">
        <v>73.97</v>
      </c>
      <c r="C15049">
        <v>9888</v>
      </c>
      <c r="K15049" s="2">
        <f t="shared" si="1416"/>
        <v>0</v>
      </c>
      <c r="L15049" s="2">
        <f t="shared" si="1417"/>
        <v>0</v>
      </c>
      <c r="M15049" s="2">
        <f t="shared" si="1418"/>
        <v>0</v>
      </c>
      <c r="N15049" s="2">
        <f t="shared" si="1419"/>
        <v>0</v>
      </c>
      <c r="O15049" s="2"/>
      <c r="P15049" s="2">
        <f t="shared" si="1420"/>
        <v>73.97</v>
      </c>
      <c r="Q15049" s="2">
        <f t="shared" si="1421"/>
        <v>9888</v>
      </c>
    </row>
    <row r="15050" spans="1:17">
      <c r="A15050" s="5">
        <v>43217</v>
      </c>
      <c r="B15050" s="6">
        <v>74.02</v>
      </c>
      <c r="C15050">
        <v>7652</v>
      </c>
      <c r="K15050" s="2">
        <f t="shared" si="1416"/>
        <v>0</v>
      </c>
      <c r="L15050" s="2">
        <f t="shared" si="1417"/>
        <v>0</v>
      </c>
      <c r="M15050" s="2">
        <f t="shared" si="1418"/>
        <v>0</v>
      </c>
      <c r="N15050" s="2">
        <f t="shared" si="1419"/>
        <v>0</v>
      </c>
      <c r="O15050" s="2"/>
      <c r="P15050" s="2">
        <f t="shared" si="1420"/>
        <v>74.02</v>
      </c>
      <c r="Q15050" s="2">
        <f t="shared" si="1421"/>
        <v>7652</v>
      </c>
    </row>
    <row r="15051" spans="1:17">
      <c r="A15051" s="5">
        <v>43217</v>
      </c>
      <c r="B15051" s="6">
        <v>73.64</v>
      </c>
      <c r="C15051">
        <v>13657</v>
      </c>
      <c r="K15051" s="2">
        <f t="shared" si="1416"/>
        <v>0</v>
      </c>
      <c r="L15051" s="2">
        <f t="shared" si="1417"/>
        <v>0</v>
      </c>
      <c r="M15051" s="2">
        <f t="shared" si="1418"/>
        <v>0</v>
      </c>
      <c r="N15051" s="2">
        <f t="shared" si="1419"/>
        <v>0</v>
      </c>
      <c r="O15051" s="2"/>
      <c r="P15051" s="2">
        <f t="shared" si="1420"/>
        <v>73.64</v>
      </c>
      <c r="Q15051" s="2">
        <f t="shared" si="1421"/>
        <v>13657</v>
      </c>
    </row>
    <row r="15052" spans="1:17">
      <c r="A15052" s="5">
        <v>43218</v>
      </c>
      <c r="B15052" s="6">
        <v>73.66</v>
      </c>
      <c r="C15052">
        <v>1017</v>
      </c>
      <c r="K15052" s="2">
        <f t="shared" si="1416"/>
        <v>0</v>
      </c>
      <c r="L15052" s="2">
        <f t="shared" si="1417"/>
        <v>0</v>
      </c>
      <c r="M15052" s="2">
        <f t="shared" si="1418"/>
        <v>0</v>
      </c>
      <c r="N15052" s="2">
        <f t="shared" si="1419"/>
        <v>0</v>
      </c>
      <c r="O15052" s="2"/>
      <c r="P15052" s="2">
        <f t="shared" si="1420"/>
        <v>73.66</v>
      </c>
      <c r="Q15052" s="2">
        <f t="shared" si="1421"/>
        <v>1017</v>
      </c>
    </row>
    <row r="15053" spans="1:17">
      <c r="A15053" s="5">
        <v>43218</v>
      </c>
      <c r="B15053" s="6">
        <v>73.62</v>
      </c>
      <c r="C15053">
        <v>1282</v>
      </c>
      <c r="K15053" s="2">
        <f t="shared" si="1416"/>
        <v>0</v>
      </c>
      <c r="L15053" s="2">
        <f t="shared" si="1417"/>
        <v>0</v>
      </c>
      <c r="M15053" s="2">
        <f t="shared" si="1418"/>
        <v>0</v>
      </c>
      <c r="N15053" s="2">
        <f t="shared" si="1419"/>
        <v>0</v>
      </c>
      <c r="O15053" s="2"/>
      <c r="P15053" s="2">
        <f t="shared" si="1420"/>
        <v>73.62</v>
      </c>
      <c r="Q15053" s="2">
        <f t="shared" si="1421"/>
        <v>1282</v>
      </c>
    </row>
    <row r="15054" spans="1:17">
      <c r="A15054" s="5">
        <v>43218</v>
      </c>
      <c r="B15054" s="6">
        <v>73.7</v>
      </c>
      <c r="C15054">
        <v>69</v>
      </c>
      <c r="K15054" s="2">
        <f t="shared" si="1416"/>
        <v>0</v>
      </c>
      <c r="L15054" s="2">
        <f t="shared" si="1417"/>
        <v>0</v>
      </c>
      <c r="M15054" s="2">
        <f t="shared" si="1418"/>
        <v>0</v>
      </c>
      <c r="N15054" s="2">
        <f t="shared" si="1419"/>
        <v>0</v>
      </c>
      <c r="O15054" s="2"/>
      <c r="P15054" s="2">
        <f t="shared" si="1420"/>
        <v>73.7</v>
      </c>
      <c r="Q15054" s="2">
        <f t="shared" si="1421"/>
        <v>69</v>
      </c>
    </row>
    <row r="15055" spans="1:17">
      <c r="A15055" s="5">
        <v>43220</v>
      </c>
      <c r="B15055" s="6">
        <v>73.709999999999994</v>
      </c>
      <c r="C15055">
        <v>1103</v>
      </c>
      <c r="K15055" s="2">
        <f t="shared" si="1416"/>
        <v>0</v>
      </c>
      <c r="L15055" s="2">
        <f t="shared" si="1417"/>
        <v>0</v>
      </c>
      <c r="M15055" s="2">
        <f t="shared" si="1418"/>
        <v>0</v>
      </c>
      <c r="N15055" s="2">
        <f t="shared" si="1419"/>
        <v>0</v>
      </c>
      <c r="O15055" s="2"/>
      <c r="P15055" s="2">
        <f t="shared" si="1420"/>
        <v>73.709999999999994</v>
      </c>
      <c r="Q15055" s="2">
        <f t="shared" si="1421"/>
        <v>1103</v>
      </c>
    </row>
    <row r="15056" spans="1:17">
      <c r="A15056" s="5">
        <v>43220</v>
      </c>
      <c r="B15056" s="6">
        <v>73.69</v>
      </c>
      <c r="C15056">
        <v>179</v>
      </c>
      <c r="K15056" s="2">
        <f t="shared" si="1416"/>
        <v>0</v>
      </c>
      <c r="L15056" s="2">
        <f t="shared" si="1417"/>
        <v>0</v>
      </c>
      <c r="M15056" s="2">
        <f t="shared" si="1418"/>
        <v>0</v>
      </c>
      <c r="N15056" s="2">
        <f t="shared" si="1419"/>
        <v>0</v>
      </c>
      <c r="O15056" s="2"/>
      <c r="P15056" s="2">
        <f t="shared" si="1420"/>
        <v>73.69</v>
      </c>
      <c r="Q15056" s="2">
        <f t="shared" si="1421"/>
        <v>179</v>
      </c>
    </row>
    <row r="15057" spans="1:17">
      <c r="A15057" s="5">
        <v>43220</v>
      </c>
      <c r="B15057" s="6">
        <v>73.72</v>
      </c>
      <c r="C15057">
        <v>285</v>
      </c>
      <c r="K15057" s="2">
        <f t="shared" si="1416"/>
        <v>0</v>
      </c>
      <c r="L15057" s="2">
        <f t="shared" si="1417"/>
        <v>0</v>
      </c>
      <c r="M15057" s="2">
        <f t="shared" si="1418"/>
        <v>0</v>
      </c>
      <c r="N15057" s="2">
        <f t="shared" si="1419"/>
        <v>0</v>
      </c>
      <c r="O15057" s="2"/>
      <c r="P15057" s="2">
        <f t="shared" si="1420"/>
        <v>73.72</v>
      </c>
      <c r="Q15057" s="2">
        <f t="shared" si="1421"/>
        <v>285</v>
      </c>
    </row>
    <row r="15058" spans="1:17">
      <c r="A15058" s="5">
        <v>43220</v>
      </c>
      <c r="B15058" s="6">
        <v>73.64</v>
      </c>
      <c r="C15058">
        <v>864</v>
      </c>
      <c r="K15058" s="2">
        <f t="shared" si="1416"/>
        <v>0</v>
      </c>
      <c r="L15058" s="2">
        <f t="shared" si="1417"/>
        <v>0</v>
      </c>
      <c r="M15058" s="2">
        <f t="shared" si="1418"/>
        <v>0</v>
      </c>
      <c r="N15058" s="2">
        <f t="shared" si="1419"/>
        <v>0</v>
      </c>
      <c r="O15058" s="2"/>
      <c r="P15058" s="2">
        <f t="shared" si="1420"/>
        <v>73.64</v>
      </c>
      <c r="Q15058" s="2">
        <f t="shared" si="1421"/>
        <v>864</v>
      </c>
    </row>
    <row r="15059" spans="1:17">
      <c r="A15059" s="5">
        <v>43220</v>
      </c>
      <c r="B15059" s="6">
        <v>73.569999999999993</v>
      </c>
      <c r="C15059">
        <v>280</v>
      </c>
      <c r="K15059" s="2">
        <f t="shared" ref="K15059:K15122" si="1422">IF(B15059&lt;H$6,"ВЫБРОС",0)</f>
        <v>0</v>
      </c>
      <c r="L15059" s="2">
        <f t="shared" ref="L15059:L15122" si="1423">IF(C15059&lt;I$6,"ВЫБРОС",0)</f>
        <v>0</v>
      </c>
      <c r="M15059" s="2">
        <f t="shared" ref="M15059:M15122" si="1424">IF(B15059&gt;H$8,"ВЫБРОС",0)</f>
        <v>0</v>
      </c>
      <c r="N15059" s="2">
        <f t="shared" ref="N15059:N15122" si="1425">IF(C15059&gt;I$8,"ВЫБРОС",0)</f>
        <v>0</v>
      </c>
      <c r="O15059" s="2"/>
      <c r="P15059" s="2">
        <f t="shared" ref="P15059:P15122" si="1426">IF((M15059=0)*AND(K15059=0),B15059,$H$10)</f>
        <v>73.569999999999993</v>
      </c>
      <c r="Q15059" s="2">
        <f t="shared" ref="Q15059:Q15122" si="1427">IF((L15059=0)*AND(N15059=0),C15059,$I$10)</f>
        <v>280</v>
      </c>
    </row>
    <row r="15060" spans="1:17">
      <c r="A15060" s="5">
        <v>43220</v>
      </c>
      <c r="B15060" s="6">
        <v>73.47</v>
      </c>
      <c r="C15060">
        <v>616</v>
      </c>
      <c r="K15060" s="2">
        <f t="shared" si="1422"/>
        <v>0</v>
      </c>
      <c r="L15060" s="2">
        <f t="shared" si="1423"/>
        <v>0</v>
      </c>
      <c r="M15060" s="2">
        <f t="shared" si="1424"/>
        <v>0</v>
      </c>
      <c r="N15060" s="2">
        <f t="shared" si="1425"/>
        <v>0</v>
      </c>
      <c r="O15060" s="2"/>
      <c r="P15060" s="2">
        <f t="shared" si="1426"/>
        <v>73.47</v>
      </c>
      <c r="Q15060" s="2">
        <f t="shared" si="1427"/>
        <v>616</v>
      </c>
    </row>
    <row r="15061" spans="1:17">
      <c r="A15061" s="5">
        <v>43220</v>
      </c>
      <c r="B15061" s="6">
        <v>73.44</v>
      </c>
      <c r="C15061">
        <v>299</v>
      </c>
      <c r="K15061" s="2">
        <f t="shared" si="1422"/>
        <v>0</v>
      </c>
      <c r="L15061" s="2">
        <f t="shared" si="1423"/>
        <v>0</v>
      </c>
      <c r="M15061" s="2">
        <f t="shared" si="1424"/>
        <v>0</v>
      </c>
      <c r="N15061" s="2">
        <f t="shared" si="1425"/>
        <v>0</v>
      </c>
      <c r="O15061" s="2"/>
      <c r="P15061" s="2">
        <f t="shared" si="1426"/>
        <v>73.44</v>
      </c>
      <c r="Q15061" s="2">
        <f t="shared" si="1427"/>
        <v>299</v>
      </c>
    </row>
    <row r="15062" spans="1:17">
      <c r="A15062" s="5">
        <v>43220</v>
      </c>
      <c r="B15062" s="6">
        <v>73.53</v>
      </c>
      <c r="C15062">
        <v>688</v>
      </c>
      <c r="K15062" s="2">
        <f t="shared" si="1422"/>
        <v>0</v>
      </c>
      <c r="L15062" s="2">
        <f t="shared" si="1423"/>
        <v>0</v>
      </c>
      <c r="M15062" s="2">
        <f t="shared" si="1424"/>
        <v>0</v>
      </c>
      <c r="N15062" s="2">
        <f t="shared" si="1425"/>
        <v>0</v>
      </c>
      <c r="O15062" s="2"/>
      <c r="P15062" s="2">
        <f t="shared" si="1426"/>
        <v>73.53</v>
      </c>
      <c r="Q15062" s="2">
        <f t="shared" si="1427"/>
        <v>688</v>
      </c>
    </row>
    <row r="15063" spans="1:17">
      <c r="A15063" s="5">
        <v>43220</v>
      </c>
      <c r="B15063" s="6">
        <v>73.16</v>
      </c>
      <c r="C15063">
        <v>3067</v>
      </c>
      <c r="K15063" s="2">
        <f t="shared" si="1422"/>
        <v>0</v>
      </c>
      <c r="L15063" s="2">
        <f t="shared" si="1423"/>
        <v>0</v>
      </c>
      <c r="M15063" s="2">
        <f t="shared" si="1424"/>
        <v>0</v>
      </c>
      <c r="N15063" s="2">
        <f t="shared" si="1425"/>
        <v>0</v>
      </c>
      <c r="O15063" s="2"/>
      <c r="P15063" s="2">
        <f t="shared" si="1426"/>
        <v>73.16</v>
      </c>
      <c r="Q15063" s="2">
        <f t="shared" si="1427"/>
        <v>3067</v>
      </c>
    </row>
    <row r="15064" spans="1:17">
      <c r="A15064" s="5">
        <v>43220</v>
      </c>
      <c r="B15064" s="6">
        <v>73.03</v>
      </c>
      <c r="C15064">
        <v>13798</v>
      </c>
      <c r="K15064" s="2">
        <f t="shared" si="1422"/>
        <v>0</v>
      </c>
      <c r="L15064" s="2">
        <f t="shared" si="1423"/>
        <v>0</v>
      </c>
      <c r="M15064" s="2">
        <f t="shared" si="1424"/>
        <v>0</v>
      </c>
      <c r="N15064" s="2">
        <f t="shared" si="1425"/>
        <v>0</v>
      </c>
      <c r="O15064" s="2"/>
      <c r="P15064" s="2">
        <f t="shared" si="1426"/>
        <v>73.03</v>
      </c>
      <c r="Q15064" s="2">
        <f t="shared" si="1427"/>
        <v>13798</v>
      </c>
    </row>
    <row r="15065" spans="1:17">
      <c r="A15065" s="5">
        <v>43220</v>
      </c>
      <c r="B15065" s="6">
        <v>72.989999999999995</v>
      </c>
      <c r="C15065">
        <v>12756</v>
      </c>
      <c r="K15065" s="2">
        <f t="shared" si="1422"/>
        <v>0</v>
      </c>
      <c r="L15065" s="2">
        <f t="shared" si="1423"/>
        <v>0</v>
      </c>
      <c r="M15065" s="2">
        <f t="shared" si="1424"/>
        <v>0</v>
      </c>
      <c r="N15065" s="2">
        <f t="shared" si="1425"/>
        <v>0</v>
      </c>
      <c r="O15065" s="2"/>
      <c r="P15065" s="2">
        <f t="shared" si="1426"/>
        <v>72.989999999999995</v>
      </c>
      <c r="Q15065" s="2">
        <f t="shared" si="1427"/>
        <v>12756</v>
      </c>
    </row>
    <row r="15066" spans="1:17">
      <c r="A15066" s="5">
        <v>43220</v>
      </c>
      <c r="B15066" s="6">
        <v>73.09</v>
      </c>
      <c r="C15066">
        <v>8985</v>
      </c>
      <c r="K15066" s="2">
        <f t="shared" si="1422"/>
        <v>0</v>
      </c>
      <c r="L15066" s="2">
        <f t="shared" si="1423"/>
        <v>0</v>
      </c>
      <c r="M15066" s="2">
        <f t="shared" si="1424"/>
        <v>0</v>
      </c>
      <c r="N15066" s="2">
        <f t="shared" si="1425"/>
        <v>0</v>
      </c>
      <c r="O15066" s="2"/>
      <c r="P15066" s="2">
        <f t="shared" si="1426"/>
        <v>73.09</v>
      </c>
      <c r="Q15066" s="2">
        <f t="shared" si="1427"/>
        <v>8985</v>
      </c>
    </row>
    <row r="15067" spans="1:17">
      <c r="A15067" s="5">
        <v>43220</v>
      </c>
      <c r="B15067" s="6">
        <v>73.040000000000006</v>
      </c>
      <c r="C15067">
        <v>5258</v>
      </c>
      <c r="K15067" s="2">
        <f t="shared" si="1422"/>
        <v>0</v>
      </c>
      <c r="L15067" s="2">
        <f t="shared" si="1423"/>
        <v>0</v>
      </c>
      <c r="M15067" s="2">
        <f t="shared" si="1424"/>
        <v>0</v>
      </c>
      <c r="N15067" s="2">
        <f t="shared" si="1425"/>
        <v>0</v>
      </c>
      <c r="O15067" s="2"/>
      <c r="P15067" s="2">
        <f t="shared" si="1426"/>
        <v>73.040000000000006</v>
      </c>
      <c r="Q15067" s="2">
        <f t="shared" si="1427"/>
        <v>5258</v>
      </c>
    </row>
    <row r="15068" spans="1:17">
      <c r="A15068" s="5">
        <v>43220</v>
      </c>
      <c r="B15068" s="6">
        <v>73.13</v>
      </c>
      <c r="C15068">
        <v>6714</v>
      </c>
      <c r="K15068" s="2">
        <f t="shared" si="1422"/>
        <v>0</v>
      </c>
      <c r="L15068" s="2">
        <f t="shared" si="1423"/>
        <v>0</v>
      </c>
      <c r="M15068" s="2">
        <f t="shared" si="1424"/>
        <v>0</v>
      </c>
      <c r="N15068" s="2">
        <f t="shared" si="1425"/>
        <v>0</v>
      </c>
      <c r="O15068" s="2"/>
      <c r="P15068" s="2">
        <f t="shared" si="1426"/>
        <v>73.13</v>
      </c>
      <c r="Q15068" s="2">
        <f t="shared" si="1427"/>
        <v>6714</v>
      </c>
    </row>
    <row r="15069" spans="1:17">
      <c r="A15069" s="5">
        <v>43220</v>
      </c>
      <c r="B15069" s="6">
        <v>73.12</v>
      </c>
      <c r="C15069">
        <v>8009</v>
      </c>
      <c r="K15069" s="2">
        <f t="shared" si="1422"/>
        <v>0</v>
      </c>
      <c r="L15069" s="2">
        <f t="shared" si="1423"/>
        <v>0</v>
      </c>
      <c r="M15069" s="2">
        <f t="shared" si="1424"/>
        <v>0</v>
      </c>
      <c r="N15069" s="2">
        <f t="shared" si="1425"/>
        <v>0</v>
      </c>
      <c r="O15069" s="2"/>
      <c r="P15069" s="2">
        <f t="shared" si="1426"/>
        <v>73.12</v>
      </c>
      <c r="Q15069" s="2">
        <f t="shared" si="1427"/>
        <v>8009</v>
      </c>
    </row>
    <row r="15070" spans="1:17">
      <c r="A15070" s="5">
        <v>43220</v>
      </c>
      <c r="B15070" s="6">
        <v>73.599999999999994</v>
      </c>
      <c r="C15070">
        <v>21176</v>
      </c>
      <c r="K15070" s="2">
        <f t="shared" si="1422"/>
        <v>0</v>
      </c>
      <c r="L15070" s="2">
        <f t="shared" si="1423"/>
        <v>0</v>
      </c>
      <c r="M15070" s="2">
        <f t="shared" si="1424"/>
        <v>0</v>
      </c>
      <c r="N15070" s="2">
        <f t="shared" si="1425"/>
        <v>0</v>
      </c>
      <c r="O15070" s="2"/>
      <c r="P15070" s="2">
        <f t="shared" si="1426"/>
        <v>73.599999999999994</v>
      </c>
      <c r="Q15070" s="2">
        <f t="shared" si="1427"/>
        <v>21176</v>
      </c>
    </row>
    <row r="15071" spans="1:17">
      <c r="A15071" s="5">
        <v>43220</v>
      </c>
      <c r="B15071" s="6">
        <v>74.37</v>
      </c>
      <c r="C15071">
        <v>32210</v>
      </c>
      <c r="K15071" s="2">
        <f t="shared" si="1422"/>
        <v>0</v>
      </c>
      <c r="L15071" s="2">
        <f t="shared" si="1423"/>
        <v>0</v>
      </c>
      <c r="M15071" s="2">
        <f t="shared" si="1424"/>
        <v>0</v>
      </c>
      <c r="N15071" s="2" t="str">
        <f t="shared" si="1425"/>
        <v>ВЫБРОС</v>
      </c>
      <c r="O15071" s="2"/>
      <c r="P15071" s="2">
        <f t="shared" si="1426"/>
        <v>74.37</v>
      </c>
      <c r="Q15071" s="2">
        <f t="shared" si="1427"/>
        <v>4350</v>
      </c>
    </row>
    <row r="15072" spans="1:17">
      <c r="A15072" s="5">
        <v>43220</v>
      </c>
      <c r="B15072" s="6">
        <v>74.44</v>
      </c>
      <c r="C15072">
        <v>27768</v>
      </c>
      <c r="K15072" s="2">
        <f t="shared" si="1422"/>
        <v>0</v>
      </c>
      <c r="L15072" s="2">
        <f t="shared" si="1423"/>
        <v>0</v>
      </c>
      <c r="M15072" s="2">
        <f t="shared" si="1424"/>
        <v>0</v>
      </c>
      <c r="N15072" s="2" t="str">
        <f t="shared" si="1425"/>
        <v>ВЫБРОС</v>
      </c>
      <c r="O15072" s="2"/>
      <c r="P15072" s="2">
        <f t="shared" si="1426"/>
        <v>74.44</v>
      </c>
      <c r="Q15072" s="2">
        <f t="shared" si="1427"/>
        <v>4350</v>
      </c>
    </row>
    <row r="15073" spans="1:17">
      <c r="A15073" s="5">
        <v>43220</v>
      </c>
      <c r="B15073" s="6">
        <v>74.81</v>
      </c>
      <c r="C15073">
        <v>22600</v>
      </c>
      <c r="K15073" s="2">
        <f t="shared" si="1422"/>
        <v>0</v>
      </c>
      <c r="L15073" s="2">
        <f t="shared" si="1423"/>
        <v>0</v>
      </c>
      <c r="M15073" s="2">
        <f t="shared" si="1424"/>
        <v>0</v>
      </c>
      <c r="N15073" s="2">
        <f t="shared" si="1425"/>
        <v>0</v>
      </c>
      <c r="O15073" s="2"/>
      <c r="P15073" s="2">
        <f t="shared" si="1426"/>
        <v>74.81</v>
      </c>
      <c r="Q15073" s="2">
        <f t="shared" si="1427"/>
        <v>22600</v>
      </c>
    </row>
    <row r="15074" spans="1:17">
      <c r="A15074" s="5">
        <v>43220</v>
      </c>
      <c r="B15074" s="6">
        <v>75.14</v>
      </c>
      <c r="C15074">
        <v>35411</v>
      </c>
      <c r="K15074" s="2">
        <f t="shared" si="1422"/>
        <v>0</v>
      </c>
      <c r="L15074" s="2">
        <f t="shared" si="1423"/>
        <v>0</v>
      </c>
      <c r="M15074" s="2">
        <f t="shared" si="1424"/>
        <v>0</v>
      </c>
      <c r="N15074" s="2" t="str">
        <f t="shared" si="1425"/>
        <v>ВЫБРОС</v>
      </c>
      <c r="O15074" s="2"/>
      <c r="P15074" s="2">
        <f t="shared" si="1426"/>
        <v>75.14</v>
      </c>
      <c r="Q15074" s="2">
        <f t="shared" si="1427"/>
        <v>4350</v>
      </c>
    </row>
    <row r="15075" spans="1:17">
      <c r="A15075" s="5">
        <v>43220</v>
      </c>
      <c r="B15075" s="6">
        <v>74.67</v>
      </c>
      <c r="C15075">
        <v>34602</v>
      </c>
      <c r="K15075" s="2">
        <f t="shared" si="1422"/>
        <v>0</v>
      </c>
      <c r="L15075" s="2">
        <f t="shared" si="1423"/>
        <v>0</v>
      </c>
      <c r="M15075" s="2">
        <f t="shared" si="1424"/>
        <v>0</v>
      </c>
      <c r="N15075" s="2" t="str">
        <f t="shared" si="1425"/>
        <v>ВЫБРОС</v>
      </c>
      <c r="O15075" s="2"/>
      <c r="P15075" s="2">
        <f t="shared" si="1426"/>
        <v>74.67</v>
      </c>
      <c r="Q15075" s="2">
        <f t="shared" si="1427"/>
        <v>4350</v>
      </c>
    </row>
    <row r="15076" spans="1:17">
      <c r="A15076" s="5">
        <v>43221</v>
      </c>
      <c r="B15076" s="6">
        <v>74.510000000000005</v>
      </c>
      <c r="C15076">
        <v>2007</v>
      </c>
      <c r="K15076" s="2">
        <f t="shared" si="1422"/>
        <v>0</v>
      </c>
      <c r="L15076" s="2">
        <f t="shared" si="1423"/>
        <v>0</v>
      </c>
      <c r="M15076" s="2">
        <f t="shared" si="1424"/>
        <v>0</v>
      </c>
      <c r="N15076" s="2">
        <f t="shared" si="1425"/>
        <v>0</v>
      </c>
      <c r="O15076" s="2"/>
      <c r="P15076" s="2">
        <f t="shared" si="1426"/>
        <v>74.510000000000005</v>
      </c>
      <c r="Q15076" s="2">
        <f t="shared" si="1427"/>
        <v>2007</v>
      </c>
    </row>
    <row r="15077" spans="1:17">
      <c r="A15077" s="5">
        <v>43221</v>
      </c>
      <c r="B15077" s="6">
        <v>74.75</v>
      </c>
      <c r="C15077">
        <v>1153</v>
      </c>
      <c r="K15077" s="2">
        <f t="shared" si="1422"/>
        <v>0</v>
      </c>
      <c r="L15077" s="2">
        <f t="shared" si="1423"/>
        <v>0</v>
      </c>
      <c r="M15077" s="2">
        <f t="shared" si="1424"/>
        <v>0</v>
      </c>
      <c r="N15077" s="2">
        <f t="shared" si="1425"/>
        <v>0</v>
      </c>
      <c r="O15077" s="2"/>
      <c r="P15077" s="2">
        <f t="shared" si="1426"/>
        <v>74.75</v>
      </c>
      <c r="Q15077" s="2">
        <f t="shared" si="1427"/>
        <v>1153</v>
      </c>
    </row>
    <row r="15078" spans="1:17">
      <c r="A15078" s="5">
        <v>43221</v>
      </c>
      <c r="B15078" s="6">
        <v>74.7</v>
      </c>
      <c r="C15078">
        <v>33</v>
      </c>
      <c r="K15078" s="2">
        <f t="shared" si="1422"/>
        <v>0</v>
      </c>
      <c r="L15078" s="2">
        <f t="shared" si="1423"/>
        <v>0</v>
      </c>
      <c r="M15078" s="2">
        <f t="shared" si="1424"/>
        <v>0</v>
      </c>
      <c r="N15078" s="2">
        <f t="shared" si="1425"/>
        <v>0</v>
      </c>
      <c r="O15078" s="2"/>
      <c r="P15078" s="2">
        <f t="shared" si="1426"/>
        <v>74.7</v>
      </c>
      <c r="Q15078" s="2">
        <f t="shared" si="1427"/>
        <v>33</v>
      </c>
    </row>
    <row r="15079" spans="1:17">
      <c r="A15079" s="5">
        <v>43221</v>
      </c>
      <c r="B15079" s="6">
        <v>74.77</v>
      </c>
      <c r="C15079">
        <v>559</v>
      </c>
      <c r="K15079" s="2">
        <f t="shared" si="1422"/>
        <v>0</v>
      </c>
      <c r="L15079" s="2">
        <f t="shared" si="1423"/>
        <v>0</v>
      </c>
      <c r="M15079" s="2">
        <f t="shared" si="1424"/>
        <v>0</v>
      </c>
      <c r="N15079" s="2">
        <f t="shared" si="1425"/>
        <v>0</v>
      </c>
      <c r="O15079" s="2"/>
      <c r="P15079" s="2">
        <f t="shared" si="1426"/>
        <v>74.77</v>
      </c>
      <c r="Q15079" s="2">
        <f t="shared" si="1427"/>
        <v>559</v>
      </c>
    </row>
    <row r="15080" spans="1:17">
      <c r="A15080" s="5">
        <v>43221</v>
      </c>
      <c r="B15080" s="6">
        <v>74.77</v>
      </c>
      <c r="C15080">
        <v>504</v>
      </c>
      <c r="K15080" s="2">
        <f t="shared" si="1422"/>
        <v>0</v>
      </c>
      <c r="L15080" s="2">
        <f t="shared" si="1423"/>
        <v>0</v>
      </c>
      <c r="M15080" s="2">
        <f t="shared" si="1424"/>
        <v>0</v>
      </c>
      <c r="N15080" s="2">
        <f t="shared" si="1425"/>
        <v>0</v>
      </c>
      <c r="O15080" s="2"/>
      <c r="P15080" s="2">
        <f t="shared" si="1426"/>
        <v>74.77</v>
      </c>
      <c r="Q15080" s="2">
        <f t="shared" si="1427"/>
        <v>504</v>
      </c>
    </row>
    <row r="15081" spans="1:17">
      <c r="A15081" s="5">
        <v>43221</v>
      </c>
      <c r="B15081" s="6">
        <v>74.88</v>
      </c>
      <c r="C15081">
        <v>509</v>
      </c>
      <c r="K15081" s="2">
        <f t="shared" si="1422"/>
        <v>0</v>
      </c>
      <c r="L15081" s="2">
        <f t="shared" si="1423"/>
        <v>0</v>
      </c>
      <c r="M15081" s="2">
        <f t="shared" si="1424"/>
        <v>0</v>
      </c>
      <c r="N15081" s="2">
        <f t="shared" si="1425"/>
        <v>0</v>
      </c>
      <c r="O15081" s="2"/>
      <c r="P15081" s="2">
        <f t="shared" si="1426"/>
        <v>74.88</v>
      </c>
      <c r="Q15081" s="2">
        <f t="shared" si="1427"/>
        <v>509</v>
      </c>
    </row>
    <row r="15082" spans="1:17">
      <c r="A15082" s="5">
        <v>43221</v>
      </c>
      <c r="B15082" s="6">
        <v>74.900000000000006</v>
      </c>
      <c r="C15082">
        <v>461</v>
      </c>
      <c r="K15082" s="2">
        <f t="shared" si="1422"/>
        <v>0</v>
      </c>
      <c r="L15082" s="2">
        <f t="shared" si="1423"/>
        <v>0</v>
      </c>
      <c r="M15082" s="2">
        <f t="shared" si="1424"/>
        <v>0</v>
      </c>
      <c r="N15082" s="2">
        <f t="shared" si="1425"/>
        <v>0</v>
      </c>
      <c r="O15082" s="2"/>
      <c r="P15082" s="2">
        <f t="shared" si="1426"/>
        <v>74.900000000000006</v>
      </c>
      <c r="Q15082" s="2">
        <f t="shared" si="1427"/>
        <v>461</v>
      </c>
    </row>
    <row r="15083" spans="1:17">
      <c r="A15083" s="5">
        <v>43221</v>
      </c>
      <c r="B15083" s="6">
        <v>74.86</v>
      </c>
      <c r="C15083">
        <v>467</v>
      </c>
      <c r="K15083" s="2">
        <f t="shared" si="1422"/>
        <v>0</v>
      </c>
      <c r="L15083" s="2">
        <f t="shared" si="1423"/>
        <v>0</v>
      </c>
      <c r="M15083" s="2">
        <f t="shared" si="1424"/>
        <v>0</v>
      </c>
      <c r="N15083" s="2">
        <f t="shared" si="1425"/>
        <v>0</v>
      </c>
      <c r="O15083" s="2"/>
      <c r="P15083" s="2">
        <f t="shared" si="1426"/>
        <v>74.86</v>
      </c>
      <c r="Q15083" s="2">
        <f t="shared" si="1427"/>
        <v>467</v>
      </c>
    </row>
    <row r="15084" spans="1:17">
      <c r="A15084" s="5">
        <v>43221</v>
      </c>
      <c r="B15084" s="6">
        <v>74.849999999999994</v>
      </c>
      <c r="C15084">
        <v>673</v>
      </c>
      <c r="K15084" s="2">
        <f t="shared" si="1422"/>
        <v>0</v>
      </c>
      <c r="L15084" s="2">
        <f t="shared" si="1423"/>
        <v>0</v>
      </c>
      <c r="M15084" s="2">
        <f t="shared" si="1424"/>
        <v>0</v>
      </c>
      <c r="N15084" s="2">
        <f t="shared" si="1425"/>
        <v>0</v>
      </c>
      <c r="O15084" s="2"/>
      <c r="P15084" s="2">
        <f t="shared" si="1426"/>
        <v>74.849999999999994</v>
      </c>
      <c r="Q15084" s="2">
        <f t="shared" si="1427"/>
        <v>673</v>
      </c>
    </row>
    <row r="15085" spans="1:17">
      <c r="A15085" s="5">
        <v>43221</v>
      </c>
      <c r="B15085" s="6">
        <v>74.7</v>
      </c>
      <c r="C15085">
        <v>1442</v>
      </c>
      <c r="K15085" s="2">
        <f t="shared" si="1422"/>
        <v>0</v>
      </c>
      <c r="L15085" s="2">
        <f t="shared" si="1423"/>
        <v>0</v>
      </c>
      <c r="M15085" s="2">
        <f t="shared" si="1424"/>
        <v>0</v>
      </c>
      <c r="N15085" s="2">
        <f t="shared" si="1425"/>
        <v>0</v>
      </c>
      <c r="O15085" s="2"/>
      <c r="P15085" s="2">
        <f t="shared" si="1426"/>
        <v>74.7</v>
      </c>
      <c r="Q15085" s="2">
        <f t="shared" si="1427"/>
        <v>1442</v>
      </c>
    </row>
    <row r="15086" spans="1:17">
      <c r="A15086" s="5">
        <v>43221</v>
      </c>
      <c r="B15086" s="6">
        <v>74.41</v>
      </c>
      <c r="C15086">
        <v>5943</v>
      </c>
      <c r="K15086" s="2">
        <f t="shared" si="1422"/>
        <v>0</v>
      </c>
      <c r="L15086" s="2">
        <f t="shared" si="1423"/>
        <v>0</v>
      </c>
      <c r="M15086" s="2">
        <f t="shared" si="1424"/>
        <v>0</v>
      </c>
      <c r="N15086" s="2">
        <f t="shared" si="1425"/>
        <v>0</v>
      </c>
      <c r="O15086" s="2"/>
      <c r="P15086" s="2">
        <f t="shared" si="1426"/>
        <v>74.41</v>
      </c>
      <c r="Q15086" s="2">
        <f t="shared" si="1427"/>
        <v>5943</v>
      </c>
    </row>
    <row r="15087" spans="1:17">
      <c r="A15087" s="5">
        <v>43221</v>
      </c>
      <c r="B15087" s="6">
        <v>74.23</v>
      </c>
      <c r="C15087">
        <v>8976</v>
      </c>
      <c r="K15087" s="2">
        <f t="shared" si="1422"/>
        <v>0</v>
      </c>
      <c r="L15087" s="2">
        <f t="shared" si="1423"/>
        <v>0</v>
      </c>
      <c r="M15087" s="2">
        <f t="shared" si="1424"/>
        <v>0</v>
      </c>
      <c r="N15087" s="2">
        <f t="shared" si="1425"/>
        <v>0</v>
      </c>
      <c r="O15087" s="2"/>
      <c r="P15087" s="2">
        <f t="shared" si="1426"/>
        <v>74.23</v>
      </c>
      <c r="Q15087" s="2">
        <f t="shared" si="1427"/>
        <v>8976</v>
      </c>
    </row>
    <row r="15088" spans="1:17">
      <c r="A15088" s="5">
        <v>43221</v>
      </c>
      <c r="B15088" s="6">
        <v>74.180000000000007</v>
      </c>
      <c r="C15088">
        <v>9592</v>
      </c>
      <c r="K15088" s="2">
        <f t="shared" si="1422"/>
        <v>0</v>
      </c>
      <c r="L15088" s="2">
        <f t="shared" si="1423"/>
        <v>0</v>
      </c>
      <c r="M15088" s="2">
        <f t="shared" si="1424"/>
        <v>0</v>
      </c>
      <c r="N15088" s="2">
        <f t="shared" si="1425"/>
        <v>0</v>
      </c>
      <c r="O15088" s="2"/>
      <c r="P15088" s="2">
        <f t="shared" si="1426"/>
        <v>74.180000000000007</v>
      </c>
      <c r="Q15088" s="2">
        <f t="shared" si="1427"/>
        <v>9592</v>
      </c>
    </row>
    <row r="15089" spans="1:17">
      <c r="A15089" s="5">
        <v>43221</v>
      </c>
      <c r="B15089" s="6">
        <v>74.14</v>
      </c>
      <c r="C15089">
        <v>4508</v>
      </c>
      <c r="K15089" s="2">
        <f t="shared" si="1422"/>
        <v>0</v>
      </c>
      <c r="L15089" s="2">
        <f t="shared" si="1423"/>
        <v>0</v>
      </c>
      <c r="M15089" s="2">
        <f t="shared" si="1424"/>
        <v>0</v>
      </c>
      <c r="N15089" s="2">
        <f t="shared" si="1425"/>
        <v>0</v>
      </c>
      <c r="O15089" s="2"/>
      <c r="P15089" s="2">
        <f t="shared" si="1426"/>
        <v>74.14</v>
      </c>
      <c r="Q15089" s="2">
        <f t="shared" si="1427"/>
        <v>4508</v>
      </c>
    </row>
    <row r="15090" spans="1:17">
      <c r="A15090" s="5">
        <v>43221</v>
      </c>
      <c r="B15090" s="6">
        <v>74.12</v>
      </c>
      <c r="C15090">
        <v>6928</v>
      </c>
      <c r="K15090" s="2">
        <f t="shared" si="1422"/>
        <v>0</v>
      </c>
      <c r="L15090" s="2">
        <f t="shared" si="1423"/>
        <v>0</v>
      </c>
      <c r="M15090" s="2">
        <f t="shared" si="1424"/>
        <v>0</v>
      </c>
      <c r="N15090" s="2">
        <f t="shared" si="1425"/>
        <v>0</v>
      </c>
      <c r="O15090" s="2"/>
      <c r="P15090" s="2">
        <f t="shared" si="1426"/>
        <v>74.12</v>
      </c>
      <c r="Q15090" s="2">
        <f t="shared" si="1427"/>
        <v>6928</v>
      </c>
    </row>
    <row r="15091" spans="1:17">
      <c r="A15091" s="5">
        <v>43221</v>
      </c>
      <c r="B15091" s="6">
        <v>73.95</v>
      </c>
      <c r="C15091">
        <v>7616</v>
      </c>
      <c r="K15091" s="2">
        <f t="shared" si="1422"/>
        <v>0</v>
      </c>
      <c r="L15091" s="2">
        <f t="shared" si="1423"/>
        <v>0</v>
      </c>
      <c r="M15091" s="2">
        <f t="shared" si="1424"/>
        <v>0</v>
      </c>
      <c r="N15091" s="2">
        <f t="shared" si="1425"/>
        <v>0</v>
      </c>
      <c r="O15091" s="2"/>
      <c r="P15091" s="2">
        <f t="shared" si="1426"/>
        <v>73.95</v>
      </c>
      <c r="Q15091" s="2">
        <f t="shared" si="1427"/>
        <v>7616</v>
      </c>
    </row>
    <row r="15092" spans="1:17">
      <c r="A15092" s="5">
        <v>43221</v>
      </c>
      <c r="B15092" s="6">
        <v>73.47</v>
      </c>
      <c r="C15092">
        <v>22596</v>
      </c>
      <c r="K15092" s="2">
        <f t="shared" si="1422"/>
        <v>0</v>
      </c>
      <c r="L15092" s="2">
        <f t="shared" si="1423"/>
        <v>0</v>
      </c>
      <c r="M15092" s="2">
        <f t="shared" si="1424"/>
        <v>0</v>
      </c>
      <c r="N15092" s="2">
        <f t="shared" si="1425"/>
        <v>0</v>
      </c>
      <c r="O15092" s="2"/>
      <c r="P15092" s="2">
        <f t="shared" si="1426"/>
        <v>73.47</v>
      </c>
      <c r="Q15092" s="2">
        <f t="shared" si="1427"/>
        <v>22596</v>
      </c>
    </row>
    <row r="15093" spans="1:17">
      <c r="A15093" s="5">
        <v>43221</v>
      </c>
      <c r="B15093" s="6">
        <v>73.16</v>
      </c>
      <c r="C15093">
        <v>35294</v>
      </c>
      <c r="K15093" s="2">
        <f t="shared" si="1422"/>
        <v>0</v>
      </c>
      <c r="L15093" s="2">
        <f t="shared" si="1423"/>
        <v>0</v>
      </c>
      <c r="M15093" s="2">
        <f t="shared" si="1424"/>
        <v>0</v>
      </c>
      <c r="N15093" s="2" t="str">
        <f t="shared" si="1425"/>
        <v>ВЫБРОС</v>
      </c>
      <c r="O15093" s="2"/>
      <c r="P15093" s="2">
        <f t="shared" si="1426"/>
        <v>73.16</v>
      </c>
      <c r="Q15093" s="2">
        <f t="shared" si="1427"/>
        <v>4350</v>
      </c>
    </row>
    <row r="15094" spans="1:17">
      <c r="A15094" s="5">
        <v>43221</v>
      </c>
      <c r="B15094" s="6">
        <v>73.72</v>
      </c>
      <c r="C15094">
        <v>23977</v>
      </c>
      <c r="K15094" s="2">
        <f t="shared" si="1422"/>
        <v>0</v>
      </c>
      <c r="L15094" s="2">
        <f t="shared" si="1423"/>
        <v>0</v>
      </c>
      <c r="M15094" s="2">
        <f t="shared" si="1424"/>
        <v>0</v>
      </c>
      <c r="N15094" s="2">
        <f t="shared" si="1425"/>
        <v>0</v>
      </c>
      <c r="O15094" s="2"/>
      <c r="P15094" s="2">
        <f t="shared" si="1426"/>
        <v>73.72</v>
      </c>
      <c r="Q15094" s="2">
        <f t="shared" si="1427"/>
        <v>23977</v>
      </c>
    </row>
    <row r="15095" spans="1:17">
      <c r="A15095" s="5">
        <v>43221</v>
      </c>
      <c r="B15095" s="6">
        <v>73.44</v>
      </c>
      <c r="C15095">
        <v>10365</v>
      </c>
      <c r="K15095" s="2">
        <f t="shared" si="1422"/>
        <v>0</v>
      </c>
      <c r="L15095" s="2">
        <f t="shared" si="1423"/>
        <v>0</v>
      </c>
      <c r="M15095" s="2">
        <f t="shared" si="1424"/>
        <v>0</v>
      </c>
      <c r="N15095" s="2">
        <f t="shared" si="1425"/>
        <v>0</v>
      </c>
      <c r="O15095" s="2"/>
      <c r="P15095" s="2">
        <f t="shared" si="1426"/>
        <v>73.44</v>
      </c>
      <c r="Q15095" s="2">
        <f t="shared" si="1427"/>
        <v>10365</v>
      </c>
    </row>
    <row r="15096" spans="1:17">
      <c r="A15096" s="5">
        <v>43221</v>
      </c>
      <c r="B15096" s="6">
        <v>73.040000000000006</v>
      </c>
      <c r="C15096">
        <v>21247</v>
      </c>
      <c r="K15096" s="2">
        <f t="shared" si="1422"/>
        <v>0</v>
      </c>
      <c r="L15096" s="2">
        <f t="shared" si="1423"/>
        <v>0</v>
      </c>
      <c r="M15096" s="2">
        <f t="shared" si="1424"/>
        <v>0</v>
      </c>
      <c r="N15096" s="2">
        <f t="shared" si="1425"/>
        <v>0</v>
      </c>
      <c r="O15096" s="2"/>
      <c r="P15096" s="2">
        <f t="shared" si="1426"/>
        <v>73.040000000000006</v>
      </c>
      <c r="Q15096" s="2">
        <f t="shared" si="1427"/>
        <v>21247</v>
      </c>
    </row>
    <row r="15097" spans="1:17">
      <c r="A15097" s="5">
        <v>43221</v>
      </c>
      <c r="B15097" s="6">
        <v>73.25</v>
      </c>
      <c r="C15097">
        <v>18099</v>
      </c>
      <c r="K15097" s="2">
        <f t="shared" si="1422"/>
        <v>0</v>
      </c>
      <c r="L15097" s="2">
        <f t="shared" si="1423"/>
        <v>0</v>
      </c>
      <c r="M15097" s="2">
        <f t="shared" si="1424"/>
        <v>0</v>
      </c>
      <c r="N15097" s="2">
        <f t="shared" si="1425"/>
        <v>0</v>
      </c>
      <c r="O15097" s="2"/>
      <c r="P15097" s="2">
        <f t="shared" si="1426"/>
        <v>73.25</v>
      </c>
      <c r="Q15097" s="2">
        <f t="shared" si="1427"/>
        <v>18099</v>
      </c>
    </row>
    <row r="15098" spans="1:17">
      <c r="A15098" s="5">
        <v>43222</v>
      </c>
      <c r="B15098" s="6">
        <v>73.239999999999995</v>
      </c>
      <c r="C15098">
        <v>1479</v>
      </c>
      <c r="K15098" s="2">
        <f t="shared" si="1422"/>
        <v>0</v>
      </c>
      <c r="L15098" s="2">
        <f t="shared" si="1423"/>
        <v>0</v>
      </c>
      <c r="M15098" s="2">
        <f t="shared" si="1424"/>
        <v>0</v>
      </c>
      <c r="N15098" s="2">
        <f t="shared" si="1425"/>
        <v>0</v>
      </c>
      <c r="O15098" s="2"/>
      <c r="P15098" s="2">
        <f t="shared" si="1426"/>
        <v>73.239999999999995</v>
      </c>
      <c r="Q15098" s="2">
        <f t="shared" si="1427"/>
        <v>1479</v>
      </c>
    </row>
    <row r="15099" spans="1:17">
      <c r="A15099" s="5">
        <v>43222</v>
      </c>
      <c r="B15099" s="6">
        <v>73.33</v>
      </c>
      <c r="C15099">
        <v>1579</v>
      </c>
      <c r="K15099" s="2">
        <f t="shared" si="1422"/>
        <v>0</v>
      </c>
      <c r="L15099" s="2">
        <f t="shared" si="1423"/>
        <v>0</v>
      </c>
      <c r="M15099" s="2">
        <f t="shared" si="1424"/>
        <v>0</v>
      </c>
      <c r="N15099" s="2">
        <f t="shared" si="1425"/>
        <v>0</v>
      </c>
      <c r="O15099" s="2"/>
      <c r="P15099" s="2">
        <f t="shared" si="1426"/>
        <v>73.33</v>
      </c>
      <c r="Q15099" s="2">
        <f t="shared" si="1427"/>
        <v>1579</v>
      </c>
    </row>
    <row r="15100" spans="1:17">
      <c r="A15100" s="5">
        <v>43222</v>
      </c>
      <c r="B15100" s="6">
        <v>73.38</v>
      </c>
      <c r="C15100">
        <v>98</v>
      </c>
      <c r="K15100" s="2">
        <f t="shared" si="1422"/>
        <v>0</v>
      </c>
      <c r="L15100" s="2">
        <f t="shared" si="1423"/>
        <v>0</v>
      </c>
      <c r="M15100" s="2">
        <f t="shared" si="1424"/>
        <v>0</v>
      </c>
      <c r="N15100" s="2">
        <f t="shared" si="1425"/>
        <v>0</v>
      </c>
      <c r="O15100" s="2"/>
      <c r="P15100" s="2">
        <f t="shared" si="1426"/>
        <v>73.38</v>
      </c>
      <c r="Q15100" s="2">
        <f t="shared" si="1427"/>
        <v>98</v>
      </c>
    </row>
    <row r="15101" spans="1:17">
      <c r="A15101" s="5">
        <v>43222</v>
      </c>
      <c r="B15101" s="6">
        <v>73.19</v>
      </c>
      <c r="C15101">
        <v>547</v>
      </c>
      <c r="K15101" s="2">
        <f t="shared" si="1422"/>
        <v>0</v>
      </c>
      <c r="L15101" s="2">
        <f t="shared" si="1423"/>
        <v>0</v>
      </c>
      <c r="M15101" s="2">
        <f t="shared" si="1424"/>
        <v>0</v>
      </c>
      <c r="N15101" s="2">
        <f t="shared" si="1425"/>
        <v>0</v>
      </c>
      <c r="O15101" s="2"/>
      <c r="P15101" s="2">
        <f t="shared" si="1426"/>
        <v>73.19</v>
      </c>
      <c r="Q15101" s="2">
        <f t="shared" si="1427"/>
        <v>547</v>
      </c>
    </row>
    <row r="15102" spans="1:17">
      <c r="A15102" s="5">
        <v>43222</v>
      </c>
      <c r="B15102" s="6">
        <v>73.150000000000006</v>
      </c>
      <c r="C15102">
        <v>1671</v>
      </c>
      <c r="K15102" s="2">
        <f t="shared" si="1422"/>
        <v>0</v>
      </c>
      <c r="L15102" s="2">
        <f t="shared" si="1423"/>
        <v>0</v>
      </c>
      <c r="M15102" s="2">
        <f t="shared" si="1424"/>
        <v>0</v>
      </c>
      <c r="N15102" s="2">
        <f t="shared" si="1425"/>
        <v>0</v>
      </c>
      <c r="O15102" s="2"/>
      <c r="P15102" s="2">
        <f t="shared" si="1426"/>
        <v>73.150000000000006</v>
      </c>
      <c r="Q15102" s="2">
        <f t="shared" si="1427"/>
        <v>1671</v>
      </c>
    </row>
    <row r="15103" spans="1:17">
      <c r="A15103" s="5">
        <v>43222</v>
      </c>
      <c r="B15103" s="6">
        <v>73.239999999999995</v>
      </c>
      <c r="C15103">
        <v>869</v>
      </c>
      <c r="K15103" s="2">
        <f t="shared" si="1422"/>
        <v>0</v>
      </c>
      <c r="L15103" s="2">
        <f t="shared" si="1423"/>
        <v>0</v>
      </c>
      <c r="M15103" s="2">
        <f t="shared" si="1424"/>
        <v>0</v>
      </c>
      <c r="N15103" s="2">
        <f t="shared" si="1425"/>
        <v>0</v>
      </c>
      <c r="O15103" s="2"/>
      <c r="P15103" s="2">
        <f t="shared" si="1426"/>
        <v>73.239999999999995</v>
      </c>
      <c r="Q15103" s="2">
        <f t="shared" si="1427"/>
        <v>869</v>
      </c>
    </row>
    <row r="15104" spans="1:17">
      <c r="A15104" s="5">
        <v>43222</v>
      </c>
      <c r="B15104" s="6">
        <v>73.25</v>
      </c>
      <c r="C15104">
        <v>634</v>
      </c>
      <c r="K15104" s="2">
        <f t="shared" si="1422"/>
        <v>0</v>
      </c>
      <c r="L15104" s="2">
        <f t="shared" si="1423"/>
        <v>0</v>
      </c>
      <c r="M15104" s="2">
        <f t="shared" si="1424"/>
        <v>0</v>
      </c>
      <c r="N15104" s="2">
        <f t="shared" si="1425"/>
        <v>0</v>
      </c>
      <c r="O15104" s="2"/>
      <c r="P15104" s="2">
        <f t="shared" si="1426"/>
        <v>73.25</v>
      </c>
      <c r="Q15104" s="2">
        <f t="shared" si="1427"/>
        <v>634</v>
      </c>
    </row>
    <row r="15105" spans="1:17">
      <c r="A15105" s="5">
        <v>43222</v>
      </c>
      <c r="B15105" s="6">
        <v>73.180000000000007</v>
      </c>
      <c r="C15105">
        <v>751</v>
      </c>
      <c r="K15105" s="2">
        <f t="shared" si="1422"/>
        <v>0</v>
      </c>
      <c r="L15105" s="2">
        <f t="shared" si="1423"/>
        <v>0</v>
      </c>
      <c r="M15105" s="2">
        <f t="shared" si="1424"/>
        <v>0</v>
      </c>
      <c r="N15105" s="2">
        <f t="shared" si="1425"/>
        <v>0</v>
      </c>
      <c r="O15105" s="2"/>
      <c r="P15105" s="2">
        <f t="shared" si="1426"/>
        <v>73.180000000000007</v>
      </c>
      <c r="Q15105" s="2">
        <f t="shared" si="1427"/>
        <v>751</v>
      </c>
    </row>
    <row r="15106" spans="1:17">
      <c r="A15106" s="5">
        <v>43222</v>
      </c>
      <c r="B15106" s="6">
        <v>73.180000000000007</v>
      </c>
      <c r="C15106">
        <v>891</v>
      </c>
      <c r="K15106" s="2">
        <f t="shared" si="1422"/>
        <v>0</v>
      </c>
      <c r="L15106" s="2">
        <f t="shared" si="1423"/>
        <v>0</v>
      </c>
      <c r="M15106" s="2">
        <f t="shared" si="1424"/>
        <v>0</v>
      </c>
      <c r="N15106" s="2">
        <f t="shared" si="1425"/>
        <v>0</v>
      </c>
      <c r="O15106" s="2"/>
      <c r="P15106" s="2">
        <f t="shared" si="1426"/>
        <v>73.180000000000007</v>
      </c>
      <c r="Q15106" s="2">
        <f t="shared" si="1427"/>
        <v>891</v>
      </c>
    </row>
    <row r="15107" spans="1:17">
      <c r="A15107" s="5">
        <v>43222</v>
      </c>
      <c r="B15107" s="6">
        <v>73.430000000000007</v>
      </c>
      <c r="C15107">
        <v>2922</v>
      </c>
      <c r="K15107" s="2">
        <f t="shared" si="1422"/>
        <v>0</v>
      </c>
      <c r="L15107" s="2">
        <f t="shared" si="1423"/>
        <v>0</v>
      </c>
      <c r="M15107" s="2">
        <f t="shared" si="1424"/>
        <v>0</v>
      </c>
      <c r="N15107" s="2">
        <f t="shared" si="1425"/>
        <v>0</v>
      </c>
      <c r="O15107" s="2"/>
      <c r="P15107" s="2">
        <f t="shared" si="1426"/>
        <v>73.430000000000007</v>
      </c>
      <c r="Q15107" s="2">
        <f t="shared" si="1427"/>
        <v>2922</v>
      </c>
    </row>
    <row r="15108" spans="1:17">
      <c r="A15108" s="5">
        <v>43222</v>
      </c>
      <c r="B15108" s="6">
        <v>73.5</v>
      </c>
      <c r="C15108">
        <v>8229</v>
      </c>
      <c r="K15108" s="2">
        <f t="shared" si="1422"/>
        <v>0</v>
      </c>
      <c r="L15108" s="2">
        <f t="shared" si="1423"/>
        <v>0</v>
      </c>
      <c r="M15108" s="2">
        <f t="shared" si="1424"/>
        <v>0</v>
      </c>
      <c r="N15108" s="2">
        <f t="shared" si="1425"/>
        <v>0</v>
      </c>
      <c r="O15108" s="2"/>
      <c r="P15108" s="2">
        <f t="shared" si="1426"/>
        <v>73.5</v>
      </c>
      <c r="Q15108" s="2">
        <f t="shared" si="1427"/>
        <v>8229</v>
      </c>
    </row>
    <row r="15109" spans="1:17">
      <c r="A15109" s="5">
        <v>43222</v>
      </c>
      <c r="B15109" s="6">
        <v>73.45</v>
      </c>
      <c r="C15109">
        <v>11253</v>
      </c>
      <c r="K15109" s="2">
        <f t="shared" si="1422"/>
        <v>0</v>
      </c>
      <c r="L15109" s="2">
        <f t="shared" si="1423"/>
        <v>0</v>
      </c>
      <c r="M15109" s="2">
        <f t="shared" si="1424"/>
        <v>0</v>
      </c>
      <c r="N15109" s="2">
        <f t="shared" si="1425"/>
        <v>0</v>
      </c>
      <c r="O15109" s="2"/>
      <c r="P15109" s="2">
        <f t="shared" si="1426"/>
        <v>73.45</v>
      </c>
      <c r="Q15109" s="2">
        <f t="shared" si="1427"/>
        <v>11253</v>
      </c>
    </row>
    <row r="15110" spans="1:17">
      <c r="A15110" s="5">
        <v>43222</v>
      </c>
      <c r="B15110" s="6">
        <v>73.08</v>
      </c>
      <c r="C15110">
        <v>10113</v>
      </c>
      <c r="K15110" s="2">
        <f t="shared" si="1422"/>
        <v>0</v>
      </c>
      <c r="L15110" s="2">
        <f t="shared" si="1423"/>
        <v>0</v>
      </c>
      <c r="M15110" s="2">
        <f t="shared" si="1424"/>
        <v>0</v>
      </c>
      <c r="N15110" s="2">
        <f t="shared" si="1425"/>
        <v>0</v>
      </c>
      <c r="O15110" s="2"/>
      <c r="P15110" s="2">
        <f t="shared" si="1426"/>
        <v>73.08</v>
      </c>
      <c r="Q15110" s="2">
        <f t="shared" si="1427"/>
        <v>10113</v>
      </c>
    </row>
    <row r="15111" spans="1:17">
      <c r="A15111" s="5">
        <v>43222</v>
      </c>
      <c r="B15111" s="6">
        <v>72.959999999999994</v>
      </c>
      <c r="C15111">
        <v>9692</v>
      </c>
      <c r="K15111" s="2">
        <f t="shared" si="1422"/>
        <v>0</v>
      </c>
      <c r="L15111" s="2">
        <f t="shared" si="1423"/>
        <v>0</v>
      </c>
      <c r="M15111" s="2">
        <f t="shared" si="1424"/>
        <v>0</v>
      </c>
      <c r="N15111" s="2">
        <f t="shared" si="1425"/>
        <v>0</v>
      </c>
      <c r="O15111" s="2"/>
      <c r="P15111" s="2">
        <f t="shared" si="1426"/>
        <v>72.959999999999994</v>
      </c>
      <c r="Q15111" s="2">
        <f t="shared" si="1427"/>
        <v>9692</v>
      </c>
    </row>
    <row r="15112" spans="1:17">
      <c r="A15112" s="5">
        <v>43222</v>
      </c>
      <c r="B15112" s="6">
        <v>72.91</v>
      </c>
      <c r="C15112">
        <v>4719</v>
      </c>
      <c r="K15112" s="2">
        <f t="shared" si="1422"/>
        <v>0</v>
      </c>
      <c r="L15112" s="2">
        <f t="shared" si="1423"/>
        <v>0</v>
      </c>
      <c r="M15112" s="2">
        <f t="shared" si="1424"/>
        <v>0</v>
      </c>
      <c r="N15112" s="2">
        <f t="shared" si="1425"/>
        <v>0</v>
      </c>
      <c r="O15112" s="2"/>
      <c r="P15112" s="2">
        <f t="shared" si="1426"/>
        <v>72.91</v>
      </c>
      <c r="Q15112" s="2">
        <f t="shared" si="1427"/>
        <v>4719</v>
      </c>
    </row>
    <row r="15113" spans="1:17">
      <c r="A15113" s="5">
        <v>43222</v>
      </c>
      <c r="B15113" s="6">
        <v>72.78</v>
      </c>
      <c r="C15113">
        <v>8539</v>
      </c>
      <c r="K15113" s="2">
        <f t="shared" si="1422"/>
        <v>0</v>
      </c>
      <c r="L15113" s="2">
        <f t="shared" si="1423"/>
        <v>0</v>
      </c>
      <c r="M15113" s="2">
        <f t="shared" si="1424"/>
        <v>0</v>
      </c>
      <c r="N15113" s="2">
        <f t="shared" si="1425"/>
        <v>0</v>
      </c>
      <c r="O15113" s="2"/>
      <c r="P15113" s="2">
        <f t="shared" si="1426"/>
        <v>72.78</v>
      </c>
      <c r="Q15113" s="2">
        <f t="shared" si="1427"/>
        <v>8539</v>
      </c>
    </row>
    <row r="15114" spans="1:17">
      <c r="A15114" s="5">
        <v>43222</v>
      </c>
      <c r="B15114" s="6">
        <v>72.8</v>
      </c>
      <c r="C15114">
        <v>22305</v>
      </c>
      <c r="K15114" s="2">
        <f t="shared" si="1422"/>
        <v>0</v>
      </c>
      <c r="L15114" s="2">
        <f t="shared" si="1423"/>
        <v>0</v>
      </c>
      <c r="M15114" s="2">
        <f t="shared" si="1424"/>
        <v>0</v>
      </c>
      <c r="N15114" s="2">
        <f t="shared" si="1425"/>
        <v>0</v>
      </c>
      <c r="O15114" s="2"/>
      <c r="P15114" s="2">
        <f t="shared" si="1426"/>
        <v>72.8</v>
      </c>
      <c r="Q15114" s="2">
        <f t="shared" si="1427"/>
        <v>22305</v>
      </c>
    </row>
    <row r="15115" spans="1:17">
      <c r="A15115" s="5">
        <v>43222</v>
      </c>
      <c r="B15115" s="6">
        <v>72.92</v>
      </c>
      <c r="C15115">
        <v>36453</v>
      </c>
      <c r="K15115" s="2">
        <f t="shared" si="1422"/>
        <v>0</v>
      </c>
      <c r="L15115" s="2">
        <f t="shared" si="1423"/>
        <v>0</v>
      </c>
      <c r="M15115" s="2">
        <f t="shared" si="1424"/>
        <v>0</v>
      </c>
      <c r="N15115" s="2" t="str">
        <f t="shared" si="1425"/>
        <v>ВЫБРОС</v>
      </c>
      <c r="O15115" s="2"/>
      <c r="P15115" s="2">
        <f t="shared" si="1426"/>
        <v>72.92</v>
      </c>
      <c r="Q15115" s="2">
        <f t="shared" si="1427"/>
        <v>4350</v>
      </c>
    </row>
    <row r="15116" spans="1:17">
      <c r="A15116" s="5">
        <v>43222</v>
      </c>
      <c r="B15116" s="6">
        <v>72.849999999999994</v>
      </c>
      <c r="C15116">
        <v>36939</v>
      </c>
      <c r="K15116" s="2">
        <f t="shared" si="1422"/>
        <v>0</v>
      </c>
      <c r="L15116" s="2">
        <f t="shared" si="1423"/>
        <v>0</v>
      </c>
      <c r="M15116" s="2">
        <f t="shared" si="1424"/>
        <v>0</v>
      </c>
      <c r="N15116" s="2" t="str">
        <f t="shared" si="1425"/>
        <v>ВЫБРОС</v>
      </c>
      <c r="O15116" s="2"/>
      <c r="P15116" s="2">
        <f t="shared" si="1426"/>
        <v>72.849999999999994</v>
      </c>
      <c r="Q15116" s="2">
        <f t="shared" si="1427"/>
        <v>4350</v>
      </c>
    </row>
    <row r="15117" spans="1:17">
      <c r="A15117" s="5">
        <v>43222</v>
      </c>
      <c r="B15117" s="6">
        <v>72.959999999999994</v>
      </c>
      <c r="C15117">
        <v>16992</v>
      </c>
      <c r="K15117" s="2">
        <f t="shared" si="1422"/>
        <v>0</v>
      </c>
      <c r="L15117" s="2">
        <f t="shared" si="1423"/>
        <v>0</v>
      </c>
      <c r="M15117" s="2">
        <f t="shared" si="1424"/>
        <v>0</v>
      </c>
      <c r="N15117" s="2">
        <f t="shared" si="1425"/>
        <v>0</v>
      </c>
      <c r="O15117" s="2"/>
      <c r="P15117" s="2">
        <f t="shared" si="1426"/>
        <v>72.959999999999994</v>
      </c>
      <c r="Q15117" s="2">
        <f t="shared" si="1427"/>
        <v>16992</v>
      </c>
    </row>
    <row r="15118" spans="1:17">
      <c r="A15118" s="5">
        <v>43222</v>
      </c>
      <c r="B15118" s="6">
        <v>73.03</v>
      </c>
      <c r="C15118">
        <v>4751</v>
      </c>
      <c r="K15118" s="2">
        <f t="shared" si="1422"/>
        <v>0</v>
      </c>
      <c r="L15118" s="2">
        <f t="shared" si="1423"/>
        <v>0</v>
      </c>
      <c r="M15118" s="2">
        <f t="shared" si="1424"/>
        <v>0</v>
      </c>
      <c r="N15118" s="2">
        <f t="shared" si="1425"/>
        <v>0</v>
      </c>
      <c r="O15118" s="2"/>
      <c r="P15118" s="2">
        <f t="shared" si="1426"/>
        <v>73.03</v>
      </c>
      <c r="Q15118" s="2">
        <f t="shared" si="1427"/>
        <v>4751</v>
      </c>
    </row>
    <row r="15119" spans="1:17">
      <c r="A15119" s="5">
        <v>43222</v>
      </c>
      <c r="B15119" s="6">
        <v>73.34</v>
      </c>
      <c r="C15119">
        <v>19040</v>
      </c>
      <c r="K15119" s="2">
        <f t="shared" si="1422"/>
        <v>0</v>
      </c>
      <c r="L15119" s="2">
        <f t="shared" si="1423"/>
        <v>0</v>
      </c>
      <c r="M15119" s="2">
        <f t="shared" si="1424"/>
        <v>0</v>
      </c>
      <c r="N15119" s="2">
        <f t="shared" si="1425"/>
        <v>0</v>
      </c>
      <c r="O15119" s="2"/>
      <c r="P15119" s="2">
        <f t="shared" si="1426"/>
        <v>73.34</v>
      </c>
      <c r="Q15119" s="2">
        <f t="shared" si="1427"/>
        <v>19040</v>
      </c>
    </row>
    <row r="15120" spans="1:17">
      <c r="A15120" s="5">
        <v>43223</v>
      </c>
      <c r="B15120" s="6">
        <v>73.12</v>
      </c>
      <c r="C15120">
        <v>4477</v>
      </c>
      <c r="K15120" s="2">
        <f t="shared" si="1422"/>
        <v>0</v>
      </c>
      <c r="L15120" s="2">
        <f t="shared" si="1423"/>
        <v>0</v>
      </c>
      <c r="M15120" s="2">
        <f t="shared" si="1424"/>
        <v>0</v>
      </c>
      <c r="N15120" s="2">
        <f t="shared" si="1425"/>
        <v>0</v>
      </c>
      <c r="O15120" s="2"/>
      <c r="P15120" s="2">
        <f t="shared" si="1426"/>
        <v>73.12</v>
      </c>
      <c r="Q15120" s="2">
        <f t="shared" si="1427"/>
        <v>4477</v>
      </c>
    </row>
    <row r="15121" spans="1:17">
      <c r="A15121" s="5">
        <v>43223</v>
      </c>
      <c r="B15121" s="6">
        <v>73.08</v>
      </c>
      <c r="C15121">
        <v>903</v>
      </c>
      <c r="K15121" s="2">
        <f t="shared" si="1422"/>
        <v>0</v>
      </c>
      <c r="L15121" s="2">
        <f t="shared" si="1423"/>
        <v>0</v>
      </c>
      <c r="M15121" s="2">
        <f t="shared" si="1424"/>
        <v>0</v>
      </c>
      <c r="N15121" s="2">
        <f t="shared" si="1425"/>
        <v>0</v>
      </c>
      <c r="O15121" s="2"/>
      <c r="P15121" s="2">
        <f t="shared" si="1426"/>
        <v>73.08</v>
      </c>
      <c r="Q15121" s="2">
        <f t="shared" si="1427"/>
        <v>903</v>
      </c>
    </row>
    <row r="15122" spans="1:17">
      <c r="A15122" s="5">
        <v>43223</v>
      </c>
      <c r="B15122" s="6">
        <v>73.069999999999993</v>
      </c>
      <c r="C15122">
        <v>32</v>
      </c>
      <c r="K15122" s="2">
        <f t="shared" si="1422"/>
        <v>0</v>
      </c>
      <c r="L15122" s="2">
        <f t="shared" si="1423"/>
        <v>0</v>
      </c>
      <c r="M15122" s="2">
        <f t="shared" si="1424"/>
        <v>0</v>
      </c>
      <c r="N15122" s="2">
        <f t="shared" si="1425"/>
        <v>0</v>
      </c>
      <c r="O15122" s="2"/>
      <c r="P15122" s="2">
        <f t="shared" si="1426"/>
        <v>73.069999999999993</v>
      </c>
      <c r="Q15122" s="2">
        <f t="shared" si="1427"/>
        <v>32</v>
      </c>
    </row>
    <row r="15123" spans="1:17">
      <c r="A15123" s="5">
        <v>43223</v>
      </c>
      <c r="B15123" s="6">
        <v>73.099999999999994</v>
      </c>
      <c r="C15123">
        <v>1075</v>
      </c>
      <c r="K15123" s="2">
        <f t="shared" ref="K15123:K15186" si="1428">IF(B15123&lt;H$6,"ВЫБРОС",0)</f>
        <v>0</v>
      </c>
      <c r="L15123" s="2">
        <f t="shared" ref="L15123:L15186" si="1429">IF(C15123&lt;I$6,"ВЫБРОС",0)</f>
        <v>0</v>
      </c>
      <c r="M15123" s="2">
        <f t="shared" ref="M15123:M15186" si="1430">IF(B15123&gt;H$8,"ВЫБРОС",0)</f>
        <v>0</v>
      </c>
      <c r="N15123" s="2">
        <f t="shared" ref="N15123:N15186" si="1431">IF(C15123&gt;I$8,"ВЫБРОС",0)</f>
        <v>0</v>
      </c>
      <c r="O15123" s="2"/>
      <c r="P15123" s="2">
        <f t="shared" ref="P15123:P15186" si="1432">IF((M15123=0)*AND(K15123=0),B15123,$H$10)</f>
        <v>73.099999999999994</v>
      </c>
      <c r="Q15123" s="2">
        <f t="shared" ref="Q15123:Q15186" si="1433">IF((L15123=0)*AND(N15123=0),C15123,$I$10)</f>
        <v>1075</v>
      </c>
    </row>
    <row r="15124" spans="1:17">
      <c r="A15124" s="5">
        <v>43223</v>
      </c>
      <c r="B15124" s="6">
        <v>73.19</v>
      </c>
      <c r="C15124">
        <v>1662</v>
      </c>
      <c r="K15124" s="2">
        <f t="shared" si="1428"/>
        <v>0</v>
      </c>
      <c r="L15124" s="2">
        <f t="shared" si="1429"/>
        <v>0</v>
      </c>
      <c r="M15124" s="2">
        <f t="shared" si="1430"/>
        <v>0</v>
      </c>
      <c r="N15124" s="2">
        <f t="shared" si="1431"/>
        <v>0</v>
      </c>
      <c r="O15124" s="2"/>
      <c r="P15124" s="2">
        <f t="shared" si="1432"/>
        <v>73.19</v>
      </c>
      <c r="Q15124" s="2">
        <f t="shared" si="1433"/>
        <v>1662</v>
      </c>
    </row>
    <row r="15125" spans="1:17">
      <c r="A15125" s="5">
        <v>43223</v>
      </c>
      <c r="B15125" s="6">
        <v>73.150000000000006</v>
      </c>
      <c r="C15125">
        <v>337</v>
      </c>
      <c r="K15125" s="2">
        <f t="shared" si="1428"/>
        <v>0</v>
      </c>
      <c r="L15125" s="2">
        <f t="shared" si="1429"/>
        <v>0</v>
      </c>
      <c r="M15125" s="2">
        <f t="shared" si="1430"/>
        <v>0</v>
      </c>
      <c r="N15125" s="2">
        <f t="shared" si="1431"/>
        <v>0</v>
      </c>
      <c r="O15125" s="2"/>
      <c r="P15125" s="2">
        <f t="shared" si="1432"/>
        <v>73.150000000000006</v>
      </c>
      <c r="Q15125" s="2">
        <f t="shared" si="1433"/>
        <v>337</v>
      </c>
    </row>
    <row r="15126" spans="1:17">
      <c r="A15126" s="5">
        <v>43223</v>
      </c>
      <c r="B15126" s="6">
        <v>73.17</v>
      </c>
      <c r="C15126">
        <v>335</v>
      </c>
      <c r="K15126" s="2">
        <f t="shared" si="1428"/>
        <v>0</v>
      </c>
      <c r="L15126" s="2">
        <f t="shared" si="1429"/>
        <v>0</v>
      </c>
      <c r="M15126" s="2">
        <f t="shared" si="1430"/>
        <v>0</v>
      </c>
      <c r="N15126" s="2">
        <f t="shared" si="1431"/>
        <v>0</v>
      </c>
      <c r="O15126" s="2"/>
      <c r="P15126" s="2">
        <f t="shared" si="1432"/>
        <v>73.17</v>
      </c>
      <c r="Q15126" s="2">
        <f t="shared" si="1433"/>
        <v>335</v>
      </c>
    </row>
    <row r="15127" spans="1:17">
      <c r="A15127" s="5">
        <v>43223</v>
      </c>
      <c r="B15127" s="6">
        <v>73.19</v>
      </c>
      <c r="C15127">
        <v>107</v>
      </c>
      <c r="K15127" s="2">
        <f t="shared" si="1428"/>
        <v>0</v>
      </c>
      <c r="L15127" s="2">
        <f t="shared" si="1429"/>
        <v>0</v>
      </c>
      <c r="M15127" s="2">
        <f t="shared" si="1430"/>
        <v>0</v>
      </c>
      <c r="N15127" s="2">
        <f t="shared" si="1431"/>
        <v>0</v>
      </c>
      <c r="O15127" s="2"/>
      <c r="P15127" s="2">
        <f t="shared" si="1432"/>
        <v>73.19</v>
      </c>
      <c r="Q15127" s="2">
        <f t="shared" si="1433"/>
        <v>107</v>
      </c>
    </row>
    <row r="15128" spans="1:17">
      <c r="A15128" s="5">
        <v>43223</v>
      </c>
      <c r="B15128" s="6">
        <v>73.16</v>
      </c>
      <c r="C15128">
        <v>465</v>
      </c>
      <c r="K15128" s="2">
        <f t="shared" si="1428"/>
        <v>0</v>
      </c>
      <c r="L15128" s="2">
        <f t="shared" si="1429"/>
        <v>0</v>
      </c>
      <c r="M15128" s="2">
        <f t="shared" si="1430"/>
        <v>0</v>
      </c>
      <c r="N15128" s="2">
        <f t="shared" si="1431"/>
        <v>0</v>
      </c>
      <c r="O15128" s="2"/>
      <c r="P15128" s="2">
        <f t="shared" si="1432"/>
        <v>73.16</v>
      </c>
      <c r="Q15128" s="2">
        <f t="shared" si="1433"/>
        <v>465</v>
      </c>
    </row>
    <row r="15129" spans="1:17">
      <c r="A15129" s="5">
        <v>43223</v>
      </c>
      <c r="B15129" s="6">
        <v>73.319999999999993</v>
      </c>
      <c r="C15129">
        <v>1803</v>
      </c>
      <c r="K15129" s="2">
        <f t="shared" si="1428"/>
        <v>0</v>
      </c>
      <c r="L15129" s="2">
        <f t="shared" si="1429"/>
        <v>0</v>
      </c>
      <c r="M15129" s="2">
        <f t="shared" si="1430"/>
        <v>0</v>
      </c>
      <c r="N15129" s="2">
        <f t="shared" si="1431"/>
        <v>0</v>
      </c>
      <c r="O15129" s="2"/>
      <c r="P15129" s="2">
        <f t="shared" si="1432"/>
        <v>73.319999999999993</v>
      </c>
      <c r="Q15129" s="2">
        <f t="shared" si="1433"/>
        <v>1803</v>
      </c>
    </row>
    <row r="15130" spans="1:17">
      <c r="A15130" s="5">
        <v>43223</v>
      </c>
      <c r="B15130" s="6">
        <v>73.459999999999994</v>
      </c>
      <c r="C15130">
        <v>7493</v>
      </c>
      <c r="K15130" s="2">
        <f t="shared" si="1428"/>
        <v>0</v>
      </c>
      <c r="L15130" s="2">
        <f t="shared" si="1429"/>
        <v>0</v>
      </c>
      <c r="M15130" s="2">
        <f t="shared" si="1430"/>
        <v>0</v>
      </c>
      <c r="N15130" s="2">
        <f t="shared" si="1431"/>
        <v>0</v>
      </c>
      <c r="O15130" s="2"/>
      <c r="P15130" s="2">
        <f t="shared" si="1432"/>
        <v>73.459999999999994</v>
      </c>
      <c r="Q15130" s="2">
        <f t="shared" si="1433"/>
        <v>7493</v>
      </c>
    </row>
    <row r="15131" spans="1:17">
      <c r="A15131" s="5">
        <v>43223</v>
      </c>
      <c r="B15131" s="6">
        <v>73.52</v>
      </c>
      <c r="C15131">
        <v>12964</v>
      </c>
      <c r="K15131" s="2">
        <f t="shared" si="1428"/>
        <v>0</v>
      </c>
      <c r="L15131" s="2">
        <f t="shared" si="1429"/>
        <v>0</v>
      </c>
      <c r="M15131" s="2">
        <f t="shared" si="1430"/>
        <v>0</v>
      </c>
      <c r="N15131" s="2">
        <f t="shared" si="1431"/>
        <v>0</v>
      </c>
      <c r="O15131" s="2"/>
      <c r="P15131" s="2">
        <f t="shared" si="1432"/>
        <v>73.52</v>
      </c>
      <c r="Q15131" s="2">
        <f t="shared" si="1433"/>
        <v>12964</v>
      </c>
    </row>
    <row r="15132" spans="1:17">
      <c r="A15132" s="5">
        <v>43223</v>
      </c>
      <c r="B15132" s="6">
        <v>73.59</v>
      </c>
      <c r="C15132">
        <v>5331</v>
      </c>
      <c r="K15132" s="2">
        <f t="shared" si="1428"/>
        <v>0</v>
      </c>
      <c r="L15132" s="2">
        <f t="shared" si="1429"/>
        <v>0</v>
      </c>
      <c r="M15132" s="2">
        <f t="shared" si="1430"/>
        <v>0</v>
      </c>
      <c r="N15132" s="2">
        <f t="shared" si="1431"/>
        <v>0</v>
      </c>
      <c r="O15132" s="2"/>
      <c r="P15132" s="2">
        <f t="shared" si="1432"/>
        <v>73.59</v>
      </c>
      <c r="Q15132" s="2">
        <f t="shared" si="1433"/>
        <v>5331</v>
      </c>
    </row>
    <row r="15133" spans="1:17">
      <c r="A15133" s="5">
        <v>43223</v>
      </c>
      <c r="B15133" s="6">
        <v>73.14</v>
      </c>
      <c r="C15133">
        <v>9127</v>
      </c>
      <c r="K15133" s="2">
        <f t="shared" si="1428"/>
        <v>0</v>
      </c>
      <c r="L15133" s="2">
        <f t="shared" si="1429"/>
        <v>0</v>
      </c>
      <c r="M15133" s="2">
        <f t="shared" si="1430"/>
        <v>0</v>
      </c>
      <c r="N15133" s="2">
        <f t="shared" si="1431"/>
        <v>0</v>
      </c>
      <c r="O15133" s="2"/>
      <c r="P15133" s="2">
        <f t="shared" si="1432"/>
        <v>73.14</v>
      </c>
      <c r="Q15133" s="2">
        <f t="shared" si="1433"/>
        <v>9127</v>
      </c>
    </row>
    <row r="15134" spans="1:17">
      <c r="A15134" s="5">
        <v>43223</v>
      </c>
      <c r="B15134" s="6">
        <v>73.08</v>
      </c>
      <c r="C15134">
        <v>10454</v>
      </c>
      <c r="K15134" s="2">
        <f t="shared" si="1428"/>
        <v>0</v>
      </c>
      <c r="L15134" s="2">
        <f t="shared" si="1429"/>
        <v>0</v>
      </c>
      <c r="M15134" s="2">
        <f t="shared" si="1430"/>
        <v>0</v>
      </c>
      <c r="N15134" s="2">
        <f t="shared" si="1431"/>
        <v>0</v>
      </c>
      <c r="O15134" s="2"/>
      <c r="P15134" s="2">
        <f t="shared" si="1432"/>
        <v>73.08</v>
      </c>
      <c r="Q15134" s="2">
        <f t="shared" si="1433"/>
        <v>10454</v>
      </c>
    </row>
    <row r="15135" spans="1:17">
      <c r="A15135" s="5">
        <v>43223</v>
      </c>
      <c r="B15135" s="6">
        <v>72.58</v>
      </c>
      <c r="C15135">
        <v>16691</v>
      </c>
      <c r="K15135" s="2">
        <f t="shared" si="1428"/>
        <v>0</v>
      </c>
      <c r="L15135" s="2">
        <f t="shared" si="1429"/>
        <v>0</v>
      </c>
      <c r="M15135" s="2">
        <f t="shared" si="1430"/>
        <v>0</v>
      </c>
      <c r="N15135" s="2">
        <f t="shared" si="1431"/>
        <v>0</v>
      </c>
      <c r="O15135" s="2"/>
      <c r="P15135" s="2">
        <f t="shared" si="1432"/>
        <v>72.58</v>
      </c>
      <c r="Q15135" s="2">
        <f t="shared" si="1433"/>
        <v>16691</v>
      </c>
    </row>
    <row r="15136" spans="1:17">
      <c r="A15136" s="5">
        <v>43223</v>
      </c>
      <c r="B15136" s="6">
        <v>72.819999999999993</v>
      </c>
      <c r="C15136">
        <v>15844</v>
      </c>
      <c r="K15136" s="2">
        <f t="shared" si="1428"/>
        <v>0</v>
      </c>
      <c r="L15136" s="2">
        <f t="shared" si="1429"/>
        <v>0</v>
      </c>
      <c r="M15136" s="2">
        <f t="shared" si="1430"/>
        <v>0</v>
      </c>
      <c r="N15136" s="2">
        <f t="shared" si="1431"/>
        <v>0</v>
      </c>
      <c r="O15136" s="2"/>
      <c r="P15136" s="2">
        <f t="shared" si="1432"/>
        <v>72.819999999999993</v>
      </c>
      <c r="Q15136" s="2">
        <f t="shared" si="1433"/>
        <v>15844</v>
      </c>
    </row>
    <row r="15137" spans="1:17">
      <c r="A15137" s="5">
        <v>43223</v>
      </c>
      <c r="B15137" s="6">
        <v>72.87</v>
      </c>
      <c r="C15137">
        <v>21079</v>
      </c>
      <c r="K15137" s="2">
        <f t="shared" si="1428"/>
        <v>0</v>
      </c>
      <c r="L15137" s="2">
        <f t="shared" si="1429"/>
        <v>0</v>
      </c>
      <c r="M15137" s="2">
        <f t="shared" si="1430"/>
        <v>0</v>
      </c>
      <c r="N15137" s="2">
        <f t="shared" si="1431"/>
        <v>0</v>
      </c>
      <c r="O15137" s="2"/>
      <c r="P15137" s="2">
        <f t="shared" si="1432"/>
        <v>72.87</v>
      </c>
      <c r="Q15137" s="2">
        <f t="shared" si="1433"/>
        <v>21079</v>
      </c>
    </row>
    <row r="15138" spans="1:17">
      <c r="A15138" s="5">
        <v>43223</v>
      </c>
      <c r="B15138" s="6">
        <v>73.349999999999994</v>
      </c>
      <c r="C15138">
        <v>29333</v>
      </c>
      <c r="K15138" s="2">
        <f t="shared" si="1428"/>
        <v>0</v>
      </c>
      <c r="L15138" s="2">
        <f t="shared" si="1429"/>
        <v>0</v>
      </c>
      <c r="M15138" s="2">
        <f t="shared" si="1430"/>
        <v>0</v>
      </c>
      <c r="N15138" s="2" t="str">
        <f t="shared" si="1431"/>
        <v>ВЫБРОС</v>
      </c>
      <c r="O15138" s="2"/>
      <c r="P15138" s="2">
        <f t="shared" si="1432"/>
        <v>73.349999999999994</v>
      </c>
      <c r="Q15138" s="2">
        <f t="shared" si="1433"/>
        <v>4350</v>
      </c>
    </row>
    <row r="15139" spans="1:17">
      <c r="A15139" s="5">
        <v>43223</v>
      </c>
      <c r="B15139" s="6">
        <v>73.62</v>
      </c>
      <c r="C15139">
        <v>12763</v>
      </c>
      <c r="K15139" s="2">
        <f t="shared" si="1428"/>
        <v>0</v>
      </c>
      <c r="L15139" s="2">
        <f t="shared" si="1429"/>
        <v>0</v>
      </c>
      <c r="M15139" s="2">
        <f t="shared" si="1430"/>
        <v>0</v>
      </c>
      <c r="N15139" s="2">
        <f t="shared" si="1431"/>
        <v>0</v>
      </c>
      <c r="O15139" s="2"/>
      <c r="P15139" s="2">
        <f t="shared" si="1432"/>
        <v>73.62</v>
      </c>
      <c r="Q15139" s="2">
        <f t="shared" si="1433"/>
        <v>12763</v>
      </c>
    </row>
    <row r="15140" spans="1:17">
      <c r="A15140" s="5">
        <v>43223</v>
      </c>
      <c r="B15140" s="6">
        <v>73.849999999999994</v>
      </c>
      <c r="C15140">
        <v>17730</v>
      </c>
      <c r="K15140" s="2">
        <f t="shared" si="1428"/>
        <v>0</v>
      </c>
      <c r="L15140" s="2">
        <f t="shared" si="1429"/>
        <v>0</v>
      </c>
      <c r="M15140" s="2">
        <f t="shared" si="1430"/>
        <v>0</v>
      </c>
      <c r="N15140" s="2">
        <f t="shared" si="1431"/>
        <v>0</v>
      </c>
      <c r="O15140" s="2"/>
      <c r="P15140" s="2">
        <f t="shared" si="1432"/>
        <v>73.849999999999994</v>
      </c>
      <c r="Q15140" s="2">
        <f t="shared" si="1433"/>
        <v>17730</v>
      </c>
    </row>
    <row r="15141" spans="1:17">
      <c r="A15141" s="5">
        <v>43223</v>
      </c>
      <c r="B15141" s="6">
        <v>73.680000000000007</v>
      </c>
      <c r="C15141">
        <v>17987</v>
      </c>
      <c r="K15141" s="2">
        <f t="shared" si="1428"/>
        <v>0</v>
      </c>
      <c r="L15141" s="2">
        <f t="shared" si="1429"/>
        <v>0</v>
      </c>
      <c r="M15141" s="2">
        <f t="shared" si="1430"/>
        <v>0</v>
      </c>
      <c r="N15141" s="2">
        <f t="shared" si="1431"/>
        <v>0</v>
      </c>
      <c r="O15141" s="2"/>
      <c r="P15141" s="2">
        <f t="shared" si="1432"/>
        <v>73.680000000000007</v>
      </c>
      <c r="Q15141" s="2">
        <f t="shared" si="1433"/>
        <v>17987</v>
      </c>
    </row>
    <row r="15142" spans="1:17">
      <c r="A15142" s="5">
        <v>43224</v>
      </c>
      <c r="B15142" s="6">
        <v>73.72</v>
      </c>
      <c r="C15142">
        <v>1321</v>
      </c>
      <c r="K15142" s="2">
        <f t="shared" si="1428"/>
        <v>0</v>
      </c>
      <c r="L15142" s="2">
        <f t="shared" si="1429"/>
        <v>0</v>
      </c>
      <c r="M15142" s="2">
        <f t="shared" si="1430"/>
        <v>0</v>
      </c>
      <c r="N15142" s="2">
        <f t="shared" si="1431"/>
        <v>0</v>
      </c>
      <c r="O15142" s="2"/>
      <c r="P15142" s="2">
        <f t="shared" si="1432"/>
        <v>73.72</v>
      </c>
      <c r="Q15142" s="2">
        <f t="shared" si="1433"/>
        <v>1321</v>
      </c>
    </row>
    <row r="15143" spans="1:17">
      <c r="A15143" s="5">
        <v>43224</v>
      </c>
      <c r="B15143" s="6">
        <v>73.709999999999994</v>
      </c>
      <c r="C15143">
        <v>872</v>
      </c>
      <c r="K15143" s="2">
        <f t="shared" si="1428"/>
        <v>0</v>
      </c>
      <c r="L15143" s="2">
        <f t="shared" si="1429"/>
        <v>0</v>
      </c>
      <c r="M15143" s="2">
        <f t="shared" si="1430"/>
        <v>0</v>
      </c>
      <c r="N15143" s="2">
        <f t="shared" si="1431"/>
        <v>0</v>
      </c>
      <c r="O15143" s="2"/>
      <c r="P15143" s="2">
        <f t="shared" si="1432"/>
        <v>73.709999999999994</v>
      </c>
      <c r="Q15143" s="2">
        <f t="shared" si="1433"/>
        <v>872</v>
      </c>
    </row>
    <row r="15144" spans="1:17">
      <c r="A15144" s="5">
        <v>43224</v>
      </c>
      <c r="B15144" s="6">
        <v>73.680000000000007</v>
      </c>
      <c r="C15144">
        <v>50</v>
      </c>
      <c r="K15144" s="2">
        <f t="shared" si="1428"/>
        <v>0</v>
      </c>
      <c r="L15144" s="2">
        <f t="shared" si="1429"/>
        <v>0</v>
      </c>
      <c r="M15144" s="2">
        <f t="shared" si="1430"/>
        <v>0</v>
      </c>
      <c r="N15144" s="2">
        <f t="shared" si="1431"/>
        <v>0</v>
      </c>
      <c r="O15144" s="2"/>
      <c r="P15144" s="2">
        <f t="shared" si="1432"/>
        <v>73.680000000000007</v>
      </c>
      <c r="Q15144" s="2">
        <f t="shared" si="1433"/>
        <v>50</v>
      </c>
    </row>
    <row r="15145" spans="1:17">
      <c r="A15145" s="5">
        <v>43224</v>
      </c>
      <c r="B15145" s="6">
        <v>73.680000000000007</v>
      </c>
      <c r="C15145">
        <v>320</v>
      </c>
      <c r="K15145" s="2">
        <f t="shared" si="1428"/>
        <v>0</v>
      </c>
      <c r="L15145" s="2">
        <f t="shared" si="1429"/>
        <v>0</v>
      </c>
      <c r="M15145" s="2">
        <f t="shared" si="1430"/>
        <v>0</v>
      </c>
      <c r="N15145" s="2">
        <f t="shared" si="1431"/>
        <v>0</v>
      </c>
      <c r="O15145" s="2"/>
      <c r="P15145" s="2">
        <f t="shared" si="1432"/>
        <v>73.680000000000007</v>
      </c>
      <c r="Q15145" s="2">
        <f t="shared" si="1433"/>
        <v>320</v>
      </c>
    </row>
    <row r="15146" spans="1:17">
      <c r="A15146" s="5">
        <v>43224</v>
      </c>
      <c r="B15146" s="6">
        <v>73.61</v>
      </c>
      <c r="C15146">
        <v>451</v>
      </c>
      <c r="K15146" s="2">
        <f t="shared" si="1428"/>
        <v>0</v>
      </c>
      <c r="L15146" s="2">
        <f t="shared" si="1429"/>
        <v>0</v>
      </c>
      <c r="M15146" s="2">
        <f t="shared" si="1430"/>
        <v>0</v>
      </c>
      <c r="N15146" s="2">
        <f t="shared" si="1431"/>
        <v>0</v>
      </c>
      <c r="O15146" s="2"/>
      <c r="P15146" s="2">
        <f t="shared" si="1432"/>
        <v>73.61</v>
      </c>
      <c r="Q15146" s="2">
        <f t="shared" si="1433"/>
        <v>451</v>
      </c>
    </row>
    <row r="15147" spans="1:17">
      <c r="A15147" s="5">
        <v>43224</v>
      </c>
      <c r="B15147" s="6">
        <v>73.59</v>
      </c>
      <c r="C15147">
        <v>466</v>
      </c>
      <c r="K15147" s="2">
        <f t="shared" si="1428"/>
        <v>0</v>
      </c>
      <c r="L15147" s="2">
        <f t="shared" si="1429"/>
        <v>0</v>
      </c>
      <c r="M15147" s="2">
        <f t="shared" si="1430"/>
        <v>0</v>
      </c>
      <c r="N15147" s="2">
        <f t="shared" si="1431"/>
        <v>0</v>
      </c>
      <c r="O15147" s="2"/>
      <c r="P15147" s="2">
        <f t="shared" si="1432"/>
        <v>73.59</v>
      </c>
      <c r="Q15147" s="2">
        <f t="shared" si="1433"/>
        <v>466</v>
      </c>
    </row>
    <row r="15148" spans="1:17">
      <c r="A15148" s="5">
        <v>43224</v>
      </c>
      <c r="B15148" s="6">
        <v>73.569999999999993</v>
      </c>
      <c r="C15148">
        <v>251</v>
      </c>
      <c r="K15148" s="2">
        <f t="shared" si="1428"/>
        <v>0</v>
      </c>
      <c r="L15148" s="2">
        <f t="shared" si="1429"/>
        <v>0</v>
      </c>
      <c r="M15148" s="2">
        <f t="shared" si="1430"/>
        <v>0</v>
      </c>
      <c r="N15148" s="2">
        <f t="shared" si="1431"/>
        <v>0</v>
      </c>
      <c r="O15148" s="2"/>
      <c r="P15148" s="2">
        <f t="shared" si="1432"/>
        <v>73.569999999999993</v>
      </c>
      <c r="Q15148" s="2">
        <f t="shared" si="1433"/>
        <v>251</v>
      </c>
    </row>
    <row r="15149" spans="1:17">
      <c r="A15149" s="5">
        <v>43224</v>
      </c>
      <c r="B15149" s="6">
        <v>73.58</v>
      </c>
      <c r="C15149">
        <v>172</v>
      </c>
      <c r="K15149" s="2">
        <f t="shared" si="1428"/>
        <v>0</v>
      </c>
      <c r="L15149" s="2">
        <f t="shared" si="1429"/>
        <v>0</v>
      </c>
      <c r="M15149" s="2">
        <f t="shared" si="1430"/>
        <v>0</v>
      </c>
      <c r="N15149" s="2">
        <f t="shared" si="1431"/>
        <v>0</v>
      </c>
      <c r="O15149" s="2"/>
      <c r="P15149" s="2">
        <f t="shared" si="1432"/>
        <v>73.58</v>
      </c>
      <c r="Q15149" s="2">
        <f t="shared" si="1433"/>
        <v>172</v>
      </c>
    </row>
    <row r="15150" spans="1:17">
      <c r="A15150" s="5">
        <v>43224</v>
      </c>
      <c r="B15150" s="6">
        <v>73.680000000000007</v>
      </c>
      <c r="C15150">
        <v>562</v>
      </c>
      <c r="K15150" s="2">
        <f t="shared" si="1428"/>
        <v>0</v>
      </c>
      <c r="L15150" s="2">
        <f t="shared" si="1429"/>
        <v>0</v>
      </c>
      <c r="M15150" s="2">
        <f t="shared" si="1430"/>
        <v>0</v>
      </c>
      <c r="N15150" s="2">
        <f t="shared" si="1431"/>
        <v>0</v>
      </c>
      <c r="O15150" s="2"/>
      <c r="P15150" s="2">
        <f t="shared" si="1432"/>
        <v>73.680000000000007</v>
      </c>
      <c r="Q15150" s="2">
        <f t="shared" si="1433"/>
        <v>562</v>
      </c>
    </row>
    <row r="15151" spans="1:17">
      <c r="A15151" s="5">
        <v>43224</v>
      </c>
      <c r="B15151" s="6">
        <v>73.56</v>
      </c>
      <c r="C15151">
        <v>1681</v>
      </c>
      <c r="K15151" s="2">
        <f t="shared" si="1428"/>
        <v>0</v>
      </c>
      <c r="L15151" s="2">
        <f t="shared" si="1429"/>
        <v>0</v>
      </c>
      <c r="M15151" s="2">
        <f t="shared" si="1430"/>
        <v>0</v>
      </c>
      <c r="N15151" s="2">
        <f t="shared" si="1431"/>
        <v>0</v>
      </c>
      <c r="O15151" s="2"/>
      <c r="P15151" s="2">
        <f t="shared" si="1432"/>
        <v>73.56</v>
      </c>
      <c r="Q15151" s="2">
        <f t="shared" si="1433"/>
        <v>1681</v>
      </c>
    </row>
    <row r="15152" spans="1:17">
      <c r="A15152" s="5">
        <v>43224</v>
      </c>
      <c r="B15152" s="6">
        <v>73.53</v>
      </c>
      <c r="C15152">
        <v>5643</v>
      </c>
      <c r="K15152" s="2">
        <f t="shared" si="1428"/>
        <v>0</v>
      </c>
      <c r="L15152" s="2">
        <f t="shared" si="1429"/>
        <v>0</v>
      </c>
      <c r="M15152" s="2">
        <f t="shared" si="1430"/>
        <v>0</v>
      </c>
      <c r="N15152" s="2">
        <f t="shared" si="1431"/>
        <v>0</v>
      </c>
      <c r="O15152" s="2"/>
      <c r="P15152" s="2">
        <f t="shared" si="1432"/>
        <v>73.53</v>
      </c>
      <c r="Q15152" s="2">
        <f t="shared" si="1433"/>
        <v>5643</v>
      </c>
    </row>
    <row r="15153" spans="1:17">
      <c r="A15153" s="5">
        <v>43224</v>
      </c>
      <c r="B15153" s="6">
        <v>73.34</v>
      </c>
      <c r="C15153">
        <v>11980</v>
      </c>
      <c r="K15153" s="2">
        <f t="shared" si="1428"/>
        <v>0</v>
      </c>
      <c r="L15153" s="2">
        <f t="shared" si="1429"/>
        <v>0</v>
      </c>
      <c r="M15153" s="2">
        <f t="shared" si="1430"/>
        <v>0</v>
      </c>
      <c r="N15153" s="2">
        <f t="shared" si="1431"/>
        <v>0</v>
      </c>
      <c r="O15153" s="2"/>
      <c r="P15153" s="2">
        <f t="shared" si="1432"/>
        <v>73.34</v>
      </c>
      <c r="Q15153" s="2">
        <f t="shared" si="1433"/>
        <v>11980</v>
      </c>
    </row>
    <row r="15154" spans="1:17">
      <c r="A15154" s="5">
        <v>43224</v>
      </c>
      <c r="B15154" s="6">
        <v>73.55</v>
      </c>
      <c r="C15154">
        <v>6784</v>
      </c>
      <c r="K15154" s="2">
        <f t="shared" si="1428"/>
        <v>0</v>
      </c>
      <c r="L15154" s="2">
        <f t="shared" si="1429"/>
        <v>0</v>
      </c>
      <c r="M15154" s="2">
        <f t="shared" si="1430"/>
        <v>0</v>
      </c>
      <c r="N15154" s="2">
        <f t="shared" si="1431"/>
        <v>0</v>
      </c>
      <c r="O15154" s="2"/>
      <c r="P15154" s="2">
        <f t="shared" si="1432"/>
        <v>73.55</v>
      </c>
      <c r="Q15154" s="2">
        <f t="shared" si="1433"/>
        <v>6784</v>
      </c>
    </row>
    <row r="15155" spans="1:17">
      <c r="A15155" s="5">
        <v>43224</v>
      </c>
      <c r="B15155" s="6">
        <v>74.010000000000005</v>
      </c>
      <c r="C15155">
        <v>9950</v>
      </c>
      <c r="K15155" s="2">
        <f t="shared" si="1428"/>
        <v>0</v>
      </c>
      <c r="L15155" s="2">
        <f t="shared" si="1429"/>
        <v>0</v>
      </c>
      <c r="M15155" s="2">
        <f t="shared" si="1430"/>
        <v>0</v>
      </c>
      <c r="N15155" s="2">
        <f t="shared" si="1431"/>
        <v>0</v>
      </c>
      <c r="O15155" s="2"/>
      <c r="P15155" s="2">
        <f t="shared" si="1432"/>
        <v>74.010000000000005</v>
      </c>
      <c r="Q15155" s="2">
        <f t="shared" si="1433"/>
        <v>9950</v>
      </c>
    </row>
    <row r="15156" spans="1:17">
      <c r="A15156" s="5">
        <v>43224</v>
      </c>
      <c r="B15156" s="6">
        <v>73.77</v>
      </c>
      <c r="C15156">
        <v>12692</v>
      </c>
      <c r="K15156" s="2">
        <f t="shared" si="1428"/>
        <v>0</v>
      </c>
      <c r="L15156" s="2">
        <f t="shared" si="1429"/>
        <v>0</v>
      </c>
      <c r="M15156" s="2">
        <f t="shared" si="1430"/>
        <v>0</v>
      </c>
      <c r="N15156" s="2">
        <f t="shared" si="1431"/>
        <v>0</v>
      </c>
      <c r="O15156" s="2"/>
      <c r="P15156" s="2">
        <f t="shared" si="1432"/>
        <v>73.77</v>
      </c>
      <c r="Q15156" s="2">
        <f t="shared" si="1433"/>
        <v>12692</v>
      </c>
    </row>
    <row r="15157" spans="1:17">
      <c r="A15157" s="5">
        <v>43224</v>
      </c>
      <c r="B15157" s="6">
        <v>73.92</v>
      </c>
      <c r="C15157">
        <v>8513</v>
      </c>
      <c r="K15157" s="2">
        <f t="shared" si="1428"/>
        <v>0</v>
      </c>
      <c r="L15157" s="2">
        <f t="shared" si="1429"/>
        <v>0</v>
      </c>
      <c r="M15157" s="2">
        <f t="shared" si="1430"/>
        <v>0</v>
      </c>
      <c r="N15157" s="2">
        <f t="shared" si="1431"/>
        <v>0</v>
      </c>
      <c r="O15157" s="2"/>
      <c r="P15157" s="2">
        <f t="shared" si="1432"/>
        <v>73.92</v>
      </c>
      <c r="Q15157" s="2">
        <f t="shared" si="1433"/>
        <v>8513</v>
      </c>
    </row>
    <row r="15158" spans="1:17">
      <c r="A15158" s="5">
        <v>43224</v>
      </c>
      <c r="B15158" s="6">
        <v>73.790000000000006</v>
      </c>
      <c r="C15158">
        <v>12813</v>
      </c>
      <c r="K15158" s="2">
        <f t="shared" si="1428"/>
        <v>0</v>
      </c>
      <c r="L15158" s="2">
        <f t="shared" si="1429"/>
        <v>0</v>
      </c>
      <c r="M15158" s="2">
        <f t="shared" si="1430"/>
        <v>0</v>
      </c>
      <c r="N15158" s="2">
        <f t="shared" si="1431"/>
        <v>0</v>
      </c>
      <c r="O15158" s="2"/>
      <c r="P15158" s="2">
        <f t="shared" si="1432"/>
        <v>73.790000000000006</v>
      </c>
      <c r="Q15158" s="2">
        <f t="shared" si="1433"/>
        <v>12813</v>
      </c>
    </row>
    <row r="15159" spans="1:17">
      <c r="A15159" s="5">
        <v>43224</v>
      </c>
      <c r="B15159" s="6">
        <v>74.12</v>
      </c>
      <c r="C15159">
        <v>14824</v>
      </c>
      <c r="K15159" s="2">
        <f t="shared" si="1428"/>
        <v>0</v>
      </c>
      <c r="L15159" s="2">
        <f t="shared" si="1429"/>
        <v>0</v>
      </c>
      <c r="M15159" s="2">
        <f t="shared" si="1430"/>
        <v>0</v>
      </c>
      <c r="N15159" s="2">
        <f t="shared" si="1431"/>
        <v>0</v>
      </c>
      <c r="O15159" s="2"/>
      <c r="P15159" s="2">
        <f t="shared" si="1432"/>
        <v>74.12</v>
      </c>
      <c r="Q15159" s="2">
        <f t="shared" si="1433"/>
        <v>14824</v>
      </c>
    </row>
    <row r="15160" spans="1:17">
      <c r="A15160" s="5">
        <v>43224</v>
      </c>
      <c r="B15160" s="6">
        <v>74.86</v>
      </c>
      <c r="C15160">
        <v>38333</v>
      </c>
      <c r="K15160" s="2">
        <f t="shared" si="1428"/>
        <v>0</v>
      </c>
      <c r="L15160" s="2">
        <f t="shared" si="1429"/>
        <v>0</v>
      </c>
      <c r="M15160" s="2">
        <f t="shared" si="1430"/>
        <v>0</v>
      </c>
      <c r="N15160" s="2" t="str">
        <f t="shared" si="1431"/>
        <v>ВЫБРОС</v>
      </c>
      <c r="O15160" s="2"/>
      <c r="P15160" s="2">
        <f t="shared" si="1432"/>
        <v>74.86</v>
      </c>
      <c r="Q15160" s="2">
        <f t="shared" si="1433"/>
        <v>4350</v>
      </c>
    </row>
    <row r="15161" spans="1:17">
      <c r="A15161" s="5">
        <v>43224</v>
      </c>
      <c r="B15161" s="6">
        <v>74.86</v>
      </c>
      <c r="C15161">
        <v>18249</v>
      </c>
      <c r="K15161" s="2">
        <f t="shared" si="1428"/>
        <v>0</v>
      </c>
      <c r="L15161" s="2">
        <f t="shared" si="1429"/>
        <v>0</v>
      </c>
      <c r="M15161" s="2">
        <f t="shared" si="1430"/>
        <v>0</v>
      </c>
      <c r="N15161" s="2">
        <f t="shared" si="1431"/>
        <v>0</v>
      </c>
      <c r="O15161" s="2"/>
      <c r="P15161" s="2">
        <f t="shared" si="1432"/>
        <v>74.86</v>
      </c>
      <c r="Q15161" s="2">
        <f t="shared" si="1433"/>
        <v>18249</v>
      </c>
    </row>
    <row r="15162" spans="1:17">
      <c r="A15162" s="5">
        <v>43224</v>
      </c>
      <c r="B15162" s="6">
        <v>74.87</v>
      </c>
      <c r="C15162">
        <v>8537</v>
      </c>
      <c r="K15162" s="2">
        <f t="shared" si="1428"/>
        <v>0</v>
      </c>
      <c r="L15162" s="2">
        <f t="shared" si="1429"/>
        <v>0</v>
      </c>
      <c r="M15162" s="2">
        <f t="shared" si="1430"/>
        <v>0</v>
      </c>
      <c r="N15162" s="2">
        <f t="shared" si="1431"/>
        <v>0</v>
      </c>
      <c r="O15162" s="2"/>
      <c r="P15162" s="2">
        <f t="shared" si="1432"/>
        <v>74.87</v>
      </c>
      <c r="Q15162" s="2">
        <f t="shared" si="1433"/>
        <v>8537</v>
      </c>
    </row>
    <row r="15163" spans="1:17">
      <c r="A15163" s="5">
        <v>43224</v>
      </c>
      <c r="B15163" s="6">
        <v>74.849999999999994</v>
      </c>
      <c r="C15163">
        <v>16935</v>
      </c>
      <c r="K15163" s="2">
        <f t="shared" si="1428"/>
        <v>0</v>
      </c>
      <c r="L15163" s="2">
        <f t="shared" si="1429"/>
        <v>0</v>
      </c>
      <c r="M15163" s="2">
        <f t="shared" si="1430"/>
        <v>0</v>
      </c>
      <c r="N15163" s="2">
        <f t="shared" si="1431"/>
        <v>0</v>
      </c>
      <c r="O15163" s="2"/>
      <c r="P15163" s="2">
        <f t="shared" si="1432"/>
        <v>74.849999999999994</v>
      </c>
      <c r="Q15163" s="2">
        <f t="shared" si="1433"/>
        <v>16935</v>
      </c>
    </row>
    <row r="15164" spans="1:17">
      <c r="A15164" s="5">
        <v>43225</v>
      </c>
      <c r="B15164" s="6">
        <v>74.91</v>
      </c>
      <c r="C15164">
        <v>3087</v>
      </c>
      <c r="K15164" s="2">
        <f t="shared" si="1428"/>
        <v>0</v>
      </c>
      <c r="L15164" s="2">
        <f t="shared" si="1429"/>
        <v>0</v>
      </c>
      <c r="M15164" s="2">
        <f t="shared" si="1430"/>
        <v>0</v>
      </c>
      <c r="N15164" s="2">
        <f t="shared" si="1431"/>
        <v>0</v>
      </c>
      <c r="O15164" s="2"/>
      <c r="P15164" s="2">
        <f t="shared" si="1432"/>
        <v>74.91</v>
      </c>
      <c r="Q15164" s="2">
        <f t="shared" si="1433"/>
        <v>3087</v>
      </c>
    </row>
    <row r="15165" spans="1:17">
      <c r="A15165" s="5">
        <v>43225</v>
      </c>
      <c r="B15165" s="6">
        <v>74.97</v>
      </c>
      <c r="C15165">
        <v>1079</v>
      </c>
      <c r="K15165" s="2">
        <f t="shared" si="1428"/>
        <v>0</v>
      </c>
      <c r="L15165" s="2">
        <f t="shared" si="1429"/>
        <v>0</v>
      </c>
      <c r="M15165" s="2">
        <f t="shared" si="1430"/>
        <v>0</v>
      </c>
      <c r="N15165" s="2">
        <f t="shared" si="1431"/>
        <v>0</v>
      </c>
      <c r="O15165" s="2"/>
      <c r="P15165" s="2">
        <f t="shared" si="1432"/>
        <v>74.97</v>
      </c>
      <c r="Q15165" s="2">
        <f t="shared" si="1433"/>
        <v>1079</v>
      </c>
    </row>
    <row r="15166" spans="1:17">
      <c r="A15166" s="5">
        <v>43225</v>
      </c>
      <c r="B15166" s="6">
        <v>75</v>
      </c>
      <c r="C15166">
        <v>32</v>
      </c>
      <c r="K15166" s="2">
        <f t="shared" si="1428"/>
        <v>0</v>
      </c>
      <c r="L15166" s="2">
        <f t="shared" si="1429"/>
        <v>0</v>
      </c>
      <c r="M15166" s="2">
        <f t="shared" si="1430"/>
        <v>0</v>
      </c>
      <c r="N15166" s="2">
        <f t="shared" si="1431"/>
        <v>0</v>
      </c>
      <c r="O15166" s="2"/>
      <c r="P15166" s="2">
        <f t="shared" si="1432"/>
        <v>75</v>
      </c>
      <c r="Q15166" s="2">
        <f t="shared" si="1433"/>
        <v>32</v>
      </c>
    </row>
    <row r="15167" spans="1:17">
      <c r="A15167" s="5">
        <v>43227</v>
      </c>
      <c r="B15167" s="6">
        <v>75</v>
      </c>
      <c r="C15167">
        <v>292</v>
      </c>
      <c r="K15167" s="2">
        <f t="shared" si="1428"/>
        <v>0</v>
      </c>
      <c r="L15167" s="2">
        <f t="shared" si="1429"/>
        <v>0</v>
      </c>
      <c r="M15167" s="2">
        <f t="shared" si="1430"/>
        <v>0</v>
      </c>
      <c r="N15167" s="2">
        <f t="shared" si="1431"/>
        <v>0</v>
      </c>
      <c r="O15167" s="2"/>
      <c r="P15167" s="2">
        <f t="shared" si="1432"/>
        <v>75</v>
      </c>
      <c r="Q15167" s="2">
        <f t="shared" si="1433"/>
        <v>292</v>
      </c>
    </row>
    <row r="15168" spans="1:17">
      <c r="A15168" s="5">
        <v>43227</v>
      </c>
      <c r="B15168" s="6">
        <v>74.959999999999994</v>
      </c>
      <c r="C15168">
        <v>399</v>
      </c>
      <c r="K15168" s="2">
        <f t="shared" si="1428"/>
        <v>0</v>
      </c>
      <c r="L15168" s="2">
        <f t="shared" si="1429"/>
        <v>0</v>
      </c>
      <c r="M15168" s="2">
        <f t="shared" si="1430"/>
        <v>0</v>
      </c>
      <c r="N15168" s="2">
        <f t="shared" si="1431"/>
        <v>0</v>
      </c>
      <c r="O15168" s="2"/>
      <c r="P15168" s="2">
        <f t="shared" si="1432"/>
        <v>74.959999999999994</v>
      </c>
      <c r="Q15168" s="2">
        <f t="shared" si="1433"/>
        <v>399</v>
      </c>
    </row>
    <row r="15169" spans="1:17">
      <c r="A15169" s="5">
        <v>43227</v>
      </c>
      <c r="B15169" s="6">
        <v>74.89</v>
      </c>
      <c r="C15169">
        <v>668</v>
      </c>
      <c r="K15169" s="2">
        <f t="shared" si="1428"/>
        <v>0</v>
      </c>
      <c r="L15169" s="2">
        <f t="shared" si="1429"/>
        <v>0</v>
      </c>
      <c r="M15169" s="2">
        <f t="shared" si="1430"/>
        <v>0</v>
      </c>
      <c r="N15169" s="2">
        <f t="shared" si="1431"/>
        <v>0</v>
      </c>
      <c r="O15169" s="2"/>
      <c r="P15169" s="2">
        <f t="shared" si="1432"/>
        <v>74.89</v>
      </c>
      <c r="Q15169" s="2">
        <f t="shared" si="1433"/>
        <v>668</v>
      </c>
    </row>
    <row r="15170" spans="1:17">
      <c r="A15170" s="5">
        <v>43227</v>
      </c>
      <c r="B15170" s="6">
        <v>74.930000000000007</v>
      </c>
      <c r="C15170">
        <v>866</v>
      </c>
      <c r="K15170" s="2">
        <f t="shared" si="1428"/>
        <v>0</v>
      </c>
      <c r="L15170" s="2">
        <f t="shared" si="1429"/>
        <v>0</v>
      </c>
      <c r="M15170" s="2">
        <f t="shared" si="1430"/>
        <v>0</v>
      </c>
      <c r="N15170" s="2">
        <f t="shared" si="1431"/>
        <v>0</v>
      </c>
      <c r="O15170" s="2"/>
      <c r="P15170" s="2">
        <f t="shared" si="1432"/>
        <v>74.930000000000007</v>
      </c>
      <c r="Q15170" s="2">
        <f t="shared" si="1433"/>
        <v>866</v>
      </c>
    </row>
    <row r="15171" spans="1:17">
      <c r="A15171" s="5">
        <v>43227</v>
      </c>
      <c r="B15171" s="6">
        <v>75.2</v>
      </c>
      <c r="C15171">
        <v>2035</v>
      </c>
      <c r="K15171" s="2">
        <f t="shared" si="1428"/>
        <v>0</v>
      </c>
      <c r="L15171" s="2">
        <f t="shared" si="1429"/>
        <v>0</v>
      </c>
      <c r="M15171" s="2">
        <f t="shared" si="1430"/>
        <v>0</v>
      </c>
      <c r="N15171" s="2">
        <f t="shared" si="1431"/>
        <v>0</v>
      </c>
      <c r="O15171" s="2"/>
      <c r="P15171" s="2">
        <f t="shared" si="1432"/>
        <v>75.2</v>
      </c>
      <c r="Q15171" s="2">
        <f t="shared" si="1433"/>
        <v>2035</v>
      </c>
    </row>
    <row r="15172" spans="1:17">
      <c r="A15172" s="5">
        <v>43227</v>
      </c>
      <c r="B15172" s="6">
        <v>75.75</v>
      </c>
      <c r="C15172">
        <v>6614</v>
      </c>
      <c r="K15172" s="2">
        <f t="shared" si="1428"/>
        <v>0</v>
      </c>
      <c r="L15172" s="2">
        <f t="shared" si="1429"/>
        <v>0</v>
      </c>
      <c r="M15172" s="2">
        <f t="shared" si="1430"/>
        <v>0</v>
      </c>
      <c r="N15172" s="2">
        <f t="shared" si="1431"/>
        <v>0</v>
      </c>
      <c r="O15172" s="2"/>
      <c r="P15172" s="2">
        <f t="shared" si="1432"/>
        <v>75.75</v>
      </c>
      <c r="Q15172" s="2">
        <f t="shared" si="1433"/>
        <v>6614</v>
      </c>
    </row>
    <row r="15173" spans="1:17">
      <c r="A15173" s="5">
        <v>43227</v>
      </c>
      <c r="B15173" s="6">
        <v>75.680000000000007</v>
      </c>
      <c r="C15173">
        <v>683</v>
      </c>
      <c r="K15173" s="2">
        <f t="shared" si="1428"/>
        <v>0</v>
      </c>
      <c r="L15173" s="2">
        <f t="shared" si="1429"/>
        <v>0</v>
      </c>
      <c r="M15173" s="2">
        <f t="shared" si="1430"/>
        <v>0</v>
      </c>
      <c r="N15173" s="2">
        <f t="shared" si="1431"/>
        <v>0</v>
      </c>
      <c r="O15173" s="2"/>
      <c r="P15173" s="2">
        <f t="shared" si="1432"/>
        <v>75.680000000000007</v>
      </c>
      <c r="Q15173" s="2">
        <f t="shared" si="1433"/>
        <v>683</v>
      </c>
    </row>
    <row r="15174" spans="1:17">
      <c r="A15174" s="5">
        <v>43227</v>
      </c>
      <c r="B15174" s="6">
        <v>75.75</v>
      </c>
      <c r="C15174">
        <v>1371</v>
      </c>
      <c r="K15174" s="2">
        <f t="shared" si="1428"/>
        <v>0</v>
      </c>
      <c r="L15174" s="2">
        <f t="shared" si="1429"/>
        <v>0</v>
      </c>
      <c r="M15174" s="2">
        <f t="shared" si="1430"/>
        <v>0</v>
      </c>
      <c r="N15174" s="2">
        <f t="shared" si="1431"/>
        <v>0</v>
      </c>
      <c r="O15174" s="2"/>
      <c r="P15174" s="2">
        <f t="shared" si="1432"/>
        <v>75.75</v>
      </c>
      <c r="Q15174" s="2">
        <f t="shared" si="1433"/>
        <v>1371</v>
      </c>
    </row>
    <row r="15175" spans="1:17">
      <c r="A15175" s="5">
        <v>43227</v>
      </c>
      <c r="B15175" s="6">
        <v>75.5</v>
      </c>
      <c r="C15175">
        <v>3614</v>
      </c>
      <c r="K15175" s="2">
        <f t="shared" si="1428"/>
        <v>0</v>
      </c>
      <c r="L15175" s="2">
        <f t="shared" si="1429"/>
        <v>0</v>
      </c>
      <c r="M15175" s="2">
        <f t="shared" si="1430"/>
        <v>0</v>
      </c>
      <c r="N15175" s="2">
        <f t="shared" si="1431"/>
        <v>0</v>
      </c>
      <c r="O15175" s="2"/>
      <c r="P15175" s="2">
        <f t="shared" si="1432"/>
        <v>75.5</v>
      </c>
      <c r="Q15175" s="2">
        <f t="shared" si="1433"/>
        <v>3614</v>
      </c>
    </row>
    <row r="15176" spans="1:17">
      <c r="A15176" s="5">
        <v>43227</v>
      </c>
      <c r="B15176" s="6">
        <v>75.36</v>
      </c>
      <c r="C15176">
        <v>7430</v>
      </c>
      <c r="K15176" s="2">
        <f t="shared" si="1428"/>
        <v>0</v>
      </c>
      <c r="L15176" s="2">
        <f t="shared" si="1429"/>
        <v>0</v>
      </c>
      <c r="M15176" s="2">
        <f t="shared" si="1430"/>
        <v>0</v>
      </c>
      <c r="N15176" s="2">
        <f t="shared" si="1431"/>
        <v>0</v>
      </c>
      <c r="O15176" s="2"/>
      <c r="P15176" s="2">
        <f t="shared" si="1432"/>
        <v>75.36</v>
      </c>
      <c r="Q15176" s="2">
        <f t="shared" si="1433"/>
        <v>7430</v>
      </c>
    </row>
    <row r="15177" spans="1:17">
      <c r="A15177" s="5">
        <v>43227</v>
      </c>
      <c r="B15177" s="6">
        <v>75.52</v>
      </c>
      <c r="C15177">
        <v>8652</v>
      </c>
      <c r="K15177" s="2">
        <f t="shared" si="1428"/>
        <v>0</v>
      </c>
      <c r="L15177" s="2">
        <f t="shared" si="1429"/>
        <v>0</v>
      </c>
      <c r="M15177" s="2">
        <f t="shared" si="1430"/>
        <v>0</v>
      </c>
      <c r="N15177" s="2">
        <f t="shared" si="1431"/>
        <v>0</v>
      </c>
      <c r="O15177" s="2"/>
      <c r="P15177" s="2">
        <f t="shared" si="1432"/>
        <v>75.52</v>
      </c>
      <c r="Q15177" s="2">
        <f t="shared" si="1433"/>
        <v>8652</v>
      </c>
    </row>
    <row r="15178" spans="1:17">
      <c r="A15178" s="5">
        <v>43227</v>
      </c>
      <c r="B15178" s="6">
        <v>75.540000000000006</v>
      </c>
      <c r="C15178">
        <v>3955</v>
      </c>
      <c r="K15178" s="2">
        <f t="shared" si="1428"/>
        <v>0</v>
      </c>
      <c r="L15178" s="2">
        <f t="shared" si="1429"/>
        <v>0</v>
      </c>
      <c r="M15178" s="2">
        <f t="shared" si="1430"/>
        <v>0</v>
      </c>
      <c r="N15178" s="2">
        <f t="shared" si="1431"/>
        <v>0</v>
      </c>
      <c r="O15178" s="2"/>
      <c r="P15178" s="2">
        <f t="shared" si="1432"/>
        <v>75.540000000000006</v>
      </c>
      <c r="Q15178" s="2">
        <f t="shared" si="1433"/>
        <v>3955</v>
      </c>
    </row>
    <row r="15179" spans="1:17">
      <c r="A15179" s="5">
        <v>43227</v>
      </c>
      <c r="B15179" s="6">
        <v>75.540000000000006</v>
      </c>
      <c r="C15179">
        <v>1642</v>
      </c>
      <c r="K15179" s="2">
        <f t="shared" si="1428"/>
        <v>0</v>
      </c>
      <c r="L15179" s="2">
        <f t="shared" si="1429"/>
        <v>0</v>
      </c>
      <c r="M15179" s="2">
        <f t="shared" si="1430"/>
        <v>0</v>
      </c>
      <c r="N15179" s="2">
        <f t="shared" si="1431"/>
        <v>0</v>
      </c>
      <c r="O15179" s="2"/>
      <c r="P15179" s="2">
        <f t="shared" si="1432"/>
        <v>75.540000000000006</v>
      </c>
      <c r="Q15179" s="2">
        <f t="shared" si="1433"/>
        <v>1642</v>
      </c>
    </row>
    <row r="15180" spans="1:17">
      <c r="A15180" s="5">
        <v>43227</v>
      </c>
      <c r="B15180" s="6">
        <v>75.64</v>
      </c>
      <c r="C15180">
        <v>4978</v>
      </c>
      <c r="K15180" s="2">
        <f t="shared" si="1428"/>
        <v>0</v>
      </c>
      <c r="L15180" s="2">
        <f t="shared" si="1429"/>
        <v>0</v>
      </c>
      <c r="M15180" s="2">
        <f t="shared" si="1430"/>
        <v>0</v>
      </c>
      <c r="N15180" s="2">
        <f t="shared" si="1431"/>
        <v>0</v>
      </c>
      <c r="O15180" s="2"/>
      <c r="P15180" s="2">
        <f t="shared" si="1432"/>
        <v>75.64</v>
      </c>
      <c r="Q15180" s="2">
        <f t="shared" si="1433"/>
        <v>4978</v>
      </c>
    </row>
    <row r="15181" spans="1:17">
      <c r="A15181" s="5">
        <v>43227</v>
      </c>
      <c r="B15181" s="6">
        <v>75.95</v>
      </c>
      <c r="C15181">
        <v>7278</v>
      </c>
      <c r="K15181" s="2">
        <f t="shared" si="1428"/>
        <v>0</v>
      </c>
      <c r="L15181" s="2">
        <f t="shared" si="1429"/>
        <v>0</v>
      </c>
      <c r="M15181" s="2">
        <f t="shared" si="1430"/>
        <v>0</v>
      </c>
      <c r="N15181" s="2">
        <f t="shared" si="1431"/>
        <v>0</v>
      </c>
      <c r="O15181" s="2"/>
      <c r="P15181" s="2">
        <f t="shared" si="1432"/>
        <v>75.95</v>
      </c>
      <c r="Q15181" s="2">
        <f t="shared" si="1433"/>
        <v>7278</v>
      </c>
    </row>
    <row r="15182" spans="1:17">
      <c r="A15182" s="5">
        <v>43227</v>
      </c>
      <c r="B15182" s="6">
        <v>75.62</v>
      </c>
      <c r="C15182">
        <v>13069</v>
      </c>
      <c r="K15182" s="2">
        <f t="shared" si="1428"/>
        <v>0</v>
      </c>
      <c r="L15182" s="2">
        <f t="shared" si="1429"/>
        <v>0</v>
      </c>
      <c r="M15182" s="2">
        <f t="shared" si="1430"/>
        <v>0</v>
      </c>
      <c r="N15182" s="2">
        <f t="shared" si="1431"/>
        <v>0</v>
      </c>
      <c r="O15182" s="2"/>
      <c r="P15182" s="2">
        <f t="shared" si="1432"/>
        <v>75.62</v>
      </c>
      <c r="Q15182" s="2">
        <f t="shared" si="1433"/>
        <v>13069</v>
      </c>
    </row>
    <row r="15183" spans="1:17">
      <c r="A15183" s="5">
        <v>43227</v>
      </c>
      <c r="B15183" s="6">
        <v>76</v>
      </c>
      <c r="C15183">
        <v>13088</v>
      </c>
      <c r="K15183" s="2">
        <f t="shared" si="1428"/>
        <v>0</v>
      </c>
      <c r="L15183" s="2">
        <f t="shared" si="1429"/>
        <v>0</v>
      </c>
      <c r="M15183" s="2">
        <f t="shared" si="1430"/>
        <v>0</v>
      </c>
      <c r="N15183" s="2">
        <f t="shared" si="1431"/>
        <v>0</v>
      </c>
      <c r="O15183" s="2"/>
      <c r="P15183" s="2">
        <f t="shared" si="1432"/>
        <v>76</v>
      </c>
      <c r="Q15183" s="2">
        <f t="shared" si="1433"/>
        <v>13088</v>
      </c>
    </row>
    <row r="15184" spans="1:17">
      <c r="A15184" s="5">
        <v>43227</v>
      </c>
      <c r="B15184" s="6">
        <v>76.010000000000005</v>
      </c>
      <c r="C15184">
        <v>14287</v>
      </c>
      <c r="K15184" s="2">
        <f t="shared" si="1428"/>
        <v>0</v>
      </c>
      <c r="L15184" s="2">
        <f t="shared" si="1429"/>
        <v>0</v>
      </c>
      <c r="M15184" s="2">
        <f t="shared" si="1430"/>
        <v>0</v>
      </c>
      <c r="N15184" s="2">
        <f t="shared" si="1431"/>
        <v>0</v>
      </c>
      <c r="O15184" s="2"/>
      <c r="P15184" s="2">
        <f t="shared" si="1432"/>
        <v>76.010000000000005</v>
      </c>
      <c r="Q15184" s="2">
        <f t="shared" si="1433"/>
        <v>14287</v>
      </c>
    </row>
    <row r="15185" spans="1:17">
      <c r="A15185" s="5">
        <v>43227</v>
      </c>
      <c r="B15185" s="6">
        <v>76.11</v>
      </c>
      <c r="C15185">
        <v>10122</v>
      </c>
      <c r="K15185" s="2">
        <f t="shared" si="1428"/>
        <v>0</v>
      </c>
      <c r="L15185" s="2">
        <f t="shared" si="1429"/>
        <v>0</v>
      </c>
      <c r="M15185" s="2">
        <f t="shared" si="1430"/>
        <v>0</v>
      </c>
      <c r="N15185" s="2">
        <f t="shared" si="1431"/>
        <v>0</v>
      </c>
      <c r="O15185" s="2"/>
      <c r="P15185" s="2">
        <f t="shared" si="1432"/>
        <v>76.11</v>
      </c>
      <c r="Q15185" s="2">
        <f t="shared" si="1433"/>
        <v>10122</v>
      </c>
    </row>
    <row r="15186" spans="1:17">
      <c r="A15186" s="5">
        <v>43227</v>
      </c>
      <c r="B15186" s="6">
        <v>76.239999999999995</v>
      </c>
      <c r="C15186">
        <v>6550</v>
      </c>
      <c r="K15186" s="2">
        <f t="shared" si="1428"/>
        <v>0</v>
      </c>
      <c r="L15186" s="2">
        <f t="shared" si="1429"/>
        <v>0</v>
      </c>
      <c r="M15186" s="2">
        <f t="shared" si="1430"/>
        <v>0</v>
      </c>
      <c r="N15186" s="2">
        <f t="shared" si="1431"/>
        <v>0</v>
      </c>
      <c r="O15186" s="2"/>
      <c r="P15186" s="2">
        <f t="shared" si="1432"/>
        <v>76.239999999999995</v>
      </c>
      <c r="Q15186" s="2">
        <f t="shared" si="1433"/>
        <v>6550</v>
      </c>
    </row>
    <row r="15187" spans="1:17">
      <c r="A15187" s="5">
        <v>43227</v>
      </c>
      <c r="B15187" s="6">
        <v>75.319999999999993</v>
      </c>
      <c r="C15187">
        <v>24131</v>
      </c>
      <c r="K15187" s="2">
        <f t="shared" ref="K15187:K15250" si="1434">IF(B15187&lt;H$6,"ВЫБРОС",0)</f>
        <v>0</v>
      </c>
      <c r="L15187" s="2">
        <f t="shared" ref="L15187:L15250" si="1435">IF(C15187&lt;I$6,"ВЫБРОС",0)</f>
        <v>0</v>
      </c>
      <c r="M15187" s="2">
        <f t="shared" ref="M15187:M15250" si="1436">IF(B15187&gt;H$8,"ВЫБРОС",0)</f>
        <v>0</v>
      </c>
      <c r="N15187" s="2">
        <f t="shared" ref="N15187:N15250" si="1437">IF(C15187&gt;I$8,"ВЫБРОС",0)</f>
        <v>0</v>
      </c>
      <c r="O15187" s="2"/>
      <c r="P15187" s="2">
        <f t="shared" ref="P15187:P15250" si="1438">IF((M15187=0)*AND(K15187=0),B15187,$H$10)</f>
        <v>75.319999999999993</v>
      </c>
      <c r="Q15187" s="2">
        <f t="shared" ref="Q15187:Q15250" si="1439">IF((L15187=0)*AND(N15187=0),C15187,$I$10)</f>
        <v>24131</v>
      </c>
    </row>
    <row r="15188" spans="1:17">
      <c r="A15188" s="5">
        <v>43228</v>
      </c>
      <c r="B15188" s="6">
        <v>75.349999999999994</v>
      </c>
      <c r="C15188">
        <v>8314</v>
      </c>
      <c r="K15188" s="2">
        <f t="shared" si="1434"/>
        <v>0</v>
      </c>
      <c r="L15188" s="2">
        <f t="shared" si="1435"/>
        <v>0</v>
      </c>
      <c r="M15188" s="2">
        <f t="shared" si="1436"/>
        <v>0</v>
      </c>
      <c r="N15188" s="2">
        <f t="shared" si="1437"/>
        <v>0</v>
      </c>
      <c r="O15188" s="2"/>
      <c r="P15188" s="2">
        <f t="shared" si="1438"/>
        <v>75.349999999999994</v>
      </c>
      <c r="Q15188" s="2">
        <f t="shared" si="1439"/>
        <v>8314</v>
      </c>
    </row>
    <row r="15189" spans="1:17">
      <c r="A15189" s="5">
        <v>43228</v>
      </c>
      <c r="B15189" s="6">
        <v>75.53</v>
      </c>
      <c r="C15189">
        <v>2678</v>
      </c>
      <c r="K15189" s="2">
        <f t="shared" si="1434"/>
        <v>0</v>
      </c>
      <c r="L15189" s="2">
        <f t="shared" si="1435"/>
        <v>0</v>
      </c>
      <c r="M15189" s="2">
        <f t="shared" si="1436"/>
        <v>0</v>
      </c>
      <c r="N15189" s="2">
        <f t="shared" si="1437"/>
        <v>0</v>
      </c>
      <c r="O15189" s="2"/>
      <c r="P15189" s="2">
        <f t="shared" si="1438"/>
        <v>75.53</v>
      </c>
      <c r="Q15189" s="2">
        <f t="shared" si="1439"/>
        <v>2678</v>
      </c>
    </row>
    <row r="15190" spans="1:17">
      <c r="A15190" s="5">
        <v>43228</v>
      </c>
      <c r="B15190" s="6">
        <v>75.56</v>
      </c>
      <c r="C15190">
        <v>286</v>
      </c>
      <c r="K15190" s="2">
        <f t="shared" si="1434"/>
        <v>0</v>
      </c>
      <c r="L15190" s="2">
        <f t="shared" si="1435"/>
        <v>0</v>
      </c>
      <c r="M15190" s="2">
        <f t="shared" si="1436"/>
        <v>0</v>
      </c>
      <c r="N15190" s="2">
        <f t="shared" si="1437"/>
        <v>0</v>
      </c>
      <c r="O15190" s="2"/>
      <c r="P15190" s="2">
        <f t="shared" si="1438"/>
        <v>75.56</v>
      </c>
      <c r="Q15190" s="2">
        <f t="shared" si="1439"/>
        <v>286</v>
      </c>
    </row>
    <row r="15191" spans="1:17">
      <c r="A15191" s="5">
        <v>43228</v>
      </c>
      <c r="B15191" s="6">
        <v>75.56</v>
      </c>
      <c r="C15191">
        <v>1057</v>
      </c>
      <c r="K15191" s="2">
        <f t="shared" si="1434"/>
        <v>0</v>
      </c>
      <c r="L15191" s="2">
        <f t="shared" si="1435"/>
        <v>0</v>
      </c>
      <c r="M15191" s="2">
        <f t="shared" si="1436"/>
        <v>0</v>
      </c>
      <c r="N15191" s="2">
        <f t="shared" si="1437"/>
        <v>0</v>
      </c>
      <c r="O15191" s="2"/>
      <c r="P15191" s="2">
        <f t="shared" si="1438"/>
        <v>75.56</v>
      </c>
      <c r="Q15191" s="2">
        <f t="shared" si="1439"/>
        <v>1057</v>
      </c>
    </row>
    <row r="15192" spans="1:17">
      <c r="A15192" s="5">
        <v>43228</v>
      </c>
      <c r="B15192" s="6">
        <v>75.56</v>
      </c>
      <c r="C15192">
        <v>874</v>
      </c>
      <c r="K15192" s="2">
        <f t="shared" si="1434"/>
        <v>0</v>
      </c>
      <c r="L15192" s="2">
        <f t="shared" si="1435"/>
        <v>0</v>
      </c>
      <c r="M15192" s="2">
        <f t="shared" si="1436"/>
        <v>0</v>
      </c>
      <c r="N15192" s="2">
        <f t="shared" si="1437"/>
        <v>0</v>
      </c>
      <c r="O15192" s="2"/>
      <c r="P15192" s="2">
        <f t="shared" si="1438"/>
        <v>75.56</v>
      </c>
      <c r="Q15192" s="2">
        <f t="shared" si="1439"/>
        <v>874</v>
      </c>
    </row>
    <row r="15193" spans="1:17">
      <c r="A15193" s="5">
        <v>43228</v>
      </c>
      <c r="B15193" s="6">
        <v>75.540000000000006</v>
      </c>
      <c r="C15193">
        <v>1826</v>
      </c>
      <c r="K15193" s="2">
        <f t="shared" si="1434"/>
        <v>0</v>
      </c>
      <c r="L15193" s="2">
        <f t="shared" si="1435"/>
        <v>0</v>
      </c>
      <c r="M15193" s="2">
        <f t="shared" si="1436"/>
        <v>0</v>
      </c>
      <c r="N15193" s="2">
        <f t="shared" si="1437"/>
        <v>0</v>
      </c>
      <c r="O15193" s="2"/>
      <c r="P15193" s="2">
        <f t="shared" si="1438"/>
        <v>75.540000000000006</v>
      </c>
      <c r="Q15193" s="2">
        <f t="shared" si="1439"/>
        <v>1826</v>
      </c>
    </row>
    <row r="15194" spans="1:17">
      <c r="A15194" s="5">
        <v>43228</v>
      </c>
      <c r="B15194" s="6">
        <v>75.39</v>
      </c>
      <c r="C15194">
        <v>653</v>
      </c>
      <c r="K15194" s="2">
        <f t="shared" si="1434"/>
        <v>0</v>
      </c>
      <c r="L15194" s="2">
        <f t="shared" si="1435"/>
        <v>0</v>
      </c>
      <c r="M15194" s="2">
        <f t="shared" si="1436"/>
        <v>0</v>
      </c>
      <c r="N15194" s="2">
        <f t="shared" si="1437"/>
        <v>0</v>
      </c>
      <c r="O15194" s="2"/>
      <c r="P15194" s="2">
        <f t="shared" si="1438"/>
        <v>75.39</v>
      </c>
      <c r="Q15194" s="2">
        <f t="shared" si="1439"/>
        <v>653</v>
      </c>
    </row>
    <row r="15195" spans="1:17">
      <c r="A15195" s="5">
        <v>43228</v>
      </c>
      <c r="B15195" s="6">
        <v>75.400000000000006</v>
      </c>
      <c r="C15195">
        <v>541</v>
      </c>
      <c r="K15195" s="2">
        <f t="shared" si="1434"/>
        <v>0</v>
      </c>
      <c r="L15195" s="2">
        <f t="shared" si="1435"/>
        <v>0</v>
      </c>
      <c r="M15195" s="2">
        <f t="shared" si="1436"/>
        <v>0</v>
      </c>
      <c r="N15195" s="2">
        <f t="shared" si="1437"/>
        <v>0</v>
      </c>
      <c r="O15195" s="2"/>
      <c r="P15195" s="2">
        <f t="shared" si="1438"/>
        <v>75.400000000000006</v>
      </c>
      <c r="Q15195" s="2">
        <f t="shared" si="1439"/>
        <v>541</v>
      </c>
    </row>
    <row r="15196" spans="1:17">
      <c r="A15196" s="5">
        <v>43228</v>
      </c>
      <c r="B15196" s="6">
        <v>75.5</v>
      </c>
      <c r="C15196">
        <v>1408</v>
      </c>
      <c r="K15196" s="2">
        <f t="shared" si="1434"/>
        <v>0</v>
      </c>
      <c r="L15196" s="2">
        <f t="shared" si="1435"/>
        <v>0</v>
      </c>
      <c r="M15196" s="2">
        <f t="shared" si="1436"/>
        <v>0</v>
      </c>
      <c r="N15196" s="2">
        <f t="shared" si="1437"/>
        <v>0</v>
      </c>
      <c r="O15196" s="2"/>
      <c r="P15196" s="2">
        <f t="shared" si="1438"/>
        <v>75.5</v>
      </c>
      <c r="Q15196" s="2">
        <f t="shared" si="1439"/>
        <v>1408</v>
      </c>
    </row>
    <row r="15197" spans="1:17">
      <c r="A15197" s="5">
        <v>43228</v>
      </c>
      <c r="B15197" s="6">
        <v>75.63</v>
      </c>
      <c r="C15197">
        <v>3524</v>
      </c>
      <c r="K15197" s="2">
        <f t="shared" si="1434"/>
        <v>0</v>
      </c>
      <c r="L15197" s="2">
        <f t="shared" si="1435"/>
        <v>0</v>
      </c>
      <c r="M15197" s="2">
        <f t="shared" si="1436"/>
        <v>0</v>
      </c>
      <c r="N15197" s="2">
        <f t="shared" si="1437"/>
        <v>0</v>
      </c>
      <c r="O15197" s="2"/>
      <c r="P15197" s="2">
        <f t="shared" si="1438"/>
        <v>75.63</v>
      </c>
      <c r="Q15197" s="2">
        <f t="shared" si="1439"/>
        <v>3524</v>
      </c>
    </row>
    <row r="15198" spans="1:17">
      <c r="A15198" s="5">
        <v>43228</v>
      </c>
      <c r="B15198" s="6">
        <v>75.41</v>
      </c>
      <c r="C15198">
        <v>6463</v>
      </c>
      <c r="K15198" s="2">
        <f t="shared" si="1434"/>
        <v>0</v>
      </c>
      <c r="L15198" s="2">
        <f t="shared" si="1435"/>
        <v>0</v>
      </c>
      <c r="M15198" s="2">
        <f t="shared" si="1436"/>
        <v>0</v>
      </c>
      <c r="N15198" s="2">
        <f t="shared" si="1437"/>
        <v>0</v>
      </c>
      <c r="O15198" s="2"/>
      <c r="P15198" s="2">
        <f t="shared" si="1438"/>
        <v>75.41</v>
      </c>
      <c r="Q15198" s="2">
        <f t="shared" si="1439"/>
        <v>6463</v>
      </c>
    </row>
    <row r="15199" spans="1:17">
      <c r="A15199" s="5">
        <v>43228</v>
      </c>
      <c r="B15199" s="6">
        <v>75.48</v>
      </c>
      <c r="C15199">
        <v>15447</v>
      </c>
      <c r="K15199" s="2">
        <f t="shared" si="1434"/>
        <v>0</v>
      </c>
      <c r="L15199" s="2">
        <f t="shared" si="1435"/>
        <v>0</v>
      </c>
      <c r="M15199" s="2">
        <f t="shared" si="1436"/>
        <v>0</v>
      </c>
      <c r="N15199" s="2">
        <f t="shared" si="1437"/>
        <v>0</v>
      </c>
      <c r="O15199" s="2"/>
      <c r="P15199" s="2">
        <f t="shared" si="1438"/>
        <v>75.48</v>
      </c>
      <c r="Q15199" s="2">
        <f t="shared" si="1439"/>
        <v>15447</v>
      </c>
    </row>
    <row r="15200" spans="1:17">
      <c r="A15200" s="5">
        <v>43228</v>
      </c>
      <c r="B15200" s="6">
        <v>75.56</v>
      </c>
      <c r="C15200">
        <v>7348</v>
      </c>
      <c r="K15200" s="2">
        <f t="shared" si="1434"/>
        <v>0</v>
      </c>
      <c r="L15200" s="2">
        <f t="shared" si="1435"/>
        <v>0</v>
      </c>
      <c r="M15200" s="2">
        <f t="shared" si="1436"/>
        <v>0</v>
      </c>
      <c r="N15200" s="2">
        <f t="shared" si="1437"/>
        <v>0</v>
      </c>
      <c r="O15200" s="2"/>
      <c r="P15200" s="2">
        <f t="shared" si="1438"/>
        <v>75.56</v>
      </c>
      <c r="Q15200" s="2">
        <f t="shared" si="1439"/>
        <v>7348</v>
      </c>
    </row>
    <row r="15201" spans="1:17">
      <c r="A15201" s="5">
        <v>43228</v>
      </c>
      <c r="B15201" s="6">
        <v>75.349999999999994</v>
      </c>
      <c r="C15201">
        <v>4174</v>
      </c>
      <c r="K15201" s="2">
        <f t="shared" si="1434"/>
        <v>0</v>
      </c>
      <c r="L15201" s="2">
        <f t="shared" si="1435"/>
        <v>0</v>
      </c>
      <c r="M15201" s="2">
        <f t="shared" si="1436"/>
        <v>0</v>
      </c>
      <c r="N15201" s="2">
        <f t="shared" si="1437"/>
        <v>0</v>
      </c>
      <c r="O15201" s="2"/>
      <c r="P15201" s="2">
        <f t="shared" si="1438"/>
        <v>75.349999999999994</v>
      </c>
      <c r="Q15201" s="2">
        <f t="shared" si="1439"/>
        <v>4174</v>
      </c>
    </row>
    <row r="15202" spans="1:17">
      <c r="A15202" s="5">
        <v>43228</v>
      </c>
      <c r="B15202" s="6">
        <v>75.52</v>
      </c>
      <c r="C15202">
        <v>5880</v>
      </c>
      <c r="K15202" s="2">
        <f t="shared" si="1434"/>
        <v>0</v>
      </c>
      <c r="L15202" s="2">
        <f t="shared" si="1435"/>
        <v>0</v>
      </c>
      <c r="M15202" s="2">
        <f t="shared" si="1436"/>
        <v>0</v>
      </c>
      <c r="N15202" s="2">
        <f t="shared" si="1437"/>
        <v>0</v>
      </c>
      <c r="O15202" s="2"/>
      <c r="P15202" s="2">
        <f t="shared" si="1438"/>
        <v>75.52</v>
      </c>
      <c r="Q15202" s="2">
        <f t="shared" si="1439"/>
        <v>5880</v>
      </c>
    </row>
    <row r="15203" spans="1:17">
      <c r="A15203" s="5">
        <v>43228</v>
      </c>
      <c r="B15203" s="6">
        <v>75.75</v>
      </c>
      <c r="C15203">
        <v>11434</v>
      </c>
      <c r="K15203" s="2">
        <f t="shared" si="1434"/>
        <v>0</v>
      </c>
      <c r="L15203" s="2">
        <f t="shared" si="1435"/>
        <v>0</v>
      </c>
      <c r="M15203" s="2">
        <f t="shared" si="1436"/>
        <v>0</v>
      </c>
      <c r="N15203" s="2">
        <f t="shared" si="1437"/>
        <v>0</v>
      </c>
      <c r="O15203" s="2"/>
      <c r="P15203" s="2">
        <f t="shared" si="1438"/>
        <v>75.75</v>
      </c>
      <c r="Q15203" s="2">
        <f t="shared" si="1439"/>
        <v>11434</v>
      </c>
    </row>
    <row r="15204" spans="1:17">
      <c r="A15204" s="5">
        <v>43228</v>
      </c>
      <c r="B15204" s="6">
        <v>75.64</v>
      </c>
      <c r="C15204">
        <v>19431</v>
      </c>
      <c r="K15204" s="2">
        <f t="shared" si="1434"/>
        <v>0</v>
      </c>
      <c r="L15204" s="2">
        <f t="shared" si="1435"/>
        <v>0</v>
      </c>
      <c r="M15204" s="2">
        <f t="shared" si="1436"/>
        <v>0</v>
      </c>
      <c r="N15204" s="2">
        <f t="shared" si="1437"/>
        <v>0</v>
      </c>
      <c r="O15204" s="2"/>
      <c r="P15204" s="2">
        <f t="shared" si="1438"/>
        <v>75.64</v>
      </c>
      <c r="Q15204" s="2">
        <f t="shared" si="1439"/>
        <v>19431</v>
      </c>
    </row>
    <row r="15205" spans="1:17">
      <c r="A15205" s="5">
        <v>43228</v>
      </c>
      <c r="B15205" s="6">
        <v>75.27</v>
      </c>
      <c r="C15205">
        <v>19818</v>
      </c>
      <c r="K15205" s="2">
        <f t="shared" si="1434"/>
        <v>0</v>
      </c>
      <c r="L15205" s="2">
        <f t="shared" si="1435"/>
        <v>0</v>
      </c>
      <c r="M15205" s="2">
        <f t="shared" si="1436"/>
        <v>0</v>
      </c>
      <c r="N15205" s="2">
        <f t="shared" si="1437"/>
        <v>0</v>
      </c>
      <c r="O15205" s="2"/>
      <c r="P15205" s="2">
        <f t="shared" si="1438"/>
        <v>75.27</v>
      </c>
      <c r="Q15205" s="2">
        <f t="shared" si="1439"/>
        <v>19818</v>
      </c>
    </row>
    <row r="15206" spans="1:17">
      <c r="A15206" s="5">
        <v>43228</v>
      </c>
      <c r="B15206" s="6">
        <v>74.87</v>
      </c>
      <c r="C15206">
        <v>81681</v>
      </c>
      <c r="K15206" s="2">
        <f t="shared" si="1434"/>
        <v>0</v>
      </c>
      <c r="L15206" s="2">
        <f t="shared" si="1435"/>
        <v>0</v>
      </c>
      <c r="M15206" s="2">
        <f t="shared" si="1436"/>
        <v>0</v>
      </c>
      <c r="N15206" s="2" t="str">
        <f t="shared" si="1437"/>
        <v>ВЫБРОС</v>
      </c>
      <c r="O15206" s="2"/>
      <c r="P15206" s="2">
        <f t="shared" si="1438"/>
        <v>74.87</v>
      </c>
      <c r="Q15206" s="2">
        <f t="shared" si="1439"/>
        <v>4350</v>
      </c>
    </row>
    <row r="15207" spans="1:17">
      <c r="A15207" s="5">
        <v>43228</v>
      </c>
      <c r="B15207" s="6">
        <v>74.290000000000006</v>
      </c>
      <c r="C15207">
        <v>27458</v>
      </c>
      <c r="K15207" s="2">
        <f t="shared" si="1434"/>
        <v>0</v>
      </c>
      <c r="L15207" s="2">
        <f t="shared" si="1435"/>
        <v>0</v>
      </c>
      <c r="M15207" s="2">
        <f t="shared" si="1436"/>
        <v>0</v>
      </c>
      <c r="N15207" s="2" t="str">
        <f t="shared" si="1437"/>
        <v>ВЫБРОС</v>
      </c>
      <c r="O15207" s="2"/>
      <c r="P15207" s="2">
        <f t="shared" si="1438"/>
        <v>74.290000000000006</v>
      </c>
      <c r="Q15207" s="2">
        <f t="shared" si="1439"/>
        <v>4350</v>
      </c>
    </row>
    <row r="15208" spans="1:17">
      <c r="A15208" s="5">
        <v>43228</v>
      </c>
      <c r="B15208" s="6">
        <v>74.510000000000005</v>
      </c>
      <c r="C15208">
        <v>17542</v>
      </c>
      <c r="K15208" s="2">
        <f t="shared" si="1434"/>
        <v>0</v>
      </c>
      <c r="L15208" s="2">
        <f t="shared" si="1435"/>
        <v>0</v>
      </c>
      <c r="M15208" s="2">
        <f t="shared" si="1436"/>
        <v>0</v>
      </c>
      <c r="N15208" s="2">
        <f t="shared" si="1437"/>
        <v>0</v>
      </c>
      <c r="O15208" s="2"/>
      <c r="P15208" s="2">
        <f t="shared" si="1438"/>
        <v>74.510000000000005</v>
      </c>
      <c r="Q15208" s="2">
        <f t="shared" si="1439"/>
        <v>17542</v>
      </c>
    </row>
    <row r="15209" spans="1:17">
      <c r="A15209" s="5">
        <v>43228</v>
      </c>
      <c r="B15209" s="6">
        <v>75.61</v>
      </c>
      <c r="C15209">
        <v>56187</v>
      </c>
      <c r="K15209" s="2">
        <f t="shared" si="1434"/>
        <v>0</v>
      </c>
      <c r="L15209" s="2">
        <f t="shared" si="1435"/>
        <v>0</v>
      </c>
      <c r="M15209" s="2">
        <f t="shared" si="1436"/>
        <v>0</v>
      </c>
      <c r="N15209" s="2" t="str">
        <f t="shared" si="1437"/>
        <v>ВЫБРОС</v>
      </c>
      <c r="O15209" s="2"/>
      <c r="P15209" s="2">
        <f t="shared" si="1438"/>
        <v>75.61</v>
      </c>
      <c r="Q15209" s="2">
        <f t="shared" si="1439"/>
        <v>4350</v>
      </c>
    </row>
    <row r="15210" spans="1:17">
      <c r="A15210" s="5">
        <v>43229</v>
      </c>
      <c r="B15210" s="6">
        <v>75.64</v>
      </c>
      <c r="C15210">
        <v>6299</v>
      </c>
      <c r="K15210" s="2">
        <f t="shared" si="1434"/>
        <v>0</v>
      </c>
      <c r="L15210" s="2">
        <f t="shared" si="1435"/>
        <v>0</v>
      </c>
      <c r="M15210" s="2">
        <f t="shared" si="1436"/>
        <v>0</v>
      </c>
      <c r="N15210" s="2">
        <f t="shared" si="1437"/>
        <v>0</v>
      </c>
      <c r="O15210" s="2"/>
      <c r="P15210" s="2">
        <f t="shared" si="1438"/>
        <v>75.64</v>
      </c>
      <c r="Q15210" s="2">
        <f t="shared" si="1439"/>
        <v>6299</v>
      </c>
    </row>
    <row r="15211" spans="1:17">
      <c r="A15211" s="5">
        <v>43229</v>
      </c>
      <c r="B15211" s="6">
        <v>75.98</v>
      </c>
      <c r="C15211">
        <v>4499</v>
      </c>
      <c r="K15211" s="2">
        <f t="shared" si="1434"/>
        <v>0</v>
      </c>
      <c r="L15211" s="2">
        <f t="shared" si="1435"/>
        <v>0</v>
      </c>
      <c r="M15211" s="2">
        <f t="shared" si="1436"/>
        <v>0</v>
      </c>
      <c r="N15211" s="2">
        <f t="shared" si="1437"/>
        <v>0</v>
      </c>
      <c r="O15211" s="2"/>
      <c r="P15211" s="2">
        <f t="shared" si="1438"/>
        <v>75.98</v>
      </c>
      <c r="Q15211" s="2">
        <f t="shared" si="1439"/>
        <v>4499</v>
      </c>
    </row>
    <row r="15212" spans="1:17">
      <c r="A15212" s="5">
        <v>43229</v>
      </c>
      <c r="B15212" s="6">
        <v>75.95</v>
      </c>
      <c r="C15212">
        <v>81</v>
      </c>
      <c r="K15212" s="2">
        <f t="shared" si="1434"/>
        <v>0</v>
      </c>
      <c r="L15212" s="2">
        <f t="shared" si="1435"/>
        <v>0</v>
      </c>
      <c r="M15212" s="2">
        <f t="shared" si="1436"/>
        <v>0</v>
      </c>
      <c r="N15212" s="2">
        <f t="shared" si="1437"/>
        <v>0</v>
      </c>
      <c r="O15212" s="2"/>
      <c r="P15212" s="2">
        <f t="shared" si="1438"/>
        <v>75.95</v>
      </c>
      <c r="Q15212" s="2">
        <f t="shared" si="1439"/>
        <v>81</v>
      </c>
    </row>
    <row r="15213" spans="1:17">
      <c r="A15213" s="5">
        <v>43229</v>
      </c>
      <c r="B15213" s="6">
        <v>76.349999999999994</v>
      </c>
      <c r="C15213">
        <v>3211</v>
      </c>
      <c r="K15213" s="2">
        <f t="shared" si="1434"/>
        <v>0</v>
      </c>
      <c r="L15213" s="2">
        <f t="shared" si="1435"/>
        <v>0</v>
      </c>
      <c r="M15213" s="2">
        <f t="shared" si="1436"/>
        <v>0</v>
      </c>
      <c r="N15213" s="2">
        <f t="shared" si="1437"/>
        <v>0</v>
      </c>
      <c r="O15213" s="2"/>
      <c r="P15213" s="2">
        <f t="shared" si="1438"/>
        <v>76.349999999999994</v>
      </c>
      <c r="Q15213" s="2">
        <f t="shared" si="1439"/>
        <v>3211</v>
      </c>
    </row>
    <row r="15214" spans="1:17">
      <c r="A15214" s="5">
        <v>43229</v>
      </c>
      <c r="B15214" s="6">
        <v>76.63</v>
      </c>
      <c r="C15214">
        <v>4397</v>
      </c>
      <c r="K15214" s="2">
        <f t="shared" si="1434"/>
        <v>0</v>
      </c>
      <c r="L15214" s="2">
        <f t="shared" si="1435"/>
        <v>0</v>
      </c>
      <c r="M15214" s="2">
        <f t="shared" si="1436"/>
        <v>0</v>
      </c>
      <c r="N15214" s="2">
        <f t="shared" si="1437"/>
        <v>0</v>
      </c>
      <c r="O15214" s="2"/>
      <c r="P15214" s="2">
        <f t="shared" si="1438"/>
        <v>76.63</v>
      </c>
      <c r="Q15214" s="2">
        <f t="shared" si="1439"/>
        <v>4397</v>
      </c>
    </row>
    <row r="15215" spans="1:17">
      <c r="A15215" s="5">
        <v>43229</v>
      </c>
      <c r="B15215" s="6">
        <v>76.650000000000006</v>
      </c>
      <c r="C15215">
        <v>2273</v>
      </c>
      <c r="K15215" s="2">
        <f t="shared" si="1434"/>
        <v>0</v>
      </c>
      <c r="L15215" s="2">
        <f t="shared" si="1435"/>
        <v>0</v>
      </c>
      <c r="M15215" s="2">
        <f t="shared" si="1436"/>
        <v>0</v>
      </c>
      <c r="N15215" s="2">
        <f t="shared" si="1437"/>
        <v>0</v>
      </c>
      <c r="O15215" s="2"/>
      <c r="P15215" s="2">
        <f t="shared" si="1438"/>
        <v>76.650000000000006</v>
      </c>
      <c r="Q15215" s="2">
        <f t="shared" si="1439"/>
        <v>2273</v>
      </c>
    </row>
    <row r="15216" spans="1:17">
      <c r="A15216" s="5">
        <v>43229</v>
      </c>
      <c r="B15216" s="6">
        <v>76.69</v>
      </c>
      <c r="C15216">
        <v>2010</v>
      </c>
      <c r="K15216" s="2">
        <f t="shared" si="1434"/>
        <v>0</v>
      </c>
      <c r="L15216" s="2">
        <f t="shared" si="1435"/>
        <v>0</v>
      </c>
      <c r="M15216" s="2">
        <f t="shared" si="1436"/>
        <v>0</v>
      </c>
      <c r="N15216" s="2">
        <f t="shared" si="1437"/>
        <v>0</v>
      </c>
      <c r="O15216" s="2"/>
      <c r="P15216" s="2">
        <f t="shared" si="1438"/>
        <v>76.69</v>
      </c>
      <c r="Q15216" s="2">
        <f t="shared" si="1439"/>
        <v>2010</v>
      </c>
    </row>
    <row r="15217" spans="1:17">
      <c r="A15217" s="5">
        <v>43229</v>
      </c>
      <c r="B15217" s="6">
        <v>76.66</v>
      </c>
      <c r="C15217">
        <v>1174</v>
      </c>
      <c r="K15217" s="2">
        <f t="shared" si="1434"/>
        <v>0</v>
      </c>
      <c r="L15217" s="2">
        <f t="shared" si="1435"/>
        <v>0</v>
      </c>
      <c r="M15217" s="2">
        <f t="shared" si="1436"/>
        <v>0</v>
      </c>
      <c r="N15217" s="2">
        <f t="shared" si="1437"/>
        <v>0</v>
      </c>
      <c r="O15217" s="2"/>
      <c r="P15217" s="2">
        <f t="shared" si="1438"/>
        <v>76.66</v>
      </c>
      <c r="Q15217" s="2">
        <f t="shared" si="1439"/>
        <v>1174</v>
      </c>
    </row>
    <row r="15218" spans="1:17">
      <c r="A15218" s="5">
        <v>43229</v>
      </c>
      <c r="B15218" s="6">
        <v>76.650000000000006</v>
      </c>
      <c r="C15218">
        <v>882</v>
      </c>
      <c r="K15218" s="2">
        <f t="shared" si="1434"/>
        <v>0</v>
      </c>
      <c r="L15218" s="2">
        <f t="shared" si="1435"/>
        <v>0</v>
      </c>
      <c r="M15218" s="2">
        <f t="shared" si="1436"/>
        <v>0</v>
      </c>
      <c r="N15218" s="2">
        <f t="shared" si="1437"/>
        <v>0</v>
      </c>
      <c r="O15218" s="2"/>
      <c r="P15218" s="2">
        <f t="shared" si="1438"/>
        <v>76.650000000000006</v>
      </c>
      <c r="Q15218" s="2">
        <f t="shared" si="1439"/>
        <v>882</v>
      </c>
    </row>
    <row r="15219" spans="1:17">
      <c r="A15219" s="5">
        <v>43229</v>
      </c>
      <c r="B15219" s="6">
        <v>76.680000000000007</v>
      </c>
      <c r="C15219">
        <v>4254</v>
      </c>
      <c r="K15219" s="2">
        <f t="shared" si="1434"/>
        <v>0</v>
      </c>
      <c r="L15219" s="2">
        <f t="shared" si="1435"/>
        <v>0</v>
      </c>
      <c r="M15219" s="2">
        <f t="shared" si="1436"/>
        <v>0</v>
      </c>
      <c r="N15219" s="2">
        <f t="shared" si="1437"/>
        <v>0</v>
      </c>
      <c r="O15219" s="2"/>
      <c r="P15219" s="2">
        <f t="shared" si="1438"/>
        <v>76.680000000000007</v>
      </c>
      <c r="Q15219" s="2">
        <f t="shared" si="1439"/>
        <v>4254</v>
      </c>
    </row>
    <row r="15220" spans="1:17">
      <c r="A15220" s="5">
        <v>43229</v>
      </c>
      <c r="B15220" s="6">
        <v>76.900000000000006</v>
      </c>
      <c r="C15220">
        <v>18466</v>
      </c>
      <c r="K15220" s="2">
        <f t="shared" si="1434"/>
        <v>0</v>
      </c>
      <c r="L15220" s="2">
        <f t="shared" si="1435"/>
        <v>0</v>
      </c>
      <c r="M15220" s="2">
        <f t="shared" si="1436"/>
        <v>0</v>
      </c>
      <c r="N15220" s="2">
        <f t="shared" si="1437"/>
        <v>0</v>
      </c>
      <c r="O15220" s="2"/>
      <c r="P15220" s="2">
        <f t="shared" si="1438"/>
        <v>76.900000000000006</v>
      </c>
      <c r="Q15220" s="2">
        <f t="shared" si="1439"/>
        <v>18466</v>
      </c>
    </row>
    <row r="15221" spans="1:17">
      <c r="A15221" s="5">
        <v>43229</v>
      </c>
      <c r="B15221" s="6">
        <v>77.12</v>
      </c>
      <c r="C15221">
        <v>18373</v>
      </c>
      <c r="K15221" s="2">
        <f t="shared" si="1434"/>
        <v>0</v>
      </c>
      <c r="L15221" s="2">
        <f t="shared" si="1435"/>
        <v>0</v>
      </c>
      <c r="M15221" s="2">
        <f t="shared" si="1436"/>
        <v>0</v>
      </c>
      <c r="N15221" s="2">
        <f t="shared" si="1437"/>
        <v>0</v>
      </c>
      <c r="O15221" s="2"/>
      <c r="P15221" s="2">
        <f t="shared" si="1438"/>
        <v>77.12</v>
      </c>
      <c r="Q15221" s="2">
        <f t="shared" si="1439"/>
        <v>18373</v>
      </c>
    </row>
    <row r="15222" spans="1:17">
      <c r="A15222" s="5">
        <v>43229</v>
      </c>
      <c r="B15222" s="6">
        <v>76.95</v>
      </c>
      <c r="C15222">
        <v>9384</v>
      </c>
      <c r="K15222" s="2">
        <f t="shared" si="1434"/>
        <v>0</v>
      </c>
      <c r="L15222" s="2">
        <f t="shared" si="1435"/>
        <v>0</v>
      </c>
      <c r="M15222" s="2">
        <f t="shared" si="1436"/>
        <v>0</v>
      </c>
      <c r="N15222" s="2">
        <f t="shared" si="1437"/>
        <v>0</v>
      </c>
      <c r="O15222" s="2"/>
      <c r="P15222" s="2">
        <f t="shared" si="1438"/>
        <v>76.95</v>
      </c>
      <c r="Q15222" s="2">
        <f t="shared" si="1439"/>
        <v>9384</v>
      </c>
    </row>
    <row r="15223" spans="1:17">
      <c r="A15223" s="5">
        <v>43229</v>
      </c>
      <c r="B15223" s="6">
        <v>76.73</v>
      </c>
      <c r="C15223">
        <v>8500</v>
      </c>
      <c r="K15223" s="2">
        <f t="shared" si="1434"/>
        <v>0</v>
      </c>
      <c r="L15223" s="2">
        <f t="shared" si="1435"/>
        <v>0</v>
      </c>
      <c r="M15223" s="2">
        <f t="shared" si="1436"/>
        <v>0</v>
      </c>
      <c r="N15223" s="2">
        <f t="shared" si="1437"/>
        <v>0</v>
      </c>
      <c r="O15223" s="2"/>
      <c r="P15223" s="2">
        <f t="shared" si="1438"/>
        <v>76.73</v>
      </c>
      <c r="Q15223" s="2">
        <f t="shared" si="1439"/>
        <v>8500</v>
      </c>
    </row>
    <row r="15224" spans="1:17">
      <c r="A15224" s="5">
        <v>43229</v>
      </c>
      <c r="B15224" s="6">
        <v>76.92</v>
      </c>
      <c r="C15224">
        <v>10803</v>
      </c>
      <c r="K15224" s="2">
        <f t="shared" si="1434"/>
        <v>0</v>
      </c>
      <c r="L15224" s="2">
        <f t="shared" si="1435"/>
        <v>0</v>
      </c>
      <c r="M15224" s="2">
        <f t="shared" si="1436"/>
        <v>0</v>
      </c>
      <c r="N15224" s="2">
        <f t="shared" si="1437"/>
        <v>0</v>
      </c>
      <c r="O15224" s="2"/>
      <c r="P15224" s="2">
        <f t="shared" si="1438"/>
        <v>76.92</v>
      </c>
      <c r="Q15224" s="2">
        <f t="shared" si="1439"/>
        <v>10803</v>
      </c>
    </row>
    <row r="15225" spans="1:17">
      <c r="A15225" s="5">
        <v>43229</v>
      </c>
      <c r="B15225" s="6">
        <v>76.73</v>
      </c>
      <c r="C15225">
        <v>12580</v>
      </c>
      <c r="K15225" s="2">
        <f t="shared" si="1434"/>
        <v>0</v>
      </c>
      <c r="L15225" s="2">
        <f t="shared" si="1435"/>
        <v>0</v>
      </c>
      <c r="M15225" s="2">
        <f t="shared" si="1436"/>
        <v>0</v>
      </c>
      <c r="N15225" s="2">
        <f t="shared" si="1437"/>
        <v>0</v>
      </c>
      <c r="O15225" s="2"/>
      <c r="P15225" s="2">
        <f t="shared" si="1438"/>
        <v>76.73</v>
      </c>
      <c r="Q15225" s="2">
        <f t="shared" si="1439"/>
        <v>12580</v>
      </c>
    </row>
    <row r="15226" spans="1:17">
      <c r="A15226" s="5">
        <v>43229</v>
      </c>
      <c r="B15226" s="6">
        <v>76.95</v>
      </c>
      <c r="C15226">
        <v>13286</v>
      </c>
      <c r="K15226" s="2">
        <f t="shared" si="1434"/>
        <v>0</v>
      </c>
      <c r="L15226" s="2">
        <f t="shared" si="1435"/>
        <v>0</v>
      </c>
      <c r="M15226" s="2">
        <f t="shared" si="1436"/>
        <v>0</v>
      </c>
      <c r="N15226" s="2">
        <f t="shared" si="1437"/>
        <v>0</v>
      </c>
      <c r="O15226" s="2"/>
      <c r="P15226" s="2">
        <f t="shared" si="1438"/>
        <v>76.95</v>
      </c>
      <c r="Q15226" s="2">
        <f t="shared" si="1439"/>
        <v>13286</v>
      </c>
    </row>
    <row r="15227" spans="1:17">
      <c r="A15227" s="5">
        <v>43229</v>
      </c>
      <c r="B15227" s="6">
        <v>76.78</v>
      </c>
      <c r="C15227">
        <v>28166</v>
      </c>
      <c r="K15227" s="2">
        <f t="shared" si="1434"/>
        <v>0</v>
      </c>
      <c r="L15227" s="2">
        <f t="shared" si="1435"/>
        <v>0</v>
      </c>
      <c r="M15227" s="2">
        <f t="shared" si="1436"/>
        <v>0</v>
      </c>
      <c r="N15227" s="2" t="str">
        <f t="shared" si="1437"/>
        <v>ВЫБРОС</v>
      </c>
      <c r="O15227" s="2"/>
      <c r="P15227" s="2">
        <f t="shared" si="1438"/>
        <v>76.78</v>
      </c>
      <c r="Q15227" s="2">
        <f t="shared" si="1439"/>
        <v>4350</v>
      </c>
    </row>
    <row r="15228" spans="1:17">
      <c r="A15228" s="5">
        <v>43229</v>
      </c>
      <c r="B15228" s="6">
        <v>76.91</v>
      </c>
      <c r="C15228">
        <v>25075</v>
      </c>
      <c r="K15228" s="2">
        <f t="shared" si="1434"/>
        <v>0</v>
      </c>
      <c r="L15228" s="2">
        <f t="shared" si="1435"/>
        <v>0</v>
      </c>
      <c r="M15228" s="2">
        <f t="shared" si="1436"/>
        <v>0</v>
      </c>
      <c r="N15228" s="2">
        <f t="shared" si="1437"/>
        <v>0</v>
      </c>
      <c r="O15228" s="2"/>
      <c r="P15228" s="2">
        <f t="shared" si="1438"/>
        <v>76.91</v>
      </c>
      <c r="Q15228" s="2">
        <f t="shared" si="1439"/>
        <v>25075</v>
      </c>
    </row>
    <row r="15229" spans="1:17">
      <c r="A15229" s="5">
        <v>43229</v>
      </c>
      <c r="B15229" s="6">
        <v>76.959999999999994</v>
      </c>
      <c r="C15229">
        <v>15165</v>
      </c>
      <c r="K15229" s="2">
        <f t="shared" si="1434"/>
        <v>0</v>
      </c>
      <c r="L15229" s="2">
        <f t="shared" si="1435"/>
        <v>0</v>
      </c>
      <c r="M15229" s="2">
        <f t="shared" si="1436"/>
        <v>0</v>
      </c>
      <c r="N15229" s="2">
        <f t="shared" si="1437"/>
        <v>0</v>
      </c>
      <c r="O15229" s="2"/>
      <c r="P15229" s="2">
        <f t="shared" si="1438"/>
        <v>76.959999999999994</v>
      </c>
      <c r="Q15229" s="2">
        <f t="shared" si="1439"/>
        <v>15165</v>
      </c>
    </row>
    <row r="15230" spans="1:17">
      <c r="A15230" s="5">
        <v>43229</v>
      </c>
      <c r="B15230" s="6">
        <v>77.069999999999993</v>
      </c>
      <c r="C15230">
        <v>7970</v>
      </c>
      <c r="K15230" s="2">
        <f t="shared" si="1434"/>
        <v>0</v>
      </c>
      <c r="L15230" s="2">
        <f t="shared" si="1435"/>
        <v>0</v>
      </c>
      <c r="M15230" s="2">
        <f t="shared" si="1436"/>
        <v>0</v>
      </c>
      <c r="N15230" s="2">
        <f t="shared" si="1437"/>
        <v>0</v>
      </c>
      <c r="O15230" s="2"/>
      <c r="P15230" s="2">
        <f t="shared" si="1438"/>
        <v>77.069999999999993</v>
      </c>
      <c r="Q15230" s="2">
        <f t="shared" si="1439"/>
        <v>7970</v>
      </c>
    </row>
    <row r="15231" spans="1:17">
      <c r="A15231" s="5">
        <v>43229</v>
      </c>
      <c r="B15231" s="6">
        <v>77.209999999999994</v>
      </c>
      <c r="C15231">
        <v>18493</v>
      </c>
      <c r="K15231" s="2">
        <f t="shared" si="1434"/>
        <v>0</v>
      </c>
      <c r="L15231" s="2">
        <f t="shared" si="1435"/>
        <v>0</v>
      </c>
      <c r="M15231" s="2">
        <f t="shared" si="1436"/>
        <v>0</v>
      </c>
      <c r="N15231" s="2">
        <f t="shared" si="1437"/>
        <v>0</v>
      </c>
      <c r="O15231" s="2"/>
      <c r="P15231" s="2">
        <f t="shared" si="1438"/>
        <v>77.209999999999994</v>
      </c>
      <c r="Q15231" s="2">
        <f t="shared" si="1439"/>
        <v>18493</v>
      </c>
    </row>
    <row r="15232" spans="1:17">
      <c r="A15232" s="5">
        <v>43230</v>
      </c>
      <c r="B15232" s="6">
        <v>77.209999999999994</v>
      </c>
      <c r="C15232">
        <v>2322</v>
      </c>
      <c r="K15232" s="2">
        <f t="shared" si="1434"/>
        <v>0</v>
      </c>
      <c r="L15232" s="2">
        <f t="shared" si="1435"/>
        <v>0</v>
      </c>
      <c r="M15232" s="2">
        <f t="shared" si="1436"/>
        <v>0</v>
      </c>
      <c r="N15232" s="2">
        <f t="shared" si="1437"/>
        <v>0</v>
      </c>
      <c r="O15232" s="2"/>
      <c r="P15232" s="2">
        <f t="shared" si="1438"/>
        <v>77.209999999999994</v>
      </c>
      <c r="Q15232" s="2">
        <f t="shared" si="1439"/>
        <v>2322</v>
      </c>
    </row>
    <row r="15233" spans="1:17">
      <c r="A15233" s="5">
        <v>43230</v>
      </c>
      <c r="B15233" s="6">
        <v>77.37</v>
      </c>
      <c r="C15233">
        <v>2251</v>
      </c>
      <c r="K15233" s="2">
        <f t="shared" si="1434"/>
        <v>0</v>
      </c>
      <c r="L15233" s="2">
        <f t="shared" si="1435"/>
        <v>0</v>
      </c>
      <c r="M15233" s="2">
        <f t="shared" si="1436"/>
        <v>0</v>
      </c>
      <c r="N15233" s="2">
        <f t="shared" si="1437"/>
        <v>0</v>
      </c>
      <c r="O15233" s="2"/>
      <c r="P15233" s="2">
        <f t="shared" si="1438"/>
        <v>77.37</v>
      </c>
      <c r="Q15233" s="2">
        <f t="shared" si="1439"/>
        <v>2251</v>
      </c>
    </row>
    <row r="15234" spans="1:17">
      <c r="A15234" s="5">
        <v>43230</v>
      </c>
      <c r="B15234" s="6">
        <v>77.38</v>
      </c>
      <c r="C15234">
        <v>79</v>
      </c>
      <c r="K15234" s="2">
        <f t="shared" si="1434"/>
        <v>0</v>
      </c>
      <c r="L15234" s="2">
        <f t="shared" si="1435"/>
        <v>0</v>
      </c>
      <c r="M15234" s="2">
        <f t="shared" si="1436"/>
        <v>0</v>
      </c>
      <c r="N15234" s="2">
        <f t="shared" si="1437"/>
        <v>0</v>
      </c>
      <c r="O15234" s="2"/>
      <c r="P15234" s="2">
        <f t="shared" si="1438"/>
        <v>77.38</v>
      </c>
      <c r="Q15234" s="2">
        <f t="shared" si="1439"/>
        <v>79</v>
      </c>
    </row>
    <row r="15235" spans="1:17">
      <c r="A15235" s="5">
        <v>43230</v>
      </c>
      <c r="B15235" s="6">
        <v>77.53</v>
      </c>
      <c r="C15235">
        <v>2597</v>
      </c>
      <c r="K15235" s="2">
        <f t="shared" si="1434"/>
        <v>0</v>
      </c>
      <c r="L15235" s="2">
        <f t="shared" si="1435"/>
        <v>0</v>
      </c>
      <c r="M15235" s="2">
        <f t="shared" si="1436"/>
        <v>0</v>
      </c>
      <c r="N15235" s="2">
        <f t="shared" si="1437"/>
        <v>0</v>
      </c>
      <c r="O15235" s="2"/>
      <c r="P15235" s="2">
        <f t="shared" si="1438"/>
        <v>77.53</v>
      </c>
      <c r="Q15235" s="2">
        <f t="shared" si="1439"/>
        <v>2597</v>
      </c>
    </row>
    <row r="15236" spans="1:17">
      <c r="A15236" s="5">
        <v>43230</v>
      </c>
      <c r="B15236" s="6">
        <v>77.72</v>
      </c>
      <c r="C15236">
        <v>2677</v>
      </c>
      <c r="K15236" s="2">
        <f t="shared" si="1434"/>
        <v>0</v>
      </c>
      <c r="L15236" s="2">
        <f t="shared" si="1435"/>
        <v>0</v>
      </c>
      <c r="M15236" s="2">
        <f t="shared" si="1436"/>
        <v>0</v>
      </c>
      <c r="N15236" s="2">
        <f t="shared" si="1437"/>
        <v>0</v>
      </c>
      <c r="O15236" s="2"/>
      <c r="P15236" s="2">
        <f t="shared" si="1438"/>
        <v>77.72</v>
      </c>
      <c r="Q15236" s="2">
        <f t="shared" si="1439"/>
        <v>2677</v>
      </c>
    </row>
    <row r="15237" spans="1:17">
      <c r="A15237" s="5">
        <v>43230</v>
      </c>
      <c r="B15237" s="6">
        <v>77.72</v>
      </c>
      <c r="C15237">
        <v>950</v>
      </c>
      <c r="K15237" s="2">
        <f t="shared" si="1434"/>
        <v>0</v>
      </c>
      <c r="L15237" s="2">
        <f t="shared" si="1435"/>
        <v>0</v>
      </c>
      <c r="M15237" s="2">
        <f t="shared" si="1436"/>
        <v>0</v>
      </c>
      <c r="N15237" s="2">
        <f t="shared" si="1437"/>
        <v>0</v>
      </c>
      <c r="O15237" s="2"/>
      <c r="P15237" s="2">
        <f t="shared" si="1438"/>
        <v>77.72</v>
      </c>
      <c r="Q15237" s="2">
        <f t="shared" si="1439"/>
        <v>950</v>
      </c>
    </row>
    <row r="15238" spans="1:17">
      <c r="A15238" s="5">
        <v>43230</v>
      </c>
      <c r="B15238" s="6">
        <v>77.8</v>
      </c>
      <c r="C15238">
        <v>579</v>
      </c>
      <c r="K15238" s="2">
        <f t="shared" si="1434"/>
        <v>0</v>
      </c>
      <c r="L15238" s="2">
        <f t="shared" si="1435"/>
        <v>0</v>
      </c>
      <c r="M15238" s="2">
        <f t="shared" si="1436"/>
        <v>0</v>
      </c>
      <c r="N15238" s="2">
        <f t="shared" si="1437"/>
        <v>0</v>
      </c>
      <c r="O15238" s="2"/>
      <c r="P15238" s="2">
        <f t="shared" si="1438"/>
        <v>77.8</v>
      </c>
      <c r="Q15238" s="2">
        <f t="shared" si="1439"/>
        <v>579</v>
      </c>
    </row>
    <row r="15239" spans="1:17">
      <c r="A15239" s="5">
        <v>43230</v>
      </c>
      <c r="B15239" s="6">
        <v>77.8</v>
      </c>
      <c r="C15239">
        <v>424</v>
      </c>
      <c r="K15239" s="2">
        <f t="shared" si="1434"/>
        <v>0</v>
      </c>
      <c r="L15239" s="2">
        <f t="shared" si="1435"/>
        <v>0</v>
      </c>
      <c r="M15239" s="2">
        <f t="shared" si="1436"/>
        <v>0</v>
      </c>
      <c r="N15239" s="2">
        <f t="shared" si="1437"/>
        <v>0</v>
      </c>
      <c r="O15239" s="2"/>
      <c r="P15239" s="2">
        <f t="shared" si="1438"/>
        <v>77.8</v>
      </c>
      <c r="Q15239" s="2">
        <f t="shared" si="1439"/>
        <v>424</v>
      </c>
    </row>
    <row r="15240" spans="1:17">
      <c r="A15240" s="5">
        <v>43230</v>
      </c>
      <c r="B15240" s="6">
        <v>77.72</v>
      </c>
      <c r="C15240">
        <v>784</v>
      </c>
      <c r="K15240" s="2">
        <f t="shared" si="1434"/>
        <v>0</v>
      </c>
      <c r="L15240" s="2">
        <f t="shared" si="1435"/>
        <v>0</v>
      </c>
      <c r="M15240" s="2">
        <f t="shared" si="1436"/>
        <v>0</v>
      </c>
      <c r="N15240" s="2">
        <f t="shared" si="1437"/>
        <v>0</v>
      </c>
      <c r="O15240" s="2"/>
      <c r="P15240" s="2">
        <f t="shared" si="1438"/>
        <v>77.72</v>
      </c>
      <c r="Q15240" s="2">
        <f t="shared" si="1439"/>
        <v>784</v>
      </c>
    </row>
    <row r="15241" spans="1:17">
      <c r="A15241" s="5">
        <v>43230</v>
      </c>
      <c r="B15241" s="6">
        <v>77.88</v>
      </c>
      <c r="C15241">
        <v>4055</v>
      </c>
      <c r="K15241" s="2">
        <f t="shared" si="1434"/>
        <v>0</v>
      </c>
      <c r="L15241" s="2">
        <f t="shared" si="1435"/>
        <v>0</v>
      </c>
      <c r="M15241" s="2">
        <f t="shared" si="1436"/>
        <v>0</v>
      </c>
      <c r="N15241" s="2">
        <f t="shared" si="1437"/>
        <v>0</v>
      </c>
      <c r="O15241" s="2"/>
      <c r="P15241" s="2">
        <f t="shared" si="1438"/>
        <v>77.88</v>
      </c>
      <c r="Q15241" s="2">
        <f t="shared" si="1439"/>
        <v>4055</v>
      </c>
    </row>
    <row r="15242" spans="1:17">
      <c r="A15242" s="5">
        <v>43230</v>
      </c>
      <c r="B15242" s="6">
        <v>77.77</v>
      </c>
      <c r="C15242">
        <v>8128</v>
      </c>
      <c r="K15242" s="2">
        <f t="shared" si="1434"/>
        <v>0</v>
      </c>
      <c r="L15242" s="2">
        <f t="shared" si="1435"/>
        <v>0</v>
      </c>
      <c r="M15242" s="2">
        <f t="shared" si="1436"/>
        <v>0</v>
      </c>
      <c r="N15242" s="2">
        <f t="shared" si="1437"/>
        <v>0</v>
      </c>
      <c r="O15242" s="2"/>
      <c r="P15242" s="2">
        <f t="shared" si="1438"/>
        <v>77.77</v>
      </c>
      <c r="Q15242" s="2">
        <f t="shared" si="1439"/>
        <v>8128</v>
      </c>
    </row>
    <row r="15243" spans="1:17">
      <c r="A15243" s="5">
        <v>43230</v>
      </c>
      <c r="B15243" s="6">
        <v>77.73</v>
      </c>
      <c r="C15243">
        <v>13682</v>
      </c>
      <c r="K15243" s="2">
        <f t="shared" si="1434"/>
        <v>0</v>
      </c>
      <c r="L15243" s="2">
        <f t="shared" si="1435"/>
        <v>0</v>
      </c>
      <c r="M15243" s="2">
        <f t="shared" si="1436"/>
        <v>0</v>
      </c>
      <c r="N15243" s="2">
        <f t="shared" si="1437"/>
        <v>0</v>
      </c>
      <c r="O15243" s="2"/>
      <c r="P15243" s="2">
        <f t="shared" si="1438"/>
        <v>77.73</v>
      </c>
      <c r="Q15243" s="2">
        <f t="shared" si="1439"/>
        <v>13682</v>
      </c>
    </row>
    <row r="15244" spans="1:17">
      <c r="A15244" s="5">
        <v>43230</v>
      </c>
      <c r="B15244" s="6">
        <v>77.540000000000006</v>
      </c>
      <c r="C15244">
        <v>11097</v>
      </c>
      <c r="K15244" s="2">
        <f t="shared" si="1434"/>
        <v>0</v>
      </c>
      <c r="L15244" s="2">
        <f t="shared" si="1435"/>
        <v>0</v>
      </c>
      <c r="M15244" s="2">
        <f t="shared" si="1436"/>
        <v>0</v>
      </c>
      <c r="N15244" s="2">
        <f t="shared" si="1437"/>
        <v>0</v>
      </c>
      <c r="O15244" s="2"/>
      <c r="P15244" s="2">
        <f t="shared" si="1438"/>
        <v>77.540000000000006</v>
      </c>
      <c r="Q15244" s="2">
        <f t="shared" si="1439"/>
        <v>11097</v>
      </c>
    </row>
    <row r="15245" spans="1:17">
      <c r="A15245" s="5">
        <v>43230</v>
      </c>
      <c r="B15245" s="6">
        <v>77.319999999999993</v>
      </c>
      <c r="C15245">
        <v>8486</v>
      </c>
      <c r="K15245" s="2">
        <f t="shared" si="1434"/>
        <v>0</v>
      </c>
      <c r="L15245" s="2">
        <f t="shared" si="1435"/>
        <v>0</v>
      </c>
      <c r="M15245" s="2">
        <f t="shared" si="1436"/>
        <v>0</v>
      </c>
      <c r="N15245" s="2">
        <f t="shared" si="1437"/>
        <v>0</v>
      </c>
      <c r="O15245" s="2"/>
      <c r="P15245" s="2">
        <f t="shared" si="1438"/>
        <v>77.319999999999993</v>
      </c>
      <c r="Q15245" s="2">
        <f t="shared" si="1439"/>
        <v>8486</v>
      </c>
    </row>
    <row r="15246" spans="1:17">
      <c r="A15246" s="5">
        <v>43230</v>
      </c>
      <c r="B15246" s="6">
        <v>77.47</v>
      </c>
      <c r="C15246">
        <v>7711</v>
      </c>
      <c r="K15246" s="2">
        <f t="shared" si="1434"/>
        <v>0</v>
      </c>
      <c r="L15246" s="2">
        <f t="shared" si="1435"/>
        <v>0</v>
      </c>
      <c r="M15246" s="2">
        <f t="shared" si="1436"/>
        <v>0</v>
      </c>
      <c r="N15246" s="2">
        <f t="shared" si="1437"/>
        <v>0</v>
      </c>
      <c r="O15246" s="2"/>
      <c r="P15246" s="2">
        <f t="shared" si="1438"/>
        <v>77.47</v>
      </c>
      <c r="Q15246" s="2">
        <f t="shared" si="1439"/>
        <v>7711</v>
      </c>
    </row>
    <row r="15247" spans="1:17">
      <c r="A15247" s="5">
        <v>43230</v>
      </c>
      <c r="B15247" s="6">
        <v>77.38</v>
      </c>
      <c r="C15247">
        <v>10382</v>
      </c>
      <c r="K15247" s="2">
        <f t="shared" si="1434"/>
        <v>0</v>
      </c>
      <c r="L15247" s="2">
        <f t="shared" si="1435"/>
        <v>0</v>
      </c>
      <c r="M15247" s="2">
        <f t="shared" si="1436"/>
        <v>0</v>
      </c>
      <c r="N15247" s="2">
        <f t="shared" si="1437"/>
        <v>0</v>
      </c>
      <c r="O15247" s="2"/>
      <c r="P15247" s="2">
        <f t="shared" si="1438"/>
        <v>77.38</v>
      </c>
      <c r="Q15247" s="2">
        <f t="shared" si="1439"/>
        <v>10382</v>
      </c>
    </row>
    <row r="15248" spans="1:17">
      <c r="A15248" s="5">
        <v>43230</v>
      </c>
      <c r="B15248" s="6">
        <v>76.650000000000006</v>
      </c>
      <c r="C15248">
        <v>25134</v>
      </c>
      <c r="K15248" s="2">
        <f t="shared" si="1434"/>
        <v>0</v>
      </c>
      <c r="L15248" s="2">
        <f t="shared" si="1435"/>
        <v>0</v>
      </c>
      <c r="M15248" s="2">
        <f t="shared" si="1436"/>
        <v>0</v>
      </c>
      <c r="N15248" s="2">
        <f t="shared" si="1437"/>
        <v>0</v>
      </c>
      <c r="O15248" s="2"/>
      <c r="P15248" s="2">
        <f t="shared" si="1438"/>
        <v>76.650000000000006</v>
      </c>
      <c r="Q15248" s="2">
        <f t="shared" si="1439"/>
        <v>25134</v>
      </c>
    </row>
    <row r="15249" spans="1:17">
      <c r="A15249" s="5">
        <v>43230</v>
      </c>
      <c r="B15249" s="6">
        <v>76.89</v>
      </c>
      <c r="C15249">
        <v>23291</v>
      </c>
      <c r="K15249" s="2">
        <f t="shared" si="1434"/>
        <v>0</v>
      </c>
      <c r="L15249" s="2">
        <f t="shared" si="1435"/>
        <v>0</v>
      </c>
      <c r="M15249" s="2">
        <f t="shared" si="1436"/>
        <v>0</v>
      </c>
      <c r="N15249" s="2">
        <f t="shared" si="1437"/>
        <v>0</v>
      </c>
      <c r="O15249" s="2"/>
      <c r="P15249" s="2">
        <f t="shared" si="1438"/>
        <v>76.89</v>
      </c>
      <c r="Q15249" s="2">
        <f t="shared" si="1439"/>
        <v>23291</v>
      </c>
    </row>
    <row r="15250" spans="1:17">
      <c r="A15250" s="5">
        <v>43230</v>
      </c>
      <c r="B15250" s="6">
        <v>77.099999999999994</v>
      </c>
      <c r="C15250">
        <v>18725</v>
      </c>
      <c r="K15250" s="2">
        <f t="shared" si="1434"/>
        <v>0</v>
      </c>
      <c r="L15250" s="2">
        <f t="shared" si="1435"/>
        <v>0</v>
      </c>
      <c r="M15250" s="2">
        <f t="shared" si="1436"/>
        <v>0</v>
      </c>
      <c r="N15250" s="2">
        <f t="shared" si="1437"/>
        <v>0</v>
      </c>
      <c r="O15250" s="2"/>
      <c r="P15250" s="2">
        <f t="shared" si="1438"/>
        <v>77.099999999999994</v>
      </c>
      <c r="Q15250" s="2">
        <f t="shared" si="1439"/>
        <v>18725</v>
      </c>
    </row>
    <row r="15251" spans="1:17">
      <c r="A15251" s="5">
        <v>43230</v>
      </c>
      <c r="B15251" s="6">
        <v>76.98</v>
      </c>
      <c r="C15251">
        <v>6902</v>
      </c>
      <c r="K15251" s="2">
        <f t="shared" ref="K15251:K15314" si="1440">IF(B15251&lt;H$6,"ВЫБРОС",0)</f>
        <v>0</v>
      </c>
      <c r="L15251" s="2">
        <f t="shared" ref="L15251:L15314" si="1441">IF(C15251&lt;I$6,"ВЫБРОС",0)</f>
        <v>0</v>
      </c>
      <c r="M15251" s="2">
        <f t="shared" ref="M15251:M15314" si="1442">IF(B15251&gt;H$8,"ВЫБРОС",0)</f>
        <v>0</v>
      </c>
      <c r="N15251" s="2">
        <f t="shared" ref="N15251:N15314" si="1443">IF(C15251&gt;I$8,"ВЫБРОС",0)</f>
        <v>0</v>
      </c>
      <c r="O15251" s="2"/>
      <c r="P15251" s="2">
        <f t="shared" ref="P15251:P15314" si="1444">IF((M15251=0)*AND(K15251=0),B15251,$H$10)</f>
        <v>76.98</v>
      </c>
      <c r="Q15251" s="2">
        <f t="shared" ref="Q15251:Q15314" si="1445">IF((L15251=0)*AND(N15251=0),C15251,$I$10)</f>
        <v>6902</v>
      </c>
    </row>
    <row r="15252" spans="1:17">
      <c r="A15252" s="5">
        <v>43230</v>
      </c>
      <c r="B15252" s="6">
        <v>76.91</v>
      </c>
      <c r="C15252">
        <v>4900</v>
      </c>
      <c r="K15252" s="2">
        <f t="shared" si="1440"/>
        <v>0</v>
      </c>
      <c r="L15252" s="2">
        <f t="shared" si="1441"/>
        <v>0</v>
      </c>
      <c r="M15252" s="2">
        <f t="shared" si="1442"/>
        <v>0</v>
      </c>
      <c r="N15252" s="2">
        <f t="shared" si="1443"/>
        <v>0</v>
      </c>
      <c r="O15252" s="2"/>
      <c r="P15252" s="2">
        <f t="shared" si="1444"/>
        <v>76.91</v>
      </c>
      <c r="Q15252" s="2">
        <f t="shared" si="1445"/>
        <v>4900</v>
      </c>
    </row>
    <row r="15253" spans="1:17">
      <c r="A15253" s="5">
        <v>43230</v>
      </c>
      <c r="B15253" s="6">
        <v>77.47</v>
      </c>
      <c r="C15253">
        <v>16711</v>
      </c>
      <c r="K15253" s="2">
        <f t="shared" si="1440"/>
        <v>0</v>
      </c>
      <c r="L15253" s="2">
        <f t="shared" si="1441"/>
        <v>0</v>
      </c>
      <c r="M15253" s="2">
        <f t="shared" si="1442"/>
        <v>0</v>
      </c>
      <c r="N15253" s="2">
        <f t="shared" si="1443"/>
        <v>0</v>
      </c>
      <c r="O15253" s="2"/>
      <c r="P15253" s="2">
        <f t="shared" si="1444"/>
        <v>77.47</v>
      </c>
      <c r="Q15253" s="2">
        <f t="shared" si="1445"/>
        <v>16711</v>
      </c>
    </row>
    <row r="15254" spans="1:17">
      <c r="A15254" s="5">
        <v>43231</v>
      </c>
      <c r="B15254" s="6">
        <v>77.33</v>
      </c>
      <c r="C15254">
        <v>3333</v>
      </c>
      <c r="K15254" s="2">
        <f t="shared" si="1440"/>
        <v>0</v>
      </c>
      <c r="L15254" s="2">
        <f t="shared" si="1441"/>
        <v>0</v>
      </c>
      <c r="M15254" s="2">
        <f t="shared" si="1442"/>
        <v>0</v>
      </c>
      <c r="N15254" s="2">
        <f t="shared" si="1443"/>
        <v>0</v>
      </c>
      <c r="O15254" s="2"/>
      <c r="P15254" s="2">
        <f t="shared" si="1444"/>
        <v>77.33</v>
      </c>
      <c r="Q15254" s="2">
        <f t="shared" si="1445"/>
        <v>3333</v>
      </c>
    </row>
    <row r="15255" spans="1:17">
      <c r="A15255" s="5">
        <v>43231</v>
      </c>
      <c r="B15255" s="6">
        <v>77.45</v>
      </c>
      <c r="C15255">
        <v>2216</v>
      </c>
      <c r="K15255" s="2">
        <f t="shared" si="1440"/>
        <v>0</v>
      </c>
      <c r="L15255" s="2">
        <f t="shared" si="1441"/>
        <v>0</v>
      </c>
      <c r="M15255" s="2">
        <f t="shared" si="1442"/>
        <v>0</v>
      </c>
      <c r="N15255" s="2">
        <f t="shared" si="1443"/>
        <v>0</v>
      </c>
      <c r="O15255" s="2"/>
      <c r="P15255" s="2">
        <f t="shared" si="1444"/>
        <v>77.45</v>
      </c>
      <c r="Q15255" s="2">
        <f t="shared" si="1445"/>
        <v>2216</v>
      </c>
    </row>
    <row r="15256" spans="1:17">
      <c r="A15256" s="5">
        <v>43231</v>
      </c>
      <c r="B15256" s="6">
        <v>77.53</v>
      </c>
      <c r="C15256">
        <v>209</v>
      </c>
      <c r="K15256" s="2">
        <f t="shared" si="1440"/>
        <v>0</v>
      </c>
      <c r="L15256" s="2">
        <f t="shared" si="1441"/>
        <v>0</v>
      </c>
      <c r="M15256" s="2">
        <f t="shared" si="1442"/>
        <v>0</v>
      </c>
      <c r="N15256" s="2">
        <f t="shared" si="1443"/>
        <v>0</v>
      </c>
      <c r="O15256" s="2"/>
      <c r="P15256" s="2">
        <f t="shared" si="1444"/>
        <v>77.53</v>
      </c>
      <c r="Q15256" s="2">
        <f t="shared" si="1445"/>
        <v>209</v>
      </c>
    </row>
    <row r="15257" spans="1:17">
      <c r="A15257" s="5">
        <v>43231</v>
      </c>
      <c r="B15257" s="6">
        <v>77.459999999999994</v>
      </c>
      <c r="C15257">
        <v>939</v>
      </c>
      <c r="K15257" s="2">
        <f t="shared" si="1440"/>
        <v>0</v>
      </c>
      <c r="L15257" s="2">
        <f t="shared" si="1441"/>
        <v>0</v>
      </c>
      <c r="M15257" s="2">
        <f t="shared" si="1442"/>
        <v>0</v>
      </c>
      <c r="N15257" s="2">
        <f t="shared" si="1443"/>
        <v>0</v>
      </c>
      <c r="O15257" s="2"/>
      <c r="P15257" s="2">
        <f t="shared" si="1444"/>
        <v>77.459999999999994</v>
      </c>
      <c r="Q15257" s="2">
        <f t="shared" si="1445"/>
        <v>939</v>
      </c>
    </row>
    <row r="15258" spans="1:17">
      <c r="A15258" s="5">
        <v>43231</v>
      </c>
      <c r="B15258" s="6">
        <v>77.37</v>
      </c>
      <c r="C15258">
        <v>625</v>
      </c>
      <c r="K15258" s="2">
        <f t="shared" si="1440"/>
        <v>0</v>
      </c>
      <c r="L15258" s="2">
        <f t="shared" si="1441"/>
        <v>0</v>
      </c>
      <c r="M15258" s="2">
        <f t="shared" si="1442"/>
        <v>0</v>
      </c>
      <c r="N15258" s="2">
        <f t="shared" si="1443"/>
        <v>0</v>
      </c>
      <c r="O15258" s="2"/>
      <c r="P15258" s="2">
        <f t="shared" si="1444"/>
        <v>77.37</v>
      </c>
      <c r="Q15258" s="2">
        <f t="shared" si="1445"/>
        <v>625</v>
      </c>
    </row>
    <row r="15259" spans="1:17">
      <c r="A15259" s="5">
        <v>43231</v>
      </c>
      <c r="B15259" s="6">
        <v>77.31</v>
      </c>
      <c r="C15259">
        <v>518</v>
      </c>
      <c r="K15259" s="2">
        <f t="shared" si="1440"/>
        <v>0</v>
      </c>
      <c r="L15259" s="2">
        <f t="shared" si="1441"/>
        <v>0</v>
      </c>
      <c r="M15259" s="2">
        <f t="shared" si="1442"/>
        <v>0</v>
      </c>
      <c r="N15259" s="2">
        <f t="shared" si="1443"/>
        <v>0</v>
      </c>
      <c r="O15259" s="2"/>
      <c r="P15259" s="2">
        <f t="shared" si="1444"/>
        <v>77.31</v>
      </c>
      <c r="Q15259" s="2">
        <f t="shared" si="1445"/>
        <v>518</v>
      </c>
    </row>
    <row r="15260" spans="1:17">
      <c r="A15260" s="5">
        <v>43231</v>
      </c>
      <c r="B15260" s="6">
        <v>77.31</v>
      </c>
      <c r="C15260">
        <v>422</v>
      </c>
      <c r="K15260" s="2">
        <f t="shared" si="1440"/>
        <v>0</v>
      </c>
      <c r="L15260" s="2">
        <f t="shared" si="1441"/>
        <v>0</v>
      </c>
      <c r="M15260" s="2">
        <f t="shared" si="1442"/>
        <v>0</v>
      </c>
      <c r="N15260" s="2">
        <f t="shared" si="1443"/>
        <v>0</v>
      </c>
      <c r="O15260" s="2"/>
      <c r="P15260" s="2">
        <f t="shared" si="1444"/>
        <v>77.31</v>
      </c>
      <c r="Q15260" s="2">
        <f t="shared" si="1445"/>
        <v>422</v>
      </c>
    </row>
    <row r="15261" spans="1:17">
      <c r="A15261" s="5">
        <v>43231</v>
      </c>
      <c r="B15261" s="6">
        <v>77.36</v>
      </c>
      <c r="C15261">
        <v>135</v>
      </c>
      <c r="K15261" s="2">
        <f t="shared" si="1440"/>
        <v>0</v>
      </c>
      <c r="L15261" s="2">
        <f t="shared" si="1441"/>
        <v>0</v>
      </c>
      <c r="M15261" s="2">
        <f t="shared" si="1442"/>
        <v>0</v>
      </c>
      <c r="N15261" s="2">
        <f t="shared" si="1443"/>
        <v>0</v>
      </c>
      <c r="O15261" s="2"/>
      <c r="P15261" s="2">
        <f t="shared" si="1444"/>
        <v>77.36</v>
      </c>
      <c r="Q15261" s="2">
        <f t="shared" si="1445"/>
        <v>135</v>
      </c>
    </row>
    <row r="15262" spans="1:17">
      <c r="A15262" s="5">
        <v>43231</v>
      </c>
      <c r="B15262" s="6">
        <v>77.3</v>
      </c>
      <c r="C15262">
        <v>496</v>
      </c>
      <c r="K15262" s="2">
        <f t="shared" si="1440"/>
        <v>0</v>
      </c>
      <c r="L15262" s="2">
        <f t="shared" si="1441"/>
        <v>0</v>
      </c>
      <c r="M15262" s="2">
        <f t="shared" si="1442"/>
        <v>0</v>
      </c>
      <c r="N15262" s="2">
        <f t="shared" si="1443"/>
        <v>0</v>
      </c>
      <c r="O15262" s="2"/>
      <c r="P15262" s="2">
        <f t="shared" si="1444"/>
        <v>77.3</v>
      </c>
      <c r="Q15262" s="2">
        <f t="shared" si="1445"/>
        <v>496</v>
      </c>
    </row>
    <row r="15263" spans="1:17">
      <c r="A15263" s="5">
        <v>43231</v>
      </c>
      <c r="B15263" s="6">
        <v>77.3</v>
      </c>
      <c r="C15263">
        <v>1493</v>
      </c>
      <c r="K15263" s="2">
        <f t="shared" si="1440"/>
        <v>0</v>
      </c>
      <c r="L15263" s="2">
        <f t="shared" si="1441"/>
        <v>0</v>
      </c>
      <c r="M15263" s="2">
        <f t="shared" si="1442"/>
        <v>0</v>
      </c>
      <c r="N15263" s="2">
        <f t="shared" si="1443"/>
        <v>0</v>
      </c>
      <c r="O15263" s="2"/>
      <c r="P15263" s="2">
        <f t="shared" si="1444"/>
        <v>77.3</v>
      </c>
      <c r="Q15263" s="2">
        <f t="shared" si="1445"/>
        <v>1493</v>
      </c>
    </row>
    <row r="15264" spans="1:17">
      <c r="A15264" s="5">
        <v>43231</v>
      </c>
      <c r="B15264" s="6">
        <v>77.209999999999994</v>
      </c>
      <c r="C15264">
        <v>7244</v>
      </c>
      <c r="K15264" s="2">
        <f t="shared" si="1440"/>
        <v>0</v>
      </c>
      <c r="L15264" s="2">
        <f t="shared" si="1441"/>
        <v>0</v>
      </c>
      <c r="M15264" s="2">
        <f t="shared" si="1442"/>
        <v>0</v>
      </c>
      <c r="N15264" s="2">
        <f t="shared" si="1443"/>
        <v>0</v>
      </c>
      <c r="O15264" s="2"/>
      <c r="P15264" s="2">
        <f t="shared" si="1444"/>
        <v>77.209999999999994</v>
      </c>
      <c r="Q15264" s="2">
        <f t="shared" si="1445"/>
        <v>7244</v>
      </c>
    </row>
    <row r="15265" spans="1:17">
      <c r="A15265" s="5">
        <v>43231</v>
      </c>
      <c r="B15265" s="6">
        <v>77.38</v>
      </c>
      <c r="C15265">
        <v>10834</v>
      </c>
      <c r="K15265" s="2">
        <f t="shared" si="1440"/>
        <v>0</v>
      </c>
      <c r="L15265" s="2">
        <f t="shared" si="1441"/>
        <v>0</v>
      </c>
      <c r="M15265" s="2">
        <f t="shared" si="1442"/>
        <v>0</v>
      </c>
      <c r="N15265" s="2">
        <f t="shared" si="1443"/>
        <v>0</v>
      </c>
      <c r="O15265" s="2"/>
      <c r="P15265" s="2">
        <f t="shared" si="1444"/>
        <v>77.38</v>
      </c>
      <c r="Q15265" s="2">
        <f t="shared" si="1445"/>
        <v>10834</v>
      </c>
    </row>
    <row r="15266" spans="1:17">
      <c r="A15266" s="5">
        <v>43231</v>
      </c>
      <c r="B15266" s="6">
        <v>77.489999999999995</v>
      </c>
      <c r="C15266">
        <v>5455</v>
      </c>
      <c r="K15266" s="2">
        <f t="shared" si="1440"/>
        <v>0</v>
      </c>
      <c r="L15266" s="2">
        <f t="shared" si="1441"/>
        <v>0</v>
      </c>
      <c r="M15266" s="2">
        <f t="shared" si="1442"/>
        <v>0</v>
      </c>
      <c r="N15266" s="2">
        <f t="shared" si="1443"/>
        <v>0</v>
      </c>
      <c r="O15266" s="2"/>
      <c r="P15266" s="2">
        <f t="shared" si="1444"/>
        <v>77.489999999999995</v>
      </c>
      <c r="Q15266" s="2">
        <f t="shared" si="1445"/>
        <v>5455</v>
      </c>
    </row>
    <row r="15267" spans="1:17">
      <c r="A15267" s="5">
        <v>43231</v>
      </c>
      <c r="B15267" s="6">
        <v>77.44</v>
      </c>
      <c r="C15267">
        <v>5526</v>
      </c>
      <c r="K15267" s="2">
        <f t="shared" si="1440"/>
        <v>0</v>
      </c>
      <c r="L15267" s="2">
        <f t="shared" si="1441"/>
        <v>0</v>
      </c>
      <c r="M15267" s="2">
        <f t="shared" si="1442"/>
        <v>0</v>
      </c>
      <c r="N15267" s="2">
        <f t="shared" si="1443"/>
        <v>0</v>
      </c>
      <c r="O15267" s="2"/>
      <c r="P15267" s="2">
        <f t="shared" si="1444"/>
        <v>77.44</v>
      </c>
      <c r="Q15267" s="2">
        <f t="shared" si="1445"/>
        <v>5526</v>
      </c>
    </row>
    <row r="15268" spans="1:17">
      <c r="A15268" s="5">
        <v>43231</v>
      </c>
      <c r="B15268" s="6">
        <v>77.290000000000006</v>
      </c>
      <c r="C15268">
        <v>3973</v>
      </c>
      <c r="K15268" s="2">
        <f t="shared" si="1440"/>
        <v>0</v>
      </c>
      <c r="L15268" s="2">
        <f t="shared" si="1441"/>
        <v>0</v>
      </c>
      <c r="M15268" s="2">
        <f t="shared" si="1442"/>
        <v>0</v>
      </c>
      <c r="N15268" s="2">
        <f t="shared" si="1443"/>
        <v>0</v>
      </c>
      <c r="O15268" s="2"/>
      <c r="P15268" s="2">
        <f t="shared" si="1444"/>
        <v>77.290000000000006</v>
      </c>
      <c r="Q15268" s="2">
        <f t="shared" si="1445"/>
        <v>3973</v>
      </c>
    </row>
    <row r="15269" spans="1:17">
      <c r="A15269" s="5">
        <v>43231</v>
      </c>
      <c r="B15269" s="6">
        <v>77.27</v>
      </c>
      <c r="C15269">
        <v>7683</v>
      </c>
      <c r="K15269" s="2">
        <f t="shared" si="1440"/>
        <v>0</v>
      </c>
      <c r="L15269" s="2">
        <f t="shared" si="1441"/>
        <v>0</v>
      </c>
      <c r="M15269" s="2">
        <f t="shared" si="1442"/>
        <v>0</v>
      </c>
      <c r="N15269" s="2">
        <f t="shared" si="1443"/>
        <v>0</v>
      </c>
      <c r="O15269" s="2"/>
      <c r="P15269" s="2">
        <f t="shared" si="1444"/>
        <v>77.27</v>
      </c>
      <c r="Q15269" s="2">
        <f t="shared" si="1445"/>
        <v>7683</v>
      </c>
    </row>
    <row r="15270" spans="1:17">
      <c r="A15270" s="5">
        <v>43231</v>
      </c>
      <c r="B15270" s="6">
        <v>77.239999999999995</v>
      </c>
      <c r="C15270">
        <v>14599</v>
      </c>
      <c r="K15270" s="2">
        <f t="shared" si="1440"/>
        <v>0</v>
      </c>
      <c r="L15270" s="2">
        <f t="shared" si="1441"/>
        <v>0</v>
      </c>
      <c r="M15270" s="2">
        <f t="shared" si="1442"/>
        <v>0</v>
      </c>
      <c r="N15270" s="2">
        <f t="shared" si="1443"/>
        <v>0</v>
      </c>
      <c r="O15270" s="2"/>
      <c r="P15270" s="2">
        <f t="shared" si="1444"/>
        <v>77.239999999999995</v>
      </c>
      <c r="Q15270" s="2">
        <f t="shared" si="1445"/>
        <v>14599</v>
      </c>
    </row>
    <row r="15271" spans="1:17">
      <c r="A15271" s="5">
        <v>43231</v>
      </c>
      <c r="B15271" s="6">
        <v>77.44</v>
      </c>
      <c r="C15271">
        <v>18560</v>
      </c>
      <c r="K15271" s="2">
        <f t="shared" si="1440"/>
        <v>0</v>
      </c>
      <c r="L15271" s="2">
        <f t="shared" si="1441"/>
        <v>0</v>
      </c>
      <c r="M15271" s="2">
        <f t="shared" si="1442"/>
        <v>0</v>
      </c>
      <c r="N15271" s="2">
        <f t="shared" si="1443"/>
        <v>0</v>
      </c>
      <c r="O15271" s="2"/>
      <c r="P15271" s="2">
        <f t="shared" si="1444"/>
        <v>77.44</v>
      </c>
      <c r="Q15271" s="2">
        <f t="shared" si="1445"/>
        <v>18560</v>
      </c>
    </row>
    <row r="15272" spans="1:17">
      <c r="A15272" s="5">
        <v>43231</v>
      </c>
      <c r="B15272" s="6">
        <v>77.319999999999993</v>
      </c>
      <c r="C15272">
        <v>18688</v>
      </c>
      <c r="K15272" s="2">
        <f t="shared" si="1440"/>
        <v>0</v>
      </c>
      <c r="L15272" s="2">
        <f t="shared" si="1441"/>
        <v>0</v>
      </c>
      <c r="M15272" s="2">
        <f t="shared" si="1442"/>
        <v>0</v>
      </c>
      <c r="N15272" s="2">
        <f t="shared" si="1443"/>
        <v>0</v>
      </c>
      <c r="O15272" s="2"/>
      <c r="P15272" s="2">
        <f t="shared" si="1444"/>
        <v>77.319999999999993</v>
      </c>
      <c r="Q15272" s="2">
        <f t="shared" si="1445"/>
        <v>18688</v>
      </c>
    </row>
    <row r="15273" spans="1:17">
      <c r="A15273" s="5">
        <v>43231</v>
      </c>
      <c r="B15273" s="6">
        <v>77.39</v>
      </c>
      <c r="C15273">
        <v>7952</v>
      </c>
      <c r="K15273" s="2">
        <f t="shared" si="1440"/>
        <v>0</v>
      </c>
      <c r="L15273" s="2">
        <f t="shared" si="1441"/>
        <v>0</v>
      </c>
      <c r="M15273" s="2">
        <f t="shared" si="1442"/>
        <v>0</v>
      </c>
      <c r="N15273" s="2">
        <f t="shared" si="1443"/>
        <v>0</v>
      </c>
      <c r="O15273" s="2"/>
      <c r="P15273" s="2">
        <f t="shared" si="1444"/>
        <v>77.39</v>
      </c>
      <c r="Q15273" s="2">
        <f t="shared" si="1445"/>
        <v>7952</v>
      </c>
    </row>
    <row r="15274" spans="1:17">
      <c r="A15274" s="5">
        <v>43231</v>
      </c>
      <c r="B15274" s="6">
        <v>77.430000000000007</v>
      </c>
      <c r="C15274">
        <v>7187</v>
      </c>
      <c r="K15274" s="2">
        <f t="shared" si="1440"/>
        <v>0</v>
      </c>
      <c r="L15274" s="2">
        <f t="shared" si="1441"/>
        <v>0</v>
      </c>
      <c r="M15274" s="2">
        <f t="shared" si="1442"/>
        <v>0</v>
      </c>
      <c r="N15274" s="2">
        <f t="shared" si="1443"/>
        <v>0</v>
      </c>
      <c r="O15274" s="2"/>
      <c r="P15274" s="2">
        <f t="shared" si="1444"/>
        <v>77.430000000000007</v>
      </c>
      <c r="Q15274" s="2">
        <f t="shared" si="1445"/>
        <v>7187</v>
      </c>
    </row>
    <row r="15275" spans="1:17">
      <c r="A15275" s="5">
        <v>43231</v>
      </c>
      <c r="B15275" s="6">
        <v>77.010000000000005</v>
      </c>
      <c r="C15275">
        <v>14941</v>
      </c>
      <c r="K15275" s="2">
        <f t="shared" si="1440"/>
        <v>0</v>
      </c>
      <c r="L15275" s="2">
        <f t="shared" si="1441"/>
        <v>0</v>
      </c>
      <c r="M15275" s="2">
        <f t="shared" si="1442"/>
        <v>0</v>
      </c>
      <c r="N15275" s="2">
        <f t="shared" si="1443"/>
        <v>0</v>
      </c>
      <c r="O15275" s="2"/>
      <c r="P15275" s="2">
        <f t="shared" si="1444"/>
        <v>77.010000000000005</v>
      </c>
      <c r="Q15275" s="2">
        <f t="shared" si="1445"/>
        <v>14941</v>
      </c>
    </row>
    <row r="15276" spans="1:17">
      <c r="A15276" s="5">
        <v>43232</v>
      </c>
      <c r="B15276" s="6">
        <v>76.989999999999995</v>
      </c>
      <c r="C15276">
        <v>1532</v>
      </c>
      <c r="K15276" s="2">
        <f t="shared" si="1440"/>
        <v>0</v>
      </c>
      <c r="L15276" s="2">
        <f t="shared" si="1441"/>
        <v>0</v>
      </c>
      <c r="M15276" s="2">
        <f t="shared" si="1442"/>
        <v>0</v>
      </c>
      <c r="N15276" s="2">
        <f t="shared" si="1443"/>
        <v>0</v>
      </c>
      <c r="O15276" s="2"/>
      <c r="P15276" s="2">
        <f t="shared" si="1444"/>
        <v>76.989999999999995</v>
      </c>
      <c r="Q15276" s="2">
        <f t="shared" si="1445"/>
        <v>1532</v>
      </c>
    </row>
    <row r="15277" spans="1:17">
      <c r="A15277" s="5">
        <v>43232</v>
      </c>
      <c r="B15277" s="6">
        <v>76.959999999999994</v>
      </c>
      <c r="C15277">
        <v>1233</v>
      </c>
      <c r="K15277" s="2">
        <f t="shared" si="1440"/>
        <v>0</v>
      </c>
      <c r="L15277" s="2">
        <f t="shared" si="1441"/>
        <v>0</v>
      </c>
      <c r="M15277" s="2">
        <f t="shared" si="1442"/>
        <v>0</v>
      </c>
      <c r="N15277" s="2">
        <f t="shared" si="1443"/>
        <v>0</v>
      </c>
      <c r="O15277" s="2"/>
      <c r="P15277" s="2">
        <f t="shared" si="1444"/>
        <v>76.959999999999994</v>
      </c>
      <c r="Q15277" s="2">
        <f t="shared" si="1445"/>
        <v>1233</v>
      </c>
    </row>
    <row r="15278" spans="1:17">
      <c r="A15278" s="5">
        <v>43232</v>
      </c>
      <c r="B15278" s="6">
        <v>77.180000000000007</v>
      </c>
      <c r="C15278">
        <v>60</v>
      </c>
      <c r="K15278" s="2">
        <f t="shared" si="1440"/>
        <v>0</v>
      </c>
      <c r="L15278" s="2">
        <f t="shared" si="1441"/>
        <v>0</v>
      </c>
      <c r="M15278" s="2">
        <f t="shared" si="1442"/>
        <v>0</v>
      </c>
      <c r="N15278" s="2">
        <f t="shared" si="1443"/>
        <v>0</v>
      </c>
      <c r="O15278" s="2"/>
      <c r="P15278" s="2">
        <f t="shared" si="1444"/>
        <v>77.180000000000007</v>
      </c>
      <c r="Q15278" s="2">
        <f t="shared" si="1445"/>
        <v>60</v>
      </c>
    </row>
    <row r="15279" spans="1:17">
      <c r="A15279" s="5">
        <v>43234</v>
      </c>
      <c r="B15279" s="6">
        <v>77.06</v>
      </c>
      <c r="C15279">
        <v>705</v>
      </c>
      <c r="K15279" s="2">
        <f t="shared" si="1440"/>
        <v>0</v>
      </c>
      <c r="L15279" s="2">
        <f t="shared" si="1441"/>
        <v>0</v>
      </c>
      <c r="M15279" s="2">
        <f t="shared" si="1442"/>
        <v>0</v>
      </c>
      <c r="N15279" s="2">
        <f t="shared" si="1443"/>
        <v>0</v>
      </c>
      <c r="O15279" s="2"/>
      <c r="P15279" s="2">
        <f t="shared" si="1444"/>
        <v>77.06</v>
      </c>
      <c r="Q15279" s="2">
        <f t="shared" si="1445"/>
        <v>705</v>
      </c>
    </row>
    <row r="15280" spans="1:17">
      <c r="A15280" s="5">
        <v>43234</v>
      </c>
      <c r="B15280" s="6">
        <v>77.02</v>
      </c>
      <c r="C15280">
        <v>215</v>
      </c>
      <c r="K15280" s="2">
        <f t="shared" si="1440"/>
        <v>0</v>
      </c>
      <c r="L15280" s="2">
        <f t="shared" si="1441"/>
        <v>0</v>
      </c>
      <c r="M15280" s="2">
        <f t="shared" si="1442"/>
        <v>0</v>
      </c>
      <c r="N15280" s="2">
        <f t="shared" si="1443"/>
        <v>0</v>
      </c>
      <c r="O15280" s="2"/>
      <c r="P15280" s="2">
        <f t="shared" si="1444"/>
        <v>77.02</v>
      </c>
      <c r="Q15280" s="2">
        <f t="shared" si="1445"/>
        <v>215</v>
      </c>
    </row>
    <row r="15281" spans="1:17">
      <c r="A15281" s="5">
        <v>43234</v>
      </c>
      <c r="B15281" s="6">
        <v>77.099999999999994</v>
      </c>
      <c r="C15281">
        <v>553</v>
      </c>
      <c r="K15281" s="2">
        <f t="shared" si="1440"/>
        <v>0</v>
      </c>
      <c r="L15281" s="2">
        <f t="shared" si="1441"/>
        <v>0</v>
      </c>
      <c r="M15281" s="2">
        <f t="shared" si="1442"/>
        <v>0</v>
      </c>
      <c r="N15281" s="2">
        <f t="shared" si="1443"/>
        <v>0</v>
      </c>
      <c r="O15281" s="2"/>
      <c r="P15281" s="2">
        <f t="shared" si="1444"/>
        <v>77.099999999999994</v>
      </c>
      <c r="Q15281" s="2">
        <f t="shared" si="1445"/>
        <v>553</v>
      </c>
    </row>
    <row r="15282" spans="1:17">
      <c r="A15282" s="5">
        <v>43234</v>
      </c>
      <c r="B15282" s="6">
        <v>76.8</v>
      </c>
      <c r="C15282">
        <v>1829</v>
      </c>
      <c r="K15282" s="2">
        <f t="shared" si="1440"/>
        <v>0</v>
      </c>
      <c r="L15282" s="2">
        <f t="shared" si="1441"/>
        <v>0</v>
      </c>
      <c r="M15282" s="2">
        <f t="shared" si="1442"/>
        <v>0</v>
      </c>
      <c r="N15282" s="2">
        <f t="shared" si="1443"/>
        <v>0</v>
      </c>
      <c r="O15282" s="2"/>
      <c r="P15282" s="2">
        <f t="shared" si="1444"/>
        <v>76.8</v>
      </c>
      <c r="Q15282" s="2">
        <f t="shared" si="1445"/>
        <v>1829</v>
      </c>
    </row>
    <row r="15283" spans="1:17">
      <c r="A15283" s="5">
        <v>43234</v>
      </c>
      <c r="B15283" s="6">
        <v>76.760000000000005</v>
      </c>
      <c r="C15283">
        <v>1003</v>
      </c>
      <c r="K15283" s="2">
        <f t="shared" si="1440"/>
        <v>0</v>
      </c>
      <c r="L15283" s="2">
        <f t="shared" si="1441"/>
        <v>0</v>
      </c>
      <c r="M15283" s="2">
        <f t="shared" si="1442"/>
        <v>0</v>
      </c>
      <c r="N15283" s="2">
        <f t="shared" si="1443"/>
        <v>0</v>
      </c>
      <c r="O15283" s="2"/>
      <c r="P15283" s="2">
        <f t="shared" si="1444"/>
        <v>76.760000000000005</v>
      </c>
      <c r="Q15283" s="2">
        <f t="shared" si="1445"/>
        <v>1003</v>
      </c>
    </row>
    <row r="15284" spans="1:17">
      <c r="A15284" s="5">
        <v>43234</v>
      </c>
      <c r="B15284" s="6">
        <v>76.73</v>
      </c>
      <c r="C15284">
        <v>457</v>
      </c>
      <c r="K15284" s="2">
        <f t="shared" si="1440"/>
        <v>0</v>
      </c>
      <c r="L15284" s="2">
        <f t="shared" si="1441"/>
        <v>0</v>
      </c>
      <c r="M15284" s="2">
        <f t="shared" si="1442"/>
        <v>0</v>
      </c>
      <c r="N15284" s="2">
        <f t="shared" si="1443"/>
        <v>0</v>
      </c>
      <c r="O15284" s="2"/>
      <c r="P15284" s="2">
        <f t="shared" si="1444"/>
        <v>76.73</v>
      </c>
      <c r="Q15284" s="2">
        <f t="shared" si="1445"/>
        <v>457</v>
      </c>
    </row>
    <row r="15285" spans="1:17">
      <c r="A15285" s="5">
        <v>43234</v>
      </c>
      <c r="B15285" s="6">
        <v>76.7</v>
      </c>
      <c r="C15285">
        <v>1208</v>
      </c>
      <c r="K15285" s="2">
        <f t="shared" si="1440"/>
        <v>0</v>
      </c>
      <c r="L15285" s="2">
        <f t="shared" si="1441"/>
        <v>0</v>
      </c>
      <c r="M15285" s="2">
        <f t="shared" si="1442"/>
        <v>0</v>
      </c>
      <c r="N15285" s="2">
        <f t="shared" si="1443"/>
        <v>0</v>
      </c>
      <c r="O15285" s="2"/>
      <c r="P15285" s="2">
        <f t="shared" si="1444"/>
        <v>76.7</v>
      </c>
      <c r="Q15285" s="2">
        <f t="shared" si="1445"/>
        <v>1208</v>
      </c>
    </row>
    <row r="15286" spans="1:17">
      <c r="A15286" s="5">
        <v>43234</v>
      </c>
      <c r="B15286" s="6">
        <v>76.709999999999994</v>
      </c>
      <c r="C15286">
        <v>609</v>
      </c>
      <c r="K15286" s="2">
        <f t="shared" si="1440"/>
        <v>0</v>
      </c>
      <c r="L15286" s="2">
        <f t="shared" si="1441"/>
        <v>0</v>
      </c>
      <c r="M15286" s="2">
        <f t="shared" si="1442"/>
        <v>0</v>
      </c>
      <c r="N15286" s="2">
        <f t="shared" si="1443"/>
        <v>0</v>
      </c>
      <c r="O15286" s="2"/>
      <c r="P15286" s="2">
        <f t="shared" si="1444"/>
        <v>76.709999999999994</v>
      </c>
      <c r="Q15286" s="2">
        <f t="shared" si="1445"/>
        <v>609</v>
      </c>
    </row>
    <row r="15287" spans="1:17">
      <c r="A15287" s="5">
        <v>43234</v>
      </c>
      <c r="B15287" s="6">
        <v>76.69</v>
      </c>
      <c r="C15287">
        <v>1662</v>
      </c>
      <c r="K15287" s="2">
        <f t="shared" si="1440"/>
        <v>0</v>
      </c>
      <c r="L15287" s="2">
        <f t="shared" si="1441"/>
        <v>0</v>
      </c>
      <c r="M15287" s="2">
        <f t="shared" si="1442"/>
        <v>0</v>
      </c>
      <c r="N15287" s="2">
        <f t="shared" si="1443"/>
        <v>0</v>
      </c>
      <c r="O15287" s="2"/>
      <c r="P15287" s="2">
        <f t="shared" si="1444"/>
        <v>76.69</v>
      </c>
      <c r="Q15287" s="2">
        <f t="shared" si="1445"/>
        <v>1662</v>
      </c>
    </row>
    <row r="15288" spans="1:17">
      <c r="A15288" s="5">
        <v>43234</v>
      </c>
      <c r="B15288" s="6">
        <v>76.709999999999994</v>
      </c>
      <c r="C15288">
        <v>6537</v>
      </c>
      <c r="K15288" s="2">
        <f t="shared" si="1440"/>
        <v>0</v>
      </c>
      <c r="L15288" s="2">
        <f t="shared" si="1441"/>
        <v>0</v>
      </c>
      <c r="M15288" s="2">
        <f t="shared" si="1442"/>
        <v>0</v>
      </c>
      <c r="N15288" s="2">
        <f t="shared" si="1443"/>
        <v>0</v>
      </c>
      <c r="O15288" s="2"/>
      <c r="P15288" s="2">
        <f t="shared" si="1444"/>
        <v>76.709999999999994</v>
      </c>
      <c r="Q15288" s="2">
        <f t="shared" si="1445"/>
        <v>6537</v>
      </c>
    </row>
    <row r="15289" spans="1:17">
      <c r="A15289" s="5">
        <v>43234</v>
      </c>
      <c r="B15289" s="6">
        <v>76.92</v>
      </c>
      <c r="C15289">
        <v>13161</v>
      </c>
      <c r="K15289" s="2">
        <f t="shared" si="1440"/>
        <v>0</v>
      </c>
      <c r="L15289" s="2">
        <f t="shared" si="1441"/>
        <v>0</v>
      </c>
      <c r="M15289" s="2">
        <f t="shared" si="1442"/>
        <v>0</v>
      </c>
      <c r="N15289" s="2">
        <f t="shared" si="1443"/>
        <v>0</v>
      </c>
      <c r="O15289" s="2"/>
      <c r="P15289" s="2">
        <f t="shared" si="1444"/>
        <v>76.92</v>
      </c>
      <c r="Q15289" s="2">
        <f t="shared" si="1445"/>
        <v>13161</v>
      </c>
    </row>
    <row r="15290" spans="1:17">
      <c r="A15290" s="5">
        <v>43234</v>
      </c>
      <c r="B15290" s="6">
        <v>76.97</v>
      </c>
      <c r="C15290">
        <v>5724</v>
      </c>
      <c r="K15290" s="2">
        <f t="shared" si="1440"/>
        <v>0</v>
      </c>
      <c r="L15290" s="2">
        <f t="shared" si="1441"/>
        <v>0</v>
      </c>
      <c r="M15290" s="2">
        <f t="shared" si="1442"/>
        <v>0</v>
      </c>
      <c r="N15290" s="2">
        <f t="shared" si="1443"/>
        <v>0</v>
      </c>
      <c r="O15290" s="2"/>
      <c r="P15290" s="2">
        <f t="shared" si="1444"/>
        <v>76.97</v>
      </c>
      <c r="Q15290" s="2">
        <f t="shared" si="1445"/>
        <v>5724</v>
      </c>
    </row>
    <row r="15291" spans="1:17">
      <c r="A15291" s="5">
        <v>43234</v>
      </c>
      <c r="B15291" s="6">
        <v>77.31</v>
      </c>
      <c r="C15291">
        <v>5045</v>
      </c>
      <c r="K15291" s="2">
        <f t="shared" si="1440"/>
        <v>0</v>
      </c>
      <c r="L15291" s="2">
        <f t="shared" si="1441"/>
        <v>0</v>
      </c>
      <c r="M15291" s="2">
        <f t="shared" si="1442"/>
        <v>0</v>
      </c>
      <c r="N15291" s="2">
        <f t="shared" si="1443"/>
        <v>0</v>
      </c>
      <c r="O15291" s="2"/>
      <c r="P15291" s="2">
        <f t="shared" si="1444"/>
        <v>77.31</v>
      </c>
      <c r="Q15291" s="2">
        <f t="shared" si="1445"/>
        <v>5045</v>
      </c>
    </row>
    <row r="15292" spans="1:17">
      <c r="A15292" s="5">
        <v>43234</v>
      </c>
      <c r="B15292" s="6">
        <v>77.38</v>
      </c>
      <c r="C15292">
        <v>7488</v>
      </c>
      <c r="K15292" s="2">
        <f t="shared" si="1440"/>
        <v>0</v>
      </c>
      <c r="L15292" s="2">
        <f t="shared" si="1441"/>
        <v>0</v>
      </c>
      <c r="M15292" s="2">
        <f t="shared" si="1442"/>
        <v>0</v>
      </c>
      <c r="N15292" s="2">
        <f t="shared" si="1443"/>
        <v>0</v>
      </c>
      <c r="O15292" s="2"/>
      <c r="P15292" s="2">
        <f t="shared" si="1444"/>
        <v>77.38</v>
      </c>
      <c r="Q15292" s="2">
        <f t="shared" si="1445"/>
        <v>7488</v>
      </c>
    </row>
    <row r="15293" spans="1:17">
      <c r="A15293" s="5">
        <v>43234</v>
      </c>
      <c r="B15293" s="6">
        <v>77.459999999999994</v>
      </c>
      <c r="C15293">
        <v>7494</v>
      </c>
      <c r="K15293" s="2">
        <f t="shared" si="1440"/>
        <v>0</v>
      </c>
      <c r="L15293" s="2">
        <f t="shared" si="1441"/>
        <v>0</v>
      </c>
      <c r="M15293" s="2">
        <f t="shared" si="1442"/>
        <v>0</v>
      </c>
      <c r="N15293" s="2">
        <f t="shared" si="1443"/>
        <v>0</v>
      </c>
      <c r="O15293" s="2"/>
      <c r="P15293" s="2">
        <f t="shared" si="1444"/>
        <v>77.459999999999994</v>
      </c>
      <c r="Q15293" s="2">
        <f t="shared" si="1445"/>
        <v>7494</v>
      </c>
    </row>
    <row r="15294" spans="1:17">
      <c r="A15294" s="5">
        <v>43234</v>
      </c>
      <c r="B15294" s="6">
        <v>77.709999999999994</v>
      </c>
      <c r="C15294">
        <v>12378</v>
      </c>
      <c r="K15294" s="2">
        <f t="shared" si="1440"/>
        <v>0</v>
      </c>
      <c r="L15294" s="2">
        <f t="shared" si="1441"/>
        <v>0</v>
      </c>
      <c r="M15294" s="2">
        <f t="shared" si="1442"/>
        <v>0</v>
      </c>
      <c r="N15294" s="2">
        <f t="shared" si="1443"/>
        <v>0</v>
      </c>
      <c r="O15294" s="2"/>
      <c r="P15294" s="2">
        <f t="shared" si="1444"/>
        <v>77.709999999999994</v>
      </c>
      <c r="Q15294" s="2">
        <f t="shared" si="1445"/>
        <v>12378</v>
      </c>
    </row>
    <row r="15295" spans="1:17">
      <c r="A15295" s="5">
        <v>43234</v>
      </c>
      <c r="B15295" s="6">
        <v>78.14</v>
      </c>
      <c r="C15295">
        <v>27568</v>
      </c>
      <c r="K15295" s="2">
        <f t="shared" si="1440"/>
        <v>0</v>
      </c>
      <c r="L15295" s="2">
        <f t="shared" si="1441"/>
        <v>0</v>
      </c>
      <c r="M15295" s="2">
        <f t="shared" si="1442"/>
        <v>0</v>
      </c>
      <c r="N15295" s="2" t="str">
        <f t="shared" si="1443"/>
        <v>ВЫБРОС</v>
      </c>
      <c r="O15295" s="2"/>
      <c r="P15295" s="2">
        <f t="shared" si="1444"/>
        <v>78.14</v>
      </c>
      <c r="Q15295" s="2">
        <f t="shared" si="1445"/>
        <v>4350</v>
      </c>
    </row>
    <row r="15296" spans="1:17">
      <c r="A15296" s="5">
        <v>43234</v>
      </c>
      <c r="B15296" s="6">
        <v>78.239999999999995</v>
      </c>
      <c r="C15296">
        <v>25267</v>
      </c>
      <c r="K15296" s="2">
        <f t="shared" si="1440"/>
        <v>0</v>
      </c>
      <c r="L15296" s="2">
        <f t="shared" si="1441"/>
        <v>0</v>
      </c>
      <c r="M15296" s="2">
        <f t="shared" si="1442"/>
        <v>0</v>
      </c>
      <c r="N15296" s="2">
        <f t="shared" si="1443"/>
        <v>0</v>
      </c>
      <c r="O15296" s="2"/>
      <c r="P15296" s="2">
        <f t="shared" si="1444"/>
        <v>78.239999999999995</v>
      </c>
      <c r="Q15296" s="2">
        <f t="shared" si="1445"/>
        <v>25267</v>
      </c>
    </row>
    <row r="15297" spans="1:17">
      <c r="A15297" s="5">
        <v>43234</v>
      </c>
      <c r="B15297" s="6">
        <v>78.02</v>
      </c>
      <c r="C15297">
        <v>9874</v>
      </c>
      <c r="K15297" s="2">
        <f t="shared" si="1440"/>
        <v>0</v>
      </c>
      <c r="L15297" s="2">
        <f t="shared" si="1441"/>
        <v>0</v>
      </c>
      <c r="M15297" s="2">
        <f t="shared" si="1442"/>
        <v>0</v>
      </c>
      <c r="N15297" s="2">
        <f t="shared" si="1443"/>
        <v>0</v>
      </c>
      <c r="O15297" s="2"/>
      <c r="P15297" s="2">
        <f t="shared" si="1444"/>
        <v>78.02</v>
      </c>
      <c r="Q15297" s="2">
        <f t="shared" si="1445"/>
        <v>9874</v>
      </c>
    </row>
    <row r="15298" spans="1:17">
      <c r="A15298" s="5">
        <v>43234</v>
      </c>
      <c r="B15298" s="6">
        <v>78.03</v>
      </c>
      <c r="C15298">
        <v>8648</v>
      </c>
      <c r="K15298" s="2">
        <f t="shared" si="1440"/>
        <v>0</v>
      </c>
      <c r="L15298" s="2">
        <f t="shared" si="1441"/>
        <v>0</v>
      </c>
      <c r="M15298" s="2">
        <f t="shared" si="1442"/>
        <v>0</v>
      </c>
      <c r="N15298" s="2">
        <f t="shared" si="1443"/>
        <v>0</v>
      </c>
      <c r="O15298" s="2"/>
      <c r="P15298" s="2">
        <f t="shared" si="1444"/>
        <v>78.03</v>
      </c>
      <c r="Q15298" s="2">
        <f t="shared" si="1445"/>
        <v>8648</v>
      </c>
    </row>
    <row r="15299" spans="1:17">
      <c r="A15299" s="5">
        <v>43234</v>
      </c>
      <c r="B15299" s="6">
        <v>78.38</v>
      </c>
      <c r="C15299">
        <v>20562</v>
      </c>
      <c r="K15299" s="2">
        <f t="shared" si="1440"/>
        <v>0</v>
      </c>
      <c r="L15299" s="2">
        <f t="shared" si="1441"/>
        <v>0</v>
      </c>
      <c r="M15299" s="2">
        <f t="shared" si="1442"/>
        <v>0</v>
      </c>
      <c r="N15299" s="2">
        <f t="shared" si="1443"/>
        <v>0</v>
      </c>
      <c r="O15299" s="2"/>
      <c r="P15299" s="2">
        <f t="shared" si="1444"/>
        <v>78.38</v>
      </c>
      <c r="Q15299" s="2">
        <f t="shared" si="1445"/>
        <v>20562</v>
      </c>
    </row>
    <row r="15300" spans="1:17">
      <c r="A15300" s="5">
        <v>43235</v>
      </c>
      <c r="B15300" s="6">
        <v>78.41</v>
      </c>
      <c r="C15300">
        <v>1698</v>
      </c>
      <c r="K15300" s="2">
        <f t="shared" si="1440"/>
        <v>0</v>
      </c>
      <c r="L15300" s="2">
        <f t="shared" si="1441"/>
        <v>0</v>
      </c>
      <c r="M15300" s="2">
        <f t="shared" si="1442"/>
        <v>0</v>
      </c>
      <c r="N15300" s="2">
        <f t="shared" si="1443"/>
        <v>0</v>
      </c>
      <c r="O15300" s="2"/>
      <c r="P15300" s="2">
        <f t="shared" si="1444"/>
        <v>78.41</v>
      </c>
      <c r="Q15300" s="2">
        <f t="shared" si="1445"/>
        <v>1698</v>
      </c>
    </row>
    <row r="15301" spans="1:17">
      <c r="A15301" s="5">
        <v>43235</v>
      </c>
      <c r="B15301" s="6">
        <v>78.489999999999995</v>
      </c>
      <c r="C15301">
        <v>1919</v>
      </c>
      <c r="K15301" s="2">
        <f t="shared" si="1440"/>
        <v>0</v>
      </c>
      <c r="L15301" s="2">
        <f t="shared" si="1441"/>
        <v>0</v>
      </c>
      <c r="M15301" s="2">
        <f t="shared" si="1442"/>
        <v>0</v>
      </c>
      <c r="N15301" s="2">
        <f t="shared" si="1443"/>
        <v>0</v>
      </c>
      <c r="O15301" s="2"/>
      <c r="P15301" s="2">
        <f t="shared" si="1444"/>
        <v>78.489999999999995</v>
      </c>
      <c r="Q15301" s="2">
        <f t="shared" si="1445"/>
        <v>1919</v>
      </c>
    </row>
    <row r="15302" spans="1:17">
      <c r="A15302" s="5">
        <v>43235</v>
      </c>
      <c r="B15302" s="6">
        <v>78.52</v>
      </c>
      <c r="C15302">
        <v>59</v>
      </c>
      <c r="K15302" s="2">
        <f t="shared" si="1440"/>
        <v>0</v>
      </c>
      <c r="L15302" s="2">
        <f t="shared" si="1441"/>
        <v>0</v>
      </c>
      <c r="M15302" s="2">
        <f t="shared" si="1442"/>
        <v>0</v>
      </c>
      <c r="N15302" s="2">
        <f t="shared" si="1443"/>
        <v>0</v>
      </c>
      <c r="O15302" s="2"/>
      <c r="P15302" s="2">
        <f t="shared" si="1444"/>
        <v>78.52</v>
      </c>
      <c r="Q15302" s="2">
        <f t="shared" si="1445"/>
        <v>59</v>
      </c>
    </row>
    <row r="15303" spans="1:17">
      <c r="A15303" s="5">
        <v>43235</v>
      </c>
      <c r="B15303" s="6">
        <v>78.38</v>
      </c>
      <c r="C15303">
        <v>450</v>
      </c>
      <c r="K15303" s="2">
        <f t="shared" si="1440"/>
        <v>0</v>
      </c>
      <c r="L15303" s="2">
        <f t="shared" si="1441"/>
        <v>0</v>
      </c>
      <c r="M15303" s="2">
        <f t="shared" si="1442"/>
        <v>0</v>
      </c>
      <c r="N15303" s="2">
        <f t="shared" si="1443"/>
        <v>0</v>
      </c>
      <c r="O15303" s="2"/>
      <c r="P15303" s="2">
        <f t="shared" si="1444"/>
        <v>78.38</v>
      </c>
      <c r="Q15303" s="2">
        <f t="shared" si="1445"/>
        <v>450</v>
      </c>
    </row>
    <row r="15304" spans="1:17">
      <c r="A15304" s="5">
        <v>43235</v>
      </c>
      <c r="B15304" s="6">
        <v>78.27</v>
      </c>
      <c r="C15304">
        <v>920</v>
      </c>
      <c r="K15304" s="2">
        <f t="shared" si="1440"/>
        <v>0</v>
      </c>
      <c r="L15304" s="2">
        <f t="shared" si="1441"/>
        <v>0</v>
      </c>
      <c r="M15304" s="2">
        <f t="shared" si="1442"/>
        <v>0</v>
      </c>
      <c r="N15304" s="2">
        <f t="shared" si="1443"/>
        <v>0</v>
      </c>
      <c r="O15304" s="2"/>
      <c r="P15304" s="2">
        <f t="shared" si="1444"/>
        <v>78.27</v>
      </c>
      <c r="Q15304" s="2">
        <f t="shared" si="1445"/>
        <v>920</v>
      </c>
    </row>
    <row r="15305" spans="1:17">
      <c r="A15305" s="5">
        <v>43235</v>
      </c>
      <c r="B15305" s="6">
        <v>78.25</v>
      </c>
      <c r="C15305">
        <v>663</v>
      </c>
      <c r="K15305" s="2">
        <f t="shared" si="1440"/>
        <v>0</v>
      </c>
      <c r="L15305" s="2">
        <f t="shared" si="1441"/>
        <v>0</v>
      </c>
      <c r="M15305" s="2">
        <f t="shared" si="1442"/>
        <v>0</v>
      </c>
      <c r="N15305" s="2">
        <f t="shared" si="1443"/>
        <v>0</v>
      </c>
      <c r="O15305" s="2"/>
      <c r="P15305" s="2">
        <f t="shared" si="1444"/>
        <v>78.25</v>
      </c>
      <c r="Q15305" s="2">
        <f t="shared" si="1445"/>
        <v>663</v>
      </c>
    </row>
    <row r="15306" spans="1:17">
      <c r="A15306" s="5">
        <v>43235</v>
      </c>
      <c r="B15306" s="6">
        <v>78.31</v>
      </c>
      <c r="C15306">
        <v>597</v>
      </c>
      <c r="K15306" s="2">
        <f t="shared" si="1440"/>
        <v>0</v>
      </c>
      <c r="L15306" s="2">
        <f t="shared" si="1441"/>
        <v>0</v>
      </c>
      <c r="M15306" s="2">
        <f t="shared" si="1442"/>
        <v>0</v>
      </c>
      <c r="N15306" s="2">
        <f t="shared" si="1443"/>
        <v>0</v>
      </c>
      <c r="O15306" s="2"/>
      <c r="P15306" s="2">
        <f t="shared" si="1444"/>
        <v>78.31</v>
      </c>
      <c r="Q15306" s="2">
        <f t="shared" si="1445"/>
        <v>597</v>
      </c>
    </row>
    <row r="15307" spans="1:17">
      <c r="A15307" s="5">
        <v>43235</v>
      </c>
      <c r="B15307" s="6">
        <v>78.290000000000006</v>
      </c>
      <c r="C15307">
        <v>261</v>
      </c>
      <c r="K15307" s="2">
        <f t="shared" si="1440"/>
        <v>0</v>
      </c>
      <c r="L15307" s="2">
        <f t="shared" si="1441"/>
        <v>0</v>
      </c>
      <c r="M15307" s="2">
        <f t="shared" si="1442"/>
        <v>0</v>
      </c>
      <c r="N15307" s="2">
        <f t="shared" si="1443"/>
        <v>0</v>
      </c>
      <c r="O15307" s="2"/>
      <c r="P15307" s="2">
        <f t="shared" si="1444"/>
        <v>78.290000000000006</v>
      </c>
      <c r="Q15307" s="2">
        <f t="shared" si="1445"/>
        <v>261</v>
      </c>
    </row>
    <row r="15308" spans="1:17">
      <c r="A15308" s="5">
        <v>43235</v>
      </c>
      <c r="B15308" s="6">
        <v>78.22</v>
      </c>
      <c r="C15308">
        <v>510</v>
      </c>
      <c r="K15308" s="2">
        <f t="shared" si="1440"/>
        <v>0</v>
      </c>
      <c r="L15308" s="2">
        <f t="shared" si="1441"/>
        <v>0</v>
      </c>
      <c r="M15308" s="2">
        <f t="shared" si="1442"/>
        <v>0</v>
      </c>
      <c r="N15308" s="2">
        <f t="shared" si="1443"/>
        <v>0</v>
      </c>
      <c r="O15308" s="2"/>
      <c r="P15308" s="2">
        <f t="shared" si="1444"/>
        <v>78.22</v>
      </c>
      <c r="Q15308" s="2">
        <f t="shared" si="1445"/>
        <v>510</v>
      </c>
    </row>
    <row r="15309" spans="1:17">
      <c r="A15309" s="5">
        <v>43235</v>
      </c>
      <c r="B15309" s="6">
        <v>78.19</v>
      </c>
      <c r="C15309">
        <v>2131</v>
      </c>
      <c r="K15309" s="2">
        <f t="shared" si="1440"/>
        <v>0</v>
      </c>
      <c r="L15309" s="2">
        <f t="shared" si="1441"/>
        <v>0</v>
      </c>
      <c r="M15309" s="2">
        <f t="shared" si="1442"/>
        <v>0</v>
      </c>
      <c r="N15309" s="2">
        <f t="shared" si="1443"/>
        <v>0</v>
      </c>
      <c r="O15309" s="2"/>
      <c r="P15309" s="2">
        <f t="shared" si="1444"/>
        <v>78.19</v>
      </c>
      <c r="Q15309" s="2">
        <f t="shared" si="1445"/>
        <v>2131</v>
      </c>
    </row>
    <row r="15310" spans="1:17">
      <c r="A15310" s="5">
        <v>43235</v>
      </c>
      <c r="B15310" s="6">
        <v>78.48</v>
      </c>
      <c r="C15310">
        <v>8145</v>
      </c>
      <c r="K15310" s="2">
        <f t="shared" si="1440"/>
        <v>0</v>
      </c>
      <c r="L15310" s="2">
        <f t="shared" si="1441"/>
        <v>0</v>
      </c>
      <c r="M15310" s="2">
        <f t="shared" si="1442"/>
        <v>0</v>
      </c>
      <c r="N15310" s="2">
        <f t="shared" si="1443"/>
        <v>0</v>
      </c>
      <c r="O15310" s="2"/>
      <c r="P15310" s="2">
        <f t="shared" si="1444"/>
        <v>78.48</v>
      </c>
      <c r="Q15310" s="2">
        <f t="shared" si="1445"/>
        <v>8145</v>
      </c>
    </row>
    <row r="15311" spans="1:17">
      <c r="A15311" s="5">
        <v>43235</v>
      </c>
      <c r="B15311" s="6">
        <v>78.47</v>
      </c>
      <c r="C15311">
        <v>14721</v>
      </c>
      <c r="K15311" s="2">
        <f t="shared" si="1440"/>
        <v>0</v>
      </c>
      <c r="L15311" s="2">
        <f t="shared" si="1441"/>
        <v>0</v>
      </c>
      <c r="M15311" s="2">
        <f t="shared" si="1442"/>
        <v>0</v>
      </c>
      <c r="N15311" s="2">
        <f t="shared" si="1443"/>
        <v>0</v>
      </c>
      <c r="O15311" s="2"/>
      <c r="P15311" s="2">
        <f t="shared" si="1444"/>
        <v>78.47</v>
      </c>
      <c r="Q15311" s="2">
        <f t="shared" si="1445"/>
        <v>14721</v>
      </c>
    </row>
    <row r="15312" spans="1:17">
      <c r="A15312" s="5">
        <v>43235</v>
      </c>
      <c r="B15312" s="6">
        <v>78.89</v>
      </c>
      <c r="C15312">
        <v>14253</v>
      </c>
      <c r="K15312" s="2">
        <f t="shared" si="1440"/>
        <v>0</v>
      </c>
      <c r="L15312" s="2">
        <f t="shared" si="1441"/>
        <v>0</v>
      </c>
      <c r="M15312" s="2">
        <f t="shared" si="1442"/>
        <v>0</v>
      </c>
      <c r="N15312" s="2">
        <f t="shared" si="1443"/>
        <v>0</v>
      </c>
      <c r="O15312" s="2"/>
      <c r="P15312" s="2">
        <f t="shared" si="1444"/>
        <v>78.89</v>
      </c>
      <c r="Q15312" s="2">
        <f t="shared" si="1445"/>
        <v>14253</v>
      </c>
    </row>
    <row r="15313" spans="1:17">
      <c r="A15313" s="5">
        <v>43235</v>
      </c>
      <c r="B15313" s="6">
        <v>79.150000000000006</v>
      </c>
      <c r="C15313">
        <v>14712</v>
      </c>
      <c r="K15313" s="2">
        <f t="shared" si="1440"/>
        <v>0</v>
      </c>
      <c r="L15313" s="2">
        <f t="shared" si="1441"/>
        <v>0</v>
      </c>
      <c r="M15313" s="2">
        <f t="shared" si="1442"/>
        <v>0</v>
      </c>
      <c r="N15313" s="2">
        <f t="shared" si="1443"/>
        <v>0</v>
      </c>
      <c r="O15313" s="2"/>
      <c r="P15313" s="2">
        <f t="shared" si="1444"/>
        <v>79.150000000000006</v>
      </c>
      <c r="Q15313" s="2">
        <f t="shared" si="1445"/>
        <v>14712</v>
      </c>
    </row>
    <row r="15314" spans="1:17">
      <c r="A15314" s="5">
        <v>43235</v>
      </c>
      <c r="B15314" s="6">
        <v>78.97</v>
      </c>
      <c r="C15314">
        <v>6402</v>
      </c>
      <c r="K15314" s="2">
        <f t="shared" si="1440"/>
        <v>0</v>
      </c>
      <c r="L15314" s="2">
        <f t="shared" si="1441"/>
        <v>0</v>
      </c>
      <c r="M15314" s="2">
        <f t="shared" si="1442"/>
        <v>0</v>
      </c>
      <c r="N15314" s="2">
        <f t="shared" si="1443"/>
        <v>0</v>
      </c>
      <c r="O15314" s="2"/>
      <c r="P15314" s="2">
        <f t="shared" si="1444"/>
        <v>78.97</v>
      </c>
      <c r="Q15314" s="2">
        <f t="shared" si="1445"/>
        <v>6402</v>
      </c>
    </row>
    <row r="15315" spans="1:17">
      <c r="A15315" s="5">
        <v>43235</v>
      </c>
      <c r="B15315" s="6">
        <v>78.77</v>
      </c>
      <c r="C15315">
        <v>21554</v>
      </c>
      <c r="K15315" s="2">
        <f t="shared" ref="K15315:K15378" si="1446">IF(B15315&lt;H$6,"ВЫБРОС",0)</f>
        <v>0</v>
      </c>
      <c r="L15315" s="2">
        <f t="shared" ref="L15315:L15378" si="1447">IF(C15315&lt;I$6,"ВЫБРОС",0)</f>
        <v>0</v>
      </c>
      <c r="M15315" s="2">
        <f t="shared" ref="M15315:M15378" si="1448">IF(B15315&gt;H$8,"ВЫБРОС",0)</f>
        <v>0</v>
      </c>
      <c r="N15315" s="2">
        <f t="shared" ref="N15315:N15378" si="1449">IF(C15315&gt;I$8,"ВЫБРОС",0)</f>
        <v>0</v>
      </c>
      <c r="O15315" s="2"/>
      <c r="P15315" s="2">
        <f t="shared" ref="P15315:P15378" si="1450">IF((M15315=0)*AND(K15315=0),B15315,$H$10)</f>
        <v>78.77</v>
      </c>
      <c r="Q15315" s="2">
        <f t="shared" ref="Q15315:Q15378" si="1451">IF((L15315=0)*AND(N15315=0),C15315,$I$10)</f>
        <v>21554</v>
      </c>
    </row>
    <row r="15316" spans="1:17">
      <c r="A15316" s="5">
        <v>43235</v>
      </c>
      <c r="B15316" s="6">
        <v>77.97</v>
      </c>
      <c r="C15316">
        <v>33794</v>
      </c>
      <c r="K15316" s="2">
        <f t="shared" si="1446"/>
        <v>0</v>
      </c>
      <c r="L15316" s="2">
        <f t="shared" si="1447"/>
        <v>0</v>
      </c>
      <c r="M15316" s="2">
        <f t="shared" si="1448"/>
        <v>0</v>
      </c>
      <c r="N15316" s="2" t="str">
        <f t="shared" si="1449"/>
        <v>ВЫБРОС</v>
      </c>
      <c r="O15316" s="2"/>
      <c r="P15316" s="2">
        <f t="shared" si="1450"/>
        <v>77.97</v>
      </c>
      <c r="Q15316" s="2">
        <f t="shared" si="1451"/>
        <v>4350</v>
      </c>
    </row>
    <row r="15317" spans="1:17">
      <c r="A15317" s="5">
        <v>43235</v>
      </c>
      <c r="B15317" s="6">
        <v>78.84</v>
      </c>
      <c r="C15317">
        <v>27626</v>
      </c>
      <c r="K15317" s="2">
        <f t="shared" si="1446"/>
        <v>0</v>
      </c>
      <c r="L15317" s="2">
        <f t="shared" si="1447"/>
        <v>0</v>
      </c>
      <c r="M15317" s="2">
        <f t="shared" si="1448"/>
        <v>0</v>
      </c>
      <c r="N15317" s="2" t="str">
        <f t="shared" si="1449"/>
        <v>ВЫБРОС</v>
      </c>
      <c r="O15317" s="2"/>
      <c r="P15317" s="2">
        <f t="shared" si="1450"/>
        <v>78.84</v>
      </c>
      <c r="Q15317" s="2">
        <f t="shared" si="1451"/>
        <v>4350</v>
      </c>
    </row>
    <row r="15318" spans="1:17">
      <c r="A15318" s="5">
        <v>43235</v>
      </c>
      <c r="B15318" s="6">
        <v>78.61</v>
      </c>
      <c r="C15318">
        <v>29504</v>
      </c>
      <c r="K15318" s="2">
        <f t="shared" si="1446"/>
        <v>0</v>
      </c>
      <c r="L15318" s="2">
        <f t="shared" si="1447"/>
        <v>0</v>
      </c>
      <c r="M15318" s="2">
        <f t="shared" si="1448"/>
        <v>0</v>
      </c>
      <c r="N15318" s="2" t="str">
        <f t="shared" si="1449"/>
        <v>ВЫБРОС</v>
      </c>
      <c r="O15318" s="2"/>
      <c r="P15318" s="2">
        <f t="shared" si="1450"/>
        <v>78.61</v>
      </c>
      <c r="Q15318" s="2">
        <f t="shared" si="1451"/>
        <v>4350</v>
      </c>
    </row>
    <row r="15319" spans="1:17">
      <c r="A15319" s="5">
        <v>43235</v>
      </c>
      <c r="B15319" s="6">
        <v>78.989999999999995</v>
      </c>
      <c r="C15319">
        <v>12727</v>
      </c>
      <c r="K15319" s="2">
        <f t="shared" si="1446"/>
        <v>0</v>
      </c>
      <c r="L15319" s="2">
        <f t="shared" si="1447"/>
        <v>0</v>
      </c>
      <c r="M15319" s="2">
        <f t="shared" si="1448"/>
        <v>0</v>
      </c>
      <c r="N15319" s="2">
        <f t="shared" si="1449"/>
        <v>0</v>
      </c>
      <c r="O15319" s="2"/>
      <c r="P15319" s="2">
        <f t="shared" si="1450"/>
        <v>78.989999999999995</v>
      </c>
      <c r="Q15319" s="2">
        <f t="shared" si="1451"/>
        <v>12727</v>
      </c>
    </row>
    <row r="15320" spans="1:17">
      <c r="A15320" s="5">
        <v>43235</v>
      </c>
      <c r="B15320" s="6">
        <v>78.58</v>
      </c>
      <c r="C15320">
        <v>11497</v>
      </c>
      <c r="K15320" s="2">
        <f t="shared" si="1446"/>
        <v>0</v>
      </c>
      <c r="L15320" s="2">
        <f t="shared" si="1447"/>
        <v>0</v>
      </c>
      <c r="M15320" s="2">
        <f t="shared" si="1448"/>
        <v>0</v>
      </c>
      <c r="N15320" s="2">
        <f t="shared" si="1449"/>
        <v>0</v>
      </c>
      <c r="O15320" s="2"/>
      <c r="P15320" s="2">
        <f t="shared" si="1450"/>
        <v>78.58</v>
      </c>
      <c r="Q15320" s="2">
        <f t="shared" si="1451"/>
        <v>11497</v>
      </c>
    </row>
    <row r="15321" spans="1:17">
      <c r="A15321" s="5">
        <v>43235</v>
      </c>
      <c r="B15321" s="6">
        <v>78.17</v>
      </c>
      <c r="C15321">
        <v>17861</v>
      </c>
      <c r="K15321" s="2">
        <f t="shared" si="1446"/>
        <v>0</v>
      </c>
      <c r="L15321" s="2">
        <f t="shared" si="1447"/>
        <v>0</v>
      </c>
      <c r="M15321" s="2">
        <f t="shared" si="1448"/>
        <v>0</v>
      </c>
      <c r="N15321" s="2">
        <f t="shared" si="1449"/>
        <v>0</v>
      </c>
      <c r="O15321" s="2"/>
      <c r="P15321" s="2">
        <f t="shared" si="1450"/>
        <v>78.17</v>
      </c>
      <c r="Q15321" s="2">
        <f t="shared" si="1451"/>
        <v>17861</v>
      </c>
    </row>
    <row r="15322" spans="1:17">
      <c r="A15322" s="5">
        <v>43236</v>
      </c>
      <c r="B15322" s="6">
        <v>78.19</v>
      </c>
      <c r="C15322">
        <v>1887</v>
      </c>
      <c r="K15322" s="2">
        <f t="shared" si="1446"/>
        <v>0</v>
      </c>
      <c r="L15322" s="2">
        <f t="shared" si="1447"/>
        <v>0</v>
      </c>
      <c r="M15322" s="2">
        <f t="shared" si="1448"/>
        <v>0</v>
      </c>
      <c r="N15322" s="2">
        <f t="shared" si="1449"/>
        <v>0</v>
      </c>
      <c r="O15322" s="2"/>
      <c r="P15322" s="2">
        <f t="shared" si="1450"/>
        <v>78.19</v>
      </c>
      <c r="Q15322" s="2">
        <f t="shared" si="1451"/>
        <v>1887</v>
      </c>
    </row>
    <row r="15323" spans="1:17">
      <c r="A15323" s="5">
        <v>43236</v>
      </c>
      <c r="B15323" s="6">
        <v>78</v>
      </c>
      <c r="C15323">
        <v>2527</v>
      </c>
      <c r="K15323" s="2">
        <f t="shared" si="1446"/>
        <v>0</v>
      </c>
      <c r="L15323" s="2">
        <f t="shared" si="1447"/>
        <v>0</v>
      </c>
      <c r="M15323" s="2">
        <f t="shared" si="1448"/>
        <v>0</v>
      </c>
      <c r="N15323" s="2">
        <f t="shared" si="1449"/>
        <v>0</v>
      </c>
      <c r="O15323" s="2"/>
      <c r="P15323" s="2">
        <f t="shared" si="1450"/>
        <v>78</v>
      </c>
      <c r="Q15323" s="2">
        <f t="shared" si="1451"/>
        <v>2527</v>
      </c>
    </row>
    <row r="15324" spans="1:17">
      <c r="A15324" s="5">
        <v>43236</v>
      </c>
      <c r="B15324" s="6">
        <v>78.13</v>
      </c>
      <c r="C15324">
        <v>111</v>
      </c>
      <c r="K15324" s="2">
        <f t="shared" si="1446"/>
        <v>0</v>
      </c>
      <c r="L15324" s="2">
        <f t="shared" si="1447"/>
        <v>0</v>
      </c>
      <c r="M15324" s="2">
        <f t="shared" si="1448"/>
        <v>0</v>
      </c>
      <c r="N15324" s="2">
        <f t="shared" si="1449"/>
        <v>0</v>
      </c>
      <c r="O15324" s="2"/>
      <c r="P15324" s="2">
        <f t="shared" si="1450"/>
        <v>78.13</v>
      </c>
      <c r="Q15324" s="2">
        <f t="shared" si="1451"/>
        <v>111</v>
      </c>
    </row>
    <row r="15325" spans="1:17">
      <c r="A15325" s="5">
        <v>43236</v>
      </c>
      <c r="B15325" s="6">
        <v>78.08</v>
      </c>
      <c r="C15325">
        <v>597</v>
      </c>
      <c r="K15325" s="2">
        <f t="shared" si="1446"/>
        <v>0</v>
      </c>
      <c r="L15325" s="2">
        <f t="shared" si="1447"/>
        <v>0</v>
      </c>
      <c r="M15325" s="2">
        <f t="shared" si="1448"/>
        <v>0</v>
      </c>
      <c r="N15325" s="2">
        <f t="shared" si="1449"/>
        <v>0</v>
      </c>
      <c r="O15325" s="2"/>
      <c r="P15325" s="2">
        <f t="shared" si="1450"/>
        <v>78.08</v>
      </c>
      <c r="Q15325" s="2">
        <f t="shared" si="1451"/>
        <v>597</v>
      </c>
    </row>
    <row r="15326" spans="1:17">
      <c r="A15326" s="5">
        <v>43236</v>
      </c>
      <c r="B15326" s="6">
        <v>78.150000000000006</v>
      </c>
      <c r="C15326">
        <v>957</v>
      </c>
      <c r="K15326" s="2">
        <f t="shared" si="1446"/>
        <v>0</v>
      </c>
      <c r="L15326" s="2">
        <f t="shared" si="1447"/>
        <v>0</v>
      </c>
      <c r="M15326" s="2">
        <f t="shared" si="1448"/>
        <v>0</v>
      </c>
      <c r="N15326" s="2">
        <f t="shared" si="1449"/>
        <v>0</v>
      </c>
      <c r="O15326" s="2"/>
      <c r="P15326" s="2">
        <f t="shared" si="1450"/>
        <v>78.150000000000006</v>
      </c>
      <c r="Q15326" s="2">
        <f t="shared" si="1451"/>
        <v>957</v>
      </c>
    </row>
    <row r="15327" spans="1:17">
      <c r="A15327" s="5">
        <v>43236</v>
      </c>
      <c r="B15327" s="6">
        <v>78.25</v>
      </c>
      <c r="C15327">
        <v>891</v>
      </c>
      <c r="K15327" s="2">
        <f t="shared" si="1446"/>
        <v>0</v>
      </c>
      <c r="L15327" s="2">
        <f t="shared" si="1447"/>
        <v>0</v>
      </c>
      <c r="M15327" s="2">
        <f t="shared" si="1448"/>
        <v>0</v>
      </c>
      <c r="N15327" s="2">
        <f t="shared" si="1449"/>
        <v>0</v>
      </c>
      <c r="O15327" s="2"/>
      <c r="P15327" s="2">
        <f t="shared" si="1450"/>
        <v>78.25</v>
      </c>
      <c r="Q15327" s="2">
        <f t="shared" si="1451"/>
        <v>891</v>
      </c>
    </row>
    <row r="15328" spans="1:17">
      <c r="A15328" s="5">
        <v>43236</v>
      </c>
      <c r="B15328" s="6">
        <v>78.33</v>
      </c>
      <c r="C15328">
        <v>817</v>
      </c>
      <c r="K15328" s="2">
        <f t="shared" si="1446"/>
        <v>0</v>
      </c>
      <c r="L15328" s="2">
        <f t="shared" si="1447"/>
        <v>0</v>
      </c>
      <c r="M15328" s="2">
        <f t="shared" si="1448"/>
        <v>0</v>
      </c>
      <c r="N15328" s="2">
        <f t="shared" si="1449"/>
        <v>0</v>
      </c>
      <c r="O15328" s="2"/>
      <c r="P15328" s="2">
        <f t="shared" si="1450"/>
        <v>78.33</v>
      </c>
      <c r="Q15328" s="2">
        <f t="shared" si="1451"/>
        <v>817</v>
      </c>
    </row>
    <row r="15329" spans="1:17">
      <c r="A15329" s="5">
        <v>43236</v>
      </c>
      <c r="B15329" s="6">
        <v>78.27</v>
      </c>
      <c r="C15329">
        <v>555</v>
      </c>
      <c r="K15329" s="2">
        <f t="shared" si="1446"/>
        <v>0</v>
      </c>
      <c r="L15329" s="2">
        <f t="shared" si="1447"/>
        <v>0</v>
      </c>
      <c r="M15329" s="2">
        <f t="shared" si="1448"/>
        <v>0</v>
      </c>
      <c r="N15329" s="2">
        <f t="shared" si="1449"/>
        <v>0</v>
      </c>
      <c r="O15329" s="2"/>
      <c r="P15329" s="2">
        <f t="shared" si="1450"/>
        <v>78.27</v>
      </c>
      <c r="Q15329" s="2">
        <f t="shared" si="1451"/>
        <v>555</v>
      </c>
    </row>
    <row r="15330" spans="1:17">
      <c r="A15330" s="5">
        <v>43236</v>
      </c>
      <c r="B15330" s="6">
        <v>78.239999999999995</v>
      </c>
      <c r="C15330">
        <v>948</v>
      </c>
      <c r="K15330" s="2">
        <f t="shared" si="1446"/>
        <v>0</v>
      </c>
      <c r="L15330" s="2">
        <f t="shared" si="1447"/>
        <v>0</v>
      </c>
      <c r="M15330" s="2">
        <f t="shared" si="1448"/>
        <v>0</v>
      </c>
      <c r="N15330" s="2">
        <f t="shared" si="1449"/>
        <v>0</v>
      </c>
      <c r="O15330" s="2"/>
      <c r="P15330" s="2">
        <f t="shared" si="1450"/>
        <v>78.239999999999995</v>
      </c>
      <c r="Q15330" s="2">
        <f t="shared" si="1451"/>
        <v>948</v>
      </c>
    </row>
    <row r="15331" spans="1:17">
      <c r="A15331" s="5">
        <v>43236</v>
      </c>
      <c r="B15331" s="6">
        <v>78.209999999999994</v>
      </c>
      <c r="C15331">
        <v>1988</v>
      </c>
      <c r="K15331" s="2">
        <f t="shared" si="1446"/>
        <v>0</v>
      </c>
      <c r="L15331" s="2">
        <f t="shared" si="1447"/>
        <v>0</v>
      </c>
      <c r="M15331" s="2">
        <f t="shared" si="1448"/>
        <v>0</v>
      </c>
      <c r="N15331" s="2">
        <f t="shared" si="1449"/>
        <v>0</v>
      </c>
      <c r="O15331" s="2"/>
      <c r="P15331" s="2">
        <f t="shared" si="1450"/>
        <v>78.209999999999994</v>
      </c>
      <c r="Q15331" s="2">
        <f t="shared" si="1451"/>
        <v>1988</v>
      </c>
    </row>
    <row r="15332" spans="1:17">
      <c r="A15332" s="5">
        <v>43236</v>
      </c>
      <c r="B15332" s="6">
        <v>78.05</v>
      </c>
      <c r="C15332">
        <v>6821</v>
      </c>
      <c r="K15332" s="2">
        <f t="shared" si="1446"/>
        <v>0</v>
      </c>
      <c r="L15332" s="2">
        <f t="shared" si="1447"/>
        <v>0</v>
      </c>
      <c r="M15332" s="2">
        <f t="shared" si="1448"/>
        <v>0</v>
      </c>
      <c r="N15332" s="2">
        <f t="shared" si="1449"/>
        <v>0</v>
      </c>
      <c r="O15332" s="2"/>
      <c r="P15332" s="2">
        <f t="shared" si="1450"/>
        <v>78.05</v>
      </c>
      <c r="Q15332" s="2">
        <f t="shared" si="1451"/>
        <v>6821</v>
      </c>
    </row>
    <row r="15333" spans="1:17">
      <c r="A15333" s="5">
        <v>43236</v>
      </c>
      <c r="B15333" s="6">
        <v>77.709999999999994</v>
      </c>
      <c r="C15333">
        <v>18513</v>
      </c>
      <c r="K15333" s="2">
        <f t="shared" si="1446"/>
        <v>0</v>
      </c>
      <c r="L15333" s="2">
        <f t="shared" si="1447"/>
        <v>0</v>
      </c>
      <c r="M15333" s="2">
        <f t="shared" si="1448"/>
        <v>0</v>
      </c>
      <c r="N15333" s="2">
        <f t="shared" si="1449"/>
        <v>0</v>
      </c>
      <c r="O15333" s="2"/>
      <c r="P15333" s="2">
        <f t="shared" si="1450"/>
        <v>77.709999999999994</v>
      </c>
      <c r="Q15333" s="2">
        <f t="shared" si="1451"/>
        <v>18513</v>
      </c>
    </row>
    <row r="15334" spans="1:17">
      <c r="A15334" s="5">
        <v>43236</v>
      </c>
      <c r="B15334" s="6">
        <v>77.959999999999994</v>
      </c>
      <c r="C15334">
        <v>9330</v>
      </c>
      <c r="K15334" s="2">
        <f t="shared" si="1446"/>
        <v>0</v>
      </c>
      <c r="L15334" s="2">
        <f t="shared" si="1447"/>
        <v>0</v>
      </c>
      <c r="M15334" s="2">
        <f t="shared" si="1448"/>
        <v>0</v>
      </c>
      <c r="N15334" s="2">
        <f t="shared" si="1449"/>
        <v>0</v>
      </c>
      <c r="O15334" s="2"/>
      <c r="P15334" s="2">
        <f t="shared" si="1450"/>
        <v>77.959999999999994</v>
      </c>
      <c r="Q15334" s="2">
        <f t="shared" si="1451"/>
        <v>9330</v>
      </c>
    </row>
    <row r="15335" spans="1:17">
      <c r="A15335" s="5">
        <v>43236</v>
      </c>
      <c r="B15335" s="6">
        <v>77.930000000000007</v>
      </c>
      <c r="C15335">
        <v>6776</v>
      </c>
      <c r="K15335" s="2">
        <f t="shared" si="1446"/>
        <v>0</v>
      </c>
      <c r="L15335" s="2">
        <f t="shared" si="1447"/>
        <v>0</v>
      </c>
      <c r="M15335" s="2">
        <f t="shared" si="1448"/>
        <v>0</v>
      </c>
      <c r="N15335" s="2">
        <f t="shared" si="1449"/>
        <v>0</v>
      </c>
      <c r="O15335" s="2"/>
      <c r="P15335" s="2">
        <f t="shared" si="1450"/>
        <v>77.930000000000007</v>
      </c>
      <c r="Q15335" s="2">
        <f t="shared" si="1451"/>
        <v>6776</v>
      </c>
    </row>
    <row r="15336" spans="1:17">
      <c r="A15336" s="5">
        <v>43236</v>
      </c>
      <c r="B15336" s="6">
        <v>77.69</v>
      </c>
      <c r="C15336">
        <v>4969</v>
      </c>
      <c r="K15336" s="2">
        <f t="shared" si="1446"/>
        <v>0</v>
      </c>
      <c r="L15336" s="2">
        <f t="shared" si="1447"/>
        <v>0</v>
      </c>
      <c r="M15336" s="2">
        <f t="shared" si="1448"/>
        <v>0</v>
      </c>
      <c r="N15336" s="2">
        <f t="shared" si="1449"/>
        <v>0</v>
      </c>
      <c r="O15336" s="2"/>
      <c r="P15336" s="2">
        <f t="shared" si="1450"/>
        <v>77.69</v>
      </c>
      <c r="Q15336" s="2">
        <f t="shared" si="1451"/>
        <v>4969</v>
      </c>
    </row>
    <row r="15337" spans="1:17">
      <c r="A15337" s="5">
        <v>43236</v>
      </c>
      <c r="B15337" s="6">
        <v>77.849999999999994</v>
      </c>
      <c r="C15337">
        <v>6968</v>
      </c>
      <c r="K15337" s="2">
        <f t="shared" si="1446"/>
        <v>0</v>
      </c>
      <c r="L15337" s="2">
        <f t="shared" si="1447"/>
        <v>0</v>
      </c>
      <c r="M15337" s="2">
        <f t="shared" si="1448"/>
        <v>0</v>
      </c>
      <c r="N15337" s="2">
        <f t="shared" si="1449"/>
        <v>0</v>
      </c>
      <c r="O15337" s="2"/>
      <c r="P15337" s="2">
        <f t="shared" si="1450"/>
        <v>77.849999999999994</v>
      </c>
      <c r="Q15337" s="2">
        <f t="shared" si="1451"/>
        <v>6968</v>
      </c>
    </row>
    <row r="15338" spans="1:17">
      <c r="A15338" s="5">
        <v>43236</v>
      </c>
      <c r="B15338" s="6">
        <v>77.89</v>
      </c>
      <c r="C15338">
        <v>10708</v>
      </c>
      <c r="K15338" s="2">
        <f t="shared" si="1446"/>
        <v>0</v>
      </c>
      <c r="L15338" s="2">
        <f t="shared" si="1447"/>
        <v>0</v>
      </c>
      <c r="M15338" s="2">
        <f t="shared" si="1448"/>
        <v>0</v>
      </c>
      <c r="N15338" s="2">
        <f t="shared" si="1449"/>
        <v>0</v>
      </c>
      <c r="O15338" s="2"/>
      <c r="P15338" s="2">
        <f t="shared" si="1450"/>
        <v>77.89</v>
      </c>
      <c r="Q15338" s="2">
        <f t="shared" si="1451"/>
        <v>10708</v>
      </c>
    </row>
    <row r="15339" spans="1:17">
      <c r="A15339" s="5">
        <v>43236</v>
      </c>
      <c r="B15339" s="6">
        <v>78.08</v>
      </c>
      <c r="C15339">
        <v>23284</v>
      </c>
      <c r="K15339" s="2">
        <f t="shared" si="1446"/>
        <v>0</v>
      </c>
      <c r="L15339" s="2">
        <f t="shared" si="1447"/>
        <v>0</v>
      </c>
      <c r="M15339" s="2">
        <f t="shared" si="1448"/>
        <v>0</v>
      </c>
      <c r="N15339" s="2">
        <f t="shared" si="1449"/>
        <v>0</v>
      </c>
      <c r="O15339" s="2"/>
      <c r="P15339" s="2">
        <f t="shared" si="1450"/>
        <v>78.08</v>
      </c>
      <c r="Q15339" s="2">
        <f t="shared" si="1451"/>
        <v>23284</v>
      </c>
    </row>
    <row r="15340" spans="1:17">
      <c r="A15340" s="5">
        <v>43236</v>
      </c>
      <c r="B15340" s="6">
        <v>78.05</v>
      </c>
      <c r="C15340">
        <v>24580</v>
      </c>
      <c r="K15340" s="2">
        <f t="shared" si="1446"/>
        <v>0</v>
      </c>
      <c r="L15340" s="2">
        <f t="shared" si="1447"/>
        <v>0</v>
      </c>
      <c r="M15340" s="2">
        <f t="shared" si="1448"/>
        <v>0</v>
      </c>
      <c r="N15340" s="2">
        <f t="shared" si="1449"/>
        <v>0</v>
      </c>
      <c r="O15340" s="2"/>
      <c r="P15340" s="2">
        <f t="shared" si="1450"/>
        <v>78.05</v>
      </c>
      <c r="Q15340" s="2">
        <f t="shared" si="1451"/>
        <v>24580</v>
      </c>
    </row>
    <row r="15341" spans="1:17">
      <c r="A15341" s="5">
        <v>43236</v>
      </c>
      <c r="B15341" s="6">
        <v>78.75</v>
      </c>
      <c r="C15341">
        <v>12189</v>
      </c>
      <c r="K15341" s="2">
        <f t="shared" si="1446"/>
        <v>0</v>
      </c>
      <c r="L15341" s="2">
        <f t="shared" si="1447"/>
        <v>0</v>
      </c>
      <c r="M15341" s="2">
        <f t="shared" si="1448"/>
        <v>0</v>
      </c>
      <c r="N15341" s="2">
        <f t="shared" si="1449"/>
        <v>0</v>
      </c>
      <c r="O15341" s="2"/>
      <c r="P15341" s="2">
        <f t="shared" si="1450"/>
        <v>78.75</v>
      </c>
      <c r="Q15341" s="2">
        <f t="shared" si="1451"/>
        <v>12189</v>
      </c>
    </row>
    <row r="15342" spans="1:17">
      <c r="A15342" s="5">
        <v>43236</v>
      </c>
      <c r="B15342" s="6">
        <v>78.849999999999994</v>
      </c>
      <c r="C15342">
        <v>7901</v>
      </c>
      <c r="K15342" s="2">
        <f t="shared" si="1446"/>
        <v>0</v>
      </c>
      <c r="L15342" s="2">
        <f t="shared" si="1447"/>
        <v>0</v>
      </c>
      <c r="M15342" s="2">
        <f t="shared" si="1448"/>
        <v>0</v>
      </c>
      <c r="N15342" s="2">
        <f t="shared" si="1449"/>
        <v>0</v>
      </c>
      <c r="O15342" s="2"/>
      <c r="P15342" s="2">
        <f t="shared" si="1450"/>
        <v>78.849999999999994</v>
      </c>
      <c r="Q15342" s="2">
        <f t="shared" si="1451"/>
        <v>7901</v>
      </c>
    </row>
    <row r="15343" spans="1:17">
      <c r="A15343" s="5">
        <v>43236</v>
      </c>
      <c r="B15343" s="6">
        <v>79.099999999999994</v>
      </c>
      <c r="C15343">
        <v>22376</v>
      </c>
      <c r="K15343" s="2">
        <f t="shared" si="1446"/>
        <v>0</v>
      </c>
      <c r="L15343" s="2">
        <f t="shared" si="1447"/>
        <v>0</v>
      </c>
      <c r="M15343" s="2">
        <f t="shared" si="1448"/>
        <v>0</v>
      </c>
      <c r="N15343" s="2">
        <f t="shared" si="1449"/>
        <v>0</v>
      </c>
      <c r="O15343" s="2"/>
      <c r="P15343" s="2">
        <f t="shared" si="1450"/>
        <v>79.099999999999994</v>
      </c>
      <c r="Q15343" s="2">
        <f t="shared" si="1451"/>
        <v>22376</v>
      </c>
    </row>
    <row r="15344" spans="1:17">
      <c r="A15344" s="5">
        <v>43237</v>
      </c>
      <c r="B15344" s="6">
        <v>79.25</v>
      </c>
      <c r="C15344">
        <v>2289</v>
      </c>
      <c r="K15344" s="2">
        <f t="shared" si="1446"/>
        <v>0</v>
      </c>
      <c r="L15344" s="2">
        <f t="shared" si="1447"/>
        <v>0</v>
      </c>
      <c r="M15344" s="2">
        <f t="shared" si="1448"/>
        <v>0</v>
      </c>
      <c r="N15344" s="2">
        <f t="shared" si="1449"/>
        <v>0</v>
      </c>
      <c r="O15344" s="2"/>
      <c r="P15344" s="2">
        <f t="shared" si="1450"/>
        <v>79.25</v>
      </c>
      <c r="Q15344" s="2">
        <f t="shared" si="1451"/>
        <v>2289</v>
      </c>
    </row>
    <row r="15345" spans="1:17">
      <c r="A15345" s="5">
        <v>43237</v>
      </c>
      <c r="B15345" s="6">
        <v>79.28</v>
      </c>
      <c r="C15345">
        <v>1507</v>
      </c>
      <c r="K15345" s="2">
        <f t="shared" si="1446"/>
        <v>0</v>
      </c>
      <c r="L15345" s="2">
        <f t="shared" si="1447"/>
        <v>0</v>
      </c>
      <c r="M15345" s="2">
        <f t="shared" si="1448"/>
        <v>0</v>
      </c>
      <c r="N15345" s="2">
        <f t="shared" si="1449"/>
        <v>0</v>
      </c>
      <c r="O15345" s="2"/>
      <c r="P15345" s="2">
        <f t="shared" si="1450"/>
        <v>79.28</v>
      </c>
      <c r="Q15345" s="2">
        <f t="shared" si="1451"/>
        <v>1507</v>
      </c>
    </row>
    <row r="15346" spans="1:17">
      <c r="A15346" s="5">
        <v>43237</v>
      </c>
      <c r="B15346" s="6">
        <v>79.33</v>
      </c>
      <c r="C15346">
        <v>106</v>
      </c>
      <c r="K15346" s="2">
        <f t="shared" si="1446"/>
        <v>0</v>
      </c>
      <c r="L15346" s="2">
        <f t="shared" si="1447"/>
        <v>0</v>
      </c>
      <c r="M15346" s="2">
        <f t="shared" si="1448"/>
        <v>0</v>
      </c>
      <c r="N15346" s="2">
        <f t="shared" si="1449"/>
        <v>0</v>
      </c>
      <c r="O15346" s="2"/>
      <c r="P15346" s="2">
        <f t="shared" si="1450"/>
        <v>79.33</v>
      </c>
      <c r="Q15346" s="2">
        <f t="shared" si="1451"/>
        <v>106</v>
      </c>
    </row>
    <row r="15347" spans="1:17">
      <c r="A15347" s="5">
        <v>43237</v>
      </c>
      <c r="B15347" s="6">
        <v>79.34</v>
      </c>
      <c r="C15347">
        <v>1148</v>
      </c>
      <c r="K15347" s="2">
        <f t="shared" si="1446"/>
        <v>0</v>
      </c>
      <c r="L15347" s="2">
        <f t="shared" si="1447"/>
        <v>0</v>
      </c>
      <c r="M15347" s="2">
        <f t="shared" si="1448"/>
        <v>0</v>
      </c>
      <c r="N15347" s="2">
        <f t="shared" si="1449"/>
        <v>0</v>
      </c>
      <c r="O15347" s="2"/>
      <c r="P15347" s="2">
        <f t="shared" si="1450"/>
        <v>79.34</v>
      </c>
      <c r="Q15347" s="2">
        <f t="shared" si="1451"/>
        <v>1148</v>
      </c>
    </row>
    <row r="15348" spans="1:17">
      <c r="A15348" s="5">
        <v>43237</v>
      </c>
      <c r="B15348" s="6">
        <v>79.319999999999993</v>
      </c>
      <c r="C15348">
        <v>971</v>
      </c>
      <c r="K15348" s="2">
        <f t="shared" si="1446"/>
        <v>0</v>
      </c>
      <c r="L15348" s="2">
        <f t="shared" si="1447"/>
        <v>0</v>
      </c>
      <c r="M15348" s="2">
        <f t="shared" si="1448"/>
        <v>0</v>
      </c>
      <c r="N15348" s="2">
        <f t="shared" si="1449"/>
        <v>0</v>
      </c>
      <c r="O15348" s="2"/>
      <c r="P15348" s="2">
        <f t="shared" si="1450"/>
        <v>79.319999999999993</v>
      </c>
      <c r="Q15348" s="2">
        <f t="shared" si="1451"/>
        <v>971</v>
      </c>
    </row>
    <row r="15349" spans="1:17">
      <c r="A15349" s="5">
        <v>43237</v>
      </c>
      <c r="B15349" s="6">
        <v>79.36</v>
      </c>
      <c r="C15349">
        <v>854</v>
      </c>
      <c r="K15349" s="2">
        <f t="shared" si="1446"/>
        <v>0</v>
      </c>
      <c r="L15349" s="2">
        <f t="shared" si="1447"/>
        <v>0</v>
      </c>
      <c r="M15349" s="2">
        <f t="shared" si="1448"/>
        <v>0</v>
      </c>
      <c r="N15349" s="2">
        <f t="shared" si="1449"/>
        <v>0</v>
      </c>
      <c r="O15349" s="2"/>
      <c r="P15349" s="2">
        <f t="shared" si="1450"/>
        <v>79.36</v>
      </c>
      <c r="Q15349" s="2">
        <f t="shared" si="1451"/>
        <v>854</v>
      </c>
    </row>
    <row r="15350" spans="1:17">
      <c r="A15350" s="5">
        <v>43237</v>
      </c>
      <c r="B15350" s="6">
        <v>79.400000000000006</v>
      </c>
      <c r="C15350">
        <v>782</v>
      </c>
      <c r="K15350" s="2">
        <f t="shared" si="1446"/>
        <v>0</v>
      </c>
      <c r="L15350" s="2">
        <f t="shared" si="1447"/>
        <v>0</v>
      </c>
      <c r="M15350" s="2">
        <f t="shared" si="1448"/>
        <v>0</v>
      </c>
      <c r="N15350" s="2">
        <f t="shared" si="1449"/>
        <v>0</v>
      </c>
      <c r="O15350" s="2"/>
      <c r="P15350" s="2">
        <f t="shared" si="1450"/>
        <v>79.400000000000006</v>
      </c>
      <c r="Q15350" s="2">
        <f t="shared" si="1451"/>
        <v>782</v>
      </c>
    </row>
    <row r="15351" spans="1:17">
      <c r="A15351" s="5">
        <v>43237</v>
      </c>
      <c r="B15351" s="6">
        <v>79.38</v>
      </c>
      <c r="C15351">
        <v>201</v>
      </c>
      <c r="K15351" s="2">
        <f t="shared" si="1446"/>
        <v>0</v>
      </c>
      <c r="L15351" s="2">
        <f t="shared" si="1447"/>
        <v>0</v>
      </c>
      <c r="M15351" s="2">
        <f t="shared" si="1448"/>
        <v>0</v>
      </c>
      <c r="N15351" s="2">
        <f t="shared" si="1449"/>
        <v>0</v>
      </c>
      <c r="O15351" s="2"/>
      <c r="P15351" s="2">
        <f t="shared" si="1450"/>
        <v>79.38</v>
      </c>
      <c r="Q15351" s="2">
        <f t="shared" si="1451"/>
        <v>201</v>
      </c>
    </row>
    <row r="15352" spans="1:17">
      <c r="A15352" s="5">
        <v>43237</v>
      </c>
      <c r="B15352" s="6">
        <v>79.45</v>
      </c>
      <c r="C15352">
        <v>532</v>
      </c>
      <c r="K15352" s="2">
        <f t="shared" si="1446"/>
        <v>0</v>
      </c>
      <c r="L15352" s="2">
        <f t="shared" si="1447"/>
        <v>0</v>
      </c>
      <c r="M15352" s="2">
        <f t="shared" si="1448"/>
        <v>0</v>
      </c>
      <c r="N15352" s="2">
        <f t="shared" si="1449"/>
        <v>0</v>
      </c>
      <c r="O15352" s="2"/>
      <c r="P15352" s="2">
        <f t="shared" si="1450"/>
        <v>79.45</v>
      </c>
      <c r="Q15352" s="2">
        <f t="shared" si="1451"/>
        <v>532</v>
      </c>
    </row>
    <row r="15353" spans="1:17">
      <c r="A15353" s="5">
        <v>43237</v>
      </c>
      <c r="B15353" s="6">
        <v>79.400000000000006</v>
      </c>
      <c r="C15353">
        <v>1898</v>
      </c>
      <c r="K15353" s="2">
        <f t="shared" si="1446"/>
        <v>0</v>
      </c>
      <c r="L15353" s="2">
        <f t="shared" si="1447"/>
        <v>0</v>
      </c>
      <c r="M15353" s="2">
        <f t="shared" si="1448"/>
        <v>0</v>
      </c>
      <c r="N15353" s="2">
        <f t="shared" si="1449"/>
        <v>0</v>
      </c>
      <c r="O15353" s="2"/>
      <c r="P15353" s="2">
        <f t="shared" si="1450"/>
        <v>79.400000000000006</v>
      </c>
      <c r="Q15353" s="2">
        <f t="shared" si="1451"/>
        <v>1898</v>
      </c>
    </row>
    <row r="15354" spans="1:17">
      <c r="A15354" s="5">
        <v>43237</v>
      </c>
      <c r="B15354" s="6">
        <v>79.42</v>
      </c>
      <c r="C15354">
        <v>8973</v>
      </c>
      <c r="K15354" s="2">
        <f t="shared" si="1446"/>
        <v>0</v>
      </c>
      <c r="L15354" s="2">
        <f t="shared" si="1447"/>
        <v>0</v>
      </c>
      <c r="M15354" s="2">
        <f t="shared" si="1448"/>
        <v>0</v>
      </c>
      <c r="N15354" s="2">
        <f t="shared" si="1449"/>
        <v>0</v>
      </c>
      <c r="O15354" s="2"/>
      <c r="P15354" s="2">
        <f t="shared" si="1450"/>
        <v>79.42</v>
      </c>
      <c r="Q15354" s="2">
        <f t="shared" si="1451"/>
        <v>8973</v>
      </c>
    </row>
    <row r="15355" spans="1:17">
      <c r="A15355" s="5">
        <v>43237</v>
      </c>
      <c r="B15355" s="6">
        <v>79.83</v>
      </c>
      <c r="C15355">
        <v>15521</v>
      </c>
      <c r="K15355" s="2">
        <f t="shared" si="1446"/>
        <v>0</v>
      </c>
      <c r="L15355" s="2">
        <f t="shared" si="1447"/>
        <v>0</v>
      </c>
      <c r="M15355" s="2">
        <f t="shared" si="1448"/>
        <v>0</v>
      </c>
      <c r="N15355" s="2">
        <f t="shared" si="1449"/>
        <v>0</v>
      </c>
      <c r="O15355" s="2"/>
      <c r="P15355" s="2">
        <f t="shared" si="1450"/>
        <v>79.83</v>
      </c>
      <c r="Q15355" s="2">
        <f t="shared" si="1451"/>
        <v>15521</v>
      </c>
    </row>
    <row r="15356" spans="1:17">
      <c r="A15356" s="5">
        <v>43237</v>
      </c>
      <c r="B15356" s="6">
        <v>79.819999999999993</v>
      </c>
      <c r="C15356">
        <v>15565</v>
      </c>
      <c r="K15356" s="2">
        <f t="shared" si="1446"/>
        <v>0</v>
      </c>
      <c r="L15356" s="2">
        <f t="shared" si="1447"/>
        <v>0</v>
      </c>
      <c r="M15356" s="2">
        <f t="shared" si="1448"/>
        <v>0</v>
      </c>
      <c r="N15356" s="2">
        <f t="shared" si="1449"/>
        <v>0</v>
      </c>
      <c r="O15356" s="2"/>
      <c r="P15356" s="2">
        <f t="shared" si="1450"/>
        <v>79.819999999999993</v>
      </c>
      <c r="Q15356" s="2">
        <f t="shared" si="1451"/>
        <v>15565</v>
      </c>
    </row>
    <row r="15357" spans="1:17">
      <c r="A15357" s="5">
        <v>43237</v>
      </c>
      <c r="B15357" s="6">
        <v>79.92</v>
      </c>
      <c r="C15357">
        <v>7300</v>
      </c>
      <c r="K15357" s="2">
        <f t="shared" si="1446"/>
        <v>0</v>
      </c>
      <c r="L15357" s="2">
        <f t="shared" si="1447"/>
        <v>0</v>
      </c>
      <c r="M15357" s="2">
        <f t="shared" si="1448"/>
        <v>0</v>
      </c>
      <c r="N15357" s="2">
        <f t="shared" si="1449"/>
        <v>0</v>
      </c>
      <c r="O15357" s="2"/>
      <c r="P15357" s="2">
        <f t="shared" si="1450"/>
        <v>79.92</v>
      </c>
      <c r="Q15357" s="2">
        <f t="shared" si="1451"/>
        <v>7300</v>
      </c>
    </row>
    <row r="15358" spans="1:17">
      <c r="A15358" s="5">
        <v>43237</v>
      </c>
      <c r="B15358" s="6">
        <v>80.03</v>
      </c>
      <c r="C15358">
        <v>7805</v>
      </c>
      <c r="K15358" s="2">
        <f t="shared" si="1446"/>
        <v>0</v>
      </c>
      <c r="L15358" s="2">
        <f t="shared" si="1447"/>
        <v>0</v>
      </c>
      <c r="M15358" s="2">
        <f t="shared" si="1448"/>
        <v>0</v>
      </c>
      <c r="N15358" s="2">
        <f t="shared" si="1449"/>
        <v>0</v>
      </c>
      <c r="O15358" s="2"/>
      <c r="P15358" s="2">
        <f t="shared" si="1450"/>
        <v>80.03</v>
      </c>
      <c r="Q15358" s="2">
        <f t="shared" si="1451"/>
        <v>7805</v>
      </c>
    </row>
    <row r="15359" spans="1:17">
      <c r="A15359" s="5">
        <v>43237</v>
      </c>
      <c r="B15359" s="6">
        <v>79.86</v>
      </c>
      <c r="C15359">
        <v>9008</v>
      </c>
      <c r="K15359" s="2">
        <f t="shared" si="1446"/>
        <v>0</v>
      </c>
      <c r="L15359" s="2">
        <f t="shared" si="1447"/>
        <v>0</v>
      </c>
      <c r="M15359" s="2">
        <f t="shared" si="1448"/>
        <v>0</v>
      </c>
      <c r="N15359" s="2">
        <f t="shared" si="1449"/>
        <v>0</v>
      </c>
      <c r="O15359" s="2"/>
      <c r="P15359" s="2">
        <f t="shared" si="1450"/>
        <v>79.86</v>
      </c>
      <c r="Q15359" s="2">
        <f t="shared" si="1451"/>
        <v>9008</v>
      </c>
    </row>
    <row r="15360" spans="1:17">
      <c r="A15360" s="5">
        <v>43237</v>
      </c>
      <c r="B15360" s="6">
        <v>79.81</v>
      </c>
      <c r="C15360">
        <v>16268</v>
      </c>
      <c r="K15360" s="2">
        <f t="shared" si="1446"/>
        <v>0</v>
      </c>
      <c r="L15360" s="2">
        <f t="shared" si="1447"/>
        <v>0</v>
      </c>
      <c r="M15360" s="2">
        <f t="shared" si="1448"/>
        <v>0</v>
      </c>
      <c r="N15360" s="2">
        <f t="shared" si="1449"/>
        <v>0</v>
      </c>
      <c r="O15360" s="2"/>
      <c r="P15360" s="2">
        <f t="shared" si="1450"/>
        <v>79.81</v>
      </c>
      <c r="Q15360" s="2">
        <f t="shared" si="1451"/>
        <v>16268</v>
      </c>
    </row>
    <row r="15361" spans="1:17">
      <c r="A15361" s="5">
        <v>43237</v>
      </c>
      <c r="B15361" s="6">
        <v>80.239999999999995</v>
      </c>
      <c r="C15361">
        <v>20573</v>
      </c>
      <c r="K15361" s="2">
        <f t="shared" si="1446"/>
        <v>0</v>
      </c>
      <c r="L15361" s="2">
        <f t="shared" si="1447"/>
        <v>0</v>
      </c>
      <c r="M15361" s="2">
        <f t="shared" si="1448"/>
        <v>0</v>
      </c>
      <c r="N15361" s="2">
        <f t="shared" si="1449"/>
        <v>0</v>
      </c>
      <c r="O15361" s="2"/>
      <c r="P15361" s="2">
        <f t="shared" si="1450"/>
        <v>80.239999999999995</v>
      </c>
      <c r="Q15361" s="2">
        <f t="shared" si="1451"/>
        <v>20573</v>
      </c>
    </row>
    <row r="15362" spans="1:17">
      <c r="A15362" s="5">
        <v>43237</v>
      </c>
      <c r="B15362" s="6">
        <v>80.22</v>
      </c>
      <c r="C15362">
        <v>27347</v>
      </c>
      <c r="K15362" s="2">
        <f t="shared" si="1446"/>
        <v>0</v>
      </c>
      <c r="L15362" s="2">
        <f t="shared" si="1447"/>
        <v>0</v>
      </c>
      <c r="M15362" s="2">
        <f t="shared" si="1448"/>
        <v>0</v>
      </c>
      <c r="N15362" s="2" t="str">
        <f t="shared" si="1449"/>
        <v>ВЫБРОС</v>
      </c>
      <c r="O15362" s="2"/>
      <c r="P15362" s="2">
        <f t="shared" si="1450"/>
        <v>80.22</v>
      </c>
      <c r="Q15362" s="2">
        <f t="shared" si="1451"/>
        <v>4350</v>
      </c>
    </row>
    <row r="15363" spans="1:17">
      <c r="A15363" s="5">
        <v>43237</v>
      </c>
      <c r="B15363" s="6">
        <v>79.47</v>
      </c>
      <c r="C15363">
        <v>18344</v>
      </c>
      <c r="K15363" s="2">
        <f t="shared" si="1446"/>
        <v>0</v>
      </c>
      <c r="L15363" s="2">
        <f t="shared" si="1447"/>
        <v>0</v>
      </c>
      <c r="M15363" s="2">
        <f t="shared" si="1448"/>
        <v>0</v>
      </c>
      <c r="N15363" s="2">
        <f t="shared" si="1449"/>
        <v>0</v>
      </c>
      <c r="O15363" s="2"/>
      <c r="P15363" s="2">
        <f t="shared" si="1450"/>
        <v>79.47</v>
      </c>
      <c r="Q15363" s="2">
        <f t="shared" si="1451"/>
        <v>18344</v>
      </c>
    </row>
    <row r="15364" spans="1:17">
      <c r="A15364" s="5">
        <v>43237</v>
      </c>
      <c r="B15364" s="6">
        <v>79.25</v>
      </c>
      <c r="C15364">
        <v>13366</v>
      </c>
      <c r="K15364" s="2">
        <f t="shared" si="1446"/>
        <v>0</v>
      </c>
      <c r="L15364" s="2">
        <f t="shared" si="1447"/>
        <v>0</v>
      </c>
      <c r="M15364" s="2">
        <f t="shared" si="1448"/>
        <v>0</v>
      </c>
      <c r="N15364" s="2">
        <f t="shared" si="1449"/>
        <v>0</v>
      </c>
      <c r="O15364" s="2"/>
      <c r="P15364" s="2">
        <f t="shared" si="1450"/>
        <v>79.25</v>
      </c>
      <c r="Q15364" s="2">
        <f t="shared" si="1451"/>
        <v>13366</v>
      </c>
    </row>
    <row r="15365" spans="1:17">
      <c r="A15365" s="5">
        <v>43237</v>
      </c>
      <c r="B15365" s="6">
        <v>79.38</v>
      </c>
      <c r="C15365">
        <v>18046</v>
      </c>
      <c r="K15365" s="2">
        <f t="shared" si="1446"/>
        <v>0</v>
      </c>
      <c r="L15365" s="2">
        <f t="shared" si="1447"/>
        <v>0</v>
      </c>
      <c r="M15365" s="2">
        <f t="shared" si="1448"/>
        <v>0</v>
      </c>
      <c r="N15365" s="2">
        <f t="shared" si="1449"/>
        <v>0</v>
      </c>
      <c r="O15365" s="2"/>
      <c r="P15365" s="2">
        <f t="shared" si="1450"/>
        <v>79.38</v>
      </c>
      <c r="Q15365" s="2">
        <f t="shared" si="1451"/>
        <v>18046</v>
      </c>
    </row>
    <row r="15366" spans="1:17">
      <c r="A15366" s="5">
        <v>43238</v>
      </c>
      <c r="B15366" s="6">
        <v>79.37</v>
      </c>
      <c r="C15366">
        <v>1648</v>
      </c>
      <c r="K15366" s="2">
        <f t="shared" si="1446"/>
        <v>0</v>
      </c>
      <c r="L15366" s="2">
        <f t="shared" si="1447"/>
        <v>0</v>
      </c>
      <c r="M15366" s="2">
        <f t="shared" si="1448"/>
        <v>0</v>
      </c>
      <c r="N15366" s="2">
        <f t="shared" si="1449"/>
        <v>0</v>
      </c>
      <c r="O15366" s="2"/>
      <c r="P15366" s="2">
        <f t="shared" si="1450"/>
        <v>79.37</v>
      </c>
      <c r="Q15366" s="2">
        <f t="shared" si="1451"/>
        <v>1648</v>
      </c>
    </row>
    <row r="15367" spans="1:17">
      <c r="A15367" s="5">
        <v>43238</v>
      </c>
      <c r="B15367" s="6">
        <v>79.489999999999995</v>
      </c>
      <c r="C15367">
        <v>1603</v>
      </c>
      <c r="K15367" s="2">
        <f t="shared" si="1446"/>
        <v>0</v>
      </c>
      <c r="L15367" s="2">
        <f t="shared" si="1447"/>
        <v>0</v>
      </c>
      <c r="M15367" s="2">
        <f t="shared" si="1448"/>
        <v>0</v>
      </c>
      <c r="N15367" s="2">
        <f t="shared" si="1449"/>
        <v>0</v>
      </c>
      <c r="O15367" s="2"/>
      <c r="P15367" s="2">
        <f t="shared" si="1450"/>
        <v>79.489999999999995</v>
      </c>
      <c r="Q15367" s="2">
        <f t="shared" si="1451"/>
        <v>1603</v>
      </c>
    </row>
    <row r="15368" spans="1:17">
      <c r="A15368" s="5">
        <v>43238</v>
      </c>
      <c r="B15368" s="6">
        <v>79.569999999999993</v>
      </c>
      <c r="C15368">
        <v>49</v>
      </c>
      <c r="K15368" s="2">
        <f t="shared" si="1446"/>
        <v>0</v>
      </c>
      <c r="L15368" s="2">
        <f t="shared" si="1447"/>
        <v>0</v>
      </c>
      <c r="M15368" s="2">
        <f t="shared" si="1448"/>
        <v>0</v>
      </c>
      <c r="N15368" s="2">
        <f t="shared" si="1449"/>
        <v>0</v>
      </c>
      <c r="O15368" s="2"/>
      <c r="P15368" s="2">
        <f t="shared" si="1450"/>
        <v>79.569999999999993</v>
      </c>
      <c r="Q15368" s="2">
        <f t="shared" si="1451"/>
        <v>49</v>
      </c>
    </row>
    <row r="15369" spans="1:17">
      <c r="A15369" s="5">
        <v>43238</v>
      </c>
      <c r="B15369" s="6">
        <v>79.489999999999995</v>
      </c>
      <c r="C15369">
        <v>560</v>
      </c>
      <c r="K15369" s="2">
        <f t="shared" si="1446"/>
        <v>0</v>
      </c>
      <c r="L15369" s="2">
        <f t="shared" si="1447"/>
        <v>0</v>
      </c>
      <c r="M15369" s="2">
        <f t="shared" si="1448"/>
        <v>0</v>
      </c>
      <c r="N15369" s="2">
        <f t="shared" si="1449"/>
        <v>0</v>
      </c>
      <c r="O15369" s="2"/>
      <c r="P15369" s="2">
        <f t="shared" si="1450"/>
        <v>79.489999999999995</v>
      </c>
      <c r="Q15369" s="2">
        <f t="shared" si="1451"/>
        <v>560</v>
      </c>
    </row>
    <row r="15370" spans="1:17">
      <c r="A15370" s="5">
        <v>43238</v>
      </c>
      <c r="B15370" s="6">
        <v>79.540000000000006</v>
      </c>
      <c r="C15370">
        <v>556</v>
      </c>
      <c r="K15370" s="2">
        <f t="shared" si="1446"/>
        <v>0</v>
      </c>
      <c r="L15370" s="2">
        <f t="shared" si="1447"/>
        <v>0</v>
      </c>
      <c r="M15370" s="2">
        <f t="shared" si="1448"/>
        <v>0</v>
      </c>
      <c r="N15370" s="2">
        <f t="shared" si="1449"/>
        <v>0</v>
      </c>
      <c r="O15370" s="2"/>
      <c r="P15370" s="2">
        <f t="shared" si="1450"/>
        <v>79.540000000000006</v>
      </c>
      <c r="Q15370" s="2">
        <f t="shared" si="1451"/>
        <v>556</v>
      </c>
    </row>
    <row r="15371" spans="1:17">
      <c r="A15371" s="5">
        <v>43238</v>
      </c>
      <c r="B15371" s="6">
        <v>79.58</v>
      </c>
      <c r="C15371">
        <v>705</v>
      </c>
      <c r="K15371" s="2">
        <f t="shared" si="1446"/>
        <v>0</v>
      </c>
      <c r="L15371" s="2">
        <f t="shared" si="1447"/>
        <v>0</v>
      </c>
      <c r="M15371" s="2">
        <f t="shared" si="1448"/>
        <v>0</v>
      </c>
      <c r="N15371" s="2">
        <f t="shared" si="1449"/>
        <v>0</v>
      </c>
      <c r="O15371" s="2"/>
      <c r="P15371" s="2">
        <f t="shared" si="1450"/>
        <v>79.58</v>
      </c>
      <c r="Q15371" s="2">
        <f t="shared" si="1451"/>
        <v>705</v>
      </c>
    </row>
    <row r="15372" spans="1:17">
      <c r="A15372" s="5">
        <v>43238</v>
      </c>
      <c r="B15372" s="6">
        <v>79.540000000000006</v>
      </c>
      <c r="C15372">
        <v>637</v>
      </c>
      <c r="K15372" s="2">
        <f t="shared" si="1446"/>
        <v>0</v>
      </c>
      <c r="L15372" s="2">
        <f t="shared" si="1447"/>
        <v>0</v>
      </c>
      <c r="M15372" s="2">
        <f t="shared" si="1448"/>
        <v>0</v>
      </c>
      <c r="N15372" s="2">
        <f t="shared" si="1449"/>
        <v>0</v>
      </c>
      <c r="O15372" s="2"/>
      <c r="P15372" s="2">
        <f t="shared" si="1450"/>
        <v>79.540000000000006</v>
      </c>
      <c r="Q15372" s="2">
        <f t="shared" si="1451"/>
        <v>637</v>
      </c>
    </row>
    <row r="15373" spans="1:17">
      <c r="A15373" s="5">
        <v>43238</v>
      </c>
      <c r="B15373" s="6">
        <v>79.47</v>
      </c>
      <c r="C15373">
        <v>413</v>
      </c>
      <c r="K15373" s="2">
        <f t="shared" si="1446"/>
        <v>0</v>
      </c>
      <c r="L15373" s="2">
        <f t="shared" si="1447"/>
        <v>0</v>
      </c>
      <c r="M15373" s="2">
        <f t="shared" si="1448"/>
        <v>0</v>
      </c>
      <c r="N15373" s="2">
        <f t="shared" si="1449"/>
        <v>0</v>
      </c>
      <c r="O15373" s="2"/>
      <c r="P15373" s="2">
        <f t="shared" si="1450"/>
        <v>79.47</v>
      </c>
      <c r="Q15373" s="2">
        <f t="shared" si="1451"/>
        <v>413</v>
      </c>
    </row>
    <row r="15374" spans="1:17">
      <c r="A15374" s="5">
        <v>43238</v>
      </c>
      <c r="B15374" s="6">
        <v>79.53</v>
      </c>
      <c r="C15374">
        <v>731</v>
      </c>
      <c r="K15374" s="2">
        <f t="shared" si="1446"/>
        <v>0</v>
      </c>
      <c r="L15374" s="2">
        <f t="shared" si="1447"/>
        <v>0</v>
      </c>
      <c r="M15374" s="2">
        <f t="shared" si="1448"/>
        <v>0</v>
      </c>
      <c r="N15374" s="2">
        <f t="shared" si="1449"/>
        <v>0</v>
      </c>
      <c r="O15374" s="2"/>
      <c r="P15374" s="2">
        <f t="shared" si="1450"/>
        <v>79.53</v>
      </c>
      <c r="Q15374" s="2">
        <f t="shared" si="1451"/>
        <v>731</v>
      </c>
    </row>
    <row r="15375" spans="1:17">
      <c r="A15375" s="5">
        <v>43238</v>
      </c>
      <c r="B15375" s="6">
        <v>79.58</v>
      </c>
      <c r="C15375">
        <v>1140</v>
      </c>
      <c r="K15375" s="2">
        <f t="shared" si="1446"/>
        <v>0</v>
      </c>
      <c r="L15375" s="2">
        <f t="shared" si="1447"/>
        <v>0</v>
      </c>
      <c r="M15375" s="2">
        <f t="shared" si="1448"/>
        <v>0</v>
      </c>
      <c r="N15375" s="2">
        <f t="shared" si="1449"/>
        <v>0</v>
      </c>
      <c r="O15375" s="2"/>
      <c r="P15375" s="2">
        <f t="shared" si="1450"/>
        <v>79.58</v>
      </c>
      <c r="Q15375" s="2">
        <f t="shared" si="1451"/>
        <v>1140</v>
      </c>
    </row>
    <row r="15376" spans="1:17">
      <c r="A15376" s="5">
        <v>43238</v>
      </c>
      <c r="B15376" s="6">
        <v>79.569999999999993</v>
      </c>
      <c r="C15376">
        <v>4928</v>
      </c>
      <c r="K15376" s="2">
        <f t="shared" si="1446"/>
        <v>0</v>
      </c>
      <c r="L15376" s="2">
        <f t="shared" si="1447"/>
        <v>0</v>
      </c>
      <c r="M15376" s="2">
        <f t="shared" si="1448"/>
        <v>0</v>
      </c>
      <c r="N15376" s="2">
        <f t="shared" si="1449"/>
        <v>0</v>
      </c>
      <c r="O15376" s="2"/>
      <c r="P15376" s="2">
        <f t="shared" si="1450"/>
        <v>79.569999999999993</v>
      </c>
      <c r="Q15376" s="2">
        <f t="shared" si="1451"/>
        <v>4928</v>
      </c>
    </row>
    <row r="15377" spans="1:17">
      <c r="A15377" s="5">
        <v>43238</v>
      </c>
      <c r="B15377" s="6">
        <v>79.650000000000006</v>
      </c>
      <c r="C15377">
        <v>12120</v>
      </c>
      <c r="K15377" s="2">
        <f t="shared" si="1446"/>
        <v>0</v>
      </c>
      <c r="L15377" s="2">
        <f t="shared" si="1447"/>
        <v>0</v>
      </c>
      <c r="M15377" s="2">
        <f t="shared" si="1448"/>
        <v>0</v>
      </c>
      <c r="N15377" s="2">
        <f t="shared" si="1449"/>
        <v>0</v>
      </c>
      <c r="O15377" s="2"/>
      <c r="P15377" s="2">
        <f t="shared" si="1450"/>
        <v>79.650000000000006</v>
      </c>
      <c r="Q15377" s="2">
        <f t="shared" si="1451"/>
        <v>12120</v>
      </c>
    </row>
    <row r="15378" spans="1:17">
      <c r="A15378" s="5">
        <v>43238</v>
      </c>
      <c r="B15378" s="6">
        <v>79.69</v>
      </c>
      <c r="C15378">
        <v>3693</v>
      </c>
      <c r="K15378" s="2">
        <f t="shared" si="1446"/>
        <v>0</v>
      </c>
      <c r="L15378" s="2">
        <f t="shared" si="1447"/>
        <v>0</v>
      </c>
      <c r="M15378" s="2">
        <f t="shared" si="1448"/>
        <v>0</v>
      </c>
      <c r="N15378" s="2">
        <f t="shared" si="1449"/>
        <v>0</v>
      </c>
      <c r="O15378" s="2"/>
      <c r="P15378" s="2">
        <f t="shared" si="1450"/>
        <v>79.69</v>
      </c>
      <c r="Q15378" s="2">
        <f t="shared" si="1451"/>
        <v>3693</v>
      </c>
    </row>
    <row r="15379" spans="1:17">
      <c r="A15379" s="5">
        <v>43238</v>
      </c>
      <c r="B15379" s="6">
        <v>79.599999999999994</v>
      </c>
      <c r="C15379">
        <v>3839</v>
      </c>
      <c r="K15379" s="2">
        <f t="shared" ref="K15379:K15442" si="1452">IF(B15379&lt;H$6,"ВЫБРОС",0)</f>
        <v>0</v>
      </c>
      <c r="L15379" s="2">
        <f t="shared" ref="L15379:L15442" si="1453">IF(C15379&lt;I$6,"ВЫБРОС",0)</f>
        <v>0</v>
      </c>
      <c r="M15379" s="2">
        <f t="shared" ref="M15379:M15442" si="1454">IF(B15379&gt;H$8,"ВЫБРОС",0)</f>
        <v>0</v>
      </c>
      <c r="N15379" s="2">
        <f t="shared" ref="N15379:N15442" si="1455">IF(C15379&gt;I$8,"ВЫБРОС",0)</f>
        <v>0</v>
      </c>
      <c r="O15379" s="2"/>
      <c r="P15379" s="2">
        <f t="shared" ref="P15379:P15442" si="1456">IF((M15379=0)*AND(K15379=0),B15379,$H$10)</f>
        <v>79.599999999999994</v>
      </c>
      <c r="Q15379" s="2">
        <f t="shared" ref="Q15379:Q15442" si="1457">IF((L15379=0)*AND(N15379=0),C15379,$I$10)</f>
        <v>3839</v>
      </c>
    </row>
    <row r="15380" spans="1:17">
      <c r="A15380" s="5">
        <v>43238</v>
      </c>
      <c r="B15380" s="6">
        <v>79.760000000000005</v>
      </c>
      <c r="C15380">
        <v>4601</v>
      </c>
      <c r="K15380" s="2">
        <f t="shared" si="1452"/>
        <v>0</v>
      </c>
      <c r="L15380" s="2">
        <f t="shared" si="1453"/>
        <v>0</v>
      </c>
      <c r="M15380" s="2">
        <f t="shared" si="1454"/>
        <v>0</v>
      </c>
      <c r="N15380" s="2">
        <f t="shared" si="1455"/>
        <v>0</v>
      </c>
      <c r="O15380" s="2"/>
      <c r="P15380" s="2">
        <f t="shared" si="1456"/>
        <v>79.760000000000005</v>
      </c>
      <c r="Q15380" s="2">
        <f t="shared" si="1457"/>
        <v>4601</v>
      </c>
    </row>
    <row r="15381" spans="1:17">
      <c r="A15381" s="5">
        <v>43238</v>
      </c>
      <c r="B15381" s="6">
        <v>79.67</v>
      </c>
      <c r="C15381">
        <v>7701</v>
      </c>
      <c r="K15381" s="2">
        <f t="shared" si="1452"/>
        <v>0</v>
      </c>
      <c r="L15381" s="2">
        <f t="shared" si="1453"/>
        <v>0</v>
      </c>
      <c r="M15381" s="2">
        <f t="shared" si="1454"/>
        <v>0</v>
      </c>
      <c r="N15381" s="2">
        <f t="shared" si="1455"/>
        <v>0</v>
      </c>
      <c r="O15381" s="2"/>
      <c r="P15381" s="2">
        <f t="shared" si="1456"/>
        <v>79.67</v>
      </c>
      <c r="Q15381" s="2">
        <f t="shared" si="1457"/>
        <v>7701</v>
      </c>
    </row>
    <row r="15382" spans="1:17">
      <c r="A15382" s="5">
        <v>43238</v>
      </c>
      <c r="B15382" s="6">
        <v>79.59</v>
      </c>
      <c r="C15382">
        <v>21098</v>
      </c>
      <c r="K15382" s="2">
        <f t="shared" si="1452"/>
        <v>0</v>
      </c>
      <c r="L15382" s="2">
        <f t="shared" si="1453"/>
        <v>0</v>
      </c>
      <c r="M15382" s="2">
        <f t="shared" si="1454"/>
        <v>0</v>
      </c>
      <c r="N15382" s="2">
        <f t="shared" si="1455"/>
        <v>0</v>
      </c>
      <c r="O15382" s="2"/>
      <c r="P15382" s="2">
        <f t="shared" si="1456"/>
        <v>79.59</v>
      </c>
      <c r="Q15382" s="2">
        <f t="shared" si="1457"/>
        <v>21098</v>
      </c>
    </row>
    <row r="15383" spans="1:17">
      <c r="A15383" s="5">
        <v>43238</v>
      </c>
      <c r="B15383" s="6">
        <v>79.36</v>
      </c>
      <c r="C15383">
        <v>18015</v>
      </c>
      <c r="K15383" s="2">
        <f t="shared" si="1452"/>
        <v>0</v>
      </c>
      <c r="L15383" s="2">
        <f t="shared" si="1453"/>
        <v>0</v>
      </c>
      <c r="M15383" s="2">
        <f t="shared" si="1454"/>
        <v>0</v>
      </c>
      <c r="N15383" s="2">
        <f t="shared" si="1455"/>
        <v>0</v>
      </c>
      <c r="O15383" s="2"/>
      <c r="P15383" s="2">
        <f t="shared" si="1456"/>
        <v>79.36</v>
      </c>
      <c r="Q15383" s="2">
        <f t="shared" si="1457"/>
        <v>18015</v>
      </c>
    </row>
    <row r="15384" spans="1:17">
      <c r="A15384" s="5">
        <v>43238</v>
      </c>
      <c r="B15384" s="6">
        <v>79.03</v>
      </c>
      <c r="C15384">
        <v>18072</v>
      </c>
      <c r="K15384" s="2">
        <f t="shared" si="1452"/>
        <v>0</v>
      </c>
      <c r="L15384" s="2">
        <f t="shared" si="1453"/>
        <v>0</v>
      </c>
      <c r="M15384" s="2">
        <f t="shared" si="1454"/>
        <v>0</v>
      </c>
      <c r="N15384" s="2">
        <f t="shared" si="1455"/>
        <v>0</v>
      </c>
      <c r="O15384" s="2"/>
      <c r="P15384" s="2">
        <f t="shared" si="1456"/>
        <v>79.03</v>
      </c>
      <c r="Q15384" s="2">
        <f t="shared" si="1457"/>
        <v>18072</v>
      </c>
    </row>
    <row r="15385" spans="1:17">
      <c r="A15385" s="5">
        <v>43238</v>
      </c>
      <c r="B15385" s="6">
        <v>79.010000000000005</v>
      </c>
      <c r="C15385">
        <v>15462</v>
      </c>
      <c r="K15385" s="2">
        <f t="shared" si="1452"/>
        <v>0</v>
      </c>
      <c r="L15385" s="2">
        <f t="shared" si="1453"/>
        <v>0</v>
      </c>
      <c r="M15385" s="2">
        <f t="shared" si="1454"/>
        <v>0</v>
      </c>
      <c r="N15385" s="2">
        <f t="shared" si="1455"/>
        <v>0</v>
      </c>
      <c r="O15385" s="2"/>
      <c r="P15385" s="2">
        <f t="shared" si="1456"/>
        <v>79.010000000000005</v>
      </c>
      <c r="Q15385" s="2">
        <f t="shared" si="1457"/>
        <v>15462</v>
      </c>
    </row>
    <row r="15386" spans="1:17">
      <c r="A15386" s="5">
        <v>43238</v>
      </c>
      <c r="B15386" s="6">
        <v>78.849999999999994</v>
      </c>
      <c r="C15386">
        <v>7908</v>
      </c>
      <c r="K15386" s="2">
        <f t="shared" si="1452"/>
        <v>0</v>
      </c>
      <c r="L15386" s="2">
        <f t="shared" si="1453"/>
        <v>0</v>
      </c>
      <c r="M15386" s="2">
        <f t="shared" si="1454"/>
        <v>0</v>
      </c>
      <c r="N15386" s="2">
        <f t="shared" si="1455"/>
        <v>0</v>
      </c>
      <c r="O15386" s="2"/>
      <c r="P15386" s="2">
        <f t="shared" si="1456"/>
        <v>78.849999999999994</v>
      </c>
      <c r="Q15386" s="2">
        <f t="shared" si="1457"/>
        <v>7908</v>
      </c>
    </row>
    <row r="15387" spans="1:17">
      <c r="A15387" s="5">
        <v>43238</v>
      </c>
      <c r="B15387" s="6">
        <v>78.569999999999993</v>
      </c>
      <c r="C15387">
        <v>23057</v>
      </c>
      <c r="K15387" s="2">
        <f t="shared" si="1452"/>
        <v>0</v>
      </c>
      <c r="L15387" s="2">
        <f t="shared" si="1453"/>
        <v>0</v>
      </c>
      <c r="M15387" s="2">
        <f t="shared" si="1454"/>
        <v>0</v>
      </c>
      <c r="N15387" s="2">
        <f t="shared" si="1455"/>
        <v>0</v>
      </c>
      <c r="O15387" s="2"/>
      <c r="P15387" s="2">
        <f t="shared" si="1456"/>
        <v>78.569999999999993</v>
      </c>
      <c r="Q15387" s="2">
        <f t="shared" si="1457"/>
        <v>23057</v>
      </c>
    </row>
    <row r="15388" spans="1:17">
      <c r="A15388" s="5">
        <v>43239</v>
      </c>
      <c r="B15388" s="6">
        <v>78.599999999999994</v>
      </c>
      <c r="C15388">
        <v>1821</v>
      </c>
      <c r="K15388" s="2">
        <f t="shared" si="1452"/>
        <v>0</v>
      </c>
      <c r="L15388" s="2">
        <f t="shared" si="1453"/>
        <v>0</v>
      </c>
      <c r="M15388" s="2">
        <f t="shared" si="1454"/>
        <v>0</v>
      </c>
      <c r="N15388" s="2">
        <f t="shared" si="1455"/>
        <v>0</v>
      </c>
      <c r="O15388" s="2"/>
      <c r="P15388" s="2">
        <f t="shared" si="1456"/>
        <v>78.599999999999994</v>
      </c>
      <c r="Q15388" s="2">
        <f t="shared" si="1457"/>
        <v>1821</v>
      </c>
    </row>
    <row r="15389" spans="1:17">
      <c r="A15389" s="5">
        <v>43239</v>
      </c>
      <c r="B15389" s="6">
        <v>78.69</v>
      </c>
      <c r="C15389">
        <v>734</v>
      </c>
      <c r="K15389" s="2">
        <f t="shared" si="1452"/>
        <v>0</v>
      </c>
      <c r="L15389" s="2">
        <f t="shared" si="1453"/>
        <v>0</v>
      </c>
      <c r="M15389" s="2">
        <f t="shared" si="1454"/>
        <v>0</v>
      </c>
      <c r="N15389" s="2">
        <f t="shared" si="1455"/>
        <v>0</v>
      </c>
      <c r="O15389" s="2"/>
      <c r="P15389" s="2">
        <f t="shared" si="1456"/>
        <v>78.69</v>
      </c>
      <c r="Q15389" s="2">
        <f t="shared" si="1457"/>
        <v>734</v>
      </c>
    </row>
    <row r="15390" spans="1:17">
      <c r="A15390" s="5">
        <v>43239</v>
      </c>
      <c r="B15390" s="6">
        <v>78.709999999999994</v>
      </c>
      <c r="C15390">
        <v>50</v>
      </c>
      <c r="K15390" s="2">
        <f t="shared" si="1452"/>
        <v>0</v>
      </c>
      <c r="L15390" s="2">
        <f t="shared" si="1453"/>
        <v>0</v>
      </c>
      <c r="M15390" s="2">
        <f t="shared" si="1454"/>
        <v>0</v>
      </c>
      <c r="N15390" s="2">
        <f t="shared" si="1455"/>
        <v>0</v>
      </c>
      <c r="O15390" s="2"/>
      <c r="P15390" s="2">
        <f t="shared" si="1456"/>
        <v>78.709999999999994</v>
      </c>
      <c r="Q15390" s="2">
        <f t="shared" si="1457"/>
        <v>50</v>
      </c>
    </row>
    <row r="15391" spans="1:17">
      <c r="A15391" s="5">
        <v>43241</v>
      </c>
      <c r="B15391" s="6">
        <v>78.900000000000006</v>
      </c>
      <c r="C15391">
        <v>568</v>
      </c>
      <c r="K15391" s="2">
        <f t="shared" si="1452"/>
        <v>0</v>
      </c>
      <c r="L15391" s="2">
        <f t="shared" si="1453"/>
        <v>0</v>
      </c>
      <c r="M15391" s="2">
        <f t="shared" si="1454"/>
        <v>0</v>
      </c>
      <c r="N15391" s="2">
        <f t="shared" si="1455"/>
        <v>0</v>
      </c>
      <c r="O15391" s="2"/>
      <c r="P15391" s="2">
        <f t="shared" si="1456"/>
        <v>78.900000000000006</v>
      </c>
      <c r="Q15391" s="2">
        <f t="shared" si="1457"/>
        <v>568</v>
      </c>
    </row>
    <row r="15392" spans="1:17">
      <c r="A15392" s="5">
        <v>43241</v>
      </c>
      <c r="B15392" s="6">
        <v>78.98</v>
      </c>
      <c r="C15392">
        <v>240</v>
      </c>
      <c r="K15392" s="2">
        <f t="shared" si="1452"/>
        <v>0</v>
      </c>
      <c r="L15392" s="2">
        <f t="shared" si="1453"/>
        <v>0</v>
      </c>
      <c r="M15392" s="2">
        <f t="shared" si="1454"/>
        <v>0</v>
      </c>
      <c r="N15392" s="2">
        <f t="shared" si="1455"/>
        <v>0</v>
      </c>
      <c r="O15392" s="2"/>
      <c r="P15392" s="2">
        <f t="shared" si="1456"/>
        <v>78.98</v>
      </c>
      <c r="Q15392" s="2">
        <f t="shared" si="1457"/>
        <v>240</v>
      </c>
    </row>
    <row r="15393" spans="1:17">
      <c r="A15393" s="5">
        <v>43241</v>
      </c>
      <c r="B15393" s="6">
        <v>78.89</v>
      </c>
      <c r="C15393">
        <v>689</v>
      </c>
      <c r="K15393" s="2">
        <f t="shared" si="1452"/>
        <v>0</v>
      </c>
      <c r="L15393" s="2">
        <f t="shared" si="1453"/>
        <v>0</v>
      </c>
      <c r="M15393" s="2">
        <f t="shared" si="1454"/>
        <v>0</v>
      </c>
      <c r="N15393" s="2">
        <f t="shared" si="1455"/>
        <v>0</v>
      </c>
      <c r="O15393" s="2"/>
      <c r="P15393" s="2">
        <f t="shared" si="1456"/>
        <v>78.89</v>
      </c>
      <c r="Q15393" s="2">
        <f t="shared" si="1457"/>
        <v>689</v>
      </c>
    </row>
    <row r="15394" spans="1:17">
      <c r="A15394" s="5">
        <v>43241</v>
      </c>
      <c r="B15394" s="6">
        <v>79.14</v>
      </c>
      <c r="C15394">
        <v>1658</v>
      </c>
      <c r="K15394" s="2">
        <f t="shared" si="1452"/>
        <v>0</v>
      </c>
      <c r="L15394" s="2">
        <f t="shared" si="1453"/>
        <v>0</v>
      </c>
      <c r="M15394" s="2">
        <f t="shared" si="1454"/>
        <v>0</v>
      </c>
      <c r="N15394" s="2">
        <f t="shared" si="1455"/>
        <v>0</v>
      </c>
      <c r="O15394" s="2"/>
      <c r="P15394" s="2">
        <f t="shared" si="1456"/>
        <v>79.14</v>
      </c>
      <c r="Q15394" s="2">
        <f t="shared" si="1457"/>
        <v>1658</v>
      </c>
    </row>
    <row r="15395" spans="1:17">
      <c r="A15395" s="5">
        <v>43241</v>
      </c>
      <c r="B15395" s="6">
        <v>79.09</v>
      </c>
      <c r="C15395">
        <v>456</v>
      </c>
      <c r="K15395" s="2">
        <f t="shared" si="1452"/>
        <v>0</v>
      </c>
      <c r="L15395" s="2">
        <f t="shared" si="1453"/>
        <v>0</v>
      </c>
      <c r="M15395" s="2">
        <f t="shared" si="1454"/>
        <v>0</v>
      </c>
      <c r="N15395" s="2">
        <f t="shared" si="1455"/>
        <v>0</v>
      </c>
      <c r="O15395" s="2"/>
      <c r="P15395" s="2">
        <f t="shared" si="1456"/>
        <v>79.09</v>
      </c>
      <c r="Q15395" s="2">
        <f t="shared" si="1457"/>
        <v>456</v>
      </c>
    </row>
    <row r="15396" spans="1:17">
      <c r="A15396" s="5">
        <v>43241</v>
      </c>
      <c r="B15396" s="6">
        <v>78.98</v>
      </c>
      <c r="C15396">
        <v>812</v>
      </c>
      <c r="K15396" s="2">
        <f t="shared" si="1452"/>
        <v>0</v>
      </c>
      <c r="L15396" s="2">
        <f t="shared" si="1453"/>
        <v>0</v>
      </c>
      <c r="M15396" s="2">
        <f t="shared" si="1454"/>
        <v>0</v>
      </c>
      <c r="N15396" s="2">
        <f t="shared" si="1455"/>
        <v>0</v>
      </c>
      <c r="O15396" s="2"/>
      <c r="P15396" s="2">
        <f t="shared" si="1456"/>
        <v>78.98</v>
      </c>
      <c r="Q15396" s="2">
        <f t="shared" si="1457"/>
        <v>812</v>
      </c>
    </row>
    <row r="15397" spans="1:17">
      <c r="A15397" s="5">
        <v>43241</v>
      </c>
      <c r="B15397" s="6">
        <v>79.09</v>
      </c>
      <c r="C15397">
        <v>363</v>
      </c>
      <c r="K15397" s="2">
        <f t="shared" si="1452"/>
        <v>0</v>
      </c>
      <c r="L15397" s="2">
        <f t="shared" si="1453"/>
        <v>0</v>
      </c>
      <c r="M15397" s="2">
        <f t="shared" si="1454"/>
        <v>0</v>
      </c>
      <c r="N15397" s="2">
        <f t="shared" si="1455"/>
        <v>0</v>
      </c>
      <c r="O15397" s="2"/>
      <c r="P15397" s="2">
        <f t="shared" si="1456"/>
        <v>79.09</v>
      </c>
      <c r="Q15397" s="2">
        <f t="shared" si="1457"/>
        <v>363</v>
      </c>
    </row>
    <row r="15398" spans="1:17">
      <c r="A15398" s="5">
        <v>43241</v>
      </c>
      <c r="B15398" s="6">
        <v>79.16</v>
      </c>
      <c r="C15398">
        <v>403</v>
      </c>
      <c r="K15398" s="2">
        <f t="shared" si="1452"/>
        <v>0</v>
      </c>
      <c r="L15398" s="2">
        <f t="shared" si="1453"/>
        <v>0</v>
      </c>
      <c r="M15398" s="2">
        <f t="shared" si="1454"/>
        <v>0</v>
      </c>
      <c r="N15398" s="2">
        <f t="shared" si="1455"/>
        <v>0</v>
      </c>
      <c r="O15398" s="2"/>
      <c r="P15398" s="2">
        <f t="shared" si="1456"/>
        <v>79.16</v>
      </c>
      <c r="Q15398" s="2">
        <f t="shared" si="1457"/>
        <v>403</v>
      </c>
    </row>
    <row r="15399" spans="1:17">
      <c r="A15399" s="5">
        <v>43241</v>
      </c>
      <c r="B15399" s="6">
        <v>78.95</v>
      </c>
      <c r="C15399">
        <v>2978</v>
      </c>
      <c r="K15399" s="2">
        <f t="shared" si="1452"/>
        <v>0</v>
      </c>
      <c r="L15399" s="2">
        <f t="shared" si="1453"/>
        <v>0</v>
      </c>
      <c r="M15399" s="2">
        <f t="shared" si="1454"/>
        <v>0</v>
      </c>
      <c r="N15399" s="2">
        <f t="shared" si="1455"/>
        <v>0</v>
      </c>
      <c r="O15399" s="2"/>
      <c r="P15399" s="2">
        <f t="shared" si="1456"/>
        <v>78.95</v>
      </c>
      <c r="Q15399" s="2">
        <f t="shared" si="1457"/>
        <v>2978</v>
      </c>
    </row>
    <row r="15400" spans="1:17">
      <c r="A15400" s="5">
        <v>43241</v>
      </c>
      <c r="B15400" s="6">
        <v>78.900000000000006</v>
      </c>
      <c r="C15400">
        <v>4432</v>
      </c>
      <c r="K15400" s="2">
        <f t="shared" si="1452"/>
        <v>0</v>
      </c>
      <c r="L15400" s="2">
        <f t="shared" si="1453"/>
        <v>0</v>
      </c>
      <c r="M15400" s="2">
        <f t="shared" si="1454"/>
        <v>0</v>
      </c>
      <c r="N15400" s="2">
        <f t="shared" si="1455"/>
        <v>0</v>
      </c>
      <c r="O15400" s="2"/>
      <c r="P15400" s="2">
        <f t="shared" si="1456"/>
        <v>78.900000000000006</v>
      </c>
      <c r="Q15400" s="2">
        <f t="shared" si="1457"/>
        <v>4432</v>
      </c>
    </row>
    <row r="15401" spans="1:17">
      <c r="A15401" s="5">
        <v>43241</v>
      </c>
      <c r="B15401" s="6">
        <v>78.739999999999995</v>
      </c>
      <c r="C15401">
        <v>9781</v>
      </c>
      <c r="K15401" s="2">
        <f t="shared" si="1452"/>
        <v>0</v>
      </c>
      <c r="L15401" s="2">
        <f t="shared" si="1453"/>
        <v>0</v>
      </c>
      <c r="M15401" s="2">
        <f t="shared" si="1454"/>
        <v>0</v>
      </c>
      <c r="N15401" s="2">
        <f t="shared" si="1455"/>
        <v>0</v>
      </c>
      <c r="O15401" s="2"/>
      <c r="P15401" s="2">
        <f t="shared" si="1456"/>
        <v>78.739999999999995</v>
      </c>
      <c r="Q15401" s="2">
        <f t="shared" si="1457"/>
        <v>9781</v>
      </c>
    </row>
    <row r="15402" spans="1:17">
      <c r="A15402" s="5">
        <v>43241</v>
      </c>
      <c r="B15402" s="6">
        <v>78.64</v>
      </c>
      <c r="C15402">
        <v>5519</v>
      </c>
      <c r="K15402" s="2">
        <f t="shared" si="1452"/>
        <v>0</v>
      </c>
      <c r="L15402" s="2">
        <f t="shared" si="1453"/>
        <v>0</v>
      </c>
      <c r="M15402" s="2">
        <f t="shared" si="1454"/>
        <v>0</v>
      </c>
      <c r="N15402" s="2">
        <f t="shared" si="1455"/>
        <v>0</v>
      </c>
      <c r="O15402" s="2"/>
      <c r="P15402" s="2">
        <f t="shared" si="1456"/>
        <v>78.64</v>
      </c>
      <c r="Q15402" s="2">
        <f t="shared" si="1457"/>
        <v>5519</v>
      </c>
    </row>
    <row r="15403" spans="1:17">
      <c r="A15403" s="5">
        <v>43241</v>
      </c>
      <c r="B15403" s="6">
        <v>78.58</v>
      </c>
      <c r="C15403">
        <v>5217</v>
      </c>
      <c r="K15403" s="2">
        <f t="shared" si="1452"/>
        <v>0</v>
      </c>
      <c r="L15403" s="2">
        <f t="shared" si="1453"/>
        <v>0</v>
      </c>
      <c r="M15403" s="2">
        <f t="shared" si="1454"/>
        <v>0</v>
      </c>
      <c r="N15403" s="2">
        <f t="shared" si="1455"/>
        <v>0</v>
      </c>
      <c r="O15403" s="2"/>
      <c r="P15403" s="2">
        <f t="shared" si="1456"/>
        <v>78.58</v>
      </c>
      <c r="Q15403" s="2">
        <f t="shared" si="1457"/>
        <v>5217</v>
      </c>
    </row>
    <row r="15404" spans="1:17">
      <c r="A15404" s="5">
        <v>43241</v>
      </c>
      <c r="B15404" s="6">
        <v>78.25</v>
      </c>
      <c r="C15404">
        <v>7130</v>
      </c>
      <c r="K15404" s="2">
        <f t="shared" si="1452"/>
        <v>0</v>
      </c>
      <c r="L15404" s="2">
        <f t="shared" si="1453"/>
        <v>0</v>
      </c>
      <c r="M15404" s="2">
        <f t="shared" si="1454"/>
        <v>0</v>
      </c>
      <c r="N15404" s="2">
        <f t="shared" si="1455"/>
        <v>0</v>
      </c>
      <c r="O15404" s="2"/>
      <c r="P15404" s="2">
        <f t="shared" si="1456"/>
        <v>78.25</v>
      </c>
      <c r="Q15404" s="2">
        <f t="shared" si="1457"/>
        <v>7130</v>
      </c>
    </row>
    <row r="15405" spans="1:17">
      <c r="A15405" s="5">
        <v>43241</v>
      </c>
      <c r="B15405" s="6">
        <v>78.180000000000007</v>
      </c>
      <c r="C15405">
        <v>7345</v>
      </c>
      <c r="K15405" s="2">
        <f t="shared" si="1452"/>
        <v>0</v>
      </c>
      <c r="L15405" s="2">
        <f t="shared" si="1453"/>
        <v>0</v>
      </c>
      <c r="M15405" s="2">
        <f t="shared" si="1454"/>
        <v>0</v>
      </c>
      <c r="N15405" s="2">
        <f t="shared" si="1455"/>
        <v>0</v>
      </c>
      <c r="O15405" s="2"/>
      <c r="P15405" s="2">
        <f t="shared" si="1456"/>
        <v>78.180000000000007</v>
      </c>
      <c r="Q15405" s="2">
        <f t="shared" si="1457"/>
        <v>7345</v>
      </c>
    </row>
    <row r="15406" spans="1:17">
      <c r="A15406" s="5">
        <v>43241</v>
      </c>
      <c r="B15406" s="6">
        <v>78.290000000000006</v>
      </c>
      <c r="C15406">
        <v>12785</v>
      </c>
      <c r="K15406" s="2">
        <f t="shared" si="1452"/>
        <v>0</v>
      </c>
      <c r="L15406" s="2">
        <f t="shared" si="1453"/>
        <v>0</v>
      </c>
      <c r="M15406" s="2">
        <f t="shared" si="1454"/>
        <v>0</v>
      </c>
      <c r="N15406" s="2">
        <f t="shared" si="1455"/>
        <v>0</v>
      </c>
      <c r="O15406" s="2"/>
      <c r="P15406" s="2">
        <f t="shared" si="1456"/>
        <v>78.290000000000006</v>
      </c>
      <c r="Q15406" s="2">
        <f t="shared" si="1457"/>
        <v>12785</v>
      </c>
    </row>
    <row r="15407" spans="1:17">
      <c r="A15407" s="5">
        <v>43241</v>
      </c>
      <c r="B15407" s="6">
        <v>78.5</v>
      </c>
      <c r="C15407">
        <v>10320</v>
      </c>
      <c r="K15407" s="2">
        <f t="shared" si="1452"/>
        <v>0</v>
      </c>
      <c r="L15407" s="2">
        <f t="shared" si="1453"/>
        <v>0</v>
      </c>
      <c r="M15407" s="2">
        <f t="shared" si="1454"/>
        <v>0</v>
      </c>
      <c r="N15407" s="2">
        <f t="shared" si="1455"/>
        <v>0</v>
      </c>
      <c r="O15407" s="2"/>
      <c r="P15407" s="2">
        <f t="shared" si="1456"/>
        <v>78.5</v>
      </c>
      <c r="Q15407" s="2">
        <f t="shared" si="1457"/>
        <v>10320</v>
      </c>
    </row>
    <row r="15408" spans="1:17">
      <c r="A15408" s="5">
        <v>43241</v>
      </c>
      <c r="B15408" s="6">
        <v>78.87</v>
      </c>
      <c r="C15408">
        <v>19904</v>
      </c>
      <c r="K15408" s="2">
        <f t="shared" si="1452"/>
        <v>0</v>
      </c>
      <c r="L15408" s="2">
        <f t="shared" si="1453"/>
        <v>0</v>
      </c>
      <c r="M15408" s="2">
        <f t="shared" si="1454"/>
        <v>0</v>
      </c>
      <c r="N15408" s="2">
        <f t="shared" si="1455"/>
        <v>0</v>
      </c>
      <c r="O15408" s="2"/>
      <c r="P15408" s="2">
        <f t="shared" si="1456"/>
        <v>78.87</v>
      </c>
      <c r="Q15408" s="2">
        <f t="shared" si="1457"/>
        <v>19904</v>
      </c>
    </row>
    <row r="15409" spans="1:17">
      <c r="A15409" s="5">
        <v>43241</v>
      </c>
      <c r="B15409" s="6">
        <v>78.930000000000007</v>
      </c>
      <c r="C15409">
        <v>7395</v>
      </c>
      <c r="K15409" s="2">
        <f t="shared" si="1452"/>
        <v>0</v>
      </c>
      <c r="L15409" s="2">
        <f t="shared" si="1453"/>
        <v>0</v>
      </c>
      <c r="M15409" s="2">
        <f t="shared" si="1454"/>
        <v>0</v>
      </c>
      <c r="N15409" s="2">
        <f t="shared" si="1455"/>
        <v>0</v>
      </c>
      <c r="O15409" s="2"/>
      <c r="P15409" s="2">
        <f t="shared" si="1456"/>
        <v>78.930000000000007</v>
      </c>
      <c r="Q15409" s="2">
        <f t="shared" si="1457"/>
        <v>7395</v>
      </c>
    </row>
    <row r="15410" spans="1:17">
      <c r="A15410" s="5">
        <v>43241</v>
      </c>
      <c r="B15410" s="6">
        <v>79.180000000000007</v>
      </c>
      <c r="C15410">
        <v>6916</v>
      </c>
      <c r="K15410" s="2">
        <f t="shared" si="1452"/>
        <v>0</v>
      </c>
      <c r="L15410" s="2">
        <f t="shared" si="1453"/>
        <v>0</v>
      </c>
      <c r="M15410" s="2">
        <f t="shared" si="1454"/>
        <v>0</v>
      </c>
      <c r="N15410" s="2">
        <f t="shared" si="1455"/>
        <v>0</v>
      </c>
      <c r="O15410" s="2"/>
      <c r="P15410" s="2">
        <f t="shared" si="1456"/>
        <v>79.180000000000007</v>
      </c>
      <c r="Q15410" s="2">
        <f t="shared" si="1457"/>
        <v>6916</v>
      </c>
    </row>
    <row r="15411" spans="1:17">
      <c r="A15411" s="5">
        <v>43241</v>
      </c>
      <c r="B15411" s="6">
        <v>79.39</v>
      </c>
      <c r="C15411">
        <v>16861</v>
      </c>
      <c r="K15411" s="2">
        <f t="shared" si="1452"/>
        <v>0</v>
      </c>
      <c r="L15411" s="2">
        <f t="shared" si="1453"/>
        <v>0</v>
      </c>
      <c r="M15411" s="2">
        <f t="shared" si="1454"/>
        <v>0</v>
      </c>
      <c r="N15411" s="2">
        <f t="shared" si="1455"/>
        <v>0</v>
      </c>
      <c r="O15411" s="2"/>
      <c r="P15411" s="2">
        <f t="shared" si="1456"/>
        <v>79.39</v>
      </c>
      <c r="Q15411" s="2">
        <f t="shared" si="1457"/>
        <v>16861</v>
      </c>
    </row>
    <row r="15412" spans="1:17">
      <c r="A15412" s="5">
        <v>43242</v>
      </c>
      <c r="B15412" s="6">
        <v>79.430000000000007</v>
      </c>
      <c r="C15412">
        <v>2504</v>
      </c>
      <c r="K15412" s="2">
        <f t="shared" si="1452"/>
        <v>0</v>
      </c>
      <c r="L15412" s="2">
        <f t="shared" si="1453"/>
        <v>0</v>
      </c>
      <c r="M15412" s="2">
        <f t="shared" si="1454"/>
        <v>0</v>
      </c>
      <c r="N15412" s="2">
        <f t="shared" si="1455"/>
        <v>0</v>
      </c>
      <c r="O15412" s="2"/>
      <c r="P15412" s="2">
        <f t="shared" si="1456"/>
        <v>79.430000000000007</v>
      </c>
      <c r="Q15412" s="2">
        <f t="shared" si="1457"/>
        <v>2504</v>
      </c>
    </row>
    <row r="15413" spans="1:17">
      <c r="A15413" s="5">
        <v>43242</v>
      </c>
      <c r="B15413" s="6">
        <v>79.540000000000006</v>
      </c>
      <c r="C15413">
        <v>1270</v>
      </c>
      <c r="K15413" s="2">
        <f t="shared" si="1452"/>
        <v>0</v>
      </c>
      <c r="L15413" s="2">
        <f t="shared" si="1453"/>
        <v>0</v>
      </c>
      <c r="M15413" s="2">
        <f t="shared" si="1454"/>
        <v>0</v>
      </c>
      <c r="N15413" s="2">
        <f t="shared" si="1455"/>
        <v>0</v>
      </c>
      <c r="O15413" s="2"/>
      <c r="P15413" s="2">
        <f t="shared" si="1456"/>
        <v>79.540000000000006</v>
      </c>
      <c r="Q15413" s="2">
        <f t="shared" si="1457"/>
        <v>1270</v>
      </c>
    </row>
    <row r="15414" spans="1:17">
      <c r="A15414" s="5">
        <v>43242</v>
      </c>
      <c r="B15414" s="6">
        <v>79.41</v>
      </c>
      <c r="C15414">
        <v>217</v>
      </c>
      <c r="K15414" s="2">
        <f t="shared" si="1452"/>
        <v>0</v>
      </c>
      <c r="L15414" s="2">
        <f t="shared" si="1453"/>
        <v>0</v>
      </c>
      <c r="M15414" s="2">
        <f t="shared" si="1454"/>
        <v>0</v>
      </c>
      <c r="N15414" s="2">
        <f t="shared" si="1455"/>
        <v>0</v>
      </c>
      <c r="O15414" s="2"/>
      <c r="P15414" s="2">
        <f t="shared" si="1456"/>
        <v>79.41</v>
      </c>
      <c r="Q15414" s="2">
        <f t="shared" si="1457"/>
        <v>217</v>
      </c>
    </row>
    <row r="15415" spans="1:17">
      <c r="A15415" s="5">
        <v>43242</v>
      </c>
      <c r="B15415" s="6">
        <v>79.42</v>
      </c>
      <c r="C15415">
        <v>636</v>
      </c>
      <c r="K15415" s="2">
        <f t="shared" si="1452"/>
        <v>0</v>
      </c>
      <c r="L15415" s="2">
        <f t="shared" si="1453"/>
        <v>0</v>
      </c>
      <c r="M15415" s="2">
        <f t="shared" si="1454"/>
        <v>0</v>
      </c>
      <c r="N15415" s="2">
        <f t="shared" si="1455"/>
        <v>0</v>
      </c>
      <c r="O15415" s="2"/>
      <c r="P15415" s="2">
        <f t="shared" si="1456"/>
        <v>79.42</v>
      </c>
      <c r="Q15415" s="2">
        <f t="shared" si="1457"/>
        <v>636</v>
      </c>
    </row>
    <row r="15416" spans="1:17">
      <c r="A15416" s="5">
        <v>43242</v>
      </c>
      <c r="B15416" s="6">
        <v>79.41</v>
      </c>
      <c r="C15416">
        <v>709</v>
      </c>
      <c r="K15416" s="2">
        <f t="shared" si="1452"/>
        <v>0</v>
      </c>
      <c r="L15416" s="2">
        <f t="shared" si="1453"/>
        <v>0</v>
      </c>
      <c r="M15416" s="2">
        <f t="shared" si="1454"/>
        <v>0</v>
      </c>
      <c r="N15416" s="2">
        <f t="shared" si="1455"/>
        <v>0</v>
      </c>
      <c r="O15416" s="2"/>
      <c r="P15416" s="2">
        <f t="shared" si="1456"/>
        <v>79.41</v>
      </c>
      <c r="Q15416" s="2">
        <f t="shared" si="1457"/>
        <v>709</v>
      </c>
    </row>
    <row r="15417" spans="1:17">
      <c r="A15417" s="5">
        <v>43242</v>
      </c>
      <c r="B15417" s="6">
        <v>79.36</v>
      </c>
      <c r="C15417">
        <v>319</v>
      </c>
      <c r="K15417" s="2">
        <f t="shared" si="1452"/>
        <v>0</v>
      </c>
      <c r="L15417" s="2">
        <f t="shared" si="1453"/>
        <v>0</v>
      </c>
      <c r="M15417" s="2">
        <f t="shared" si="1454"/>
        <v>0</v>
      </c>
      <c r="N15417" s="2">
        <f t="shared" si="1455"/>
        <v>0</v>
      </c>
      <c r="O15417" s="2"/>
      <c r="P15417" s="2">
        <f t="shared" si="1456"/>
        <v>79.36</v>
      </c>
      <c r="Q15417" s="2">
        <f t="shared" si="1457"/>
        <v>319</v>
      </c>
    </row>
    <row r="15418" spans="1:17">
      <c r="A15418" s="5">
        <v>43242</v>
      </c>
      <c r="B15418" s="6">
        <v>79.36</v>
      </c>
      <c r="C15418">
        <v>400</v>
      </c>
      <c r="K15418" s="2">
        <f t="shared" si="1452"/>
        <v>0</v>
      </c>
      <c r="L15418" s="2">
        <f t="shared" si="1453"/>
        <v>0</v>
      </c>
      <c r="M15418" s="2">
        <f t="shared" si="1454"/>
        <v>0</v>
      </c>
      <c r="N15418" s="2">
        <f t="shared" si="1455"/>
        <v>0</v>
      </c>
      <c r="O15418" s="2"/>
      <c r="P15418" s="2">
        <f t="shared" si="1456"/>
        <v>79.36</v>
      </c>
      <c r="Q15418" s="2">
        <f t="shared" si="1457"/>
        <v>400</v>
      </c>
    </row>
    <row r="15419" spans="1:17">
      <c r="A15419" s="5">
        <v>43242</v>
      </c>
      <c r="B15419" s="6">
        <v>79.37</v>
      </c>
      <c r="C15419">
        <v>381</v>
      </c>
      <c r="K15419" s="2">
        <f t="shared" si="1452"/>
        <v>0</v>
      </c>
      <c r="L15419" s="2">
        <f t="shared" si="1453"/>
        <v>0</v>
      </c>
      <c r="M15419" s="2">
        <f t="shared" si="1454"/>
        <v>0</v>
      </c>
      <c r="N15419" s="2">
        <f t="shared" si="1455"/>
        <v>0</v>
      </c>
      <c r="O15419" s="2"/>
      <c r="P15419" s="2">
        <f t="shared" si="1456"/>
        <v>79.37</v>
      </c>
      <c r="Q15419" s="2">
        <f t="shared" si="1457"/>
        <v>381</v>
      </c>
    </row>
    <row r="15420" spans="1:17">
      <c r="A15420" s="5">
        <v>43242</v>
      </c>
      <c r="B15420" s="6">
        <v>79.45</v>
      </c>
      <c r="C15420">
        <v>727</v>
      </c>
      <c r="K15420" s="2">
        <f t="shared" si="1452"/>
        <v>0</v>
      </c>
      <c r="L15420" s="2">
        <f t="shared" si="1453"/>
        <v>0</v>
      </c>
      <c r="M15420" s="2">
        <f t="shared" si="1454"/>
        <v>0</v>
      </c>
      <c r="N15420" s="2">
        <f t="shared" si="1455"/>
        <v>0</v>
      </c>
      <c r="O15420" s="2"/>
      <c r="P15420" s="2">
        <f t="shared" si="1456"/>
        <v>79.45</v>
      </c>
      <c r="Q15420" s="2">
        <f t="shared" si="1457"/>
        <v>727</v>
      </c>
    </row>
    <row r="15421" spans="1:17">
      <c r="A15421" s="5">
        <v>43242</v>
      </c>
      <c r="B15421" s="6">
        <v>79.459999999999994</v>
      </c>
      <c r="C15421">
        <v>1384</v>
      </c>
      <c r="K15421" s="2">
        <f t="shared" si="1452"/>
        <v>0</v>
      </c>
      <c r="L15421" s="2">
        <f t="shared" si="1453"/>
        <v>0</v>
      </c>
      <c r="M15421" s="2">
        <f t="shared" si="1454"/>
        <v>0</v>
      </c>
      <c r="N15421" s="2">
        <f t="shared" si="1455"/>
        <v>0</v>
      </c>
      <c r="O15421" s="2"/>
      <c r="P15421" s="2">
        <f t="shared" si="1456"/>
        <v>79.459999999999994</v>
      </c>
      <c r="Q15421" s="2">
        <f t="shared" si="1457"/>
        <v>1384</v>
      </c>
    </row>
    <row r="15422" spans="1:17">
      <c r="A15422" s="5">
        <v>43242</v>
      </c>
      <c r="B15422" s="6">
        <v>79.81</v>
      </c>
      <c r="C15422">
        <v>8779</v>
      </c>
      <c r="K15422" s="2">
        <f t="shared" si="1452"/>
        <v>0</v>
      </c>
      <c r="L15422" s="2">
        <f t="shared" si="1453"/>
        <v>0</v>
      </c>
      <c r="M15422" s="2">
        <f t="shared" si="1454"/>
        <v>0</v>
      </c>
      <c r="N15422" s="2">
        <f t="shared" si="1455"/>
        <v>0</v>
      </c>
      <c r="O15422" s="2"/>
      <c r="P15422" s="2">
        <f t="shared" si="1456"/>
        <v>79.81</v>
      </c>
      <c r="Q15422" s="2">
        <f t="shared" si="1457"/>
        <v>8779</v>
      </c>
    </row>
    <row r="15423" spans="1:17">
      <c r="A15423" s="5">
        <v>43242</v>
      </c>
      <c r="B15423" s="6">
        <v>79.84</v>
      </c>
      <c r="C15423">
        <v>11660</v>
      </c>
      <c r="K15423" s="2">
        <f t="shared" si="1452"/>
        <v>0</v>
      </c>
      <c r="L15423" s="2">
        <f t="shared" si="1453"/>
        <v>0</v>
      </c>
      <c r="M15423" s="2">
        <f t="shared" si="1454"/>
        <v>0</v>
      </c>
      <c r="N15423" s="2">
        <f t="shared" si="1455"/>
        <v>0</v>
      </c>
      <c r="O15423" s="2"/>
      <c r="P15423" s="2">
        <f t="shared" si="1456"/>
        <v>79.84</v>
      </c>
      <c r="Q15423" s="2">
        <f t="shared" si="1457"/>
        <v>11660</v>
      </c>
    </row>
    <row r="15424" spans="1:17">
      <c r="A15424" s="5">
        <v>43242</v>
      </c>
      <c r="B15424" s="6">
        <v>79.58</v>
      </c>
      <c r="C15424">
        <v>8063</v>
      </c>
      <c r="K15424" s="2">
        <f t="shared" si="1452"/>
        <v>0</v>
      </c>
      <c r="L15424" s="2">
        <f t="shared" si="1453"/>
        <v>0</v>
      </c>
      <c r="M15424" s="2">
        <f t="shared" si="1454"/>
        <v>0</v>
      </c>
      <c r="N15424" s="2">
        <f t="shared" si="1455"/>
        <v>0</v>
      </c>
      <c r="O15424" s="2"/>
      <c r="P15424" s="2">
        <f t="shared" si="1456"/>
        <v>79.58</v>
      </c>
      <c r="Q15424" s="2">
        <f t="shared" si="1457"/>
        <v>8063</v>
      </c>
    </row>
    <row r="15425" spans="1:17">
      <c r="A15425" s="5">
        <v>43242</v>
      </c>
      <c r="B15425" s="6">
        <v>79.55</v>
      </c>
      <c r="C15425">
        <v>3861</v>
      </c>
      <c r="K15425" s="2">
        <f t="shared" si="1452"/>
        <v>0</v>
      </c>
      <c r="L15425" s="2">
        <f t="shared" si="1453"/>
        <v>0</v>
      </c>
      <c r="M15425" s="2">
        <f t="shared" si="1454"/>
        <v>0</v>
      </c>
      <c r="N15425" s="2">
        <f t="shared" si="1455"/>
        <v>0</v>
      </c>
      <c r="O15425" s="2"/>
      <c r="P15425" s="2">
        <f t="shared" si="1456"/>
        <v>79.55</v>
      </c>
      <c r="Q15425" s="2">
        <f t="shared" si="1457"/>
        <v>3861</v>
      </c>
    </row>
    <row r="15426" spans="1:17">
      <c r="A15426" s="5">
        <v>43242</v>
      </c>
      <c r="B15426" s="6">
        <v>79.58</v>
      </c>
      <c r="C15426">
        <v>3649</v>
      </c>
      <c r="K15426" s="2">
        <f t="shared" si="1452"/>
        <v>0</v>
      </c>
      <c r="L15426" s="2">
        <f t="shared" si="1453"/>
        <v>0</v>
      </c>
      <c r="M15426" s="2">
        <f t="shared" si="1454"/>
        <v>0</v>
      </c>
      <c r="N15426" s="2">
        <f t="shared" si="1455"/>
        <v>0</v>
      </c>
      <c r="O15426" s="2"/>
      <c r="P15426" s="2">
        <f t="shared" si="1456"/>
        <v>79.58</v>
      </c>
      <c r="Q15426" s="2">
        <f t="shared" si="1457"/>
        <v>3649</v>
      </c>
    </row>
    <row r="15427" spans="1:17">
      <c r="A15427" s="5">
        <v>43242</v>
      </c>
      <c r="B15427" s="6">
        <v>80.05</v>
      </c>
      <c r="C15427">
        <v>12321</v>
      </c>
      <c r="K15427" s="2">
        <f t="shared" si="1452"/>
        <v>0</v>
      </c>
      <c r="L15427" s="2">
        <f t="shared" si="1453"/>
        <v>0</v>
      </c>
      <c r="M15427" s="2">
        <f t="shared" si="1454"/>
        <v>0</v>
      </c>
      <c r="N15427" s="2">
        <f t="shared" si="1455"/>
        <v>0</v>
      </c>
      <c r="O15427" s="2"/>
      <c r="P15427" s="2">
        <f t="shared" si="1456"/>
        <v>80.05</v>
      </c>
      <c r="Q15427" s="2">
        <f t="shared" si="1457"/>
        <v>12321</v>
      </c>
    </row>
    <row r="15428" spans="1:17">
      <c r="A15428" s="5">
        <v>43242</v>
      </c>
      <c r="B15428" s="6">
        <v>80.069999999999993</v>
      </c>
      <c r="C15428">
        <v>12267</v>
      </c>
      <c r="K15428" s="2">
        <f t="shared" si="1452"/>
        <v>0</v>
      </c>
      <c r="L15428" s="2">
        <f t="shared" si="1453"/>
        <v>0</v>
      </c>
      <c r="M15428" s="2">
        <f t="shared" si="1454"/>
        <v>0</v>
      </c>
      <c r="N15428" s="2">
        <f t="shared" si="1455"/>
        <v>0</v>
      </c>
      <c r="O15428" s="2"/>
      <c r="P15428" s="2">
        <f t="shared" si="1456"/>
        <v>80.069999999999993</v>
      </c>
      <c r="Q15428" s="2">
        <f t="shared" si="1457"/>
        <v>12267</v>
      </c>
    </row>
    <row r="15429" spans="1:17">
      <c r="A15429" s="5">
        <v>43242</v>
      </c>
      <c r="B15429" s="6">
        <v>80.33</v>
      </c>
      <c r="C15429">
        <v>16582</v>
      </c>
      <c r="K15429" s="2">
        <f t="shared" si="1452"/>
        <v>0</v>
      </c>
      <c r="L15429" s="2">
        <f t="shared" si="1453"/>
        <v>0</v>
      </c>
      <c r="M15429" s="2">
        <f t="shared" si="1454"/>
        <v>0</v>
      </c>
      <c r="N15429" s="2">
        <f t="shared" si="1455"/>
        <v>0</v>
      </c>
      <c r="O15429" s="2"/>
      <c r="P15429" s="2">
        <f t="shared" si="1456"/>
        <v>80.33</v>
      </c>
      <c r="Q15429" s="2">
        <f t="shared" si="1457"/>
        <v>16582</v>
      </c>
    </row>
    <row r="15430" spans="1:17">
      <c r="A15430" s="5">
        <v>43242</v>
      </c>
      <c r="B15430" s="6">
        <v>80.34</v>
      </c>
      <c r="C15430">
        <v>22378</v>
      </c>
      <c r="K15430" s="2">
        <f t="shared" si="1452"/>
        <v>0</v>
      </c>
      <c r="L15430" s="2">
        <f t="shared" si="1453"/>
        <v>0</v>
      </c>
      <c r="M15430" s="2">
        <f t="shared" si="1454"/>
        <v>0</v>
      </c>
      <c r="N15430" s="2">
        <f t="shared" si="1455"/>
        <v>0</v>
      </c>
      <c r="O15430" s="2"/>
      <c r="P15430" s="2">
        <f t="shared" si="1456"/>
        <v>80.34</v>
      </c>
      <c r="Q15430" s="2">
        <f t="shared" si="1457"/>
        <v>22378</v>
      </c>
    </row>
    <row r="15431" spans="1:17">
      <c r="A15431" s="5">
        <v>43242</v>
      </c>
      <c r="B15431" s="6">
        <v>79.78</v>
      </c>
      <c r="C15431">
        <v>22940</v>
      </c>
      <c r="K15431" s="2">
        <f t="shared" si="1452"/>
        <v>0</v>
      </c>
      <c r="L15431" s="2">
        <f t="shared" si="1453"/>
        <v>0</v>
      </c>
      <c r="M15431" s="2">
        <f t="shared" si="1454"/>
        <v>0</v>
      </c>
      <c r="N15431" s="2">
        <f t="shared" si="1455"/>
        <v>0</v>
      </c>
      <c r="O15431" s="2"/>
      <c r="P15431" s="2">
        <f t="shared" si="1456"/>
        <v>79.78</v>
      </c>
      <c r="Q15431" s="2">
        <f t="shared" si="1457"/>
        <v>22940</v>
      </c>
    </row>
    <row r="15432" spans="1:17">
      <c r="A15432" s="5">
        <v>43242</v>
      </c>
      <c r="B15432" s="6">
        <v>79.650000000000006</v>
      </c>
      <c r="C15432">
        <v>18452</v>
      </c>
      <c r="K15432" s="2">
        <f t="shared" si="1452"/>
        <v>0</v>
      </c>
      <c r="L15432" s="2">
        <f t="shared" si="1453"/>
        <v>0</v>
      </c>
      <c r="M15432" s="2">
        <f t="shared" si="1454"/>
        <v>0</v>
      </c>
      <c r="N15432" s="2">
        <f t="shared" si="1455"/>
        <v>0</v>
      </c>
      <c r="O15432" s="2"/>
      <c r="P15432" s="2">
        <f t="shared" si="1456"/>
        <v>79.650000000000006</v>
      </c>
      <c r="Q15432" s="2">
        <f t="shared" si="1457"/>
        <v>18452</v>
      </c>
    </row>
    <row r="15433" spans="1:17">
      <c r="A15433" s="5">
        <v>43242</v>
      </c>
      <c r="B15433" s="6">
        <v>79.48</v>
      </c>
      <c r="C15433">
        <v>17392</v>
      </c>
      <c r="K15433" s="2">
        <f t="shared" si="1452"/>
        <v>0</v>
      </c>
      <c r="L15433" s="2">
        <f t="shared" si="1453"/>
        <v>0</v>
      </c>
      <c r="M15433" s="2">
        <f t="shared" si="1454"/>
        <v>0</v>
      </c>
      <c r="N15433" s="2">
        <f t="shared" si="1455"/>
        <v>0</v>
      </c>
      <c r="O15433" s="2"/>
      <c r="P15433" s="2">
        <f t="shared" si="1456"/>
        <v>79.48</v>
      </c>
      <c r="Q15433" s="2">
        <f t="shared" si="1457"/>
        <v>17392</v>
      </c>
    </row>
    <row r="15434" spans="1:17">
      <c r="A15434" s="5">
        <v>43243</v>
      </c>
      <c r="B15434" s="6">
        <v>79.36</v>
      </c>
      <c r="C15434">
        <v>3417</v>
      </c>
      <c r="K15434" s="2">
        <f t="shared" si="1452"/>
        <v>0</v>
      </c>
      <c r="L15434" s="2">
        <f t="shared" si="1453"/>
        <v>0</v>
      </c>
      <c r="M15434" s="2">
        <f t="shared" si="1454"/>
        <v>0</v>
      </c>
      <c r="N15434" s="2">
        <f t="shared" si="1455"/>
        <v>0</v>
      </c>
      <c r="O15434" s="2"/>
      <c r="P15434" s="2">
        <f t="shared" si="1456"/>
        <v>79.36</v>
      </c>
      <c r="Q15434" s="2">
        <f t="shared" si="1457"/>
        <v>3417</v>
      </c>
    </row>
    <row r="15435" spans="1:17">
      <c r="A15435" s="5">
        <v>43243</v>
      </c>
      <c r="B15435" s="6">
        <v>79.489999999999995</v>
      </c>
      <c r="C15435">
        <v>1960</v>
      </c>
      <c r="K15435" s="2">
        <f t="shared" si="1452"/>
        <v>0</v>
      </c>
      <c r="L15435" s="2">
        <f t="shared" si="1453"/>
        <v>0</v>
      </c>
      <c r="M15435" s="2">
        <f t="shared" si="1454"/>
        <v>0</v>
      </c>
      <c r="N15435" s="2">
        <f t="shared" si="1455"/>
        <v>0</v>
      </c>
      <c r="O15435" s="2"/>
      <c r="P15435" s="2">
        <f t="shared" si="1456"/>
        <v>79.489999999999995</v>
      </c>
      <c r="Q15435" s="2">
        <f t="shared" si="1457"/>
        <v>1960</v>
      </c>
    </row>
    <row r="15436" spans="1:17">
      <c r="A15436" s="5">
        <v>43243</v>
      </c>
      <c r="B15436" s="6">
        <v>79.45</v>
      </c>
      <c r="C15436">
        <v>256</v>
      </c>
      <c r="K15436" s="2">
        <f t="shared" si="1452"/>
        <v>0</v>
      </c>
      <c r="L15436" s="2">
        <f t="shared" si="1453"/>
        <v>0</v>
      </c>
      <c r="M15436" s="2">
        <f t="shared" si="1454"/>
        <v>0</v>
      </c>
      <c r="N15436" s="2">
        <f t="shared" si="1455"/>
        <v>0</v>
      </c>
      <c r="O15436" s="2"/>
      <c r="P15436" s="2">
        <f t="shared" si="1456"/>
        <v>79.45</v>
      </c>
      <c r="Q15436" s="2">
        <f t="shared" si="1457"/>
        <v>256</v>
      </c>
    </row>
    <row r="15437" spans="1:17">
      <c r="A15437" s="5">
        <v>43243</v>
      </c>
      <c r="B15437" s="6">
        <v>79.400000000000006</v>
      </c>
      <c r="C15437">
        <v>664</v>
      </c>
      <c r="K15437" s="2">
        <f t="shared" si="1452"/>
        <v>0</v>
      </c>
      <c r="L15437" s="2">
        <f t="shared" si="1453"/>
        <v>0</v>
      </c>
      <c r="M15437" s="2">
        <f t="shared" si="1454"/>
        <v>0</v>
      </c>
      <c r="N15437" s="2">
        <f t="shared" si="1455"/>
        <v>0</v>
      </c>
      <c r="O15437" s="2"/>
      <c r="P15437" s="2">
        <f t="shared" si="1456"/>
        <v>79.400000000000006</v>
      </c>
      <c r="Q15437" s="2">
        <f t="shared" si="1457"/>
        <v>664</v>
      </c>
    </row>
    <row r="15438" spans="1:17">
      <c r="A15438" s="5">
        <v>43243</v>
      </c>
      <c r="B15438" s="6">
        <v>79.23</v>
      </c>
      <c r="C15438">
        <v>1664</v>
      </c>
      <c r="K15438" s="2">
        <f t="shared" si="1452"/>
        <v>0</v>
      </c>
      <c r="L15438" s="2">
        <f t="shared" si="1453"/>
        <v>0</v>
      </c>
      <c r="M15438" s="2">
        <f t="shared" si="1454"/>
        <v>0</v>
      </c>
      <c r="N15438" s="2">
        <f t="shared" si="1455"/>
        <v>0</v>
      </c>
      <c r="O15438" s="2"/>
      <c r="P15438" s="2">
        <f t="shared" si="1456"/>
        <v>79.23</v>
      </c>
      <c r="Q15438" s="2">
        <f t="shared" si="1457"/>
        <v>1664</v>
      </c>
    </row>
    <row r="15439" spans="1:17">
      <c r="A15439" s="5">
        <v>43243</v>
      </c>
      <c r="B15439" s="6">
        <v>78.97</v>
      </c>
      <c r="C15439">
        <v>1373</v>
      </c>
      <c r="K15439" s="2">
        <f t="shared" si="1452"/>
        <v>0</v>
      </c>
      <c r="L15439" s="2">
        <f t="shared" si="1453"/>
        <v>0</v>
      </c>
      <c r="M15439" s="2">
        <f t="shared" si="1454"/>
        <v>0</v>
      </c>
      <c r="N15439" s="2">
        <f t="shared" si="1455"/>
        <v>0</v>
      </c>
      <c r="O15439" s="2"/>
      <c r="P15439" s="2">
        <f t="shared" si="1456"/>
        <v>78.97</v>
      </c>
      <c r="Q15439" s="2">
        <f t="shared" si="1457"/>
        <v>1373</v>
      </c>
    </row>
    <row r="15440" spans="1:17">
      <c r="A15440" s="5">
        <v>43243</v>
      </c>
      <c r="B15440" s="6">
        <v>79.09</v>
      </c>
      <c r="C15440">
        <v>802</v>
      </c>
      <c r="K15440" s="2">
        <f t="shared" si="1452"/>
        <v>0</v>
      </c>
      <c r="L15440" s="2">
        <f t="shared" si="1453"/>
        <v>0</v>
      </c>
      <c r="M15440" s="2">
        <f t="shared" si="1454"/>
        <v>0</v>
      </c>
      <c r="N15440" s="2">
        <f t="shared" si="1455"/>
        <v>0</v>
      </c>
      <c r="O15440" s="2"/>
      <c r="P15440" s="2">
        <f t="shared" si="1456"/>
        <v>79.09</v>
      </c>
      <c r="Q15440" s="2">
        <f t="shared" si="1457"/>
        <v>802</v>
      </c>
    </row>
    <row r="15441" spans="1:17">
      <c r="A15441" s="5">
        <v>43243</v>
      </c>
      <c r="B15441" s="6">
        <v>79.069999999999993</v>
      </c>
      <c r="C15441">
        <v>1143</v>
      </c>
      <c r="K15441" s="2">
        <f t="shared" si="1452"/>
        <v>0</v>
      </c>
      <c r="L15441" s="2">
        <f t="shared" si="1453"/>
        <v>0</v>
      </c>
      <c r="M15441" s="2">
        <f t="shared" si="1454"/>
        <v>0</v>
      </c>
      <c r="N15441" s="2">
        <f t="shared" si="1455"/>
        <v>0</v>
      </c>
      <c r="O15441" s="2"/>
      <c r="P15441" s="2">
        <f t="shared" si="1456"/>
        <v>79.069999999999993</v>
      </c>
      <c r="Q15441" s="2">
        <f t="shared" si="1457"/>
        <v>1143</v>
      </c>
    </row>
    <row r="15442" spans="1:17">
      <c r="A15442" s="5">
        <v>43243</v>
      </c>
      <c r="B15442" s="6">
        <v>79.02</v>
      </c>
      <c r="C15442">
        <v>1065</v>
      </c>
      <c r="K15442" s="2">
        <f t="shared" si="1452"/>
        <v>0</v>
      </c>
      <c r="L15442" s="2">
        <f t="shared" si="1453"/>
        <v>0</v>
      </c>
      <c r="M15442" s="2">
        <f t="shared" si="1454"/>
        <v>0</v>
      </c>
      <c r="N15442" s="2">
        <f t="shared" si="1455"/>
        <v>0</v>
      </c>
      <c r="O15442" s="2"/>
      <c r="P15442" s="2">
        <f t="shared" si="1456"/>
        <v>79.02</v>
      </c>
      <c r="Q15442" s="2">
        <f t="shared" si="1457"/>
        <v>1065</v>
      </c>
    </row>
    <row r="15443" spans="1:17">
      <c r="A15443" s="5">
        <v>43243</v>
      </c>
      <c r="B15443" s="6">
        <v>79.06</v>
      </c>
      <c r="C15443">
        <v>3389</v>
      </c>
      <c r="K15443" s="2">
        <f t="shared" ref="K15443:K15506" si="1458">IF(B15443&lt;H$6,"ВЫБРОС",0)</f>
        <v>0</v>
      </c>
      <c r="L15443" s="2">
        <f t="shared" ref="L15443:L15506" si="1459">IF(C15443&lt;I$6,"ВЫБРОС",0)</f>
        <v>0</v>
      </c>
      <c r="M15443" s="2">
        <f t="shared" ref="M15443:M15506" si="1460">IF(B15443&gt;H$8,"ВЫБРОС",0)</f>
        <v>0</v>
      </c>
      <c r="N15443" s="2">
        <f t="shared" ref="N15443:N15506" si="1461">IF(C15443&gt;I$8,"ВЫБРОС",0)</f>
        <v>0</v>
      </c>
      <c r="O15443" s="2"/>
      <c r="P15443" s="2">
        <f t="shared" ref="P15443:P15506" si="1462">IF((M15443=0)*AND(K15443=0),B15443,$H$10)</f>
        <v>79.06</v>
      </c>
      <c r="Q15443" s="2">
        <f t="shared" ref="Q15443:Q15506" si="1463">IF((L15443=0)*AND(N15443=0),C15443,$I$10)</f>
        <v>3389</v>
      </c>
    </row>
    <row r="15444" spans="1:17">
      <c r="A15444" s="5">
        <v>43243</v>
      </c>
      <c r="B15444" s="6">
        <v>78.900000000000006</v>
      </c>
      <c r="C15444">
        <v>6962</v>
      </c>
      <c r="K15444" s="2">
        <f t="shared" si="1458"/>
        <v>0</v>
      </c>
      <c r="L15444" s="2">
        <f t="shared" si="1459"/>
        <v>0</v>
      </c>
      <c r="M15444" s="2">
        <f t="shared" si="1460"/>
        <v>0</v>
      </c>
      <c r="N15444" s="2">
        <f t="shared" si="1461"/>
        <v>0</v>
      </c>
      <c r="O15444" s="2"/>
      <c r="P15444" s="2">
        <f t="shared" si="1462"/>
        <v>78.900000000000006</v>
      </c>
      <c r="Q15444" s="2">
        <f t="shared" si="1463"/>
        <v>6962</v>
      </c>
    </row>
    <row r="15445" spans="1:17">
      <c r="A15445" s="5">
        <v>43243</v>
      </c>
      <c r="B15445" s="6">
        <v>79.08</v>
      </c>
      <c r="C15445">
        <v>11296</v>
      </c>
      <c r="K15445" s="2">
        <f t="shared" si="1458"/>
        <v>0</v>
      </c>
      <c r="L15445" s="2">
        <f t="shared" si="1459"/>
        <v>0</v>
      </c>
      <c r="M15445" s="2">
        <f t="shared" si="1460"/>
        <v>0</v>
      </c>
      <c r="N15445" s="2">
        <f t="shared" si="1461"/>
        <v>0</v>
      </c>
      <c r="O15445" s="2"/>
      <c r="P15445" s="2">
        <f t="shared" si="1462"/>
        <v>79.08</v>
      </c>
      <c r="Q15445" s="2">
        <f t="shared" si="1463"/>
        <v>11296</v>
      </c>
    </row>
    <row r="15446" spans="1:17">
      <c r="A15446" s="5">
        <v>43243</v>
      </c>
      <c r="B15446" s="6">
        <v>78.95</v>
      </c>
      <c r="C15446">
        <v>8482</v>
      </c>
      <c r="K15446" s="2">
        <f t="shared" si="1458"/>
        <v>0</v>
      </c>
      <c r="L15446" s="2">
        <f t="shared" si="1459"/>
        <v>0</v>
      </c>
      <c r="M15446" s="2">
        <f t="shared" si="1460"/>
        <v>0</v>
      </c>
      <c r="N15446" s="2">
        <f t="shared" si="1461"/>
        <v>0</v>
      </c>
      <c r="O15446" s="2"/>
      <c r="P15446" s="2">
        <f t="shared" si="1462"/>
        <v>78.95</v>
      </c>
      <c r="Q15446" s="2">
        <f t="shared" si="1463"/>
        <v>8482</v>
      </c>
    </row>
    <row r="15447" spans="1:17">
      <c r="A15447" s="5">
        <v>43243</v>
      </c>
      <c r="B15447" s="6">
        <v>78.84</v>
      </c>
      <c r="C15447">
        <v>5394</v>
      </c>
      <c r="K15447" s="2">
        <f t="shared" si="1458"/>
        <v>0</v>
      </c>
      <c r="L15447" s="2">
        <f t="shared" si="1459"/>
        <v>0</v>
      </c>
      <c r="M15447" s="2">
        <f t="shared" si="1460"/>
        <v>0</v>
      </c>
      <c r="N15447" s="2">
        <f t="shared" si="1461"/>
        <v>0</v>
      </c>
      <c r="O15447" s="2"/>
      <c r="P15447" s="2">
        <f t="shared" si="1462"/>
        <v>78.84</v>
      </c>
      <c r="Q15447" s="2">
        <f t="shared" si="1463"/>
        <v>5394</v>
      </c>
    </row>
    <row r="15448" spans="1:17">
      <c r="A15448" s="5">
        <v>43243</v>
      </c>
      <c r="B15448" s="6">
        <v>78.97</v>
      </c>
      <c r="C15448">
        <v>5918</v>
      </c>
      <c r="K15448" s="2">
        <f t="shared" si="1458"/>
        <v>0</v>
      </c>
      <c r="L15448" s="2">
        <f t="shared" si="1459"/>
        <v>0</v>
      </c>
      <c r="M15448" s="2">
        <f t="shared" si="1460"/>
        <v>0</v>
      </c>
      <c r="N15448" s="2">
        <f t="shared" si="1461"/>
        <v>0</v>
      </c>
      <c r="O15448" s="2"/>
      <c r="P15448" s="2">
        <f t="shared" si="1462"/>
        <v>78.97</v>
      </c>
      <c r="Q15448" s="2">
        <f t="shared" si="1463"/>
        <v>5918</v>
      </c>
    </row>
    <row r="15449" spans="1:17">
      <c r="A15449" s="5">
        <v>43243</v>
      </c>
      <c r="B15449" s="6">
        <v>79.13</v>
      </c>
      <c r="C15449">
        <v>7484</v>
      </c>
      <c r="K15449" s="2">
        <f t="shared" si="1458"/>
        <v>0</v>
      </c>
      <c r="L15449" s="2">
        <f t="shared" si="1459"/>
        <v>0</v>
      </c>
      <c r="M15449" s="2">
        <f t="shared" si="1460"/>
        <v>0</v>
      </c>
      <c r="N15449" s="2">
        <f t="shared" si="1461"/>
        <v>0</v>
      </c>
      <c r="O15449" s="2"/>
      <c r="P15449" s="2">
        <f t="shared" si="1462"/>
        <v>79.13</v>
      </c>
      <c r="Q15449" s="2">
        <f t="shared" si="1463"/>
        <v>7484</v>
      </c>
    </row>
    <row r="15450" spans="1:17">
      <c r="A15450" s="5">
        <v>43243</v>
      </c>
      <c r="B15450" s="6">
        <v>79.03</v>
      </c>
      <c r="C15450">
        <v>7856</v>
      </c>
      <c r="K15450" s="2">
        <f t="shared" si="1458"/>
        <v>0</v>
      </c>
      <c r="L15450" s="2">
        <f t="shared" si="1459"/>
        <v>0</v>
      </c>
      <c r="M15450" s="2">
        <f t="shared" si="1460"/>
        <v>0</v>
      </c>
      <c r="N15450" s="2">
        <f t="shared" si="1461"/>
        <v>0</v>
      </c>
      <c r="O15450" s="2"/>
      <c r="P15450" s="2">
        <f t="shared" si="1462"/>
        <v>79.03</v>
      </c>
      <c r="Q15450" s="2">
        <f t="shared" si="1463"/>
        <v>7856</v>
      </c>
    </row>
    <row r="15451" spans="1:17">
      <c r="A15451" s="5">
        <v>43243</v>
      </c>
      <c r="B15451" s="6">
        <v>78.7</v>
      </c>
      <c r="C15451">
        <v>41024</v>
      </c>
      <c r="K15451" s="2">
        <f t="shared" si="1458"/>
        <v>0</v>
      </c>
      <c r="L15451" s="2">
        <f t="shared" si="1459"/>
        <v>0</v>
      </c>
      <c r="M15451" s="2">
        <f t="shared" si="1460"/>
        <v>0</v>
      </c>
      <c r="N15451" s="2" t="str">
        <f t="shared" si="1461"/>
        <v>ВЫБРОС</v>
      </c>
      <c r="O15451" s="2"/>
      <c r="P15451" s="2">
        <f t="shared" si="1462"/>
        <v>78.7</v>
      </c>
      <c r="Q15451" s="2">
        <f t="shared" si="1463"/>
        <v>4350</v>
      </c>
    </row>
    <row r="15452" spans="1:17">
      <c r="A15452" s="5">
        <v>43243</v>
      </c>
      <c r="B15452" s="6">
        <v>79.400000000000006</v>
      </c>
      <c r="C15452">
        <v>30044</v>
      </c>
      <c r="K15452" s="2">
        <f t="shared" si="1458"/>
        <v>0</v>
      </c>
      <c r="L15452" s="2">
        <f t="shared" si="1459"/>
        <v>0</v>
      </c>
      <c r="M15452" s="2">
        <f t="shared" si="1460"/>
        <v>0</v>
      </c>
      <c r="N15452" s="2" t="str">
        <f t="shared" si="1461"/>
        <v>ВЫБРОС</v>
      </c>
      <c r="O15452" s="2"/>
      <c r="P15452" s="2">
        <f t="shared" si="1462"/>
        <v>79.400000000000006</v>
      </c>
      <c r="Q15452" s="2">
        <f t="shared" si="1463"/>
        <v>4350</v>
      </c>
    </row>
    <row r="15453" spans="1:17">
      <c r="A15453" s="5">
        <v>43243</v>
      </c>
      <c r="B15453" s="6">
        <v>79.12</v>
      </c>
      <c r="C15453">
        <v>10267</v>
      </c>
      <c r="K15453" s="2">
        <f t="shared" si="1458"/>
        <v>0</v>
      </c>
      <c r="L15453" s="2">
        <f t="shared" si="1459"/>
        <v>0</v>
      </c>
      <c r="M15453" s="2">
        <f t="shared" si="1460"/>
        <v>0</v>
      </c>
      <c r="N15453" s="2">
        <f t="shared" si="1461"/>
        <v>0</v>
      </c>
      <c r="O15453" s="2"/>
      <c r="P15453" s="2">
        <f t="shared" si="1462"/>
        <v>79.12</v>
      </c>
      <c r="Q15453" s="2">
        <f t="shared" si="1463"/>
        <v>10267</v>
      </c>
    </row>
    <row r="15454" spans="1:17">
      <c r="A15454" s="5">
        <v>43243</v>
      </c>
      <c r="B15454" s="6">
        <v>79.3</v>
      </c>
      <c r="C15454">
        <v>7355</v>
      </c>
      <c r="K15454" s="2">
        <f t="shared" si="1458"/>
        <v>0</v>
      </c>
      <c r="L15454" s="2">
        <f t="shared" si="1459"/>
        <v>0</v>
      </c>
      <c r="M15454" s="2">
        <f t="shared" si="1460"/>
        <v>0</v>
      </c>
      <c r="N15454" s="2">
        <f t="shared" si="1461"/>
        <v>0</v>
      </c>
      <c r="O15454" s="2"/>
      <c r="P15454" s="2">
        <f t="shared" si="1462"/>
        <v>79.3</v>
      </c>
      <c r="Q15454" s="2">
        <f t="shared" si="1463"/>
        <v>7355</v>
      </c>
    </row>
    <row r="15455" spans="1:17">
      <c r="A15455" s="5">
        <v>43243</v>
      </c>
      <c r="B15455" s="6">
        <v>79.69</v>
      </c>
      <c r="C15455">
        <v>18640</v>
      </c>
      <c r="K15455" s="2">
        <f t="shared" si="1458"/>
        <v>0</v>
      </c>
      <c r="L15455" s="2">
        <f t="shared" si="1459"/>
        <v>0</v>
      </c>
      <c r="M15455" s="2">
        <f t="shared" si="1460"/>
        <v>0</v>
      </c>
      <c r="N15455" s="2">
        <f t="shared" si="1461"/>
        <v>0</v>
      </c>
      <c r="O15455" s="2"/>
      <c r="P15455" s="2">
        <f t="shared" si="1462"/>
        <v>79.69</v>
      </c>
      <c r="Q15455" s="2">
        <f t="shared" si="1463"/>
        <v>18640</v>
      </c>
    </row>
    <row r="15456" spans="1:17">
      <c r="A15456" s="5">
        <v>43244</v>
      </c>
      <c r="B15456" s="6">
        <v>79.66</v>
      </c>
      <c r="C15456">
        <v>1291</v>
      </c>
      <c r="K15456" s="2">
        <f t="shared" si="1458"/>
        <v>0</v>
      </c>
      <c r="L15456" s="2">
        <f t="shared" si="1459"/>
        <v>0</v>
      </c>
      <c r="M15456" s="2">
        <f t="shared" si="1460"/>
        <v>0</v>
      </c>
      <c r="N15456" s="2">
        <f t="shared" si="1461"/>
        <v>0</v>
      </c>
      <c r="O15456" s="2"/>
      <c r="P15456" s="2">
        <f t="shared" si="1462"/>
        <v>79.66</v>
      </c>
      <c r="Q15456" s="2">
        <f t="shared" si="1463"/>
        <v>1291</v>
      </c>
    </row>
    <row r="15457" spans="1:17">
      <c r="A15457" s="5">
        <v>43244</v>
      </c>
      <c r="B15457" s="6">
        <v>79.7</v>
      </c>
      <c r="C15457">
        <v>1303</v>
      </c>
      <c r="K15457" s="2">
        <f t="shared" si="1458"/>
        <v>0</v>
      </c>
      <c r="L15457" s="2">
        <f t="shared" si="1459"/>
        <v>0</v>
      </c>
      <c r="M15457" s="2">
        <f t="shared" si="1460"/>
        <v>0</v>
      </c>
      <c r="N15457" s="2">
        <f t="shared" si="1461"/>
        <v>0</v>
      </c>
      <c r="O15457" s="2"/>
      <c r="P15457" s="2">
        <f t="shared" si="1462"/>
        <v>79.7</v>
      </c>
      <c r="Q15457" s="2">
        <f t="shared" si="1463"/>
        <v>1303</v>
      </c>
    </row>
    <row r="15458" spans="1:17">
      <c r="A15458" s="5">
        <v>43244</v>
      </c>
      <c r="B15458" s="6">
        <v>79.709999999999994</v>
      </c>
      <c r="C15458">
        <v>149</v>
      </c>
      <c r="K15458" s="2">
        <f t="shared" si="1458"/>
        <v>0</v>
      </c>
      <c r="L15458" s="2">
        <f t="shared" si="1459"/>
        <v>0</v>
      </c>
      <c r="M15458" s="2">
        <f t="shared" si="1460"/>
        <v>0</v>
      </c>
      <c r="N15458" s="2">
        <f t="shared" si="1461"/>
        <v>0</v>
      </c>
      <c r="O15458" s="2"/>
      <c r="P15458" s="2">
        <f t="shared" si="1462"/>
        <v>79.709999999999994</v>
      </c>
      <c r="Q15458" s="2">
        <f t="shared" si="1463"/>
        <v>149</v>
      </c>
    </row>
    <row r="15459" spans="1:17">
      <c r="A15459" s="5">
        <v>43244</v>
      </c>
      <c r="B15459" s="6">
        <v>79.7</v>
      </c>
      <c r="C15459">
        <v>468</v>
      </c>
      <c r="K15459" s="2">
        <f t="shared" si="1458"/>
        <v>0</v>
      </c>
      <c r="L15459" s="2">
        <f t="shared" si="1459"/>
        <v>0</v>
      </c>
      <c r="M15459" s="2">
        <f t="shared" si="1460"/>
        <v>0</v>
      </c>
      <c r="N15459" s="2">
        <f t="shared" si="1461"/>
        <v>0</v>
      </c>
      <c r="O15459" s="2"/>
      <c r="P15459" s="2">
        <f t="shared" si="1462"/>
        <v>79.7</v>
      </c>
      <c r="Q15459" s="2">
        <f t="shared" si="1463"/>
        <v>468</v>
      </c>
    </row>
    <row r="15460" spans="1:17">
      <c r="A15460" s="5">
        <v>43244</v>
      </c>
      <c r="B15460" s="6">
        <v>79.47</v>
      </c>
      <c r="C15460">
        <v>1081</v>
      </c>
      <c r="K15460" s="2">
        <f t="shared" si="1458"/>
        <v>0</v>
      </c>
      <c r="L15460" s="2">
        <f t="shared" si="1459"/>
        <v>0</v>
      </c>
      <c r="M15460" s="2">
        <f t="shared" si="1460"/>
        <v>0</v>
      </c>
      <c r="N15460" s="2">
        <f t="shared" si="1461"/>
        <v>0</v>
      </c>
      <c r="O15460" s="2"/>
      <c r="P15460" s="2">
        <f t="shared" si="1462"/>
        <v>79.47</v>
      </c>
      <c r="Q15460" s="2">
        <f t="shared" si="1463"/>
        <v>1081</v>
      </c>
    </row>
    <row r="15461" spans="1:17">
      <c r="A15461" s="5">
        <v>43244</v>
      </c>
      <c r="B15461" s="6">
        <v>79.53</v>
      </c>
      <c r="C15461">
        <v>297</v>
      </c>
      <c r="K15461" s="2">
        <f t="shared" si="1458"/>
        <v>0</v>
      </c>
      <c r="L15461" s="2">
        <f t="shared" si="1459"/>
        <v>0</v>
      </c>
      <c r="M15461" s="2">
        <f t="shared" si="1460"/>
        <v>0</v>
      </c>
      <c r="N15461" s="2">
        <f t="shared" si="1461"/>
        <v>0</v>
      </c>
      <c r="O15461" s="2"/>
      <c r="P15461" s="2">
        <f t="shared" si="1462"/>
        <v>79.53</v>
      </c>
      <c r="Q15461" s="2">
        <f t="shared" si="1463"/>
        <v>297</v>
      </c>
    </row>
    <row r="15462" spans="1:17">
      <c r="A15462" s="5">
        <v>43244</v>
      </c>
      <c r="B15462" s="6">
        <v>79.53</v>
      </c>
      <c r="C15462">
        <v>162</v>
      </c>
      <c r="K15462" s="2">
        <f t="shared" si="1458"/>
        <v>0</v>
      </c>
      <c r="L15462" s="2">
        <f t="shared" si="1459"/>
        <v>0</v>
      </c>
      <c r="M15462" s="2">
        <f t="shared" si="1460"/>
        <v>0</v>
      </c>
      <c r="N15462" s="2">
        <f t="shared" si="1461"/>
        <v>0</v>
      </c>
      <c r="O15462" s="2"/>
      <c r="P15462" s="2">
        <f t="shared" si="1462"/>
        <v>79.53</v>
      </c>
      <c r="Q15462" s="2">
        <f t="shared" si="1463"/>
        <v>162</v>
      </c>
    </row>
    <row r="15463" spans="1:17">
      <c r="A15463" s="5">
        <v>43244</v>
      </c>
      <c r="B15463" s="6">
        <v>79.430000000000007</v>
      </c>
      <c r="C15463">
        <v>280</v>
      </c>
      <c r="K15463" s="2">
        <f t="shared" si="1458"/>
        <v>0</v>
      </c>
      <c r="L15463" s="2">
        <f t="shared" si="1459"/>
        <v>0</v>
      </c>
      <c r="M15463" s="2">
        <f t="shared" si="1460"/>
        <v>0</v>
      </c>
      <c r="N15463" s="2">
        <f t="shared" si="1461"/>
        <v>0</v>
      </c>
      <c r="O15463" s="2"/>
      <c r="P15463" s="2">
        <f t="shared" si="1462"/>
        <v>79.430000000000007</v>
      </c>
      <c r="Q15463" s="2">
        <f t="shared" si="1463"/>
        <v>280</v>
      </c>
    </row>
    <row r="15464" spans="1:17">
      <c r="A15464" s="5">
        <v>43244</v>
      </c>
      <c r="B15464" s="6">
        <v>79.47</v>
      </c>
      <c r="C15464">
        <v>599</v>
      </c>
      <c r="K15464" s="2">
        <f t="shared" si="1458"/>
        <v>0</v>
      </c>
      <c r="L15464" s="2">
        <f t="shared" si="1459"/>
        <v>0</v>
      </c>
      <c r="M15464" s="2">
        <f t="shared" si="1460"/>
        <v>0</v>
      </c>
      <c r="N15464" s="2">
        <f t="shared" si="1461"/>
        <v>0</v>
      </c>
      <c r="O15464" s="2"/>
      <c r="P15464" s="2">
        <f t="shared" si="1462"/>
        <v>79.47</v>
      </c>
      <c r="Q15464" s="2">
        <f t="shared" si="1463"/>
        <v>599</v>
      </c>
    </row>
    <row r="15465" spans="1:17">
      <c r="A15465" s="5">
        <v>43244</v>
      </c>
      <c r="B15465" s="6">
        <v>79.53</v>
      </c>
      <c r="C15465">
        <v>1271</v>
      </c>
      <c r="K15465" s="2">
        <f t="shared" si="1458"/>
        <v>0</v>
      </c>
      <c r="L15465" s="2">
        <f t="shared" si="1459"/>
        <v>0</v>
      </c>
      <c r="M15465" s="2">
        <f t="shared" si="1460"/>
        <v>0</v>
      </c>
      <c r="N15465" s="2">
        <f t="shared" si="1461"/>
        <v>0</v>
      </c>
      <c r="O15465" s="2"/>
      <c r="P15465" s="2">
        <f t="shared" si="1462"/>
        <v>79.53</v>
      </c>
      <c r="Q15465" s="2">
        <f t="shared" si="1463"/>
        <v>1271</v>
      </c>
    </row>
    <row r="15466" spans="1:17">
      <c r="A15466" s="5">
        <v>43244</v>
      </c>
      <c r="B15466" s="6">
        <v>79.55</v>
      </c>
      <c r="C15466">
        <v>3746</v>
      </c>
      <c r="K15466" s="2">
        <f t="shared" si="1458"/>
        <v>0</v>
      </c>
      <c r="L15466" s="2">
        <f t="shared" si="1459"/>
        <v>0</v>
      </c>
      <c r="M15466" s="2">
        <f t="shared" si="1460"/>
        <v>0</v>
      </c>
      <c r="N15466" s="2">
        <f t="shared" si="1461"/>
        <v>0</v>
      </c>
      <c r="O15466" s="2"/>
      <c r="P15466" s="2">
        <f t="shared" si="1462"/>
        <v>79.55</v>
      </c>
      <c r="Q15466" s="2">
        <f t="shared" si="1463"/>
        <v>3746</v>
      </c>
    </row>
    <row r="15467" spans="1:17">
      <c r="A15467" s="5">
        <v>43244</v>
      </c>
      <c r="B15467" s="6">
        <v>79.180000000000007</v>
      </c>
      <c r="C15467">
        <v>11195</v>
      </c>
      <c r="K15467" s="2">
        <f t="shared" si="1458"/>
        <v>0</v>
      </c>
      <c r="L15467" s="2">
        <f t="shared" si="1459"/>
        <v>0</v>
      </c>
      <c r="M15467" s="2">
        <f t="shared" si="1460"/>
        <v>0</v>
      </c>
      <c r="N15467" s="2">
        <f t="shared" si="1461"/>
        <v>0</v>
      </c>
      <c r="O15467" s="2"/>
      <c r="P15467" s="2">
        <f t="shared" si="1462"/>
        <v>79.180000000000007</v>
      </c>
      <c r="Q15467" s="2">
        <f t="shared" si="1463"/>
        <v>11195</v>
      </c>
    </row>
    <row r="15468" spans="1:17">
      <c r="A15468" s="5">
        <v>43244</v>
      </c>
      <c r="B15468" s="6">
        <v>79</v>
      </c>
      <c r="C15468">
        <v>7328</v>
      </c>
      <c r="K15468" s="2">
        <f t="shared" si="1458"/>
        <v>0</v>
      </c>
      <c r="L15468" s="2">
        <f t="shared" si="1459"/>
        <v>0</v>
      </c>
      <c r="M15468" s="2">
        <f t="shared" si="1460"/>
        <v>0</v>
      </c>
      <c r="N15468" s="2">
        <f t="shared" si="1461"/>
        <v>0</v>
      </c>
      <c r="O15468" s="2"/>
      <c r="P15468" s="2">
        <f t="shared" si="1462"/>
        <v>79</v>
      </c>
      <c r="Q15468" s="2">
        <f t="shared" si="1463"/>
        <v>7328</v>
      </c>
    </row>
    <row r="15469" spans="1:17">
      <c r="A15469" s="5">
        <v>43244</v>
      </c>
      <c r="B15469" s="6">
        <v>79.19</v>
      </c>
      <c r="C15469">
        <v>4820</v>
      </c>
      <c r="K15469" s="2">
        <f t="shared" si="1458"/>
        <v>0</v>
      </c>
      <c r="L15469" s="2">
        <f t="shared" si="1459"/>
        <v>0</v>
      </c>
      <c r="M15469" s="2">
        <f t="shared" si="1460"/>
        <v>0</v>
      </c>
      <c r="N15469" s="2">
        <f t="shared" si="1461"/>
        <v>0</v>
      </c>
      <c r="O15469" s="2"/>
      <c r="P15469" s="2">
        <f t="shared" si="1462"/>
        <v>79.19</v>
      </c>
      <c r="Q15469" s="2">
        <f t="shared" si="1463"/>
        <v>4820</v>
      </c>
    </row>
    <row r="15470" spans="1:17">
      <c r="A15470" s="5">
        <v>43244</v>
      </c>
      <c r="B15470" s="6">
        <v>78.86</v>
      </c>
      <c r="C15470">
        <v>11662</v>
      </c>
      <c r="K15470" s="2">
        <f t="shared" si="1458"/>
        <v>0</v>
      </c>
      <c r="L15470" s="2">
        <f t="shared" si="1459"/>
        <v>0</v>
      </c>
      <c r="M15470" s="2">
        <f t="shared" si="1460"/>
        <v>0</v>
      </c>
      <c r="N15470" s="2">
        <f t="shared" si="1461"/>
        <v>0</v>
      </c>
      <c r="O15470" s="2"/>
      <c r="P15470" s="2">
        <f t="shared" si="1462"/>
        <v>78.86</v>
      </c>
      <c r="Q15470" s="2">
        <f t="shared" si="1463"/>
        <v>11662</v>
      </c>
    </row>
    <row r="15471" spans="1:17">
      <c r="A15471" s="5">
        <v>43244</v>
      </c>
      <c r="B15471" s="6">
        <v>78.91</v>
      </c>
      <c r="C15471">
        <v>6926</v>
      </c>
      <c r="K15471" s="2">
        <f t="shared" si="1458"/>
        <v>0</v>
      </c>
      <c r="L15471" s="2">
        <f t="shared" si="1459"/>
        <v>0</v>
      </c>
      <c r="M15471" s="2">
        <f t="shared" si="1460"/>
        <v>0</v>
      </c>
      <c r="N15471" s="2">
        <f t="shared" si="1461"/>
        <v>0</v>
      </c>
      <c r="O15471" s="2"/>
      <c r="P15471" s="2">
        <f t="shared" si="1462"/>
        <v>78.91</v>
      </c>
      <c r="Q15471" s="2">
        <f t="shared" si="1463"/>
        <v>6926</v>
      </c>
    </row>
    <row r="15472" spans="1:17">
      <c r="A15472" s="5">
        <v>43244</v>
      </c>
      <c r="B15472" s="6">
        <v>78.900000000000006</v>
      </c>
      <c r="C15472">
        <v>17697</v>
      </c>
      <c r="K15472" s="2">
        <f t="shared" si="1458"/>
        <v>0</v>
      </c>
      <c r="L15472" s="2">
        <f t="shared" si="1459"/>
        <v>0</v>
      </c>
      <c r="M15472" s="2">
        <f t="shared" si="1460"/>
        <v>0</v>
      </c>
      <c r="N15472" s="2">
        <f t="shared" si="1461"/>
        <v>0</v>
      </c>
      <c r="O15472" s="2"/>
      <c r="P15472" s="2">
        <f t="shared" si="1462"/>
        <v>78.900000000000006</v>
      </c>
      <c r="Q15472" s="2">
        <f t="shared" si="1463"/>
        <v>17697</v>
      </c>
    </row>
    <row r="15473" spans="1:17">
      <c r="A15473" s="5">
        <v>43244</v>
      </c>
      <c r="B15473" s="6">
        <v>79.12</v>
      </c>
      <c r="C15473">
        <v>17063</v>
      </c>
      <c r="K15473" s="2">
        <f t="shared" si="1458"/>
        <v>0</v>
      </c>
      <c r="L15473" s="2">
        <f t="shared" si="1459"/>
        <v>0</v>
      </c>
      <c r="M15473" s="2">
        <f t="shared" si="1460"/>
        <v>0</v>
      </c>
      <c r="N15473" s="2">
        <f t="shared" si="1461"/>
        <v>0</v>
      </c>
      <c r="O15473" s="2"/>
      <c r="P15473" s="2">
        <f t="shared" si="1462"/>
        <v>79.12</v>
      </c>
      <c r="Q15473" s="2">
        <f t="shared" si="1463"/>
        <v>17063</v>
      </c>
    </row>
    <row r="15474" spans="1:17">
      <c r="A15474" s="5">
        <v>43244</v>
      </c>
      <c r="B15474" s="6">
        <v>79.14</v>
      </c>
      <c r="C15474">
        <v>16151</v>
      </c>
      <c r="K15474" s="2">
        <f t="shared" si="1458"/>
        <v>0</v>
      </c>
      <c r="L15474" s="2">
        <f t="shared" si="1459"/>
        <v>0</v>
      </c>
      <c r="M15474" s="2">
        <f t="shared" si="1460"/>
        <v>0</v>
      </c>
      <c r="N15474" s="2">
        <f t="shared" si="1461"/>
        <v>0</v>
      </c>
      <c r="O15474" s="2"/>
      <c r="P15474" s="2">
        <f t="shared" si="1462"/>
        <v>79.14</v>
      </c>
      <c r="Q15474" s="2">
        <f t="shared" si="1463"/>
        <v>16151</v>
      </c>
    </row>
    <row r="15475" spans="1:17">
      <c r="A15475" s="5">
        <v>43244</v>
      </c>
      <c r="B15475" s="6">
        <v>79.150000000000006</v>
      </c>
      <c r="C15475">
        <v>5788</v>
      </c>
      <c r="K15475" s="2">
        <f t="shared" si="1458"/>
        <v>0</v>
      </c>
      <c r="L15475" s="2">
        <f t="shared" si="1459"/>
        <v>0</v>
      </c>
      <c r="M15475" s="2">
        <f t="shared" si="1460"/>
        <v>0</v>
      </c>
      <c r="N15475" s="2">
        <f t="shared" si="1461"/>
        <v>0</v>
      </c>
      <c r="O15475" s="2"/>
      <c r="P15475" s="2">
        <f t="shared" si="1462"/>
        <v>79.150000000000006</v>
      </c>
      <c r="Q15475" s="2">
        <f t="shared" si="1463"/>
        <v>5788</v>
      </c>
    </row>
    <row r="15476" spans="1:17">
      <c r="A15476" s="5">
        <v>43244</v>
      </c>
      <c r="B15476" s="6">
        <v>79.03</v>
      </c>
      <c r="C15476">
        <v>7854</v>
      </c>
      <c r="K15476" s="2">
        <f t="shared" si="1458"/>
        <v>0</v>
      </c>
      <c r="L15476" s="2">
        <f t="shared" si="1459"/>
        <v>0</v>
      </c>
      <c r="M15476" s="2">
        <f t="shared" si="1460"/>
        <v>0</v>
      </c>
      <c r="N15476" s="2">
        <f t="shared" si="1461"/>
        <v>0</v>
      </c>
      <c r="O15476" s="2"/>
      <c r="P15476" s="2">
        <f t="shared" si="1462"/>
        <v>79.03</v>
      </c>
      <c r="Q15476" s="2">
        <f t="shared" si="1463"/>
        <v>7854</v>
      </c>
    </row>
    <row r="15477" spans="1:17">
      <c r="A15477" s="5">
        <v>43244</v>
      </c>
      <c r="B15477" s="6">
        <v>78.77</v>
      </c>
      <c r="C15477">
        <v>12563</v>
      </c>
      <c r="K15477" s="2">
        <f t="shared" si="1458"/>
        <v>0</v>
      </c>
      <c r="L15477" s="2">
        <f t="shared" si="1459"/>
        <v>0</v>
      </c>
      <c r="M15477" s="2">
        <f t="shared" si="1460"/>
        <v>0</v>
      </c>
      <c r="N15477" s="2">
        <f t="shared" si="1461"/>
        <v>0</v>
      </c>
      <c r="O15477" s="2"/>
      <c r="P15477" s="2">
        <f t="shared" si="1462"/>
        <v>78.77</v>
      </c>
      <c r="Q15477" s="2">
        <f t="shared" si="1463"/>
        <v>12563</v>
      </c>
    </row>
    <row r="15478" spans="1:17">
      <c r="A15478" s="5">
        <v>43245</v>
      </c>
      <c r="B15478" s="6">
        <v>78.75</v>
      </c>
      <c r="C15478">
        <v>1292</v>
      </c>
      <c r="K15478" s="2">
        <f t="shared" si="1458"/>
        <v>0</v>
      </c>
      <c r="L15478" s="2">
        <f t="shared" si="1459"/>
        <v>0</v>
      </c>
      <c r="M15478" s="2">
        <f t="shared" si="1460"/>
        <v>0</v>
      </c>
      <c r="N15478" s="2">
        <f t="shared" si="1461"/>
        <v>0</v>
      </c>
      <c r="O15478" s="2"/>
      <c r="P15478" s="2">
        <f t="shared" si="1462"/>
        <v>78.75</v>
      </c>
      <c r="Q15478" s="2">
        <f t="shared" si="1463"/>
        <v>1292</v>
      </c>
    </row>
    <row r="15479" spans="1:17">
      <c r="A15479" s="5">
        <v>43245</v>
      </c>
      <c r="B15479" s="6">
        <v>78.790000000000006</v>
      </c>
      <c r="C15479">
        <v>1032</v>
      </c>
      <c r="K15479" s="2">
        <f t="shared" si="1458"/>
        <v>0</v>
      </c>
      <c r="L15479" s="2">
        <f t="shared" si="1459"/>
        <v>0</v>
      </c>
      <c r="M15479" s="2">
        <f t="shared" si="1460"/>
        <v>0</v>
      </c>
      <c r="N15479" s="2">
        <f t="shared" si="1461"/>
        <v>0</v>
      </c>
      <c r="O15479" s="2"/>
      <c r="P15479" s="2">
        <f t="shared" si="1462"/>
        <v>78.790000000000006</v>
      </c>
      <c r="Q15479" s="2">
        <f t="shared" si="1463"/>
        <v>1032</v>
      </c>
    </row>
    <row r="15480" spans="1:17">
      <c r="A15480" s="5">
        <v>43245</v>
      </c>
      <c r="B15480" s="6">
        <v>78.819999999999993</v>
      </c>
      <c r="C15480">
        <v>23</v>
      </c>
      <c r="K15480" s="2">
        <f t="shared" si="1458"/>
        <v>0</v>
      </c>
      <c r="L15480" s="2">
        <f t="shared" si="1459"/>
        <v>0</v>
      </c>
      <c r="M15480" s="2">
        <f t="shared" si="1460"/>
        <v>0</v>
      </c>
      <c r="N15480" s="2">
        <f t="shared" si="1461"/>
        <v>0</v>
      </c>
      <c r="O15480" s="2"/>
      <c r="P15480" s="2">
        <f t="shared" si="1462"/>
        <v>78.819999999999993</v>
      </c>
      <c r="Q15480" s="2">
        <f t="shared" si="1463"/>
        <v>23</v>
      </c>
    </row>
    <row r="15481" spans="1:17">
      <c r="A15481" s="5">
        <v>43245</v>
      </c>
      <c r="B15481" s="6">
        <v>78.8</v>
      </c>
      <c r="C15481">
        <v>469</v>
      </c>
      <c r="K15481" s="2">
        <f t="shared" si="1458"/>
        <v>0</v>
      </c>
      <c r="L15481" s="2">
        <f t="shared" si="1459"/>
        <v>0</v>
      </c>
      <c r="M15481" s="2">
        <f t="shared" si="1460"/>
        <v>0</v>
      </c>
      <c r="N15481" s="2">
        <f t="shared" si="1461"/>
        <v>0</v>
      </c>
      <c r="O15481" s="2"/>
      <c r="P15481" s="2">
        <f t="shared" si="1462"/>
        <v>78.8</v>
      </c>
      <c r="Q15481" s="2">
        <f t="shared" si="1463"/>
        <v>469</v>
      </c>
    </row>
    <row r="15482" spans="1:17">
      <c r="A15482" s="5">
        <v>43245</v>
      </c>
      <c r="B15482" s="6">
        <v>78.73</v>
      </c>
      <c r="C15482">
        <v>582</v>
      </c>
      <c r="K15482" s="2">
        <f t="shared" si="1458"/>
        <v>0</v>
      </c>
      <c r="L15482" s="2">
        <f t="shared" si="1459"/>
        <v>0</v>
      </c>
      <c r="M15482" s="2">
        <f t="shared" si="1460"/>
        <v>0</v>
      </c>
      <c r="N15482" s="2">
        <f t="shared" si="1461"/>
        <v>0</v>
      </c>
      <c r="O15482" s="2"/>
      <c r="P15482" s="2">
        <f t="shared" si="1462"/>
        <v>78.73</v>
      </c>
      <c r="Q15482" s="2">
        <f t="shared" si="1463"/>
        <v>582</v>
      </c>
    </row>
    <row r="15483" spans="1:17">
      <c r="A15483" s="5">
        <v>43245</v>
      </c>
      <c r="B15483" s="6">
        <v>78.67</v>
      </c>
      <c r="C15483">
        <v>365</v>
      </c>
      <c r="K15483" s="2">
        <f t="shared" si="1458"/>
        <v>0</v>
      </c>
      <c r="L15483" s="2">
        <f t="shared" si="1459"/>
        <v>0</v>
      </c>
      <c r="M15483" s="2">
        <f t="shared" si="1460"/>
        <v>0</v>
      </c>
      <c r="N15483" s="2">
        <f t="shared" si="1461"/>
        <v>0</v>
      </c>
      <c r="O15483" s="2"/>
      <c r="P15483" s="2">
        <f t="shared" si="1462"/>
        <v>78.67</v>
      </c>
      <c r="Q15483" s="2">
        <f t="shared" si="1463"/>
        <v>365</v>
      </c>
    </row>
    <row r="15484" spans="1:17">
      <c r="A15484" s="5">
        <v>43245</v>
      </c>
      <c r="B15484" s="6">
        <v>78.650000000000006</v>
      </c>
      <c r="C15484">
        <v>467</v>
      </c>
      <c r="K15484" s="2">
        <f t="shared" si="1458"/>
        <v>0</v>
      </c>
      <c r="L15484" s="2">
        <f t="shared" si="1459"/>
        <v>0</v>
      </c>
      <c r="M15484" s="2">
        <f t="shared" si="1460"/>
        <v>0</v>
      </c>
      <c r="N15484" s="2">
        <f t="shared" si="1461"/>
        <v>0</v>
      </c>
      <c r="O15484" s="2"/>
      <c r="P15484" s="2">
        <f t="shared" si="1462"/>
        <v>78.650000000000006</v>
      </c>
      <c r="Q15484" s="2">
        <f t="shared" si="1463"/>
        <v>467</v>
      </c>
    </row>
    <row r="15485" spans="1:17">
      <c r="A15485" s="5">
        <v>43245</v>
      </c>
      <c r="B15485" s="6">
        <v>78.67</v>
      </c>
      <c r="C15485">
        <v>239</v>
      </c>
      <c r="K15485" s="2">
        <f t="shared" si="1458"/>
        <v>0</v>
      </c>
      <c r="L15485" s="2">
        <f t="shared" si="1459"/>
        <v>0</v>
      </c>
      <c r="M15485" s="2">
        <f t="shared" si="1460"/>
        <v>0</v>
      </c>
      <c r="N15485" s="2">
        <f t="shared" si="1461"/>
        <v>0</v>
      </c>
      <c r="O15485" s="2"/>
      <c r="P15485" s="2">
        <f t="shared" si="1462"/>
        <v>78.67</v>
      </c>
      <c r="Q15485" s="2">
        <f t="shared" si="1463"/>
        <v>239</v>
      </c>
    </row>
    <row r="15486" spans="1:17">
      <c r="A15486" s="5">
        <v>43245</v>
      </c>
      <c r="B15486" s="6">
        <v>78.569999999999993</v>
      </c>
      <c r="C15486">
        <v>612</v>
      </c>
      <c r="K15486" s="2">
        <f t="shared" si="1458"/>
        <v>0</v>
      </c>
      <c r="L15486" s="2">
        <f t="shared" si="1459"/>
        <v>0</v>
      </c>
      <c r="M15486" s="2">
        <f t="shared" si="1460"/>
        <v>0</v>
      </c>
      <c r="N15486" s="2">
        <f t="shared" si="1461"/>
        <v>0</v>
      </c>
      <c r="O15486" s="2"/>
      <c r="P15486" s="2">
        <f t="shared" si="1462"/>
        <v>78.569999999999993</v>
      </c>
      <c r="Q15486" s="2">
        <f t="shared" si="1463"/>
        <v>612</v>
      </c>
    </row>
    <row r="15487" spans="1:17">
      <c r="A15487" s="5">
        <v>43245</v>
      </c>
      <c r="B15487" s="6">
        <v>78.42</v>
      </c>
      <c r="C15487">
        <v>3423</v>
      </c>
      <c r="K15487" s="2">
        <f t="shared" si="1458"/>
        <v>0</v>
      </c>
      <c r="L15487" s="2">
        <f t="shared" si="1459"/>
        <v>0</v>
      </c>
      <c r="M15487" s="2">
        <f t="shared" si="1460"/>
        <v>0</v>
      </c>
      <c r="N15487" s="2">
        <f t="shared" si="1461"/>
        <v>0</v>
      </c>
      <c r="O15487" s="2"/>
      <c r="P15487" s="2">
        <f t="shared" si="1462"/>
        <v>78.42</v>
      </c>
      <c r="Q15487" s="2">
        <f t="shared" si="1463"/>
        <v>3423</v>
      </c>
    </row>
    <row r="15488" spans="1:17">
      <c r="A15488" s="5">
        <v>43245</v>
      </c>
      <c r="B15488" s="6">
        <v>78.08</v>
      </c>
      <c r="C15488">
        <v>12730</v>
      </c>
      <c r="K15488" s="2">
        <f t="shared" si="1458"/>
        <v>0</v>
      </c>
      <c r="L15488" s="2">
        <f t="shared" si="1459"/>
        <v>0</v>
      </c>
      <c r="M15488" s="2">
        <f t="shared" si="1460"/>
        <v>0</v>
      </c>
      <c r="N15488" s="2">
        <f t="shared" si="1461"/>
        <v>0</v>
      </c>
      <c r="O15488" s="2"/>
      <c r="P15488" s="2">
        <f t="shared" si="1462"/>
        <v>78.08</v>
      </c>
      <c r="Q15488" s="2">
        <f t="shared" si="1463"/>
        <v>12730</v>
      </c>
    </row>
    <row r="15489" spans="1:17">
      <c r="A15489" s="5">
        <v>43245</v>
      </c>
      <c r="B15489" s="6">
        <v>77.959999999999994</v>
      </c>
      <c r="C15489">
        <v>16019</v>
      </c>
      <c r="K15489" s="2">
        <f t="shared" si="1458"/>
        <v>0</v>
      </c>
      <c r="L15489" s="2">
        <f t="shared" si="1459"/>
        <v>0</v>
      </c>
      <c r="M15489" s="2">
        <f t="shared" si="1460"/>
        <v>0</v>
      </c>
      <c r="N15489" s="2">
        <f t="shared" si="1461"/>
        <v>0</v>
      </c>
      <c r="O15489" s="2"/>
      <c r="P15489" s="2">
        <f t="shared" si="1462"/>
        <v>77.959999999999994</v>
      </c>
      <c r="Q15489" s="2">
        <f t="shared" si="1463"/>
        <v>16019</v>
      </c>
    </row>
    <row r="15490" spans="1:17">
      <c r="A15490" s="5">
        <v>43245</v>
      </c>
      <c r="B15490" s="6">
        <v>77.209999999999994</v>
      </c>
      <c r="C15490">
        <v>22093</v>
      </c>
      <c r="K15490" s="2">
        <f t="shared" si="1458"/>
        <v>0</v>
      </c>
      <c r="L15490" s="2">
        <f t="shared" si="1459"/>
        <v>0</v>
      </c>
      <c r="M15490" s="2">
        <f t="shared" si="1460"/>
        <v>0</v>
      </c>
      <c r="N15490" s="2">
        <f t="shared" si="1461"/>
        <v>0</v>
      </c>
      <c r="O15490" s="2"/>
      <c r="P15490" s="2">
        <f t="shared" si="1462"/>
        <v>77.209999999999994</v>
      </c>
      <c r="Q15490" s="2">
        <f t="shared" si="1463"/>
        <v>22093</v>
      </c>
    </row>
    <row r="15491" spans="1:17">
      <c r="A15491" s="5">
        <v>43245</v>
      </c>
      <c r="B15491" s="6">
        <v>77.180000000000007</v>
      </c>
      <c r="C15491">
        <v>12037</v>
      </c>
      <c r="K15491" s="2">
        <f t="shared" si="1458"/>
        <v>0</v>
      </c>
      <c r="L15491" s="2">
        <f t="shared" si="1459"/>
        <v>0</v>
      </c>
      <c r="M15491" s="2">
        <f t="shared" si="1460"/>
        <v>0</v>
      </c>
      <c r="N15491" s="2">
        <f t="shared" si="1461"/>
        <v>0</v>
      </c>
      <c r="O15491" s="2"/>
      <c r="P15491" s="2">
        <f t="shared" si="1462"/>
        <v>77.180000000000007</v>
      </c>
      <c r="Q15491" s="2">
        <f t="shared" si="1463"/>
        <v>12037</v>
      </c>
    </row>
    <row r="15492" spans="1:17">
      <c r="A15492" s="5">
        <v>43245</v>
      </c>
      <c r="B15492" s="6">
        <v>77.069999999999993</v>
      </c>
      <c r="C15492">
        <v>15781</v>
      </c>
      <c r="K15492" s="2">
        <f t="shared" si="1458"/>
        <v>0</v>
      </c>
      <c r="L15492" s="2">
        <f t="shared" si="1459"/>
        <v>0</v>
      </c>
      <c r="M15492" s="2">
        <f t="shared" si="1460"/>
        <v>0</v>
      </c>
      <c r="N15492" s="2">
        <f t="shared" si="1461"/>
        <v>0</v>
      </c>
      <c r="O15492" s="2"/>
      <c r="P15492" s="2">
        <f t="shared" si="1462"/>
        <v>77.069999999999993</v>
      </c>
      <c r="Q15492" s="2">
        <f t="shared" si="1463"/>
        <v>15781</v>
      </c>
    </row>
    <row r="15493" spans="1:17">
      <c r="A15493" s="5">
        <v>43245</v>
      </c>
      <c r="B15493" s="6">
        <v>76.8</v>
      </c>
      <c r="C15493">
        <v>9283</v>
      </c>
      <c r="K15493" s="2">
        <f t="shared" si="1458"/>
        <v>0</v>
      </c>
      <c r="L15493" s="2">
        <f t="shared" si="1459"/>
        <v>0</v>
      </c>
      <c r="M15493" s="2">
        <f t="shared" si="1460"/>
        <v>0</v>
      </c>
      <c r="N15493" s="2">
        <f t="shared" si="1461"/>
        <v>0</v>
      </c>
      <c r="O15493" s="2"/>
      <c r="P15493" s="2">
        <f t="shared" si="1462"/>
        <v>76.8</v>
      </c>
      <c r="Q15493" s="2">
        <f t="shared" si="1463"/>
        <v>9283</v>
      </c>
    </row>
    <row r="15494" spans="1:17">
      <c r="A15494" s="5">
        <v>43245</v>
      </c>
      <c r="B15494" s="6">
        <v>77.03</v>
      </c>
      <c r="C15494">
        <v>12682</v>
      </c>
      <c r="K15494" s="2">
        <f t="shared" si="1458"/>
        <v>0</v>
      </c>
      <c r="L15494" s="2">
        <f t="shared" si="1459"/>
        <v>0</v>
      </c>
      <c r="M15494" s="2">
        <f t="shared" si="1460"/>
        <v>0</v>
      </c>
      <c r="N15494" s="2">
        <f t="shared" si="1461"/>
        <v>0</v>
      </c>
      <c r="O15494" s="2"/>
      <c r="P15494" s="2">
        <f t="shared" si="1462"/>
        <v>77.03</v>
      </c>
      <c r="Q15494" s="2">
        <f t="shared" si="1463"/>
        <v>12682</v>
      </c>
    </row>
    <row r="15495" spans="1:17">
      <c r="A15495" s="5">
        <v>43245</v>
      </c>
      <c r="B15495" s="6">
        <v>76.8</v>
      </c>
      <c r="C15495">
        <v>14155</v>
      </c>
      <c r="K15495" s="2">
        <f t="shared" si="1458"/>
        <v>0</v>
      </c>
      <c r="L15495" s="2">
        <f t="shared" si="1459"/>
        <v>0</v>
      </c>
      <c r="M15495" s="2">
        <f t="shared" si="1460"/>
        <v>0</v>
      </c>
      <c r="N15495" s="2">
        <f t="shared" si="1461"/>
        <v>0</v>
      </c>
      <c r="O15495" s="2"/>
      <c r="P15495" s="2">
        <f t="shared" si="1462"/>
        <v>76.8</v>
      </c>
      <c r="Q15495" s="2">
        <f t="shared" si="1463"/>
        <v>14155</v>
      </c>
    </row>
    <row r="15496" spans="1:17">
      <c r="A15496" s="5">
        <v>43245</v>
      </c>
      <c r="B15496" s="6">
        <v>76.22</v>
      </c>
      <c r="C15496">
        <v>29882</v>
      </c>
      <c r="K15496" s="2">
        <f t="shared" si="1458"/>
        <v>0</v>
      </c>
      <c r="L15496" s="2">
        <f t="shared" si="1459"/>
        <v>0</v>
      </c>
      <c r="M15496" s="2">
        <f t="shared" si="1460"/>
        <v>0</v>
      </c>
      <c r="N15496" s="2" t="str">
        <f t="shared" si="1461"/>
        <v>ВЫБРОС</v>
      </c>
      <c r="O15496" s="2"/>
      <c r="P15496" s="2">
        <f t="shared" si="1462"/>
        <v>76.22</v>
      </c>
      <c r="Q15496" s="2">
        <f t="shared" si="1463"/>
        <v>4350</v>
      </c>
    </row>
    <row r="15497" spans="1:17">
      <c r="A15497" s="5">
        <v>43245</v>
      </c>
      <c r="B15497" s="6">
        <v>76.27</v>
      </c>
      <c r="C15497">
        <v>11965</v>
      </c>
      <c r="K15497" s="2">
        <f t="shared" si="1458"/>
        <v>0</v>
      </c>
      <c r="L15497" s="2">
        <f t="shared" si="1459"/>
        <v>0</v>
      </c>
      <c r="M15497" s="2">
        <f t="shared" si="1460"/>
        <v>0</v>
      </c>
      <c r="N15497" s="2">
        <f t="shared" si="1461"/>
        <v>0</v>
      </c>
      <c r="O15497" s="2"/>
      <c r="P15497" s="2">
        <f t="shared" si="1462"/>
        <v>76.27</v>
      </c>
      <c r="Q15497" s="2">
        <f t="shared" si="1463"/>
        <v>11965</v>
      </c>
    </row>
    <row r="15498" spans="1:17">
      <c r="A15498" s="5">
        <v>43245</v>
      </c>
      <c r="B15498" s="6">
        <v>76.34</v>
      </c>
      <c r="C15498">
        <v>11046</v>
      </c>
      <c r="K15498" s="2">
        <f t="shared" si="1458"/>
        <v>0</v>
      </c>
      <c r="L15498" s="2">
        <f t="shared" si="1459"/>
        <v>0</v>
      </c>
      <c r="M15498" s="2">
        <f t="shared" si="1460"/>
        <v>0</v>
      </c>
      <c r="N15498" s="2">
        <f t="shared" si="1461"/>
        <v>0</v>
      </c>
      <c r="O15498" s="2"/>
      <c r="P15498" s="2">
        <f t="shared" si="1462"/>
        <v>76.34</v>
      </c>
      <c r="Q15498" s="2">
        <f t="shared" si="1463"/>
        <v>11046</v>
      </c>
    </row>
    <row r="15499" spans="1:17">
      <c r="A15499" s="5">
        <v>43245</v>
      </c>
      <c r="B15499" s="6">
        <v>76.37</v>
      </c>
      <c r="C15499">
        <v>15084</v>
      </c>
      <c r="K15499" s="2">
        <f t="shared" si="1458"/>
        <v>0</v>
      </c>
      <c r="L15499" s="2">
        <f t="shared" si="1459"/>
        <v>0</v>
      </c>
      <c r="M15499" s="2">
        <f t="shared" si="1460"/>
        <v>0</v>
      </c>
      <c r="N15499" s="2">
        <f t="shared" si="1461"/>
        <v>0</v>
      </c>
      <c r="O15499" s="2"/>
      <c r="P15499" s="2">
        <f t="shared" si="1462"/>
        <v>76.37</v>
      </c>
      <c r="Q15499" s="2">
        <f t="shared" si="1463"/>
        <v>15084</v>
      </c>
    </row>
    <row r="15500" spans="1:17">
      <c r="A15500" s="5">
        <v>43246</v>
      </c>
      <c r="B15500" s="6">
        <v>76.33</v>
      </c>
      <c r="C15500">
        <v>3136</v>
      </c>
      <c r="K15500" s="2">
        <f t="shared" si="1458"/>
        <v>0</v>
      </c>
      <c r="L15500" s="2">
        <f t="shared" si="1459"/>
        <v>0</v>
      </c>
      <c r="M15500" s="2">
        <f t="shared" si="1460"/>
        <v>0</v>
      </c>
      <c r="N15500" s="2">
        <f t="shared" si="1461"/>
        <v>0</v>
      </c>
      <c r="O15500" s="2"/>
      <c r="P15500" s="2">
        <f t="shared" si="1462"/>
        <v>76.33</v>
      </c>
      <c r="Q15500" s="2">
        <f t="shared" si="1463"/>
        <v>3136</v>
      </c>
    </row>
    <row r="15501" spans="1:17">
      <c r="A15501" s="5">
        <v>43246</v>
      </c>
      <c r="B15501" s="6">
        <v>76.17</v>
      </c>
      <c r="C15501">
        <v>1778</v>
      </c>
      <c r="K15501" s="2">
        <f t="shared" si="1458"/>
        <v>0</v>
      </c>
      <c r="L15501" s="2">
        <f t="shared" si="1459"/>
        <v>0</v>
      </c>
      <c r="M15501" s="2">
        <f t="shared" si="1460"/>
        <v>0</v>
      </c>
      <c r="N15501" s="2">
        <f t="shared" si="1461"/>
        <v>0</v>
      </c>
      <c r="O15501" s="2"/>
      <c r="P15501" s="2">
        <f t="shared" si="1462"/>
        <v>76.17</v>
      </c>
      <c r="Q15501" s="2">
        <f t="shared" si="1463"/>
        <v>1778</v>
      </c>
    </row>
    <row r="15502" spans="1:17">
      <c r="A15502" s="5">
        <v>43246</v>
      </c>
      <c r="B15502" s="6">
        <v>76.45</v>
      </c>
      <c r="C15502">
        <v>193</v>
      </c>
      <c r="K15502" s="2">
        <f t="shared" si="1458"/>
        <v>0</v>
      </c>
      <c r="L15502" s="2">
        <f t="shared" si="1459"/>
        <v>0</v>
      </c>
      <c r="M15502" s="2">
        <f t="shared" si="1460"/>
        <v>0</v>
      </c>
      <c r="N15502" s="2">
        <f t="shared" si="1461"/>
        <v>0</v>
      </c>
      <c r="O15502" s="2"/>
      <c r="P15502" s="2">
        <f t="shared" si="1462"/>
        <v>76.45</v>
      </c>
      <c r="Q15502" s="2">
        <f t="shared" si="1463"/>
        <v>193</v>
      </c>
    </row>
    <row r="15503" spans="1:17">
      <c r="A15503" s="5">
        <v>43248</v>
      </c>
      <c r="B15503" s="6">
        <v>76.05</v>
      </c>
      <c r="C15503">
        <v>1310</v>
      </c>
      <c r="K15503" s="2">
        <f t="shared" si="1458"/>
        <v>0</v>
      </c>
      <c r="L15503" s="2">
        <f t="shared" si="1459"/>
        <v>0</v>
      </c>
      <c r="M15503" s="2">
        <f t="shared" si="1460"/>
        <v>0</v>
      </c>
      <c r="N15503" s="2">
        <f t="shared" si="1461"/>
        <v>0</v>
      </c>
      <c r="O15503" s="2"/>
      <c r="P15503" s="2">
        <f t="shared" si="1462"/>
        <v>76.05</v>
      </c>
      <c r="Q15503" s="2">
        <f t="shared" si="1463"/>
        <v>1310</v>
      </c>
    </row>
    <row r="15504" spans="1:17">
      <c r="A15504" s="5">
        <v>43248</v>
      </c>
      <c r="B15504" s="6">
        <v>76.040000000000006</v>
      </c>
      <c r="C15504">
        <v>303</v>
      </c>
      <c r="K15504" s="2">
        <f t="shared" si="1458"/>
        <v>0</v>
      </c>
      <c r="L15504" s="2">
        <f t="shared" si="1459"/>
        <v>0</v>
      </c>
      <c r="M15504" s="2">
        <f t="shared" si="1460"/>
        <v>0</v>
      </c>
      <c r="N15504" s="2">
        <f t="shared" si="1461"/>
        <v>0</v>
      </c>
      <c r="O15504" s="2"/>
      <c r="P15504" s="2">
        <f t="shared" si="1462"/>
        <v>76.040000000000006</v>
      </c>
      <c r="Q15504" s="2">
        <f t="shared" si="1463"/>
        <v>303</v>
      </c>
    </row>
    <row r="15505" spans="1:17">
      <c r="A15505" s="5">
        <v>43248</v>
      </c>
      <c r="B15505" s="6">
        <v>75.7</v>
      </c>
      <c r="C15505">
        <v>1142</v>
      </c>
      <c r="K15505" s="2">
        <f t="shared" si="1458"/>
        <v>0</v>
      </c>
      <c r="L15505" s="2">
        <f t="shared" si="1459"/>
        <v>0</v>
      </c>
      <c r="M15505" s="2">
        <f t="shared" si="1460"/>
        <v>0</v>
      </c>
      <c r="N15505" s="2">
        <f t="shared" si="1461"/>
        <v>0</v>
      </c>
      <c r="O15505" s="2"/>
      <c r="P15505" s="2">
        <f t="shared" si="1462"/>
        <v>75.7</v>
      </c>
      <c r="Q15505" s="2">
        <f t="shared" si="1463"/>
        <v>1142</v>
      </c>
    </row>
    <row r="15506" spans="1:17">
      <c r="A15506" s="5">
        <v>43248</v>
      </c>
      <c r="B15506" s="6">
        <v>74.900000000000006</v>
      </c>
      <c r="C15506">
        <v>8771</v>
      </c>
      <c r="K15506" s="2">
        <f t="shared" si="1458"/>
        <v>0</v>
      </c>
      <c r="L15506" s="2">
        <f t="shared" si="1459"/>
        <v>0</v>
      </c>
      <c r="M15506" s="2">
        <f t="shared" si="1460"/>
        <v>0</v>
      </c>
      <c r="N15506" s="2">
        <f t="shared" si="1461"/>
        <v>0</v>
      </c>
      <c r="O15506" s="2"/>
      <c r="P15506" s="2">
        <f t="shared" si="1462"/>
        <v>74.900000000000006</v>
      </c>
      <c r="Q15506" s="2">
        <f t="shared" si="1463"/>
        <v>8771</v>
      </c>
    </row>
    <row r="15507" spans="1:17">
      <c r="A15507" s="5">
        <v>43248</v>
      </c>
      <c r="B15507" s="6">
        <v>74.87</v>
      </c>
      <c r="C15507">
        <v>3924</v>
      </c>
      <c r="K15507" s="2">
        <f t="shared" ref="K15507:K15570" si="1464">IF(B15507&lt;H$6,"ВЫБРОС",0)</f>
        <v>0</v>
      </c>
      <c r="L15507" s="2">
        <f t="shared" ref="L15507:L15570" si="1465">IF(C15507&lt;I$6,"ВЫБРОС",0)</f>
        <v>0</v>
      </c>
      <c r="M15507" s="2">
        <f t="shared" ref="M15507:M15570" si="1466">IF(B15507&gt;H$8,"ВЫБРОС",0)</f>
        <v>0</v>
      </c>
      <c r="N15507" s="2">
        <f t="shared" ref="N15507:N15570" si="1467">IF(C15507&gt;I$8,"ВЫБРОС",0)</f>
        <v>0</v>
      </c>
      <c r="O15507" s="2"/>
      <c r="P15507" s="2">
        <f t="shared" ref="P15507:P15570" si="1468">IF((M15507=0)*AND(K15507=0),B15507,$H$10)</f>
        <v>74.87</v>
      </c>
      <c r="Q15507" s="2">
        <f t="shared" ref="Q15507:Q15570" si="1469">IF((L15507=0)*AND(N15507=0),C15507,$I$10)</f>
        <v>3924</v>
      </c>
    </row>
    <row r="15508" spans="1:17">
      <c r="A15508" s="5">
        <v>43248</v>
      </c>
      <c r="B15508" s="6">
        <v>75.05</v>
      </c>
      <c r="C15508">
        <v>2913</v>
      </c>
      <c r="K15508" s="2">
        <f t="shared" si="1464"/>
        <v>0</v>
      </c>
      <c r="L15508" s="2">
        <f t="shared" si="1465"/>
        <v>0</v>
      </c>
      <c r="M15508" s="2">
        <f t="shared" si="1466"/>
        <v>0</v>
      </c>
      <c r="N15508" s="2">
        <f t="shared" si="1467"/>
        <v>0</v>
      </c>
      <c r="O15508" s="2"/>
      <c r="P15508" s="2">
        <f t="shared" si="1468"/>
        <v>75.05</v>
      </c>
      <c r="Q15508" s="2">
        <f t="shared" si="1469"/>
        <v>2913</v>
      </c>
    </row>
    <row r="15509" spans="1:17">
      <c r="A15509" s="5">
        <v>43248</v>
      </c>
      <c r="B15509" s="6">
        <v>75.14</v>
      </c>
      <c r="C15509">
        <v>1007</v>
      </c>
      <c r="K15509" s="2">
        <f t="shared" si="1464"/>
        <v>0</v>
      </c>
      <c r="L15509" s="2">
        <f t="shared" si="1465"/>
        <v>0</v>
      </c>
      <c r="M15509" s="2">
        <f t="shared" si="1466"/>
        <v>0</v>
      </c>
      <c r="N15509" s="2">
        <f t="shared" si="1467"/>
        <v>0</v>
      </c>
      <c r="O15509" s="2"/>
      <c r="P15509" s="2">
        <f t="shared" si="1468"/>
        <v>75.14</v>
      </c>
      <c r="Q15509" s="2">
        <f t="shared" si="1469"/>
        <v>1007</v>
      </c>
    </row>
    <row r="15510" spans="1:17">
      <c r="A15510" s="5">
        <v>43248</v>
      </c>
      <c r="B15510" s="6">
        <v>75.14</v>
      </c>
      <c r="C15510">
        <v>688</v>
      </c>
      <c r="K15510" s="2">
        <f t="shared" si="1464"/>
        <v>0</v>
      </c>
      <c r="L15510" s="2">
        <f t="shared" si="1465"/>
        <v>0</v>
      </c>
      <c r="M15510" s="2">
        <f t="shared" si="1466"/>
        <v>0</v>
      </c>
      <c r="N15510" s="2">
        <f t="shared" si="1467"/>
        <v>0</v>
      </c>
      <c r="O15510" s="2"/>
      <c r="P15510" s="2">
        <f t="shared" si="1468"/>
        <v>75.14</v>
      </c>
      <c r="Q15510" s="2">
        <f t="shared" si="1469"/>
        <v>688</v>
      </c>
    </row>
    <row r="15511" spans="1:17">
      <c r="A15511" s="5">
        <v>43248</v>
      </c>
      <c r="B15511" s="6">
        <v>75.709999999999994</v>
      </c>
      <c r="C15511">
        <v>4387</v>
      </c>
      <c r="K15511" s="2">
        <f t="shared" si="1464"/>
        <v>0</v>
      </c>
      <c r="L15511" s="2">
        <f t="shared" si="1465"/>
        <v>0</v>
      </c>
      <c r="M15511" s="2">
        <f t="shared" si="1466"/>
        <v>0</v>
      </c>
      <c r="N15511" s="2">
        <f t="shared" si="1467"/>
        <v>0</v>
      </c>
      <c r="O15511" s="2"/>
      <c r="P15511" s="2">
        <f t="shared" si="1468"/>
        <v>75.709999999999994</v>
      </c>
      <c r="Q15511" s="2">
        <f t="shared" si="1469"/>
        <v>4387</v>
      </c>
    </row>
    <row r="15512" spans="1:17">
      <c r="A15512" s="5">
        <v>43248</v>
      </c>
      <c r="B15512" s="6">
        <v>75.38</v>
      </c>
      <c r="C15512">
        <v>6649</v>
      </c>
      <c r="K15512" s="2">
        <f t="shared" si="1464"/>
        <v>0</v>
      </c>
      <c r="L15512" s="2">
        <f t="shared" si="1465"/>
        <v>0</v>
      </c>
      <c r="M15512" s="2">
        <f t="shared" si="1466"/>
        <v>0</v>
      </c>
      <c r="N15512" s="2">
        <f t="shared" si="1467"/>
        <v>0</v>
      </c>
      <c r="O15512" s="2"/>
      <c r="P15512" s="2">
        <f t="shared" si="1468"/>
        <v>75.38</v>
      </c>
      <c r="Q15512" s="2">
        <f t="shared" si="1469"/>
        <v>6649</v>
      </c>
    </row>
    <row r="15513" spans="1:17">
      <c r="A15513" s="5">
        <v>43248</v>
      </c>
      <c r="B15513" s="6">
        <v>75.47</v>
      </c>
      <c r="C15513">
        <v>9313</v>
      </c>
      <c r="K15513" s="2">
        <f t="shared" si="1464"/>
        <v>0</v>
      </c>
      <c r="L15513" s="2">
        <f t="shared" si="1465"/>
        <v>0</v>
      </c>
      <c r="M15513" s="2">
        <f t="shared" si="1466"/>
        <v>0</v>
      </c>
      <c r="N15513" s="2">
        <f t="shared" si="1467"/>
        <v>0</v>
      </c>
      <c r="O15513" s="2"/>
      <c r="P15513" s="2">
        <f t="shared" si="1468"/>
        <v>75.47</v>
      </c>
      <c r="Q15513" s="2">
        <f t="shared" si="1469"/>
        <v>9313</v>
      </c>
    </row>
    <row r="15514" spans="1:17">
      <c r="A15514" s="5">
        <v>43248</v>
      </c>
      <c r="B15514" s="6">
        <v>75.42</v>
      </c>
      <c r="C15514">
        <v>4367</v>
      </c>
      <c r="K15514" s="2">
        <f t="shared" si="1464"/>
        <v>0</v>
      </c>
      <c r="L15514" s="2">
        <f t="shared" si="1465"/>
        <v>0</v>
      </c>
      <c r="M15514" s="2">
        <f t="shared" si="1466"/>
        <v>0</v>
      </c>
      <c r="N15514" s="2">
        <f t="shared" si="1467"/>
        <v>0</v>
      </c>
      <c r="O15514" s="2"/>
      <c r="P15514" s="2">
        <f t="shared" si="1468"/>
        <v>75.42</v>
      </c>
      <c r="Q15514" s="2">
        <f t="shared" si="1469"/>
        <v>4367</v>
      </c>
    </row>
    <row r="15515" spans="1:17">
      <c r="A15515" s="5">
        <v>43248</v>
      </c>
      <c r="B15515" s="6">
        <v>75.290000000000006</v>
      </c>
      <c r="C15515">
        <v>2672</v>
      </c>
      <c r="K15515" s="2">
        <f t="shared" si="1464"/>
        <v>0</v>
      </c>
      <c r="L15515" s="2">
        <f t="shared" si="1465"/>
        <v>0</v>
      </c>
      <c r="M15515" s="2">
        <f t="shared" si="1466"/>
        <v>0</v>
      </c>
      <c r="N15515" s="2">
        <f t="shared" si="1467"/>
        <v>0</v>
      </c>
      <c r="O15515" s="2"/>
      <c r="P15515" s="2">
        <f t="shared" si="1468"/>
        <v>75.290000000000006</v>
      </c>
      <c r="Q15515" s="2">
        <f t="shared" si="1469"/>
        <v>2672</v>
      </c>
    </row>
    <row r="15516" spans="1:17">
      <c r="A15516" s="5">
        <v>43248</v>
      </c>
      <c r="B15516" s="6">
        <v>75.36</v>
      </c>
      <c r="C15516">
        <v>1294</v>
      </c>
      <c r="K15516" s="2">
        <f t="shared" si="1464"/>
        <v>0</v>
      </c>
      <c r="L15516" s="2">
        <f t="shared" si="1465"/>
        <v>0</v>
      </c>
      <c r="M15516" s="2">
        <f t="shared" si="1466"/>
        <v>0</v>
      </c>
      <c r="N15516" s="2">
        <f t="shared" si="1467"/>
        <v>0</v>
      </c>
      <c r="O15516" s="2"/>
      <c r="P15516" s="2">
        <f t="shared" si="1468"/>
        <v>75.36</v>
      </c>
      <c r="Q15516" s="2">
        <f t="shared" si="1469"/>
        <v>1294</v>
      </c>
    </row>
    <row r="15517" spans="1:17">
      <c r="A15517" s="5">
        <v>43248</v>
      </c>
      <c r="B15517" s="6">
        <v>75.39</v>
      </c>
      <c r="C15517">
        <v>1992</v>
      </c>
      <c r="K15517" s="2">
        <f t="shared" si="1464"/>
        <v>0</v>
      </c>
      <c r="L15517" s="2">
        <f t="shared" si="1465"/>
        <v>0</v>
      </c>
      <c r="M15517" s="2">
        <f t="shared" si="1466"/>
        <v>0</v>
      </c>
      <c r="N15517" s="2">
        <f t="shared" si="1467"/>
        <v>0</v>
      </c>
      <c r="O15517" s="2"/>
      <c r="P15517" s="2">
        <f t="shared" si="1468"/>
        <v>75.39</v>
      </c>
      <c r="Q15517" s="2">
        <f t="shared" si="1469"/>
        <v>1992</v>
      </c>
    </row>
    <row r="15518" spans="1:17">
      <c r="A15518" s="5">
        <v>43248</v>
      </c>
      <c r="B15518" s="6">
        <v>75.28</v>
      </c>
      <c r="C15518">
        <v>6622</v>
      </c>
      <c r="K15518" s="2">
        <f t="shared" si="1464"/>
        <v>0</v>
      </c>
      <c r="L15518" s="2">
        <f t="shared" si="1465"/>
        <v>0</v>
      </c>
      <c r="M15518" s="2">
        <f t="shared" si="1466"/>
        <v>0</v>
      </c>
      <c r="N15518" s="2">
        <f t="shared" si="1467"/>
        <v>0</v>
      </c>
      <c r="O15518" s="2"/>
      <c r="P15518" s="2">
        <f t="shared" si="1468"/>
        <v>75.28</v>
      </c>
      <c r="Q15518" s="2">
        <f t="shared" si="1469"/>
        <v>6622</v>
      </c>
    </row>
    <row r="15519" spans="1:17">
      <c r="A15519" s="5">
        <v>43248</v>
      </c>
      <c r="B15519" s="6">
        <v>75.3</v>
      </c>
      <c r="C15519">
        <v>6781</v>
      </c>
      <c r="K15519" s="2">
        <f t="shared" si="1464"/>
        <v>0</v>
      </c>
      <c r="L15519" s="2">
        <f t="shared" si="1465"/>
        <v>0</v>
      </c>
      <c r="M15519" s="2">
        <f t="shared" si="1466"/>
        <v>0</v>
      </c>
      <c r="N15519" s="2">
        <f t="shared" si="1467"/>
        <v>0</v>
      </c>
      <c r="O15519" s="2"/>
      <c r="P15519" s="2">
        <f t="shared" si="1468"/>
        <v>75.3</v>
      </c>
      <c r="Q15519" s="2">
        <f t="shared" si="1469"/>
        <v>6781</v>
      </c>
    </row>
    <row r="15520" spans="1:17">
      <c r="A15520" s="5">
        <v>43248</v>
      </c>
      <c r="B15520" s="6">
        <v>75.36</v>
      </c>
      <c r="C15520">
        <v>4952</v>
      </c>
      <c r="K15520" s="2">
        <f t="shared" si="1464"/>
        <v>0</v>
      </c>
      <c r="L15520" s="2">
        <f t="shared" si="1465"/>
        <v>0</v>
      </c>
      <c r="M15520" s="2">
        <f t="shared" si="1466"/>
        <v>0</v>
      </c>
      <c r="N15520" s="2">
        <f t="shared" si="1467"/>
        <v>0</v>
      </c>
      <c r="O15520" s="2"/>
      <c r="P15520" s="2">
        <f t="shared" si="1468"/>
        <v>75.36</v>
      </c>
      <c r="Q15520" s="2">
        <f t="shared" si="1469"/>
        <v>4952</v>
      </c>
    </row>
    <row r="15521" spans="1:17">
      <c r="A15521" s="5">
        <v>43248</v>
      </c>
      <c r="B15521" s="6">
        <v>75.319999999999993</v>
      </c>
      <c r="C15521">
        <v>4332</v>
      </c>
      <c r="K15521" s="2">
        <f t="shared" si="1464"/>
        <v>0</v>
      </c>
      <c r="L15521" s="2">
        <f t="shared" si="1465"/>
        <v>0</v>
      </c>
      <c r="M15521" s="2">
        <f t="shared" si="1466"/>
        <v>0</v>
      </c>
      <c r="N15521" s="2">
        <f t="shared" si="1467"/>
        <v>0</v>
      </c>
      <c r="O15521" s="2"/>
      <c r="P15521" s="2">
        <f t="shared" si="1468"/>
        <v>75.319999999999993</v>
      </c>
      <c r="Q15521" s="2">
        <f t="shared" si="1469"/>
        <v>4332</v>
      </c>
    </row>
    <row r="15522" spans="1:17">
      <c r="A15522" s="5">
        <v>43248</v>
      </c>
      <c r="B15522" s="6">
        <v>75.34</v>
      </c>
      <c r="C15522">
        <v>415</v>
      </c>
      <c r="K15522" s="2">
        <f t="shared" si="1464"/>
        <v>0</v>
      </c>
      <c r="L15522" s="2">
        <f t="shared" si="1465"/>
        <v>0</v>
      </c>
      <c r="M15522" s="2">
        <f t="shared" si="1466"/>
        <v>0</v>
      </c>
      <c r="N15522" s="2">
        <f t="shared" si="1467"/>
        <v>0</v>
      </c>
      <c r="O15522" s="2"/>
      <c r="P15522" s="2">
        <f t="shared" si="1468"/>
        <v>75.34</v>
      </c>
      <c r="Q15522" s="2">
        <f t="shared" si="1469"/>
        <v>415</v>
      </c>
    </row>
    <row r="15523" spans="1:17">
      <c r="A15523" s="5">
        <v>43249</v>
      </c>
      <c r="B15523" s="6">
        <v>75.66</v>
      </c>
      <c r="C15523">
        <v>1633</v>
      </c>
      <c r="K15523" s="2">
        <f t="shared" si="1464"/>
        <v>0</v>
      </c>
      <c r="L15523" s="2">
        <f t="shared" si="1465"/>
        <v>0</v>
      </c>
      <c r="M15523" s="2">
        <f t="shared" si="1466"/>
        <v>0</v>
      </c>
      <c r="N15523" s="2">
        <f t="shared" si="1467"/>
        <v>0</v>
      </c>
      <c r="O15523" s="2"/>
      <c r="P15523" s="2">
        <f t="shared" si="1468"/>
        <v>75.66</v>
      </c>
      <c r="Q15523" s="2">
        <f t="shared" si="1469"/>
        <v>1633</v>
      </c>
    </row>
    <row r="15524" spans="1:17">
      <c r="A15524" s="5">
        <v>43249</v>
      </c>
      <c r="B15524" s="6">
        <v>75.58</v>
      </c>
      <c r="C15524">
        <v>717</v>
      </c>
      <c r="K15524" s="2">
        <f t="shared" si="1464"/>
        <v>0</v>
      </c>
      <c r="L15524" s="2">
        <f t="shared" si="1465"/>
        <v>0</v>
      </c>
      <c r="M15524" s="2">
        <f t="shared" si="1466"/>
        <v>0</v>
      </c>
      <c r="N15524" s="2">
        <f t="shared" si="1467"/>
        <v>0</v>
      </c>
      <c r="O15524" s="2"/>
      <c r="P15524" s="2">
        <f t="shared" si="1468"/>
        <v>75.58</v>
      </c>
      <c r="Q15524" s="2">
        <f t="shared" si="1469"/>
        <v>717</v>
      </c>
    </row>
    <row r="15525" spans="1:17">
      <c r="A15525" s="5">
        <v>43249</v>
      </c>
      <c r="B15525" s="6">
        <v>75.64</v>
      </c>
      <c r="C15525">
        <v>927</v>
      </c>
      <c r="K15525" s="2">
        <f t="shared" si="1464"/>
        <v>0</v>
      </c>
      <c r="L15525" s="2">
        <f t="shared" si="1465"/>
        <v>0</v>
      </c>
      <c r="M15525" s="2">
        <f t="shared" si="1466"/>
        <v>0</v>
      </c>
      <c r="N15525" s="2">
        <f t="shared" si="1467"/>
        <v>0</v>
      </c>
      <c r="O15525" s="2"/>
      <c r="P15525" s="2">
        <f t="shared" si="1468"/>
        <v>75.64</v>
      </c>
      <c r="Q15525" s="2">
        <f t="shared" si="1469"/>
        <v>927</v>
      </c>
    </row>
    <row r="15526" spans="1:17">
      <c r="A15526" s="5">
        <v>43249</v>
      </c>
      <c r="B15526" s="6">
        <v>75.67</v>
      </c>
      <c r="C15526">
        <v>356</v>
      </c>
      <c r="K15526" s="2">
        <f t="shared" si="1464"/>
        <v>0</v>
      </c>
      <c r="L15526" s="2">
        <f t="shared" si="1465"/>
        <v>0</v>
      </c>
      <c r="M15526" s="2">
        <f t="shared" si="1466"/>
        <v>0</v>
      </c>
      <c r="N15526" s="2">
        <f t="shared" si="1467"/>
        <v>0</v>
      </c>
      <c r="O15526" s="2"/>
      <c r="P15526" s="2">
        <f t="shared" si="1468"/>
        <v>75.67</v>
      </c>
      <c r="Q15526" s="2">
        <f t="shared" si="1469"/>
        <v>356</v>
      </c>
    </row>
    <row r="15527" spans="1:17">
      <c r="A15527" s="5">
        <v>43249</v>
      </c>
      <c r="B15527" s="6">
        <v>75.650000000000006</v>
      </c>
      <c r="C15527">
        <v>311</v>
      </c>
      <c r="K15527" s="2">
        <f t="shared" si="1464"/>
        <v>0</v>
      </c>
      <c r="L15527" s="2">
        <f t="shared" si="1465"/>
        <v>0</v>
      </c>
      <c r="M15527" s="2">
        <f t="shared" si="1466"/>
        <v>0</v>
      </c>
      <c r="N15527" s="2">
        <f t="shared" si="1467"/>
        <v>0</v>
      </c>
      <c r="O15527" s="2"/>
      <c r="P15527" s="2">
        <f t="shared" si="1468"/>
        <v>75.650000000000006</v>
      </c>
      <c r="Q15527" s="2">
        <f t="shared" si="1469"/>
        <v>311</v>
      </c>
    </row>
    <row r="15528" spans="1:17">
      <c r="A15528" s="5">
        <v>43249</v>
      </c>
      <c r="B15528" s="6">
        <v>75.599999999999994</v>
      </c>
      <c r="C15528">
        <v>539</v>
      </c>
      <c r="K15528" s="2">
        <f t="shared" si="1464"/>
        <v>0</v>
      </c>
      <c r="L15528" s="2">
        <f t="shared" si="1465"/>
        <v>0</v>
      </c>
      <c r="M15528" s="2">
        <f t="shared" si="1466"/>
        <v>0</v>
      </c>
      <c r="N15528" s="2">
        <f t="shared" si="1467"/>
        <v>0</v>
      </c>
      <c r="O15528" s="2"/>
      <c r="P15528" s="2">
        <f t="shared" si="1468"/>
        <v>75.599999999999994</v>
      </c>
      <c r="Q15528" s="2">
        <f t="shared" si="1469"/>
        <v>539</v>
      </c>
    </row>
    <row r="15529" spans="1:17">
      <c r="A15529" s="5">
        <v>43249</v>
      </c>
      <c r="B15529" s="6">
        <v>75.48</v>
      </c>
      <c r="C15529">
        <v>1512</v>
      </c>
      <c r="K15529" s="2">
        <f t="shared" si="1464"/>
        <v>0</v>
      </c>
      <c r="L15529" s="2">
        <f t="shared" si="1465"/>
        <v>0</v>
      </c>
      <c r="M15529" s="2">
        <f t="shared" si="1466"/>
        <v>0</v>
      </c>
      <c r="N15529" s="2">
        <f t="shared" si="1467"/>
        <v>0</v>
      </c>
      <c r="O15529" s="2"/>
      <c r="P15529" s="2">
        <f t="shared" si="1468"/>
        <v>75.48</v>
      </c>
      <c r="Q15529" s="2">
        <f t="shared" si="1469"/>
        <v>1512</v>
      </c>
    </row>
    <row r="15530" spans="1:17">
      <c r="A15530" s="5">
        <v>43249</v>
      </c>
      <c r="B15530" s="6">
        <v>75.52</v>
      </c>
      <c r="C15530">
        <v>4415</v>
      </c>
      <c r="K15530" s="2">
        <f t="shared" si="1464"/>
        <v>0</v>
      </c>
      <c r="L15530" s="2">
        <f t="shared" si="1465"/>
        <v>0</v>
      </c>
      <c r="M15530" s="2">
        <f t="shared" si="1466"/>
        <v>0</v>
      </c>
      <c r="N15530" s="2">
        <f t="shared" si="1467"/>
        <v>0</v>
      </c>
      <c r="O15530" s="2"/>
      <c r="P15530" s="2">
        <f t="shared" si="1468"/>
        <v>75.52</v>
      </c>
      <c r="Q15530" s="2">
        <f t="shared" si="1469"/>
        <v>4415</v>
      </c>
    </row>
    <row r="15531" spans="1:17">
      <c r="A15531" s="5">
        <v>43249</v>
      </c>
      <c r="B15531" s="6">
        <v>75.33</v>
      </c>
      <c r="C15531">
        <v>9920</v>
      </c>
      <c r="K15531" s="2">
        <f t="shared" si="1464"/>
        <v>0</v>
      </c>
      <c r="L15531" s="2">
        <f t="shared" si="1465"/>
        <v>0</v>
      </c>
      <c r="M15531" s="2">
        <f t="shared" si="1466"/>
        <v>0</v>
      </c>
      <c r="N15531" s="2">
        <f t="shared" si="1467"/>
        <v>0</v>
      </c>
      <c r="O15531" s="2"/>
      <c r="P15531" s="2">
        <f t="shared" si="1468"/>
        <v>75.33</v>
      </c>
      <c r="Q15531" s="2">
        <f t="shared" si="1469"/>
        <v>9920</v>
      </c>
    </row>
    <row r="15532" spans="1:17">
      <c r="A15532" s="5">
        <v>43249</v>
      </c>
      <c r="B15532" s="6">
        <v>75.64</v>
      </c>
      <c r="C15532">
        <v>5059</v>
      </c>
      <c r="K15532" s="2">
        <f t="shared" si="1464"/>
        <v>0</v>
      </c>
      <c r="L15532" s="2">
        <f t="shared" si="1465"/>
        <v>0</v>
      </c>
      <c r="M15532" s="2">
        <f t="shared" si="1466"/>
        <v>0</v>
      </c>
      <c r="N15532" s="2">
        <f t="shared" si="1467"/>
        <v>0</v>
      </c>
      <c r="O15532" s="2"/>
      <c r="P15532" s="2">
        <f t="shared" si="1468"/>
        <v>75.64</v>
      </c>
      <c r="Q15532" s="2">
        <f t="shared" si="1469"/>
        <v>5059</v>
      </c>
    </row>
    <row r="15533" spans="1:17">
      <c r="A15533" s="5">
        <v>43249</v>
      </c>
      <c r="B15533" s="6">
        <v>75.8</v>
      </c>
      <c r="C15533">
        <v>10333</v>
      </c>
      <c r="K15533" s="2">
        <f t="shared" si="1464"/>
        <v>0</v>
      </c>
      <c r="L15533" s="2">
        <f t="shared" si="1465"/>
        <v>0</v>
      </c>
      <c r="M15533" s="2">
        <f t="shared" si="1466"/>
        <v>0</v>
      </c>
      <c r="N15533" s="2">
        <f t="shared" si="1467"/>
        <v>0</v>
      </c>
      <c r="O15533" s="2"/>
      <c r="P15533" s="2">
        <f t="shared" si="1468"/>
        <v>75.8</v>
      </c>
      <c r="Q15533" s="2">
        <f t="shared" si="1469"/>
        <v>10333</v>
      </c>
    </row>
    <row r="15534" spans="1:17">
      <c r="A15534" s="5">
        <v>43249</v>
      </c>
      <c r="B15534" s="6">
        <v>75.92</v>
      </c>
      <c r="C15534">
        <v>4371</v>
      </c>
      <c r="K15534" s="2">
        <f t="shared" si="1464"/>
        <v>0</v>
      </c>
      <c r="L15534" s="2">
        <f t="shared" si="1465"/>
        <v>0</v>
      </c>
      <c r="M15534" s="2">
        <f t="shared" si="1466"/>
        <v>0</v>
      </c>
      <c r="N15534" s="2">
        <f t="shared" si="1467"/>
        <v>0</v>
      </c>
      <c r="O15534" s="2"/>
      <c r="P15534" s="2">
        <f t="shared" si="1468"/>
        <v>75.92</v>
      </c>
      <c r="Q15534" s="2">
        <f t="shared" si="1469"/>
        <v>4371</v>
      </c>
    </row>
    <row r="15535" spans="1:17">
      <c r="A15535" s="5">
        <v>43249</v>
      </c>
      <c r="B15535" s="6">
        <v>76.16</v>
      </c>
      <c r="C15535">
        <v>8884</v>
      </c>
      <c r="K15535" s="2">
        <f t="shared" si="1464"/>
        <v>0</v>
      </c>
      <c r="L15535" s="2">
        <f t="shared" si="1465"/>
        <v>0</v>
      </c>
      <c r="M15535" s="2">
        <f t="shared" si="1466"/>
        <v>0</v>
      </c>
      <c r="N15535" s="2">
        <f t="shared" si="1467"/>
        <v>0</v>
      </c>
      <c r="O15535" s="2"/>
      <c r="P15535" s="2">
        <f t="shared" si="1468"/>
        <v>76.16</v>
      </c>
      <c r="Q15535" s="2">
        <f t="shared" si="1469"/>
        <v>8884</v>
      </c>
    </row>
    <row r="15536" spans="1:17">
      <c r="A15536" s="5">
        <v>43249</v>
      </c>
      <c r="B15536" s="6">
        <v>75.86</v>
      </c>
      <c r="C15536">
        <v>11105</v>
      </c>
      <c r="K15536" s="2">
        <f t="shared" si="1464"/>
        <v>0</v>
      </c>
      <c r="L15536" s="2">
        <f t="shared" si="1465"/>
        <v>0</v>
      </c>
      <c r="M15536" s="2">
        <f t="shared" si="1466"/>
        <v>0</v>
      </c>
      <c r="N15536" s="2">
        <f t="shared" si="1467"/>
        <v>0</v>
      </c>
      <c r="O15536" s="2"/>
      <c r="P15536" s="2">
        <f t="shared" si="1468"/>
        <v>75.86</v>
      </c>
      <c r="Q15536" s="2">
        <f t="shared" si="1469"/>
        <v>11105</v>
      </c>
    </row>
    <row r="15537" spans="1:17">
      <c r="A15537" s="5">
        <v>43249</v>
      </c>
      <c r="B15537" s="6">
        <v>75.53</v>
      </c>
      <c r="C15537">
        <v>9998</v>
      </c>
      <c r="K15537" s="2">
        <f t="shared" si="1464"/>
        <v>0</v>
      </c>
      <c r="L15537" s="2">
        <f t="shared" si="1465"/>
        <v>0</v>
      </c>
      <c r="M15537" s="2">
        <f t="shared" si="1466"/>
        <v>0</v>
      </c>
      <c r="N15537" s="2">
        <f t="shared" si="1467"/>
        <v>0</v>
      </c>
      <c r="O15537" s="2"/>
      <c r="P15537" s="2">
        <f t="shared" si="1468"/>
        <v>75.53</v>
      </c>
      <c r="Q15537" s="2">
        <f t="shared" si="1469"/>
        <v>9998</v>
      </c>
    </row>
    <row r="15538" spans="1:17">
      <c r="A15538" s="5">
        <v>43249</v>
      </c>
      <c r="B15538" s="6">
        <v>74.87</v>
      </c>
      <c r="C15538">
        <v>27074</v>
      </c>
      <c r="K15538" s="2">
        <f t="shared" si="1464"/>
        <v>0</v>
      </c>
      <c r="L15538" s="2">
        <f t="shared" si="1465"/>
        <v>0</v>
      </c>
      <c r="M15538" s="2">
        <f t="shared" si="1466"/>
        <v>0</v>
      </c>
      <c r="N15538" s="2" t="str">
        <f t="shared" si="1467"/>
        <v>ВЫБРОС</v>
      </c>
      <c r="O15538" s="2"/>
      <c r="P15538" s="2">
        <f t="shared" si="1468"/>
        <v>74.87</v>
      </c>
      <c r="Q15538" s="2">
        <f t="shared" si="1469"/>
        <v>4350</v>
      </c>
    </row>
    <row r="15539" spans="1:17">
      <c r="A15539" s="5">
        <v>43249</v>
      </c>
      <c r="B15539" s="6">
        <v>74.98</v>
      </c>
      <c r="C15539">
        <v>16498</v>
      </c>
      <c r="K15539" s="2">
        <f t="shared" si="1464"/>
        <v>0</v>
      </c>
      <c r="L15539" s="2">
        <f t="shared" si="1465"/>
        <v>0</v>
      </c>
      <c r="M15539" s="2">
        <f t="shared" si="1466"/>
        <v>0</v>
      </c>
      <c r="N15539" s="2">
        <f t="shared" si="1467"/>
        <v>0</v>
      </c>
      <c r="O15539" s="2"/>
      <c r="P15539" s="2">
        <f t="shared" si="1468"/>
        <v>74.98</v>
      </c>
      <c r="Q15539" s="2">
        <f t="shared" si="1469"/>
        <v>16498</v>
      </c>
    </row>
    <row r="15540" spans="1:17">
      <c r="A15540" s="5">
        <v>43249</v>
      </c>
      <c r="B15540" s="6">
        <v>75.37</v>
      </c>
      <c r="C15540">
        <v>7545</v>
      </c>
      <c r="K15540" s="2">
        <f t="shared" si="1464"/>
        <v>0</v>
      </c>
      <c r="L15540" s="2">
        <f t="shared" si="1465"/>
        <v>0</v>
      </c>
      <c r="M15540" s="2">
        <f t="shared" si="1466"/>
        <v>0</v>
      </c>
      <c r="N15540" s="2">
        <f t="shared" si="1467"/>
        <v>0</v>
      </c>
      <c r="O15540" s="2"/>
      <c r="P15540" s="2">
        <f t="shared" si="1468"/>
        <v>75.37</v>
      </c>
      <c r="Q15540" s="2">
        <f t="shared" si="1469"/>
        <v>7545</v>
      </c>
    </row>
    <row r="15541" spans="1:17">
      <c r="A15541" s="5">
        <v>43249</v>
      </c>
      <c r="B15541" s="6">
        <v>75.36</v>
      </c>
      <c r="C15541">
        <v>12665</v>
      </c>
      <c r="K15541" s="2">
        <f t="shared" si="1464"/>
        <v>0</v>
      </c>
      <c r="L15541" s="2">
        <f t="shared" si="1465"/>
        <v>0</v>
      </c>
      <c r="M15541" s="2">
        <f t="shared" si="1466"/>
        <v>0</v>
      </c>
      <c r="N15541" s="2">
        <f t="shared" si="1467"/>
        <v>0</v>
      </c>
      <c r="O15541" s="2"/>
      <c r="P15541" s="2">
        <f t="shared" si="1468"/>
        <v>75.36</v>
      </c>
      <c r="Q15541" s="2">
        <f t="shared" si="1469"/>
        <v>12665</v>
      </c>
    </row>
    <row r="15542" spans="1:17">
      <c r="A15542" s="5">
        <v>43250</v>
      </c>
      <c r="B15542" s="6">
        <v>75.45</v>
      </c>
      <c r="C15542">
        <v>1272</v>
      </c>
      <c r="K15542" s="2">
        <f t="shared" si="1464"/>
        <v>0</v>
      </c>
      <c r="L15542" s="2">
        <f t="shared" si="1465"/>
        <v>0</v>
      </c>
      <c r="M15542" s="2">
        <f t="shared" si="1466"/>
        <v>0</v>
      </c>
      <c r="N15542" s="2">
        <f t="shared" si="1467"/>
        <v>0</v>
      </c>
      <c r="O15542" s="2"/>
      <c r="P15542" s="2">
        <f t="shared" si="1468"/>
        <v>75.45</v>
      </c>
      <c r="Q15542" s="2">
        <f t="shared" si="1469"/>
        <v>1272</v>
      </c>
    </row>
    <row r="15543" spans="1:17">
      <c r="A15543" s="5">
        <v>43250</v>
      </c>
      <c r="B15543" s="6">
        <v>75.489999999999995</v>
      </c>
      <c r="C15543">
        <v>846</v>
      </c>
      <c r="K15543" s="2">
        <f t="shared" si="1464"/>
        <v>0</v>
      </c>
      <c r="L15543" s="2">
        <f t="shared" si="1465"/>
        <v>0</v>
      </c>
      <c r="M15543" s="2">
        <f t="shared" si="1466"/>
        <v>0</v>
      </c>
      <c r="N15543" s="2">
        <f t="shared" si="1467"/>
        <v>0</v>
      </c>
      <c r="O15543" s="2"/>
      <c r="P15543" s="2">
        <f t="shared" si="1468"/>
        <v>75.489999999999995</v>
      </c>
      <c r="Q15543" s="2">
        <f t="shared" si="1469"/>
        <v>846</v>
      </c>
    </row>
    <row r="15544" spans="1:17">
      <c r="A15544" s="5">
        <v>43250</v>
      </c>
      <c r="B15544" s="6">
        <v>75.540000000000006</v>
      </c>
      <c r="C15544">
        <v>325</v>
      </c>
      <c r="K15544" s="2">
        <f t="shared" si="1464"/>
        <v>0</v>
      </c>
      <c r="L15544" s="2">
        <f t="shared" si="1465"/>
        <v>0</v>
      </c>
      <c r="M15544" s="2">
        <f t="shared" si="1466"/>
        <v>0</v>
      </c>
      <c r="N15544" s="2">
        <f t="shared" si="1467"/>
        <v>0</v>
      </c>
      <c r="O15544" s="2"/>
      <c r="P15544" s="2">
        <f t="shared" si="1468"/>
        <v>75.540000000000006</v>
      </c>
      <c r="Q15544" s="2">
        <f t="shared" si="1469"/>
        <v>325</v>
      </c>
    </row>
    <row r="15545" spans="1:17">
      <c r="A15545" s="5">
        <v>43250</v>
      </c>
      <c r="B15545" s="6">
        <v>75.41</v>
      </c>
      <c r="C15545">
        <v>787</v>
      </c>
      <c r="K15545" s="2">
        <f t="shared" si="1464"/>
        <v>0</v>
      </c>
      <c r="L15545" s="2">
        <f t="shared" si="1465"/>
        <v>0</v>
      </c>
      <c r="M15545" s="2">
        <f t="shared" si="1466"/>
        <v>0</v>
      </c>
      <c r="N15545" s="2">
        <f t="shared" si="1467"/>
        <v>0</v>
      </c>
      <c r="O15545" s="2"/>
      <c r="P15545" s="2">
        <f t="shared" si="1468"/>
        <v>75.41</v>
      </c>
      <c r="Q15545" s="2">
        <f t="shared" si="1469"/>
        <v>787</v>
      </c>
    </row>
    <row r="15546" spans="1:17">
      <c r="A15546" s="5">
        <v>43250</v>
      </c>
      <c r="B15546" s="6">
        <v>75.09</v>
      </c>
      <c r="C15546">
        <v>2071</v>
      </c>
      <c r="K15546" s="2">
        <f t="shared" si="1464"/>
        <v>0</v>
      </c>
      <c r="L15546" s="2">
        <f t="shared" si="1465"/>
        <v>0</v>
      </c>
      <c r="M15546" s="2">
        <f t="shared" si="1466"/>
        <v>0</v>
      </c>
      <c r="N15546" s="2">
        <f t="shared" si="1467"/>
        <v>0</v>
      </c>
      <c r="O15546" s="2"/>
      <c r="P15546" s="2">
        <f t="shared" si="1468"/>
        <v>75.09</v>
      </c>
      <c r="Q15546" s="2">
        <f t="shared" si="1469"/>
        <v>2071</v>
      </c>
    </row>
    <row r="15547" spans="1:17">
      <c r="A15547" s="5">
        <v>43250</v>
      </c>
      <c r="B15547" s="6">
        <v>75.040000000000006</v>
      </c>
      <c r="C15547">
        <v>711</v>
      </c>
      <c r="K15547" s="2">
        <f t="shared" si="1464"/>
        <v>0</v>
      </c>
      <c r="L15547" s="2">
        <f t="shared" si="1465"/>
        <v>0</v>
      </c>
      <c r="M15547" s="2">
        <f t="shared" si="1466"/>
        <v>0</v>
      </c>
      <c r="N15547" s="2">
        <f t="shared" si="1467"/>
        <v>0</v>
      </c>
      <c r="O15547" s="2"/>
      <c r="P15547" s="2">
        <f t="shared" si="1468"/>
        <v>75.040000000000006</v>
      </c>
      <c r="Q15547" s="2">
        <f t="shared" si="1469"/>
        <v>711</v>
      </c>
    </row>
    <row r="15548" spans="1:17">
      <c r="A15548" s="5">
        <v>43250</v>
      </c>
      <c r="B15548" s="6">
        <v>75.02</v>
      </c>
      <c r="C15548">
        <v>463</v>
      </c>
      <c r="K15548" s="2">
        <f t="shared" si="1464"/>
        <v>0</v>
      </c>
      <c r="L15548" s="2">
        <f t="shared" si="1465"/>
        <v>0</v>
      </c>
      <c r="M15548" s="2">
        <f t="shared" si="1466"/>
        <v>0</v>
      </c>
      <c r="N15548" s="2">
        <f t="shared" si="1467"/>
        <v>0</v>
      </c>
      <c r="O15548" s="2"/>
      <c r="P15548" s="2">
        <f t="shared" si="1468"/>
        <v>75.02</v>
      </c>
      <c r="Q15548" s="2">
        <f t="shared" si="1469"/>
        <v>463</v>
      </c>
    </row>
    <row r="15549" spans="1:17">
      <c r="A15549" s="5">
        <v>43250</v>
      </c>
      <c r="B15549" s="6">
        <v>75.319999999999993</v>
      </c>
      <c r="C15549">
        <v>692</v>
      </c>
      <c r="K15549" s="2">
        <f t="shared" si="1464"/>
        <v>0</v>
      </c>
      <c r="L15549" s="2">
        <f t="shared" si="1465"/>
        <v>0</v>
      </c>
      <c r="M15549" s="2">
        <f t="shared" si="1466"/>
        <v>0</v>
      </c>
      <c r="N15549" s="2">
        <f t="shared" si="1467"/>
        <v>0</v>
      </c>
      <c r="O15549" s="2"/>
      <c r="P15549" s="2">
        <f t="shared" si="1468"/>
        <v>75.319999999999993</v>
      </c>
      <c r="Q15549" s="2">
        <f t="shared" si="1469"/>
        <v>692</v>
      </c>
    </row>
    <row r="15550" spans="1:17">
      <c r="A15550" s="5">
        <v>43250</v>
      </c>
      <c r="B15550" s="6">
        <v>75.180000000000007</v>
      </c>
      <c r="C15550">
        <v>1008</v>
      </c>
      <c r="K15550" s="2">
        <f t="shared" si="1464"/>
        <v>0</v>
      </c>
      <c r="L15550" s="2">
        <f t="shared" si="1465"/>
        <v>0</v>
      </c>
      <c r="M15550" s="2">
        <f t="shared" si="1466"/>
        <v>0</v>
      </c>
      <c r="N15550" s="2">
        <f t="shared" si="1467"/>
        <v>0</v>
      </c>
      <c r="O15550" s="2"/>
      <c r="P15550" s="2">
        <f t="shared" si="1468"/>
        <v>75.180000000000007</v>
      </c>
      <c r="Q15550" s="2">
        <f t="shared" si="1469"/>
        <v>1008</v>
      </c>
    </row>
    <row r="15551" spans="1:17">
      <c r="A15551" s="5">
        <v>43250</v>
      </c>
      <c r="B15551" s="6">
        <v>75.44</v>
      </c>
      <c r="C15551">
        <v>3241</v>
      </c>
      <c r="K15551" s="2">
        <f t="shared" si="1464"/>
        <v>0</v>
      </c>
      <c r="L15551" s="2">
        <f t="shared" si="1465"/>
        <v>0</v>
      </c>
      <c r="M15551" s="2">
        <f t="shared" si="1466"/>
        <v>0</v>
      </c>
      <c r="N15551" s="2">
        <f t="shared" si="1467"/>
        <v>0</v>
      </c>
      <c r="O15551" s="2"/>
      <c r="P15551" s="2">
        <f t="shared" si="1468"/>
        <v>75.44</v>
      </c>
      <c r="Q15551" s="2">
        <f t="shared" si="1469"/>
        <v>3241</v>
      </c>
    </row>
    <row r="15552" spans="1:17">
      <c r="A15552" s="5">
        <v>43250</v>
      </c>
      <c r="B15552" s="6">
        <v>75.510000000000005</v>
      </c>
      <c r="C15552">
        <v>4782</v>
      </c>
      <c r="K15552" s="2">
        <f t="shared" si="1464"/>
        <v>0</v>
      </c>
      <c r="L15552" s="2">
        <f t="shared" si="1465"/>
        <v>0</v>
      </c>
      <c r="M15552" s="2">
        <f t="shared" si="1466"/>
        <v>0</v>
      </c>
      <c r="N15552" s="2">
        <f t="shared" si="1467"/>
        <v>0</v>
      </c>
      <c r="O15552" s="2"/>
      <c r="P15552" s="2">
        <f t="shared" si="1468"/>
        <v>75.510000000000005</v>
      </c>
      <c r="Q15552" s="2">
        <f t="shared" si="1469"/>
        <v>4782</v>
      </c>
    </row>
    <row r="15553" spans="1:17">
      <c r="A15553" s="5">
        <v>43250</v>
      </c>
      <c r="B15553" s="6">
        <v>75.599999999999994</v>
      </c>
      <c r="C15553">
        <v>11247</v>
      </c>
      <c r="K15553" s="2">
        <f t="shared" si="1464"/>
        <v>0</v>
      </c>
      <c r="L15553" s="2">
        <f t="shared" si="1465"/>
        <v>0</v>
      </c>
      <c r="M15553" s="2">
        <f t="shared" si="1466"/>
        <v>0</v>
      </c>
      <c r="N15553" s="2">
        <f t="shared" si="1467"/>
        <v>0</v>
      </c>
      <c r="O15553" s="2"/>
      <c r="P15553" s="2">
        <f t="shared" si="1468"/>
        <v>75.599999999999994</v>
      </c>
      <c r="Q15553" s="2">
        <f t="shared" si="1469"/>
        <v>11247</v>
      </c>
    </row>
    <row r="15554" spans="1:17">
      <c r="A15554" s="5">
        <v>43250</v>
      </c>
      <c r="B15554" s="6">
        <v>75.930000000000007</v>
      </c>
      <c r="C15554">
        <v>12146</v>
      </c>
      <c r="K15554" s="2">
        <f t="shared" si="1464"/>
        <v>0</v>
      </c>
      <c r="L15554" s="2">
        <f t="shared" si="1465"/>
        <v>0</v>
      </c>
      <c r="M15554" s="2">
        <f t="shared" si="1466"/>
        <v>0</v>
      </c>
      <c r="N15554" s="2">
        <f t="shared" si="1467"/>
        <v>0</v>
      </c>
      <c r="O15554" s="2"/>
      <c r="P15554" s="2">
        <f t="shared" si="1468"/>
        <v>75.930000000000007</v>
      </c>
      <c r="Q15554" s="2">
        <f t="shared" si="1469"/>
        <v>12146</v>
      </c>
    </row>
    <row r="15555" spans="1:17">
      <c r="A15555" s="5">
        <v>43250</v>
      </c>
      <c r="B15555" s="6">
        <v>75.739999999999995</v>
      </c>
      <c r="C15555">
        <v>6348</v>
      </c>
      <c r="K15555" s="2">
        <f t="shared" si="1464"/>
        <v>0</v>
      </c>
      <c r="L15555" s="2">
        <f t="shared" si="1465"/>
        <v>0</v>
      </c>
      <c r="M15555" s="2">
        <f t="shared" si="1466"/>
        <v>0</v>
      </c>
      <c r="N15555" s="2">
        <f t="shared" si="1467"/>
        <v>0</v>
      </c>
      <c r="O15555" s="2"/>
      <c r="P15555" s="2">
        <f t="shared" si="1468"/>
        <v>75.739999999999995</v>
      </c>
      <c r="Q15555" s="2">
        <f t="shared" si="1469"/>
        <v>6348</v>
      </c>
    </row>
    <row r="15556" spans="1:17">
      <c r="A15556" s="5">
        <v>43250</v>
      </c>
      <c r="B15556" s="6">
        <v>76.13</v>
      </c>
      <c r="C15556">
        <v>8588</v>
      </c>
      <c r="K15556" s="2">
        <f t="shared" si="1464"/>
        <v>0</v>
      </c>
      <c r="L15556" s="2">
        <f t="shared" si="1465"/>
        <v>0</v>
      </c>
      <c r="M15556" s="2">
        <f t="shared" si="1466"/>
        <v>0</v>
      </c>
      <c r="N15556" s="2">
        <f t="shared" si="1467"/>
        <v>0</v>
      </c>
      <c r="O15556" s="2"/>
      <c r="P15556" s="2">
        <f t="shared" si="1468"/>
        <v>76.13</v>
      </c>
      <c r="Q15556" s="2">
        <f t="shared" si="1469"/>
        <v>8588</v>
      </c>
    </row>
    <row r="15557" spans="1:17">
      <c r="A15557" s="5">
        <v>43250</v>
      </c>
      <c r="B15557" s="6">
        <v>76.11</v>
      </c>
      <c r="C15557">
        <v>12098</v>
      </c>
      <c r="K15557" s="2">
        <f t="shared" si="1464"/>
        <v>0</v>
      </c>
      <c r="L15557" s="2">
        <f t="shared" si="1465"/>
        <v>0</v>
      </c>
      <c r="M15557" s="2">
        <f t="shared" si="1466"/>
        <v>0</v>
      </c>
      <c r="N15557" s="2">
        <f t="shared" si="1467"/>
        <v>0</v>
      </c>
      <c r="O15557" s="2"/>
      <c r="P15557" s="2">
        <f t="shared" si="1468"/>
        <v>76.11</v>
      </c>
      <c r="Q15557" s="2">
        <f t="shared" si="1469"/>
        <v>12098</v>
      </c>
    </row>
    <row r="15558" spans="1:17">
      <c r="A15558" s="5">
        <v>43250</v>
      </c>
      <c r="B15558" s="6">
        <v>76.45</v>
      </c>
      <c r="C15558">
        <v>21535</v>
      </c>
      <c r="K15558" s="2">
        <f t="shared" si="1464"/>
        <v>0</v>
      </c>
      <c r="L15558" s="2">
        <f t="shared" si="1465"/>
        <v>0</v>
      </c>
      <c r="M15558" s="2">
        <f t="shared" si="1466"/>
        <v>0</v>
      </c>
      <c r="N15558" s="2">
        <f t="shared" si="1467"/>
        <v>0</v>
      </c>
      <c r="O15558" s="2"/>
      <c r="P15558" s="2">
        <f t="shared" si="1468"/>
        <v>76.45</v>
      </c>
      <c r="Q15558" s="2">
        <f t="shared" si="1469"/>
        <v>21535</v>
      </c>
    </row>
    <row r="15559" spans="1:17">
      <c r="A15559" s="5">
        <v>43250</v>
      </c>
      <c r="B15559" s="6">
        <v>77.28</v>
      </c>
      <c r="C15559">
        <v>30608</v>
      </c>
      <c r="K15559" s="2">
        <f t="shared" si="1464"/>
        <v>0</v>
      </c>
      <c r="L15559" s="2">
        <f t="shared" si="1465"/>
        <v>0</v>
      </c>
      <c r="M15559" s="2">
        <f t="shared" si="1466"/>
        <v>0</v>
      </c>
      <c r="N15559" s="2" t="str">
        <f t="shared" si="1467"/>
        <v>ВЫБРОС</v>
      </c>
      <c r="O15559" s="2"/>
      <c r="P15559" s="2">
        <f t="shared" si="1468"/>
        <v>77.28</v>
      </c>
      <c r="Q15559" s="2">
        <f t="shared" si="1469"/>
        <v>4350</v>
      </c>
    </row>
    <row r="15560" spans="1:17">
      <c r="A15560" s="5">
        <v>43250</v>
      </c>
      <c r="B15560" s="6">
        <v>77.45</v>
      </c>
      <c r="C15560">
        <v>29325</v>
      </c>
      <c r="K15560" s="2">
        <f t="shared" si="1464"/>
        <v>0</v>
      </c>
      <c r="L15560" s="2">
        <f t="shared" si="1465"/>
        <v>0</v>
      </c>
      <c r="M15560" s="2">
        <f t="shared" si="1466"/>
        <v>0</v>
      </c>
      <c r="N15560" s="2" t="str">
        <f t="shared" si="1467"/>
        <v>ВЫБРОС</v>
      </c>
      <c r="O15560" s="2"/>
      <c r="P15560" s="2">
        <f t="shared" si="1468"/>
        <v>77.45</v>
      </c>
      <c r="Q15560" s="2">
        <f t="shared" si="1469"/>
        <v>4350</v>
      </c>
    </row>
    <row r="15561" spans="1:17">
      <c r="A15561" s="5">
        <v>43250</v>
      </c>
      <c r="B15561" s="6">
        <v>77.48</v>
      </c>
      <c r="C15561">
        <v>17395</v>
      </c>
      <c r="K15561" s="2">
        <f t="shared" si="1464"/>
        <v>0</v>
      </c>
      <c r="L15561" s="2">
        <f t="shared" si="1465"/>
        <v>0</v>
      </c>
      <c r="M15561" s="2">
        <f t="shared" si="1466"/>
        <v>0</v>
      </c>
      <c r="N15561" s="2">
        <f t="shared" si="1467"/>
        <v>0</v>
      </c>
      <c r="O15561" s="2"/>
      <c r="P15561" s="2">
        <f t="shared" si="1468"/>
        <v>77.48</v>
      </c>
      <c r="Q15561" s="2">
        <f t="shared" si="1469"/>
        <v>17395</v>
      </c>
    </row>
    <row r="15562" spans="1:17">
      <c r="A15562" s="5">
        <v>43250</v>
      </c>
      <c r="B15562" s="6">
        <v>77.47</v>
      </c>
      <c r="C15562">
        <v>7491</v>
      </c>
      <c r="K15562" s="2">
        <f t="shared" si="1464"/>
        <v>0</v>
      </c>
      <c r="L15562" s="2">
        <f t="shared" si="1465"/>
        <v>0</v>
      </c>
      <c r="M15562" s="2">
        <f t="shared" si="1466"/>
        <v>0</v>
      </c>
      <c r="N15562" s="2">
        <f t="shared" si="1467"/>
        <v>0</v>
      </c>
      <c r="O15562" s="2"/>
      <c r="P15562" s="2">
        <f t="shared" si="1468"/>
        <v>77.47</v>
      </c>
      <c r="Q15562" s="2">
        <f t="shared" si="1469"/>
        <v>7491</v>
      </c>
    </row>
    <row r="15563" spans="1:17">
      <c r="A15563" s="5">
        <v>43250</v>
      </c>
      <c r="B15563" s="6">
        <v>77.78</v>
      </c>
      <c r="C15563">
        <v>24424</v>
      </c>
      <c r="K15563" s="2">
        <f t="shared" si="1464"/>
        <v>0</v>
      </c>
      <c r="L15563" s="2">
        <f t="shared" si="1465"/>
        <v>0</v>
      </c>
      <c r="M15563" s="2">
        <f t="shared" si="1466"/>
        <v>0</v>
      </c>
      <c r="N15563" s="2">
        <f t="shared" si="1467"/>
        <v>0</v>
      </c>
      <c r="O15563" s="2"/>
      <c r="P15563" s="2">
        <f t="shared" si="1468"/>
        <v>77.78</v>
      </c>
      <c r="Q15563" s="2">
        <f t="shared" si="1469"/>
        <v>24424</v>
      </c>
    </row>
    <row r="15564" spans="1:17">
      <c r="A15564" s="5">
        <v>43251</v>
      </c>
      <c r="B15564" s="6">
        <v>77.95</v>
      </c>
      <c r="C15564">
        <v>2524</v>
      </c>
      <c r="K15564" s="2">
        <f t="shared" si="1464"/>
        <v>0</v>
      </c>
      <c r="L15564" s="2">
        <f t="shared" si="1465"/>
        <v>0</v>
      </c>
      <c r="M15564" s="2">
        <f t="shared" si="1466"/>
        <v>0</v>
      </c>
      <c r="N15564" s="2">
        <f t="shared" si="1467"/>
        <v>0</v>
      </c>
      <c r="O15564" s="2"/>
      <c r="P15564" s="2">
        <f t="shared" si="1468"/>
        <v>77.95</v>
      </c>
      <c r="Q15564" s="2">
        <f t="shared" si="1469"/>
        <v>2524</v>
      </c>
    </row>
    <row r="15565" spans="1:17">
      <c r="A15565" s="5">
        <v>43251</v>
      </c>
      <c r="B15565" s="6">
        <v>77.66</v>
      </c>
      <c r="C15565">
        <v>2908</v>
      </c>
      <c r="K15565" s="2">
        <f t="shared" si="1464"/>
        <v>0</v>
      </c>
      <c r="L15565" s="2">
        <f t="shared" si="1465"/>
        <v>0</v>
      </c>
      <c r="M15565" s="2">
        <f t="shared" si="1466"/>
        <v>0</v>
      </c>
      <c r="N15565" s="2">
        <f t="shared" si="1467"/>
        <v>0</v>
      </c>
      <c r="O15565" s="2"/>
      <c r="P15565" s="2">
        <f t="shared" si="1468"/>
        <v>77.66</v>
      </c>
      <c r="Q15565" s="2">
        <f t="shared" si="1469"/>
        <v>2908</v>
      </c>
    </row>
    <row r="15566" spans="1:17">
      <c r="A15566" s="5">
        <v>43251</v>
      </c>
      <c r="B15566" s="6">
        <v>77.86</v>
      </c>
      <c r="C15566">
        <v>263</v>
      </c>
      <c r="K15566" s="2">
        <f t="shared" si="1464"/>
        <v>0</v>
      </c>
      <c r="L15566" s="2">
        <f t="shared" si="1465"/>
        <v>0</v>
      </c>
      <c r="M15566" s="2">
        <f t="shared" si="1466"/>
        <v>0</v>
      </c>
      <c r="N15566" s="2">
        <f t="shared" si="1467"/>
        <v>0</v>
      </c>
      <c r="O15566" s="2"/>
      <c r="P15566" s="2">
        <f t="shared" si="1468"/>
        <v>77.86</v>
      </c>
      <c r="Q15566" s="2">
        <f t="shared" si="1469"/>
        <v>263</v>
      </c>
    </row>
    <row r="15567" spans="1:17">
      <c r="A15567" s="5">
        <v>43251</v>
      </c>
      <c r="B15567" s="6">
        <v>77.489999999999995</v>
      </c>
      <c r="C15567">
        <v>1306</v>
      </c>
      <c r="K15567" s="2">
        <f t="shared" si="1464"/>
        <v>0</v>
      </c>
      <c r="L15567" s="2">
        <f t="shared" si="1465"/>
        <v>0</v>
      </c>
      <c r="M15567" s="2">
        <f t="shared" si="1466"/>
        <v>0</v>
      </c>
      <c r="N15567" s="2">
        <f t="shared" si="1467"/>
        <v>0</v>
      </c>
      <c r="O15567" s="2"/>
      <c r="P15567" s="2">
        <f t="shared" si="1468"/>
        <v>77.489999999999995</v>
      </c>
      <c r="Q15567" s="2">
        <f t="shared" si="1469"/>
        <v>1306</v>
      </c>
    </row>
    <row r="15568" spans="1:17">
      <c r="A15568" s="5">
        <v>43251</v>
      </c>
      <c r="B15568" s="6">
        <v>77.48</v>
      </c>
      <c r="C15568">
        <v>1658</v>
      </c>
      <c r="K15568" s="2">
        <f t="shared" si="1464"/>
        <v>0</v>
      </c>
      <c r="L15568" s="2">
        <f t="shared" si="1465"/>
        <v>0</v>
      </c>
      <c r="M15568" s="2">
        <f t="shared" si="1466"/>
        <v>0</v>
      </c>
      <c r="N15568" s="2">
        <f t="shared" si="1467"/>
        <v>0</v>
      </c>
      <c r="O15568" s="2"/>
      <c r="P15568" s="2">
        <f t="shared" si="1468"/>
        <v>77.48</v>
      </c>
      <c r="Q15568" s="2">
        <f t="shared" si="1469"/>
        <v>1658</v>
      </c>
    </row>
    <row r="15569" spans="1:17">
      <c r="A15569" s="5">
        <v>43251</v>
      </c>
      <c r="B15569" s="6">
        <v>77.599999999999994</v>
      </c>
      <c r="C15569">
        <v>1358</v>
      </c>
      <c r="K15569" s="2">
        <f t="shared" si="1464"/>
        <v>0</v>
      </c>
      <c r="L15569" s="2">
        <f t="shared" si="1465"/>
        <v>0</v>
      </c>
      <c r="M15569" s="2">
        <f t="shared" si="1466"/>
        <v>0</v>
      </c>
      <c r="N15569" s="2">
        <f t="shared" si="1467"/>
        <v>0</v>
      </c>
      <c r="O15569" s="2"/>
      <c r="P15569" s="2">
        <f t="shared" si="1468"/>
        <v>77.599999999999994</v>
      </c>
      <c r="Q15569" s="2">
        <f t="shared" si="1469"/>
        <v>1358</v>
      </c>
    </row>
    <row r="15570" spans="1:17">
      <c r="A15570" s="5">
        <v>43251</v>
      </c>
      <c r="B15570" s="6">
        <v>77.430000000000007</v>
      </c>
      <c r="C15570">
        <v>1606</v>
      </c>
      <c r="K15570" s="2">
        <f t="shared" si="1464"/>
        <v>0</v>
      </c>
      <c r="L15570" s="2">
        <f t="shared" si="1465"/>
        <v>0</v>
      </c>
      <c r="M15570" s="2">
        <f t="shared" si="1466"/>
        <v>0</v>
      </c>
      <c r="N15570" s="2">
        <f t="shared" si="1467"/>
        <v>0</v>
      </c>
      <c r="O15570" s="2"/>
      <c r="P15570" s="2">
        <f t="shared" si="1468"/>
        <v>77.430000000000007</v>
      </c>
      <c r="Q15570" s="2">
        <f t="shared" si="1469"/>
        <v>1606</v>
      </c>
    </row>
    <row r="15571" spans="1:17">
      <c r="A15571" s="5">
        <v>43251</v>
      </c>
      <c r="B15571" s="6">
        <v>77.47</v>
      </c>
      <c r="C15571">
        <v>395</v>
      </c>
      <c r="K15571" s="2">
        <f t="shared" ref="K15571:K15634" si="1470">IF(B15571&lt;H$6,"ВЫБРОС",0)</f>
        <v>0</v>
      </c>
      <c r="L15571" s="2">
        <f t="shared" ref="L15571:L15634" si="1471">IF(C15571&lt;I$6,"ВЫБРОС",0)</f>
        <v>0</v>
      </c>
      <c r="M15571" s="2">
        <f t="shared" ref="M15571:M15634" si="1472">IF(B15571&gt;H$8,"ВЫБРОС",0)</f>
        <v>0</v>
      </c>
      <c r="N15571" s="2">
        <f t="shared" ref="N15571:N15634" si="1473">IF(C15571&gt;I$8,"ВЫБРОС",0)</f>
        <v>0</v>
      </c>
      <c r="O15571" s="2"/>
      <c r="P15571" s="2">
        <f t="shared" ref="P15571:P15634" si="1474">IF((M15571=0)*AND(K15571=0),B15571,$H$10)</f>
        <v>77.47</v>
      </c>
      <c r="Q15571" s="2">
        <f t="shared" ref="Q15571:Q15634" si="1475">IF((L15571=0)*AND(N15571=0),C15571,$I$10)</f>
        <v>395</v>
      </c>
    </row>
    <row r="15572" spans="1:17">
      <c r="A15572" s="5">
        <v>43251</v>
      </c>
      <c r="B15572" s="6">
        <v>77.599999999999994</v>
      </c>
      <c r="C15572">
        <v>1195</v>
      </c>
      <c r="K15572" s="2">
        <f t="shared" si="1470"/>
        <v>0</v>
      </c>
      <c r="L15572" s="2">
        <f t="shared" si="1471"/>
        <v>0</v>
      </c>
      <c r="M15572" s="2">
        <f t="shared" si="1472"/>
        <v>0</v>
      </c>
      <c r="N15572" s="2">
        <f t="shared" si="1473"/>
        <v>0</v>
      </c>
      <c r="O15572" s="2"/>
      <c r="P15572" s="2">
        <f t="shared" si="1474"/>
        <v>77.599999999999994</v>
      </c>
      <c r="Q15572" s="2">
        <f t="shared" si="1475"/>
        <v>1195</v>
      </c>
    </row>
    <row r="15573" spans="1:17">
      <c r="A15573" s="5">
        <v>43251</v>
      </c>
      <c r="B15573" s="6">
        <v>77.260000000000005</v>
      </c>
      <c r="C15573">
        <v>3773</v>
      </c>
      <c r="K15573" s="2">
        <f t="shared" si="1470"/>
        <v>0</v>
      </c>
      <c r="L15573" s="2">
        <f t="shared" si="1471"/>
        <v>0</v>
      </c>
      <c r="M15573" s="2">
        <f t="shared" si="1472"/>
        <v>0</v>
      </c>
      <c r="N15573" s="2">
        <f t="shared" si="1473"/>
        <v>0</v>
      </c>
      <c r="O15573" s="2"/>
      <c r="P15573" s="2">
        <f t="shared" si="1474"/>
        <v>77.260000000000005</v>
      </c>
      <c r="Q15573" s="2">
        <f t="shared" si="1475"/>
        <v>3773</v>
      </c>
    </row>
    <row r="15574" spans="1:17">
      <c r="A15574" s="5">
        <v>43251</v>
      </c>
      <c r="B15574" s="6">
        <v>77.53</v>
      </c>
      <c r="C15574">
        <v>6802</v>
      </c>
      <c r="K15574" s="2">
        <f t="shared" si="1470"/>
        <v>0</v>
      </c>
      <c r="L15574" s="2">
        <f t="shared" si="1471"/>
        <v>0</v>
      </c>
      <c r="M15574" s="2">
        <f t="shared" si="1472"/>
        <v>0</v>
      </c>
      <c r="N15574" s="2">
        <f t="shared" si="1473"/>
        <v>0</v>
      </c>
      <c r="O15574" s="2"/>
      <c r="P15574" s="2">
        <f t="shared" si="1474"/>
        <v>77.53</v>
      </c>
      <c r="Q15574" s="2">
        <f t="shared" si="1475"/>
        <v>6802</v>
      </c>
    </row>
    <row r="15575" spans="1:17">
      <c r="A15575" s="5">
        <v>43251</v>
      </c>
      <c r="B15575" s="6">
        <v>77.349999999999994</v>
      </c>
      <c r="C15575">
        <v>13744</v>
      </c>
      <c r="K15575" s="2">
        <f t="shared" si="1470"/>
        <v>0</v>
      </c>
      <c r="L15575" s="2">
        <f t="shared" si="1471"/>
        <v>0</v>
      </c>
      <c r="M15575" s="2">
        <f t="shared" si="1472"/>
        <v>0</v>
      </c>
      <c r="N15575" s="2">
        <f t="shared" si="1473"/>
        <v>0</v>
      </c>
      <c r="O15575" s="2"/>
      <c r="P15575" s="2">
        <f t="shared" si="1474"/>
        <v>77.349999999999994</v>
      </c>
      <c r="Q15575" s="2">
        <f t="shared" si="1475"/>
        <v>13744</v>
      </c>
    </row>
    <row r="15576" spans="1:17">
      <c r="A15576" s="5">
        <v>43251</v>
      </c>
      <c r="B15576" s="6">
        <v>77.25</v>
      </c>
      <c r="C15576">
        <v>9083</v>
      </c>
      <c r="K15576" s="2">
        <f t="shared" si="1470"/>
        <v>0</v>
      </c>
      <c r="L15576" s="2">
        <f t="shared" si="1471"/>
        <v>0</v>
      </c>
      <c r="M15576" s="2">
        <f t="shared" si="1472"/>
        <v>0</v>
      </c>
      <c r="N15576" s="2">
        <f t="shared" si="1473"/>
        <v>0</v>
      </c>
      <c r="O15576" s="2"/>
      <c r="P15576" s="2">
        <f t="shared" si="1474"/>
        <v>77.25</v>
      </c>
      <c r="Q15576" s="2">
        <f t="shared" si="1475"/>
        <v>9083</v>
      </c>
    </row>
    <row r="15577" spans="1:17">
      <c r="A15577" s="5">
        <v>43251</v>
      </c>
      <c r="B15577" s="6">
        <v>77.42</v>
      </c>
      <c r="C15577">
        <v>5570</v>
      </c>
      <c r="K15577" s="2">
        <f t="shared" si="1470"/>
        <v>0</v>
      </c>
      <c r="L15577" s="2">
        <f t="shared" si="1471"/>
        <v>0</v>
      </c>
      <c r="M15577" s="2">
        <f t="shared" si="1472"/>
        <v>0</v>
      </c>
      <c r="N15577" s="2">
        <f t="shared" si="1473"/>
        <v>0</v>
      </c>
      <c r="O15577" s="2"/>
      <c r="P15577" s="2">
        <f t="shared" si="1474"/>
        <v>77.42</v>
      </c>
      <c r="Q15577" s="2">
        <f t="shared" si="1475"/>
        <v>5570</v>
      </c>
    </row>
    <row r="15578" spans="1:17">
      <c r="A15578" s="5">
        <v>43251</v>
      </c>
      <c r="B15578" s="6">
        <v>77.84</v>
      </c>
      <c r="C15578">
        <v>17726</v>
      </c>
      <c r="K15578" s="2">
        <f t="shared" si="1470"/>
        <v>0</v>
      </c>
      <c r="L15578" s="2">
        <f t="shared" si="1471"/>
        <v>0</v>
      </c>
      <c r="M15578" s="2">
        <f t="shared" si="1472"/>
        <v>0</v>
      </c>
      <c r="N15578" s="2">
        <f t="shared" si="1473"/>
        <v>0</v>
      </c>
      <c r="O15578" s="2"/>
      <c r="P15578" s="2">
        <f t="shared" si="1474"/>
        <v>77.84</v>
      </c>
      <c r="Q15578" s="2">
        <f t="shared" si="1475"/>
        <v>17726</v>
      </c>
    </row>
    <row r="15579" spans="1:17">
      <c r="A15579" s="5">
        <v>43251</v>
      </c>
      <c r="B15579" s="6">
        <v>78.14</v>
      </c>
      <c r="C15579">
        <v>17890</v>
      </c>
      <c r="K15579" s="2">
        <f t="shared" si="1470"/>
        <v>0</v>
      </c>
      <c r="L15579" s="2">
        <f t="shared" si="1471"/>
        <v>0</v>
      </c>
      <c r="M15579" s="2">
        <f t="shared" si="1472"/>
        <v>0</v>
      </c>
      <c r="N15579" s="2">
        <f t="shared" si="1473"/>
        <v>0</v>
      </c>
      <c r="O15579" s="2"/>
      <c r="P15579" s="2">
        <f t="shared" si="1474"/>
        <v>78.14</v>
      </c>
      <c r="Q15579" s="2">
        <f t="shared" si="1475"/>
        <v>17890</v>
      </c>
    </row>
    <row r="15580" spans="1:17">
      <c r="A15580" s="5">
        <v>43251</v>
      </c>
      <c r="B15580" s="6">
        <v>78.239999999999995</v>
      </c>
      <c r="C15580">
        <v>36959</v>
      </c>
      <c r="K15580" s="2">
        <f t="shared" si="1470"/>
        <v>0</v>
      </c>
      <c r="L15580" s="2">
        <f t="shared" si="1471"/>
        <v>0</v>
      </c>
      <c r="M15580" s="2">
        <f t="shared" si="1472"/>
        <v>0</v>
      </c>
      <c r="N15580" s="2" t="str">
        <f t="shared" si="1473"/>
        <v>ВЫБРОС</v>
      </c>
      <c r="O15580" s="2"/>
      <c r="P15580" s="2">
        <f t="shared" si="1474"/>
        <v>78.239999999999995</v>
      </c>
      <c r="Q15580" s="2">
        <f t="shared" si="1475"/>
        <v>4350</v>
      </c>
    </row>
    <row r="15581" spans="1:17">
      <c r="A15581" s="5">
        <v>43251</v>
      </c>
      <c r="B15581" s="6">
        <v>78.400000000000006</v>
      </c>
      <c r="C15581">
        <v>11996</v>
      </c>
      <c r="K15581" s="2">
        <f t="shared" si="1470"/>
        <v>0</v>
      </c>
      <c r="L15581" s="2">
        <f t="shared" si="1471"/>
        <v>0</v>
      </c>
      <c r="M15581" s="2">
        <f t="shared" si="1472"/>
        <v>0</v>
      </c>
      <c r="N15581" s="2">
        <f t="shared" si="1473"/>
        <v>0</v>
      </c>
      <c r="O15581" s="2"/>
      <c r="P15581" s="2">
        <f t="shared" si="1474"/>
        <v>78.400000000000006</v>
      </c>
      <c r="Q15581" s="2">
        <f t="shared" si="1475"/>
        <v>11996</v>
      </c>
    </row>
    <row r="15582" spans="1:17">
      <c r="A15582" s="5">
        <v>43251</v>
      </c>
      <c r="B15582" s="6">
        <v>77.84</v>
      </c>
      <c r="C15582">
        <v>48146</v>
      </c>
      <c r="K15582" s="2">
        <f t="shared" si="1470"/>
        <v>0</v>
      </c>
      <c r="L15582" s="2">
        <f t="shared" si="1471"/>
        <v>0</v>
      </c>
      <c r="M15582" s="2">
        <f t="shared" si="1472"/>
        <v>0</v>
      </c>
      <c r="N15582" s="2" t="str">
        <f t="shared" si="1473"/>
        <v>ВЫБРОС</v>
      </c>
      <c r="O15582" s="2"/>
      <c r="P15582" s="2">
        <f t="shared" si="1474"/>
        <v>77.84</v>
      </c>
      <c r="Q15582" s="2">
        <f t="shared" si="1475"/>
        <v>4350</v>
      </c>
    </row>
    <row r="15583" spans="1:17">
      <c r="A15583" s="5">
        <v>43251</v>
      </c>
      <c r="B15583" s="6">
        <v>77.849999999999994</v>
      </c>
      <c r="C15583">
        <v>20566</v>
      </c>
      <c r="K15583" s="2">
        <f t="shared" si="1470"/>
        <v>0</v>
      </c>
      <c r="L15583" s="2">
        <f t="shared" si="1471"/>
        <v>0</v>
      </c>
      <c r="M15583" s="2">
        <f t="shared" si="1472"/>
        <v>0</v>
      </c>
      <c r="N15583" s="2">
        <f t="shared" si="1473"/>
        <v>0</v>
      </c>
      <c r="O15583" s="2"/>
      <c r="P15583" s="2">
        <f t="shared" si="1474"/>
        <v>77.849999999999994</v>
      </c>
      <c r="Q15583" s="2">
        <f t="shared" si="1475"/>
        <v>20566</v>
      </c>
    </row>
    <row r="15584" spans="1:17">
      <c r="A15584" s="5">
        <v>43251</v>
      </c>
      <c r="B15584" s="6">
        <v>77.239999999999995</v>
      </c>
      <c r="C15584">
        <v>19909</v>
      </c>
      <c r="K15584" s="2">
        <f t="shared" si="1470"/>
        <v>0</v>
      </c>
      <c r="L15584" s="2">
        <f t="shared" si="1471"/>
        <v>0</v>
      </c>
      <c r="M15584" s="2">
        <f t="shared" si="1472"/>
        <v>0</v>
      </c>
      <c r="N15584" s="2">
        <f t="shared" si="1473"/>
        <v>0</v>
      </c>
      <c r="O15584" s="2"/>
      <c r="P15584" s="2">
        <f t="shared" si="1474"/>
        <v>77.239999999999995</v>
      </c>
      <c r="Q15584" s="2">
        <f t="shared" si="1475"/>
        <v>19909</v>
      </c>
    </row>
    <row r="15585" spans="1:17">
      <c r="A15585" s="5">
        <v>43251</v>
      </c>
      <c r="B15585" s="6">
        <v>77.849999999999994</v>
      </c>
      <c r="C15585">
        <v>26366</v>
      </c>
      <c r="K15585" s="2">
        <f t="shared" si="1470"/>
        <v>0</v>
      </c>
      <c r="L15585" s="2">
        <f t="shared" si="1471"/>
        <v>0</v>
      </c>
      <c r="M15585" s="2">
        <f t="shared" si="1472"/>
        <v>0</v>
      </c>
      <c r="N15585" s="2" t="str">
        <f t="shared" si="1473"/>
        <v>ВЫБРОС</v>
      </c>
      <c r="O15585" s="2"/>
      <c r="P15585" s="2">
        <f t="shared" si="1474"/>
        <v>77.849999999999994</v>
      </c>
      <c r="Q15585" s="2">
        <f t="shared" si="1475"/>
        <v>4350</v>
      </c>
    </row>
    <row r="15586" spans="1:17">
      <c r="A15586" s="5">
        <v>43252</v>
      </c>
      <c r="B15586" s="6">
        <v>77.680000000000007</v>
      </c>
      <c r="C15586">
        <v>1894</v>
      </c>
      <c r="K15586" s="2">
        <f t="shared" si="1470"/>
        <v>0</v>
      </c>
      <c r="L15586" s="2">
        <f t="shared" si="1471"/>
        <v>0</v>
      </c>
      <c r="M15586" s="2">
        <f t="shared" si="1472"/>
        <v>0</v>
      </c>
      <c r="N15586" s="2">
        <f t="shared" si="1473"/>
        <v>0</v>
      </c>
      <c r="O15586" s="2"/>
      <c r="P15586" s="2">
        <f t="shared" si="1474"/>
        <v>77.680000000000007</v>
      </c>
      <c r="Q15586" s="2">
        <f t="shared" si="1475"/>
        <v>1894</v>
      </c>
    </row>
    <row r="15587" spans="1:17">
      <c r="A15587" s="5">
        <v>43252</v>
      </c>
      <c r="B15587" s="6">
        <v>77.760000000000005</v>
      </c>
      <c r="C15587">
        <v>1847</v>
      </c>
      <c r="K15587" s="2">
        <f t="shared" si="1470"/>
        <v>0</v>
      </c>
      <c r="L15587" s="2">
        <f t="shared" si="1471"/>
        <v>0</v>
      </c>
      <c r="M15587" s="2">
        <f t="shared" si="1472"/>
        <v>0</v>
      </c>
      <c r="N15587" s="2">
        <f t="shared" si="1473"/>
        <v>0</v>
      </c>
      <c r="O15587" s="2"/>
      <c r="P15587" s="2">
        <f t="shared" si="1474"/>
        <v>77.760000000000005</v>
      </c>
      <c r="Q15587" s="2">
        <f t="shared" si="1475"/>
        <v>1847</v>
      </c>
    </row>
    <row r="15588" spans="1:17">
      <c r="A15588" s="5">
        <v>43252</v>
      </c>
      <c r="B15588" s="6">
        <v>77.61</v>
      </c>
      <c r="C15588">
        <v>331</v>
      </c>
      <c r="K15588" s="2">
        <f t="shared" si="1470"/>
        <v>0</v>
      </c>
      <c r="L15588" s="2">
        <f t="shared" si="1471"/>
        <v>0</v>
      </c>
      <c r="M15588" s="2">
        <f t="shared" si="1472"/>
        <v>0</v>
      </c>
      <c r="N15588" s="2">
        <f t="shared" si="1473"/>
        <v>0</v>
      </c>
      <c r="O15588" s="2"/>
      <c r="P15588" s="2">
        <f t="shared" si="1474"/>
        <v>77.61</v>
      </c>
      <c r="Q15588" s="2">
        <f t="shared" si="1475"/>
        <v>331</v>
      </c>
    </row>
    <row r="15589" spans="1:17">
      <c r="A15589" s="5">
        <v>43252</v>
      </c>
      <c r="B15589" s="6">
        <v>77.59</v>
      </c>
      <c r="C15589">
        <v>1004</v>
      </c>
      <c r="K15589" s="2">
        <f t="shared" si="1470"/>
        <v>0</v>
      </c>
      <c r="L15589" s="2">
        <f t="shared" si="1471"/>
        <v>0</v>
      </c>
      <c r="M15589" s="2">
        <f t="shared" si="1472"/>
        <v>0</v>
      </c>
      <c r="N15589" s="2">
        <f t="shared" si="1473"/>
        <v>0</v>
      </c>
      <c r="O15589" s="2"/>
      <c r="P15589" s="2">
        <f t="shared" si="1474"/>
        <v>77.59</v>
      </c>
      <c r="Q15589" s="2">
        <f t="shared" si="1475"/>
        <v>1004</v>
      </c>
    </row>
    <row r="15590" spans="1:17">
      <c r="A15590" s="5">
        <v>43252</v>
      </c>
      <c r="B15590" s="6">
        <v>77.52</v>
      </c>
      <c r="C15590">
        <v>1038</v>
      </c>
      <c r="K15590" s="2">
        <f t="shared" si="1470"/>
        <v>0</v>
      </c>
      <c r="L15590" s="2">
        <f t="shared" si="1471"/>
        <v>0</v>
      </c>
      <c r="M15590" s="2">
        <f t="shared" si="1472"/>
        <v>0</v>
      </c>
      <c r="N15590" s="2">
        <f t="shared" si="1473"/>
        <v>0</v>
      </c>
      <c r="O15590" s="2"/>
      <c r="P15590" s="2">
        <f t="shared" si="1474"/>
        <v>77.52</v>
      </c>
      <c r="Q15590" s="2">
        <f t="shared" si="1475"/>
        <v>1038</v>
      </c>
    </row>
    <row r="15591" spans="1:17">
      <c r="A15591" s="5">
        <v>43252</v>
      </c>
      <c r="B15591" s="6">
        <v>77.510000000000005</v>
      </c>
      <c r="C15591">
        <v>876</v>
      </c>
      <c r="K15591" s="2">
        <f t="shared" si="1470"/>
        <v>0</v>
      </c>
      <c r="L15591" s="2">
        <f t="shared" si="1471"/>
        <v>0</v>
      </c>
      <c r="M15591" s="2">
        <f t="shared" si="1472"/>
        <v>0</v>
      </c>
      <c r="N15591" s="2">
        <f t="shared" si="1473"/>
        <v>0</v>
      </c>
      <c r="O15591" s="2"/>
      <c r="P15591" s="2">
        <f t="shared" si="1474"/>
        <v>77.510000000000005</v>
      </c>
      <c r="Q15591" s="2">
        <f t="shared" si="1475"/>
        <v>876</v>
      </c>
    </row>
    <row r="15592" spans="1:17">
      <c r="A15592" s="5">
        <v>43252</v>
      </c>
      <c r="B15592" s="6">
        <v>77.39</v>
      </c>
      <c r="C15592">
        <v>1058</v>
      </c>
      <c r="K15592" s="2">
        <f t="shared" si="1470"/>
        <v>0</v>
      </c>
      <c r="L15592" s="2">
        <f t="shared" si="1471"/>
        <v>0</v>
      </c>
      <c r="M15592" s="2">
        <f t="shared" si="1472"/>
        <v>0</v>
      </c>
      <c r="N15592" s="2">
        <f t="shared" si="1473"/>
        <v>0</v>
      </c>
      <c r="O15592" s="2"/>
      <c r="P15592" s="2">
        <f t="shared" si="1474"/>
        <v>77.39</v>
      </c>
      <c r="Q15592" s="2">
        <f t="shared" si="1475"/>
        <v>1058</v>
      </c>
    </row>
    <row r="15593" spans="1:17">
      <c r="A15593" s="5">
        <v>43252</v>
      </c>
      <c r="B15593" s="6">
        <v>77.48</v>
      </c>
      <c r="C15593">
        <v>226</v>
      </c>
      <c r="K15593" s="2">
        <f t="shared" si="1470"/>
        <v>0</v>
      </c>
      <c r="L15593" s="2">
        <f t="shared" si="1471"/>
        <v>0</v>
      </c>
      <c r="M15593" s="2">
        <f t="shared" si="1472"/>
        <v>0</v>
      </c>
      <c r="N15593" s="2">
        <f t="shared" si="1473"/>
        <v>0</v>
      </c>
      <c r="O15593" s="2"/>
      <c r="P15593" s="2">
        <f t="shared" si="1474"/>
        <v>77.48</v>
      </c>
      <c r="Q15593" s="2">
        <f t="shared" si="1475"/>
        <v>226</v>
      </c>
    </row>
    <row r="15594" spans="1:17">
      <c r="A15594" s="5">
        <v>43252</v>
      </c>
      <c r="B15594" s="6">
        <v>77.42</v>
      </c>
      <c r="C15594">
        <v>553</v>
      </c>
      <c r="K15594" s="2">
        <f t="shared" si="1470"/>
        <v>0</v>
      </c>
      <c r="L15594" s="2">
        <f t="shared" si="1471"/>
        <v>0</v>
      </c>
      <c r="M15594" s="2">
        <f t="shared" si="1472"/>
        <v>0</v>
      </c>
      <c r="N15594" s="2">
        <f t="shared" si="1473"/>
        <v>0</v>
      </c>
      <c r="O15594" s="2"/>
      <c r="P15594" s="2">
        <f t="shared" si="1474"/>
        <v>77.42</v>
      </c>
      <c r="Q15594" s="2">
        <f t="shared" si="1475"/>
        <v>553</v>
      </c>
    </row>
    <row r="15595" spans="1:17">
      <c r="A15595" s="5">
        <v>43252</v>
      </c>
      <c r="B15595" s="6">
        <v>77.8</v>
      </c>
      <c r="C15595">
        <v>2252</v>
      </c>
      <c r="K15595" s="2">
        <f t="shared" si="1470"/>
        <v>0</v>
      </c>
      <c r="L15595" s="2">
        <f t="shared" si="1471"/>
        <v>0</v>
      </c>
      <c r="M15595" s="2">
        <f t="shared" si="1472"/>
        <v>0</v>
      </c>
      <c r="N15595" s="2">
        <f t="shared" si="1473"/>
        <v>0</v>
      </c>
      <c r="O15595" s="2"/>
      <c r="P15595" s="2">
        <f t="shared" si="1474"/>
        <v>77.8</v>
      </c>
      <c r="Q15595" s="2">
        <f t="shared" si="1475"/>
        <v>2252</v>
      </c>
    </row>
    <row r="15596" spans="1:17">
      <c r="A15596" s="5">
        <v>43252</v>
      </c>
      <c r="B15596" s="6">
        <v>77.64</v>
      </c>
      <c r="C15596">
        <v>5430</v>
      </c>
      <c r="K15596" s="2">
        <f t="shared" si="1470"/>
        <v>0</v>
      </c>
      <c r="L15596" s="2">
        <f t="shared" si="1471"/>
        <v>0</v>
      </c>
      <c r="M15596" s="2">
        <f t="shared" si="1472"/>
        <v>0</v>
      </c>
      <c r="N15596" s="2">
        <f t="shared" si="1473"/>
        <v>0</v>
      </c>
      <c r="O15596" s="2"/>
      <c r="P15596" s="2">
        <f t="shared" si="1474"/>
        <v>77.64</v>
      </c>
      <c r="Q15596" s="2">
        <f t="shared" si="1475"/>
        <v>5430</v>
      </c>
    </row>
    <row r="15597" spans="1:17">
      <c r="A15597" s="5">
        <v>43252</v>
      </c>
      <c r="B15597" s="6">
        <v>77.680000000000007</v>
      </c>
      <c r="C15597">
        <v>11850</v>
      </c>
      <c r="K15597" s="2">
        <f t="shared" si="1470"/>
        <v>0</v>
      </c>
      <c r="L15597" s="2">
        <f t="shared" si="1471"/>
        <v>0</v>
      </c>
      <c r="M15597" s="2">
        <f t="shared" si="1472"/>
        <v>0</v>
      </c>
      <c r="N15597" s="2">
        <f t="shared" si="1473"/>
        <v>0</v>
      </c>
      <c r="O15597" s="2"/>
      <c r="P15597" s="2">
        <f t="shared" si="1474"/>
        <v>77.680000000000007</v>
      </c>
      <c r="Q15597" s="2">
        <f t="shared" si="1475"/>
        <v>11850</v>
      </c>
    </row>
    <row r="15598" spans="1:17">
      <c r="A15598" s="5">
        <v>43252</v>
      </c>
      <c r="B15598" s="6">
        <v>77.55</v>
      </c>
      <c r="C15598">
        <v>9381</v>
      </c>
      <c r="K15598" s="2">
        <f t="shared" si="1470"/>
        <v>0</v>
      </c>
      <c r="L15598" s="2">
        <f t="shared" si="1471"/>
        <v>0</v>
      </c>
      <c r="M15598" s="2">
        <f t="shared" si="1472"/>
        <v>0</v>
      </c>
      <c r="N15598" s="2">
        <f t="shared" si="1473"/>
        <v>0</v>
      </c>
      <c r="O15598" s="2"/>
      <c r="P15598" s="2">
        <f t="shared" si="1474"/>
        <v>77.55</v>
      </c>
      <c r="Q15598" s="2">
        <f t="shared" si="1475"/>
        <v>9381</v>
      </c>
    </row>
    <row r="15599" spans="1:17">
      <c r="A15599" s="5">
        <v>43252</v>
      </c>
      <c r="B15599" s="6">
        <v>77.86</v>
      </c>
      <c r="C15599">
        <v>9073</v>
      </c>
      <c r="K15599" s="2">
        <f t="shared" si="1470"/>
        <v>0</v>
      </c>
      <c r="L15599" s="2">
        <f t="shared" si="1471"/>
        <v>0</v>
      </c>
      <c r="M15599" s="2">
        <f t="shared" si="1472"/>
        <v>0</v>
      </c>
      <c r="N15599" s="2">
        <f t="shared" si="1473"/>
        <v>0</v>
      </c>
      <c r="O15599" s="2"/>
      <c r="P15599" s="2">
        <f t="shared" si="1474"/>
        <v>77.86</v>
      </c>
      <c r="Q15599" s="2">
        <f t="shared" si="1475"/>
        <v>9073</v>
      </c>
    </row>
    <row r="15600" spans="1:17">
      <c r="A15600" s="5">
        <v>43252</v>
      </c>
      <c r="B15600" s="6">
        <v>77.53</v>
      </c>
      <c r="C15600">
        <v>6369</v>
      </c>
      <c r="K15600" s="2">
        <f t="shared" si="1470"/>
        <v>0</v>
      </c>
      <c r="L15600" s="2">
        <f t="shared" si="1471"/>
        <v>0</v>
      </c>
      <c r="M15600" s="2">
        <f t="shared" si="1472"/>
        <v>0</v>
      </c>
      <c r="N15600" s="2">
        <f t="shared" si="1473"/>
        <v>0</v>
      </c>
      <c r="O15600" s="2"/>
      <c r="P15600" s="2">
        <f t="shared" si="1474"/>
        <v>77.53</v>
      </c>
      <c r="Q15600" s="2">
        <f t="shared" si="1475"/>
        <v>6369</v>
      </c>
    </row>
    <row r="15601" spans="1:17">
      <c r="A15601" s="5">
        <v>43252</v>
      </c>
      <c r="B15601" s="6">
        <v>77.09</v>
      </c>
      <c r="C15601">
        <v>19241</v>
      </c>
      <c r="K15601" s="2">
        <f t="shared" si="1470"/>
        <v>0</v>
      </c>
      <c r="L15601" s="2">
        <f t="shared" si="1471"/>
        <v>0</v>
      </c>
      <c r="M15601" s="2">
        <f t="shared" si="1472"/>
        <v>0</v>
      </c>
      <c r="N15601" s="2">
        <f t="shared" si="1473"/>
        <v>0</v>
      </c>
      <c r="O15601" s="2"/>
      <c r="P15601" s="2">
        <f t="shared" si="1474"/>
        <v>77.09</v>
      </c>
      <c r="Q15601" s="2">
        <f t="shared" si="1475"/>
        <v>19241</v>
      </c>
    </row>
    <row r="15602" spans="1:17">
      <c r="A15602" s="5">
        <v>43252</v>
      </c>
      <c r="B15602" s="6">
        <v>76.81</v>
      </c>
      <c r="C15602">
        <v>19591</v>
      </c>
      <c r="K15602" s="2">
        <f t="shared" si="1470"/>
        <v>0</v>
      </c>
      <c r="L15602" s="2">
        <f t="shared" si="1471"/>
        <v>0</v>
      </c>
      <c r="M15602" s="2">
        <f t="shared" si="1472"/>
        <v>0</v>
      </c>
      <c r="N15602" s="2">
        <f t="shared" si="1473"/>
        <v>0</v>
      </c>
      <c r="O15602" s="2"/>
      <c r="P15602" s="2">
        <f t="shared" si="1474"/>
        <v>76.81</v>
      </c>
      <c r="Q15602" s="2">
        <f t="shared" si="1475"/>
        <v>19591</v>
      </c>
    </row>
    <row r="15603" spans="1:17">
      <c r="A15603" s="5">
        <v>43252</v>
      </c>
      <c r="B15603" s="6">
        <v>76.81</v>
      </c>
      <c r="C15603">
        <v>19337</v>
      </c>
      <c r="K15603" s="2">
        <f t="shared" si="1470"/>
        <v>0</v>
      </c>
      <c r="L15603" s="2">
        <f t="shared" si="1471"/>
        <v>0</v>
      </c>
      <c r="M15603" s="2">
        <f t="shared" si="1472"/>
        <v>0</v>
      </c>
      <c r="N15603" s="2">
        <f t="shared" si="1473"/>
        <v>0</v>
      </c>
      <c r="O15603" s="2"/>
      <c r="P15603" s="2">
        <f t="shared" si="1474"/>
        <v>76.81</v>
      </c>
      <c r="Q15603" s="2">
        <f t="shared" si="1475"/>
        <v>19337</v>
      </c>
    </row>
    <row r="15604" spans="1:17">
      <c r="A15604" s="5">
        <v>43252</v>
      </c>
      <c r="B15604" s="6">
        <v>76.709999999999994</v>
      </c>
      <c r="C15604">
        <v>24668</v>
      </c>
      <c r="K15604" s="2">
        <f t="shared" si="1470"/>
        <v>0</v>
      </c>
      <c r="L15604" s="2">
        <f t="shared" si="1471"/>
        <v>0</v>
      </c>
      <c r="M15604" s="2">
        <f t="shared" si="1472"/>
        <v>0</v>
      </c>
      <c r="N15604" s="2">
        <f t="shared" si="1473"/>
        <v>0</v>
      </c>
      <c r="O15604" s="2"/>
      <c r="P15604" s="2">
        <f t="shared" si="1474"/>
        <v>76.709999999999994</v>
      </c>
      <c r="Q15604" s="2">
        <f t="shared" si="1475"/>
        <v>24668</v>
      </c>
    </row>
    <row r="15605" spans="1:17">
      <c r="A15605" s="5">
        <v>43252</v>
      </c>
      <c r="B15605" s="6">
        <v>77.16</v>
      </c>
      <c r="C15605">
        <v>11481</v>
      </c>
      <c r="K15605" s="2">
        <f t="shared" si="1470"/>
        <v>0</v>
      </c>
      <c r="L15605" s="2">
        <f t="shared" si="1471"/>
        <v>0</v>
      </c>
      <c r="M15605" s="2">
        <f t="shared" si="1472"/>
        <v>0</v>
      </c>
      <c r="N15605" s="2">
        <f t="shared" si="1473"/>
        <v>0</v>
      </c>
      <c r="O15605" s="2"/>
      <c r="P15605" s="2">
        <f t="shared" si="1474"/>
        <v>77.16</v>
      </c>
      <c r="Q15605" s="2">
        <f t="shared" si="1475"/>
        <v>11481</v>
      </c>
    </row>
    <row r="15606" spans="1:17">
      <c r="A15606" s="5">
        <v>43252</v>
      </c>
      <c r="B15606" s="6">
        <v>77.040000000000006</v>
      </c>
      <c r="C15606">
        <v>9239</v>
      </c>
      <c r="K15606" s="2">
        <f t="shared" si="1470"/>
        <v>0</v>
      </c>
      <c r="L15606" s="2">
        <f t="shared" si="1471"/>
        <v>0</v>
      </c>
      <c r="M15606" s="2">
        <f t="shared" si="1472"/>
        <v>0</v>
      </c>
      <c r="N15606" s="2">
        <f t="shared" si="1473"/>
        <v>0</v>
      </c>
      <c r="O15606" s="2"/>
      <c r="P15606" s="2">
        <f t="shared" si="1474"/>
        <v>77.040000000000006</v>
      </c>
      <c r="Q15606" s="2">
        <f t="shared" si="1475"/>
        <v>9239</v>
      </c>
    </row>
    <row r="15607" spans="1:17">
      <c r="A15607" s="5">
        <v>43252</v>
      </c>
      <c r="B15607" s="6">
        <v>76.739999999999995</v>
      </c>
      <c r="C15607">
        <v>14436</v>
      </c>
      <c r="K15607" s="2">
        <f t="shared" si="1470"/>
        <v>0</v>
      </c>
      <c r="L15607" s="2">
        <f t="shared" si="1471"/>
        <v>0</v>
      </c>
      <c r="M15607" s="2">
        <f t="shared" si="1472"/>
        <v>0</v>
      </c>
      <c r="N15607" s="2">
        <f t="shared" si="1473"/>
        <v>0</v>
      </c>
      <c r="O15607" s="2"/>
      <c r="P15607" s="2">
        <f t="shared" si="1474"/>
        <v>76.739999999999995</v>
      </c>
      <c r="Q15607" s="2">
        <f t="shared" si="1475"/>
        <v>14436</v>
      </c>
    </row>
    <row r="15608" spans="1:17">
      <c r="A15608" s="5">
        <v>43253</v>
      </c>
      <c r="B15608" s="6">
        <v>76.540000000000006</v>
      </c>
      <c r="C15608">
        <v>2398</v>
      </c>
      <c r="K15608" s="2">
        <f t="shared" si="1470"/>
        <v>0</v>
      </c>
      <c r="L15608" s="2">
        <f t="shared" si="1471"/>
        <v>0</v>
      </c>
      <c r="M15608" s="2">
        <f t="shared" si="1472"/>
        <v>0</v>
      </c>
      <c r="N15608" s="2">
        <f t="shared" si="1473"/>
        <v>0</v>
      </c>
      <c r="O15608" s="2"/>
      <c r="P15608" s="2">
        <f t="shared" si="1474"/>
        <v>76.540000000000006</v>
      </c>
      <c r="Q15608" s="2">
        <f t="shared" si="1475"/>
        <v>2398</v>
      </c>
    </row>
    <row r="15609" spans="1:17">
      <c r="A15609" s="5">
        <v>43253</v>
      </c>
      <c r="B15609" s="6">
        <v>76.59</v>
      </c>
      <c r="C15609">
        <v>1233</v>
      </c>
      <c r="K15609" s="2">
        <f t="shared" si="1470"/>
        <v>0</v>
      </c>
      <c r="L15609" s="2">
        <f t="shared" si="1471"/>
        <v>0</v>
      </c>
      <c r="M15609" s="2">
        <f t="shared" si="1472"/>
        <v>0</v>
      </c>
      <c r="N15609" s="2">
        <f t="shared" si="1473"/>
        <v>0</v>
      </c>
      <c r="O15609" s="2"/>
      <c r="P15609" s="2">
        <f t="shared" si="1474"/>
        <v>76.59</v>
      </c>
      <c r="Q15609" s="2">
        <f t="shared" si="1475"/>
        <v>1233</v>
      </c>
    </row>
    <row r="15610" spans="1:17">
      <c r="A15610" s="5">
        <v>43253</v>
      </c>
      <c r="B15610" s="6">
        <v>76.709999999999994</v>
      </c>
      <c r="C15610">
        <v>67</v>
      </c>
      <c r="K15610" s="2">
        <f t="shared" si="1470"/>
        <v>0</v>
      </c>
      <c r="L15610" s="2">
        <f t="shared" si="1471"/>
        <v>0</v>
      </c>
      <c r="M15610" s="2">
        <f t="shared" si="1472"/>
        <v>0</v>
      </c>
      <c r="N15610" s="2">
        <f t="shared" si="1473"/>
        <v>0</v>
      </c>
      <c r="O15610" s="2"/>
      <c r="P15610" s="2">
        <f t="shared" si="1474"/>
        <v>76.709999999999994</v>
      </c>
      <c r="Q15610" s="2">
        <f t="shared" si="1475"/>
        <v>67</v>
      </c>
    </row>
    <row r="15611" spans="1:17">
      <c r="A15611" s="5">
        <v>43255</v>
      </c>
      <c r="B15611" s="6">
        <v>76.55</v>
      </c>
      <c r="C15611">
        <v>390</v>
      </c>
      <c r="K15611" s="2">
        <f t="shared" si="1470"/>
        <v>0</v>
      </c>
      <c r="L15611" s="2">
        <f t="shared" si="1471"/>
        <v>0</v>
      </c>
      <c r="M15611" s="2">
        <f t="shared" si="1472"/>
        <v>0</v>
      </c>
      <c r="N15611" s="2">
        <f t="shared" si="1473"/>
        <v>0</v>
      </c>
      <c r="O15611" s="2"/>
      <c r="P15611" s="2">
        <f t="shared" si="1474"/>
        <v>76.55</v>
      </c>
      <c r="Q15611" s="2">
        <f t="shared" si="1475"/>
        <v>390</v>
      </c>
    </row>
    <row r="15612" spans="1:17">
      <c r="A15612" s="5">
        <v>43255</v>
      </c>
      <c r="B15612" s="6">
        <v>76.53</v>
      </c>
      <c r="C15612">
        <v>182</v>
      </c>
      <c r="K15612" s="2">
        <f t="shared" si="1470"/>
        <v>0</v>
      </c>
      <c r="L15612" s="2">
        <f t="shared" si="1471"/>
        <v>0</v>
      </c>
      <c r="M15612" s="2">
        <f t="shared" si="1472"/>
        <v>0</v>
      </c>
      <c r="N15612" s="2">
        <f t="shared" si="1473"/>
        <v>0</v>
      </c>
      <c r="O15612" s="2"/>
      <c r="P15612" s="2">
        <f t="shared" si="1474"/>
        <v>76.53</v>
      </c>
      <c r="Q15612" s="2">
        <f t="shared" si="1475"/>
        <v>182</v>
      </c>
    </row>
    <row r="15613" spans="1:17">
      <c r="A15613" s="5">
        <v>43255</v>
      </c>
      <c r="B15613" s="6">
        <v>76.64</v>
      </c>
      <c r="C15613">
        <v>814</v>
      </c>
      <c r="K15613" s="2">
        <f t="shared" si="1470"/>
        <v>0</v>
      </c>
      <c r="L15613" s="2">
        <f t="shared" si="1471"/>
        <v>0</v>
      </c>
      <c r="M15613" s="2">
        <f t="shared" si="1472"/>
        <v>0</v>
      </c>
      <c r="N15613" s="2">
        <f t="shared" si="1473"/>
        <v>0</v>
      </c>
      <c r="O15613" s="2"/>
      <c r="P15613" s="2">
        <f t="shared" si="1474"/>
        <v>76.64</v>
      </c>
      <c r="Q15613" s="2">
        <f t="shared" si="1475"/>
        <v>814</v>
      </c>
    </row>
    <row r="15614" spans="1:17">
      <c r="A15614" s="5">
        <v>43255</v>
      </c>
      <c r="B15614" s="6">
        <v>76.67</v>
      </c>
      <c r="C15614">
        <v>948</v>
      </c>
      <c r="K15614" s="2">
        <f t="shared" si="1470"/>
        <v>0</v>
      </c>
      <c r="L15614" s="2">
        <f t="shared" si="1471"/>
        <v>0</v>
      </c>
      <c r="M15614" s="2">
        <f t="shared" si="1472"/>
        <v>0</v>
      </c>
      <c r="N15614" s="2">
        <f t="shared" si="1473"/>
        <v>0</v>
      </c>
      <c r="O15614" s="2"/>
      <c r="P15614" s="2">
        <f t="shared" si="1474"/>
        <v>76.67</v>
      </c>
      <c r="Q15614" s="2">
        <f t="shared" si="1475"/>
        <v>948</v>
      </c>
    </row>
    <row r="15615" spans="1:17">
      <c r="A15615" s="5">
        <v>43255</v>
      </c>
      <c r="B15615" s="6">
        <v>76.55</v>
      </c>
      <c r="C15615">
        <v>472</v>
      </c>
      <c r="K15615" s="2">
        <f t="shared" si="1470"/>
        <v>0</v>
      </c>
      <c r="L15615" s="2">
        <f t="shared" si="1471"/>
        <v>0</v>
      </c>
      <c r="M15615" s="2">
        <f t="shared" si="1472"/>
        <v>0</v>
      </c>
      <c r="N15615" s="2">
        <f t="shared" si="1473"/>
        <v>0</v>
      </c>
      <c r="O15615" s="2"/>
      <c r="P15615" s="2">
        <f t="shared" si="1474"/>
        <v>76.55</v>
      </c>
      <c r="Q15615" s="2">
        <f t="shared" si="1475"/>
        <v>472</v>
      </c>
    </row>
    <row r="15616" spans="1:17">
      <c r="A15616" s="5">
        <v>43255</v>
      </c>
      <c r="B15616" s="6">
        <v>76.510000000000005</v>
      </c>
      <c r="C15616">
        <v>337</v>
      </c>
      <c r="K15616" s="2">
        <f t="shared" si="1470"/>
        <v>0</v>
      </c>
      <c r="L15616" s="2">
        <f t="shared" si="1471"/>
        <v>0</v>
      </c>
      <c r="M15616" s="2">
        <f t="shared" si="1472"/>
        <v>0</v>
      </c>
      <c r="N15616" s="2">
        <f t="shared" si="1473"/>
        <v>0</v>
      </c>
      <c r="O15616" s="2"/>
      <c r="P15616" s="2">
        <f t="shared" si="1474"/>
        <v>76.510000000000005</v>
      </c>
      <c r="Q15616" s="2">
        <f t="shared" si="1475"/>
        <v>337</v>
      </c>
    </row>
    <row r="15617" spans="1:17">
      <c r="A15617" s="5">
        <v>43255</v>
      </c>
      <c r="B15617" s="6">
        <v>76.430000000000007</v>
      </c>
      <c r="C15617">
        <v>318</v>
      </c>
      <c r="K15617" s="2">
        <f t="shared" si="1470"/>
        <v>0</v>
      </c>
      <c r="L15617" s="2">
        <f t="shared" si="1471"/>
        <v>0</v>
      </c>
      <c r="M15617" s="2">
        <f t="shared" si="1472"/>
        <v>0</v>
      </c>
      <c r="N15617" s="2">
        <f t="shared" si="1473"/>
        <v>0</v>
      </c>
      <c r="O15617" s="2"/>
      <c r="P15617" s="2">
        <f t="shared" si="1474"/>
        <v>76.430000000000007</v>
      </c>
      <c r="Q15617" s="2">
        <f t="shared" si="1475"/>
        <v>318</v>
      </c>
    </row>
    <row r="15618" spans="1:17">
      <c r="A15618" s="5">
        <v>43255</v>
      </c>
      <c r="B15618" s="6">
        <v>76.430000000000007</v>
      </c>
      <c r="C15618">
        <v>764</v>
      </c>
      <c r="K15618" s="2">
        <f t="shared" si="1470"/>
        <v>0</v>
      </c>
      <c r="L15618" s="2">
        <f t="shared" si="1471"/>
        <v>0</v>
      </c>
      <c r="M15618" s="2">
        <f t="shared" si="1472"/>
        <v>0</v>
      </c>
      <c r="N15618" s="2">
        <f t="shared" si="1473"/>
        <v>0</v>
      </c>
      <c r="O15618" s="2"/>
      <c r="P15618" s="2">
        <f t="shared" si="1474"/>
        <v>76.430000000000007</v>
      </c>
      <c r="Q15618" s="2">
        <f t="shared" si="1475"/>
        <v>764</v>
      </c>
    </row>
    <row r="15619" spans="1:17">
      <c r="A15619" s="5">
        <v>43255</v>
      </c>
      <c r="B15619" s="6">
        <v>76.73</v>
      </c>
      <c r="C15619">
        <v>1498</v>
      </c>
      <c r="K15619" s="2">
        <f t="shared" si="1470"/>
        <v>0</v>
      </c>
      <c r="L15619" s="2">
        <f t="shared" si="1471"/>
        <v>0</v>
      </c>
      <c r="M15619" s="2">
        <f t="shared" si="1472"/>
        <v>0</v>
      </c>
      <c r="N15619" s="2">
        <f t="shared" si="1473"/>
        <v>0</v>
      </c>
      <c r="O15619" s="2"/>
      <c r="P15619" s="2">
        <f t="shared" si="1474"/>
        <v>76.73</v>
      </c>
      <c r="Q15619" s="2">
        <f t="shared" si="1475"/>
        <v>1498</v>
      </c>
    </row>
    <row r="15620" spans="1:17">
      <c r="A15620" s="5">
        <v>43255</v>
      </c>
      <c r="B15620" s="6">
        <v>76.63</v>
      </c>
      <c r="C15620">
        <v>5695</v>
      </c>
      <c r="K15620" s="2">
        <f t="shared" si="1470"/>
        <v>0</v>
      </c>
      <c r="L15620" s="2">
        <f t="shared" si="1471"/>
        <v>0</v>
      </c>
      <c r="M15620" s="2">
        <f t="shared" si="1472"/>
        <v>0</v>
      </c>
      <c r="N15620" s="2">
        <f t="shared" si="1473"/>
        <v>0</v>
      </c>
      <c r="O15620" s="2"/>
      <c r="P15620" s="2">
        <f t="shared" si="1474"/>
        <v>76.63</v>
      </c>
      <c r="Q15620" s="2">
        <f t="shared" si="1475"/>
        <v>5695</v>
      </c>
    </row>
    <row r="15621" spans="1:17">
      <c r="A15621" s="5">
        <v>43255</v>
      </c>
      <c r="B15621" s="6">
        <v>76.62</v>
      </c>
      <c r="C15621">
        <v>11455</v>
      </c>
      <c r="K15621" s="2">
        <f t="shared" si="1470"/>
        <v>0</v>
      </c>
      <c r="L15621" s="2">
        <f t="shared" si="1471"/>
        <v>0</v>
      </c>
      <c r="M15621" s="2">
        <f t="shared" si="1472"/>
        <v>0</v>
      </c>
      <c r="N15621" s="2">
        <f t="shared" si="1473"/>
        <v>0</v>
      </c>
      <c r="O15621" s="2"/>
      <c r="P15621" s="2">
        <f t="shared" si="1474"/>
        <v>76.62</v>
      </c>
      <c r="Q15621" s="2">
        <f t="shared" si="1475"/>
        <v>11455</v>
      </c>
    </row>
    <row r="15622" spans="1:17">
      <c r="A15622" s="5">
        <v>43255</v>
      </c>
      <c r="B15622" s="6">
        <v>76.22</v>
      </c>
      <c r="C15622">
        <v>8034</v>
      </c>
      <c r="K15622" s="2">
        <f t="shared" si="1470"/>
        <v>0</v>
      </c>
      <c r="L15622" s="2">
        <f t="shared" si="1471"/>
        <v>0</v>
      </c>
      <c r="M15622" s="2">
        <f t="shared" si="1472"/>
        <v>0</v>
      </c>
      <c r="N15622" s="2">
        <f t="shared" si="1473"/>
        <v>0</v>
      </c>
      <c r="O15622" s="2"/>
      <c r="P15622" s="2">
        <f t="shared" si="1474"/>
        <v>76.22</v>
      </c>
      <c r="Q15622" s="2">
        <f t="shared" si="1475"/>
        <v>8034</v>
      </c>
    </row>
    <row r="15623" spans="1:17">
      <c r="A15623" s="5">
        <v>43255</v>
      </c>
      <c r="B15623" s="6">
        <v>75.72</v>
      </c>
      <c r="C15623">
        <v>18106</v>
      </c>
      <c r="K15623" s="2">
        <f t="shared" si="1470"/>
        <v>0</v>
      </c>
      <c r="L15623" s="2">
        <f t="shared" si="1471"/>
        <v>0</v>
      </c>
      <c r="M15623" s="2">
        <f t="shared" si="1472"/>
        <v>0</v>
      </c>
      <c r="N15623" s="2">
        <f t="shared" si="1473"/>
        <v>0</v>
      </c>
      <c r="O15623" s="2"/>
      <c r="P15623" s="2">
        <f t="shared" si="1474"/>
        <v>75.72</v>
      </c>
      <c r="Q15623" s="2">
        <f t="shared" si="1475"/>
        <v>18106</v>
      </c>
    </row>
    <row r="15624" spans="1:17">
      <c r="A15624" s="5">
        <v>43255</v>
      </c>
      <c r="B15624" s="6">
        <v>75.930000000000007</v>
      </c>
      <c r="C15624">
        <v>4787</v>
      </c>
      <c r="K15624" s="2">
        <f t="shared" si="1470"/>
        <v>0</v>
      </c>
      <c r="L15624" s="2">
        <f t="shared" si="1471"/>
        <v>0</v>
      </c>
      <c r="M15624" s="2">
        <f t="shared" si="1472"/>
        <v>0</v>
      </c>
      <c r="N15624" s="2">
        <f t="shared" si="1473"/>
        <v>0</v>
      </c>
      <c r="O15624" s="2"/>
      <c r="P15624" s="2">
        <f t="shared" si="1474"/>
        <v>75.930000000000007</v>
      </c>
      <c r="Q15624" s="2">
        <f t="shared" si="1475"/>
        <v>4787</v>
      </c>
    </row>
    <row r="15625" spans="1:17">
      <c r="A15625" s="5">
        <v>43255</v>
      </c>
      <c r="B15625" s="6">
        <v>76.16</v>
      </c>
      <c r="C15625">
        <v>12716</v>
      </c>
      <c r="K15625" s="2">
        <f t="shared" si="1470"/>
        <v>0</v>
      </c>
      <c r="L15625" s="2">
        <f t="shared" si="1471"/>
        <v>0</v>
      </c>
      <c r="M15625" s="2">
        <f t="shared" si="1472"/>
        <v>0</v>
      </c>
      <c r="N15625" s="2">
        <f t="shared" si="1473"/>
        <v>0</v>
      </c>
      <c r="O15625" s="2"/>
      <c r="P15625" s="2">
        <f t="shared" si="1474"/>
        <v>76.16</v>
      </c>
      <c r="Q15625" s="2">
        <f t="shared" si="1475"/>
        <v>12716</v>
      </c>
    </row>
    <row r="15626" spans="1:17">
      <c r="A15626" s="5">
        <v>43255</v>
      </c>
      <c r="B15626" s="6">
        <v>76.17</v>
      </c>
      <c r="C15626">
        <v>13940</v>
      </c>
      <c r="K15626" s="2">
        <f t="shared" si="1470"/>
        <v>0</v>
      </c>
      <c r="L15626" s="2">
        <f t="shared" si="1471"/>
        <v>0</v>
      </c>
      <c r="M15626" s="2">
        <f t="shared" si="1472"/>
        <v>0</v>
      </c>
      <c r="N15626" s="2">
        <f t="shared" si="1473"/>
        <v>0</v>
      </c>
      <c r="O15626" s="2"/>
      <c r="P15626" s="2">
        <f t="shared" si="1474"/>
        <v>76.17</v>
      </c>
      <c r="Q15626" s="2">
        <f t="shared" si="1475"/>
        <v>13940</v>
      </c>
    </row>
    <row r="15627" spans="1:17">
      <c r="A15627" s="5">
        <v>43255</v>
      </c>
      <c r="B15627" s="6">
        <v>75.599999999999994</v>
      </c>
      <c r="C15627">
        <v>24486</v>
      </c>
      <c r="K15627" s="2">
        <f t="shared" si="1470"/>
        <v>0</v>
      </c>
      <c r="L15627" s="2">
        <f t="shared" si="1471"/>
        <v>0</v>
      </c>
      <c r="M15627" s="2">
        <f t="shared" si="1472"/>
        <v>0</v>
      </c>
      <c r="N15627" s="2">
        <f t="shared" si="1473"/>
        <v>0</v>
      </c>
      <c r="O15627" s="2"/>
      <c r="P15627" s="2">
        <f t="shared" si="1474"/>
        <v>75.599999999999994</v>
      </c>
      <c r="Q15627" s="2">
        <f t="shared" si="1475"/>
        <v>24486</v>
      </c>
    </row>
    <row r="15628" spans="1:17">
      <c r="A15628" s="5">
        <v>43255</v>
      </c>
      <c r="B15628" s="6">
        <v>75.650000000000006</v>
      </c>
      <c r="C15628">
        <v>30297</v>
      </c>
      <c r="K15628" s="2">
        <f t="shared" si="1470"/>
        <v>0</v>
      </c>
      <c r="L15628" s="2">
        <f t="shared" si="1471"/>
        <v>0</v>
      </c>
      <c r="M15628" s="2">
        <f t="shared" si="1472"/>
        <v>0</v>
      </c>
      <c r="N15628" s="2" t="str">
        <f t="shared" si="1473"/>
        <v>ВЫБРОС</v>
      </c>
      <c r="O15628" s="2"/>
      <c r="P15628" s="2">
        <f t="shared" si="1474"/>
        <v>75.650000000000006</v>
      </c>
      <c r="Q15628" s="2">
        <f t="shared" si="1475"/>
        <v>4350</v>
      </c>
    </row>
    <row r="15629" spans="1:17">
      <c r="A15629" s="5">
        <v>43255</v>
      </c>
      <c r="B15629" s="6">
        <v>75.62</v>
      </c>
      <c r="C15629">
        <v>7270</v>
      </c>
      <c r="K15629" s="2">
        <f t="shared" si="1470"/>
        <v>0</v>
      </c>
      <c r="L15629" s="2">
        <f t="shared" si="1471"/>
        <v>0</v>
      </c>
      <c r="M15629" s="2">
        <f t="shared" si="1472"/>
        <v>0</v>
      </c>
      <c r="N15629" s="2">
        <f t="shared" si="1473"/>
        <v>0</v>
      </c>
      <c r="O15629" s="2"/>
      <c r="P15629" s="2">
        <f t="shared" si="1474"/>
        <v>75.62</v>
      </c>
      <c r="Q15629" s="2">
        <f t="shared" si="1475"/>
        <v>7270</v>
      </c>
    </row>
    <row r="15630" spans="1:17">
      <c r="A15630" s="5">
        <v>43255</v>
      </c>
      <c r="B15630" s="6">
        <v>75.37</v>
      </c>
      <c r="C15630">
        <v>6278</v>
      </c>
      <c r="K15630" s="2">
        <f t="shared" si="1470"/>
        <v>0</v>
      </c>
      <c r="L15630" s="2">
        <f t="shared" si="1471"/>
        <v>0</v>
      </c>
      <c r="M15630" s="2">
        <f t="shared" si="1472"/>
        <v>0</v>
      </c>
      <c r="N15630" s="2">
        <f t="shared" si="1473"/>
        <v>0</v>
      </c>
      <c r="O15630" s="2"/>
      <c r="P15630" s="2">
        <f t="shared" si="1474"/>
        <v>75.37</v>
      </c>
      <c r="Q15630" s="2">
        <f t="shared" si="1475"/>
        <v>6278</v>
      </c>
    </row>
    <row r="15631" spans="1:17">
      <c r="A15631" s="5">
        <v>43255</v>
      </c>
      <c r="B15631" s="6">
        <v>75.319999999999993</v>
      </c>
      <c r="C15631">
        <v>10803</v>
      </c>
      <c r="K15631" s="2">
        <f t="shared" si="1470"/>
        <v>0</v>
      </c>
      <c r="L15631" s="2">
        <f t="shared" si="1471"/>
        <v>0</v>
      </c>
      <c r="M15631" s="2">
        <f t="shared" si="1472"/>
        <v>0</v>
      </c>
      <c r="N15631" s="2">
        <f t="shared" si="1473"/>
        <v>0</v>
      </c>
      <c r="O15631" s="2"/>
      <c r="P15631" s="2">
        <f t="shared" si="1474"/>
        <v>75.319999999999993</v>
      </c>
      <c r="Q15631" s="2">
        <f t="shared" si="1475"/>
        <v>10803</v>
      </c>
    </row>
    <row r="15632" spans="1:17">
      <c r="A15632" s="5">
        <v>43256</v>
      </c>
      <c r="B15632" s="6">
        <v>75.34</v>
      </c>
      <c r="C15632">
        <v>2222</v>
      </c>
      <c r="K15632" s="2">
        <f t="shared" si="1470"/>
        <v>0</v>
      </c>
      <c r="L15632" s="2">
        <f t="shared" si="1471"/>
        <v>0</v>
      </c>
      <c r="M15632" s="2">
        <f t="shared" si="1472"/>
        <v>0</v>
      </c>
      <c r="N15632" s="2">
        <f t="shared" si="1473"/>
        <v>0</v>
      </c>
      <c r="O15632" s="2"/>
      <c r="P15632" s="2">
        <f t="shared" si="1474"/>
        <v>75.34</v>
      </c>
      <c r="Q15632" s="2">
        <f t="shared" si="1475"/>
        <v>2222</v>
      </c>
    </row>
    <row r="15633" spans="1:17">
      <c r="A15633" s="5">
        <v>43256</v>
      </c>
      <c r="B15633" s="6">
        <v>75.41</v>
      </c>
      <c r="C15633">
        <v>915</v>
      </c>
      <c r="K15633" s="2">
        <f t="shared" si="1470"/>
        <v>0</v>
      </c>
      <c r="L15633" s="2">
        <f t="shared" si="1471"/>
        <v>0</v>
      </c>
      <c r="M15633" s="2">
        <f t="shared" si="1472"/>
        <v>0</v>
      </c>
      <c r="N15633" s="2">
        <f t="shared" si="1473"/>
        <v>0</v>
      </c>
      <c r="O15633" s="2"/>
      <c r="P15633" s="2">
        <f t="shared" si="1474"/>
        <v>75.41</v>
      </c>
      <c r="Q15633" s="2">
        <f t="shared" si="1475"/>
        <v>915</v>
      </c>
    </row>
    <row r="15634" spans="1:17">
      <c r="A15634" s="5">
        <v>43256</v>
      </c>
      <c r="B15634" s="6">
        <v>75.37</v>
      </c>
      <c r="C15634">
        <v>429</v>
      </c>
      <c r="K15634" s="2">
        <f t="shared" si="1470"/>
        <v>0</v>
      </c>
      <c r="L15634" s="2">
        <f t="shared" si="1471"/>
        <v>0</v>
      </c>
      <c r="M15634" s="2">
        <f t="shared" si="1472"/>
        <v>0</v>
      </c>
      <c r="N15634" s="2">
        <f t="shared" si="1473"/>
        <v>0</v>
      </c>
      <c r="O15634" s="2"/>
      <c r="P15634" s="2">
        <f t="shared" si="1474"/>
        <v>75.37</v>
      </c>
      <c r="Q15634" s="2">
        <f t="shared" si="1475"/>
        <v>429</v>
      </c>
    </row>
    <row r="15635" spans="1:17">
      <c r="A15635" s="5">
        <v>43256</v>
      </c>
      <c r="B15635" s="6">
        <v>75.45</v>
      </c>
      <c r="C15635">
        <v>586</v>
      </c>
      <c r="K15635" s="2">
        <f t="shared" ref="K15635:K15698" si="1476">IF(B15635&lt;H$6,"ВЫБРОС",0)</f>
        <v>0</v>
      </c>
      <c r="L15635" s="2">
        <f t="shared" ref="L15635:L15698" si="1477">IF(C15635&lt;I$6,"ВЫБРОС",0)</f>
        <v>0</v>
      </c>
      <c r="M15635" s="2">
        <f t="shared" ref="M15635:M15698" si="1478">IF(B15635&gt;H$8,"ВЫБРОС",0)</f>
        <v>0</v>
      </c>
      <c r="N15635" s="2">
        <f t="shared" ref="N15635:N15698" si="1479">IF(C15635&gt;I$8,"ВЫБРОС",0)</f>
        <v>0</v>
      </c>
      <c r="O15635" s="2"/>
      <c r="P15635" s="2">
        <f t="shared" ref="P15635:P15698" si="1480">IF((M15635=0)*AND(K15635=0),B15635,$H$10)</f>
        <v>75.45</v>
      </c>
      <c r="Q15635" s="2">
        <f t="shared" ref="Q15635:Q15698" si="1481">IF((L15635=0)*AND(N15635=0),C15635,$I$10)</f>
        <v>586</v>
      </c>
    </row>
    <row r="15636" spans="1:17">
      <c r="A15636" s="5">
        <v>43256</v>
      </c>
      <c r="B15636" s="6">
        <v>75.540000000000006</v>
      </c>
      <c r="C15636">
        <v>1512</v>
      </c>
      <c r="K15636" s="2">
        <f t="shared" si="1476"/>
        <v>0</v>
      </c>
      <c r="L15636" s="2">
        <f t="shared" si="1477"/>
        <v>0</v>
      </c>
      <c r="M15636" s="2">
        <f t="shared" si="1478"/>
        <v>0</v>
      </c>
      <c r="N15636" s="2">
        <f t="shared" si="1479"/>
        <v>0</v>
      </c>
      <c r="O15636" s="2"/>
      <c r="P15636" s="2">
        <f t="shared" si="1480"/>
        <v>75.540000000000006</v>
      </c>
      <c r="Q15636" s="2">
        <f t="shared" si="1481"/>
        <v>1512</v>
      </c>
    </row>
    <row r="15637" spans="1:17">
      <c r="A15637" s="5">
        <v>43256</v>
      </c>
      <c r="B15637" s="6">
        <v>75.430000000000007</v>
      </c>
      <c r="C15637">
        <v>478</v>
      </c>
      <c r="K15637" s="2">
        <f t="shared" si="1476"/>
        <v>0</v>
      </c>
      <c r="L15637" s="2">
        <f t="shared" si="1477"/>
        <v>0</v>
      </c>
      <c r="M15637" s="2">
        <f t="shared" si="1478"/>
        <v>0</v>
      </c>
      <c r="N15637" s="2">
        <f t="shared" si="1479"/>
        <v>0</v>
      </c>
      <c r="O15637" s="2"/>
      <c r="P15637" s="2">
        <f t="shared" si="1480"/>
        <v>75.430000000000007</v>
      </c>
      <c r="Q15637" s="2">
        <f t="shared" si="1481"/>
        <v>478</v>
      </c>
    </row>
    <row r="15638" spans="1:17">
      <c r="A15638" s="5">
        <v>43256</v>
      </c>
      <c r="B15638" s="6">
        <v>75.510000000000005</v>
      </c>
      <c r="C15638">
        <v>736</v>
      </c>
      <c r="K15638" s="2">
        <f t="shared" si="1476"/>
        <v>0</v>
      </c>
      <c r="L15638" s="2">
        <f t="shared" si="1477"/>
        <v>0</v>
      </c>
      <c r="M15638" s="2">
        <f t="shared" si="1478"/>
        <v>0</v>
      </c>
      <c r="N15638" s="2">
        <f t="shared" si="1479"/>
        <v>0</v>
      </c>
      <c r="O15638" s="2"/>
      <c r="P15638" s="2">
        <f t="shared" si="1480"/>
        <v>75.510000000000005</v>
      </c>
      <c r="Q15638" s="2">
        <f t="shared" si="1481"/>
        <v>736</v>
      </c>
    </row>
    <row r="15639" spans="1:17">
      <c r="A15639" s="5">
        <v>43256</v>
      </c>
      <c r="B15639" s="6">
        <v>75.41</v>
      </c>
      <c r="C15639">
        <v>801</v>
      </c>
      <c r="K15639" s="2">
        <f t="shared" si="1476"/>
        <v>0</v>
      </c>
      <c r="L15639" s="2">
        <f t="shared" si="1477"/>
        <v>0</v>
      </c>
      <c r="M15639" s="2">
        <f t="shared" si="1478"/>
        <v>0</v>
      </c>
      <c r="N15639" s="2">
        <f t="shared" si="1479"/>
        <v>0</v>
      </c>
      <c r="O15639" s="2"/>
      <c r="P15639" s="2">
        <f t="shared" si="1480"/>
        <v>75.41</v>
      </c>
      <c r="Q15639" s="2">
        <f t="shared" si="1481"/>
        <v>801</v>
      </c>
    </row>
    <row r="15640" spans="1:17">
      <c r="A15640" s="5">
        <v>43256</v>
      </c>
      <c r="B15640" s="6">
        <v>75.400000000000006</v>
      </c>
      <c r="C15640">
        <v>910</v>
      </c>
      <c r="K15640" s="2">
        <f t="shared" si="1476"/>
        <v>0</v>
      </c>
      <c r="L15640" s="2">
        <f t="shared" si="1477"/>
        <v>0</v>
      </c>
      <c r="M15640" s="2">
        <f t="shared" si="1478"/>
        <v>0</v>
      </c>
      <c r="N15640" s="2">
        <f t="shared" si="1479"/>
        <v>0</v>
      </c>
      <c r="O15640" s="2"/>
      <c r="P15640" s="2">
        <f t="shared" si="1480"/>
        <v>75.400000000000006</v>
      </c>
      <c r="Q15640" s="2">
        <f t="shared" si="1481"/>
        <v>910</v>
      </c>
    </row>
    <row r="15641" spans="1:17">
      <c r="A15641" s="5">
        <v>43256</v>
      </c>
      <c r="B15641" s="6">
        <v>75.650000000000006</v>
      </c>
      <c r="C15641">
        <v>2066</v>
      </c>
      <c r="K15641" s="2">
        <f t="shared" si="1476"/>
        <v>0</v>
      </c>
      <c r="L15641" s="2">
        <f t="shared" si="1477"/>
        <v>0</v>
      </c>
      <c r="M15641" s="2">
        <f t="shared" si="1478"/>
        <v>0</v>
      </c>
      <c r="N15641" s="2">
        <f t="shared" si="1479"/>
        <v>0</v>
      </c>
      <c r="O15641" s="2"/>
      <c r="P15641" s="2">
        <f t="shared" si="1480"/>
        <v>75.650000000000006</v>
      </c>
      <c r="Q15641" s="2">
        <f t="shared" si="1481"/>
        <v>2066</v>
      </c>
    </row>
    <row r="15642" spans="1:17">
      <c r="A15642" s="5">
        <v>43256</v>
      </c>
      <c r="B15642" s="6">
        <v>75.64</v>
      </c>
      <c r="C15642">
        <v>5090</v>
      </c>
      <c r="K15642" s="2">
        <f t="shared" si="1476"/>
        <v>0</v>
      </c>
      <c r="L15642" s="2">
        <f t="shared" si="1477"/>
        <v>0</v>
      </c>
      <c r="M15642" s="2">
        <f t="shared" si="1478"/>
        <v>0</v>
      </c>
      <c r="N15642" s="2">
        <f t="shared" si="1479"/>
        <v>0</v>
      </c>
      <c r="O15642" s="2"/>
      <c r="P15642" s="2">
        <f t="shared" si="1480"/>
        <v>75.64</v>
      </c>
      <c r="Q15642" s="2">
        <f t="shared" si="1481"/>
        <v>5090</v>
      </c>
    </row>
    <row r="15643" spans="1:17">
      <c r="A15643" s="5">
        <v>43256</v>
      </c>
      <c r="B15643" s="6">
        <v>75.17</v>
      </c>
      <c r="C15643">
        <v>14288</v>
      </c>
      <c r="K15643" s="2">
        <f t="shared" si="1476"/>
        <v>0</v>
      </c>
      <c r="L15643" s="2">
        <f t="shared" si="1477"/>
        <v>0</v>
      </c>
      <c r="M15643" s="2">
        <f t="shared" si="1478"/>
        <v>0</v>
      </c>
      <c r="N15643" s="2">
        <f t="shared" si="1479"/>
        <v>0</v>
      </c>
      <c r="O15643" s="2"/>
      <c r="P15643" s="2">
        <f t="shared" si="1480"/>
        <v>75.17</v>
      </c>
      <c r="Q15643" s="2">
        <f t="shared" si="1481"/>
        <v>14288</v>
      </c>
    </row>
    <row r="15644" spans="1:17">
      <c r="A15644" s="5">
        <v>43256</v>
      </c>
      <c r="B15644" s="6">
        <v>74.599999999999994</v>
      </c>
      <c r="C15644">
        <v>26006</v>
      </c>
      <c r="K15644" s="2">
        <f t="shared" si="1476"/>
        <v>0</v>
      </c>
      <c r="L15644" s="2">
        <f t="shared" si="1477"/>
        <v>0</v>
      </c>
      <c r="M15644" s="2">
        <f t="shared" si="1478"/>
        <v>0</v>
      </c>
      <c r="N15644" s="2" t="str">
        <f t="shared" si="1479"/>
        <v>ВЫБРОС</v>
      </c>
      <c r="O15644" s="2"/>
      <c r="P15644" s="2">
        <f t="shared" si="1480"/>
        <v>74.599999999999994</v>
      </c>
      <c r="Q15644" s="2">
        <f t="shared" si="1481"/>
        <v>4350</v>
      </c>
    </row>
    <row r="15645" spans="1:17">
      <c r="A15645" s="5">
        <v>43256</v>
      </c>
      <c r="B15645" s="6">
        <v>74.28</v>
      </c>
      <c r="C15645">
        <v>22788</v>
      </c>
      <c r="K15645" s="2">
        <f t="shared" si="1476"/>
        <v>0</v>
      </c>
      <c r="L15645" s="2">
        <f t="shared" si="1477"/>
        <v>0</v>
      </c>
      <c r="M15645" s="2">
        <f t="shared" si="1478"/>
        <v>0</v>
      </c>
      <c r="N15645" s="2">
        <f t="shared" si="1479"/>
        <v>0</v>
      </c>
      <c r="O15645" s="2"/>
      <c r="P15645" s="2">
        <f t="shared" si="1480"/>
        <v>74.28</v>
      </c>
      <c r="Q15645" s="2">
        <f t="shared" si="1481"/>
        <v>22788</v>
      </c>
    </row>
    <row r="15646" spans="1:17">
      <c r="A15646" s="5">
        <v>43256</v>
      </c>
      <c r="B15646" s="6">
        <v>73.930000000000007</v>
      </c>
      <c r="C15646">
        <v>11377</v>
      </c>
      <c r="K15646" s="2">
        <f t="shared" si="1476"/>
        <v>0</v>
      </c>
      <c r="L15646" s="2">
        <f t="shared" si="1477"/>
        <v>0</v>
      </c>
      <c r="M15646" s="2">
        <f t="shared" si="1478"/>
        <v>0</v>
      </c>
      <c r="N15646" s="2">
        <f t="shared" si="1479"/>
        <v>0</v>
      </c>
      <c r="O15646" s="2"/>
      <c r="P15646" s="2">
        <f t="shared" si="1480"/>
        <v>73.930000000000007</v>
      </c>
      <c r="Q15646" s="2">
        <f t="shared" si="1481"/>
        <v>11377</v>
      </c>
    </row>
    <row r="15647" spans="1:17">
      <c r="A15647" s="5">
        <v>43256</v>
      </c>
      <c r="B15647" s="6">
        <v>74.41</v>
      </c>
      <c r="C15647">
        <v>12179</v>
      </c>
      <c r="K15647" s="2">
        <f t="shared" si="1476"/>
        <v>0</v>
      </c>
      <c r="L15647" s="2">
        <f t="shared" si="1477"/>
        <v>0</v>
      </c>
      <c r="M15647" s="2">
        <f t="shared" si="1478"/>
        <v>0</v>
      </c>
      <c r="N15647" s="2">
        <f t="shared" si="1479"/>
        <v>0</v>
      </c>
      <c r="O15647" s="2"/>
      <c r="P15647" s="2">
        <f t="shared" si="1480"/>
        <v>74.41</v>
      </c>
      <c r="Q15647" s="2">
        <f t="shared" si="1481"/>
        <v>12179</v>
      </c>
    </row>
    <row r="15648" spans="1:17">
      <c r="A15648" s="5">
        <v>43256</v>
      </c>
      <c r="B15648" s="6">
        <v>74.06</v>
      </c>
      <c r="C15648">
        <v>22044</v>
      </c>
      <c r="K15648" s="2">
        <f t="shared" si="1476"/>
        <v>0</v>
      </c>
      <c r="L15648" s="2">
        <f t="shared" si="1477"/>
        <v>0</v>
      </c>
      <c r="M15648" s="2">
        <f t="shared" si="1478"/>
        <v>0</v>
      </c>
      <c r="N15648" s="2">
        <f t="shared" si="1479"/>
        <v>0</v>
      </c>
      <c r="O15648" s="2"/>
      <c r="P15648" s="2">
        <f t="shared" si="1480"/>
        <v>74.06</v>
      </c>
      <c r="Q15648" s="2">
        <f t="shared" si="1481"/>
        <v>22044</v>
      </c>
    </row>
    <row r="15649" spans="1:17">
      <c r="A15649" s="5">
        <v>43256</v>
      </c>
      <c r="B15649" s="6">
        <v>74.36</v>
      </c>
      <c r="C15649">
        <v>16987</v>
      </c>
      <c r="K15649" s="2">
        <f t="shared" si="1476"/>
        <v>0</v>
      </c>
      <c r="L15649" s="2">
        <f t="shared" si="1477"/>
        <v>0</v>
      </c>
      <c r="M15649" s="2">
        <f t="shared" si="1478"/>
        <v>0</v>
      </c>
      <c r="N15649" s="2">
        <f t="shared" si="1479"/>
        <v>0</v>
      </c>
      <c r="O15649" s="2"/>
      <c r="P15649" s="2">
        <f t="shared" si="1480"/>
        <v>74.36</v>
      </c>
      <c r="Q15649" s="2">
        <f t="shared" si="1481"/>
        <v>16987</v>
      </c>
    </row>
    <row r="15650" spans="1:17">
      <c r="A15650" s="5">
        <v>43256</v>
      </c>
      <c r="B15650" s="6">
        <v>74.38</v>
      </c>
      <c r="C15650">
        <v>21457</v>
      </c>
      <c r="K15650" s="2">
        <f t="shared" si="1476"/>
        <v>0</v>
      </c>
      <c r="L15650" s="2">
        <f t="shared" si="1477"/>
        <v>0</v>
      </c>
      <c r="M15650" s="2">
        <f t="shared" si="1478"/>
        <v>0</v>
      </c>
      <c r="N15650" s="2">
        <f t="shared" si="1479"/>
        <v>0</v>
      </c>
      <c r="O15650" s="2"/>
      <c r="P15650" s="2">
        <f t="shared" si="1480"/>
        <v>74.38</v>
      </c>
      <c r="Q15650" s="2">
        <f t="shared" si="1481"/>
        <v>21457</v>
      </c>
    </row>
    <row r="15651" spans="1:17">
      <c r="A15651" s="5">
        <v>43256</v>
      </c>
      <c r="B15651" s="6">
        <v>74.81</v>
      </c>
      <c r="C15651">
        <v>15464</v>
      </c>
      <c r="K15651" s="2">
        <f t="shared" si="1476"/>
        <v>0</v>
      </c>
      <c r="L15651" s="2">
        <f t="shared" si="1477"/>
        <v>0</v>
      </c>
      <c r="M15651" s="2">
        <f t="shared" si="1478"/>
        <v>0</v>
      </c>
      <c r="N15651" s="2">
        <f t="shared" si="1479"/>
        <v>0</v>
      </c>
      <c r="O15651" s="2"/>
      <c r="P15651" s="2">
        <f t="shared" si="1480"/>
        <v>74.81</v>
      </c>
      <c r="Q15651" s="2">
        <f t="shared" si="1481"/>
        <v>15464</v>
      </c>
    </row>
    <row r="15652" spans="1:17">
      <c r="A15652" s="5">
        <v>43256</v>
      </c>
      <c r="B15652" s="6">
        <v>75.180000000000007</v>
      </c>
      <c r="C15652">
        <v>14114</v>
      </c>
      <c r="K15652" s="2">
        <f t="shared" si="1476"/>
        <v>0</v>
      </c>
      <c r="L15652" s="2">
        <f t="shared" si="1477"/>
        <v>0</v>
      </c>
      <c r="M15652" s="2">
        <f t="shared" si="1478"/>
        <v>0</v>
      </c>
      <c r="N15652" s="2">
        <f t="shared" si="1479"/>
        <v>0</v>
      </c>
      <c r="O15652" s="2"/>
      <c r="P15652" s="2">
        <f t="shared" si="1480"/>
        <v>75.180000000000007</v>
      </c>
      <c r="Q15652" s="2">
        <f t="shared" si="1481"/>
        <v>14114</v>
      </c>
    </row>
    <row r="15653" spans="1:17">
      <c r="A15653" s="5">
        <v>43256</v>
      </c>
      <c r="B15653" s="6">
        <v>75.14</v>
      </c>
      <c r="C15653">
        <v>13443</v>
      </c>
      <c r="K15653" s="2">
        <f t="shared" si="1476"/>
        <v>0</v>
      </c>
      <c r="L15653" s="2">
        <f t="shared" si="1477"/>
        <v>0</v>
      </c>
      <c r="M15653" s="2">
        <f t="shared" si="1478"/>
        <v>0</v>
      </c>
      <c r="N15653" s="2">
        <f t="shared" si="1479"/>
        <v>0</v>
      </c>
      <c r="O15653" s="2"/>
      <c r="P15653" s="2">
        <f t="shared" si="1480"/>
        <v>75.14</v>
      </c>
      <c r="Q15653" s="2">
        <f t="shared" si="1481"/>
        <v>13443</v>
      </c>
    </row>
    <row r="15654" spans="1:17">
      <c r="A15654" s="5">
        <v>43257</v>
      </c>
      <c r="B15654" s="6">
        <v>75.040000000000006</v>
      </c>
      <c r="C15654">
        <v>1878</v>
      </c>
      <c r="K15654" s="2">
        <f t="shared" si="1476"/>
        <v>0</v>
      </c>
      <c r="L15654" s="2">
        <f t="shared" si="1477"/>
        <v>0</v>
      </c>
      <c r="M15654" s="2">
        <f t="shared" si="1478"/>
        <v>0</v>
      </c>
      <c r="N15654" s="2">
        <f t="shared" si="1479"/>
        <v>0</v>
      </c>
      <c r="O15654" s="2"/>
      <c r="P15654" s="2">
        <f t="shared" si="1480"/>
        <v>75.040000000000006</v>
      </c>
      <c r="Q15654" s="2">
        <f t="shared" si="1481"/>
        <v>1878</v>
      </c>
    </row>
    <row r="15655" spans="1:17">
      <c r="A15655" s="5">
        <v>43257</v>
      </c>
      <c r="B15655" s="6">
        <v>75.069999999999993</v>
      </c>
      <c r="C15655">
        <v>2614</v>
      </c>
      <c r="K15655" s="2">
        <f t="shared" si="1476"/>
        <v>0</v>
      </c>
      <c r="L15655" s="2">
        <f t="shared" si="1477"/>
        <v>0</v>
      </c>
      <c r="M15655" s="2">
        <f t="shared" si="1478"/>
        <v>0</v>
      </c>
      <c r="N15655" s="2">
        <f t="shared" si="1479"/>
        <v>0</v>
      </c>
      <c r="O15655" s="2"/>
      <c r="P15655" s="2">
        <f t="shared" si="1480"/>
        <v>75.069999999999993</v>
      </c>
      <c r="Q15655" s="2">
        <f t="shared" si="1481"/>
        <v>2614</v>
      </c>
    </row>
    <row r="15656" spans="1:17">
      <c r="A15656" s="5">
        <v>43257</v>
      </c>
      <c r="B15656" s="6">
        <v>74.959999999999994</v>
      </c>
      <c r="C15656">
        <v>188</v>
      </c>
      <c r="K15656" s="2">
        <f t="shared" si="1476"/>
        <v>0</v>
      </c>
      <c r="L15656" s="2">
        <f t="shared" si="1477"/>
        <v>0</v>
      </c>
      <c r="M15656" s="2">
        <f t="shared" si="1478"/>
        <v>0</v>
      </c>
      <c r="N15656" s="2">
        <f t="shared" si="1479"/>
        <v>0</v>
      </c>
      <c r="O15656" s="2"/>
      <c r="P15656" s="2">
        <f t="shared" si="1480"/>
        <v>74.959999999999994</v>
      </c>
      <c r="Q15656" s="2">
        <f t="shared" si="1481"/>
        <v>188</v>
      </c>
    </row>
    <row r="15657" spans="1:17">
      <c r="A15657" s="5">
        <v>43257</v>
      </c>
      <c r="B15657" s="6">
        <v>75.34</v>
      </c>
      <c r="C15657">
        <v>1336</v>
      </c>
      <c r="K15657" s="2">
        <f t="shared" si="1476"/>
        <v>0</v>
      </c>
      <c r="L15657" s="2">
        <f t="shared" si="1477"/>
        <v>0</v>
      </c>
      <c r="M15657" s="2">
        <f t="shared" si="1478"/>
        <v>0</v>
      </c>
      <c r="N15657" s="2">
        <f t="shared" si="1479"/>
        <v>0</v>
      </c>
      <c r="O15657" s="2"/>
      <c r="P15657" s="2">
        <f t="shared" si="1480"/>
        <v>75.34</v>
      </c>
      <c r="Q15657" s="2">
        <f t="shared" si="1481"/>
        <v>1336</v>
      </c>
    </row>
    <row r="15658" spans="1:17">
      <c r="A15658" s="5">
        <v>43257</v>
      </c>
      <c r="B15658" s="6">
        <v>75.42</v>
      </c>
      <c r="C15658">
        <v>1337</v>
      </c>
      <c r="K15658" s="2">
        <f t="shared" si="1476"/>
        <v>0</v>
      </c>
      <c r="L15658" s="2">
        <f t="shared" si="1477"/>
        <v>0</v>
      </c>
      <c r="M15658" s="2">
        <f t="shared" si="1478"/>
        <v>0</v>
      </c>
      <c r="N15658" s="2">
        <f t="shared" si="1479"/>
        <v>0</v>
      </c>
      <c r="O15658" s="2"/>
      <c r="P15658" s="2">
        <f t="shared" si="1480"/>
        <v>75.42</v>
      </c>
      <c r="Q15658" s="2">
        <f t="shared" si="1481"/>
        <v>1337</v>
      </c>
    </row>
    <row r="15659" spans="1:17">
      <c r="A15659" s="5">
        <v>43257</v>
      </c>
      <c r="B15659" s="6">
        <v>75.39</v>
      </c>
      <c r="C15659">
        <v>1207</v>
      </c>
      <c r="K15659" s="2">
        <f t="shared" si="1476"/>
        <v>0</v>
      </c>
      <c r="L15659" s="2">
        <f t="shared" si="1477"/>
        <v>0</v>
      </c>
      <c r="M15659" s="2">
        <f t="shared" si="1478"/>
        <v>0</v>
      </c>
      <c r="N15659" s="2">
        <f t="shared" si="1479"/>
        <v>0</v>
      </c>
      <c r="O15659" s="2"/>
      <c r="P15659" s="2">
        <f t="shared" si="1480"/>
        <v>75.39</v>
      </c>
      <c r="Q15659" s="2">
        <f t="shared" si="1481"/>
        <v>1207</v>
      </c>
    </row>
    <row r="15660" spans="1:17">
      <c r="A15660" s="5">
        <v>43257</v>
      </c>
      <c r="B15660" s="6">
        <v>75.67</v>
      </c>
      <c r="C15660">
        <v>2579</v>
      </c>
      <c r="K15660" s="2">
        <f t="shared" si="1476"/>
        <v>0</v>
      </c>
      <c r="L15660" s="2">
        <f t="shared" si="1477"/>
        <v>0</v>
      </c>
      <c r="M15660" s="2">
        <f t="shared" si="1478"/>
        <v>0</v>
      </c>
      <c r="N15660" s="2">
        <f t="shared" si="1479"/>
        <v>0</v>
      </c>
      <c r="O15660" s="2"/>
      <c r="P15660" s="2">
        <f t="shared" si="1480"/>
        <v>75.67</v>
      </c>
      <c r="Q15660" s="2">
        <f t="shared" si="1481"/>
        <v>2579</v>
      </c>
    </row>
    <row r="15661" spans="1:17">
      <c r="A15661" s="5">
        <v>43257</v>
      </c>
      <c r="B15661" s="6">
        <v>75.66</v>
      </c>
      <c r="C15661">
        <v>945</v>
      </c>
      <c r="K15661" s="2">
        <f t="shared" si="1476"/>
        <v>0</v>
      </c>
      <c r="L15661" s="2">
        <f t="shared" si="1477"/>
        <v>0</v>
      </c>
      <c r="M15661" s="2">
        <f t="shared" si="1478"/>
        <v>0</v>
      </c>
      <c r="N15661" s="2">
        <f t="shared" si="1479"/>
        <v>0</v>
      </c>
      <c r="O15661" s="2"/>
      <c r="P15661" s="2">
        <f t="shared" si="1480"/>
        <v>75.66</v>
      </c>
      <c r="Q15661" s="2">
        <f t="shared" si="1481"/>
        <v>945</v>
      </c>
    </row>
    <row r="15662" spans="1:17">
      <c r="A15662" s="5">
        <v>43257</v>
      </c>
      <c r="B15662" s="6">
        <v>75.900000000000006</v>
      </c>
      <c r="C15662">
        <v>3537</v>
      </c>
      <c r="K15662" s="2">
        <f t="shared" si="1476"/>
        <v>0</v>
      </c>
      <c r="L15662" s="2">
        <f t="shared" si="1477"/>
        <v>0</v>
      </c>
      <c r="M15662" s="2">
        <f t="shared" si="1478"/>
        <v>0</v>
      </c>
      <c r="N15662" s="2">
        <f t="shared" si="1479"/>
        <v>0</v>
      </c>
      <c r="O15662" s="2"/>
      <c r="P15662" s="2">
        <f t="shared" si="1480"/>
        <v>75.900000000000006</v>
      </c>
      <c r="Q15662" s="2">
        <f t="shared" si="1481"/>
        <v>3537</v>
      </c>
    </row>
    <row r="15663" spans="1:17">
      <c r="A15663" s="5">
        <v>43257</v>
      </c>
      <c r="B15663" s="6">
        <v>76.11</v>
      </c>
      <c r="C15663">
        <v>7399</v>
      </c>
      <c r="K15663" s="2">
        <f t="shared" si="1476"/>
        <v>0</v>
      </c>
      <c r="L15663" s="2">
        <f t="shared" si="1477"/>
        <v>0</v>
      </c>
      <c r="M15663" s="2">
        <f t="shared" si="1478"/>
        <v>0</v>
      </c>
      <c r="N15663" s="2">
        <f t="shared" si="1479"/>
        <v>0</v>
      </c>
      <c r="O15663" s="2"/>
      <c r="P15663" s="2">
        <f t="shared" si="1480"/>
        <v>76.11</v>
      </c>
      <c r="Q15663" s="2">
        <f t="shared" si="1481"/>
        <v>7399</v>
      </c>
    </row>
    <row r="15664" spans="1:17">
      <c r="A15664" s="5">
        <v>43257</v>
      </c>
      <c r="B15664" s="6">
        <v>76.11</v>
      </c>
      <c r="C15664">
        <v>7690</v>
      </c>
      <c r="K15664" s="2">
        <f t="shared" si="1476"/>
        <v>0</v>
      </c>
      <c r="L15664" s="2">
        <f t="shared" si="1477"/>
        <v>0</v>
      </c>
      <c r="M15664" s="2">
        <f t="shared" si="1478"/>
        <v>0</v>
      </c>
      <c r="N15664" s="2">
        <f t="shared" si="1479"/>
        <v>0</v>
      </c>
      <c r="O15664" s="2"/>
      <c r="P15664" s="2">
        <f t="shared" si="1480"/>
        <v>76.11</v>
      </c>
      <c r="Q15664" s="2">
        <f t="shared" si="1481"/>
        <v>7690</v>
      </c>
    </row>
    <row r="15665" spans="1:17">
      <c r="A15665" s="5">
        <v>43257</v>
      </c>
      <c r="B15665" s="6">
        <v>75.59</v>
      </c>
      <c r="C15665">
        <v>11812</v>
      </c>
      <c r="K15665" s="2">
        <f t="shared" si="1476"/>
        <v>0</v>
      </c>
      <c r="L15665" s="2">
        <f t="shared" si="1477"/>
        <v>0</v>
      </c>
      <c r="M15665" s="2">
        <f t="shared" si="1478"/>
        <v>0</v>
      </c>
      <c r="N15665" s="2">
        <f t="shared" si="1479"/>
        <v>0</v>
      </c>
      <c r="O15665" s="2"/>
      <c r="P15665" s="2">
        <f t="shared" si="1480"/>
        <v>75.59</v>
      </c>
      <c r="Q15665" s="2">
        <f t="shared" si="1481"/>
        <v>11812</v>
      </c>
    </row>
    <row r="15666" spans="1:17">
      <c r="A15666" s="5">
        <v>43257</v>
      </c>
      <c r="B15666" s="6">
        <v>75.63</v>
      </c>
      <c r="C15666">
        <v>8362</v>
      </c>
      <c r="K15666" s="2">
        <f t="shared" si="1476"/>
        <v>0</v>
      </c>
      <c r="L15666" s="2">
        <f t="shared" si="1477"/>
        <v>0</v>
      </c>
      <c r="M15666" s="2">
        <f t="shared" si="1478"/>
        <v>0</v>
      </c>
      <c r="N15666" s="2">
        <f t="shared" si="1479"/>
        <v>0</v>
      </c>
      <c r="O15666" s="2"/>
      <c r="P15666" s="2">
        <f t="shared" si="1480"/>
        <v>75.63</v>
      </c>
      <c r="Q15666" s="2">
        <f t="shared" si="1481"/>
        <v>8362</v>
      </c>
    </row>
    <row r="15667" spans="1:17">
      <c r="A15667" s="5">
        <v>43257</v>
      </c>
      <c r="B15667" s="6">
        <v>75.37</v>
      </c>
      <c r="C15667">
        <v>9336</v>
      </c>
      <c r="K15667" s="2">
        <f t="shared" si="1476"/>
        <v>0</v>
      </c>
      <c r="L15667" s="2">
        <f t="shared" si="1477"/>
        <v>0</v>
      </c>
      <c r="M15667" s="2">
        <f t="shared" si="1478"/>
        <v>0</v>
      </c>
      <c r="N15667" s="2">
        <f t="shared" si="1479"/>
        <v>0</v>
      </c>
      <c r="O15667" s="2"/>
      <c r="P15667" s="2">
        <f t="shared" si="1480"/>
        <v>75.37</v>
      </c>
      <c r="Q15667" s="2">
        <f t="shared" si="1481"/>
        <v>9336</v>
      </c>
    </row>
    <row r="15668" spans="1:17">
      <c r="A15668" s="5">
        <v>43257</v>
      </c>
      <c r="B15668" s="6">
        <v>75.38</v>
      </c>
      <c r="C15668">
        <v>7251</v>
      </c>
      <c r="K15668" s="2">
        <f t="shared" si="1476"/>
        <v>0</v>
      </c>
      <c r="L15668" s="2">
        <f t="shared" si="1477"/>
        <v>0</v>
      </c>
      <c r="M15668" s="2">
        <f t="shared" si="1478"/>
        <v>0</v>
      </c>
      <c r="N15668" s="2">
        <f t="shared" si="1479"/>
        <v>0</v>
      </c>
      <c r="O15668" s="2"/>
      <c r="P15668" s="2">
        <f t="shared" si="1480"/>
        <v>75.38</v>
      </c>
      <c r="Q15668" s="2">
        <f t="shared" si="1481"/>
        <v>7251</v>
      </c>
    </row>
    <row r="15669" spans="1:17">
      <c r="A15669" s="5">
        <v>43257</v>
      </c>
      <c r="B15669" s="6">
        <v>74.97</v>
      </c>
      <c r="C15669">
        <v>15117</v>
      </c>
      <c r="K15669" s="2">
        <f t="shared" si="1476"/>
        <v>0</v>
      </c>
      <c r="L15669" s="2">
        <f t="shared" si="1477"/>
        <v>0</v>
      </c>
      <c r="M15669" s="2">
        <f t="shared" si="1478"/>
        <v>0</v>
      </c>
      <c r="N15669" s="2">
        <f t="shared" si="1479"/>
        <v>0</v>
      </c>
      <c r="O15669" s="2"/>
      <c r="P15669" s="2">
        <f t="shared" si="1480"/>
        <v>74.97</v>
      </c>
      <c r="Q15669" s="2">
        <f t="shared" si="1481"/>
        <v>15117</v>
      </c>
    </row>
    <row r="15670" spans="1:17">
      <c r="A15670" s="5">
        <v>43257</v>
      </c>
      <c r="B15670" s="6">
        <v>75.069999999999993</v>
      </c>
      <c r="C15670">
        <v>12688</v>
      </c>
      <c r="K15670" s="2">
        <f t="shared" si="1476"/>
        <v>0</v>
      </c>
      <c r="L15670" s="2">
        <f t="shared" si="1477"/>
        <v>0</v>
      </c>
      <c r="M15670" s="2">
        <f t="shared" si="1478"/>
        <v>0</v>
      </c>
      <c r="N15670" s="2">
        <f t="shared" si="1479"/>
        <v>0</v>
      </c>
      <c r="O15670" s="2"/>
      <c r="P15670" s="2">
        <f t="shared" si="1480"/>
        <v>75.069999999999993</v>
      </c>
      <c r="Q15670" s="2">
        <f t="shared" si="1481"/>
        <v>12688</v>
      </c>
    </row>
    <row r="15671" spans="1:17">
      <c r="A15671" s="5">
        <v>43257</v>
      </c>
      <c r="B15671" s="6">
        <v>74.83</v>
      </c>
      <c r="C15671">
        <v>34760</v>
      </c>
      <c r="K15671" s="2">
        <f t="shared" si="1476"/>
        <v>0</v>
      </c>
      <c r="L15671" s="2">
        <f t="shared" si="1477"/>
        <v>0</v>
      </c>
      <c r="M15671" s="2">
        <f t="shared" si="1478"/>
        <v>0</v>
      </c>
      <c r="N15671" s="2" t="str">
        <f t="shared" si="1479"/>
        <v>ВЫБРОС</v>
      </c>
      <c r="O15671" s="2"/>
      <c r="P15671" s="2">
        <f t="shared" si="1480"/>
        <v>74.83</v>
      </c>
      <c r="Q15671" s="2">
        <f t="shared" si="1481"/>
        <v>4350</v>
      </c>
    </row>
    <row r="15672" spans="1:17">
      <c r="A15672" s="5">
        <v>43257</v>
      </c>
      <c r="B15672" s="6">
        <v>75.08</v>
      </c>
      <c r="C15672">
        <v>26058</v>
      </c>
      <c r="K15672" s="2">
        <f t="shared" si="1476"/>
        <v>0</v>
      </c>
      <c r="L15672" s="2">
        <f t="shared" si="1477"/>
        <v>0</v>
      </c>
      <c r="M15672" s="2">
        <f t="shared" si="1478"/>
        <v>0</v>
      </c>
      <c r="N15672" s="2" t="str">
        <f t="shared" si="1479"/>
        <v>ВЫБРОС</v>
      </c>
      <c r="O15672" s="2"/>
      <c r="P15672" s="2">
        <f t="shared" si="1480"/>
        <v>75.08</v>
      </c>
      <c r="Q15672" s="2">
        <f t="shared" si="1481"/>
        <v>4350</v>
      </c>
    </row>
    <row r="15673" spans="1:17">
      <c r="A15673" s="5">
        <v>43257</v>
      </c>
      <c r="B15673" s="6">
        <v>74.900000000000006</v>
      </c>
      <c r="C15673">
        <v>9377</v>
      </c>
      <c r="K15673" s="2">
        <f t="shared" si="1476"/>
        <v>0</v>
      </c>
      <c r="L15673" s="2">
        <f t="shared" si="1477"/>
        <v>0</v>
      </c>
      <c r="M15673" s="2">
        <f t="shared" si="1478"/>
        <v>0</v>
      </c>
      <c r="N15673" s="2">
        <f t="shared" si="1479"/>
        <v>0</v>
      </c>
      <c r="O15673" s="2"/>
      <c r="P15673" s="2">
        <f t="shared" si="1480"/>
        <v>74.900000000000006</v>
      </c>
      <c r="Q15673" s="2">
        <f t="shared" si="1481"/>
        <v>9377</v>
      </c>
    </row>
    <row r="15674" spans="1:17">
      <c r="A15674" s="5">
        <v>43257</v>
      </c>
      <c r="B15674" s="6">
        <v>75.27</v>
      </c>
      <c r="C15674">
        <v>9042</v>
      </c>
      <c r="K15674" s="2">
        <f t="shared" si="1476"/>
        <v>0</v>
      </c>
      <c r="L15674" s="2">
        <f t="shared" si="1477"/>
        <v>0</v>
      </c>
      <c r="M15674" s="2">
        <f t="shared" si="1478"/>
        <v>0</v>
      </c>
      <c r="N15674" s="2">
        <f t="shared" si="1479"/>
        <v>0</v>
      </c>
      <c r="O15674" s="2"/>
      <c r="P15674" s="2">
        <f t="shared" si="1480"/>
        <v>75.27</v>
      </c>
      <c r="Q15674" s="2">
        <f t="shared" si="1481"/>
        <v>9042</v>
      </c>
    </row>
    <row r="15675" spans="1:17">
      <c r="A15675" s="5">
        <v>43257</v>
      </c>
      <c r="B15675" s="6">
        <v>75.45</v>
      </c>
      <c r="C15675">
        <v>15269</v>
      </c>
      <c r="K15675" s="2">
        <f t="shared" si="1476"/>
        <v>0</v>
      </c>
      <c r="L15675" s="2">
        <f t="shared" si="1477"/>
        <v>0</v>
      </c>
      <c r="M15675" s="2">
        <f t="shared" si="1478"/>
        <v>0</v>
      </c>
      <c r="N15675" s="2">
        <f t="shared" si="1479"/>
        <v>0</v>
      </c>
      <c r="O15675" s="2"/>
      <c r="P15675" s="2">
        <f t="shared" si="1480"/>
        <v>75.45</v>
      </c>
      <c r="Q15675" s="2">
        <f t="shared" si="1481"/>
        <v>15269</v>
      </c>
    </row>
    <row r="15676" spans="1:17">
      <c r="A15676" s="5">
        <v>43258</v>
      </c>
      <c r="B15676" s="6">
        <v>75.819999999999993</v>
      </c>
      <c r="C15676">
        <v>3393</v>
      </c>
      <c r="K15676" s="2">
        <f t="shared" si="1476"/>
        <v>0</v>
      </c>
      <c r="L15676" s="2">
        <f t="shared" si="1477"/>
        <v>0</v>
      </c>
      <c r="M15676" s="2">
        <f t="shared" si="1478"/>
        <v>0</v>
      </c>
      <c r="N15676" s="2">
        <f t="shared" si="1479"/>
        <v>0</v>
      </c>
      <c r="O15676" s="2"/>
      <c r="P15676" s="2">
        <f t="shared" si="1480"/>
        <v>75.819999999999993</v>
      </c>
      <c r="Q15676" s="2">
        <f t="shared" si="1481"/>
        <v>3393</v>
      </c>
    </row>
    <row r="15677" spans="1:17">
      <c r="A15677" s="5">
        <v>43258</v>
      </c>
      <c r="B15677" s="6">
        <v>75.73</v>
      </c>
      <c r="C15677">
        <v>1692</v>
      </c>
      <c r="K15677" s="2">
        <f t="shared" si="1476"/>
        <v>0</v>
      </c>
      <c r="L15677" s="2">
        <f t="shared" si="1477"/>
        <v>0</v>
      </c>
      <c r="M15677" s="2">
        <f t="shared" si="1478"/>
        <v>0</v>
      </c>
      <c r="N15677" s="2">
        <f t="shared" si="1479"/>
        <v>0</v>
      </c>
      <c r="O15677" s="2"/>
      <c r="P15677" s="2">
        <f t="shared" si="1480"/>
        <v>75.73</v>
      </c>
      <c r="Q15677" s="2">
        <f t="shared" si="1481"/>
        <v>1692</v>
      </c>
    </row>
    <row r="15678" spans="1:17">
      <c r="A15678" s="5">
        <v>43258</v>
      </c>
      <c r="B15678" s="6">
        <v>75.86</v>
      </c>
      <c r="C15678">
        <v>174</v>
      </c>
      <c r="K15678" s="2">
        <f t="shared" si="1476"/>
        <v>0</v>
      </c>
      <c r="L15678" s="2">
        <f t="shared" si="1477"/>
        <v>0</v>
      </c>
      <c r="M15678" s="2">
        <f t="shared" si="1478"/>
        <v>0</v>
      </c>
      <c r="N15678" s="2">
        <f t="shared" si="1479"/>
        <v>0</v>
      </c>
      <c r="O15678" s="2"/>
      <c r="P15678" s="2">
        <f t="shared" si="1480"/>
        <v>75.86</v>
      </c>
      <c r="Q15678" s="2">
        <f t="shared" si="1481"/>
        <v>174</v>
      </c>
    </row>
    <row r="15679" spans="1:17">
      <c r="A15679" s="5">
        <v>43258</v>
      </c>
      <c r="B15679" s="6">
        <v>75.790000000000006</v>
      </c>
      <c r="C15679">
        <v>557</v>
      </c>
      <c r="K15679" s="2">
        <f t="shared" si="1476"/>
        <v>0</v>
      </c>
      <c r="L15679" s="2">
        <f t="shared" si="1477"/>
        <v>0</v>
      </c>
      <c r="M15679" s="2">
        <f t="shared" si="1478"/>
        <v>0</v>
      </c>
      <c r="N15679" s="2">
        <f t="shared" si="1479"/>
        <v>0</v>
      </c>
      <c r="O15679" s="2"/>
      <c r="P15679" s="2">
        <f t="shared" si="1480"/>
        <v>75.790000000000006</v>
      </c>
      <c r="Q15679" s="2">
        <f t="shared" si="1481"/>
        <v>557</v>
      </c>
    </row>
    <row r="15680" spans="1:17">
      <c r="A15680" s="5">
        <v>43258</v>
      </c>
      <c r="B15680" s="6">
        <v>75.53</v>
      </c>
      <c r="C15680">
        <v>1444</v>
      </c>
      <c r="K15680" s="2">
        <f t="shared" si="1476"/>
        <v>0</v>
      </c>
      <c r="L15680" s="2">
        <f t="shared" si="1477"/>
        <v>0</v>
      </c>
      <c r="M15680" s="2">
        <f t="shared" si="1478"/>
        <v>0</v>
      </c>
      <c r="N15680" s="2">
        <f t="shared" si="1479"/>
        <v>0</v>
      </c>
      <c r="O15680" s="2"/>
      <c r="P15680" s="2">
        <f t="shared" si="1480"/>
        <v>75.53</v>
      </c>
      <c r="Q15680" s="2">
        <f t="shared" si="1481"/>
        <v>1444</v>
      </c>
    </row>
    <row r="15681" spans="1:17">
      <c r="A15681" s="5">
        <v>43258</v>
      </c>
      <c r="B15681" s="6">
        <v>75.709999999999994</v>
      </c>
      <c r="C15681">
        <v>1264</v>
      </c>
      <c r="K15681" s="2">
        <f t="shared" si="1476"/>
        <v>0</v>
      </c>
      <c r="L15681" s="2">
        <f t="shared" si="1477"/>
        <v>0</v>
      </c>
      <c r="M15681" s="2">
        <f t="shared" si="1478"/>
        <v>0</v>
      </c>
      <c r="N15681" s="2">
        <f t="shared" si="1479"/>
        <v>0</v>
      </c>
      <c r="O15681" s="2"/>
      <c r="P15681" s="2">
        <f t="shared" si="1480"/>
        <v>75.709999999999994</v>
      </c>
      <c r="Q15681" s="2">
        <f t="shared" si="1481"/>
        <v>1264</v>
      </c>
    </row>
    <row r="15682" spans="1:17">
      <c r="A15682" s="5">
        <v>43258</v>
      </c>
      <c r="B15682" s="6">
        <v>75.72</v>
      </c>
      <c r="C15682">
        <v>753</v>
      </c>
      <c r="K15682" s="2">
        <f t="shared" si="1476"/>
        <v>0</v>
      </c>
      <c r="L15682" s="2">
        <f t="shared" si="1477"/>
        <v>0</v>
      </c>
      <c r="M15682" s="2">
        <f t="shared" si="1478"/>
        <v>0</v>
      </c>
      <c r="N15682" s="2">
        <f t="shared" si="1479"/>
        <v>0</v>
      </c>
      <c r="O15682" s="2"/>
      <c r="P15682" s="2">
        <f t="shared" si="1480"/>
        <v>75.72</v>
      </c>
      <c r="Q15682" s="2">
        <f t="shared" si="1481"/>
        <v>753</v>
      </c>
    </row>
    <row r="15683" spans="1:17">
      <c r="A15683" s="5">
        <v>43258</v>
      </c>
      <c r="B15683" s="6">
        <v>75.94</v>
      </c>
      <c r="C15683">
        <v>988</v>
      </c>
      <c r="K15683" s="2">
        <f t="shared" si="1476"/>
        <v>0</v>
      </c>
      <c r="L15683" s="2">
        <f t="shared" si="1477"/>
        <v>0</v>
      </c>
      <c r="M15683" s="2">
        <f t="shared" si="1478"/>
        <v>0</v>
      </c>
      <c r="N15683" s="2">
        <f t="shared" si="1479"/>
        <v>0</v>
      </c>
      <c r="O15683" s="2"/>
      <c r="P15683" s="2">
        <f t="shared" si="1480"/>
        <v>75.94</v>
      </c>
      <c r="Q15683" s="2">
        <f t="shared" si="1481"/>
        <v>988</v>
      </c>
    </row>
    <row r="15684" spans="1:17">
      <c r="A15684" s="5">
        <v>43258</v>
      </c>
      <c r="B15684" s="6">
        <v>75.95</v>
      </c>
      <c r="C15684">
        <v>720</v>
      </c>
      <c r="K15684" s="2">
        <f t="shared" si="1476"/>
        <v>0</v>
      </c>
      <c r="L15684" s="2">
        <f t="shared" si="1477"/>
        <v>0</v>
      </c>
      <c r="M15684" s="2">
        <f t="shared" si="1478"/>
        <v>0</v>
      </c>
      <c r="N15684" s="2">
        <f t="shared" si="1479"/>
        <v>0</v>
      </c>
      <c r="O15684" s="2"/>
      <c r="P15684" s="2">
        <f t="shared" si="1480"/>
        <v>75.95</v>
      </c>
      <c r="Q15684" s="2">
        <f t="shared" si="1481"/>
        <v>720</v>
      </c>
    </row>
    <row r="15685" spans="1:17">
      <c r="A15685" s="5">
        <v>43258</v>
      </c>
      <c r="B15685" s="6">
        <v>75.83</v>
      </c>
      <c r="C15685">
        <v>2316</v>
      </c>
      <c r="K15685" s="2">
        <f t="shared" si="1476"/>
        <v>0</v>
      </c>
      <c r="L15685" s="2">
        <f t="shared" si="1477"/>
        <v>0</v>
      </c>
      <c r="M15685" s="2">
        <f t="shared" si="1478"/>
        <v>0</v>
      </c>
      <c r="N15685" s="2">
        <f t="shared" si="1479"/>
        <v>0</v>
      </c>
      <c r="O15685" s="2"/>
      <c r="P15685" s="2">
        <f t="shared" si="1480"/>
        <v>75.83</v>
      </c>
      <c r="Q15685" s="2">
        <f t="shared" si="1481"/>
        <v>2316</v>
      </c>
    </row>
    <row r="15686" spans="1:17">
      <c r="A15686" s="5">
        <v>43258</v>
      </c>
      <c r="B15686" s="6">
        <v>75.87</v>
      </c>
      <c r="C15686">
        <v>4727</v>
      </c>
      <c r="K15686" s="2">
        <f t="shared" si="1476"/>
        <v>0</v>
      </c>
      <c r="L15686" s="2">
        <f t="shared" si="1477"/>
        <v>0</v>
      </c>
      <c r="M15686" s="2">
        <f t="shared" si="1478"/>
        <v>0</v>
      </c>
      <c r="N15686" s="2">
        <f t="shared" si="1479"/>
        <v>0</v>
      </c>
      <c r="O15686" s="2"/>
      <c r="P15686" s="2">
        <f t="shared" si="1480"/>
        <v>75.87</v>
      </c>
      <c r="Q15686" s="2">
        <f t="shared" si="1481"/>
        <v>4727</v>
      </c>
    </row>
    <row r="15687" spans="1:17">
      <c r="A15687" s="5">
        <v>43258</v>
      </c>
      <c r="B15687" s="6">
        <v>75.540000000000006</v>
      </c>
      <c r="C15687">
        <v>12849</v>
      </c>
      <c r="K15687" s="2">
        <f t="shared" si="1476"/>
        <v>0</v>
      </c>
      <c r="L15687" s="2">
        <f t="shared" si="1477"/>
        <v>0</v>
      </c>
      <c r="M15687" s="2">
        <f t="shared" si="1478"/>
        <v>0</v>
      </c>
      <c r="N15687" s="2">
        <f t="shared" si="1479"/>
        <v>0</v>
      </c>
      <c r="O15687" s="2"/>
      <c r="P15687" s="2">
        <f t="shared" si="1480"/>
        <v>75.540000000000006</v>
      </c>
      <c r="Q15687" s="2">
        <f t="shared" si="1481"/>
        <v>12849</v>
      </c>
    </row>
    <row r="15688" spans="1:17">
      <c r="A15688" s="5">
        <v>43258</v>
      </c>
      <c r="B15688" s="6">
        <v>75.819999999999993</v>
      </c>
      <c r="C15688">
        <v>5494</v>
      </c>
      <c r="K15688" s="2">
        <f t="shared" si="1476"/>
        <v>0</v>
      </c>
      <c r="L15688" s="2">
        <f t="shared" si="1477"/>
        <v>0</v>
      </c>
      <c r="M15688" s="2">
        <f t="shared" si="1478"/>
        <v>0</v>
      </c>
      <c r="N15688" s="2">
        <f t="shared" si="1479"/>
        <v>0</v>
      </c>
      <c r="O15688" s="2"/>
      <c r="P15688" s="2">
        <f t="shared" si="1480"/>
        <v>75.819999999999993</v>
      </c>
      <c r="Q15688" s="2">
        <f t="shared" si="1481"/>
        <v>5494</v>
      </c>
    </row>
    <row r="15689" spans="1:17">
      <c r="A15689" s="5">
        <v>43258</v>
      </c>
      <c r="B15689" s="6">
        <v>76.2</v>
      </c>
      <c r="C15689">
        <v>7351</v>
      </c>
      <c r="K15689" s="2">
        <f t="shared" si="1476"/>
        <v>0</v>
      </c>
      <c r="L15689" s="2">
        <f t="shared" si="1477"/>
        <v>0</v>
      </c>
      <c r="M15689" s="2">
        <f t="shared" si="1478"/>
        <v>0</v>
      </c>
      <c r="N15689" s="2">
        <f t="shared" si="1479"/>
        <v>0</v>
      </c>
      <c r="O15689" s="2"/>
      <c r="P15689" s="2">
        <f t="shared" si="1480"/>
        <v>76.2</v>
      </c>
      <c r="Q15689" s="2">
        <f t="shared" si="1481"/>
        <v>7351</v>
      </c>
    </row>
    <row r="15690" spans="1:17">
      <c r="A15690" s="5">
        <v>43258</v>
      </c>
      <c r="B15690" s="6">
        <v>76.3</v>
      </c>
      <c r="C15690">
        <v>14616</v>
      </c>
      <c r="K15690" s="2">
        <f t="shared" si="1476"/>
        <v>0</v>
      </c>
      <c r="L15690" s="2">
        <f t="shared" si="1477"/>
        <v>0</v>
      </c>
      <c r="M15690" s="2">
        <f t="shared" si="1478"/>
        <v>0</v>
      </c>
      <c r="N15690" s="2">
        <f t="shared" si="1479"/>
        <v>0</v>
      </c>
      <c r="O15690" s="2"/>
      <c r="P15690" s="2">
        <f t="shared" si="1480"/>
        <v>76.3</v>
      </c>
      <c r="Q15690" s="2">
        <f t="shared" si="1481"/>
        <v>14616</v>
      </c>
    </row>
    <row r="15691" spans="1:17">
      <c r="A15691" s="5">
        <v>43258</v>
      </c>
      <c r="B15691" s="6">
        <v>76.13</v>
      </c>
      <c r="C15691">
        <v>7828</v>
      </c>
      <c r="K15691" s="2">
        <f t="shared" si="1476"/>
        <v>0</v>
      </c>
      <c r="L15691" s="2">
        <f t="shared" si="1477"/>
        <v>0</v>
      </c>
      <c r="M15691" s="2">
        <f t="shared" si="1478"/>
        <v>0</v>
      </c>
      <c r="N15691" s="2">
        <f t="shared" si="1479"/>
        <v>0</v>
      </c>
      <c r="O15691" s="2"/>
      <c r="P15691" s="2">
        <f t="shared" si="1480"/>
        <v>76.13</v>
      </c>
      <c r="Q15691" s="2">
        <f t="shared" si="1481"/>
        <v>7828</v>
      </c>
    </row>
    <row r="15692" spans="1:17">
      <c r="A15692" s="5">
        <v>43258</v>
      </c>
      <c r="B15692" s="6">
        <v>76.260000000000005</v>
      </c>
      <c r="C15692">
        <v>17330</v>
      </c>
      <c r="K15692" s="2">
        <f t="shared" si="1476"/>
        <v>0</v>
      </c>
      <c r="L15692" s="2">
        <f t="shared" si="1477"/>
        <v>0</v>
      </c>
      <c r="M15692" s="2">
        <f t="shared" si="1478"/>
        <v>0</v>
      </c>
      <c r="N15692" s="2">
        <f t="shared" si="1479"/>
        <v>0</v>
      </c>
      <c r="O15692" s="2"/>
      <c r="P15692" s="2">
        <f t="shared" si="1480"/>
        <v>76.260000000000005</v>
      </c>
      <c r="Q15692" s="2">
        <f t="shared" si="1481"/>
        <v>17330</v>
      </c>
    </row>
    <row r="15693" spans="1:17">
      <c r="A15693" s="5">
        <v>43258</v>
      </c>
      <c r="B15693" s="6">
        <v>76.760000000000005</v>
      </c>
      <c r="C15693">
        <v>21821</v>
      </c>
      <c r="K15693" s="2">
        <f t="shared" si="1476"/>
        <v>0</v>
      </c>
      <c r="L15693" s="2">
        <f t="shared" si="1477"/>
        <v>0</v>
      </c>
      <c r="M15693" s="2">
        <f t="shared" si="1478"/>
        <v>0</v>
      </c>
      <c r="N15693" s="2">
        <f t="shared" si="1479"/>
        <v>0</v>
      </c>
      <c r="O15693" s="2"/>
      <c r="P15693" s="2">
        <f t="shared" si="1480"/>
        <v>76.760000000000005</v>
      </c>
      <c r="Q15693" s="2">
        <f t="shared" si="1481"/>
        <v>21821</v>
      </c>
    </row>
    <row r="15694" spans="1:17">
      <c r="A15694" s="5">
        <v>43258</v>
      </c>
      <c r="B15694" s="6">
        <v>76.930000000000007</v>
      </c>
      <c r="C15694">
        <v>22046</v>
      </c>
      <c r="K15694" s="2">
        <f t="shared" si="1476"/>
        <v>0</v>
      </c>
      <c r="L15694" s="2">
        <f t="shared" si="1477"/>
        <v>0</v>
      </c>
      <c r="M15694" s="2">
        <f t="shared" si="1478"/>
        <v>0</v>
      </c>
      <c r="N15694" s="2">
        <f t="shared" si="1479"/>
        <v>0</v>
      </c>
      <c r="O15694" s="2"/>
      <c r="P15694" s="2">
        <f t="shared" si="1480"/>
        <v>76.930000000000007</v>
      </c>
      <c r="Q15694" s="2">
        <f t="shared" si="1481"/>
        <v>22046</v>
      </c>
    </row>
    <row r="15695" spans="1:17">
      <c r="A15695" s="5">
        <v>43258</v>
      </c>
      <c r="B15695" s="6">
        <v>77.010000000000005</v>
      </c>
      <c r="C15695">
        <v>8188</v>
      </c>
      <c r="K15695" s="2">
        <f t="shared" si="1476"/>
        <v>0</v>
      </c>
      <c r="L15695" s="2">
        <f t="shared" si="1477"/>
        <v>0</v>
      </c>
      <c r="M15695" s="2">
        <f t="shared" si="1478"/>
        <v>0</v>
      </c>
      <c r="N15695" s="2">
        <f t="shared" si="1479"/>
        <v>0</v>
      </c>
      <c r="O15695" s="2"/>
      <c r="P15695" s="2">
        <f t="shared" si="1480"/>
        <v>77.010000000000005</v>
      </c>
      <c r="Q15695" s="2">
        <f t="shared" si="1481"/>
        <v>8188</v>
      </c>
    </row>
    <row r="15696" spans="1:17">
      <c r="A15696" s="5">
        <v>43258</v>
      </c>
      <c r="B15696" s="6">
        <v>76.959999999999994</v>
      </c>
      <c r="C15696">
        <v>11053</v>
      </c>
      <c r="K15696" s="2">
        <f t="shared" si="1476"/>
        <v>0</v>
      </c>
      <c r="L15696" s="2">
        <f t="shared" si="1477"/>
        <v>0</v>
      </c>
      <c r="M15696" s="2">
        <f t="shared" si="1478"/>
        <v>0</v>
      </c>
      <c r="N15696" s="2">
        <f t="shared" si="1479"/>
        <v>0</v>
      </c>
      <c r="O15696" s="2"/>
      <c r="P15696" s="2">
        <f t="shared" si="1480"/>
        <v>76.959999999999994</v>
      </c>
      <c r="Q15696" s="2">
        <f t="shared" si="1481"/>
        <v>11053</v>
      </c>
    </row>
    <row r="15697" spans="1:17">
      <c r="A15697" s="5">
        <v>43258</v>
      </c>
      <c r="B15697" s="6">
        <v>77.34</v>
      </c>
      <c r="C15697">
        <v>20865</v>
      </c>
      <c r="K15697" s="2">
        <f t="shared" si="1476"/>
        <v>0</v>
      </c>
      <c r="L15697" s="2">
        <f t="shared" si="1477"/>
        <v>0</v>
      </c>
      <c r="M15697" s="2">
        <f t="shared" si="1478"/>
        <v>0</v>
      </c>
      <c r="N15697" s="2">
        <f t="shared" si="1479"/>
        <v>0</v>
      </c>
      <c r="O15697" s="2"/>
      <c r="P15697" s="2">
        <f t="shared" si="1480"/>
        <v>77.34</v>
      </c>
      <c r="Q15697" s="2">
        <f t="shared" si="1481"/>
        <v>20865</v>
      </c>
    </row>
    <row r="15698" spans="1:17">
      <c r="A15698" s="5">
        <v>43259</v>
      </c>
      <c r="B15698" s="6">
        <v>77.290000000000006</v>
      </c>
      <c r="C15698">
        <v>2532</v>
      </c>
      <c r="K15698" s="2">
        <f t="shared" si="1476"/>
        <v>0</v>
      </c>
      <c r="L15698" s="2">
        <f t="shared" si="1477"/>
        <v>0</v>
      </c>
      <c r="M15698" s="2">
        <f t="shared" si="1478"/>
        <v>0</v>
      </c>
      <c r="N15698" s="2">
        <f t="shared" si="1479"/>
        <v>0</v>
      </c>
      <c r="O15698" s="2"/>
      <c r="P15698" s="2">
        <f t="shared" si="1480"/>
        <v>77.290000000000006</v>
      </c>
      <c r="Q15698" s="2">
        <f t="shared" si="1481"/>
        <v>2532</v>
      </c>
    </row>
    <row r="15699" spans="1:17">
      <c r="A15699" s="5">
        <v>43259</v>
      </c>
      <c r="B15699" s="6">
        <v>77.3</v>
      </c>
      <c r="C15699">
        <v>1220</v>
      </c>
      <c r="K15699" s="2">
        <f t="shared" ref="K15699:K15762" si="1482">IF(B15699&lt;H$6,"ВЫБРОС",0)</f>
        <v>0</v>
      </c>
      <c r="L15699" s="2">
        <f t="shared" ref="L15699:L15762" si="1483">IF(C15699&lt;I$6,"ВЫБРОС",0)</f>
        <v>0</v>
      </c>
      <c r="M15699" s="2">
        <f t="shared" ref="M15699:M15762" si="1484">IF(B15699&gt;H$8,"ВЫБРОС",0)</f>
        <v>0</v>
      </c>
      <c r="N15699" s="2">
        <f t="shared" ref="N15699:N15762" si="1485">IF(C15699&gt;I$8,"ВЫБРОС",0)</f>
        <v>0</v>
      </c>
      <c r="O15699" s="2"/>
      <c r="P15699" s="2">
        <f t="shared" ref="P15699:P15762" si="1486">IF((M15699=0)*AND(K15699=0),B15699,$H$10)</f>
        <v>77.3</v>
      </c>
      <c r="Q15699" s="2">
        <f t="shared" ref="Q15699:Q15762" si="1487">IF((L15699=0)*AND(N15699=0),C15699,$I$10)</f>
        <v>1220</v>
      </c>
    </row>
    <row r="15700" spans="1:17">
      <c r="A15700" s="5">
        <v>43259</v>
      </c>
      <c r="B15700" s="6">
        <v>77.44</v>
      </c>
      <c r="C15700">
        <v>703</v>
      </c>
      <c r="K15700" s="2">
        <f t="shared" si="1482"/>
        <v>0</v>
      </c>
      <c r="L15700" s="2">
        <f t="shared" si="1483"/>
        <v>0</v>
      </c>
      <c r="M15700" s="2">
        <f t="shared" si="1484"/>
        <v>0</v>
      </c>
      <c r="N15700" s="2">
        <f t="shared" si="1485"/>
        <v>0</v>
      </c>
      <c r="O15700" s="2"/>
      <c r="P15700" s="2">
        <f t="shared" si="1486"/>
        <v>77.44</v>
      </c>
      <c r="Q15700" s="2">
        <f t="shared" si="1487"/>
        <v>703</v>
      </c>
    </row>
    <row r="15701" spans="1:17">
      <c r="A15701" s="5">
        <v>43259</v>
      </c>
      <c r="B15701" s="6">
        <v>77.44</v>
      </c>
      <c r="C15701">
        <v>5</v>
      </c>
      <c r="K15701" s="2">
        <f t="shared" si="1482"/>
        <v>0</v>
      </c>
      <c r="L15701" s="2">
        <f t="shared" si="1483"/>
        <v>0</v>
      </c>
      <c r="M15701" s="2">
        <f t="shared" si="1484"/>
        <v>0</v>
      </c>
      <c r="N15701" s="2">
        <f t="shared" si="1485"/>
        <v>0</v>
      </c>
      <c r="O15701" s="2"/>
      <c r="P15701" s="2">
        <f t="shared" si="1486"/>
        <v>77.44</v>
      </c>
      <c r="Q15701" s="2">
        <f t="shared" si="1487"/>
        <v>5</v>
      </c>
    </row>
    <row r="15702" spans="1:17">
      <c r="A15702" s="5">
        <v>43259</v>
      </c>
      <c r="B15702" s="6">
        <v>77.45</v>
      </c>
      <c r="C15702">
        <v>1040</v>
      </c>
      <c r="K15702" s="2">
        <f t="shared" si="1482"/>
        <v>0</v>
      </c>
      <c r="L15702" s="2">
        <f t="shared" si="1483"/>
        <v>0</v>
      </c>
      <c r="M15702" s="2">
        <f t="shared" si="1484"/>
        <v>0</v>
      </c>
      <c r="N15702" s="2">
        <f t="shared" si="1485"/>
        <v>0</v>
      </c>
      <c r="O15702" s="2"/>
      <c r="P15702" s="2">
        <f t="shared" si="1486"/>
        <v>77.45</v>
      </c>
      <c r="Q15702" s="2">
        <f t="shared" si="1487"/>
        <v>1040</v>
      </c>
    </row>
    <row r="15703" spans="1:17">
      <c r="A15703" s="5">
        <v>43259</v>
      </c>
      <c r="B15703" s="6">
        <v>77.28</v>
      </c>
      <c r="C15703">
        <v>968</v>
      </c>
      <c r="K15703" s="2">
        <f t="shared" si="1482"/>
        <v>0</v>
      </c>
      <c r="L15703" s="2">
        <f t="shared" si="1483"/>
        <v>0</v>
      </c>
      <c r="M15703" s="2">
        <f t="shared" si="1484"/>
        <v>0</v>
      </c>
      <c r="N15703" s="2">
        <f t="shared" si="1485"/>
        <v>0</v>
      </c>
      <c r="O15703" s="2"/>
      <c r="P15703" s="2">
        <f t="shared" si="1486"/>
        <v>77.28</v>
      </c>
      <c r="Q15703" s="2">
        <f t="shared" si="1487"/>
        <v>968</v>
      </c>
    </row>
    <row r="15704" spans="1:17">
      <c r="A15704" s="5">
        <v>43259</v>
      </c>
      <c r="B15704" s="6">
        <v>77.3</v>
      </c>
      <c r="C15704">
        <v>556</v>
      </c>
      <c r="K15704" s="2">
        <f t="shared" si="1482"/>
        <v>0</v>
      </c>
      <c r="L15704" s="2">
        <f t="shared" si="1483"/>
        <v>0</v>
      </c>
      <c r="M15704" s="2">
        <f t="shared" si="1484"/>
        <v>0</v>
      </c>
      <c r="N15704" s="2">
        <f t="shared" si="1485"/>
        <v>0</v>
      </c>
      <c r="O15704" s="2"/>
      <c r="P15704" s="2">
        <f t="shared" si="1486"/>
        <v>77.3</v>
      </c>
      <c r="Q15704" s="2">
        <f t="shared" si="1487"/>
        <v>556</v>
      </c>
    </row>
    <row r="15705" spans="1:17">
      <c r="A15705" s="5">
        <v>43259</v>
      </c>
      <c r="B15705" s="6">
        <v>77.25</v>
      </c>
      <c r="C15705">
        <v>879</v>
      </c>
      <c r="K15705" s="2">
        <f t="shared" si="1482"/>
        <v>0</v>
      </c>
      <c r="L15705" s="2">
        <f t="shared" si="1483"/>
        <v>0</v>
      </c>
      <c r="M15705" s="2">
        <f t="shared" si="1484"/>
        <v>0</v>
      </c>
      <c r="N15705" s="2">
        <f t="shared" si="1485"/>
        <v>0</v>
      </c>
      <c r="O15705" s="2"/>
      <c r="P15705" s="2">
        <f t="shared" si="1486"/>
        <v>77.25</v>
      </c>
      <c r="Q15705" s="2">
        <f t="shared" si="1487"/>
        <v>879</v>
      </c>
    </row>
    <row r="15706" spans="1:17">
      <c r="A15706" s="5">
        <v>43259</v>
      </c>
      <c r="B15706" s="6">
        <v>77.14</v>
      </c>
      <c r="C15706">
        <v>362</v>
      </c>
      <c r="K15706" s="2">
        <f t="shared" si="1482"/>
        <v>0</v>
      </c>
      <c r="L15706" s="2">
        <f t="shared" si="1483"/>
        <v>0</v>
      </c>
      <c r="M15706" s="2">
        <f t="shared" si="1484"/>
        <v>0</v>
      </c>
      <c r="N15706" s="2">
        <f t="shared" si="1485"/>
        <v>0</v>
      </c>
      <c r="O15706" s="2"/>
      <c r="P15706" s="2">
        <f t="shared" si="1486"/>
        <v>77.14</v>
      </c>
      <c r="Q15706" s="2">
        <f t="shared" si="1487"/>
        <v>362</v>
      </c>
    </row>
    <row r="15707" spans="1:17">
      <c r="A15707" s="5">
        <v>43259</v>
      </c>
      <c r="B15707" s="6">
        <v>77.03</v>
      </c>
      <c r="C15707">
        <v>1735</v>
      </c>
      <c r="K15707" s="2">
        <f t="shared" si="1482"/>
        <v>0</v>
      </c>
      <c r="L15707" s="2">
        <f t="shared" si="1483"/>
        <v>0</v>
      </c>
      <c r="M15707" s="2">
        <f t="shared" si="1484"/>
        <v>0</v>
      </c>
      <c r="N15707" s="2">
        <f t="shared" si="1485"/>
        <v>0</v>
      </c>
      <c r="O15707" s="2"/>
      <c r="P15707" s="2">
        <f t="shared" si="1486"/>
        <v>77.03</v>
      </c>
      <c r="Q15707" s="2">
        <f t="shared" si="1487"/>
        <v>1735</v>
      </c>
    </row>
    <row r="15708" spans="1:17">
      <c r="A15708" s="5">
        <v>43259</v>
      </c>
      <c r="B15708" s="6">
        <v>76.739999999999995</v>
      </c>
      <c r="C15708">
        <v>3799</v>
      </c>
      <c r="K15708" s="2">
        <f t="shared" si="1482"/>
        <v>0</v>
      </c>
      <c r="L15708" s="2">
        <f t="shared" si="1483"/>
        <v>0</v>
      </c>
      <c r="M15708" s="2">
        <f t="shared" si="1484"/>
        <v>0</v>
      </c>
      <c r="N15708" s="2">
        <f t="shared" si="1485"/>
        <v>0</v>
      </c>
      <c r="O15708" s="2"/>
      <c r="P15708" s="2">
        <f t="shared" si="1486"/>
        <v>76.739999999999995</v>
      </c>
      <c r="Q15708" s="2">
        <f t="shared" si="1487"/>
        <v>3799</v>
      </c>
    </row>
    <row r="15709" spans="1:17">
      <c r="A15709" s="5">
        <v>43259</v>
      </c>
      <c r="B15709" s="6">
        <v>76.98</v>
      </c>
      <c r="C15709">
        <v>5261</v>
      </c>
      <c r="K15709" s="2">
        <f t="shared" si="1482"/>
        <v>0</v>
      </c>
      <c r="L15709" s="2">
        <f t="shared" si="1483"/>
        <v>0</v>
      </c>
      <c r="M15709" s="2">
        <f t="shared" si="1484"/>
        <v>0</v>
      </c>
      <c r="N15709" s="2">
        <f t="shared" si="1485"/>
        <v>0</v>
      </c>
      <c r="O15709" s="2"/>
      <c r="P15709" s="2">
        <f t="shared" si="1486"/>
        <v>76.98</v>
      </c>
      <c r="Q15709" s="2">
        <f t="shared" si="1487"/>
        <v>5261</v>
      </c>
    </row>
    <row r="15710" spans="1:17">
      <c r="A15710" s="5">
        <v>43259</v>
      </c>
      <c r="B15710" s="6">
        <v>76.98</v>
      </c>
      <c r="C15710">
        <v>11974</v>
      </c>
      <c r="K15710" s="2">
        <f t="shared" si="1482"/>
        <v>0</v>
      </c>
      <c r="L15710" s="2">
        <f t="shared" si="1483"/>
        <v>0</v>
      </c>
      <c r="M15710" s="2">
        <f t="shared" si="1484"/>
        <v>0</v>
      </c>
      <c r="N15710" s="2">
        <f t="shared" si="1485"/>
        <v>0</v>
      </c>
      <c r="O15710" s="2"/>
      <c r="P15710" s="2">
        <f t="shared" si="1486"/>
        <v>76.98</v>
      </c>
      <c r="Q15710" s="2">
        <f t="shared" si="1487"/>
        <v>11974</v>
      </c>
    </row>
    <row r="15711" spans="1:17">
      <c r="A15711" s="5">
        <v>43259</v>
      </c>
      <c r="B15711" s="6">
        <v>76.819999999999993</v>
      </c>
      <c r="C15711">
        <v>5548</v>
      </c>
      <c r="K15711" s="2">
        <f t="shared" si="1482"/>
        <v>0</v>
      </c>
      <c r="L15711" s="2">
        <f t="shared" si="1483"/>
        <v>0</v>
      </c>
      <c r="M15711" s="2">
        <f t="shared" si="1484"/>
        <v>0</v>
      </c>
      <c r="N15711" s="2">
        <f t="shared" si="1485"/>
        <v>0</v>
      </c>
      <c r="O15711" s="2"/>
      <c r="P15711" s="2">
        <f t="shared" si="1486"/>
        <v>76.819999999999993</v>
      </c>
      <c r="Q15711" s="2">
        <f t="shared" si="1487"/>
        <v>5548</v>
      </c>
    </row>
    <row r="15712" spans="1:17">
      <c r="A15712" s="5">
        <v>43259</v>
      </c>
      <c r="B15712" s="6">
        <v>76.650000000000006</v>
      </c>
      <c r="C15712">
        <v>8325</v>
      </c>
      <c r="K15712" s="2">
        <f t="shared" si="1482"/>
        <v>0</v>
      </c>
      <c r="L15712" s="2">
        <f t="shared" si="1483"/>
        <v>0</v>
      </c>
      <c r="M15712" s="2">
        <f t="shared" si="1484"/>
        <v>0</v>
      </c>
      <c r="N15712" s="2">
        <f t="shared" si="1485"/>
        <v>0</v>
      </c>
      <c r="O15712" s="2"/>
      <c r="P15712" s="2">
        <f t="shared" si="1486"/>
        <v>76.650000000000006</v>
      </c>
      <c r="Q15712" s="2">
        <f t="shared" si="1487"/>
        <v>8325</v>
      </c>
    </row>
    <row r="15713" spans="1:17">
      <c r="A15713" s="5">
        <v>43259</v>
      </c>
      <c r="B15713" s="6">
        <v>76.45</v>
      </c>
      <c r="C15713">
        <v>6059</v>
      </c>
      <c r="K15713" s="2">
        <f t="shared" si="1482"/>
        <v>0</v>
      </c>
      <c r="L15713" s="2">
        <f t="shared" si="1483"/>
        <v>0</v>
      </c>
      <c r="M15713" s="2">
        <f t="shared" si="1484"/>
        <v>0</v>
      </c>
      <c r="N15713" s="2">
        <f t="shared" si="1485"/>
        <v>0</v>
      </c>
      <c r="O15713" s="2"/>
      <c r="P15713" s="2">
        <f t="shared" si="1486"/>
        <v>76.45</v>
      </c>
      <c r="Q15713" s="2">
        <f t="shared" si="1487"/>
        <v>6059</v>
      </c>
    </row>
    <row r="15714" spans="1:17">
      <c r="A15714" s="5">
        <v>43259</v>
      </c>
      <c r="B15714" s="6">
        <v>76.83</v>
      </c>
      <c r="C15714">
        <v>8406</v>
      </c>
      <c r="K15714" s="2">
        <f t="shared" si="1482"/>
        <v>0</v>
      </c>
      <c r="L15714" s="2">
        <f t="shared" si="1483"/>
        <v>0</v>
      </c>
      <c r="M15714" s="2">
        <f t="shared" si="1484"/>
        <v>0</v>
      </c>
      <c r="N15714" s="2">
        <f t="shared" si="1485"/>
        <v>0</v>
      </c>
      <c r="O15714" s="2"/>
      <c r="P15714" s="2">
        <f t="shared" si="1486"/>
        <v>76.83</v>
      </c>
      <c r="Q15714" s="2">
        <f t="shared" si="1487"/>
        <v>8406</v>
      </c>
    </row>
    <row r="15715" spans="1:17">
      <c r="A15715" s="5">
        <v>43259</v>
      </c>
      <c r="B15715" s="6">
        <v>76.760000000000005</v>
      </c>
      <c r="C15715">
        <v>11091</v>
      </c>
      <c r="K15715" s="2">
        <f t="shared" si="1482"/>
        <v>0</v>
      </c>
      <c r="L15715" s="2">
        <f t="shared" si="1483"/>
        <v>0</v>
      </c>
      <c r="M15715" s="2">
        <f t="shared" si="1484"/>
        <v>0</v>
      </c>
      <c r="N15715" s="2">
        <f t="shared" si="1485"/>
        <v>0</v>
      </c>
      <c r="O15715" s="2"/>
      <c r="P15715" s="2">
        <f t="shared" si="1486"/>
        <v>76.760000000000005</v>
      </c>
      <c r="Q15715" s="2">
        <f t="shared" si="1487"/>
        <v>11091</v>
      </c>
    </row>
    <row r="15716" spans="1:17">
      <c r="A15716" s="5">
        <v>43259</v>
      </c>
      <c r="B15716" s="6">
        <v>76.39</v>
      </c>
      <c r="C15716">
        <v>13699</v>
      </c>
      <c r="K15716" s="2">
        <f t="shared" si="1482"/>
        <v>0</v>
      </c>
      <c r="L15716" s="2">
        <f t="shared" si="1483"/>
        <v>0</v>
      </c>
      <c r="M15716" s="2">
        <f t="shared" si="1484"/>
        <v>0</v>
      </c>
      <c r="N15716" s="2">
        <f t="shared" si="1485"/>
        <v>0</v>
      </c>
      <c r="O15716" s="2"/>
      <c r="P15716" s="2">
        <f t="shared" si="1486"/>
        <v>76.39</v>
      </c>
      <c r="Q15716" s="2">
        <f t="shared" si="1487"/>
        <v>13699</v>
      </c>
    </row>
    <row r="15717" spans="1:17">
      <c r="A15717" s="5">
        <v>43259</v>
      </c>
      <c r="B15717" s="6">
        <v>76.459999999999994</v>
      </c>
      <c r="C15717">
        <v>28079</v>
      </c>
      <c r="K15717" s="2">
        <f t="shared" si="1482"/>
        <v>0</v>
      </c>
      <c r="L15717" s="2">
        <f t="shared" si="1483"/>
        <v>0</v>
      </c>
      <c r="M15717" s="2">
        <f t="shared" si="1484"/>
        <v>0</v>
      </c>
      <c r="N15717" s="2" t="str">
        <f t="shared" si="1485"/>
        <v>ВЫБРОС</v>
      </c>
      <c r="O15717" s="2"/>
      <c r="P15717" s="2">
        <f t="shared" si="1486"/>
        <v>76.459999999999994</v>
      </c>
      <c r="Q15717" s="2">
        <f t="shared" si="1487"/>
        <v>4350</v>
      </c>
    </row>
    <row r="15718" spans="1:17">
      <c r="A15718" s="5">
        <v>43259</v>
      </c>
      <c r="B15718" s="6">
        <v>76.53</v>
      </c>
      <c r="C15718">
        <v>6478</v>
      </c>
      <c r="K15718" s="2">
        <f t="shared" si="1482"/>
        <v>0</v>
      </c>
      <c r="L15718" s="2">
        <f t="shared" si="1483"/>
        <v>0</v>
      </c>
      <c r="M15718" s="2">
        <f t="shared" si="1484"/>
        <v>0</v>
      </c>
      <c r="N15718" s="2">
        <f t="shared" si="1485"/>
        <v>0</v>
      </c>
      <c r="O15718" s="2"/>
      <c r="P15718" s="2">
        <f t="shared" si="1486"/>
        <v>76.53</v>
      </c>
      <c r="Q15718" s="2">
        <f t="shared" si="1487"/>
        <v>6478</v>
      </c>
    </row>
    <row r="15719" spans="1:17">
      <c r="A15719" s="5">
        <v>43259</v>
      </c>
      <c r="B15719" s="6">
        <v>76.78</v>
      </c>
      <c r="C15719">
        <v>7073</v>
      </c>
      <c r="K15719" s="2">
        <f t="shared" si="1482"/>
        <v>0</v>
      </c>
      <c r="L15719" s="2">
        <f t="shared" si="1483"/>
        <v>0</v>
      </c>
      <c r="M15719" s="2">
        <f t="shared" si="1484"/>
        <v>0</v>
      </c>
      <c r="N15719" s="2">
        <f t="shared" si="1485"/>
        <v>0</v>
      </c>
      <c r="O15719" s="2"/>
      <c r="P15719" s="2">
        <f t="shared" si="1486"/>
        <v>76.78</v>
      </c>
      <c r="Q15719" s="2">
        <f t="shared" si="1487"/>
        <v>7073</v>
      </c>
    </row>
    <row r="15720" spans="1:17">
      <c r="A15720" s="5">
        <v>43259</v>
      </c>
      <c r="B15720" s="6">
        <v>76.39</v>
      </c>
      <c r="C15720">
        <v>18043</v>
      </c>
      <c r="K15720" s="2">
        <f t="shared" si="1482"/>
        <v>0</v>
      </c>
      <c r="L15720" s="2">
        <f t="shared" si="1483"/>
        <v>0</v>
      </c>
      <c r="M15720" s="2">
        <f t="shared" si="1484"/>
        <v>0</v>
      </c>
      <c r="N15720" s="2">
        <f t="shared" si="1485"/>
        <v>0</v>
      </c>
      <c r="O15720" s="2"/>
      <c r="P15720" s="2">
        <f t="shared" si="1486"/>
        <v>76.39</v>
      </c>
      <c r="Q15720" s="2">
        <f t="shared" si="1487"/>
        <v>18043</v>
      </c>
    </row>
    <row r="15721" spans="1:17">
      <c r="A15721" s="5">
        <v>43260</v>
      </c>
      <c r="B15721" s="6">
        <v>76.41</v>
      </c>
      <c r="C15721">
        <v>1523</v>
      </c>
      <c r="K15721" s="2">
        <f t="shared" si="1482"/>
        <v>0</v>
      </c>
      <c r="L15721" s="2">
        <f t="shared" si="1483"/>
        <v>0</v>
      </c>
      <c r="M15721" s="2">
        <f t="shared" si="1484"/>
        <v>0</v>
      </c>
      <c r="N15721" s="2">
        <f t="shared" si="1485"/>
        <v>0</v>
      </c>
      <c r="O15721" s="2"/>
      <c r="P15721" s="2">
        <f t="shared" si="1486"/>
        <v>76.41</v>
      </c>
      <c r="Q15721" s="2">
        <f t="shared" si="1487"/>
        <v>1523</v>
      </c>
    </row>
    <row r="15722" spans="1:17">
      <c r="A15722" s="5">
        <v>43260</v>
      </c>
      <c r="B15722" s="6">
        <v>76.41</v>
      </c>
      <c r="C15722">
        <v>789</v>
      </c>
      <c r="K15722" s="2">
        <f t="shared" si="1482"/>
        <v>0</v>
      </c>
      <c r="L15722" s="2">
        <f t="shared" si="1483"/>
        <v>0</v>
      </c>
      <c r="M15722" s="2">
        <f t="shared" si="1484"/>
        <v>0</v>
      </c>
      <c r="N15722" s="2">
        <f t="shared" si="1485"/>
        <v>0</v>
      </c>
      <c r="O15722" s="2"/>
      <c r="P15722" s="2">
        <f t="shared" si="1486"/>
        <v>76.41</v>
      </c>
      <c r="Q15722" s="2">
        <f t="shared" si="1487"/>
        <v>789</v>
      </c>
    </row>
    <row r="15723" spans="1:17">
      <c r="A15723" s="5">
        <v>43260</v>
      </c>
      <c r="B15723" s="6">
        <v>76.34</v>
      </c>
      <c r="C15723">
        <v>92</v>
      </c>
      <c r="K15723" s="2">
        <f t="shared" si="1482"/>
        <v>0</v>
      </c>
      <c r="L15723" s="2">
        <f t="shared" si="1483"/>
        <v>0</v>
      </c>
      <c r="M15723" s="2">
        <f t="shared" si="1484"/>
        <v>0</v>
      </c>
      <c r="N15723" s="2">
        <f t="shared" si="1485"/>
        <v>0</v>
      </c>
      <c r="O15723" s="2"/>
      <c r="P15723" s="2">
        <f t="shared" si="1486"/>
        <v>76.34</v>
      </c>
      <c r="Q15723" s="2">
        <f t="shared" si="1487"/>
        <v>92</v>
      </c>
    </row>
    <row r="15724" spans="1:17">
      <c r="A15724" s="5">
        <v>43262</v>
      </c>
      <c r="B15724" s="6">
        <v>76.319999999999993</v>
      </c>
      <c r="C15724">
        <v>259</v>
      </c>
      <c r="K15724" s="2">
        <f t="shared" si="1482"/>
        <v>0</v>
      </c>
      <c r="L15724" s="2">
        <f t="shared" si="1483"/>
        <v>0</v>
      </c>
      <c r="M15724" s="2">
        <f t="shared" si="1484"/>
        <v>0</v>
      </c>
      <c r="N15724" s="2">
        <f t="shared" si="1485"/>
        <v>0</v>
      </c>
      <c r="O15724" s="2"/>
      <c r="P15724" s="2">
        <f t="shared" si="1486"/>
        <v>76.319999999999993</v>
      </c>
      <c r="Q15724" s="2">
        <f t="shared" si="1487"/>
        <v>259</v>
      </c>
    </row>
    <row r="15725" spans="1:17">
      <c r="A15725" s="5">
        <v>43262</v>
      </c>
      <c r="B15725" s="6">
        <v>76.319999999999993</v>
      </c>
      <c r="C15725">
        <v>167</v>
      </c>
      <c r="K15725" s="2">
        <f t="shared" si="1482"/>
        <v>0</v>
      </c>
      <c r="L15725" s="2">
        <f t="shared" si="1483"/>
        <v>0</v>
      </c>
      <c r="M15725" s="2">
        <f t="shared" si="1484"/>
        <v>0</v>
      </c>
      <c r="N15725" s="2">
        <f t="shared" si="1485"/>
        <v>0</v>
      </c>
      <c r="O15725" s="2"/>
      <c r="P15725" s="2">
        <f t="shared" si="1486"/>
        <v>76.319999999999993</v>
      </c>
      <c r="Q15725" s="2">
        <f t="shared" si="1487"/>
        <v>167</v>
      </c>
    </row>
    <row r="15726" spans="1:17">
      <c r="A15726" s="5">
        <v>43262</v>
      </c>
      <c r="B15726" s="6">
        <v>76.39</v>
      </c>
      <c r="C15726">
        <v>346</v>
      </c>
      <c r="K15726" s="2">
        <f t="shared" si="1482"/>
        <v>0</v>
      </c>
      <c r="L15726" s="2">
        <f t="shared" si="1483"/>
        <v>0</v>
      </c>
      <c r="M15726" s="2">
        <f t="shared" si="1484"/>
        <v>0</v>
      </c>
      <c r="N15726" s="2">
        <f t="shared" si="1485"/>
        <v>0</v>
      </c>
      <c r="O15726" s="2"/>
      <c r="P15726" s="2">
        <f t="shared" si="1486"/>
        <v>76.39</v>
      </c>
      <c r="Q15726" s="2">
        <f t="shared" si="1487"/>
        <v>346</v>
      </c>
    </row>
    <row r="15727" spans="1:17">
      <c r="A15727" s="5">
        <v>43262</v>
      </c>
      <c r="B15727" s="6">
        <v>76.459999999999994</v>
      </c>
      <c r="C15727">
        <v>621</v>
      </c>
      <c r="K15727" s="2">
        <f t="shared" si="1482"/>
        <v>0</v>
      </c>
      <c r="L15727" s="2">
        <f t="shared" si="1483"/>
        <v>0</v>
      </c>
      <c r="M15727" s="2">
        <f t="shared" si="1484"/>
        <v>0</v>
      </c>
      <c r="N15727" s="2">
        <f t="shared" si="1485"/>
        <v>0</v>
      </c>
      <c r="O15727" s="2"/>
      <c r="P15727" s="2">
        <f t="shared" si="1486"/>
        <v>76.459999999999994</v>
      </c>
      <c r="Q15727" s="2">
        <f t="shared" si="1487"/>
        <v>621</v>
      </c>
    </row>
    <row r="15728" spans="1:17">
      <c r="A15728" s="5">
        <v>43262</v>
      </c>
      <c r="B15728" s="6">
        <v>76.540000000000006</v>
      </c>
      <c r="C15728">
        <v>655</v>
      </c>
      <c r="K15728" s="2">
        <f t="shared" si="1482"/>
        <v>0</v>
      </c>
      <c r="L15728" s="2">
        <f t="shared" si="1483"/>
        <v>0</v>
      </c>
      <c r="M15728" s="2">
        <f t="shared" si="1484"/>
        <v>0</v>
      </c>
      <c r="N15728" s="2">
        <f t="shared" si="1485"/>
        <v>0</v>
      </c>
      <c r="O15728" s="2"/>
      <c r="P15728" s="2">
        <f t="shared" si="1486"/>
        <v>76.540000000000006</v>
      </c>
      <c r="Q15728" s="2">
        <f t="shared" si="1487"/>
        <v>655</v>
      </c>
    </row>
    <row r="15729" spans="1:17">
      <c r="A15729" s="5">
        <v>43262</v>
      </c>
      <c r="B15729" s="6">
        <v>76.5</v>
      </c>
      <c r="C15729">
        <v>275</v>
      </c>
      <c r="K15729" s="2">
        <f t="shared" si="1482"/>
        <v>0</v>
      </c>
      <c r="L15729" s="2">
        <f t="shared" si="1483"/>
        <v>0</v>
      </c>
      <c r="M15729" s="2">
        <f t="shared" si="1484"/>
        <v>0</v>
      </c>
      <c r="N15729" s="2">
        <f t="shared" si="1485"/>
        <v>0</v>
      </c>
      <c r="O15729" s="2"/>
      <c r="P15729" s="2">
        <f t="shared" si="1486"/>
        <v>76.5</v>
      </c>
      <c r="Q15729" s="2">
        <f t="shared" si="1487"/>
        <v>275</v>
      </c>
    </row>
    <row r="15730" spans="1:17">
      <c r="A15730" s="5">
        <v>43262</v>
      </c>
      <c r="B15730" s="6">
        <v>76.239999999999995</v>
      </c>
      <c r="C15730">
        <v>1128</v>
      </c>
      <c r="K15730" s="2">
        <f t="shared" si="1482"/>
        <v>0</v>
      </c>
      <c r="L15730" s="2">
        <f t="shared" si="1483"/>
        <v>0</v>
      </c>
      <c r="M15730" s="2">
        <f t="shared" si="1484"/>
        <v>0</v>
      </c>
      <c r="N15730" s="2">
        <f t="shared" si="1485"/>
        <v>0</v>
      </c>
      <c r="O15730" s="2"/>
      <c r="P15730" s="2">
        <f t="shared" si="1486"/>
        <v>76.239999999999995</v>
      </c>
      <c r="Q15730" s="2">
        <f t="shared" si="1487"/>
        <v>1128</v>
      </c>
    </row>
    <row r="15731" spans="1:17">
      <c r="A15731" s="5">
        <v>43262</v>
      </c>
      <c r="B15731" s="6">
        <v>76.17</v>
      </c>
      <c r="C15731">
        <v>1185</v>
      </c>
      <c r="K15731" s="2">
        <f t="shared" si="1482"/>
        <v>0</v>
      </c>
      <c r="L15731" s="2">
        <f t="shared" si="1483"/>
        <v>0</v>
      </c>
      <c r="M15731" s="2">
        <f t="shared" si="1484"/>
        <v>0</v>
      </c>
      <c r="N15731" s="2">
        <f t="shared" si="1485"/>
        <v>0</v>
      </c>
      <c r="O15731" s="2"/>
      <c r="P15731" s="2">
        <f t="shared" si="1486"/>
        <v>76.17</v>
      </c>
      <c r="Q15731" s="2">
        <f t="shared" si="1487"/>
        <v>1185</v>
      </c>
    </row>
    <row r="15732" spans="1:17">
      <c r="A15732" s="5">
        <v>43262</v>
      </c>
      <c r="B15732" s="6">
        <v>76.03</v>
      </c>
      <c r="C15732">
        <v>2418</v>
      </c>
      <c r="K15732" s="2">
        <f t="shared" si="1482"/>
        <v>0</v>
      </c>
      <c r="L15732" s="2">
        <f t="shared" si="1483"/>
        <v>0</v>
      </c>
      <c r="M15732" s="2">
        <f t="shared" si="1484"/>
        <v>0</v>
      </c>
      <c r="N15732" s="2">
        <f t="shared" si="1485"/>
        <v>0</v>
      </c>
      <c r="O15732" s="2"/>
      <c r="P15732" s="2">
        <f t="shared" si="1486"/>
        <v>76.03</v>
      </c>
      <c r="Q15732" s="2">
        <f t="shared" si="1487"/>
        <v>2418</v>
      </c>
    </row>
    <row r="15733" spans="1:17">
      <c r="A15733" s="5">
        <v>43262</v>
      </c>
      <c r="B15733" s="6">
        <v>76.17</v>
      </c>
      <c r="C15733">
        <v>4928</v>
      </c>
      <c r="K15733" s="2">
        <f t="shared" si="1482"/>
        <v>0</v>
      </c>
      <c r="L15733" s="2">
        <f t="shared" si="1483"/>
        <v>0</v>
      </c>
      <c r="M15733" s="2">
        <f t="shared" si="1484"/>
        <v>0</v>
      </c>
      <c r="N15733" s="2">
        <f t="shared" si="1485"/>
        <v>0</v>
      </c>
      <c r="O15733" s="2"/>
      <c r="P15733" s="2">
        <f t="shared" si="1486"/>
        <v>76.17</v>
      </c>
      <c r="Q15733" s="2">
        <f t="shared" si="1487"/>
        <v>4928</v>
      </c>
    </row>
    <row r="15734" spans="1:17">
      <c r="A15734" s="5">
        <v>43262</v>
      </c>
      <c r="B15734" s="6">
        <v>76.42</v>
      </c>
      <c r="C15734">
        <v>10629</v>
      </c>
      <c r="K15734" s="2">
        <f t="shared" si="1482"/>
        <v>0</v>
      </c>
      <c r="L15734" s="2">
        <f t="shared" si="1483"/>
        <v>0</v>
      </c>
      <c r="M15734" s="2">
        <f t="shared" si="1484"/>
        <v>0</v>
      </c>
      <c r="N15734" s="2">
        <f t="shared" si="1485"/>
        <v>0</v>
      </c>
      <c r="O15734" s="2"/>
      <c r="P15734" s="2">
        <f t="shared" si="1486"/>
        <v>76.42</v>
      </c>
      <c r="Q15734" s="2">
        <f t="shared" si="1487"/>
        <v>10629</v>
      </c>
    </row>
    <row r="15735" spans="1:17">
      <c r="A15735" s="5">
        <v>43262</v>
      </c>
      <c r="B15735" s="6">
        <v>75.86</v>
      </c>
      <c r="C15735">
        <v>8013</v>
      </c>
      <c r="K15735" s="2">
        <f t="shared" si="1482"/>
        <v>0</v>
      </c>
      <c r="L15735" s="2">
        <f t="shared" si="1483"/>
        <v>0</v>
      </c>
      <c r="M15735" s="2">
        <f t="shared" si="1484"/>
        <v>0</v>
      </c>
      <c r="N15735" s="2">
        <f t="shared" si="1485"/>
        <v>0</v>
      </c>
      <c r="O15735" s="2"/>
      <c r="P15735" s="2">
        <f t="shared" si="1486"/>
        <v>75.86</v>
      </c>
      <c r="Q15735" s="2">
        <f t="shared" si="1487"/>
        <v>8013</v>
      </c>
    </row>
    <row r="15736" spans="1:17">
      <c r="A15736" s="5">
        <v>43262</v>
      </c>
      <c r="B15736" s="6">
        <v>75.66</v>
      </c>
      <c r="C15736">
        <v>8463</v>
      </c>
      <c r="K15736" s="2">
        <f t="shared" si="1482"/>
        <v>0</v>
      </c>
      <c r="L15736" s="2">
        <f t="shared" si="1483"/>
        <v>0</v>
      </c>
      <c r="M15736" s="2">
        <f t="shared" si="1484"/>
        <v>0</v>
      </c>
      <c r="N15736" s="2">
        <f t="shared" si="1485"/>
        <v>0</v>
      </c>
      <c r="O15736" s="2"/>
      <c r="P15736" s="2">
        <f t="shared" si="1486"/>
        <v>75.66</v>
      </c>
      <c r="Q15736" s="2">
        <f t="shared" si="1487"/>
        <v>8463</v>
      </c>
    </row>
    <row r="15737" spans="1:17">
      <c r="A15737" s="5">
        <v>43262</v>
      </c>
      <c r="B15737" s="6">
        <v>75.790000000000006</v>
      </c>
      <c r="C15737">
        <v>3158</v>
      </c>
      <c r="K15737" s="2">
        <f t="shared" si="1482"/>
        <v>0</v>
      </c>
      <c r="L15737" s="2">
        <f t="shared" si="1483"/>
        <v>0</v>
      </c>
      <c r="M15737" s="2">
        <f t="shared" si="1484"/>
        <v>0</v>
      </c>
      <c r="N15737" s="2">
        <f t="shared" si="1485"/>
        <v>0</v>
      </c>
      <c r="O15737" s="2"/>
      <c r="P15737" s="2">
        <f t="shared" si="1486"/>
        <v>75.790000000000006</v>
      </c>
      <c r="Q15737" s="2">
        <f t="shared" si="1487"/>
        <v>3158</v>
      </c>
    </row>
    <row r="15738" spans="1:17">
      <c r="A15738" s="5">
        <v>43262</v>
      </c>
      <c r="B15738" s="6">
        <v>75.760000000000005</v>
      </c>
      <c r="C15738">
        <v>3385</v>
      </c>
      <c r="K15738" s="2">
        <f t="shared" si="1482"/>
        <v>0</v>
      </c>
      <c r="L15738" s="2">
        <f t="shared" si="1483"/>
        <v>0</v>
      </c>
      <c r="M15738" s="2">
        <f t="shared" si="1484"/>
        <v>0</v>
      </c>
      <c r="N15738" s="2">
        <f t="shared" si="1485"/>
        <v>0</v>
      </c>
      <c r="O15738" s="2"/>
      <c r="P15738" s="2">
        <f t="shared" si="1486"/>
        <v>75.760000000000005</v>
      </c>
      <c r="Q15738" s="2">
        <f t="shared" si="1487"/>
        <v>3385</v>
      </c>
    </row>
    <row r="15739" spans="1:17">
      <c r="A15739" s="5">
        <v>43262</v>
      </c>
      <c r="B15739" s="6">
        <v>75.819999999999993</v>
      </c>
      <c r="C15739">
        <v>8246</v>
      </c>
      <c r="K15739" s="2">
        <f t="shared" si="1482"/>
        <v>0</v>
      </c>
      <c r="L15739" s="2">
        <f t="shared" si="1483"/>
        <v>0</v>
      </c>
      <c r="M15739" s="2">
        <f t="shared" si="1484"/>
        <v>0</v>
      </c>
      <c r="N15739" s="2">
        <f t="shared" si="1485"/>
        <v>0</v>
      </c>
      <c r="O15739" s="2"/>
      <c r="P15739" s="2">
        <f t="shared" si="1486"/>
        <v>75.819999999999993</v>
      </c>
      <c r="Q15739" s="2">
        <f t="shared" si="1487"/>
        <v>8246</v>
      </c>
    </row>
    <row r="15740" spans="1:17">
      <c r="A15740" s="5">
        <v>43262</v>
      </c>
      <c r="B15740" s="6">
        <v>75.92</v>
      </c>
      <c r="C15740">
        <v>24038</v>
      </c>
      <c r="K15740" s="2">
        <f t="shared" si="1482"/>
        <v>0</v>
      </c>
      <c r="L15740" s="2">
        <f t="shared" si="1483"/>
        <v>0</v>
      </c>
      <c r="M15740" s="2">
        <f t="shared" si="1484"/>
        <v>0</v>
      </c>
      <c r="N15740" s="2">
        <f t="shared" si="1485"/>
        <v>0</v>
      </c>
      <c r="O15740" s="2"/>
      <c r="P15740" s="2">
        <f t="shared" si="1486"/>
        <v>75.92</v>
      </c>
      <c r="Q15740" s="2">
        <f t="shared" si="1487"/>
        <v>24038</v>
      </c>
    </row>
    <row r="15741" spans="1:17">
      <c r="A15741" s="5">
        <v>43262</v>
      </c>
      <c r="B15741" s="6">
        <v>76.650000000000006</v>
      </c>
      <c r="C15741">
        <v>24759</v>
      </c>
      <c r="K15741" s="2">
        <f t="shared" si="1482"/>
        <v>0</v>
      </c>
      <c r="L15741" s="2">
        <f t="shared" si="1483"/>
        <v>0</v>
      </c>
      <c r="M15741" s="2">
        <f t="shared" si="1484"/>
        <v>0</v>
      </c>
      <c r="N15741" s="2">
        <f t="shared" si="1485"/>
        <v>0</v>
      </c>
      <c r="O15741" s="2"/>
      <c r="P15741" s="2">
        <f t="shared" si="1486"/>
        <v>76.650000000000006</v>
      </c>
      <c r="Q15741" s="2">
        <f t="shared" si="1487"/>
        <v>24759</v>
      </c>
    </row>
    <row r="15742" spans="1:17">
      <c r="A15742" s="5">
        <v>43262</v>
      </c>
      <c r="B15742" s="6">
        <v>76.47</v>
      </c>
      <c r="C15742">
        <v>5280</v>
      </c>
      <c r="K15742" s="2">
        <f t="shared" si="1482"/>
        <v>0</v>
      </c>
      <c r="L15742" s="2">
        <f t="shared" si="1483"/>
        <v>0</v>
      </c>
      <c r="M15742" s="2">
        <f t="shared" si="1484"/>
        <v>0</v>
      </c>
      <c r="N15742" s="2">
        <f t="shared" si="1485"/>
        <v>0</v>
      </c>
      <c r="O15742" s="2"/>
      <c r="P15742" s="2">
        <f t="shared" si="1486"/>
        <v>76.47</v>
      </c>
      <c r="Q15742" s="2">
        <f t="shared" si="1487"/>
        <v>5280</v>
      </c>
    </row>
    <row r="15743" spans="1:17">
      <c r="A15743" s="5">
        <v>43262</v>
      </c>
      <c r="B15743" s="6">
        <v>76.64</v>
      </c>
      <c r="C15743">
        <v>5464</v>
      </c>
      <c r="K15743" s="2">
        <f t="shared" si="1482"/>
        <v>0</v>
      </c>
      <c r="L15743" s="2">
        <f t="shared" si="1483"/>
        <v>0</v>
      </c>
      <c r="M15743" s="2">
        <f t="shared" si="1484"/>
        <v>0</v>
      </c>
      <c r="N15743" s="2">
        <f t="shared" si="1485"/>
        <v>0</v>
      </c>
      <c r="O15743" s="2"/>
      <c r="P15743" s="2">
        <f t="shared" si="1486"/>
        <v>76.64</v>
      </c>
      <c r="Q15743" s="2">
        <f t="shared" si="1487"/>
        <v>5464</v>
      </c>
    </row>
    <row r="15744" spans="1:17">
      <c r="A15744" s="5">
        <v>43262</v>
      </c>
      <c r="B15744" s="6">
        <v>76.47</v>
      </c>
      <c r="C15744">
        <v>13536</v>
      </c>
      <c r="K15744" s="2">
        <f t="shared" si="1482"/>
        <v>0</v>
      </c>
      <c r="L15744" s="2">
        <f t="shared" si="1483"/>
        <v>0</v>
      </c>
      <c r="M15744" s="2">
        <f t="shared" si="1484"/>
        <v>0</v>
      </c>
      <c r="N15744" s="2">
        <f t="shared" si="1485"/>
        <v>0</v>
      </c>
      <c r="O15744" s="2"/>
      <c r="P15744" s="2">
        <f t="shared" si="1486"/>
        <v>76.47</v>
      </c>
      <c r="Q15744" s="2">
        <f t="shared" si="1487"/>
        <v>13536</v>
      </c>
    </row>
    <row r="15745" spans="1:17">
      <c r="A15745" s="5">
        <v>43263</v>
      </c>
      <c r="B15745" s="6">
        <v>76.36</v>
      </c>
      <c r="C15745">
        <v>1274</v>
      </c>
      <c r="K15745" s="2">
        <f t="shared" si="1482"/>
        <v>0</v>
      </c>
      <c r="L15745" s="2">
        <f t="shared" si="1483"/>
        <v>0</v>
      </c>
      <c r="M15745" s="2">
        <f t="shared" si="1484"/>
        <v>0</v>
      </c>
      <c r="N15745" s="2">
        <f t="shared" si="1485"/>
        <v>0</v>
      </c>
      <c r="O15745" s="2"/>
      <c r="P15745" s="2">
        <f t="shared" si="1486"/>
        <v>76.36</v>
      </c>
      <c r="Q15745" s="2">
        <f t="shared" si="1487"/>
        <v>1274</v>
      </c>
    </row>
    <row r="15746" spans="1:17">
      <c r="A15746" s="5">
        <v>43263</v>
      </c>
      <c r="B15746" s="6">
        <v>76.400000000000006</v>
      </c>
      <c r="C15746">
        <v>420</v>
      </c>
      <c r="K15746" s="2">
        <f t="shared" si="1482"/>
        <v>0</v>
      </c>
      <c r="L15746" s="2">
        <f t="shared" si="1483"/>
        <v>0</v>
      </c>
      <c r="M15746" s="2">
        <f t="shared" si="1484"/>
        <v>0</v>
      </c>
      <c r="N15746" s="2">
        <f t="shared" si="1485"/>
        <v>0</v>
      </c>
      <c r="O15746" s="2"/>
      <c r="P15746" s="2">
        <f t="shared" si="1486"/>
        <v>76.400000000000006</v>
      </c>
      <c r="Q15746" s="2">
        <f t="shared" si="1487"/>
        <v>420</v>
      </c>
    </row>
    <row r="15747" spans="1:17">
      <c r="A15747" s="5">
        <v>43263</v>
      </c>
      <c r="B15747" s="6">
        <v>76.36</v>
      </c>
      <c r="C15747">
        <v>74</v>
      </c>
      <c r="K15747" s="2">
        <f t="shared" si="1482"/>
        <v>0</v>
      </c>
      <c r="L15747" s="2">
        <f t="shared" si="1483"/>
        <v>0</v>
      </c>
      <c r="M15747" s="2">
        <f t="shared" si="1484"/>
        <v>0</v>
      </c>
      <c r="N15747" s="2">
        <f t="shared" si="1485"/>
        <v>0</v>
      </c>
      <c r="O15747" s="2"/>
      <c r="P15747" s="2">
        <f t="shared" si="1486"/>
        <v>76.36</v>
      </c>
      <c r="Q15747" s="2">
        <f t="shared" si="1487"/>
        <v>74</v>
      </c>
    </row>
    <row r="15748" spans="1:17">
      <c r="A15748" s="5">
        <v>43263</v>
      </c>
      <c r="B15748" s="6">
        <v>76.400000000000006</v>
      </c>
      <c r="C15748">
        <v>412</v>
      </c>
      <c r="K15748" s="2">
        <f t="shared" si="1482"/>
        <v>0</v>
      </c>
      <c r="L15748" s="2">
        <f t="shared" si="1483"/>
        <v>0</v>
      </c>
      <c r="M15748" s="2">
        <f t="shared" si="1484"/>
        <v>0</v>
      </c>
      <c r="N15748" s="2">
        <f t="shared" si="1485"/>
        <v>0</v>
      </c>
      <c r="O15748" s="2"/>
      <c r="P15748" s="2">
        <f t="shared" si="1486"/>
        <v>76.400000000000006</v>
      </c>
      <c r="Q15748" s="2">
        <f t="shared" si="1487"/>
        <v>412</v>
      </c>
    </row>
    <row r="15749" spans="1:17">
      <c r="A15749" s="5">
        <v>43263</v>
      </c>
      <c r="B15749" s="6">
        <v>76.540000000000006</v>
      </c>
      <c r="C15749">
        <v>689</v>
      </c>
      <c r="K15749" s="2">
        <f t="shared" si="1482"/>
        <v>0</v>
      </c>
      <c r="L15749" s="2">
        <f t="shared" si="1483"/>
        <v>0</v>
      </c>
      <c r="M15749" s="2">
        <f t="shared" si="1484"/>
        <v>0</v>
      </c>
      <c r="N15749" s="2">
        <f t="shared" si="1485"/>
        <v>0</v>
      </c>
      <c r="O15749" s="2"/>
      <c r="P15749" s="2">
        <f t="shared" si="1486"/>
        <v>76.540000000000006</v>
      </c>
      <c r="Q15749" s="2">
        <f t="shared" si="1487"/>
        <v>689</v>
      </c>
    </row>
    <row r="15750" spans="1:17">
      <c r="A15750" s="5">
        <v>43263</v>
      </c>
      <c r="B15750" s="6">
        <v>76.47</v>
      </c>
      <c r="C15750">
        <v>509</v>
      </c>
      <c r="K15750" s="2">
        <f t="shared" si="1482"/>
        <v>0</v>
      </c>
      <c r="L15750" s="2">
        <f t="shared" si="1483"/>
        <v>0</v>
      </c>
      <c r="M15750" s="2">
        <f t="shared" si="1484"/>
        <v>0</v>
      </c>
      <c r="N15750" s="2">
        <f t="shared" si="1485"/>
        <v>0</v>
      </c>
      <c r="O15750" s="2"/>
      <c r="P15750" s="2">
        <f t="shared" si="1486"/>
        <v>76.47</v>
      </c>
      <c r="Q15750" s="2">
        <f t="shared" si="1487"/>
        <v>509</v>
      </c>
    </row>
    <row r="15751" spans="1:17">
      <c r="A15751" s="5">
        <v>43263</v>
      </c>
      <c r="B15751" s="6">
        <v>76.5</v>
      </c>
      <c r="C15751">
        <v>463</v>
      </c>
      <c r="K15751" s="2">
        <f t="shared" si="1482"/>
        <v>0</v>
      </c>
      <c r="L15751" s="2">
        <f t="shared" si="1483"/>
        <v>0</v>
      </c>
      <c r="M15751" s="2">
        <f t="shared" si="1484"/>
        <v>0</v>
      </c>
      <c r="N15751" s="2">
        <f t="shared" si="1485"/>
        <v>0</v>
      </c>
      <c r="O15751" s="2"/>
      <c r="P15751" s="2">
        <f t="shared" si="1486"/>
        <v>76.5</v>
      </c>
      <c r="Q15751" s="2">
        <f t="shared" si="1487"/>
        <v>463</v>
      </c>
    </row>
    <row r="15752" spans="1:17">
      <c r="A15752" s="5">
        <v>43263</v>
      </c>
      <c r="B15752" s="6">
        <v>76.459999999999994</v>
      </c>
      <c r="C15752">
        <v>272</v>
      </c>
      <c r="K15752" s="2">
        <f t="shared" si="1482"/>
        <v>0</v>
      </c>
      <c r="L15752" s="2">
        <f t="shared" si="1483"/>
        <v>0</v>
      </c>
      <c r="M15752" s="2">
        <f t="shared" si="1484"/>
        <v>0</v>
      </c>
      <c r="N15752" s="2">
        <f t="shared" si="1485"/>
        <v>0</v>
      </c>
      <c r="O15752" s="2"/>
      <c r="P15752" s="2">
        <f t="shared" si="1486"/>
        <v>76.459999999999994</v>
      </c>
      <c r="Q15752" s="2">
        <f t="shared" si="1487"/>
        <v>272</v>
      </c>
    </row>
    <row r="15753" spans="1:17">
      <c r="A15753" s="5">
        <v>43263</v>
      </c>
      <c r="B15753" s="6">
        <v>76.540000000000006</v>
      </c>
      <c r="C15753">
        <v>616</v>
      </c>
      <c r="K15753" s="2">
        <f t="shared" si="1482"/>
        <v>0</v>
      </c>
      <c r="L15753" s="2">
        <f t="shared" si="1483"/>
        <v>0</v>
      </c>
      <c r="M15753" s="2">
        <f t="shared" si="1484"/>
        <v>0</v>
      </c>
      <c r="N15753" s="2">
        <f t="shared" si="1485"/>
        <v>0</v>
      </c>
      <c r="O15753" s="2"/>
      <c r="P15753" s="2">
        <f t="shared" si="1486"/>
        <v>76.540000000000006</v>
      </c>
      <c r="Q15753" s="2">
        <f t="shared" si="1487"/>
        <v>616</v>
      </c>
    </row>
    <row r="15754" spans="1:17">
      <c r="A15754" s="5">
        <v>43263</v>
      </c>
      <c r="B15754" s="6">
        <v>76.790000000000006</v>
      </c>
      <c r="C15754">
        <v>3341</v>
      </c>
      <c r="K15754" s="2">
        <f t="shared" si="1482"/>
        <v>0</v>
      </c>
      <c r="L15754" s="2">
        <f t="shared" si="1483"/>
        <v>0</v>
      </c>
      <c r="M15754" s="2">
        <f t="shared" si="1484"/>
        <v>0</v>
      </c>
      <c r="N15754" s="2">
        <f t="shared" si="1485"/>
        <v>0</v>
      </c>
      <c r="O15754" s="2"/>
      <c r="P15754" s="2">
        <f t="shared" si="1486"/>
        <v>76.790000000000006</v>
      </c>
      <c r="Q15754" s="2">
        <f t="shared" si="1487"/>
        <v>3341</v>
      </c>
    </row>
    <row r="15755" spans="1:17">
      <c r="A15755" s="5">
        <v>43263</v>
      </c>
      <c r="B15755" s="6">
        <v>76.92</v>
      </c>
      <c r="C15755">
        <v>5171</v>
      </c>
      <c r="K15755" s="2">
        <f t="shared" si="1482"/>
        <v>0</v>
      </c>
      <c r="L15755" s="2">
        <f t="shared" si="1483"/>
        <v>0</v>
      </c>
      <c r="M15755" s="2">
        <f t="shared" si="1484"/>
        <v>0</v>
      </c>
      <c r="N15755" s="2">
        <f t="shared" si="1485"/>
        <v>0</v>
      </c>
      <c r="O15755" s="2"/>
      <c r="P15755" s="2">
        <f t="shared" si="1486"/>
        <v>76.92</v>
      </c>
      <c r="Q15755" s="2">
        <f t="shared" si="1487"/>
        <v>5171</v>
      </c>
    </row>
    <row r="15756" spans="1:17">
      <c r="A15756" s="5">
        <v>43263</v>
      </c>
      <c r="B15756" s="6">
        <v>76.62</v>
      </c>
      <c r="C15756">
        <v>13934</v>
      </c>
      <c r="K15756" s="2">
        <f t="shared" si="1482"/>
        <v>0</v>
      </c>
      <c r="L15756" s="2">
        <f t="shared" si="1483"/>
        <v>0</v>
      </c>
      <c r="M15756" s="2">
        <f t="shared" si="1484"/>
        <v>0</v>
      </c>
      <c r="N15756" s="2">
        <f t="shared" si="1485"/>
        <v>0</v>
      </c>
      <c r="O15756" s="2"/>
      <c r="P15756" s="2">
        <f t="shared" si="1486"/>
        <v>76.62</v>
      </c>
      <c r="Q15756" s="2">
        <f t="shared" si="1487"/>
        <v>13934</v>
      </c>
    </row>
    <row r="15757" spans="1:17">
      <c r="A15757" s="5">
        <v>43263</v>
      </c>
      <c r="B15757" s="6">
        <v>76.73</v>
      </c>
      <c r="C15757">
        <v>4248</v>
      </c>
      <c r="K15757" s="2">
        <f t="shared" si="1482"/>
        <v>0</v>
      </c>
      <c r="L15757" s="2">
        <f t="shared" si="1483"/>
        <v>0</v>
      </c>
      <c r="M15757" s="2">
        <f t="shared" si="1484"/>
        <v>0</v>
      </c>
      <c r="N15757" s="2">
        <f t="shared" si="1485"/>
        <v>0</v>
      </c>
      <c r="O15757" s="2"/>
      <c r="P15757" s="2">
        <f t="shared" si="1486"/>
        <v>76.73</v>
      </c>
      <c r="Q15757" s="2">
        <f t="shared" si="1487"/>
        <v>4248</v>
      </c>
    </row>
    <row r="15758" spans="1:17">
      <c r="A15758" s="5">
        <v>43263</v>
      </c>
      <c r="B15758" s="6">
        <v>76.06</v>
      </c>
      <c r="C15758">
        <v>9190</v>
      </c>
      <c r="K15758" s="2">
        <f t="shared" si="1482"/>
        <v>0</v>
      </c>
      <c r="L15758" s="2">
        <f t="shared" si="1483"/>
        <v>0</v>
      </c>
      <c r="M15758" s="2">
        <f t="shared" si="1484"/>
        <v>0</v>
      </c>
      <c r="N15758" s="2">
        <f t="shared" si="1485"/>
        <v>0</v>
      </c>
      <c r="O15758" s="2"/>
      <c r="P15758" s="2">
        <f t="shared" si="1486"/>
        <v>76.06</v>
      </c>
      <c r="Q15758" s="2">
        <f t="shared" si="1487"/>
        <v>9190</v>
      </c>
    </row>
    <row r="15759" spans="1:17">
      <c r="A15759" s="5">
        <v>43263</v>
      </c>
      <c r="B15759" s="6">
        <v>76.13</v>
      </c>
      <c r="C15759">
        <v>7567</v>
      </c>
      <c r="K15759" s="2">
        <f t="shared" si="1482"/>
        <v>0</v>
      </c>
      <c r="L15759" s="2">
        <f t="shared" si="1483"/>
        <v>0</v>
      </c>
      <c r="M15759" s="2">
        <f t="shared" si="1484"/>
        <v>0</v>
      </c>
      <c r="N15759" s="2">
        <f t="shared" si="1485"/>
        <v>0</v>
      </c>
      <c r="O15759" s="2"/>
      <c r="P15759" s="2">
        <f t="shared" si="1486"/>
        <v>76.13</v>
      </c>
      <c r="Q15759" s="2">
        <f t="shared" si="1487"/>
        <v>7567</v>
      </c>
    </row>
    <row r="15760" spans="1:17">
      <c r="A15760" s="5">
        <v>43263</v>
      </c>
      <c r="B15760" s="6">
        <v>75.95</v>
      </c>
      <c r="C15760">
        <v>7266</v>
      </c>
      <c r="K15760" s="2">
        <f t="shared" si="1482"/>
        <v>0</v>
      </c>
      <c r="L15760" s="2">
        <f t="shared" si="1483"/>
        <v>0</v>
      </c>
      <c r="M15760" s="2">
        <f t="shared" si="1484"/>
        <v>0</v>
      </c>
      <c r="N15760" s="2">
        <f t="shared" si="1485"/>
        <v>0</v>
      </c>
      <c r="O15760" s="2"/>
      <c r="P15760" s="2">
        <f t="shared" si="1486"/>
        <v>75.95</v>
      </c>
      <c r="Q15760" s="2">
        <f t="shared" si="1487"/>
        <v>7266</v>
      </c>
    </row>
    <row r="15761" spans="1:17">
      <c r="A15761" s="5">
        <v>43263</v>
      </c>
      <c r="B15761" s="6">
        <v>76.260000000000005</v>
      </c>
      <c r="C15761">
        <v>12478</v>
      </c>
      <c r="K15761" s="2">
        <f t="shared" si="1482"/>
        <v>0</v>
      </c>
      <c r="L15761" s="2">
        <f t="shared" si="1483"/>
        <v>0</v>
      </c>
      <c r="M15761" s="2">
        <f t="shared" si="1484"/>
        <v>0</v>
      </c>
      <c r="N15761" s="2">
        <f t="shared" si="1485"/>
        <v>0</v>
      </c>
      <c r="O15761" s="2"/>
      <c r="P15761" s="2">
        <f t="shared" si="1486"/>
        <v>76.260000000000005</v>
      </c>
      <c r="Q15761" s="2">
        <f t="shared" si="1487"/>
        <v>12478</v>
      </c>
    </row>
    <row r="15762" spans="1:17">
      <c r="A15762" s="5">
        <v>43263</v>
      </c>
      <c r="B15762" s="6">
        <v>76.59</v>
      </c>
      <c r="C15762">
        <v>17124</v>
      </c>
      <c r="K15762" s="2">
        <f t="shared" si="1482"/>
        <v>0</v>
      </c>
      <c r="L15762" s="2">
        <f t="shared" si="1483"/>
        <v>0</v>
      </c>
      <c r="M15762" s="2">
        <f t="shared" si="1484"/>
        <v>0</v>
      </c>
      <c r="N15762" s="2">
        <f t="shared" si="1485"/>
        <v>0</v>
      </c>
      <c r="O15762" s="2"/>
      <c r="P15762" s="2">
        <f t="shared" si="1486"/>
        <v>76.59</v>
      </c>
      <c r="Q15762" s="2">
        <f t="shared" si="1487"/>
        <v>17124</v>
      </c>
    </row>
    <row r="15763" spans="1:17">
      <c r="A15763" s="5">
        <v>43263</v>
      </c>
      <c r="B15763" s="6">
        <v>76.430000000000007</v>
      </c>
      <c r="C15763">
        <v>16695</v>
      </c>
      <c r="K15763" s="2">
        <f t="shared" ref="K15763:K15826" si="1488">IF(B15763&lt;H$6,"ВЫБРОС",0)</f>
        <v>0</v>
      </c>
      <c r="L15763" s="2">
        <f t="shared" ref="L15763:L15826" si="1489">IF(C15763&lt;I$6,"ВЫБРОС",0)</f>
        <v>0</v>
      </c>
      <c r="M15763" s="2">
        <f t="shared" ref="M15763:M15826" si="1490">IF(B15763&gt;H$8,"ВЫБРОС",0)</f>
        <v>0</v>
      </c>
      <c r="N15763" s="2">
        <f t="shared" ref="N15763:N15826" si="1491">IF(C15763&gt;I$8,"ВЫБРОС",0)</f>
        <v>0</v>
      </c>
      <c r="O15763" s="2"/>
      <c r="P15763" s="2">
        <f t="shared" ref="P15763:P15826" si="1492">IF((M15763=0)*AND(K15763=0),B15763,$H$10)</f>
        <v>76.430000000000007</v>
      </c>
      <c r="Q15763" s="2">
        <f t="shared" ref="Q15763:Q15826" si="1493">IF((L15763=0)*AND(N15763=0),C15763,$I$10)</f>
        <v>16695</v>
      </c>
    </row>
    <row r="15764" spans="1:17">
      <c r="A15764" s="5">
        <v>43263</v>
      </c>
      <c r="B15764" s="6">
        <v>76.3</v>
      </c>
      <c r="C15764">
        <v>5523</v>
      </c>
      <c r="K15764" s="2">
        <f t="shared" si="1488"/>
        <v>0</v>
      </c>
      <c r="L15764" s="2">
        <f t="shared" si="1489"/>
        <v>0</v>
      </c>
      <c r="M15764" s="2">
        <f t="shared" si="1490"/>
        <v>0</v>
      </c>
      <c r="N15764" s="2">
        <f t="shared" si="1491"/>
        <v>0</v>
      </c>
      <c r="O15764" s="2"/>
      <c r="P15764" s="2">
        <f t="shared" si="1492"/>
        <v>76.3</v>
      </c>
      <c r="Q15764" s="2">
        <f t="shared" si="1493"/>
        <v>5523</v>
      </c>
    </row>
    <row r="15765" spans="1:17">
      <c r="A15765" s="5">
        <v>43263</v>
      </c>
      <c r="B15765" s="6">
        <v>75.989999999999995</v>
      </c>
      <c r="C15765">
        <v>9541</v>
      </c>
      <c r="K15765" s="2">
        <f t="shared" si="1488"/>
        <v>0</v>
      </c>
      <c r="L15765" s="2">
        <f t="shared" si="1489"/>
        <v>0</v>
      </c>
      <c r="M15765" s="2">
        <f t="shared" si="1490"/>
        <v>0</v>
      </c>
      <c r="N15765" s="2">
        <f t="shared" si="1491"/>
        <v>0</v>
      </c>
      <c r="O15765" s="2"/>
      <c r="P15765" s="2">
        <f t="shared" si="1492"/>
        <v>75.989999999999995</v>
      </c>
      <c r="Q15765" s="2">
        <f t="shared" si="1493"/>
        <v>9541</v>
      </c>
    </row>
    <row r="15766" spans="1:17">
      <c r="A15766" s="5">
        <v>43263</v>
      </c>
      <c r="B15766" s="6">
        <v>75.7</v>
      </c>
      <c r="C15766">
        <v>12640</v>
      </c>
      <c r="K15766" s="2">
        <f t="shared" si="1488"/>
        <v>0</v>
      </c>
      <c r="L15766" s="2">
        <f t="shared" si="1489"/>
        <v>0</v>
      </c>
      <c r="M15766" s="2">
        <f t="shared" si="1490"/>
        <v>0</v>
      </c>
      <c r="N15766" s="2">
        <f t="shared" si="1491"/>
        <v>0</v>
      </c>
      <c r="O15766" s="2"/>
      <c r="P15766" s="2">
        <f t="shared" si="1492"/>
        <v>75.7</v>
      </c>
      <c r="Q15766" s="2">
        <f t="shared" si="1493"/>
        <v>12640</v>
      </c>
    </row>
    <row r="15767" spans="1:17">
      <c r="A15767" s="5">
        <v>43264</v>
      </c>
      <c r="B15767" s="6">
        <v>75.78</v>
      </c>
      <c r="C15767">
        <v>1488</v>
      </c>
      <c r="K15767" s="2">
        <f t="shared" si="1488"/>
        <v>0</v>
      </c>
      <c r="L15767" s="2">
        <f t="shared" si="1489"/>
        <v>0</v>
      </c>
      <c r="M15767" s="2">
        <f t="shared" si="1490"/>
        <v>0</v>
      </c>
      <c r="N15767" s="2">
        <f t="shared" si="1491"/>
        <v>0</v>
      </c>
      <c r="O15767" s="2"/>
      <c r="P15767" s="2">
        <f t="shared" si="1492"/>
        <v>75.78</v>
      </c>
      <c r="Q15767" s="2">
        <f t="shared" si="1493"/>
        <v>1488</v>
      </c>
    </row>
    <row r="15768" spans="1:17">
      <c r="A15768" s="5">
        <v>43264</v>
      </c>
      <c r="B15768" s="6">
        <v>75.459999999999994</v>
      </c>
      <c r="C15768">
        <v>3022</v>
      </c>
      <c r="K15768" s="2">
        <f t="shared" si="1488"/>
        <v>0</v>
      </c>
      <c r="L15768" s="2">
        <f t="shared" si="1489"/>
        <v>0</v>
      </c>
      <c r="M15768" s="2">
        <f t="shared" si="1490"/>
        <v>0</v>
      </c>
      <c r="N15768" s="2">
        <f t="shared" si="1491"/>
        <v>0</v>
      </c>
      <c r="O15768" s="2"/>
      <c r="P15768" s="2">
        <f t="shared" si="1492"/>
        <v>75.459999999999994</v>
      </c>
      <c r="Q15768" s="2">
        <f t="shared" si="1493"/>
        <v>3022</v>
      </c>
    </row>
    <row r="15769" spans="1:17">
      <c r="A15769" s="5">
        <v>43264</v>
      </c>
      <c r="B15769" s="6">
        <v>75.430000000000007</v>
      </c>
      <c r="C15769">
        <v>375</v>
      </c>
      <c r="K15769" s="2">
        <f t="shared" si="1488"/>
        <v>0</v>
      </c>
      <c r="L15769" s="2">
        <f t="shared" si="1489"/>
        <v>0</v>
      </c>
      <c r="M15769" s="2">
        <f t="shared" si="1490"/>
        <v>0</v>
      </c>
      <c r="N15769" s="2">
        <f t="shared" si="1491"/>
        <v>0</v>
      </c>
      <c r="O15769" s="2"/>
      <c r="P15769" s="2">
        <f t="shared" si="1492"/>
        <v>75.430000000000007</v>
      </c>
      <c r="Q15769" s="2">
        <f t="shared" si="1493"/>
        <v>375</v>
      </c>
    </row>
    <row r="15770" spans="1:17">
      <c r="A15770" s="5">
        <v>43264</v>
      </c>
      <c r="B15770" s="6">
        <v>75.540000000000006</v>
      </c>
      <c r="C15770">
        <v>856</v>
      </c>
      <c r="K15770" s="2">
        <f t="shared" si="1488"/>
        <v>0</v>
      </c>
      <c r="L15770" s="2">
        <f t="shared" si="1489"/>
        <v>0</v>
      </c>
      <c r="M15770" s="2">
        <f t="shared" si="1490"/>
        <v>0</v>
      </c>
      <c r="N15770" s="2">
        <f t="shared" si="1491"/>
        <v>0</v>
      </c>
      <c r="O15770" s="2"/>
      <c r="P15770" s="2">
        <f t="shared" si="1492"/>
        <v>75.540000000000006</v>
      </c>
      <c r="Q15770" s="2">
        <f t="shared" si="1493"/>
        <v>856</v>
      </c>
    </row>
    <row r="15771" spans="1:17">
      <c r="A15771" s="5">
        <v>43264</v>
      </c>
      <c r="B15771" s="6">
        <v>75.709999999999994</v>
      </c>
      <c r="C15771">
        <v>1358</v>
      </c>
      <c r="K15771" s="2">
        <f t="shared" si="1488"/>
        <v>0</v>
      </c>
      <c r="L15771" s="2">
        <f t="shared" si="1489"/>
        <v>0</v>
      </c>
      <c r="M15771" s="2">
        <f t="shared" si="1490"/>
        <v>0</v>
      </c>
      <c r="N15771" s="2">
        <f t="shared" si="1491"/>
        <v>0</v>
      </c>
      <c r="O15771" s="2"/>
      <c r="P15771" s="2">
        <f t="shared" si="1492"/>
        <v>75.709999999999994</v>
      </c>
      <c r="Q15771" s="2">
        <f t="shared" si="1493"/>
        <v>1358</v>
      </c>
    </row>
    <row r="15772" spans="1:17">
      <c r="A15772" s="5">
        <v>43264</v>
      </c>
      <c r="B15772" s="6">
        <v>75.69</v>
      </c>
      <c r="C15772">
        <v>695</v>
      </c>
      <c r="K15772" s="2">
        <f t="shared" si="1488"/>
        <v>0</v>
      </c>
      <c r="L15772" s="2">
        <f t="shared" si="1489"/>
        <v>0</v>
      </c>
      <c r="M15772" s="2">
        <f t="shared" si="1490"/>
        <v>0</v>
      </c>
      <c r="N15772" s="2">
        <f t="shared" si="1491"/>
        <v>0</v>
      </c>
      <c r="O15772" s="2"/>
      <c r="P15772" s="2">
        <f t="shared" si="1492"/>
        <v>75.69</v>
      </c>
      <c r="Q15772" s="2">
        <f t="shared" si="1493"/>
        <v>695</v>
      </c>
    </row>
    <row r="15773" spans="1:17">
      <c r="A15773" s="5">
        <v>43264</v>
      </c>
      <c r="B15773" s="6">
        <v>75.599999999999994</v>
      </c>
      <c r="C15773">
        <v>236</v>
      </c>
      <c r="K15773" s="2">
        <f t="shared" si="1488"/>
        <v>0</v>
      </c>
      <c r="L15773" s="2">
        <f t="shared" si="1489"/>
        <v>0</v>
      </c>
      <c r="M15773" s="2">
        <f t="shared" si="1490"/>
        <v>0</v>
      </c>
      <c r="N15773" s="2">
        <f t="shared" si="1491"/>
        <v>0</v>
      </c>
      <c r="O15773" s="2"/>
      <c r="P15773" s="2">
        <f t="shared" si="1492"/>
        <v>75.599999999999994</v>
      </c>
      <c r="Q15773" s="2">
        <f t="shared" si="1493"/>
        <v>236</v>
      </c>
    </row>
    <row r="15774" spans="1:17">
      <c r="A15774" s="5">
        <v>43264</v>
      </c>
      <c r="B15774" s="6">
        <v>75.62</v>
      </c>
      <c r="C15774">
        <v>262</v>
      </c>
      <c r="K15774" s="2">
        <f t="shared" si="1488"/>
        <v>0</v>
      </c>
      <c r="L15774" s="2">
        <f t="shared" si="1489"/>
        <v>0</v>
      </c>
      <c r="M15774" s="2">
        <f t="shared" si="1490"/>
        <v>0</v>
      </c>
      <c r="N15774" s="2">
        <f t="shared" si="1491"/>
        <v>0</v>
      </c>
      <c r="O15774" s="2"/>
      <c r="P15774" s="2">
        <f t="shared" si="1492"/>
        <v>75.62</v>
      </c>
      <c r="Q15774" s="2">
        <f t="shared" si="1493"/>
        <v>262</v>
      </c>
    </row>
    <row r="15775" spans="1:17">
      <c r="A15775" s="5">
        <v>43264</v>
      </c>
      <c r="B15775" s="6">
        <v>75.67</v>
      </c>
      <c r="C15775">
        <v>553</v>
      </c>
      <c r="K15775" s="2">
        <f t="shared" si="1488"/>
        <v>0</v>
      </c>
      <c r="L15775" s="2">
        <f t="shared" si="1489"/>
        <v>0</v>
      </c>
      <c r="M15775" s="2">
        <f t="shared" si="1490"/>
        <v>0</v>
      </c>
      <c r="N15775" s="2">
        <f t="shared" si="1491"/>
        <v>0</v>
      </c>
      <c r="O15775" s="2"/>
      <c r="P15775" s="2">
        <f t="shared" si="1492"/>
        <v>75.67</v>
      </c>
      <c r="Q15775" s="2">
        <f t="shared" si="1493"/>
        <v>553</v>
      </c>
    </row>
    <row r="15776" spans="1:17">
      <c r="A15776" s="5">
        <v>43264</v>
      </c>
      <c r="B15776" s="6">
        <v>75.34</v>
      </c>
      <c r="C15776">
        <v>2751</v>
      </c>
      <c r="K15776" s="2">
        <f t="shared" si="1488"/>
        <v>0</v>
      </c>
      <c r="L15776" s="2">
        <f t="shared" si="1489"/>
        <v>0</v>
      </c>
      <c r="M15776" s="2">
        <f t="shared" si="1490"/>
        <v>0</v>
      </c>
      <c r="N15776" s="2">
        <f t="shared" si="1491"/>
        <v>0</v>
      </c>
      <c r="O15776" s="2"/>
      <c r="P15776" s="2">
        <f t="shared" si="1492"/>
        <v>75.34</v>
      </c>
      <c r="Q15776" s="2">
        <f t="shared" si="1493"/>
        <v>2751</v>
      </c>
    </row>
    <row r="15777" spans="1:17">
      <c r="A15777" s="5">
        <v>43264</v>
      </c>
      <c r="B15777" s="6">
        <v>75.39</v>
      </c>
      <c r="C15777">
        <v>7339</v>
      </c>
      <c r="K15777" s="2">
        <f t="shared" si="1488"/>
        <v>0</v>
      </c>
      <c r="L15777" s="2">
        <f t="shared" si="1489"/>
        <v>0</v>
      </c>
      <c r="M15777" s="2">
        <f t="shared" si="1490"/>
        <v>0</v>
      </c>
      <c r="N15777" s="2">
        <f t="shared" si="1491"/>
        <v>0</v>
      </c>
      <c r="O15777" s="2"/>
      <c r="P15777" s="2">
        <f t="shared" si="1492"/>
        <v>75.39</v>
      </c>
      <c r="Q15777" s="2">
        <f t="shared" si="1493"/>
        <v>7339</v>
      </c>
    </row>
    <row r="15778" spans="1:17">
      <c r="A15778" s="5">
        <v>43264</v>
      </c>
      <c r="B15778" s="6">
        <v>75.52</v>
      </c>
      <c r="C15778">
        <v>14203</v>
      </c>
      <c r="K15778" s="2">
        <f t="shared" si="1488"/>
        <v>0</v>
      </c>
      <c r="L15778" s="2">
        <f t="shared" si="1489"/>
        <v>0</v>
      </c>
      <c r="M15778" s="2">
        <f t="shared" si="1490"/>
        <v>0</v>
      </c>
      <c r="N15778" s="2">
        <f t="shared" si="1491"/>
        <v>0</v>
      </c>
      <c r="O15778" s="2"/>
      <c r="P15778" s="2">
        <f t="shared" si="1492"/>
        <v>75.52</v>
      </c>
      <c r="Q15778" s="2">
        <f t="shared" si="1493"/>
        <v>14203</v>
      </c>
    </row>
    <row r="15779" spans="1:17">
      <c r="A15779" s="5">
        <v>43264</v>
      </c>
      <c r="B15779" s="6">
        <v>75.56</v>
      </c>
      <c r="C15779">
        <v>5964</v>
      </c>
      <c r="K15779" s="2">
        <f t="shared" si="1488"/>
        <v>0</v>
      </c>
      <c r="L15779" s="2">
        <f t="shared" si="1489"/>
        <v>0</v>
      </c>
      <c r="M15779" s="2">
        <f t="shared" si="1490"/>
        <v>0</v>
      </c>
      <c r="N15779" s="2">
        <f t="shared" si="1491"/>
        <v>0</v>
      </c>
      <c r="O15779" s="2"/>
      <c r="P15779" s="2">
        <f t="shared" si="1492"/>
        <v>75.56</v>
      </c>
      <c r="Q15779" s="2">
        <f t="shared" si="1493"/>
        <v>5964</v>
      </c>
    </row>
    <row r="15780" spans="1:17">
      <c r="A15780" s="5">
        <v>43264</v>
      </c>
      <c r="B15780" s="6">
        <v>76.09</v>
      </c>
      <c r="C15780">
        <v>9754</v>
      </c>
      <c r="K15780" s="2">
        <f t="shared" si="1488"/>
        <v>0</v>
      </c>
      <c r="L15780" s="2">
        <f t="shared" si="1489"/>
        <v>0</v>
      </c>
      <c r="M15780" s="2">
        <f t="shared" si="1490"/>
        <v>0</v>
      </c>
      <c r="N15780" s="2">
        <f t="shared" si="1491"/>
        <v>0</v>
      </c>
      <c r="O15780" s="2"/>
      <c r="P15780" s="2">
        <f t="shared" si="1492"/>
        <v>76.09</v>
      </c>
      <c r="Q15780" s="2">
        <f t="shared" si="1493"/>
        <v>9754</v>
      </c>
    </row>
    <row r="15781" spans="1:17">
      <c r="A15781" s="5">
        <v>43264</v>
      </c>
      <c r="B15781" s="6">
        <v>75.739999999999995</v>
      </c>
      <c r="C15781">
        <v>13207</v>
      </c>
      <c r="K15781" s="2">
        <f t="shared" si="1488"/>
        <v>0</v>
      </c>
      <c r="L15781" s="2">
        <f t="shared" si="1489"/>
        <v>0</v>
      </c>
      <c r="M15781" s="2">
        <f t="shared" si="1490"/>
        <v>0</v>
      </c>
      <c r="N15781" s="2">
        <f t="shared" si="1491"/>
        <v>0</v>
      </c>
      <c r="O15781" s="2"/>
      <c r="P15781" s="2">
        <f t="shared" si="1492"/>
        <v>75.739999999999995</v>
      </c>
      <c r="Q15781" s="2">
        <f t="shared" si="1493"/>
        <v>13207</v>
      </c>
    </row>
    <row r="15782" spans="1:17">
      <c r="A15782" s="5">
        <v>43264</v>
      </c>
      <c r="B15782" s="6">
        <v>76.02</v>
      </c>
      <c r="C15782">
        <v>6825</v>
      </c>
      <c r="K15782" s="2">
        <f t="shared" si="1488"/>
        <v>0</v>
      </c>
      <c r="L15782" s="2">
        <f t="shared" si="1489"/>
        <v>0</v>
      </c>
      <c r="M15782" s="2">
        <f t="shared" si="1490"/>
        <v>0</v>
      </c>
      <c r="N15782" s="2">
        <f t="shared" si="1491"/>
        <v>0</v>
      </c>
      <c r="O15782" s="2"/>
      <c r="P15782" s="2">
        <f t="shared" si="1492"/>
        <v>76.02</v>
      </c>
      <c r="Q15782" s="2">
        <f t="shared" si="1493"/>
        <v>6825</v>
      </c>
    </row>
    <row r="15783" spans="1:17">
      <c r="A15783" s="5">
        <v>43264</v>
      </c>
      <c r="B15783" s="6">
        <v>75.680000000000007</v>
      </c>
      <c r="C15783">
        <v>11283</v>
      </c>
      <c r="K15783" s="2">
        <f t="shared" si="1488"/>
        <v>0</v>
      </c>
      <c r="L15783" s="2">
        <f t="shared" si="1489"/>
        <v>0</v>
      </c>
      <c r="M15783" s="2">
        <f t="shared" si="1490"/>
        <v>0</v>
      </c>
      <c r="N15783" s="2">
        <f t="shared" si="1491"/>
        <v>0</v>
      </c>
      <c r="O15783" s="2"/>
      <c r="P15783" s="2">
        <f t="shared" si="1492"/>
        <v>75.680000000000007</v>
      </c>
      <c r="Q15783" s="2">
        <f t="shared" si="1493"/>
        <v>11283</v>
      </c>
    </row>
    <row r="15784" spans="1:17">
      <c r="A15784" s="5">
        <v>43264</v>
      </c>
      <c r="B15784" s="6">
        <v>76.489999999999995</v>
      </c>
      <c r="C15784">
        <v>35825</v>
      </c>
      <c r="K15784" s="2">
        <f t="shared" si="1488"/>
        <v>0</v>
      </c>
      <c r="L15784" s="2">
        <f t="shared" si="1489"/>
        <v>0</v>
      </c>
      <c r="M15784" s="2">
        <f t="shared" si="1490"/>
        <v>0</v>
      </c>
      <c r="N15784" s="2" t="str">
        <f t="shared" si="1491"/>
        <v>ВЫБРОС</v>
      </c>
      <c r="O15784" s="2"/>
      <c r="P15784" s="2">
        <f t="shared" si="1492"/>
        <v>76.489999999999995</v>
      </c>
      <c r="Q15784" s="2">
        <f t="shared" si="1493"/>
        <v>4350</v>
      </c>
    </row>
    <row r="15785" spans="1:17">
      <c r="A15785" s="5">
        <v>43264</v>
      </c>
      <c r="B15785" s="6">
        <v>76.349999999999994</v>
      </c>
      <c r="C15785">
        <v>18780</v>
      </c>
      <c r="K15785" s="2">
        <f t="shared" si="1488"/>
        <v>0</v>
      </c>
      <c r="L15785" s="2">
        <f t="shared" si="1489"/>
        <v>0</v>
      </c>
      <c r="M15785" s="2">
        <f t="shared" si="1490"/>
        <v>0</v>
      </c>
      <c r="N15785" s="2">
        <f t="shared" si="1491"/>
        <v>0</v>
      </c>
      <c r="O15785" s="2"/>
      <c r="P15785" s="2">
        <f t="shared" si="1492"/>
        <v>76.349999999999994</v>
      </c>
      <c r="Q15785" s="2">
        <f t="shared" si="1493"/>
        <v>18780</v>
      </c>
    </row>
    <row r="15786" spans="1:17">
      <c r="A15786" s="5">
        <v>43264</v>
      </c>
      <c r="B15786" s="6">
        <v>76.459999999999994</v>
      </c>
      <c r="C15786">
        <v>5628</v>
      </c>
      <c r="K15786" s="2">
        <f t="shared" si="1488"/>
        <v>0</v>
      </c>
      <c r="L15786" s="2">
        <f t="shared" si="1489"/>
        <v>0</v>
      </c>
      <c r="M15786" s="2">
        <f t="shared" si="1490"/>
        <v>0</v>
      </c>
      <c r="N15786" s="2">
        <f t="shared" si="1491"/>
        <v>0</v>
      </c>
      <c r="O15786" s="2"/>
      <c r="P15786" s="2">
        <f t="shared" si="1492"/>
        <v>76.459999999999994</v>
      </c>
      <c r="Q15786" s="2">
        <f t="shared" si="1493"/>
        <v>5628</v>
      </c>
    </row>
    <row r="15787" spans="1:17">
      <c r="A15787" s="5">
        <v>43264</v>
      </c>
      <c r="B15787" s="6">
        <v>76.78</v>
      </c>
      <c r="C15787">
        <v>10680</v>
      </c>
      <c r="K15787" s="2">
        <f t="shared" si="1488"/>
        <v>0</v>
      </c>
      <c r="L15787" s="2">
        <f t="shared" si="1489"/>
        <v>0</v>
      </c>
      <c r="M15787" s="2">
        <f t="shared" si="1490"/>
        <v>0</v>
      </c>
      <c r="N15787" s="2">
        <f t="shared" si="1491"/>
        <v>0</v>
      </c>
      <c r="O15787" s="2"/>
      <c r="P15787" s="2">
        <f t="shared" si="1492"/>
        <v>76.78</v>
      </c>
      <c r="Q15787" s="2">
        <f t="shared" si="1493"/>
        <v>10680</v>
      </c>
    </row>
    <row r="15788" spans="1:17">
      <c r="A15788" s="5">
        <v>43264</v>
      </c>
      <c r="B15788" s="6">
        <v>76.73</v>
      </c>
      <c r="C15788">
        <v>17100</v>
      </c>
      <c r="K15788" s="2">
        <f t="shared" si="1488"/>
        <v>0</v>
      </c>
      <c r="L15788" s="2">
        <f t="shared" si="1489"/>
        <v>0</v>
      </c>
      <c r="M15788" s="2">
        <f t="shared" si="1490"/>
        <v>0</v>
      </c>
      <c r="N15788" s="2">
        <f t="shared" si="1491"/>
        <v>0</v>
      </c>
      <c r="O15788" s="2"/>
      <c r="P15788" s="2">
        <f t="shared" si="1492"/>
        <v>76.73</v>
      </c>
      <c r="Q15788" s="2">
        <f t="shared" si="1493"/>
        <v>17100</v>
      </c>
    </row>
    <row r="15789" spans="1:17">
      <c r="A15789" s="5">
        <v>43265</v>
      </c>
      <c r="B15789" s="6">
        <v>76.62</v>
      </c>
      <c r="C15789">
        <v>2405</v>
      </c>
      <c r="K15789" s="2">
        <f t="shared" si="1488"/>
        <v>0</v>
      </c>
      <c r="L15789" s="2">
        <f t="shared" si="1489"/>
        <v>0</v>
      </c>
      <c r="M15789" s="2">
        <f t="shared" si="1490"/>
        <v>0</v>
      </c>
      <c r="N15789" s="2">
        <f t="shared" si="1491"/>
        <v>0</v>
      </c>
      <c r="O15789" s="2"/>
      <c r="P15789" s="2">
        <f t="shared" si="1492"/>
        <v>76.62</v>
      </c>
      <c r="Q15789" s="2">
        <f t="shared" si="1493"/>
        <v>2405</v>
      </c>
    </row>
    <row r="15790" spans="1:17">
      <c r="A15790" s="5">
        <v>43265</v>
      </c>
      <c r="B15790" s="6">
        <v>76.48</v>
      </c>
      <c r="C15790">
        <v>925</v>
      </c>
      <c r="K15790" s="2">
        <f t="shared" si="1488"/>
        <v>0</v>
      </c>
      <c r="L15790" s="2">
        <f t="shared" si="1489"/>
        <v>0</v>
      </c>
      <c r="M15790" s="2">
        <f t="shared" si="1490"/>
        <v>0</v>
      </c>
      <c r="N15790" s="2">
        <f t="shared" si="1491"/>
        <v>0</v>
      </c>
      <c r="O15790" s="2"/>
      <c r="P15790" s="2">
        <f t="shared" si="1492"/>
        <v>76.48</v>
      </c>
      <c r="Q15790" s="2">
        <f t="shared" si="1493"/>
        <v>925</v>
      </c>
    </row>
    <row r="15791" spans="1:17">
      <c r="A15791" s="5">
        <v>43265</v>
      </c>
      <c r="B15791" s="6">
        <v>76.56</v>
      </c>
      <c r="C15791">
        <v>82</v>
      </c>
      <c r="K15791" s="2">
        <f t="shared" si="1488"/>
        <v>0</v>
      </c>
      <c r="L15791" s="2">
        <f t="shared" si="1489"/>
        <v>0</v>
      </c>
      <c r="M15791" s="2">
        <f t="shared" si="1490"/>
        <v>0</v>
      </c>
      <c r="N15791" s="2">
        <f t="shared" si="1491"/>
        <v>0</v>
      </c>
      <c r="O15791" s="2"/>
      <c r="P15791" s="2">
        <f t="shared" si="1492"/>
        <v>76.56</v>
      </c>
      <c r="Q15791" s="2">
        <f t="shared" si="1493"/>
        <v>82</v>
      </c>
    </row>
    <row r="15792" spans="1:17">
      <c r="A15792" s="5">
        <v>43265</v>
      </c>
      <c r="B15792" s="6">
        <v>76.53</v>
      </c>
      <c r="C15792">
        <v>345</v>
      </c>
      <c r="K15792" s="2">
        <f t="shared" si="1488"/>
        <v>0</v>
      </c>
      <c r="L15792" s="2">
        <f t="shared" si="1489"/>
        <v>0</v>
      </c>
      <c r="M15792" s="2">
        <f t="shared" si="1490"/>
        <v>0</v>
      </c>
      <c r="N15792" s="2">
        <f t="shared" si="1491"/>
        <v>0</v>
      </c>
      <c r="O15792" s="2"/>
      <c r="P15792" s="2">
        <f t="shared" si="1492"/>
        <v>76.53</v>
      </c>
      <c r="Q15792" s="2">
        <f t="shared" si="1493"/>
        <v>345</v>
      </c>
    </row>
    <row r="15793" spans="1:17">
      <c r="A15793" s="5">
        <v>43265</v>
      </c>
      <c r="B15793" s="6">
        <v>76.650000000000006</v>
      </c>
      <c r="C15793">
        <v>1117</v>
      </c>
      <c r="K15793" s="2">
        <f t="shared" si="1488"/>
        <v>0</v>
      </c>
      <c r="L15793" s="2">
        <f t="shared" si="1489"/>
        <v>0</v>
      </c>
      <c r="M15793" s="2">
        <f t="shared" si="1490"/>
        <v>0</v>
      </c>
      <c r="N15793" s="2">
        <f t="shared" si="1491"/>
        <v>0</v>
      </c>
      <c r="O15793" s="2"/>
      <c r="P15793" s="2">
        <f t="shared" si="1492"/>
        <v>76.650000000000006</v>
      </c>
      <c r="Q15793" s="2">
        <f t="shared" si="1493"/>
        <v>1117</v>
      </c>
    </row>
    <row r="15794" spans="1:17">
      <c r="A15794" s="5">
        <v>43265</v>
      </c>
      <c r="B15794" s="6">
        <v>76.55</v>
      </c>
      <c r="C15794">
        <v>597</v>
      </c>
      <c r="K15794" s="2">
        <f t="shared" si="1488"/>
        <v>0</v>
      </c>
      <c r="L15794" s="2">
        <f t="shared" si="1489"/>
        <v>0</v>
      </c>
      <c r="M15794" s="2">
        <f t="shared" si="1490"/>
        <v>0</v>
      </c>
      <c r="N15794" s="2">
        <f t="shared" si="1491"/>
        <v>0</v>
      </c>
      <c r="O15794" s="2"/>
      <c r="P15794" s="2">
        <f t="shared" si="1492"/>
        <v>76.55</v>
      </c>
      <c r="Q15794" s="2">
        <f t="shared" si="1493"/>
        <v>597</v>
      </c>
    </row>
    <row r="15795" spans="1:17">
      <c r="A15795" s="5">
        <v>43265</v>
      </c>
      <c r="B15795" s="6">
        <v>76.510000000000005</v>
      </c>
      <c r="C15795">
        <v>360</v>
      </c>
      <c r="K15795" s="2">
        <f t="shared" si="1488"/>
        <v>0</v>
      </c>
      <c r="L15795" s="2">
        <f t="shared" si="1489"/>
        <v>0</v>
      </c>
      <c r="M15795" s="2">
        <f t="shared" si="1490"/>
        <v>0</v>
      </c>
      <c r="N15795" s="2">
        <f t="shared" si="1491"/>
        <v>0</v>
      </c>
      <c r="O15795" s="2"/>
      <c r="P15795" s="2">
        <f t="shared" si="1492"/>
        <v>76.510000000000005</v>
      </c>
      <c r="Q15795" s="2">
        <f t="shared" si="1493"/>
        <v>360</v>
      </c>
    </row>
    <row r="15796" spans="1:17">
      <c r="A15796" s="5">
        <v>43265</v>
      </c>
      <c r="B15796" s="6">
        <v>76.55</v>
      </c>
      <c r="C15796">
        <v>288</v>
      </c>
      <c r="K15796" s="2">
        <f t="shared" si="1488"/>
        <v>0</v>
      </c>
      <c r="L15796" s="2">
        <f t="shared" si="1489"/>
        <v>0</v>
      </c>
      <c r="M15796" s="2">
        <f t="shared" si="1490"/>
        <v>0</v>
      </c>
      <c r="N15796" s="2">
        <f t="shared" si="1491"/>
        <v>0</v>
      </c>
      <c r="O15796" s="2"/>
      <c r="P15796" s="2">
        <f t="shared" si="1492"/>
        <v>76.55</v>
      </c>
      <c r="Q15796" s="2">
        <f t="shared" si="1493"/>
        <v>288</v>
      </c>
    </row>
    <row r="15797" spans="1:17">
      <c r="A15797" s="5">
        <v>43265</v>
      </c>
      <c r="B15797" s="6">
        <v>76.45</v>
      </c>
      <c r="C15797">
        <v>485</v>
      </c>
      <c r="K15797" s="2">
        <f t="shared" si="1488"/>
        <v>0</v>
      </c>
      <c r="L15797" s="2">
        <f t="shared" si="1489"/>
        <v>0</v>
      </c>
      <c r="M15797" s="2">
        <f t="shared" si="1490"/>
        <v>0</v>
      </c>
      <c r="N15797" s="2">
        <f t="shared" si="1491"/>
        <v>0</v>
      </c>
      <c r="O15797" s="2"/>
      <c r="P15797" s="2">
        <f t="shared" si="1492"/>
        <v>76.45</v>
      </c>
      <c r="Q15797" s="2">
        <f t="shared" si="1493"/>
        <v>485</v>
      </c>
    </row>
    <row r="15798" spans="1:17">
      <c r="A15798" s="5">
        <v>43265</v>
      </c>
      <c r="B15798" s="6">
        <v>76.39</v>
      </c>
      <c r="C15798">
        <v>1969</v>
      </c>
      <c r="K15798" s="2">
        <f t="shared" si="1488"/>
        <v>0</v>
      </c>
      <c r="L15798" s="2">
        <f t="shared" si="1489"/>
        <v>0</v>
      </c>
      <c r="M15798" s="2">
        <f t="shared" si="1490"/>
        <v>0</v>
      </c>
      <c r="N15798" s="2">
        <f t="shared" si="1491"/>
        <v>0</v>
      </c>
      <c r="O15798" s="2"/>
      <c r="P15798" s="2">
        <f t="shared" si="1492"/>
        <v>76.39</v>
      </c>
      <c r="Q15798" s="2">
        <f t="shared" si="1493"/>
        <v>1969</v>
      </c>
    </row>
    <row r="15799" spans="1:17">
      <c r="A15799" s="5">
        <v>43265</v>
      </c>
      <c r="B15799" s="6">
        <v>76.56</v>
      </c>
      <c r="C15799">
        <v>5446</v>
      </c>
      <c r="K15799" s="2">
        <f t="shared" si="1488"/>
        <v>0</v>
      </c>
      <c r="L15799" s="2">
        <f t="shared" si="1489"/>
        <v>0</v>
      </c>
      <c r="M15799" s="2">
        <f t="shared" si="1490"/>
        <v>0</v>
      </c>
      <c r="N15799" s="2">
        <f t="shared" si="1491"/>
        <v>0</v>
      </c>
      <c r="O15799" s="2"/>
      <c r="P15799" s="2">
        <f t="shared" si="1492"/>
        <v>76.56</v>
      </c>
      <c r="Q15799" s="2">
        <f t="shared" si="1493"/>
        <v>5446</v>
      </c>
    </row>
    <row r="15800" spans="1:17">
      <c r="A15800" s="5">
        <v>43265</v>
      </c>
      <c r="B15800" s="6">
        <v>76.89</v>
      </c>
      <c r="C15800">
        <v>17725</v>
      </c>
      <c r="K15800" s="2">
        <f t="shared" si="1488"/>
        <v>0</v>
      </c>
      <c r="L15800" s="2">
        <f t="shared" si="1489"/>
        <v>0</v>
      </c>
      <c r="M15800" s="2">
        <f t="shared" si="1490"/>
        <v>0</v>
      </c>
      <c r="N15800" s="2">
        <f t="shared" si="1491"/>
        <v>0</v>
      </c>
      <c r="O15800" s="2"/>
      <c r="P15800" s="2">
        <f t="shared" si="1492"/>
        <v>76.89</v>
      </c>
      <c r="Q15800" s="2">
        <f t="shared" si="1493"/>
        <v>17725</v>
      </c>
    </row>
    <row r="15801" spans="1:17">
      <c r="A15801" s="5">
        <v>43265</v>
      </c>
      <c r="B15801" s="6">
        <v>76.53</v>
      </c>
      <c r="C15801">
        <v>7639</v>
      </c>
      <c r="K15801" s="2">
        <f t="shared" si="1488"/>
        <v>0</v>
      </c>
      <c r="L15801" s="2">
        <f t="shared" si="1489"/>
        <v>0</v>
      </c>
      <c r="M15801" s="2">
        <f t="shared" si="1490"/>
        <v>0</v>
      </c>
      <c r="N15801" s="2">
        <f t="shared" si="1491"/>
        <v>0</v>
      </c>
      <c r="O15801" s="2"/>
      <c r="P15801" s="2">
        <f t="shared" si="1492"/>
        <v>76.53</v>
      </c>
      <c r="Q15801" s="2">
        <f t="shared" si="1493"/>
        <v>7639</v>
      </c>
    </row>
    <row r="15802" spans="1:17">
      <c r="A15802" s="5">
        <v>43265</v>
      </c>
      <c r="B15802" s="6">
        <v>76.66</v>
      </c>
      <c r="C15802">
        <v>6345</v>
      </c>
      <c r="K15802" s="2">
        <f t="shared" si="1488"/>
        <v>0</v>
      </c>
      <c r="L15802" s="2">
        <f t="shared" si="1489"/>
        <v>0</v>
      </c>
      <c r="M15802" s="2">
        <f t="shared" si="1490"/>
        <v>0</v>
      </c>
      <c r="N15802" s="2">
        <f t="shared" si="1491"/>
        <v>0</v>
      </c>
      <c r="O15802" s="2"/>
      <c r="P15802" s="2">
        <f t="shared" si="1492"/>
        <v>76.66</v>
      </c>
      <c r="Q15802" s="2">
        <f t="shared" si="1493"/>
        <v>6345</v>
      </c>
    </row>
    <row r="15803" spans="1:17">
      <c r="A15803" s="5">
        <v>43265</v>
      </c>
      <c r="B15803" s="6">
        <v>76.61</v>
      </c>
      <c r="C15803">
        <v>4787</v>
      </c>
      <c r="K15803" s="2">
        <f t="shared" si="1488"/>
        <v>0</v>
      </c>
      <c r="L15803" s="2">
        <f t="shared" si="1489"/>
        <v>0</v>
      </c>
      <c r="M15803" s="2">
        <f t="shared" si="1490"/>
        <v>0</v>
      </c>
      <c r="N15803" s="2">
        <f t="shared" si="1491"/>
        <v>0</v>
      </c>
      <c r="O15803" s="2"/>
      <c r="P15803" s="2">
        <f t="shared" si="1492"/>
        <v>76.61</v>
      </c>
      <c r="Q15803" s="2">
        <f t="shared" si="1493"/>
        <v>4787</v>
      </c>
    </row>
    <row r="15804" spans="1:17">
      <c r="A15804" s="5">
        <v>43265</v>
      </c>
      <c r="B15804" s="6">
        <v>76.81</v>
      </c>
      <c r="C15804">
        <v>6806</v>
      </c>
      <c r="K15804" s="2">
        <f t="shared" si="1488"/>
        <v>0</v>
      </c>
      <c r="L15804" s="2">
        <f t="shared" si="1489"/>
        <v>0</v>
      </c>
      <c r="M15804" s="2">
        <f t="shared" si="1490"/>
        <v>0</v>
      </c>
      <c r="N15804" s="2">
        <f t="shared" si="1491"/>
        <v>0</v>
      </c>
      <c r="O15804" s="2"/>
      <c r="P15804" s="2">
        <f t="shared" si="1492"/>
        <v>76.81</v>
      </c>
      <c r="Q15804" s="2">
        <f t="shared" si="1493"/>
        <v>6806</v>
      </c>
    </row>
    <row r="15805" spans="1:17">
      <c r="A15805" s="5">
        <v>43265</v>
      </c>
      <c r="B15805" s="6">
        <v>76.540000000000006</v>
      </c>
      <c r="C15805">
        <v>14699</v>
      </c>
      <c r="K15805" s="2">
        <f t="shared" si="1488"/>
        <v>0</v>
      </c>
      <c r="L15805" s="2">
        <f t="shared" si="1489"/>
        <v>0</v>
      </c>
      <c r="M15805" s="2">
        <f t="shared" si="1490"/>
        <v>0</v>
      </c>
      <c r="N15805" s="2">
        <f t="shared" si="1491"/>
        <v>0</v>
      </c>
      <c r="O15805" s="2"/>
      <c r="P15805" s="2">
        <f t="shared" si="1492"/>
        <v>76.540000000000006</v>
      </c>
      <c r="Q15805" s="2">
        <f t="shared" si="1493"/>
        <v>14699</v>
      </c>
    </row>
    <row r="15806" spans="1:17">
      <c r="A15806" s="5">
        <v>43265</v>
      </c>
      <c r="B15806" s="6">
        <v>76.03</v>
      </c>
      <c r="C15806">
        <v>22418</v>
      </c>
      <c r="K15806" s="2">
        <f t="shared" si="1488"/>
        <v>0</v>
      </c>
      <c r="L15806" s="2">
        <f t="shared" si="1489"/>
        <v>0</v>
      </c>
      <c r="M15806" s="2">
        <f t="shared" si="1490"/>
        <v>0</v>
      </c>
      <c r="N15806" s="2">
        <f t="shared" si="1491"/>
        <v>0</v>
      </c>
      <c r="O15806" s="2"/>
      <c r="P15806" s="2">
        <f t="shared" si="1492"/>
        <v>76.03</v>
      </c>
      <c r="Q15806" s="2">
        <f t="shared" si="1493"/>
        <v>22418</v>
      </c>
    </row>
    <row r="15807" spans="1:17">
      <c r="A15807" s="5">
        <v>43265</v>
      </c>
      <c r="B15807" s="6">
        <v>76.03</v>
      </c>
      <c r="C15807">
        <v>15136</v>
      </c>
      <c r="K15807" s="2">
        <f t="shared" si="1488"/>
        <v>0</v>
      </c>
      <c r="L15807" s="2">
        <f t="shared" si="1489"/>
        <v>0</v>
      </c>
      <c r="M15807" s="2">
        <f t="shared" si="1490"/>
        <v>0</v>
      </c>
      <c r="N15807" s="2">
        <f t="shared" si="1491"/>
        <v>0</v>
      </c>
      <c r="O15807" s="2"/>
      <c r="P15807" s="2">
        <f t="shared" si="1492"/>
        <v>76.03</v>
      </c>
      <c r="Q15807" s="2">
        <f t="shared" si="1493"/>
        <v>15136</v>
      </c>
    </row>
    <row r="15808" spans="1:17">
      <c r="A15808" s="5">
        <v>43265</v>
      </c>
      <c r="B15808" s="6">
        <v>76.05</v>
      </c>
      <c r="C15808">
        <v>6555</v>
      </c>
      <c r="K15808" s="2">
        <f t="shared" si="1488"/>
        <v>0</v>
      </c>
      <c r="L15808" s="2">
        <f t="shared" si="1489"/>
        <v>0</v>
      </c>
      <c r="M15808" s="2">
        <f t="shared" si="1490"/>
        <v>0</v>
      </c>
      <c r="N15808" s="2">
        <f t="shared" si="1491"/>
        <v>0</v>
      </c>
      <c r="O15808" s="2"/>
      <c r="P15808" s="2">
        <f t="shared" si="1492"/>
        <v>76.05</v>
      </c>
      <c r="Q15808" s="2">
        <f t="shared" si="1493"/>
        <v>6555</v>
      </c>
    </row>
    <row r="15809" spans="1:17">
      <c r="A15809" s="5">
        <v>43265</v>
      </c>
      <c r="B15809" s="6">
        <v>76.040000000000006</v>
      </c>
      <c r="C15809">
        <v>4000</v>
      </c>
      <c r="K15809" s="2">
        <f t="shared" si="1488"/>
        <v>0</v>
      </c>
      <c r="L15809" s="2">
        <f t="shared" si="1489"/>
        <v>0</v>
      </c>
      <c r="M15809" s="2">
        <f t="shared" si="1490"/>
        <v>0</v>
      </c>
      <c r="N15809" s="2">
        <f t="shared" si="1491"/>
        <v>0</v>
      </c>
      <c r="O15809" s="2"/>
      <c r="P15809" s="2">
        <f t="shared" si="1492"/>
        <v>76.040000000000006</v>
      </c>
      <c r="Q15809" s="2">
        <f t="shared" si="1493"/>
        <v>4000</v>
      </c>
    </row>
    <row r="15810" spans="1:17">
      <c r="A15810" s="5">
        <v>43265</v>
      </c>
      <c r="B15810" s="6">
        <v>76</v>
      </c>
      <c r="C15810">
        <v>14170</v>
      </c>
      <c r="K15810" s="2">
        <f t="shared" si="1488"/>
        <v>0</v>
      </c>
      <c r="L15810" s="2">
        <f t="shared" si="1489"/>
        <v>0</v>
      </c>
      <c r="M15810" s="2">
        <f t="shared" si="1490"/>
        <v>0</v>
      </c>
      <c r="N15810" s="2">
        <f t="shared" si="1491"/>
        <v>0</v>
      </c>
      <c r="O15810" s="2"/>
      <c r="P15810" s="2">
        <f t="shared" si="1492"/>
        <v>76</v>
      </c>
      <c r="Q15810" s="2">
        <f t="shared" si="1493"/>
        <v>14170</v>
      </c>
    </row>
    <row r="15811" spans="1:17">
      <c r="A15811" s="5">
        <v>43266</v>
      </c>
      <c r="B15811" s="6">
        <v>75.98</v>
      </c>
      <c r="C15811">
        <v>1835</v>
      </c>
      <c r="K15811" s="2">
        <f t="shared" si="1488"/>
        <v>0</v>
      </c>
      <c r="L15811" s="2">
        <f t="shared" si="1489"/>
        <v>0</v>
      </c>
      <c r="M15811" s="2">
        <f t="shared" si="1490"/>
        <v>0</v>
      </c>
      <c r="N15811" s="2">
        <f t="shared" si="1491"/>
        <v>0</v>
      </c>
      <c r="O15811" s="2"/>
      <c r="P15811" s="2">
        <f t="shared" si="1492"/>
        <v>75.98</v>
      </c>
      <c r="Q15811" s="2">
        <f t="shared" si="1493"/>
        <v>1835</v>
      </c>
    </row>
    <row r="15812" spans="1:17">
      <c r="A15812" s="5">
        <v>43266</v>
      </c>
      <c r="B15812" s="6">
        <v>75.94</v>
      </c>
      <c r="C15812">
        <v>607</v>
      </c>
      <c r="K15812" s="2">
        <f t="shared" si="1488"/>
        <v>0</v>
      </c>
      <c r="L15812" s="2">
        <f t="shared" si="1489"/>
        <v>0</v>
      </c>
      <c r="M15812" s="2">
        <f t="shared" si="1490"/>
        <v>0</v>
      </c>
      <c r="N15812" s="2">
        <f t="shared" si="1491"/>
        <v>0</v>
      </c>
      <c r="O15812" s="2"/>
      <c r="P15812" s="2">
        <f t="shared" si="1492"/>
        <v>75.94</v>
      </c>
      <c r="Q15812" s="2">
        <f t="shared" si="1493"/>
        <v>607</v>
      </c>
    </row>
    <row r="15813" spans="1:17">
      <c r="A15813" s="5">
        <v>43266</v>
      </c>
      <c r="B15813" s="6">
        <v>75.900000000000006</v>
      </c>
      <c r="C15813">
        <v>106</v>
      </c>
      <c r="K15813" s="2">
        <f t="shared" si="1488"/>
        <v>0</v>
      </c>
      <c r="L15813" s="2">
        <f t="shared" si="1489"/>
        <v>0</v>
      </c>
      <c r="M15813" s="2">
        <f t="shared" si="1490"/>
        <v>0</v>
      </c>
      <c r="N15813" s="2">
        <f t="shared" si="1491"/>
        <v>0</v>
      </c>
      <c r="O15813" s="2"/>
      <c r="P15813" s="2">
        <f t="shared" si="1492"/>
        <v>75.900000000000006</v>
      </c>
      <c r="Q15813" s="2">
        <f t="shared" si="1493"/>
        <v>106</v>
      </c>
    </row>
    <row r="15814" spans="1:17">
      <c r="A15814" s="5">
        <v>43266</v>
      </c>
      <c r="B15814" s="6">
        <v>75.959999999999994</v>
      </c>
      <c r="C15814">
        <v>462</v>
      </c>
      <c r="K15814" s="2">
        <f t="shared" si="1488"/>
        <v>0</v>
      </c>
      <c r="L15814" s="2">
        <f t="shared" si="1489"/>
        <v>0</v>
      </c>
      <c r="M15814" s="2">
        <f t="shared" si="1490"/>
        <v>0</v>
      </c>
      <c r="N15814" s="2">
        <f t="shared" si="1491"/>
        <v>0</v>
      </c>
      <c r="O15814" s="2"/>
      <c r="P15814" s="2">
        <f t="shared" si="1492"/>
        <v>75.959999999999994</v>
      </c>
      <c r="Q15814" s="2">
        <f t="shared" si="1493"/>
        <v>462</v>
      </c>
    </row>
    <row r="15815" spans="1:17">
      <c r="A15815" s="5">
        <v>43266</v>
      </c>
      <c r="B15815" s="6">
        <v>75.819999999999993</v>
      </c>
      <c r="C15815">
        <v>798</v>
      </c>
      <c r="K15815" s="2">
        <f t="shared" si="1488"/>
        <v>0</v>
      </c>
      <c r="L15815" s="2">
        <f t="shared" si="1489"/>
        <v>0</v>
      </c>
      <c r="M15815" s="2">
        <f t="shared" si="1490"/>
        <v>0</v>
      </c>
      <c r="N15815" s="2">
        <f t="shared" si="1491"/>
        <v>0</v>
      </c>
      <c r="O15815" s="2"/>
      <c r="P15815" s="2">
        <f t="shared" si="1492"/>
        <v>75.819999999999993</v>
      </c>
      <c r="Q15815" s="2">
        <f t="shared" si="1493"/>
        <v>798</v>
      </c>
    </row>
    <row r="15816" spans="1:17">
      <c r="A15816" s="5">
        <v>43266</v>
      </c>
      <c r="B15816" s="6">
        <v>75.84</v>
      </c>
      <c r="C15816">
        <v>175</v>
      </c>
      <c r="K15816" s="2">
        <f t="shared" si="1488"/>
        <v>0</v>
      </c>
      <c r="L15816" s="2">
        <f t="shared" si="1489"/>
        <v>0</v>
      </c>
      <c r="M15816" s="2">
        <f t="shared" si="1490"/>
        <v>0</v>
      </c>
      <c r="N15816" s="2">
        <f t="shared" si="1491"/>
        <v>0</v>
      </c>
      <c r="O15816" s="2"/>
      <c r="P15816" s="2">
        <f t="shared" si="1492"/>
        <v>75.84</v>
      </c>
      <c r="Q15816" s="2">
        <f t="shared" si="1493"/>
        <v>175</v>
      </c>
    </row>
    <row r="15817" spans="1:17">
      <c r="A15817" s="5">
        <v>43266</v>
      </c>
      <c r="B15817" s="6">
        <v>75.959999999999994</v>
      </c>
      <c r="C15817">
        <v>352</v>
      </c>
      <c r="K15817" s="2">
        <f t="shared" si="1488"/>
        <v>0</v>
      </c>
      <c r="L15817" s="2">
        <f t="shared" si="1489"/>
        <v>0</v>
      </c>
      <c r="M15817" s="2">
        <f t="shared" si="1490"/>
        <v>0</v>
      </c>
      <c r="N15817" s="2">
        <f t="shared" si="1491"/>
        <v>0</v>
      </c>
      <c r="O15817" s="2"/>
      <c r="P15817" s="2">
        <f t="shared" si="1492"/>
        <v>75.959999999999994</v>
      </c>
      <c r="Q15817" s="2">
        <f t="shared" si="1493"/>
        <v>352</v>
      </c>
    </row>
    <row r="15818" spans="1:17">
      <c r="A15818" s="5">
        <v>43266</v>
      </c>
      <c r="B15818" s="6">
        <v>75.92</v>
      </c>
      <c r="C15818">
        <v>613</v>
      </c>
      <c r="K15818" s="2">
        <f t="shared" si="1488"/>
        <v>0</v>
      </c>
      <c r="L15818" s="2">
        <f t="shared" si="1489"/>
        <v>0</v>
      </c>
      <c r="M15818" s="2">
        <f t="shared" si="1490"/>
        <v>0</v>
      </c>
      <c r="N15818" s="2">
        <f t="shared" si="1491"/>
        <v>0</v>
      </c>
      <c r="O15818" s="2"/>
      <c r="P15818" s="2">
        <f t="shared" si="1492"/>
        <v>75.92</v>
      </c>
      <c r="Q15818" s="2">
        <f t="shared" si="1493"/>
        <v>613</v>
      </c>
    </row>
    <row r="15819" spans="1:17">
      <c r="A15819" s="5">
        <v>43266</v>
      </c>
      <c r="B15819" s="6">
        <v>75.87</v>
      </c>
      <c r="C15819">
        <v>300</v>
      </c>
      <c r="K15819" s="2">
        <f t="shared" si="1488"/>
        <v>0</v>
      </c>
      <c r="L15819" s="2">
        <f t="shared" si="1489"/>
        <v>0</v>
      </c>
      <c r="M15819" s="2">
        <f t="shared" si="1490"/>
        <v>0</v>
      </c>
      <c r="N15819" s="2">
        <f t="shared" si="1491"/>
        <v>0</v>
      </c>
      <c r="O15819" s="2"/>
      <c r="P15819" s="2">
        <f t="shared" si="1492"/>
        <v>75.87</v>
      </c>
      <c r="Q15819" s="2">
        <f t="shared" si="1493"/>
        <v>300</v>
      </c>
    </row>
    <row r="15820" spans="1:17">
      <c r="A15820" s="5">
        <v>43266</v>
      </c>
      <c r="B15820" s="6">
        <v>75.989999999999995</v>
      </c>
      <c r="C15820">
        <v>935</v>
      </c>
      <c r="K15820" s="2">
        <f t="shared" si="1488"/>
        <v>0</v>
      </c>
      <c r="L15820" s="2">
        <f t="shared" si="1489"/>
        <v>0</v>
      </c>
      <c r="M15820" s="2">
        <f t="shared" si="1490"/>
        <v>0</v>
      </c>
      <c r="N15820" s="2">
        <f t="shared" si="1491"/>
        <v>0</v>
      </c>
      <c r="O15820" s="2"/>
      <c r="P15820" s="2">
        <f t="shared" si="1492"/>
        <v>75.989999999999995</v>
      </c>
      <c r="Q15820" s="2">
        <f t="shared" si="1493"/>
        <v>935</v>
      </c>
    </row>
    <row r="15821" spans="1:17">
      <c r="A15821" s="5">
        <v>43266</v>
      </c>
      <c r="B15821" s="6">
        <v>75.7</v>
      </c>
      <c r="C15821">
        <v>4560</v>
      </c>
      <c r="K15821" s="2">
        <f t="shared" si="1488"/>
        <v>0</v>
      </c>
      <c r="L15821" s="2">
        <f t="shared" si="1489"/>
        <v>0</v>
      </c>
      <c r="M15821" s="2">
        <f t="shared" si="1490"/>
        <v>0</v>
      </c>
      <c r="N15821" s="2">
        <f t="shared" si="1491"/>
        <v>0</v>
      </c>
      <c r="O15821" s="2"/>
      <c r="P15821" s="2">
        <f t="shared" si="1492"/>
        <v>75.7</v>
      </c>
      <c r="Q15821" s="2">
        <f t="shared" si="1493"/>
        <v>4560</v>
      </c>
    </row>
    <row r="15822" spans="1:17">
      <c r="A15822" s="5">
        <v>43266</v>
      </c>
      <c r="B15822" s="6">
        <v>75.400000000000006</v>
      </c>
      <c r="C15822">
        <v>9387</v>
      </c>
      <c r="K15822" s="2">
        <f t="shared" si="1488"/>
        <v>0</v>
      </c>
      <c r="L15822" s="2">
        <f t="shared" si="1489"/>
        <v>0</v>
      </c>
      <c r="M15822" s="2">
        <f t="shared" si="1490"/>
        <v>0</v>
      </c>
      <c r="N15822" s="2">
        <f t="shared" si="1491"/>
        <v>0</v>
      </c>
      <c r="O15822" s="2"/>
      <c r="P15822" s="2">
        <f t="shared" si="1492"/>
        <v>75.400000000000006</v>
      </c>
      <c r="Q15822" s="2">
        <f t="shared" si="1493"/>
        <v>9387</v>
      </c>
    </row>
    <row r="15823" spans="1:17">
      <c r="A15823" s="5">
        <v>43266</v>
      </c>
      <c r="B15823" s="6">
        <v>75.09</v>
      </c>
      <c r="C15823">
        <v>11136</v>
      </c>
      <c r="K15823" s="2">
        <f t="shared" si="1488"/>
        <v>0</v>
      </c>
      <c r="L15823" s="2">
        <f t="shared" si="1489"/>
        <v>0</v>
      </c>
      <c r="M15823" s="2">
        <f t="shared" si="1490"/>
        <v>0</v>
      </c>
      <c r="N15823" s="2">
        <f t="shared" si="1491"/>
        <v>0</v>
      </c>
      <c r="O15823" s="2"/>
      <c r="P15823" s="2">
        <f t="shared" si="1492"/>
        <v>75.09</v>
      </c>
      <c r="Q15823" s="2">
        <f t="shared" si="1493"/>
        <v>11136</v>
      </c>
    </row>
    <row r="15824" spans="1:17">
      <c r="A15824" s="5">
        <v>43266</v>
      </c>
      <c r="B15824" s="6">
        <v>75.09</v>
      </c>
      <c r="C15824">
        <v>12006</v>
      </c>
      <c r="K15824" s="2">
        <f t="shared" si="1488"/>
        <v>0</v>
      </c>
      <c r="L15824" s="2">
        <f t="shared" si="1489"/>
        <v>0</v>
      </c>
      <c r="M15824" s="2">
        <f t="shared" si="1490"/>
        <v>0</v>
      </c>
      <c r="N15824" s="2">
        <f t="shared" si="1491"/>
        <v>0</v>
      </c>
      <c r="O15824" s="2"/>
      <c r="P15824" s="2">
        <f t="shared" si="1492"/>
        <v>75.09</v>
      </c>
      <c r="Q15824" s="2">
        <f t="shared" si="1493"/>
        <v>12006</v>
      </c>
    </row>
    <row r="15825" spans="1:17">
      <c r="A15825" s="5">
        <v>43266</v>
      </c>
      <c r="B15825" s="6">
        <v>75.599999999999994</v>
      </c>
      <c r="C15825">
        <v>7020</v>
      </c>
      <c r="K15825" s="2">
        <f t="shared" si="1488"/>
        <v>0</v>
      </c>
      <c r="L15825" s="2">
        <f t="shared" si="1489"/>
        <v>0</v>
      </c>
      <c r="M15825" s="2">
        <f t="shared" si="1490"/>
        <v>0</v>
      </c>
      <c r="N15825" s="2">
        <f t="shared" si="1491"/>
        <v>0</v>
      </c>
      <c r="O15825" s="2"/>
      <c r="P15825" s="2">
        <f t="shared" si="1492"/>
        <v>75.599999999999994</v>
      </c>
      <c r="Q15825" s="2">
        <f t="shared" si="1493"/>
        <v>7020</v>
      </c>
    </row>
    <row r="15826" spans="1:17">
      <c r="A15826" s="5">
        <v>43266</v>
      </c>
      <c r="B15826" s="6">
        <v>75.28</v>
      </c>
      <c r="C15826">
        <v>7500</v>
      </c>
      <c r="K15826" s="2">
        <f t="shared" si="1488"/>
        <v>0</v>
      </c>
      <c r="L15826" s="2">
        <f t="shared" si="1489"/>
        <v>0</v>
      </c>
      <c r="M15826" s="2">
        <f t="shared" si="1490"/>
        <v>0</v>
      </c>
      <c r="N15826" s="2">
        <f t="shared" si="1491"/>
        <v>0</v>
      </c>
      <c r="O15826" s="2"/>
      <c r="P15826" s="2">
        <f t="shared" si="1492"/>
        <v>75.28</v>
      </c>
      <c r="Q15826" s="2">
        <f t="shared" si="1493"/>
        <v>7500</v>
      </c>
    </row>
    <row r="15827" spans="1:17">
      <c r="A15827" s="5">
        <v>43266</v>
      </c>
      <c r="B15827" s="6">
        <v>74.55</v>
      </c>
      <c r="C15827">
        <v>21195</v>
      </c>
      <c r="K15827" s="2">
        <f t="shared" ref="K15827:K15890" si="1494">IF(B15827&lt;H$6,"ВЫБРОС",0)</f>
        <v>0</v>
      </c>
      <c r="L15827" s="2">
        <f t="shared" ref="L15827:L15890" si="1495">IF(C15827&lt;I$6,"ВЫБРОС",0)</f>
        <v>0</v>
      </c>
      <c r="M15827" s="2">
        <f t="shared" ref="M15827:M15890" si="1496">IF(B15827&gt;H$8,"ВЫБРОС",0)</f>
        <v>0</v>
      </c>
      <c r="N15827" s="2">
        <f t="shared" ref="N15827:N15890" si="1497">IF(C15827&gt;I$8,"ВЫБРОС",0)</f>
        <v>0</v>
      </c>
      <c r="O15827" s="2"/>
      <c r="P15827" s="2">
        <f t="shared" ref="P15827:P15890" si="1498">IF((M15827=0)*AND(K15827=0),B15827,$H$10)</f>
        <v>74.55</v>
      </c>
      <c r="Q15827" s="2">
        <f t="shared" ref="Q15827:Q15890" si="1499">IF((L15827=0)*AND(N15827=0),C15827,$I$10)</f>
        <v>21195</v>
      </c>
    </row>
    <row r="15828" spans="1:17">
      <c r="A15828" s="5">
        <v>43266</v>
      </c>
      <c r="B15828" s="6">
        <v>73.69</v>
      </c>
      <c r="C15828">
        <v>33038</v>
      </c>
      <c r="K15828" s="2">
        <f t="shared" si="1494"/>
        <v>0</v>
      </c>
      <c r="L15828" s="2">
        <f t="shared" si="1495"/>
        <v>0</v>
      </c>
      <c r="M15828" s="2">
        <f t="shared" si="1496"/>
        <v>0</v>
      </c>
      <c r="N15828" s="2" t="str">
        <f t="shared" si="1497"/>
        <v>ВЫБРОС</v>
      </c>
      <c r="O15828" s="2"/>
      <c r="P15828" s="2">
        <f t="shared" si="1498"/>
        <v>73.69</v>
      </c>
      <c r="Q15828" s="2">
        <f t="shared" si="1499"/>
        <v>4350</v>
      </c>
    </row>
    <row r="15829" spans="1:17">
      <c r="A15829" s="5">
        <v>43266</v>
      </c>
      <c r="B15829" s="6">
        <v>73.37</v>
      </c>
      <c r="C15829">
        <v>31780</v>
      </c>
      <c r="K15829" s="2">
        <f t="shared" si="1494"/>
        <v>0</v>
      </c>
      <c r="L15829" s="2">
        <f t="shared" si="1495"/>
        <v>0</v>
      </c>
      <c r="M15829" s="2">
        <f t="shared" si="1496"/>
        <v>0</v>
      </c>
      <c r="N15829" s="2" t="str">
        <f t="shared" si="1497"/>
        <v>ВЫБРОС</v>
      </c>
      <c r="O15829" s="2"/>
      <c r="P15829" s="2">
        <f t="shared" si="1498"/>
        <v>73.37</v>
      </c>
      <c r="Q15829" s="2">
        <f t="shared" si="1499"/>
        <v>4350</v>
      </c>
    </row>
    <row r="15830" spans="1:17">
      <c r="A15830" s="5">
        <v>43266</v>
      </c>
      <c r="B15830" s="6">
        <v>73.36</v>
      </c>
      <c r="C15830">
        <v>8892</v>
      </c>
      <c r="K15830" s="2">
        <f t="shared" si="1494"/>
        <v>0</v>
      </c>
      <c r="L15830" s="2">
        <f t="shared" si="1495"/>
        <v>0</v>
      </c>
      <c r="M15830" s="2">
        <f t="shared" si="1496"/>
        <v>0</v>
      </c>
      <c r="N15830" s="2">
        <f t="shared" si="1497"/>
        <v>0</v>
      </c>
      <c r="O15830" s="2"/>
      <c r="P15830" s="2">
        <f t="shared" si="1498"/>
        <v>73.36</v>
      </c>
      <c r="Q15830" s="2">
        <f t="shared" si="1499"/>
        <v>8892</v>
      </c>
    </row>
    <row r="15831" spans="1:17">
      <c r="A15831" s="5">
        <v>43266</v>
      </c>
      <c r="B15831" s="6">
        <v>73.34</v>
      </c>
      <c r="C15831">
        <v>7395</v>
      </c>
      <c r="K15831" s="2">
        <f t="shared" si="1494"/>
        <v>0</v>
      </c>
      <c r="L15831" s="2">
        <f t="shared" si="1495"/>
        <v>0</v>
      </c>
      <c r="M15831" s="2">
        <f t="shared" si="1496"/>
        <v>0</v>
      </c>
      <c r="N15831" s="2">
        <f t="shared" si="1497"/>
        <v>0</v>
      </c>
      <c r="O15831" s="2"/>
      <c r="P15831" s="2">
        <f t="shared" si="1498"/>
        <v>73.34</v>
      </c>
      <c r="Q15831" s="2">
        <f t="shared" si="1499"/>
        <v>7395</v>
      </c>
    </row>
    <row r="15832" spans="1:17">
      <c r="A15832" s="5">
        <v>43266</v>
      </c>
      <c r="B15832" s="6">
        <v>73.39</v>
      </c>
      <c r="C15832">
        <v>13841</v>
      </c>
      <c r="K15832" s="2">
        <f t="shared" si="1494"/>
        <v>0</v>
      </c>
      <c r="L15832" s="2">
        <f t="shared" si="1495"/>
        <v>0</v>
      </c>
      <c r="M15832" s="2">
        <f t="shared" si="1496"/>
        <v>0</v>
      </c>
      <c r="N15832" s="2">
        <f t="shared" si="1497"/>
        <v>0</v>
      </c>
      <c r="O15832" s="2"/>
      <c r="P15832" s="2">
        <f t="shared" si="1498"/>
        <v>73.39</v>
      </c>
      <c r="Q15832" s="2">
        <f t="shared" si="1499"/>
        <v>13841</v>
      </c>
    </row>
    <row r="15833" spans="1:17">
      <c r="A15833" s="5">
        <v>43267</v>
      </c>
      <c r="B15833" s="6">
        <v>73.319999999999993</v>
      </c>
      <c r="C15833">
        <v>2698</v>
      </c>
      <c r="K15833" s="2">
        <f t="shared" si="1494"/>
        <v>0</v>
      </c>
      <c r="L15833" s="2">
        <f t="shared" si="1495"/>
        <v>0</v>
      </c>
      <c r="M15833" s="2">
        <f t="shared" si="1496"/>
        <v>0</v>
      </c>
      <c r="N15833" s="2">
        <f t="shared" si="1497"/>
        <v>0</v>
      </c>
      <c r="O15833" s="2"/>
      <c r="P15833" s="2">
        <f t="shared" si="1498"/>
        <v>73.319999999999993</v>
      </c>
      <c r="Q15833" s="2">
        <f t="shared" si="1499"/>
        <v>2698</v>
      </c>
    </row>
    <row r="15834" spans="1:17">
      <c r="A15834" s="5">
        <v>43267</v>
      </c>
      <c r="B15834" s="6">
        <v>73.099999999999994</v>
      </c>
      <c r="C15834">
        <v>2822</v>
      </c>
      <c r="K15834" s="2">
        <f t="shared" si="1494"/>
        <v>0</v>
      </c>
      <c r="L15834" s="2">
        <f t="shared" si="1495"/>
        <v>0</v>
      </c>
      <c r="M15834" s="2">
        <f t="shared" si="1496"/>
        <v>0</v>
      </c>
      <c r="N15834" s="2">
        <f t="shared" si="1497"/>
        <v>0</v>
      </c>
      <c r="O15834" s="2"/>
      <c r="P15834" s="2">
        <f t="shared" si="1498"/>
        <v>73.099999999999994</v>
      </c>
      <c r="Q15834" s="2">
        <f t="shared" si="1499"/>
        <v>2822</v>
      </c>
    </row>
    <row r="15835" spans="1:17">
      <c r="A15835" s="5">
        <v>43267</v>
      </c>
      <c r="B15835" s="6">
        <v>73</v>
      </c>
      <c r="C15835">
        <v>274</v>
      </c>
      <c r="K15835" s="2">
        <f t="shared" si="1494"/>
        <v>0</v>
      </c>
      <c r="L15835" s="2">
        <f t="shared" si="1495"/>
        <v>0</v>
      </c>
      <c r="M15835" s="2">
        <f t="shared" si="1496"/>
        <v>0</v>
      </c>
      <c r="N15835" s="2">
        <f t="shared" si="1497"/>
        <v>0</v>
      </c>
      <c r="O15835" s="2"/>
      <c r="P15835" s="2">
        <f t="shared" si="1498"/>
        <v>73</v>
      </c>
      <c r="Q15835" s="2">
        <f t="shared" si="1499"/>
        <v>274</v>
      </c>
    </row>
    <row r="15836" spans="1:17">
      <c r="A15836" s="5">
        <v>43269</v>
      </c>
      <c r="B15836" s="6">
        <v>73.040000000000006</v>
      </c>
      <c r="C15836">
        <v>1463</v>
      </c>
      <c r="K15836" s="2">
        <f t="shared" si="1494"/>
        <v>0</v>
      </c>
      <c r="L15836" s="2">
        <f t="shared" si="1495"/>
        <v>0</v>
      </c>
      <c r="M15836" s="2">
        <f t="shared" si="1496"/>
        <v>0</v>
      </c>
      <c r="N15836" s="2">
        <f t="shared" si="1497"/>
        <v>0</v>
      </c>
      <c r="O15836" s="2"/>
      <c r="P15836" s="2">
        <f t="shared" si="1498"/>
        <v>73.040000000000006</v>
      </c>
      <c r="Q15836" s="2">
        <f t="shared" si="1499"/>
        <v>1463</v>
      </c>
    </row>
    <row r="15837" spans="1:17">
      <c r="A15837" s="5">
        <v>43269</v>
      </c>
      <c r="B15837" s="6">
        <v>73.150000000000006</v>
      </c>
      <c r="C15837">
        <v>409</v>
      </c>
      <c r="K15837" s="2">
        <f t="shared" si="1494"/>
        <v>0</v>
      </c>
      <c r="L15837" s="2">
        <f t="shared" si="1495"/>
        <v>0</v>
      </c>
      <c r="M15837" s="2">
        <f t="shared" si="1496"/>
        <v>0</v>
      </c>
      <c r="N15837" s="2">
        <f t="shared" si="1497"/>
        <v>0</v>
      </c>
      <c r="O15837" s="2"/>
      <c r="P15837" s="2">
        <f t="shared" si="1498"/>
        <v>73.150000000000006</v>
      </c>
      <c r="Q15837" s="2">
        <f t="shared" si="1499"/>
        <v>409</v>
      </c>
    </row>
    <row r="15838" spans="1:17">
      <c r="A15838" s="5">
        <v>43269</v>
      </c>
      <c r="B15838" s="6">
        <v>73.040000000000006</v>
      </c>
      <c r="C15838">
        <v>1336</v>
      </c>
      <c r="K15838" s="2">
        <f t="shared" si="1494"/>
        <v>0</v>
      </c>
      <c r="L15838" s="2">
        <f t="shared" si="1495"/>
        <v>0</v>
      </c>
      <c r="M15838" s="2">
        <f t="shared" si="1496"/>
        <v>0</v>
      </c>
      <c r="N15838" s="2">
        <f t="shared" si="1497"/>
        <v>0</v>
      </c>
      <c r="O15838" s="2"/>
      <c r="P15838" s="2">
        <f t="shared" si="1498"/>
        <v>73.040000000000006</v>
      </c>
      <c r="Q15838" s="2">
        <f t="shared" si="1499"/>
        <v>1336</v>
      </c>
    </row>
    <row r="15839" spans="1:17">
      <c r="A15839" s="5">
        <v>43269</v>
      </c>
      <c r="B15839" s="6">
        <v>72.47</v>
      </c>
      <c r="C15839">
        <v>4867</v>
      </c>
      <c r="K15839" s="2">
        <f t="shared" si="1494"/>
        <v>0</v>
      </c>
      <c r="L15839" s="2">
        <f t="shared" si="1495"/>
        <v>0</v>
      </c>
      <c r="M15839" s="2">
        <f t="shared" si="1496"/>
        <v>0</v>
      </c>
      <c r="N15839" s="2">
        <f t="shared" si="1497"/>
        <v>0</v>
      </c>
      <c r="O15839" s="2"/>
      <c r="P15839" s="2">
        <f t="shared" si="1498"/>
        <v>72.47</v>
      </c>
      <c r="Q15839" s="2">
        <f t="shared" si="1499"/>
        <v>4867</v>
      </c>
    </row>
    <row r="15840" spans="1:17">
      <c r="A15840" s="5">
        <v>43269</v>
      </c>
      <c r="B15840" s="6">
        <v>72.67</v>
      </c>
      <c r="C15840">
        <v>1782</v>
      </c>
      <c r="K15840" s="2">
        <f t="shared" si="1494"/>
        <v>0</v>
      </c>
      <c r="L15840" s="2">
        <f t="shared" si="1495"/>
        <v>0</v>
      </c>
      <c r="M15840" s="2">
        <f t="shared" si="1496"/>
        <v>0</v>
      </c>
      <c r="N15840" s="2">
        <f t="shared" si="1497"/>
        <v>0</v>
      </c>
      <c r="O15840" s="2"/>
      <c r="P15840" s="2">
        <f t="shared" si="1498"/>
        <v>72.67</v>
      </c>
      <c r="Q15840" s="2">
        <f t="shared" si="1499"/>
        <v>1782</v>
      </c>
    </row>
    <row r="15841" spans="1:17">
      <c r="A15841" s="5">
        <v>43269</v>
      </c>
      <c r="B15841" s="6">
        <v>72.760000000000005</v>
      </c>
      <c r="C15841">
        <v>1558</v>
      </c>
      <c r="K15841" s="2">
        <f t="shared" si="1494"/>
        <v>0</v>
      </c>
      <c r="L15841" s="2">
        <f t="shared" si="1495"/>
        <v>0</v>
      </c>
      <c r="M15841" s="2">
        <f t="shared" si="1496"/>
        <v>0</v>
      </c>
      <c r="N15841" s="2">
        <f t="shared" si="1497"/>
        <v>0</v>
      </c>
      <c r="O15841" s="2"/>
      <c r="P15841" s="2">
        <f t="shared" si="1498"/>
        <v>72.760000000000005</v>
      </c>
      <c r="Q15841" s="2">
        <f t="shared" si="1499"/>
        <v>1558</v>
      </c>
    </row>
    <row r="15842" spans="1:17">
      <c r="A15842" s="5">
        <v>43269</v>
      </c>
      <c r="B15842" s="6">
        <v>72.739999999999995</v>
      </c>
      <c r="C15842">
        <v>2311</v>
      </c>
      <c r="K15842" s="2">
        <f t="shared" si="1494"/>
        <v>0</v>
      </c>
      <c r="L15842" s="2">
        <f t="shared" si="1495"/>
        <v>0</v>
      </c>
      <c r="M15842" s="2">
        <f t="shared" si="1496"/>
        <v>0</v>
      </c>
      <c r="N15842" s="2">
        <f t="shared" si="1497"/>
        <v>0</v>
      </c>
      <c r="O15842" s="2"/>
      <c r="P15842" s="2">
        <f t="shared" si="1498"/>
        <v>72.739999999999995</v>
      </c>
      <c r="Q15842" s="2">
        <f t="shared" si="1499"/>
        <v>2311</v>
      </c>
    </row>
    <row r="15843" spans="1:17">
      <c r="A15843" s="5">
        <v>43269</v>
      </c>
      <c r="B15843" s="6">
        <v>72.95</v>
      </c>
      <c r="C15843">
        <v>1508</v>
      </c>
      <c r="K15843" s="2">
        <f t="shared" si="1494"/>
        <v>0</v>
      </c>
      <c r="L15843" s="2">
        <f t="shared" si="1495"/>
        <v>0</v>
      </c>
      <c r="M15843" s="2">
        <f t="shared" si="1496"/>
        <v>0</v>
      </c>
      <c r="N15843" s="2">
        <f t="shared" si="1497"/>
        <v>0</v>
      </c>
      <c r="O15843" s="2"/>
      <c r="P15843" s="2">
        <f t="shared" si="1498"/>
        <v>72.95</v>
      </c>
      <c r="Q15843" s="2">
        <f t="shared" si="1499"/>
        <v>1508</v>
      </c>
    </row>
    <row r="15844" spans="1:17">
      <c r="A15844" s="5">
        <v>43269</v>
      </c>
      <c r="B15844" s="6">
        <v>73</v>
      </c>
      <c r="C15844">
        <v>3828</v>
      </c>
      <c r="K15844" s="2">
        <f t="shared" si="1494"/>
        <v>0</v>
      </c>
      <c r="L15844" s="2">
        <f t="shared" si="1495"/>
        <v>0</v>
      </c>
      <c r="M15844" s="2">
        <f t="shared" si="1496"/>
        <v>0</v>
      </c>
      <c r="N15844" s="2">
        <f t="shared" si="1497"/>
        <v>0</v>
      </c>
      <c r="O15844" s="2"/>
      <c r="P15844" s="2">
        <f t="shared" si="1498"/>
        <v>73</v>
      </c>
      <c r="Q15844" s="2">
        <f t="shared" si="1499"/>
        <v>3828</v>
      </c>
    </row>
    <row r="15845" spans="1:17">
      <c r="A15845" s="5">
        <v>43269</v>
      </c>
      <c r="B15845" s="6">
        <v>73.11</v>
      </c>
      <c r="C15845">
        <v>8341</v>
      </c>
      <c r="K15845" s="2">
        <f t="shared" si="1494"/>
        <v>0</v>
      </c>
      <c r="L15845" s="2">
        <f t="shared" si="1495"/>
        <v>0</v>
      </c>
      <c r="M15845" s="2">
        <f t="shared" si="1496"/>
        <v>0</v>
      </c>
      <c r="N15845" s="2">
        <f t="shared" si="1497"/>
        <v>0</v>
      </c>
      <c r="O15845" s="2"/>
      <c r="P15845" s="2">
        <f t="shared" si="1498"/>
        <v>73.11</v>
      </c>
      <c r="Q15845" s="2">
        <f t="shared" si="1499"/>
        <v>8341</v>
      </c>
    </row>
    <row r="15846" spans="1:17">
      <c r="A15846" s="5">
        <v>43269</v>
      </c>
      <c r="B15846" s="6">
        <v>73.89</v>
      </c>
      <c r="C15846">
        <v>30005</v>
      </c>
      <c r="K15846" s="2">
        <f t="shared" si="1494"/>
        <v>0</v>
      </c>
      <c r="L15846" s="2">
        <f t="shared" si="1495"/>
        <v>0</v>
      </c>
      <c r="M15846" s="2">
        <f t="shared" si="1496"/>
        <v>0</v>
      </c>
      <c r="N15846" s="2" t="str">
        <f t="shared" si="1497"/>
        <v>ВЫБРОС</v>
      </c>
      <c r="O15846" s="2"/>
      <c r="P15846" s="2">
        <f t="shared" si="1498"/>
        <v>73.89</v>
      </c>
      <c r="Q15846" s="2">
        <f t="shared" si="1499"/>
        <v>4350</v>
      </c>
    </row>
    <row r="15847" spans="1:17">
      <c r="A15847" s="5">
        <v>43269</v>
      </c>
      <c r="B15847" s="6">
        <v>74.02</v>
      </c>
      <c r="C15847">
        <v>7464</v>
      </c>
      <c r="K15847" s="2">
        <f t="shared" si="1494"/>
        <v>0</v>
      </c>
      <c r="L15847" s="2">
        <f t="shared" si="1495"/>
        <v>0</v>
      </c>
      <c r="M15847" s="2">
        <f t="shared" si="1496"/>
        <v>0</v>
      </c>
      <c r="N15847" s="2">
        <f t="shared" si="1497"/>
        <v>0</v>
      </c>
      <c r="O15847" s="2"/>
      <c r="P15847" s="2">
        <f t="shared" si="1498"/>
        <v>74.02</v>
      </c>
      <c r="Q15847" s="2">
        <f t="shared" si="1499"/>
        <v>7464</v>
      </c>
    </row>
    <row r="15848" spans="1:17">
      <c r="A15848" s="5">
        <v>43269</v>
      </c>
      <c r="B15848" s="6">
        <v>73.98</v>
      </c>
      <c r="C15848">
        <v>5378</v>
      </c>
      <c r="K15848" s="2">
        <f t="shared" si="1494"/>
        <v>0</v>
      </c>
      <c r="L15848" s="2">
        <f t="shared" si="1495"/>
        <v>0</v>
      </c>
      <c r="M15848" s="2">
        <f t="shared" si="1496"/>
        <v>0</v>
      </c>
      <c r="N15848" s="2">
        <f t="shared" si="1497"/>
        <v>0</v>
      </c>
      <c r="O15848" s="2"/>
      <c r="P15848" s="2">
        <f t="shared" si="1498"/>
        <v>73.98</v>
      </c>
      <c r="Q15848" s="2">
        <f t="shared" si="1499"/>
        <v>5378</v>
      </c>
    </row>
    <row r="15849" spans="1:17">
      <c r="A15849" s="5">
        <v>43269</v>
      </c>
      <c r="B15849" s="6">
        <v>74.28</v>
      </c>
      <c r="C15849">
        <v>5429</v>
      </c>
      <c r="K15849" s="2">
        <f t="shared" si="1494"/>
        <v>0</v>
      </c>
      <c r="L15849" s="2">
        <f t="shared" si="1495"/>
        <v>0</v>
      </c>
      <c r="M15849" s="2">
        <f t="shared" si="1496"/>
        <v>0</v>
      </c>
      <c r="N15849" s="2">
        <f t="shared" si="1497"/>
        <v>0</v>
      </c>
      <c r="O15849" s="2"/>
      <c r="P15849" s="2">
        <f t="shared" si="1498"/>
        <v>74.28</v>
      </c>
      <c r="Q15849" s="2">
        <f t="shared" si="1499"/>
        <v>5429</v>
      </c>
    </row>
    <row r="15850" spans="1:17">
      <c r="A15850" s="5">
        <v>43269</v>
      </c>
      <c r="B15850" s="6">
        <v>74.16</v>
      </c>
      <c r="C15850">
        <v>11237</v>
      </c>
      <c r="K15850" s="2">
        <f t="shared" si="1494"/>
        <v>0</v>
      </c>
      <c r="L15850" s="2">
        <f t="shared" si="1495"/>
        <v>0</v>
      </c>
      <c r="M15850" s="2">
        <f t="shared" si="1496"/>
        <v>0</v>
      </c>
      <c r="N15850" s="2">
        <f t="shared" si="1497"/>
        <v>0</v>
      </c>
      <c r="O15850" s="2"/>
      <c r="P15850" s="2">
        <f t="shared" si="1498"/>
        <v>74.16</v>
      </c>
      <c r="Q15850" s="2">
        <f t="shared" si="1499"/>
        <v>11237</v>
      </c>
    </row>
    <row r="15851" spans="1:17">
      <c r="A15851" s="5">
        <v>43269</v>
      </c>
      <c r="B15851" s="6">
        <v>74.430000000000007</v>
      </c>
      <c r="C15851">
        <v>15739</v>
      </c>
      <c r="K15851" s="2">
        <f t="shared" si="1494"/>
        <v>0</v>
      </c>
      <c r="L15851" s="2">
        <f t="shared" si="1495"/>
        <v>0</v>
      </c>
      <c r="M15851" s="2">
        <f t="shared" si="1496"/>
        <v>0</v>
      </c>
      <c r="N15851" s="2">
        <f t="shared" si="1497"/>
        <v>0</v>
      </c>
      <c r="O15851" s="2"/>
      <c r="P15851" s="2">
        <f t="shared" si="1498"/>
        <v>74.430000000000007</v>
      </c>
      <c r="Q15851" s="2">
        <f t="shared" si="1499"/>
        <v>15739</v>
      </c>
    </row>
    <row r="15852" spans="1:17">
      <c r="A15852" s="5">
        <v>43269</v>
      </c>
      <c r="B15852" s="6">
        <v>74.59</v>
      </c>
      <c r="C15852">
        <v>15276</v>
      </c>
      <c r="K15852" s="2">
        <f t="shared" si="1494"/>
        <v>0</v>
      </c>
      <c r="L15852" s="2">
        <f t="shared" si="1495"/>
        <v>0</v>
      </c>
      <c r="M15852" s="2">
        <f t="shared" si="1496"/>
        <v>0</v>
      </c>
      <c r="N15852" s="2">
        <f t="shared" si="1497"/>
        <v>0</v>
      </c>
      <c r="O15852" s="2"/>
      <c r="P15852" s="2">
        <f t="shared" si="1498"/>
        <v>74.59</v>
      </c>
      <c r="Q15852" s="2">
        <f t="shared" si="1499"/>
        <v>15276</v>
      </c>
    </row>
    <row r="15853" spans="1:17">
      <c r="A15853" s="5">
        <v>43269</v>
      </c>
      <c r="B15853" s="6">
        <v>74.319999999999993</v>
      </c>
      <c r="C15853">
        <v>23273</v>
      </c>
      <c r="K15853" s="2">
        <f t="shared" si="1494"/>
        <v>0</v>
      </c>
      <c r="L15853" s="2">
        <f t="shared" si="1495"/>
        <v>0</v>
      </c>
      <c r="M15853" s="2">
        <f t="shared" si="1496"/>
        <v>0</v>
      </c>
      <c r="N15853" s="2">
        <f t="shared" si="1497"/>
        <v>0</v>
      </c>
      <c r="O15853" s="2"/>
      <c r="P15853" s="2">
        <f t="shared" si="1498"/>
        <v>74.319999999999993</v>
      </c>
      <c r="Q15853" s="2">
        <f t="shared" si="1499"/>
        <v>23273</v>
      </c>
    </row>
    <row r="15854" spans="1:17">
      <c r="A15854" s="5">
        <v>43269</v>
      </c>
      <c r="B15854" s="6">
        <v>74.790000000000006</v>
      </c>
      <c r="C15854">
        <v>9669</v>
      </c>
      <c r="K15854" s="2">
        <f t="shared" si="1494"/>
        <v>0</v>
      </c>
      <c r="L15854" s="2">
        <f t="shared" si="1495"/>
        <v>0</v>
      </c>
      <c r="M15854" s="2">
        <f t="shared" si="1496"/>
        <v>0</v>
      </c>
      <c r="N15854" s="2">
        <f t="shared" si="1497"/>
        <v>0</v>
      </c>
      <c r="O15854" s="2"/>
      <c r="P15854" s="2">
        <f t="shared" si="1498"/>
        <v>74.790000000000006</v>
      </c>
      <c r="Q15854" s="2">
        <f t="shared" si="1499"/>
        <v>9669</v>
      </c>
    </row>
    <row r="15855" spans="1:17">
      <c r="A15855" s="5">
        <v>43269</v>
      </c>
      <c r="B15855" s="6">
        <v>75.27</v>
      </c>
      <c r="C15855">
        <v>15456</v>
      </c>
      <c r="K15855" s="2">
        <f t="shared" si="1494"/>
        <v>0</v>
      </c>
      <c r="L15855" s="2">
        <f t="shared" si="1495"/>
        <v>0</v>
      </c>
      <c r="M15855" s="2">
        <f t="shared" si="1496"/>
        <v>0</v>
      </c>
      <c r="N15855" s="2">
        <f t="shared" si="1497"/>
        <v>0</v>
      </c>
      <c r="O15855" s="2"/>
      <c r="P15855" s="2">
        <f t="shared" si="1498"/>
        <v>75.27</v>
      </c>
      <c r="Q15855" s="2">
        <f t="shared" si="1499"/>
        <v>15456</v>
      </c>
    </row>
    <row r="15856" spans="1:17">
      <c r="A15856" s="5">
        <v>43269</v>
      </c>
      <c r="B15856" s="6">
        <v>75.319999999999993</v>
      </c>
      <c r="C15856">
        <v>19886</v>
      </c>
      <c r="K15856" s="2">
        <f t="shared" si="1494"/>
        <v>0</v>
      </c>
      <c r="L15856" s="2">
        <f t="shared" si="1495"/>
        <v>0</v>
      </c>
      <c r="M15856" s="2">
        <f t="shared" si="1496"/>
        <v>0</v>
      </c>
      <c r="N15856" s="2">
        <f t="shared" si="1497"/>
        <v>0</v>
      </c>
      <c r="O15856" s="2"/>
      <c r="P15856" s="2">
        <f t="shared" si="1498"/>
        <v>75.319999999999993</v>
      </c>
      <c r="Q15856" s="2">
        <f t="shared" si="1499"/>
        <v>19886</v>
      </c>
    </row>
    <row r="15857" spans="1:17">
      <c r="A15857" s="5">
        <v>43270</v>
      </c>
      <c r="B15857" s="6">
        <v>75.25</v>
      </c>
      <c r="C15857">
        <v>1916</v>
      </c>
      <c r="K15857" s="2">
        <f t="shared" si="1494"/>
        <v>0</v>
      </c>
      <c r="L15857" s="2">
        <f t="shared" si="1495"/>
        <v>0</v>
      </c>
      <c r="M15857" s="2">
        <f t="shared" si="1496"/>
        <v>0</v>
      </c>
      <c r="N15857" s="2">
        <f t="shared" si="1497"/>
        <v>0</v>
      </c>
      <c r="O15857" s="2"/>
      <c r="P15857" s="2">
        <f t="shared" si="1498"/>
        <v>75.25</v>
      </c>
      <c r="Q15857" s="2">
        <f t="shared" si="1499"/>
        <v>1916</v>
      </c>
    </row>
    <row r="15858" spans="1:17">
      <c r="A15858" s="5">
        <v>43270</v>
      </c>
      <c r="B15858" s="6">
        <v>75.34</v>
      </c>
      <c r="C15858">
        <v>966</v>
      </c>
      <c r="K15858" s="2">
        <f t="shared" si="1494"/>
        <v>0</v>
      </c>
      <c r="L15858" s="2">
        <f t="shared" si="1495"/>
        <v>0</v>
      </c>
      <c r="M15858" s="2">
        <f t="shared" si="1496"/>
        <v>0</v>
      </c>
      <c r="N15858" s="2">
        <f t="shared" si="1497"/>
        <v>0</v>
      </c>
      <c r="O15858" s="2"/>
      <c r="P15858" s="2">
        <f t="shared" si="1498"/>
        <v>75.34</v>
      </c>
      <c r="Q15858" s="2">
        <f t="shared" si="1499"/>
        <v>966</v>
      </c>
    </row>
    <row r="15859" spans="1:17">
      <c r="A15859" s="5">
        <v>43270</v>
      </c>
      <c r="B15859" s="6">
        <v>75.48</v>
      </c>
      <c r="C15859">
        <v>223</v>
      </c>
      <c r="K15859" s="2">
        <f t="shared" si="1494"/>
        <v>0</v>
      </c>
      <c r="L15859" s="2">
        <f t="shared" si="1495"/>
        <v>0</v>
      </c>
      <c r="M15859" s="2">
        <f t="shared" si="1496"/>
        <v>0</v>
      </c>
      <c r="N15859" s="2">
        <f t="shared" si="1497"/>
        <v>0</v>
      </c>
      <c r="O15859" s="2"/>
      <c r="P15859" s="2">
        <f t="shared" si="1498"/>
        <v>75.48</v>
      </c>
      <c r="Q15859" s="2">
        <f t="shared" si="1499"/>
        <v>223</v>
      </c>
    </row>
    <row r="15860" spans="1:17">
      <c r="A15860" s="5">
        <v>43270</v>
      </c>
      <c r="B15860" s="6">
        <v>75.459999999999994</v>
      </c>
      <c r="C15860">
        <v>1</v>
      </c>
      <c r="K15860" s="2">
        <f t="shared" si="1494"/>
        <v>0</v>
      </c>
      <c r="L15860" s="2">
        <f t="shared" si="1495"/>
        <v>0</v>
      </c>
      <c r="M15860" s="2">
        <f t="shared" si="1496"/>
        <v>0</v>
      </c>
      <c r="N15860" s="2">
        <f t="shared" si="1497"/>
        <v>0</v>
      </c>
      <c r="O15860" s="2"/>
      <c r="P15860" s="2">
        <f t="shared" si="1498"/>
        <v>75.459999999999994</v>
      </c>
      <c r="Q15860" s="2">
        <f t="shared" si="1499"/>
        <v>1</v>
      </c>
    </row>
    <row r="15861" spans="1:17">
      <c r="A15861" s="5">
        <v>43270</v>
      </c>
      <c r="B15861" s="6">
        <v>75.09</v>
      </c>
      <c r="C15861">
        <v>874</v>
      </c>
      <c r="K15861" s="2">
        <f t="shared" si="1494"/>
        <v>0</v>
      </c>
      <c r="L15861" s="2">
        <f t="shared" si="1495"/>
        <v>0</v>
      </c>
      <c r="M15861" s="2">
        <f t="shared" si="1496"/>
        <v>0</v>
      </c>
      <c r="N15861" s="2">
        <f t="shared" si="1497"/>
        <v>0</v>
      </c>
      <c r="O15861" s="2"/>
      <c r="P15861" s="2">
        <f t="shared" si="1498"/>
        <v>75.09</v>
      </c>
      <c r="Q15861" s="2">
        <f t="shared" si="1499"/>
        <v>874</v>
      </c>
    </row>
    <row r="15862" spans="1:17">
      <c r="A15862" s="5">
        <v>43270</v>
      </c>
      <c r="B15862" s="6">
        <v>74.97</v>
      </c>
      <c r="C15862">
        <v>1521</v>
      </c>
      <c r="K15862" s="2">
        <f t="shared" si="1494"/>
        <v>0</v>
      </c>
      <c r="L15862" s="2">
        <f t="shared" si="1495"/>
        <v>0</v>
      </c>
      <c r="M15862" s="2">
        <f t="shared" si="1496"/>
        <v>0</v>
      </c>
      <c r="N15862" s="2">
        <f t="shared" si="1497"/>
        <v>0</v>
      </c>
      <c r="O15862" s="2"/>
      <c r="P15862" s="2">
        <f t="shared" si="1498"/>
        <v>74.97</v>
      </c>
      <c r="Q15862" s="2">
        <f t="shared" si="1499"/>
        <v>1521</v>
      </c>
    </row>
    <row r="15863" spans="1:17">
      <c r="A15863" s="5">
        <v>43270</v>
      </c>
      <c r="B15863" s="6">
        <v>74.98</v>
      </c>
      <c r="C15863">
        <v>1084</v>
      </c>
      <c r="K15863" s="2">
        <f t="shared" si="1494"/>
        <v>0</v>
      </c>
      <c r="L15863" s="2">
        <f t="shared" si="1495"/>
        <v>0</v>
      </c>
      <c r="M15863" s="2">
        <f t="shared" si="1496"/>
        <v>0</v>
      </c>
      <c r="N15863" s="2">
        <f t="shared" si="1497"/>
        <v>0</v>
      </c>
      <c r="O15863" s="2"/>
      <c r="P15863" s="2">
        <f t="shared" si="1498"/>
        <v>74.98</v>
      </c>
      <c r="Q15863" s="2">
        <f t="shared" si="1499"/>
        <v>1084</v>
      </c>
    </row>
    <row r="15864" spans="1:17">
      <c r="A15864" s="5">
        <v>43270</v>
      </c>
      <c r="B15864" s="6">
        <v>74.819999999999993</v>
      </c>
      <c r="C15864">
        <v>914</v>
      </c>
      <c r="K15864" s="2">
        <f t="shared" si="1494"/>
        <v>0</v>
      </c>
      <c r="L15864" s="2">
        <f t="shared" si="1495"/>
        <v>0</v>
      </c>
      <c r="M15864" s="2">
        <f t="shared" si="1496"/>
        <v>0</v>
      </c>
      <c r="N15864" s="2">
        <f t="shared" si="1497"/>
        <v>0</v>
      </c>
      <c r="O15864" s="2"/>
      <c r="P15864" s="2">
        <f t="shared" si="1498"/>
        <v>74.819999999999993</v>
      </c>
      <c r="Q15864" s="2">
        <f t="shared" si="1499"/>
        <v>914</v>
      </c>
    </row>
    <row r="15865" spans="1:17">
      <c r="A15865" s="5">
        <v>43270</v>
      </c>
      <c r="B15865" s="6">
        <v>74.849999999999994</v>
      </c>
      <c r="C15865">
        <v>762</v>
      </c>
      <c r="K15865" s="2">
        <f t="shared" si="1494"/>
        <v>0</v>
      </c>
      <c r="L15865" s="2">
        <f t="shared" si="1495"/>
        <v>0</v>
      </c>
      <c r="M15865" s="2">
        <f t="shared" si="1496"/>
        <v>0</v>
      </c>
      <c r="N15865" s="2">
        <f t="shared" si="1497"/>
        <v>0</v>
      </c>
      <c r="O15865" s="2"/>
      <c r="P15865" s="2">
        <f t="shared" si="1498"/>
        <v>74.849999999999994</v>
      </c>
      <c r="Q15865" s="2">
        <f t="shared" si="1499"/>
        <v>762</v>
      </c>
    </row>
    <row r="15866" spans="1:17">
      <c r="A15866" s="5">
        <v>43270</v>
      </c>
      <c r="B15866" s="6">
        <v>74.760000000000005</v>
      </c>
      <c r="C15866">
        <v>1956</v>
      </c>
      <c r="K15866" s="2">
        <f t="shared" si="1494"/>
        <v>0</v>
      </c>
      <c r="L15866" s="2">
        <f t="shared" si="1495"/>
        <v>0</v>
      </c>
      <c r="M15866" s="2">
        <f t="shared" si="1496"/>
        <v>0</v>
      </c>
      <c r="N15866" s="2">
        <f t="shared" si="1497"/>
        <v>0</v>
      </c>
      <c r="O15866" s="2"/>
      <c r="P15866" s="2">
        <f t="shared" si="1498"/>
        <v>74.760000000000005</v>
      </c>
      <c r="Q15866" s="2">
        <f t="shared" si="1499"/>
        <v>1956</v>
      </c>
    </row>
    <row r="15867" spans="1:17">
      <c r="A15867" s="5">
        <v>43270</v>
      </c>
      <c r="B15867" s="6">
        <v>74.680000000000007</v>
      </c>
      <c r="C15867">
        <v>2583</v>
      </c>
      <c r="K15867" s="2">
        <f t="shared" si="1494"/>
        <v>0</v>
      </c>
      <c r="L15867" s="2">
        <f t="shared" si="1495"/>
        <v>0</v>
      </c>
      <c r="M15867" s="2">
        <f t="shared" si="1496"/>
        <v>0</v>
      </c>
      <c r="N15867" s="2">
        <f t="shared" si="1497"/>
        <v>0</v>
      </c>
      <c r="O15867" s="2"/>
      <c r="P15867" s="2">
        <f t="shared" si="1498"/>
        <v>74.680000000000007</v>
      </c>
      <c r="Q15867" s="2">
        <f t="shared" si="1499"/>
        <v>2583</v>
      </c>
    </row>
    <row r="15868" spans="1:17">
      <c r="A15868" s="5">
        <v>43270</v>
      </c>
      <c r="B15868" s="6">
        <v>74.94</v>
      </c>
      <c r="C15868">
        <v>5745</v>
      </c>
      <c r="K15868" s="2">
        <f t="shared" si="1494"/>
        <v>0</v>
      </c>
      <c r="L15868" s="2">
        <f t="shared" si="1495"/>
        <v>0</v>
      </c>
      <c r="M15868" s="2">
        <f t="shared" si="1496"/>
        <v>0</v>
      </c>
      <c r="N15868" s="2">
        <f t="shared" si="1497"/>
        <v>0</v>
      </c>
      <c r="O15868" s="2"/>
      <c r="P15868" s="2">
        <f t="shared" si="1498"/>
        <v>74.94</v>
      </c>
      <c r="Q15868" s="2">
        <f t="shared" si="1499"/>
        <v>5745</v>
      </c>
    </row>
    <row r="15869" spans="1:17">
      <c r="A15869" s="5">
        <v>43270</v>
      </c>
      <c r="B15869" s="6">
        <v>74.989999999999995</v>
      </c>
      <c r="C15869">
        <v>14211</v>
      </c>
      <c r="K15869" s="2">
        <f t="shared" si="1494"/>
        <v>0</v>
      </c>
      <c r="L15869" s="2">
        <f t="shared" si="1495"/>
        <v>0</v>
      </c>
      <c r="M15869" s="2">
        <f t="shared" si="1496"/>
        <v>0</v>
      </c>
      <c r="N15869" s="2">
        <f t="shared" si="1497"/>
        <v>0</v>
      </c>
      <c r="O15869" s="2"/>
      <c r="P15869" s="2">
        <f t="shared" si="1498"/>
        <v>74.989999999999995</v>
      </c>
      <c r="Q15869" s="2">
        <f t="shared" si="1499"/>
        <v>14211</v>
      </c>
    </row>
    <row r="15870" spans="1:17">
      <c r="A15870" s="5">
        <v>43270</v>
      </c>
      <c r="B15870" s="6">
        <v>74.83</v>
      </c>
      <c r="C15870">
        <v>7454</v>
      </c>
      <c r="K15870" s="2">
        <f t="shared" si="1494"/>
        <v>0</v>
      </c>
      <c r="L15870" s="2">
        <f t="shared" si="1495"/>
        <v>0</v>
      </c>
      <c r="M15870" s="2">
        <f t="shared" si="1496"/>
        <v>0</v>
      </c>
      <c r="N15870" s="2">
        <f t="shared" si="1497"/>
        <v>0</v>
      </c>
      <c r="O15870" s="2"/>
      <c r="P15870" s="2">
        <f t="shared" si="1498"/>
        <v>74.83</v>
      </c>
      <c r="Q15870" s="2">
        <f t="shared" si="1499"/>
        <v>7454</v>
      </c>
    </row>
    <row r="15871" spans="1:17">
      <c r="A15871" s="5">
        <v>43270</v>
      </c>
      <c r="B15871" s="6">
        <v>74.87</v>
      </c>
      <c r="C15871">
        <v>3933</v>
      </c>
      <c r="K15871" s="2">
        <f t="shared" si="1494"/>
        <v>0</v>
      </c>
      <c r="L15871" s="2">
        <f t="shared" si="1495"/>
        <v>0</v>
      </c>
      <c r="M15871" s="2">
        <f t="shared" si="1496"/>
        <v>0</v>
      </c>
      <c r="N15871" s="2">
        <f t="shared" si="1497"/>
        <v>0</v>
      </c>
      <c r="O15871" s="2"/>
      <c r="P15871" s="2">
        <f t="shared" si="1498"/>
        <v>74.87</v>
      </c>
      <c r="Q15871" s="2">
        <f t="shared" si="1499"/>
        <v>3933</v>
      </c>
    </row>
    <row r="15872" spans="1:17">
      <c r="A15872" s="5">
        <v>43270</v>
      </c>
      <c r="B15872" s="6">
        <v>74.78</v>
      </c>
      <c r="C15872">
        <v>6137</v>
      </c>
      <c r="K15872" s="2">
        <f t="shared" si="1494"/>
        <v>0</v>
      </c>
      <c r="L15872" s="2">
        <f t="shared" si="1495"/>
        <v>0</v>
      </c>
      <c r="M15872" s="2">
        <f t="shared" si="1496"/>
        <v>0</v>
      </c>
      <c r="N15872" s="2">
        <f t="shared" si="1497"/>
        <v>0</v>
      </c>
      <c r="O15872" s="2"/>
      <c r="P15872" s="2">
        <f t="shared" si="1498"/>
        <v>74.78</v>
      </c>
      <c r="Q15872" s="2">
        <f t="shared" si="1499"/>
        <v>6137</v>
      </c>
    </row>
    <row r="15873" spans="1:17">
      <c r="A15873" s="5">
        <v>43270</v>
      </c>
      <c r="B15873" s="6">
        <v>75.02</v>
      </c>
      <c r="C15873">
        <v>6897</v>
      </c>
      <c r="K15873" s="2">
        <f t="shared" si="1494"/>
        <v>0</v>
      </c>
      <c r="L15873" s="2">
        <f t="shared" si="1495"/>
        <v>0</v>
      </c>
      <c r="M15873" s="2">
        <f t="shared" si="1496"/>
        <v>0</v>
      </c>
      <c r="N15873" s="2">
        <f t="shared" si="1497"/>
        <v>0</v>
      </c>
      <c r="O15873" s="2"/>
      <c r="P15873" s="2">
        <f t="shared" si="1498"/>
        <v>75.02</v>
      </c>
      <c r="Q15873" s="2">
        <f t="shared" si="1499"/>
        <v>6897</v>
      </c>
    </row>
    <row r="15874" spans="1:17">
      <c r="A15874" s="5">
        <v>43270</v>
      </c>
      <c r="B15874" s="6">
        <v>75.41</v>
      </c>
      <c r="C15874">
        <v>16661</v>
      </c>
      <c r="K15874" s="2">
        <f t="shared" si="1494"/>
        <v>0</v>
      </c>
      <c r="L15874" s="2">
        <f t="shared" si="1495"/>
        <v>0</v>
      </c>
      <c r="M15874" s="2">
        <f t="shared" si="1496"/>
        <v>0</v>
      </c>
      <c r="N15874" s="2">
        <f t="shared" si="1497"/>
        <v>0</v>
      </c>
      <c r="O15874" s="2"/>
      <c r="P15874" s="2">
        <f t="shared" si="1498"/>
        <v>75.41</v>
      </c>
      <c r="Q15874" s="2">
        <f t="shared" si="1499"/>
        <v>16661</v>
      </c>
    </row>
    <row r="15875" spans="1:17">
      <c r="A15875" s="5">
        <v>43270</v>
      </c>
      <c r="B15875" s="6">
        <v>74.599999999999994</v>
      </c>
      <c r="C15875">
        <v>22309</v>
      </c>
      <c r="K15875" s="2">
        <f t="shared" si="1494"/>
        <v>0</v>
      </c>
      <c r="L15875" s="2">
        <f t="shared" si="1495"/>
        <v>0</v>
      </c>
      <c r="M15875" s="2">
        <f t="shared" si="1496"/>
        <v>0</v>
      </c>
      <c r="N15875" s="2">
        <f t="shared" si="1497"/>
        <v>0</v>
      </c>
      <c r="O15875" s="2"/>
      <c r="P15875" s="2">
        <f t="shared" si="1498"/>
        <v>74.599999999999994</v>
      </c>
      <c r="Q15875" s="2">
        <f t="shared" si="1499"/>
        <v>22309</v>
      </c>
    </row>
    <row r="15876" spans="1:17">
      <c r="A15876" s="5">
        <v>43270</v>
      </c>
      <c r="B15876" s="6">
        <v>74.91</v>
      </c>
      <c r="C15876">
        <v>14680</v>
      </c>
      <c r="K15876" s="2">
        <f t="shared" si="1494"/>
        <v>0</v>
      </c>
      <c r="L15876" s="2">
        <f t="shared" si="1495"/>
        <v>0</v>
      </c>
      <c r="M15876" s="2">
        <f t="shared" si="1496"/>
        <v>0</v>
      </c>
      <c r="N15876" s="2">
        <f t="shared" si="1497"/>
        <v>0</v>
      </c>
      <c r="O15876" s="2"/>
      <c r="P15876" s="2">
        <f t="shared" si="1498"/>
        <v>74.91</v>
      </c>
      <c r="Q15876" s="2">
        <f t="shared" si="1499"/>
        <v>14680</v>
      </c>
    </row>
    <row r="15877" spans="1:17">
      <c r="A15877" s="5">
        <v>43270</v>
      </c>
      <c r="B15877" s="6">
        <v>75.069999999999993</v>
      </c>
      <c r="C15877">
        <v>6462</v>
      </c>
      <c r="K15877" s="2">
        <f t="shared" si="1494"/>
        <v>0</v>
      </c>
      <c r="L15877" s="2">
        <f t="shared" si="1495"/>
        <v>0</v>
      </c>
      <c r="M15877" s="2">
        <f t="shared" si="1496"/>
        <v>0</v>
      </c>
      <c r="N15877" s="2">
        <f t="shared" si="1497"/>
        <v>0</v>
      </c>
      <c r="O15877" s="2"/>
      <c r="P15877" s="2">
        <f t="shared" si="1498"/>
        <v>75.069999999999993</v>
      </c>
      <c r="Q15877" s="2">
        <f t="shared" si="1499"/>
        <v>6462</v>
      </c>
    </row>
    <row r="15878" spans="1:17">
      <c r="A15878" s="5">
        <v>43270</v>
      </c>
      <c r="B15878" s="6">
        <v>75.209999999999994</v>
      </c>
      <c r="C15878">
        <v>6248</v>
      </c>
      <c r="K15878" s="2">
        <f t="shared" si="1494"/>
        <v>0</v>
      </c>
      <c r="L15878" s="2">
        <f t="shared" si="1495"/>
        <v>0</v>
      </c>
      <c r="M15878" s="2">
        <f t="shared" si="1496"/>
        <v>0</v>
      </c>
      <c r="N15878" s="2">
        <f t="shared" si="1497"/>
        <v>0</v>
      </c>
      <c r="O15878" s="2"/>
      <c r="P15878" s="2">
        <f t="shared" si="1498"/>
        <v>75.209999999999994</v>
      </c>
      <c r="Q15878" s="2">
        <f t="shared" si="1499"/>
        <v>6248</v>
      </c>
    </row>
    <row r="15879" spans="1:17">
      <c r="A15879" s="5">
        <v>43270</v>
      </c>
      <c r="B15879" s="6">
        <v>75.22</v>
      </c>
      <c r="C15879">
        <v>11000</v>
      </c>
      <c r="K15879" s="2">
        <f t="shared" si="1494"/>
        <v>0</v>
      </c>
      <c r="L15879" s="2">
        <f t="shared" si="1495"/>
        <v>0</v>
      </c>
      <c r="M15879" s="2">
        <f t="shared" si="1496"/>
        <v>0</v>
      </c>
      <c r="N15879" s="2">
        <f t="shared" si="1497"/>
        <v>0</v>
      </c>
      <c r="O15879" s="2"/>
      <c r="P15879" s="2">
        <f t="shared" si="1498"/>
        <v>75.22</v>
      </c>
      <c r="Q15879" s="2">
        <f t="shared" si="1499"/>
        <v>11000</v>
      </c>
    </row>
    <row r="15880" spans="1:17">
      <c r="A15880" s="5">
        <v>43271</v>
      </c>
      <c r="B15880" s="6">
        <v>75.11</v>
      </c>
      <c r="C15880">
        <v>1830</v>
      </c>
      <c r="K15880" s="2">
        <f t="shared" si="1494"/>
        <v>0</v>
      </c>
      <c r="L15880" s="2">
        <f t="shared" si="1495"/>
        <v>0</v>
      </c>
      <c r="M15880" s="2">
        <f t="shared" si="1496"/>
        <v>0</v>
      </c>
      <c r="N15880" s="2">
        <f t="shared" si="1497"/>
        <v>0</v>
      </c>
      <c r="O15880" s="2"/>
      <c r="P15880" s="2">
        <f t="shared" si="1498"/>
        <v>75.11</v>
      </c>
      <c r="Q15880" s="2">
        <f t="shared" si="1499"/>
        <v>1830</v>
      </c>
    </row>
    <row r="15881" spans="1:17">
      <c r="A15881" s="5">
        <v>43271</v>
      </c>
      <c r="B15881" s="6">
        <v>75</v>
      </c>
      <c r="C15881">
        <v>2025</v>
      </c>
      <c r="K15881" s="2">
        <f t="shared" si="1494"/>
        <v>0</v>
      </c>
      <c r="L15881" s="2">
        <f t="shared" si="1495"/>
        <v>0</v>
      </c>
      <c r="M15881" s="2">
        <f t="shared" si="1496"/>
        <v>0</v>
      </c>
      <c r="N15881" s="2">
        <f t="shared" si="1497"/>
        <v>0</v>
      </c>
      <c r="O15881" s="2"/>
      <c r="P15881" s="2">
        <f t="shared" si="1498"/>
        <v>75</v>
      </c>
      <c r="Q15881" s="2">
        <f t="shared" si="1499"/>
        <v>2025</v>
      </c>
    </row>
    <row r="15882" spans="1:17">
      <c r="A15882" s="5">
        <v>43271</v>
      </c>
      <c r="B15882" s="6">
        <v>75.069999999999993</v>
      </c>
      <c r="C15882">
        <v>137</v>
      </c>
      <c r="K15882" s="2">
        <f t="shared" si="1494"/>
        <v>0</v>
      </c>
      <c r="L15882" s="2">
        <f t="shared" si="1495"/>
        <v>0</v>
      </c>
      <c r="M15882" s="2">
        <f t="shared" si="1496"/>
        <v>0</v>
      </c>
      <c r="N15882" s="2">
        <f t="shared" si="1497"/>
        <v>0</v>
      </c>
      <c r="O15882" s="2"/>
      <c r="P15882" s="2">
        <f t="shared" si="1498"/>
        <v>75.069999999999993</v>
      </c>
      <c r="Q15882" s="2">
        <f t="shared" si="1499"/>
        <v>137</v>
      </c>
    </row>
    <row r="15883" spans="1:17">
      <c r="A15883" s="5">
        <v>43271</v>
      </c>
      <c r="B15883" s="6">
        <v>75.23</v>
      </c>
      <c r="C15883">
        <v>504</v>
      </c>
      <c r="K15883" s="2">
        <f t="shared" si="1494"/>
        <v>0</v>
      </c>
      <c r="L15883" s="2">
        <f t="shared" si="1495"/>
        <v>0</v>
      </c>
      <c r="M15883" s="2">
        <f t="shared" si="1496"/>
        <v>0</v>
      </c>
      <c r="N15883" s="2">
        <f t="shared" si="1497"/>
        <v>0</v>
      </c>
      <c r="O15883" s="2"/>
      <c r="P15883" s="2">
        <f t="shared" si="1498"/>
        <v>75.23</v>
      </c>
      <c r="Q15883" s="2">
        <f t="shared" si="1499"/>
        <v>504</v>
      </c>
    </row>
    <row r="15884" spans="1:17">
      <c r="A15884" s="5">
        <v>43271</v>
      </c>
      <c r="B15884" s="6">
        <v>75.31</v>
      </c>
      <c r="C15884">
        <v>704</v>
      </c>
      <c r="K15884" s="2">
        <f t="shared" si="1494"/>
        <v>0</v>
      </c>
      <c r="L15884" s="2">
        <f t="shared" si="1495"/>
        <v>0</v>
      </c>
      <c r="M15884" s="2">
        <f t="shared" si="1496"/>
        <v>0</v>
      </c>
      <c r="N15884" s="2">
        <f t="shared" si="1497"/>
        <v>0</v>
      </c>
      <c r="O15884" s="2"/>
      <c r="P15884" s="2">
        <f t="shared" si="1498"/>
        <v>75.31</v>
      </c>
      <c r="Q15884" s="2">
        <f t="shared" si="1499"/>
        <v>704</v>
      </c>
    </row>
    <row r="15885" spans="1:17">
      <c r="A15885" s="5">
        <v>43271</v>
      </c>
      <c r="B15885" s="6">
        <v>75.3</v>
      </c>
      <c r="C15885">
        <v>257</v>
      </c>
      <c r="K15885" s="2">
        <f t="shared" si="1494"/>
        <v>0</v>
      </c>
      <c r="L15885" s="2">
        <f t="shared" si="1495"/>
        <v>0</v>
      </c>
      <c r="M15885" s="2">
        <f t="shared" si="1496"/>
        <v>0</v>
      </c>
      <c r="N15885" s="2">
        <f t="shared" si="1497"/>
        <v>0</v>
      </c>
      <c r="O15885" s="2"/>
      <c r="P15885" s="2">
        <f t="shared" si="1498"/>
        <v>75.3</v>
      </c>
      <c r="Q15885" s="2">
        <f t="shared" si="1499"/>
        <v>257</v>
      </c>
    </row>
    <row r="15886" spans="1:17">
      <c r="A15886" s="5">
        <v>43271</v>
      </c>
      <c r="B15886" s="6">
        <v>75.25</v>
      </c>
      <c r="C15886">
        <v>333</v>
      </c>
      <c r="K15886" s="2">
        <f t="shared" si="1494"/>
        <v>0</v>
      </c>
      <c r="L15886" s="2">
        <f t="shared" si="1495"/>
        <v>0</v>
      </c>
      <c r="M15886" s="2">
        <f t="shared" si="1496"/>
        <v>0</v>
      </c>
      <c r="N15886" s="2">
        <f t="shared" si="1497"/>
        <v>0</v>
      </c>
      <c r="O15886" s="2"/>
      <c r="P15886" s="2">
        <f t="shared" si="1498"/>
        <v>75.25</v>
      </c>
      <c r="Q15886" s="2">
        <f t="shared" si="1499"/>
        <v>333</v>
      </c>
    </row>
    <row r="15887" spans="1:17">
      <c r="A15887" s="5">
        <v>43271</v>
      </c>
      <c r="B15887" s="6">
        <v>75.38</v>
      </c>
      <c r="C15887">
        <v>519</v>
      </c>
      <c r="K15887" s="2">
        <f t="shared" si="1494"/>
        <v>0</v>
      </c>
      <c r="L15887" s="2">
        <f t="shared" si="1495"/>
        <v>0</v>
      </c>
      <c r="M15887" s="2">
        <f t="shared" si="1496"/>
        <v>0</v>
      </c>
      <c r="N15887" s="2">
        <f t="shared" si="1497"/>
        <v>0</v>
      </c>
      <c r="O15887" s="2"/>
      <c r="P15887" s="2">
        <f t="shared" si="1498"/>
        <v>75.38</v>
      </c>
      <c r="Q15887" s="2">
        <f t="shared" si="1499"/>
        <v>519</v>
      </c>
    </row>
    <row r="15888" spans="1:17">
      <c r="A15888" s="5">
        <v>43271</v>
      </c>
      <c r="B15888" s="6">
        <v>75.37</v>
      </c>
      <c r="C15888">
        <v>1226</v>
      </c>
      <c r="K15888" s="2">
        <f t="shared" si="1494"/>
        <v>0</v>
      </c>
      <c r="L15888" s="2">
        <f t="shared" si="1495"/>
        <v>0</v>
      </c>
      <c r="M15888" s="2">
        <f t="shared" si="1496"/>
        <v>0</v>
      </c>
      <c r="N15888" s="2">
        <f t="shared" si="1497"/>
        <v>0</v>
      </c>
      <c r="O15888" s="2"/>
      <c r="P15888" s="2">
        <f t="shared" si="1498"/>
        <v>75.37</v>
      </c>
      <c r="Q15888" s="2">
        <f t="shared" si="1499"/>
        <v>1226</v>
      </c>
    </row>
    <row r="15889" spans="1:17">
      <c r="A15889" s="5">
        <v>43271</v>
      </c>
      <c r="B15889" s="6">
        <v>75.459999999999994</v>
      </c>
      <c r="C15889">
        <v>2369</v>
      </c>
      <c r="K15889" s="2">
        <f t="shared" si="1494"/>
        <v>0</v>
      </c>
      <c r="L15889" s="2">
        <f t="shared" si="1495"/>
        <v>0</v>
      </c>
      <c r="M15889" s="2">
        <f t="shared" si="1496"/>
        <v>0</v>
      </c>
      <c r="N15889" s="2">
        <f t="shared" si="1497"/>
        <v>0</v>
      </c>
      <c r="O15889" s="2"/>
      <c r="P15889" s="2">
        <f t="shared" si="1498"/>
        <v>75.459999999999994</v>
      </c>
      <c r="Q15889" s="2">
        <f t="shared" si="1499"/>
        <v>2369</v>
      </c>
    </row>
    <row r="15890" spans="1:17">
      <c r="A15890" s="5">
        <v>43271</v>
      </c>
      <c r="B15890" s="6">
        <v>75.77</v>
      </c>
      <c r="C15890">
        <v>8983</v>
      </c>
      <c r="K15890" s="2">
        <f t="shared" si="1494"/>
        <v>0</v>
      </c>
      <c r="L15890" s="2">
        <f t="shared" si="1495"/>
        <v>0</v>
      </c>
      <c r="M15890" s="2">
        <f t="shared" si="1496"/>
        <v>0</v>
      </c>
      <c r="N15890" s="2">
        <f t="shared" si="1497"/>
        <v>0</v>
      </c>
      <c r="O15890" s="2"/>
      <c r="P15890" s="2">
        <f t="shared" si="1498"/>
        <v>75.77</v>
      </c>
      <c r="Q15890" s="2">
        <f t="shared" si="1499"/>
        <v>8983</v>
      </c>
    </row>
    <row r="15891" spans="1:17">
      <c r="A15891" s="5">
        <v>43271</v>
      </c>
      <c r="B15891" s="6">
        <v>75.510000000000005</v>
      </c>
      <c r="C15891">
        <v>12321</v>
      </c>
      <c r="K15891" s="2">
        <f t="shared" ref="K15891:K15954" si="1500">IF(B15891&lt;H$6,"ВЫБРОС",0)</f>
        <v>0</v>
      </c>
      <c r="L15891" s="2">
        <f t="shared" ref="L15891:L15954" si="1501">IF(C15891&lt;I$6,"ВЫБРОС",0)</f>
        <v>0</v>
      </c>
      <c r="M15891" s="2">
        <f t="shared" ref="M15891:M15954" si="1502">IF(B15891&gt;H$8,"ВЫБРОС",0)</f>
        <v>0</v>
      </c>
      <c r="N15891" s="2">
        <f t="shared" ref="N15891:N15954" si="1503">IF(C15891&gt;I$8,"ВЫБРОС",0)</f>
        <v>0</v>
      </c>
      <c r="O15891" s="2"/>
      <c r="P15891" s="2">
        <f t="shared" ref="P15891:P15954" si="1504">IF((M15891=0)*AND(K15891=0),B15891,$H$10)</f>
        <v>75.510000000000005</v>
      </c>
      <c r="Q15891" s="2">
        <f t="shared" ref="Q15891:Q15954" si="1505">IF((L15891=0)*AND(N15891=0),C15891,$I$10)</f>
        <v>12321</v>
      </c>
    </row>
    <row r="15892" spans="1:17">
      <c r="A15892" s="5">
        <v>43271</v>
      </c>
      <c r="B15892" s="6">
        <v>75.55</v>
      </c>
      <c r="C15892">
        <v>6369</v>
      </c>
      <c r="K15892" s="2">
        <f t="shared" si="1500"/>
        <v>0</v>
      </c>
      <c r="L15892" s="2">
        <f t="shared" si="1501"/>
        <v>0</v>
      </c>
      <c r="M15892" s="2">
        <f t="shared" si="1502"/>
        <v>0</v>
      </c>
      <c r="N15892" s="2">
        <f t="shared" si="1503"/>
        <v>0</v>
      </c>
      <c r="O15892" s="2"/>
      <c r="P15892" s="2">
        <f t="shared" si="1504"/>
        <v>75.55</v>
      </c>
      <c r="Q15892" s="2">
        <f t="shared" si="1505"/>
        <v>6369</v>
      </c>
    </row>
    <row r="15893" spans="1:17">
      <c r="A15893" s="5">
        <v>43271</v>
      </c>
      <c r="B15893" s="6">
        <v>74.98</v>
      </c>
      <c r="C15893">
        <v>13589</v>
      </c>
      <c r="K15893" s="2">
        <f t="shared" si="1500"/>
        <v>0</v>
      </c>
      <c r="L15893" s="2">
        <f t="shared" si="1501"/>
        <v>0</v>
      </c>
      <c r="M15893" s="2">
        <f t="shared" si="1502"/>
        <v>0</v>
      </c>
      <c r="N15893" s="2">
        <f t="shared" si="1503"/>
        <v>0</v>
      </c>
      <c r="O15893" s="2"/>
      <c r="P15893" s="2">
        <f t="shared" si="1504"/>
        <v>74.98</v>
      </c>
      <c r="Q15893" s="2">
        <f t="shared" si="1505"/>
        <v>13589</v>
      </c>
    </row>
    <row r="15894" spans="1:17">
      <c r="A15894" s="5">
        <v>43271</v>
      </c>
      <c r="B15894" s="6">
        <v>75.239999999999995</v>
      </c>
      <c r="C15894">
        <v>7698</v>
      </c>
      <c r="K15894" s="2">
        <f t="shared" si="1500"/>
        <v>0</v>
      </c>
      <c r="L15894" s="2">
        <f t="shared" si="1501"/>
        <v>0</v>
      </c>
      <c r="M15894" s="2">
        <f t="shared" si="1502"/>
        <v>0</v>
      </c>
      <c r="N15894" s="2">
        <f t="shared" si="1503"/>
        <v>0</v>
      </c>
      <c r="O15894" s="2"/>
      <c r="P15894" s="2">
        <f t="shared" si="1504"/>
        <v>75.239999999999995</v>
      </c>
      <c r="Q15894" s="2">
        <f t="shared" si="1505"/>
        <v>7698</v>
      </c>
    </row>
    <row r="15895" spans="1:17">
      <c r="A15895" s="5">
        <v>43271</v>
      </c>
      <c r="B15895" s="6">
        <v>75.400000000000006</v>
      </c>
      <c r="C15895">
        <v>10974</v>
      </c>
      <c r="K15895" s="2">
        <f t="shared" si="1500"/>
        <v>0</v>
      </c>
      <c r="L15895" s="2">
        <f t="shared" si="1501"/>
        <v>0</v>
      </c>
      <c r="M15895" s="2">
        <f t="shared" si="1502"/>
        <v>0</v>
      </c>
      <c r="N15895" s="2">
        <f t="shared" si="1503"/>
        <v>0</v>
      </c>
      <c r="O15895" s="2"/>
      <c r="P15895" s="2">
        <f t="shared" si="1504"/>
        <v>75.400000000000006</v>
      </c>
      <c r="Q15895" s="2">
        <f t="shared" si="1505"/>
        <v>10974</v>
      </c>
    </row>
    <row r="15896" spans="1:17">
      <c r="A15896" s="5">
        <v>43271</v>
      </c>
      <c r="B15896" s="6">
        <v>75.44</v>
      </c>
      <c r="C15896">
        <v>12737</v>
      </c>
      <c r="K15896" s="2">
        <f t="shared" si="1500"/>
        <v>0</v>
      </c>
      <c r="L15896" s="2">
        <f t="shared" si="1501"/>
        <v>0</v>
      </c>
      <c r="M15896" s="2">
        <f t="shared" si="1502"/>
        <v>0</v>
      </c>
      <c r="N15896" s="2">
        <f t="shared" si="1503"/>
        <v>0</v>
      </c>
      <c r="O15896" s="2"/>
      <c r="P15896" s="2">
        <f t="shared" si="1504"/>
        <v>75.44</v>
      </c>
      <c r="Q15896" s="2">
        <f t="shared" si="1505"/>
        <v>12737</v>
      </c>
    </row>
    <row r="15897" spans="1:17">
      <c r="A15897" s="5">
        <v>43271</v>
      </c>
      <c r="B15897" s="6">
        <v>74.959999999999994</v>
      </c>
      <c r="C15897">
        <v>26428</v>
      </c>
      <c r="K15897" s="2">
        <f t="shared" si="1500"/>
        <v>0</v>
      </c>
      <c r="L15897" s="2">
        <f t="shared" si="1501"/>
        <v>0</v>
      </c>
      <c r="M15897" s="2">
        <f t="shared" si="1502"/>
        <v>0</v>
      </c>
      <c r="N15897" s="2" t="str">
        <f t="shared" si="1503"/>
        <v>ВЫБРОС</v>
      </c>
      <c r="O15897" s="2"/>
      <c r="P15897" s="2">
        <f t="shared" si="1504"/>
        <v>74.959999999999994</v>
      </c>
      <c r="Q15897" s="2">
        <f t="shared" si="1505"/>
        <v>4350</v>
      </c>
    </row>
    <row r="15898" spans="1:17">
      <c r="A15898" s="5">
        <v>43271</v>
      </c>
      <c r="B15898" s="6">
        <v>75.39</v>
      </c>
      <c r="C15898">
        <v>20645</v>
      </c>
      <c r="K15898" s="2">
        <f t="shared" si="1500"/>
        <v>0</v>
      </c>
      <c r="L15898" s="2">
        <f t="shared" si="1501"/>
        <v>0</v>
      </c>
      <c r="M15898" s="2">
        <f t="shared" si="1502"/>
        <v>0</v>
      </c>
      <c r="N15898" s="2">
        <f t="shared" si="1503"/>
        <v>0</v>
      </c>
      <c r="O15898" s="2"/>
      <c r="P15898" s="2">
        <f t="shared" si="1504"/>
        <v>75.39</v>
      </c>
      <c r="Q15898" s="2">
        <f t="shared" si="1505"/>
        <v>20645</v>
      </c>
    </row>
    <row r="15899" spans="1:17">
      <c r="A15899" s="5">
        <v>43271</v>
      </c>
      <c r="B15899" s="6">
        <v>74.47</v>
      </c>
      <c r="C15899">
        <v>31639</v>
      </c>
      <c r="K15899" s="2">
        <f t="shared" si="1500"/>
        <v>0</v>
      </c>
      <c r="L15899" s="2">
        <f t="shared" si="1501"/>
        <v>0</v>
      </c>
      <c r="M15899" s="2">
        <f t="shared" si="1502"/>
        <v>0</v>
      </c>
      <c r="N15899" s="2" t="str">
        <f t="shared" si="1503"/>
        <v>ВЫБРОС</v>
      </c>
      <c r="O15899" s="2"/>
      <c r="P15899" s="2">
        <f t="shared" si="1504"/>
        <v>74.47</v>
      </c>
      <c r="Q15899" s="2">
        <f t="shared" si="1505"/>
        <v>4350</v>
      </c>
    </row>
    <row r="15900" spans="1:17">
      <c r="A15900" s="5">
        <v>43271</v>
      </c>
      <c r="B15900" s="6">
        <v>75.25</v>
      </c>
      <c r="C15900">
        <v>17404</v>
      </c>
      <c r="K15900" s="2">
        <f t="shared" si="1500"/>
        <v>0</v>
      </c>
      <c r="L15900" s="2">
        <f t="shared" si="1501"/>
        <v>0</v>
      </c>
      <c r="M15900" s="2">
        <f t="shared" si="1502"/>
        <v>0</v>
      </c>
      <c r="N15900" s="2">
        <f t="shared" si="1503"/>
        <v>0</v>
      </c>
      <c r="O15900" s="2"/>
      <c r="P15900" s="2">
        <f t="shared" si="1504"/>
        <v>75.25</v>
      </c>
      <c r="Q15900" s="2">
        <f t="shared" si="1505"/>
        <v>17404</v>
      </c>
    </row>
    <row r="15901" spans="1:17">
      <c r="A15901" s="5">
        <v>43271</v>
      </c>
      <c r="B15901" s="6">
        <v>74.39</v>
      </c>
      <c r="C15901">
        <v>15721</v>
      </c>
      <c r="K15901" s="2">
        <f t="shared" si="1500"/>
        <v>0</v>
      </c>
      <c r="L15901" s="2">
        <f t="shared" si="1501"/>
        <v>0</v>
      </c>
      <c r="M15901" s="2">
        <f t="shared" si="1502"/>
        <v>0</v>
      </c>
      <c r="N15901" s="2">
        <f t="shared" si="1503"/>
        <v>0</v>
      </c>
      <c r="O15901" s="2"/>
      <c r="P15901" s="2">
        <f t="shared" si="1504"/>
        <v>74.39</v>
      </c>
      <c r="Q15901" s="2">
        <f t="shared" si="1505"/>
        <v>15721</v>
      </c>
    </row>
    <row r="15902" spans="1:17">
      <c r="A15902" s="5">
        <v>43272</v>
      </c>
      <c r="B15902" s="6">
        <v>74.36</v>
      </c>
      <c r="C15902">
        <v>2801</v>
      </c>
      <c r="K15902" s="2">
        <f t="shared" si="1500"/>
        <v>0</v>
      </c>
      <c r="L15902" s="2">
        <f t="shared" si="1501"/>
        <v>0</v>
      </c>
      <c r="M15902" s="2">
        <f t="shared" si="1502"/>
        <v>0</v>
      </c>
      <c r="N15902" s="2">
        <f t="shared" si="1503"/>
        <v>0</v>
      </c>
      <c r="O15902" s="2"/>
      <c r="P15902" s="2">
        <f t="shared" si="1504"/>
        <v>74.36</v>
      </c>
      <c r="Q15902" s="2">
        <f t="shared" si="1505"/>
        <v>2801</v>
      </c>
    </row>
    <row r="15903" spans="1:17">
      <c r="A15903" s="5">
        <v>43272</v>
      </c>
      <c r="B15903" s="6">
        <v>74.19</v>
      </c>
      <c r="C15903">
        <v>1861</v>
      </c>
      <c r="K15903" s="2">
        <f t="shared" si="1500"/>
        <v>0</v>
      </c>
      <c r="L15903" s="2">
        <f t="shared" si="1501"/>
        <v>0</v>
      </c>
      <c r="M15903" s="2">
        <f t="shared" si="1502"/>
        <v>0</v>
      </c>
      <c r="N15903" s="2">
        <f t="shared" si="1503"/>
        <v>0</v>
      </c>
      <c r="O15903" s="2"/>
      <c r="P15903" s="2">
        <f t="shared" si="1504"/>
        <v>74.19</v>
      </c>
      <c r="Q15903" s="2">
        <f t="shared" si="1505"/>
        <v>1861</v>
      </c>
    </row>
    <row r="15904" spans="1:17">
      <c r="A15904" s="5">
        <v>43272</v>
      </c>
      <c r="B15904" s="6">
        <v>74.3</v>
      </c>
      <c r="C15904">
        <v>95</v>
      </c>
      <c r="K15904" s="2">
        <f t="shared" si="1500"/>
        <v>0</v>
      </c>
      <c r="L15904" s="2">
        <f t="shared" si="1501"/>
        <v>0</v>
      </c>
      <c r="M15904" s="2">
        <f t="shared" si="1502"/>
        <v>0</v>
      </c>
      <c r="N15904" s="2">
        <f t="shared" si="1503"/>
        <v>0</v>
      </c>
      <c r="O15904" s="2"/>
      <c r="P15904" s="2">
        <f t="shared" si="1504"/>
        <v>74.3</v>
      </c>
      <c r="Q15904" s="2">
        <f t="shared" si="1505"/>
        <v>95</v>
      </c>
    </row>
    <row r="15905" spans="1:17">
      <c r="A15905" s="5">
        <v>43272</v>
      </c>
      <c r="B15905" s="6">
        <v>74.5</v>
      </c>
      <c r="C15905">
        <v>793</v>
      </c>
      <c r="K15905" s="2">
        <f t="shared" si="1500"/>
        <v>0</v>
      </c>
      <c r="L15905" s="2">
        <f t="shared" si="1501"/>
        <v>0</v>
      </c>
      <c r="M15905" s="2">
        <f t="shared" si="1502"/>
        <v>0</v>
      </c>
      <c r="N15905" s="2">
        <f t="shared" si="1503"/>
        <v>0</v>
      </c>
      <c r="O15905" s="2"/>
      <c r="P15905" s="2">
        <f t="shared" si="1504"/>
        <v>74.5</v>
      </c>
      <c r="Q15905" s="2">
        <f t="shared" si="1505"/>
        <v>793</v>
      </c>
    </row>
    <row r="15906" spans="1:17">
      <c r="A15906" s="5">
        <v>43272</v>
      </c>
      <c r="B15906" s="6">
        <v>74.56</v>
      </c>
      <c r="C15906">
        <v>805</v>
      </c>
      <c r="K15906" s="2">
        <f t="shared" si="1500"/>
        <v>0</v>
      </c>
      <c r="L15906" s="2">
        <f t="shared" si="1501"/>
        <v>0</v>
      </c>
      <c r="M15906" s="2">
        <f t="shared" si="1502"/>
        <v>0</v>
      </c>
      <c r="N15906" s="2">
        <f t="shared" si="1503"/>
        <v>0</v>
      </c>
      <c r="O15906" s="2"/>
      <c r="P15906" s="2">
        <f t="shared" si="1504"/>
        <v>74.56</v>
      </c>
      <c r="Q15906" s="2">
        <f t="shared" si="1505"/>
        <v>805</v>
      </c>
    </row>
    <row r="15907" spans="1:17">
      <c r="A15907" s="5">
        <v>43272</v>
      </c>
      <c r="B15907" s="6">
        <v>74.55</v>
      </c>
      <c r="C15907">
        <v>741</v>
      </c>
      <c r="K15907" s="2">
        <f t="shared" si="1500"/>
        <v>0</v>
      </c>
      <c r="L15907" s="2">
        <f t="shared" si="1501"/>
        <v>0</v>
      </c>
      <c r="M15907" s="2">
        <f t="shared" si="1502"/>
        <v>0</v>
      </c>
      <c r="N15907" s="2">
        <f t="shared" si="1503"/>
        <v>0</v>
      </c>
      <c r="O15907" s="2"/>
      <c r="P15907" s="2">
        <f t="shared" si="1504"/>
        <v>74.55</v>
      </c>
      <c r="Q15907" s="2">
        <f t="shared" si="1505"/>
        <v>741</v>
      </c>
    </row>
    <row r="15908" spans="1:17">
      <c r="A15908" s="5">
        <v>43272</v>
      </c>
      <c r="B15908" s="6">
        <v>74.38</v>
      </c>
      <c r="C15908">
        <v>567</v>
      </c>
      <c r="K15908" s="2">
        <f t="shared" si="1500"/>
        <v>0</v>
      </c>
      <c r="L15908" s="2">
        <f t="shared" si="1501"/>
        <v>0</v>
      </c>
      <c r="M15908" s="2">
        <f t="shared" si="1502"/>
        <v>0</v>
      </c>
      <c r="N15908" s="2">
        <f t="shared" si="1503"/>
        <v>0</v>
      </c>
      <c r="O15908" s="2"/>
      <c r="P15908" s="2">
        <f t="shared" si="1504"/>
        <v>74.38</v>
      </c>
      <c r="Q15908" s="2">
        <f t="shared" si="1505"/>
        <v>567</v>
      </c>
    </row>
    <row r="15909" spans="1:17">
      <c r="A15909" s="5">
        <v>43272</v>
      </c>
      <c r="B15909" s="6">
        <v>74.27</v>
      </c>
      <c r="C15909">
        <v>627</v>
      </c>
      <c r="K15909" s="2">
        <f t="shared" si="1500"/>
        <v>0</v>
      </c>
      <c r="L15909" s="2">
        <f t="shared" si="1501"/>
        <v>0</v>
      </c>
      <c r="M15909" s="2">
        <f t="shared" si="1502"/>
        <v>0</v>
      </c>
      <c r="N15909" s="2">
        <f t="shared" si="1503"/>
        <v>0</v>
      </c>
      <c r="O15909" s="2"/>
      <c r="P15909" s="2">
        <f t="shared" si="1504"/>
        <v>74.27</v>
      </c>
      <c r="Q15909" s="2">
        <f t="shared" si="1505"/>
        <v>627</v>
      </c>
    </row>
    <row r="15910" spans="1:17">
      <c r="A15910" s="5">
        <v>43272</v>
      </c>
      <c r="B15910" s="6">
        <v>74.290000000000006</v>
      </c>
      <c r="C15910">
        <v>1381</v>
      </c>
      <c r="K15910" s="2">
        <f t="shared" si="1500"/>
        <v>0</v>
      </c>
      <c r="L15910" s="2">
        <f t="shared" si="1501"/>
        <v>0</v>
      </c>
      <c r="M15910" s="2">
        <f t="shared" si="1502"/>
        <v>0</v>
      </c>
      <c r="N15910" s="2">
        <f t="shared" si="1503"/>
        <v>0</v>
      </c>
      <c r="O15910" s="2"/>
      <c r="P15910" s="2">
        <f t="shared" si="1504"/>
        <v>74.290000000000006</v>
      </c>
      <c r="Q15910" s="2">
        <f t="shared" si="1505"/>
        <v>1381</v>
      </c>
    </row>
    <row r="15911" spans="1:17">
      <c r="A15911" s="5">
        <v>43272</v>
      </c>
      <c r="B15911" s="6">
        <v>74.05</v>
      </c>
      <c r="C15911">
        <v>2879</v>
      </c>
      <c r="K15911" s="2">
        <f t="shared" si="1500"/>
        <v>0</v>
      </c>
      <c r="L15911" s="2">
        <f t="shared" si="1501"/>
        <v>0</v>
      </c>
      <c r="M15911" s="2">
        <f t="shared" si="1502"/>
        <v>0</v>
      </c>
      <c r="N15911" s="2">
        <f t="shared" si="1503"/>
        <v>0</v>
      </c>
      <c r="O15911" s="2"/>
      <c r="P15911" s="2">
        <f t="shared" si="1504"/>
        <v>74.05</v>
      </c>
      <c r="Q15911" s="2">
        <f t="shared" si="1505"/>
        <v>2879</v>
      </c>
    </row>
    <row r="15912" spans="1:17">
      <c r="A15912" s="5">
        <v>43272</v>
      </c>
      <c r="B15912" s="6">
        <v>73.95</v>
      </c>
      <c r="C15912">
        <v>8329</v>
      </c>
      <c r="K15912" s="2">
        <f t="shared" si="1500"/>
        <v>0</v>
      </c>
      <c r="L15912" s="2">
        <f t="shared" si="1501"/>
        <v>0</v>
      </c>
      <c r="M15912" s="2">
        <f t="shared" si="1502"/>
        <v>0</v>
      </c>
      <c r="N15912" s="2">
        <f t="shared" si="1503"/>
        <v>0</v>
      </c>
      <c r="O15912" s="2"/>
      <c r="P15912" s="2">
        <f t="shared" si="1504"/>
        <v>73.95</v>
      </c>
      <c r="Q15912" s="2">
        <f t="shared" si="1505"/>
        <v>8329</v>
      </c>
    </row>
    <row r="15913" spans="1:17">
      <c r="A15913" s="5">
        <v>43272</v>
      </c>
      <c r="B15913" s="6">
        <v>73.400000000000006</v>
      </c>
      <c r="C15913">
        <v>26917</v>
      </c>
      <c r="K15913" s="2">
        <f t="shared" si="1500"/>
        <v>0</v>
      </c>
      <c r="L15913" s="2">
        <f t="shared" si="1501"/>
        <v>0</v>
      </c>
      <c r="M15913" s="2">
        <f t="shared" si="1502"/>
        <v>0</v>
      </c>
      <c r="N15913" s="2" t="str">
        <f t="shared" si="1503"/>
        <v>ВЫБРОС</v>
      </c>
      <c r="O15913" s="2"/>
      <c r="P15913" s="2">
        <f t="shared" si="1504"/>
        <v>73.400000000000006</v>
      </c>
      <c r="Q15913" s="2">
        <f t="shared" si="1505"/>
        <v>4350</v>
      </c>
    </row>
    <row r="15914" spans="1:17">
      <c r="A15914" s="5">
        <v>43272</v>
      </c>
      <c r="B15914" s="6">
        <v>73.34</v>
      </c>
      <c r="C15914">
        <v>15245</v>
      </c>
      <c r="K15914" s="2">
        <f t="shared" si="1500"/>
        <v>0</v>
      </c>
      <c r="L15914" s="2">
        <f t="shared" si="1501"/>
        <v>0</v>
      </c>
      <c r="M15914" s="2">
        <f t="shared" si="1502"/>
        <v>0</v>
      </c>
      <c r="N15914" s="2">
        <f t="shared" si="1503"/>
        <v>0</v>
      </c>
      <c r="O15914" s="2"/>
      <c r="P15914" s="2">
        <f t="shared" si="1504"/>
        <v>73.34</v>
      </c>
      <c r="Q15914" s="2">
        <f t="shared" si="1505"/>
        <v>15245</v>
      </c>
    </row>
    <row r="15915" spans="1:17">
      <c r="A15915" s="5">
        <v>43272</v>
      </c>
      <c r="B15915" s="6">
        <v>73.52</v>
      </c>
      <c r="C15915">
        <v>9639</v>
      </c>
      <c r="K15915" s="2">
        <f t="shared" si="1500"/>
        <v>0</v>
      </c>
      <c r="L15915" s="2">
        <f t="shared" si="1501"/>
        <v>0</v>
      </c>
      <c r="M15915" s="2">
        <f t="shared" si="1502"/>
        <v>0</v>
      </c>
      <c r="N15915" s="2">
        <f t="shared" si="1503"/>
        <v>0</v>
      </c>
      <c r="O15915" s="2"/>
      <c r="P15915" s="2">
        <f t="shared" si="1504"/>
        <v>73.52</v>
      </c>
      <c r="Q15915" s="2">
        <f t="shared" si="1505"/>
        <v>9639</v>
      </c>
    </row>
    <row r="15916" spans="1:17">
      <c r="A15916" s="5">
        <v>43272</v>
      </c>
      <c r="B15916" s="6">
        <v>73.599999999999994</v>
      </c>
      <c r="C15916">
        <v>4831</v>
      </c>
      <c r="K15916" s="2">
        <f t="shared" si="1500"/>
        <v>0</v>
      </c>
      <c r="L15916" s="2">
        <f t="shared" si="1501"/>
        <v>0</v>
      </c>
      <c r="M15916" s="2">
        <f t="shared" si="1502"/>
        <v>0</v>
      </c>
      <c r="N15916" s="2">
        <f t="shared" si="1503"/>
        <v>0</v>
      </c>
      <c r="O15916" s="2"/>
      <c r="P15916" s="2">
        <f t="shared" si="1504"/>
        <v>73.599999999999994</v>
      </c>
      <c r="Q15916" s="2">
        <f t="shared" si="1505"/>
        <v>4831</v>
      </c>
    </row>
    <row r="15917" spans="1:17">
      <c r="A15917" s="5">
        <v>43272</v>
      </c>
      <c r="B15917" s="6">
        <v>73.5</v>
      </c>
      <c r="C15917">
        <v>6581</v>
      </c>
      <c r="K15917" s="2">
        <f t="shared" si="1500"/>
        <v>0</v>
      </c>
      <c r="L15917" s="2">
        <f t="shared" si="1501"/>
        <v>0</v>
      </c>
      <c r="M15917" s="2">
        <f t="shared" si="1502"/>
        <v>0</v>
      </c>
      <c r="N15917" s="2">
        <f t="shared" si="1503"/>
        <v>0</v>
      </c>
      <c r="O15917" s="2"/>
      <c r="P15917" s="2">
        <f t="shared" si="1504"/>
        <v>73.5</v>
      </c>
      <c r="Q15917" s="2">
        <f t="shared" si="1505"/>
        <v>6581</v>
      </c>
    </row>
    <row r="15918" spans="1:17">
      <c r="A15918" s="5">
        <v>43272</v>
      </c>
      <c r="B15918" s="6">
        <v>73.31</v>
      </c>
      <c r="C15918">
        <v>19956</v>
      </c>
      <c r="K15918" s="2">
        <f t="shared" si="1500"/>
        <v>0</v>
      </c>
      <c r="L15918" s="2">
        <f t="shared" si="1501"/>
        <v>0</v>
      </c>
      <c r="M15918" s="2">
        <f t="shared" si="1502"/>
        <v>0</v>
      </c>
      <c r="N15918" s="2">
        <f t="shared" si="1503"/>
        <v>0</v>
      </c>
      <c r="O15918" s="2"/>
      <c r="P15918" s="2">
        <f t="shared" si="1504"/>
        <v>73.31</v>
      </c>
      <c r="Q15918" s="2">
        <f t="shared" si="1505"/>
        <v>19956</v>
      </c>
    </row>
    <row r="15919" spans="1:17">
      <c r="A15919" s="5">
        <v>43272</v>
      </c>
      <c r="B15919" s="6">
        <v>73.78</v>
      </c>
      <c r="C15919">
        <v>29368</v>
      </c>
      <c r="K15919" s="2">
        <f t="shared" si="1500"/>
        <v>0</v>
      </c>
      <c r="L15919" s="2">
        <f t="shared" si="1501"/>
        <v>0</v>
      </c>
      <c r="M15919" s="2">
        <f t="shared" si="1502"/>
        <v>0</v>
      </c>
      <c r="N15919" s="2" t="str">
        <f t="shared" si="1503"/>
        <v>ВЫБРОС</v>
      </c>
      <c r="O15919" s="2"/>
      <c r="P15919" s="2">
        <f t="shared" si="1504"/>
        <v>73.78</v>
      </c>
      <c r="Q15919" s="2">
        <f t="shared" si="1505"/>
        <v>4350</v>
      </c>
    </row>
    <row r="15920" spans="1:17">
      <c r="A15920" s="5">
        <v>43272</v>
      </c>
      <c r="B15920" s="6">
        <v>73.599999999999994</v>
      </c>
      <c r="C15920">
        <v>17389</v>
      </c>
      <c r="K15920" s="2">
        <f t="shared" si="1500"/>
        <v>0</v>
      </c>
      <c r="L15920" s="2">
        <f t="shared" si="1501"/>
        <v>0</v>
      </c>
      <c r="M15920" s="2">
        <f t="shared" si="1502"/>
        <v>0</v>
      </c>
      <c r="N15920" s="2">
        <f t="shared" si="1503"/>
        <v>0</v>
      </c>
      <c r="O15920" s="2"/>
      <c r="P15920" s="2">
        <f t="shared" si="1504"/>
        <v>73.599999999999994</v>
      </c>
      <c r="Q15920" s="2">
        <f t="shared" si="1505"/>
        <v>17389</v>
      </c>
    </row>
    <row r="15921" spans="1:17">
      <c r="A15921" s="5">
        <v>43272</v>
      </c>
      <c r="B15921" s="6">
        <v>73.64</v>
      </c>
      <c r="C15921">
        <v>5132</v>
      </c>
      <c r="K15921" s="2">
        <f t="shared" si="1500"/>
        <v>0</v>
      </c>
      <c r="L15921" s="2">
        <f t="shared" si="1501"/>
        <v>0</v>
      </c>
      <c r="M15921" s="2">
        <f t="shared" si="1502"/>
        <v>0</v>
      </c>
      <c r="N15921" s="2">
        <f t="shared" si="1503"/>
        <v>0</v>
      </c>
      <c r="O15921" s="2"/>
      <c r="P15921" s="2">
        <f t="shared" si="1504"/>
        <v>73.64</v>
      </c>
      <c r="Q15921" s="2">
        <f t="shared" si="1505"/>
        <v>5132</v>
      </c>
    </row>
    <row r="15922" spans="1:17">
      <c r="A15922" s="5">
        <v>43272</v>
      </c>
      <c r="B15922" s="6">
        <v>73.650000000000006</v>
      </c>
      <c r="C15922">
        <v>9424</v>
      </c>
      <c r="K15922" s="2">
        <f t="shared" si="1500"/>
        <v>0</v>
      </c>
      <c r="L15922" s="2">
        <f t="shared" si="1501"/>
        <v>0</v>
      </c>
      <c r="M15922" s="2">
        <f t="shared" si="1502"/>
        <v>0</v>
      </c>
      <c r="N15922" s="2">
        <f t="shared" si="1503"/>
        <v>0</v>
      </c>
      <c r="O15922" s="2"/>
      <c r="P15922" s="2">
        <f t="shared" si="1504"/>
        <v>73.650000000000006</v>
      </c>
      <c r="Q15922" s="2">
        <f t="shared" si="1505"/>
        <v>9424</v>
      </c>
    </row>
    <row r="15923" spans="1:17">
      <c r="A15923" s="5">
        <v>43272</v>
      </c>
      <c r="B15923" s="6">
        <v>73.099999999999994</v>
      </c>
      <c r="C15923">
        <v>20666</v>
      </c>
      <c r="K15923" s="2">
        <f t="shared" si="1500"/>
        <v>0</v>
      </c>
      <c r="L15923" s="2">
        <f t="shared" si="1501"/>
        <v>0</v>
      </c>
      <c r="M15923" s="2">
        <f t="shared" si="1502"/>
        <v>0</v>
      </c>
      <c r="N15923" s="2">
        <f t="shared" si="1503"/>
        <v>0</v>
      </c>
      <c r="O15923" s="2"/>
      <c r="P15923" s="2">
        <f t="shared" si="1504"/>
        <v>73.099999999999994</v>
      </c>
      <c r="Q15923" s="2">
        <f t="shared" si="1505"/>
        <v>20666</v>
      </c>
    </row>
    <row r="15924" spans="1:17">
      <c r="A15924" s="5">
        <v>43273</v>
      </c>
      <c r="B15924" s="6">
        <v>73.03</v>
      </c>
      <c r="C15924">
        <v>2355</v>
      </c>
      <c r="K15924" s="2">
        <f t="shared" si="1500"/>
        <v>0</v>
      </c>
      <c r="L15924" s="2">
        <f t="shared" si="1501"/>
        <v>0</v>
      </c>
      <c r="M15924" s="2">
        <f t="shared" si="1502"/>
        <v>0</v>
      </c>
      <c r="N15924" s="2">
        <f t="shared" si="1503"/>
        <v>0</v>
      </c>
      <c r="O15924" s="2"/>
      <c r="P15924" s="2">
        <f t="shared" si="1504"/>
        <v>73.03</v>
      </c>
      <c r="Q15924" s="2">
        <f t="shared" si="1505"/>
        <v>2355</v>
      </c>
    </row>
    <row r="15925" spans="1:17">
      <c r="A15925" s="5">
        <v>43273</v>
      </c>
      <c r="B15925" s="6">
        <v>73.05</v>
      </c>
      <c r="C15925">
        <v>1887</v>
      </c>
      <c r="K15925" s="2">
        <f t="shared" si="1500"/>
        <v>0</v>
      </c>
      <c r="L15925" s="2">
        <f t="shared" si="1501"/>
        <v>0</v>
      </c>
      <c r="M15925" s="2">
        <f t="shared" si="1502"/>
        <v>0</v>
      </c>
      <c r="N15925" s="2">
        <f t="shared" si="1503"/>
        <v>0</v>
      </c>
      <c r="O15925" s="2"/>
      <c r="P15925" s="2">
        <f t="shared" si="1504"/>
        <v>73.05</v>
      </c>
      <c r="Q15925" s="2">
        <f t="shared" si="1505"/>
        <v>1887</v>
      </c>
    </row>
    <row r="15926" spans="1:17">
      <c r="A15926" s="5">
        <v>43273</v>
      </c>
      <c r="B15926" s="6">
        <v>73.400000000000006</v>
      </c>
      <c r="C15926">
        <v>758</v>
      </c>
      <c r="K15926" s="2">
        <f t="shared" si="1500"/>
        <v>0</v>
      </c>
      <c r="L15926" s="2">
        <f t="shared" si="1501"/>
        <v>0</v>
      </c>
      <c r="M15926" s="2">
        <f t="shared" si="1502"/>
        <v>0</v>
      </c>
      <c r="N15926" s="2">
        <f t="shared" si="1503"/>
        <v>0</v>
      </c>
      <c r="O15926" s="2"/>
      <c r="P15926" s="2">
        <f t="shared" si="1504"/>
        <v>73.400000000000006</v>
      </c>
      <c r="Q15926" s="2">
        <f t="shared" si="1505"/>
        <v>758</v>
      </c>
    </row>
    <row r="15927" spans="1:17">
      <c r="A15927" s="5">
        <v>43273</v>
      </c>
      <c r="B15927" s="6">
        <v>74.06</v>
      </c>
      <c r="C15927">
        <v>4355</v>
      </c>
      <c r="K15927" s="2">
        <f t="shared" si="1500"/>
        <v>0</v>
      </c>
      <c r="L15927" s="2">
        <f t="shared" si="1501"/>
        <v>0</v>
      </c>
      <c r="M15927" s="2">
        <f t="shared" si="1502"/>
        <v>0</v>
      </c>
      <c r="N15927" s="2">
        <f t="shared" si="1503"/>
        <v>0</v>
      </c>
      <c r="O15927" s="2"/>
      <c r="P15927" s="2">
        <f t="shared" si="1504"/>
        <v>74.06</v>
      </c>
      <c r="Q15927" s="2">
        <f t="shared" si="1505"/>
        <v>4355</v>
      </c>
    </row>
    <row r="15928" spans="1:17">
      <c r="A15928" s="5">
        <v>43273</v>
      </c>
      <c r="B15928" s="6">
        <v>73.900000000000006</v>
      </c>
      <c r="C15928">
        <v>1826</v>
      </c>
      <c r="K15928" s="2">
        <f t="shared" si="1500"/>
        <v>0</v>
      </c>
      <c r="L15928" s="2">
        <f t="shared" si="1501"/>
        <v>0</v>
      </c>
      <c r="M15928" s="2">
        <f t="shared" si="1502"/>
        <v>0</v>
      </c>
      <c r="N15928" s="2">
        <f t="shared" si="1503"/>
        <v>0</v>
      </c>
      <c r="O15928" s="2"/>
      <c r="P15928" s="2">
        <f t="shared" si="1504"/>
        <v>73.900000000000006</v>
      </c>
      <c r="Q15928" s="2">
        <f t="shared" si="1505"/>
        <v>1826</v>
      </c>
    </row>
    <row r="15929" spans="1:17">
      <c r="A15929" s="5">
        <v>43273</v>
      </c>
      <c r="B15929" s="6">
        <v>74.010000000000005</v>
      </c>
      <c r="C15929">
        <v>620</v>
      </c>
      <c r="K15929" s="2">
        <f t="shared" si="1500"/>
        <v>0</v>
      </c>
      <c r="L15929" s="2">
        <f t="shared" si="1501"/>
        <v>0</v>
      </c>
      <c r="M15929" s="2">
        <f t="shared" si="1502"/>
        <v>0</v>
      </c>
      <c r="N15929" s="2">
        <f t="shared" si="1503"/>
        <v>0</v>
      </c>
      <c r="O15929" s="2"/>
      <c r="P15929" s="2">
        <f t="shared" si="1504"/>
        <v>74.010000000000005</v>
      </c>
      <c r="Q15929" s="2">
        <f t="shared" si="1505"/>
        <v>620</v>
      </c>
    </row>
    <row r="15930" spans="1:17">
      <c r="A15930" s="5">
        <v>43273</v>
      </c>
      <c r="B15930" s="6">
        <v>73.95</v>
      </c>
      <c r="C15930">
        <v>1107</v>
      </c>
      <c r="K15930" s="2">
        <f t="shared" si="1500"/>
        <v>0</v>
      </c>
      <c r="L15930" s="2">
        <f t="shared" si="1501"/>
        <v>0</v>
      </c>
      <c r="M15930" s="2">
        <f t="shared" si="1502"/>
        <v>0</v>
      </c>
      <c r="N15930" s="2">
        <f t="shared" si="1503"/>
        <v>0</v>
      </c>
      <c r="O15930" s="2"/>
      <c r="P15930" s="2">
        <f t="shared" si="1504"/>
        <v>73.95</v>
      </c>
      <c r="Q15930" s="2">
        <f t="shared" si="1505"/>
        <v>1107</v>
      </c>
    </row>
    <row r="15931" spans="1:17">
      <c r="A15931" s="5">
        <v>43273</v>
      </c>
      <c r="B15931" s="6">
        <v>73.88</v>
      </c>
      <c r="C15931">
        <v>317</v>
      </c>
      <c r="K15931" s="2">
        <f t="shared" si="1500"/>
        <v>0</v>
      </c>
      <c r="L15931" s="2">
        <f t="shared" si="1501"/>
        <v>0</v>
      </c>
      <c r="M15931" s="2">
        <f t="shared" si="1502"/>
        <v>0</v>
      </c>
      <c r="N15931" s="2">
        <f t="shared" si="1503"/>
        <v>0</v>
      </c>
      <c r="O15931" s="2"/>
      <c r="P15931" s="2">
        <f t="shared" si="1504"/>
        <v>73.88</v>
      </c>
      <c r="Q15931" s="2">
        <f t="shared" si="1505"/>
        <v>317</v>
      </c>
    </row>
    <row r="15932" spans="1:17">
      <c r="A15932" s="5">
        <v>43273</v>
      </c>
      <c r="B15932" s="6">
        <v>73.88</v>
      </c>
      <c r="C15932">
        <v>1846</v>
      </c>
      <c r="K15932" s="2">
        <f t="shared" si="1500"/>
        <v>0</v>
      </c>
      <c r="L15932" s="2">
        <f t="shared" si="1501"/>
        <v>0</v>
      </c>
      <c r="M15932" s="2">
        <f t="shared" si="1502"/>
        <v>0</v>
      </c>
      <c r="N15932" s="2">
        <f t="shared" si="1503"/>
        <v>0</v>
      </c>
      <c r="O15932" s="2"/>
      <c r="P15932" s="2">
        <f t="shared" si="1504"/>
        <v>73.88</v>
      </c>
      <c r="Q15932" s="2">
        <f t="shared" si="1505"/>
        <v>1846</v>
      </c>
    </row>
    <row r="15933" spans="1:17">
      <c r="A15933" s="5">
        <v>43273</v>
      </c>
      <c r="B15933" s="6">
        <v>73.95</v>
      </c>
      <c r="C15933">
        <v>2334</v>
      </c>
      <c r="K15933" s="2">
        <f t="shared" si="1500"/>
        <v>0</v>
      </c>
      <c r="L15933" s="2">
        <f t="shared" si="1501"/>
        <v>0</v>
      </c>
      <c r="M15933" s="2">
        <f t="shared" si="1502"/>
        <v>0</v>
      </c>
      <c r="N15933" s="2">
        <f t="shared" si="1503"/>
        <v>0</v>
      </c>
      <c r="O15933" s="2"/>
      <c r="P15933" s="2">
        <f t="shared" si="1504"/>
        <v>73.95</v>
      </c>
      <c r="Q15933" s="2">
        <f t="shared" si="1505"/>
        <v>2334</v>
      </c>
    </row>
    <row r="15934" spans="1:17">
      <c r="A15934" s="5">
        <v>43273</v>
      </c>
      <c r="B15934" s="6">
        <v>73.81</v>
      </c>
      <c r="C15934">
        <v>6904</v>
      </c>
      <c r="K15934" s="2">
        <f t="shared" si="1500"/>
        <v>0</v>
      </c>
      <c r="L15934" s="2">
        <f t="shared" si="1501"/>
        <v>0</v>
      </c>
      <c r="M15934" s="2">
        <f t="shared" si="1502"/>
        <v>0</v>
      </c>
      <c r="N15934" s="2">
        <f t="shared" si="1503"/>
        <v>0</v>
      </c>
      <c r="O15934" s="2"/>
      <c r="P15934" s="2">
        <f t="shared" si="1504"/>
        <v>73.81</v>
      </c>
      <c r="Q15934" s="2">
        <f t="shared" si="1505"/>
        <v>6904</v>
      </c>
    </row>
    <row r="15935" spans="1:17">
      <c r="A15935" s="5">
        <v>43273</v>
      </c>
      <c r="B15935" s="6">
        <v>73.98</v>
      </c>
      <c r="C15935">
        <v>14575</v>
      </c>
      <c r="K15935" s="2">
        <f t="shared" si="1500"/>
        <v>0</v>
      </c>
      <c r="L15935" s="2">
        <f t="shared" si="1501"/>
        <v>0</v>
      </c>
      <c r="M15935" s="2">
        <f t="shared" si="1502"/>
        <v>0</v>
      </c>
      <c r="N15935" s="2">
        <f t="shared" si="1503"/>
        <v>0</v>
      </c>
      <c r="O15935" s="2"/>
      <c r="P15935" s="2">
        <f t="shared" si="1504"/>
        <v>73.98</v>
      </c>
      <c r="Q15935" s="2">
        <f t="shared" si="1505"/>
        <v>14575</v>
      </c>
    </row>
    <row r="15936" spans="1:17">
      <c r="A15936" s="5">
        <v>43273</v>
      </c>
      <c r="B15936" s="6">
        <v>74.290000000000006</v>
      </c>
      <c r="C15936">
        <v>15576</v>
      </c>
      <c r="K15936" s="2">
        <f t="shared" si="1500"/>
        <v>0</v>
      </c>
      <c r="L15936" s="2">
        <f t="shared" si="1501"/>
        <v>0</v>
      </c>
      <c r="M15936" s="2">
        <f t="shared" si="1502"/>
        <v>0</v>
      </c>
      <c r="N15936" s="2">
        <f t="shared" si="1503"/>
        <v>0</v>
      </c>
      <c r="O15936" s="2"/>
      <c r="P15936" s="2">
        <f t="shared" si="1504"/>
        <v>74.290000000000006</v>
      </c>
      <c r="Q15936" s="2">
        <f t="shared" si="1505"/>
        <v>15576</v>
      </c>
    </row>
    <row r="15937" spans="1:17">
      <c r="A15937" s="5">
        <v>43273</v>
      </c>
      <c r="B15937" s="6">
        <v>74.02</v>
      </c>
      <c r="C15937">
        <v>9331</v>
      </c>
      <c r="K15937" s="2">
        <f t="shared" si="1500"/>
        <v>0</v>
      </c>
      <c r="L15937" s="2">
        <f t="shared" si="1501"/>
        <v>0</v>
      </c>
      <c r="M15937" s="2">
        <f t="shared" si="1502"/>
        <v>0</v>
      </c>
      <c r="N15937" s="2">
        <f t="shared" si="1503"/>
        <v>0</v>
      </c>
      <c r="O15937" s="2"/>
      <c r="P15937" s="2">
        <f t="shared" si="1504"/>
        <v>74.02</v>
      </c>
      <c r="Q15937" s="2">
        <f t="shared" si="1505"/>
        <v>9331</v>
      </c>
    </row>
    <row r="15938" spans="1:17">
      <c r="A15938" s="5">
        <v>43273</v>
      </c>
      <c r="B15938" s="6">
        <v>74.48</v>
      </c>
      <c r="C15938">
        <v>17218</v>
      </c>
      <c r="K15938" s="2">
        <f t="shared" si="1500"/>
        <v>0</v>
      </c>
      <c r="L15938" s="2">
        <f t="shared" si="1501"/>
        <v>0</v>
      </c>
      <c r="M15938" s="2">
        <f t="shared" si="1502"/>
        <v>0</v>
      </c>
      <c r="N15938" s="2">
        <f t="shared" si="1503"/>
        <v>0</v>
      </c>
      <c r="O15938" s="2"/>
      <c r="P15938" s="2">
        <f t="shared" si="1504"/>
        <v>74.48</v>
      </c>
      <c r="Q15938" s="2">
        <f t="shared" si="1505"/>
        <v>17218</v>
      </c>
    </row>
    <row r="15939" spans="1:17">
      <c r="A15939" s="5">
        <v>43273</v>
      </c>
      <c r="B15939" s="6">
        <v>74.98</v>
      </c>
      <c r="C15939">
        <v>27026</v>
      </c>
      <c r="K15939" s="2">
        <f t="shared" si="1500"/>
        <v>0</v>
      </c>
      <c r="L15939" s="2">
        <f t="shared" si="1501"/>
        <v>0</v>
      </c>
      <c r="M15939" s="2">
        <f t="shared" si="1502"/>
        <v>0</v>
      </c>
      <c r="N15939" s="2" t="str">
        <f t="shared" si="1503"/>
        <v>ВЫБРОС</v>
      </c>
      <c r="O15939" s="2"/>
      <c r="P15939" s="2">
        <f t="shared" si="1504"/>
        <v>74.98</v>
      </c>
      <c r="Q15939" s="2">
        <f t="shared" si="1505"/>
        <v>4350</v>
      </c>
    </row>
    <row r="15940" spans="1:17">
      <c r="A15940" s="5">
        <v>43273</v>
      </c>
      <c r="B15940" s="6">
        <v>74.47</v>
      </c>
      <c r="C15940">
        <v>36204</v>
      </c>
      <c r="K15940" s="2">
        <f t="shared" si="1500"/>
        <v>0</v>
      </c>
      <c r="L15940" s="2">
        <f t="shared" si="1501"/>
        <v>0</v>
      </c>
      <c r="M15940" s="2">
        <f t="shared" si="1502"/>
        <v>0</v>
      </c>
      <c r="N15940" s="2" t="str">
        <f t="shared" si="1503"/>
        <v>ВЫБРОС</v>
      </c>
      <c r="O15940" s="2"/>
      <c r="P15940" s="2">
        <f t="shared" si="1504"/>
        <v>74.47</v>
      </c>
      <c r="Q15940" s="2">
        <f t="shared" si="1505"/>
        <v>4350</v>
      </c>
    </row>
    <row r="15941" spans="1:17">
      <c r="A15941" s="5">
        <v>43273</v>
      </c>
      <c r="B15941" s="6">
        <v>74.55</v>
      </c>
      <c r="C15941">
        <v>17847</v>
      </c>
      <c r="K15941" s="2">
        <f t="shared" si="1500"/>
        <v>0</v>
      </c>
      <c r="L15941" s="2">
        <f t="shared" si="1501"/>
        <v>0</v>
      </c>
      <c r="M15941" s="2">
        <f t="shared" si="1502"/>
        <v>0</v>
      </c>
      <c r="N15941" s="2">
        <f t="shared" si="1503"/>
        <v>0</v>
      </c>
      <c r="O15941" s="2"/>
      <c r="P15941" s="2">
        <f t="shared" si="1504"/>
        <v>74.55</v>
      </c>
      <c r="Q15941" s="2">
        <f t="shared" si="1505"/>
        <v>17847</v>
      </c>
    </row>
    <row r="15942" spans="1:17">
      <c r="A15942" s="5">
        <v>43273</v>
      </c>
      <c r="B15942" s="6">
        <v>74.8</v>
      </c>
      <c r="C15942">
        <v>15018</v>
      </c>
      <c r="K15942" s="2">
        <f t="shared" si="1500"/>
        <v>0</v>
      </c>
      <c r="L15942" s="2">
        <f t="shared" si="1501"/>
        <v>0</v>
      </c>
      <c r="M15942" s="2">
        <f t="shared" si="1502"/>
        <v>0</v>
      </c>
      <c r="N15942" s="2">
        <f t="shared" si="1503"/>
        <v>0</v>
      </c>
      <c r="O15942" s="2"/>
      <c r="P15942" s="2">
        <f t="shared" si="1504"/>
        <v>74.8</v>
      </c>
      <c r="Q15942" s="2">
        <f t="shared" si="1505"/>
        <v>15018</v>
      </c>
    </row>
    <row r="15943" spans="1:17">
      <c r="A15943" s="5">
        <v>43273</v>
      </c>
      <c r="B15943" s="6">
        <v>74.58</v>
      </c>
      <c r="C15943">
        <v>8227</v>
      </c>
      <c r="K15943" s="2">
        <f t="shared" si="1500"/>
        <v>0</v>
      </c>
      <c r="L15943" s="2">
        <f t="shared" si="1501"/>
        <v>0</v>
      </c>
      <c r="M15943" s="2">
        <f t="shared" si="1502"/>
        <v>0</v>
      </c>
      <c r="N15943" s="2">
        <f t="shared" si="1503"/>
        <v>0</v>
      </c>
      <c r="O15943" s="2"/>
      <c r="P15943" s="2">
        <f t="shared" si="1504"/>
        <v>74.58</v>
      </c>
      <c r="Q15943" s="2">
        <f t="shared" si="1505"/>
        <v>8227</v>
      </c>
    </row>
    <row r="15944" spans="1:17">
      <c r="A15944" s="5">
        <v>43273</v>
      </c>
      <c r="B15944" s="6">
        <v>75.11</v>
      </c>
      <c r="C15944">
        <v>9899</v>
      </c>
      <c r="K15944" s="2">
        <f t="shared" si="1500"/>
        <v>0</v>
      </c>
      <c r="L15944" s="2">
        <f t="shared" si="1501"/>
        <v>0</v>
      </c>
      <c r="M15944" s="2">
        <f t="shared" si="1502"/>
        <v>0</v>
      </c>
      <c r="N15944" s="2">
        <f t="shared" si="1503"/>
        <v>0</v>
      </c>
      <c r="O15944" s="2"/>
      <c r="P15944" s="2">
        <f t="shared" si="1504"/>
        <v>75.11</v>
      </c>
      <c r="Q15944" s="2">
        <f t="shared" si="1505"/>
        <v>9899</v>
      </c>
    </row>
    <row r="15945" spans="1:17">
      <c r="A15945" s="5">
        <v>43273</v>
      </c>
      <c r="B15945" s="6">
        <v>75.48</v>
      </c>
      <c r="C15945">
        <v>20563</v>
      </c>
      <c r="K15945" s="2">
        <f t="shared" si="1500"/>
        <v>0</v>
      </c>
      <c r="L15945" s="2">
        <f t="shared" si="1501"/>
        <v>0</v>
      </c>
      <c r="M15945" s="2">
        <f t="shared" si="1502"/>
        <v>0</v>
      </c>
      <c r="N15945" s="2">
        <f t="shared" si="1503"/>
        <v>0</v>
      </c>
      <c r="O15945" s="2"/>
      <c r="P15945" s="2">
        <f t="shared" si="1504"/>
        <v>75.48</v>
      </c>
      <c r="Q15945" s="2">
        <f t="shared" si="1505"/>
        <v>20563</v>
      </c>
    </row>
    <row r="15946" spans="1:17">
      <c r="A15946" s="5">
        <v>43274</v>
      </c>
      <c r="B15946" s="6">
        <v>75.709999999999994</v>
      </c>
      <c r="C15946">
        <v>3822</v>
      </c>
      <c r="K15946" s="2">
        <f t="shared" si="1500"/>
        <v>0</v>
      </c>
      <c r="L15946" s="2">
        <f t="shared" si="1501"/>
        <v>0</v>
      </c>
      <c r="M15946" s="2">
        <f t="shared" si="1502"/>
        <v>0</v>
      </c>
      <c r="N15946" s="2">
        <f t="shared" si="1503"/>
        <v>0</v>
      </c>
      <c r="O15946" s="2"/>
      <c r="P15946" s="2">
        <f t="shared" si="1504"/>
        <v>75.709999999999994</v>
      </c>
      <c r="Q15946" s="2">
        <f t="shared" si="1505"/>
        <v>3822</v>
      </c>
    </row>
    <row r="15947" spans="1:17">
      <c r="A15947" s="5">
        <v>43274</v>
      </c>
      <c r="B15947" s="6">
        <v>75.83</v>
      </c>
      <c r="C15947">
        <v>1432</v>
      </c>
      <c r="K15947" s="2">
        <f t="shared" si="1500"/>
        <v>0</v>
      </c>
      <c r="L15947" s="2">
        <f t="shared" si="1501"/>
        <v>0</v>
      </c>
      <c r="M15947" s="2">
        <f t="shared" si="1502"/>
        <v>0</v>
      </c>
      <c r="N15947" s="2">
        <f t="shared" si="1503"/>
        <v>0</v>
      </c>
      <c r="O15947" s="2"/>
      <c r="P15947" s="2">
        <f t="shared" si="1504"/>
        <v>75.83</v>
      </c>
      <c r="Q15947" s="2">
        <f t="shared" si="1505"/>
        <v>1432</v>
      </c>
    </row>
    <row r="15948" spans="1:17">
      <c r="A15948" s="5">
        <v>43274</v>
      </c>
      <c r="B15948" s="6">
        <v>75.53</v>
      </c>
      <c r="C15948">
        <v>128</v>
      </c>
      <c r="K15948" s="2">
        <f t="shared" si="1500"/>
        <v>0</v>
      </c>
      <c r="L15948" s="2">
        <f t="shared" si="1501"/>
        <v>0</v>
      </c>
      <c r="M15948" s="2">
        <f t="shared" si="1502"/>
        <v>0</v>
      </c>
      <c r="N15948" s="2">
        <f t="shared" si="1503"/>
        <v>0</v>
      </c>
      <c r="O15948" s="2"/>
      <c r="P15948" s="2">
        <f t="shared" si="1504"/>
        <v>75.53</v>
      </c>
      <c r="Q15948" s="2">
        <f t="shared" si="1505"/>
        <v>128</v>
      </c>
    </row>
    <row r="15949" spans="1:17">
      <c r="A15949" s="5">
        <v>43276</v>
      </c>
      <c r="B15949" s="6">
        <v>74.17</v>
      </c>
      <c r="C15949">
        <v>3787</v>
      </c>
      <c r="K15949" s="2">
        <f t="shared" si="1500"/>
        <v>0</v>
      </c>
      <c r="L15949" s="2">
        <f t="shared" si="1501"/>
        <v>0</v>
      </c>
      <c r="M15949" s="2">
        <f t="shared" si="1502"/>
        <v>0</v>
      </c>
      <c r="N15949" s="2">
        <f t="shared" si="1503"/>
        <v>0</v>
      </c>
      <c r="O15949" s="2"/>
      <c r="P15949" s="2">
        <f t="shared" si="1504"/>
        <v>74.17</v>
      </c>
      <c r="Q15949" s="2">
        <f t="shared" si="1505"/>
        <v>3787</v>
      </c>
    </row>
    <row r="15950" spans="1:17">
      <c r="A15950" s="5">
        <v>43276</v>
      </c>
      <c r="B15950" s="6">
        <v>74.290000000000006</v>
      </c>
      <c r="C15950">
        <v>614</v>
      </c>
      <c r="K15950" s="2">
        <f t="shared" si="1500"/>
        <v>0</v>
      </c>
      <c r="L15950" s="2">
        <f t="shared" si="1501"/>
        <v>0</v>
      </c>
      <c r="M15950" s="2">
        <f t="shared" si="1502"/>
        <v>0</v>
      </c>
      <c r="N15950" s="2">
        <f t="shared" si="1503"/>
        <v>0</v>
      </c>
      <c r="O15950" s="2"/>
      <c r="P15950" s="2">
        <f t="shared" si="1504"/>
        <v>74.290000000000006</v>
      </c>
      <c r="Q15950" s="2">
        <f t="shared" si="1505"/>
        <v>614</v>
      </c>
    </row>
    <row r="15951" spans="1:17">
      <c r="A15951" s="5">
        <v>43276</v>
      </c>
      <c r="B15951" s="6">
        <v>73.790000000000006</v>
      </c>
      <c r="C15951">
        <v>2742</v>
      </c>
      <c r="K15951" s="2">
        <f t="shared" si="1500"/>
        <v>0</v>
      </c>
      <c r="L15951" s="2">
        <f t="shared" si="1501"/>
        <v>0</v>
      </c>
      <c r="M15951" s="2">
        <f t="shared" si="1502"/>
        <v>0</v>
      </c>
      <c r="N15951" s="2">
        <f t="shared" si="1503"/>
        <v>0</v>
      </c>
      <c r="O15951" s="2"/>
      <c r="P15951" s="2">
        <f t="shared" si="1504"/>
        <v>73.790000000000006</v>
      </c>
      <c r="Q15951" s="2">
        <f t="shared" si="1505"/>
        <v>2742</v>
      </c>
    </row>
    <row r="15952" spans="1:17">
      <c r="A15952" s="5">
        <v>43276</v>
      </c>
      <c r="B15952" s="6">
        <v>74.150000000000006</v>
      </c>
      <c r="C15952">
        <v>3429</v>
      </c>
      <c r="K15952" s="2">
        <f t="shared" si="1500"/>
        <v>0</v>
      </c>
      <c r="L15952" s="2">
        <f t="shared" si="1501"/>
        <v>0</v>
      </c>
      <c r="M15952" s="2">
        <f t="shared" si="1502"/>
        <v>0</v>
      </c>
      <c r="N15952" s="2">
        <f t="shared" si="1503"/>
        <v>0</v>
      </c>
      <c r="O15952" s="2"/>
      <c r="P15952" s="2">
        <f t="shared" si="1504"/>
        <v>74.150000000000006</v>
      </c>
      <c r="Q15952" s="2">
        <f t="shared" si="1505"/>
        <v>3429</v>
      </c>
    </row>
    <row r="15953" spans="1:17">
      <c r="A15953" s="5">
        <v>43276</v>
      </c>
      <c r="B15953" s="6">
        <v>74.09</v>
      </c>
      <c r="C15953">
        <v>638</v>
      </c>
      <c r="K15953" s="2">
        <f t="shared" si="1500"/>
        <v>0</v>
      </c>
      <c r="L15953" s="2">
        <f t="shared" si="1501"/>
        <v>0</v>
      </c>
      <c r="M15953" s="2">
        <f t="shared" si="1502"/>
        <v>0</v>
      </c>
      <c r="N15953" s="2">
        <f t="shared" si="1503"/>
        <v>0</v>
      </c>
      <c r="O15953" s="2"/>
      <c r="P15953" s="2">
        <f t="shared" si="1504"/>
        <v>74.09</v>
      </c>
      <c r="Q15953" s="2">
        <f t="shared" si="1505"/>
        <v>638</v>
      </c>
    </row>
    <row r="15954" spans="1:17">
      <c r="A15954" s="5">
        <v>43276</v>
      </c>
      <c r="B15954" s="6">
        <v>74.25</v>
      </c>
      <c r="C15954">
        <v>490</v>
      </c>
      <c r="K15954" s="2">
        <f t="shared" si="1500"/>
        <v>0</v>
      </c>
      <c r="L15954" s="2">
        <f t="shared" si="1501"/>
        <v>0</v>
      </c>
      <c r="M15954" s="2">
        <f t="shared" si="1502"/>
        <v>0</v>
      </c>
      <c r="N15954" s="2">
        <f t="shared" si="1503"/>
        <v>0</v>
      </c>
      <c r="O15954" s="2"/>
      <c r="P15954" s="2">
        <f t="shared" si="1504"/>
        <v>74.25</v>
      </c>
      <c r="Q15954" s="2">
        <f t="shared" si="1505"/>
        <v>490</v>
      </c>
    </row>
    <row r="15955" spans="1:17">
      <c r="A15955" s="5">
        <v>43276</v>
      </c>
      <c r="B15955" s="6">
        <v>74.209999999999994</v>
      </c>
      <c r="C15955">
        <v>689</v>
      </c>
      <c r="K15955" s="2">
        <f t="shared" ref="K15955:K16018" si="1506">IF(B15955&lt;H$6,"ВЫБРОС",0)</f>
        <v>0</v>
      </c>
      <c r="L15955" s="2">
        <f t="shared" ref="L15955:L16018" si="1507">IF(C15955&lt;I$6,"ВЫБРОС",0)</f>
        <v>0</v>
      </c>
      <c r="M15955" s="2">
        <f t="shared" ref="M15955:M16018" si="1508">IF(B15955&gt;H$8,"ВЫБРОС",0)</f>
        <v>0</v>
      </c>
      <c r="N15955" s="2">
        <f t="shared" ref="N15955:N16018" si="1509">IF(C15955&gt;I$8,"ВЫБРОС",0)</f>
        <v>0</v>
      </c>
      <c r="O15955" s="2"/>
      <c r="P15955" s="2">
        <f t="shared" ref="P15955:P16018" si="1510">IF((M15955=0)*AND(K15955=0),B15955,$H$10)</f>
        <v>74.209999999999994</v>
      </c>
      <c r="Q15955" s="2">
        <f t="shared" ref="Q15955:Q16018" si="1511">IF((L15955=0)*AND(N15955=0),C15955,$I$10)</f>
        <v>689</v>
      </c>
    </row>
    <row r="15956" spans="1:17">
      <c r="A15956" s="5">
        <v>43276</v>
      </c>
      <c r="B15956" s="6">
        <v>74.25</v>
      </c>
      <c r="C15956">
        <v>772</v>
      </c>
      <c r="K15956" s="2">
        <f t="shared" si="1506"/>
        <v>0</v>
      </c>
      <c r="L15956" s="2">
        <f t="shared" si="1507"/>
        <v>0</v>
      </c>
      <c r="M15956" s="2">
        <f t="shared" si="1508"/>
        <v>0</v>
      </c>
      <c r="N15956" s="2">
        <f t="shared" si="1509"/>
        <v>0</v>
      </c>
      <c r="O15956" s="2"/>
      <c r="P15956" s="2">
        <f t="shared" si="1510"/>
        <v>74.25</v>
      </c>
      <c r="Q15956" s="2">
        <f t="shared" si="1511"/>
        <v>772</v>
      </c>
    </row>
    <row r="15957" spans="1:17">
      <c r="A15957" s="5">
        <v>43276</v>
      </c>
      <c r="B15957" s="6">
        <v>74.209999999999994</v>
      </c>
      <c r="C15957">
        <v>1415</v>
      </c>
      <c r="K15957" s="2">
        <f t="shared" si="1506"/>
        <v>0</v>
      </c>
      <c r="L15957" s="2">
        <f t="shared" si="1507"/>
        <v>0</v>
      </c>
      <c r="M15957" s="2">
        <f t="shared" si="1508"/>
        <v>0</v>
      </c>
      <c r="N15957" s="2">
        <f t="shared" si="1509"/>
        <v>0</v>
      </c>
      <c r="O15957" s="2"/>
      <c r="P15957" s="2">
        <f t="shared" si="1510"/>
        <v>74.209999999999994</v>
      </c>
      <c r="Q15957" s="2">
        <f t="shared" si="1511"/>
        <v>1415</v>
      </c>
    </row>
    <row r="15958" spans="1:17">
      <c r="A15958" s="5">
        <v>43276</v>
      </c>
      <c r="B15958" s="6">
        <v>74.709999999999994</v>
      </c>
      <c r="C15958">
        <v>7348</v>
      </c>
      <c r="K15958" s="2">
        <f t="shared" si="1506"/>
        <v>0</v>
      </c>
      <c r="L15958" s="2">
        <f t="shared" si="1507"/>
        <v>0</v>
      </c>
      <c r="M15958" s="2">
        <f t="shared" si="1508"/>
        <v>0</v>
      </c>
      <c r="N15958" s="2">
        <f t="shared" si="1509"/>
        <v>0</v>
      </c>
      <c r="O15958" s="2"/>
      <c r="P15958" s="2">
        <f t="shared" si="1510"/>
        <v>74.709999999999994</v>
      </c>
      <c r="Q15958" s="2">
        <f t="shared" si="1511"/>
        <v>7348</v>
      </c>
    </row>
    <row r="15959" spans="1:17">
      <c r="A15959" s="5">
        <v>43276</v>
      </c>
      <c r="B15959" s="6">
        <v>74.58</v>
      </c>
      <c r="C15959">
        <v>12996</v>
      </c>
      <c r="K15959" s="2">
        <f t="shared" si="1506"/>
        <v>0</v>
      </c>
      <c r="L15959" s="2">
        <f t="shared" si="1507"/>
        <v>0</v>
      </c>
      <c r="M15959" s="2">
        <f t="shared" si="1508"/>
        <v>0</v>
      </c>
      <c r="N15959" s="2">
        <f t="shared" si="1509"/>
        <v>0</v>
      </c>
      <c r="O15959" s="2"/>
      <c r="P15959" s="2">
        <f t="shared" si="1510"/>
        <v>74.58</v>
      </c>
      <c r="Q15959" s="2">
        <f t="shared" si="1511"/>
        <v>12996</v>
      </c>
    </row>
    <row r="15960" spans="1:17">
      <c r="A15960" s="5">
        <v>43276</v>
      </c>
      <c r="B15960" s="6">
        <v>74.569999999999993</v>
      </c>
      <c r="C15960">
        <v>5042</v>
      </c>
      <c r="K15960" s="2">
        <f t="shared" si="1506"/>
        <v>0</v>
      </c>
      <c r="L15960" s="2">
        <f t="shared" si="1507"/>
        <v>0</v>
      </c>
      <c r="M15960" s="2">
        <f t="shared" si="1508"/>
        <v>0</v>
      </c>
      <c r="N15960" s="2">
        <f t="shared" si="1509"/>
        <v>0</v>
      </c>
      <c r="O15960" s="2"/>
      <c r="P15960" s="2">
        <f t="shared" si="1510"/>
        <v>74.569999999999993</v>
      </c>
      <c r="Q15960" s="2">
        <f t="shared" si="1511"/>
        <v>5042</v>
      </c>
    </row>
    <row r="15961" spans="1:17">
      <c r="A15961" s="5">
        <v>43276</v>
      </c>
      <c r="B15961" s="6">
        <v>74.12</v>
      </c>
      <c r="C15961">
        <v>6080</v>
      </c>
      <c r="K15961" s="2">
        <f t="shared" si="1506"/>
        <v>0</v>
      </c>
      <c r="L15961" s="2">
        <f t="shared" si="1507"/>
        <v>0</v>
      </c>
      <c r="M15961" s="2">
        <f t="shared" si="1508"/>
        <v>0</v>
      </c>
      <c r="N15961" s="2">
        <f t="shared" si="1509"/>
        <v>0</v>
      </c>
      <c r="O15961" s="2"/>
      <c r="P15961" s="2">
        <f t="shared" si="1510"/>
        <v>74.12</v>
      </c>
      <c r="Q15961" s="2">
        <f t="shared" si="1511"/>
        <v>6080</v>
      </c>
    </row>
    <row r="15962" spans="1:17">
      <c r="A15962" s="5">
        <v>43276</v>
      </c>
      <c r="B15962" s="6">
        <v>74.48</v>
      </c>
      <c r="C15962">
        <v>3776</v>
      </c>
      <c r="K15962" s="2">
        <f t="shared" si="1506"/>
        <v>0</v>
      </c>
      <c r="L15962" s="2">
        <f t="shared" si="1507"/>
        <v>0</v>
      </c>
      <c r="M15962" s="2">
        <f t="shared" si="1508"/>
        <v>0</v>
      </c>
      <c r="N15962" s="2">
        <f t="shared" si="1509"/>
        <v>0</v>
      </c>
      <c r="O15962" s="2"/>
      <c r="P15962" s="2">
        <f t="shared" si="1510"/>
        <v>74.48</v>
      </c>
      <c r="Q15962" s="2">
        <f t="shared" si="1511"/>
        <v>3776</v>
      </c>
    </row>
    <row r="15963" spans="1:17">
      <c r="A15963" s="5">
        <v>43276</v>
      </c>
      <c r="B15963" s="6">
        <v>74.22</v>
      </c>
      <c r="C15963">
        <v>6007</v>
      </c>
      <c r="K15963" s="2">
        <f t="shared" si="1506"/>
        <v>0</v>
      </c>
      <c r="L15963" s="2">
        <f t="shared" si="1507"/>
        <v>0</v>
      </c>
      <c r="M15963" s="2">
        <f t="shared" si="1508"/>
        <v>0</v>
      </c>
      <c r="N15963" s="2">
        <f t="shared" si="1509"/>
        <v>0</v>
      </c>
      <c r="O15963" s="2"/>
      <c r="P15963" s="2">
        <f t="shared" si="1510"/>
        <v>74.22</v>
      </c>
      <c r="Q15963" s="2">
        <f t="shared" si="1511"/>
        <v>6007</v>
      </c>
    </row>
    <row r="15964" spans="1:17">
      <c r="A15964" s="5">
        <v>43276</v>
      </c>
      <c r="B15964" s="6">
        <v>74.23</v>
      </c>
      <c r="C15964">
        <v>10700</v>
      </c>
      <c r="K15964" s="2">
        <f t="shared" si="1506"/>
        <v>0</v>
      </c>
      <c r="L15964" s="2">
        <f t="shared" si="1507"/>
        <v>0</v>
      </c>
      <c r="M15964" s="2">
        <f t="shared" si="1508"/>
        <v>0</v>
      </c>
      <c r="N15964" s="2">
        <f t="shared" si="1509"/>
        <v>0</v>
      </c>
      <c r="O15964" s="2"/>
      <c r="P15964" s="2">
        <f t="shared" si="1510"/>
        <v>74.23</v>
      </c>
      <c r="Q15964" s="2">
        <f t="shared" si="1511"/>
        <v>10700</v>
      </c>
    </row>
    <row r="15965" spans="1:17">
      <c r="A15965" s="5">
        <v>43276</v>
      </c>
      <c r="B15965" s="6">
        <v>74.33</v>
      </c>
      <c r="C15965">
        <v>16658</v>
      </c>
      <c r="K15965" s="2">
        <f t="shared" si="1506"/>
        <v>0</v>
      </c>
      <c r="L15965" s="2">
        <f t="shared" si="1507"/>
        <v>0</v>
      </c>
      <c r="M15965" s="2">
        <f t="shared" si="1508"/>
        <v>0</v>
      </c>
      <c r="N15965" s="2">
        <f t="shared" si="1509"/>
        <v>0</v>
      </c>
      <c r="O15965" s="2"/>
      <c r="P15965" s="2">
        <f t="shared" si="1510"/>
        <v>74.33</v>
      </c>
      <c r="Q15965" s="2">
        <f t="shared" si="1511"/>
        <v>16658</v>
      </c>
    </row>
    <row r="15966" spans="1:17">
      <c r="A15966" s="5">
        <v>43276</v>
      </c>
      <c r="B15966" s="6">
        <v>74.319999999999993</v>
      </c>
      <c r="C15966">
        <v>17703</v>
      </c>
      <c r="K15966" s="2">
        <f t="shared" si="1506"/>
        <v>0</v>
      </c>
      <c r="L15966" s="2">
        <f t="shared" si="1507"/>
        <v>0</v>
      </c>
      <c r="M15966" s="2">
        <f t="shared" si="1508"/>
        <v>0</v>
      </c>
      <c r="N15966" s="2">
        <f t="shared" si="1509"/>
        <v>0</v>
      </c>
      <c r="O15966" s="2"/>
      <c r="P15966" s="2">
        <f t="shared" si="1510"/>
        <v>74.319999999999993</v>
      </c>
      <c r="Q15966" s="2">
        <f t="shared" si="1511"/>
        <v>17703</v>
      </c>
    </row>
    <row r="15967" spans="1:17">
      <c r="A15967" s="5">
        <v>43276</v>
      </c>
      <c r="B15967" s="6">
        <v>74.25</v>
      </c>
      <c r="C15967">
        <v>6746</v>
      </c>
      <c r="K15967" s="2">
        <f t="shared" si="1506"/>
        <v>0</v>
      </c>
      <c r="L15967" s="2">
        <f t="shared" si="1507"/>
        <v>0</v>
      </c>
      <c r="M15967" s="2">
        <f t="shared" si="1508"/>
        <v>0</v>
      </c>
      <c r="N15967" s="2">
        <f t="shared" si="1509"/>
        <v>0</v>
      </c>
      <c r="O15967" s="2"/>
      <c r="P15967" s="2">
        <f t="shared" si="1510"/>
        <v>74.25</v>
      </c>
      <c r="Q15967" s="2">
        <f t="shared" si="1511"/>
        <v>6746</v>
      </c>
    </row>
    <row r="15968" spans="1:17">
      <c r="A15968" s="5">
        <v>43276</v>
      </c>
      <c r="B15968" s="6">
        <v>74.62</v>
      </c>
      <c r="C15968">
        <v>7120</v>
      </c>
      <c r="K15968" s="2">
        <f t="shared" si="1506"/>
        <v>0</v>
      </c>
      <c r="L15968" s="2">
        <f t="shared" si="1507"/>
        <v>0</v>
      </c>
      <c r="M15968" s="2">
        <f t="shared" si="1508"/>
        <v>0</v>
      </c>
      <c r="N15968" s="2">
        <f t="shared" si="1509"/>
        <v>0</v>
      </c>
      <c r="O15968" s="2"/>
      <c r="P15968" s="2">
        <f t="shared" si="1510"/>
        <v>74.62</v>
      </c>
      <c r="Q15968" s="2">
        <f t="shared" si="1511"/>
        <v>7120</v>
      </c>
    </row>
    <row r="15969" spans="1:17">
      <c r="A15969" s="5">
        <v>43276</v>
      </c>
      <c r="B15969" s="6">
        <v>74.650000000000006</v>
      </c>
      <c r="C15969">
        <v>16940</v>
      </c>
      <c r="K15969" s="2">
        <f t="shared" si="1506"/>
        <v>0</v>
      </c>
      <c r="L15969" s="2">
        <f t="shared" si="1507"/>
        <v>0</v>
      </c>
      <c r="M15969" s="2">
        <f t="shared" si="1508"/>
        <v>0</v>
      </c>
      <c r="N15969" s="2">
        <f t="shared" si="1509"/>
        <v>0</v>
      </c>
      <c r="O15969" s="2"/>
      <c r="P15969" s="2">
        <f t="shared" si="1510"/>
        <v>74.650000000000006</v>
      </c>
      <c r="Q15969" s="2">
        <f t="shared" si="1511"/>
        <v>16940</v>
      </c>
    </row>
    <row r="15970" spans="1:17">
      <c r="A15970" s="5">
        <v>43277</v>
      </c>
      <c r="B15970" s="6">
        <v>74.78</v>
      </c>
      <c r="C15970">
        <v>2292</v>
      </c>
      <c r="K15970" s="2">
        <f t="shared" si="1506"/>
        <v>0</v>
      </c>
      <c r="L15970" s="2">
        <f t="shared" si="1507"/>
        <v>0</v>
      </c>
      <c r="M15970" s="2">
        <f t="shared" si="1508"/>
        <v>0</v>
      </c>
      <c r="N15970" s="2">
        <f t="shared" si="1509"/>
        <v>0</v>
      </c>
      <c r="O15970" s="2"/>
      <c r="P15970" s="2">
        <f t="shared" si="1510"/>
        <v>74.78</v>
      </c>
      <c r="Q15970" s="2">
        <f t="shared" si="1511"/>
        <v>2292</v>
      </c>
    </row>
    <row r="15971" spans="1:17">
      <c r="A15971" s="5">
        <v>43277</v>
      </c>
      <c r="B15971" s="6">
        <v>74.86</v>
      </c>
      <c r="C15971">
        <v>1055</v>
      </c>
      <c r="K15971" s="2">
        <f t="shared" si="1506"/>
        <v>0</v>
      </c>
      <c r="L15971" s="2">
        <f t="shared" si="1507"/>
        <v>0</v>
      </c>
      <c r="M15971" s="2">
        <f t="shared" si="1508"/>
        <v>0</v>
      </c>
      <c r="N15971" s="2">
        <f t="shared" si="1509"/>
        <v>0</v>
      </c>
      <c r="O15971" s="2"/>
      <c r="P15971" s="2">
        <f t="shared" si="1510"/>
        <v>74.86</v>
      </c>
      <c r="Q15971" s="2">
        <f t="shared" si="1511"/>
        <v>1055</v>
      </c>
    </row>
    <row r="15972" spans="1:17">
      <c r="A15972" s="5">
        <v>43277</v>
      </c>
      <c r="B15972" s="6">
        <v>74.569999999999993</v>
      </c>
      <c r="C15972">
        <v>25</v>
      </c>
      <c r="K15972" s="2">
        <f t="shared" si="1506"/>
        <v>0</v>
      </c>
      <c r="L15972" s="2">
        <f t="shared" si="1507"/>
        <v>0</v>
      </c>
      <c r="M15972" s="2">
        <f t="shared" si="1508"/>
        <v>0</v>
      </c>
      <c r="N15972" s="2">
        <f t="shared" si="1509"/>
        <v>0</v>
      </c>
      <c r="O15972" s="2"/>
      <c r="P15972" s="2">
        <f t="shared" si="1510"/>
        <v>74.569999999999993</v>
      </c>
      <c r="Q15972" s="2">
        <f t="shared" si="1511"/>
        <v>25</v>
      </c>
    </row>
    <row r="15973" spans="1:17">
      <c r="A15973" s="5">
        <v>43277</v>
      </c>
      <c r="B15973" s="6">
        <v>74.8</v>
      </c>
      <c r="C15973">
        <v>1237</v>
      </c>
      <c r="K15973" s="2">
        <f t="shared" si="1506"/>
        <v>0</v>
      </c>
      <c r="L15973" s="2">
        <f t="shared" si="1507"/>
        <v>0</v>
      </c>
      <c r="M15973" s="2">
        <f t="shared" si="1508"/>
        <v>0</v>
      </c>
      <c r="N15973" s="2">
        <f t="shared" si="1509"/>
        <v>0</v>
      </c>
      <c r="O15973" s="2"/>
      <c r="P15973" s="2">
        <f t="shared" si="1510"/>
        <v>74.8</v>
      </c>
      <c r="Q15973" s="2">
        <f t="shared" si="1511"/>
        <v>1237</v>
      </c>
    </row>
    <row r="15974" spans="1:17">
      <c r="A15974" s="5">
        <v>43277</v>
      </c>
      <c r="B15974" s="6">
        <v>74.680000000000007</v>
      </c>
      <c r="C15974">
        <v>633</v>
      </c>
      <c r="K15974" s="2">
        <f t="shared" si="1506"/>
        <v>0</v>
      </c>
      <c r="L15974" s="2">
        <f t="shared" si="1507"/>
        <v>0</v>
      </c>
      <c r="M15974" s="2">
        <f t="shared" si="1508"/>
        <v>0</v>
      </c>
      <c r="N15974" s="2">
        <f t="shared" si="1509"/>
        <v>0</v>
      </c>
      <c r="O15974" s="2"/>
      <c r="P15974" s="2">
        <f t="shared" si="1510"/>
        <v>74.680000000000007</v>
      </c>
      <c r="Q15974" s="2">
        <f t="shared" si="1511"/>
        <v>633</v>
      </c>
    </row>
    <row r="15975" spans="1:17">
      <c r="A15975" s="5">
        <v>43277</v>
      </c>
      <c r="B15975" s="6">
        <v>74.569999999999993</v>
      </c>
      <c r="C15975">
        <v>1003</v>
      </c>
      <c r="K15975" s="2">
        <f t="shared" si="1506"/>
        <v>0</v>
      </c>
      <c r="L15975" s="2">
        <f t="shared" si="1507"/>
        <v>0</v>
      </c>
      <c r="M15975" s="2">
        <f t="shared" si="1508"/>
        <v>0</v>
      </c>
      <c r="N15975" s="2">
        <f t="shared" si="1509"/>
        <v>0</v>
      </c>
      <c r="O15975" s="2"/>
      <c r="P15975" s="2">
        <f t="shared" si="1510"/>
        <v>74.569999999999993</v>
      </c>
      <c r="Q15975" s="2">
        <f t="shared" si="1511"/>
        <v>1003</v>
      </c>
    </row>
    <row r="15976" spans="1:17">
      <c r="A15976" s="5">
        <v>43277</v>
      </c>
      <c r="B15976" s="6">
        <v>74.739999999999995</v>
      </c>
      <c r="C15976">
        <v>259</v>
      </c>
      <c r="K15976" s="2">
        <f t="shared" si="1506"/>
        <v>0</v>
      </c>
      <c r="L15976" s="2">
        <f t="shared" si="1507"/>
        <v>0</v>
      </c>
      <c r="M15976" s="2">
        <f t="shared" si="1508"/>
        <v>0</v>
      </c>
      <c r="N15976" s="2">
        <f t="shared" si="1509"/>
        <v>0</v>
      </c>
      <c r="O15976" s="2"/>
      <c r="P15976" s="2">
        <f t="shared" si="1510"/>
        <v>74.739999999999995</v>
      </c>
      <c r="Q15976" s="2">
        <f t="shared" si="1511"/>
        <v>259</v>
      </c>
    </row>
    <row r="15977" spans="1:17">
      <c r="A15977" s="5">
        <v>43277</v>
      </c>
      <c r="B15977" s="6">
        <v>74.7</v>
      </c>
      <c r="C15977">
        <v>204</v>
      </c>
      <c r="K15977" s="2">
        <f t="shared" si="1506"/>
        <v>0</v>
      </c>
      <c r="L15977" s="2">
        <f t="shared" si="1507"/>
        <v>0</v>
      </c>
      <c r="M15977" s="2">
        <f t="shared" si="1508"/>
        <v>0</v>
      </c>
      <c r="N15977" s="2">
        <f t="shared" si="1509"/>
        <v>0</v>
      </c>
      <c r="O15977" s="2"/>
      <c r="P15977" s="2">
        <f t="shared" si="1510"/>
        <v>74.7</v>
      </c>
      <c r="Q15977" s="2">
        <f t="shared" si="1511"/>
        <v>204</v>
      </c>
    </row>
    <row r="15978" spans="1:17">
      <c r="A15978" s="5">
        <v>43277</v>
      </c>
      <c r="B15978" s="6">
        <v>74.66</v>
      </c>
      <c r="C15978">
        <v>444</v>
      </c>
      <c r="K15978" s="2">
        <f t="shared" si="1506"/>
        <v>0</v>
      </c>
      <c r="L15978" s="2">
        <f t="shared" si="1507"/>
        <v>0</v>
      </c>
      <c r="M15978" s="2">
        <f t="shared" si="1508"/>
        <v>0</v>
      </c>
      <c r="N15978" s="2">
        <f t="shared" si="1509"/>
        <v>0</v>
      </c>
      <c r="O15978" s="2"/>
      <c r="P15978" s="2">
        <f t="shared" si="1510"/>
        <v>74.66</v>
      </c>
      <c r="Q15978" s="2">
        <f t="shared" si="1511"/>
        <v>444</v>
      </c>
    </row>
    <row r="15979" spans="1:17">
      <c r="A15979" s="5">
        <v>43277</v>
      </c>
      <c r="B15979" s="6">
        <v>74.849999999999994</v>
      </c>
      <c r="C15979">
        <v>1633</v>
      </c>
      <c r="K15979" s="2">
        <f t="shared" si="1506"/>
        <v>0</v>
      </c>
      <c r="L15979" s="2">
        <f t="shared" si="1507"/>
        <v>0</v>
      </c>
      <c r="M15979" s="2">
        <f t="shared" si="1508"/>
        <v>0</v>
      </c>
      <c r="N15979" s="2">
        <f t="shared" si="1509"/>
        <v>0</v>
      </c>
      <c r="O15979" s="2"/>
      <c r="P15979" s="2">
        <f t="shared" si="1510"/>
        <v>74.849999999999994</v>
      </c>
      <c r="Q15979" s="2">
        <f t="shared" si="1511"/>
        <v>1633</v>
      </c>
    </row>
    <row r="15980" spans="1:17">
      <c r="A15980" s="5">
        <v>43277</v>
      </c>
      <c r="B15980" s="6">
        <v>74.89</v>
      </c>
      <c r="C15980">
        <v>5486</v>
      </c>
      <c r="K15980" s="2">
        <f t="shared" si="1506"/>
        <v>0</v>
      </c>
      <c r="L15980" s="2">
        <f t="shared" si="1507"/>
        <v>0</v>
      </c>
      <c r="M15980" s="2">
        <f t="shared" si="1508"/>
        <v>0</v>
      </c>
      <c r="N15980" s="2">
        <f t="shared" si="1509"/>
        <v>0</v>
      </c>
      <c r="O15980" s="2"/>
      <c r="P15980" s="2">
        <f t="shared" si="1510"/>
        <v>74.89</v>
      </c>
      <c r="Q15980" s="2">
        <f t="shared" si="1511"/>
        <v>5486</v>
      </c>
    </row>
    <row r="15981" spans="1:17">
      <c r="A15981" s="5">
        <v>43277</v>
      </c>
      <c r="B15981" s="6">
        <v>75.09</v>
      </c>
      <c r="C15981">
        <v>9284</v>
      </c>
      <c r="K15981" s="2">
        <f t="shared" si="1506"/>
        <v>0</v>
      </c>
      <c r="L15981" s="2">
        <f t="shared" si="1507"/>
        <v>0</v>
      </c>
      <c r="M15981" s="2">
        <f t="shared" si="1508"/>
        <v>0</v>
      </c>
      <c r="N15981" s="2">
        <f t="shared" si="1509"/>
        <v>0</v>
      </c>
      <c r="O15981" s="2"/>
      <c r="P15981" s="2">
        <f t="shared" si="1510"/>
        <v>75.09</v>
      </c>
      <c r="Q15981" s="2">
        <f t="shared" si="1511"/>
        <v>9284</v>
      </c>
    </row>
    <row r="15982" spans="1:17">
      <c r="A15982" s="5">
        <v>43277</v>
      </c>
      <c r="B15982" s="6">
        <v>74.95</v>
      </c>
      <c r="C15982">
        <v>3939</v>
      </c>
      <c r="K15982" s="2">
        <f t="shared" si="1506"/>
        <v>0</v>
      </c>
      <c r="L15982" s="2">
        <f t="shared" si="1507"/>
        <v>0</v>
      </c>
      <c r="M15982" s="2">
        <f t="shared" si="1508"/>
        <v>0</v>
      </c>
      <c r="N15982" s="2">
        <f t="shared" si="1509"/>
        <v>0</v>
      </c>
      <c r="O15982" s="2"/>
      <c r="P15982" s="2">
        <f t="shared" si="1510"/>
        <v>74.95</v>
      </c>
      <c r="Q15982" s="2">
        <f t="shared" si="1511"/>
        <v>3939</v>
      </c>
    </row>
    <row r="15983" spans="1:17">
      <c r="A15983" s="5">
        <v>43277</v>
      </c>
      <c r="B15983" s="6">
        <v>74.84</v>
      </c>
      <c r="C15983">
        <v>7012</v>
      </c>
      <c r="K15983" s="2">
        <f t="shared" si="1506"/>
        <v>0</v>
      </c>
      <c r="L15983" s="2">
        <f t="shared" si="1507"/>
        <v>0</v>
      </c>
      <c r="M15983" s="2">
        <f t="shared" si="1508"/>
        <v>0</v>
      </c>
      <c r="N15983" s="2">
        <f t="shared" si="1509"/>
        <v>0</v>
      </c>
      <c r="O15983" s="2"/>
      <c r="P15983" s="2">
        <f t="shared" si="1510"/>
        <v>74.84</v>
      </c>
      <c r="Q15983" s="2">
        <f t="shared" si="1511"/>
        <v>7012</v>
      </c>
    </row>
    <row r="15984" spans="1:17">
      <c r="A15984" s="5">
        <v>43277</v>
      </c>
      <c r="B15984" s="6">
        <v>75.28</v>
      </c>
      <c r="C15984">
        <v>11317</v>
      </c>
      <c r="K15984" s="2">
        <f t="shared" si="1506"/>
        <v>0</v>
      </c>
      <c r="L15984" s="2">
        <f t="shared" si="1507"/>
        <v>0</v>
      </c>
      <c r="M15984" s="2">
        <f t="shared" si="1508"/>
        <v>0</v>
      </c>
      <c r="N15984" s="2">
        <f t="shared" si="1509"/>
        <v>0</v>
      </c>
      <c r="O15984" s="2"/>
      <c r="P15984" s="2">
        <f t="shared" si="1510"/>
        <v>75.28</v>
      </c>
      <c r="Q15984" s="2">
        <f t="shared" si="1511"/>
        <v>11317</v>
      </c>
    </row>
    <row r="15985" spans="1:17">
      <c r="A15985" s="5">
        <v>43277</v>
      </c>
      <c r="B15985" s="6">
        <v>75.13</v>
      </c>
      <c r="C15985">
        <v>4007</v>
      </c>
      <c r="K15985" s="2">
        <f t="shared" si="1506"/>
        <v>0</v>
      </c>
      <c r="L15985" s="2">
        <f t="shared" si="1507"/>
        <v>0</v>
      </c>
      <c r="M15985" s="2">
        <f t="shared" si="1508"/>
        <v>0</v>
      </c>
      <c r="N15985" s="2">
        <f t="shared" si="1509"/>
        <v>0</v>
      </c>
      <c r="O15985" s="2"/>
      <c r="P15985" s="2">
        <f t="shared" si="1510"/>
        <v>75.13</v>
      </c>
      <c r="Q15985" s="2">
        <f t="shared" si="1511"/>
        <v>4007</v>
      </c>
    </row>
    <row r="15986" spans="1:17">
      <c r="A15986" s="5">
        <v>43277</v>
      </c>
      <c r="B15986" s="6">
        <v>74.86</v>
      </c>
      <c r="C15986">
        <v>10331</v>
      </c>
      <c r="K15986" s="2">
        <f t="shared" si="1506"/>
        <v>0</v>
      </c>
      <c r="L15986" s="2">
        <f t="shared" si="1507"/>
        <v>0</v>
      </c>
      <c r="M15986" s="2">
        <f t="shared" si="1508"/>
        <v>0</v>
      </c>
      <c r="N15986" s="2">
        <f t="shared" si="1509"/>
        <v>0</v>
      </c>
      <c r="O15986" s="2"/>
      <c r="P15986" s="2">
        <f t="shared" si="1510"/>
        <v>74.86</v>
      </c>
      <c r="Q15986" s="2">
        <f t="shared" si="1511"/>
        <v>10331</v>
      </c>
    </row>
    <row r="15987" spans="1:17">
      <c r="A15987" s="5">
        <v>43277</v>
      </c>
      <c r="B15987" s="6">
        <v>74.540000000000006</v>
      </c>
      <c r="C15987">
        <v>23413</v>
      </c>
      <c r="K15987" s="2">
        <f t="shared" si="1506"/>
        <v>0</v>
      </c>
      <c r="L15987" s="2">
        <f t="shared" si="1507"/>
        <v>0</v>
      </c>
      <c r="M15987" s="2">
        <f t="shared" si="1508"/>
        <v>0</v>
      </c>
      <c r="N15987" s="2">
        <f t="shared" si="1509"/>
        <v>0</v>
      </c>
      <c r="O15987" s="2"/>
      <c r="P15987" s="2">
        <f t="shared" si="1510"/>
        <v>74.540000000000006</v>
      </c>
      <c r="Q15987" s="2">
        <f t="shared" si="1511"/>
        <v>23413</v>
      </c>
    </row>
    <row r="15988" spans="1:17">
      <c r="A15988" s="5">
        <v>43277</v>
      </c>
      <c r="B15988" s="6">
        <v>76.010000000000005</v>
      </c>
      <c r="C15988">
        <v>40271</v>
      </c>
      <c r="K15988" s="2">
        <f t="shared" si="1506"/>
        <v>0</v>
      </c>
      <c r="L15988" s="2">
        <f t="shared" si="1507"/>
        <v>0</v>
      </c>
      <c r="M15988" s="2">
        <f t="shared" si="1508"/>
        <v>0</v>
      </c>
      <c r="N15988" s="2" t="str">
        <f t="shared" si="1509"/>
        <v>ВЫБРОС</v>
      </c>
      <c r="O15988" s="2"/>
      <c r="P15988" s="2">
        <f t="shared" si="1510"/>
        <v>76.010000000000005</v>
      </c>
      <c r="Q15988" s="2">
        <f t="shared" si="1511"/>
        <v>4350</v>
      </c>
    </row>
    <row r="15989" spans="1:17">
      <c r="A15989" s="5">
        <v>43277</v>
      </c>
      <c r="B15989" s="6">
        <v>76.12</v>
      </c>
      <c r="C15989">
        <v>20734</v>
      </c>
      <c r="K15989" s="2">
        <f t="shared" si="1506"/>
        <v>0</v>
      </c>
      <c r="L15989" s="2">
        <f t="shared" si="1507"/>
        <v>0</v>
      </c>
      <c r="M15989" s="2">
        <f t="shared" si="1508"/>
        <v>0</v>
      </c>
      <c r="N15989" s="2">
        <f t="shared" si="1509"/>
        <v>0</v>
      </c>
      <c r="O15989" s="2"/>
      <c r="P15989" s="2">
        <f t="shared" si="1510"/>
        <v>76.12</v>
      </c>
      <c r="Q15989" s="2">
        <f t="shared" si="1511"/>
        <v>20734</v>
      </c>
    </row>
    <row r="15990" spans="1:17">
      <c r="A15990" s="5">
        <v>43277</v>
      </c>
      <c r="B15990" s="6">
        <v>75.97</v>
      </c>
      <c r="C15990">
        <v>10205</v>
      </c>
      <c r="K15990" s="2">
        <f t="shared" si="1506"/>
        <v>0</v>
      </c>
      <c r="L15990" s="2">
        <f t="shared" si="1507"/>
        <v>0</v>
      </c>
      <c r="M15990" s="2">
        <f t="shared" si="1508"/>
        <v>0</v>
      </c>
      <c r="N15990" s="2">
        <f t="shared" si="1509"/>
        <v>0</v>
      </c>
      <c r="O15990" s="2"/>
      <c r="P15990" s="2">
        <f t="shared" si="1510"/>
        <v>75.97</v>
      </c>
      <c r="Q15990" s="2">
        <f t="shared" si="1511"/>
        <v>10205</v>
      </c>
    </row>
    <row r="15991" spans="1:17">
      <c r="A15991" s="5">
        <v>43277</v>
      </c>
      <c r="B15991" s="6">
        <v>76.2</v>
      </c>
      <c r="C15991">
        <v>13023</v>
      </c>
      <c r="K15991" s="2">
        <f t="shared" si="1506"/>
        <v>0</v>
      </c>
      <c r="L15991" s="2">
        <f t="shared" si="1507"/>
        <v>0</v>
      </c>
      <c r="M15991" s="2">
        <f t="shared" si="1508"/>
        <v>0</v>
      </c>
      <c r="N15991" s="2">
        <f t="shared" si="1509"/>
        <v>0</v>
      </c>
      <c r="O15991" s="2"/>
      <c r="P15991" s="2">
        <f t="shared" si="1510"/>
        <v>76.2</v>
      </c>
      <c r="Q15991" s="2">
        <f t="shared" si="1511"/>
        <v>13023</v>
      </c>
    </row>
    <row r="15992" spans="1:17">
      <c r="A15992" s="5">
        <v>43278</v>
      </c>
      <c r="B15992" s="6">
        <v>76.239999999999995</v>
      </c>
      <c r="C15992">
        <v>1947</v>
      </c>
      <c r="K15992" s="2">
        <f t="shared" si="1506"/>
        <v>0</v>
      </c>
      <c r="L15992" s="2">
        <f t="shared" si="1507"/>
        <v>0</v>
      </c>
      <c r="M15992" s="2">
        <f t="shared" si="1508"/>
        <v>0</v>
      </c>
      <c r="N15992" s="2">
        <f t="shared" si="1509"/>
        <v>0</v>
      </c>
      <c r="O15992" s="2"/>
      <c r="P15992" s="2">
        <f t="shared" si="1510"/>
        <v>76.239999999999995</v>
      </c>
      <c r="Q15992" s="2">
        <f t="shared" si="1511"/>
        <v>1947</v>
      </c>
    </row>
    <row r="15993" spans="1:17">
      <c r="A15993" s="5">
        <v>43278</v>
      </c>
      <c r="B15993" s="6">
        <v>76.39</v>
      </c>
      <c r="C15993">
        <v>2563</v>
      </c>
      <c r="K15993" s="2">
        <f t="shared" si="1506"/>
        <v>0</v>
      </c>
      <c r="L15993" s="2">
        <f t="shared" si="1507"/>
        <v>0</v>
      </c>
      <c r="M15993" s="2">
        <f t="shared" si="1508"/>
        <v>0</v>
      </c>
      <c r="N15993" s="2">
        <f t="shared" si="1509"/>
        <v>0</v>
      </c>
      <c r="O15993" s="2"/>
      <c r="P15993" s="2">
        <f t="shared" si="1510"/>
        <v>76.39</v>
      </c>
      <c r="Q15993" s="2">
        <f t="shared" si="1511"/>
        <v>2563</v>
      </c>
    </row>
    <row r="15994" spans="1:17">
      <c r="A15994" s="5">
        <v>43278</v>
      </c>
      <c r="B15994" s="6">
        <v>76.48</v>
      </c>
      <c r="C15994">
        <v>337</v>
      </c>
      <c r="K15994" s="2">
        <f t="shared" si="1506"/>
        <v>0</v>
      </c>
      <c r="L15994" s="2">
        <f t="shared" si="1507"/>
        <v>0</v>
      </c>
      <c r="M15994" s="2">
        <f t="shared" si="1508"/>
        <v>0</v>
      </c>
      <c r="N15994" s="2">
        <f t="shared" si="1509"/>
        <v>0</v>
      </c>
      <c r="O15994" s="2"/>
      <c r="P15994" s="2">
        <f t="shared" si="1510"/>
        <v>76.48</v>
      </c>
      <c r="Q15994" s="2">
        <f t="shared" si="1511"/>
        <v>337</v>
      </c>
    </row>
    <row r="15995" spans="1:17">
      <c r="A15995" s="5">
        <v>43278</v>
      </c>
      <c r="B15995" s="6">
        <v>76.58</v>
      </c>
      <c r="C15995">
        <v>739</v>
      </c>
      <c r="K15995" s="2">
        <f t="shared" si="1506"/>
        <v>0</v>
      </c>
      <c r="L15995" s="2">
        <f t="shared" si="1507"/>
        <v>0</v>
      </c>
      <c r="M15995" s="2">
        <f t="shared" si="1508"/>
        <v>0</v>
      </c>
      <c r="N15995" s="2">
        <f t="shared" si="1509"/>
        <v>0</v>
      </c>
      <c r="O15995" s="2"/>
      <c r="P15995" s="2">
        <f t="shared" si="1510"/>
        <v>76.58</v>
      </c>
      <c r="Q15995" s="2">
        <f t="shared" si="1511"/>
        <v>739</v>
      </c>
    </row>
    <row r="15996" spans="1:17">
      <c r="A15996" s="5">
        <v>43278</v>
      </c>
      <c r="B15996" s="6">
        <v>76.239999999999995</v>
      </c>
      <c r="C15996">
        <v>2002</v>
      </c>
      <c r="K15996" s="2">
        <f t="shared" si="1506"/>
        <v>0</v>
      </c>
      <c r="L15996" s="2">
        <f t="shared" si="1507"/>
        <v>0</v>
      </c>
      <c r="M15996" s="2">
        <f t="shared" si="1508"/>
        <v>0</v>
      </c>
      <c r="N15996" s="2">
        <f t="shared" si="1509"/>
        <v>0</v>
      </c>
      <c r="O15996" s="2"/>
      <c r="P15996" s="2">
        <f t="shared" si="1510"/>
        <v>76.239999999999995</v>
      </c>
      <c r="Q15996" s="2">
        <f t="shared" si="1511"/>
        <v>2002</v>
      </c>
    </row>
    <row r="15997" spans="1:17">
      <c r="A15997" s="5">
        <v>43278</v>
      </c>
      <c r="B15997" s="6">
        <v>76.3</v>
      </c>
      <c r="C15997">
        <v>941</v>
      </c>
      <c r="K15997" s="2">
        <f t="shared" si="1506"/>
        <v>0</v>
      </c>
      <c r="L15997" s="2">
        <f t="shared" si="1507"/>
        <v>0</v>
      </c>
      <c r="M15997" s="2">
        <f t="shared" si="1508"/>
        <v>0</v>
      </c>
      <c r="N15997" s="2">
        <f t="shared" si="1509"/>
        <v>0</v>
      </c>
      <c r="O15997" s="2"/>
      <c r="P15997" s="2">
        <f t="shared" si="1510"/>
        <v>76.3</v>
      </c>
      <c r="Q15997" s="2">
        <f t="shared" si="1511"/>
        <v>941</v>
      </c>
    </row>
    <row r="15998" spans="1:17">
      <c r="A15998" s="5">
        <v>43278</v>
      </c>
      <c r="B15998" s="6">
        <v>76.37</v>
      </c>
      <c r="C15998">
        <v>1256</v>
      </c>
      <c r="K15998" s="2">
        <f t="shared" si="1506"/>
        <v>0</v>
      </c>
      <c r="L15998" s="2">
        <f t="shared" si="1507"/>
        <v>0</v>
      </c>
      <c r="M15998" s="2">
        <f t="shared" si="1508"/>
        <v>0</v>
      </c>
      <c r="N15998" s="2">
        <f t="shared" si="1509"/>
        <v>0</v>
      </c>
      <c r="O15998" s="2"/>
      <c r="P15998" s="2">
        <f t="shared" si="1510"/>
        <v>76.37</v>
      </c>
      <c r="Q15998" s="2">
        <f t="shared" si="1511"/>
        <v>1256</v>
      </c>
    </row>
    <row r="15999" spans="1:17">
      <c r="A15999" s="5">
        <v>43278</v>
      </c>
      <c r="B15999" s="6">
        <v>76.5</v>
      </c>
      <c r="C15999">
        <v>873</v>
      </c>
      <c r="K15999" s="2">
        <f t="shared" si="1506"/>
        <v>0</v>
      </c>
      <c r="L15999" s="2">
        <f t="shared" si="1507"/>
        <v>0</v>
      </c>
      <c r="M15999" s="2">
        <f t="shared" si="1508"/>
        <v>0</v>
      </c>
      <c r="N15999" s="2">
        <f t="shared" si="1509"/>
        <v>0</v>
      </c>
      <c r="O15999" s="2"/>
      <c r="P15999" s="2">
        <f t="shared" si="1510"/>
        <v>76.5</v>
      </c>
      <c r="Q15999" s="2">
        <f t="shared" si="1511"/>
        <v>873</v>
      </c>
    </row>
    <row r="16000" spans="1:17">
      <c r="A16000" s="5">
        <v>43278</v>
      </c>
      <c r="B16000" s="6">
        <v>76.36</v>
      </c>
      <c r="C16000">
        <v>665</v>
      </c>
      <c r="K16000" s="2">
        <f t="shared" si="1506"/>
        <v>0</v>
      </c>
      <c r="L16000" s="2">
        <f t="shared" si="1507"/>
        <v>0</v>
      </c>
      <c r="M16000" s="2">
        <f t="shared" si="1508"/>
        <v>0</v>
      </c>
      <c r="N16000" s="2">
        <f t="shared" si="1509"/>
        <v>0</v>
      </c>
      <c r="O16000" s="2"/>
      <c r="P16000" s="2">
        <f t="shared" si="1510"/>
        <v>76.36</v>
      </c>
      <c r="Q16000" s="2">
        <f t="shared" si="1511"/>
        <v>665</v>
      </c>
    </row>
    <row r="16001" spans="1:17">
      <c r="A16001" s="5">
        <v>43278</v>
      </c>
      <c r="B16001" s="6">
        <v>76.7</v>
      </c>
      <c r="C16001">
        <v>4201</v>
      </c>
      <c r="K16001" s="2">
        <f t="shared" si="1506"/>
        <v>0</v>
      </c>
      <c r="L16001" s="2">
        <f t="shared" si="1507"/>
        <v>0</v>
      </c>
      <c r="M16001" s="2">
        <f t="shared" si="1508"/>
        <v>0</v>
      </c>
      <c r="N16001" s="2">
        <f t="shared" si="1509"/>
        <v>0</v>
      </c>
      <c r="O16001" s="2"/>
      <c r="P16001" s="2">
        <f t="shared" si="1510"/>
        <v>76.7</v>
      </c>
      <c r="Q16001" s="2">
        <f t="shared" si="1511"/>
        <v>4201</v>
      </c>
    </row>
    <row r="16002" spans="1:17">
      <c r="A16002" s="5">
        <v>43278</v>
      </c>
      <c r="B16002" s="6">
        <v>76.48</v>
      </c>
      <c r="C16002">
        <v>7977</v>
      </c>
      <c r="K16002" s="2">
        <f t="shared" si="1506"/>
        <v>0</v>
      </c>
      <c r="L16002" s="2">
        <f t="shared" si="1507"/>
        <v>0</v>
      </c>
      <c r="M16002" s="2">
        <f t="shared" si="1508"/>
        <v>0</v>
      </c>
      <c r="N16002" s="2">
        <f t="shared" si="1509"/>
        <v>0</v>
      </c>
      <c r="O16002" s="2"/>
      <c r="P16002" s="2">
        <f t="shared" si="1510"/>
        <v>76.48</v>
      </c>
      <c r="Q16002" s="2">
        <f t="shared" si="1511"/>
        <v>7977</v>
      </c>
    </row>
    <row r="16003" spans="1:17">
      <c r="A16003" s="5">
        <v>43278</v>
      </c>
      <c r="B16003" s="6">
        <v>76.290000000000006</v>
      </c>
      <c r="C16003">
        <v>11753</v>
      </c>
      <c r="K16003" s="2">
        <f t="shared" si="1506"/>
        <v>0</v>
      </c>
      <c r="L16003" s="2">
        <f t="shared" si="1507"/>
        <v>0</v>
      </c>
      <c r="M16003" s="2">
        <f t="shared" si="1508"/>
        <v>0</v>
      </c>
      <c r="N16003" s="2">
        <f t="shared" si="1509"/>
        <v>0</v>
      </c>
      <c r="O16003" s="2"/>
      <c r="P16003" s="2">
        <f t="shared" si="1510"/>
        <v>76.290000000000006</v>
      </c>
      <c r="Q16003" s="2">
        <f t="shared" si="1511"/>
        <v>11753</v>
      </c>
    </row>
    <row r="16004" spans="1:17">
      <c r="A16004" s="5">
        <v>43278</v>
      </c>
      <c r="B16004" s="6">
        <v>76.37</v>
      </c>
      <c r="C16004">
        <v>8940</v>
      </c>
      <c r="K16004" s="2">
        <f t="shared" si="1506"/>
        <v>0</v>
      </c>
      <c r="L16004" s="2">
        <f t="shared" si="1507"/>
        <v>0</v>
      </c>
      <c r="M16004" s="2">
        <f t="shared" si="1508"/>
        <v>0</v>
      </c>
      <c r="N16004" s="2">
        <f t="shared" si="1509"/>
        <v>0</v>
      </c>
      <c r="O16004" s="2"/>
      <c r="P16004" s="2">
        <f t="shared" si="1510"/>
        <v>76.37</v>
      </c>
      <c r="Q16004" s="2">
        <f t="shared" si="1511"/>
        <v>8940</v>
      </c>
    </row>
    <row r="16005" spans="1:17">
      <c r="A16005" s="5">
        <v>43278</v>
      </c>
      <c r="B16005" s="6">
        <v>76.64</v>
      </c>
      <c r="C16005">
        <v>7748</v>
      </c>
      <c r="K16005" s="2">
        <f t="shared" si="1506"/>
        <v>0</v>
      </c>
      <c r="L16005" s="2">
        <f t="shared" si="1507"/>
        <v>0</v>
      </c>
      <c r="M16005" s="2">
        <f t="shared" si="1508"/>
        <v>0</v>
      </c>
      <c r="N16005" s="2">
        <f t="shared" si="1509"/>
        <v>0</v>
      </c>
      <c r="O16005" s="2"/>
      <c r="P16005" s="2">
        <f t="shared" si="1510"/>
        <v>76.64</v>
      </c>
      <c r="Q16005" s="2">
        <f t="shared" si="1511"/>
        <v>7748</v>
      </c>
    </row>
    <row r="16006" spans="1:17">
      <c r="A16006" s="5">
        <v>43278</v>
      </c>
      <c r="B16006" s="6">
        <v>76.819999999999993</v>
      </c>
      <c r="C16006">
        <v>6579</v>
      </c>
      <c r="K16006" s="2">
        <f t="shared" si="1506"/>
        <v>0</v>
      </c>
      <c r="L16006" s="2">
        <f t="shared" si="1507"/>
        <v>0</v>
      </c>
      <c r="M16006" s="2">
        <f t="shared" si="1508"/>
        <v>0</v>
      </c>
      <c r="N16006" s="2">
        <f t="shared" si="1509"/>
        <v>0</v>
      </c>
      <c r="O16006" s="2"/>
      <c r="P16006" s="2">
        <f t="shared" si="1510"/>
        <v>76.819999999999993</v>
      </c>
      <c r="Q16006" s="2">
        <f t="shared" si="1511"/>
        <v>6579</v>
      </c>
    </row>
    <row r="16007" spans="1:17">
      <c r="A16007" s="5">
        <v>43278</v>
      </c>
      <c r="B16007" s="6">
        <v>76.73</v>
      </c>
      <c r="C16007">
        <v>12111</v>
      </c>
      <c r="K16007" s="2">
        <f t="shared" si="1506"/>
        <v>0</v>
      </c>
      <c r="L16007" s="2">
        <f t="shared" si="1507"/>
        <v>0</v>
      </c>
      <c r="M16007" s="2">
        <f t="shared" si="1508"/>
        <v>0</v>
      </c>
      <c r="N16007" s="2">
        <f t="shared" si="1509"/>
        <v>0</v>
      </c>
      <c r="O16007" s="2"/>
      <c r="P16007" s="2">
        <f t="shared" si="1510"/>
        <v>76.73</v>
      </c>
      <c r="Q16007" s="2">
        <f t="shared" si="1511"/>
        <v>12111</v>
      </c>
    </row>
    <row r="16008" spans="1:17">
      <c r="A16008" s="5">
        <v>43278</v>
      </c>
      <c r="B16008" s="6">
        <v>77.209999999999994</v>
      </c>
      <c r="C16008">
        <v>17035</v>
      </c>
      <c r="K16008" s="2">
        <f t="shared" si="1506"/>
        <v>0</v>
      </c>
      <c r="L16008" s="2">
        <f t="shared" si="1507"/>
        <v>0</v>
      </c>
      <c r="M16008" s="2">
        <f t="shared" si="1508"/>
        <v>0</v>
      </c>
      <c r="N16008" s="2">
        <f t="shared" si="1509"/>
        <v>0</v>
      </c>
      <c r="O16008" s="2"/>
      <c r="P16008" s="2">
        <f t="shared" si="1510"/>
        <v>77.209999999999994</v>
      </c>
      <c r="Q16008" s="2">
        <f t="shared" si="1511"/>
        <v>17035</v>
      </c>
    </row>
    <row r="16009" spans="1:17">
      <c r="A16009" s="5">
        <v>43278</v>
      </c>
      <c r="B16009" s="6">
        <v>77.73</v>
      </c>
      <c r="C16009">
        <v>39684</v>
      </c>
      <c r="K16009" s="2">
        <f t="shared" si="1506"/>
        <v>0</v>
      </c>
      <c r="L16009" s="2">
        <f t="shared" si="1507"/>
        <v>0</v>
      </c>
      <c r="M16009" s="2">
        <f t="shared" si="1508"/>
        <v>0</v>
      </c>
      <c r="N16009" s="2" t="str">
        <f t="shared" si="1509"/>
        <v>ВЫБРОС</v>
      </c>
      <c r="O16009" s="2"/>
      <c r="P16009" s="2">
        <f t="shared" si="1510"/>
        <v>77.73</v>
      </c>
      <c r="Q16009" s="2">
        <f t="shared" si="1511"/>
        <v>4350</v>
      </c>
    </row>
    <row r="16010" spans="1:17">
      <c r="A16010" s="5">
        <v>43278</v>
      </c>
      <c r="B16010" s="6">
        <v>78</v>
      </c>
      <c r="C16010">
        <v>21551</v>
      </c>
      <c r="K16010" s="2">
        <f t="shared" si="1506"/>
        <v>0</v>
      </c>
      <c r="L16010" s="2">
        <f t="shared" si="1507"/>
        <v>0</v>
      </c>
      <c r="M16010" s="2">
        <f t="shared" si="1508"/>
        <v>0</v>
      </c>
      <c r="N16010" s="2">
        <f t="shared" si="1509"/>
        <v>0</v>
      </c>
      <c r="O16010" s="2"/>
      <c r="P16010" s="2">
        <f t="shared" si="1510"/>
        <v>78</v>
      </c>
      <c r="Q16010" s="2">
        <f t="shared" si="1511"/>
        <v>21551</v>
      </c>
    </row>
    <row r="16011" spans="1:17">
      <c r="A16011" s="5">
        <v>43278</v>
      </c>
      <c r="B16011" s="6">
        <v>77.680000000000007</v>
      </c>
      <c r="C16011">
        <v>9310</v>
      </c>
      <c r="K16011" s="2">
        <f t="shared" si="1506"/>
        <v>0</v>
      </c>
      <c r="L16011" s="2">
        <f t="shared" si="1507"/>
        <v>0</v>
      </c>
      <c r="M16011" s="2">
        <f t="shared" si="1508"/>
        <v>0</v>
      </c>
      <c r="N16011" s="2">
        <f t="shared" si="1509"/>
        <v>0</v>
      </c>
      <c r="O16011" s="2"/>
      <c r="P16011" s="2">
        <f t="shared" si="1510"/>
        <v>77.680000000000007</v>
      </c>
      <c r="Q16011" s="2">
        <f t="shared" si="1511"/>
        <v>9310</v>
      </c>
    </row>
    <row r="16012" spans="1:17">
      <c r="A16012" s="5">
        <v>43278</v>
      </c>
      <c r="B16012" s="6">
        <v>77.62</v>
      </c>
      <c r="C16012">
        <v>8426</v>
      </c>
      <c r="K16012" s="2">
        <f t="shared" si="1506"/>
        <v>0</v>
      </c>
      <c r="L16012" s="2">
        <f t="shared" si="1507"/>
        <v>0</v>
      </c>
      <c r="M16012" s="2">
        <f t="shared" si="1508"/>
        <v>0</v>
      </c>
      <c r="N16012" s="2">
        <f t="shared" si="1509"/>
        <v>0</v>
      </c>
      <c r="O16012" s="2"/>
      <c r="P16012" s="2">
        <f t="shared" si="1510"/>
        <v>77.62</v>
      </c>
      <c r="Q16012" s="2">
        <f t="shared" si="1511"/>
        <v>8426</v>
      </c>
    </row>
    <row r="16013" spans="1:17">
      <c r="A16013" s="5">
        <v>43278</v>
      </c>
      <c r="B16013" s="6">
        <v>77.16</v>
      </c>
      <c r="C16013">
        <v>16808</v>
      </c>
      <c r="K16013" s="2">
        <f t="shared" si="1506"/>
        <v>0</v>
      </c>
      <c r="L16013" s="2">
        <f t="shared" si="1507"/>
        <v>0</v>
      </c>
      <c r="M16013" s="2">
        <f t="shared" si="1508"/>
        <v>0</v>
      </c>
      <c r="N16013" s="2">
        <f t="shared" si="1509"/>
        <v>0</v>
      </c>
      <c r="O16013" s="2"/>
      <c r="P16013" s="2">
        <f t="shared" si="1510"/>
        <v>77.16</v>
      </c>
      <c r="Q16013" s="2">
        <f t="shared" si="1511"/>
        <v>16808</v>
      </c>
    </row>
    <row r="16014" spans="1:17">
      <c r="A16014" s="5">
        <v>43279</v>
      </c>
      <c r="B16014" s="6">
        <v>77.14</v>
      </c>
      <c r="C16014">
        <v>2258</v>
      </c>
      <c r="K16014" s="2">
        <f t="shared" si="1506"/>
        <v>0</v>
      </c>
      <c r="L16014" s="2">
        <f t="shared" si="1507"/>
        <v>0</v>
      </c>
      <c r="M16014" s="2">
        <f t="shared" si="1508"/>
        <v>0</v>
      </c>
      <c r="N16014" s="2">
        <f t="shared" si="1509"/>
        <v>0</v>
      </c>
      <c r="O16014" s="2"/>
      <c r="P16014" s="2">
        <f t="shared" si="1510"/>
        <v>77.14</v>
      </c>
      <c r="Q16014" s="2">
        <f t="shared" si="1511"/>
        <v>2258</v>
      </c>
    </row>
    <row r="16015" spans="1:17">
      <c r="A16015" s="5">
        <v>43279</v>
      </c>
      <c r="B16015" s="6">
        <v>77.209999999999994</v>
      </c>
      <c r="C16015">
        <v>2389</v>
      </c>
      <c r="K16015" s="2">
        <f t="shared" si="1506"/>
        <v>0</v>
      </c>
      <c r="L16015" s="2">
        <f t="shared" si="1507"/>
        <v>0</v>
      </c>
      <c r="M16015" s="2">
        <f t="shared" si="1508"/>
        <v>0</v>
      </c>
      <c r="N16015" s="2">
        <f t="shared" si="1509"/>
        <v>0</v>
      </c>
      <c r="O16015" s="2"/>
      <c r="P16015" s="2">
        <f t="shared" si="1510"/>
        <v>77.209999999999994</v>
      </c>
      <c r="Q16015" s="2">
        <f t="shared" si="1511"/>
        <v>2389</v>
      </c>
    </row>
    <row r="16016" spans="1:17">
      <c r="A16016" s="5">
        <v>43279</v>
      </c>
      <c r="B16016" s="6">
        <v>77.13</v>
      </c>
      <c r="C16016">
        <v>160</v>
      </c>
      <c r="K16016" s="2">
        <f t="shared" si="1506"/>
        <v>0</v>
      </c>
      <c r="L16016" s="2">
        <f t="shared" si="1507"/>
        <v>0</v>
      </c>
      <c r="M16016" s="2">
        <f t="shared" si="1508"/>
        <v>0</v>
      </c>
      <c r="N16016" s="2">
        <f t="shared" si="1509"/>
        <v>0</v>
      </c>
      <c r="O16016" s="2"/>
      <c r="P16016" s="2">
        <f t="shared" si="1510"/>
        <v>77.13</v>
      </c>
      <c r="Q16016" s="2">
        <f t="shared" si="1511"/>
        <v>160</v>
      </c>
    </row>
    <row r="16017" spans="1:17">
      <c r="A16017" s="5">
        <v>43279</v>
      </c>
      <c r="B16017" s="6">
        <v>77.36</v>
      </c>
      <c r="C16017">
        <v>729</v>
      </c>
      <c r="K16017" s="2">
        <f t="shared" si="1506"/>
        <v>0</v>
      </c>
      <c r="L16017" s="2">
        <f t="shared" si="1507"/>
        <v>0</v>
      </c>
      <c r="M16017" s="2">
        <f t="shared" si="1508"/>
        <v>0</v>
      </c>
      <c r="N16017" s="2">
        <f t="shared" si="1509"/>
        <v>0</v>
      </c>
      <c r="O16017" s="2"/>
      <c r="P16017" s="2">
        <f t="shared" si="1510"/>
        <v>77.36</v>
      </c>
      <c r="Q16017" s="2">
        <f t="shared" si="1511"/>
        <v>729</v>
      </c>
    </row>
    <row r="16018" spans="1:17">
      <c r="A16018" s="5">
        <v>43279</v>
      </c>
      <c r="B16018" s="6">
        <v>77.45</v>
      </c>
      <c r="C16018">
        <v>756</v>
      </c>
      <c r="K16018" s="2">
        <f t="shared" si="1506"/>
        <v>0</v>
      </c>
      <c r="L16018" s="2">
        <f t="shared" si="1507"/>
        <v>0</v>
      </c>
      <c r="M16018" s="2">
        <f t="shared" si="1508"/>
        <v>0</v>
      </c>
      <c r="N16018" s="2">
        <f t="shared" si="1509"/>
        <v>0</v>
      </c>
      <c r="O16018" s="2"/>
      <c r="P16018" s="2">
        <f t="shared" si="1510"/>
        <v>77.45</v>
      </c>
      <c r="Q16018" s="2">
        <f t="shared" si="1511"/>
        <v>756</v>
      </c>
    </row>
    <row r="16019" spans="1:17">
      <c r="A16019" s="5">
        <v>43279</v>
      </c>
      <c r="B16019" s="6">
        <v>77.37</v>
      </c>
      <c r="C16019">
        <v>752</v>
      </c>
      <c r="K16019" s="2">
        <f t="shared" ref="K16019:K16082" si="1512">IF(B16019&lt;H$6,"ВЫБРОС",0)</f>
        <v>0</v>
      </c>
      <c r="L16019" s="2">
        <f t="shared" ref="L16019:L16082" si="1513">IF(C16019&lt;I$6,"ВЫБРОС",0)</f>
        <v>0</v>
      </c>
      <c r="M16019" s="2">
        <f t="shared" ref="M16019:M16082" si="1514">IF(B16019&gt;H$8,"ВЫБРОС",0)</f>
        <v>0</v>
      </c>
      <c r="N16019" s="2">
        <f t="shared" ref="N16019:N16082" si="1515">IF(C16019&gt;I$8,"ВЫБРОС",0)</f>
        <v>0</v>
      </c>
      <c r="O16019" s="2"/>
      <c r="P16019" s="2">
        <f t="shared" ref="P16019:P16082" si="1516">IF((M16019=0)*AND(K16019=0),B16019,$H$10)</f>
        <v>77.37</v>
      </c>
      <c r="Q16019" s="2">
        <f t="shared" ref="Q16019:Q16082" si="1517">IF((L16019=0)*AND(N16019=0),C16019,$I$10)</f>
        <v>752</v>
      </c>
    </row>
    <row r="16020" spans="1:17">
      <c r="A16020" s="5">
        <v>43279</v>
      </c>
      <c r="B16020" s="6">
        <v>77.27</v>
      </c>
      <c r="C16020">
        <v>589</v>
      </c>
      <c r="K16020" s="2">
        <f t="shared" si="1512"/>
        <v>0</v>
      </c>
      <c r="L16020" s="2">
        <f t="shared" si="1513"/>
        <v>0</v>
      </c>
      <c r="M16020" s="2">
        <f t="shared" si="1514"/>
        <v>0</v>
      </c>
      <c r="N16020" s="2">
        <f t="shared" si="1515"/>
        <v>0</v>
      </c>
      <c r="O16020" s="2"/>
      <c r="P16020" s="2">
        <f t="shared" si="1516"/>
        <v>77.27</v>
      </c>
      <c r="Q16020" s="2">
        <f t="shared" si="1517"/>
        <v>589</v>
      </c>
    </row>
    <row r="16021" spans="1:17">
      <c r="A16021" s="5">
        <v>43279</v>
      </c>
      <c r="B16021" s="6">
        <v>77.38</v>
      </c>
      <c r="C16021">
        <v>799</v>
      </c>
      <c r="K16021" s="2">
        <f t="shared" si="1512"/>
        <v>0</v>
      </c>
      <c r="L16021" s="2">
        <f t="shared" si="1513"/>
        <v>0</v>
      </c>
      <c r="M16021" s="2">
        <f t="shared" si="1514"/>
        <v>0</v>
      </c>
      <c r="N16021" s="2">
        <f t="shared" si="1515"/>
        <v>0</v>
      </c>
      <c r="O16021" s="2"/>
      <c r="P16021" s="2">
        <f t="shared" si="1516"/>
        <v>77.38</v>
      </c>
      <c r="Q16021" s="2">
        <f t="shared" si="1517"/>
        <v>799</v>
      </c>
    </row>
    <row r="16022" spans="1:17">
      <c r="A16022" s="5">
        <v>43279</v>
      </c>
      <c r="B16022" s="6">
        <v>77.260000000000005</v>
      </c>
      <c r="C16022">
        <v>920</v>
      </c>
      <c r="K16022" s="2">
        <f t="shared" si="1512"/>
        <v>0</v>
      </c>
      <c r="L16022" s="2">
        <f t="shared" si="1513"/>
        <v>0</v>
      </c>
      <c r="M16022" s="2">
        <f t="shared" si="1514"/>
        <v>0</v>
      </c>
      <c r="N16022" s="2">
        <f t="shared" si="1515"/>
        <v>0</v>
      </c>
      <c r="O16022" s="2"/>
      <c r="P16022" s="2">
        <f t="shared" si="1516"/>
        <v>77.260000000000005</v>
      </c>
      <c r="Q16022" s="2">
        <f t="shared" si="1517"/>
        <v>920</v>
      </c>
    </row>
    <row r="16023" spans="1:17">
      <c r="A16023" s="5">
        <v>43279</v>
      </c>
      <c r="B16023" s="6">
        <v>77.28</v>
      </c>
      <c r="C16023">
        <v>1652</v>
      </c>
      <c r="K16023" s="2">
        <f t="shared" si="1512"/>
        <v>0</v>
      </c>
      <c r="L16023" s="2">
        <f t="shared" si="1513"/>
        <v>0</v>
      </c>
      <c r="M16023" s="2">
        <f t="shared" si="1514"/>
        <v>0</v>
      </c>
      <c r="N16023" s="2">
        <f t="shared" si="1515"/>
        <v>0</v>
      </c>
      <c r="O16023" s="2"/>
      <c r="P16023" s="2">
        <f t="shared" si="1516"/>
        <v>77.28</v>
      </c>
      <c r="Q16023" s="2">
        <f t="shared" si="1517"/>
        <v>1652</v>
      </c>
    </row>
    <row r="16024" spans="1:17">
      <c r="A16024" s="5">
        <v>43279</v>
      </c>
      <c r="B16024" s="6">
        <v>77.59</v>
      </c>
      <c r="C16024">
        <v>7784</v>
      </c>
      <c r="K16024" s="2">
        <f t="shared" si="1512"/>
        <v>0</v>
      </c>
      <c r="L16024" s="2">
        <f t="shared" si="1513"/>
        <v>0</v>
      </c>
      <c r="M16024" s="2">
        <f t="shared" si="1514"/>
        <v>0</v>
      </c>
      <c r="N16024" s="2">
        <f t="shared" si="1515"/>
        <v>0</v>
      </c>
      <c r="O16024" s="2"/>
      <c r="P16024" s="2">
        <f t="shared" si="1516"/>
        <v>77.59</v>
      </c>
      <c r="Q16024" s="2">
        <f t="shared" si="1517"/>
        <v>7784</v>
      </c>
    </row>
    <row r="16025" spans="1:17">
      <c r="A16025" s="5">
        <v>43279</v>
      </c>
      <c r="B16025" s="6">
        <v>77.349999999999994</v>
      </c>
      <c r="C16025">
        <v>15881</v>
      </c>
      <c r="K16025" s="2">
        <f t="shared" si="1512"/>
        <v>0</v>
      </c>
      <c r="L16025" s="2">
        <f t="shared" si="1513"/>
        <v>0</v>
      </c>
      <c r="M16025" s="2">
        <f t="shared" si="1514"/>
        <v>0</v>
      </c>
      <c r="N16025" s="2">
        <f t="shared" si="1515"/>
        <v>0</v>
      </c>
      <c r="O16025" s="2"/>
      <c r="P16025" s="2">
        <f t="shared" si="1516"/>
        <v>77.349999999999994</v>
      </c>
      <c r="Q16025" s="2">
        <f t="shared" si="1517"/>
        <v>15881</v>
      </c>
    </row>
    <row r="16026" spans="1:17">
      <c r="A16026" s="5">
        <v>43279</v>
      </c>
      <c r="B16026" s="6">
        <v>77.760000000000005</v>
      </c>
      <c r="C16026">
        <v>8446</v>
      </c>
      <c r="K16026" s="2">
        <f t="shared" si="1512"/>
        <v>0</v>
      </c>
      <c r="L16026" s="2">
        <f t="shared" si="1513"/>
        <v>0</v>
      </c>
      <c r="M16026" s="2">
        <f t="shared" si="1514"/>
        <v>0</v>
      </c>
      <c r="N16026" s="2">
        <f t="shared" si="1515"/>
        <v>0</v>
      </c>
      <c r="O16026" s="2"/>
      <c r="P16026" s="2">
        <f t="shared" si="1516"/>
        <v>77.760000000000005</v>
      </c>
      <c r="Q16026" s="2">
        <f t="shared" si="1517"/>
        <v>8446</v>
      </c>
    </row>
    <row r="16027" spans="1:17">
      <c r="A16027" s="5">
        <v>43279</v>
      </c>
      <c r="B16027" s="6">
        <v>77.739999999999995</v>
      </c>
      <c r="C16027">
        <v>9392</v>
      </c>
      <c r="K16027" s="2">
        <f t="shared" si="1512"/>
        <v>0</v>
      </c>
      <c r="L16027" s="2">
        <f t="shared" si="1513"/>
        <v>0</v>
      </c>
      <c r="M16027" s="2">
        <f t="shared" si="1514"/>
        <v>0</v>
      </c>
      <c r="N16027" s="2">
        <f t="shared" si="1515"/>
        <v>0</v>
      </c>
      <c r="O16027" s="2"/>
      <c r="P16027" s="2">
        <f t="shared" si="1516"/>
        <v>77.739999999999995</v>
      </c>
      <c r="Q16027" s="2">
        <f t="shared" si="1517"/>
        <v>9392</v>
      </c>
    </row>
    <row r="16028" spans="1:17">
      <c r="A16028" s="5">
        <v>43279</v>
      </c>
      <c r="B16028" s="6">
        <v>77.709999999999994</v>
      </c>
      <c r="C16028">
        <v>6648</v>
      </c>
      <c r="K16028" s="2">
        <f t="shared" si="1512"/>
        <v>0</v>
      </c>
      <c r="L16028" s="2">
        <f t="shared" si="1513"/>
        <v>0</v>
      </c>
      <c r="M16028" s="2">
        <f t="shared" si="1514"/>
        <v>0</v>
      </c>
      <c r="N16028" s="2">
        <f t="shared" si="1515"/>
        <v>0</v>
      </c>
      <c r="O16028" s="2"/>
      <c r="P16028" s="2">
        <f t="shared" si="1516"/>
        <v>77.709999999999994</v>
      </c>
      <c r="Q16028" s="2">
        <f t="shared" si="1517"/>
        <v>6648</v>
      </c>
    </row>
    <row r="16029" spans="1:17">
      <c r="A16029" s="5">
        <v>43279</v>
      </c>
      <c r="B16029" s="6">
        <v>77.33</v>
      </c>
      <c r="C16029">
        <v>10953</v>
      </c>
      <c r="K16029" s="2">
        <f t="shared" si="1512"/>
        <v>0</v>
      </c>
      <c r="L16029" s="2">
        <f t="shared" si="1513"/>
        <v>0</v>
      </c>
      <c r="M16029" s="2">
        <f t="shared" si="1514"/>
        <v>0</v>
      </c>
      <c r="N16029" s="2">
        <f t="shared" si="1515"/>
        <v>0</v>
      </c>
      <c r="O16029" s="2"/>
      <c r="P16029" s="2">
        <f t="shared" si="1516"/>
        <v>77.33</v>
      </c>
      <c r="Q16029" s="2">
        <f t="shared" si="1517"/>
        <v>10953</v>
      </c>
    </row>
    <row r="16030" spans="1:17">
      <c r="A16030" s="5">
        <v>43279</v>
      </c>
      <c r="B16030" s="6">
        <v>77.540000000000006</v>
      </c>
      <c r="C16030">
        <v>10312</v>
      </c>
      <c r="K16030" s="2">
        <f t="shared" si="1512"/>
        <v>0</v>
      </c>
      <c r="L16030" s="2">
        <f t="shared" si="1513"/>
        <v>0</v>
      </c>
      <c r="M16030" s="2">
        <f t="shared" si="1514"/>
        <v>0</v>
      </c>
      <c r="N16030" s="2">
        <f t="shared" si="1515"/>
        <v>0</v>
      </c>
      <c r="O16030" s="2"/>
      <c r="P16030" s="2">
        <f t="shared" si="1516"/>
        <v>77.540000000000006</v>
      </c>
      <c r="Q16030" s="2">
        <f t="shared" si="1517"/>
        <v>10312</v>
      </c>
    </row>
    <row r="16031" spans="1:17">
      <c r="A16031" s="5">
        <v>43279</v>
      </c>
      <c r="B16031" s="6">
        <v>78.010000000000005</v>
      </c>
      <c r="C16031">
        <v>17682</v>
      </c>
      <c r="K16031" s="2">
        <f t="shared" si="1512"/>
        <v>0</v>
      </c>
      <c r="L16031" s="2">
        <f t="shared" si="1513"/>
        <v>0</v>
      </c>
      <c r="M16031" s="2">
        <f t="shared" si="1514"/>
        <v>0</v>
      </c>
      <c r="N16031" s="2">
        <f t="shared" si="1515"/>
        <v>0</v>
      </c>
      <c r="O16031" s="2"/>
      <c r="P16031" s="2">
        <f t="shared" si="1516"/>
        <v>78.010000000000005</v>
      </c>
      <c r="Q16031" s="2">
        <f t="shared" si="1517"/>
        <v>17682</v>
      </c>
    </row>
    <row r="16032" spans="1:17">
      <c r="A16032" s="5">
        <v>43279</v>
      </c>
      <c r="B16032" s="6">
        <v>77.510000000000005</v>
      </c>
      <c r="C16032">
        <v>31507</v>
      </c>
      <c r="K16032" s="2">
        <f t="shared" si="1512"/>
        <v>0</v>
      </c>
      <c r="L16032" s="2">
        <f t="shared" si="1513"/>
        <v>0</v>
      </c>
      <c r="M16032" s="2">
        <f t="shared" si="1514"/>
        <v>0</v>
      </c>
      <c r="N16032" s="2" t="str">
        <f t="shared" si="1515"/>
        <v>ВЫБРОС</v>
      </c>
      <c r="O16032" s="2"/>
      <c r="P16032" s="2">
        <f t="shared" si="1516"/>
        <v>77.510000000000005</v>
      </c>
      <c r="Q16032" s="2">
        <f t="shared" si="1517"/>
        <v>4350</v>
      </c>
    </row>
    <row r="16033" spans="1:17">
      <c r="A16033" s="5">
        <v>43279</v>
      </c>
      <c r="B16033" s="6">
        <v>77.48</v>
      </c>
      <c r="C16033">
        <v>6985</v>
      </c>
      <c r="K16033" s="2">
        <f t="shared" si="1512"/>
        <v>0</v>
      </c>
      <c r="L16033" s="2">
        <f t="shared" si="1513"/>
        <v>0</v>
      </c>
      <c r="M16033" s="2">
        <f t="shared" si="1514"/>
        <v>0</v>
      </c>
      <c r="N16033" s="2">
        <f t="shared" si="1515"/>
        <v>0</v>
      </c>
      <c r="O16033" s="2"/>
      <c r="P16033" s="2">
        <f t="shared" si="1516"/>
        <v>77.48</v>
      </c>
      <c r="Q16033" s="2">
        <f t="shared" si="1517"/>
        <v>6985</v>
      </c>
    </row>
    <row r="16034" spans="1:17">
      <c r="A16034" s="5">
        <v>43279</v>
      </c>
      <c r="B16034" s="6">
        <v>77.38</v>
      </c>
      <c r="C16034">
        <v>5149</v>
      </c>
      <c r="K16034" s="2">
        <f t="shared" si="1512"/>
        <v>0</v>
      </c>
      <c r="L16034" s="2">
        <f t="shared" si="1513"/>
        <v>0</v>
      </c>
      <c r="M16034" s="2">
        <f t="shared" si="1514"/>
        <v>0</v>
      </c>
      <c r="N16034" s="2">
        <f t="shared" si="1515"/>
        <v>0</v>
      </c>
      <c r="O16034" s="2"/>
      <c r="P16034" s="2">
        <f t="shared" si="1516"/>
        <v>77.38</v>
      </c>
      <c r="Q16034" s="2">
        <f t="shared" si="1517"/>
        <v>5149</v>
      </c>
    </row>
    <row r="16035" spans="1:17">
      <c r="A16035" s="5">
        <v>43279</v>
      </c>
      <c r="B16035" s="6">
        <v>77.34</v>
      </c>
      <c r="C16035">
        <v>21022</v>
      </c>
      <c r="K16035" s="2">
        <f t="shared" si="1512"/>
        <v>0</v>
      </c>
      <c r="L16035" s="2">
        <f t="shared" si="1513"/>
        <v>0</v>
      </c>
      <c r="M16035" s="2">
        <f t="shared" si="1514"/>
        <v>0</v>
      </c>
      <c r="N16035" s="2">
        <f t="shared" si="1515"/>
        <v>0</v>
      </c>
      <c r="O16035" s="2"/>
      <c r="P16035" s="2">
        <f t="shared" si="1516"/>
        <v>77.34</v>
      </c>
      <c r="Q16035" s="2">
        <f t="shared" si="1517"/>
        <v>21022</v>
      </c>
    </row>
    <row r="16036" spans="1:17">
      <c r="A16036" s="5">
        <v>43280</v>
      </c>
      <c r="B16036" s="6">
        <v>77.42</v>
      </c>
      <c r="C16036">
        <v>1874</v>
      </c>
      <c r="K16036" s="2">
        <f t="shared" si="1512"/>
        <v>0</v>
      </c>
      <c r="L16036" s="2">
        <f t="shared" si="1513"/>
        <v>0</v>
      </c>
      <c r="M16036" s="2">
        <f t="shared" si="1514"/>
        <v>0</v>
      </c>
      <c r="N16036" s="2">
        <f t="shared" si="1515"/>
        <v>0</v>
      </c>
      <c r="O16036" s="2"/>
      <c r="P16036" s="2">
        <f t="shared" si="1516"/>
        <v>77.42</v>
      </c>
      <c r="Q16036" s="2">
        <f t="shared" si="1517"/>
        <v>1874</v>
      </c>
    </row>
    <row r="16037" spans="1:17">
      <c r="A16037" s="5">
        <v>43280</v>
      </c>
      <c r="B16037" s="6">
        <v>77.489999999999995</v>
      </c>
      <c r="C16037">
        <v>1152</v>
      </c>
      <c r="K16037" s="2">
        <f t="shared" si="1512"/>
        <v>0</v>
      </c>
      <c r="L16037" s="2">
        <f t="shared" si="1513"/>
        <v>0</v>
      </c>
      <c r="M16037" s="2">
        <f t="shared" si="1514"/>
        <v>0</v>
      </c>
      <c r="N16037" s="2">
        <f t="shared" si="1515"/>
        <v>0</v>
      </c>
      <c r="O16037" s="2"/>
      <c r="P16037" s="2">
        <f t="shared" si="1516"/>
        <v>77.489999999999995</v>
      </c>
      <c r="Q16037" s="2">
        <f t="shared" si="1517"/>
        <v>1152</v>
      </c>
    </row>
    <row r="16038" spans="1:17">
      <c r="A16038" s="5">
        <v>43280</v>
      </c>
      <c r="B16038" s="6">
        <v>77.55</v>
      </c>
      <c r="C16038">
        <v>42</v>
      </c>
      <c r="K16038" s="2">
        <f t="shared" si="1512"/>
        <v>0</v>
      </c>
      <c r="L16038" s="2">
        <f t="shared" si="1513"/>
        <v>0</v>
      </c>
      <c r="M16038" s="2">
        <f t="shared" si="1514"/>
        <v>0</v>
      </c>
      <c r="N16038" s="2">
        <f t="shared" si="1515"/>
        <v>0</v>
      </c>
      <c r="O16038" s="2"/>
      <c r="P16038" s="2">
        <f t="shared" si="1516"/>
        <v>77.55</v>
      </c>
      <c r="Q16038" s="2">
        <f t="shared" si="1517"/>
        <v>42</v>
      </c>
    </row>
    <row r="16039" spans="1:17">
      <c r="A16039" s="5">
        <v>43280</v>
      </c>
      <c r="B16039" s="6">
        <v>77.37</v>
      </c>
      <c r="C16039">
        <v>472</v>
      </c>
      <c r="K16039" s="2">
        <f t="shared" si="1512"/>
        <v>0</v>
      </c>
      <c r="L16039" s="2">
        <f t="shared" si="1513"/>
        <v>0</v>
      </c>
      <c r="M16039" s="2">
        <f t="shared" si="1514"/>
        <v>0</v>
      </c>
      <c r="N16039" s="2">
        <f t="shared" si="1515"/>
        <v>0</v>
      </c>
      <c r="O16039" s="2"/>
      <c r="P16039" s="2">
        <f t="shared" si="1516"/>
        <v>77.37</v>
      </c>
      <c r="Q16039" s="2">
        <f t="shared" si="1517"/>
        <v>472</v>
      </c>
    </row>
    <row r="16040" spans="1:17">
      <c r="A16040" s="5">
        <v>43280</v>
      </c>
      <c r="B16040" s="6">
        <v>77.25</v>
      </c>
      <c r="C16040">
        <v>925</v>
      </c>
      <c r="K16040" s="2">
        <f t="shared" si="1512"/>
        <v>0</v>
      </c>
      <c r="L16040" s="2">
        <f t="shared" si="1513"/>
        <v>0</v>
      </c>
      <c r="M16040" s="2">
        <f t="shared" si="1514"/>
        <v>0</v>
      </c>
      <c r="N16040" s="2">
        <f t="shared" si="1515"/>
        <v>0</v>
      </c>
      <c r="O16040" s="2"/>
      <c r="P16040" s="2">
        <f t="shared" si="1516"/>
        <v>77.25</v>
      </c>
      <c r="Q16040" s="2">
        <f t="shared" si="1517"/>
        <v>925</v>
      </c>
    </row>
    <row r="16041" spans="1:17">
      <c r="A16041" s="5">
        <v>43280</v>
      </c>
      <c r="B16041" s="6">
        <v>77.44</v>
      </c>
      <c r="C16041">
        <v>1107</v>
      </c>
      <c r="K16041" s="2">
        <f t="shared" si="1512"/>
        <v>0</v>
      </c>
      <c r="L16041" s="2">
        <f t="shared" si="1513"/>
        <v>0</v>
      </c>
      <c r="M16041" s="2">
        <f t="shared" si="1514"/>
        <v>0</v>
      </c>
      <c r="N16041" s="2">
        <f t="shared" si="1515"/>
        <v>0</v>
      </c>
      <c r="O16041" s="2"/>
      <c r="P16041" s="2">
        <f t="shared" si="1516"/>
        <v>77.44</v>
      </c>
      <c r="Q16041" s="2">
        <f t="shared" si="1517"/>
        <v>1107</v>
      </c>
    </row>
    <row r="16042" spans="1:17">
      <c r="A16042" s="5">
        <v>43280</v>
      </c>
      <c r="B16042" s="6">
        <v>77.47</v>
      </c>
      <c r="C16042">
        <v>1171</v>
      </c>
      <c r="K16042" s="2">
        <f t="shared" si="1512"/>
        <v>0</v>
      </c>
      <c r="L16042" s="2">
        <f t="shared" si="1513"/>
        <v>0</v>
      </c>
      <c r="M16042" s="2">
        <f t="shared" si="1514"/>
        <v>0</v>
      </c>
      <c r="N16042" s="2">
        <f t="shared" si="1515"/>
        <v>0</v>
      </c>
      <c r="O16042" s="2"/>
      <c r="P16042" s="2">
        <f t="shared" si="1516"/>
        <v>77.47</v>
      </c>
      <c r="Q16042" s="2">
        <f t="shared" si="1517"/>
        <v>1171</v>
      </c>
    </row>
    <row r="16043" spans="1:17">
      <c r="A16043" s="5">
        <v>43280</v>
      </c>
      <c r="B16043" s="6">
        <v>77.41</v>
      </c>
      <c r="C16043">
        <v>426</v>
      </c>
      <c r="K16043" s="2">
        <f t="shared" si="1512"/>
        <v>0</v>
      </c>
      <c r="L16043" s="2">
        <f t="shared" si="1513"/>
        <v>0</v>
      </c>
      <c r="M16043" s="2">
        <f t="shared" si="1514"/>
        <v>0</v>
      </c>
      <c r="N16043" s="2">
        <f t="shared" si="1515"/>
        <v>0</v>
      </c>
      <c r="O16043" s="2"/>
      <c r="P16043" s="2">
        <f t="shared" si="1516"/>
        <v>77.41</v>
      </c>
      <c r="Q16043" s="2">
        <f t="shared" si="1517"/>
        <v>426</v>
      </c>
    </row>
    <row r="16044" spans="1:17">
      <c r="A16044" s="5">
        <v>43280</v>
      </c>
      <c r="B16044" s="6">
        <v>77.569999999999993</v>
      </c>
      <c r="C16044">
        <v>902</v>
      </c>
      <c r="K16044" s="2">
        <f t="shared" si="1512"/>
        <v>0</v>
      </c>
      <c r="L16044" s="2">
        <f t="shared" si="1513"/>
        <v>0</v>
      </c>
      <c r="M16044" s="2">
        <f t="shared" si="1514"/>
        <v>0</v>
      </c>
      <c r="N16044" s="2">
        <f t="shared" si="1515"/>
        <v>0</v>
      </c>
      <c r="O16044" s="2"/>
      <c r="P16044" s="2">
        <f t="shared" si="1516"/>
        <v>77.569999999999993</v>
      </c>
      <c r="Q16044" s="2">
        <f t="shared" si="1517"/>
        <v>902</v>
      </c>
    </row>
    <row r="16045" spans="1:17">
      <c r="A16045" s="5">
        <v>43280</v>
      </c>
      <c r="B16045" s="6">
        <v>77.569999999999993</v>
      </c>
      <c r="C16045">
        <v>1387</v>
      </c>
      <c r="K16045" s="2">
        <f t="shared" si="1512"/>
        <v>0</v>
      </c>
      <c r="L16045" s="2">
        <f t="shared" si="1513"/>
        <v>0</v>
      </c>
      <c r="M16045" s="2">
        <f t="shared" si="1514"/>
        <v>0</v>
      </c>
      <c r="N16045" s="2">
        <f t="shared" si="1515"/>
        <v>0</v>
      </c>
      <c r="O16045" s="2"/>
      <c r="P16045" s="2">
        <f t="shared" si="1516"/>
        <v>77.569999999999993</v>
      </c>
      <c r="Q16045" s="2">
        <f t="shared" si="1517"/>
        <v>1387</v>
      </c>
    </row>
    <row r="16046" spans="1:17">
      <c r="A16046" s="5">
        <v>43280</v>
      </c>
      <c r="B16046" s="6">
        <v>77.760000000000005</v>
      </c>
      <c r="C16046">
        <v>5351</v>
      </c>
      <c r="K16046" s="2">
        <f t="shared" si="1512"/>
        <v>0</v>
      </c>
      <c r="L16046" s="2">
        <f t="shared" si="1513"/>
        <v>0</v>
      </c>
      <c r="M16046" s="2">
        <f t="shared" si="1514"/>
        <v>0</v>
      </c>
      <c r="N16046" s="2">
        <f t="shared" si="1515"/>
        <v>0</v>
      </c>
      <c r="O16046" s="2"/>
      <c r="P16046" s="2">
        <f t="shared" si="1516"/>
        <v>77.760000000000005</v>
      </c>
      <c r="Q16046" s="2">
        <f t="shared" si="1517"/>
        <v>5351</v>
      </c>
    </row>
    <row r="16047" spans="1:17">
      <c r="A16047" s="5">
        <v>43280</v>
      </c>
      <c r="B16047" s="6">
        <v>78.09</v>
      </c>
      <c r="C16047">
        <v>14630</v>
      </c>
      <c r="K16047" s="2">
        <f t="shared" si="1512"/>
        <v>0</v>
      </c>
      <c r="L16047" s="2">
        <f t="shared" si="1513"/>
        <v>0</v>
      </c>
      <c r="M16047" s="2">
        <f t="shared" si="1514"/>
        <v>0</v>
      </c>
      <c r="N16047" s="2">
        <f t="shared" si="1515"/>
        <v>0</v>
      </c>
      <c r="O16047" s="2"/>
      <c r="P16047" s="2">
        <f t="shared" si="1516"/>
        <v>78.09</v>
      </c>
      <c r="Q16047" s="2">
        <f t="shared" si="1517"/>
        <v>14630</v>
      </c>
    </row>
    <row r="16048" spans="1:17">
      <c r="A16048" s="5">
        <v>43280</v>
      </c>
      <c r="B16048" s="6">
        <v>78.7</v>
      </c>
      <c r="C16048">
        <v>21723</v>
      </c>
      <c r="K16048" s="2">
        <f t="shared" si="1512"/>
        <v>0</v>
      </c>
      <c r="L16048" s="2">
        <f t="shared" si="1513"/>
        <v>0</v>
      </c>
      <c r="M16048" s="2">
        <f t="shared" si="1514"/>
        <v>0</v>
      </c>
      <c r="N16048" s="2">
        <f t="shared" si="1515"/>
        <v>0</v>
      </c>
      <c r="O16048" s="2"/>
      <c r="P16048" s="2">
        <f t="shared" si="1516"/>
        <v>78.7</v>
      </c>
      <c r="Q16048" s="2">
        <f t="shared" si="1517"/>
        <v>21723</v>
      </c>
    </row>
    <row r="16049" spans="1:17">
      <c r="A16049" s="5">
        <v>43280</v>
      </c>
      <c r="B16049" s="6">
        <v>78.489999999999995</v>
      </c>
      <c r="C16049">
        <v>24509</v>
      </c>
      <c r="K16049" s="2">
        <f t="shared" si="1512"/>
        <v>0</v>
      </c>
      <c r="L16049" s="2">
        <f t="shared" si="1513"/>
        <v>0</v>
      </c>
      <c r="M16049" s="2">
        <f t="shared" si="1514"/>
        <v>0</v>
      </c>
      <c r="N16049" s="2">
        <f t="shared" si="1515"/>
        <v>0</v>
      </c>
      <c r="O16049" s="2"/>
      <c r="P16049" s="2">
        <f t="shared" si="1516"/>
        <v>78.489999999999995</v>
      </c>
      <c r="Q16049" s="2">
        <f t="shared" si="1517"/>
        <v>24509</v>
      </c>
    </row>
    <row r="16050" spans="1:17">
      <c r="A16050" s="5">
        <v>43280</v>
      </c>
      <c r="B16050" s="6">
        <v>78.23</v>
      </c>
      <c r="C16050">
        <v>10111</v>
      </c>
      <c r="K16050" s="2">
        <f t="shared" si="1512"/>
        <v>0</v>
      </c>
      <c r="L16050" s="2">
        <f t="shared" si="1513"/>
        <v>0</v>
      </c>
      <c r="M16050" s="2">
        <f t="shared" si="1514"/>
        <v>0</v>
      </c>
      <c r="N16050" s="2">
        <f t="shared" si="1515"/>
        <v>0</v>
      </c>
      <c r="O16050" s="2"/>
      <c r="P16050" s="2">
        <f t="shared" si="1516"/>
        <v>78.23</v>
      </c>
      <c r="Q16050" s="2">
        <f t="shared" si="1517"/>
        <v>10111</v>
      </c>
    </row>
    <row r="16051" spans="1:17">
      <c r="A16051" s="5">
        <v>43280</v>
      </c>
      <c r="B16051" s="6">
        <v>78.3</v>
      </c>
      <c r="C16051">
        <v>9006</v>
      </c>
      <c r="K16051" s="2">
        <f t="shared" si="1512"/>
        <v>0</v>
      </c>
      <c r="L16051" s="2">
        <f t="shared" si="1513"/>
        <v>0</v>
      </c>
      <c r="M16051" s="2">
        <f t="shared" si="1514"/>
        <v>0</v>
      </c>
      <c r="N16051" s="2">
        <f t="shared" si="1515"/>
        <v>0</v>
      </c>
      <c r="O16051" s="2"/>
      <c r="P16051" s="2">
        <f t="shared" si="1516"/>
        <v>78.3</v>
      </c>
      <c r="Q16051" s="2">
        <f t="shared" si="1517"/>
        <v>9006</v>
      </c>
    </row>
    <row r="16052" spans="1:17">
      <c r="A16052" s="5">
        <v>43280</v>
      </c>
      <c r="B16052" s="6">
        <v>78.87</v>
      </c>
      <c r="C16052">
        <v>23035</v>
      </c>
      <c r="K16052" s="2">
        <f t="shared" si="1512"/>
        <v>0</v>
      </c>
      <c r="L16052" s="2">
        <f t="shared" si="1513"/>
        <v>0</v>
      </c>
      <c r="M16052" s="2">
        <f t="shared" si="1514"/>
        <v>0</v>
      </c>
      <c r="N16052" s="2">
        <f t="shared" si="1515"/>
        <v>0</v>
      </c>
      <c r="O16052" s="2"/>
      <c r="P16052" s="2">
        <f t="shared" si="1516"/>
        <v>78.87</v>
      </c>
      <c r="Q16052" s="2">
        <f t="shared" si="1517"/>
        <v>23035</v>
      </c>
    </row>
    <row r="16053" spans="1:17">
      <c r="A16053" s="5">
        <v>43280</v>
      </c>
      <c r="B16053" s="6">
        <v>79.06</v>
      </c>
      <c r="C16053">
        <v>18852</v>
      </c>
      <c r="K16053" s="2">
        <f t="shared" si="1512"/>
        <v>0</v>
      </c>
      <c r="L16053" s="2">
        <f t="shared" si="1513"/>
        <v>0</v>
      </c>
      <c r="M16053" s="2">
        <f t="shared" si="1514"/>
        <v>0</v>
      </c>
      <c r="N16053" s="2">
        <f t="shared" si="1515"/>
        <v>0</v>
      </c>
      <c r="O16053" s="2"/>
      <c r="P16053" s="2">
        <f t="shared" si="1516"/>
        <v>79.06</v>
      </c>
      <c r="Q16053" s="2">
        <f t="shared" si="1517"/>
        <v>18852</v>
      </c>
    </row>
    <row r="16054" spans="1:17">
      <c r="A16054" s="5">
        <v>43280</v>
      </c>
      <c r="B16054" s="6">
        <v>79.31</v>
      </c>
      <c r="C16054">
        <v>39389</v>
      </c>
      <c r="K16054" s="2">
        <f t="shared" si="1512"/>
        <v>0</v>
      </c>
      <c r="L16054" s="2">
        <f t="shared" si="1513"/>
        <v>0</v>
      </c>
      <c r="M16054" s="2">
        <f t="shared" si="1514"/>
        <v>0</v>
      </c>
      <c r="N16054" s="2" t="str">
        <f t="shared" si="1515"/>
        <v>ВЫБРОС</v>
      </c>
      <c r="O16054" s="2"/>
      <c r="P16054" s="2">
        <f t="shared" si="1516"/>
        <v>79.31</v>
      </c>
      <c r="Q16054" s="2">
        <f t="shared" si="1517"/>
        <v>4350</v>
      </c>
    </row>
    <row r="16055" spans="1:17">
      <c r="A16055" s="5">
        <v>43280</v>
      </c>
      <c r="B16055" s="6">
        <v>79.03</v>
      </c>
      <c r="C16055">
        <v>16887</v>
      </c>
      <c r="K16055" s="2">
        <f t="shared" si="1512"/>
        <v>0</v>
      </c>
      <c r="L16055" s="2">
        <f t="shared" si="1513"/>
        <v>0</v>
      </c>
      <c r="M16055" s="2">
        <f t="shared" si="1514"/>
        <v>0</v>
      </c>
      <c r="N16055" s="2">
        <f t="shared" si="1515"/>
        <v>0</v>
      </c>
      <c r="O16055" s="2"/>
      <c r="P16055" s="2">
        <f t="shared" si="1516"/>
        <v>79.03</v>
      </c>
      <c r="Q16055" s="2">
        <f t="shared" si="1517"/>
        <v>16887</v>
      </c>
    </row>
    <row r="16056" spans="1:17">
      <c r="A16056" s="5">
        <v>43280</v>
      </c>
      <c r="B16056" s="6">
        <v>79.239999999999995</v>
      </c>
      <c r="C16056">
        <v>17036</v>
      </c>
      <c r="K16056" s="2">
        <f t="shared" si="1512"/>
        <v>0</v>
      </c>
      <c r="L16056" s="2">
        <f t="shared" si="1513"/>
        <v>0</v>
      </c>
      <c r="M16056" s="2">
        <f t="shared" si="1514"/>
        <v>0</v>
      </c>
      <c r="N16056" s="2">
        <f t="shared" si="1515"/>
        <v>0</v>
      </c>
      <c r="O16056" s="2"/>
      <c r="P16056" s="2">
        <f t="shared" si="1516"/>
        <v>79.239999999999995</v>
      </c>
      <c r="Q16056" s="2">
        <f t="shared" si="1517"/>
        <v>17036</v>
      </c>
    </row>
    <row r="16057" spans="1:17">
      <c r="A16057" s="5">
        <v>43280</v>
      </c>
      <c r="B16057" s="6">
        <v>79.08</v>
      </c>
      <c r="C16057">
        <v>30000</v>
      </c>
      <c r="K16057" s="2">
        <f t="shared" si="1512"/>
        <v>0</v>
      </c>
      <c r="L16057" s="2">
        <f t="shared" si="1513"/>
        <v>0</v>
      </c>
      <c r="M16057" s="2">
        <f t="shared" si="1514"/>
        <v>0</v>
      </c>
      <c r="N16057" s="2" t="str">
        <f t="shared" si="1515"/>
        <v>ВЫБРОС</v>
      </c>
      <c r="O16057" s="2"/>
      <c r="P16057" s="2">
        <f t="shared" si="1516"/>
        <v>79.08</v>
      </c>
      <c r="Q16057" s="2">
        <f t="shared" si="1517"/>
        <v>4350</v>
      </c>
    </row>
    <row r="16058" spans="1:17">
      <c r="A16058" s="5">
        <v>43281</v>
      </c>
      <c r="B16058" s="6">
        <v>79.069999999999993</v>
      </c>
      <c r="C16058">
        <v>2046</v>
      </c>
      <c r="K16058" s="2">
        <f t="shared" si="1512"/>
        <v>0</v>
      </c>
      <c r="L16058" s="2">
        <f t="shared" si="1513"/>
        <v>0</v>
      </c>
      <c r="M16058" s="2">
        <f t="shared" si="1514"/>
        <v>0</v>
      </c>
      <c r="N16058" s="2">
        <f t="shared" si="1515"/>
        <v>0</v>
      </c>
      <c r="O16058" s="2"/>
      <c r="P16058" s="2">
        <f t="shared" si="1516"/>
        <v>79.069999999999993</v>
      </c>
      <c r="Q16058" s="2">
        <f t="shared" si="1517"/>
        <v>2046</v>
      </c>
    </row>
    <row r="16059" spans="1:17">
      <c r="A16059" s="5">
        <v>43281</v>
      </c>
      <c r="B16059" s="6">
        <v>79.22</v>
      </c>
      <c r="C16059">
        <v>2444</v>
      </c>
      <c r="K16059" s="2">
        <f t="shared" si="1512"/>
        <v>0</v>
      </c>
      <c r="L16059" s="2">
        <f t="shared" si="1513"/>
        <v>0</v>
      </c>
      <c r="M16059" s="2">
        <f t="shared" si="1514"/>
        <v>0</v>
      </c>
      <c r="N16059" s="2">
        <f t="shared" si="1515"/>
        <v>0</v>
      </c>
      <c r="O16059" s="2"/>
      <c r="P16059" s="2">
        <f t="shared" si="1516"/>
        <v>79.22</v>
      </c>
      <c r="Q16059" s="2">
        <f t="shared" si="1517"/>
        <v>2444</v>
      </c>
    </row>
    <row r="16060" spans="1:17">
      <c r="A16060" s="5">
        <v>43281</v>
      </c>
      <c r="B16060" s="6">
        <v>79.12</v>
      </c>
      <c r="C16060">
        <v>69</v>
      </c>
      <c r="K16060" s="2">
        <f t="shared" si="1512"/>
        <v>0</v>
      </c>
      <c r="L16060" s="2">
        <f t="shared" si="1513"/>
        <v>0</v>
      </c>
      <c r="M16060" s="2">
        <f t="shared" si="1514"/>
        <v>0</v>
      </c>
      <c r="N16060" s="2">
        <f t="shared" si="1515"/>
        <v>0</v>
      </c>
      <c r="O16060" s="2"/>
      <c r="P16060" s="2">
        <f t="shared" si="1516"/>
        <v>79.12</v>
      </c>
      <c r="Q16060" s="2">
        <f t="shared" si="1517"/>
        <v>69</v>
      </c>
    </row>
    <row r="16061" spans="1:17">
      <c r="A16061" s="5">
        <v>43283</v>
      </c>
      <c r="B16061" s="6">
        <v>78.69</v>
      </c>
      <c r="C16061">
        <v>2166</v>
      </c>
      <c r="K16061" s="2">
        <f t="shared" si="1512"/>
        <v>0</v>
      </c>
      <c r="L16061" s="2">
        <f t="shared" si="1513"/>
        <v>0</v>
      </c>
      <c r="M16061" s="2">
        <f t="shared" si="1514"/>
        <v>0</v>
      </c>
      <c r="N16061" s="2">
        <f t="shared" si="1515"/>
        <v>0</v>
      </c>
      <c r="O16061" s="2"/>
      <c r="P16061" s="2">
        <f t="shared" si="1516"/>
        <v>78.69</v>
      </c>
      <c r="Q16061" s="2">
        <f t="shared" si="1517"/>
        <v>2166</v>
      </c>
    </row>
    <row r="16062" spans="1:17">
      <c r="A16062" s="5">
        <v>43283</v>
      </c>
      <c r="B16062" s="6">
        <v>78.48</v>
      </c>
      <c r="C16062">
        <v>614</v>
      </c>
      <c r="K16062" s="2">
        <f t="shared" si="1512"/>
        <v>0</v>
      </c>
      <c r="L16062" s="2">
        <f t="shared" si="1513"/>
        <v>0</v>
      </c>
      <c r="M16062" s="2">
        <f t="shared" si="1514"/>
        <v>0</v>
      </c>
      <c r="N16062" s="2">
        <f t="shared" si="1515"/>
        <v>0</v>
      </c>
      <c r="O16062" s="2"/>
      <c r="P16062" s="2">
        <f t="shared" si="1516"/>
        <v>78.48</v>
      </c>
      <c r="Q16062" s="2">
        <f t="shared" si="1517"/>
        <v>614</v>
      </c>
    </row>
    <row r="16063" spans="1:17">
      <c r="A16063" s="5">
        <v>43283</v>
      </c>
      <c r="B16063" s="6">
        <v>78.56</v>
      </c>
      <c r="C16063">
        <v>881</v>
      </c>
      <c r="K16063" s="2">
        <f t="shared" si="1512"/>
        <v>0</v>
      </c>
      <c r="L16063" s="2">
        <f t="shared" si="1513"/>
        <v>0</v>
      </c>
      <c r="M16063" s="2">
        <f t="shared" si="1514"/>
        <v>0</v>
      </c>
      <c r="N16063" s="2">
        <f t="shared" si="1515"/>
        <v>0</v>
      </c>
      <c r="O16063" s="2"/>
      <c r="P16063" s="2">
        <f t="shared" si="1516"/>
        <v>78.56</v>
      </c>
      <c r="Q16063" s="2">
        <f t="shared" si="1517"/>
        <v>881</v>
      </c>
    </row>
    <row r="16064" spans="1:17">
      <c r="A16064" s="5">
        <v>43283</v>
      </c>
      <c r="B16064" s="6">
        <v>78.56</v>
      </c>
      <c r="C16064">
        <v>1842</v>
      </c>
      <c r="K16064" s="2">
        <f t="shared" si="1512"/>
        <v>0</v>
      </c>
      <c r="L16064" s="2">
        <f t="shared" si="1513"/>
        <v>0</v>
      </c>
      <c r="M16064" s="2">
        <f t="shared" si="1514"/>
        <v>0</v>
      </c>
      <c r="N16064" s="2">
        <f t="shared" si="1515"/>
        <v>0</v>
      </c>
      <c r="O16064" s="2"/>
      <c r="P16064" s="2">
        <f t="shared" si="1516"/>
        <v>78.56</v>
      </c>
      <c r="Q16064" s="2">
        <f t="shared" si="1517"/>
        <v>1842</v>
      </c>
    </row>
    <row r="16065" spans="1:17">
      <c r="A16065" s="5">
        <v>43283</v>
      </c>
      <c r="B16065" s="6">
        <v>78.14</v>
      </c>
      <c r="C16065">
        <v>2249</v>
      </c>
      <c r="K16065" s="2">
        <f t="shared" si="1512"/>
        <v>0</v>
      </c>
      <c r="L16065" s="2">
        <f t="shared" si="1513"/>
        <v>0</v>
      </c>
      <c r="M16065" s="2">
        <f t="shared" si="1514"/>
        <v>0</v>
      </c>
      <c r="N16065" s="2">
        <f t="shared" si="1515"/>
        <v>0</v>
      </c>
      <c r="O16065" s="2"/>
      <c r="P16065" s="2">
        <f t="shared" si="1516"/>
        <v>78.14</v>
      </c>
      <c r="Q16065" s="2">
        <f t="shared" si="1517"/>
        <v>2249</v>
      </c>
    </row>
    <row r="16066" spans="1:17">
      <c r="A16066" s="5">
        <v>43283</v>
      </c>
      <c r="B16066" s="6">
        <v>78.16</v>
      </c>
      <c r="C16066">
        <v>1176</v>
      </c>
      <c r="K16066" s="2">
        <f t="shared" si="1512"/>
        <v>0</v>
      </c>
      <c r="L16066" s="2">
        <f t="shared" si="1513"/>
        <v>0</v>
      </c>
      <c r="M16066" s="2">
        <f t="shared" si="1514"/>
        <v>0</v>
      </c>
      <c r="N16066" s="2">
        <f t="shared" si="1515"/>
        <v>0</v>
      </c>
      <c r="O16066" s="2"/>
      <c r="P16066" s="2">
        <f t="shared" si="1516"/>
        <v>78.16</v>
      </c>
      <c r="Q16066" s="2">
        <f t="shared" si="1517"/>
        <v>1176</v>
      </c>
    </row>
    <row r="16067" spans="1:17">
      <c r="A16067" s="5">
        <v>43283</v>
      </c>
      <c r="B16067" s="6">
        <v>78.17</v>
      </c>
      <c r="C16067">
        <v>414</v>
      </c>
      <c r="K16067" s="2">
        <f t="shared" si="1512"/>
        <v>0</v>
      </c>
      <c r="L16067" s="2">
        <f t="shared" si="1513"/>
        <v>0</v>
      </c>
      <c r="M16067" s="2">
        <f t="shared" si="1514"/>
        <v>0</v>
      </c>
      <c r="N16067" s="2">
        <f t="shared" si="1515"/>
        <v>0</v>
      </c>
      <c r="O16067" s="2"/>
      <c r="P16067" s="2">
        <f t="shared" si="1516"/>
        <v>78.17</v>
      </c>
      <c r="Q16067" s="2">
        <f t="shared" si="1517"/>
        <v>414</v>
      </c>
    </row>
    <row r="16068" spans="1:17">
      <c r="A16068" s="5">
        <v>43283</v>
      </c>
      <c r="B16068" s="6">
        <v>78.28</v>
      </c>
      <c r="C16068">
        <v>1855</v>
      </c>
      <c r="K16068" s="2">
        <f t="shared" si="1512"/>
        <v>0</v>
      </c>
      <c r="L16068" s="2">
        <f t="shared" si="1513"/>
        <v>0</v>
      </c>
      <c r="M16068" s="2">
        <f t="shared" si="1514"/>
        <v>0</v>
      </c>
      <c r="N16068" s="2">
        <f t="shared" si="1515"/>
        <v>0</v>
      </c>
      <c r="O16068" s="2"/>
      <c r="P16068" s="2">
        <f t="shared" si="1516"/>
        <v>78.28</v>
      </c>
      <c r="Q16068" s="2">
        <f t="shared" si="1517"/>
        <v>1855</v>
      </c>
    </row>
    <row r="16069" spans="1:17">
      <c r="A16069" s="5">
        <v>43283</v>
      </c>
      <c r="B16069" s="6">
        <v>78.41</v>
      </c>
      <c r="C16069">
        <v>2101</v>
      </c>
      <c r="K16069" s="2">
        <f t="shared" si="1512"/>
        <v>0</v>
      </c>
      <c r="L16069" s="2">
        <f t="shared" si="1513"/>
        <v>0</v>
      </c>
      <c r="M16069" s="2">
        <f t="shared" si="1514"/>
        <v>0</v>
      </c>
      <c r="N16069" s="2">
        <f t="shared" si="1515"/>
        <v>0</v>
      </c>
      <c r="O16069" s="2"/>
      <c r="P16069" s="2">
        <f t="shared" si="1516"/>
        <v>78.41</v>
      </c>
      <c r="Q16069" s="2">
        <f t="shared" si="1517"/>
        <v>2101</v>
      </c>
    </row>
    <row r="16070" spans="1:17">
      <c r="A16070" s="5">
        <v>43283</v>
      </c>
      <c r="B16070" s="6">
        <v>78.41</v>
      </c>
      <c r="C16070">
        <v>5729</v>
      </c>
      <c r="K16070" s="2">
        <f t="shared" si="1512"/>
        <v>0</v>
      </c>
      <c r="L16070" s="2">
        <f t="shared" si="1513"/>
        <v>0</v>
      </c>
      <c r="M16070" s="2">
        <f t="shared" si="1514"/>
        <v>0</v>
      </c>
      <c r="N16070" s="2">
        <f t="shared" si="1515"/>
        <v>0</v>
      </c>
      <c r="O16070" s="2"/>
      <c r="P16070" s="2">
        <f t="shared" si="1516"/>
        <v>78.41</v>
      </c>
      <c r="Q16070" s="2">
        <f t="shared" si="1517"/>
        <v>5729</v>
      </c>
    </row>
    <row r="16071" spans="1:17">
      <c r="A16071" s="5">
        <v>43283</v>
      </c>
      <c r="B16071" s="6">
        <v>78.56</v>
      </c>
      <c r="C16071">
        <v>13594</v>
      </c>
      <c r="K16071" s="2">
        <f t="shared" si="1512"/>
        <v>0</v>
      </c>
      <c r="L16071" s="2">
        <f t="shared" si="1513"/>
        <v>0</v>
      </c>
      <c r="M16071" s="2">
        <f t="shared" si="1514"/>
        <v>0</v>
      </c>
      <c r="N16071" s="2">
        <f t="shared" si="1515"/>
        <v>0</v>
      </c>
      <c r="O16071" s="2"/>
      <c r="P16071" s="2">
        <f t="shared" si="1516"/>
        <v>78.56</v>
      </c>
      <c r="Q16071" s="2">
        <f t="shared" si="1517"/>
        <v>13594</v>
      </c>
    </row>
    <row r="16072" spans="1:17">
      <c r="A16072" s="5">
        <v>43283</v>
      </c>
      <c r="B16072" s="6">
        <v>78.55</v>
      </c>
      <c r="C16072">
        <v>6828</v>
      </c>
      <c r="K16072" s="2">
        <f t="shared" si="1512"/>
        <v>0</v>
      </c>
      <c r="L16072" s="2">
        <f t="shared" si="1513"/>
        <v>0</v>
      </c>
      <c r="M16072" s="2">
        <f t="shared" si="1514"/>
        <v>0</v>
      </c>
      <c r="N16072" s="2">
        <f t="shared" si="1515"/>
        <v>0</v>
      </c>
      <c r="O16072" s="2"/>
      <c r="P16072" s="2">
        <f t="shared" si="1516"/>
        <v>78.55</v>
      </c>
      <c r="Q16072" s="2">
        <f t="shared" si="1517"/>
        <v>6828</v>
      </c>
    </row>
    <row r="16073" spans="1:17">
      <c r="A16073" s="5">
        <v>43283</v>
      </c>
      <c r="B16073" s="6">
        <v>78.7</v>
      </c>
      <c r="C16073">
        <v>4400</v>
      </c>
      <c r="K16073" s="2">
        <f t="shared" si="1512"/>
        <v>0</v>
      </c>
      <c r="L16073" s="2">
        <f t="shared" si="1513"/>
        <v>0</v>
      </c>
      <c r="M16073" s="2">
        <f t="shared" si="1514"/>
        <v>0</v>
      </c>
      <c r="N16073" s="2">
        <f t="shared" si="1515"/>
        <v>0</v>
      </c>
      <c r="O16073" s="2"/>
      <c r="P16073" s="2">
        <f t="shared" si="1516"/>
        <v>78.7</v>
      </c>
      <c r="Q16073" s="2">
        <f t="shared" si="1517"/>
        <v>4400</v>
      </c>
    </row>
    <row r="16074" spans="1:17">
      <c r="A16074" s="5">
        <v>43283</v>
      </c>
      <c r="B16074" s="6">
        <v>78.47</v>
      </c>
      <c r="C16074">
        <v>6755</v>
      </c>
      <c r="K16074" s="2">
        <f t="shared" si="1512"/>
        <v>0</v>
      </c>
      <c r="L16074" s="2">
        <f t="shared" si="1513"/>
        <v>0</v>
      </c>
      <c r="M16074" s="2">
        <f t="shared" si="1514"/>
        <v>0</v>
      </c>
      <c r="N16074" s="2">
        <f t="shared" si="1515"/>
        <v>0</v>
      </c>
      <c r="O16074" s="2"/>
      <c r="P16074" s="2">
        <f t="shared" si="1516"/>
        <v>78.47</v>
      </c>
      <c r="Q16074" s="2">
        <f t="shared" si="1517"/>
        <v>6755</v>
      </c>
    </row>
    <row r="16075" spans="1:17">
      <c r="A16075" s="5">
        <v>43283</v>
      </c>
      <c r="B16075" s="6">
        <v>78.349999999999994</v>
      </c>
      <c r="C16075">
        <v>7283</v>
      </c>
      <c r="K16075" s="2">
        <f t="shared" si="1512"/>
        <v>0</v>
      </c>
      <c r="L16075" s="2">
        <f t="shared" si="1513"/>
        <v>0</v>
      </c>
      <c r="M16075" s="2">
        <f t="shared" si="1514"/>
        <v>0</v>
      </c>
      <c r="N16075" s="2">
        <f t="shared" si="1515"/>
        <v>0</v>
      </c>
      <c r="O16075" s="2"/>
      <c r="P16075" s="2">
        <f t="shared" si="1516"/>
        <v>78.349999999999994</v>
      </c>
      <c r="Q16075" s="2">
        <f t="shared" si="1517"/>
        <v>7283</v>
      </c>
    </row>
    <row r="16076" spans="1:17">
      <c r="A16076" s="5">
        <v>43283</v>
      </c>
      <c r="B16076" s="6">
        <v>77.959999999999994</v>
      </c>
      <c r="C16076">
        <v>19928</v>
      </c>
      <c r="K16076" s="2">
        <f t="shared" si="1512"/>
        <v>0</v>
      </c>
      <c r="L16076" s="2">
        <f t="shared" si="1513"/>
        <v>0</v>
      </c>
      <c r="M16076" s="2">
        <f t="shared" si="1514"/>
        <v>0</v>
      </c>
      <c r="N16076" s="2">
        <f t="shared" si="1515"/>
        <v>0</v>
      </c>
      <c r="O16076" s="2"/>
      <c r="P16076" s="2">
        <f t="shared" si="1516"/>
        <v>77.959999999999994</v>
      </c>
      <c r="Q16076" s="2">
        <f t="shared" si="1517"/>
        <v>19928</v>
      </c>
    </row>
    <row r="16077" spans="1:17">
      <c r="A16077" s="5">
        <v>43283</v>
      </c>
      <c r="B16077" s="6">
        <v>77.790000000000006</v>
      </c>
      <c r="C16077">
        <v>18181</v>
      </c>
      <c r="K16077" s="2">
        <f t="shared" si="1512"/>
        <v>0</v>
      </c>
      <c r="L16077" s="2">
        <f t="shared" si="1513"/>
        <v>0</v>
      </c>
      <c r="M16077" s="2">
        <f t="shared" si="1514"/>
        <v>0</v>
      </c>
      <c r="N16077" s="2">
        <f t="shared" si="1515"/>
        <v>0</v>
      </c>
      <c r="O16077" s="2"/>
      <c r="P16077" s="2">
        <f t="shared" si="1516"/>
        <v>77.790000000000006</v>
      </c>
      <c r="Q16077" s="2">
        <f t="shared" si="1517"/>
        <v>18181</v>
      </c>
    </row>
    <row r="16078" spans="1:17">
      <c r="A16078" s="5">
        <v>43283</v>
      </c>
      <c r="B16078" s="6">
        <v>77.739999999999995</v>
      </c>
      <c r="C16078">
        <v>22592</v>
      </c>
      <c r="K16078" s="2">
        <f t="shared" si="1512"/>
        <v>0</v>
      </c>
      <c r="L16078" s="2">
        <f t="shared" si="1513"/>
        <v>0</v>
      </c>
      <c r="M16078" s="2">
        <f t="shared" si="1514"/>
        <v>0</v>
      </c>
      <c r="N16078" s="2">
        <f t="shared" si="1515"/>
        <v>0</v>
      </c>
      <c r="O16078" s="2"/>
      <c r="P16078" s="2">
        <f t="shared" si="1516"/>
        <v>77.739999999999995</v>
      </c>
      <c r="Q16078" s="2">
        <f t="shared" si="1517"/>
        <v>22592</v>
      </c>
    </row>
    <row r="16079" spans="1:17">
      <c r="A16079" s="5">
        <v>43283</v>
      </c>
      <c r="B16079" s="6">
        <v>77.83</v>
      </c>
      <c r="C16079">
        <v>11785</v>
      </c>
      <c r="K16079" s="2">
        <f t="shared" si="1512"/>
        <v>0</v>
      </c>
      <c r="L16079" s="2">
        <f t="shared" si="1513"/>
        <v>0</v>
      </c>
      <c r="M16079" s="2">
        <f t="shared" si="1514"/>
        <v>0</v>
      </c>
      <c r="N16079" s="2">
        <f t="shared" si="1515"/>
        <v>0</v>
      </c>
      <c r="O16079" s="2"/>
      <c r="P16079" s="2">
        <f t="shared" si="1516"/>
        <v>77.83</v>
      </c>
      <c r="Q16079" s="2">
        <f t="shared" si="1517"/>
        <v>11785</v>
      </c>
    </row>
    <row r="16080" spans="1:17">
      <c r="A16080" s="5">
        <v>43283</v>
      </c>
      <c r="B16080" s="6">
        <v>77.72</v>
      </c>
      <c r="C16080">
        <v>6687</v>
      </c>
      <c r="K16080" s="2">
        <f t="shared" si="1512"/>
        <v>0</v>
      </c>
      <c r="L16080" s="2">
        <f t="shared" si="1513"/>
        <v>0</v>
      </c>
      <c r="M16080" s="2">
        <f t="shared" si="1514"/>
        <v>0</v>
      </c>
      <c r="N16080" s="2">
        <f t="shared" si="1515"/>
        <v>0</v>
      </c>
      <c r="O16080" s="2"/>
      <c r="P16080" s="2">
        <f t="shared" si="1516"/>
        <v>77.72</v>
      </c>
      <c r="Q16080" s="2">
        <f t="shared" si="1517"/>
        <v>6687</v>
      </c>
    </row>
    <row r="16081" spans="1:17">
      <c r="A16081" s="5">
        <v>43283</v>
      </c>
      <c r="B16081" s="6">
        <v>77.319999999999993</v>
      </c>
      <c r="C16081">
        <v>18472</v>
      </c>
      <c r="K16081" s="2">
        <f t="shared" si="1512"/>
        <v>0</v>
      </c>
      <c r="L16081" s="2">
        <f t="shared" si="1513"/>
        <v>0</v>
      </c>
      <c r="M16081" s="2">
        <f t="shared" si="1514"/>
        <v>0</v>
      </c>
      <c r="N16081" s="2">
        <f t="shared" si="1515"/>
        <v>0</v>
      </c>
      <c r="O16081" s="2"/>
      <c r="P16081" s="2">
        <f t="shared" si="1516"/>
        <v>77.319999999999993</v>
      </c>
      <c r="Q16081" s="2">
        <f t="shared" si="1517"/>
        <v>18472</v>
      </c>
    </row>
    <row r="16082" spans="1:17">
      <c r="A16082" s="5">
        <v>43284</v>
      </c>
      <c r="B16082" s="6">
        <v>77.28</v>
      </c>
      <c r="C16082">
        <v>3814</v>
      </c>
      <c r="K16082" s="2">
        <f t="shared" si="1512"/>
        <v>0</v>
      </c>
      <c r="L16082" s="2">
        <f t="shared" si="1513"/>
        <v>0</v>
      </c>
      <c r="M16082" s="2">
        <f t="shared" si="1514"/>
        <v>0</v>
      </c>
      <c r="N16082" s="2">
        <f t="shared" si="1515"/>
        <v>0</v>
      </c>
      <c r="O16082" s="2"/>
      <c r="P16082" s="2">
        <f t="shared" si="1516"/>
        <v>77.28</v>
      </c>
      <c r="Q16082" s="2">
        <f t="shared" si="1517"/>
        <v>3814</v>
      </c>
    </row>
    <row r="16083" spans="1:17">
      <c r="A16083" s="5">
        <v>43284</v>
      </c>
      <c r="B16083" s="6">
        <v>77.41</v>
      </c>
      <c r="C16083">
        <v>749</v>
      </c>
      <c r="K16083" s="2">
        <f t="shared" ref="K16083:K16146" si="1518">IF(B16083&lt;H$6,"ВЫБРОС",0)</f>
        <v>0</v>
      </c>
      <c r="L16083" s="2">
        <f t="shared" ref="L16083:L16146" si="1519">IF(C16083&lt;I$6,"ВЫБРОС",0)</f>
        <v>0</v>
      </c>
      <c r="M16083" s="2">
        <f t="shared" ref="M16083:M16146" si="1520">IF(B16083&gt;H$8,"ВЫБРОС",0)</f>
        <v>0</v>
      </c>
      <c r="N16083" s="2">
        <f t="shared" ref="N16083:N16146" si="1521">IF(C16083&gt;I$8,"ВЫБРОС",0)</f>
        <v>0</v>
      </c>
      <c r="O16083" s="2"/>
      <c r="P16083" s="2">
        <f t="shared" ref="P16083:P16146" si="1522">IF((M16083=0)*AND(K16083=0),B16083,$H$10)</f>
        <v>77.41</v>
      </c>
      <c r="Q16083" s="2">
        <f t="shared" ref="Q16083:Q16146" si="1523">IF((L16083=0)*AND(N16083=0),C16083,$I$10)</f>
        <v>749</v>
      </c>
    </row>
    <row r="16084" spans="1:17">
      <c r="A16084" s="5">
        <v>43284</v>
      </c>
      <c r="B16084" s="6">
        <v>77.489999999999995</v>
      </c>
      <c r="C16084">
        <v>116</v>
      </c>
      <c r="K16084" s="2">
        <f t="shared" si="1518"/>
        <v>0</v>
      </c>
      <c r="L16084" s="2">
        <f t="shared" si="1519"/>
        <v>0</v>
      </c>
      <c r="M16084" s="2">
        <f t="shared" si="1520"/>
        <v>0</v>
      </c>
      <c r="N16084" s="2">
        <f t="shared" si="1521"/>
        <v>0</v>
      </c>
      <c r="O16084" s="2"/>
      <c r="P16084" s="2">
        <f t="shared" si="1522"/>
        <v>77.489999999999995</v>
      </c>
      <c r="Q16084" s="2">
        <f t="shared" si="1523"/>
        <v>116</v>
      </c>
    </row>
    <row r="16085" spans="1:17">
      <c r="A16085" s="5">
        <v>43284</v>
      </c>
      <c r="B16085" s="6">
        <v>77.61</v>
      </c>
      <c r="C16085">
        <v>652</v>
      </c>
      <c r="K16085" s="2">
        <f t="shared" si="1518"/>
        <v>0</v>
      </c>
      <c r="L16085" s="2">
        <f t="shared" si="1519"/>
        <v>0</v>
      </c>
      <c r="M16085" s="2">
        <f t="shared" si="1520"/>
        <v>0</v>
      </c>
      <c r="N16085" s="2">
        <f t="shared" si="1521"/>
        <v>0</v>
      </c>
      <c r="O16085" s="2"/>
      <c r="P16085" s="2">
        <f t="shared" si="1522"/>
        <v>77.61</v>
      </c>
      <c r="Q16085" s="2">
        <f t="shared" si="1523"/>
        <v>652</v>
      </c>
    </row>
    <row r="16086" spans="1:17">
      <c r="A16086" s="5">
        <v>43284</v>
      </c>
      <c r="B16086" s="6">
        <v>77.7</v>
      </c>
      <c r="C16086">
        <v>2613</v>
      </c>
      <c r="K16086" s="2">
        <f t="shared" si="1518"/>
        <v>0</v>
      </c>
      <c r="L16086" s="2">
        <f t="shared" si="1519"/>
        <v>0</v>
      </c>
      <c r="M16086" s="2">
        <f t="shared" si="1520"/>
        <v>0</v>
      </c>
      <c r="N16086" s="2">
        <f t="shared" si="1521"/>
        <v>0</v>
      </c>
      <c r="O16086" s="2"/>
      <c r="P16086" s="2">
        <f t="shared" si="1522"/>
        <v>77.7</v>
      </c>
      <c r="Q16086" s="2">
        <f t="shared" si="1523"/>
        <v>2613</v>
      </c>
    </row>
    <row r="16087" spans="1:17">
      <c r="A16087" s="5">
        <v>43284</v>
      </c>
      <c r="B16087" s="6">
        <v>77.8</v>
      </c>
      <c r="C16087">
        <v>866</v>
      </c>
      <c r="K16087" s="2">
        <f t="shared" si="1518"/>
        <v>0</v>
      </c>
      <c r="L16087" s="2">
        <f t="shared" si="1519"/>
        <v>0</v>
      </c>
      <c r="M16087" s="2">
        <f t="shared" si="1520"/>
        <v>0</v>
      </c>
      <c r="N16087" s="2">
        <f t="shared" si="1521"/>
        <v>0</v>
      </c>
      <c r="O16087" s="2"/>
      <c r="P16087" s="2">
        <f t="shared" si="1522"/>
        <v>77.8</v>
      </c>
      <c r="Q16087" s="2">
        <f t="shared" si="1523"/>
        <v>866</v>
      </c>
    </row>
    <row r="16088" spans="1:17">
      <c r="A16088" s="5">
        <v>43284</v>
      </c>
      <c r="B16088" s="6">
        <v>77.95</v>
      </c>
      <c r="C16088">
        <v>551</v>
      </c>
      <c r="K16088" s="2">
        <f t="shared" si="1518"/>
        <v>0</v>
      </c>
      <c r="L16088" s="2">
        <f t="shared" si="1519"/>
        <v>0</v>
      </c>
      <c r="M16088" s="2">
        <f t="shared" si="1520"/>
        <v>0</v>
      </c>
      <c r="N16088" s="2">
        <f t="shared" si="1521"/>
        <v>0</v>
      </c>
      <c r="O16088" s="2"/>
      <c r="P16088" s="2">
        <f t="shared" si="1522"/>
        <v>77.95</v>
      </c>
      <c r="Q16088" s="2">
        <f t="shared" si="1523"/>
        <v>551</v>
      </c>
    </row>
    <row r="16089" spans="1:17">
      <c r="A16089" s="5">
        <v>43284</v>
      </c>
      <c r="B16089" s="6">
        <v>77.77</v>
      </c>
      <c r="C16089">
        <v>688</v>
      </c>
      <c r="K16089" s="2">
        <f t="shared" si="1518"/>
        <v>0</v>
      </c>
      <c r="L16089" s="2">
        <f t="shared" si="1519"/>
        <v>0</v>
      </c>
      <c r="M16089" s="2">
        <f t="shared" si="1520"/>
        <v>0</v>
      </c>
      <c r="N16089" s="2">
        <f t="shared" si="1521"/>
        <v>0</v>
      </c>
      <c r="O16089" s="2"/>
      <c r="P16089" s="2">
        <f t="shared" si="1522"/>
        <v>77.77</v>
      </c>
      <c r="Q16089" s="2">
        <f t="shared" si="1523"/>
        <v>688</v>
      </c>
    </row>
    <row r="16090" spans="1:17">
      <c r="A16090" s="5">
        <v>43284</v>
      </c>
      <c r="B16090" s="6">
        <v>77.930000000000007</v>
      </c>
      <c r="C16090">
        <v>1551</v>
      </c>
      <c r="K16090" s="2">
        <f t="shared" si="1518"/>
        <v>0</v>
      </c>
      <c r="L16090" s="2">
        <f t="shared" si="1519"/>
        <v>0</v>
      </c>
      <c r="M16090" s="2">
        <f t="shared" si="1520"/>
        <v>0</v>
      </c>
      <c r="N16090" s="2">
        <f t="shared" si="1521"/>
        <v>0</v>
      </c>
      <c r="O16090" s="2"/>
      <c r="P16090" s="2">
        <f t="shared" si="1522"/>
        <v>77.930000000000007</v>
      </c>
      <c r="Q16090" s="2">
        <f t="shared" si="1523"/>
        <v>1551</v>
      </c>
    </row>
    <row r="16091" spans="1:17">
      <c r="A16091" s="5">
        <v>43284</v>
      </c>
      <c r="B16091" s="6">
        <v>77.97</v>
      </c>
      <c r="C16091">
        <v>2872</v>
      </c>
      <c r="K16091" s="2">
        <f t="shared" si="1518"/>
        <v>0</v>
      </c>
      <c r="L16091" s="2">
        <f t="shared" si="1519"/>
        <v>0</v>
      </c>
      <c r="M16091" s="2">
        <f t="shared" si="1520"/>
        <v>0</v>
      </c>
      <c r="N16091" s="2">
        <f t="shared" si="1521"/>
        <v>0</v>
      </c>
      <c r="O16091" s="2"/>
      <c r="P16091" s="2">
        <f t="shared" si="1522"/>
        <v>77.97</v>
      </c>
      <c r="Q16091" s="2">
        <f t="shared" si="1523"/>
        <v>2872</v>
      </c>
    </row>
    <row r="16092" spans="1:17">
      <c r="A16092" s="5">
        <v>43284</v>
      </c>
      <c r="B16092" s="6">
        <v>77.84</v>
      </c>
      <c r="C16092">
        <v>4809</v>
      </c>
      <c r="K16092" s="2">
        <f t="shared" si="1518"/>
        <v>0</v>
      </c>
      <c r="L16092" s="2">
        <f t="shared" si="1519"/>
        <v>0</v>
      </c>
      <c r="M16092" s="2">
        <f t="shared" si="1520"/>
        <v>0</v>
      </c>
      <c r="N16092" s="2">
        <f t="shared" si="1521"/>
        <v>0</v>
      </c>
      <c r="O16092" s="2"/>
      <c r="P16092" s="2">
        <f t="shared" si="1522"/>
        <v>77.84</v>
      </c>
      <c r="Q16092" s="2">
        <f t="shared" si="1523"/>
        <v>4809</v>
      </c>
    </row>
    <row r="16093" spans="1:17">
      <c r="A16093" s="5">
        <v>43284</v>
      </c>
      <c r="B16093" s="6">
        <v>77.760000000000005</v>
      </c>
      <c r="C16093">
        <v>11308</v>
      </c>
      <c r="K16093" s="2">
        <f t="shared" si="1518"/>
        <v>0</v>
      </c>
      <c r="L16093" s="2">
        <f t="shared" si="1519"/>
        <v>0</v>
      </c>
      <c r="M16093" s="2">
        <f t="shared" si="1520"/>
        <v>0</v>
      </c>
      <c r="N16093" s="2">
        <f t="shared" si="1521"/>
        <v>0</v>
      </c>
      <c r="O16093" s="2"/>
      <c r="P16093" s="2">
        <f t="shared" si="1522"/>
        <v>77.760000000000005</v>
      </c>
      <c r="Q16093" s="2">
        <f t="shared" si="1523"/>
        <v>11308</v>
      </c>
    </row>
    <row r="16094" spans="1:17">
      <c r="A16094" s="5">
        <v>43284</v>
      </c>
      <c r="B16094" s="6">
        <v>77.849999999999994</v>
      </c>
      <c r="C16094">
        <v>5096</v>
      </c>
      <c r="K16094" s="2">
        <f t="shared" si="1518"/>
        <v>0</v>
      </c>
      <c r="L16094" s="2">
        <f t="shared" si="1519"/>
        <v>0</v>
      </c>
      <c r="M16094" s="2">
        <f t="shared" si="1520"/>
        <v>0</v>
      </c>
      <c r="N16094" s="2">
        <f t="shared" si="1521"/>
        <v>0</v>
      </c>
      <c r="O16094" s="2"/>
      <c r="P16094" s="2">
        <f t="shared" si="1522"/>
        <v>77.849999999999994</v>
      </c>
      <c r="Q16094" s="2">
        <f t="shared" si="1523"/>
        <v>5096</v>
      </c>
    </row>
    <row r="16095" spans="1:17">
      <c r="A16095" s="5">
        <v>43284</v>
      </c>
      <c r="B16095" s="6">
        <v>78.06</v>
      </c>
      <c r="C16095">
        <v>8514</v>
      </c>
      <c r="K16095" s="2">
        <f t="shared" si="1518"/>
        <v>0</v>
      </c>
      <c r="L16095" s="2">
        <f t="shared" si="1519"/>
        <v>0</v>
      </c>
      <c r="M16095" s="2">
        <f t="shared" si="1520"/>
        <v>0</v>
      </c>
      <c r="N16095" s="2">
        <f t="shared" si="1521"/>
        <v>0</v>
      </c>
      <c r="O16095" s="2"/>
      <c r="P16095" s="2">
        <f t="shared" si="1522"/>
        <v>78.06</v>
      </c>
      <c r="Q16095" s="2">
        <f t="shared" si="1523"/>
        <v>8514</v>
      </c>
    </row>
    <row r="16096" spans="1:17">
      <c r="A16096" s="5">
        <v>43284</v>
      </c>
      <c r="B16096" s="6">
        <v>78.17</v>
      </c>
      <c r="C16096">
        <v>4183</v>
      </c>
      <c r="K16096" s="2">
        <f t="shared" si="1518"/>
        <v>0</v>
      </c>
      <c r="L16096" s="2">
        <f t="shared" si="1519"/>
        <v>0</v>
      </c>
      <c r="M16096" s="2">
        <f t="shared" si="1520"/>
        <v>0</v>
      </c>
      <c r="N16096" s="2">
        <f t="shared" si="1521"/>
        <v>0</v>
      </c>
      <c r="O16096" s="2"/>
      <c r="P16096" s="2">
        <f t="shared" si="1522"/>
        <v>78.17</v>
      </c>
      <c r="Q16096" s="2">
        <f t="shared" si="1523"/>
        <v>4183</v>
      </c>
    </row>
    <row r="16097" spans="1:17">
      <c r="A16097" s="5">
        <v>43284</v>
      </c>
      <c r="B16097" s="6">
        <v>78.28</v>
      </c>
      <c r="C16097">
        <v>8557</v>
      </c>
      <c r="K16097" s="2">
        <f t="shared" si="1518"/>
        <v>0</v>
      </c>
      <c r="L16097" s="2">
        <f t="shared" si="1519"/>
        <v>0</v>
      </c>
      <c r="M16097" s="2">
        <f t="shared" si="1520"/>
        <v>0</v>
      </c>
      <c r="N16097" s="2">
        <f t="shared" si="1521"/>
        <v>0</v>
      </c>
      <c r="O16097" s="2"/>
      <c r="P16097" s="2">
        <f t="shared" si="1522"/>
        <v>78.28</v>
      </c>
      <c r="Q16097" s="2">
        <f t="shared" si="1523"/>
        <v>8557</v>
      </c>
    </row>
    <row r="16098" spans="1:17">
      <c r="A16098" s="5">
        <v>43284</v>
      </c>
      <c r="B16098" s="6">
        <v>78.47</v>
      </c>
      <c r="C16098">
        <v>15541</v>
      </c>
      <c r="K16098" s="2">
        <f t="shared" si="1518"/>
        <v>0</v>
      </c>
      <c r="L16098" s="2">
        <f t="shared" si="1519"/>
        <v>0</v>
      </c>
      <c r="M16098" s="2">
        <f t="shared" si="1520"/>
        <v>0</v>
      </c>
      <c r="N16098" s="2">
        <f t="shared" si="1521"/>
        <v>0</v>
      </c>
      <c r="O16098" s="2"/>
      <c r="P16098" s="2">
        <f t="shared" si="1522"/>
        <v>78.47</v>
      </c>
      <c r="Q16098" s="2">
        <f t="shared" si="1523"/>
        <v>15541</v>
      </c>
    </row>
    <row r="16099" spans="1:17">
      <c r="A16099" s="5">
        <v>43284</v>
      </c>
      <c r="B16099" s="6">
        <v>77.2</v>
      </c>
      <c r="C16099">
        <v>39879</v>
      </c>
      <c r="K16099" s="2">
        <f t="shared" si="1518"/>
        <v>0</v>
      </c>
      <c r="L16099" s="2">
        <f t="shared" si="1519"/>
        <v>0</v>
      </c>
      <c r="M16099" s="2">
        <f t="shared" si="1520"/>
        <v>0</v>
      </c>
      <c r="N16099" s="2" t="str">
        <f t="shared" si="1521"/>
        <v>ВЫБРОС</v>
      </c>
      <c r="O16099" s="2"/>
      <c r="P16099" s="2">
        <f t="shared" si="1522"/>
        <v>77.2</v>
      </c>
      <c r="Q16099" s="2">
        <f t="shared" si="1523"/>
        <v>4350</v>
      </c>
    </row>
    <row r="16100" spans="1:17">
      <c r="A16100" s="5">
        <v>43284</v>
      </c>
      <c r="B16100" s="6">
        <v>77.31</v>
      </c>
      <c r="C16100">
        <v>31644</v>
      </c>
      <c r="K16100" s="2">
        <f t="shared" si="1518"/>
        <v>0</v>
      </c>
      <c r="L16100" s="2">
        <f t="shared" si="1519"/>
        <v>0</v>
      </c>
      <c r="M16100" s="2">
        <f t="shared" si="1520"/>
        <v>0</v>
      </c>
      <c r="N16100" s="2" t="str">
        <f t="shared" si="1521"/>
        <v>ВЫБРОС</v>
      </c>
      <c r="O16100" s="2"/>
      <c r="P16100" s="2">
        <f t="shared" si="1522"/>
        <v>77.31</v>
      </c>
      <c r="Q16100" s="2">
        <f t="shared" si="1523"/>
        <v>4350</v>
      </c>
    </row>
    <row r="16101" spans="1:17">
      <c r="A16101" s="5">
        <v>43284</v>
      </c>
      <c r="B16101" s="6">
        <v>77.16</v>
      </c>
      <c r="C16101">
        <v>9222</v>
      </c>
      <c r="K16101" s="2">
        <f t="shared" si="1518"/>
        <v>0</v>
      </c>
      <c r="L16101" s="2">
        <f t="shared" si="1519"/>
        <v>0</v>
      </c>
      <c r="M16101" s="2">
        <f t="shared" si="1520"/>
        <v>0</v>
      </c>
      <c r="N16101" s="2">
        <f t="shared" si="1521"/>
        <v>0</v>
      </c>
      <c r="O16101" s="2"/>
      <c r="P16101" s="2">
        <f t="shared" si="1522"/>
        <v>77.16</v>
      </c>
      <c r="Q16101" s="2">
        <f t="shared" si="1523"/>
        <v>9222</v>
      </c>
    </row>
    <row r="16102" spans="1:17">
      <c r="A16102" s="5">
        <v>43284</v>
      </c>
      <c r="B16102" s="6">
        <v>77.48</v>
      </c>
      <c r="C16102">
        <v>4992</v>
      </c>
      <c r="K16102" s="2">
        <f t="shared" si="1518"/>
        <v>0</v>
      </c>
      <c r="L16102" s="2">
        <f t="shared" si="1519"/>
        <v>0</v>
      </c>
      <c r="M16102" s="2">
        <f t="shared" si="1520"/>
        <v>0</v>
      </c>
      <c r="N16102" s="2">
        <f t="shared" si="1521"/>
        <v>0</v>
      </c>
      <c r="O16102" s="2"/>
      <c r="P16102" s="2">
        <f t="shared" si="1522"/>
        <v>77.48</v>
      </c>
      <c r="Q16102" s="2">
        <f t="shared" si="1523"/>
        <v>4992</v>
      </c>
    </row>
    <row r="16103" spans="1:17">
      <c r="A16103" s="5">
        <v>43284</v>
      </c>
      <c r="B16103" s="6">
        <v>77.650000000000006</v>
      </c>
      <c r="C16103">
        <v>15195</v>
      </c>
      <c r="K16103" s="2">
        <f t="shared" si="1518"/>
        <v>0</v>
      </c>
      <c r="L16103" s="2">
        <f t="shared" si="1519"/>
        <v>0</v>
      </c>
      <c r="M16103" s="2">
        <f t="shared" si="1520"/>
        <v>0</v>
      </c>
      <c r="N16103" s="2">
        <f t="shared" si="1521"/>
        <v>0</v>
      </c>
      <c r="O16103" s="2"/>
      <c r="P16103" s="2">
        <f t="shared" si="1522"/>
        <v>77.650000000000006</v>
      </c>
      <c r="Q16103" s="2">
        <f t="shared" si="1523"/>
        <v>15195</v>
      </c>
    </row>
    <row r="16104" spans="1:17">
      <c r="A16104" s="5">
        <v>43285</v>
      </c>
      <c r="B16104" s="6">
        <v>77.650000000000006</v>
      </c>
      <c r="C16104">
        <v>1016</v>
      </c>
      <c r="K16104" s="2">
        <f t="shared" si="1518"/>
        <v>0</v>
      </c>
      <c r="L16104" s="2">
        <f t="shared" si="1519"/>
        <v>0</v>
      </c>
      <c r="M16104" s="2">
        <f t="shared" si="1520"/>
        <v>0</v>
      </c>
      <c r="N16104" s="2">
        <f t="shared" si="1521"/>
        <v>0</v>
      </c>
      <c r="O16104" s="2"/>
      <c r="P16104" s="2">
        <f t="shared" si="1522"/>
        <v>77.650000000000006</v>
      </c>
      <c r="Q16104" s="2">
        <f t="shared" si="1523"/>
        <v>1016</v>
      </c>
    </row>
    <row r="16105" spans="1:17">
      <c r="A16105" s="5">
        <v>43285</v>
      </c>
      <c r="B16105" s="6">
        <v>77.8</v>
      </c>
      <c r="C16105">
        <v>1120</v>
      </c>
      <c r="K16105" s="2">
        <f t="shared" si="1518"/>
        <v>0</v>
      </c>
      <c r="L16105" s="2">
        <f t="shared" si="1519"/>
        <v>0</v>
      </c>
      <c r="M16105" s="2">
        <f t="shared" si="1520"/>
        <v>0</v>
      </c>
      <c r="N16105" s="2">
        <f t="shared" si="1521"/>
        <v>0</v>
      </c>
      <c r="O16105" s="2"/>
      <c r="P16105" s="2">
        <f t="shared" si="1522"/>
        <v>77.8</v>
      </c>
      <c r="Q16105" s="2">
        <f t="shared" si="1523"/>
        <v>1120</v>
      </c>
    </row>
    <row r="16106" spans="1:17">
      <c r="A16106" s="5">
        <v>43285</v>
      </c>
      <c r="B16106" s="6">
        <v>77.88</v>
      </c>
      <c r="C16106">
        <v>32</v>
      </c>
      <c r="K16106" s="2">
        <f t="shared" si="1518"/>
        <v>0</v>
      </c>
      <c r="L16106" s="2">
        <f t="shared" si="1519"/>
        <v>0</v>
      </c>
      <c r="M16106" s="2">
        <f t="shared" si="1520"/>
        <v>0</v>
      </c>
      <c r="N16106" s="2">
        <f t="shared" si="1521"/>
        <v>0</v>
      </c>
      <c r="O16106" s="2"/>
      <c r="P16106" s="2">
        <f t="shared" si="1522"/>
        <v>77.88</v>
      </c>
      <c r="Q16106" s="2">
        <f t="shared" si="1523"/>
        <v>32</v>
      </c>
    </row>
    <row r="16107" spans="1:17">
      <c r="A16107" s="5">
        <v>43285</v>
      </c>
      <c r="B16107" s="6">
        <v>77.89</v>
      </c>
      <c r="C16107">
        <v>498</v>
      </c>
      <c r="K16107" s="2">
        <f t="shared" si="1518"/>
        <v>0</v>
      </c>
      <c r="L16107" s="2">
        <f t="shared" si="1519"/>
        <v>0</v>
      </c>
      <c r="M16107" s="2">
        <f t="shared" si="1520"/>
        <v>0</v>
      </c>
      <c r="N16107" s="2">
        <f t="shared" si="1521"/>
        <v>0</v>
      </c>
      <c r="O16107" s="2"/>
      <c r="P16107" s="2">
        <f t="shared" si="1522"/>
        <v>77.89</v>
      </c>
      <c r="Q16107" s="2">
        <f t="shared" si="1523"/>
        <v>498</v>
      </c>
    </row>
    <row r="16108" spans="1:17">
      <c r="A16108" s="5">
        <v>43285</v>
      </c>
      <c r="B16108" s="6">
        <v>78.11</v>
      </c>
      <c r="C16108">
        <v>1725</v>
      </c>
      <c r="K16108" s="2">
        <f t="shared" si="1518"/>
        <v>0</v>
      </c>
      <c r="L16108" s="2">
        <f t="shared" si="1519"/>
        <v>0</v>
      </c>
      <c r="M16108" s="2">
        <f t="shared" si="1520"/>
        <v>0</v>
      </c>
      <c r="N16108" s="2">
        <f t="shared" si="1521"/>
        <v>0</v>
      </c>
      <c r="O16108" s="2"/>
      <c r="P16108" s="2">
        <f t="shared" si="1522"/>
        <v>78.11</v>
      </c>
      <c r="Q16108" s="2">
        <f t="shared" si="1523"/>
        <v>1725</v>
      </c>
    </row>
    <row r="16109" spans="1:17">
      <c r="A16109" s="5">
        <v>43285</v>
      </c>
      <c r="B16109" s="6">
        <v>78.17</v>
      </c>
      <c r="C16109">
        <v>906</v>
      </c>
      <c r="K16109" s="2">
        <f t="shared" si="1518"/>
        <v>0</v>
      </c>
      <c r="L16109" s="2">
        <f t="shared" si="1519"/>
        <v>0</v>
      </c>
      <c r="M16109" s="2">
        <f t="shared" si="1520"/>
        <v>0</v>
      </c>
      <c r="N16109" s="2">
        <f t="shared" si="1521"/>
        <v>0</v>
      </c>
      <c r="O16109" s="2"/>
      <c r="P16109" s="2">
        <f t="shared" si="1522"/>
        <v>78.17</v>
      </c>
      <c r="Q16109" s="2">
        <f t="shared" si="1523"/>
        <v>906</v>
      </c>
    </row>
    <row r="16110" spans="1:17">
      <c r="A16110" s="5">
        <v>43285</v>
      </c>
      <c r="B16110" s="6">
        <v>78.09</v>
      </c>
      <c r="C16110">
        <v>408</v>
      </c>
      <c r="K16110" s="2">
        <f t="shared" si="1518"/>
        <v>0</v>
      </c>
      <c r="L16110" s="2">
        <f t="shared" si="1519"/>
        <v>0</v>
      </c>
      <c r="M16110" s="2">
        <f t="shared" si="1520"/>
        <v>0</v>
      </c>
      <c r="N16110" s="2">
        <f t="shared" si="1521"/>
        <v>0</v>
      </c>
      <c r="O16110" s="2"/>
      <c r="P16110" s="2">
        <f t="shared" si="1522"/>
        <v>78.09</v>
      </c>
      <c r="Q16110" s="2">
        <f t="shared" si="1523"/>
        <v>408</v>
      </c>
    </row>
    <row r="16111" spans="1:17">
      <c r="A16111" s="5">
        <v>43285</v>
      </c>
      <c r="B16111" s="6">
        <v>78.12</v>
      </c>
      <c r="C16111">
        <v>196</v>
      </c>
      <c r="K16111" s="2">
        <f t="shared" si="1518"/>
        <v>0</v>
      </c>
      <c r="L16111" s="2">
        <f t="shared" si="1519"/>
        <v>0</v>
      </c>
      <c r="M16111" s="2">
        <f t="shared" si="1520"/>
        <v>0</v>
      </c>
      <c r="N16111" s="2">
        <f t="shared" si="1521"/>
        <v>0</v>
      </c>
      <c r="O16111" s="2"/>
      <c r="P16111" s="2">
        <f t="shared" si="1522"/>
        <v>78.12</v>
      </c>
      <c r="Q16111" s="2">
        <f t="shared" si="1523"/>
        <v>196</v>
      </c>
    </row>
    <row r="16112" spans="1:17">
      <c r="A16112" s="5">
        <v>43285</v>
      </c>
      <c r="B16112" s="6">
        <v>78.02</v>
      </c>
      <c r="C16112">
        <v>1187</v>
      </c>
      <c r="K16112" s="2">
        <f t="shared" si="1518"/>
        <v>0</v>
      </c>
      <c r="L16112" s="2">
        <f t="shared" si="1519"/>
        <v>0</v>
      </c>
      <c r="M16112" s="2">
        <f t="shared" si="1520"/>
        <v>0</v>
      </c>
      <c r="N16112" s="2">
        <f t="shared" si="1521"/>
        <v>0</v>
      </c>
      <c r="O16112" s="2"/>
      <c r="P16112" s="2">
        <f t="shared" si="1522"/>
        <v>78.02</v>
      </c>
      <c r="Q16112" s="2">
        <f t="shared" si="1523"/>
        <v>1187</v>
      </c>
    </row>
    <row r="16113" spans="1:17">
      <c r="A16113" s="5">
        <v>43285</v>
      </c>
      <c r="B16113" s="6">
        <v>78.02</v>
      </c>
      <c r="C16113">
        <v>1909</v>
      </c>
      <c r="K16113" s="2">
        <f t="shared" si="1518"/>
        <v>0</v>
      </c>
      <c r="L16113" s="2">
        <f t="shared" si="1519"/>
        <v>0</v>
      </c>
      <c r="M16113" s="2">
        <f t="shared" si="1520"/>
        <v>0</v>
      </c>
      <c r="N16113" s="2">
        <f t="shared" si="1521"/>
        <v>0</v>
      </c>
      <c r="O16113" s="2"/>
      <c r="P16113" s="2">
        <f t="shared" si="1522"/>
        <v>78.02</v>
      </c>
      <c r="Q16113" s="2">
        <f t="shared" si="1523"/>
        <v>1909</v>
      </c>
    </row>
    <row r="16114" spans="1:17">
      <c r="A16114" s="5">
        <v>43285</v>
      </c>
      <c r="B16114" s="6">
        <v>77.87</v>
      </c>
      <c r="C16114">
        <v>5016</v>
      </c>
      <c r="K16114" s="2">
        <f t="shared" si="1518"/>
        <v>0</v>
      </c>
      <c r="L16114" s="2">
        <f t="shared" si="1519"/>
        <v>0</v>
      </c>
      <c r="M16114" s="2">
        <f t="shared" si="1520"/>
        <v>0</v>
      </c>
      <c r="N16114" s="2">
        <f t="shared" si="1521"/>
        <v>0</v>
      </c>
      <c r="O16114" s="2"/>
      <c r="P16114" s="2">
        <f t="shared" si="1522"/>
        <v>77.87</v>
      </c>
      <c r="Q16114" s="2">
        <f t="shared" si="1523"/>
        <v>5016</v>
      </c>
    </row>
    <row r="16115" spans="1:17">
      <c r="A16115" s="5">
        <v>43285</v>
      </c>
      <c r="B16115" s="6">
        <v>77.81</v>
      </c>
      <c r="C16115">
        <v>9122</v>
      </c>
      <c r="K16115" s="2">
        <f t="shared" si="1518"/>
        <v>0</v>
      </c>
      <c r="L16115" s="2">
        <f t="shared" si="1519"/>
        <v>0</v>
      </c>
      <c r="M16115" s="2">
        <f t="shared" si="1520"/>
        <v>0</v>
      </c>
      <c r="N16115" s="2">
        <f t="shared" si="1521"/>
        <v>0</v>
      </c>
      <c r="O16115" s="2"/>
      <c r="P16115" s="2">
        <f t="shared" si="1522"/>
        <v>77.81</v>
      </c>
      <c r="Q16115" s="2">
        <f t="shared" si="1523"/>
        <v>9122</v>
      </c>
    </row>
    <row r="16116" spans="1:17">
      <c r="A16116" s="5">
        <v>43285</v>
      </c>
      <c r="B16116" s="6">
        <v>77.760000000000005</v>
      </c>
      <c r="C16116">
        <v>4110</v>
      </c>
      <c r="K16116" s="2">
        <f t="shared" si="1518"/>
        <v>0</v>
      </c>
      <c r="L16116" s="2">
        <f t="shared" si="1519"/>
        <v>0</v>
      </c>
      <c r="M16116" s="2">
        <f t="shared" si="1520"/>
        <v>0</v>
      </c>
      <c r="N16116" s="2">
        <f t="shared" si="1521"/>
        <v>0</v>
      </c>
      <c r="O16116" s="2"/>
      <c r="P16116" s="2">
        <f t="shared" si="1522"/>
        <v>77.760000000000005</v>
      </c>
      <c r="Q16116" s="2">
        <f t="shared" si="1523"/>
        <v>4110</v>
      </c>
    </row>
    <row r="16117" spans="1:17">
      <c r="A16117" s="5">
        <v>43285</v>
      </c>
      <c r="B16117" s="6">
        <v>77.98</v>
      </c>
      <c r="C16117">
        <v>3600</v>
      </c>
      <c r="K16117" s="2">
        <f t="shared" si="1518"/>
        <v>0</v>
      </c>
      <c r="L16117" s="2">
        <f t="shared" si="1519"/>
        <v>0</v>
      </c>
      <c r="M16117" s="2">
        <f t="shared" si="1520"/>
        <v>0</v>
      </c>
      <c r="N16117" s="2">
        <f t="shared" si="1521"/>
        <v>0</v>
      </c>
      <c r="O16117" s="2"/>
      <c r="P16117" s="2">
        <f t="shared" si="1522"/>
        <v>77.98</v>
      </c>
      <c r="Q16117" s="2">
        <f t="shared" si="1523"/>
        <v>3600</v>
      </c>
    </row>
    <row r="16118" spans="1:17">
      <c r="A16118" s="5">
        <v>43285</v>
      </c>
      <c r="B16118" s="6">
        <v>78.08</v>
      </c>
      <c r="C16118">
        <v>3247</v>
      </c>
      <c r="K16118" s="2">
        <f t="shared" si="1518"/>
        <v>0</v>
      </c>
      <c r="L16118" s="2">
        <f t="shared" si="1519"/>
        <v>0</v>
      </c>
      <c r="M16118" s="2">
        <f t="shared" si="1520"/>
        <v>0</v>
      </c>
      <c r="N16118" s="2">
        <f t="shared" si="1521"/>
        <v>0</v>
      </c>
      <c r="O16118" s="2"/>
      <c r="P16118" s="2">
        <f t="shared" si="1522"/>
        <v>78.08</v>
      </c>
      <c r="Q16118" s="2">
        <f t="shared" si="1523"/>
        <v>3247</v>
      </c>
    </row>
    <row r="16119" spans="1:17">
      <c r="A16119" s="5">
        <v>43285</v>
      </c>
      <c r="B16119" s="6">
        <v>77.900000000000006</v>
      </c>
      <c r="C16119">
        <v>2711</v>
      </c>
      <c r="K16119" s="2">
        <f t="shared" si="1518"/>
        <v>0</v>
      </c>
      <c r="L16119" s="2">
        <f t="shared" si="1519"/>
        <v>0</v>
      </c>
      <c r="M16119" s="2">
        <f t="shared" si="1520"/>
        <v>0</v>
      </c>
      <c r="N16119" s="2">
        <f t="shared" si="1521"/>
        <v>0</v>
      </c>
      <c r="O16119" s="2"/>
      <c r="P16119" s="2">
        <f t="shared" si="1522"/>
        <v>77.900000000000006</v>
      </c>
      <c r="Q16119" s="2">
        <f t="shared" si="1523"/>
        <v>2711</v>
      </c>
    </row>
    <row r="16120" spans="1:17">
      <c r="A16120" s="5">
        <v>43285</v>
      </c>
      <c r="B16120" s="6">
        <v>77.760000000000005</v>
      </c>
      <c r="C16120">
        <v>7916</v>
      </c>
      <c r="K16120" s="2">
        <f t="shared" si="1518"/>
        <v>0</v>
      </c>
      <c r="L16120" s="2">
        <f t="shared" si="1519"/>
        <v>0</v>
      </c>
      <c r="M16120" s="2">
        <f t="shared" si="1520"/>
        <v>0</v>
      </c>
      <c r="N16120" s="2">
        <f t="shared" si="1521"/>
        <v>0</v>
      </c>
      <c r="O16120" s="2"/>
      <c r="P16120" s="2">
        <f t="shared" si="1522"/>
        <v>77.760000000000005</v>
      </c>
      <c r="Q16120" s="2">
        <f t="shared" si="1523"/>
        <v>7916</v>
      </c>
    </row>
    <row r="16121" spans="1:17">
      <c r="A16121" s="5">
        <v>43285</v>
      </c>
      <c r="B16121" s="6">
        <v>77.77</v>
      </c>
      <c r="C16121">
        <v>4680</v>
      </c>
      <c r="K16121" s="2">
        <f t="shared" si="1518"/>
        <v>0</v>
      </c>
      <c r="L16121" s="2">
        <f t="shared" si="1519"/>
        <v>0</v>
      </c>
      <c r="M16121" s="2">
        <f t="shared" si="1520"/>
        <v>0</v>
      </c>
      <c r="N16121" s="2">
        <f t="shared" si="1521"/>
        <v>0</v>
      </c>
      <c r="O16121" s="2"/>
      <c r="P16121" s="2">
        <f t="shared" si="1522"/>
        <v>77.77</v>
      </c>
      <c r="Q16121" s="2">
        <f t="shared" si="1523"/>
        <v>4680</v>
      </c>
    </row>
    <row r="16122" spans="1:17">
      <c r="A16122" s="5">
        <v>43285</v>
      </c>
      <c r="B16122" s="6">
        <v>77.95</v>
      </c>
      <c r="C16122">
        <v>12380</v>
      </c>
      <c r="K16122" s="2">
        <f t="shared" si="1518"/>
        <v>0</v>
      </c>
      <c r="L16122" s="2">
        <f t="shared" si="1519"/>
        <v>0</v>
      </c>
      <c r="M16122" s="2">
        <f t="shared" si="1520"/>
        <v>0</v>
      </c>
      <c r="N16122" s="2">
        <f t="shared" si="1521"/>
        <v>0</v>
      </c>
      <c r="O16122" s="2"/>
      <c r="P16122" s="2">
        <f t="shared" si="1522"/>
        <v>77.95</v>
      </c>
      <c r="Q16122" s="2">
        <f t="shared" si="1523"/>
        <v>12380</v>
      </c>
    </row>
    <row r="16123" spans="1:17">
      <c r="A16123" s="5">
        <v>43285</v>
      </c>
      <c r="B16123" s="6">
        <v>78.25</v>
      </c>
      <c r="C16123">
        <v>5331</v>
      </c>
      <c r="K16123" s="2">
        <f t="shared" si="1518"/>
        <v>0</v>
      </c>
      <c r="L16123" s="2">
        <f t="shared" si="1519"/>
        <v>0</v>
      </c>
      <c r="M16123" s="2">
        <f t="shared" si="1520"/>
        <v>0</v>
      </c>
      <c r="N16123" s="2">
        <f t="shared" si="1521"/>
        <v>0</v>
      </c>
      <c r="O16123" s="2"/>
      <c r="P16123" s="2">
        <f t="shared" si="1522"/>
        <v>78.25</v>
      </c>
      <c r="Q16123" s="2">
        <f t="shared" si="1523"/>
        <v>5331</v>
      </c>
    </row>
    <row r="16124" spans="1:17">
      <c r="A16124" s="5">
        <v>43285</v>
      </c>
      <c r="B16124" s="6">
        <v>78.16</v>
      </c>
      <c r="C16124">
        <v>712</v>
      </c>
      <c r="K16124" s="2">
        <f t="shared" si="1518"/>
        <v>0</v>
      </c>
      <c r="L16124" s="2">
        <f t="shared" si="1519"/>
        <v>0</v>
      </c>
      <c r="M16124" s="2">
        <f t="shared" si="1520"/>
        <v>0</v>
      </c>
      <c r="N16124" s="2">
        <f t="shared" si="1521"/>
        <v>0</v>
      </c>
      <c r="O16124" s="2"/>
      <c r="P16124" s="2">
        <f t="shared" si="1522"/>
        <v>78.16</v>
      </c>
      <c r="Q16124" s="2">
        <f t="shared" si="1523"/>
        <v>712</v>
      </c>
    </row>
    <row r="16125" spans="1:17">
      <c r="A16125" s="5">
        <v>43286</v>
      </c>
      <c r="B16125" s="6">
        <v>77.86</v>
      </c>
      <c r="C16125">
        <v>884</v>
      </c>
      <c r="K16125" s="2">
        <f t="shared" si="1518"/>
        <v>0</v>
      </c>
      <c r="L16125" s="2">
        <f t="shared" si="1519"/>
        <v>0</v>
      </c>
      <c r="M16125" s="2">
        <f t="shared" si="1520"/>
        <v>0</v>
      </c>
      <c r="N16125" s="2">
        <f t="shared" si="1521"/>
        <v>0</v>
      </c>
      <c r="O16125" s="2"/>
      <c r="P16125" s="2">
        <f t="shared" si="1522"/>
        <v>77.86</v>
      </c>
      <c r="Q16125" s="2">
        <f t="shared" si="1523"/>
        <v>884</v>
      </c>
    </row>
    <row r="16126" spans="1:17">
      <c r="A16126" s="5">
        <v>43286</v>
      </c>
      <c r="B16126" s="6">
        <v>77.63</v>
      </c>
      <c r="C16126">
        <v>1756</v>
      </c>
      <c r="K16126" s="2">
        <f t="shared" si="1518"/>
        <v>0</v>
      </c>
      <c r="L16126" s="2">
        <f t="shared" si="1519"/>
        <v>0</v>
      </c>
      <c r="M16126" s="2">
        <f t="shared" si="1520"/>
        <v>0</v>
      </c>
      <c r="N16126" s="2">
        <f t="shared" si="1521"/>
        <v>0</v>
      </c>
      <c r="O16126" s="2"/>
      <c r="P16126" s="2">
        <f t="shared" si="1522"/>
        <v>77.63</v>
      </c>
      <c r="Q16126" s="2">
        <f t="shared" si="1523"/>
        <v>1756</v>
      </c>
    </row>
    <row r="16127" spans="1:17">
      <c r="A16127" s="5">
        <v>43286</v>
      </c>
      <c r="B16127" s="6">
        <v>77.7</v>
      </c>
      <c r="C16127">
        <v>445</v>
      </c>
      <c r="K16127" s="2">
        <f t="shared" si="1518"/>
        <v>0</v>
      </c>
      <c r="L16127" s="2">
        <f t="shared" si="1519"/>
        <v>0</v>
      </c>
      <c r="M16127" s="2">
        <f t="shared" si="1520"/>
        <v>0</v>
      </c>
      <c r="N16127" s="2">
        <f t="shared" si="1521"/>
        <v>0</v>
      </c>
      <c r="O16127" s="2"/>
      <c r="P16127" s="2">
        <f t="shared" si="1522"/>
        <v>77.7</v>
      </c>
      <c r="Q16127" s="2">
        <f t="shared" si="1523"/>
        <v>445</v>
      </c>
    </row>
    <row r="16128" spans="1:17">
      <c r="A16128" s="5">
        <v>43286</v>
      </c>
      <c r="B16128" s="6">
        <v>77.67</v>
      </c>
      <c r="C16128">
        <v>521</v>
      </c>
      <c r="K16128" s="2">
        <f t="shared" si="1518"/>
        <v>0</v>
      </c>
      <c r="L16128" s="2">
        <f t="shared" si="1519"/>
        <v>0</v>
      </c>
      <c r="M16128" s="2">
        <f t="shared" si="1520"/>
        <v>0</v>
      </c>
      <c r="N16128" s="2">
        <f t="shared" si="1521"/>
        <v>0</v>
      </c>
      <c r="O16128" s="2"/>
      <c r="P16128" s="2">
        <f t="shared" si="1522"/>
        <v>77.67</v>
      </c>
      <c r="Q16128" s="2">
        <f t="shared" si="1523"/>
        <v>521</v>
      </c>
    </row>
    <row r="16129" spans="1:17">
      <c r="A16129" s="5">
        <v>43286</v>
      </c>
      <c r="B16129" s="6">
        <v>77.69</v>
      </c>
      <c r="C16129">
        <v>302</v>
      </c>
      <c r="K16129" s="2">
        <f t="shared" si="1518"/>
        <v>0</v>
      </c>
      <c r="L16129" s="2">
        <f t="shared" si="1519"/>
        <v>0</v>
      </c>
      <c r="M16129" s="2">
        <f t="shared" si="1520"/>
        <v>0</v>
      </c>
      <c r="N16129" s="2">
        <f t="shared" si="1521"/>
        <v>0</v>
      </c>
      <c r="O16129" s="2"/>
      <c r="P16129" s="2">
        <f t="shared" si="1522"/>
        <v>77.69</v>
      </c>
      <c r="Q16129" s="2">
        <f t="shared" si="1523"/>
        <v>302</v>
      </c>
    </row>
    <row r="16130" spans="1:17">
      <c r="A16130" s="5">
        <v>43286</v>
      </c>
      <c r="B16130" s="6">
        <v>77.75</v>
      </c>
      <c r="C16130">
        <v>1453</v>
      </c>
      <c r="K16130" s="2">
        <f t="shared" si="1518"/>
        <v>0</v>
      </c>
      <c r="L16130" s="2">
        <f t="shared" si="1519"/>
        <v>0</v>
      </c>
      <c r="M16130" s="2">
        <f t="shared" si="1520"/>
        <v>0</v>
      </c>
      <c r="N16130" s="2">
        <f t="shared" si="1521"/>
        <v>0</v>
      </c>
      <c r="O16130" s="2"/>
      <c r="P16130" s="2">
        <f t="shared" si="1522"/>
        <v>77.75</v>
      </c>
      <c r="Q16130" s="2">
        <f t="shared" si="1523"/>
        <v>1453</v>
      </c>
    </row>
    <row r="16131" spans="1:17">
      <c r="A16131" s="5">
        <v>43286</v>
      </c>
      <c r="B16131" s="6">
        <v>77.77</v>
      </c>
      <c r="C16131">
        <v>1446</v>
      </c>
      <c r="K16131" s="2">
        <f t="shared" si="1518"/>
        <v>0</v>
      </c>
      <c r="L16131" s="2">
        <f t="shared" si="1519"/>
        <v>0</v>
      </c>
      <c r="M16131" s="2">
        <f t="shared" si="1520"/>
        <v>0</v>
      </c>
      <c r="N16131" s="2">
        <f t="shared" si="1521"/>
        <v>0</v>
      </c>
      <c r="O16131" s="2"/>
      <c r="P16131" s="2">
        <f t="shared" si="1522"/>
        <v>77.77</v>
      </c>
      <c r="Q16131" s="2">
        <f t="shared" si="1523"/>
        <v>1446</v>
      </c>
    </row>
    <row r="16132" spans="1:17">
      <c r="A16132" s="5">
        <v>43286</v>
      </c>
      <c r="B16132" s="6">
        <v>77.930000000000007</v>
      </c>
      <c r="C16132">
        <v>5091</v>
      </c>
      <c r="K16132" s="2">
        <f t="shared" si="1518"/>
        <v>0</v>
      </c>
      <c r="L16132" s="2">
        <f t="shared" si="1519"/>
        <v>0</v>
      </c>
      <c r="M16132" s="2">
        <f t="shared" si="1520"/>
        <v>0</v>
      </c>
      <c r="N16132" s="2">
        <f t="shared" si="1521"/>
        <v>0</v>
      </c>
      <c r="O16132" s="2"/>
      <c r="P16132" s="2">
        <f t="shared" si="1522"/>
        <v>77.930000000000007</v>
      </c>
      <c r="Q16132" s="2">
        <f t="shared" si="1523"/>
        <v>5091</v>
      </c>
    </row>
    <row r="16133" spans="1:17">
      <c r="A16133" s="5">
        <v>43286</v>
      </c>
      <c r="B16133" s="6">
        <v>77.84</v>
      </c>
      <c r="C16133">
        <v>9093</v>
      </c>
      <c r="K16133" s="2">
        <f t="shared" si="1518"/>
        <v>0</v>
      </c>
      <c r="L16133" s="2">
        <f t="shared" si="1519"/>
        <v>0</v>
      </c>
      <c r="M16133" s="2">
        <f t="shared" si="1520"/>
        <v>0</v>
      </c>
      <c r="N16133" s="2">
        <f t="shared" si="1521"/>
        <v>0</v>
      </c>
      <c r="O16133" s="2"/>
      <c r="P16133" s="2">
        <f t="shared" si="1522"/>
        <v>77.84</v>
      </c>
      <c r="Q16133" s="2">
        <f t="shared" si="1523"/>
        <v>9093</v>
      </c>
    </row>
    <row r="16134" spans="1:17">
      <c r="A16134" s="5">
        <v>43286</v>
      </c>
      <c r="B16134" s="6">
        <v>78.040000000000006</v>
      </c>
      <c r="C16134">
        <v>6879</v>
      </c>
      <c r="K16134" s="2">
        <f t="shared" si="1518"/>
        <v>0</v>
      </c>
      <c r="L16134" s="2">
        <f t="shared" si="1519"/>
        <v>0</v>
      </c>
      <c r="M16134" s="2">
        <f t="shared" si="1520"/>
        <v>0</v>
      </c>
      <c r="N16134" s="2">
        <f t="shared" si="1521"/>
        <v>0</v>
      </c>
      <c r="O16134" s="2"/>
      <c r="P16134" s="2">
        <f t="shared" si="1522"/>
        <v>78.040000000000006</v>
      </c>
      <c r="Q16134" s="2">
        <f t="shared" si="1523"/>
        <v>6879</v>
      </c>
    </row>
    <row r="16135" spans="1:17">
      <c r="A16135" s="5">
        <v>43286</v>
      </c>
      <c r="B16135" s="6">
        <v>78.23</v>
      </c>
      <c r="C16135">
        <v>3165</v>
      </c>
      <c r="K16135" s="2">
        <f t="shared" si="1518"/>
        <v>0</v>
      </c>
      <c r="L16135" s="2">
        <f t="shared" si="1519"/>
        <v>0</v>
      </c>
      <c r="M16135" s="2">
        <f t="shared" si="1520"/>
        <v>0</v>
      </c>
      <c r="N16135" s="2">
        <f t="shared" si="1521"/>
        <v>0</v>
      </c>
      <c r="O16135" s="2"/>
      <c r="P16135" s="2">
        <f t="shared" si="1522"/>
        <v>78.23</v>
      </c>
      <c r="Q16135" s="2">
        <f t="shared" si="1523"/>
        <v>3165</v>
      </c>
    </row>
    <row r="16136" spans="1:17">
      <c r="A16136" s="5">
        <v>43286</v>
      </c>
      <c r="B16136" s="6">
        <v>78.31</v>
      </c>
      <c r="C16136">
        <v>5456</v>
      </c>
      <c r="K16136" s="2">
        <f t="shared" si="1518"/>
        <v>0</v>
      </c>
      <c r="L16136" s="2">
        <f t="shared" si="1519"/>
        <v>0</v>
      </c>
      <c r="M16136" s="2">
        <f t="shared" si="1520"/>
        <v>0</v>
      </c>
      <c r="N16136" s="2">
        <f t="shared" si="1521"/>
        <v>0</v>
      </c>
      <c r="O16136" s="2"/>
      <c r="P16136" s="2">
        <f t="shared" si="1522"/>
        <v>78.31</v>
      </c>
      <c r="Q16136" s="2">
        <f t="shared" si="1523"/>
        <v>5456</v>
      </c>
    </row>
    <row r="16137" spans="1:17">
      <c r="A16137" s="5">
        <v>43286</v>
      </c>
      <c r="B16137" s="6">
        <v>77.94</v>
      </c>
      <c r="C16137">
        <v>10772</v>
      </c>
      <c r="K16137" s="2">
        <f t="shared" si="1518"/>
        <v>0</v>
      </c>
      <c r="L16137" s="2">
        <f t="shared" si="1519"/>
        <v>0</v>
      </c>
      <c r="M16137" s="2">
        <f t="shared" si="1520"/>
        <v>0</v>
      </c>
      <c r="N16137" s="2">
        <f t="shared" si="1521"/>
        <v>0</v>
      </c>
      <c r="O16137" s="2"/>
      <c r="P16137" s="2">
        <f t="shared" si="1522"/>
        <v>77.94</v>
      </c>
      <c r="Q16137" s="2">
        <f t="shared" si="1523"/>
        <v>10772</v>
      </c>
    </row>
    <row r="16138" spans="1:17">
      <c r="A16138" s="5">
        <v>43286</v>
      </c>
      <c r="B16138" s="6">
        <v>78</v>
      </c>
      <c r="C16138">
        <v>10349</v>
      </c>
      <c r="K16138" s="2">
        <f t="shared" si="1518"/>
        <v>0</v>
      </c>
      <c r="L16138" s="2">
        <f t="shared" si="1519"/>
        <v>0</v>
      </c>
      <c r="M16138" s="2">
        <f t="shared" si="1520"/>
        <v>0</v>
      </c>
      <c r="N16138" s="2">
        <f t="shared" si="1521"/>
        <v>0</v>
      </c>
      <c r="O16138" s="2"/>
      <c r="P16138" s="2">
        <f t="shared" si="1522"/>
        <v>78</v>
      </c>
      <c r="Q16138" s="2">
        <f t="shared" si="1523"/>
        <v>10349</v>
      </c>
    </row>
    <row r="16139" spans="1:17">
      <c r="A16139" s="5">
        <v>43286</v>
      </c>
      <c r="B16139" s="6">
        <v>78.13</v>
      </c>
      <c r="C16139">
        <v>14336</v>
      </c>
      <c r="K16139" s="2">
        <f t="shared" si="1518"/>
        <v>0</v>
      </c>
      <c r="L16139" s="2">
        <f t="shared" si="1519"/>
        <v>0</v>
      </c>
      <c r="M16139" s="2">
        <f t="shared" si="1520"/>
        <v>0</v>
      </c>
      <c r="N16139" s="2">
        <f t="shared" si="1521"/>
        <v>0</v>
      </c>
      <c r="O16139" s="2"/>
      <c r="P16139" s="2">
        <f t="shared" si="1522"/>
        <v>78.13</v>
      </c>
      <c r="Q16139" s="2">
        <f t="shared" si="1523"/>
        <v>14336</v>
      </c>
    </row>
    <row r="16140" spans="1:17">
      <c r="A16140" s="5">
        <v>43286</v>
      </c>
      <c r="B16140" s="6">
        <v>78.34</v>
      </c>
      <c r="C16140">
        <v>43695</v>
      </c>
      <c r="K16140" s="2">
        <f t="shared" si="1518"/>
        <v>0</v>
      </c>
      <c r="L16140" s="2">
        <f t="shared" si="1519"/>
        <v>0</v>
      </c>
      <c r="M16140" s="2">
        <f t="shared" si="1520"/>
        <v>0</v>
      </c>
      <c r="N16140" s="2" t="str">
        <f t="shared" si="1521"/>
        <v>ВЫБРОС</v>
      </c>
      <c r="O16140" s="2"/>
      <c r="P16140" s="2">
        <f t="shared" si="1522"/>
        <v>78.34</v>
      </c>
      <c r="Q16140" s="2">
        <f t="shared" si="1523"/>
        <v>4350</v>
      </c>
    </row>
    <row r="16141" spans="1:17">
      <c r="A16141" s="5">
        <v>43286</v>
      </c>
      <c r="B16141" s="6">
        <v>78.069999999999993</v>
      </c>
      <c r="C16141">
        <v>11525</v>
      </c>
      <c r="K16141" s="2">
        <f t="shared" si="1518"/>
        <v>0</v>
      </c>
      <c r="L16141" s="2">
        <f t="shared" si="1519"/>
        <v>0</v>
      </c>
      <c r="M16141" s="2">
        <f t="shared" si="1520"/>
        <v>0</v>
      </c>
      <c r="N16141" s="2">
        <f t="shared" si="1521"/>
        <v>0</v>
      </c>
      <c r="O16141" s="2"/>
      <c r="P16141" s="2">
        <f t="shared" si="1522"/>
        <v>78.069999999999993</v>
      </c>
      <c r="Q16141" s="2">
        <f t="shared" si="1523"/>
        <v>11525</v>
      </c>
    </row>
    <row r="16142" spans="1:17">
      <c r="A16142" s="5">
        <v>43286</v>
      </c>
      <c r="B16142" s="6">
        <v>77.84</v>
      </c>
      <c r="C16142">
        <v>5831</v>
      </c>
      <c r="K16142" s="2">
        <f t="shared" si="1518"/>
        <v>0</v>
      </c>
      <c r="L16142" s="2">
        <f t="shared" si="1519"/>
        <v>0</v>
      </c>
      <c r="M16142" s="2">
        <f t="shared" si="1520"/>
        <v>0</v>
      </c>
      <c r="N16142" s="2">
        <f t="shared" si="1521"/>
        <v>0</v>
      </c>
      <c r="O16142" s="2"/>
      <c r="P16142" s="2">
        <f t="shared" si="1522"/>
        <v>77.84</v>
      </c>
      <c r="Q16142" s="2">
        <f t="shared" si="1523"/>
        <v>5831</v>
      </c>
    </row>
    <row r="16143" spans="1:17">
      <c r="A16143" s="5">
        <v>43286</v>
      </c>
      <c r="B16143" s="6">
        <v>77.41</v>
      </c>
      <c r="C16143">
        <v>16263</v>
      </c>
      <c r="K16143" s="2">
        <f t="shared" si="1518"/>
        <v>0</v>
      </c>
      <c r="L16143" s="2">
        <f t="shared" si="1519"/>
        <v>0</v>
      </c>
      <c r="M16143" s="2">
        <f t="shared" si="1520"/>
        <v>0</v>
      </c>
      <c r="N16143" s="2">
        <f t="shared" si="1521"/>
        <v>0</v>
      </c>
      <c r="O16143" s="2"/>
      <c r="P16143" s="2">
        <f t="shared" si="1522"/>
        <v>77.41</v>
      </c>
      <c r="Q16143" s="2">
        <f t="shared" si="1523"/>
        <v>16263</v>
      </c>
    </row>
    <row r="16144" spans="1:17">
      <c r="A16144" s="5">
        <v>43287</v>
      </c>
      <c r="B16144" s="6">
        <v>77.62</v>
      </c>
      <c r="C16144">
        <v>1516</v>
      </c>
      <c r="K16144" s="2">
        <f t="shared" si="1518"/>
        <v>0</v>
      </c>
      <c r="L16144" s="2">
        <f t="shared" si="1519"/>
        <v>0</v>
      </c>
      <c r="M16144" s="2">
        <f t="shared" si="1520"/>
        <v>0</v>
      </c>
      <c r="N16144" s="2">
        <f t="shared" si="1521"/>
        <v>0</v>
      </c>
      <c r="O16144" s="2"/>
      <c r="P16144" s="2">
        <f t="shared" si="1522"/>
        <v>77.62</v>
      </c>
      <c r="Q16144" s="2">
        <f t="shared" si="1523"/>
        <v>1516</v>
      </c>
    </row>
    <row r="16145" spans="1:17">
      <c r="A16145" s="5">
        <v>43287</v>
      </c>
      <c r="B16145" s="6">
        <v>77.56</v>
      </c>
      <c r="C16145">
        <v>944</v>
      </c>
      <c r="K16145" s="2">
        <f t="shared" si="1518"/>
        <v>0</v>
      </c>
      <c r="L16145" s="2">
        <f t="shared" si="1519"/>
        <v>0</v>
      </c>
      <c r="M16145" s="2">
        <f t="shared" si="1520"/>
        <v>0</v>
      </c>
      <c r="N16145" s="2">
        <f t="shared" si="1521"/>
        <v>0</v>
      </c>
      <c r="O16145" s="2"/>
      <c r="P16145" s="2">
        <f t="shared" si="1522"/>
        <v>77.56</v>
      </c>
      <c r="Q16145" s="2">
        <f t="shared" si="1523"/>
        <v>944</v>
      </c>
    </row>
    <row r="16146" spans="1:17">
      <c r="A16146" s="5">
        <v>43287</v>
      </c>
      <c r="B16146" s="6">
        <v>77.540000000000006</v>
      </c>
      <c r="C16146">
        <v>20</v>
      </c>
      <c r="K16146" s="2">
        <f t="shared" si="1518"/>
        <v>0</v>
      </c>
      <c r="L16146" s="2">
        <f t="shared" si="1519"/>
        <v>0</v>
      </c>
      <c r="M16146" s="2">
        <f t="shared" si="1520"/>
        <v>0</v>
      </c>
      <c r="N16146" s="2">
        <f t="shared" si="1521"/>
        <v>0</v>
      </c>
      <c r="O16146" s="2"/>
      <c r="P16146" s="2">
        <f t="shared" si="1522"/>
        <v>77.540000000000006</v>
      </c>
      <c r="Q16146" s="2">
        <f t="shared" si="1523"/>
        <v>20</v>
      </c>
    </row>
    <row r="16147" spans="1:17">
      <c r="A16147" s="5">
        <v>43287</v>
      </c>
      <c r="B16147" s="6">
        <v>77.11</v>
      </c>
      <c r="C16147">
        <v>1312</v>
      </c>
      <c r="K16147" s="2">
        <f t="shared" ref="K16147:K16210" si="1524">IF(B16147&lt;H$6,"ВЫБРОС",0)</f>
        <v>0</v>
      </c>
      <c r="L16147" s="2">
        <f t="shared" ref="L16147:L16210" si="1525">IF(C16147&lt;I$6,"ВЫБРОС",0)</f>
        <v>0</v>
      </c>
      <c r="M16147" s="2">
        <f t="shared" ref="M16147:M16210" si="1526">IF(B16147&gt;H$8,"ВЫБРОС",0)</f>
        <v>0</v>
      </c>
      <c r="N16147" s="2">
        <f t="shared" ref="N16147:N16210" si="1527">IF(C16147&gt;I$8,"ВЫБРОС",0)</f>
        <v>0</v>
      </c>
      <c r="O16147" s="2"/>
      <c r="P16147" s="2">
        <f t="shared" ref="P16147:P16210" si="1528">IF((M16147=0)*AND(K16147=0),B16147,$H$10)</f>
        <v>77.11</v>
      </c>
      <c r="Q16147" s="2">
        <f t="shared" ref="Q16147:Q16210" si="1529">IF((L16147=0)*AND(N16147=0),C16147,$I$10)</f>
        <v>1312</v>
      </c>
    </row>
    <row r="16148" spans="1:17">
      <c r="A16148" s="5">
        <v>43287</v>
      </c>
      <c r="B16148" s="6">
        <v>77.14</v>
      </c>
      <c r="C16148">
        <v>1703</v>
      </c>
      <c r="K16148" s="2">
        <f t="shared" si="1524"/>
        <v>0</v>
      </c>
      <c r="L16148" s="2">
        <f t="shared" si="1525"/>
        <v>0</v>
      </c>
      <c r="M16148" s="2">
        <f t="shared" si="1526"/>
        <v>0</v>
      </c>
      <c r="N16148" s="2">
        <f t="shared" si="1527"/>
        <v>0</v>
      </c>
      <c r="O16148" s="2"/>
      <c r="P16148" s="2">
        <f t="shared" si="1528"/>
        <v>77.14</v>
      </c>
      <c r="Q16148" s="2">
        <f t="shared" si="1529"/>
        <v>1703</v>
      </c>
    </row>
    <row r="16149" spans="1:17">
      <c r="A16149" s="5">
        <v>43287</v>
      </c>
      <c r="B16149" s="6">
        <v>77.09</v>
      </c>
      <c r="C16149">
        <v>856</v>
      </c>
      <c r="K16149" s="2">
        <f t="shared" si="1524"/>
        <v>0</v>
      </c>
      <c r="L16149" s="2">
        <f t="shared" si="1525"/>
        <v>0</v>
      </c>
      <c r="M16149" s="2">
        <f t="shared" si="1526"/>
        <v>0</v>
      </c>
      <c r="N16149" s="2">
        <f t="shared" si="1527"/>
        <v>0</v>
      </c>
      <c r="O16149" s="2"/>
      <c r="P16149" s="2">
        <f t="shared" si="1528"/>
        <v>77.09</v>
      </c>
      <c r="Q16149" s="2">
        <f t="shared" si="1529"/>
        <v>856</v>
      </c>
    </row>
    <row r="16150" spans="1:17">
      <c r="A16150" s="5">
        <v>43287</v>
      </c>
      <c r="B16150" s="6">
        <v>77.16</v>
      </c>
      <c r="C16150">
        <v>1087</v>
      </c>
      <c r="K16150" s="2">
        <f t="shared" si="1524"/>
        <v>0</v>
      </c>
      <c r="L16150" s="2">
        <f t="shared" si="1525"/>
        <v>0</v>
      </c>
      <c r="M16150" s="2">
        <f t="shared" si="1526"/>
        <v>0</v>
      </c>
      <c r="N16150" s="2">
        <f t="shared" si="1527"/>
        <v>0</v>
      </c>
      <c r="O16150" s="2"/>
      <c r="P16150" s="2">
        <f t="shared" si="1528"/>
        <v>77.16</v>
      </c>
      <c r="Q16150" s="2">
        <f t="shared" si="1529"/>
        <v>1087</v>
      </c>
    </row>
    <row r="16151" spans="1:17">
      <c r="A16151" s="5">
        <v>43287</v>
      </c>
      <c r="B16151" s="6">
        <v>77.22</v>
      </c>
      <c r="C16151">
        <v>814</v>
      </c>
      <c r="K16151" s="2">
        <f t="shared" si="1524"/>
        <v>0</v>
      </c>
      <c r="L16151" s="2">
        <f t="shared" si="1525"/>
        <v>0</v>
      </c>
      <c r="M16151" s="2">
        <f t="shared" si="1526"/>
        <v>0</v>
      </c>
      <c r="N16151" s="2">
        <f t="shared" si="1527"/>
        <v>0</v>
      </c>
      <c r="O16151" s="2"/>
      <c r="P16151" s="2">
        <f t="shared" si="1528"/>
        <v>77.22</v>
      </c>
      <c r="Q16151" s="2">
        <f t="shared" si="1529"/>
        <v>814</v>
      </c>
    </row>
    <row r="16152" spans="1:17">
      <c r="A16152" s="5">
        <v>43287</v>
      </c>
      <c r="B16152" s="6">
        <v>77.47</v>
      </c>
      <c r="C16152">
        <v>1126</v>
      </c>
      <c r="K16152" s="2">
        <f t="shared" si="1524"/>
        <v>0</v>
      </c>
      <c r="L16152" s="2">
        <f t="shared" si="1525"/>
        <v>0</v>
      </c>
      <c r="M16152" s="2">
        <f t="shared" si="1526"/>
        <v>0</v>
      </c>
      <c r="N16152" s="2">
        <f t="shared" si="1527"/>
        <v>0</v>
      </c>
      <c r="O16152" s="2"/>
      <c r="P16152" s="2">
        <f t="shared" si="1528"/>
        <v>77.47</v>
      </c>
      <c r="Q16152" s="2">
        <f t="shared" si="1529"/>
        <v>1126</v>
      </c>
    </row>
    <row r="16153" spans="1:17">
      <c r="A16153" s="5">
        <v>43287</v>
      </c>
      <c r="B16153" s="6">
        <v>77.400000000000006</v>
      </c>
      <c r="C16153">
        <v>1914</v>
      </c>
      <c r="K16153" s="2">
        <f t="shared" si="1524"/>
        <v>0</v>
      </c>
      <c r="L16153" s="2">
        <f t="shared" si="1525"/>
        <v>0</v>
      </c>
      <c r="M16153" s="2">
        <f t="shared" si="1526"/>
        <v>0</v>
      </c>
      <c r="N16153" s="2">
        <f t="shared" si="1527"/>
        <v>0</v>
      </c>
      <c r="O16153" s="2"/>
      <c r="P16153" s="2">
        <f t="shared" si="1528"/>
        <v>77.400000000000006</v>
      </c>
      <c r="Q16153" s="2">
        <f t="shared" si="1529"/>
        <v>1914</v>
      </c>
    </row>
    <row r="16154" spans="1:17">
      <c r="A16154" s="5">
        <v>43287</v>
      </c>
      <c r="B16154" s="6">
        <v>77.36</v>
      </c>
      <c r="C16154">
        <v>5641</v>
      </c>
      <c r="K16154" s="2">
        <f t="shared" si="1524"/>
        <v>0</v>
      </c>
      <c r="L16154" s="2">
        <f t="shared" si="1525"/>
        <v>0</v>
      </c>
      <c r="M16154" s="2">
        <f t="shared" si="1526"/>
        <v>0</v>
      </c>
      <c r="N16154" s="2">
        <f t="shared" si="1527"/>
        <v>0</v>
      </c>
      <c r="O16154" s="2"/>
      <c r="P16154" s="2">
        <f t="shared" si="1528"/>
        <v>77.36</v>
      </c>
      <c r="Q16154" s="2">
        <f t="shared" si="1529"/>
        <v>5641</v>
      </c>
    </row>
    <row r="16155" spans="1:17">
      <c r="A16155" s="5">
        <v>43287</v>
      </c>
      <c r="B16155" s="6">
        <v>77.16</v>
      </c>
      <c r="C16155">
        <v>15821</v>
      </c>
      <c r="K16155" s="2">
        <f t="shared" si="1524"/>
        <v>0</v>
      </c>
      <c r="L16155" s="2">
        <f t="shared" si="1525"/>
        <v>0</v>
      </c>
      <c r="M16155" s="2">
        <f t="shared" si="1526"/>
        <v>0</v>
      </c>
      <c r="N16155" s="2">
        <f t="shared" si="1527"/>
        <v>0</v>
      </c>
      <c r="O16155" s="2"/>
      <c r="P16155" s="2">
        <f t="shared" si="1528"/>
        <v>77.16</v>
      </c>
      <c r="Q16155" s="2">
        <f t="shared" si="1529"/>
        <v>15821</v>
      </c>
    </row>
    <row r="16156" spans="1:17">
      <c r="A16156" s="5">
        <v>43287</v>
      </c>
      <c r="B16156" s="6">
        <v>76.83</v>
      </c>
      <c r="C16156">
        <v>21770</v>
      </c>
      <c r="K16156" s="2">
        <f t="shared" si="1524"/>
        <v>0</v>
      </c>
      <c r="L16156" s="2">
        <f t="shared" si="1525"/>
        <v>0</v>
      </c>
      <c r="M16156" s="2">
        <f t="shared" si="1526"/>
        <v>0</v>
      </c>
      <c r="N16156" s="2">
        <f t="shared" si="1527"/>
        <v>0</v>
      </c>
      <c r="O16156" s="2"/>
      <c r="P16156" s="2">
        <f t="shared" si="1528"/>
        <v>76.83</v>
      </c>
      <c r="Q16156" s="2">
        <f t="shared" si="1529"/>
        <v>21770</v>
      </c>
    </row>
    <row r="16157" spans="1:17">
      <c r="A16157" s="5">
        <v>43287</v>
      </c>
      <c r="B16157" s="6">
        <v>76.64</v>
      </c>
      <c r="C16157">
        <v>12346</v>
      </c>
      <c r="K16157" s="2">
        <f t="shared" si="1524"/>
        <v>0</v>
      </c>
      <c r="L16157" s="2">
        <f t="shared" si="1525"/>
        <v>0</v>
      </c>
      <c r="M16157" s="2">
        <f t="shared" si="1526"/>
        <v>0</v>
      </c>
      <c r="N16157" s="2">
        <f t="shared" si="1527"/>
        <v>0</v>
      </c>
      <c r="O16157" s="2"/>
      <c r="P16157" s="2">
        <f t="shared" si="1528"/>
        <v>76.64</v>
      </c>
      <c r="Q16157" s="2">
        <f t="shared" si="1529"/>
        <v>12346</v>
      </c>
    </row>
    <row r="16158" spans="1:17">
      <c r="A16158" s="5">
        <v>43287</v>
      </c>
      <c r="B16158" s="6">
        <v>76.67</v>
      </c>
      <c r="C16158">
        <v>5789</v>
      </c>
      <c r="K16158" s="2">
        <f t="shared" si="1524"/>
        <v>0</v>
      </c>
      <c r="L16158" s="2">
        <f t="shared" si="1525"/>
        <v>0</v>
      </c>
      <c r="M16158" s="2">
        <f t="shared" si="1526"/>
        <v>0</v>
      </c>
      <c r="N16158" s="2">
        <f t="shared" si="1527"/>
        <v>0</v>
      </c>
      <c r="O16158" s="2"/>
      <c r="P16158" s="2">
        <f t="shared" si="1528"/>
        <v>76.67</v>
      </c>
      <c r="Q16158" s="2">
        <f t="shared" si="1529"/>
        <v>5789</v>
      </c>
    </row>
    <row r="16159" spans="1:17">
      <c r="A16159" s="5">
        <v>43287</v>
      </c>
      <c r="B16159" s="6">
        <v>76.5</v>
      </c>
      <c r="C16159">
        <v>13340</v>
      </c>
      <c r="K16159" s="2">
        <f t="shared" si="1524"/>
        <v>0</v>
      </c>
      <c r="L16159" s="2">
        <f t="shared" si="1525"/>
        <v>0</v>
      </c>
      <c r="M16159" s="2">
        <f t="shared" si="1526"/>
        <v>0</v>
      </c>
      <c r="N16159" s="2">
        <f t="shared" si="1527"/>
        <v>0</v>
      </c>
      <c r="O16159" s="2"/>
      <c r="P16159" s="2">
        <f t="shared" si="1528"/>
        <v>76.5</v>
      </c>
      <c r="Q16159" s="2">
        <f t="shared" si="1529"/>
        <v>13340</v>
      </c>
    </row>
    <row r="16160" spans="1:17">
      <c r="A16160" s="5">
        <v>43287</v>
      </c>
      <c r="B16160" s="6">
        <v>76.680000000000007</v>
      </c>
      <c r="C16160">
        <v>15605</v>
      </c>
      <c r="K16160" s="2">
        <f t="shared" si="1524"/>
        <v>0</v>
      </c>
      <c r="L16160" s="2">
        <f t="shared" si="1525"/>
        <v>0</v>
      </c>
      <c r="M16160" s="2">
        <f t="shared" si="1526"/>
        <v>0</v>
      </c>
      <c r="N16160" s="2">
        <f t="shared" si="1527"/>
        <v>0</v>
      </c>
      <c r="O16160" s="2"/>
      <c r="P16160" s="2">
        <f t="shared" si="1528"/>
        <v>76.680000000000007</v>
      </c>
      <c r="Q16160" s="2">
        <f t="shared" si="1529"/>
        <v>15605</v>
      </c>
    </row>
    <row r="16161" spans="1:17">
      <c r="A16161" s="5">
        <v>43287</v>
      </c>
      <c r="B16161" s="6">
        <v>76.97</v>
      </c>
      <c r="C16161">
        <v>16792</v>
      </c>
      <c r="K16161" s="2">
        <f t="shared" si="1524"/>
        <v>0</v>
      </c>
      <c r="L16161" s="2">
        <f t="shared" si="1525"/>
        <v>0</v>
      </c>
      <c r="M16161" s="2">
        <f t="shared" si="1526"/>
        <v>0</v>
      </c>
      <c r="N16161" s="2">
        <f t="shared" si="1527"/>
        <v>0</v>
      </c>
      <c r="O16161" s="2"/>
      <c r="P16161" s="2">
        <f t="shared" si="1528"/>
        <v>76.97</v>
      </c>
      <c r="Q16161" s="2">
        <f t="shared" si="1529"/>
        <v>16792</v>
      </c>
    </row>
    <row r="16162" spans="1:17">
      <c r="A16162" s="5">
        <v>43287</v>
      </c>
      <c r="B16162" s="6">
        <v>77.099999999999994</v>
      </c>
      <c r="C16162">
        <v>17862</v>
      </c>
      <c r="K16162" s="2">
        <f t="shared" si="1524"/>
        <v>0</v>
      </c>
      <c r="L16162" s="2">
        <f t="shared" si="1525"/>
        <v>0</v>
      </c>
      <c r="M16162" s="2">
        <f t="shared" si="1526"/>
        <v>0</v>
      </c>
      <c r="N16162" s="2">
        <f t="shared" si="1527"/>
        <v>0</v>
      </c>
      <c r="O16162" s="2"/>
      <c r="P16162" s="2">
        <f t="shared" si="1528"/>
        <v>77.099999999999994</v>
      </c>
      <c r="Q16162" s="2">
        <f t="shared" si="1529"/>
        <v>17862</v>
      </c>
    </row>
    <row r="16163" spans="1:17">
      <c r="A16163" s="5">
        <v>43287</v>
      </c>
      <c r="B16163" s="6">
        <v>77.14</v>
      </c>
      <c r="C16163">
        <v>8123</v>
      </c>
      <c r="K16163" s="2">
        <f t="shared" si="1524"/>
        <v>0</v>
      </c>
      <c r="L16163" s="2">
        <f t="shared" si="1525"/>
        <v>0</v>
      </c>
      <c r="M16163" s="2">
        <f t="shared" si="1526"/>
        <v>0</v>
      </c>
      <c r="N16163" s="2">
        <f t="shared" si="1527"/>
        <v>0</v>
      </c>
      <c r="O16163" s="2"/>
      <c r="P16163" s="2">
        <f t="shared" si="1528"/>
        <v>77.14</v>
      </c>
      <c r="Q16163" s="2">
        <f t="shared" si="1529"/>
        <v>8123</v>
      </c>
    </row>
    <row r="16164" spans="1:17">
      <c r="A16164" s="5">
        <v>43287</v>
      </c>
      <c r="B16164" s="6">
        <v>77.040000000000006</v>
      </c>
      <c r="C16164">
        <v>4582</v>
      </c>
      <c r="K16164" s="2">
        <f t="shared" si="1524"/>
        <v>0</v>
      </c>
      <c r="L16164" s="2">
        <f t="shared" si="1525"/>
        <v>0</v>
      </c>
      <c r="M16164" s="2">
        <f t="shared" si="1526"/>
        <v>0</v>
      </c>
      <c r="N16164" s="2">
        <f t="shared" si="1527"/>
        <v>0</v>
      </c>
      <c r="O16164" s="2"/>
      <c r="P16164" s="2">
        <f t="shared" si="1528"/>
        <v>77.040000000000006</v>
      </c>
      <c r="Q16164" s="2">
        <f t="shared" si="1529"/>
        <v>4582</v>
      </c>
    </row>
    <row r="16165" spans="1:17">
      <c r="A16165" s="5">
        <v>43287</v>
      </c>
      <c r="B16165" s="6">
        <v>77.06</v>
      </c>
      <c r="C16165">
        <v>15465</v>
      </c>
      <c r="K16165" s="2">
        <f t="shared" si="1524"/>
        <v>0</v>
      </c>
      <c r="L16165" s="2">
        <f t="shared" si="1525"/>
        <v>0</v>
      </c>
      <c r="M16165" s="2">
        <f t="shared" si="1526"/>
        <v>0</v>
      </c>
      <c r="N16165" s="2">
        <f t="shared" si="1527"/>
        <v>0</v>
      </c>
      <c r="O16165" s="2"/>
      <c r="P16165" s="2">
        <f t="shared" si="1528"/>
        <v>77.06</v>
      </c>
      <c r="Q16165" s="2">
        <f t="shared" si="1529"/>
        <v>15465</v>
      </c>
    </row>
    <row r="16166" spans="1:17">
      <c r="A16166" s="5">
        <v>43288</v>
      </c>
      <c r="B16166" s="6">
        <v>77.099999999999994</v>
      </c>
      <c r="C16166">
        <v>1194</v>
      </c>
      <c r="K16166" s="2">
        <f t="shared" si="1524"/>
        <v>0</v>
      </c>
      <c r="L16166" s="2">
        <f t="shared" si="1525"/>
        <v>0</v>
      </c>
      <c r="M16166" s="2">
        <f t="shared" si="1526"/>
        <v>0</v>
      </c>
      <c r="N16166" s="2">
        <f t="shared" si="1527"/>
        <v>0</v>
      </c>
      <c r="O16166" s="2"/>
      <c r="P16166" s="2">
        <f t="shared" si="1528"/>
        <v>77.099999999999994</v>
      </c>
      <c r="Q16166" s="2">
        <f t="shared" si="1529"/>
        <v>1194</v>
      </c>
    </row>
    <row r="16167" spans="1:17">
      <c r="A16167" s="5">
        <v>43288</v>
      </c>
      <c r="B16167" s="6">
        <v>77.16</v>
      </c>
      <c r="C16167">
        <v>773</v>
      </c>
      <c r="K16167" s="2">
        <f t="shared" si="1524"/>
        <v>0</v>
      </c>
      <c r="L16167" s="2">
        <f t="shared" si="1525"/>
        <v>0</v>
      </c>
      <c r="M16167" s="2">
        <f t="shared" si="1526"/>
        <v>0</v>
      </c>
      <c r="N16167" s="2">
        <f t="shared" si="1527"/>
        <v>0</v>
      </c>
      <c r="O16167" s="2"/>
      <c r="P16167" s="2">
        <f t="shared" si="1528"/>
        <v>77.16</v>
      </c>
      <c r="Q16167" s="2">
        <f t="shared" si="1529"/>
        <v>773</v>
      </c>
    </row>
    <row r="16168" spans="1:17">
      <c r="A16168" s="5">
        <v>43288</v>
      </c>
      <c r="B16168" s="6">
        <v>77.290000000000006</v>
      </c>
      <c r="C16168">
        <v>46</v>
      </c>
      <c r="K16168" s="2">
        <f t="shared" si="1524"/>
        <v>0</v>
      </c>
      <c r="L16168" s="2">
        <f t="shared" si="1525"/>
        <v>0</v>
      </c>
      <c r="M16168" s="2">
        <f t="shared" si="1526"/>
        <v>0</v>
      </c>
      <c r="N16168" s="2">
        <f t="shared" si="1527"/>
        <v>0</v>
      </c>
      <c r="O16168" s="2"/>
      <c r="P16168" s="2">
        <f t="shared" si="1528"/>
        <v>77.290000000000006</v>
      </c>
      <c r="Q16168" s="2">
        <f t="shared" si="1529"/>
        <v>46</v>
      </c>
    </row>
    <row r="16169" spans="1:17">
      <c r="A16169" s="5">
        <v>43290</v>
      </c>
      <c r="B16169" s="6">
        <v>77.22</v>
      </c>
      <c r="C16169">
        <v>298</v>
      </c>
      <c r="K16169" s="2">
        <f t="shared" si="1524"/>
        <v>0</v>
      </c>
      <c r="L16169" s="2">
        <f t="shared" si="1525"/>
        <v>0</v>
      </c>
      <c r="M16169" s="2">
        <f t="shared" si="1526"/>
        <v>0</v>
      </c>
      <c r="N16169" s="2">
        <f t="shared" si="1527"/>
        <v>0</v>
      </c>
      <c r="O16169" s="2"/>
      <c r="P16169" s="2">
        <f t="shared" si="1528"/>
        <v>77.22</v>
      </c>
      <c r="Q16169" s="2">
        <f t="shared" si="1529"/>
        <v>298</v>
      </c>
    </row>
    <row r="16170" spans="1:17">
      <c r="A16170" s="5">
        <v>43290</v>
      </c>
      <c r="B16170" s="6">
        <v>77.11</v>
      </c>
      <c r="C16170">
        <v>125</v>
      </c>
      <c r="K16170" s="2">
        <f t="shared" si="1524"/>
        <v>0</v>
      </c>
      <c r="L16170" s="2">
        <f t="shared" si="1525"/>
        <v>0</v>
      </c>
      <c r="M16170" s="2">
        <f t="shared" si="1526"/>
        <v>0</v>
      </c>
      <c r="N16170" s="2">
        <f t="shared" si="1527"/>
        <v>0</v>
      </c>
      <c r="O16170" s="2"/>
      <c r="P16170" s="2">
        <f t="shared" si="1528"/>
        <v>77.11</v>
      </c>
      <c r="Q16170" s="2">
        <f t="shared" si="1529"/>
        <v>125</v>
      </c>
    </row>
    <row r="16171" spans="1:17">
      <c r="A16171" s="5">
        <v>43290</v>
      </c>
      <c r="B16171" s="6">
        <v>77.09</v>
      </c>
      <c r="C16171">
        <v>312</v>
      </c>
      <c r="K16171" s="2">
        <f t="shared" si="1524"/>
        <v>0</v>
      </c>
      <c r="L16171" s="2">
        <f t="shared" si="1525"/>
        <v>0</v>
      </c>
      <c r="M16171" s="2">
        <f t="shared" si="1526"/>
        <v>0</v>
      </c>
      <c r="N16171" s="2">
        <f t="shared" si="1527"/>
        <v>0</v>
      </c>
      <c r="O16171" s="2"/>
      <c r="P16171" s="2">
        <f t="shared" si="1528"/>
        <v>77.09</v>
      </c>
      <c r="Q16171" s="2">
        <f t="shared" si="1529"/>
        <v>312</v>
      </c>
    </row>
    <row r="16172" spans="1:17">
      <c r="A16172" s="5">
        <v>43290</v>
      </c>
      <c r="B16172" s="6">
        <v>77.48</v>
      </c>
      <c r="C16172">
        <v>2273</v>
      </c>
      <c r="K16172" s="2">
        <f t="shared" si="1524"/>
        <v>0</v>
      </c>
      <c r="L16172" s="2">
        <f t="shared" si="1525"/>
        <v>0</v>
      </c>
      <c r="M16172" s="2">
        <f t="shared" si="1526"/>
        <v>0</v>
      </c>
      <c r="N16172" s="2">
        <f t="shared" si="1527"/>
        <v>0</v>
      </c>
      <c r="O16172" s="2"/>
      <c r="P16172" s="2">
        <f t="shared" si="1528"/>
        <v>77.48</v>
      </c>
      <c r="Q16172" s="2">
        <f t="shared" si="1529"/>
        <v>2273</v>
      </c>
    </row>
    <row r="16173" spans="1:17">
      <c r="A16173" s="5">
        <v>43290</v>
      </c>
      <c r="B16173" s="6">
        <v>77.5</v>
      </c>
      <c r="C16173">
        <v>712</v>
      </c>
      <c r="K16173" s="2">
        <f t="shared" si="1524"/>
        <v>0</v>
      </c>
      <c r="L16173" s="2">
        <f t="shared" si="1525"/>
        <v>0</v>
      </c>
      <c r="M16173" s="2">
        <f t="shared" si="1526"/>
        <v>0</v>
      </c>
      <c r="N16173" s="2">
        <f t="shared" si="1527"/>
        <v>0</v>
      </c>
      <c r="O16173" s="2"/>
      <c r="P16173" s="2">
        <f t="shared" si="1528"/>
        <v>77.5</v>
      </c>
      <c r="Q16173" s="2">
        <f t="shared" si="1529"/>
        <v>712</v>
      </c>
    </row>
    <row r="16174" spans="1:17">
      <c r="A16174" s="5">
        <v>43290</v>
      </c>
      <c r="B16174" s="6">
        <v>77.459999999999994</v>
      </c>
      <c r="C16174">
        <v>793</v>
      </c>
      <c r="K16174" s="2">
        <f t="shared" si="1524"/>
        <v>0</v>
      </c>
      <c r="L16174" s="2">
        <f t="shared" si="1525"/>
        <v>0</v>
      </c>
      <c r="M16174" s="2">
        <f t="shared" si="1526"/>
        <v>0</v>
      </c>
      <c r="N16174" s="2">
        <f t="shared" si="1527"/>
        <v>0</v>
      </c>
      <c r="O16174" s="2"/>
      <c r="P16174" s="2">
        <f t="shared" si="1528"/>
        <v>77.459999999999994</v>
      </c>
      <c r="Q16174" s="2">
        <f t="shared" si="1529"/>
        <v>793</v>
      </c>
    </row>
    <row r="16175" spans="1:17">
      <c r="A16175" s="5">
        <v>43290</v>
      </c>
      <c r="B16175" s="6">
        <v>77.44</v>
      </c>
      <c r="C16175">
        <v>331</v>
      </c>
      <c r="K16175" s="2">
        <f t="shared" si="1524"/>
        <v>0</v>
      </c>
      <c r="L16175" s="2">
        <f t="shared" si="1525"/>
        <v>0</v>
      </c>
      <c r="M16175" s="2">
        <f t="shared" si="1526"/>
        <v>0</v>
      </c>
      <c r="N16175" s="2">
        <f t="shared" si="1527"/>
        <v>0</v>
      </c>
      <c r="O16175" s="2"/>
      <c r="P16175" s="2">
        <f t="shared" si="1528"/>
        <v>77.44</v>
      </c>
      <c r="Q16175" s="2">
        <f t="shared" si="1529"/>
        <v>331</v>
      </c>
    </row>
    <row r="16176" spans="1:17">
      <c r="A16176" s="5">
        <v>43290</v>
      </c>
      <c r="B16176" s="6">
        <v>77.64</v>
      </c>
      <c r="C16176">
        <v>1923</v>
      </c>
      <c r="K16176" s="2">
        <f t="shared" si="1524"/>
        <v>0</v>
      </c>
      <c r="L16176" s="2">
        <f t="shared" si="1525"/>
        <v>0</v>
      </c>
      <c r="M16176" s="2">
        <f t="shared" si="1526"/>
        <v>0</v>
      </c>
      <c r="N16176" s="2">
        <f t="shared" si="1527"/>
        <v>0</v>
      </c>
      <c r="O16176" s="2"/>
      <c r="P16176" s="2">
        <f t="shared" si="1528"/>
        <v>77.64</v>
      </c>
      <c r="Q16176" s="2">
        <f t="shared" si="1529"/>
        <v>1923</v>
      </c>
    </row>
    <row r="16177" spans="1:17">
      <c r="A16177" s="5">
        <v>43290</v>
      </c>
      <c r="B16177" s="6">
        <v>77.61</v>
      </c>
      <c r="C16177">
        <v>2212</v>
      </c>
      <c r="K16177" s="2">
        <f t="shared" si="1524"/>
        <v>0</v>
      </c>
      <c r="L16177" s="2">
        <f t="shared" si="1525"/>
        <v>0</v>
      </c>
      <c r="M16177" s="2">
        <f t="shared" si="1526"/>
        <v>0</v>
      </c>
      <c r="N16177" s="2">
        <f t="shared" si="1527"/>
        <v>0</v>
      </c>
      <c r="O16177" s="2"/>
      <c r="P16177" s="2">
        <f t="shared" si="1528"/>
        <v>77.61</v>
      </c>
      <c r="Q16177" s="2">
        <f t="shared" si="1529"/>
        <v>2212</v>
      </c>
    </row>
    <row r="16178" spans="1:17">
      <c r="A16178" s="5">
        <v>43290</v>
      </c>
      <c r="B16178" s="6">
        <v>77.55</v>
      </c>
      <c r="C16178">
        <v>5726</v>
      </c>
      <c r="K16178" s="2">
        <f t="shared" si="1524"/>
        <v>0</v>
      </c>
      <c r="L16178" s="2">
        <f t="shared" si="1525"/>
        <v>0</v>
      </c>
      <c r="M16178" s="2">
        <f t="shared" si="1526"/>
        <v>0</v>
      </c>
      <c r="N16178" s="2">
        <f t="shared" si="1527"/>
        <v>0</v>
      </c>
      <c r="O16178" s="2"/>
      <c r="P16178" s="2">
        <f t="shared" si="1528"/>
        <v>77.55</v>
      </c>
      <c r="Q16178" s="2">
        <f t="shared" si="1529"/>
        <v>5726</v>
      </c>
    </row>
    <row r="16179" spans="1:17">
      <c r="A16179" s="5">
        <v>43290</v>
      </c>
      <c r="B16179" s="6">
        <v>77.52</v>
      </c>
      <c r="C16179">
        <v>10574</v>
      </c>
      <c r="K16179" s="2">
        <f t="shared" si="1524"/>
        <v>0</v>
      </c>
      <c r="L16179" s="2">
        <f t="shared" si="1525"/>
        <v>0</v>
      </c>
      <c r="M16179" s="2">
        <f t="shared" si="1526"/>
        <v>0</v>
      </c>
      <c r="N16179" s="2">
        <f t="shared" si="1527"/>
        <v>0</v>
      </c>
      <c r="O16179" s="2"/>
      <c r="P16179" s="2">
        <f t="shared" si="1528"/>
        <v>77.52</v>
      </c>
      <c r="Q16179" s="2">
        <f t="shared" si="1529"/>
        <v>10574</v>
      </c>
    </row>
    <row r="16180" spans="1:17">
      <c r="A16180" s="5">
        <v>43290</v>
      </c>
      <c r="B16180" s="6">
        <v>77.86</v>
      </c>
      <c r="C16180">
        <v>6386</v>
      </c>
      <c r="K16180" s="2">
        <f t="shared" si="1524"/>
        <v>0</v>
      </c>
      <c r="L16180" s="2">
        <f t="shared" si="1525"/>
        <v>0</v>
      </c>
      <c r="M16180" s="2">
        <f t="shared" si="1526"/>
        <v>0</v>
      </c>
      <c r="N16180" s="2">
        <f t="shared" si="1527"/>
        <v>0</v>
      </c>
      <c r="O16180" s="2"/>
      <c r="P16180" s="2">
        <f t="shared" si="1528"/>
        <v>77.86</v>
      </c>
      <c r="Q16180" s="2">
        <f t="shared" si="1529"/>
        <v>6386</v>
      </c>
    </row>
    <row r="16181" spans="1:17">
      <c r="A16181" s="5">
        <v>43290</v>
      </c>
      <c r="B16181" s="6">
        <v>77.84</v>
      </c>
      <c r="C16181">
        <v>3987</v>
      </c>
      <c r="K16181" s="2">
        <f t="shared" si="1524"/>
        <v>0</v>
      </c>
      <c r="L16181" s="2">
        <f t="shared" si="1525"/>
        <v>0</v>
      </c>
      <c r="M16181" s="2">
        <f t="shared" si="1526"/>
        <v>0</v>
      </c>
      <c r="N16181" s="2">
        <f t="shared" si="1527"/>
        <v>0</v>
      </c>
      <c r="O16181" s="2"/>
      <c r="P16181" s="2">
        <f t="shared" si="1528"/>
        <v>77.84</v>
      </c>
      <c r="Q16181" s="2">
        <f t="shared" si="1529"/>
        <v>3987</v>
      </c>
    </row>
    <row r="16182" spans="1:17">
      <c r="A16182" s="5">
        <v>43290</v>
      </c>
      <c r="B16182" s="6">
        <v>77.680000000000007</v>
      </c>
      <c r="C16182">
        <v>4643</v>
      </c>
      <c r="K16182" s="2">
        <f t="shared" si="1524"/>
        <v>0</v>
      </c>
      <c r="L16182" s="2">
        <f t="shared" si="1525"/>
        <v>0</v>
      </c>
      <c r="M16182" s="2">
        <f t="shared" si="1526"/>
        <v>0</v>
      </c>
      <c r="N16182" s="2">
        <f t="shared" si="1527"/>
        <v>0</v>
      </c>
      <c r="O16182" s="2"/>
      <c r="P16182" s="2">
        <f t="shared" si="1528"/>
        <v>77.680000000000007</v>
      </c>
      <c r="Q16182" s="2">
        <f t="shared" si="1529"/>
        <v>4643</v>
      </c>
    </row>
    <row r="16183" spans="1:17">
      <c r="A16183" s="5">
        <v>43290</v>
      </c>
      <c r="B16183" s="6">
        <v>77.790000000000006</v>
      </c>
      <c r="C16183">
        <v>4790</v>
      </c>
      <c r="K16183" s="2">
        <f t="shared" si="1524"/>
        <v>0</v>
      </c>
      <c r="L16183" s="2">
        <f t="shared" si="1525"/>
        <v>0</v>
      </c>
      <c r="M16183" s="2">
        <f t="shared" si="1526"/>
        <v>0</v>
      </c>
      <c r="N16183" s="2">
        <f t="shared" si="1527"/>
        <v>0</v>
      </c>
      <c r="O16183" s="2"/>
      <c r="P16183" s="2">
        <f t="shared" si="1528"/>
        <v>77.790000000000006</v>
      </c>
      <c r="Q16183" s="2">
        <f t="shared" si="1529"/>
        <v>4790</v>
      </c>
    </row>
    <row r="16184" spans="1:17">
      <c r="A16184" s="5">
        <v>43290</v>
      </c>
      <c r="B16184" s="6">
        <v>77.8</v>
      </c>
      <c r="C16184">
        <v>7984</v>
      </c>
      <c r="K16184" s="2">
        <f t="shared" si="1524"/>
        <v>0</v>
      </c>
      <c r="L16184" s="2">
        <f t="shared" si="1525"/>
        <v>0</v>
      </c>
      <c r="M16184" s="2">
        <f t="shared" si="1526"/>
        <v>0</v>
      </c>
      <c r="N16184" s="2">
        <f t="shared" si="1527"/>
        <v>0</v>
      </c>
      <c r="O16184" s="2"/>
      <c r="P16184" s="2">
        <f t="shared" si="1528"/>
        <v>77.8</v>
      </c>
      <c r="Q16184" s="2">
        <f t="shared" si="1529"/>
        <v>7984</v>
      </c>
    </row>
    <row r="16185" spans="1:17">
      <c r="A16185" s="5">
        <v>43290</v>
      </c>
      <c r="B16185" s="6">
        <v>78.099999999999994</v>
      </c>
      <c r="C16185">
        <v>14319</v>
      </c>
      <c r="K16185" s="2">
        <f t="shared" si="1524"/>
        <v>0</v>
      </c>
      <c r="L16185" s="2">
        <f t="shared" si="1525"/>
        <v>0</v>
      </c>
      <c r="M16185" s="2">
        <f t="shared" si="1526"/>
        <v>0</v>
      </c>
      <c r="N16185" s="2">
        <f t="shared" si="1527"/>
        <v>0</v>
      </c>
      <c r="O16185" s="2"/>
      <c r="P16185" s="2">
        <f t="shared" si="1528"/>
        <v>78.099999999999994</v>
      </c>
      <c r="Q16185" s="2">
        <f t="shared" si="1529"/>
        <v>14319</v>
      </c>
    </row>
    <row r="16186" spans="1:17">
      <c r="A16186" s="5">
        <v>43290</v>
      </c>
      <c r="B16186" s="6">
        <v>77.819999999999993</v>
      </c>
      <c r="C16186">
        <v>19605</v>
      </c>
      <c r="K16186" s="2">
        <f t="shared" si="1524"/>
        <v>0</v>
      </c>
      <c r="L16186" s="2">
        <f t="shared" si="1525"/>
        <v>0</v>
      </c>
      <c r="M16186" s="2">
        <f t="shared" si="1526"/>
        <v>0</v>
      </c>
      <c r="N16186" s="2">
        <f t="shared" si="1527"/>
        <v>0</v>
      </c>
      <c r="O16186" s="2"/>
      <c r="P16186" s="2">
        <f t="shared" si="1528"/>
        <v>77.819999999999993</v>
      </c>
      <c r="Q16186" s="2">
        <f t="shared" si="1529"/>
        <v>19605</v>
      </c>
    </row>
    <row r="16187" spans="1:17">
      <c r="A16187" s="5">
        <v>43290</v>
      </c>
      <c r="B16187" s="6">
        <v>77.989999999999995</v>
      </c>
      <c r="C16187">
        <v>5664</v>
      </c>
      <c r="K16187" s="2">
        <f t="shared" si="1524"/>
        <v>0</v>
      </c>
      <c r="L16187" s="2">
        <f t="shared" si="1525"/>
        <v>0</v>
      </c>
      <c r="M16187" s="2">
        <f t="shared" si="1526"/>
        <v>0</v>
      </c>
      <c r="N16187" s="2">
        <f t="shared" si="1527"/>
        <v>0</v>
      </c>
      <c r="O16187" s="2"/>
      <c r="P16187" s="2">
        <f t="shared" si="1528"/>
        <v>77.989999999999995</v>
      </c>
      <c r="Q16187" s="2">
        <f t="shared" si="1529"/>
        <v>5664</v>
      </c>
    </row>
    <row r="16188" spans="1:17">
      <c r="A16188" s="5">
        <v>43290</v>
      </c>
      <c r="B16188" s="6">
        <v>78.03</v>
      </c>
      <c r="C16188">
        <v>7769</v>
      </c>
      <c r="K16188" s="2">
        <f t="shared" si="1524"/>
        <v>0</v>
      </c>
      <c r="L16188" s="2">
        <f t="shared" si="1525"/>
        <v>0</v>
      </c>
      <c r="M16188" s="2">
        <f t="shared" si="1526"/>
        <v>0</v>
      </c>
      <c r="N16188" s="2">
        <f t="shared" si="1527"/>
        <v>0</v>
      </c>
      <c r="O16188" s="2"/>
      <c r="P16188" s="2">
        <f t="shared" si="1528"/>
        <v>78.03</v>
      </c>
      <c r="Q16188" s="2">
        <f t="shared" si="1529"/>
        <v>7769</v>
      </c>
    </row>
    <row r="16189" spans="1:17">
      <c r="A16189" s="5">
        <v>43290</v>
      </c>
      <c r="B16189" s="6">
        <v>78.22</v>
      </c>
      <c r="C16189">
        <v>14086</v>
      </c>
      <c r="K16189" s="2">
        <f t="shared" si="1524"/>
        <v>0</v>
      </c>
      <c r="L16189" s="2">
        <f t="shared" si="1525"/>
        <v>0</v>
      </c>
      <c r="M16189" s="2">
        <f t="shared" si="1526"/>
        <v>0</v>
      </c>
      <c r="N16189" s="2">
        <f t="shared" si="1527"/>
        <v>0</v>
      </c>
      <c r="O16189" s="2"/>
      <c r="P16189" s="2">
        <f t="shared" si="1528"/>
        <v>78.22</v>
      </c>
      <c r="Q16189" s="2">
        <f t="shared" si="1529"/>
        <v>14086</v>
      </c>
    </row>
    <row r="16190" spans="1:17">
      <c r="A16190" s="5">
        <v>43291</v>
      </c>
      <c r="B16190" s="6">
        <v>78.22</v>
      </c>
      <c r="C16190">
        <v>1172</v>
      </c>
      <c r="K16190" s="2">
        <f t="shared" si="1524"/>
        <v>0</v>
      </c>
      <c r="L16190" s="2">
        <f t="shared" si="1525"/>
        <v>0</v>
      </c>
      <c r="M16190" s="2">
        <f t="shared" si="1526"/>
        <v>0</v>
      </c>
      <c r="N16190" s="2">
        <f t="shared" si="1527"/>
        <v>0</v>
      </c>
      <c r="O16190" s="2"/>
      <c r="P16190" s="2">
        <f t="shared" si="1528"/>
        <v>78.22</v>
      </c>
      <c r="Q16190" s="2">
        <f t="shared" si="1529"/>
        <v>1172</v>
      </c>
    </row>
    <row r="16191" spans="1:17">
      <c r="A16191" s="5">
        <v>43291</v>
      </c>
      <c r="B16191" s="6">
        <v>78.2</v>
      </c>
      <c r="C16191">
        <v>718</v>
      </c>
      <c r="K16191" s="2">
        <f t="shared" si="1524"/>
        <v>0</v>
      </c>
      <c r="L16191" s="2">
        <f t="shared" si="1525"/>
        <v>0</v>
      </c>
      <c r="M16191" s="2">
        <f t="shared" si="1526"/>
        <v>0</v>
      </c>
      <c r="N16191" s="2">
        <f t="shared" si="1527"/>
        <v>0</v>
      </c>
      <c r="O16191" s="2"/>
      <c r="P16191" s="2">
        <f t="shared" si="1528"/>
        <v>78.2</v>
      </c>
      <c r="Q16191" s="2">
        <f t="shared" si="1529"/>
        <v>718</v>
      </c>
    </row>
    <row r="16192" spans="1:17">
      <c r="A16192" s="5">
        <v>43291</v>
      </c>
      <c r="B16192" s="6">
        <v>78.19</v>
      </c>
      <c r="C16192">
        <v>119</v>
      </c>
      <c r="K16192" s="2">
        <f t="shared" si="1524"/>
        <v>0</v>
      </c>
      <c r="L16192" s="2">
        <f t="shared" si="1525"/>
        <v>0</v>
      </c>
      <c r="M16192" s="2">
        <f t="shared" si="1526"/>
        <v>0</v>
      </c>
      <c r="N16192" s="2">
        <f t="shared" si="1527"/>
        <v>0</v>
      </c>
      <c r="O16192" s="2"/>
      <c r="P16192" s="2">
        <f t="shared" si="1528"/>
        <v>78.19</v>
      </c>
      <c r="Q16192" s="2">
        <f t="shared" si="1529"/>
        <v>119</v>
      </c>
    </row>
    <row r="16193" spans="1:17">
      <c r="A16193" s="5">
        <v>43291</v>
      </c>
      <c r="B16193" s="6">
        <v>78.180000000000007</v>
      </c>
      <c r="C16193">
        <v>1</v>
      </c>
      <c r="K16193" s="2">
        <f t="shared" si="1524"/>
        <v>0</v>
      </c>
      <c r="L16193" s="2">
        <f t="shared" si="1525"/>
        <v>0</v>
      </c>
      <c r="M16193" s="2">
        <f t="shared" si="1526"/>
        <v>0</v>
      </c>
      <c r="N16193" s="2">
        <f t="shared" si="1527"/>
        <v>0</v>
      </c>
      <c r="O16193" s="2"/>
      <c r="P16193" s="2">
        <f t="shared" si="1528"/>
        <v>78.180000000000007</v>
      </c>
      <c r="Q16193" s="2">
        <f t="shared" si="1529"/>
        <v>1</v>
      </c>
    </row>
    <row r="16194" spans="1:17">
      <c r="A16194" s="5">
        <v>43291</v>
      </c>
      <c r="B16194" s="6">
        <v>78.34</v>
      </c>
      <c r="C16194">
        <v>840</v>
      </c>
      <c r="K16194" s="2">
        <f t="shared" si="1524"/>
        <v>0</v>
      </c>
      <c r="L16194" s="2">
        <f t="shared" si="1525"/>
        <v>0</v>
      </c>
      <c r="M16194" s="2">
        <f t="shared" si="1526"/>
        <v>0</v>
      </c>
      <c r="N16194" s="2">
        <f t="shared" si="1527"/>
        <v>0</v>
      </c>
      <c r="O16194" s="2"/>
      <c r="P16194" s="2">
        <f t="shared" si="1528"/>
        <v>78.34</v>
      </c>
      <c r="Q16194" s="2">
        <f t="shared" si="1529"/>
        <v>840</v>
      </c>
    </row>
    <row r="16195" spans="1:17">
      <c r="A16195" s="5">
        <v>43291</v>
      </c>
      <c r="B16195" s="6">
        <v>78.3</v>
      </c>
      <c r="C16195">
        <v>998</v>
      </c>
      <c r="K16195" s="2">
        <f t="shared" si="1524"/>
        <v>0</v>
      </c>
      <c r="L16195" s="2">
        <f t="shared" si="1525"/>
        <v>0</v>
      </c>
      <c r="M16195" s="2">
        <f t="shared" si="1526"/>
        <v>0</v>
      </c>
      <c r="N16195" s="2">
        <f t="shared" si="1527"/>
        <v>0</v>
      </c>
      <c r="O16195" s="2"/>
      <c r="P16195" s="2">
        <f t="shared" si="1528"/>
        <v>78.3</v>
      </c>
      <c r="Q16195" s="2">
        <f t="shared" si="1529"/>
        <v>998</v>
      </c>
    </row>
    <row r="16196" spans="1:17">
      <c r="A16196" s="5">
        <v>43291</v>
      </c>
      <c r="B16196" s="6">
        <v>78.41</v>
      </c>
      <c r="C16196">
        <v>1097</v>
      </c>
      <c r="K16196" s="2">
        <f t="shared" si="1524"/>
        <v>0</v>
      </c>
      <c r="L16196" s="2">
        <f t="shared" si="1525"/>
        <v>0</v>
      </c>
      <c r="M16196" s="2">
        <f t="shared" si="1526"/>
        <v>0</v>
      </c>
      <c r="N16196" s="2">
        <f t="shared" si="1527"/>
        <v>0</v>
      </c>
      <c r="O16196" s="2"/>
      <c r="P16196" s="2">
        <f t="shared" si="1528"/>
        <v>78.41</v>
      </c>
      <c r="Q16196" s="2">
        <f t="shared" si="1529"/>
        <v>1097</v>
      </c>
    </row>
    <row r="16197" spans="1:17">
      <c r="A16197" s="5">
        <v>43291</v>
      </c>
      <c r="B16197" s="6">
        <v>78.42</v>
      </c>
      <c r="C16197">
        <v>583</v>
      </c>
      <c r="K16197" s="2">
        <f t="shared" si="1524"/>
        <v>0</v>
      </c>
      <c r="L16197" s="2">
        <f t="shared" si="1525"/>
        <v>0</v>
      </c>
      <c r="M16197" s="2">
        <f t="shared" si="1526"/>
        <v>0</v>
      </c>
      <c r="N16197" s="2">
        <f t="shared" si="1527"/>
        <v>0</v>
      </c>
      <c r="O16197" s="2"/>
      <c r="P16197" s="2">
        <f t="shared" si="1528"/>
        <v>78.42</v>
      </c>
      <c r="Q16197" s="2">
        <f t="shared" si="1529"/>
        <v>583</v>
      </c>
    </row>
    <row r="16198" spans="1:17">
      <c r="A16198" s="5">
        <v>43291</v>
      </c>
      <c r="B16198" s="6">
        <v>78.64</v>
      </c>
      <c r="C16198">
        <v>1699</v>
      </c>
      <c r="K16198" s="2">
        <f t="shared" si="1524"/>
        <v>0</v>
      </c>
      <c r="L16198" s="2">
        <f t="shared" si="1525"/>
        <v>0</v>
      </c>
      <c r="M16198" s="2">
        <f t="shared" si="1526"/>
        <v>0</v>
      </c>
      <c r="N16198" s="2">
        <f t="shared" si="1527"/>
        <v>0</v>
      </c>
      <c r="O16198" s="2"/>
      <c r="P16198" s="2">
        <f t="shared" si="1528"/>
        <v>78.64</v>
      </c>
      <c r="Q16198" s="2">
        <f t="shared" si="1529"/>
        <v>1699</v>
      </c>
    </row>
    <row r="16199" spans="1:17">
      <c r="A16199" s="5">
        <v>43291</v>
      </c>
      <c r="B16199" s="6">
        <v>78.489999999999995</v>
      </c>
      <c r="C16199">
        <v>1597</v>
      </c>
      <c r="K16199" s="2">
        <f t="shared" si="1524"/>
        <v>0</v>
      </c>
      <c r="L16199" s="2">
        <f t="shared" si="1525"/>
        <v>0</v>
      </c>
      <c r="M16199" s="2">
        <f t="shared" si="1526"/>
        <v>0</v>
      </c>
      <c r="N16199" s="2">
        <f t="shared" si="1527"/>
        <v>0</v>
      </c>
      <c r="O16199" s="2"/>
      <c r="P16199" s="2">
        <f t="shared" si="1528"/>
        <v>78.489999999999995</v>
      </c>
      <c r="Q16199" s="2">
        <f t="shared" si="1529"/>
        <v>1597</v>
      </c>
    </row>
    <row r="16200" spans="1:17">
      <c r="A16200" s="5">
        <v>43291</v>
      </c>
      <c r="B16200" s="6">
        <v>78.67</v>
      </c>
      <c r="C16200">
        <v>2601</v>
      </c>
      <c r="K16200" s="2">
        <f t="shared" si="1524"/>
        <v>0</v>
      </c>
      <c r="L16200" s="2">
        <f t="shared" si="1525"/>
        <v>0</v>
      </c>
      <c r="M16200" s="2">
        <f t="shared" si="1526"/>
        <v>0</v>
      </c>
      <c r="N16200" s="2">
        <f t="shared" si="1527"/>
        <v>0</v>
      </c>
      <c r="O16200" s="2"/>
      <c r="P16200" s="2">
        <f t="shared" si="1528"/>
        <v>78.67</v>
      </c>
      <c r="Q16200" s="2">
        <f t="shared" si="1529"/>
        <v>2601</v>
      </c>
    </row>
    <row r="16201" spans="1:17">
      <c r="A16201" s="5">
        <v>43291</v>
      </c>
      <c r="B16201" s="6">
        <v>78.75</v>
      </c>
      <c r="C16201">
        <v>5316</v>
      </c>
      <c r="K16201" s="2">
        <f t="shared" si="1524"/>
        <v>0</v>
      </c>
      <c r="L16201" s="2">
        <f t="shared" si="1525"/>
        <v>0</v>
      </c>
      <c r="M16201" s="2">
        <f t="shared" si="1526"/>
        <v>0</v>
      </c>
      <c r="N16201" s="2">
        <f t="shared" si="1527"/>
        <v>0</v>
      </c>
      <c r="O16201" s="2"/>
      <c r="P16201" s="2">
        <f t="shared" si="1528"/>
        <v>78.75</v>
      </c>
      <c r="Q16201" s="2">
        <f t="shared" si="1529"/>
        <v>5316</v>
      </c>
    </row>
    <row r="16202" spans="1:17">
      <c r="A16202" s="5">
        <v>43291</v>
      </c>
      <c r="B16202" s="6">
        <v>79.099999999999994</v>
      </c>
      <c r="C16202">
        <v>17607</v>
      </c>
      <c r="K16202" s="2">
        <f t="shared" si="1524"/>
        <v>0</v>
      </c>
      <c r="L16202" s="2">
        <f t="shared" si="1525"/>
        <v>0</v>
      </c>
      <c r="M16202" s="2">
        <f t="shared" si="1526"/>
        <v>0</v>
      </c>
      <c r="N16202" s="2">
        <f t="shared" si="1527"/>
        <v>0</v>
      </c>
      <c r="O16202" s="2"/>
      <c r="P16202" s="2">
        <f t="shared" si="1528"/>
        <v>79.099999999999994</v>
      </c>
      <c r="Q16202" s="2">
        <f t="shared" si="1529"/>
        <v>17607</v>
      </c>
    </row>
    <row r="16203" spans="1:17">
      <c r="A16203" s="5">
        <v>43291</v>
      </c>
      <c r="B16203" s="6">
        <v>79.209999999999994</v>
      </c>
      <c r="C16203">
        <v>9184</v>
      </c>
      <c r="K16203" s="2">
        <f t="shared" si="1524"/>
        <v>0</v>
      </c>
      <c r="L16203" s="2">
        <f t="shared" si="1525"/>
        <v>0</v>
      </c>
      <c r="M16203" s="2">
        <f t="shared" si="1526"/>
        <v>0</v>
      </c>
      <c r="N16203" s="2">
        <f t="shared" si="1527"/>
        <v>0</v>
      </c>
      <c r="O16203" s="2"/>
      <c r="P16203" s="2">
        <f t="shared" si="1528"/>
        <v>79.209999999999994</v>
      </c>
      <c r="Q16203" s="2">
        <f t="shared" si="1529"/>
        <v>9184</v>
      </c>
    </row>
    <row r="16204" spans="1:17">
      <c r="A16204" s="5">
        <v>43291</v>
      </c>
      <c r="B16204" s="6">
        <v>78.930000000000007</v>
      </c>
      <c r="C16204">
        <v>6220</v>
      </c>
      <c r="K16204" s="2">
        <f t="shared" si="1524"/>
        <v>0</v>
      </c>
      <c r="L16204" s="2">
        <f t="shared" si="1525"/>
        <v>0</v>
      </c>
      <c r="M16204" s="2">
        <f t="shared" si="1526"/>
        <v>0</v>
      </c>
      <c r="N16204" s="2">
        <f t="shared" si="1527"/>
        <v>0</v>
      </c>
      <c r="O16204" s="2"/>
      <c r="P16204" s="2">
        <f t="shared" si="1528"/>
        <v>78.930000000000007</v>
      </c>
      <c r="Q16204" s="2">
        <f t="shared" si="1529"/>
        <v>6220</v>
      </c>
    </row>
    <row r="16205" spans="1:17">
      <c r="A16205" s="5">
        <v>43291</v>
      </c>
      <c r="B16205" s="6">
        <v>78.97</v>
      </c>
      <c r="C16205">
        <v>5583</v>
      </c>
      <c r="K16205" s="2">
        <f t="shared" si="1524"/>
        <v>0</v>
      </c>
      <c r="L16205" s="2">
        <f t="shared" si="1525"/>
        <v>0</v>
      </c>
      <c r="M16205" s="2">
        <f t="shared" si="1526"/>
        <v>0</v>
      </c>
      <c r="N16205" s="2">
        <f t="shared" si="1527"/>
        <v>0</v>
      </c>
      <c r="O16205" s="2"/>
      <c r="P16205" s="2">
        <f t="shared" si="1528"/>
        <v>78.97</v>
      </c>
      <c r="Q16205" s="2">
        <f t="shared" si="1529"/>
        <v>5583</v>
      </c>
    </row>
    <row r="16206" spans="1:17">
      <c r="A16206" s="5">
        <v>43291</v>
      </c>
      <c r="B16206" s="6">
        <v>79.05</v>
      </c>
      <c r="C16206">
        <v>10233</v>
      </c>
      <c r="K16206" s="2">
        <f t="shared" si="1524"/>
        <v>0</v>
      </c>
      <c r="L16206" s="2">
        <f t="shared" si="1525"/>
        <v>0</v>
      </c>
      <c r="M16206" s="2">
        <f t="shared" si="1526"/>
        <v>0</v>
      </c>
      <c r="N16206" s="2">
        <f t="shared" si="1527"/>
        <v>0</v>
      </c>
      <c r="O16206" s="2"/>
      <c r="P16206" s="2">
        <f t="shared" si="1528"/>
        <v>79.05</v>
      </c>
      <c r="Q16206" s="2">
        <f t="shared" si="1529"/>
        <v>10233</v>
      </c>
    </row>
    <row r="16207" spans="1:17">
      <c r="A16207" s="5">
        <v>43291</v>
      </c>
      <c r="B16207" s="6">
        <v>79.36</v>
      </c>
      <c r="C16207">
        <v>23787</v>
      </c>
      <c r="K16207" s="2">
        <f t="shared" si="1524"/>
        <v>0</v>
      </c>
      <c r="L16207" s="2">
        <f t="shared" si="1525"/>
        <v>0</v>
      </c>
      <c r="M16207" s="2">
        <f t="shared" si="1526"/>
        <v>0</v>
      </c>
      <c r="N16207" s="2">
        <f t="shared" si="1527"/>
        <v>0</v>
      </c>
      <c r="O16207" s="2"/>
      <c r="P16207" s="2">
        <f t="shared" si="1528"/>
        <v>79.36</v>
      </c>
      <c r="Q16207" s="2">
        <f t="shared" si="1529"/>
        <v>23787</v>
      </c>
    </row>
    <row r="16208" spans="1:17">
      <c r="A16208" s="5">
        <v>43291</v>
      </c>
      <c r="B16208" s="6">
        <v>78.64</v>
      </c>
      <c r="C16208">
        <v>26055</v>
      </c>
      <c r="K16208" s="2">
        <f t="shared" si="1524"/>
        <v>0</v>
      </c>
      <c r="L16208" s="2">
        <f t="shared" si="1525"/>
        <v>0</v>
      </c>
      <c r="M16208" s="2">
        <f t="shared" si="1526"/>
        <v>0</v>
      </c>
      <c r="N16208" s="2" t="str">
        <f t="shared" si="1527"/>
        <v>ВЫБРОС</v>
      </c>
      <c r="O16208" s="2"/>
      <c r="P16208" s="2">
        <f t="shared" si="1528"/>
        <v>78.64</v>
      </c>
      <c r="Q16208" s="2">
        <f t="shared" si="1529"/>
        <v>4350</v>
      </c>
    </row>
    <row r="16209" spans="1:17">
      <c r="A16209" s="5">
        <v>43291</v>
      </c>
      <c r="B16209" s="6">
        <v>78.52</v>
      </c>
      <c r="C16209">
        <v>19365</v>
      </c>
      <c r="K16209" s="2">
        <f t="shared" si="1524"/>
        <v>0</v>
      </c>
      <c r="L16209" s="2">
        <f t="shared" si="1525"/>
        <v>0</v>
      </c>
      <c r="M16209" s="2">
        <f t="shared" si="1526"/>
        <v>0</v>
      </c>
      <c r="N16209" s="2">
        <f t="shared" si="1527"/>
        <v>0</v>
      </c>
      <c r="O16209" s="2"/>
      <c r="P16209" s="2">
        <f t="shared" si="1528"/>
        <v>78.52</v>
      </c>
      <c r="Q16209" s="2">
        <f t="shared" si="1529"/>
        <v>19365</v>
      </c>
    </row>
    <row r="16210" spans="1:17">
      <c r="A16210" s="5">
        <v>43291</v>
      </c>
      <c r="B16210" s="6">
        <v>78.709999999999994</v>
      </c>
      <c r="C16210">
        <v>6519</v>
      </c>
      <c r="K16210" s="2">
        <f t="shared" si="1524"/>
        <v>0</v>
      </c>
      <c r="L16210" s="2">
        <f t="shared" si="1525"/>
        <v>0</v>
      </c>
      <c r="M16210" s="2">
        <f t="shared" si="1526"/>
        <v>0</v>
      </c>
      <c r="N16210" s="2">
        <f t="shared" si="1527"/>
        <v>0</v>
      </c>
      <c r="O16210" s="2"/>
      <c r="P16210" s="2">
        <f t="shared" si="1528"/>
        <v>78.709999999999994</v>
      </c>
      <c r="Q16210" s="2">
        <f t="shared" si="1529"/>
        <v>6519</v>
      </c>
    </row>
    <row r="16211" spans="1:17">
      <c r="A16211" s="5">
        <v>43291</v>
      </c>
      <c r="B16211" s="6">
        <v>78.75</v>
      </c>
      <c r="C16211">
        <v>10137</v>
      </c>
      <c r="K16211" s="2">
        <f t="shared" ref="K16211:K16274" si="1530">IF(B16211&lt;H$6,"ВЫБРОС",0)</f>
        <v>0</v>
      </c>
      <c r="L16211" s="2">
        <f t="shared" ref="L16211:L16274" si="1531">IF(C16211&lt;I$6,"ВЫБРОС",0)</f>
        <v>0</v>
      </c>
      <c r="M16211" s="2">
        <f t="shared" ref="M16211:M16274" si="1532">IF(B16211&gt;H$8,"ВЫБРОС",0)</f>
        <v>0</v>
      </c>
      <c r="N16211" s="2">
        <f t="shared" ref="N16211:N16274" si="1533">IF(C16211&gt;I$8,"ВЫБРОС",0)</f>
        <v>0</v>
      </c>
      <c r="O16211" s="2"/>
      <c r="P16211" s="2">
        <f t="shared" ref="P16211:P16274" si="1534">IF((M16211=0)*AND(K16211=0),B16211,$H$10)</f>
        <v>78.75</v>
      </c>
      <c r="Q16211" s="2">
        <f t="shared" ref="Q16211:Q16274" si="1535">IF((L16211=0)*AND(N16211=0),C16211,$I$10)</f>
        <v>10137</v>
      </c>
    </row>
    <row r="16212" spans="1:17">
      <c r="A16212" s="5">
        <v>43291</v>
      </c>
      <c r="B16212" s="6">
        <v>78.739999999999995</v>
      </c>
      <c r="C16212">
        <v>11477</v>
      </c>
      <c r="K16212" s="2">
        <f t="shared" si="1530"/>
        <v>0</v>
      </c>
      <c r="L16212" s="2">
        <f t="shared" si="1531"/>
        <v>0</v>
      </c>
      <c r="M16212" s="2">
        <f t="shared" si="1532"/>
        <v>0</v>
      </c>
      <c r="N16212" s="2">
        <f t="shared" si="1533"/>
        <v>0</v>
      </c>
      <c r="O16212" s="2"/>
      <c r="P16212" s="2">
        <f t="shared" si="1534"/>
        <v>78.739999999999995</v>
      </c>
      <c r="Q16212" s="2">
        <f t="shared" si="1535"/>
        <v>11477</v>
      </c>
    </row>
    <row r="16213" spans="1:17">
      <c r="A16213" s="5">
        <v>43292</v>
      </c>
      <c r="B16213" s="6">
        <v>78.83</v>
      </c>
      <c r="C16213">
        <v>965</v>
      </c>
      <c r="K16213" s="2">
        <f t="shared" si="1530"/>
        <v>0</v>
      </c>
      <c r="L16213" s="2">
        <f t="shared" si="1531"/>
        <v>0</v>
      </c>
      <c r="M16213" s="2">
        <f t="shared" si="1532"/>
        <v>0</v>
      </c>
      <c r="N16213" s="2">
        <f t="shared" si="1533"/>
        <v>0</v>
      </c>
      <c r="O16213" s="2"/>
      <c r="P16213" s="2">
        <f t="shared" si="1534"/>
        <v>78.83</v>
      </c>
      <c r="Q16213" s="2">
        <f t="shared" si="1535"/>
        <v>965</v>
      </c>
    </row>
    <row r="16214" spans="1:17">
      <c r="A16214" s="5">
        <v>43292</v>
      </c>
      <c r="B16214" s="6">
        <v>79.02</v>
      </c>
      <c r="C16214">
        <v>1843</v>
      </c>
      <c r="K16214" s="2">
        <f t="shared" si="1530"/>
        <v>0</v>
      </c>
      <c r="L16214" s="2">
        <f t="shared" si="1531"/>
        <v>0</v>
      </c>
      <c r="M16214" s="2">
        <f t="shared" si="1532"/>
        <v>0</v>
      </c>
      <c r="N16214" s="2">
        <f t="shared" si="1533"/>
        <v>0</v>
      </c>
      <c r="O16214" s="2"/>
      <c r="P16214" s="2">
        <f t="shared" si="1534"/>
        <v>79.02</v>
      </c>
      <c r="Q16214" s="2">
        <f t="shared" si="1535"/>
        <v>1843</v>
      </c>
    </row>
    <row r="16215" spans="1:17">
      <c r="A16215" s="5">
        <v>43292</v>
      </c>
      <c r="B16215" s="6">
        <v>78.86</v>
      </c>
      <c r="C16215">
        <v>179</v>
      </c>
      <c r="K16215" s="2">
        <f t="shared" si="1530"/>
        <v>0</v>
      </c>
      <c r="L16215" s="2">
        <f t="shared" si="1531"/>
        <v>0</v>
      </c>
      <c r="M16215" s="2">
        <f t="shared" si="1532"/>
        <v>0</v>
      </c>
      <c r="N16215" s="2">
        <f t="shared" si="1533"/>
        <v>0</v>
      </c>
      <c r="O16215" s="2"/>
      <c r="P16215" s="2">
        <f t="shared" si="1534"/>
        <v>78.86</v>
      </c>
      <c r="Q16215" s="2">
        <f t="shared" si="1535"/>
        <v>179</v>
      </c>
    </row>
    <row r="16216" spans="1:17">
      <c r="A16216" s="5">
        <v>43292</v>
      </c>
      <c r="B16216" s="6">
        <v>77.94</v>
      </c>
      <c r="C16216">
        <v>3353</v>
      </c>
      <c r="K16216" s="2">
        <f t="shared" si="1530"/>
        <v>0</v>
      </c>
      <c r="L16216" s="2">
        <f t="shared" si="1531"/>
        <v>0</v>
      </c>
      <c r="M16216" s="2">
        <f t="shared" si="1532"/>
        <v>0</v>
      </c>
      <c r="N16216" s="2">
        <f t="shared" si="1533"/>
        <v>0</v>
      </c>
      <c r="O16216" s="2"/>
      <c r="P16216" s="2">
        <f t="shared" si="1534"/>
        <v>77.94</v>
      </c>
      <c r="Q16216" s="2">
        <f t="shared" si="1535"/>
        <v>3353</v>
      </c>
    </row>
    <row r="16217" spans="1:17">
      <c r="A16217" s="5">
        <v>43292</v>
      </c>
      <c r="B16217" s="6">
        <v>77.98</v>
      </c>
      <c r="C16217">
        <v>5352</v>
      </c>
      <c r="K16217" s="2">
        <f t="shared" si="1530"/>
        <v>0</v>
      </c>
      <c r="L16217" s="2">
        <f t="shared" si="1531"/>
        <v>0</v>
      </c>
      <c r="M16217" s="2">
        <f t="shared" si="1532"/>
        <v>0</v>
      </c>
      <c r="N16217" s="2">
        <f t="shared" si="1533"/>
        <v>0</v>
      </c>
      <c r="O16217" s="2"/>
      <c r="P16217" s="2">
        <f t="shared" si="1534"/>
        <v>77.98</v>
      </c>
      <c r="Q16217" s="2">
        <f t="shared" si="1535"/>
        <v>5352</v>
      </c>
    </row>
    <row r="16218" spans="1:17">
      <c r="A16218" s="5">
        <v>43292</v>
      </c>
      <c r="B16218" s="6">
        <v>78.08</v>
      </c>
      <c r="C16218">
        <v>841</v>
      </c>
      <c r="K16218" s="2">
        <f t="shared" si="1530"/>
        <v>0</v>
      </c>
      <c r="L16218" s="2">
        <f t="shared" si="1531"/>
        <v>0</v>
      </c>
      <c r="M16218" s="2">
        <f t="shared" si="1532"/>
        <v>0</v>
      </c>
      <c r="N16218" s="2">
        <f t="shared" si="1533"/>
        <v>0</v>
      </c>
      <c r="O16218" s="2"/>
      <c r="P16218" s="2">
        <f t="shared" si="1534"/>
        <v>78.08</v>
      </c>
      <c r="Q16218" s="2">
        <f t="shared" si="1535"/>
        <v>841</v>
      </c>
    </row>
    <row r="16219" spans="1:17">
      <c r="A16219" s="5">
        <v>43292</v>
      </c>
      <c r="B16219" s="6">
        <v>78.11</v>
      </c>
      <c r="C16219">
        <v>877</v>
      </c>
      <c r="K16219" s="2">
        <f t="shared" si="1530"/>
        <v>0</v>
      </c>
      <c r="L16219" s="2">
        <f t="shared" si="1531"/>
        <v>0</v>
      </c>
      <c r="M16219" s="2">
        <f t="shared" si="1532"/>
        <v>0</v>
      </c>
      <c r="N16219" s="2">
        <f t="shared" si="1533"/>
        <v>0</v>
      </c>
      <c r="O16219" s="2"/>
      <c r="P16219" s="2">
        <f t="shared" si="1534"/>
        <v>78.11</v>
      </c>
      <c r="Q16219" s="2">
        <f t="shared" si="1535"/>
        <v>877</v>
      </c>
    </row>
    <row r="16220" spans="1:17">
      <c r="A16220" s="5">
        <v>43292</v>
      </c>
      <c r="B16220" s="6">
        <v>78.22</v>
      </c>
      <c r="C16220">
        <v>727</v>
      </c>
      <c r="K16220" s="2">
        <f t="shared" si="1530"/>
        <v>0</v>
      </c>
      <c r="L16220" s="2">
        <f t="shared" si="1531"/>
        <v>0</v>
      </c>
      <c r="M16220" s="2">
        <f t="shared" si="1532"/>
        <v>0</v>
      </c>
      <c r="N16220" s="2">
        <f t="shared" si="1533"/>
        <v>0</v>
      </c>
      <c r="O16220" s="2"/>
      <c r="P16220" s="2">
        <f t="shared" si="1534"/>
        <v>78.22</v>
      </c>
      <c r="Q16220" s="2">
        <f t="shared" si="1535"/>
        <v>727</v>
      </c>
    </row>
    <row r="16221" spans="1:17">
      <c r="A16221" s="5">
        <v>43292</v>
      </c>
      <c r="B16221" s="6">
        <v>78.3</v>
      </c>
      <c r="C16221">
        <v>1365</v>
      </c>
      <c r="K16221" s="2">
        <f t="shared" si="1530"/>
        <v>0</v>
      </c>
      <c r="L16221" s="2">
        <f t="shared" si="1531"/>
        <v>0</v>
      </c>
      <c r="M16221" s="2">
        <f t="shared" si="1532"/>
        <v>0</v>
      </c>
      <c r="N16221" s="2">
        <f t="shared" si="1533"/>
        <v>0</v>
      </c>
      <c r="O16221" s="2"/>
      <c r="P16221" s="2">
        <f t="shared" si="1534"/>
        <v>78.3</v>
      </c>
      <c r="Q16221" s="2">
        <f t="shared" si="1535"/>
        <v>1365</v>
      </c>
    </row>
    <row r="16222" spans="1:17">
      <c r="A16222" s="5">
        <v>43292</v>
      </c>
      <c r="B16222" s="6">
        <v>78.23</v>
      </c>
      <c r="C16222">
        <v>2963</v>
      </c>
      <c r="K16222" s="2">
        <f t="shared" si="1530"/>
        <v>0</v>
      </c>
      <c r="L16222" s="2">
        <f t="shared" si="1531"/>
        <v>0</v>
      </c>
      <c r="M16222" s="2">
        <f t="shared" si="1532"/>
        <v>0</v>
      </c>
      <c r="N16222" s="2">
        <f t="shared" si="1533"/>
        <v>0</v>
      </c>
      <c r="O16222" s="2"/>
      <c r="P16222" s="2">
        <f t="shared" si="1534"/>
        <v>78.23</v>
      </c>
      <c r="Q16222" s="2">
        <f t="shared" si="1535"/>
        <v>2963</v>
      </c>
    </row>
    <row r="16223" spans="1:17">
      <c r="A16223" s="5">
        <v>43292</v>
      </c>
      <c r="B16223" s="6">
        <v>77.5</v>
      </c>
      <c r="C16223">
        <v>18473</v>
      </c>
      <c r="K16223" s="2">
        <f t="shared" si="1530"/>
        <v>0</v>
      </c>
      <c r="L16223" s="2">
        <f t="shared" si="1531"/>
        <v>0</v>
      </c>
      <c r="M16223" s="2">
        <f t="shared" si="1532"/>
        <v>0</v>
      </c>
      <c r="N16223" s="2">
        <f t="shared" si="1533"/>
        <v>0</v>
      </c>
      <c r="O16223" s="2"/>
      <c r="P16223" s="2">
        <f t="shared" si="1534"/>
        <v>77.5</v>
      </c>
      <c r="Q16223" s="2">
        <f t="shared" si="1535"/>
        <v>18473</v>
      </c>
    </row>
    <row r="16224" spans="1:17">
      <c r="A16224" s="5">
        <v>43292</v>
      </c>
      <c r="B16224" s="6">
        <v>77.45</v>
      </c>
      <c r="C16224">
        <v>23546</v>
      </c>
      <c r="K16224" s="2">
        <f t="shared" si="1530"/>
        <v>0</v>
      </c>
      <c r="L16224" s="2">
        <f t="shared" si="1531"/>
        <v>0</v>
      </c>
      <c r="M16224" s="2">
        <f t="shared" si="1532"/>
        <v>0</v>
      </c>
      <c r="N16224" s="2">
        <f t="shared" si="1533"/>
        <v>0</v>
      </c>
      <c r="O16224" s="2"/>
      <c r="P16224" s="2">
        <f t="shared" si="1534"/>
        <v>77.45</v>
      </c>
      <c r="Q16224" s="2">
        <f t="shared" si="1535"/>
        <v>23546</v>
      </c>
    </row>
    <row r="16225" spans="1:17">
      <c r="A16225" s="5">
        <v>43292</v>
      </c>
      <c r="B16225" s="6">
        <v>76.95</v>
      </c>
      <c r="C16225">
        <v>18101</v>
      </c>
      <c r="K16225" s="2">
        <f t="shared" si="1530"/>
        <v>0</v>
      </c>
      <c r="L16225" s="2">
        <f t="shared" si="1531"/>
        <v>0</v>
      </c>
      <c r="M16225" s="2">
        <f t="shared" si="1532"/>
        <v>0</v>
      </c>
      <c r="N16225" s="2">
        <f t="shared" si="1533"/>
        <v>0</v>
      </c>
      <c r="O16225" s="2"/>
      <c r="P16225" s="2">
        <f t="shared" si="1534"/>
        <v>76.95</v>
      </c>
      <c r="Q16225" s="2">
        <f t="shared" si="1535"/>
        <v>18101</v>
      </c>
    </row>
    <row r="16226" spans="1:17">
      <c r="A16226" s="5">
        <v>43292</v>
      </c>
      <c r="B16226" s="6">
        <v>77.27</v>
      </c>
      <c r="C16226">
        <v>10352</v>
      </c>
      <c r="K16226" s="2">
        <f t="shared" si="1530"/>
        <v>0</v>
      </c>
      <c r="L16226" s="2">
        <f t="shared" si="1531"/>
        <v>0</v>
      </c>
      <c r="M16226" s="2">
        <f t="shared" si="1532"/>
        <v>0</v>
      </c>
      <c r="N16226" s="2">
        <f t="shared" si="1533"/>
        <v>0</v>
      </c>
      <c r="O16226" s="2"/>
      <c r="P16226" s="2">
        <f t="shared" si="1534"/>
        <v>77.27</v>
      </c>
      <c r="Q16226" s="2">
        <f t="shared" si="1535"/>
        <v>10352</v>
      </c>
    </row>
    <row r="16227" spans="1:17">
      <c r="A16227" s="5">
        <v>43292</v>
      </c>
      <c r="B16227" s="6">
        <v>77.09</v>
      </c>
      <c r="C16227">
        <v>9038</v>
      </c>
      <c r="K16227" s="2">
        <f t="shared" si="1530"/>
        <v>0</v>
      </c>
      <c r="L16227" s="2">
        <f t="shared" si="1531"/>
        <v>0</v>
      </c>
      <c r="M16227" s="2">
        <f t="shared" si="1532"/>
        <v>0</v>
      </c>
      <c r="N16227" s="2">
        <f t="shared" si="1533"/>
        <v>0</v>
      </c>
      <c r="O16227" s="2"/>
      <c r="P16227" s="2">
        <f t="shared" si="1534"/>
        <v>77.09</v>
      </c>
      <c r="Q16227" s="2">
        <f t="shared" si="1535"/>
        <v>9038</v>
      </c>
    </row>
    <row r="16228" spans="1:17">
      <c r="A16228" s="5">
        <v>43292</v>
      </c>
      <c r="B16228" s="6">
        <v>77.28</v>
      </c>
      <c r="C16228">
        <v>12618</v>
      </c>
      <c r="K16228" s="2">
        <f t="shared" si="1530"/>
        <v>0</v>
      </c>
      <c r="L16228" s="2">
        <f t="shared" si="1531"/>
        <v>0</v>
      </c>
      <c r="M16228" s="2">
        <f t="shared" si="1532"/>
        <v>0</v>
      </c>
      <c r="N16228" s="2">
        <f t="shared" si="1533"/>
        <v>0</v>
      </c>
      <c r="O16228" s="2"/>
      <c r="P16228" s="2">
        <f t="shared" si="1534"/>
        <v>77.28</v>
      </c>
      <c r="Q16228" s="2">
        <f t="shared" si="1535"/>
        <v>12618</v>
      </c>
    </row>
    <row r="16229" spans="1:17">
      <c r="A16229" s="5">
        <v>43292</v>
      </c>
      <c r="B16229" s="6">
        <v>77.34</v>
      </c>
      <c r="C16229">
        <v>10042</v>
      </c>
      <c r="K16229" s="2">
        <f t="shared" si="1530"/>
        <v>0</v>
      </c>
      <c r="L16229" s="2">
        <f t="shared" si="1531"/>
        <v>0</v>
      </c>
      <c r="M16229" s="2">
        <f t="shared" si="1532"/>
        <v>0</v>
      </c>
      <c r="N16229" s="2">
        <f t="shared" si="1533"/>
        <v>0</v>
      </c>
      <c r="O16229" s="2"/>
      <c r="P16229" s="2">
        <f t="shared" si="1534"/>
        <v>77.34</v>
      </c>
      <c r="Q16229" s="2">
        <f t="shared" si="1535"/>
        <v>10042</v>
      </c>
    </row>
    <row r="16230" spans="1:17">
      <c r="A16230" s="5">
        <v>43292</v>
      </c>
      <c r="B16230" s="6">
        <v>77.08</v>
      </c>
      <c r="C16230">
        <v>29272</v>
      </c>
      <c r="K16230" s="2">
        <f t="shared" si="1530"/>
        <v>0</v>
      </c>
      <c r="L16230" s="2">
        <f t="shared" si="1531"/>
        <v>0</v>
      </c>
      <c r="M16230" s="2">
        <f t="shared" si="1532"/>
        <v>0</v>
      </c>
      <c r="N16230" s="2" t="str">
        <f t="shared" si="1533"/>
        <v>ВЫБРОС</v>
      </c>
      <c r="O16230" s="2"/>
      <c r="P16230" s="2">
        <f t="shared" si="1534"/>
        <v>77.08</v>
      </c>
      <c r="Q16230" s="2">
        <f t="shared" si="1535"/>
        <v>4350</v>
      </c>
    </row>
    <row r="16231" spans="1:17">
      <c r="A16231" s="5">
        <v>43292</v>
      </c>
      <c r="B16231" s="6">
        <v>76.349999999999994</v>
      </c>
      <c r="C16231">
        <v>33953</v>
      </c>
      <c r="K16231" s="2">
        <f t="shared" si="1530"/>
        <v>0</v>
      </c>
      <c r="L16231" s="2">
        <f t="shared" si="1531"/>
        <v>0</v>
      </c>
      <c r="M16231" s="2">
        <f t="shared" si="1532"/>
        <v>0</v>
      </c>
      <c r="N16231" s="2" t="str">
        <f t="shared" si="1533"/>
        <v>ВЫБРОС</v>
      </c>
      <c r="O16231" s="2"/>
      <c r="P16231" s="2">
        <f t="shared" si="1534"/>
        <v>76.349999999999994</v>
      </c>
      <c r="Q16231" s="2">
        <f t="shared" si="1535"/>
        <v>4350</v>
      </c>
    </row>
    <row r="16232" spans="1:17">
      <c r="A16232" s="5">
        <v>43292</v>
      </c>
      <c r="B16232" s="6">
        <v>75.790000000000006</v>
      </c>
      <c r="C16232">
        <v>22396</v>
      </c>
      <c r="K16232" s="2">
        <f t="shared" si="1530"/>
        <v>0</v>
      </c>
      <c r="L16232" s="2">
        <f t="shared" si="1531"/>
        <v>0</v>
      </c>
      <c r="M16232" s="2">
        <f t="shared" si="1532"/>
        <v>0</v>
      </c>
      <c r="N16232" s="2">
        <f t="shared" si="1533"/>
        <v>0</v>
      </c>
      <c r="O16232" s="2"/>
      <c r="P16232" s="2">
        <f t="shared" si="1534"/>
        <v>75.790000000000006</v>
      </c>
      <c r="Q16232" s="2">
        <f t="shared" si="1535"/>
        <v>22396</v>
      </c>
    </row>
    <row r="16233" spans="1:17">
      <c r="A16233" s="5">
        <v>43292</v>
      </c>
      <c r="B16233" s="6">
        <v>74.53</v>
      </c>
      <c r="C16233">
        <v>44177</v>
      </c>
      <c r="K16233" s="2">
        <f t="shared" si="1530"/>
        <v>0</v>
      </c>
      <c r="L16233" s="2">
        <f t="shared" si="1531"/>
        <v>0</v>
      </c>
      <c r="M16233" s="2">
        <f t="shared" si="1532"/>
        <v>0</v>
      </c>
      <c r="N16233" s="2" t="str">
        <f t="shared" si="1533"/>
        <v>ВЫБРОС</v>
      </c>
      <c r="O16233" s="2"/>
      <c r="P16233" s="2">
        <f t="shared" si="1534"/>
        <v>74.53</v>
      </c>
      <c r="Q16233" s="2">
        <f t="shared" si="1535"/>
        <v>4350</v>
      </c>
    </row>
    <row r="16234" spans="1:17">
      <c r="A16234" s="5">
        <v>43292</v>
      </c>
      <c r="B16234" s="6">
        <v>74.180000000000007</v>
      </c>
      <c r="C16234">
        <v>59857</v>
      </c>
      <c r="K16234" s="2">
        <f t="shared" si="1530"/>
        <v>0</v>
      </c>
      <c r="L16234" s="2">
        <f t="shared" si="1531"/>
        <v>0</v>
      </c>
      <c r="M16234" s="2">
        <f t="shared" si="1532"/>
        <v>0</v>
      </c>
      <c r="N16234" s="2" t="str">
        <f t="shared" si="1533"/>
        <v>ВЫБРОС</v>
      </c>
      <c r="O16234" s="2"/>
      <c r="P16234" s="2">
        <f t="shared" si="1534"/>
        <v>74.180000000000007</v>
      </c>
      <c r="Q16234" s="2">
        <f t="shared" si="1535"/>
        <v>4350</v>
      </c>
    </row>
    <row r="16235" spans="1:17">
      <c r="A16235" s="5">
        <v>43293</v>
      </c>
      <c r="B16235" s="6">
        <v>74.010000000000005</v>
      </c>
      <c r="C16235">
        <v>6004</v>
      </c>
      <c r="K16235" s="2">
        <f t="shared" si="1530"/>
        <v>0</v>
      </c>
      <c r="L16235" s="2">
        <f t="shared" si="1531"/>
        <v>0</v>
      </c>
      <c r="M16235" s="2">
        <f t="shared" si="1532"/>
        <v>0</v>
      </c>
      <c r="N16235" s="2">
        <f t="shared" si="1533"/>
        <v>0</v>
      </c>
      <c r="O16235" s="2"/>
      <c r="P16235" s="2">
        <f t="shared" si="1534"/>
        <v>74.010000000000005</v>
      </c>
      <c r="Q16235" s="2">
        <f t="shared" si="1535"/>
        <v>6004</v>
      </c>
    </row>
    <row r="16236" spans="1:17">
      <c r="A16236" s="5">
        <v>43293</v>
      </c>
      <c r="B16236" s="6">
        <v>74.13</v>
      </c>
      <c r="C16236">
        <v>2559</v>
      </c>
      <c r="K16236" s="2">
        <f t="shared" si="1530"/>
        <v>0</v>
      </c>
      <c r="L16236" s="2">
        <f t="shared" si="1531"/>
        <v>0</v>
      </c>
      <c r="M16236" s="2">
        <f t="shared" si="1532"/>
        <v>0</v>
      </c>
      <c r="N16236" s="2">
        <f t="shared" si="1533"/>
        <v>0</v>
      </c>
      <c r="O16236" s="2"/>
      <c r="P16236" s="2">
        <f t="shared" si="1534"/>
        <v>74.13</v>
      </c>
      <c r="Q16236" s="2">
        <f t="shared" si="1535"/>
        <v>2559</v>
      </c>
    </row>
    <row r="16237" spans="1:17">
      <c r="A16237" s="5">
        <v>43293</v>
      </c>
      <c r="B16237" s="6">
        <v>74.17</v>
      </c>
      <c r="C16237">
        <v>160</v>
      </c>
      <c r="K16237" s="2">
        <f t="shared" si="1530"/>
        <v>0</v>
      </c>
      <c r="L16237" s="2">
        <f t="shared" si="1531"/>
        <v>0</v>
      </c>
      <c r="M16237" s="2">
        <f t="shared" si="1532"/>
        <v>0</v>
      </c>
      <c r="N16237" s="2">
        <f t="shared" si="1533"/>
        <v>0</v>
      </c>
      <c r="O16237" s="2"/>
      <c r="P16237" s="2">
        <f t="shared" si="1534"/>
        <v>74.17</v>
      </c>
      <c r="Q16237" s="2">
        <f t="shared" si="1535"/>
        <v>160</v>
      </c>
    </row>
    <row r="16238" spans="1:17">
      <c r="A16238" s="5">
        <v>43293</v>
      </c>
      <c r="B16238" s="6">
        <v>74.400000000000006</v>
      </c>
      <c r="C16238">
        <v>2257</v>
      </c>
      <c r="K16238" s="2">
        <f t="shared" si="1530"/>
        <v>0</v>
      </c>
      <c r="L16238" s="2">
        <f t="shared" si="1531"/>
        <v>0</v>
      </c>
      <c r="M16238" s="2">
        <f t="shared" si="1532"/>
        <v>0</v>
      </c>
      <c r="N16238" s="2">
        <f t="shared" si="1533"/>
        <v>0</v>
      </c>
      <c r="O16238" s="2"/>
      <c r="P16238" s="2">
        <f t="shared" si="1534"/>
        <v>74.400000000000006</v>
      </c>
      <c r="Q16238" s="2">
        <f t="shared" si="1535"/>
        <v>2257</v>
      </c>
    </row>
    <row r="16239" spans="1:17">
      <c r="A16239" s="5">
        <v>43293</v>
      </c>
      <c r="B16239" s="6">
        <v>74.5</v>
      </c>
      <c r="C16239">
        <v>3712</v>
      </c>
      <c r="K16239" s="2">
        <f t="shared" si="1530"/>
        <v>0</v>
      </c>
      <c r="L16239" s="2">
        <f t="shared" si="1531"/>
        <v>0</v>
      </c>
      <c r="M16239" s="2">
        <f t="shared" si="1532"/>
        <v>0</v>
      </c>
      <c r="N16239" s="2">
        <f t="shared" si="1533"/>
        <v>0</v>
      </c>
      <c r="O16239" s="2"/>
      <c r="P16239" s="2">
        <f t="shared" si="1534"/>
        <v>74.5</v>
      </c>
      <c r="Q16239" s="2">
        <f t="shared" si="1535"/>
        <v>3712</v>
      </c>
    </row>
    <row r="16240" spans="1:17">
      <c r="A16240" s="5">
        <v>43293</v>
      </c>
      <c r="B16240" s="6">
        <v>74.599999999999994</v>
      </c>
      <c r="C16240">
        <v>2899</v>
      </c>
      <c r="K16240" s="2">
        <f t="shared" si="1530"/>
        <v>0</v>
      </c>
      <c r="L16240" s="2">
        <f t="shared" si="1531"/>
        <v>0</v>
      </c>
      <c r="M16240" s="2">
        <f t="shared" si="1532"/>
        <v>0</v>
      </c>
      <c r="N16240" s="2">
        <f t="shared" si="1533"/>
        <v>0</v>
      </c>
      <c r="O16240" s="2"/>
      <c r="P16240" s="2">
        <f t="shared" si="1534"/>
        <v>74.599999999999994</v>
      </c>
      <c r="Q16240" s="2">
        <f t="shared" si="1535"/>
        <v>2899</v>
      </c>
    </row>
    <row r="16241" spans="1:17">
      <c r="A16241" s="5">
        <v>43293</v>
      </c>
      <c r="B16241" s="6">
        <v>74.680000000000007</v>
      </c>
      <c r="C16241">
        <v>1208</v>
      </c>
      <c r="K16241" s="2">
        <f t="shared" si="1530"/>
        <v>0</v>
      </c>
      <c r="L16241" s="2">
        <f t="shared" si="1531"/>
        <v>0</v>
      </c>
      <c r="M16241" s="2">
        <f t="shared" si="1532"/>
        <v>0</v>
      </c>
      <c r="N16241" s="2">
        <f t="shared" si="1533"/>
        <v>0</v>
      </c>
      <c r="O16241" s="2"/>
      <c r="P16241" s="2">
        <f t="shared" si="1534"/>
        <v>74.680000000000007</v>
      </c>
      <c r="Q16241" s="2">
        <f t="shared" si="1535"/>
        <v>1208</v>
      </c>
    </row>
    <row r="16242" spans="1:17">
      <c r="A16242" s="5">
        <v>43293</v>
      </c>
      <c r="B16242" s="6">
        <v>74.52</v>
      </c>
      <c r="C16242">
        <v>1100</v>
      </c>
      <c r="K16242" s="2">
        <f t="shared" si="1530"/>
        <v>0</v>
      </c>
      <c r="L16242" s="2">
        <f t="shared" si="1531"/>
        <v>0</v>
      </c>
      <c r="M16242" s="2">
        <f t="shared" si="1532"/>
        <v>0</v>
      </c>
      <c r="N16242" s="2">
        <f t="shared" si="1533"/>
        <v>0</v>
      </c>
      <c r="O16242" s="2"/>
      <c r="P16242" s="2">
        <f t="shared" si="1534"/>
        <v>74.52</v>
      </c>
      <c r="Q16242" s="2">
        <f t="shared" si="1535"/>
        <v>1100</v>
      </c>
    </row>
    <row r="16243" spans="1:17">
      <c r="A16243" s="5">
        <v>43293</v>
      </c>
      <c r="B16243" s="6">
        <v>74.709999999999994</v>
      </c>
      <c r="C16243">
        <v>1606</v>
      </c>
      <c r="K16243" s="2">
        <f t="shared" si="1530"/>
        <v>0</v>
      </c>
      <c r="L16243" s="2">
        <f t="shared" si="1531"/>
        <v>0</v>
      </c>
      <c r="M16243" s="2">
        <f t="shared" si="1532"/>
        <v>0</v>
      </c>
      <c r="N16243" s="2">
        <f t="shared" si="1533"/>
        <v>0</v>
      </c>
      <c r="O16243" s="2"/>
      <c r="P16243" s="2">
        <f t="shared" si="1534"/>
        <v>74.709999999999994</v>
      </c>
      <c r="Q16243" s="2">
        <f t="shared" si="1535"/>
        <v>1606</v>
      </c>
    </row>
    <row r="16244" spans="1:17">
      <c r="A16244" s="5">
        <v>43293</v>
      </c>
      <c r="B16244" s="6">
        <v>74.63</v>
      </c>
      <c r="C16244">
        <v>3660</v>
      </c>
      <c r="K16244" s="2">
        <f t="shared" si="1530"/>
        <v>0</v>
      </c>
      <c r="L16244" s="2">
        <f t="shared" si="1531"/>
        <v>0</v>
      </c>
      <c r="M16244" s="2">
        <f t="shared" si="1532"/>
        <v>0</v>
      </c>
      <c r="N16244" s="2">
        <f t="shared" si="1533"/>
        <v>0</v>
      </c>
      <c r="O16244" s="2"/>
      <c r="P16244" s="2">
        <f t="shared" si="1534"/>
        <v>74.63</v>
      </c>
      <c r="Q16244" s="2">
        <f t="shared" si="1535"/>
        <v>3660</v>
      </c>
    </row>
    <row r="16245" spans="1:17">
      <c r="A16245" s="5">
        <v>43293</v>
      </c>
      <c r="B16245" s="6">
        <v>74.88</v>
      </c>
      <c r="C16245">
        <v>10910</v>
      </c>
      <c r="K16245" s="2">
        <f t="shared" si="1530"/>
        <v>0</v>
      </c>
      <c r="L16245" s="2">
        <f t="shared" si="1531"/>
        <v>0</v>
      </c>
      <c r="M16245" s="2">
        <f t="shared" si="1532"/>
        <v>0</v>
      </c>
      <c r="N16245" s="2">
        <f t="shared" si="1533"/>
        <v>0</v>
      </c>
      <c r="O16245" s="2"/>
      <c r="P16245" s="2">
        <f t="shared" si="1534"/>
        <v>74.88</v>
      </c>
      <c r="Q16245" s="2">
        <f t="shared" si="1535"/>
        <v>10910</v>
      </c>
    </row>
    <row r="16246" spans="1:17">
      <c r="A16246" s="5">
        <v>43293</v>
      </c>
      <c r="B16246" s="6">
        <v>74.84</v>
      </c>
      <c r="C16246">
        <v>18112</v>
      </c>
      <c r="K16246" s="2">
        <f t="shared" si="1530"/>
        <v>0</v>
      </c>
      <c r="L16246" s="2">
        <f t="shared" si="1531"/>
        <v>0</v>
      </c>
      <c r="M16246" s="2">
        <f t="shared" si="1532"/>
        <v>0</v>
      </c>
      <c r="N16246" s="2">
        <f t="shared" si="1533"/>
        <v>0</v>
      </c>
      <c r="O16246" s="2"/>
      <c r="P16246" s="2">
        <f t="shared" si="1534"/>
        <v>74.84</v>
      </c>
      <c r="Q16246" s="2">
        <f t="shared" si="1535"/>
        <v>18112</v>
      </c>
    </row>
    <row r="16247" spans="1:17">
      <c r="A16247" s="5">
        <v>43293</v>
      </c>
      <c r="B16247" s="6">
        <v>74.760000000000005</v>
      </c>
      <c r="C16247">
        <v>10568</v>
      </c>
      <c r="K16247" s="2">
        <f t="shared" si="1530"/>
        <v>0</v>
      </c>
      <c r="L16247" s="2">
        <f t="shared" si="1531"/>
        <v>0</v>
      </c>
      <c r="M16247" s="2">
        <f t="shared" si="1532"/>
        <v>0</v>
      </c>
      <c r="N16247" s="2">
        <f t="shared" si="1533"/>
        <v>0</v>
      </c>
      <c r="O16247" s="2"/>
      <c r="P16247" s="2">
        <f t="shared" si="1534"/>
        <v>74.760000000000005</v>
      </c>
      <c r="Q16247" s="2">
        <f t="shared" si="1535"/>
        <v>10568</v>
      </c>
    </row>
    <row r="16248" spans="1:17">
      <c r="A16248" s="5">
        <v>43293</v>
      </c>
      <c r="B16248" s="6">
        <v>74.180000000000007</v>
      </c>
      <c r="C16248">
        <v>12250</v>
      </c>
      <c r="K16248" s="2">
        <f t="shared" si="1530"/>
        <v>0</v>
      </c>
      <c r="L16248" s="2">
        <f t="shared" si="1531"/>
        <v>0</v>
      </c>
      <c r="M16248" s="2">
        <f t="shared" si="1532"/>
        <v>0</v>
      </c>
      <c r="N16248" s="2">
        <f t="shared" si="1533"/>
        <v>0</v>
      </c>
      <c r="O16248" s="2"/>
      <c r="P16248" s="2">
        <f t="shared" si="1534"/>
        <v>74.180000000000007</v>
      </c>
      <c r="Q16248" s="2">
        <f t="shared" si="1535"/>
        <v>12250</v>
      </c>
    </row>
    <row r="16249" spans="1:17">
      <c r="A16249" s="5">
        <v>43293</v>
      </c>
      <c r="B16249" s="6">
        <v>74.209999999999994</v>
      </c>
      <c r="C16249">
        <v>9443</v>
      </c>
      <c r="K16249" s="2">
        <f t="shared" si="1530"/>
        <v>0</v>
      </c>
      <c r="L16249" s="2">
        <f t="shared" si="1531"/>
        <v>0</v>
      </c>
      <c r="M16249" s="2">
        <f t="shared" si="1532"/>
        <v>0</v>
      </c>
      <c r="N16249" s="2">
        <f t="shared" si="1533"/>
        <v>0</v>
      </c>
      <c r="O16249" s="2"/>
      <c r="P16249" s="2">
        <f t="shared" si="1534"/>
        <v>74.209999999999994</v>
      </c>
      <c r="Q16249" s="2">
        <f t="shared" si="1535"/>
        <v>9443</v>
      </c>
    </row>
    <row r="16250" spans="1:17">
      <c r="A16250" s="5">
        <v>43293</v>
      </c>
      <c r="B16250" s="6">
        <v>74.239999999999995</v>
      </c>
      <c r="C16250">
        <v>9041</v>
      </c>
      <c r="K16250" s="2">
        <f t="shared" si="1530"/>
        <v>0</v>
      </c>
      <c r="L16250" s="2">
        <f t="shared" si="1531"/>
        <v>0</v>
      </c>
      <c r="M16250" s="2">
        <f t="shared" si="1532"/>
        <v>0</v>
      </c>
      <c r="N16250" s="2">
        <f t="shared" si="1533"/>
        <v>0</v>
      </c>
      <c r="O16250" s="2"/>
      <c r="P16250" s="2">
        <f t="shared" si="1534"/>
        <v>74.239999999999995</v>
      </c>
      <c r="Q16250" s="2">
        <f t="shared" si="1535"/>
        <v>9041</v>
      </c>
    </row>
    <row r="16251" spans="1:17">
      <c r="A16251" s="5">
        <v>43293</v>
      </c>
      <c r="B16251" s="6">
        <v>73.83</v>
      </c>
      <c r="C16251">
        <v>29107</v>
      </c>
      <c r="K16251" s="2">
        <f t="shared" si="1530"/>
        <v>0</v>
      </c>
      <c r="L16251" s="2">
        <f t="shared" si="1531"/>
        <v>0</v>
      </c>
      <c r="M16251" s="2">
        <f t="shared" si="1532"/>
        <v>0</v>
      </c>
      <c r="N16251" s="2" t="str">
        <f t="shared" si="1533"/>
        <v>ВЫБРОС</v>
      </c>
      <c r="O16251" s="2"/>
      <c r="P16251" s="2">
        <f t="shared" si="1534"/>
        <v>73.83</v>
      </c>
      <c r="Q16251" s="2">
        <f t="shared" si="1535"/>
        <v>4350</v>
      </c>
    </row>
    <row r="16252" spans="1:17">
      <c r="A16252" s="5">
        <v>43293</v>
      </c>
      <c r="B16252" s="6">
        <v>73.260000000000005</v>
      </c>
      <c r="C16252">
        <v>25756</v>
      </c>
      <c r="K16252" s="2">
        <f t="shared" si="1530"/>
        <v>0</v>
      </c>
      <c r="L16252" s="2">
        <f t="shared" si="1531"/>
        <v>0</v>
      </c>
      <c r="M16252" s="2">
        <f t="shared" si="1532"/>
        <v>0</v>
      </c>
      <c r="N16252" s="2">
        <f t="shared" si="1533"/>
        <v>0</v>
      </c>
      <c r="O16252" s="2"/>
      <c r="P16252" s="2">
        <f t="shared" si="1534"/>
        <v>73.260000000000005</v>
      </c>
      <c r="Q16252" s="2">
        <f t="shared" si="1535"/>
        <v>25756</v>
      </c>
    </row>
    <row r="16253" spans="1:17">
      <c r="A16253" s="5">
        <v>43293</v>
      </c>
      <c r="B16253" s="6">
        <v>73.44</v>
      </c>
      <c r="C16253">
        <v>41396</v>
      </c>
      <c r="K16253" s="2">
        <f t="shared" si="1530"/>
        <v>0</v>
      </c>
      <c r="L16253" s="2">
        <f t="shared" si="1531"/>
        <v>0</v>
      </c>
      <c r="M16253" s="2">
        <f t="shared" si="1532"/>
        <v>0</v>
      </c>
      <c r="N16253" s="2" t="str">
        <f t="shared" si="1533"/>
        <v>ВЫБРОС</v>
      </c>
      <c r="O16253" s="2"/>
      <c r="P16253" s="2">
        <f t="shared" si="1534"/>
        <v>73.44</v>
      </c>
      <c r="Q16253" s="2">
        <f t="shared" si="1535"/>
        <v>4350</v>
      </c>
    </row>
    <row r="16254" spans="1:17">
      <c r="A16254" s="5">
        <v>43293</v>
      </c>
      <c r="B16254" s="6">
        <v>73.739999999999995</v>
      </c>
      <c r="C16254">
        <v>11787</v>
      </c>
      <c r="K16254" s="2">
        <f t="shared" si="1530"/>
        <v>0</v>
      </c>
      <c r="L16254" s="2">
        <f t="shared" si="1531"/>
        <v>0</v>
      </c>
      <c r="M16254" s="2">
        <f t="shared" si="1532"/>
        <v>0</v>
      </c>
      <c r="N16254" s="2">
        <f t="shared" si="1533"/>
        <v>0</v>
      </c>
      <c r="O16254" s="2"/>
      <c r="P16254" s="2">
        <f t="shared" si="1534"/>
        <v>73.739999999999995</v>
      </c>
      <c r="Q16254" s="2">
        <f t="shared" si="1535"/>
        <v>11787</v>
      </c>
    </row>
    <row r="16255" spans="1:17">
      <c r="A16255" s="5">
        <v>43293</v>
      </c>
      <c r="B16255" s="6">
        <v>74.2</v>
      </c>
      <c r="C16255">
        <v>11439</v>
      </c>
      <c r="K16255" s="2">
        <f t="shared" si="1530"/>
        <v>0</v>
      </c>
      <c r="L16255" s="2">
        <f t="shared" si="1531"/>
        <v>0</v>
      </c>
      <c r="M16255" s="2">
        <f t="shared" si="1532"/>
        <v>0</v>
      </c>
      <c r="N16255" s="2">
        <f t="shared" si="1533"/>
        <v>0</v>
      </c>
      <c r="O16255" s="2"/>
      <c r="P16255" s="2">
        <f t="shared" si="1534"/>
        <v>74.2</v>
      </c>
      <c r="Q16255" s="2">
        <f t="shared" si="1535"/>
        <v>11439</v>
      </c>
    </row>
    <row r="16256" spans="1:17">
      <c r="A16256" s="5">
        <v>43293</v>
      </c>
      <c r="B16256" s="6">
        <v>74.22</v>
      </c>
      <c r="C16256">
        <v>20319</v>
      </c>
      <c r="K16256" s="2">
        <f t="shared" si="1530"/>
        <v>0</v>
      </c>
      <c r="L16256" s="2">
        <f t="shared" si="1531"/>
        <v>0</v>
      </c>
      <c r="M16256" s="2">
        <f t="shared" si="1532"/>
        <v>0</v>
      </c>
      <c r="N16256" s="2">
        <f t="shared" si="1533"/>
        <v>0</v>
      </c>
      <c r="O16256" s="2"/>
      <c r="P16256" s="2">
        <f t="shared" si="1534"/>
        <v>74.22</v>
      </c>
      <c r="Q16256" s="2">
        <f t="shared" si="1535"/>
        <v>20319</v>
      </c>
    </row>
    <row r="16257" spans="1:17">
      <c r="A16257" s="5">
        <v>43294</v>
      </c>
      <c r="B16257" s="6">
        <v>74.260000000000005</v>
      </c>
      <c r="C16257">
        <v>1852</v>
      </c>
      <c r="K16257" s="2">
        <f t="shared" si="1530"/>
        <v>0</v>
      </c>
      <c r="L16257" s="2">
        <f t="shared" si="1531"/>
        <v>0</v>
      </c>
      <c r="M16257" s="2">
        <f t="shared" si="1532"/>
        <v>0</v>
      </c>
      <c r="N16257" s="2">
        <f t="shared" si="1533"/>
        <v>0</v>
      </c>
      <c r="O16257" s="2"/>
      <c r="P16257" s="2">
        <f t="shared" si="1534"/>
        <v>74.260000000000005</v>
      </c>
      <c r="Q16257" s="2">
        <f t="shared" si="1535"/>
        <v>1852</v>
      </c>
    </row>
    <row r="16258" spans="1:17">
      <c r="A16258" s="5">
        <v>43294</v>
      </c>
      <c r="B16258" s="6">
        <v>74.41</v>
      </c>
      <c r="C16258">
        <v>1238</v>
      </c>
      <c r="K16258" s="2">
        <f t="shared" si="1530"/>
        <v>0</v>
      </c>
      <c r="L16258" s="2">
        <f t="shared" si="1531"/>
        <v>0</v>
      </c>
      <c r="M16258" s="2">
        <f t="shared" si="1532"/>
        <v>0</v>
      </c>
      <c r="N16258" s="2">
        <f t="shared" si="1533"/>
        <v>0</v>
      </c>
      <c r="O16258" s="2"/>
      <c r="P16258" s="2">
        <f t="shared" si="1534"/>
        <v>74.41</v>
      </c>
      <c r="Q16258" s="2">
        <f t="shared" si="1535"/>
        <v>1238</v>
      </c>
    </row>
    <row r="16259" spans="1:17">
      <c r="A16259" s="5">
        <v>43294</v>
      </c>
      <c r="B16259" s="6">
        <v>74.53</v>
      </c>
      <c r="C16259">
        <v>69</v>
      </c>
      <c r="K16259" s="2">
        <f t="shared" si="1530"/>
        <v>0</v>
      </c>
      <c r="L16259" s="2">
        <f t="shared" si="1531"/>
        <v>0</v>
      </c>
      <c r="M16259" s="2">
        <f t="shared" si="1532"/>
        <v>0</v>
      </c>
      <c r="N16259" s="2">
        <f t="shared" si="1533"/>
        <v>0</v>
      </c>
      <c r="O16259" s="2"/>
      <c r="P16259" s="2">
        <f t="shared" si="1534"/>
        <v>74.53</v>
      </c>
      <c r="Q16259" s="2">
        <f t="shared" si="1535"/>
        <v>69</v>
      </c>
    </row>
    <row r="16260" spans="1:17">
      <c r="A16260" s="5">
        <v>43294</v>
      </c>
      <c r="B16260" s="6">
        <v>74.25</v>
      </c>
      <c r="C16260">
        <v>888</v>
      </c>
      <c r="K16260" s="2">
        <f t="shared" si="1530"/>
        <v>0</v>
      </c>
      <c r="L16260" s="2">
        <f t="shared" si="1531"/>
        <v>0</v>
      </c>
      <c r="M16260" s="2">
        <f t="shared" si="1532"/>
        <v>0</v>
      </c>
      <c r="N16260" s="2">
        <f t="shared" si="1533"/>
        <v>0</v>
      </c>
      <c r="O16260" s="2"/>
      <c r="P16260" s="2">
        <f t="shared" si="1534"/>
        <v>74.25</v>
      </c>
      <c r="Q16260" s="2">
        <f t="shared" si="1535"/>
        <v>888</v>
      </c>
    </row>
    <row r="16261" spans="1:17">
      <c r="A16261" s="5">
        <v>43294</v>
      </c>
      <c r="B16261" s="6">
        <v>74</v>
      </c>
      <c r="C16261">
        <v>1315</v>
      </c>
      <c r="K16261" s="2">
        <f t="shared" si="1530"/>
        <v>0</v>
      </c>
      <c r="L16261" s="2">
        <f t="shared" si="1531"/>
        <v>0</v>
      </c>
      <c r="M16261" s="2">
        <f t="shared" si="1532"/>
        <v>0</v>
      </c>
      <c r="N16261" s="2">
        <f t="shared" si="1533"/>
        <v>0</v>
      </c>
      <c r="O16261" s="2"/>
      <c r="P16261" s="2">
        <f t="shared" si="1534"/>
        <v>74</v>
      </c>
      <c r="Q16261" s="2">
        <f t="shared" si="1535"/>
        <v>1315</v>
      </c>
    </row>
    <row r="16262" spans="1:17">
      <c r="A16262" s="5">
        <v>43294</v>
      </c>
      <c r="B16262" s="6">
        <v>74.08</v>
      </c>
      <c r="C16262">
        <v>755</v>
      </c>
      <c r="K16262" s="2">
        <f t="shared" si="1530"/>
        <v>0</v>
      </c>
      <c r="L16262" s="2">
        <f t="shared" si="1531"/>
        <v>0</v>
      </c>
      <c r="M16262" s="2">
        <f t="shared" si="1532"/>
        <v>0</v>
      </c>
      <c r="N16262" s="2">
        <f t="shared" si="1533"/>
        <v>0</v>
      </c>
      <c r="O16262" s="2"/>
      <c r="P16262" s="2">
        <f t="shared" si="1534"/>
        <v>74.08</v>
      </c>
      <c r="Q16262" s="2">
        <f t="shared" si="1535"/>
        <v>755</v>
      </c>
    </row>
    <row r="16263" spans="1:17">
      <c r="A16263" s="5">
        <v>43294</v>
      </c>
      <c r="B16263" s="6">
        <v>74.16</v>
      </c>
      <c r="C16263">
        <v>1279</v>
      </c>
      <c r="K16263" s="2">
        <f t="shared" si="1530"/>
        <v>0</v>
      </c>
      <c r="L16263" s="2">
        <f t="shared" si="1531"/>
        <v>0</v>
      </c>
      <c r="M16263" s="2">
        <f t="shared" si="1532"/>
        <v>0</v>
      </c>
      <c r="N16263" s="2">
        <f t="shared" si="1533"/>
        <v>0</v>
      </c>
      <c r="O16263" s="2"/>
      <c r="P16263" s="2">
        <f t="shared" si="1534"/>
        <v>74.16</v>
      </c>
      <c r="Q16263" s="2">
        <f t="shared" si="1535"/>
        <v>1279</v>
      </c>
    </row>
    <row r="16264" spans="1:17">
      <c r="A16264" s="5">
        <v>43294</v>
      </c>
      <c r="B16264" s="6">
        <v>74.260000000000005</v>
      </c>
      <c r="C16264">
        <v>546</v>
      </c>
      <c r="K16264" s="2">
        <f t="shared" si="1530"/>
        <v>0</v>
      </c>
      <c r="L16264" s="2">
        <f t="shared" si="1531"/>
        <v>0</v>
      </c>
      <c r="M16264" s="2">
        <f t="shared" si="1532"/>
        <v>0</v>
      </c>
      <c r="N16264" s="2">
        <f t="shared" si="1533"/>
        <v>0</v>
      </c>
      <c r="O16264" s="2"/>
      <c r="P16264" s="2">
        <f t="shared" si="1534"/>
        <v>74.260000000000005</v>
      </c>
      <c r="Q16264" s="2">
        <f t="shared" si="1535"/>
        <v>546</v>
      </c>
    </row>
    <row r="16265" spans="1:17">
      <c r="A16265" s="5">
        <v>43294</v>
      </c>
      <c r="B16265" s="6">
        <v>74.3</v>
      </c>
      <c r="C16265">
        <v>712</v>
      </c>
      <c r="K16265" s="2">
        <f t="shared" si="1530"/>
        <v>0</v>
      </c>
      <c r="L16265" s="2">
        <f t="shared" si="1531"/>
        <v>0</v>
      </c>
      <c r="M16265" s="2">
        <f t="shared" si="1532"/>
        <v>0</v>
      </c>
      <c r="N16265" s="2">
        <f t="shared" si="1533"/>
        <v>0</v>
      </c>
      <c r="O16265" s="2"/>
      <c r="P16265" s="2">
        <f t="shared" si="1534"/>
        <v>74.3</v>
      </c>
      <c r="Q16265" s="2">
        <f t="shared" si="1535"/>
        <v>712</v>
      </c>
    </row>
    <row r="16266" spans="1:17">
      <c r="A16266" s="5">
        <v>43294</v>
      </c>
      <c r="B16266" s="6">
        <v>74.040000000000006</v>
      </c>
      <c r="C16266">
        <v>1717</v>
      </c>
      <c r="K16266" s="2">
        <f t="shared" si="1530"/>
        <v>0</v>
      </c>
      <c r="L16266" s="2">
        <f t="shared" si="1531"/>
        <v>0</v>
      </c>
      <c r="M16266" s="2">
        <f t="shared" si="1532"/>
        <v>0</v>
      </c>
      <c r="N16266" s="2">
        <f t="shared" si="1533"/>
        <v>0</v>
      </c>
      <c r="O16266" s="2"/>
      <c r="P16266" s="2">
        <f t="shared" si="1534"/>
        <v>74.040000000000006</v>
      </c>
      <c r="Q16266" s="2">
        <f t="shared" si="1535"/>
        <v>1717</v>
      </c>
    </row>
    <row r="16267" spans="1:17">
      <c r="A16267" s="5">
        <v>43294</v>
      </c>
      <c r="B16267" s="6">
        <v>73.680000000000007</v>
      </c>
      <c r="C16267">
        <v>9093</v>
      </c>
      <c r="K16267" s="2">
        <f t="shared" si="1530"/>
        <v>0</v>
      </c>
      <c r="L16267" s="2">
        <f t="shared" si="1531"/>
        <v>0</v>
      </c>
      <c r="M16267" s="2">
        <f t="shared" si="1532"/>
        <v>0</v>
      </c>
      <c r="N16267" s="2">
        <f t="shared" si="1533"/>
        <v>0</v>
      </c>
      <c r="O16267" s="2"/>
      <c r="P16267" s="2">
        <f t="shared" si="1534"/>
        <v>73.680000000000007</v>
      </c>
      <c r="Q16267" s="2">
        <f t="shared" si="1535"/>
        <v>9093</v>
      </c>
    </row>
    <row r="16268" spans="1:17">
      <c r="A16268" s="5">
        <v>43294</v>
      </c>
      <c r="B16268" s="6">
        <v>73.83</v>
      </c>
      <c r="C16268">
        <v>13374</v>
      </c>
      <c r="K16268" s="2">
        <f t="shared" si="1530"/>
        <v>0</v>
      </c>
      <c r="L16268" s="2">
        <f t="shared" si="1531"/>
        <v>0</v>
      </c>
      <c r="M16268" s="2">
        <f t="shared" si="1532"/>
        <v>0</v>
      </c>
      <c r="N16268" s="2">
        <f t="shared" si="1533"/>
        <v>0</v>
      </c>
      <c r="O16268" s="2"/>
      <c r="P16268" s="2">
        <f t="shared" si="1534"/>
        <v>73.83</v>
      </c>
      <c r="Q16268" s="2">
        <f t="shared" si="1535"/>
        <v>13374</v>
      </c>
    </row>
    <row r="16269" spans="1:17">
      <c r="A16269" s="5">
        <v>43294</v>
      </c>
      <c r="B16269" s="6">
        <v>73.599999999999994</v>
      </c>
      <c r="C16269">
        <v>9914</v>
      </c>
      <c r="K16269" s="2">
        <f t="shared" si="1530"/>
        <v>0</v>
      </c>
      <c r="L16269" s="2">
        <f t="shared" si="1531"/>
        <v>0</v>
      </c>
      <c r="M16269" s="2">
        <f t="shared" si="1532"/>
        <v>0</v>
      </c>
      <c r="N16269" s="2">
        <f t="shared" si="1533"/>
        <v>0</v>
      </c>
      <c r="O16269" s="2"/>
      <c r="P16269" s="2">
        <f t="shared" si="1534"/>
        <v>73.599999999999994</v>
      </c>
      <c r="Q16269" s="2">
        <f t="shared" si="1535"/>
        <v>9914</v>
      </c>
    </row>
    <row r="16270" spans="1:17">
      <c r="A16270" s="5">
        <v>43294</v>
      </c>
      <c r="B16270" s="6">
        <v>73.930000000000007</v>
      </c>
      <c r="C16270">
        <v>7881</v>
      </c>
      <c r="K16270" s="2">
        <f t="shared" si="1530"/>
        <v>0</v>
      </c>
      <c r="L16270" s="2">
        <f t="shared" si="1531"/>
        <v>0</v>
      </c>
      <c r="M16270" s="2">
        <f t="shared" si="1532"/>
        <v>0</v>
      </c>
      <c r="N16270" s="2">
        <f t="shared" si="1533"/>
        <v>0</v>
      </c>
      <c r="O16270" s="2"/>
      <c r="P16270" s="2">
        <f t="shared" si="1534"/>
        <v>73.930000000000007</v>
      </c>
      <c r="Q16270" s="2">
        <f t="shared" si="1535"/>
        <v>7881</v>
      </c>
    </row>
    <row r="16271" spans="1:17">
      <c r="A16271" s="5">
        <v>43294</v>
      </c>
      <c r="B16271" s="6">
        <v>74.23</v>
      </c>
      <c r="C16271">
        <v>7904</v>
      </c>
      <c r="K16271" s="2">
        <f t="shared" si="1530"/>
        <v>0</v>
      </c>
      <c r="L16271" s="2">
        <f t="shared" si="1531"/>
        <v>0</v>
      </c>
      <c r="M16271" s="2">
        <f t="shared" si="1532"/>
        <v>0</v>
      </c>
      <c r="N16271" s="2">
        <f t="shared" si="1533"/>
        <v>0</v>
      </c>
      <c r="O16271" s="2"/>
      <c r="P16271" s="2">
        <f t="shared" si="1534"/>
        <v>74.23</v>
      </c>
      <c r="Q16271" s="2">
        <f t="shared" si="1535"/>
        <v>7904</v>
      </c>
    </row>
    <row r="16272" spans="1:17">
      <c r="A16272" s="5">
        <v>43294</v>
      </c>
      <c r="B16272" s="6">
        <v>74.53</v>
      </c>
      <c r="C16272">
        <v>9812</v>
      </c>
      <c r="K16272" s="2">
        <f t="shared" si="1530"/>
        <v>0</v>
      </c>
      <c r="L16272" s="2">
        <f t="shared" si="1531"/>
        <v>0</v>
      </c>
      <c r="M16272" s="2">
        <f t="shared" si="1532"/>
        <v>0</v>
      </c>
      <c r="N16272" s="2">
        <f t="shared" si="1533"/>
        <v>0</v>
      </c>
      <c r="O16272" s="2"/>
      <c r="P16272" s="2">
        <f t="shared" si="1534"/>
        <v>74.53</v>
      </c>
      <c r="Q16272" s="2">
        <f t="shared" si="1535"/>
        <v>9812</v>
      </c>
    </row>
    <row r="16273" spans="1:17">
      <c r="A16273" s="5">
        <v>43294</v>
      </c>
      <c r="B16273" s="6">
        <v>74.52</v>
      </c>
      <c r="C16273">
        <v>12373</v>
      </c>
      <c r="K16273" s="2">
        <f t="shared" si="1530"/>
        <v>0</v>
      </c>
      <c r="L16273" s="2">
        <f t="shared" si="1531"/>
        <v>0</v>
      </c>
      <c r="M16273" s="2">
        <f t="shared" si="1532"/>
        <v>0</v>
      </c>
      <c r="N16273" s="2">
        <f t="shared" si="1533"/>
        <v>0</v>
      </c>
      <c r="O16273" s="2"/>
      <c r="P16273" s="2">
        <f t="shared" si="1534"/>
        <v>74.52</v>
      </c>
      <c r="Q16273" s="2">
        <f t="shared" si="1535"/>
        <v>12373</v>
      </c>
    </row>
    <row r="16274" spans="1:17">
      <c r="A16274" s="5">
        <v>43294</v>
      </c>
      <c r="B16274" s="6">
        <v>75.03</v>
      </c>
      <c r="C16274">
        <v>20768</v>
      </c>
      <c r="K16274" s="2">
        <f t="shared" si="1530"/>
        <v>0</v>
      </c>
      <c r="L16274" s="2">
        <f t="shared" si="1531"/>
        <v>0</v>
      </c>
      <c r="M16274" s="2">
        <f t="shared" si="1532"/>
        <v>0</v>
      </c>
      <c r="N16274" s="2">
        <f t="shared" si="1533"/>
        <v>0</v>
      </c>
      <c r="O16274" s="2"/>
      <c r="P16274" s="2">
        <f t="shared" si="1534"/>
        <v>75.03</v>
      </c>
      <c r="Q16274" s="2">
        <f t="shared" si="1535"/>
        <v>20768</v>
      </c>
    </row>
    <row r="16275" spans="1:17">
      <c r="A16275" s="5">
        <v>43294</v>
      </c>
      <c r="B16275" s="6">
        <v>75.2</v>
      </c>
      <c r="C16275">
        <v>26776</v>
      </c>
      <c r="K16275" s="2">
        <f t="shared" ref="K16275:K16338" si="1536">IF(B16275&lt;H$6,"ВЫБРОС",0)</f>
        <v>0</v>
      </c>
      <c r="L16275" s="2">
        <f t="shared" ref="L16275:L16338" si="1537">IF(C16275&lt;I$6,"ВЫБРОС",0)</f>
        <v>0</v>
      </c>
      <c r="M16275" s="2">
        <f t="shared" ref="M16275:M16338" si="1538">IF(B16275&gt;H$8,"ВЫБРОС",0)</f>
        <v>0</v>
      </c>
      <c r="N16275" s="2" t="str">
        <f t="shared" ref="N16275:N16338" si="1539">IF(C16275&gt;I$8,"ВЫБРОС",0)</f>
        <v>ВЫБРОС</v>
      </c>
      <c r="O16275" s="2"/>
      <c r="P16275" s="2">
        <f t="shared" ref="P16275:P16338" si="1540">IF((M16275=0)*AND(K16275=0),B16275,$H$10)</f>
        <v>75.2</v>
      </c>
      <c r="Q16275" s="2">
        <f t="shared" ref="Q16275:Q16338" si="1541">IF((L16275=0)*AND(N16275=0),C16275,$I$10)</f>
        <v>4350</v>
      </c>
    </row>
    <row r="16276" spans="1:17">
      <c r="A16276" s="5">
        <v>43294</v>
      </c>
      <c r="B16276" s="6">
        <v>75.41</v>
      </c>
      <c r="C16276">
        <v>10446</v>
      </c>
      <c r="K16276" s="2">
        <f t="shared" si="1536"/>
        <v>0</v>
      </c>
      <c r="L16276" s="2">
        <f t="shared" si="1537"/>
        <v>0</v>
      </c>
      <c r="M16276" s="2">
        <f t="shared" si="1538"/>
        <v>0</v>
      </c>
      <c r="N16276" s="2">
        <f t="shared" si="1539"/>
        <v>0</v>
      </c>
      <c r="O16276" s="2"/>
      <c r="P16276" s="2">
        <f t="shared" si="1540"/>
        <v>75.41</v>
      </c>
      <c r="Q16276" s="2">
        <f t="shared" si="1541"/>
        <v>10446</v>
      </c>
    </row>
    <row r="16277" spans="1:17">
      <c r="A16277" s="5">
        <v>43294</v>
      </c>
      <c r="B16277" s="6">
        <v>75.819999999999993</v>
      </c>
      <c r="C16277">
        <v>9412</v>
      </c>
      <c r="K16277" s="2">
        <f t="shared" si="1536"/>
        <v>0</v>
      </c>
      <c r="L16277" s="2">
        <f t="shared" si="1537"/>
        <v>0</v>
      </c>
      <c r="M16277" s="2">
        <f t="shared" si="1538"/>
        <v>0</v>
      </c>
      <c r="N16277" s="2">
        <f t="shared" si="1539"/>
        <v>0</v>
      </c>
      <c r="O16277" s="2"/>
      <c r="P16277" s="2">
        <f t="shared" si="1540"/>
        <v>75.819999999999993</v>
      </c>
      <c r="Q16277" s="2">
        <f t="shared" si="1541"/>
        <v>9412</v>
      </c>
    </row>
    <row r="16278" spans="1:17">
      <c r="A16278" s="5">
        <v>43294</v>
      </c>
      <c r="B16278" s="6">
        <v>75.03</v>
      </c>
      <c r="C16278">
        <v>21662</v>
      </c>
      <c r="K16278" s="2">
        <f t="shared" si="1536"/>
        <v>0</v>
      </c>
      <c r="L16278" s="2">
        <f t="shared" si="1537"/>
        <v>0</v>
      </c>
      <c r="M16278" s="2">
        <f t="shared" si="1538"/>
        <v>0</v>
      </c>
      <c r="N16278" s="2">
        <f t="shared" si="1539"/>
        <v>0</v>
      </c>
      <c r="O16278" s="2"/>
      <c r="P16278" s="2">
        <f t="shared" si="1540"/>
        <v>75.03</v>
      </c>
      <c r="Q16278" s="2">
        <f t="shared" si="1541"/>
        <v>21662</v>
      </c>
    </row>
    <row r="16279" spans="1:17">
      <c r="A16279" s="5">
        <v>43295</v>
      </c>
      <c r="B16279" s="6">
        <v>74.959999999999994</v>
      </c>
      <c r="C16279">
        <v>2403</v>
      </c>
      <c r="K16279" s="2">
        <f t="shared" si="1536"/>
        <v>0</v>
      </c>
      <c r="L16279" s="2">
        <f t="shared" si="1537"/>
        <v>0</v>
      </c>
      <c r="M16279" s="2">
        <f t="shared" si="1538"/>
        <v>0</v>
      </c>
      <c r="N16279" s="2">
        <f t="shared" si="1539"/>
        <v>0</v>
      </c>
      <c r="O16279" s="2"/>
      <c r="P16279" s="2">
        <f t="shared" si="1540"/>
        <v>74.959999999999994</v>
      </c>
      <c r="Q16279" s="2">
        <f t="shared" si="1541"/>
        <v>2403</v>
      </c>
    </row>
    <row r="16280" spans="1:17">
      <c r="A16280" s="5">
        <v>43295</v>
      </c>
      <c r="B16280" s="6">
        <v>74.900000000000006</v>
      </c>
      <c r="C16280">
        <v>1233</v>
      </c>
      <c r="K16280" s="2">
        <f t="shared" si="1536"/>
        <v>0</v>
      </c>
      <c r="L16280" s="2">
        <f t="shared" si="1537"/>
        <v>0</v>
      </c>
      <c r="M16280" s="2">
        <f t="shared" si="1538"/>
        <v>0</v>
      </c>
      <c r="N16280" s="2">
        <f t="shared" si="1539"/>
        <v>0</v>
      </c>
      <c r="O16280" s="2"/>
      <c r="P16280" s="2">
        <f t="shared" si="1540"/>
        <v>74.900000000000006</v>
      </c>
      <c r="Q16280" s="2">
        <f t="shared" si="1541"/>
        <v>1233</v>
      </c>
    </row>
    <row r="16281" spans="1:17">
      <c r="A16281" s="5">
        <v>43295</v>
      </c>
      <c r="B16281" s="6">
        <v>74.92</v>
      </c>
      <c r="C16281">
        <v>37</v>
      </c>
      <c r="K16281" s="2">
        <f t="shared" si="1536"/>
        <v>0</v>
      </c>
      <c r="L16281" s="2">
        <f t="shared" si="1537"/>
        <v>0</v>
      </c>
      <c r="M16281" s="2">
        <f t="shared" si="1538"/>
        <v>0</v>
      </c>
      <c r="N16281" s="2">
        <f t="shared" si="1539"/>
        <v>0</v>
      </c>
      <c r="O16281" s="2"/>
      <c r="P16281" s="2">
        <f t="shared" si="1540"/>
        <v>74.92</v>
      </c>
      <c r="Q16281" s="2">
        <f t="shared" si="1541"/>
        <v>37</v>
      </c>
    </row>
    <row r="16282" spans="1:17">
      <c r="A16282" s="5">
        <v>43297</v>
      </c>
      <c r="B16282" s="6">
        <v>75.13</v>
      </c>
      <c r="C16282">
        <v>455</v>
      </c>
      <c r="K16282" s="2">
        <f t="shared" si="1536"/>
        <v>0</v>
      </c>
      <c r="L16282" s="2">
        <f t="shared" si="1537"/>
        <v>0</v>
      </c>
      <c r="M16282" s="2">
        <f t="shared" si="1538"/>
        <v>0</v>
      </c>
      <c r="N16282" s="2">
        <f t="shared" si="1539"/>
        <v>0</v>
      </c>
      <c r="O16282" s="2"/>
      <c r="P16282" s="2">
        <f t="shared" si="1540"/>
        <v>75.13</v>
      </c>
      <c r="Q16282" s="2">
        <f t="shared" si="1541"/>
        <v>455</v>
      </c>
    </row>
    <row r="16283" spans="1:17">
      <c r="A16283" s="5">
        <v>43297</v>
      </c>
      <c r="B16283" s="6">
        <v>75.08</v>
      </c>
      <c r="C16283">
        <v>98</v>
      </c>
      <c r="K16283" s="2">
        <f t="shared" si="1536"/>
        <v>0</v>
      </c>
      <c r="L16283" s="2">
        <f t="shared" si="1537"/>
        <v>0</v>
      </c>
      <c r="M16283" s="2">
        <f t="shared" si="1538"/>
        <v>0</v>
      </c>
      <c r="N16283" s="2">
        <f t="shared" si="1539"/>
        <v>0</v>
      </c>
      <c r="O16283" s="2"/>
      <c r="P16283" s="2">
        <f t="shared" si="1540"/>
        <v>75.08</v>
      </c>
      <c r="Q16283" s="2">
        <f t="shared" si="1541"/>
        <v>98</v>
      </c>
    </row>
    <row r="16284" spans="1:17">
      <c r="A16284" s="5">
        <v>43297</v>
      </c>
      <c r="B16284" s="6">
        <v>75.069999999999993</v>
      </c>
      <c r="C16284">
        <v>219</v>
      </c>
      <c r="K16284" s="2">
        <f t="shared" si="1536"/>
        <v>0</v>
      </c>
      <c r="L16284" s="2">
        <f t="shared" si="1537"/>
        <v>0</v>
      </c>
      <c r="M16284" s="2">
        <f t="shared" si="1538"/>
        <v>0</v>
      </c>
      <c r="N16284" s="2">
        <f t="shared" si="1539"/>
        <v>0</v>
      </c>
      <c r="O16284" s="2"/>
      <c r="P16284" s="2">
        <f t="shared" si="1540"/>
        <v>75.069999999999993</v>
      </c>
      <c r="Q16284" s="2">
        <f t="shared" si="1541"/>
        <v>219</v>
      </c>
    </row>
    <row r="16285" spans="1:17">
      <c r="A16285" s="5">
        <v>43297</v>
      </c>
      <c r="B16285" s="6">
        <v>74.87</v>
      </c>
      <c r="C16285">
        <v>2070</v>
      </c>
      <c r="K16285" s="2">
        <f t="shared" si="1536"/>
        <v>0</v>
      </c>
      <c r="L16285" s="2">
        <f t="shared" si="1537"/>
        <v>0</v>
      </c>
      <c r="M16285" s="2">
        <f t="shared" si="1538"/>
        <v>0</v>
      </c>
      <c r="N16285" s="2">
        <f t="shared" si="1539"/>
        <v>0</v>
      </c>
      <c r="O16285" s="2"/>
      <c r="P16285" s="2">
        <f t="shared" si="1540"/>
        <v>74.87</v>
      </c>
      <c r="Q16285" s="2">
        <f t="shared" si="1541"/>
        <v>2070</v>
      </c>
    </row>
    <row r="16286" spans="1:17">
      <c r="A16286" s="5">
        <v>43297</v>
      </c>
      <c r="B16286" s="6">
        <v>74.86</v>
      </c>
      <c r="C16286">
        <v>850</v>
      </c>
      <c r="K16286" s="2">
        <f t="shared" si="1536"/>
        <v>0</v>
      </c>
      <c r="L16286" s="2">
        <f t="shared" si="1537"/>
        <v>0</v>
      </c>
      <c r="M16286" s="2">
        <f t="shared" si="1538"/>
        <v>0</v>
      </c>
      <c r="N16286" s="2">
        <f t="shared" si="1539"/>
        <v>0</v>
      </c>
      <c r="O16286" s="2"/>
      <c r="P16286" s="2">
        <f t="shared" si="1540"/>
        <v>74.86</v>
      </c>
      <c r="Q16286" s="2">
        <f t="shared" si="1541"/>
        <v>850</v>
      </c>
    </row>
    <row r="16287" spans="1:17">
      <c r="A16287" s="5">
        <v>43297</v>
      </c>
      <c r="B16287" s="6">
        <v>74.930000000000007</v>
      </c>
      <c r="C16287">
        <v>474</v>
      </c>
      <c r="K16287" s="2">
        <f t="shared" si="1536"/>
        <v>0</v>
      </c>
      <c r="L16287" s="2">
        <f t="shared" si="1537"/>
        <v>0</v>
      </c>
      <c r="M16287" s="2">
        <f t="shared" si="1538"/>
        <v>0</v>
      </c>
      <c r="N16287" s="2">
        <f t="shared" si="1539"/>
        <v>0</v>
      </c>
      <c r="O16287" s="2"/>
      <c r="P16287" s="2">
        <f t="shared" si="1540"/>
        <v>74.930000000000007</v>
      </c>
      <c r="Q16287" s="2">
        <f t="shared" si="1541"/>
        <v>474</v>
      </c>
    </row>
    <row r="16288" spans="1:17">
      <c r="A16288" s="5">
        <v>43297</v>
      </c>
      <c r="B16288" s="6">
        <v>74.88</v>
      </c>
      <c r="C16288">
        <v>152</v>
      </c>
      <c r="K16288" s="2">
        <f t="shared" si="1536"/>
        <v>0</v>
      </c>
      <c r="L16288" s="2">
        <f t="shared" si="1537"/>
        <v>0</v>
      </c>
      <c r="M16288" s="2">
        <f t="shared" si="1538"/>
        <v>0</v>
      </c>
      <c r="N16288" s="2">
        <f t="shared" si="1539"/>
        <v>0</v>
      </c>
      <c r="O16288" s="2"/>
      <c r="P16288" s="2">
        <f t="shared" si="1540"/>
        <v>74.88</v>
      </c>
      <c r="Q16288" s="2">
        <f t="shared" si="1541"/>
        <v>152</v>
      </c>
    </row>
    <row r="16289" spans="1:17">
      <c r="A16289" s="5">
        <v>43297</v>
      </c>
      <c r="B16289" s="6">
        <v>74.900000000000006</v>
      </c>
      <c r="C16289">
        <v>980</v>
      </c>
      <c r="K16289" s="2">
        <f t="shared" si="1536"/>
        <v>0</v>
      </c>
      <c r="L16289" s="2">
        <f t="shared" si="1537"/>
        <v>0</v>
      </c>
      <c r="M16289" s="2">
        <f t="shared" si="1538"/>
        <v>0</v>
      </c>
      <c r="N16289" s="2">
        <f t="shared" si="1539"/>
        <v>0</v>
      </c>
      <c r="O16289" s="2"/>
      <c r="P16289" s="2">
        <f t="shared" si="1540"/>
        <v>74.900000000000006</v>
      </c>
      <c r="Q16289" s="2">
        <f t="shared" si="1541"/>
        <v>980</v>
      </c>
    </row>
    <row r="16290" spans="1:17">
      <c r="A16290" s="5">
        <v>43297</v>
      </c>
      <c r="B16290" s="6">
        <v>74.73</v>
      </c>
      <c r="C16290">
        <v>2127</v>
      </c>
      <c r="K16290" s="2">
        <f t="shared" si="1536"/>
        <v>0</v>
      </c>
      <c r="L16290" s="2">
        <f t="shared" si="1537"/>
        <v>0</v>
      </c>
      <c r="M16290" s="2">
        <f t="shared" si="1538"/>
        <v>0</v>
      </c>
      <c r="N16290" s="2">
        <f t="shared" si="1539"/>
        <v>0</v>
      </c>
      <c r="O16290" s="2"/>
      <c r="P16290" s="2">
        <f t="shared" si="1540"/>
        <v>74.73</v>
      </c>
      <c r="Q16290" s="2">
        <f t="shared" si="1541"/>
        <v>2127</v>
      </c>
    </row>
    <row r="16291" spans="1:17">
      <c r="A16291" s="5">
        <v>43297</v>
      </c>
      <c r="B16291" s="6">
        <v>75.03</v>
      </c>
      <c r="C16291">
        <v>5506</v>
      </c>
      <c r="K16291" s="2">
        <f t="shared" si="1536"/>
        <v>0</v>
      </c>
      <c r="L16291" s="2">
        <f t="shared" si="1537"/>
        <v>0</v>
      </c>
      <c r="M16291" s="2">
        <f t="shared" si="1538"/>
        <v>0</v>
      </c>
      <c r="N16291" s="2">
        <f t="shared" si="1539"/>
        <v>0</v>
      </c>
      <c r="O16291" s="2"/>
      <c r="P16291" s="2">
        <f t="shared" si="1540"/>
        <v>75.03</v>
      </c>
      <c r="Q16291" s="2">
        <f t="shared" si="1541"/>
        <v>5506</v>
      </c>
    </row>
    <row r="16292" spans="1:17">
      <c r="A16292" s="5">
        <v>43297</v>
      </c>
      <c r="B16292" s="6">
        <v>75.349999999999994</v>
      </c>
      <c r="C16292">
        <v>10409</v>
      </c>
      <c r="K16292" s="2">
        <f t="shared" si="1536"/>
        <v>0</v>
      </c>
      <c r="L16292" s="2">
        <f t="shared" si="1537"/>
        <v>0</v>
      </c>
      <c r="M16292" s="2">
        <f t="shared" si="1538"/>
        <v>0</v>
      </c>
      <c r="N16292" s="2">
        <f t="shared" si="1539"/>
        <v>0</v>
      </c>
      <c r="O16292" s="2"/>
      <c r="P16292" s="2">
        <f t="shared" si="1540"/>
        <v>75.349999999999994</v>
      </c>
      <c r="Q16292" s="2">
        <f t="shared" si="1541"/>
        <v>10409</v>
      </c>
    </row>
    <row r="16293" spans="1:17">
      <c r="A16293" s="5">
        <v>43297</v>
      </c>
      <c r="B16293" s="6">
        <v>74.459999999999994</v>
      </c>
      <c r="C16293">
        <v>8707</v>
      </c>
      <c r="K16293" s="2">
        <f t="shared" si="1536"/>
        <v>0</v>
      </c>
      <c r="L16293" s="2">
        <f t="shared" si="1537"/>
        <v>0</v>
      </c>
      <c r="M16293" s="2">
        <f t="shared" si="1538"/>
        <v>0</v>
      </c>
      <c r="N16293" s="2">
        <f t="shared" si="1539"/>
        <v>0</v>
      </c>
      <c r="O16293" s="2"/>
      <c r="P16293" s="2">
        <f t="shared" si="1540"/>
        <v>74.459999999999994</v>
      </c>
      <c r="Q16293" s="2">
        <f t="shared" si="1541"/>
        <v>8707</v>
      </c>
    </row>
    <row r="16294" spans="1:17">
      <c r="A16294" s="5">
        <v>43297</v>
      </c>
      <c r="B16294" s="6">
        <v>73.83</v>
      </c>
      <c r="C16294">
        <v>15813</v>
      </c>
      <c r="K16294" s="2">
        <f t="shared" si="1536"/>
        <v>0</v>
      </c>
      <c r="L16294" s="2">
        <f t="shared" si="1537"/>
        <v>0</v>
      </c>
      <c r="M16294" s="2">
        <f t="shared" si="1538"/>
        <v>0</v>
      </c>
      <c r="N16294" s="2">
        <f t="shared" si="1539"/>
        <v>0</v>
      </c>
      <c r="O16294" s="2"/>
      <c r="P16294" s="2">
        <f t="shared" si="1540"/>
        <v>73.83</v>
      </c>
      <c r="Q16294" s="2">
        <f t="shared" si="1541"/>
        <v>15813</v>
      </c>
    </row>
    <row r="16295" spans="1:17">
      <c r="A16295" s="5">
        <v>43297</v>
      </c>
      <c r="B16295" s="6">
        <v>74.06</v>
      </c>
      <c r="C16295">
        <v>6878</v>
      </c>
      <c r="K16295" s="2">
        <f t="shared" si="1536"/>
        <v>0</v>
      </c>
      <c r="L16295" s="2">
        <f t="shared" si="1537"/>
        <v>0</v>
      </c>
      <c r="M16295" s="2">
        <f t="shared" si="1538"/>
        <v>0</v>
      </c>
      <c r="N16295" s="2">
        <f t="shared" si="1539"/>
        <v>0</v>
      </c>
      <c r="O16295" s="2"/>
      <c r="P16295" s="2">
        <f t="shared" si="1540"/>
        <v>74.06</v>
      </c>
      <c r="Q16295" s="2">
        <f t="shared" si="1541"/>
        <v>6878</v>
      </c>
    </row>
    <row r="16296" spans="1:17">
      <c r="A16296" s="5">
        <v>43297</v>
      </c>
      <c r="B16296" s="6">
        <v>73.209999999999994</v>
      </c>
      <c r="C16296">
        <v>21293</v>
      </c>
      <c r="K16296" s="2">
        <f t="shared" si="1536"/>
        <v>0</v>
      </c>
      <c r="L16296" s="2">
        <f t="shared" si="1537"/>
        <v>0</v>
      </c>
      <c r="M16296" s="2">
        <f t="shared" si="1538"/>
        <v>0</v>
      </c>
      <c r="N16296" s="2">
        <f t="shared" si="1539"/>
        <v>0</v>
      </c>
      <c r="O16296" s="2"/>
      <c r="P16296" s="2">
        <f t="shared" si="1540"/>
        <v>73.209999999999994</v>
      </c>
      <c r="Q16296" s="2">
        <f t="shared" si="1541"/>
        <v>21293</v>
      </c>
    </row>
    <row r="16297" spans="1:17">
      <c r="A16297" s="5">
        <v>43297</v>
      </c>
      <c r="B16297" s="6">
        <v>73.040000000000006</v>
      </c>
      <c r="C16297">
        <v>17128</v>
      </c>
      <c r="K16297" s="2">
        <f t="shared" si="1536"/>
        <v>0</v>
      </c>
      <c r="L16297" s="2">
        <f t="shared" si="1537"/>
        <v>0</v>
      </c>
      <c r="M16297" s="2">
        <f t="shared" si="1538"/>
        <v>0</v>
      </c>
      <c r="N16297" s="2">
        <f t="shared" si="1539"/>
        <v>0</v>
      </c>
      <c r="O16297" s="2"/>
      <c r="P16297" s="2">
        <f t="shared" si="1540"/>
        <v>73.040000000000006</v>
      </c>
      <c r="Q16297" s="2">
        <f t="shared" si="1541"/>
        <v>17128</v>
      </c>
    </row>
    <row r="16298" spans="1:17">
      <c r="A16298" s="5">
        <v>43297</v>
      </c>
      <c r="B16298" s="6">
        <v>72.599999999999994</v>
      </c>
      <c r="C16298">
        <v>25302</v>
      </c>
      <c r="K16298" s="2">
        <f t="shared" si="1536"/>
        <v>0</v>
      </c>
      <c r="L16298" s="2">
        <f t="shared" si="1537"/>
        <v>0</v>
      </c>
      <c r="M16298" s="2">
        <f t="shared" si="1538"/>
        <v>0</v>
      </c>
      <c r="N16298" s="2">
        <f t="shared" si="1539"/>
        <v>0</v>
      </c>
      <c r="O16298" s="2"/>
      <c r="P16298" s="2">
        <f t="shared" si="1540"/>
        <v>72.599999999999994</v>
      </c>
      <c r="Q16298" s="2">
        <f t="shared" si="1541"/>
        <v>25302</v>
      </c>
    </row>
    <row r="16299" spans="1:17">
      <c r="A16299" s="5">
        <v>43297</v>
      </c>
      <c r="B16299" s="6">
        <v>72.17</v>
      </c>
      <c r="C16299">
        <v>35191</v>
      </c>
      <c r="K16299" s="2">
        <f t="shared" si="1536"/>
        <v>0</v>
      </c>
      <c r="L16299" s="2">
        <f t="shared" si="1537"/>
        <v>0</v>
      </c>
      <c r="M16299" s="2">
        <f t="shared" si="1538"/>
        <v>0</v>
      </c>
      <c r="N16299" s="2" t="str">
        <f t="shared" si="1539"/>
        <v>ВЫБРОС</v>
      </c>
      <c r="O16299" s="2"/>
      <c r="P16299" s="2">
        <f t="shared" si="1540"/>
        <v>72.17</v>
      </c>
      <c r="Q16299" s="2">
        <f t="shared" si="1541"/>
        <v>4350</v>
      </c>
    </row>
    <row r="16300" spans="1:17">
      <c r="A16300" s="5">
        <v>43297</v>
      </c>
      <c r="B16300" s="6">
        <v>72.180000000000007</v>
      </c>
      <c r="C16300">
        <v>14622</v>
      </c>
      <c r="K16300" s="2">
        <f t="shared" si="1536"/>
        <v>0</v>
      </c>
      <c r="L16300" s="2">
        <f t="shared" si="1537"/>
        <v>0</v>
      </c>
      <c r="M16300" s="2">
        <f t="shared" si="1538"/>
        <v>0</v>
      </c>
      <c r="N16300" s="2">
        <f t="shared" si="1539"/>
        <v>0</v>
      </c>
      <c r="O16300" s="2"/>
      <c r="P16300" s="2">
        <f t="shared" si="1540"/>
        <v>72.180000000000007</v>
      </c>
      <c r="Q16300" s="2">
        <f t="shared" si="1541"/>
        <v>14622</v>
      </c>
    </row>
    <row r="16301" spans="1:17">
      <c r="A16301" s="5">
        <v>43297</v>
      </c>
      <c r="B16301" s="6">
        <v>71.650000000000006</v>
      </c>
      <c r="C16301">
        <v>13658</v>
      </c>
      <c r="K16301" s="2">
        <f t="shared" si="1536"/>
        <v>0</v>
      </c>
      <c r="L16301" s="2">
        <f t="shared" si="1537"/>
        <v>0</v>
      </c>
      <c r="M16301" s="2">
        <f t="shared" si="1538"/>
        <v>0</v>
      </c>
      <c r="N16301" s="2">
        <f t="shared" si="1539"/>
        <v>0</v>
      </c>
      <c r="O16301" s="2"/>
      <c r="P16301" s="2">
        <f t="shared" si="1540"/>
        <v>71.650000000000006</v>
      </c>
      <c r="Q16301" s="2">
        <f t="shared" si="1541"/>
        <v>13658</v>
      </c>
    </row>
    <row r="16302" spans="1:17">
      <c r="A16302" s="5">
        <v>43297</v>
      </c>
      <c r="B16302" s="6">
        <v>72.14</v>
      </c>
      <c r="C16302">
        <v>25633</v>
      </c>
      <c r="K16302" s="2">
        <f t="shared" si="1536"/>
        <v>0</v>
      </c>
      <c r="L16302" s="2">
        <f t="shared" si="1537"/>
        <v>0</v>
      </c>
      <c r="M16302" s="2">
        <f t="shared" si="1538"/>
        <v>0</v>
      </c>
      <c r="N16302" s="2">
        <f t="shared" si="1539"/>
        <v>0</v>
      </c>
      <c r="O16302" s="2"/>
      <c r="P16302" s="2">
        <f t="shared" si="1540"/>
        <v>72.14</v>
      </c>
      <c r="Q16302" s="2">
        <f t="shared" si="1541"/>
        <v>25633</v>
      </c>
    </row>
    <row r="16303" spans="1:17">
      <c r="A16303" s="5">
        <v>43298</v>
      </c>
      <c r="B16303" s="6">
        <v>71.89</v>
      </c>
      <c r="C16303">
        <v>2498</v>
      </c>
      <c r="K16303" s="2">
        <f t="shared" si="1536"/>
        <v>0</v>
      </c>
      <c r="L16303" s="2">
        <f t="shared" si="1537"/>
        <v>0</v>
      </c>
      <c r="M16303" s="2">
        <f t="shared" si="1538"/>
        <v>0</v>
      </c>
      <c r="N16303" s="2">
        <f t="shared" si="1539"/>
        <v>0</v>
      </c>
      <c r="O16303" s="2"/>
      <c r="P16303" s="2">
        <f t="shared" si="1540"/>
        <v>71.89</v>
      </c>
      <c r="Q16303" s="2">
        <f t="shared" si="1541"/>
        <v>2498</v>
      </c>
    </row>
    <row r="16304" spans="1:17">
      <c r="A16304" s="5">
        <v>43298</v>
      </c>
      <c r="B16304" s="6">
        <v>71.97</v>
      </c>
      <c r="C16304">
        <v>1553</v>
      </c>
      <c r="K16304" s="2">
        <f t="shared" si="1536"/>
        <v>0</v>
      </c>
      <c r="L16304" s="2">
        <f t="shared" si="1537"/>
        <v>0</v>
      </c>
      <c r="M16304" s="2">
        <f t="shared" si="1538"/>
        <v>0</v>
      </c>
      <c r="N16304" s="2">
        <f t="shared" si="1539"/>
        <v>0</v>
      </c>
      <c r="O16304" s="2"/>
      <c r="P16304" s="2">
        <f t="shared" si="1540"/>
        <v>71.97</v>
      </c>
      <c r="Q16304" s="2">
        <f t="shared" si="1541"/>
        <v>1553</v>
      </c>
    </row>
    <row r="16305" spans="1:17">
      <c r="A16305" s="5">
        <v>43298</v>
      </c>
      <c r="B16305" s="6">
        <v>71.87</v>
      </c>
      <c r="C16305">
        <v>128</v>
      </c>
      <c r="K16305" s="2">
        <f t="shared" si="1536"/>
        <v>0</v>
      </c>
      <c r="L16305" s="2">
        <f t="shared" si="1537"/>
        <v>0</v>
      </c>
      <c r="M16305" s="2">
        <f t="shared" si="1538"/>
        <v>0</v>
      </c>
      <c r="N16305" s="2">
        <f t="shared" si="1539"/>
        <v>0</v>
      </c>
      <c r="O16305" s="2"/>
      <c r="P16305" s="2">
        <f t="shared" si="1540"/>
        <v>71.87</v>
      </c>
      <c r="Q16305" s="2">
        <f t="shared" si="1541"/>
        <v>128</v>
      </c>
    </row>
    <row r="16306" spans="1:17">
      <c r="A16306" s="5">
        <v>43298</v>
      </c>
      <c r="B16306" s="6">
        <v>71.87</v>
      </c>
      <c r="C16306">
        <v>1</v>
      </c>
      <c r="K16306" s="2">
        <f t="shared" si="1536"/>
        <v>0</v>
      </c>
      <c r="L16306" s="2">
        <f t="shared" si="1537"/>
        <v>0</v>
      </c>
      <c r="M16306" s="2">
        <f t="shared" si="1538"/>
        <v>0</v>
      </c>
      <c r="N16306" s="2">
        <f t="shared" si="1539"/>
        <v>0</v>
      </c>
      <c r="O16306" s="2"/>
      <c r="P16306" s="2">
        <f t="shared" si="1540"/>
        <v>71.87</v>
      </c>
      <c r="Q16306" s="2">
        <f t="shared" si="1541"/>
        <v>1</v>
      </c>
    </row>
    <row r="16307" spans="1:17">
      <c r="A16307" s="5">
        <v>43298</v>
      </c>
      <c r="B16307" s="6">
        <v>72.22</v>
      </c>
      <c r="C16307">
        <v>1297</v>
      </c>
      <c r="K16307" s="2">
        <f t="shared" si="1536"/>
        <v>0</v>
      </c>
      <c r="L16307" s="2">
        <f t="shared" si="1537"/>
        <v>0</v>
      </c>
      <c r="M16307" s="2">
        <f t="shared" si="1538"/>
        <v>0</v>
      </c>
      <c r="N16307" s="2">
        <f t="shared" si="1539"/>
        <v>0</v>
      </c>
      <c r="O16307" s="2"/>
      <c r="P16307" s="2">
        <f t="shared" si="1540"/>
        <v>72.22</v>
      </c>
      <c r="Q16307" s="2">
        <f t="shared" si="1541"/>
        <v>1297</v>
      </c>
    </row>
    <row r="16308" spans="1:17">
      <c r="A16308" s="5">
        <v>43298</v>
      </c>
      <c r="B16308" s="6">
        <v>72.319999999999993</v>
      </c>
      <c r="C16308">
        <v>1573</v>
      </c>
      <c r="K16308" s="2">
        <f t="shared" si="1536"/>
        <v>0</v>
      </c>
      <c r="L16308" s="2">
        <f t="shared" si="1537"/>
        <v>0</v>
      </c>
      <c r="M16308" s="2">
        <f t="shared" si="1538"/>
        <v>0</v>
      </c>
      <c r="N16308" s="2">
        <f t="shared" si="1539"/>
        <v>0</v>
      </c>
      <c r="O16308" s="2"/>
      <c r="P16308" s="2">
        <f t="shared" si="1540"/>
        <v>72.319999999999993</v>
      </c>
      <c r="Q16308" s="2">
        <f t="shared" si="1541"/>
        <v>1573</v>
      </c>
    </row>
    <row r="16309" spans="1:17">
      <c r="A16309" s="5">
        <v>43298</v>
      </c>
      <c r="B16309" s="6">
        <v>72.25</v>
      </c>
      <c r="C16309">
        <v>966</v>
      </c>
      <c r="K16309" s="2">
        <f t="shared" si="1536"/>
        <v>0</v>
      </c>
      <c r="L16309" s="2">
        <f t="shared" si="1537"/>
        <v>0</v>
      </c>
      <c r="M16309" s="2">
        <f t="shared" si="1538"/>
        <v>0</v>
      </c>
      <c r="N16309" s="2">
        <f t="shared" si="1539"/>
        <v>0</v>
      </c>
      <c r="O16309" s="2"/>
      <c r="P16309" s="2">
        <f t="shared" si="1540"/>
        <v>72.25</v>
      </c>
      <c r="Q16309" s="2">
        <f t="shared" si="1541"/>
        <v>966</v>
      </c>
    </row>
    <row r="16310" spans="1:17">
      <c r="A16310" s="5">
        <v>43298</v>
      </c>
      <c r="B16310" s="6">
        <v>72.180000000000007</v>
      </c>
      <c r="C16310">
        <v>992</v>
      </c>
      <c r="K16310" s="2">
        <f t="shared" si="1536"/>
        <v>0</v>
      </c>
      <c r="L16310" s="2">
        <f t="shared" si="1537"/>
        <v>0</v>
      </c>
      <c r="M16310" s="2">
        <f t="shared" si="1538"/>
        <v>0</v>
      </c>
      <c r="N16310" s="2">
        <f t="shared" si="1539"/>
        <v>0</v>
      </c>
      <c r="O16310" s="2"/>
      <c r="P16310" s="2">
        <f t="shared" si="1540"/>
        <v>72.180000000000007</v>
      </c>
      <c r="Q16310" s="2">
        <f t="shared" si="1541"/>
        <v>992</v>
      </c>
    </row>
    <row r="16311" spans="1:17">
      <c r="A16311" s="5">
        <v>43298</v>
      </c>
      <c r="B16311" s="6">
        <v>72.19</v>
      </c>
      <c r="C16311">
        <v>349</v>
      </c>
      <c r="K16311" s="2">
        <f t="shared" si="1536"/>
        <v>0</v>
      </c>
      <c r="L16311" s="2">
        <f t="shared" si="1537"/>
        <v>0</v>
      </c>
      <c r="M16311" s="2">
        <f t="shared" si="1538"/>
        <v>0</v>
      </c>
      <c r="N16311" s="2">
        <f t="shared" si="1539"/>
        <v>0</v>
      </c>
      <c r="O16311" s="2"/>
      <c r="P16311" s="2">
        <f t="shared" si="1540"/>
        <v>72.19</v>
      </c>
      <c r="Q16311" s="2">
        <f t="shared" si="1541"/>
        <v>349</v>
      </c>
    </row>
    <row r="16312" spans="1:17">
      <c r="A16312" s="5">
        <v>43298</v>
      </c>
      <c r="B16312" s="6">
        <v>71.86</v>
      </c>
      <c r="C16312">
        <v>2226</v>
      </c>
      <c r="K16312" s="2">
        <f t="shared" si="1536"/>
        <v>0</v>
      </c>
      <c r="L16312" s="2">
        <f t="shared" si="1537"/>
        <v>0</v>
      </c>
      <c r="M16312" s="2">
        <f t="shared" si="1538"/>
        <v>0</v>
      </c>
      <c r="N16312" s="2">
        <f t="shared" si="1539"/>
        <v>0</v>
      </c>
      <c r="O16312" s="2"/>
      <c r="P16312" s="2">
        <f t="shared" si="1540"/>
        <v>71.86</v>
      </c>
      <c r="Q16312" s="2">
        <f t="shared" si="1541"/>
        <v>2226</v>
      </c>
    </row>
    <row r="16313" spans="1:17">
      <c r="A16313" s="5">
        <v>43298</v>
      </c>
      <c r="B16313" s="6">
        <v>71.540000000000006</v>
      </c>
      <c r="C16313">
        <v>7372</v>
      </c>
      <c r="K16313" s="2">
        <f t="shared" si="1536"/>
        <v>0</v>
      </c>
      <c r="L16313" s="2">
        <f t="shared" si="1537"/>
        <v>0</v>
      </c>
      <c r="M16313" s="2">
        <f t="shared" si="1538"/>
        <v>0</v>
      </c>
      <c r="N16313" s="2">
        <f t="shared" si="1539"/>
        <v>0</v>
      </c>
      <c r="O16313" s="2"/>
      <c r="P16313" s="2">
        <f t="shared" si="1540"/>
        <v>71.540000000000006</v>
      </c>
      <c r="Q16313" s="2">
        <f t="shared" si="1541"/>
        <v>7372</v>
      </c>
    </row>
    <row r="16314" spans="1:17">
      <c r="A16314" s="5">
        <v>43298</v>
      </c>
      <c r="B16314" s="6">
        <v>72.11</v>
      </c>
      <c r="C16314">
        <v>9589</v>
      </c>
      <c r="K16314" s="2">
        <f t="shared" si="1536"/>
        <v>0</v>
      </c>
      <c r="L16314" s="2">
        <f t="shared" si="1537"/>
        <v>0</v>
      </c>
      <c r="M16314" s="2">
        <f t="shared" si="1538"/>
        <v>0</v>
      </c>
      <c r="N16314" s="2">
        <f t="shared" si="1539"/>
        <v>0</v>
      </c>
      <c r="O16314" s="2"/>
      <c r="P16314" s="2">
        <f t="shared" si="1540"/>
        <v>72.11</v>
      </c>
      <c r="Q16314" s="2">
        <f t="shared" si="1541"/>
        <v>9589</v>
      </c>
    </row>
    <row r="16315" spans="1:17">
      <c r="A16315" s="5">
        <v>43298</v>
      </c>
      <c r="B16315" s="6">
        <v>71.86</v>
      </c>
      <c r="C16315">
        <v>16606</v>
      </c>
      <c r="K16315" s="2">
        <f t="shared" si="1536"/>
        <v>0</v>
      </c>
      <c r="L16315" s="2">
        <f t="shared" si="1537"/>
        <v>0</v>
      </c>
      <c r="M16315" s="2">
        <f t="shared" si="1538"/>
        <v>0</v>
      </c>
      <c r="N16315" s="2">
        <f t="shared" si="1539"/>
        <v>0</v>
      </c>
      <c r="O16315" s="2"/>
      <c r="P16315" s="2">
        <f t="shared" si="1540"/>
        <v>71.86</v>
      </c>
      <c r="Q16315" s="2">
        <f t="shared" si="1541"/>
        <v>16606</v>
      </c>
    </row>
    <row r="16316" spans="1:17">
      <c r="A16316" s="5">
        <v>43298</v>
      </c>
      <c r="B16316" s="6">
        <v>71.72</v>
      </c>
      <c r="C16316">
        <v>14743</v>
      </c>
      <c r="K16316" s="2">
        <f t="shared" si="1536"/>
        <v>0</v>
      </c>
      <c r="L16316" s="2">
        <f t="shared" si="1537"/>
        <v>0</v>
      </c>
      <c r="M16316" s="2">
        <f t="shared" si="1538"/>
        <v>0</v>
      </c>
      <c r="N16316" s="2">
        <f t="shared" si="1539"/>
        <v>0</v>
      </c>
      <c r="O16316" s="2"/>
      <c r="P16316" s="2">
        <f t="shared" si="1540"/>
        <v>71.72</v>
      </c>
      <c r="Q16316" s="2">
        <f t="shared" si="1541"/>
        <v>14743</v>
      </c>
    </row>
    <row r="16317" spans="1:17">
      <c r="A16317" s="5">
        <v>43298</v>
      </c>
      <c r="B16317" s="6">
        <v>72.11</v>
      </c>
      <c r="C16317">
        <v>7183</v>
      </c>
      <c r="K16317" s="2">
        <f t="shared" si="1536"/>
        <v>0</v>
      </c>
      <c r="L16317" s="2">
        <f t="shared" si="1537"/>
        <v>0</v>
      </c>
      <c r="M16317" s="2">
        <f t="shared" si="1538"/>
        <v>0</v>
      </c>
      <c r="N16317" s="2">
        <f t="shared" si="1539"/>
        <v>0</v>
      </c>
      <c r="O16317" s="2"/>
      <c r="P16317" s="2">
        <f t="shared" si="1540"/>
        <v>72.11</v>
      </c>
      <c r="Q16317" s="2">
        <f t="shared" si="1541"/>
        <v>7183</v>
      </c>
    </row>
    <row r="16318" spans="1:17">
      <c r="A16318" s="5">
        <v>43298</v>
      </c>
      <c r="B16318" s="6">
        <v>71.849999999999994</v>
      </c>
      <c r="C16318">
        <v>5259</v>
      </c>
      <c r="K16318" s="2">
        <f t="shared" si="1536"/>
        <v>0</v>
      </c>
      <c r="L16318" s="2">
        <f t="shared" si="1537"/>
        <v>0</v>
      </c>
      <c r="M16318" s="2">
        <f t="shared" si="1538"/>
        <v>0</v>
      </c>
      <c r="N16318" s="2">
        <f t="shared" si="1539"/>
        <v>0</v>
      </c>
      <c r="O16318" s="2"/>
      <c r="P16318" s="2">
        <f t="shared" si="1540"/>
        <v>71.849999999999994</v>
      </c>
      <c r="Q16318" s="2">
        <f t="shared" si="1541"/>
        <v>5259</v>
      </c>
    </row>
    <row r="16319" spans="1:17">
      <c r="A16319" s="5">
        <v>43298</v>
      </c>
      <c r="B16319" s="6">
        <v>72.08</v>
      </c>
      <c r="C16319">
        <v>5856</v>
      </c>
      <c r="K16319" s="2">
        <f t="shared" si="1536"/>
        <v>0</v>
      </c>
      <c r="L16319" s="2">
        <f t="shared" si="1537"/>
        <v>0</v>
      </c>
      <c r="M16319" s="2">
        <f t="shared" si="1538"/>
        <v>0</v>
      </c>
      <c r="N16319" s="2">
        <f t="shared" si="1539"/>
        <v>0</v>
      </c>
      <c r="O16319" s="2"/>
      <c r="P16319" s="2">
        <f t="shared" si="1540"/>
        <v>72.08</v>
      </c>
      <c r="Q16319" s="2">
        <f t="shared" si="1541"/>
        <v>5856</v>
      </c>
    </row>
    <row r="16320" spans="1:17">
      <c r="A16320" s="5">
        <v>43298</v>
      </c>
      <c r="B16320" s="6">
        <v>71.91</v>
      </c>
      <c r="C16320">
        <v>14999</v>
      </c>
      <c r="K16320" s="2">
        <f t="shared" si="1536"/>
        <v>0</v>
      </c>
      <c r="L16320" s="2">
        <f t="shared" si="1537"/>
        <v>0</v>
      </c>
      <c r="M16320" s="2">
        <f t="shared" si="1538"/>
        <v>0</v>
      </c>
      <c r="N16320" s="2">
        <f t="shared" si="1539"/>
        <v>0</v>
      </c>
      <c r="O16320" s="2"/>
      <c r="P16320" s="2">
        <f t="shared" si="1540"/>
        <v>71.91</v>
      </c>
      <c r="Q16320" s="2">
        <f t="shared" si="1541"/>
        <v>14999</v>
      </c>
    </row>
    <row r="16321" spans="1:17">
      <c r="A16321" s="5">
        <v>43298</v>
      </c>
      <c r="B16321" s="6">
        <v>72.010000000000005</v>
      </c>
      <c r="C16321">
        <v>13687</v>
      </c>
      <c r="K16321" s="2">
        <f t="shared" si="1536"/>
        <v>0</v>
      </c>
      <c r="L16321" s="2">
        <f t="shared" si="1537"/>
        <v>0</v>
      </c>
      <c r="M16321" s="2">
        <f t="shared" si="1538"/>
        <v>0</v>
      </c>
      <c r="N16321" s="2">
        <f t="shared" si="1539"/>
        <v>0</v>
      </c>
      <c r="O16321" s="2"/>
      <c r="P16321" s="2">
        <f t="shared" si="1540"/>
        <v>72.010000000000005</v>
      </c>
      <c r="Q16321" s="2">
        <f t="shared" si="1541"/>
        <v>13687</v>
      </c>
    </row>
    <row r="16322" spans="1:17">
      <c r="A16322" s="5">
        <v>43298</v>
      </c>
      <c r="B16322" s="6">
        <v>71.87</v>
      </c>
      <c r="C16322">
        <v>15903</v>
      </c>
      <c r="K16322" s="2">
        <f t="shared" si="1536"/>
        <v>0</v>
      </c>
      <c r="L16322" s="2">
        <f t="shared" si="1537"/>
        <v>0</v>
      </c>
      <c r="M16322" s="2">
        <f t="shared" si="1538"/>
        <v>0</v>
      </c>
      <c r="N16322" s="2">
        <f t="shared" si="1539"/>
        <v>0</v>
      </c>
      <c r="O16322" s="2"/>
      <c r="P16322" s="2">
        <f t="shared" si="1540"/>
        <v>71.87</v>
      </c>
      <c r="Q16322" s="2">
        <f t="shared" si="1541"/>
        <v>15903</v>
      </c>
    </row>
    <row r="16323" spans="1:17">
      <c r="A16323" s="5">
        <v>43298</v>
      </c>
      <c r="B16323" s="6">
        <v>72.09</v>
      </c>
      <c r="C16323">
        <v>10456</v>
      </c>
      <c r="K16323" s="2">
        <f t="shared" si="1536"/>
        <v>0</v>
      </c>
      <c r="L16323" s="2">
        <f t="shared" si="1537"/>
        <v>0</v>
      </c>
      <c r="M16323" s="2">
        <f t="shared" si="1538"/>
        <v>0</v>
      </c>
      <c r="N16323" s="2">
        <f t="shared" si="1539"/>
        <v>0</v>
      </c>
      <c r="O16323" s="2"/>
      <c r="P16323" s="2">
        <f t="shared" si="1540"/>
        <v>72.09</v>
      </c>
      <c r="Q16323" s="2">
        <f t="shared" si="1541"/>
        <v>10456</v>
      </c>
    </row>
    <row r="16324" spans="1:17">
      <c r="A16324" s="5">
        <v>43298</v>
      </c>
      <c r="B16324" s="6">
        <v>72.62</v>
      </c>
      <c r="C16324">
        <v>11720</v>
      </c>
      <c r="K16324" s="2">
        <f t="shared" si="1536"/>
        <v>0</v>
      </c>
      <c r="L16324" s="2">
        <f t="shared" si="1537"/>
        <v>0</v>
      </c>
      <c r="M16324" s="2">
        <f t="shared" si="1538"/>
        <v>0</v>
      </c>
      <c r="N16324" s="2">
        <f t="shared" si="1539"/>
        <v>0</v>
      </c>
      <c r="O16324" s="2"/>
      <c r="P16324" s="2">
        <f t="shared" si="1540"/>
        <v>72.62</v>
      </c>
      <c r="Q16324" s="2">
        <f t="shared" si="1541"/>
        <v>11720</v>
      </c>
    </row>
    <row r="16325" spans="1:17">
      <c r="A16325" s="5">
        <v>43298</v>
      </c>
      <c r="B16325" s="6">
        <v>72.12</v>
      </c>
      <c r="C16325">
        <v>16352</v>
      </c>
      <c r="K16325" s="2">
        <f t="shared" si="1536"/>
        <v>0</v>
      </c>
      <c r="L16325" s="2">
        <f t="shared" si="1537"/>
        <v>0</v>
      </c>
      <c r="M16325" s="2">
        <f t="shared" si="1538"/>
        <v>0</v>
      </c>
      <c r="N16325" s="2">
        <f t="shared" si="1539"/>
        <v>0</v>
      </c>
      <c r="O16325" s="2"/>
      <c r="P16325" s="2">
        <f t="shared" si="1540"/>
        <v>72.12</v>
      </c>
      <c r="Q16325" s="2">
        <f t="shared" si="1541"/>
        <v>16352</v>
      </c>
    </row>
    <row r="16326" spans="1:17">
      <c r="A16326" s="5">
        <v>43299</v>
      </c>
      <c r="B16326" s="6">
        <v>71.97</v>
      </c>
      <c r="C16326">
        <v>2070</v>
      </c>
      <c r="K16326" s="2">
        <f t="shared" si="1536"/>
        <v>0</v>
      </c>
      <c r="L16326" s="2">
        <f t="shared" si="1537"/>
        <v>0</v>
      </c>
      <c r="M16326" s="2">
        <f t="shared" si="1538"/>
        <v>0</v>
      </c>
      <c r="N16326" s="2">
        <f t="shared" si="1539"/>
        <v>0</v>
      </c>
      <c r="O16326" s="2"/>
      <c r="P16326" s="2">
        <f t="shared" si="1540"/>
        <v>71.97</v>
      </c>
      <c r="Q16326" s="2">
        <f t="shared" si="1541"/>
        <v>2070</v>
      </c>
    </row>
    <row r="16327" spans="1:17">
      <c r="A16327" s="5">
        <v>43299</v>
      </c>
      <c r="B16327" s="6">
        <v>71.63</v>
      </c>
      <c r="C16327">
        <v>2577</v>
      </c>
      <c r="K16327" s="2">
        <f t="shared" si="1536"/>
        <v>0</v>
      </c>
      <c r="L16327" s="2">
        <f t="shared" si="1537"/>
        <v>0</v>
      </c>
      <c r="M16327" s="2">
        <f t="shared" si="1538"/>
        <v>0</v>
      </c>
      <c r="N16327" s="2">
        <f t="shared" si="1539"/>
        <v>0</v>
      </c>
      <c r="O16327" s="2"/>
      <c r="P16327" s="2">
        <f t="shared" si="1540"/>
        <v>71.63</v>
      </c>
      <c r="Q16327" s="2">
        <f t="shared" si="1541"/>
        <v>2577</v>
      </c>
    </row>
    <row r="16328" spans="1:17">
      <c r="A16328" s="5">
        <v>43299</v>
      </c>
      <c r="B16328" s="6">
        <v>71.599999999999994</v>
      </c>
      <c r="C16328">
        <v>551</v>
      </c>
      <c r="K16328" s="2">
        <f t="shared" si="1536"/>
        <v>0</v>
      </c>
      <c r="L16328" s="2">
        <f t="shared" si="1537"/>
        <v>0</v>
      </c>
      <c r="M16328" s="2">
        <f t="shared" si="1538"/>
        <v>0</v>
      </c>
      <c r="N16328" s="2">
        <f t="shared" si="1539"/>
        <v>0</v>
      </c>
      <c r="O16328" s="2"/>
      <c r="P16328" s="2">
        <f t="shared" si="1540"/>
        <v>71.599999999999994</v>
      </c>
      <c r="Q16328" s="2">
        <f t="shared" si="1541"/>
        <v>551</v>
      </c>
    </row>
    <row r="16329" spans="1:17">
      <c r="A16329" s="5">
        <v>43299</v>
      </c>
      <c r="B16329" s="6">
        <v>71.599999999999994</v>
      </c>
      <c r="C16329">
        <v>1</v>
      </c>
      <c r="K16329" s="2">
        <f t="shared" si="1536"/>
        <v>0</v>
      </c>
      <c r="L16329" s="2">
        <f t="shared" si="1537"/>
        <v>0</v>
      </c>
      <c r="M16329" s="2">
        <f t="shared" si="1538"/>
        <v>0</v>
      </c>
      <c r="N16329" s="2">
        <f t="shared" si="1539"/>
        <v>0</v>
      </c>
      <c r="O16329" s="2"/>
      <c r="P16329" s="2">
        <f t="shared" si="1540"/>
        <v>71.599999999999994</v>
      </c>
      <c r="Q16329" s="2">
        <f t="shared" si="1541"/>
        <v>1</v>
      </c>
    </row>
    <row r="16330" spans="1:17">
      <c r="A16330" s="5">
        <v>43299</v>
      </c>
      <c r="B16330" s="6">
        <v>71.81</v>
      </c>
      <c r="C16330">
        <v>1012</v>
      </c>
      <c r="K16330" s="2">
        <f t="shared" si="1536"/>
        <v>0</v>
      </c>
      <c r="L16330" s="2">
        <f t="shared" si="1537"/>
        <v>0</v>
      </c>
      <c r="M16330" s="2">
        <f t="shared" si="1538"/>
        <v>0</v>
      </c>
      <c r="N16330" s="2">
        <f t="shared" si="1539"/>
        <v>0</v>
      </c>
      <c r="O16330" s="2"/>
      <c r="P16330" s="2">
        <f t="shared" si="1540"/>
        <v>71.81</v>
      </c>
      <c r="Q16330" s="2">
        <f t="shared" si="1541"/>
        <v>1012</v>
      </c>
    </row>
    <row r="16331" spans="1:17">
      <c r="A16331" s="5">
        <v>43299</v>
      </c>
      <c r="B16331" s="6">
        <v>71.8</v>
      </c>
      <c r="C16331">
        <v>1266</v>
      </c>
      <c r="K16331" s="2">
        <f t="shared" si="1536"/>
        <v>0</v>
      </c>
      <c r="L16331" s="2">
        <f t="shared" si="1537"/>
        <v>0</v>
      </c>
      <c r="M16331" s="2">
        <f t="shared" si="1538"/>
        <v>0</v>
      </c>
      <c r="N16331" s="2">
        <f t="shared" si="1539"/>
        <v>0</v>
      </c>
      <c r="O16331" s="2"/>
      <c r="P16331" s="2">
        <f t="shared" si="1540"/>
        <v>71.8</v>
      </c>
      <c r="Q16331" s="2">
        <f t="shared" si="1541"/>
        <v>1266</v>
      </c>
    </row>
    <row r="16332" spans="1:17">
      <c r="A16332" s="5">
        <v>43299</v>
      </c>
      <c r="B16332" s="6">
        <v>71.86</v>
      </c>
      <c r="C16332">
        <v>648</v>
      </c>
      <c r="K16332" s="2">
        <f t="shared" si="1536"/>
        <v>0</v>
      </c>
      <c r="L16332" s="2">
        <f t="shared" si="1537"/>
        <v>0</v>
      </c>
      <c r="M16332" s="2">
        <f t="shared" si="1538"/>
        <v>0</v>
      </c>
      <c r="N16332" s="2">
        <f t="shared" si="1539"/>
        <v>0</v>
      </c>
      <c r="O16332" s="2"/>
      <c r="P16332" s="2">
        <f t="shared" si="1540"/>
        <v>71.86</v>
      </c>
      <c r="Q16332" s="2">
        <f t="shared" si="1541"/>
        <v>648</v>
      </c>
    </row>
    <row r="16333" spans="1:17">
      <c r="A16333" s="5">
        <v>43299</v>
      </c>
      <c r="B16333" s="6">
        <v>71.86</v>
      </c>
      <c r="C16333">
        <v>296</v>
      </c>
      <c r="K16333" s="2">
        <f t="shared" si="1536"/>
        <v>0</v>
      </c>
      <c r="L16333" s="2">
        <f t="shared" si="1537"/>
        <v>0</v>
      </c>
      <c r="M16333" s="2">
        <f t="shared" si="1538"/>
        <v>0</v>
      </c>
      <c r="N16333" s="2">
        <f t="shared" si="1539"/>
        <v>0</v>
      </c>
      <c r="O16333" s="2"/>
      <c r="P16333" s="2">
        <f t="shared" si="1540"/>
        <v>71.86</v>
      </c>
      <c r="Q16333" s="2">
        <f t="shared" si="1541"/>
        <v>296</v>
      </c>
    </row>
    <row r="16334" spans="1:17">
      <c r="A16334" s="5">
        <v>43299</v>
      </c>
      <c r="B16334" s="6">
        <v>71.760000000000005</v>
      </c>
      <c r="C16334">
        <v>567</v>
      </c>
      <c r="K16334" s="2">
        <f t="shared" si="1536"/>
        <v>0</v>
      </c>
      <c r="L16334" s="2">
        <f t="shared" si="1537"/>
        <v>0</v>
      </c>
      <c r="M16334" s="2">
        <f t="shared" si="1538"/>
        <v>0</v>
      </c>
      <c r="N16334" s="2">
        <f t="shared" si="1539"/>
        <v>0</v>
      </c>
      <c r="O16334" s="2"/>
      <c r="P16334" s="2">
        <f t="shared" si="1540"/>
        <v>71.760000000000005</v>
      </c>
      <c r="Q16334" s="2">
        <f t="shared" si="1541"/>
        <v>567</v>
      </c>
    </row>
    <row r="16335" spans="1:17">
      <c r="A16335" s="5">
        <v>43299</v>
      </c>
      <c r="B16335" s="6">
        <v>71.7</v>
      </c>
      <c r="C16335">
        <v>1650</v>
      </c>
      <c r="K16335" s="2">
        <f t="shared" si="1536"/>
        <v>0</v>
      </c>
      <c r="L16335" s="2">
        <f t="shared" si="1537"/>
        <v>0</v>
      </c>
      <c r="M16335" s="2">
        <f t="shared" si="1538"/>
        <v>0</v>
      </c>
      <c r="N16335" s="2">
        <f t="shared" si="1539"/>
        <v>0</v>
      </c>
      <c r="O16335" s="2"/>
      <c r="P16335" s="2">
        <f t="shared" si="1540"/>
        <v>71.7</v>
      </c>
      <c r="Q16335" s="2">
        <f t="shared" si="1541"/>
        <v>1650</v>
      </c>
    </row>
    <row r="16336" spans="1:17">
      <c r="A16336" s="5">
        <v>43299</v>
      </c>
      <c r="B16336" s="6">
        <v>71.61</v>
      </c>
      <c r="C16336">
        <v>2079</v>
      </c>
      <c r="K16336" s="2">
        <f t="shared" si="1536"/>
        <v>0</v>
      </c>
      <c r="L16336" s="2">
        <f t="shared" si="1537"/>
        <v>0</v>
      </c>
      <c r="M16336" s="2">
        <f t="shared" si="1538"/>
        <v>0</v>
      </c>
      <c r="N16336" s="2">
        <f t="shared" si="1539"/>
        <v>0</v>
      </c>
      <c r="O16336" s="2"/>
      <c r="P16336" s="2">
        <f t="shared" si="1540"/>
        <v>71.61</v>
      </c>
      <c r="Q16336" s="2">
        <f t="shared" si="1541"/>
        <v>2079</v>
      </c>
    </row>
    <row r="16337" spans="1:17">
      <c r="A16337" s="5">
        <v>43299</v>
      </c>
      <c r="B16337" s="6">
        <v>71.540000000000006</v>
      </c>
      <c r="C16337">
        <v>6525</v>
      </c>
      <c r="K16337" s="2">
        <f t="shared" si="1536"/>
        <v>0</v>
      </c>
      <c r="L16337" s="2">
        <f t="shared" si="1537"/>
        <v>0</v>
      </c>
      <c r="M16337" s="2">
        <f t="shared" si="1538"/>
        <v>0</v>
      </c>
      <c r="N16337" s="2">
        <f t="shared" si="1539"/>
        <v>0</v>
      </c>
      <c r="O16337" s="2"/>
      <c r="P16337" s="2">
        <f t="shared" si="1540"/>
        <v>71.540000000000006</v>
      </c>
      <c r="Q16337" s="2">
        <f t="shared" si="1541"/>
        <v>6525</v>
      </c>
    </row>
    <row r="16338" spans="1:17">
      <c r="A16338" s="5">
        <v>43299</v>
      </c>
      <c r="B16338" s="6">
        <v>71.430000000000007</v>
      </c>
      <c r="C16338">
        <v>19550</v>
      </c>
      <c r="K16338" s="2">
        <f t="shared" si="1536"/>
        <v>0</v>
      </c>
      <c r="L16338" s="2">
        <f t="shared" si="1537"/>
        <v>0</v>
      </c>
      <c r="M16338" s="2">
        <f t="shared" si="1538"/>
        <v>0</v>
      </c>
      <c r="N16338" s="2">
        <f t="shared" si="1539"/>
        <v>0</v>
      </c>
      <c r="O16338" s="2"/>
      <c r="P16338" s="2">
        <f t="shared" si="1540"/>
        <v>71.430000000000007</v>
      </c>
      <c r="Q16338" s="2">
        <f t="shared" si="1541"/>
        <v>19550</v>
      </c>
    </row>
    <row r="16339" spans="1:17">
      <c r="A16339" s="5">
        <v>43299</v>
      </c>
      <c r="B16339" s="6">
        <v>71.599999999999994</v>
      </c>
      <c r="C16339">
        <v>6773</v>
      </c>
      <c r="K16339" s="2">
        <f t="shared" ref="K16339:K16402" si="1542">IF(B16339&lt;H$6,"ВЫБРОС",0)</f>
        <v>0</v>
      </c>
      <c r="L16339" s="2">
        <f t="shared" ref="L16339:L16402" si="1543">IF(C16339&lt;I$6,"ВЫБРОС",0)</f>
        <v>0</v>
      </c>
      <c r="M16339" s="2">
        <f t="shared" ref="M16339:M16402" si="1544">IF(B16339&gt;H$8,"ВЫБРОС",0)</f>
        <v>0</v>
      </c>
      <c r="N16339" s="2">
        <f t="shared" ref="N16339:N16402" si="1545">IF(C16339&gt;I$8,"ВЫБРОС",0)</f>
        <v>0</v>
      </c>
      <c r="O16339" s="2"/>
      <c r="P16339" s="2">
        <f t="shared" ref="P16339:P16402" si="1546">IF((M16339=0)*AND(K16339=0),B16339,$H$10)</f>
        <v>71.599999999999994</v>
      </c>
      <c r="Q16339" s="2">
        <f t="shared" ref="Q16339:Q16402" si="1547">IF((L16339=0)*AND(N16339=0),C16339,$I$10)</f>
        <v>6773</v>
      </c>
    </row>
    <row r="16340" spans="1:17">
      <c r="A16340" s="5">
        <v>43299</v>
      </c>
      <c r="B16340" s="6">
        <v>71.790000000000006</v>
      </c>
      <c r="C16340">
        <v>6013</v>
      </c>
      <c r="K16340" s="2">
        <f t="shared" si="1542"/>
        <v>0</v>
      </c>
      <c r="L16340" s="2">
        <f t="shared" si="1543"/>
        <v>0</v>
      </c>
      <c r="M16340" s="2">
        <f t="shared" si="1544"/>
        <v>0</v>
      </c>
      <c r="N16340" s="2">
        <f t="shared" si="1545"/>
        <v>0</v>
      </c>
      <c r="O16340" s="2"/>
      <c r="P16340" s="2">
        <f t="shared" si="1546"/>
        <v>71.790000000000006</v>
      </c>
      <c r="Q16340" s="2">
        <f t="shared" si="1547"/>
        <v>6013</v>
      </c>
    </row>
    <row r="16341" spans="1:17">
      <c r="A16341" s="5">
        <v>43299</v>
      </c>
      <c r="B16341" s="6">
        <v>71.7</v>
      </c>
      <c r="C16341">
        <v>4486</v>
      </c>
      <c r="K16341" s="2">
        <f t="shared" si="1542"/>
        <v>0</v>
      </c>
      <c r="L16341" s="2">
        <f t="shared" si="1543"/>
        <v>0</v>
      </c>
      <c r="M16341" s="2">
        <f t="shared" si="1544"/>
        <v>0</v>
      </c>
      <c r="N16341" s="2">
        <f t="shared" si="1545"/>
        <v>0</v>
      </c>
      <c r="O16341" s="2"/>
      <c r="P16341" s="2">
        <f t="shared" si="1546"/>
        <v>71.7</v>
      </c>
      <c r="Q16341" s="2">
        <f t="shared" si="1547"/>
        <v>4486</v>
      </c>
    </row>
    <row r="16342" spans="1:17">
      <c r="A16342" s="5">
        <v>43299</v>
      </c>
      <c r="B16342" s="6">
        <v>71.63</v>
      </c>
      <c r="C16342">
        <v>6339</v>
      </c>
      <c r="K16342" s="2">
        <f t="shared" si="1542"/>
        <v>0</v>
      </c>
      <c r="L16342" s="2">
        <f t="shared" si="1543"/>
        <v>0</v>
      </c>
      <c r="M16342" s="2">
        <f t="shared" si="1544"/>
        <v>0</v>
      </c>
      <c r="N16342" s="2">
        <f t="shared" si="1545"/>
        <v>0</v>
      </c>
      <c r="O16342" s="2"/>
      <c r="P16342" s="2">
        <f t="shared" si="1546"/>
        <v>71.63</v>
      </c>
      <c r="Q16342" s="2">
        <f t="shared" si="1547"/>
        <v>6339</v>
      </c>
    </row>
    <row r="16343" spans="1:17">
      <c r="A16343" s="5">
        <v>43299</v>
      </c>
      <c r="B16343" s="6">
        <v>71.44</v>
      </c>
      <c r="C16343">
        <v>10744</v>
      </c>
      <c r="K16343" s="2">
        <f t="shared" si="1542"/>
        <v>0</v>
      </c>
      <c r="L16343" s="2">
        <f t="shared" si="1543"/>
        <v>0</v>
      </c>
      <c r="M16343" s="2">
        <f t="shared" si="1544"/>
        <v>0</v>
      </c>
      <c r="N16343" s="2">
        <f t="shared" si="1545"/>
        <v>0</v>
      </c>
      <c r="O16343" s="2"/>
      <c r="P16343" s="2">
        <f t="shared" si="1546"/>
        <v>71.44</v>
      </c>
      <c r="Q16343" s="2">
        <f t="shared" si="1547"/>
        <v>10744</v>
      </c>
    </row>
    <row r="16344" spans="1:17">
      <c r="A16344" s="5">
        <v>43299</v>
      </c>
      <c r="B16344" s="6">
        <v>72.180000000000007</v>
      </c>
      <c r="C16344">
        <v>24958</v>
      </c>
      <c r="K16344" s="2">
        <f t="shared" si="1542"/>
        <v>0</v>
      </c>
      <c r="L16344" s="2">
        <f t="shared" si="1543"/>
        <v>0</v>
      </c>
      <c r="M16344" s="2">
        <f t="shared" si="1544"/>
        <v>0</v>
      </c>
      <c r="N16344" s="2">
        <f t="shared" si="1545"/>
        <v>0</v>
      </c>
      <c r="O16344" s="2"/>
      <c r="P16344" s="2">
        <f t="shared" si="1546"/>
        <v>72.180000000000007</v>
      </c>
      <c r="Q16344" s="2">
        <f t="shared" si="1547"/>
        <v>24958</v>
      </c>
    </row>
    <row r="16345" spans="1:17">
      <c r="A16345" s="5">
        <v>43299</v>
      </c>
      <c r="B16345" s="6">
        <v>72.44</v>
      </c>
      <c r="C16345">
        <v>31175</v>
      </c>
      <c r="K16345" s="2">
        <f t="shared" si="1542"/>
        <v>0</v>
      </c>
      <c r="L16345" s="2">
        <f t="shared" si="1543"/>
        <v>0</v>
      </c>
      <c r="M16345" s="2">
        <f t="shared" si="1544"/>
        <v>0</v>
      </c>
      <c r="N16345" s="2" t="str">
        <f t="shared" si="1545"/>
        <v>ВЫБРОС</v>
      </c>
      <c r="O16345" s="2"/>
      <c r="P16345" s="2">
        <f t="shared" si="1546"/>
        <v>72.44</v>
      </c>
      <c r="Q16345" s="2">
        <f t="shared" si="1547"/>
        <v>4350</v>
      </c>
    </row>
    <row r="16346" spans="1:17">
      <c r="A16346" s="5">
        <v>43299</v>
      </c>
      <c r="B16346" s="6">
        <v>72.760000000000005</v>
      </c>
      <c r="C16346">
        <v>16867</v>
      </c>
      <c r="K16346" s="2">
        <f t="shared" si="1542"/>
        <v>0</v>
      </c>
      <c r="L16346" s="2">
        <f t="shared" si="1543"/>
        <v>0</v>
      </c>
      <c r="M16346" s="2">
        <f t="shared" si="1544"/>
        <v>0</v>
      </c>
      <c r="N16346" s="2">
        <f t="shared" si="1545"/>
        <v>0</v>
      </c>
      <c r="O16346" s="2"/>
      <c r="P16346" s="2">
        <f t="shared" si="1546"/>
        <v>72.760000000000005</v>
      </c>
      <c r="Q16346" s="2">
        <f t="shared" si="1547"/>
        <v>16867</v>
      </c>
    </row>
    <row r="16347" spans="1:17">
      <c r="A16347" s="5">
        <v>43299</v>
      </c>
      <c r="B16347" s="6">
        <v>73.010000000000005</v>
      </c>
      <c r="C16347">
        <v>17157</v>
      </c>
      <c r="K16347" s="2">
        <f t="shared" si="1542"/>
        <v>0</v>
      </c>
      <c r="L16347" s="2">
        <f t="shared" si="1543"/>
        <v>0</v>
      </c>
      <c r="M16347" s="2">
        <f t="shared" si="1544"/>
        <v>0</v>
      </c>
      <c r="N16347" s="2">
        <f t="shared" si="1545"/>
        <v>0</v>
      </c>
      <c r="O16347" s="2"/>
      <c r="P16347" s="2">
        <f t="shared" si="1546"/>
        <v>73.010000000000005</v>
      </c>
      <c r="Q16347" s="2">
        <f t="shared" si="1547"/>
        <v>17157</v>
      </c>
    </row>
    <row r="16348" spans="1:17">
      <c r="A16348" s="5">
        <v>43299</v>
      </c>
      <c r="B16348" s="6">
        <v>72.930000000000007</v>
      </c>
      <c r="C16348">
        <v>11380</v>
      </c>
      <c r="K16348" s="2">
        <f t="shared" si="1542"/>
        <v>0</v>
      </c>
      <c r="L16348" s="2">
        <f t="shared" si="1543"/>
        <v>0</v>
      </c>
      <c r="M16348" s="2">
        <f t="shared" si="1544"/>
        <v>0</v>
      </c>
      <c r="N16348" s="2">
        <f t="shared" si="1545"/>
        <v>0</v>
      </c>
      <c r="O16348" s="2"/>
      <c r="P16348" s="2">
        <f t="shared" si="1546"/>
        <v>72.930000000000007</v>
      </c>
      <c r="Q16348" s="2">
        <f t="shared" si="1547"/>
        <v>11380</v>
      </c>
    </row>
    <row r="16349" spans="1:17">
      <c r="A16349" s="5">
        <v>43300</v>
      </c>
      <c r="B16349" s="6">
        <v>72.89</v>
      </c>
      <c r="C16349">
        <v>1335</v>
      </c>
      <c r="K16349" s="2">
        <f t="shared" si="1542"/>
        <v>0</v>
      </c>
      <c r="L16349" s="2">
        <f t="shared" si="1543"/>
        <v>0</v>
      </c>
      <c r="M16349" s="2">
        <f t="shared" si="1544"/>
        <v>0</v>
      </c>
      <c r="N16349" s="2">
        <f t="shared" si="1545"/>
        <v>0</v>
      </c>
      <c r="O16349" s="2"/>
      <c r="P16349" s="2">
        <f t="shared" si="1546"/>
        <v>72.89</v>
      </c>
      <c r="Q16349" s="2">
        <f t="shared" si="1547"/>
        <v>1335</v>
      </c>
    </row>
    <row r="16350" spans="1:17">
      <c r="A16350" s="5">
        <v>43300</v>
      </c>
      <c r="B16350" s="6">
        <v>73.040000000000006</v>
      </c>
      <c r="C16350">
        <v>1361</v>
      </c>
      <c r="K16350" s="2">
        <f t="shared" si="1542"/>
        <v>0</v>
      </c>
      <c r="L16350" s="2">
        <f t="shared" si="1543"/>
        <v>0</v>
      </c>
      <c r="M16350" s="2">
        <f t="shared" si="1544"/>
        <v>0</v>
      </c>
      <c r="N16350" s="2">
        <f t="shared" si="1545"/>
        <v>0</v>
      </c>
      <c r="O16350" s="2"/>
      <c r="P16350" s="2">
        <f t="shared" si="1546"/>
        <v>73.040000000000006</v>
      </c>
      <c r="Q16350" s="2">
        <f t="shared" si="1547"/>
        <v>1361</v>
      </c>
    </row>
    <row r="16351" spans="1:17">
      <c r="A16351" s="5">
        <v>43300</v>
      </c>
      <c r="B16351" s="6">
        <v>73.06</v>
      </c>
      <c r="C16351">
        <v>267</v>
      </c>
      <c r="K16351" s="2">
        <f t="shared" si="1542"/>
        <v>0</v>
      </c>
      <c r="L16351" s="2">
        <f t="shared" si="1543"/>
        <v>0</v>
      </c>
      <c r="M16351" s="2">
        <f t="shared" si="1544"/>
        <v>0</v>
      </c>
      <c r="N16351" s="2">
        <f t="shared" si="1545"/>
        <v>0</v>
      </c>
      <c r="O16351" s="2"/>
      <c r="P16351" s="2">
        <f t="shared" si="1546"/>
        <v>73.06</v>
      </c>
      <c r="Q16351" s="2">
        <f t="shared" si="1547"/>
        <v>267</v>
      </c>
    </row>
    <row r="16352" spans="1:17">
      <c r="A16352" s="5">
        <v>43300</v>
      </c>
      <c r="B16352" s="6">
        <v>72.97</v>
      </c>
      <c r="C16352">
        <v>300</v>
      </c>
      <c r="K16352" s="2">
        <f t="shared" si="1542"/>
        <v>0</v>
      </c>
      <c r="L16352" s="2">
        <f t="shared" si="1543"/>
        <v>0</v>
      </c>
      <c r="M16352" s="2">
        <f t="shared" si="1544"/>
        <v>0</v>
      </c>
      <c r="N16352" s="2">
        <f t="shared" si="1545"/>
        <v>0</v>
      </c>
      <c r="O16352" s="2"/>
      <c r="P16352" s="2">
        <f t="shared" si="1546"/>
        <v>72.97</v>
      </c>
      <c r="Q16352" s="2">
        <f t="shared" si="1547"/>
        <v>300</v>
      </c>
    </row>
    <row r="16353" spans="1:17">
      <c r="A16353" s="5">
        <v>43300</v>
      </c>
      <c r="B16353" s="6">
        <v>72.73</v>
      </c>
      <c r="C16353">
        <v>1075</v>
      </c>
      <c r="K16353" s="2">
        <f t="shared" si="1542"/>
        <v>0</v>
      </c>
      <c r="L16353" s="2">
        <f t="shared" si="1543"/>
        <v>0</v>
      </c>
      <c r="M16353" s="2">
        <f t="shared" si="1544"/>
        <v>0</v>
      </c>
      <c r="N16353" s="2">
        <f t="shared" si="1545"/>
        <v>0</v>
      </c>
      <c r="O16353" s="2"/>
      <c r="P16353" s="2">
        <f t="shared" si="1546"/>
        <v>72.73</v>
      </c>
      <c r="Q16353" s="2">
        <f t="shared" si="1547"/>
        <v>1075</v>
      </c>
    </row>
    <row r="16354" spans="1:17">
      <c r="A16354" s="5">
        <v>43300</v>
      </c>
      <c r="B16354" s="6">
        <v>72.83</v>
      </c>
      <c r="C16354">
        <v>644</v>
      </c>
      <c r="K16354" s="2">
        <f t="shared" si="1542"/>
        <v>0</v>
      </c>
      <c r="L16354" s="2">
        <f t="shared" si="1543"/>
        <v>0</v>
      </c>
      <c r="M16354" s="2">
        <f t="shared" si="1544"/>
        <v>0</v>
      </c>
      <c r="N16354" s="2">
        <f t="shared" si="1545"/>
        <v>0</v>
      </c>
      <c r="O16354" s="2"/>
      <c r="P16354" s="2">
        <f t="shared" si="1546"/>
        <v>72.83</v>
      </c>
      <c r="Q16354" s="2">
        <f t="shared" si="1547"/>
        <v>644</v>
      </c>
    </row>
    <row r="16355" spans="1:17">
      <c r="A16355" s="5">
        <v>43300</v>
      </c>
      <c r="B16355" s="6">
        <v>72.8</v>
      </c>
      <c r="C16355">
        <v>309</v>
      </c>
      <c r="K16355" s="2">
        <f t="shared" si="1542"/>
        <v>0</v>
      </c>
      <c r="L16355" s="2">
        <f t="shared" si="1543"/>
        <v>0</v>
      </c>
      <c r="M16355" s="2">
        <f t="shared" si="1544"/>
        <v>0</v>
      </c>
      <c r="N16355" s="2">
        <f t="shared" si="1545"/>
        <v>0</v>
      </c>
      <c r="O16355" s="2"/>
      <c r="P16355" s="2">
        <f t="shared" si="1546"/>
        <v>72.8</v>
      </c>
      <c r="Q16355" s="2">
        <f t="shared" si="1547"/>
        <v>309</v>
      </c>
    </row>
    <row r="16356" spans="1:17">
      <c r="A16356" s="5">
        <v>43300</v>
      </c>
      <c r="B16356" s="6">
        <v>72.8</v>
      </c>
      <c r="C16356">
        <v>368</v>
      </c>
      <c r="K16356" s="2">
        <f t="shared" si="1542"/>
        <v>0</v>
      </c>
      <c r="L16356" s="2">
        <f t="shared" si="1543"/>
        <v>0</v>
      </c>
      <c r="M16356" s="2">
        <f t="shared" si="1544"/>
        <v>0</v>
      </c>
      <c r="N16356" s="2">
        <f t="shared" si="1545"/>
        <v>0</v>
      </c>
      <c r="O16356" s="2"/>
      <c r="P16356" s="2">
        <f t="shared" si="1546"/>
        <v>72.8</v>
      </c>
      <c r="Q16356" s="2">
        <f t="shared" si="1547"/>
        <v>368</v>
      </c>
    </row>
    <row r="16357" spans="1:17">
      <c r="A16357" s="5">
        <v>43300</v>
      </c>
      <c r="B16357" s="6">
        <v>72.73</v>
      </c>
      <c r="C16357">
        <v>835</v>
      </c>
      <c r="K16357" s="2">
        <f t="shared" si="1542"/>
        <v>0</v>
      </c>
      <c r="L16357" s="2">
        <f t="shared" si="1543"/>
        <v>0</v>
      </c>
      <c r="M16357" s="2">
        <f t="shared" si="1544"/>
        <v>0</v>
      </c>
      <c r="N16357" s="2">
        <f t="shared" si="1545"/>
        <v>0</v>
      </c>
      <c r="O16357" s="2"/>
      <c r="P16357" s="2">
        <f t="shared" si="1546"/>
        <v>72.73</v>
      </c>
      <c r="Q16357" s="2">
        <f t="shared" si="1547"/>
        <v>835</v>
      </c>
    </row>
    <row r="16358" spans="1:17">
      <c r="A16358" s="5">
        <v>43300</v>
      </c>
      <c r="B16358" s="6">
        <v>72.77</v>
      </c>
      <c r="C16358">
        <v>2410</v>
      </c>
      <c r="K16358" s="2">
        <f t="shared" si="1542"/>
        <v>0</v>
      </c>
      <c r="L16358" s="2">
        <f t="shared" si="1543"/>
        <v>0</v>
      </c>
      <c r="M16358" s="2">
        <f t="shared" si="1544"/>
        <v>0</v>
      </c>
      <c r="N16358" s="2">
        <f t="shared" si="1545"/>
        <v>0</v>
      </c>
      <c r="O16358" s="2"/>
      <c r="P16358" s="2">
        <f t="shared" si="1546"/>
        <v>72.77</v>
      </c>
      <c r="Q16358" s="2">
        <f t="shared" si="1547"/>
        <v>2410</v>
      </c>
    </row>
    <row r="16359" spans="1:17">
      <c r="A16359" s="5">
        <v>43300</v>
      </c>
      <c r="B16359" s="6">
        <v>72.2</v>
      </c>
      <c r="C16359">
        <v>8502</v>
      </c>
      <c r="K16359" s="2">
        <f t="shared" si="1542"/>
        <v>0</v>
      </c>
      <c r="L16359" s="2">
        <f t="shared" si="1543"/>
        <v>0</v>
      </c>
      <c r="M16359" s="2">
        <f t="shared" si="1544"/>
        <v>0</v>
      </c>
      <c r="N16359" s="2">
        <f t="shared" si="1545"/>
        <v>0</v>
      </c>
      <c r="O16359" s="2"/>
      <c r="P16359" s="2">
        <f t="shared" si="1546"/>
        <v>72.2</v>
      </c>
      <c r="Q16359" s="2">
        <f t="shared" si="1547"/>
        <v>8502</v>
      </c>
    </row>
    <row r="16360" spans="1:17">
      <c r="A16360" s="5">
        <v>43300</v>
      </c>
      <c r="B16360" s="6">
        <v>72.14</v>
      </c>
      <c r="C16360">
        <v>10488</v>
      </c>
      <c r="K16360" s="2">
        <f t="shared" si="1542"/>
        <v>0</v>
      </c>
      <c r="L16360" s="2">
        <f t="shared" si="1543"/>
        <v>0</v>
      </c>
      <c r="M16360" s="2">
        <f t="shared" si="1544"/>
        <v>0</v>
      </c>
      <c r="N16360" s="2">
        <f t="shared" si="1545"/>
        <v>0</v>
      </c>
      <c r="O16360" s="2"/>
      <c r="P16360" s="2">
        <f t="shared" si="1546"/>
        <v>72.14</v>
      </c>
      <c r="Q16360" s="2">
        <f t="shared" si="1547"/>
        <v>10488</v>
      </c>
    </row>
    <row r="16361" spans="1:17">
      <c r="A16361" s="5">
        <v>43300</v>
      </c>
      <c r="B16361" s="6">
        <v>71.98</v>
      </c>
      <c r="C16361">
        <v>6601</v>
      </c>
      <c r="K16361" s="2">
        <f t="shared" si="1542"/>
        <v>0</v>
      </c>
      <c r="L16361" s="2">
        <f t="shared" si="1543"/>
        <v>0</v>
      </c>
      <c r="M16361" s="2">
        <f t="shared" si="1544"/>
        <v>0</v>
      </c>
      <c r="N16361" s="2">
        <f t="shared" si="1545"/>
        <v>0</v>
      </c>
      <c r="O16361" s="2"/>
      <c r="P16361" s="2">
        <f t="shared" si="1546"/>
        <v>71.98</v>
      </c>
      <c r="Q16361" s="2">
        <f t="shared" si="1547"/>
        <v>6601</v>
      </c>
    </row>
    <row r="16362" spans="1:17">
      <c r="A16362" s="5">
        <v>43300</v>
      </c>
      <c r="B16362" s="6">
        <v>71.98</v>
      </c>
      <c r="C16362">
        <v>7061</v>
      </c>
      <c r="K16362" s="2">
        <f t="shared" si="1542"/>
        <v>0</v>
      </c>
      <c r="L16362" s="2">
        <f t="shared" si="1543"/>
        <v>0</v>
      </c>
      <c r="M16362" s="2">
        <f t="shared" si="1544"/>
        <v>0</v>
      </c>
      <c r="N16362" s="2">
        <f t="shared" si="1545"/>
        <v>0</v>
      </c>
      <c r="O16362" s="2"/>
      <c r="P16362" s="2">
        <f t="shared" si="1546"/>
        <v>71.98</v>
      </c>
      <c r="Q16362" s="2">
        <f t="shared" si="1547"/>
        <v>7061</v>
      </c>
    </row>
    <row r="16363" spans="1:17">
      <c r="A16363" s="5">
        <v>43300</v>
      </c>
      <c r="B16363" s="6">
        <v>72.209999999999994</v>
      </c>
      <c r="C16363">
        <v>3970</v>
      </c>
      <c r="K16363" s="2">
        <f t="shared" si="1542"/>
        <v>0</v>
      </c>
      <c r="L16363" s="2">
        <f t="shared" si="1543"/>
        <v>0</v>
      </c>
      <c r="M16363" s="2">
        <f t="shared" si="1544"/>
        <v>0</v>
      </c>
      <c r="N16363" s="2">
        <f t="shared" si="1545"/>
        <v>0</v>
      </c>
      <c r="O16363" s="2"/>
      <c r="P16363" s="2">
        <f t="shared" si="1546"/>
        <v>72.209999999999994</v>
      </c>
      <c r="Q16363" s="2">
        <f t="shared" si="1547"/>
        <v>3970</v>
      </c>
    </row>
    <row r="16364" spans="1:17">
      <c r="A16364" s="5">
        <v>43300</v>
      </c>
      <c r="B16364" s="6">
        <v>72.3</v>
      </c>
      <c r="C16364">
        <v>4982</v>
      </c>
      <c r="K16364" s="2">
        <f t="shared" si="1542"/>
        <v>0</v>
      </c>
      <c r="L16364" s="2">
        <f t="shared" si="1543"/>
        <v>0</v>
      </c>
      <c r="M16364" s="2">
        <f t="shared" si="1544"/>
        <v>0</v>
      </c>
      <c r="N16364" s="2">
        <f t="shared" si="1545"/>
        <v>0</v>
      </c>
      <c r="O16364" s="2"/>
      <c r="P16364" s="2">
        <f t="shared" si="1546"/>
        <v>72.3</v>
      </c>
      <c r="Q16364" s="2">
        <f t="shared" si="1547"/>
        <v>4982</v>
      </c>
    </row>
    <row r="16365" spans="1:17">
      <c r="A16365" s="5">
        <v>43300</v>
      </c>
      <c r="B16365" s="6">
        <v>73.45</v>
      </c>
      <c r="C16365">
        <v>27066</v>
      </c>
      <c r="K16365" s="2">
        <f t="shared" si="1542"/>
        <v>0</v>
      </c>
      <c r="L16365" s="2">
        <f t="shared" si="1543"/>
        <v>0</v>
      </c>
      <c r="M16365" s="2">
        <f t="shared" si="1544"/>
        <v>0</v>
      </c>
      <c r="N16365" s="2" t="str">
        <f t="shared" si="1545"/>
        <v>ВЫБРОС</v>
      </c>
      <c r="O16365" s="2"/>
      <c r="P16365" s="2">
        <f t="shared" si="1546"/>
        <v>73.45</v>
      </c>
      <c r="Q16365" s="2">
        <f t="shared" si="1547"/>
        <v>4350</v>
      </c>
    </row>
    <row r="16366" spans="1:17">
      <c r="A16366" s="5">
        <v>43300</v>
      </c>
      <c r="B16366" s="6">
        <v>73.11</v>
      </c>
      <c r="C16366">
        <v>19645</v>
      </c>
      <c r="K16366" s="2">
        <f t="shared" si="1542"/>
        <v>0</v>
      </c>
      <c r="L16366" s="2">
        <f t="shared" si="1543"/>
        <v>0</v>
      </c>
      <c r="M16366" s="2">
        <f t="shared" si="1544"/>
        <v>0</v>
      </c>
      <c r="N16366" s="2">
        <f t="shared" si="1545"/>
        <v>0</v>
      </c>
      <c r="O16366" s="2"/>
      <c r="P16366" s="2">
        <f t="shared" si="1546"/>
        <v>73.11</v>
      </c>
      <c r="Q16366" s="2">
        <f t="shared" si="1547"/>
        <v>19645</v>
      </c>
    </row>
    <row r="16367" spans="1:17">
      <c r="A16367" s="5">
        <v>43300</v>
      </c>
      <c r="B16367" s="6">
        <v>72.66</v>
      </c>
      <c r="C16367">
        <v>23269</v>
      </c>
      <c r="K16367" s="2">
        <f t="shared" si="1542"/>
        <v>0</v>
      </c>
      <c r="L16367" s="2">
        <f t="shared" si="1543"/>
        <v>0</v>
      </c>
      <c r="M16367" s="2">
        <f t="shared" si="1544"/>
        <v>0</v>
      </c>
      <c r="N16367" s="2">
        <f t="shared" si="1545"/>
        <v>0</v>
      </c>
      <c r="O16367" s="2"/>
      <c r="P16367" s="2">
        <f t="shared" si="1546"/>
        <v>72.66</v>
      </c>
      <c r="Q16367" s="2">
        <f t="shared" si="1547"/>
        <v>23269</v>
      </c>
    </row>
    <row r="16368" spans="1:17">
      <c r="A16368" s="5">
        <v>43300</v>
      </c>
      <c r="B16368" s="6">
        <v>72.16</v>
      </c>
      <c r="C16368">
        <v>14483</v>
      </c>
      <c r="K16368" s="2">
        <f t="shared" si="1542"/>
        <v>0</v>
      </c>
      <c r="L16368" s="2">
        <f t="shared" si="1543"/>
        <v>0</v>
      </c>
      <c r="M16368" s="2">
        <f t="shared" si="1544"/>
        <v>0</v>
      </c>
      <c r="N16368" s="2">
        <f t="shared" si="1545"/>
        <v>0</v>
      </c>
      <c r="O16368" s="2"/>
      <c r="P16368" s="2">
        <f t="shared" si="1546"/>
        <v>72.16</v>
      </c>
      <c r="Q16368" s="2">
        <f t="shared" si="1547"/>
        <v>14483</v>
      </c>
    </row>
    <row r="16369" spans="1:17">
      <c r="A16369" s="5">
        <v>43300</v>
      </c>
      <c r="B16369" s="6">
        <v>72.3</v>
      </c>
      <c r="C16369">
        <v>12579</v>
      </c>
      <c r="K16369" s="2">
        <f t="shared" si="1542"/>
        <v>0</v>
      </c>
      <c r="L16369" s="2">
        <f t="shared" si="1543"/>
        <v>0</v>
      </c>
      <c r="M16369" s="2">
        <f t="shared" si="1544"/>
        <v>0</v>
      </c>
      <c r="N16369" s="2">
        <f t="shared" si="1545"/>
        <v>0</v>
      </c>
      <c r="O16369" s="2"/>
      <c r="P16369" s="2">
        <f t="shared" si="1546"/>
        <v>72.3</v>
      </c>
      <c r="Q16369" s="2">
        <f t="shared" si="1547"/>
        <v>12579</v>
      </c>
    </row>
    <row r="16370" spans="1:17">
      <c r="A16370" s="5">
        <v>43300</v>
      </c>
      <c r="B16370" s="6">
        <v>72.650000000000006</v>
      </c>
      <c r="C16370">
        <v>14363</v>
      </c>
      <c r="K16370" s="2">
        <f t="shared" si="1542"/>
        <v>0</v>
      </c>
      <c r="L16370" s="2">
        <f t="shared" si="1543"/>
        <v>0</v>
      </c>
      <c r="M16370" s="2">
        <f t="shared" si="1544"/>
        <v>0</v>
      </c>
      <c r="N16370" s="2">
        <f t="shared" si="1545"/>
        <v>0</v>
      </c>
      <c r="O16370" s="2"/>
      <c r="P16370" s="2">
        <f t="shared" si="1546"/>
        <v>72.650000000000006</v>
      </c>
      <c r="Q16370" s="2">
        <f t="shared" si="1547"/>
        <v>14363</v>
      </c>
    </row>
    <row r="16371" spans="1:17">
      <c r="A16371" s="5">
        <v>43301</v>
      </c>
      <c r="B16371" s="6">
        <v>72.510000000000005</v>
      </c>
      <c r="C16371">
        <v>2537</v>
      </c>
      <c r="K16371" s="2">
        <f t="shared" si="1542"/>
        <v>0</v>
      </c>
      <c r="L16371" s="2">
        <f t="shared" si="1543"/>
        <v>0</v>
      </c>
      <c r="M16371" s="2">
        <f t="shared" si="1544"/>
        <v>0</v>
      </c>
      <c r="N16371" s="2">
        <f t="shared" si="1545"/>
        <v>0</v>
      </c>
      <c r="O16371" s="2"/>
      <c r="P16371" s="2">
        <f t="shared" si="1546"/>
        <v>72.510000000000005</v>
      </c>
      <c r="Q16371" s="2">
        <f t="shared" si="1547"/>
        <v>2537</v>
      </c>
    </row>
    <row r="16372" spans="1:17">
      <c r="A16372" s="5">
        <v>43301</v>
      </c>
      <c r="B16372" s="6">
        <v>72.569999999999993</v>
      </c>
      <c r="C16372">
        <v>872</v>
      </c>
      <c r="K16372" s="2">
        <f t="shared" si="1542"/>
        <v>0</v>
      </c>
      <c r="L16372" s="2">
        <f t="shared" si="1543"/>
        <v>0</v>
      </c>
      <c r="M16372" s="2">
        <f t="shared" si="1544"/>
        <v>0</v>
      </c>
      <c r="N16372" s="2">
        <f t="shared" si="1545"/>
        <v>0</v>
      </c>
      <c r="O16372" s="2"/>
      <c r="P16372" s="2">
        <f t="shared" si="1546"/>
        <v>72.569999999999993</v>
      </c>
      <c r="Q16372" s="2">
        <f t="shared" si="1547"/>
        <v>872</v>
      </c>
    </row>
    <row r="16373" spans="1:17">
      <c r="A16373" s="5">
        <v>43301</v>
      </c>
      <c r="B16373" s="6">
        <v>72.62</v>
      </c>
      <c r="C16373">
        <v>2</v>
      </c>
      <c r="K16373" s="2">
        <f t="shared" si="1542"/>
        <v>0</v>
      </c>
      <c r="L16373" s="2">
        <f t="shared" si="1543"/>
        <v>0</v>
      </c>
      <c r="M16373" s="2">
        <f t="shared" si="1544"/>
        <v>0</v>
      </c>
      <c r="N16373" s="2">
        <f t="shared" si="1545"/>
        <v>0</v>
      </c>
      <c r="O16373" s="2"/>
      <c r="P16373" s="2">
        <f t="shared" si="1546"/>
        <v>72.62</v>
      </c>
      <c r="Q16373" s="2">
        <f t="shared" si="1547"/>
        <v>2</v>
      </c>
    </row>
    <row r="16374" spans="1:17">
      <c r="A16374" s="5">
        <v>43301</v>
      </c>
      <c r="B16374" s="6">
        <v>72.790000000000006</v>
      </c>
      <c r="C16374">
        <v>659</v>
      </c>
      <c r="K16374" s="2">
        <f t="shared" si="1542"/>
        <v>0</v>
      </c>
      <c r="L16374" s="2">
        <f t="shared" si="1543"/>
        <v>0</v>
      </c>
      <c r="M16374" s="2">
        <f t="shared" si="1544"/>
        <v>0</v>
      </c>
      <c r="N16374" s="2">
        <f t="shared" si="1545"/>
        <v>0</v>
      </c>
      <c r="O16374" s="2"/>
      <c r="P16374" s="2">
        <f t="shared" si="1546"/>
        <v>72.790000000000006</v>
      </c>
      <c r="Q16374" s="2">
        <f t="shared" si="1547"/>
        <v>659</v>
      </c>
    </row>
    <row r="16375" spans="1:17">
      <c r="A16375" s="5">
        <v>43301</v>
      </c>
      <c r="B16375" s="6">
        <v>72.45</v>
      </c>
      <c r="C16375">
        <v>2483</v>
      </c>
      <c r="K16375" s="2">
        <f t="shared" si="1542"/>
        <v>0</v>
      </c>
      <c r="L16375" s="2">
        <f t="shared" si="1543"/>
        <v>0</v>
      </c>
      <c r="M16375" s="2">
        <f t="shared" si="1544"/>
        <v>0</v>
      </c>
      <c r="N16375" s="2">
        <f t="shared" si="1545"/>
        <v>0</v>
      </c>
      <c r="O16375" s="2"/>
      <c r="P16375" s="2">
        <f t="shared" si="1546"/>
        <v>72.45</v>
      </c>
      <c r="Q16375" s="2">
        <f t="shared" si="1547"/>
        <v>2483</v>
      </c>
    </row>
    <row r="16376" spans="1:17">
      <c r="A16376" s="5">
        <v>43301</v>
      </c>
      <c r="B16376" s="6">
        <v>72.59</v>
      </c>
      <c r="C16376">
        <v>660</v>
      </c>
      <c r="K16376" s="2">
        <f t="shared" si="1542"/>
        <v>0</v>
      </c>
      <c r="L16376" s="2">
        <f t="shared" si="1543"/>
        <v>0</v>
      </c>
      <c r="M16376" s="2">
        <f t="shared" si="1544"/>
        <v>0</v>
      </c>
      <c r="N16376" s="2">
        <f t="shared" si="1545"/>
        <v>0</v>
      </c>
      <c r="O16376" s="2"/>
      <c r="P16376" s="2">
        <f t="shared" si="1546"/>
        <v>72.59</v>
      </c>
      <c r="Q16376" s="2">
        <f t="shared" si="1547"/>
        <v>660</v>
      </c>
    </row>
    <row r="16377" spans="1:17">
      <c r="A16377" s="5">
        <v>43301</v>
      </c>
      <c r="B16377" s="6">
        <v>72.61</v>
      </c>
      <c r="C16377">
        <v>439</v>
      </c>
      <c r="K16377" s="2">
        <f t="shared" si="1542"/>
        <v>0</v>
      </c>
      <c r="L16377" s="2">
        <f t="shared" si="1543"/>
        <v>0</v>
      </c>
      <c r="M16377" s="2">
        <f t="shared" si="1544"/>
        <v>0</v>
      </c>
      <c r="N16377" s="2">
        <f t="shared" si="1545"/>
        <v>0</v>
      </c>
      <c r="O16377" s="2"/>
      <c r="P16377" s="2">
        <f t="shared" si="1546"/>
        <v>72.61</v>
      </c>
      <c r="Q16377" s="2">
        <f t="shared" si="1547"/>
        <v>439</v>
      </c>
    </row>
    <row r="16378" spans="1:17">
      <c r="A16378" s="5">
        <v>43301</v>
      </c>
      <c r="B16378" s="6">
        <v>72.739999999999995</v>
      </c>
      <c r="C16378">
        <v>409</v>
      </c>
      <c r="K16378" s="2">
        <f t="shared" si="1542"/>
        <v>0</v>
      </c>
      <c r="L16378" s="2">
        <f t="shared" si="1543"/>
        <v>0</v>
      </c>
      <c r="M16378" s="2">
        <f t="shared" si="1544"/>
        <v>0</v>
      </c>
      <c r="N16378" s="2">
        <f t="shared" si="1545"/>
        <v>0</v>
      </c>
      <c r="O16378" s="2"/>
      <c r="P16378" s="2">
        <f t="shared" si="1546"/>
        <v>72.739999999999995</v>
      </c>
      <c r="Q16378" s="2">
        <f t="shared" si="1547"/>
        <v>409</v>
      </c>
    </row>
    <row r="16379" spans="1:17">
      <c r="A16379" s="5">
        <v>43301</v>
      </c>
      <c r="B16379" s="6">
        <v>72.77</v>
      </c>
      <c r="C16379">
        <v>989</v>
      </c>
      <c r="K16379" s="2">
        <f t="shared" si="1542"/>
        <v>0</v>
      </c>
      <c r="L16379" s="2">
        <f t="shared" si="1543"/>
        <v>0</v>
      </c>
      <c r="M16379" s="2">
        <f t="shared" si="1544"/>
        <v>0</v>
      </c>
      <c r="N16379" s="2">
        <f t="shared" si="1545"/>
        <v>0</v>
      </c>
      <c r="O16379" s="2"/>
      <c r="P16379" s="2">
        <f t="shared" si="1546"/>
        <v>72.77</v>
      </c>
      <c r="Q16379" s="2">
        <f t="shared" si="1547"/>
        <v>989</v>
      </c>
    </row>
    <row r="16380" spans="1:17">
      <c r="A16380" s="5">
        <v>43301</v>
      </c>
      <c r="B16380" s="6">
        <v>72.819999999999993</v>
      </c>
      <c r="C16380">
        <v>1325</v>
      </c>
      <c r="K16380" s="2">
        <f t="shared" si="1542"/>
        <v>0</v>
      </c>
      <c r="L16380" s="2">
        <f t="shared" si="1543"/>
        <v>0</v>
      </c>
      <c r="M16380" s="2">
        <f t="shared" si="1544"/>
        <v>0</v>
      </c>
      <c r="N16380" s="2">
        <f t="shared" si="1545"/>
        <v>0</v>
      </c>
      <c r="O16380" s="2"/>
      <c r="P16380" s="2">
        <f t="shared" si="1546"/>
        <v>72.819999999999993</v>
      </c>
      <c r="Q16380" s="2">
        <f t="shared" si="1547"/>
        <v>1325</v>
      </c>
    </row>
    <row r="16381" spans="1:17">
      <c r="A16381" s="5">
        <v>43301</v>
      </c>
      <c r="B16381" s="6">
        <v>73.27</v>
      </c>
      <c r="C16381">
        <v>6115</v>
      </c>
      <c r="K16381" s="2">
        <f t="shared" si="1542"/>
        <v>0</v>
      </c>
      <c r="L16381" s="2">
        <f t="shared" si="1543"/>
        <v>0</v>
      </c>
      <c r="M16381" s="2">
        <f t="shared" si="1544"/>
        <v>0</v>
      </c>
      <c r="N16381" s="2">
        <f t="shared" si="1545"/>
        <v>0</v>
      </c>
      <c r="O16381" s="2"/>
      <c r="P16381" s="2">
        <f t="shared" si="1546"/>
        <v>73.27</v>
      </c>
      <c r="Q16381" s="2">
        <f t="shared" si="1547"/>
        <v>6115</v>
      </c>
    </row>
    <row r="16382" spans="1:17">
      <c r="A16382" s="5">
        <v>43301</v>
      </c>
      <c r="B16382" s="6">
        <v>73.040000000000006</v>
      </c>
      <c r="C16382">
        <v>11571</v>
      </c>
      <c r="K16382" s="2">
        <f t="shared" si="1542"/>
        <v>0</v>
      </c>
      <c r="L16382" s="2">
        <f t="shared" si="1543"/>
        <v>0</v>
      </c>
      <c r="M16382" s="2">
        <f t="shared" si="1544"/>
        <v>0</v>
      </c>
      <c r="N16382" s="2">
        <f t="shared" si="1545"/>
        <v>0</v>
      </c>
      <c r="O16382" s="2"/>
      <c r="P16382" s="2">
        <f t="shared" si="1546"/>
        <v>73.040000000000006</v>
      </c>
      <c r="Q16382" s="2">
        <f t="shared" si="1547"/>
        <v>11571</v>
      </c>
    </row>
    <row r="16383" spans="1:17">
      <c r="A16383" s="5">
        <v>43301</v>
      </c>
      <c r="B16383" s="6">
        <v>73.209999999999994</v>
      </c>
      <c r="C16383">
        <v>6889</v>
      </c>
      <c r="K16383" s="2">
        <f t="shared" si="1542"/>
        <v>0</v>
      </c>
      <c r="L16383" s="2">
        <f t="shared" si="1543"/>
        <v>0</v>
      </c>
      <c r="M16383" s="2">
        <f t="shared" si="1544"/>
        <v>0</v>
      </c>
      <c r="N16383" s="2">
        <f t="shared" si="1545"/>
        <v>0</v>
      </c>
      <c r="O16383" s="2"/>
      <c r="P16383" s="2">
        <f t="shared" si="1546"/>
        <v>73.209999999999994</v>
      </c>
      <c r="Q16383" s="2">
        <f t="shared" si="1547"/>
        <v>6889</v>
      </c>
    </row>
    <row r="16384" spans="1:17">
      <c r="A16384" s="5">
        <v>43301</v>
      </c>
      <c r="B16384" s="6">
        <v>72.58</v>
      </c>
      <c r="C16384">
        <v>11547</v>
      </c>
      <c r="K16384" s="2">
        <f t="shared" si="1542"/>
        <v>0</v>
      </c>
      <c r="L16384" s="2">
        <f t="shared" si="1543"/>
        <v>0</v>
      </c>
      <c r="M16384" s="2">
        <f t="shared" si="1544"/>
        <v>0</v>
      </c>
      <c r="N16384" s="2">
        <f t="shared" si="1545"/>
        <v>0</v>
      </c>
      <c r="O16384" s="2"/>
      <c r="P16384" s="2">
        <f t="shared" si="1546"/>
        <v>72.58</v>
      </c>
      <c r="Q16384" s="2">
        <f t="shared" si="1547"/>
        <v>11547</v>
      </c>
    </row>
    <row r="16385" spans="1:17">
      <c r="A16385" s="5">
        <v>43301</v>
      </c>
      <c r="B16385" s="6">
        <v>72.739999999999995</v>
      </c>
      <c r="C16385">
        <v>6493</v>
      </c>
      <c r="K16385" s="2">
        <f t="shared" si="1542"/>
        <v>0</v>
      </c>
      <c r="L16385" s="2">
        <f t="shared" si="1543"/>
        <v>0</v>
      </c>
      <c r="M16385" s="2">
        <f t="shared" si="1544"/>
        <v>0</v>
      </c>
      <c r="N16385" s="2">
        <f t="shared" si="1545"/>
        <v>0</v>
      </c>
      <c r="O16385" s="2"/>
      <c r="P16385" s="2">
        <f t="shared" si="1546"/>
        <v>72.739999999999995</v>
      </c>
      <c r="Q16385" s="2">
        <f t="shared" si="1547"/>
        <v>6493</v>
      </c>
    </row>
    <row r="16386" spans="1:17">
      <c r="A16386" s="5">
        <v>43301</v>
      </c>
      <c r="B16386" s="6">
        <v>72.92</v>
      </c>
      <c r="C16386">
        <v>5706</v>
      </c>
      <c r="K16386" s="2">
        <f t="shared" si="1542"/>
        <v>0</v>
      </c>
      <c r="L16386" s="2">
        <f t="shared" si="1543"/>
        <v>0</v>
      </c>
      <c r="M16386" s="2">
        <f t="shared" si="1544"/>
        <v>0</v>
      </c>
      <c r="N16386" s="2">
        <f t="shared" si="1545"/>
        <v>0</v>
      </c>
      <c r="O16386" s="2"/>
      <c r="P16386" s="2">
        <f t="shared" si="1546"/>
        <v>72.92</v>
      </c>
      <c r="Q16386" s="2">
        <f t="shared" si="1547"/>
        <v>5706</v>
      </c>
    </row>
    <row r="16387" spans="1:17">
      <c r="A16387" s="5">
        <v>43301</v>
      </c>
      <c r="B16387" s="6">
        <v>73.22</v>
      </c>
      <c r="C16387">
        <v>15332</v>
      </c>
      <c r="K16387" s="2">
        <f t="shared" si="1542"/>
        <v>0</v>
      </c>
      <c r="L16387" s="2">
        <f t="shared" si="1543"/>
        <v>0</v>
      </c>
      <c r="M16387" s="2">
        <f t="shared" si="1544"/>
        <v>0</v>
      </c>
      <c r="N16387" s="2">
        <f t="shared" si="1545"/>
        <v>0</v>
      </c>
      <c r="O16387" s="2"/>
      <c r="P16387" s="2">
        <f t="shared" si="1546"/>
        <v>73.22</v>
      </c>
      <c r="Q16387" s="2">
        <f t="shared" si="1547"/>
        <v>15332</v>
      </c>
    </row>
    <row r="16388" spans="1:17">
      <c r="A16388" s="5">
        <v>43301</v>
      </c>
      <c r="B16388" s="6">
        <v>73.09</v>
      </c>
      <c r="C16388">
        <v>14928</v>
      </c>
      <c r="K16388" s="2">
        <f t="shared" si="1542"/>
        <v>0</v>
      </c>
      <c r="L16388" s="2">
        <f t="shared" si="1543"/>
        <v>0</v>
      </c>
      <c r="M16388" s="2">
        <f t="shared" si="1544"/>
        <v>0</v>
      </c>
      <c r="N16388" s="2">
        <f t="shared" si="1545"/>
        <v>0</v>
      </c>
      <c r="O16388" s="2"/>
      <c r="P16388" s="2">
        <f t="shared" si="1546"/>
        <v>73.09</v>
      </c>
      <c r="Q16388" s="2">
        <f t="shared" si="1547"/>
        <v>14928</v>
      </c>
    </row>
    <row r="16389" spans="1:17">
      <c r="A16389" s="5">
        <v>43301</v>
      </c>
      <c r="B16389" s="6">
        <v>72.900000000000006</v>
      </c>
      <c r="C16389">
        <v>21443</v>
      </c>
      <c r="K16389" s="2">
        <f t="shared" si="1542"/>
        <v>0</v>
      </c>
      <c r="L16389" s="2">
        <f t="shared" si="1543"/>
        <v>0</v>
      </c>
      <c r="M16389" s="2">
        <f t="shared" si="1544"/>
        <v>0</v>
      </c>
      <c r="N16389" s="2">
        <f t="shared" si="1545"/>
        <v>0</v>
      </c>
      <c r="O16389" s="2"/>
      <c r="P16389" s="2">
        <f t="shared" si="1546"/>
        <v>72.900000000000006</v>
      </c>
      <c r="Q16389" s="2">
        <f t="shared" si="1547"/>
        <v>21443</v>
      </c>
    </row>
    <row r="16390" spans="1:17">
      <c r="A16390" s="5">
        <v>43301</v>
      </c>
      <c r="B16390" s="6">
        <v>72.83</v>
      </c>
      <c r="C16390">
        <v>4316</v>
      </c>
      <c r="K16390" s="2">
        <f t="shared" si="1542"/>
        <v>0</v>
      </c>
      <c r="L16390" s="2">
        <f t="shared" si="1543"/>
        <v>0</v>
      </c>
      <c r="M16390" s="2">
        <f t="shared" si="1544"/>
        <v>0</v>
      </c>
      <c r="N16390" s="2">
        <f t="shared" si="1545"/>
        <v>0</v>
      </c>
      <c r="O16390" s="2"/>
      <c r="P16390" s="2">
        <f t="shared" si="1546"/>
        <v>72.83</v>
      </c>
      <c r="Q16390" s="2">
        <f t="shared" si="1547"/>
        <v>4316</v>
      </c>
    </row>
    <row r="16391" spans="1:17">
      <c r="A16391" s="5">
        <v>43301</v>
      </c>
      <c r="B16391" s="6">
        <v>73.16</v>
      </c>
      <c r="C16391">
        <v>5521</v>
      </c>
      <c r="K16391" s="2">
        <f t="shared" si="1542"/>
        <v>0</v>
      </c>
      <c r="L16391" s="2">
        <f t="shared" si="1543"/>
        <v>0</v>
      </c>
      <c r="M16391" s="2">
        <f t="shared" si="1544"/>
        <v>0</v>
      </c>
      <c r="N16391" s="2">
        <f t="shared" si="1545"/>
        <v>0</v>
      </c>
      <c r="O16391" s="2"/>
      <c r="P16391" s="2">
        <f t="shared" si="1546"/>
        <v>73.16</v>
      </c>
      <c r="Q16391" s="2">
        <f t="shared" si="1547"/>
        <v>5521</v>
      </c>
    </row>
    <row r="16392" spans="1:17">
      <c r="A16392" s="5">
        <v>43301</v>
      </c>
      <c r="B16392" s="6">
        <v>72.989999999999995</v>
      </c>
      <c r="C16392">
        <v>12213</v>
      </c>
      <c r="K16392" s="2">
        <f t="shared" si="1542"/>
        <v>0</v>
      </c>
      <c r="L16392" s="2">
        <f t="shared" si="1543"/>
        <v>0</v>
      </c>
      <c r="M16392" s="2">
        <f t="shared" si="1544"/>
        <v>0</v>
      </c>
      <c r="N16392" s="2">
        <f t="shared" si="1545"/>
        <v>0</v>
      </c>
      <c r="O16392" s="2"/>
      <c r="P16392" s="2">
        <f t="shared" si="1546"/>
        <v>72.989999999999995</v>
      </c>
      <c r="Q16392" s="2">
        <f t="shared" si="1547"/>
        <v>12213</v>
      </c>
    </row>
    <row r="16393" spans="1:17">
      <c r="A16393" s="5">
        <v>43302</v>
      </c>
      <c r="B16393" s="6">
        <v>72.97</v>
      </c>
      <c r="C16393">
        <v>1326</v>
      </c>
      <c r="K16393" s="2">
        <f t="shared" si="1542"/>
        <v>0</v>
      </c>
      <c r="L16393" s="2">
        <f t="shared" si="1543"/>
        <v>0</v>
      </c>
      <c r="M16393" s="2">
        <f t="shared" si="1544"/>
        <v>0</v>
      </c>
      <c r="N16393" s="2">
        <f t="shared" si="1545"/>
        <v>0</v>
      </c>
      <c r="O16393" s="2"/>
      <c r="P16393" s="2">
        <f t="shared" si="1546"/>
        <v>72.97</v>
      </c>
      <c r="Q16393" s="2">
        <f t="shared" si="1547"/>
        <v>1326</v>
      </c>
    </row>
    <row r="16394" spans="1:17">
      <c r="A16394" s="5">
        <v>43302</v>
      </c>
      <c r="B16394" s="6">
        <v>73</v>
      </c>
      <c r="C16394">
        <v>533</v>
      </c>
      <c r="K16394" s="2">
        <f t="shared" si="1542"/>
        <v>0</v>
      </c>
      <c r="L16394" s="2">
        <f t="shared" si="1543"/>
        <v>0</v>
      </c>
      <c r="M16394" s="2">
        <f t="shared" si="1544"/>
        <v>0</v>
      </c>
      <c r="N16394" s="2">
        <f t="shared" si="1545"/>
        <v>0</v>
      </c>
      <c r="O16394" s="2"/>
      <c r="P16394" s="2">
        <f t="shared" si="1546"/>
        <v>73</v>
      </c>
      <c r="Q16394" s="2">
        <f t="shared" si="1547"/>
        <v>533</v>
      </c>
    </row>
    <row r="16395" spans="1:17">
      <c r="A16395" s="5">
        <v>43302</v>
      </c>
      <c r="B16395" s="6">
        <v>73</v>
      </c>
      <c r="C16395">
        <v>12</v>
      </c>
      <c r="K16395" s="2">
        <f t="shared" si="1542"/>
        <v>0</v>
      </c>
      <c r="L16395" s="2">
        <f t="shared" si="1543"/>
        <v>0</v>
      </c>
      <c r="M16395" s="2">
        <f t="shared" si="1544"/>
        <v>0</v>
      </c>
      <c r="N16395" s="2">
        <f t="shared" si="1545"/>
        <v>0</v>
      </c>
      <c r="O16395" s="2"/>
      <c r="P16395" s="2">
        <f t="shared" si="1546"/>
        <v>73</v>
      </c>
      <c r="Q16395" s="2">
        <f t="shared" si="1547"/>
        <v>12</v>
      </c>
    </row>
    <row r="16396" spans="1:17">
      <c r="A16396" s="5">
        <v>43304</v>
      </c>
      <c r="B16396" s="6">
        <v>73.150000000000006</v>
      </c>
      <c r="C16396">
        <v>242</v>
      </c>
      <c r="K16396" s="2">
        <f t="shared" si="1542"/>
        <v>0</v>
      </c>
      <c r="L16396" s="2">
        <f t="shared" si="1543"/>
        <v>0</v>
      </c>
      <c r="M16396" s="2">
        <f t="shared" si="1544"/>
        <v>0</v>
      </c>
      <c r="N16396" s="2">
        <f t="shared" si="1545"/>
        <v>0</v>
      </c>
      <c r="O16396" s="2"/>
      <c r="P16396" s="2">
        <f t="shared" si="1546"/>
        <v>73.150000000000006</v>
      </c>
      <c r="Q16396" s="2">
        <f t="shared" si="1547"/>
        <v>242</v>
      </c>
    </row>
    <row r="16397" spans="1:17">
      <c r="A16397" s="5">
        <v>43304</v>
      </c>
      <c r="B16397" s="6">
        <v>73.180000000000007</v>
      </c>
      <c r="C16397">
        <v>67</v>
      </c>
      <c r="K16397" s="2">
        <f t="shared" si="1542"/>
        <v>0</v>
      </c>
      <c r="L16397" s="2">
        <f t="shared" si="1543"/>
        <v>0</v>
      </c>
      <c r="M16397" s="2">
        <f t="shared" si="1544"/>
        <v>0</v>
      </c>
      <c r="N16397" s="2">
        <f t="shared" si="1545"/>
        <v>0</v>
      </c>
      <c r="O16397" s="2"/>
      <c r="P16397" s="2">
        <f t="shared" si="1546"/>
        <v>73.180000000000007</v>
      </c>
      <c r="Q16397" s="2">
        <f t="shared" si="1547"/>
        <v>67</v>
      </c>
    </row>
    <row r="16398" spans="1:17">
      <c r="A16398" s="5">
        <v>43304</v>
      </c>
      <c r="B16398" s="6">
        <v>73.03</v>
      </c>
      <c r="C16398">
        <v>265</v>
      </c>
      <c r="K16398" s="2">
        <f t="shared" si="1542"/>
        <v>0</v>
      </c>
      <c r="L16398" s="2">
        <f t="shared" si="1543"/>
        <v>0</v>
      </c>
      <c r="M16398" s="2">
        <f t="shared" si="1544"/>
        <v>0</v>
      </c>
      <c r="N16398" s="2">
        <f t="shared" si="1545"/>
        <v>0</v>
      </c>
      <c r="O16398" s="2"/>
      <c r="P16398" s="2">
        <f t="shared" si="1546"/>
        <v>73.03</v>
      </c>
      <c r="Q16398" s="2">
        <f t="shared" si="1547"/>
        <v>265</v>
      </c>
    </row>
    <row r="16399" spans="1:17">
      <c r="A16399" s="5">
        <v>43304</v>
      </c>
      <c r="B16399" s="6">
        <v>72.81</v>
      </c>
      <c r="C16399">
        <v>995</v>
      </c>
      <c r="K16399" s="2">
        <f t="shared" si="1542"/>
        <v>0</v>
      </c>
      <c r="L16399" s="2">
        <f t="shared" si="1543"/>
        <v>0</v>
      </c>
      <c r="M16399" s="2">
        <f t="shared" si="1544"/>
        <v>0</v>
      </c>
      <c r="N16399" s="2">
        <f t="shared" si="1545"/>
        <v>0</v>
      </c>
      <c r="O16399" s="2"/>
      <c r="P16399" s="2">
        <f t="shared" si="1546"/>
        <v>72.81</v>
      </c>
      <c r="Q16399" s="2">
        <f t="shared" si="1547"/>
        <v>995</v>
      </c>
    </row>
    <row r="16400" spans="1:17">
      <c r="A16400" s="5">
        <v>43304</v>
      </c>
      <c r="B16400" s="6">
        <v>72.87</v>
      </c>
      <c r="C16400">
        <v>628</v>
      </c>
      <c r="K16400" s="2">
        <f t="shared" si="1542"/>
        <v>0</v>
      </c>
      <c r="L16400" s="2">
        <f t="shared" si="1543"/>
        <v>0</v>
      </c>
      <c r="M16400" s="2">
        <f t="shared" si="1544"/>
        <v>0</v>
      </c>
      <c r="N16400" s="2">
        <f t="shared" si="1545"/>
        <v>0</v>
      </c>
      <c r="O16400" s="2"/>
      <c r="P16400" s="2">
        <f t="shared" si="1546"/>
        <v>72.87</v>
      </c>
      <c r="Q16400" s="2">
        <f t="shared" si="1547"/>
        <v>628</v>
      </c>
    </row>
    <row r="16401" spans="1:17">
      <c r="A16401" s="5">
        <v>43304</v>
      </c>
      <c r="B16401" s="6">
        <v>72.989999999999995</v>
      </c>
      <c r="C16401">
        <v>789</v>
      </c>
      <c r="K16401" s="2">
        <f t="shared" si="1542"/>
        <v>0</v>
      </c>
      <c r="L16401" s="2">
        <f t="shared" si="1543"/>
        <v>0</v>
      </c>
      <c r="M16401" s="2">
        <f t="shared" si="1544"/>
        <v>0</v>
      </c>
      <c r="N16401" s="2">
        <f t="shared" si="1545"/>
        <v>0</v>
      </c>
      <c r="O16401" s="2"/>
      <c r="P16401" s="2">
        <f t="shared" si="1546"/>
        <v>72.989999999999995</v>
      </c>
      <c r="Q16401" s="2">
        <f t="shared" si="1547"/>
        <v>789</v>
      </c>
    </row>
    <row r="16402" spans="1:17">
      <c r="A16402" s="5">
        <v>43304</v>
      </c>
      <c r="B16402" s="6">
        <v>72.98</v>
      </c>
      <c r="C16402">
        <v>137</v>
      </c>
      <c r="K16402" s="2">
        <f t="shared" si="1542"/>
        <v>0</v>
      </c>
      <c r="L16402" s="2">
        <f t="shared" si="1543"/>
        <v>0</v>
      </c>
      <c r="M16402" s="2">
        <f t="shared" si="1544"/>
        <v>0</v>
      </c>
      <c r="N16402" s="2">
        <f t="shared" si="1545"/>
        <v>0</v>
      </c>
      <c r="O16402" s="2"/>
      <c r="P16402" s="2">
        <f t="shared" si="1546"/>
        <v>72.98</v>
      </c>
      <c r="Q16402" s="2">
        <f t="shared" si="1547"/>
        <v>137</v>
      </c>
    </row>
    <row r="16403" spans="1:17">
      <c r="A16403" s="5">
        <v>43304</v>
      </c>
      <c r="B16403" s="6">
        <v>72.91</v>
      </c>
      <c r="C16403">
        <v>434</v>
      </c>
      <c r="K16403" s="2">
        <f t="shared" ref="K16403:K16466" si="1548">IF(B16403&lt;H$6,"ВЫБРОС",0)</f>
        <v>0</v>
      </c>
      <c r="L16403" s="2">
        <f t="shared" ref="L16403:L16466" si="1549">IF(C16403&lt;I$6,"ВЫБРОС",0)</f>
        <v>0</v>
      </c>
      <c r="M16403" s="2">
        <f t="shared" ref="M16403:M16466" si="1550">IF(B16403&gt;H$8,"ВЫБРОС",0)</f>
        <v>0</v>
      </c>
      <c r="N16403" s="2">
        <f t="shared" ref="N16403:N16466" si="1551">IF(C16403&gt;I$8,"ВЫБРОС",0)</f>
        <v>0</v>
      </c>
      <c r="O16403" s="2"/>
      <c r="P16403" s="2">
        <f t="shared" ref="P16403:P16466" si="1552">IF((M16403=0)*AND(K16403=0),B16403,$H$10)</f>
        <v>72.91</v>
      </c>
      <c r="Q16403" s="2">
        <f t="shared" ref="Q16403:Q16466" si="1553">IF((L16403=0)*AND(N16403=0),C16403,$I$10)</f>
        <v>434</v>
      </c>
    </row>
    <row r="16404" spans="1:17">
      <c r="A16404" s="5">
        <v>43304</v>
      </c>
      <c r="B16404" s="6">
        <v>72.98</v>
      </c>
      <c r="C16404">
        <v>876</v>
      </c>
      <c r="K16404" s="2">
        <f t="shared" si="1548"/>
        <v>0</v>
      </c>
      <c r="L16404" s="2">
        <f t="shared" si="1549"/>
        <v>0</v>
      </c>
      <c r="M16404" s="2">
        <f t="shared" si="1550"/>
        <v>0</v>
      </c>
      <c r="N16404" s="2">
        <f t="shared" si="1551"/>
        <v>0</v>
      </c>
      <c r="O16404" s="2"/>
      <c r="P16404" s="2">
        <f t="shared" si="1552"/>
        <v>72.98</v>
      </c>
      <c r="Q16404" s="2">
        <f t="shared" si="1553"/>
        <v>876</v>
      </c>
    </row>
    <row r="16405" spans="1:17">
      <c r="A16405" s="5">
        <v>43304</v>
      </c>
      <c r="B16405" s="6">
        <v>73.22</v>
      </c>
      <c r="C16405">
        <v>4517</v>
      </c>
      <c r="K16405" s="2">
        <f t="shared" si="1548"/>
        <v>0</v>
      </c>
      <c r="L16405" s="2">
        <f t="shared" si="1549"/>
        <v>0</v>
      </c>
      <c r="M16405" s="2">
        <f t="shared" si="1550"/>
        <v>0</v>
      </c>
      <c r="N16405" s="2">
        <f t="shared" si="1551"/>
        <v>0</v>
      </c>
      <c r="O16405" s="2"/>
      <c r="P16405" s="2">
        <f t="shared" si="1552"/>
        <v>73.22</v>
      </c>
      <c r="Q16405" s="2">
        <f t="shared" si="1553"/>
        <v>4517</v>
      </c>
    </row>
    <row r="16406" spans="1:17">
      <c r="A16406" s="5">
        <v>43304</v>
      </c>
      <c r="B16406" s="6">
        <v>73.400000000000006</v>
      </c>
      <c r="C16406">
        <v>8487</v>
      </c>
      <c r="K16406" s="2">
        <f t="shared" si="1548"/>
        <v>0</v>
      </c>
      <c r="L16406" s="2">
        <f t="shared" si="1549"/>
        <v>0</v>
      </c>
      <c r="M16406" s="2">
        <f t="shared" si="1550"/>
        <v>0</v>
      </c>
      <c r="N16406" s="2">
        <f t="shared" si="1551"/>
        <v>0</v>
      </c>
      <c r="O16406" s="2"/>
      <c r="P16406" s="2">
        <f t="shared" si="1552"/>
        <v>73.400000000000006</v>
      </c>
      <c r="Q16406" s="2">
        <f t="shared" si="1553"/>
        <v>8487</v>
      </c>
    </row>
    <row r="16407" spans="1:17">
      <c r="A16407" s="5">
        <v>43304</v>
      </c>
      <c r="B16407" s="6">
        <v>73.67</v>
      </c>
      <c r="C16407">
        <v>11499</v>
      </c>
      <c r="K16407" s="2">
        <f t="shared" si="1548"/>
        <v>0</v>
      </c>
      <c r="L16407" s="2">
        <f t="shared" si="1549"/>
        <v>0</v>
      </c>
      <c r="M16407" s="2">
        <f t="shared" si="1550"/>
        <v>0</v>
      </c>
      <c r="N16407" s="2">
        <f t="shared" si="1551"/>
        <v>0</v>
      </c>
      <c r="O16407" s="2"/>
      <c r="P16407" s="2">
        <f t="shared" si="1552"/>
        <v>73.67</v>
      </c>
      <c r="Q16407" s="2">
        <f t="shared" si="1553"/>
        <v>11499</v>
      </c>
    </row>
    <row r="16408" spans="1:17">
      <c r="A16408" s="5">
        <v>43304</v>
      </c>
      <c r="B16408" s="6">
        <v>74.34</v>
      </c>
      <c r="C16408">
        <v>16272</v>
      </c>
      <c r="K16408" s="2">
        <f t="shared" si="1548"/>
        <v>0</v>
      </c>
      <c r="L16408" s="2">
        <f t="shared" si="1549"/>
        <v>0</v>
      </c>
      <c r="M16408" s="2">
        <f t="shared" si="1550"/>
        <v>0</v>
      </c>
      <c r="N16408" s="2">
        <f t="shared" si="1551"/>
        <v>0</v>
      </c>
      <c r="O16408" s="2"/>
      <c r="P16408" s="2">
        <f t="shared" si="1552"/>
        <v>74.34</v>
      </c>
      <c r="Q16408" s="2">
        <f t="shared" si="1553"/>
        <v>16272</v>
      </c>
    </row>
    <row r="16409" spans="1:17">
      <c r="A16409" s="5">
        <v>43304</v>
      </c>
      <c r="B16409" s="6">
        <v>73.92</v>
      </c>
      <c r="C16409">
        <v>7501</v>
      </c>
      <c r="K16409" s="2">
        <f t="shared" si="1548"/>
        <v>0</v>
      </c>
      <c r="L16409" s="2">
        <f t="shared" si="1549"/>
        <v>0</v>
      </c>
      <c r="M16409" s="2">
        <f t="shared" si="1550"/>
        <v>0</v>
      </c>
      <c r="N16409" s="2">
        <f t="shared" si="1551"/>
        <v>0</v>
      </c>
      <c r="O16409" s="2"/>
      <c r="P16409" s="2">
        <f t="shared" si="1552"/>
        <v>73.92</v>
      </c>
      <c r="Q16409" s="2">
        <f t="shared" si="1553"/>
        <v>7501</v>
      </c>
    </row>
    <row r="16410" spans="1:17">
      <c r="A16410" s="5">
        <v>43304</v>
      </c>
      <c r="B16410" s="6">
        <v>73.97</v>
      </c>
      <c r="C16410">
        <v>5906</v>
      </c>
      <c r="K16410" s="2">
        <f t="shared" si="1548"/>
        <v>0</v>
      </c>
      <c r="L16410" s="2">
        <f t="shared" si="1549"/>
        <v>0</v>
      </c>
      <c r="M16410" s="2">
        <f t="shared" si="1550"/>
        <v>0</v>
      </c>
      <c r="N16410" s="2">
        <f t="shared" si="1551"/>
        <v>0</v>
      </c>
      <c r="O16410" s="2"/>
      <c r="P16410" s="2">
        <f t="shared" si="1552"/>
        <v>73.97</v>
      </c>
      <c r="Q16410" s="2">
        <f t="shared" si="1553"/>
        <v>5906</v>
      </c>
    </row>
    <row r="16411" spans="1:17">
      <c r="A16411" s="5">
        <v>43304</v>
      </c>
      <c r="B16411" s="6">
        <v>73.7</v>
      </c>
      <c r="C16411">
        <v>11848</v>
      </c>
      <c r="K16411" s="2">
        <f t="shared" si="1548"/>
        <v>0</v>
      </c>
      <c r="L16411" s="2">
        <f t="shared" si="1549"/>
        <v>0</v>
      </c>
      <c r="M16411" s="2">
        <f t="shared" si="1550"/>
        <v>0</v>
      </c>
      <c r="N16411" s="2">
        <f t="shared" si="1551"/>
        <v>0</v>
      </c>
      <c r="O16411" s="2"/>
      <c r="P16411" s="2">
        <f t="shared" si="1552"/>
        <v>73.7</v>
      </c>
      <c r="Q16411" s="2">
        <f t="shared" si="1553"/>
        <v>11848</v>
      </c>
    </row>
    <row r="16412" spans="1:17">
      <c r="A16412" s="5">
        <v>43304</v>
      </c>
      <c r="B16412" s="6">
        <v>73.66</v>
      </c>
      <c r="C16412">
        <v>11541</v>
      </c>
      <c r="K16412" s="2">
        <f t="shared" si="1548"/>
        <v>0</v>
      </c>
      <c r="L16412" s="2">
        <f t="shared" si="1549"/>
        <v>0</v>
      </c>
      <c r="M16412" s="2">
        <f t="shared" si="1550"/>
        <v>0</v>
      </c>
      <c r="N16412" s="2">
        <f t="shared" si="1551"/>
        <v>0</v>
      </c>
      <c r="O16412" s="2"/>
      <c r="P16412" s="2">
        <f t="shared" si="1552"/>
        <v>73.66</v>
      </c>
      <c r="Q16412" s="2">
        <f t="shared" si="1553"/>
        <v>11541</v>
      </c>
    </row>
    <row r="16413" spans="1:17">
      <c r="A16413" s="5">
        <v>43304</v>
      </c>
      <c r="B16413" s="6">
        <v>73.44</v>
      </c>
      <c r="C16413">
        <v>21940</v>
      </c>
      <c r="K16413" s="2">
        <f t="shared" si="1548"/>
        <v>0</v>
      </c>
      <c r="L16413" s="2">
        <f t="shared" si="1549"/>
        <v>0</v>
      </c>
      <c r="M16413" s="2">
        <f t="shared" si="1550"/>
        <v>0</v>
      </c>
      <c r="N16413" s="2">
        <f t="shared" si="1551"/>
        <v>0</v>
      </c>
      <c r="O16413" s="2"/>
      <c r="P16413" s="2">
        <f t="shared" si="1552"/>
        <v>73.44</v>
      </c>
      <c r="Q16413" s="2">
        <f t="shared" si="1553"/>
        <v>21940</v>
      </c>
    </row>
    <row r="16414" spans="1:17">
      <c r="A16414" s="5">
        <v>43304</v>
      </c>
      <c r="B16414" s="6">
        <v>72.67</v>
      </c>
      <c r="C16414">
        <v>16501</v>
      </c>
      <c r="K16414" s="2">
        <f t="shared" si="1548"/>
        <v>0</v>
      </c>
      <c r="L16414" s="2">
        <f t="shared" si="1549"/>
        <v>0</v>
      </c>
      <c r="M16414" s="2">
        <f t="shared" si="1550"/>
        <v>0</v>
      </c>
      <c r="N16414" s="2">
        <f t="shared" si="1551"/>
        <v>0</v>
      </c>
      <c r="O16414" s="2"/>
      <c r="P16414" s="2">
        <f t="shared" si="1552"/>
        <v>72.67</v>
      </c>
      <c r="Q16414" s="2">
        <f t="shared" si="1553"/>
        <v>16501</v>
      </c>
    </row>
    <row r="16415" spans="1:17">
      <c r="A16415" s="5">
        <v>43304</v>
      </c>
      <c r="B16415" s="6">
        <v>72.86</v>
      </c>
      <c r="C16415">
        <v>7974</v>
      </c>
      <c r="K16415" s="2">
        <f t="shared" si="1548"/>
        <v>0</v>
      </c>
      <c r="L16415" s="2">
        <f t="shared" si="1549"/>
        <v>0</v>
      </c>
      <c r="M16415" s="2">
        <f t="shared" si="1550"/>
        <v>0</v>
      </c>
      <c r="N16415" s="2">
        <f t="shared" si="1551"/>
        <v>0</v>
      </c>
      <c r="O16415" s="2"/>
      <c r="P16415" s="2">
        <f t="shared" si="1552"/>
        <v>72.86</v>
      </c>
      <c r="Q16415" s="2">
        <f t="shared" si="1553"/>
        <v>7974</v>
      </c>
    </row>
    <row r="16416" spans="1:17">
      <c r="A16416" s="5">
        <v>43304</v>
      </c>
      <c r="B16416" s="6">
        <v>72.819999999999993</v>
      </c>
      <c r="C16416">
        <v>11777</v>
      </c>
      <c r="K16416" s="2">
        <f t="shared" si="1548"/>
        <v>0</v>
      </c>
      <c r="L16416" s="2">
        <f t="shared" si="1549"/>
        <v>0</v>
      </c>
      <c r="M16416" s="2">
        <f t="shared" si="1550"/>
        <v>0</v>
      </c>
      <c r="N16416" s="2">
        <f t="shared" si="1551"/>
        <v>0</v>
      </c>
      <c r="O16416" s="2"/>
      <c r="P16416" s="2">
        <f t="shared" si="1552"/>
        <v>72.819999999999993</v>
      </c>
      <c r="Q16416" s="2">
        <f t="shared" si="1553"/>
        <v>11777</v>
      </c>
    </row>
    <row r="16417" spans="1:17">
      <c r="A16417" s="5">
        <v>43305</v>
      </c>
      <c r="B16417" s="6">
        <v>73.010000000000005</v>
      </c>
      <c r="C16417">
        <v>1231</v>
      </c>
      <c r="K16417" s="2">
        <f t="shared" si="1548"/>
        <v>0</v>
      </c>
      <c r="L16417" s="2">
        <f t="shared" si="1549"/>
        <v>0</v>
      </c>
      <c r="M16417" s="2">
        <f t="shared" si="1550"/>
        <v>0</v>
      </c>
      <c r="N16417" s="2">
        <f t="shared" si="1551"/>
        <v>0</v>
      </c>
      <c r="O16417" s="2"/>
      <c r="P16417" s="2">
        <f t="shared" si="1552"/>
        <v>73.010000000000005</v>
      </c>
      <c r="Q16417" s="2">
        <f t="shared" si="1553"/>
        <v>1231</v>
      </c>
    </row>
    <row r="16418" spans="1:17">
      <c r="A16418" s="5">
        <v>43305</v>
      </c>
      <c r="B16418" s="6">
        <v>72.94</v>
      </c>
      <c r="C16418">
        <v>554</v>
      </c>
      <c r="K16418" s="2">
        <f t="shared" si="1548"/>
        <v>0</v>
      </c>
      <c r="L16418" s="2">
        <f t="shared" si="1549"/>
        <v>0</v>
      </c>
      <c r="M16418" s="2">
        <f t="shared" si="1550"/>
        <v>0</v>
      </c>
      <c r="N16418" s="2">
        <f t="shared" si="1551"/>
        <v>0</v>
      </c>
      <c r="O16418" s="2"/>
      <c r="P16418" s="2">
        <f t="shared" si="1552"/>
        <v>72.94</v>
      </c>
      <c r="Q16418" s="2">
        <f t="shared" si="1553"/>
        <v>554</v>
      </c>
    </row>
    <row r="16419" spans="1:17">
      <c r="A16419" s="5">
        <v>43305</v>
      </c>
      <c r="B16419" s="6">
        <v>72.930000000000007</v>
      </c>
      <c r="C16419">
        <v>28</v>
      </c>
      <c r="K16419" s="2">
        <f t="shared" si="1548"/>
        <v>0</v>
      </c>
      <c r="L16419" s="2">
        <f t="shared" si="1549"/>
        <v>0</v>
      </c>
      <c r="M16419" s="2">
        <f t="shared" si="1550"/>
        <v>0</v>
      </c>
      <c r="N16419" s="2">
        <f t="shared" si="1551"/>
        <v>0</v>
      </c>
      <c r="O16419" s="2"/>
      <c r="P16419" s="2">
        <f t="shared" si="1552"/>
        <v>72.930000000000007</v>
      </c>
      <c r="Q16419" s="2">
        <f t="shared" si="1553"/>
        <v>28</v>
      </c>
    </row>
    <row r="16420" spans="1:17">
      <c r="A16420" s="5">
        <v>43305</v>
      </c>
      <c r="B16420" s="6">
        <v>73.02</v>
      </c>
      <c r="C16420">
        <v>790</v>
      </c>
      <c r="K16420" s="2">
        <f t="shared" si="1548"/>
        <v>0</v>
      </c>
      <c r="L16420" s="2">
        <f t="shared" si="1549"/>
        <v>0</v>
      </c>
      <c r="M16420" s="2">
        <f t="shared" si="1550"/>
        <v>0</v>
      </c>
      <c r="N16420" s="2">
        <f t="shared" si="1551"/>
        <v>0</v>
      </c>
      <c r="O16420" s="2"/>
      <c r="P16420" s="2">
        <f t="shared" si="1552"/>
        <v>73.02</v>
      </c>
      <c r="Q16420" s="2">
        <f t="shared" si="1553"/>
        <v>790</v>
      </c>
    </row>
    <row r="16421" spans="1:17">
      <c r="A16421" s="5">
        <v>43305</v>
      </c>
      <c r="B16421" s="6">
        <v>72.86</v>
      </c>
      <c r="C16421">
        <v>807</v>
      </c>
      <c r="K16421" s="2">
        <f t="shared" si="1548"/>
        <v>0</v>
      </c>
      <c r="L16421" s="2">
        <f t="shared" si="1549"/>
        <v>0</v>
      </c>
      <c r="M16421" s="2">
        <f t="shared" si="1550"/>
        <v>0</v>
      </c>
      <c r="N16421" s="2">
        <f t="shared" si="1551"/>
        <v>0</v>
      </c>
      <c r="O16421" s="2"/>
      <c r="P16421" s="2">
        <f t="shared" si="1552"/>
        <v>72.86</v>
      </c>
      <c r="Q16421" s="2">
        <f t="shared" si="1553"/>
        <v>807</v>
      </c>
    </row>
    <row r="16422" spans="1:17">
      <c r="A16422" s="5">
        <v>43305</v>
      </c>
      <c r="B16422" s="6">
        <v>72.81</v>
      </c>
      <c r="C16422">
        <v>325</v>
      </c>
      <c r="K16422" s="2">
        <f t="shared" si="1548"/>
        <v>0</v>
      </c>
      <c r="L16422" s="2">
        <f t="shared" si="1549"/>
        <v>0</v>
      </c>
      <c r="M16422" s="2">
        <f t="shared" si="1550"/>
        <v>0</v>
      </c>
      <c r="N16422" s="2">
        <f t="shared" si="1551"/>
        <v>0</v>
      </c>
      <c r="O16422" s="2"/>
      <c r="P16422" s="2">
        <f t="shared" si="1552"/>
        <v>72.81</v>
      </c>
      <c r="Q16422" s="2">
        <f t="shared" si="1553"/>
        <v>325</v>
      </c>
    </row>
    <row r="16423" spans="1:17">
      <c r="A16423" s="5">
        <v>43305</v>
      </c>
      <c r="B16423" s="6">
        <v>72.88</v>
      </c>
      <c r="C16423">
        <v>527</v>
      </c>
      <c r="K16423" s="2">
        <f t="shared" si="1548"/>
        <v>0</v>
      </c>
      <c r="L16423" s="2">
        <f t="shared" si="1549"/>
        <v>0</v>
      </c>
      <c r="M16423" s="2">
        <f t="shared" si="1550"/>
        <v>0</v>
      </c>
      <c r="N16423" s="2">
        <f t="shared" si="1551"/>
        <v>0</v>
      </c>
      <c r="O16423" s="2"/>
      <c r="P16423" s="2">
        <f t="shared" si="1552"/>
        <v>72.88</v>
      </c>
      <c r="Q16423" s="2">
        <f t="shared" si="1553"/>
        <v>527</v>
      </c>
    </row>
    <row r="16424" spans="1:17">
      <c r="A16424" s="5">
        <v>43305</v>
      </c>
      <c r="B16424" s="6">
        <v>72.73</v>
      </c>
      <c r="C16424">
        <v>468</v>
      </c>
      <c r="K16424" s="2">
        <f t="shared" si="1548"/>
        <v>0</v>
      </c>
      <c r="L16424" s="2">
        <f t="shared" si="1549"/>
        <v>0</v>
      </c>
      <c r="M16424" s="2">
        <f t="shared" si="1550"/>
        <v>0</v>
      </c>
      <c r="N16424" s="2">
        <f t="shared" si="1551"/>
        <v>0</v>
      </c>
      <c r="O16424" s="2"/>
      <c r="P16424" s="2">
        <f t="shared" si="1552"/>
        <v>72.73</v>
      </c>
      <c r="Q16424" s="2">
        <f t="shared" si="1553"/>
        <v>468</v>
      </c>
    </row>
    <row r="16425" spans="1:17">
      <c r="A16425" s="5">
        <v>43305</v>
      </c>
      <c r="B16425" s="6">
        <v>72.900000000000006</v>
      </c>
      <c r="C16425">
        <v>453</v>
      </c>
      <c r="K16425" s="2">
        <f t="shared" si="1548"/>
        <v>0</v>
      </c>
      <c r="L16425" s="2">
        <f t="shared" si="1549"/>
        <v>0</v>
      </c>
      <c r="M16425" s="2">
        <f t="shared" si="1550"/>
        <v>0</v>
      </c>
      <c r="N16425" s="2">
        <f t="shared" si="1551"/>
        <v>0</v>
      </c>
      <c r="O16425" s="2"/>
      <c r="P16425" s="2">
        <f t="shared" si="1552"/>
        <v>72.900000000000006</v>
      </c>
      <c r="Q16425" s="2">
        <f t="shared" si="1553"/>
        <v>453</v>
      </c>
    </row>
    <row r="16426" spans="1:17">
      <c r="A16426" s="5">
        <v>43305</v>
      </c>
      <c r="B16426" s="6">
        <v>73.069999999999993</v>
      </c>
      <c r="C16426">
        <v>2017</v>
      </c>
      <c r="K16426" s="2">
        <f t="shared" si="1548"/>
        <v>0</v>
      </c>
      <c r="L16426" s="2">
        <f t="shared" si="1549"/>
        <v>0</v>
      </c>
      <c r="M16426" s="2">
        <f t="shared" si="1550"/>
        <v>0</v>
      </c>
      <c r="N16426" s="2">
        <f t="shared" si="1551"/>
        <v>0</v>
      </c>
      <c r="O16426" s="2"/>
      <c r="P16426" s="2">
        <f t="shared" si="1552"/>
        <v>73.069999999999993</v>
      </c>
      <c r="Q16426" s="2">
        <f t="shared" si="1553"/>
        <v>2017</v>
      </c>
    </row>
    <row r="16427" spans="1:17">
      <c r="A16427" s="5">
        <v>43305</v>
      </c>
      <c r="B16427" s="6">
        <v>73.09</v>
      </c>
      <c r="C16427">
        <v>4782</v>
      </c>
      <c r="K16427" s="2">
        <f t="shared" si="1548"/>
        <v>0</v>
      </c>
      <c r="L16427" s="2">
        <f t="shared" si="1549"/>
        <v>0</v>
      </c>
      <c r="M16427" s="2">
        <f t="shared" si="1550"/>
        <v>0</v>
      </c>
      <c r="N16427" s="2">
        <f t="shared" si="1551"/>
        <v>0</v>
      </c>
      <c r="O16427" s="2"/>
      <c r="P16427" s="2">
        <f t="shared" si="1552"/>
        <v>73.09</v>
      </c>
      <c r="Q16427" s="2">
        <f t="shared" si="1553"/>
        <v>4782</v>
      </c>
    </row>
    <row r="16428" spans="1:17">
      <c r="A16428" s="5">
        <v>43305</v>
      </c>
      <c r="B16428" s="6">
        <v>73.27</v>
      </c>
      <c r="C16428">
        <v>13775</v>
      </c>
      <c r="K16428" s="2">
        <f t="shared" si="1548"/>
        <v>0</v>
      </c>
      <c r="L16428" s="2">
        <f t="shared" si="1549"/>
        <v>0</v>
      </c>
      <c r="M16428" s="2">
        <f t="shared" si="1550"/>
        <v>0</v>
      </c>
      <c r="N16428" s="2">
        <f t="shared" si="1551"/>
        <v>0</v>
      </c>
      <c r="O16428" s="2"/>
      <c r="P16428" s="2">
        <f t="shared" si="1552"/>
        <v>73.27</v>
      </c>
      <c r="Q16428" s="2">
        <f t="shared" si="1553"/>
        <v>13775</v>
      </c>
    </row>
    <row r="16429" spans="1:17">
      <c r="A16429" s="5">
        <v>43305</v>
      </c>
      <c r="B16429" s="6">
        <v>73.180000000000007</v>
      </c>
      <c r="C16429">
        <v>3832</v>
      </c>
      <c r="K16429" s="2">
        <f t="shared" si="1548"/>
        <v>0</v>
      </c>
      <c r="L16429" s="2">
        <f t="shared" si="1549"/>
        <v>0</v>
      </c>
      <c r="M16429" s="2">
        <f t="shared" si="1550"/>
        <v>0</v>
      </c>
      <c r="N16429" s="2">
        <f t="shared" si="1551"/>
        <v>0</v>
      </c>
      <c r="O16429" s="2"/>
      <c r="P16429" s="2">
        <f t="shared" si="1552"/>
        <v>73.180000000000007</v>
      </c>
      <c r="Q16429" s="2">
        <f t="shared" si="1553"/>
        <v>3832</v>
      </c>
    </row>
    <row r="16430" spans="1:17">
      <c r="A16430" s="5">
        <v>43305</v>
      </c>
      <c r="B16430" s="6">
        <v>73.16</v>
      </c>
      <c r="C16430">
        <v>4038</v>
      </c>
      <c r="K16430" s="2">
        <f t="shared" si="1548"/>
        <v>0</v>
      </c>
      <c r="L16430" s="2">
        <f t="shared" si="1549"/>
        <v>0</v>
      </c>
      <c r="M16430" s="2">
        <f t="shared" si="1550"/>
        <v>0</v>
      </c>
      <c r="N16430" s="2">
        <f t="shared" si="1551"/>
        <v>0</v>
      </c>
      <c r="O16430" s="2"/>
      <c r="P16430" s="2">
        <f t="shared" si="1552"/>
        <v>73.16</v>
      </c>
      <c r="Q16430" s="2">
        <f t="shared" si="1553"/>
        <v>4038</v>
      </c>
    </row>
    <row r="16431" spans="1:17">
      <c r="A16431" s="5">
        <v>43305</v>
      </c>
      <c r="B16431" s="6">
        <v>73.150000000000006</v>
      </c>
      <c r="C16431">
        <v>3390</v>
      </c>
      <c r="K16431" s="2">
        <f t="shared" si="1548"/>
        <v>0</v>
      </c>
      <c r="L16431" s="2">
        <f t="shared" si="1549"/>
        <v>0</v>
      </c>
      <c r="M16431" s="2">
        <f t="shared" si="1550"/>
        <v>0</v>
      </c>
      <c r="N16431" s="2">
        <f t="shared" si="1551"/>
        <v>0</v>
      </c>
      <c r="O16431" s="2"/>
      <c r="P16431" s="2">
        <f t="shared" si="1552"/>
        <v>73.150000000000006</v>
      </c>
      <c r="Q16431" s="2">
        <f t="shared" si="1553"/>
        <v>3390</v>
      </c>
    </row>
    <row r="16432" spans="1:17">
      <c r="A16432" s="5">
        <v>43305</v>
      </c>
      <c r="B16432" s="6">
        <v>73.010000000000005</v>
      </c>
      <c r="C16432">
        <v>5493</v>
      </c>
      <c r="K16432" s="2">
        <f t="shared" si="1548"/>
        <v>0</v>
      </c>
      <c r="L16432" s="2">
        <f t="shared" si="1549"/>
        <v>0</v>
      </c>
      <c r="M16432" s="2">
        <f t="shared" si="1550"/>
        <v>0</v>
      </c>
      <c r="N16432" s="2">
        <f t="shared" si="1551"/>
        <v>0</v>
      </c>
      <c r="O16432" s="2"/>
      <c r="P16432" s="2">
        <f t="shared" si="1552"/>
        <v>73.010000000000005</v>
      </c>
      <c r="Q16432" s="2">
        <f t="shared" si="1553"/>
        <v>5493</v>
      </c>
    </row>
    <row r="16433" spans="1:17">
      <c r="A16433" s="5">
        <v>43305</v>
      </c>
      <c r="B16433" s="6">
        <v>73.53</v>
      </c>
      <c r="C16433">
        <v>14488</v>
      </c>
      <c r="K16433" s="2">
        <f t="shared" si="1548"/>
        <v>0</v>
      </c>
      <c r="L16433" s="2">
        <f t="shared" si="1549"/>
        <v>0</v>
      </c>
      <c r="M16433" s="2">
        <f t="shared" si="1550"/>
        <v>0</v>
      </c>
      <c r="N16433" s="2">
        <f t="shared" si="1551"/>
        <v>0</v>
      </c>
      <c r="O16433" s="2"/>
      <c r="P16433" s="2">
        <f t="shared" si="1552"/>
        <v>73.53</v>
      </c>
      <c r="Q16433" s="2">
        <f t="shared" si="1553"/>
        <v>14488</v>
      </c>
    </row>
    <row r="16434" spans="1:17">
      <c r="A16434" s="5">
        <v>43305</v>
      </c>
      <c r="B16434" s="6">
        <v>73.760000000000005</v>
      </c>
      <c r="C16434">
        <v>12965</v>
      </c>
      <c r="K16434" s="2">
        <f t="shared" si="1548"/>
        <v>0</v>
      </c>
      <c r="L16434" s="2">
        <f t="shared" si="1549"/>
        <v>0</v>
      </c>
      <c r="M16434" s="2">
        <f t="shared" si="1550"/>
        <v>0</v>
      </c>
      <c r="N16434" s="2">
        <f t="shared" si="1551"/>
        <v>0</v>
      </c>
      <c r="O16434" s="2"/>
      <c r="P16434" s="2">
        <f t="shared" si="1552"/>
        <v>73.760000000000005</v>
      </c>
      <c r="Q16434" s="2">
        <f t="shared" si="1553"/>
        <v>12965</v>
      </c>
    </row>
    <row r="16435" spans="1:17">
      <c r="A16435" s="5">
        <v>43305</v>
      </c>
      <c r="B16435" s="6">
        <v>73.94</v>
      </c>
      <c r="C16435">
        <v>18428</v>
      </c>
      <c r="K16435" s="2">
        <f t="shared" si="1548"/>
        <v>0</v>
      </c>
      <c r="L16435" s="2">
        <f t="shared" si="1549"/>
        <v>0</v>
      </c>
      <c r="M16435" s="2">
        <f t="shared" si="1550"/>
        <v>0</v>
      </c>
      <c r="N16435" s="2">
        <f t="shared" si="1551"/>
        <v>0</v>
      </c>
      <c r="O16435" s="2"/>
      <c r="P16435" s="2">
        <f t="shared" si="1552"/>
        <v>73.94</v>
      </c>
      <c r="Q16435" s="2">
        <f t="shared" si="1553"/>
        <v>18428</v>
      </c>
    </row>
    <row r="16436" spans="1:17">
      <c r="A16436" s="5">
        <v>43305</v>
      </c>
      <c r="B16436" s="6">
        <v>73.86</v>
      </c>
      <c r="C16436">
        <v>5460</v>
      </c>
      <c r="K16436" s="2">
        <f t="shared" si="1548"/>
        <v>0</v>
      </c>
      <c r="L16436" s="2">
        <f t="shared" si="1549"/>
        <v>0</v>
      </c>
      <c r="M16436" s="2">
        <f t="shared" si="1550"/>
        <v>0</v>
      </c>
      <c r="N16436" s="2">
        <f t="shared" si="1551"/>
        <v>0</v>
      </c>
      <c r="O16436" s="2"/>
      <c r="P16436" s="2">
        <f t="shared" si="1552"/>
        <v>73.86</v>
      </c>
      <c r="Q16436" s="2">
        <f t="shared" si="1553"/>
        <v>5460</v>
      </c>
    </row>
    <row r="16437" spans="1:17">
      <c r="A16437" s="5">
        <v>43305</v>
      </c>
      <c r="B16437" s="6">
        <v>73.61</v>
      </c>
      <c r="C16437">
        <v>6416</v>
      </c>
      <c r="K16437" s="2">
        <f t="shared" si="1548"/>
        <v>0</v>
      </c>
      <c r="L16437" s="2">
        <f t="shared" si="1549"/>
        <v>0</v>
      </c>
      <c r="M16437" s="2">
        <f t="shared" si="1550"/>
        <v>0</v>
      </c>
      <c r="N16437" s="2">
        <f t="shared" si="1551"/>
        <v>0</v>
      </c>
      <c r="O16437" s="2"/>
      <c r="P16437" s="2">
        <f t="shared" si="1552"/>
        <v>73.61</v>
      </c>
      <c r="Q16437" s="2">
        <f t="shared" si="1553"/>
        <v>6416</v>
      </c>
    </row>
    <row r="16438" spans="1:17">
      <c r="A16438" s="5">
        <v>43305</v>
      </c>
      <c r="B16438" s="6">
        <v>73.319999999999993</v>
      </c>
      <c r="C16438">
        <v>8565</v>
      </c>
      <c r="K16438" s="2">
        <f t="shared" si="1548"/>
        <v>0</v>
      </c>
      <c r="L16438" s="2">
        <f t="shared" si="1549"/>
        <v>0</v>
      </c>
      <c r="M16438" s="2">
        <f t="shared" si="1550"/>
        <v>0</v>
      </c>
      <c r="N16438" s="2">
        <f t="shared" si="1551"/>
        <v>0</v>
      </c>
      <c r="O16438" s="2"/>
      <c r="P16438" s="2">
        <f t="shared" si="1552"/>
        <v>73.319999999999993</v>
      </c>
      <c r="Q16438" s="2">
        <f t="shared" si="1553"/>
        <v>8565</v>
      </c>
    </row>
    <row r="16439" spans="1:17">
      <c r="A16439" s="5">
        <v>43306</v>
      </c>
      <c r="B16439" s="6">
        <v>73.33</v>
      </c>
      <c r="C16439">
        <v>888</v>
      </c>
      <c r="K16439" s="2">
        <f t="shared" si="1548"/>
        <v>0</v>
      </c>
      <c r="L16439" s="2">
        <f t="shared" si="1549"/>
        <v>0</v>
      </c>
      <c r="M16439" s="2">
        <f t="shared" si="1550"/>
        <v>0</v>
      </c>
      <c r="N16439" s="2">
        <f t="shared" si="1551"/>
        <v>0</v>
      </c>
      <c r="O16439" s="2"/>
      <c r="P16439" s="2">
        <f t="shared" si="1552"/>
        <v>73.33</v>
      </c>
      <c r="Q16439" s="2">
        <f t="shared" si="1553"/>
        <v>888</v>
      </c>
    </row>
    <row r="16440" spans="1:17">
      <c r="A16440" s="5">
        <v>43306</v>
      </c>
      <c r="B16440" s="6">
        <v>73.62</v>
      </c>
      <c r="C16440">
        <v>1429</v>
      </c>
      <c r="K16440" s="2">
        <f t="shared" si="1548"/>
        <v>0</v>
      </c>
      <c r="L16440" s="2">
        <f t="shared" si="1549"/>
        <v>0</v>
      </c>
      <c r="M16440" s="2">
        <f t="shared" si="1550"/>
        <v>0</v>
      </c>
      <c r="N16440" s="2">
        <f t="shared" si="1551"/>
        <v>0</v>
      </c>
      <c r="O16440" s="2"/>
      <c r="P16440" s="2">
        <f t="shared" si="1552"/>
        <v>73.62</v>
      </c>
      <c r="Q16440" s="2">
        <f t="shared" si="1553"/>
        <v>1429</v>
      </c>
    </row>
    <row r="16441" spans="1:17">
      <c r="A16441" s="5">
        <v>43306</v>
      </c>
      <c r="B16441" s="6">
        <v>73.75</v>
      </c>
      <c r="C16441">
        <v>176</v>
      </c>
      <c r="K16441" s="2">
        <f t="shared" si="1548"/>
        <v>0</v>
      </c>
      <c r="L16441" s="2">
        <f t="shared" si="1549"/>
        <v>0</v>
      </c>
      <c r="M16441" s="2">
        <f t="shared" si="1550"/>
        <v>0</v>
      </c>
      <c r="N16441" s="2">
        <f t="shared" si="1551"/>
        <v>0</v>
      </c>
      <c r="O16441" s="2"/>
      <c r="P16441" s="2">
        <f t="shared" si="1552"/>
        <v>73.75</v>
      </c>
      <c r="Q16441" s="2">
        <f t="shared" si="1553"/>
        <v>176</v>
      </c>
    </row>
    <row r="16442" spans="1:17">
      <c r="A16442" s="5">
        <v>43306</v>
      </c>
      <c r="B16442" s="6">
        <v>73.73</v>
      </c>
      <c r="C16442">
        <v>426</v>
      </c>
      <c r="K16442" s="2">
        <f t="shared" si="1548"/>
        <v>0</v>
      </c>
      <c r="L16442" s="2">
        <f t="shared" si="1549"/>
        <v>0</v>
      </c>
      <c r="M16442" s="2">
        <f t="shared" si="1550"/>
        <v>0</v>
      </c>
      <c r="N16442" s="2">
        <f t="shared" si="1551"/>
        <v>0</v>
      </c>
      <c r="O16442" s="2"/>
      <c r="P16442" s="2">
        <f t="shared" si="1552"/>
        <v>73.73</v>
      </c>
      <c r="Q16442" s="2">
        <f t="shared" si="1553"/>
        <v>426</v>
      </c>
    </row>
    <row r="16443" spans="1:17">
      <c r="A16443" s="5">
        <v>43306</v>
      </c>
      <c r="B16443" s="6">
        <v>73.98</v>
      </c>
      <c r="C16443">
        <v>1396</v>
      </c>
      <c r="K16443" s="2">
        <f t="shared" si="1548"/>
        <v>0</v>
      </c>
      <c r="L16443" s="2">
        <f t="shared" si="1549"/>
        <v>0</v>
      </c>
      <c r="M16443" s="2">
        <f t="shared" si="1550"/>
        <v>0</v>
      </c>
      <c r="N16443" s="2">
        <f t="shared" si="1551"/>
        <v>0</v>
      </c>
      <c r="O16443" s="2"/>
      <c r="P16443" s="2">
        <f t="shared" si="1552"/>
        <v>73.98</v>
      </c>
      <c r="Q16443" s="2">
        <f t="shared" si="1553"/>
        <v>1396</v>
      </c>
    </row>
    <row r="16444" spans="1:17">
      <c r="A16444" s="5">
        <v>43306</v>
      </c>
      <c r="B16444" s="6">
        <v>73.989999999999995</v>
      </c>
      <c r="C16444">
        <v>595</v>
      </c>
      <c r="K16444" s="2">
        <f t="shared" si="1548"/>
        <v>0</v>
      </c>
      <c r="L16444" s="2">
        <f t="shared" si="1549"/>
        <v>0</v>
      </c>
      <c r="M16444" s="2">
        <f t="shared" si="1550"/>
        <v>0</v>
      </c>
      <c r="N16444" s="2">
        <f t="shared" si="1551"/>
        <v>0</v>
      </c>
      <c r="O16444" s="2"/>
      <c r="P16444" s="2">
        <f t="shared" si="1552"/>
        <v>73.989999999999995</v>
      </c>
      <c r="Q16444" s="2">
        <f t="shared" si="1553"/>
        <v>595</v>
      </c>
    </row>
    <row r="16445" spans="1:17">
      <c r="A16445" s="5">
        <v>43306</v>
      </c>
      <c r="B16445" s="6">
        <v>73.959999999999994</v>
      </c>
      <c r="C16445">
        <v>577</v>
      </c>
      <c r="K16445" s="2">
        <f t="shared" si="1548"/>
        <v>0</v>
      </c>
      <c r="L16445" s="2">
        <f t="shared" si="1549"/>
        <v>0</v>
      </c>
      <c r="M16445" s="2">
        <f t="shared" si="1550"/>
        <v>0</v>
      </c>
      <c r="N16445" s="2">
        <f t="shared" si="1551"/>
        <v>0</v>
      </c>
      <c r="O16445" s="2"/>
      <c r="P16445" s="2">
        <f t="shared" si="1552"/>
        <v>73.959999999999994</v>
      </c>
      <c r="Q16445" s="2">
        <f t="shared" si="1553"/>
        <v>577</v>
      </c>
    </row>
    <row r="16446" spans="1:17">
      <c r="A16446" s="5">
        <v>43306</v>
      </c>
      <c r="B16446" s="6">
        <v>73.930000000000007</v>
      </c>
      <c r="C16446">
        <v>240</v>
      </c>
      <c r="K16446" s="2">
        <f t="shared" si="1548"/>
        <v>0</v>
      </c>
      <c r="L16446" s="2">
        <f t="shared" si="1549"/>
        <v>0</v>
      </c>
      <c r="M16446" s="2">
        <f t="shared" si="1550"/>
        <v>0</v>
      </c>
      <c r="N16446" s="2">
        <f t="shared" si="1551"/>
        <v>0</v>
      </c>
      <c r="O16446" s="2"/>
      <c r="P16446" s="2">
        <f t="shared" si="1552"/>
        <v>73.930000000000007</v>
      </c>
      <c r="Q16446" s="2">
        <f t="shared" si="1553"/>
        <v>240</v>
      </c>
    </row>
    <row r="16447" spans="1:17">
      <c r="A16447" s="5">
        <v>43306</v>
      </c>
      <c r="B16447" s="6">
        <v>74.010000000000005</v>
      </c>
      <c r="C16447">
        <v>832</v>
      </c>
      <c r="K16447" s="2">
        <f t="shared" si="1548"/>
        <v>0</v>
      </c>
      <c r="L16447" s="2">
        <f t="shared" si="1549"/>
        <v>0</v>
      </c>
      <c r="M16447" s="2">
        <f t="shared" si="1550"/>
        <v>0</v>
      </c>
      <c r="N16447" s="2">
        <f t="shared" si="1551"/>
        <v>0</v>
      </c>
      <c r="O16447" s="2"/>
      <c r="P16447" s="2">
        <f t="shared" si="1552"/>
        <v>74.010000000000005</v>
      </c>
      <c r="Q16447" s="2">
        <f t="shared" si="1553"/>
        <v>832</v>
      </c>
    </row>
    <row r="16448" spans="1:17">
      <c r="A16448" s="5">
        <v>43306</v>
      </c>
      <c r="B16448" s="6">
        <v>74.12</v>
      </c>
      <c r="C16448">
        <v>2194</v>
      </c>
      <c r="K16448" s="2">
        <f t="shared" si="1548"/>
        <v>0</v>
      </c>
      <c r="L16448" s="2">
        <f t="shared" si="1549"/>
        <v>0</v>
      </c>
      <c r="M16448" s="2">
        <f t="shared" si="1550"/>
        <v>0</v>
      </c>
      <c r="N16448" s="2">
        <f t="shared" si="1551"/>
        <v>0</v>
      </c>
      <c r="O16448" s="2"/>
      <c r="P16448" s="2">
        <f t="shared" si="1552"/>
        <v>74.12</v>
      </c>
      <c r="Q16448" s="2">
        <f t="shared" si="1553"/>
        <v>2194</v>
      </c>
    </row>
    <row r="16449" spans="1:17">
      <c r="A16449" s="5">
        <v>43306</v>
      </c>
      <c r="B16449" s="6">
        <v>73.91</v>
      </c>
      <c r="C16449">
        <v>4671</v>
      </c>
      <c r="K16449" s="2">
        <f t="shared" si="1548"/>
        <v>0</v>
      </c>
      <c r="L16449" s="2">
        <f t="shared" si="1549"/>
        <v>0</v>
      </c>
      <c r="M16449" s="2">
        <f t="shared" si="1550"/>
        <v>0</v>
      </c>
      <c r="N16449" s="2">
        <f t="shared" si="1551"/>
        <v>0</v>
      </c>
      <c r="O16449" s="2"/>
      <c r="P16449" s="2">
        <f t="shared" si="1552"/>
        <v>73.91</v>
      </c>
      <c r="Q16449" s="2">
        <f t="shared" si="1553"/>
        <v>4671</v>
      </c>
    </row>
    <row r="16450" spans="1:17">
      <c r="A16450" s="5">
        <v>43306</v>
      </c>
      <c r="B16450" s="6">
        <v>73.930000000000007</v>
      </c>
      <c r="C16450">
        <v>8874</v>
      </c>
      <c r="K16450" s="2">
        <f t="shared" si="1548"/>
        <v>0</v>
      </c>
      <c r="L16450" s="2">
        <f t="shared" si="1549"/>
        <v>0</v>
      </c>
      <c r="M16450" s="2">
        <f t="shared" si="1550"/>
        <v>0</v>
      </c>
      <c r="N16450" s="2">
        <f t="shared" si="1551"/>
        <v>0</v>
      </c>
      <c r="O16450" s="2"/>
      <c r="P16450" s="2">
        <f t="shared" si="1552"/>
        <v>73.930000000000007</v>
      </c>
      <c r="Q16450" s="2">
        <f t="shared" si="1553"/>
        <v>8874</v>
      </c>
    </row>
    <row r="16451" spans="1:17">
      <c r="A16451" s="5">
        <v>43306</v>
      </c>
      <c r="B16451" s="6">
        <v>74.05</v>
      </c>
      <c r="C16451">
        <v>5532</v>
      </c>
      <c r="K16451" s="2">
        <f t="shared" si="1548"/>
        <v>0</v>
      </c>
      <c r="L16451" s="2">
        <f t="shared" si="1549"/>
        <v>0</v>
      </c>
      <c r="M16451" s="2">
        <f t="shared" si="1550"/>
        <v>0</v>
      </c>
      <c r="N16451" s="2">
        <f t="shared" si="1551"/>
        <v>0</v>
      </c>
      <c r="O16451" s="2"/>
      <c r="P16451" s="2">
        <f t="shared" si="1552"/>
        <v>74.05</v>
      </c>
      <c r="Q16451" s="2">
        <f t="shared" si="1553"/>
        <v>5532</v>
      </c>
    </row>
    <row r="16452" spans="1:17">
      <c r="A16452" s="5">
        <v>43306</v>
      </c>
      <c r="B16452" s="6">
        <v>73.84</v>
      </c>
      <c r="C16452">
        <v>4528</v>
      </c>
      <c r="K16452" s="2">
        <f t="shared" si="1548"/>
        <v>0</v>
      </c>
      <c r="L16452" s="2">
        <f t="shared" si="1549"/>
        <v>0</v>
      </c>
      <c r="M16452" s="2">
        <f t="shared" si="1550"/>
        <v>0</v>
      </c>
      <c r="N16452" s="2">
        <f t="shared" si="1551"/>
        <v>0</v>
      </c>
      <c r="O16452" s="2"/>
      <c r="P16452" s="2">
        <f t="shared" si="1552"/>
        <v>73.84</v>
      </c>
      <c r="Q16452" s="2">
        <f t="shared" si="1553"/>
        <v>4528</v>
      </c>
    </row>
    <row r="16453" spans="1:17">
      <c r="A16453" s="5">
        <v>43306</v>
      </c>
      <c r="B16453" s="6">
        <v>73.930000000000007</v>
      </c>
      <c r="C16453">
        <v>3103</v>
      </c>
      <c r="K16453" s="2">
        <f t="shared" si="1548"/>
        <v>0</v>
      </c>
      <c r="L16453" s="2">
        <f t="shared" si="1549"/>
        <v>0</v>
      </c>
      <c r="M16453" s="2">
        <f t="shared" si="1550"/>
        <v>0</v>
      </c>
      <c r="N16453" s="2">
        <f t="shared" si="1551"/>
        <v>0</v>
      </c>
      <c r="O16453" s="2"/>
      <c r="P16453" s="2">
        <f t="shared" si="1552"/>
        <v>73.930000000000007</v>
      </c>
      <c r="Q16453" s="2">
        <f t="shared" si="1553"/>
        <v>3103</v>
      </c>
    </row>
    <row r="16454" spans="1:17">
      <c r="A16454" s="5">
        <v>43306</v>
      </c>
      <c r="B16454" s="6">
        <v>73.900000000000006</v>
      </c>
      <c r="C16454">
        <v>4852</v>
      </c>
      <c r="K16454" s="2">
        <f t="shared" si="1548"/>
        <v>0</v>
      </c>
      <c r="L16454" s="2">
        <f t="shared" si="1549"/>
        <v>0</v>
      </c>
      <c r="M16454" s="2">
        <f t="shared" si="1550"/>
        <v>0</v>
      </c>
      <c r="N16454" s="2">
        <f t="shared" si="1551"/>
        <v>0</v>
      </c>
      <c r="O16454" s="2"/>
      <c r="P16454" s="2">
        <f t="shared" si="1552"/>
        <v>73.900000000000006</v>
      </c>
      <c r="Q16454" s="2">
        <f t="shared" si="1553"/>
        <v>4852</v>
      </c>
    </row>
    <row r="16455" spans="1:17">
      <c r="A16455" s="5">
        <v>43306</v>
      </c>
      <c r="B16455" s="6">
        <v>73.89</v>
      </c>
      <c r="C16455">
        <v>7464</v>
      </c>
      <c r="K16455" s="2">
        <f t="shared" si="1548"/>
        <v>0</v>
      </c>
      <c r="L16455" s="2">
        <f t="shared" si="1549"/>
        <v>0</v>
      </c>
      <c r="M16455" s="2">
        <f t="shared" si="1550"/>
        <v>0</v>
      </c>
      <c r="N16455" s="2">
        <f t="shared" si="1551"/>
        <v>0</v>
      </c>
      <c r="O16455" s="2"/>
      <c r="P16455" s="2">
        <f t="shared" si="1552"/>
        <v>73.89</v>
      </c>
      <c r="Q16455" s="2">
        <f t="shared" si="1553"/>
        <v>7464</v>
      </c>
    </row>
    <row r="16456" spans="1:17">
      <c r="A16456" s="5">
        <v>43306</v>
      </c>
      <c r="B16456" s="6">
        <v>73.3</v>
      </c>
      <c r="C16456">
        <v>26906</v>
      </c>
      <c r="K16456" s="2">
        <f t="shared" si="1548"/>
        <v>0</v>
      </c>
      <c r="L16456" s="2">
        <f t="shared" si="1549"/>
        <v>0</v>
      </c>
      <c r="M16456" s="2">
        <f t="shared" si="1550"/>
        <v>0</v>
      </c>
      <c r="N16456" s="2" t="str">
        <f t="shared" si="1551"/>
        <v>ВЫБРОС</v>
      </c>
      <c r="O16456" s="2"/>
      <c r="P16456" s="2">
        <f t="shared" si="1552"/>
        <v>73.3</v>
      </c>
      <c r="Q16456" s="2">
        <f t="shared" si="1553"/>
        <v>4350</v>
      </c>
    </row>
    <row r="16457" spans="1:17">
      <c r="A16457" s="5">
        <v>43306</v>
      </c>
      <c r="B16457" s="6">
        <v>74.239999999999995</v>
      </c>
      <c r="C16457">
        <v>24126</v>
      </c>
      <c r="K16457" s="2">
        <f t="shared" si="1548"/>
        <v>0</v>
      </c>
      <c r="L16457" s="2">
        <f t="shared" si="1549"/>
        <v>0</v>
      </c>
      <c r="M16457" s="2">
        <f t="shared" si="1550"/>
        <v>0</v>
      </c>
      <c r="N16457" s="2">
        <f t="shared" si="1551"/>
        <v>0</v>
      </c>
      <c r="O16457" s="2"/>
      <c r="P16457" s="2">
        <f t="shared" si="1552"/>
        <v>74.239999999999995</v>
      </c>
      <c r="Q16457" s="2">
        <f t="shared" si="1553"/>
        <v>24126</v>
      </c>
    </row>
    <row r="16458" spans="1:17">
      <c r="A16458" s="5">
        <v>43306</v>
      </c>
      <c r="B16458" s="6">
        <v>74.040000000000006</v>
      </c>
      <c r="C16458">
        <v>6493</v>
      </c>
      <c r="K16458" s="2">
        <f t="shared" si="1548"/>
        <v>0</v>
      </c>
      <c r="L16458" s="2">
        <f t="shared" si="1549"/>
        <v>0</v>
      </c>
      <c r="M16458" s="2">
        <f t="shared" si="1550"/>
        <v>0</v>
      </c>
      <c r="N16458" s="2">
        <f t="shared" si="1551"/>
        <v>0</v>
      </c>
      <c r="O16458" s="2"/>
      <c r="P16458" s="2">
        <f t="shared" si="1552"/>
        <v>74.040000000000006</v>
      </c>
      <c r="Q16458" s="2">
        <f t="shared" si="1553"/>
        <v>6493</v>
      </c>
    </row>
    <row r="16459" spans="1:17">
      <c r="A16459" s="5">
        <v>43306</v>
      </c>
      <c r="B16459" s="6">
        <v>73.91</v>
      </c>
      <c r="C16459">
        <v>6354</v>
      </c>
      <c r="K16459" s="2">
        <f t="shared" si="1548"/>
        <v>0</v>
      </c>
      <c r="L16459" s="2">
        <f t="shared" si="1549"/>
        <v>0</v>
      </c>
      <c r="M16459" s="2">
        <f t="shared" si="1550"/>
        <v>0</v>
      </c>
      <c r="N16459" s="2">
        <f t="shared" si="1551"/>
        <v>0</v>
      </c>
      <c r="O16459" s="2"/>
      <c r="P16459" s="2">
        <f t="shared" si="1552"/>
        <v>73.91</v>
      </c>
      <c r="Q16459" s="2">
        <f t="shared" si="1553"/>
        <v>6354</v>
      </c>
    </row>
    <row r="16460" spans="1:17">
      <c r="A16460" s="5">
        <v>43306</v>
      </c>
      <c r="B16460" s="6">
        <v>73.89</v>
      </c>
      <c r="C16460">
        <v>11799</v>
      </c>
      <c r="K16460" s="2">
        <f t="shared" si="1548"/>
        <v>0</v>
      </c>
      <c r="L16460" s="2">
        <f t="shared" si="1549"/>
        <v>0</v>
      </c>
      <c r="M16460" s="2">
        <f t="shared" si="1550"/>
        <v>0</v>
      </c>
      <c r="N16460" s="2">
        <f t="shared" si="1551"/>
        <v>0</v>
      </c>
      <c r="O16460" s="2"/>
      <c r="P16460" s="2">
        <f t="shared" si="1552"/>
        <v>73.89</v>
      </c>
      <c r="Q16460" s="2">
        <f t="shared" si="1553"/>
        <v>11799</v>
      </c>
    </row>
    <row r="16461" spans="1:17">
      <c r="A16461" s="5">
        <v>43307</v>
      </c>
      <c r="B16461" s="6">
        <v>74.040000000000006</v>
      </c>
      <c r="C16461">
        <v>890</v>
      </c>
      <c r="K16461" s="2">
        <f t="shared" si="1548"/>
        <v>0</v>
      </c>
      <c r="L16461" s="2">
        <f t="shared" si="1549"/>
        <v>0</v>
      </c>
      <c r="M16461" s="2">
        <f t="shared" si="1550"/>
        <v>0</v>
      </c>
      <c r="N16461" s="2">
        <f t="shared" si="1551"/>
        <v>0</v>
      </c>
      <c r="O16461" s="2"/>
      <c r="P16461" s="2">
        <f t="shared" si="1552"/>
        <v>74.040000000000006</v>
      </c>
      <c r="Q16461" s="2">
        <f t="shared" si="1553"/>
        <v>890</v>
      </c>
    </row>
    <row r="16462" spans="1:17">
      <c r="A16462" s="5">
        <v>43307</v>
      </c>
      <c r="B16462" s="6">
        <v>74.03</v>
      </c>
      <c r="C16462">
        <v>1278</v>
      </c>
      <c r="K16462" s="2">
        <f t="shared" si="1548"/>
        <v>0</v>
      </c>
      <c r="L16462" s="2">
        <f t="shared" si="1549"/>
        <v>0</v>
      </c>
      <c r="M16462" s="2">
        <f t="shared" si="1550"/>
        <v>0</v>
      </c>
      <c r="N16462" s="2">
        <f t="shared" si="1551"/>
        <v>0</v>
      </c>
      <c r="O16462" s="2"/>
      <c r="P16462" s="2">
        <f t="shared" si="1552"/>
        <v>74.03</v>
      </c>
      <c r="Q16462" s="2">
        <f t="shared" si="1553"/>
        <v>1278</v>
      </c>
    </row>
    <row r="16463" spans="1:17">
      <c r="A16463" s="5">
        <v>43307</v>
      </c>
      <c r="B16463" s="6">
        <v>74.84</v>
      </c>
      <c r="C16463">
        <v>1253</v>
      </c>
      <c r="K16463" s="2">
        <f t="shared" si="1548"/>
        <v>0</v>
      </c>
      <c r="L16463" s="2">
        <f t="shared" si="1549"/>
        <v>0</v>
      </c>
      <c r="M16463" s="2">
        <f t="shared" si="1550"/>
        <v>0</v>
      </c>
      <c r="N16463" s="2">
        <f t="shared" si="1551"/>
        <v>0</v>
      </c>
      <c r="O16463" s="2"/>
      <c r="P16463" s="2">
        <f t="shared" si="1552"/>
        <v>74.84</v>
      </c>
      <c r="Q16463" s="2">
        <f t="shared" si="1553"/>
        <v>1253</v>
      </c>
    </row>
    <row r="16464" spans="1:17">
      <c r="A16464" s="5">
        <v>43307</v>
      </c>
      <c r="B16464" s="6">
        <v>75.069999999999993</v>
      </c>
      <c r="C16464">
        <v>1347</v>
      </c>
      <c r="K16464" s="2">
        <f t="shared" si="1548"/>
        <v>0</v>
      </c>
      <c r="L16464" s="2">
        <f t="shared" si="1549"/>
        <v>0</v>
      </c>
      <c r="M16464" s="2">
        <f t="shared" si="1550"/>
        <v>0</v>
      </c>
      <c r="N16464" s="2">
        <f t="shared" si="1551"/>
        <v>0</v>
      </c>
      <c r="O16464" s="2"/>
      <c r="P16464" s="2">
        <f t="shared" si="1552"/>
        <v>75.069999999999993</v>
      </c>
      <c r="Q16464" s="2">
        <f t="shared" si="1553"/>
        <v>1347</v>
      </c>
    </row>
    <row r="16465" spans="1:17">
      <c r="A16465" s="5">
        <v>43307</v>
      </c>
      <c r="B16465" s="6">
        <v>75.040000000000006</v>
      </c>
      <c r="C16465">
        <v>2310</v>
      </c>
      <c r="K16465" s="2">
        <f t="shared" si="1548"/>
        <v>0</v>
      </c>
      <c r="L16465" s="2">
        <f t="shared" si="1549"/>
        <v>0</v>
      </c>
      <c r="M16465" s="2">
        <f t="shared" si="1550"/>
        <v>0</v>
      </c>
      <c r="N16465" s="2">
        <f t="shared" si="1551"/>
        <v>0</v>
      </c>
      <c r="O16465" s="2"/>
      <c r="P16465" s="2">
        <f t="shared" si="1552"/>
        <v>75.040000000000006</v>
      </c>
      <c r="Q16465" s="2">
        <f t="shared" si="1553"/>
        <v>2310</v>
      </c>
    </row>
    <row r="16466" spans="1:17">
      <c r="A16466" s="5">
        <v>43307</v>
      </c>
      <c r="B16466" s="6">
        <v>74.900000000000006</v>
      </c>
      <c r="C16466">
        <v>681</v>
      </c>
      <c r="K16466" s="2">
        <f t="shared" si="1548"/>
        <v>0</v>
      </c>
      <c r="L16466" s="2">
        <f t="shared" si="1549"/>
        <v>0</v>
      </c>
      <c r="M16466" s="2">
        <f t="shared" si="1550"/>
        <v>0</v>
      </c>
      <c r="N16466" s="2">
        <f t="shared" si="1551"/>
        <v>0</v>
      </c>
      <c r="O16466" s="2"/>
      <c r="P16466" s="2">
        <f t="shared" si="1552"/>
        <v>74.900000000000006</v>
      </c>
      <c r="Q16466" s="2">
        <f t="shared" si="1553"/>
        <v>681</v>
      </c>
    </row>
    <row r="16467" spans="1:17">
      <c r="A16467" s="5">
        <v>43307</v>
      </c>
      <c r="B16467" s="6">
        <v>74.94</v>
      </c>
      <c r="C16467">
        <v>127</v>
      </c>
      <c r="K16467" s="2">
        <f t="shared" ref="K16467:K16530" si="1554">IF(B16467&lt;H$6,"ВЫБРОС",0)</f>
        <v>0</v>
      </c>
      <c r="L16467" s="2">
        <f t="shared" ref="L16467:L16530" si="1555">IF(C16467&lt;I$6,"ВЫБРОС",0)</f>
        <v>0</v>
      </c>
      <c r="M16467" s="2">
        <f t="shared" ref="M16467:M16530" si="1556">IF(B16467&gt;H$8,"ВЫБРОС",0)</f>
        <v>0</v>
      </c>
      <c r="N16467" s="2">
        <f t="shared" ref="N16467:N16530" si="1557">IF(C16467&gt;I$8,"ВЫБРОС",0)</f>
        <v>0</v>
      </c>
      <c r="O16467" s="2"/>
      <c r="P16467" s="2">
        <f t="shared" ref="P16467:P16530" si="1558">IF((M16467=0)*AND(K16467=0),B16467,$H$10)</f>
        <v>74.94</v>
      </c>
      <c r="Q16467" s="2">
        <f t="shared" ref="Q16467:Q16530" si="1559">IF((L16467=0)*AND(N16467=0),C16467,$I$10)</f>
        <v>127</v>
      </c>
    </row>
    <row r="16468" spans="1:17">
      <c r="A16468" s="5">
        <v>43307</v>
      </c>
      <c r="B16468" s="6">
        <v>74.87</v>
      </c>
      <c r="C16468">
        <v>350</v>
      </c>
      <c r="K16468" s="2">
        <f t="shared" si="1554"/>
        <v>0</v>
      </c>
      <c r="L16468" s="2">
        <f t="shared" si="1555"/>
        <v>0</v>
      </c>
      <c r="M16468" s="2">
        <f t="shared" si="1556"/>
        <v>0</v>
      </c>
      <c r="N16468" s="2">
        <f t="shared" si="1557"/>
        <v>0</v>
      </c>
      <c r="O16468" s="2"/>
      <c r="P16468" s="2">
        <f t="shared" si="1558"/>
        <v>74.87</v>
      </c>
      <c r="Q16468" s="2">
        <f t="shared" si="1559"/>
        <v>350</v>
      </c>
    </row>
    <row r="16469" spans="1:17">
      <c r="A16469" s="5">
        <v>43307</v>
      </c>
      <c r="B16469" s="6">
        <v>74.78</v>
      </c>
      <c r="C16469">
        <v>731</v>
      </c>
      <c r="K16469" s="2">
        <f t="shared" si="1554"/>
        <v>0</v>
      </c>
      <c r="L16469" s="2">
        <f t="shared" si="1555"/>
        <v>0</v>
      </c>
      <c r="M16469" s="2">
        <f t="shared" si="1556"/>
        <v>0</v>
      </c>
      <c r="N16469" s="2">
        <f t="shared" si="1557"/>
        <v>0</v>
      </c>
      <c r="O16469" s="2"/>
      <c r="P16469" s="2">
        <f t="shared" si="1558"/>
        <v>74.78</v>
      </c>
      <c r="Q16469" s="2">
        <f t="shared" si="1559"/>
        <v>731</v>
      </c>
    </row>
    <row r="16470" spans="1:17">
      <c r="A16470" s="5">
        <v>43307</v>
      </c>
      <c r="B16470" s="6">
        <v>74.989999999999995</v>
      </c>
      <c r="C16470">
        <v>1589</v>
      </c>
      <c r="K16470" s="2">
        <f t="shared" si="1554"/>
        <v>0</v>
      </c>
      <c r="L16470" s="2">
        <f t="shared" si="1555"/>
        <v>0</v>
      </c>
      <c r="M16470" s="2">
        <f t="shared" si="1556"/>
        <v>0</v>
      </c>
      <c r="N16470" s="2">
        <f t="shared" si="1557"/>
        <v>0</v>
      </c>
      <c r="O16470" s="2"/>
      <c r="P16470" s="2">
        <f t="shared" si="1558"/>
        <v>74.989999999999995</v>
      </c>
      <c r="Q16470" s="2">
        <f t="shared" si="1559"/>
        <v>1589</v>
      </c>
    </row>
    <row r="16471" spans="1:17">
      <c r="A16471" s="5">
        <v>43307</v>
      </c>
      <c r="B16471" s="6">
        <v>75.19</v>
      </c>
      <c r="C16471">
        <v>8175</v>
      </c>
      <c r="K16471" s="2">
        <f t="shared" si="1554"/>
        <v>0</v>
      </c>
      <c r="L16471" s="2">
        <f t="shared" si="1555"/>
        <v>0</v>
      </c>
      <c r="M16471" s="2">
        <f t="shared" si="1556"/>
        <v>0</v>
      </c>
      <c r="N16471" s="2">
        <f t="shared" si="1557"/>
        <v>0</v>
      </c>
      <c r="O16471" s="2"/>
      <c r="P16471" s="2">
        <f t="shared" si="1558"/>
        <v>75.19</v>
      </c>
      <c r="Q16471" s="2">
        <f t="shared" si="1559"/>
        <v>8175</v>
      </c>
    </row>
    <row r="16472" spans="1:17">
      <c r="A16472" s="5">
        <v>43307</v>
      </c>
      <c r="B16472" s="6">
        <v>74.62</v>
      </c>
      <c r="C16472">
        <v>9218</v>
      </c>
      <c r="K16472" s="2">
        <f t="shared" si="1554"/>
        <v>0</v>
      </c>
      <c r="L16472" s="2">
        <f t="shared" si="1555"/>
        <v>0</v>
      </c>
      <c r="M16472" s="2">
        <f t="shared" si="1556"/>
        <v>0</v>
      </c>
      <c r="N16472" s="2">
        <f t="shared" si="1557"/>
        <v>0</v>
      </c>
      <c r="O16472" s="2"/>
      <c r="P16472" s="2">
        <f t="shared" si="1558"/>
        <v>74.62</v>
      </c>
      <c r="Q16472" s="2">
        <f t="shared" si="1559"/>
        <v>9218</v>
      </c>
    </row>
    <row r="16473" spans="1:17">
      <c r="A16473" s="5">
        <v>43307</v>
      </c>
      <c r="B16473" s="6">
        <v>74.92</v>
      </c>
      <c r="C16473">
        <v>4913</v>
      </c>
      <c r="K16473" s="2">
        <f t="shared" si="1554"/>
        <v>0</v>
      </c>
      <c r="L16473" s="2">
        <f t="shared" si="1555"/>
        <v>0</v>
      </c>
      <c r="M16473" s="2">
        <f t="shared" si="1556"/>
        <v>0</v>
      </c>
      <c r="N16473" s="2">
        <f t="shared" si="1557"/>
        <v>0</v>
      </c>
      <c r="O16473" s="2"/>
      <c r="P16473" s="2">
        <f t="shared" si="1558"/>
        <v>74.92</v>
      </c>
      <c r="Q16473" s="2">
        <f t="shared" si="1559"/>
        <v>4913</v>
      </c>
    </row>
    <row r="16474" spans="1:17">
      <c r="A16474" s="5">
        <v>43307</v>
      </c>
      <c r="B16474" s="6">
        <v>74.73</v>
      </c>
      <c r="C16474">
        <v>3876</v>
      </c>
      <c r="K16474" s="2">
        <f t="shared" si="1554"/>
        <v>0</v>
      </c>
      <c r="L16474" s="2">
        <f t="shared" si="1555"/>
        <v>0</v>
      </c>
      <c r="M16474" s="2">
        <f t="shared" si="1556"/>
        <v>0</v>
      </c>
      <c r="N16474" s="2">
        <f t="shared" si="1557"/>
        <v>0</v>
      </c>
      <c r="O16474" s="2"/>
      <c r="P16474" s="2">
        <f t="shared" si="1558"/>
        <v>74.73</v>
      </c>
      <c r="Q16474" s="2">
        <f t="shared" si="1559"/>
        <v>3876</v>
      </c>
    </row>
    <row r="16475" spans="1:17">
      <c r="A16475" s="5">
        <v>43307</v>
      </c>
      <c r="B16475" s="6">
        <v>74.709999999999994</v>
      </c>
      <c r="C16475">
        <v>2763</v>
      </c>
      <c r="K16475" s="2">
        <f t="shared" si="1554"/>
        <v>0</v>
      </c>
      <c r="L16475" s="2">
        <f t="shared" si="1555"/>
        <v>0</v>
      </c>
      <c r="M16475" s="2">
        <f t="shared" si="1556"/>
        <v>0</v>
      </c>
      <c r="N16475" s="2">
        <f t="shared" si="1557"/>
        <v>0</v>
      </c>
      <c r="O16475" s="2"/>
      <c r="P16475" s="2">
        <f t="shared" si="1558"/>
        <v>74.709999999999994</v>
      </c>
      <c r="Q16475" s="2">
        <f t="shared" si="1559"/>
        <v>2763</v>
      </c>
    </row>
    <row r="16476" spans="1:17">
      <c r="A16476" s="5">
        <v>43307</v>
      </c>
      <c r="B16476" s="6">
        <v>74.45</v>
      </c>
      <c r="C16476">
        <v>6144</v>
      </c>
      <c r="K16476" s="2">
        <f t="shared" si="1554"/>
        <v>0</v>
      </c>
      <c r="L16476" s="2">
        <f t="shared" si="1555"/>
        <v>0</v>
      </c>
      <c r="M16476" s="2">
        <f t="shared" si="1556"/>
        <v>0</v>
      </c>
      <c r="N16476" s="2">
        <f t="shared" si="1557"/>
        <v>0</v>
      </c>
      <c r="O16476" s="2"/>
      <c r="P16476" s="2">
        <f t="shared" si="1558"/>
        <v>74.45</v>
      </c>
      <c r="Q16476" s="2">
        <f t="shared" si="1559"/>
        <v>6144</v>
      </c>
    </row>
    <row r="16477" spans="1:17">
      <c r="A16477" s="5">
        <v>43307</v>
      </c>
      <c r="B16477" s="6">
        <v>74.58</v>
      </c>
      <c r="C16477">
        <v>6431</v>
      </c>
      <c r="K16477" s="2">
        <f t="shared" si="1554"/>
        <v>0</v>
      </c>
      <c r="L16477" s="2">
        <f t="shared" si="1555"/>
        <v>0</v>
      </c>
      <c r="M16477" s="2">
        <f t="shared" si="1556"/>
        <v>0</v>
      </c>
      <c r="N16477" s="2">
        <f t="shared" si="1557"/>
        <v>0</v>
      </c>
      <c r="O16477" s="2"/>
      <c r="P16477" s="2">
        <f t="shared" si="1558"/>
        <v>74.58</v>
      </c>
      <c r="Q16477" s="2">
        <f t="shared" si="1559"/>
        <v>6431</v>
      </c>
    </row>
    <row r="16478" spans="1:17">
      <c r="A16478" s="5">
        <v>43307</v>
      </c>
      <c r="B16478" s="6">
        <v>74.87</v>
      </c>
      <c r="C16478">
        <v>11035</v>
      </c>
      <c r="K16478" s="2">
        <f t="shared" si="1554"/>
        <v>0</v>
      </c>
      <c r="L16478" s="2">
        <f t="shared" si="1555"/>
        <v>0</v>
      </c>
      <c r="M16478" s="2">
        <f t="shared" si="1556"/>
        <v>0</v>
      </c>
      <c r="N16478" s="2">
        <f t="shared" si="1557"/>
        <v>0</v>
      </c>
      <c r="O16478" s="2"/>
      <c r="P16478" s="2">
        <f t="shared" si="1558"/>
        <v>74.87</v>
      </c>
      <c r="Q16478" s="2">
        <f t="shared" si="1559"/>
        <v>11035</v>
      </c>
    </row>
    <row r="16479" spans="1:17">
      <c r="A16479" s="5">
        <v>43307</v>
      </c>
      <c r="B16479" s="6">
        <v>75.069999999999993</v>
      </c>
      <c r="C16479">
        <v>13477</v>
      </c>
      <c r="K16479" s="2">
        <f t="shared" si="1554"/>
        <v>0</v>
      </c>
      <c r="L16479" s="2">
        <f t="shared" si="1555"/>
        <v>0</v>
      </c>
      <c r="M16479" s="2">
        <f t="shared" si="1556"/>
        <v>0</v>
      </c>
      <c r="N16479" s="2">
        <f t="shared" si="1557"/>
        <v>0</v>
      </c>
      <c r="O16479" s="2"/>
      <c r="P16479" s="2">
        <f t="shared" si="1558"/>
        <v>75.069999999999993</v>
      </c>
      <c r="Q16479" s="2">
        <f t="shared" si="1559"/>
        <v>13477</v>
      </c>
    </row>
    <row r="16480" spans="1:17">
      <c r="A16480" s="5">
        <v>43307</v>
      </c>
      <c r="B16480" s="6">
        <v>74.900000000000006</v>
      </c>
      <c r="C16480">
        <v>4664</v>
      </c>
      <c r="K16480" s="2">
        <f t="shared" si="1554"/>
        <v>0</v>
      </c>
      <c r="L16480" s="2">
        <f t="shared" si="1555"/>
        <v>0</v>
      </c>
      <c r="M16480" s="2">
        <f t="shared" si="1556"/>
        <v>0</v>
      </c>
      <c r="N16480" s="2">
        <f t="shared" si="1557"/>
        <v>0</v>
      </c>
      <c r="O16480" s="2"/>
      <c r="P16480" s="2">
        <f t="shared" si="1558"/>
        <v>74.900000000000006</v>
      </c>
      <c r="Q16480" s="2">
        <f t="shared" si="1559"/>
        <v>4664</v>
      </c>
    </row>
    <row r="16481" spans="1:17">
      <c r="A16481" s="5">
        <v>43307</v>
      </c>
      <c r="B16481" s="6">
        <v>75.2</v>
      </c>
      <c r="C16481">
        <v>5450</v>
      </c>
      <c r="K16481" s="2">
        <f t="shared" si="1554"/>
        <v>0</v>
      </c>
      <c r="L16481" s="2">
        <f t="shared" si="1555"/>
        <v>0</v>
      </c>
      <c r="M16481" s="2">
        <f t="shared" si="1556"/>
        <v>0</v>
      </c>
      <c r="N16481" s="2">
        <f t="shared" si="1557"/>
        <v>0</v>
      </c>
      <c r="O16481" s="2"/>
      <c r="P16481" s="2">
        <f t="shared" si="1558"/>
        <v>75.2</v>
      </c>
      <c r="Q16481" s="2">
        <f t="shared" si="1559"/>
        <v>5450</v>
      </c>
    </row>
    <row r="16482" spans="1:17">
      <c r="A16482" s="5">
        <v>43307</v>
      </c>
      <c r="B16482" s="6">
        <v>75.03</v>
      </c>
      <c r="C16482">
        <v>10037</v>
      </c>
      <c r="K16482" s="2">
        <f t="shared" si="1554"/>
        <v>0</v>
      </c>
      <c r="L16482" s="2">
        <f t="shared" si="1555"/>
        <v>0</v>
      </c>
      <c r="M16482" s="2">
        <f t="shared" si="1556"/>
        <v>0</v>
      </c>
      <c r="N16482" s="2">
        <f t="shared" si="1557"/>
        <v>0</v>
      </c>
      <c r="O16482" s="2"/>
      <c r="P16482" s="2">
        <f t="shared" si="1558"/>
        <v>75.03</v>
      </c>
      <c r="Q16482" s="2">
        <f t="shared" si="1559"/>
        <v>10037</v>
      </c>
    </row>
    <row r="16483" spans="1:17">
      <c r="A16483" s="5">
        <v>43308</v>
      </c>
      <c r="B16483" s="6">
        <v>75.12</v>
      </c>
      <c r="C16483">
        <v>1744</v>
      </c>
      <c r="K16483" s="2">
        <f t="shared" si="1554"/>
        <v>0</v>
      </c>
      <c r="L16483" s="2">
        <f t="shared" si="1555"/>
        <v>0</v>
      </c>
      <c r="M16483" s="2">
        <f t="shared" si="1556"/>
        <v>0</v>
      </c>
      <c r="N16483" s="2">
        <f t="shared" si="1557"/>
        <v>0</v>
      </c>
      <c r="O16483" s="2"/>
      <c r="P16483" s="2">
        <f t="shared" si="1558"/>
        <v>75.12</v>
      </c>
      <c r="Q16483" s="2">
        <f t="shared" si="1559"/>
        <v>1744</v>
      </c>
    </row>
    <row r="16484" spans="1:17">
      <c r="A16484" s="5">
        <v>43308</v>
      </c>
      <c r="B16484" s="6">
        <v>74.91</v>
      </c>
      <c r="C16484">
        <v>1395</v>
      </c>
      <c r="K16484" s="2">
        <f t="shared" si="1554"/>
        <v>0</v>
      </c>
      <c r="L16484" s="2">
        <f t="shared" si="1555"/>
        <v>0</v>
      </c>
      <c r="M16484" s="2">
        <f t="shared" si="1556"/>
        <v>0</v>
      </c>
      <c r="N16484" s="2">
        <f t="shared" si="1557"/>
        <v>0</v>
      </c>
      <c r="O16484" s="2"/>
      <c r="P16484" s="2">
        <f t="shared" si="1558"/>
        <v>74.91</v>
      </c>
      <c r="Q16484" s="2">
        <f t="shared" si="1559"/>
        <v>1395</v>
      </c>
    </row>
    <row r="16485" spans="1:17">
      <c r="A16485" s="5">
        <v>43308</v>
      </c>
      <c r="B16485" s="6">
        <v>75.06</v>
      </c>
      <c r="C16485">
        <v>101</v>
      </c>
      <c r="K16485" s="2">
        <f t="shared" si="1554"/>
        <v>0</v>
      </c>
      <c r="L16485" s="2">
        <f t="shared" si="1555"/>
        <v>0</v>
      </c>
      <c r="M16485" s="2">
        <f t="shared" si="1556"/>
        <v>0</v>
      </c>
      <c r="N16485" s="2">
        <f t="shared" si="1557"/>
        <v>0</v>
      </c>
      <c r="O16485" s="2"/>
      <c r="P16485" s="2">
        <f t="shared" si="1558"/>
        <v>75.06</v>
      </c>
      <c r="Q16485" s="2">
        <f t="shared" si="1559"/>
        <v>101</v>
      </c>
    </row>
    <row r="16486" spans="1:17">
      <c r="A16486" s="5">
        <v>43308</v>
      </c>
      <c r="B16486" s="6">
        <v>75</v>
      </c>
      <c r="C16486">
        <v>305</v>
      </c>
      <c r="K16486" s="2">
        <f t="shared" si="1554"/>
        <v>0</v>
      </c>
      <c r="L16486" s="2">
        <f t="shared" si="1555"/>
        <v>0</v>
      </c>
      <c r="M16486" s="2">
        <f t="shared" si="1556"/>
        <v>0</v>
      </c>
      <c r="N16486" s="2">
        <f t="shared" si="1557"/>
        <v>0</v>
      </c>
      <c r="O16486" s="2"/>
      <c r="P16486" s="2">
        <f t="shared" si="1558"/>
        <v>75</v>
      </c>
      <c r="Q16486" s="2">
        <f t="shared" si="1559"/>
        <v>305</v>
      </c>
    </row>
    <row r="16487" spans="1:17">
      <c r="A16487" s="5">
        <v>43308</v>
      </c>
      <c r="B16487" s="6">
        <v>74.849999999999994</v>
      </c>
      <c r="C16487">
        <v>551</v>
      </c>
      <c r="K16487" s="2">
        <f t="shared" si="1554"/>
        <v>0</v>
      </c>
      <c r="L16487" s="2">
        <f t="shared" si="1555"/>
        <v>0</v>
      </c>
      <c r="M16487" s="2">
        <f t="shared" si="1556"/>
        <v>0</v>
      </c>
      <c r="N16487" s="2">
        <f t="shared" si="1557"/>
        <v>0</v>
      </c>
      <c r="O16487" s="2"/>
      <c r="P16487" s="2">
        <f t="shared" si="1558"/>
        <v>74.849999999999994</v>
      </c>
      <c r="Q16487" s="2">
        <f t="shared" si="1559"/>
        <v>551</v>
      </c>
    </row>
    <row r="16488" spans="1:17">
      <c r="A16488" s="5">
        <v>43308</v>
      </c>
      <c r="B16488" s="6">
        <v>75.05</v>
      </c>
      <c r="C16488">
        <v>513</v>
      </c>
      <c r="K16488" s="2">
        <f t="shared" si="1554"/>
        <v>0</v>
      </c>
      <c r="L16488" s="2">
        <f t="shared" si="1555"/>
        <v>0</v>
      </c>
      <c r="M16488" s="2">
        <f t="shared" si="1556"/>
        <v>0</v>
      </c>
      <c r="N16488" s="2">
        <f t="shared" si="1557"/>
        <v>0</v>
      </c>
      <c r="O16488" s="2"/>
      <c r="P16488" s="2">
        <f t="shared" si="1558"/>
        <v>75.05</v>
      </c>
      <c r="Q16488" s="2">
        <f t="shared" si="1559"/>
        <v>513</v>
      </c>
    </row>
    <row r="16489" spans="1:17">
      <c r="A16489" s="5">
        <v>43308</v>
      </c>
      <c r="B16489" s="6">
        <v>75.12</v>
      </c>
      <c r="C16489">
        <v>989</v>
      </c>
      <c r="K16489" s="2">
        <f t="shared" si="1554"/>
        <v>0</v>
      </c>
      <c r="L16489" s="2">
        <f t="shared" si="1555"/>
        <v>0</v>
      </c>
      <c r="M16489" s="2">
        <f t="shared" si="1556"/>
        <v>0</v>
      </c>
      <c r="N16489" s="2">
        <f t="shared" si="1557"/>
        <v>0</v>
      </c>
      <c r="O16489" s="2"/>
      <c r="P16489" s="2">
        <f t="shared" si="1558"/>
        <v>75.12</v>
      </c>
      <c r="Q16489" s="2">
        <f t="shared" si="1559"/>
        <v>989</v>
      </c>
    </row>
    <row r="16490" spans="1:17">
      <c r="A16490" s="5">
        <v>43308</v>
      </c>
      <c r="B16490" s="6">
        <v>75.13</v>
      </c>
      <c r="C16490">
        <v>739</v>
      </c>
      <c r="K16490" s="2">
        <f t="shared" si="1554"/>
        <v>0</v>
      </c>
      <c r="L16490" s="2">
        <f t="shared" si="1555"/>
        <v>0</v>
      </c>
      <c r="M16490" s="2">
        <f t="shared" si="1556"/>
        <v>0</v>
      </c>
      <c r="N16490" s="2">
        <f t="shared" si="1557"/>
        <v>0</v>
      </c>
      <c r="O16490" s="2"/>
      <c r="P16490" s="2">
        <f t="shared" si="1558"/>
        <v>75.13</v>
      </c>
      <c r="Q16490" s="2">
        <f t="shared" si="1559"/>
        <v>739</v>
      </c>
    </row>
    <row r="16491" spans="1:17">
      <c r="A16491" s="5">
        <v>43308</v>
      </c>
      <c r="B16491" s="6">
        <v>75.14</v>
      </c>
      <c r="C16491">
        <v>261</v>
      </c>
      <c r="K16491" s="2">
        <f t="shared" si="1554"/>
        <v>0</v>
      </c>
      <c r="L16491" s="2">
        <f t="shared" si="1555"/>
        <v>0</v>
      </c>
      <c r="M16491" s="2">
        <f t="shared" si="1556"/>
        <v>0</v>
      </c>
      <c r="N16491" s="2">
        <f t="shared" si="1557"/>
        <v>0</v>
      </c>
      <c r="O16491" s="2"/>
      <c r="P16491" s="2">
        <f t="shared" si="1558"/>
        <v>75.14</v>
      </c>
      <c r="Q16491" s="2">
        <f t="shared" si="1559"/>
        <v>261</v>
      </c>
    </row>
    <row r="16492" spans="1:17">
      <c r="A16492" s="5">
        <v>43308</v>
      </c>
      <c r="B16492" s="6">
        <v>75.05</v>
      </c>
      <c r="C16492">
        <v>1230</v>
      </c>
      <c r="K16492" s="2">
        <f t="shared" si="1554"/>
        <v>0</v>
      </c>
      <c r="L16492" s="2">
        <f t="shared" si="1555"/>
        <v>0</v>
      </c>
      <c r="M16492" s="2">
        <f t="shared" si="1556"/>
        <v>0</v>
      </c>
      <c r="N16492" s="2">
        <f t="shared" si="1557"/>
        <v>0</v>
      </c>
      <c r="O16492" s="2"/>
      <c r="P16492" s="2">
        <f t="shared" si="1558"/>
        <v>75.05</v>
      </c>
      <c r="Q16492" s="2">
        <f t="shared" si="1559"/>
        <v>1230</v>
      </c>
    </row>
    <row r="16493" spans="1:17">
      <c r="A16493" s="5">
        <v>43308</v>
      </c>
      <c r="B16493" s="6">
        <v>74.97</v>
      </c>
      <c r="C16493">
        <v>2984</v>
      </c>
      <c r="K16493" s="2">
        <f t="shared" si="1554"/>
        <v>0</v>
      </c>
      <c r="L16493" s="2">
        <f t="shared" si="1555"/>
        <v>0</v>
      </c>
      <c r="M16493" s="2">
        <f t="shared" si="1556"/>
        <v>0</v>
      </c>
      <c r="N16493" s="2">
        <f t="shared" si="1557"/>
        <v>0</v>
      </c>
      <c r="O16493" s="2"/>
      <c r="P16493" s="2">
        <f t="shared" si="1558"/>
        <v>74.97</v>
      </c>
      <c r="Q16493" s="2">
        <f t="shared" si="1559"/>
        <v>2984</v>
      </c>
    </row>
    <row r="16494" spans="1:17">
      <c r="A16494" s="5">
        <v>43308</v>
      </c>
      <c r="B16494" s="6">
        <v>74.92</v>
      </c>
      <c r="C16494">
        <v>9456</v>
      </c>
      <c r="K16494" s="2">
        <f t="shared" si="1554"/>
        <v>0</v>
      </c>
      <c r="L16494" s="2">
        <f t="shared" si="1555"/>
        <v>0</v>
      </c>
      <c r="M16494" s="2">
        <f t="shared" si="1556"/>
        <v>0</v>
      </c>
      <c r="N16494" s="2">
        <f t="shared" si="1557"/>
        <v>0</v>
      </c>
      <c r="O16494" s="2"/>
      <c r="P16494" s="2">
        <f t="shared" si="1558"/>
        <v>74.92</v>
      </c>
      <c r="Q16494" s="2">
        <f t="shared" si="1559"/>
        <v>9456</v>
      </c>
    </row>
    <row r="16495" spans="1:17">
      <c r="A16495" s="5">
        <v>43308</v>
      </c>
      <c r="B16495" s="6">
        <v>74.91</v>
      </c>
      <c r="C16495">
        <v>4356</v>
      </c>
      <c r="K16495" s="2">
        <f t="shared" si="1554"/>
        <v>0</v>
      </c>
      <c r="L16495" s="2">
        <f t="shared" si="1555"/>
        <v>0</v>
      </c>
      <c r="M16495" s="2">
        <f t="shared" si="1556"/>
        <v>0</v>
      </c>
      <c r="N16495" s="2">
        <f t="shared" si="1557"/>
        <v>0</v>
      </c>
      <c r="O16495" s="2"/>
      <c r="P16495" s="2">
        <f t="shared" si="1558"/>
        <v>74.91</v>
      </c>
      <c r="Q16495" s="2">
        <f t="shared" si="1559"/>
        <v>4356</v>
      </c>
    </row>
    <row r="16496" spans="1:17">
      <c r="A16496" s="5">
        <v>43308</v>
      </c>
      <c r="B16496" s="6">
        <v>75.12</v>
      </c>
      <c r="C16496">
        <v>4833</v>
      </c>
      <c r="K16496" s="2">
        <f t="shared" si="1554"/>
        <v>0</v>
      </c>
      <c r="L16496" s="2">
        <f t="shared" si="1555"/>
        <v>0</v>
      </c>
      <c r="M16496" s="2">
        <f t="shared" si="1556"/>
        <v>0</v>
      </c>
      <c r="N16496" s="2">
        <f t="shared" si="1557"/>
        <v>0</v>
      </c>
      <c r="O16496" s="2"/>
      <c r="P16496" s="2">
        <f t="shared" si="1558"/>
        <v>75.12</v>
      </c>
      <c r="Q16496" s="2">
        <f t="shared" si="1559"/>
        <v>4833</v>
      </c>
    </row>
    <row r="16497" spans="1:17">
      <c r="A16497" s="5">
        <v>43308</v>
      </c>
      <c r="B16497" s="6">
        <v>75.010000000000005</v>
      </c>
      <c r="C16497">
        <v>2666</v>
      </c>
      <c r="K16497" s="2">
        <f t="shared" si="1554"/>
        <v>0</v>
      </c>
      <c r="L16497" s="2">
        <f t="shared" si="1555"/>
        <v>0</v>
      </c>
      <c r="M16497" s="2">
        <f t="shared" si="1556"/>
        <v>0</v>
      </c>
      <c r="N16497" s="2">
        <f t="shared" si="1557"/>
        <v>0</v>
      </c>
      <c r="O16497" s="2"/>
      <c r="P16497" s="2">
        <f t="shared" si="1558"/>
        <v>75.010000000000005</v>
      </c>
      <c r="Q16497" s="2">
        <f t="shared" si="1559"/>
        <v>2666</v>
      </c>
    </row>
    <row r="16498" spans="1:17">
      <c r="A16498" s="5">
        <v>43308</v>
      </c>
      <c r="B16498" s="6">
        <v>75.19</v>
      </c>
      <c r="C16498">
        <v>4121</v>
      </c>
      <c r="K16498" s="2">
        <f t="shared" si="1554"/>
        <v>0</v>
      </c>
      <c r="L16498" s="2">
        <f t="shared" si="1555"/>
        <v>0</v>
      </c>
      <c r="M16498" s="2">
        <f t="shared" si="1556"/>
        <v>0</v>
      </c>
      <c r="N16498" s="2">
        <f t="shared" si="1557"/>
        <v>0</v>
      </c>
      <c r="O16498" s="2"/>
      <c r="P16498" s="2">
        <f t="shared" si="1558"/>
        <v>75.19</v>
      </c>
      <c r="Q16498" s="2">
        <f t="shared" si="1559"/>
        <v>4121</v>
      </c>
    </row>
    <row r="16499" spans="1:17">
      <c r="A16499" s="5">
        <v>43308</v>
      </c>
      <c r="B16499" s="6">
        <v>75.25</v>
      </c>
      <c r="C16499">
        <v>10176</v>
      </c>
      <c r="K16499" s="2">
        <f t="shared" si="1554"/>
        <v>0</v>
      </c>
      <c r="L16499" s="2">
        <f t="shared" si="1555"/>
        <v>0</v>
      </c>
      <c r="M16499" s="2">
        <f t="shared" si="1556"/>
        <v>0</v>
      </c>
      <c r="N16499" s="2">
        <f t="shared" si="1557"/>
        <v>0</v>
      </c>
      <c r="O16499" s="2"/>
      <c r="P16499" s="2">
        <f t="shared" si="1558"/>
        <v>75.25</v>
      </c>
      <c r="Q16499" s="2">
        <f t="shared" si="1559"/>
        <v>10176</v>
      </c>
    </row>
    <row r="16500" spans="1:17">
      <c r="A16500" s="5">
        <v>43308</v>
      </c>
      <c r="B16500" s="6">
        <v>75.09</v>
      </c>
      <c r="C16500">
        <v>12296</v>
      </c>
      <c r="K16500" s="2">
        <f t="shared" si="1554"/>
        <v>0</v>
      </c>
      <c r="L16500" s="2">
        <f t="shared" si="1555"/>
        <v>0</v>
      </c>
      <c r="M16500" s="2">
        <f t="shared" si="1556"/>
        <v>0</v>
      </c>
      <c r="N16500" s="2">
        <f t="shared" si="1557"/>
        <v>0</v>
      </c>
      <c r="O16500" s="2"/>
      <c r="P16500" s="2">
        <f t="shared" si="1558"/>
        <v>75.09</v>
      </c>
      <c r="Q16500" s="2">
        <f t="shared" si="1559"/>
        <v>12296</v>
      </c>
    </row>
    <row r="16501" spans="1:17">
      <c r="A16501" s="5">
        <v>43308</v>
      </c>
      <c r="B16501" s="6">
        <v>75.19</v>
      </c>
      <c r="C16501">
        <v>13003</v>
      </c>
      <c r="K16501" s="2">
        <f t="shared" si="1554"/>
        <v>0</v>
      </c>
      <c r="L16501" s="2">
        <f t="shared" si="1555"/>
        <v>0</v>
      </c>
      <c r="M16501" s="2">
        <f t="shared" si="1556"/>
        <v>0</v>
      </c>
      <c r="N16501" s="2">
        <f t="shared" si="1557"/>
        <v>0</v>
      </c>
      <c r="O16501" s="2"/>
      <c r="P16501" s="2">
        <f t="shared" si="1558"/>
        <v>75.19</v>
      </c>
      <c r="Q16501" s="2">
        <f t="shared" si="1559"/>
        <v>13003</v>
      </c>
    </row>
    <row r="16502" spans="1:17">
      <c r="A16502" s="5">
        <v>43308</v>
      </c>
      <c r="B16502" s="6">
        <v>74.540000000000006</v>
      </c>
      <c r="C16502">
        <v>5788</v>
      </c>
      <c r="K16502" s="2">
        <f t="shared" si="1554"/>
        <v>0</v>
      </c>
      <c r="L16502" s="2">
        <f t="shared" si="1555"/>
        <v>0</v>
      </c>
      <c r="M16502" s="2">
        <f t="shared" si="1556"/>
        <v>0</v>
      </c>
      <c r="N16502" s="2">
        <f t="shared" si="1557"/>
        <v>0</v>
      </c>
      <c r="O16502" s="2"/>
      <c r="P16502" s="2">
        <f t="shared" si="1558"/>
        <v>74.540000000000006</v>
      </c>
      <c r="Q16502" s="2">
        <f t="shared" si="1559"/>
        <v>5788</v>
      </c>
    </row>
    <row r="16503" spans="1:17">
      <c r="A16503" s="5">
        <v>43308</v>
      </c>
      <c r="B16503" s="6">
        <v>74.55</v>
      </c>
      <c r="C16503">
        <v>9489</v>
      </c>
      <c r="K16503" s="2">
        <f t="shared" si="1554"/>
        <v>0</v>
      </c>
      <c r="L16503" s="2">
        <f t="shared" si="1555"/>
        <v>0</v>
      </c>
      <c r="M16503" s="2">
        <f t="shared" si="1556"/>
        <v>0</v>
      </c>
      <c r="N16503" s="2">
        <f t="shared" si="1557"/>
        <v>0</v>
      </c>
      <c r="O16503" s="2"/>
      <c r="P16503" s="2">
        <f t="shared" si="1558"/>
        <v>74.55</v>
      </c>
      <c r="Q16503" s="2">
        <f t="shared" si="1559"/>
        <v>9489</v>
      </c>
    </row>
    <row r="16504" spans="1:17">
      <c r="A16504" s="5">
        <v>43308</v>
      </c>
      <c r="B16504" s="6">
        <v>74.81</v>
      </c>
      <c r="C16504">
        <v>11832</v>
      </c>
      <c r="K16504" s="2">
        <f t="shared" si="1554"/>
        <v>0</v>
      </c>
      <c r="L16504" s="2">
        <f t="shared" si="1555"/>
        <v>0</v>
      </c>
      <c r="M16504" s="2">
        <f t="shared" si="1556"/>
        <v>0</v>
      </c>
      <c r="N16504" s="2">
        <f t="shared" si="1557"/>
        <v>0</v>
      </c>
      <c r="O16504" s="2"/>
      <c r="P16504" s="2">
        <f t="shared" si="1558"/>
        <v>74.81</v>
      </c>
      <c r="Q16504" s="2">
        <f t="shared" si="1559"/>
        <v>11832</v>
      </c>
    </row>
    <row r="16505" spans="1:17">
      <c r="A16505" s="5">
        <v>43309</v>
      </c>
      <c r="B16505" s="6">
        <v>74.88</v>
      </c>
      <c r="C16505">
        <v>1002</v>
      </c>
      <c r="K16505" s="2">
        <f t="shared" si="1554"/>
        <v>0</v>
      </c>
      <c r="L16505" s="2">
        <f t="shared" si="1555"/>
        <v>0</v>
      </c>
      <c r="M16505" s="2">
        <f t="shared" si="1556"/>
        <v>0</v>
      </c>
      <c r="N16505" s="2">
        <f t="shared" si="1557"/>
        <v>0</v>
      </c>
      <c r="O16505" s="2"/>
      <c r="P16505" s="2">
        <f t="shared" si="1558"/>
        <v>74.88</v>
      </c>
      <c r="Q16505" s="2">
        <f t="shared" si="1559"/>
        <v>1002</v>
      </c>
    </row>
    <row r="16506" spans="1:17">
      <c r="A16506" s="5">
        <v>43309</v>
      </c>
      <c r="B16506" s="6">
        <v>74.88</v>
      </c>
      <c r="C16506">
        <v>1158</v>
      </c>
      <c r="K16506" s="2">
        <f t="shared" si="1554"/>
        <v>0</v>
      </c>
      <c r="L16506" s="2">
        <f t="shared" si="1555"/>
        <v>0</v>
      </c>
      <c r="M16506" s="2">
        <f t="shared" si="1556"/>
        <v>0</v>
      </c>
      <c r="N16506" s="2">
        <f t="shared" si="1557"/>
        <v>0</v>
      </c>
      <c r="O16506" s="2"/>
      <c r="P16506" s="2">
        <f t="shared" si="1558"/>
        <v>74.88</v>
      </c>
      <c r="Q16506" s="2">
        <f t="shared" si="1559"/>
        <v>1158</v>
      </c>
    </row>
    <row r="16507" spans="1:17">
      <c r="A16507" s="5">
        <v>43309</v>
      </c>
      <c r="B16507" s="6">
        <v>74.92</v>
      </c>
      <c r="C16507">
        <v>32</v>
      </c>
      <c r="K16507" s="2">
        <f t="shared" si="1554"/>
        <v>0</v>
      </c>
      <c r="L16507" s="2">
        <f t="shared" si="1555"/>
        <v>0</v>
      </c>
      <c r="M16507" s="2">
        <f t="shared" si="1556"/>
        <v>0</v>
      </c>
      <c r="N16507" s="2">
        <f t="shared" si="1557"/>
        <v>0</v>
      </c>
      <c r="O16507" s="2"/>
      <c r="P16507" s="2">
        <f t="shared" si="1558"/>
        <v>74.92</v>
      </c>
      <c r="Q16507" s="2">
        <f t="shared" si="1559"/>
        <v>32</v>
      </c>
    </row>
    <row r="16508" spans="1:17">
      <c r="A16508" s="5">
        <v>43311</v>
      </c>
      <c r="B16508" s="6">
        <v>74.83</v>
      </c>
      <c r="C16508">
        <v>125</v>
      </c>
      <c r="K16508" s="2">
        <f t="shared" si="1554"/>
        <v>0</v>
      </c>
      <c r="L16508" s="2">
        <f t="shared" si="1555"/>
        <v>0</v>
      </c>
      <c r="M16508" s="2">
        <f t="shared" si="1556"/>
        <v>0</v>
      </c>
      <c r="N16508" s="2">
        <f t="shared" si="1557"/>
        <v>0</v>
      </c>
      <c r="O16508" s="2"/>
      <c r="P16508" s="2">
        <f t="shared" si="1558"/>
        <v>74.83</v>
      </c>
      <c r="Q16508" s="2">
        <f t="shared" si="1559"/>
        <v>125</v>
      </c>
    </row>
    <row r="16509" spans="1:17">
      <c r="A16509" s="5">
        <v>43311</v>
      </c>
      <c r="B16509" s="6">
        <v>74.8</v>
      </c>
      <c r="C16509">
        <v>33</v>
      </c>
      <c r="K16509" s="2">
        <f t="shared" si="1554"/>
        <v>0</v>
      </c>
      <c r="L16509" s="2">
        <f t="shared" si="1555"/>
        <v>0</v>
      </c>
      <c r="M16509" s="2">
        <f t="shared" si="1556"/>
        <v>0</v>
      </c>
      <c r="N16509" s="2">
        <f t="shared" si="1557"/>
        <v>0</v>
      </c>
      <c r="O16509" s="2"/>
      <c r="P16509" s="2">
        <f t="shared" si="1558"/>
        <v>74.8</v>
      </c>
      <c r="Q16509" s="2">
        <f t="shared" si="1559"/>
        <v>33</v>
      </c>
    </row>
    <row r="16510" spans="1:17">
      <c r="A16510" s="5">
        <v>43311</v>
      </c>
      <c r="B16510" s="6">
        <v>74.67</v>
      </c>
      <c r="C16510">
        <v>422</v>
      </c>
      <c r="K16510" s="2">
        <f t="shared" si="1554"/>
        <v>0</v>
      </c>
      <c r="L16510" s="2">
        <f t="shared" si="1555"/>
        <v>0</v>
      </c>
      <c r="M16510" s="2">
        <f t="shared" si="1556"/>
        <v>0</v>
      </c>
      <c r="N16510" s="2">
        <f t="shared" si="1557"/>
        <v>0</v>
      </c>
      <c r="O16510" s="2"/>
      <c r="P16510" s="2">
        <f t="shared" si="1558"/>
        <v>74.67</v>
      </c>
      <c r="Q16510" s="2">
        <f t="shared" si="1559"/>
        <v>422</v>
      </c>
    </row>
    <row r="16511" spans="1:17">
      <c r="A16511" s="5">
        <v>43311</v>
      </c>
      <c r="B16511" s="6">
        <v>74.86</v>
      </c>
      <c r="C16511">
        <v>588</v>
      </c>
      <c r="K16511" s="2">
        <f t="shared" si="1554"/>
        <v>0</v>
      </c>
      <c r="L16511" s="2">
        <f t="shared" si="1555"/>
        <v>0</v>
      </c>
      <c r="M16511" s="2">
        <f t="shared" si="1556"/>
        <v>0</v>
      </c>
      <c r="N16511" s="2">
        <f t="shared" si="1557"/>
        <v>0</v>
      </c>
      <c r="O16511" s="2"/>
      <c r="P16511" s="2">
        <f t="shared" si="1558"/>
        <v>74.86</v>
      </c>
      <c r="Q16511" s="2">
        <f t="shared" si="1559"/>
        <v>588</v>
      </c>
    </row>
    <row r="16512" spans="1:17">
      <c r="A16512" s="5">
        <v>43311</v>
      </c>
      <c r="B16512" s="6">
        <v>74.72</v>
      </c>
      <c r="C16512">
        <v>446</v>
      </c>
      <c r="K16512" s="2">
        <f t="shared" si="1554"/>
        <v>0</v>
      </c>
      <c r="L16512" s="2">
        <f t="shared" si="1555"/>
        <v>0</v>
      </c>
      <c r="M16512" s="2">
        <f t="shared" si="1556"/>
        <v>0</v>
      </c>
      <c r="N16512" s="2">
        <f t="shared" si="1557"/>
        <v>0</v>
      </c>
      <c r="O16512" s="2"/>
      <c r="P16512" s="2">
        <f t="shared" si="1558"/>
        <v>74.72</v>
      </c>
      <c r="Q16512" s="2">
        <f t="shared" si="1559"/>
        <v>446</v>
      </c>
    </row>
    <row r="16513" spans="1:17">
      <c r="A16513" s="5">
        <v>43311</v>
      </c>
      <c r="B16513" s="6">
        <v>74.8</v>
      </c>
      <c r="C16513">
        <v>428</v>
      </c>
      <c r="K16513" s="2">
        <f t="shared" si="1554"/>
        <v>0</v>
      </c>
      <c r="L16513" s="2">
        <f t="shared" si="1555"/>
        <v>0</v>
      </c>
      <c r="M16513" s="2">
        <f t="shared" si="1556"/>
        <v>0</v>
      </c>
      <c r="N16513" s="2">
        <f t="shared" si="1557"/>
        <v>0</v>
      </c>
      <c r="O16513" s="2"/>
      <c r="P16513" s="2">
        <f t="shared" si="1558"/>
        <v>74.8</v>
      </c>
      <c r="Q16513" s="2">
        <f t="shared" si="1559"/>
        <v>428</v>
      </c>
    </row>
    <row r="16514" spans="1:17">
      <c r="A16514" s="5">
        <v>43311</v>
      </c>
      <c r="B16514" s="6">
        <v>74.790000000000006</v>
      </c>
      <c r="C16514">
        <v>155</v>
      </c>
      <c r="K16514" s="2">
        <f t="shared" si="1554"/>
        <v>0</v>
      </c>
      <c r="L16514" s="2">
        <f t="shared" si="1555"/>
        <v>0</v>
      </c>
      <c r="M16514" s="2">
        <f t="shared" si="1556"/>
        <v>0</v>
      </c>
      <c r="N16514" s="2">
        <f t="shared" si="1557"/>
        <v>0</v>
      </c>
      <c r="O16514" s="2"/>
      <c r="P16514" s="2">
        <f t="shared" si="1558"/>
        <v>74.790000000000006</v>
      </c>
      <c r="Q16514" s="2">
        <f t="shared" si="1559"/>
        <v>155</v>
      </c>
    </row>
    <row r="16515" spans="1:17">
      <c r="A16515" s="5">
        <v>43311</v>
      </c>
      <c r="B16515" s="6">
        <v>74.84</v>
      </c>
      <c r="C16515">
        <v>553</v>
      </c>
      <c r="K16515" s="2">
        <f t="shared" si="1554"/>
        <v>0</v>
      </c>
      <c r="L16515" s="2">
        <f t="shared" si="1555"/>
        <v>0</v>
      </c>
      <c r="M16515" s="2">
        <f t="shared" si="1556"/>
        <v>0</v>
      </c>
      <c r="N16515" s="2">
        <f t="shared" si="1557"/>
        <v>0</v>
      </c>
      <c r="O16515" s="2"/>
      <c r="P16515" s="2">
        <f t="shared" si="1558"/>
        <v>74.84</v>
      </c>
      <c r="Q16515" s="2">
        <f t="shared" si="1559"/>
        <v>553</v>
      </c>
    </row>
    <row r="16516" spans="1:17">
      <c r="A16516" s="5">
        <v>43311</v>
      </c>
      <c r="B16516" s="6">
        <v>74.989999999999995</v>
      </c>
      <c r="C16516">
        <v>1930</v>
      </c>
      <c r="K16516" s="2">
        <f t="shared" si="1554"/>
        <v>0</v>
      </c>
      <c r="L16516" s="2">
        <f t="shared" si="1555"/>
        <v>0</v>
      </c>
      <c r="M16516" s="2">
        <f t="shared" si="1556"/>
        <v>0</v>
      </c>
      <c r="N16516" s="2">
        <f t="shared" si="1557"/>
        <v>0</v>
      </c>
      <c r="O16516" s="2"/>
      <c r="P16516" s="2">
        <f t="shared" si="1558"/>
        <v>74.989999999999995</v>
      </c>
      <c r="Q16516" s="2">
        <f t="shared" si="1559"/>
        <v>1930</v>
      </c>
    </row>
    <row r="16517" spans="1:17">
      <c r="A16517" s="5">
        <v>43311</v>
      </c>
      <c r="B16517" s="6">
        <v>74.92</v>
      </c>
      <c r="C16517">
        <v>4543</v>
      </c>
      <c r="K16517" s="2">
        <f t="shared" si="1554"/>
        <v>0</v>
      </c>
      <c r="L16517" s="2">
        <f t="shared" si="1555"/>
        <v>0</v>
      </c>
      <c r="M16517" s="2">
        <f t="shared" si="1556"/>
        <v>0</v>
      </c>
      <c r="N16517" s="2">
        <f t="shared" si="1557"/>
        <v>0</v>
      </c>
      <c r="O16517" s="2"/>
      <c r="P16517" s="2">
        <f t="shared" si="1558"/>
        <v>74.92</v>
      </c>
      <c r="Q16517" s="2">
        <f t="shared" si="1559"/>
        <v>4543</v>
      </c>
    </row>
    <row r="16518" spans="1:17">
      <c r="A16518" s="5">
        <v>43311</v>
      </c>
      <c r="B16518" s="6">
        <v>75.16</v>
      </c>
      <c r="C16518">
        <v>11021</v>
      </c>
      <c r="K16518" s="2">
        <f t="shared" si="1554"/>
        <v>0</v>
      </c>
      <c r="L16518" s="2">
        <f t="shared" si="1555"/>
        <v>0</v>
      </c>
      <c r="M16518" s="2">
        <f t="shared" si="1556"/>
        <v>0</v>
      </c>
      <c r="N16518" s="2">
        <f t="shared" si="1557"/>
        <v>0</v>
      </c>
      <c r="O16518" s="2"/>
      <c r="P16518" s="2">
        <f t="shared" si="1558"/>
        <v>75.16</v>
      </c>
      <c r="Q16518" s="2">
        <f t="shared" si="1559"/>
        <v>11021</v>
      </c>
    </row>
    <row r="16519" spans="1:17">
      <c r="A16519" s="5">
        <v>43311</v>
      </c>
      <c r="B16519" s="6">
        <v>74.97</v>
      </c>
      <c r="C16519">
        <v>6974</v>
      </c>
      <c r="K16519" s="2">
        <f t="shared" si="1554"/>
        <v>0</v>
      </c>
      <c r="L16519" s="2">
        <f t="shared" si="1555"/>
        <v>0</v>
      </c>
      <c r="M16519" s="2">
        <f t="shared" si="1556"/>
        <v>0</v>
      </c>
      <c r="N16519" s="2">
        <f t="shared" si="1557"/>
        <v>0</v>
      </c>
      <c r="O16519" s="2"/>
      <c r="P16519" s="2">
        <f t="shared" si="1558"/>
        <v>74.97</v>
      </c>
      <c r="Q16519" s="2">
        <f t="shared" si="1559"/>
        <v>6974</v>
      </c>
    </row>
    <row r="16520" spans="1:17">
      <c r="A16520" s="5">
        <v>43311</v>
      </c>
      <c r="B16520" s="6">
        <v>75.22</v>
      </c>
      <c r="C16520">
        <v>2758</v>
      </c>
      <c r="K16520" s="2">
        <f t="shared" si="1554"/>
        <v>0</v>
      </c>
      <c r="L16520" s="2">
        <f t="shared" si="1555"/>
        <v>0</v>
      </c>
      <c r="M16520" s="2">
        <f t="shared" si="1556"/>
        <v>0</v>
      </c>
      <c r="N16520" s="2">
        <f t="shared" si="1557"/>
        <v>0</v>
      </c>
      <c r="O16520" s="2"/>
      <c r="P16520" s="2">
        <f t="shared" si="1558"/>
        <v>75.22</v>
      </c>
      <c r="Q16520" s="2">
        <f t="shared" si="1559"/>
        <v>2758</v>
      </c>
    </row>
    <row r="16521" spans="1:17">
      <c r="A16521" s="5">
        <v>43311</v>
      </c>
      <c r="B16521" s="6">
        <v>75.349999999999994</v>
      </c>
      <c r="C16521">
        <v>10699</v>
      </c>
      <c r="K16521" s="2">
        <f t="shared" si="1554"/>
        <v>0</v>
      </c>
      <c r="L16521" s="2">
        <f t="shared" si="1555"/>
        <v>0</v>
      </c>
      <c r="M16521" s="2">
        <f t="shared" si="1556"/>
        <v>0</v>
      </c>
      <c r="N16521" s="2">
        <f t="shared" si="1557"/>
        <v>0</v>
      </c>
      <c r="O16521" s="2"/>
      <c r="P16521" s="2">
        <f t="shared" si="1558"/>
        <v>75.349999999999994</v>
      </c>
      <c r="Q16521" s="2">
        <f t="shared" si="1559"/>
        <v>10699</v>
      </c>
    </row>
    <row r="16522" spans="1:17">
      <c r="A16522" s="5">
        <v>43311</v>
      </c>
      <c r="B16522" s="6">
        <v>75.39</v>
      </c>
      <c r="C16522">
        <v>5336</v>
      </c>
      <c r="K16522" s="2">
        <f t="shared" si="1554"/>
        <v>0</v>
      </c>
      <c r="L16522" s="2">
        <f t="shared" si="1555"/>
        <v>0</v>
      </c>
      <c r="M16522" s="2">
        <f t="shared" si="1556"/>
        <v>0</v>
      </c>
      <c r="N16522" s="2">
        <f t="shared" si="1557"/>
        <v>0</v>
      </c>
      <c r="O16522" s="2"/>
      <c r="P16522" s="2">
        <f t="shared" si="1558"/>
        <v>75.39</v>
      </c>
      <c r="Q16522" s="2">
        <f t="shared" si="1559"/>
        <v>5336</v>
      </c>
    </row>
    <row r="16523" spans="1:17">
      <c r="A16523" s="5">
        <v>43311</v>
      </c>
      <c r="B16523" s="6">
        <v>75.67</v>
      </c>
      <c r="C16523">
        <v>13843</v>
      </c>
      <c r="K16523" s="2">
        <f t="shared" si="1554"/>
        <v>0</v>
      </c>
      <c r="L16523" s="2">
        <f t="shared" si="1555"/>
        <v>0</v>
      </c>
      <c r="M16523" s="2">
        <f t="shared" si="1556"/>
        <v>0</v>
      </c>
      <c r="N16523" s="2">
        <f t="shared" si="1557"/>
        <v>0</v>
      </c>
      <c r="O16523" s="2"/>
      <c r="P16523" s="2">
        <f t="shared" si="1558"/>
        <v>75.67</v>
      </c>
      <c r="Q16523" s="2">
        <f t="shared" si="1559"/>
        <v>13843</v>
      </c>
    </row>
    <row r="16524" spans="1:17">
      <c r="A16524" s="5">
        <v>43311</v>
      </c>
      <c r="B16524" s="6">
        <v>75.52</v>
      </c>
      <c r="C16524">
        <v>10162</v>
      </c>
      <c r="K16524" s="2">
        <f t="shared" si="1554"/>
        <v>0</v>
      </c>
      <c r="L16524" s="2">
        <f t="shared" si="1555"/>
        <v>0</v>
      </c>
      <c r="M16524" s="2">
        <f t="shared" si="1556"/>
        <v>0</v>
      </c>
      <c r="N16524" s="2">
        <f t="shared" si="1557"/>
        <v>0</v>
      </c>
      <c r="O16524" s="2"/>
      <c r="P16524" s="2">
        <f t="shared" si="1558"/>
        <v>75.52</v>
      </c>
      <c r="Q16524" s="2">
        <f t="shared" si="1559"/>
        <v>10162</v>
      </c>
    </row>
    <row r="16525" spans="1:17">
      <c r="A16525" s="5">
        <v>43311</v>
      </c>
      <c r="B16525" s="6">
        <v>75.569999999999993</v>
      </c>
      <c r="C16525">
        <v>12929</v>
      </c>
      <c r="K16525" s="2">
        <f t="shared" si="1554"/>
        <v>0</v>
      </c>
      <c r="L16525" s="2">
        <f t="shared" si="1555"/>
        <v>0</v>
      </c>
      <c r="M16525" s="2">
        <f t="shared" si="1556"/>
        <v>0</v>
      </c>
      <c r="N16525" s="2">
        <f t="shared" si="1557"/>
        <v>0</v>
      </c>
      <c r="O16525" s="2"/>
      <c r="P16525" s="2">
        <f t="shared" si="1558"/>
        <v>75.569999999999993</v>
      </c>
      <c r="Q16525" s="2">
        <f t="shared" si="1559"/>
        <v>12929</v>
      </c>
    </row>
    <row r="16526" spans="1:17">
      <c r="A16526" s="5">
        <v>43311</v>
      </c>
      <c r="B16526" s="6">
        <v>75.56</v>
      </c>
      <c r="C16526">
        <v>4935</v>
      </c>
      <c r="K16526" s="2">
        <f t="shared" si="1554"/>
        <v>0</v>
      </c>
      <c r="L16526" s="2">
        <f t="shared" si="1555"/>
        <v>0</v>
      </c>
      <c r="M16526" s="2">
        <f t="shared" si="1556"/>
        <v>0</v>
      </c>
      <c r="N16526" s="2">
        <f t="shared" si="1557"/>
        <v>0</v>
      </c>
      <c r="O16526" s="2"/>
      <c r="P16526" s="2">
        <f t="shared" si="1558"/>
        <v>75.56</v>
      </c>
      <c r="Q16526" s="2">
        <f t="shared" si="1559"/>
        <v>4935</v>
      </c>
    </row>
    <row r="16527" spans="1:17">
      <c r="A16527" s="5">
        <v>43311</v>
      </c>
      <c r="B16527" s="6">
        <v>75.72</v>
      </c>
      <c r="C16527">
        <v>8807</v>
      </c>
      <c r="K16527" s="2">
        <f t="shared" si="1554"/>
        <v>0</v>
      </c>
      <c r="L16527" s="2">
        <f t="shared" si="1555"/>
        <v>0</v>
      </c>
      <c r="M16527" s="2">
        <f t="shared" si="1556"/>
        <v>0</v>
      </c>
      <c r="N16527" s="2">
        <f t="shared" si="1557"/>
        <v>0</v>
      </c>
      <c r="O16527" s="2"/>
      <c r="P16527" s="2">
        <f t="shared" si="1558"/>
        <v>75.72</v>
      </c>
      <c r="Q16527" s="2">
        <f t="shared" si="1559"/>
        <v>8807</v>
      </c>
    </row>
    <row r="16528" spans="1:17">
      <c r="A16528" s="5">
        <v>43311</v>
      </c>
      <c r="B16528" s="6">
        <v>75.459999999999994</v>
      </c>
      <c r="C16528">
        <v>13953</v>
      </c>
      <c r="K16528" s="2">
        <f t="shared" si="1554"/>
        <v>0</v>
      </c>
      <c r="L16528" s="2">
        <f t="shared" si="1555"/>
        <v>0</v>
      </c>
      <c r="M16528" s="2">
        <f t="shared" si="1556"/>
        <v>0</v>
      </c>
      <c r="N16528" s="2">
        <f t="shared" si="1557"/>
        <v>0</v>
      </c>
      <c r="O16528" s="2"/>
      <c r="P16528" s="2">
        <f t="shared" si="1558"/>
        <v>75.459999999999994</v>
      </c>
      <c r="Q16528" s="2">
        <f t="shared" si="1559"/>
        <v>13953</v>
      </c>
    </row>
    <row r="16529" spans="1:17">
      <c r="A16529" s="5">
        <v>43312</v>
      </c>
      <c r="B16529" s="6">
        <v>75.38</v>
      </c>
      <c r="C16529">
        <v>1399</v>
      </c>
      <c r="K16529" s="2">
        <f t="shared" si="1554"/>
        <v>0</v>
      </c>
      <c r="L16529" s="2">
        <f t="shared" si="1555"/>
        <v>0</v>
      </c>
      <c r="M16529" s="2">
        <f t="shared" si="1556"/>
        <v>0</v>
      </c>
      <c r="N16529" s="2">
        <f t="shared" si="1557"/>
        <v>0</v>
      </c>
      <c r="O16529" s="2"/>
      <c r="P16529" s="2">
        <f t="shared" si="1558"/>
        <v>75.38</v>
      </c>
      <c r="Q16529" s="2">
        <f t="shared" si="1559"/>
        <v>1399</v>
      </c>
    </row>
    <row r="16530" spans="1:17">
      <c r="A16530" s="5">
        <v>43312</v>
      </c>
      <c r="B16530" s="6">
        <v>75.489999999999995</v>
      </c>
      <c r="C16530">
        <v>780</v>
      </c>
      <c r="K16530" s="2">
        <f t="shared" si="1554"/>
        <v>0</v>
      </c>
      <c r="L16530" s="2">
        <f t="shared" si="1555"/>
        <v>0</v>
      </c>
      <c r="M16530" s="2">
        <f t="shared" si="1556"/>
        <v>0</v>
      </c>
      <c r="N16530" s="2">
        <f t="shared" si="1557"/>
        <v>0</v>
      </c>
      <c r="O16530" s="2"/>
      <c r="P16530" s="2">
        <f t="shared" si="1558"/>
        <v>75.489999999999995</v>
      </c>
      <c r="Q16530" s="2">
        <f t="shared" si="1559"/>
        <v>780</v>
      </c>
    </row>
    <row r="16531" spans="1:17">
      <c r="A16531" s="5">
        <v>43312</v>
      </c>
      <c r="B16531" s="6">
        <v>75.349999999999994</v>
      </c>
      <c r="C16531">
        <v>273</v>
      </c>
      <c r="K16531" s="2">
        <f t="shared" ref="K16531:K16594" si="1560">IF(B16531&lt;H$6,"ВЫБРОС",0)</f>
        <v>0</v>
      </c>
      <c r="L16531" s="2">
        <f t="shared" ref="L16531:L16594" si="1561">IF(C16531&lt;I$6,"ВЫБРОС",0)</f>
        <v>0</v>
      </c>
      <c r="M16531" s="2">
        <f t="shared" ref="M16531:M16594" si="1562">IF(B16531&gt;H$8,"ВЫБРОС",0)</f>
        <v>0</v>
      </c>
      <c r="N16531" s="2">
        <f t="shared" ref="N16531:N16594" si="1563">IF(C16531&gt;I$8,"ВЫБРОС",0)</f>
        <v>0</v>
      </c>
      <c r="O16531" s="2"/>
      <c r="P16531" s="2">
        <f t="shared" ref="P16531:P16594" si="1564">IF((M16531=0)*AND(K16531=0),B16531,$H$10)</f>
        <v>75.349999999999994</v>
      </c>
      <c r="Q16531" s="2">
        <f t="shared" ref="Q16531:Q16594" si="1565">IF((L16531=0)*AND(N16531=0),C16531,$I$10)</f>
        <v>273</v>
      </c>
    </row>
    <row r="16532" spans="1:17">
      <c r="A16532" s="5">
        <v>43312</v>
      </c>
      <c r="B16532" s="6">
        <v>75.52</v>
      </c>
      <c r="C16532">
        <v>656</v>
      </c>
      <c r="K16532" s="2">
        <f t="shared" si="1560"/>
        <v>0</v>
      </c>
      <c r="L16532" s="2">
        <f t="shared" si="1561"/>
        <v>0</v>
      </c>
      <c r="M16532" s="2">
        <f t="shared" si="1562"/>
        <v>0</v>
      </c>
      <c r="N16532" s="2">
        <f t="shared" si="1563"/>
        <v>0</v>
      </c>
      <c r="O16532" s="2"/>
      <c r="P16532" s="2">
        <f t="shared" si="1564"/>
        <v>75.52</v>
      </c>
      <c r="Q16532" s="2">
        <f t="shared" si="1565"/>
        <v>656</v>
      </c>
    </row>
    <row r="16533" spans="1:17">
      <c r="A16533" s="5">
        <v>43312</v>
      </c>
      <c r="B16533" s="6">
        <v>75.53</v>
      </c>
      <c r="C16533">
        <v>814</v>
      </c>
      <c r="K16533" s="2">
        <f t="shared" si="1560"/>
        <v>0</v>
      </c>
      <c r="L16533" s="2">
        <f t="shared" si="1561"/>
        <v>0</v>
      </c>
      <c r="M16533" s="2">
        <f t="shared" si="1562"/>
        <v>0</v>
      </c>
      <c r="N16533" s="2">
        <f t="shared" si="1563"/>
        <v>0</v>
      </c>
      <c r="O16533" s="2"/>
      <c r="P16533" s="2">
        <f t="shared" si="1564"/>
        <v>75.53</v>
      </c>
      <c r="Q16533" s="2">
        <f t="shared" si="1565"/>
        <v>814</v>
      </c>
    </row>
    <row r="16534" spans="1:17">
      <c r="A16534" s="5">
        <v>43312</v>
      </c>
      <c r="B16534" s="6">
        <v>75.45</v>
      </c>
      <c r="C16534">
        <v>456</v>
      </c>
      <c r="K16534" s="2">
        <f t="shared" si="1560"/>
        <v>0</v>
      </c>
      <c r="L16534" s="2">
        <f t="shared" si="1561"/>
        <v>0</v>
      </c>
      <c r="M16534" s="2">
        <f t="shared" si="1562"/>
        <v>0</v>
      </c>
      <c r="N16534" s="2">
        <f t="shared" si="1563"/>
        <v>0</v>
      </c>
      <c r="O16534" s="2"/>
      <c r="P16534" s="2">
        <f t="shared" si="1564"/>
        <v>75.45</v>
      </c>
      <c r="Q16534" s="2">
        <f t="shared" si="1565"/>
        <v>456</v>
      </c>
    </row>
    <row r="16535" spans="1:17">
      <c r="A16535" s="5">
        <v>43312</v>
      </c>
      <c r="B16535" s="6">
        <v>75.17</v>
      </c>
      <c r="C16535">
        <v>1805</v>
      </c>
      <c r="K16535" s="2">
        <f t="shared" si="1560"/>
        <v>0</v>
      </c>
      <c r="L16535" s="2">
        <f t="shared" si="1561"/>
        <v>0</v>
      </c>
      <c r="M16535" s="2">
        <f t="shared" si="1562"/>
        <v>0</v>
      </c>
      <c r="N16535" s="2">
        <f t="shared" si="1563"/>
        <v>0</v>
      </c>
      <c r="O16535" s="2"/>
      <c r="P16535" s="2">
        <f t="shared" si="1564"/>
        <v>75.17</v>
      </c>
      <c r="Q16535" s="2">
        <f t="shared" si="1565"/>
        <v>1805</v>
      </c>
    </row>
    <row r="16536" spans="1:17">
      <c r="A16536" s="5">
        <v>43312</v>
      </c>
      <c r="B16536" s="6">
        <v>75.209999999999994</v>
      </c>
      <c r="C16536">
        <v>958</v>
      </c>
      <c r="K16536" s="2">
        <f t="shared" si="1560"/>
        <v>0</v>
      </c>
      <c r="L16536" s="2">
        <f t="shared" si="1561"/>
        <v>0</v>
      </c>
      <c r="M16536" s="2">
        <f t="shared" si="1562"/>
        <v>0</v>
      </c>
      <c r="N16536" s="2">
        <f t="shared" si="1563"/>
        <v>0</v>
      </c>
      <c r="O16536" s="2"/>
      <c r="P16536" s="2">
        <f t="shared" si="1564"/>
        <v>75.209999999999994</v>
      </c>
      <c r="Q16536" s="2">
        <f t="shared" si="1565"/>
        <v>958</v>
      </c>
    </row>
    <row r="16537" spans="1:17">
      <c r="A16537" s="5">
        <v>43312</v>
      </c>
      <c r="B16537" s="6">
        <v>75.3</v>
      </c>
      <c r="C16537">
        <v>660</v>
      </c>
      <c r="K16537" s="2">
        <f t="shared" si="1560"/>
        <v>0</v>
      </c>
      <c r="L16537" s="2">
        <f t="shared" si="1561"/>
        <v>0</v>
      </c>
      <c r="M16537" s="2">
        <f t="shared" si="1562"/>
        <v>0</v>
      </c>
      <c r="N16537" s="2">
        <f t="shared" si="1563"/>
        <v>0</v>
      </c>
      <c r="O16537" s="2"/>
      <c r="P16537" s="2">
        <f t="shared" si="1564"/>
        <v>75.3</v>
      </c>
      <c r="Q16537" s="2">
        <f t="shared" si="1565"/>
        <v>660</v>
      </c>
    </row>
    <row r="16538" spans="1:17">
      <c r="A16538" s="5">
        <v>43312</v>
      </c>
      <c r="B16538" s="6">
        <v>75.34</v>
      </c>
      <c r="C16538">
        <v>1489</v>
      </c>
      <c r="K16538" s="2">
        <f t="shared" si="1560"/>
        <v>0</v>
      </c>
      <c r="L16538" s="2">
        <f t="shared" si="1561"/>
        <v>0</v>
      </c>
      <c r="M16538" s="2">
        <f t="shared" si="1562"/>
        <v>0</v>
      </c>
      <c r="N16538" s="2">
        <f t="shared" si="1563"/>
        <v>0</v>
      </c>
      <c r="O16538" s="2"/>
      <c r="P16538" s="2">
        <f t="shared" si="1564"/>
        <v>75.34</v>
      </c>
      <c r="Q16538" s="2">
        <f t="shared" si="1565"/>
        <v>1489</v>
      </c>
    </row>
    <row r="16539" spans="1:17">
      <c r="A16539" s="5">
        <v>43312</v>
      </c>
      <c r="B16539" s="6">
        <v>75.3</v>
      </c>
      <c r="C16539">
        <v>3965</v>
      </c>
      <c r="K16539" s="2">
        <f t="shared" si="1560"/>
        <v>0</v>
      </c>
      <c r="L16539" s="2">
        <f t="shared" si="1561"/>
        <v>0</v>
      </c>
      <c r="M16539" s="2">
        <f t="shared" si="1562"/>
        <v>0</v>
      </c>
      <c r="N16539" s="2">
        <f t="shared" si="1563"/>
        <v>0</v>
      </c>
      <c r="O16539" s="2"/>
      <c r="P16539" s="2">
        <f t="shared" si="1564"/>
        <v>75.3</v>
      </c>
      <c r="Q16539" s="2">
        <f t="shared" si="1565"/>
        <v>3965</v>
      </c>
    </row>
    <row r="16540" spans="1:17">
      <c r="A16540" s="5">
        <v>43312</v>
      </c>
      <c r="B16540" s="6">
        <v>75.2</v>
      </c>
      <c r="C16540">
        <v>12350</v>
      </c>
      <c r="K16540" s="2">
        <f t="shared" si="1560"/>
        <v>0</v>
      </c>
      <c r="L16540" s="2">
        <f t="shared" si="1561"/>
        <v>0</v>
      </c>
      <c r="M16540" s="2">
        <f t="shared" si="1562"/>
        <v>0</v>
      </c>
      <c r="N16540" s="2">
        <f t="shared" si="1563"/>
        <v>0</v>
      </c>
      <c r="O16540" s="2"/>
      <c r="P16540" s="2">
        <f t="shared" si="1564"/>
        <v>75.2</v>
      </c>
      <c r="Q16540" s="2">
        <f t="shared" si="1565"/>
        <v>12350</v>
      </c>
    </row>
    <row r="16541" spans="1:17">
      <c r="A16541" s="5">
        <v>43312</v>
      </c>
      <c r="B16541" s="6">
        <v>75.3</v>
      </c>
      <c r="C16541">
        <v>7726</v>
      </c>
      <c r="K16541" s="2">
        <f t="shared" si="1560"/>
        <v>0</v>
      </c>
      <c r="L16541" s="2">
        <f t="shared" si="1561"/>
        <v>0</v>
      </c>
      <c r="M16541" s="2">
        <f t="shared" si="1562"/>
        <v>0</v>
      </c>
      <c r="N16541" s="2">
        <f t="shared" si="1563"/>
        <v>0</v>
      </c>
      <c r="O16541" s="2"/>
      <c r="P16541" s="2">
        <f t="shared" si="1564"/>
        <v>75.3</v>
      </c>
      <c r="Q16541" s="2">
        <f t="shared" si="1565"/>
        <v>7726</v>
      </c>
    </row>
    <row r="16542" spans="1:17">
      <c r="A16542" s="5">
        <v>43312</v>
      </c>
      <c r="B16542" s="6">
        <v>75.319999999999993</v>
      </c>
      <c r="C16542">
        <v>3575</v>
      </c>
      <c r="K16542" s="2">
        <f t="shared" si="1560"/>
        <v>0</v>
      </c>
      <c r="L16542" s="2">
        <f t="shared" si="1561"/>
        <v>0</v>
      </c>
      <c r="M16542" s="2">
        <f t="shared" si="1562"/>
        <v>0</v>
      </c>
      <c r="N16542" s="2">
        <f t="shared" si="1563"/>
        <v>0</v>
      </c>
      <c r="O16542" s="2"/>
      <c r="P16542" s="2">
        <f t="shared" si="1564"/>
        <v>75.319999999999993</v>
      </c>
      <c r="Q16542" s="2">
        <f t="shared" si="1565"/>
        <v>3575</v>
      </c>
    </row>
    <row r="16543" spans="1:17">
      <c r="A16543" s="5">
        <v>43312</v>
      </c>
      <c r="B16543" s="6">
        <v>75.569999999999993</v>
      </c>
      <c r="C16543">
        <v>8178</v>
      </c>
      <c r="K16543" s="2">
        <f t="shared" si="1560"/>
        <v>0</v>
      </c>
      <c r="L16543" s="2">
        <f t="shared" si="1561"/>
        <v>0</v>
      </c>
      <c r="M16543" s="2">
        <f t="shared" si="1562"/>
        <v>0</v>
      </c>
      <c r="N16543" s="2">
        <f t="shared" si="1563"/>
        <v>0</v>
      </c>
      <c r="O16543" s="2"/>
      <c r="P16543" s="2">
        <f t="shared" si="1564"/>
        <v>75.569999999999993</v>
      </c>
      <c r="Q16543" s="2">
        <f t="shared" si="1565"/>
        <v>8178</v>
      </c>
    </row>
    <row r="16544" spans="1:17">
      <c r="A16544" s="5">
        <v>43312</v>
      </c>
      <c r="B16544" s="6">
        <v>75.38</v>
      </c>
      <c r="C16544">
        <v>5148</v>
      </c>
      <c r="K16544" s="2">
        <f t="shared" si="1560"/>
        <v>0</v>
      </c>
      <c r="L16544" s="2">
        <f t="shared" si="1561"/>
        <v>0</v>
      </c>
      <c r="M16544" s="2">
        <f t="shared" si="1562"/>
        <v>0</v>
      </c>
      <c r="N16544" s="2">
        <f t="shared" si="1563"/>
        <v>0</v>
      </c>
      <c r="O16544" s="2"/>
      <c r="P16544" s="2">
        <f t="shared" si="1564"/>
        <v>75.38</v>
      </c>
      <c r="Q16544" s="2">
        <f t="shared" si="1565"/>
        <v>5148</v>
      </c>
    </row>
    <row r="16545" spans="1:17">
      <c r="A16545" s="5">
        <v>43312</v>
      </c>
      <c r="B16545" s="6">
        <v>74.709999999999994</v>
      </c>
      <c r="C16545">
        <v>38411</v>
      </c>
      <c r="K16545" s="2">
        <f t="shared" si="1560"/>
        <v>0</v>
      </c>
      <c r="L16545" s="2">
        <f t="shared" si="1561"/>
        <v>0</v>
      </c>
      <c r="M16545" s="2">
        <f t="shared" si="1562"/>
        <v>0</v>
      </c>
      <c r="N16545" s="2" t="str">
        <f t="shared" si="1563"/>
        <v>ВЫБРОС</v>
      </c>
      <c r="O16545" s="2"/>
      <c r="P16545" s="2">
        <f t="shared" si="1564"/>
        <v>74.709999999999994</v>
      </c>
      <c r="Q16545" s="2">
        <f t="shared" si="1565"/>
        <v>4350</v>
      </c>
    </row>
    <row r="16546" spans="1:17">
      <c r="A16546" s="5">
        <v>43312</v>
      </c>
      <c r="B16546" s="6">
        <v>74.680000000000007</v>
      </c>
      <c r="C16546">
        <v>25714</v>
      </c>
      <c r="K16546" s="2">
        <f t="shared" si="1560"/>
        <v>0</v>
      </c>
      <c r="L16546" s="2">
        <f t="shared" si="1561"/>
        <v>0</v>
      </c>
      <c r="M16546" s="2">
        <f t="shared" si="1562"/>
        <v>0</v>
      </c>
      <c r="N16546" s="2">
        <f t="shared" si="1563"/>
        <v>0</v>
      </c>
      <c r="O16546" s="2"/>
      <c r="P16546" s="2">
        <f t="shared" si="1564"/>
        <v>74.680000000000007</v>
      </c>
      <c r="Q16546" s="2">
        <f t="shared" si="1565"/>
        <v>25714</v>
      </c>
    </row>
    <row r="16547" spans="1:17">
      <c r="A16547" s="5">
        <v>43312</v>
      </c>
      <c r="B16547" s="6">
        <v>74.77</v>
      </c>
      <c r="C16547">
        <v>22750</v>
      </c>
      <c r="K16547" s="2">
        <f t="shared" si="1560"/>
        <v>0</v>
      </c>
      <c r="L16547" s="2">
        <f t="shared" si="1561"/>
        <v>0</v>
      </c>
      <c r="M16547" s="2">
        <f t="shared" si="1562"/>
        <v>0</v>
      </c>
      <c r="N16547" s="2">
        <f t="shared" si="1563"/>
        <v>0</v>
      </c>
      <c r="O16547" s="2"/>
      <c r="P16547" s="2">
        <f t="shared" si="1564"/>
        <v>74.77</v>
      </c>
      <c r="Q16547" s="2">
        <f t="shared" si="1565"/>
        <v>22750</v>
      </c>
    </row>
    <row r="16548" spans="1:17">
      <c r="A16548" s="5">
        <v>43312</v>
      </c>
      <c r="B16548" s="6">
        <v>74.7</v>
      </c>
      <c r="C16548">
        <v>6220</v>
      </c>
      <c r="K16548" s="2">
        <f t="shared" si="1560"/>
        <v>0</v>
      </c>
      <c r="L16548" s="2">
        <f t="shared" si="1561"/>
        <v>0</v>
      </c>
      <c r="M16548" s="2">
        <f t="shared" si="1562"/>
        <v>0</v>
      </c>
      <c r="N16548" s="2">
        <f t="shared" si="1563"/>
        <v>0</v>
      </c>
      <c r="O16548" s="2"/>
      <c r="P16548" s="2">
        <f t="shared" si="1564"/>
        <v>74.7</v>
      </c>
      <c r="Q16548" s="2">
        <f t="shared" si="1565"/>
        <v>6220</v>
      </c>
    </row>
    <row r="16549" spans="1:17">
      <c r="A16549" s="5">
        <v>43312</v>
      </c>
      <c r="B16549" s="6">
        <v>74.33</v>
      </c>
      <c r="C16549">
        <v>10741</v>
      </c>
      <c r="K16549" s="2">
        <f t="shared" si="1560"/>
        <v>0</v>
      </c>
      <c r="L16549" s="2">
        <f t="shared" si="1561"/>
        <v>0</v>
      </c>
      <c r="M16549" s="2">
        <f t="shared" si="1562"/>
        <v>0</v>
      </c>
      <c r="N16549" s="2">
        <f t="shared" si="1563"/>
        <v>0</v>
      </c>
      <c r="O16549" s="2"/>
      <c r="P16549" s="2">
        <f t="shared" si="1564"/>
        <v>74.33</v>
      </c>
      <c r="Q16549" s="2">
        <f t="shared" si="1565"/>
        <v>10741</v>
      </c>
    </row>
    <row r="16550" spans="1:17">
      <c r="A16550" s="5">
        <v>43312</v>
      </c>
      <c r="B16550" s="6">
        <v>74.28</v>
      </c>
      <c r="C16550">
        <v>23201</v>
      </c>
      <c r="K16550" s="2">
        <f t="shared" si="1560"/>
        <v>0</v>
      </c>
      <c r="L16550" s="2">
        <f t="shared" si="1561"/>
        <v>0</v>
      </c>
      <c r="M16550" s="2">
        <f t="shared" si="1562"/>
        <v>0</v>
      </c>
      <c r="N16550" s="2">
        <f t="shared" si="1563"/>
        <v>0</v>
      </c>
      <c r="O16550" s="2"/>
      <c r="P16550" s="2">
        <f t="shared" si="1564"/>
        <v>74.28</v>
      </c>
      <c r="Q16550" s="2">
        <f t="shared" si="1565"/>
        <v>23201</v>
      </c>
    </row>
    <row r="16551" spans="1:17">
      <c r="A16551" s="5">
        <v>43313</v>
      </c>
      <c r="B16551" s="6">
        <v>74.22</v>
      </c>
      <c r="C16551">
        <v>1909</v>
      </c>
      <c r="K16551" s="2">
        <f t="shared" si="1560"/>
        <v>0</v>
      </c>
      <c r="L16551" s="2">
        <f t="shared" si="1561"/>
        <v>0</v>
      </c>
      <c r="M16551" s="2">
        <f t="shared" si="1562"/>
        <v>0</v>
      </c>
      <c r="N16551" s="2">
        <f t="shared" si="1563"/>
        <v>0</v>
      </c>
      <c r="O16551" s="2"/>
      <c r="P16551" s="2">
        <f t="shared" si="1564"/>
        <v>74.22</v>
      </c>
      <c r="Q16551" s="2">
        <f t="shared" si="1565"/>
        <v>1909</v>
      </c>
    </row>
    <row r="16552" spans="1:17">
      <c r="A16552" s="5">
        <v>43313</v>
      </c>
      <c r="B16552" s="6">
        <v>74.069999999999993</v>
      </c>
      <c r="C16552">
        <v>3159</v>
      </c>
      <c r="K16552" s="2">
        <f t="shared" si="1560"/>
        <v>0</v>
      </c>
      <c r="L16552" s="2">
        <f t="shared" si="1561"/>
        <v>0</v>
      </c>
      <c r="M16552" s="2">
        <f t="shared" si="1562"/>
        <v>0</v>
      </c>
      <c r="N16552" s="2">
        <f t="shared" si="1563"/>
        <v>0</v>
      </c>
      <c r="O16552" s="2"/>
      <c r="P16552" s="2">
        <f t="shared" si="1564"/>
        <v>74.069999999999993</v>
      </c>
      <c r="Q16552" s="2">
        <f t="shared" si="1565"/>
        <v>3159</v>
      </c>
    </row>
    <row r="16553" spans="1:17">
      <c r="A16553" s="5">
        <v>43313</v>
      </c>
      <c r="B16553" s="6">
        <v>74.19</v>
      </c>
      <c r="C16553">
        <v>288</v>
      </c>
      <c r="K16553" s="2">
        <f t="shared" si="1560"/>
        <v>0</v>
      </c>
      <c r="L16553" s="2">
        <f t="shared" si="1561"/>
        <v>0</v>
      </c>
      <c r="M16553" s="2">
        <f t="shared" si="1562"/>
        <v>0</v>
      </c>
      <c r="N16553" s="2">
        <f t="shared" si="1563"/>
        <v>0</v>
      </c>
      <c r="O16553" s="2"/>
      <c r="P16553" s="2">
        <f t="shared" si="1564"/>
        <v>74.19</v>
      </c>
      <c r="Q16553" s="2">
        <f t="shared" si="1565"/>
        <v>288</v>
      </c>
    </row>
    <row r="16554" spans="1:17">
      <c r="A16554" s="5">
        <v>43313</v>
      </c>
      <c r="B16554" s="6">
        <v>73.89</v>
      </c>
      <c r="C16554">
        <v>1033</v>
      </c>
      <c r="K16554" s="2">
        <f t="shared" si="1560"/>
        <v>0</v>
      </c>
      <c r="L16554" s="2">
        <f t="shared" si="1561"/>
        <v>0</v>
      </c>
      <c r="M16554" s="2">
        <f t="shared" si="1562"/>
        <v>0</v>
      </c>
      <c r="N16554" s="2">
        <f t="shared" si="1563"/>
        <v>0</v>
      </c>
      <c r="O16554" s="2"/>
      <c r="P16554" s="2">
        <f t="shared" si="1564"/>
        <v>73.89</v>
      </c>
      <c r="Q16554" s="2">
        <f t="shared" si="1565"/>
        <v>1033</v>
      </c>
    </row>
    <row r="16555" spans="1:17">
      <c r="A16555" s="5">
        <v>43313</v>
      </c>
      <c r="B16555" s="6">
        <v>73.930000000000007</v>
      </c>
      <c r="C16555">
        <v>1534</v>
      </c>
      <c r="K16555" s="2">
        <f t="shared" si="1560"/>
        <v>0</v>
      </c>
      <c r="L16555" s="2">
        <f t="shared" si="1561"/>
        <v>0</v>
      </c>
      <c r="M16555" s="2">
        <f t="shared" si="1562"/>
        <v>0</v>
      </c>
      <c r="N16555" s="2">
        <f t="shared" si="1563"/>
        <v>0</v>
      </c>
      <c r="O16555" s="2"/>
      <c r="P16555" s="2">
        <f t="shared" si="1564"/>
        <v>73.930000000000007</v>
      </c>
      <c r="Q16555" s="2">
        <f t="shared" si="1565"/>
        <v>1534</v>
      </c>
    </row>
    <row r="16556" spans="1:17">
      <c r="A16556" s="5">
        <v>43313</v>
      </c>
      <c r="B16556" s="6">
        <v>73.89</v>
      </c>
      <c r="C16556">
        <v>1776</v>
      </c>
      <c r="K16556" s="2">
        <f t="shared" si="1560"/>
        <v>0</v>
      </c>
      <c r="L16556" s="2">
        <f t="shared" si="1561"/>
        <v>0</v>
      </c>
      <c r="M16556" s="2">
        <f t="shared" si="1562"/>
        <v>0</v>
      </c>
      <c r="N16556" s="2">
        <f t="shared" si="1563"/>
        <v>0</v>
      </c>
      <c r="O16556" s="2"/>
      <c r="P16556" s="2">
        <f t="shared" si="1564"/>
        <v>73.89</v>
      </c>
      <c r="Q16556" s="2">
        <f t="shared" si="1565"/>
        <v>1776</v>
      </c>
    </row>
    <row r="16557" spans="1:17">
      <c r="A16557" s="5">
        <v>43313</v>
      </c>
      <c r="B16557" s="6">
        <v>73.91</v>
      </c>
      <c r="C16557">
        <v>776</v>
      </c>
      <c r="K16557" s="2">
        <f t="shared" si="1560"/>
        <v>0</v>
      </c>
      <c r="L16557" s="2">
        <f t="shared" si="1561"/>
        <v>0</v>
      </c>
      <c r="M16557" s="2">
        <f t="shared" si="1562"/>
        <v>0</v>
      </c>
      <c r="N16557" s="2">
        <f t="shared" si="1563"/>
        <v>0</v>
      </c>
      <c r="O16557" s="2"/>
      <c r="P16557" s="2">
        <f t="shared" si="1564"/>
        <v>73.91</v>
      </c>
      <c r="Q16557" s="2">
        <f t="shared" si="1565"/>
        <v>776</v>
      </c>
    </row>
    <row r="16558" spans="1:17">
      <c r="A16558" s="5">
        <v>43313</v>
      </c>
      <c r="B16558" s="6">
        <v>73.92</v>
      </c>
      <c r="C16558">
        <v>371</v>
      </c>
      <c r="K16558" s="2">
        <f t="shared" si="1560"/>
        <v>0</v>
      </c>
      <c r="L16558" s="2">
        <f t="shared" si="1561"/>
        <v>0</v>
      </c>
      <c r="M16558" s="2">
        <f t="shared" si="1562"/>
        <v>0</v>
      </c>
      <c r="N16558" s="2">
        <f t="shared" si="1563"/>
        <v>0</v>
      </c>
      <c r="O16558" s="2"/>
      <c r="P16558" s="2">
        <f t="shared" si="1564"/>
        <v>73.92</v>
      </c>
      <c r="Q16558" s="2">
        <f t="shared" si="1565"/>
        <v>371</v>
      </c>
    </row>
    <row r="16559" spans="1:17">
      <c r="A16559" s="5">
        <v>43313</v>
      </c>
      <c r="B16559" s="6">
        <v>74.069999999999993</v>
      </c>
      <c r="C16559">
        <v>954</v>
      </c>
      <c r="K16559" s="2">
        <f t="shared" si="1560"/>
        <v>0</v>
      </c>
      <c r="L16559" s="2">
        <f t="shared" si="1561"/>
        <v>0</v>
      </c>
      <c r="M16559" s="2">
        <f t="shared" si="1562"/>
        <v>0</v>
      </c>
      <c r="N16559" s="2">
        <f t="shared" si="1563"/>
        <v>0</v>
      </c>
      <c r="O16559" s="2"/>
      <c r="P16559" s="2">
        <f t="shared" si="1564"/>
        <v>74.069999999999993</v>
      </c>
      <c r="Q16559" s="2">
        <f t="shared" si="1565"/>
        <v>954</v>
      </c>
    </row>
    <row r="16560" spans="1:17">
      <c r="A16560" s="5">
        <v>43313</v>
      </c>
      <c r="B16560" s="6">
        <v>73.790000000000006</v>
      </c>
      <c r="C16560">
        <v>2139</v>
      </c>
      <c r="K16560" s="2">
        <f t="shared" si="1560"/>
        <v>0</v>
      </c>
      <c r="L16560" s="2">
        <f t="shared" si="1561"/>
        <v>0</v>
      </c>
      <c r="M16560" s="2">
        <f t="shared" si="1562"/>
        <v>0</v>
      </c>
      <c r="N16560" s="2">
        <f t="shared" si="1563"/>
        <v>0</v>
      </c>
      <c r="O16560" s="2"/>
      <c r="P16560" s="2">
        <f t="shared" si="1564"/>
        <v>73.790000000000006</v>
      </c>
      <c r="Q16560" s="2">
        <f t="shared" si="1565"/>
        <v>2139</v>
      </c>
    </row>
    <row r="16561" spans="1:17">
      <c r="A16561" s="5">
        <v>43313</v>
      </c>
      <c r="B16561" s="6">
        <v>73.91</v>
      </c>
      <c r="C16561">
        <v>8584</v>
      </c>
      <c r="K16561" s="2">
        <f t="shared" si="1560"/>
        <v>0</v>
      </c>
      <c r="L16561" s="2">
        <f t="shared" si="1561"/>
        <v>0</v>
      </c>
      <c r="M16561" s="2">
        <f t="shared" si="1562"/>
        <v>0</v>
      </c>
      <c r="N16561" s="2">
        <f t="shared" si="1563"/>
        <v>0</v>
      </c>
      <c r="O16561" s="2"/>
      <c r="P16561" s="2">
        <f t="shared" si="1564"/>
        <v>73.91</v>
      </c>
      <c r="Q16561" s="2">
        <f t="shared" si="1565"/>
        <v>8584</v>
      </c>
    </row>
    <row r="16562" spans="1:17">
      <c r="A16562" s="5">
        <v>43313</v>
      </c>
      <c r="B16562" s="6">
        <v>73.569999999999993</v>
      </c>
      <c r="C16562">
        <v>12899</v>
      </c>
      <c r="K16562" s="2">
        <f t="shared" si="1560"/>
        <v>0</v>
      </c>
      <c r="L16562" s="2">
        <f t="shared" si="1561"/>
        <v>0</v>
      </c>
      <c r="M16562" s="2">
        <f t="shared" si="1562"/>
        <v>0</v>
      </c>
      <c r="N16562" s="2">
        <f t="shared" si="1563"/>
        <v>0</v>
      </c>
      <c r="O16562" s="2"/>
      <c r="P16562" s="2">
        <f t="shared" si="1564"/>
        <v>73.569999999999993</v>
      </c>
      <c r="Q16562" s="2">
        <f t="shared" si="1565"/>
        <v>12899</v>
      </c>
    </row>
    <row r="16563" spans="1:17">
      <c r="A16563" s="5">
        <v>43313</v>
      </c>
      <c r="B16563" s="6">
        <v>73.28</v>
      </c>
      <c r="C16563">
        <v>12902</v>
      </c>
      <c r="K16563" s="2">
        <f t="shared" si="1560"/>
        <v>0</v>
      </c>
      <c r="L16563" s="2">
        <f t="shared" si="1561"/>
        <v>0</v>
      </c>
      <c r="M16563" s="2">
        <f t="shared" si="1562"/>
        <v>0</v>
      </c>
      <c r="N16563" s="2">
        <f t="shared" si="1563"/>
        <v>0</v>
      </c>
      <c r="O16563" s="2"/>
      <c r="P16563" s="2">
        <f t="shared" si="1564"/>
        <v>73.28</v>
      </c>
      <c r="Q16563" s="2">
        <f t="shared" si="1565"/>
        <v>12902</v>
      </c>
    </row>
    <row r="16564" spans="1:17">
      <c r="A16564" s="5">
        <v>43313</v>
      </c>
      <c r="B16564" s="6">
        <v>73.400000000000006</v>
      </c>
      <c r="C16564">
        <v>7107</v>
      </c>
      <c r="K16564" s="2">
        <f t="shared" si="1560"/>
        <v>0</v>
      </c>
      <c r="L16564" s="2">
        <f t="shared" si="1561"/>
        <v>0</v>
      </c>
      <c r="M16564" s="2">
        <f t="shared" si="1562"/>
        <v>0</v>
      </c>
      <c r="N16564" s="2">
        <f t="shared" si="1563"/>
        <v>0</v>
      </c>
      <c r="O16564" s="2"/>
      <c r="P16564" s="2">
        <f t="shared" si="1564"/>
        <v>73.400000000000006</v>
      </c>
      <c r="Q16564" s="2">
        <f t="shared" si="1565"/>
        <v>7107</v>
      </c>
    </row>
    <row r="16565" spans="1:17">
      <c r="A16565" s="5">
        <v>43313</v>
      </c>
      <c r="B16565" s="6">
        <v>73</v>
      </c>
      <c r="C16565">
        <v>6667</v>
      </c>
      <c r="K16565" s="2">
        <f t="shared" si="1560"/>
        <v>0</v>
      </c>
      <c r="L16565" s="2">
        <f t="shared" si="1561"/>
        <v>0</v>
      </c>
      <c r="M16565" s="2">
        <f t="shared" si="1562"/>
        <v>0</v>
      </c>
      <c r="N16565" s="2">
        <f t="shared" si="1563"/>
        <v>0</v>
      </c>
      <c r="O16565" s="2"/>
      <c r="P16565" s="2">
        <f t="shared" si="1564"/>
        <v>73</v>
      </c>
      <c r="Q16565" s="2">
        <f t="shared" si="1565"/>
        <v>6667</v>
      </c>
    </row>
    <row r="16566" spans="1:17">
      <c r="A16566" s="5">
        <v>43313</v>
      </c>
      <c r="B16566" s="6">
        <v>72.77</v>
      </c>
      <c r="C16566">
        <v>18607</v>
      </c>
      <c r="K16566" s="2">
        <f t="shared" si="1560"/>
        <v>0</v>
      </c>
      <c r="L16566" s="2">
        <f t="shared" si="1561"/>
        <v>0</v>
      </c>
      <c r="M16566" s="2">
        <f t="shared" si="1562"/>
        <v>0</v>
      </c>
      <c r="N16566" s="2">
        <f t="shared" si="1563"/>
        <v>0</v>
      </c>
      <c r="O16566" s="2"/>
      <c r="P16566" s="2">
        <f t="shared" si="1564"/>
        <v>72.77</v>
      </c>
      <c r="Q16566" s="2">
        <f t="shared" si="1565"/>
        <v>18607</v>
      </c>
    </row>
    <row r="16567" spans="1:17">
      <c r="A16567" s="5">
        <v>43313</v>
      </c>
      <c r="B16567" s="6">
        <v>72.87</v>
      </c>
      <c r="C16567">
        <v>11664</v>
      </c>
      <c r="K16567" s="2">
        <f t="shared" si="1560"/>
        <v>0</v>
      </c>
      <c r="L16567" s="2">
        <f t="shared" si="1561"/>
        <v>0</v>
      </c>
      <c r="M16567" s="2">
        <f t="shared" si="1562"/>
        <v>0</v>
      </c>
      <c r="N16567" s="2">
        <f t="shared" si="1563"/>
        <v>0</v>
      </c>
      <c r="O16567" s="2"/>
      <c r="P16567" s="2">
        <f t="shared" si="1564"/>
        <v>72.87</v>
      </c>
      <c r="Q16567" s="2">
        <f t="shared" si="1565"/>
        <v>11664</v>
      </c>
    </row>
    <row r="16568" spans="1:17">
      <c r="A16568" s="5">
        <v>43313</v>
      </c>
      <c r="B16568" s="6">
        <v>73.14</v>
      </c>
      <c r="C16568">
        <v>25463</v>
      </c>
      <c r="K16568" s="2">
        <f t="shared" si="1560"/>
        <v>0</v>
      </c>
      <c r="L16568" s="2">
        <f t="shared" si="1561"/>
        <v>0</v>
      </c>
      <c r="M16568" s="2">
        <f t="shared" si="1562"/>
        <v>0</v>
      </c>
      <c r="N16568" s="2">
        <f t="shared" si="1563"/>
        <v>0</v>
      </c>
      <c r="O16568" s="2"/>
      <c r="P16568" s="2">
        <f t="shared" si="1564"/>
        <v>73.14</v>
      </c>
      <c r="Q16568" s="2">
        <f t="shared" si="1565"/>
        <v>25463</v>
      </c>
    </row>
    <row r="16569" spans="1:17">
      <c r="A16569" s="5">
        <v>43313</v>
      </c>
      <c r="B16569" s="6">
        <v>72.599999999999994</v>
      </c>
      <c r="C16569">
        <v>28989</v>
      </c>
      <c r="K16569" s="2">
        <f t="shared" si="1560"/>
        <v>0</v>
      </c>
      <c r="L16569" s="2">
        <f t="shared" si="1561"/>
        <v>0</v>
      </c>
      <c r="M16569" s="2">
        <f t="shared" si="1562"/>
        <v>0</v>
      </c>
      <c r="N16569" s="2" t="str">
        <f t="shared" si="1563"/>
        <v>ВЫБРОС</v>
      </c>
      <c r="O16569" s="2"/>
      <c r="P16569" s="2">
        <f t="shared" si="1564"/>
        <v>72.599999999999994</v>
      </c>
      <c r="Q16569" s="2">
        <f t="shared" si="1565"/>
        <v>4350</v>
      </c>
    </row>
    <row r="16570" spans="1:17">
      <c r="A16570" s="5">
        <v>43313</v>
      </c>
      <c r="B16570" s="6">
        <v>72.790000000000006</v>
      </c>
      <c r="C16570">
        <v>8929</v>
      </c>
      <c r="K16570" s="2">
        <f t="shared" si="1560"/>
        <v>0</v>
      </c>
      <c r="L16570" s="2">
        <f t="shared" si="1561"/>
        <v>0</v>
      </c>
      <c r="M16570" s="2">
        <f t="shared" si="1562"/>
        <v>0</v>
      </c>
      <c r="N16570" s="2">
        <f t="shared" si="1563"/>
        <v>0</v>
      </c>
      <c r="O16570" s="2"/>
      <c r="P16570" s="2">
        <f t="shared" si="1564"/>
        <v>72.790000000000006</v>
      </c>
      <c r="Q16570" s="2">
        <f t="shared" si="1565"/>
        <v>8929</v>
      </c>
    </row>
    <row r="16571" spans="1:17">
      <c r="A16571" s="5">
        <v>43313</v>
      </c>
      <c r="B16571" s="6">
        <v>72.41</v>
      </c>
      <c r="C16571">
        <v>8633</v>
      </c>
      <c r="K16571" s="2">
        <f t="shared" si="1560"/>
        <v>0</v>
      </c>
      <c r="L16571" s="2">
        <f t="shared" si="1561"/>
        <v>0</v>
      </c>
      <c r="M16571" s="2">
        <f t="shared" si="1562"/>
        <v>0</v>
      </c>
      <c r="N16571" s="2">
        <f t="shared" si="1563"/>
        <v>0</v>
      </c>
      <c r="O16571" s="2"/>
      <c r="P16571" s="2">
        <f t="shared" si="1564"/>
        <v>72.41</v>
      </c>
      <c r="Q16571" s="2">
        <f t="shared" si="1565"/>
        <v>8633</v>
      </c>
    </row>
    <row r="16572" spans="1:17">
      <c r="A16572" s="5">
        <v>43313</v>
      </c>
      <c r="B16572" s="6">
        <v>72.430000000000007</v>
      </c>
      <c r="C16572">
        <v>19162</v>
      </c>
      <c r="K16572" s="2">
        <f t="shared" si="1560"/>
        <v>0</v>
      </c>
      <c r="L16572" s="2">
        <f t="shared" si="1561"/>
        <v>0</v>
      </c>
      <c r="M16572" s="2">
        <f t="shared" si="1562"/>
        <v>0</v>
      </c>
      <c r="N16572" s="2">
        <f t="shared" si="1563"/>
        <v>0</v>
      </c>
      <c r="O16572" s="2"/>
      <c r="P16572" s="2">
        <f t="shared" si="1564"/>
        <v>72.430000000000007</v>
      </c>
      <c r="Q16572" s="2">
        <f t="shared" si="1565"/>
        <v>19162</v>
      </c>
    </row>
    <row r="16573" spans="1:17">
      <c r="A16573" s="5">
        <v>43314</v>
      </c>
      <c r="B16573" s="6">
        <v>72.510000000000005</v>
      </c>
      <c r="C16573">
        <v>2187</v>
      </c>
      <c r="K16573" s="2">
        <f t="shared" si="1560"/>
        <v>0</v>
      </c>
      <c r="L16573" s="2">
        <f t="shared" si="1561"/>
        <v>0</v>
      </c>
      <c r="M16573" s="2">
        <f t="shared" si="1562"/>
        <v>0</v>
      </c>
      <c r="N16573" s="2">
        <f t="shared" si="1563"/>
        <v>0</v>
      </c>
      <c r="O16573" s="2"/>
      <c r="P16573" s="2">
        <f t="shared" si="1564"/>
        <v>72.510000000000005</v>
      </c>
      <c r="Q16573" s="2">
        <f t="shared" si="1565"/>
        <v>2187</v>
      </c>
    </row>
    <row r="16574" spans="1:17">
      <c r="A16574" s="5">
        <v>43314</v>
      </c>
      <c r="B16574" s="6">
        <v>72.540000000000006</v>
      </c>
      <c r="C16574">
        <v>1475</v>
      </c>
      <c r="K16574" s="2">
        <f t="shared" si="1560"/>
        <v>0</v>
      </c>
      <c r="L16574" s="2">
        <f t="shared" si="1561"/>
        <v>0</v>
      </c>
      <c r="M16574" s="2">
        <f t="shared" si="1562"/>
        <v>0</v>
      </c>
      <c r="N16574" s="2">
        <f t="shared" si="1563"/>
        <v>0</v>
      </c>
      <c r="O16574" s="2"/>
      <c r="P16574" s="2">
        <f t="shared" si="1564"/>
        <v>72.540000000000006</v>
      </c>
      <c r="Q16574" s="2">
        <f t="shared" si="1565"/>
        <v>1475</v>
      </c>
    </row>
    <row r="16575" spans="1:17">
      <c r="A16575" s="5">
        <v>43314</v>
      </c>
      <c r="B16575" s="6">
        <v>72.62</v>
      </c>
      <c r="C16575">
        <v>113</v>
      </c>
      <c r="K16575" s="2">
        <f t="shared" si="1560"/>
        <v>0</v>
      </c>
      <c r="L16575" s="2">
        <f t="shared" si="1561"/>
        <v>0</v>
      </c>
      <c r="M16575" s="2">
        <f t="shared" si="1562"/>
        <v>0</v>
      </c>
      <c r="N16575" s="2">
        <f t="shared" si="1563"/>
        <v>0</v>
      </c>
      <c r="O16575" s="2"/>
      <c r="P16575" s="2">
        <f t="shared" si="1564"/>
        <v>72.62</v>
      </c>
      <c r="Q16575" s="2">
        <f t="shared" si="1565"/>
        <v>113</v>
      </c>
    </row>
    <row r="16576" spans="1:17">
      <c r="A16576" s="5">
        <v>43314</v>
      </c>
      <c r="B16576" s="6">
        <v>72.66</v>
      </c>
      <c r="C16576">
        <v>901</v>
      </c>
      <c r="K16576" s="2">
        <f t="shared" si="1560"/>
        <v>0</v>
      </c>
      <c r="L16576" s="2">
        <f t="shared" si="1561"/>
        <v>0</v>
      </c>
      <c r="M16576" s="2">
        <f t="shared" si="1562"/>
        <v>0</v>
      </c>
      <c r="N16576" s="2">
        <f t="shared" si="1563"/>
        <v>0</v>
      </c>
      <c r="O16576" s="2"/>
      <c r="P16576" s="2">
        <f t="shared" si="1564"/>
        <v>72.66</v>
      </c>
      <c r="Q16576" s="2">
        <f t="shared" si="1565"/>
        <v>901</v>
      </c>
    </row>
    <row r="16577" spans="1:17">
      <c r="A16577" s="5">
        <v>43314</v>
      </c>
      <c r="B16577" s="6">
        <v>72.75</v>
      </c>
      <c r="C16577">
        <v>1679</v>
      </c>
      <c r="K16577" s="2">
        <f t="shared" si="1560"/>
        <v>0</v>
      </c>
      <c r="L16577" s="2">
        <f t="shared" si="1561"/>
        <v>0</v>
      </c>
      <c r="M16577" s="2">
        <f t="shared" si="1562"/>
        <v>0</v>
      </c>
      <c r="N16577" s="2">
        <f t="shared" si="1563"/>
        <v>0</v>
      </c>
      <c r="O16577" s="2"/>
      <c r="P16577" s="2">
        <f t="shared" si="1564"/>
        <v>72.75</v>
      </c>
      <c r="Q16577" s="2">
        <f t="shared" si="1565"/>
        <v>1679</v>
      </c>
    </row>
    <row r="16578" spans="1:17">
      <c r="A16578" s="5">
        <v>43314</v>
      </c>
      <c r="B16578" s="6">
        <v>72.760000000000005</v>
      </c>
      <c r="C16578">
        <v>813</v>
      </c>
      <c r="K16578" s="2">
        <f t="shared" si="1560"/>
        <v>0</v>
      </c>
      <c r="L16578" s="2">
        <f t="shared" si="1561"/>
        <v>0</v>
      </c>
      <c r="M16578" s="2">
        <f t="shared" si="1562"/>
        <v>0</v>
      </c>
      <c r="N16578" s="2">
        <f t="shared" si="1563"/>
        <v>0</v>
      </c>
      <c r="O16578" s="2"/>
      <c r="P16578" s="2">
        <f t="shared" si="1564"/>
        <v>72.760000000000005</v>
      </c>
      <c r="Q16578" s="2">
        <f t="shared" si="1565"/>
        <v>813</v>
      </c>
    </row>
    <row r="16579" spans="1:17">
      <c r="A16579" s="5">
        <v>43314</v>
      </c>
      <c r="B16579" s="6">
        <v>72.64</v>
      </c>
      <c r="C16579">
        <v>1054</v>
      </c>
      <c r="K16579" s="2">
        <f t="shared" si="1560"/>
        <v>0</v>
      </c>
      <c r="L16579" s="2">
        <f t="shared" si="1561"/>
        <v>0</v>
      </c>
      <c r="M16579" s="2">
        <f t="shared" si="1562"/>
        <v>0</v>
      </c>
      <c r="N16579" s="2">
        <f t="shared" si="1563"/>
        <v>0</v>
      </c>
      <c r="O16579" s="2"/>
      <c r="P16579" s="2">
        <f t="shared" si="1564"/>
        <v>72.64</v>
      </c>
      <c r="Q16579" s="2">
        <f t="shared" si="1565"/>
        <v>1054</v>
      </c>
    </row>
    <row r="16580" spans="1:17">
      <c r="A16580" s="5">
        <v>43314</v>
      </c>
      <c r="B16580" s="6">
        <v>72.56</v>
      </c>
      <c r="C16580">
        <v>838</v>
      </c>
      <c r="K16580" s="2">
        <f t="shared" si="1560"/>
        <v>0</v>
      </c>
      <c r="L16580" s="2">
        <f t="shared" si="1561"/>
        <v>0</v>
      </c>
      <c r="M16580" s="2">
        <f t="shared" si="1562"/>
        <v>0</v>
      </c>
      <c r="N16580" s="2">
        <f t="shared" si="1563"/>
        <v>0</v>
      </c>
      <c r="O16580" s="2"/>
      <c r="P16580" s="2">
        <f t="shared" si="1564"/>
        <v>72.56</v>
      </c>
      <c r="Q16580" s="2">
        <f t="shared" si="1565"/>
        <v>838</v>
      </c>
    </row>
    <row r="16581" spans="1:17">
      <c r="A16581" s="5">
        <v>43314</v>
      </c>
      <c r="B16581" s="6">
        <v>72.67</v>
      </c>
      <c r="C16581">
        <v>1151</v>
      </c>
      <c r="K16581" s="2">
        <f t="shared" si="1560"/>
        <v>0</v>
      </c>
      <c r="L16581" s="2">
        <f t="shared" si="1561"/>
        <v>0</v>
      </c>
      <c r="M16581" s="2">
        <f t="shared" si="1562"/>
        <v>0</v>
      </c>
      <c r="N16581" s="2">
        <f t="shared" si="1563"/>
        <v>0</v>
      </c>
      <c r="O16581" s="2"/>
      <c r="P16581" s="2">
        <f t="shared" si="1564"/>
        <v>72.67</v>
      </c>
      <c r="Q16581" s="2">
        <f t="shared" si="1565"/>
        <v>1151</v>
      </c>
    </row>
    <row r="16582" spans="1:17">
      <c r="A16582" s="5">
        <v>43314</v>
      </c>
      <c r="B16582" s="6">
        <v>72.83</v>
      </c>
      <c r="C16582">
        <v>3166</v>
      </c>
      <c r="K16582" s="2">
        <f t="shared" si="1560"/>
        <v>0</v>
      </c>
      <c r="L16582" s="2">
        <f t="shared" si="1561"/>
        <v>0</v>
      </c>
      <c r="M16582" s="2">
        <f t="shared" si="1562"/>
        <v>0</v>
      </c>
      <c r="N16582" s="2">
        <f t="shared" si="1563"/>
        <v>0</v>
      </c>
      <c r="O16582" s="2"/>
      <c r="P16582" s="2">
        <f t="shared" si="1564"/>
        <v>72.83</v>
      </c>
      <c r="Q16582" s="2">
        <f t="shared" si="1565"/>
        <v>3166</v>
      </c>
    </row>
    <row r="16583" spans="1:17">
      <c r="A16583" s="5">
        <v>43314</v>
      </c>
      <c r="B16583" s="6">
        <v>72.489999999999995</v>
      </c>
      <c r="C16583">
        <v>5831</v>
      </c>
      <c r="K16583" s="2">
        <f t="shared" si="1560"/>
        <v>0</v>
      </c>
      <c r="L16583" s="2">
        <f t="shared" si="1561"/>
        <v>0</v>
      </c>
      <c r="M16583" s="2">
        <f t="shared" si="1562"/>
        <v>0</v>
      </c>
      <c r="N16583" s="2">
        <f t="shared" si="1563"/>
        <v>0</v>
      </c>
      <c r="O16583" s="2"/>
      <c r="P16583" s="2">
        <f t="shared" si="1564"/>
        <v>72.489999999999995</v>
      </c>
      <c r="Q16583" s="2">
        <f t="shared" si="1565"/>
        <v>5831</v>
      </c>
    </row>
    <row r="16584" spans="1:17">
      <c r="A16584" s="5">
        <v>43314</v>
      </c>
      <c r="B16584" s="6">
        <v>72.510000000000005</v>
      </c>
      <c r="C16584">
        <v>13796</v>
      </c>
      <c r="K16584" s="2">
        <f t="shared" si="1560"/>
        <v>0</v>
      </c>
      <c r="L16584" s="2">
        <f t="shared" si="1561"/>
        <v>0</v>
      </c>
      <c r="M16584" s="2">
        <f t="shared" si="1562"/>
        <v>0</v>
      </c>
      <c r="N16584" s="2">
        <f t="shared" si="1563"/>
        <v>0</v>
      </c>
      <c r="O16584" s="2"/>
      <c r="P16584" s="2">
        <f t="shared" si="1564"/>
        <v>72.510000000000005</v>
      </c>
      <c r="Q16584" s="2">
        <f t="shared" si="1565"/>
        <v>13796</v>
      </c>
    </row>
    <row r="16585" spans="1:17">
      <c r="A16585" s="5">
        <v>43314</v>
      </c>
      <c r="B16585" s="6">
        <v>72.09</v>
      </c>
      <c r="C16585">
        <v>10883</v>
      </c>
      <c r="K16585" s="2">
        <f t="shared" si="1560"/>
        <v>0</v>
      </c>
      <c r="L16585" s="2">
        <f t="shared" si="1561"/>
        <v>0</v>
      </c>
      <c r="M16585" s="2">
        <f t="shared" si="1562"/>
        <v>0</v>
      </c>
      <c r="N16585" s="2">
        <f t="shared" si="1563"/>
        <v>0</v>
      </c>
      <c r="O16585" s="2"/>
      <c r="P16585" s="2">
        <f t="shared" si="1564"/>
        <v>72.09</v>
      </c>
      <c r="Q16585" s="2">
        <f t="shared" si="1565"/>
        <v>10883</v>
      </c>
    </row>
    <row r="16586" spans="1:17">
      <c r="A16586" s="5">
        <v>43314</v>
      </c>
      <c r="B16586" s="6">
        <v>71.94</v>
      </c>
      <c r="C16586">
        <v>6422</v>
      </c>
      <c r="K16586" s="2">
        <f t="shared" si="1560"/>
        <v>0</v>
      </c>
      <c r="L16586" s="2">
        <f t="shared" si="1561"/>
        <v>0</v>
      </c>
      <c r="M16586" s="2">
        <f t="shared" si="1562"/>
        <v>0</v>
      </c>
      <c r="N16586" s="2">
        <f t="shared" si="1563"/>
        <v>0</v>
      </c>
      <c r="O16586" s="2"/>
      <c r="P16586" s="2">
        <f t="shared" si="1564"/>
        <v>71.94</v>
      </c>
      <c r="Q16586" s="2">
        <f t="shared" si="1565"/>
        <v>6422</v>
      </c>
    </row>
    <row r="16587" spans="1:17">
      <c r="A16587" s="5">
        <v>43314</v>
      </c>
      <c r="B16587" s="6">
        <v>72.069999999999993</v>
      </c>
      <c r="C16587">
        <v>4311</v>
      </c>
      <c r="K16587" s="2">
        <f t="shared" si="1560"/>
        <v>0</v>
      </c>
      <c r="L16587" s="2">
        <f t="shared" si="1561"/>
        <v>0</v>
      </c>
      <c r="M16587" s="2">
        <f t="shared" si="1562"/>
        <v>0</v>
      </c>
      <c r="N16587" s="2">
        <f t="shared" si="1563"/>
        <v>0</v>
      </c>
      <c r="O16587" s="2"/>
      <c r="P16587" s="2">
        <f t="shared" si="1564"/>
        <v>72.069999999999993</v>
      </c>
      <c r="Q16587" s="2">
        <f t="shared" si="1565"/>
        <v>4311</v>
      </c>
    </row>
    <row r="16588" spans="1:17">
      <c r="A16588" s="5">
        <v>43314</v>
      </c>
      <c r="B16588" s="6">
        <v>72.11</v>
      </c>
      <c r="C16588">
        <v>5038</v>
      </c>
      <c r="K16588" s="2">
        <f t="shared" si="1560"/>
        <v>0</v>
      </c>
      <c r="L16588" s="2">
        <f t="shared" si="1561"/>
        <v>0</v>
      </c>
      <c r="M16588" s="2">
        <f t="shared" si="1562"/>
        <v>0</v>
      </c>
      <c r="N16588" s="2">
        <f t="shared" si="1563"/>
        <v>0</v>
      </c>
      <c r="O16588" s="2"/>
      <c r="P16588" s="2">
        <f t="shared" si="1564"/>
        <v>72.11</v>
      </c>
      <c r="Q16588" s="2">
        <f t="shared" si="1565"/>
        <v>5038</v>
      </c>
    </row>
    <row r="16589" spans="1:17">
      <c r="A16589" s="5">
        <v>43314</v>
      </c>
      <c r="B16589" s="6">
        <v>72.31</v>
      </c>
      <c r="C16589">
        <v>10581</v>
      </c>
      <c r="K16589" s="2">
        <f t="shared" si="1560"/>
        <v>0</v>
      </c>
      <c r="L16589" s="2">
        <f t="shared" si="1561"/>
        <v>0</v>
      </c>
      <c r="M16589" s="2">
        <f t="shared" si="1562"/>
        <v>0</v>
      </c>
      <c r="N16589" s="2">
        <f t="shared" si="1563"/>
        <v>0</v>
      </c>
      <c r="O16589" s="2"/>
      <c r="P16589" s="2">
        <f t="shared" si="1564"/>
        <v>72.31</v>
      </c>
      <c r="Q16589" s="2">
        <f t="shared" si="1565"/>
        <v>10581</v>
      </c>
    </row>
    <row r="16590" spans="1:17">
      <c r="A16590" s="5">
        <v>43314</v>
      </c>
      <c r="B16590" s="6">
        <v>72.709999999999994</v>
      </c>
      <c r="C16590">
        <v>17572</v>
      </c>
      <c r="K16590" s="2">
        <f t="shared" si="1560"/>
        <v>0</v>
      </c>
      <c r="L16590" s="2">
        <f t="shared" si="1561"/>
        <v>0</v>
      </c>
      <c r="M16590" s="2">
        <f t="shared" si="1562"/>
        <v>0</v>
      </c>
      <c r="N16590" s="2">
        <f t="shared" si="1563"/>
        <v>0</v>
      </c>
      <c r="O16590" s="2"/>
      <c r="P16590" s="2">
        <f t="shared" si="1564"/>
        <v>72.709999999999994</v>
      </c>
      <c r="Q16590" s="2">
        <f t="shared" si="1565"/>
        <v>17572</v>
      </c>
    </row>
    <row r="16591" spans="1:17">
      <c r="A16591" s="5">
        <v>43314</v>
      </c>
      <c r="B16591" s="6">
        <v>73.3</v>
      </c>
      <c r="C16591">
        <v>26572</v>
      </c>
      <c r="K16591" s="2">
        <f t="shared" si="1560"/>
        <v>0</v>
      </c>
      <c r="L16591" s="2">
        <f t="shared" si="1561"/>
        <v>0</v>
      </c>
      <c r="M16591" s="2">
        <f t="shared" si="1562"/>
        <v>0</v>
      </c>
      <c r="N16591" s="2" t="str">
        <f t="shared" si="1563"/>
        <v>ВЫБРОС</v>
      </c>
      <c r="O16591" s="2"/>
      <c r="P16591" s="2">
        <f t="shared" si="1564"/>
        <v>73.3</v>
      </c>
      <c r="Q16591" s="2">
        <f t="shared" si="1565"/>
        <v>4350</v>
      </c>
    </row>
    <row r="16592" spans="1:17">
      <c r="A16592" s="5">
        <v>43314</v>
      </c>
      <c r="B16592" s="6">
        <v>73.599999999999994</v>
      </c>
      <c r="C16592">
        <v>10850</v>
      </c>
      <c r="K16592" s="2">
        <f t="shared" si="1560"/>
        <v>0</v>
      </c>
      <c r="L16592" s="2">
        <f t="shared" si="1561"/>
        <v>0</v>
      </c>
      <c r="M16592" s="2">
        <f t="shared" si="1562"/>
        <v>0</v>
      </c>
      <c r="N16592" s="2">
        <f t="shared" si="1563"/>
        <v>0</v>
      </c>
      <c r="O16592" s="2"/>
      <c r="P16592" s="2">
        <f t="shared" si="1564"/>
        <v>73.599999999999994</v>
      </c>
      <c r="Q16592" s="2">
        <f t="shared" si="1565"/>
        <v>10850</v>
      </c>
    </row>
    <row r="16593" spans="1:17">
      <c r="A16593" s="5">
        <v>43314</v>
      </c>
      <c r="B16593" s="6">
        <v>73.680000000000007</v>
      </c>
      <c r="C16593">
        <v>5821</v>
      </c>
      <c r="K16593" s="2">
        <f t="shared" si="1560"/>
        <v>0</v>
      </c>
      <c r="L16593" s="2">
        <f t="shared" si="1561"/>
        <v>0</v>
      </c>
      <c r="M16593" s="2">
        <f t="shared" si="1562"/>
        <v>0</v>
      </c>
      <c r="N16593" s="2">
        <f t="shared" si="1563"/>
        <v>0</v>
      </c>
      <c r="O16593" s="2"/>
      <c r="P16593" s="2">
        <f t="shared" si="1564"/>
        <v>73.680000000000007</v>
      </c>
      <c r="Q16593" s="2">
        <f t="shared" si="1565"/>
        <v>5821</v>
      </c>
    </row>
    <row r="16594" spans="1:17">
      <c r="A16594" s="5">
        <v>43314</v>
      </c>
      <c r="B16594" s="6">
        <v>73.39</v>
      </c>
      <c r="C16594">
        <v>11663</v>
      </c>
      <c r="K16594" s="2">
        <f t="shared" si="1560"/>
        <v>0</v>
      </c>
      <c r="L16594" s="2">
        <f t="shared" si="1561"/>
        <v>0</v>
      </c>
      <c r="M16594" s="2">
        <f t="shared" si="1562"/>
        <v>0</v>
      </c>
      <c r="N16594" s="2">
        <f t="shared" si="1563"/>
        <v>0</v>
      </c>
      <c r="O16594" s="2"/>
      <c r="P16594" s="2">
        <f t="shared" si="1564"/>
        <v>73.39</v>
      </c>
      <c r="Q16594" s="2">
        <f t="shared" si="1565"/>
        <v>11663</v>
      </c>
    </row>
    <row r="16595" spans="1:17">
      <c r="A16595" s="5">
        <v>43315</v>
      </c>
      <c r="B16595" s="6">
        <v>73.44</v>
      </c>
      <c r="C16595">
        <v>1217</v>
      </c>
      <c r="K16595" s="2">
        <f t="shared" ref="K16595:K16658" si="1566">IF(B16595&lt;H$6,"ВЫБРОС",0)</f>
        <v>0</v>
      </c>
      <c r="L16595" s="2">
        <f t="shared" ref="L16595:L16658" si="1567">IF(C16595&lt;I$6,"ВЫБРОС",0)</f>
        <v>0</v>
      </c>
      <c r="M16595" s="2">
        <f t="shared" ref="M16595:M16658" si="1568">IF(B16595&gt;H$8,"ВЫБРОС",0)</f>
        <v>0</v>
      </c>
      <c r="N16595" s="2">
        <f t="shared" ref="N16595:N16658" si="1569">IF(C16595&gt;I$8,"ВЫБРОС",0)</f>
        <v>0</v>
      </c>
      <c r="O16595" s="2"/>
      <c r="P16595" s="2">
        <f t="shared" ref="P16595:P16658" si="1570">IF((M16595=0)*AND(K16595=0),B16595,$H$10)</f>
        <v>73.44</v>
      </c>
      <c r="Q16595" s="2">
        <f t="shared" ref="Q16595:Q16658" si="1571">IF((L16595=0)*AND(N16595=0),C16595,$I$10)</f>
        <v>1217</v>
      </c>
    </row>
    <row r="16596" spans="1:17">
      <c r="A16596" s="5">
        <v>43315</v>
      </c>
      <c r="B16596" s="6">
        <v>73.38</v>
      </c>
      <c r="C16596">
        <v>963</v>
      </c>
      <c r="K16596" s="2">
        <f t="shared" si="1566"/>
        <v>0</v>
      </c>
      <c r="L16596" s="2">
        <f t="shared" si="1567"/>
        <v>0</v>
      </c>
      <c r="M16596" s="2">
        <f t="shared" si="1568"/>
        <v>0</v>
      </c>
      <c r="N16596" s="2">
        <f t="shared" si="1569"/>
        <v>0</v>
      </c>
      <c r="O16596" s="2"/>
      <c r="P16596" s="2">
        <f t="shared" si="1570"/>
        <v>73.38</v>
      </c>
      <c r="Q16596" s="2">
        <f t="shared" si="1571"/>
        <v>963</v>
      </c>
    </row>
    <row r="16597" spans="1:17">
      <c r="A16597" s="5">
        <v>43315</v>
      </c>
      <c r="B16597" s="6">
        <v>73.39</v>
      </c>
      <c r="C16597">
        <v>59</v>
      </c>
      <c r="K16597" s="2">
        <f t="shared" si="1566"/>
        <v>0</v>
      </c>
      <c r="L16597" s="2">
        <f t="shared" si="1567"/>
        <v>0</v>
      </c>
      <c r="M16597" s="2">
        <f t="shared" si="1568"/>
        <v>0</v>
      </c>
      <c r="N16597" s="2">
        <f t="shared" si="1569"/>
        <v>0</v>
      </c>
      <c r="O16597" s="2"/>
      <c r="P16597" s="2">
        <f t="shared" si="1570"/>
        <v>73.39</v>
      </c>
      <c r="Q16597" s="2">
        <f t="shared" si="1571"/>
        <v>59</v>
      </c>
    </row>
    <row r="16598" spans="1:17">
      <c r="A16598" s="5">
        <v>43315</v>
      </c>
      <c r="B16598" s="6">
        <v>73.33</v>
      </c>
      <c r="C16598">
        <v>539</v>
      </c>
      <c r="K16598" s="2">
        <f t="shared" si="1566"/>
        <v>0</v>
      </c>
      <c r="L16598" s="2">
        <f t="shared" si="1567"/>
        <v>0</v>
      </c>
      <c r="M16598" s="2">
        <f t="shared" si="1568"/>
        <v>0</v>
      </c>
      <c r="N16598" s="2">
        <f t="shared" si="1569"/>
        <v>0</v>
      </c>
      <c r="O16598" s="2"/>
      <c r="P16598" s="2">
        <f t="shared" si="1570"/>
        <v>73.33</v>
      </c>
      <c r="Q16598" s="2">
        <f t="shared" si="1571"/>
        <v>539</v>
      </c>
    </row>
    <row r="16599" spans="1:17">
      <c r="A16599" s="5">
        <v>43315</v>
      </c>
      <c r="B16599" s="6">
        <v>73.260000000000005</v>
      </c>
      <c r="C16599">
        <v>716</v>
      </c>
      <c r="K16599" s="2">
        <f t="shared" si="1566"/>
        <v>0</v>
      </c>
      <c r="L16599" s="2">
        <f t="shared" si="1567"/>
        <v>0</v>
      </c>
      <c r="M16599" s="2">
        <f t="shared" si="1568"/>
        <v>0</v>
      </c>
      <c r="N16599" s="2">
        <f t="shared" si="1569"/>
        <v>0</v>
      </c>
      <c r="O16599" s="2"/>
      <c r="P16599" s="2">
        <f t="shared" si="1570"/>
        <v>73.260000000000005</v>
      </c>
      <c r="Q16599" s="2">
        <f t="shared" si="1571"/>
        <v>716</v>
      </c>
    </row>
    <row r="16600" spans="1:17">
      <c r="A16600" s="5">
        <v>43315</v>
      </c>
      <c r="B16600" s="6">
        <v>73.37</v>
      </c>
      <c r="C16600">
        <v>638</v>
      </c>
      <c r="K16600" s="2">
        <f t="shared" si="1566"/>
        <v>0</v>
      </c>
      <c r="L16600" s="2">
        <f t="shared" si="1567"/>
        <v>0</v>
      </c>
      <c r="M16600" s="2">
        <f t="shared" si="1568"/>
        <v>0</v>
      </c>
      <c r="N16600" s="2">
        <f t="shared" si="1569"/>
        <v>0</v>
      </c>
      <c r="O16600" s="2"/>
      <c r="P16600" s="2">
        <f t="shared" si="1570"/>
        <v>73.37</v>
      </c>
      <c r="Q16600" s="2">
        <f t="shared" si="1571"/>
        <v>638</v>
      </c>
    </row>
    <row r="16601" spans="1:17">
      <c r="A16601" s="5">
        <v>43315</v>
      </c>
      <c r="B16601" s="6">
        <v>73.459999999999994</v>
      </c>
      <c r="C16601">
        <v>1233</v>
      </c>
      <c r="K16601" s="2">
        <f t="shared" si="1566"/>
        <v>0</v>
      </c>
      <c r="L16601" s="2">
        <f t="shared" si="1567"/>
        <v>0</v>
      </c>
      <c r="M16601" s="2">
        <f t="shared" si="1568"/>
        <v>0</v>
      </c>
      <c r="N16601" s="2">
        <f t="shared" si="1569"/>
        <v>0</v>
      </c>
      <c r="O16601" s="2"/>
      <c r="P16601" s="2">
        <f t="shared" si="1570"/>
        <v>73.459999999999994</v>
      </c>
      <c r="Q16601" s="2">
        <f t="shared" si="1571"/>
        <v>1233</v>
      </c>
    </row>
    <row r="16602" spans="1:17">
      <c r="A16602" s="5">
        <v>43315</v>
      </c>
      <c r="B16602" s="6">
        <v>73.41</v>
      </c>
      <c r="C16602">
        <v>634</v>
      </c>
      <c r="K16602" s="2">
        <f t="shared" si="1566"/>
        <v>0</v>
      </c>
      <c r="L16602" s="2">
        <f t="shared" si="1567"/>
        <v>0</v>
      </c>
      <c r="M16602" s="2">
        <f t="shared" si="1568"/>
        <v>0</v>
      </c>
      <c r="N16602" s="2">
        <f t="shared" si="1569"/>
        <v>0</v>
      </c>
      <c r="O16602" s="2"/>
      <c r="P16602" s="2">
        <f t="shared" si="1570"/>
        <v>73.41</v>
      </c>
      <c r="Q16602" s="2">
        <f t="shared" si="1571"/>
        <v>634</v>
      </c>
    </row>
    <row r="16603" spans="1:17">
      <c r="A16603" s="5">
        <v>43315</v>
      </c>
      <c r="B16603" s="6">
        <v>73.349999999999994</v>
      </c>
      <c r="C16603">
        <v>583</v>
      </c>
      <c r="K16603" s="2">
        <f t="shared" si="1566"/>
        <v>0</v>
      </c>
      <c r="L16603" s="2">
        <f t="shared" si="1567"/>
        <v>0</v>
      </c>
      <c r="M16603" s="2">
        <f t="shared" si="1568"/>
        <v>0</v>
      </c>
      <c r="N16603" s="2">
        <f t="shared" si="1569"/>
        <v>0</v>
      </c>
      <c r="O16603" s="2"/>
      <c r="P16603" s="2">
        <f t="shared" si="1570"/>
        <v>73.349999999999994</v>
      </c>
      <c r="Q16603" s="2">
        <f t="shared" si="1571"/>
        <v>583</v>
      </c>
    </row>
    <row r="16604" spans="1:17">
      <c r="A16604" s="5">
        <v>43315</v>
      </c>
      <c r="B16604" s="6">
        <v>73.290000000000006</v>
      </c>
      <c r="C16604">
        <v>2043</v>
      </c>
      <c r="K16604" s="2">
        <f t="shared" si="1566"/>
        <v>0</v>
      </c>
      <c r="L16604" s="2">
        <f t="shared" si="1567"/>
        <v>0</v>
      </c>
      <c r="M16604" s="2">
        <f t="shared" si="1568"/>
        <v>0</v>
      </c>
      <c r="N16604" s="2">
        <f t="shared" si="1569"/>
        <v>0</v>
      </c>
      <c r="O16604" s="2"/>
      <c r="P16604" s="2">
        <f t="shared" si="1570"/>
        <v>73.290000000000006</v>
      </c>
      <c r="Q16604" s="2">
        <f t="shared" si="1571"/>
        <v>2043</v>
      </c>
    </row>
    <row r="16605" spans="1:17">
      <c r="A16605" s="5">
        <v>43315</v>
      </c>
      <c r="B16605" s="6">
        <v>73.13</v>
      </c>
      <c r="C16605">
        <v>4286</v>
      </c>
      <c r="K16605" s="2">
        <f t="shared" si="1566"/>
        <v>0</v>
      </c>
      <c r="L16605" s="2">
        <f t="shared" si="1567"/>
        <v>0</v>
      </c>
      <c r="M16605" s="2">
        <f t="shared" si="1568"/>
        <v>0</v>
      </c>
      <c r="N16605" s="2">
        <f t="shared" si="1569"/>
        <v>0</v>
      </c>
      <c r="O16605" s="2"/>
      <c r="P16605" s="2">
        <f t="shared" si="1570"/>
        <v>73.13</v>
      </c>
      <c r="Q16605" s="2">
        <f t="shared" si="1571"/>
        <v>4286</v>
      </c>
    </row>
    <row r="16606" spans="1:17">
      <c r="A16606" s="5">
        <v>43315</v>
      </c>
      <c r="B16606" s="6">
        <v>73.16</v>
      </c>
      <c r="C16606">
        <v>8719</v>
      </c>
      <c r="K16606" s="2">
        <f t="shared" si="1566"/>
        <v>0</v>
      </c>
      <c r="L16606" s="2">
        <f t="shared" si="1567"/>
        <v>0</v>
      </c>
      <c r="M16606" s="2">
        <f t="shared" si="1568"/>
        <v>0</v>
      </c>
      <c r="N16606" s="2">
        <f t="shared" si="1569"/>
        <v>0</v>
      </c>
      <c r="O16606" s="2"/>
      <c r="P16606" s="2">
        <f t="shared" si="1570"/>
        <v>73.16</v>
      </c>
      <c r="Q16606" s="2">
        <f t="shared" si="1571"/>
        <v>8719</v>
      </c>
    </row>
    <row r="16607" spans="1:17">
      <c r="A16607" s="5">
        <v>43315</v>
      </c>
      <c r="B16607" s="6">
        <v>73.33</v>
      </c>
      <c r="C16607">
        <v>10837</v>
      </c>
      <c r="K16607" s="2">
        <f t="shared" si="1566"/>
        <v>0</v>
      </c>
      <c r="L16607" s="2">
        <f t="shared" si="1567"/>
        <v>0</v>
      </c>
      <c r="M16607" s="2">
        <f t="shared" si="1568"/>
        <v>0</v>
      </c>
      <c r="N16607" s="2">
        <f t="shared" si="1569"/>
        <v>0</v>
      </c>
      <c r="O16607" s="2"/>
      <c r="P16607" s="2">
        <f t="shared" si="1570"/>
        <v>73.33</v>
      </c>
      <c r="Q16607" s="2">
        <f t="shared" si="1571"/>
        <v>10837</v>
      </c>
    </row>
    <row r="16608" spans="1:17">
      <c r="A16608" s="5">
        <v>43315</v>
      </c>
      <c r="B16608" s="6">
        <v>73.349999999999994</v>
      </c>
      <c r="C16608">
        <v>4304</v>
      </c>
      <c r="K16608" s="2">
        <f t="shared" si="1566"/>
        <v>0</v>
      </c>
      <c r="L16608" s="2">
        <f t="shared" si="1567"/>
        <v>0</v>
      </c>
      <c r="M16608" s="2">
        <f t="shared" si="1568"/>
        <v>0</v>
      </c>
      <c r="N16608" s="2">
        <f t="shared" si="1569"/>
        <v>0</v>
      </c>
      <c r="O16608" s="2"/>
      <c r="P16608" s="2">
        <f t="shared" si="1570"/>
        <v>73.349999999999994</v>
      </c>
      <c r="Q16608" s="2">
        <f t="shared" si="1571"/>
        <v>4304</v>
      </c>
    </row>
    <row r="16609" spans="1:17">
      <c r="A16609" s="5">
        <v>43315</v>
      </c>
      <c r="B16609" s="6">
        <v>73.42</v>
      </c>
      <c r="C16609">
        <v>6605</v>
      </c>
      <c r="K16609" s="2">
        <f t="shared" si="1566"/>
        <v>0</v>
      </c>
      <c r="L16609" s="2">
        <f t="shared" si="1567"/>
        <v>0</v>
      </c>
      <c r="M16609" s="2">
        <f t="shared" si="1568"/>
        <v>0</v>
      </c>
      <c r="N16609" s="2">
        <f t="shared" si="1569"/>
        <v>0</v>
      </c>
      <c r="O16609" s="2"/>
      <c r="P16609" s="2">
        <f t="shared" si="1570"/>
        <v>73.42</v>
      </c>
      <c r="Q16609" s="2">
        <f t="shared" si="1571"/>
        <v>6605</v>
      </c>
    </row>
    <row r="16610" spans="1:17">
      <c r="A16610" s="5">
        <v>43315</v>
      </c>
      <c r="B16610" s="6">
        <v>73.400000000000006</v>
      </c>
      <c r="C16610">
        <v>5883</v>
      </c>
      <c r="K16610" s="2">
        <f t="shared" si="1566"/>
        <v>0</v>
      </c>
      <c r="L16610" s="2">
        <f t="shared" si="1567"/>
        <v>0</v>
      </c>
      <c r="M16610" s="2">
        <f t="shared" si="1568"/>
        <v>0</v>
      </c>
      <c r="N16610" s="2">
        <f t="shared" si="1569"/>
        <v>0</v>
      </c>
      <c r="O16610" s="2"/>
      <c r="P16610" s="2">
        <f t="shared" si="1570"/>
        <v>73.400000000000006</v>
      </c>
      <c r="Q16610" s="2">
        <f t="shared" si="1571"/>
        <v>5883</v>
      </c>
    </row>
    <row r="16611" spans="1:17">
      <c r="A16611" s="5">
        <v>43315</v>
      </c>
      <c r="B16611" s="6">
        <v>73.459999999999994</v>
      </c>
      <c r="C16611">
        <v>14766</v>
      </c>
      <c r="K16611" s="2">
        <f t="shared" si="1566"/>
        <v>0</v>
      </c>
      <c r="L16611" s="2">
        <f t="shared" si="1567"/>
        <v>0</v>
      </c>
      <c r="M16611" s="2">
        <f t="shared" si="1568"/>
        <v>0</v>
      </c>
      <c r="N16611" s="2">
        <f t="shared" si="1569"/>
        <v>0</v>
      </c>
      <c r="O16611" s="2"/>
      <c r="P16611" s="2">
        <f t="shared" si="1570"/>
        <v>73.459999999999994</v>
      </c>
      <c r="Q16611" s="2">
        <f t="shared" si="1571"/>
        <v>14766</v>
      </c>
    </row>
    <row r="16612" spans="1:17">
      <c r="A16612" s="5">
        <v>43315</v>
      </c>
      <c r="B16612" s="6">
        <v>73.38</v>
      </c>
      <c r="C16612">
        <v>11287</v>
      </c>
      <c r="K16612" s="2">
        <f t="shared" si="1566"/>
        <v>0</v>
      </c>
      <c r="L16612" s="2">
        <f t="shared" si="1567"/>
        <v>0</v>
      </c>
      <c r="M16612" s="2">
        <f t="shared" si="1568"/>
        <v>0</v>
      </c>
      <c r="N16612" s="2">
        <f t="shared" si="1569"/>
        <v>0</v>
      </c>
      <c r="O16612" s="2"/>
      <c r="P16612" s="2">
        <f t="shared" si="1570"/>
        <v>73.38</v>
      </c>
      <c r="Q16612" s="2">
        <f t="shared" si="1571"/>
        <v>11287</v>
      </c>
    </row>
    <row r="16613" spans="1:17">
      <c r="A16613" s="5">
        <v>43315</v>
      </c>
      <c r="B16613" s="6">
        <v>72.790000000000006</v>
      </c>
      <c r="C16613">
        <v>18866</v>
      </c>
      <c r="K16613" s="2">
        <f t="shared" si="1566"/>
        <v>0</v>
      </c>
      <c r="L16613" s="2">
        <f t="shared" si="1567"/>
        <v>0</v>
      </c>
      <c r="M16613" s="2">
        <f t="shared" si="1568"/>
        <v>0</v>
      </c>
      <c r="N16613" s="2">
        <f t="shared" si="1569"/>
        <v>0</v>
      </c>
      <c r="O16613" s="2"/>
      <c r="P16613" s="2">
        <f t="shared" si="1570"/>
        <v>72.790000000000006</v>
      </c>
      <c r="Q16613" s="2">
        <f t="shared" si="1571"/>
        <v>18866</v>
      </c>
    </row>
    <row r="16614" spans="1:17">
      <c r="A16614" s="5">
        <v>43315</v>
      </c>
      <c r="B16614" s="6">
        <v>73.2</v>
      </c>
      <c r="C16614">
        <v>8543</v>
      </c>
      <c r="K16614" s="2">
        <f t="shared" si="1566"/>
        <v>0</v>
      </c>
      <c r="L16614" s="2">
        <f t="shared" si="1567"/>
        <v>0</v>
      </c>
      <c r="M16614" s="2">
        <f t="shared" si="1568"/>
        <v>0</v>
      </c>
      <c r="N16614" s="2">
        <f t="shared" si="1569"/>
        <v>0</v>
      </c>
      <c r="O16614" s="2"/>
      <c r="P16614" s="2">
        <f t="shared" si="1570"/>
        <v>73.2</v>
      </c>
      <c r="Q16614" s="2">
        <f t="shared" si="1571"/>
        <v>8543</v>
      </c>
    </row>
    <row r="16615" spans="1:17">
      <c r="A16615" s="5">
        <v>43315</v>
      </c>
      <c r="B16615" s="6">
        <v>73.11</v>
      </c>
      <c r="C16615">
        <v>3444</v>
      </c>
      <c r="K16615" s="2">
        <f t="shared" si="1566"/>
        <v>0</v>
      </c>
      <c r="L16615" s="2">
        <f t="shared" si="1567"/>
        <v>0</v>
      </c>
      <c r="M16615" s="2">
        <f t="shared" si="1568"/>
        <v>0</v>
      </c>
      <c r="N16615" s="2">
        <f t="shared" si="1569"/>
        <v>0</v>
      </c>
      <c r="O16615" s="2"/>
      <c r="P16615" s="2">
        <f t="shared" si="1570"/>
        <v>73.11</v>
      </c>
      <c r="Q16615" s="2">
        <f t="shared" si="1571"/>
        <v>3444</v>
      </c>
    </row>
    <row r="16616" spans="1:17">
      <c r="A16616" s="5">
        <v>43315</v>
      </c>
      <c r="B16616" s="6">
        <v>73.31</v>
      </c>
      <c r="C16616">
        <v>10442</v>
      </c>
      <c r="K16616" s="2">
        <f t="shared" si="1566"/>
        <v>0</v>
      </c>
      <c r="L16616" s="2">
        <f t="shared" si="1567"/>
        <v>0</v>
      </c>
      <c r="M16616" s="2">
        <f t="shared" si="1568"/>
        <v>0</v>
      </c>
      <c r="N16616" s="2">
        <f t="shared" si="1569"/>
        <v>0</v>
      </c>
      <c r="O16616" s="2"/>
      <c r="P16616" s="2">
        <f t="shared" si="1570"/>
        <v>73.31</v>
      </c>
      <c r="Q16616" s="2">
        <f t="shared" si="1571"/>
        <v>10442</v>
      </c>
    </row>
    <row r="16617" spans="1:17">
      <c r="A16617" s="5">
        <v>43316</v>
      </c>
      <c r="B16617" s="6">
        <v>73.349999999999994</v>
      </c>
      <c r="C16617">
        <v>1136</v>
      </c>
      <c r="K16617" s="2">
        <f t="shared" si="1566"/>
        <v>0</v>
      </c>
      <c r="L16617" s="2">
        <f t="shared" si="1567"/>
        <v>0</v>
      </c>
      <c r="M16617" s="2">
        <f t="shared" si="1568"/>
        <v>0</v>
      </c>
      <c r="N16617" s="2">
        <f t="shared" si="1569"/>
        <v>0</v>
      </c>
      <c r="O16617" s="2"/>
      <c r="P16617" s="2">
        <f t="shared" si="1570"/>
        <v>73.349999999999994</v>
      </c>
      <c r="Q16617" s="2">
        <f t="shared" si="1571"/>
        <v>1136</v>
      </c>
    </row>
    <row r="16618" spans="1:17">
      <c r="A16618" s="5">
        <v>43316</v>
      </c>
      <c r="B16618" s="6">
        <v>73.38</v>
      </c>
      <c r="C16618">
        <v>724</v>
      </c>
      <c r="K16618" s="2">
        <f t="shared" si="1566"/>
        <v>0</v>
      </c>
      <c r="L16618" s="2">
        <f t="shared" si="1567"/>
        <v>0</v>
      </c>
      <c r="M16618" s="2">
        <f t="shared" si="1568"/>
        <v>0</v>
      </c>
      <c r="N16618" s="2">
        <f t="shared" si="1569"/>
        <v>0</v>
      </c>
      <c r="O16618" s="2"/>
      <c r="P16618" s="2">
        <f t="shared" si="1570"/>
        <v>73.38</v>
      </c>
      <c r="Q16618" s="2">
        <f t="shared" si="1571"/>
        <v>724</v>
      </c>
    </row>
    <row r="16619" spans="1:17">
      <c r="A16619" s="5">
        <v>43316</v>
      </c>
      <c r="B16619" s="6">
        <v>73.42</v>
      </c>
      <c r="C16619">
        <v>43</v>
      </c>
      <c r="K16619" s="2">
        <f t="shared" si="1566"/>
        <v>0</v>
      </c>
      <c r="L16619" s="2">
        <f t="shared" si="1567"/>
        <v>0</v>
      </c>
      <c r="M16619" s="2">
        <f t="shared" si="1568"/>
        <v>0</v>
      </c>
      <c r="N16619" s="2">
        <f t="shared" si="1569"/>
        <v>0</v>
      </c>
      <c r="O16619" s="2"/>
      <c r="P16619" s="2">
        <f t="shared" si="1570"/>
        <v>73.42</v>
      </c>
      <c r="Q16619" s="2">
        <f t="shared" si="1571"/>
        <v>43</v>
      </c>
    </row>
    <row r="16620" spans="1:17">
      <c r="A16620" s="5">
        <v>43318</v>
      </c>
      <c r="B16620" s="6">
        <v>73.2</v>
      </c>
      <c r="C16620">
        <v>346</v>
      </c>
      <c r="K16620" s="2">
        <f t="shared" si="1566"/>
        <v>0</v>
      </c>
      <c r="L16620" s="2">
        <f t="shared" si="1567"/>
        <v>0</v>
      </c>
      <c r="M16620" s="2">
        <f t="shared" si="1568"/>
        <v>0</v>
      </c>
      <c r="N16620" s="2">
        <f t="shared" si="1569"/>
        <v>0</v>
      </c>
      <c r="O16620" s="2"/>
      <c r="P16620" s="2">
        <f t="shared" si="1570"/>
        <v>73.2</v>
      </c>
      <c r="Q16620" s="2">
        <f t="shared" si="1571"/>
        <v>346</v>
      </c>
    </row>
    <row r="16621" spans="1:17">
      <c r="A16621" s="5">
        <v>43318</v>
      </c>
      <c r="B16621" s="6">
        <v>73.16</v>
      </c>
      <c r="C16621">
        <v>56</v>
      </c>
      <c r="K16621" s="2">
        <f t="shared" si="1566"/>
        <v>0</v>
      </c>
      <c r="L16621" s="2">
        <f t="shared" si="1567"/>
        <v>0</v>
      </c>
      <c r="M16621" s="2">
        <f t="shared" si="1568"/>
        <v>0</v>
      </c>
      <c r="N16621" s="2">
        <f t="shared" si="1569"/>
        <v>0</v>
      </c>
      <c r="O16621" s="2"/>
      <c r="P16621" s="2">
        <f t="shared" si="1570"/>
        <v>73.16</v>
      </c>
      <c r="Q16621" s="2">
        <f t="shared" si="1571"/>
        <v>56</v>
      </c>
    </row>
    <row r="16622" spans="1:17">
      <c r="A16622" s="5">
        <v>43318</v>
      </c>
      <c r="B16622" s="6">
        <v>73.25</v>
      </c>
      <c r="C16622">
        <v>279</v>
      </c>
      <c r="K16622" s="2">
        <f t="shared" si="1566"/>
        <v>0</v>
      </c>
      <c r="L16622" s="2">
        <f t="shared" si="1567"/>
        <v>0</v>
      </c>
      <c r="M16622" s="2">
        <f t="shared" si="1568"/>
        <v>0</v>
      </c>
      <c r="N16622" s="2">
        <f t="shared" si="1569"/>
        <v>0</v>
      </c>
      <c r="O16622" s="2"/>
      <c r="P16622" s="2">
        <f t="shared" si="1570"/>
        <v>73.25</v>
      </c>
      <c r="Q16622" s="2">
        <f t="shared" si="1571"/>
        <v>279</v>
      </c>
    </row>
    <row r="16623" spans="1:17">
      <c r="A16623" s="5">
        <v>43318</v>
      </c>
      <c r="B16623" s="6">
        <v>73.66</v>
      </c>
      <c r="C16623">
        <v>1344</v>
      </c>
      <c r="K16623" s="2">
        <f t="shared" si="1566"/>
        <v>0</v>
      </c>
      <c r="L16623" s="2">
        <f t="shared" si="1567"/>
        <v>0</v>
      </c>
      <c r="M16623" s="2">
        <f t="shared" si="1568"/>
        <v>0</v>
      </c>
      <c r="N16623" s="2">
        <f t="shared" si="1569"/>
        <v>0</v>
      </c>
      <c r="O16623" s="2"/>
      <c r="P16623" s="2">
        <f t="shared" si="1570"/>
        <v>73.66</v>
      </c>
      <c r="Q16623" s="2">
        <f t="shared" si="1571"/>
        <v>1344</v>
      </c>
    </row>
    <row r="16624" spans="1:17">
      <c r="A16624" s="5">
        <v>43318</v>
      </c>
      <c r="B16624" s="6">
        <v>73.52</v>
      </c>
      <c r="C16624">
        <v>719</v>
      </c>
      <c r="K16624" s="2">
        <f t="shared" si="1566"/>
        <v>0</v>
      </c>
      <c r="L16624" s="2">
        <f t="shared" si="1567"/>
        <v>0</v>
      </c>
      <c r="M16624" s="2">
        <f t="shared" si="1568"/>
        <v>0</v>
      </c>
      <c r="N16624" s="2">
        <f t="shared" si="1569"/>
        <v>0</v>
      </c>
      <c r="O16624" s="2"/>
      <c r="P16624" s="2">
        <f t="shared" si="1570"/>
        <v>73.52</v>
      </c>
      <c r="Q16624" s="2">
        <f t="shared" si="1571"/>
        <v>719</v>
      </c>
    </row>
    <row r="16625" spans="1:17">
      <c r="A16625" s="5">
        <v>43318</v>
      </c>
      <c r="B16625" s="6">
        <v>73.430000000000007</v>
      </c>
      <c r="C16625">
        <v>287</v>
      </c>
      <c r="K16625" s="2">
        <f t="shared" si="1566"/>
        <v>0</v>
      </c>
      <c r="L16625" s="2">
        <f t="shared" si="1567"/>
        <v>0</v>
      </c>
      <c r="M16625" s="2">
        <f t="shared" si="1568"/>
        <v>0</v>
      </c>
      <c r="N16625" s="2">
        <f t="shared" si="1569"/>
        <v>0</v>
      </c>
      <c r="O16625" s="2"/>
      <c r="P16625" s="2">
        <f t="shared" si="1570"/>
        <v>73.430000000000007</v>
      </c>
      <c r="Q16625" s="2">
        <f t="shared" si="1571"/>
        <v>287</v>
      </c>
    </row>
    <row r="16626" spans="1:17">
      <c r="A16626" s="5">
        <v>43318</v>
      </c>
      <c r="B16626" s="6">
        <v>73.41</v>
      </c>
      <c r="C16626">
        <v>509</v>
      </c>
      <c r="K16626" s="2">
        <f t="shared" si="1566"/>
        <v>0</v>
      </c>
      <c r="L16626" s="2">
        <f t="shared" si="1567"/>
        <v>0</v>
      </c>
      <c r="M16626" s="2">
        <f t="shared" si="1568"/>
        <v>0</v>
      </c>
      <c r="N16626" s="2">
        <f t="shared" si="1569"/>
        <v>0</v>
      </c>
      <c r="O16626" s="2"/>
      <c r="P16626" s="2">
        <f t="shared" si="1570"/>
        <v>73.41</v>
      </c>
      <c r="Q16626" s="2">
        <f t="shared" si="1571"/>
        <v>509</v>
      </c>
    </row>
    <row r="16627" spans="1:17">
      <c r="A16627" s="5">
        <v>43318</v>
      </c>
      <c r="B16627" s="6">
        <v>73.290000000000006</v>
      </c>
      <c r="C16627">
        <v>1228</v>
      </c>
      <c r="K16627" s="2">
        <f t="shared" si="1566"/>
        <v>0</v>
      </c>
      <c r="L16627" s="2">
        <f t="shared" si="1567"/>
        <v>0</v>
      </c>
      <c r="M16627" s="2">
        <f t="shared" si="1568"/>
        <v>0</v>
      </c>
      <c r="N16627" s="2">
        <f t="shared" si="1569"/>
        <v>0</v>
      </c>
      <c r="O16627" s="2"/>
      <c r="P16627" s="2">
        <f t="shared" si="1570"/>
        <v>73.290000000000006</v>
      </c>
      <c r="Q16627" s="2">
        <f t="shared" si="1571"/>
        <v>1228</v>
      </c>
    </row>
    <row r="16628" spans="1:17">
      <c r="A16628" s="5">
        <v>43318</v>
      </c>
      <c r="B16628" s="6">
        <v>73.430000000000007</v>
      </c>
      <c r="C16628">
        <v>1720</v>
      </c>
      <c r="K16628" s="2">
        <f t="shared" si="1566"/>
        <v>0</v>
      </c>
      <c r="L16628" s="2">
        <f t="shared" si="1567"/>
        <v>0</v>
      </c>
      <c r="M16628" s="2">
        <f t="shared" si="1568"/>
        <v>0</v>
      </c>
      <c r="N16628" s="2">
        <f t="shared" si="1569"/>
        <v>0</v>
      </c>
      <c r="O16628" s="2"/>
      <c r="P16628" s="2">
        <f t="shared" si="1570"/>
        <v>73.430000000000007</v>
      </c>
      <c r="Q16628" s="2">
        <f t="shared" si="1571"/>
        <v>1720</v>
      </c>
    </row>
    <row r="16629" spans="1:17">
      <c r="A16629" s="5">
        <v>43318</v>
      </c>
      <c r="B16629" s="6">
        <v>73.45</v>
      </c>
      <c r="C16629">
        <v>4114</v>
      </c>
      <c r="K16629" s="2">
        <f t="shared" si="1566"/>
        <v>0</v>
      </c>
      <c r="L16629" s="2">
        <f t="shared" si="1567"/>
        <v>0</v>
      </c>
      <c r="M16629" s="2">
        <f t="shared" si="1568"/>
        <v>0</v>
      </c>
      <c r="N16629" s="2">
        <f t="shared" si="1569"/>
        <v>0</v>
      </c>
      <c r="O16629" s="2"/>
      <c r="P16629" s="2">
        <f t="shared" si="1570"/>
        <v>73.45</v>
      </c>
      <c r="Q16629" s="2">
        <f t="shared" si="1571"/>
        <v>4114</v>
      </c>
    </row>
    <row r="16630" spans="1:17">
      <c r="A16630" s="5">
        <v>43318</v>
      </c>
      <c r="B16630" s="6">
        <v>73.58</v>
      </c>
      <c r="C16630">
        <v>12662</v>
      </c>
      <c r="K16630" s="2">
        <f t="shared" si="1566"/>
        <v>0</v>
      </c>
      <c r="L16630" s="2">
        <f t="shared" si="1567"/>
        <v>0</v>
      </c>
      <c r="M16630" s="2">
        <f t="shared" si="1568"/>
        <v>0</v>
      </c>
      <c r="N16630" s="2">
        <f t="shared" si="1569"/>
        <v>0</v>
      </c>
      <c r="O16630" s="2"/>
      <c r="P16630" s="2">
        <f t="shared" si="1570"/>
        <v>73.58</v>
      </c>
      <c r="Q16630" s="2">
        <f t="shared" si="1571"/>
        <v>12662</v>
      </c>
    </row>
    <row r="16631" spans="1:17">
      <c r="A16631" s="5">
        <v>43318</v>
      </c>
      <c r="B16631" s="6">
        <v>74.069999999999993</v>
      </c>
      <c r="C16631">
        <v>9060</v>
      </c>
      <c r="K16631" s="2">
        <f t="shared" si="1566"/>
        <v>0</v>
      </c>
      <c r="L16631" s="2">
        <f t="shared" si="1567"/>
        <v>0</v>
      </c>
      <c r="M16631" s="2">
        <f t="shared" si="1568"/>
        <v>0</v>
      </c>
      <c r="N16631" s="2">
        <f t="shared" si="1569"/>
        <v>0</v>
      </c>
      <c r="O16631" s="2"/>
      <c r="P16631" s="2">
        <f t="shared" si="1570"/>
        <v>74.069999999999993</v>
      </c>
      <c r="Q16631" s="2">
        <f t="shared" si="1571"/>
        <v>9060</v>
      </c>
    </row>
    <row r="16632" spans="1:17">
      <c r="A16632" s="5">
        <v>43318</v>
      </c>
      <c r="B16632" s="6">
        <v>73.95</v>
      </c>
      <c r="C16632">
        <v>7258</v>
      </c>
      <c r="K16632" s="2">
        <f t="shared" si="1566"/>
        <v>0</v>
      </c>
      <c r="L16632" s="2">
        <f t="shared" si="1567"/>
        <v>0</v>
      </c>
      <c r="M16632" s="2">
        <f t="shared" si="1568"/>
        <v>0</v>
      </c>
      <c r="N16632" s="2">
        <f t="shared" si="1569"/>
        <v>0</v>
      </c>
      <c r="O16632" s="2"/>
      <c r="P16632" s="2">
        <f t="shared" si="1570"/>
        <v>73.95</v>
      </c>
      <c r="Q16632" s="2">
        <f t="shared" si="1571"/>
        <v>7258</v>
      </c>
    </row>
    <row r="16633" spans="1:17">
      <c r="A16633" s="5">
        <v>43318</v>
      </c>
      <c r="B16633" s="6">
        <v>73.95</v>
      </c>
      <c r="C16633">
        <v>3982</v>
      </c>
      <c r="K16633" s="2">
        <f t="shared" si="1566"/>
        <v>0</v>
      </c>
      <c r="L16633" s="2">
        <f t="shared" si="1567"/>
        <v>0</v>
      </c>
      <c r="M16633" s="2">
        <f t="shared" si="1568"/>
        <v>0</v>
      </c>
      <c r="N16633" s="2">
        <f t="shared" si="1569"/>
        <v>0</v>
      </c>
      <c r="O16633" s="2"/>
      <c r="P16633" s="2">
        <f t="shared" si="1570"/>
        <v>73.95</v>
      </c>
      <c r="Q16633" s="2">
        <f t="shared" si="1571"/>
        <v>3982</v>
      </c>
    </row>
    <row r="16634" spans="1:17">
      <c r="A16634" s="5">
        <v>43318</v>
      </c>
      <c r="B16634" s="6">
        <v>73.72</v>
      </c>
      <c r="C16634">
        <v>6336</v>
      </c>
      <c r="K16634" s="2">
        <f t="shared" si="1566"/>
        <v>0</v>
      </c>
      <c r="L16634" s="2">
        <f t="shared" si="1567"/>
        <v>0</v>
      </c>
      <c r="M16634" s="2">
        <f t="shared" si="1568"/>
        <v>0</v>
      </c>
      <c r="N16634" s="2">
        <f t="shared" si="1569"/>
        <v>0</v>
      </c>
      <c r="O16634" s="2"/>
      <c r="P16634" s="2">
        <f t="shared" si="1570"/>
        <v>73.72</v>
      </c>
      <c r="Q16634" s="2">
        <f t="shared" si="1571"/>
        <v>6336</v>
      </c>
    </row>
    <row r="16635" spans="1:17">
      <c r="A16635" s="5">
        <v>43318</v>
      </c>
      <c r="B16635" s="6">
        <v>73.489999999999995</v>
      </c>
      <c r="C16635">
        <v>15193</v>
      </c>
      <c r="K16635" s="2">
        <f t="shared" si="1566"/>
        <v>0</v>
      </c>
      <c r="L16635" s="2">
        <f t="shared" si="1567"/>
        <v>0</v>
      </c>
      <c r="M16635" s="2">
        <f t="shared" si="1568"/>
        <v>0</v>
      </c>
      <c r="N16635" s="2">
        <f t="shared" si="1569"/>
        <v>0</v>
      </c>
      <c r="O16635" s="2"/>
      <c r="P16635" s="2">
        <f t="shared" si="1570"/>
        <v>73.489999999999995</v>
      </c>
      <c r="Q16635" s="2">
        <f t="shared" si="1571"/>
        <v>15193</v>
      </c>
    </row>
    <row r="16636" spans="1:17">
      <c r="A16636" s="5">
        <v>43318</v>
      </c>
      <c r="B16636" s="6">
        <v>74.28</v>
      </c>
      <c r="C16636">
        <v>15358</v>
      </c>
      <c r="K16636" s="2">
        <f t="shared" si="1566"/>
        <v>0</v>
      </c>
      <c r="L16636" s="2">
        <f t="shared" si="1567"/>
        <v>0</v>
      </c>
      <c r="M16636" s="2">
        <f t="shared" si="1568"/>
        <v>0</v>
      </c>
      <c r="N16636" s="2">
        <f t="shared" si="1569"/>
        <v>0</v>
      </c>
      <c r="O16636" s="2"/>
      <c r="P16636" s="2">
        <f t="shared" si="1570"/>
        <v>74.28</v>
      </c>
      <c r="Q16636" s="2">
        <f t="shared" si="1571"/>
        <v>15358</v>
      </c>
    </row>
    <row r="16637" spans="1:17">
      <c r="A16637" s="5">
        <v>43318</v>
      </c>
      <c r="B16637" s="6">
        <v>74.09</v>
      </c>
      <c r="C16637">
        <v>22453</v>
      </c>
      <c r="K16637" s="2">
        <f t="shared" si="1566"/>
        <v>0</v>
      </c>
      <c r="L16637" s="2">
        <f t="shared" si="1567"/>
        <v>0</v>
      </c>
      <c r="M16637" s="2">
        <f t="shared" si="1568"/>
        <v>0</v>
      </c>
      <c r="N16637" s="2">
        <f t="shared" si="1569"/>
        <v>0</v>
      </c>
      <c r="O16637" s="2"/>
      <c r="P16637" s="2">
        <f t="shared" si="1570"/>
        <v>74.09</v>
      </c>
      <c r="Q16637" s="2">
        <f t="shared" si="1571"/>
        <v>22453</v>
      </c>
    </row>
    <row r="16638" spans="1:17">
      <c r="A16638" s="5">
        <v>43318</v>
      </c>
      <c r="B16638" s="6">
        <v>73.97</v>
      </c>
      <c r="C16638">
        <v>5240</v>
      </c>
      <c r="K16638" s="2">
        <f t="shared" si="1566"/>
        <v>0</v>
      </c>
      <c r="L16638" s="2">
        <f t="shared" si="1567"/>
        <v>0</v>
      </c>
      <c r="M16638" s="2">
        <f t="shared" si="1568"/>
        <v>0</v>
      </c>
      <c r="N16638" s="2">
        <f t="shared" si="1569"/>
        <v>0</v>
      </c>
      <c r="O16638" s="2"/>
      <c r="P16638" s="2">
        <f t="shared" si="1570"/>
        <v>73.97</v>
      </c>
      <c r="Q16638" s="2">
        <f t="shared" si="1571"/>
        <v>5240</v>
      </c>
    </row>
    <row r="16639" spans="1:17">
      <c r="A16639" s="5">
        <v>43318</v>
      </c>
      <c r="B16639" s="6">
        <v>73.989999999999995</v>
      </c>
      <c r="C16639">
        <v>6135</v>
      </c>
      <c r="K16639" s="2">
        <f t="shared" si="1566"/>
        <v>0</v>
      </c>
      <c r="L16639" s="2">
        <f t="shared" si="1567"/>
        <v>0</v>
      </c>
      <c r="M16639" s="2">
        <f t="shared" si="1568"/>
        <v>0</v>
      </c>
      <c r="N16639" s="2">
        <f t="shared" si="1569"/>
        <v>0</v>
      </c>
      <c r="O16639" s="2"/>
      <c r="P16639" s="2">
        <f t="shared" si="1570"/>
        <v>73.989999999999995</v>
      </c>
      <c r="Q16639" s="2">
        <f t="shared" si="1571"/>
        <v>6135</v>
      </c>
    </row>
    <row r="16640" spans="1:17">
      <c r="A16640" s="5">
        <v>43318</v>
      </c>
      <c r="B16640" s="6">
        <v>73.709999999999994</v>
      </c>
      <c r="C16640">
        <v>12434</v>
      </c>
      <c r="K16640" s="2">
        <f t="shared" si="1566"/>
        <v>0</v>
      </c>
      <c r="L16640" s="2">
        <f t="shared" si="1567"/>
        <v>0</v>
      </c>
      <c r="M16640" s="2">
        <f t="shared" si="1568"/>
        <v>0</v>
      </c>
      <c r="N16640" s="2">
        <f t="shared" si="1569"/>
        <v>0</v>
      </c>
      <c r="O16640" s="2"/>
      <c r="P16640" s="2">
        <f t="shared" si="1570"/>
        <v>73.709999999999994</v>
      </c>
      <c r="Q16640" s="2">
        <f t="shared" si="1571"/>
        <v>12434</v>
      </c>
    </row>
    <row r="16641" spans="1:17">
      <c r="A16641" s="5">
        <v>43319</v>
      </c>
      <c r="B16641" s="6">
        <v>73.62</v>
      </c>
      <c r="C16641">
        <v>1355</v>
      </c>
      <c r="K16641" s="2">
        <f t="shared" si="1566"/>
        <v>0</v>
      </c>
      <c r="L16641" s="2">
        <f t="shared" si="1567"/>
        <v>0</v>
      </c>
      <c r="M16641" s="2">
        <f t="shared" si="1568"/>
        <v>0</v>
      </c>
      <c r="N16641" s="2">
        <f t="shared" si="1569"/>
        <v>0</v>
      </c>
      <c r="O16641" s="2"/>
      <c r="P16641" s="2">
        <f t="shared" si="1570"/>
        <v>73.62</v>
      </c>
      <c r="Q16641" s="2">
        <f t="shared" si="1571"/>
        <v>1355</v>
      </c>
    </row>
    <row r="16642" spans="1:17">
      <c r="A16642" s="5">
        <v>43319</v>
      </c>
      <c r="B16642" s="6">
        <v>73.650000000000006</v>
      </c>
      <c r="C16642">
        <v>708</v>
      </c>
      <c r="K16642" s="2">
        <f t="shared" si="1566"/>
        <v>0</v>
      </c>
      <c r="L16642" s="2">
        <f t="shared" si="1567"/>
        <v>0</v>
      </c>
      <c r="M16642" s="2">
        <f t="shared" si="1568"/>
        <v>0</v>
      </c>
      <c r="N16642" s="2">
        <f t="shared" si="1569"/>
        <v>0</v>
      </c>
      <c r="O16642" s="2"/>
      <c r="P16642" s="2">
        <f t="shared" si="1570"/>
        <v>73.650000000000006</v>
      </c>
      <c r="Q16642" s="2">
        <f t="shared" si="1571"/>
        <v>708</v>
      </c>
    </row>
    <row r="16643" spans="1:17">
      <c r="A16643" s="5">
        <v>43319</v>
      </c>
      <c r="B16643" s="6">
        <v>73.67</v>
      </c>
      <c r="C16643">
        <v>40</v>
      </c>
      <c r="K16643" s="2">
        <f t="shared" si="1566"/>
        <v>0</v>
      </c>
      <c r="L16643" s="2">
        <f t="shared" si="1567"/>
        <v>0</v>
      </c>
      <c r="M16643" s="2">
        <f t="shared" si="1568"/>
        <v>0</v>
      </c>
      <c r="N16643" s="2">
        <f t="shared" si="1569"/>
        <v>0</v>
      </c>
      <c r="O16643" s="2"/>
      <c r="P16643" s="2">
        <f t="shared" si="1570"/>
        <v>73.67</v>
      </c>
      <c r="Q16643" s="2">
        <f t="shared" si="1571"/>
        <v>40</v>
      </c>
    </row>
    <row r="16644" spans="1:17">
      <c r="A16644" s="5">
        <v>43319</v>
      </c>
      <c r="B16644" s="6">
        <v>73.739999999999995</v>
      </c>
      <c r="C16644">
        <v>465</v>
      </c>
      <c r="K16644" s="2">
        <f t="shared" si="1566"/>
        <v>0</v>
      </c>
      <c r="L16644" s="2">
        <f t="shared" si="1567"/>
        <v>0</v>
      </c>
      <c r="M16644" s="2">
        <f t="shared" si="1568"/>
        <v>0</v>
      </c>
      <c r="N16644" s="2">
        <f t="shared" si="1569"/>
        <v>0</v>
      </c>
      <c r="O16644" s="2"/>
      <c r="P16644" s="2">
        <f t="shared" si="1570"/>
        <v>73.739999999999995</v>
      </c>
      <c r="Q16644" s="2">
        <f t="shared" si="1571"/>
        <v>465</v>
      </c>
    </row>
    <row r="16645" spans="1:17">
      <c r="A16645" s="5">
        <v>43319</v>
      </c>
      <c r="B16645" s="6">
        <v>73.64</v>
      </c>
      <c r="C16645">
        <v>913</v>
      </c>
      <c r="K16645" s="2">
        <f t="shared" si="1566"/>
        <v>0</v>
      </c>
      <c r="L16645" s="2">
        <f t="shared" si="1567"/>
        <v>0</v>
      </c>
      <c r="M16645" s="2">
        <f t="shared" si="1568"/>
        <v>0</v>
      </c>
      <c r="N16645" s="2">
        <f t="shared" si="1569"/>
        <v>0</v>
      </c>
      <c r="O16645" s="2"/>
      <c r="P16645" s="2">
        <f t="shared" si="1570"/>
        <v>73.64</v>
      </c>
      <c r="Q16645" s="2">
        <f t="shared" si="1571"/>
        <v>913</v>
      </c>
    </row>
    <row r="16646" spans="1:17">
      <c r="A16646" s="5">
        <v>43319</v>
      </c>
      <c r="B16646" s="6">
        <v>73.98</v>
      </c>
      <c r="C16646">
        <v>1408</v>
      </c>
      <c r="K16646" s="2">
        <f t="shared" si="1566"/>
        <v>0</v>
      </c>
      <c r="L16646" s="2">
        <f t="shared" si="1567"/>
        <v>0</v>
      </c>
      <c r="M16646" s="2">
        <f t="shared" si="1568"/>
        <v>0</v>
      </c>
      <c r="N16646" s="2">
        <f t="shared" si="1569"/>
        <v>0</v>
      </c>
      <c r="O16646" s="2"/>
      <c r="P16646" s="2">
        <f t="shared" si="1570"/>
        <v>73.98</v>
      </c>
      <c r="Q16646" s="2">
        <f t="shared" si="1571"/>
        <v>1408</v>
      </c>
    </row>
    <row r="16647" spans="1:17">
      <c r="A16647" s="5">
        <v>43319</v>
      </c>
      <c r="B16647" s="6">
        <v>74</v>
      </c>
      <c r="C16647">
        <v>658</v>
      </c>
      <c r="K16647" s="2">
        <f t="shared" si="1566"/>
        <v>0</v>
      </c>
      <c r="L16647" s="2">
        <f t="shared" si="1567"/>
        <v>0</v>
      </c>
      <c r="M16647" s="2">
        <f t="shared" si="1568"/>
        <v>0</v>
      </c>
      <c r="N16647" s="2">
        <f t="shared" si="1569"/>
        <v>0</v>
      </c>
      <c r="O16647" s="2"/>
      <c r="P16647" s="2">
        <f t="shared" si="1570"/>
        <v>74</v>
      </c>
      <c r="Q16647" s="2">
        <f t="shared" si="1571"/>
        <v>658</v>
      </c>
    </row>
    <row r="16648" spans="1:17">
      <c r="A16648" s="5">
        <v>43319</v>
      </c>
      <c r="B16648" s="6">
        <v>73.94</v>
      </c>
      <c r="C16648">
        <v>375</v>
      </c>
      <c r="K16648" s="2">
        <f t="shared" si="1566"/>
        <v>0</v>
      </c>
      <c r="L16648" s="2">
        <f t="shared" si="1567"/>
        <v>0</v>
      </c>
      <c r="M16648" s="2">
        <f t="shared" si="1568"/>
        <v>0</v>
      </c>
      <c r="N16648" s="2">
        <f t="shared" si="1569"/>
        <v>0</v>
      </c>
      <c r="O16648" s="2"/>
      <c r="P16648" s="2">
        <f t="shared" si="1570"/>
        <v>73.94</v>
      </c>
      <c r="Q16648" s="2">
        <f t="shared" si="1571"/>
        <v>375</v>
      </c>
    </row>
    <row r="16649" spans="1:17">
      <c r="A16649" s="5">
        <v>43319</v>
      </c>
      <c r="B16649" s="6">
        <v>73.95</v>
      </c>
      <c r="C16649">
        <v>1124</v>
      </c>
      <c r="K16649" s="2">
        <f t="shared" si="1566"/>
        <v>0</v>
      </c>
      <c r="L16649" s="2">
        <f t="shared" si="1567"/>
        <v>0</v>
      </c>
      <c r="M16649" s="2">
        <f t="shared" si="1568"/>
        <v>0</v>
      </c>
      <c r="N16649" s="2">
        <f t="shared" si="1569"/>
        <v>0</v>
      </c>
      <c r="O16649" s="2"/>
      <c r="P16649" s="2">
        <f t="shared" si="1570"/>
        <v>73.95</v>
      </c>
      <c r="Q16649" s="2">
        <f t="shared" si="1571"/>
        <v>1124</v>
      </c>
    </row>
    <row r="16650" spans="1:17">
      <c r="A16650" s="5">
        <v>43319</v>
      </c>
      <c r="B16650" s="6">
        <v>74.209999999999994</v>
      </c>
      <c r="C16650">
        <v>2881</v>
      </c>
      <c r="K16650" s="2">
        <f t="shared" si="1566"/>
        <v>0</v>
      </c>
      <c r="L16650" s="2">
        <f t="shared" si="1567"/>
        <v>0</v>
      </c>
      <c r="M16650" s="2">
        <f t="shared" si="1568"/>
        <v>0</v>
      </c>
      <c r="N16650" s="2">
        <f t="shared" si="1569"/>
        <v>0</v>
      </c>
      <c r="O16650" s="2"/>
      <c r="P16650" s="2">
        <f t="shared" si="1570"/>
        <v>74.209999999999994</v>
      </c>
      <c r="Q16650" s="2">
        <f t="shared" si="1571"/>
        <v>2881</v>
      </c>
    </row>
    <row r="16651" spans="1:17">
      <c r="A16651" s="5">
        <v>43319</v>
      </c>
      <c r="B16651" s="6">
        <v>74.11</v>
      </c>
      <c r="C16651">
        <v>3798</v>
      </c>
      <c r="K16651" s="2">
        <f t="shared" si="1566"/>
        <v>0</v>
      </c>
      <c r="L16651" s="2">
        <f t="shared" si="1567"/>
        <v>0</v>
      </c>
      <c r="M16651" s="2">
        <f t="shared" si="1568"/>
        <v>0</v>
      </c>
      <c r="N16651" s="2">
        <f t="shared" si="1569"/>
        <v>0</v>
      </c>
      <c r="O16651" s="2"/>
      <c r="P16651" s="2">
        <f t="shared" si="1570"/>
        <v>74.11</v>
      </c>
      <c r="Q16651" s="2">
        <f t="shared" si="1571"/>
        <v>3798</v>
      </c>
    </row>
    <row r="16652" spans="1:17">
      <c r="A16652" s="5">
        <v>43319</v>
      </c>
      <c r="B16652" s="6">
        <v>74.2</v>
      </c>
      <c r="C16652">
        <v>11055</v>
      </c>
      <c r="K16652" s="2">
        <f t="shared" si="1566"/>
        <v>0</v>
      </c>
      <c r="L16652" s="2">
        <f t="shared" si="1567"/>
        <v>0</v>
      </c>
      <c r="M16652" s="2">
        <f t="shared" si="1568"/>
        <v>0</v>
      </c>
      <c r="N16652" s="2">
        <f t="shared" si="1569"/>
        <v>0</v>
      </c>
      <c r="O16652" s="2"/>
      <c r="P16652" s="2">
        <f t="shared" si="1570"/>
        <v>74.2</v>
      </c>
      <c r="Q16652" s="2">
        <f t="shared" si="1571"/>
        <v>11055</v>
      </c>
    </row>
    <row r="16653" spans="1:17">
      <c r="A16653" s="5">
        <v>43319</v>
      </c>
      <c r="B16653" s="6">
        <v>74.45</v>
      </c>
      <c r="C16653">
        <v>6552</v>
      </c>
      <c r="K16653" s="2">
        <f t="shared" si="1566"/>
        <v>0</v>
      </c>
      <c r="L16653" s="2">
        <f t="shared" si="1567"/>
        <v>0</v>
      </c>
      <c r="M16653" s="2">
        <f t="shared" si="1568"/>
        <v>0</v>
      </c>
      <c r="N16653" s="2">
        <f t="shared" si="1569"/>
        <v>0</v>
      </c>
      <c r="O16653" s="2"/>
      <c r="P16653" s="2">
        <f t="shared" si="1570"/>
        <v>74.45</v>
      </c>
      <c r="Q16653" s="2">
        <f t="shared" si="1571"/>
        <v>6552</v>
      </c>
    </row>
    <row r="16654" spans="1:17">
      <c r="A16654" s="5">
        <v>43319</v>
      </c>
      <c r="B16654" s="6">
        <v>74.59</v>
      </c>
      <c r="C16654">
        <v>11300</v>
      </c>
      <c r="K16654" s="2">
        <f t="shared" si="1566"/>
        <v>0</v>
      </c>
      <c r="L16654" s="2">
        <f t="shared" si="1567"/>
        <v>0</v>
      </c>
      <c r="M16654" s="2">
        <f t="shared" si="1568"/>
        <v>0</v>
      </c>
      <c r="N16654" s="2">
        <f t="shared" si="1569"/>
        <v>0</v>
      </c>
      <c r="O16654" s="2"/>
      <c r="P16654" s="2">
        <f t="shared" si="1570"/>
        <v>74.59</v>
      </c>
      <c r="Q16654" s="2">
        <f t="shared" si="1571"/>
        <v>11300</v>
      </c>
    </row>
    <row r="16655" spans="1:17">
      <c r="A16655" s="5">
        <v>43319</v>
      </c>
      <c r="B16655" s="6">
        <v>74.739999999999995</v>
      </c>
      <c r="C16655">
        <v>6572</v>
      </c>
      <c r="K16655" s="2">
        <f t="shared" si="1566"/>
        <v>0</v>
      </c>
      <c r="L16655" s="2">
        <f t="shared" si="1567"/>
        <v>0</v>
      </c>
      <c r="M16655" s="2">
        <f t="shared" si="1568"/>
        <v>0</v>
      </c>
      <c r="N16655" s="2">
        <f t="shared" si="1569"/>
        <v>0</v>
      </c>
      <c r="O16655" s="2"/>
      <c r="P16655" s="2">
        <f t="shared" si="1570"/>
        <v>74.739999999999995</v>
      </c>
      <c r="Q16655" s="2">
        <f t="shared" si="1571"/>
        <v>6572</v>
      </c>
    </row>
    <row r="16656" spans="1:17">
      <c r="A16656" s="5">
        <v>43319</v>
      </c>
      <c r="B16656" s="6">
        <v>74.72</v>
      </c>
      <c r="C16656">
        <v>6523</v>
      </c>
      <c r="K16656" s="2">
        <f t="shared" si="1566"/>
        <v>0</v>
      </c>
      <c r="L16656" s="2">
        <f t="shared" si="1567"/>
        <v>0</v>
      </c>
      <c r="M16656" s="2">
        <f t="shared" si="1568"/>
        <v>0</v>
      </c>
      <c r="N16656" s="2">
        <f t="shared" si="1569"/>
        <v>0</v>
      </c>
      <c r="O16656" s="2"/>
      <c r="P16656" s="2">
        <f t="shared" si="1570"/>
        <v>74.72</v>
      </c>
      <c r="Q16656" s="2">
        <f t="shared" si="1571"/>
        <v>6523</v>
      </c>
    </row>
    <row r="16657" spans="1:17">
      <c r="A16657" s="5">
        <v>43319</v>
      </c>
      <c r="B16657" s="6">
        <v>74.63</v>
      </c>
      <c r="C16657">
        <v>13726</v>
      </c>
      <c r="K16657" s="2">
        <f t="shared" si="1566"/>
        <v>0</v>
      </c>
      <c r="L16657" s="2">
        <f t="shared" si="1567"/>
        <v>0</v>
      </c>
      <c r="M16657" s="2">
        <f t="shared" si="1568"/>
        <v>0</v>
      </c>
      <c r="N16657" s="2">
        <f t="shared" si="1569"/>
        <v>0</v>
      </c>
      <c r="O16657" s="2"/>
      <c r="P16657" s="2">
        <f t="shared" si="1570"/>
        <v>74.63</v>
      </c>
      <c r="Q16657" s="2">
        <f t="shared" si="1571"/>
        <v>13726</v>
      </c>
    </row>
    <row r="16658" spans="1:17">
      <c r="A16658" s="5">
        <v>43319</v>
      </c>
      <c r="B16658" s="6">
        <v>74.66</v>
      </c>
      <c r="C16658">
        <v>10425</v>
      </c>
      <c r="K16658" s="2">
        <f t="shared" si="1566"/>
        <v>0</v>
      </c>
      <c r="L16658" s="2">
        <f t="shared" si="1567"/>
        <v>0</v>
      </c>
      <c r="M16658" s="2">
        <f t="shared" si="1568"/>
        <v>0</v>
      </c>
      <c r="N16658" s="2">
        <f t="shared" si="1569"/>
        <v>0</v>
      </c>
      <c r="O16658" s="2"/>
      <c r="P16658" s="2">
        <f t="shared" si="1570"/>
        <v>74.66</v>
      </c>
      <c r="Q16658" s="2">
        <f t="shared" si="1571"/>
        <v>10425</v>
      </c>
    </row>
    <row r="16659" spans="1:17">
      <c r="A16659" s="5">
        <v>43319</v>
      </c>
      <c r="B16659" s="6">
        <v>74.36</v>
      </c>
      <c r="C16659">
        <v>17854</v>
      </c>
      <c r="K16659" s="2">
        <f t="shared" ref="K16659:K16722" si="1572">IF(B16659&lt;H$6,"ВЫБРОС",0)</f>
        <v>0</v>
      </c>
      <c r="L16659" s="2">
        <f t="shared" ref="L16659:L16722" si="1573">IF(C16659&lt;I$6,"ВЫБРОС",0)</f>
        <v>0</v>
      </c>
      <c r="M16659" s="2">
        <f t="shared" ref="M16659:M16722" si="1574">IF(B16659&gt;H$8,"ВЫБРОС",0)</f>
        <v>0</v>
      </c>
      <c r="N16659" s="2">
        <f t="shared" ref="N16659:N16722" si="1575">IF(C16659&gt;I$8,"ВЫБРОС",0)</f>
        <v>0</v>
      </c>
      <c r="O16659" s="2"/>
      <c r="P16659" s="2">
        <f t="shared" ref="P16659:P16722" si="1576">IF((M16659=0)*AND(K16659=0),B16659,$H$10)</f>
        <v>74.36</v>
      </c>
      <c r="Q16659" s="2">
        <f t="shared" ref="Q16659:Q16722" si="1577">IF((L16659=0)*AND(N16659=0),C16659,$I$10)</f>
        <v>17854</v>
      </c>
    </row>
    <row r="16660" spans="1:17">
      <c r="A16660" s="5">
        <v>43319</v>
      </c>
      <c r="B16660" s="6">
        <v>74.489999999999995</v>
      </c>
      <c r="C16660">
        <v>4565</v>
      </c>
      <c r="K16660" s="2">
        <f t="shared" si="1572"/>
        <v>0</v>
      </c>
      <c r="L16660" s="2">
        <f t="shared" si="1573"/>
        <v>0</v>
      </c>
      <c r="M16660" s="2">
        <f t="shared" si="1574"/>
        <v>0</v>
      </c>
      <c r="N16660" s="2">
        <f t="shared" si="1575"/>
        <v>0</v>
      </c>
      <c r="O16660" s="2"/>
      <c r="P16660" s="2">
        <f t="shared" si="1576"/>
        <v>74.489999999999995</v>
      </c>
      <c r="Q16660" s="2">
        <f t="shared" si="1577"/>
        <v>4565</v>
      </c>
    </row>
    <row r="16661" spans="1:17">
      <c r="A16661" s="5">
        <v>43319</v>
      </c>
      <c r="B16661" s="6">
        <v>74.709999999999994</v>
      </c>
      <c r="C16661">
        <v>7170</v>
      </c>
      <c r="K16661" s="2">
        <f t="shared" si="1572"/>
        <v>0</v>
      </c>
      <c r="L16661" s="2">
        <f t="shared" si="1573"/>
        <v>0</v>
      </c>
      <c r="M16661" s="2">
        <f t="shared" si="1574"/>
        <v>0</v>
      </c>
      <c r="N16661" s="2">
        <f t="shared" si="1575"/>
        <v>0</v>
      </c>
      <c r="O16661" s="2"/>
      <c r="P16661" s="2">
        <f t="shared" si="1576"/>
        <v>74.709999999999994</v>
      </c>
      <c r="Q16661" s="2">
        <f t="shared" si="1577"/>
        <v>7170</v>
      </c>
    </row>
    <row r="16662" spans="1:17">
      <c r="A16662" s="5">
        <v>43319</v>
      </c>
      <c r="B16662" s="6">
        <v>74.55</v>
      </c>
      <c r="C16662">
        <v>12675</v>
      </c>
      <c r="K16662" s="2">
        <f t="shared" si="1572"/>
        <v>0</v>
      </c>
      <c r="L16662" s="2">
        <f t="shared" si="1573"/>
        <v>0</v>
      </c>
      <c r="M16662" s="2">
        <f t="shared" si="1574"/>
        <v>0</v>
      </c>
      <c r="N16662" s="2">
        <f t="shared" si="1575"/>
        <v>0</v>
      </c>
      <c r="O16662" s="2"/>
      <c r="P16662" s="2">
        <f t="shared" si="1576"/>
        <v>74.55</v>
      </c>
      <c r="Q16662" s="2">
        <f t="shared" si="1577"/>
        <v>12675</v>
      </c>
    </row>
    <row r="16663" spans="1:17">
      <c r="A16663" s="5">
        <v>43320</v>
      </c>
      <c r="B16663" s="6">
        <v>74.5</v>
      </c>
      <c r="C16663">
        <v>1305</v>
      </c>
      <c r="K16663" s="2">
        <f t="shared" si="1572"/>
        <v>0</v>
      </c>
      <c r="L16663" s="2">
        <f t="shared" si="1573"/>
        <v>0</v>
      </c>
      <c r="M16663" s="2">
        <f t="shared" si="1574"/>
        <v>0</v>
      </c>
      <c r="N16663" s="2">
        <f t="shared" si="1575"/>
        <v>0</v>
      </c>
      <c r="O16663" s="2"/>
      <c r="P16663" s="2">
        <f t="shared" si="1576"/>
        <v>74.5</v>
      </c>
      <c r="Q16663" s="2">
        <f t="shared" si="1577"/>
        <v>1305</v>
      </c>
    </row>
    <row r="16664" spans="1:17">
      <c r="A16664" s="5">
        <v>43320</v>
      </c>
      <c r="B16664" s="6">
        <v>74.510000000000005</v>
      </c>
      <c r="C16664">
        <v>1466</v>
      </c>
      <c r="K16664" s="2">
        <f t="shared" si="1572"/>
        <v>0</v>
      </c>
      <c r="L16664" s="2">
        <f t="shared" si="1573"/>
        <v>0</v>
      </c>
      <c r="M16664" s="2">
        <f t="shared" si="1574"/>
        <v>0</v>
      </c>
      <c r="N16664" s="2">
        <f t="shared" si="1575"/>
        <v>0</v>
      </c>
      <c r="O16664" s="2"/>
      <c r="P16664" s="2">
        <f t="shared" si="1576"/>
        <v>74.510000000000005</v>
      </c>
      <c r="Q16664" s="2">
        <f t="shared" si="1577"/>
        <v>1466</v>
      </c>
    </row>
    <row r="16665" spans="1:17">
      <c r="A16665" s="5">
        <v>43320</v>
      </c>
      <c r="B16665" s="6">
        <v>74.459999999999994</v>
      </c>
      <c r="C16665">
        <v>147</v>
      </c>
      <c r="K16665" s="2">
        <f t="shared" si="1572"/>
        <v>0</v>
      </c>
      <c r="L16665" s="2">
        <f t="shared" si="1573"/>
        <v>0</v>
      </c>
      <c r="M16665" s="2">
        <f t="shared" si="1574"/>
        <v>0</v>
      </c>
      <c r="N16665" s="2">
        <f t="shared" si="1575"/>
        <v>0</v>
      </c>
      <c r="O16665" s="2"/>
      <c r="P16665" s="2">
        <f t="shared" si="1576"/>
        <v>74.459999999999994</v>
      </c>
      <c r="Q16665" s="2">
        <f t="shared" si="1577"/>
        <v>147</v>
      </c>
    </row>
    <row r="16666" spans="1:17">
      <c r="A16666" s="5">
        <v>43320</v>
      </c>
      <c r="B16666" s="6">
        <v>74.56</v>
      </c>
      <c r="C16666">
        <v>491</v>
      </c>
      <c r="K16666" s="2">
        <f t="shared" si="1572"/>
        <v>0</v>
      </c>
      <c r="L16666" s="2">
        <f t="shared" si="1573"/>
        <v>0</v>
      </c>
      <c r="M16666" s="2">
        <f t="shared" si="1574"/>
        <v>0</v>
      </c>
      <c r="N16666" s="2">
        <f t="shared" si="1575"/>
        <v>0</v>
      </c>
      <c r="O16666" s="2"/>
      <c r="P16666" s="2">
        <f t="shared" si="1576"/>
        <v>74.56</v>
      </c>
      <c r="Q16666" s="2">
        <f t="shared" si="1577"/>
        <v>491</v>
      </c>
    </row>
    <row r="16667" spans="1:17">
      <c r="A16667" s="5">
        <v>43320</v>
      </c>
      <c r="B16667" s="6">
        <v>74.64</v>
      </c>
      <c r="C16667">
        <v>1346</v>
      </c>
      <c r="K16667" s="2">
        <f t="shared" si="1572"/>
        <v>0</v>
      </c>
      <c r="L16667" s="2">
        <f t="shared" si="1573"/>
        <v>0</v>
      </c>
      <c r="M16667" s="2">
        <f t="shared" si="1574"/>
        <v>0</v>
      </c>
      <c r="N16667" s="2">
        <f t="shared" si="1575"/>
        <v>0</v>
      </c>
      <c r="O16667" s="2"/>
      <c r="P16667" s="2">
        <f t="shared" si="1576"/>
        <v>74.64</v>
      </c>
      <c r="Q16667" s="2">
        <f t="shared" si="1577"/>
        <v>1346</v>
      </c>
    </row>
    <row r="16668" spans="1:17">
      <c r="A16668" s="5">
        <v>43320</v>
      </c>
      <c r="B16668" s="6">
        <v>74.62</v>
      </c>
      <c r="C16668">
        <v>747</v>
      </c>
      <c r="K16668" s="2">
        <f t="shared" si="1572"/>
        <v>0</v>
      </c>
      <c r="L16668" s="2">
        <f t="shared" si="1573"/>
        <v>0</v>
      </c>
      <c r="M16668" s="2">
        <f t="shared" si="1574"/>
        <v>0</v>
      </c>
      <c r="N16668" s="2">
        <f t="shared" si="1575"/>
        <v>0</v>
      </c>
      <c r="O16668" s="2"/>
      <c r="P16668" s="2">
        <f t="shared" si="1576"/>
        <v>74.62</v>
      </c>
      <c r="Q16668" s="2">
        <f t="shared" si="1577"/>
        <v>747</v>
      </c>
    </row>
    <row r="16669" spans="1:17">
      <c r="A16669" s="5">
        <v>43320</v>
      </c>
      <c r="B16669" s="6">
        <v>74.62</v>
      </c>
      <c r="C16669">
        <v>536</v>
      </c>
      <c r="K16669" s="2">
        <f t="shared" si="1572"/>
        <v>0</v>
      </c>
      <c r="L16669" s="2">
        <f t="shared" si="1573"/>
        <v>0</v>
      </c>
      <c r="M16669" s="2">
        <f t="shared" si="1574"/>
        <v>0</v>
      </c>
      <c r="N16669" s="2">
        <f t="shared" si="1575"/>
        <v>0</v>
      </c>
      <c r="O16669" s="2"/>
      <c r="P16669" s="2">
        <f t="shared" si="1576"/>
        <v>74.62</v>
      </c>
      <c r="Q16669" s="2">
        <f t="shared" si="1577"/>
        <v>536</v>
      </c>
    </row>
    <row r="16670" spans="1:17">
      <c r="A16670" s="5">
        <v>43320</v>
      </c>
      <c r="B16670" s="6">
        <v>74.62</v>
      </c>
      <c r="C16670">
        <v>261</v>
      </c>
      <c r="K16670" s="2">
        <f t="shared" si="1572"/>
        <v>0</v>
      </c>
      <c r="L16670" s="2">
        <f t="shared" si="1573"/>
        <v>0</v>
      </c>
      <c r="M16670" s="2">
        <f t="shared" si="1574"/>
        <v>0</v>
      </c>
      <c r="N16670" s="2">
        <f t="shared" si="1575"/>
        <v>0</v>
      </c>
      <c r="O16670" s="2"/>
      <c r="P16670" s="2">
        <f t="shared" si="1576"/>
        <v>74.62</v>
      </c>
      <c r="Q16670" s="2">
        <f t="shared" si="1577"/>
        <v>261</v>
      </c>
    </row>
    <row r="16671" spans="1:17">
      <c r="A16671" s="5">
        <v>43320</v>
      </c>
      <c r="B16671" s="6">
        <v>74.650000000000006</v>
      </c>
      <c r="C16671">
        <v>280</v>
      </c>
      <c r="K16671" s="2">
        <f t="shared" si="1572"/>
        <v>0</v>
      </c>
      <c r="L16671" s="2">
        <f t="shared" si="1573"/>
        <v>0</v>
      </c>
      <c r="M16671" s="2">
        <f t="shared" si="1574"/>
        <v>0</v>
      </c>
      <c r="N16671" s="2">
        <f t="shared" si="1575"/>
        <v>0</v>
      </c>
      <c r="O16671" s="2"/>
      <c r="P16671" s="2">
        <f t="shared" si="1576"/>
        <v>74.650000000000006</v>
      </c>
      <c r="Q16671" s="2">
        <f t="shared" si="1577"/>
        <v>280</v>
      </c>
    </row>
    <row r="16672" spans="1:17">
      <c r="A16672" s="5">
        <v>43320</v>
      </c>
      <c r="B16672" s="6">
        <v>74.56</v>
      </c>
      <c r="C16672">
        <v>1660</v>
      </c>
      <c r="K16672" s="2">
        <f t="shared" si="1572"/>
        <v>0</v>
      </c>
      <c r="L16672" s="2">
        <f t="shared" si="1573"/>
        <v>0</v>
      </c>
      <c r="M16672" s="2">
        <f t="shared" si="1574"/>
        <v>0</v>
      </c>
      <c r="N16672" s="2">
        <f t="shared" si="1575"/>
        <v>0</v>
      </c>
      <c r="O16672" s="2"/>
      <c r="P16672" s="2">
        <f t="shared" si="1576"/>
        <v>74.56</v>
      </c>
      <c r="Q16672" s="2">
        <f t="shared" si="1577"/>
        <v>1660</v>
      </c>
    </row>
    <row r="16673" spans="1:17">
      <c r="A16673" s="5">
        <v>43320</v>
      </c>
      <c r="B16673" s="6">
        <v>74.67</v>
      </c>
      <c r="C16673">
        <v>3660</v>
      </c>
      <c r="K16673" s="2">
        <f t="shared" si="1572"/>
        <v>0</v>
      </c>
      <c r="L16673" s="2">
        <f t="shared" si="1573"/>
        <v>0</v>
      </c>
      <c r="M16673" s="2">
        <f t="shared" si="1574"/>
        <v>0</v>
      </c>
      <c r="N16673" s="2">
        <f t="shared" si="1575"/>
        <v>0</v>
      </c>
      <c r="O16673" s="2"/>
      <c r="P16673" s="2">
        <f t="shared" si="1576"/>
        <v>74.67</v>
      </c>
      <c r="Q16673" s="2">
        <f t="shared" si="1577"/>
        <v>3660</v>
      </c>
    </row>
    <row r="16674" spans="1:17">
      <c r="A16674" s="5">
        <v>43320</v>
      </c>
      <c r="B16674" s="6">
        <v>74.650000000000006</v>
      </c>
      <c r="C16674">
        <v>8023</v>
      </c>
      <c r="K16674" s="2">
        <f t="shared" si="1572"/>
        <v>0</v>
      </c>
      <c r="L16674" s="2">
        <f t="shared" si="1573"/>
        <v>0</v>
      </c>
      <c r="M16674" s="2">
        <f t="shared" si="1574"/>
        <v>0</v>
      </c>
      <c r="N16674" s="2">
        <f t="shared" si="1575"/>
        <v>0</v>
      </c>
      <c r="O16674" s="2"/>
      <c r="P16674" s="2">
        <f t="shared" si="1576"/>
        <v>74.650000000000006</v>
      </c>
      <c r="Q16674" s="2">
        <f t="shared" si="1577"/>
        <v>8023</v>
      </c>
    </row>
    <row r="16675" spans="1:17">
      <c r="A16675" s="5">
        <v>43320</v>
      </c>
      <c r="B16675" s="6">
        <v>74.77</v>
      </c>
      <c r="C16675">
        <v>4925</v>
      </c>
      <c r="K16675" s="2">
        <f t="shared" si="1572"/>
        <v>0</v>
      </c>
      <c r="L16675" s="2">
        <f t="shared" si="1573"/>
        <v>0</v>
      </c>
      <c r="M16675" s="2">
        <f t="shared" si="1574"/>
        <v>0</v>
      </c>
      <c r="N16675" s="2">
        <f t="shared" si="1575"/>
        <v>0</v>
      </c>
      <c r="O16675" s="2"/>
      <c r="P16675" s="2">
        <f t="shared" si="1576"/>
        <v>74.77</v>
      </c>
      <c r="Q16675" s="2">
        <f t="shared" si="1577"/>
        <v>4925</v>
      </c>
    </row>
    <row r="16676" spans="1:17">
      <c r="A16676" s="5">
        <v>43320</v>
      </c>
      <c r="B16676" s="6">
        <v>74.33</v>
      </c>
      <c r="C16676">
        <v>9050</v>
      </c>
      <c r="K16676" s="2">
        <f t="shared" si="1572"/>
        <v>0</v>
      </c>
      <c r="L16676" s="2">
        <f t="shared" si="1573"/>
        <v>0</v>
      </c>
      <c r="M16676" s="2">
        <f t="shared" si="1574"/>
        <v>0</v>
      </c>
      <c r="N16676" s="2">
        <f t="shared" si="1575"/>
        <v>0</v>
      </c>
      <c r="O16676" s="2"/>
      <c r="P16676" s="2">
        <f t="shared" si="1576"/>
        <v>74.33</v>
      </c>
      <c r="Q16676" s="2">
        <f t="shared" si="1577"/>
        <v>9050</v>
      </c>
    </row>
    <row r="16677" spans="1:17">
      <c r="A16677" s="5">
        <v>43320</v>
      </c>
      <c r="B16677" s="6">
        <v>74.19</v>
      </c>
      <c r="C16677">
        <v>5537</v>
      </c>
      <c r="K16677" s="2">
        <f t="shared" si="1572"/>
        <v>0</v>
      </c>
      <c r="L16677" s="2">
        <f t="shared" si="1573"/>
        <v>0</v>
      </c>
      <c r="M16677" s="2">
        <f t="shared" si="1574"/>
        <v>0</v>
      </c>
      <c r="N16677" s="2">
        <f t="shared" si="1575"/>
        <v>0</v>
      </c>
      <c r="O16677" s="2"/>
      <c r="P16677" s="2">
        <f t="shared" si="1576"/>
        <v>74.19</v>
      </c>
      <c r="Q16677" s="2">
        <f t="shared" si="1577"/>
        <v>5537</v>
      </c>
    </row>
    <row r="16678" spans="1:17">
      <c r="A16678" s="5">
        <v>43320</v>
      </c>
      <c r="B16678" s="6">
        <v>74.05</v>
      </c>
      <c r="C16678">
        <v>6681</v>
      </c>
      <c r="K16678" s="2">
        <f t="shared" si="1572"/>
        <v>0</v>
      </c>
      <c r="L16678" s="2">
        <f t="shared" si="1573"/>
        <v>0</v>
      </c>
      <c r="M16678" s="2">
        <f t="shared" si="1574"/>
        <v>0</v>
      </c>
      <c r="N16678" s="2">
        <f t="shared" si="1575"/>
        <v>0</v>
      </c>
      <c r="O16678" s="2"/>
      <c r="P16678" s="2">
        <f t="shared" si="1576"/>
        <v>74.05</v>
      </c>
      <c r="Q16678" s="2">
        <f t="shared" si="1577"/>
        <v>6681</v>
      </c>
    </row>
    <row r="16679" spans="1:17">
      <c r="A16679" s="5">
        <v>43320</v>
      </c>
      <c r="B16679" s="6">
        <v>73.55</v>
      </c>
      <c r="C16679">
        <v>16806</v>
      </c>
      <c r="K16679" s="2">
        <f t="shared" si="1572"/>
        <v>0</v>
      </c>
      <c r="L16679" s="2">
        <f t="shared" si="1573"/>
        <v>0</v>
      </c>
      <c r="M16679" s="2">
        <f t="shared" si="1574"/>
        <v>0</v>
      </c>
      <c r="N16679" s="2">
        <f t="shared" si="1575"/>
        <v>0</v>
      </c>
      <c r="O16679" s="2"/>
      <c r="P16679" s="2">
        <f t="shared" si="1576"/>
        <v>73.55</v>
      </c>
      <c r="Q16679" s="2">
        <f t="shared" si="1577"/>
        <v>16806</v>
      </c>
    </row>
    <row r="16680" spans="1:17">
      <c r="A16680" s="5">
        <v>43320</v>
      </c>
      <c r="B16680" s="6">
        <v>72.92</v>
      </c>
      <c r="C16680">
        <v>29629</v>
      </c>
      <c r="K16680" s="2">
        <f t="shared" si="1572"/>
        <v>0</v>
      </c>
      <c r="L16680" s="2">
        <f t="shared" si="1573"/>
        <v>0</v>
      </c>
      <c r="M16680" s="2">
        <f t="shared" si="1574"/>
        <v>0</v>
      </c>
      <c r="N16680" s="2" t="str">
        <f t="shared" si="1575"/>
        <v>ВЫБРОС</v>
      </c>
      <c r="O16680" s="2"/>
      <c r="P16680" s="2">
        <f t="shared" si="1576"/>
        <v>72.92</v>
      </c>
      <c r="Q16680" s="2">
        <f t="shared" si="1577"/>
        <v>4350</v>
      </c>
    </row>
    <row r="16681" spans="1:17">
      <c r="A16681" s="5">
        <v>43320</v>
      </c>
      <c r="B16681" s="6">
        <v>72.19</v>
      </c>
      <c r="C16681">
        <v>43276</v>
      </c>
      <c r="K16681" s="2">
        <f t="shared" si="1572"/>
        <v>0</v>
      </c>
      <c r="L16681" s="2">
        <f t="shared" si="1573"/>
        <v>0</v>
      </c>
      <c r="M16681" s="2">
        <f t="shared" si="1574"/>
        <v>0</v>
      </c>
      <c r="N16681" s="2" t="str">
        <f t="shared" si="1575"/>
        <v>ВЫБРОС</v>
      </c>
      <c r="O16681" s="2"/>
      <c r="P16681" s="2">
        <f t="shared" si="1576"/>
        <v>72.19</v>
      </c>
      <c r="Q16681" s="2">
        <f t="shared" si="1577"/>
        <v>4350</v>
      </c>
    </row>
    <row r="16682" spans="1:17">
      <c r="A16682" s="5">
        <v>43320</v>
      </c>
      <c r="B16682" s="6">
        <v>71.819999999999993</v>
      </c>
      <c r="C16682">
        <v>18268</v>
      </c>
      <c r="K16682" s="2">
        <f t="shared" si="1572"/>
        <v>0</v>
      </c>
      <c r="L16682" s="2">
        <f t="shared" si="1573"/>
        <v>0</v>
      </c>
      <c r="M16682" s="2">
        <f t="shared" si="1574"/>
        <v>0</v>
      </c>
      <c r="N16682" s="2">
        <f t="shared" si="1575"/>
        <v>0</v>
      </c>
      <c r="O16682" s="2"/>
      <c r="P16682" s="2">
        <f t="shared" si="1576"/>
        <v>71.819999999999993</v>
      </c>
      <c r="Q16682" s="2">
        <f t="shared" si="1577"/>
        <v>18268</v>
      </c>
    </row>
    <row r="16683" spans="1:17">
      <c r="A16683" s="5">
        <v>43320</v>
      </c>
      <c r="B16683" s="6">
        <v>72.05</v>
      </c>
      <c r="C16683">
        <v>16758</v>
      </c>
      <c r="K16683" s="2">
        <f t="shared" si="1572"/>
        <v>0</v>
      </c>
      <c r="L16683" s="2">
        <f t="shared" si="1573"/>
        <v>0</v>
      </c>
      <c r="M16683" s="2">
        <f t="shared" si="1574"/>
        <v>0</v>
      </c>
      <c r="N16683" s="2">
        <f t="shared" si="1575"/>
        <v>0</v>
      </c>
      <c r="O16683" s="2"/>
      <c r="P16683" s="2">
        <f t="shared" si="1576"/>
        <v>72.05</v>
      </c>
      <c r="Q16683" s="2">
        <f t="shared" si="1577"/>
        <v>16758</v>
      </c>
    </row>
    <row r="16684" spans="1:17">
      <c r="A16684" s="5">
        <v>43320</v>
      </c>
      <c r="B16684" s="6">
        <v>72.37</v>
      </c>
      <c r="C16684">
        <v>17567</v>
      </c>
      <c r="K16684" s="2">
        <f t="shared" si="1572"/>
        <v>0</v>
      </c>
      <c r="L16684" s="2">
        <f t="shared" si="1573"/>
        <v>0</v>
      </c>
      <c r="M16684" s="2">
        <f t="shared" si="1574"/>
        <v>0</v>
      </c>
      <c r="N16684" s="2">
        <f t="shared" si="1575"/>
        <v>0</v>
      </c>
      <c r="O16684" s="2"/>
      <c r="P16684" s="2">
        <f t="shared" si="1576"/>
        <v>72.37</v>
      </c>
      <c r="Q16684" s="2">
        <f t="shared" si="1577"/>
        <v>17567</v>
      </c>
    </row>
    <row r="16685" spans="1:17">
      <c r="A16685" s="5">
        <v>43321</v>
      </c>
      <c r="B16685" s="6">
        <v>72.239999999999995</v>
      </c>
      <c r="C16685">
        <v>1643</v>
      </c>
      <c r="K16685" s="2">
        <f t="shared" si="1572"/>
        <v>0</v>
      </c>
      <c r="L16685" s="2">
        <f t="shared" si="1573"/>
        <v>0</v>
      </c>
      <c r="M16685" s="2">
        <f t="shared" si="1574"/>
        <v>0</v>
      </c>
      <c r="N16685" s="2">
        <f t="shared" si="1575"/>
        <v>0</v>
      </c>
      <c r="O16685" s="2"/>
      <c r="P16685" s="2">
        <f t="shared" si="1576"/>
        <v>72.239999999999995</v>
      </c>
      <c r="Q16685" s="2">
        <f t="shared" si="1577"/>
        <v>1643</v>
      </c>
    </row>
    <row r="16686" spans="1:17">
      <c r="A16686" s="5">
        <v>43321</v>
      </c>
      <c r="B16686" s="6">
        <v>72.25</v>
      </c>
      <c r="C16686">
        <v>1640</v>
      </c>
      <c r="K16686" s="2">
        <f t="shared" si="1572"/>
        <v>0</v>
      </c>
      <c r="L16686" s="2">
        <f t="shared" si="1573"/>
        <v>0</v>
      </c>
      <c r="M16686" s="2">
        <f t="shared" si="1574"/>
        <v>0</v>
      </c>
      <c r="N16686" s="2">
        <f t="shared" si="1575"/>
        <v>0</v>
      </c>
      <c r="O16686" s="2"/>
      <c r="P16686" s="2">
        <f t="shared" si="1576"/>
        <v>72.25</v>
      </c>
      <c r="Q16686" s="2">
        <f t="shared" si="1577"/>
        <v>1640</v>
      </c>
    </row>
    <row r="16687" spans="1:17">
      <c r="A16687" s="5">
        <v>43321</v>
      </c>
      <c r="B16687" s="6">
        <v>72.23</v>
      </c>
      <c r="C16687">
        <v>71</v>
      </c>
      <c r="K16687" s="2">
        <f t="shared" si="1572"/>
        <v>0</v>
      </c>
      <c r="L16687" s="2">
        <f t="shared" si="1573"/>
        <v>0</v>
      </c>
      <c r="M16687" s="2">
        <f t="shared" si="1574"/>
        <v>0</v>
      </c>
      <c r="N16687" s="2">
        <f t="shared" si="1575"/>
        <v>0</v>
      </c>
      <c r="O16687" s="2"/>
      <c r="P16687" s="2">
        <f t="shared" si="1576"/>
        <v>72.23</v>
      </c>
      <c r="Q16687" s="2">
        <f t="shared" si="1577"/>
        <v>71</v>
      </c>
    </row>
    <row r="16688" spans="1:17">
      <c r="A16688" s="5">
        <v>43321</v>
      </c>
      <c r="B16688" s="6">
        <v>72.28</v>
      </c>
      <c r="C16688">
        <v>780</v>
      </c>
      <c r="K16688" s="2">
        <f t="shared" si="1572"/>
        <v>0</v>
      </c>
      <c r="L16688" s="2">
        <f t="shared" si="1573"/>
        <v>0</v>
      </c>
      <c r="M16688" s="2">
        <f t="shared" si="1574"/>
        <v>0</v>
      </c>
      <c r="N16688" s="2">
        <f t="shared" si="1575"/>
        <v>0</v>
      </c>
      <c r="O16688" s="2"/>
      <c r="P16688" s="2">
        <f t="shared" si="1576"/>
        <v>72.28</v>
      </c>
      <c r="Q16688" s="2">
        <f t="shared" si="1577"/>
        <v>780</v>
      </c>
    </row>
    <row r="16689" spans="1:17">
      <c r="A16689" s="5">
        <v>43321</v>
      </c>
      <c r="B16689" s="6">
        <v>72.400000000000006</v>
      </c>
      <c r="C16689">
        <v>1504</v>
      </c>
      <c r="K16689" s="2">
        <f t="shared" si="1572"/>
        <v>0</v>
      </c>
      <c r="L16689" s="2">
        <f t="shared" si="1573"/>
        <v>0</v>
      </c>
      <c r="M16689" s="2">
        <f t="shared" si="1574"/>
        <v>0</v>
      </c>
      <c r="N16689" s="2">
        <f t="shared" si="1575"/>
        <v>0</v>
      </c>
      <c r="O16689" s="2"/>
      <c r="P16689" s="2">
        <f t="shared" si="1576"/>
        <v>72.400000000000006</v>
      </c>
      <c r="Q16689" s="2">
        <f t="shared" si="1577"/>
        <v>1504</v>
      </c>
    </row>
    <row r="16690" spans="1:17">
      <c r="A16690" s="5">
        <v>43321</v>
      </c>
      <c r="B16690" s="6">
        <v>72.53</v>
      </c>
      <c r="C16690">
        <v>820</v>
      </c>
      <c r="K16690" s="2">
        <f t="shared" si="1572"/>
        <v>0</v>
      </c>
      <c r="L16690" s="2">
        <f t="shared" si="1573"/>
        <v>0</v>
      </c>
      <c r="M16690" s="2">
        <f t="shared" si="1574"/>
        <v>0</v>
      </c>
      <c r="N16690" s="2">
        <f t="shared" si="1575"/>
        <v>0</v>
      </c>
      <c r="O16690" s="2"/>
      <c r="P16690" s="2">
        <f t="shared" si="1576"/>
        <v>72.53</v>
      </c>
      <c r="Q16690" s="2">
        <f t="shared" si="1577"/>
        <v>820</v>
      </c>
    </row>
    <row r="16691" spans="1:17">
      <c r="A16691" s="5">
        <v>43321</v>
      </c>
      <c r="B16691" s="6">
        <v>72.510000000000005</v>
      </c>
      <c r="C16691">
        <v>785</v>
      </c>
      <c r="K16691" s="2">
        <f t="shared" si="1572"/>
        <v>0</v>
      </c>
      <c r="L16691" s="2">
        <f t="shared" si="1573"/>
        <v>0</v>
      </c>
      <c r="M16691" s="2">
        <f t="shared" si="1574"/>
        <v>0</v>
      </c>
      <c r="N16691" s="2">
        <f t="shared" si="1575"/>
        <v>0</v>
      </c>
      <c r="O16691" s="2"/>
      <c r="P16691" s="2">
        <f t="shared" si="1576"/>
        <v>72.510000000000005</v>
      </c>
      <c r="Q16691" s="2">
        <f t="shared" si="1577"/>
        <v>785</v>
      </c>
    </row>
    <row r="16692" spans="1:17">
      <c r="A16692" s="5">
        <v>43321</v>
      </c>
      <c r="B16692" s="6">
        <v>72.489999999999995</v>
      </c>
      <c r="C16692">
        <v>719</v>
      </c>
      <c r="K16692" s="2">
        <f t="shared" si="1572"/>
        <v>0</v>
      </c>
      <c r="L16692" s="2">
        <f t="shared" si="1573"/>
        <v>0</v>
      </c>
      <c r="M16692" s="2">
        <f t="shared" si="1574"/>
        <v>0</v>
      </c>
      <c r="N16692" s="2">
        <f t="shared" si="1575"/>
        <v>0</v>
      </c>
      <c r="O16692" s="2"/>
      <c r="P16692" s="2">
        <f t="shared" si="1576"/>
        <v>72.489999999999995</v>
      </c>
      <c r="Q16692" s="2">
        <f t="shared" si="1577"/>
        <v>719</v>
      </c>
    </row>
    <row r="16693" spans="1:17">
      <c r="A16693" s="5">
        <v>43321</v>
      </c>
      <c r="B16693" s="6">
        <v>72.489999999999995</v>
      </c>
      <c r="C16693">
        <v>997</v>
      </c>
      <c r="K16693" s="2">
        <f t="shared" si="1572"/>
        <v>0</v>
      </c>
      <c r="L16693" s="2">
        <f t="shared" si="1573"/>
        <v>0</v>
      </c>
      <c r="M16693" s="2">
        <f t="shared" si="1574"/>
        <v>0</v>
      </c>
      <c r="N16693" s="2">
        <f t="shared" si="1575"/>
        <v>0</v>
      </c>
      <c r="O16693" s="2"/>
      <c r="P16693" s="2">
        <f t="shared" si="1576"/>
        <v>72.489999999999995</v>
      </c>
      <c r="Q16693" s="2">
        <f t="shared" si="1577"/>
        <v>997</v>
      </c>
    </row>
    <row r="16694" spans="1:17">
      <c r="A16694" s="5">
        <v>43321</v>
      </c>
      <c r="B16694" s="6">
        <v>72.400000000000006</v>
      </c>
      <c r="C16694">
        <v>1777</v>
      </c>
      <c r="K16694" s="2">
        <f t="shared" si="1572"/>
        <v>0</v>
      </c>
      <c r="L16694" s="2">
        <f t="shared" si="1573"/>
        <v>0</v>
      </c>
      <c r="M16694" s="2">
        <f t="shared" si="1574"/>
        <v>0</v>
      </c>
      <c r="N16694" s="2">
        <f t="shared" si="1575"/>
        <v>0</v>
      </c>
      <c r="O16694" s="2"/>
      <c r="P16694" s="2">
        <f t="shared" si="1576"/>
        <v>72.400000000000006</v>
      </c>
      <c r="Q16694" s="2">
        <f t="shared" si="1577"/>
        <v>1777</v>
      </c>
    </row>
    <row r="16695" spans="1:17">
      <c r="A16695" s="5">
        <v>43321</v>
      </c>
      <c r="B16695" s="6">
        <v>71.88</v>
      </c>
      <c r="C16695">
        <v>7334</v>
      </c>
      <c r="K16695" s="2">
        <f t="shared" si="1572"/>
        <v>0</v>
      </c>
      <c r="L16695" s="2">
        <f t="shared" si="1573"/>
        <v>0</v>
      </c>
      <c r="M16695" s="2">
        <f t="shared" si="1574"/>
        <v>0</v>
      </c>
      <c r="N16695" s="2">
        <f t="shared" si="1575"/>
        <v>0</v>
      </c>
      <c r="O16695" s="2"/>
      <c r="P16695" s="2">
        <f t="shared" si="1576"/>
        <v>71.88</v>
      </c>
      <c r="Q16695" s="2">
        <f t="shared" si="1577"/>
        <v>7334</v>
      </c>
    </row>
    <row r="16696" spans="1:17">
      <c r="A16696" s="5">
        <v>43321</v>
      </c>
      <c r="B16696" s="6">
        <v>72.510000000000005</v>
      </c>
      <c r="C16696">
        <v>8420</v>
      </c>
      <c r="K16696" s="2">
        <f t="shared" si="1572"/>
        <v>0</v>
      </c>
      <c r="L16696" s="2">
        <f t="shared" si="1573"/>
        <v>0</v>
      </c>
      <c r="M16696" s="2">
        <f t="shared" si="1574"/>
        <v>0</v>
      </c>
      <c r="N16696" s="2">
        <f t="shared" si="1575"/>
        <v>0</v>
      </c>
      <c r="O16696" s="2"/>
      <c r="P16696" s="2">
        <f t="shared" si="1576"/>
        <v>72.510000000000005</v>
      </c>
      <c r="Q16696" s="2">
        <f t="shared" si="1577"/>
        <v>8420</v>
      </c>
    </row>
    <row r="16697" spans="1:17">
      <c r="A16697" s="5">
        <v>43321</v>
      </c>
      <c r="B16697" s="6">
        <v>72.33</v>
      </c>
      <c r="C16697">
        <v>6276</v>
      </c>
      <c r="K16697" s="2">
        <f t="shared" si="1572"/>
        <v>0</v>
      </c>
      <c r="L16697" s="2">
        <f t="shared" si="1573"/>
        <v>0</v>
      </c>
      <c r="M16697" s="2">
        <f t="shared" si="1574"/>
        <v>0</v>
      </c>
      <c r="N16697" s="2">
        <f t="shared" si="1575"/>
        <v>0</v>
      </c>
      <c r="O16697" s="2"/>
      <c r="P16697" s="2">
        <f t="shared" si="1576"/>
        <v>72.33</v>
      </c>
      <c r="Q16697" s="2">
        <f t="shared" si="1577"/>
        <v>6276</v>
      </c>
    </row>
    <row r="16698" spans="1:17">
      <c r="A16698" s="5">
        <v>43321</v>
      </c>
      <c r="B16698" s="6">
        <v>72.38</v>
      </c>
      <c r="C16698">
        <v>4208</v>
      </c>
      <c r="K16698" s="2">
        <f t="shared" si="1572"/>
        <v>0</v>
      </c>
      <c r="L16698" s="2">
        <f t="shared" si="1573"/>
        <v>0</v>
      </c>
      <c r="M16698" s="2">
        <f t="shared" si="1574"/>
        <v>0</v>
      </c>
      <c r="N16698" s="2">
        <f t="shared" si="1575"/>
        <v>0</v>
      </c>
      <c r="O16698" s="2"/>
      <c r="P16698" s="2">
        <f t="shared" si="1576"/>
        <v>72.38</v>
      </c>
      <c r="Q16698" s="2">
        <f t="shared" si="1577"/>
        <v>4208</v>
      </c>
    </row>
    <row r="16699" spans="1:17">
      <c r="A16699" s="5">
        <v>43321</v>
      </c>
      <c r="B16699" s="6">
        <v>72.36</v>
      </c>
      <c r="C16699">
        <v>3645</v>
      </c>
      <c r="K16699" s="2">
        <f t="shared" si="1572"/>
        <v>0</v>
      </c>
      <c r="L16699" s="2">
        <f t="shared" si="1573"/>
        <v>0</v>
      </c>
      <c r="M16699" s="2">
        <f t="shared" si="1574"/>
        <v>0</v>
      </c>
      <c r="N16699" s="2">
        <f t="shared" si="1575"/>
        <v>0</v>
      </c>
      <c r="O16699" s="2"/>
      <c r="P16699" s="2">
        <f t="shared" si="1576"/>
        <v>72.36</v>
      </c>
      <c r="Q16699" s="2">
        <f t="shared" si="1577"/>
        <v>3645</v>
      </c>
    </row>
    <row r="16700" spans="1:17">
      <c r="A16700" s="5">
        <v>43321</v>
      </c>
      <c r="B16700" s="6">
        <v>72.680000000000007</v>
      </c>
      <c r="C16700">
        <v>8793</v>
      </c>
      <c r="K16700" s="2">
        <f t="shared" si="1572"/>
        <v>0</v>
      </c>
      <c r="L16700" s="2">
        <f t="shared" si="1573"/>
        <v>0</v>
      </c>
      <c r="M16700" s="2">
        <f t="shared" si="1574"/>
        <v>0</v>
      </c>
      <c r="N16700" s="2">
        <f t="shared" si="1575"/>
        <v>0</v>
      </c>
      <c r="O16700" s="2"/>
      <c r="P16700" s="2">
        <f t="shared" si="1576"/>
        <v>72.680000000000007</v>
      </c>
      <c r="Q16700" s="2">
        <f t="shared" si="1577"/>
        <v>8793</v>
      </c>
    </row>
    <row r="16701" spans="1:17">
      <c r="A16701" s="5">
        <v>43321</v>
      </c>
      <c r="B16701" s="6">
        <v>72.58</v>
      </c>
      <c r="C16701">
        <v>15482</v>
      </c>
      <c r="K16701" s="2">
        <f t="shared" si="1572"/>
        <v>0</v>
      </c>
      <c r="L16701" s="2">
        <f t="shared" si="1573"/>
        <v>0</v>
      </c>
      <c r="M16701" s="2">
        <f t="shared" si="1574"/>
        <v>0</v>
      </c>
      <c r="N16701" s="2">
        <f t="shared" si="1575"/>
        <v>0</v>
      </c>
      <c r="O16701" s="2"/>
      <c r="P16701" s="2">
        <f t="shared" si="1576"/>
        <v>72.58</v>
      </c>
      <c r="Q16701" s="2">
        <f t="shared" si="1577"/>
        <v>15482</v>
      </c>
    </row>
    <row r="16702" spans="1:17">
      <c r="A16702" s="5">
        <v>43321</v>
      </c>
      <c r="B16702" s="6">
        <v>72.58</v>
      </c>
      <c r="C16702">
        <v>15120</v>
      </c>
      <c r="K16702" s="2">
        <f t="shared" si="1572"/>
        <v>0</v>
      </c>
      <c r="L16702" s="2">
        <f t="shared" si="1573"/>
        <v>0</v>
      </c>
      <c r="M16702" s="2">
        <f t="shared" si="1574"/>
        <v>0</v>
      </c>
      <c r="N16702" s="2">
        <f t="shared" si="1575"/>
        <v>0</v>
      </c>
      <c r="O16702" s="2"/>
      <c r="P16702" s="2">
        <f t="shared" si="1576"/>
        <v>72.58</v>
      </c>
      <c r="Q16702" s="2">
        <f t="shared" si="1577"/>
        <v>15120</v>
      </c>
    </row>
    <row r="16703" spans="1:17">
      <c r="A16703" s="5">
        <v>43321</v>
      </c>
      <c r="B16703" s="6">
        <v>72.28</v>
      </c>
      <c r="C16703">
        <v>19430</v>
      </c>
      <c r="K16703" s="2">
        <f t="shared" si="1572"/>
        <v>0</v>
      </c>
      <c r="L16703" s="2">
        <f t="shared" si="1573"/>
        <v>0</v>
      </c>
      <c r="M16703" s="2">
        <f t="shared" si="1574"/>
        <v>0</v>
      </c>
      <c r="N16703" s="2">
        <f t="shared" si="1575"/>
        <v>0</v>
      </c>
      <c r="O16703" s="2"/>
      <c r="P16703" s="2">
        <f t="shared" si="1576"/>
        <v>72.28</v>
      </c>
      <c r="Q16703" s="2">
        <f t="shared" si="1577"/>
        <v>19430</v>
      </c>
    </row>
    <row r="16704" spans="1:17">
      <c r="A16704" s="5">
        <v>43321</v>
      </c>
      <c r="B16704" s="6">
        <v>72.31</v>
      </c>
      <c r="C16704">
        <v>4249</v>
      </c>
      <c r="K16704" s="2">
        <f t="shared" si="1572"/>
        <v>0</v>
      </c>
      <c r="L16704" s="2">
        <f t="shared" si="1573"/>
        <v>0</v>
      </c>
      <c r="M16704" s="2">
        <f t="shared" si="1574"/>
        <v>0</v>
      </c>
      <c r="N16704" s="2">
        <f t="shared" si="1575"/>
        <v>0</v>
      </c>
      <c r="O16704" s="2"/>
      <c r="P16704" s="2">
        <f t="shared" si="1576"/>
        <v>72.31</v>
      </c>
      <c r="Q16704" s="2">
        <f t="shared" si="1577"/>
        <v>4249</v>
      </c>
    </row>
    <row r="16705" spans="1:17">
      <c r="A16705" s="5">
        <v>43321</v>
      </c>
      <c r="B16705" s="6">
        <v>72.14</v>
      </c>
      <c r="C16705">
        <v>6178</v>
      </c>
      <c r="K16705" s="2">
        <f t="shared" si="1572"/>
        <v>0</v>
      </c>
      <c r="L16705" s="2">
        <f t="shared" si="1573"/>
        <v>0</v>
      </c>
      <c r="M16705" s="2">
        <f t="shared" si="1574"/>
        <v>0</v>
      </c>
      <c r="N16705" s="2">
        <f t="shared" si="1575"/>
        <v>0</v>
      </c>
      <c r="O16705" s="2"/>
      <c r="P16705" s="2">
        <f t="shared" si="1576"/>
        <v>72.14</v>
      </c>
      <c r="Q16705" s="2">
        <f t="shared" si="1577"/>
        <v>6178</v>
      </c>
    </row>
    <row r="16706" spans="1:17">
      <c r="A16706" s="5">
        <v>43321</v>
      </c>
      <c r="B16706" s="6">
        <v>72.099999999999994</v>
      </c>
      <c r="C16706">
        <v>12331</v>
      </c>
      <c r="K16706" s="2">
        <f t="shared" si="1572"/>
        <v>0</v>
      </c>
      <c r="L16706" s="2">
        <f t="shared" si="1573"/>
        <v>0</v>
      </c>
      <c r="M16706" s="2">
        <f t="shared" si="1574"/>
        <v>0</v>
      </c>
      <c r="N16706" s="2">
        <f t="shared" si="1575"/>
        <v>0</v>
      </c>
      <c r="O16706" s="2"/>
      <c r="P16706" s="2">
        <f t="shared" si="1576"/>
        <v>72.099999999999994</v>
      </c>
      <c r="Q16706" s="2">
        <f t="shared" si="1577"/>
        <v>12331</v>
      </c>
    </row>
    <row r="16707" spans="1:17">
      <c r="A16707" s="5">
        <v>43322</v>
      </c>
      <c r="B16707" s="6">
        <v>71.989999999999995</v>
      </c>
      <c r="C16707">
        <v>1080</v>
      </c>
      <c r="K16707" s="2">
        <f t="shared" si="1572"/>
        <v>0</v>
      </c>
      <c r="L16707" s="2">
        <f t="shared" si="1573"/>
        <v>0</v>
      </c>
      <c r="M16707" s="2">
        <f t="shared" si="1574"/>
        <v>0</v>
      </c>
      <c r="N16707" s="2">
        <f t="shared" si="1575"/>
        <v>0</v>
      </c>
      <c r="O16707" s="2"/>
      <c r="P16707" s="2">
        <f t="shared" si="1576"/>
        <v>71.989999999999995</v>
      </c>
      <c r="Q16707" s="2">
        <f t="shared" si="1577"/>
        <v>1080</v>
      </c>
    </row>
    <row r="16708" spans="1:17">
      <c r="A16708" s="5">
        <v>43322</v>
      </c>
      <c r="B16708" s="6">
        <v>71.959999999999994</v>
      </c>
      <c r="C16708">
        <v>725</v>
      </c>
      <c r="K16708" s="2">
        <f t="shared" si="1572"/>
        <v>0</v>
      </c>
      <c r="L16708" s="2">
        <f t="shared" si="1573"/>
        <v>0</v>
      </c>
      <c r="M16708" s="2">
        <f t="shared" si="1574"/>
        <v>0</v>
      </c>
      <c r="N16708" s="2">
        <f t="shared" si="1575"/>
        <v>0</v>
      </c>
      <c r="O16708" s="2"/>
      <c r="P16708" s="2">
        <f t="shared" si="1576"/>
        <v>71.959999999999994</v>
      </c>
      <c r="Q16708" s="2">
        <f t="shared" si="1577"/>
        <v>725</v>
      </c>
    </row>
    <row r="16709" spans="1:17">
      <c r="A16709" s="5">
        <v>43322</v>
      </c>
      <c r="B16709" s="6">
        <v>72.03</v>
      </c>
      <c r="C16709">
        <v>250</v>
      </c>
      <c r="K16709" s="2">
        <f t="shared" si="1572"/>
        <v>0</v>
      </c>
      <c r="L16709" s="2">
        <f t="shared" si="1573"/>
        <v>0</v>
      </c>
      <c r="M16709" s="2">
        <f t="shared" si="1574"/>
        <v>0</v>
      </c>
      <c r="N16709" s="2">
        <f t="shared" si="1575"/>
        <v>0</v>
      </c>
      <c r="O16709" s="2"/>
      <c r="P16709" s="2">
        <f t="shared" si="1576"/>
        <v>72.03</v>
      </c>
      <c r="Q16709" s="2">
        <f t="shared" si="1577"/>
        <v>250</v>
      </c>
    </row>
    <row r="16710" spans="1:17">
      <c r="A16710" s="5">
        <v>43322</v>
      </c>
      <c r="B16710" s="6">
        <v>71.83</v>
      </c>
      <c r="C16710">
        <v>1029</v>
      </c>
      <c r="K16710" s="2">
        <f t="shared" si="1572"/>
        <v>0</v>
      </c>
      <c r="L16710" s="2">
        <f t="shared" si="1573"/>
        <v>0</v>
      </c>
      <c r="M16710" s="2">
        <f t="shared" si="1574"/>
        <v>0</v>
      </c>
      <c r="N16710" s="2">
        <f t="shared" si="1575"/>
        <v>0</v>
      </c>
      <c r="O16710" s="2"/>
      <c r="P16710" s="2">
        <f t="shared" si="1576"/>
        <v>71.83</v>
      </c>
      <c r="Q16710" s="2">
        <f t="shared" si="1577"/>
        <v>1029</v>
      </c>
    </row>
    <row r="16711" spans="1:17">
      <c r="A16711" s="5">
        <v>43322</v>
      </c>
      <c r="B16711" s="6">
        <v>72.11</v>
      </c>
      <c r="C16711">
        <v>1187</v>
      </c>
      <c r="K16711" s="2">
        <f t="shared" si="1572"/>
        <v>0</v>
      </c>
      <c r="L16711" s="2">
        <f t="shared" si="1573"/>
        <v>0</v>
      </c>
      <c r="M16711" s="2">
        <f t="shared" si="1574"/>
        <v>0</v>
      </c>
      <c r="N16711" s="2">
        <f t="shared" si="1575"/>
        <v>0</v>
      </c>
      <c r="O16711" s="2"/>
      <c r="P16711" s="2">
        <f t="shared" si="1576"/>
        <v>72.11</v>
      </c>
      <c r="Q16711" s="2">
        <f t="shared" si="1577"/>
        <v>1187</v>
      </c>
    </row>
    <row r="16712" spans="1:17">
      <c r="A16712" s="5">
        <v>43322</v>
      </c>
      <c r="B16712" s="6">
        <v>72.14</v>
      </c>
      <c r="C16712">
        <v>1442</v>
      </c>
      <c r="K16712" s="2">
        <f t="shared" si="1572"/>
        <v>0</v>
      </c>
      <c r="L16712" s="2">
        <f t="shared" si="1573"/>
        <v>0</v>
      </c>
      <c r="M16712" s="2">
        <f t="shared" si="1574"/>
        <v>0</v>
      </c>
      <c r="N16712" s="2">
        <f t="shared" si="1575"/>
        <v>0</v>
      </c>
      <c r="O16712" s="2"/>
      <c r="P16712" s="2">
        <f t="shared" si="1576"/>
        <v>72.14</v>
      </c>
      <c r="Q16712" s="2">
        <f t="shared" si="1577"/>
        <v>1442</v>
      </c>
    </row>
    <row r="16713" spans="1:17">
      <c r="A16713" s="5">
        <v>43322</v>
      </c>
      <c r="B16713" s="6">
        <v>72.17</v>
      </c>
      <c r="C16713">
        <v>1051</v>
      </c>
      <c r="K16713" s="2">
        <f t="shared" si="1572"/>
        <v>0</v>
      </c>
      <c r="L16713" s="2">
        <f t="shared" si="1573"/>
        <v>0</v>
      </c>
      <c r="M16713" s="2">
        <f t="shared" si="1574"/>
        <v>0</v>
      </c>
      <c r="N16713" s="2">
        <f t="shared" si="1575"/>
        <v>0</v>
      </c>
      <c r="O16713" s="2"/>
      <c r="P16713" s="2">
        <f t="shared" si="1576"/>
        <v>72.17</v>
      </c>
      <c r="Q16713" s="2">
        <f t="shared" si="1577"/>
        <v>1051</v>
      </c>
    </row>
    <row r="16714" spans="1:17">
      <c r="A16714" s="5">
        <v>43322</v>
      </c>
      <c r="B16714" s="6">
        <v>72.150000000000006</v>
      </c>
      <c r="C16714">
        <v>1023</v>
      </c>
      <c r="K16714" s="2">
        <f t="shared" si="1572"/>
        <v>0</v>
      </c>
      <c r="L16714" s="2">
        <f t="shared" si="1573"/>
        <v>0</v>
      </c>
      <c r="M16714" s="2">
        <f t="shared" si="1574"/>
        <v>0</v>
      </c>
      <c r="N16714" s="2">
        <f t="shared" si="1575"/>
        <v>0</v>
      </c>
      <c r="O16714" s="2"/>
      <c r="P16714" s="2">
        <f t="shared" si="1576"/>
        <v>72.150000000000006</v>
      </c>
      <c r="Q16714" s="2">
        <f t="shared" si="1577"/>
        <v>1023</v>
      </c>
    </row>
    <row r="16715" spans="1:17">
      <c r="A16715" s="5">
        <v>43322</v>
      </c>
      <c r="B16715" s="6">
        <v>71.94</v>
      </c>
      <c r="C16715">
        <v>1826</v>
      </c>
      <c r="K16715" s="2">
        <f t="shared" si="1572"/>
        <v>0</v>
      </c>
      <c r="L16715" s="2">
        <f t="shared" si="1573"/>
        <v>0</v>
      </c>
      <c r="M16715" s="2">
        <f t="shared" si="1574"/>
        <v>0</v>
      </c>
      <c r="N16715" s="2">
        <f t="shared" si="1575"/>
        <v>0</v>
      </c>
      <c r="O16715" s="2"/>
      <c r="P16715" s="2">
        <f t="shared" si="1576"/>
        <v>71.94</v>
      </c>
      <c r="Q16715" s="2">
        <f t="shared" si="1577"/>
        <v>1826</v>
      </c>
    </row>
    <row r="16716" spans="1:17">
      <c r="A16716" s="5">
        <v>43322</v>
      </c>
      <c r="B16716" s="6">
        <v>71.849999999999994</v>
      </c>
      <c r="C16716">
        <v>2494</v>
      </c>
      <c r="K16716" s="2">
        <f t="shared" si="1572"/>
        <v>0</v>
      </c>
      <c r="L16716" s="2">
        <f t="shared" si="1573"/>
        <v>0</v>
      </c>
      <c r="M16716" s="2">
        <f t="shared" si="1574"/>
        <v>0</v>
      </c>
      <c r="N16716" s="2">
        <f t="shared" si="1575"/>
        <v>0</v>
      </c>
      <c r="O16716" s="2"/>
      <c r="P16716" s="2">
        <f t="shared" si="1576"/>
        <v>71.849999999999994</v>
      </c>
      <c r="Q16716" s="2">
        <f t="shared" si="1577"/>
        <v>2494</v>
      </c>
    </row>
    <row r="16717" spans="1:17">
      <c r="A16717" s="5">
        <v>43322</v>
      </c>
      <c r="B16717" s="6">
        <v>71.59</v>
      </c>
      <c r="C16717">
        <v>12307</v>
      </c>
      <c r="K16717" s="2">
        <f t="shared" si="1572"/>
        <v>0</v>
      </c>
      <c r="L16717" s="2">
        <f t="shared" si="1573"/>
        <v>0</v>
      </c>
      <c r="M16717" s="2">
        <f t="shared" si="1574"/>
        <v>0</v>
      </c>
      <c r="N16717" s="2">
        <f t="shared" si="1575"/>
        <v>0</v>
      </c>
      <c r="O16717" s="2"/>
      <c r="P16717" s="2">
        <f t="shared" si="1576"/>
        <v>71.59</v>
      </c>
      <c r="Q16717" s="2">
        <f t="shared" si="1577"/>
        <v>12307</v>
      </c>
    </row>
    <row r="16718" spans="1:17">
      <c r="A16718" s="5">
        <v>43322</v>
      </c>
      <c r="B16718" s="6">
        <v>71.81</v>
      </c>
      <c r="C16718">
        <v>13579</v>
      </c>
      <c r="K16718" s="2">
        <f t="shared" si="1572"/>
        <v>0</v>
      </c>
      <c r="L16718" s="2">
        <f t="shared" si="1573"/>
        <v>0</v>
      </c>
      <c r="M16718" s="2">
        <f t="shared" si="1574"/>
        <v>0</v>
      </c>
      <c r="N16718" s="2">
        <f t="shared" si="1575"/>
        <v>0</v>
      </c>
      <c r="O16718" s="2"/>
      <c r="P16718" s="2">
        <f t="shared" si="1576"/>
        <v>71.81</v>
      </c>
      <c r="Q16718" s="2">
        <f t="shared" si="1577"/>
        <v>13579</v>
      </c>
    </row>
    <row r="16719" spans="1:17">
      <c r="A16719" s="5">
        <v>43322</v>
      </c>
      <c r="B16719" s="6">
        <v>72.09</v>
      </c>
      <c r="C16719">
        <v>7554</v>
      </c>
      <c r="K16719" s="2">
        <f t="shared" si="1572"/>
        <v>0</v>
      </c>
      <c r="L16719" s="2">
        <f t="shared" si="1573"/>
        <v>0</v>
      </c>
      <c r="M16719" s="2">
        <f t="shared" si="1574"/>
        <v>0</v>
      </c>
      <c r="N16719" s="2">
        <f t="shared" si="1575"/>
        <v>0</v>
      </c>
      <c r="O16719" s="2"/>
      <c r="P16719" s="2">
        <f t="shared" si="1576"/>
        <v>72.09</v>
      </c>
      <c r="Q16719" s="2">
        <f t="shared" si="1577"/>
        <v>7554</v>
      </c>
    </row>
    <row r="16720" spans="1:17">
      <c r="A16720" s="5">
        <v>43322</v>
      </c>
      <c r="B16720" s="6">
        <v>72.3</v>
      </c>
      <c r="C16720">
        <v>5305</v>
      </c>
      <c r="K16720" s="2">
        <f t="shared" si="1572"/>
        <v>0</v>
      </c>
      <c r="L16720" s="2">
        <f t="shared" si="1573"/>
        <v>0</v>
      </c>
      <c r="M16720" s="2">
        <f t="shared" si="1574"/>
        <v>0</v>
      </c>
      <c r="N16720" s="2">
        <f t="shared" si="1575"/>
        <v>0</v>
      </c>
      <c r="O16720" s="2"/>
      <c r="P16720" s="2">
        <f t="shared" si="1576"/>
        <v>72.3</v>
      </c>
      <c r="Q16720" s="2">
        <f t="shared" si="1577"/>
        <v>5305</v>
      </c>
    </row>
    <row r="16721" spans="1:17">
      <c r="A16721" s="5">
        <v>43322</v>
      </c>
      <c r="B16721" s="6">
        <v>72.48</v>
      </c>
      <c r="C16721">
        <v>5331</v>
      </c>
      <c r="K16721" s="2">
        <f t="shared" si="1572"/>
        <v>0</v>
      </c>
      <c r="L16721" s="2">
        <f t="shared" si="1573"/>
        <v>0</v>
      </c>
      <c r="M16721" s="2">
        <f t="shared" si="1574"/>
        <v>0</v>
      </c>
      <c r="N16721" s="2">
        <f t="shared" si="1575"/>
        <v>0</v>
      </c>
      <c r="O16721" s="2"/>
      <c r="P16721" s="2">
        <f t="shared" si="1576"/>
        <v>72.48</v>
      </c>
      <c r="Q16721" s="2">
        <f t="shared" si="1577"/>
        <v>5331</v>
      </c>
    </row>
    <row r="16722" spans="1:17">
      <c r="A16722" s="5">
        <v>43322</v>
      </c>
      <c r="B16722" s="6">
        <v>72.36</v>
      </c>
      <c r="C16722">
        <v>8314</v>
      </c>
      <c r="K16722" s="2">
        <f t="shared" si="1572"/>
        <v>0</v>
      </c>
      <c r="L16722" s="2">
        <f t="shared" si="1573"/>
        <v>0</v>
      </c>
      <c r="M16722" s="2">
        <f t="shared" si="1574"/>
        <v>0</v>
      </c>
      <c r="N16722" s="2">
        <f t="shared" si="1575"/>
        <v>0</v>
      </c>
      <c r="O16722" s="2"/>
      <c r="P16722" s="2">
        <f t="shared" si="1576"/>
        <v>72.36</v>
      </c>
      <c r="Q16722" s="2">
        <f t="shared" si="1577"/>
        <v>8314</v>
      </c>
    </row>
    <row r="16723" spans="1:17">
      <c r="A16723" s="5">
        <v>43322</v>
      </c>
      <c r="B16723" s="6">
        <v>72.489999999999995</v>
      </c>
      <c r="C16723">
        <v>11735</v>
      </c>
      <c r="K16723" s="2">
        <f t="shared" ref="K16723:K16786" si="1578">IF(B16723&lt;H$6,"ВЫБРОС",0)</f>
        <v>0</v>
      </c>
      <c r="L16723" s="2">
        <f t="shared" ref="L16723:L16786" si="1579">IF(C16723&lt;I$6,"ВЫБРОС",0)</f>
        <v>0</v>
      </c>
      <c r="M16723" s="2">
        <f t="shared" ref="M16723:M16786" si="1580">IF(B16723&gt;H$8,"ВЫБРОС",0)</f>
        <v>0</v>
      </c>
      <c r="N16723" s="2">
        <f t="shared" ref="N16723:N16786" si="1581">IF(C16723&gt;I$8,"ВЫБРОС",0)</f>
        <v>0</v>
      </c>
      <c r="O16723" s="2"/>
      <c r="P16723" s="2">
        <f t="shared" ref="P16723:P16786" si="1582">IF((M16723=0)*AND(K16723=0),B16723,$H$10)</f>
        <v>72.489999999999995</v>
      </c>
      <c r="Q16723" s="2">
        <f t="shared" ref="Q16723:Q16786" si="1583">IF((L16723=0)*AND(N16723=0),C16723,$I$10)</f>
        <v>11735</v>
      </c>
    </row>
    <row r="16724" spans="1:17">
      <c r="A16724" s="5">
        <v>43322</v>
      </c>
      <c r="B16724" s="6">
        <v>73.08</v>
      </c>
      <c r="C16724">
        <v>18280</v>
      </c>
      <c r="K16724" s="2">
        <f t="shared" si="1578"/>
        <v>0</v>
      </c>
      <c r="L16724" s="2">
        <f t="shared" si="1579"/>
        <v>0</v>
      </c>
      <c r="M16724" s="2">
        <f t="shared" si="1580"/>
        <v>0</v>
      </c>
      <c r="N16724" s="2">
        <f t="shared" si="1581"/>
        <v>0</v>
      </c>
      <c r="O16724" s="2"/>
      <c r="P16724" s="2">
        <f t="shared" si="1582"/>
        <v>73.08</v>
      </c>
      <c r="Q16724" s="2">
        <f t="shared" si="1583"/>
        <v>18280</v>
      </c>
    </row>
    <row r="16725" spans="1:17">
      <c r="A16725" s="5">
        <v>43322</v>
      </c>
      <c r="B16725" s="6">
        <v>72.87</v>
      </c>
      <c r="C16725">
        <v>20533</v>
      </c>
      <c r="K16725" s="2">
        <f t="shared" si="1578"/>
        <v>0</v>
      </c>
      <c r="L16725" s="2">
        <f t="shared" si="1579"/>
        <v>0</v>
      </c>
      <c r="M16725" s="2">
        <f t="shared" si="1580"/>
        <v>0</v>
      </c>
      <c r="N16725" s="2">
        <f t="shared" si="1581"/>
        <v>0</v>
      </c>
      <c r="O16725" s="2"/>
      <c r="P16725" s="2">
        <f t="shared" si="1582"/>
        <v>72.87</v>
      </c>
      <c r="Q16725" s="2">
        <f t="shared" si="1583"/>
        <v>20533</v>
      </c>
    </row>
    <row r="16726" spans="1:17">
      <c r="A16726" s="5">
        <v>43322</v>
      </c>
      <c r="B16726" s="6">
        <v>72.959999999999994</v>
      </c>
      <c r="C16726">
        <v>7198</v>
      </c>
      <c r="K16726" s="2">
        <f t="shared" si="1578"/>
        <v>0</v>
      </c>
      <c r="L16726" s="2">
        <f t="shared" si="1579"/>
        <v>0</v>
      </c>
      <c r="M16726" s="2">
        <f t="shared" si="1580"/>
        <v>0</v>
      </c>
      <c r="N16726" s="2">
        <f t="shared" si="1581"/>
        <v>0</v>
      </c>
      <c r="O16726" s="2"/>
      <c r="P16726" s="2">
        <f t="shared" si="1582"/>
        <v>72.959999999999994</v>
      </c>
      <c r="Q16726" s="2">
        <f t="shared" si="1583"/>
        <v>7198</v>
      </c>
    </row>
    <row r="16727" spans="1:17">
      <c r="A16727" s="5">
        <v>43322</v>
      </c>
      <c r="B16727" s="6">
        <v>72.92</v>
      </c>
      <c r="C16727">
        <v>5302</v>
      </c>
      <c r="K16727" s="2">
        <f t="shared" si="1578"/>
        <v>0</v>
      </c>
      <c r="L16727" s="2">
        <f t="shared" si="1579"/>
        <v>0</v>
      </c>
      <c r="M16727" s="2">
        <f t="shared" si="1580"/>
        <v>0</v>
      </c>
      <c r="N16727" s="2">
        <f t="shared" si="1581"/>
        <v>0</v>
      </c>
      <c r="O16727" s="2"/>
      <c r="P16727" s="2">
        <f t="shared" si="1582"/>
        <v>72.92</v>
      </c>
      <c r="Q16727" s="2">
        <f t="shared" si="1583"/>
        <v>5302</v>
      </c>
    </row>
    <row r="16728" spans="1:17">
      <c r="A16728" s="5">
        <v>43322</v>
      </c>
      <c r="B16728" s="6">
        <v>72.81</v>
      </c>
      <c r="C16728">
        <v>13029</v>
      </c>
      <c r="K16728" s="2">
        <f t="shared" si="1578"/>
        <v>0</v>
      </c>
      <c r="L16728" s="2">
        <f t="shared" si="1579"/>
        <v>0</v>
      </c>
      <c r="M16728" s="2">
        <f t="shared" si="1580"/>
        <v>0</v>
      </c>
      <c r="N16728" s="2">
        <f t="shared" si="1581"/>
        <v>0</v>
      </c>
      <c r="O16728" s="2"/>
      <c r="P16728" s="2">
        <f t="shared" si="1582"/>
        <v>72.81</v>
      </c>
      <c r="Q16728" s="2">
        <f t="shared" si="1583"/>
        <v>13029</v>
      </c>
    </row>
    <row r="16729" spans="1:17">
      <c r="A16729" s="5">
        <v>43323</v>
      </c>
      <c r="B16729" s="6">
        <v>72.900000000000006</v>
      </c>
      <c r="C16729">
        <v>2031</v>
      </c>
      <c r="K16729" s="2">
        <f t="shared" si="1578"/>
        <v>0</v>
      </c>
      <c r="L16729" s="2">
        <f t="shared" si="1579"/>
        <v>0</v>
      </c>
      <c r="M16729" s="2">
        <f t="shared" si="1580"/>
        <v>0</v>
      </c>
      <c r="N16729" s="2">
        <f t="shared" si="1581"/>
        <v>0</v>
      </c>
      <c r="O16729" s="2"/>
      <c r="P16729" s="2">
        <f t="shared" si="1582"/>
        <v>72.900000000000006</v>
      </c>
      <c r="Q16729" s="2">
        <f t="shared" si="1583"/>
        <v>2031</v>
      </c>
    </row>
    <row r="16730" spans="1:17">
      <c r="A16730" s="5">
        <v>43323</v>
      </c>
      <c r="B16730" s="6">
        <v>72.95</v>
      </c>
      <c r="C16730">
        <v>615</v>
      </c>
      <c r="K16730" s="2">
        <f t="shared" si="1578"/>
        <v>0</v>
      </c>
      <c r="L16730" s="2">
        <f t="shared" si="1579"/>
        <v>0</v>
      </c>
      <c r="M16730" s="2">
        <f t="shared" si="1580"/>
        <v>0</v>
      </c>
      <c r="N16730" s="2">
        <f t="shared" si="1581"/>
        <v>0</v>
      </c>
      <c r="O16730" s="2"/>
      <c r="P16730" s="2">
        <f t="shared" si="1582"/>
        <v>72.95</v>
      </c>
      <c r="Q16730" s="2">
        <f t="shared" si="1583"/>
        <v>615</v>
      </c>
    </row>
    <row r="16731" spans="1:17">
      <c r="A16731" s="5">
        <v>43323</v>
      </c>
      <c r="B16731" s="6">
        <v>72.959999999999994</v>
      </c>
      <c r="C16731">
        <v>17</v>
      </c>
      <c r="K16731" s="2">
        <f t="shared" si="1578"/>
        <v>0</v>
      </c>
      <c r="L16731" s="2">
        <f t="shared" si="1579"/>
        <v>0</v>
      </c>
      <c r="M16731" s="2">
        <f t="shared" si="1580"/>
        <v>0</v>
      </c>
      <c r="N16731" s="2">
        <f t="shared" si="1581"/>
        <v>0</v>
      </c>
      <c r="O16731" s="2"/>
      <c r="P16731" s="2">
        <f t="shared" si="1582"/>
        <v>72.959999999999994</v>
      </c>
      <c r="Q16731" s="2">
        <f t="shared" si="1583"/>
        <v>17</v>
      </c>
    </row>
    <row r="16732" spans="1:17">
      <c r="A16732" s="5">
        <v>43325</v>
      </c>
      <c r="B16732" s="6">
        <v>73</v>
      </c>
      <c r="C16732">
        <v>568</v>
      </c>
      <c r="K16732" s="2">
        <f t="shared" si="1578"/>
        <v>0</v>
      </c>
      <c r="L16732" s="2">
        <f t="shared" si="1579"/>
        <v>0</v>
      </c>
      <c r="M16732" s="2">
        <f t="shared" si="1580"/>
        <v>0</v>
      </c>
      <c r="N16732" s="2">
        <f t="shared" si="1581"/>
        <v>0</v>
      </c>
      <c r="O16732" s="2"/>
      <c r="P16732" s="2">
        <f t="shared" si="1582"/>
        <v>73</v>
      </c>
      <c r="Q16732" s="2">
        <f t="shared" si="1583"/>
        <v>568</v>
      </c>
    </row>
    <row r="16733" spans="1:17">
      <c r="A16733" s="5">
        <v>43325</v>
      </c>
      <c r="B16733" s="6">
        <v>72.930000000000007</v>
      </c>
      <c r="C16733">
        <v>144</v>
      </c>
      <c r="K16733" s="2">
        <f t="shared" si="1578"/>
        <v>0</v>
      </c>
      <c r="L16733" s="2">
        <f t="shared" si="1579"/>
        <v>0</v>
      </c>
      <c r="M16733" s="2">
        <f t="shared" si="1580"/>
        <v>0</v>
      </c>
      <c r="N16733" s="2">
        <f t="shared" si="1581"/>
        <v>0</v>
      </c>
      <c r="O16733" s="2"/>
      <c r="P16733" s="2">
        <f t="shared" si="1582"/>
        <v>72.930000000000007</v>
      </c>
      <c r="Q16733" s="2">
        <f t="shared" si="1583"/>
        <v>144</v>
      </c>
    </row>
    <row r="16734" spans="1:17">
      <c r="A16734" s="5">
        <v>43325</v>
      </c>
      <c r="B16734" s="6">
        <v>72.81</v>
      </c>
      <c r="C16734">
        <v>513</v>
      </c>
      <c r="K16734" s="2">
        <f t="shared" si="1578"/>
        <v>0</v>
      </c>
      <c r="L16734" s="2">
        <f t="shared" si="1579"/>
        <v>0</v>
      </c>
      <c r="M16734" s="2">
        <f t="shared" si="1580"/>
        <v>0</v>
      </c>
      <c r="N16734" s="2">
        <f t="shared" si="1581"/>
        <v>0</v>
      </c>
      <c r="O16734" s="2"/>
      <c r="P16734" s="2">
        <f t="shared" si="1582"/>
        <v>72.81</v>
      </c>
      <c r="Q16734" s="2">
        <f t="shared" si="1583"/>
        <v>513</v>
      </c>
    </row>
    <row r="16735" spans="1:17">
      <c r="A16735" s="5">
        <v>43325</v>
      </c>
      <c r="B16735" s="6">
        <v>72.67</v>
      </c>
      <c r="C16735">
        <v>723</v>
      </c>
      <c r="K16735" s="2">
        <f t="shared" si="1578"/>
        <v>0</v>
      </c>
      <c r="L16735" s="2">
        <f t="shared" si="1579"/>
        <v>0</v>
      </c>
      <c r="M16735" s="2">
        <f t="shared" si="1580"/>
        <v>0</v>
      </c>
      <c r="N16735" s="2">
        <f t="shared" si="1581"/>
        <v>0</v>
      </c>
      <c r="O16735" s="2"/>
      <c r="P16735" s="2">
        <f t="shared" si="1582"/>
        <v>72.67</v>
      </c>
      <c r="Q16735" s="2">
        <f t="shared" si="1583"/>
        <v>723</v>
      </c>
    </row>
    <row r="16736" spans="1:17">
      <c r="A16736" s="5">
        <v>43325</v>
      </c>
      <c r="B16736" s="6">
        <v>72.650000000000006</v>
      </c>
      <c r="C16736">
        <v>712</v>
      </c>
      <c r="K16736" s="2">
        <f t="shared" si="1578"/>
        <v>0</v>
      </c>
      <c r="L16736" s="2">
        <f t="shared" si="1579"/>
        <v>0</v>
      </c>
      <c r="M16736" s="2">
        <f t="shared" si="1580"/>
        <v>0</v>
      </c>
      <c r="N16736" s="2">
        <f t="shared" si="1581"/>
        <v>0</v>
      </c>
      <c r="O16736" s="2"/>
      <c r="P16736" s="2">
        <f t="shared" si="1582"/>
        <v>72.650000000000006</v>
      </c>
      <c r="Q16736" s="2">
        <f t="shared" si="1583"/>
        <v>712</v>
      </c>
    </row>
    <row r="16737" spans="1:17">
      <c r="A16737" s="5">
        <v>43325</v>
      </c>
      <c r="B16737" s="6">
        <v>72.64</v>
      </c>
      <c r="C16737">
        <v>520</v>
      </c>
      <c r="K16737" s="2">
        <f t="shared" si="1578"/>
        <v>0</v>
      </c>
      <c r="L16737" s="2">
        <f t="shared" si="1579"/>
        <v>0</v>
      </c>
      <c r="M16737" s="2">
        <f t="shared" si="1580"/>
        <v>0</v>
      </c>
      <c r="N16737" s="2">
        <f t="shared" si="1581"/>
        <v>0</v>
      </c>
      <c r="O16737" s="2"/>
      <c r="P16737" s="2">
        <f t="shared" si="1582"/>
        <v>72.64</v>
      </c>
      <c r="Q16737" s="2">
        <f t="shared" si="1583"/>
        <v>520</v>
      </c>
    </row>
    <row r="16738" spans="1:17">
      <c r="A16738" s="5">
        <v>43325</v>
      </c>
      <c r="B16738" s="6">
        <v>72.540000000000006</v>
      </c>
      <c r="C16738">
        <v>404</v>
      </c>
      <c r="K16738" s="2">
        <f t="shared" si="1578"/>
        <v>0</v>
      </c>
      <c r="L16738" s="2">
        <f t="shared" si="1579"/>
        <v>0</v>
      </c>
      <c r="M16738" s="2">
        <f t="shared" si="1580"/>
        <v>0</v>
      </c>
      <c r="N16738" s="2">
        <f t="shared" si="1581"/>
        <v>0</v>
      </c>
      <c r="O16738" s="2"/>
      <c r="P16738" s="2">
        <f t="shared" si="1582"/>
        <v>72.540000000000006</v>
      </c>
      <c r="Q16738" s="2">
        <f t="shared" si="1583"/>
        <v>404</v>
      </c>
    </row>
    <row r="16739" spans="1:17">
      <c r="A16739" s="5">
        <v>43325</v>
      </c>
      <c r="B16739" s="6">
        <v>72.63</v>
      </c>
      <c r="C16739">
        <v>478</v>
      </c>
      <c r="K16739" s="2">
        <f t="shared" si="1578"/>
        <v>0</v>
      </c>
      <c r="L16739" s="2">
        <f t="shared" si="1579"/>
        <v>0</v>
      </c>
      <c r="M16739" s="2">
        <f t="shared" si="1580"/>
        <v>0</v>
      </c>
      <c r="N16739" s="2">
        <f t="shared" si="1581"/>
        <v>0</v>
      </c>
      <c r="O16739" s="2"/>
      <c r="P16739" s="2">
        <f t="shared" si="1582"/>
        <v>72.63</v>
      </c>
      <c r="Q16739" s="2">
        <f t="shared" si="1583"/>
        <v>478</v>
      </c>
    </row>
    <row r="16740" spans="1:17">
      <c r="A16740" s="5">
        <v>43325</v>
      </c>
      <c r="B16740" s="6">
        <v>72.55</v>
      </c>
      <c r="C16740">
        <v>1569</v>
      </c>
      <c r="K16740" s="2">
        <f t="shared" si="1578"/>
        <v>0</v>
      </c>
      <c r="L16740" s="2">
        <f t="shared" si="1579"/>
        <v>0</v>
      </c>
      <c r="M16740" s="2">
        <f t="shared" si="1580"/>
        <v>0</v>
      </c>
      <c r="N16740" s="2">
        <f t="shared" si="1581"/>
        <v>0</v>
      </c>
      <c r="O16740" s="2"/>
      <c r="P16740" s="2">
        <f t="shared" si="1582"/>
        <v>72.55</v>
      </c>
      <c r="Q16740" s="2">
        <f t="shared" si="1583"/>
        <v>1569</v>
      </c>
    </row>
    <row r="16741" spans="1:17">
      <c r="A16741" s="5">
        <v>43325</v>
      </c>
      <c r="B16741" s="6">
        <v>72.52</v>
      </c>
      <c r="C16741">
        <v>4454</v>
      </c>
      <c r="K16741" s="2">
        <f t="shared" si="1578"/>
        <v>0</v>
      </c>
      <c r="L16741" s="2">
        <f t="shared" si="1579"/>
        <v>0</v>
      </c>
      <c r="M16741" s="2">
        <f t="shared" si="1580"/>
        <v>0</v>
      </c>
      <c r="N16741" s="2">
        <f t="shared" si="1581"/>
        <v>0</v>
      </c>
      <c r="O16741" s="2"/>
      <c r="P16741" s="2">
        <f t="shared" si="1582"/>
        <v>72.52</v>
      </c>
      <c r="Q16741" s="2">
        <f t="shared" si="1583"/>
        <v>4454</v>
      </c>
    </row>
    <row r="16742" spans="1:17">
      <c r="A16742" s="5">
        <v>43325</v>
      </c>
      <c r="B16742" s="6">
        <v>72.78</v>
      </c>
      <c r="C16742">
        <v>7258</v>
      </c>
      <c r="K16742" s="2">
        <f t="shared" si="1578"/>
        <v>0</v>
      </c>
      <c r="L16742" s="2">
        <f t="shared" si="1579"/>
        <v>0</v>
      </c>
      <c r="M16742" s="2">
        <f t="shared" si="1580"/>
        <v>0</v>
      </c>
      <c r="N16742" s="2">
        <f t="shared" si="1581"/>
        <v>0</v>
      </c>
      <c r="O16742" s="2"/>
      <c r="P16742" s="2">
        <f t="shared" si="1582"/>
        <v>72.78</v>
      </c>
      <c r="Q16742" s="2">
        <f t="shared" si="1583"/>
        <v>7258</v>
      </c>
    </row>
    <row r="16743" spans="1:17">
      <c r="A16743" s="5">
        <v>43325</v>
      </c>
      <c r="B16743" s="6">
        <v>73.03</v>
      </c>
      <c r="C16743">
        <v>7181</v>
      </c>
      <c r="K16743" s="2">
        <f t="shared" si="1578"/>
        <v>0</v>
      </c>
      <c r="L16743" s="2">
        <f t="shared" si="1579"/>
        <v>0</v>
      </c>
      <c r="M16743" s="2">
        <f t="shared" si="1580"/>
        <v>0</v>
      </c>
      <c r="N16743" s="2">
        <f t="shared" si="1581"/>
        <v>0</v>
      </c>
      <c r="O16743" s="2"/>
      <c r="P16743" s="2">
        <f t="shared" si="1582"/>
        <v>73.03</v>
      </c>
      <c r="Q16743" s="2">
        <f t="shared" si="1583"/>
        <v>7181</v>
      </c>
    </row>
    <row r="16744" spans="1:17">
      <c r="A16744" s="5">
        <v>43325</v>
      </c>
      <c r="B16744" s="6">
        <v>72.66</v>
      </c>
      <c r="C16744">
        <v>5267</v>
      </c>
      <c r="K16744" s="2">
        <f t="shared" si="1578"/>
        <v>0</v>
      </c>
      <c r="L16744" s="2">
        <f t="shared" si="1579"/>
        <v>0</v>
      </c>
      <c r="M16744" s="2">
        <f t="shared" si="1580"/>
        <v>0</v>
      </c>
      <c r="N16744" s="2">
        <f t="shared" si="1581"/>
        <v>0</v>
      </c>
      <c r="O16744" s="2"/>
      <c r="P16744" s="2">
        <f t="shared" si="1582"/>
        <v>72.66</v>
      </c>
      <c r="Q16744" s="2">
        <f t="shared" si="1583"/>
        <v>5267</v>
      </c>
    </row>
    <row r="16745" spans="1:17">
      <c r="A16745" s="5">
        <v>43325</v>
      </c>
      <c r="B16745" s="6">
        <v>72.819999999999993</v>
      </c>
      <c r="C16745">
        <v>2833</v>
      </c>
      <c r="K16745" s="2">
        <f t="shared" si="1578"/>
        <v>0</v>
      </c>
      <c r="L16745" s="2">
        <f t="shared" si="1579"/>
        <v>0</v>
      </c>
      <c r="M16745" s="2">
        <f t="shared" si="1580"/>
        <v>0</v>
      </c>
      <c r="N16745" s="2">
        <f t="shared" si="1581"/>
        <v>0</v>
      </c>
      <c r="O16745" s="2"/>
      <c r="P16745" s="2">
        <f t="shared" si="1582"/>
        <v>72.819999999999993</v>
      </c>
      <c r="Q16745" s="2">
        <f t="shared" si="1583"/>
        <v>2833</v>
      </c>
    </row>
    <row r="16746" spans="1:17">
      <c r="A16746" s="5">
        <v>43325</v>
      </c>
      <c r="B16746" s="6">
        <v>72.77</v>
      </c>
      <c r="C16746">
        <v>4157</v>
      </c>
      <c r="K16746" s="2">
        <f t="shared" si="1578"/>
        <v>0</v>
      </c>
      <c r="L16746" s="2">
        <f t="shared" si="1579"/>
        <v>0</v>
      </c>
      <c r="M16746" s="2">
        <f t="shared" si="1580"/>
        <v>0</v>
      </c>
      <c r="N16746" s="2">
        <f t="shared" si="1581"/>
        <v>0</v>
      </c>
      <c r="O16746" s="2"/>
      <c r="P16746" s="2">
        <f t="shared" si="1582"/>
        <v>72.77</v>
      </c>
      <c r="Q16746" s="2">
        <f t="shared" si="1583"/>
        <v>4157</v>
      </c>
    </row>
    <row r="16747" spans="1:17">
      <c r="A16747" s="5">
        <v>43325</v>
      </c>
      <c r="B16747" s="6">
        <v>72.52</v>
      </c>
      <c r="C16747">
        <v>7957</v>
      </c>
      <c r="K16747" s="2">
        <f t="shared" si="1578"/>
        <v>0</v>
      </c>
      <c r="L16747" s="2">
        <f t="shared" si="1579"/>
        <v>0</v>
      </c>
      <c r="M16747" s="2">
        <f t="shared" si="1580"/>
        <v>0</v>
      </c>
      <c r="N16747" s="2">
        <f t="shared" si="1581"/>
        <v>0</v>
      </c>
      <c r="O16747" s="2"/>
      <c r="P16747" s="2">
        <f t="shared" si="1582"/>
        <v>72.52</v>
      </c>
      <c r="Q16747" s="2">
        <f t="shared" si="1583"/>
        <v>7957</v>
      </c>
    </row>
    <row r="16748" spans="1:17">
      <c r="A16748" s="5">
        <v>43325</v>
      </c>
      <c r="B16748" s="6">
        <v>72.78</v>
      </c>
      <c r="C16748">
        <v>12134</v>
      </c>
      <c r="K16748" s="2">
        <f t="shared" si="1578"/>
        <v>0</v>
      </c>
      <c r="L16748" s="2">
        <f t="shared" si="1579"/>
        <v>0</v>
      </c>
      <c r="M16748" s="2">
        <f t="shared" si="1580"/>
        <v>0</v>
      </c>
      <c r="N16748" s="2">
        <f t="shared" si="1581"/>
        <v>0</v>
      </c>
      <c r="O16748" s="2"/>
      <c r="P16748" s="2">
        <f t="shared" si="1582"/>
        <v>72.78</v>
      </c>
      <c r="Q16748" s="2">
        <f t="shared" si="1583"/>
        <v>12134</v>
      </c>
    </row>
    <row r="16749" spans="1:17">
      <c r="A16749" s="5">
        <v>43325</v>
      </c>
      <c r="B16749" s="6">
        <v>71.45</v>
      </c>
      <c r="C16749">
        <v>26550</v>
      </c>
      <c r="K16749" s="2">
        <f t="shared" si="1578"/>
        <v>0</v>
      </c>
      <c r="L16749" s="2">
        <f t="shared" si="1579"/>
        <v>0</v>
      </c>
      <c r="M16749" s="2">
        <f t="shared" si="1580"/>
        <v>0</v>
      </c>
      <c r="N16749" s="2" t="str">
        <f t="shared" si="1581"/>
        <v>ВЫБРОС</v>
      </c>
      <c r="O16749" s="2"/>
      <c r="P16749" s="2">
        <f t="shared" si="1582"/>
        <v>71.45</v>
      </c>
      <c r="Q16749" s="2">
        <f t="shared" si="1583"/>
        <v>4350</v>
      </c>
    </row>
    <row r="16750" spans="1:17">
      <c r="A16750" s="5">
        <v>43325</v>
      </c>
      <c r="B16750" s="6">
        <v>71.349999999999994</v>
      </c>
      <c r="C16750">
        <v>23759</v>
      </c>
      <c r="K16750" s="2">
        <f t="shared" si="1578"/>
        <v>0</v>
      </c>
      <c r="L16750" s="2">
        <f t="shared" si="1579"/>
        <v>0</v>
      </c>
      <c r="M16750" s="2">
        <f t="shared" si="1580"/>
        <v>0</v>
      </c>
      <c r="N16750" s="2">
        <f t="shared" si="1581"/>
        <v>0</v>
      </c>
      <c r="O16750" s="2"/>
      <c r="P16750" s="2">
        <f t="shared" si="1582"/>
        <v>71.349999999999994</v>
      </c>
      <c r="Q16750" s="2">
        <f t="shared" si="1583"/>
        <v>23759</v>
      </c>
    </row>
    <row r="16751" spans="1:17">
      <c r="A16751" s="5">
        <v>43325</v>
      </c>
      <c r="B16751" s="6">
        <v>71.680000000000007</v>
      </c>
      <c r="C16751">
        <v>8030</v>
      </c>
      <c r="K16751" s="2">
        <f t="shared" si="1578"/>
        <v>0</v>
      </c>
      <c r="L16751" s="2">
        <f t="shared" si="1579"/>
        <v>0</v>
      </c>
      <c r="M16751" s="2">
        <f t="shared" si="1580"/>
        <v>0</v>
      </c>
      <c r="N16751" s="2">
        <f t="shared" si="1581"/>
        <v>0</v>
      </c>
      <c r="O16751" s="2"/>
      <c r="P16751" s="2">
        <f t="shared" si="1582"/>
        <v>71.680000000000007</v>
      </c>
      <c r="Q16751" s="2">
        <f t="shared" si="1583"/>
        <v>8030</v>
      </c>
    </row>
    <row r="16752" spans="1:17">
      <c r="A16752" s="5">
        <v>43325</v>
      </c>
      <c r="B16752" s="6">
        <v>72.739999999999995</v>
      </c>
      <c r="C16752">
        <v>18490</v>
      </c>
      <c r="K16752" s="2">
        <f t="shared" si="1578"/>
        <v>0</v>
      </c>
      <c r="L16752" s="2">
        <f t="shared" si="1579"/>
        <v>0</v>
      </c>
      <c r="M16752" s="2">
        <f t="shared" si="1580"/>
        <v>0</v>
      </c>
      <c r="N16752" s="2">
        <f t="shared" si="1581"/>
        <v>0</v>
      </c>
      <c r="O16752" s="2"/>
      <c r="P16752" s="2">
        <f t="shared" si="1582"/>
        <v>72.739999999999995</v>
      </c>
      <c r="Q16752" s="2">
        <f t="shared" si="1583"/>
        <v>18490</v>
      </c>
    </row>
    <row r="16753" spans="1:17">
      <c r="A16753" s="5">
        <v>43326</v>
      </c>
      <c r="B16753" s="6">
        <v>72.760000000000005</v>
      </c>
      <c r="C16753">
        <v>2125</v>
      </c>
      <c r="K16753" s="2">
        <f t="shared" si="1578"/>
        <v>0</v>
      </c>
      <c r="L16753" s="2">
        <f t="shared" si="1579"/>
        <v>0</v>
      </c>
      <c r="M16753" s="2">
        <f t="shared" si="1580"/>
        <v>0</v>
      </c>
      <c r="N16753" s="2">
        <f t="shared" si="1581"/>
        <v>0</v>
      </c>
      <c r="O16753" s="2"/>
      <c r="P16753" s="2">
        <f t="shared" si="1582"/>
        <v>72.760000000000005</v>
      </c>
      <c r="Q16753" s="2">
        <f t="shared" si="1583"/>
        <v>2125</v>
      </c>
    </row>
    <row r="16754" spans="1:17">
      <c r="A16754" s="5">
        <v>43326</v>
      </c>
      <c r="B16754" s="6">
        <v>72.790000000000006</v>
      </c>
      <c r="C16754">
        <v>1043</v>
      </c>
      <c r="K16754" s="2">
        <f t="shared" si="1578"/>
        <v>0</v>
      </c>
      <c r="L16754" s="2">
        <f t="shared" si="1579"/>
        <v>0</v>
      </c>
      <c r="M16754" s="2">
        <f t="shared" si="1580"/>
        <v>0</v>
      </c>
      <c r="N16754" s="2">
        <f t="shared" si="1581"/>
        <v>0</v>
      </c>
      <c r="O16754" s="2"/>
      <c r="P16754" s="2">
        <f t="shared" si="1582"/>
        <v>72.790000000000006</v>
      </c>
      <c r="Q16754" s="2">
        <f t="shared" si="1583"/>
        <v>1043</v>
      </c>
    </row>
    <row r="16755" spans="1:17">
      <c r="A16755" s="5">
        <v>43326</v>
      </c>
      <c r="B16755" s="6">
        <v>72.83</v>
      </c>
      <c r="C16755">
        <v>171</v>
      </c>
      <c r="K16755" s="2">
        <f t="shared" si="1578"/>
        <v>0</v>
      </c>
      <c r="L16755" s="2">
        <f t="shared" si="1579"/>
        <v>0</v>
      </c>
      <c r="M16755" s="2">
        <f t="shared" si="1580"/>
        <v>0</v>
      </c>
      <c r="N16755" s="2">
        <f t="shared" si="1581"/>
        <v>0</v>
      </c>
      <c r="O16755" s="2"/>
      <c r="P16755" s="2">
        <f t="shared" si="1582"/>
        <v>72.83</v>
      </c>
      <c r="Q16755" s="2">
        <f t="shared" si="1583"/>
        <v>171</v>
      </c>
    </row>
    <row r="16756" spans="1:17">
      <c r="A16756" s="5">
        <v>43326</v>
      </c>
      <c r="B16756" s="6">
        <v>72.86</v>
      </c>
      <c r="C16756">
        <v>683</v>
      </c>
      <c r="K16756" s="2">
        <f t="shared" si="1578"/>
        <v>0</v>
      </c>
      <c r="L16756" s="2">
        <f t="shared" si="1579"/>
        <v>0</v>
      </c>
      <c r="M16756" s="2">
        <f t="shared" si="1580"/>
        <v>0</v>
      </c>
      <c r="N16756" s="2">
        <f t="shared" si="1581"/>
        <v>0</v>
      </c>
      <c r="O16756" s="2"/>
      <c r="P16756" s="2">
        <f t="shared" si="1582"/>
        <v>72.86</v>
      </c>
      <c r="Q16756" s="2">
        <f t="shared" si="1583"/>
        <v>683</v>
      </c>
    </row>
    <row r="16757" spans="1:17">
      <c r="A16757" s="5">
        <v>43326</v>
      </c>
      <c r="B16757" s="6">
        <v>72.91</v>
      </c>
      <c r="C16757">
        <v>1071</v>
      </c>
      <c r="K16757" s="2">
        <f t="shared" si="1578"/>
        <v>0</v>
      </c>
      <c r="L16757" s="2">
        <f t="shared" si="1579"/>
        <v>0</v>
      </c>
      <c r="M16757" s="2">
        <f t="shared" si="1580"/>
        <v>0</v>
      </c>
      <c r="N16757" s="2">
        <f t="shared" si="1581"/>
        <v>0</v>
      </c>
      <c r="O16757" s="2"/>
      <c r="P16757" s="2">
        <f t="shared" si="1582"/>
        <v>72.91</v>
      </c>
      <c r="Q16757" s="2">
        <f t="shared" si="1583"/>
        <v>1071</v>
      </c>
    </row>
    <row r="16758" spans="1:17">
      <c r="A16758" s="5">
        <v>43326</v>
      </c>
      <c r="B16758" s="6">
        <v>72.91</v>
      </c>
      <c r="C16758">
        <v>376</v>
      </c>
      <c r="K16758" s="2">
        <f t="shared" si="1578"/>
        <v>0</v>
      </c>
      <c r="L16758" s="2">
        <f t="shared" si="1579"/>
        <v>0</v>
      </c>
      <c r="M16758" s="2">
        <f t="shared" si="1580"/>
        <v>0</v>
      </c>
      <c r="N16758" s="2">
        <f t="shared" si="1581"/>
        <v>0</v>
      </c>
      <c r="O16758" s="2"/>
      <c r="P16758" s="2">
        <f t="shared" si="1582"/>
        <v>72.91</v>
      </c>
      <c r="Q16758" s="2">
        <f t="shared" si="1583"/>
        <v>376</v>
      </c>
    </row>
    <row r="16759" spans="1:17">
      <c r="A16759" s="5">
        <v>43326</v>
      </c>
      <c r="B16759" s="6">
        <v>72.83</v>
      </c>
      <c r="C16759">
        <v>591</v>
      </c>
      <c r="K16759" s="2">
        <f t="shared" si="1578"/>
        <v>0</v>
      </c>
      <c r="L16759" s="2">
        <f t="shared" si="1579"/>
        <v>0</v>
      </c>
      <c r="M16759" s="2">
        <f t="shared" si="1580"/>
        <v>0</v>
      </c>
      <c r="N16759" s="2">
        <f t="shared" si="1581"/>
        <v>0</v>
      </c>
      <c r="O16759" s="2"/>
      <c r="P16759" s="2">
        <f t="shared" si="1582"/>
        <v>72.83</v>
      </c>
      <c r="Q16759" s="2">
        <f t="shared" si="1583"/>
        <v>591</v>
      </c>
    </row>
    <row r="16760" spans="1:17">
      <c r="A16760" s="5">
        <v>43326</v>
      </c>
      <c r="B16760" s="6">
        <v>72.849999999999994</v>
      </c>
      <c r="C16760">
        <v>584</v>
      </c>
      <c r="K16760" s="2">
        <f t="shared" si="1578"/>
        <v>0</v>
      </c>
      <c r="L16760" s="2">
        <f t="shared" si="1579"/>
        <v>0</v>
      </c>
      <c r="M16760" s="2">
        <f t="shared" si="1580"/>
        <v>0</v>
      </c>
      <c r="N16760" s="2">
        <f t="shared" si="1581"/>
        <v>0</v>
      </c>
      <c r="O16760" s="2"/>
      <c r="P16760" s="2">
        <f t="shared" si="1582"/>
        <v>72.849999999999994</v>
      </c>
      <c r="Q16760" s="2">
        <f t="shared" si="1583"/>
        <v>584</v>
      </c>
    </row>
    <row r="16761" spans="1:17">
      <c r="A16761" s="5">
        <v>43326</v>
      </c>
      <c r="B16761" s="6">
        <v>72.8</v>
      </c>
      <c r="C16761">
        <v>828</v>
      </c>
      <c r="K16761" s="2">
        <f t="shared" si="1578"/>
        <v>0</v>
      </c>
      <c r="L16761" s="2">
        <f t="shared" si="1579"/>
        <v>0</v>
      </c>
      <c r="M16761" s="2">
        <f t="shared" si="1580"/>
        <v>0</v>
      </c>
      <c r="N16761" s="2">
        <f t="shared" si="1581"/>
        <v>0</v>
      </c>
      <c r="O16761" s="2"/>
      <c r="P16761" s="2">
        <f t="shared" si="1582"/>
        <v>72.8</v>
      </c>
      <c r="Q16761" s="2">
        <f t="shared" si="1583"/>
        <v>828</v>
      </c>
    </row>
    <row r="16762" spans="1:17">
      <c r="A16762" s="5">
        <v>43326</v>
      </c>
      <c r="B16762" s="6">
        <v>72.87</v>
      </c>
      <c r="C16762">
        <v>1966</v>
      </c>
      <c r="K16762" s="2">
        <f t="shared" si="1578"/>
        <v>0</v>
      </c>
      <c r="L16762" s="2">
        <f t="shared" si="1579"/>
        <v>0</v>
      </c>
      <c r="M16762" s="2">
        <f t="shared" si="1580"/>
        <v>0</v>
      </c>
      <c r="N16762" s="2">
        <f t="shared" si="1581"/>
        <v>0</v>
      </c>
      <c r="O16762" s="2"/>
      <c r="P16762" s="2">
        <f t="shared" si="1582"/>
        <v>72.87</v>
      </c>
      <c r="Q16762" s="2">
        <f t="shared" si="1583"/>
        <v>1966</v>
      </c>
    </row>
    <row r="16763" spans="1:17">
      <c r="A16763" s="5">
        <v>43326</v>
      </c>
      <c r="B16763" s="6">
        <v>73.09</v>
      </c>
      <c r="C16763">
        <v>9983</v>
      </c>
      <c r="K16763" s="2">
        <f t="shared" si="1578"/>
        <v>0</v>
      </c>
      <c r="L16763" s="2">
        <f t="shared" si="1579"/>
        <v>0</v>
      </c>
      <c r="M16763" s="2">
        <f t="shared" si="1580"/>
        <v>0</v>
      </c>
      <c r="N16763" s="2">
        <f t="shared" si="1581"/>
        <v>0</v>
      </c>
      <c r="O16763" s="2"/>
      <c r="P16763" s="2">
        <f t="shared" si="1582"/>
        <v>73.09</v>
      </c>
      <c r="Q16763" s="2">
        <f t="shared" si="1583"/>
        <v>9983</v>
      </c>
    </row>
    <row r="16764" spans="1:17">
      <c r="A16764" s="5">
        <v>43326</v>
      </c>
      <c r="B16764" s="6">
        <v>73.12</v>
      </c>
      <c r="C16764">
        <v>11190</v>
      </c>
      <c r="K16764" s="2">
        <f t="shared" si="1578"/>
        <v>0</v>
      </c>
      <c r="L16764" s="2">
        <f t="shared" si="1579"/>
        <v>0</v>
      </c>
      <c r="M16764" s="2">
        <f t="shared" si="1580"/>
        <v>0</v>
      </c>
      <c r="N16764" s="2">
        <f t="shared" si="1581"/>
        <v>0</v>
      </c>
      <c r="O16764" s="2"/>
      <c r="P16764" s="2">
        <f t="shared" si="1582"/>
        <v>73.12</v>
      </c>
      <c r="Q16764" s="2">
        <f t="shared" si="1583"/>
        <v>11190</v>
      </c>
    </row>
    <row r="16765" spans="1:17">
      <c r="A16765" s="5">
        <v>43326</v>
      </c>
      <c r="B16765" s="6">
        <v>73.290000000000006</v>
      </c>
      <c r="C16765">
        <v>5510</v>
      </c>
      <c r="K16765" s="2">
        <f t="shared" si="1578"/>
        <v>0</v>
      </c>
      <c r="L16765" s="2">
        <f t="shared" si="1579"/>
        <v>0</v>
      </c>
      <c r="M16765" s="2">
        <f t="shared" si="1580"/>
        <v>0</v>
      </c>
      <c r="N16765" s="2">
        <f t="shared" si="1581"/>
        <v>0</v>
      </c>
      <c r="O16765" s="2"/>
      <c r="P16765" s="2">
        <f t="shared" si="1582"/>
        <v>73.290000000000006</v>
      </c>
      <c r="Q16765" s="2">
        <f t="shared" si="1583"/>
        <v>5510</v>
      </c>
    </row>
    <row r="16766" spans="1:17">
      <c r="A16766" s="5">
        <v>43326</v>
      </c>
      <c r="B16766" s="6">
        <v>73.33</v>
      </c>
      <c r="C16766">
        <v>3909</v>
      </c>
      <c r="K16766" s="2">
        <f t="shared" si="1578"/>
        <v>0</v>
      </c>
      <c r="L16766" s="2">
        <f t="shared" si="1579"/>
        <v>0</v>
      </c>
      <c r="M16766" s="2">
        <f t="shared" si="1580"/>
        <v>0</v>
      </c>
      <c r="N16766" s="2">
        <f t="shared" si="1581"/>
        <v>0</v>
      </c>
      <c r="O16766" s="2"/>
      <c r="P16766" s="2">
        <f t="shared" si="1582"/>
        <v>73.33</v>
      </c>
      <c r="Q16766" s="2">
        <f t="shared" si="1583"/>
        <v>3909</v>
      </c>
    </row>
    <row r="16767" spans="1:17">
      <c r="A16767" s="5">
        <v>43326</v>
      </c>
      <c r="B16767" s="6">
        <v>73.61</v>
      </c>
      <c r="C16767">
        <v>11200</v>
      </c>
      <c r="K16767" s="2">
        <f t="shared" si="1578"/>
        <v>0</v>
      </c>
      <c r="L16767" s="2">
        <f t="shared" si="1579"/>
        <v>0</v>
      </c>
      <c r="M16767" s="2">
        <f t="shared" si="1580"/>
        <v>0</v>
      </c>
      <c r="N16767" s="2">
        <f t="shared" si="1581"/>
        <v>0</v>
      </c>
      <c r="O16767" s="2"/>
      <c r="P16767" s="2">
        <f t="shared" si="1582"/>
        <v>73.61</v>
      </c>
      <c r="Q16767" s="2">
        <f t="shared" si="1583"/>
        <v>11200</v>
      </c>
    </row>
    <row r="16768" spans="1:17">
      <c r="A16768" s="5">
        <v>43326</v>
      </c>
      <c r="B16768" s="6">
        <v>73.63</v>
      </c>
      <c r="C16768">
        <v>10917</v>
      </c>
      <c r="K16768" s="2">
        <f t="shared" si="1578"/>
        <v>0</v>
      </c>
      <c r="L16768" s="2">
        <f t="shared" si="1579"/>
        <v>0</v>
      </c>
      <c r="M16768" s="2">
        <f t="shared" si="1580"/>
        <v>0</v>
      </c>
      <c r="N16768" s="2">
        <f t="shared" si="1581"/>
        <v>0</v>
      </c>
      <c r="O16768" s="2"/>
      <c r="P16768" s="2">
        <f t="shared" si="1582"/>
        <v>73.63</v>
      </c>
      <c r="Q16768" s="2">
        <f t="shared" si="1583"/>
        <v>10917</v>
      </c>
    </row>
    <row r="16769" spans="1:17">
      <c r="A16769" s="5">
        <v>43326</v>
      </c>
      <c r="B16769" s="6">
        <v>73.45</v>
      </c>
      <c r="C16769">
        <v>19210</v>
      </c>
      <c r="K16769" s="2">
        <f t="shared" si="1578"/>
        <v>0</v>
      </c>
      <c r="L16769" s="2">
        <f t="shared" si="1579"/>
        <v>0</v>
      </c>
      <c r="M16769" s="2">
        <f t="shared" si="1580"/>
        <v>0</v>
      </c>
      <c r="N16769" s="2">
        <f t="shared" si="1581"/>
        <v>0</v>
      </c>
      <c r="O16769" s="2"/>
      <c r="P16769" s="2">
        <f t="shared" si="1582"/>
        <v>73.45</v>
      </c>
      <c r="Q16769" s="2">
        <f t="shared" si="1583"/>
        <v>19210</v>
      </c>
    </row>
    <row r="16770" spans="1:17">
      <c r="A16770" s="5">
        <v>43326</v>
      </c>
      <c r="B16770" s="6">
        <v>73.37</v>
      </c>
      <c r="C16770">
        <v>11764</v>
      </c>
      <c r="K16770" s="2">
        <f t="shared" si="1578"/>
        <v>0</v>
      </c>
      <c r="L16770" s="2">
        <f t="shared" si="1579"/>
        <v>0</v>
      </c>
      <c r="M16770" s="2">
        <f t="shared" si="1580"/>
        <v>0</v>
      </c>
      <c r="N16770" s="2">
        <f t="shared" si="1581"/>
        <v>0</v>
      </c>
      <c r="O16770" s="2"/>
      <c r="P16770" s="2">
        <f t="shared" si="1582"/>
        <v>73.37</v>
      </c>
      <c r="Q16770" s="2">
        <f t="shared" si="1583"/>
        <v>11764</v>
      </c>
    </row>
    <row r="16771" spans="1:17">
      <c r="A16771" s="5">
        <v>43326</v>
      </c>
      <c r="B16771" s="6">
        <v>72.67</v>
      </c>
      <c r="C16771">
        <v>24964</v>
      </c>
      <c r="K16771" s="2">
        <f t="shared" si="1578"/>
        <v>0</v>
      </c>
      <c r="L16771" s="2">
        <f t="shared" si="1579"/>
        <v>0</v>
      </c>
      <c r="M16771" s="2">
        <f t="shared" si="1580"/>
        <v>0</v>
      </c>
      <c r="N16771" s="2">
        <f t="shared" si="1581"/>
        <v>0</v>
      </c>
      <c r="O16771" s="2"/>
      <c r="P16771" s="2">
        <f t="shared" si="1582"/>
        <v>72.67</v>
      </c>
      <c r="Q16771" s="2">
        <f t="shared" si="1583"/>
        <v>24964</v>
      </c>
    </row>
    <row r="16772" spans="1:17">
      <c r="A16772" s="5">
        <v>43326</v>
      </c>
      <c r="B16772" s="6">
        <v>72.58</v>
      </c>
      <c r="C16772">
        <v>13151</v>
      </c>
      <c r="K16772" s="2">
        <f t="shared" si="1578"/>
        <v>0</v>
      </c>
      <c r="L16772" s="2">
        <f t="shared" si="1579"/>
        <v>0</v>
      </c>
      <c r="M16772" s="2">
        <f t="shared" si="1580"/>
        <v>0</v>
      </c>
      <c r="N16772" s="2">
        <f t="shared" si="1581"/>
        <v>0</v>
      </c>
      <c r="O16772" s="2"/>
      <c r="P16772" s="2">
        <f t="shared" si="1582"/>
        <v>72.58</v>
      </c>
      <c r="Q16772" s="2">
        <f t="shared" si="1583"/>
        <v>13151</v>
      </c>
    </row>
    <row r="16773" spans="1:17">
      <c r="A16773" s="5">
        <v>43326</v>
      </c>
      <c r="B16773" s="6">
        <v>72.739999999999995</v>
      </c>
      <c r="C16773">
        <v>9439</v>
      </c>
      <c r="K16773" s="2">
        <f t="shared" si="1578"/>
        <v>0</v>
      </c>
      <c r="L16773" s="2">
        <f t="shared" si="1579"/>
        <v>0</v>
      </c>
      <c r="M16773" s="2">
        <f t="shared" si="1580"/>
        <v>0</v>
      </c>
      <c r="N16773" s="2">
        <f t="shared" si="1581"/>
        <v>0</v>
      </c>
      <c r="O16773" s="2"/>
      <c r="P16773" s="2">
        <f t="shared" si="1582"/>
        <v>72.739999999999995</v>
      </c>
      <c r="Q16773" s="2">
        <f t="shared" si="1583"/>
        <v>9439</v>
      </c>
    </row>
    <row r="16774" spans="1:17">
      <c r="A16774" s="5">
        <v>43326</v>
      </c>
      <c r="B16774" s="6">
        <v>72.47</v>
      </c>
      <c r="C16774">
        <v>10797</v>
      </c>
      <c r="K16774" s="2">
        <f t="shared" si="1578"/>
        <v>0</v>
      </c>
      <c r="L16774" s="2">
        <f t="shared" si="1579"/>
        <v>0</v>
      </c>
      <c r="M16774" s="2">
        <f t="shared" si="1580"/>
        <v>0</v>
      </c>
      <c r="N16774" s="2">
        <f t="shared" si="1581"/>
        <v>0</v>
      </c>
      <c r="O16774" s="2"/>
      <c r="P16774" s="2">
        <f t="shared" si="1582"/>
        <v>72.47</v>
      </c>
      <c r="Q16774" s="2">
        <f t="shared" si="1583"/>
        <v>10797</v>
      </c>
    </row>
    <row r="16775" spans="1:17">
      <c r="A16775" s="5">
        <v>43327</v>
      </c>
      <c r="B16775" s="6">
        <v>72.64</v>
      </c>
      <c r="C16775">
        <v>1528</v>
      </c>
      <c r="K16775" s="2">
        <f t="shared" si="1578"/>
        <v>0</v>
      </c>
      <c r="L16775" s="2">
        <f t="shared" si="1579"/>
        <v>0</v>
      </c>
      <c r="M16775" s="2">
        <f t="shared" si="1580"/>
        <v>0</v>
      </c>
      <c r="N16775" s="2">
        <f t="shared" si="1581"/>
        <v>0</v>
      </c>
      <c r="O16775" s="2"/>
      <c r="P16775" s="2">
        <f t="shared" si="1582"/>
        <v>72.64</v>
      </c>
      <c r="Q16775" s="2">
        <f t="shared" si="1583"/>
        <v>1528</v>
      </c>
    </row>
    <row r="16776" spans="1:17">
      <c r="A16776" s="5">
        <v>43327</v>
      </c>
      <c r="B16776" s="6">
        <v>72.19</v>
      </c>
      <c r="C16776">
        <v>2272</v>
      </c>
      <c r="K16776" s="2">
        <f t="shared" si="1578"/>
        <v>0</v>
      </c>
      <c r="L16776" s="2">
        <f t="shared" si="1579"/>
        <v>0</v>
      </c>
      <c r="M16776" s="2">
        <f t="shared" si="1580"/>
        <v>0</v>
      </c>
      <c r="N16776" s="2">
        <f t="shared" si="1581"/>
        <v>0</v>
      </c>
      <c r="O16776" s="2"/>
      <c r="P16776" s="2">
        <f t="shared" si="1582"/>
        <v>72.19</v>
      </c>
      <c r="Q16776" s="2">
        <f t="shared" si="1583"/>
        <v>2272</v>
      </c>
    </row>
    <row r="16777" spans="1:17">
      <c r="A16777" s="5">
        <v>43327</v>
      </c>
      <c r="B16777" s="6">
        <v>72.16</v>
      </c>
      <c r="C16777">
        <v>86</v>
      </c>
      <c r="K16777" s="2">
        <f t="shared" si="1578"/>
        <v>0</v>
      </c>
      <c r="L16777" s="2">
        <f t="shared" si="1579"/>
        <v>0</v>
      </c>
      <c r="M16777" s="2">
        <f t="shared" si="1580"/>
        <v>0</v>
      </c>
      <c r="N16777" s="2">
        <f t="shared" si="1581"/>
        <v>0</v>
      </c>
      <c r="O16777" s="2"/>
      <c r="P16777" s="2">
        <f t="shared" si="1582"/>
        <v>72.16</v>
      </c>
      <c r="Q16777" s="2">
        <f t="shared" si="1583"/>
        <v>86</v>
      </c>
    </row>
    <row r="16778" spans="1:17">
      <c r="A16778" s="5">
        <v>43327</v>
      </c>
      <c r="B16778" s="6">
        <v>72.12</v>
      </c>
      <c r="C16778">
        <v>704</v>
      </c>
      <c r="K16778" s="2">
        <f t="shared" si="1578"/>
        <v>0</v>
      </c>
      <c r="L16778" s="2">
        <f t="shared" si="1579"/>
        <v>0</v>
      </c>
      <c r="M16778" s="2">
        <f t="shared" si="1580"/>
        <v>0</v>
      </c>
      <c r="N16778" s="2">
        <f t="shared" si="1581"/>
        <v>0</v>
      </c>
      <c r="O16778" s="2"/>
      <c r="P16778" s="2">
        <f t="shared" si="1582"/>
        <v>72.12</v>
      </c>
      <c r="Q16778" s="2">
        <f t="shared" si="1583"/>
        <v>704</v>
      </c>
    </row>
    <row r="16779" spans="1:17">
      <c r="A16779" s="5">
        <v>43327</v>
      </c>
      <c r="B16779" s="6">
        <v>72.2</v>
      </c>
      <c r="C16779">
        <v>1006</v>
      </c>
      <c r="K16779" s="2">
        <f t="shared" si="1578"/>
        <v>0</v>
      </c>
      <c r="L16779" s="2">
        <f t="shared" si="1579"/>
        <v>0</v>
      </c>
      <c r="M16779" s="2">
        <f t="shared" si="1580"/>
        <v>0</v>
      </c>
      <c r="N16779" s="2">
        <f t="shared" si="1581"/>
        <v>0</v>
      </c>
      <c r="O16779" s="2"/>
      <c r="P16779" s="2">
        <f t="shared" si="1582"/>
        <v>72.2</v>
      </c>
      <c r="Q16779" s="2">
        <f t="shared" si="1583"/>
        <v>1006</v>
      </c>
    </row>
    <row r="16780" spans="1:17">
      <c r="A16780" s="5">
        <v>43327</v>
      </c>
      <c r="B16780" s="6">
        <v>72.28</v>
      </c>
      <c r="C16780">
        <v>693</v>
      </c>
      <c r="K16780" s="2">
        <f t="shared" si="1578"/>
        <v>0</v>
      </c>
      <c r="L16780" s="2">
        <f t="shared" si="1579"/>
        <v>0</v>
      </c>
      <c r="M16780" s="2">
        <f t="shared" si="1580"/>
        <v>0</v>
      </c>
      <c r="N16780" s="2">
        <f t="shared" si="1581"/>
        <v>0</v>
      </c>
      <c r="O16780" s="2"/>
      <c r="P16780" s="2">
        <f t="shared" si="1582"/>
        <v>72.28</v>
      </c>
      <c r="Q16780" s="2">
        <f t="shared" si="1583"/>
        <v>693</v>
      </c>
    </row>
    <row r="16781" spans="1:17">
      <c r="A16781" s="5">
        <v>43327</v>
      </c>
      <c r="B16781" s="6">
        <v>72.290000000000006</v>
      </c>
      <c r="C16781">
        <v>572</v>
      </c>
      <c r="K16781" s="2">
        <f t="shared" si="1578"/>
        <v>0</v>
      </c>
      <c r="L16781" s="2">
        <f t="shared" si="1579"/>
        <v>0</v>
      </c>
      <c r="M16781" s="2">
        <f t="shared" si="1580"/>
        <v>0</v>
      </c>
      <c r="N16781" s="2">
        <f t="shared" si="1581"/>
        <v>0</v>
      </c>
      <c r="O16781" s="2"/>
      <c r="P16781" s="2">
        <f t="shared" si="1582"/>
        <v>72.290000000000006</v>
      </c>
      <c r="Q16781" s="2">
        <f t="shared" si="1583"/>
        <v>572</v>
      </c>
    </row>
    <row r="16782" spans="1:17">
      <c r="A16782" s="5">
        <v>43327</v>
      </c>
      <c r="B16782" s="6">
        <v>72.28</v>
      </c>
      <c r="C16782">
        <v>556</v>
      </c>
      <c r="K16782" s="2">
        <f t="shared" si="1578"/>
        <v>0</v>
      </c>
      <c r="L16782" s="2">
        <f t="shared" si="1579"/>
        <v>0</v>
      </c>
      <c r="M16782" s="2">
        <f t="shared" si="1580"/>
        <v>0</v>
      </c>
      <c r="N16782" s="2">
        <f t="shared" si="1581"/>
        <v>0</v>
      </c>
      <c r="O16782" s="2"/>
      <c r="P16782" s="2">
        <f t="shared" si="1582"/>
        <v>72.28</v>
      </c>
      <c r="Q16782" s="2">
        <f t="shared" si="1583"/>
        <v>556</v>
      </c>
    </row>
    <row r="16783" spans="1:17">
      <c r="A16783" s="5">
        <v>43327</v>
      </c>
      <c r="B16783" s="6">
        <v>72.290000000000006</v>
      </c>
      <c r="C16783">
        <v>356</v>
      </c>
      <c r="K16783" s="2">
        <f t="shared" si="1578"/>
        <v>0</v>
      </c>
      <c r="L16783" s="2">
        <f t="shared" si="1579"/>
        <v>0</v>
      </c>
      <c r="M16783" s="2">
        <f t="shared" si="1580"/>
        <v>0</v>
      </c>
      <c r="N16783" s="2">
        <f t="shared" si="1581"/>
        <v>0</v>
      </c>
      <c r="O16783" s="2"/>
      <c r="P16783" s="2">
        <f t="shared" si="1582"/>
        <v>72.290000000000006</v>
      </c>
      <c r="Q16783" s="2">
        <f t="shared" si="1583"/>
        <v>356</v>
      </c>
    </row>
    <row r="16784" spans="1:17">
      <c r="A16784" s="5">
        <v>43327</v>
      </c>
      <c r="B16784" s="6">
        <v>72.349999999999994</v>
      </c>
      <c r="C16784">
        <v>1507</v>
      </c>
      <c r="K16784" s="2">
        <f t="shared" si="1578"/>
        <v>0</v>
      </c>
      <c r="L16784" s="2">
        <f t="shared" si="1579"/>
        <v>0</v>
      </c>
      <c r="M16784" s="2">
        <f t="shared" si="1580"/>
        <v>0</v>
      </c>
      <c r="N16784" s="2">
        <f t="shared" si="1581"/>
        <v>0</v>
      </c>
      <c r="O16784" s="2"/>
      <c r="P16784" s="2">
        <f t="shared" si="1582"/>
        <v>72.349999999999994</v>
      </c>
      <c r="Q16784" s="2">
        <f t="shared" si="1583"/>
        <v>1507</v>
      </c>
    </row>
    <row r="16785" spans="1:17">
      <c r="A16785" s="5">
        <v>43327</v>
      </c>
      <c r="B16785" s="6">
        <v>71.91</v>
      </c>
      <c r="C16785">
        <v>8304</v>
      </c>
      <c r="K16785" s="2">
        <f t="shared" si="1578"/>
        <v>0</v>
      </c>
      <c r="L16785" s="2">
        <f t="shared" si="1579"/>
        <v>0</v>
      </c>
      <c r="M16785" s="2">
        <f t="shared" si="1580"/>
        <v>0</v>
      </c>
      <c r="N16785" s="2">
        <f t="shared" si="1581"/>
        <v>0</v>
      </c>
      <c r="O16785" s="2"/>
      <c r="P16785" s="2">
        <f t="shared" si="1582"/>
        <v>71.91</v>
      </c>
      <c r="Q16785" s="2">
        <f t="shared" si="1583"/>
        <v>8304</v>
      </c>
    </row>
    <row r="16786" spans="1:17">
      <c r="A16786" s="5">
        <v>43327</v>
      </c>
      <c r="B16786" s="6">
        <v>71.86</v>
      </c>
      <c r="C16786">
        <v>17926</v>
      </c>
      <c r="K16786" s="2">
        <f t="shared" si="1578"/>
        <v>0</v>
      </c>
      <c r="L16786" s="2">
        <f t="shared" si="1579"/>
        <v>0</v>
      </c>
      <c r="M16786" s="2">
        <f t="shared" si="1580"/>
        <v>0</v>
      </c>
      <c r="N16786" s="2">
        <f t="shared" si="1581"/>
        <v>0</v>
      </c>
      <c r="O16786" s="2"/>
      <c r="P16786" s="2">
        <f t="shared" si="1582"/>
        <v>71.86</v>
      </c>
      <c r="Q16786" s="2">
        <f t="shared" si="1583"/>
        <v>17926</v>
      </c>
    </row>
    <row r="16787" spans="1:17">
      <c r="A16787" s="5">
        <v>43327</v>
      </c>
      <c r="B16787" s="6">
        <v>71.540000000000006</v>
      </c>
      <c r="C16787">
        <v>10781</v>
      </c>
      <c r="K16787" s="2">
        <f t="shared" ref="K16787:K16850" si="1584">IF(B16787&lt;H$6,"ВЫБРОС",0)</f>
        <v>0</v>
      </c>
      <c r="L16787" s="2">
        <f t="shared" ref="L16787:L16850" si="1585">IF(C16787&lt;I$6,"ВЫБРОС",0)</f>
        <v>0</v>
      </c>
      <c r="M16787" s="2">
        <f t="shared" ref="M16787:M16850" si="1586">IF(B16787&gt;H$8,"ВЫБРОС",0)</f>
        <v>0</v>
      </c>
      <c r="N16787" s="2">
        <f t="shared" ref="N16787:N16850" si="1587">IF(C16787&gt;I$8,"ВЫБРОС",0)</f>
        <v>0</v>
      </c>
      <c r="O16787" s="2"/>
      <c r="P16787" s="2">
        <f t="shared" ref="P16787:P16850" si="1588">IF((M16787=0)*AND(K16787=0),B16787,$H$10)</f>
        <v>71.540000000000006</v>
      </c>
      <c r="Q16787" s="2">
        <f t="shared" ref="Q16787:Q16850" si="1589">IF((L16787=0)*AND(N16787=0),C16787,$I$10)</f>
        <v>10781</v>
      </c>
    </row>
    <row r="16788" spans="1:17">
      <c r="A16788" s="5">
        <v>43327</v>
      </c>
      <c r="B16788" s="6">
        <v>71.77</v>
      </c>
      <c r="C16788">
        <v>7408</v>
      </c>
      <c r="K16788" s="2">
        <f t="shared" si="1584"/>
        <v>0</v>
      </c>
      <c r="L16788" s="2">
        <f t="shared" si="1585"/>
        <v>0</v>
      </c>
      <c r="M16788" s="2">
        <f t="shared" si="1586"/>
        <v>0</v>
      </c>
      <c r="N16788" s="2">
        <f t="shared" si="1587"/>
        <v>0</v>
      </c>
      <c r="O16788" s="2"/>
      <c r="P16788" s="2">
        <f t="shared" si="1588"/>
        <v>71.77</v>
      </c>
      <c r="Q16788" s="2">
        <f t="shared" si="1589"/>
        <v>7408</v>
      </c>
    </row>
    <row r="16789" spans="1:17">
      <c r="A16789" s="5">
        <v>43327</v>
      </c>
      <c r="B16789" s="6">
        <v>72.010000000000005</v>
      </c>
      <c r="C16789">
        <v>6666</v>
      </c>
      <c r="K16789" s="2">
        <f t="shared" si="1584"/>
        <v>0</v>
      </c>
      <c r="L16789" s="2">
        <f t="shared" si="1585"/>
        <v>0</v>
      </c>
      <c r="M16789" s="2">
        <f t="shared" si="1586"/>
        <v>0</v>
      </c>
      <c r="N16789" s="2">
        <f t="shared" si="1587"/>
        <v>0</v>
      </c>
      <c r="O16789" s="2"/>
      <c r="P16789" s="2">
        <f t="shared" si="1588"/>
        <v>72.010000000000005</v>
      </c>
      <c r="Q16789" s="2">
        <f t="shared" si="1589"/>
        <v>6666</v>
      </c>
    </row>
    <row r="16790" spans="1:17">
      <c r="A16790" s="5">
        <v>43327</v>
      </c>
      <c r="B16790" s="6">
        <v>71.989999999999995</v>
      </c>
      <c r="C16790">
        <v>4915</v>
      </c>
      <c r="K16790" s="2">
        <f t="shared" si="1584"/>
        <v>0</v>
      </c>
      <c r="L16790" s="2">
        <f t="shared" si="1585"/>
        <v>0</v>
      </c>
      <c r="M16790" s="2">
        <f t="shared" si="1586"/>
        <v>0</v>
      </c>
      <c r="N16790" s="2">
        <f t="shared" si="1587"/>
        <v>0</v>
      </c>
      <c r="O16790" s="2"/>
      <c r="P16790" s="2">
        <f t="shared" si="1588"/>
        <v>71.989999999999995</v>
      </c>
      <c r="Q16790" s="2">
        <f t="shared" si="1589"/>
        <v>4915</v>
      </c>
    </row>
    <row r="16791" spans="1:17">
      <c r="A16791" s="5">
        <v>43327</v>
      </c>
      <c r="B16791" s="6">
        <v>71.33</v>
      </c>
      <c r="C16791">
        <v>16812</v>
      </c>
      <c r="K16791" s="2">
        <f t="shared" si="1584"/>
        <v>0</v>
      </c>
      <c r="L16791" s="2">
        <f t="shared" si="1585"/>
        <v>0</v>
      </c>
      <c r="M16791" s="2">
        <f t="shared" si="1586"/>
        <v>0</v>
      </c>
      <c r="N16791" s="2">
        <f t="shared" si="1587"/>
        <v>0</v>
      </c>
      <c r="O16791" s="2"/>
      <c r="P16791" s="2">
        <f t="shared" si="1588"/>
        <v>71.33</v>
      </c>
      <c r="Q16791" s="2">
        <f t="shared" si="1589"/>
        <v>16812</v>
      </c>
    </row>
    <row r="16792" spans="1:17">
      <c r="A16792" s="5">
        <v>43327</v>
      </c>
      <c r="B16792" s="6">
        <v>70.489999999999995</v>
      </c>
      <c r="C16792">
        <v>39732</v>
      </c>
      <c r="K16792" s="2">
        <f t="shared" si="1584"/>
        <v>0</v>
      </c>
      <c r="L16792" s="2">
        <f t="shared" si="1585"/>
        <v>0</v>
      </c>
      <c r="M16792" s="2">
        <f t="shared" si="1586"/>
        <v>0</v>
      </c>
      <c r="N16792" s="2" t="str">
        <f t="shared" si="1587"/>
        <v>ВЫБРОС</v>
      </c>
      <c r="O16792" s="2"/>
      <c r="P16792" s="2">
        <f t="shared" si="1588"/>
        <v>70.489999999999995</v>
      </c>
      <c r="Q16792" s="2">
        <f t="shared" si="1589"/>
        <v>4350</v>
      </c>
    </row>
    <row r="16793" spans="1:17">
      <c r="A16793" s="5">
        <v>43327</v>
      </c>
      <c r="B16793" s="6">
        <v>70.67</v>
      </c>
      <c r="C16793">
        <v>25229</v>
      </c>
      <c r="K16793" s="2">
        <f t="shared" si="1584"/>
        <v>0</v>
      </c>
      <c r="L16793" s="2">
        <f t="shared" si="1585"/>
        <v>0</v>
      </c>
      <c r="M16793" s="2">
        <f t="shared" si="1586"/>
        <v>0</v>
      </c>
      <c r="N16793" s="2">
        <f t="shared" si="1587"/>
        <v>0</v>
      </c>
      <c r="O16793" s="2"/>
      <c r="P16793" s="2">
        <f t="shared" si="1588"/>
        <v>70.67</v>
      </c>
      <c r="Q16793" s="2">
        <f t="shared" si="1589"/>
        <v>25229</v>
      </c>
    </row>
    <row r="16794" spans="1:17">
      <c r="A16794" s="5">
        <v>43327</v>
      </c>
      <c r="B16794" s="6">
        <v>71.05</v>
      </c>
      <c r="C16794">
        <v>7119</v>
      </c>
      <c r="K16794" s="2">
        <f t="shared" si="1584"/>
        <v>0</v>
      </c>
      <c r="L16794" s="2">
        <f t="shared" si="1585"/>
        <v>0</v>
      </c>
      <c r="M16794" s="2">
        <f t="shared" si="1586"/>
        <v>0</v>
      </c>
      <c r="N16794" s="2">
        <f t="shared" si="1587"/>
        <v>0</v>
      </c>
      <c r="O16794" s="2"/>
      <c r="P16794" s="2">
        <f t="shared" si="1588"/>
        <v>71.05</v>
      </c>
      <c r="Q16794" s="2">
        <f t="shared" si="1589"/>
        <v>7119</v>
      </c>
    </row>
    <row r="16795" spans="1:17">
      <c r="A16795" s="5">
        <v>43327</v>
      </c>
      <c r="B16795" s="6">
        <v>71.040000000000006</v>
      </c>
      <c r="C16795">
        <v>4170</v>
      </c>
      <c r="K16795" s="2">
        <f t="shared" si="1584"/>
        <v>0</v>
      </c>
      <c r="L16795" s="2">
        <f t="shared" si="1585"/>
        <v>0</v>
      </c>
      <c r="M16795" s="2">
        <f t="shared" si="1586"/>
        <v>0</v>
      </c>
      <c r="N16795" s="2">
        <f t="shared" si="1587"/>
        <v>0</v>
      </c>
      <c r="O16795" s="2"/>
      <c r="P16795" s="2">
        <f t="shared" si="1588"/>
        <v>71.040000000000006</v>
      </c>
      <c r="Q16795" s="2">
        <f t="shared" si="1589"/>
        <v>4170</v>
      </c>
    </row>
    <row r="16796" spans="1:17">
      <c r="A16796" s="5">
        <v>43327</v>
      </c>
      <c r="B16796" s="6">
        <v>70.819999999999993</v>
      </c>
      <c r="C16796">
        <v>15058</v>
      </c>
      <c r="K16796" s="2">
        <f t="shared" si="1584"/>
        <v>0</v>
      </c>
      <c r="L16796" s="2">
        <f t="shared" si="1585"/>
        <v>0</v>
      </c>
      <c r="M16796" s="2">
        <f t="shared" si="1586"/>
        <v>0</v>
      </c>
      <c r="N16796" s="2">
        <f t="shared" si="1587"/>
        <v>0</v>
      </c>
      <c r="O16796" s="2"/>
      <c r="P16796" s="2">
        <f t="shared" si="1588"/>
        <v>70.819999999999993</v>
      </c>
      <c r="Q16796" s="2">
        <f t="shared" si="1589"/>
        <v>15058</v>
      </c>
    </row>
    <row r="16797" spans="1:17">
      <c r="A16797" s="5">
        <v>43328</v>
      </c>
      <c r="B16797" s="6">
        <v>70.709999999999994</v>
      </c>
      <c r="C16797">
        <v>2382</v>
      </c>
      <c r="K16797" s="2">
        <f t="shared" si="1584"/>
        <v>0</v>
      </c>
      <c r="L16797" s="2">
        <f t="shared" si="1585"/>
        <v>0</v>
      </c>
      <c r="M16797" s="2">
        <f t="shared" si="1586"/>
        <v>0</v>
      </c>
      <c r="N16797" s="2">
        <f t="shared" si="1587"/>
        <v>0</v>
      </c>
      <c r="O16797" s="2"/>
      <c r="P16797" s="2">
        <f t="shared" si="1588"/>
        <v>70.709999999999994</v>
      </c>
      <c r="Q16797" s="2">
        <f t="shared" si="1589"/>
        <v>2382</v>
      </c>
    </row>
    <row r="16798" spans="1:17">
      <c r="A16798" s="5">
        <v>43328</v>
      </c>
      <c r="B16798" s="6">
        <v>70.75</v>
      </c>
      <c r="C16798">
        <v>980</v>
      </c>
      <c r="K16798" s="2">
        <f t="shared" si="1584"/>
        <v>0</v>
      </c>
      <c r="L16798" s="2">
        <f t="shared" si="1585"/>
        <v>0</v>
      </c>
      <c r="M16798" s="2">
        <f t="shared" si="1586"/>
        <v>0</v>
      </c>
      <c r="N16798" s="2">
        <f t="shared" si="1587"/>
        <v>0</v>
      </c>
      <c r="O16798" s="2"/>
      <c r="P16798" s="2">
        <f t="shared" si="1588"/>
        <v>70.75</v>
      </c>
      <c r="Q16798" s="2">
        <f t="shared" si="1589"/>
        <v>980</v>
      </c>
    </row>
    <row r="16799" spans="1:17">
      <c r="A16799" s="5">
        <v>43328</v>
      </c>
      <c r="B16799" s="6">
        <v>70.81</v>
      </c>
      <c r="C16799">
        <v>39</v>
      </c>
      <c r="K16799" s="2">
        <f t="shared" si="1584"/>
        <v>0</v>
      </c>
      <c r="L16799" s="2">
        <f t="shared" si="1585"/>
        <v>0</v>
      </c>
      <c r="M16799" s="2">
        <f t="shared" si="1586"/>
        <v>0</v>
      </c>
      <c r="N16799" s="2">
        <f t="shared" si="1587"/>
        <v>0</v>
      </c>
      <c r="O16799" s="2"/>
      <c r="P16799" s="2">
        <f t="shared" si="1588"/>
        <v>70.81</v>
      </c>
      <c r="Q16799" s="2">
        <f t="shared" si="1589"/>
        <v>39</v>
      </c>
    </row>
    <row r="16800" spans="1:17">
      <c r="A16800" s="5">
        <v>43328</v>
      </c>
      <c r="B16800" s="6">
        <v>70.59</v>
      </c>
      <c r="C16800">
        <v>1343</v>
      </c>
      <c r="K16800" s="2">
        <f t="shared" si="1584"/>
        <v>0</v>
      </c>
      <c r="L16800" s="2">
        <f t="shared" si="1585"/>
        <v>0</v>
      </c>
      <c r="M16800" s="2">
        <f t="shared" si="1586"/>
        <v>0</v>
      </c>
      <c r="N16800" s="2">
        <f t="shared" si="1587"/>
        <v>0</v>
      </c>
      <c r="O16800" s="2"/>
      <c r="P16800" s="2">
        <f t="shared" si="1588"/>
        <v>70.59</v>
      </c>
      <c r="Q16800" s="2">
        <f t="shared" si="1589"/>
        <v>1343</v>
      </c>
    </row>
    <row r="16801" spans="1:17">
      <c r="A16801" s="5">
        <v>43328</v>
      </c>
      <c r="B16801" s="6">
        <v>71.09</v>
      </c>
      <c r="C16801">
        <v>2462</v>
      </c>
      <c r="K16801" s="2">
        <f t="shared" si="1584"/>
        <v>0</v>
      </c>
      <c r="L16801" s="2">
        <f t="shared" si="1585"/>
        <v>0</v>
      </c>
      <c r="M16801" s="2">
        <f t="shared" si="1586"/>
        <v>0</v>
      </c>
      <c r="N16801" s="2">
        <f t="shared" si="1587"/>
        <v>0</v>
      </c>
      <c r="O16801" s="2"/>
      <c r="P16801" s="2">
        <f t="shared" si="1588"/>
        <v>71.09</v>
      </c>
      <c r="Q16801" s="2">
        <f t="shared" si="1589"/>
        <v>2462</v>
      </c>
    </row>
    <row r="16802" spans="1:17">
      <c r="A16802" s="5">
        <v>43328</v>
      </c>
      <c r="B16802" s="6">
        <v>71.11</v>
      </c>
      <c r="C16802">
        <v>1384</v>
      </c>
      <c r="K16802" s="2">
        <f t="shared" si="1584"/>
        <v>0</v>
      </c>
      <c r="L16802" s="2">
        <f t="shared" si="1585"/>
        <v>0</v>
      </c>
      <c r="M16802" s="2">
        <f t="shared" si="1586"/>
        <v>0</v>
      </c>
      <c r="N16802" s="2">
        <f t="shared" si="1587"/>
        <v>0</v>
      </c>
      <c r="O16802" s="2"/>
      <c r="P16802" s="2">
        <f t="shared" si="1588"/>
        <v>71.11</v>
      </c>
      <c r="Q16802" s="2">
        <f t="shared" si="1589"/>
        <v>1384</v>
      </c>
    </row>
    <row r="16803" spans="1:17">
      <c r="A16803" s="5">
        <v>43328</v>
      </c>
      <c r="B16803" s="6">
        <v>70.97</v>
      </c>
      <c r="C16803">
        <v>1333</v>
      </c>
      <c r="K16803" s="2">
        <f t="shared" si="1584"/>
        <v>0</v>
      </c>
      <c r="L16803" s="2">
        <f t="shared" si="1585"/>
        <v>0</v>
      </c>
      <c r="M16803" s="2">
        <f t="shared" si="1586"/>
        <v>0</v>
      </c>
      <c r="N16803" s="2">
        <f t="shared" si="1587"/>
        <v>0</v>
      </c>
      <c r="O16803" s="2"/>
      <c r="P16803" s="2">
        <f t="shared" si="1588"/>
        <v>70.97</v>
      </c>
      <c r="Q16803" s="2">
        <f t="shared" si="1589"/>
        <v>1333</v>
      </c>
    </row>
    <row r="16804" spans="1:17">
      <c r="A16804" s="5">
        <v>43328</v>
      </c>
      <c r="B16804" s="6">
        <v>71.02</v>
      </c>
      <c r="C16804">
        <v>570</v>
      </c>
      <c r="K16804" s="2">
        <f t="shared" si="1584"/>
        <v>0</v>
      </c>
      <c r="L16804" s="2">
        <f t="shared" si="1585"/>
        <v>0</v>
      </c>
      <c r="M16804" s="2">
        <f t="shared" si="1586"/>
        <v>0</v>
      </c>
      <c r="N16804" s="2">
        <f t="shared" si="1587"/>
        <v>0</v>
      </c>
      <c r="O16804" s="2"/>
      <c r="P16804" s="2">
        <f t="shared" si="1588"/>
        <v>71.02</v>
      </c>
      <c r="Q16804" s="2">
        <f t="shared" si="1589"/>
        <v>570</v>
      </c>
    </row>
    <row r="16805" spans="1:17">
      <c r="A16805" s="5">
        <v>43328</v>
      </c>
      <c r="B16805" s="6">
        <v>71.17</v>
      </c>
      <c r="C16805">
        <v>1344</v>
      </c>
      <c r="K16805" s="2">
        <f t="shared" si="1584"/>
        <v>0</v>
      </c>
      <c r="L16805" s="2">
        <f t="shared" si="1585"/>
        <v>0</v>
      </c>
      <c r="M16805" s="2">
        <f t="shared" si="1586"/>
        <v>0</v>
      </c>
      <c r="N16805" s="2">
        <f t="shared" si="1587"/>
        <v>0</v>
      </c>
      <c r="O16805" s="2"/>
      <c r="P16805" s="2">
        <f t="shared" si="1588"/>
        <v>71.17</v>
      </c>
      <c r="Q16805" s="2">
        <f t="shared" si="1589"/>
        <v>1344</v>
      </c>
    </row>
    <row r="16806" spans="1:17">
      <c r="A16806" s="5">
        <v>43328</v>
      </c>
      <c r="B16806" s="6">
        <v>71.08</v>
      </c>
      <c r="C16806">
        <v>1894</v>
      </c>
      <c r="K16806" s="2">
        <f t="shared" si="1584"/>
        <v>0</v>
      </c>
      <c r="L16806" s="2">
        <f t="shared" si="1585"/>
        <v>0</v>
      </c>
      <c r="M16806" s="2">
        <f t="shared" si="1586"/>
        <v>0</v>
      </c>
      <c r="N16806" s="2">
        <f t="shared" si="1587"/>
        <v>0</v>
      </c>
      <c r="O16806" s="2"/>
      <c r="P16806" s="2">
        <f t="shared" si="1588"/>
        <v>71.08</v>
      </c>
      <c r="Q16806" s="2">
        <f t="shared" si="1589"/>
        <v>1894</v>
      </c>
    </row>
    <row r="16807" spans="1:17">
      <c r="A16807" s="5">
        <v>43328</v>
      </c>
      <c r="B16807" s="6">
        <v>70.98</v>
      </c>
      <c r="C16807">
        <v>5792</v>
      </c>
      <c r="K16807" s="2">
        <f t="shared" si="1584"/>
        <v>0</v>
      </c>
      <c r="L16807" s="2">
        <f t="shared" si="1585"/>
        <v>0</v>
      </c>
      <c r="M16807" s="2">
        <f t="shared" si="1586"/>
        <v>0</v>
      </c>
      <c r="N16807" s="2">
        <f t="shared" si="1587"/>
        <v>0</v>
      </c>
      <c r="O16807" s="2"/>
      <c r="P16807" s="2">
        <f t="shared" si="1588"/>
        <v>70.98</v>
      </c>
      <c r="Q16807" s="2">
        <f t="shared" si="1589"/>
        <v>5792</v>
      </c>
    </row>
    <row r="16808" spans="1:17">
      <c r="A16808" s="5">
        <v>43328</v>
      </c>
      <c r="B16808" s="6">
        <v>70.849999999999994</v>
      </c>
      <c r="C16808">
        <v>14484</v>
      </c>
      <c r="K16808" s="2">
        <f t="shared" si="1584"/>
        <v>0</v>
      </c>
      <c r="L16808" s="2">
        <f t="shared" si="1585"/>
        <v>0</v>
      </c>
      <c r="M16808" s="2">
        <f t="shared" si="1586"/>
        <v>0</v>
      </c>
      <c r="N16808" s="2">
        <f t="shared" si="1587"/>
        <v>0</v>
      </c>
      <c r="O16808" s="2"/>
      <c r="P16808" s="2">
        <f t="shared" si="1588"/>
        <v>70.849999999999994</v>
      </c>
      <c r="Q16808" s="2">
        <f t="shared" si="1589"/>
        <v>14484</v>
      </c>
    </row>
    <row r="16809" spans="1:17">
      <c r="A16809" s="5">
        <v>43328</v>
      </c>
      <c r="B16809" s="6">
        <v>70.930000000000007</v>
      </c>
      <c r="C16809">
        <v>6778</v>
      </c>
      <c r="K16809" s="2">
        <f t="shared" si="1584"/>
        <v>0</v>
      </c>
      <c r="L16809" s="2">
        <f t="shared" si="1585"/>
        <v>0</v>
      </c>
      <c r="M16809" s="2">
        <f t="shared" si="1586"/>
        <v>0</v>
      </c>
      <c r="N16809" s="2">
        <f t="shared" si="1587"/>
        <v>0</v>
      </c>
      <c r="O16809" s="2"/>
      <c r="P16809" s="2">
        <f t="shared" si="1588"/>
        <v>70.930000000000007</v>
      </c>
      <c r="Q16809" s="2">
        <f t="shared" si="1589"/>
        <v>6778</v>
      </c>
    </row>
    <row r="16810" spans="1:17">
      <c r="A16810" s="5">
        <v>43328</v>
      </c>
      <c r="B16810" s="6">
        <v>70.900000000000006</v>
      </c>
      <c r="C16810">
        <v>5437</v>
      </c>
      <c r="K16810" s="2">
        <f t="shared" si="1584"/>
        <v>0</v>
      </c>
      <c r="L16810" s="2">
        <f t="shared" si="1585"/>
        <v>0</v>
      </c>
      <c r="M16810" s="2">
        <f t="shared" si="1586"/>
        <v>0</v>
      </c>
      <c r="N16810" s="2">
        <f t="shared" si="1587"/>
        <v>0</v>
      </c>
      <c r="O16810" s="2"/>
      <c r="P16810" s="2">
        <f t="shared" si="1588"/>
        <v>70.900000000000006</v>
      </c>
      <c r="Q16810" s="2">
        <f t="shared" si="1589"/>
        <v>5437</v>
      </c>
    </row>
    <row r="16811" spans="1:17">
      <c r="A16811" s="5">
        <v>43328</v>
      </c>
      <c r="B16811" s="6">
        <v>71.05</v>
      </c>
      <c r="C16811">
        <v>4940</v>
      </c>
      <c r="K16811" s="2">
        <f t="shared" si="1584"/>
        <v>0</v>
      </c>
      <c r="L16811" s="2">
        <f t="shared" si="1585"/>
        <v>0</v>
      </c>
      <c r="M16811" s="2">
        <f t="shared" si="1586"/>
        <v>0</v>
      </c>
      <c r="N16811" s="2">
        <f t="shared" si="1587"/>
        <v>0</v>
      </c>
      <c r="O16811" s="2"/>
      <c r="P16811" s="2">
        <f t="shared" si="1588"/>
        <v>71.05</v>
      </c>
      <c r="Q16811" s="2">
        <f t="shared" si="1589"/>
        <v>4940</v>
      </c>
    </row>
    <row r="16812" spans="1:17">
      <c r="A16812" s="5">
        <v>43328</v>
      </c>
      <c r="B16812" s="6">
        <v>71.239999999999995</v>
      </c>
      <c r="C16812">
        <v>8199</v>
      </c>
      <c r="K16812" s="2">
        <f t="shared" si="1584"/>
        <v>0</v>
      </c>
      <c r="L16812" s="2">
        <f t="shared" si="1585"/>
        <v>0</v>
      </c>
      <c r="M16812" s="2">
        <f t="shared" si="1586"/>
        <v>0</v>
      </c>
      <c r="N16812" s="2">
        <f t="shared" si="1587"/>
        <v>0</v>
      </c>
      <c r="O16812" s="2"/>
      <c r="P16812" s="2">
        <f t="shared" si="1588"/>
        <v>71.239999999999995</v>
      </c>
      <c r="Q16812" s="2">
        <f t="shared" si="1589"/>
        <v>8199</v>
      </c>
    </row>
    <row r="16813" spans="1:17">
      <c r="A16813" s="5">
        <v>43328</v>
      </c>
      <c r="B16813" s="6">
        <v>71.14</v>
      </c>
      <c r="C16813">
        <v>10877</v>
      </c>
      <c r="K16813" s="2">
        <f t="shared" si="1584"/>
        <v>0</v>
      </c>
      <c r="L16813" s="2">
        <f t="shared" si="1585"/>
        <v>0</v>
      </c>
      <c r="M16813" s="2">
        <f t="shared" si="1586"/>
        <v>0</v>
      </c>
      <c r="N16813" s="2">
        <f t="shared" si="1587"/>
        <v>0</v>
      </c>
      <c r="O16813" s="2"/>
      <c r="P16813" s="2">
        <f t="shared" si="1588"/>
        <v>71.14</v>
      </c>
      <c r="Q16813" s="2">
        <f t="shared" si="1589"/>
        <v>10877</v>
      </c>
    </row>
    <row r="16814" spans="1:17">
      <c r="A16814" s="5">
        <v>43328</v>
      </c>
      <c r="B16814" s="6">
        <v>70.72</v>
      </c>
      <c r="C16814">
        <v>10450</v>
      </c>
      <c r="K16814" s="2">
        <f t="shared" si="1584"/>
        <v>0</v>
      </c>
      <c r="L16814" s="2">
        <f t="shared" si="1585"/>
        <v>0</v>
      </c>
      <c r="M16814" s="2">
        <f t="shared" si="1586"/>
        <v>0</v>
      </c>
      <c r="N16814" s="2">
        <f t="shared" si="1587"/>
        <v>0</v>
      </c>
      <c r="O16814" s="2"/>
      <c r="P16814" s="2">
        <f t="shared" si="1588"/>
        <v>70.72</v>
      </c>
      <c r="Q16814" s="2">
        <f t="shared" si="1589"/>
        <v>10450</v>
      </c>
    </row>
    <row r="16815" spans="1:17">
      <c r="A16815" s="5">
        <v>43328</v>
      </c>
      <c r="B16815" s="6">
        <v>71.14</v>
      </c>
      <c r="C16815">
        <v>16340</v>
      </c>
      <c r="K16815" s="2">
        <f t="shared" si="1584"/>
        <v>0</v>
      </c>
      <c r="L16815" s="2">
        <f t="shared" si="1585"/>
        <v>0</v>
      </c>
      <c r="M16815" s="2">
        <f t="shared" si="1586"/>
        <v>0</v>
      </c>
      <c r="N16815" s="2">
        <f t="shared" si="1587"/>
        <v>0</v>
      </c>
      <c r="O16815" s="2"/>
      <c r="P16815" s="2">
        <f t="shared" si="1588"/>
        <v>71.14</v>
      </c>
      <c r="Q16815" s="2">
        <f t="shared" si="1589"/>
        <v>16340</v>
      </c>
    </row>
    <row r="16816" spans="1:17">
      <c r="A16816" s="5">
        <v>43328</v>
      </c>
      <c r="B16816" s="6">
        <v>71.23</v>
      </c>
      <c r="C16816">
        <v>4297</v>
      </c>
      <c r="K16816" s="2">
        <f t="shared" si="1584"/>
        <v>0</v>
      </c>
      <c r="L16816" s="2">
        <f t="shared" si="1585"/>
        <v>0</v>
      </c>
      <c r="M16816" s="2">
        <f t="shared" si="1586"/>
        <v>0</v>
      </c>
      <c r="N16816" s="2">
        <f t="shared" si="1587"/>
        <v>0</v>
      </c>
      <c r="O16816" s="2"/>
      <c r="P16816" s="2">
        <f t="shared" si="1588"/>
        <v>71.23</v>
      </c>
      <c r="Q16816" s="2">
        <f t="shared" si="1589"/>
        <v>4297</v>
      </c>
    </row>
    <row r="16817" spans="1:17">
      <c r="A16817" s="5">
        <v>43328</v>
      </c>
      <c r="B16817" s="6">
        <v>71.23</v>
      </c>
      <c r="C16817">
        <v>6883</v>
      </c>
      <c r="K16817" s="2">
        <f t="shared" si="1584"/>
        <v>0</v>
      </c>
      <c r="L16817" s="2">
        <f t="shared" si="1585"/>
        <v>0</v>
      </c>
      <c r="M16817" s="2">
        <f t="shared" si="1586"/>
        <v>0</v>
      </c>
      <c r="N16817" s="2">
        <f t="shared" si="1587"/>
        <v>0</v>
      </c>
      <c r="O16817" s="2"/>
      <c r="P16817" s="2">
        <f t="shared" si="1588"/>
        <v>71.23</v>
      </c>
      <c r="Q16817" s="2">
        <f t="shared" si="1589"/>
        <v>6883</v>
      </c>
    </row>
    <row r="16818" spans="1:17">
      <c r="A16818" s="5">
        <v>43328</v>
      </c>
      <c r="B16818" s="6">
        <v>71.349999999999994</v>
      </c>
      <c r="C16818">
        <v>9234</v>
      </c>
      <c r="K16818" s="2">
        <f t="shared" si="1584"/>
        <v>0</v>
      </c>
      <c r="L16818" s="2">
        <f t="shared" si="1585"/>
        <v>0</v>
      </c>
      <c r="M16818" s="2">
        <f t="shared" si="1586"/>
        <v>0</v>
      </c>
      <c r="N16818" s="2">
        <f t="shared" si="1587"/>
        <v>0</v>
      </c>
      <c r="O16818" s="2"/>
      <c r="P16818" s="2">
        <f t="shared" si="1588"/>
        <v>71.349999999999994</v>
      </c>
      <c r="Q16818" s="2">
        <f t="shared" si="1589"/>
        <v>9234</v>
      </c>
    </row>
    <row r="16819" spans="1:17">
      <c r="A16819" s="5">
        <v>43329</v>
      </c>
      <c r="B16819" s="6">
        <v>71.349999999999994</v>
      </c>
      <c r="C16819">
        <v>1163</v>
      </c>
      <c r="K16819" s="2">
        <f t="shared" si="1584"/>
        <v>0</v>
      </c>
      <c r="L16819" s="2">
        <f t="shared" si="1585"/>
        <v>0</v>
      </c>
      <c r="M16819" s="2">
        <f t="shared" si="1586"/>
        <v>0</v>
      </c>
      <c r="N16819" s="2">
        <f t="shared" si="1587"/>
        <v>0</v>
      </c>
      <c r="O16819" s="2"/>
      <c r="P16819" s="2">
        <f t="shared" si="1588"/>
        <v>71.349999999999994</v>
      </c>
      <c r="Q16819" s="2">
        <f t="shared" si="1589"/>
        <v>1163</v>
      </c>
    </row>
    <row r="16820" spans="1:17">
      <c r="A16820" s="5">
        <v>43329</v>
      </c>
      <c r="B16820" s="6">
        <v>71.39</v>
      </c>
      <c r="C16820">
        <v>525</v>
      </c>
      <c r="K16820" s="2">
        <f t="shared" si="1584"/>
        <v>0</v>
      </c>
      <c r="L16820" s="2">
        <f t="shared" si="1585"/>
        <v>0</v>
      </c>
      <c r="M16820" s="2">
        <f t="shared" si="1586"/>
        <v>0</v>
      </c>
      <c r="N16820" s="2">
        <f t="shared" si="1587"/>
        <v>0</v>
      </c>
      <c r="O16820" s="2"/>
      <c r="P16820" s="2">
        <f t="shared" si="1588"/>
        <v>71.39</v>
      </c>
      <c r="Q16820" s="2">
        <f t="shared" si="1589"/>
        <v>525</v>
      </c>
    </row>
    <row r="16821" spans="1:17">
      <c r="A16821" s="5">
        <v>43329</v>
      </c>
      <c r="B16821" s="6">
        <v>71.430000000000007</v>
      </c>
      <c r="C16821">
        <v>60</v>
      </c>
      <c r="K16821" s="2">
        <f t="shared" si="1584"/>
        <v>0</v>
      </c>
      <c r="L16821" s="2">
        <f t="shared" si="1585"/>
        <v>0</v>
      </c>
      <c r="M16821" s="2">
        <f t="shared" si="1586"/>
        <v>0</v>
      </c>
      <c r="N16821" s="2">
        <f t="shared" si="1587"/>
        <v>0</v>
      </c>
      <c r="O16821" s="2"/>
      <c r="P16821" s="2">
        <f t="shared" si="1588"/>
        <v>71.430000000000007</v>
      </c>
      <c r="Q16821" s="2">
        <f t="shared" si="1589"/>
        <v>60</v>
      </c>
    </row>
    <row r="16822" spans="1:17">
      <c r="A16822" s="5">
        <v>43329</v>
      </c>
      <c r="B16822" s="6">
        <v>71.38</v>
      </c>
      <c r="C16822">
        <v>466</v>
      </c>
      <c r="K16822" s="2">
        <f t="shared" si="1584"/>
        <v>0</v>
      </c>
      <c r="L16822" s="2">
        <f t="shared" si="1585"/>
        <v>0</v>
      </c>
      <c r="M16822" s="2">
        <f t="shared" si="1586"/>
        <v>0</v>
      </c>
      <c r="N16822" s="2">
        <f t="shared" si="1587"/>
        <v>0</v>
      </c>
      <c r="O16822" s="2"/>
      <c r="P16822" s="2">
        <f t="shared" si="1588"/>
        <v>71.38</v>
      </c>
      <c r="Q16822" s="2">
        <f t="shared" si="1589"/>
        <v>466</v>
      </c>
    </row>
    <row r="16823" spans="1:17">
      <c r="A16823" s="5">
        <v>43329</v>
      </c>
      <c r="B16823" s="6">
        <v>71.33</v>
      </c>
      <c r="C16823">
        <v>698</v>
      </c>
      <c r="K16823" s="2">
        <f t="shared" si="1584"/>
        <v>0</v>
      </c>
      <c r="L16823" s="2">
        <f t="shared" si="1585"/>
        <v>0</v>
      </c>
      <c r="M16823" s="2">
        <f t="shared" si="1586"/>
        <v>0</v>
      </c>
      <c r="N16823" s="2">
        <f t="shared" si="1587"/>
        <v>0</v>
      </c>
      <c r="O16823" s="2"/>
      <c r="P16823" s="2">
        <f t="shared" si="1588"/>
        <v>71.33</v>
      </c>
      <c r="Q16823" s="2">
        <f t="shared" si="1589"/>
        <v>698</v>
      </c>
    </row>
    <row r="16824" spans="1:17">
      <c r="A16824" s="5">
        <v>43329</v>
      </c>
      <c r="B16824" s="6">
        <v>71.34</v>
      </c>
      <c r="C16824">
        <v>686</v>
      </c>
      <c r="K16824" s="2">
        <f t="shared" si="1584"/>
        <v>0</v>
      </c>
      <c r="L16824" s="2">
        <f t="shared" si="1585"/>
        <v>0</v>
      </c>
      <c r="M16824" s="2">
        <f t="shared" si="1586"/>
        <v>0</v>
      </c>
      <c r="N16824" s="2">
        <f t="shared" si="1587"/>
        <v>0</v>
      </c>
      <c r="O16824" s="2"/>
      <c r="P16824" s="2">
        <f t="shared" si="1588"/>
        <v>71.34</v>
      </c>
      <c r="Q16824" s="2">
        <f t="shared" si="1589"/>
        <v>686</v>
      </c>
    </row>
    <row r="16825" spans="1:17">
      <c r="A16825" s="5">
        <v>43329</v>
      </c>
      <c r="B16825" s="6">
        <v>71.41</v>
      </c>
      <c r="C16825">
        <v>443</v>
      </c>
      <c r="K16825" s="2">
        <f t="shared" si="1584"/>
        <v>0</v>
      </c>
      <c r="L16825" s="2">
        <f t="shared" si="1585"/>
        <v>0</v>
      </c>
      <c r="M16825" s="2">
        <f t="shared" si="1586"/>
        <v>0</v>
      </c>
      <c r="N16825" s="2">
        <f t="shared" si="1587"/>
        <v>0</v>
      </c>
      <c r="O16825" s="2"/>
      <c r="P16825" s="2">
        <f t="shared" si="1588"/>
        <v>71.41</v>
      </c>
      <c r="Q16825" s="2">
        <f t="shared" si="1589"/>
        <v>443</v>
      </c>
    </row>
    <row r="16826" spans="1:17">
      <c r="A16826" s="5">
        <v>43329</v>
      </c>
      <c r="B16826" s="6">
        <v>71.37</v>
      </c>
      <c r="C16826">
        <v>379</v>
      </c>
      <c r="K16826" s="2">
        <f t="shared" si="1584"/>
        <v>0</v>
      </c>
      <c r="L16826" s="2">
        <f t="shared" si="1585"/>
        <v>0</v>
      </c>
      <c r="M16826" s="2">
        <f t="shared" si="1586"/>
        <v>0</v>
      </c>
      <c r="N16826" s="2">
        <f t="shared" si="1587"/>
        <v>0</v>
      </c>
      <c r="O16826" s="2"/>
      <c r="P16826" s="2">
        <f t="shared" si="1588"/>
        <v>71.37</v>
      </c>
      <c r="Q16826" s="2">
        <f t="shared" si="1589"/>
        <v>379</v>
      </c>
    </row>
    <row r="16827" spans="1:17">
      <c r="A16827" s="5">
        <v>43329</v>
      </c>
      <c r="B16827" s="6">
        <v>71.37</v>
      </c>
      <c r="C16827">
        <v>260</v>
      </c>
      <c r="K16827" s="2">
        <f t="shared" si="1584"/>
        <v>0</v>
      </c>
      <c r="L16827" s="2">
        <f t="shared" si="1585"/>
        <v>0</v>
      </c>
      <c r="M16827" s="2">
        <f t="shared" si="1586"/>
        <v>0</v>
      </c>
      <c r="N16827" s="2">
        <f t="shared" si="1587"/>
        <v>0</v>
      </c>
      <c r="O16827" s="2"/>
      <c r="P16827" s="2">
        <f t="shared" si="1588"/>
        <v>71.37</v>
      </c>
      <c r="Q16827" s="2">
        <f t="shared" si="1589"/>
        <v>260</v>
      </c>
    </row>
    <row r="16828" spans="1:17">
      <c r="A16828" s="5">
        <v>43329</v>
      </c>
      <c r="B16828" s="6">
        <v>71.34</v>
      </c>
      <c r="C16828">
        <v>1266</v>
      </c>
      <c r="K16828" s="2">
        <f t="shared" si="1584"/>
        <v>0</v>
      </c>
      <c r="L16828" s="2">
        <f t="shared" si="1585"/>
        <v>0</v>
      </c>
      <c r="M16828" s="2">
        <f t="shared" si="1586"/>
        <v>0</v>
      </c>
      <c r="N16828" s="2">
        <f t="shared" si="1587"/>
        <v>0</v>
      </c>
      <c r="O16828" s="2"/>
      <c r="P16828" s="2">
        <f t="shared" si="1588"/>
        <v>71.34</v>
      </c>
      <c r="Q16828" s="2">
        <f t="shared" si="1589"/>
        <v>1266</v>
      </c>
    </row>
    <row r="16829" spans="1:17">
      <c r="A16829" s="5">
        <v>43329</v>
      </c>
      <c r="B16829" s="6">
        <v>71.58</v>
      </c>
      <c r="C16829">
        <v>4975</v>
      </c>
      <c r="K16829" s="2">
        <f t="shared" si="1584"/>
        <v>0</v>
      </c>
      <c r="L16829" s="2">
        <f t="shared" si="1585"/>
        <v>0</v>
      </c>
      <c r="M16829" s="2">
        <f t="shared" si="1586"/>
        <v>0</v>
      </c>
      <c r="N16829" s="2">
        <f t="shared" si="1587"/>
        <v>0</v>
      </c>
      <c r="O16829" s="2"/>
      <c r="P16829" s="2">
        <f t="shared" si="1588"/>
        <v>71.58</v>
      </c>
      <c r="Q16829" s="2">
        <f t="shared" si="1589"/>
        <v>4975</v>
      </c>
    </row>
    <row r="16830" spans="1:17">
      <c r="A16830" s="5">
        <v>43329</v>
      </c>
      <c r="B16830" s="6">
        <v>71.739999999999995</v>
      </c>
      <c r="C16830">
        <v>13360</v>
      </c>
      <c r="K16830" s="2">
        <f t="shared" si="1584"/>
        <v>0</v>
      </c>
      <c r="L16830" s="2">
        <f t="shared" si="1585"/>
        <v>0</v>
      </c>
      <c r="M16830" s="2">
        <f t="shared" si="1586"/>
        <v>0</v>
      </c>
      <c r="N16830" s="2">
        <f t="shared" si="1587"/>
        <v>0</v>
      </c>
      <c r="O16830" s="2"/>
      <c r="P16830" s="2">
        <f t="shared" si="1588"/>
        <v>71.739999999999995</v>
      </c>
      <c r="Q16830" s="2">
        <f t="shared" si="1589"/>
        <v>13360</v>
      </c>
    </row>
    <row r="16831" spans="1:17">
      <c r="A16831" s="5">
        <v>43329</v>
      </c>
      <c r="B16831" s="6">
        <v>71.75</v>
      </c>
      <c r="C16831">
        <v>6415</v>
      </c>
      <c r="K16831" s="2">
        <f t="shared" si="1584"/>
        <v>0</v>
      </c>
      <c r="L16831" s="2">
        <f t="shared" si="1585"/>
        <v>0</v>
      </c>
      <c r="M16831" s="2">
        <f t="shared" si="1586"/>
        <v>0</v>
      </c>
      <c r="N16831" s="2">
        <f t="shared" si="1587"/>
        <v>0</v>
      </c>
      <c r="O16831" s="2"/>
      <c r="P16831" s="2">
        <f t="shared" si="1588"/>
        <v>71.75</v>
      </c>
      <c r="Q16831" s="2">
        <f t="shared" si="1589"/>
        <v>6415</v>
      </c>
    </row>
    <row r="16832" spans="1:17">
      <c r="A16832" s="5">
        <v>43329</v>
      </c>
      <c r="B16832" s="6">
        <v>72.22</v>
      </c>
      <c r="C16832">
        <v>12676</v>
      </c>
      <c r="K16832" s="2">
        <f t="shared" si="1584"/>
        <v>0</v>
      </c>
      <c r="L16832" s="2">
        <f t="shared" si="1585"/>
        <v>0</v>
      </c>
      <c r="M16832" s="2">
        <f t="shared" si="1586"/>
        <v>0</v>
      </c>
      <c r="N16832" s="2">
        <f t="shared" si="1587"/>
        <v>0</v>
      </c>
      <c r="O16832" s="2"/>
      <c r="P16832" s="2">
        <f t="shared" si="1588"/>
        <v>72.22</v>
      </c>
      <c r="Q16832" s="2">
        <f t="shared" si="1589"/>
        <v>12676</v>
      </c>
    </row>
    <row r="16833" spans="1:17">
      <c r="A16833" s="5">
        <v>43329</v>
      </c>
      <c r="B16833" s="6">
        <v>72.05</v>
      </c>
      <c r="C16833">
        <v>5357</v>
      </c>
      <c r="K16833" s="2">
        <f t="shared" si="1584"/>
        <v>0</v>
      </c>
      <c r="L16833" s="2">
        <f t="shared" si="1585"/>
        <v>0</v>
      </c>
      <c r="M16833" s="2">
        <f t="shared" si="1586"/>
        <v>0</v>
      </c>
      <c r="N16833" s="2">
        <f t="shared" si="1587"/>
        <v>0</v>
      </c>
      <c r="O16833" s="2"/>
      <c r="P16833" s="2">
        <f t="shared" si="1588"/>
        <v>72.05</v>
      </c>
      <c r="Q16833" s="2">
        <f t="shared" si="1589"/>
        <v>5357</v>
      </c>
    </row>
    <row r="16834" spans="1:17">
      <c r="A16834" s="5">
        <v>43329</v>
      </c>
      <c r="B16834" s="6">
        <v>72.430000000000007</v>
      </c>
      <c r="C16834">
        <v>10515</v>
      </c>
      <c r="K16834" s="2">
        <f t="shared" si="1584"/>
        <v>0</v>
      </c>
      <c r="L16834" s="2">
        <f t="shared" si="1585"/>
        <v>0</v>
      </c>
      <c r="M16834" s="2">
        <f t="shared" si="1586"/>
        <v>0</v>
      </c>
      <c r="N16834" s="2">
        <f t="shared" si="1587"/>
        <v>0</v>
      </c>
      <c r="O16834" s="2"/>
      <c r="P16834" s="2">
        <f t="shared" si="1588"/>
        <v>72.430000000000007</v>
      </c>
      <c r="Q16834" s="2">
        <f t="shared" si="1589"/>
        <v>10515</v>
      </c>
    </row>
    <row r="16835" spans="1:17">
      <c r="A16835" s="5">
        <v>43329</v>
      </c>
      <c r="B16835" s="6">
        <v>72.3</v>
      </c>
      <c r="C16835">
        <v>9302</v>
      </c>
      <c r="K16835" s="2">
        <f t="shared" si="1584"/>
        <v>0</v>
      </c>
      <c r="L16835" s="2">
        <f t="shared" si="1585"/>
        <v>0</v>
      </c>
      <c r="M16835" s="2">
        <f t="shared" si="1586"/>
        <v>0</v>
      </c>
      <c r="N16835" s="2">
        <f t="shared" si="1587"/>
        <v>0</v>
      </c>
      <c r="O16835" s="2"/>
      <c r="P16835" s="2">
        <f t="shared" si="1588"/>
        <v>72.3</v>
      </c>
      <c r="Q16835" s="2">
        <f t="shared" si="1589"/>
        <v>9302</v>
      </c>
    </row>
    <row r="16836" spans="1:17">
      <c r="A16836" s="5">
        <v>43329</v>
      </c>
      <c r="B16836" s="6">
        <v>71.94</v>
      </c>
      <c r="C16836">
        <v>13863</v>
      </c>
      <c r="K16836" s="2">
        <f t="shared" si="1584"/>
        <v>0</v>
      </c>
      <c r="L16836" s="2">
        <f t="shared" si="1585"/>
        <v>0</v>
      </c>
      <c r="M16836" s="2">
        <f t="shared" si="1586"/>
        <v>0</v>
      </c>
      <c r="N16836" s="2">
        <f t="shared" si="1587"/>
        <v>0</v>
      </c>
      <c r="O16836" s="2"/>
      <c r="P16836" s="2">
        <f t="shared" si="1588"/>
        <v>71.94</v>
      </c>
      <c r="Q16836" s="2">
        <f t="shared" si="1589"/>
        <v>13863</v>
      </c>
    </row>
    <row r="16837" spans="1:17">
      <c r="A16837" s="5">
        <v>43329</v>
      </c>
      <c r="B16837" s="6">
        <v>71.8</v>
      </c>
      <c r="C16837">
        <v>10154</v>
      </c>
      <c r="K16837" s="2">
        <f t="shared" si="1584"/>
        <v>0</v>
      </c>
      <c r="L16837" s="2">
        <f t="shared" si="1585"/>
        <v>0</v>
      </c>
      <c r="M16837" s="2">
        <f t="shared" si="1586"/>
        <v>0</v>
      </c>
      <c r="N16837" s="2">
        <f t="shared" si="1587"/>
        <v>0</v>
      </c>
      <c r="O16837" s="2"/>
      <c r="P16837" s="2">
        <f t="shared" si="1588"/>
        <v>71.8</v>
      </c>
      <c r="Q16837" s="2">
        <f t="shared" si="1589"/>
        <v>10154</v>
      </c>
    </row>
    <row r="16838" spans="1:17">
      <c r="A16838" s="5">
        <v>43329</v>
      </c>
      <c r="B16838" s="6">
        <v>71.459999999999994</v>
      </c>
      <c r="C16838">
        <v>7283</v>
      </c>
      <c r="K16838" s="2">
        <f t="shared" si="1584"/>
        <v>0</v>
      </c>
      <c r="L16838" s="2">
        <f t="shared" si="1585"/>
        <v>0</v>
      </c>
      <c r="M16838" s="2">
        <f t="shared" si="1586"/>
        <v>0</v>
      </c>
      <c r="N16838" s="2">
        <f t="shared" si="1587"/>
        <v>0</v>
      </c>
      <c r="O16838" s="2"/>
      <c r="P16838" s="2">
        <f t="shared" si="1588"/>
        <v>71.459999999999994</v>
      </c>
      <c r="Q16838" s="2">
        <f t="shared" si="1589"/>
        <v>7283</v>
      </c>
    </row>
    <row r="16839" spans="1:17">
      <c r="A16839" s="5">
        <v>43329</v>
      </c>
      <c r="B16839" s="6">
        <v>71.72</v>
      </c>
      <c r="C16839">
        <v>7095</v>
      </c>
      <c r="K16839" s="2">
        <f t="shared" si="1584"/>
        <v>0</v>
      </c>
      <c r="L16839" s="2">
        <f t="shared" si="1585"/>
        <v>0</v>
      </c>
      <c r="M16839" s="2">
        <f t="shared" si="1586"/>
        <v>0</v>
      </c>
      <c r="N16839" s="2">
        <f t="shared" si="1587"/>
        <v>0</v>
      </c>
      <c r="O16839" s="2"/>
      <c r="P16839" s="2">
        <f t="shared" si="1588"/>
        <v>71.72</v>
      </c>
      <c r="Q16839" s="2">
        <f t="shared" si="1589"/>
        <v>7095</v>
      </c>
    </row>
    <row r="16840" spans="1:17">
      <c r="A16840" s="5">
        <v>43329</v>
      </c>
      <c r="B16840" s="6">
        <v>71.900000000000006</v>
      </c>
      <c r="C16840">
        <v>13529</v>
      </c>
      <c r="K16840" s="2">
        <f t="shared" si="1584"/>
        <v>0</v>
      </c>
      <c r="L16840" s="2">
        <f t="shared" si="1585"/>
        <v>0</v>
      </c>
      <c r="M16840" s="2">
        <f t="shared" si="1586"/>
        <v>0</v>
      </c>
      <c r="N16840" s="2">
        <f t="shared" si="1587"/>
        <v>0</v>
      </c>
      <c r="O16840" s="2"/>
      <c r="P16840" s="2">
        <f t="shared" si="1588"/>
        <v>71.900000000000006</v>
      </c>
      <c r="Q16840" s="2">
        <f t="shared" si="1589"/>
        <v>13529</v>
      </c>
    </row>
    <row r="16841" spans="1:17">
      <c r="A16841" s="5">
        <v>43330</v>
      </c>
      <c r="B16841" s="6">
        <v>71.73</v>
      </c>
      <c r="C16841">
        <v>850</v>
      </c>
      <c r="K16841" s="2">
        <f t="shared" si="1584"/>
        <v>0</v>
      </c>
      <c r="L16841" s="2">
        <f t="shared" si="1585"/>
        <v>0</v>
      </c>
      <c r="M16841" s="2">
        <f t="shared" si="1586"/>
        <v>0</v>
      </c>
      <c r="N16841" s="2">
        <f t="shared" si="1587"/>
        <v>0</v>
      </c>
      <c r="O16841" s="2"/>
      <c r="P16841" s="2">
        <f t="shared" si="1588"/>
        <v>71.73</v>
      </c>
      <c r="Q16841" s="2">
        <f t="shared" si="1589"/>
        <v>850</v>
      </c>
    </row>
    <row r="16842" spans="1:17">
      <c r="A16842" s="5">
        <v>43330</v>
      </c>
      <c r="B16842" s="6">
        <v>71.78</v>
      </c>
      <c r="C16842">
        <v>412</v>
      </c>
      <c r="K16842" s="2">
        <f t="shared" si="1584"/>
        <v>0</v>
      </c>
      <c r="L16842" s="2">
        <f t="shared" si="1585"/>
        <v>0</v>
      </c>
      <c r="M16842" s="2">
        <f t="shared" si="1586"/>
        <v>0</v>
      </c>
      <c r="N16842" s="2">
        <f t="shared" si="1587"/>
        <v>0</v>
      </c>
      <c r="O16842" s="2"/>
      <c r="P16842" s="2">
        <f t="shared" si="1588"/>
        <v>71.78</v>
      </c>
      <c r="Q16842" s="2">
        <f t="shared" si="1589"/>
        <v>412</v>
      </c>
    </row>
    <row r="16843" spans="1:17">
      <c r="A16843" s="5">
        <v>43330</v>
      </c>
      <c r="B16843" s="6">
        <v>71.86</v>
      </c>
      <c r="C16843">
        <v>61</v>
      </c>
      <c r="K16843" s="2">
        <f t="shared" si="1584"/>
        <v>0</v>
      </c>
      <c r="L16843" s="2">
        <f t="shared" si="1585"/>
        <v>0</v>
      </c>
      <c r="M16843" s="2">
        <f t="shared" si="1586"/>
        <v>0</v>
      </c>
      <c r="N16843" s="2">
        <f t="shared" si="1587"/>
        <v>0</v>
      </c>
      <c r="O16843" s="2"/>
      <c r="P16843" s="2">
        <f t="shared" si="1588"/>
        <v>71.86</v>
      </c>
      <c r="Q16843" s="2">
        <f t="shared" si="1589"/>
        <v>61</v>
      </c>
    </row>
    <row r="16844" spans="1:17">
      <c r="A16844" s="5">
        <v>43332</v>
      </c>
      <c r="B16844" s="6">
        <v>71.75</v>
      </c>
      <c r="C16844">
        <v>229</v>
      </c>
      <c r="K16844" s="2">
        <f t="shared" si="1584"/>
        <v>0</v>
      </c>
      <c r="L16844" s="2">
        <f t="shared" si="1585"/>
        <v>0</v>
      </c>
      <c r="M16844" s="2">
        <f t="shared" si="1586"/>
        <v>0</v>
      </c>
      <c r="N16844" s="2">
        <f t="shared" si="1587"/>
        <v>0</v>
      </c>
      <c r="O16844" s="2"/>
      <c r="P16844" s="2">
        <f t="shared" si="1588"/>
        <v>71.75</v>
      </c>
      <c r="Q16844" s="2">
        <f t="shared" si="1589"/>
        <v>229</v>
      </c>
    </row>
    <row r="16845" spans="1:17">
      <c r="A16845" s="5">
        <v>43332</v>
      </c>
      <c r="B16845" s="6">
        <v>71.64</v>
      </c>
      <c r="C16845">
        <v>122</v>
      </c>
      <c r="K16845" s="2">
        <f t="shared" si="1584"/>
        <v>0</v>
      </c>
      <c r="L16845" s="2">
        <f t="shared" si="1585"/>
        <v>0</v>
      </c>
      <c r="M16845" s="2">
        <f t="shared" si="1586"/>
        <v>0</v>
      </c>
      <c r="N16845" s="2">
        <f t="shared" si="1587"/>
        <v>0</v>
      </c>
      <c r="O16845" s="2"/>
      <c r="P16845" s="2">
        <f t="shared" si="1588"/>
        <v>71.64</v>
      </c>
      <c r="Q16845" s="2">
        <f t="shared" si="1589"/>
        <v>122</v>
      </c>
    </row>
    <row r="16846" spans="1:17">
      <c r="A16846" s="5">
        <v>43332</v>
      </c>
      <c r="B16846" s="6">
        <v>71.8</v>
      </c>
      <c r="C16846">
        <v>427</v>
      </c>
      <c r="K16846" s="2">
        <f t="shared" si="1584"/>
        <v>0</v>
      </c>
      <c r="L16846" s="2">
        <f t="shared" si="1585"/>
        <v>0</v>
      </c>
      <c r="M16846" s="2">
        <f t="shared" si="1586"/>
        <v>0</v>
      </c>
      <c r="N16846" s="2">
        <f t="shared" si="1587"/>
        <v>0</v>
      </c>
      <c r="O16846" s="2"/>
      <c r="P16846" s="2">
        <f t="shared" si="1588"/>
        <v>71.8</v>
      </c>
      <c r="Q16846" s="2">
        <f t="shared" si="1589"/>
        <v>427</v>
      </c>
    </row>
    <row r="16847" spans="1:17">
      <c r="A16847" s="5">
        <v>43332</v>
      </c>
      <c r="B16847" s="6">
        <v>71.62</v>
      </c>
      <c r="C16847">
        <v>957</v>
      </c>
      <c r="K16847" s="2">
        <f t="shared" si="1584"/>
        <v>0</v>
      </c>
      <c r="L16847" s="2">
        <f t="shared" si="1585"/>
        <v>0</v>
      </c>
      <c r="M16847" s="2">
        <f t="shared" si="1586"/>
        <v>0</v>
      </c>
      <c r="N16847" s="2">
        <f t="shared" si="1587"/>
        <v>0</v>
      </c>
      <c r="O16847" s="2"/>
      <c r="P16847" s="2">
        <f t="shared" si="1588"/>
        <v>71.62</v>
      </c>
      <c r="Q16847" s="2">
        <f t="shared" si="1589"/>
        <v>957</v>
      </c>
    </row>
    <row r="16848" spans="1:17">
      <c r="A16848" s="5">
        <v>43332</v>
      </c>
      <c r="B16848" s="6">
        <v>71.58</v>
      </c>
      <c r="C16848">
        <v>643</v>
      </c>
      <c r="K16848" s="2">
        <f t="shared" si="1584"/>
        <v>0</v>
      </c>
      <c r="L16848" s="2">
        <f t="shared" si="1585"/>
        <v>0</v>
      </c>
      <c r="M16848" s="2">
        <f t="shared" si="1586"/>
        <v>0</v>
      </c>
      <c r="N16848" s="2">
        <f t="shared" si="1587"/>
        <v>0</v>
      </c>
      <c r="O16848" s="2"/>
      <c r="P16848" s="2">
        <f t="shared" si="1588"/>
        <v>71.58</v>
      </c>
      <c r="Q16848" s="2">
        <f t="shared" si="1589"/>
        <v>643</v>
      </c>
    </row>
    <row r="16849" spans="1:17">
      <c r="A16849" s="5">
        <v>43332</v>
      </c>
      <c r="B16849" s="6">
        <v>71.58</v>
      </c>
      <c r="C16849">
        <v>916</v>
      </c>
      <c r="K16849" s="2">
        <f t="shared" si="1584"/>
        <v>0</v>
      </c>
      <c r="L16849" s="2">
        <f t="shared" si="1585"/>
        <v>0</v>
      </c>
      <c r="M16849" s="2">
        <f t="shared" si="1586"/>
        <v>0</v>
      </c>
      <c r="N16849" s="2">
        <f t="shared" si="1587"/>
        <v>0</v>
      </c>
      <c r="O16849" s="2"/>
      <c r="P16849" s="2">
        <f t="shared" si="1588"/>
        <v>71.58</v>
      </c>
      <c r="Q16849" s="2">
        <f t="shared" si="1589"/>
        <v>916</v>
      </c>
    </row>
    <row r="16850" spans="1:17">
      <c r="A16850" s="5">
        <v>43332</v>
      </c>
      <c r="B16850" s="6">
        <v>71.59</v>
      </c>
      <c r="C16850">
        <v>413</v>
      </c>
      <c r="K16850" s="2">
        <f t="shared" si="1584"/>
        <v>0</v>
      </c>
      <c r="L16850" s="2">
        <f t="shared" si="1585"/>
        <v>0</v>
      </c>
      <c r="M16850" s="2">
        <f t="shared" si="1586"/>
        <v>0</v>
      </c>
      <c r="N16850" s="2">
        <f t="shared" si="1587"/>
        <v>0</v>
      </c>
      <c r="O16850" s="2"/>
      <c r="P16850" s="2">
        <f t="shared" si="1588"/>
        <v>71.59</v>
      </c>
      <c r="Q16850" s="2">
        <f t="shared" si="1589"/>
        <v>413</v>
      </c>
    </row>
    <row r="16851" spans="1:17">
      <c r="A16851" s="5">
        <v>43332</v>
      </c>
      <c r="B16851" s="6">
        <v>71.650000000000006</v>
      </c>
      <c r="C16851">
        <v>712</v>
      </c>
      <c r="K16851" s="2">
        <f t="shared" ref="K16851:K16914" si="1590">IF(B16851&lt;H$6,"ВЫБРОС",0)</f>
        <v>0</v>
      </c>
      <c r="L16851" s="2">
        <f t="shared" ref="L16851:L16914" si="1591">IF(C16851&lt;I$6,"ВЫБРОС",0)</f>
        <v>0</v>
      </c>
      <c r="M16851" s="2">
        <f t="shared" ref="M16851:M16914" si="1592">IF(B16851&gt;H$8,"ВЫБРОС",0)</f>
        <v>0</v>
      </c>
      <c r="N16851" s="2">
        <f t="shared" ref="N16851:N16914" si="1593">IF(C16851&gt;I$8,"ВЫБРОС",0)</f>
        <v>0</v>
      </c>
      <c r="O16851" s="2"/>
      <c r="P16851" s="2">
        <f t="shared" ref="P16851:P16914" si="1594">IF((M16851=0)*AND(K16851=0),B16851,$H$10)</f>
        <v>71.650000000000006</v>
      </c>
      <c r="Q16851" s="2">
        <f t="shared" ref="Q16851:Q16914" si="1595">IF((L16851=0)*AND(N16851=0),C16851,$I$10)</f>
        <v>712</v>
      </c>
    </row>
    <row r="16852" spans="1:17">
      <c r="A16852" s="5">
        <v>43332</v>
      </c>
      <c r="B16852" s="6">
        <v>71.81</v>
      </c>
      <c r="C16852">
        <v>2199</v>
      </c>
      <c r="K16852" s="2">
        <f t="shared" si="1590"/>
        <v>0</v>
      </c>
      <c r="L16852" s="2">
        <f t="shared" si="1591"/>
        <v>0</v>
      </c>
      <c r="M16852" s="2">
        <f t="shared" si="1592"/>
        <v>0</v>
      </c>
      <c r="N16852" s="2">
        <f t="shared" si="1593"/>
        <v>0</v>
      </c>
      <c r="O16852" s="2"/>
      <c r="P16852" s="2">
        <f t="shared" si="1594"/>
        <v>71.81</v>
      </c>
      <c r="Q16852" s="2">
        <f t="shared" si="1595"/>
        <v>2199</v>
      </c>
    </row>
    <row r="16853" spans="1:17">
      <c r="A16853" s="5">
        <v>43332</v>
      </c>
      <c r="B16853" s="6">
        <v>72.05</v>
      </c>
      <c r="C16853">
        <v>4174</v>
      </c>
      <c r="K16853" s="2">
        <f t="shared" si="1590"/>
        <v>0</v>
      </c>
      <c r="L16853" s="2">
        <f t="shared" si="1591"/>
        <v>0</v>
      </c>
      <c r="M16853" s="2">
        <f t="shared" si="1592"/>
        <v>0</v>
      </c>
      <c r="N16853" s="2">
        <f t="shared" si="1593"/>
        <v>0</v>
      </c>
      <c r="O16853" s="2"/>
      <c r="P16853" s="2">
        <f t="shared" si="1594"/>
        <v>72.05</v>
      </c>
      <c r="Q16853" s="2">
        <f t="shared" si="1595"/>
        <v>4174</v>
      </c>
    </row>
    <row r="16854" spans="1:17">
      <c r="A16854" s="5">
        <v>43332</v>
      </c>
      <c r="B16854" s="6">
        <v>72.19</v>
      </c>
      <c r="C16854">
        <v>12763</v>
      </c>
      <c r="K16854" s="2">
        <f t="shared" si="1590"/>
        <v>0</v>
      </c>
      <c r="L16854" s="2">
        <f t="shared" si="1591"/>
        <v>0</v>
      </c>
      <c r="M16854" s="2">
        <f t="shared" si="1592"/>
        <v>0</v>
      </c>
      <c r="N16854" s="2">
        <f t="shared" si="1593"/>
        <v>0</v>
      </c>
      <c r="O16854" s="2"/>
      <c r="P16854" s="2">
        <f t="shared" si="1594"/>
        <v>72.19</v>
      </c>
      <c r="Q16854" s="2">
        <f t="shared" si="1595"/>
        <v>12763</v>
      </c>
    </row>
    <row r="16855" spans="1:17">
      <c r="A16855" s="5">
        <v>43332</v>
      </c>
      <c r="B16855" s="6">
        <v>72.11</v>
      </c>
      <c r="C16855">
        <v>5516</v>
      </c>
      <c r="K16855" s="2">
        <f t="shared" si="1590"/>
        <v>0</v>
      </c>
      <c r="L16855" s="2">
        <f t="shared" si="1591"/>
        <v>0</v>
      </c>
      <c r="M16855" s="2">
        <f t="shared" si="1592"/>
        <v>0</v>
      </c>
      <c r="N16855" s="2">
        <f t="shared" si="1593"/>
        <v>0</v>
      </c>
      <c r="O16855" s="2"/>
      <c r="P16855" s="2">
        <f t="shared" si="1594"/>
        <v>72.11</v>
      </c>
      <c r="Q16855" s="2">
        <f t="shared" si="1595"/>
        <v>5516</v>
      </c>
    </row>
    <row r="16856" spans="1:17">
      <c r="A16856" s="5">
        <v>43332</v>
      </c>
      <c r="B16856" s="6">
        <v>71.98</v>
      </c>
      <c r="C16856">
        <v>6006</v>
      </c>
      <c r="K16856" s="2">
        <f t="shared" si="1590"/>
        <v>0</v>
      </c>
      <c r="L16856" s="2">
        <f t="shared" si="1591"/>
        <v>0</v>
      </c>
      <c r="M16856" s="2">
        <f t="shared" si="1592"/>
        <v>0</v>
      </c>
      <c r="N16856" s="2">
        <f t="shared" si="1593"/>
        <v>0</v>
      </c>
      <c r="O16856" s="2"/>
      <c r="P16856" s="2">
        <f t="shared" si="1594"/>
        <v>71.98</v>
      </c>
      <c r="Q16856" s="2">
        <f t="shared" si="1595"/>
        <v>6006</v>
      </c>
    </row>
    <row r="16857" spans="1:17">
      <c r="A16857" s="5">
        <v>43332</v>
      </c>
      <c r="B16857" s="6">
        <v>72.19</v>
      </c>
      <c r="C16857">
        <v>3647</v>
      </c>
      <c r="K16857" s="2">
        <f t="shared" si="1590"/>
        <v>0</v>
      </c>
      <c r="L16857" s="2">
        <f t="shared" si="1591"/>
        <v>0</v>
      </c>
      <c r="M16857" s="2">
        <f t="shared" si="1592"/>
        <v>0</v>
      </c>
      <c r="N16857" s="2">
        <f t="shared" si="1593"/>
        <v>0</v>
      </c>
      <c r="O16857" s="2"/>
      <c r="P16857" s="2">
        <f t="shared" si="1594"/>
        <v>72.19</v>
      </c>
      <c r="Q16857" s="2">
        <f t="shared" si="1595"/>
        <v>3647</v>
      </c>
    </row>
    <row r="16858" spans="1:17">
      <c r="A16858" s="5">
        <v>43332</v>
      </c>
      <c r="B16858" s="6">
        <v>71.930000000000007</v>
      </c>
      <c r="C16858">
        <v>5996</v>
      </c>
      <c r="K16858" s="2">
        <f t="shared" si="1590"/>
        <v>0</v>
      </c>
      <c r="L16858" s="2">
        <f t="shared" si="1591"/>
        <v>0</v>
      </c>
      <c r="M16858" s="2">
        <f t="shared" si="1592"/>
        <v>0</v>
      </c>
      <c r="N16858" s="2">
        <f t="shared" si="1593"/>
        <v>0</v>
      </c>
      <c r="O16858" s="2"/>
      <c r="P16858" s="2">
        <f t="shared" si="1594"/>
        <v>71.930000000000007</v>
      </c>
      <c r="Q16858" s="2">
        <f t="shared" si="1595"/>
        <v>5996</v>
      </c>
    </row>
    <row r="16859" spans="1:17">
      <c r="A16859" s="5">
        <v>43332</v>
      </c>
      <c r="B16859" s="6">
        <v>72.31</v>
      </c>
      <c r="C16859">
        <v>10974</v>
      </c>
      <c r="K16859" s="2">
        <f t="shared" si="1590"/>
        <v>0</v>
      </c>
      <c r="L16859" s="2">
        <f t="shared" si="1591"/>
        <v>0</v>
      </c>
      <c r="M16859" s="2">
        <f t="shared" si="1592"/>
        <v>0</v>
      </c>
      <c r="N16859" s="2">
        <f t="shared" si="1593"/>
        <v>0</v>
      </c>
      <c r="O16859" s="2"/>
      <c r="P16859" s="2">
        <f t="shared" si="1594"/>
        <v>72.31</v>
      </c>
      <c r="Q16859" s="2">
        <f t="shared" si="1595"/>
        <v>10974</v>
      </c>
    </row>
    <row r="16860" spans="1:17">
      <c r="A16860" s="5">
        <v>43332</v>
      </c>
      <c r="B16860" s="6">
        <v>72.349999999999994</v>
      </c>
      <c r="C16860">
        <v>25757</v>
      </c>
      <c r="K16860" s="2">
        <f t="shared" si="1590"/>
        <v>0</v>
      </c>
      <c r="L16860" s="2">
        <f t="shared" si="1591"/>
        <v>0</v>
      </c>
      <c r="M16860" s="2">
        <f t="shared" si="1592"/>
        <v>0</v>
      </c>
      <c r="N16860" s="2">
        <f t="shared" si="1593"/>
        <v>0</v>
      </c>
      <c r="O16860" s="2"/>
      <c r="P16860" s="2">
        <f t="shared" si="1594"/>
        <v>72.349999999999994</v>
      </c>
      <c r="Q16860" s="2">
        <f t="shared" si="1595"/>
        <v>25757</v>
      </c>
    </row>
    <row r="16861" spans="1:17">
      <c r="A16861" s="5">
        <v>43332</v>
      </c>
      <c r="B16861" s="6">
        <v>72.14</v>
      </c>
      <c r="C16861">
        <v>16148</v>
      </c>
      <c r="K16861" s="2">
        <f t="shared" si="1590"/>
        <v>0</v>
      </c>
      <c r="L16861" s="2">
        <f t="shared" si="1591"/>
        <v>0</v>
      </c>
      <c r="M16861" s="2">
        <f t="shared" si="1592"/>
        <v>0</v>
      </c>
      <c r="N16861" s="2">
        <f t="shared" si="1593"/>
        <v>0</v>
      </c>
      <c r="O16861" s="2"/>
      <c r="P16861" s="2">
        <f t="shared" si="1594"/>
        <v>72.14</v>
      </c>
      <c r="Q16861" s="2">
        <f t="shared" si="1595"/>
        <v>16148</v>
      </c>
    </row>
    <row r="16862" spans="1:17">
      <c r="A16862" s="5">
        <v>43332</v>
      </c>
      <c r="B16862" s="6">
        <v>72.52</v>
      </c>
      <c r="C16862">
        <v>8065</v>
      </c>
      <c r="K16862" s="2">
        <f t="shared" si="1590"/>
        <v>0</v>
      </c>
      <c r="L16862" s="2">
        <f t="shared" si="1591"/>
        <v>0</v>
      </c>
      <c r="M16862" s="2">
        <f t="shared" si="1592"/>
        <v>0</v>
      </c>
      <c r="N16862" s="2">
        <f t="shared" si="1593"/>
        <v>0</v>
      </c>
      <c r="O16862" s="2"/>
      <c r="P16862" s="2">
        <f t="shared" si="1594"/>
        <v>72.52</v>
      </c>
      <c r="Q16862" s="2">
        <f t="shared" si="1595"/>
        <v>8065</v>
      </c>
    </row>
    <row r="16863" spans="1:17">
      <c r="A16863" s="5">
        <v>43332</v>
      </c>
      <c r="B16863" s="6">
        <v>72.459999999999994</v>
      </c>
      <c r="C16863">
        <v>11379</v>
      </c>
      <c r="K16863" s="2">
        <f t="shared" si="1590"/>
        <v>0</v>
      </c>
      <c r="L16863" s="2">
        <f t="shared" si="1591"/>
        <v>0</v>
      </c>
      <c r="M16863" s="2">
        <f t="shared" si="1592"/>
        <v>0</v>
      </c>
      <c r="N16863" s="2">
        <f t="shared" si="1593"/>
        <v>0</v>
      </c>
      <c r="O16863" s="2"/>
      <c r="P16863" s="2">
        <f t="shared" si="1594"/>
        <v>72.459999999999994</v>
      </c>
      <c r="Q16863" s="2">
        <f t="shared" si="1595"/>
        <v>11379</v>
      </c>
    </row>
    <row r="16864" spans="1:17">
      <c r="A16864" s="5">
        <v>43332</v>
      </c>
      <c r="B16864" s="6">
        <v>72.16</v>
      </c>
      <c r="C16864">
        <v>12881</v>
      </c>
      <c r="K16864" s="2">
        <f t="shared" si="1590"/>
        <v>0</v>
      </c>
      <c r="L16864" s="2">
        <f t="shared" si="1591"/>
        <v>0</v>
      </c>
      <c r="M16864" s="2">
        <f t="shared" si="1592"/>
        <v>0</v>
      </c>
      <c r="N16864" s="2">
        <f t="shared" si="1593"/>
        <v>0</v>
      </c>
      <c r="O16864" s="2"/>
      <c r="P16864" s="2">
        <f t="shared" si="1594"/>
        <v>72.16</v>
      </c>
      <c r="Q16864" s="2">
        <f t="shared" si="1595"/>
        <v>12881</v>
      </c>
    </row>
    <row r="16865" spans="1:17">
      <c r="A16865" s="5">
        <v>43333</v>
      </c>
      <c r="B16865" s="6">
        <v>72.180000000000007</v>
      </c>
      <c r="C16865">
        <v>213</v>
      </c>
      <c r="K16865" s="2">
        <f t="shared" si="1590"/>
        <v>0</v>
      </c>
      <c r="L16865" s="2">
        <f t="shared" si="1591"/>
        <v>0</v>
      </c>
      <c r="M16865" s="2">
        <f t="shared" si="1592"/>
        <v>0</v>
      </c>
      <c r="N16865" s="2">
        <f t="shared" si="1593"/>
        <v>0</v>
      </c>
      <c r="O16865" s="2"/>
      <c r="P16865" s="2">
        <f t="shared" si="1594"/>
        <v>72.180000000000007</v>
      </c>
      <c r="Q16865" s="2">
        <f t="shared" si="1595"/>
        <v>213</v>
      </c>
    </row>
    <row r="16866" spans="1:17">
      <c r="A16866" s="5">
        <v>43333</v>
      </c>
      <c r="B16866" s="6">
        <v>72.209999999999994</v>
      </c>
      <c r="C16866">
        <v>94</v>
      </c>
      <c r="K16866" s="2">
        <f t="shared" si="1590"/>
        <v>0</v>
      </c>
      <c r="L16866" s="2">
        <f t="shared" si="1591"/>
        <v>0</v>
      </c>
      <c r="M16866" s="2">
        <f t="shared" si="1592"/>
        <v>0</v>
      </c>
      <c r="N16866" s="2">
        <f t="shared" si="1593"/>
        <v>0</v>
      </c>
      <c r="O16866" s="2"/>
      <c r="P16866" s="2">
        <f t="shared" si="1594"/>
        <v>72.209999999999994</v>
      </c>
      <c r="Q16866" s="2">
        <f t="shared" si="1595"/>
        <v>94</v>
      </c>
    </row>
    <row r="16867" spans="1:17">
      <c r="A16867" s="5">
        <v>43333</v>
      </c>
      <c r="B16867" s="6">
        <v>72.099999999999994</v>
      </c>
      <c r="C16867">
        <v>24</v>
      </c>
      <c r="K16867" s="2">
        <f t="shared" si="1590"/>
        <v>0</v>
      </c>
      <c r="L16867" s="2">
        <f t="shared" si="1591"/>
        <v>0</v>
      </c>
      <c r="M16867" s="2">
        <f t="shared" si="1592"/>
        <v>0</v>
      </c>
      <c r="N16867" s="2">
        <f t="shared" si="1593"/>
        <v>0</v>
      </c>
      <c r="O16867" s="2"/>
      <c r="P16867" s="2">
        <f t="shared" si="1594"/>
        <v>72.099999999999994</v>
      </c>
      <c r="Q16867" s="2">
        <f t="shared" si="1595"/>
        <v>24</v>
      </c>
    </row>
    <row r="16868" spans="1:17">
      <c r="A16868" s="5">
        <v>43333</v>
      </c>
      <c r="B16868" s="6">
        <v>72.099999999999994</v>
      </c>
      <c r="C16868">
        <v>1</v>
      </c>
      <c r="K16868" s="2">
        <f t="shared" si="1590"/>
        <v>0</v>
      </c>
      <c r="L16868" s="2">
        <f t="shared" si="1591"/>
        <v>0</v>
      </c>
      <c r="M16868" s="2">
        <f t="shared" si="1592"/>
        <v>0</v>
      </c>
      <c r="N16868" s="2">
        <f t="shared" si="1593"/>
        <v>0</v>
      </c>
      <c r="O16868" s="2"/>
      <c r="P16868" s="2">
        <f t="shared" si="1594"/>
        <v>72.099999999999994</v>
      </c>
      <c r="Q16868" s="2">
        <f t="shared" si="1595"/>
        <v>1</v>
      </c>
    </row>
    <row r="16869" spans="1:17">
      <c r="A16869" s="5">
        <v>43333</v>
      </c>
      <c r="B16869" s="6">
        <v>72.319999999999993</v>
      </c>
      <c r="C16869">
        <v>800</v>
      </c>
      <c r="K16869" s="2">
        <f t="shared" si="1590"/>
        <v>0</v>
      </c>
      <c r="L16869" s="2">
        <f t="shared" si="1591"/>
        <v>0</v>
      </c>
      <c r="M16869" s="2">
        <f t="shared" si="1592"/>
        <v>0</v>
      </c>
      <c r="N16869" s="2">
        <f t="shared" si="1593"/>
        <v>0</v>
      </c>
      <c r="O16869" s="2"/>
      <c r="P16869" s="2">
        <f t="shared" si="1594"/>
        <v>72.319999999999993</v>
      </c>
      <c r="Q16869" s="2">
        <f t="shared" si="1595"/>
        <v>800</v>
      </c>
    </row>
    <row r="16870" spans="1:17">
      <c r="A16870" s="5">
        <v>43333</v>
      </c>
      <c r="B16870" s="6">
        <v>72.14</v>
      </c>
      <c r="C16870">
        <v>1176</v>
      </c>
      <c r="K16870" s="2">
        <f t="shared" si="1590"/>
        <v>0</v>
      </c>
      <c r="L16870" s="2">
        <f t="shared" si="1591"/>
        <v>0</v>
      </c>
      <c r="M16870" s="2">
        <f t="shared" si="1592"/>
        <v>0</v>
      </c>
      <c r="N16870" s="2">
        <f t="shared" si="1593"/>
        <v>0</v>
      </c>
      <c r="O16870" s="2"/>
      <c r="P16870" s="2">
        <f t="shared" si="1594"/>
        <v>72.14</v>
      </c>
      <c r="Q16870" s="2">
        <f t="shared" si="1595"/>
        <v>1176</v>
      </c>
    </row>
    <row r="16871" spans="1:17">
      <c r="A16871" s="5">
        <v>43333</v>
      </c>
      <c r="B16871" s="6">
        <v>72.22</v>
      </c>
      <c r="C16871">
        <v>794</v>
      </c>
      <c r="K16871" s="2">
        <f t="shared" si="1590"/>
        <v>0</v>
      </c>
      <c r="L16871" s="2">
        <f t="shared" si="1591"/>
        <v>0</v>
      </c>
      <c r="M16871" s="2">
        <f t="shared" si="1592"/>
        <v>0</v>
      </c>
      <c r="N16871" s="2">
        <f t="shared" si="1593"/>
        <v>0</v>
      </c>
      <c r="O16871" s="2"/>
      <c r="P16871" s="2">
        <f t="shared" si="1594"/>
        <v>72.22</v>
      </c>
      <c r="Q16871" s="2">
        <f t="shared" si="1595"/>
        <v>794</v>
      </c>
    </row>
    <row r="16872" spans="1:17">
      <c r="A16872" s="5">
        <v>43333</v>
      </c>
      <c r="B16872" s="6">
        <v>72.22</v>
      </c>
      <c r="C16872">
        <v>734</v>
      </c>
      <c r="K16872" s="2">
        <f t="shared" si="1590"/>
        <v>0</v>
      </c>
      <c r="L16872" s="2">
        <f t="shared" si="1591"/>
        <v>0</v>
      </c>
      <c r="M16872" s="2">
        <f t="shared" si="1592"/>
        <v>0</v>
      </c>
      <c r="N16872" s="2">
        <f t="shared" si="1593"/>
        <v>0</v>
      </c>
      <c r="O16872" s="2"/>
      <c r="P16872" s="2">
        <f t="shared" si="1594"/>
        <v>72.22</v>
      </c>
      <c r="Q16872" s="2">
        <f t="shared" si="1595"/>
        <v>734</v>
      </c>
    </row>
    <row r="16873" spans="1:17">
      <c r="A16873" s="5">
        <v>43333</v>
      </c>
      <c r="B16873" s="6">
        <v>72.27</v>
      </c>
      <c r="C16873">
        <v>340</v>
      </c>
      <c r="K16873" s="2">
        <f t="shared" si="1590"/>
        <v>0</v>
      </c>
      <c r="L16873" s="2">
        <f t="shared" si="1591"/>
        <v>0</v>
      </c>
      <c r="M16873" s="2">
        <f t="shared" si="1592"/>
        <v>0</v>
      </c>
      <c r="N16873" s="2">
        <f t="shared" si="1593"/>
        <v>0</v>
      </c>
      <c r="O16873" s="2"/>
      <c r="P16873" s="2">
        <f t="shared" si="1594"/>
        <v>72.27</v>
      </c>
      <c r="Q16873" s="2">
        <f t="shared" si="1595"/>
        <v>340</v>
      </c>
    </row>
    <row r="16874" spans="1:17">
      <c r="A16874" s="5">
        <v>43333</v>
      </c>
      <c r="B16874" s="6">
        <v>72.290000000000006</v>
      </c>
      <c r="C16874">
        <v>751</v>
      </c>
      <c r="K16874" s="2">
        <f t="shared" si="1590"/>
        <v>0</v>
      </c>
      <c r="L16874" s="2">
        <f t="shared" si="1591"/>
        <v>0</v>
      </c>
      <c r="M16874" s="2">
        <f t="shared" si="1592"/>
        <v>0</v>
      </c>
      <c r="N16874" s="2">
        <f t="shared" si="1593"/>
        <v>0</v>
      </c>
      <c r="O16874" s="2"/>
      <c r="P16874" s="2">
        <f t="shared" si="1594"/>
        <v>72.290000000000006</v>
      </c>
      <c r="Q16874" s="2">
        <f t="shared" si="1595"/>
        <v>751</v>
      </c>
    </row>
    <row r="16875" spans="1:17">
      <c r="A16875" s="5">
        <v>43333</v>
      </c>
      <c r="B16875" s="6">
        <v>72.11</v>
      </c>
      <c r="C16875">
        <v>1703</v>
      </c>
      <c r="K16875" s="2">
        <f t="shared" si="1590"/>
        <v>0</v>
      </c>
      <c r="L16875" s="2">
        <f t="shared" si="1591"/>
        <v>0</v>
      </c>
      <c r="M16875" s="2">
        <f t="shared" si="1592"/>
        <v>0</v>
      </c>
      <c r="N16875" s="2">
        <f t="shared" si="1593"/>
        <v>0</v>
      </c>
      <c r="O16875" s="2"/>
      <c r="P16875" s="2">
        <f t="shared" si="1594"/>
        <v>72.11</v>
      </c>
      <c r="Q16875" s="2">
        <f t="shared" si="1595"/>
        <v>1703</v>
      </c>
    </row>
    <row r="16876" spans="1:17">
      <c r="A16876" s="5">
        <v>43333</v>
      </c>
      <c r="B16876" s="6">
        <v>72.28</v>
      </c>
      <c r="C16876">
        <v>5549</v>
      </c>
      <c r="K16876" s="2">
        <f t="shared" si="1590"/>
        <v>0</v>
      </c>
      <c r="L16876" s="2">
        <f t="shared" si="1591"/>
        <v>0</v>
      </c>
      <c r="M16876" s="2">
        <f t="shared" si="1592"/>
        <v>0</v>
      </c>
      <c r="N16876" s="2">
        <f t="shared" si="1593"/>
        <v>0</v>
      </c>
      <c r="O16876" s="2"/>
      <c r="P16876" s="2">
        <f t="shared" si="1594"/>
        <v>72.28</v>
      </c>
      <c r="Q16876" s="2">
        <f t="shared" si="1595"/>
        <v>5549</v>
      </c>
    </row>
    <row r="16877" spans="1:17">
      <c r="A16877" s="5">
        <v>43333</v>
      </c>
      <c r="B16877" s="6">
        <v>72.3</v>
      </c>
      <c r="C16877">
        <v>10987</v>
      </c>
      <c r="K16877" s="2">
        <f t="shared" si="1590"/>
        <v>0</v>
      </c>
      <c r="L16877" s="2">
        <f t="shared" si="1591"/>
        <v>0</v>
      </c>
      <c r="M16877" s="2">
        <f t="shared" si="1592"/>
        <v>0</v>
      </c>
      <c r="N16877" s="2">
        <f t="shared" si="1593"/>
        <v>0</v>
      </c>
      <c r="O16877" s="2"/>
      <c r="P16877" s="2">
        <f t="shared" si="1594"/>
        <v>72.3</v>
      </c>
      <c r="Q16877" s="2">
        <f t="shared" si="1595"/>
        <v>10987</v>
      </c>
    </row>
    <row r="16878" spans="1:17">
      <c r="A16878" s="5">
        <v>43333</v>
      </c>
      <c r="B16878" s="6">
        <v>72.260000000000005</v>
      </c>
      <c r="C16878">
        <v>4807</v>
      </c>
      <c r="K16878" s="2">
        <f t="shared" si="1590"/>
        <v>0</v>
      </c>
      <c r="L16878" s="2">
        <f t="shared" si="1591"/>
        <v>0</v>
      </c>
      <c r="M16878" s="2">
        <f t="shared" si="1592"/>
        <v>0</v>
      </c>
      <c r="N16878" s="2">
        <f t="shared" si="1593"/>
        <v>0</v>
      </c>
      <c r="O16878" s="2"/>
      <c r="P16878" s="2">
        <f t="shared" si="1594"/>
        <v>72.260000000000005</v>
      </c>
      <c r="Q16878" s="2">
        <f t="shared" si="1595"/>
        <v>4807</v>
      </c>
    </row>
    <row r="16879" spans="1:17">
      <c r="A16879" s="5">
        <v>43333</v>
      </c>
      <c r="B16879" s="6">
        <v>72.349999999999994</v>
      </c>
      <c r="C16879">
        <v>4281</v>
      </c>
      <c r="K16879" s="2">
        <f t="shared" si="1590"/>
        <v>0</v>
      </c>
      <c r="L16879" s="2">
        <f t="shared" si="1591"/>
        <v>0</v>
      </c>
      <c r="M16879" s="2">
        <f t="shared" si="1592"/>
        <v>0</v>
      </c>
      <c r="N16879" s="2">
        <f t="shared" si="1593"/>
        <v>0</v>
      </c>
      <c r="O16879" s="2"/>
      <c r="P16879" s="2">
        <f t="shared" si="1594"/>
        <v>72.349999999999994</v>
      </c>
      <c r="Q16879" s="2">
        <f t="shared" si="1595"/>
        <v>4281</v>
      </c>
    </row>
    <row r="16880" spans="1:17">
      <c r="A16880" s="5">
        <v>43333</v>
      </c>
      <c r="B16880" s="6">
        <v>72.599999999999994</v>
      </c>
      <c r="C16880">
        <v>5315</v>
      </c>
      <c r="K16880" s="2">
        <f t="shared" si="1590"/>
        <v>0</v>
      </c>
      <c r="L16880" s="2">
        <f t="shared" si="1591"/>
        <v>0</v>
      </c>
      <c r="M16880" s="2">
        <f t="shared" si="1592"/>
        <v>0</v>
      </c>
      <c r="N16880" s="2">
        <f t="shared" si="1593"/>
        <v>0</v>
      </c>
      <c r="O16880" s="2"/>
      <c r="P16880" s="2">
        <f t="shared" si="1594"/>
        <v>72.599999999999994</v>
      </c>
      <c r="Q16880" s="2">
        <f t="shared" si="1595"/>
        <v>5315</v>
      </c>
    </row>
    <row r="16881" spans="1:17">
      <c r="A16881" s="5">
        <v>43333</v>
      </c>
      <c r="B16881" s="6">
        <v>72.63</v>
      </c>
      <c r="C16881">
        <v>7656</v>
      </c>
      <c r="K16881" s="2">
        <f t="shared" si="1590"/>
        <v>0</v>
      </c>
      <c r="L16881" s="2">
        <f t="shared" si="1591"/>
        <v>0</v>
      </c>
      <c r="M16881" s="2">
        <f t="shared" si="1592"/>
        <v>0</v>
      </c>
      <c r="N16881" s="2">
        <f t="shared" si="1593"/>
        <v>0</v>
      </c>
      <c r="O16881" s="2"/>
      <c r="P16881" s="2">
        <f t="shared" si="1594"/>
        <v>72.63</v>
      </c>
      <c r="Q16881" s="2">
        <f t="shared" si="1595"/>
        <v>7656</v>
      </c>
    </row>
    <row r="16882" spans="1:17">
      <c r="A16882" s="5">
        <v>43333</v>
      </c>
      <c r="B16882" s="6">
        <v>72.83</v>
      </c>
      <c r="C16882">
        <v>12975</v>
      </c>
      <c r="K16882" s="2">
        <f t="shared" si="1590"/>
        <v>0</v>
      </c>
      <c r="L16882" s="2">
        <f t="shared" si="1591"/>
        <v>0</v>
      </c>
      <c r="M16882" s="2">
        <f t="shared" si="1592"/>
        <v>0</v>
      </c>
      <c r="N16882" s="2">
        <f t="shared" si="1593"/>
        <v>0</v>
      </c>
      <c r="O16882" s="2"/>
      <c r="P16882" s="2">
        <f t="shared" si="1594"/>
        <v>72.83</v>
      </c>
      <c r="Q16882" s="2">
        <f t="shared" si="1595"/>
        <v>12975</v>
      </c>
    </row>
    <row r="16883" spans="1:17">
      <c r="A16883" s="5">
        <v>43333</v>
      </c>
      <c r="B16883" s="6">
        <v>72.73</v>
      </c>
      <c r="C16883">
        <v>7892</v>
      </c>
      <c r="K16883" s="2">
        <f t="shared" si="1590"/>
        <v>0</v>
      </c>
      <c r="L16883" s="2">
        <f t="shared" si="1591"/>
        <v>0</v>
      </c>
      <c r="M16883" s="2">
        <f t="shared" si="1592"/>
        <v>0</v>
      </c>
      <c r="N16883" s="2">
        <f t="shared" si="1593"/>
        <v>0</v>
      </c>
      <c r="O16883" s="2"/>
      <c r="P16883" s="2">
        <f t="shared" si="1594"/>
        <v>72.73</v>
      </c>
      <c r="Q16883" s="2">
        <f t="shared" si="1595"/>
        <v>7892</v>
      </c>
    </row>
    <row r="16884" spans="1:17">
      <c r="A16884" s="5">
        <v>43333</v>
      </c>
      <c r="B16884" s="6">
        <v>72.62</v>
      </c>
      <c r="C16884">
        <v>11740</v>
      </c>
      <c r="K16884" s="2">
        <f t="shared" si="1590"/>
        <v>0</v>
      </c>
      <c r="L16884" s="2">
        <f t="shared" si="1591"/>
        <v>0</v>
      </c>
      <c r="M16884" s="2">
        <f t="shared" si="1592"/>
        <v>0</v>
      </c>
      <c r="N16884" s="2">
        <f t="shared" si="1593"/>
        <v>0</v>
      </c>
      <c r="O16884" s="2"/>
      <c r="P16884" s="2">
        <f t="shared" si="1594"/>
        <v>72.62</v>
      </c>
      <c r="Q16884" s="2">
        <f t="shared" si="1595"/>
        <v>11740</v>
      </c>
    </row>
    <row r="16885" spans="1:17">
      <c r="A16885" s="5">
        <v>43333</v>
      </c>
      <c r="B16885" s="6">
        <v>72.569999999999993</v>
      </c>
      <c r="C16885">
        <v>7106</v>
      </c>
      <c r="K16885" s="2">
        <f t="shared" si="1590"/>
        <v>0</v>
      </c>
      <c r="L16885" s="2">
        <f t="shared" si="1591"/>
        <v>0</v>
      </c>
      <c r="M16885" s="2">
        <f t="shared" si="1592"/>
        <v>0</v>
      </c>
      <c r="N16885" s="2">
        <f t="shared" si="1593"/>
        <v>0</v>
      </c>
      <c r="O16885" s="2"/>
      <c r="P16885" s="2">
        <f t="shared" si="1594"/>
        <v>72.569999999999993</v>
      </c>
      <c r="Q16885" s="2">
        <f t="shared" si="1595"/>
        <v>7106</v>
      </c>
    </row>
    <row r="16886" spans="1:17">
      <c r="A16886" s="5">
        <v>43333</v>
      </c>
      <c r="B16886" s="6">
        <v>72.66</v>
      </c>
      <c r="C16886">
        <v>5902</v>
      </c>
      <c r="K16886" s="2">
        <f t="shared" si="1590"/>
        <v>0</v>
      </c>
      <c r="L16886" s="2">
        <f t="shared" si="1591"/>
        <v>0</v>
      </c>
      <c r="M16886" s="2">
        <f t="shared" si="1592"/>
        <v>0</v>
      </c>
      <c r="N16886" s="2">
        <f t="shared" si="1593"/>
        <v>0</v>
      </c>
      <c r="O16886" s="2"/>
      <c r="P16886" s="2">
        <f t="shared" si="1594"/>
        <v>72.66</v>
      </c>
      <c r="Q16886" s="2">
        <f t="shared" si="1595"/>
        <v>5902</v>
      </c>
    </row>
    <row r="16887" spans="1:17">
      <c r="A16887" s="5">
        <v>43333</v>
      </c>
      <c r="B16887" s="6">
        <v>72.459999999999994</v>
      </c>
      <c r="C16887">
        <v>11196</v>
      </c>
      <c r="K16887" s="2">
        <f t="shared" si="1590"/>
        <v>0</v>
      </c>
      <c r="L16887" s="2">
        <f t="shared" si="1591"/>
        <v>0</v>
      </c>
      <c r="M16887" s="2">
        <f t="shared" si="1592"/>
        <v>0</v>
      </c>
      <c r="N16887" s="2">
        <f t="shared" si="1593"/>
        <v>0</v>
      </c>
      <c r="O16887" s="2"/>
      <c r="P16887" s="2">
        <f t="shared" si="1594"/>
        <v>72.459999999999994</v>
      </c>
      <c r="Q16887" s="2">
        <f t="shared" si="1595"/>
        <v>11196</v>
      </c>
    </row>
    <row r="16888" spans="1:17">
      <c r="A16888" s="5">
        <v>43334</v>
      </c>
      <c r="B16888" s="6">
        <v>72.540000000000006</v>
      </c>
      <c r="C16888">
        <v>1586</v>
      </c>
      <c r="K16888" s="2">
        <f t="shared" si="1590"/>
        <v>0</v>
      </c>
      <c r="L16888" s="2">
        <f t="shared" si="1591"/>
        <v>0</v>
      </c>
      <c r="M16888" s="2">
        <f t="shared" si="1592"/>
        <v>0</v>
      </c>
      <c r="N16888" s="2">
        <f t="shared" si="1593"/>
        <v>0</v>
      </c>
      <c r="O16888" s="2"/>
      <c r="P16888" s="2">
        <f t="shared" si="1594"/>
        <v>72.540000000000006</v>
      </c>
      <c r="Q16888" s="2">
        <f t="shared" si="1595"/>
        <v>1586</v>
      </c>
    </row>
    <row r="16889" spans="1:17">
      <c r="A16889" s="5">
        <v>43334</v>
      </c>
      <c r="B16889" s="6">
        <v>72.78</v>
      </c>
      <c r="C16889">
        <v>1540</v>
      </c>
      <c r="K16889" s="2">
        <f t="shared" si="1590"/>
        <v>0</v>
      </c>
      <c r="L16889" s="2">
        <f t="shared" si="1591"/>
        <v>0</v>
      </c>
      <c r="M16889" s="2">
        <f t="shared" si="1592"/>
        <v>0</v>
      </c>
      <c r="N16889" s="2">
        <f t="shared" si="1593"/>
        <v>0</v>
      </c>
      <c r="O16889" s="2"/>
      <c r="P16889" s="2">
        <f t="shared" si="1594"/>
        <v>72.78</v>
      </c>
      <c r="Q16889" s="2">
        <f t="shared" si="1595"/>
        <v>1540</v>
      </c>
    </row>
    <row r="16890" spans="1:17">
      <c r="A16890" s="5">
        <v>43334</v>
      </c>
      <c r="B16890" s="6">
        <v>72.819999999999993</v>
      </c>
      <c r="C16890">
        <v>28</v>
      </c>
      <c r="K16890" s="2">
        <f t="shared" si="1590"/>
        <v>0</v>
      </c>
      <c r="L16890" s="2">
        <f t="shared" si="1591"/>
        <v>0</v>
      </c>
      <c r="M16890" s="2">
        <f t="shared" si="1592"/>
        <v>0</v>
      </c>
      <c r="N16890" s="2">
        <f t="shared" si="1593"/>
        <v>0</v>
      </c>
      <c r="O16890" s="2"/>
      <c r="P16890" s="2">
        <f t="shared" si="1594"/>
        <v>72.819999999999993</v>
      </c>
      <c r="Q16890" s="2">
        <f t="shared" si="1595"/>
        <v>28</v>
      </c>
    </row>
    <row r="16891" spans="1:17">
      <c r="A16891" s="5">
        <v>43334</v>
      </c>
      <c r="B16891" s="6">
        <v>72.8</v>
      </c>
      <c r="C16891">
        <v>724</v>
      </c>
      <c r="K16891" s="2">
        <f t="shared" si="1590"/>
        <v>0</v>
      </c>
      <c r="L16891" s="2">
        <f t="shared" si="1591"/>
        <v>0</v>
      </c>
      <c r="M16891" s="2">
        <f t="shared" si="1592"/>
        <v>0</v>
      </c>
      <c r="N16891" s="2">
        <f t="shared" si="1593"/>
        <v>0</v>
      </c>
      <c r="O16891" s="2"/>
      <c r="P16891" s="2">
        <f t="shared" si="1594"/>
        <v>72.8</v>
      </c>
      <c r="Q16891" s="2">
        <f t="shared" si="1595"/>
        <v>724</v>
      </c>
    </row>
    <row r="16892" spans="1:17">
      <c r="A16892" s="5">
        <v>43334</v>
      </c>
      <c r="B16892" s="6">
        <v>72.78</v>
      </c>
      <c r="C16892">
        <v>625</v>
      </c>
      <c r="K16892" s="2">
        <f t="shared" si="1590"/>
        <v>0</v>
      </c>
      <c r="L16892" s="2">
        <f t="shared" si="1591"/>
        <v>0</v>
      </c>
      <c r="M16892" s="2">
        <f t="shared" si="1592"/>
        <v>0</v>
      </c>
      <c r="N16892" s="2">
        <f t="shared" si="1593"/>
        <v>0</v>
      </c>
      <c r="O16892" s="2"/>
      <c r="P16892" s="2">
        <f t="shared" si="1594"/>
        <v>72.78</v>
      </c>
      <c r="Q16892" s="2">
        <f t="shared" si="1595"/>
        <v>625</v>
      </c>
    </row>
    <row r="16893" spans="1:17">
      <c r="A16893" s="5">
        <v>43334</v>
      </c>
      <c r="B16893" s="6">
        <v>72.78</v>
      </c>
      <c r="C16893">
        <v>763</v>
      </c>
      <c r="K16893" s="2">
        <f t="shared" si="1590"/>
        <v>0</v>
      </c>
      <c r="L16893" s="2">
        <f t="shared" si="1591"/>
        <v>0</v>
      </c>
      <c r="M16893" s="2">
        <f t="shared" si="1592"/>
        <v>0</v>
      </c>
      <c r="N16893" s="2">
        <f t="shared" si="1593"/>
        <v>0</v>
      </c>
      <c r="O16893" s="2"/>
      <c r="P16893" s="2">
        <f t="shared" si="1594"/>
        <v>72.78</v>
      </c>
      <c r="Q16893" s="2">
        <f t="shared" si="1595"/>
        <v>763</v>
      </c>
    </row>
    <row r="16894" spans="1:17">
      <c r="A16894" s="5">
        <v>43334</v>
      </c>
      <c r="B16894" s="6">
        <v>72.84</v>
      </c>
      <c r="C16894">
        <v>489</v>
      </c>
      <c r="K16894" s="2">
        <f t="shared" si="1590"/>
        <v>0</v>
      </c>
      <c r="L16894" s="2">
        <f t="shared" si="1591"/>
        <v>0</v>
      </c>
      <c r="M16894" s="2">
        <f t="shared" si="1592"/>
        <v>0</v>
      </c>
      <c r="N16894" s="2">
        <f t="shared" si="1593"/>
        <v>0</v>
      </c>
      <c r="O16894" s="2"/>
      <c r="P16894" s="2">
        <f t="shared" si="1594"/>
        <v>72.84</v>
      </c>
      <c r="Q16894" s="2">
        <f t="shared" si="1595"/>
        <v>489</v>
      </c>
    </row>
    <row r="16895" spans="1:17">
      <c r="A16895" s="5">
        <v>43334</v>
      </c>
      <c r="B16895" s="6">
        <v>72.92</v>
      </c>
      <c r="C16895">
        <v>273</v>
      </c>
      <c r="K16895" s="2">
        <f t="shared" si="1590"/>
        <v>0</v>
      </c>
      <c r="L16895" s="2">
        <f t="shared" si="1591"/>
        <v>0</v>
      </c>
      <c r="M16895" s="2">
        <f t="shared" si="1592"/>
        <v>0</v>
      </c>
      <c r="N16895" s="2">
        <f t="shared" si="1593"/>
        <v>0</v>
      </c>
      <c r="O16895" s="2"/>
      <c r="P16895" s="2">
        <f t="shared" si="1594"/>
        <v>72.92</v>
      </c>
      <c r="Q16895" s="2">
        <f t="shared" si="1595"/>
        <v>273</v>
      </c>
    </row>
    <row r="16896" spans="1:17">
      <c r="A16896" s="5">
        <v>43334</v>
      </c>
      <c r="B16896" s="6">
        <v>72.900000000000006</v>
      </c>
      <c r="C16896">
        <v>710</v>
      </c>
      <c r="K16896" s="2">
        <f t="shared" si="1590"/>
        <v>0</v>
      </c>
      <c r="L16896" s="2">
        <f t="shared" si="1591"/>
        <v>0</v>
      </c>
      <c r="M16896" s="2">
        <f t="shared" si="1592"/>
        <v>0</v>
      </c>
      <c r="N16896" s="2">
        <f t="shared" si="1593"/>
        <v>0</v>
      </c>
      <c r="O16896" s="2"/>
      <c r="P16896" s="2">
        <f t="shared" si="1594"/>
        <v>72.900000000000006</v>
      </c>
      <c r="Q16896" s="2">
        <f t="shared" si="1595"/>
        <v>710</v>
      </c>
    </row>
    <row r="16897" spans="1:17">
      <c r="A16897" s="5">
        <v>43334</v>
      </c>
      <c r="B16897" s="6">
        <v>73.010000000000005</v>
      </c>
      <c r="C16897">
        <v>2409</v>
      </c>
      <c r="K16897" s="2">
        <f t="shared" si="1590"/>
        <v>0</v>
      </c>
      <c r="L16897" s="2">
        <f t="shared" si="1591"/>
        <v>0</v>
      </c>
      <c r="M16897" s="2">
        <f t="shared" si="1592"/>
        <v>0</v>
      </c>
      <c r="N16897" s="2">
        <f t="shared" si="1593"/>
        <v>0</v>
      </c>
      <c r="O16897" s="2"/>
      <c r="P16897" s="2">
        <f t="shared" si="1594"/>
        <v>73.010000000000005</v>
      </c>
      <c r="Q16897" s="2">
        <f t="shared" si="1595"/>
        <v>2409</v>
      </c>
    </row>
    <row r="16898" spans="1:17">
      <c r="A16898" s="5">
        <v>43334</v>
      </c>
      <c r="B16898" s="6">
        <v>73.08</v>
      </c>
      <c r="C16898">
        <v>6164</v>
      </c>
      <c r="K16898" s="2">
        <f t="shared" si="1590"/>
        <v>0</v>
      </c>
      <c r="L16898" s="2">
        <f t="shared" si="1591"/>
        <v>0</v>
      </c>
      <c r="M16898" s="2">
        <f t="shared" si="1592"/>
        <v>0</v>
      </c>
      <c r="N16898" s="2">
        <f t="shared" si="1593"/>
        <v>0</v>
      </c>
      <c r="O16898" s="2"/>
      <c r="P16898" s="2">
        <f t="shared" si="1594"/>
        <v>73.08</v>
      </c>
      <c r="Q16898" s="2">
        <f t="shared" si="1595"/>
        <v>6164</v>
      </c>
    </row>
    <row r="16899" spans="1:17">
      <c r="A16899" s="5">
        <v>43334</v>
      </c>
      <c r="B16899" s="6">
        <v>73.349999999999994</v>
      </c>
      <c r="C16899">
        <v>9449</v>
      </c>
      <c r="K16899" s="2">
        <f t="shared" si="1590"/>
        <v>0</v>
      </c>
      <c r="L16899" s="2">
        <f t="shared" si="1591"/>
        <v>0</v>
      </c>
      <c r="M16899" s="2">
        <f t="shared" si="1592"/>
        <v>0</v>
      </c>
      <c r="N16899" s="2">
        <f t="shared" si="1593"/>
        <v>0</v>
      </c>
      <c r="O16899" s="2"/>
      <c r="P16899" s="2">
        <f t="shared" si="1594"/>
        <v>73.349999999999994</v>
      </c>
      <c r="Q16899" s="2">
        <f t="shared" si="1595"/>
        <v>9449</v>
      </c>
    </row>
    <row r="16900" spans="1:17">
      <c r="A16900" s="5">
        <v>43334</v>
      </c>
      <c r="B16900" s="6">
        <v>73.709999999999994</v>
      </c>
      <c r="C16900">
        <v>10960</v>
      </c>
      <c r="K16900" s="2">
        <f t="shared" si="1590"/>
        <v>0</v>
      </c>
      <c r="L16900" s="2">
        <f t="shared" si="1591"/>
        <v>0</v>
      </c>
      <c r="M16900" s="2">
        <f t="shared" si="1592"/>
        <v>0</v>
      </c>
      <c r="N16900" s="2">
        <f t="shared" si="1593"/>
        <v>0</v>
      </c>
      <c r="O16900" s="2"/>
      <c r="P16900" s="2">
        <f t="shared" si="1594"/>
        <v>73.709999999999994</v>
      </c>
      <c r="Q16900" s="2">
        <f t="shared" si="1595"/>
        <v>10960</v>
      </c>
    </row>
    <row r="16901" spans="1:17">
      <c r="A16901" s="5">
        <v>43334</v>
      </c>
      <c r="B16901" s="6">
        <v>73.89</v>
      </c>
      <c r="C16901">
        <v>7697</v>
      </c>
      <c r="K16901" s="2">
        <f t="shared" si="1590"/>
        <v>0</v>
      </c>
      <c r="L16901" s="2">
        <f t="shared" si="1591"/>
        <v>0</v>
      </c>
      <c r="M16901" s="2">
        <f t="shared" si="1592"/>
        <v>0</v>
      </c>
      <c r="N16901" s="2">
        <f t="shared" si="1593"/>
        <v>0</v>
      </c>
      <c r="O16901" s="2"/>
      <c r="P16901" s="2">
        <f t="shared" si="1594"/>
        <v>73.89</v>
      </c>
      <c r="Q16901" s="2">
        <f t="shared" si="1595"/>
        <v>7697</v>
      </c>
    </row>
    <row r="16902" spans="1:17">
      <c r="A16902" s="5">
        <v>43334</v>
      </c>
      <c r="B16902" s="6">
        <v>73.89</v>
      </c>
      <c r="C16902">
        <v>10595</v>
      </c>
      <c r="K16902" s="2">
        <f t="shared" si="1590"/>
        <v>0</v>
      </c>
      <c r="L16902" s="2">
        <f t="shared" si="1591"/>
        <v>0</v>
      </c>
      <c r="M16902" s="2">
        <f t="shared" si="1592"/>
        <v>0</v>
      </c>
      <c r="N16902" s="2">
        <f t="shared" si="1593"/>
        <v>0</v>
      </c>
      <c r="O16902" s="2"/>
      <c r="P16902" s="2">
        <f t="shared" si="1594"/>
        <v>73.89</v>
      </c>
      <c r="Q16902" s="2">
        <f t="shared" si="1595"/>
        <v>10595</v>
      </c>
    </row>
    <row r="16903" spans="1:17">
      <c r="A16903" s="5">
        <v>43334</v>
      </c>
      <c r="B16903" s="6">
        <v>73.89</v>
      </c>
      <c r="C16903">
        <v>8707</v>
      </c>
      <c r="K16903" s="2">
        <f t="shared" si="1590"/>
        <v>0</v>
      </c>
      <c r="L16903" s="2">
        <f t="shared" si="1591"/>
        <v>0</v>
      </c>
      <c r="M16903" s="2">
        <f t="shared" si="1592"/>
        <v>0</v>
      </c>
      <c r="N16903" s="2">
        <f t="shared" si="1593"/>
        <v>0</v>
      </c>
      <c r="O16903" s="2"/>
      <c r="P16903" s="2">
        <f t="shared" si="1594"/>
        <v>73.89</v>
      </c>
      <c r="Q16903" s="2">
        <f t="shared" si="1595"/>
        <v>8707</v>
      </c>
    </row>
    <row r="16904" spans="1:17">
      <c r="A16904" s="5">
        <v>43334</v>
      </c>
      <c r="B16904" s="6">
        <v>74.150000000000006</v>
      </c>
      <c r="C16904">
        <v>14460</v>
      </c>
      <c r="K16904" s="2">
        <f t="shared" si="1590"/>
        <v>0</v>
      </c>
      <c r="L16904" s="2">
        <f t="shared" si="1591"/>
        <v>0</v>
      </c>
      <c r="M16904" s="2">
        <f t="shared" si="1592"/>
        <v>0</v>
      </c>
      <c r="N16904" s="2">
        <f t="shared" si="1593"/>
        <v>0</v>
      </c>
      <c r="O16904" s="2"/>
      <c r="P16904" s="2">
        <f t="shared" si="1594"/>
        <v>74.150000000000006</v>
      </c>
      <c r="Q16904" s="2">
        <f t="shared" si="1595"/>
        <v>14460</v>
      </c>
    </row>
    <row r="16905" spans="1:17">
      <c r="A16905" s="5">
        <v>43334</v>
      </c>
      <c r="B16905" s="6">
        <v>74.12</v>
      </c>
      <c r="C16905">
        <v>27505</v>
      </c>
      <c r="K16905" s="2">
        <f t="shared" si="1590"/>
        <v>0</v>
      </c>
      <c r="L16905" s="2">
        <f t="shared" si="1591"/>
        <v>0</v>
      </c>
      <c r="M16905" s="2">
        <f t="shared" si="1592"/>
        <v>0</v>
      </c>
      <c r="N16905" s="2" t="str">
        <f t="shared" si="1593"/>
        <v>ВЫБРОС</v>
      </c>
      <c r="O16905" s="2"/>
      <c r="P16905" s="2">
        <f t="shared" si="1594"/>
        <v>74.12</v>
      </c>
      <c r="Q16905" s="2">
        <f t="shared" si="1595"/>
        <v>4350</v>
      </c>
    </row>
    <row r="16906" spans="1:17">
      <c r="A16906" s="5">
        <v>43334</v>
      </c>
      <c r="B16906" s="6">
        <v>74.569999999999993</v>
      </c>
      <c r="C16906">
        <v>24457</v>
      </c>
      <c r="K16906" s="2">
        <f t="shared" si="1590"/>
        <v>0</v>
      </c>
      <c r="L16906" s="2">
        <f t="shared" si="1591"/>
        <v>0</v>
      </c>
      <c r="M16906" s="2">
        <f t="shared" si="1592"/>
        <v>0</v>
      </c>
      <c r="N16906" s="2">
        <f t="shared" si="1593"/>
        <v>0</v>
      </c>
      <c r="O16906" s="2"/>
      <c r="P16906" s="2">
        <f t="shared" si="1594"/>
        <v>74.569999999999993</v>
      </c>
      <c r="Q16906" s="2">
        <f t="shared" si="1595"/>
        <v>24457</v>
      </c>
    </row>
    <row r="16907" spans="1:17">
      <c r="A16907" s="5">
        <v>43334</v>
      </c>
      <c r="B16907" s="6">
        <v>74.58</v>
      </c>
      <c r="C16907">
        <v>14633</v>
      </c>
      <c r="K16907" s="2">
        <f t="shared" si="1590"/>
        <v>0</v>
      </c>
      <c r="L16907" s="2">
        <f t="shared" si="1591"/>
        <v>0</v>
      </c>
      <c r="M16907" s="2">
        <f t="shared" si="1592"/>
        <v>0</v>
      </c>
      <c r="N16907" s="2">
        <f t="shared" si="1593"/>
        <v>0</v>
      </c>
      <c r="O16907" s="2"/>
      <c r="P16907" s="2">
        <f t="shared" si="1594"/>
        <v>74.58</v>
      </c>
      <c r="Q16907" s="2">
        <f t="shared" si="1595"/>
        <v>14633</v>
      </c>
    </row>
    <row r="16908" spans="1:17">
      <c r="A16908" s="5">
        <v>43334</v>
      </c>
      <c r="B16908" s="6">
        <v>74.959999999999994</v>
      </c>
      <c r="C16908">
        <v>12756</v>
      </c>
      <c r="K16908" s="2">
        <f t="shared" si="1590"/>
        <v>0</v>
      </c>
      <c r="L16908" s="2">
        <f t="shared" si="1591"/>
        <v>0</v>
      </c>
      <c r="M16908" s="2">
        <f t="shared" si="1592"/>
        <v>0</v>
      </c>
      <c r="N16908" s="2">
        <f t="shared" si="1593"/>
        <v>0</v>
      </c>
      <c r="O16908" s="2"/>
      <c r="P16908" s="2">
        <f t="shared" si="1594"/>
        <v>74.959999999999994</v>
      </c>
      <c r="Q16908" s="2">
        <f t="shared" si="1595"/>
        <v>12756</v>
      </c>
    </row>
    <row r="16909" spans="1:17">
      <c r="A16909" s="5">
        <v>43334</v>
      </c>
      <c r="B16909" s="6">
        <v>74.77</v>
      </c>
      <c r="C16909">
        <v>15637</v>
      </c>
      <c r="K16909" s="2">
        <f t="shared" si="1590"/>
        <v>0</v>
      </c>
      <c r="L16909" s="2">
        <f t="shared" si="1591"/>
        <v>0</v>
      </c>
      <c r="M16909" s="2">
        <f t="shared" si="1592"/>
        <v>0</v>
      </c>
      <c r="N16909" s="2">
        <f t="shared" si="1593"/>
        <v>0</v>
      </c>
      <c r="O16909" s="2"/>
      <c r="P16909" s="2">
        <f t="shared" si="1594"/>
        <v>74.77</v>
      </c>
      <c r="Q16909" s="2">
        <f t="shared" si="1595"/>
        <v>15637</v>
      </c>
    </row>
    <row r="16910" spans="1:17">
      <c r="A16910" s="5">
        <v>43335</v>
      </c>
      <c r="B16910" s="6">
        <v>74.72</v>
      </c>
      <c r="C16910">
        <v>2157</v>
      </c>
      <c r="K16910" s="2">
        <f t="shared" si="1590"/>
        <v>0</v>
      </c>
      <c r="L16910" s="2">
        <f t="shared" si="1591"/>
        <v>0</v>
      </c>
      <c r="M16910" s="2">
        <f t="shared" si="1592"/>
        <v>0</v>
      </c>
      <c r="N16910" s="2">
        <f t="shared" si="1593"/>
        <v>0</v>
      </c>
      <c r="O16910" s="2"/>
      <c r="P16910" s="2">
        <f t="shared" si="1594"/>
        <v>74.72</v>
      </c>
      <c r="Q16910" s="2">
        <f t="shared" si="1595"/>
        <v>2157</v>
      </c>
    </row>
    <row r="16911" spans="1:17">
      <c r="A16911" s="5">
        <v>43335</v>
      </c>
      <c r="B16911" s="6">
        <v>74.89</v>
      </c>
      <c r="C16911">
        <v>1007</v>
      </c>
      <c r="K16911" s="2">
        <f t="shared" si="1590"/>
        <v>0</v>
      </c>
      <c r="L16911" s="2">
        <f t="shared" si="1591"/>
        <v>0</v>
      </c>
      <c r="M16911" s="2">
        <f t="shared" si="1592"/>
        <v>0</v>
      </c>
      <c r="N16911" s="2">
        <f t="shared" si="1593"/>
        <v>0</v>
      </c>
      <c r="O16911" s="2"/>
      <c r="P16911" s="2">
        <f t="shared" si="1594"/>
        <v>74.89</v>
      </c>
      <c r="Q16911" s="2">
        <f t="shared" si="1595"/>
        <v>1007</v>
      </c>
    </row>
    <row r="16912" spans="1:17">
      <c r="A16912" s="5">
        <v>43335</v>
      </c>
      <c r="B16912" s="6">
        <v>74.92</v>
      </c>
      <c r="C16912">
        <v>79</v>
      </c>
      <c r="K16912" s="2">
        <f t="shared" si="1590"/>
        <v>0</v>
      </c>
      <c r="L16912" s="2">
        <f t="shared" si="1591"/>
        <v>0</v>
      </c>
      <c r="M16912" s="2">
        <f t="shared" si="1592"/>
        <v>0</v>
      </c>
      <c r="N16912" s="2">
        <f t="shared" si="1593"/>
        <v>0</v>
      </c>
      <c r="O16912" s="2"/>
      <c r="P16912" s="2">
        <f t="shared" si="1594"/>
        <v>74.92</v>
      </c>
      <c r="Q16912" s="2">
        <f t="shared" si="1595"/>
        <v>79</v>
      </c>
    </row>
    <row r="16913" spans="1:17">
      <c r="A16913" s="5">
        <v>43335</v>
      </c>
      <c r="B16913" s="6">
        <v>74.66</v>
      </c>
      <c r="C16913">
        <v>832</v>
      </c>
      <c r="K16913" s="2">
        <f t="shared" si="1590"/>
        <v>0</v>
      </c>
      <c r="L16913" s="2">
        <f t="shared" si="1591"/>
        <v>0</v>
      </c>
      <c r="M16913" s="2">
        <f t="shared" si="1592"/>
        <v>0</v>
      </c>
      <c r="N16913" s="2">
        <f t="shared" si="1593"/>
        <v>0</v>
      </c>
      <c r="O16913" s="2"/>
      <c r="P16913" s="2">
        <f t="shared" si="1594"/>
        <v>74.66</v>
      </c>
      <c r="Q16913" s="2">
        <f t="shared" si="1595"/>
        <v>832</v>
      </c>
    </row>
    <row r="16914" spans="1:17">
      <c r="A16914" s="5">
        <v>43335</v>
      </c>
      <c r="B16914" s="6">
        <v>74.64</v>
      </c>
      <c r="C16914">
        <v>636</v>
      </c>
      <c r="K16914" s="2">
        <f t="shared" si="1590"/>
        <v>0</v>
      </c>
      <c r="L16914" s="2">
        <f t="shared" si="1591"/>
        <v>0</v>
      </c>
      <c r="M16914" s="2">
        <f t="shared" si="1592"/>
        <v>0</v>
      </c>
      <c r="N16914" s="2">
        <f t="shared" si="1593"/>
        <v>0</v>
      </c>
      <c r="O16914" s="2"/>
      <c r="P16914" s="2">
        <f t="shared" si="1594"/>
        <v>74.64</v>
      </c>
      <c r="Q16914" s="2">
        <f t="shared" si="1595"/>
        <v>636</v>
      </c>
    </row>
    <row r="16915" spans="1:17">
      <c r="A16915" s="5">
        <v>43335</v>
      </c>
      <c r="B16915" s="6">
        <v>74.72</v>
      </c>
      <c r="C16915">
        <v>2111</v>
      </c>
      <c r="K16915" s="2">
        <f t="shared" ref="K16915:K16978" si="1596">IF(B16915&lt;H$6,"ВЫБРОС",0)</f>
        <v>0</v>
      </c>
      <c r="L16915" s="2">
        <f t="shared" ref="L16915:L16978" si="1597">IF(C16915&lt;I$6,"ВЫБРОС",0)</f>
        <v>0</v>
      </c>
      <c r="M16915" s="2">
        <f t="shared" ref="M16915:M16978" si="1598">IF(B16915&gt;H$8,"ВЫБРОС",0)</f>
        <v>0</v>
      </c>
      <c r="N16915" s="2">
        <f t="shared" ref="N16915:N16978" si="1599">IF(C16915&gt;I$8,"ВЫБРОС",0)</f>
        <v>0</v>
      </c>
      <c r="O16915" s="2"/>
      <c r="P16915" s="2">
        <f t="shared" ref="P16915:P16978" si="1600">IF((M16915=0)*AND(K16915=0),B16915,$H$10)</f>
        <v>74.72</v>
      </c>
      <c r="Q16915" s="2">
        <f t="shared" ref="Q16915:Q16978" si="1601">IF((L16915=0)*AND(N16915=0),C16915,$I$10)</f>
        <v>2111</v>
      </c>
    </row>
    <row r="16916" spans="1:17">
      <c r="A16916" s="5">
        <v>43335</v>
      </c>
      <c r="B16916" s="6">
        <v>74.66</v>
      </c>
      <c r="C16916">
        <v>628</v>
      </c>
      <c r="K16916" s="2">
        <f t="shared" si="1596"/>
        <v>0</v>
      </c>
      <c r="L16916" s="2">
        <f t="shared" si="1597"/>
        <v>0</v>
      </c>
      <c r="M16916" s="2">
        <f t="shared" si="1598"/>
        <v>0</v>
      </c>
      <c r="N16916" s="2">
        <f t="shared" si="1599"/>
        <v>0</v>
      </c>
      <c r="O16916" s="2"/>
      <c r="P16916" s="2">
        <f t="shared" si="1600"/>
        <v>74.66</v>
      </c>
      <c r="Q16916" s="2">
        <f t="shared" si="1601"/>
        <v>628</v>
      </c>
    </row>
    <row r="16917" spans="1:17">
      <c r="A16917" s="5">
        <v>43335</v>
      </c>
      <c r="B16917" s="6">
        <v>74.63</v>
      </c>
      <c r="C16917">
        <v>409</v>
      </c>
      <c r="K16917" s="2">
        <f t="shared" si="1596"/>
        <v>0</v>
      </c>
      <c r="L16917" s="2">
        <f t="shared" si="1597"/>
        <v>0</v>
      </c>
      <c r="M16917" s="2">
        <f t="shared" si="1598"/>
        <v>0</v>
      </c>
      <c r="N16917" s="2">
        <f t="shared" si="1599"/>
        <v>0</v>
      </c>
      <c r="O16917" s="2"/>
      <c r="P16917" s="2">
        <f t="shared" si="1600"/>
        <v>74.63</v>
      </c>
      <c r="Q16917" s="2">
        <f t="shared" si="1601"/>
        <v>409</v>
      </c>
    </row>
    <row r="16918" spans="1:17">
      <c r="A16918" s="5">
        <v>43335</v>
      </c>
      <c r="B16918" s="6">
        <v>74.599999999999994</v>
      </c>
      <c r="C16918">
        <v>943</v>
      </c>
      <c r="K16918" s="2">
        <f t="shared" si="1596"/>
        <v>0</v>
      </c>
      <c r="L16918" s="2">
        <f t="shared" si="1597"/>
        <v>0</v>
      </c>
      <c r="M16918" s="2">
        <f t="shared" si="1598"/>
        <v>0</v>
      </c>
      <c r="N16918" s="2">
        <f t="shared" si="1599"/>
        <v>0</v>
      </c>
      <c r="O16918" s="2"/>
      <c r="P16918" s="2">
        <f t="shared" si="1600"/>
        <v>74.599999999999994</v>
      </c>
      <c r="Q16918" s="2">
        <f t="shared" si="1601"/>
        <v>943</v>
      </c>
    </row>
    <row r="16919" spans="1:17">
      <c r="A16919" s="5">
        <v>43335</v>
      </c>
      <c r="B16919" s="6">
        <v>74.489999999999995</v>
      </c>
      <c r="C16919">
        <v>2686</v>
      </c>
      <c r="K16919" s="2">
        <f t="shared" si="1596"/>
        <v>0</v>
      </c>
      <c r="L16919" s="2">
        <f t="shared" si="1597"/>
        <v>0</v>
      </c>
      <c r="M16919" s="2">
        <f t="shared" si="1598"/>
        <v>0</v>
      </c>
      <c r="N16919" s="2">
        <f t="shared" si="1599"/>
        <v>0</v>
      </c>
      <c r="O16919" s="2"/>
      <c r="P16919" s="2">
        <f t="shared" si="1600"/>
        <v>74.489999999999995</v>
      </c>
      <c r="Q16919" s="2">
        <f t="shared" si="1601"/>
        <v>2686</v>
      </c>
    </row>
    <row r="16920" spans="1:17">
      <c r="A16920" s="5">
        <v>43335</v>
      </c>
      <c r="B16920" s="6">
        <v>74.44</v>
      </c>
      <c r="C16920">
        <v>5446</v>
      </c>
      <c r="K16920" s="2">
        <f t="shared" si="1596"/>
        <v>0</v>
      </c>
      <c r="L16920" s="2">
        <f t="shared" si="1597"/>
        <v>0</v>
      </c>
      <c r="M16920" s="2">
        <f t="shared" si="1598"/>
        <v>0</v>
      </c>
      <c r="N16920" s="2">
        <f t="shared" si="1599"/>
        <v>0</v>
      </c>
      <c r="O16920" s="2"/>
      <c r="P16920" s="2">
        <f t="shared" si="1600"/>
        <v>74.44</v>
      </c>
      <c r="Q16920" s="2">
        <f t="shared" si="1601"/>
        <v>5446</v>
      </c>
    </row>
    <row r="16921" spans="1:17">
      <c r="A16921" s="5">
        <v>43335</v>
      </c>
      <c r="B16921" s="6">
        <v>74.510000000000005</v>
      </c>
      <c r="C16921">
        <v>11915</v>
      </c>
      <c r="K16921" s="2">
        <f t="shared" si="1596"/>
        <v>0</v>
      </c>
      <c r="L16921" s="2">
        <f t="shared" si="1597"/>
        <v>0</v>
      </c>
      <c r="M16921" s="2">
        <f t="shared" si="1598"/>
        <v>0</v>
      </c>
      <c r="N16921" s="2">
        <f t="shared" si="1599"/>
        <v>0</v>
      </c>
      <c r="O16921" s="2"/>
      <c r="P16921" s="2">
        <f t="shared" si="1600"/>
        <v>74.510000000000005</v>
      </c>
      <c r="Q16921" s="2">
        <f t="shared" si="1601"/>
        <v>11915</v>
      </c>
    </row>
    <row r="16922" spans="1:17">
      <c r="A16922" s="5">
        <v>43335</v>
      </c>
      <c r="B16922" s="6">
        <v>74.36</v>
      </c>
      <c r="C16922">
        <v>4670</v>
      </c>
      <c r="K16922" s="2">
        <f t="shared" si="1596"/>
        <v>0</v>
      </c>
      <c r="L16922" s="2">
        <f t="shared" si="1597"/>
        <v>0</v>
      </c>
      <c r="M16922" s="2">
        <f t="shared" si="1598"/>
        <v>0</v>
      </c>
      <c r="N16922" s="2">
        <f t="shared" si="1599"/>
        <v>0</v>
      </c>
      <c r="O16922" s="2"/>
      <c r="P16922" s="2">
        <f t="shared" si="1600"/>
        <v>74.36</v>
      </c>
      <c r="Q16922" s="2">
        <f t="shared" si="1601"/>
        <v>4670</v>
      </c>
    </row>
    <row r="16923" spans="1:17">
      <c r="A16923" s="5">
        <v>43335</v>
      </c>
      <c r="B16923" s="6">
        <v>74.69</v>
      </c>
      <c r="C16923">
        <v>4462</v>
      </c>
      <c r="K16923" s="2">
        <f t="shared" si="1596"/>
        <v>0</v>
      </c>
      <c r="L16923" s="2">
        <f t="shared" si="1597"/>
        <v>0</v>
      </c>
      <c r="M16923" s="2">
        <f t="shared" si="1598"/>
        <v>0</v>
      </c>
      <c r="N16923" s="2">
        <f t="shared" si="1599"/>
        <v>0</v>
      </c>
      <c r="O16923" s="2"/>
      <c r="P16923" s="2">
        <f t="shared" si="1600"/>
        <v>74.69</v>
      </c>
      <c r="Q16923" s="2">
        <f t="shared" si="1601"/>
        <v>4462</v>
      </c>
    </row>
    <row r="16924" spans="1:17">
      <c r="A16924" s="5">
        <v>43335</v>
      </c>
      <c r="B16924" s="6">
        <v>74.77</v>
      </c>
      <c r="C16924">
        <v>6998</v>
      </c>
      <c r="K16924" s="2">
        <f t="shared" si="1596"/>
        <v>0</v>
      </c>
      <c r="L16924" s="2">
        <f t="shared" si="1597"/>
        <v>0</v>
      </c>
      <c r="M16924" s="2">
        <f t="shared" si="1598"/>
        <v>0</v>
      </c>
      <c r="N16924" s="2">
        <f t="shared" si="1599"/>
        <v>0</v>
      </c>
      <c r="O16924" s="2"/>
      <c r="P16924" s="2">
        <f t="shared" si="1600"/>
        <v>74.77</v>
      </c>
      <c r="Q16924" s="2">
        <f t="shared" si="1601"/>
        <v>6998</v>
      </c>
    </row>
    <row r="16925" spans="1:17">
      <c r="A16925" s="5">
        <v>43335</v>
      </c>
      <c r="B16925" s="6">
        <v>74.400000000000006</v>
      </c>
      <c r="C16925">
        <v>5221</v>
      </c>
      <c r="K16925" s="2">
        <f t="shared" si="1596"/>
        <v>0</v>
      </c>
      <c r="L16925" s="2">
        <f t="shared" si="1597"/>
        <v>0</v>
      </c>
      <c r="M16925" s="2">
        <f t="shared" si="1598"/>
        <v>0</v>
      </c>
      <c r="N16925" s="2">
        <f t="shared" si="1599"/>
        <v>0</v>
      </c>
      <c r="O16925" s="2"/>
      <c r="P16925" s="2">
        <f t="shared" si="1600"/>
        <v>74.400000000000006</v>
      </c>
      <c r="Q16925" s="2">
        <f t="shared" si="1601"/>
        <v>5221</v>
      </c>
    </row>
    <row r="16926" spans="1:17">
      <c r="A16926" s="5">
        <v>43335</v>
      </c>
      <c r="B16926" s="6">
        <v>74.38</v>
      </c>
      <c r="C16926">
        <v>11599</v>
      </c>
      <c r="K16926" s="2">
        <f t="shared" si="1596"/>
        <v>0</v>
      </c>
      <c r="L16926" s="2">
        <f t="shared" si="1597"/>
        <v>0</v>
      </c>
      <c r="M16926" s="2">
        <f t="shared" si="1598"/>
        <v>0</v>
      </c>
      <c r="N16926" s="2">
        <f t="shared" si="1599"/>
        <v>0</v>
      </c>
      <c r="O16926" s="2"/>
      <c r="P16926" s="2">
        <f t="shared" si="1600"/>
        <v>74.38</v>
      </c>
      <c r="Q16926" s="2">
        <f t="shared" si="1601"/>
        <v>11599</v>
      </c>
    </row>
    <row r="16927" spans="1:17">
      <c r="A16927" s="5">
        <v>43335</v>
      </c>
      <c r="B16927" s="6">
        <v>74.69</v>
      </c>
      <c r="C16927">
        <v>12520</v>
      </c>
      <c r="K16927" s="2">
        <f t="shared" si="1596"/>
        <v>0</v>
      </c>
      <c r="L16927" s="2">
        <f t="shared" si="1597"/>
        <v>0</v>
      </c>
      <c r="M16927" s="2">
        <f t="shared" si="1598"/>
        <v>0</v>
      </c>
      <c r="N16927" s="2">
        <f t="shared" si="1599"/>
        <v>0</v>
      </c>
      <c r="O16927" s="2"/>
      <c r="P16927" s="2">
        <f t="shared" si="1600"/>
        <v>74.69</v>
      </c>
      <c r="Q16927" s="2">
        <f t="shared" si="1601"/>
        <v>12520</v>
      </c>
    </row>
    <row r="16928" spans="1:17">
      <c r="A16928" s="5">
        <v>43335</v>
      </c>
      <c r="B16928" s="6">
        <v>74.569999999999993</v>
      </c>
      <c r="C16928">
        <v>14051</v>
      </c>
      <c r="K16928" s="2">
        <f t="shared" si="1596"/>
        <v>0</v>
      </c>
      <c r="L16928" s="2">
        <f t="shared" si="1597"/>
        <v>0</v>
      </c>
      <c r="M16928" s="2">
        <f t="shared" si="1598"/>
        <v>0</v>
      </c>
      <c r="N16928" s="2">
        <f t="shared" si="1599"/>
        <v>0</v>
      </c>
      <c r="O16928" s="2"/>
      <c r="P16928" s="2">
        <f t="shared" si="1600"/>
        <v>74.569999999999993</v>
      </c>
      <c r="Q16928" s="2">
        <f t="shared" si="1601"/>
        <v>14051</v>
      </c>
    </row>
    <row r="16929" spans="1:17">
      <c r="A16929" s="5">
        <v>43335</v>
      </c>
      <c r="B16929" s="6">
        <v>74.67</v>
      </c>
      <c r="C16929">
        <v>5678</v>
      </c>
      <c r="K16929" s="2">
        <f t="shared" si="1596"/>
        <v>0</v>
      </c>
      <c r="L16929" s="2">
        <f t="shared" si="1597"/>
        <v>0</v>
      </c>
      <c r="M16929" s="2">
        <f t="shared" si="1598"/>
        <v>0</v>
      </c>
      <c r="N16929" s="2">
        <f t="shared" si="1599"/>
        <v>0</v>
      </c>
      <c r="O16929" s="2"/>
      <c r="P16929" s="2">
        <f t="shared" si="1600"/>
        <v>74.67</v>
      </c>
      <c r="Q16929" s="2">
        <f t="shared" si="1601"/>
        <v>5678</v>
      </c>
    </row>
    <row r="16930" spans="1:17">
      <c r="A16930" s="5">
        <v>43335</v>
      </c>
      <c r="B16930" s="6">
        <v>74.69</v>
      </c>
      <c r="C16930">
        <v>4572</v>
      </c>
      <c r="K16930" s="2">
        <f t="shared" si="1596"/>
        <v>0</v>
      </c>
      <c r="L16930" s="2">
        <f t="shared" si="1597"/>
        <v>0</v>
      </c>
      <c r="M16930" s="2">
        <f t="shared" si="1598"/>
        <v>0</v>
      </c>
      <c r="N16930" s="2">
        <f t="shared" si="1599"/>
        <v>0</v>
      </c>
      <c r="O16930" s="2"/>
      <c r="P16930" s="2">
        <f t="shared" si="1600"/>
        <v>74.69</v>
      </c>
      <c r="Q16930" s="2">
        <f t="shared" si="1601"/>
        <v>4572</v>
      </c>
    </row>
    <row r="16931" spans="1:17">
      <c r="A16931" s="5">
        <v>43335</v>
      </c>
      <c r="B16931" s="6">
        <v>74.739999999999995</v>
      </c>
      <c r="C16931">
        <v>9413</v>
      </c>
      <c r="K16931" s="2">
        <f t="shared" si="1596"/>
        <v>0</v>
      </c>
      <c r="L16931" s="2">
        <f t="shared" si="1597"/>
        <v>0</v>
      </c>
      <c r="M16931" s="2">
        <f t="shared" si="1598"/>
        <v>0</v>
      </c>
      <c r="N16931" s="2">
        <f t="shared" si="1599"/>
        <v>0</v>
      </c>
      <c r="O16931" s="2"/>
      <c r="P16931" s="2">
        <f t="shared" si="1600"/>
        <v>74.739999999999995</v>
      </c>
      <c r="Q16931" s="2">
        <f t="shared" si="1601"/>
        <v>9413</v>
      </c>
    </row>
    <row r="16932" spans="1:17">
      <c r="A16932" s="5">
        <v>43336</v>
      </c>
      <c r="B16932" s="6">
        <v>74.790000000000006</v>
      </c>
      <c r="C16932">
        <v>1416</v>
      </c>
      <c r="K16932" s="2">
        <f t="shared" si="1596"/>
        <v>0</v>
      </c>
      <c r="L16932" s="2">
        <f t="shared" si="1597"/>
        <v>0</v>
      </c>
      <c r="M16932" s="2">
        <f t="shared" si="1598"/>
        <v>0</v>
      </c>
      <c r="N16932" s="2">
        <f t="shared" si="1599"/>
        <v>0</v>
      </c>
      <c r="O16932" s="2"/>
      <c r="P16932" s="2">
        <f t="shared" si="1600"/>
        <v>74.790000000000006</v>
      </c>
      <c r="Q16932" s="2">
        <f t="shared" si="1601"/>
        <v>1416</v>
      </c>
    </row>
    <row r="16933" spans="1:17">
      <c r="A16933" s="5">
        <v>43336</v>
      </c>
      <c r="B16933" s="6">
        <v>74.75</v>
      </c>
      <c r="C16933">
        <v>784</v>
      </c>
      <c r="K16933" s="2">
        <f t="shared" si="1596"/>
        <v>0</v>
      </c>
      <c r="L16933" s="2">
        <f t="shared" si="1597"/>
        <v>0</v>
      </c>
      <c r="M16933" s="2">
        <f t="shared" si="1598"/>
        <v>0</v>
      </c>
      <c r="N16933" s="2">
        <f t="shared" si="1599"/>
        <v>0</v>
      </c>
      <c r="O16933" s="2"/>
      <c r="P16933" s="2">
        <f t="shared" si="1600"/>
        <v>74.75</v>
      </c>
      <c r="Q16933" s="2">
        <f t="shared" si="1601"/>
        <v>784</v>
      </c>
    </row>
    <row r="16934" spans="1:17">
      <c r="A16934" s="5">
        <v>43336</v>
      </c>
      <c r="B16934" s="6">
        <v>74.709999999999994</v>
      </c>
      <c r="C16934">
        <v>106</v>
      </c>
      <c r="K16934" s="2">
        <f t="shared" si="1596"/>
        <v>0</v>
      </c>
      <c r="L16934" s="2">
        <f t="shared" si="1597"/>
        <v>0</v>
      </c>
      <c r="M16934" s="2">
        <f t="shared" si="1598"/>
        <v>0</v>
      </c>
      <c r="N16934" s="2">
        <f t="shared" si="1599"/>
        <v>0</v>
      </c>
      <c r="O16934" s="2"/>
      <c r="P16934" s="2">
        <f t="shared" si="1600"/>
        <v>74.709999999999994</v>
      </c>
      <c r="Q16934" s="2">
        <f t="shared" si="1601"/>
        <v>106</v>
      </c>
    </row>
    <row r="16935" spans="1:17">
      <c r="A16935" s="5">
        <v>43336</v>
      </c>
      <c r="B16935" s="6">
        <v>74.78</v>
      </c>
      <c r="C16935">
        <v>442</v>
      </c>
      <c r="K16935" s="2">
        <f t="shared" si="1596"/>
        <v>0</v>
      </c>
      <c r="L16935" s="2">
        <f t="shared" si="1597"/>
        <v>0</v>
      </c>
      <c r="M16935" s="2">
        <f t="shared" si="1598"/>
        <v>0</v>
      </c>
      <c r="N16935" s="2">
        <f t="shared" si="1599"/>
        <v>0</v>
      </c>
      <c r="O16935" s="2"/>
      <c r="P16935" s="2">
        <f t="shared" si="1600"/>
        <v>74.78</v>
      </c>
      <c r="Q16935" s="2">
        <f t="shared" si="1601"/>
        <v>442</v>
      </c>
    </row>
    <row r="16936" spans="1:17">
      <c r="A16936" s="5">
        <v>43336</v>
      </c>
      <c r="B16936" s="6">
        <v>74.88</v>
      </c>
      <c r="C16936">
        <v>1296</v>
      </c>
      <c r="K16936" s="2">
        <f t="shared" si="1596"/>
        <v>0</v>
      </c>
      <c r="L16936" s="2">
        <f t="shared" si="1597"/>
        <v>0</v>
      </c>
      <c r="M16936" s="2">
        <f t="shared" si="1598"/>
        <v>0</v>
      </c>
      <c r="N16936" s="2">
        <f t="shared" si="1599"/>
        <v>0</v>
      </c>
      <c r="O16936" s="2"/>
      <c r="P16936" s="2">
        <f t="shared" si="1600"/>
        <v>74.88</v>
      </c>
      <c r="Q16936" s="2">
        <f t="shared" si="1601"/>
        <v>1296</v>
      </c>
    </row>
    <row r="16937" spans="1:17">
      <c r="A16937" s="5">
        <v>43336</v>
      </c>
      <c r="B16937" s="6">
        <v>75.040000000000006</v>
      </c>
      <c r="C16937">
        <v>1324</v>
      </c>
      <c r="K16937" s="2">
        <f t="shared" si="1596"/>
        <v>0</v>
      </c>
      <c r="L16937" s="2">
        <f t="shared" si="1597"/>
        <v>0</v>
      </c>
      <c r="M16937" s="2">
        <f t="shared" si="1598"/>
        <v>0</v>
      </c>
      <c r="N16937" s="2">
        <f t="shared" si="1599"/>
        <v>0</v>
      </c>
      <c r="O16937" s="2"/>
      <c r="P16937" s="2">
        <f t="shared" si="1600"/>
        <v>75.040000000000006</v>
      </c>
      <c r="Q16937" s="2">
        <f t="shared" si="1601"/>
        <v>1324</v>
      </c>
    </row>
    <row r="16938" spans="1:17">
      <c r="A16938" s="5">
        <v>43336</v>
      </c>
      <c r="B16938" s="6">
        <v>75.08</v>
      </c>
      <c r="C16938">
        <v>793</v>
      </c>
      <c r="K16938" s="2">
        <f t="shared" si="1596"/>
        <v>0</v>
      </c>
      <c r="L16938" s="2">
        <f t="shared" si="1597"/>
        <v>0</v>
      </c>
      <c r="M16938" s="2">
        <f t="shared" si="1598"/>
        <v>0</v>
      </c>
      <c r="N16938" s="2">
        <f t="shared" si="1599"/>
        <v>0</v>
      </c>
      <c r="O16938" s="2"/>
      <c r="P16938" s="2">
        <f t="shared" si="1600"/>
        <v>75.08</v>
      </c>
      <c r="Q16938" s="2">
        <f t="shared" si="1601"/>
        <v>793</v>
      </c>
    </row>
    <row r="16939" spans="1:17">
      <c r="A16939" s="5">
        <v>43336</v>
      </c>
      <c r="B16939" s="6">
        <v>75.19</v>
      </c>
      <c r="C16939">
        <v>659</v>
      </c>
      <c r="K16939" s="2">
        <f t="shared" si="1596"/>
        <v>0</v>
      </c>
      <c r="L16939" s="2">
        <f t="shared" si="1597"/>
        <v>0</v>
      </c>
      <c r="M16939" s="2">
        <f t="shared" si="1598"/>
        <v>0</v>
      </c>
      <c r="N16939" s="2">
        <f t="shared" si="1599"/>
        <v>0</v>
      </c>
      <c r="O16939" s="2"/>
      <c r="P16939" s="2">
        <f t="shared" si="1600"/>
        <v>75.19</v>
      </c>
      <c r="Q16939" s="2">
        <f t="shared" si="1601"/>
        <v>659</v>
      </c>
    </row>
    <row r="16940" spans="1:17">
      <c r="A16940" s="5">
        <v>43336</v>
      </c>
      <c r="B16940" s="6">
        <v>75.150000000000006</v>
      </c>
      <c r="C16940">
        <v>427</v>
      </c>
      <c r="K16940" s="2">
        <f t="shared" si="1596"/>
        <v>0</v>
      </c>
      <c r="L16940" s="2">
        <f t="shared" si="1597"/>
        <v>0</v>
      </c>
      <c r="M16940" s="2">
        <f t="shared" si="1598"/>
        <v>0</v>
      </c>
      <c r="N16940" s="2">
        <f t="shared" si="1599"/>
        <v>0</v>
      </c>
      <c r="O16940" s="2"/>
      <c r="P16940" s="2">
        <f t="shared" si="1600"/>
        <v>75.150000000000006</v>
      </c>
      <c r="Q16940" s="2">
        <f t="shared" si="1601"/>
        <v>427</v>
      </c>
    </row>
    <row r="16941" spans="1:17">
      <c r="A16941" s="5">
        <v>43336</v>
      </c>
      <c r="B16941" s="6">
        <v>75.150000000000006</v>
      </c>
      <c r="C16941">
        <v>1549</v>
      </c>
      <c r="K16941" s="2">
        <f t="shared" si="1596"/>
        <v>0</v>
      </c>
      <c r="L16941" s="2">
        <f t="shared" si="1597"/>
        <v>0</v>
      </c>
      <c r="M16941" s="2">
        <f t="shared" si="1598"/>
        <v>0</v>
      </c>
      <c r="N16941" s="2">
        <f t="shared" si="1599"/>
        <v>0</v>
      </c>
      <c r="O16941" s="2"/>
      <c r="P16941" s="2">
        <f t="shared" si="1600"/>
        <v>75.150000000000006</v>
      </c>
      <c r="Q16941" s="2">
        <f t="shared" si="1601"/>
        <v>1549</v>
      </c>
    </row>
    <row r="16942" spans="1:17">
      <c r="A16942" s="5">
        <v>43336</v>
      </c>
      <c r="B16942" s="6">
        <v>75.33</v>
      </c>
      <c r="C16942">
        <v>7998</v>
      </c>
      <c r="K16942" s="2">
        <f t="shared" si="1596"/>
        <v>0</v>
      </c>
      <c r="L16942" s="2">
        <f t="shared" si="1597"/>
        <v>0</v>
      </c>
      <c r="M16942" s="2">
        <f t="shared" si="1598"/>
        <v>0</v>
      </c>
      <c r="N16942" s="2">
        <f t="shared" si="1599"/>
        <v>0</v>
      </c>
      <c r="O16942" s="2"/>
      <c r="P16942" s="2">
        <f t="shared" si="1600"/>
        <v>75.33</v>
      </c>
      <c r="Q16942" s="2">
        <f t="shared" si="1601"/>
        <v>7998</v>
      </c>
    </row>
    <row r="16943" spans="1:17">
      <c r="A16943" s="5">
        <v>43336</v>
      </c>
      <c r="B16943" s="6">
        <v>75.3</v>
      </c>
      <c r="C16943">
        <v>10507</v>
      </c>
      <c r="K16943" s="2">
        <f t="shared" si="1596"/>
        <v>0</v>
      </c>
      <c r="L16943" s="2">
        <f t="shared" si="1597"/>
        <v>0</v>
      </c>
      <c r="M16943" s="2">
        <f t="shared" si="1598"/>
        <v>0</v>
      </c>
      <c r="N16943" s="2">
        <f t="shared" si="1599"/>
        <v>0</v>
      </c>
      <c r="O16943" s="2"/>
      <c r="P16943" s="2">
        <f t="shared" si="1600"/>
        <v>75.3</v>
      </c>
      <c r="Q16943" s="2">
        <f t="shared" si="1601"/>
        <v>10507</v>
      </c>
    </row>
    <row r="16944" spans="1:17">
      <c r="A16944" s="5">
        <v>43336</v>
      </c>
      <c r="B16944" s="6">
        <v>75.38</v>
      </c>
      <c r="C16944">
        <v>4048</v>
      </c>
      <c r="K16944" s="2">
        <f t="shared" si="1596"/>
        <v>0</v>
      </c>
      <c r="L16944" s="2">
        <f t="shared" si="1597"/>
        <v>0</v>
      </c>
      <c r="M16944" s="2">
        <f t="shared" si="1598"/>
        <v>0</v>
      </c>
      <c r="N16944" s="2">
        <f t="shared" si="1599"/>
        <v>0</v>
      </c>
      <c r="O16944" s="2"/>
      <c r="P16944" s="2">
        <f t="shared" si="1600"/>
        <v>75.38</v>
      </c>
      <c r="Q16944" s="2">
        <f t="shared" si="1601"/>
        <v>4048</v>
      </c>
    </row>
    <row r="16945" spans="1:17">
      <c r="A16945" s="5">
        <v>43336</v>
      </c>
      <c r="B16945" s="6">
        <v>75.67</v>
      </c>
      <c r="C16945">
        <v>11041</v>
      </c>
      <c r="K16945" s="2">
        <f t="shared" si="1596"/>
        <v>0</v>
      </c>
      <c r="L16945" s="2">
        <f t="shared" si="1597"/>
        <v>0</v>
      </c>
      <c r="M16945" s="2">
        <f t="shared" si="1598"/>
        <v>0</v>
      </c>
      <c r="N16945" s="2">
        <f t="shared" si="1599"/>
        <v>0</v>
      </c>
      <c r="O16945" s="2"/>
      <c r="P16945" s="2">
        <f t="shared" si="1600"/>
        <v>75.67</v>
      </c>
      <c r="Q16945" s="2">
        <f t="shared" si="1601"/>
        <v>11041</v>
      </c>
    </row>
    <row r="16946" spans="1:17">
      <c r="A16946" s="5">
        <v>43336</v>
      </c>
      <c r="B16946" s="6">
        <v>75.58</v>
      </c>
      <c r="C16946">
        <v>3071</v>
      </c>
      <c r="K16946" s="2">
        <f t="shared" si="1596"/>
        <v>0</v>
      </c>
      <c r="L16946" s="2">
        <f t="shared" si="1597"/>
        <v>0</v>
      </c>
      <c r="M16946" s="2">
        <f t="shared" si="1598"/>
        <v>0</v>
      </c>
      <c r="N16946" s="2">
        <f t="shared" si="1599"/>
        <v>0</v>
      </c>
      <c r="O16946" s="2"/>
      <c r="P16946" s="2">
        <f t="shared" si="1600"/>
        <v>75.58</v>
      </c>
      <c r="Q16946" s="2">
        <f t="shared" si="1601"/>
        <v>3071</v>
      </c>
    </row>
    <row r="16947" spans="1:17">
      <c r="A16947" s="5">
        <v>43336</v>
      </c>
      <c r="B16947" s="6">
        <v>75.599999999999994</v>
      </c>
      <c r="C16947">
        <v>3661</v>
      </c>
      <c r="K16947" s="2">
        <f t="shared" si="1596"/>
        <v>0</v>
      </c>
      <c r="L16947" s="2">
        <f t="shared" si="1597"/>
        <v>0</v>
      </c>
      <c r="M16947" s="2">
        <f t="shared" si="1598"/>
        <v>0</v>
      </c>
      <c r="N16947" s="2">
        <f t="shared" si="1599"/>
        <v>0</v>
      </c>
      <c r="O16947" s="2"/>
      <c r="P16947" s="2">
        <f t="shared" si="1600"/>
        <v>75.599999999999994</v>
      </c>
      <c r="Q16947" s="2">
        <f t="shared" si="1601"/>
        <v>3661</v>
      </c>
    </row>
    <row r="16948" spans="1:17">
      <c r="A16948" s="5">
        <v>43336</v>
      </c>
      <c r="B16948" s="6">
        <v>76.03</v>
      </c>
      <c r="C16948">
        <v>26642</v>
      </c>
      <c r="K16948" s="2">
        <f t="shared" si="1596"/>
        <v>0</v>
      </c>
      <c r="L16948" s="2">
        <f t="shared" si="1597"/>
        <v>0</v>
      </c>
      <c r="M16948" s="2">
        <f t="shared" si="1598"/>
        <v>0</v>
      </c>
      <c r="N16948" s="2" t="str">
        <f t="shared" si="1599"/>
        <v>ВЫБРОС</v>
      </c>
      <c r="O16948" s="2"/>
      <c r="P16948" s="2">
        <f t="shared" si="1600"/>
        <v>76.03</v>
      </c>
      <c r="Q16948" s="2">
        <f t="shared" si="1601"/>
        <v>4350</v>
      </c>
    </row>
    <row r="16949" spans="1:17">
      <c r="A16949" s="5">
        <v>43336</v>
      </c>
      <c r="B16949" s="6">
        <v>76.239999999999995</v>
      </c>
      <c r="C16949">
        <v>14448</v>
      </c>
      <c r="K16949" s="2">
        <f t="shared" si="1596"/>
        <v>0</v>
      </c>
      <c r="L16949" s="2">
        <f t="shared" si="1597"/>
        <v>0</v>
      </c>
      <c r="M16949" s="2">
        <f t="shared" si="1598"/>
        <v>0</v>
      </c>
      <c r="N16949" s="2">
        <f t="shared" si="1599"/>
        <v>0</v>
      </c>
      <c r="O16949" s="2"/>
      <c r="P16949" s="2">
        <f t="shared" si="1600"/>
        <v>76.239999999999995</v>
      </c>
      <c r="Q16949" s="2">
        <f t="shared" si="1601"/>
        <v>14448</v>
      </c>
    </row>
    <row r="16950" spans="1:17">
      <c r="A16950" s="5">
        <v>43336</v>
      </c>
      <c r="B16950" s="6">
        <v>76.14</v>
      </c>
      <c r="C16950">
        <v>17106</v>
      </c>
      <c r="K16950" s="2">
        <f t="shared" si="1596"/>
        <v>0</v>
      </c>
      <c r="L16950" s="2">
        <f t="shared" si="1597"/>
        <v>0</v>
      </c>
      <c r="M16950" s="2">
        <f t="shared" si="1598"/>
        <v>0</v>
      </c>
      <c r="N16950" s="2">
        <f t="shared" si="1599"/>
        <v>0</v>
      </c>
      <c r="O16950" s="2"/>
      <c r="P16950" s="2">
        <f t="shared" si="1600"/>
        <v>76.14</v>
      </c>
      <c r="Q16950" s="2">
        <f t="shared" si="1601"/>
        <v>17106</v>
      </c>
    </row>
    <row r="16951" spans="1:17">
      <c r="A16951" s="5">
        <v>43336</v>
      </c>
      <c r="B16951" s="6">
        <v>76.03</v>
      </c>
      <c r="C16951">
        <v>6283</v>
      </c>
      <c r="K16951" s="2">
        <f t="shared" si="1596"/>
        <v>0</v>
      </c>
      <c r="L16951" s="2">
        <f t="shared" si="1597"/>
        <v>0</v>
      </c>
      <c r="M16951" s="2">
        <f t="shared" si="1598"/>
        <v>0</v>
      </c>
      <c r="N16951" s="2">
        <f t="shared" si="1599"/>
        <v>0</v>
      </c>
      <c r="O16951" s="2"/>
      <c r="P16951" s="2">
        <f t="shared" si="1600"/>
        <v>76.03</v>
      </c>
      <c r="Q16951" s="2">
        <f t="shared" si="1601"/>
        <v>6283</v>
      </c>
    </row>
    <row r="16952" spans="1:17">
      <c r="A16952" s="5">
        <v>43336</v>
      </c>
      <c r="B16952" s="6">
        <v>75.790000000000006</v>
      </c>
      <c r="C16952">
        <v>13728</v>
      </c>
      <c r="K16952" s="2">
        <f t="shared" si="1596"/>
        <v>0</v>
      </c>
      <c r="L16952" s="2">
        <f t="shared" si="1597"/>
        <v>0</v>
      </c>
      <c r="M16952" s="2">
        <f t="shared" si="1598"/>
        <v>0</v>
      </c>
      <c r="N16952" s="2">
        <f t="shared" si="1599"/>
        <v>0</v>
      </c>
      <c r="O16952" s="2"/>
      <c r="P16952" s="2">
        <f t="shared" si="1600"/>
        <v>75.790000000000006</v>
      </c>
      <c r="Q16952" s="2">
        <f t="shared" si="1601"/>
        <v>13728</v>
      </c>
    </row>
    <row r="16953" spans="1:17">
      <c r="A16953" s="5">
        <v>43336</v>
      </c>
      <c r="B16953" s="6">
        <v>75.569999999999993</v>
      </c>
      <c r="C16953">
        <v>14491</v>
      </c>
      <c r="K16953" s="2">
        <f t="shared" si="1596"/>
        <v>0</v>
      </c>
      <c r="L16953" s="2">
        <f t="shared" si="1597"/>
        <v>0</v>
      </c>
      <c r="M16953" s="2">
        <f t="shared" si="1598"/>
        <v>0</v>
      </c>
      <c r="N16953" s="2">
        <f t="shared" si="1599"/>
        <v>0</v>
      </c>
      <c r="O16953" s="2"/>
      <c r="P16953" s="2">
        <f t="shared" si="1600"/>
        <v>75.569999999999993</v>
      </c>
      <c r="Q16953" s="2">
        <f t="shared" si="1601"/>
        <v>14491</v>
      </c>
    </row>
    <row r="16954" spans="1:17">
      <c r="A16954" s="5">
        <v>43337</v>
      </c>
      <c r="B16954" s="6">
        <v>75.64</v>
      </c>
      <c r="C16954">
        <v>1707</v>
      </c>
      <c r="K16954" s="2">
        <f t="shared" si="1596"/>
        <v>0</v>
      </c>
      <c r="L16954" s="2">
        <f t="shared" si="1597"/>
        <v>0</v>
      </c>
      <c r="M16954" s="2">
        <f t="shared" si="1598"/>
        <v>0</v>
      </c>
      <c r="N16954" s="2">
        <f t="shared" si="1599"/>
        <v>0</v>
      </c>
      <c r="O16954" s="2"/>
      <c r="P16954" s="2">
        <f t="shared" si="1600"/>
        <v>75.64</v>
      </c>
      <c r="Q16954" s="2">
        <f t="shared" si="1601"/>
        <v>1707</v>
      </c>
    </row>
    <row r="16955" spans="1:17">
      <c r="A16955" s="5">
        <v>43337</v>
      </c>
      <c r="B16955" s="6">
        <v>75.63</v>
      </c>
      <c r="C16955">
        <v>610</v>
      </c>
      <c r="K16955" s="2">
        <f t="shared" si="1596"/>
        <v>0</v>
      </c>
      <c r="L16955" s="2">
        <f t="shared" si="1597"/>
        <v>0</v>
      </c>
      <c r="M16955" s="2">
        <f t="shared" si="1598"/>
        <v>0</v>
      </c>
      <c r="N16955" s="2">
        <f t="shared" si="1599"/>
        <v>0</v>
      </c>
      <c r="O16955" s="2"/>
      <c r="P16955" s="2">
        <f t="shared" si="1600"/>
        <v>75.63</v>
      </c>
      <c r="Q16955" s="2">
        <f t="shared" si="1601"/>
        <v>610</v>
      </c>
    </row>
    <row r="16956" spans="1:17">
      <c r="A16956" s="5">
        <v>43337</v>
      </c>
      <c r="B16956" s="6">
        <v>75.430000000000007</v>
      </c>
      <c r="C16956">
        <v>74</v>
      </c>
      <c r="K16956" s="2">
        <f t="shared" si="1596"/>
        <v>0</v>
      </c>
      <c r="L16956" s="2">
        <f t="shared" si="1597"/>
        <v>0</v>
      </c>
      <c r="M16956" s="2">
        <f t="shared" si="1598"/>
        <v>0</v>
      </c>
      <c r="N16956" s="2">
        <f t="shared" si="1599"/>
        <v>0</v>
      </c>
      <c r="O16956" s="2"/>
      <c r="P16956" s="2">
        <f t="shared" si="1600"/>
        <v>75.430000000000007</v>
      </c>
      <c r="Q16956" s="2">
        <f t="shared" si="1601"/>
        <v>74</v>
      </c>
    </row>
    <row r="16957" spans="1:17">
      <c r="A16957" s="5">
        <v>43339</v>
      </c>
      <c r="B16957" s="6">
        <v>75.989999999999995</v>
      </c>
      <c r="C16957">
        <v>69</v>
      </c>
      <c r="K16957" s="2">
        <f t="shared" si="1596"/>
        <v>0</v>
      </c>
      <c r="L16957" s="2">
        <f t="shared" si="1597"/>
        <v>0</v>
      </c>
      <c r="M16957" s="2">
        <f t="shared" si="1598"/>
        <v>0</v>
      </c>
      <c r="N16957" s="2">
        <f t="shared" si="1599"/>
        <v>0</v>
      </c>
      <c r="O16957" s="2"/>
      <c r="P16957" s="2">
        <f t="shared" si="1600"/>
        <v>75.989999999999995</v>
      </c>
      <c r="Q16957" s="2">
        <f t="shared" si="1601"/>
        <v>69</v>
      </c>
    </row>
    <row r="16958" spans="1:17">
      <c r="A16958" s="5">
        <v>43339</v>
      </c>
      <c r="B16958" s="6">
        <v>75.989999999999995</v>
      </c>
      <c r="C16958">
        <v>69</v>
      </c>
      <c r="K16958" s="2">
        <f t="shared" si="1596"/>
        <v>0</v>
      </c>
      <c r="L16958" s="2">
        <f t="shared" si="1597"/>
        <v>0</v>
      </c>
      <c r="M16958" s="2">
        <f t="shared" si="1598"/>
        <v>0</v>
      </c>
      <c r="N16958" s="2">
        <f t="shared" si="1599"/>
        <v>0</v>
      </c>
      <c r="O16958" s="2"/>
      <c r="P16958" s="2">
        <f t="shared" si="1600"/>
        <v>75.989999999999995</v>
      </c>
      <c r="Q16958" s="2">
        <f t="shared" si="1601"/>
        <v>69</v>
      </c>
    </row>
    <row r="16959" spans="1:17">
      <c r="A16959" s="5">
        <v>43339</v>
      </c>
      <c r="B16959" s="6">
        <v>76.010000000000005</v>
      </c>
      <c r="C16959">
        <v>218</v>
      </c>
      <c r="K16959" s="2">
        <f t="shared" si="1596"/>
        <v>0</v>
      </c>
      <c r="L16959" s="2">
        <f t="shared" si="1597"/>
        <v>0</v>
      </c>
      <c r="M16959" s="2">
        <f t="shared" si="1598"/>
        <v>0</v>
      </c>
      <c r="N16959" s="2">
        <f t="shared" si="1599"/>
        <v>0</v>
      </c>
      <c r="O16959" s="2"/>
      <c r="P16959" s="2">
        <f t="shared" si="1600"/>
        <v>76.010000000000005</v>
      </c>
      <c r="Q16959" s="2">
        <f t="shared" si="1601"/>
        <v>218</v>
      </c>
    </row>
    <row r="16960" spans="1:17">
      <c r="A16960" s="5">
        <v>43339</v>
      </c>
      <c r="B16960" s="6">
        <v>76.06</v>
      </c>
      <c r="C16960">
        <v>537</v>
      </c>
      <c r="K16960" s="2">
        <f t="shared" si="1596"/>
        <v>0</v>
      </c>
      <c r="L16960" s="2">
        <f t="shared" si="1597"/>
        <v>0</v>
      </c>
      <c r="M16960" s="2">
        <f t="shared" si="1598"/>
        <v>0</v>
      </c>
      <c r="N16960" s="2">
        <f t="shared" si="1599"/>
        <v>0</v>
      </c>
      <c r="O16960" s="2"/>
      <c r="P16960" s="2">
        <f t="shared" si="1600"/>
        <v>76.06</v>
      </c>
      <c r="Q16960" s="2">
        <f t="shared" si="1601"/>
        <v>537</v>
      </c>
    </row>
    <row r="16961" spans="1:17">
      <c r="A16961" s="5">
        <v>43339</v>
      </c>
      <c r="B16961" s="6">
        <v>76.03</v>
      </c>
      <c r="C16961">
        <v>430</v>
      </c>
      <c r="K16961" s="2">
        <f t="shared" si="1596"/>
        <v>0</v>
      </c>
      <c r="L16961" s="2">
        <f t="shared" si="1597"/>
        <v>0</v>
      </c>
      <c r="M16961" s="2">
        <f t="shared" si="1598"/>
        <v>0</v>
      </c>
      <c r="N16961" s="2">
        <f t="shared" si="1599"/>
        <v>0</v>
      </c>
      <c r="O16961" s="2"/>
      <c r="P16961" s="2">
        <f t="shared" si="1600"/>
        <v>76.03</v>
      </c>
      <c r="Q16961" s="2">
        <f t="shared" si="1601"/>
        <v>430</v>
      </c>
    </row>
    <row r="16962" spans="1:17">
      <c r="A16962" s="5">
        <v>43339</v>
      </c>
      <c r="B16962" s="6">
        <v>76.09</v>
      </c>
      <c r="C16962">
        <v>280</v>
      </c>
      <c r="K16962" s="2">
        <f t="shared" si="1596"/>
        <v>0</v>
      </c>
      <c r="L16962" s="2">
        <f t="shared" si="1597"/>
        <v>0</v>
      </c>
      <c r="M16962" s="2">
        <f t="shared" si="1598"/>
        <v>0</v>
      </c>
      <c r="N16962" s="2">
        <f t="shared" si="1599"/>
        <v>0</v>
      </c>
      <c r="O16962" s="2"/>
      <c r="P16962" s="2">
        <f t="shared" si="1600"/>
        <v>76.09</v>
      </c>
      <c r="Q16962" s="2">
        <f t="shared" si="1601"/>
        <v>280</v>
      </c>
    </row>
    <row r="16963" spans="1:17">
      <c r="A16963" s="5">
        <v>43339</v>
      </c>
      <c r="B16963" s="6">
        <v>76.14</v>
      </c>
      <c r="C16963">
        <v>186</v>
      </c>
      <c r="K16963" s="2">
        <f t="shared" si="1596"/>
        <v>0</v>
      </c>
      <c r="L16963" s="2">
        <f t="shared" si="1597"/>
        <v>0</v>
      </c>
      <c r="M16963" s="2">
        <f t="shared" si="1598"/>
        <v>0</v>
      </c>
      <c r="N16963" s="2">
        <f t="shared" si="1599"/>
        <v>0</v>
      </c>
      <c r="O16963" s="2"/>
      <c r="P16963" s="2">
        <f t="shared" si="1600"/>
        <v>76.14</v>
      </c>
      <c r="Q16963" s="2">
        <f t="shared" si="1601"/>
        <v>186</v>
      </c>
    </row>
    <row r="16964" spans="1:17">
      <c r="A16964" s="5">
        <v>43339</v>
      </c>
      <c r="B16964" s="6">
        <v>76.180000000000007</v>
      </c>
      <c r="C16964">
        <v>224</v>
      </c>
      <c r="K16964" s="2">
        <f t="shared" si="1596"/>
        <v>0</v>
      </c>
      <c r="L16964" s="2">
        <f t="shared" si="1597"/>
        <v>0</v>
      </c>
      <c r="M16964" s="2">
        <f t="shared" si="1598"/>
        <v>0</v>
      </c>
      <c r="N16964" s="2">
        <f t="shared" si="1599"/>
        <v>0</v>
      </c>
      <c r="O16964" s="2"/>
      <c r="P16964" s="2">
        <f t="shared" si="1600"/>
        <v>76.180000000000007</v>
      </c>
      <c r="Q16964" s="2">
        <f t="shared" si="1601"/>
        <v>224</v>
      </c>
    </row>
    <row r="16965" spans="1:17">
      <c r="A16965" s="5">
        <v>43339</v>
      </c>
      <c r="B16965" s="6">
        <v>76.02</v>
      </c>
      <c r="C16965">
        <v>730</v>
      </c>
      <c r="K16965" s="2">
        <f t="shared" si="1596"/>
        <v>0</v>
      </c>
      <c r="L16965" s="2">
        <f t="shared" si="1597"/>
        <v>0</v>
      </c>
      <c r="M16965" s="2">
        <f t="shared" si="1598"/>
        <v>0</v>
      </c>
      <c r="N16965" s="2">
        <f t="shared" si="1599"/>
        <v>0</v>
      </c>
      <c r="O16965" s="2"/>
      <c r="P16965" s="2">
        <f t="shared" si="1600"/>
        <v>76.02</v>
      </c>
      <c r="Q16965" s="2">
        <f t="shared" si="1601"/>
        <v>730</v>
      </c>
    </row>
    <row r="16966" spans="1:17">
      <c r="A16966" s="5">
        <v>43339</v>
      </c>
      <c r="B16966" s="6">
        <v>76.040000000000006</v>
      </c>
      <c r="C16966">
        <v>1489</v>
      </c>
      <c r="K16966" s="2">
        <f t="shared" si="1596"/>
        <v>0</v>
      </c>
      <c r="L16966" s="2">
        <f t="shared" si="1597"/>
        <v>0</v>
      </c>
      <c r="M16966" s="2">
        <f t="shared" si="1598"/>
        <v>0</v>
      </c>
      <c r="N16966" s="2">
        <f t="shared" si="1599"/>
        <v>0</v>
      </c>
      <c r="O16966" s="2"/>
      <c r="P16966" s="2">
        <f t="shared" si="1600"/>
        <v>76.040000000000006</v>
      </c>
      <c r="Q16966" s="2">
        <f t="shared" si="1601"/>
        <v>1489</v>
      </c>
    </row>
    <row r="16967" spans="1:17">
      <c r="A16967" s="5">
        <v>43339</v>
      </c>
      <c r="B16967" s="6">
        <v>75.930000000000007</v>
      </c>
      <c r="C16967">
        <v>4312</v>
      </c>
      <c r="K16967" s="2">
        <f t="shared" si="1596"/>
        <v>0</v>
      </c>
      <c r="L16967" s="2">
        <f t="shared" si="1597"/>
        <v>0</v>
      </c>
      <c r="M16967" s="2">
        <f t="shared" si="1598"/>
        <v>0</v>
      </c>
      <c r="N16967" s="2">
        <f t="shared" si="1599"/>
        <v>0</v>
      </c>
      <c r="O16967" s="2"/>
      <c r="P16967" s="2">
        <f t="shared" si="1600"/>
        <v>75.930000000000007</v>
      </c>
      <c r="Q16967" s="2">
        <f t="shared" si="1601"/>
        <v>4312</v>
      </c>
    </row>
    <row r="16968" spans="1:17">
      <c r="A16968" s="5">
        <v>43339</v>
      </c>
      <c r="B16968" s="6">
        <v>75.8</v>
      </c>
      <c r="C16968">
        <v>2706</v>
      </c>
      <c r="K16968" s="2">
        <f t="shared" si="1596"/>
        <v>0</v>
      </c>
      <c r="L16968" s="2">
        <f t="shared" si="1597"/>
        <v>0</v>
      </c>
      <c r="M16968" s="2">
        <f t="shared" si="1598"/>
        <v>0</v>
      </c>
      <c r="N16968" s="2">
        <f t="shared" si="1599"/>
        <v>0</v>
      </c>
      <c r="O16968" s="2"/>
      <c r="P16968" s="2">
        <f t="shared" si="1600"/>
        <v>75.8</v>
      </c>
      <c r="Q16968" s="2">
        <f t="shared" si="1601"/>
        <v>2706</v>
      </c>
    </row>
    <row r="16969" spans="1:17">
      <c r="A16969" s="5">
        <v>43339</v>
      </c>
      <c r="B16969" s="6">
        <v>75.739999999999995</v>
      </c>
      <c r="C16969">
        <v>1120</v>
      </c>
      <c r="K16969" s="2">
        <f t="shared" si="1596"/>
        <v>0</v>
      </c>
      <c r="L16969" s="2">
        <f t="shared" si="1597"/>
        <v>0</v>
      </c>
      <c r="M16969" s="2">
        <f t="shared" si="1598"/>
        <v>0</v>
      </c>
      <c r="N16969" s="2">
        <f t="shared" si="1599"/>
        <v>0</v>
      </c>
      <c r="O16969" s="2"/>
      <c r="P16969" s="2">
        <f t="shared" si="1600"/>
        <v>75.739999999999995</v>
      </c>
      <c r="Q16969" s="2">
        <f t="shared" si="1601"/>
        <v>1120</v>
      </c>
    </row>
    <row r="16970" spans="1:17">
      <c r="A16970" s="5">
        <v>43339</v>
      </c>
      <c r="B16970" s="6">
        <v>76.16</v>
      </c>
      <c r="C16970">
        <v>1538</v>
      </c>
      <c r="K16970" s="2">
        <f t="shared" si="1596"/>
        <v>0</v>
      </c>
      <c r="L16970" s="2">
        <f t="shared" si="1597"/>
        <v>0</v>
      </c>
      <c r="M16970" s="2">
        <f t="shared" si="1598"/>
        <v>0</v>
      </c>
      <c r="N16970" s="2">
        <f t="shared" si="1599"/>
        <v>0</v>
      </c>
      <c r="O16970" s="2"/>
      <c r="P16970" s="2">
        <f t="shared" si="1600"/>
        <v>76.16</v>
      </c>
      <c r="Q16970" s="2">
        <f t="shared" si="1601"/>
        <v>1538</v>
      </c>
    </row>
    <row r="16971" spans="1:17">
      <c r="A16971" s="5">
        <v>43339</v>
      </c>
      <c r="B16971" s="6">
        <v>76.28</v>
      </c>
      <c r="C16971">
        <v>2742</v>
      </c>
      <c r="K16971" s="2">
        <f t="shared" si="1596"/>
        <v>0</v>
      </c>
      <c r="L16971" s="2">
        <f t="shared" si="1597"/>
        <v>0</v>
      </c>
      <c r="M16971" s="2">
        <f t="shared" si="1598"/>
        <v>0</v>
      </c>
      <c r="N16971" s="2">
        <f t="shared" si="1599"/>
        <v>0</v>
      </c>
      <c r="O16971" s="2"/>
      <c r="P16971" s="2">
        <f t="shared" si="1600"/>
        <v>76.28</v>
      </c>
      <c r="Q16971" s="2">
        <f t="shared" si="1601"/>
        <v>2742</v>
      </c>
    </row>
    <row r="16972" spans="1:17">
      <c r="A16972" s="5">
        <v>43339</v>
      </c>
      <c r="B16972" s="6">
        <v>76.42</v>
      </c>
      <c r="C16972">
        <v>4330</v>
      </c>
      <c r="K16972" s="2">
        <f t="shared" si="1596"/>
        <v>0</v>
      </c>
      <c r="L16972" s="2">
        <f t="shared" si="1597"/>
        <v>0</v>
      </c>
      <c r="M16972" s="2">
        <f t="shared" si="1598"/>
        <v>0</v>
      </c>
      <c r="N16972" s="2">
        <f t="shared" si="1599"/>
        <v>0</v>
      </c>
      <c r="O16972" s="2"/>
      <c r="P16972" s="2">
        <f t="shared" si="1600"/>
        <v>76.42</v>
      </c>
      <c r="Q16972" s="2">
        <f t="shared" si="1601"/>
        <v>4330</v>
      </c>
    </row>
    <row r="16973" spans="1:17">
      <c r="A16973" s="5">
        <v>43339</v>
      </c>
      <c r="B16973" s="6">
        <v>76.349999999999994</v>
      </c>
      <c r="C16973">
        <v>4718</v>
      </c>
      <c r="K16973" s="2">
        <f t="shared" si="1596"/>
        <v>0</v>
      </c>
      <c r="L16973" s="2">
        <f t="shared" si="1597"/>
        <v>0</v>
      </c>
      <c r="M16973" s="2">
        <f t="shared" si="1598"/>
        <v>0</v>
      </c>
      <c r="N16973" s="2">
        <f t="shared" si="1599"/>
        <v>0</v>
      </c>
      <c r="O16973" s="2"/>
      <c r="P16973" s="2">
        <f t="shared" si="1600"/>
        <v>76.349999999999994</v>
      </c>
      <c r="Q16973" s="2">
        <f t="shared" si="1601"/>
        <v>4718</v>
      </c>
    </row>
    <row r="16974" spans="1:17">
      <c r="A16974" s="5">
        <v>43339</v>
      </c>
      <c r="B16974" s="6">
        <v>76.27</v>
      </c>
      <c r="C16974">
        <v>5430</v>
      </c>
      <c r="K16974" s="2">
        <f t="shared" si="1596"/>
        <v>0</v>
      </c>
      <c r="L16974" s="2">
        <f t="shared" si="1597"/>
        <v>0</v>
      </c>
      <c r="M16974" s="2">
        <f t="shared" si="1598"/>
        <v>0</v>
      </c>
      <c r="N16974" s="2">
        <f t="shared" si="1599"/>
        <v>0</v>
      </c>
      <c r="O16974" s="2"/>
      <c r="P16974" s="2">
        <f t="shared" si="1600"/>
        <v>76.27</v>
      </c>
      <c r="Q16974" s="2">
        <f t="shared" si="1601"/>
        <v>5430</v>
      </c>
    </row>
    <row r="16975" spans="1:17">
      <c r="A16975" s="5">
        <v>43339</v>
      </c>
      <c r="B16975" s="6">
        <v>76.319999999999993</v>
      </c>
      <c r="C16975">
        <v>1989</v>
      </c>
      <c r="K16975" s="2">
        <f t="shared" si="1596"/>
        <v>0</v>
      </c>
      <c r="L16975" s="2">
        <f t="shared" si="1597"/>
        <v>0</v>
      </c>
      <c r="M16975" s="2">
        <f t="shared" si="1598"/>
        <v>0</v>
      </c>
      <c r="N16975" s="2">
        <f t="shared" si="1599"/>
        <v>0</v>
      </c>
      <c r="O16975" s="2"/>
      <c r="P16975" s="2">
        <f t="shared" si="1600"/>
        <v>76.319999999999993</v>
      </c>
      <c r="Q16975" s="2">
        <f t="shared" si="1601"/>
        <v>1989</v>
      </c>
    </row>
    <row r="16976" spans="1:17">
      <c r="A16976" s="5">
        <v>43339</v>
      </c>
      <c r="B16976" s="6">
        <v>76.42</v>
      </c>
      <c r="C16976">
        <v>2727</v>
      </c>
      <c r="K16976" s="2">
        <f t="shared" si="1596"/>
        <v>0</v>
      </c>
      <c r="L16976" s="2">
        <f t="shared" si="1597"/>
        <v>0</v>
      </c>
      <c r="M16976" s="2">
        <f t="shared" si="1598"/>
        <v>0</v>
      </c>
      <c r="N16976" s="2">
        <f t="shared" si="1599"/>
        <v>0</v>
      </c>
      <c r="O16976" s="2"/>
      <c r="P16976" s="2">
        <f t="shared" si="1600"/>
        <v>76.42</v>
      </c>
      <c r="Q16976" s="2">
        <f t="shared" si="1601"/>
        <v>2727</v>
      </c>
    </row>
    <row r="16977" spans="1:17">
      <c r="A16977" s="5">
        <v>43339</v>
      </c>
      <c r="B16977" s="6">
        <v>76.510000000000005</v>
      </c>
      <c r="C16977">
        <v>4515</v>
      </c>
      <c r="K16977" s="2">
        <f t="shared" si="1596"/>
        <v>0</v>
      </c>
      <c r="L16977" s="2">
        <f t="shared" si="1597"/>
        <v>0</v>
      </c>
      <c r="M16977" s="2">
        <f t="shared" si="1598"/>
        <v>0</v>
      </c>
      <c r="N16977" s="2">
        <f t="shared" si="1599"/>
        <v>0</v>
      </c>
      <c r="O16977" s="2"/>
      <c r="P16977" s="2">
        <f t="shared" si="1600"/>
        <v>76.510000000000005</v>
      </c>
      <c r="Q16977" s="2">
        <f t="shared" si="1601"/>
        <v>4515</v>
      </c>
    </row>
    <row r="16978" spans="1:17">
      <c r="A16978" s="5">
        <v>43340</v>
      </c>
      <c r="B16978" s="6">
        <v>76.62</v>
      </c>
      <c r="C16978">
        <v>567</v>
      </c>
      <c r="K16978" s="2">
        <f t="shared" si="1596"/>
        <v>0</v>
      </c>
      <c r="L16978" s="2">
        <f t="shared" si="1597"/>
        <v>0</v>
      </c>
      <c r="M16978" s="2">
        <f t="shared" si="1598"/>
        <v>0</v>
      </c>
      <c r="N16978" s="2">
        <f t="shared" si="1599"/>
        <v>0</v>
      </c>
      <c r="O16978" s="2"/>
      <c r="P16978" s="2">
        <f t="shared" si="1600"/>
        <v>76.62</v>
      </c>
      <c r="Q16978" s="2">
        <f t="shared" si="1601"/>
        <v>567</v>
      </c>
    </row>
    <row r="16979" spans="1:17">
      <c r="A16979" s="5">
        <v>43340</v>
      </c>
      <c r="B16979" s="6">
        <v>76.599999999999994</v>
      </c>
      <c r="C16979">
        <v>307</v>
      </c>
      <c r="K16979" s="2">
        <f t="shared" ref="K16979:K17042" si="1602">IF(B16979&lt;H$6,"ВЫБРОС",0)</f>
        <v>0</v>
      </c>
      <c r="L16979" s="2">
        <f t="shared" ref="L16979:L17042" si="1603">IF(C16979&lt;I$6,"ВЫБРОС",0)</f>
        <v>0</v>
      </c>
      <c r="M16979" s="2">
        <f t="shared" ref="M16979:M17042" si="1604">IF(B16979&gt;H$8,"ВЫБРОС",0)</f>
        <v>0</v>
      </c>
      <c r="N16979" s="2">
        <f t="shared" ref="N16979:N17042" si="1605">IF(C16979&gt;I$8,"ВЫБРОС",0)</f>
        <v>0</v>
      </c>
      <c r="O16979" s="2"/>
      <c r="P16979" s="2">
        <f t="shared" ref="P16979:P17042" si="1606">IF((M16979=0)*AND(K16979=0),B16979,$H$10)</f>
        <v>76.599999999999994</v>
      </c>
      <c r="Q16979" s="2">
        <f t="shared" ref="Q16979:Q17042" si="1607">IF((L16979=0)*AND(N16979=0),C16979,$I$10)</f>
        <v>307</v>
      </c>
    </row>
    <row r="16980" spans="1:17">
      <c r="A16980" s="5">
        <v>43340</v>
      </c>
      <c r="B16980" s="6">
        <v>76.56</v>
      </c>
      <c r="C16980">
        <v>6</v>
      </c>
      <c r="K16980" s="2">
        <f t="shared" si="1602"/>
        <v>0</v>
      </c>
      <c r="L16980" s="2">
        <f t="shared" si="1603"/>
        <v>0</v>
      </c>
      <c r="M16980" s="2">
        <f t="shared" si="1604"/>
        <v>0</v>
      </c>
      <c r="N16980" s="2">
        <f t="shared" si="1605"/>
        <v>0</v>
      </c>
      <c r="O16980" s="2"/>
      <c r="P16980" s="2">
        <f t="shared" si="1606"/>
        <v>76.56</v>
      </c>
      <c r="Q16980" s="2">
        <f t="shared" si="1607"/>
        <v>6</v>
      </c>
    </row>
    <row r="16981" spans="1:17">
      <c r="A16981" s="5">
        <v>43340</v>
      </c>
      <c r="B16981" s="6">
        <v>76.739999999999995</v>
      </c>
      <c r="C16981">
        <v>474</v>
      </c>
      <c r="K16981" s="2">
        <f t="shared" si="1602"/>
        <v>0</v>
      </c>
      <c r="L16981" s="2">
        <f t="shared" si="1603"/>
        <v>0</v>
      </c>
      <c r="M16981" s="2">
        <f t="shared" si="1604"/>
        <v>0</v>
      </c>
      <c r="N16981" s="2">
        <f t="shared" si="1605"/>
        <v>0</v>
      </c>
      <c r="O16981" s="2"/>
      <c r="P16981" s="2">
        <f t="shared" si="1606"/>
        <v>76.739999999999995</v>
      </c>
      <c r="Q16981" s="2">
        <f t="shared" si="1607"/>
        <v>474</v>
      </c>
    </row>
    <row r="16982" spans="1:17">
      <c r="A16982" s="5">
        <v>43340</v>
      </c>
      <c r="B16982" s="6">
        <v>76.64</v>
      </c>
      <c r="C16982">
        <v>402</v>
      </c>
      <c r="K16982" s="2">
        <f t="shared" si="1602"/>
        <v>0</v>
      </c>
      <c r="L16982" s="2">
        <f t="shared" si="1603"/>
        <v>0</v>
      </c>
      <c r="M16982" s="2">
        <f t="shared" si="1604"/>
        <v>0</v>
      </c>
      <c r="N16982" s="2">
        <f t="shared" si="1605"/>
        <v>0</v>
      </c>
      <c r="O16982" s="2"/>
      <c r="P16982" s="2">
        <f t="shared" si="1606"/>
        <v>76.64</v>
      </c>
      <c r="Q16982" s="2">
        <f t="shared" si="1607"/>
        <v>402</v>
      </c>
    </row>
    <row r="16983" spans="1:17">
      <c r="A16983" s="5">
        <v>43340</v>
      </c>
      <c r="B16983" s="6">
        <v>76.5</v>
      </c>
      <c r="C16983">
        <v>486</v>
      </c>
      <c r="K16983" s="2">
        <f t="shared" si="1602"/>
        <v>0</v>
      </c>
      <c r="L16983" s="2">
        <f t="shared" si="1603"/>
        <v>0</v>
      </c>
      <c r="M16983" s="2">
        <f t="shared" si="1604"/>
        <v>0</v>
      </c>
      <c r="N16983" s="2">
        <f t="shared" si="1605"/>
        <v>0</v>
      </c>
      <c r="O16983" s="2"/>
      <c r="P16983" s="2">
        <f t="shared" si="1606"/>
        <v>76.5</v>
      </c>
      <c r="Q16983" s="2">
        <f t="shared" si="1607"/>
        <v>486</v>
      </c>
    </row>
    <row r="16984" spans="1:17">
      <c r="A16984" s="5">
        <v>43340</v>
      </c>
      <c r="B16984" s="6">
        <v>76.489999999999995</v>
      </c>
      <c r="C16984">
        <v>731</v>
      </c>
      <c r="K16984" s="2">
        <f t="shared" si="1602"/>
        <v>0</v>
      </c>
      <c r="L16984" s="2">
        <f t="shared" si="1603"/>
        <v>0</v>
      </c>
      <c r="M16984" s="2">
        <f t="shared" si="1604"/>
        <v>0</v>
      </c>
      <c r="N16984" s="2">
        <f t="shared" si="1605"/>
        <v>0</v>
      </c>
      <c r="O16984" s="2"/>
      <c r="P16984" s="2">
        <f t="shared" si="1606"/>
        <v>76.489999999999995</v>
      </c>
      <c r="Q16984" s="2">
        <f t="shared" si="1607"/>
        <v>731</v>
      </c>
    </row>
    <row r="16985" spans="1:17">
      <c r="A16985" s="5">
        <v>43340</v>
      </c>
      <c r="B16985" s="6">
        <v>76.48</v>
      </c>
      <c r="C16985">
        <v>156</v>
      </c>
      <c r="K16985" s="2">
        <f t="shared" si="1602"/>
        <v>0</v>
      </c>
      <c r="L16985" s="2">
        <f t="shared" si="1603"/>
        <v>0</v>
      </c>
      <c r="M16985" s="2">
        <f t="shared" si="1604"/>
        <v>0</v>
      </c>
      <c r="N16985" s="2">
        <f t="shared" si="1605"/>
        <v>0</v>
      </c>
      <c r="O16985" s="2"/>
      <c r="P16985" s="2">
        <f t="shared" si="1606"/>
        <v>76.48</v>
      </c>
      <c r="Q16985" s="2">
        <f t="shared" si="1607"/>
        <v>156</v>
      </c>
    </row>
    <row r="16986" spans="1:17">
      <c r="A16986" s="5">
        <v>43340</v>
      </c>
      <c r="B16986" s="6">
        <v>76.47</v>
      </c>
      <c r="C16986">
        <v>304</v>
      </c>
      <c r="K16986" s="2">
        <f t="shared" si="1602"/>
        <v>0</v>
      </c>
      <c r="L16986" s="2">
        <f t="shared" si="1603"/>
        <v>0</v>
      </c>
      <c r="M16986" s="2">
        <f t="shared" si="1604"/>
        <v>0</v>
      </c>
      <c r="N16986" s="2">
        <f t="shared" si="1605"/>
        <v>0</v>
      </c>
      <c r="O16986" s="2"/>
      <c r="P16986" s="2">
        <f t="shared" si="1606"/>
        <v>76.47</v>
      </c>
      <c r="Q16986" s="2">
        <f t="shared" si="1607"/>
        <v>304</v>
      </c>
    </row>
    <row r="16987" spans="1:17">
      <c r="A16987" s="5">
        <v>43340</v>
      </c>
      <c r="B16987" s="6">
        <v>76.540000000000006</v>
      </c>
      <c r="C16987">
        <v>1331</v>
      </c>
      <c r="K16987" s="2">
        <f t="shared" si="1602"/>
        <v>0</v>
      </c>
      <c r="L16987" s="2">
        <f t="shared" si="1603"/>
        <v>0</v>
      </c>
      <c r="M16987" s="2">
        <f t="shared" si="1604"/>
        <v>0</v>
      </c>
      <c r="N16987" s="2">
        <f t="shared" si="1605"/>
        <v>0</v>
      </c>
      <c r="O16987" s="2"/>
      <c r="P16987" s="2">
        <f t="shared" si="1606"/>
        <v>76.540000000000006</v>
      </c>
      <c r="Q16987" s="2">
        <f t="shared" si="1607"/>
        <v>1331</v>
      </c>
    </row>
    <row r="16988" spans="1:17">
      <c r="A16988" s="5">
        <v>43340</v>
      </c>
      <c r="B16988" s="6">
        <v>76.62</v>
      </c>
      <c r="C16988">
        <v>2682</v>
      </c>
      <c r="K16988" s="2">
        <f t="shared" si="1602"/>
        <v>0</v>
      </c>
      <c r="L16988" s="2">
        <f t="shared" si="1603"/>
        <v>0</v>
      </c>
      <c r="M16988" s="2">
        <f t="shared" si="1604"/>
        <v>0</v>
      </c>
      <c r="N16988" s="2">
        <f t="shared" si="1605"/>
        <v>0</v>
      </c>
      <c r="O16988" s="2"/>
      <c r="P16988" s="2">
        <f t="shared" si="1606"/>
        <v>76.62</v>
      </c>
      <c r="Q16988" s="2">
        <f t="shared" si="1607"/>
        <v>2682</v>
      </c>
    </row>
    <row r="16989" spans="1:17">
      <c r="A16989" s="5">
        <v>43340</v>
      </c>
      <c r="B16989" s="6">
        <v>76.849999999999994</v>
      </c>
      <c r="C16989">
        <v>9291</v>
      </c>
      <c r="K16989" s="2">
        <f t="shared" si="1602"/>
        <v>0</v>
      </c>
      <c r="L16989" s="2">
        <f t="shared" si="1603"/>
        <v>0</v>
      </c>
      <c r="M16989" s="2">
        <f t="shared" si="1604"/>
        <v>0</v>
      </c>
      <c r="N16989" s="2">
        <f t="shared" si="1605"/>
        <v>0</v>
      </c>
      <c r="O16989" s="2"/>
      <c r="P16989" s="2">
        <f t="shared" si="1606"/>
        <v>76.849999999999994</v>
      </c>
      <c r="Q16989" s="2">
        <f t="shared" si="1607"/>
        <v>9291</v>
      </c>
    </row>
    <row r="16990" spans="1:17">
      <c r="A16990" s="5">
        <v>43340</v>
      </c>
      <c r="B16990" s="6">
        <v>77.040000000000006</v>
      </c>
      <c r="C16990">
        <v>5668</v>
      </c>
      <c r="K16990" s="2">
        <f t="shared" si="1602"/>
        <v>0</v>
      </c>
      <c r="L16990" s="2">
        <f t="shared" si="1603"/>
        <v>0</v>
      </c>
      <c r="M16990" s="2">
        <f t="shared" si="1604"/>
        <v>0</v>
      </c>
      <c r="N16990" s="2">
        <f t="shared" si="1605"/>
        <v>0</v>
      </c>
      <c r="O16990" s="2"/>
      <c r="P16990" s="2">
        <f t="shared" si="1606"/>
        <v>77.040000000000006</v>
      </c>
      <c r="Q16990" s="2">
        <f t="shared" si="1607"/>
        <v>5668</v>
      </c>
    </row>
    <row r="16991" spans="1:17">
      <c r="A16991" s="5">
        <v>43340</v>
      </c>
      <c r="B16991" s="6">
        <v>76.73</v>
      </c>
      <c r="C16991">
        <v>2746</v>
      </c>
      <c r="K16991" s="2">
        <f t="shared" si="1602"/>
        <v>0</v>
      </c>
      <c r="L16991" s="2">
        <f t="shared" si="1603"/>
        <v>0</v>
      </c>
      <c r="M16991" s="2">
        <f t="shared" si="1604"/>
        <v>0</v>
      </c>
      <c r="N16991" s="2">
        <f t="shared" si="1605"/>
        <v>0</v>
      </c>
      <c r="O16991" s="2"/>
      <c r="P16991" s="2">
        <f t="shared" si="1606"/>
        <v>76.73</v>
      </c>
      <c r="Q16991" s="2">
        <f t="shared" si="1607"/>
        <v>2746</v>
      </c>
    </row>
    <row r="16992" spans="1:17">
      <c r="A16992" s="5">
        <v>43340</v>
      </c>
      <c r="B16992" s="6">
        <v>76.95</v>
      </c>
      <c r="C16992">
        <v>2175</v>
      </c>
      <c r="K16992" s="2">
        <f t="shared" si="1602"/>
        <v>0</v>
      </c>
      <c r="L16992" s="2">
        <f t="shared" si="1603"/>
        <v>0</v>
      </c>
      <c r="M16992" s="2">
        <f t="shared" si="1604"/>
        <v>0</v>
      </c>
      <c r="N16992" s="2">
        <f t="shared" si="1605"/>
        <v>0</v>
      </c>
      <c r="O16992" s="2"/>
      <c r="P16992" s="2">
        <f t="shared" si="1606"/>
        <v>76.95</v>
      </c>
      <c r="Q16992" s="2">
        <f t="shared" si="1607"/>
        <v>2175</v>
      </c>
    </row>
    <row r="16993" spans="1:17">
      <c r="A16993" s="5">
        <v>43340</v>
      </c>
      <c r="B16993" s="6">
        <v>77.040000000000006</v>
      </c>
      <c r="C16993">
        <v>5172</v>
      </c>
      <c r="K16993" s="2">
        <f t="shared" si="1602"/>
        <v>0</v>
      </c>
      <c r="L16993" s="2">
        <f t="shared" si="1603"/>
        <v>0</v>
      </c>
      <c r="M16993" s="2">
        <f t="shared" si="1604"/>
        <v>0</v>
      </c>
      <c r="N16993" s="2">
        <f t="shared" si="1605"/>
        <v>0</v>
      </c>
      <c r="O16993" s="2"/>
      <c r="P16993" s="2">
        <f t="shared" si="1606"/>
        <v>77.040000000000006</v>
      </c>
      <c r="Q16993" s="2">
        <f t="shared" si="1607"/>
        <v>5172</v>
      </c>
    </row>
    <row r="16994" spans="1:17">
      <c r="A16994" s="5">
        <v>43340</v>
      </c>
      <c r="B16994" s="6">
        <v>76.849999999999994</v>
      </c>
      <c r="C16994">
        <v>8018</v>
      </c>
      <c r="K16994" s="2">
        <f t="shared" si="1602"/>
        <v>0</v>
      </c>
      <c r="L16994" s="2">
        <f t="shared" si="1603"/>
        <v>0</v>
      </c>
      <c r="M16994" s="2">
        <f t="shared" si="1604"/>
        <v>0</v>
      </c>
      <c r="N16994" s="2">
        <f t="shared" si="1605"/>
        <v>0</v>
      </c>
      <c r="O16994" s="2"/>
      <c r="P16994" s="2">
        <f t="shared" si="1606"/>
        <v>76.849999999999994</v>
      </c>
      <c r="Q16994" s="2">
        <f t="shared" si="1607"/>
        <v>8018</v>
      </c>
    </row>
    <row r="16995" spans="1:17">
      <c r="A16995" s="5">
        <v>43340</v>
      </c>
      <c r="B16995" s="6">
        <v>76.61</v>
      </c>
      <c r="C16995">
        <v>10922</v>
      </c>
      <c r="K16995" s="2">
        <f t="shared" si="1602"/>
        <v>0</v>
      </c>
      <c r="L16995" s="2">
        <f t="shared" si="1603"/>
        <v>0</v>
      </c>
      <c r="M16995" s="2">
        <f t="shared" si="1604"/>
        <v>0</v>
      </c>
      <c r="N16995" s="2">
        <f t="shared" si="1605"/>
        <v>0</v>
      </c>
      <c r="O16995" s="2"/>
      <c r="P16995" s="2">
        <f t="shared" si="1606"/>
        <v>76.61</v>
      </c>
      <c r="Q16995" s="2">
        <f t="shared" si="1607"/>
        <v>10922</v>
      </c>
    </row>
    <row r="16996" spans="1:17">
      <c r="A16996" s="5">
        <v>43340</v>
      </c>
      <c r="B16996" s="6">
        <v>76.62</v>
      </c>
      <c r="C16996">
        <v>12133</v>
      </c>
      <c r="K16996" s="2">
        <f t="shared" si="1602"/>
        <v>0</v>
      </c>
      <c r="L16996" s="2">
        <f t="shared" si="1603"/>
        <v>0</v>
      </c>
      <c r="M16996" s="2">
        <f t="shared" si="1604"/>
        <v>0</v>
      </c>
      <c r="N16996" s="2">
        <f t="shared" si="1605"/>
        <v>0</v>
      </c>
      <c r="O16996" s="2"/>
      <c r="P16996" s="2">
        <f t="shared" si="1606"/>
        <v>76.62</v>
      </c>
      <c r="Q16996" s="2">
        <f t="shared" si="1607"/>
        <v>12133</v>
      </c>
    </row>
    <row r="16997" spans="1:17">
      <c r="A16997" s="5">
        <v>43340</v>
      </c>
      <c r="B16997" s="6">
        <v>76.180000000000007</v>
      </c>
      <c r="C16997">
        <v>7972</v>
      </c>
      <c r="K16997" s="2">
        <f t="shared" si="1602"/>
        <v>0</v>
      </c>
      <c r="L16997" s="2">
        <f t="shared" si="1603"/>
        <v>0</v>
      </c>
      <c r="M16997" s="2">
        <f t="shared" si="1604"/>
        <v>0</v>
      </c>
      <c r="N16997" s="2">
        <f t="shared" si="1605"/>
        <v>0</v>
      </c>
      <c r="O16997" s="2"/>
      <c r="P16997" s="2">
        <f t="shared" si="1606"/>
        <v>76.180000000000007</v>
      </c>
      <c r="Q16997" s="2">
        <f t="shared" si="1607"/>
        <v>7972</v>
      </c>
    </row>
    <row r="16998" spans="1:17">
      <c r="A16998" s="5">
        <v>43340</v>
      </c>
      <c r="B16998" s="6">
        <v>76.319999999999993</v>
      </c>
      <c r="C16998">
        <v>5283</v>
      </c>
      <c r="K16998" s="2">
        <f t="shared" si="1602"/>
        <v>0</v>
      </c>
      <c r="L16998" s="2">
        <f t="shared" si="1603"/>
        <v>0</v>
      </c>
      <c r="M16998" s="2">
        <f t="shared" si="1604"/>
        <v>0</v>
      </c>
      <c r="N16998" s="2">
        <f t="shared" si="1605"/>
        <v>0</v>
      </c>
      <c r="O16998" s="2"/>
      <c r="P16998" s="2">
        <f t="shared" si="1606"/>
        <v>76.319999999999993</v>
      </c>
      <c r="Q16998" s="2">
        <f t="shared" si="1607"/>
        <v>5283</v>
      </c>
    </row>
    <row r="16999" spans="1:17">
      <c r="A16999" s="5">
        <v>43340</v>
      </c>
      <c r="B16999" s="6">
        <v>76.3</v>
      </c>
      <c r="C16999">
        <v>6654</v>
      </c>
      <c r="K16999" s="2">
        <f t="shared" si="1602"/>
        <v>0</v>
      </c>
      <c r="L16999" s="2">
        <f t="shared" si="1603"/>
        <v>0</v>
      </c>
      <c r="M16999" s="2">
        <f t="shared" si="1604"/>
        <v>0</v>
      </c>
      <c r="N16999" s="2">
        <f t="shared" si="1605"/>
        <v>0</v>
      </c>
      <c r="O16999" s="2"/>
      <c r="P16999" s="2">
        <f t="shared" si="1606"/>
        <v>76.3</v>
      </c>
      <c r="Q16999" s="2">
        <f t="shared" si="1607"/>
        <v>6654</v>
      </c>
    </row>
    <row r="17000" spans="1:17">
      <c r="A17000" s="5">
        <v>43341</v>
      </c>
      <c r="B17000" s="6">
        <v>76.319999999999993</v>
      </c>
      <c r="C17000">
        <v>1881</v>
      </c>
      <c r="K17000" s="2">
        <f t="shared" si="1602"/>
        <v>0</v>
      </c>
      <c r="L17000" s="2">
        <f t="shared" si="1603"/>
        <v>0</v>
      </c>
      <c r="M17000" s="2">
        <f t="shared" si="1604"/>
        <v>0</v>
      </c>
      <c r="N17000" s="2">
        <f t="shared" si="1605"/>
        <v>0</v>
      </c>
      <c r="O17000" s="2"/>
      <c r="P17000" s="2">
        <f t="shared" si="1606"/>
        <v>76.319999999999993</v>
      </c>
      <c r="Q17000" s="2">
        <f t="shared" si="1607"/>
        <v>1881</v>
      </c>
    </row>
    <row r="17001" spans="1:17">
      <c r="A17001" s="5">
        <v>43341</v>
      </c>
      <c r="B17001" s="6">
        <v>76.25</v>
      </c>
      <c r="C17001">
        <v>1168</v>
      </c>
      <c r="K17001" s="2">
        <f t="shared" si="1602"/>
        <v>0</v>
      </c>
      <c r="L17001" s="2">
        <f t="shared" si="1603"/>
        <v>0</v>
      </c>
      <c r="M17001" s="2">
        <f t="shared" si="1604"/>
        <v>0</v>
      </c>
      <c r="N17001" s="2">
        <f t="shared" si="1605"/>
        <v>0</v>
      </c>
      <c r="O17001" s="2"/>
      <c r="P17001" s="2">
        <f t="shared" si="1606"/>
        <v>76.25</v>
      </c>
      <c r="Q17001" s="2">
        <f t="shared" si="1607"/>
        <v>1168</v>
      </c>
    </row>
    <row r="17002" spans="1:17">
      <c r="A17002" s="5">
        <v>43341</v>
      </c>
      <c r="B17002" s="6">
        <v>76.27</v>
      </c>
      <c r="C17002">
        <v>26</v>
      </c>
      <c r="K17002" s="2">
        <f t="shared" si="1602"/>
        <v>0</v>
      </c>
      <c r="L17002" s="2">
        <f t="shared" si="1603"/>
        <v>0</v>
      </c>
      <c r="M17002" s="2">
        <f t="shared" si="1604"/>
        <v>0</v>
      </c>
      <c r="N17002" s="2">
        <f t="shared" si="1605"/>
        <v>0</v>
      </c>
      <c r="O17002" s="2"/>
      <c r="P17002" s="2">
        <f t="shared" si="1606"/>
        <v>76.27</v>
      </c>
      <c r="Q17002" s="2">
        <f t="shared" si="1607"/>
        <v>26</v>
      </c>
    </row>
    <row r="17003" spans="1:17">
      <c r="A17003" s="5">
        <v>43341</v>
      </c>
      <c r="B17003" s="6">
        <v>76.290000000000006</v>
      </c>
      <c r="C17003">
        <v>558</v>
      </c>
      <c r="K17003" s="2">
        <f t="shared" si="1602"/>
        <v>0</v>
      </c>
      <c r="L17003" s="2">
        <f t="shared" si="1603"/>
        <v>0</v>
      </c>
      <c r="M17003" s="2">
        <f t="shared" si="1604"/>
        <v>0</v>
      </c>
      <c r="N17003" s="2">
        <f t="shared" si="1605"/>
        <v>0</v>
      </c>
      <c r="O17003" s="2"/>
      <c r="P17003" s="2">
        <f t="shared" si="1606"/>
        <v>76.290000000000006</v>
      </c>
      <c r="Q17003" s="2">
        <f t="shared" si="1607"/>
        <v>558</v>
      </c>
    </row>
    <row r="17004" spans="1:17">
      <c r="A17004" s="5">
        <v>43341</v>
      </c>
      <c r="B17004" s="6">
        <v>76.23</v>
      </c>
      <c r="C17004">
        <v>477</v>
      </c>
      <c r="K17004" s="2">
        <f t="shared" si="1602"/>
        <v>0</v>
      </c>
      <c r="L17004" s="2">
        <f t="shared" si="1603"/>
        <v>0</v>
      </c>
      <c r="M17004" s="2">
        <f t="shared" si="1604"/>
        <v>0</v>
      </c>
      <c r="N17004" s="2">
        <f t="shared" si="1605"/>
        <v>0</v>
      </c>
      <c r="O17004" s="2"/>
      <c r="P17004" s="2">
        <f t="shared" si="1606"/>
        <v>76.23</v>
      </c>
      <c r="Q17004" s="2">
        <f t="shared" si="1607"/>
        <v>477</v>
      </c>
    </row>
    <row r="17005" spans="1:17">
      <c r="A17005" s="5">
        <v>43341</v>
      </c>
      <c r="B17005" s="6">
        <v>76.349999999999994</v>
      </c>
      <c r="C17005">
        <v>557</v>
      </c>
      <c r="K17005" s="2">
        <f t="shared" si="1602"/>
        <v>0</v>
      </c>
      <c r="L17005" s="2">
        <f t="shared" si="1603"/>
        <v>0</v>
      </c>
      <c r="M17005" s="2">
        <f t="shared" si="1604"/>
        <v>0</v>
      </c>
      <c r="N17005" s="2">
        <f t="shared" si="1605"/>
        <v>0</v>
      </c>
      <c r="O17005" s="2"/>
      <c r="P17005" s="2">
        <f t="shared" si="1606"/>
        <v>76.349999999999994</v>
      </c>
      <c r="Q17005" s="2">
        <f t="shared" si="1607"/>
        <v>557</v>
      </c>
    </row>
    <row r="17006" spans="1:17">
      <c r="A17006" s="5">
        <v>43341</v>
      </c>
      <c r="B17006" s="6">
        <v>76.33</v>
      </c>
      <c r="C17006">
        <v>354</v>
      </c>
      <c r="K17006" s="2">
        <f t="shared" si="1602"/>
        <v>0</v>
      </c>
      <c r="L17006" s="2">
        <f t="shared" si="1603"/>
        <v>0</v>
      </c>
      <c r="M17006" s="2">
        <f t="shared" si="1604"/>
        <v>0</v>
      </c>
      <c r="N17006" s="2">
        <f t="shared" si="1605"/>
        <v>0</v>
      </c>
      <c r="O17006" s="2"/>
      <c r="P17006" s="2">
        <f t="shared" si="1606"/>
        <v>76.33</v>
      </c>
      <c r="Q17006" s="2">
        <f t="shared" si="1607"/>
        <v>354</v>
      </c>
    </row>
    <row r="17007" spans="1:17">
      <c r="A17007" s="5">
        <v>43341</v>
      </c>
      <c r="B17007" s="6">
        <v>76.290000000000006</v>
      </c>
      <c r="C17007">
        <v>148</v>
      </c>
      <c r="K17007" s="2">
        <f t="shared" si="1602"/>
        <v>0</v>
      </c>
      <c r="L17007" s="2">
        <f t="shared" si="1603"/>
        <v>0</v>
      </c>
      <c r="M17007" s="2">
        <f t="shared" si="1604"/>
        <v>0</v>
      </c>
      <c r="N17007" s="2">
        <f t="shared" si="1605"/>
        <v>0</v>
      </c>
      <c r="O17007" s="2"/>
      <c r="P17007" s="2">
        <f t="shared" si="1606"/>
        <v>76.290000000000006</v>
      </c>
      <c r="Q17007" s="2">
        <f t="shared" si="1607"/>
        <v>148</v>
      </c>
    </row>
    <row r="17008" spans="1:17">
      <c r="A17008" s="5">
        <v>43341</v>
      </c>
      <c r="B17008" s="6">
        <v>76.22</v>
      </c>
      <c r="C17008">
        <v>385</v>
      </c>
      <c r="K17008" s="2">
        <f t="shared" si="1602"/>
        <v>0</v>
      </c>
      <c r="L17008" s="2">
        <f t="shared" si="1603"/>
        <v>0</v>
      </c>
      <c r="M17008" s="2">
        <f t="shared" si="1604"/>
        <v>0</v>
      </c>
      <c r="N17008" s="2">
        <f t="shared" si="1605"/>
        <v>0</v>
      </c>
      <c r="O17008" s="2"/>
      <c r="P17008" s="2">
        <f t="shared" si="1606"/>
        <v>76.22</v>
      </c>
      <c r="Q17008" s="2">
        <f t="shared" si="1607"/>
        <v>385</v>
      </c>
    </row>
    <row r="17009" spans="1:17">
      <c r="A17009" s="5">
        <v>43341</v>
      </c>
      <c r="B17009" s="6">
        <v>76.040000000000006</v>
      </c>
      <c r="C17009">
        <v>2423</v>
      </c>
      <c r="K17009" s="2">
        <f t="shared" si="1602"/>
        <v>0</v>
      </c>
      <c r="L17009" s="2">
        <f t="shared" si="1603"/>
        <v>0</v>
      </c>
      <c r="M17009" s="2">
        <f t="shared" si="1604"/>
        <v>0</v>
      </c>
      <c r="N17009" s="2">
        <f t="shared" si="1605"/>
        <v>0</v>
      </c>
      <c r="O17009" s="2"/>
      <c r="P17009" s="2">
        <f t="shared" si="1606"/>
        <v>76.040000000000006</v>
      </c>
      <c r="Q17009" s="2">
        <f t="shared" si="1607"/>
        <v>2423</v>
      </c>
    </row>
    <row r="17010" spans="1:17">
      <c r="A17010" s="5">
        <v>43341</v>
      </c>
      <c r="B17010" s="6">
        <v>76.11</v>
      </c>
      <c r="C17010">
        <v>3300</v>
      </c>
      <c r="K17010" s="2">
        <f t="shared" si="1602"/>
        <v>0</v>
      </c>
      <c r="L17010" s="2">
        <f t="shared" si="1603"/>
        <v>0</v>
      </c>
      <c r="M17010" s="2">
        <f t="shared" si="1604"/>
        <v>0</v>
      </c>
      <c r="N17010" s="2">
        <f t="shared" si="1605"/>
        <v>0</v>
      </c>
      <c r="O17010" s="2"/>
      <c r="P17010" s="2">
        <f t="shared" si="1606"/>
        <v>76.11</v>
      </c>
      <c r="Q17010" s="2">
        <f t="shared" si="1607"/>
        <v>3300</v>
      </c>
    </row>
    <row r="17011" spans="1:17">
      <c r="A17011" s="5">
        <v>43341</v>
      </c>
      <c r="B17011" s="6">
        <v>76.31</v>
      </c>
      <c r="C17011">
        <v>8224</v>
      </c>
      <c r="K17011" s="2">
        <f t="shared" si="1602"/>
        <v>0</v>
      </c>
      <c r="L17011" s="2">
        <f t="shared" si="1603"/>
        <v>0</v>
      </c>
      <c r="M17011" s="2">
        <f t="shared" si="1604"/>
        <v>0</v>
      </c>
      <c r="N17011" s="2">
        <f t="shared" si="1605"/>
        <v>0</v>
      </c>
      <c r="O17011" s="2"/>
      <c r="P17011" s="2">
        <f t="shared" si="1606"/>
        <v>76.31</v>
      </c>
      <c r="Q17011" s="2">
        <f t="shared" si="1607"/>
        <v>8224</v>
      </c>
    </row>
    <row r="17012" spans="1:17">
      <c r="A17012" s="5">
        <v>43341</v>
      </c>
      <c r="B17012" s="6">
        <v>76.400000000000006</v>
      </c>
      <c r="C17012">
        <v>5168</v>
      </c>
      <c r="K17012" s="2">
        <f t="shared" si="1602"/>
        <v>0</v>
      </c>
      <c r="L17012" s="2">
        <f t="shared" si="1603"/>
        <v>0</v>
      </c>
      <c r="M17012" s="2">
        <f t="shared" si="1604"/>
        <v>0</v>
      </c>
      <c r="N17012" s="2">
        <f t="shared" si="1605"/>
        <v>0</v>
      </c>
      <c r="O17012" s="2"/>
      <c r="P17012" s="2">
        <f t="shared" si="1606"/>
        <v>76.400000000000006</v>
      </c>
      <c r="Q17012" s="2">
        <f t="shared" si="1607"/>
        <v>5168</v>
      </c>
    </row>
    <row r="17013" spans="1:17">
      <c r="A17013" s="5">
        <v>43341</v>
      </c>
      <c r="B17013" s="6">
        <v>76.48</v>
      </c>
      <c r="C17013">
        <v>3349</v>
      </c>
      <c r="K17013" s="2">
        <f t="shared" si="1602"/>
        <v>0</v>
      </c>
      <c r="L17013" s="2">
        <f t="shared" si="1603"/>
        <v>0</v>
      </c>
      <c r="M17013" s="2">
        <f t="shared" si="1604"/>
        <v>0</v>
      </c>
      <c r="N17013" s="2">
        <f t="shared" si="1605"/>
        <v>0</v>
      </c>
      <c r="O17013" s="2"/>
      <c r="P17013" s="2">
        <f t="shared" si="1606"/>
        <v>76.48</v>
      </c>
      <c r="Q17013" s="2">
        <f t="shared" si="1607"/>
        <v>3349</v>
      </c>
    </row>
    <row r="17014" spans="1:17">
      <c r="A17014" s="5">
        <v>43341</v>
      </c>
      <c r="B17014" s="6">
        <v>76.69</v>
      </c>
      <c r="C17014">
        <v>4920</v>
      </c>
      <c r="K17014" s="2">
        <f t="shared" si="1602"/>
        <v>0</v>
      </c>
      <c r="L17014" s="2">
        <f t="shared" si="1603"/>
        <v>0</v>
      </c>
      <c r="M17014" s="2">
        <f t="shared" si="1604"/>
        <v>0</v>
      </c>
      <c r="N17014" s="2">
        <f t="shared" si="1605"/>
        <v>0</v>
      </c>
      <c r="O17014" s="2"/>
      <c r="P17014" s="2">
        <f t="shared" si="1606"/>
        <v>76.69</v>
      </c>
      <c r="Q17014" s="2">
        <f t="shared" si="1607"/>
        <v>4920</v>
      </c>
    </row>
    <row r="17015" spans="1:17">
      <c r="A17015" s="5">
        <v>43341</v>
      </c>
      <c r="B17015" s="6">
        <v>76.900000000000006</v>
      </c>
      <c r="C17015">
        <v>5484</v>
      </c>
      <c r="K17015" s="2">
        <f t="shared" si="1602"/>
        <v>0</v>
      </c>
      <c r="L17015" s="2">
        <f t="shared" si="1603"/>
        <v>0</v>
      </c>
      <c r="M17015" s="2">
        <f t="shared" si="1604"/>
        <v>0</v>
      </c>
      <c r="N17015" s="2">
        <f t="shared" si="1605"/>
        <v>0</v>
      </c>
      <c r="O17015" s="2"/>
      <c r="P17015" s="2">
        <f t="shared" si="1606"/>
        <v>76.900000000000006</v>
      </c>
      <c r="Q17015" s="2">
        <f t="shared" si="1607"/>
        <v>5484</v>
      </c>
    </row>
    <row r="17016" spans="1:17">
      <c r="A17016" s="5">
        <v>43341</v>
      </c>
      <c r="B17016" s="6">
        <v>76.819999999999993</v>
      </c>
      <c r="C17016">
        <v>7417</v>
      </c>
      <c r="K17016" s="2">
        <f t="shared" si="1602"/>
        <v>0</v>
      </c>
      <c r="L17016" s="2">
        <f t="shared" si="1603"/>
        <v>0</v>
      </c>
      <c r="M17016" s="2">
        <f t="shared" si="1604"/>
        <v>0</v>
      </c>
      <c r="N17016" s="2">
        <f t="shared" si="1605"/>
        <v>0</v>
      </c>
      <c r="O17016" s="2"/>
      <c r="P17016" s="2">
        <f t="shared" si="1606"/>
        <v>76.819999999999993</v>
      </c>
      <c r="Q17016" s="2">
        <f t="shared" si="1607"/>
        <v>7417</v>
      </c>
    </row>
    <row r="17017" spans="1:17">
      <c r="A17017" s="5">
        <v>43341</v>
      </c>
      <c r="B17017" s="6">
        <v>76.53</v>
      </c>
      <c r="C17017">
        <v>21388</v>
      </c>
      <c r="K17017" s="2">
        <f t="shared" si="1602"/>
        <v>0</v>
      </c>
      <c r="L17017" s="2">
        <f t="shared" si="1603"/>
        <v>0</v>
      </c>
      <c r="M17017" s="2">
        <f t="shared" si="1604"/>
        <v>0</v>
      </c>
      <c r="N17017" s="2">
        <f t="shared" si="1605"/>
        <v>0</v>
      </c>
      <c r="O17017" s="2"/>
      <c r="P17017" s="2">
        <f t="shared" si="1606"/>
        <v>76.53</v>
      </c>
      <c r="Q17017" s="2">
        <f t="shared" si="1607"/>
        <v>21388</v>
      </c>
    </row>
    <row r="17018" spans="1:17">
      <c r="A17018" s="5">
        <v>43341</v>
      </c>
      <c r="B17018" s="6">
        <v>76.959999999999994</v>
      </c>
      <c r="C17018">
        <v>16992</v>
      </c>
      <c r="K17018" s="2">
        <f t="shared" si="1602"/>
        <v>0</v>
      </c>
      <c r="L17018" s="2">
        <f t="shared" si="1603"/>
        <v>0</v>
      </c>
      <c r="M17018" s="2">
        <f t="shared" si="1604"/>
        <v>0</v>
      </c>
      <c r="N17018" s="2">
        <f t="shared" si="1605"/>
        <v>0</v>
      </c>
      <c r="O17018" s="2"/>
      <c r="P17018" s="2">
        <f t="shared" si="1606"/>
        <v>76.959999999999994</v>
      </c>
      <c r="Q17018" s="2">
        <f t="shared" si="1607"/>
        <v>16992</v>
      </c>
    </row>
    <row r="17019" spans="1:17">
      <c r="A17019" s="5">
        <v>43341</v>
      </c>
      <c r="B17019" s="6">
        <v>77.180000000000007</v>
      </c>
      <c r="C17019">
        <v>8593</v>
      </c>
      <c r="K17019" s="2">
        <f t="shared" si="1602"/>
        <v>0</v>
      </c>
      <c r="L17019" s="2">
        <f t="shared" si="1603"/>
        <v>0</v>
      </c>
      <c r="M17019" s="2">
        <f t="shared" si="1604"/>
        <v>0</v>
      </c>
      <c r="N17019" s="2">
        <f t="shared" si="1605"/>
        <v>0</v>
      </c>
      <c r="O17019" s="2"/>
      <c r="P17019" s="2">
        <f t="shared" si="1606"/>
        <v>77.180000000000007</v>
      </c>
      <c r="Q17019" s="2">
        <f t="shared" si="1607"/>
        <v>8593</v>
      </c>
    </row>
    <row r="17020" spans="1:17">
      <c r="A17020" s="5">
        <v>43341</v>
      </c>
      <c r="B17020" s="6">
        <v>77.59</v>
      </c>
      <c r="C17020">
        <v>15601</v>
      </c>
      <c r="K17020" s="2">
        <f t="shared" si="1602"/>
        <v>0</v>
      </c>
      <c r="L17020" s="2">
        <f t="shared" si="1603"/>
        <v>0</v>
      </c>
      <c r="M17020" s="2">
        <f t="shared" si="1604"/>
        <v>0</v>
      </c>
      <c r="N17020" s="2">
        <f t="shared" si="1605"/>
        <v>0</v>
      </c>
      <c r="O17020" s="2"/>
      <c r="P17020" s="2">
        <f t="shared" si="1606"/>
        <v>77.59</v>
      </c>
      <c r="Q17020" s="2">
        <f t="shared" si="1607"/>
        <v>15601</v>
      </c>
    </row>
    <row r="17021" spans="1:17">
      <c r="A17021" s="5">
        <v>43341</v>
      </c>
      <c r="B17021" s="6">
        <v>77.489999999999995</v>
      </c>
      <c r="C17021">
        <v>9327</v>
      </c>
      <c r="K17021" s="2">
        <f t="shared" si="1602"/>
        <v>0</v>
      </c>
      <c r="L17021" s="2">
        <f t="shared" si="1603"/>
        <v>0</v>
      </c>
      <c r="M17021" s="2">
        <f t="shared" si="1604"/>
        <v>0</v>
      </c>
      <c r="N17021" s="2">
        <f t="shared" si="1605"/>
        <v>0</v>
      </c>
      <c r="O17021" s="2"/>
      <c r="P17021" s="2">
        <f t="shared" si="1606"/>
        <v>77.489999999999995</v>
      </c>
      <c r="Q17021" s="2">
        <f t="shared" si="1607"/>
        <v>9327</v>
      </c>
    </row>
    <row r="17022" spans="1:17">
      <c r="A17022" s="5">
        <v>43342</v>
      </c>
      <c r="B17022" s="6">
        <v>77.7</v>
      </c>
      <c r="C17022">
        <v>1938</v>
      </c>
      <c r="K17022" s="2">
        <f t="shared" si="1602"/>
        <v>0</v>
      </c>
      <c r="L17022" s="2">
        <f t="shared" si="1603"/>
        <v>0</v>
      </c>
      <c r="M17022" s="2">
        <f t="shared" si="1604"/>
        <v>0</v>
      </c>
      <c r="N17022" s="2">
        <f t="shared" si="1605"/>
        <v>0</v>
      </c>
      <c r="O17022" s="2"/>
      <c r="P17022" s="2">
        <f t="shared" si="1606"/>
        <v>77.7</v>
      </c>
      <c r="Q17022" s="2">
        <f t="shared" si="1607"/>
        <v>1938</v>
      </c>
    </row>
    <row r="17023" spans="1:17">
      <c r="A17023" s="5">
        <v>43342</v>
      </c>
      <c r="B17023" s="6">
        <v>77.7</v>
      </c>
      <c r="C17023">
        <v>567</v>
      </c>
      <c r="K17023" s="2">
        <f t="shared" si="1602"/>
        <v>0</v>
      </c>
      <c r="L17023" s="2">
        <f t="shared" si="1603"/>
        <v>0</v>
      </c>
      <c r="M17023" s="2">
        <f t="shared" si="1604"/>
        <v>0</v>
      </c>
      <c r="N17023" s="2">
        <f t="shared" si="1605"/>
        <v>0</v>
      </c>
      <c r="O17023" s="2"/>
      <c r="P17023" s="2">
        <f t="shared" si="1606"/>
        <v>77.7</v>
      </c>
      <c r="Q17023" s="2">
        <f t="shared" si="1607"/>
        <v>567</v>
      </c>
    </row>
    <row r="17024" spans="1:17">
      <c r="A17024" s="5">
        <v>43342</v>
      </c>
      <c r="B17024" s="6">
        <v>77.69</v>
      </c>
      <c r="C17024">
        <v>23</v>
      </c>
      <c r="K17024" s="2">
        <f t="shared" si="1602"/>
        <v>0</v>
      </c>
      <c r="L17024" s="2">
        <f t="shared" si="1603"/>
        <v>0</v>
      </c>
      <c r="M17024" s="2">
        <f t="shared" si="1604"/>
        <v>0</v>
      </c>
      <c r="N17024" s="2">
        <f t="shared" si="1605"/>
        <v>0</v>
      </c>
      <c r="O17024" s="2"/>
      <c r="P17024" s="2">
        <f t="shared" si="1606"/>
        <v>77.69</v>
      </c>
      <c r="Q17024" s="2">
        <f t="shared" si="1607"/>
        <v>23</v>
      </c>
    </row>
    <row r="17025" spans="1:17">
      <c r="A17025" s="5">
        <v>43342</v>
      </c>
      <c r="B17025" s="6">
        <v>77.63</v>
      </c>
      <c r="C17025">
        <v>495</v>
      </c>
      <c r="K17025" s="2">
        <f t="shared" si="1602"/>
        <v>0</v>
      </c>
      <c r="L17025" s="2">
        <f t="shared" si="1603"/>
        <v>0</v>
      </c>
      <c r="M17025" s="2">
        <f t="shared" si="1604"/>
        <v>0</v>
      </c>
      <c r="N17025" s="2">
        <f t="shared" si="1605"/>
        <v>0</v>
      </c>
      <c r="O17025" s="2"/>
      <c r="P17025" s="2">
        <f t="shared" si="1606"/>
        <v>77.63</v>
      </c>
      <c r="Q17025" s="2">
        <f t="shared" si="1607"/>
        <v>495</v>
      </c>
    </row>
    <row r="17026" spans="1:17">
      <c r="A17026" s="5">
        <v>43342</v>
      </c>
      <c r="B17026" s="6">
        <v>77.59</v>
      </c>
      <c r="C17026">
        <v>903</v>
      </c>
      <c r="K17026" s="2">
        <f t="shared" si="1602"/>
        <v>0</v>
      </c>
      <c r="L17026" s="2">
        <f t="shared" si="1603"/>
        <v>0</v>
      </c>
      <c r="M17026" s="2">
        <f t="shared" si="1604"/>
        <v>0</v>
      </c>
      <c r="N17026" s="2">
        <f t="shared" si="1605"/>
        <v>0</v>
      </c>
      <c r="O17026" s="2"/>
      <c r="P17026" s="2">
        <f t="shared" si="1606"/>
        <v>77.59</v>
      </c>
      <c r="Q17026" s="2">
        <f t="shared" si="1607"/>
        <v>903</v>
      </c>
    </row>
    <row r="17027" spans="1:17">
      <c r="A17027" s="5">
        <v>43342</v>
      </c>
      <c r="B17027" s="6">
        <v>77.56</v>
      </c>
      <c r="C17027">
        <v>622</v>
      </c>
      <c r="K17027" s="2">
        <f t="shared" si="1602"/>
        <v>0</v>
      </c>
      <c r="L17027" s="2">
        <f t="shared" si="1603"/>
        <v>0</v>
      </c>
      <c r="M17027" s="2">
        <f t="shared" si="1604"/>
        <v>0</v>
      </c>
      <c r="N17027" s="2">
        <f t="shared" si="1605"/>
        <v>0</v>
      </c>
      <c r="O17027" s="2"/>
      <c r="P17027" s="2">
        <f t="shared" si="1606"/>
        <v>77.56</v>
      </c>
      <c r="Q17027" s="2">
        <f t="shared" si="1607"/>
        <v>622</v>
      </c>
    </row>
    <row r="17028" spans="1:17">
      <c r="A17028" s="5">
        <v>43342</v>
      </c>
      <c r="B17028" s="6">
        <v>77.58</v>
      </c>
      <c r="C17028">
        <v>581</v>
      </c>
      <c r="K17028" s="2">
        <f t="shared" si="1602"/>
        <v>0</v>
      </c>
      <c r="L17028" s="2">
        <f t="shared" si="1603"/>
        <v>0</v>
      </c>
      <c r="M17028" s="2">
        <f t="shared" si="1604"/>
        <v>0</v>
      </c>
      <c r="N17028" s="2">
        <f t="shared" si="1605"/>
        <v>0</v>
      </c>
      <c r="O17028" s="2"/>
      <c r="P17028" s="2">
        <f t="shared" si="1606"/>
        <v>77.58</v>
      </c>
      <c r="Q17028" s="2">
        <f t="shared" si="1607"/>
        <v>581</v>
      </c>
    </row>
    <row r="17029" spans="1:17">
      <c r="A17029" s="5">
        <v>43342</v>
      </c>
      <c r="B17029" s="6">
        <v>77.61</v>
      </c>
      <c r="C17029">
        <v>428</v>
      </c>
      <c r="K17029" s="2">
        <f t="shared" si="1602"/>
        <v>0</v>
      </c>
      <c r="L17029" s="2">
        <f t="shared" si="1603"/>
        <v>0</v>
      </c>
      <c r="M17029" s="2">
        <f t="shared" si="1604"/>
        <v>0</v>
      </c>
      <c r="N17029" s="2">
        <f t="shared" si="1605"/>
        <v>0</v>
      </c>
      <c r="O17029" s="2"/>
      <c r="P17029" s="2">
        <f t="shared" si="1606"/>
        <v>77.61</v>
      </c>
      <c r="Q17029" s="2">
        <f t="shared" si="1607"/>
        <v>428</v>
      </c>
    </row>
    <row r="17030" spans="1:17">
      <c r="A17030" s="5">
        <v>43342</v>
      </c>
      <c r="B17030" s="6">
        <v>77.59</v>
      </c>
      <c r="C17030">
        <v>583</v>
      </c>
      <c r="K17030" s="2">
        <f t="shared" si="1602"/>
        <v>0</v>
      </c>
      <c r="L17030" s="2">
        <f t="shared" si="1603"/>
        <v>0</v>
      </c>
      <c r="M17030" s="2">
        <f t="shared" si="1604"/>
        <v>0</v>
      </c>
      <c r="N17030" s="2">
        <f t="shared" si="1605"/>
        <v>0</v>
      </c>
      <c r="O17030" s="2"/>
      <c r="P17030" s="2">
        <f t="shared" si="1606"/>
        <v>77.59</v>
      </c>
      <c r="Q17030" s="2">
        <f t="shared" si="1607"/>
        <v>583</v>
      </c>
    </row>
    <row r="17031" spans="1:17">
      <c r="A17031" s="5">
        <v>43342</v>
      </c>
      <c r="B17031" s="6">
        <v>77.75</v>
      </c>
      <c r="C17031">
        <v>1929</v>
      </c>
      <c r="K17031" s="2">
        <f t="shared" si="1602"/>
        <v>0</v>
      </c>
      <c r="L17031" s="2">
        <f t="shared" si="1603"/>
        <v>0</v>
      </c>
      <c r="M17031" s="2">
        <f t="shared" si="1604"/>
        <v>0</v>
      </c>
      <c r="N17031" s="2">
        <f t="shared" si="1605"/>
        <v>0</v>
      </c>
      <c r="O17031" s="2"/>
      <c r="P17031" s="2">
        <f t="shared" si="1606"/>
        <v>77.75</v>
      </c>
      <c r="Q17031" s="2">
        <f t="shared" si="1607"/>
        <v>1929</v>
      </c>
    </row>
    <row r="17032" spans="1:17">
      <c r="A17032" s="5">
        <v>43342</v>
      </c>
      <c r="B17032" s="6">
        <v>77.760000000000005</v>
      </c>
      <c r="C17032">
        <v>7573</v>
      </c>
      <c r="K17032" s="2">
        <f t="shared" si="1602"/>
        <v>0</v>
      </c>
      <c r="L17032" s="2">
        <f t="shared" si="1603"/>
        <v>0</v>
      </c>
      <c r="M17032" s="2">
        <f t="shared" si="1604"/>
        <v>0</v>
      </c>
      <c r="N17032" s="2">
        <f t="shared" si="1605"/>
        <v>0</v>
      </c>
      <c r="O17032" s="2"/>
      <c r="P17032" s="2">
        <f t="shared" si="1606"/>
        <v>77.760000000000005</v>
      </c>
      <c r="Q17032" s="2">
        <f t="shared" si="1607"/>
        <v>7573</v>
      </c>
    </row>
    <row r="17033" spans="1:17">
      <c r="A17033" s="5">
        <v>43342</v>
      </c>
      <c r="B17033" s="6">
        <v>77.739999999999995</v>
      </c>
      <c r="C17033">
        <v>11519</v>
      </c>
      <c r="K17033" s="2">
        <f t="shared" si="1602"/>
        <v>0</v>
      </c>
      <c r="L17033" s="2">
        <f t="shared" si="1603"/>
        <v>0</v>
      </c>
      <c r="M17033" s="2">
        <f t="shared" si="1604"/>
        <v>0</v>
      </c>
      <c r="N17033" s="2">
        <f t="shared" si="1605"/>
        <v>0</v>
      </c>
      <c r="O17033" s="2"/>
      <c r="P17033" s="2">
        <f t="shared" si="1606"/>
        <v>77.739999999999995</v>
      </c>
      <c r="Q17033" s="2">
        <f t="shared" si="1607"/>
        <v>11519</v>
      </c>
    </row>
    <row r="17034" spans="1:17">
      <c r="A17034" s="5">
        <v>43342</v>
      </c>
      <c r="B17034" s="6">
        <v>77.709999999999994</v>
      </c>
      <c r="C17034">
        <v>3088</v>
      </c>
      <c r="K17034" s="2">
        <f t="shared" si="1602"/>
        <v>0</v>
      </c>
      <c r="L17034" s="2">
        <f t="shared" si="1603"/>
        <v>0</v>
      </c>
      <c r="M17034" s="2">
        <f t="shared" si="1604"/>
        <v>0</v>
      </c>
      <c r="N17034" s="2">
        <f t="shared" si="1605"/>
        <v>0</v>
      </c>
      <c r="O17034" s="2"/>
      <c r="P17034" s="2">
        <f t="shared" si="1606"/>
        <v>77.709999999999994</v>
      </c>
      <c r="Q17034" s="2">
        <f t="shared" si="1607"/>
        <v>3088</v>
      </c>
    </row>
    <row r="17035" spans="1:17">
      <c r="A17035" s="5">
        <v>43342</v>
      </c>
      <c r="B17035" s="6">
        <v>78.03</v>
      </c>
      <c r="C17035">
        <v>6576</v>
      </c>
      <c r="K17035" s="2">
        <f t="shared" si="1602"/>
        <v>0</v>
      </c>
      <c r="L17035" s="2">
        <f t="shared" si="1603"/>
        <v>0</v>
      </c>
      <c r="M17035" s="2">
        <f t="shared" si="1604"/>
        <v>0</v>
      </c>
      <c r="N17035" s="2">
        <f t="shared" si="1605"/>
        <v>0</v>
      </c>
      <c r="O17035" s="2"/>
      <c r="P17035" s="2">
        <f t="shared" si="1606"/>
        <v>78.03</v>
      </c>
      <c r="Q17035" s="2">
        <f t="shared" si="1607"/>
        <v>6576</v>
      </c>
    </row>
    <row r="17036" spans="1:17">
      <c r="A17036" s="5">
        <v>43342</v>
      </c>
      <c r="B17036" s="6">
        <v>78.12</v>
      </c>
      <c r="C17036">
        <v>7057</v>
      </c>
      <c r="K17036" s="2">
        <f t="shared" si="1602"/>
        <v>0</v>
      </c>
      <c r="L17036" s="2">
        <f t="shared" si="1603"/>
        <v>0</v>
      </c>
      <c r="M17036" s="2">
        <f t="shared" si="1604"/>
        <v>0</v>
      </c>
      <c r="N17036" s="2">
        <f t="shared" si="1605"/>
        <v>0</v>
      </c>
      <c r="O17036" s="2"/>
      <c r="P17036" s="2">
        <f t="shared" si="1606"/>
        <v>78.12</v>
      </c>
      <c r="Q17036" s="2">
        <f t="shared" si="1607"/>
        <v>7057</v>
      </c>
    </row>
    <row r="17037" spans="1:17">
      <c r="A17037" s="5">
        <v>43342</v>
      </c>
      <c r="B17037" s="6">
        <v>77.97</v>
      </c>
      <c r="C17037">
        <v>5223</v>
      </c>
      <c r="K17037" s="2">
        <f t="shared" si="1602"/>
        <v>0</v>
      </c>
      <c r="L17037" s="2">
        <f t="shared" si="1603"/>
        <v>0</v>
      </c>
      <c r="M17037" s="2">
        <f t="shared" si="1604"/>
        <v>0</v>
      </c>
      <c r="N17037" s="2">
        <f t="shared" si="1605"/>
        <v>0</v>
      </c>
      <c r="O17037" s="2"/>
      <c r="P17037" s="2">
        <f t="shared" si="1606"/>
        <v>77.97</v>
      </c>
      <c r="Q17037" s="2">
        <f t="shared" si="1607"/>
        <v>5223</v>
      </c>
    </row>
    <row r="17038" spans="1:17">
      <c r="A17038" s="5">
        <v>43342</v>
      </c>
      <c r="B17038" s="6">
        <v>77.77</v>
      </c>
      <c r="C17038">
        <v>15463</v>
      </c>
      <c r="K17038" s="2">
        <f t="shared" si="1602"/>
        <v>0</v>
      </c>
      <c r="L17038" s="2">
        <f t="shared" si="1603"/>
        <v>0</v>
      </c>
      <c r="M17038" s="2">
        <f t="shared" si="1604"/>
        <v>0</v>
      </c>
      <c r="N17038" s="2">
        <f t="shared" si="1605"/>
        <v>0</v>
      </c>
      <c r="O17038" s="2"/>
      <c r="P17038" s="2">
        <f t="shared" si="1606"/>
        <v>77.77</v>
      </c>
      <c r="Q17038" s="2">
        <f t="shared" si="1607"/>
        <v>15463</v>
      </c>
    </row>
    <row r="17039" spans="1:17">
      <c r="A17039" s="5">
        <v>43342</v>
      </c>
      <c r="B17039" s="6">
        <v>77.8</v>
      </c>
      <c r="C17039">
        <v>11418</v>
      </c>
      <c r="K17039" s="2">
        <f t="shared" si="1602"/>
        <v>0</v>
      </c>
      <c r="L17039" s="2">
        <f t="shared" si="1603"/>
        <v>0</v>
      </c>
      <c r="M17039" s="2">
        <f t="shared" si="1604"/>
        <v>0</v>
      </c>
      <c r="N17039" s="2">
        <f t="shared" si="1605"/>
        <v>0</v>
      </c>
      <c r="O17039" s="2"/>
      <c r="P17039" s="2">
        <f t="shared" si="1606"/>
        <v>77.8</v>
      </c>
      <c r="Q17039" s="2">
        <f t="shared" si="1607"/>
        <v>11418</v>
      </c>
    </row>
    <row r="17040" spans="1:17">
      <c r="A17040" s="5">
        <v>43342</v>
      </c>
      <c r="B17040" s="6">
        <v>77.78</v>
      </c>
      <c r="C17040">
        <v>20653</v>
      </c>
      <c r="K17040" s="2">
        <f t="shared" si="1602"/>
        <v>0</v>
      </c>
      <c r="L17040" s="2">
        <f t="shared" si="1603"/>
        <v>0</v>
      </c>
      <c r="M17040" s="2">
        <f t="shared" si="1604"/>
        <v>0</v>
      </c>
      <c r="N17040" s="2">
        <f t="shared" si="1605"/>
        <v>0</v>
      </c>
      <c r="O17040" s="2"/>
      <c r="P17040" s="2">
        <f t="shared" si="1606"/>
        <v>77.78</v>
      </c>
      <c r="Q17040" s="2">
        <f t="shared" si="1607"/>
        <v>20653</v>
      </c>
    </row>
    <row r="17041" spans="1:17">
      <c r="A17041" s="5">
        <v>43342</v>
      </c>
      <c r="B17041" s="6">
        <v>77.81</v>
      </c>
      <c r="C17041">
        <v>7884</v>
      </c>
      <c r="K17041" s="2">
        <f t="shared" si="1602"/>
        <v>0</v>
      </c>
      <c r="L17041" s="2">
        <f t="shared" si="1603"/>
        <v>0</v>
      </c>
      <c r="M17041" s="2">
        <f t="shared" si="1604"/>
        <v>0</v>
      </c>
      <c r="N17041" s="2">
        <f t="shared" si="1605"/>
        <v>0</v>
      </c>
      <c r="O17041" s="2"/>
      <c r="P17041" s="2">
        <f t="shared" si="1606"/>
        <v>77.81</v>
      </c>
      <c r="Q17041" s="2">
        <f t="shared" si="1607"/>
        <v>7884</v>
      </c>
    </row>
    <row r="17042" spans="1:17">
      <c r="A17042" s="5">
        <v>43342</v>
      </c>
      <c r="B17042" s="6">
        <v>78.19</v>
      </c>
      <c r="C17042">
        <v>9736</v>
      </c>
      <c r="K17042" s="2">
        <f t="shared" si="1602"/>
        <v>0</v>
      </c>
      <c r="L17042" s="2">
        <f t="shared" si="1603"/>
        <v>0</v>
      </c>
      <c r="M17042" s="2">
        <f t="shared" si="1604"/>
        <v>0</v>
      </c>
      <c r="N17042" s="2">
        <f t="shared" si="1605"/>
        <v>0</v>
      </c>
      <c r="O17042" s="2"/>
      <c r="P17042" s="2">
        <f t="shared" si="1606"/>
        <v>78.19</v>
      </c>
      <c r="Q17042" s="2">
        <f t="shared" si="1607"/>
        <v>9736</v>
      </c>
    </row>
    <row r="17043" spans="1:17">
      <c r="A17043" s="5">
        <v>43342</v>
      </c>
      <c r="B17043" s="6">
        <v>77.94</v>
      </c>
      <c r="C17043">
        <v>12318</v>
      </c>
      <c r="K17043" s="2">
        <f t="shared" ref="K17043:K17106" si="1608">IF(B17043&lt;H$6,"ВЫБРОС",0)</f>
        <v>0</v>
      </c>
      <c r="L17043" s="2">
        <f t="shared" ref="L17043:L17106" si="1609">IF(C17043&lt;I$6,"ВЫБРОС",0)</f>
        <v>0</v>
      </c>
      <c r="M17043" s="2">
        <f t="shared" ref="M17043:M17106" si="1610">IF(B17043&gt;H$8,"ВЫБРОС",0)</f>
        <v>0</v>
      </c>
      <c r="N17043" s="2">
        <f t="shared" ref="N17043:N17106" si="1611">IF(C17043&gt;I$8,"ВЫБРОС",0)</f>
        <v>0</v>
      </c>
      <c r="O17043" s="2"/>
      <c r="P17043" s="2">
        <f t="shared" ref="P17043:P17106" si="1612">IF((M17043=0)*AND(K17043=0),B17043,$H$10)</f>
        <v>77.94</v>
      </c>
      <c r="Q17043" s="2">
        <f t="shared" ref="Q17043:Q17106" si="1613">IF((L17043=0)*AND(N17043=0),C17043,$I$10)</f>
        <v>12318</v>
      </c>
    </row>
    <row r="17044" spans="1:17">
      <c r="A17044" s="5">
        <v>43343</v>
      </c>
      <c r="B17044" s="6">
        <v>77.709999999999994</v>
      </c>
      <c r="C17044">
        <v>1576</v>
      </c>
      <c r="K17044" s="2">
        <f t="shared" si="1608"/>
        <v>0</v>
      </c>
      <c r="L17044" s="2">
        <f t="shared" si="1609"/>
        <v>0</v>
      </c>
      <c r="M17044" s="2">
        <f t="shared" si="1610"/>
        <v>0</v>
      </c>
      <c r="N17044" s="2">
        <f t="shared" si="1611"/>
        <v>0</v>
      </c>
      <c r="O17044" s="2"/>
      <c r="P17044" s="2">
        <f t="shared" si="1612"/>
        <v>77.709999999999994</v>
      </c>
      <c r="Q17044" s="2">
        <f t="shared" si="1613"/>
        <v>1576</v>
      </c>
    </row>
    <row r="17045" spans="1:17">
      <c r="A17045" s="5">
        <v>43343</v>
      </c>
      <c r="B17045" s="6">
        <v>77.77</v>
      </c>
      <c r="C17045">
        <v>942</v>
      </c>
      <c r="K17045" s="2">
        <f t="shared" si="1608"/>
        <v>0</v>
      </c>
      <c r="L17045" s="2">
        <f t="shared" si="1609"/>
        <v>0</v>
      </c>
      <c r="M17045" s="2">
        <f t="shared" si="1610"/>
        <v>0</v>
      </c>
      <c r="N17045" s="2">
        <f t="shared" si="1611"/>
        <v>0</v>
      </c>
      <c r="O17045" s="2"/>
      <c r="P17045" s="2">
        <f t="shared" si="1612"/>
        <v>77.77</v>
      </c>
      <c r="Q17045" s="2">
        <f t="shared" si="1613"/>
        <v>942</v>
      </c>
    </row>
    <row r="17046" spans="1:17">
      <c r="A17046" s="5">
        <v>43343</v>
      </c>
      <c r="B17046" s="6">
        <v>77.75</v>
      </c>
      <c r="C17046">
        <v>57</v>
      </c>
      <c r="K17046" s="2">
        <f t="shared" si="1608"/>
        <v>0</v>
      </c>
      <c r="L17046" s="2">
        <f t="shared" si="1609"/>
        <v>0</v>
      </c>
      <c r="M17046" s="2">
        <f t="shared" si="1610"/>
        <v>0</v>
      </c>
      <c r="N17046" s="2">
        <f t="shared" si="1611"/>
        <v>0</v>
      </c>
      <c r="O17046" s="2"/>
      <c r="P17046" s="2">
        <f t="shared" si="1612"/>
        <v>77.75</v>
      </c>
      <c r="Q17046" s="2">
        <f t="shared" si="1613"/>
        <v>57</v>
      </c>
    </row>
    <row r="17047" spans="1:17">
      <c r="A17047" s="5">
        <v>43343</v>
      </c>
      <c r="B17047" s="6">
        <v>77.81</v>
      </c>
      <c r="C17047">
        <v>546</v>
      </c>
      <c r="K17047" s="2">
        <f t="shared" si="1608"/>
        <v>0</v>
      </c>
      <c r="L17047" s="2">
        <f t="shared" si="1609"/>
        <v>0</v>
      </c>
      <c r="M17047" s="2">
        <f t="shared" si="1610"/>
        <v>0</v>
      </c>
      <c r="N17047" s="2">
        <f t="shared" si="1611"/>
        <v>0</v>
      </c>
      <c r="O17047" s="2"/>
      <c r="P17047" s="2">
        <f t="shared" si="1612"/>
        <v>77.81</v>
      </c>
      <c r="Q17047" s="2">
        <f t="shared" si="1613"/>
        <v>546</v>
      </c>
    </row>
    <row r="17048" spans="1:17">
      <c r="A17048" s="5">
        <v>43343</v>
      </c>
      <c r="B17048" s="6">
        <v>77.94</v>
      </c>
      <c r="C17048">
        <v>1188</v>
      </c>
      <c r="K17048" s="2">
        <f t="shared" si="1608"/>
        <v>0</v>
      </c>
      <c r="L17048" s="2">
        <f t="shared" si="1609"/>
        <v>0</v>
      </c>
      <c r="M17048" s="2">
        <f t="shared" si="1610"/>
        <v>0</v>
      </c>
      <c r="N17048" s="2">
        <f t="shared" si="1611"/>
        <v>0</v>
      </c>
      <c r="O17048" s="2"/>
      <c r="P17048" s="2">
        <f t="shared" si="1612"/>
        <v>77.94</v>
      </c>
      <c r="Q17048" s="2">
        <f t="shared" si="1613"/>
        <v>1188</v>
      </c>
    </row>
    <row r="17049" spans="1:17">
      <c r="A17049" s="5">
        <v>43343</v>
      </c>
      <c r="B17049" s="6">
        <v>77.95</v>
      </c>
      <c r="C17049">
        <v>375</v>
      </c>
      <c r="K17049" s="2">
        <f t="shared" si="1608"/>
        <v>0</v>
      </c>
      <c r="L17049" s="2">
        <f t="shared" si="1609"/>
        <v>0</v>
      </c>
      <c r="M17049" s="2">
        <f t="shared" si="1610"/>
        <v>0</v>
      </c>
      <c r="N17049" s="2">
        <f t="shared" si="1611"/>
        <v>0</v>
      </c>
      <c r="O17049" s="2"/>
      <c r="P17049" s="2">
        <f t="shared" si="1612"/>
        <v>77.95</v>
      </c>
      <c r="Q17049" s="2">
        <f t="shared" si="1613"/>
        <v>375</v>
      </c>
    </row>
    <row r="17050" spans="1:17">
      <c r="A17050" s="5">
        <v>43343</v>
      </c>
      <c r="B17050" s="6">
        <v>78</v>
      </c>
      <c r="C17050">
        <v>366</v>
      </c>
      <c r="K17050" s="2">
        <f t="shared" si="1608"/>
        <v>0</v>
      </c>
      <c r="L17050" s="2">
        <f t="shared" si="1609"/>
        <v>0</v>
      </c>
      <c r="M17050" s="2">
        <f t="shared" si="1610"/>
        <v>0</v>
      </c>
      <c r="N17050" s="2">
        <f t="shared" si="1611"/>
        <v>0</v>
      </c>
      <c r="O17050" s="2"/>
      <c r="P17050" s="2">
        <f t="shared" si="1612"/>
        <v>78</v>
      </c>
      <c r="Q17050" s="2">
        <f t="shared" si="1613"/>
        <v>366</v>
      </c>
    </row>
    <row r="17051" spans="1:17">
      <c r="A17051" s="5">
        <v>43343</v>
      </c>
      <c r="B17051" s="6">
        <v>78.06</v>
      </c>
      <c r="C17051">
        <v>353</v>
      </c>
      <c r="K17051" s="2">
        <f t="shared" si="1608"/>
        <v>0</v>
      </c>
      <c r="L17051" s="2">
        <f t="shared" si="1609"/>
        <v>0</v>
      </c>
      <c r="M17051" s="2">
        <f t="shared" si="1610"/>
        <v>0</v>
      </c>
      <c r="N17051" s="2">
        <f t="shared" si="1611"/>
        <v>0</v>
      </c>
      <c r="O17051" s="2"/>
      <c r="P17051" s="2">
        <f t="shared" si="1612"/>
        <v>78.06</v>
      </c>
      <c r="Q17051" s="2">
        <f t="shared" si="1613"/>
        <v>353</v>
      </c>
    </row>
    <row r="17052" spans="1:17">
      <c r="A17052" s="5">
        <v>43343</v>
      </c>
      <c r="B17052" s="6">
        <v>78.05</v>
      </c>
      <c r="C17052">
        <v>609</v>
      </c>
      <c r="K17052" s="2">
        <f t="shared" si="1608"/>
        <v>0</v>
      </c>
      <c r="L17052" s="2">
        <f t="shared" si="1609"/>
        <v>0</v>
      </c>
      <c r="M17052" s="2">
        <f t="shared" si="1610"/>
        <v>0</v>
      </c>
      <c r="N17052" s="2">
        <f t="shared" si="1611"/>
        <v>0</v>
      </c>
      <c r="O17052" s="2"/>
      <c r="P17052" s="2">
        <f t="shared" si="1612"/>
        <v>78.05</v>
      </c>
      <c r="Q17052" s="2">
        <f t="shared" si="1613"/>
        <v>609</v>
      </c>
    </row>
    <row r="17053" spans="1:17">
      <c r="A17053" s="5">
        <v>43343</v>
      </c>
      <c r="B17053" s="6">
        <v>77.930000000000007</v>
      </c>
      <c r="C17053">
        <v>1202</v>
      </c>
      <c r="K17053" s="2">
        <f t="shared" si="1608"/>
        <v>0</v>
      </c>
      <c r="L17053" s="2">
        <f t="shared" si="1609"/>
        <v>0</v>
      </c>
      <c r="M17053" s="2">
        <f t="shared" si="1610"/>
        <v>0</v>
      </c>
      <c r="N17053" s="2">
        <f t="shared" si="1611"/>
        <v>0</v>
      </c>
      <c r="O17053" s="2"/>
      <c r="P17053" s="2">
        <f t="shared" si="1612"/>
        <v>77.930000000000007</v>
      </c>
      <c r="Q17053" s="2">
        <f t="shared" si="1613"/>
        <v>1202</v>
      </c>
    </row>
    <row r="17054" spans="1:17">
      <c r="A17054" s="5">
        <v>43343</v>
      </c>
      <c r="B17054" s="6">
        <v>77.739999999999995</v>
      </c>
      <c r="C17054">
        <v>6455</v>
      </c>
      <c r="K17054" s="2">
        <f t="shared" si="1608"/>
        <v>0</v>
      </c>
      <c r="L17054" s="2">
        <f t="shared" si="1609"/>
        <v>0</v>
      </c>
      <c r="M17054" s="2">
        <f t="shared" si="1610"/>
        <v>0</v>
      </c>
      <c r="N17054" s="2">
        <f t="shared" si="1611"/>
        <v>0</v>
      </c>
      <c r="O17054" s="2"/>
      <c r="P17054" s="2">
        <f t="shared" si="1612"/>
        <v>77.739999999999995</v>
      </c>
      <c r="Q17054" s="2">
        <f t="shared" si="1613"/>
        <v>6455</v>
      </c>
    </row>
    <row r="17055" spans="1:17">
      <c r="A17055" s="5">
        <v>43343</v>
      </c>
      <c r="B17055" s="6">
        <v>77.7</v>
      </c>
      <c r="C17055">
        <v>13400</v>
      </c>
      <c r="K17055" s="2">
        <f t="shared" si="1608"/>
        <v>0</v>
      </c>
      <c r="L17055" s="2">
        <f t="shared" si="1609"/>
        <v>0</v>
      </c>
      <c r="M17055" s="2">
        <f t="shared" si="1610"/>
        <v>0</v>
      </c>
      <c r="N17055" s="2">
        <f t="shared" si="1611"/>
        <v>0</v>
      </c>
      <c r="O17055" s="2"/>
      <c r="P17055" s="2">
        <f t="shared" si="1612"/>
        <v>77.7</v>
      </c>
      <c r="Q17055" s="2">
        <f t="shared" si="1613"/>
        <v>13400</v>
      </c>
    </row>
    <row r="17056" spans="1:17">
      <c r="A17056" s="5">
        <v>43343</v>
      </c>
      <c r="B17056" s="6">
        <v>77.39</v>
      </c>
      <c r="C17056">
        <v>9577</v>
      </c>
      <c r="K17056" s="2">
        <f t="shared" si="1608"/>
        <v>0</v>
      </c>
      <c r="L17056" s="2">
        <f t="shared" si="1609"/>
        <v>0</v>
      </c>
      <c r="M17056" s="2">
        <f t="shared" si="1610"/>
        <v>0</v>
      </c>
      <c r="N17056" s="2">
        <f t="shared" si="1611"/>
        <v>0</v>
      </c>
      <c r="O17056" s="2"/>
      <c r="P17056" s="2">
        <f t="shared" si="1612"/>
        <v>77.39</v>
      </c>
      <c r="Q17056" s="2">
        <f t="shared" si="1613"/>
        <v>9577</v>
      </c>
    </row>
    <row r="17057" spans="1:17">
      <c r="A17057" s="5">
        <v>43343</v>
      </c>
      <c r="B17057" s="6">
        <v>77.63</v>
      </c>
      <c r="C17057">
        <v>7814</v>
      </c>
      <c r="K17057" s="2">
        <f t="shared" si="1608"/>
        <v>0</v>
      </c>
      <c r="L17057" s="2">
        <f t="shared" si="1609"/>
        <v>0</v>
      </c>
      <c r="M17057" s="2">
        <f t="shared" si="1610"/>
        <v>0</v>
      </c>
      <c r="N17057" s="2">
        <f t="shared" si="1611"/>
        <v>0</v>
      </c>
      <c r="O17057" s="2"/>
      <c r="P17057" s="2">
        <f t="shared" si="1612"/>
        <v>77.63</v>
      </c>
      <c r="Q17057" s="2">
        <f t="shared" si="1613"/>
        <v>7814</v>
      </c>
    </row>
    <row r="17058" spans="1:17">
      <c r="A17058" s="5">
        <v>43343</v>
      </c>
      <c r="B17058" s="6">
        <v>77.849999999999994</v>
      </c>
      <c r="C17058">
        <v>7620</v>
      </c>
      <c r="K17058" s="2">
        <f t="shared" si="1608"/>
        <v>0</v>
      </c>
      <c r="L17058" s="2">
        <f t="shared" si="1609"/>
        <v>0</v>
      </c>
      <c r="M17058" s="2">
        <f t="shared" si="1610"/>
        <v>0</v>
      </c>
      <c r="N17058" s="2">
        <f t="shared" si="1611"/>
        <v>0</v>
      </c>
      <c r="O17058" s="2"/>
      <c r="P17058" s="2">
        <f t="shared" si="1612"/>
        <v>77.849999999999994</v>
      </c>
      <c r="Q17058" s="2">
        <f t="shared" si="1613"/>
        <v>7620</v>
      </c>
    </row>
    <row r="17059" spans="1:17">
      <c r="A17059" s="5">
        <v>43343</v>
      </c>
      <c r="B17059" s="6">
        <v>77.790000000000006</v>
      </c>
      <c r="C17059">
        <v>9066</v>
      </c>
      <c r="K17059" s="2">
        <f t="shared" si="1608"/>
        <v>0</v>
      </c>
      <c r="L17059" s="2">
        <f t="shared" si="1609"/>
        <v>0</v>
      </c>
      <c r="M17059" s="2">
        <f t="shared" si="1610"/>
        <v>0</v>
      </c>
      <c r="N17059" s="2">
        <f t="shared" si="1611"/>
        <v>0</v>
      </c>
      <c r="O17059" s="2"/>
      <c r="P17059" s="2">
        <f t="shared" si="1612"/>
        <v>77.790000000000006</v>
      </c>
      <c r="Q17059" s="2">
        <f t="shared" si="1613"/>
        <v>9066</v>
      </c>
    </row>
    <row r="17060" spans="1:17">
      <c r="A17060" s="5">
        <v>43343</v>
      </c>
      <c r="B17060" s="6">
        <v>77.83</v>
      </c>
      <c r="C17060">
        <v>10524</v>
      </c>
      <c r="K17060" s="2">
        <f t="shared" si="1608"/>
        <v>0</v>
      </c>
      <c r="L17060" s="2">
        <f t="shared" si="1609"/>
        <v>0</v>
      </c>
      <c r="M17060" s="2">
        <f t="shared" si="1610"/>
        <v>0</v>
      </c>
      <c r="N17060" s="2">
        <f t="shared" si="1611"/>
        <v>0</v>
      </c>
      <c r="O17060" s="2"/>
      <c r="P17060" s="2">
        <f t="shared" si="1612"/>
        <v>77.83</v>
      </c>
      <c r="Q17060" s="2">
        <f t="shared" si="1613"/>
        <v>10524</v>
      </c>
    </row>
    <row r="17061" spans="1:17">
      <c r="A17061" s="5">
        <v>43343</v>
      </c>
      <c r="B17061" s="6">
        <v>77.94</v>
      </c>
      <c r="C17061">
        <v>15690</v>
      </c>
      <c r="K17061" s="2">
        <f t="shared" si="1608"/>
        <v>0</v>
      </c>
      <c r="L17061" s="2">
        <f t="shared" si="1609"/>
        <v>0</v>
      </c>
      <c r="M17061" s="2">
        <f t="shared" si="1610"/>
        <v>0</v>
      </c>
      <c r="N17061" s="2">
        <f t="shared" si="1611"/>
        <v>0</v>
      </c>
      <c r="O17061" s="2"/>
      <c r="P17061" s="2">
        <f t="shared" si="1612"/>
        <v>77.94</v>
      </c>
      <c r="Q17061" s="2">
        <f t="shared" si="1613"/>
        <v>15690</v>
      </c>
    </row>
    <row r="17062" spans="1:17">
      <c r="A17062" s="5">
        <v>43343</v>
      </c>
      <c r="B17062" s="6">
        <v>77.86</v>
      </c>
      <c r="C17062">
        <v>21026</v>
      </c>
      <c r="K17062" s="2">
        <f t="shared" si="1608"/>
        <v>0</v>
      </c>
      <c r="L17062" s="2">
        <f t="shared" si="1609"/>
        <v>0</v>
      </c>
      <c r="M17062" s="2">
        <f t="shared" si="1610"/>
        <v>0</v>
      </c>
      <c r="N17062" s="2">
        <f t="shared" si="1611"/>
        <v>0</v>
      </c>
      <c r="O17062" s="2"/>
      <c r="P17062" s="2">
        <f t="shared" si="1612"/>
        <v>77.86</v>
      </c>
      <c r="Q17062" s="2">
        <f t="shared" si="1613"/>
        <v>21026</v>
      </c>
    </row>
    <row r="17063" spans="1:17">
      <c r="A17063" s="5">
        <v>43343</v>
      </c>
      <c r="B17063" s="6">
        <v>77.900000000000006</v>
      </c>
      <c r="C17063">
        <v>8338</v>
      </c>
      <c r="K17063" s="2">
        <f t="shared" si="1608"/>
        <v>0</v>
      </c>
      <c r="L17063" s="2">
        <f t="shared" si="1609"/>
        <v>0</v>
      </c>
      <c r="M17063" s="2">
        <f t="shared" si="1610"/>
        <v>0</v>
      </c>
      <c r="N17063" s="2">
        <f t="shared" si="1611"/>
        <v>0</v>
      </c>
      <c r="O17063" s="2"/>
      <c r="P17063" s="2">
        <f t="shared" si="1612"/>
        <v>77.900000000000006</v>
      </c>
      <c r="Q17063" s="2">
        <f t="shared" si="1613"/>
        <v>8338</v>
      </c>
    </row>
    <row r="17064" spans="1:17">
      <c r="A17064" s="5">
        <v>43343</v>
      </c>
      <c r="B17064" s="6">
        <v>77.73</v>
      </c>
      <c r="C17064">
        <v>8319</v>
      </c>
      <c r="K17064" s="2">
        <f t="shared" si="1608"/>
        <v>0</v>
      </c>
      <c r="L17064" s="2">
        <f t="shared" si="1609"/>
        <v>0</v>
      </c>
      <c r="M17064" s="2">
        <f t="shared" si="1610"/>
        <v>0</v>
      </c>
      <c r="N17064" s="2">
        <f t="shared" si="1611"/>
        <v>0</v>
      </c>
      <c r="O17064" s="2"/>
      <c r="P17064" s="2">
        <f t="shared" si="1612"/>
        <v>77.73</v>
      </c>
      <c r="Q17064" s="2">
        <f t="shared" si="1613"/>
        <v>8319</v>
      </c>
    </row>
    <row r="17065" spans="1:17">
      <c r="A17065" s="5">
        <v>43343</v>
      </c>
      <c r="B17065" s="6">
        <v>77.599999999999994</v>
      </c>
      <c r="C17065">
        <v>17550</v>
      </c>
      <c r="K17065" s="2">
        <f t="shared" si="1608"/>
        <v>0</v>
      </c>
      <c r="L17065" s="2">
        <f t="shared" si="1609"/>
        <v>0</v>
      </c>
      <c r="M17065" s="2">
        <f t="shared" si="1610"/>
        <v>0</v>
      </c>
      <c r="N17065" s="2">
        <f t="shared" si="1611"/>
        <v>0</v>
      </c>
      <c r="O17065" s="2"/>
      <c r="P17065" s="2">
        <f t="shared" si="1612"/>
        <v>77.599999999999994</v>
      </c>
      <c r="Q17065" s="2">
        <f t="shared" si="1613"/>
        <v>17550</v>
      </c>
    </row>
    <row r="17066" spans="1:17">
      <c r="A17066" s="5">
        <v>43344</v>
      </c>
      <c r="B17066" s="6">
        <v>77.680000000000007</v>
      </c>
      <c r="C17066">
        <v>1448</v>
      </c>
      <c r="K17066" s="2">
        <f t="shared" si="1608"/>
        <v>0</v>
      </c>
      <c r="L17066" s="2">
        <f t="shared" si="1609"/>
        <v>0</v>
      </c>
      <c r="M17066" s="2">
        <f t="shared" si="1610"/>
        <v>0</v>
      </c>
      <c r="N17066" s="2">
        <f t="shared" si="1611"/>
        <v>0</v>
      </c>
      <c r="O17066" s="2"/>
      <c r="P17066" s="2">
        <f t="shared" si="1612"/>
        <v>77.680000000000007</v>
      </c>
      <c r="Q17066" s="2">
        <f t="shared" si="1613"/>
        <v>1448</v>
      </c>
    </row>
    <row r="17067" spans="1:17">
      <c r="A17067" s="5">
        <v>43344</v>
      </c>
      <c r="B17067" s="6">
        <v>77.680000000000007</v>
      </c>
      <c r="C17067">
        <v>616</v>
      </c>
      <c r="K17067" s="2">
        <f t="shared" si="1608"/>
        <v>0</v>
      </c>
      <c r="L17067" s="2">
        <f t="shared" si="1609"/>
        <v>0</v>
      </c>
      <c r="M17067" s="2">
        <f t="shared" si="1610"/>
        <v>0</v>
      </c>
      <c r="N17067" s="2">
        <f t="shared" si="1611"/>
        <v>0</v>
      </c>
      <c r="O17067" s="2"/>
      <c r="P17067" s="2">
        <f t="shared" si="1612"/>
        <v>77.680000000000007</v>
      </c>
      <c r="Q17067" s="2">
        <f t="shared" si="1613"/>
        <v>616</v>
      </c>
    </row>
    <row r="17068" spans="1:17">
      <c r="A17068" s="5">
        <v>43344</v>
      </c>
      <c r="B17068" s="6">
        <v>77.709999999999994</v>
      </c>
      <c r="C17068">
        <v>57</v>
      </c>
      <c r="K17068" s="2">
        <f t="shared" si="1608"/>
        <v>0</v>
      </c>
      <c r="L17068" s="2">
        <f t="shared" si="1609"/>
        <v>0</v>
      </c>
      <c r="M17068" s="2">
        <f t="shared" si="1610"/>
        <v>0</v>
      </c>
      <c r="N17068" s="2">
        <f t="shared" si="1611"/>
        <v>0</v>
      </c>
      <c r="O17068" s="2"/>
      <c r="P17068" s="2">
        <f t="shared" si="1612"/>
        <v>77.709999999999994</v>
      </c>
      <c r="Q17068" s="2">
        <f t="shared" si="1613"/>
        <v>57</v>
      </c>
    </row>
    <row r="17069" spans="1:17">
      <c r="A17069" s="5">
        <v>43346</v>
      </c>
      <c r="B17069" s="6">
        <v>77.78</v>
      </c>
      <c r="C17069">
        <v>176</v>
      </c>
      <c r="K17069" s="2">
        <f t="shared" si="1608"/>
        <v>0</v>
      </c>
      <c r="L17069" s="2">
        <f t="shared" si="1609"/>
        <v>0</v>
      </c>
      <c r="M17069" s="2">
        <f t="shared" si="1610"/>
        <v>0</v>
      </c>
      <c r="N17069" s="2">
        <f t="shared" si="1611"/>
        <v>0</v>
      </c>
      <c r="O17069" s="2"/>
      <c r="P17069" s="2">
        <f t="shared" si="1612"/>
        <v>77.78</v>
      </c>
      <c r="Q17069" s="2">
        <f t="shared" si="1613"/>
        <v>176</v>
      </c>
    </row>
    <row r="17070" spans="1:17">
      <c r="A17070" s="5">
        <v>43346</v>
      </c>
      <c r="B17070" s="6">
        <v>77.77</v>
      </c>
      <c r="C17070">
        <v>40</v>
      </c>
      <c r="K17070" s="2">
        <f t="shared" si="1608"/>
        <v>0</v>
      </c>
      <c r="L17070" s="2">
        <f t="shared" si="1609"/>
        <v>0</v>
      </c>
      <c r="M17070" s="2">
        <f t="shared" si="1610"/>
        <v>0</v>
      </c>
      <c r="N17070" s="2">
        <f t="shared" si="1611"/>
        <v>0</v>
      </c>
      <c r="O17070" s="2"/>
      <c r="P17070" s="2">
        <f t="shared" si="1612"/>
        <v>77.77</v>
      </c>
      <c r="Q17070" s="2">
        <f t="shared" si="1613"/>
        <v>40</v>
      </c>
    </row>
    <row r="17071" spans="1:17">
      <c r="A17071" s="5">
        <v>43346</v>
      </c>
      <c r="B17071" s="6">
        <v>77.569999999999993</v>
      </c>
      <c r="C17071">
        <v>431</v>
      </c>
      <c r="K17071" s="2">
        <f t="shared" si="1608"/>
        <v>0</v>
      </c>
      <c r="L17071" s="2">
        <f t="shared" si="1609"/>
        <v>0</v>
      </c>
      <c r="M17071" s="2">
        <f t="shared" si="1610"/>
        <v>0</v>
      </c>
      <c r="N17071" s="2">
        <f t="shared" si="1611"/>
        <v>0</v>
      </c>
      <c r="O17071" s="2"/>
      <c r="P17071" s="2">
        <f t="shared" si="1612"/>
        <v>77.569999999999993</v>
      </c>
      <c r="Q17071" s="2">
        <f t="shared" si="1613"/>
        <v>431</v>
      </c>
    </row>
    <row r="17072" spans="1:17">
      <c r="A17072" s="5">
        <v>43346</v>
      </c>
      <c r="B17072" s="6">
        <v>77.510000000000005</v>
      </c>
      <c r="C17072">
        <v>1018</v>
      </c>
      <c r="K17072" s="2">
        <f t="shared" si="1608"/>
        <v>0</v>
      </c>
      <c r="L17072" s="2">
        <f t="shared" si="1609"/>
        <v>0</v>
      </c>
      <c r="M17072" s="2">
        <f t="shared" si="1610"/>
        <v>0</v>
      </c>
      <c r="N17072" s="2">
        <f t="shared" si="1611"/>
        <v>0</v>
      </c>
      <c r="O17072" s="2"/>
      <c r="P17072" s="2">
        <f t="shared" si="1612"/>
        <v>77.510000000000005</v>
      </c>
      <c r="Q17072" s="2">
        <f t="shared" si="1613"/>
        <v>1018</v>
      </c>
    </row>
    <row r="17073" spans="1:17">
      <c r="A17073" s="5">
        <v>43346</v>
      </c>
      <c r="B17073" s="6">
        <v>77.38</v>
      </c>
      <c r="C17073">
        <v>1058</v>
      </c>
      <c r="K17073" s="2">
        <f t="shared" si="1608"/>
        <v>0</v>
      </c>
      <c r="L17073" s="2">
        <f t="shared" si="1609"/>
        <v>0</v>
      </c>
      <c r="M17073" s="2">
        <f t="shared" si="1610"/>
        <v>0</v>
      </c>
      <c r="N17073" s="2">
        <f t="shared" si="1611"/>
        <v>0</v>
      </c>
      <c r="O17073" s="2"/>
      <c r="P17073" s="2">
        <f t="shared" si="1612"/>
        <v>77.38</v>
      </c>
      <c r="Q17073" s="2">
        <f t="shared" si="1613"/>
        <v>1058</v>
      </c>
    </row>
    <row r="17074" spans="1:17">
      <c r="A17074" s="5">
        <v>43346</v>
      </c>
      <c r="B17074" s="6">
        <v>77.400000000000006</v>
      </c>
      <c r="C17074">
        <v>696</v>
      </c>
      <c r="K17074" s="2">
        <f t="shared" si="1608"/>
        <v>0</v>
      </c>
      <c r="L17074" s="2">
        <f t="shared" si="1609"/>
        <v>0</v>
      </c>
      <c r="M17074" s="2">
        <f t="shared" si="1610"/>
        <v>0</v>
      </c>
      <c r="N17074" s="2">
        <f t="shared" si="1611"/>
        <v>0</v>
      </c>
      <c r="O17074" s="2"/>
      <c r="P17074" s="2">
        <f t="shared" si="1612"/>
        <v>77.400000000000006</v>
      </c>
      <c r="Q17074" s="2">
        <f t="shared" si="1613"/>
        <v>696</v>
      </c>
    </row>
    <row r="17075" spans="1:17">
      <c r="A17075" s="5">
        <v>43346</v>
      </c>
      <c r="B17075" s="6">
        <v>77.42</v>
      </c>
      <c r="C17075">
        <v>505</v>
      </c>
      <c r="K17075" s="2">
        <f t="shared" si="1608"/>
        <v>0</v>
      </c>
      <c r="L17075" s="2">
        <f t="shared" si="1609"/>
        <v>0</v>
      </c>
      <c r="M17075" s="2">
        <f t="shared" si="1610"/>
        <v>0</v>
      </c>
      <c r="N17075" s="2">
        <f t="shared" si="1611"/>
        <v>0</v>
      </c>
      <c r="O17075" s="2"/>
      <c r="P17075" s="2">
        <f t="shared" si="1612"/>
        <v>77.42</v>
      </c>
      <c r="Q17075" s="2">
        <f t="shared" si="1613"/>
        <v>505</v>
      </c>
    </row>
    <row r="17076" spans="1:17">
      <c r="A17076" s="5">
        <v>43346</v>
      </c>
      <c r="B17076" s="6">
        <v>77.44</v>
      </c>
      <c r="C17076">
        <v>772</v>
      </c>
      <c r="K17076" s="2">
        <f t="shared" si="1608"/>
        <v>0</v>
      </c>
      <c r="L17076" s="2">
        <f t="shared" si="1609"/>
        <v>0</v>
      </c>
      <c r="M17076" s="2">
        <f t="shared" si="1610"/>
        <v>0</v>
      </c>
      <c r="N17076" s="2">
        <f t="shared" si="1611"/>
        <v>0</v>
      </c>
      <c r="O17076" s="2"/>
      <c r="P17076" s="2">
        <f t="shared" si="1612"/>
        <v>77.44</v>
      </c>
      <c r="Q17076" s="2">
        <f t="shared" si="1613"/>
        <v>772</v>
      </c>
    </row>
    <row r="17077" spans="1:17">
      <c r="A17077" s="5">
        <v>43346</v>
      </c>
      <c r="B17077" s="6">
        <v>77.73</v>
      </c>
      <c r="C17077">
        <v>2425</v>
      </c>
      <c r="K17077" s="2">
        <f t="shared" si="1608"/>
        <v>0</v>
      </c>
      <c r="L17077" s="2">
        <f t="shared" si="1609"/>
        <v>0</v>
      </c>
      <c r="M17077" s="2">
        <f t="shared" si="1610"/>
        <v>0</v>
      </c>
      <c r="N17077" s="2">
        <f t="shared" si="1611"/>
        <v>0</v>
      </c>
      <c r="O17077" s="2"/>
      <c r="P17077" s="2">
        <f t="shared" si="1612"/>
        <v>77.73</v>
      </c>
      <c r="Q17077" s="2">
        <f t="shared" si="1613"/>
        <v>2425</v>
      </c>
    </row>
    <row r="17078" spans="1:17">
      <c r="A17078" s="5">
        <v>43346</v>
      </c>
      <c r="B17078" s="6">
        <v>77.86</v>
      </c>
      <c r="C17078">
        <v>5719</v>
      </c>
      <c r="K17078" s="2">
        <f t="shared" si="1608"/>
        <v>0</v>
      </c>
      <c r="L17078" s="2">
        <f t="shared" si="1609"/>
        <v>0</v>
      </c>
      <c r="M17078" s="2">
        <f t="shared" si="1610"/>
        <v>0</v>
      </c>
      <c r="N17078" s="2">
        <f t="shared" si="1611"/>
        <v>0</v>
      </c>
      <c r="O17078" s="2"/>
      <c r="P17078" s="2">
        <f t="shared" si="1612"/>
        <v>77.86</v>
      </c>
      <c r="Q17078" s="2">
        <f t="shared" si="1613"/>
        <v>5719</v>
      </c>
    </row>
    <row r="17079" spans="1:17">
      <c r="A17079" s="5">
        <v>43346</v>
      </c>
      <c r="B17079" s="6">
        <v>78.069999999999993</v>
      </c>
      <c r="C17079">
        <v>13634</v>
      </c>
      <c r="K17079" s="2">
        <f t="shared" si="1608"/>
        <v>0</v>
      </c>
      <c r="L17079" s="2">
        <f t="shared" si="1609"/>
        <v>0</v>
      </c>
      <c r="M17079" s="2">
        <f t="shared" si="1610"/>
        <v>0</v>
      </c>
      <c r="N17079" s="2">
        <f t="shared" si="1611"/>
        <v>0</v>
      </c>
      <c r="O17079" s="2"/>
      <c r="P17079" s="2">
        <f t="shared" si="1612"/>
        <v>78.069999999999993</v>
      </c>
      <c r="Q17079" s="2">
        <f t="shared" si="1613"/>
        <v>13634</v>
      </c>
    </row>
    <row r="17080" spans="1:17">
      <c r="A17080" s="5">
        <v>43346</v>
      </c>
      <c r="B17080" s="6">
        <v>78.11</v>
      </c>
      <c r="C17080">
        <v>3756</v>
      </c>
      <c r="K17080" s="2">
        <f t="shared" si="1608"/>
        <v>0</v>
      </c>
      <c r="L17080" s="2">
        <f t="shared" si="1609"/>
        <v>0</v>
      </c>
      <c r="M17080" s="2">
        <f t="shared" si="1610"/>
        <v>0</v>
      </c>
      <c r="N17080" s="2">
        <f t="shared" si="1611"/>
        <v>0</v>
      </c>
      <c r="O17080" s="2"/>
      <c r="P17080" s="2">
        <f t="shared" si="1612"/>
        <v>78.11</v>
      </c>
      <c r="Q17080" s="2">
        <f t="shared" si="1613"/>
        <v>3756</v>
      </c>
    </row>
    <row r="17081" spans="1:17">
      <c r="A17081" s="5">
        <v>43346</v>
      </c>
      <c r="B17081" s="6">
        <v>78.010000000000005</v>
      </c>
      <c r="C17081">
        <v>4387</v>
      </c>
      <c r="K17081" s="2">
        <f t="shared" si="1608"/>
        <v>0</v>
      </c>
      <c r="L17081" s="2">
        <f t="shared" si="1609"/>
        <v>0</v>
      </c>
      <c r="M17081" s="2">
        <f t="shared" si="1610"/>
        <v>0</v>
      </c>
      <c r="N17081" s="2">
        <f t="shared" si="1611"/>
        <v>0</v>
      </c>
      <c r="O17081" s="2"/>
      <c r="P17081" s="2">
        <f t="shared" si="1612"/>
        <v>78.010000000000005</v>
      </c>
      <c r="Q17081" s="2">
        <f t="shared" si="1613"/>
        <v>4387</v>
      </c>
    </row>
    <row r="17082" spans="1:17">
      <c r="A17082" s="5">
        <v>43346</v>
      </c>
      <c r="B17082" s="6">
        <v>78.11</v>
      </c>
      <c r="C17082">
        <v>4277</v>
      </c>
      <c r="K17082" s="2">
        <f t="shared" si="1608"/>
        <v>0</v>
      </c>
      <c r="L17082" s="2">
        <f t="shared" si="1609"/>
        <v>0</v>
      </c>
      <c r="M17082" s="2">
        <f t="shared" si="1610"/>
        <v>0</v>
      </c>
      <c r="N17082" s="2">
        <f t="shared" si="1611"/>
        <v>0</v>
      </c>
      <c r="O17082" s="2"/>
      <c r="P17082" s="2">
        <f t="shared" si="1612"/>
        <v>78.11</v>
      </c>
      <c r="Q17082" s="2">
        <f t="shared" si="1613"/>
        <v>4277</v>
      </c>
    </row>
    <row r="17083" spans="1:17">
      <c r="A17083" s="5">
        <v>43346</v>
      </c>
      <c r="B17083" s="6">
        <v>78.09</v>
      </c>
      <c r="C17083">
        <v>3099</v>
      </c>
      <c r="K17083" s="2">
        <f t="shared" si="1608"/>
        <v>0</v>
      </c>
      <c r="L17083" s="2">
        <f t="shared" si="1609"/>
        <v>0</v>
      </c>
      <c r="M17083" s="2">
        <f t="shared" si="1610"/>
        <v>0</v>
      </c>
      <c r="N17083" s="2">
        <f t="shared" si="1611"/>
        <v>0</v>
      </c>
      <c r="O17083" s="2"/>
      <c r="P17083" s="2">
        <f t="shared" si="1612"/>
        <v>78.09</v>
      </c>
      <c r="Q17083" s="2">
        <f t="shared" si="1613"/>
        <v>3099</v>
      </c>
    </row>
    <row r="17084" spans="1:17">
      <c r="A17084" s="5">
        <v>43346</v>
      </c>
      <c r="B17084" s="6">
        <v>78.239999999999995</v>
      </c>
      <c r="C17084">
        <v>3861</v>
      </c>
      <c r="K17084" s="2">
        <f t="shared" si="1608"/>
        <v>0</v>
      </c>
      <c r="L17084" s="2">
        <f t="shared" si="1609"/>
        <v>0</v>
      </c>
      <c r="M17084" s="2">
        <f t="shared" si="1610"/>
        <v>0</v>
      </c>
      <c r="N17084" s="2">
        <f t="shared" si="1611"/>
        <v>0</v>
      </c>
      <c r="O17084" s="2"/>
      <c r="P17084" s="2">
        <f t="shared" si="1612"/>
        <v>78.239999999999995</v>
      </c>
      <c r="Q17084" s="2">
        <f t="shared" si="1613"/>
        <v>3861</v>
      </c>
    </row>
    <row r="17085" spans="1:17">
      <c r="A17085" s="5">
        <v>43346</v>
      </c>
      <c r="B17085" s="6">
        <v>78.27</v>
      </c>
      <c r="C17085">
        <v>9005</v>
      </c>
      <c r="K17085" s="2">
        <f t="shared" si="1608"/>
        <v>0</v>
      </c>
      <c r="L17085" s="2">
        <f t="shared" si="1609"/>
        <v>0</v>
      </c>
      <c r="M17085" s="2">
        <f t="shared" si="1610"/>
        <v>0</v>
      </c>
      <c r="N17085" s="2">
        <f t="shared" si="1611"/>
        <v>0</v>
      </c>
      <c r="O17085" s="2"/>
      <c r="P17085" s="2">
        <f t="shared" si="1612"/>
        <v>78.27</v>
      </c>
      <c r="Q17085" s="2">
        <f t="shared" si="1613"/>
        <v>9005</v>
      </c>
    </row>
    <row r="17086" spans="1:17">
      <c r="A17086" s="5">
        <v>43346</v>
      </c>
      <c r="B17086" s="6">
        <v>78.209999999999994</v>
      </c>
      <c r="C17086">
        <v>10966</v>
      </c>
      <c r="K17086" s="2">
        <f t="shared" si="1608"/>
        <v>0</v>
      </c>
      <c r="L17086" s="2">
        <f t="shared" si="1609"/>
        <v>0</v>
      </c>
      <c r="M17086" s="2">
        <f t="shared" si="1610"/>
        <v>0</v>
      </c>
      <c r="N17086" s="2">
        <f t="shared" si="1611"/>
        <v>0</v>
      </c>
      <c r="O17086" s="2"/>
      <c r="P17086" s="2">
        <f t="shared" si="1612"/>
        <v>78.209999999999994</v>
      </c>
      <c r="Q17086" s="2">
        <f t="shared" si="1613"/>
        <v>10966</v>
      </c>
    </row>
    <row r="17087" spans="1:17">
      <c r="A17087" s="5">
        <v>43346</v>
      </c>
      <c r="B17087" s="6">
        <v>78.19</v>
      </c>
      <c r="C17087">
        <v>3817</v>
      </c>
      <c r="K17087" s="2">
        <f t="shared" si="1608"/>
        <v>0</v>
      </c>
      <c r="L17087" s="2">
        <f t="shared" si="1609"/>
        <v>0</v>
      </c>
      <c r="M17087" s="2">
        <f t="shared" si="1610"/>
        <v>0</v>
      </c>
      <c r="N17087" s="2">
        <f t="shared" si="1611"/>
        <v>0</v>
      </c>
      <c r="O17087" s="2"/>
      <c r="P17087" s="2">
        <f t="shared" si="1612"/>
        <v>78.19</v>
      </c>
      <c r="Q17087" s="2">
        <f t="shared" si="1613"/>
        <v>3817</v>
      </c>
    </row>
    <row r="17088" spans="1:17">
      <c r="A17088" s="5">
        <v>43346</v>
      </c>
      <c r="B17088" s="6">
        <v>78.010000000000005</v>
      </c>
      <c r="C17088">
        <v>1522</v>
      </c>
      <c r="K17088" s="2">
        <f t="shared" si="1608"/>
        <v>0</v>
      </c>
      <c r="L17088" s="2">
        <f t="shared" si="1609"/>
        <v>0</v>
      </c>
      <c r="M17088" s="2">
        <f t="shared" si="1610"/>
        <v>0</v>
      </c>
      <c r="N17088" s="2">
        <f t="shared" si="1611"/>
        <v>0</v>
      </c>
      <c r="O17088" s="2"/>
      <c r="P17088" s="2">
        <f t="shared" si="1612"/>
        <v>78.010000000000005</v>
      </c>
      <c r="Q17088" s="2">
        <f t="shared" si="1613"/>
        <v>1522</v>
      </c>
    </row>
    <row r="17089" spans="1:17">
      <c r="A17089" s="5">
        <v>43347</v>
      </c>
      <c r="B17089" s="6">
        <v>78.12</v>
      </c>
      <c r="C17089">
        <v>990</v>
      </c>
      <c r="K17089" s="2">
        <f t="shared" si="1608"/>
        <v>0</v>
      </c>
      <c r="L17089" s="2">
        <f t="shared" si="1609"/>
        <v>0</v>
      </c>
      <c r="M17089" s="2">
        <f t="shared" si="1610"/>
        <v>0</v>
      </c>
      <c r="N17089" s="2">
        <f t="shared" si="1611"/>
        <v>0</v>
      </c>
      <c r="O17089" s="2"/>
      <c r="P17089" s="2">
        <f t="shared" si="1612"/>
        <v>78.12</v>
      </c>
      <c r="Q17089" s="2">
        <f t="shared" si="1613"/>
        <v>990</v>
      </c>
    </row>
    <row r="17090" spans="1:17">
      <c r="A17090" s="5">
        <v>43347</v>
      </c>
      <c r="B17090" s="6">
        <v>78.099999999999994</v>
      </c>
      <c r="C17090">
        <v>524</v>
      </c>
      <c r="K17090" s="2">
        <f t="shared" si="1608"/>
        <v>0</v>
      </c>
      <c r="L17090" s="2">
        <f t="shared" si="1609"/>
        <v>0</v>
      </c>
      <c r="M17090" s="2">
        <f t="shared" si="1610"/>
        <v>0</v>
      </c>
      <c r="N17090" s="2">
        <f t="shared" si="1611"/>
        <v>0</v>
      </c>
      <c r="O17090" s="2"/>
      <c r="P17090" s="2">
        <f t="shared" si="1612"/>
        <v>78.099999999999994</v>
      </c>
      <c r="Q17090" s="2">
        <f t="shared" si="1613"/>
        <v>524</v>
      </c>
    </row>
    <row r="17091" spans="1:17">
      <c r="A17091" s="5">
        <v>43347</v>
      </c>
      <c r="B17091" s="6">
        <v>78.06</v>
      </c>
      <c r="C17091">
        <v>227</v>
      </c>
      <c r="K17091" s="2">
        <f t="shared" si="1608"/>
        <v>0</v>
      </c>
      <c r="L17091" s="2">
        <f t="shared" si="1609"/>
        <v>0</v>
      </c>
      <c r="M17091" s="2">
        <f t="shared" si="1610"/>
        <v>0</v>
      </c>
      <c r="N17091" s="2">
        <f t="shared" si="1611"/>
        <v>0</v>
      </c>
      <c r="O17091" s="2"/>
      <c r="P17091" s="2">
        <f t="shared" si="1612"/>
        <v>78.06</v>
      </c>
      <c r="Q17091" s="2">
        <f t="shared" si="1613"/>
        <v>227</v>
      </c>
    </row>
    <row r="17092" spans="1:17">
      <c r="A17092" s="5">
        <v>43347</v>
      </c>
      <c r="B17092" s="6">
        <v>78.069999999999993</v>
      </c>
      <c r="C17092">
        <v>306</v>
      </c>
      <c r="K17092" s="2">
        <f t="shared" si="1608"/>
        <v>0</v>
      </c>
      <c r="L17092" s="2">
        <f t="shared" si="1609"/>
        <v>0</v>
      </c>
      <c r="M17092" s="2">
        <f t="shared" si="1610"/>
        <v>0</v>
      </c>
      <c r="N17092" s="2">
        <f t="shared" si="1611"/>
        <v>0</v>
      </c>
      <c r="O17092" s="2"/>
      <c r="P17092" s="2">
        <f t="shared" si="1612"/>
        <v>78.069999999999993</v>
      </c>
      <c r="Q17092" s="2">
        <f t="shared" si="1613"/>
        <v>306</v>
      </c>
    </row>
    <row r="17093" spans="1:17">
      <c r="A17093" s="5">
        <v>43347</v>
      </c>
      <c r="B17093" s="6">
        <v>78.08</v>
      </c>
      <c r="C17093">
        <v>572</v>
      </c>
      <c r="K17093" s="2">
        <f t="shared" si="1608"/>
        <v>0</v>
      </c>
      <c r="L17093" s="2">
        <f t="shared" si="1609"/>
        <v>0</v>
      </c>
      <c r="M17093" s="2">
        <f t="shared" si="1610"/>
        <v>0</v>
      </c>
      <c r="N17093" s="2">
        <f t="shared" si="1611"/>
        <v>0</v>
      </c>
      <c r="O17093" s="2"/>
      <c r="P17093" s="2">
        <f t="shared" si="1612"/>
        <v>78.08</v>
      </c>
      <c r="Q17093" s="2">
        <f t="shared" si="1613"/>
        <v>572</v>
      </c>
    </row>
    <row r="17094" spans="1:17">
      <c r="A17094" s="5">
        <v>43347</v>
      </c>
      <c r="B17094" s="6">
        <v>78.05</v>
      </c>
      <c r="C17094">
        <v>1592</v>
      </c>
      <c r="K17094" s="2">
        <f t="shared" si="1608"/>
        <v>0</v>
      </c>
      <c r="L17094" s="2">
        <f t="shared" si="1609"/>
        <v>0</v>
      </c>
      <c r="M17094" s="2">
        <f t="shared" si="1610"/>
        <v>0</v>
      </c>
      <c r="N17094" s="2">
        <f t="shared" si="1611"/>
        <v>0</v>
      </c>
      <c r="O17094" s="2"/>
      <c r="P17094" s="2">
        <f t="shared" si="1612"/>
        <v>78.05</v>
      </c>
      <c r="Q17094" s="2">
        <f t="shared" si="1613"/>
        <v>1592</v>
      </c>
    </row>
    <row r="17095" spans="1:17">
      <c r="A17095" s="5">
        <v>43347</v>
      </c>
      <c r="B17095" s="6">
        <v>78.209999999999994</v>
      </c>
      <c r="C17095">
        <v>2268</v>
      </c>
      <c r="K17095" s="2">
        <f t="shared" si="1608"/>
        <v>0</v>
      </c>
      <c r="L17095" s="2">
        <f t="shared" si="1609"/>
        <v>0</v>
      </c>
      <c r="M17095" s="2">
        <f t="shared" si="1610"/>
        <v>0</v>
      </c>
      <c r="N17095" s="2">
        <f t="shared" si="1611"/>
        <v>0</v>
      </c>
      <c r="O17095" s="2"/>
      <c r="P17095" s="2">
        <f t="shared" si="1612"/>
        <v>78.209999999999994</v>
      </c>
      <c r="Q17095" s="2">
        <f t="shared" si="1613"/>
        <v>2268</v>
      </c>
    </row>
    <row r="17096" spans="1:17">
      <c r="A17096" s="5">
        <v>43347</v>
      </c>
      <c r="B17096" s="6">
        <v>78.61</v>
      </c>
      <c r="C17096">
        <v>10257</v>
      </c>
      <c r="K17096" s="2">
        <f t="shared" si="1608"/>
        <v>0</v>
      </c>
      <c r="L17096" s="2">
        <f t="shared" si="1609"/>
        <v>0</v>
      </c>
      <c r="M17096" s="2">
        <f t="shared" si="1610"/>
        <v>0</v>
      </c>
      <c r="N17096" s="2">
        <f t="shared" si="1611"/>
        <v>0</v>
      </c>
      <c r="O17096" s="2"/>
      <c r="P17096" s="2">
        <f t="shared" si="1612"/>
        <v>78.61</v>
      </c>
      <c r="Q17096" s="2">
        <f t="shared" si="1613"/>
        <v>10257</v>
      </c>
    </row>
    <row r="17097" spans="1:17">
      <c r="A17097" s="5">
        <v>43347</v>
      </c>
      <c r="B17097" s="6">
        <v>79.19</v>
      </c>
      <c r="C17097">
        <v>23236</v>
      </c>
      <c r="K17097" s="2">
        <f t="shared" si="1608"/>
        <v>0</v>
      </c>
      <c r="L17097" s="2">
        <f t="shared" si="1609"/>
        <v>0</v>
      </c>
      <c r="M17097" s="2">
        <f t="shared" si="1610"/>
        <v>0</v>
      </c>
      <c r="N17097" s="2">
        <f t="shared" si="1611"/>
        <v>0</v>
      </c>
      <c r="O17097" s="2"/>
      <c r="P17097" s="2">
        <f t="shared" si="1612"/>
        <v>79.19</v>
      </c>
      <c r="Q17097" s="2">
        <f t="shared" si="1613"/>
        <v>23236</v>
      </c>
    </row>
    <row r="17098" spans="1:17">
      <c r="A17098" s="5">
        <v>43347</v>
      </c>
      <c r="B17098" s="6">
        <v>79.16</v>
      </c>
      <c r="C17098">
        <v>9491</v>
      </c>
      <c r="K17098" s="2">
        <f t="shared" si="1608"/>
        <v>0</v>
      </c>
      <c r="L17098" s="2">
        <f t="shared" si="1609"/>
        <v>0</v>
      </c>
      <c r="M17098" s="2">
        <f t="shared" si="1610"/>
        <v>0</v>
      </c>
      <c r="N17098" s="2">
        <f t="shared" si="1611"/>
        <v>0</v>
      </c>
      <c r="O17098" s="2"/>
      <c r="P17098" s="2">
        <f t="shared" si="1612"/>
        <v>79.16</v>
      </c>
      <c r="Q17098" s="2">
        <f t="shared" si="1613"/>
        <v>9491</v>
      </c>
    </row>
    <row r="17099" spans="1:17">
      <c r="A17099" s="5">
        <v>43347</v>
      </c>
      <c r="B17099" s="6">
        <v>79.5</v>
      </c>
      <c r="C17099">
        <v>15189</v>
      </c>
      <c r="K17099" s="2">
        <f t="shared" si="1608"/>
        <v>0</v>
      </c>
      <c r="L17099" s="2">
        <f t="shared" si="1609"/>
        <v>0</v>
      </c>
      <c r="M17099" s="2">
        <f t="shared" si="1610"/>
        <v>0</v>
      </c>
      <c r="N17099" s="2">
        <f t="shared" si="1611"/>
        <v>0</v>
      </c>
      <c r="O17099" s="2"/>
      <c r="P17099" s="2">
        <f t="shared" si="1612"/>
        <v>79.5</v>
      </c>
      <c r="Q17099" s="2">
        <f t="shared" si="1613"/>
        <v>15189</v>
      </c>
    </row>
    <row r="17100" spans="1:17">
      <c r="A17100" s="5">
        <v>43347</v>
      </c>
      <c r="B17100" s="6">
        <v>79.31</v>
      </c>
      <c r="C17100">
        <v>6566</v>
      </c>
      <c r="K17100" s="2">
        <f t="shared" si="1608"/>
        <v>0</v>
      </c>
      <c r="L17100" s="2">
        <f t="shared" si="1609"/>
        <v>0</v>
      </c>
      <c r="M17100" s="2">
        <f t="shared" si="1610"/>
        <v>0</v>
      </c>
      <c r="N17100" s="2">
        <f t="shared" si="1611"/>
        <v>0</v>
      </c>
      <c r="O17100" s="2"/>
      <c r="P17100" s="2">
        <f t="shared" si="1612"/>
        <v>79.31</v>
      </c>
      <c r="Q17100" s="2">
        <f t="shared" si="1613"/>
        <v>6566</v>
      </c>
    </row>
    <row r="17101" spans="1:17">
      <c r="A17101" s="5">
        <v>43347</v>
      </c>
      <c r="B17101" s="6">
        <v>79.400000000000006</v>
      </c>
      <c r="C17101">
        <v>8609</v>
      </c>
      <c r="K17101" s="2">
        <f t="shared" si="1608"/>
        <v>0</v>
      </c>
      <c r="L17101" s="2">
        <f t="shared" si="1609"/>
        <v>0</v>
      </c>
      <c r="M17101" s="2">
        <f t="shared" si="1610"/>
        <v>0</v>
      </c>
      <c r="N17101" s="2">
        <f t="shared" si="1611"/>
        <v>0</v>
      </c>
      <c r="O17101" s="2"/>
      <c r="P17101" s="2">
        <f t="shared" si="1612"/>
        <v>79.400000000000006</v>
      </c>
      <c r="Q17101" s="2">
        <f t="shared" si="1613"/>
        <v>8609</v>
      </c>
    </row>
    <row r="17102" spans="1:17">
      <c r="A17102" s="5">
        <v>43347</v>
      </c>
      <c r="B17102" s="6">
        <v>78.88</v>
      </c>
      <c r="C17102">
        <v>19184</v>
      </c>
      <c r="K17102" s="2">
        <f t="shared" si="1608"/>
        <v>0</v>
      </c>
      <c r="L17102" s="2">
        <f t="shared" si="1609"/>
        <v>0</v>
      </c>
      <c r="M17102" s="2">
        <f t="shared" si="1610"/>
        <v>0</v>
      </c>
      <c r="N17102" s="2">
        <f t="shared" si="1611"/>
        <v>0</v>
      </c>
      <c r="O17102" s="2"/>
      <c r="P17102" s="2">
        <f t="shared" si="1612"/>
        <v>78.88</v>
      </c>
      <c r="Q17102" s="2">
        <f t="shared" si="1613"/>
        <v>19184</v>
      </c>
    </row>
    <row r="17103" spans="1:17">
      <c r="A17103" s="5">
        <v>43347</v>
      </c>
      <c r="B17103" s="6">
        <v>78.3</v>
      </c>
      <c r="C17103">
        <v>21056</v>
      </c>
      <c r="K17103" s="2">
        <f t="shared" si="1608"/>
        <v>0</v>
      </c>
      <c r="L17103" s="2">
        <f t="shared" si="1609"/>
        <v>0</v>
      </c>
      <c r="M17103" s="2">
        <f t="shared" si="1610"/>
        <v>0</v>
      </c>
      <c r="N17103" s="2">
        <f t="shared" si="1611"/>
        <v>0</v>
      </c>
      <c r="O17103" s="2"/>
      <c r="P17103" s="2">
        <f t="shared" si="1612"/>
        <v>78.3</v>
      </c>
      <c r="Q17103" s="2">
        <f t="shared" si="1613"/>
        <v>21056</v>
      </c>
    </row>
    <row r="17104" spans="1:17">
      <c r="A17104" s="5">
        <v>43347</v>
      </c>
      <c r="B17104" s="6">
        <v>78.37</v>
      </c>
      <c r="C17104">
        <v>30201</v>
      </c>
      <c r="K17104" s="2">
        <f t="shared" si="1608"/>
        <v>0</v>
      </c>
      <c r="L17104" s="2">
        <f t="shared" si="1609"/>
        <v>0</v>
      </c>
      <c r="M17104" s="2">
        <f t="shared" si="1610"/>
        <v>0</v>
      </c>
      <c r="N17104" s="2" t="str">
        <f t="shared" si="1611"/>
        <v>ВЫБРОС</v>
      </c>
      <c r="O17104" s="2"/>
      <c r="P17104" s="2">
        <f t="shared" si="1612"/>
        <v>78.37</v>
      </c>
      <c r="Q17104" s="2">
        <f t="shared" si="1613"/>
        <v>4350</v>
      </c>
    </row>
    <row r="17105" spans="1:17">
      <c r="A17105" s="5">
        <v>43347</v>
      </c>
      <c r="B17105" s="6">
        <v>78.17</v>
      </c>
      <c r="C17105">
        <v>9874</v>
      </c>
      <c r="K17105" s="2">
        <f t="shared" si="1608"/>
        <v>0</v>
      </c>
      <c r="L17105" s="2">
        <f t="shared" si="1609"/>
        <v>0</v>
      </c>
      <c r="M17105" s="2">
        <f t="shared" si="1610"/>
        <v>0</v>
      </c>
      <c r="N17105" s="2">
        <f t="shared" si="1611"/>
        <v>0</v>
      </c>
      <c r="O17105" s="2"/>
      <c r="P17105" s="2">
        <f t="shared" si="1612"/>
        <v>78.17</v>
      </c>
      <c r="Q17105" s="2">
        <f t="shared" si="1613"/>
        <v>9874</v>
      </c>
    </row>
    <row r="17106" spans="1:17">
      <c r="A17106" s="5">
        <v>43347</v>
      </c>
      <c r="B17106" s="6">
        <v>78.42</v>
      </c>
      <c r="C17106">
        <v>8353</v>
      </c>
      <c r="K17106" s="2">
        <f t="shared" si="1608"/>
        <v>0</v>
      </c>
      <c r="L17106" s="2">
        <f t="shared" si="1609"/>
        <v>0</v>
      </c>
      <c r="M17106" s="2">
        <f t="shared" si="1610"/>
        <v>0</v>
      </c>
      <c r="N17106" s="2">
        <f t="shared" si="1611"/>
        <v>0</v>
      </c>
      <c r="O17106" s="2"/>
      <c r="P17106" s="2">
        <f t="shared" si="1612"/>
        <v>78.42</v>
      </c>
      <c r="Q17106" s="2">
        <f t="shared" si="1613"/>
        <v>8353</v>
      </c>
    </row>
    <row r="17107" spans="1:17">
      <c r="A17107" s="5">
        <v>43347</v>
      </c>
      <c r="B17107" s="6">
        <v>77.739999999999995</v>
      </c>
      <c r="C17107">
        <v>19986</v>
      </c>
      <c r="K17107" s="2">
        <f t="shared" ref="K17107:K17170" si="1614">IF(B17107&lt;H$6,"ВЫБРОС",0)</f>
        <v>0</v>
      </c>
      <c r="L17107" s="2">
        <f t="shared" ref="L17107:L17170" si="1615">IF(C17107&lt;I$6,"ВЫБРОС",0)</f>
        <v>0</v>
      </c>
      <c r="M17107" s="2">
        <f t="shared" ref="M17107:M17170" si="1616">IF(B17107&gt;H$8,"ВЫБРОС",0)</f>
        <v>0</v>
      </c>
      <c r="N17107" s="2">
        <f t="shared" ref="N17107:N17170" si="1617">IF(C17107&gt;I$8,"ВЫБРОС",0)</f>
        <v>0</v>
      </c>
      <c r="O17107" s="2"/>
      <c r="P17107" s="2">
        <f t="shared" ref="P17107:P17170" si="1618">IF((M17107=0)*AND(K17107=0),B17107,$H$10)</f>
        <v>77.739999999999995</v>
      </c>
      <c r="Q17107" s="2">
        <f t="shared" ref="Q17107:Q17170" si="1619">IF((L17107=0)*AND(N17107=0),C17107,$I$10)</f>
        <v>19986</v>
      </c>
    </row>
    <row r="17108" spans="1:17">
      <c r="A17108" s="5">
        <v>43348</v>
      </c>
      <c r="B17108" s="6">
        <v>77.73</v>
      </c>
      <c r="C17108">
        <v>2805</v>
      </c>
      <c r="K17108" s="2">
        <f t="shared" si="1614"/>
        <v>0</v>
      </c>
      <c r="L17108" s="2">
        <f t="shared" si="1615"/>
        <v>0</v>
      </c>
      <c r="M17108" s="2">
        <f t="shared" si="1616"/>
        <v>0</v>
      </c>
      <c r="N17108" s="2">
        <f t="shared" si="1617"/>
        <v>0</v>
      </c>
      <c r="O17108" s="2"/>
      <c r="P17108" s="2">
        <f t="shared" si="1618"/>
        <v>77.73</v>
      </c>
      <c r="Q17108" s="2">
        <f t="shared" si="1619"/>
        <v>2805</v>
      </c>
    </row>
    <row r="17109" spans="1:17">
      <c r="A17109" s="5">
        <v>43348</v>
      </c>
      <c r="B17109" s="6">
        <v>77.78</v>
      </c>
      <c r="C17109">
        <v>995</v>
      </c>
      <c r="K17109" s="2">
        <f t="shared" si="1614"/>
        <v>0</v>
      </c>
      <c r="L17109" s="2">
        <f t="shared" si="1615"/>
        <v>0</v>
      </c>
      <c r="M17109" s="2">
        <f t="shared" si="1616"/>
        <v>0</v>
      </c>
      <c r="N17109" s="2">
        <f t="shared" si="1617"/>
        <v>0</v>
      </c>
      <c r="O17109" s="2"/>
      <c r="P17109" s="2">
        <f t="shared" si="1618"/>
        <v>77.78</v>
      </c>
      <c r="Q17109" s="2">
        <f t="shared" si="1619"/>
        <v>995</v>
      </c>
    </row>
    <row r="17110" spans="1:17">
      <c r="A17110" s="5">
        <v>43348</v>
      </c>
      <c r="B17110" s="6">
        <v>77.86</v>
      </c>
      <c r="C17110">
        <v>108</v>
      </c>
      <c r="K17110" s="2">
        <f t="shared" si="1614"/>
        <v>0</v>
      </c>
      <c r="L17110" s="2">
        <f t="shared" si="1615"/>
        <v>0</v>
      </c>
      <c r="M17110" s="2">
        <f t="shared" si="1616"/>
        <v>0</v>
      </c>
      <c r="N17110" s="2">
        <f t="shared" si="1617"/>
        <v>0</v>
      </c>
      <c r="O17110" s="2"/>
      <c r="P17110" s="2">
        <f t="shared" si="1618"/>
        <v>77.86</v>
      </c>
      <c r="Q17110" s="2">
        <f t="shared" si="1619"/>
        <v>108</v>
      </c>
    </row>
    <row r="17111" spans="1:17">
      <c r="A17111" s="5">
        <v>43348</v>
      </c>
      <c r="B17111" s="6">
        <v>78</v>
      </c>
      <c r="C17111">
        <v>775</v>
      </c>
      <c r="K17111" s="2">
        <f t="shared" si="1614"/>
        <v>0</v>
      </c>
      <c r="L17111" s="2">
        <f t="shared" si="1615"/>
        <v>0</v>
      </c>
      <c r="M17111" s="2">
        <f t="shared" si="1616"/>
        <v>0</v>
      </c>
      <c r="N17111" s="2">
        <f t="shared" si="1617"/>
        <v>0</v>
      </c>
      <c r="O17111" s="2"/>
      <c r="P17111" s="2">
        <f t="shared" si="1618"/>
        <v>78</v>
      </c>
      <c r="Q17111" s="2">
        <f t="shared" si="1619"/>
        <v>775</v>
      </c>
    </row>
    <row r="17112" spans="1:17">
      <c r="A17112" s="5">
        <v>43348</v>
      </c>
      <c r="B17112" s="6">
        <v>77.95</v>
      </c>
      <c r="C17112">
        <v>895</v>
      </c>
      <c r="K17112" s="2">
        <f t="shared" si="1614"/>
        <v>0</v>
      </c>
      <c r="L17112" s="2">
        <f t="shared" si="1615"/>
        <v>0</v>
      </c>
      <c r="M17112" s="2">
        <f t="shared" si="1616"/>
        <v>0</v>
      </c>
      <c r="N17112" s="2">
        <f t="shared" si="1617"/>
        <v>0</v>
      </c>
      <c r="O17112" s="2"/>
      <c r="P17112" s="2">
        <f t="shared" si="1618"/>
        <v>77.95</v>
      </c>
      <c r="Q17112" s="2">
        <f t="shared" si="1619"/>
        <v>895</v>
      </c>
    </row>
    <row r="17113" spans="1:17">
      <c r="A17113" s="5">
        <v>43348</v>
      </c>
      <c r="B17113" s="6">
        <v>77.92</v>
      </c>
      <c r="C17113">
        <v>891</v>
      </c>
      <c r="K17113" s="2">
        <f t="shared" si="1614"/>
        <v>0</v>
      </c>
      <c r="L17113" s="2">
        <f t="shared" si="1615"/>
        <v>0</v>
      </c>
      <c r="M17113" s="2">
        <f t="shared" si="1616"/>
        <v>0</v>
      </c>
      <c r="N17113" s="2">
        <f t="shared" si="1617"/>
        <v>0</v>
      </c>
      <c r="O17113" s="2"/>
      <c r="P17113" s="2">
        <f t="shared" si="1618"/>
        <v>77.92</v>
      </c>
      <c r="Q17113" s="2">
        <f t="shared" si="1619"/>
        <v>891</v>
      </c>
    </row>
    <row r="17114" spans="1:17">
      <c r="A17114" s="5">
        <v>43348</v>
      </c>
      <c r="B17114" s="6">
        <v>77.95</v>
      </c>
      <c r="C17114">
        <v>536</v>
      </c>
      <c r="K17114" s="2">
        <f t="shared" si="1614"/>
        <v>0</v>
      </c>
      <c r="L17114" s="2">
        <f t="shared" si="1615"/>
        <v>0</v>
      </c>
      <c r="M17114" s="2">
        <f t="shared" si="1616"/>
        <v>0</v>
      </c>
      <c r="N17114" s="2">
        <f t="shared" si="1617"/>
        <v>0</v>
      </c>
      <c r="O17114" s="2"/>
      <c r="P17114" s="2">
        <f t="shared" si="1618"/>
        <v>77.95</v>
      </c>
      <c r="Q17114" s="2">
        <f t="shared" si="1619"/>
        <v>536</v>
      </c>
    </row>
    <row r="17115" spans="1:17">
      <c r="A17115" s="5">
        <v>43348</v>
      </c>
      <c r="B17115" s="6">
        <v>77.8</v>
      </c>
      <c r="C17115">
        <v>786</v>
      </c>
      <c r="K17115" s="2">
        <f t="shared" si="1614"/>
        <v>0</v>
      </c>
      <c r="L17115" s="2">
        <f t="shared" si="1615"/>
        <v>0</v>
      </c>
      <c r="M17115" s="2">
        <f t="shared" si="1616"/>
        <v>0</v>
      </c>
      <c r="N17115" s="2">
        <f t="shared" si="1617"/>
        <v>0</v>
      </c>
      <c r="O17115" s="2"/>
      <c r="P17115" s="2">
        <f t="shared" si="1618"/>
        <v>77.8</v>
      </c>
      <c r="Q17115" s="2">
        <f t="shared" si="1619"/>
        <v>786</v>
      </c>
    </row>
    <row r="17116" spans="1:17">
      <c r="A17116" s="5">
        <v>43348</v>
      </c>
      <c r="B17116" s="6">
        <v>77.77</v>
      </c>
      <c r="C17116">
        <v>1374</v>
      </c>
      <c r="K17116" s="2">
        <f t="shared" si="1614"/>
        <v>0</v>
      </c>
      <c r="L17116" s="2">
        <f t="shared" si="1615"/>
        <v>0</v>
      </c>
      <c r="M17116" s="2">
        <f t="shared" si="1616"/>
        <v>0</v>
      </c>
      <c r="N17116" s="2">
        <f t="shared" si="1617"/>
        <v>0</v>
      </c>
      <c r="O17116" s="2"/>
      <c r="P17116" s="2">
        <f t="shared" si="1618"/>
        <v>77.77</v>
      </c>
      <c r="Q17116" s="2">
        <f t="shared" si="1619"/>
        <v>1374</v>
      </c>
    </row>
    <row r="17117" spans="1:17">
      <c r="A17117" s="5">
        <v>43348</v>
      </c>
      <c r="B17117" s="6">
        <v>77.489999999999995</v>
      </c>
      <c r="C17117">
        <v>4843</v>
      </c>
      <c r="K17117" s="2">
        <f t="shared" si="1614"/>
        <v>0</v>
      </c>
      <c r="L17117" s="2">
        <f t="shared" si="1615"/>
        <v>0</v>
      </c>
      <c r="M17117" s="2">
        <f t="shared" si="1616"/>
        <v>0</v>
      </c>
      <c r="N17117" s="2">
        <f t="shared" si="1617"/>
        <v>0</v>
      </c>
      <c r="O17117" s="2"/>
      <c r="P17117" s="2">
        <f t="shared" si="1618"/>
        <v>77.489999999999995</v>
      </c>
      <c r="Q17117" s="2">
        <f t="shared" si="1619"/>
        <v>4843</v>
      </c>
    </row>
    <row r="17118" spans="1:17">
      <c r="A17118" s="5">
        <v>43348</v>
      </c>
      <c r="B17118" s="6">
        <v>77.680000000000007</v>
      </c>
      <c r="C17118">
        <v>7033</v>
      </c>
      <c r="K17118" s="2">
        <f t="shared" si="1614"/>
        <v>0</v>
      </c>
      <c r="L17118" s="2">
        <f t="shared" si="1615"/>
        <v>0</v>
      </c>
      <c r="M17118" s="2">
        <f t="shared" si="1616"/>
        <v>0</v>
      </c>
      <c r="N17118" s="2">
        <f t="shared" si="1617"/>
        <v>0</v>
      </c>
      <c r="O17118" s="2"/>
      <c r="P17118" s="2">
        <f t="shared" si="1618"/>
        <v>77.680000000000007</v>
      </c>
      <c r="Q17118" s="2">
        <f t="shared" si="1619"/>
        <v>7033</v>
      </c>
    </row>
    <row r="17119" spans="1:17">
      <c r="A17119" s="5">
        <v>43348</v>
      </c>
      <c r="B17119" s="6">
        <v>77.62</v>
      </c>
      <c r="C17119">
        <v>12323</v>
      </c>
      <c r="K17119" s="2">
        <f t="shared" si="1614"/>
        <v>0</v>
      </c>
      <c r="L17119" s="2">
        <f t="shared" si="1615"/>
        <v>0</v>
      </c>
      <c r="M17119" s="2">
        <f t="shared" si="1616"/>
        <v>0</v>
      </c>
      <c r="N17119" s="2">
        <f t="shared" si="1617"/>
        <v>0</v>
      </c>
      <c r="O17119" s="2"/>
      <c r="P17119" s="2">
        <f t="shared" si="1618"/>
        <v>77.62</v>
      </c>
      <c r="Q17119" s="2">
        <f t="shared" si="1619"/>
        <v>12323</v>
      </c>
    </row>
    <row r="17120" spans="1:17">
      <c r="A17120" s="5">
        <v>43348</v>
      </c>
      <c r="B17120" s="6">
        <v>77.14</v>
      </c>
      <c r="C17120">
        <v>13120</v>
      </c>
      <c r="K17120" s="2">
        <f t="shared" si="1614"/>
        <v>0</v>
      </c>
      <c r="L17120" s="2">
        <f t="shared" si="1615"/>
        <v>0</v>
      </c>
      <c r="M17120" s="2">
        <f t="shared" si="1616"/>
        <v>0</v>
      </c>
      <c r="N17120" s="2">
        <f t="shared" si="1617"/>
        <v>0</v>
      </c>
      <c r="O17120" s="2"/>
      <c r="P17120" s="2">
        <f t="shared" si="1618"/>
        <v>77.14</v>
      </c>
      <c r="Q17120" s="2">
        <f t="shared" si="1619"/>
        <v>13120</v>
      </c>
    </row>
    <row r="17121" spans="1:17">
      <c r="A17121" s="5">
        <v>43348</v>
      </c>
      <c r="B17121" s="6">
        <v>77.23</v>
      </c>
      <c r="C17121">
        <v>8409</v>
      </c>
      <c r="K17121" s="2">
        <f t="shared" si="1614"/>
        <v>0</v>
      </c>
      <c r="L17121" s="2">
        <f t="shared" si="1615"/>
        <v>0</v>
      </c>
      <c r="M17121" s="2">
        <f t="shared" si="1616"/>
        <v>0</v>
      </c>
      <c r="N17121" s="2">
        <f t="shared" si="1617"/>
        <v>0</v>
      </c>
      <c r="O17121" s="2"/>
      <c r="P17121" s="2">
        <f t="shared" si="1618"/>
        <v>77.23</v>
      </c>
      <c r="Q17121" s="2">
        <f t="shared" si="1619"/>
        <v>8409</v>
      </c>
    </row>
    <row r="17122" spans="1:17">
      <c r="A17122" s="5">
        <v>43348</v>
      </c>
      <c r="B17122" s="6">
        <v>77.400000000000006</v>
      </c>
      <c r="C17122">
        <v>4972</v>
      </c>
      <c r="K17122" s="2">
        <f t="shared" si="1614"/>
        <v>0</v>
      </c>
      <c r="L17122" s="2">
        <f t="shared" si="1615"/>
        <v>0</v>
      </c>
      <c r="M17122" s="2">
        <f t="shared" si="1616"/>
        <v>0</v>
      </c>
      <c r="N17122" s="2">
        <f t="shared" si="1617"/>
        <v>0</v>
      </c>
      <c r="O17122" s="2"/>
      <c r="P17122" s="2">
        <f t="shared" si="1618"/>
        <v>77.400000000000006</v>
      </c>
      <c r="Q17122" s="2">
        <f t="shared" si="1619"/>
        <v>4972</v>
      </c>
    </row>
    <row r="17123" spans="1:17">
      <c r="A17123" s="5">
        <v>43348</v>
      </c>
      <c r="B17123" s="6">
        <v>77.47</v>
      </c>
      <c r="C17123">
        <v>5571</v>
      </c>
      <c r="K17123" s="2">
        <f t="shared" si="1614"/>
        <v>0</v>
      </c>
      <c r="L17123" s="2">
        <f t="shared" si="1615"/>
        <v>0</v>
      </c>
      <c r="M17123" s="2">
        <f t="shared" si="1616"/>
        <v>0</v>
      </c>
      <c r="N17123" s="2">
        <f t="shared" si="1617"/>
        <v>0</v>
      </c>
      <c r="O17123" s="2"/>
      <c r="P17123" s="2">
        <f t="shared" si="1618"/>
        <v>77.47</v>
      </c>
      <c r="Q17123" s="2">
        <f t="shared" si="1619"/>
        <v>5571</v>
      </c>
    </row>
    <row r="17124" spans="1:17">
      <c r="A17124" s="5">
        <v>43348</v>
      </c>
      <c r="B17124" s="6">
        <v>77.709999999999994</v>
      </c>
      <c r="C17124">
        <v>17719</v>
      </c>
      <c r="K17124" s="2">
        <f t="shared" si="1614"/>
        <v>0</v>
      </c>
      <c r="L17124" s="2">
        <f t="shared" si="1615"/>
        <v>0</v>
      </c>
      <c r="M17124" s="2">
        <f t="shared" si="1616"/>
        <v>0</v>
      </c>
      <c r="N17124" s="2">
        <f t="shared" si="1617"/>
        <v>0</v>
      </c>
      <c r="O17124" s="2"/>
      <c r="P17124" s="2">
        <f t="shared" si="1618"/>
        <v>77.709999999999994</v>
      </c>
      <c r="Q17124" s="2">
        <f t="shared" si="1619"/>
        <v>17719</v>
      </c>
    </row>
    <row r="17125" spans="1:17">
      <c r="A17125" s="5">
        <v>43348</v>
      </c>
      <c r="B17125" s="6">
        <v>77.319999999999993</v>
      </c>
      <c r="C17125">
        <v>26142</v>
      </c>
      <c r="K17125" s="2">
        <f t="shared" si="1614"/>
        <v>0</v>
      </c>
      <c r="L17125" s="2">
        <f t="shared" si="1615"/>
        <v>0</v>
      </c>
      <c r="M17125" s="2">
        <f t="shared" si="1616"/>
        <v>0</v>
      </c>
      <c r="N17125" s="2" t="str">
        <f t="shared" si="1617"/>
        <v>ВЫБРОС</v>
      </c>
      <c r="O17125" s="2"/>
      <c r="P17125" s="2">
        <f t="shared" si="1618"/>
        <v>77.319999999999993</v>
      </c>
      <c r="Q17125" s="2">
        <f t="shared" si="1619"/>
        <v>4350</v>
      </c>
    </row>
    <row r="17126" spans="1:17">
      <c r="A17126" s="5">
        <v>43348</v>
      </c>
      <c r="B17126" s="6">
        <v>77.39</v>
      </c>
      <c r="C17126">
        <v>23286</v>
      </c>
      <c r="K17126" s="2">
        <f t="shared" si="1614"/>
        <v>0</v>
      </c>
      <c r="L17126" s="2">
        <f t="shared" si="1615"/>
        <v>0</v>
      </c>
      <c r="M17126" s="2">
        <f t="shared" si="1616"/>
        <v>0</v>
      </c>
      <c r="N17126" s="2">
        <f t="shared" si="1617"/>
        <v>0</v>
      </c>
      <c r="O17126" s="2"/>
      <c r="P17126" s="2">
        <f t="shared" si="1618"/>
        <v>77.39</v>
      </c>
      <c r="Q17126" s="2">
        <f t="shared" si="1619"/>
        <v>23286</v>
      </c>
    </row>
    <row r="17127" spans="1:17">
      <c r="A17127" s="5">
        <v>43348</v>
      </c>
      <c r="B17127" s="6">
        <v>77.37</v>
      </c>
      <c r="C17127">
        <v>9631</v>
      </c>
      <c r="K17127" s="2">
        <f t="shared" si="1614"/>
        <v>0</v>
      </c>
      <c r="L17127" s="2">
        <f t="shared" si="1615"/>
        <v>0</v>
      </c>
      <c r="M17127" s="2">
        <f t="shared" si="1616"/>
        <v>0</v>
      </c>
      <c r="N17127" s="2">
        <f t="shared" si="1617"/>
        <v>0</v>
      </c>
      <c r="O17127" s="2"/>
      <c r="P17127" s="2">
        <f t="shared" si="1618"/>
        <v>77.37</v>
      </c>
      <c r="Q17127" s="2">
        <f t="shared" si="1619"/>
        <v>9631</v>
      </c>
    </row>
    <row r="17128" spans="1:17">
      <c r="A17128" s="5">
        <v>43348</v>
      </c>
      <c r="B17128" s="6">
        <v>77.28</v>
      </c>
      <c r="C17128">
        <v>6458</v>
      </c>
      <c r="K17128" s="2">
        <f t="shared" si="1614"/>
        <v>0</v>
      </c>
      <c r="L17128" s="2">
        <f t="shared" si="1615"/>
        <v>0</v>
      </c>
      <c r="M17128" s="2">
        <f t="shared" si="1616"/>
        <v>0</v>
      </c>
      <c r="N17128" s="2">
        <f t="shared" si="1617"/>
        <v>0</v>
      </c>
      <c r="O17128" s="2"/>
      <c r="P17128" s="2">
        <f t="shared" si="1618"/>
        <v>77.28</v>
      </c>
      <c r="Q17128" s="2">
        <f t="shared" si="1619"/>
        <v>6458</v>
      </c>
    </row>
    <row r="17129" spans="1:17">
      <c r="A17129" s="5">
        <v>43348</v>
      </c>
      <c r="B17129" s="6">
        <v>77.25</v>
      </c>
      <c r="C17129">
        <v>14133</v>
      </c>
      <c r="K17129" s="2">
        <f t="shared" si="1614"/>
        <v>0</v>
      </c>
      <c r="L17129" s="2">
        <f t="shared" si="1615"/>
        <v>0</v>
      </c>
      <c r="M17129" s="2">
        <f t="shared" si="1616"/>
        <v>0</v>
      </c>
      <c r="N17129" s="2">
        <f t="shared" si="1617"/>
        <v>0</v>
      </c>
      <c r="O17129" s="2"/>
      <c r="P17129" s="2">
        <f t="shared" si="1618"/>
        <v>77.25</v>
      </c>
      <c r="Q17129" s="2">
        <f t="shared" si="1619"/>
        <v>14133</v>
      </c>
    </row>
    <row r="17130" spans="1:17">
      <c r="A17130" s="5">
        <v>43349</v>
      </c>
      <c r="B17130" s="6">
        <v>77.27</v>
      </c>
      <c r="C17130">
        <v>1496</v>
      </c>
      <c r="K17130" s="2">
        <f t="shared" si="1614"/>
        <v>0</v>
      </c>
      <c r="L17130" s="2">
        <f t="shared" si="1615"/>
        <v>0</v>
      </c>
      <c r="M17130" s="2">
        <f t="shared" si="1616"/>
        <v>0</v>
      </c>
      <c r="N17130" s="2">
        <f t="shared" si="1617"/>
        <v>0</v>
      </c>
      <c r="O17130" s="2"/>
      <c r="P17130" s="2">
        <f t="shared" si="1618"/>
        <v>77.27</v>
      </c>
      <c r="Q17130" s="2">
        <f t="shared" si="1619"/>
        <v>1496</v>
      </c>
    </row>
    <row r="17131" spans="1:17">
      <c r="A17131" s="5">
        <v>43349</v>
      </c>
      <c r="B17131" s="6">
        <v>77.099999999999994</v>
      </c>
      <c r="C17131">
        <v>1181</v>
      </c>
      <c r="K17131" s="2">
        <f t="shared" si="1614"/>
        <v>0</v>
      </c>
      <c r="L17131" s="2">
        <f t="shared" si="1615"/>
        <v>0</v>
      </c>
      <c r="M17131" s="2">
        <f t="shared" si="1616"/>
        <v>0</v>
      </c>
      <c r="N17131" s="2">
        <f t="shared" si="1617"/>
        <v>0</v>
      </c>
      <c r="O17131" s="2"/>
      <c r="P17131" s="2">
        <f t="shared" si="1618"/>
        <v>77.099999999999994</v>
      </c>
      <c r="Q17131" s="2">
        <f t="shared" si="1619"/>
        <v>1181</v>
      </c>
    </row>
    <row r="17132" spans="1:17">
      <c r="A17132" s="5">
        <v>43349</v>
      </c>
      <c r="B17132" s="6">
        <v>77.12</v>
      </c>
      <c r="C17132">
        <v>67</v>
      </c>
      <c r="K17132" s="2">
        <f t="shared" si="1614"/>
        <v>0</v>
      </c>
      <c r="L17132" s="2">
        <f t="shared" si="1615"/>
        <v>0</v>
      </c>
      <c r="M17132" s="2">
        <f t="shared" si="1616"/>
        <v>0</v>
      </c>
      <c r="N17132" s="2">
        <f t="shared" si="1617"/>
        <v>0</v>
      </c>
      <c r="O17132" s="2"/>
      <c r="P17132" s="2">
        <f t="shared" si="1618"/>
        <v>77.12</v>
      </c>
      <c r="Q17132" s="2">
        <f t="shared" si="1619"/>
        <v>67</v>
      </c>
    </row>
    <row r="17133" spans="1:17">
      <c r="A17133" s="5">
        <v>43349</v>
      </c>
      <c r="B17133" s="6">
        <v>77.11</v>
      </c>
      <c r="C17133">
        <v>925</v>
      </c>
      <c r="K17133" s="2">
        <f t="shared" si="1614"/>
        <v>0</v>
      </c>
      <c r="L17133" s="2">
        <f t="shared" si="1615"/>
        <v>0</v>
      </c>
      <c r="M17133" s="2">
        <f t="shared" si="1616"/>
        <v>0</v>
      </c>
      <c r="N17133" s="2">
        <f t="shared" si="1617"/>
        <v>0</v>
      </c>
      <c r="O17133" s="2"/>
      <c r="P17133" s="2">
        <f t="shared" si="1618"/>
        <v>77.11</v>
      </c>
      <c r="Q17133" s="2">
        <f t="shared" si="1619"/>
        <v>925</v>
      </c>
    </row>
    <row r="17134" spans="1:17">
      <c r="A17134" s="5">
        <v>43349</v>
      </c>
      <c r="B17134" s="6">
        <v>77.12</v>
      </c>
      <c r="C17134">
        <v>964</v>
      </c>
      <c r="K17134" s="2">
        <f t="shared" si="1614"/>
        <v>0</v>
      </c>
      <c r="L17134" s="2">
        <f t="shared" si="1615"/>
        <v>0</v>
      </c>
      <c r="M17134" s="2">
        <f t="shared" si="1616"/>
        <v>0</v>
      </c>
      <c r="N17134" s="2">
        <f t="shared" si="1617"/>
        <v>0</v>
      </c>
      <c r="O17134" s="2"/>
      <c r="P17134" s="2">
        <f t="shared" si="1618"/>
        <v>77.12</v>
      </c>
      <c r="Q17134" s="2">
        <f t="shared" si="1619"/>
        <v>964</v>
      </c>
    </row>
    <row r="17135" spans="1:17">
      <c r="A17135" s="5">
        <v>43349</v>
      </c>
      <c r="B17135" s="6">
        <v>77.09</v>
      </c>
      <c r="C17135">
        <v>793</v>
      </c>
      <c r="K17135" s="2">
        <f t="shared" si="1614"/>
        <v>0</v>
      </c>
      <c r="L17135" s="2">
        <f t="shared" si="1615"/>
        <v>0</v>
      </c>
      <c r="M17135" s="2">
        <f t="shared" si="1616"/>
        <v>0</v>
      </c>
      <c r="N17135" s="2">
        <f t="shared" si="1617"/>
        <v>0</v>
      </c>
      <c r="O17135" s="2"/>
      <c r="P17135" s="2">
        <f t="shared" si="1618"/>
        <v>77.09</v>
      </c>
      <c r="Q17135" s="2">
        <f t="shared" si="1619"/>
        <v>793</v>
      </c>
    </row>
    <row r="17136" spans="1:17">
      <c r="A17136" s="5">
        <v>43349</v>
      </c>
      <c r="B17136" s="6">
        <v>77.23</v>
      </c>
      <c r="C17136">
        <v>1070</v>
      </c>
      <c r="K17136" s="2">
        <f t="shared" si="1614"/>
        <v>0</v>
      </c>
      <c r="L17136" s="2">
        <f t="shared" si="1615"/>
        <v>0</v>
      </c>
      <c r="M17136" s="2">
        <f t="shared" si="1616"/>
        <v>0</v>
      </c>
      <c r="N17136" s="2">
        <f t="shared" si="1617"/>
        <v>0</v>
      </c>
      <c r="O17136" s="2"/>
      <c r="P17136" s="2">
        <f t="shared" si="1618"/>
        <v>77.23</v>
      </c>
      <c r="Q17136" s="2">
        <f t="shared" si="1619"/>
        <v>1070</v>
      </c>
    </row>
    <row r="17137" spans="1:17">
      <c r="A17137" s="5">
        <v>43349</v>
      </c>
      <c r="B17137" s="6">
        <v>77.25</v>
      </c>
      <c r="C17137">
        <v>376</v>
      </c>
      <c r="K17137" s="2">
        <f t="shared" si="1614"/>
        <v>0</v>
      </c>
      <c r="L17137" s="2">
        <f t="shared" si="1615"/>
        <v>0</v>
      </c>
      <c r="M17137" s="2">
        <f t="shared" si="1616"/>
        <v>0</v>
      </c>
      <c r="N17137" s="2">
        <f t="shared" si="1617"/>
        <v>0</v>
      </c>
      <c r="O17137" s="2"/>
      <c r="P17137" s="2">
        <f t="shared" si="1618"/>
        <v>77.25</v>
      </c>
      <c r="Q17137" s="2">
        <f t="shared" si="1619"/>
        <v>376</v>
      </c>
    </row>
    <row r="17138" spans="1:17">
      <c r="A17138" s="5">
        <v>43349</v>
      </c>
      <c r="B17138" s="6">
        <v>77.22</v>
      </c>
      <c r="C17138">
        <v>780</v>
      </c>
      <c r="K17138" s="2">
        <f t="shared" si="1614"/>
        <v>0</v>
      </c>
      <c r="L17138" s="2">
        <f t="shared" si="1615"/>
        <v>0</v>
      </c>
      <c r="M17138" s="2">
        <f t="shared" si="1616"/>
        <v>0</v>
      </c>
      <c r="N17138" s="2">
        <f t="shared" si="1617"/>
        <v>0</v>
      </c>
      <c r="O17138" s="2"/>
      <c r="P17138" s="2">
        <f t="shared" si="1618"/>
        <v>77.22</v>
      </c>
      <c r="Q17138" s="2">
        <f t="shared" si="1619"/>
        <v>780</v>
      </c>
    </row>
    <row r="17139" spans="1:17">
      <c r="A17139" s="5">
        <v>43349</v>
      </c>
      <c r="B17139" s="6">
        <v>77.33</v>
      </c>
      <c r="C17139">
        <v>2230</v>
      </c>
      <c r="K17139" s="2">
        <f t="shared" si="1614"/>
        <v>0</v>
      </c>
      <c r="L17139" s="2">
        <f t="shared" si="1615"/>
        <v>0</v>
      </c>
      <c r="M17139" s="2">
        <f t="shared" si="1616"/>
        <v>0</v>
      </c>
      <c r="N17139" s="2">
        <f t="shared" si="1617"/>
        <v>0</v>
      </c>
      <c r="O17139" s="2"/>
      <c r="P17139" s="2">
        <f t="shared" si="1618"/>
        <v>77.33</v>
      </c>
      <c r="Q17139" s="2">
        <f t="shared" si="1619"/>
        <v>2230</v>
      </c>
    </row>
    <row r="17140" spans="1:17">
      <c r="A17140" s="5">
        <v>43349</v>
      </c>
      <c r="B17140" s="6">
        <v>77.12</v>
      </c>
      <c r="C17140">
        <v>5193</v>
      </c>
      <c r="K17140" s="2">
        <f t="shared" si="1614"/>
        <v>0</v>
      </c>
      <c r="L17140" s="2">
        <f t="shared" si="1615"/>
        <v>0</v>
      </c>
      <c r="M17140" s="2">
        <f t="shared" si="1616"/>
        <v>0</v>
      </c>
      <c r="N17140" s="2">
        <f t="shared" si="1617"/>
        <v>0</v>
      </c>
      <c r="O17140" s="2"/>
      <c r="P17140" s="2">
        <f t="shared" si="1618"/>
        <v>77.12</v>
      </c>
      <c r="Q17140" s="2">
        <f t="shared" si="1619"/>
        <v>5193</v>
      </c>
    </row>
    <row r="17141" spans="1:17">
      <c r="A17141" s="5">
        <v>43349</v>
      </c>
      <c r="B17141" s="6">
        <v>77.45</v>
      </c>
      <c r="C17141">
        <v>9315</v>
      </c>
      <c r="K17141" s="2">
        <f t="shared" si="1614"/>
        <v>0</v>
      </c>
      <c r="L17141" s="2">
        <f t="shared" si="1615"/>
        <v>0</v>
      </c>
      <c r="M17141" s="2">
        <f t="shared" si="1616"/>
        <v>0</v>
      </c>
      <c r="N17141" s="2">
        <f t="shared" si="1617"/>
        <v>0</v>
      </c>
      <c r="O17141" s="2"/>
      <c r="P17141" s="2">
        <f t="shared" si="1618"/>
        <v>77.45</v>
      </c>
      <c r="Q17141" s="2">
        <f t="shared" si="1619"/>
        <v>9315</v>
      </c>
    </row>
    <row r="17142" spans="1:17">
      <c r="A17142" s="5">
        <v>43349</v>
      </c>
      <c r="B17142" s="6">
        <v>77.55</v>
      </c>
      <c r="C17142">
        <v>8498</v>
      </c>
      <c r="K17142" s="2">
        <f t="shared" si="1614"/>
        <v>0</v>
      </c>
      <c r="L17142" s="2">
        <f t="shared" si="1615"/>
        <v>0</v>
      </c>
      <c r="M17142" s="2">
        <f t="shared" si="1616"/>
        <v>0</v>
      </c>
      <c r="N17142" s="2">
        <f t="shared" si="1617"/>
        <v>0</v>
      </c>
      <c r="O17142" s="2"/>
      <c r="P17142" s="2">
        <f t="shared" si="1618"/>
        <v>77.55</v>
      </c>
      <c r="Q17142" s="2">
        <f t="shared" si="1619"/>
        <v>8498</v>
      </c>
    </row>
    <row r="17143" spans="1:17">
      <c r="A17143" s="5">
        <v>43349</v>
      </c>
      <c r="B17143" s="6">
        <v>77.48</v>
      </c>
      <c r="C17143">
        <v>5593</v>
      </c>
      <c r="K17143" s="2">
        <f t="shared" si="1614"/>
        <v>0</v>
      </c>
      <c r="L17143" s="2">
        <f t="shared" si="1615"/>
        <v>0</v>
      </c>
      <c r="M17143" s="2">
        <f t="shared" si="1616"/>
        <v>0</v>
      </c>
      <c r="N17143" s="2">
        <f t="shared" si="1617"/>
        <v>0</v>
      </c>
      <c r="O17143" s="2"/>
      <c r="P17143" s="2">
        <f t="shared" si="1618"/>
        <v>77.48</v>
      </c>
      <c r="Q17143" s="2">
        <f t="shared" si="1619"/>
        <v>5593</v>
      </c>
    </row>
    <row r="17144" spans="1:17">
      <c r="A17144" s="5">
        <v>43349</v>
      </c>
      <c r="B17144" s="6">
        <v>77.459999999999994</v>
      </c>
      <c r="C17144">
        <v>3578</v>
      </c>
      <c r="K17144" s="2">
        <f t="shared" si="1614"/>
        <v>0</v>
      </c>
      <c r="L17144" s="2">
        <f t="shared" si="1615"/>
        <v>0</v>
      </c>
      <c r="M17144" s="2">
        <f t="shared" si="1616"/>
        <v>0</v>
      </c>
      <c r="N17144" s="2">
        <f t="shared" si="1617"/>
        <v>0</v>
      </c>
      <c r="O17144" s="2"/>
      <c r="P17144" s="2">
        <f t="shared" si="1618"/>
        <v>77.459999999999994</v>
      </c>
      <c r="Q17144" s="2">
        <f t="shared" si="1619"/>
        <v>3578</v>
      </c>
    </row>
    <row r="17145" spans="1:17">
      <c r="A17145" s="5">
        <v>43349</v>
      </c>
      <c r="B17145" s="6">
        <v>77.58</v>
      </c>
      <c r="C17145">
        <v>6584</v>
      </c>
      <c r="K17145" s="2">
        <f t="shared" si="1614"/>
        <v>0</v>
      </c>
      <c r="L17145" s="2">
        <f t="shared" si="1615"/>
        <v>0</v>
      </c>
      <c r="M17145" s="2">
        <f t="shared" si="1616"/>
        <v>0</v>
      </c>
      <c r="N17145" s="2">
        <f t="shared" si="1617"/>
        <v>0</v>
      </c>
      <c r="O17145" s="2"/>
      <c r="P17145" s="2">
        <f t="shared" si="1618"/>
        <v>77.58</v>
      </c>
      <c r="Q17145" s="2">
        <f t="shared" si="1619"/>
        <v>6584</v>
      </c>
    </row>
    <row r="17146" spans="1:17">
      <c r="A17146" s="5">
        <v>43349</v>
      </c>
      <c r="B17146" s="6">
        <v>77.58</v>
      </c>
      <c r="C17146">
        <v>10345</v>
      </c>
      <c r="K17146" s="2">
        <f t="shared" si="1614"/>
        <v>0</v>
      </c>
      <c r="L17146" s="2">
        <f t="shared" si="1615"/>
        <v>0</v>
      </c>
      <c r="M17146" s="2">
        <f t="shared" si="1616"/>
        <v>0</v>
      </c>
      <c r="N17146" s="2">
        <f t="shared" si="1617"/>
        <v>0</v>
      </c>
      <c r="O17146" s="2"/>
      <c r="P17146" s="2">
        <f t="shared" si="1618"/>
        <v>77.58</v>
      </c>
      <c r="Q17146" s="2">
        <f t="shared" si="1619"/>
        <v>10345</v>
      </c>
    </row>
    <row r="17147" spans="1:17">
      <c r="A17147" s="5">
        <v>43349</v>
      </c>
      <c r="B17147" s="6">
        <v>77.37</v>
      </c>
      <c r="C17147">
        <v>7081</v>
      </c>
      <c r="K17147" s="2">
        <f t="shared" si="1614"/>
        <v>0</v>
      </c>
      <c r="L17147" s="2">
        <f t="shared" si="1615"/>
        <v>0</v>
      </c>
      <c r="M17147" s="2">
        <f t="shared" si="1616"/>
        <v>0</v>
      </c>
      <c r="N17147" s="2">
        <f t="shared" si="1617"/>
        <v>0</v>
      </c>
      <c r="O17147" s="2"/>
      <c r="P17147" s="2">
        <f t="shared" si="1618"/>
        <v>77.37</v>
      </c>
      <c r="Q17147" s="2">
        <f t="shared" si="1619"/>
        <v>7081</v>
      </c>
    </row>
    <row r="17148" spans="1:17">
      <c r="A17148" s="5">
        <v>43349</v>
      </c>
      <c r="B17148" s="6">
        <v>75.97</v>
      </c>
      <c r="C17148">
        <v>49091</v>
      </c>
      <c r="K17148" s="2">
        <f t="shared" si="1614"/>
        <v>0</v>
      </c>
      <c r="L17148" s="2">
        <f t="shared" si="1615"/>
        <v>0</v>
      </c>
      <c r="M17148" s="2">
        <f t="shared" si="1616"/>
        <v>0</v>
      </c>
      <c r="N17148" s="2" t="str">
        <f t="shared" si="1617"/>
        <v>ВЫБРОС</v>
      </c>
      <c r="O17148" s="2"/>
      <c r="P17148" s="2">
        <f t="shared" si="1618"/>
        <v>75.97</v>
      </c>
      <c r="Q17148" s="2">
        <f t="shared" si="1619"/>
        <v>4350</v>
      </c>
    </row>
    <row r="17149" spans="1:17">
      <c r="A17149" s="5">
        <v>43349</v>
      </c>
      <c r="B17149" s="6">
        <v>75.94</v>
      </c>
      <c r="C17149">
        <v>21228</v>
      </c>
      <c r="K17149" s="2">
        <f t="shared" si="1614"/>
        <v>0</v>
      </c>
      <c r="L17149" s="2">
        <f t="shared" si="1615"/>
        <v>0</v>
      </c>
      <c r="M17149" s="2">
        <f t="shared" si="1616"/>
        <v>0</v>
      </c>
      <c r="N17149" s="2">
        <f t="shared" si="1617"/>
        <v>0</v>
      </c>
      <c r="O17149" s="2"/>
      <c r="P17149" s="2">
        <f t="shared" si="1618"/>
        <v>75.94</v>
      </c>
      <c r="Q17149" s="2">
        <f t="shared" si="1619"/>
        <v>21228</v>
      </c>
    </row>
    <row r="17150" spans="1:17">
      <c r="A17150" s="5">
        <v>43349</v>
      </c>
      <c r="B17150" s="6">
        <v>76.489999999999995</v>
      </c>
      <c r="C17150">
        <v>16050</v>
      </c>
      <c r="K17150" s="2">
        <f t="shared" si="1614"/>
        <v>0</v>
      </c>
      <c r="L17150" s="2">
        <f t="shared" si="1615"/>
        <v>0</v>
      </c>
      <c r="M17150" s="2">
        <f t="shared" si="1616"/>
        <v>0</v>
      </c>
      <c r="N17150" s="2">
        <f t="shared" si="1617"/>
        <v>0</v>
      </c>
      <c r="O17150" s="2"/>
      <c r="P17150" s="2">
        <f t="shared" si="1618"/>
        <v>76.489999999999995</v>
      </c>
      <c r="Q17150" s="2">
        <f t="shared" si="1619"/>
        <v>16050</v>
      </c>
    </row>
    <row r="17151" spans="1:17">
      <c r="A17151" s="5">
        <v>43349</v>
      </c>
      <c r="B17151" s="6">
        <v>76.650000000000006</v>
      </c>
      <c r="C17151">
        <v>17654</v>
      </c>
      <c r="K17151" s="2">
        <f t="shared" si="1614"/>
        <v>0</v>
      </c>
      <c r="L17151" s="2">
        <f t="shared" si="1615"/>
        <v>0</v>
      </c>
      <c r="M17151" s="2">
        <f t="shared" si="1616"/>
        <v>0</v>
      </c>
      <c r="N17151" s="2">
        <f t="shared" si="1617"/>
        <v>0</v>
      </c>
      <c r="O17151" s="2"/>
      <c r="P17151" s="2">
        <f t="shared" si="1618"/>
        <v>76.650000000000006</v>
      </c>
      <c r="Q17151" s="2">
        <f t="shared" si="1619"/>
        <v>17654</v>
      </c>
    </row>
    <row r="17152" spans="1:17">
      <c r="A17152" s="5">
        <v>43350</v>
      </c>
      <c r="B17152" s="6">
        <v>76.67</v>
      </c>
      <c r="C17152">
        <v>1432</v>
      </c>
      <c r="K17152" s="2">
        <f t="shared" si="1614"/>
        <v>0</v>
      </c>
      <c r="L17152" s="2">
        <f t="shared" si="1615"/>
        <v>0</v>
      </c>
      <c r="M17152" s="2">
        <f t="shared" si="1616"/>
        <v>0</v>
      </c>
      <c r="N17152" s="2">
        <f t="shared" si="1617"/>
        <v>0</v>
      </c>
      <c r="O17152" s="2"/>
      <c r="P17152" s="2">
        <f t="shared" si="1618"/>
        <v>76.67</v>
      </c>
      <c r="Q17152" s="2">
        <f t="shared" si="1619"/>
        <v>1432</v>
      </c>
    </row>
    <row r="17153" spans="1:17">
      <c r="A17153" s="5">
        <v>43350</v>
      </c>
      <c r="B17153" s="6">
        <v>76.59</v>
      </c>
      <c r="C17153">
        <v>1165</v>
      </c>
      <c r="K17153" s="2">
        <f t="shared" si="1614"/>
        <v>0</v>
      </c>
      <c r="L17153" s="2">
        <f t="shared" si="1615"/>
        <v>0</v>
      </c>
      <c r="M17153" s="2">
        <f t="shared" si="1616"/>
        <v>0</v>
      </c>
      <c r="N17153" s="2">
        <f t="shared" si="1617"/>
        <v>0</v>
      </c>
      <c r="O17153" s="2"/>
      <c r="P17153" s="2">
        <f t="shared" si="1618"/>
        <v>76.59</v>
      </c>
      <c r="Q17153" s="2">
        <f t="shared" si="1619"/>
        <v>1165</v>
      </c>
    </row>
    <row r="17154" spans="1:17">
      <c r="A17154" s="5">
        <v>43350</v>
      </c>
      <c r="B17154" s="6">
        <v>76.63</v>
      </c>
      <c r="C17154">
        <v>44</v>
      </c>
      <c r="K17154" s="2">
        <f t="shared" si="1614"/>
        <v>0</v>
      </c>
      <c r="L17154" s="2">
        <f t="shared" si="1615"/>
        <v>0</v>
      </c>
      <c r="M17154" s="2">
        <f t="shared" si="1616"/>
        <v>0</v>
      </c>
      <c r="N17154" s="2">
        <f t="shared" si="1617"/>
        <v>0</v>
      </c>
      <c r="O17154" s="2"/>
      <c r="P17154" s="2">
        <f t="shared" si="1618"/>
        <v>76.63</v>
      </c>
      <c r="Q17154" s="2">
        <f t="shared" si="1619"/>
        <v>44</v>
      </c>
    </row>
    <row r="17155" spans="1:17">
      <c r="A17155" s="5">
        <v>43350</v>
      </c>
      <c r="B17155" s="6">
        <v>76.59</v>
      </c>
      <c r="C17155">
        <v>410</v>
      </c>
      <c r="K17155" s="2">
        <f t="shared" si="1614"/>
        <v>0</v>
      </c>
      <c r="L17155" s="2">
        <f t="shared" si="1615"/>
        <v>0</v>
      </c>
      <c r="M17155" s="2">
        <f t="shared" si="1616"/>
        <v>0</v>
      </c>
      <c r="N17155" s="2">
        <f t="shared" si="1617"/>
        <v>0</v>
      </c>
      <c r="O17155" s="2"/>
      <c r="P17155" s="2">
        <f t="shared" si="1618"/>
        <v>76.59</v>
      </c>
      <c r="Q17155" s="2">
        <f t="shared" si="1619"/>
        <v>410</v>
      </c>
    </row>
    <row r="17156" spans="1:17">
      <c r="A17156" s="5">
        <v>43350</v>
      </c>
      <c r="B17156" s="6">
        <v>76.56</v>
      </c>
      <c r="C17156">
        <v>883</v>
      </c>
      <c r="K17156" s="2">
        <f t="shared" si="1614"/>
        <v>0</v>
      </c>
      <c r="L17156" s="2">
        <f t="shared" si="1615"/>
        <v>0</v>
      </c>
      <c r="M17156" s="2">
        <f t="shared" si="1616"/>
        <v>0</v>
      </c>
      <c r="N17156" s="2">
        <f t="shared" si="1617"/>
        <v>0</v>
      </c>
      <c r="O17156" s="2"/>
      <c r="P17156" s="2">
        <f t="shared" si="1618"/>
        <v>76.56</v>
      </c>
      <c r="Q17156" s="2">
        <f t="shared" si="1619"/>
        <v>883</v>
      </c>
    </row>
    <row r="17157" spans="1:17">
      <c r="A17157" s="5">
        <v>43350</v>
      </c>
      <c r="B17157" s="6">
        <v>76.459999999999994</v>
      </c>
      <c r="C17157">
        <v>832</v>
      </c>
      <c r="K17157" s="2">
        <f t="shared" si="1614"/>
        <v>0</v>
      </c>
      <c r="L17157" s="2">
        <f t="shared" si="1615"/>
        <v>0</v>
      </c>
      <c r="M17157" s="2">
        <f t="shared" si="1616"/>
        <v>0</v>
      </c>
      <c r="N17157" s="2">
        <f t="shared" si="1617"/>
        <v>0</v>
      </c>
      <c r="O17157" s="2"/>
      <c r="P17157" s="2">
        <f t="shared" si="1618"/>
        <v>76.459999999999994</v>
      </c>
      <c r="Q17157" s="2">
        <f t="shared" si="1619"/>
        <v>832</v>
      </c>
    </row>
    <row r="17158" spans="1:17">
      <c r="A17158" s="5">
        <v>43350</v>
      </c>
      <c r="B17158" s="6">
        <v>76.400000000000006</v>
      </c>
      <c r="C17158">
        <v>773</v>
      </c>
      <c r="K17158" s="2">
        <f t="shared" si="1614"/>
        <v>0</v>
      </c>
      <c r="L17158" s="2">
        <f t="shared" si="1615"/>
        <v>0</v>
      </c>
      <c r="M17158" s="2">
        <f t="shared" si="1616"/>
        <v>0</v>
      </c>
      <c r="N17158" s="2">
        <f t="shared" si="1617"/>
        <v>0</v>
      </c>
      <c r="O17158" s="2"/>
      <c r="P17158" s="2">
        <f t="shared" si="1618"/>
        <v>76.400000000000006</v>
      </c>
      <c r="Q17158" s="2">
        <f t="shared" si="1619"/>
        <v>773</v>
      </c>
    </row>
    <row r="17159" spans="1:17">
      <c r="A17159" s="5">
        <v>43350</v>
      </c>
      <c r="B17159" s="6">
        <v>76.459999999999994</v>
      </c>
      <c r="C17159">
        <v>363</v>
      </c>
      <c r="K17159" s="2">
        <f t="shared" si="1614"/>
        <v>0</v>
      </c>
      <c r="L17159" s="2">
        <f t="shared" si="1615"/>
        <v>0</v>
      </c>
      <c r="M17159" s="2">
        <f t="shared" si="1616"/>
        <v>0</v>
      </c>
      <c r="N17159" s="2">
        <f t="shared" si="1617"/>
        <v>0</v>
      </c>
      <c r="O17159" s="2"/>
      <c r="P17159" s="2">
        <f t="shared" si="1618"/>
        <v>76.459999999999994</v>
      </c>
      <c r="Q17159" s="2">
        <f t="shared" si="1619"/>
        <v>363</v>
      </c>
    </row>
    <row r="17160" spans="1:17">
      <c r="A17160" s="5">
        <v>43350</v>
      </c>
      <c r="B17160" s="6">
        <v>76.48</v>
      </c>
      <c r="C17160">
        <v>339</v>
      </c>
      <c r="K17160" s="2">
        <f t="shared" si="1614"/>
        <v>0</v>
      </c>
      <c r="L17160" s="2">
        <f t="shared" si="1615"/>
        <v>0</v>
      </c>
      <c r="M17160" s="2">
        <f t="shared" si="1616"/>
        <v>0</v>
      </c>
      <c r="N17160" s="2">
        <f t="shared" si="1617"/>
        <v>0</v>
      </c>
      <c r="O17160" s="2"/>
      <c r="P17160" s="2">
        <f t="shared" si="1618"/>
        <v>76.48</v>
      </c>
      <c r="Q17160" s="2">
        <f t="shared" si="1619"/>
        <v>339</v>
      </c>
    </row>
    <row r="17161" spans="1:17">
      <c r="A17161" s="5">
        <v>43350</v>
      </c>
      <c r="B17161" s="6">
        <v>76.62</v>
      </c>
      <c r="C17161">
        <v>1462</v>
      </c>
      <c r="K17161" s="2">
        <f t="shared" si="1614"/>
        <v>0</v>
      </c>
      <c r="L17161" s="2">
        <f t="shared" si="1615"/>
        <v>0</v>
      </c>
      <c r="M17161" s="2">
        <f t="shared" si="1616"/>
        <v>0</v>
      </c>
      <c r="N17161" s="2">
        <f t="shared" si="1617"/>
        <v>0</v>
      </c>
      <c r="O17161" s="2"/>
      <c r="P17161" s="2">
        <f t="shared" si="1618"/>
        <v>76.62</v>
      </c>
      <c r="Q17161" s="2">
        <f t="shared" si="1619"/>
        <v>1462</v>
      </c>
    </row>
    <row r="17162" spans="1:17">
      <c r="A17162" s="5">
        <v>43350</v>
      </c>
      <c r="B17162" s="6">
        <v>76.75</v>
      </c>
      <c r="C17162">
        <v>4989</v>
      </c>
      <c r="K17162" s="2">
        <f t="shared" si="1614"/>
        <v>0</v>
      </c>
      <c r="L17162" s="2">
        <f t="shared" si="1615"/>
        <v>0</v>
      </c>
      <c r="M17162" s="2">
        <f t="shared" si="1616"/>
        <v>0</v>
      </c>
      <c r="N17162" s="2">
        <f t="shared" si="1617"/>
        <v>0</v>
      </c>
      <c r="O17162" s="2"/>
      <c r="P17162" s="2">
        <f t="shared" si="1618"/>
        <v>76.75</v>
      </c>
      <c r="Q17162" s="2">
        <f t="shared" si="1619"/>
        <v>4989</v>
      </c>
    </row>
    <row r="17163" spans="1:17">
      <c r="A17163" s="5">
        <v>43350</v>
      </c>
      <c r="B17163" s="6">
        <v>76.38</v>
      </c>
      <c r="C17163">
        <v>13024</v>
      </c>
      <c r="K17163" s="2">
        <f t="shared" si="1614"/>
        <v>0</v>
      </c>
      <c r="L17163" s="2">
        <f t="shared" si="1615"/>
        <v>0</v>
      </c>
      <c r="M17163" s="2">
        <f t="shared" si="1616"/>
        <v>0</v>
      </c>
      <c r="N17163" s="2">
        <f t="shared" si="1617"/>
        <v>0</v>
      </c>
      <c r="O17163" s="2"/>
      <c r="P17163" s="2">
        <f t="shared" si="1618"/>
        <v>76.38</v>
      </c>
      <c r="Q17163" s="2">
        <f t="shared" si="1619"/>
        <v>13024</v>
      </c>
    </row>
    <row r="17164" spans="1:17">
      <c r="A17164" s="5">
        <v>43350</v>
      </c>
      <c r="B17164" s="6">
        <v>76.53</v>
      </c>
      <c r="C17164">
        <v>7372</v>
      </c>
      <c r="K17164" s="2">
        <f t="shared" si="1614"/>
        <v>0</v>
      </c>
      <c r="L17164" s="2">
        <f t="shared" si="1615"/>
        <v>0</v>
      </c>
      <c r="M17164" s="2">
        <f t="shared" si="1616"/>
        <v>0</v>
      </c>
      <c r="N17164" s="2">
        <f t="shared" si="1617"/>
        <v>0</v>
      </c>
      <c r="O17164" s="2"/>
      <c r="P17164" s="2">
        <f t="shared" si="1618"/>
        <v>76.53</v>
      </c>
      <c r="Q17164" s="2">
        <f t="shared" si="1619"/>
        <v>7372</v>
      </c>
    </row>
    <row r="17165" spans="1:17">
      <c r="A17165" s="5">
        <v>43350</v>
      </c>
      <c r="B17165" s="6">
        <v>76.59</v>
      </c>
      <c r="C17165">
        <v>6775</v>
      </c>
      <c r="K17165" s="2">
        <f t="shared" si="1614"/>
        <v>0</v>
      </c>
      <c r="L17165" s="2">
        <f t="shared" si="1615"/>
        <v>0</v>
      </c>
      <c r="M17165" s="2">
        <f t="shared" si="1616"/>
        <v>0</v>
      </c>
      <c r="N17165" s="2">
        <f t="shared" si="1617"/>
        <v>0</v>
      </c>
      <c r="O17165" s="2"/>
      <c r="P17165" s="2">
        <f t="shared" si="1618"/>
        <v>76.59</v>
      </c>
      <c r="Q17165" s="2">
        <f t="shared" si="1619"/>
        <v>6775</v>
      </c>
    </row>
    <row r="17166" spans="1:17">
      <c r="A17166" s="5">
        <v>43350</v>
      </c>
      <c r="B17166" s="6">
        <v>76.790000000000006</v>
      </c>
      <c r="C17166">
        <v>5054</v>
      </c>
      <c r="K17166" s="2">
        <f t="shared" si="1614"/>
        <v>0</v>
      </c>
      <c r="L17166" s="2">
        <f t="shared" si="1615"/>
        <v>0</v>
      </c>
      <c r="M17166" s="2">
        <f t="shared" si="1616"/>
        <v>0</v>
      </c>
      <c r="N17166" s="2">
        <f t="shared" si="1617"/>
        <v>0</v>
      </c>
      <c r="O17166" s="2"/>
      <c r="P17166" s="2">
        <f t="shared" si="1618"/>
        <v>76.790000000000006</v>
      </c>
      <c r="Q17166" s="2">
        <f t="shared" si="1619"/>
        <v>5054</v>
      </c>
    </row>
    <row r="17167" spans="1:17">
      <c r="A17167" s="5">
        <v>43350</v>
      </c>
      <c r="B17167" s="6">
        <v>76.59</v>
      </c>
      <c r="C17167">
        <v>7569</v>
      </c>
      <c r="K17167" s="2">
        <f t="shared" si="1614"/>
        <v>0</v>
      </c>
      <c r="L17167" s="2">
        <f t="shared" si="1615"/>
        <v>0</v>
      </c>
      <c r="M17167" s="2">
        <f t="shared" si="1616"/>
        <v>0</v>
      </c>
      <c r="N17167" s="2">
        <f t="shared" si="1617"/>
        <v>0</v>
      </c>
      <c r="O17167" s="2"/>
      <c r="P17167" s="2">
        <f t="shared" si="1618"/>
        <v>76.59</v>
      </c>
      <c r="Q17167" s="2">
        <f t="shared" si="1619"/>
        <v>7569</v>
      </c>
    </row>
    <row r="17168" spans="1:17">
      <c r="A17168" s="5">
        <v>43350</v>
      </c>
      <c r="B17168" s="6">
        <v>76.25</v>
      </c>
      <c r="C17168">
        <v>19004</v>
      </c>
      <c r="K17168" s="2">
        <f t="shared" si="1614"/>
        <v>0</v>
      </c>
      <c r="L17168" s="2">
        <f t="shared" si="1615"/>
        <v>0</v>
      </c>
      <c r="M17168" s="2">
        <f t="shared" si="1616"/>
        <v>0</v>
      </c>
      <c r="N17168" s="2">
        <f t="shared" si="1617"/>
        <v>0</v>
      </c>
      <c r="O17168" s="2"/>
      <c r="P17168" s="2">
        <f t="shared" si="1618"/>
        <v>76.25</v>
      </c>
      <c r="Q17168" s="2">
        <f t="shared" si="1619"/>
        <v>19004</v>
      </c>
    </row>
    <row r="17169" spans="1:17">
      <c r="A17169" s="5">
        <v>43350</v>
      </c>
      <c r="B17169" s="6">
        <v>75.959999999999994</v>
      </c>
      <c r="C17169">
        <v>15658</v>
      </c>
      <c r="K17169" s="2">
        <f t="shared" si="1614"/>
        <v>0</v>
      </c>
      <c r="L17169" s="2">
        <f t="shared" si="1615"/>
        <v>0</v>
      </c>
      <c r="M17169" s="2">
        <f t="shared" si="1616"/>
        <v>0</v>
      </c>
      <c r="N17169" s="2">
        <f t="shared" si="1617"/>
        <v>0</v>
      </c>
      <c r="O17169" s="2"/>
      <c r="P17169" s="2">
        <f t="shared" si="1618"/>
        <v>75.959999999999994</v>
      </c>
      <c r="Q17169" s="2">
        <f t="shared" si="1619"/>
        <v>15658</v>
      </c>
    </row>
    <row r="17170" spans="1:17">
      <c r="A17170" s="5">
        <v>43350</v>
      </c>
      <c r="B17170" s="6">
        <v>76.41</v>
      </c>
      <c r="C17170">
        <v>19709</v>
      </c>
      <c r="K17170" s="2">
        <f t="shared" si="1614"/>
        <v>0</v>
      </c>
      <c r="L17170" s="2">
        <f t="shared" si="1615"/>
        <v>0</v>
      </c>
      <c r="M17170" s="2">
        <f t="shared" si="1616"/>
        <v>0</v>
      </c>
      <c r="N17170" s="2">
        <f t="shared" si="1617"/>
        <v>0</v>
      </c>
      <c r="O17170" s="2"/>
      <c r="P17170" s="2">
        <f t="shared" si="1618"/>
        <v>76.41</v>
      </c>
      <c r="Q17170" s="2">
        <f t="shared" si="1619"/>
        <v>19709</v>
      </c>
    </row>
    <row r="17171" spans="1:17">
      <c r="A17171" s="5">
        <v>43350</v>
      </c>
      <c r="B17171" s="6">
        <v>76.36</v>
      </c>
      <c r="C17171">
        <v>10267</v>
      </c>
      <c r="K17171" s="2">
        <f t="shared" ref="K17171:K17234" si="1620">IF(B17171&lt;H$6,"ВЫБРОС",0)</f>
        <v>0</v>
      </c>
      <c r="L17171" s="2">
        <f t="shared" ref="L17171:L17234" si="1621">IF(C17171&lt;I$6,"ВЫБРОС",0)</f>
        <v>0</v>
      </c>
      <c r="M17171" s="2">
        <f t="shared" ref="M17171:M17234" si="1622">IF(B17171&gt;H$8,"ВЫБРОС",0)</f>
        <v>0</v>
      </c>
      <c r="N17171" s="2">
        <f t="shared" ref="N17171:N17234" si="1623">IF(C17171&gt;I$8,"ВЫБРОС",0)</f>
        <v>0</v>
      </c>
      <c r="O17171" s="2"/>
      <c r="P17171" s="2">
        <f t="shared" ref="P17171:P17234" si="1624">IF((M17171=0)*AND(K17171=0),B17171,$H$10)</f>
        <v>76.36</v>
      </c>
      <c r="Q17171" s="2">
        <f t="shared" ref="Q17171:Q17234" si="1625">IF((L17171=0)*AND(N17171=0),C17171,$I$10)</f>
        <v>10267</v>
      </c>
    </row>
    <row r="17172" spans="1:17">
      <c r="A17172" s="5">
        <v>43350</v>
      </c>
      <c r="B17172" s="6">
        <v>76.66</v>
      </c>
      <c r="C17172">
        <v>9166</v>
      </c>
      <c r="K17172" s="2">
        <f t="shared" si="1620"/>
        <v>0</v>
      </c>
      <c r="L17172" s="2">
        <f t="shared" si="1621"/>
        <v>0</v>
      </c>
      <c r="M17172" s="2">
        <f t="shared" si="1622"/>
        <v>0</v>
      </c>
      <c r="N17172" s="2">
        <f t="shared" si="1623"/>
        <v>0</v>
      </c>
      <c r="O17172" s="2"/>
      <c r="P17172" s="2">
        <f t="shared" si="1624"/>
        <v>76.66</v>
      </c>
      <c r="Q17172" s="2">
        <f t="shared" si="1625"/>
        <v>9166</v>
      </c>
    </row>
    <row r="17173" spans="1:17">
      <c r="A17173" s="5">
        <v>43350</v>
      </c>
      <c r="B17173" s="6">
        <v>76.94</v>
      </c>
      <c r="C17173">
        <v>13012</v>
      </c>
      <c r="K17173" s="2">
        <f t="shared" si="1620"/>
        <v>0</v>
      </c>
      <c r="L17173" s="2">
        <f t="shared" si="1621"/>
        <v>0</v>
      </c>
      <c r="M17173" s="2">
        <f t="shared" si="1622"/>
        <v>0</v>
      </c>
      <c r="N17173" s="2">
        <f t="shared" si="1623"/>
        <v>0</v>
      </c>
      <c r="O17173" s="2"/>
      <c r="P17173" s="2">
        <f t="shared" si="1624"/>
        <v>76.94</v>
      </c>
      <c r="Q17173" s="2">
        <f t="shared" si="1625"/>
        <v>13012</v>
      </c>
    </row>
    <row r="17174" spans="1:17">
      <c r="A17174" s="5">
        <v>43351</v>
      </c>
      <c r="B17174" s="6">
        <v>77.010000000000005</v>
      </c>
      <c r="C17174">
        <v>2467</v>
      </c>
      <c r="K17174" s="2">
        <f t="shared" si="1620"/>
        <v>0</v>
      </c>
      <c r="L17174" s="2">
        <f t="shared" si="1621"/>
        <v>0</v>
      </c>
      <c r="M17174" s="2">
        <f t="shared" si="1622"/>
        <v>0</v>
      </c>
      <c r="N17174" s="2">
        <f t="shared" si="1623"/>
        <v>0</v>
      </c>
      <c r="O17174" s="2"/>
      <c r="P17174" s="2">
        <f t="shared" si="1624"/>
        <v>77.010000000000005</v>
      </c>
      <c r="Q17174" s="2">
        <f t="shared" si="1625"/>
        <v>2467</v>
      </c>
    </row>
    <row r="17175" spans="1:17">
      <c r="A17175" s="5">
        <v>43351</v>
      </c>
      <c r="B17175" s="6">
        <v>77.02</v>
      </c>
      <c r="C17175">
        <v>886</v>
      </c>
      <c r="K17175" s="2">
        <f t="shared" si="1620"/>
        <v>0</v>
      </c>
      <c r="L17175" s="2">
        <f t="shared" si="1621"/>
        <v>0</v>
      </c>
      <c r="M17175" s="2">
        <f t="shared" si="1622"/>
        <v>0</v>
      </c>
      <c r="N17175" s="2">
        <f t="shared" si="1623"/>
        <v>0</v>
      </c>
      <c r="O17175" s="2"/>
      <c r="P17175" s="2">
        <f t="shared" si="1624"/>
        <v>77.02</v>
      </c>
      <c r="Q17175" s="2">
        <f t="shared" si="1625"/>
        <v>886</v>
      </c>
    </row>
    <row r="17176" spans="1:17">
      <c r="A17176" s="5">
        <v>43351</v>
      </c>
      <c r="B17176" s="6">
        <v>77.099999999999994</v>
      </c>
      <c r="C17176">
        <v>94</v>
      </c>
      <c r="K17176" s="2">
        <f t="shared" si="1620"/>
        <v>0</v>
      </c>
      <c r="L17176" s="2">
        <f t="shared" si="1621"/>
        <v>0</v>
      </c>
      <c r="M17176" s="2">
        <f t="shared" si="1622"/>
        <v>0</v>
      </c>
      <c r="N17176" s="2">
        <f t="shared" si="1623"/>
        <v>0</v>
      </c>
      <c r="O17176" s="2"/>
      <c r="P17176" s="2">
        <f t="shared" si="1624"/>
        <v>77.099999999999994</v>
      </c>
      <c r="Q17176" s="2">
        <f t="shared" si="1625"/>
        <v>94</v>
      </c>
    </row>
    <row r="17177" spans="1:17">
      <c r="A17177" s="5">
        <v>43353</v>
      </c>
      <c r="B17177" s="6">
        <v>77.25</v>
      </c>
      <c r="C17177">
        <v>421</v>
      </c>
      <c r="K17177" s="2">
        <f t="shared" si="1620"/>
        <v>0</v>
      </c>
      <c r="L17177" s="2">
        <f t="shared" si="1621"/>
        <v>0</v>
      </c>
      <c r="M17177" s="2">
        <f t="shared" si="1622"/>
        <v>0</v>
      </c>
      <c r="N17177" s="2">
        <f t="shared" si="1623"/>
        <v>0</v>
      </c>
      <c r="O17177" s="2"/>
      <c r="P17177" s="2">
        <f t="shared" si="1624"/>
        <v>77.25</v>
      </c>
      <c r="Q17177" s="2">
        <f t="shared" si="1625"/>
        <v>421</v>
      </c>
    </row>
    <row r="17178" spans="1:17">
      <c r="A17178" s="5">
        <v>43353</v>
      </c>
      <c r="B17178" s="6">
        <v>77.22</v>
      </c>
      <c r="C17178">
        <v>107</v>
      </c>
      <c r="K17178" s="2">
        <f t="shared" si="1620"/>
        <v>0</v>
      </c>
      <c r="L17178" s="2">
        <f t="shared" si="1621"/>
        <v>0</v>
      </c>
      <c r="M17178" s="2">
        <f t="shared" si="1622"/>
        <v>0</v>
      </c>
      <c r="N17178" s="2">
        <f t="shared" si="1623"/>
        <v>0</v>
      </c>
      <c r="O17178" s="2"/>
      <c r="P17178" s="2">
        <f t="shared" si="1624"/>
        <v>77.22</v>
      </c>
      <c r="Q17178" s="2">
        <f t="shared" si="1625"/>
        <v>107</v>
      </c>
    </row>
    <row r="17179" spans="1:17">
      <c r="A17179" s="5">
        <v>43353</v>
      </c>
      <c r="B17179" s="6">
        <v>77.25</v>
      </c>
      <c r="C17179">
        <v>439</v>
      </c>
      <c r="K17179" s="2">
        <f t="shared" si="1620"/>
        <v>0</v>
      </c>
      <c r="L17179" s="2">
        <f t="shared" si="1621"/>
        <v>0</v>
      </c>
      <c r="M17179" s="2">
        <f t="shared" si="1622"/>
        <v>0</v>
      </c>
      <c r="N17179" s="2">
        <f t="shared" si="1623"/>
        <v>0</v>
      </c>
      <c r="O17179" s="2"/>
      <c r="P17179" s="2">
        <f t="shared" si="1624"/>
        <v>77.25</v>
      </c>
      <c r="Q17179" s="2">
        <f t="shared" si="1625"/>
        <v>439</v>
      </c>
    </row>
    <row r="17180" spans="1:17">
      <c r="A17180" s="5">
        <v>43353</v>
      </c>
      <c r="B17180" s="6">
        <v>77.2</v>
      </c>
      <c r="C17180">
        <v>999</v>
      </c>
      <c r="K17180" s="2">
        <f t="shared" si="1620"/>
        <v>0</v>
      </c>
      <c r="L17180" s="2">
        <f t="shared" si="1621"/>
        <v>0</v>
      </c>
      <c r="M17180" s="2">
        <f t="shared" si="1622"/>
        <v>0</v>
      </c>
      <c r="N17180" s="2">
        <f t="shared" si="1623"/>
        <v>0</v>
      </c>
      <c r="O17180" s="2"/>
      <c r="P17180" s="2">
        <f t="shared" si="1624"/>
        <v>77.2</v>
      </c>
      <c r="Q17180" s="2">
        <f t="shared" si="1625"/>
        <v>999</v>
      </c>
    </row>
    <row r="17181" spans="1:17">
      <c r="A17181" s="5">
        <v>43353</v>
      </c>
      <c r="B17181" s="6">
        <v>77.349999999999994</v>
      </c>
      <c r="C17181">
        <v>1226</v>
      </c>
      <c r="K17181" s="2">
        <f t="shared" si="1620"/>
        <v>0</v>
      </c>
      <c r="L17181" s="2">
        <f t="shared" si="1621"/>
        <v>0</v>
      </c>
      <c r="M17181" s="2">
        <f t="shared" si="1622"/>
        <v>0</v>
      </c>
      <c r="N17181" s="2">
        <f t="shared" si="1623"/>
        <v>0</v>
      </c>
      <c r="O17181" s="2"/>
      <c r="P17181" s="2">
        <f t="shared" si="1624"/>
        <v>77.349999999999994</v>
      </c>
      <c r="Q17181" s="2">
        <f t="shared" si="1625"/>
        <v>1226</v>
      </c>
    </row>
    <row r="17182" spans="1:17">
      <c r="A17182" s="5">
        <v>43353</v>
      </c>
      <c r="B17182" s="6">
        <v>77.28</v>
      </c>
      <c r="C17182">
        <v>470</v>
      </c>
      <c r="K17182" s="2">
        <f t="shared" si="1620"/>
        <v>0</v>
      </c>
      <c r="L17182" s="2">
        <f t="shared" si="1621"/>
        <v>0</v>
      </c>
      <c r="M17182" s="2">
        <f t="shared" si="1622"/>
        <v>0</v>
      </c>
      <c r="N17182" s="2">
        <f t="shared" si="1623"/>
        <v>0</v>
      </c>
      <c r="O17182" s="2"/>
      <c r="P17182" s="2">
        <f t="shared" si="1624"/>
        <v>77.28</v>
      </c>
      <c r="Q17182" s="2">
        <f t="shared" si="1625"/>
        <v>470</v>
      </c>
    </row>
    <row r="17183" spans="1:17">
      <c r="A17183" s="5">
        <v>43353</v>
      </c>
      <c r="B17183" s="6">
        <v>77.27</v>
      </c>
      <c r="C17183">
        <v>287</v>
      </c>
      <c r="K17183" s="2">
        <f t="shared" si="1620"/>
        <v>0</v>
      </c>
      <c r="L17183" s="2">
        <f t="shared" si="1621"/>
        <v>0</v>
      </c>
      <c r="M17183" s="2">
        <f t="shared" si="1622"/>
        <v>0</v>
      </c>
      <c r="N17183" s="2">
        <f t="shared" si="1623"/>
        <v>0</v>
      </c>
      <c r="O17183" s="2"/>
      <c r="P17183" s="2">
        <f t="shared" si="1624"/>
        <v>77.27</v>
      </c>
      <c r="Q17183" s="2">
        <f t="shared" si="1625"/>
        <v>287</v>
      </c>
    </row>
    <row r="17184" spans="1:17">
      <c r="A17184" s="5">
        <v>43353</v>
      </c>
      <c r="B17184" s="6">
        <v>77.27</v>
      </c>
      <c r="C17184">
        <v>1128</v>
      </c>
      <c r="K17184" s="2">
        <f t="shared" si="1620"/>
        <v>0</v>
      </c>
      <c r="L17184" s="2">
        <f t="shared" si="1621"/>
        <v>0</v>
      </c>
      <c r="M17184" s="2">
        <f t="shared" si="1622"/>
        <v>0</v>
      </c>
      <c r="N17184" s="2">
        <f t="shared" si="1623"/>
        <v>0</v>
      </c>
      <c r="O17184" s="2"/>
      <c r="P17184" s="2">
        <f t="shared" si="1624"/>
        <v>77.27</v>
      </c>
      <c r="Q17184" s="2">
        <f t="shared" si="1625"/>
        <v>1128</v>
      </c>
    </row>
    <row r="17185" spans="1:17">
      <c r="A17185" s="5">
        <v>43353</v>
      </c>
      <c r="B17185" s="6">
        <v>77.489999999999995</v>
      </c>
      <c r="C17185">
        <v>2692</v>
      </c>
      <c r="K17185" s="2">
        <f t="shared" si="1620"/>
        <v>0</v>
      </c>
      <c r="L17185" s="2">
        <f t="shared" si="1621"/>
        <v>0</v>
      </c>
      <c r="M17185" s="2">
        <f t="shared" si="1622"/>
        <v>0</v>
      </c>
      <c r="N17185" s="2">
        <f t="shared" si="1623"/>
        <v>0</v>
      </c>
      <c r="O17185" s="2"/>
      <c r="P17185" s="2">
        <f t="shared" si="1624"/>
        <v>77.489999999999995</v>
      </c>
      <c r="Q17185" s="2">
        <f t="shared" si="1625"/>
        <v>2692</v>
      </c>
    </row>
    <row r="17186" spans="1:17">
      <c r="A17186" s="5">
        <v>43353</v>
      </c>
      <c r="B17186" s="6">
        <v>77.64</v>
      </c>
      <c r="C17186">
        <v>8145</v>
      </c>
      <c r="K17186" s="2">
        <f t="shared" si="1620"/>
        <v>0</v>
      </c>
      <c r="L17186" s="2">
        <f t="shared" si="1621"/>
        <v>0</v>
      </c>
      <c r="M17186" s="2">
        <f t="shared" si="1622"/>
        <v>0</v>
      </c>
      <c r="N17186" s="2">
        <f t="shared" si="1623"/>
        <v>0</v>
      </c>
      <c r="O17186" s="2"/>
      <c r="P17186" s="2">
        <f t="shared" si="1624"/>
        <v>77.64</v>
      </c>
      <c r="Q17186" s="2">
        <f t="shared" si="1625"/>
        <v>8145</v>
      </c>
    </row>
    <row r="17187" spans="1:17">
      <c r="A17187" s="5">
        <v>43353</v>
      </c>
      <c r="B17187" s="6">
        <v>77.88</v>
      </c>
      <c r="C17187">
        <v>14680</v>
      </c>
      <c r="K17187" s="2">
        <f t="shared" si="1620"/>
        <v>0</v>
      </c>
      <c r="L17187" s="2">
        <f t="shared" si="1621"/>
        <v>0</v>
      </c>
      <c r="M17187" s="2">
        <f t="shared" si="1622"/>
        <v>0</v>
      </c>
      <c r="N17187" s="2">
        <f t="shared" si="1623"/>
        <v>0</v>
      </c>
      <c r="O17187" s="2"/>
      <c r="P17187" s="2">
        <f t="shared" si="1624"/>
        <v>77.88</v>
      </c>
      <c r="Q17187" s="2">
        <f t="shared" si="1625"/>
        <v>14680</v>
      </c>
    </row>
    <row r="17188" spans="1:17">
      <c r="A17188" s="5">
        <v>43353</v>
      </c>
      <c r="B17188" s="6">
        <v>77.430000000000007</v>
      </c>
      <c r="C17188">
        <v>6995</v>
      </c>
      <c r="K17188" s="2">
        <f t="shared" si="1620"/>
        <v>0</v>
      </c>
      <c r="L17188" s="2">
        <f t="shared" si="1621"/>
        <v>0</v>
      </c>
      <c r="M17188" s="2">
        <f t="shared" si="1622"/>
        <v>0</v>
      </c>
      <c r="N17188" s="2">
        <f t="shared" si="1623"/>
        <v>0</v>
      </c>
      <c r="O17188" s="2"/>
      <c r="P17188" s="2">
        <f t="shared" si="1624"/>
        <v>77.430000000000007</v>
      </c>
      <c r="Q17188" s="2">
        <f t="shared" si="1625"/>
        <v>6995</v>
      </c>
    </row>
    <row r="17189" spans="1:17">
      <c r="A17189" s="5">
        <v>43353</v>
      </c>
      <c r="B17189" s="6">
        <v>77.34</v>
      </c>
      <c r="C17189">
        <v>6100</v>
      </c>
      <c r="K17189" s="2">
        <f t="shared" si="1620"/>
        <v>0</v>
      </c>
      <c r="L17189" s="2">
        <f t="shared" si="1621"/>
        <v>0</v>
      </c>
      <c r="M17189" s="2">
        <f t="shared" si="1622"/>
        <v>0</v>
      </c>
      <c r="N17189" s="2">
        <f t="shared" si="1623"/>
        <v>0</v>
      </c>
      <c r="O17189" s="2"/>
      <c r="P17189" s="2">
        <f t="shared" si="1624"/>
        <v>77.34</v>
      </c>
      <c r="Q17189" s="2">
        <f t="shared" si="1625"/>
        <v>6100</v>
      </c>
    </row>
    <row r="17190" spans="1:17">
      <c r="A17190" s="5">
        <v>43353</v>
      </c>
      <c r="B17190" s="6">
        <v>77.099999999999994</v>
      </c>
      <c r="C17190">
        <v>5077</v>
      </c>
      <c r="K17190" s="2">
        <f t="shared" si="1620"/>
        <v>0</v>
      </c>
      <c r="L17190" s="2">
        <f t="shared" si="1621"/>
        <v>0</v>
      </c>
      <c r="M17190" s="2">
        <f t="shared" si="1622"/>
        <v>0</v>
      </c>
      <c r="N17190" s="2">
        <f t="shared" si="1623"/>
        <v>0</v>
      </c>
      <c r="O17190" s="2"/>
      <c r="P17190" s="2">
        <f t="shared" si="1624"/>
        <v>77.099999999999994</v>
      </c>
      <c r="Q17190" s="2">
        <f t="shared" si="1625"/>
        <v>5077</v>
      </c>
    </row>
    <row r="17191" spans="1:17">
      <c r="A17191" s="5">
        <v>43353</v>
      </c>
      <c r="B17191" s="6">
        <v>77.34</v>
      </c>
      <c r="C17191">
        <v>5051</v>
      </c>
      <c r="K17191" s="2">
        <f t="shared" si="1620"/>
        <v>0</v>
      </c>
      <c r="L17191" s="2">
        <f t="shared" si="1621"/>
        <v>0</v>
      </c>
      <c r="M17191" s="2">
        <f t="shared" si="1622"/>
        <v>0</v>
      </c>
      <c r="N17191" s="2">
        <f t="shared" si="1623"/>
        <v>0</v>
      </c>
      <c r="O17191" s="2"/>
      <c r="P17191" s="2">
        <f t="shared" si="1624"/>
        <v>77.34</v>
      </c>
      <c r="Q17191" s="2">
        <f t="shared" si="1625"/>
        <v>5051</v>
      </c>
    </row>
    <row r="17192" spans="1:17">
      <c r="A17192" s="5">
        <v>43353</v>
      </c>
      <c r="B17192" s="6">
        <v>77.7</v>
      </c>
      <c r="C17192">
        <v>11865</v>
      </c>
      <c r="K17192" s="2">
        <f t="shared" si="1620"/>
        <v>0</v>
      </c>
      <c r="L17192" s="2">
        <f t="shared" si="1621"/>
        <v>0</v>
      </c>
      <c r="M17192" s="2">
        <f t="shared" si="1622"/>
        <v>0</v>
      </c>
      <c r="N17192" s="2">
        <f t="shared" si="1623"/>
        <v>0</v>
      </c>
      <c r="O17192" s="2"/>
      <c r="P17192" s="2">
        <f t="shared" si="1624"/>
        <v>77.7</v>
      </c>
      <c r="Q17192" s="2">
        <f t="shared" si="1625"/>
        <v>11865</v>
      </c>
    </row>
    <row r="17193" spans="1:17">
      <c r="A17193" s="5">
        <v>43353</v>
      </c>
      <c r="B17193" s="6">
        <v>77.23</v>
      </c>
      <c r="C17193">
        <v>19469</v>
      </c>
      <c r="K17193" s="2">
        <f t="shared" si="1620"/>
        <v>0</v>
      </c>
      <c r="L17193" s="2">
        <f t="shared" si="1621"/>
        <v>0</v>
      </c>
      <c r="M17193" s="2">
        <f t="shared" si="1622"/>
        <v>0</v>
      </c>
      <c r="N17193" s="2">
        <f t="shared" si="1623"/>
        <v>0</v>
      </c>
      <c r="O17193" s="2"/>
      <c r="P17193" s="2">
        <f t="shared" si="1624"/>
        <v>77.23</v>
      </c>
      <c r="Q17193" s="2">
        <f t="shared" si="1625"/>
        <v>19469</v>
      </c>
    </row>
    <row r="17194" spans="1:17">
      <c r="A17194" s="5">
        <v>43353</v>
      </c>
      <c r="B17194" s="6">
        <v>77.010000000000005</v>
      </c>
      <c r="C17194">
        <v>22575</v>
      </c>
      <c r="K17194" s="2">
        <f t="shared" si="1620"/>
        <v>0</v>
      </c>
      <c r="L17194" s="2">
        <f t="shared" si="1621"/>
        <v>0</v>
      </c>
      <c r="M17194" s="2">
        <f t="shared" si="1622"/>
        <v>0</v>
      </c>
      <c r="N17194" s="2">
        <f t="shared" si="1623"/>
        <v>0</v>
      </c>
      <c r="O17194" s="2"/>
      <c r="P17194" s="2">
        <f t="shared" si="1624"/>
        <v>77.010000000000005</v>
      </c>
      <c r="Q17194" s="2">
        <f t="shared" si="1625"/>
        <v>22575</v>
      </c>
    </row>
    <row r="17195" spans="1:17">
      <c r="A17195" s="5">
        <v>43353</v>
      </c>
      <c r="B17195" s="6">
        <v>77.11</v>
      </c>
      <c r="C17195">
        <v>9580</v>
      </c>
      <c r="K17195" s="2">
        <f t="shared" si="1620"/>
        <v>0</v>
      </c>
      <c r="L17195" s="2">
        <f t="shared" si="1621"/>
        <v>0</v>
      </c>
      <c r="M17195" s="2">
        <f t="shared" si="1622"/>
        <v>0</v>
      </c>
      <c r="N17195" s="2">
        <f t="shared" si="1623"/>
        <v>0</v>
      </c>
      <c r="O17195" s="2"/>
      <c r="P17195" s="2">
        <f t="shared" si="1624"/>
        <v>77.11</v>
      </c>
      <c r="Q17195" s="2">
        <f t="shared" si="1625"/>
        <v>9580</v>
      </c>
    </row>
    <row r="17196" spans="1:17">
      <c r="A17196" s="5">
        <v>43353</v>
      </c>
      <c r="B17196" s="6">
        <v>77.260000000000005</v>
      </c>
      <c r="C17196">
        <v>8577</v>
      </c>
      <c r="K17196" s="2">
        <f t="shared" si="1620"/>
        <v>0</v>
      </c>
      <c r="L17196" s="2">
        <f t="shared" si="1621"/>
        <v>0</v>
      </c>
      <c r="M17196" s="2">
        <f t="shared" si="1622"/>
        <v>0</v>
      </c>
      <c r="N17196" s="2">
        <f t="shared" si="1623"/>
        <v>0</v>
      </c>
      <c r="O17196" s="2"/>
      <c r="P17196" s="2">
        <f t="shared" si="1624"/>
        <v>77.260000000000005</v>
      </c>
      <c r="Q17196" s="2">
        <f t="shared" si="1625"/>
        <v>8577</v>
      </c>
    </row>
    <row r="17197" spans="1:17">
      <c r="A17197" s="5">
        <v>43353</v>
      </c>
      <c r="B17197" s="6">
        <v>77.38</v>
      </c>
      <c r="C17197">
        <v>12844</v>
      </c>
      <c r="K17197" s="2">
        <f t="shared" si="1620"/>
        <v>0</v>
      </c>
      <c r="L17197" s="2">
        <f t="shared" si="1621"/>
        <v>0</v>
      </c>
      <c r="M17197" s="2">
        <f t="shared" si="1622"/>
        <v>0</v>
      </c>
      <c r="N17197" s="2">
        <f t="shared" si="1623"/>
        <v>0</v>
      </c>
      <c r="O17197" s="2"/>
      <c r="P17197" s="2">
        <f t="shared" si="1624"/>
        <v>77.38</v>
      </c>
      <c r="Q17197" s="2">
        <f t="shared" si="1625"/>
        <v>12844</v>
      </c>
    </row>
    <row r="17198" spans="1:17">
      <c r="A17198" s="5">
        <v>43354</v>
      </c>
      <c r="B17198" s="6">
        <v>77.38</v>
      </c>
      <c r="C17198">
        <v>1217</v>
      </c>
      <c r="K17198" s="2">
        <f t="shared" si="1620"/>
        <v>0</v>
      </c>
      <c r="L17198" s="2">
        <f t="shared" si="1621"/>
        <v>0</v>
      </c>
      <c r="M17198" s="2">
        <f t="shared" si="1622"/>
        <v>0</v>
      </c>
      <c r="N17198" s="2">
        <f t="shared" si="1623"/>
        <v>0</v>
      </c>
      <c r="O17198" s="2"/>
      <c r="P17198" s="2">
        <f t="shared" si="1624"/>
        <v>77.38</v>
      </c>
      <c r="Q17198" s="2">
        <f t="shared" si="1625"/>
        <v>1217</v>
      </c>
    </row>
    <row r="17199" spans="1:17">
      <c r="A17199" s="5">
        <v>43354</v>
      </c>
      <c r="B17199" s="6">
        <v>77.37</v>
      </c>
      <c r="C17199">
        <v>697</v>
      </c>
      <c r="K17199" s="2">
        <f t="shared" si="1620"/>
        <v>0</v>
      </c>
      <c r="L17199" s="2">
        <f t="shared" si="1621"/>
        <v>0</v>
      </c>
      <c r="M17199" s="2">
        <f t="shared" si="1622"/>
        <v>0</v>
      </c>
      <c r="N17199" s="2">
        <f t="shared" si="1623"/>
        <v>0</v>
      </c>
      <c r="O17199" s="2"/>
      <c r="P17199" s="2">
        <f t="shared" si="1624"/>
        <v>77.37</v>
      </c>
      <c r="Q17199" s="2">
        <f t="shared" si="1625"/>
        <v>697</v>
      </c>
    </row>
    <row r="17200" spans="1:17">
      <c r="A17200" s="5">
        <v>43354</v>
      </c>
      <c r="B17200" s="6">
        <v>77.36</v>
      </c>
      <c r="C17200">
        <v>128</v>
      </c>
      <c r="K17200" s="2">
        <f t="shared" si="1620"/>
        <v>0</v>
      </c>
      <c r="L17200" s="2">
        <f t="shared" si="1621"/>
        <v>0</v>
      </c>
      <c r="M17200" s="2">
        <f t="shared" si="1622"/>
        <v>0</v>
      </c>
      <c r="N17200" s="2">
        <f t="shared" si="1623"/>
        <v>0</v>
      </c>
      <c r="O17200" s="2"/>
      <c r="P17200" s="2">
        <f t="shared" si="1624"/>
        <v>77.36</v>
      </c>
      <c r="Q17200" s="2">
        <f t="shared" si="1625"/>
        <v>128</v>
      </c>
    </row>
    <row r="17201" spans="1:17">
      <c r="A17201" s="5">
        <v>43354</v>
      </c>
      <c r="B17201" s="6">
        <v>77.45</v>
      </c>
      <c r="C17201">
        <v>569</v>
      </c>
      <c r="K17201" s="2">
        <f t="shared" si="1620"/>
        <v>0</v>
      </c>
      <c r="L17201" s="2">
        <f t="shared" si="1621"/>
        <v>0</v>
      </c>
      <c r="M17201" s="2">
        <f t="shared" si="1622"/>
        <v>0</v>
      </c>
      <c r="N17201" s="2">
        <f t="shared" si="1623"/>
        <v>0</v>
      </c>
      <c r="O17201" s="2"/>
      <c r="P17201" s="2">
        <f t="shared" si="1624"/>
        <v>77.45</v>
      </c>
      <c r="Q17201" s="2">
        <f t="shared" si="1625"/>
        <v>569</v>
      </c>
    </row>
    <row r="17202" spans="1:17">
      <c r="A17202" s="5">
        <v>43354</v>
      </c>
      <c r="B17202" s="6">
        <v>77.47</v>
      </c>
      <c r="C17202">
        <v>457</v>
      </c>
      <c r="K17202" s="2">
        <f t="shared" si="1620"/>
        <v>0</v>
      </c>
      <c r="L17202" s="2">
        <f t="shared" si="1621"/>
        <v>0</v>
      </c>
      <c r="M17202" s="2">
        <f t="shared" si="1622"/>
        <v>0</v>
      </c>
      <c r="N17202" s="2">
        <f t="shared" si="1623"/>
        <v>0</v>
      </c>
      <c r="O17202" s="2"/>
      <c r="P17202" s="2">
        <f t="shared" si="1624"/>
        <v>77.47</v>
      </c>
      <c r="Q17202" s="2">
        <f t="shared" si="1625"/>
        <v>457</v>
      </c>
    </row>
    <row r="17203" spans="1:17">
      <c r="A17203" s="5">
        <v>43354</v>
      </c>
      <c r="B17203" s="6">
        <v>77.510000000000005</v>
      </c>
      <c r="C17203">
        <v>574</v>
      </c>
      <c r="K17203" s="2">
        <f t="shared" si="1620"/>
        <v>0</v>
      </c>
      <c r="L17203" s="2">
        <f t="shared" si="1621"/>
        <v>0</v>
      </c>
      <c r="M17203" s="2">
        <f t="shared" si="1622"/>
        <v>0</v>
      </c>
      <c r="N17203" s="2">
        <f t="shared" si="1623"/>
        <v>0</v>
      </c>
      <c r="O17203" s="2"/>
      <c r="P17203" s="2">
        <f t="shared" si="1624"/>
        <v>77.510000000000005</v>
      </c>
      <c r="Q17203" s="2">
        <f t="shared" si="1625"/>
        <v>574</v>
      </c>
    </row>
    <row r="17204" spans="1:17">
      <c r="A17204" s="5">
        <v>43354</v>
      </c>
      <c r="B17204" s="6">
        <v>77.510000000000005</v>
      </c>
      <c r="C17204">
        <v>386</v>
      </c>
      <c r="K17204" s="2">
        <f t="shared" si="1620"/>
        <v>0</v>
      </c>
      <c r="L17204" s="2">
        <f t="shared" si="1621"/>
        <v>0</v>
      </c>
      <c r="M17204" s="2">
        <f t="shared" si="1622"/>
        <v>0</v>
      </c>
      <c r="N17204" s="2">
        <f t="shared" si="1623"/>
        <v>0</v>
      </c>
      <c r="O17204" s="2"/>
      <c r="P17204" s="2">
        <f t="shared" si="1624"/>
        <v>77.510000000000005</v>
      </c>
      <c r="Q17204" s="2">
        <f t="shared" si="1625"/>
        <v>386</v>
      </c>
    </row>
    <row r="17205" spans="1:17">
      <c r="A17205" s="5">
        <v>43354</v>
      </c>
      <c r="B17205" s="6">
        <v>77.5</v>
      </c>
      <c r="C17205">
        <v>145</v>
      </c>
      <c r="K17205" s="2">
        <f t="shared" si="1620"/>
        <v>0</v>
      </c>
      <c r="L17205" s="2">
        <f t="shared" si="1621"/>
        <v>0</v>
      </c>
      <c r="M17205" s="2">
        <f t="shared" si="1622"/>
        <v>0</v>
      </c>
      <c r="N17205" s="2">
        <f t="shared" si="1623"/>
        <v>0</v>
      </c>
      <c r="O17205" s="2"/>
      <c r="P17205" s="2">
        <f t="shared" si="1624"/>
        <v>77.5</v>
      </c>
      <c r="Q17205" s="2">
        <f t="shared" si="1625"/>
        <v>145</v>
      </c>
    </row>
    <row r="17206" spans="1:17">
      <c r="A17206" s="5">
        <v>43354</v>
      </c>
      <c r="B17206" s="6">
        <v>77.59</v>
      </c>
      <c r="C17206">
        <v>812</v>
      </c>
      <c r="K17206" s="2">
        <f t="shared" si="1620"/>
        <v>0</v>
      </c>
      <c r="L17206" s="2">
        <f t="shared" si="1621"/>
        <v>0</v>
      </c>
      <c r="M17206" s="2">
        <f t="shared" si="1622"/>
        <v>0</v>
      </c>
      <c r="N17206" s="2">
        <f t="shared" si="1623"/>
        <v>0</v>
      </c>
      <c r="O17206" s="2"/>
      <c r="P17206" s="2">
        <f t="shared" si="1624"/>
        <v>77.59</v>
      </c>
      <c r="Q17206" s="2">
        <f t="shared" si="1625"/>
        <v>812</v>
      </c>
    </row>
    <row r="17207" spans="1:17">
      <c r="A17207" s="5">
        <v>43354</v>
      </c>
      <c r="B17207" s="6">
        <v>77.78</v>
      </c>
      <c r="C17207">
        <v>3605</v>
      </c>
      <c r="K17207" s="2">
        <f t="shared" si="1620"/>
        <v>0</v>
      </c>
      <c r="L17207" s="2">
        <f t="shared" si="1621"/>
        <v>0</v>
      </c>
      <c r="M17207" s="2">
        <f t="shared" si="1622"/>
        <v>0</v>
      </c>
      <c r="N17207" s="2">
        <f t="shared" si="1623"/>
        <v>0</v>
      </c>
      <c r="O17207" s="2"/>
      <c r="P17207" s="2">
        <f t="shared" si="1624"/>
        <v>77.78</v>
      </c>
      <c r="Q17207" s="2">
        <f t="shared" si="1625"/>
        <v>3605</v>
      </c>
    </row>
    <row r="17208" spans="1:17">
      <c r="A17208" s="5">
        <v>43354</v>
      </c>
      <c r="B17208" s="6">
        <v>77.790000000000006</v>
      </c>
      <c r="C17208">
        <v>9120</v>
      </c>
      <c r="K17208" s="2">
        <f t="shared" si="1620"/>
        <v>0</v>
      </c>
      <c r="L17208" s="2">
        <f t="shared" si="1621"/>
        <v>0</v>
      </c>
      <c r="M17208" s="2">
        <f t="shared" si="1622"/>
        <v>0</v>
      </c>
      <c r="N17208" s="2">
        <f t="shared" si="1623"/>
        <v>0</v>
      </c>
      <c r="O17208" s="2"/>
      <c r="P17208" s="2">
        <f t="shared" si="1624"/>
        <v>77.790000000000006</v>
      </c>
      <c r="Q17208" s="2">
        <f t="shared" si="1625"/>
        <v>9120</v>
      </c>
    </row>
    <row r="17209" spans="1:17">
      <c r="A17209" s="5">
        <v>43354</v>
      </c>
      <c r="B17209" s="6">
        <v>78.09</v>
      </c>
      <c r="C17209">
        <v>16831</v>
      </c>
      <c r="K17209" s="2">
        <f t="shared" si="1620"/>
        <v>0</v>
      </c>
      <c r="L17209" s="2">
        <f t="shared" si="1621"/>
        <v>0</v>
      </c>
      <c r="M17209" s="2">
        <f t="shared" si="1622"/>
        <v>0</v>
      </c>
      <c r="N17209" s="2">
        <f t="shared" si="1623"/>
        <v>0</v>
      </c>
      <c r="O17209" s="2"/>
      <c r="P17209" s="2">
        <f t="shared" si="1624"/>
        <v>78.09</v>
      </c>
      <c r="Q17209" s="2">
        <f t="shared" si="1625"/>
        <v>16831</v>
      </c>
    </row>
    <row r="17210" spans="1:17">
      <c r="A17210" s="5">
        <v>43354</v>
      </c>
      <c r="B17210" s="6">
        <v>77.900000000000006</v>
      </c>
      <c r="C17210">
        <v>7261</v>
      </c>
      <c r="K17210" s="2">
        <f t="shared" si="1620"/>
        <v>0</v>
      </c>
      <c r="L17210" s="2">
        <f t="shared" si="1621"/>
        <v>0</v>
      </c>
      <c r="M17210" s="2">
        <f t="shared" si="1622"/>
        <v>0</v>
      </c>
      <c r="N17210" s="2">
        <f t="shared" si="1623"/>
        <v>0</v>
      </c>
      <c r="O17210" s="2"/>
      <c r="P17210" s="2">
        <f t="shared" si="1624"/>
        <v>77.900000000000006</v>
      </c>
      <c r="Q17210" s="2">
        <f t="shared" si="1625"/>
        <v>7261</v>
      </c>
    </row>
    <row r="17211" spans="1:17">
      <c r="A17211" s="5">
        <v>43354</v>
      </c>
      <c r="B17211" s="6">
        <v>77.98</v>
      </c>
      <c r="C17211">
        <v>4680</v>
      </c>
      <c r="K17211" s="2">
        <f t="shared" si="1620"/>
        <v>0</v>
      </c>
      <c r="L17211" s="2">
        <f t="shared" si="1621"/>
        <v>0</v>
      </c>
      <c r="M17211" s="2">
        <f t="shared" si="1622"/>
        <v>0</v>
      </c>
      <c r="N17211" s="2">
        <f t="shared" si="1623"/>
        <v>0</v>
      </c>
      <c r="O17211" s="2"/>
      <c r="P17211" s="2">
        <f t="shared" si="1624"/>
        <v>77.98</v>
      </c>
      <c r="Q17211" s="2">
        <f t="shared" si="1625"/>
        <v>4680</v>
      </c>
    </row>
    <row r="17212" spans="1:17">
      <c r="A17212" s="5">
        <v>43354</v>
      </c>
      <c r="B17212" s="6">
        <v>77.91</v>
      </c>
      <c r="C17212">
        <v>4781</v>
      </c>
      <c r="K17212" s="2">
        <f t="shared" si="1620"/>
        <v>0</v>
      </c>
      <c r="L17212" s="2">
        <f t="shared" si="1621"/>
        <v>0</v>
      </c>
      <c r="M17212" s="2">
        <f t="shared" si="1622"/>
        <v>0</v>
      </c>
      <c r="N17212" s="2">
        <f t="shared" si="1623"/>
        <v>0</v>
      </c>
      <c r="O17212" s="2"/>
      <c r="P17212" s="2">
        <f t="shared" si="1624"/>
        <v>77.91</v>
      </c>
      <c r="Q17212" s="2">
        <f t="shared" si="1625"/>
        <v>4781</v>
      </c>
    </row>
    <row r="17213" spans="1:17">
      <c r="A17213" s="5">
        <v>43354</v>
      </c>
      <c r="B17213" s="6">
        <v>77.680000000000007</v>
      </c>
      <c r="C17213">
        <v>6083</v>
      </c>
      <c r="K17213" s="2">
        <f t="shared" si="1620"/>
        <v>0</v>
      </c>
      <c r="L17213" s="2">
        <f t="shared" si="1621"/>
        <v>0</v>
      </c>
      <c r="M17213" s="2">
        <f t="shared" si="1622"/>
        <v>0</v>
      </c>
      <c r="N17213" s="2">
        <f t="shared" si="1623"/>
        <v>0</v>
      </c>
      <c r="O17213" s="2"/>
      <c r="P17213" s="2">
        <f t="shared" si="1624"/>
        <v>77.680000000000007</v>
      </c>
      <c r="Q17213" s="2">
        <f t="shared" si="1625"/>
        <v>6083</v>
      </c>
    </row>
    <row r="17214" spans="1:17">
      <c r="A17214" s="5">
        <v>43354</v>
      </c>
      <c r="B17214" s="6">
        <v>77.77</v>
      </c>
      <c r="C17214">
        <v>12324</v>
      </c>
      <c r="K17214" s="2">
        <f t="shared" si="1620"/>
        <v>0</v>
      </c>
      <c r="L17214" s="2">
        <f t="shared" si="1621"/>
        <v>0</v>
      </c>
      <c r="M17214" s="2">
        <f t="shared" si="1622"/>
        <v>0</v>
      </c>
      <c r="N17214" s="2">
        <f t="shared" si="1623"/>
        <v>0</v>
      </c>
      <c r="O17214" s="2"/>
      <c r="P17214" s="2">
        <f t="shared" si="1624"/>
        <v>77.77</v>
      </c>
      <c r="Q17214" s="2">
        <f t="shared" si="1625"/>
        <v>12324</v>
      </c>
    </row>
    <row r="17215" spans="1:17">
      <c r="A17215" s="5">
        <v>43354</v>
      </c>
      <c r="B17215" s="6">
        <v>78.540000000000006</v>
      </c>
      <c r="C17215">
        <v>27747</v>
      </c>
      <c r="K17215" s="2">
        <f t="shared" si="1620"/>
        <v>0</v>
      </c>
      <c r="L17215" s="2">
        <f t="shared" si="1621"/>
        <v>0</v>
      </c>
      <c r="M17215" s="2">
        <f t="shared" si="1622"/>
        <v>0</v>
      </c>
      <c r="N17215" s="2" t="str">
        <f t="shared" si="1623"/>
        <v>ВЫБРОС</v>
      </c>
      <c r="O17215" s="2"/>
      <c r="P17215" s="2">
        <f t="shared" si="1624"/>
        <v>78.540000000000006</v>
      </c>
      <c r="Q17215" s="2">
        <f t="shared" si="1625"/>
        <v>4350</v>
      </c>
    </row>
    <row r="17216" spans="1:17">
      <c r="A17216" s="5">
        <v>43354</v>
      </c>
      <c r="B17216" s="6">
        <v>78.819999999999993</v>
      </c>
      <c r="C17216">
        <v>30019</v>
      </c>
      <c r="K17216" s="2">
        <f t="shared" si="1620"/>
        <v>0</v>
      </c>
      <c r="L17216" s="2">
        <f t="shared" si="1621"/>
        <v>0</v>
      </c>
      <c r="M17216" s="2">
        <f t="shared" si="1622"/>
        <v>0</v>
      </c>
      <c r="N17216" s="2" t="str">
        <f t="shared" si="1623"/>
        <v>ВЫБРОС</v>
      </c>
      <c r="O17216" s="2"/>
      <c r="P17216" s="2">
        <f t="shared" si="1624"/>
        <v>78.819999999999993</v>
      </c>
      <c r="Q17216" s="2">
        <f t="shared" si="1625"/>
        <v>4350</v>
      </c>
    </row>
    <row r="17217" spans="1:17">
      <c r="A17217" s="5">
        <v>43354</v>
      </c>
      <c r="B17217" s="6">
        <v>78.87</v>
      </c>
      <c r="C17217">
        <v>15938</v>
      </c>
      <c r="K17217" s="2">
        <f t="shared" si="1620"/>
        <v>0</v>
      </c>
      <c r="L17217" s="2">
        <f t="shared" si="1621"/>
        <v>0</v>
      </c>
      <c r="M17217" s="2">
        <f t="shared" si="1622"/>
        <v>0</v>
      </c>
      <c r="N17217" s="2">
        <f t="shared" si="1623"/>
        <v>0</v>
      </c>
      <c r="O17217" s="2"/>
      <c r="P17217" s="2">
        <f t="shared" si="1624"/>
        <v>78.87</v>
      </c>
      <c r="Q17217" s="2">
        <f t="shared" si="1625"/>
        <v>15938</v>
      </c>
    </row>
    <row r="17218" spans="1:17">
      <c r="A17218" s="5">
        <v>43354</v>
      </c>
      <c r="B17218" s="6">
        <v>79.16</v>
      </c>
      <c r="C17218">
        <v>13031</v>
      </c>
      <c r="K17218" s="2">
        <f t="shared" si="1620"/>
        <v>0</v>
      </c>
      <c r="L17218" s="2">
        <f t="shared" si="1621"/>
        <v>0</v>
      </c>
      <c r="M17218" s="2">
        <f t="shared" si="1622"/>
        <v>0</v>
      </c>
      <c r="N17218" s="2">
        <f t="shared" si="1623"/>
        <v>0</v>
      </c>
      <c r="O17218" s="2"/>
      <c r="P17218" s="2">
        <f t="shared" si="1624"/>
        <v>79.16</v>
      </c>
      <c r="Q17218" s="2">
        <f t="shared" si="1625"/>
        <v>13031</v>
      </c>
    </row>
    <row r="17219" spans="1:17">
      <c r="A17219" s="5">
        <v>43354</v>
      </c>
      <c r="B17219" s="6">
        <v>79.14</v>
      </c>
      <c r="C17219">
        <v>15473</v>
      </c>
      <c r="K17219" s="2">
        <f t="shared" si="1620"/>
        <v>0</v>
      </c>
      <c r="L17219" s="2">
        <f t="shared" si="1621"/>
        <v>0</v>
      </c>
      <c r="M17219" s="2">
        <f t="shared" si="1622"/>
        <v>0</v>
      </c>
      <c r="N17219" s="2">
        <f t="shared" si="1623"/>
        <v>0</v>
      </c>
      <c r="O17219" s="2"/>
      <c r="P17219" s="2">
        <f t="shared" si="1624"/>
        <v>79.14</v>
      </c>
      <c r="Q17219" s="2">
        <f t="shared" si="1625"/>
        <v>15473</v>
      </c>
    </row>
    <row r="17220" spans="1:17">
      <c r="A17220" s="5">
        <v>43355</v>
      </c>
      <c r="B17220" s="6">
        <v>79.180000000000007</v>
      </c>
      <c r="C17220">
        <v>2070</v>
      </c>
      <c r="K17220" s="2">
        <f t="shared" si="1620"/>
        <v>0</v>
      </c>
      <c r="L17220" s="2">
        <f t="shared" si="1621"/>
        <v>0</v>
      </c>
      <c r="M17220" s="2">
        <f t="shared" si="1622"/>
        <v>0</v>
      </c>
      <c r="N17220" s="2">
        <f t="shared" si="1623"/>
        <v>0</v>
      </c>
      <c r="O17220" s="2"/>
      <c r="P17220" s="2">
        <f t="shared" si="1624"/>
        <v>79.180000000000007</v>
      </c>
      <c r="Q17220" s="2">
        <f t="shared" si="1625"/>
        <v>2070</v>
      </c>
    </row>
    <row r="17221" spans="1:17">
      <c r="A17221" s="5">
        <v>43355</v>
      </c>
      <c r="B17221" s="6">
        <v>79.45</v>
      </c>
      <c r="C17221">
        <v>4577</v>
      </c>
      <c r="K17221" s="2">
        <f t="shared" si="1620"/>
        <v>0</v>
      </c>
      <c r="L17221" s="2">
        <f t="shared" si="1621"/>
        <v>0</v>
      </c>
      <c r="M17221" s="2">
        <f t="shared" si="1622"/>
        <v>0</v>
      </c>
      <c r="N17221" s="2">
        <f t="shared" si="1623"/>
        <v>0</v>
      </c>
      <c r="O17221" s="2"/>
      <c r="P17221" s="2">
        <f t="shared" si="1624"/>
        <v>79.45</v>
      </c>
      <c r="Q17221" s="2">
        <f t="shared" si="1625"/>
        <v>4577</v>
      </c>
    </row>
    <row r="17222" spans="1:17">
      <c r="A17222" s="5">
        <v>43355</v>
      </c>
      <c r="B17222" s="6">
        <v>79.5</v>
      </c>
      <c r="C17222">
        <v>113</v>
      </c>
      <c r="K17222" s="2">
        <f t="shared" si="1620"/>
        <v>0</v>
      </c>
      <c r="L17222" s="2">
        <f t="shared" si="1621"/>
        <v>0</v>
      </c>
      <c r="M17222" s="2">
        <f t="shared" si="1622"/>
        <v>0</v>
      </c>
      <c r="N17222" s="2">
        <f t="shared" si="1623"/>
        <v>0</v>
      </c>
      <c r="O17222" s="2"/>
      <c r="P17222" s="2">
        <f t="shared" si="1624"/>
        <v>79.5</v>
      </c>
      <c r="Q17222" s="2">
        <f t="shared" si="1625"/>
        <v>113</v>
      </c>
    </row>
    <row r="17223" spans="1:17">
      <c r="A17223" s="5">
        <v>43355</v>
      </c>
      <c r="B17223" s="6">
        <v>79.319999999999993</v>
      </c>
      <c r="C17223">
        <v>1020</v>
      </c>
      <c r="K17223" s="2">
        <f t="shared" si="1620"/>
        <v>0</v>
      </c>
      <c r="L17223" s="2">
        <f t="shared" si="1621"/>
        <v>0</v>
      </c>
      <c r="M17223" s="2">
        <f t="shared" si="1622"/>
        <v>0</v>
      </c>
      <c r="N17223" s="2">
        <f t="shared" si="1623"/>
        <v>0</v>
      </c>
      <c r="O17223" s="2"/>
      <c r="P17223" s="2">
        <f t="shared" si="1624"/>
        <v>79.319999999999993</v>
      </c>
      <c r="Q17223" s="2">
        <f t="shared" si="1625"/>
        <v>1020</v>
      </c>
    </row>
    <row r="17224" spans="1:17">
      <c r="A17224" s="5">
        <v>43355</v>
      </c>
      <c r="B17224" s="6">
        <v>79.28</v>
      </c>
      <c r="C17224">
        <v>1088</v>
      </c>
      <c r="K17224" s="2">
        <f t="shared" si="1620"/>
        <v>0</v>
      </c>
      <c r="L17224" s="2">
        <f t="shared" si="1621"/>
        <v>0</v>
      </c>
      <c r="M17224" s="2">
        <f t="shared" si="1622"/>
        <v>0</v>
      </c>
      <c r="N17224" s="2">
        <f t="shared" si="1623"/>
        <v>0</v>
      </c>
      <c r="O17224" s="2"/>
      <c r="P17224" s="2">
        <f t="shared" si="1624"/>
        <v>79.28</v>
      </c>
      <c r="Q17224" s="2">
        <f t="shared" si="1625"/>
        <v>1088</v>
      </c>
    </row>
    <row r="17225" spans="1:17">
      <c r="A17225" s="5">
        <v>43355</v>
      </c>
      <c r="B17225" s="6">
        <v>79.62</v>
      </c>
      <c r="C17225">
        <v>2077</v>
      </c>
      <c r="K17225" s="2">
        <f t="shared" si="1620"/>
        <v>0</v>
      </c>
      <c r="L17225" s="2">
        <f t="shared" si="1621"/>
        <v>0</v>
      </c>
      <c r="M17225" s="2">
        <f t="shared" si="1622"/>
        <v>0</v>
      </c>
      <c r="N17225" s="2">
        <f t="shared" si="1623"/>
        <v>0</v>
      </c>
      <c r="O17225" s="2"/>
      <c r="P17225" s="2">
        <f t="shared" si="1624"/>
        <v>79.62</v>
      </c>
      <c r="Q17225" s="2">
        <f t="shared" si="1625"/>
        <v>2077</v>
      </c>
    </row>
    <row r="17226" spans="1:17">
      <c r="A17226" s="5">
        <v>43355</v>
      </c>
      <c r="B17226" s="6">
        <v>79.39</v>
      </c>
      <c r="C17226">
        <v>2786</v>
      </c>
      <c r="K17226" s="2">
        <f t="shared" si="1620"/>
        <v>0</v>
      </c>
      <c r="L17226" s="2">
        <f t="shared" si="1621"/>
        <v>0</v>
      </c>
      <c r="M17226" s="2">
        <f t="shared" si="1622"/>
        <v>0</v>
      </c>
      <c r="N17226" s="2">
        <f t="shared" si="1623"/>
        <v>0</v>
      </c>
      <c r="O17226" s="2"/>
      <c r="P17226" s="2">
        <f t="shared" si="1624"/>
        <v>79.39</v>
      </c>
      <c r="Q17226" s="2">
        <f t="shared" si="1625"/>
        <v>2786</v>
      </c>
    </row>
    <row r="17227" spans="1:17">
      <c r="A17227" s="5">
        <v>43355</v>
      </c>
      <c r="B17227" s="6">
        <v>79.319999999999993</v>
      </c>
      <c r="C17227">
        <v>466</v>
      </c>
      <c r="K17227" s="2">
        <f t="shared" si="1620"/>
        <v>0</v>
      </c>
      <c r="L17227" s="2">
        <f t="shared" si="1621"/>
        <v>0</v>
      </c>
      <c r="M17227" s="2">
        <f t="shared" si="1622"/>
        <v>0</v>
      </c>
      <c r="N17227" s="2">
        <f t="shared" si="1623"/>
        <v>0</v>
      </c>
      <c r="O17227" s="2"/>
      <c r="P17227" s="2">
        <f t="shared" si="1624"/>
        <v>79.319999999999993</v>
      </c>
      <c r="Q17227" s="2">
        <f t="shared" si="1625"/>
        <v>466</v>
      </c>
    </row>
    <row r="17228" spans="1:17">
      <c r="A17228" s="5">
        <v>43355</v>
      </c>
      <c r="B17228" s="6">
        <v>79.47</v>
      </c>
      <c r="C17228">
        <v>809</v>
      </c>
      <c r="K17228" s="2">
        <f t="shared" si="1620"/>
        <v>0</v>
      </c>
      <c r="L17228" s="2">
        <f t="shared" si="1621"/>
        <v>0</v>
      </c>
      <c r="M17228" s="2">
        <f t="shared" si="1622"/>
        <v>0</v>
      </c>
      <c r="N17228" s="2">
        <f t="shared" si="1623"/>
        <v>0</v>
      </c>
      <c r="O17228" s="2"/>
      <c r="P17228" s="2">
        <f t="shared" si="1624"/>
        <v>79.47</v>
      </c>
      <c r="Q17228" s="2">
        <f t="shared" si="1625"/>
        <v>809</v>
      </c>
    </row>
    <row r="17229" spans="1:17">
      <c r="A17229" s="5">
        <v>43355</v>
      </c>
      <c r="B17229" s="6">
        <v>79.27</v>
      </c>
      <c r="C17229">
        <v>4168</v>
      </c>
      <c r="K17229" s="2">
        <f t="shared" si="1620"/>
        <v>0</v>
      </c>
      <c r="L17229" s="2">
        <f t="shared" si="1621"/>
        <v>0</v>
      </c>
      <c r="M17229" s="2">
        <f t="shared" si="1622"/>
        <v>0</v>
      </c>
      <c r="N17229" s="2">
        <f t="shared" si="1623"/>
        <v>0</v>
      </c>
      <c r="O17229" s="2"/>
      <c r="P17229" s="2">
        <f t="shared" si="1624"/>
        <v>79.27</v>
      </c>
      <c r="Q17229" s="2">
        <f t="shared" si="1625"/>
        <v>4168</v>
      </c>
    </row>
    <row r="17230" spans="1:17">
      <c r="A17230" s="5">
        <v>43355</v>
      </c>
      <c r="B17230" s="6">
        <v>79.349999999999994</v>
      </c>
      <c r="C17230">
        <v>9072</v>
      </c>
      <c r="K17230" s="2">
        <f t="shared" si="1620"/>
        <v>0</v>
      </c>
      <c r="L17230" s="2">
        <f t="shared" si="1621"/>
        <v>0</v>
      </c>
      <c r="M17230" s="2">
        <f t="shared" si="1622"/>
        <v>0</v>
      </c>
      <c r="N17230" s="2">
        <f t="shared" si="1623"/>
        <v>0</v>
      </c>
      <c r="O17230" s="2"/>
      <c r="P17230" s="2">
        <f t="shared" si="1624"/>
        <v>79.349999999999994</v>
      </c>
      <c r="Q17230" s="2">
        <f t="shared" si="1625"/>
        <v>9072</v>
      </c>
    </row>
    <row r="17231" spans="1:17">
      <c r="A17231" s="5">
        <v>43355</v>
      </c>
      <c r="B17231" s="6">
        <v>78.98</v>
      </c>
      <c r="C17231">
        <v>14808</v>
      </c>
      <c r="K17231" s="2">
        <f t="shared" si="1620"/>
        <v>0</v>
      </c>
      <c r="L17231" s="2">
        <f t="shared" si="1621"/>
        <v>0</v>
      </c>
      <c r="M17231" s="2">
        <f t="shared" si="1622"/>
        <v>0</v>
      </c>
      <c r="N17231" s="2">
        <f t="shared" si="1623"/>
        <v>0</v>
      </c>
      <c r="O17231" s="2"/>
      <c r="P17231" s="2">
        <f t="shared" si="1624"/>
        <v>78.98</v>
      </c>
      <c r="Q17231" s="2">
        <f t="shared" si="1625"/>
        <v>14808</v>
      </c>
    </row>
    <row r="17232" spans="1:17">
      <c r="A17232" s="5">
        <v>43355</v>
      </c>
      <c r="B17232" s="6">
        <v>79.11</v>
      </c>
      <c r="C17232">
        <v>11140</v>
      </c>
      <c r="K17232" s="2">
        <f t="shared" si="1620"/>
        <v>0</v>
      </c>
      <c r="L17232" s="2">
        <f t="shared" si="1621"/>
        <v>0</v>
      </c>
      <c r="M17232" s="2">
        <f t="shared" si="1622"/>
        <v>0</v>
      </c>
      <c r="N17232" s="2">
        <f t="shared" si="1623"/>
        <v>0</v>
      </c>
      <c r="O17232" s="2"/>
      <c r="P17232" s="2">
        <f t="shared" si="1624"/>
        <v>79.11</v>
      </c>
      <c r="Q17232" s="2">
        <f t="shared" si="1625"/>
        <v>11140</v>
      </c>
    </row>
    <row r="17233" spans="1:17">
      <c r="A17233" s="5">
        <v>43355</v>
      </c>
      <c r="B17233" s="6">
        <v>79.2</v>
      </c>
      <c r="C17233">
        <v>5993</v>
      </c>
      <c r="K17233" s="2">
        <f t="shared" si="1620"/>
        <v>0</v>
      </c>
      <c r="L17233" s="2">
        <f t="shared" si="1621"/>
        <v>0</v>
      </c>
      <c r="M17233" s="2">
        <f t="shared" si="1622"/>
        <v>0</v>
      </c>
      <c r="N17233" s="2">
        <f t="shared" si="1623"/>
        <v>0</v>
      </c>
      <c r="O17233" s="2"/>
      <c r="P17233" s="2">
        <f t="shared" si="1624"/>
        <v>79.2</v>
      </c>
      <c r="Q17233" s="2">
        <f t="shared" si="1625"/>
        <v>5993</v>
      </c>
    </row>
    <row r="17234" spans="1:17">
      <c r="A17234" s="5">
        <v>43355</v>
      </c>
      <c r="B17234" s="6">
        <v>79.34</v>
      </c>
      <c r="C17234">
        <v>4696</v>
      </c>
      <c r="K17234" s="2">
        <f t="shared" si="1620"/>
        <v>0</v>
      </c>
      <c r="L17234" s="2">
        <f t="shared" si="1621"/>
        <v>0</v>
      </c>
      <c r="M17234" s="2">
        <f t="shared" si="1622"/>
        <v>0</v>
      </c>
      <c r="N17234" s="2">
        <f t="shared" si="1623"/>
        <v>0</v>
      </c>
      <c r="O17234" s="2"/>
      <c r="P17234" s="2">
        <f t="shared" si="1624"/>
        <v>79.34</v>
      </c>
      <c r="Q17234" s="2">
        <f t="shared" si="1625"/>
        <v>4696</v>
      </c>
    </row>
    <row r="17235" spans="1:17">
      <c r="A17235" s="5">
        <v>43355</v>
      </c>
      <c r="B17235" s="6">
        <v>79.42</v>
      </c>
      <c r="C17235">
        <v>6454</v>
      </c>
      <c r="K17235" s="2">
        <f t="shared" ref="K17235:K17298" si="1626">IF(B17235&lt;H$6,"ВЫБРОС",0)</f>
        <v>0</v>
      </c>
      <c r="L17235" s="2">
        <f t="shared" ref="L17235:L17298" si="1627">IF(C17235&lt;I$6,"ВЫБРОС",0)</f>
        <v>0</v>
      </c>
      <c r="M17235" s="2">
        <f t="shared" ref="M17235:M17298" si="1628">IF(B17235&gt;H$8,"ВЫБРОС",0)</f>
        <v>0</v>
      </c>
      <c r="N17235" s="2">
        <f t="shared" ref="N17235:N17298" si="1629">IF(C17235&gt;I$8,"ВЫБРОС",0)</f>
        <v>0</v>
      </c>
      <c r="O17235" s="2"/>
      <c r="P17235" s="2">
        <f t="shared" ref="P17235:P17298" si="1630">IF((M17235=0)*AND(K17235=0),B17235,$H$10)</f>
        <v>79.42</v>
      </c>
      <c r="Q17235" s="2">
        <f t="shared" ref="Q17235:Q17298" si="1631">IF((L17235=0)*AND(N17235=0),C17235,$I$10)</f>
        <v>6454</v>
      </c>
    </row>
    <row r="17236" spans="1:17">
      <c r="A17236" s="5">
        <v>43355</v>
      </c>
      <c r="B17236" s="6">
        <v>79.48</v>
      </c>
      <c r="C17236">
        <v>12958</v>
      </c>
      <c r="K17236" s="2">
        <f t="shared" si="1626"/>
        <v>0</v>
      </c>
      <c r="L17236" s="2">
        <f t="shared" si="1627"/>
        <v>0</v>
      </c>
      <c r="M17236" s="2">
        <f t="shared" si="1628"/>
        <v>0</v>
      </c>
      <c r="N17236" s="2">
        <f t="shared" si="1629"/>
        <v>0</v>
      </c>
      <c r="O17236" s="2"/>
      <c r="P17236" s="2">
        <f t="shared" si="1630"/>
        <v>79.48</v>
      </c>
      <c r="Q17236" s="2">
        <f t="shared" si="1631"/>
        <v>12958</v>
      </c>
    </row>
    <row r="17237" spans="1:17">
      <c r="A17237" s="5">
        <v>43355</v>
      </c>
      <c r="B17237" s="6">
        <v>80.06</v>
      </c>
      <c r="C17237">
        <v>40599</v>
      </c>
      <c r="K17237" s="2">
        <f t="shared" si="1626"/>
        <v>0</v>
      </c>
      <c r="L17237" s="2">
        <f t="shared" si="1627"/>
        <v>0</v>
      </c>
      <c r="M17237" s="2">
        <f t="shared" si="1628"/>
        <v>0</v>
      </c>
      <c r="N17237" s="2" t="str">
        <f t="shared" si="1629"/>
        <v>ВЫБРОС</v>
      </c>
      <c r="O17237" s="2"/>
      <c r="P17237" s="2">
        <f t="shared" si="1630"/>
        <v>80.06</v>
      </c>
      <c r="Q17237" s="2">
        <f t="shared" si="1631"/>
        <v>4350</v>
      </c>
    </row>
    <row r="17238" spans="1:17">
      <c r="A17238" s="5">
        <v>43355</v>
      </c>
      <c r="B17238" s="6">
        <v>79.650000000000006</v>
      </c>
      <c r="C17238">
        <v>33941</v>
      </c>
      <c r="K17238" s="2">
        <f t="shared" si="1626"/>
        <v>0</v>
      </c>
      <c r="L17238" s="2">
        <f t="shared" si="1627"/>
        <v>0</v>
      </c>
      <c r="M17238" s="2">
        <f t="shared" si="1628"/>
        <v>0</v>
      </c>
      <c r="N17238" s="2" t="str">
        <f t="shared" si="1629"/>
        <v>ВЫБРОС</v>
      </c>
      <c r="O17238" s="2"/>
      <c r="P17238" s="2">
        <f t="shared" si="1630"/>
        <v>79.650000000000006</v>
      </c>
      <c r="Q17238" s="2">
        <f t="shared" si="1631"/>
        <v>4350</v>
      </c>
    </row>
    <row r="17239" spans="1:17">
      <c r="A17239" s="5">
        <v>43355</v>
      </c>
      <c r="B17239" s="6">
        <v>79.650000000000006</v>
      </c>
      <c r="C17239">
        <v>17568</v>
      </c>
      <c r="K17239" s="2">
        <f t="shared" si="1626"/>
        <v>0</v>
      </c>
      <c r="L17239" s="2">
        <f t="shared" si="1627"/>
        <v>0</v>
      </c>
      <c r="M17239" s="2">
        <f t="shared" si="1628"/>
        <v>0</v>
      </c>
      <c r="N17239" s="2">
        <f t="shared" si="1629"/>
        <v>0</v>
      </c>
      <c r="O17239" s="2"/>
      <c r="P17239" s="2">
        <f t="shared" si="1630"/>
        <v>79.650000000000006</v>
      </c>
      <c r="Q17239" s="2">
        <f t="shared" si="1631"/>
        <v>17568</v>
      </c>
    </row>
    <row r="17240" spans="1:17">
      <c r="A17240" s="5">
        <v>43355</v>
      </c>
      <c r="B17240" s="6">
        <v>79.760000000000005</v>
      </c>
      <c r="C17240">
        <v>12503</v>
      </c>
      <c r="K17240" s="2">
        <f t="shared" si="1626"/>
        <v>0</v>
      </c>
      <c r="L17240" s="2">
        <f t="shared" si="1627"/>
        <v>0</v>
      </c>
      <c r="M17240" s="2">
        <f t="shared" si="1628"/>
        <v>0</v>
      </c>
      <c r="N17240" s="2">
        <f t="shared" si="1629"/>
        <v>0</v>
      </c>
      <c r="O17240" s="2"/>
      <c r="P17240" s="2">
        <f t="shared" si="1630"/>
        <v>79.760000000000005</v>
      </c>
      <c r="Q17240" s="2">
        <f t="shared" si="1631"/>
        <v>12503</v>
      </c>
    </row>
    <row r="17241" spans="1:17">
      <c r="A17241" s="5">
        <v>43355</v>
      </c>
      <c r="B17241" s="6">
        <v>79.63</v>
      </c>
      <c r="C17241">
        <v>13623</v>
      </c>
      <c r="K17241" s="2">
        <f t="shared" si="1626"/>
        <v>0</v>
      </c>
      <c r="L17241" s="2">
        <f t="shared" si="1627"/>
        <v>0</v>
      </c>
      <c r="M17241" s="2">
        <f t="shared" si="1628"/>
        <v>0</v>
      </c>
      <c r="N17241" s="2">
        <f t="shared" si="1629"/>
        <v>0</v>
      </c>
      <c r="O17241" s="2"/>
      <c r="P17241" s="2">
        <f t="shared" si="1630"/>
        <v>79.63</v>
      </c>
      <c r="Q17241" s="2">
        <f t="shared" si="1631"/>
        <v>13623</v>
      </c>
    </row>
    <row r="17242" spans="1:17">
      <c r="A17242" s="5">
        <v>43356</v>
      </c>
      <c r="B17242" s="6">
        <v>79.67</v>
      </c>
      <c r="C17242">
        <v>1446</v>
      </c>
      <c r="K17242" s="2">
        <f t="shared" si="1626"/>
        <v>0</v>
      </c>
      <c r="L17242" s="2">
        <f t="shared" si="1627"/>
        <v>0</v>
      </c>
      <c r="M17242" s="2">
        <f t="shared" si="1628"/>
        <v>0</v>
      </c>
      <c r="N17242" s="2">
        <f t="shared" si="1629"/>
        <v>0</v>
      </c>
      <c r="O17242" s="2"/>
      <c r="P17242" s="2">
        <f t="shared" si="1630"/>
        <v>79.67</v>
      </c>
      <c r="Q17242" s="2">
        <f t="shared" si="1631"/>
        <v>1446</v>
      </c>
    </row>
    <row r="17243" spans="1:17">
      <c r="A17243" s="5">
        <v>43356</v>
      </c>
      <c r="B17243" s="6">
        <v>79.709999999999994</v>
      </c>
      <c r="C17243">
        <v>1024</v>
      </c>
      <c r="K17243" s="2">
        <f t="shared" si="1626"/>
        <v>0</v>
      </c>
      <c r="L17243" s="2">
        <f t="shared" si="1627"/>
        <v>0</v>
      </c>
      <c r="M17243" s="2">
        <f t="shared" si="1628"/>
        <v>0</v>
      </c>
      <c r="N17243" s="2">
        <f t="shared" si="1629"/>
        <v>0</v>
      </c>
      <c r="O17243" s="2"/>
      <c r="P17243" s="2">
        <f t="shared" si="1630"/>
        <v>79.709999999999994</v>
      </c>
      <c r="Q17243" s="2">
        <f t="shared" si="1631"/>
        <v>1024</v>
      </c>
    </row>
    <row r="17244" spans="1:17">
      <c r="A17244" s="5">
        <v>43356</v>
      </c>
      <c r="B17244" s="6">
        <v>79.75</v>
      </c>
      <c r="C17244">
        <v>49</v>
      </c>
      <c r="K17244" s="2">
        <f t="shared" si="1626"/>
        <v>0</v>
      </c>
      <c r="L17244" s="2">
        <f t="shared" si="1627"/>
        <v>0</v>
      </c>
      <c r="M17244" s="2">
        <f t="shared" si="1628"/>
        <v>0</v>
      </c>
      <c r="N17244" s="2">
        <f t="shared" si="1629"/>
        <v>0</v>
      </c>
      <c r="O17244" s="2"/>
      <c r="P17244" s="2">
        <f t="shared" si="1630"/>
        <v>79.75</v>
      </c>
      <c r="Q17244" s="2">
        <f t="shared" si="1631"/>
        <v>49</v>
      </c>
    </row>
    <row r="17245" spans="1:17">
      <c r="A17245" s="5">
        <v>43356</v>
      </c>
      <c r="B17245" s="6">
        <v>79.59</v>
      </c>
      <c r="C17245">
        <v>519</v>
      </c>
      <c r="K17245" s="2">
        <f t="shared" si="1626"/>
        <v>0</v>
      </c>
      <c r="L17245" s="2">
        <f t="shared" si="1627"/>
        <v>0</v>
      </c>
      <c r="M17245" s="2">
        <f t="shared" si="1628"/>
        <v>0</v>
      </c>
      <c r="N17245" s="2">
        <f t="shared" si="1629"/>
        <v>0</v>
      </c>
      <c r="O17245" s="2"/>
      <c r="P17245" s="2">
        <f t="shared" si="1630"/>
        <v>79.59</v>
      </c>
      <c r="Q17245" s="2">
        <f t="shared" si="1631"/>
        <v>519</v>
      </c>
    </row>
    <row r="17246" spans="1:17">
      <c r="A17246" s="5">
        <v>43356</v>
      </c>
      <c r="B17246" s="6">
        <v>79.39</v>
      </c>
      <c r="C17246">
        <v>2050</v>
      </c>
      <c r="K17246" s="2">
        <f t="shared" si="1626"/>
        <v>0</v>
      </c>
      <c r="L17246" s="2">
        <f t="shared" si="1627"/>
        <v>0</v>
      </c>
      <c r="M17246" s="2">
        <f t="shared" si="1628"/>
        <v>0</v>
      </c>
      <c r="N17246" s="2">
        <f t="shared" si="1629"/>
        <v>0</v>
      </c>
      <c r="O17246" s="2"/>
      <c r="P17246" s="2">
        <f t="shared" si="1630"/>
        <v>79.39</v>
      </c>
      <c r="Q17246" s="2">
        <f t="shared" si="1631"/>
        <v>2050</v>
      </c>
    </row>
    <row r="17247" spans="1:17">
      <c r="A17247" s="5">
        <v>43356</v>
      </c>
      <c r="B17247" s="6">
        <v>79.3</v>
      </c>
      <c r="C17247">
        <v>1260</v>
      </c>
      <c r="K17247" s="2">
        <f t="shared" si="1626"/>
        <v>0</v>
      </c>
      <c r="L17247" s="2">
        <f t="shared" si="1627"/>
        <v>0</v>
      </c>
      <c r="M17247" s="2">
        <f t="shared" si="1628"/>
        <v>0</v>
      </c>
      <c r="N17247" s="2">
        <f t="shared" si="1629"/>
        <v>0</v>
      </c>
      <c r="O17247" s="2"/>
      <c r="P17247" s="2">
        <f t="shared" si="1630"/>
        <v>79.3</v>
      </c>
      <c r="Q17247" s="2">
        <f t="shared" si="1631"/>
        <v>1260</v>
      </c>
    </row>
    <row r="17248" spans="1:17">
      <c r="A17248" s="5">
        <v>43356</v>
      </c>
      <c r="B17248" s="6">
        <v>79.31</v>
      </c>
      <c r="C17248">
        <v>959</v>
      </c>
      <c r="K17248" s="2">
        <f t="shared" si="1626"/>
        <v>0</v>
      </c>
      <c r="L17248" s="2">
        <f t="shared" si="1627"/>
        <v>0</v>
      </c>
      <c r="M17248" s="2">
        <f t="shared" si="1628"/>
        <v>0</v>
      </c>
      <c r="N17248" s="2">
        <f t="shared" si="1629"/>
        <v>0</v>
      </c>
      <c r="O17248" s="2"/>
      <c r="P17248" s="2">
        <f t="shared" si="1630"/>
        <v>79.31</v>
      </c>
      <c r="Q17248" s="2">
        <f t="shared" si="1631"/>
        <v>959</v>
      </c>
    </row>
    <row r="17249" spans="1:17">
      <c r="A17249" s="5">
        <v>43356</v>
      </c>
      <c r="B17249" s="6">
        <v>79.3</v>
      </c>
      <c r="C17249">
        <v>368</v>
      </c>
      <c r="K17249" s="2">
        <f t="shared" si="1626"/>
        <v>0</v>
      </c>
      <c r="L17249" s="2">
        <f t="shared" si="1627"/>
        <v>0</v>
      </c>
      <c r="M17249" s="2">
        <f t="shared" si="1628"/>
        <v>0</v>
      </c>
      <c r="N17249" s="2">
        <f t="shared" si="1629"/>
        <v>0</v>
      </c>
      <c r="O17249" s="2"/>
      <c r="P17249" s="2">
        <f t="shared" si="1630"/>
        <v>79.3</v>
      </c>
      <c r="Q17249" s="2">
        <f t="shared" si="1631"/>
        <v>368</v>
      </c>
    </row>
    <row r="17250" spans="1:17">
      <c r="A17250" s="5">
        <v>43356</v>
      </c>
      <c r="B17250" s="6">
        <v>79.33</v>
      </c>
      <c r="C17250">
        <v>846</v>
      </c>
      <c r="K17250" s="2">
        <f t="shared" si="1626"/>
        <v>0</v>
      </c>
      <c r="L17250" s="2">
        <f t="shared" si="1627"/>
        <v>0</v>
      </c>
      <c r="M17250" s="2">
        <f t="shared" si="1628"/>
        <v>0</v>
      </c>
      <c r="N17250" s="2">
        <f t="shared" si="1629"/>
        <v>0</v>
      </c>
      <c r="O17250" s="2"/>
      <c r="P17250" s="2">
        <f t="shared" si="1630"/>
        <v>79.33</v>
      </c>
      <c r="Q17250" s="2">
        <f t="shared" si="1631"/>
        <v>846</v>
      </c>
    </row>
    <row r="17251" spans="1:17">
      <c r="A17251" s="5">
        <v>43356</v>
      </c>
      <c r="B17251" s="6">
        <v>79.41</v>
      </c>
      <c r="C17251">
        <v>2797</v>
      </c>
      <c r="K17251" s="2">
        <f t="shared" si="1626"/>
        <v>0</v>
      </c>
      <c r="L17251" s="2">
        <f t="shared" si="1627"/>
        <v>0</v>
      </c>
      <c r="M17251" s="2">
        <f t="shared" si="1628"/>
        <v>0</v>
      </c>
      <c r="N17251" s="2">
        <f t="shared" si="1629"/>
        <v>0</v>
      </c>
      <c r="O17251" s="2"/>
      <c r="P17251" s="2">
        <f t="shared" si="1630"/>
        <v>79.41</v>
      </c>
      <c r="Q17251" s="2">
        <f t="shared" si="1631"/>
        <v>2797</v>
      </c>
    </row>
    <row r="17252" spans="1:17">
      <c r="A17252" s="5">
        <v>43356</v>
      </c>
      <c r="B17252" s="6">
        <v>79.5</v>
      </c>
      <c r="C17252">
        <v>7274</v>
      </c>
      <c r="K17252" s="2">
        <f t="shared" si="1626"/>
        <v>0</v>
      </c>
      <c r="L17252" s="2">
        <f t="shared" si="1627"/>
        <v>0</v>
      </c>
      <c r="M17252" s="2">
        <f t="shared" si="1628"/>
        <v>0</v>
      </c>
      <c r="N17252" s="2">
        <f t="shared" si="1629"/>
        <v>0</v>
      </c>
      <c r="O17252" s="2"/>
      <c r="P17252" s="2">
        <f t="shared" si="1630"/>
        <v>79.5</v>
      </c>
      <c r="Q17252" s="2">
        <f t="shared" si="1631"/>
        <v>7274</v>
      </c>
    </row>
    <row r="17253" spans="1:17">
      <c r="A17253" s="5">
        <v>43356</v>
      </c>
      <c r="B17253" s="6">
        <v>78.959999999999994</v>
      </c>
      <c r="C17253">
        <v>25281</v>
      </c>
      <c r="K17253" s="2">
        <f t="shared" si="1626"/>
        <v>0</v>
      </c>
      <c r="L17253" s="2">
        <f t="shared" si="1627"/>
        <v>0</v>
      </c>
      <c r="M17253" s="2">
        <f t="shared" si="1628"/>
        <v>0</v>
      </c>
      <c r="N17253" s="2">
        <f t="shared" si="1629"/>
        <v>0</v>
      </c>
      <c r="O17253" s="2"/>
      <c r="P17253" s="2">
        <f t="shared" si="1630"/>
        <v>78.959999999999994</v>
      </c>
      <c r="Q17253" s="2">
        <f t="shared" si="1631"/>
        <v>25281</v>
      </c>
    </row>
    <row r="17254" spans="1:17">
      <c r="A17254" s="5">
        <v>43356</v>
      </c>
      <c r="B17254" s="6">
        <v>79.040000000000006</v>
      </c>
      <c r="C17254">
        <v>6373</v>
      </c>
      <c r="K17254" s="2">
        <f t="shared" si="1626"/>
        <v>0</v>
      </c>
      <c r="L17254" s="2">
        <f t="shared" si="1627"/>
        <v>0</v>
      </c>
      <c r="M17254" s="2">
        <f t="shared" si="1628"/>
        <v>0</v>
      </c>
      <c r="N17254" s="2">
        <f t="shared" si="1629"/>
        <v>0</v>
      </c>
      <c r="O17254" s="2"/>
      <c r="P17254" s="2">
        <f t="shared" si="1630"/>
        <v>79.040000000000006</v>
      </c>
      <c r="Q17254" s="2">
        <f t="shared" si="1631"/>
        <v>6373</v>
      </c>
    </row>
    <row r="17255" spans="1:17">
      <c r="A17255" s="5">
        <v>43356</v>
      </c>
      <c r="B17255" s="6">
        <v>79.13</v>
      </c>
      <c r="C17255">
        <v>4646</v>
      </c>
      <c r="K17255" s="2">
        <f t="shared" si="1626"/>
        <v>0</v>
      </c>
      <c r="L17255" s="2">
        <f t="shared" si="1627"/>
        <v>0</v>
      </c>
      <c r="M17255" s="2">
        <f t="shared" si="1628"/>
        <v>0</v>
      </c>
      <c r="N17255" s="2">
        <f t="shared" si="1629"/>
        <v>0</v>
      </c>
      <c r="O17255" s="2"/>
      <c r="P17255" s="2">
        <f t="shared" si="1630"/>
        <v>79.13</v>
      </c>
      <c r="Q17255" s="2">
        <f t="shared" si="1631"/>
        <v>4646</v>
      </c>
    </row>
    <row r="17256" spans="1:17">
      <c r="A17256" s="5">
        <v>43356</v>
      </c>
      <c r="B17256" s="6">
        <v>79.069999999999993</v>
      </c>
      <c r="C17256">
        <v>6051</v>
      </c>
      <c r="K17256" s="2">
        <f t="shared" si="1626"/>
        <v>0</v>
      </c>
      <c r="L17256" s="2">
        <f t="shared" si="1627"/>
        <v>0</v>
      </c>
      <c r="M17256" s="2">
        <f t="shared" si="1628"/>
        <v>0</v>
      </c>
      <c r="N17256" s="2">
        <f t="shared" si="1629"/>
        <v>0</v>
      </c>
      <c r="O17256" s="2"/>
      <c r="P17256" s="2">
        <f t="shared" si="1630"/>
        <v>79.069999999999993</v>
      </c>
      <c r="Q17256" s="2">
        <f t="shared" si="1631"/>
        <v>6051</v>
      </c>
    </row>
    <row r="17257" spans="1:17">
      <c r="A17257" s="5">
        <v>43356</v>
      </c>
      <c r="B17257" s="6">
        <v>79.17</v>
      </c>
      <c r="C17257">
        <v>6607</v>
      </c>
      <c r="K17257" s="2">
        <f t="shared" si="1626"/>
        <v>0</v>
      </c>
      <c r="L17257" s="2">
        <f t="shared" si="1627"/>
        <v>0</v>
      </c>
      <c r="M17257" s="2">
        <f t="shared" si="1628"/>
        <v>0</v>
      </c>
      <c r="N17257" s="2">
        <f t="shared" si="1629"/>
        <v>0</v>
      </c>
      <c r="O17257" s="2"/>
      <c r="P17257" s="2">
        <f t="shared" si="1630"/>
        <v>79.17</v>
      </c>
      <c r="Q17257" s="2">
        <f t="shared" si="1631"/>
        <v>6607</v>
      </c>
    </row>
    <row r="17258" spans="1:17">
      <c r="A17258" s="5">
        <v>43356</v>
      </c>
      <c r="B17258" s="6">
        <v>79.069999999999993</v>
      </c>
      <c r="C17258">
        <v>14381</v>
      </c>
      <c r="K17258" s="2">
        <f t="shared" si="1626"/>
        <v>0</v>
      </c>
      <c r="L17258" s="2">
        <f t="shared" si="1627"/>
        <v>0</v>
      </c>
      <c r="M17258" s="2">
        <f t="shared" si="1628"/>
        <v>0</v>
      </c>
      <c r="N17258" s="2">
        <f t="shared" si="1629"/>
        <v>0</v>
      </c>
      <c r="O17258" s="2"/>
      <c r="P17258" s="2">
        <f t="shared" si="1630"/>
        <v>79.069999999999993</v>
      </c>
      <c r="Q17258" s="2">
        <f t="shared" si="1631"/>
        <v>14381</v>
      </c>
    </row>
    <row r="17259" spans="1:17">
      <c r="A17259" s="5">
        <v>43356</v>
      </c>
      <c r="B17259" s="6">
        <v>78.27</v>
      </c>
      <c r="C17259">
        <v>45591</v>
      </c>
      <c r="K17259" s="2">
        <f t="shared" si="1626"/>
        <v>0</v>
      </c>
      <c r="L17259" s="2">
        <f t="shared" si="1627"/>
        <v>0</v>
      </c>
      <c r="M17259" s="2">
        <f t="shared" si="1628"/>
        <v>0</v>
      </c>
      <c r="N17259" s="2" t="str">
        <f t="shared" si="1629"/>
        <v>ВЫБРОС</v>
      </c>
      <c r="O17259" s="2"/>
      <c r="P17259" s="2">
        <f t="shared" si="1630"/>
        <v>78.27</v>
      </c>
      <c r="Q17259" s="2">
        <f t="shared" si="1631"/>
        <v>4350</v>
      </c>
    </row>
    <row r="17260" spans="1:17">
      <c r="A17260" s="5">
        <v>43356</v>
      </c>
      <c r="B17260" s="6">
        <v>78.2</v>
      </c>
      <c r="C17260">
        <v>23297</v>
      </c>
      <c r="K17260" s="2">
        <f t="shared" si="1626"/>
        <v>0</v>
      </c>
      <c r="L17260" s="2">
        <f t="shared" si="1627"/>
        <v>0</v>
      </c>
      <c r="M17260" s="2">
        <f t="shared" si="1628"/>
        <v>0</v>
      </c>
      <c r="N17260" s="2">
        <f t="shared" si="1629"/>
        <v>0</v>
      </c>
      <c r="O17260" s="2"/>
      <c r="P17260" s="2">
        <f t="shared" si="1630"/>
        <v>78.2</v>
      </c>
      <c r="Q17260" s="2">
        <f t="shared" si="1631"/>
        <v>23297</v>
      </c>
    </row>
    <row r="17261" spans="1:17">
      <c r="A17261" s="5">
        <v>43356</v>
      </c>
      <c r="B17261" s="6">
        <v>78.290000000000006</v>
      </c>
      <c r="C17261">
        <v>9365</v>
      </c>
      <c r="K17261" s="2">
        <f t="shared" si="1626"/>
        <v>0</v>
      </c>
      <c r="L17261" s="2">
        <f t="shared" si="1627"/>
        <v>0</v>
      </c>
      <c r="M17261" s="2">
        <f t="shared" si="1628"/>
        <v>0</v>
      </c>
      <c r="N17261" s="2">
        <f t="shared" si="1629"/>
        <v>0</v>
      </c>
      <c r="O17261" s="2"/>
      <c r="P17261" s="2">
        <f t="shared" si="1630"/>
        <v>78.290000000000006</v>
      </c>
      <c r="Q17261" s="2">
        <f t="shared" si="1631"/>
        <v>9365</v>
      </c>
    </row>
    <row r="17262" spans="1:17">
      <c r="A17262" s="5">
        <v>43356</v>
      </c>
      <c r="B17262" s="6">
        <v>78.040000000000006</v>
      </c>
      <c r="C17262">
        <v>6051</v>
      </c>
      <c r="K17262" s="2">
        <f t="shared" si="1626"/>
        <v>0</v>
      </c>
      <c r="L17262" s="2">
        <f t="shared" si="1627"/>
        <v>0</v>
      </c>
      <c r="M17262" s="2">
        <f t="shared" si="1628"/>
        <v>0</v>
      </c>
      <c r="N17262" s="2">
        <f t="shared" si="1629"/>
        <v>0</v>
      </c>
      <c r="O17262" s="2"/>
      <c r="P17262" s="2">
        <f t="shared" si="1630"/>
        <v>78.040000000000006</v>
      </c>
      <c r="Q17262" s="2">
        <f t="shared" si="1631"/>
        <v>6051</v>
      </c>
    </row>
    <row r="17263" spans="1:17">
      <c r="A17263" s="5">
        <v>43356</v>
      </c>
      <c r="B17263" s="6">
        <v>78.400000000000006</v>
      </c>
      <c r="C17263">
        <v>18105</v>
      </c>
      <c r="K17263" s="2">
        <f t="shared" si="1626"/>
        <v>0</v>
      </c>
      <c r="L17263" s="2">
        <f t="shared" si="1627"/>
        <v>0</v>
      </c>
      <c r="M17263" s="2">
        <f t="shared" si="1628"/>
        <v>0</v>
      </c>
      <c r="N17263" s="2">
        <f t="shared" si="1629"/>
        <v>0</v>
      </c>
      <c r="O17263" s="2"/>
      <c r="P17263" s="2">
        <f t="shared" si="1630"/>
        <v>78.400000000000006</v>
      </c>
      <c r="Q17263" s="2">
        <f t="shared" si="1631"/>
        <v>18105</v>
      </c>
    </row>
    <row r="17264" spans="1:17">
      <c r="A17264" s="5">
        <v>43357</v>
      </c>
      <c r="B17264" s="6">
        <v>78.38</v>
      </c>
      <c r="C17264">
        <v>1846</v>
      </c>
      <c r="K17264" s="2">
        <f t="shared" si="1626"/>
        <v>0</v>
      </c>
      <c r="L17264" s="2">
        <f t="shared" si="1627"/>
        <v>0</v>
      </c>
      <c r="M17264" s="2">
        <f t="shared" si="1628"/>
        <v>0</v>
      </c>
      <c r="N17264" s="2">
        <f t="shared" si="1629"/>
        <v>0</v>
      </c>
      <c r="O17264" s="2"/>
      <c r="P17264" s="2">
        <f t="shared" si="1630"/>
        <v>78.38</v>
      </c>
      <c r="Q17264" s="2">
        <f t="shared" si="1631"/>
        <v>1846</v>
      </c>
    </row>
    <row r="17265" spans="1:17">
      <c r="A17265" s="5">
        <v>43357</v>
      </c>
      <c r="B17265" s="6">
        <v>78.39</v>
      </c>
      <c r="C17265">
        <v>1045</v>
      </c>
      <c r="K17265" s="2">
        <f t="shared" si="1626"/>
        <v>0</v>
      </c>
      <c r="L17265" s="2">
        <f t="shared" si="1627"/>
        <v>0</v>
      </c>
      <c r="M17265" s="2">
        <f t="shared" si="1628"/>
        <v>0</v>
      </c>
      <c r="N17265" s="2">
        <f t="shared" si="1629"/>
        <v>0</v>
      </c>
      <c r="O17265" s="2"/>
      <c r="P17265" s="2">
        <f t="shared" si="1630"/>
        <v>78.39</v>
      </c>
      <c r="Q17265" s="2">
        <f t="shared" si="1631"/>
        <v>1045</v>
      </c>
    </row>
    <row r="17266" spans="1:17">
      <c r="A17266" s="5">
        <v>43357</v>
      </c>
      <c r="B17266" s="6">
        <v>78.430000000000007</v>
      </c>
      <c r="C17266">
        <v>52</v>
      </c>
      <c r="K17266" s="2">
        <f t="shared" si="1626"/>
        <v>0</v>
      </c>
      <c r="L17266" s="2">
        <f t="shared" si="1627"/>
        <v>0</v>
      </c>
      <c r="M17266" s="2">
        <f t="shared" si="1628"/>
        <v>0</v>
      </c>
      <c r="N17266" s="2">
        <f t="shared" si="1629"/>
        <v>0</v>
      </c>
      <c r="O17266" s="2"/>
      <c r="P17266" s="2">
        <f t="shared" si="1630"/>
        <v>78.430000000000007</v>
      </c>
      <c r="Q17266" s="2">
        <f t="shared" si="1631"/>
        <v>52</v>
      </c>
    </row>
    <row r="17267" spans="1:17">
      <c r="A17267" s="5">
        <v>43357</v>
      </c>
      <c r="B17267" s="6">
        <v>78.44</v>
      </c>
      <c r="C17267">
        <v>362</v>
      </c>
      <c r="K17267" s="2">
        <f t="shared" si="1626"/>
        <v>0</v>
      </c>
      <c r="L17267" s="2">
        <f t="shared" si="1627"/>
        <v>0</v>
      </c>
      <c r="M17267" s="2">
        <f t="shared" si="1628"/>
        <v>0</v>
      </c>
      <c r="N17267" s="2">
        <f t="shared" si="1629"/>
        <v>0</v>
      </c>
      <c r="O17267" s="2"/>
      <c r="P17267" s="2">
        <f t="shared" si="1630"/>
        <v>78.44</v>
      </c>
      <c r="Q17267" s="2">
        <f t="shared" si="1631"/>
        <v>362</v>
      </c>
    </row>
    <row r="17268" spans="1:17">
      <c r="A17268" s="5">
        <v>43357</v>
      </c>
      <c r="B17268" s="6">
        <v>78.41</v>
      </c>
      <c r="C17268">
        <v>461</v>
      </c>
      <c r="K17268" s="2">
        <f t="shared" si="1626"/>
        <v>0</v>
      </c>
      <c r="L17268" s="2">
        <f t="shared" si="1627"/>
        <v>0</v>
      </c>
      <c r="M17268" s="2">
        <f t="shared" si="1628"/>
        <v>0</v>
      </c>
      <c r="N17268" s="2">
        <f t="shared" si="1629"/>
        <v>0</v>
      </c>
      <c r="O17268" s="2"/>
      <c r="P17268" s="2">
        <f t="shared" si="1630"/>
        <v>78.41</v>
      </c>
      <c r="Q17268" s="2">
        <f t="shared" si="1631"/>
        <v>461</v>
      </c>
    </row>
    <row r="17269" spans="1:17">
      <c r="A17269" s="5">
        <v>43357</v>
      </c>
      <c r="B17269" s="6">
        <v>78.33</v>
      </c>
      <c r="C17269">
        <v>625</v>
      </c>
      <c r="K17269" s="2">
        <f t="shared" si="1626"/>
        <v>0</v>
      </c>
      <c r="L17269" s="2">
        <f t="shared" si="1627"/>
        <v>0</v>
      </c>
      <c r="M17269" s="2">
        <f t="shared" si="1628"/>
        <v>0</v>
      </c>
      <c r="N17269" s="2">
        <f t="shared" si="1629"/>
        <v>0</v>
      </c>
      <c r="O17269" s="2"/>
      <c r="P17269" s="2">
        <f t="shared" si="1630"/>
        <v>78.33</v>
      </c>
      <c r="Q17269" s="2">
        <f t="shared" si="1631"/>
        <v>625</v>
      </c>
    </row>
    <row r="17270" spans="1:17">
      <c r="A17270" s="5">
        <v>43357</v>
      </c>
      <c r="B17270" s="6">
        <v>78.290000000000006</v>
      </c>
      <c r="C17270">
        <v>1041</v>
      </c>
      <c r="K17270" s="2">
        <f t="shared" si="1626"/>
        <v>0</v>
      </c>
      <c r="L17270" s="2">
        <f t="shared" si="1627"/>
        <v>0</v>
      </c>
      <c r="M17270" s="2">
        <f t="shared" si="1628"/>
        <v>0</v>
      </c>
      <c r="N17270" s="2">
        <f t="shared" si="1629"/>
        <v>0</v>
      </c>
      <c r="O17270" s="2"/>
      <c r="P17270" s="2">
        <f t="shared" si="1630"/>
        <v>78.290000000000006</v>
      </c>
      <c r="Q17270" s="2">
        <f t="shared" si="1631"/>
        <v>1041</v>
      </c>
    </row>
    <row r="17271" spans="1:17">
      <c r="A17271" s="5">
        <v>43357</v>
      </c>
      <c r="B17271" s="6">
        <v>78.36</v>
      </c>
      <c r="C17271">
        <v>421</v>
      </c>
      <c r="K17271" s="2">
        <f t="shared" si="1626"/>
        <v>0</v>
      </c>
      <c r="L17271" s="2">
        <f t="shared" si="1627"/>
        <v>0</v>
      </c>
      <c r="M17271" s="2">
        <f t="shared" si="1628"/>
        <v>0</v>
      </c>
      <c r="N17271" s="2">
        <f t="shared" si="1629"/>
        <v>0</v>
      </c>
      <c r="O17271" s="2"/>
      <c r="P17271" s="2">
        <f t="shared" si="1630"/>
        <v>78.36</v>
      </c>
      <c r="Q17271" s="2">
        <f t="shared" si="1631"/>
        <v>421</v>
      </c>
    </row>
    <row r="17272" spans="1:17">
      <c r="A17272" s="5">
        <v>43357</v>
      </c>
      <c r="B17272" s="6">
        <v>78.209999999999994</v>
      </c>
      <c r="C17272">
        <v>736</v>
      </c>
      <c r="K17272" s="2">
        <f t="shared" si="1626"/>
        <v>0</v>
      </c>
      <c r="L17272" s="2">
        <f t="shared" si="1627"/>
        <v>0</v>
      </c>
      <c r="M17272" s="2">
        <f t="shared" si="1628"/>
        <v>0</v>
      </c>
      <c r="N17272" s="2">
        <f t="shared" si="1629"/>
        <v>0</v>
      </c>
      <c r="O17272" s="2"/>
      <c r="P17272" s="2">
        <f t="shared" si="1630"/>
        <v>78.209999999999994</v>
      </c>
      <c r="Q17272" s="2">
        <f t="shared" si="1631"/>
        <v>736</v>
      </c>
    </row>
    <row r="17273" spans="1:17">
      <c r="A17273" s="5">
        <v>43357</v>
      </c>
      <c r="B17273" s="6">
        <v>78.37</v>
      </c>
      <c r="C17273">
        <v>1988</v>
      </c>
      <c r="K17273" s="2">
        <f t="shared" si="1626"/>
        <v>0</v>
      </c>
      <c r="L17273" s="2">
        <f t="shared" si="1627"/>
        <v>0</v>
      </c>
      <c r="M17273" s="2">
        <f t="shared" si="1628"/>
        <v>0</v>
      </c>
      <c r="N17273" s="2">
        <f t="shared" si="1629"/>
        <v>0</v>
      </c>
      <c r="O17273" s="2"/>
      <c r="P17273" s="2">
        <f t="shared" si="1630"/>
        <v>78.37</v>
      </c>
      <c r="Q17273" s="2">
        <f t="shared" si="1631"/>
        <v>1988</v>
      </c>
    </row>
    <row r="17274" spans="1:17">
      <c r="A17274" s="5">
        <v>43357</v>
      </c>
      <c r="B17274" s="6">
        <v>78.56</v>
      </c>
      <c r="C17274">
        <v>6325</v>
      </c>
      <c r="K17274" s="2">
        <f t="shared" si="1626"/>
        <v>0</v>
      </c>
      <c r="L17274" s="2">
        <f t="shared" si="1627"/>
        <v>0</v>
      </c>
      <c r="M17274" s="2">
        <f t="shared" si="1628"/>
        <v>0</v>
      </c>
      <c r="N17274" s="2">
        <f t="shared" si="1629"/>
        <v>0</v>
      </c>
      <c r="O17274" s="2"/>
      <c r="P17274" s="2">
        <f t="shared" si="1630"/>
        <v>78.56</v>
      </c>
      <c r="Q17274" s="2">
        <f t="shared" si="1631"/>
        <v>6325</v>
      </c>
    </row>
    <row r="17275" spans="1:17">
      <c r="A17275" s="5">
        <v>43357</v>
      </c>
      <c r="B17275" s="6">
        <v>78.2</v>
      </c>
      <c r="C17275">
        <v>14205</v>
      </c>
      <c r="K17275" s="2">
        <f t="shared" si="1626"/>
        <v>0</v>
      </c>
      <c r="L17275" s="2">
        <f t="shared" si="1627"/>
        <v>0</v>
      </c>
      <c r="M17275" s="2">
        <f t="shared" si="1628"/>
        <v>0</v>
      </c>
      <c r="N17275" s="2">
        <f t="shared" si="1629"/>
        <v>0</v>
      </c>
      <c r="O17275" s="2"/>
      <c r="P17275" s="2">
        <f t="shared" si="1630"/>
        <v>78.2</v>
      </c>
      <c r="Q17275" s="2">
        <f t="shared" si="1631"/>
        <v>14205</v>
      </c>
    </row>
    <row r="17276" spans="1:17">
      <c r="A17276" s="5">
        <v>43357</v>
      </c>
      <c r="B17276" s="6">
        <v>78.33</v>
      </c>
      <c r="C17276">
        <v>5698</v>
      </c>
      <c r="K17276" s="2">
        <f t="shared" si="1626"/>
        <v>0</v>
      </c>
      <c r="L17276" s="2">
        <f t="shared" si="1627"/>
        <v>0</v>
      </c>
      <c r="M17276" s="2">
        <f t="shared" si="1628"/>
        <v>0</v>
      </c>
      <c r="N17276" s="2">
        <f t="shared" si="1629"/>
        <v>0</v>
      </c>
      <c r="O17276" s="2"/>
      <c r="P17276" s="2">
        <f t="shared" si="1630"/>
        <v>78.33</v>
      </c>
      <c r="Q17276" s="2">
        <f t="shared" si="1631"/>
        <v>5698</v>
      </c>
    </row>
    <row r="17277" spans="1:17">
      <c r="A17277" s="5">
        <v>43357</v>
      </c>
      <c r="B17277" s="6">
        <v>78.45</v>
      </c>
      <c r="C17277">
        <v>4385</v>
      </c>
      <c r="K17277" s="2">
        <f t="shared" si="1626"/>
        <v>0</v>
      </c>
      <c r="L17277" s="2">
        <f t="shared" si="1627"/>
        <v>0</v>
      </c>
      <c r="M17277" s="2">
        <f t="shared" si="1628"/>
        <v>0</v>
      </c>
      <c r="N17277" s="2">
        <f t="shared" si="1629"/>
        <v>0</v>
      </c>
      <c r="O17277" s="2"/>
      <c r="P17277" s="2">
        <f t="shared" si="1630"/>
        <v>78.45</v>
      </c>
      <c r="Q17277" s="2">
        <f t="shared" si="1631"/>
        <v>4385</v>
      </c>
    </row>
    <row r="17278" spans="1:17">
      <c r="A17278" s="5">
        <v>43357</v>
      </c>
      <c r="B17278" s="6">
        <v>78.31</v>
      </c>
      <c r="C17278">
        <v>2821</v>
      </c>
      <c r="K17278" s="2">
        <f t="shared" si="1626"/>
        <v>0</v>
      </c>
      <c r="L17278" s="2">
        <f t="shared" si="1627"/>
        <v>0</v>
      </c>
      <c r="M17278" s="2">
        <f t="shared" si="1628"/>
        <v>0</v>
      </c>
      <c r="N17278" s="2">
        <f t="shared" si="1629"/>
        <v>0</v>
      </c>
      <c r="O17278" s="2"/>
      <c r="P17278" s="2">
        <f t="shared" si="1630"/>
        <v>78.31</v>
      </c>
      <c r="Q17278" s="2">
        <f t="shared" si="1631"/>
        <v>2821</v>
      </c>
    </row>
    <row r="17279" spans="1:17">
      <c r="A17279" s="5">
        <v>43357</v>
      </c>
      <c r="B17279" s="6">
        <v>78.27</v>
      </c>
      <c r="C17279">
        <v>4420</v>
      </c>
      <c r="K17279" s="2">
        <f t="shared" si="1626"/>
        <v>0</v>
      </c>
      <c r="L17279" s="2">
        <f t="shared" si="1627"/>
        <v>0</v>
      </c>
      <c r="M17279" s="2">
        <f t="shared" si="1628"/>
        <v>0</v>
      </c>
      <c r="N17279" s="2">
        <f t="shared" si="1629"/>
        <v>0</v>
      </c>
      <c r="O17279" s="2"/>
      <c r="P17279" s="2">
        <f t="shared" si="1630"/>
        <v>78.27</v>
      </c>
      <c r="Q17279" s="2">
        <f t="shared" si="1631"/>
        <v>4420</v>
      </c>
    </row>
    <row r="17280" spans="1:17">
      <c r="A17280" s="5">
        <v>43357</v>
      </c>
      <c r="B17280" s="6">
        <v>78.14</v>
      </c>
      <c r="C17280">
        <v>11892</v>
      </c>
      <c r="K17280" s="2">
        <f t="shared" si="1626"/>
        <v>0</v>
      </c>
      <c r="L17280" s="2">
        <f t="shared" si="1627"/>
        <v>0</v>
      </c>
      <c r="M17280" s="2">
        <f t="shared" si="1628"/>
        <v>0</v>
      </c>
      <c r="N17280" s="2">
        <f t="shared" si="1629"/>
        <v>0</v>
      </c>
      <c r="O17280" s="2"/>
      <c r="P17280" s="2">
        <f t="shared" si="1630"/>
        <v>78.14</v>
      </c>
      <c r="Q17280" s="2">
        <f t="shared" si="1631"/>
        <v>11892</v>
      </c>
    </row>
    <row r="17281" spans="1:17">
      <c r="A17281" s="5">
        <v>43357</v>
      </c>
      <c r="B17281" s="6">
        <v>77.67</v>
      </c>
      <c r="C17281">
        <v>25113</v>
      </c>
      <c r="K17281" s="2">
        <f t="shared" si="1626"/>
        <v>0</v>
      </c>
      <c r="L17281" s="2">
        <f t="shared" si="1627"/>
        <v>0</v>
      </c>
      <c r="M17281" s="2">
        <f t="shared" si="1628"/>
        <v>0</v>
      </c>
      <c r="N17281" s="2">
        <f t="shared" si="1629"/>
        <v>0</v>
      </c>
      <c r="O17281" s="2"/>
      <c r="P17281" s="2">
        <f t="shared" si="1630"/>
        <v>77.67</v>
      </c>
      <c r="Q17281" s="2">
        <f t="shared" si="1631"/>
        <v>25113</v>
      </c>
    </row>
    <row r="17282" spans="1:17">
      <c r="A17282" s="5">
        <v>43357</v>
      </c>
      <c r="B17282" s="6">
        <v>78.62</v>
      </c>
      <c r="C17282">
        <v>29956</v>
      </c>
      <c r="K17282" s="2">
        <f t="shared" si="1626"/>
        <v>0</v>
      </c>
      <c r="L17282" s="2">
        <f t="shared" si="1627"/>
        <v>0</v>
      </c>
      <c r="M17282" s="2">
        <f t="shared" si="1628"/>
        <v>0</v>
      </c>
      <c r="N17282" s="2" t="str">
        <f t="shared" si="1629"/>
        <v>ВЫБРОС</v>
      </c>
      <c r="O17282" s="2"/>
      <c r="P17282" s="2">
        <f t="shared" si="1630"/>
        <v>78.62</v>
      </c>
      <c r="Q17282" s="2">
        <f t="shared" si="1631"/>
        <v>4350</v>
      </c>
    </row>
    <row r="17283" spans="1:17">
      <c r="A17283" s="5">
        <v>43357</v>
      </c>
      <c r="B17283" s="6">
        <v>78.19</v>
      </c>
      <c r="C17283">
        <v>9660</v>
      </c>
      <c r="K17283" s="2">
        <f t="shared" si="1626"/>
        <v>0</v>
      </c>
      <c r="L17283" s="2">
        <f t="shared" si="1627"/>
        <v>0</v>
      </c>
      <c r="M17283" s="2">
        <f t="shared" si="1628"/>
        <v>0</v>
      </c>
      <c r="N17283" s="2">
        <f t="shared" si="1629"/>
        <v>0</v>
      </c>
      <c r="O17283" s="2"/>
      <c r="P17283" s="2">
        <f t="shared" si="1630"/>
        <v>78.19</v>
      </c>
      <c r="Q17283" s="2">
        <f t="shared" si="1631"/>
        <v>9660</v>
      </c>
    </row>
    <row r="17284" spans="1:17">
      <c r="A17284" s="5">
        <v>43357</v>
      </c>
      <c r="B17284" s="6">
        <v>78.13</v>
      </c>
      <c r="C17284">
        <v>8387</v>
      </c>
      <c r="K17284" s="2">
        <f t="shared" si="1626"/>
        <v>0</v>
      </c>
      <c r="L17284" s="2">
        <f t="shared" si="1627"/>
        <v>0</v>
      </c>
      <c r="M17284" s="2">
        <f t="shared" si="1628"/>
        <v>0</v>
      </c>
      <c r="N17284" s="2">
        <f t="shared" si="1629"/>
        <v>0</v>
      </c>
      <c r="O17284" s="2"/>
      <c r="P17284" s="2">
        <f t="shared" si="1630"/>
        <v>78.13</v>
      </c>
      <c r="Q17284" s="2">
        <f t="shared" si="1631"/>
        <v>8387</v>
      </c>
    </row>
    <row r="17285" spans="1:17">
      <c r="A17285" s="5">
        <v>43357</v>
      </c>
      <c r="B17285" s="6">
        <v>78.06</v>
      </c>
      <c r="C17285">
        <v>16264</v>
      </c>
      <c r="K17285" s="2">
        <f t="shared" si="1626"/>
        <v>0</v>
      </c>
      <c r="L17285" s="2">
        <f t="shared" si="1627"/>
        <v>0</v>
      </c>
      <c r="M17285" s="2">
        <f t="shared" si="1628"/>
        <v>0</v>
      </c>
      <c r="N17285" s="2">
        <f t="shared" si="1629"/>
        <v>0</v>
      </c>
      <c r="O17285" s="2"/>
      <c r="P17285" s="2">
        <f t="shared" si="1630"/>
        <v>78.06</v>
      </c>
      <c r="Q17285" s="2">
        <f t="shared" si="1631"/>
        <v>16264</v>
      </c>
    </row>
    <row r="17286" spans="1:17">
      <c r="A17286" s="5">
        <v>43358</v>
      </c>
      <c r="B17286" s="6">
        <v>78.099999999999994</v>
      </c>
      <c r="C17286">
        <v>2109</v>
      </c>
      <c r="K17286" s="2">
        <f t="shared" si="1626"/>
        <v>0</v>
      </c>
      <c r="L17286" s="2">
        <f t="shared" si="1627"/>
        <v>0</v>
      </c>
      <c r="M17286" s="2">
        <f t="shared" si="1628"/>
        <v>0</v>
      </c>
      <c r="N17286" s="2">
        <f t="shared" si="1629"/>
        <v>0</v>
      </c>
      <c r="O17286" s="2"/>
      <c r="P17286" s="2">
        <f t="shared" si="1630"/>
        <v>78.099999999999994</v>
      </c>
      <c r="Q17286" s="2">
        <f t="shared" si="1631"/>
        <v>2109</v>
      </c>
    </row>
    <row r="17287" spans="1:17">
      <c r="A17287" s="5">
        <v>43358</v>
      </c>
      <c r="B17287" s="6">
        <v>78.069999999999993</v>
      </c>
      <c r="C17287">
        <v>590</v>
      </c>
      <c r="K17287" s="2">
        <f t="shared" si="1626"/>
        <v>0</v>
      </c>
      <c r="L17287" s="2">
        <f t="shared" si="1627"/>
        <v>0</v>
      </c>
      <c r="M17287" s="2">
        <f t="shared" si="1628"/>
        <v>0</v>
      </c>
      <c r="N17287" s="2">
        <f t="shared" si="1629"/>
        <v>0</v>
      </c>
      <c r="O17287" s="2"/>
      <c r="P17287" s="2">
        <f t="shared" si="1630"/>
        <v>78.069999999999993</v>
      </c>
      <c r="Q17287" s="2">
        <f t="shared" si="1631"/>
        <v>590</v>
      </c>
    </row>
    <row r="17288" spans="1:17">
      <c r="A17288" s="5">
        <v>43358</v>
      </c>
      <c r="B17288" s="6">
        <v>78.099999999999994</v>
      </c>
      <c r="C17288">
        <v>70</v>
      </c>
      <c r="K17288" s="2">
        <f t="shared" si="1626"/>
        <v>0</v>
      </c>
      <c r="L17288" s="2">
        <f t="shared" si="1627"/>
        <v>0</v>
      </c>
      <c r="M17288" s="2">
        <f t="shared" si="1628"/>
        <v>0</v>
      </c>
      <c r="N17288" s="2">
        <f t="shared" si="1629"/>
        <v>0</v>
      </c>
      <c r="O17288" s="2"/>
      <c r="P17288" s="2">
        <f t="shared" si="1630"/>
        <v>78.099999999999994</v>
      </c>
      <c r="Q17288" s="2">
        <f t="shared" si="1631"/>
        <v>70</v>
      </c>
    </row>
    <row r="17289" spans="1:17">
      <c r="A17289" s="5">
        <v>43360</v>
      </c>
      <c r="B17289" s="6">
        <v>77.989999999999995</v>
      </c>
      <c r="C17289">
        <v>384</v>
      </c>
      <c r="K17289" s="2">
        <f t="shared" si="1626"/>
        <v>0</v>
      </c>
      <c r="L17289" s="2">
        <f t="shared" si="1627"/>
        <v>0</v>
      </c>
      <c r="M17289" s="2">
        <f t="shared" si="1628"/>
        <v>0</v>
      </c>
      <c r="N17289" s="2">
        <f t="shared" si="1629"/>
        <v>0</v>
      </c>
      <c r="O17289" s="2"/>
      <c r="P17289" s="2">
        <f t="shared" si="1630"/>
        <v>77.989999999999995</v>
      </c>
      <c r="Q17289" s="2">
        <f t="shared" si="1631"/>
        <v>384</v>
      </c>
    </row>
    <row r="17290" spans="1:17">
      <c r="A17290" s="5">
        <v>43360</v>
      </c>
      <c r="B17290" s="6">
        <v>77.930000000000007</v>
      </c>
      <c r="C17290">
        <v>34</v>
      </c>
      <c r="K17290" s="2">
        <f t="shared" si="1626"/>
        <v>0</v>
      </c>
      <c r="L17290" s="2">
        <f t="shared" si="1627"/>
        <v>0</v>
      </c>
      <c r="M17290" s="2">
        <f t="shared" si="1628"/>
        <v>0</v>
      </c>
      <c r="N17290" s="2">
        <f t="shared" si="1629"/>
        <v>0</v>
      </c>
      <c r="O17290" s="2"/>
      <c r="P17290" s="2">
        <f t="shared" si="1630"/>
        <v>77.930000000000007</v>
      </c>
      <c r="Q17290" s="2">
        <f t="shared" si="1631"/>
        <v>34</v>
      </c>
    </row>
    <row r="17291" spans="1:17">
      <c r="A17291" s="5">
        <v>43360</v>
      </c>
      <c r="B17291" s="6">
        <v>78.010000000000005</v>
      </c>
      <c r="C17291">
        <v>423</v>
      </c>
      <c r="K17291" s="2">
        <f t="shared" si="1626"/>
        <v>0</v>
      </c>
      <c r="L17291" s="2">
        <f t="shared" si="1627"/>
        <v>0</v>
      </c>
      <c r="M17291" s="2">
        <f t="shared" si="1628"/>
        <v>0</v>
      </c>
      <c r="N17291" s="2">
        <f t="shared" si="1629"/>
        <v>0</v>
      </c>
      <c r="O17291" s="2"/>
      <c r="P17291" s="2">
        <f t="shared" si="1630"/>
        <v>78.010000000000005</v>
      </c>
      <c r="Q17291" s="2">
        <f t="shared" si="1631"/>
        <v>423</v>
      </c>
    </row>
    <row r="17292" spans="1:17">
      <c r="A17292" s="5">
        <v>43360</v>
      </c>
      <c r="B17292" s="6">
        <v>78.11</v>
      </c>
      <c r="C17292">
        <v>1082</v>
      </c>
      <c r="K17292" s="2">
        <f t="shared" si="1626"/>
        <v>0</v>
      </c>
      <c r="L17292" s="2">
        <f t="shared" si="1627"/>
        <v>0</v>
      </c>
      <c r="M17292" s="2">
        <f t="shared" si="1628"/>
        <v>0</v>
      </c>
      <c r="N17292" s="2">
        <f t="shared" si="1629"/>
        <v>0</v>
      </c>
      <c r="O17292" s="2"/>
      <c r="P17292" s="2">
        <f t="shared" si="1630"/>
        <v>78.11</v>
      </c>
      <c r="Q17292" s="2">
        <f t="shared" si="1631"/>
        <v>1082</v>
      </c>
    </row>
    <row r="17293" spans="1:17">
      <c r="A17293" s="5">
        <v>43360</v>
      </c>
      <c r="B17293" s="6">
        <v>78.12</v>
      </c>
      <c r="C17293">
        <v>588</v>
      </c>
      <c r="K17293" s="2">
        <f t="shared" si="1626"/>
        <v>0</v>
      </c>
      <c r="L17293" s="2">
        <f t="shared" si="1627"/>
        <v>0</v>
      </c>
      <c r="M17293" s="2">
        <f t="shared" si="1628"/>
        <v>0</v>
      </c>
      <c r="N17293" s="2">
        <f t="shared" si="1629"/>
        <v>0</v>
      </c>
      <c r="O17293" s="2"/>
      <c r="P17293" s="2">
        <f t="shared" si="1630"/>
        <v>78.12</v>
      </c>
      <c r="Q17293" s="2">
        <f t="shared" si="1631"/>
        <v>588</v>
      </c>
    </row>
    <row r="17294" spans="1:17">
      <c r="A17294" s="5">
        <v>43360</v>
      </c>
      <c r="B17294" s="6">
        <v>78.010000000000005</v>
      </c>
      <c r="C17294">
        <v>763</v>
      </c>
      <c r="K17294" s="2">
        <f t="shared" si="1626"/>
        <v>0</v>
      </c>
      <c r="L17294" s="2">
        <f t="shared" si="1627"/>
        <v>0</v>
      </c>
      <c r="M17294" s="2">
        <f t="shared" si="1628"/>
        <v>0</v>
      </c>
      <c r="N17294" s="2">
        <f t="shared" si="1629"/>
        <v>0</v>
      </c>
      <c r="O17294" s="2"/>
      <c r="P17294" s="2">
        <f t="shared" si="1630"/>
        <v>78.010000000000005</v>
      </c>
      <c r="Q17294" s="2">
        <f t="shared" si="1631"/>
        <v>763</v>
      </c>
    </row>
    <row r="17295" spans="1:17">
      <c r="A17295" s="5">
        <v>43360</v>
      </c>
      <c r="B17295" s="6">
        <v>77.989999999999995</v>
      </c>
      <c r="C17295">
        <v>175</v>
      </c>
      <c r="K17295" s="2">
        <f t="shared" si="1626"/>
        <v>0</v>
      </c>
      <c r="L17295" s="2">
        <f t="shared" si="1627"/>
        <v>0</v>
      </c>
      <c r="M17295" s="2">
        <f t="shared" si="1628"/>
        <v>0</v>
      </c>
      <c r="N17295" s="2">
        <f t="shared" si="1629"/>
        <v>0</v>
      </c>
      <c r="O17295" s="2"/>
      <c r="P17295" s="2">
        <f t="shared" si="1630"/>
        <v>77.989999999999995</v>
      </c>
      <c r="Q17295" s="2">
        <f t="shared" si="1631"/>
        <v>175</v>
      </c>
    </row>
    <row r="17296" spans="1:17">
      <c r="A17296" s="5">
        <v>43360</v>
      </c>
      <c r="B17296" s="6">
        <v>78.010000000000005</v>
      </c>
      <c r="C17296">
        <v>507</v>
      </c>
      <c r="K17296" s="2">
        <f t="shared" si="1626"/>
        <v>0</v>
      </c>
      <c r="L17296" s="2">
        <f t="shared" si="1627"/>
        <v>0</v>
      </c>
      <c r="M17296" s="2">
        <f t="shared" si="1628"/>
        <v>0</v>
      </c>
      <c r="N17296" s="2">
        <f t="shared" si="1629"/>
        <v>0</v>
      </c>
      <c r="O17296" s="2"/>
      <c r="P17296" s="2">
        <f t="shared" si="1630"/>
        <v>78.010000000000005</v>
      </c>
      <c r="Q17296" s="2">
        <f t="shared" si="1631"/>
        <v>507</v>
      </c>
    </row>
    <row r="17297" spans="1:17">
      <c r="A17297" s="5">
        <v>43360</v>
      </c>
      <c r="B17297" s="6">
        <v>78.22</v>
      </c>
      <c r="C17297">
        <v>1498</v>
      </c>
      <c r="K17297" s="2">
        <f t="shared" si="1626"/>
        <v>0</v>
      </c>
      <c r="L17297" s="2">
        <f t="shared" si="1627"/>
        <v>0</v>
      </c>
      <c r="M17297" s="2">
        <f t="shared" si="1628"/>
        <v>0</v>
      </c>
      <c r="N17297" s="2">
        <f t="shared" si="1629"/>
        <v>0</v>
      </c>
      <c r="O17297" s="2"/>
      <c r="P17297" s="2">
        <f t="shared" si="1630"/>
        <v>78.22</v>
      </c>
      <c r="Q17297" s="2">
        <f t="shared" si="1631"/>
        <v>1498</v>
      </c>
    </row>
    <row r="17298" spans="1:17">
      <c r="A17298" s="5">
        <v>43360</v>
      </c>
      <c r="B17298" s="6">
        <v>78.37</v>
      </c>
      <c r="C17298">
        <v>5404</v>
      </c>
      <c r="K17298" s="2">
        <f t="shared" si="1626"/>
        <v>0</v>
      </c>
      <c r="L17298" s="2">
        <f t="shared" si="1627"/>
        <v>0</v>
      </c>
      <c r="M17298" s="2">
        <f t="shared" si="1628"/>
        <v>0</v>
      </c>
      <c r="N17298" s="2">
        <f t="shared" si="1629"/>
        <v>0</v>
      </c>
      <c r="O17298" s="2"/>
      <c r="P17298" s="2">
        <f t="shared" si="1630"/>
        <v>78.37</v>
      </c>
      <c r="Q17298" s="2">
        <f t="shared" si="1631"/>
        <v>5404</v>
      </c>
    </row>
    <row r="17299" spans="1:17">
      <c r="A17299" s="5">
        <v>43360</v>
      </c>
      <c r="B17299" s="6">
        <v>78.53</v>
      </c>
      <c r="C17299">
        <v>13752</v>
      </c>
      <c r="K17299" s="2">
        <f t="shared" ref="K17299:K17362" si="1632">IF(B17299&lt;H$6,"ВЫБРОС",0)</f>
        <v>0</v>
      </c>
      <c r="L17299" s="2">
        <f t="shared" ref="L17299:L17362" si="1633">IF(C17299&lt;I$6,"ВЫБРОС",0)</f>
        <v>0</v>
      </c>
      <c r="M17299" s="2">
        <f t="shared" ref="M17299:M17362" si="1634">IF(B17299&gt;H$8,"ВЫБРОС",0)</f>
        <v>0</v>
      </c>
      <c r="N17299" s="2">
        <f t="shared" ref="N17299:N17362" si="1635">IF(C17299&gt;I$8,"ВЫБРОС",0)</f>
        <v>0</v>
      </c>
      <c r="O17299" s="2"/>
      <c r="P17299" s="2">
        <f t="shared" ref="P17299:P17362" si="1636">IF((M17299=0)*AND(K17299=0),B17299,$H$10)</f>
        <v>78.53</v>
      </c>
      <c r="Q17299" s="2">
        <f t="shared" ref="Q17299:Q17362" si="1637">IF((L17299=0)*AND(N17299=0),C17299,$I$10)</f>
        <v>13752</v>
      </c>
    </row>
    <row r="17300" spans="1:17">
      <c r="A17300" s="5">
        <v>43360</v>
      </c>
      <c r="B17300" s="6">
        <v>78.64</v>
      </c>
      <c r="C17300">
        <v>6907</v>
      </c>
      <c r="K17300" s="2">
        <f t="shared" si="1632"/>
        <v>0</v>
      </c>
      <c r="L17300" s="2">
        <f t="shared" si="1633"/>
        <v>0</v>
      </c>
      <c r="M17300" s="2">
        <f t="shared" si="1634"/>
        <v>0</v>
      </c>
      <c r="N17300" s="2">
        <f t="shared" si="1635"/>
        <v>0</v>
      </c>
      <c r="O17300" s="2"/>
      <c r="P17300" s="2">
        <f t="shared" si="1636"/>
        <v>78.64</v>
      </c>
      <c r="Q17300" s="2">
        <f t="shared" si="1637"/>
        <v>6907</v>
      </c>
    </row>
    <row r="17301" spans="1:17">
      <c r="A17301" s="5">
        <v>43360</v>
      </c>
      <c r="B17301" s="6">
        <v>78.52</v>
      </c>
      <c r="C17301">
        <v>5392</v>
      </c>
      <c r="K17301" s="2">
        <f t="shared" si="1632"/>
        <v>0</v>
      </c>
      <c r="L17301" s="2">
        <f t="shared" si="1633"/>
        <v>0</v>
      </c>
      <c r="M17301" s="2">
        <f t="shared" si="1634"/>
        <v>0</v>
      </c>
      <c r="N17301" s="2">
        <f t="shared" si="1635"/>
        <v>0</v>
      </c>
      <c r="O17301" s="2"/>
      <c r="P17301" s="2">
        <f t="shared" si="1636"/>
        <v>78.52</v>
      </c>
      <c r="Q17301" s="2">
        <f t="shared" si="1637"/>
        <v>5392</v>
      </c>
    </row>
    <row r="17302" spans="1:17">
      <c r="A17302" s="5">
        <v>43360</v>
      </c>
      <c r="B17302" s="6">
        <v>78.58</v>
      </c>
      <c r="C17302">
        <v>4550</v>
      </c>
      <c r="K17302" s="2">
        <f t="shared" si="1632"/>
        <v>0</v>
      </c>
      <c r="L17302" s="2">
        <f t="shared" si="1633"/>
        <v>0</v>
      </c>
      <c r="M17302" s="2">
        <f t="shared" si="1634"/>
        <v>0</v>
      </c>
      <c r="N17302" s="2">
        <f t="shared" si="1635"/>
        <v>0</v>
      </c>
      <c r="O17302" s="2"/>
      <c r="P17302" s="2">
        <f t="shared" si="1636"/>
        <v>78.58</v>
      </c>
      <c r="Q17302" s="2">
        <f t="shared" si="1637"/>
        <v>4550</v>
      </c>
    </row>
    <row r="17303" spans="1:17">
      <c r="A17303" s="5">
        <v>43360</v>
      </c>
      <c r="B17303" s="6">
        <v>78.78</v>
      </c>
      <c r="C17303">
        <v>5565</v>
      </c>
      <c r="K17303" s="2">
        <f t="shared" si="1632"/>
        <v>0</v>
      </c>
      <c r="L17303" s="2">
        <f t="shared" si="1633"/>
        <v>0</v>
      </c>
      <c r="M17303" s="2">
        <f t="shared" si="1634"/>
        <v>0</v>
      </c>
      <c r="N17303" s="2">
        <f t="shared" si="1635"/>
        <v>0</v>
      </c>
      <c r="O17303" s="2"/>
      <c r="P17303" s="2">
        <f t="shared" si="1636"/>
        <v>78.78</v>
      </c>
      <c r="Q17303" s="2">
        <f t="shared" si="1637"/>
        <v>5565</v>
      </c>
    </row>
    <row r="17304" spans="1:17">
      <c r="A17304" s="5">
        <v>43360</v>
      </c>
      <c r="B17304" s="6">
        <v>78.75</v>
      </c>
      <c r="C17304">
        <v>11221</v>
      </c>
      <c r="K17304" s="2">
        <f t="shared" si="1632"/>
        <v>0</v>
      </c>
      <c r="L17304" s="2">
        <f t="shared" si="1633"/>
        <v>0</v>
      </c>
      <c r="M17304" s="2">
        <f t="shared" si="1634"/>
        <v>0</v>
      </c>
      <c r="N17304" s="2">
        <f t="shared" si="1635"/>
        <v>0</v>
      </c>
      <c r="O17304" s="2"/>
      <c r="P17304" s="2">
        <f t="shared" si="1636"/>
        <v>78.75</v>
      </c>
      <c r="Q17304" s="2">
        <f t="shared" si="1637"/>
        <v>11221</v>
      </c>
    </row>
    <row r="17305" spans="1:17">
      <c r="A17305" s="5">
        <v>43360</v>
      </c>
      <c r="B17305" s="6">
        <v>78.31</v>
      </c>
      <c r="C17305">
        <v>16575</v>
      </c>
      <c r="K17305" s="2">
        <f t="shared" si="1632"/>
        <v>0</v>
      </c>
      <c r="L17305" s="2">
        <f t="shared" si="1633"/>
        <v>0</v>
      </c>
      <c r="M17305" s="2">
        <f t="shared" si="1634"/>
        <v>0</v>
      </c>
      <c r="N17305" s="2">
        <f t="shared" si="1635"/>
        <v>0</v>
      </c>
      <c r="O17305" s="2"/>
      <c r="P17305" s="2">
        <f t="shared" si="1636"/>
        <v>78.31</v>
      </c>
      <c r="Q17305" s="2">
        <f t="shared" si="1637"/>
        <v>16575</v>
      </c>
    </row>
    <row r="17306" spans="1:17">
      <c r="A17306" s="5">
        <v>43360</v>
      </c>
      <c r="B17306" s="6">
        <v>78.09</v>
      </c>
      <c r="C17306">
        <v>21857</v>
      </c>
      <c r="K17306" s="2">
        <f t="shared" si="1632"/>
        <v>0</v>
      </c>
      <c r="L17306" s="2">
        <f t="shared" si="1633"/>
        <v>0</v>
      </c>
      <c r="M17306" s="2">
        <f t="shared" si="1634"/>
        <v>0</v>
      </c>
      <c r="N17306" s="2">
        <f t="shared" si="1635"/>
        <v>0</v>
      </c>
      <c r="O17306" s="2"/>
      <c r="P17306" s="2">
        <f t="shared" si="1636"/>
        <v>78.09</v>
      </c>
      <c r="Q17306" s="2">
        <f t="shared" si="1637"/>
        <v>21857</v>
      </c>
    </row>
    <row r="17307" spans="1:17">
      <c r="A17307" s="5">
        <v>43360</v>
      </c>
      <c r="B17307" s="6">
        <v>77.77</v>
      </c>
      <c r="C17307">
        <v>15581</v>
      </c>
      <c r="K17307" s="2">
        <f t="shared" si="1632"/>
        <v>0</v>
      </c>
      <c r="L17307" s="2">
        <f t="shared" si="1633"/>
        <v>0</v>
      </c>
      <c r="M17307" s="2">
        <f t="shared" si="1634"/>
        <v>0</v>
      </c>
      <c r="N17307" s="2">
        <f t="shared" si="1635"/>
        <v>0</v>
      </c>
      <c r="O17307" s="2"/>
      <c r="P17307" s="2">
        <f t="shared" si="1636"/>
        <v>77.77</v>
      </c>
      <c r="Q17307" s="2">
        <f t="shared" si="1637"/>
        <v>15581</v>
      </c>
    </row>
    <row r="17308" spans="1:17">
      <c r="A17308" s="5">
        <v>43360</v>
      </c>
      <c r="B17308" s="6">
        <v>78.19</v>
      </c>
      <c r="C17308">
        <v>8511</v>
      </c>
      <c r="K17308" s="2">
        <f t="shared" si="1632"/>
        <v>0</v>
      </c>
      <c r="L17308" s="2">
        <f t="shared" si="1633"/>
        <v>0</v>
      </c>
      <c r="M17308" s="2">
        <f t="shared" si="1634"/>
        <v>0</v>
      </c>
      <c r="N17308" s="2">
        <f t="shared" si="1635"/>
        <v>0</v>
      </c>
      <c r="O17308" s="2"/>
      <c r="P17308" s="2">
        <f t="shared" si="1636"/>
        <v>78.19</v>
      </c>
      <c r="Q17308" s="2">
        <f t="shared" si="1637"/>
        <v>8511</v>
      </c>
    </row>
    <row r="17309" spans="1:17">
      <c r="A17309" s="5">
        <v>43360</v>
      </c>
      <c r="B17309" s="6">
        <v>77.86</v>
      </c>
      <c r="C17309">
        <v>11306</v>
      </c>
      <c r="K17309" s="2">
        <f t="shared" si="1632"/>
        <v>0</v>
      </c>
      <c r="L17309" s="2">
        <f t="shared" si="1633"/>
        <v>0</v>
      </c>
      <c r="M17309" s="2">
        <f t="shared" si="1634"/>
        <v>0</v>
      </c>
      <c r="N17309" s="2">
        <f t="shared" si="1635"/>
        <v>0</v>
      </c>
      <c r="O17309" s="2"/>
      <c r="P17309" s="2">
        <f t="shared" si="1636"/>
        <v>77.86</v>
      </c>
      <c r="Q17309" s="2">
        <f t="shared" si="1637"/>
        <v>11306</v>
      </c>
    </row>
    <row r="17310" spans="1:17">
      <c r="A17310" s="5">
        <v>43361</v>
      </c>
      <c r="B17310" s="6">
        <v>77.930000000000007</v>
      </c>
      <c r="C17310">
        <v>1324</v>
      </c>
      <c r="K17310" s="2">
        <f t="shared" si="1632"/>
        <v>0</v>
      </c>
      <c r="L17310" s="2">
        <f t="shared" si="1633"/>
        <v>0</v>
      </c>
      <c r="M17310" s="2">
        <f t="shared" si="1634"/>
        <v>0</v>
      </c>
      <c r="N17310" s="2">
        <f t="shared" si="1635"/>
        <v>0</v>
      </c>
      <c r="O17310" s="2"/>
      <c r="P17310" s="2">
        <f t="shared" si="1636"/>
        <v>77.930000000000007</v>
      </c>
      <c r="Q17310" s="2">
        <f t="shared" si="1637"/>
        <v>1324</v>
      </c>
    </row>
    <row r="17311" spans="1:17">
      <c r="A17311" s="5">
        <v>43361</v>
      </c>
      <c r="B17311" s="6">
        <v>77.89</v>
      </c>
      <c r="C17311">
        <v>592</v>
      </c>
      <c r="K17311" s="2">
        <f t="shared" si="1632"/>
        <v>0</v>
      </c>
      <c r="L17311" s="2">
        <f t="shared" si="1633"/>
        <v>0</v>
      </c>
      <c r="M17311" s="2">
        <f t="shared" si="1634"/>
        <v>0</v>
      </c>
      <c r="N17311" s="2">
        <f t="shared" si="1635"/>
        <v>0</v>
      </c>
      <c r="O17311" s="2"/>
      <c r="P17311" s="2">
        <f t="shared" si="1636"/>
        <v>77.89</v>
      </c>
      <c r="Q17311" s="2">
        <f t="shared" si="1637"/>
        <v>592</v>
      </c>
    </row>
    <row r="17312" spans="1:17">
      <c r="A17312" s="5">
        <v>43361</v>
      </c>
      <c r="B17312" s="6">
        <v>78</v>
      </c>
      <c r="C17312">
        <v>179</v>
      </c>
      <c r="K17312" s="2">
        <f t="shared" si="1632"/>
        <v>0</v>
      </c>
      <c r="L17312" s="2">
        <f t="shared" si="1633"/>
        <v>0</v>
      </c>
      <c r="M17312" s="2">
        <f t="shared" si="1634"/>
        <v>0</v>
      </c>
      <c r="N17312" s="2">
        <f t="shared" si="1635"/>
        <v>0</v>
      </c>
      <c r="O17312" s="2"/>
      <c r="P17312" s="2">
        <f t="shared" si="1636"/>
        <v>78</v>
      </c>
      <c r="Q17312" s="2">
        <f t="shared" si="1637"/>
        <v>179</v>
      </c>
    </row>
    <row r="17313" spans="1:17">
      <c r="A17313" s="5">
        <v>43361</v>
      </c>
      <c r="B17313" s="6">
        <v>77.75</v>
      </c>
      <c r="C17313">
        <v>605</v>
      </c>
      <c r="K17313" s="2">
        <f t="shared" si="1632"/>
        <v>0</v>
      </c>
      <c r="L17313" s="2">
        <f t="shared" si="1633"/>
        <v>0</v>
      </c>
      <c r="M17313" s="2">
        <f t="shared" si="1634"/>
        <v>0</v>
      </c>
      <c r="N17313" s="2">
        <f t="shared" si="1635"/>
        <v>0</v>
      </c>
      <c r="O17313" s="2"/>
      <c r="P17313" s="2">
        <f t="shared" si="1636"/>
        <v>77.75</v>
      </c>
      <c r="Q17313" s="2">
        <f t="shared" si="1637"/>
        <v>605</v>
      </c>
    </row>
    <row r="17314" spans="1:17">
      <c r="A17314" s="5">
        <v>43361</v>
      </c>
      <c r="B17314" s="6">
        <v>77.72</v>
      </c>
      <c r="C17314">
        <v>1865</v>
      </c>
      <c r="K17314" s="2">
        <f t="shared" si="1632"/>
        <v>0</v>
      </c>
      <c r="L17314" s="2">
        <f t="shared" si="1633"/>
        <v>0</v>
      </c>
      <c r="M17314" s="2">
        <f t="shared" si="1634"/>
        <v>0</v>
      </c>
      <c r="N17314" s="2">
        <f t="shared" si="1635"/>
        <v>0</v>
      </c>
      <c r="O17314" s="2"/>
      <c r="P17314" s="2">
        <f t="shared" si="1636"/>
        <v>77.72</v>
      </c>
      <c r="Q17314" s="2">
        <f t="shared" si="1637"/>
        <v>1865</v>
      </c>
    </row>
    <row r="17315" spans="1:17">
      <c r="A17315" s="5">
        <v>43361</v>
      </c>
      <c r="B17315" s="6">
        <v>77.52</v>
      </c>
      <c r="C17315">
        <v>3420</v>
      </c>
      <c r="K17315" s="2">
        <f t="shared" si="1632"/>
        <v>0</v>
      </c>
      <c r="L17315" s="2">
        <f t="shared" si="1633"/>
        <v>0</v>
      </c>
      <c r="M17315" s="2">
        <f t="shared" si="1634"/>
        <v>0</v>
      </c>
      <c r="N17315" s="2">
        <f t="shared" si="1635"/>
        <v>0</v>
      </c>
      <c r="O17315" s="2"/>
      <c r="P17315" s="2">
        <f t="shared" si="1636"/>
        <v>77.52</v>
      </c>
      <c r="Q17315" s="2">
        <f t="shared" si="1637"/>
        <v>3420</v>
      </c>
    </row>
    <row r="17316" spans="1:17">
      <c r="A17316" s="5">
        <v>43361</v>
      </c>
      <c r="B17316" s="6">
        <v>77.61</v>
      </c>
      <c r="C17316">
        <v>849</v>
      </c>
      <c r="K17316" s="2">
        <f t="shared" si="1632"/>
        <v>0</v>
      </c>
      <c r="L17316" s="2">
        <f t="shared" si="1633"/>
        <v>0</v>
      </c>
      <c r="M17316" s="2">
        <f t="shared" si="1634"/>
        <v>0</v>
      </c>
      <c r="N17316" s="2">
        <f t="shared" si="1635"/>
        <v>0</v>
      </c>
      <c r="O17316" s="2"/>
      <c r="P17316" s="2">
        <f t="shared" si="1636"/>
        <v>77.61</v>
      </c>
      <c r="Q17316" s="2">
        <f t="shared" si="1637"/>
        <v>849</v>
      </c>
    </row>
    <row r="17317" spans="1:17">
      <c r="A17317" s="5">
        <v>43361</v>
      </c>
      <c r="B17317" s="6">
        <v>77.62</v>
      </c>
      <c r="C17317">
        <v>377</v>
      </c>
      <c r="K17317" s="2">
        <f t="shared" si="1632"/>
        <v>0</v>
      </c>
      <c r="L17317" s="2">
        <f t="shared" si="1633"/>
        <v>0</v>
      </c>
      <c r="M17317" s="2">
        <f t="shared" si="1634"/>
        <v>0</v>
      </c>
      <c r="N17317" s="2">
        <f t="shared" si="1635"/>
        <v>0</v>
      </c>
      <c r="O17317" s="2"/>
      <c r="P17317" s="2">
        <f t="shared" si="1636"/>
        <v>77.62</v>
      </c>
      <c r="Q17317" s="2">
        <f t="shared" si="1637"/>
        <v>377</v>
      </c>
    </row>
    <row r="17318" spans="1:17">
      <c r="A17318" s="5">
        <v>43361</v>
      </c>
      <c r="B17318" s="6">
        <v>77.63</v>
      </c>
      <c r="C17318">
        <v>408</v>
      </c>
      <c r="K17318" s="2">
        <f t="shared" si="1632"/>
        <v>0</v>
      </c>
      <c r="L17318" s="2">
        <f t="shared" si="1633"/>
        <v>0</v>
      </c>
      <c r="M17318" s="2">
        <f t="shared" si="1634"/>
        <v>0</v>
      </c>
      <c r="N17318" s="2">
        <f t="shared" si="1635"/>
        <v>0</v>
      </c>
      <c r="O17318" s="2"/>
      <c r="P17318" s="2">
        <f t="shared" si="1636"/>
        <v>77.63</v>
      </c>
      <c r="Q17318" s="2">
        <f t="shared" si="1637"/>
        <v>408</v>
      </c>
    </row>
    <row r="17319" spans="1:17">
      <c r="A17319" s="5">
        <v>43361</v>
      </c>
      <c r="B17319" s="6">
        <v>77.819999999999993</v>
      </c>
      <c r="C17319">
        <v>2686</v>
      </c>
      <c r="K17319" s="2">
        <f t="shared" si="1632"/>
        <v>0</v>
      </c>
      <c r="L17319" s="2">
        <f t="shared" si="1633"/>
        <v>0</v>
      </c>
      <c r="M17319" s="2">
        <f t="shared" si="1634"/>
        <v>0</v>
      </c>
      <c r="N17319" s="2">
        <f t="shared" si="1635"/>
        <v>0</v>
      </c>
      <c r="O17319" s="2"/>
      <c r="P17319" s="2">
        <f t="shared" si="1636"/>
        <v>77.819999999999993</v>
      </c>
      <c r="Q17319" s="2">
        <f t="shared" si="1637"/>
        <v>2686</v>
      </c>
    </row>
    <row r="17320" spans="1:17">
      <c r="A17320" s="5">
        <v>43361</v>
      </c>
      <c r="B17320" s="6">
        <v>77.58</v>
      </c>
      <c r="C17320">
        <v>7204</v>
      </c>
      <c r="K17320" s="2">
        <f t="shared" si="1632"/>
        <v>0</v>
      </c>
      <c r="L17320" s="2">
        <f t="shared" si="1633"/>
        <v>0</v>
      </c>
      <c r="M17320" s="2">
        <f t="shared" si="1634"/>
        <v>0</v>
      </c>
      <c r="N17320" s="2">
        <f t="shared" si="1635"/>
        <v>0</v>
      </c>
      <c r="O17320" s="2"/>
      <c r="P17320" s="2">
        <f t="shared" si="1636"/>
        <v>77.58</v>
      </c>
      <c r="Q17320" s="2">
        <f t="shared" si="1637"/>
        <v>7204</v>
      </c>
    </row>
    <row r="17321" spans="1:17">
      <c r="A17321" s="5">
        <v>43361</v>
      </c>
      <c r="B17321" s="6">
        <v>77.88</v>
      </c>
      <c r="C17321">
        <v>15151</v>
      </c>
      <c r="K17321" s="2">
        <f t="shared" si="1632"/>
        <v>0</v>
      </c>
      <c r="L17321" s="2">
        <f t="shared" si="1633"/>
        <v>0</v>
      </c>
      <c r="M17321" s="2">
        <f t="shared" si="1634"/>
        <v>0</v>
      </c>
      <c r="N17321" s="2">
        <f t="shared" si="1635"/>
        <v>0</v>
      </c>
      <c r="O17321" s="2"/>
      <c r="P17321" s="2">
        <f t="shared" si="1636"/>
        <v>77.88</v>
      </c>
      <c r="Q17321" s="2">
        <f t="shared" si="1637"/>
        <v>15151</v>
      </c>
    </row>
    <row r="17322" spans="1:17">
      <c r="A17322" s="5">
        <v>43361</v>
      </c>
      <c r="B17322" s="6">
        <v>79.239999999999995</v>
      </c>
      <c r="C17322">
        <v>38466</v>
      </c>
      <c r="K17322" s="2">
        <f t="shared" si="1632"/>
        <v>0</v>
      </c>
      <c r="L17322" s="2">
        <f t="shared" si="1633"/>
        <v>0</v>
      </c>
      <c r="M17322" s="2">
        <f t="shared" si="1634"/>
        <v>0</v>
      </c>
      <c r="N17322" s="2" t="str">
        <f t="shared" si="1635"/>
        <v>ВЫБРОС</v>
      </c>
      <c r="O17322" s="2"/>
      <c r="P17322" s="2">
        <f t="shared" si="1636"/>
        <v>79.239999999999995</v>
      </c>
      <c r="Q17322" s="2">
        <f t="shared" si="1637"/>
        <v>4350</v>
      </c>
    </row>
    <row r="17323" spans="1:17">
      <c r="A17323" s="5">
        <v>43361</v>
      </c>
      <c r="B17323" s="6">
        <v>79.02</v>
      </c>
      <c r="C17323">
        <v>9982</v>
      </c>
      <c r="K17323" s="2">
        <f t="shared" si="1632"/>
        <v>0</v>
      </c>
      <c r="L17323" s="2">
        <f t="shared" si="1633"/>
        <v>0</v>
      </c>
      <c r="M17323" s="2">
        <f t="shared" si="1634"/>
        <v>0</v>
      </c>
      <c r="N17323" s="2">
        <f t="shared" si="1635"/>
        <v>0</v>
      </c>
      <c r="O17323" s="2"/>
      <c r="P17323" s="2">
        <f t="shared" si="1636"/>
        <v>79.02</v>
      </c>
      <c r="Q17323" s="2">
        <f t="shared" si="1637"/>
        <v>9982</v>
      </c>
    </row>
    <row r="17324" spans="1:17">
      <c r="A17324" s="5">
        <v>43361</v>
      </c>
      <c r="B17324" s="6">
        <v>79</v>
      </c>
      <c r="C17324">
        <v>4935</v>
      </c>
      <c r="K17324" s="2">
        <f t="shared" si="1632"/>
        <v>0</v>
      </c>
      <c r="L17324" s="2">
        <f t="shared" si="1633"/>
        <v>0</v>
      </c>
      <c r="M17324" s="2">
        <f t="shared" si="1634"/>
        <v>0</v>
      </c>
      <c r="N17324" s="2">
        <f t="shared" si="1635"/>
        <v>0</v>
      </c>
      <c r="O17324" s="2"/>
      <c r="P17324" s="2">
        <f t="shared" si="1636"/>
        <v>79</v>
      </c>
      <c r="Q17324" s="2">
        <f t="shared" si="1637"/>
        <v>4935</v>
      </c>
    </row>
    <row r="17325" spans="1:17">
      <c r="A17325" s="5">
        <v>43361</v>
      </c>
      <c r="B17325" s="6">
        <v>79.069999999999993</v>
      </c>
      <c r="C17325">
        <v>6060</v>
      </c>
      <c r="K17325" s="2">
        <f t="shared" si="1632"/>
        <v>0</v>
      </c>
      <c r="L17325" s="2">
        <f t="shared" si="1633"/>
        <v>0</v>
      </c>
      <c r="M17325" s="2">
        <f t="shared" si="1634"/>
        <v>0</v>
      </c>
      <c r="N17325" s="2">
        <f t="shared" si="1635"/>
        <v>0</v>
      </c>
      <c r="O17325" s="2"/>
      <c r="P17325" s="2">
        <f t="shared" si="1636"/>
        <v>79.069999999999993</v>
      </c>
      <c r="Q17325" s="2">
        <f t="shared" si="1637"/>
        <v>6060</v>
      </c>
    </row>
    <row r="17326" spans="1:17">
      <c r="A17326" s="5">
        <v>43361</v>
      </c>
      <c r="B17326" s="6">
        <v>79.58</v>
      </c>
      <c r="C17326">
        <v>24013</v>
      </c>
      <c r="K17326" s="2">
        <f t="shared" si="1632"/>
        <v>0</v>
      </c>
      <c r="L17326" s="2">
        <f t="shared" si="1633"/>
        <v>0</v>
      </c>
      <c r="M17326" s="2">
        <f t="shared" si="1634"/>
        <v>0</v>
      </c>
      <c r="N17326" s="2">
        <f t="shared" si="1635"/>
        <v>0</v>
      </c>
      <c r="O17326" s="2"/>
      <c r="P17326" s="2">
        <f t="shared" si="1636"/>
        <v>79.58</v>
      </c>
      <c r="Q17326" s="2">
        <f t="shared" si="1637"/>
        <v>24013</v>
      </c>
    </row>
    <row r="17327" spans="1:17">
      <c r="A17327" s="5">
        <v>43361</v>
      </c>
      <c r="B17327" s="6">
        <v>79.25</v>
      </c>
      <c r="C17327">
        <v>17332</v>
      </c>
      <c r="K17327" s="2">
        <f t="shared" si="1632"/>
        <v>0</v>
      </c>
      <c r="L17327" s="2">
        <f t="shared" si="1633"/>
        <v>0</v>
      </c>
      <c r="M17327" s="2">
        <f t="shared" si="1634"/>
        <v>0</v>
      </c>
      <c r="N17327" s="2">
        <f t="shared" si="1635"/>
        <v>0</v>
      </c>
      <c r="O17327" s="2"/>
      <c r="P17327" s="2">
        <f t="shared" si="1636"/>
        <v>79.25</v>
      </c>
      <c r="Q17327" s="2">
        <f t="shared" si="1637"/>
        <v>17332</v>
      </c>
    </row>
    <row r="17328" spans="1:17">
      <c r="A17328" s="5">
        <v>43361</v>
      </c>
      <c r="B17328" s="6">
        <v>78.95</v>
      </c>
      <c r="C17328">
        <v>20528</v>
      </c>
      <c r="K17328" s="2">
        <f t="shared" si="1632"/>
        <v>0</v>
      </c>
      <c r="L17328" s="2">
        <f t="shared" si="1633"/>
        <v>0</v>
      </c>
      <c r="M17328" s="2">
        <f t="shared" si="1634"/>
        <v>0</v>
      </c>
      <c r="N17328" s="2">
        <f t="shared" si="1635"/>
        <v>0</v>
      </c>
      <c r="O17328" s="2"/>
      <c r="P17328" s="2">
        <f t="shared" si="1636"/>
        <v>78.95</v>
      </c>
      <c r="Q17328" s="2">
        <f t="shared" si="1637"/>
        <v>20528</v>
      </c>
    </row>
    <row r="17329" spans="1:17">
      <c r="A17329" s="5">
        <v>43361</v>
      </c>
      <c r="B17329" s="6">
        <v>78.95</v>
      </c>
      <c r="C17329">
        <v>9093</v>
      </c>
      <c r="K17329" s="2">
        <f t="shared" si="1632"/>
        <v>0</v>
      </c>
      <c r="L17329" s="2">
        <f t="shared" si="1633"/>
        <v>0</v>
      </c>
      <c r="M17329" s="2">
        <f t="shared" si="1634"/>
        <v>0</v>
      </c>
      <c r="N17329" s="2">
        <f t="shared" si="1635"/>
        <v>0</v>
      </c>
      <c r="O17329" s="2"/>
      <c r="P17329" s="2">
        <f t="shared" si="1636"/>
        <v>78.95</v>
      </c>
      <c r="Q17329" s="2">
        <f t="shared" si="1637"/>
        <v>9093</v>
      </c>
    </row>
    <row r="17330" spans="1:17">
      <c r="A17330" s="5">
        <v>43361</v>
      </c>
      <c r="B17330" s="6">
        <v>78.75</v>
      </c>
      <c r="C17330">
        <v>6574</v>
      </c>
      <c r="K17330" s="2">
        <f t="shared" si="1632"/>
        <v>0</v>
      </c>
      <c r="L17330" s="2">
        <f t="shared" si="1633"/>
        <v>0</v>
      </c>
      <c r="M17330" s="2">
        <f t="shared" si="1634"/>
        <v>0</v>
      </c>
      <c r="N17330" s="2">
        <f t="shared" si="1635"/>
        <v>0</v>
      </c>
      <c r="O17330" s="2"/>
      <c r="P17330" s="2">
        <f t="shared" si="1636"/>
        <v>78.75</v>
      </c>
      <c r="Q17330" s="2">
        <f t="shared" si="1637"/>
        <v>6574</v>
      </c>
    </row>
    <row r="17331" spans="1:17">
      <c r="A17331" s="5">
        <v>43361</v>
      </c>
      <c r="B17331" s="6">
        <v>78.989999999999995</v>
      </c>
      <c r="C17331">
        <v>8221</v>
      </c>
      <c r="K17331" s="2">
        <f t="shared" si="1632"/>
        <v>0</v>
      </c>
      <c r="L17331" s="2">
        <f t="shared" si="1633"/>
        <v>0</v>
      </c>
      <c r="M17331" s="2">
        <f t="shared" si="1634"/>
        <v>0</v>
      </c>
      <c r="N17331" s="2">
        <f t="shared" si="1635"/>
        <v>0</v>
      </c>
      <c r="O17331" s="2"/>
      <c r="P17331" s="2">
        <f t="shared" si="1636"/>
        <v>78.989999999999995</v>
      </c>
      <c r="Q17331" s="2">
        <f t="shared" si="1637"/>
        <v>8221</v>
      </c>
    </row>
    <row r="17332" spans="1:17">
      <c r="A17332" s="5">
        <v>43362</v>
      </c>
      <c r="B17332" s="6">
        <v>78.97</v>
      </c>
      <c r="C17332">
        <v>1321</v>
      </c>
      <c r="K17332" s="2">
        <f t="shared" si="1632"/>
        <v>0</v>
      </c>
      <c r="L17332" s="2">
        <f t="shared" si="1633"/>
        <v>0</v>
      </c>
      <c r="M17332" s="2">
        <f t="shared" si="1634"/>
        <v>0</v>
      </c>
      <c r="N17332" s="2">
        <f t="shared" si="1635"/>
        <v>0</v>
      </c>
      <c r="O17332" s="2"/>
      <c r="P17332" s="2">
        <f t="shared" si="1636"/>
        <v>78.97</v>
      </c>
      <c r="Q17332" s="2">
        <f t="shared" si="1637"/>
        <v>1321</v>
      </c>
    </row>
    <row r="17333" spans="1:17">
      <c r="A17333" s="5">
        <v>43362</v>
      </c>
      <c r="B17333" s="6">
        <v>78.849999999999994</v>
      </c>
      <c r="C17333">
        <v>2103</v>
      </c>
      <c r="K17333" s="2">
        <f t="shared" si="1632"/>
        <v>0</v>
      </c>
      <c r="L17333" s="2">
        <f t="shared" si="1633"/>
        <v>0</v>
      </c>
      <c r="M17333" s="2">
        <f t="shared" si="1634"/>
        <v>0</v>
      </c>
      <c r="N17333" s="2">
        <f t="shared" si="1635"/>
        <v>0</v>
      </c>
      <c r="O17333" s="2"/>
      <c r="P17333" s="2">
        <f t="shared" si="1636"/>
        <v>78.849999999999994</v>
      </c>
      <c r="Q17333" s="2">
        <f t="shared" si="1637"/>
        <v>2103</v>
      </c>
    </row>
    <row r="17334" spans="1:17">
      <c r="A17334" s="5">
        <v>43362</v>
      </c>
      <c r="B17334" s="6">
        <v>78.900000000000006</v>
      </c>
      <c r="C17334">
        <v>123</v>
      </c>
      <c r="K17334" s="2">
        <f t="shared" si="1632"/>
        <v>0</v>
      </c>
      <c r="L17334" s="2">
        <f t="shared" si="1633"/>
        <v>0</v>
      </c>
      <c r="M17334" s="2">
        <f t="shared" si="1634"/>
        <v>0</v>
      </c>
      <c r="N17334" s="2">
        <f t="shared" si="1635"/>
        <v>0</v>
      </c>
      <c r="O17334" s="2"/>
      <c r="P17334" s="2">
        <f t="shared" si="1636"/>
        <v>78.900000000000006</v>
      </c>
      <c r="Q17334" s="2">
        <f t="shared" si="1637"/>
        <v>123</v>
      </c>
    </row>
    <row r="17335" spans="1:17">
      <c r="A17335" s="5">
        <v>43362</v>
      </c>
      <c r="B17335" s="6">
        <v>78.81</v>
      </c>
      <c r="C17335">
        <v>642</v>
      </c>
      <c r="K17335" s="2">
        <f t="shared" si="1632"/>
        <v>0</v>
      </c>
      <c r="L17335" s="2">
        <f t="shared" si="1633"/>
        <v>0</v>
      </c>
      <c r="M17335" s="2">
        <f t="shared" si="1634"/>
        <v>0</v>
      </c>
      <c r="N17335" s="2">
        <f t="shared" si="1635"/>
        <v>0</v>
      </c>
      <c r="O17335" s="2"/>
      <c r="P17335" s="2">
        <f t="shared" si="1636"/>
        <v>78.81</v>
      </c>
      <c r="Q17335" s="2">
        <f t="shared" si="1637"/>
        <v>642</v>
      </c>
    </row>
    <row r="17336" spans="1:17">
      <c r="A17336" s="5">
        <v>43362</v>
      </c>
      <c r="B17336" s="6">
        <v>78.81</v>
      </c>
      <c r="C17336">
        <v>616</v>
      </c>
      <c r="K17336" s="2">
        <f t="shared" si="1632"/>
        <v>0</v>
      </c>
      <c r="L17336" s="2">
        <f t="shared" si="1633"/>
        <v>0</v>
      </c>
      <c r="M17336" s="2">
        <f t="shared" si="1634"/>
        <v>0</v>
      </c>
      <c r="N17336" s="2">
        <f t="shared" si="1635"/>
        <v>0</v>
      </c>
      <c r="O17336" s="2"/>
      <c r="P17336" s="2">
        <f t="shared" si="1636"/>
        <v>78.81</v>
      </c>
      <c r="Q17336" s="2">
        <f t="shared" si="1637"/>
        <v>616</v>
      </c>
    </row>
    <row r="17337" spans="1:17">
      <c r="A17337" s="5">
        <v>43362</v>
      </c>
      <c r="B17337" s="6">
        <v>79.040000000000006</v>
      </c>
      <c r="C17337">
        <v>938</v>
      </c>
      <c r="K17337" s="2">
        <f t="shared" si="1632"/>
        <v>0</v>
      </c>
      <c r="L17337" s="2">
        <f t="shared" si="1633"/>
        <v>0</v>
      </c>
      <c r="M17337" s="2">
        <f t="shared" si="1634"/>
        <v>0</v>
      </c>
      <c r="N17337" s="2">
        <f t="shared" si="1635"/>
        <v>0</v>
      </c>
      <c r="O17337" s="2"/>
      <c r="P17337" s="2">
        <f t="shared" si="1636"/>
        <v>79.040000000000006</v>
      </c>
      <c r="Q17337" s="2">
        <f t="shared" si="1637"/>
        <v>938</v>
      </c>
    </row>
    <row r="17338" spans="1:17">
      <c r="A17338" s="5">
        <v>43362</v>
      </c>
      <c r="B17338" s="6">
        <v>78.94</v>
      </c>
      <c r="C17338">
        <v>590</v>
      </c>
      <c r="K17338" s="2">
        <f t="shared" si="1632"/>
        <v>0</v>
      </c>
      <c r="L17338" s="2">
        <f t="shared" si="1633"/>
        <v>0</v>
      </c>
      <c r="M17338" s="2">
        <f t="shared" si="1634"/>
        <v>0</v>
      </c>
      <c r="N17338" s="2">
        <f t="shared" si="1635"/>
        <v>0</v>
      </c>
      <c r="O17338" s="2"/>
      <c r="P17338" s="2">
        <f t="shared" si="1636"/>
        <v>78.94</v>
      </c>
      <c r="Q17338" s="2">
        <f t="shared" si="1637"/>
        <v>590</v>
      </c>
    </row>
    <row r="17339" spans="1:17">
      <c r="A17339" s="5">
        <v>43362</v>
      </c>
      <c r="B17339" s="6">
        <v>79.010000000000005</v>
      </c>
      <c r="C17339">
        <v>431</v>
      </c>
      <c r="K17339" s="2">
        <f t="shared" si="1632"/>
        <v>0</v>
      </c>
      <c r="L17339" s="2">
        <f t="shared" si="1633"/>
        <v>0</v>
      </c>
      <c r="M17339" s="2">
        <f t="shared" si="1634"/>
        <v>0</v>
      </c>
      <c r="N17339" s="2">
        <f t="shared" si="1635"/>
        <v>0</v>
      </c>
      <c r="O17339" s="2"/>
      <c r="P17339" s="2">
        <f t="shared" si="1636"/>
        <v>79.010000000000005</v>
      </c>
      <c r="Q17339" s="2">
        <f t="shared" si="1637"/>
        <v>431</v>
      </c>
    </row>
    <row r="17340" spans="1:17">
      <c r="A17340" s="5">
        <v>43362</v>
      </c>
      <c r="B17340" s="6">
        <v>79.06</v>
      </c>
      <c r="C17340">
        <v>851</v>
      </c>
      <c r="K17340" s="2">
        <f t="shared" si="1632"/>
        <v>0</v>
      </c>
      <c r="L17340" s="2">
        <f t="shared" si="1633"/>
        <v>0</v>
      </c>
      <c r="M17340" s="2">
        <f t="shared" si="1634"/>
        <v>0</v>
      </c>
      <c r="N17340" s="2">
        <f t="shared" si="1635"/>
        <v>0</v>
      </c>
      <c r="O17340" s="2"/>
      <c r="P17340" s="2">
        <f t="shared" si="1636"/>
        <v>79.06</v>
      </c>
      <c r="Q17340" s="2">
        <f t="shared" si="1637"/>
        <v>851</v>
      </c>
    </row>
    <row r="17341" spans="1:17">
      <c r="A17341" s="5">
        <v>43362</v>
      </c>
      <c r="B17341" s="6">
        <v>79.14</v>
      </c>
      <c r="C17341">
        <v>2567</v>
      </c>
      <c r="K17341" s="2">
        <f t="shared" si="1632"/>
        <v>0</v>
      </c>
      <c r="L17341" s="2">
        <f t="shared" si="1633"/>
        <v>0</v>
      </c>
      <c r="M17341" s="2">
        <f t="shared" si="1634"/>
        <v>0</v>
      </c>
      <c r="N17341" s="2">
        <f t="shared" si="1635"/>
        <v>0</v>
      </c>
      <c r="O17341" s="2"/>
      <c r="P17341" s="2">
        <f t="shared" si="1636"/>
        <v>79.14</v>
      </c>
      <c r="Q17341" s="2">
        <f t="shared" si="1637"/>
        <v>2567</v>
      </c>
    </row>
    <row r="17342" spans="1:17">
      <c r="A17342" s="5">
        <v>43362</v>
      </c>
      <c r="B17342" s="6">
        <v>79.02</v>
      </c>
      <c r="C17342">
        <v>5110</v>
      </c>
      <c r="K17342" s="2">
        <f t="shared" si="1632"/>
        <v>0</v>
      </c>
      <c r="L17342" s="2">
        <f t="shared" si="1633"/>
        <v>0</v>
      </c>
      <c r="M17342" s="2">
        <f t="shared" si="1634"/>
        <v>0</v>
      </c>
      <c r="N17342" s="2">
        <f t="shared" si="1635"/>
        <v>0</v>
      </c>
      <c r="O17342" s="2"/>
      <c r="P17342" s="2">
        <f t="shared" si="1636"/>
        <v>79.02</v>
      </c>
      <c r="Q17342" s="2">
        <f t="shared" si="1637"/>
        <v>5110</v>
      </c>
    </row>
    <row r="17343" spans="1:17">
      <c r="A17343" s="5">
        <v>43362</v>
      </c>
      <c r="B17343" s="6">
        <v>78.989999999999995</v>
      </c>
      <c r="C17343">
        <v>11191</v>
      </c>
      <c r="K17343" s="2">
        <f t="shared" si="1632"/>
        <v>0</v>
      </c>
      <c r="L17343" s="2">
        <f t="shared" si="1633"/>
        <v>0</v>
      </c>
      <c r="M17343" s="2">
        <f t="shared" si="1634"/>
        <v>0</v>
      </c>
      <c r="N17343" s="2">
        <f t="shared" si="1635"/>
        <v>0</v>
      </c>
      <c r="O17343" s="2"/>
      <c r="P17343" s="2">
        <f t="shared" si="1636"/>
        <v>78.989999999999995</v>
      </c>
      <c r="Q17343" s="2">
        <f t="shared" si="1637"/>
        <v>11191</v>
      </c>
    </row>
    <row r="17344" spans="1:17">
      <c r="A17344" s="5">
        <v>43362</v>
      </c>
      <c r="B17344" s="6">
        <v>79.03</v>
      </c>
      <c r="C17344">
        <v>7429</v>
      </c>
      <c r="K17344" s="2">
        <f t="shared" si="1632"/>
        <v>0</v>
      </c>
      <c r="L17344" s="2">
        <f t="shared" si="1633"/>
        <v>0</v>
      </c>
      <c r="M17344" s="2">
        <f t="shared" si="1634"/>
        <v>0</v>
      </c>
      <c r="N17344" s="2">
        <f t="shared" si="1635"/>
        <v>0</v>
      </c>
      <c r="O17344" s="2"/>
      <c r="P17344" s="2">
        <f t="shared" si="1636"/>
        <v>79.03</v>
      </c>
      <c r="Q17344" s="2">
        <f t="shared" si="1637"/>
        <v>7429</v>
      </c>
    </row>
    <row r="17345" spans="1:17">
      <c r="A17345" s="5">
        <v>43362</v>
      </c>
      <c r="B17345" s="6">
        <v>78.95</v>
      </c>
      <c r="C17345">
        <v>3931</v>
      </c>
      <c r="K17345" s="2">
        <f t="shared" si="1632"/>
        <v>0</v>
      </c>
      <c r="L17345" s="2">
        <f t="shared" si="1633"/>
        <v>0</v>
      </c>
      <c r="M17345" s="2">
        <f t="shared" si="1634"/>
        <v>0</v>
      </c>
      <c r="N17345" s="2">
        <f t="shared" si="1635"/>
        <v>0</v>
      </c>
      <c r="O17345" s="2"/>
      <c r="P17345" s="2">
        <f t="shared" si="1636"/>
        <v>78.95</v>
      </c>
      <c r="Q17345" s="2">
        <f t="shared" si="1637"/>
        <v>3931</v>
      </c>
    </row>
    <row r="17346" spans="1:17">
      <c r="A17346" s="5">
        <v>43362</v>
      </c>
      <c r="B17346" s="6">
        <v>78.98</v>
      </c>
      <c r="C17346">
        <v>2700</v>
      </c>
      <c r="K17346" s="2">
        <f t="shared" si="1632"/>
        <v>0</v>
      </c>
      <c r="L17346" s="2">
        <f t="shared" si="1633"/>
        <v>0</v>
      </c>
      <c r="M17346" s="2">
        <f t="shared" si="1634"/>
        <v>0</v>
      </c>
      <c r="N17346" s="2">
        <f t="shared" si="1635"/>
        <v>0</v>
      </c>
      <c r="O17346" s="2"/>
      <c r="P17346" s="2">
        <f t="shared" si="1636"/>
        <v>78.98</v>
      </c>
      <c r="Q17346" s="2">
        <f t="shared" si="1637"/>
        <v>2700</v>
      </c>
    </row>
    <row r="17347" spans="1:17">
      <c r="A17347" s="5">
        <v>43362</v>
      </c>
      <c r="B17347" s="6">
        <v>78.61</v>
      </c>
      <c r="C17347">
        <v>7248</v>
      </c>
      <c r="K17347" s="2">
        <f t="shared" si="1632"/>
        <v>0</v>
      </c>
      <c r="L17347" s="2">
        <f t="shared" si="1633"/>
        <v>0</v>
      </c>
      <c r="M17347" s="2">
        <f t="shared" si="1634"/>
        <v>0</v>
      </c>
      <c r="N17347" s="2">
        <f t="shared" si="1635"/>
        <v>0</v>
      </c>
      <c r="O17347" s="2"/>
      <c r="P17347" s="2">
        <f t="shared" si="1636"/>
        <v>78.61</v>
      </c>
      <c r="Q17347" s="2">
        <f t="shared" si="1637"/>
        <v>7248</v>
      </c>
    </row>
    <row r="17348" spans="1:17">
      <c r="A17348" s="5">
        <v>43362</v>
      </c>
      <c r="B17348" s="6">
        <v>78.84</v>
      </c>
      <c r="C17348">
        <v>13113</v>
      </c>
      <c r="K17348" s="2">
        <f t="shared" si="1632"/>
        <v>0</v>
      </c>
      <c r="L17348" s="2">
        <f t="shared" si="1633"/>
        <v>0</v>
      </c>
      <c r="M17348" s="2">
        <f t="shared" si="1634"/>
        <v>0</v>
      </c>
      <c r="N17348" s="2">
        <f t="shared" si="1635"/>
        <v>0</v>
      </c>
      <c r="O17348" s="2"/>
      <c r="P17348" s="2">
        <f t="shared" si="1636"/>
        <v>78.84</v>
      </c>
      <c r="Q17348" s="2">
        <f t="shared" si="1637"/>
        <v>13113</v>
      </c>
    </row>
    <row r="17349" spans="1:17">
      <c r="A17349" s="5">
        <v>43362</v>
      </c>
      <c r="B17349" s="6">
        <v>79.22</v>
      </c>
      <c r="C17349">
        <v>20693</v>
      </c>
      <c r="K17349" s="2">
        <f t="shared" si="1632"/>
        <v>0</v>
      </c>
      <c r="L17349" s="2">
        <f t="shared" si="1633"/>
        <v>0</v>
      </c>
      <c r="M17349" s="2">
        <f t="shared" si="1634"/>
        <v>0</v>
      </c>
      <c r="N17349" s="2">
        <f t="shared" si="1635"/>
        <v>0</v>
      </c>
      <c r="O17349" s="2"/>
      <c r="P17349" s="2">
        <f t="shared" si="1636"/>
        <v>79.22</v>
      </c>
      <c r="Q17349" s="2">
        <f t="shared" si="1637"/>
        <v>20693</v>
      </c>
    </row>
    <row r="17350" spans="1:17">
      <c r="A17350" s="5">
        <v>43362</v>
      </c>
      <c r="B17350" s="6">
        <v>79.14</v>
      </c>
      <c r="C17350">
        <v>22890</v>
      </c>
      <c r="K17350" s="2">
        <f t="shared" si="1632"/>
        <v>0</v>
      </c>
      <c r="L17350" s="2">
        <f t="shared" si="1633"/>
        <v>0</v>
      </c>
      <c r="M17350" s="2">
        <f t="shared" si="1634"/>
        <v>0</v>
      </c>
      <c r="N17350" s="2">
        <f t="shared" si="1635"/>
        <v>0</v>
      </c>
      <c r="O17350" s="2"/>
      <c r="P17350" s="2">
        <f t="shared" si="1636"/>
        <v>79.14</v>
      </c>
      <c r="Q17350" s="2">
        <f t="shared" si="1637"/>
        <v>22890</v>
      </c>
    </row>
    <row r="17351" spans="1:17">
      <c r="A17351" s="5">
        <v>43362</v>
      </c>
      <c r="B17351" s="6">
        <v>79.23</v>
      </c>
      <c r="C17351">
        <v>12054</v>
      </c>
      <c r="K17351" s="2">
        <f t="shared" si="1632"/>
        <v>0</v>
      </c>
      <c r="L17351" s="2">
        <f t="shared" si="1633"/>
        <v>0</v>
      </c>
      <c r="M17351" s="2">
        <f t="shared" si="1634"/>
        <v>0</v>
      </c>
      <c r="N17351" s="2">
        <f t="shared" si="1635"/>
        <v>0</v>
      </c>
      <c r="O17351" s="2"/>
      <c r="P17351" s="2">
        <f t="shared" si="1636"/>
        <v>79.23</v>
      </c>
      <c r="Q17351" s="2">
        <f t="shared" si="1637"/>
        <v>12054</v>
      </c>
    </row>
    <row r="17352" spans="1:17">
      <c r="A17352" s="5">
        <v>43362</v>
      </c>
      <c r="B17352" s="6">
        <v>79.39</v>
      </c>
      <c r="C17352">
        <v>8554</v>
      </c>
      <c r="K17352" s="2">
        <f t="shared" si="1632"/>
        <v>0</v>
      </c>
      <c r="L17352" s="2">
        <f t="shared" si="1633"/>
        <v>0</v>
      </c>
      <c r="M17352" s="2">
        <f t="shared" si="1634"/>
        <v>0</v>
      </c>
      <c r="N17352" s="2">
        <f t="shared" si="1635"/>
        <v>0</v>
      </c>
      <c r="O17352" s="2"/>
      <c r="P17352" s="2">
        <f t="shared" si="1636"/>
        <v>79.39</v>
      </c>
      <c r="Q17352" s="2">
        <f t="shared" si="1637"/>
        <v>8554</v>
      </c>
    </row>
    <row r="17353" spans="1:17">
      <c r="A17353" s="5">
        <v>43362</v>
      </c>
      <c r="B17353" s="6">
        <v>79.25</v>
      </c>
      <c r="C17353">
        <v>12569</v>
      </c>
      <c r="K17353" s="2">
        <f t="shared" si="1632"/>
        <v>0</v>
      </c>
      <c r="L17353" s="2">
        <f t="shared" si="1633"/>
        <v>0</v>
      </c>
      <c r="M17353" s="2">
        <f t="shared" si="1634"/>
        <v>0</v>
      </c>
      <c r="N17353" s="2">
        <f t="shared" si="1635"/>
        <v>0</v>
      </c>
      <c r="O17353" s="2"/>
      <c r="P17353" s="2">
        <f t="shared" si="1636"/>
        <v>79.25</v>
      </c>
      <c r="Q17353" s="2">
        <f t="shared" si="1637"/>
        <v>12569</v>
      </c>
    </row>
    <row r="17354" spans="1:17">
      <c r="A17354" s="5">
        <v>43363</v>
      </c>
      <c r="B17354" s="6">
        <v>79.209999999999994</v>
      </c>
      <c r="C17354">
        <v>2230</v>
      </c>
      <c r="K17354" s="2">
        <f t="shared" si="1632"/>
        <v>0</v>
      </c>
      <c r="L17354" s="2">
        <f t="shared" si="1633"/>
        <v>0</v>
      </c>
      <c r="M17354" s="2">
        <f t="shared" si="1634"/>
        <v>0</v>
      </c>
      <c r="N17354" s="2">
        <f t="shared" si="1635"/>
        <v>0</v>
      </c>
      <c r="O17354" s="2"/>
      <c r="P17354" s="2">
        <f t="shared" si="1636"/>
        <v>79.209999999999994</v>
      </c>
      <c r="Q17354" s="2">
        <f t="shared" si="1637"/>
        <v>2230</v>
      </c>
    </row>
    <row r="17355" spans="1:17">
      <c r="A17355" s="5">
        <v>43363</v>
      </c>
      <c r="B17355" s="6">
        <v>79.36</v>
      </c>
      <c r="C17355">
        <v>860</v>
      </c>
      <c r="K17355" s="2">
        <f t="shared" si="1632"/>
        <v>0</v>
      </c>
      <c r="L17355" s="2">
        <f t="shared" si="1633"/>
        <v>0</v>
      </c>
      <c r="M17355" s="2">
        <f t="shared" si="1634"/>
        <v>0</v>
      </c>
      <c r="N17355" s="2">
        <f t="shared" si="1635"/>
        <v>0</v>
      </c>
      <c r="O17355" s="2"/>
      <c r="P17355" s="2">
        <f t="shared" si="1636"/>
        <v>79.36</v>
      </c>
      <c r="Q17355" s="2">
        <f t="shared" si="1637"/>
        <v>860</v>
      </c>
    </row>
    <row r="17356" spans="1:17">
      <c r="A17356" s="5">
        <v>43363</v>
      </c>
      <c r="B17356" s="6">
        <v>79.34</v>
      </c>
      <c r="C17356">
        <v>95</v>
      </c>
      <c r="K17356" s="2">
        <f t="shared" si="1632"/>
        <v>0</v>
      </c>
      <c r="L17356" s="2">
        <f t="shared" si="1633"/>
        <v>0</v>
      </c>
      <c r="M17356" s="2">
        <f t="shared" si="1634"/>
        <v>0</v>
      </c>
      <c r="N17356" s="2">
        <f t="shared" si="1635"/>
        <v>0</v>
      </c>
      <c r="O17356" s="2"/>
      <c r="P17356" s="2">
        <f t="shared" si="1636"/>
        <v>79.34</v>
      </c>
      <c r="Q17356" s="2">
        <f t="shared" si="1637"/>
        <v>95</v>
      </c>
    </row>
    <row r="17357" spans="1:17">
      <c r="A17357" s="5">
        <v>43363</v>
      </c>
      <c r="B17357" s="6">
        <v>79.34</v>
      </c>
      <c r="C17357">
        <v>287</v>
      </c>
      <c r="K17357" s="2">
        <f t="shared" si="1632"/>
        <v>0</v>
      </c>
      <c r="L17357" s="2">
        <f t="shared" si="1633"/>
        <v>0</v>
      </c>
      <c r="M17357" s="2">
        <f t="shared" si="1634"/>
        <v>0</v>
      </c>
      <c r="N17357" s="2">
        <f t="shared" si="1635"/>
        <v>0</v>
      </c>
      <c r="O17357" s="2"/>
      <c r="P17357" s="2">
        <f t="shared" si="1636"/>
        <v>79.34</v>
      </c>
      <c r="Q17357" s="2">
        <f t="shared" si="1637"/>
        <v>287</v>
      </c>
    </row>
    <row r="17358" spans="1:17">
      <c r="A17358" s="5">
        <v>43363</v>
      </c>
      <c r="B17358" s="6">
        <v>79.64</v>
      </c>
      <c r="C17358">
        <v>1407</v>
      </c>
      <c r="K17358" s="2">
        <f t="shared" si="1632"/>
        <v>0</v>
      </c>
      <c r="L17358" s="2">
        <f t="shared" si="1633"/>
        <v>0</v>
      </c>
      <c r="M17358" s="2">
        <f t="shared" si="1634"/>
        <v>0</v>
      </c>
      <c r="N17358" s="2">
        <f t="shared" si="1635"/>
        <v>0</v>
      </c>
      <c r="O17358" s="2"/>
      <c r="P17358" s="2">
        <f t="shared" si="1636"/>
        <v>79.64</v>
      </c>
      <c r="Q17358" s="2">
        <f t="shared" si="1637"/>
        <v>1407</v>
      </c>
    </row>
    <row r="17359" spans="1:17">
      <c r="A17359" s="5">
        <v>43363</v>
      </c>
      <c r="B17359" s="6">
        <v>79.62</v>
      </c>
      <c r="C17359">
        <v>1434</v>
      </c>
      <c r="K17359" s="2">
        <f t="shared" si="1632"/>
        <v>0</v>
      </c>
      <c r="L17359" s="2">
        <f t="shared" si="1633"/>
        <v>0</v>
      </c>
      <c r="M17359" s="2">
        <f t="shared" si="1634"/>
        <v>0</v>
      </c>
      <c r="N17359" s="2">
        <f t="shared" si="1635"/>
        <v>0</v>
      </c>
      <c r="O17359" s="2"/>
      <c r="P17359" s="2">
        <f t="shared" si="1636"/>
        <v>79.62</v>
      </c>
      <c r="Q17359" s="2">
        <f t="shared" si="1637"/>
        <v>1434</v>
      </c>
    </row>
    <row r="17360" spans="1:17">
      <c r="A17360" s="5">
        <v>43363</v>
      </c>
      <c r="B17360" s="6">
        <v>79.680000000000007</v>
      </c>
      <c r="C17360">
        <v>669</v>
      </c>
      <c r="K17360" s="2">
        <f t="shared" si="1632"/>
        <v>0</v>
      </c>
      <c r="L17360" s="2">
        <f t="shared" si="1633"/>
        <v>0</v>
      </c>
      <c r="M17360" s="2">
        <f t="shared" si="1634"/>
        <v>0</v>
      </c>
      <c r="N17360" s="2">
        <f t="shared" si="1635"/>
        <v>0</v>
      </c>
      <c r="O17360" s="2"/>
      <c r="P17360" s="2">
        <f t="shared" si="1636"/>
        <v>79.680000000000007</v>
      </c>
      <c r="Q17360" s="2">
        <f t="shared" si="1637"/>
        <v>669</v>
      </c>
    </row>
    <row r="17361" spans="1:17">
      <c r="A17361" s="5">
        <v>43363</v>
      </c>
      <c r="B17361" s="6">
        <v>79.64</v>
      </c>
      <c r="C17361">
        <v>371</v>
      </c>
      <c r="K17361" s="2">
        <f t="shared" si="1632"/>
        <v>0</v>
      </c>
      <c r="L17361" s="2">
        <f t="shared" si="1633"/>
        <v>0</v>
      </c>
      <c r="M17361" s="2">
        <f t="shared" si="1634"/>
        <v>0</v>
      </c>
      <c r="N17361" s="2">
        <f t="shared" si="1635"/>
        <v>0</v>
      </c>
      <c r="O17361" s="2"/>
      <c r="P17361" s="2">
        <f t="shared" si="1636"/>
        <v>79.64</v>
      </c>
      <c r="Q17361" s="2">
        <f t="shared" si="1637"/>
        <v>371</v>
      </c>
    </row>
    <row r="17362" spans="1:17">
      <c r="A17362" s="5">
        <v>43363</v>
      </c>
      <c r="B17362" s="6">
        <v>79.7</v>
      </c>
      <c r="C17362">
        <v>830</v>
      </c>
      <c r="K17362" s="2">
        <f t="shared" si="1632"/>
        <v>0</v>
      </c>
      <c r="L17362" s="2">
        <f t="shared" si="1633"/>
        <v>0</v>
      </c>
      <c r="M17362" s="2">
        <f t="shared" si="1634"/>
        <v>0</v>
      </c>
      <c r="N17362" s="2">
        <f t="shared" si="1635"/>
        <v>0</v>
      </c>
      <c r="O17362" s="2"/>
      <c r="P17362" s="2">
        <f t="shared" si="1636"/>
        <v>79.7</v>
      </c>
      <c r="Q17362" s="2">
        <f t="shared" si="1637"/>
        <v>830</v>
      </c>
    </row>
    <row r="17363" spans="1:17">
      <c r="A17363" s="5">
        <v>43363</v>
      </c>
      <c r="B17363" s="6">
        <v>79.69</v>
      </c>
      <c r="C17363">
        <v>2793</v>
      </c>
      <c r="K17363" s="2">
        <f t="shared" ref="K17363:K17426" si="1638">IF(B17363&lt;H$6,"ВЫБРОС",0)</f>
        <v>0</v>
      </c>
      <c r="L17363" s="2">
        <f t="shared" ref="L17363:L17426" si="1639">IF(C17363&lt;I$6,"ВЫБРОС",0)</f>
        <v>0</v>
      </c>
      <c r="M17363" s="2">
        <f t="shared" ref="M17363:M17426" si="1640">IF(B17363&gt;H$8,"ВЫБРОС",0)</f>
        <v>0</v>
      </c>
      <c r="N17363" s="2">
        <f t="shared" ref="N17363:N17426" si="1641">IF(C17363&gt;I$8,"ВЫБРОС",0)</f>
        <v>0</v>
      </c>
      <c r="O17363" s="2"/>
      <c r="P17363" s="2">
        <f t="shared" ref="P17363:P17426" si="1642">IF((M17363=0)*AND(K17363=0),B17363,$H$10)</f>
        <v>79.69</v>
      </c>
      <c r="Q17363" s="2">
        <f t="shared" ref="Q17363:Q17426" si="1643">IF((L17363=0)*AND(N17363=0),C17363,$I$10)</f>
        <v>2793</v>
      </c>
    </row>
    <row r="17364" spans="1:17">
      <c r="A17364" s="5">
        <v>43363</v>
      </c>
      <c r="B17364" s="6">
        <v>79.64</v>
      </c>
      <c r="C17364">
        <v>6827</v>
      </c>
      <c r="K17364" s="2">
        <f t="shared" si="1638"/>
        <v>0</v>
      </c>
      <c r="L17364" s="2">
        <f t="shared" si="1639"/>
        <v>0</v>
      </c>
      <c r="M17364" s="2">
        <f t="shared" si="1640"/>
        <v>0</v>
      </c>
      <c r="N17364" s="2">
        <f t="shared" si="1641"/>
        <v>0</v>
      </c>
      <c r="O17364" s="2"/>
      <c r="P17364" s="2">
        <f t="shared" si="1642"/>
        <v>79.64</v>
      </c>
      <c r="Q17364" s="2">
        <f t="shared" si="1643"/>
        <v>6827</v>
      </c>
    </row>
    <row r="17365" spans="1:17">
      <c r="A17365" s="5">
        <v>43363</v>
      </c>
      <c r="B17365" s="6">
        <v>79.39</v>
      </c>
      <c r="C17365">
        <v>16734</v>
      </c>
      <c r="K17365" s="2">
        <f t="shared" si="1638"/>
        <v>0</v>
      </c>
      <c r="L17365" s="2">
        <f t="shared" si="1639"/>
        <v>0</v>
      </c>
      <c r="M17365" s="2">
        <f t="shared" si="1640"/>
        <v>0</v>
      </c>
      <c r="N17365" s="2">
        <f t="shared" si="1641"/>
        <v>0</v>
      </c>
      <c r="O17365" s="2"/>
      <c r="P17365" s="2">
        <f t="shared" si="1642"/>
        <v>79.39</v>
      </c>
      <c r="Q17365" s="2">
        <f t="shared" si="1643"/>
        <v>16734</v>
      </c>
    </row>
    <row r="17366" spans="1:17">
      <c r="A17366" s="5">
        <v>43363</v>
      </c>
      <c r="B17366" s="6">
        <v>79.55</v>
      </c>
      <c r="C17366">
        <v>7461</v>
      </c>
      <c r="K17366" s="2">
        <f t="shared" si="1638"/>
        <v>0</v>
      </c>
      <c r="L17366" s="2">
        <f t="shared" si="1639"/>
        <v>0</v>
      </c>
      <c r="M17366" s="2">
        <f t="shared" si="1640"/>
        <v>0</v>
      </c>
      <c r="N17366" s="2">
        <f t="shared" si="1641"/>
        <v>0</v>
      </c>
      <c r="O17366" s="2"/>
      <c r="P17366" s="2">
        <f t="shared" si="1642"/>
        <v>79.55</v>
      </c>
      <c r="Q17366" s="2">
        <f t="shared" si="1643"/>
        <v>7461</v>
      </c>
    </row>
    <row r="17367" spans="1:17">
      <c r="A17367" s="5">
        <v>43363</v>
      </c>
      <c r="B17367" s="6">
        <v>79.7</v>
      </c>
      <c r="C17367">
        <v>6680</v>
      </c>
      <c r="K17367" s="2">
        <f t="shared" si="1638"/>
        <v>0</v>
      </c>
      <c r="L17367" s="2">
        <f t="shared" si="1639"/>
        <v>0</v>
      </c>
      <c r="M17367" s="2">
        <f t="shared" si="1640"/>
        <v>0</v>
      </c>
      <c r="N17367" s="2">
        <f t="shared" si="1641"/>
        <v>0</v>
      </c>
      <c r="O17367" s="2"/>
      <c r="P17367" s="2">
        <f t="shared" si="1642"/>
        <v>79.7</v>
      </c>
      <c r="Q17367" s="2">
        <f t="shared" si="1643"/>
        <v>6680</v>
      </c>
    </row>
    <row r="17368" spans="1:17">
      <c r="A17368" s="5">
        <v>43363</v>
      </c>
      <c r="B17368" s="6">
        <v>78.760000000000005</v>
      </c>
      <c r="C17368">
        <v>16017</v>
      </c>
      <c r="K17368" s="2">
        <f t="shared" si="1638"/>
        <v>0</v>
      </c>
      <c r="L17368" s="2">
        <f t="shared" si="1639"/>
        <v>0</v>
      </c>
      <c r="M17368" s="2">
        <f t="shared" si="1640"/>
        <v>0</v>
      </c>
      <c r="N17368" s="2">
        <f t="shared" si="1641"/>
        <v>0</v>
      </c>
      <c r="O17368" s="2"/>
      <c r="P17368" s="2">
        <f t="shared" si="1642"/>
        <v>78.760000000000005</v>
      </c>
      <c r="Q17368" s="2">
        <f t="shared" si="1643"/>
        <v>16017</v>
      </c>
    </row>
    <row r="17369" spans="1:17">
      <c r="A17369" s="5">
        <v>43363</v>
      </c>
      <c r="B17369" s="6">
        <v>79.06</v>
      </c>
      <c r="C17369">
        <v>13947</v>
      </c>
      <c r="K17369" s="2">
        <f t="shared" si="1638"/>
        <v>0</v>
      </c>
      <c r="L17369" s="2">
        <f t="shared" si="1639"/>
        <v>0</v>
      </c>
      <c r="M17369" s="2">
        <f t="shared" si="1640"/>
        <v>0</v>
      </c>
      <c r="N17369" s="2">
        <f t="shared" si="1641"/>
        <v>0</v>
      </c>
      <c r="O17369" s="2"/>
      <c r="P17369" s="2">
        <f t="shared" si="1642"/>
        <v>79.06</v>
      </c>
      <c r="Q17369" s="2">
        <f t="shared" si="1643"/>
        <v>13947</v>
      </c>
    </row>
    <row r="17370" spans="1:17">
      <c r="A17370" s="5">
        <v>43363</v>
      </c>
      <c r="B17370" s="6">
        <v>78.989999999999995</v>
      </c>
      <c r="C17370">
        <v>14459</v>
      </c>
      <c r="K17370" s="2">
        <f t="shared" si="1638"/>
        <v>0</v>
      </c>
      <c r="L17370" s="2">
        <f t="shared" si="1639"/>
        <v>0</v>
      </c>
      <c r="M17370" s="2">
        <f t="shared" si="1640"/>
        <v>0</v>
      </c>
      <c r="N17370" s="2">
        <f t="shared" si="1641"/>
        <v>0</v>
      </c>
      <c r="O17370" s="2"/>
      <c r="P17370" s="2">
        <f t="shared" si="1642"/>
        <v>78.989999999999995</v>
      </c>
      <c r="Q17370" s="2">
        <f t="shared" si="1643"/>
        <v>14459</v>
      </c>
    </row>
    <row r="17371" spans="1:17">
      <c r="A17371" s="5">
        <v>43363</v>
      </c>
      <c r="B17371" s="6">
        <v>78.72</v>
      </c>
      <c r="C17371">
        <v>15118</v>
      </c>
      <c r="K17371" s="2">
        <f t="shared" si="1638"/>
        <v>0</v>
      </c>
      <c r="L17371" s="2">
        <f t="shared" si="1639"/>
        <v>0</v>
      </c>
      <c r="M17371" s="2">
        <f t="shared" si="1640"/>
        <v>0</v>
      </c>
      <c r="N17371" s="2">
        <f t="shared" si="1641"/>
        <v>0</v>
      </c>
      <c r="O17371" s="2"/>
      <c r="P17371" s="2">
        <f t="shared" si="1642"/>
        <v>78.72</v>
      </c>
      <c r="Q17371" s="2">
        <f t="shared" si="1643"/>
        <v>15118</v>
      </c>
    </row>
    <row r="17372" spans="1:17">
      <c r="A17372" s="5">
        <v>43363</v>
      </c>
      <c r="B17372" s="6">
        <v>78.75</v>
      </c>
      <c r="C17372">
        <v>12428</v>
      </c>
      <c r="K17372" s="2">
        <f t="shared" si="1638"/>
        <v>0</v>
      </c>
      <c r="L17372" s="2">
        <f t="shared" si="1639"/>
        <v>0</v>
      </c>
      <c r="M17372" s="2">
        <f t="shared" si="1640"/>
        <v>0</v>
      </c>
      <c r="N17372" s="2">
        <f t="shared" si="1641"/>
        <v>0</v>
      </c>
      <c r="O17372" s="2"/>
      <c r="P17372" s="2">
        <f t="shared" si="1642"/>
        <v>78.75</v>
      </c>
      <c r="Q17372" s="2">
        <f t="shared" si="1643"/>
        <v>12428</v>
      </c>
    </row>
    <row r="17373" spans="1:17">
      <c r="A17373" s="5">
        <v>43363</v>
      </c>
      <c r="B17373" s="6">
        <v>78.72</v>
      </c>
      <c r="C17373">
        <v>4531</v>
      </c>
      <c r="K17373" s="2">
        <f t="shared" si="1638"/>
        <v>0</v>
      </c>
      <c r="L17373" s="2">
        <f t="shared" si="1639"/>
        <v>0</v>
      </c>
      <c r="M17373" s="2">
        <f t="shared" si="1640"/>
        <v>0</v>
      </c>
      <c r="N17373" s="2">
        <f t="shared" si="1641"/>
        <v>0</v>
      </c>
      <c r="O17373" s="2"/>
      <c r="P17373" s="2">
        <f t="shared" si="1642"/>
        <v>78.72</v>
      </c>
      <c r="Q17373" s="2">
        <f t="shared" si="1643"/>
        <v>4531</v>
      </c>
    </row>
    <row r="17374" spans="1:17">
      <c r="A17374" s="5">
        <v>43363</v>
      </c>
      <c r="B17374" s="6">
        <v>78.7</v>
      </c>
      <c r="C17374">
        <v>4900</v>
      </c>
      <c r="K17374" s="2">
        <f t="shared" si="1638"/>
        <v>0</v>
      </c>
      <c r="L17374" s="2">
        <f t="shared" si="1639"/>
        <v>0</v>
      </c>
      <c r="M17374" s="2">
        <f t="shared" si="1640"/>
        <v>0</v>
      </c>
      <c r="N17374" s="2">
        <f t="shared" si="1641"/>
        <v>0</v>
      </c>
      <c r="O17374" s="2"/>
      <c r="P17374" s="2">
        <f t="shared" si="1642"/>
        <v>78.7</v>
      </c>
      <c r="Q17374" s="2">
        <f t="shared" si="1643"/>
        <v>4900</v>
      </c>
    </row>
    <row r="17375" spans="1:17">
      <c r="A17375" s="5">
        <v>43363</v>
      </c>
      <c r="B17375" s="6">
        <v>78.569999999999993</v>
      </c>
      <c r="C17375">
        <v>9982</v>
      </c>
      <c r="K17375" s="2">
        <f t="shared" si="1638"/>
        <v>0</v>
      </c>
      <c r="L17375" s="2">
        <f t="shared" si="1639"/>
        <v>0</v>
      </c>
      <c r="M17375" s="2">
        <f t="shared" si="1640"/>
        <v>0</v>
      </c>
      <c r="N17375" s="2">
        <f t="shared" si="1641"/>
        <v>0</v>
      </c>
      <c r="O17375" s="2"/>
      <c r="P17375" s="2">
        <f t="shared" si="1642"/>
        <v>78.569999999999993</v>
      </c>
      <c r="Q17375" s="2">
        <f t="shared" si="1643"/>
        <v>9982</v>
      </c>
    </row>
    <row r="17376" spans="1:17">
      <c r="A17376" s="5">
        <v>43364</v>
      </c>
      <c r="B17376" s="6">
        <v>78.599999999999994</v>
      </c>
      <c r="C17376">
        <v>1611</v>
      </c>
      <c r="K17376" s="2">
        <f t="shared" si="1638"/>
        <v>0</v>
      </c>
      <c r="L17376" s="2">
        <f t="shared" si="1639"/>
        <v>0</v>
      </c>
      <c r="M17376" s="2">
        <f t="shared" si="1640"/>
        <v>0</v>
      </c>
      <c r="N17376" s="2">
        <f t="shared" si="1641"/>
        <v>0</v>
      </c>
      <c r="O17376" s="2"/>
      <c r="P17376" s="2">
        <f t="shared" si="1642"/>
        <v>78.599999999999994</v>
      </c>
      <c r="Q17376" s="2">
        <f t="shared" si="1643"/>
        <v>1611</v>
      </c>
    </row>
    <row r="17377" spans="1:17">
      <c r="A17377" s="5">
        <v>43364</v>
      </c>
      <c r="B17377" s="6">
        <v>78.709999999999994</v>
      </c>
      <c r="C17377">
        <v>40</v>
      </c>
      <c r="K17377" s="2">
        <f t="shared" si="1638"/>
        <v>0</v>
      </c>
      <c r="L17377" s="2">
        <f t="shared" si="1639"/>
        <v>0</v>
      </c>
      <c r="M17377" s="2">
        <f t="shared" si="1640"/>
        <v>0</v>
      </c>
      <c r="N17377" s="2">
        <f t="shared" si="1641"/>
        <v>0</v>
      </c>
      <c r="O17377" s="2"/>
      <c r="P17377" s="2">
        <f t="shared" si="1642"/>
        <v>78.709999999999994</v>
      </c>
      <c r="Q17377" s="2">
        <f t="shared" si="1643"/>
        <v>40</v>
      </c>
    </row>
    <row r="17378" spans="1:17">
      <c r="A17378" s="5">
        <v>43364</v>
      </c>
      <c r="B17378" s="6">
        <v>78.680000000000007</v>
      </c>
      <c r="C17378">
        <v>575</v>
      </c>
      <c r="K17378" s="2">
        <f t="shared" si="1638"/>
        <v>0</v>
      </c>
      <c r="L17378" s="2">
        <f t="shared" si="1639"/>
        <v>0</v>
      </c>
      <c r="M17378" s="2">
        <f t="shared" si="1640"/>
        <v>0</v>
      </c>
      <c r="N17378" s="2">
        <f t="shared" si="1641"/>
        <v>0</v>
      </c>
      <c r="O17378" s="2"/>
      <c r="P17378" s="2">
        <f t="shared" si="1642"/>
        <v>78.680000000000007</v>
      </c>
      <c r="Q17378" s="2">
        <f t="shared" si="1643"/>
        <v>575</v>
      </c>
    </row>
    <row r="17379" spans="1:17">
      <c r="A17379" s="5">
        <v>43364</v>
      </c>
      <c r="B17379" s="6">
        <v>78.680000000000007</v>
      </c>
      <c r="C17379">
        <v>527</v>
      </c>
      <c r="K17379" s="2">
        <f t="shared" si="1638"/>
        <v>0</v>
      </c>
      <c r="L17379" s="2">
        <f t="shared" si="1639"/>
        <v>0</v>
      </c>
      <c r="M17379" s="2">
        <f t="shared" si="1640"/>
        <v>0</v>
      </c>
      <c r="N17379" s="2">
        <f t="shared" si="1641"/>
        <v>0</v>
      </c>
      <c r="O17379" s="2"/>
      <c r="P17379" s="2">
        <f t="shared" si="1642"/>
        <v>78.680000000000007</v>
      </c>
      <c r="Q17379" s="2">
        <f t="shared" si="1643"/>
        <v>527</v>
      </c>
    </row>
    <row r="17380" spans="1:17">
      <c r="A17380" s="5">
        <v>43364</v>
      </c>
      <c r="B17380" s="6">
        <v>78.72</v>
      </c>
      <c r="C17380">
        <v>274</v>
      </c>
      <c r="K17380" s="2">
        <f t="shared" si="1638"/>
        <v>0</v>
      </c>
      <c r="L17380" s="2">
        <f t="shared" si="1639"/>
        <v>0</v>
      </c>
      <c r="M17380" s="2">
        <f t="shared" si="1640"/>
        <v>0</v>
      </c>
      <c r="N17380" s="2">
        <f t="shared" si="1641"/>
        <v>0</v>
      </c>
      <c r="O17380" s="2"/>
      <c r="P17380" s="2">
        <f t="shared" si="1642"/>
        <v>78.72</v>
      </c>
      <c r="Q17380" s="2">
        <f t="shared" si="1643"/>
        <v>274</v>
      </c>
    </row>
    <row r="17381" spans="1:17">
      <c r="A17381" s="5">
        <v>43364</v>
      </c>
      <c r="B17381" s="6">
        <v>78.75</v>
      </c>
      <c r="C17381">
        <v>259</v>
      </c>
      <c r="K17381" s="2">
        <f t="shared" si="1638"/>
        <v>0</v>
      </c>
      <c r="L17381" s="2">
        <f t="shared" si="1639"/>
        <v>0</v>
      </c>
      <c r="M17381" s="2">
        <f t="shared" si="1640"/>
        <v>0</v>
      </c>
      <c r="N17381" s="2">
        <f t="shared" si="1641"/>
        <v>0</v>
      </c>
      <c r="O17381" s="2"/>
      <c r="P17381" s="2">
        <f t="shared" si="1642"/>
        <v>78.75</v>
      </c>
      <c r="Q17381" s="2">
        <f t="shared" si="1643"/>
        <v>259</v>
      </c>
    </row>
    <row r="17382" spans="1:17">
      <c r="A17382" s="5">
        <v>43364</v>
      </c>
      <c r="B17382" s="6">
        <v>78.739999999999995</v>
      </c>
      <c r="C17382">
        <v>593</v>
      </c>
      <c r="K17382" s="2">
        <f t="shared" si="1638"/>
        <v>0</v>
      </c>
      <c r="L17382" s="2">
        <f t="shared" si="1639"/>
        <v>0</v>
      </c>
      <c r="M17382" s="2">
        <f t="shared" si="1640"/>
        <v>0</v>
      </c>
      <c r="N17382" s="2">
        <f t="shared" si="1641"/>
        <v>0</v>
      </c>
      <c r="O17382" s="2"/>
      <c r="P17382" s="2">
        <f t="shared" si="1642"/>
        <v>78.739999999999995</v>
      </c>
      <c r="Q17382" s="2">
        <f t="shared" si="1643"/>
        <v>593</v>
      </c>
    </row>
    <row r="17383" spans="1:17">
      <c r="A17383" s="5">
        <v>43364</v>
      </c>
      <c r="B17383" s="6">
        <v>78.92</v>
      </c>
      <c r="C17383">
        <v>657</v>
      </c>
      <c r="K17383" s="2">
        <f t="shared" si="1638"/>
        <v>0</v>
      </c>
      <c r="L17383" s="2">
        <f t="shared" si="1639"/>
        <v>0</v>
      </c>
      <c r="M17383" s="2">
        <f t="shared" si="1640"/>
        <v>0</v>
      </c>
      <c r="N17383" s="2">
        <f t="shared" si="1641"/>
        <v>0</v>
      </c>
      <c r="O17383" s="2"/>
      <c r="P17383" s="2">
        <f t="shared" si="1642"/>
        <v>78.92</v>
      </c>
      <c r="Q17383" s="2">
        <f t="shared" si="1643"/>
        <v>657</v>
      </c>
    </row>
    <row r="17384" spans="1:17">
      <c r="A17384" s="5">
        <v>43364</v>
      </c>
      <c r="B17384" s="6">
        <v>78.87</v>
      </c>
      <c r="C17384">
        <v>2593</v>
      </c>
      <c r="K17384" s="2">
        <f t="shared" si="1638"/>
        <v>0</v>
      </c>
      <c r="L17384" s="2">
        <f t="shared" si="1639"/>
        <v>0</v>
      </c>
      <c r="M17384" s="2">
        <f t="shared" si="1640"/>
        <v>0</v>
      </c>
      <c r="N17384" s="2">
        <f t="shared" si="1641"/>
        <v>0</v>
      </c>
      <c r="O17384" s="2"/>
      <c r="P17384" s="2">
        <f t="shared" si="1642"/>
        <v>78.87</v>
      </c>
      <c r="Q17384" s="2">
        <f t="shared" si="1643"/>
        <v>2593</v>
      </c>
    </row>
    <row r="17385" spans="1:17">
      <c r="A17385" s="5">
        <v>43364</v>
      </c>
      <c r="B17385" s="6">
        <v>78.900000000000006</v>
      </c>
      <c r="C17385">
        <v>4952</v>
      </c>
      <c r="K17385" s="2">
        <f t="shared" si="1638"/>
        <v>0</v>
      </c>
      <c r="L17385" s="2">
        <f t="shared" si="1639"/>
        <v>0</v>
      </c>
      <c r="M17385" s="2">
        <f t="shared" si="1640"/>
        <v>0</v>
      </c>
      <c r="N17385" s="2">
        <f t="shared" si="1641"/>
        <v>0</v>
      </c>
      <c r="O17385" s="2"/>
      <c r="P17385" s="2">
        <f t="shared" si="1642"/>
        <v>78.900000000000006</v>
      </c>
      <c r="Q17385" s="2">
        <f t="shared" si="1643"/>
        <v>4952</v>
      </c>
    </row>
    <row r="17386" spans="1:17">
      <c r="A17386" s="5">
        <v>43364</v>
      </c>
      <c r="B17386" s="6">
        <v>79.430000000000007</v>
      </c>
      <c r="C17386">
        <v>15848</v>
      </c>
      <c r="K17386" s="2">
        <f t="shared" si="1638"/>
        <v>0</v>
      </c>
      <c r="L17386" s="2">
        <f t="shared" si="1639"/>
        <v>0</v>
      </c>
      <c r="M17386" s="2">
        <f t="shared" si="1640"/>
        <v>0</v>
      </c>
      <c r="N17386" s="2">
        <f t="shared" si="1641"/>
        <v>0</v>
      </c>
      <c r="O17386" s="2"/>
      <c r="P17386" s="2">
        <f t="shared" si="1642"/>
        <v>79.430000000000007</v>
      </c>
      <c r="Q17386" s="2">
        <f t="shared" si="1643"/>
        <v>15848</v>
      </c>
    </row>
    <row r="17387" spans="1:17">
      <c r="A17387" s="5">
        <v>43364</v>
      </c>
      <c r="B17387" s="6">
        <v>79.430000000000007</v>
      </c>
      <c r="C17387">
        <v>5535</v>
      </c>
      <c r="K17387" s="2">
        <f t="shared" si="1638"/>
        <v>0</v>
      </c>
      <c r="L17387" s="2">
        <f t="shared" si="1639"/>
        <v>0</v>
      </c>
      <c r="M17387" s="2">
        <f t="shared" si="1640"/>
        <v>0</v>
      </c>
      <c r="N17387" s="2">
        <f t="shared" si="1641"/>
        <v>0</v>
      </c>
      <c r="O17387" s="2"/>
      <c r="P17387" s="2">
        <f t="shared" si="1642"/>
        <v>79.430000000000007</v>
      </c>
      <c r="Q17387" s="2">
        <f t="shared" si="1643"/>
        <v>5535</v>
      </c>
    </row>
    <row r="17388" spans="1:17">
      <c r="A17388" s="5">
        <v>43364</v>
      </c>
      <c r="B17388" s="6">
        <v>79.510000000000005</v>
      </c>
      <c r="C17388">
        <v>4999</v>
      </c>
      <c r="K17388" s="2">
        <f t="shared" si="1638"/>
        <v>0</v>
      </c>
      <c r="L17388" s="2">
        <f t="shared" si="1639"/>
        <v>0</v>
      </c>
      <c r="M17388" s="2">
        <f t="shared" si="1640"/>
        <v>0</v>
      </c>
      <c r="N17388" s="2">
        <f t="shared" si="1641"/>
        <v>0</v>
      </c>
      <c r="O17388" s="2"/>
      <c r="P17388" s="2">
        <f t="shared" si="1642"/>
        <v>79.510000000000005</v>
      </c>
      <c r="Q17388" s="2">
        <f t="shared" si="1643"/>
        <v>4999</v>
      </c>
    </row>
    <row r="17389" spans="1:17">
      <c r="A17389" s="5">
        <v>43364</v>
      </c>
      <c r="B17389" s="6">
        <v>79.569999999999993</v>
      </c>
      <c r="C17389">
        <v>6639</v>
      </c>
      <c r="K17389" s="2">
        <f t="shared" si="1638"/>
        <v>0</v>
      </c>
      <c r="L17389" s="2">
        <f t="shared" si="1639"/>
        <v>0</v>
      </c>
      <c r="M17389" s="2">
        <f t="shared" si="1640"/>
        <v>0</v>
      </c>
      <c r="N17389" s="2">
        <f t="shared" si="1641"/>
        <v>0</v>
      </c>
      <c r="O17389" s="2"/>
      <c r="P17389" s="2">
        <f t="shared" si="1642"/>
        <v>79.569999999999993</v>
      </c>
      <c r="Q17389" s="2">
        <f t="shared" si="1643"/>
        <v>6639</v>
      </c>
    </row>
    <row r="17390" spans="1:17">
      <c r="A17390" s="5">
        <v>43364</v>
      </c>
      <c r="B17390" s="6">
        <v>79.400000000000006</v>
      </c>
      <c r="C17390">
        <v>4655</v>
      </c>
      <c r="K17390" s="2">
        <f t="shared" si="1638"/>
        <v>0</v>
      </c>
      <c r="L17390" s="2">
        <f t="shared" si="1639"/>
        <v>0</v>
      </c>
      <c r="M17390" s="2">
        <f t="shared" si="1640"/>
        <v>0</v>
      </c>
      <c r="N17390" s="2">
        <f t="shared" si="1641"/>
        <v>0</v>
      </c>
      <c r="O17390" s="2"/>
      <c r="P17390" s="2">
        <f t="shared" si="1642"/>
        <v>79.400000000000006</v>
      </c>
      <c r="Q17390" s="2">
        <f t="shared" si="1643"/>
        <v>4655</v>
      </c>
    </row>
    <row r="17391" spans="1:17">
      <c r="A17391" s="5">
        <v>43364</v>
      </c>
      <c r="B17391" s="6">
        <v>79.58</v>
      </c>
      <c r="C17391">
        <v>9498</v>
      </c>
      <c r="K17391" s="2">
        <f t="shared" si="1638"/>
        <v>0</v>
      </c>
      <c r="L17391" s="2">
        <f t="shared" si="1639"/>
        <v>0</v>
      </c>
      <c r="M17391" s="2">
        <f t="shared" si="1640"/>
        <v>0</v>
      </c>
      <c r="N17391" s="2">
        <f t="shared" si="1641"/>
        <v>0</v>
      </c>
      <c r="O17391" s="2"/>
      <c r="P17391" s="2">
        <f t="shared" si="1642"/>
        <v>79.58</v>
      </c>
      <c r="Q17391" s="2">
        <f t="shared" si="1643"/>
        <v>9498</v>
      </c>
    </row>
    <row r="17392" spans="1:17">
      <c r="A17392" s="5">
        <v>43364</v>
      </c>
      <c r="B17392" s="6">
        <v>79.27</v>
      </c>
      <c r="C17392">
        <v>41432</v>
      </c>
      <c r="K17392" s="2">
        <f t="shared" si="1638"/>
        <v>0</v>
      </c>
      <c r="L17392" s="2">
        <f t="shared" si="1639"/>
        <v>0</v>
      </c>
      <c r="M17392" s="2">
        <f t="shared" si="1640"/>
        <v>0</v>
      </c>
      <c r="N17392" s="2" t="str">
        <f t="shared" si="1641"/>
        <v>ВЫБРОС</v>
      </c>
      <c r="O17392" s="2"/>
      <c r="P17392" s="2">
        <f t="shared" si="1642"/>
        <v>79.27</v>
      </c>
      <c r="Q17392" s="2">
        <f t="shared" si="1643"/>
        <v>4350</v>
      </c>
    </row>
    <row r="17393" spans="1:17">
      <c r="A17393" s="5">
        <v>43364</v>
      </c>
      <c r="B17393" s="6">
        <v>78.61</v>
      </c>
      <c r="C17393">
        <v>48316</v>
      </c>
      <c r="K17393" s="2">
        <f t="shared" si="1638"/>
        <v>0</v>
      </c>
      <c r="L17393" s="2">
        <f t="shared" si="1639"/>
        <v>0</v>
      </c>
      <c r="M17393" s="2">
        <f t="shared" si="1640"/>
        <v>0</v>
      </c>
      <c r="N17393" s="2" t="str">
        <f t="shared" si="1641"/>
        <v>ВЫБРОС</v>
      </c>
      <c r="O17393" s="2"/>
      <c r="P17393" s="2">
        <f t="shared" si="1642"/>
        <v>78.61</v>
      </c>
      <c r="Q17393" s="2">
        <f t="shared" si="1643"/>
        <v>4350</v>
      </c>
    </row>
    <row r="17394" spans="1:17">
      <c r="A17394" s="5">
        <v>43364</v>
      </c>
      <c r="B17394" s="6">
        <v>78.92</v>
      </c>
      <c r="C17394">
        <v>11273</v>
      </c>
      <c r="K17394" s="2">
        <f t="shared" si="1638"/>
        <v>0</v>
      </c>
      <c r="L17394" s="2">
        <f t="shared" si="1639"/>
        <v>0</v>
      </c>
      <c r="M17394" s="2">
        <f t="shared" si="1640"/>
        <v>0</v>
      </c>
      <c r="N17394" s="2">
        <f t="shared" si="1641"/>
        <v>0</v>
      </c>
      <c r="O17394" s="2"/>
      <c r="P17394" s="2">
        <f t="shared" si="1642"/>
        <v>78.92</v>
      </c>
      <c r="Q17394" s="2">
        <f t="shared" si="1643"/>
        <v>11273</v>
      </c>
    </row>
    <row r="17395" spans="1:17">
      <c r="A17395" s="5">
        <v>43364</v>
      </c>
      <c r="B17395" s="6">
        <v>78.77</v>
      </c>
      <c r="C17395">
        <v>6014</v>
      </c>
      <c r="K17395" s="2">
        <f t="shared" si="1638"/>
        <v>0</v>
      </c>
      <c r="L17395" s="2">
        <f t="shared" si="1639"/>
        <v>0</v>
      </c>
      <c r="M17395" s="2">
        <f t="shared" si="1640"/>
        <v>0</v>
      </c>
      <c r="N17395" s="2">
        <f t="shared" si="1641"/>
        <v>0</v>
      </c>
      <c r="O17395" s="2"/>
      <c r="P17395" s="2">
        <f t="shared" si="1642"/>
        <v>78.77</v>
      </c>
      <c r="Q17395" s="2">
        <f t="shared" si="1643"/>
        <v>6014</v>
      </c>
    </row>
    <row r="17396" spans="1:17">
      <c r="A17396" s="5">
        <v>43364</v>
      </c>
      <c r="B17396" s="6">
        <v>78.72</v>
      </c>
      <c r="C17396">
        <v>9068</v>
      </c>
      <c r="K17396" s="2">
        <f t="shared" si="1638"/>
        <v>0</v>
      </c>
      <c r="L17396" s="2">
        <f t="shared" si="1639"/>
        <v>0</v>
      </c>
      <c r="M17396" s="2">
        <f t="shared" si="1640"/>
        <v>0</v>
      </c>
      <c r="N17396" s="2">
        <f t="shared" si="1641"/>
        <v>0</v>
      </c>
      <c r="O17396" s="2"/>
      <c r="P17396" s="2">
        <f t="shared" si="1642"/>
        <v>78.72</v>
      </c>
      <c r="Q17396" s="2">
        <f t="shared" si="1643"/>
        <v>9068</v>
      </c>
    </row>
    <row r="17397" spans="1:17">
      <c r="A17397" s="5">
        <v>43365</v>
      </c>
      <c r="B17397" s="6">
        <v>78.790000000000006</v>
      </c>
      <c r="C17397">
        <v>1553</v>
      </c>
      <c r="K17397" s="2">
        <f t="shared" si="1638"/>
        <v>0</v>
      </c>
      <c r="L17397" s="2">
        <f t="shared" si="1639"/>
        <v>0</v>
      </c>
      <c r="M17397" s="2">
        <f t="shared" si="1640"/>
        <v>0</v>
      </c>
      <c r="N17397" s="2">
        <f t="shared" si="1641"/>
        <v>0</v>
      </c>
      <c r="O17397" s="2"/>
      <c r="P17397" s="2">
        <f t="shared" si="1642"/>
        <v>78.790000000000006</v>
      </c>
      <c r="Q17397" s="2">
        <f t="shared" si="1643"/>
        <v>1553</v>
      </c>
    </row>
    <row r="17398" spans="1:17">
      <c r="A17398" s="5">
        <v>43365</v>
      </c>
      <c r="B17398" s="6">
        <v>78.69</v>
      </c>
      <c r="C17398">
        <v>473</v>
      </c>
      <c r="K17398" s="2">
        <f t="shared" si="1638"/>
        <v>0</v>
      </c>
      <c r="L17398" s="2">
        <f t="shared" si="1639"/>
        <v>0</v>
      </c>
      <c r="M17398" s="2">
        <f t="shared" si="1640"/>
        <v>0</v>
      </c>
      <c r="N17398" s="2">
        <f t="shared" si="1641"/>
        <v>0</v>
      </c>
      <c r="O17398" s="2"/>
      <c r="P17398" s="2">
        <f t="shared" si="1642"/>
        <v>78.69</v>
      </c>
      <c r="Q17398" s="2">
        <f t="shared" si="1643"/>
        <v>473</v>
      </c>
    </row>
    <row r="17399" spans="1:17">
      <c r="A17399" s="5">
        <v>43365</v>
      </c>
      <c r="B17399" s="6">
        <v>78.77</v>
      </c>
      <c r="C17399">
        <v>52</v>
      </c>
      <c r="K17399" s="2">
        <f t="shared" si="1638"/>
        <v>0</v>
      </c>
      <c r="L17399" s="2">
        <f t="shared" si="1639"/>
        <v>0</v>
      </c>
      <c r="M17399" s="2">
        <f t="shared" si="1640"/>
        <v>0</v>
      </c>
      <c r="N17399" s="2">
        <f t="shared" si="1641"/>
        <v>0</v>
      </c>
      <c r="O17399" s="2"/>
      <c r="P17399" s="2">
        <f t="shared" si="1642"/>
        <v>78.77</v>
      </c>
      <c r="Q17399" s="2">
        <f t="shared" si="1643"/>
        <v>52</v>
      </c>
    </row>
    <row r="17400" spans="1:17">
      <c r="A17400" s="5">
        <v>43367</v>
      </c>
      <c r="B17400" s="6">
        <v>79.709999999999994</v>
      </c>
      <c r="C17400">
        <v>2240</v>
      </c>
      <c r="K17400" s="2">
        <f t="shared" si="1638"/>
        <v>0</v>
      </c>
      <c r="L17400" s="2">
        <f t="shared" si="1639"/>
        <v>0</v>
      </c>
      <c r="M17400" s="2">
        <f t="shared" si="1640"/>
        <v>0</v>
      </c>
      <c r="N17400" s="2">
        <f t="shared" si="1641"/>
        <v>0</v>
      </c>
      <c r="O17400" s="2"/>
      <c r="P17400" s="2">
        <f t="shared" si="1642"/>
        <v>79.709999999999994</v>
      </c>
      <c r="Q17400" s="2">
        <f t="shared" si="1643"/>
        <v>2240</v>
      </c>
    </row>
    <row r="17401" spans="1:17">
      <c r="A17401" s="5">
        <v>43367</v>
      </c>
      <c r="B17401" s="6">
        <v>79.900000000000006</v>
      </c>
      <c r="C17401">
        <v>429</v>
      </c>
      <c r="K17401" s="2">
        <f t="shared" si="1638"/>
        <v>0</v>
      </c>
      <c r="L17401" s="2">
        <f t="shared" si="1639"/>
        <v>0</v>
      </c>
      <c r="M17401" s="2">
        <f t="shared" si="1640"/>
        <v>0</v>
      </c>
      <c r="N17401" s="2">
        <f t="shared" si="1641"/>
        <v>0</v>
      </c>
      <c r="O17401" s="2"/>
      <c r="P17401" s="2">
        <f t="shared" si="1642"/>
        <v>79.900000000000006</v>
      </c>
      <c r="Q17401" s="2">
        <f t="shared" si="1643"/>
        <v>429</v>
      </c>
    </row>
    <row r="17402" spans="1:17">
      <c r="A17402" s="5">
        <v>43367</v>
      </c>
      <c r="B17402" s="6">
        <v>79.7</v>
      </c>
      <c r="C17402">
        <v>720</v>
      </c>
      <c r="K17402" s="2">
        <f t="shared" si="1638"/>
        <v>0</v>
      </c>
      <c r="L17402" s="2">
        <f t="shared" si="1639"/>
        <v>0</v>
      </c>
      <c r="M17402" s="2">
        <f t="shared" si="1640"/>
        <v>0</v>
      </c>
      <c r="N17402" s="2">
        <f t="shared" si="1641"/>
        <v>0</v>
      </c>
      <c r="O17402" s="2"/>
      <c r="P17402" s="2">
        <f t="shared" si="1642"/>
        <v>79.7</v>
      </c>
      <c r="Q17402" s="2">
        <f t="shared" si="1643"/>
        <v>720</v>
      </c>
    </row>
    <row r="17403" spans="1:17">
      <c r="A17403" s="5">
        <v>43367</v>
      </c>
      <c r="B17403" s="6">
        <v>79.73</v>
      </c>
      <c r="C17403">
        <v>354</v>
      </c>
      <c r="K17403" s="2">
        <f t="shared" si="1638"/>
        <v>0</v>
      </c>
      <c r="L17403" s="2">
        <f t="shared" si="1639"/>
        <v>0</v>
      </c>
      <c r="M17403" s="2">
        <f t="shared" si="1640"/>
        <v>0</v>
      </c>
      <c r="N17403" s="2">
        <f t="shared" si="1641"/>
        <v>0</v>
      </c>
      <c r="O17403" s="2"/>
      <c r="P17403" s="2">
        <f t="shared" si="1642"/>
        <v>79.73</v>
      </c>
      <c r="Q17403" s="2">
        <f t="shared" si="1643"/>
        <v>354</v>
      </c>
    </row>
    <row r="17404" spans="1:17">
      <c r="A17404" s="5">
        <v>43367</v>
      </c>
      <c r="B17404" s="6">
        <v>79.78</v>
      </c>
      <c r="C17404">
        <v>454</v>
      </c>
      <c r="K17404" s="2">
        <f t="shared" si="1638"/>
        <v>0</v>
      </c>
      <c r="L17404" s="2">
        <f t="shared" si="1639"/>
        <v>0</v>
      </c>
      <c r="M17404" s="2">
        <f t="shared" si="1640"/>
        <v>0</v>
      </c>
      <c r="N17404" s="2">
        <f t="shared" si="1641"/>
        <v>0</v>
      </c>
      <c r="O17404" s="2"/>
      <c r="P17404" s="2">
        <f t="shared" si="1642"/>
        <v>79.78</v>
      </c>
      <c r="Q17404" s="2">
        <f t="shared" si="1643"/>
        <v>454</v>
      </c>
    </row>
    <row r="17405" spans="1:17">
      <c r="A17405" s="5">
        <v>43367</v>
      </c>
      <c r="B17405" s="6">
        <v>79.849999999999994</v>
      </c>
      <c r="C17405">
        <v>293</v>
      </c>
      <c r="K17405" s="2">
        <f t="shared" si="1638"/>
        <v>0</v>
      </c>
      <c r="L17405" s="2">
        <f t="shared" si="1639"/>
        <v>0</v>
      </c>
      <c r="M17405" s="2">
        <f t="shared" si="1640"/>
        <v>0</v>
      </c>
      <c r="N17405" s="2">
        <f t="shared" si="1641"/>
        <v>0</v>
      </c>
      <c r="O17405" s="2"/>
      <c r="P17405" s="2">
        <f t="shared" si="1642"/>
        <v>79.849999999999994</v>
      </c>
      <c r="Q17405" s="2">
        <f t="shared" si="1643"/>
        <v>293</v>
      </c>
    </row>
    <row r="17406" spans="1:17">
      <c r="A17406" s="5">
        <v>43367</v>
      </c>
      <c r="B17406" s="6">
        <v>79.819999999999993</v>
      </c>
      <c r="C17406">
        <v>682</v>
      </c>
      <c r="K17406" s="2">
        <f t="shared" si="1638"/>
        <v>0</v>
      </c>
      <c r="L17406" s="2">
        <f t="shared" si="1639"/>
        <v>0</v>
      </c>
      <c r="M17406" s="2">
        <f t="shared" si="1640"/>
        <v>0</v>
      </c>
      <c r="N17406" s="2">
        <f t="shared" si="1641"/>
        <v>0</v>
      </c>
      <c r="O17406" s="2"/>
      <c r="P17406" s="2">
        <f t="shared" si="1642"/>
        <v>79.819999999999993</v>
      </c>
      <c r="Q17406" s="2">
        <f t="shared" si="1643"/>
        <v>682</v>
      </c>
    </row>
    <row r="17407" spans="1:17">
      <c r="A17407" s="5">
        <v>43367</v>
      </c>
      <c r="B17407" s="6">
        <v>80.28</v>
      </c>
      <c r="C17407">
        <v>3221</v>
      </c>
      <c r="K17407" s="2">
        <f t="shared" si="1638"/>
        <v>0</v>
      </c>
      <c r="L17407" s="2">
        <f t="shared" si="1639"/>
        <v>0</v>
      </c>
      <c r="M17407" s="2">
        <f t="shared" si="1640"/>
        <v>0</v>
      </c>
      <c r="N17407" s="2">
        <f t="shared" si="1641"/>
        <v>0</v>
      </c>
      <c r="O17407" s="2"/>
      <c r="P17407" s="2">
        <f t="shared" si="1642"/>
        <v>80.28</v>
      </c>
      <c r="Q17407" s="2">
        <f t="shared" si="1643"/>
        <v>3221</v>
      </c>
    </row>
    <row r="17408" spans="1:17">
      <c r="A17408" s="5">
        <v>43367</v>
      </c>
      <c r="B17408" s="6">
        <v>80.39</v>
      </c>
      <c r="C17408">
        <v>4943</v>
      </c>
      <c r="K17408" s="2">
        <f t="shared" si="1638"/>
        <v>0</v>
      </c>
      <c r="L17408" s="2">
        <f t="shared" si="1639"/>
        <v>0</v>
      </c>
      <c r="M17408" s="2">
        <f t="shared" si="1640"/>
        <v>0</v>
      </c>
      <c r="N17408" s="2">
        <f t="shared" si="1641"/>
        <v>0</v>
      </c>
      <c r="O17408" s="2"/>
      <c r="P17408" s="2">
        <f t="shared" si="1642"/>
        <v>80.39</v>
      </c>
      <c r="Q17408" s="2">
        <f t="shared" si="1643"/>
        <v>4943</v>
      </c>
    </row>
    <row r="17409" spans="1:17">
      <c r="A17409" s="5">
        <v>43367</v>
      </c>
      <c r="B17409" s="6">
        <v>80.36</v>
      </c>
      <c r="C17409">
        <v>8363</v>
      </c>
      <c r="K17409" s="2">
        <f t="shared" si="1638"/>
        <v>0</v>
      </c>
      <c r="L17409" s="2">
        <f t="shared" si="1639"/>
        <v>0</v>
      </c>
      <c r="M17409" s="2">
        <f t="shared" si="1640"/>
        <v>0</v>
      </c>
      <c r="N17409" s="2">
        <f t="shared" si="1641"/>
        <v>0</v>
      </c>
      <c r="O17409" s="2"/>
      <c r="P17409" s="2">
        <f t="shared" si="1642"/>
        <v>80.36</v>
      </c>
      <c r="Q17409" s="2">
        <f t="shared" si="1643"/>
        <v>8363</v>
      </c>
    </row>
    <row r="17410" spans="1:17">
      <c r="A17410" s="5">
        <v>43367</v>
      </c>
      <c r="B17410" s="6">
        <v>80.63</v>
      </c>
      <c r="C17410">
        <v>24941</v>
      </c>
      <c r="K17410" s="2">
        <f t="shared" si="1638"/>
        <v>0</v>
      </c>
      <c r="L17410" s="2">
        <f t="shared" si="1639"/>
        <v>0</v>
      </c>
      <c r="M17410" s="2">
        <f t="shared" si="1640"/>
        <v>0</v>
      </c>
      <c r="N17410" s="2">
        <f t="shared" si="1641"/>
        <v>0</v>
      </c>
      <c r="O17410" s="2"/>
      <c r="P17410" s="2">
        <f t="shared" si="1642"/>
        <v>80.63</v>
      </c>
      <c r="Q17410" s="2">
        <f t="shared" si="1643"/>
        <v>24941</v>
      </c>
    </row>
    <row r="17411" spans="1:17">
      <c r="A17411" s="5">
        <v>43367</v>
      </c>
      <c r="B17411" s="6">
        <v>80.64</v>
      </c>
      <c r="C17411">
        <v>6901</v>
      </c>
      <c r="K17411" s="2">
        <f t="shared" si="1638"/>
        <v>0</v>
      </c>
      <c r="L17411" s="2">
        <f t="shared" si="1639"/>
        <v>0</v>
      </c>
      <c r="M17411" s="2">
        <f t="shared" si="1640"/>
        <v>0</v>
      </c>
      <c r="N17411" s="2">
        <f t="shared" si="1641"/>
        <v>0</v>
      </c>
      <c r="O17411" s="2"/>
      <c r="P17411" s="2">
        <f t="shared" si="1642"/>
        <v>80.64</v>
      </c>
      <c r="Q17411" s="2">
        <f t="shared" si="1643"/>
        <v>6901</v>
      </c>
    </row>
    <row r="17412" spans="1:17">
      <c r="A17412" s="5">
        <v>43367</v>
      </c>
      <c r="B17412" s="6">
        <v>80.61</v>
      </c>
      <c r="C17412">
        <v>4079</v>
      </c>
      <c r="K17412" s="2">
        <f t="shared" si="1638"/>
        <v>0</v>
      </c>
      <c r="L17412" s="2">
        <f t="shared" si="1639"/>
        <v>0</v>
      </c>
      <c r="M17412" s="2">
        <f t="shared" si="1640"/>
        <v>0</v>
      </c>
      <c r="N17412" s="2">
        <f t="shared" si="1641"/>
        <v>0</v>
      </c>
      <c r="O17412" s="2"/>
      <c r="P17412" s="2">
        <f t="shared" si="1642"/>
        <v>80.61</v>
      </c>
      <c r="Q17412" s="2">
        <f t="shared" si="1643"/>
        <v>4079</v>
      </c>
    </row>
    <row r="17413" spans="1:17">
      <c r="A17413" s="5">
        <v>43367</v>
      </c>
      <c r="B17413" s="6">
        <v>80.62</v>
      </c>
      <c r="C17413">
        <v>3094</v>
      </c>
      <c r="K17413" s="2">
        <f t="shared" si="1638"/>
        <v>0</v>
      </c>
      <c r="L17413" s="2">
        <f t="shared" si="1639"/>
        <v>0</v>
      </c>
      <c r="M17413" s="2">
        <f t="shared" si="1640"/>
        <v>0</v>
      </c>
      <c r="N17413" s="2">
        <f t="shared" si="1641"/>
        <v>0</v>
      </c>
      <c r="O17413" s="2"/>
      <c r="P17413" s="2">
        <f t="shared" si="1642"/>
        <v>80.62</v>
      </c>
      <c r="Q17413" s="2">
        <f t="shared" si="1643"/>
        <v>3094</v>
      </c>
    </row>
    <row r="17414" spans="1:17">
      <c r="A17414" s="5">
        <v>43367</v>
      </c>
      <c r="B17414" s="6">
        <v>80.31</v>
      </c>
      <c r="C17414">
        <v>9450</v>
      </c>
      <c r="K17414" s="2">
        <f t="shared" si="1638"/>
        <v>0</v>
      </c>
      <c r="L17414" s="2">
        <f t="shared" si="1639"/>
        <v>0</v>
      </c>
      <c r="M17414" s="2">
        <f t="shared" si="1640"/>
        <v>0</v>
      </c>
      <c r="N17414" s="2">
        <f t="shared" si="1641"/>
        <v>0</v>
      </c>
      <c r="O17414" s="2"/>
      <c r="P17414" s="2">
        <f t="shared" si="1642"/>
        <v>80.31</v>
      </c>
      <c r="Q17414" s="2">
        <f t="shared" si="1643"/>
        <v>9450</v>
      </c>
    </row>
    <row r="17415" spans="1:17">
      <c r="A17415" s="5">
        <v>43367</v>
      </c>
      <c r="B17415" s="6">
        <v>80.69</v>
      </c>
      <c r="C17415">
        <v>10464</v>
      </c>
      <c r="K17415" s="2">
        <f t="shared" si="1638"/>
        <v>0</v>
      </c>
      <c r="L17415" s="2">
        <f t="shared" si="1639"/>
        <v>0</v>
      </c>
      <c r="M17415" s="2">
        <f t="shared" si="1640"/>
        <v>0</v>
      </c>
      <c r="N17415" s="2">
        <f t="shared" si="1641"/>
        <v>0</v>
      </c>
      <c r="O17415" s="2"/>
      <c r="P17415" s="2">
        <f t="shared" si="1642"/>
        <v>80.69</v>
      </c>
      <c r="Q17415" s="2">
        <f t="shared" si="1643"/>
        <v>10464</v>
      </c>
    </row>
    <row r="17416" spans="1:17">
      <c r="A17416" s="5">
        <v>43367</v>
      </c>
      <c r="B17416" s="6">
        <v>80.650000000000006</v>
      </c>
      <c r="C17416">
        <v>14912</v>
      </c>
      <c r="K17416" s="2">
        <f t="shared" si="1638"/>
        <v>0</v>
      </c>
      <c r="L17416" s="2">
        <f t="shared" si="1639"/>
        <v>0</v>
      </c>
      <c r="M17416" s="2">
        <f t="shared" si="1640"/>
        <v>0</v>
      </c>
      <c r="N17416" s="2">
        <f t="shared" si="1641"/>
        <v>0</v>
      </c>
      <c r="O17416" s="2"/>
      <c r="P17416" s="2">
        <f t="shared" si="1642"/>
        <v>80.650000000000006</v>
      </c>
      <c r="Q17416" s="2">
        <f t="shared" si="1643"/>
        <v>14912</v>
      </c>
    </row>
    <row r="17417" spans="1:17">
      <c r="A17417" s="5">
        <v>43367</v>
      </c>
      <c r="B17417" s="6">
        <v>81.12</v>
      </c>
      <c r="C17417">
        <v>25942</v>
      </c>
      <c r="K17417" s="2">
        <f t="shared" si="1638"/>
        <v>0</v>
      </c>
      <c r="L17417" s="2">
        <f t="shared" si="1639"/>
        <v>0</v>
      </c>
      <c r="M17417" s="2">
        <f t="shared" si="1640"/>
        <v>0</v>
      </c>
      <c r="N17417" s="2" t="str">
        <f t="shared" si="1641"/>
        <v>ВЫБРОС</v>
      </c>
      <c r="O17417" s="2"/>
      <c r="P17417" s="2">
        <f t="shared" si="1642"/>
        <v>81.12</v>
      </c>
      <c r="Q17417" s="2">
        <f t="shared" si="1643"/>
        <v>4350</v>
      </c>
    </row>
    <row r="17418" spans="1:17">
      <c r="A17418" s="5">
        <v>43367</v>
      </c>
      <c r="B17418" s="6">
        <v>80.89</v>
      </c>
      <c r="C17418">
        <v>7475</v>
      </c>
      <c r="K17418" s="2">
        <f t="shared" si="1638"/>
        <v>0</v>
      </c>
      <c r="L17418" s="2">
        <f t="shared" si="1639"/>
        <v>0</v>
      </c>
      <c r="M17418" s="2">
        <f t="shared" si="1640"/>
        <v>0</v>
      </c>
      <c r="N17418" s="2">
        <f t="shared" si="1641"/>
        <v>0</v>
      </c>
      <c r="O17418" s="2"/>
      <c r="P17418" s="2">
        <f t="shared" si="1642"/>
        <v>80.89</v>
      </c>
      <c r="Q17418" s="2">
        <f t="shared" si="1643"/>
        <v>7475</v>
      </c>
    </row>
    <row r="17419" spans="1:17">
      <c r="A17419" s="5">
        <v>43367</v>
      </c>
      <c r="B17419" s="6">
        <v>81.14</v>
      </c>
      <c r="C17419">
        <v>5956</v>
      </c>
      <c r="K17419" s="2">
        <f t="shared" si="1638"/>
        <v>0</v>
      </c>
      <c r="L17419" s="2">
        <f t="shared" si="1639"/>
        <v>0</v>
      </c>
      <c r="M17419" s="2">
        <f t="shared" si="1640"/>
        <v>0</v>
      </c>
      <c r="N17419" s="2">
        <f t="shared" si="1641"/>
        <v>0</v>
      </c>
      <c r="O17419" s="2"/>
      <c r="P17419" s="2">
        <f t="shared" si="1642"/>
        <v>81.14</v>
      </c>
      <c r="Q17419" s="2">
        <f t="shared" si="1643"/>
        <v>5956</v>
      </c>
    </row>
    <row r="17420" spans="1:17">
      <c r="A17420" s="5">
        <v>43367</v>
      </c>
      <c r="B17420" s="6">
        <v>81.36</v>
      </c>
      <c r="C17420">
        <v>16029</v>
      </c>
      <c r="K17420" s="2">
        <f t="shared" si="1638"/>
        <v>0</v>
      </c>
      <c r="L17420" s="2">
        <f t="shared" si="1639"/>
        <v>0</v>
      </c>
      <c r="M17420" s="2">
        <f t="shared" si="1640"/>
        <v>0</v>
      </c>
      <c r="N17420" s="2">
        <f t="shared" si="1641"/>
        <v>0</v>
      </c>
      <c r="O17420" s="2"/>
      <c r="P17420" s="2">
        <f t="shared" si="1642"/>
        <v>81.36</v>
      </c>
      <c r="Q17420" s="2">
        <f t="shared" si="1643"/>
        <v>16029</v>
      </c>
    </row>
    <row r="17421" spans="1:17">
      <c r="A17421" s="5">
        <v>43368</v>
      </c>
      <c r="B17421" s="6">
        <v>81.430000000000007</v>
      </c>
      <c r="C17421">
        <v>2311</v>
      </c>
      <c r="K17421" s="2">
        <f t="shared" si="1638"/>
        <v>0</v>
      </c>
      <c r="L17421" s="2">
        <f t="shared" si="1639"/>
        <v>0</v>
      </c>
      <c r="M17421" s="2">
        <f t="shared" si="1640"/>
        <v>0</v>
      </c>
      <c r="N17421" s="2">
        <f t="shared" si="1641"/>
        <v>0</v>
      </c>
      <c r="O17421" s="2"/>
      <c r="P17421" s="2">
        <f t="shared" si="1642"/>
        <v>81.430000000000007</v>
      </c>
      <c r="Q17421" s="2">
        <f t="shared" si="1643"/>
        <v>2311</v>
      </c>
    </row>
    <row r="17422" spans="1:17">
      <c r="A17422" s="5">
        <v>43368</v>
      </c>
      <c r="B17422" s="6">
        <v>81.45</v>
      </c>
      <c r="C17422">
        <v>579</v>
      </c>
      <c r="K17422" s="2">
        <f t="shared" si="1638"/>
        <v>0</v>
      </c>
      <c r="L17422" s="2">
        <f t="shared" si="1639"/>
        <v>0</v>
      </c>
      <c r="M17422" s="2">
        <f t="shared" si="1640"/>
        <v>0</v>
      </c>
      <c r="N17422" s="2">
        <f t="shared" si="1641"/>
        <v>0</v>
      </c>
      <c r="O17422" s="2"/>
      <c r="P17422" s="2">
        <f t="shared" si="1642"/>
        <v>81.45</v>
      </c>
      <c r="Q17422" s="2">
        <f t="shared" si="1643"/>
        <v>579</v>
      </c>
    </row>
    <row r="17423" spans="1:17">
      <c r="A17423" s="5">
        <v>43368</v>
      </c>
      <c r="B17423" s="6">
        <v>81.39</v>
      </c>
      <c r="C17423">
        <v>69</v>
      </c>
      <c r="K17423" s="2">
        <f t="shared" si="1638"/>
        <v>0</v>
      </c>
      <c r="L17423" s="2">
        <f t="shared" si="1639"/>
        <v>0</v>
      </c>
      <c r="M17423" s="2">
        <f t="shared" si="1640"/>
        <v>0</v>
      </c>
      <c r="N17423" s="2">
        <f t="shared" si="1641"/>
        <v>0</v>
      </c>
      <c r="O17423" s="2"/>
      <c r="P17423" s="2">
        <f t="shared" si="1642"/>
        <v>81.39</v>
      </c>
      <c r="Q17423" s="2">
        <f t="shared" si="1643"/>
        <v>69</v>
      </c>
    </row>
    <row r="17424" spans="1:17">
      <c r="A17424" s="5">
        <v>43368</v>
      </c>
      <c r="B17424" s="6">
        <v>81.33</v>
      </c>
      <c r="C17424">
        <v>725</v>
      </c>
      <c r="K17424" s="2">
        <f t="shared" si="1638"/>
        <v>0</v>
      </c>
      <c r="L17424" s="2">
        <f t="shared" si="1639"/>
        <v>0</v>
      </c>
      <c r="M17424" s="2">
        <f t="shared" si="1640"/>
        <v>0</v>
      </c>
      <c r="N17424" s="2">
        <f t="shared" si="1641"/>
        <v>0</v>
      </c>
      <c r="O17424" s="2"/>
      <c r="P17424" s="2">
        <f t="shared" si="1642"/>
        <v>81.33</v>
      </c>
      <c r="Q17424" s="2">
        <f t="shared" si="1643"/>
        <v>725</v>
      </c>
    </row>
    <row r="17425" spans="1:17">
      <c r="A17425" s="5">
        <v>43368</v>
      </c>
      <c r="B17425" s="6">
        <v>81.260000000000005</v>
      </c>
      <c r="C17425">
        <v>1395</v>
      </c>
      <c r="K17425" s="2">
        <f t="shared" si="1638"/>
        <v>0</v>
      </c>
      <c r="L17425" s="2">
        <f t="shared" si="1639"/>
        <v>0</v>
      </c>
      <c r="M17425" s="2">
        <f t="shared" si="1640"/>
        <v>0</v>
      </c>
      <c r="N17425" s="2">
        <f t="shared" si="1641"/>
        <v>0</v>
      </c>
      <c r="O17425" s="2"/>
      <c r="P17425" s="2">
        <f t="shared" si="1642"/>
        <v>81.260000000000005</v>
      </c>
      <c r="Q17425" s="2">
        <f t="shared" si="1643"/>
        <v>1395</v>
      </c>
    </row>
    <row r="17426" spans="1:17">
      <c r="A17426" s="5">
        <v>43368</v>
      </c>
      <c r="B17426" s="6">
        <v>81.44</v>
      </c>
      <c r="C17426">
        <v>540</v>
      </c>
      <c r="K17426" s="2">
        <f t="shared" si="1638"/>
        <v>0</v>
      </c>
      <c r="L17426" s="2">
        <f t="shared" si="1639"/>
        <v>0</v>
      </c>
      <c r="M17426" s="2">
        <f t="shared" si="1640"/>
        <v>0</v>
      </c>
      <c r="N17426" s="2">
        <f t="shared" si="1641"/>
        <v>0</v>
      </c>
      <c r="O17426" s="2"/>
      <c r="P17426" s="2">
        <f t="shared" si="1642"/>
        <v>81.44</v>
      </c>
      <c r="Q17426" s="2">
        <f t="shared" si="1643"/>
        <v>540</v>
      </c>
    </row>
    <row r="17427" spans="1:17">
      <c r="A17427" s="5">
        <v>43368</v>
      </c>
      <c r="B17427" s="6">
        <v>81.430000000000007</v>
      </c>
      <c r="C17427">
        <v>383</v>
      </c>
      <c r="K17427" s="2">
        <f t="shared" ref="K17427:K17490" si="1644">IF(B17427&lt;H$6,"ВЫБРОС",0)</f>
        <v>0</v>
      </c>
      <c r="L17427" s="2">
        <f t="shared" ref="L17427:L17490" si="1645">IF(C17427&lt;I$6,"ВЫБРОС",0)</f>
        <v>0</v>
      </c>
      <c r="M17427" s="2">
        <f t="shared" ref="M17427:M17490" si="1646">IF(B17427&gt;H$8,"ВЫБРОС",0)</f>
        <v>0</v>
      </c>
      <c r="N17427" s="2">
        <f t="shared" ref="N17427:N17490" si="1647">IF(C17427&gt;I$8,"ВЫБРОС",0)</f>
        <v>0</v>
      </c>
      <c r="O17427" s="2"/>
      <c r="P17427" s="2">
        <f t="shared" ref="P17427:P17490" si="1648">IF((M17427=0)*AND(K17427=0),B17427,$H$10)</f>
        <v>81.430000000000007</v>
      </c>
      <c r="Q17427" s="2">
        <f t="shared" ref="Q17427:Q17490" si="1649">IF((L17427=0)*AND(N17427=0),C17427,$I$10)</f>
        <v>383</v>
      </c>
    </row>
    <row r="17428" spans="1:17">
      <c r="A17428" s="5">
        <v>43368</v>
      </c>
      <c r="B17428" s="6">
        <v>81.430000000000007</v>
      </c>
      <c r="C17428">
        <v>229</v>
      </c>
      <c r="K17428" s="2">
        <f t="shared" si="1644"/>
        <v>0</v>
      </c>
      <c r="L17428" s="2">
        <f t="shared" si="1645"/>
        <v>0</v>
      </c>
      <c r="M17428" s="2">
        <f t="shared" si="1646"/>
        <v>0</v>
      </c>
      <c r="N17428" s="2">
        <f t="shared" si="1647"/>
        <v>0</v>
      </c>
      <c r="O17428" s="2"/>
      <c r="P17428" s="2">
        <f t="shared" si="1648"/>
        <v>81.430000000000007</v>
      </c>
      <c r="Q17428" s="2">
        <f t="shared" si="1649"/>
        <v>229</v>
      </c>
    </row>
    <row r="17429" spans="1:17">
      <c r="A17429" s="5">
        <v>43368</v>
      </c>
      <c r="B17429" s="6">
        <v>81.55</v>
      </c>
      <c r="C17429">
        <v>743</v>
      </c>
      <c r="K17429" s="2">
        <f t="shared" si="1644"/>
        <v>0</v>
      </c>
      <c r="L17429" s="2">
        <f t="shared" si="1645"/>
        <v>0</v>
      </c>
      <c r="M17429" s="2">
        <f t="shared" si="1646"/>
        <v>0</v>
      </c>
      <c r="N17429" s="2">
        <f t="shared" si="1647"/>
        <v>0</v>
      </c>
      <c r="O17429" s="2"/>
      <c r="P17429" s="2">
        <f t="shared" si="1648"/>
        <v>81.55</v>
      </c>
      <c r="Q17429" s="2">
        <f t="shared" si="1649"/>
        <v>743</v>
      </c>
    </row>
    <row r="17430" spans="1:17">
      <c r="A17430" s="5">
        <v>43368</v>
      </c>
      <c r="B17430" s="6">
        <v>81.489999999999995</v>
      </c>
      <c r="C17430">
        <v>2915</v>
      </c>
      <c r="K17430" s="2">
        <f t="shared" si="1644"/>
        <v>0</v>
      </c>
      <c r="L17430" s="2">
        <f t="shared" si="1645"/>
        <v>0</v>
      </c>
      <c r="M17430" s="2">
        <f t="shared" si="1646"/>
        <v>0</v>
      </c>
      <c r="N17430" s="2">
        <f t="shared" si="1647"/>
        <v>0</v>
      </c>
      <c r="O17430" s="2"/>
      <c r="P17430" s="2">
        <f t="shared" si="1648"/>
        <v>81.489999999999995</v>
      </c>
      <c r="Q17430" s="2">
        <f t="shared" si="1649"/>
        <v>2915</v>
      </c>
    </row>
    <row r="17431" spans="1:17">
      <c r="A17431" s="5">
        <v>43368</v>
      </c>
      <c r="B17431" s="6">
        <v>81.47</v>
      </c>
      <c r="C17431">
        <v>5020</v>
      </c>
      <c r="K17431" s="2">
        <f t="shared" si="1644"/>
        <v>0</v>
      </c>
      <c r="L17431" s="2">
        <f t="shared" si="1645"/>
        <v>0</v>
      </c>
      <c r="M17431" s="2">
        <f t="shared" si="1646"/>
        <v>0</v>
      </c>
      <c r="N17431" s="2">
        <f t="shared" si="1647"/>
        <v>0</v>
      </c>
      <c r="O17431" s="2"/>
      <c r="P17431" s="2">
        <f t="shared" si="1648"/>
        <v>81.47</v>
      </c>
      <c r="Q17431" s="2">
        <f t="shared" si="1649"/>
        <v>5020</v>
      </c>
    </row>
    <row r="17432" spans="1:17">
      <c r="A17432" s="5">
        <v>43368</v>
      </c>
      <c r="B17432" s="6">
        <v>81.86</v>
      </c>
      <c r="C17432">
        <v>17364</v>
      </c>
      <c r="K17432" s="2">
        <f t="shared" si="1644"/>
        <v>0</v>
      </c>
      <c r="L17432" s="2">
        <f t="shared" si="1645"/>
        <v>0</v>
      </c>
      <c r="M17432" s="2">
        <f t="shared" si="1646"/>
        <v>0</v>
      </c>
      <c r="N17432" s="2">
        <f t="shared" si="1647"/>
        <v>0</v>
      </c>
      <c r="O17432" s="2"/>
      <c r="P17432" s="2">
        <f t="shared" si="1648"/>
        <v>81.86</v>
      </c>
      <c r="Q17432" s="2">
        <f t="shared" si="1649"/>
        <v>17364</v>
      </c>
    </row>
    <row r="17433" spans="1:17">
      <c r="A17433" s="5">
        <v>43368</v>
      </c>
      <c r="B17433" s="6">
        <v>81.98</v>
      </c>
      <c r="C17433">
        <v>7439</v>
      </c>
      <c r="K17433" s="2">
        <f t="shared" si="1644"/>
        <v>0</v>
      </c>
      <c r="L17433" s="2">
        <f t="shared" si="1645"/>
        <v>0</v>
      </c>
      <c r="M17433" s="2">
        <f t="shared" si="1646"/>
        <v>0</v>
      </c>
      <c r="N17433" s="2">
        <f t="shared" si="1647"/>
        <v>0</v>
      </c>
      <c r="O17433" s="2"/>
      <c r="P17433" s="2">
        <f t="shared" si="1648"/>
        <v>81.98</v>
      </c>
      <c r="Q17433" s="2">
        <f t="shared" si="1649"/>
        <v>7439</v>
      </c>
    </row>
    <row r="17434" spans="1:17">
      <c r="A17434" s="5">
        <v>43368</v>
      </c>
      <c r="B17434" s="6">
        <v>82.11</v>
      </c>
      <c r="C17434">
        <v>4353</v>
      </c>
      <c r="K17434" s="2">
        <f t="shared" si="1644"/>
        <v>0</v>
      </c>
      <c r="L17434" s="2">
        <f t="shared" si="1645"/>
        <v>0</v>
      </c>
      <c r="M17434" s="2">
        <f t="shared" si="1646"/>
        <v>0</v>
      </c>
      <c r="N17434" s="2">
        <f t="shared" si="1647"/>
        <v>0</v>
      </c>
      <c r="O17434" s="2"/>
      <c r="P17434" s="2">
        <f t="shared" si="1648"/>
        <v>82.11</v>
      </c>
      <c r="Q17434" s="2">
        <f t="shared" si="1649"/>
        <v>4353</v>
      </c>
    </row>
    <row r="17435" spans="1:17">
      <c r="A17435" s="5">
        <v>43368</v>
      </c>
      <c r="B17435" s="6">
        <v>81.89</v>
      </c>
      <c r="C17435">
        <v>4235</v>
      </c>
      <c r="K17435" s="2">
        <f t="shared" si="1644"/>
        <v>0</v>
      </c>
      <c r="L17435" s="2">
        <f t="shared" si="1645"/>
        <v>0</v>
      </c>
      <c r="M17435" s="2">
        <f t="shared" si="1646"/>
        <v>0</v>
      </c>
      <c r="N17435" s="2">
        <f t="shared" si="1647"/>
        <v>0</v>
      </c>
      <c r="O17435" s="2"/>
      <c r="P17435" s="2">
        <f t="shared" si="1648"/>
        <v>81.89</v>
      </c>
      <c r="Q17435" s="2">
        <f t="shared" si="1649"/>
        <v>4235</v>
      </c>
    </row>
    <row r="17436" spans="1:17">
      <c r="A17436" s="5">
        <v>43368</v>
      </c>
      <c r="B17436" s="6">
        <v>81.89</v>
      </c>
      <c r="C17436">
        <v>4491</v>
      </c>
      <c r="K17436" s="2">
        <f t="shared" si="1644"/>
        <v>0</v>
      </c>
      <c r="L17436" s="2">
        <f t="shared" si="1645"/>
        <v>0</v>
      </c>
      <c r="M17436" s="2">
        <f t="shared" si="1646"/>
        <v>0</v>
      </c>
      <c r="N17436" s="2">
        <f t="shared" si="1647"/>
        <v>0</v>
      </c>
      <c r="O17436" s="2"/>
      <c r="P17436" s="2">
        <f t="shared" si="1648"/>
        <v>81.89</v>
      </c>
      <c r="Q17436" s="2">
        <f t="shared" si="1649"/>
        <v>4491</v>
      </c>
    </row>
    <row r="17437" spans="1:17">
      <c r="A17437" s="5">
        <v>43368</v>
      </c>
      <c r="B17437" s="6">
        <v>81.89</v>
      </c>
      <c r="C17437">
        <v>9788</v>
      </c>
      <c r="K17437" s="2">
        <f t="shared" si="1644"/>
        <v>0</v>
      </c>
      <c r="L17437" s="2">
        <f t="shared" si="1645"/>
        <v>0</v>
      </c>
      <c r="M17437" s="2">
        <f t="shared" si="1646"/>
        <v>0</v>
      </c>
      <c r="N17437" s="2">
        <f t="shared" si="1647"/>
        <v>0</v>
      </c>
      <c r="O17437" s="2"/>
      <c r="P17437" s="2">
        <f t="shared" si="1648"/>
        <v>81.89</v>
      </c>
      <c r="Q17437" s="2">
        <f t="shared" si="1649"/>
        <v>9788</v>
      </c>
    </row>
    <row r="17438" spans="1:17">
      <c r="A17438" s="5">
        <v>43368</v>
      </c>
      <c r="B17438" s="6">
        <v>81.8</v>
      </c>
      <c r="C17438">
        <v>23099</v>
      </c>
      <c r="K17438" s="2">
        <f t="shared" si="1644"/>
        <v>0</v>
      </c>
      <c r="L17438" s="2">
        <f t="shared" si="1645"/>
        <v>0</v>
      </c>
      <c r="M17438" s="2">
        <f t="shared" si="1646"/>
        <v>0</v>
      </c>
      <c r="N17438" s="2">
        <f t="shared" si="1647"/>
        <v>0</v>
      </c>
      <c r="O17438" s="2"/>
      <c r="P17438" s="2">
        <f t="shared" si="1648"/>
        <v>81.8</v>
      </c>
      <c r="Q17438" s="2">
        <f t="shared" si="1649"/>
        <v>23099</v>
      </c>
    </row>
    <row r="17439" spans="1:17">
      <c r="A17439" s="5">
        <v>43368</v>
      </c>
      <c r="B17439" s="6">
        <v>81.94</v>
      </c>
      <c r="C17439">
        <v>23605</v>
      </c>
      <c r="K17439" s="2">
        <f t="shared" si="1644"/>
        <v>0</v>
      </c>
      <c r="L17439" s="2">
        <f t="shared" si="1645"/>
        <v>0</v>
      </c>
      <c r="M17439" s="2">
        <f t="shared" si="1646"/>
        <v>0</v>
      </c>
      <c r="N17439" s="2">
        <f t="shared" si="1647"/>
        <v>0</v>
      </c>
      <c r="O17439" s="2"/>
      <c r="P17439" s="2">
        <f t="shared" si="1648"/>
        <v>81.94</v>
      </c>
      <c r="Q17439" s="2">
        <f t="shared" si="1649"/>
        <v>23605</v>
      </c>
    </row>
    <row r="17440" spans="1:17">
      <c r="A17440" s="5">
        <v>43368</v>
      </c>
      <c r="B17440" s="6">
        <v>82.06</v>
      </c>
      <c r="C17440">
        <v>7020</v>
      </c>
      <c r="K17440" s="2">
        <f t="shared" si="1644"/>
        <v>0</v>
      </c>
      <c r="L17440" s="2">
        <f t="shared" si="1645"/>
        <v>0</v>
      </c>
      <c r="M17440" s="2">
        <f t="shared" si="1646"/>
        <v>0</v>
      </c>
      <c r="N17440" s="2">
        <f t="shared" si="1647"/>
        <v>0</v>
      </c>
      <c r="O17440" s="2"/>
      <c r="P17440" s="2">
        <f t="shared" si="1648"/>
        <v>82.06</v>
      </c>
      <c r="Q17440" s="2">
        <f t="shared" si="1649"/>
        <v>7020</v>
      </c>
    </row>
    <row r="17441" spans="1:17">
      <c r="A17441" s="5">
        <v>43368</v>
      </c>
      <c r="B17441" s="6">
        <v>81.849999999999994</v>
      </c>
      <c r="C17441">
        <v>6676</v>
      </c>
      <c r="K17441" s="2">
        <f t="shared" si="1644"/>
        <v>0</v>
      </c>
      <c r="L17441" s="2">
        <f t="shared" si="1645"/>
        <v>0</v>
      </c>
      <c r="M17441" s="2">
        <f t="shared" si="1646"/>
        <v>0</v>
      </c>
      <c r="N17441" s="2">
        <f t="shared" si="1647"/>
        <v>0</v>
      </c>
      <c r="O17441" s="2"/>
      <c r="P17441" s="2">
        <f t="shared" si="1648"/>
        <v>81.849999999999994</v>
      </c>
      <c r="Q17441" s="2">
        <f t="shared" si="1649"/>
        <v>6676</v>
      </c>
    </row>
    <row r="17442" spans="1:17">
      <c r="A17442" s="5">
        <v>43368</v>
      </c>
      <c r="B17442" s="6">
        <v>81.87</v>
      </c>
      <c r="C17442">
        <v>9452</v>
      </c>
      <c r="K17442" s="2">
        <f t="shared" si="1644"/>
        <v>0</v>
      </c>
      <c r="L17442" s="2">
        <f t="shared" si="1645"/>
        <v>0</v>
      </c>
      <c r="M17442" s="2">
        <f t="shared" si="1646"/>
        <v>0</v>
      </c>
      <c r="N17442" s="2">
        <f t="shared" si="1647"/>
        <v>0</v>
      </c>
      <c r="O17442" s="2"/>
      <c r="P17442" s="2">
        <f t="shared" si="1648"/>
        <v>81.87</v>
      </c>
      <c r="Q17442" s="2">
        <f t="shared" si="1649"/>
        <v>9452</v>
      </c>
    </row>
    <row r="17443" spans="1:17">
      <c r="A17443" s="5">
        <v>43369</v>
      </c>
      <c r="B17443" s="6">
        <v>81.75</v>
      </c>
      <c r="C17443">
        <v>1332</v>
      </c>
      <c r="K17443" s="2">
        <f t="shared" si="1644"/>
        <v>0</v>
      </c>
      <c r="L17443" s="2">
        <f t="shared" si="1645"/>
        <v>0</v>
      </c>
      <c r="M17443" s="2">
        <f t="shared" si="1646"/>
        <v>0</v>
      </c>
      <c r="N17443" s="2">
        <f t="shared" si="1647"/>
        <v>0</v>
      </c>
      <c r="O17443" s="2"/>
      <c r="P17443" s="2">
        <f t="shared" si="1648"/>
        <v>81.75</v>
      </c>
      <c r="Q17443" s="2">
        <f t="shared" si="1649"/>
        <v>1332</v>
      </c>
    </row>
    <row r="17444" spans="1:17">
      <c r="A17444" s="5">
        <v>43369</v>
      </c>
      <c r="B17444" s="6">
        <v>81.569999999999993</v>
      </c>
      <c r="C17444">
        <v>2113</v>
      </c>
      <c r="K17444" s="2">
        <f t="shared" si="1644"/>
        <v>0</v>
      </c>
      <c r="L17444" s="2">
        <f t="shared" si="1645"/>
        <v>0</v>
      </c>
      <c r="M17444" s="2">
        <f t="shared" si="1646"/>
        <v>0</v>
      </c>
      <c r="N17444" s="2">
        <f t="shared" si="1647"/>
        <v>0</v>
      </c>
      <c r="O17444" s="2"/>
      <c r="P17444" s="2">
        <f t="shared" si="1648"/>
        <v>81.569999999999993</v>
      </c>
      <c r="Q17444" s="2">
        <f t="shared" si="1649"/>
        <v>2113</v>
      </c>
    </row>
    <row r="17445" spans="1:17">
      <c r="A17445" s="5">
        <v>43369</v>
      </c>
      <c r="B17445" s="6">
        <v>80.89</v>
      </c>
      <c r="C17445">
        <v>119</v>
      </c>
      <c r="K17445" s="2">
        <f t="shared" si="1644"/>
        <v>0</v>
      </c>
      <c r="L17445" s="2">
        <f t="shared" si="1645"/>
        <v>0</v>
      </c>
      <c r="M17445" s="2">
        <f t="shared" si="1646"/>
        <v>0</v>
      </c>
      <c r="N17445" s="2">
        <f t="shared" si="1647"/>
        <v>0</v>
      </c>
      <c r="O17445" s="2"/>
      <c r="P17445" s="2">
        <f t="shared" si="1648"/>
        <v>80.89</v>
      </c>
      <c r="Q17445" s="2">
        <f t="shared" si="1649"/>
        <v>119</v>
      </c>
    </row>
    <row r="17446" spans="1:17">
      <c r="A17446" s="5">
        <v>43369</v>
      </c>
      <c r="B17446" s="6">
        <v>80.959999999999994</v>
      </c>
      <c r="C17446">
        <v>990</v>
      </c>
      <c r="K17446" s="2">
        <f t="shared" si="1644"/>
        <v>0</v>
      </c>
      <c r="L17446" s="2">
        <f t="shared" si="1645"/>
        <v>0</v>
      </c>
      <c r="M17446" s="2">
        <f t="shared" si="1646"/>
        <v>0</v>
      </c>
      <c r="N17446" s="2">
        <f t="shared" si="1647"/>
        <v>0</v>
      </c>
      <c r="O17446" s="2"/>
      <c r="P17446" s="2">
        <f t="shared" si="1648"/>
        <v>80.959999999999994</v>
      </c>
      <c r="Q17446" s="2">
        <f t="shared" si="1649"/>
        <v>990</v>
      </c>
    </row>
    <row r="17447" spans="1:17">
      <c r="A17447" s="5">
        <v>43369</v>
      </c>
      <c r="B17447" s="6">
        <v>81.14</v>
      </c>
      <c r="C17447">
        <v>1060</v>
      </c>
      <c r="K17447" s="2">
        <f t="shared" si="1644"/>
        <v>0</v>
      </c>
      <c r="L17447" s="2">
        <f t="shared" si="1645"/>
        <v>0</v>
      </c>
      <c r="M17447" s="2">
        <f t="shared" si="1646"/>
        <v>0</v>
      </c>
      <c r="N17447" s="2">
        <f t="shared" si="1647"/>
        <v>0</v>
      </c>
      <c r="O17447" s="2"/>
      <c r="P17447" s="2">
        <f t="shared" si="1648"/>
        <v>81.14</v>
      </c>
      <c r="Q17447" s="2">
        <f t="shared" si="1649"/>
        <v>1060</v>
      </c>
    </row>
    <row r="17448" spans="1:17">
      <c r="A17448" s="5">
        <v>43369</v>
      </c>
      <c r="B17448" s="6">
        <v>81.209999999999994</v>
      </c>
      <c r="C17448">
        <v>862</v>
      </c>
      <c r="K17448" s="2">
        <f t="shared" si="1644"/>
        <v>0</v>
      </c>
      <c r="L17448" s="2">
        <f t="shared" si="1645"/>
        <v>0</v>
      </c>
      <c r="M17448" s="2">
        <f t="shared" si="1646"/>
        <v>0</v>
      </c>
      <c r="N17448" s="2">
        <f t="shared" si="1647"/>
        <v>0</v>
      </c>
      <c r="O17448" s="2"/>
      <c r="P17448" s="2">
        <f t="shared" si="1648"/>
        <v>81.209999999999994</v>
      </c>
      <c r="Q17448" s="2">
        <f t="shared" si="1649"/>
        <v>862</v>
      </c>
    </row>
    <row r="17449" spans="1:17">
      <c r="A17449" s="5">
        <v>43369</v>
      </c>
      <c r="B17449" s="6">
        <v>81.150000000000006</v>
      </c>
      <c r="C17449">
        <v>357</v>
      </c>
      <c r="K17449" s="2">
        <f t="shared" si="1644"/>
        <v>0</v>
      </c>
      <c r="L17449" s="2">
        <f t="shared" si="1645"/>
        <v>0</v>
      </c>
      <c r="M17449" s="2">
        <f t="shared" si="1646"/>
        <v>0</v>
      </c>
      <c r="N17449" s="2">
        <f t="shared" si="1647"/>
        <v>0</v>
      </c>
      <c r="O17449" s="2"/>
      <c r="P17449" s="2">
        <f t="shared" si="1648"/>
        <v>81.150000000000006</v>
      </c>
      <c r="Q17449" s="2">
        <f t="shared" si="1649"/>
        <v>357</v>
      </c>
    </row>
    <row r="17450" spans="1:17">
      <c r="A17450" s="5">
        <v>43369</v>
      </c>
      <c r="B17450" s="6">
        <v>81.16</v>
      </c>
      <c r="C17450">
        <v>294</v>
      </c>
      <c r="K17450" s="2">
        <f t="shared" si="1644"/>
        <v>0</v>
      </c>
      <c r="L17450" s="2">
        <f t="shared" si="1645"/>
        <v>0</v>
      </c>
      <c r="M17450" s="2">
        <f t="shared" si="1646"/>
        <v>0</v>
      </c>
      <c r="N17450" s="2">
        <f t="shared" si="1647"/>
        <v>0</v>
      </c>
      <c r="O17450" s="2"/>
      <c r="P17450" s="2">
        <f t="shared" si="1648"/>
        <v>81.16</v>
      </c>
      <c r="Q17450" s="2">
        <f t="shared" si="1649"/>
        <v>294</v>
      </c>
    </row>
    <row r="17451" spans="1:17">
      <c r="A17451" s="5">
        <v>43369</v>
      </c>
      <c r="B17451" s="6">
        <v>81.150000000000006</v>
      </c>
      <c r="C17451">
        <v>702</v>
      </c>
      <c r="K17451" s="2">
        <f t="shared" si="1644"/>
        <v>0</v>
      </c>
      <c r="L17451" s="2">
        <f t="shared" si="1645"/>
        <v>0</v>
      </c>
      <c r="M17451" s="2">
        <f t="shared" si="1646"/>
        <v>0</v>
      </c>
      <c r="N17451" s="2">
        <f t="shared" si="1647"/>
        <v>0</v>
      </c>
      <c r="O17451" s="2"/>
      <c r="P17451" s="2">
        <f t="shared" si="1648"/>
        <v>81.150000000000006</v>
      </c>
      <c r="Q17451" s="2">
        <f t="shared" si="1649"/>
        <v>702</v>
      </c>
    </row>
    <row r="17452" spans="1:17">
      <c r="A17452" s="5">
        <v>43369</v>
      </c>
      <c r="B17452" s="6">
        <v>81.36</v>
      </c>
      <c r="C17452">
        <v>2421</v>
      </c>
      <c r="K17452" s="2">
        <f t="shared" si="1644"/>
        <v>0</v>
      </c>
      <c r="L17452" s="2">
        <f t="shared" si="1645"/>
        <v>0</v>
      </c>
      <c r="M17452" s="2">
        <f t="shared" si="1646"/>
        <v>0</v>
      </c>
      <c r="N17452" s="2">
        <f t="shared" si="1647"/>
        <v>0</v>
      </c>
      <c r="O17452" s="2"/>
      <c r="P17452" s="2">
        <f t="shared" si="1648"/>
        <v>81.36</v>
      </c>
      <c r="Q17452" s="2">
        <f t="shared" si="1649"/>
        <v>2421</v>
      </c>
    </row>
    <row r="17453" spans="1:17">
      <c r="A17453" s="5">
        <v>43369</v>
      </c>
      <c r="B17453" s="6">
        <v>81.27</v>
      </c>
      <c r="C17453">
        <v>4522</v>
      </c>
      <c r="K17453" s="2">
        <f t="shared" si="1644"/>
        <v>0</v>
      </c>
      <c r="L17453" s="2">
        <f t="shared" si="1645"/>
        <v>0</v>
      </c>
      <c r="M17453" s="2">
        <f t="shared" si="1646"/>
        <v>0</v>
      </c>
      <c r="N17453" s="2">
        <f t="shared" si="1647"/>
        <v>0</v>
      </c>
      <c r="O17453" s="2"/>
      <c r="P17453" s="2">
        <f t="shared" si="1648"/>
        <v>81.27</v>
      </c>
      <c r="Q17453" s="2">
        <f t="shared" si="1649"/>
        <v>4522</v>
      </c>
    </row>
    <row r="17454" spans="1:17">
      <c r="A17454" s="5">
        <v>43369</v>
      </c>
      <c r="B17454" s="6">
        <v>81.209999999999994</v>
      </c>
      <c r="C17454">
        <v>11221</v>
      </c>
      <c r="K17454" s="2">
        <f t="shared" si="1644"/>
        <v>0</v>
      </c>
      <c r="L17454" s="2">
        <f t="shared" si="1645"/>
        <v>0</v>
      </c>
      <c r="M17454" s="2">
        <f t="shared" si="1646"/>
        <v>0</v>
      </c>
      <c r="N17454" s="2">
        <f t="shared" si="1647"/>
        <v>0</v>
      </c>
      <c r="O17454" s="2"/>
      <c r="P17454" s="2">
        <f t="shared" si="1648"/>
        <v>81.209999999999994</v>
      </c>
      <c r="Q17454" s="2">
        <f t="shared" si="1649"/>
        <v>11221</v>
      </c>
    </row>
    <row r="17455" spans="1:17">
      <c r="A17455" s="5">
        <v>43369</v>
      </c>
      <c r="B17455" s="6">
        <v>80.98</v>
      </c>
      <c r="C17455">
        <v>8364</v>
      </c>
      <c r="K17455" s="2">
        <f t="shared" si="1644"/>
        <v>0</v>
      </c>
      <c r="L17455" s="2">
        <f t="shared" si="1645"/>
        <v>0</v>
      </c>
      <c r="M17455" s="2">
        <f t="shared" si="1646"/>
        <v>0</v>
      </c>
      <c r="N17455" s="2">
        <f t="shared" si="1647"/>
        <v>0</v>
      </c>
      <c r="O17455" s="2"/>
      <c r="P17455" s="2">
        <f t="shared" si="1648"/>
        <v>80.98</v>
      </c>
      <c r="Q17455" s="2">
        <f t="shared" si="1649"/>
        <v>8364</v>
      </c>
    </row>
    <row r="17456" spans="1:17">
      <c r="A17456" s="5">
        <v>43369</v>
      </c>
      <c r="B17456" s="6">
        <v>81</v>
      </c>
      <c r="C17456">
        <v>4916</v>
      </c>
      <c r="K17456" s="2">
        <f t="shared" si="1644"/>
        <v>0</v>
      </c>
      <c r="L17456" s="2">
        <f t="shared" si="1645"/>
        <v>0</v>
      </c>
      <c r="M17456" s="2">
        <f t="shared" si="1646"/>
        <v>0</v>
      </c>
      <c r="N17456" s="2">
        <f t="shared" si="1647"/>
        <v>0</v>
      </c>
      <c r="O17456" s="2"/>
      <c r="P17456" s="2">
        <f t="shared" si="1648"/>
        <v>81</v>
      </c>
      <c r="Q17456" s="2">
        <f t="shared" si="1649"/>
        <v>4916</v>
      </c>
    </row>
    <row r="17457" spans="1:17">
      <c r="A17457" s="5">
        <v>43369</v>
      </c>
      <c r="B17457" s="6">
        <v>80.650000000000006</v>
      </c>
      <c r="C17457">
        <v>7596</v>
      </c>
      <c r="K17457" s="2">
        <f t="shared" si="1644"/>
        <v>0</v>
      </c>
      <c r="L17457" s="2">
        <f t="shared" si="1645"/>
        <v>0</v>
      </c>
      <c r="M17457" s="2">
        <f t="shared" si="1646"/>
        <v>0</v>
      </c>
      <c r="N17457" s="2">
        <f t="shared" si="1647"/>
        <v>0</v>
      </c>
      <c r="O17457" s="2"/>
      <c r="P17457" s="2">
        <f t="shared" si="1648"/>
        <v>80.650000000000006</v>
      </c>
      <c r="Q17457" s="2">
        <f t="shared" si="1649"/>
        <v>7596</v>
      </c>
    </row>
    <row r="17458" spans="1:17">
      <c r="A17458" s="5">
        <v>43369</v>
      </c>
      <c r="B17458" s="6">
        <v>80.680000000000007</v>
      </c>
      <c r="C17458">
        <v>6960</v>
      </c>
      <c r="K17458" s="2">
        <f t="shared" si="1644"/>
        <v>0</v>
      </c>
      <c r="L17458" s="2">
        <f t="shared" si="1645"/>
        <v>0</v>
      </c>
      <c r="M17458" s="2">
        <f t="shared" si="1646"/>
        <v>0</v>
      </c>
      <c r="N17458" s="2">
        <f t="shared" si="1647"/>
        <v>0</v>
      </c>
      <c r="O17458" s="2"/>
      <c r="P17458" s="2">
        <f t="shared" si="1648"/>
        <v>80.680000000000007</v>
      </c>
      <c r="Q17458" s="2">
        <f t="shared" si="1649"/>
        <v>6960</v>
      </c>
    </row>
    <row r="17459" spans="1:17">
      <c r="A17459" s="5">
        <v>43369</v>
      </c>
      <c r="B17459" s="6">
        <v>80.8</v>
      </c>
      <c r="C17459">
        <v>11505</v>
      </c>
      <c r="K17459" s="2">
        <f t="shared" si="1644"/>
        <v>0</v>
      </c>
      <c r="L17459" s="2">
        <f t="shared" si="1645"/>
        <v>0</v>
      </c>
      <c r="M17459" s="2">
        <f t="shared" si="1646"/>
        <v>0</v>
      </c>
      <c r="N17459" s="2">
        <f t="shared" si="1647"/>
        <v>0</v>
      </c>
      <c r="O17459" s="2"/>
      <c r="P17459" s="2">
        <f t="shared" si="1648"/>
        <v>80.8</v>
      </c>
      <c r="Q17459" s="2">
        <f t="shared" si="1649"/>
        <v>11505</v>
      </c>
    </row>
    <row r="17460" spans="1:17">
      <c r="A17460" s="5">
        <v>43369</v>
      </c>
      <c r="B17460" s="6">
        <v>81.09</v>
      </c>
      <c r="C17460">
        <v>26127</v>
      </c>
      <c r="K17460" s="2">
        <f t="shared" si="1644"/>
        <v>0</v>
      </c>
      <c r="L17460" s="2">
        <f t="shared" si="1645"/>
        <v>0</v>
      </c>
      <c r="M17460" s="2">
        <f t="shared" si="1646"/>
        <v>0</v>
      </c>
      <c r="N17460" s="2" t="str">
        <f t="shared" si="1647"/>
        <v>ВЫБРОС</v>
      </c>
      <c r="O17460" s="2"/>
      <c r="P17460" s="2">
        <f t="shared" si="1648"/>
        <v>81.09</v>
      </c>
      <c r="Q17460" s="2">
        <f t="shared" si="1649"/>
        <v>4350</v>
      </c>
    </row>
    <row r="17461" spans="1:17">
      <c r="A17461" s="5">
        <v>43369</v>
      </c>
      <c r="B17461" s="6">
        <v>80.98</v>
      </c>
      <c r="C17461">
        <v>19347</v>
      </c>
      <c r="K17461" s="2">
        <f t="shared" si="1644"/>
        <v>0</v>
      </c>
      <c r="L17461" s="2">
        <f t="shared" si="1645"/>
        <v>0</v>
      </c>
      <c r="M17461" s="2">
        <f t="shared" si="1646"/>
        <v>0</v>
      </c>
      <c r="N17461" s="2">
        <f t="shared" si="1647"/>
        <v>0</v>
      </c>
      <c r="O17461" s="2"/>
      <c r="P17461" s="2">
        <f t="shared" si="1648"/>
        <v>80.98</v>
      </c>
      <c r="Q17461" s="2">
        <f t="shared" si="1649"/>
        <v>19347</v>
      </c>
    </row>
    <row r="17462" spans="1:17">
      <c r="A17462" s="5">
        <v>43369</v>
      </c>
      <c r="B17462" s="6">
        <v>81.19</v>
      </c>
      <c r="C17462">
        <v>7630</v>
      </c>
      <c r="K17462" s="2">
        <f t="shared" si="1644"/>
        <v>0</v>
      </c>
      <c r="L17462" s="2">
        <f t="shared" si="1645"/>
        <v>0</v>
      </c>
      <c r="M17462" s="2">
        <f t="shared" si="1646"/>
        <v>0</v>
      </c>
      <c r="N17462" s="2">
        <f t="shared" si="1647"/>
        <v>0</v>
      </c>
      <c r="O17462" s="2"/>
      <c r="P17462" s="2">
        <f t="shared" si="1648"/>
        <v>81.19</v>
      </c>
      <c r="Q17462" s="2">
        <f t="shared" si="1649"/>
        <v>7630</v>
      </c>
    </row>
    <row r="17463" spans="1:17">
      <c r="A17463" s="5">
        <v>43369</v>
      </c>
      <c r="B17463" s="6">
        <v>80.66</v>
      </c>
      <c r="C17463">
        <v>7975</v>
      </c>
      <c r="K17463" s="2">
        <f t="shared" si="1644"/>
        <v>0</v>
      </c>
      <c r="L17463" s="2">
        <f t="shared" si="1645"/>
        <v>0</v>
      </c>
      <c r="M17463" s="2">
        <f t="shared" si="1646"/>
        <v>0</v>
      </c>
      <c r="N17463" s="2">
        <f t="shared" si="1647"/>
        <v>0</v>
      </c>
      <c r="O17463" s="2"/>
      <c r="P17463" s="2">
        <f t="shared" si="1648"/>
        <v>80.66</v>
      </c>
      <c r="Q17463" s="2">
        <f t="shared" si="1649"/>
        <v>7975</v>
      </c>
    </row>
    <row r="17464" spans="1:17">
      <c r="A17464" s="5">
        <v>43369</v>
      </c>
      <c r="B17464" s="6">
        <v>80.8</v>
      </c>
      <c r="C17464">
        <v>8120</v>
      </c>
      <c r="K17464" s="2">
        <f t="shared" si="1644"/>
        <v>0</v>
      </c>
      <c r="L17464" s="2">
        <f t="shared" si="1645"/>
        <v>0</v>
      </c>
      <c r="M17464" s="2">
        <f t="shared" si="1646"/>
        <v>0</v>
      </c>
      <c r="N17464" s="2">
        <f t="shared" si="1647"/>
        <v>0</v>
      </c>
      <c r="O17464" s="2"/>
      <c r="P17464" s="2">
        <f t="shared" si="1648"/>
        <v>80.8</v>
      </c>
      <c r="Q17464" s="2">
        <f t="shared" si="1649"/>
        <v>8120</v>
      </c>
    </row>
    <row r="17465" spans="1:17">
      <c r="A17465" s="5">
        <v>43370</v>
      </c>
      <c r="B17465" s="6">
        <v>80.72</v>
      </c>
      <c r="C17465">
        <v>1551</v>
      </c>
      <c r="K17465" s="2">
        <f t="shared" si="1644"/>
        <v>0</v>
      </c>
      <c r="L17465" s="2">
        <f t="shared" si="1645"/>
        <v>0</v>
      </c>
      <c r="M17465" s="2">
        <f t="shared" si="1646"/>
        <v>0</v>
      </c>
      <c r="N17465" s="2">
        <f t="shared" si="1647"/>
        <v>0</v>
      </c>
      <c r="O17465" s="2"/>
      <c r="P17465" s="2">
        <f t="shared" si="1648"/>
        <v>80.72</v>
      </c>
      <c r="Q17465" s="2">
        <f t="shared" si="1649"/>
        <v>1551</v>
      </c>
    </row>
    <row r="17466" spans="1:17">
      <c r="A17466" s="5">
        <v>43370</v>
      </c>
      <c r="B17466" s="6">
        <v>81.13</v>
      </c>
      <c r="C17466">
        <v>3045</v>
      </c>
      <c r="K17466" s="2">
        <f t="shared" si="1644"/>
        <v>0</v>
      </c>
      <c r="L17466" s="2">
        <f t="shared" si="1645"/>
        <v>0</v>
      </c>
      <c r="M17466" s="2">
        <f t="shared" si="1646"/>
        <v>0</v>
      </c>
      <c r="N17466" s="2">
        <f t="shared" si="1647"/>
        <v>0</v>
      </c>
      <c r="O17466" s="2"/>
      <c r="P17466" s="2">
        <f t="shared" si="1648"/>
        <v>81.13</v>
      </c>
      <c r="Q17466" s="2">
        <f t="shared" si="1649"/>
        <v>3045</v>
      </c>
    </row>
    <row r="17467" spans="1:17">
      <c r="A17467" s="5">
        <v>43370</v>
      </c>
      <c r="B17467" s="6">
        <v>81.180000000000007</v>
      </c>
      <c r="C17467">
        <v>75</v>
      </c>
      <c r="K17467" s="2">
        <f t="shared" si="1644"/>
        <v>0</v>
      </c>
      <c r="L17467" s="2">
        <f t="shared" si="1645"/>
        <v>0</v>
      </c>
      <c r="M17467" s="2">
        <f t="shared" si="1646"/>
        <v>0</v>
      </c>
      <c r="N17467" s="2">
        <f t="shared" si="1647"/>
        <v>0</v>
      </c>
      <c r="O17467" s="2"/>
      <c r="P17467" s="2">
        <f t="shared" si="1648"/>
        <v>81.180000000000007</v>
      </c>
      <c r="Q17467" s="2">
        <f t="shared" si="1649"/>
        <v>75</v>
      </c>
    </row>
    <row r="17468" spans="1:17">
      <c r="A17468" s="5">
        <v>43370</v>
      </c>
      <c r="B17468" s="6">
        <v>81.489999999999995</v>
      </c>
      <c r="C17468">
        <v>2226</v>
      </c>
      <c r="K17468" s="2">
        <f t="shared" si="1644"/>
        <v>0</v>
      </c>
      <c r="L17468" s="2">
        <f t="shared" si="1645"/>
        <v>0</v>
      </c>
      <c r="M17468" s="2">
        <f t="shared" si="1646"/>
        <v>0</v>
      </c>
      <c r="N17468" s="2">
        <f t="shared" si="1647"/>
        <v>0</v>
      </c>
      <c r="O17468" s="2"/>
      <c r="P17468" s="2">
        <f t="shared" si="1648"/>
        <v>81.489999999999995</v>
      </c>
      <c r="Q17468" s="2">
        <f t="shared" si="1649"/>
        <v>2226</v>
      </c>
    </row>
    <row r="17469" spans="1:17">
      <c r="A17469" s="5">
        <v>43370</v>
      </c>
      <c r="B17469" s="6">
        <v>81.680000000000007</v>
      </c>
      <c r="C17469">
        <v>1282</v>
      </c>
      <c r="K17469" s="2">
        <f t="shared" si="1644"/>
        <v>0</v>
      </c>
      <c r="L17469" s="2">
        <f t="shared" si="1645"/>
        <v>0</v>
      </c>
      <c r="M17469" s="2">
        <f t="shared" si="1646"/>
        <v>0</v>
      </c>
      <c r="N17469" s="2">
        <f t="shared" si="1647"/>
        <v>0</v>
      </c>
      <c r="O17469" s="2"/>
      <c r="P17469" s="2">
        <f t="shared" si="1648"/>
        <v>81.680000000000007</v>
      </c>
      <c r="Q17469" s="2">
        <f t="shared" si="1649"/>
        <v>1282</v>
      </c>
    </row>
    <row r="17470" spans="1:17">
      <c r="A17470" s="5">
        <v>43370</v>
      </c>
      <c r="B17470" s="6">
        <v>81.66</v>
      </c>
      <c r="C17470">
        <v>1249</v>
      </c>
      <c r="K17470" s="2">
        <f t="shared" si="1644"/>
        <v>0</v>
      </c>
      <c r="L17470" s="2">
        <f t="shared" si="1645"/>
        <v>0</v>
      </c>
      <c r="M17470" s="2">
        <f t="shared" si="1646"/>
        <v>0</v>
      </c>
      <c r="N17470" s="2">
        <f t="shared" si="1647"/>
        <v>0</v>
      </c>
      <c r="O17470" s="2"/>
      <c r="P17470" s="2">
        <f t="shared" si="1648"/>
        <v>81.66</v>
      </c>
      <c r="Q17470" s="2">
        <f t="shared" si="1649"/>
        <v>1249</v>
      </c>
    </row>
    <row r="17471" spans="1:17">
      <c r="A17471" s="5">
        <v>43370</v>
      </c>
      <c r="B17471" s="6">
        <v>81.53</v>
      </c>
      <c r="C17471">
        <v>1446</v>
      </c>
      <c r="K17471" s="2">
        <f t="shared" si="1644"/>
        <v>0</v>
      </c>
      <c r="L17471" s="2">
        <f t="shared" si="1645"/>
        <v>0</v>
      </c>
      <c r="M17471" s="2">
        <f t="shared" si="1646"/>
        <v>0</v>
      </c>
      <c r="N17471" s="2">
        <f t="shared" si="1647"/>
        <v>0</v>
      </c>
      <c r="O17471" s="2"/>
      <c r="P17471" s="2">
        <f t="shared" si="1648"/>
        <v>81.53</v>
      </c>
      <c r="Q17471" s="2">
        <f t="shared" si="1649"/>
        <v>1446</v>
      </c>
    </row>
    <row r="17472" spans="1:17">
      <c r="A17472" s="5">
        <v>43370</v>
      </c>
      <c r="B17472" s="6">
        <v>81.540000000000006</v>
      </c>
      <c r="C17472">
        <v>845</v>
      </c>
      <c r="K17472" s="2">
        <f t="shared" si="1644"/>
        <v>0</v>
      </c>
      <c r="L17472" s="2">
        <f t="shared" si="1645"/>
        <v>0</v>
      </c>
      <c r="M17472" s="2">
        <f t="shared" si="1646"/>
        <v>0</v>
      </c>
      <c r="N17472" s="2">
        <f t="shared" si="1647"/>
        <v>0</v>
      </c>
      <c r="O17472" s="2"/>
      <c r="P17472" s="2">
        <f t="shared" si="1648"/>
        <v>81.540000000000006</v>
      </c>
      <c r="Q17472" s="2">
        <f t="shared" si="1649"/>
        <v>845</v>
      </c>
    </row>
    <row r="17473" spans="1:17">
      <c r="A17473" s="5">
        <v>43370</v>
      </c>
      <c r="B17473" s="6">
        <v>81.5</v>
      </c>
      <c r="C17473">
        <v>872</v>
      </c>
      <c r="K17473" s="2">
        <f t="shared" si="1644"/>
        <v>0</v>
      </c>
      <c r="L17473" s="2">
        <f t="shared" si="1645"/>
        <v>0</v>
      </c>
      <c r="M17473" s="2">
        <f t="shared" si="1646"/>
        <v>0</v>
      </c>
      <c r="N17473" s="2">
        <f t="shared" si="1647"/>
        <v>0</v>
      </c>
      <c r="O17473" s="2"/>
      <c r="P17473" s="2">
        <f t="shared" si="1648"/>
        <v>81.5</v>
      </c>
      <c r="Q17473" s="2">
        <f t="shared" si="1649"/>
        <v>872</v>
      </c>
    </row>
    <row r="17474" spans="1:17">
      <c r="A17474" s="5">
        <v>43370</v>
      </c>
      <c r="B17474" s="6">
        <v>81.61</v>
      </c>
      <c r="C17474">
        <v>3359</v>
      </c>
      <c r="K17474" s="2">
        <f t="shared" si="1644"/>
        <v>0</v>
      </c>
      <c r="L17474" s="2">
        <f t="shared" si="1645"/>
        <v>0</v>
      </c>
      <c r="M17474" s="2">
        <f t="shared" si="1646"/>
        <v>0</v>
      </c>
      <c r="N17474" s="2">
        <f t="shared" si="1647"/>
        <v>0</v>
      </c>
      <c r="O17474" s="2"/>
      <c r="P17474" s="2">
        <f t="shared" si="1648"/>
        <v>81.61</v>
      </c>
      <c r="Q17474" s="2">
        <f t="shared" si="1649"/>
        <v>3359</v>
      </c>
    </row>
    <row r="17475" spans="1:17">
      <c r="A17475" s="5">
        <v>43370</v>
      </c>
      <c r="B17475" s="6">
        <v>81.72</v>
      </c>
      <c r="C17475">
        <v>6216</v>
      </c>
      <c r="K17475" s="2">
        <f t="shared" si="1644"/>
        <v>0</v>
      </c>
      <c r="L17475" s="2">
        <f t="shared" si="1645"/>
        <v>0</v>
      </c>
      <c r="M17475" s="2">
        <f t="shared" si="1646"/>
        <v>0</v>
      </c>
      <c r="N17475" s="2">
        <f t="shared" si="1647"/>
        <v>0</v>
      </c>
      <c r="O17475" s="2"/>
      <c r="P17475" s="2">
        <f t="shared" si="1648"/>
        <v>81.72</v>
      </c>
      <c r="Q17475" s="2">
        <f t="shared" si="1649"/>
        <v>6216</v>
      </c>
    </row>
    <row r="17476" spans="1:17">
      <c r="A17476" s="5">
        <v>43370</v>
      </c>
      <c r="B17476" s="6">
        <v>81.459999999999994</v>
      </c>
      <c r="C17476">
        <v>29449</v>
      </c>
      <c r="K17476" s="2">
        <f t="shared" si="1644"/>
        <v>0</v>
      </c>
      <c r="L17476" s="2">
        <f t="shared" si="1645"/>
        <v>0</v>
      </c>
      <c r="M17476" s="2">
        <f t="shared" si="1646"/>
        <v>0</v>
      </c>
      <c r="N17476" s="2" t="str">
        <f t="shared" si="1647"/>
        <v>ВЫБРОС</v>
      </c>
      <c r="O17476" s="2"/>
      <c r="P17476" s="2">
        <f t="shared" si="1648"/>
        <v>81.459999999999994</v>
      </c>
      <c r="Q17476" s="2">
        <f t="shared" si="1649"/>
        <v>4350</v>
      </c>
    </row>
    <row r="17477" spans="1:17">
      <c r="A17477" s="5">
        <v>43370</v>
      </c>
      <c r="B17477" s="6">
        <v>81.37</v>
      </c>
      <c r="C17477">
        <v>9958</v>
      </c>
      <c r="K17477" s="2">
        <f t="shared" si="1644"/>
        <v>0</v>
      </c>
      <c r="L17477" s="2">
        <f t="shared" si="1645"/>
        <v>0</v>
      </c>
      <c r="M17477" s="2">
        <f t="shared" si="1646"/>
        <v>0</v>
      </c>
      <c r="N17477" s="2">
        <f t="shared" si="1647"/>
        <v>0</v>
      </c>
      <c r="O17477" s="2"/>
      <c r="P17477" s="2">
        <f t="shared" si="1648"/>
        <v>81.37</v>
      </c>
      <c r="Q17477" s="2">
        <f t="shared" si="1649"/>
        <v>9958</v>
      </c>
    </row>
    <row r="17478" spans="1:17">
      <c r="A17478" s="5">
        <v>43370</v>
      </c>
      <c r="B17478" s="6">
        <v>81.41</v>
      </c>
      <c r="C17478">
        <v>5735</v>
      </c>
      <c r="K17478" s="2">
        <f t="shared" si="1644"/>
        <v>0</v>
      </c>
      <c r="L17478" s="2">
        <f t="shared" si="1645"/>
        <v>0</v>
      </c>
      <c r="M17478" s="2">
        <f t="shared" si="1646"/>
        <v>0</v>
      </c>
      <c r="N17478" s="2">
        <f t="shared" si="1647"/>
        <v>0</v>
      </c>
      <c r="O17478" s="2"/>
      <c r="P17478" s="2">
        <f t="shared" si="1648"/>
        <v>81.41</v>
      </c>
      <c r="Q17478" s="2">
        <f t="shared" si="1649"/>
        <v>5735</v>
      </c>
    </row>
    <row r="17479" spans="1:17">
      <c r="A17479" s="5">
        <v>43370</v>
      </c>
      <c r="B17479" s="6">
        <v>81.33</v>
      </c>
      <c r="C17479">
        <v>4228</v>
      </c>
      <c r="K17479" s="2">
        <f t="shared" si="1644"/>
        <v>0</v>
      </c>
      <c r="L17479" s="2">
        <f t="shared" si="1645"/>
        <v>0</v>
      </c>
      <c r="M17479" s="2">
        <f t="shared" si="1646"/>
        <v>0</v>
      </c>
      <c r="N17479" s="2">
        <f t="shared" si="1647"/>
        <v>0</v>
      </c>
      <c r="O17479" s="2"/>
      <c r="P17479" s="2">
        <f t="shared" si="1648"/>
        <v>81.33</v>
      </c>
      <c r="Q17479" s="2">
        <f t="shared" si="1649"/>
        <v>4228</v>
      </c>
    </row>
    <row r="17480" spans="1:17">
      <c r="A17480" s="5">
        <v>43370</v>
      </c>
      <c r="B17480" s="6">
        <v>81.45</v>
      </c>
      <c r="C17480">
        <v>4876</v>
      </c>
      <c r="K17480" s="2">
        <f t="shared" si="1644"/>
        <v>0</v>
      </c>
      <c r="L17480" s="2">
        <f t="shared" si="1645"/>
        <v>0</v>
      </c>
      <c r="M17480" s="2">
        <f t="shared" si="1646"/>
        <v>0</v>
      </c>
      <c r="N17480" s="2">
        <f t="shared" si="1647"/>
        <v>0</v>
      </c>
      <c r="O17480" s="2"/>
      <c r="P17480" s="2">
        <f t="shared" si="1648"/>
        <v>81.45</v>
      </c>
      <c r="Q17480" s="2">
        <f t="shared" si="1649"/>
        <v>4876</v>
      </c>
    </row>
    <row r="17481" spans="1:17">
      <c r="A17481" s="5">
        <v>43370</v>
      </c>
      <c r="B17481" s="6">
        <v>81.02</v>
      </c>
      <c r="C17481">
        <v>18053</v>
      </c>
      <c r="K17481" s="2">
        <f t="shared" si="1644"/>
        <v>0</v>
      </c>
      <c r="L17481" s="2">
        <f t="shared" si="1645"/>
        <v>0</v>
      </c>
      <c r="M17481" s="2">
        <f t="shared" si="1646"/>
        <v>0</v>
      </c>
      <c r="N17481" s="2">
        <f t="shared" si="1647"/>
        <v>0</v>
      </c>
      <c r="O17481" s="2"/>
      <c r="P17481" s="2">
        <f t="shared" si="1648"/>
        <v>81.02</v>
      </c>
      <c r="Q17481" s="2">
        <f t="shared" si="1649"/>
        <v>18053</v>
      </c>
    </row>
    <row r="17482" spans="1:17">
      <c r="A17482" s="5">
        <v>43370</v>
      </c>
      <c r="B17482" s="6">
        <v>80.98</v>
      </c>
      <c r="C17482">
        <v>14939</v>
      </c>
      <c r="K17482" s="2">
        <f t="shared" si="1644"/>
        <v>0</v>
      </c>
      <c r="L17482" s="2">
        <f t="shared" si="1645"/>
        <v>0</v>
      </c>
      <c r="M17482" s="2">
        <f t="shared" si="1646"/>
        <v>0</v>
      </c>
      <c r="N17482" s="2">
        <f t="shared" si="1647"/>
        <v>0</v>
      </c>
      <c r="O17482" s="2"/>
      <c r="P17482" s="2">
        <f t="shared" si="1648"/>
        <v>80.98</v>
      </c>
      <c r="Q17482" s="2">
        <f t="shared" si="1649"/>
        <v>14939</v>
      </c>
    </row>
    <row r="17483" spans="1:17">
      <c r="A17483" s="5">
        <v>43370</v>
      </c>
      <c r="B17483" s="6">
        <v>81.349999999999994</v>
      </c>
      <c r="C17483">
        <v>18996</v>
      </c>
      <c r="K17483" s="2">
        <f t="shared" si="1644"/>
        <v>0</v>
      </c>
      <c r="L17483" s="2">
        <f t="shared" si="1645"/>
        <v>0</v>
      </c>
      <c r="M17483" s="2">
        <f t="shared" si="1646"/>
        <v>0</v>
      </c>
      <c r="N17483" s="2">
        <f t="shared" si="1647"/>
        <v>0</v>
      </c>
      <c r="O17483" s="2"/>
      <c r="P17483" s="2">
        <f t="shared" si="1648"/>
        <v>81.349999999999994</v>
      </c>
      <c r="Q17483" s="2">
        <f t="shared" si="1649"/>
        <v>18996</v>
      </c>
    </row>
    <row r="17484" spans="1:17">
      <c r="A17484" s="5">
        <v>43370</v>
      </c>
      <c r="B17484" s="6">
        <v>81.17</v>
      </c>
      <c r="C17484">
        <v>7286</v>
      </c>
      <c r="K17484" s="2">
        <f t="shared" si="1644"/>
        <v>0</v>
      </c>
      <c r="L17484" s="2">
        <f t="shared" si="1645"/>
        <v>0</v>
      </c>
      <c r="M17484" s="2">
        <f t="shared" si="1646"/>
        <v>0</v>
      </c>
      <c r="N17484" s="2">
        <f t="shared" si="1647"/>
        <v>0</v>
      </c>
      <c r="O17484" s="2"/>
      <c r="P17484" s="2">
        <f t="shared" si="1648"/>
        <v>81.17</v>
      </c>
      <c r="Q17484" s="2">
        <f t="shared" si="1649"/>
        <v>7286</v>
      </c>
    </row>
    <row r="17485" spans="1:17">
      <c r="A17485" s="5">
        <v>43370</v>
      </c>
      <c r="B17485" s="6">
        <v>81.23</v>
      </c>
      <c r="C17485">
        <v>7351</v>
      </c>
      <c r="K17485" s="2">
        <f t="shared" si="1644"/>
        <v>0</v>
      </c>
      <c r="L17485" s="2">
        <f t="shared" si="1645"/>
        <v>0</v>
      </c>
      <c r="M17485" s="2">
        <f t="shared" si="1646"/>
        <v>0</v>
      </c>
      <c r="N17485" s="2">
        <f t="shared" si="1647"/>
        <v>0</v>
      </c>
      <c r="O17485" s="2"/>
      <c r="P17485" s="2">
        <f t="shared" si="1648"/>
        <v>81.23</v>
      </c>
      <c r="Q17485" s="2">
        <f t="shared" si="1649"/>
        <v>7351</v>
      </c>
    </row>
    <row r="17486" spans="1:17">
      <c r="A17486" s="5">
        <v>43370</v>
      </c>
      <c r="B17486" s="6">
        <v>81.36</v>
      </c>
      <c r="C17486">
        <v>16647</v>
      </c>
      <c r="K17486" s="2">
        <f t="shared" si="1644"/>
        <v>0</v>
      </c>
      <c r="L17486" s="2">
        <f t="shared" si="1645"/>
        <v>0</v>
      </c>
      <c r="M17486" s="2">
        <f t="shared" si="1646"/>
        <v>0</v>
      </c>
      <c r="N17486" s="2">
        <f t="shared" si="1647"/>
        <v>0</v>
      </c>
      <c r="O17486" s="2"/>
      <c r="P17486" s="2">
        <f t="shared" si="1648"/>
        <v>81.36</v>
      </c>
      <c r="Q17486" s="2">
        <f t="shared" si="1649"/>
        <v>16647</v>
      </c>
    </row>
    <row r="17487" spans="1:17">
      <c r="A17487" s="5">
        <v>43371</v>
      </c>
      <c r="B17487" s="6">
        <v>81.38</v>
      </c>
      <c r="C17487">
        <v>1718</v>
      </c>
      <c r="K17487" s="2">
        <f t="shared" si="1644"/>
        <v>0</v>
      </c>
      <c r="L17487" s="2">
        <f t="shared" si="1645"/>
        <v>0</v>
      </c>
      <c r="M17487" s="2">
        <f t="shared" si="1646"/>
        <v>0</v>
      </c>
      <c r="N17487" s="2">
        <f t="shared" si="1647"/>
        <v>0</v>
      </c>
      <c r="O17487" s="2"/>
      <c r="P17487" s="2">
        <f t="shared" si="1648"/>
        <v>81.38</v>
      </c>
      <c r="Q17487" s="2">
        <f t="shared" si="1649"/>
        <v>1718</v>
      </c>
    </row>
    <row r="17488" spans="1:17">
      <c r="A17488" s="5">
        <v>43371</v>
      </c>
      <c r="B17488" s="6">
        <v>81.349999999999994</v>
      </c>
      <c r="C17488">
        <v>2119</v>
      </c>
      <c r="K17488" s="2">
        <f t="shared" si="1644"/>
        <v>0</v>
      </c>
      <c r="L17488" s="2">
        <f t="shared" si="1645"/>
        <v>0</v>
      </c>
      <c r="M17488" s="2">
        <f t="shared" si="1646"/>
        <v>0</v>
      </c>
      <c r="N17488" s="2">
        <f t="shared" si="1647"/>
        <v>0</v>
      </c>
      <c r="O17488" s="2"/>
      <c r="P17488" s="2">
        <f t="shared" si="1648"/>
        <v>81.349999999999994</v>
      </c>
      <c r="Q17488" s="2">
        <f t="shared" si="1649"/>
        <v>2119</v>
      </c>
    </row>
    <row r="17489" spans="1:17">
      <c r="A17489" s="5">
        <v>43371</v>
      </c>
      <c r="B17489" s="6">
        <v>81.3</v>
      </c>
      <c r="C17489">
        <v>44</v>
      </c>
      <c r="K17489" s="2">
        <f t="shared" si="1644"/>
        <v>0</v>
      </c>
      <c r="L17489" s="2">
        <f t="shared" si="1645"/>
        <v>0</v>
      </c>
      <c r="M17489" s="2">
        <f t="shared" si="1646"/>
        <v>0</v>
      </c>
      <c r="N17489" s="2">
        <f t="shared" si="1647"/>
        <v>0</v>
      </c>
      <c r="O17489" s="2"/>
      <c r="P17489" s="2">
        <f t="shared" si="1648"/>
        <v>81.3</v>
      </c>
      <c r="Q17489" s="2">
        <f t="shared" si="1649"/>
        <v>44</v>
      </c>
    </row>
    <row r="17490" spans="1:17">
      <c r="A17490" s="5">
        <v>43371</v>
      </c>
      <c r="B17490" s="6">
        <v>81.36</v>
      </c>
      <c r="C17490">
        <v>608</v>
      </c>
      <c r="K17490" s="2">
        <f t="shared" si="1644"/>
        <v>0</v>
      </c>
      <c r="L17490" s="2">
        <f t="shared" si="1645"/>
        <v>0</v>
      </c>
      <c r="M17490" s="2">
        <f t="shared" si="1646"/>
        <v>0</v>
      </c>
      <c r="N17490" s="2">
        <f t="shared" si="1647"/>
        <v>0</v>
      </c>
      <c r="O17490" s="2"/>
      <c r="P17490" s="2">
        <f t="shared" si="1648"/>
        <v>81.36</v>
      </c>
      <c r="Q17490" s="2">
        <f t="shared" si="1649"/>
        <v>608</v>
      </c>
    </row>
    <row r="17491" spans="1:17">
      <c r="A17491" s="5">
        <v>43371</v>
      </c>
      <c r="B17491" s="6">
        <v>81.569999999999993</v>
      </c>
      <c r="C17491">
        <v>1522</v>
      </c>
      <c r="K17491" s="2">
        <f t="shared" ref="K17491:K17554" si="1650">IF(B17491&lt;H$6,"ВЫБРОС",0)</f>
        <v>0</v>
      </c>
      <c r="L17491" s="2">
        <f t="shared" ref="L17491:L17554" si="1651">IF(C17491&lt;I$6,"ВЫБРОС",0)</f>
        <v>0</v>
      </c>
      <c r="M17491" s="2">
        <f t="shared" ref="M17491:M17554" si="1652">IF(B17491&gt;H$8,"ВЫБРОС",0)</f>
        <v>0</v>
      </c>
      <c r="N17491" s="2">
        <f t="shared" ref="N17491:N17554" si="1653">IF(C17491&gt;I$8,"ВЫБРОС",0)</f>
        <v>0</v>
      </c>
      <c r="O17491" s="2"/>
      <c r="P17491" s="2">
        <f t="shared" ref="P17491:P17554" si="1654">IF((M17491=0)*AND(K17491=0),B17491,$H$10)</f>
        <v>81.569999999999993</v>
      </c>
      <c r="Q17491" s="2">
        <f t="shared" ref="Q17491:Q17554" si="1655">IF((L17491=0)*AND(N17491=0),C17491,$I$10)</f>
        <v>1522</v>
      </c>
    </row>
    <row r="17492" spans="1:17">
      <c r="A17492" s="5">
        <v>43371</v>
      </c>
      <c r="B17492" s="6">
        <v>81.37</v>
      </c>
      <c r="C17492">
        <v>1182</v>
      </c>
      <c r="K17492" s="2">
        <f t="shared" si="1650"/>
        <v>0</v>
      </c>
      <c r="L17492" s="2">
        <f t="shared" si="1651"/>
        <v>0</v>
      </c>
      <c r="M17492" s="2">
        <f t="shared" si="1652"/>
        <v>0</v>
      </c>
      <c r="N17492" s="2">
        <f t="shared" si="1653"/>
        <v>0</v>
      </c>
      <c r="O17492" s="2"/>
      <c r="P17492" s="2">
        <f t="shared" si="1654"/>
        <v>81.37</v>
      </c>
      <c r="Q17492" s="2">
        <f t="shared" si="1655"/>
        <v>1182</v>
      </c>
    </row>
    <row r="17493" spans="1:17">
      <c r="A17493" s="5">
        <v>43371</v>
      </c>
      <c r="B17493" s="6">
        <v>81.44</v>
      </c>
      <c r="C17493">
        <v>430</v>
      </c>
      <c r="K17493" s="2">
        <f t="shared" si="1650"/>
        <v>0</v>
      </c>
      <c r="L17493" s="2">
        <f t="shared" si="1651"/>
        <v>0</v>
      </c>
      <c r="M17493" s="2">
        <f t="shared" si="1652"/>
        <v>0</v>
      </c>
      <c r="N17493" s="2">
        <f t="shared" si="1653"/>
        <v>0</v>
      </c>
      <c r="O17493" s="2"/>
      <c r="P17493" s="2">
        <f t="shared" si="1654"/>
        <v>81.44</v>
      </c>
      <c r="Q17493" s="2">
        <f t="shared" si="1655"/>
        <v>430</v>
      </c>
    </row>
    <row r="17494" spans="1:17">
      <c r="A17494" s="5">
        <v>43371</v>
      </c>
      <c r="B17494" s="6">
        <v>81.430000000000007</v>
      </c>
      <c r="C17494">
        <v>184</v>
      </c>
      <c r="K17494" s="2">
        <f t="shared" si="1650"/>
        <v>0</v>
      </c>
      <c r="L17494" s="2">
        <f t="shared" si="1651"/>
        <v>0</v>
      </c>
      <c r="M17494" s="2">
        <f t="shared" si="1652"/>
        <v>0</v>
      </c>
      <c r="N17494" s="2">
        <f t="shared" si="1653"/>
        <v>0</v>
      </c>
      <c r="O17494" s="2"/>
      <c r="P17494" s="2">
        <f t="shared" si="1654"/>
        <v>81.430000000000007</v>
      </c>
      <c r="Q17494" s="2">
        <f t="shared" si="1655"/>
        <v>184</v>
      </c>
    </row>
    <row r="17495" spans="1:17">
      <c r="A17495" s="5">
        <v>43371</v>
      </c>
      <c r="B17495" s="6">
        <v>81.53</v>
      </c>
      <c r="C17495">
        <v>1092</v>
      </c>
      <c r="K17495" s="2">
        <f t="shared" si="1650"/>
        <v>0</v>
      </c>
      <c r="L17495" s="2">
        <f t="shared" si="1651"/>
        <v>0</v>
      </c>
      <c r="M17495" s="2">
        <f t="shared" si="1652"/>
        <v>0</v>
      </c>
      <c r="N17495" s="2">
        <f t="shared" si="1653"/>
        <v>0</v>
      </c>
      <c r="O17495" s="2"/>
      <c r="P17495" s="2">
        <f t="shared" si="1654"/>
        <v>81.53</v>
      </c>
      <c r="Q17495" s="2">
        <f t="shared" si="1655"/>
        <v>1092</v>
      </c>
    </row>
    <row r="17496" spans="1:17">
      <c r="A17496" s="5">
        <v>43371</v>
      </c>
      <c r="B17496" s="6">
        <v>81.569999999999993</v>
      </c>
      <c r="C17496">
        <v>1742</v>
      </c>
      <c r="K17496" s="2">
        <f t="shared" si="1650"/>
        <v>0</v>
      </c>
      <c r="L17496" s="2">
        <f t="shared" si="1651"/>
        <v>0</v>
      </c>
      <c r="M17496" s="2">
        <f t="shared" si="1652"/>
        <v>0</v>
      </c>
      <c r="N17496" s="2">
        <f t="shared" si="1653"/>
        <v>0</v>
      </c>
      <c r="O17496" s="2"/>
      <c r="P17496" s="2">
        <f t="shared" si="1654"/>
        <v>81.569999999999993</v>
      </c>
      <c r="Q17496" s="2">
        <f t="shared" si="1655"/>
        <v>1742</v>
      </c>
    </row>
    <row r="17497" spans="1:17">
      <c r="A17497" s="5">
        <v>43371</v>
      </c>
      <c r="B17497" s="6">
        <v>81.56</v>
      </c>
      <c r="C17497">
        <v>6854</v>
      </c>
      <c r="K17497" s="2">
        <f t="shared" si="1650"/>
        <v>0</v>
      </c>
      <c r="L17497" s="2">
        <f t="shared" si="1651"/>
        <v>0</v>
      </c>
      <c r="M17497" s="2">
        <f t="shared" si="1652"/>
        <v>0</v>
      </c>
      <c r="N17497" s="2">
        <f t="shared" si="1653"/>
        <v>0</v>
      </c>
      <c r="O17497" s="2"/>
      <c r="P17497" s="2">
        <f t="shared" si="1654"/>
        <v>81.56</v>
      </c>
      <c r="Q17497" s="2">
        <f t="shared" si="1655"/>
        <v>6854</v>
      </c>
    </row>
    <row r="17498" spans="1:17">
      <c r="A17498" s="5">
        <v>43371</v>
      </c>
      <c r="B17498" s="6">
        <v>81.5</v>
      </c>
      <c r="C17498">
        <v>15330</v>
      </c>
      <c r="K17498" s="2">
        <f t="shared" si="1650"/>
        <v>0</v>
      </c>
      <c r="L17498" s="2">
        <f t="shared" si="1651"/>
        <v>0</v>
      </c>
      <c r="M17498" s="2">
        <f t="shared" si="1652"/>
        <v>0</v>
      </c>
      <c r="N17498" s="2">
        <f t="shared" si="1653"/>
        <v>0</v>
      </c>
      <c r="O17498" s="2"/>
      <c r="P17498" s="2">
        <f t="shared" si="1654"/>
        <v>81.5</v>
      </c>
      <c r="Q17498" s="2">
        <f t="shared" si="1655"/>
        <v>15330</v>
      </c>
    </row>
    <row r="17499" spans="1:17">
      <c r="A17499" s="5">
        <v>43371</v>
      </c>
      <c r="B17499" s="6">
        <v>81.680000000000007</v>
      </c>
      <c r="C17499">
        <v>14705</v>
      </c>
      <c r="K17499" s="2">
        <f t="shared" si="1650"/>
        <v>0</v>
      </c>
      <c r="L17499" s="2">
        <f t="shared" si="1651"/>
        <v>0</v>
      </c>
      <c r="M17499" s="2">
        <f t="shared" si="1652"/>
        <v>0</v>
      </c>
      <c r="N17499" s="2">
        <f t="shared" si="1653"/>
        <v>0</v>
      </c>
      <c r="O17499" s="2"/>
      <c r="P17499" s="2">
        <f t="shared" si="1654"/>
        <v>81.680000000000007</v>
      </c>
      <c r="Q17499" s="2">
        <f t="shared" si="1655"/>
        <v>14705</v>
      </c>
    </row>
    <row r="17500" spans="1:17">
      <c r="A17500" s="5">
        <v>43371</v>
      </c>
      <c r="B17500" s="6">
        <v>81.62</v>
      </c>
      <c r="C17500">
        <v>4864</v>
      </c>
      <c r="K17500" s="2">
        <f t="shared" si="1650"/>
        <v>0</v>
      </c>
      <c r="L17500" s="2">
        <f t="shared" si="1651"/>
        <v>0</v>
      </c>
      <c r="M17500" s="2">
        <f t="shared" si="1652"/>
        <v>0</v>
      </c>
      <c r="N17500" s="2">
        <f t="shared" si="1653"/>
        <v>0</v>
      </c>
      <c r="O17500" s="2"/>
      <c r="P17500" s="2">
        <f t="shared" si="1654"/>
        <v>81.62</v>
      </c>
      <c r="Q17500" s="2">
        <f t="shared" si="1655"/>
        <v>4864</v>
      </c>
    </row>
    <row r="17501" spans="1:17">
      <c r="A17501" s="5">
        <v>43371</v>
      </c>
      <c r="B17501" s="6">
        <v>81.739999999999995</v>
      </c>
      <c r="C17501">
        <v>9957</v>
      </c>
      <c r="K17501" s="2">
        <f t="shared" si="1650"/>
        <v>0</v>
      </c>
      <c r="L17501" s="2">
        <f t="shared" si="1651"/>
        <v>0</v>
      </c>
      <c r="M17501" s="2">
        <f t="shared" si="1652"/>
        <v>0</v>
      </c>
      <c r="N17501" s="2">
        <f t="shared" si="1653"/>
        <v>0</v>
      </c>
      <c r="O17501" s="2"/>
      <c r="P17501" s="2">
        <f t="shared" si="1654"/>
        <v>81.739999999999995</v>
      </c>
      <c r="Q17501" s="2">
        <f t="shared" si="1655"/>
        <v>9957</v>
      </c>
    </row>
    <row r="17502" spans="1:17">
      <c r="A17502" s="5">
        <v>43371</v>
      </c>
      <c r="B17502" s="6">
        <v>81.83</v>
      </c>
      <c r="C17502">
        <v>6524</v>
      </c>
      <c r="K17502" s="2">
        <f t="shared" si="1650"/>
        <v>0</v>
      </c>
      <c r="L17502" s="2">
        <f t="shared" si="1651"/>
        <v>0</v>
      </c>
      <c r="M17502" s="2">
        <f t="shared" si="1652"/>
        <v>0</v>
      </c>
      <c r="N17502" s="2">
        <f t="shared" si="1653"/>
        <v>0</v>
      </c>
      <c r="O17502" s="2"/>
      <c r="P17502" s="2">
        <f t="shared" si="1654"/>
        <v>81.83</v>
      </c>
      <c r="Q17502" s="2">
        <f t="shared" si="1655"/>
        <v>6524</v>
      </c>
    </row>
    <row r="17503" spans="1:17">
      <c r="A17503" s="5">
        <v>43371</v>
      </c>
      <c r="B17503" s="6">
        <v>81.91</v>
      </c>
      <c r="C17503">
        <v>19347</v>
      </c>
      <c r="K17503" s="2">
        <f t="shared" si="1650"/>
        <v>0</v>
      </c>
      <c r="L17503" s="2">
        <f t="shared" si="1651"/>
        <v>0</v>
      </c>
      <c r="M17503" s="2">
        <f t="shared" si="1652"/>
        <v>0</v>
      </c>
      <c r="N17503" s="2">
        <f t="shared" si="1653"/>
        <v>0</v>
      </c>
      <c r="O17503" s="2"/>
      <c r="P17503" s="2">
        <f t="shared" si="1654"/>
        <v>81.91</v>
      </c>
      <c r="Q17503" s="2">
        <f t="shared" si="1655"/>
        <v>19347</v>
      </c>
    </row>
    <row r="17504" spans="1:17">
      <c r="A17504" s="5">
        <v>43371</v>
      </c>
      <c r="B17504" s="6">
        <v>82.68</v>
      </c>
      <c r="C17504">
        <v>34821</v>
      </c>
      <c r="K17504" s="2">
        <f t="shared" si="1650"/>
        <v>0</v>
      </c>
      <c r="L17504" s="2">
        <f t="shared" si="1651"/>
        <v>0</v>
      </c>
      <c r="M17504" s="2">
        <f t="shared" si="1652"/>
        <v>0</v>
      </c>
      <c r="N17504" s="2" t="str">
        <f t="shared" si="1653"/>
        <v>ВЫБРОС</v>
      </c>
      <c r="O17504" s="2"/>
      <c r="P17504" s="2">
        <f t="shared" si="1654"/>
        <v>82.68</v>
      </c>
      <c r="Q17504" s="2">
        <f t="shared" si="1655"/>
        <v>4350</v>
      </c>
    </row>
    <row r="17505" spans="1:17">
      <c r="A17505" s="5">
        <v>43371</v>
      </c>
      <c r="B17505" s="6">
        <v>83.08</v>
      </c>
      <c r="C17505">
        <v>35913</v>
      </c>
      <c r="K17505" s="2">
        <f t="shared" si="1650"/>
        <v>0</v>
      </c>
      <c r="L17505" s="2">
        <f t="shared" si="1651"/>
        <v>0</v>
      </c>
      <c r="M17505" s="2">
        <f t="shared" si="1652"/>
        <v>0</v>
      </c>
      <c r="N17505" s="2" t="str">
        <f t="shared" si="1653"/>
        <v>ВЫБРОС</v>
      </c>
      <c r="O17505" s="2"/>
      <c r="P17505" s="2">
        <f t="shared" si="1654"/>
        <v>83.08</v>
      </c>
      <c r="Q17505" s="2">
        <f t="shared" si="1655"/>
        <v>4350</v>
      </c>
    </row>
    <row r="17506" spans="1:17">
      <c r="A17506" s="5">
        <v>43371</v>
      </c>
      <c r="B17506" s="6">
        <v>83.34</v>
      </c>
      <c r="C17506">
        <v>16058</v>
      </c>
      <c r="K17506" s="2">
        <f t="shared" si="1650"/>
        <v>0</v>
      </c>
      <c r="L17506" s="2">
        <f t="shared" si="1651"/>
        <v>0</v>
      </c>
      <c r="M17506" s="2">
        <f t="shared" si="1652"/>
        <v>0</v>
      </c>
      <c r="N17506" s="2">
        <f t="shared" si="1653"/>
        <v>0</v>
      </c>
      <c r="O17506" s="2"/>
      <c r="P17506" s="2">
        <f t="shared" si="1654"/>
        <v>83.34</v>
      </c>
      <c r="Q17506" s="2">
        <f t="shared" si="1655"/>
        <v>16058</v>
      </c>
    </row>
    <row r="17507" spans="1:17">
      <c r="A17507" s="5">
        <v>43371</v>
      </c>
      <c r="B17507" s="6">
        <v>82.96</v>
      </c>
      <c r="C17507">
        <v>10623</v>
      </c>
      <c r="K17507" s="2">
        <f t="shared" si="1650"/>
        <v>0</v>
      </c>
      <c r="L17507" s="2">
        <f t="shared" si="1651"/>
        <v>0</v>
      </c>
      <c r="M17507" s="2">
        <f t="shared" si="1652"/>
        <v>0</v>
      </c>
      <c r="N17507" s="2">
        <f t="shared" si="1653"/>
        <v>0</v>
      </c>
      <c r="O17507" s="2"/>
      <c r="P17507" s="2">
        <f t="shared" si="1654"/>
        <v>82.96</v>
      </c>
      <c r="Q17507" s="2">
        <f t="shared" si="1655"/>
        <v>10623</v>
      </c>
    </row>
    <row r="17508" spans="1:17">
      <c r="A17508" s="5">
        <v>43371</v>
      </c>
      <c r="B17508" s="6">
        <v>82.77</v>
      </c>
      <c r="C17508">
        <v>22847</v>
      </c>
      <c r="K17508" s="2">
        <f t="shared" si="1650"/>
        <v>0</v>
      </c>
      <c r="L17508" s="2">
        <f t="shared" si="1651"/>
        <v>0</v>
      </c>
      <c r="M17508" s="2">
        <f t="shared" si="1652"/>
        <v>0</v>
      </c>
      <c r="N17508" s="2">
        <f t="shared" si="1653"/>
        <v>0</v>
      </c>
      <c r="O17508" s="2"/>
      <c r="P17508" s="2">
        <f t="shared" si="1654"/>
        <v>82.77</v>
      </c>
      <c r="Q17508" s="2">
        <f t="shared" si="1655"/>
        <v>22847</v>
      </c>
    </row>
    <row r="17509" spans="1:17">
      <c r="A17509" s="5">
        <v>43372</v>
      </c>
      <c r="B17509" s="6">
        <v>82.87</v>
      </c>
      <c r="C17509">
        <v>2121</v>
      </c>
      <c r="K17509" s="2">
        <f t="shared" si="1650"/>
        <v>0</v>
      </c>
      <c r="L17509" s="2">
        <f t="shared" si="1651"/>
        <v>0</v>
      </c>
      <c r="M17509" s="2">
        <f t="shared" si="1652"/>
        <v>0</v>
      </c>
      <c r="N17509" s="2">
        <f t="shared" si="1653"/>
        <v>0</v>
      </c>
      <c r="O17509" s="2"/>
      <c r="P17509" s="2">
        <f t="shared" si="1654"/>
        <v>82.87</v>
      </c>
      <c r="Q17509" s="2">
        <f t="shared" si="1655"/>
        <v>2121</v>
      </c>
    </row>
    <row r="17510" spans="1:17">
      <c r="A17510" s="5">
        <v>43372</v>
      </c>
      <c r="B17510" s="6">
        <v>82.91</v>
      </c>
      <c r="C17510">
        <v>2380</v>
      </c>
      <c r="K17510" s="2">
        <f t="shared" si="1650"/>
        <v>0</v>
      </c>
      <c r="L17510" s="2">
        <f t="shared" si="1651"/>
        <v>0</v>
      </c>
      <c r="M17510" s="2">
        <f t="shared" si="1652"/>
        <v>0</v>
      </c>
      <c r="N17510" s="2">
        <f t="shared" si="1653"/>
        <v>0</v>
      </c>
      <c r="O17510" s="2"/>
      <c r="P17510" s="2">
        <f t="shared" si="1654"/>
        <v>82.91</v>
      </c>
      <c r="Q17510" s="2">
        <f t="shared" si="1655"/>
        <v>2380</v>
      </c>
    </row>
    <row r="17511" spans="1:17">
      <c r="A17511" s="5">
        <v>43372</v>
      </c>
      <c r="B17511" s="6">
        <v>82.95</v>
      </c>
      <c r="C17511">
        <v>28</v>
      </c>
      <c r="K17511" s="2">
        <f t="shared" si="1650"/>
        <v>0</v>
      </c>
      <c r="L17511" s="2">
        <f t="shared" si="1651"/>
        <v>0</v>
      </c>
      <c r="M17511" s="2">
        <f t="shared" si="1652"/>
        <v>0</v>
      </c>
      <c r="N17511" s="2">
        <f t="shared" si="1653"/>
        <v>0</v>
      </c>
      <c r="O17511" s="2"/>
      <c r="P17511" s="2">
        <f t="shared" si="1654"/>
        <v>82.95</v>
      </c>
      <c r="Q17511" s="2">
        <f t="shared" si="1655"/>
        <v>28</v>
      </c>
    </row>
    <row r="17512" spans="1:17">
      <c r="A17512" s="5">
        <v>43374</v>
      </c>
      <c r="B17512" s="6">
        <v>82.98</v>
      </c>
      <c r="C17512">
        <v>450</v>
      </c>
      <c r="K17512" s="2">
        <f t="shared" si="1650"/>
        <v>0</v>
      </c>
      <c r="L17512" s="2">
        <f t="shared" si="1651"/>
        <v>0</v>
      </c>
      <c r="M17512" s="2">
        <f t="shared" si="1652"/>
        <v>0</v>
      </c>
      <c r="N17512" s="2">
        <f t="shared" si="1653"/>
        <v>0</v>
      </c>
      <c r="O17512" s="2"/>
      <c r="P17512" s="2">
        <f t="shared" si="1654"/>
        <v>82.98</v>
      </c>
      <c r="Q17512" s="2">
        <f t="shared" si="1655"/>
        <v>450</v>
      </c>
    </row>
    <row r="17513" spans="1:17">
      <c r="A17513" s="5">
        <v>43374</v>
      </c>
      <c r="B17513" s="6">
        <v>83.04</v>
      </c>
      <c r="C17513">
        <v>156</v>
      </c>
      <c r="K17513" s="2">
        <f t="shared" si="1650"/>
        <v>0</v>
      </c>
      <c r="L17513" s="2">
        <f t="shared" si="1651"/>
        <v>0</v>
      </c>
      <c r="M17513" s="2">
        <f t="shared" si="1652"/>
        <v>0</v>
      </c>
      <c r="N17513" s="2">
        <f t="shared" si="1653"/>
        <v>0</v>
      </c>
      <c r="O17513" s="2"/>
      <c r="P17513" s="2">
        <f t="shared" si="1654"/>
        <v>83.04</v>
      </c>
      <c r="Q17513" s="2">
        <f t="shared" si="1655"/>
        <v>156</v>
      </c>
    </row>
    <row r="17514" spans="1:17">
      <c r="A17514" s="5">
        <v>43374</v>
      </c>
      <c r="B17514" s="6">
        <v>83.04</v>
      </c>
      <c r="C17514">
        <v>377</v>
      </c>
      <c r="K17514" s="2">
        <f t="shared" si="1650"/>
        <v>0</v>
      </c>
      <c r="L17514" s="2">
        <f t="shared" si="1651"/>
        <v>0</v>
      </c>
      <c r="M17514" s="2">
        <f t="shared" si="1652"/>
        <v>0</v>
      </c>
      <c r="N17514" s="2">
        <f t="shared" si="1653"/>
        <v>0</v>
      </c>
      <c r="O17514" s="2"/>
      <c r="P17514" s="2">
        <f t="shared" si="1654"/>
        <v>83.04</v>
      </c>
      <c r="Q17514" s="2">
        <f t="shared" si="1655"/>
        <v>377</v>
      </c>
    </row>
    <row r="17515" spans="1:17">
      <c r="A17515" s="5">
        <v>43374</v>
      </c>
      <c r="B17515" s="6">
        <v>82.97</v>
      </c>
      <c r="C17515">
        <v>549</v>
      </c>
      <c r="K17515" s="2">
        <f t="shared" si="1650"/>
        <v>0</v>
      </c>
      <c r="L17515" s="2">
        <f t="shared" si="1651"/>
        <v>0</v>
      </c>
      <c r="M17515" s="2">
        <f t="shared" si="1652"/>
        <v>0</v>
      </c>
      <c r="N17515" s="2">
        <f t="shared" si="1653"/>
        <v>0</v>
      </c>
      <c r="O17515" s="2"/>
      <c r="P17515" s="2">
        <f t="shared" si="1654"/>
        <v>82.97</v>
      </c>
      <c r="Q17515" s="2">
        <f t="shared" si="1655"/>
        <v>549</v>
      </c>
    </row>
    <row r="17516" spans="1:17">
      <c r="A17516" s="5">
        <v>43374</v>
      </c>
      <c r="B17516" s="6">
        <v>83.21</v>
      </c>
      <c r="C17516">
        <v>1563</v>
      </c>
      <c r="K17516" s="2">
        <f t="shared" si="1650"/>
        <v>0</v>
      </c>
      <c r="L17516" s="2">
        <f t="shared" si="1651"/>
        <v>0</v>
      </c>
      <c r="M17516" s="2">
        <f t="shared" si="1652"/>
        <v>0</v>
      </c>
      <c r="N17516" s="2">
        <f t="shared" si="1653"/>
        <v>0</v>
      </c>
      <c r="O17516" s="2"/>
      <c r="P17516" s="2">
        <f t="shared" si="1654"/>
        <v>83.21</v>
      </c>
      <c r="Q17516" s="2">
        <f t="shared" si="1655"/>
        <v>1563</v>
      </c>
    </row>
    <row r="17517" spans="1:17">
      <c r="A17517" s="5">
        <v>43374</v>
      </c>
      <c r="B17517" s="6">
        <v>83.22</v>
      </c>
      <c r="C17517">
        <v>726</v>
      </c>
      <c r="K17517" s="2">
        <f t="shared" si="1650"/>
        <v>0</v>
      </c>
      <c r="L17517" s="2">
        <f t="shared" si="1651"/>
        <v>0</v>
      </c>
      <c r="M17517" s="2">
        <f t="shared" si="1652"/>
        <v>0</v>
      </c>
      <c r="N17517" s="2">
        <f t="shared" si="1653"/>
        <v>0</v>
      </c>
      <c r="O17517" s="2"/>
      <c r="P17517" s="2">
        <f t="shared" si="1654"/>
        <v>83.22</v>
      </c>
      <c r="Q17517" s="2">
        <f t="shared" si="1655"/>
        <v>726</v>
      </c>
    </row>
    <row r="17518" spans="1:17">
      <c r="A17518" s="5">
        <v>43374</v>
      </c>
      <c r="B17518" s="6">
        <v>83.17</v>
      </c>
      <c r="C17518">
        <v>474</v>
      </c>
      <c r="K17518" s="2">
        <f t="shared" si="1650"/>
        <v>0</v>
      </c>
      <c r="L17518" s="2">
        <f t="shared" si="1651"/>
        <v>0</v>
      </c>
      <c r="M17518" s="2">
        <f t="shared" si="1652"/>
        <v>0</v>
      </c>
      <c r="N17518" s="2">
        <f t="shared" si="1653"/>
        <v>0</v>
      </c>
      <c r="O17518" s="2"/>
      <c r="P17518" s="2">
        <f t="shared" si="1654"/>
        <v>83.17</v>
      </c>
      <c r="Q17518" s="2">
        <f t="shared" si="1655"/>
        <v>474</v>
      </c>
    </row>
    <row r="17519" spans="1:17">
      <c r="A17519" s="5">
        <v>43374</v>
      </c>
      <c r="B17519" s="6">
        <v>83.21</v>
      </c>
      <c r="C17519">
        <v>825</v>
      </c>
      <c r="K17519" s="2">
        <f t="shared" si="1650"/>
        <v>0</v>
      </c>
      <c r="L17519" s="2">
        <f t="shared" si="1651"/>
        <v>0</v>
      </c>
      <c r="M17519" s="2">
        <f t="shared" si="1652"/>
        <v>0</v>
      </c>
      <c r="N17519" s="2">
        <f t="shared" si="1653"/>
        <v>0</v>
      </c>
      <c r="O17519" s="2"/>
      <c r="P17519" s="2">
        <f t="shared" si="1654"/>
        <v>83.21</v>
      </c>
      <c r="Q17519" s="2">
        <f t="shared" si="1655"/>
        <v>825</v>
      </c>
    </row>
    <row r="17520" spans="1:17">
      <c r="A17520" s="5">
        <v>43374</v>
      </c>
      <c r="B17520" s="6">
        <v>83.06</v>
      </c>
      <c r="C17520">
        <v>2505</v>
      </c>
      <c r="K17520" s="2">
        <f t="shared" si="1650"/>
        <v>0</v>
      </c>
      <c r="L17520" s="2">
        <f t="shared" si="1651"/>
        <v>0</v>
      </c>
      <c r="M17520" s="2">
        <f t="shared" si="1652"/>
        <v>0</v>
      </c>
      <c r="N17520" s="2">
        <f t="shared" si="1653"/>
        <v>0</v>
      </c>
      <c r="O17520" s="2"/>
      <c r="P17520" s="2">
        <f t="shared" si="1654"/>
        <v>83.06</v>
      </c>
      <c r="Q17520" s="2">
        <f t="shared" si="1655"/>
        <v>2505</v>
      </c>
    </row>
    <row r="17521" spans="1:17">
      <c r="A17521" s="5">
        <v>43374</v>
      </c>
      <c r="B17521" s="6">
        <v>82.78</v>
      </c>
      <c r="C17521">
        <v>7939</v>
      </c>
      <c r="K17521" s="2">
        <f t="shared" si="1650"/>
        <v>0</v>
      </c>
      <c r="L17521" s="2">
        <f t="shared" si="1651"/>
        <v>0</v>
      </c>
      <c r="M17521" s="2">
        <f t="shared" si="1652"/>
        <v>0</v>
      </c>
      <c r="N17521" s="2">
        <f t="shared" si="1653"/>
        <v>0</v>
      </c>
      <c r="O17521" s="2"/>
      <c r="P17521" s="2">
        <f t="shared" si="1654"/>
        <v>82.78</v>
      </c>
      <c r="Q17521" s="2">
        <f t="shared" si="1655"/>
        <v>7939</v>
      </c>
    </row>
    <row r="17522" spans="1:17">
      <c r="A17522" s="5">
        <v>43374</v>
      </c>
      <c r="B17522" s="6">
        <v>82.93</v>
      </c>
      <c r="C17522">
        <v>17151</v>
      </c>
      <c r="K17522" s="2">
        <f t="shared" si="1650"/>
        <v>0</v>
      </c>
      <c r="L17522" s="2">
        <f t="shared" si="1651"/>
        <v>0</v>
      </c>
      <c r="M17522" s="2">
        <f t="shared" si="1652"/>
        <v>0</v>
      </c>
      <c r="N17522" s="2">
        <f t="shared" si="1653"/>
        <v>0</v>
      </c>
      <c r="O17522" s="2"/>
      <c r="P17522" s="2">
        <f t="shared" si="1654"/>
        <v>82.93</v>
      </c>
      <c r="Q17522" s="2">
        <f t="shared" si="1655"/>
        <v>17151</v>
      </c>
    </row>
    <row r="17523" spans="1:17">
      <c r="A17523" s="5">
        <v>43374</v>
      </c>
      <c r="B17523" s="6">
        <v>83.14</v>
      </c>
      <c r="C17523">
        <v>9829</v>
      </c>
      <c r="K17523" s="2">
        <f t="shared" si="1650"/>
        <v>0</v>
      </c>
      <c r="L17523" s="2">
        <f t="shared" si="1651"/>
        <v>0</v>
      </c>
      <c r="M17523" s="2">
        <f t="shared" si="1652"/>
        <v>0</v>
      </c>
      <c r="N17523" s="2">
        <f t="shared" si="1653"/>
        <v>0</v>
      </c>
      <c r="O17523" s="2"/>
      <c r="P17523" s="2">
        <f t="shared" si="1654"/>
        <v>83.14</v>
      </c>
      <c r="Q17523" s="2">
        <f t="shared" si="1655"/>
        <v>9829</v>
      </c>
    </row>
    <row r="17524" spans="1:17">
      <c r="A17524" s="5">
        <v>43374</v>
      </c>
      <c r="B17524" s="6">
        <v>83.01</v>
      </c>
      <c r="C17524">
        <v>5345</v>
      </c>
      <c r="K17524" s="2">
        <f t="shared" si="1650"/>
        <v>0</v>
      </c>
      <c r="L17524" s="2">
        <f t="shared" si="1651"/>
        <v>0</v>
      </c>
      <c r="M17524" s="2">
        <f t="shared" si="1652"/>
        <v>0</v>
      </c>
      <c r="N17524" s="2">
        <f t="shared" si="1653"/>
        <v>0</v>
      </c>
      <c r="O17524" s="2"/>
      <c r="P17524" s="2">
        <f t="shared" si="1654"/>
        <v>83.01</v>
      </c>
      <c r="Q17524" s="2">
        <f t="shared" si="1655"/>
        <v>5345</v>
      </c>
    </row>
    <row r="17525" spans="1:17">
      <c r="A17525" s="5">
        <v>43374</v>
      </c>
      <c r="B17525" s="6">
        <v>82.82</v>
      </c>
      <c r="C17525">
        <v>4903</v>
      </c>
      <c r="K17525" s="2">
        <f t="shared" si="1650"/>
        <v>0</v>
      </c>
      <c r="L17525" s="2">
        <f t="shared" si="1651"/>
        <v>0</v>
      </c>
      <c r="M17525" s="2">
        <f t="shared" si="1652"/>
        <v>0</v>
      </c>
      <c r="N17525" s="2">
        <f t="shared" si="1653"/>
        <v>0</v>
      </c>
      <c r="O17525" s="2"/>
      <c r="P17525" s="2">
        <f t="shared" si="1654"/>
        <v>82.82</v>
      </c>
      <c r="Q17525" s="2">
        <f t="shared" si="1655"/>
        <v>4903</v>
      </c>
    </row>
    <row r="17526" spans="1:17">
      <c r="A17526" s="5">
        <v>43374</v>
      </c>
      <c r="B17526" s="6">
        <v>82.94</v>
      </c>
      <c r="C17526">
        <v>7577</v>
      </c>
      <c r="K17526" s="2">
        <f t="shared" si="1650"/>
        <v>0</v>
      </c>
      <c r="L17526" s="2">
        <f t="shared" si="1651"/>
        <v>0</v>
      </c>
      <c r="M17526" s="2">
        <f t="shared" si="1652"/>
        <v>0</v>
      </c>
      <c r="N17526" s="2">
        <f t="shared" si="1653"/>
        <v>0</v>
      </c>
      <c r="O17526" s="2"/>
      <c r="P17526" s="2">
        <f t="shared" si="1654"/>
        <v>82.94</v>
      </c>
      <c r="Q17526" s="2">
        <f t="shared" si="1655"/>
        <v>7577</v>
      </c>
    </row>
    <row r="17527" spans="1:17">
      <c r="A17527" s="5">
        <v>43374</v>
      </c>
      <c r="B17527" s="6">
        <v>83.17</v>
      </c>
      <c r="C17527">
        <v>26900</v>
      </c>
      <c r="K17527" s="2">
        <f t="shared" si="1650"/>
        <v>0</v>
      </c>
      <c r="L17527" s="2">
        <f t="shared" si="1651"/>
        <v>0</v>
      </c>
      <c r="M17527" s="2">
        <f t="shared" si="1652"/>
        <v>0</v>
      </c>
      <c r="N17527" s="2" t="str">
        <f t="shared" si="1653"/>
        <v>ВЫБРОС</v>
      </c>
      <c r="O17527" s="2"/>
      <c r="P17527" s="2">
        <f t="shared" si="1654"/>
        <v>83.17</v>
      </c>
      <c r="Q17527" s="2">
        <f t="shared" si="1655"/>
        <v>4350</v>
      </c>
    </row>
    <row r="17528" spans="1:17">
      <c r="A17528" s="5">
        <v>43374</v>
      </c>
      <c r="B17528" s="6">
        <v>83.27</v>
      </c>
      <c r="C17528">
        <v>22743</v>
      </c>
      <c r="K17528" s="2">
        <f t="shared" si="1650"/>
        <v>0</v>
      </c>
      <c r="L17528" s="2">
        <f t="shared" si="1651"/>
        <v>0</v>
      </c>
      <c r="M17528" s="2">
        <f t="shared" si="1652"/>
        <v>0</v>
      </c>
      <c r="N17528" s="2">
        <f t="shared" si="1653"/>
        <v>0</v>
      </c>
      <c r="O17528" s="2"/>
      <c r="P17528" s="2">
        <f t="shared" si="1654"/>
        <v>83.27</v>
      </c>
      <c r="Q17528" s="2">
        <f t="shared" si="1655"/>
        <v>22743</v>
      </c>
    </row>
    <row r="17529" spans="1:17">
      <c r="A17529" s="5">
        <v>43374</v>
      </c>
      <c r="B17529" s="6">
        <v>84.39</v>
      </c>
      <c r="C17529">
        <v>48316</v>
      </c>
      <c r="K17529" s="2">
        <f t="shared" si="1650"/>
        <v>0</v>
      </c>
      <c r="L17529" s="2">
        <f t="shared" si="1651"/>
        <v>0</v>
      </c>
      <c r="M17529" s="2">
        <f t="shared" si="1652"/>
        <v>0</v>
      </c>
      <c r="N17529" s="2" t="str">
        <f t="shared" si="1653"/>
        <v>ВЫБРОС</v>
      </c>
      <c r="O17529" s="2"/>
      <c r="P17529" s="2">
        <f t="shared" si="1654"/>
        <v>84.39</v>
      </c>
      <c r="Q17529" s="2">
        <f t="shared" si="1655"/>
        <v>4350</v>
      </c>
    </row>
    <row r="17530" spans="1:17">
      <c r="A17530" s="5">
        <v>43374</v>
      </c>
      <c r="B17530" s="6">
        <v>84.16</v>
      </c>
      <c r="C17530">
        <v>12060</v>
      </c>
      <c r="K17530" s="2">
        <f t="shared" si="1650"/>
        <v>0</v>
      </c>
      <c r="L17530" s="2">
        <f t="shared" si="1651"/>
        <v>0</v>
      </c>
      <c r="M17530" s="2">
        <f t="shared" si="1652"/>
        <v>0</v>
      </c>
      <c r="N17530" s="2">
        <f t="shared" si="1653"/>
        <v>0</v>
      </c>
      <c r="O17530" s="2"/>
      <c r="P17530" s="2">
        <f t="shared" si="1654"/>
        <v>84.16</v>
      </c>
      <c r="Q17530" s="2">
        <f t="shared" si="1655"/>
        <v>12060</v>
      </c>
    </row>
    <row r="17531" spans="1:17">
      <c r="A17531" s="5">
        <v>43374</v>
      </c>
      <c r="B17531" s="6">
        <v>84.69</v>
      </c>
      <c r="C17531">
        <v>17249</v>
      </c>
      <c r="K17531" s="2">
        <f t="shared" si="1650"/>
        <v>0</v>
      </c>
      <c r="L17531" s="2">
        <f t="shared" si="1651"/>
        <v>0</v>
      </c>
      <c r="M17531" s="2">
        <f t="shared" si="1652"/>
        <v>0</v>
      </c>
      <c r="N17531" s="2">
        <f t="shared" si="1653"/>
        <v>0</v>
      </c>
      <c r="O17531" s="2"/>
      <c r="P17531" s="2">
        <f t="shared" si="1654"/>
        <v>84.69</v>
      </c>
      <c r="Q17531" s="2">
        <f t="shared" si="1655"/>
        <v>17249</v>
      </c>
    </row>
    <row r="17532" spans="1:17">
      <c r="A17532" s="5">
        <v>43374</v>
      </c>
      <c r="B17532" s="6">
        <v>85.19</v>
      </c>
      <c r="C17532">
        <v>27614</v>
      </c>
      <c r="K17532" s="2">
        <f t="shared" si="1650"/>
        <v>0</v>
      </c>
      <c r="L17532" s="2">
        <f t="shared" si="1651"/>
        <v>0</v>
      </c>
      <c r="M17532" s="2">
        <f t="shared" si="1652"/>
        <v>0</v>
      </c>
      <c r="N17532" s="2" t="str">
        <f t="shared" si="1653"/>
        <v>ВЫБРОС</v>
      </c>
      <c r="O17532" s="2"/>
      <c r="P17532" s="2">
        <f t="shared" si="1654"/>
        <v>85.19</v>
      </c>
      <c r="Q17532" s="2">
        <f t="shared" si="1655"/>
        <v>4350</v>
      </c>
    </row>
    <row r="17533" spans="1:17">
      <c r="A17533" s="5">
        <v>43375</v>
      </c>
      <c r="B17533" s="6">
        <v>85.04</v>
      </c>
      <c r="C17533">
        <v>3553</v>
      </c>
      <c r="K17533" s="2">
        <f t="shared" si="1650"/>
        <v>0</v>
      </c>
      <c r="L17533" s="2">
        <f t="shared" si="1651"/>
        <v>0</v>
      </c>
      <c r="M17533" s="2">
        <f t="shared" si="1652"/>
        <v>0</v>
      </c>
      <c r="N17533" s="2">
        <f t="shared" si="1653"/>
        <v>0</v>
      </c>
      <c r="O17533" s="2"/>
      <c r="P17533" s="2">
        <f t="shared" si="1654"/>
        <v>85.04</v>
      </c>
      <c r="Q17533" s="2">
        <f t="shared" si="1655"/>
        <v>3553</v>
      </c>
    </row>
    <row r="17534" spans="1:17">
      <c r="A17534" s="5">
        <v>43375</v>
      </c>
      <c r="B17534" s="6">
        <v>84.99</v>
      </c>
      <c r="C17534">
        <v>2159</v>
      </c>
      <c r="K17534" s="2">
        <f t="shared" si="1650"/>
        <v>0</v>
      </c>
      <c r="L17534" s="2">
        <f t="shared" si="1651"/>
        <v>0</v>
      </c>
      <c r="M17534" s="2">
        <f t="shared" si="1652"/>
        <v>0</v>
      </c>
      <c r="N17534" s="2">
        <f t="shared" si="1653"/>
        <v>0</v>
      </c>
      <c r="O17534" s="2"/>
      <c r="P17534" s="2">
        <f t="shared" si="1654"/>
        <v>84.99</v>
      </c>
      <c r="Q17534" s="2">
        <f t="shared" si="1655"/>
        <v>2159</v>
      </c>
    </row>
    <row r="17535" spans="1:17">
      <c r="A17535" s="5">
        <v>43375</v>
      </c>
      <c r="B17535" s="6">
        <v>84.95</v>
      </c>
      <c r="C17535">
        <v>197</v>
      </c>
      <c r="K17535" s="2">
        <f t="shared" si="1650"/>
        <v>0</v>
      </c>
      <c r="L17535" s="2">
        <f t="shared" si="1651"/>
        <v>0</v>
      </c>
      <c r="M17535" s="2">
        <f t="shared" si="1652"/>
        <v>0</v>
      </c>
      <c r="N17535" s="2">
        <f t="shared" si="1653"/>
        <v>0</v>
      </c>
      <c r="O17535" s="2"/>
      <c r="P17535" s="2">
        <f t="shared" si="1654"/>
        <v>84.95</v>
      </c>
      <c r="Q17535" s="2">
        <f t="shared" si="1655"/>
        <v>197</v>
      </c>
    </row>
    <row r="17536" spans="1:17">
      <c r="A17536" s="5">
        <v>43375</v>
      </c>
      <c r="B17536" s="6">
        <v>85</v>
      </c>
      <c r="C17536">
        <v>840</v>
      </c>
      <c r="K17536" s="2">
        <f t="shared" si="1650"/>
        <v>0</v>
      </c>
      <c r="L17536" s="2">
        <f t="shared" si="1651"/>
        <v>0</v>
      </c>
      <c r="M17536" s="2">
        <f t="shared" si="1652"/>
        <v>0</v>
      </c>
      <c r="N17536" s="2">
        <f t="shared" si="1653"/>
        <v>0</v>
      </c>
      <c r="O17536" s="2"/>
      <c r="P17536" s="2">
        <f t="shared" si="1654"/>
        <v>85</v>
      </c>
      <c r="Q17536" s="2">
        <f t="shared" si="1655"/>
        <v>840</v>
      </c>
    </row>
    <row r="17537" spans="1:17">
      <c r="A17537" s="5">
        <v>43375</v>
      </c>
      <c r="B17537" s="6">
        <v>84.93</v>
      </c>
      <c r="C17537">
        <v>595</v>
      </c>
      <c r="K17537" s="2">
        <f t="shared" si="1650"/>
        <v>0</v>
      </c>
      <c r="L17537" s="2">
        <f t="shared" si="1651"/>
        <v>0</v>
      </c>
      <c r="M17537" s="2">
        <f t="shared" si="1652"/>
        <v>0</v>
      </c>
      <c r="N17537" s="2">
        <f t="shared" si="1653"/>
        <v>0</v>
      </c>
      <c r="O17537" s="2"/>
      <c r="P17537" s="2">
        <f t="shared" si="1654"/>
        <v>84.93</v>
      </c>
      <c r="Q17537" s="2">
        <f t="shared" si="1655"/>
        <v>595</v>
      </c>
    </row>
    <row r="17538" spans="1:17">
      <c r="A17538" s="5">
        <v>43375</v>
      </c>
      <c r="B17538" s="6">
        <v>85.03</v>
      </c>
      <c r="C17538">
        <v>453</v>
      </c>
      <c r="K17538" s="2">
        <f t="shared" si="1650"/>
        <v>0</v>
      </c>
      <c r="L17538" s="2">
        <f t="shared" si="1651"/>
        <v>0</v>
      </c>
      <c r="M17538" s="2">
        <f t="shared" si="1652"/>
        <v>0</v>
      </c>
      <c r="N17538" s="2">
        <f t="shared" si="1653"/>
        <v>0</v>
      </c>
      <c r="O17538" s="2"/>
      <c r="P17538" s="2">
        <f t="shared" si="1654"/>
        <v>85.03</v>
      </c>
      <c r="Q17538" s="2">
        <f t="shared" si="1655"/>
        <v>453</v>
      </c>
    </row>
    <row r="17539" spans="1:17">
      <c r="A17539" s="5">
        <v>43375</v>
      </c>
      <c r="B17539" s="6">
        <v>85.02</v>
      </c>
      <c r="C17539">
        <v>447</v>
      </c>
      <c r="K17539" s="2">
        <f t="shared" si="1650"/>
        <v>0</v>
      </c>
      <c r="L17539" s="2">
        <f t="shared" si="1651"/>
        <v>0</v>
      </c>
      <c r="M17539" s="2">
        <f t="shared" si="1652"/>
        <v>0</v>
      </c>
      <c r="N17539" s="2">
        <f t="shared" si="1653"/>
        <v>0</v>
      </c>
      <c r="O17539" s="2"/>
      <c r="P17539" s="2">
        <f t="shared" si="1654"/>
        <v>85.02</v>
      </c>
      <c r="Q17539" s="2">
        <f t="shared" si="1655"/>
        <v>447</v>
      </c>
    </row>
    <row r="17540" spans="1:17">
      <c r="A17540" s="5">
        <v>43375</v>
      </c>
      <c r="B17540" s="6">
        <v>85.04</v>
      </c>
      <c r="C17540">
        <v>192</v>
      </c>
      <c r="K17540" s="2">
        <f t="shared" si="1650"/>
        <v>0</v>
      </c>
      <c r="L17540" s="2">
        <f t="shared" si="1651"/>
        <v>0</v>
      </c>
      <c r="M17540" s="2">
        <f t="shared" si="1652"/>
        <v>0</v>
      </c>
      <c r="N17540" s="2">
        <f t="shared" si="1653"/>
        <v>0</v>
      </c>
      <c r="O17540" s="2"/>
      <c r="P17540" s="2">
        <f t="shared" si="1654"/>
        <v>85.04</v>
      </c>
      <c r="Q17540" s="2">
        <f t="shared" si="1655"/>
        <v>192</v>
      </c>
    </row>
    <row r="17541" spans="1:17">
      <c r="A17541" s="5">
        <v>43375</v>
      </c>
      <c r="B17541" s="6">
        <v>85.05</v>
      </c>
      <c r="C17541">
        <v>732</v>
      </c>
      <c r="K17541" s="2">
        <f t="shared" si="1650"/>
        <v>0</v>
      </c>
      <c r="L17541" s="2">
        <f t="shared" si="1651"/>
        <v>0</v>
      </c>
      <c r="M17541" s="2">
        <f t="shared" si="1652"/>
        <v>0</v>
      </c>
      <c r="N17541" s="2">
        <f t="shared" si="1653"/>
        <v>0</v>
      </c>
      <c r="O17541" s="2"/>
      <c r="P17541" s="2">
        <f t="shared" si="1654"/>
        <v>85.05</v>
      </c>
      <c r="Q17541" s="2">
        <f t="shared" si="1655"/>
        <v>732</v>
      </c>
    </row>
    <row r="17542" spans="1:17">
      <c r="A17542" s="5">
        <v>43375</v>
      </c>
      <c r="B17542" s="6">
        <v>85.18</v>
      </c>
      <c r="C17542">
        <v>3519</v>
      </c>
      <c r="K17542" s="2">
        <f t="shared" si="1650"/>
        <v>0</v>
      </c>
      <c r="L17542" s="2">
        <f t="shared" si="1651"/>
        <v>0</v>
      </c>
      <c r="M17542" s="2">
        <f t="shared" si="1652"/>
        <v>0</v>
      </c>
      <c r="N17542" s="2">
        <f t="shared" si="1653"/>
        <v>0</v>
      </c>
      <c r="O17542" s="2"/>
      <c r="P17542" s="2">
        <f t="shared" si="1654"/>
        <v>85.18</v>
      </c>
      <c r="Q17542" s="2">
        <f t="shared" si="1655"/>
        <v>3519</v>
      </c>
    </row>
    <row r="17543" spans="1:17">
      <c r="A17543" s="5">
        <v>43375</v>
      </c>
      <c r="B17543" s="6">
        <v>84.79</v>
      </c>
      <c r="C17543">
        <v>8652</v>
      </c>
      <c r="K17543" s="2">
        <f t="shared" si="1650"/>
        <v>0</v>
      </c>
      <c r="L17543" s="2">
        <f t="shared" si="1651"/>
        <v>0</v>
      </c>
      <c r="M17543" s="2">
        <f t="shared" si="1652"/>
        <v>0</v>
      </c>
      <c r="N17543" s="2">
        <f t="shared" si="1653"/>
        <v>0</v>
      </c>
      <c r="O17543" s="2"/>
      <c r="P17543" s="2">
        <f t="shared" si="1654"/>
        <v>84.79</v>
      </c>
      <c r="Q17543" s="2">
        <f t="shared" si="1655"/>
        <v>8652</v>
      </c>
    </row>
    <row r="17544" spans="1:17">
      <c r="A17544" s="5">
        <v>43375</v>
      </c>
      <c r="B17544" s="6">
        <v>84.71</v>
      </c>
      <c r="C17544">
        <v>17038</v>
      </c>
      <c r="K17544" s="2">
        <f t="shared" si="1650"/>
        <v>0</v>
      </c>
      <c r="L17544" s="2">
        <f t="shared" si="1651"/>
        <v>0</v>
      </c>
      <c r="M17544" s="2">
        <f t="shared" si="1652"/>
        <v>0</v>
      </c>
      <c r="N17544" s="2">
        <f t="shared" si="1653"/>
        <v>0</v>
      </c>
      <c r="O17544" s="2"/>
      <c r="P17544" s="2">
        <f t="shared" si="1654"/>
        <v>84.71</v>
      </c>
      <c r="Q17544" s="2">
        <f t="shared" si="1655"/>
        <v>17038</v>
      </c>
    </row>
    <row r="17545" spans="1:17">
      <c r="A17545" s="5">
        <v>43375</v>
      </c>
      <c r="B17545" s="6">
        <v>84.46</v>
      </c>
      <c r="C17545">
        <v>13510</v>
      </c>
      <c r="K17545" s="2">
        <f t="shared" si="1650"/>
        <v>0</v>
      </c>
      <c r="L17545" s="2">
        <f t="shared" si="1651"/>
        <v>0</v>
      </c>
      <c r="M17545" s="2">
        <f t="shared" si="1652"/>
        <v>0</v>
      </c>
      <c r="N17545" s="2">
        <f t="shared" si="1653"/>
        <v>0</v>
      </c>
      <c r="O17545" s="2"/>
      <c r="P17545" s="2">
        <f t="shared" si="1654"/>
        <v>84.46</v>
      </c>
      <c r="Q17545" s="2">
        <f t="shared" si="1655"/>
        <v>13510</v>
      </c>
    </row>
    <row r="17546" spans="1:17">
      <c r="A17546" s="5">
        <v>43375</v>
      </c>
      <c r="B17546" s="6">
        <v>84.67</v>
      </c>
      <c r="C17546">
        <v>8451</v>
      </c>
      <c r="K17546" s="2">
        <f t="shared" si="1650"/>
        <v>0</v>
      </c>
      <c r="L17546" s="2">
        <f t="shared" si="1651"/>
        <v>0</v>
      </c>
      <c r="M17546" s="2">
        <f t="shared" si="1652"/>
        <v>0</v>
      </c>
      <c r="N17546" s="2">
        <f t="shared" si="1653"/>
        <v>0</v>
      </c>
      <c r="O17546" s="2"/>
      <c r="P17546" s="2">
        <f t="shared" si="1654"/>
        <v>84.67</v>
      </c>
      <c r="Q17546" s="2">
        <f t="shared" si="1655"/>
        <v>8451</v>
      </c>
    </row>
    <row r="17547" spans="1:17">
      <c r="A17547" s="5">
        <v>43375</v>
      </c>
      <c r="B17547" s="6">
        <v>84.6</v>
      </c>
      <c r="C17547">
        <v>7079</v>
      </c>
      <c r="K17547" s="2">
        <f t="shared" si="1650"/>
        <v>0</v>
      </c>
      <c r="L17547" s="2">
        <f t="shared" si="1651"/>
        <v>0</v>
      </c>
      <c r="M17547" s="2">
        <f t="shared" si="1652"/>
        <v>0</v>
      </c>
      <c r="N17547" s="2">
        <f t="shared" si="1653"/>
        <v>0</v>
      </c>
      <c r="O17547" s="2"/>
      <c r="P17547" s="2">
        <f t="shared" si="1654"/>
        <v>84.6</v>
      </c>
      <c r="Q17547" s="2">
        <f t="shared" si="1655"/>
        <v>7079</v>
      </c>
    </row>
    <row r="17548" spans="1:17">
      <c r="A17548" s="5">
        <v>43375</v>
      </c>
      <c r="B17548" s="6">
        <v>84.92</v>
      </c>
      <c r="C17548">
        <v>6673</v>
      </c>
      <c r="K17548" s="2">
        <f t="shared" si="1650"/>
        <v>0</v>
      </c>
      <c r="L17548" s="2">
        <f t="shared" si="1651"/>
        <v>0</v>
      </c>
      <c r="M17548" s="2">
        <f t="shared" si="1652"/>
        <v>0</v>
      </c>
      <c r="N17548" s="2">
        <f t="shared" si="1653"/>
        <v>0</v>
      </c>
      <c r="O17548" s="2"/>
      <c r="P17548" s="2">
        <f t="shared" si="1654"/>
        <v>84.92</v>
      </c>
      <c r="Q17548" s="2">
        <f t="shared" si="1655"/>
        <v>6673</v>
      </c>
    </row>
    <row r="17549" spans="1:17">
      <c r="A17549" s="5">
        <v>43375</v>
      </c>
      <c r="B17549" s="6">
        <v>84.97</v>
      </c>
      <c r="C17549">
        <v>14488</v>
      </c>
      <c r="K17549" s="2">
        <f t="shared" si="1650"/>
        <v>0</v>
      </c>
      <c r="L17549" s="2">
        <f t="shared" si="1651"/>
        <v>0</v>
      </c>
      <c r="M17549" s="2">
        <f t="shared" si="1652"/>
        <v>0</v>
      </c>
      <c r="N17549" s="2">
        <f t="shared" si="1653"/>
        <v>0</v>
      </c>
      <c r="O17549" s="2"/>
      <c r="P17549" s="2">
        <f t="shared" si="1654"/>
        <v>84.97</v>
      </c>
      <c r="Q17549" s="2">
        <f t="shared" si="1655"/>
        <v>14488</v>
      </c>
    </row>
    <row r="17550" spans="1:17">
      <c r="A17550" s="5">
        <v>43375</v>
      </c>
      <c r="B17550" s="6">
        <v>84.75</v>
      </c>
      <c r="C17550">
        <v>17076</v>
      </c>
      <c r="K17550" s="2">
        <f t="shared" si="1650"/>
        <v>0</v>
      </c>
      <c r="L17550" s="2">
        <f t="shared" si="1651"/>
        <v>0</v>
      </c>
      <c r="M17550" s="2">
        <f t="shared" si="1652"/>
        <v>0</v>
      </c>
      <c r="N17550" s="2">
        <f t="shared" si="1653"/>
        <v>0</v>
      </c>
      <c r="O17550" s="2"/>
      <c r="P17550" s="2">
        <f t="shared" si="1654"/>
        <v>84.75</v>
      </c>
      <c r="Q17550" s="2">
        <f t="shared" si="1655"/>
        <v>17076</v>
      </c>
    </row>
    <row r="17551" spans="1:17">
      <c r="A17551" s="5">
        <v>43375</v>
      </c>
      <c r="B17551" s="6">
        <v>85.03</v>
      </c>
      <c r="C17551">
        <v>30680</v>
      </c>
      <c r="K17551" s="2">
        <f t="shared" si="1650"/>
        <v>0</v>
      </c>
      <c r="L17551" s="2">
        <f t="shared" si="1651"/>
        <v>0</v>
      </c>
      <c r="M17551" s="2">
        <f t="shared" si="1652"/>
        <v>0</v>
      </c>
      <c r="N17551" s="2" t="str">
        <f t="shared" si="1653"/>
        <v>ВЫБРОС</v>
      </c>
      <c r="O17551" s="2"/>
      <c r="P17551" s="2">
        <f t="shared" si="1654"/>
        <v>85.03</v>
      </c>
      <c r="Q17551" s="2">
        <f t="shared" si="1655"/>
        <v>4350</v>
      </c>
    </row>
    <row r="17552" spans="1:17">
      <c r="A17552" s="5">
        <v>43375</v>
      </c>
      <c r="B17552" s="6">
        <v>84.81</v>
      </c>
      <c r="C17552">
        <v>9971</v>
      </c>
      <c r="K17552" s="2">
        <f t="shared" si="1650"/>
        <v>0</v>
      </c>
      <c r="L17552" s="2">
        <f t="shared" si="1651"/>
        <v>0</v>
      </c>
      <c r="M17552" s="2">
        <f t="shared" si="1652"/>
        <v>0</v>
      </c>
      <c r="N17552" s="2">
        <f t="shared" si="1653"/>
        <v>0</v>
      </c>
      <c r="O17552" s="2"/>
      <c r="P17552" s="2">
        <f t="shared" si="1654"/>
        <v>84.81</v>
      </c>
      <c r="Q17552" s="2">
        <f t="shared" si="1655"/>
        <v>9971</v>
      </c>
    </row>
    <row r="17553" spans="1:17">
      <c r="A17553" s="5">
        <v>43375</v>
      </c>
      <c r="B17553" s="6">
        <v>84.61</v>
      </c>
      <c r="C17553">
        <v>6499</v>
      </c>
      <c r="K17553" s="2">
        <f t="shared" si="1650"/>
        <v>0</v>
      </c>
      <c r="L17553" s="2">
        <f t="shared" si="1651"/>
        <v>0</v>
      </c>
      <c r="M17553" s="2">
        <f t="shared" si="1652"/>
        <v>0</v>
      </c>
      <c r="N17553" s="2">
        <f t="shared" si="1653"/>
        <v>0</v>
      </c>
      <c r="O17553" s="2"/>
      <c r="P17553" s="2">
        <f t="shared" si="1654"/>
        <v>84.61</v>
      </c>
      <c r="Q17553" s="2">
        <f t="shared" si="1655"/>
        <v>6499</v>
      </c>
    </row>
    <row r="17554" spans="1:17">
      <c r="A17554" s="5">
        <v>43375</v>
      </c>
      <c r="B17554" s="6">
        <v>84.54</v>
      </c>
      <c r="C17554">
        <v>9791</v>
      </c>
      <c r="K17554" s="2">
        <f t="shared" si="1650"/>
        <v>0</v>
      </c>
      <c r="L17554" s="2">
        <f t="shared" si="1651"/>
        <v>0</v>
      </c>
      <c r="M17554" s="2">
        <f t="shared" si="1652"/>
        <v>0</v>
      </c>
      <c r="N17554" s="2">
        <f t="shared" si="1653"/>
        <v>0</v>
      </c>
      <c r="O17554" s="2"/>
      <c r="P17554" s="2">
        <f t="shared" si="1654"/>
        <v>84.54</v>
      </c>
      <c r="Q17554" s="2">
        <f t="shared" si="1655"/>
        <v>9791</v>
      </c>
    </row>
    <row r="17555" spans="1:17">
      <c r="A17555" s="5">
        <v>43376</v>
      </c>
      <c r="B17555" s="6">
        <v>84.59</v>
      </c>
      <c r="C17555">
        <v>2753</v>
      </c>
      <c r="K17555" s="2">
        <f t="shared" ref="K17555:K17618" si="1656">IF(B17555&lt;H$6,"ВЫБРОС",0)</f>
        <v>0</v>
      </c>
      <c r="L17555" s="2">
        <f t="shared" ref="L17555:L17618" si="1657">IF(C17555&lt;I$6,"ВЫБРОС",0)</f>
        <v>0</v>
      </c>
      <c r="M17555" s="2">
        <f t="shared" ref="M17555:M17618" si="1658">IF(B17555&gt;H$8,"ВЫБРОС",0)</f>
        <v>0</v>
      </c>
      <c r="N17555" s="2">
        <f t="shared" ref="N17555:N17618" si="1659">IF(C17555&gt;I$8,"ВЫБРОС",0)</f>
        <v>0</v>
      </c>
      <c r="O17555" s="2"/>
      <c r="P17555" s="2">
        <f t="shared" ref="P17555:P17618" si="1660">IF((M17555=0)*AND(K17555=0),B17555,$H$10)</f>
        <v>84.59</v>
      </c>
      <c r="Q17555" s="2">
        <f t="shared" ref="Q17555:Q17618" si="1661">IF((L17555=0)*AND(N17555=0),C17555,$I$10)</f>
        <v>2753</v>
      </c>
    </row>
    <row r="17556" spans="1:17">
      <c r="A17556" s="5">
        <v>43376</v>
      </c>
      <c r="B17556" s="6">
        <v>84.71</v>
      </c>
      <c r="C17556">
        <v>1286</v>
      </c>
      <c r="K17556" s="2">
        <f t="shared" si="1656"/>
        <v>0</v>
      </c>
      <c r="L17556" s="2">
        <f t="shared" si="1657"/>
        <v>0</v>
      </c>
      <c r="M17556" s="2">
        <f t="shared" si="1658"/>
        <v>0</v>
      </c>
      <c r="N17556" s="2">
        <f t="shared" si="1659"/>
        <v>0</v>
      </c>
      <c r="O17556" s="2"/>
      <c r="P17556" s="2">
        <f t="shared" si="1660"/>
        <v>84.71</v>
      </c>
      <c r="Q17556" s="2">
        <f t="shared" si="1661"/>
        <v>1286</v>
      </c>
    </row>
    <row r="17557" spans="1:17">
      <c r="A17557" s="5">
        <v>43376</v>
      </c>
      <c r="B17557" s="6">
        <v>84.64</v>
      </c>
      <c r="C17557">
        <v>171</v>
      </c>
      <c r="K17557" s="2">
        <f t="shared" si="1656"/>
        <v>0</v>
      </c>
      <c r="L17557" s="2">
        <f t="shared" si="1657"/>
        <v>0</v>
      </c>
      <c r="M17557" s="2">
        <f t="shared" si="1658"/>
        <v>0</v>
      </c>
      <c r="N17557" s="2">
        <f t="shared" si="1659"/>
        <v>0</v>
      </c>
      <c r="O17557" s="2"/>
      <c r="P17557" s="2">
        <f t="shared" si="1660"/>
        <v>84.64</v>
      </c>
      <c r="Q17557" s="2">
        <f t="shared" si="1661"/>
        <v>171</v>
      </c>
    </row>
    <row r="17558" spans="1:17">
      <c r="A17558" s="5">
        <v>43376</v>
      </c>
      <c r="B17558" s="6">
        <v>84.7</v>
      </c>
      <c r="C17558">
        <v>587</v>
      </c>
      <c r="K17558" s="2">
        <f t="shared" si="1656"/>
        <v>0</v>
      </c>
      <c r="L17558" s="2">
        <f t="shared" si="1657"/>
        <v>0</v>
      </c>
      <c r="M17558" s="2">
        <f t="shared" si="1658"/>
        <v>0</v>
      </c>
      <c r="N17558" s="2">
        <f t="shared" si="1659"/>
        <v>0</v>
      </c>
      <c r="O17558" s="2"/>
      <c r="P17558" s="2">
        <f t="shared" si="1660"/>
        <v>84.7</v>
      </c>
      <c r="Q17558" s="2">
        <f t="shared" si="1661"/>
        <v>587</v>
      </c>
    </row>
    <row r="17559" spans="1:17">
      <c r="A17559" s="5">
        <v>43376</v>
      </c>
      <c r="B17559" s="6">
        <v>84.79</v>
      </c>
      <c r="C17559">
        <v>297</v>
      </c>
      <c r="K17559" s="2">
        <f t="shared" si="1656"/>
        <v>0</v>
      </c>
      <c r="L17559" s="2">
        <f t="shared" si="1657"/>
        <v>0</v>
      </c>
      <c r="M17559" s="2">
        <f t="shared" si="1658"/>
        <v>0</v>
      </c>
      <c r="N17559" s="2">
        <f t="shared" si="1659"/>
        <v>0</v>
      </c>
      <c r="O17559" s="2"/>
      <c r="P17559" s="2">
        <f t="shared" si="1660"/>
        <v>84.79</v>
      </c>
      <c r="Q17559" s="2">
        <f t="shared" si="1661"/>
        <v>297</v>
      </c>
    </row>
    <row r="17560" spans="1:17">
      <c r="A17560" s="5">
        <v>43376</v>
      </c>
      <c r="B17560" s="6">
        <v>84.83</v>
      </c>
      <c r="C17560">
        <v>501</v>
      </c>
      <c r="K17560" s="2">
        <f t="shared" si="1656"/>
        <v>0</v>
      </c>
      <c r="L17560" s="2">
        <f t="shared" si="1657"/>
        <v>0</v>
      </c>
      <c r="M17560" s="2">
        <f t="shared" si="1658"/>
        <v>0</v>
      </c>
      <c r="N17560" s="2">
        <f t="shared" si="1659"/>
        <v>0</v>
      </c>
      <c r="O17560" s="2"/>
      <c r="P17560" s="2">
        <f t="shared" si="1660"/>
        <v>84.83</v>
      </c>
      <c r="Q17560" s="2">
        <f t="shared" si="1661"/>
        <v>501</v>
      </c>
    </row>
    <row r="17561" spans="1:17">
      <c r="A17561" s="5">
        <v>43376</v>
      </c>
      <c r="B17561" s="6">
        <v>84.85</v>
      </c>
      <c r="C17561">
        <v>166</v>
      </c>
      <c r="K17561" s="2">
        <f t="shared" si="1656"/>
        <v>0</v>
      </c>
      <c r="L17561" s="2">
        <f t="shared" si="1657"/>
        <v>0</v>
      </c>
      <c r="M17561" s="2">
        <f t="shared" si="1658"/>
        <v>0</v>
      </c>
      <c r="N17561" s="2">
        <f t="shared" si="1659"/>
        <v>0</v>
      </c>
      <c r="O17561" s="2"/>
      <c r="P17561" s="2">
        <f t="shared" si="1660"/>
        <v>84.85</v>
      </c>
      <c r="Q17561" s="2">
        <f t="shared" si="1661"/>
        <v>166</v>
      </c>
    </row>
    <row r="17562" spans="1:17">
      <c r="A17562" s="5">
        <v>43376</v>
      </c>
      <c r="B17562" s="6">
        <v>84.88</v>
      </c>
      <c r="C17562">
        <v>215</v>
      </c>
      <c r="K17562" s="2">
        <f t="shared" si="1656"/>
        <v>0</v>
      </c>
      <c r="L17562" s="2">
        <f t="shared" si="1657"/>
        <v>0</v>
      </c>
      <c r="M17562" s="2">
        <f t="shared" si="1658"/>
        <v>0</v>
      </c>
      <c r="N17562" s="2">
        <f t="shared" si="1659"/>
        <v>0</v>
      </c>
      <c r="O17562" s="2"/>
      <c r="P17562" s="2">
        <f t="shared" si="1660"/>
        <v>84.88</v>
      </c>
      <c r="Q17562" s="2">
        <f t="shared" si="1661"/>
        <v>215</v>
      </c>
    </row>
    <row r="17563" spans="1:17">
      <c r="A17563" s="5">
        <v>43376</v>
      </c>
      <c r="B17563" s="6">
        <v>84.94</v>
      </c>
      <c r="C17563">
        <v>398</v>
      </c>
      <c r="K17563" s="2">
        <f t="shared" si="1656"/>
        <v>0</v>
      </c>
      <c r="L17563" s="2">
        <f t="shared" si="1657"/>
        <v>0</v>
      </c>
      <c r="M17563" s="2">
        <f t="shared" si="1658"/>
        <v>0</v>
      </c>
      <c r="N17563" s="2">
        <f t="shared" si="1659"/>
        <v>0</v>
      </c>
      <c r="O17563" s="2"/>
      <c r="P17563" s="2">
        <f t="shared" si="1660"/>
        <v>84.94</v>
      </c>
      <c r="Q17563" s="2">
        <f t="shared" si="1661"/>
        <v>398</v>
      </c>
    </row>
    <row r="17564" spans="1:17">
      <c r="A17564" s="5">
        <v>43376</v>
      </c>
      <c r="B17564" s="6">
        <v>84.92</v>
      </c>
      <c r="C17564">
        <v>1330</v>
      </c>
      <c r="K17564" s="2">
        <f t="shared" si="1656"/>
        <v>0</v>
      </c>
      <c r="L17564" s="2">
        <f t="shared" si="1657"/>
        <v>0</v>
      </c>
      <c r="M17564" s="2">
        <f t="shared" si="1658"/>
        <v>0</v>
      </c>
      <c r="N17564" s="2">
        <f t="shared" si="1659"/>
        <v>0</v>
      </c>
      <c r="O17564" s="2"/>
      <c r="P17564" s="2">
        <f t="shared" si="1660"/>
        <v>84.92</v>
      </c>
      <c r="Q17564" s="2">
        <f t="shared" si="1661"/>
        <v>1330</v>
      </c>
    </row>
    <row r="17565" spans="1:17">
      <c r="A17565" s="5">
        <v>43376</v>
      </c>
      <c r="B17565" s="6">
        <v>85.03</v>
      </c>
      <c r="C17565">
        <v>4637</v>
      </c>
      <c r="K17565" s="2">
        <f t="shared" si="1656"/>
        <v>0</v>
      </c>
      <c r="L17565" s="2">
        <f t="shared" si="1657"/>
        <v>0</v>
      </c>
      <c r="M17565" s="2">
        <f t="shared" si="1658"/>
        <v>0</v>
      </c>
      <c r="N17565" s="2">
        <f t="shared" si="1659"/>
        <v>0</v>
      </c>
      <c r="O17565" s="2"/>
      <c r="P17565" s="2">
        <f t="shared" si="1660"/>
        <v>85.03</v>
      </c>
      <c r="Q17565" s="2">
        <f t="shared" si="1661"/>
        <v>4637</v>
      </c>
    </row>
    <row r="17566" spans="1:17">
      <c r="A17566" s="5">
        <v>43376</v>
      </c>
      <c r="B17566" s="6">
        <v>85.28</v>
      </c>
      <c r="C17566">
        <v>14131</v>
      </c>
      <c r="K17566" s="2">
        <f t="shared" si="1656"/>
        <v>0</v>
      </c>
      <c r="L17566" s="2">
        <f t="shared" si="1657"/>
        <v>0</v>
      </c>
      <c r="M17566" s="2">
        <f t="shared" si="1658"/>
        <v>0</v>
      </c>
      <c r="N17566" s="2">
        <f t="shared" si="1659"/>
        <v>0</v>
      </c>
      <c r="O17566" s="2"/>
      <c r="P17566" s="2">
        <f t="shared" si="1660"/>
        <v>85.28</v>
      </c>
      <c r="Q17566" s="2">
        <f t="shared" si="1661"/>
        <v>14131</v>
      </c>
    </row>
    <row r="17567" spans="1:17">
      <c r="A17567" s="5">
        <v>43376</v>
      </c>
      <c r="B17567" s="6">
        <v>84.96</v>
      </c>
      <c r="C17567">
        <v>11889</v>
      </c>
      <c r="K17567" s="2">
        <f t="shared" si="1656"/>
        <v>0</v>
      </c>
      <c r="L17567" s="2">
        <f t="shared" si="1657"/>
        <v>0</v>
      </c>
      <c r="M17567" s="2">
        <f t="shared" si="1658"/>
        <v>0</v>
      </c>
      <c r="N17567" s="2">
        <f t="shared" si="1659"/>
        <v>0</v>
      </c>
      <c r="O17567" s="2"/>
      <c r="P17567" s="2">
        <f t="shared" si="1660"/>
        <v>84.96</v>
      </c>
      <c r="Q17567" s="2">
        <f t="shared" si="1661"/>
        <v>11889</v>
      </c>
    </row>
    <row r="17568" spans="1:17">
      <c r="A17568" s="5">
        <v>43376</v>
      </c>
      <c r="B17568" s="6">
        <v>84.88</v>
      </c>
      <c r="C17568">
        <v>7380</v>
      </c>
      <c r="K17568" s="2">
        <f t="shared" si="1656"/>
        <v>0</v>
      </c>
      <c r="L17568" s="2">
        <f t="shared" si="1657"/>
        <v>0</v>
      </c>
      <c r="M17568" s="2">
        <f t="shared" si="1658"/>
        <v>0</v>
      </c>
      <c r="N17568" s="2">
        <f t="shared" si="1659"/>
        <v>0</v>
      </c>
      <c r="O17568" s="2"/>
      <c r="P17568" s="2">
        <f t="shared" si="1660"/>
        <v>84.88</v>
      </c>
      <c r="Q17568" s="2">
        <f t="shared" si="1661"/>
        <v>7380</v>
      </c>
    </row>
    <row r="17569" spans="1:17">
      <c r="A17569" s="5">
        <v>43376</v>
      </c>
      <c r="B17569" s="6">
        <v>84.83</v>
      </c>
      <c r="C17569">
        <v>7748</v>
      </c>
      <c r="K17569" s="2">
        <f t="shared" si="1656"/>
        <v>0</v>
      </c>
      <c r="L17569" s="2">
        <f t="shared" si="1657"/>
        <v>0</v>
      </c>
      <c r="M17569" s="2">
        <f t="shared" si="1658"/>
        <v>0</v>
      </c>
      <c r="N17569" s="2">
        <f t="shared" si="1659"/>
        <v>0</v>
      </c>
      <c r="O17569" s="2"/>
      <c r="P17569" s="2">
        <f t="shared" si="1660"/>
        <v>84.83</v>
      </c>
      <c r="Q17569" s="2">
        <f t="shared" si="1661"/>
        <v>7748</v>
      </c>
    </row>
    <row r="17570" spans="1:17">
      <c r="A17570" s="5">
        <v>43376</v>
      </c>
      <c r="B17570" s="6">
        <v>85.01</v>
      </c>
      <c r="C17570">
        <v>4729</v>
      </c>
      <c r="K17570" s="2">
        <f t="shared" si="1656"/>
        <v>0</v>
      </c>
      <c r="L17570" s="2">
        <f t="shared" si="1657"/>
        <v>0</v>
      </c>
      <c r="M17570" s="2">
        <f t="shared" si="1658"/>
        <v>0</v>
      </c>
      <c r="N17570" s="2">
        <f t="shared" si="1659"/>
        <v>0</v>
      </c>
      <c r="O17570" s="2"/>
      <c r="P17570" s="2">
        <f t="shared" si="1660"/>
        <v>85.01</v>
      </c>
      <c r="Q17570" s="2">
        <f t="shared" si="1661"/>
        <v>4729</v>
      </c>
    </row>
    <row r="17571" spans="1:17">
      <c r="A17571" s="5">
        <v>43376</v>
      </c>
      <c r="B17571" s="6">
        <v>84.56</v>
      </c>
      <c r="C17571">
        <v>14102</v>
      </c>
      <c r="K17571" s="2">
        <f t="shared" si="1656"/>
        <v>0</v>
      </c>
      <c r="L17571" s="2">
        <f t="shared" si="1657"/>
        <v>0</v>
      </c>
      <c r="M17571" s="2">
        <f t="shared" si="1658"/>
        <v>0</v>
      </c>
      <c r="N17571" s="2">
        <f t="shared" si="1659"/>
        <v>0</v>
      </c>
      <c r="O17571" s="2"/>
      <c r="P17571" s="2">
        <f t="shared" si="1660"/>
        <v>84.56</v>
      </c>
      <c r="Q17571" s="2">
        <f t="shared" si="1661"/>
        <v>14102</v>
      </c>
    </row>
    <row r="17572" spans="1:17">
      <c r="A17572" s="5">
        <v>43376</v>
      </c>
      <c r="B17572" s="6">
        <v>85.05</v>
      </c>
      <c r="C17572">
        <v>46604</v>
      </c>
      <c r="K17572" s="2">
        <f t="shared" si="1656"/>
        <v>0</v>
      </c>
      <c r="L17572" s="2">
        <f t="shared" si="1657"/>
        <v>0</v>
      </c>
      <c r="M17572" s="2">
        <f t="shared" si="1658"/>
        <v>0</v>
      </c>
      <c r="N17572" s="2" t="str">
        <f t="shared" si="1659"/>
        <v>ВЫБРОС</v>
      </c>
      <c r="O17572" s="2"/>
      <c r="P17572" s="2">
        <f t="shared" si="1660"/>
        <v>85.05</v>
      </c>
      <c r="Q17572" s="2">
        <f t="shared" si="1661"/>
        <v>4350</v>
      </c>
    </row>
    <row r="17573" spans="1:17">
      <c r="A17573" s="5">
        <v>43376</v>
      </c>
      <c r="B17573" s="6">
        <v>85.24</v>
      </c>
      <c r="C17573">
        <v>46798</v>
      </c>
      <c r="K17573" s="2">
        <f t="shared" si="1656"/>
        <v>0</v>
      </c>
      <c r="L17573" s="2">
        <f t="shared" si="1657"/>
        <v>0</v>
      </c>
      <c r="M17573" s="2">
        <f t="shared" si="1658"/>
        <v>0</v>
      </c>
      <c r="N17573" s="2" t="str">
        <f t="shared" si="1659"/>
        <v>ВЫБРОС</v>
      </c>
      <c r="O17573" s="2"/>
      <c r="P17573" s="2">
        <f t="shared" si="1660"/>
        <v>85.24</v>
      </c>
      <c r="Q17573" s="2">
        <f t="shared" si="1661"/>
        <v>4350</v>
      </c>
    </row>
    <row r="17574" spans="1:17">
      <c r="A17574" s="5">
        <v>43376</v>
      </c>
      <c r="B17574" s="6">
        <v>85.41</v>
      </c>
      <c r="C17574">
        <v>9050</v>
      </c>
      <c r="K17574" s="2">
        <f t="shared" si="1656"/>
        <v>0</v>
      </c>
      <c r="L17574" s="2">
        <f t="shared" si="1657"/>
        <v>0</v>
      </c>
      <c r="M17574" s="2">
        <f t="shared" si="1658"/>
        <v>0</v>
      </c>
      <c r="N17574" s="2">
        <f t="shared" si="1659"/>
        <v>0</v>
      </c>
      <c r="O17574" s="2"/>
      <c r="P17574" s="2">
        <f t="shared" si="1660"/>
        <v>85.41</v>
      </c>
      <c r="Q17574" s="2">
        <f t="shared" si="1661"/>
        <v>9050</v>
      </c>
    </row>
    <row r="17575" spans="1:17">
      <c r="A17575" s="5">
        <v>43376</v>
      </c>
      <c r="B17575" s="6">
        <v>86.49</v>
      </c>
      <c r="C17575">
        <v>29940</v>
      </c>
      <c r="K17575" s="2">
        <f t="shared" si="1656"/>
        <v>0</v>
      </c>
      <c r="L17575" s="2">
        <f t="shared" si="1657"/>
        <v>0</v>
      </c>
      <c r="M17575" s="2">
        <f t="shared" si="1658"/>
        <v>0</v>
      </c>
      <c r="N17575" s="2" t="str">
        <f t="shared" si="1659"/>
        <v>ВЫБРОС</v>
      </c>
      <c r="O17575" s="2"/>
      <c r="P17575" s="2">
        <f t="shared" si="1660"/>
        <v>86.49</v>
      </c>
      <c r="Q17575" s="2">
        <f t="shared" si="1661"/>
        <v>4350</v>
      </c>
    </row>
    <row r="17576" spans="1:17">
      <c r="A17576" s="5">
        <v>43376</v>
      </c>
      <c r="B17576" s="6">
        <v>86.22</v>
      </c>
      <c r="C17576">
        <v>22760</v>
      </c>
      <c r="K17576" s="2">
        <f t="shared" si="1656"/>
        <v>0</v>
      </c>
      <c r="L17576" s="2">
        <f t="shared" si="1657"/>
        <v>0</v>
      </c>
      <c r="M17576" s="2">
        <f t="shared" si="1658"/>
        <v>0</v>
      </c>
      <c r="N17576" s="2">
        <f t="shared" si="1659"/>
        <v>0</v>
      </c>
      <c r="O17576" s="2"/>
      <c r="P17576" s="2">
        <f t="shared" si="1660"/>
        <v>86.22</v>
      </c>
      <c r="Q17576" s="2">
        <f t="shared" si="1661"/>
        <v>22760</v>
      </c>
    </row>
    <row r="17577" spans="1:17">
      <c r="A17577" s="5">
        <v>43377</v>
      </c>
      <c r="B17577" s="6">
        <v>85.97</v>
      </c>
      <c r="C17577">
        <v>4131</v>
      </c>
      <c r="K17577" s="2">
        <f t="shared" si="1656"/>
        <v>0</v>
      </c>
      <c r="L17577" s="2">
        <f t="shared" si="1657"/>
        <v>0</v>
      </c>
      <c r="M17577" s="2">
        <f t="shared" si="1658"/>
        <v>0</v>
      </c>
      <c r="N17577" s="2">
        <f t="shared" si="1659"/>
        <v>0</v>
      </c>
      <c r="O17577" s="2"/>
      <c r="P17577" s="2">
        <f t="shared" si="1660"/>
        <v>85.97</v>
      </c>
      <c r="Q17577" s="2">
        <f t="shared" si="1661"/>
        <v>4131</v>
      </c>
    </row>
    <row r="17578" spans="1:17">
      <c r="A17578" s="5">
        <v>43377</v>
      </c>
      <c r="B17578" s="6">
        <v>85.97</v>
      </c>
      <c r="C17578">
        <v>1702</v>
      </c>
      <c r="K17578" s="2">
        <f t="shared" si="1656"/>
        <v>0</v>
      </c>
      <c r="L17578" s="2">
        <f t="shared" si="1657"/>
        <v>0</v>
      </c>
      <c r="M17578" s="2">
        <f t="shared" si="1658"/>
        <v>0</v>
      </c>
      <c r="N17578" s="2">
        <f t="shared" si="1659"/>
        <v>0</v>
      </c>
      <c r="O17578" s="2"/>
      <c r="P17578" s="2">
        <f t="shared" si="1660"/>
        <v>85.97</v>
      </c>
      <c r="Q17578" s="2">
        <f t="shared" si="1661"/>
        <v>1702</v>
      </c>
    </row>
    <row r="17579" spans="1:17">
      <c r="A17579" s="5">
        <v>43377</v>
      </c>
      <c r="B17579" s="6">
        <v>86.1</v>
      </c>
      <c r="C17579">
        <v>277</v>
      </c>
      <c r="K17579" s="2">
        <f t="shared" si="1656"/>
        <v>0</v>
      </c>
      <c r="L17579" s="2">
        <f t="shared" si="1657"/>
        <v>0</v>
      </c>
      <c r="M17579" s="2">
        <f t="shared" si="1658"/>
        <v>0</v>
      </c>
      <c r="N17579" s="2">
        <f t="shared" si="1659"/>
        <v>0</v>
      </c>
      <c r="O17579" s="2"/>
      <c r="P17579" s="2">
        <f t="shared" si="1660"/>
        <v>86.1</v>
      </c>
      <c r="Q17579" s="2">
        <f t="shared" si="1661"/>
        <v>277</v>
      </c>
    </row>
    <row r="17580" spans="1:17">
      <c r="A17580" s="5">
        <v>43377</v>
      </c>
      <c r="B17580" s="6">
        <v>85.9</v>
      </c>
      <c r="C17580">
        <v>768</v>
      </c>
      <c r="K17580" s="2">
        <f t="shared" si="1656"/>
        <v>0</v>
      </c>
      <c r="L17580" s="2">
        <f t="shared" si="1657"/>
        <v>0</v>
      </c>
      <c r="M17580" s="2">
        <f t="shared" si="1658"/>
        <v>0</v>
      </c>
      <c r="N17580" s="2">
        <f t="shared" si="1659"/>
        <v>0</v>
      </c>
      <c r="O17580" s="2"/>
      <c r="P17580" s="2">
        <f t="shared" si="1660"/>
        <v>85.9</v>
      </c>
      <c r="Q17580" s="2">
        <f t="shared" si="1661"/>
        <v>768</v>
      </c>
    </row>
    <row r="17581" spans="1:17">
      <c r="A17581" s="5">
        <v>43377</v>
      </c>
      <c r="B17581" s="6">
        <v>86.01</v>
      </c>
      <c r="C17581">
        <v>772</v>
      </c>
      <c r="K17581" s="2">
        <f t="shared" si="1656"/>
        <v>0</v>
      </c>
      <c r="L17581" s="2">
        <f t="shared" si="1657"/>
        <v>0</v>
      </c>
      <c r="M17581" s="2">
        <f t="shared" si="1658"/>
        <v>0</v>
      </c>
      <c r="N17581" s="2">
        <f t="shared" si="1659"/>
        <v>0</v>
      </c>
      <c r="O17581" s="2"/>
      <c r="P17581" s="2">
        <f t="shared" si="1660"/>
        <v>86.01</v>
      </c>
      <c r="Q17581" s="2">
        <f t="shared" si="1661"/>
        <v>772</v>
      </c>
    </row>
    <row r="17582" spans="1:17">
      <c r="A17582" s="5">
        <v>43377</v>
      </c>
      <c r="B17582" s="6">
        <v>86.1</v>
      </c>
      <c r="C17582">
        <v>2084</v>
      </c>
      <c r="K17582" s="2">
        <f t="shared" si="1656"/>
        <v>0</v>
      </c>
      <c r="L17582" s="2">
        <f t="shared" si="1657"/>
        <v>0</v>
      </c>
      <c r="M17582" s="2">
        <f t="shared" si="1658"/>
        <v>0</v>
      </c>
      <c r="N17582" s="2">
        <f t="shared" si="1659"/>
        <v>0</v>
      </c>
      <c r="O17582" s="2"/>
      <c r="P17582" s="2">
        <f t="shared" si="1660"/>
        <v>86.1</v>
      </c>
      <c r="Q17582" s="2">
        <f t="shared" si="1661"/>
        <v>2084</v>
      </c>
    </row>
    <row r="17583" spans="1:17">
      <c r="A17583" s="5">
        <v>43377</v>
      </c>
      <c r="B17583" s="6">
        <v>86.21</v>
      </c>
      <c r="C17583">
        <v>902</v>
      </c>
      <c r="K17583" s="2">
        <f t="shared" si="1656"/>
        <v>0</v>
      </c>
      <c r="L17583" s="2">
        <f t="shared" si="1657"/>
        <v>0</v>
      </c>
      <c r="M17583" s="2">
        <f t="shared" si="1658"/>
        <v>0</v>
      </c>
      <c r="N17583" s="2">
        <f t="shared" si="1659"/>
        <v>0</v>
      </c>
      <c r="O17583" s="2"/>
      <c r="P17583" s="2">
        <f t="shared" si="1660"/>
        <v>86.21</v>
      </c>
      <c r="Q17583" s="2">
        <f t="shared" si="1661"/>
        <v>902</v>
      </c>
    </row>
    <row r="17584" spans="1:17">
      <c r="A17584" s="5">
        <v>43377</v>
      </c>
      <c r="B17584" s="6">
        <v>86.16</v>
      </c>
      <c r="C17584">
        <v>278</v>
      </c>
      <c r="K17584" s="2">
        <f t="shared" si="1656"/>
        <v>0</v>
      </c>
      <c r="L17584" s="2">
        <f t="shared" si="1657"/>
        <v>0</v>
      </c>
      <c r="M17584" s="2">
        <f t="shared" si="1658"/>
        <v>0</v>
      </c>
      <c r="N17584" s="2">
        <f t="shared" si="1659"/>
        <v>0</v>
      </c>
      <c r="O17584" s="2"/>
      <c r="P17584" s="2">
        <f t="shared" si="1660"/>
        <v>86.16</v>
      </c>
      <c r="Q17584" s="2">
        <f t="shared" si="1661"/>
        <v>278</v>
      </c>
    </row>
    <row r="17585" spans="1:17">
      <c r="A17585" s="5">
        <v>43377</v>
      </c>
      <c r="B17585" s="6">
        <v>86.07</v>
      </c>
      <c r="C17585">
        <v>380</v>
      </c>
      <c r="K17585" s="2">
        <f t="shared" si="1656"/>
        <v>0</v>
      </c>
      <c r="L17585" s="2">
        <f t="shared" si="1657"/>
        <v>0</v>
      </c>
      <c r="M17585" s="2">
        <f t="shared" si="1658"/>
        <v>0</v>
      </c>
      <c r="N17585" s="2">
        <f t="shared" si="1659"/>
        <v>0</v>
      </c>
      <c r="O17585" s="2"/>
      <c r="P17585" s="2">
        <f t="shared" si="1660"/>
        <v>86.07</v>
      </c>
      <c r="Q17585" s="2">
        <f t="shared" si="1661"/>
        <v>380</v>
      </c>
    </row>
    <row r="17586" spans="1:17">
      <c r="A17586" s="5">
        <v>43377</v>
      </c>
      <c r="B17586" s="6">
        <v>86.17</v>
      </c>
      <c r="C17586">
        <v>3918</v>
      </c>
      <c r="K17586" s="2">
        <f t="shared" si="1656"/>
        <v>0</v>
      </c>
      <c r="L17586" s="2">
        <f t="shared" si="1657"/>
        <v>0</v>
      </c>
      <c r="M17586" s="2">
        <f t="shared" si="1658"/>
        <v>0</v>
      </c>
      <c r="N17586" s="2">
        <f t="shared" si="1659"/>
        <v>0</v>
      </c>
      <c r="O17586" s="2"/>
      <c r="P17586" s="2">
        <f t="shared" si="1660"/>
        <v>86.17</v>
      </c>
      <c r="Q17586" s="2">
        <f t="shared" si="1661"/>
        <v>3918</v>
      </c>
    </row>
    <row r="17587" spans="1:17">
      <c r="A17587" s="5">
        <v>43377</v>
      </c>
      <c r="B17587" s="6">
        <v>86.36</v>
      </c>
      <c r="C17587">
        <v>8913</v>
      </c>
      <c r="K17587" s="2">
        <f t="shared" si="1656"/>
        <v>0</v>
      </c>
      <c r="L17587" s="2">
        <f t="shared" si="1657"/>
        <v>0</v>
      </c>
      <c r="M17587" s="2">
        <f t="shared" si="1658"/>
        <v>0</v>
      </c>
      <c r="N17587" s="2">
        <f t="shared" si="1659"/>
        <v>0</v>
      </c>
      <c r="O17587" s="2"/>
      <c r="P17587" s="2">
        <f t="shared" si="1660"/>
        <v>86.36</v>
      </c>
      <c r="Q17587" s="2">
        <f t="shared" si="1661"/>
        <v>8913</v>
      </c>
    </row>
    <row r="17588" spans="1:17">
      <c r="A17588" s="5">
        <v>43377</v>
      </c>
      <c r="B17588" s="6">
        <v>86.2</v>
      </c>
      <c r="C17588">
        <v>13599</v>
      </c>
      <c r="K17588" s="2">
        <f t="shared" si="1656"/>
        <v>0</v>
      </c>
      <c r="L17588" s="2">
        <f t="shared" si="1657"/>
        <v>0</v>
      </c>
      <c r="M17588" s="2">
        <f t="shared" si="1658"/>
        <v>0</v>
      </c>
      <c r="N17588" s="2">
        <f t="shared" si="1659"/>
        <v>0</v>
      </c>
      <c r="O17588" s="2"/>
      <c r="P17588" s="2">
        <f t="shared" si="1660"/>
        <v>86.2</v>
      </c>
      <c r="Q17588" s="2">
        <f t="shared" si="1661"/>
        <v>13599</v>
      </c>
    </row>
    <row r="17589" spans="1:17">
      <c r="A17589" s="5">
        <v>43377</v>
      </c>
      <c r="B17589" s="6">
        <v>86.14</v>
      </c>
      <c r="C17589">
        <v>9304</v>
      </c>
      <c r="K17589" s="2">
        <f t="shared" si="1656"/>
        <v>0</v>
      </c>
      <c r="L17589" s="2">
        <f t="shared" si="1657"/>
        <v>0</v>
      </c>
      <c r="M17589" s="2">
        <f t="shared" si="1658"/>
        <v>0</v>
      </c>
      <c r="N17589" s="2">
        <f t="shared" si="1659"/>
        <v>0</v>
      </c>
      <c r="O17589" s="2"/>
      <c r="P17589" s="2">
        <f t="shared" si="1660"/>
        <v>86.14</v>
      </c>
      <c r="Q17589" s="2">
        <f t="shared" si="1661"/>
        <v>9304</v>
      </c>
    </row>
    <row r="17590" spans="1:17">
      <c r="A17590" s="5">
        <v>43377</v>
      </c>
      <c r="B17590" s="6">
        <v>86.09</v>
      </c>
      <c r="C17590">
        <v>6933</v>
      </c>
      <c r="K17590" s="2">
        <f t="shared" si="1656"/>
        <v>0</v>
      </c>
      <c r="L17590" s="2">
        <f t="shared" si="1657"/>
        <v>0</v>
      </c>
      <c r="M17590" s="2">
        <f t="shared" si="1658"/>
        <v>0</v>
      </c>
      <c r="N17590" s="2">
        <f t="shared" si="1659"/>
        <v>0</v>
      </c>
      <c r="O17590" s="2"/>
      <c r="P17590" s="2">
        <f t="shared" si="1660"/>
        <v>86.09</v>
      </c>
      <c r="Q17590" s="2">
        <f t="shared" si="1661"/>
        <v>6933</v>
      </c>
    </row>
    <row r="17591" spans="1:17">
      <c r="A17591" s="5">
        <v>43377</v>
      </c>
      <c r="B17591" s="6">
        <v>86.06</v>
      </c>
      <c r="C17591">
        <v>4491</v>
      </c>
      <c r="K17591" s="2">
        <f t="shared" si="1656"/>
        <v>0</v>
      </c>
      <c r="L17591" s="2">
        <f t="shared" si="1657"/>
        <v>0</v>
      </c>
      <c r="M17591" s="2">
        <f t="shared" si="1658"/>
        <v>0</v>
      </c>
      <c r="N17591" s="2">
        <f t="shared" si="1659"/>
        <v>0</v>
      </c>
      <c r="O17591" s="2"/>
      <c r="P17591" s="2">
        <f t="shared" si="1660"/>
        <v>86.06</v>
      </c>
      <c r="Q17591" s="2">
        <f t="shared" si="1661"/>
        <v>4491</v>
      </c>
    </row>
    <row r="17592" spans="1:17">
      <c r="A17592" s="5">
        <v>43377</v>
      </c>
      <c r="B17592" s="6">
        <v>86.07</v>
      </c>
      <c r="C17592">
        <v>7108</v>
      </c>
      <c r="K17592" s="2">
        <f t="shared" si="1656"/>
        <v>0</v>
      </c>
      <c r="L17592" s="2">
        <f t="shared" si="1657"/>
        <v>0</v>
      </c>
      <c r="M17592" s="2">
        <f t="shared" si="1658"/>
        <v>0</v>
      </c>
      <c r="N17592" s="2">
        <f t="shared" si="1659"/>
        <v>0</v>
      </c>
      <c r="O17592" s="2"/>
      <c r="P17592" s="2">
        <f t="shared" si="1660"/>
        <v>86.07</v>
      </c>
      <c r="Q17592" s="2">
        <f t="shared" si="1661"/>
        <v>7108</v>
      </c>
    </row>
    <row r="17593" spans="1:17">
      <c r="A17593" s="5">
        <v>43377</v>
      </c>
      <c r="B17593" s="6">
        <v>85.84</v>
      </c>
      <c r="C17593">
        <v>20503</v>
      </c>
      <c r="K17593" s="2">
        <f t="shared" si="1656"/>
        <v>0</v>
      </c>
      <c r="L17593" s="2">
        <f t="shared" si="1657"/>
        <v>0</v>
      </c>
      <c r="M17593" s="2">
        <f t="shared" si="1658"/>
        <v>0</v>
      </c>
      <c r="N17593" s="2">
        <f t="shared" si="1659"/>
        <v>0</v>
      </c>
      <c r="O17593" s="2"/>
      <c r="P17593" s="2">
        <f t="shared" si="1660"/>
        <v>85.84</v>
      </c>
      <c r="Q17593" s="2">
        <f t="shared" si="1661"/>
        <v>20503</v>
      </c>
    </row>
    <row r="17594" spans="1:17">
      <c r="A17594" s="5">
        <v>43377</v>
      </c>
      <c r="B17594" s="6">
        <v>85.71</v>
      </c>
      <c r="C17594">
        <v>27684</v>
      </c>
      <c r="K17594" s="2">
        <f t="shared" si="1656"/>
        <v>0</v>
      </c>
      <c r="L17594" s="2">
        <f t="shared" si="1657"/>
        <v>0</v>
      </c>
      <c r="M17594" s="2">
        <f t="shared" si="1658"/>
        <v>0</v>
      </c>
      <c r="N17594" s="2" t="str">
        <f t="shared" si="1659"/>
        <v>ВЫБРОС</v>
      </c>
      <c r="O17594" s="2"/>
      <c r="P17594" s="2">
        <f t="shared" si="1660"/>
        <v>85.71</v>
      </c>
      <c r="Q17594" s="2">
        <f t="shared" si="1661"/>
        <v>4350</v>
      </c>
    </row>
    <row r="17595" spans="1:17">
      <c r="A17595" s="5">
        <v>43377</v>
      </c>
      <c r="B17595" s="6">
        <v>85.33</v>
      </c>
      <c r="C17595">
        <v>33042</v>
      </c>
      <c r="K17595" s="2">
        <f t="shared" si="1656"/>
        <v>0</v>
      </c>
      <c r="L17595" s="2">
        <f t="shared" si="1657"/>
        <v>0</v>
      </c>
      <c r="M17595" s="2">
        <f t="shared" si="1658"/>
        <v>0</v>
      </c>
      <c r="N17595" s="2" t="str">
        <f t="shared" si="1659"/>
        <v>ВЫБРОС</v>
      </c>
      <c r="O17595" s="2"/>
      <c r="P17595" s="2">
        <f t="shared" si="1660"/>
        <v>85.33</v>
      </c>
      <c r="Q17595" s="2">
        <f t="shared" si="1661"/>
        <v>4350</v>
      </c>
    </row>
    <row r="17596" spans="1:17">
      <c r="A17596" s="5">
        <v>43377</v>
      </c>
      <c r="B17596" s="6">
        <v>85.11</v>
      </c>
      <c r="C17596">
        <v>23318</v>
      </c>
      <c r="K17596" s="2">
        <f t="shared" si="1656"/>
        <v>0</v>
      </c>
      <c r="L17596" s="2">
        <f t="shared" si="1657"/>
        <v>0</v>
      </c>
      <c r="M17596" s="2">
        <f t="shared" si="1658"/>
        <v>0</v>
      </c>
      <c r="N17596" s="2">
        <f t="shared" si="1659"/>
        <v>0</v>
      </c>
      <c r="O17596" s="2"/>
      <c r="P17596" s="2">
        <f t="shared" si="1660"/>
        <v>85.11</v>
      </c>
      <c r="Q17596" s="2">
        <f t="shared" si="1661"/>
        <v>23318</v>
      </c>
    </row>
    <row r="17597" spans="1:17">
      <c r="A17597" s="5">
        <v>43377</v>
      </c>
      <c r="B17597" s="6">
        <v>84.97</v>
      </c>
      <c r="C17597">
        <v>30139</v>
      </c>
      <c r="K17597" s="2">
        <f t="shared" si="1656"/>
        <v>0</v>
      </c>
      <c r="L17597" s="2">
        <f t="shared" si="1657"/>
        <v>0</v>
      </c>
      <c r="M17597" s="2">
        <f t="shared" si="1658"/>
        <v>0</v>
      </c>
      <c r="N17597" s="2" t="str">
        <f t="shared" si="1659"/>
        <v>ВЫБРОС</v>
      </c>
      <c r="O17597" s="2"/>
      <c r="P17597" s="2">
        <f t="shared" si="1660"/>
        <v>84.97</v>
      </c>
      <c r="Q17597" s="2">
        <f t="shared" si="1661"/>
        <v>4350</v>
      </c>
    </row>
    <row r="17598" spans="1:17">
      <c r="A17598" s="5">
        <v>43377</v>
      </c>
      <c r="B17598" s="6">
        <v>84.75</v>
      </c>
      <c r="C17598">
        <v>24713</v>
      </c>
      <c r="K17598" s="2">
        <f t="shared" si="1656"/>
        <v>0</v>
      </c>
      <c r="L17598" s="2">
        <f t="shared" si="1657"/>
        <v>0</v>
      </c>
      <c r="M17598" s="2">
        <f t="shared" si="1658"/>
        <v>0</v>
      </c>
      <c r="N17598" s="2">
        <f t="shared" si="1659"/>
        <v>0</v>
      </c>
      <c r="O17598" s="2"/>
      <c r="P17598" s="2">
        <f t="shared" si="1660"/>
        <v>84.75</v>
      </c>
      <c r="Q17598" s="2">
        <f t="shared" si="1661"/>
        <v>24713</v>
      </c>
    </row>
    <row r="17599" spans="1:17">
      <c r="A17599" s="5">
        <v>43378</v>
      </c>
      <c r="B17599" s="6">
        <v>84.73</v>
      </c>
      <c r="C17599">
        <v>2357</v>
      </c>
      <c r="K17599" s="2">
        <f t="shared" si="1656"/>
        <v>0</v>
      </c>
      <c r="L17599" s="2">
        <f t="shared" si="1657"/>
        <v>0</v>
      </c>
      <c r="M17599" s="2">
        <f t="shared" si="1658"/>
        <v>0</v>
      </c>
      <c r="N17599" s="2">
        <f t="shared" si="1659"/>
        <v>0</v>
      </c>
      <c r="O17599" s="2"/>
      <c r="P17599" s="2">
        <f t="shared" si="1660"/>
        <v>84.73</v>
      </c>
      <c r="Q17599" s="2">
        <f t="shared" si="1661"/>
        <v>2357</v>
      </c>
    </row>
    <row r="17600" spans="1:17">
      <c r="A17600" s="5">
        <v>43378</v>
      </c>
      <c r="B17600" s="6">
        <v>84.85</v>
      </c>
      <c r="C17600">
        <v>870</v>
      </c>
      <c r="K17600" s="2">
        <f t="shared" si="1656"/>
        <v>0</v>
      </c>
      <c r="L17600" s="2">
        <f t="shared" si="1657"/>
        <v>0</v>
      </c>
      <c r="M17600" s="2">
        <f t="shared" si="1658"/>
        <v>0</v>
      </c>
      <c r="N17600" s="2">
        <f t="shared" si="1659"/>
        <v>0</v>
      </c>
      <c r="O17600" s="2"/>
      <c r="P17600" s="2">
        <f t="shared" si="1660"/>
        <v>84.85</v>
      </c>
      <c r="Q17600" s="2">
        <f t="shared" si="1661"/>
        <v>870</v>
      </c>
    </row>
    <row r="17601" spans="1:17">
      <c r="A17601" s="5">
        <v>43378</v>
      </c>
      <c r="B17601" s="6">
        <v>84.88</v>
      </c>
      <c r="C17601">
        <v>259</v>
      </c>
      <c r="K17601" s="2">
        <f t="shared" si="1656"/>
        <v>0</v>
      </c>
      <c r="L17601" s="2">
        <f t="shared" si="1657"/>
        <v>0</v>
      </c>
      <c r="M17601" s="2">
        <f t="shared" si="1658"/>
        <v>0</v>
      </c>
      <c r="N17601" s="2">
        <f t="shared" si="1659"/>
        <v>0</v>
      </c>
      <c r="O17601" s="2"/>
      <c r="P17601" s="2">
        <f t="shared" si="1660"/>
        <v>84.88</v>
      </c>
      <c r="Q17601" s="2">
        <f t="shared" si="1661"/>
        <v>259</v>
      </c>
    </row>
    <row r="17602" spans="1:17">
      <c r="A17602" s="5">
        <v>43378</v>
      </c>
      <c r="B17602" s="6">
        <v>85.04</v>
      </c>
      <c r="C17602">
        <v>793</v>
      </c>
      <c r="K17602" s="2">
        <f t="shared" si="1656"/>
        <v>0</v>
      </c>
      <c r="L17602" s="2">
        <f t="shared" si="1657"/>
        <v>0</v>
      </c>
      <c r="M17602" s="2">
        <f t="shared" si="1658"/>
        <v>0</v>
      </c>
      <c r="N17602" s="2">
        <f t="shared" si="1659"/>
        <v>0</v>
      </c>
      <c r="O17602" s="2"/>
      <c r="P17602" s="2">
        <f t="shared" si="1660"/>
        <v>85.04</v>
      </c>
      <c r="Q17602" s="2">
        <f t="shared" si="1661"/>
        <v>793</v>
      </c>
    </row>
    <row r="17603" spans="1:17">
      <c r="A17603" s="5">
        <v>43378</v>
      </c>
      <c r="B17603" s="6">
        <v>85.11</v>
      </c>
      <c r="C17603">
        <v>918</v>
      </c>
      <c r="K17603" s="2">
        <f t="shared" si="1656"/>
        <v>0</v>
      </c>
      <c r="L17603" s="2">
        <f t="shared" si="1657"/>
        <v>0</v>
      </c>
      <c r="M17603" s="2">
        <f t="shared" si="1658"/>
        <v>0</v>
      </c>
      <c r="N17603" s="2">
        <f t="shared" si="1659"/>
        <v>0</v>
      </c>
      <c r="O17603" s="2"/>
      <c r="P17603" s="2">
        <f t="shared" si="1660"/>
        <v>85.11</v>
      </c>
      <c r="Q17603" s="2">
        <f t="shared" si="1661"/>
        <v>918</v>
      </c>
    </row>
    <row r="17604" spans="1:17">
      <c r="A17604" s="5">
        <v>43378</v>
      </c>
      <c r="B17604" s="6">
        <v>84.93</v>
      </c>
      <c r="C17604">
        <v>504</v>
      </c>
      <c r="K17604" s="2">
        <f t="shared" si="1656"/>
        <v>0</v>
      </c>
      <c r="L17604" s="2">
        <f t="shared" si="1657"/>
        <v>0</v>
      </c>
      <c r="M17604" s="2">
        <f t="shared" si="1658"/>
        <v>0</v>
      </c>
      <c r="N17604" s="2">
        <f t="shared" si="1659"/>
        <v>0</v>
      </c>
      <c r="O17604" s="2"/>
      <c r="P17604" s="2">
        <f t="shared" si="1660"/>
        <v>84.93</v>
      </c>
      <c r="Q17604" s="2">
        <f t="shared" si="1661"/>
        <v>504</v>
      </c>
    </row>
    <row r="17605" spans="1:17">
      <c r="A17605" s="5">
        <v>43378</v>
      </c>
      <c r="B17605" s="6">
        <v>84.9</v>
      </c>
      <c r="C17605">
        <v>626</v>
      </c>
      <c r="K17605" s="2">
        <f t="shared" si="1656"/>
        <v>0</v>
      </c>
      <c r="L17605" s="2">
        <f t="shared" si="1657"/>
        <v>0</v>
      </c>
      <c r="M17605" s="2">
        <f t="shared" si="1658"/>
        <v>0</v>
      </c>
      <c r="N17605" s="2">
        <f t="shared" si="1659"/>
        <v>0</v>
      </c>
      <c r="O17605" s="2"/>
      <c r="P17605" s="2">
        <f t="shared" si="1660"/>
        <v>84.9</v>
      </c>
      <c r="Q17605" s="2">
        <f t="shared" si="1661"/>
        <v>626</v>
      </c>
    </row>
    <row r="17606" spans="1:17">
      <c r="A17606" s="5">
        <v>43378</v>
      </c>
      <c r="B17606" s="6">
        <v>84.97</v>
      </c>
      <c r="C17606">
        <v>442</v>
      </c>
      <c r="K17606" s="2">
        <f t="shared" si="1656"/>
        <v>0</v>
      </c>
      <c r="L17606" s="2">
        <f t="shared" si="1657"/>
        <v>0</v>
      </c>
      <c r="M17606" s="2">
        <f t="shared" si="1658"/>
        <v>0</v>
      </c>
      <c r="N17606" s="2">
        <f t="shared" si="1659"/>
        <v>0</v>
      </c>
      <c r="O17606" s="2"/>
      <c r="P17606" s="2">
        <f t="shared" si="1660"/>
        <v>84.97</v>
      </c>
      <c r="Q17606" s="2">
        <f t="shared" si="1661"/>
        <v>442</v>
      </c>
    </row>
    <row r="17607" spans="1:17">
      <c r="A17607" s="5">
        <v>43378</v>
      </c>
      <c r="B17607" s="6">
        <v>85.03</v>
      </c>
      <c r="C17607">
        <v>484</v>
      </c>
      <c r="K17607" s="2">
        <f t="shared" si="1656"/>
        <v>0</v>
      </c>
      <c r="L17607" s="2">
        <f t="shared" si="1657"/>
        <v>0</v>
      </c>
      <c r="M17607" s="2">
        <f t="shared" si="1658"/>
        <v>0</v>
      </c>
      <c r="N17607" s="2">
        <f t="shared" si="1659"/>
        <v>0</v>
      </c>
      <c r="O17607" s="2"/>
      <c r="P17607" s="2">
        <f t="shared" si="1660"/>
        <v>85.03</v>
      </c>
      <c r="Q17607" s="2">
        <f t="shared" si="1661"/>
        <v>484</v>
      </c>
    </row>
    <row r="17608" spans="1:17">
      <c r="A17608" s="5">
        <v>43378</v>
      </c>
      <c r="B17608" s="6">
        <v>85.08</v>
      </c>
      <c r="C17608">
        <v>1756</v>
      </c>
      <c r="K17608" s="2">
        <f t="shared" si="1656"/>
        <v>0</v>
      </c>
      <c r="L17608" s="2">
        <f t="shared" si="1657"/>
        <v>0</v>
      </c>
      <c r="M17608" s="2">
        <f t="shared" si="1658"/>
        <v>0</v>
      </c>
      <c r="N17608" s="2">
        <f t="shared" si="1659"/>
        <v>0</v>
      </c>
      <c r="O17608" s="2"/>
      <c r="P17608" s="2">
        <f t="shared" si="1660"/>
        <v>85.08</v>
      </c>
      <c r="Q17608" s="2">
        <f t="shared" si="1661"/>
        <v>1756</v>
      </c>
    </row>
    <row r="17609" spans="1:17">
      <c r="A17609" s="5">
        <v>43378</v>
      </c>
      <c r="B17609" s="6">
        <v>84.84</v>
      </c>
      <c r="C17609">
        <v>6432</v>
      </c>
      <c r="K17609" s="2">
        <f t="shared" si="1656"/>
        <v>0</v>
      </c>
      <c r="L17609" s="2">
        <f t="shared" si="1657"/>
        <v>0</v>
      </c>
      <c r="M17609" s="2">
        <f t="shared" si="1658"/>
        <v>0</v>
      </c>
      <c r="N17609" s="2">
        <f t="shared" si="1659"/>
        <v>0</v>
      </c>
      <c r="O17609" s="2"/>
      <c r="P17609" s="2">
        <f t="shared" si="1660"/>
        <v>84.84</v>
      </c>
      <c r="Q17609" s="2">
        <f t="shared" si="1661"/>
        <v>6432</v>
      </c>
    </row>
    <row r="17610" spans="1:17">
      <c r="A17610" s="5">
        <v>43378</v>
      </c>
      <c r="B17610" s="6">
        <v>84.45</v>
      </c>
      <c r="C17610">
        <v>19827</v>
      </c>
      <c r="K17610" s="2">
        <f t="shared" si="1656"/>
        <v>0</v>
      </c>
      <c r="L17610" s="2">
        <f t="shared" si="1657"/>
        <v>0</v>
      </c>
      <c r="M17610" s="2">
        <f t="shared" si="1658"/>
        <v>0</v>
      </c>
      <c r="N17610" s="2">
        <f t="shared" si="1659"/>
        <v>0</v>
      </c>
      <c r="O17610" s="2"/>
      <c r="P17610" s="2">
        <f t="shared" si="1660"/>
        <v>84.45</v>
      </c>
      <c r="Q17610" s="2">
        <f t="shared" si="1661"/>
        <v>19827</v>
      </c>
    </row>
    <row r="17611" spans="1:17">
      <c r="A17611" s="5">
        <v>43378</v>
      </c>
      <c r="B17611" s="6">
        <v>84.87</v>
      </c>
      <c r="C17611">
        <v>13919</v>
      </c>
      <c r="K17611" s="2">
        <f t="shared" si="1656"/>
        <v>0</v>
      </c>
      <c r="L17611" s="2">
        <f t="shared" si="1657"/>
        <v>0</v>
      </c>
      <c r="M17611" s="2">
        <f t="shared" si="1658"/>
        <v>0</v>
      </c>
      <c r="N17611" s="2">
        <f t="shared" si="1659"/>
        <v>0</v>
      </c>
      <c r="O17611" s="2"/>
      <c r="P17611" s="2">
        <f t="shared" si="1660"/>
        <v>84.87</v>
      </c>
      <c r="Q17611" s="2">
        <f t="shared" si="1661"/>
        <v>13919</v>
      </c>
    </row>
    <row r="17612" spans="1:17">
      <c r="A17612" s="5">
        <v>43378</v>
      </c>
      <c r="B17612" s="6">
        <v>84.44</v>
      </c>
      <c r="C17612">
        <v>7515</v>
      </c>
      <c r="K17612" s="2">
        <f t="shared" si="1656"/>
        <v>0</v>
      </c>
      <c r="L17612" s="2">
        <f t="shared" si="1657"/>
        <v>0</v>
      </c>
      <c r="M17612" s="2">
        <f t="shared" si="1658"/>
        <v>0</v>
      </c>
      <c r="N17612" s="2">
        <f t="shared" si="1659"/>
        <v>0</v>
      </c>
      <c r="O17612" s="2"/>
      <c r="P17612" s="2">
        <f t="shared" si="1660"/>
        <v>84.44</v>
      </c>
      <c r="Q17612" s="2">
        <f t="shared" si="1661"/>
        <v>7515</v>
      </c>
    </row>
    <row r="17613" spans="1:17">
      <c r="A17613" s="5">
        <v>43378</v>
      </c>
      <c r="B17613" s="6">
        <v>84.44</v>
      </c>
      <c r="C17613">
        <v>12960</v>
      </c>
      <c r="K17613" s="2">
        <f t="shared" si="1656"/>
        <v>0</v>
      </c>
      <c r="L17613" s="2">
        <f t="shared" si="1657"/>
        <v>0</v>
      </c>
      <c r="M17613" s="2">
        <f t="shared" si="1658"/>
        <v>0</v>
      </c>
      <c r="N17613" s="2">
        <f t="shared" si="1659"/>
        <v>0</v>
      </c>
      <c r="O17613" s="2"/>
      <c r="P17613" s="2">
        <f t="shared" si="1660"/>
        <v>84.44</v>
      </c>
      <c r="Q17613" s="2">
        <f t="shared" si="1661"/>
        <v>12960</v>
      </c>
    </row>
    <row r="17614" spans="1:17">
      <c r="A17614" s="5">
        <v>43378</v>
      </c>
      <c r="B17614" s="6">
        <v>84.49</v>
      </c>
      <c r="C17614">
        <v>7940</v>
      </c>
      <c r="K17614" s="2">
        <f t="shared" si="1656"/>
        <v>0</v>
      </c>
      <c r="L17614" s="2">
        <f t="shared" si="1657"/>
        <v>0</v>
      </c>
      <c r="M17614" s="2">
        <f t="shared" si="1658"/>
        <v>0</v>
      </c>
      <c r="N17614" s="2">
        <f t="shared" si="1659"/>
        <v>0</v>
      </c>
      <c r="O17614" s="2"/>
      <c r="P17614" s="2">
        <f t="shared" si="1660"/>
        <v>84.49</v>
      </c>
      <c r="Q17614" s="2">
        <f t="shared" si="1661"/>
        <v>7940</v>
      </c>
    </row>
    <row r="17615" spans="1:17">
      <c r="A17615" s="5">
        <v>43378</v>
      </c>
      <c r="B17615" s="6">
        <v>84.46</v>
      </c>
      <c r="C17615">
        <v>17877</v>
      </c>
      <c r="K17615" s="2">
        <f t="shared" si="1656"/>
        <v>0</v>
      </c>
      <c r="L17615" s="2">
        <f t="shared" si="1657"/>
        <v>0</v>
      </c>
      <c r="M17615" s="2">
        <f t="shared" si="1658"/>
        <v>0</v>
      </c>
      <c r="N17615" s="2">
        <f t="shared" si="1659"/>
        <v>0</v>
      </c>
      <c r="O17615" s="2"/>
      <c r="P17615" s="2">
        <f t="shared" si="1660"/>
        <v>84.46</v>
      </c>
      <c r="Q17615" s="2">
        <f t="shared" si="1661"/>
        <v>17877</v>
      </c>
    </row>
    <row r="17616" spans="1:17">
      <c r="A17616" s="5">
        <v>43378</v>
      </c>
      <c r="B17616" s="6">
        <v>84.71</v>
      </c>
      <c r="C17616">
        <v>19166</v>
      </c>
      <c r="K17616" s="2">
        <f t="shared" si="1656"/>
        <v>0</v>
      </c>
      <c r="L17616" s="2">
        <f t="shared" si="1657"/>
        <v>0</v>
      </c>
      <c r="M17616" s="2">
        <f t="shared" si="1658"/>
        <v>0</v>
      </c>
      <c r="N17616" s="2">
        <f t="shared" si="1659"/>
        <v>0</v>
      </c>
      <c r="O17616" s="2"/>
      <c r="P17616" s="2">
        <f t="shared" si="1660"/>
        <v>84.71</v>
      </c>
      <c r="Q17616" s="2">
        <f t="shared" si="1661"/>
        <v>19166</v>
      </c>
    </row>
    <row r="17617" spans="1:17">
      <c r="A17617" s="5">
        <v>43378</v>
      </c>
      <c r="B17617" s="6">
        <v>84.46</v>
      </c>
      <c r="C17617">
        <v>22600</v>
      </c>
      <c r="K17617" s="2">
        <f t="shared" si="1656"/>
        <v>0</v>
      </c>
      <c r="L17617" s="2">
        <f t="shared" si="1657"/>
        <v>0</v>
      </c>
      <c r="M17617" s="2">
        <f t="shared" si="1658"/>
        <v>0</v>
      </c>
      <c r="N17617" s="2">
        <f t="shared" si="1659"/>
        <v>0</v>
      </c>
      <c r="O17617" s="2"/>
      <c r="P17617" s="2">
        <f t="shared" si="1660"/>
        <v>84.46</v>
      </c>
      <c r="Q17617" s="2">
        <f t="shared" si="1661"/>
        <v>22600</v>
      </c>
    </row>
    <row r="17618" spans="1:17">
      <c r="A17618" s="5">
        <v>43378</v>
      </c>
      <c r="B17618" s="6">
        <v>84.78</v>
      </c>
      <c r="C17618">
        <v>11027</v>
      </c>
      <c r="K17618" s="2">
        <f t="shared" si="1656"/>
        <v>0</v>
      </c>
      <c r="L17618" s="2">
        <f t="shared" si="1657"/>
        <v>0</v>
      </c>
      <c r="M17618" s="2">
        <f t="shared" si="1658"/>
        <v>0</v>
      </c>
      <c r="N17618" s="2">
        <f t="shared" si="1659"/>
        <v>0</v>
      </c>
      <c r="O17618" s="2"/>
      <c r="P17618" s="2">
        <f t="shared" si="1660"/>
        <v>84.78</v>
      </c>
      <c r="Q17618" s="2">
        <f t="shared" si="1661"/>
        <v>11027</v>
      </c>
    </row>
    <row r="17619" spans="1:17">
      <c r="A17619" s="5">
        <v>43378</v>
      </c>
      <c r="B17619" s="6">
        <v>84.51</v>
      </c>
      <c r="C17619">
        <v>10165</v>
      </c>
      <c r="K17619" s="2">
        <f t="shared" ref="K17619:K17682" si="1662">IF(B17619&lt;H$6,"ВЫБРОС",0)</f>
        <v>0</v>
      </c>
      <c r="L17619" s="2">
        <f t="shared" ref="L17619:L17682" si="1663">IF(C17619&lt;I$6,"ВЫБРОС",0)</f>
        <v>0</v>
      </c>
      <c r="M17619" s="2">
        <f t="shared" ref="M17619:M17682" si="1664">IF(B17619&gt;H$8,"ВЫБРОС",0)</f>
        <v>0</v>
      </c>
      <c r="N17619" s="2">
        <f t="shared" ref="N17619:N17682" si="1665">IF(C17619&gt;I$8,"ВЫБРОС",0)</f>
        <v>0</v>
      </c>
      <c r="O17619" s="2"/>
      <c r="P17619" s="2">
        <f t="shared" ref="P17619:P17682" si="1666">IF((M17619=0)*AND(K17619=0),B17619,$H$10)</f>
        <v>84.51</v>
      </c>
      <c r="Q17619" s="2">
        <f t="shared" ref="Q17619:Q17682" si="1667">IF((L17619=0)*AND(N17619=0),C17619,$I$10)</f>
        <v>10165</v>
      </c>
    </row>
    <row r="17620" spans="1:17">
      <c r="A17620" s="5">
        <v>43378</v>
      </c>
      <c r="B17620" s="6">
        <v>84.13</v>
      </c>
      <c r="C17620">
        <v>18761</v>
      </c>
      <c r="K17620" s="2">
        <f t="shared" si="1662"/>
        <v>0</v>
      </c>
      <c r="L17620" s="2">
        <f t="shared" si="1663"/>
        <v>0</v>
      </c>
      <c r="M17620" s="2">
        <f t="shared" si="1664"/>
        <v>0</v>
      </c>
      <c r="N17620" s="2">
        <f t="shared" si="1665"/>
        <v>0</v>
      </c>
      <c r="O17620" s="2"/>
      <c r="P17620" s="2">
        <f t="shared" si="1666"/>
        <v>84.13</v>
      </c>
      <c r="Q17620" s="2">
        <f t="shared" si="1667"/>
        <v>18761</v>
      </c>
    </row>
    <row r="17621" spans="1:17">
      <c r="A17621" s="5">
        <v>43379</v>
      </c>
      <c r="B17621" s="6">
        <v>84.12</v>
      </c>
      <c r="C17621">
        <v>1946</v>
      </c>
      <c r="K17621" s="2">
        <f t="shared" si="1662"/>
        <v>0</v>
      </c>
      <c r="L17621" s="2">
        <f t="shared" si="1663"/>
        <v>0</v>
      </c>
      <c r="M17621" s="2">
        <f t="shared" si="1664"/>
        <v>0</v>
      </c>
      <c r="N17621" s="2">
        <f t="shared" si="1665"/>
        <v>0</v>
      </c>
      <c r="O17621" s="2"/>
      <c r="P17621" s="2">
        <f t="shared" si="1666"/>
        <v>84.12</v>
      </c>
      <c r="Q17621" s="2">
        <f t="shared" si="1667"/>
        <v>1946</v>
      </c>
    </row>
    <row r="17622" spans="1:17">
      <c r="A17622" s="5">
        <v>43379</v>
      </c>
      <c r="B17622" s="6">
        <v>84.05</v>
      </c>
      <c r="C17622">
        <v>867</v>
      </c>
      <c r="K17622" s="2">
        <f t="shared" si="1662"/>
        <v>0</v>
      </c>
      <c r="L17622" s="2">
        <f t="shared" si="1663"/>
        <v>0</v>
      </c>
      <c r="M17622" s="2">
        <f t="shared" si="1664"/>
        <v>0</v>
      </c>
      <c r="N17622" s="2">
        <f t="shared" si="1665"/>
        <v>0</v>
      </c>
      <c r="O17622" s="2"/>
      <c r="P17622" s="2">
        <f t="shared" si="1666"/>
        <v>84.05</v>
      </c>
      <c r="Q17622" s="2">
        <f t="shared" si="1667"/>
        <v>867</v>
      </c>
    </row>
    <row r="17623" spans="1:17">
      <c r="A17623" s="5">
        <v>43379</v>
      </c>
      <c r="B17623" s="6">
        <v>84.11</v>
      </c>
      <c r="C17623">
        <v>16</v>
      </c>
      <c r="K17623" s="2">
        <f t="shared" si="1662"/>
        <v>0</v>
      </c>
      <c r="L17623" s="2">
        <f t="shared" si="1663"/>
        <v>0</v>
      </c>
      <c r="M17623" s="2">
        <f t="shared" si="1664"/>
        <v>0</v>
      </c>
      <c r="N17623" s="2">
        <f t="shared" si="1665"/>
        <v>0</v>
      </c>
      <c r="O17623" s="2"/>
      <c r="P17623" s="2">
        <f t="shared" si="1666"/>
        <v>84.11</v>
      </c>
      <c r="Q17623" s="2">
        <f t="shared" si="1667"/>
        <v>16</v>
      </c>
    </row>
    <row r="17624" spans="1:17">
      <c r="A17624" s="5">
        <v>43381</v>
      </c>
      <c r="B17624" s="6">
        <v>83.47</v>
      </c>
      <c r="C17624">
        <v>3556</v>
      </c>
      <c r="K17624" s="2">
        <f t="shared" si="1662"/>
        <v>0</v>
      </c>
      <c r="L17624" s="2">
        <f t="shared" si="1663"/>
        <v>0</v>
      </c>
      <c r="M17624" s="2">
        <f t="shared" si="1664"/>
        <v>0</v>
      </c>
      <c r="N17624" s="2">
        <f t="shared" si="1665"/>
        <v>0</v>
      </c>
      <c r="O17624" s="2"/>
      <c r="P17624" s="2">
        <f t="shared" si="1666"/>
        <v>83.47</v>
      </c>
      <c r="Q17624" s="2">
        <f t="shared" si="1667"/>
        <v>3556</v>
      </c>
    </row>
    <row r="17625" spans="1:17">
      <c r="A17625" s="5">
        <v>43381</v>
      </c>
      <c r="B17625" s="6">
        <v>83.44</v>
      </c>
      <c r="C17625">
        <v>1015</v>
      </c>
      <c r="K17625" s="2">
        <f t="shared" si="1662"/>
        <v>0</v>
      </c>
      <c r="L17625" s="2">
        <f t="shared" si="1663"/>
        <v>0</v>
      </c>
      <c r="M17625" s="2">
        <f t="shared" si="1664"/>
        <v>0</v>
      </c>
      <c r="N17625" s="2">
        <f t="shared" si="1665"/>
        <v>0</v>
      </c>
      <c r="O17625" s="2"/>
      <c r="P17625" s="2">
        <f t="shared" si="1666"/>
        <v>83.44</v>
      </c>
      <c r="Q17625" s="2">
        <f t="shared" si="1667"/>
        <v>1015</v>
      </c>
    </row>
    <row r="17626" spans="1:17">
      <c r="A17626" s="5">
        <v>43381</v>
      </c>
      <c r="B17626" s="6">
        <v>83.37</v>
      </c>
      <c r="C17626">
        <v>1779</v>
      </c>
      <c r="K17626" s="2">
        <f t="shared" si="1662"/>
        <v>0</v>
      </c>
      <c r="L17626" s="2">
        <f t="shared" si="1663"/>
        <v>0</v>
      </c>
      <c r="M17626" s="2">
        <f t="shared" si="1664"/>
        <v>0</v>
      </c>
      <c r="N17626" s="2">
        <f t="shared" si="1665"/>
        <v>0</v>
      </c>
      <c r="O17626" s="2"/>
      <c r="P17626" s="2">
        <f t="shared" si="1666"/>
        <v>83.37</v>
      </c>
      <c r="Q17626" s="2">
        <f t="shared" si="1667"/>
        <v>1779</v>
      </c>
    </row>
    <row r="17627" spans="1:17">
      <c r="A17627" s="5">
        <v>43381</v>
      </c>
      <c r="B17627" s="6">
        <v>83.3</v>
      </c>
      <c r="C17627">
        <v>4172</v>
      </c>
      <c r="K17627" s="2">
        <f t="shared" si="1662"/>
        <v>0</v>
      </c>
      <c r="L17627" s="2">
        <f t="shared" si="1663"/>
        <v>0</v>
      </c>
      <c r="M17627" s="2">
        <f t="shared" si="1664"/>
        <v>0</v>
      </c>
      <c r="N17627" s="2">
        <f t="shared" si="1665"/>
        <v>0</v>
      </c>
      <c r="O17627" s="2"/>
      <c r="P17627" s="2">
        <f t="shared" si="1666"/>
        <v>83.3</v>
      </c>
      <c r="Q17627" s="2">
        <f t="shared" si="1667"/>
        <v>4172</v>
      </c>
    </row>
    <row r="17628" spans="1:17">
      <c r="A17628" s="5">
        <v>43381</v>
      </c>
      <c r="B17628" s="6">
        <v>83.28</v>
      </c>
      <c r="C17628">
        <v>1098</v>
      </c>
      <c r="K17628" s="2">
        <f t="shared" si="1662"/>
        <v>0</v>
      </c>
      <c r="L17628" s="2">
        <f t="shared" si="1663"/>
        <v>0</v>
      </c>
      <c r="M17628" s="2">
        <f t="shared" si="1664"/>
        <v>0</v>
      </c>
      <c r="N17628" s="2">
        <f t="shared" si="1665"/>
        <v>0</v>
      </c>
      <c r="O17628" s="2"/>
      <c r="P17628" s="2">
        <f t="shared" si="1666"/>
        <v>83.28</v>
      </c>
      <c r="Q17628" s="2">
        <f t="shared" si="1667"/>
        <v>1098</v>
      </c>
    </row>
    <row r="17629" spans="1:17">
      <c r="A17629" s="5">
        <v>43381</v>
      </c>
      <c r="B17629" s="6">
        <v>83.32</v>
      </c>
      <c r="C17629">
        <v>1434</v>
      </c>
      <c r="K17629" s="2">
        <f t="shared" si="1662"/>
        <v>0</v>
      </c>
      <c r="L17629" s="2">
        <f t="shared" si="1663"/>
        <v>0</v>
      </c>
      <c r="M17629" s="2">
        <f t="shared" si="1664"/>
        <v>0</v>
      </c>
      <c r="N17629" s="2">
        <f t="shared" si="1665"/>
        <v>0</v>
      </c>
      <c r="O17629" s="2"/>
      <c r="P17629" s="2">
        <f t="shared" si="1666"/>
        <v>83.32</v>
      </c>
      <c r="Q17629" s="2">
        <f t="shared" si="1667"/>
        <v>1434</v>
      </c>
    </row>
    <row r="17630" spans="1:17">
      <c r="A17630" s="5">
        <v>43381</v>
      </c>
      <c r="B17630" s="6">
        <v>83.33</v>
      </c>
      <c r="C17630">
        <v>942</v>
      </c>
      <c r="K17630" s="2">
        <f t="shared" si="1662"/>
        <v>0</v>
      </c>
      <c r="L17630" s="2">
        <f t="shared" si="1663"/>
        <v>0</v>
      </c>
      <c r="M17630" s="2">
        <f t="shared" si="1664"/>
        <v>0</v>
      </c>
      <c r="N17630" s="2">
        <f t="shared" si="1665"/>
        <v>0</v>
      </c>
      <c r="O17630" s="2"/>
      <c r="P17630" s="2">
        <f t="shared" si="1666"/>
        <v>83.33</v>
      </c>
      <c r="Q17630" s="2">
        <f t="shared" si="1667"/>
        <v>942</v>
      </c>
    </row>
    <row r="17631" spans="1:17">
      <c r="A17631" s="5">
        <v>43381</v>
      </c>
      <c r="B17631" s="6">
        <v>83.4</v>
      </c>
      <c r="C17631">
        <v>1065</v>
      </c>
      <c r="K17631" s="2">
        <f t="shared" si="1662"/>
        <v>0</v>
      </c>
      <c r="L17631" s="2">
        <f t="shared" si="1663"/>
        <v>0</v>
      </c>
      <c r="M17631" s="2">
        <f t="shared" si="1664"/>
        <v>0</v>
      </c>
      <c r="N17631" s="2">
        <f t="shared" si="1665"/>
        <v>0</v>
      </c>
      <c r="O17631" s="2"/>
      <c r="P17631" s="2">
        <f t="shared" si="1666"/>
        <v>83.4</v>
      </c>
      <c r="Q17631" s="2">
        <f t="shared" si="1667"/>
        <v>1065</v>
      </c>
    </row>
    <row r="17632" spans="1:17">
      <c r="A17632" s="5">
        <v>43381</v>
      </c>
      <c r="B17632" s="6">
        <v>83.54</v>
      </c>
      <c r="C17632">
        <v>3605</v>
      </c>
      <c r="K17632" s="2">
        <f t="shared" si="1662"/>
        <v>0</v>
      </c>
      <c r="L17632" s="2">
        <f t="shared" si="1663"/>
        <v>0</v>
      </c>
      <c r="M17632" s="2">
        <f t="shared" si="1664"/>
        <v>0</v>
      </c>
      <c r="N17632" s="2">
        <f t="shared" si="1665"/>
        <v>0</v>
      </c>
      <c r="O17632" s="2"/>
      <c r="P17632" s="2">
        <f t="shared" si="1666"/>
        <v>83.54</v>
      </c>
      <c r="Q17632" s="2">
        <f t="shared" si="1667"/>
        <v>3605</v>
      </c>
    </row>
    <row r="17633" spans="1:17">
      <c r="A17633" s="5">
        <v>43381</v>
      </c>
      <c r="B17633" s="6">
        <v>83.11</v>
      </c>
      <c r="C17633">
        <v>9795</v>
      </c>
      <c r="K17633" s="2">
        <f t="shared" si="1662"/>
        <v>0</v>
      </c>
      <c r="L17633" s="2">
        <f t="shared" si="1663"/>
        <v>0</v>
      </c>
      <c r="M17633" s="2">
        <f t="shared" si="1664"/>
        <v>0</v>
      </c>
      <c r="N17633" s="2">
        <f t="shared" si="1665"/>
        <v>0</v>
      </c>
      <c r="O17633" s="2"/>
      <c r="P17633" s="2">
        <f t="shared" si="1666"/>
        <v>83.11</v>
      </c>
      <c r="Q17633" s="2">
        <f t="shared" si="1667"/>
        <v>9795</v>
      </c>
    </row>
    <row r="17634" spans="1:17">
      <c r="A17634" s="5">
        <v>43381</v>
      </c>
      <c r="B17634" s="6">
        <v>82.99</v>
      </c>
      <c r="C17634">
        <v>18350</v>
      </c>
      <c r="K17634" s="2">
        <f t="shared" si="1662"/>
        <v>0</v>
      </c>
      <c r="L17634" s="2">
        <f t="shared" si="1663"/>
        <v>0</v>
      </c>
      <c r="M17634" s="2">
        <f t="shared" si="1664"/>
        <v>0</v>
      </c>
      <c r="N17634" s="2">
        <f t="shared" si="1665"/>
        <v>0</v>
      </c>
      <c r="O17634" s="2"/>
      <c r="P17634" s="2">
        <f t="shared" si="1666"/>
        <v>82.99</v>
      </c>
      <c r="Q17634" s="2">
        <f t="shared" si="1667"/>
        <v>18350</v>
      </c>
    </row>
    <row r="17635" spans="1:17">
      <c r="A17635" s="5">
        <v>43381</v>
      </c>
      <c r="B17635" s="6">
        <v>83.11</v>
      </c>
      <c r="C17635">
        <v>6865</v>
      </c>
      <c r="K17635" s="2">
        <f t="shared" si="1662"/>
        <v>0</v>
      </c>
      <c r="L17635" s="2">
        <f t="shared" si="1663"/>
        <v>0</v>
      </c>
      <c r="M17635" s="2">
        <f t="shared" si="1664"/>
        <v>0</v>
      </c>
      <c r="N17635" s="2">
        <f t="shared" si="1665"/>
        <v>0</v>
      </c>
      <c r="O17635" s="2"/>
      <c r="P17635" s="2">
        <f t="shared" si="1666"/>
        <v>83.11</v>
      </c>
      <c r="Q17635" s="2">
        <f t="shared" si="1667"/>
        <v>6865</v>
      </c>
    </row>
    <row r="17636" spans="1:17">
      <c r="A17636" s="5">
        <v>43381</v>
      </c>
      <c r="B17636" s="6">
        <v>82.88</v>
      </c>
      <c r="C17636">
        <v>11040</v>
      </c>
      <c r="K17636" s="2">
        <f t="shared" si="1662"/>
        <v>0</v>
      </c>
      <c r="L17636" s="2">
        <f t="shared" si="1663"/>
        <v>0</v>
      </c>
      <c r="M17636" s="2">
        <f t="shared" si="1664"/>
        <v>0</v>
      </c>
      <c r="N17636" s="2">
        <f t="shared" si="1665"/>
        <v>0</v>
      </c>
      <c r="O17636" s="2"/>
      <c r="P17636" s="2">
        <f t="shared" si="1666"/>
        <v>82.88</v>
      </c>
      <c r="Q17636" s="2">
        <f t="shared" si="1667"/>
        <v>11040</v>
      </c>
    </row>
    <row r="17637" spans="1:17">
      <c r="A17637" s="5">
        <v>43381</v>
      </c>
      <c r="B17637" s="6">
        <v>82.98</v>
      </c>
      <c r="C17637">
        <v>4734</v>
      </c>
      <c r="K17637" s="2">
        <f t="shared" si="1662"/>
        <v>0</v>
      </c>
      <c r="L17637" s="2">
        <f t="shared" si="1663"/>
        <v>0</v>
      </c>
      <c r="M17637" s="2">
        <f t="shared" si="1664"/>
        <v>0</v>
      </c>
      <c r="N17637" s="2">
        <f t="shared" si="1665"/>
        <v>0</v>
      </c>
      <c r="O17637" s="2"/>
      <c r="P17637" s="2">
        <f t="shared" si="1666"/>
        <v>82.98</v>
      </c>
      <c r="Q17637" s="2">
        <f t="shared" si="1667"/>
        <v>4734</v>
      </c>
    </row>
    <row r="17638" spans="1:17">
      <c r="A17638" s="5">
        <v>43381</v>
      </c>
      <c r="B17638" s="6">
        <v>83.08</v>
      </c>
      <c r="C17638">
        <v>7109</v>
      </c>
      <c r="K17638" s="2">
        <f t="shared" si="1662"/>
        <v>0</v>
      </c>
      <c r="L17638" s="2">
        <f t="shared" si="1663"/>
        <v>0</v>
      </c>
      <c r="M17638" s="2">
        <f t="shared" si="1664"/>
        <v>0</v>
      </c>
      <c r="N17638" s="2">
        <f t="shared" si="1665"/>
        <v>0</v>
      </c>
      <c r="O17638" s="2"/>
      <c r="P17638" s="2">
        <f t="shared" si="1666"/>
        <v>83.08</v>
      </c>
      <c r="Q17638" s="2">
        <f t="shared" si="1667"/>
        <v>7109</v>
      </c>
    </row>
    <row r="17639" spans="1:17">
      <c r="A17639" s="5">
        <v>43381</v>
      </c>
      <c r="B17639" s="6">
        <v>83.81</v>
      </c>
      <c r="C17639">
        <v>22888</v>
      </c>
      <c r="K17639" s="2">
        <f t="shared" si="1662"/>
        <v>0</v>
      </c>
      <c r="L17639" s="2">
        <f t="shared" si="1663"/>
        <v>0</v>
      </c>
      <c r="M17639" s="2">
        <f t="shared" si="1664"/>
        <v>0</v>
      </c>
      <c r="N17639" s="2">
        <f t="shared" si="1665"/>
        <v>0</v>
      </c>
      <c r="O17639" s="2"/>
      <c r="P17639" s="2">
        <f t="shared" si="1666"/>
        <v>83.81</v>
      </c>
      <c r="Q17639" s="2">
        <f t="shared" si="1667"/>
        <v>22888</v>
      </c>
    </row>
    <row r="17640" spans="1:17">
      <c r="A17640" s="5">
        <v>43381</v>
      </c>
      <c r="B17640" s="6">
        <v>83.45</v>
      </c>
      <c r="C17640">
        <v>21950</v>
      </c>
      <c r="K17640" s="2">
        <f t="shared" si="1662"/>
        <v>0</v>
      </c>
      <c r="L17640" s="2">
        <f t="shared" si="1663"/>
        <v>0</v>
      </c>
      <c r="M17640" s="2">
        <f t="shared" si="1664"/>
        <v>0</v>
      </c>
      <c r="N17640" s="2">
        <f t="shared" si="1665"/>
        <v>0</v>
      </c>
      <c r="O17640" s="2"/>
      <c r="P17640" s="2">
        <f t="shared" si="1666"/>
        <v>83.45</v>
      </c>
      <c r="Q17640" s="2">
        <f t="shared" si="1667"/>
        <v>21950</v>
      </c>
    </row>
    <row r="17641" spans="1:17">
      <c r="A17641" s="5">
        <v>43381</v>
      </c>
      <c r="B17641" s="6">
        <v>83.48</v>
      </c>
      <c r="C17641">
        <v>21011</v>
      </c>
      <c r="K17641" s="2">
        <f t="shared" si="1662"/>
        <v>0</v>
      </c>
      <c r="L17641" s="2">
        <f t="shared" si="1663"/>
        <v>0</v>
      </c>
      <c r="M17641" s="2">
        <f t="shared" si="1664"/>
        <v>0</v>
      </c>
      <c r="N17641" s="2">
        <f t="shared" si="1665"/>
        <v>0</v>
      </c>
      <c r="O17641" s="2"/>
      <c r="P17641" s="2">
        <f t="shared" si="1666"/>
        <v>83.48</v>
      </c>
      <c r="Q17641" s="2">
        <f t="shared" si="1667"/>
        <v>21011</v>
      </c>
    </row>
    <row r="17642" spans="1:17">
      <c r="A17642" s="5">
        <v>43381</v>
      </c>
      <c r="B17642" s="6">
        <v>83.35</v>
      </c>
      <c r="C17642">
        <v>8195</v>
      </c>
      <c r="K17642" s="2">
        <f t="shared" si="1662"/>
        <v>0</v>
      </c>
      <c r="L17642" s="2">
        <f t="shared" si="1663"/>
        <v>0</v>
      </c>
      <c r="M17642" s="2">
        <f t="shared" si="1664"/>
        <v>0</v>
      </c>
      <c r="N17642" s="2">
        <f t="shared" si="1665"/>
        <v>0</v>
      </c>
      <c r="O17642" s="2"/>
      <c r="P17642" s="2">
        <f t="shared" si="1666"/>
        <v>83.35</v>
      </c>
      <c r="Q17642" s="2">
        <f t="shared" si="1667"/>
        <v>8195</v>
      </c>
    </row>
    <row r="17643" spans="1:17">
      <c r="A17643" s="5">
        <v>43381</v>
      </c>
      <c r="B17643" s="6">
        <v>83.7</v>
      </c>
      <c r="C17643">
        <v>6393</v>
      </c>
      <c r="K17643" s="2">
        <f t="shared" si="1662"/>
        <v>0</v>
      </c>
      <c r="L17643" s="2">
        <f t="shared" si="1663"/>
        <v>0</v>
      </c>
      <c r="M17643" s="2">
        <f t="shared" si="1664"/>
        <v>0</v>
      </c>
      <c r="N17643" s="2">
        <f t="shared" si="1665"/>
        <v>0</v>
      </c>
      <c r="O17643" s="2"/>
      <c r="P17643" s="2">
        <f t="shared" si="1666"/>
        <v>83.7</v>
      </c>
      <c r="Q17643" s="2">
        <f t="shared" si="1667"/>
        <v>6393</v>
      </c>
    </row>
    <row r="17644" spans="1:17">
      <c r="A17644" s="5">
        <v>43381</v>
      </c>
      <c r="B17644" s="6">
        <v>83.73</v>
      </c>
      <c r="C17644">
        <v>14222</v>
      </c>
      <c r="K17644" s="2">
        <f t="shared" si="1662"/>
        <v>0</v>
      </c>
      <c r="L17644" s="2">
        <f t="shared" si="1663"/>
        <v>0</v>
      </c>
      <c r="M17644" s="2">
        <f t="shared" si="1664"/>
        <v>0</v>
      </c>
      <c r="N17644" s="2">
        <f t="shared" si="1665"/>
        <v>0</v>
      </c>
      <c r="O17644" s="2"/>
      <c r="P17644" s="2">
        <f t="shared" si="1666"/>
        <v>83.73</v>
      </c>
      <c r="Q17644" s="2">
        <f t="shared" si="1667"/>
        <v>14222</v>
      </c>
    </row>
    <row r="17645" spans="1:17">
      <c r="A17645" s="5">
        <v>43382</v>
      </c>
      <c r="B17645" s="6">
        <v>83.84</v>
      </c>
      <c r="C17645">
        <v>1348</v>
      </c>
      <c r="K17645" s="2">
        <f t="shared" si="1662"/>
        <v>0</v>
      </c>
      <c r="L17645" s="2">
        <f t="shared" si="1663"/>
        <v>0</v>
      </c>
      <c r="M17645" s="2">
        <f t="shared" si="1664"/>
        <v>0</v>
      </c>
      <c r="N17645" s="2">
        <f t="shared" si="1665"/>
        <v>0</v>
      </c>
      <c r="O17645" s="2"/>
      <c r="P17645" s="2">
        <f t="shared" si="1666"/>
        <v>83.84</v>
      </c>
      <c r="Q17645" s="2">
        <f t="shared" si="1667"/>
        <v>1348</v>
      </c>
    </row>
    <row r="17646" spans="1:17">
      <c r="A17646" s="5">
        <v>43382</v>
      </c>
      <c r="B17646" s="6">
        <v>83.83</v>
      </c>
      <c r="C17646">
        <v>655</v>
      </c>
      <c r="K17646" s="2">
        <f t="shared" si="1662"/>
        <v>0</v>
      </c>
      <c r="L17646" s="2">
        <f t="shared" si="1663"/>
        <v>0</v>
      </c>
      <c r="M17646" s="2">
        <f t="shared" si="1664"/>
        <v>0</v>
      </c>
      <c r="N17646" s="2">
        <f t="shared" si="1665"/>
        <v>0</v>
      </c>
      <c r="O17646" s="2"/>
      <c r="P17646" s="2">
        <f t="shared" si="1666"/>
        <v>83.83</v>
      </c>
      <c r="Q17646" s="2">
        <f t="shared" si="1667"/>
        <v>655</v>
      </c>
    </row>
    <row r="17647" spans="1:17">
      <c r="A17647" s="5">
        <v>43382</v>
      </c>
      <c r="B17647" s="6">
        <v>83.76</v>
      </c>
      <c r="C17647">
        <v>26</v>
      </c>
      <c r="K17647" s="2">
        <f t="shared" si="1662"/>
        <v>0</v>
      </c>
      <c r="L17647" s="2">
        <f t="shared" si="1663"/>
        <v>0</v>
      </c>
      <c r="M17647" s="2">
        <f t="shared" si="1664"/>
        <v>0</v>
      </c>
      <c r="N17647" s="2">
        <f t="shared" si="1665"/>
        <v>0</v>
      </c>
      <c r="O17647" s="2"/>
      <c r="P17647" s="2">
        <f t="shared" si="1666"/>
        <v>83.76</v>
      </c>
      <c r="Q17647" s="2">
        <f t="shared" si="1667"/>
        <v>26</v>
      </c>
    </row>
    <row r="17648" spans="1:17">
      <c r="A17648" s="5">
        <v>43382</v>
      </c>
      <c r="B17648" s="6">
        <v>83.77</v>
      </c>
      <c r="C17648">
        <v>754</v>
      </c>
      <c r="K17648" s="2">
        <f t="shared" si="1662"/>
        <v>0</v>
      </c>
      <c r="L17648" s="2">
        <f t="shared" si="1663"/>
        <v>0</v>
      </c>
      <c r="M17648" s="2">
        <f t="shared" si="1664"/>
        <v>0</v>
      </c>
      <c r="N17648" s="2">
        <f t="shared" si="1665"/>
        <v>0</v>
      </c>
      <c r="O17648" s="2"/>
      <c r="P17648" s="2">
        <f t="shared" si="1666"/>
        <v>83.77</v>
      </c>
      <c r="Q17648" s="2">
        <f t="shared" si="1667"/>
        <v>754</v>
      </c>
    </row>
    <row r="17649" spans="1:17">
      <c r="A17649" s="5">
        <v>43382</v>
      </c>
      <c r="B17649" s="6">
        <v>83.99</v>
      </c>
      <c r="C17649">
        <v>1400</v>
      </c>
      <c r="K17649" s="2">
        <f t="shared" si="1662"/>
        <v>0</v>
      </c>
      <c r="L17649" s="2">
        <f t="shared" si="1663"/>
        <v>0</v>
      </c>
      <c r="M17649" s="2">
        <f t="shared" si="1664"/>
        <v>0</v>
      </c>
      <c r="N17649" s="2">
        <f t="shared" si="1665"/>
        <v>0</v>
      </c>
      <c r="O17649" s="2"/>
      <c r="P17649" s="2">
        <f t="shared" si="1666"/>
        <v>83.99</v>
      </c>
      <c r="Q17649" s="2">
        <f t="shared" si="1667"/>
        <v>1400</v>
      </c>
    </row>
    <row r="17650" spans="1:17">
      <c r="A17650" s="5">
        <v>43382</v>
      </c>
      <c r="B17650" s="6">
        <v>84.25</v>
      </c>
      <c r="C17650">
        <v>2689</v>
      </c>
      <c r="K17650" s="2">
        <f t="shared" si="1662"/>
        <v>0</v>
      </c>
      <c r="L17650" s="2">
        <f t="shared" si="1663"/>
        <v>0</v>
      </c>
      <c r="M17650" s="2">
        <f t="shared" si="1664"/>
        <v>0</v>
      </c>
      <c r="N17650" s="2">
        <f t="shared" si="1665"/>
        <v>0</v>
      </c>
      <c r="O17650" s="2"/>
      <c r="P17650" s="2">
        <f t="shared" si="1666"/>
        <v>84.25</v>
      </c>
      <c r="Q17650" s="2">
        <f t="shared" si="1667"/>
        <v>2689</v>
      </c>
    </row>
    <row r="17651" spans="1:17">
      <c r="A17651" s="5">
        <v>43382</v>
      </c>
      <c r="B17651" s="6">
        <v>84.4</v>
      </c>
      <c r="C17651">
        <v>3158</v>
      </c>
      <c r="K17651" s="2">
        <f t="shared" si="1662"/>
        <v>0</v>
      </c>
      <c r="L17651" s="2">
        <f t="shared" si="1663"/>
        <v>0</v>
      </c>
      <c r="M17651" s="2">
        <f t="shared" si="1664"/>
        <v>0</v>
      </c>
      <c r="N17651" s="2">
        <f t="shared" si="1665"/>
        <v>0</v>
      </c>
      <c r="O17651" s="2"/>
      <c r="P17651" s="2">
        <f t="shared" si="1666"/>
        <v>84.4</v>
      </c>
      <c r="Q17651" s="2">
        <f t="shared" si="1667"/>
        <v>3158</v>
      </c>
    </row>
    <row r="17652" spans="1:17">
      <c r="A17652" s="5">
        <v>43382</v>
      </c>
      <c r="B17652" s="6">
        <v>84.4</v>
      </c>
      <c r="C17652">
        <v>458</v>
      </c>
      <c r="K17652" s="2">
        <f t="shared" si="1662"/>
        <v>0</v>
      </c>
      <c r="L17652" s="2">
        <f t="shared" si="1663"/>
        <v>0</v>
      </c>
      <c r="M17652" s="2">
        <f t="shared" si="1664"/>
        <v>0</v>
      </c>
      <c r="N17652" s="2">
        <f t="shared" si="1665"/>
        <v>0</v>
      </c>
      <c r="O17652" s="2"/>
      <c r="P17652" s="2">
        <f t="shared" si="1666"/>
        <v>84.4</v>
      </c>
      <c r="Q17652" s="2">
        <f t="shared" si="1667"/>
        <v>458</v>
      </c>
    </row>
    <row r="17653" spans="1:17">
      <c r="A17653" s="5">
        <v>43382</v>
      </c>
      <c r="B17653" s="6">
        <v>84.34</v>
      </c>
      <c r="C17653">
        <v>2215</v>
      </c>
      <c r="K17653" s="2">
        <f t="shared" si="1662"/>
        <v>0</v>
      </c>
      <c r="L17653" s="2">
        <f t="shared" si="1663"/>
        <v>0</v>
      </c>
      <c r="M17653" s="2">
        <f t="shared" si="1664"/>
        <v>0</v>
      </c>
      <c r="N17653" s="2">
        <f t="shared" si="1665"/>
        <v>0</v>
      </c>
      <c r="O17653" s="2"/>
      <c r="P17653" s="2">
        <f t="shared" si="1666"/>
        <v>84.34</v>
      </c>
      <c r="Q17653" s="2">
        <f t="shared" si="1667"/>
        <v>2215</v>
      </c>
    </row>
    <row r="17654" spans="1:17">
      <c r="A17654" s="5">
        <v>43382</v>
      </c>
      <c r="B17654" s="6">
        <v>84.59</v>
      </c>
      <c r="C17654">
        <v>4039</v>
      </c>
      <c r="K17654" s="2">
        <f t="shared" si="1662"/>
        <v>0</v>
      </c>
      <c r="L17654" s="2">
        <f t="shared" si="1663"/>
        <v>0</v>
      </c>
      <c r="M17654" s="2">
        <f t="shared" si="1664"/>
        <v>0</v>
      </c>
      <c r="N17654" s="2">
        <f t="shared" si="1665"/>
        <v>0</v>
      </c>
      <c r="O17654" s="2"/>
      <c r="P17654" s="2">
        <f t="shared" si="1666"/>
        <v>84.59</v>
      </c>
      <c r="Q17654" s="2">
        <f t="shared" si="1667"/>
        <v>4039</v>
      </c>
    </row>
    <row r="17655" spans="1:17">
      <c r="A17655" s="5">
        <v>43382</v>
      </c>
      <c r="B17655" s="6">
        <v>84.41</v>
      </c>
      <c r="C17655">
        <v>6760</v>
      </c>
      <c r="K17655" s="2">
        <f t="shared" si="1662"/>
        <v>0</v>
      </c>
      <c r="L17655" s="2">
        <f t="shared" si="1663"/>
        <v>0</v>
      </c>
      <c r="M17655" s="2">
        <f t="shared" si="1664"/>
        <v>0</v>
      </c>
      <c r="N17655" s="2">
        <f t="shared" si="1665"/>
        <v>0</v>
      </c>
      <c r="O17655" s="2"/>
      <c r="P17655" s="2">
        <f t="shared" si="1666"/>
        <v>84.41</v>
      </c>
      <c r="Q17655" s="2">
        <f t="shared" si="1667"/>
        <v>6760</v>
      </c>
    </row>
    <row r="17656" spans="1:17">
      <c r="A17656" s="5">
        <v>43382</v>
      </c>
      <c r="B17656" s="6">
        <v>84.76</v>
      </c>
      <c r="C17656">
        <v>18924</v>
      </c>
      <c r="K17656" s="2">
        <f t="shared" si="1662"/>
        <v>0</v>
      </c>
      <c r="L17656" s="2">
        <f t="shared" si="1663"/>
        <v>0</v>
      </c>
      <c r="M17656" s="2">
        <f t="shared" si="1664"/>
        <v>0</v>
      </c>
      <c r="N17656" s="2">
        <f t="shared" si="1665"/>
        <v>0</v>
      </c>
      <c r="O17656" s="2"/>
      <c r="P17656" s="2">
        <f t="shared" si="1666"/>
        <v>84.76</v>
      </c>
      <c r="Q17656" s="2">
        <f t="shared" si="1667"/>
        <v>18924</v>
      </c>
    </row>
    <row r="17657" spans="1:17">
      <c r="A17657" s="5">
        <v>43382</v>
      </c>
      <c r="B17657" s="6">
        <v>84.81</v>
      </c>
      <c r="C17657">
        <v>14659</v>
      </c>
      <c r="K17657" s="2">
        <f t="shared" si="1662"/>
        <v>0</v>
      </c>
      <c r="L17657" s="2">
        <f t="shared" si="1663"/>
        <v>0</v>
      </c>
      <c r="M17657" s="2">
        <f t="shared" si="1664"/>
        <v>0</v>
      </c>
      <c r="N17657" s="2">
        <f t="shared" si="1665"/>
        <v>0</v>
      </c>
      <c r="O17657" s="2"/>
      <c r="P17657" s="2">
        <f t="shared" si="1666"/>
        <v>84.81</v>
      </c>
      <c r="Q17657" s="2">
        <f t="shared" si="1667"/>
        <v>14659</v>
      </c>
    </row>
    <row r="17658" spans="1:17">
      <c r="A17658" s="5">
        <v>43382</v>
      </c>
      <c r="B17658" s="6">
        <v>84.72</v>
      </c>
      <c r="C17658">
        <v>7134</v>
      </c>
      <c r="K17658" s="2">
        <f t="shared" si="1662"/>
        <v>0</v>
      </c>
      <c r="L17658" s="2">
        <f t="shared" si="1663"/>
        <v>0</v>
      </c>
      <c r="M17658" s="2">
        <f t="shared" si="1664"/>
        <v>0</v>
      </c>
      <c r="N17658" s="2">
        <f t="shared" si="1665"/>
        <v>0</v>
      </c>
      <c r="O17658" s="2"/>
      <c r="P17658" s="2">
        <f t="shared" si="1666"/>
        <v>84.72</v>
      </c>
      <c r="Q17658" s="2">
        <f t="shared" si="1667"/>
        <v>7134</v>
      </c>
    </row>
    <row r="17659" spans="1:17">
      <c r="A17659" s="5">
        <v>43382</v>
      </c>
      <c r="B17659" s="6">
        <v>84.52</v>
      </c>
      <c r="C17659">
        <v>6537</v>
      </c>
      <c r="K17659" s="2">
        <f t="shared" si="1662"/>
        <v>0</v>
      </c>
      <c r="L17659" s="2">
        <f t="shared" si="1663"/>
        <v>0</v>
      </c>
      <c r="M17659" s="2">
        <f t="shared" si="1664"/>
        <v>0</v>
      </c>
      <c r="N17659" s="2">
        <f t="shared" si="1665"/>
        <v>0</v>
      </c>
      <c r="O17659" s="2"/>
      <c r="P17659" s="2">
        <f t="shared" si="1666"/>
        <v>84.52</v>
      </c>
      <c r="Q17659" s="2">
        <f t="shared" si="1667"/>
        <v>6537</v>
      </c>
    </row>
    <row r="17660" spans="1:17">
      <c r="A17660" s="5">
        <v>43382</v>
      </c>
      <c r="B17660" s="6">
        <v>84.65</v>
      </c>
      <c r="C17660">
        <v>6247</v>
      </c>
      <c r="K17660" s="2">
        <f t="shared" si="1662"/>
        <v>0</v>
      </c>
      <c r="L17660" s="2">
        <f t="shared" si="1663"/>
        <v>0</v>
      </c>
      <c r="M17660" s="2">
        <f t="shared" si="1664"/>
        <v>0</v>
      </c>
      <c r="N17660" s="2">
        <f t="shared" si="1665"/>
        <v>0</v>
      </c>
      <c r="O17660" s="2"/>
      <c r="P17660" s="2">
        <f t="shared" si="1666"/>
        <v>84.65</v>
      </c>
      <c r="Q17660" s="2">
        <f t="shared" si="1667"/>
        <v>6247</v>
      </c>
    </row>
    <row r="17661" spans="1:17">
      <c r="A17661" s="5">
        <v>43382</v>
      </c>
      <c r="B17661" s="6">
        <v>84.39</v>
      </c>
      <c r="C17661">
        <v>17714</v>
      </c>
      <c r="K17661" s="2">
        <f t="shared" si="1662"/>
        <v>0</v>
      </c>
      <c r="L17661" s="2">
        <f t="shared" si="1663"/>
        <v>0</v>
      </c>
      <c r="M17661" s="2">
        <f t="shared" si="1664"/>
        <v>0</v>
      </c>
      <c r="N17661" s="2">
        <f t="shared" si="1665"/>
        <v>0</v>
      </c>
      <c r="O17661" s="2"/>
      <c r="P17661" s="2">
        <f t="shared" si="1666"/>
        <v>84.39</v>
      </c>
      <c r="Q17661" s="2">
        <f t="shared" si="1667"/>
        <v>17714</v>
      </c>
    </row>
    <row r="17662" spans="1:17">
      <c r="A17662" s="5">
        <v>43382</v>
      </c>
      <c r="B17662" s="6">
        <v>84.66</v>
      </c>
      <c r="C17662">
        <v>31051</v>
      </c>
      <c r="K17662" s="2">
        <f t="shared" si="1662"/>
        <v>0</v>
      </c>
      <c r="L17662" s="2">
        <f t="shared" si="1663"/>
        <v>0</v>
      </c>
      <c r="M17662" s="2">
        <f t="shared" si="1664"/>
        <v>0</v>
      </c>
      <c r="N17662" s="2" t="str">
        <f t="shared" si="1665"/>
        <v>ВЫБРОС</v>
      </c>
      <c r="O17662" s="2"/>
      <c r="P17662" s="2">
        <f t="shared" si="1666"/>
        <v>84.66</v>
      </c>
      <c r="Q17662" s="2">
        <f t="shared" si="1667"/>
        <v>4350</v>
      </c>
    </row>
    <row r="17663" spans="1:17">
      <c r="A17663" s="5">
        <v>43382</v>
      </c>
      <c r="B17663" s="6">
        <v>84.8</v>
      </c>
      <c r="C17663">
        <v>25022</v>
      </c>
      <c r="K17663" s="2">
        <f t="shared" si="1662"/>
        <v>0</v>
      </c>
      <c r="L17663" s="2">
        <f t="shared" si="1663"/>
        <v>0</v>
      </c>
      <c r="M17663" s="2">
        <f t="shared" si="1664"/>
        <v>0</v>
      </c>
      <c r="N17663" s="2">
        <f t="shared" si="1665"/>
        <v>0</v>
      </c>
      <c r="O17663" s="2"/>
      <c r="P17663" s="2">
        <f t="shared" si="1666"/>
        <v>84.8</v>
      </c>
      <c r="Q17663" s="2">
        <f t="shared" si="1667"/>
        <v>25022</v>
      </c>
    </row>
    <row r="17664" spans="1:17">
      <c r="A17664" s="5">
        <v>43382</v>
      </c>
      <c r="B17664" s="6">
        <v>84.7</v>
      </c>
      <c r="C17664">
        <v>9590</v>
      </c>
      <c r="K17664" s="2">
        <f t="shared" si="1662"/>
        <v>0</v>
      </c>
      <c r="L17664" s="2">
        <f t="shared" si="1663"/>
        <v>0</v>
      </c>
      <c r="M17664" s="2">
        <f t="shared" si="1664"/>
        <v>0</v>
      </c>
      <c r="N17664" s="2">
        <f t="shared" si="1665"/>
        <v>0</v>
      </c>
      <c r="O17664" s="2"/>
      <c r="P17664" s="2">
        <f t="shared" si="1666"/>
        <v>84.7</v>
      </c>
      <c r="Q17664" s="2">
        <f t="shared" si="1667"/>
        <v>9590</v>
      </c>
    </row>
    <row r="17665" spans="1:17">
      <c r="A17665" s="5">
        <v>43382</v>
      </c>
      <c r="B17665" s="6">
        <v>85.17</v>
      </c>
      <c r="C17665">
        <v>21277</v>
      </c>
      <c r="K17665" s="2">
        <f t="shared" si="1662"/>
        <v>0</v>
      </c>
      <c r="L17665" s="2">
        <f t="shared" si="1663"/>
        <v>0</v>
      </c>
      <c r="M17665" s="2">
        <f t="shared" si="1664"/>
        <v>0</v>
      </c>
      <c r="N17665" s="2">
        <f t="shared" si="1665"/>
        <v>0</v>
      </c>
      <c r="O17665" s="2"/>
      <c r="P17665" s="2">
        <f t="shared" si="1666"/>
        <v>85.17</v>
      </c>
      <c r="Q17665" s="2">
        <f t="shared" si="1667"/>
        <v>21277</v>
      </c>
    </row>
    <row r="17666" spans="1:17">
      <c r="A17666" s="5">
        <v>43382</v>
      </c>
      <c r="B17666" s="6">
        <v>84.83</v>
      </c>
      <c r="C17666">
        <v>22082</v>
      </c>
      <c r="K17666" s="2">
        <f t="shared" si="1662"/>
        <v>0</v>
      </c>
      <c r="L17666" s="2">
        <f t="shared" si="1663"/>
        <v>0</v>
      </c>
      <c r="M17666" s="2">
        <f t="shared" si="1664"/>
        <v>0</v>
      </c>
      <c r="N17666" s="2">
        <f t="shared" si="1665"/>
        <v>0</v>
      </c>
      <c r="O17666" s="2"/>
      <c r="P17666" s="2">
        <f t="shared" si="1666"/>
        <v>84.83</v>
      </c>
      <c r="Q17666" s="2">
        <f t="shared" si="1667"/>
        <v>22082</v>
      </c>
    </row>
    <row r="17667" spans="1:17">
      <c r="A17667" s="5">
        <v>43383</v>
      </c>
      <c r="B17667" s="6">
        <v>84.97</v>
      </c>
      <c r="C17667">
        <v>3379</v>
      </c>
      <c r="K17667" s="2">
        <f t="shared" si="1662"/>
        <v>0</v>
      </c>
      <c r="L17667" s="2">
        <f t="shared" si="1663"/>
        <v>0</v>
      </c>
      <c r="M17667" s="2">
        <f t="shared" si="1664"/>
        <v>0</v>
      </c>
      <c r="N17667" s="2">
        <f t="shared" si="1665"/>
        <v>0</v>
      </c>
      <c r="O17667" s="2"/>
      <c r="P17667" s="2">
        <f t="shared" si="1666"/>
        <v>84.97</v>
      </c>
      <c r="Q17667" s="2">
        <f t="shared" si="1667"/>
        <v>3379</v>
      </c>
    </row>
    <row r="17668" spans="1:17">
      <c r="A17668" s="5">
        <v>43383</v>
      </c>
      <c r="B17668" s="6">
        <v>84.84</v>
      </c>
      <c r="C17668">
        <v>1122</v>
      </c>
      <c r="K17668" s="2">
        <f t="shared" si="1662"/>
        <v>0</v>
      </c>
      <c r="L17668" s="2">
        <f t="shared" si="1663"/>
        <v>0</v>
      </c>
      <c r="M17668" s="2">
        <f t="shared" si="1664"/>
        <v>0</v>
      </c>
      <c r="N17668" s="2">
        <f t="shared" si="1665"/>
        <v>0</v>
      </c>
      <c r="O17668" s="2"/>
      <c r="P17668" s="2">
        <f t="shared" si="1666"/>
        <v>84.84</v>
      </c>
      <c r="Q17668" s="2">
        <f t="shared" si="1667"/>
        <v>1122</v>
      </c>
    </row>
    <row r="17669" spans="1:17">
      <c r="A17669" s="5">
        <v>43383</v>
      </c>
      <c r="B17669" s="6">
        <v>84.86</v>
      </c>
      <c r="C17669">
        <v>116</v>
      </c>
      <c r="K17669" s="2">
        <f t="shared" si="1662"/>
        <v>0</v>
      </c>
      <c r="L17669" s="2">
        <f t="shared" si="1663"/>
        <v>0</v>
      </c>
      <c r="M17669" s="2">
        <f t="shared" si="1664"/>
        <v>0</v>
      </c>
      <c r="N17669" s="2">
        <f t="shared" si="1665"/>
        <v>0</v>
      </c>
      <c r="O17669" s="2"/>
      <c r="P17669" s="2">
        <f t="shared" si="1666"/>
        <v>84.86</v>
      </c>
      <c r="Q17669" s="2">
        <f t="shared" si="1667"/>
        <v>116</v>
      </c>
    </row>
    <row r="17670" spans="1:17">
      <c r="A17670" s="5">
        <v>43383</v>
      </c>
      <c r="B17670" s="6">
        <v>85.03</v>
      </c>
      <c r="C17670">
        <v>618</v>
      </c>
      <c r="K17670" s="2">
        <f t="shared" si="1662"/>
        <v>0</v>
      </c>
      <c r="L17670" s="2">
        <f t="shared" si="1663"/>
        <v>0</v>
      </c>
      <c r="M17670" s="2">
        <f t="shared" si="1664"/>
        <v>0</v>
      </c>
      <c r="N17670" s="2">
        <f t="shared" si="1665"/>
        <v>0</v>
      </c>
      <c r="O17670" s="2"/>
      <c r="P17670" s="2">
        <f t="shared" si="1666"/>
        <v>85.03</v>
      </c>
      <c r="Q17670" s="2">
        <f t="shared" si="1667"/>
        <v>618</v>
      </c>
    </row>
    <row r="17671" spans="1:17">
      <c r="A17671" s="5">
        <v>43383</v>
      </c>
      <c r="B17671" s="6">
        <v>84.92</v>
      </c>
      <c r="C17671">
        <v>881</v>
      </c>
      <c r="K17671" s="2">
        <f t="shared" si="1662"/>
        <v>0</v>
      </c>
      <c r="L17671" s="2">
        <f t="shared" si="1663"/>
        <v>0</v>
      </c>
      <c r="M17671" s="2">
        <f t="shared" si="1664"/>
        <v>0</v>
      </c>
      <c r="N17671" s="2">
        <f t="shared" si="1665"/>
        <v>0</v>
      </c>
      <c r="O17671" s="2"/>
      <c r="P17671" s="2">
        <f t="shared" si="1666"/>
        <v>84.92</v>
      </c>
      <c r="Q17671" s="2">
        <f t="shared" si="1667"/>
        <v>881</v>
      </c>
    </row>
    <row r="17672" spans="1:17">
      <c r="A17672" s="5">
        <v>43383</v>
      </c>
      <c r="B17672" s="6">
        <v>84.79</v>
      </c>
      <c r="C17672">
        <v>997</v>
      </c>
      <c r="K17672" s="2">
        <f t="shared" si="1662"/>
        <v>0</v>
      </c>
      <c r="L17672" s="2">
        <f t="shared" si="1663"/>
        <v>0</v>
      </c>
      <c r="M17672" s="2">
        <f t="shared" si="1664"/>
        <v>0</v>
      </c>
      <c r="N17672" s="2">
        <f t="shared" si="1665"/>
        <v>0</v>
      </c>
      <c r="O17672" s="2"/>
      <c r="P17672" s="2">
        <f t="shared" si="1666"/>
        <v>84.79</v>
      </c>
      <c r="Q17672" s="2">
        <f t="shared" si="1667"/>
        <v>997</v>
      </c>
    </row>
    <row r="17673" spans="1:17">
      <c r="A17673" s="5">
        <v>43383</v>
      </c>
      <c r="B17673" s="6">
        <v>84.79</v>
      </c>
      <c r="C17673">
        <v>420</v>
      </c>
      <c r="K17673" s="2">
        <f t="shared" si="1662"/>
        <v>0</v>
      </c>
      <c r="L17673" s="2">
        <f t="shared" si="1663"/>
        <v>0</v>
      </c>
      <c r="M17673" s="2">
        <f t="shared" si="1664"/>
        <v>0</v>
      </c>
      <c r="N17673" s="2">
        <f t="shared" si="1665"/>
        <v>0</v>
      </c>
      <c r="O17673" s="2"/>
      <c r="P17673" s="2">
        <f t="shared" si="1666"/>
        <v>84.79</v>
      </c>
      <c r="Q17673" s="2">
        <f t="shared" si="1667"/>
        <v>420</v>
      </c>
    </row>
    <row r="17674" spans="1:17">
      <c r="A17674" s="5">
        <v>43383</v>
      </c>
      <c r="B17674" s="6">
        <v>84.79</v>
      </c>
      <c r="C17674">
        <v>155</v>
      </c>
      <c r="K17674" s="2">
        <f t="shared" si="1662"/>
        <v>0</v>
      </c>
      <c r="L17674" s="2">
        <f t="shared" si="1663"/>
        <v>0</v>
      </c>
      <c r="M17674" s="2">
        <f t="shared" si="1664"/>
        <v>0</v>
      </c>
      <c r="N17674" s="2">
        <f t="shared" si="1665"/>
        <v>0</v>
      </c>
      <c r="O17674" s="2"/>
      <c r="P17674" s="2">
        <f t="shared" si="1666"/>
        <v>84.79</v>
      </c>
      <c r="Q17674" s="2">
        <f t="shared" si="1667"/>
        <v>155</v>
      </c>
    </row>
    <row r="17675" spans="1:17">
      <c r="A17675" s="5">
        <v>43383</v>
      </c>
      <c r="B17675" s="6">
        <v>84.84</v>
      </c>
      <c r="C17675">
        <v>469</v>
      </c>
      <c r="K17675" s="2">
        <f t="shared" si="1662"/>
        <v>0</v>
      </c>
      <c r="L17675" s="2">
        <f t="shared" si="1663"/>
        <v>0</v>
      </c>
      <c r="M17675" s="2">
        <f t="shared" si="1664"/>
        <v>0</v>
      </c>
      <c r="N17675" s="2">
        <f t="shared" si="1665"/>
        <v>0</v>
      </c>
      <c r="O17675" s="2"/>
      <c r="P17675" s="2">
        <f t="shared" si="1666"/>
        <v>84.84</v>
      </c>
      <c r="Q17675" s="2">
        <f t="shared" si="1667"/>
        <v>469</v>
      </c>
    </row>
    <row r="17676" spans="1:17">
      <c r="A17676" s="5">
        <v>43383</v>
      </c>
      <c r="B17676" s="6">
        <v>84.98</v>
      </c>
      <c r="C17676">
        <v>3214</v>
      </c>
      <c r="K17676" s="2">
        <f t="shared" si="1662"/>
        <v>0</v>
      </c>
      <c r="L17676" s="2">
        <f t="shared" si="1663"/>
        <v>0</v>
      </c>
      <c r="M17676" s="2">
        <f t="shared" si="1664"/>
        <v>0</v>
      </c>
      <c r="N17676" s="2">
        <f t="shared" si="1665"/>
        <v>0</v>
      </c>
      <c r="O17676" s="2"/>
      <c r="P17676" s="2">
        <f t="shared" si="1666"/>
        <v>84.98</v>
      </c>
      <c r="Q17676" s="2">
        <f t="shared" si="1667"/>
        <v>3214</v>
      </c>
    </row>
    <row r="17677" spans="1:17">
      <c r="A17677" s="5">
        <v>43383</v>
      </c>
      <c r="B17677" s="6">
        <v>84.73</v>
      </c>
      <c r="C17677">
        <v>7817</v>
      </c>
      <c r="K17677" s="2">
        <f t="shared" si="1662"/>
        <v>0</v>
      </c>
      <c r="L17677" s="2">
        <f t="shared" si="1663"/>
        <v>0</v>
      </c>
      <c r="M17677" s="2">
        <f t="shared" si="1664"/>
        <v>0</v>
      </c>
      <c r="N17677" s="2">
        <f t="shared" si="1665"/>
        <v>0</v>
      </c>
      <c r="O17677" s="2"/>
      <c r="P17677" s="2">
        <f t="shared" si="1666"/>
        <v>84.73</v>
      </c>
      <c r="Q17677" s="2">
        <f t="shared" si="1667"/>
        <v>7817</v>
      </c>
    </row>
    <row r="17678" spans="1:17">
      <c r="A17678" s="5">
        <v>43383</v>
      </c>
      <c r="B17678" s="6">
        <v>84.71</v>
      </c>
      <c r="C17678">
        <v>9557</v>
      </c>
      <c r="K17678" s="2">
        <f t="shared" si="1662"/>
        <v>0</v>
      </c>
      <c r="L17678" s="2">
        <f t="shared" si="1663"/>
        <v>0</v>
      </c>
      <c r="M17678" s="2">
        <f t="shared" si="1664"/>
        <v>0</v>
      </c>
      <c r="N17678" s="2">
        <f t="shared" si="1665"/>
        <v>0</v>
      </c>
      <c r="O17678" s="2"/>
      <c r="P17678" s="2">
        <f t="shared" si="1666"/>
        <v>84.71</v>
      </c>
      <c r="Q17678" s="2">
        <f t="shared" si="1667"/>
        <v>9557</v>
      </c>
    </row>
    <row r="17679" spans="1:17">
      <c r="A17679" s="5">
        <v>43383</v>
      </c>
      <c r="B17679" s="6">
        <v>85.06</v>
      </c>
      <c r="C17679">
        <v>7327</v>
      </c>
      <c r="K17679" s="2">
        <f t="shared" si="1662"/>
        <v>0</v>
      </c>
      <c r="L17679" s="2">
        <f t="shared" si="1663"/>
        <v>0</v>
      </c>
      <c r="M17679" s="2">
        <f t="shared" si="1664"/>
        <v>0</v>
      </c>
      <c r="N17679" s="2">
        <f t="shared" si="1665"/>
        <v>0</v>
      </c>
      <c r="O17679" s="2"/>
      <c r="P17679" s="2">
        <f t="shared" si="1666"/>
        <v>85.06</v>
      </c>
      <c r="Q17679" s="2">
        <f t="shared" si="1667"/>
        <v>7327</v>
      </c>
    </row>
    <row r="17680" spans="1:17">
      <c r="A17680" s="5">
        <v>43383</v>
      </c>
      <c r="B17680" s="6">
        <v>84.91</v>
      </c>
      <c r="C17680">
        <v>3998</v>
      </c>
      <c r="K17680" s="2">
        <f t="shared" si="1662"/>
        <v>0</v>
      </c>
      <c r="L17680" s="2">
        <f t="shared" si="1663"/>
        <v>0</v>
      </c>
      <c r="M17680" s="2">
        <f t="shared" si="1664"/>
        <v>0</v>
      </c>
      <c r="N17680" s="2">
        <f t="shared" si="1665"/>
        <v>0</v>
      </c>
      <c r="O17680" s="2"/>
      <c r="P17680" s="2">
        <f t="shared" si="1666"/>
        <v>84.91</v>
      </c>
      <c r="Q17680" s="2">
        <f t="shared" si="1667"/>
        <v>3998</v>
      </c>
    </row>
    <row r="17681" spans="1:17">
      <c r="A17681" s="5">
        <v>43383</v>
      </c>
      <c r="B17681" s="6">
        <v>84.88</v>
      </c>
      <c r="C17681">
        <v>5678</v>
      </c>
      <c r="K17681" s="2">
        <f t="shared" si="1662"/>
        <v>0</v>
      </c>
      <c r="L17681" s="2">
        <f t="shared" si="1663"/>
        <v>0</v>
      </c>
      <c r="M17681" s="2">
        <f t="shared" si="1664"/>
        <v>0</v>
      </c>
      <c r="N17681" s="2">
        <f t="shared" si="1665"/>
        <v>0</v>
      </c>
      <c r="O17681" s="2"/>
      <c r="P17681" s="2">
        <f t="shared" si="1666"/>
        <v>84.88</v>
      </c>
      <c r="Q17681" s="2">
        <f t="shared" si="1667"/>
        <v>5678</v>
      </c>
    </row>
    <row r="17682" spans="1:17">
      <c r="A17682" s="5">
        <v>43383</v>
      </c>
      <c r="B17682" s="6">
        <v>84.59</v>
      </c>
      <c r="C17682">
        <v>7511</v>
      </c>
      <c r="K17682" s="2">
        <f t="shared" si="1662"/>
        <v>0</v>
      </c>
      <c r="L17682" s="2">
        <f t="shared" si="1663"/>
        <v>0</v>
      </c>
      <c r="M17682" s="2">
        <f t="shared" si="1664"/>
        <v>0</v>
      </c>
      <c r="N17682" s="2">
        <f t="shared" si="1665"/>
        <v>0</v>
      </c>
      <c r="O17682" s="2"/>
      <c r="P17682" s="2">
        <f t="shared" si="1666"/>
        <v>84.59</v>
      </c>
      <c r="Q17682" s="2">
        <f t="shared" si="1667"/>
        <v>7511</v>
      </c>
    </row>
    <row r="17683" spans="1:17">
      <c r="A17683" s="5">
        <v>43383</v>
      </c>
      <c r="B17683" s="6">
        <v>84.21</v>
      </c>
      <c r="C17683">
        <v>16318</v>
      </c>
      <c r="K17683" s="2">
        <f t="shared" ref="K17683:K17746" si="1668">IF(B17683&lt;H$6,"ВЫБРОС",0)</f>
        <v>0</v>
      </c>
      <c r="L17683" s="2">
        <f t="shared" ref="L17683:L17746" si="1669">IF(C17683&lt;I$6,"ВЫБРОС",0)</f>
        <v>0</v>
      </c>
      <c r="M17683" s="2">
        <f t="shared" ref="M17683:M17746" si="1670">IF(B17683&gt;H$8,"ВЫБРОС",0)</f>
        <v>0</v>
      </c>
      <c r="N17683" s="2">
        <f t="shared" ref="N17683:N17746" si="1671">IF(C17683&gt;I$8,"ВЫБРОС",0)</f>
        <v>0</v>
      </c>
      <c r="O17683" s="2"/>
      <c r="P17683" s="2">
        <f t="shared" ref="P17683:P17746" si="1672">IF((M17683=0)*AND(K17683=0),B17683,$H$10)</f>
        <v>84.21</v>
      </c>
      <c r="Q17683" s="2">
        <f t="shared" ref="Q17683:Q17746" si="1673">IF((L17683=0)*AND(N17683=0),C17683,$I$10)</f>
        <v>16318</v>
      </c>
    </row>
    <row r="17684" spans="1:17">
      <c r="A17684" s="5">
        <v>43383</v>
      </c>
      <c r="B17684" s="6">
        <v>83.75</v>
      </c>
      <c r="C17684">
        <v>32950</v>
      </c>
      <c r="K17684" s="2">
        <f t="shared" si="1668"/>
        <v>0</v>
      </c>
      <c r="L17684" s="2">
        <f t="shared" si="1669"/>
        <v>0</v>
      </c>
      <c r="M17684" s="2">
        <f t="shared" si="1670"/>
        <v>0</v>
      </c>
      <c r="N17684" s="2" t="str">
        <f t="shared" si="1671"/>
        <v>ВЫБРОС</v>
      </c>
      <c r="O17684" s="2"/>
      <c r="P17684" s="2">
        <f t="shared" si="1672"/>
        <v>83.75</v>
      </c>
      <c r="Q17684" s="2">
        <f t="shared" si="1673"/>
        <v>4350</v>
      </c>
    </row>
    <row r="17685" spans="1:17">
      <c r="A17685" s="5">
        <v>43383</v>
      </c>
      <c r="B17685" s="6">
        <v>83.32</v>
      </c>
      <c r="C17685">
        <v>34561</v>
      </c>
      <c r="K17685" s="2">
        <f t="shared" si="1668"/>
        <v>0</v>
      </c>
      <c r="L17685" s="2">
        <f t="shared" si="1669"/>
        <v>0</v>
      </c>
      <c r="M17685" s="2">
        <f t="shared" si="1670"/>
        <v>0</v>
      </c>
      <c r="N17685" s="2" t="str">
        <f t="shared" si="1671"/>
        <v>ВЫБРОС</v>
      </c>
      <c r="O17685" s="2"/>
      <c r="P17685" s="2">
        <f t="shared" si="1672"/>
        <v>83.32</v>
      </c>
      <c r="Q17685" s="2">
        <f t="shared" si="1673"/>
        <v>4350</v>
      </c>
    </row>
    <row r="17686" spans="1:17">
      <c r="A17686" s="5">
        <v>43383</v>
      </c>
      <c r="B17686" s="6">
        <v>83.53</v>
      </c>
      <c r="C17686">
        <v>15039</v>
      </c>
      <c r="K17686" s="2">
        <f t="shared" si="1668"/>
        <v>0</v>
      </c>
      <c r="L17686" s="2">
        <f t="shared" si="1669"/>
        <v>0</v>
      </c>
      <c r="M17686" s="2">
        <f t="shared" si="1670"/>
        <v>0</v>
      </c>
      <c r="N17686" s="2">
        <f t="shared" si="1671"/>
        <v>0</v>
      </c>
      <c r="O17686" s="2"/>
      <c r="P17686" s="2">
        <f t="shared" si="1672"/>
        <v>83.53</v>
      </c>
      <c r="Q17686" s="2">
        <f t="shared" si="1673"/>
        <v>15039</v>
      </c>
    </row>
    <row r="17687" spans="1:17">
      <c r="A17687" s="5">
        <v>43383</v>
      </c>
      <c r="B17687" s="6">
        <v>83.34</v>
      </c>
      <c r="C17687">
        <v>9057</v>
      </c>
      <c r="K17687" s="2">
        <f t="shared" si="1668"/>
        <v>0</v>
      </c>
      <c r="L17687" s="2">
        <f t="shared" si="1669"/>
        <v>0</v>
      </c>
      <c r="M17687" s="2">
        <f t="shared" si="1670"/>
        <v>0</v>
      </c>
      <c r="N17687" s="2">
        <f t="shared" si="1671"/>
        <v>0</v>
      </c>
      <c r="O17687" s="2"/>
      <c r="P17687" s="2">
        <f t="shared" si="1672"/>
        <v>83.34</v>
      </c>
      <c r="Q17687" s="2">
        <f t="shared" si="1673"/>
        <v>9057</v>
      </c>
    </row>
    <row r="17688" spans="1:17">
      <c r="A17688" s="5">
        <v>43383</v>
      </c>
      <c r="B17688" s="6">
        <v>82.94</v>
      </c>
      <c r="C17688">
        <v>22972</v>
      </c>
      <c r="K17688" s="2">
        <f t="shared" si="1668"/>
        <v>0</v>
      </c>
      <c r="L17688" s="2">
        <f t="shared" si="1669"/>
        <v>0</v>
      </c>
      <c r="M17688" s="2">
        <f t="shared" si="1670"/>
        <v>0</v>
      </c>
      <c r="N17688" s="2">
        <f t="shared" si="1671"/>
        <v>0</v>
      </c>
      <c r="O17688" s="2"/>
      <c r="P17688" s="2">
        <f t="shared" si="1672"/>
        <v>82.94</v>
      </c>
      <c r="Q17688" s="2">
        <f t="shared" si="1673"/>
        <v>22972</v>
      </c>
    </row>
    <row r="17689" spans="1:17">
      <c r="A17689" s="5">
        <v>43384</v>
      </c>
      <c r="B17689" s="6">
        <v>82.66</v>
      </c>
      <c r="C17689">
        <v>5300</v>
      </c>
      <c r="K17689" s="2">
        <f t="shared" si="1668"/>
        <v>0</v>
      </c>
      <c r="L17689" s="2">
        <f t="shared" si="1669"/>
        <v>0</v>
      </c>
      <c r="M17689" s="2">
        <f t="shared" si="1670"/>
        <v>0</v>
      </c>
      <c r="N17689" s="2">
        <f t="shared" si="1671"/>
        <v>0</v>
      </c>
      <c r="O17689" s="2"/>
      <c r="P17689" s="2">
        <f t="shared" si="1672"/>
        <v>82.66</v>
      </c>
      <c r="Q17689" s="2">
        <f t="shared" si="1673"/>
        <v>5300</v>
      </c>
    </row>
    <row r="17690" spans="1:17">
      <c r="A17690" s="5">
        <v>43384</v>
      </c>
      <c r="B17690" s="6">
        <v>82.44</v>
      </c>
      <c r="C17690">
        <v>6618</v>
      </c>
      <c r="K17690" s="2">
        <f t="shared" si="1668"/>
        <v>0</v>
      </c>
      <c r="L17690" s="2">
        <f t="shared" si="1669"/>
        <v>0</v>
      </c>
      <c r="M17690" s="2">
        <f t="shared" si="1670"/>
        <v>0</v>
      </c>
      <c r="N17690" s="2">
        <f t="shared" si="1671"/>
        <v>0</v>
      </c>
      <c r="O17690" s="2"/>
      <c r="P17690" s="2">
        <f t="shared" si="1672"/>
        <v>82.44</v>
      </c>
      <c r="Q17690" s="2">
        <f t="shared" si="1673"/>
        <v>6618</v>
      </c>
    </row>
    <row r="17691" spans="1:17">
      <c r="A17691" s="5">
        <v>43384</v>
      </c>
      <c r="B17691" s="6">
        <v>82.65</v>
      </c>
      <c r="C17691">
        <v>291</v>
      </c>
      <c r="K17691" s="2">
        <f t="shared" si="1668"/>
        <v>0</v>
      </c>
      <c r="L17691" s="2">
        <f t="shared" si="1669"/>
        <v>0</v>
      </c>
      <c r="M17691" s="2">
        <f t="shared" si="1670"/>
        <v>0</v>
      </c>
      <c r="N17691" s="2">
        <f t="shared" si="1671"/>
        <v>0</v>
      </c>
      <c r="O17691" s="2"/>
      <c r="P17691" s="2">
        <f t="shared" si="1672"/>
        <v>82.65</v>
      </c>
      <c r="Q17691" s="2">
        <f t="shared" si="1673"/>
        <v>291</v>
      </c>
    </row>
    <row r="17692" spans="1:17">
      <c r="A17692" s="5">
        <v>43384</v>
      </c>
      <c r="B17692" s="6">
        <v>82.57</v>
      </c>
      <c r="C17692">
        <v>1762</v>
      </c>
      <c r="K17692" s="2">
        <f t="shared" si="1668"/>
        <v>0</v>
      </c>
      <c r="L17692" s="2">
        <f t="shared" si="1669"/>
        <v>0</v>
      </c>
      <c r="M17692" s="2">
        <f t="shared" si="1670"/>
        <v>0</v>
      </c>
      <c r="N17692" s="2">
        <f t="shared" si="1671"/>
        <v>0</v>
      </c>
      <c r="O17692" s="2"/>
      <c r="P17692" s="2">
        <f t="shared" si="1672"/>
        <v>82.57</v>
      </c>
      <c r="Q17692" s="2">
        <f t="shared" si="1673"/>
        <v>1762</v>
      </c>
    </row>
    <row r="17693" spans="1:17">
      <c r="A17693" s="5">
        <v>43384</v>
      </c>
      <c r="B17693" s="6">
        <v>81.900000000000006</v>
      </c>
      <c r="C17693">
        <v>5403</v>
      </c>
      <c r="K17693" s="2">
        <f t="shared" si="1668"/>
        <v>0</v>
      </c>
      <c r="L17693" s="2">
        <f t="shared" si="1669"/>
        <v>0</v>
      </c>
      <c r="M17693" s="2">
        <f t="shared" si="1670"/>
        <v>0</v>
      </c>
      <c r="N17693" s="2">
        <f t="shared" si="1671"/>
        <v>0</v>
      </c>
      <c r="O17693" s="2"/>
      <c r="P17693" s="2">
        <f t="shared" si="1672"/>
        <v>81.900000000000006</v>
      </c>
      <c r="Q17693" s="2">
        <f t="shared" si="1673"/>
        <v>5403</v>
      </c>
    </row>
    <row r="17694" spans="1:17">
      <c r="A17694" s="5">
        <v>43384</v>
      </c>
      <c r="B17694" s="6">
        <v>81.62</v>
      </c>
      <c r="C17694">
        <v>8068</v>
      </c>
      <c r="K17694" s="2">
        <f t="shared" si="1668"/>
        <v>0</v>
      </c>
      <c r="L17694" s="2">
        <f t="shared" si="1669"/>
        <v>0</v>
      </c>
      <c r="M17694" s="2">
        <f t="shared" si="1670"/>
        <v>0</v>
      </c>
      <c r="N17694" s="2">
        <f t="shared" si="1671"/>
        <v>0</v>
      </c>
      <c r="O17694" s="2"/>
      <c r="P17694" s="2">
        <f t="shared" si="1672"/>
        <v>81.62</v>
      </c>
      <c r="Q17694" s="2">
        <f t="shared" si="1673"/>
        <v>8068</v>
      </c>
    </row>
    <row r="17695" spans="1:17">
      <c r="A17695" s="5">
        <v>43384</v>
      </c>
      <c r="B17695" s="6">
        <v>81.52</v>
      </c>
      <c r="C17695">
        <v>3525</v>
      </c>
      <c r="K17695" s="2">
        <f t="shared" si="1668"/>
        <v>0</v>
      </c>
      <c r="L17695" s="2">
        <f t="shared" si="1669"/>
        <v>0</v>
      </c>
      <c r="M17695" s="2">
        <f t="shared" si="1670"/>
        <v>0</v>
      </c>
      <c r="N17695" s="2">
        <f t="shared" si="1671"/>
        <v>0</v>
      </c>
      <c r="O17695" s="2"/>
      <c r="P17695" s="2">
        <f t="shared" si="1672"/>
        <v>81.52</v>
      </c>
      <c r="Q17695" s="2">
        <f t="shared" si="1673"/>
        <v>3525</v>
      </c>
    </row>
    <row r="17696" spans="1:17">
      <c r="A17696" s="5">
        <v>43384</v>
      </c>
      <c r="B17696" s="6">
        <v>81.64</v>
      </c>
      <c r="C17696">
        <v>3644</v>
      </c>
      <c r="K17696" s="2">
        <f t="shared" si="1668"/>
        <v>0</v>
      </c>
      <c r="L17696" s="2">
        <f t="shared" si="1669"/>
        <v>0</v>
      </c>
      <c r="M17696" s="2">
        <f t="shared" si="1670"/>
        <v>0</v>
      </c>
      <c r="N17696" s="2">
        <f t="shared" si="1671"/>
        <v>0</v>
      </c>
      <c r="O17696" s="2"/>
      <c r="P17696" s="2">
        <f t="shared" si="1672"/>
        <v>81.64</v>
      </c>
      <c r="Q17696" s="2">
        <f t="shared" si="1673"/>
        <v>3644</v>
      </c>
    </row>
    <row r="17697" spans="1:17">
      <c r="A17697" s="5">
        <v>43384</v>
      </c>
      <c r="B17697" s="6">
        <v>81.819999999999993</v>
      </c>
      <c r="C17697">
        <v>4351</v>
      </c>
      <c r="K17697" s="2">
        <f t="shared" si="1668"/>
        <v>0</v>
      </c>
      <c r="L17697" s="2">
        <f t="shared" si="1669"/>
        <v>0</v>
      </c>
      <c r="M17697" s="2">
        <f t="shared" si="1670"/>
        <v>0</v>
      </c>
      <c r="N17697" s="2">
        <f t="shared" si="1671"/>
        <v>0</v>
      </c>
      <c r="O17697" s="2"/>
      <c r="P17697" s="2">
        <f t="shared" si="1672"/>
        <v>81.819999999999993</v>
      </c>
      <c r="Q17697" s="2">
        <f t="shared" si="1673"/>
        <v>4351</v>
      </c>
    </row>
    <row r="17698" spans="1:17">
      <c r="A17698" s="5">
        <v>43384</v>
      </c>
      <c r="B17698" s="6">
        <v>82.15</v>
      </c>
      <c r="C17698">
        <v>5492</v>
      </c>
      <c r="K17698" s="2">
        <f t="shared" si="1668"/>
        <v>0</v>
      </c>
      <c r="L17698" s="2">
        <f t="shared" si="1669"/>
        <v>0</v>
      </c>
      <c r="M17698" s="2">
        <f t="shared" si="1670"/>
        <v>0</v>
      </c>
      <c r="N17698" s="2">
        <f t="shared" si="1671"/>
        <v>0</v>
      </c>
      <c r="O17698" s="2"/>
      <c r="P17698" s="2">
        <f t="shared" si="1672"/>
        <v>82.15</v>
      </c>
      <c r="Q17698" s="2">
        <f t="shared" si="1673"/>
        <v>5492</v>
      </c>
    </row>
    <row r="17699" spans="1:17">
      <c r="A17699" s="5">
        <v>43384</v>
      </c>
      <c r="B17699" s="6">
        <v>82.08</v>
      </c>
      <c r="C17699">
        <v>13837</v>
      </c>
      <c r="K17699" s="2">
        <f t="shared" si="1668"/>
        <v>0</v>
      </c>
      <c r="L17699" s="2">
        <f t="shared" si="1669"/>
        <v>0</v>
      </c>
      <c r="M17699" s="2">
        <f t="shared" si="1670"/>
        <v>0</v>
      </c>
      <c r="N17699" s="2">
        <f t="shared" si="1671"/>
        <v>0</v>
      </c>
      <c r="O17699" s="2"/>
      <c r="P17699" s="2">
        <f t="shared" si="1672"/>
        <v>82.08</v>
      </c>
      <c r="Q17699" s="2">
        <f t="shared" si="1673"/>
        <v>13837</v>
      </c>
    </row>
    <row r="17700" spans="1:17">
      <c r="A17700" s="5">
        <v>43384</v>
      </c>
      <c r="B17700" s="6">
        <v>81.739999999999995</v>
      </c>
      <c r="C17700">
        <v>23247</v>
      </c>
      <c r="K17700" s="2">
        <f t="shared" si="1668"/>
        <v>0</v>
      </c>
      <c r="L17700" s="2">
        <f t="shared" si="1669"/>
        <v>0</v>
      </c>
      <c r="M17700" s="2">
        <f t="shared" si="1670"/>
        <v>0</v>
      </c>
      <c r="N17700" s="2">
        <f t="shared" si="1671"/>
        <v>0</v>
      </c>
      <c r="O17700" s="2"/>
      <c r="P17700" s="2">
        <f t="shared" si="1672"/>
        <v>81.739999999999995</v>
      </c>
      <c r="Q17700" s="2">
        <f t="shared" si="1673"/>
        <v>23247</v>
      </c>
    </row>
    <row r="17701" spans="1:17">
      <c r="A17701" s="5">
        <v>43384</v>
      </c>
      <c r="B17701" s="6">
        <v>81.86</v>
      </c>
      <c r="C17701">
        <v>19349</v>
      </c>
      <c r="K17701" s="2">
        <f t="shared" si="1668"/>
        <v>0</v>
      </c>
      <c r="L17701" s="2">
        <f t="shared" si="1669"/>
        <v>0</v>
      </c>
      <c r="M17701" s="2">
        <f t="shared" si="1670"/>
        <v>0</v>
      </c>
      <c r="N17701" s="2">
        <f t="shared" si="1671"/>
        <v>0</v>
      </c>
      <c r="O17701" s="2"/>
      <c r="P17701" s="2">
        <f t="shared" si="1672"/>
        <v>81.86</v>
      </c>
      <c r="Q17701" s="2">
        <f t="shared" si="1673"/>
        <v>19349</v>
      </c>
    </row>
    <row r="17702" spans="1:17">
      <c r="A17702" s="5">
        <v>43384</v>
      </c>
      <c r="B17702" s="6">
        <v>81.349999999999994</v>
      </c>
      <c r="C17702">
        <v>21447</v>
      </c>
      <c r="K17702" s="2">
        <f t="shared" si="1668"/>
        <v>0</v>
      </c>
      <c r="L17702" s="2">
        <f t="shared" si="1669"/>
        <v>0</v>
      </c>
      <c r="M17702" s="2">
        <f t="shared" si="1670"/>
        <v>0</v>
      </c>
      <c r="N17702" s="2">
        <f t="shared" si="1671"/>
        <v>0</v>
      </c>
      <c r="O17702" s="2"/>
      <c r="P17702" s="2">
        <f t="shared" si="1672"/>
        <v>81.349999999999994</v>
      </c>
      <c r="Q17702" s="2">
        <f t="shared" si="1673"/>
        <v>21447</v>
      </c>
    </row>
    <row r="17703" spans="1:17">
      <c r="A17703" s="5">
        <v>43384</v>
      </c>
      <c r="B17703" s="6">
        <v>81.650000000000006</v>
      </c>
      <c r="C17703">
        <v>8017</v>
      </c>
      <c r="K17703" s="2">
        <f t="shared" si="1668"/>
        <v>0</v>
      </c>
      <c r="L17703" s="2">
        <f t="shared" si="1669"/>
        <v>0</v>
      </c>
      <c r="M17703" s="2">
        <f t="shared" si="1670"/>
        <v>0</v>
      </c>
      <c r="N17703" s="2">
        <f t="shared" si="1671"/>
        <v>0</v>
      </c>
      <c r="O17703" s="2"/>
      <c r="P17703" s="2">
        <f t="shared" si="1672"/>
        <v>81.650000000000006</v>
      </c>
      <c r="Q17703" s="2">
        <f t="shared" si="1673"/>
        <v>8017</v>
      </c>
    </row>
    <row r="17704" spans="1:17">
      <c r="A17704" s="5">
        <v>43384</v>
      </c>
      <c r="B17704" s="6">
        <v>81.93</v>
      </c>
      <c r="C17704">
        <v>17628</v>
      </c>
      <c r="K17704" s="2">
        <f t="shared" si="1668"/>
        <v>0</v>
      </c>
      <c r="L17704" s="2">
        <f t="shared" si="1669"/>
        <v>0</v>
      </c>
      <c r="M17704" s="2">
        <f t="shared" si="1670"/>
        <v>0</v>
      </c>
      <c r="N17704" s="2">
        <f t="shared" si="1671"/>
        <v>0</v>
      </c>
      <c r="O17704" s="2"/>
      <c r="P17704" s="2">
        <f t="shared" si="1672"/>
        <v>81.93</v>
      </c>
      <c r="Q17704" s="2">
        <f t="shared" si="1673"/>
        <v>17628</v>
      </c>
    </row>
    <row r="17705" spans="1:17">
      <c r="A17705" s="5">
        <v>43384</v>
      </c>
      <c r="B17705" s="6">
        <v>81.760000000000005</v>
      </c>
      <c r="C17705">
        <v>25193</v>
      </c>
      <c r="K17705" s="2">
        <f t="shared" si="1668"/>
        <v>0</v>
      </c>
      <c r="L17705" s="2">
        <f t="shared" si="1669"/>
        <v>0</v>
      </c>
      <c r="M17705" s="2">
        <f t="shared" si="1670"/>
        <v>0</v>
      </c>
      <c r="N17705" s="2">
        <f t="shared" si="1671"/>
        <v>0</v>
      </c>
      <c r="O17705" s="2"/>
      <c r="P17705" s="2">
        <f t="shared" si="1672"/>
        <v>81.760000000000005</v>
      </c>
      <c r="Q17705" s="2">
        <f t="shared" si="1673"/>
        <v>25193</v>
      </c>
    </row>
    <row r="17706" spans="1:17">
      <c r="A17706" s="5">
        <v>43384</v>
      </c>
      <c r="B17706" s="6">
        <v>81.27</v>
      </c>
      <c r="C17706">
        <v>14538</v>
      </c>
      <c r="K17706" s="2">
        <f t="shared" si="1668"/>
        <v>0</v>
      </c>
      <c r="L17706" s="2">
        <f t="shared" si="1669"/>
        <v>0</v>
      </c>
      <c r="M17706" s="2">
        <f t="shared" si="1670"/>
        <v>0</v>
      </c>
      <c r="N17706" s="2">
        <f t="shared" si="1671"/>
        <v>0</v>
      </c>
      <c r="O17706" s="2"/>
      <c r="P17706" s="2">
        <f t="shared" si="1672"/>
        <v>81.27</v>
      </c>
      <c r="Q17706" s="2">
        <f t="shared" si="1673"/>
        <v>14538</v>
      </c>
    </row>
    <row r="17707" spans="1:17">
      <c r="A17707" s="5">
        <v>43384</v>
      </c>
      <c r="B17707" s="6">
        <v>81.25</v>
      </c>
      <c r="C17707">
        <v>47391</v>
      </c>
      <c r="K17707" s="2">
        <f t="shared" si="1668"/>
        <v>0</v>
      </c>
      <c r="L17707" s="2">
        <f t="shared" si="1669"/>
        <v>0</v>
      </c>
      <c r="M17707" s="2">
        <f t="shared" si="1670"/>
        <v>0</v>
      </c>
      <c r="N17707" s="2" t="str">
        <f t="shared" si="1671"/>
        <v>ВЫБРОС</v>
      </c>
      <c r="O17707" s="2"/>
      <c r="P17707" s="2">
        <f t="shared" si="1672"/>
        <v>81.25</v>
      </c>
      <c r="Q17707" s="2">
        <f t="shared" si="1673"/>
        <v>4350</v>
      </c>
    </row>
    <row r="17708" spans="1:17">
      <c r="A17708" s="5">
        <v>43384</v>
      </c>
      <c r="B17708" s="6">
        <v>81.010000000000005</v>
      </c>
      <c r="C17708">
        <v>15910</v>
      </c>
      <c r="K17708" s="2">
        <f t="shared" si="1668"/>
        <v>0</v>
      </c>
      <c r="L17708" s="2">
        <f t="shared" si="1669"/>
        <v>0</v>
      </c>
      <c r="M17708" s="2">
        <f t="shared" si="1670"/>
        <v>0</v>
      </c>
      <c r="N17708" s="2">
        <f t="shared" si="1671"/>
        <v>0</v>
      </c>
      <c r="O17708" s="2"/>
      <c r="P17708" s="2">
        <f t="shared" si="1672"/>
        <v>81.010000000000005</v>
      </c>
      <c r="Q17708" s="2">
        <f t="shared" si="1673"/>
        <v>15910</v>
      </c>
    </row>
    <row r="17709" spans="1:17">
      <c r="A17709" s="5">
        <v>43384</v>
      </c>
      <c r="B17709" s="6">
        <v>80.540000000000006</v>
      </c>
      <c r="C17709">
        <v>17694</v>
      </c>
      <c r="K17709" s="2">
        <f t="shared" si="1668"/>
        <v>0</v>
      </c>
      <c r="L17709" s="2">
        <f t="shared" si="1669"/>
        <v>0</v>
      </c>
      <c r="M17709" s="2">
        <f t="shared" si="1670"/>
        <v>0</v>
      </c>
      <c r="N17709" s="2">
        <f t="shared" si="1671"/>
        <v>0</v>
      </c>
      <c r="O17709" s="2"/>
      <c r="P17709" s="2">
        <f t="shared" si="1672"/>
        <v>80.540000000000006</v>
      </c>
      <c r="Q17709" s="2">
        <f t="shared" si="1673"/>
        <v>17694</v>
      </c>
    </row>
    <row r="17710" spans="1:17">
      <c r="A17710" s="5">
        <v>43384</v>
      </c>
      <c r="B17710" s="6">
        <v>80.03</v>
      </c>
      <c r="C17710">
        <v>46022</v>
      </c>
      <c r="K17710" s="2">
        <f t="shared" si="1668"/>
        <v>0</v>
      </c>
      <c r="L17710" s="2">
        <f t="shared" si="1669"/>
        <v>0</v>
      </c>
      <c r="M17710" s="2">
        <f t="shared" si="1670"/>
        <v>0</v>
      </c>
      <c r="N17710" s="2" t="str">
        <f t="shared" si="1671"/>
        <v>ВЫБРОС</v>
      </c>
      <c r="O17710" s="2"/>
      <c r="P17710" s="2">
        <f t="shared" si="1672"/>
        <v>80.03</v>
      </c>
      <c r="Q17710" s="2">
        <f t="shared" si="1673"/>
        <v>4350</v>
      </c>
    </row>
    <row r="17711" spans="1:17">
      <c r="A17711" s="5">
        <v>43385</v>
      </c>
      <c r="B17711" s="6">
        <v>80.11</v>
      </c>
      <c r="C17711">
        <v>3596</v>
      </c>
      <c r="K17711" s="2">
        <f t="shared" si="1668"/>
        <v>0</v>
      </c>
      <c r="L17711" s="2">
        <f t="shared" si="1669"/>
        <v>0</v>
      </c>
      <c r="M17711" s="2">
        <f t="shared" si="1670"/>
        <v>0</v>
      </c>
      <c r="N17711" s="2">
        <f t="shared" si="1671"/>
        <v>0</v>
      </c>
      <c r="O17711" s="2"/>
      <c r="P17711" s="2">
        <f t="shared" si="1672"/>
        <v>80.11</v>
      </c>
      <c r="Q17711" s="2">
        <f t="shared" si="1673"/>
        <v>3596</v>
      </c>
    </row>
    <row r="17712" spans="1:17">
      <c r="A17712" s="5">
        <v>43385</v>
      </c>
      <c r="B17712" s="6">
        <v>80.36</v>
      </c>
      <c r="C17712">
        <v>1476</v>
      </c>
      <c r="K17712" s="2">
        <f t="shared" si="1668"/>
        <v>0</v>
      </c>
      <c r="L17712" s="2">
        <f t="shared" si="1669"/>
        <v>0</v>
      </c>
      <c r="M17712" s="2">
        <f t="shared" si="1670"/>
        <v>0</v>
      </c>
      <c r="N17712" s="2">
        <f t="shared" si="1671"/>
        <v>0</v>
      </c>
      <c r="O17712" s="2"/>
      <c r="P17712" s="2">
        <f t="shared" si="1672"/>
        <v>80.36</v>
      </c>
      <c r="Q17712" s="2">
        <f t="shared" si="1673"/>
        <v>1476</v>
      </c>
    </row>
    <row r="17713" spans="1:17">
      <c r="A17713" s="5">
        <v>43385</v>
      </c>
      <c r="B17713" s="6">
        <v>80.36</v>
      </c>
      <c r="C17713">
        <v>178</v>
      </c>
      <c r="K17713" s="2">
        <f t="shared" si="1668"/>
        <v>0</v>
      </c>
      <c r="L17713" s="2">
        <f t="shared" si="1669"/>
        <v>0</v>
      </c>
      <c r="M17713" s="2">
        <f t="shared" si="1670"/>
        <v>0</v>
      </c>
      <c r="N17713" s="2">
        <f t="shared" si="1671"/>
        <v>0</v>
      </c>
      <c r="O17713" s="2"/>
      <c r="P17713" s="2">
        <f t="shared" si="1672"/>
        <v>80.36</v>
      </c>
      <c r="Q17713" s="2">
        <f t="shared" si="1673"/>
        <v>178</v>
      </c>
    </row>
    <row r="17714" spans="1:17">
      <c r="A17714" s="5">
        <v>43385</v>
      </c>
      <c r="B17714" s="6">
        <v>80.44</v>
      </c>
      <c r="C17714">
        <v>1217</v>
      </c>
      <c r="K17714" s="2">
        <f t="shared" si="1668"/>
        <v>0</v>
      </c>
      <c r="L17714" s="2">
        <f t="shared" si="1669"/>
        <v>0</v>
      </c>
      <c r="M17714" s="2">
        <f t="shared" si="1670"/>
        <v>0</v>
      </c>
      <c r="N17714" s="2">
        <f t="shared" si="1671"/>
        <v>0</v>
      </c>
      <c r="O17714" s="2"/>
      <c r="P17714" s="2">
        <f t="shared" si="1672"/>
        <v>80.44</v>
      </c>
      <c r="Q17714" s="2">
        <f t="shared" si="1673"/>
        <v>1217</v>
      </c>
    </row>
    <row r="17715" spans="1:17">
      <c r="A17715" s="5">
        <v>43385</v>
      </c>
      <c r="B17715" s="6">
        <v>80.540000000000006</v>
      </c>
      <c r="C17715">
        <v>2336</v>
      </c>
      <c r="K17715" s="2">
        <f t="shared" si="1668"/>
        <v>0</v>
      </c>
      <c r="L17715" s="2">
        <f t="shared" si="1669"/>
        <v>0</v>
      </c>
      <c r="M17715" s="2">
        <f t="shared" si="1670"/>
        <v>0</v>
      </c>
      <c r="N17715" s="2">
        <f t="shared" si="1671"/>
        <v>0</v>
      </c>
      <c r="O17715" s="2"/>
      <c r="P17715" s="2">
        <f t="shared" si="1672"/>
        <v>80.540000000000006</v>
      </c>
      <c r="Q17715" s="2">
        <f t="shared" si="1673"/>
        <v>2336</v>
      </c>
    </row>
    <row r="17716" spans="1:17">
      <c r="A17716" s="5">
        <v>43385</v>
      </c>
      <c r="B17716" s="6">
        <v>80.599999999999994</v>
      </c>
      <c r="C17716">
        <v>1954</v>
      </c>
      <c r="K17716" s="2">
        <f t="shared" si="1668"/>
        <v>0</v>
      </c>
      <c r="L17716" s="2">
        <f t="shared" si="1669"/>
        <v>0</v>
      </c>
      <c r="M17716" s="2">
        <f t="shared" si="1670"/>
        <v>0</v>
      </c>
      <c r="N17716" s="2">
        <f t="shared" si="1671"/>
        <v>0</v>
      </c>
      <c r="O17716" s="2"/>
      <c r="P17716" s="2">
        <f t="shared" si="1672"/>
        <v>80.599999999999994</v>
      </c>
      <c r="Q17716" s="2">
        <f t="shared" si="1673"/>
        <v>1954</v>
      </c>
    </row>
    <row r="17717" spans="1:17">
      <c r="A17717" s="5">
        <v>43385</v>
      </c>
      <c r="B17717" s="6">
        <v>80.73</v>
      </c>
      <c r="C17717">
        <v>1381</v>
      </c>
      <c r="K17717" s="2">
        <f t="shared" si="1668"/>
        <v>0</v>
      </c>
      <c r="L17717" s="2">
        <f t="shared" si="1669"/>
        <v>0</v>
      </c>
      <c r="M17717" s="2">
        <f t="shared" si="1670"/>
        <v>0</v>
      </c>
      <c r="N17717" s="2">
        <f t="shared" si="1671"/>
        <v>0</v>
      </c>
      <c r="O17717" s="2"/>
      <c r="P17717" s="2">
        <f t="shared" si="1672"/>
        <v>80.73</v>
      </c>
      <c r="Q17717" s="2">
        <f t="shared" si="1673"/>
        <v>1381</v>
      </c>
    </row>
    <row r="17718" spans="1:17">
      <c r="A17718" s="5">
        <v>43385</v>
      </c>
      <c r="B17718" s="6">
        <v>81.150000000000006</v>
      </c>
      <c r="C17718">
        <v>3585</v>
      </c>
      <c r="K17718" s="2">
        <f t="shared" si="1668"/>
        <v>0</v>
      </c>
      <c r="L17718" s="2">
        <f t="shared" si="1669"/>
        <v>0</v>
      </c>
      <c r="M17718" s="2">
        <f t="shared" si="1670"/>
        <v>0</v>
      </c>
      <c r="N17718" s="2">
        <f t="shared" si="1671"/>
        <v>0</v>
      </c>
      <c r="O17718" s="2"/>
      <c r="P17718" s="2">
        <f t="shared" si="1672"/>
        <v>81.150000000000006</v>
      </c>
      <c r="Q17718" s="2">
        <f t="shared" si="1673"/>
        <v>3585</v>
      </c>
    </row>
    <row r="17719" spans="1:17">
      <c r="A17719" s="5">
        <v>43385</v>
      </c>
      <c r="B17719" s="6">
        <v>81.14</v>
      </c>
      <c r="C17719">
        <v>3468</v>
      </c>
      <c r="K17719" s="2">
        <f t="shared" si="1668"/>
        <v>0</v>
      </c>
      <c r="L17719" s="2">
        <f t="shared" si="1669"/>
        <v>0</v>
      </c>
      <c r="M17719" s="2">
        <f t="shared" si="1670"/>
        <v>0</v>
      </c>
      <c r="N17719" s="2">
        <f t="shared" si="1671"/>
        <v>0</v>
      </c>
      <c r="O17719" s="2"/>
      <c r="P17719" s="2">
        <f t="shared" si="1672"/>
        <v>81.14</v>
      </c>
      <c r="Q17719" s="2">
        <f t="shared" si="1673"/>
        <v>3468</v>
      </c>
    </row>
    <row r="17720" spans="1:17">
      <c r="A17720" s="5">
        <v>43385</v>
      </c>
      <c r="B17720" s="6">
        <v>81.459999999999994</v>
      </c>
      <c r="C17720">
        <v>4912</v>
      </c>
      <c r="K17720" s="2">
        <f t="shared" si="1668"/>
        <v>0</v>
      </c>
      <c r="L17720" s="2">
        <f t="shared" si="1669"/>
        <v>0</v>
      </c>
      <c r="M17720" s="2">
        <f t="shared" si="1670"/>
        <v>0</v>
      </c>
      <c r="N17720" s="2">
        <f t="shared" si="1671"/>
        <v>0</v>
      </c>
      <c r="O17720" s="2"/>
      <c r="P17720" s="2">
        <f t="shared" si="1672"/>
        <v>81.459999999999994</v>
      </c>
      <c r="Q17720" s="2">
        <f t="shared" si="1673"/>
        <v>4912</v>
      </c>
    </row>
    <row r="17721" spans="1:17">
      <c r="A17721" s="5">
        <v>43385</v>
      </c>
      <c r="B17721" s="6">
        <v>81.17</v>
      </c>
      <c r="C17721">
        <v>7421</v>
      </c>
      <c r="K17721" s="2">
        <f t="shared" si="1668"/>
        <v>0</v>
      </c>
      <c r="L17721" s="2">
        <f t="shared" si="1669"/>
        <v>0</v>
      </c>
      <c r="M17721" s="2">
        <f t="shared" si="1670"/>
        <v>0</v>
      </c>
      <c r="N17721" s="2">
        <f t="shared" si="1671"/>
        <v>0</v>
      </c>
      <c r="O17721" s="2"/>
      <c r="P17721" s="2">
        <f t="shared" si="1672"/>
        <v>81.17</v>
      </c>
      <c r="Q17721" s="2">
        <f t="shared" si="1673"/>
        <v>7421</v>
      </c>
    </row>
    <row r="17722" spans="1:17">
      <c r="A17722" s="5">
        <v>43385</v>
      </c>
      <c r="B17722" s="6">
        <v>80.86</v>
      </c>
      <c r="C17722">
        <v>16369</v>
      </c>
      <c r="K17722" s="2">
        <f t="shared" si="1668"/>
        <v>0</v>
      </c>
      <c r="L17722" s="2">
        <f t="shared" si="1669"/>
        <v>0</v>
      </c>
      <c r="M17722" s="2">
        <f t="shared" si="1670"/>
        <v>0</v>
      </c>
      <c r="N17722" s="2">
        <f t="shared" si="1671"/>
        <v>0</v>
      </c>
      <c r="O17722" s="2"/>
      <c r="P17722" s="2">
        <f t="shared" si="1672"/>
        <v>80.86</v>
      </c>
      <c r="Q17722" s="2">
        <f t="shared" si="1673"/>
        <v>16369</v>
      </c>
    </row>
    <row r="17723" spans="1:17">
      <c r="A17723" s="5">
        <v>43385</v>
      </c>
      <c r="B17723" s="6">
        <v>80.81</v>
      </c>
      <c r="C17723">
        <v>8300</v>
      </c>
      <c r="K17723" s="2">
        <f t="shared" si="1668"/>
        <v>0</v>
      </c>
      <c r="L17723" s="2">
        <f t="shared" si="1669"/>
        <v>0</v>
      </c>
      <c r="M17723" s="2">
        <f t="shared" si="1670"/>
        <v>0</v>
      </c>
      <c r="N17723" s="2">
        <f t="shared" si="1671"/>
        <v>0</v>
      </c>
      <c r="O17723" s="2"/>
      <c r="P17723" s="2">
        <f t="shared" si="1672"/>
        <v>80.81</v>
      </c>
      <c r="Q17723" s="2">
        <f t="shared" si="1673"/>
        <v>8300</v>
      </c>
    </row>
    <row r="17724" spans="1:17">
      <c r="A17724" s="5">
        <v>43385</v>
      </c>
      <c r="B17724" s="6">
        <v>80.59</v>
      </c>
      <c r="C17724">
        <v>11866</v>
      </c>
      <c r="K17724" s="2">
        <f t="shared" si="1668"/>
        <v>0</v>
      </c>
      <c r="L17724" s="2">
        <f t="shared" si="1669"/>
        <v>0</v>
      </c>
      <c r="M17724" s="2">
        <f t="shared" si="1670"/>
        <v>0</v>
      </c>
      <c r="N17724" s="2">
        <f t="shared" si="1671"/>
        <v>0</v>
      </c>
      <c r="O17724" s="2"/>
      <c r="P17724" s="2">
        <f t="shared" si="1672"/>
        <v>80.59</v>
      </c>
      <c r="Q17724" s="2">
        <f t="shared" si="1673"/>
        <v>11866</v>
      </c>
    </row>
    <row r="17725" spans="1:17">
      <c r="A17725" s="5">
        <v>43385</v>
      </c>
      <c r="B17725" s="6">
        <v>80.69</v>
      </c>
      <c r="C17725">
        <v>5734</v>
      </c>
      <c r="K17725" s="2">
        <f t="shared" si="1668"/>
        <v>0</v>
      </c>
      <c r="L17725" s="2">
        <f t="shared" si="1669"/>
        <v>0</v>
      </c>
      <c r="M17725" s="2">
        <f t="shared" si="1670"/>
        <v>0</v>
      </c>
      <c r="N17725" s="2">
        <f t="shared" si="1671"/>
        <v>0</v>
      </c>
      <c r="O17725" s="2"/>
      <c r="P17725" s="2">
        <f t="shared" si="1672"/>
        <v>80.69</v>
      </c>
      <c r="Q17725" s="2">
        <f t="shared" si="1673"/>
        <v>5734</v>
      </c>
    </row>
    <row r="17726" spans="1:17">
      <c r="A17726" s="5">
        <v>43385</v>
      </c>
      <c r="B17726" s="6">
        <v>80.86</v>
      </c>
      <c r="C17726">
        <v>7966</v>
      </c>
      <c r="K17726" s="2">
        <f t="shared" si="1668"/>
        <v>0</v>
      </c>
      <c r="L17726" s="2">
        <f t="shared" si="1669"/>
        <v>0</v>
      </c>
      <c r="M17726" s="2">
        <f t="shared" si="1670"/>
        <v>0</v>
      </c>
      <c r="N17726" s="2">
        <f t="shared" si="1671"/>
        <v>0</v>
      </c>
      <c r="O17726" s="2"/>
      <c r="P17726" s="2">
        <f t="shared" si="1672"/>
        <v>80.86</v>
      </c>
      <c r="Q17726" s="2">
        <f t="shared" si="1673"/>
        <v>7966</v>
      </c>
    </row>
    <row r="17727" spans="1:17">
      <c r="A17727" s="5">
        <v>43385</v>
      </c>
      <c r="B17727" s="6">
        <v>80.59</v>
      </c>
      <c r="C17727">
        <v>14726</v>
      </c>
      <c r="K17727" s="2">
        <f t="shared" si="1668"/>
        <v>0</v>
      </c>
      <c r="L17727" s="2">
        <f t="shared" si="1669"/>
        <v>0</v>
      </c>
      <c r="M17727" s="2">
        <f t="shared" si="1670"/>
        <v>0</v>
      </c>
      <c r="N17727" s="2">
        <f t="shared" si="1671"/>
        <v>0</v>
      </c>
      <c r="O17727" s="2"/>
      <c r="P17727" s="2">
        <f t="shared" si="1672"/>
        <v>80.59</v>
      </c>
      <c r="Q17727" s="2">
        <f t="shared" si="1673"/>
        <v>14726</v>
      </c>
    </row>
    <row r="17728" spans="1:17">
      <c r="A17728" s="5">
        <v>43385</v>
      </c>
      <c r="B17728" s="6">
        <v>80.37</v>
      </c>
      <c r="C17728">
        <v>19828</v>
      </c>
      <c r="K17728" s="2">
        <f t="shared" si="1668"/>
        <v>0</v>
      </c>
      <c r="L17728" s="2">
        <f t="shared" si="1669"/>
        <v>0</v>
      </c>
      <c r="M17728" s="2">
        <f t="shared" si="1670"/>
        <v>0</v>
      </c>
      <c r="N17728" s="2">
        <f t="shared" si="1671"/>
        <v>0</v>
      </c>
      <c r="O17728" s="2"/>
      <c r="P17728" s="2">
        <f t="shared" si="1672"/>
        <v>80.37</v>
      </c>
      <c r="Q17728" s="2">
        <f t="shared" si="1673"/>
        <v>19828</v>
      </c>
    </row>
    <row r="17729" spans="1:17">
      <c r="A17729" s="5">
        <v>43385</v>
      </c>
      <c r="B17729" s="6">
        <v>80.040000000000006</v>
      </c>
      <c r="C17729">
        <v>25113</v>
      </c>
      <c r="K17729" s="2">
        <f t="shared" si="1668"/>
        <v>0</v>
      </c>
      <c r="L17729" s="2">
        <f t="shared" si="1669"/>
        <v>0</v>
      </c>
      <c r="M17729" s="2">
        <f t="shared" si="1670"/>
        <v>0</v>
      </c>
      <c r="N17729" s="2">
        <f t="shared" si="1671"/>
        <v>0</v>
      </c>
      <c r="O17729" s="2"/>
      <c r="P17729" s="2">
        <f t="shared" si="1672"/>
        <v>80.040000000000006</v>
      </c>
      <c r="Q17729" s="2">
        <f t="shared" si="1673"/>
        <v>25113</v>
      </c>
    </row>
    <row r="17730" spans="1:17">
      <c r="A17730" s="5">
        <v>43385</v>
      </c>
      <c r="B17730" s="6">
        <v>79.59</v>
      </c>
      <c r="C17730">
        <v>40262</v>
      </c>
      <c r="K17730" s="2">
        <f t="shared" si="1668"/>
        <v>0</v>
      </c>
      <c r="L17730" s="2">
        <f t="shared" si="1669"/>
        <v>0</v>
      </c>
      <c r="M17730" s="2">
        <f t="shared" si="1670"/>
        <v>0</v>
      </c>
      <c r="N17730" s="2" t="str">
        <f t="shared" si="1671"/>
        <v>ВЫБРОС</v>
      </c>
      <c r="O17730" s="2"/>
      <c r="P17730" s="2">
        <f t="shared" si="1672"/>
        <v>79.59</v>
      </c>
      <c r="Q17730" s="2">
        <f t="shared" si="1673"/>
        <v>4350</v>
      </c>
    </row>
    <row r="17731" spans="1:17">
      <c r="A17731" s="5">
        <v>43385</v>
      </c>
      <c r="B17731" s="6">
        <v>80.099999999999994</v>
      </c>
      <c r="C17731">
        <v>15294</v>
      </c>
      <c r="K17731" s="2">
        <f t="shared" si="1668"/>
        <v>0</v>
      </c>
      <c r="L17731" s="2">
        <f t="shared" si="1669"/>
        <v>0</v>
      </c>
      <c r="M17731" s="2">
        <f t="shared" si="1670"/>
        <v>0</v>
      </c>
      <c r="N17731" s="2">
        <f t="shared" si="1671"/>
        <v>0</v>
      </c>
      <c r="O17731" s="2"/>
      <c r="P17731" s="2">
        <f t="shared" si="1672"/>
        <v>80.099999999999994</v>
      </c>
      <c r="Q17731" s="2">
        <f t="shared" si="1673"/>
        <v>15294</v>
      </c>
    </row>
    <row r="17732" spans="1:17">
      <c r="A17732" s="5">
        <v>43385</v>
      </c>
      <c r="B17732" s="6">
        <v>80.59</v>
      </c>
      <c r="C17732">
        <v>23519</v>
      </c>
      <c r="K17732" s="2">
        <f t="shared" si="1668"/>
        <v>0</v>
      </c>
      <c r="L17732" s="2">
        <f t="shared" si="1669"/>
        <v>0</v>
      </c>
      <c r="M17732" s="2">
        <f t="shared" si="1670"/>
        <v>0</v>
      </c>
      <c r="N17732" s="2">
        <f t="shared" si="1671"/>
        <v>0</v>
      </c>
      <c r="O17732" s="2"/>
      <c r="P17732" s="2">
        <f t="shared" si="1672"/>
        <v>80.59</v>
      </c>
      <c r="Q17732" s="2">
        <f t="shared" si="1673"/>
        <v>23519</v>
      </c>
    </row>
    <row r="17733" spans="1:17">
      <c r="A17733" s="5">
        <v>43386</v>
      </c>
      <c r="B17733" s="6">
        <v>80.56</v>
      </c>
      <c r="C17733">
        <v>2728</v>
      </c>
      <c r="K17733" s="2">
        <f t="shared" si="1668"/>
        <v>0</v>
      </c>
      <c r="L17733" s="2">
        <f t="shared" si="1669"/>
        <v>0</v>
      </c>
      <c r="M17733" s="2">
        <f t="shared" si="1670"/>
        <v>0</v>
      </c>
      <c r="N17733" s="2">
        <f t="shared" si="1671"/>
        <v>0</v>
      </c>
      <c r="O17733" s="2"/>
      <c r="P17733" s="2">
        <f t="shared" si="1672"/>
        <v>80.56</v>
      </c>
      <c r="Q17733" s="2">
        <f t="shared" si="1673"/>
        <v>2728</v>
      </c>
    </row>
    <row r="17734" spans="1:17">
      <c r="A17734" s="5">
        <v>43386</v>
      </c>
      <c r="B17734" s="6">
        <v>80.5</v>
      </c>
      <c r="C17734">
        <v>1119</v>
      </c>
      <c r="K17734" s="2">
        <f t="shared" si="1668"/>
        <v>0</v>
      </c>
      <c r="L17734" s="2">
        <f t="shared" si="1669"/>
        <v>0</v>
      </c>
      <c r="M17734" s="2">
        <f t="shared" si="1670"/>
        <v>0</v>
      </c>
      <c r="N17734" s="2">
        <f t="shared" si="1671"/>
        <v>0</v>
      </c>
      <c r="O17734" s="2"/>
      <c r="P17734" s="2">
        <f t="shared" si="1672"/>
        <v>80.5</v>
      </c>
      <c r="Q17734" s="2">
        <f t="shared" si="1673"/>
        <v>1119</v>
      </c>
    </row>
    <row r="17735" spans="1:17">
      <c r="A17735" s="5">
        <v>43386</v>
      </c>
      <c r="B17735" s="6">
        <v>80.599999999999994</v>
      </c>
      <c r="C17735">
        <v>28</v>
      </c>
      <c r="K17735" s="2">
        <f t="shared" si="1668"/>
        <v>0</v>
      </c>
      <c r="L17735" s="2">
        <f t="shared" si="1669"/>
        <v>0</v>
      </c>
      <c r="M17735" s="2">
        <f t="shared" si="1670"/>
        <v>0</v>
      </c>
      <c r="N17735" s="2">
        <f t="shared" si="1671"/>
        <v>0</v>
      </c>
      <c r="O17735" s="2"/>
      <c r="P17735" s="2">
        <f t="shared" si="1672"/>
        <v>80.599999999999994</v>
      </c>
      <c r="Q17735" s="2">
        <f t="shared" si="1673"/>
        <v>28</v>
      </c>
    </row>
    <row r="17736" spans="1:17">
      <c r="A17736" s="5">
        <v>43388</v>
      </c>
      <c r="B17736" s="6">
        <v>81.67</v>
      </c>
      <c r="C17736">
        <v>3870</v>
      </c>
      <c r="K17736" s="2">
        <f t="shared" si="1668"/>
        <v>0</v>
      </c>
      <c r="L17736" s="2">
        <f t="shared" si="1669"/>
        <v>0</v>
      </c>
      <c r="M17736" s="2">
        <f t="shared" si="1670"/>
        <v>0</v>
      </c>
      <c r="N17736" s="2">
        <f t="shared" si="1671"/>
        <v>0</v>
      </c>
      <c r="O17736" s="2"/>
      <c r="P17736" s="2">
        <f t="shared" si="1672"/>
        <v>81.67</v>
      </c>
      <c r="Q17736" s="2">
        <f t="shared" si="1673"/>
        <v>3870</v>
      </c>
    </row>
    <row r="17737" spans="1:17">
      <c r="A17737" s="5">
        <v>43388</v>
      </c>
      <c r="B17737" s="6">
        <v>81.760000000000005</v>
      </c>
      <c r="C17737">
        <v>642</v>
      </c>
      <c r="K17737" s="2">
        <f t="shared" si="1668"/>
        <v>0</v>
      </c>
      <c r="L17737" s="2">
        <f t="shared" si="1669"/>
        <v>0</v>
      </c>
      <c r="M17737" s="2">
        <f t="shared" si="1670"/>
        <v>0</v>
      </c>
      <c r="N17737" s="2">
        <f t="shared" si="1671"/>
        <v>0</v>
      </c>
      <c r="O17737" s="2"/>
      <c r="P17737" s="2">
        <f t="shared" si="1672"/>
        <v>81.760000000000005</v>
      </c>
      <c r="Q17737" s="2">
        <f t="shared" si="1673"/>
        <v>642</v>
      </c>
    </row>
    <row r="17738" spans="1:17">
      <c r="A17738" s="5">
        <v>43388</v>
      </c>
      <c r="B17738" s="6">
        <v>81.56</v>
      </c>
      <c r="C17738">
        <v>1544</v>
      </c>
      <c r="K17738" s="2">
        <f t="shared" si="1668"/>
        <v>0</v>
      </c>
      <c r="L17738" s="2">
        <f t="shared" si="1669"/>
        <v>0</v>
      </c>
      <c r="M17738" s="2">
        <f t="shared" si="1670"/>
        <v>0</v>
      </c>
      <c r="N17738" s="2">
        <f t="shared" si="1671"/>
        <v>0</v>
      </c>
      <c r="O17738" s="2"/>
      <c r="P17738" s="2">
        <f t="shared" si="1672"/>
        <v>81.56</v>
      </c>
      <c r="Q17738" s="2">
        <f t="shared" si="1673"/>
        <v>1544</v>
      </c>
    </row>
    <row r="17739" spans="1:17">
      <c r="A17739" s="5">
        <v>43388</v>
      </c>
      <c r="B17739" s="6">
        <v>81.55</v>
      </c>
      <c r="C17739">
        <v>2207</v>
      </c>
      <c r="K17739" s="2">
        <f t="shared" si="1668"/>
        <v>0</v>
      </c>
      <c r="L17739" s="2">
        <f t="shared" si="1669"/>
        <v>0</v>
      </c>
      <c r="M17739" s="2">
        <f t="shared" si="1670"/>
        <v>0</v>
      </c>
      <c r="N17739" s="2">
        <f t="shared" si="1671"/>
        <v>0</v>
      </c>
      <c r="O17739" s="2"/>
      <c r="P17739" s="2">
        <f t="shared" si="1672"/>
        <v>81.55</v>
      </c>
      <c r="Q17739" s="2">
        <f t="shared" si="1673"/>
        <v>2207</v>
      </c>
    </row>
    <row r="17740" spans="1:17">
      <c r="A17740" s="5">
        <v>43388</v>
      </c>
      <c r="B17740" s="6">
        <v>81.39</v>
      </c>
      <c r="C17740">
        <v>1155</v>
      </c>
      <c r="K17740" s="2">
        <f t="shared" si="1668"/>
        <v>0</v>
      </c>
      <c r="L17740" s="2">
        <f t="shared" si="1669"/>
        <v>0</v>
      </c>
      <c r="M17740" s="2">
        <f t="shared" si="1670"/>
        <v>0</v>
      </c>
      <c r="N17740" s="2">
        <f t="shared" si="1671"/>
        <v>0</v>
      </c>
      <c r="O17740" s="2"/>
      <c r="P17740" s="2">
        <f t="shared" si="1672"/>
        <v>81.39</v>
      </c>
      <c r="Q17740" s="2">
        <f t="shared" si="1673"/>
        <v>1155</v>
      </c>
    </row>
    <row r="17741" spans="1:17">
      <c r="A17741" s="5">
        <v>43388</v>
      </c>
      <c r="B17741" s="6">
        <v>81.430000000000007</v>
      </c>
      <c r="C17741">
        <v>1047</v>
      </c>
      <c r="K17741" s="2">
        <f t="shared" si="1668"/>
        <v>0</v>
      </c>
      <c r="L17741" s="2">
        <f t="shared" si="1669"/>
        <v>0</v>
      </c>
      <c r="M17741" s="2">
        <f t="shared" si="1670"/>
        <v>0</v>
      </c>
      <c r="N17741" s="2">
        <f t="shared" si="1671"/>
        <v>0</v>
      </c>
      <c r="O17741" s="2"/>
      <c r="P17741" s="2">
        <f t="shared" si="1672"/>
        <v>81.430000000000007</v>
      </c>
      <c r="Q17741" s="2">
        <f t="shared" si="1673"/>
        <v>1047</v>
      </c>
    </row>
    <row r="17742" spans="1:17">
      <c r="A17742" s="5">
        <v>43388</v>
      </c>
      <c r="B17742" s="6">
        <v>81.44</v>
      </c>
      <c r="C17742">
        <v>439</v>
      </c>
      <c r="K17742" s="2">
        <f t="shared" si="1668"/>
        <v>0</v>
      </c>
      <c r="L17742" s="2">
        <f t="shared" si="1669"/>
        <v>0</v>
      </c>
      <c r="M17742" s="2">
        <f t="shared" si="1670"/>
        <v>0</v>
      </c>
      <c r="N17742" s="2">
        <f t="shared" si="1671"/>
        <v>0</v>
      </c>
      <c r="O17742" s="2"/>
      <c r="P17742" s="2">
        <f t="shared" si="1672"/>
        <v>81.44</v>
      </c>
      <c r="Q17742" s="2">
        <f t="shared" si="1673"/>
        <v>439</v>
      </c>
    </row>
    <row r="17743" spans="1:17">
      <c r="A17743" s="5">
        <v>43388</v>
      </c>
      <c r="B17743" s="6">
        <v>81.260000000000005</v>
      </c>
      <c r="C17743">
        <v>1835</v>
      </c>
      <c r="K17743" s="2">
        <f t="shared" si="1668"/>
        <v>0</v>
      </c>
      <c r="L17743" s="2">
        <f t="shared" si="1669"/>
        <v>0</v>
      </c>
      <c r="M17743" s="2">
        <f t="shared" si="1670"/>
        <v>0</v>
      </c>
      <c r="N17743" s="2">
        <f t="shared" si="1671"/>
        <v>0</v>
      </c>
      <c r="O17743" s="2"/>
      <c r="P17743" s="2">
        <f t="shared" si="1672"/>
        <v>81.260000000000005</v>
      </c>
      <c r="Q17743" s="2">
        <f t="shared" si="1673"/>
        <v>1835</v>
      </c>
    </row>
    <row r="17744" spans="1:17">
      <c r="A17744" s="5">
        <v>43388</v>
      </c>
      <c r="B17744" s="6">
        <v>81.44</v>
      </c>
      <c r="C17744">
        <v>2636</v>
      </c>
      <c r="K17744" s="2">
        <f t="shared" si="1668"/>
        <v>0</v>
      </c>
      <c r="L17744" s="2">
        <f t="shared" si="1669"/>
        <v>0</v>
      </c>
      <c r="M17744" s="2">
        <f t="shared" si="1670"/>
        <v>0</v>
      </c>
      <c r="N17744" s="2">
        <f t="shared" si="1671"/>
        <v>0</v>
      </c>
      <c r="O17744" s="2"/>
      <c r="P17744" s="2">
        <f t="shared" si="1672"/>
        <v>81.44</v>
      </c>
      <c r="Q17744" s="2">
        <f t="shared" si="1673"/>
        <v>2636</v>
      </c>
    </row>
    <row r="17745" spans="1:17">
      <c r="A17745" s="5">
        <v>43388</v>
      </c>
      <c r="B17745" s="6">
        <v>80.650000000000006</v>
      </c>
      <c r="C17745">
        <v>7293</v>
      </c>
      <c r="K17745" s="2">
        <f t="shared" si="1668"/>
        <v>0</v>
      </c>
      <c r="L17745" s="2">
        <f t="shared" si="1669"/>
        <v>0</v>
      </c>
      <c r="M17745" s="2">
        <f t="shared" si="1670"/>
        <v>0</v>
      </c>
      <c r="N17745" s="2">
        <f t="shared" si="1671"/>
        <v>0</v>
      </c>
      <c r="O17745" s="2"/>
      <c r="P17745" s="2">
        <f t="shared" si="1672"/>
        <v>80.650000000000006</v>
      </c>
      <c r="Q17745" s="2">
        <f t="shared" si="1673"/>
        <v>7293</v>
      </c>
    </row>
    <row r="17746" spans="1:17">
      <c r="A17746" s="5">
        <v>43388</v>
      </c>
      <c r="B17746" s="6">
        <v>81.12</v>
      </c>
      <c r="C17746">
        <v>17619</v>
      </c>
      <c r="K17746" s="2">
        <f t="shared" si="1668"/>
        <v>0</v>
      </c>
      <c r="L17746" s="2">
        <f t="shared" si="1669"/>
        <v>0</v>
      </c>
      <c r="M17746" s="2">
        <f t="shared" si="1670"/>
        <v>0</v>
      </c>
      <c r="N17746" s="2">
        <f t="shared" si="1671"/>
        <v>0</v>
      </c>
      <c r="O17746" s="2"/>
      <c r="P17746" s="2">
        <f t="shared" si="1672"/>
        <v>81.12</v>
      </c>
      <c r="Q17746" s="2">
        <f t="shared" si="1673"/>
        <v>17619</v>
      </c>
    </row>
    <row r="17747" spans="1:17">
      <c r="A17747" s="5">
        <v>43388</v>
      </c>
      <c r="B17747" s="6">
        <v>81.239999999999995</v>
      </c>
      <c r="C17747">
        <v>9660</v>
      </c>
      <c r="K17747" s="2">
        <f t="shared" ref="K17747:K17810" si="1674">IF(B17747&lt;H$6,"ВЫБРОС",0)</f>
        <v>0</v>
      </c>
      <c r="L17747" s="2">
        <f t="shared" ref="L17747:L17810" si="1675">IF(C17747&lt;I$6,"ВЫБРОС",0)</f>
        <v>0</v>
      </c>
      <c r="M17747" s="2">
        <f t="shared" ref="M17747:M17810" si="1676">IF(B17747&gt;H$8,"ВЫБРОС",0)</f>
        <v>0</v>
      </c>
      <c r="N17747" s="2">
        <f t="shared" ref="N17747:N17810" si="1677">IF(C17747&gt;I$8,"ВЫБРОС",0)</f>
        <v>0</v>
      </c>
      <c r="O17747" s="2"/>
      <c r="P17747" s="2">
        <f t="shared" ref="P17747:P17810" si="1678">IF((M17747=0)*AND(K17747=0),B17747,$H$10)</f>
        <v>81.239999999999995</v>
      </c>
      <c r="Q17747" s="2">
        <f t="shared" ref="Q17747:Q17810" si="1679">IF((L17747=0)*AND(N17747=0),C17747,$I$10)</f>
        <v>9660</v>
      </c>
    </row>
    <row r="17748" spans="1:17">
      <c r="A17748" s="5">
        <v>43388</v>
      </c>
      <c r="B17748" s="6">
        <v>81.099999999999994</v>
      </c>
      <c r="C17748">
        <v>4654</v>
      </c>
      <c r="K17748" s="2">
        <f t="shared" si="1674"/>
        <v>0</v>
      </c>
      <c r="L17748" s="2">
        <f t="shared" si="1675"/>
        <v>0</v>
      </c>
      <c r="M17748" s="2">
        <f t="shared" si="1676"/>
        <v>0</v>
      </c>
      <c r="N17748" s="2">
        <f t="shared" si="1677"/>
        <v>0</v>
      </c>
      <c r="O17748" s="2"/>
      <c r="P17748" s="2">
        <f t="shared" si="1678"/>
        <v>81.099999999999994</v>
      </c>
      <c r="Q17748" s="2">
        <f t="shared" si="1679"/>
        <v>4654</v>
      </c>
    </row>
    <row r="17749" spans="1:17">
      <c r="A17749" s="5">
        <v>43388</v>
      </c>
      <c r="B17749" s="6">
        <v>81.27</v>
      </c>
      <c r="C17749">
        <v>4157</v>
      </c>
      <c r="K17749" s="2">
        <f t="shared" si="1674"/>
        <v>0</v>
      </c>
      <c r="L17749" s="2">
        <f t="shared" si="1675"/>
        <v>0</v>
      </c>
      <c r="M17749" s="2">
        <f t="shared" si="1676"/>
        <v>0</v>
      </c>
      <c r="N17749" s="2">
        <f t="shared" si="1677"/>
        <v>0</v>
      </c>
      <c r="O17749" s="2"/>
      <c r="P17749" s="2">
        <f t="shared" si="1678"/>
        <v>81.27</v>
      </c>
      <c r="Q17749" s="2">
        <f t="shared" si="1679"/>
        <v>4157</v>
      </c>
    </row>
    <row r="17750" spans="1:17">
      <c r="A17750" s="5">
        <v>43388</v>
      </c>
      <c r="B17750" s="6">
        <v>81.03</v>
      </c>
      <c r="C17750">
        <v>6211</v>
      </c>
      <c r="K17750" s="2">
        <f t="shared" si="1674"/>
        <v>0</v>
      </c>
      <c r="L17750" s="2">
        <f t="shared" si="1675"/>
        <v>0</v>
      </c>
      <c r="M17750" s="2">
        <f t="shared" si="1676"/>
        <v>0</v>
      </c>
      <c r="N17750" s="2">
        <f t="shared" si="1677"/>
        <v>0</v>
      </c>
      <c r="O17750" s="2"/>
      <c r="P17750" s="2">
        <f t="shared" si="1678"/>
        <v>81.03</v>
      </c>
      <c r="Q17750" s="2">
        <f t="shared" si="1679"/>
        <v>6211</v>
      </c>
    </row>
    <row r="17751" spans="1:17">
      <c r="A17751" s="5">
        <v>43388</v>
      </c>
      <c r="B17751" s="6">
        <v>79.94</v>
      </c>
      <c r="C17751">
        <v>28952</v>
      </c>
      <c r="K17751" s="2">
        <f t="shared" si="1674"/>
        <v>0</v>
      </c>
      <c r="L17751" s="2">
        <f t="shared" si="1675"/>
        <v>0</v>
      </c>
      <c r="M17751" s="2">
        <f t="shared" si="1676"/>
        <v>0</v>
      </c>
      <c r="N17751" s="2" t="str">
        <f t="shared" si="1677"/>
        <v>ВЫБРОС</v>
      </c>
      <c r="O17751" s="2"/>
      <c r="P17751" s="2">
        <f t="shared" si="1678"/>
        <v>79.94</v>
      </c>
      <c r="Q17751" s="2">
        <f t="shared" si="1679"/>
        <v>4350</v>
      </c>
    </row>
    <row r="17752" spans="1:17">
      <c r="A17752" s="5">
        <v>43388</v>
      </c>
      <c r="B17752" s="6">
        <v>80.55</v>
      </c>
      <c r="C17752">
        <v>25281</v>
      </c>
      <c r="K17752" s="2">
        <f t="shared" si="1674"/>
        <v>0</v>
      </c>
      <c r="L17752" s="2">
        <f t="shared" si="1675"/>
        <v>0</v>
      </c>
      <c r="M17752" s="2">
        <f t="shared" si="1676"/>
        <v>0</v>
      </c>
      <c r="N17752" s="2">
        <f t="shared" si="1677"/>
        <v>0</v>
      </c>
      <c r="O17752" s="2"/>
      <c r="P17752" s="2">
        <f t="shared" si="1678"/>
        <v>80.55</v>
      </c>
      <c r="Q17752" s="2">
        <f t="shared" si="1679"/>
        <v>25281</v>
      </c>
    </row>
    <row r="17753" spans="1:17">
      <c r="A17753" s="5">
        <v>43388</v>
      </c>
      <c r="B17753" s="6">
        <v>80.099999999999994</v>
      </c>
      <c r="C17753">
        <v>22223</v>
      </c>
      <c r="K17753" s="2">
        <f t="shared" si="1674"/>
        <v>0</v>
      </c>
      <c r="L17753" s="2">
        <f t="shared" si="1675"/>
        <v>0</v>
      </c>
      <c r="M17753" s="2">
        <f t="shared" si="1676"/>
        <v>0</v>
      </c>
      <c r="N17753" s="2">
        <f t="shared" si="1677"/>
        <v>0</v>
      </c>
      <c r="O17753" s="2"/>
      <c r="P17753" s="2">
        <f t="shared" si="1678"/>
        <v>80.099999999999994</v>
      </c>
      <c r="Q17753" s="2">
        <f t="shared" si="1679"/>
        <v>22223</v>
      </c>
    </row>
    <row r="17754" spans="1:17">
      <c r="A17754" s="5">
        <v>43388</v>
      </c>
      <c r="B17754" s="6">
        <v>80.349999999999994</v>
      </c>
      <c r="C17754">
        <v>11587</v>
      </c>
      <c r="K17754" s="2">
        <f t="shared" si="1674"/>
        <v>0</v>
      </c>
      <c r="L17754" s="2">
        <f t="shared" si="1675"/>
        <v>0</v>
      </c>
      <c r="M17754" s="2">
        <f t="shared" si="1676"/>
        <v>0</v>
      </c>
      <c r="N17754" s="2">
        <f t="shared" si="1677"/>
        <v>0</v>
      </c>
      <c r="O17754" s="2"/>
      <c r="P17754" s="2">
        <f t="shared" si="1678"/>
        <v>80.349999999999994</v>
      </c>
      <c r="Q17754" s="2">
        <f t="shared" si="1679"/>
        <v>11587</v>
      </c>
    </row>
    <row r="17755" spans="1:17">
      <c r="A17755" s="5">
        <v>43388</v>
      </c>
      <c r="B17755" s="6">
        <v>80.47</v>
      </c>
      <c r="C17755">
        <v>5901</v>
      </c>
      <c r="K17755" s="2">
        <f t="shared" si="1674"/>
        <v>0</v>
      </c>
      <c r="L17755" s="2">
        <f t="shared" si="1675"/>
        <v>0</v>
      </c>
      <c r="M17755" s="2">
        <f t="shared" si="1676"/>
        <v>0</v>
      </c>
      <c r="N17755" s="2">
        <f t="shared" si="1677"/>
        <v>0</v>
      </c>
      <c r="O17755" s="2"/>
      <c r="P17755" s="2">
        <f t="shared" si="1678"/>
        <v>80.47</v>
      </c>
      <c r="Q17755" s="2">
        <f t="shared" si="1679"/>
        <v>5901</v>
      </c>
    </row>
    <row r="17756" spans="1:17">
      <c r="A17756" s="5">
        <v>43388</v>
      </c>
      <c r="B17756" s="6">
        <v>80.63</v>
      </c>
      <c r="C17756">
        <v>14605</v>
      </c>
      <c r="K17756" s="2">
        <f t="shared" si="1674"/>
        <v>0</v>
      </c>
      <c r="L17756" s="2">
        <f t="shared" si="1675"/>
        <v>0</v>
      </c>
      <c r="M17756" s="2">
        <f t="shared" si="1676"/>
        <v>0</v>
      </c>
      <c r="N17756" s="2">
        <f t="shared" si="1677"/>
        <v>0</v>
      </c>
      <c r="O17756" s="2"/>
      <c r="P17756" s="2">
        <f t="shared" si="1678"/>
        <v>80.63</v>
      </c>
      <c r="Q17756" s="2">
        <f t="shared" si="1679"/>
        <v>14605</v>
      </c>
    </row>
    <row r="17757" spans="1:17">
      <c r="A17757" s="5">
        <v>43389</v>
      </c>
      <c r="B17757" s="6">
        <v>80.67</v>
      </c>
      <c r="C17757">
        <v>1984</v>
      </c>
      <c r="K17757" s="2">
        <f t="shared" si="1674"/>
        <v>0</v>
      </c>
      <c r="L17757" s="2">
        <f t="shared" si="1675"/>
        <v>0</v>
      </c>
      <c r="M17757" s="2">
        <f t="shared" si="1676"/>
        <v>0</v>
      </c>
      <c r="N17757" s="2">
        <f t="shared" si="1677"/>
        <v>0</v>
      </c>
      <c r="O17757" s="2"/>
      <c r="P17757" s="2">
        <f t="shared" si="1678"/>
        <v>80.67</v>
      </c>
      <c r="Q17757" s="2">
        <f t="shared" si="1679"/>
        <v>1984</v>
      </c>
    </row>
    <row r="17758" spans="1:17">
      <c r="A17758" s="5">
        <v>43389</v>
      </c>
      <c r="B17758" s="6">
        <v>80.81</v>
      </c>
      <c r="C17758">
        <v>1547</v>
      </c>
      <c r="K17758" s="2">
        <f t="shared" si="1674"/>
        <v>0</v>
      </c>
      <c r="L17758" s="2">
        <f t="shared" si="1675"/>
        <v>0</v>
      </c>
      <c r="M17758" s="2">
        <f t="shared" si="1676"/>
        <v>0</v>
      </c>
      <c r="N17758" s="2">
        <f t="shared" si="1677"/>
        <v>0</v>
      </c>
      <c r="O17758" s="2"/>
      <c r="P17758" s="2">
        <f t="shared" si="1678"/>
        <v>80.81</v>
      </c>
      <c r="Q17758" s="2">
        <f t="shared" si="1679"/>
        <v>1547</v>
      </c>
    </row>
    <row r="17759" spans="1:17">
      <c r="A17759" s="5">
        <v>43389</v>
      </c>
      <c r="B17759" s="6">
        <v>80.760000000000005</v>
      </c>
      <c r="C17759">
        <v>18</v>
      </c>
      <c r="K17759" s="2">
        <f t="shared" si="1674"/>
        <v>0</v>
      </c>
      <c r="L17759" s="2">
        <f t="shared" si="1675"/>
        <v>0</v>
      </c>
      <c r="M17759" s="2">
        <f t="shared" si="1676"/>
        <v>0</v>
      </c>
      <c r="N17759" s="2">
        <f t="shared" si="1677"/>
        <v>0</v>
      </c>
      <c r="O17759" s="2"/>
      <c r="P17759" s="2">
        <f t="shared" si="1678"/>
        <v>80.760000000000005</v>
      </c>
      <c r="Q17759" s="2">
        <f t="shared" si="1679"/>
        <v>18</v>
      </c>
    </row>
    <row r="17760" spans="1:17">
      <c r="A17760" s="5">
        <v>43389</v>
      </c>
      <c r="B17760" s="6">
        <v>80.88</v>
      </c>
      <c r="C17760">
        <v>519</v>
      </c>
      <c r="K17760" s="2">
        <f t="shared" si="1674"/>
        <v>0</v>
      </c>
      <c r="L17760" s="2">
        <f t="shared" si="1675"/>
        <v>0</v>
      </c>
      <c r="M17760" s="2">
        <f t="shared" si="1676"/>
        <v>0</v>
      </c>
      <c r="N17760" s="2">
        <f t="shared" si="1677"/>
        <v>0</v>
      </c>
      <c r="O17760" s="2"/>
      <c r="P17760" s="2">
        <f t="shared" si="1678"/>
        <v>80.88</v>
      </c>
      <c r="Q17760" s="2">
        <f t="shared" si="1679"/>
        <v>519</v>
      </c>
    </row>
    <row r="17761" spans="1:17">
      <c r="A17761" s="5">
        <v>43389</v>
      </c>
      <c r="B17761" s="6">
        <v>81.11</v>
      </c>
      <c r="C17761">
        <v>1099</v>
      </c>
      <c r="K17761" s="2">
        <f t="shared" si="1674"/>
        <v>0</v>
      </c>
      <c r="L17761" s="2">
        <f t="shared" si="1675"/>
        <v>0</v>
      </c>
      <c r="M17761" s="2">
        <f t="shared" si="1676"/>
        <v>0</v>
      </c>
      <c r="N17761" s="2">
        <f t="shared" si="1677"/>
        <v>0</v>
      </c>
      <c r="O17761" s="2"/>
      <c r="P17761" s="2">
        <f t="shared" si="1678"/>
        <v>81.11</v>
      </c>
      <c r="Q17761" s="2">
        <f t="shared" si="1679"/>
        <v>1099</v>
      </c>
    </row>
    <row r="17762" spans="1:17">
      <c r="A17762" s="5">
        <v>43389</v>
      </c>
      <c r="B17762" s="6">
        <v>81.010000000000005</v>
      </c>
      <c r="C17762">
        <v>1565</v>
      </c>
      <c r="K17762" s="2">
        <f t="shared" si="1674"/>
        <v>0</v>
      </c>
      <c r="L17762" s="2">
        <f t="shared" si="1675"/>
        <v>0</v>
      </c>
      <c r="M17762" s="2">
        <f t="shared" si="1676"/>
        <v>0</v>
      </c>
      <c r="N17762" s="2">
        <f t="shared" si="1677"/>
        <v>0</v>
      </c>
      <c r="O17762" s="2"/>
      <c r="P17762" s="2">
        <f t="shared" si="1678"/>
        <v>81.010000000000005</v>
      </c>
      <c r="Q17762" s="2">
        <f t="shared" si="1679"/>
        <v>1565</v>
      </c>
    </row>
    <row r="17763" spans="1:17">
      <c r="A17763" s="5">
        <v>43389</v>
      </c>
      <c r="B17763" s="6">
        <v>80.989999999999995</v>
      </c>
      <c r="C17763">
        <v>696</v>
      </c>
      <c r="K17763" s="2">
        <f t="shared" si="1674"/>
        <v>0</v>
      </c>
      <c r="L17763" s="2">
        <f t="shared" si="1675"/>
        <v>0</v>
      </c>
      <c r="M17763" s="2">
        <f t="shared" si="1676"/>
        <v>0</v>
      </c>
      <c r="N17763" s="2">
        <f t="shared" si="1677"/>
        <v>0</v>
      </c>
      <c r="O17763" s="2"/>
      <c r="P17763" s="2">
        <f t="shared" si="1678"/>
        <v>80.989999999999995</v>
      </c>
      <c r="Q17763" s="2">
        <f t="shared" si="1679"/>
        <v>696</v>
      </c>
    </row>
    <row r="17764" spans="1:17">
      <c r="A17764" s="5">
        <v>43389</v>
      </c>
      <c r="B17764" s="6">
        <v>81.09</v>
      </c>
      <c r="C17764">
        <v>693</v>
      </c>
      <c r="K17764" s="2">
        <f t="shared" si="1674"/>
        <v>0</v>
      </c>
      <c r="L17764" s="2">
        <f t="shared" si="1675"/>
        <v>0</v>
      </c>
      <c r="M17764" s="2">
        <f t="shared" si="1676"/>
        <v>0</v>
      </c>
      <c r="N17764" s="2">
        <f t="shared" si="1677"/>
        <v>0</v>
      </c>
      <c r="O17764" s="2"/>
      <c r="P17764" s="2">
        <f t="shared" si="1678"/>
        <v>81.09</v>
      </c>
      <c r="Q17764" s="2">
        <f t="shared" si="1679"/>
        <v>693</v>
      </c>
    </row>
    <row r="17765" spans="1:17">
      <c r="A17765" s="5">
        <v>43389</v>
      </c>
      <c r="B17765" s="6">
        <v>81.03</v>
      </c>
      <c r="C17765">
        <v>1425</v>
      </c>
      <c r="K17765" s="2">
        <f t="shared" si="1674"/>
        <v>0</v>
      </c>
      <c r="L17765" s="2">
        <f t="shared" si="1675"/>
        <v>0</v>
      </c>
      <c r="M17765" s="2">
        <f t="shared" si="1676"/>
        <v>0</v>
      </c>
      <c r="N17765" s="2">
        <f t="shared" si="1677"/>
        <v>0</v>
      </c>
      <c r="O17765" s="2"/>
      <c r="P17765" s="2">
        <f t="shared" si="1678"/>
        <v>81.03</v>
      </c>
      <c r="Q17765" s="2">
        <f t="shared" si="1679"/>
        <v>1425</v>
      </c>
    </row>
    <row r="17766" spans="1:17">
      <c r="A17766" s="5">
        <v>43389</v>
      </c>
      <c r="B17766" s="6">
        <v>80.7</v>
      </c>
      <c r="C17766">
        <v>5297</v>
      </c>
      <c r="K17766" s="2">
        <f t="shared" si="1674"/>
        <v>0</v>
      </c>
      <c r="L17766" s="2">
        <f t="shared" si="1675"/>
        <v>0</v>
      </c>
      <c r="M17766" s="2">
        <f t="shared" si="1676"/>
        <v>0</v>
      </c>
      <c r="N17766" s="2">
        <f t="shared" si="1677"/>
        <v>0</v>
      </c>
      <c r="O17766" s="2"/>
      <c r="P17766" s="2">
        <f t="shared" si="1678"/>
        <v>80.7</v>
      </c>
      <c r="Q17766" s="2">
        <f t="shared" si="1679"/>
        <v>5297</v>
      </c>
    </row>
    <row r="17767" spans="1:17">
      <c r="A17767" s="5">
        <v>43389</v>
      </c>
      <c r="B17767" s="6">
        <v>80.209999999999994</v>
      </c>
      <c r="C17767">
        <v>8691</v>
      </c>
      <c r="K17767" s="2">
        <f t="shared" si="1674"/>
        <v>0</v>
      </c>
      <c r="L17767" s="2">
        <f t="shared" si="1675"/>
        <v>0</v>
      </c>
      <c r="M17767" s="2">
        <f t="shared" si="1676"/>
        <v>0</v>
      </c>
      <c r="N17767" s="2">
        <f t="shared" si="1677"/>
        <v>0</v>
      </c>
      <c r="O17767" s="2"/>
      <c r="P17767" s="2">
        <f t="shared" si="1678"/>
        <v>80.209999999999994</v>
      </c>
      <c r="Q17767" s="2">
        <f t="shared" si="1679"/>
        <v>8691</v>
      </c>
    </row>
    <row r="17768" spans="1:17">
      <c r="A17768" s="5">
        <v>43389</v>
      </c>
      <c r="B17768" s="6">
        <v>80.349999999999994</v>
      </c>
      <c r="C17768">
        <v>21503</v>
      </c>
      <c r="K17768" s="2">
        <f t="shared" si="1674"/>
        <v>0</v>
      </c>
      <c r="L17768" s="2">
        <f t="shared" si="1675"/>
        <v>0</v>
      </c>
      <c r="M17768" s="2">
        <f t="shared" si="1676"/>
        <v>0</v>
      </c>
      <c r="N17768" s="2">
        <f t="shared" si="1677"/>
        <v>0</v>
      </c>
      <c r="O17768" s="2"/>
      <c r="P17768" s="2">
        <f t="shared" si="1678"/>
        <v>80.349999999999994</v>
      </c>
      <c r="Q17768" s="2">
        <f t="shared" si="1679"/>
        <v>21503</v>
      </c>
    </row>
    <row r="17769" spans="1:17">
      <c r="A17769" s="5">
        <v>43389</v>
      </c>
      <c r="B17769" s="6">
        <v>80.239999999999995</v>
      </c>
      <c r="C17769">
        <v>9204</v>
      </c>
      <c r="K17769" s="2">
        <f t="shared" si="1674"/>
        <v>0</v>
      </c>
      <c r="L17769" s="2">
        <f t="shared" si="1675"/>
        <v>0</v>
      </c>
      <c r="M17769" s="2">
        <f t="shared" si="1676"/>
        <v>0</v>
      </c>
      <c r="N17769" s="2">
        <f t="shared" si="1677"/>
        <v>0</v>
      </c>
      <c r="O17769" s="2"/>
      <c r="P17769" s="2">
        <f t="shared" si="1678"/>
        <v>80.239999999999995</v>
      </c>
      <c r="Q17769" s="2">
        <f t="shared" si="1679"/>
        <v>9204</v>
      </c>
    </row>
    <row r="17770" spans="1:17">
      <c r="A17770" s="5">
        <v>43389</v>
      </c>
      <c r="B17770" s="6">
        <v>80.06</v>
      </c>
      <c r="C17770">
        <v>4926</v>
      </c>
      <c r="K17770" s="2">
        <f t="shared" si="1674"/>
        <v>0</v>
      </c>
      <c r="L17770" s="2">
        <f t="shared" si="1675"/>
        <v>0</v>
      </c>
      <c r="M17770" s="2">
        <f t="shared" si="1676"/>
        <v>0</v>
      </c>
      <c r="N17770" s="2">
        <f t="shared" si="1677"/>
        <v>0</v>
      </c>
      <c r="O17770" s="2"/>
      <c r="P17770" s="2">
        <f t="shared" si="1678"/>
        <v>80.06</v>
      </c>
      <c r="Q17770" s="2">
        <f t="shared" si="1679"/>
        <v>4926</v>
      </c>
    </row>
    <row r="17771" spans="1:17">
      <c r="A17771" s="5">
        <v>43389</v>
      </c>
      <c r="B17771" s="6">
        <v>80.31</v>
      </c>
      <c r="C17771">
        <v>4181</v>
      </c>
      <c r="K17771" s="2">
        <f t="shared" si="1674"/>
        <v>0</v>
      </c>
      <c r="L17771" s="2">
        <f t="shared" si="1675"/>
        <v>0</v>
      </c>
      <c r="M17771" s="2">
        <f t="shared" si="1676"/>
        <v>0</v>
      </c>
      <c r="N17771" s="2">
        <f t="shared" si="1677"/>
        <v>0</v>
      </c>
      <c r="O17771" s="2"/>
      <c r="P17771" s="2">
        <f t="shared" si="1678"/>
        <v>80.31</v>
      </c>
      <c r="Q17771" s="2">
        <f t="shared" si="1679"/>
        <v>4181</v>
      </c>
    </row>
    <row r="17772" spans="1:17">
      <c r="A17772" s="5">
        <v>43389</v>
      </c>
      <c r="B17772" s="6">
        <v>80.25</v>
      </c>
      <c r="C17772">
        <v>5754</v>
      </c>
      <c r="K17772" s="2">
        <f t="shared" si="1674"/>
        <v>0</v>
      </c>
      <c r="L17772" s="2">
        <f t="shared" si="1675"/>
        <v>0</v>
      </c>
      <c r="M17772" s="2">
        <f t="shared" si="1676"/>
        <v>0</v>
      </c>
      <c r="N17772" s="2">
        <f t="shared" si="1677"/>
        <v>0</v>
      </c>
      <c r="O17772" s="2"/>
      <c r="P17772" s="2">
        <f t="shared" si="1678"/>
        <v>80.25</v>
      </c>
      <c r="Q17772" s="2">
        <f t="shared" si="1679"/>
        <v>5754</v>
      </c>
    </row>
    <row r="17773" spans="1:17">
      <c r="A17773" s="5">
        <v>43389</v>
      </c>
      <c r="B17773" s="6">
        <v>80.58</v>
      </c>
      <c r="C17773">
        <v>14852</v>
      </c>
      <c r="K17773" s="2">
        <f t="shared" si="1674"/>
        <v>0</v>
      </c>
      <c r="L17773" s="2">
        <f t="shared" si="1675"/>
        <v>0</v>
      </c>
      <c r="M17773" s="2">
        <f t="shared" si="1676"/>
        <v>0</v>
      </c>
      <c r="N17773" s="2">
        <f t="shared" si="1677"/>
        <v>0</v>
      </c>
      <c r="O17773" s="2"/>
      <c r="P17773" s="2">
        <f t="shared" si="1678"/>
        <v>80.58</v>
      </c>
      <c r="Q17773" s="2">
        <f t="shared" si="1679"/>
        <v>14852</v>
      </c>
    </row>
    <row r="17774" spans="1:17">
      <c r="A17774" s="5">
        <v>43389</v>
      </c>
      <c r="B17774" s="6">
        <v>80.739999999999995</v>
      </c>
      <c r="C17774">
        <v>16153</v>
      </c>
      <c r="K17774" s="2">
        <f t="shared" si="1674"/>
        <v>0</v>
      </c>
      <c r="L17774" s="2">
        <f t="shared" si="1675"/>
        <v>0</v>
      </c>
      <c r="M17774" s="2">
        <f t="shared" si="1676"/>
        <v>0</v>
      </c>
      <c r="N17774" s="2">
        <f t="shared" si="1677"/>
        <v>0</v>
      </c>
      <c r="O17774" s="2"/>
      <c r="P17774" s="2">
        <f t="shared" si="1678"/>
        <v>80.739999999999995</v>
      </c>
      <c r="Q17774" s="2">
        <f t="shared" si="1679"/>
        <v>16153</v>
      </c>
    </row>
    <row r="17775" spans="1:17">
      <c r="A17775" s="5">
        <v>43389</v>
      </c>
      <c r="B17775" s="6">
        <v>80.98</v>
      </c>
      <c r="C17775">
        <v>23119</v>
      </c>
      <c r="K17775" s="2">
        <f t="shared" si="1674"/>
        <v>0</v>
      </c>
      <c r="L17775" s="2">
        <f t="shared" si="1675"/>
        <v>0</v>
      </c>
      <c r="M17775" s="2">
        <f t="shared" si="1676"/>
        <v>0</v>
      </c>
      <c r="N17775" s="2">
        <f t="shared" si="1677"/>
        <v>0</v>
      </c>
      <c r="O17775" s="2"/>
      <c r="P17775" s="2">
        <f t="shared" si="1678"/>
        <v>80.98</v>
      </c>
      <c r="Q17775" s="2">
        <f t="shared" si="1679"/>
        <v>23119</v>
      </c>
    </row>
    <row r="17776" spans="1:17">
      <c r="A17776" s="5">
        <v>43389</v>
      </c>
      <c r="B17776" s="6">
        <v>81.239999999999995</v>
      </c>
      <c r="C17776">
        <v>20834</v>
      </c>
      <c r="K17776" s="2">
        <f t="shared" si="1674"/>
        <v>0</v>
      </c>
      <c r="L17776" s="2">
        <f t="shared" si="1675"/>
        <v>0</v>
      </c>
      <c r="M17776" s="2">
        <f t="shared" si="1676"/>
        <v>0</v>
      </c>
      <c r="N17776" s="2">
        <f t="shared" si="1677"/>
        <v>0</v>
      </c>
      <c r="O17776" s="2"/>
      <c r="P17776" s="2">
        <f t="shared" si="1678"/>
        <v>81.239999999999995</v>
      </c>
      <c r="Q17776" s="2">
        <f t="shared" si="1679"/>
        <v>20834</v>
      </c>
    </row>
    <row r="17777" spans="1:17">
      <c r="A17777" s="5">
        <v>43389</v>
      </c>
      <c r="B17777" s="6">
        <v>81.58</v>
      </c>
      <c r="C17777">
        <v>17940</v>
      </c>
      <c r="K17777" s="2">
        <f t="shared" si="1674"/>
        <v>0</v>
      </c>
      <c r="L17777" s="2">
        <f t="shared" si="1675"/>
        <v>0</v>
      </c>
      <c r="M17777" s="2">
        <f t="shared" si="1676"/>
        <v>0</v>
      </c>
      <c r="N17777" s="2">
        <f t="shared" si="1677"/>
        <v>0</v>
      </c>
      <c r="O17777" s="2"/>
      <c r="P17777" s="2">
        <f t="shared" si="1678"/>
        <v>81.58</v>
      </c>
      <c r="Q17777" s="2">
        <f t="shared" si="1679"/>
        <v>17940</v>
      </c>
    </row>
    <row r="17778" spans="1:17">
      <c r="A17778" s="5">
        <v>43389</v>
      </c>
      <c r="B17778" s="6">
        <v>81.290000000000006</v>
      </c>
      <c r="C17778">
        <v>14124</v>
      </c>
      <c r="K17778" s="2">
        <f t="shared" si="1674"/>
        <v>0</v>
      </c>
      <c r="L17778" s="2">
        <f t="shared" si="1675"/>
        <v>0</v>
      </c>
      <c r="M17778" s="2">
        <f t="shared" si="1676"/>
        <v>0</v>
      </c>
      <c r="N17778" s="2">
        <f t="shared" si="1677"/>
        <v>0</v>
      </c>
      <c r="O17778" s="2"/>
      <c r="P17778" s="2">
        <f t="shared" si="1678"/>
        <v>81.290000000000006</v>
      </c>
      <c r="Q17778" s="2">
        <f t="shared" si="1679"/>
        <v>14124</v>
      </c>
    </row>
    <row r="17779" spans="1:17">
      <c r="A17779" s="5">
        <v>43390</v>
      </c>
      <c r="B17779" s="6">
        <v>81.31</v>
      </c>
      <c r="C17779">
        <v>1328</v>
      </c>
      <c r="K17779" s="2">
        <f t="shared" si="1674"/>
        <v>0</v>
      </c>
      <c r="L17779" s="2">
        <f t="shared" si="1675"/>
        <v>0</v>
      </c>
      <c r="M17779" s="2">
        <f t="shared" si="1676"/>
        <v>0</v>
      </c>
      <c r="N17779" s="2">
        <f t="shared" si="1677"/>
        <v>0</v>
      </c>
      <c r="O17779" s="2"/>
      <c r="P17779" s="2">
        <f t="shared" si="1678"/>
        <v>81.31</v>
      </c>
      <c r="Q17779" s="2">
        <f t="shared" si="1679"/>
        <v>1328</v>
      </c>
    </row>
    <row r="17780" spans="1:17">
      <c r="A17780" s="5">
        <v>43390</v>
      </c>
      <c r="B17780" s="6">
        <v>81.62</v>
      </c>
      <c r="C17780">
        <v>2311</v>
      </c>
      <c r="K17780" s="2">
        <f t="shared" si="1674"/>
        <v>0</v>
      </c>
      <c r="L17780" s="2">
        <f t="shared" si="1675"/>
        <v>0</v>
      </c>
      <c r="M17780" s="2">
        <f t="shared" si="1676"/>
        <v>0</v>
      </c>
      <c r="N17780" s="2">
        <f t="shared" si="1677"/>
        <v>0</v>
      </c>
      <c r="O17780" s="2"/>
      <c r="P17780" s="2">
        <f t="shared" si="1678"/>
        <v>81.62</v>
      </c>
      <c r="Q17780" s="2">
        <f t="shared" si="1679"/>
        <v>2311</v>
      </c>
    </row>
    <row r="17781" spans="1:17">
      <c r="A17781" s="5">
        <v>43390</v>
      </c>
      <c r="B17781" s="6">
        <v>81.56</v>
      </c>
      <c r="C17781">
        <v>194</v>
      </c>
      <c r="K17781" s="2">
        <f t="shared" si="1674"/>
        <v>0</v>
      </c>
      <c r="L17781" s="2">
        <f t="shared" si="1675"/>
        <v>0</v>
      </c>
      <c r="M17781" s="2">
        <f t="shared" si="1676"/>
        <v>0</v>
      </c>
      <c r="N17781" s="2">
        <f t="shared" si="1677"/>
        <v>0</v>
      </c>
      <c r="O17781" s="2"/>
      <c r="P17781" s="2">
        <f t="shared" si="1678"/>
        <v>81.56</v>
      </c>
      <c r="Q17781" s="2">
        <f t="shared" si="1679"/>
        <v>194</v>
      </c>
    </row>
    <row r="17782" spans="1:17">
      <c r="A17782" s="5">
        <v>43390</v>
      </c>
      <c r="B17782" s="6">
        <v>81.72</v>
      </c>
      <c r="C17782">
        <v>934</v>
      </c>
      <c r="K17782" s="2">
        <f t="shared" si="1674"/>
        <v>0</v>
      </c>
      <c r="L17782" s="2">
        <f t="shared" si="1675"/>
        <v>0</v>
      </c>
      <c r="M17782" s="2">
        <f t="shared" si="1676"/>
        <v>0</v>
      </c>
      <c r="N17782" s="2">
        <f t="shared" si="1677"/>
        <v>0</v>
      </c>
      <c r="O17782" s="2"/>
      <c r="P17782" s="2">
        <f t="shared" si="1678"/>
        <v>81.72</v>
      </c>
      <c r="Q17782" s="2">
        <f t="shared" si="1679"/>
        <v>934</v>
      </c>
    </row>
    <row r="17783" spans="1:17">
      <c r="A17783" s="5">
        <v>43390</v>
      </c>
      <c r="B17783" s="6">
        <v>81.44</v>
      </c>
      <c r="C17783">
        <v>1414</v>
      </c>
      <c r="K17783" s="2">
        <f t="shared" si="1674"/>
        <v>0</v>
      </c>
      <c r="L17783" s="2">
        <f t="shared" si="1675"/>
        <v>0</v>
      </c>
      <c r="M17783" s="2">
        <f t="shared" si="1676"/>
        <v>0</v>
      </c>
      <c r="N17783" s="2">
        <f t="shared" si="1677"/>
        <v>0</v>
      </c>
      <c r="O17783" s="2"/>
      <c r="P17783" s="2">
        <f t="shared" si="1678"/>
        <v>81.44</v>
      </c>
      <c r="Q17783" s="2">
        <f t="shared" si="1679"/>
        <v>1414</v>
      </c>
    </row>
    <row r="17784" spans="1:17">
      <c r="A17784" s="5">
        <v>43390</v>
      </c>
      <c r="B17784" s="6">
        <v>81.52</v>
      </c>
      <c r="C17784">
        <v>651</v>
      </c>
      <c r="K17784" s="2">
        <f t="shared" si="1674"/>
        <v>0</v>
      </c>
      <c r="L17784" s="2">
        <f t="shared" si="1675"/>
        <v>0</v>
      </c>
      <c r="M17784" s="2">
        <f t="shared" si="1676"/>
        <v>0</v>
      </c>
      <c r="N17784" s="2">
        <f t="shared" si="1677"/>
        <v>0</v>
      </c>
      <c r="O17784" s="2"/>
      <c r="P17784" s="2">
        <f t="shared" si="1678"/>
        <v>81.52</v>
      </c>
      <c r="Q17784" s="2">
        <f t="shared" si="1679"/>
        <v>651</v>
      </c>
    </row>
    <row r="17785" spans="1:17">
      <c r="A17785" s="5">
        <v>43390</v>
      </c>
      <c r="B17785" s="6">
        <v>81.44</v>
      </c>
      <c r="C17785">
        <v>746</v>
      </c>
      <c r="K17785" s="2">
        <f t="shared" si="1674"/>
        <v>0</v>
      </c>
      <c r="L17785" s="2">
        <f t="shared" si="1675"/>
        <v>0</v>
      </c>
      <c r="M17785" s="2">
        <f t="shared" si="1676"/>
        <v>0</v>
      </c>
      <c r="N17785" s="2">
        <f t="shared" si="1677"/>
        <v>0</v>
      </c>
      <c r="O17785" s="2"/>
      <c r="P17785" s="2">
        <f t="shared" si="1678"/>
        <v>81.44</v>
      </c>
      <c r="Q17785" s="2">
        <f t="shared" si="1679"/>
        <v>746</v>
      </c>
    </row>
    <row r="17786" spans="1:17">
      <c r="A17786" s="5">
        <v>43390</v>
      </c>
      <c r="B17786" s="6">
        <v>81.44</v>
      </c>
      <c r="C17786">
        <v>141</v>
      </c>
      <c r="K17786" s="2">
        <f t="shared" si="1674"/>
        <v>0</v>
      </c>
      <c r="L17786" s="2">
        <f t="shared" si="1675"/>
        <v>0</v>
      </c>
      <c r="M17786" s="2">
        <f t="shared" si="1676"/>
        <v>0</v>
      </c>
      <c r="N17786" s="2">
        <f t="shared" si="1677"/>
        <v>0</v>
      </c>
      <c r="O17786" s="2"/>
      <c r="P17786" s="2">
        <f t="shared" si="1678"/>
        <v>81.44</v>
      </c>
      <c r="Q17786" s="2">
        <f t="shared" si="1679"/>
        <v>141</v>
      </c>
    </row>
    <row r="17787" spans="1:17">
      <c r="A17787" s="5">
        <v>43390</v>
      </c>
      <c r="B17787" s="6">
        <v>81.489999999999995</v>
      </c>
      <c r="C17787">
        <v>701</v>
      </c>
      <c r="K17787" s="2">
        <f t="shared" si="1674"/>
        <v>0</v>
      </c>
      <c r="L17787" s="2">
        <f t="shared" si="1675"/>
        <v>0</v>
      </c>
      <c r="M17787" s="2">
        <f t="shared" si="1676"/>
        <v>0</v>
      </c>
      <c r="N17787" s="2">
        <f t="shared" si="1677"/>
        <v>0</v>
      </c>
      <c r="O17787" s="2"/>
      <c r="P17787" s="2">
        <f t="shared" si="1678"/>
        <v>81.489999999999995</v>
      </c>
      <c r="Q17787" s="2">
        <f t="shared" si="1679"/>
        <v>701</v>
      </c>
    </row>
    <row r="17788" spans="1:17">
      <c r="A17788" s="5">
        <v>43390</v>
      </c>
      <c r="B17788" s="6">
        <v>81.69</v>
      </c>
      <c r="C17788">
        <v>2846</v>
      </c>
      <c r="K17788" s="2">
        <f t="shared" si="1674"/>
        <v>0</v>
      </c>
      <c r="L17788" s="2">
        <f t="shared" si="1675"/>
        <v>0</v>
      </c>
      <c r="M17788" s="2">
        <f t="shared" si="1676"/>
        <v>0</v>
      </c>
      <c r="N17788" s="2">
        <f t="shared" si="1677"/>
        <v>0</v>
      </c>
      <c r="O17788" s="2"/>
      <c r="P17788" s="2">
        <f t="shared" si="1678"/>
        <v>81.69</v>
      </c>
      <c r="Q17788" s="2">
        <f t="shared" si="1679"/>
        <v>2846</v>
      </c>
    </row>
    <row r="17789" spans="1:17">
      <c r="A17789" s="5">
        <v>43390</v>
      </c>
      <c r="B17789" s="6">
        <v>81.819999999999993</v>
      </c>
      <c r="C17789">
        <v>5015</v>
      </c>
      <c r="K17789" s="2">
        <f t="shared" si="1674"/>
        <v>0</v>
      </c>
      <c r="L17789" s="2">
        <f t="shared" si="1675"/>
        <v>0</v>
      </c>
      <c r="M17789" s="2">
        <f t="shared" si="1676"/>
        <v>0</v>
      </c>
      <c r="N17789" s="2">
        <f t="shared" si="1677"/>
        <v>0</v>
      </c>
      <c r="O17789" s="2"/>
      <c r="P17789" s="2">
        <f t="shared" si="1678"/>
        <v>81.819999999999993</v>
      </c>
      <c r="Q17789" s="2">
        <f t="shared" si="1679"/>
        <v>5015</v>
      </c>
    </row>
    <row r="17790" spans="1:17">
      <c r="A17790" s="5">
        <v>43390</v>
      </c>
      <c r="B17790" s="6">
        <v>81.739999999999995</v>
      </c>
      <c r="C17790">
        <v>11533</v>
      </c>
      <c r="K17790" s="2">
        <f t="shared" si="1674"/>
        <v>0</v>
      </c>
      <c r="L17790" s="2">
        <f t="shared" si="1675"/>
        <v>0</v>
      </c>
      <c r="M17790" s="2">
        <f t="shared" si="1676"/>
        <v>0</v>
      </c>
      <c r="N17790" s="2">
        <f t="shared" si="1677"/>
        <v>0</v>
      </c>
      <c r="O17790" s="2"/>
      <c r="P17790" s="2">
        <f t="shared" si="1678"/>
        <v>81.739999999999995</v>
      </c>
      <c r="Q17790" s="2">
        <f t="shared" si="1679"/>
        <v>11533</v>
      </c>
    </row>
    <row r="17791" spans="1:17">
      <c r="A17791" s="5">
        <v>43390</v>
      </c>
      <c r="B17791" s="6">
        <v>81.209999999999994</v>
      </c>
      <c r="C17791">
        <v>8154</v>
      </c>
      <c r="K17791" s="2">
        <f t="shared" si="1674"/>
        <v>0</v>
      </c>
      <c r="L17791" s="2">
        <f t="shared" si="1675"/>
        <v>0</v>
      </c>
      <c r="M17791" s="2">
        <f t="shared" si="1676"/>
        <v>0</v>
      </c>
      <c r="N17791" s="2">
        <f t="shared" si="1677"/>
        <v>0</v>
      </c>
      <c r="O17791" s="2"/>
      <c r="P17791" s="2">
        <f t="shared" si="1678"/>
        <v>81.209999999999994</v>
      </c>
      <c r="Q17791" s="2">
        <f t="shared" si="1679"/>
        <v>8154</v>
      </c>
    </row>
    <row r="17792" spans="1:17">
      <c r="A17792" s="5">
        <v>43390</v>
      </c>
      <c r="B17792" s="6">
        <v>81.099999999999994</v>
      </c>
      <c r="C17792">
        <v>5243</v>
      </c>
      <c r="K17792" s="2">
        <f t="shared" si="1674"/>
        <v>0</v>
      </c>
      <c r="L17792" s="2">
        <f t="shared" si="1675"/>
        <v>0</v>
      </c>
      <c r="M17792" s="2">
        <f t="shared" si="1676"/>
        <v>0</v>
      </c>
      <c r="N17792" s="2">
        <f t="shared" si="1677"/>
        <v>0</v>
      </c>
      <c r="O17792" s="2"/>
      <c r="P17792" s="2">
        <f t="shared" si="1678"/>
        <v>81.099999999999994</v>
      </c>
      <c r="Q17792" s="2">
        <f t="shared" si="1679"/>
        <v>5243</v>
      </c>
    </row>
    <row r="17793" spans="1:17">
      <c r="A17793" s="5">
        <v>43390</v>
      </c>
      <c r="B17793" s="6">
        <v>81.02</v>
      </c>
      <c r="C17793">
        <v>4694</v>
      </c>
      <c r="K17793" s="2">
        <f t="shared" si="1674"/>
        <v>0</v>
      </c>
      <c r="L17793" s="2">
        <f t="shared" si="1675"/>
        <v>0</v>
      </c>
      <c r="M17793" s="2">
        <f t="shared" si="1676"/>
        <v>0</v>
      </c>
      <c r="N17793" s="2">
        <f t="shared" si="1677"/>
        <v>0</v>
      </c>
      <c r="O17793" s="2"/>
      <c r="P17793" s="2">
        <f t="shared" si="1678"/>
        <v>81.02</v>
      </c>
      <c r="Q17793" s="2">
        <f t="shared" si="1679"/>
        <v>4694</v>
      </c>
    </row>
    <row r="17794" spans="1:17">
      <c r="A17794" s="5">
        <v>43390</v>
      </c>
      <c r="B17794" s="6">
        <v>80.91</v>
      </c>
      <c r="C17794">
        <v>8442</v>
      </c>
      <c r="K17794" s="2">
        <f t="shared" si="1674"/>
        <v>0</v>
      </c>
      <c r="L17794" s="2">
        <f t="shared" si="1675"/>
        <v>0</v>
      </c>
      <c r="M17794" s="2">
        <f t="shared" si="1676"/>
        <v>0</v>
      </c>
      <c r="N17794" s="2">
        <f t="shared" si="1677"/>
        <v>0</v>
      </c>
      <c r="O17794" s="2"/>
      <c r="P17794" s="2">
        <f t="shared" si="1678"/>
        <v>80.91</v>
      </c>
      <c r="Q17794" s="2">
        <f t="shared" si="1679"/>
        <v>8442</v>
      </c>
    </row>
    <row r="17795" spans="1:17">
      <c r="A17795" s="5">
        <v>43390</v>
      </c>
      <c r="B17795" s="6">
        <v>80.5</v>
      </c>
      <c r="C17795">
        <v>19521</v>
      </c>
      <c r="K17795" s="2">
        <f t="shared" si="1674"/>
        <v>0</v>
      </c>
      <c r="L17795" s="2">
        <f t="shared" si="1675"/>
        <v>0</v>
      </c>
      <c r="M17795" s="2">
        <f t="shared" si="1676"/>
        <v>0</v>
      </c>
      <c r="N17795" s="2">
        <f t="shared" si="1677"/>
        <v>0</v>
      </c>
      <c r="O17795" s="2"/>
      <c r="P17795" s="2">
        <f t="shared" si="1678"/>
        <v>80.5</v>
      </c>
      <c r="Q17795" s="2">
        <f t="shared" si="1679"/>
        <v>19521</v>
      </c>
    </row>
    <row r="17796" spans="1:17">
      <c r="A17796" s="5">
        <v>43390</v>
      </c>
      <c r="B17796" s="6">
        <v>79.58</v>
      </c>
      <c r="C17796">
        <v>52340</v>
      </c>
      <c r="K17796" s="2">
        <f t="shared" si="1674"/>
        <v>0</v>
      </c>
      <c r="L17796" s="2">
        <f t="shared" si="1675"/>
        <v>0</v>
      </c>
      <c r="M17796" s="2">
        <f t="shared" si="1676"/>
        <v>0</v>
      </c>
      <c r="N17796" s="2" t="str">
        <f t="shared" si="1677"/>
        <v>ВЫБРОС</v>
      </c>
      <c r="O17796" s="2"/>
      <c r="P17796" s="2">
        <f t="shared" si="1678"/>
        <v>79.58</v>
      </c>
      <c r="Q17796" s="2">
        <f t="shared" si="1679"/>
        <v>4350</v>
      </c>
    </row>
    <row r="17797" spans="1:17">
      <c r="A17797" s="5">
        <v>43390</v>
      </c>
      <c r="B17797" s="6">
        <v>79.97</v>
      </c>
      <c r="C17797">
        <v>31157</v>
      </c>
      <c r="K17797" s="2">
        <f t="shared" si="1674"/>
        <v>0</v>
      </c>
      <c r="L17797" s="2">
        <f t="shared" si="1675"/>
        <v>0</v>
      </c>
      <c r="M17797" s="2">
        <f t="shared" si="1676"/>
        <v>0</v>
      </c>
      <c r="N17797" s="2" t="str">
        <f t="shared" si="1677"/>
        <v>ВЫБРОС</v>
      </c>
      <c r="O17797" s="2"/>
      <c r="P17797" s="2">
        <f t="shared" si="1678"/>
        <v>79.97</v>
      </c>
      <c r="Q17797" s="2">
        <f t="shared" si="1679"/>
        <v>4350</v>
      </c>
    </row>
    <row r="17798" spans="1:17">
      <c r="A17798" s="5">
        <v>43390</v>
      </c>
      <c r="B17798" s="6">
        <v>80.25</v>
      </c>
      <c r="C17798">
        <v>14890</v>
      </c>
      <c r="K17798" s="2">
        <f t="shared" si="1674"/>
        <v>0</v>
      </c>
      <c r="L17798" s="2">
        <f t="shared" si="1675"/>
        <v>0</v>
      </c>
      <c r="M17798" s="2">
        <f t="shared" si="1676"/>
        <v>0</v>
      </c>
      <c r="N17798" s="2">
        <f t="shared" si="1677"/>
        <v>0</v>
      </c>
      <c r="O17798" s="2"/>
      <c r="P17798" s="2">
        <f t="shared" si="1678"/>
        <v>80.25</v>
      </c>
      <c r="Q17798" s="2">
        <f t="shared" si="1679"/>
        <v>14890</v>
      </c>
    </row>
    <row r="17799" spans="1:17">
      <c r="A17799" s="5">
        <v>43390</v>
      </c>
      <c r="B17799" s="6">
        <v>80.03</v>
      </c>
      <c r="C17799">
        <v>11361</v>
      </c>
      <c r="K17799" s="2">
        <f t="shared" si="1674"/>
        <v>0</v>
      </c>
      <c r="L17799" s="2">
        <f t="shared" si="1675"/>
        <v>0</v>
      </c>
      <c r="M17799" s="2">
        <f t="shared" si="1676"/>
        <v>0</v>
      </c>
      <c r="N17799" s="2">
        <f t="shared" si="1677"/>
        <v>0</v>
      </c>
      <c r="O17799" s="2"/>
      <c r="P17799" s="2">
        <f t="shared" si="1678"/>
        <v>80.03</v>
      </c>
      <c r="Q17799" s="2">
        <f t="shared" si="1679"/>
        <v>11361</v>
      </c>
    </row>
    <row r="17800" spans="1:17">
      <c r="A17800" s="5">
        <v>43390</v>
      </c>
      <c r="B17800" s="6">
        <v>80.010000000000005</v>
      </c>
      <c r="C17800">
        <v>20446</v>
      </c>
      <c r="K17800" s="2">
        <f t="shared" si="1674"/>
        <v>0</v>
      </c>
      <c r="L17800" s="2">
        <f t="shared" si="1675"/>
        <v>0</v>
      </c>
      <c r="M17800" s="2">
        <f t="shared" si="1676"/>
        <v>0</v>
      </c>
      <c r="N17800" s="2">
        <f t="shared" si="1677"/>
        <v>0</v>
      </c>
      <c r="O17800" s="2"/>
      <c r="P17800" s="2">
        <f t="shared" si="1678"/>
        <v>80.010000000000005</v>
      </c>
      <c r="Q17800" s="2">
        <f t="shared" si="1679"/>
        <v>20446</v>
      </c>
    </row>
    <row r="17801" spans="1:17">
      <c r="A17801" s="5">
        <v>43391</v>
      </c>
      <c r="B17801" s="6">
        <v>80.260000000000005</v>
      </c>
      <c r="C17801">
        <v>2639</v>
      </c>
      <c r="K17801" s="2">
        <f t="shared" si="1674"/>
        <v>0</v>
      </c>
      <c r="L17801" s="2">
        <f t="shared" si="1675"/>
        <v>0</v>
      </c>
      <c r="M17801" s="2">
        <f t="shared" si="1676"/>
        <v>0</v>
      </c>
      <c r="N17801" s="2">
        <f t="shared" si="1677"/>
        <v>0</v>
      </c>
      <c r="O17801" s="2"/>
      <c r="P17801" s="2">
        <f t="shared" si="1678"/>
        <v>80.260000000000005</v>
      </c>
      <c r="Q17801" s="2">
        <f t="shared" si="1679"/>
        <v>2639</v>
      </c>
    </row>
    <row r="17802" spans="1:17">
      <c r="A17802" s="5">
        <v>43391</v>
      </c>
      <c r="B17802" s="6">
        <v>80.34</v>
      </c>
      <c r="C17802">
        <v>1993</v>
      </c>
      <c r="K17802" s="2">
        <f t="shared" si="1674"/>
        <v>0</v>
      </c>
      <c r="L17802" s="2">
        <f t="shared" si="1675"/>
        <v>0</v>
      </c>
      <c r="M17802" s="2">
        <f t="shared" si="1676"/>
        <v>0</v>
      </c>
      <c r="N17802" s="2">
        <f t="shared" si="1677"/>
        <v>0</v>
      </c>
      <c r="O17802" s="2"/>
      <c r="P17802" s="2">
        <f t="shared" si="1678"/>
        <v>80.34</v>
      </c>
      <c r="Q17802" s="2">
        <f t="shared" si="1679"/>
        <v>1993</v>
      </c>
    </row>
    <row r="17803" spans="1:17">
      <c r="A17803" s="5">
        <v>43391</v>
      </c>
      <c r="B17803" s="6">
        <v>80.36</v>
      </c>
      <c r="C17803">
        <v>168</v>
      </c>
      <c r="K17803" s="2">
        <f t="shared" si="1674"/>
        <v>0</v>
      </c>
      <c r="L17803" s="2">
        <f t="shared" si="1675"/>
        <v>0</v>
      </c>
      <c r="M17803" s="2">
        <f t="shared" si="1676"/>
        <v>0</v>
      </c>
      <c r="N17803" s="2">
        <f t="shared" si="1677"/>
        <v>0</v>
      </c>
      <c r="O17803" s="2"/>
      <c r="P17803" s="2">
        <f t="shared" si="1678"/>
        <v>80.36</v>
      </c>
      <c r="Q17803" s="2">
        <f t="shared" si="1679"/>
        <v>168</v>
      </c>
    </row>
    <row r="17804" spans="1:17">
      <c r="A17804" s="5">
        <v>43391</v>
      </c>
      <c r="B17804" s="6">
        <v>80.180000000000007</v>
      </c>
      <c r="C17804">
        <v>1272</v>
      </c>
      <c r="K17804" s="2">
        <f t="shared" si="1674"/>
        <v>0</v>
      </c>
      <c r="L17804" s="2">
        <f t="shared" si="1675"/>
        <v>0</v>
      </c>
      <c r="M17804" s="2">
        <f t="shared" si="1676"/>
        <v>0</v>
      </c>
      <c r="N17804" s="2">
        <f t="shared" si="1677"/>
        <v>0</v>
      </c>
      <c r="O17804" s="2"/>
      <c r="P17804" s="2">
        <f t="shared" si="1678"/>
        <v>80.180000000000007</v>
      </c>
      <c r="Q17804" s="2">
        <f t="shared" si="1679"/>
        <v>1272</v>
      </c>
    </row>
    <row r="17805" spans="1:17">
      <c r="A17805" s="5">
        <v>43391</v>
      </c>
      <c r="B17805" s="6">
        <v>80.09</v>
      </c>
      <c r="C17805">
        <v>1094</v>
      </c>
      <c r="K17805" s="2">
        <f t="shared" si="1674"/>
        <v>0</v>
      </c>
      <c r="L17805" s="2">
        <f t="shared" si="1675"/>
        <v>0</v>
      </c>
      <c r="M17805" s="2">
        <f t="shared" si="1676"/>
        <v>0</v>
      </c>
      <c r="N17805" s="2">
        <f t="shared" si="1677"/>
        <v>0</v>
      </c>
      <c r="O17805" s="2"/>
      <c r="P17805" s="2">
        <f t="shared" si="1678"/>
        <v>80.09</v>
      </c>
      <c r="Q17805" s="2">
        <f t="shared" si="1679"/>
        <v>1094</v>
      </c>
    </row>
    <row r="17806" spans="1:17">
      <c r="A17806" s="5">
        <v>43391</v>
      </c>
      <c r="B17806" s="6">
        <v>79.89</v>
      </c>
      <c r="C17806">
        <v>1201</v>
      </c>
      <c r="K17806" s="2">
        <f t="shared" si="1674"/>
        <v>0</v>
      </c>
      <c r="L17806" s="2">
        <f t="shared" si="1675"/>
        <v>0</v>
      </c>
      <c r="M17806" s="2">
        <f t="shared" si="1676"/>
        <v>0</v>
      </c>
      <c r="N17806" s="2">
        <f t="shared" si="1677"/>
        <v>0</v>
      </c>
      <c r="O17806" s="2"/>
      <c r="P17806" s="2">
        <f t="shared" si="1678"/>
        <v>79.89</v>
      </c>
      <c r="Q17806" s="2">
        <f t="shared" si="1679"/>
        <v>1201</v>
      </c>
    </row>
    <row r="17807" spans="1:17">
      <c r="A17807" s="5">
        <v>43391</v>
      </c>
      <c r="B17807" s="6">
        <v>80.150000000000006</v>
      </c>
      <c r="C17807">
        <v>763</v>
      </c>
      <c r="K17807" s="2">
        <f t="shared" si="1674"/>
        <v>0</v>
      </c>
      <c r="L17807" s="2">
        <f t="shared" si="1675"/>
        <v>0</v>
      </c>
      <c r="M17807" s="2">
        <f t="shared" si="1676"/>
        <v>0</v>
      </c>
      <c r="N17807" s="2">
        <f t="shared" si="1677"/>
        <v>0</v>
      </c>
      <c r="O17807" s="2"/>
      <c r="P17807" s="2">
        <f t="shared" si="1678"/>
        <v>80.150000000000006</v>
      </c>
      <c r="Q17807" s="2">
        <f t="shared" si="1679"/>
        <v>763</v>
      </c>
    </row>
    <row r="17808" spans="1:17">
      <c r="A17808" s="5">
        <v>43391</v>
      </c>
      <c r="B17808" s="6">
        <v>80.09</v>
      </c>
      <c r="C17808">
        <v>452</v>
      </c>
      <c r="K17808" s="2">
        <f t="shared" si="1674"/>
        <v>0</v>
      </c>
      <c r="L17808" s="2">
        <f t="shared" si="1675"/>
        <v>0</v>
      </c>
      <c r="M17808" s="2">
        <f t="shared" si="1676"/>
        <v>0</v>
      </c>
      <c r="N17808" s="2">
        <f t="shared" si="1677"/>
        <v>0</v>
      </c>
      <c r="O17808" s="2"/>
      <c r="P17808" s="2">
        <f t="shared" si="1678"/>
        <v>80.09</v>
      </c>
      <c r="Q17808" s="2">
        <f t="shared" si="1679"/>
        <v>452</v>
      </c>
    </row>
    <row r="17809" spans="1:17">
      <c r="A17809" s="5">
        <v>43391</v>
      </c>
      <c r="B17809" s="6">
        <v>80.02</v>
      </c>
      <c r="C17809">
        <v>523</v>
      </c>
      <c r="K17809" s="2">
        <f t="shared" si="1674"/>
        <v>0</v>
      </c>
      <c r="L17809" s="2">
        <f t="shared" si="1675"/>
        <v>0</v>
      </c>
      <c r="M17809" s="2">
        <f t="shared" si="1676"/>
        <v>0</v>
      </c>
      <c r="N17809" s="2">
        <f t="shared" si="1677"/>
        <v>0</v>
      </c>
      <c r="O17809" s="2"/>
      <c r="P17809" s="2">
        <f t="shared" si="1678"/>
        <v>80.02</v>
      </c>
      <c r="Q17809" s="2">
        <f t="shared" si="1679"/>
        <v>523</v>
      </c>
    </row>
    <row r="17810" spans="1:17">
      <c r="A17810" s="5">
        <v>43391</v>
      </c>
      <c r="B17810" s="6">
        <v>79.87</v>
      </c>
      <c r="C17810">
        <v>3119</v>
      </c>
      <c r="K17810" s="2">
        <f t="shared" si="1674"/>
        <v>0</v>
      </c>
      <c r="L17810" s="2">
        <f t="shared" si="1675"/>
        <v>0</v>
      </c>
      <c r="M17810" s="2">
        <f t="shared" si="1676"/>
        <v>0</v>
      </c>
      <c r="N17810" s="2">
        <f t="shared" si="1677"/>
        <v>0</v>
      </c>
      <c r="O17810" s="2"/>
      <c r="P17810" s="2">
        <f t="shared" si="1678"/>
        <v>79.87</v>
      </c>
      <c r="Q17810" s="2">
        <f t="shared" si="1679"/>
        <v>3119</v>
      </c>
    </row>
    <row r="17811" spans="1:17">
      <c r="A17811" s="5">
        <v>43391</v>
      </c>
      <c r="B17811" s="6">
        <v>79.83</v>
      </c>
      <c r="C17811">
        <v>8563</v>
      </c>
      <c r="K17811" s="2">
        <f t="shared" ref="K17811:K17874" si="1680">IF(B17811&lt;H$6,"ВЫБРОС",0)</f>
        <v>0</v>
      </c>
      <c r="L17811" s="2">
        <f t="shared" ref="L17811:L17874" si="1681">IF(C17811&lt;I$6,"ВЫБРОС",0)</f>
        <v>0</v>
      </c>
      <c r="M17811" s="2">
        <f t="shared" ref="M17811:M17874" si="1682">IF(B17811&gt;H$8,"ВЫБРОС",0)</f>
        <v>0</v>
      </c>
      <c r="N17811" s="2">
        <f t="shared" ref="N17811:N17874" si="1683">IF(C17811&gt;I$8,"ВЫБРОС",0)</f>
        <v>0</v>
      </c>
      <c r="O17811" s="2"/>
      <c r="P17811" s="2">
        <f t="shared" ref="P17811:P17874" si="1684">IF((M17811=0)*AND(K17811=0),B17811,$H$10)</f>
        <v>79.83</v>
      </c>
      <c r="Q17811" s="2">
        <f t="shared" ref="Q17811:Q17874" si="1685">IF((L17811=0)*AND(N17811=0),C17811,$I$10)</f>
        <v>8563</v>
      </c>
    </row>
    <row r="17812" spans="1:17">
      <c r="A17812" s="5">
        <v>43391</v>
      </c>
      <c r="B17812" s="6">
        <v>79.349999999999994</v>
      </c>
      <c r="C17812">
        <v>21962</v>
      </c>
      <c r="K17812" s="2">
        <f t="shared" si="1680"/>
        <v>0</v>
      </c>
      <c r="L17812" s="2">
        <f t="shared" si="1681"/>
        <v>0</v>
      </c>
      <c r="M17812" s="2">
        <f t="shared" si="1682"/>
        <v>0</v>
      </c>
      <c r="N17812" s="2">
        <f t="shared" si="1683"/>
        <v>0</v>
      </c>
      <c r="O17812" s="2"/>
      <c r="P17812" s="2">
        <f t="shared" si="1684"/>
        <v>79.349999999999994</v>
      </c>
      <c r="Q17812" s="2">
        <f t="shared" si="1685"/>
        <v>21962</v>
      </c>
    </row>
    <row r="17813" spans="1:17">
      <c r="A17813" s="5">
        <v>43391</v>
      </c>
      <c r="B17813" s="6">
        <v>79.28</v>
      </c>
      <c r="C17813">
        <v>14870</v>
      </c>
      <c r="K17813" s="2">
        <f t="shared" si="1680"/>
        <v>0</v>
      </c>
      <c r="L17813" s="2">
        <f t="shared" si="1681"/>
        <v>0</v>
      </c>
      <c r="M17813" s="2">
        <f t="shared" si="1682"/>
        <v>0</v>
      </c>
      <c r="N17813" s="2">
        <f t="shared" si="1683"/>
        <v>0</v>
      </c>
      <c r="O17813" s="2"/>
      <c r="P17813" s="2">
        <f t="shared" si="1684"/>
        <v>79.28</v>
      </c>
      <c r="Q17813" s="2">
        <f t="shared" si="1685"/>
        <v>14870</v>
      </c>
    </row>
    <row r="17814" spans="1:17">
      <c r="A17814" s="5">
        <v>43391</v>
      </c>
      <c r="B17814" s="6">
        <v>79.03</v>
      </c>
      <c r="C17814">
        <v>15977</v>
      </c>
      <c r="K17814" s="2">
        <f t="shared" si="1680"/>
        <v>0</v>
      </c>
      <c r="L17814" s="2">
        <f t="shared" si="1681"/>
        <v>0</v>
      </c>
      <c r="M17814" s="2">
        <f t="shared" si="1682"/>
        <v>0</v>
      </c>
      <c r="N17814" s="2">
        <f t="shared" si="1683"/>
        <v>0</v>
      </c>
      <c r="O17814" s="2"/>
      <c r="P17814" s="2">
        <f t="shared" si="1684"/>
        <v>79.03</v>
      </c>
      <c r="Q17814" s="2">
        <f t="shared" si="1685"/>
        <v>15977</v>
      </c>
    </row>
    <row r="17815" spans="1:17">
      <c r="A17815" s="5">
        <v>43391</v>
      </c>
      <c r="B17815" s="6">
        <v>78.900000000000006</v>
      </c>
      <c r="C17815">
        <v>13415</v>
      </c>
      <c r="K17815" s="2">
        <f t="shared" si="1680"/>
        <v>0</v>
      </c>
      <c r="L17815" s="2">
        <f t="shared" si="1681"/>
        <v>0</v>
      </c>
      <c r="M17815" s="2">
        <f t="shared" si="1682"/>
        <v>0</v>
      </c>
      <c r="N17815" s="2">
        <f t="shared" si="1683"/>
        <v>0</v>
      </c>
      <c r="O17815" s="2"/>
      <c r="P17815" s="2">
        <f t="shared" si="1684"/>
        <v>78.900000000000006</v>
      </c>
      <c r="Q17815" s="2">
        <f t="shared" si="1685"/>
        <v>13415</v>
      </c>
    </row>
    <row r="17816" spans="1:17">
      <c r="A17816" s="5">
        <v>43391</v>
      </c>
      <c r="B17816" s="6">
        <v>78.959999999999994</v>
      </c>
      <c r="C17816">
        <v>14378</v>
      </c>
      <c r="K17816" s="2">
        <f t="shared" si="1680"/>
        <v>0</v>
      </c>
      <c r="L17816" s="2">
        <f t="shared" si="1681"/>
        <v>0</v>
      </c>
      <c r="M17816" s="2">
        <f t="shared" si="1682"/>
        <v>0</v>
      </c>
      <c r="N17816" s="2">
        <f t="shared" si="1683"/>
        <v>0</v>
      </c>
      <c r="O17816" s="2"/>
      <c r="P17816" s="2">
        <f t="shared" si="1684"/>
        <v>78.959999999999994</v>
      </c>
      <c r="Q17816" s="2">
        <f t="shared" si="1685"/>
        <v>14378</v>
      </c>
    </row>
    <row r="17817" spans="1:17">
      <c r="A17817" s="5">
        <v>43391</v>
      </c>
      <c r="B17817" s="6">
        <v>79.150000000000006</v>
      </c>
      <c r="C17817">
        <v>17951</v>
      </c>
      <c r="K17817" s="2">
        <f t="shared" si="1680"/>
        <v>0</v>
      </c>
      <c r="L17817" s="2">
        <f t="shared" si="1681"/>
        <v>0</v>
      </c>
      <c r="M17817" s="2">
        <f t="shared" si="1682"/>
        <v>0</v>
      </c>
      <c r="N17817" s="2">
        <f t="shared" si="1683"/>
        <v>0</v>
      </c>
      <c r="O17817" s="2"/>
      <c r="P17817" s="2">
        <f t="shared" si="1684"/>
        <v>79.150000000000006</v>
      </c>
      <c r="Q17817" s="2">
        <f t="shared" si="1685"/>
        <v>17951</v>
      </c>
    </row>
    <row r="17818" spans="1:17">
      <c r="A17818" s="5">
        <v>43391</v>
      </c>
      <c r="B17818" s="6">
        <v>79.66</v>
      </c>
      <c r="C17818">
        <v>16878</v>
      </c>
      <c r="K17818" s="2">
        <f t="shared" si="1680"/>
        <v>0</v>
      </c>
      <c r="L17818" s="2">
        <f t="shared" si="1681"/>
        <v>0</v>
      </c>
      <c r="M17818" s="2">
        <f t="shared" si="1682"/>
        <v>0</v>
      </c>
      <c r="N17818" s="2">
        <f t="shared" si="1683"/>
        <v>0</v>
      </c>
      <c r="O17818" s="2"/>
      <c r="P17818" s="2">
        <f t="shared" si="1684"/>
        <v>79.66</v>
      </c>
      <c r="Q17818" s="2">
        <f t="shared" si="1685"/>
        <v>16878</v>
      </c>
    </row>
    <row r="17819" spans="1:17">
      <c r="A17819" s="5">
        <v>43391</v>
      </c>
      <c r="B17819" s="6">
        <v>79.599999999999994</v>
      </c>
      <c r="C17819">
        <v>28429</v>
      </c>
      <c r="K17819" s="2">
        <f t="shared" si="1680"/>
        <v>0</v>
      </c>
      <c r="L17819" s="2">
        <f t="shared" si="1681"/>
        <v>0</v>
      </c>
      <c r="M17819" s="2">
        <f t="shared" si="1682"/>
        <v>0</v>
      </c>
      <c r="N17819" s="2" t="str">
        <f t="shared" si="1683"/>
        <v>ВЫБРОС</v>
      </c>
      <c r="O17819" s="2"/>
      <c r="P17819" s="2">
        <f t="shared" si="1684"/>
        <v>79.599999999999994</v>
      </c>
      <c r="Q17819" s="2">
        <f t="shared" si="1685"/>
        <v>4350</v>
      </c>
    </row>
    <row r="17820" spans="1:17">
      <c r="A17820" s="5">
        <v>43391</v>
      </c>
      <c r="B17820" s="6">
        <v>79.760000000000005</v>
      </c>
      <c r="C17820">
        <v>12412</v>
      </c>
      <c r="K17820" s="2">
        <f t="shared" si="1680"/>
        <v>0</v>
      </c>
      <c r="L17820" s="2">
        <f t="shared" si="1681"/>
        <v>0</v>
      </c>
      <c r="M17820" s="2">
        <f t="shared" si="1682"/>
        <v>0</v>
      </c>
      <c r="N17820" s="2">
        <f t="shared" si="1683"/>
        <v>0</v>
      </c>
      <c r="O17820" s="2"/>
      <c r="P17820" s="2">
        <f t="shared" si="1684"/>
        <v>79.760000000000005</v>
      </c>
      <c r="Q17820" s="2">
        <f t="shared" si="1685"/>
        <v>12412</v>
      </c>
    </row>
    <row r="17821" spans="1:17">
      <c r="A17821" s="5">
        <v>43391</v>
      </c>
      <c r="B17821" s="6">
        <v>79.319999999999993</v>
      </c>
      <c r="C17821">
        <v>16653</v>
      </c>
      <c r="K17821" s="2">
        <f t="shared" si="1680"/>
        <v>0</v>
      </c>
      <c r="L17821" s="2">
        <f t="shared" si="1681"/>
        <v>0</v>
      </c>
      <c r="M17821" s="2">
        <f t="shared" si="1682"/>
        <v>0</v>
      </c>
      <c r="N17821" s="2">
        <f t="shared" si="1683"/>
        <v>0</v>
      </c>
      <c r="O17821" s="2"/>
      <c r="P17821" s="2">
        <f t="shared" si="1684"/>
        <v>79.319999999999993</v>
      </c>
      <c r="Q17821" s="2">
        <f t="shared" si="1685"/>
        <v>16653</v>
      </c>
    </row>
    <row r="17822" spans="1:17">
      <c r="A17822" s="5">
        <v>43391</v>
      </c>
      <c r="B17822" s="6">
        <v>79.39</v>
      </c>
      <c r="C17822">
        <v>11556</v>
      </c>
      <c r="K17822" s="2">
        <f t="shared" si="1680"/>
        <v>0</v>
      </c>
      <c r="L17822" s="2">
        <f t="shared" si="1681"/>
        <v>0</v>
      </c>
      <c r="M17822" s="2">
        <f t="shared" si="1682"/>
        <v>0</v>
      </c>
      <c r="N17822" s="2">
        <f t="shared" si="1683"/>
        <v>0</v>
      </c>
      <c r="O17822" s="2"/>
      <c r="P17822" s="2">
        <f t="shared" si="1684"/>
        <v>79.39</v>
      </c>
      <c r="Q17822" s="2">
        <f t="shared" si="1685"/>
        <v>11556</v>
      </c>
    </row>
    <row r="17823" spans="1:17">
      <c r="A17823" s="5">
        <v>43392</v>
      </c>
      <c r="B17823" s="6">
        <v>79.31</v>
      </c>
      <c r="C17823">
        <v>2517</v>
      </c>
      <c r="K17823" s="2">
        <f t="shared" si="1680"/>
        <v>0</v>
      </c>
      <c r="L17823" s="2">
        <f t="shared" si="1681"/>
        <v>0</v>
      </c>
      <c r="M17823" s="2">
        <f t="shared" si="1682"/>
        <v>0</v>
      </c>
      <c r="N17823" s="2">
        <f t="shared" si="1683"/>
        <v>0</v>
      </c>
      <c r="O17823" s="2"/>
      <c r="P17823" s="2">
        <f t="shared" si="1684"/>
        <v>79.31</v>
      </c>
      <c r="Q17823" s="2">
        <f t="shared" si="1685"/>
        <v>2517</v>
      </c>
    </row>
    <row r="17824" spans="1:17">
      <c r="A17824" s="5">
        <v>43392</v>
      </c>
      <c r="B17824" s="6">
        <v>79.31</v>
      </c>
      <c r="C17824">
        <v>1616</v>
      </c>
      <c r="K17824" s="2">
        <f t="shared" si="1680"/>
        <v>0</v>
      </c>
      <c r="L17824" s="2">
        <f t="shared" si="1681"/>
        <v>0</v>
      </c>
      <c r="M17824" s="2">
        <f t="shared" si="1682"/>
        <v>0</v>
      </c>
      <c r="N17824" s="2">
        <f t="shared" si="1683"/>
        <v>0</v>
      </c>
      <c r="O17824" s="2"/>
      <c r="P17824" s="2">
        <f t="shared" si="1684"/>
        <v>79.31</v>
      </c>
      <c r="Q17824" s="2">
        <f t="shared" si="1685"/>
        <v>1616</v>
      </c>
    </row>
    <row r="17825" spans="1:17">
      <c r="A17825" s="5">
        <v>43392</v>
      </c>
      <c r="B17825" s="6">
        <v>79.349999999999994</v>
      </c>
      <c r="C17825">
        <v>102</v>
      </c>
      <c r="K17825" s="2">
        <f t="shared" si="1680"/>
        <v>0</v>
      </c>
      <c r="L17825" s="2">
        <f t="shared" si="1681"/>
        <v>0</v>
      </c>
      <c r="M17825" s="2">
        <f t="shared" si="1682"/>
        <v>0</v>
      </c>
      <c r="N17825" s="2">
        <f t="shared" si="1683"/>
        <v>0</v>
      </c>
      <c r="O17825" s="2"/>
      <c r="P17825" s="2">
        <f t="shared" si="1684"/>
        <v>79.349999999999994</v>
      </c>
      <c r="Q17825" s="2">
        <f t="shared" si="1685"/>
        <v>102</v>
      </c>
    </row>
    <row r="17826" spans="1:17">
      <c r="A17826" s="5">
        <v>43392</v>
      </c>
      <c r="B17826" s="6">
        <v>79.599999999999994</v>
      </c>
      <c r="C17826">
        <v>1066</v>
      </c>
      <c r="K17826" s="2">
        <f t="shared" si="1680"/>
        <v>0</v>
      </c>
      <c r="L17826" s="2">
        <f t="shared" si="1681"/>
        <v>0</v>
      </c>
      <c r="M17826" s="2">
        <f t="shared" si="1682"/>
        <v>0</v>
      </c>
      <c r="N17826" s="2">
        <f t="shared" si="1683"/>
        <v>0</v>
      </c>
      <c r="O17826" s="2"/>
      <c r="P17826" s="2">
        <f t="shared" si="1684"/>
        <v>79.599999999999994</v>
      </c>
      <c r="Q17826" s="2">
        <f t="shared" si="1685"/>
        <v>1066</v>
      </c>
    </row>
    <row r="17827" spans="1:17">
      <c r="A17827" s="5">
        <v>43392</v>
      </c>
      <c r="B17827" s="6">
        <v>79.680000000000007</v>
      </c>
      <c r="C17827">
        <v>1128</v>
      </c>
      <c r="K17827" s="2">
        <f t="shared" si="1680"/>
        <v>0</v>
      </c>
      <c r="L17827" s="2">
        <f t="shared" si="1681"/>
        <v>0</v>
      </c>
      <c r="M17827" s="2">
        <f t="shared" si="1682"/>
        <v>0</v>
      </c>
      <c r="N17827" s="2">
        <f t="shared" si="1683"/>
        <v>0</v>
      </c>
      <c r="O17827" s="2"/>
      <c r="P17827" s="2">
        <f t="shared" si="1684"/>
        <v>79.680000000000007</v>
      </c>
      <c r="Q17827" s="2">
        <f t="shared" si="1685"/>
        <v>1128</v>
      </c>
    </row>
    <row r="17828" spans="1:17">
      <c r="A17828" s="5">
        <v>43392</v>
      </c>
      <c r="B17828" s="6">
        <v>79.41</v>
      </c>
      <c r="C17828">
        <v>1224</v>
      </c>
      <c r="K17828" s="2">
        <f t="shared" si="1680"/>
        <v>0</v>
      </c>
      <c r="L17828" s="2">
        <f t="shared" si="1681"/>
        <v>0</v>
      </c>
      <c r="M17828" s="2">
        <f t="shared" si="1682"/>
        <v>0</v>
      </c>
      <c r="N17828" s="2">
        <f t="shared" si="1683"/>
        <v>0</v>
      </c>
      <c r="O17828" s="2"/>
      <c r="P17828" s="2">
        <f t="shared" si="1684"/>
        <v>79.41</v>
      </c>
      <c r="Q17828" s="2">
        <f t="shared" si="1685"/>
        <v>1224</v>
      </c>
    </row>
    <row r="17829" spans="1:17">
      <c r="A17829" s="5">
        <v>43392</v>
      </c>
      <c r="B17829" s="6">
        <v>79.459999999999994</v>
      </c>
      <c r="C17829">
        <v>1022</v>
      </c>
      <c r="K17829" s="2">
        <f t="shared" si="1680"/>
        <v>0</v>
      </c>
      <c r="L17829" s="2">
        <f t="shared" si="1681"/>
        <v>0</v>
      </c>
      <c r="M17829" s="2">
        <f t="shared" si="1682"/>
        <v>0</v>
      </c>
      <c r="N17829" s="2">
        <f t="shared" si="1683"/>
        <v>0</v>
      </c>
      <c r="O17829" s="2"/>
      <c r="P17829" s="2">
        <f t="shared" si="1684"/>
        <v>79.459999999999994</v>
      </c>
      <c r="Q17829" s="2">
        <f t="shared" si="1685"/>
        <v>1022</v>
      </c>
    </row>
    <row r="17830" spans="1:17">
      <c r="A17830" s="5">
        <v>43392</v>
      </c>
      <c r="B17830" s="6">
        <v>79.430000000000007</v>
      </c>
      <c r="C17830">
        <v>290</v>
      </c>
      <c r="K17830" s="2">
        <f t="shared" si="1680"/>
        <v>0</v>
      </c>
      <c r="L17830" s="2">
        <f t="shared" si="1681"/>
        <v>0</v>
      </c>
      <c r="M17830" s="2">
        <f t="shared" si="1682"/>
        <v>0</v>
      </c>
      <c r="N17830" s="2">
        <f t="shared" si="1683"/>
        <v>0</v>
      </c>
      <c r="O17830" s="2"/>
      <c r="P17830" s="2">
        <f t="shared" si="1684"/>
        <v>79.430000000000007</v>
      </c>
      <c r="Q17830" s="2">
        <f t="shared" si="1685"/>
        <v>290</v>
      </c>
    </row>
    <row r="17831" spans="1:17">
      <c r="A17831" s="5">
        <v>43392</v>
      </c>
      <c r="B17831" s="6">
        <v>79.64</v>
      </c>
      <c r="C17831">
        <v>974</v>
      </c>
      <c r="K17831" s="2">
        <f t="shared" si="1680"/>
        <v>0</v>
      </c>
      <c r="L17831" s="2">
        <f t="shared" si="1681"/>
        <v>0</v>
      </c>
      <c r="M17831" s="2">
        <f t="shared" si="1682"/>
        <v>0</v>
      </c>
      <c r="N17831" s="2">
        <f t="shared" si="1683"/>
        <v>0</v>
      </c>
      <c r="O17831" s="2"/>
      <c r="P17831" s="2">
        <f t="shared" si="1684"/>
        <v>79.64</v>
      </c>
      <c r="Q17831" s="2">
        <f t="shared" si="1685"/>
        <v>974</v>
      </c>
    </row>
    <row r="17832" spans="1:17">
      <c r="A17832" s="5">
        <v>43392</v>
      </c>
      <c r="B17832" s="6">
        <v>79.599999999999994</v>
      </c>
      <c r="C17832">
        <v>2012</v>
      </c>
      <c r="K17832" s="2">
        <f t="shared" si="1680"/>
        <v>0</v>
      </c>
      <c r="L17832" s="2">
        <f t="shared" si="1681"/>
        <v>0</v>
      </c>
      <c r="M17832" s="2">
        <f t="shared" si="1682"/>
        <v>0</v>
      </c>
      <c r="N17832" s="2">
        <f t="shared" si="1683"/>
        <v>0</v>
      </c>
      <c r="O17832" s="2"/>
      <c r="P17832" s="2">
        <f t="shared" si="1684"/>
        <v>79.599999999999994</v>
      </c>
      <c r="Q17832" s="2">
        <f t="shared" si="1685"/>
        <v>2012</v>
      </c>
    </row>
    <row r="17833" spans="1:17">
      <c r="A17833" s="5">
        <v>43392</v>
      </c>
      <c r="B17833" s="6">
        <v>79.58</v>
      </c>
      <c r="C17833">
        <v>4485</v>
      </c>
      <c r="K17833" s="2">
        <f t="shared" si="1680"/>
        <v>0</v>
      </c>
      <c r="L17833" s="2">
        <f t="shared" si="1681"/>
        <v>0</v>
      </c>
      <c r="M17833" s="2">
        <f t="shared" si="1682"/>
        <v>0</v>
      </c>
      <c r="N17833" s="2">
        <f t="shared" si="1683"/>
        <v>0</v>
      </c>
      <c r="O17833" s="2"/>
      <c r="P17833" s="2">
        <f t="shared" si="1684"/>
        <v>79.58</v>
      </c>
      <c r="Q17833" s="2">
        <f t="shared" si="1685"/>
        <v>4485</v>
      </c>
    </row>
    <row r="17834" spans="1:17">
      <c r="A17834" s="5">
        <v>43392</v>
      </c>
      <c r="B17834" s="6">
        <v>79.73</v>
      </c>
      <c r="C17834">
        <v>18081</v>
      </c>
      <c r="K17834" s="2">
        <f t="shared" si="1680"/>
        <v>0</v>
      </c>
      <c r="L17834" s="2">
        <f t="shared" si="1681"/>
        <v>0</v>
      </c>
      <c r="M17834" s="2">
        <f t="shared" si="1682"/>
        <v>0</v>
      </c>
      <c r="N17834" s="2">
        <f t="shared" si="1683"/>
        <v>0</v>
      </c>
      <c r="O17834" s="2"/>
      <c r="P17834" s="2">
        <f t="shared" si="1684"/>
        <v>79.73</v>
      </c>
      <c r="Q17834" s="2">
        <f t="shared" si="1685"/>
        <v>18081</v>
      </c>
    </row>
    <row r="17835" spans="1:17">
      <c r="A17835" s="5">
        <v>43392</v>
      </c>
      <c r="B17835" s="6">
        <v>79.89</v>
      </c>
      <c r="C17835">
        <v>11388</v>
      </c>
      <c r="K17835" s="2">
        <f t="shared" si="1680"/>
        <v>0</v>
      </c>
      <c r="L17835" s="2">
        <f t="shared" si="1681"/>
        <v>0</v>
      </c>
      <c r="M17835" s="2">
        <f t="shared" si="1682"/>
        <v>0</v>
      </c>
      <c r="N17835" s="2">
        <f t="shared" si="1683"/>
        <v>0</v>
      </c>
      <c r="O17835" s="2"/>
      <c r="P17835" s="2">
        <f t="shared" si="1684"/>
        <v>79.89</v>
      </c>
      <c r="Q17835" s="2">
        <f t="shared" si="1685"/>
        <v>11388</v>
      </c>
    </row>
    <row r="17836" spans="1:17">
      <c r="A17836" s="5">
        <v>43392</v>
      </c>
      <c r="B17836" s="6">
        <v>79.97</v>
      </c>
      <c r="C17836">
        <v>7284</v>
      </c>
      <c r="K17836" s="2">
        <f t="shared" si="1680"/>
        <v>0</v>
      </c>
      <c r="L17836" s="2">
        <f t="shared" si="1681"/>
        <v>0</v>
      </c>
      <c r="M17836" s="2">
        <f t="shared" si="1682"/>
        <v>0</v>
      </c>
      <c r="N17836" s="2">
        <f t="shared" si="1683"/>
        <v>0</v>
      </c>
      <c r="O17836" s="2"/>
      <c r="P17836" s="2">
        <f t="shared" si="1684"/>
        <v>79.97</v>
      </c>
      <c r="Q17836" s="2">
        <f t="shared" si="1685"/>
        <v>7284</v>
      </c>
    </row>
    <row r="17837" spans="1:17">
      <c r="A17837" s="5">
        <v>43392</v>
      </c>
      <c r="B17837" s="6">
        <v>80.13</v>
      </c>
      <c r="C17837">
        <v>7387</v>
      </c>
      <c r="K17837" s="2">
        <f t="shared" si="1680"/>
        <v>0</v>
      </c>
      <c r="L17837" s="2">
        <f t="shared" si="1681"/>
        <v>0</v>
      </c>
      <c r="M17837" s="2">
        <f t="shared" si="1682"/>
        <v>0</v>
      </c>
      <c r="N17837" s="2">
        <f t="shared" si="1683"/>
        <v>0</v>
      </c>
      <c r="O17837" s="2"/>
      <c r="P17837" s="2">
        <f t="shared" si="1684"/>
        <v>80.13</v>
      </c>
      <c r="Q17837" s="2">
        <f t="shared" si="1685"/>
        <v>7387</v>
      </c>
    </row>
    <row r="17838" spans="1:17">
      <c r="A17838" s="5">
        <v>43392</v>
      </c>
      <c r="B17838" s="6">
        <v>80.08</v>
      </c>
      <c r="C17838">
        <v>10027</v>
      </c>
      <c r="K17838" s="2">
        <f t="shared" si="1680"/>
        <v>0</v>
      </c>
      <c r="L17838" s="2">
        <f t="shared" si="1681"/>
        <v>0</v>
      </c>
      <c r="M17838" s="2">
        <f t="shared" si="1682"/>
        <v>0</v>
      </c>
      <c r="N17838" s="2">
        <f t="shared" si="1683"/>
        <v>0</v>
      </c>
      <c r="O17838" s="2"/>
      <c r="P17838" s="2">
        <f t="shared" si="1684"/>
        <v>80.08</v>
      </c>
      <c r="Q17838" s="2">
        <f t="shared" si="1685"/>
        <v>10027</v>
      </c>
    </row>
    <row r="17839" spans="1:17">
      <c r="A17839" s="5">
        <v>43392</v>
      </c>
      <c r="B17839" s="6">
        <v>80.5</v>
      </c>
      <c r="C17839">
        <v>17409</v>
      </c>
      <c r="K17839" s="2">
        <f t="shared" si="1680"/>
        <v>0</v>
      </c>
      <c r="L17839" s="2">
        <f t="shared" si="1681"/>
        <v>0</v>
      </c>
      <c r="M17839" s="2">
        <f t="shared" si="1682"/>
        <v>0</v>
      </c>
      <c r="N17839" s="2">
        <f t="shared" si="1683"/>
        <v>0</v>
      </c>
      <c r="O17839" s="2"/>
      <c r="P17839" s="2">
        <f t="shared" si="1684"/>
        <v>80.5</v>
      </c>
      <c r="Q17839" s="2">
        <f t="shared" si="1685"/>
        <v>17409</v>
      </c>
    </row>
    <row r="17840" spans="1:17">
      <c r="A17840" s="5">
        <v>43392</v>
      </c>
      <c r="B17840" s="6">
        <v>80.55</v>
      </c>
      <c r="C17840">
        <v>15511</v>
      </c>
      <c r="K17840" s="2">
        <f t="shared" si="1680"/>
        <v>0</v>
      </c>
      <c r="L17840" s="2">
        <f t="shared" si="1681"/>
        <v>0</v>
      </c>
      <c r="M17840" s="2">
        <f t="shared" si="1682"/>
        <v>0</v>
      </c>
      <c r="N17840" s="2">
        <f t="shared" si="1683"/>
        <v>0</v>
      </c>
      <c r="O17840" s="2"/>
      <c r="P17840" s="2">
        <f t="shared" si="1684"/>
        <v>80.55</v>
      </c>
      <c r="Q17840" s="2">
        <f t="shared" si="1685"/>
        <v>15511</v>
      </c>
    </row>
    <row r="17841" spans="1:17">
      <c r="A17841" s="5">
        <v>43392</v>
      </c>
      <c r="B17841" s="6">
        <v>80.36</v>
      </c>
      <c r="C17841">
        <v>26640</v>
      </c>
      <c r="K17841" s="2">
        <f t="shared" si="1680"/>
        <v>0</v>
      </c>
      <c r="L17841" s="2">
        <f t="shared" si="1681"/>
        <v>0</v>
      </c>
      <c r="M17841" s="2">
        <f t="shared" si="1682"/>
        <v>0</v>
      </c>
      <c r="N17841" s="2" t="str">
        <f t="shared" si="1683"/>
        <v>ВЫБРОС</v>
      </c>
      <c r="O17841" s="2"/>
      <c r="P17841" s="2">
        <f t="shared" si="1684"/>
        <v>80.36</v>
      </c>
      <c r="Q17841" s="2">
        <f t="shared" si="1685"/>
        <v>4350</v>
      </c>
    </row>
    <row r="17842" spans="1:17">
      <c r="A17842" s="5">
        <v>43392</v>
      </c>
      <c r="B17842" s="6">
        <v>80.16</v>
      </c>
      <c r="C17842">
        <v>10752</v>
      </c>
      <c r="K17842" s="2">
        <f t="shared" si="1680"/>
        <v>0</v>
      </c>
      <c r="L17842" s="2">
        <f t="shared" si="1681"/>
        <v>0</v>
      </c>
      <c r="M17842" s="2">
        <f t="shared" si="1682"/>
        <v>0</v>
      </c>
      <c r="N17842" s="2">
        <f t="shared" si="1683"/>
        <v>0</v>
      </c>
      <c r="O17842" s="2"/>
      <c r="P17842" s="2">
        <f t="shared" si="1684"/>
        <v>80.16</v>
      </c>
      <c r="Q17842" s="2">
        <f t="shared" si="1685"/>
        <v>10752</v>
      </c>
    </row>
    <row r="17843" spans="1:17">
      <c r="A17843" s="5">
        <v>43392</v>
      </c>
      <c r="B17843" s="6">
        <v>79.95</v>
      </c>
      <c r="C17843">
        <v>4810</v>
      </c>
      <c r="K17843" s="2">
        <f t="shared" si="1680"/>
        <v>0</v>
      </c>
      <c r="L17843" s="2">
        <f t="shared" si="1681"/>
        <v>0</v>
      </c>
      <c r="M17843" s="2">
        <f t="shared" si="1682"/>
        <v>0</v>
      </c>
      <c r="N17843" s="2">
        <f t="shared" si="1683"/>
        <v>0</v>
      </c>
      <c r="O17843" s="2"/>
      <c r="P17843" s="2">
        <f t="shared" si="1684"/>
        <v>79.95</v>
      </c>
      <c r="Q17843" s="2">
        <f t="shared" si="1685"/>
        <v>4810</v>
      </c>
    </row>
    <row r="17844" spans="1:17">
      <c r="A17844" s="5">
        <v>43392</v>
      </c>
      <c r="B17844" s="6">
        <v>79.86</v>
      </c>
      <c r="C17844">
        <v>16225</v>
      </c>
      <c r="K17844" s="2">
        <f t="shared" si="1680"/>
        <v>0</v>
      </c>
      <c r="L17844" s="2">
        <f t="shared" si="1681"/>
        <v>0</v>
      </c>
      <c r="M17844" s="2">
        <f t="shared" si="1682"/>
        <v>0</v>
      </c>
      <c r="N17844" s="2">
        <f t="shared" si="1683"/>
        <v>0</v>
      </c>
      <c r="O17844" s="2"/>
      <c r="P17844" s="2">
        <f t="shared" si="1684"/>
        <v>79.86</v>
      </c>
      <c r="Q17844" s="2">
        <f t="shared" si="1685"/>
        <v>16225</v>
      </c>
    </row>
    <row r="17845" spans="1:17">
      <c r="A17845" s="5">
        <v>43393</v>
      </c>
      <c r="B17845" s="6">
        <v>80</v>
      </c>
      <c r="C17845">
        <v>2078</v>
      </c>
      <c r="K17845" s="2">
        <f t="shared" si="1680"/>
        <v>0</v>
      </c>
      <c r="L17845" s="2">
        <f t="shared" si="1681"/>
        <v>0</v>
      </c>
      <c r="M17845" s="2">
        <f t="shared" si="1682"/>
        <v>0</v>
      </c>
      <c r="N17845" s="2">
        <f t="shared" si="1683"/>
        <v>0</v>
      </c>
      <c r="O17845" s="2"/>
      <c r="P17845" s="2">
        <f t="shared" si="1684"/>
        <v>80</v>
      </c>
      <c r="Q17845" s="2">
        <f t="shared" si="1685"/>
        <v>2078</v>
      </c>
    </row>
    <row r="17846" spans="1:17">
      <c r="A17846" s="5">
        <v>43393</v>
      </c>
      <c r="B17846" s="6">
        <v>79.989999999999995</v>
      </c>
      <c r="C17846">
        <v>1174</v>
      </c>
      <c r="K17846" s="2">
        <f t="shared" si="1680"/>
        <v>0</v>
      </c>
      <c r="L17846" s="2">
        <f t="shared" si="1681"/>
        <v>0</v>
      </c>
      <c r="M17846" s="2">
        <f t="shared" si="1682"/>
        <v>0</v>
      </c>
      <c r="N17846" s="2">
        <f t="shared" si="1683"/>
        <v>0</v>
      </c>
      <c r="O17846" s="2"/>
      <c r="P17846" s="2">
        <f t="shared" si="1684"/>
        <v>79.989999999999995</v>
      </c>
      <c r="Q17846" s="2">
        <f t="shared" si="1685"/>
        <v>1174</v>
      </c>
    </row>
    <row r="17847" spans="1:17">
      <c r="A17847" s="5">
        <v>43393</v>
      </c>
      <c r="B17847" s="6">
        <v>80.02</v>
      </c>
      <c r="C17847">
        <v>162</v>
      </c>
      <c r="K17847" s="2">
        <f t="shared" si="1680"/>
        <v>0</v>
      </c>
      <c r="L17847" s="2">
        <f t="shared" si="1681"/>
        <v>0</v>
      </c>
      <c r="M17847" s="2">
        <f t="shared" si="1682"/>
        <v>0</v>
      </c>
      <c r="N17847" s="2">
        <f t="shared" si="1683"/>
        <v>0</v>
      </c>
      <c r="O17847" s="2"/>
      <c r="P17847" s="2">
        <f t="shared" si="1684"/>
        <v>80.02</v>
      </c>
      <c r="Q17847" s="2">
        <f t="shared" si="1685"/>
        <v>162</v>
      </c>
    </row>
    <row r="17848" spans="1:17">
      <c r="A17848" s="5">
        <v>43395</v>
      </c>
      <c r="B17848" s="6">
        <v>79.67</v>
      </c>
      <c r="C17848">
        <v>681</v>
      </c>
      <c r="K17848" s="2">
        <f t="shared" si="1680"/>
        <v>0</v>
      </c>
      <c r="L17848" s="2">
        <f t="shared" si="1681"/>
        <v>0</v>
      </c>
      <c r="M17848" s="2">
        <f t="shared" si="1682"/>
        <v>0</v>
      </c>
      <c r="N17848" s="2">
        <f t="shared" si="1683"/>
        <v>0</v>
      </c>
      <c r="O17848" s="2"/>
      <c r="P17848" s="2">
        <f t="shared" si="1684"/>
        <v>79.67</v>
      </c>
      <c r="Q17848" s="2">
        <f t="shared" si="1685"/>
        <v>681</v>
      </c>
    </row>
    <row r="17849" spans="1:17">
      <c r="A17849" s="5">
        <v>43395</v>
      </c>
      <c r="B17849" s="6">
        <v>79.87</v>
      </c>
      <c r="C17849">
        <v>316</v>
      </c>
      <c r="K17849" s="2">
        <f t="shared" si="1680"/>
        <v>0</v>
      </c>
      <c r="L17849" s="2">
        <f t="shared" si="1681"/>
        <v>0</v>
      </c>
      <c r="M17849" s="2">
        <f t="shared" si="1682"/>
        <v>0</v>
      </c>
      <c r="N17849" s="2">
        <f t="shared" si="1683"/>
        <v>0</v>
      </c>
      <c r="O17849" s="2"/>
      <c r="P17849" s="2">
        <f t="shared" si="1684"/>
        <v>79.87</v>
      </c>
      <c r="Q17849" s="2">
        <f t="shared" si="1685"/>
        <v>316</v>
      </c>
    </row>
    <row r="17850" spans="1:17">
      <c r="A17850" s="5">
        <v>43395</v>
      </c>
      <c r="B17850" s="6">
        <v>79.7</v>
      </c>
      <c r="C17850">
        <v>825</v>
      </c>
      <c r="K17850" s="2">
        <f t="shared" si="1680"/>
        <v>0</v>
      </c>
      <c r="L17850" s="2">
        <f t="shared" si="1681"/>
        <v>0</v>
      </c>
      <c r="M17850" s="2">
        <f t="shared" si="1682"/>
        <v>0</v>
      </c>
      <c r="N17850" s="2">
        <f t="shared" si="1683"/>
        <v>0</v>
      </c>
      <c r="O17850" s="2"/>
      <c r="P17850" s="2">
        <f t="shared" si="1684"/>
        <v>79.7</v>
      </c>
      <c r="Q17850" s="2">
        <f t="shared" si="1685"/>
        <v>825</v>
      </c>
    </row>
    <row r="17851" spans="1:17">
      <c r="A17851" s="5">
        <v>43395</v>
      </c>
      <c r="B17851" s="6">
        <v>79.849999999999994</v>
      </c>
      <c r="C17851">
        <v>1232</v>
      </c>
      <c r="K17851" s="2">
        <f t="shared" si="1680"/>
        <v>0</v>
      </c>
      <c r="L17851" s="2">
        <f t="shared" si="1681"/>
        <v>0</v>
      </c>
      <c r="M17851" s="2">
        <f t="shared" si="1682"/>
        <v>0</v>
      </c>
      <c r="N17851" s="2">
        <f t="shared" si="1683"/>
        <v>0</v>
      </c>
      <c r="O17851" s="2"/>
      <c r="P17851" s="2">
        <f t="shared" si="1684"/>
        <v>79.849999999999994</v>
      </c>
      <c r="Q17851" s="2">
        <f t="shared" si="1685"/>
        <v>1232</v>
      </c>
    </row>
    <row r="17852" spans="1:17">
      <c r="A17852" s="5">
        <v>43395</v>
      </c>
      <c r="B17852" s="6">
        <v>79.94</v>
      </c>
      <c r="C17852">
        <v>807</v>
      </c>
      <c r="K17852" s="2">
        <f t="shared" si="1680"/>
        <v>0</v>
      </c>
      <c r="L17852" s="2">
        <f t="shared" si="1681"/>
        <v>0</v>
      </c>
      <c r="M17852" s="2">
        <f t="shared" si="1682"/>
        <v>0</v>
      </c>
      <c r="N17852" s="2">
        <f t="shared" si="1683"/>
        <v>0</v>
      </c>
      <c r="O17852" s="2"/>
      <c r="P17852" s="2">
        <f t="shared" si="1684"/>
        <v>79.94</v>
      </c>
      <c r="Q17852" s="2">
        <f t="shared" si="1685"/>
        <v>807</v>
      </c>
    </row>
    <row r="17853" spans="1:17">
      <c r="A17853" s="5">
        <v>43395</v>
      </c>
      <c r="B17853" s="6">
        <v>79.959999999999994</v>
      </c>
      <c r="C17853">
        <v>787</v>
      </c>
      <c r="K17853" s="2">
        <f t="shared" si="1680"/>
        <v>0</v>
      </c>
      <c r="L17853" s="2">
        <f t="shared" si="1681"/>
        <v>0</v>
      </c>
      <c r="M17853" s="2">
        <f t="shared" si="1682"/>
        <v>0</v>
      </c>
      <c r="N17853" s="2">
        <f t="shared" si="1683"/>
        <v>0</v>
      </c>
      <c r="O17853" s="2"/>
      <c r="P17853" s="2">
        <f t="shared" si="1684"/>
        <v>79.959999999999994</v>
      </c>
      <c r="Q17853" s="2">
        <f t="shared" si="1685"/>
        <v>787</v>
      </c>
    </row>
    <row r="17854" spans="1:17">
      <c r="A17854" s="5">
        <v>43395</v>
      </c>
      <c r="B17854" s="6">
        <v>80.010000000000005</v>
      </c>
      <c r="C17854">
        <v>801</v>
      </c>
      <c r="K17854" s="2">
        <f t="shared" si="1680"/>
        <v>0</v>
      </c>
      <c r="L17854" s="2">
        <f t="shared" si="1681"/>
        <v>0</v>
      </c>
      <c r="M17854" s="2">
        <f t="shared" si="1682"/>
        <v>0</v>
      </c>
      <c r="N17854" s="2">
        <f t="shared" si="1683"/>
        <v>0</v>
      </c>
      <c r="O17854" s="2"/>
      <c r="P17854" s="2">
        <f t="shared" si="1684"/>
        <v>80.010000000000005</v>
      </c>
      <c r="Q17854" s="2">
        <f t="shared" si="1685"/>
        <v>801</v>
      </c>
    </row>
    <row r="17855" spans="1:17">
      <c r="A17855" s="5">
        <v>43395</v>
      </c>
      <c r="B17855" s="6">
        <v>79.95</v>
      </c>
      <c r="C17855">
        <v>961</v>
      </c>
      <c r="K17855" s="2">
        <f t="shared" si="1680"/>
        <v>0</v>
      </c>
      <c r="L17855" s="2">
        <f t="shared" si="1681"/>
        <v>0</v>
      </c>
      <c r="M17855" s="2">
        <f t="shared" si="1682"/>
        <v>0</v>
      </c>
      <c r="N17855" s="2">
        <f t="shared" si="1683"/>
        <v>0</v>
      </c>
      <c r="O17855" s="2"/>
      <c r="P17855" s="2">
        <f t="shared" si="1684"/>
        <v>79.95</v>
      </c>
      <c r="Q17855" s="2">
        <f t="shared" si="1685"/>
        <v>961</v>
      </c>
    </row>
    <row r="17856" spans="1:17">
      <c r="A17856" s="5">
        <v>43395</v>
      </c>
      <c r="B17856" s="6">
        <v>80.349999999999994</v>
      </c>
      <c r="C17856">
        <v>3752</v>
      </c>
      <c r="K17856" s="2">
        <f t="shared" si="1680"/>
        <v>0</v>
      </c>
      <c r="L17856" s="2">
        <f t="shared" si="1681"/>
        <v>0</v>
      </c>
      <c r="M17856" s="2">
        <f t="shared" si="1682"/>
        <v>0</v>
      </c>
      <c r="N17856" s="2">
        <f t="shared" si="1683"/>
        <v>0</v>
      </c>
      <c r="O17856" s="2"/>
      <c r="P17856" s="2">
        <f t="shared" si="1684"/>
        <v>80.349999999999994</v>
      </c>
      <c r="Q17856" s="2">
        <f t="shared" si="1685"/>
        <v>3752</v>
      </c>
    </row>
    <row r="17857" spans="1:17">
      <c r="A17857" s="5">
        <v>43395</v>
      </c>
      <c r="B17857" s="6">
        <v>80.33</v>
      </c>
      <c r="C17857">
        <v>4882</v>
      </c>
      <c r="K17857" s="2">
        <f t="shared" si="1680"/>
        <v>0</v>
      </c>
      <c r="L17857" s="2">
        <f t="shared" si="1681"/>
        <v>0</v>
      </c>
      <c r="M17857" s="2">
        <f t="shared" si="1682"/>
        <v>0</v>
      </c>
      <c r="N17857" s="2">
        <f t="shared" si="1683"/>
        <v>0</v>
      </c>
      <c r="O17857" s="2"/>
      <c r="P17857" s="2">
        <f t="shared" si="1684"/>
        <v>80.33</v>
      </c>
      <c r="Q17857" s="2">
        <f t="shared" si="1685"/>
        <v>4882</v>
      </c>
    </row>
    <row r="17858" spans="1:17">
      <c r="A17858" s="5">
        <v>43395</v>
      </c>
      <c r="B17858" s="6">
        <v>80.19</v>
      </c>
      <c r="C17858">
        <v>8770</v>
      </c>
      <c r="K17858" s="2">
        <f t="shared" si="1680"/>
        <v>0</v>
      </c>
      <c r="L17858" s="2">
        <f t="shared" si="1681"/>
        <v>0</v>
      </c>
      <c r="M17858" s="2">
        <f t="shared" si="1682"/>
        <v>0</v>
      </c>
      <c r="N17858" s="2">
        <f t="shared" si="1683"/>
        <v>0</v>
      </c>
      <c r="O17858" s="2"/>
      <c r="P17858" s="2">
        <f t="shared" si="1684"/>
        <v>80.19</v>
      </c>
      <c r="Q17858" s="2">
        <f t="shared" si="1685"/>
        <v>8770</v>
      </c>
    </row>
    <row r="17859" spans="1:17">
      <c r="A17859" s="5">
        <v>43395</v>
      </c>
      <c r="B17859" s="6">
        <v>79.959999999999994</v>
      </c>
      <c r="C17859">
        <v>5072</v>
      </c>
      <c r="K17859" s="2">
        <f t="shared" si="1680"/>
        <v>0</v>
      </c>
      <c r="L17859" s="2">
        <f t="shared" si="1681"/>
        <v>0</v>
      </c>
      <c r="M17859" s="2">
        <f t="shared" si="1682"/>
        <v>0</v>
      </c>
      <c r="N17859" s="2">
        <f t="shared" si="1683"/>
        <v>0</v>
      </c>
      <c r="O17859" s="2"/>
      <c r="P17859" s="2">
        <f t="shared" si="1684"/>
        <v>79.959999999999994</v>
      </c>
      <c r="Q17859" s="2">
        <f t="shared" si="1685"/>
        <v>5072</v>
      </c>
    </row>
    <row r="17860" spans="1:17">
      <c r="A17860" s="5">
        <v>43395</v>
      </c>
      <c r="B17860" s="6">
        <v>80</v>
      </c>
      <c r="C17860">
        <v>4445</v>
      </c>
      <c r="K17860" s="2">
        <f t="shared" si="1680"/>
        <v>0</v>
      </c>
      <c r="L17860" s="2">
        <f t="shared" si="1681"/>
        <v>0</v>
      </c>
      <c r="M17860" s="2">
        <f t="shared" si="1682"/>
        <v>0</v>
      </c>
      <c r="N17860" s="2">
        <f t="shared" si="1683"/>
        <v>0</v>
      </c>
      <c r="O17860" s="2"/>
      <c r="P17860" s="2">
        <f t="shared" si="1684"/>
        <v>80</v>
      </c>
      <c r="Q17860" s="2">
        <f t="shared" si="1685"/>
        <v>4445</v>
      </c>
    </row>
    <row r="17861" spans="1:17">
      <c r="A17861" s="5">
        <v>43395</v>
      </c>
      <c r="B17861" s="6">
        <v>79.95</v>
      </c>
      <c r="C17861">
        <v>4519</v>
      </c>
      <c r="K17861" s="2">
        <f t="shared" si="1680"/>
        <v>0</v>
      </c>
      <c r="L17861" s="2">
        <f t="shared" si="1681"/>
        <v>0</v>
      </c>
      <c r="M17861" s="2">
        <f t="shared" si="1682"/>
        <v>0</v>
      </c>
      <c r="N17861" s="2">
        <f t="shared" si="1683"/>
        <v>0</v>
      </c>
      <c r="O17861" s="2"/>
      <c r="P17861" s="2">
        <f t="shared" si="1684"/>
        <v>79.95</v>
      </c>
      <c r="Q17861" s="2">
        <f t="shared" si="1685"/>
        <v>4519</v>
      </c>
    </row>
    <row r="17862" spans="1:17">
      <c r="A17862" s="5">
        <v>43395</v>
      </c>
      <c r="B17862" s="6">
        <v>79.680000000000007</v>
      </c>
      <c r="C17862">
        <v>8564</v>
      </c>
      <c r="K17862" s="2">
        <f t="shared" si="1680"/>
        <v>0</v>
      </c>
      <c r="L17862" s="2">
        <f t="shared" si="1681"/>
        <v>0</v>
      </c>
      <c r="M17862" s="2">
        <f t="shared" si="1682"/>
        <v>0</v>
      </c>
      <c r="N17862" s="2">
        <f t="shared" si="1683"/>
        <v>0</v>
      </c>
      <c r="O17862" s="2"/>
      <c r="P17862" s="2">
        <f t="shared" si="1684"/>
        <v>79.680000000000007</v>
      </c>
      <c r="Q17862" s="2">
        <f t="shared" si="1685"/>
        <v>8564</v>
      </c>
    </row>
    <row r="17863" spans="1:17">
      <c r="A17863" s="5">
        <v>43395</v>
      </c>
      <c r="B17863" s="6">
        <v>79.2</v>
      </c>
      <c r="C17863">
        <v>20928</v>
      </c>
      <c r="K17863" s="2">
        <f t="shared" si="1680"/>
        <v>0</v>
      </c>
      <c r="L17863" s="2">
        <f t="shared" si="1681"/>
        <v>0</v>
      </c>
      <c r="M17863" s="2">
        <f t="shared" si="1682"/>
        <v>0</v>
      </c>
      <c r="N17863" s="2">
        <f t="shared" si="1683"/>
        <v>0</v>
      </c>
      <c r="O17863" s="2"/>
      <c r="P17863" s="2">
        <f t="shared" si="1684"/>
        <v>79.2</v>
      </c>
      <c r="Q17863" s="2">
        <f t="shared" si="1685"/>
        <v>20928</v>
      </c>
    </row>
    <row r="17864" spans="1:17">
      <c r="A17864" s="5">
        <v>43395</v>
      </c>
      <c r="B17864" s="6">
        <v>79.48</v>
      </c>
      <c r="C17864">
        <v>13422</v>
      </c>
      <c r="K17864" s="2">
        <f t="shared" si="1680"/>
        <v>0</v>
      </c>
      <c r="L17864" s="2">
        <f t="shared" si="1681"/>
        <v>0</v>
      </c>
      <c r="M17864" s="2">
        <f t="shared" si="1682"/>
        <v>0</v>
      </c>
      <c r="N17864" s="2">
        <f t="shared" si="1683"/>
        <v>0</v>
      </c>
      <c r="O17864" s="2"/>
      <c r="P17864" s="2">
        <f t="shared" si="1684"/>
        <v>79.48</v>
      </c>
      <c r="Q17864" s="2">
        <f t="shared" si="1685"/>
        <v>13422</v>
      </c>
    </row>
    <row r="17865" spans="1:17">
      <c r="A17865" s="5">
        <v>43395</v>
      </c>
      <c r="B17865" s="6">
        <v>79.66</v>
      </c>
      <c r="C17865">
        <v>20706</v>
      </c>
      <c r="K17865" s="2">
        <f t="shared" si="1680"/>
        <v>0</v>
      </c>
      <c r="L17865" s="2">
        <f t="shared" si="1681"/>
        <v>0</v>
      </c>
      <c r="M17865" s="2">
        <f t="shared" si="1682"/>
        <v>0</v>
      </c>
      <c r="N17865" s="2">
        <f t="shared" si="1683"/>
        <v>0</v>
      </c>
      <c r="O17865" s="2"/>
      <c r="P17865" s="2">
        <f t="shared" si="1684"/>
        <v>79.66</v>
      </c>
      <c r="Q17865" s="2">
        <f t="shared" si="1685"/>
        <v>20706</v>
      </c>
    </row>
    <row r="17866" spans="1:17">
      <c r="A17866" s="5">
        <v>43395</v>
      </c>
      <c r="B17866" s="6">
        <v>79.760000000000005</v>
      </c>
      <c r="C17866">
        <v>9248</v>
      </c>
      <c r="K17866" s="2">
        <f t="shared" si="1680"/>
        <v>0</v>
      </c>
      <c r="L17866" s="2">
        <f t="shared" si="1681"/>
        <v>0</v>
      </c>
      <c r="M17866" s="2">
        <f t="shared" si="1682"/>
        <v>0</v>
      </c>
      <c r="N17866" s="2">
        <f t="shared" si="1683"/>
        <v>0</v>
      </c>
      <c r="O17866" s="2"/>
      <c r="P17866" s="2">
        <f t="shared" si="1684"/>
        <v>79.760000000000005</v>
      </c>
      <c r="Q17866" s="2">
        <f t="shared" si="1685"/>
        <v>9248</v>
      </c>
    </row>
    <row r="17867" spans="1:17">
      <c r="A17867" s="5">
        <v>43395</v>
      </c>
      <c r="B17867" s="6">
        <v>79.709999999999994</v>
      </c>
      <c r="C17867">
        <v>6825</v>
      </c>
      <c r="K17867" s="2">
        <f t="shared" si="1680"/>
        <v>0</v>
      </c>
      <c r="L17867" s="2">
        <f t="shared" si="1681"/>
        <v>0</v>
      </c>
      <c r="M17867" s="2">
        <f t="shared" si="1682"/>
        <v>0</v>
      </c>
      <c r="N17867" s="2">
        <f t="shared" si="1683"/>
        <v>0</v>
      </c>
      <c r="O17867" s="2"/>
      <c r="P17867" s="2">
        <f t="shared" si="1684"/>
        <v>79.709999999999994</v>
      </c>
      <c r="Q17867" s="2">
        <f t="shared" si="1685"/>
        <v>6825</v>
      </c>
    </row>
    <row r="17868" spans="1:17">
      <c r="A17868" s="5">
        <v>43395</v>
      </c>
      <c r="B17868" s="6">
        <v>80.010000000000005</v>
      </c>
      <c r="C17868">
        <v>13464</v>
      </c>
      <c r="K17868" s="2">
        <f t="shared" si="1680"/>
        <v>0</v>
      </c>
      <c r="L17868" s="2">
        <f t="shared" si="1681"/>
        <v>0</v>
      </c>
      <c r="M17868" s="2">
        <f t="shared" si="1682"/>
        <v>0</v>
      </c>
      <c r="N17868" s="2">
        <f t="shared" si="1683"/>
        <v>0</v>
      </c>
      <c r="O17868" s="2"/>
      <c r="P17868" s="2">
        <f t="shared" si="1684"/>
        <v>80.010000000000005</v>
      </c>
      <c r="Q17868" s="2">
        <f t="shared" si="1685"/>
        <v>13464</v>
      </c>
    </row>
    <row r="17869" spans="1:17">
      <c r="A17869" s="5">
        <v>43396</v>
      </c>
      <c r="B17869" s="6">
        <v>80.11</v>
      </c>
      <c r="C17869">
        <v>2118</v>
      </c>
      <c r="K17869" s="2">
        <f t="shared" si="1680"/>
        <v>0</v>
      </c>
      <c r="L17869" s="2">
        <f t="shared" si="1681"/>
        <v>0</v>
      </c>
      <c r="M17869" s="2">
        <f t="shared" si="1682"/>
        <v>0</v>
      </c>
      <c r="N17869" s="2">
        <f t="shared" si="1683"/>
        <v>0</v>
      </c>
      <c r="O17869" s="2"/>
      <c r="P17869" s="2">
        <f t="shared" si="1684"/>
        <v>80.11</v>
      </c>
      <c r="Q17869" s="2">
        <f t="shared" si="1685"/>
        <v>2118</v>
      </c>
    </row>
    <row r="17870" spans="1:17">
      <c r="A17870" s="5">
        <v>43396</v>
      </c>
      <c r="B17870" s="6">
        <v>80.069999999999993</v>
      </c>
      <c r="C17870">
        <v>666</v>
      </c>
      <c r="K17870" s="2">
        <f t="shared" si="1680"/>
        <v>0</v>
      </c>
      <c r="L17870" s="2">
        <f t="shared" si="1681"/>
        <v>0</v>
      </c>
      <c r="M17870" s="2">
        <f t="shared" si="1682"/>
        <v>0</v>
      </c>
      <c r="N17870" s="2">
        <f t="shared" si="1683"/>
        <v>0</v>
      </c>
      <c r="O17870" s="2"/>
      <c r="P17870" s="2">
        <f t="shared" si="1684"/>
        <v>80.069999999999993</v>
      </c>
      <c r="Q17870" s="2">
        <f t="shared" si="1685"/>
        <v>666</v>
      </c>
    </row>
    <row r="17871" spans="1:17">
      <c r="A17871" s="5">
        <v>43396</v>
      </c>
      <c r="B17871" s="6">
        <v>79.98</v>
      </c>
      <c r="C17871">
        <v>110</v>
      </c>
      <c r="K17871" s="2">
        <f t="shared" si="1680"/>
        <v>0</v>
      </c>
      <c r="L17871" s="2">
        <f t="shared" si="1681"/>
        <v>0</v>
      </c>
      <c r="M17871" s="2">
        <f t="shared" si="1682"/>
        <v>0</v>
      </c>
      <c r="N17871" s="2">
        <f t="shared" si="1683"/>
        <v>0</v>
      </c>
      <c r="O17871" s="2"/>
      <c r="P17871" s="2">
        <f t="shared" si="1684"/>
        <v>79.98</v>
      </c>
      <c r="Q17871" s="2">
        <f t="shared" si="1685"/>
        <v>110</v>
      </c>
    </row>
    <row r="17872" spans="1:17">
      <c r="A17872" s="5">
        <v>43396</v>
      </c>
      <c r="B17872" s="6">
        <v>79.78</v>
      </c>
      <c r="C17872">
        <v>1226</v>
      </c>
      <c r="K17872" s="2">
        <f t="shared" si="1680"/>
        <v>0</v>
      </c>
      <c r="L17872" s="2">
        <f t="shared" si="1681"/>
        <v>0</v>
      </c>
      <c r="M17872" s="2">
        <f t="shared" si="1682"/>
        <v>0</v>
      </c>
      <c r="N17872" s="2">
        <f t="shared" si="1683"/>
        <v>0</v>
      </c>
      <c r="O17872" s="2"/>
      <c r="P17872" s="2">
        <f t="shared" si="1684"/>
        <v>79.78</v>
      </c>
      <c r="Q17872" s="2">
        <f t="shared" si="1685"/>
        <v>1226</v>
      </c>
    </row>
    <row r="17873" spans="1:17">
      <c r="A17873" s="5">
        <v>43396</v>
      </c>
      <c r="B17873" s="6">
        <v>79.650000000000006</v>
      </c>
      <c r="C17873">
        <v>1469</v>
      </c>
      <c r="K17873" s="2">
        <f t="shared" si="1680"/>
        <v>0</v>
      </c>
      <c r="L17873" s="2">
        <f t="shared" si="1681"/>
        <v>0</v>
      </c>
      <c r="M17873" s="2">
        <f t="shared" si="1682"/>
        <v>0</v>
      </c>
      <c r="N17873" s="2">
        <f t="shared" si="1683"/>
        <v>0</v>
      </c>
      <c r="O17873" s="2"/>
      <c r="P17873" s="2">
        <f t="shared" si="1684"/>
        <v>79.650000000000006</v>
      </c>
      <c r="Q17873" s="2">
        <f t="shared" si="1685"/>
        <v>1469</v>
      </c>
    </row>
    <row r="17874" spans="1:17">
      <c r="A17874" s="5">
        <v>43396</v>
      </c>
      <c r="B17874" s="6">
        <v>79.55</v>
      </c>
      <c r="C17874">
        <v>1306</v>
      </c>
      <c r="K17874" s="2">
        <f t="shared" si="1680"/>
        <v>0</v>
      </c>
      <c r="L17874" s="2">
        <f t="shared" si="1681"/>
        <v>0</v>
      </c>
      <c r="M17874" s="2">
        <f t="shared" si="1682"/>
        <v>0</v>
      </c>
      <c r="N17874" s="2">
        <f t="shared" si="1683"/>
        <v>0</v>
      </c>
      <c r="O17874" s="2"/>
      <c r="P17874" s="2">
        <f t="shared" si="1684"/>
        <v>79.55</v>
      </c>
      <c r="Q17874" s="2">
        <f t="shared" si="1685"/>
        <v>1306</v>
      </c>
    </row>
    <row r="17875" spans="1:17">
      <c r="A17875" s="5">
        <v>43396</v>
      </c>
      <c r="B17875" s="6">
        <v>79.56</v>
      </c>
      <c r="C17875">
        <v>878</v>
      </c>
      <c r="K17875" s="2">
        <f t="shared" ref="K17875:K17938" si="1686">IF(B17875&lt;H$6,"ВЫБРОС",0)</f>
        <v>0</v>
      </c>
      <c r="L17875" s="2">
        <f t="shared" ref="L17875:L17938" si="1687">IF(C17875&lt;I$6,"ВЫБРОС",0)</f>
        <v>0</v>
      </c>
      <c r="M17875" s="2">
        <f t="shared" ref="M17875:M17938" si="1688">IF(B17875&gt;H$8,"ВЫБРОС",0)</f>
        <v>0</v>
      </c>
      <c r="N17875" s="2">
        <f t="shared" ref="N17875:N17938" si="1689">IF(C17875&gt;I$8,"ВЫБРОС",0)</f>
        <v>0</v>
      </c>
      <c r="O17875" s="2"/>
      <c r="P17875" s="2">
        <f t="shared" ref="P17875:P17938" si="1690">IF((M17875=0)*AND(K17875=0),B17875,$H$10)</f>
        <v>79.56</v>
      </c>
      <c r="Q17875" s="2">
        <f t="shared" ref="Q17875:Q17938" si="1691">IF((L17875=0)*AND(N17875=0),C17875,$I$10)</f>
        <v>878</v>
      </c>
    </row>
    <row r="17876" spans="1:17">
      <c r="A17876" s="5">
        <v>43396</v>
      </c>
      <c r="B17876" s="6">
        <v>79.52</v>
      </c>
      <c r="C17876">
        <v>419</v>
      </c>
      <c r="K17876" s="2">
        <f t="shared" si="1686"/>
        <v>0</v>
      </c>
      <c r="L17876" s="2">
        <f t="shared" si="1687"/>
        <v>0</v>
      </c>
      <c r="M17876" s="2">
        <f t="shared" si="1688"/>
        <v>0</v>
      </c>
      <c r="N17876" s="2">
        <f t="shared" si="1689"/>
        <v>0</v>
      </c>
      <c r="O17876" s="2"/>
      <c r="P17876" s="2">
        <f t="shared" si="1690"/>
        <v>79.52</v>
      </c>
      <c r="Q17876" s="2">
        <f t="shared" si="1691"/>
        <v>419</v>
      </c>
    </row>
    <row r="17877" spans="1:17">
      <c r="A17877" s="5">
        <v>43396</v>
      </c>
      <c r="B17877" s="6">
        <v>79.5</v>
      </c>
      <c r="C17877">
        <v>719</v>
      </c>
      <c r="K17877" s="2">
        <f t="shared" si="1686"/>
        <v>0</v>
      </c>
      <c r="L17877" s="2">
        <f t="shared" si="1687"/>
        <v>0</v>
      </c>
      <c r="M17877" s="2">
        <f t="shared" si="1688"/>
        <v>0</v>
      </c>
      <c r="N17877" s="2">
        <f t="shared" si="1689"/>
        <v>0</v>
      </c>
      <c r="O17877" s="2"/>
      <c r="P17877" s="2">
        <f t="shared" si="1690"/>
        <v>79.5</v>
      </c>
      <c r="Q17877" s="2">
        <f t="shared" si="1691"/>
        <v>719</v>
      </c>
    </row>
    <row r="17878" spans="1:17">
      <c r="A17878" s="5">
        <v>43396</v>
      </c>
      <c r="B17878" s="6">
        <v>79.45</v>
      </c>
      <c r="C17878">
        <v>3565</v>
      </c>
      <c r="K17878" s="2">
        <f t="shared" si="1686"/>
        <v>0</v>
      </c>
      <c r="L17878" s="2">
        <f t="shared" si="1687"/>
        <v>0</v>
      </c>
      <c r="M17878" s="2">
        <f t="shared" si="1688"/>
        <v>0</v>
      </c>
      <c r="N17878" s="2">
        <f t="shared" si="1689"/>
        <v>0</v>
      </c>
      <c r="O17878" s="2"/>
      <c r="P17878" s="2">
        <f t="shared" si="1690"/>
        <v>79.45</v>
      </c>
      <c r="Q17878" s="2">
        <f t="shared" si="1691"/>
        <v>3565</v>
      </c>
    </row>
    <row r="17879" spans="1:17">
      <c r="A17879" s="5">
        <v>43396</v>
      </c>
      <c r="B17879" s="6">
        <v>79.28</v>
      </c>
      <c r="C17879">
        <v>5721</v>
      </c>
      <c r="K17879" s="2">
        <f t="shared" si="1686"/>
        <v>0</v>
      </c>
      <c r="L17879" s="2">
        <f t="shared" si="1687"/>
        <v>0</v>
      </c>
      <c r="M17879" s="2">
        <f t="shared" si="1688"/>
        <v>0</v>
      </c>
      <c r="N17879" s="2">
        <f t="shared" si="1689"/>
        <v>0</v>
      </c>
      <c r="O17879" s="2"/>
      <c r="P17879" s="2">
        <f t="shared" si="1690"/>
        <v>79.28</v>
      </c>
      <c r="Q17879" s="2">
        <f t="shared" si="1691"/>
        <v>5721</v>
      </c>
    </row>
    <row r="17880" spans="1:17">
      <c r="A17880" s="5">
        <v>43396</v>
      </c>
      <c r="B17880" s="6">
        <v>78.89</v>
      </c>
      <c r="C17880">
        <v>23351</v>
      </c>
      <c r="K17880" s="2">
        <f t="shared" si="1686"/>
        <v>0</v>
      </c>
      <c r="L17880" s="2">
        <f t="shared" si="1687"/>
        <v>0</v>
      </c>
      <c r="M17880" s="2">
        <f t="shared" si="1688"/>
        <v>0</v>
      </c>
      <c r="N17880" s="2">
        <f t="shared" si="1689"/>
        <v>0</v>
      </c>
      <c r="O17880" s="2"/>
      <c r="P17880" s="2">
        <f t="shared" si="1690"/>
        <v>78.89</v>
      </c>
      <c r="Q17880" s="2">
        <f t="shared" si="1691"/>
        <v>23351</v>
      </c>
    </row>
    <row r="17881" spans="1:17">
      <c r="A17881" s="5">
        <v>43396</v>
      </c>
      <c r="B17881" s="6">
        <v>78.61</v>
      </c>
      <c r="C17881">
        <v>24905</v>
      </c>
      <c r="K17881" s="2">
        <f t="shared" si="1686"/>
        <v>0</v>
      </c>
      <c r="L17881" s="2">
        <f t="shared" si="1687"/>
        <v>0</v>
      </c>
      <c r="M17881" s="2">
        <f t="shared" si="1688"/>
        <v>0</v>
      </c>
      <c r="N17881" s="2">
        <f t="shared" si="1689"/>
        <v>0</v>
      </c>
      <c r="O17881" s="2"/>
      <c r="P17881" s="2">
        <f t="shared" si="1690"/>
        <v>78.61</v>
      </c>
      <c r="Q17881" s="2">
        <f t="shared" si="1691"/>
        <v>24905</v>
      </c>
    </row>
    <row r="17882" spans="1:17">
      <c r="A17882" s="5">
        <v>43396</v>
      </c>
      <c r="B17882" s="6">
        <v>78.13</v>
      </c>
      <c r="C17882">
        <v>11391</v>
      </c>
      <c r="K17882" s="2">
        <f t="shared" si="1686"/>
        <v>0</v>
      </c>
      <c r="L17882" s="2">
        <f t="shared" si="1687"/>
        <v>0</v>
      </c>
      <c r="M17882" s="2">
        <f t="shared" si="1688"/>
        <v>0</v>
      </c>
      <c r="N17882" s="2">
        <f t="shared" si="1689"/>
        <v>0</v>
      </c>
      <c r="O17882" s="2"/>
      <c r="P17882" s="2">
        <f t="shared" si="1690"/>
        <v>78.13</v>
      </c>
      <c r="Q17882" s="2">
        <f t="shared" si="1691"/>
        <v>11391</v>
      </c>
    </row>
    <row r="17883" spans="1:17">
      <c r="A17883" s="5">
        <v>43396</v>
      </c>
      <c r="B17883" s="6">
        <v>77.95</v>
      </c>
      <c r="C17883">
        <v>12414</v>
      </c>
      <c r="K17883" s="2">
        <f t="shared" si="1686"/>
        <v>0</v>
      </c>
      <c r="L17883" s="2">
        <f t="shared" si="1687"/>
        <v>0</v>
      </c>
      <c r="M17883" s="2">
        <f t="shared" si="1688"/>
        <v>0</v>
      </c>
      <c r="N17883" s="2">
        <f t="shared" si="1689"/>
        <v>0</v>
      </c>
      <c r="O17883" s="2"/>
      <c r="P17883" s="2">
        <f t="shared" si="1690"/>
        <v>77.95</v>
      </c>
      <c r="Q17883" s="2">
        <f t="shared" si="1691"/>
        <v>12414</v>
      </c>
    </row>
    <row r="17884" spans="1:17">
      <c r="A17884" s="5">
        <v>43396</v>
      </c>
      <c r="B17884" s="6">
        <v>78.28</v>
      </c>
      <c r="C17884">
        <v>9660</v>
      </c>
      <c r="K17884" s="2">
        <f t="shared" si="1686"/>
        <v>0</v>
      </c>
      <c r="L17884" s="2">
        <f t="shared" si="1687"/>
        <v>0</v>
      </c>
      <c r="M17884" s="2">
        <f t="shared" si="1688"/>
        <v>0</v>
      </c>
      <c r="N17884" s="2">
        <f t="shared" si="1689"/>
        <v>0</v>
      </c>
      <c r="O17884" s="2"/>
      <c r="P17884" s="2">
        <f t="shared" si="1690"/>
        <v>78.28</v>
      </c>
      <c r="Q17884" s="2">
        <f t="shared" si="1691"/>
        <v>9660</v>
      </c>
    </row>
    <row r="17885" spans="1:17">
      <c r="A17885" s="5">
        <v>43396</v>
      </c>
      <c r="B17885" s="6">
        <v>77.97</v>
      </c>
      <c r="C17885">
        <v>23262</v>
      </c>
      <c r="K17885" s="2">
        <f t="shared" si="1686"/>
        <v>0</v>
      </c>
      <c r="L17885" s="2">
        <f t="shared" si="1687"/>
        <v>0</v>
      </c>
      <c r="M17885" s="2">
        <f t="shared" si="1688"/>
        <v>0</v>
      </c>
      <c r="N17885" s="2">
        <f t="shared" si="1689"/>
        <v>0</v>
      </c>
      <c r="O17885" s="2"/>
      <c r="P17885" s="2">
        <f t="shared" si="1690"/>
        <v>77.97</v>
      </c>
      <c r="Q17885" s="2">
        <f t="shared" si="1691"/>
        <v>23262</v>
      </c>
    </row>
    <row r="17886" spans="1:17">
      <c r="A17886" s="5">
        <v>43396</v>
      </c>
      <c r="B17886" s="6">
        <v>77.64</v>
      </c>
      <c r="C17886">
        <v>24673</v>
      </c>
      <c r="K17886" s="2">
        <f t="shared" si="1686"/>
        <v>0</v>
      </c>
      <c r="L17886" s="2">
        <f t="shared" si="1687"/>
        <v>0</v>
      </c>
      <c r="M17886" s="2">
        <f t="shared" si="1688"/>
        <v>0</v>
      </c>
      <c r="N17886" s="2">
        <f t="shared" si="1689"/>
        <v>0</v>
      </c>
      <c r="O17886" s="2"/>
      <c r="P17886" s="2">
        <f t="shared" si="1690"/>
        <v>77.64</v>
      </c>
      <c r="Q17886" s="2">
        <f t="shared" si="1691"/>
        <v>24673</v>
      </c>
    </row>
    <row r="17887" spans="1:17">
      <c r="A17887" s="5">
        <v>43396</v>
      </c>
      <c r="B17887" s="6">
        <v>76.47</v>
      </c>
      <c r="C17887">
        <v>47448</v>
      </c>
      <c r="K17887" s="2">
        <f t="shared" si="1686"/>
        <v>0</v>
      </c>
      <c r="L17887" s="2">
        <f t="shared" si="1687"/>
        <v>0</v>
      </c>
      <c r="M17887" s="2">
        <f t="shared" si="1688"/>
        <v>0</v>
      </c>
      <c r="N17887" s="2" t="str">
        <f t="shared" si="1689"/>
        <v>ВЫБРОС</v>
      </c>
      <c r="O17887" s="2"/>
      <c r="P17887" s="2">
        <f t="shared" si="1690"/>
        <v>76.47</v>
      </c>
      <c r="Q17887" s="2">
        <f t="shared" si="1691"/>
        <v>4350</v>
      </c>
    </row>
    <row r="17888" spans="1:17">
      <c r="A17888" s="5">
        <v>43396</v>
      </c>
      <c r="B17888" s="6">
        <v>76.5</v>
      </c>
      <c r="C17888">
        <v>45385</v>
      </c>
      <c r="K17888" s="2">
        <f t="shared" si="1686"/>
        <v>0</v>
      </c>
      <c r="L17888" s="2">
        <f t="shared" si="1687"/>
        <v>0</v>
      </c>
      <c r="M17888" s="2">
        <f t="shared" si="1688"/>
        <v>0</v>
      </c>
      <c r="N17888" s="2" t="str">
        <f t="shared" si="1689"/>
        <v>ВЫБРОС</v>
      </c>
      <c r="O17888" s="2"/>
      <c r="P17888" s="2">
        <f t="shared" si="1690"/>
        <v>76.5</v>
      </c>
      <c r="Q17888" s="2">
        <f t="shared" si="1691"/>
        <v>4350</v>
      </c>
    </row>
    <row r="17889" spans="1:17">
      <c r="A17889" s="5">
        <v>43396</v>
      </c>
      <c r="B17889" s="6">
        <v>76.23</v>
      </c>
      <c r="C17889">
        <v>14359</v>
      </c>
      <c r="K17889" s="2">
        <f t="shared" si="1686"/>
        <v>0</v>
      </c>
      <c r="L17889" s="2">
        <f t="shared" si="1687"/>
        <v>0</v>
      </c>
      <c r="M17889" s="2">
        <f t="shared" si="1688"/>
        <v>0</v>
      </c>
      <c r="N17889" s="2">
        <f t="shared" si="1689"/>
        <v>0</v>
      </c>
      <c r="O17889" s="2"/>
      <c r="P17889" s="2">
        <f t="shared" si="1690"/>
        <v>76.23</v>
      </c>
      <c r="Q17889" s="2">
        <f t="shared" si="1691"/>
        <v>14359</v>
      </c>
    </row>
    <row r="17890" spans="1:17">
      <c r="A17890" s="5">
        <v>43396</v>
      </c>
      <c r="B17890" s="6">
        <v>76.62</v>
      </c>
      <c r="C17890">
        <v>23477</v>
      </c>
      <c r="K17890" s="2">
        <f t="shared" si="1686"/>
        <v>0</v>
      </c>
      <c r="L17890" s="2">
        <f t="shared" si="1687"/>
        <v>0</v>
      </c>
      <c r="M17890" s="2">
        <f t="shared" si="1688"/>
        <v>0</v>
      </c>
      <c r="N17890" s="2">
        <f t="shared" si="1689"/>
        <v>0</v>
      </c>
      <c r="O17890" s="2"/>
      <c r="P17890" s="2">
        <f t="shared" si="1690"/>
        <v>76.62</v>
      </c>
      <c r="Q17890" s="2">
        <f t="shared" si="1691"/>
        <v>23477</v>
      </c>
    </row>
    <row r="17891" spans="1:17">
      <c r="A17891" s="5">
        <v>43397</v>
      </c>
      <c r="B17891" s="6">
        <v>76.38</v>
      </c>
      <c r="C17891">
        <v>3756</v>
      </c>
      <c r="K17891" s="2">
        <f t="shared" si="1686"/>
        <v>0</v>
      </c>
      <c r="L17891" s="2">
        <f t="shared" si="1687"/>
        <v>0</v>
      </c>
      <c r="M17891" s="2">
        <f t="shared" si="1688"/>
        <v>0</v>
      </c>
      <c r="N17891" s="2">
        <f t="shared" si="1689"/>
        <v>0</v>
      </c>
      <c r="O17891" s="2"/>
      <c r="P17891" s="2">
        <f t="shared" si="1690"/>
        <v>76.38</v>
      </c>
      <c r="Q17891" s="2">
        <f t="shared" si="1691"/>
        <v>3756</v>
      </c>
    </row>
    <row r="17892" spans="1:17">
      <c r="A17892" s="5">
        <v>43397</v>
      </c>
      <c r="B17892" s="6">
        <v>76.150000000000006</v>
      </c>
      <c r="C17892">
        <v>3490</v>
      </c>
      <c r="K17892" s="2">
        <f t="shared" si="1686"/>
        <v>0</v>
      </c>
      <c r="L17892" s="2">
        <f t="shared" si="1687"/>
        <v>0</v>
      </c>
      <c r="M17892" s="2">
        <f t="shared" si="1688"/>
        <v>0</v>
      </c>
      <c r="N17892" s="2">
        <f t="shared" si="1689"/>
        <v>0</v>
      </c>
      <c r="O17892" s="2"/>
      <c r="P17892" s="2">
        <f t="shared" si="1690"/>
        <v>76.150000000000006</v>
      </c>
      <c r="Q17892" s="2">
        <f t="shared" si="1691"/>
        <v>3490</v>
      </c>
    </row>
    <row r="17893" spans="1:17">
      <c r="A17893" s="5">
        <v>43397</v>
      </c>
      <c r="B17893" s="6">
        <v>76.239999999999995</v>
      </c>
      <c r="C17893">
        <v>66</v>
      </c>
      <c r="K17893" s="2">
        <f t="shared" si="1686"/>
        <v>0</v>
      </c>
      <c r="L17893" s="2">
        <f t="shared" si="1687"/>
        <v>0</v>
      </c>
      <c r="M17893" s="2">
        <f t="shared" si="1688"/>
        <v>0</v>
      </c>
      <c r="N17893" s="2">
        <f t="shared" si="1689"/>
        <v>0</v>
      </c>
      <c r="O17893" s="2"/>
      <c r="P17893" s="2">
        <f t="shared" si="1690"/>
        <v>76.239999999999995</v>
      </c>
      <c r="Q17893" s="2">
        <f t="shared" si="1691"/>
        <v>66</v>
      </c>
    </row>
    <row r="17894" spans="1:17">
      <c r="A17894" s="5">
        <v>43397</v>
      </c>
      <c r="B17894" s="6">
        <v>76.239999999999995</v>
      </c>
      <c r="C17894">
        <v>8</v>
      </c>
      <c r="K17894" s="2">
        <f t="shared" si="1686"/>
        <v>0</v>
      </c>
      <c r="L17894" s="2">
        <f t="shared" si="1687"/>
        <v>0</v>
      </c>
      <c r="M17894" s="2">
        <f t="shared" si="1688"/>
        <v>0</v>
      </c>
      <c r="N17894" s="2">
        <f t="shared" si="1689"/>
        <v>0</v>
      </c>
      <c r="O17894" s="2"/>
      <c r="P17894" s="2">
        <f t="shared" si="1690"/>
        <v>76.239999999999995</v>
      </c>
      <c r="Q17894" s="2">
        <f t="shared" si="1691"/>
        <v>8</v>
      </c>
    </row>
    <row r="17895" spans="1:17">
      <c r="A17895" s="5">
        <v>43397</v>
      </c>
      <c r="B17895" s="6">
        <v>76.36</v>
      </c>
      <c r="C17895">
        <v>1288</v>
      </c>
      <c r="K17895" s="2">
        <f t="shared" si="1686"/>
        <v>0</v>
      </c>
      <c r="L17895" s="2">
        <f t="shared" si="1687"/>
        <v>0</v>
      </c>
      <c r="M17895" s="2">
        <f t="shared" si="1688"/>
        <v>0</v>
      </c>
      <c r="N17895" s="2">
        <f t="shared" si="1689"/>
        <v>0</v>
      </c>
      <c r="O17895" s="2"/>
      <c r="P17895" s="2">
        <f t="shared" si="1690"/>
        <v>76.36</v>
      </c>
      <c r="Q17895" s="2">
        <f t="shared" si="1691"/>
        <v>1288</v>
      </c>
    </row>
    <row r="17896" spans="1:17">
      <c r="A17896" s="5">
        <v>43397</v>
      </c>
      <c r="B17896" s="6">
        <v>76.5</v>
      </c>
      <c r="C17896">
        <v>2158</v>
      </c>
      <c r="K17896" s="2">
        <f t="shared" si="1686"/>
        <v>0</v>
      </c>
      <c r="L17896" s="2">
        <f t="shared" si="1687"/>
        <v>0</v>
      </c>
      <c r="M17896" s="2">
        <f t="shared" si="1688"/>
        <v>0</v>
      </c>
      <c r="N17896" s="2">
        <f t="shared" si="1689"/>
        <v>0</v>
      </c>
      <c r="O17896" s="2"/>
      <c r="P17896" s="2">
        <f t="shared" si="1690"/>
        <v>76.5</v>
      </c>
      <c r="Q17896" s="2">
        <f t="shared" si="1691"/>
        <v>2158</v>
      </c>
    </row>
    <row r="17897" spans="1:17">
      <c r="A17897" s="5">
        <v>43397</v>
      </c>
      <c r="B17897" s="6">
        <v>76.709999999999994</v>
      </c>
      <c r="C17897">
        <v>2386</v>
      </c>
      <c r="K17897" s="2">
        <f t="shared" si="1686"/>
        <v>0</v>
      </c>
      <c r="L17897" s="2">
        <f t="shared" si="1687"/>
        <v>0</v>
      </c>
      <c r="M17897" s="2">
        <f t="shared" si="1688"/>
        <v>0</v>
      </c>
      <c r="N17897" s="2">
        <f t="shared" si="1689"/>
        <v>0</v>
      </c>
      <c r="O17897" s="2"/>
      <c r="P17897" s="2">
        <f t="shared" si="1690"/>
        <v>76.709999999999994</v>
      </c>
      <c r="Q17897" s="2">
        <f t="shared" si="1691"/>
        <v>2386</v>
      </c>
    </row>
    <row r="17898" spans="1:17">
      <c r="A17898" s="5">
        <v>43397</v>
      </c>
      <c r="B17898" s="6">
        <v>76.739999999999995</v>
      </c>
      <c r="C17898">
        <v>1223</v>
      </c>
      <c r="K17898" s="2">
        <f t="shared" si="1686"/>
        <v>0</v>
      </c>
      <c r="L17898" s="2">
        <f t="shared" si="1687"/>
        <v>0</v>
      </c>
      <c r="M17898" s="2">
        <f t="shared" si="1688"/>
        <v>0</v>
      </c>
      <c r="N17898" s="2">
        <f t="shared" si="1689"/>
        <v>0</v>
      </c>
      <c r="O17898" s="2"/>
      <c r="P17898" s="2">
        <f t="shared" si="1690"/>
        <v>76.739999999999995</v>
      </c>
      <c r="Q17898" s="2">
        <f t="shared" si="1691"/>
        <v>1223</v>
      </c>
    </row>
    <row r="17899" spans="1:17">
      <c r="A17899" s="5">
        <v>43397</v>
      </c>
      <c r="B17899" s="6">
        <v>76.72</v>
      </c>
      <c r="C17899">
        <v>768</v>
      </c>
      <c r="K17899" s="2">
        <f t="shared" si="1686"/>
        <v>0</v>
      </c>
      <c r="L17899" s="2">
        <f t="shared" si="1687"/>
        <v>0</v>
      </c>
      <c r="M17899" s="2">
        <f t="shared" si="1688"/>
        <v>0</v>
      </c>
      <c r="N17899" s="2">
        <f t="shared" si="1689"/>
        <v>0</v>
      </c>
      <c r="O17899" s="2"/>
      <c r="P17899" s="2">
        <f t="shared" si="1690"/>
        <v>76.72</v>
      </c>
      <c r="Q17899" s="2">
        <f t="shared" si="1691"/>
        <v>768</v>
      </c>
    </row>
    <row r="17900" spans="1:17">
      <c r="A17900" s="5">
        <v>43397</v>
      </c>
      <c r="B17900" s="6">
        <v>76.73</v>
      </c>
      <c r="C17900">
        <v>987</v>
      </c>
      <c r="K17900" s="2">
        <f t="shared" si="1686"/>
        <v>0</v>
      </c>
      <c r="L17900" s="2">
        <f t="shared" si="1687"/>
        <v>0</v>
      </c>
      <c r="M17900" s="2">
        <f t="shared" si="1688"/>
        <v>0</v>
      </c>
      <c r="N17900" s="2">
        <f t="shared" si="1689"/>
        <v>0</v>
      </c>
      <c r="O17900" s="2"/>
      <c r="P17900" s="2">
        <f t="shared" si="1690"/>
        <v>76.73</v>
      </c>
      <c r="Q17900" s="2">
        <f t="shared" si="1691"/>
        <v>987</v>
      </c>
    </row>
    <row r="17901" spans="1:17">
      <c r="A17901" s="5">
        <v>43397</v>
      </c>
      <c r="B17901" s="6">
        <v>76.27</v>
      </c>
      <c r="C17901">
        <v>3388</v>
      </c>
      <c r="K17901" s="2">
        <f t="shared" si="1686"/>
        <v>0</v>
      </c>
      <c r="L17901" s="2">
        <f t="shared" si="1687"/>
        <v>0</v>
      </c>
      <c r="M17901" s="2">
        <f t="shared" si="1688"/>
        <v>0</v>
      </c>
      <c r="N17901" s="2">
        <f t="shared" si="1689"/>
        <v>0</v>
      </c>
      <c r="O17901" s="2"/>
      <c r="P17901" s="2">
        <f t="shared" si="1690"/>
        <v>76.27</v>
      </c>
      <c r="Q17901" s="2">
        <f t="shared" si="1691"/>
        <v>3388</v>
      </c>
    </row>
    <row r="17902" spans="1:17">
      <c r="A17902" s="5">
        <v>43397</v>
      </c>
      <c r="B17902" s="6">
        <v>76.41</v>
      </c>
      <c r="C17902">
        <v>7813</v>
      </c>
      <c r="K17902" s="2">
        <f t="shared" si="1686"/>
        <v>0</v>
      </c>
      <c r="L17902" s="2">
        <f t="shared" si="1687"/>
        <v>0</v>
      </c>
      <c r="M17902" s="2">
        <f t="shared" si="1688"/>
        <v>0</v>
      </c>
      <c r="N17902" s="2">
        <f t="shared" si="1689"/>
        <v>0</v>
      </c>
      <c r="O17902" s="2"/>
      <c r="P17902" s="2">
        <f t="shared" si="1690"/>
        <v>76.41</v>
      </c>
      <c r="Q17902" s="2">
        <f t="shared" si="1691"/>
        <v>7813</v>
      </c>
    </row>
    <row r="17903" spans="1:17">
      <c r="A17903" s="5">
        <v>43397</v>
      </c>
      <c r="B17903" s="6">
        <v>75.349999999999994</v>
      </c>
      <c r="C17903">
        <v>29334</v>
      </c>
      <c r="K17903" s="2">
        <f t="shared" si="1686"/>
        <v>0</v>
      </c>
      <c r="L17903" s="2">
        <f t="shared" si="1687"/>
        <v>0</v>
      </c>
      <c r="M17903" s="2">
        <f t="shared" si="1688"/>
        <v>0</v>
      </c>
      <c r="N17903" s="2" t="str">
        <f t="shared" si="1689"/>
        <v>ВЫБРОС</v>
      </c>
      <c r="O17903" s="2"/>
      <c r="P17903" s="2">
        <f t="shared" si="1690"/>
        <v>75.349999999999994</v>
      </c>
      <c r="Q17903" s="2">
        <f t="shared" si="1691"/>
        <v>4350</v>
      </c>
    </row>
    <row r="17904" spans="1:17">
      <c r="A17904" s="5">
        <v>43397</v>
      </c>
      <c r="B17904" s="6">
        <v>75.94</v>
      </c>
      <c r="C17904">
        <v>15112</v>
      </c>
      <c r="K17904" s="2">
        <f t="shared" si="1686"/>
        <v>0</v>
      </c>
      <c r="L17904" s="2">
        <f t="shared" si="1687"/>
        <v>0</v>
      </c>
      <c r="M17904" s="2">
        <f t="shared" si="1688"/>
        <v>0</v>
      </c>
      <c r="N17904" s="2">
        <f t="shared" si="1689"/>
        <v>0</v>
      </c>
      <c r="O17904" s="2"/>
      <c r="P17904" s="2">
        <f t="shared" si="1690"/>
        <v>75.94</v>
      </c>
      <c r="Q17904" s="2">
        <f t="shared" si="1691"/>
        <v>15112</v>
      </c>
    </row>
    <row r="17905" spans="1:17">
      <c r="A17905" s="5">
        <v>43397</v>
      </c>
      <c r="B17905" s="6">
        <v>76.099999999999994</v>
      </c>
      <c r="C17905">
        <v>9548</v>
      </c>
      <c r="K17905" s="2">
        <f t="shared" si="1686"/>
        <v>0</v>
      </c>
      <c r="L17905" s="2">
        <f t="shared" si="1687"/>
        <v>0</v>
      </c>
      <c r="M17905" s="2">
        <f t="shared" si="1688"/>
        <v>0</v>
      </c>
      <c r="N17905" s="2">
        <f t="shared" si="1689"/>
        <v>0</v>
      </c>
      <c r="O17905" s="2"/>
      <c r="P17905" s="2">
        <f t="shared" si="1690"/>
        <v>76.099999999999994</v>
      </c>
      <c r="Q17905" s="2">
        <f t="shared" si="1691"/>
        <v>9548</v>
      </c>
    </row>
    <row r="17906" spans="1:17">
      <c r="A17906" s="5">
        <v>43397</v>
      </c>
      <c r="B17906" s="6">
        <v>76.400000000000006</v>
      </c>
      <c r="C17906">
        <v>10098</v>
      </c>
      <c r="K17906" s="2">
        <f t="shared" si="1686"/>
        <v>0</v>
      </c>
      <c r="L17906" s="2">
        <f t="shared" si="1687"/>
        <v>0</v>
      </c>
      <c r="M17906" s="2">
        <f t="shared" si="1688"/>
        <v>0</v>
      </c>
      <c r="N17906" s="2">
        <f t="shared" si="1689"/>
        <v>0</v>
      </c>
      <c r="O17906" s="2"/>
      <c r="P17906" s="2">
        <f t="shared" si="1690"/>
        <v>76.400000000000006</v>
      </c>
      <c r="Q17906" s="2">
        <f t="shared" si="1691"/>
        <v>10098</v>
      </c>
    </row>
    <row r="17907" spans="1:17">
      <c r="A17907" s="5">
        <v>43397</v>
      </c>
      <c r="B17907" s="6">
        <v>76.75</v>
      </c>
      <c r="C17907">
        <v>10889</v>
      </c>
      <c r="K17907" s="2">
        <f t="shared" si="1686"/>
        <v>0</v>
      </c>
      <c r="L17907" s="2">
        <f t="shared" si="1687"/>
        <v>0</v>
      </c>
      <c r="M17907" s="2">
        <f t="shared" si="1688"/>
        <v>0</v>
      </c>
      <c r="N17907" s="2">
        <f t="shared" si="1689"/>
        <v>0</v>
      </c>
      <c r="O17907" s="2"/>
      <c r="P17907" s="2">
        <f t="shared" si="1690"/>
        <v>76.75</v>
      </c>
      <c r="Q17907" s="2">
        <f t="shared" si="1691"/>
        <v>10889</v>
      </c>
    </row>
    <row r="17908" spans="1:17">
      <c r="A17908" s="5">
        <v>43397</v>
      </c>
      <c r="B17908" s="6">
        <v>76.680000000000007</v>
      </c>
      <c r="C17908">
        <v>11068</v>
      </c>
      <c r="K17908" s="2">
        <f t="shared" si="1686"/>
        <v>0</v>
      </c>
      <c r="L17908" s="2">
        <f t="shared" si="1687"/>
        <v>0</v>
      </c>
      <c r="M17908" s="2">
        <f t="shared" si="1688"/>
        <v>0</v>
      </c>
      <c r="N17908" s="2">
        <f t="shared" si="1689"/>
        <v>0</v>
      </c>
      <c r="O17908" s="2"/>
      <c r="P17908" s="2">
        <f t="shared" si="1690"/>
        <v>76.680000000000007</v>
      </c>
      <c r="Q17908" s="2">
        <f t="shared" si="1691"/>
        <v>11068</v>
      </c>
    </row>
    <row r="17909" spans="1:17">
      <c r="A17909" s="5">
        <v>43397</v>
      </c>
      <c r="B17909" s="6">
        <v>76.540000000000006</v>
      </c>
      <c r="C17909">
        <v>18015</v>
      </c>
      <c r="K17909" s="2">
        <f t="shared" si="1686"/>
        <v>0</v>
      </c>
      <c r="L17909" s="2">
        <f t="shared" si="1687"/>
        <v>0</v>
      </c>
      <c r="M17909" s="2">
        <f t="shared" si="1688"/>
        <v>0</v>
      </c>
      <c r="N17909" s="2">
        <f t="shared" si="1689"/>
        <v>0</v>
      </c>
      <c r="O17909" s="2"/>
      <c r="P17909" s="2">
        <f t="shared" si="1690"/>
        <v>76.540000000000006</v>
      </c>
      <c r="Q17909" s="2">
        <f t="shared" si="1691"/>
        <v>18015</v>
      </c>
    </row>
    <row r="17910" spans="1:17">
      <c r="A17910" s="5">
        <v>43397</v>
      </c>
      <c r="B17910" s="6">
        <v>76.8</v>
      </c>
      <c r="C17910">
        <v>28375</v>
      </c>
      <c r="K17910" s="2">
        <f t="shared" si="1686"/>
        <v>0</v>
      </c>
      <c r="L17910" s="2">
        <f t="shared" si="1687"/>
        <v>0</v>
      </c>
      <c r="M17910" s="2">
        <f t="shared" si="1688"/>
        <v>0</v>
      </c>
      <c r="N17910" s="2" t="str">
        <f t="shared" si="1689"/>
        <v>ВЫБРОС</v>
      </c>
      <c r="O17910" s="2"/>
      <c r="P17910" s="2">
        <f t="shared" si="1690"/>
        <v>76.8</v>
      </c>
      <c r="Q17910" s="2">
        <f t="shared" si="1691"/>
        <v>4350</v>
      </c>
    </row>
    <row r="17911" spans="1:17">
      <c r="A17911" s="5">
        <v>43397</v>
      </c>
      <c r="B17911" s="6">
        <v>77.16</v>
      </c>
      <c r="C17911">
        <v>20702</v>
      </c>
      <c r="K17911" s="2">
        <f t="shared" si="1686"/>
        <v>0</v>
      </c>
      <c r="L17911" s="2">
        <f t="shared" si="1687"/>
        <v>0</v>
      </c>
      <c r="M17911" s="2">
        <f t="shared" si="1688"/>
        <v>0</v>
      </c>
      <c r="N17911" s="2">
        <f t="shared" si="1689"/>
        <v>0</v>
      </c>
      <c r="O17911" s="2"/>
      <c r="P17911" s="2">
        <f t="shared" si="1690"/>
        <v>77.16</v>
      </c>
      <c r="Q17911" s="2">
        <f t="shared" si="1691"/>
        <v>20702</v>
      </c>
    </row>
    <row r="17912" spans="1:17">
      <c r="A17912" s="5">
        <v>43397</v>
      </c>
      <c r="B17912" s="6">
        <v>76.69</v>
      </c>
      <c r="C17912">
        <v>9356</v>
      </c>
      <c r="K17912" s="2">
        <f t="shared" si="1686"/>
        <v>0</v>
      </c>
      <c r="L17912" s="2">
        <f t="shared" si="1687"/>
        <v>0</v>
      </c>
      <c r="M17912" s="2">
        <f t="shared" si="1688"/>
        <v>0</v>
      </c>
      <c r="N17912" s="2">
        <f t="shared" si="1689"/>
        <v>0</v>
      </c>
      <c r="O17912" s="2"/>
      <c r="P17912" s="2">
        <f t="shared" si="1690"/>
        <v>76.69</v>
      </c>
      <c r="Q17912" s="2">
        <f t="shared" si="1691"/>
        <v>9356</v>
      </c>
    </row>
    <row r="17913" spans="1:17">
      <c r="A17913" s="5">
        <v>43397</v>
      </c>
      <c r="B17913" s="6">
        <v>75.92</v>
      </c>
      <c r="C17913">
        <v>12451</v>
      </c>
      <c r="K17913" s="2">
        <f t="shared" si="1686"/>
        <v>0</v>
      </c>
      <c r="L17913" s="2">
        <f t="shared" si="1687"/>
        <v>0</v>
      </c>
      <c r="M17913" s="2">
        <f t="shared" si="1688"/>
        <v>0</v>
      </c>
      <c r="N17913" s="2">
        <f t="shared" si="1689"/>
        <v>0</v>
      </c>
      <c r="O17913" s="2"/>
      <c r="P17913" s="2">
        <f t="shared" si="1690"/>
        <v>75.92</v>
      </c>
      <c r="Q17913" s="2">
        <f t="shared" si="1691"/>
        <v>12451</v>
      </c>
    </row>
    <row r="17914" spans="1:17">
      <c r="A17914" s="5">
        <v>43398</v>
      </c>
      <c r="B17914" s="6">
        <v>75.53</v>
      </c>
      <c r="C17914">
        <v>5409</v>
      </c>
      <c r="K17914" s="2">
        <f t="shared" si="1686"/>
        <v>0</v>
      </c>
      <c r="L17914" s="2">
        <f t="shared" si="1687"/>
        <v>0</v>
      </c>
      <c r="M17914" s="2">
        <f t="shared" si="1688"/>
        <v>0</v>
      </c>
      <c r="N17914" s="2">
        <f t="shared" si="1689"/>
        <v>0</v>
      </c>
      <c r="O17914" s="2"/>
      <c r="P17914" s="2">
        <f t="shared" si="1690"/>
        <v>75.53</v>
      </c>
      <c r="Q17914" s="2">
        <f t="shared" si="1691"/>
        <v>5409</v>
      </c>
    </row>
    <row r="17915" spans="1:17">
      <c r="A17915" s="5">
        <v>43398</v>
      </c>
      <c r="B17915" s="6">
        <v>75.67</v>
      </c>
      <c r="C17915">
        <v>1622</v>
      </c>
      <c r="K17915" s="2">
        <f t="shared" si="1686"/>
        <v>0</v>
      </c>
      <c r="L17915" s="2">
        <f t="shared" si="1687"/>
        <v>0</v>
      </c>
      <c r="M17915" s="2">
        <f t="shared" si="1688"/>
        <v>0</v>
      </c>
      <c r="N17915" s="2">
        <f t="shared" si="1689"/>
        <v>0</v>
      </c>
      <c r="O17915" s="2"/>
      <c r="P17915" s="2">
        <f t="shared" si="1690"/>
        <v>75.67</v>
      </c>
      <c r="Q17915" s="2">
        <f t="shared" si="1691"/>
        <v>1622</v>
      </c>
    </row>
    <row r="17916" spans="1:17">
      <c r="A17916" s="5">
        <v>43398</v>
      </c>
      <c r="B17916" s="6">
        <v>75.680000000000007</v>
      </c>
      <c r="C17916">
        <v>274</v>
      </c>
      <c r="K17916" s="2">
        <f t="shared" si="1686"/>
        <v>0</v>
      </c>
      <c r="L17916" s="2">
        <f t="shared" si="1687"/>
        <v>0</v>
      </c>
      <c r="M17916" s="2">
        <f t="shared" si="1688"/>
        <v>0</v>
      </c>
      <c r="N17916" s="2">
        <f t="shared" si="1689"/>
        <v>0</v>
      </c>
      <c r="O17916" s="2"/>
      <c r="P17916" s="2">
        <f t="shared" si="1690"/>
        <v>75.680000000000007</v>
      </c>
      <c r="Q17916" s="2">
        <f t="shared" si="1691"/>
        <v>274</v>
      </c>
    </row>
    <row r="17917" spans="1:17">
      <c r="A17917" s="5">
        <v>43398</v>
      </c>
      <c r="B17917" s="6">
        <v>75.63</v>
      </c>
      <c r="C17917">
        <v>1242</v>
      </c>
      <c r="K17917" s="2">
        <f t="shared" si="1686"/>
        <v>0</v>
      </c>
      <c r="L17917" s="2">
        <f t="shared" si="1687"/>
        <v>0</v>
      </c>
      <c r="M17917" s="2">
        <f t="shared" si="1688"/>
        <v>0</v>
      </c>
      <c r="N17917" s="2">
        <f t="shared" si="1689"/>
        <v>0</v>
      </c>
      <c r="O17917" s="2"/>
      <c r="P17917" s="2">
        <f t="shared" si="1690"/>
        <v>75.63</v>
      </c>
      <c r="Q17917" s="2">
        <f t="shared" si="1691"/>
        <v>1242</v>
      </c>
    </row>
    <row r="17918" spans="1:17">
      <c r="A17918" s="5">
        <v>43398</v>
      </c>
      <c r="B17918" s="6">
        <v>75.430000000000007</v>
      </c>
      <c r="C17918">
        <v>1757</v>
      </c>
      <c r="K17918" s="2">
        <f t="shared" si="1686"/>
        <v>0</v>
      </c>
      <c r="L17918" s="2">
        <f t="shared" si="1687"/>
        <v>0</v>
      </c>
      <c r="M17918" s="2">
        <f t="shared" si="1688"/>
        <v>0</v>
      </c>
      <c r="N17918" s="2">
        <f t="shared" si="1689"/>
        <v>0</v>
      </c>
      <c r="O17918" s="2"/>
      <c r="P17918" s="2">
        <f t="shared" si="1690"/>
        <v>75.430000000000007</v>
      </c>
      <c r="Q17918" s="2">
        <f t="shared" si="1691"/>
        <v>1757</v>
      </c>
    </row>
    <row r="17919" spans="1:17">
      <c r="A17919" s="5">
        <v>43398</v>
      </c>
      <c r="B17919" s="6">
        <v>75.59</v>
      </c>
      <c r="C17919">
        <v>717</v>
      </c>
      <c r="K17919" s="2">
        <f t="shared" si="1686"/>
        <v>0</v>
      </c>
      <c r="L17919" s="2">
        <f t="shared" si="1687"/>
        <v>0</v>
      </c>
      <c r="M17919" s="2">
        <f t="shared" si="1688"/>
        <v>0</v>
      </c>
      <c r="N17919" s="2">
        <f t="shared" si="1689"/>
        <v>0</v>
      </c>
      <c r="O17919" s="2"/>
      <c r="P17919" s="2">
        <f t="shared" si="1690"/>
        <v>75.59</v>
      </c>
      <c r="Q17919" s="2">
        <f t="shared" si="1691"/>
        <v>717</v>
      </c>
    </row>
    <row r="17920" spans="1:17">
      <c r="A17920" s="5">
        <v>43398</v>
      </c>
      <c r="B17920" s="6">
        <v>75.650000000000006</v>
      </c>
      <c r="C17920">
        <v>1152</v>
      </c>
      <c r="K17920" s="2">
        <f t="shared" si="1686"/>
        <v>0</v>
      </c>
      <c r="L17920" s="2">
        <f t="shared" si="1687"/>
        <v>0</v>
      </c>
      <c r="M17920" s="2">
        <f t="shared" si="1688"/>
        <v>0</v>
      </c>
      <c r="N17920" s="2">
        <f t="shared" si="1689"/>
        <v>0</v>
      </c>
      <c r="O17920" s="2"/>
      <c r="P17920" s="2">
        <f t="shared" si="1690"/>
        <v>75.650000000000006</v>
      </c>
      <c r="Q17920" s="2">
        <f t="shared" si="1691"/>
        <v>1152</v>
      </c>
    </row>
    <row r="17921" spans="1:17">
      <c r="A17921" s="5">
        <v>43398</v>
      </c>
      <c r="B17921" s="6">
        <v>75.61</v>
      </c>
      <c r="C17921">
        <v>643</v>
      </c>
      <c r="K17921" s="2">
        <f t="shared" si="1686"/>
        <v>0</v>
      </c>
      <c r="L17921" s="2">
        <f t="shared" si="1687"/>
        <v>0</v>
      </c>
      <c r="M17921" s="2">
        <f t="shared" si="1688"/>
        <v>0</v>
      </c>
      <c r="N17921" s="2">
        <f t="shared" si="1689"/>
        <v>0</v>
      </c>
      <c r="O17921" s="2"/>
      <c r="P17921" s="2">
        <f t="shared" si="1690"/>
        <v>75.61</v>
      </c>
      <c r="Q17921" s="2">
        <f t="shared" si="1691"/>
        <v>643</v>
      </c>
    </row>
    <row r="17922" spans="1:17">
      <c r="A17922" s="5">
        <v>43398</v>
      </c>
      <c r="B17922" s="6">
        <v>75.680000000000007</v>
      </c>
      <c r="C17922">
        <v>1355</v>
      </c>
      <c r="K17922" s="2">
        <f t="shared" si="1686"/>
        <v>0</v>
      </c>
      <c r="L17922" s="2">
        <f t="shared" si="1687"/>
        <v>0</v>
      </c>
      <c r="M17922" s="2">
        <f t="shared" si="1688"/>
        <v>0</v>
      </c>
      <c r="N17922" s="2">
        <f t="shared" si="1689"/>
        <v>0</v>
      </c>
      <c r="O17922" s="2"/>
      <c r="P17922" s="2">
        <f t="shared" si="1690"/>
        <v>75.680000000000007</v>
      </c>
      <c r="Q17922" s="2">
        <f t="shared" si="1691"/>
        <v>1355</v>
      </c>
    </row>
    <row r="17923" spans="1:17">
      <c r="A17923" s="5">
        <v>43398</v>
      </c>
      <c r="B17923" s="6">
        <v>75.7</v>
      </c>
      <c r="C17923">
        <v>3519</v>
      </c>
      <c r="K17923" s="2">
        <f t="shared" si="1686"/>
        <v>0</v>
      </c>
      <c r="L17923" s="2">
        <f t="shared" si="1687"/>
        <v>0</v>
      </c>
      <c r="M17923" s="2">
        <f t="shared" si="1688"/>
        <v>0</v>
      </c>
      <c r="N17923" s="2">
        <f t="shared" si="1689"/>
        <v>0</v>
      </c>
      <c r="O17923" s="2"/>
      <c r="P17923" s="2">
        <f t="shared" si="1690"/>
        <v>75.7</v>
      </c>
      <c r="Q17923" s="2">
        <f t="shared" si="1691"/>
        <v>3519</v>
      </c>
    </row>
    <row r="17924" spans="1:17">
      <c r="A17924" s="5">
        <v>43398</v>
      </c>
      <c r="B17924" s="6">
        <v>75.73</v>
      </c>
      <c r="C17924">
        <v>5473</v>
      </c>
      <c r="K17924" s="2">
        <f t="shared" si="1686"/>
        <v>0</v>
      </c>
      <c r="L17924" s="2">
        <f t="shared" si="1687"/>
        <v>0</v>
      </c>
      <c r="M17924" s="2">
        <f t="shared" si="1688"/>
        <v>0</v>
      </c>
      <c r="N17924" s="2">
        <f t="shared" si="1689"/>
        <v>0</v>
      </c>
      <c r="O17924" s="2"/>
      <c r="P17924" s="2">
        <f t="shared" si="1690"/>
        <v>75.73</v>
      </c>
      <c r="Q17924" s="2">
        <f t="shared" si="1691"/>
        <v>5473</v>
      </c>
    </row>
    <row r="17925" spans="1:17">
      <c r="A17925" s="5">
        <v>43398</v>
      </c>
      <c r="B17925" s="6">
        <v>76.319999999999993</v>
      </c>
      <c r="C17925">
        <v>14803</v>
      </c>
      <c r="K17925" s="2">
        <f t="shared" si="1686"/>
        <v>0</v>
      </c>
      <c r="L17925" s="2">
        <f t="shared" si="1687"/>
        <v>0</v>
      </c>
      <c r="M17925" s="2">
        <f t="shared" si="1688"/>
        <v>0</v>
      </c>
      <c r="N17925" s="2">
        <f t="shared" si="1689"/>
        <v>0</v>
      </c>
      <c r="O17925" s="2"/>
      <c r="P17925" s="2">
        <f t="shared" si="1690"/>
        <v>76.319999999999993</v>
      </c>
      <c r="Q17925" s="2">
        <f t="shared" si="1691"/>
        <v>14803</v>
      </c>
    </row>
    <row r="17926" spans="1:17">
      <c r="A17926" s="5">
        <v>43398</v>
      </c>
      <c r="B17926" s="6">
        <v>76.459999999999994</v>
      </c>
      <c r="C17926">
        <v>5767</v>
      </c>
      <c r="K17926" s="2">
        <f t="shared" si="1686"/>
        <v>0</v>
      </c>
      <c r="L17926" s="2">
        <f t="shared" si="1687"/>
        <v>0</v>
      </c>
      <c r="M17926" s="2">
        <f t="shared" si="1688"/>
        <v>0</v>
      </c>
      <c r="N17926" s="2">
        <f t="shared" si="1689"/>
        <v>0</v>
      </c>
      <c r="O17926" s="2"/>
      <c r="P17926" s="2">
        <f t="shared" si="1690"/>
        <v>76.459999999999994</v>
      </c>
      <c r="Q17926" s="2">
        <f t="shared" si="1691"/>
        <v>5767</v>
      </c>
    </row>
    <row r="17927" spans="1:17">
      <c r="A17927" s="5">
        <v>43398</v>
      </c>
      <c r="B17927" s="6">
        <v>76.41</v>
      </c>
      <c r="C17927">
        <v>5230</v>
      </c>
      <c r="K17927" s="2">
        <f t="shared" si="1686"/>
        <v>0</v>
      </c>
      <c r="L17927" s="2">
        <f t="shared" si="1687"/>
        <v>0</v>
      </c>
      <c r="M17927" s="2">
        <f t="shared" si="1688"/>
        <v>0</v>
      </c>
      <c r="N17927" s="2">
        <f t="shared" si="1689"/>
        <v>0</v>
      </c>
      <c r="O17927" s="2"/>
      <c r="P17927" s="2">
        <f t="shared" si="1690"/>
        <v>76.41</v>
      </c>
      <c r="Q17927" s="2">
        <f t="shared" si="1691"/>
        <v>5230</v>
      </c>
    </row>
    <row r="17928" spans="1:17">
      <c r="A17928" s="5">
        <v>43398</v>
      </c>
      <c r="B17928" s="6">
        <v>76.599999999999994</v>
      </c>
      <c r="C17928">
        <v>7355</v>
      </c>
      <c r="K17928" s="2">
        <f t="shared" si="1686"/>
        <v>0</v>
      </c>
      <c r="L17928" s="2">
        <f t="shared" si="1687"/>
        <v>0</v>
      </c>
      <c r="M17928" s="2">
        <f t="shared" si="1688"/>
        <v>0</v>
      </c>
      <c r="N17928" s="2">
        <f t="shared" si="1689"/>
        <v>0</v>
      </c>
      <c r="O17928" s="2"/>
      <c r="P17928" s="2">
        <f t="shared" si="1690"/>
        <v>76.599999999999994</v>
      </c>
      <c r="Q17928" s="2">
        <f t="shared" si="1691"/>
        <v>7355</v>
      </c>
    </row>
    <row r="17929" spans="1:17">
      <c r="A17929" s="5">
        <v>43398</v>
      </c>
      <c r="B17929" s="6">
        <v>76.7</v>
      </c>
      <c r="C17929">
        <v>5819</v>
      </c>
      <c r="K17929" s="2">
        <f t="shared" si="1686"/>
        <v>0</v>
      </c>
      <c r="L17929" s="2">
        <f t="shared" si="1687"/>
        <v>0</v>
      </c>
      <c r="M17929" s="2">
        <f t="shared" si="1688"/>
        <v>0</v>
      </c>
      <c r="N17929" s="2">
        <f t="shared" si="1689"/>
        <v>0</v>
      </c>
      <c r="O17929" s="2"/>
      <c r="P17929" s="2">
        <f t="shared" si="1690"/>
        <v>76.7</v>
      </c>
      <c r="Q17929" s="2">
        <f t="shared" si="1691"/>
        <v>5819</v>
      </c>
    </row>
    <row r="17930" spans="1:17">
      <c r="A17930" s="5">
        <v>43398</v>
      </c>
      <c r="B17930" s="6">
        <v>76.66</v>
      </c>
      <c r="C17930">
        <v>12922</v>
      </c>
      <c r="K17930" s="2">
        <f t="shared" si="1686"/>
        <v>0</v>
      </c>
      <c r="L17930" s="2">
        <f t="shared" si="1687"/>
        <v>0</v>
      </c>
      <c r="M17930" s="2">
        <f t="shared" si="1688"/>
        <v>0</v>
      </c>
      <c r="N17930" s="2">
        <f t="shared" si="1689"/>
        <v>0</v>
      </c>
      <c r="O17930" s="2"/>
      <c r="P17930" s="2">
        <f t="shared" si="1690"/>
        <v>76.66</v>
      </c>
      <c r="Q17930" s="2">
        <f t="shared" si="1691"/>
        <v>12922</v>
      </c>
    </row>
    <row r="17931" spans="1:17">
      <c r="A17931" s="5">
        <v>43398</v>
      </c>
      <c r="B17931" s="6">
        <v>76.36</v>
      </c>
      <c r="C17931">
        <v>10144</v>
      </c>
      <c r="K17931" s="2">
        <f t="shared" si="1686"/>
        <v>0</v>
      </c>
      <c r="L17931" s="2">
        <f t="shared" si="1687"/>
        <v>0</v>
      </c>
      <c r="M17931" s="2">
        <f t="shared" si="1688"/>
        <v>0</v>
      </c>
      <c r="N17931" s="2">
        <f t="shared" si="1689"/>
        <v>0</v>
      </c>
      <c r="O17931" s="2"/>
      <c r="P17931" s="2">
        <f t="shared" si="1690"/>
        <v>76.36</v>
      </c>
      <c r="Q17931" s="2">
        <f t="shared" si="1691"/>
        <v>10144</v>
      </c>
    </row>
    <row r="17932" spans="1:17">
      <c r="A17932" s="5">
        <v>43398</v>
      </c>
      <c r="B17932" s="6">
        <v>76.7</v>
      </c>
      <c r="C17932">
        <v>18108</v>
      </c>
      <c r="K17932" s="2">
        <f t="shared" si="1686"/>
        <v>0</v>
      </c>
      <c r="L17932" s="2">
        <f t="shared" si="1687"/>
        <v>0</v>
      </c>
      <c r="M17932" s="2">
        <f t="shared" si="1688"/>
        <v>0</v>
      </c>
      <c r="N17932" s="2">
        <f t="shared" si="1689"/>
        <v>0</v>
      </c>
      <c r="O17932" s="2"/>
      <c r="P17932" s="2">
        <f t="shared" si="1690"/>
        <v>76.7</v>
      </c>
      <c r="Q17932" s="2">
        <f t="shared" si="1691"/>
        <v>18108</v>
      </c>
    </row>
    <row r="17933" spans="1:17">
      <c r="A17933" s="5">
        <v>43398</v>
      </c>
      <c r="B17933" s="6">
        <v>76.58</v>
      </c>
      <c r="C17933">
        <v>5551</v>
      </c>
      <c r="K17933" s="2">
        <f t="shared" si="1686"/>
        <v>0</v>
      </c>
      <c r="L17933" s="2">
        <f t="shared" si="1687"/>
        <v>0</v>
      </c>
      <c r="M17933" s="2">
        <f t="shared" si="1688"/>
        <v>0</v>
      </c>
      <c r="N17933" s="2">
        <f t="shared" si="1689"/>
        <v>0</v>
      </c>
      <c r="O17933" s="2"/>
      <c r="P17933" s="2">
        <f t="shared" si="1690"/>
        <v>76.58</v>
      </c>
      <c r="Q17933" s="2">
        <f t="shared" si="1691"/>
        <v>5551</v>
      </c>
    </row>
    <row r="17934" spans="1:17">
      <c r="A17934" s="5">
        <v>43398</v>
      </c>
      <c r="B17934" s="6">
        <v>76.88</v>
      </c>
      <c r="C17934">
        <v>5712</v>
      </c>
      <c r="K17934" s="2">
        <f t="shared" si="1686"/>
        <v>0</v>
      </c>
      <c r="L17934" s="2">
        <f t="shared" si="1687"/>
        <v>0</v>
      </c>
      <c r="M17934" s="2">
        <f t="shared" si="1688"/>
        <v>0</v>
      </c>
      <c r="N17934" s="2">
        <f t="shared" si="1689"/>
        <v>0</v>
      </c>
      <c r="O17934" s="2"/>
      <c r="P17934" s="2">
        <f t="shared" si="1690"/>
        <v>76.88</v>
      </c>
      <c r="Q17934" s="2">
        <f t="shared" si="1691"/>
        <v>5712</v>
      </c>
    </row>
    <row r="17935" spans="1:17">
      <c r="A17935" s="5">
        <v>43398</v>
      </c>
      <c r="B17935" s="6">
        <v>76.89</v>
      </c>
      <c r="C17935">
        <v>10152</v>
      </c>
      <c r="K17935" s="2">
        <f t="shared" si="1686"/>
        <v>0</v>
      </c>
      <c r="L17935" s="2">
        <f t="shared" si="1687"/>
        <v>0</v>
      </c>
      <c r="M17935" s="2">
        <f t="shared" si="1688"/>
        <v>0</v>
      </c>
      <c r="N17935" s="2">
        <f t="shared" si="1689"/>
        <v>0</v>
      </c>
      <c r="O17935" s="2"/>
      <c r="P17935" s="2">
        <f t="shared" si="1690"/>
        <v>76.89</v>
      </c>
      <c r="Q17935" s="2">
        <f t="shared" si="1691"/>
        <v>10152</v>
      </c>
    </row>
    <row r="17936" spans="1:17">
      <c r="A17936" s="5">
        <v>43399</v>
      </c>
      <c r="B17936" s="6">
        <v>76.75</v>
      </c>
      <c r="C17936">
        <v>1450</v>
      </c>
      <c r="K17936" s="2">
        <f t="shared" si="1686"/>
        <v>0</v>
      </c>
      <c r="L17936" s="2">
        <f t="shared" si="1687"/>
        <v>0</v>
      </c>
      <c r="M17936" s="2">
        <f t="shared" si="1688"/>
        <v>0</v>
      </c>
      <c r="N17936" s="2">
        <f t="shared" si="1689"/>
        <v>0</v>
      </c>
      <c r="O17936" s="2"/>
      <c r="P17936" s="2">
        <f t="shared" si="1690"/>
        <v>76.75</v>
      </c>
      <c r="Q17936" s="2">
        <f t="shared" si="1691"/>
        <v>1450</v>
      </c>
    </row>
    <row r="17937" spans="1:17">
      <c r="A17937" s="5">
        <v>43399</v>
      </c>
      <c r="B17937" s="6">
        <v>76.56</v>
      </c>
      <c r="C17937">
        <v>1442</v>
      </c>
      <c r="K17937" s="2">
        <f t="shared" si="1686"/>
        <v>0</v>
      </c>
      <c r="L17937" s="2">
        <f t="shared" si="1687"/>
        <v>0</v>
      </c>
      <c r="M17937" s="2">
        <f t="shared" si="1688"/>
        <v>0</v>
      </c>
      <c r="N17937" s="2">
        <f t="shared" si="1689"/>
        <v>0</v>
      </c>
      <c r="O17937" s="2"/>
      <c r="P17937" s="2">
        <f t="shared" si="1690"/>
        <v>76.56</v>
      </c>
      <c r="Q17937" s="2">
        <f t="shared" si="1691"/>
        <v>1442</v>
      </c>
    </row>
    <row r="17938" spans="1:17">
      <c r="A17938" s="5">
        <v>43399</v>
      </c>
      <c r="B17938" s="6">
        <v>76.7</v>
      </c>
      <c r="C17938">
        <v>110</v>
      </c>
      <c r="K17938" s="2">
        <f t="shared" si="1686"/>
        <v>0</v>
      </c>
      <c r="L17938" s="2">
        <f t="shared" si="1687"/>
        <v>0</v>
      </c>
      <c r="M17938" s="2">
        <f t="shared" si="1688"/>
        <v>0</v>
      </c>
      <c r="N17938" s="2">
        <f t="shared" si="1689"/>
        <v>0</v>
      </c>
      <c r="O17938" s="2"/>
      <c r="P17938" s="2">
        <f t="shared" si="1690"/>
        <v>76.7</v>
      </c>
      <c r="Q17938" s="2">
        <f t="shared" si="1691"/>
        <v>110</v>
      </c>
    </row>
    <row r="17939" spans="1:17">
      <c r="A17939" s="5">
        <v>43399</v>
      </c>
      <c r="B17939" s="6">
        <v>76.5</v>
      </c>
      <c r="C17939">
        <v>465</v>
      </c>
      <c r="K17939" s="2">
        <f t="shared" ref="K17939:K18002" si="1692">IF(B17939&lt;H$6,"ВЫБРОС",0)</f>
        <v>0</v>
      </c>
      <c r="L17939" s="2">
        <f t="shared" ref="L17939:L18002" si="1693">IF(C17939&lt;I$6,"ВЫБРОС",0)</f>
        <v>0</v>
      </c>
      <c r="M17939" s="2">
        <f t="shared" ref="M17939:M18002" si="1694">IF(B17939&gt;H$8,"ВЫБРОС",0)</f>
        <v>0</v>
      </c>
      <c r="N17939" s="2">
        <f t="shared" ref="N17939:N18002" si="1695">IF(C17939&gt;I$8,"ВЫБРОС",0)</f>
        <v>0</v>
      </c>
      <c r="O17939" s="2"/>
      <c r="P17939" s="2">
        <f t="shared" ref="P17939:P18002" si="1696">IF((M17939=0)*AND(K17939=0),B17939,$H$10)</f>
        <v>76.5</v>
      </c>
      <c r="Q17939" s="2">
        <f t="shared" ref="Q17939:Q18002" si="1697">IF((L17939=0)*AND(N17939=0),C17939,$I$10)</f>
        <v>465</v>
      </c>
    </row>
    <row r="17940" spans="1:17">
      <c r="A17940" s="5">
        <v>43399</v>
      </c>
      <c r="B17940" s="6">
        <v>76.56</v>
      </c>
      <c r="C17940">
        <v>473</v>
      </c>
      <c r="K17940" s="2">
        <f t="shared" si="1692"/>
        <v>0</v>
      </c>
      <c r="L17940" s="2">
        <f t="shared" si="1693"/>
        <v>0</v>
      </c>
      <c r="M17940" s="2">
        <f t="shared" si="1694"/>
        <v>0</v>
      </c>
      <c r="N17940" s="2">
        <f t="shared" si="1695"/>
        <v>0</v>
      </c>
      <c r="O17940" s="2"/>
      <c r="P17940" s="2">
        <f t="shared" si="1696"/>
        <v>76.56</v>
      </c>
      <c r="Q17940" s="2">
        <f t="shared" si="1697"/>
        <v>473</v>
      </c>
    </row>
    <row r="17941" spans="1:17">
      <c r="A17941" s="5">
        <v>43399</v>
      </c>
      <c r="B17941" s="6">
        <v>76.47</v>
      </c>
      <c r="C17941">
        <v>652</v>
      </c>
      <c r="K17941" s="2">
        <f t="shared" si="1692"/>
        <v>0</v>
      </c>
      <c r="L17941" s="2">
        <f t="shared" si="1693"/>
        <v>0</v>
      </c>
      <c r="M17941" s="2">
        <f t="shared" si="1694"/>
        <v>0</v>
      </c>
      <c r="N17941" s="2">
        <f t="shared" si="1695"/>
        <v>0</v>
      </c>
      <c r="O17941" s="2"/>
      <c r="P17941" s="2">
        <f t="shared" si="1696"/>
        <v>76.47</v>
      </c>
      <c r="Q17941" s="2">
        <f t="shared" si="1697"/>
        <v>652</v>
      </c>
    </row>
    <row r="17942" spans="1:17">
      <c r="A17942" s="5">
        <v>43399</v>
      </c>
      <c r="B17942" s="6">
        <v>76.41</v>
      </c>
      <c r="C17942">
        <v>767</v>
      </c>
      <c r="K17942" s="2">
        <f t="shared" si="1692"/>
        <v>0</v>
      </c>
      <c r="L17942" s="2">
        <f t="shared" si="1693"/>
        <v>0</v>
      </c>
      <c r="M17942" s="2">
        <f t="shared" si="1694"/>
        <v>0</v>
      </c>
      <c r="N17942" s="2">
        <f t="shared" si="1695"/>
        <v>0</v>
      </c>
      <c r="O17942" s="2"/>
      <c r="P17942" s="2">
        <f t="shared" si="1696"/>
        <v>76.41</v>
      </c>
      <c r="Q17942" s="2">
        <f t="shared" si="1697"/>
        <v>767</v>
      </c>
    </row>
    <row r="17943" spans="1:17">
      <c r="A17943" s="5">
        <v>43399</v>
      </c>
      <c r="B17943" s="6">
        <v>76.39</v>
      </c>
      <c r="C17943">
        <v>428</v>
      </c>
      <c r="K17943" s="2">
        <f t="shared" si="1692"/>
        <v>0</v>
      </c>
      <c r="L17943" s="2">
        <f t="shared" si="1693"/>
        <v>0</v>
      </c>
      <c r="M17943" s="2">
        <f t="shared" si="1694"/>
        <v>0</v>
      </c>
      <c r="N17943" s="2">
        <f t="shared" si="1695"/>
        <v>0</v>
      </c>
      <c r="O17943" s="2"/>
      <c r="P17943" s="2">
        <f t="shared" si="1696"/>
        <v>76.39</v>
      </c>
      <c r="Q17943" s="2">
        <f t="shared" si="1697"/>
        <v>428</v>
      </c>
    </row>
    <row r="17944" spans="1:17">
      <c r="A17944" s="5">
        <v>43399</v>
      </c>
      <c r="B17944" s="6">
        <v>76.27</v>
      </c>
      <c r="C17944">
        <v>818</v>
      </c>
      <c r="K17944" s="2">
        <f t="shared" si="1692"/>
        <v>0</v>
      </c>
      <c r="L17944" s="2">
        <f t="shared" si="1693"/>
        <v>0</v>
      </c>
      <c r="M17944" s="2">
        <f t="shared" si="1694"/>
        <v>0</v>
      </c>
      <c r="N17944" s="2">
        <f t="shared" si="1695"/>
        <v>0</v>
      </c>
      <c r="O17944" s="2"/>
      <c r="P17944" s="2">
        <f t="shared" si="1696"/>
        <v>76.27</v>
      </c>
      <c r="Q17944" s="2">
        <f t="shared" si="1697"/>
        <v>818</v>
      </c>
    </row>
    <row r="17945" spans="1:17">
      <c r="A17945" s="5">
        <v>43399</v>
      </c>
      <c r="B17945" s="6">
        <v>76.31</v>
      </c>
      <c r="C17945">
        <v>879</v>
      </c>
      <c r="K17945" s="2">
        <f t="shared" si="1692"/>
        <v>0</v>
      </c>
      <c r="L17945" s="2">
        <f t="shared" si="1693"/>
        <v>0</v>
      </c>
      <c r="M17945" s="2">
        <f t="shared" si="1694"/>
        <v>0</v>
      </c>
      <c r="N17945" s="2">
        <f t="shared" si="1695"/>
        <v>0</v>
      </c>
      <c r="O17945" s="2"/>
      <c r="P17945" s="2">
        <f t="shared" si="1696"/>
        <v>76.31</v>
      </c>
      <c r="Q17945" s="2">
        <f t="shared" si="1697"/>
        <v>879</v>
      </c>
    </row>
    <row r="17946" spans="1:17">
      <c r="A17946" s="5">
        <v>43399</v>
      </c>
      <c r="B17946" s="6">
        <v>76.47</v>
      </c>
      <c r="C17946">
        <v>4203</v>
      </c>
      <c r="K17946" s="2">
        <f t="shared" si="1692"/>
        <v>0</v>
      </c>
      <c r="L17946" s="2">
        <f t="shared" si="1693"/>
        <v>0</v>
      </c>
      <c r="M17946" s="2">
        <f t="shared" si="1694"/>
        <v>0</v>
      </c>
      <c r="N17946" s="2">
        <f t="shared" si="1695"/>
        <v>0</v>
      </c>
      <c r="O17946" s="2"/>
      <c r="P17946" s="2">
        <f t="shared" si="1696"/>
        <v>76.47</v>
      </c>
      <c r="Q17946" s="2">
        <f t="shared" si="1697"/>
        <v>4203</v>
      </c>
    </row>
    <row r="17947" spans="1:17">
      <c r="A17947" s="5">
        <v>43399</v>
      </c>
      <c r="B17947" s="6">
        <v>76.56</v>
      </c>
      <c r="C17947">
        <v>8524</v>
      </c>
      <c r="K17947" s="2">
        <f t="shared" si="1692"/>
        <v>0</v>
      </c>
      <c r="L17947" s="2">
        <f t="shared" si="1693"/>
        <v>0</v>
      </c>
      <c r="M17947" s="2">
        <f t="shared" si="1694"/>
        <v>0</v>
      </c>
      <c r="N17947" s="2">
        <f t="shared" si="1695"/>
        <v>0</v>
      </c>
      <c r="O17947" s="2"/>
      <c r="P17947" s="2">
        <f t="shared" si="1696"/>
        <v>76.56</v>
      </c>
      <c r="Q17947" s="2">
        <f t="shared" si="1697"/>
        <v>8524</v>
      </c>
    </row>
    <row r="17948" spans="1:17">
      <c r="A17948" s="5">
        <v>43399</v>
      </c>
      <c r="B17948" s="6">
        <v>76.03</v>
      </c>
      <c r="C17948">
        <v>7642</v>
      </c>
      <c r="K17948" s="2">
        <f t="shared" si="1692"/>
        <v>0</v>
      </c>
      <c r="L17948" s="2">
        <f t="shared" si="1693"/>
        <v>0</v>
      </c>
      <c r="M17948" s="2">
        <f t="shared" si="1694"/>
        <v>0</v>
      </c>
      <c r="N17948" s="2">
        <f t="shared" si="1695"/>
        <v>0</v>
      </c>
      <c r="O17948" s="2"/>
      <c r="P17948" s="2">
        <f t="shared" si="1696"/>
        <v>76.03</v>
      </c>
      <c r="Q17948" s="2">
        <f t="shared" si="1697"/>
        <v>7642</v>
      </c>
    </row>
    <row r="17949" spans="1:17">
      <c r="A17949" s="5">
        <v>43399</v>
      </c>
      <c r="B17949" s="6">
        <v>75.95</v>
      </c>
      <c r="C17949">
        <v>4482</v>
      </c>
      <c r="K17949" s="2">
        <f t="shared" si="1692"/>
        <v>0</v>
      </c>
      <c r="L17949" s="2">
        <f t="shared" si="1693"/>
        <v>0</v>
      </c>
      <c r="M17949" s="2">
        <f t="shared" si="1694"/>
        <v>0</v>
      </c>
      <c r="N17949" s="2">
        <f t="shared" si="1695"/>
        <v>0</v>
      </c>
      <c r="O17949" s="2"/>
      <c r="P17949" s="2">
        <f t="shared" si="1696"/>
        <v>75.95</v>
      </c>
      <c r="Q17949" s="2">
        <f t="shared" si="1697"/>
        <v>4482</v>
      </c>
    </row>
    <row r="17950" spans="1:17">
      <c r="A17950" s="5">
        <v>43399</v>
      </c>
      <c r="B17950" s="6">
        <v>76.209999999999994</v>
      </c>
      <c r="C17950">
        <v>3026</v>
      </c>
      <c r="K17950" s="2">
        <f t="shared" si="1692"/>
        <v>0</v>
      </c>
      <c r="L17950" s="2">
        <f t="shared" si="1693"/>
        <v>0</v>
      </c>
      <c r="M17950" s="2">
        <f t="shared" si="1694"/>
        <v>0</v>
      </c>
      <c r="N17950" s="2">
        <f t="shared" si="1695"/>
        <v>0</v>
      </c>
      <c r="O17950" s="2"/>
      <c r="P17950" s="2">
        <f t="shared" si="1696"/>
        <v>76.209999999999994</v>
      </c>
      <c r="Q17950" s="2">
        <f t="shared" si="1697"/>
        <v>3026</v>
      </c>
    </row>
    <row r="17951" spans="1:17">
      <c r="A17951" s="5">
        <v>43399</v>
      </c>
      <c r="B17951" s="6">
        <v>76.459999999999994</v>
      </c>
      <c r="C17951">
        <v>3964</v>
      </c>
      <c r="K17951" s="2">
        <f t="shared" si="1692"/>
        <v>0</v>
      </c>
      <c r="L17951" s="2">
        <f t="shared" si="1693"/>
        <v>0</v>
      </c>
      <c r="M17951" s="2">
        <f t="shared" si="1694"/>
        <v>0</v>
      </c>
      <c r="N17951" s="2">
        <f t="shared" si="1695"/>
        <v>0</v>
      </c>
      <c r="O17951" s="2"/>
      <c r="P17951" s="2">
        <f t="shared" si="1696"/>
        <v>76.459999999999994</v>
      </c>
      <c r="Q17951" s="2">
        <f t="shared" si="1697"/>
        <v>3964</v>
      </c>
    </row>
    <row r="17952" spans="1:17">
      <c r="A17952" s="5">
        <v>43399</v>
      </c>
      <c r="B17952" s="6">
        <v>76.56</v>
      </c>
      <c r="C17952">
        <v>9694</v>
      </c>
      <c r="K17952" s="2">
        <f t="shared" si="1692"/>
        <v>0</v>
      </c>
      <c r="L17952" s="2">
        <f t="shared" si="1693"/>
        <v>0</v>
      </c>
      <c r="M17952" s="2">
        <f t="shared" si="1694"/>
        <v>0</v>
      </c>
      <c r="N17952" s="2">
        <f t="shared" si="1695"/>
        <v>0</v>
      </c>
      <c r="O17952" s="2"/>
      <c r="P17952" s="2">
        <f t="shared" si="1696"/>
        <v>76.56</v>
      </c>
      <c r="Q17952" s="2">
        <f t="shared" si="1697"/>
        <v>9694</v>
      </c>
    </row>
    <row r="17953" spans="1:17">
      <c r="A17953" s="5">
        <v>43399</v>
      </c>
      <c r="B17953" s="6">
        <v>76.97</v>
      </c>
      <c r="C17953">
        <v>9798</v>
      </c>
      <c r="K17953" s="2">
        <f t="shared" si="1692"/>
        <v>0</v>
      </c>
      <c r="L17953" s="2">
        <f t="shared" si="1693"/>
        <v>0</v>
      </c>
      <c r="M17953" s="2">
        <f t="shared" si="1694"/>
        <v>0</v>
      </c>
      <c r="N17953" s="2">
        <f t="shared" si="1695"/>
        <v>0</v>
      </c>
      <c r="O17953" s="2"/>
      <c r="P17953" s="2">
        <f t="shared" si="1696"/>
        <v>76.97</v>
      </c>
      <c r="Q17953" s="2">
        <f t="shared" si="1697"/>
        <v>9798</v>
      </c>
    </row>
    <row r="17954" spans="1:17">
      <c r="A17954" s="5">
        <v>43399</v>
      </c>
      <c r="B17954" s="6">
        <v>77.37</v>
      </c>
      <c r="C17954">
        <v>22838</v>
      </c>
      <c r="K17954" s="2">
        <f t="shared" si="1692"/>
        <v>0</v>
      </c>
      <c r="L17954" s="2">
        <f t="shared" si="1693"/>
        <v>0</v>
      </c>
      <c r="M17954" s="2">
        <f t="shared" si="1694"/>
        <v>0</v>
      </c>
      <c r="N17954" s="2">
        <f t="shared" si="1695"/>
        <v>0</v>
      </c>
      <c r="O17954" s="2"/>
      <c r="P17954" s="2">
        <f t="shared" si="1696"/>
        <v>77.37</v>
      </c>
      <c r="Q17954" s="2">
        <f t="shared" si="1697"/>
        <v>22838</v>
      </c>
    </row>
    <row r="17955" spans="1:17">
      <c r="A17955" s="5">
        <v>43399</v>
      </c>
      <c r="B17955" s="6">
        <v>77.430000000000007</v>
      </c>
      <c r="C17955">
        <v>7396</v>
      </c>
      <c r="K17955" s="2">
        <f t="shared" si="1692"/>
        <v>0</v>
      </c>
      <c r="L17955" s="2">
        <f t="shared" si="1693"/>
        <v>0</v>
      </c>
      <c r="M17955" s="2">
        <f t="shared" si="1694"/>
        <v>0</v>
      </c>
      <c r="N17955" s="2">
        <f t="shared" si="1695"/>
        <v>0</v>
      </c>
      <c r="O17955" s="2"/>
      <c r="P17955" s="2">
        <f t="shared" si="1696"/>
        <v>77.430000000000007</v>
      </c>
      <c r="Q17955" s="2">
        <f t="shared" si="1697"/>
        <v>7396</v>
      </c>
    </row>
    <row r="17956" spans="1:17">
      <c r="A17956" s="5">
        <v>43399</v>
      </c>
      <c r="B17956" s="6">
        <v>77.459999999999994</v>
      </c>
      <c r="C17956">
        <v>8055</v>
      </c>
      <c r="K17956" s="2">
        <f t="shared" si="1692"/>
        <v>0</v>
      </c>
      <c r="L17956" s="2">
        <f t="shared" si="1693"/>
        <v>0</v>
      </c>
      <c r="M17956" s="2">
        <f t="shared" si="1694"/>
        <v>0</v>
      </c>
      <c r="N17956" s="2">
        <f t="shared" si="1695"/>
        <v>0</v>
      </c>
      <c r="O17956" s="2"/>
      <c r="P17956" s="2">
        <f t="shared" si="1696"/>
        <v>77.459999999999994</v>
      </c>
      <c r="Q17956" s="2">
        <f t="shared" si="1697"/>
        <v>8055</v>
      </c>
    </row>
    <row r="17957" spans="1:17">
      <c r="A17957" s="5">
        <v>43399</v>
      </c>
      <c r="B17957" s="6">
        <v>77.61</v>
      </c>
      <c r="C17957">
        <v>10251</v>
      </c>
      <c r="K17957" s="2">
        <f t="shared" si="1692"/>
        <v>0</v>
      </c>
      <c r="L17957" s="2">
        <f t="shared" si="1693"/>
        <v>0</v>
      </c>
      <c r="M17957" s="2">
        <f t="shared" si="1694"/>
        <v>0</v>
      </c>
      <c r="N17957" s="2">
        <f t="shared" si="1695"/>
        <v>0</v>
      </c>
      <c r="O17957" s="2"/>
      <c r="P17957" s="2">
        <f t="shared" si="1696"/>
        <v>77.61</v>
      </c>
      <c r="Q17957" s="2">
        <f t="shared" si="1697"/>
        <v>10251</v>
      </c>
    </row>
    <row r="17958" spans="1:17">
      <c r="A17958" s="5">
        <v>43400</v>
      </c>
      <c r="B17958" s="6">
        <v>77.8</v>
      </c>
      <c r="C17958">
        <v>1997</v>
      </c>
      <c r="K17958" s="2">
        <f t="shared" si="1692"/>
        <v>0</v>
      </c>
      <c r="L17958" s="2">
        <f t="shared" si="1693"/>
        <v>0</v>
      </c>
      <c r="M17958" s="2">
        <f t="shared" si="1694"/>
        <v>0</v>
      </c>
      <c r="N17958" s="2">
        <f t="shared" si="1695"/>
        <v>0</v>
      </c>
      <c r="O17958" s="2"/>
      <c r="P17958" s="2">
        <f t="shared" si="1696"/>
        <v>77.8</v>
      </c>
      <c r="Q17958" s="2">
        <f t="shared" si="1697"/>
        <v>1997</v>
      </c>
    </row>
    <row r="17959" spans="1:17">
      <c r="A17959" s="5">
        <v>43400</v>
      </c>
      <c r="B17959" s="6">
        <v>77.73</v>
      </c>
      <c r="C17959">
        <v>684</v>
      </c>
      <c r="K17959" s="2">
        <f t="shared" si="1692"/>
        <v>0</v>
      </c>
      <c r="L17959" s="2">
        <f t="shared" si="1693"/>
        <v>0</v>
      </c>
      <c r="M17959" s="2">
        <f t="shared" si="1694"/>
        <v>0</v>
      </c>
      <c r="N17959" s="2">
        <f t="shared" si="1695"/>
        <v>0</v>
      </c>
      <c r="O17959" s="2"/>
      <c r="P17959" s="2">
        <f t="shared" si="1696"/>
        <v>77.73</v>
      </c>
      <c r="Q17959" s="2">
        <f t="shared" si="1697"/>
        <v>684</v>
      </c>
    </row>
    <row r="17960" spans="1:17">
      <c r="A17960" s="5">
        <v>43400</v>
      </c>
      <c r="B17960" s="6">
        <v>77.819999999999993</v>
      </c>
      <c r="C17960">
        <v>132</v>
      </c>
      <c r="K17960" s="2">
        <f t="shared" si="1692"/>
        <v>0</v>
      </c>
      <c r="L17960" s="2">
        <f t="shared" si="1693"/>
        <v>0</v>
      </c>
      <c r="M17960" s="2">
        <f t="shared" si="1694"/>
        <v>0</v>
      </c>
      <c r="N17960" s="2">
        <f t="shared" si="1695"/>
        <v>0</v>
      </c>
      <c r="O17960" s="2"/>
      <c r="P17960" s="2">
        <f t="shared" si="1696"/>
        <v>77.819999999999993</v>
      </c>
      <c r="Q17960" s="2">
        <f t="shared" si="1697"/>
        <v>132</v>
      </c>
    </row>
    <row r="17961" spans="1:17">
      <c r="A17961" s="5">
        <v>43402</v>
      </c>
      <c r="B17961" s="6">
        <v>77.66</v>
      </c>
      <c r="C17961">
        <v>286</v>
      </c>
      <c r="K17961" s="2">
        <f t="shared" si="1692"/>
        <v>0</v>
      </c>
      <c r="L17961" s="2">
        <f t="shared" si="1693"/>
        <v>0</v>
      </c>
      <c r="M17961" s="2">
        <f t="shared" si="1694"/>
        <v>0</v>
      </c>
      <c r="N17961" s="2">
        <f t="shared" si="1695"/>
        <v>0</v>
      </c>
      <c r="O17961" s="2"/>
      <c r="P17961" s="2">
        <f t="shared" si="1696"/>
        <v>77.66</v>
      </c>
      <c r="Q17961" s="2">
        <f t="shared" si="1697"/>
        <v>286</v>
      </c>
    </row>
    <row r="17962" spans="1:17">
      <c r="A17962" s="5">
        <v>43402</v>
      </c>
      <c r="B17962" s="6">
        <v>77.739999999999995</v>
      </c>
      <c r="C17962">
        <v>134</v>
      </c>
      <c r="K17962" s="2">
        <f t="shared" si="1692"/>
        <v>0</v>
      </c>
      <c r="L17962" s="2">
        <f t="shared" si="1693"/>
        <v>0</v>
      </c>
      <c r="M17962" s="2">
        <f t="shared" si="1694"/>
        <v>0</v>
      </c>
      <c r="N17962" s="2">
        <f t="shared" si="1695"/>
        <v>0</v>
      </c>
      <c r="O17962" s="2"/>
      <c r="P17962" s="2">
        <f t="shared" si="1696"/>
        <v>77.739999999999995</v>
      </c>
      <c r="Q17962" s="2">
        <f t="shared" si="1697"/>
        <v>134</v>
      </c>
    </row>
    <row r="17963" spans="1:17">
      <c r="A17963" s="5">
        <v>43402</v>
      </c>
      <c r="B17963" s="6">
        <v>77.97</v>
      </c>
      <c r="C17963">
        <v>653</v>
      </c>
      <c r="K17963" s="2">
        <f t="shared" si="1692"/>
        <v>0</v>
      </c>
      <c r="L17963" s="2">
        <f t="shared" si="1693"/>
        <v>0</v>
      </c>
      <c r="M17963" s="2">
        <f t="shared" si="1694"/>
        <v>0</v>
      </c>
      <c r="N17963" s="2">
        <f t="shared" si="1695"/>
        <v>0</v>
      </c>
      <c r="O17963" s="2"/>
      <c r="P17963" s="2">
        <f t="shared" si="1696"/>
        <v>77.97</v>
      </c>
      <c r="Q17963" s="2">
        <f t="shared" si="1697"/>
        <v>653</v>
      </c>
    </row>
    <row r="17964" spans="1:17">
      <c r="A17964" s="5">
        <v>43402</v>
      </c>
      <c r="B17964" s="6">
        <v>77.75</v>
      </c>
      <c r="C17964">
        <v>676</v>
      </c>
      <c r="K17964" s="2">
        <f t="shared" si="1692"/>
        <v>0</v>
      </c>
      <c r="L17964" s="2">
        <f t="shared" si="1693"/>
        <v>0</v>
      </c>
      <c r="M17964" s="2">
        <f t="shared" si="1694"/>
        <v>0</v>
      </c>
      <c r="N17964" s="2">
        <f t="shared" si="1695"/>
        <v>0</v>
      </c>
      <c r="O17964" s="2"/>
      <c r="P17964" s="2">
        <f t="shared" si="1696"/>
        <v>77.75</v>
      </c>
      <c r="Q17964" s="2">
        <f t="shared" si="1697"/>
        <v>676</v>
      </c>
    </row>
    <row r="17965" spans="1:17">
      <c r="A17965" s="5">
        <v>43402</v>
      </c>
      <c r="B17965" s="6">
        <v>77.55</v>
      </c>
      <c r="C17965">
        <v>1802</v>
      </c>
      <c r="K17965" s="2">
        <f t="shared" si="1692"/>
        <v>0</v>
      </c>
      <c r="L17965" s="2">
        <f t="shared" si="1693"/>
        <v>0</v>
      </c>
      <c r="M17965" s="2">
        <f t="shared" si="1694"/>
        <v>0</v>
      </c>
      <c r="N17965" s="2">
        <f t="shared" si="1695"/>
        <v>0</v>
      </c>
      <c r="O17965" s="2"/>
      <c r="P17965" s="2">
        <f t="shared" si="1696"/>
        <v>77.55</v>
      </c>
      <c r="Q17965" s="2">
        <f t="shared" si="1697"/>
        <v>1802</v>
      </c>
    </row>
    <row r="17966" spans="1:17">
      <c r="A17966" s="5">
        <v>43402</v>
      </c>
      <c r="B17966" s="6">
        <v>77.540000000000006</v>
      </c>
      <c r="C17966">
        <v>478</v>
      </c>
      <c r="K17966" s="2">
        <f t="shared" si="1692"/>
        <v>0</v>
      </c>
      <c r="L17966" s="2">
        <f t="shared" si="1693"/>
        <v>0</v>
      </c>
      <c r="M17966" s="2">
        <f t="shared" si="1694"/>
        <v>0</v>
      </c>
      <c r="N17966" s="2">
        <f t="shared" si="1695"/>
        <v>0</v>
      </c>
      <c r="O17966" s="2"/>
      <c r="P17966" s="2">
        <f t="shared" si="1696"/>
        <v>77.540000000000006</v>
      </c>
      <c r="Q17966" s="2">
        <f t="shared" si="1697"/>
        <v>478</v>
      </c>
    </row>
    <row r="17967" spans="1:17">
      <c r="A17967" s="5">
        <v>43402</v>
      </c>
      <c r="B17967" s="6">
        <v>77.599999999999994</v>
      </c>
      <c r="C17967">
        <v>257</v>
      </c>
      <c r="K17967" s="2">
        <f t="shared" si="1692"/>
        <v>0</v>
      </c>
      <c r="L17967" s="2">
        <f t="shared" si="1693"/>
        <v>0</v>
      </c>
      <c r="M17967" s="2">
        <f t="shared" si="1694"/>
        <v>0</v>
      </c>
      <c r="N17967" s="2">
        <f t="shared" si="1695"/>
        <v>0</v>
      </c>
      <c r="O17967" s="2"/>
      <c r="P17967" s="2">
        <f t="shared" si="1696"/>
        <v>77.599999999999994</v>
      </c>
      <c r="Q17967" s="2">
        <f t="shared" si="1697"/>
        <v>257</v>
      </c>
    </row>
    <row r="17968" spans="1:17">
      <c r="A17968" s="5">
        <v>43402</v>
      </c>
      <c r="B17968" s="6">
        <v>77.260000000000005</v>
      </c>
      <c r="C17968">
        <v>1045</v>
      </c>
      <c r="K17968" s="2">
        <f t="shared" si="1692"/>
        <v>0</v>
      </c>
      <c r="L17968" s="2">
        <f t="shared" si="1693"/>
        <v>0</v>
      </c>
      <c r="M17968" s="2">
        <f t="shared" si="1694"/>
        <v>0</v>
      </c>
      <c r="N17968" s="2">
        <f t="shared" si="1695"/>
        <v>0</v>
      </c>
      <c r="O17968" s="2"/>
      <c r="P17968" s="2">
        <f t="shared" si="1696"/>
        <v>77.260000000000005</v>
      </c>
      <c r="Q17968" s="2">
        <f t="shared" si="1697"/>
        <v>1045</v>
      </c>
    </row>
    <row r="17969" spans="1:17">
      <c r="A17969" s="5">
        <v>43402</v>
      </c>
      <c r="B17969" s="6">
        <v>77.209999999999994</v>
      </c>
      <c r="C17969">
        <v>1358</v>
      </c>
      <c r="K17969" s="2">
        <f t="shared" si="1692"/>
        <v>0</v>
      </c>
      <c r="L17969" s="2">
        <f t="shared" si="1693"/>
        <v>0</v>
      </c>
      <c r="M17969" s="2">
        <f t="shared" si="1694"/>
        <v>0</v>
      </c>
      <c r="N17969" s="2">
        <f t="shared" si="1695"/>
        <v>0</v>
      </c>
      <c r="O17969" s="2"/>
      <c r="P17969" s="2">
        <f t="shared" si="1696"/>
        <v>77.209999999999994</v>
      </c>
      <c r="Q17969" s="2">
        <f t="shared" si="1697"/>
        <v>1358</v>
      </c>
    </row>
    <row r="17970" spans="1:17">
      <c r="A17970" s="5">
        <v>43402</v>
      </c>
      <c r="B17970" s="6">
        <v>77.239999999999995</v>
      </c>
      <c r="C17970">
        <v>4270</v>
      </c>
      <c r="K17970" s="2">
        <f t="shared" si="1692"/>
        <v>0</v>
      </c>
      <c r="L17970" s="2">
        <f t="shared" si="1693"/>
        <v>0</v>
      </c>
      <c r="M17970" s="2">
        <f t="shared" si="1694"/>
        <v>0</v>
      </c>
      <c r="N17970" s="2">
        <f t="shared" si="1695"/>
        <v>0</v>
      </c>
      <c r="O17970" s="2"/>
      <c r="P17970" s="2">
        <f t="shared" si="1696"/>
        <v>77.239999999999995</v>
      </c>
      <c r="Q17970" s="2">
        <f t="shared" si="1697"/>
        <v>4270</v>
      </c>
    </row>
    <row r="17971" spans="1:17">
      <c r="A17971" s="5">
        <v>43402</v>
      </c>
      <c r="B17971" s="6">
        <v>77.209999999999994</v>
      </c>
      <c r="C17971">
        <v>7369</v>
      </c>
      <c r="K17971" s="2">
        <f t="shared" si="1692"/>
        <v>0</v>
      </c>
      <c r="L17971" s="2">
        <f t="shared" si="1693"/>
        <v>0</v>
      </c>
      <c r="M17971" s="2">
        <f t="shared" si="1694"/>
        <v>0</v>
      </c>
      <c r="N17971" s="2">
        <f t="shared" si="1695"/>
        <v>0</v>
      </c>
      <c r="O17971" s="2"/>
      <c r="P17971" s="2">
        <f t="shared" si="1696"/>
        <v>77.209999999999994</v>
      </c>
      <c r="Q17971" s="2">
        <f t="shared" si="1697"/>
        <v>7369</v>
      </c>
    </row>
    <row r="17972" spans="1:17">
      <c r="A17972" s="5">
        <v>43402</v>
      </c>
      <c r="B17972" s="6">
        <v>77.2</v>
      </c>
      <c r="C17972">
        <v>9255</v>
      </c>
      <c r="K17972" s="2">
        <f t="shared" si="1692"/>
        <v>0</v>
      </c>
      <c r="L17972" s="2">
        <f t="shared" si="1693"/>
        <v>0</v>
      </c>
      <c r="M17972" s="2">
        <f t="shared" si="1694"/>
        <v>0</v>
      </c>
      <c r="N17972" s="2">
        <f t="shared" si="1695"/>
        <v>0</v>
      </c>
      <c r="O17972" s="2"/>
      <c r="P17972" s="2">
        <f t="shared" si="1696"/>
        <v>77.2</v>
      </c>
      <c r="Q17972" s="2">
        <f t="shared" si="1697"/>
        <v>9255</v>
      </c>
    </row>
    <row r="17973" spans="1:17">
      <c r="A17973" s="5">
        <v>43402</v>
      </c>
      <c r="B17973" s="6">
        <v>77.34</v>
      </c>
      <c r="C17973">
        <v>5127</v>
      </c>
      <c r="K17973" s="2">
        <f t="shared" si="1692"/>
        <v>0</v>
      </c>
      <c r="L17973" s="2">
        <f t="shared" si="1693"/>
        <v>0</v>
      </c>
      <c r="M17973" s="2">
        <f t="shared" si="1694"/>
        <v>0</v>
      </c>
      <c r="N17973" s="2">
        <f t="shared" si="1695"/>
        <v>0</v>
      </c>
      <c r="O17973" s="2"/>
      <c r="P17973" s="2">
        <f t="shared" si="1696"/>
        <v>77.34</v>
      </c>
      <c r="Q17973" s="2">
        <f t="shared" si="1697"/>
        <v>5127</v>
      </c>
    </row>
    <row r="17974" spans="1:17">
      <c r="A17974" s="5">
        <v>43402</v>
      </c>
      <c r="B17974" s="6">
        <v>77.62</v>
      </c>
      <c r="C17974">
        <v>6013</v>
      </c>
      <c r="K17974" s="2">
        <f t="shared" si="1692"/>
        <v>0</v>
      </c>
      <c r="L17974" s="2">
        <f t="shared" si="1693"/>
        <v>0</v>
      </c>
      <c r="M17974" s="2">
        <f t="shared" si="1694"/>
        <v>0</v>
      </c>
      <c r="N17974" s="2">
        <f t="shared" si="1695"/>
        <v>0</v>
      </c>
      <c r="O17974" s="2"/>
      <c r="P17974" s="2">
        <f t="shared" si="1696"/>
        <v>77.62</v>
      </c>
      <c r="Q17974" s="2">
        <f t="shared" si="1697"/>
        <v>6013</v>
      </c>
    </row>
    <row r="17975" spans="1:17">
      <c r="A17975" s="5">
        <v>43402</v>
      </c>
      <c r="B17975" s="6">
        <v>77.349999999999994</v>
      </c>
      <c r="C17975">
        <v>7754</v>
      </c>
      <c r="K17975" s="2">
        <f t="shared" si="1692"/>
        <v>0</v>
      </c>
      <c r="L17975" s="2">
        <f t="shared" si="1693"/>
        <v>0</v>
      </c>
      <c r="M17975" s="2">
        <f t="shared" si="1694"/>
        <v>0</v>
      </c>
      <c r="N17975" s="2">
        <f t="shared" si="1695"/>
        <v>0</v>
      </c>
      <c r="O17975" s="2"/>
      <c r="P17975" s="2">
        <f t="shared" si="1696"/>
        <v>77.349999999999994</v>
      </c>
      <c r="Q17975" s="2">
        <f t="shared" si="1697"/>
        <v>7754</v>
      </c>
    </row>
    <row r="17976" spans="1:17">
      <c r="A17976" s="5">
        <v>43402</v>
      </c>
      <c r="B17976" s="6">
        <v>77.23</v>
      </c>
      <c r="C17976">
        <v>9925</v>
      </c>
      <c r="K17976" s="2">
        <f t="shared" si="1692"/>
        <v>0</v>
      </c>
      <c r="L17976" s="2">
        <f t="shared" si="1693"/>
        <v>0</v>
      </c>
      <c r="M17976" s="2">
        <f t="shared" si="1694"/>
        <v>0</v>
      </c>
      <c r="N17976" s="2">
        <f t="shared" si="1695"/>
        <v>0</v>
      </c>
      <c r="O17976" s="2"/>
      <c r="P17976" s="2">
        <f t="shared" si="1696"/>
        <v>77.23</v>
      </c>
      <c r="Q17976" s="2">
        <f t="shared" si="1697"/>
        <v>9925</v>
      </c>
    </row>
    <row r="17977" spans="1:17">
      <c r="A17977" s="5">
        <v>43402</v>
      </c>
      <c r="B17977" s="6">
        <v>77.13</v>
      </c>
      <c r="C17977">
        <v>11767</v>
      </c>
      <c r="K17977" s="2">
        <f t="shared" si="1692"/>
        <v>0</v>
      </c>
      <c r="L17977" s="2">
        <f t="shared" si="1693"/>
        <v>0</v>
      </c>
      <c r="M17977" s="2">
        <f t="shared" si="1694"/>
        <v>0</v>
      </c>
      <c r="N17977" s="2">
        <f t="shared" si="1695"/>
        <v>0</v>
      </c>
      <c r="O17977" s="2"/>
      <c r="P17977" s="2">
        <f t="shared" si="1696"/>
        <v>77.13</v>
      </c>
      <c r="Q17977" s="2">
        <f t="shared" si="1697"/>
        <v>11767</v>
      </c>
    </row>
    <row r="17978" spans="1:17">
      <c r="A17978" s="5">
        <v>43402</v>
      </c>
      <c r="B17978" s="6">
        <v>77.53</v>
      </c>
      <c r="C17978">
        <v>11147</v>
      </c>
      <c r="K17978" s="2">
        <f t="shared" si="1692"/>
        <v>0</v>
      </c>
      <c r="L17978" s="2">
        <f t="shared" si="1693"/>
        <v>0</v>
      </c>
      <c r="M17978" s="2">
        <f t="shared" si="1694"/>
        <v>0</v>
      </c>
      <c r="N17978" s="2">
        <f t="shared" si="1695"/>
        <v>0</v>
      </c>
      <c r="O17978" s="2"/>
      <c r="P17978" s="2">
        <f t="shared" si="1696"/>
        <v>77.53</v>
      </c>
      <c r="Q17978" s="2">
        <f t="shared" si="1697"/>
        <v>11147</v>
      </c>
    </row>
    <row r="17979" spans="1:17">
      <c r="A17979" s="5">
        <v>43402</v>
      </c>
      <c r="B17979" s="6">
        <v>77.47</v>
      </c>
      <c r="C17979">
        <v>17798</v>
      </c>
      <c r="K17979" s="2">
        <f t="shared" si="1692"/>
        <v>0</v>
      </c>
      <c r="L17979" s="2">
        <f t="shared" si="1693"/>
        <v>0</v>
      </c>
      <c r="M17979" s="2">
        <f t="shared" si="1694"/>
        <v>0</v>
      </c>
      <c r="N17979" s="2">
        <f t="shared" si="1695"/>
        <v>0</v>
      </c>
      <c r="O17979" s="2"/>
      <c r="P17979" s="2">
        <f t="shared" si="1696"/>
        <v>77.47</v>
      </c>
      <c r="Q17979" s="2">
        <f t="shared" si="1697"/>
        <v>17798</v>
      </c>
    </row>
    <row r="17980" spans="1:17">
      <c r="A17980" s="5">
        <v>43402</v>
      </c>
      <c r="B17980" s="6">
        <v>77.650000000000006</v>
      </c>
      <c r="C17980">
        <v>4162</v>
      </c>
      <c r="K17980" s="2">
        <f t="shared" si="1692"/>
        <v>0</v>
      </c>
      <c r="L17980" s="2">
        <f t="shared" si="1693"/>
        <v>0</v>
      </c>
      <c r="M17980" s="2">
        <f t="shared" si="1694"/>
        <v>0</v>
      </c>
      <c r="N17980" s="2">
        <f t="shared" si="1695"/>
        <v>0</v>
      </c>
      <c r="O17980" s="2"/>
      <c r="P17980" s="2">
        <f t="shared" si="1696"/>
        <v>77.650000000000006</v>
      </c>
      <c r="Q17980" s="2">
        <f t="shared" si="1697"/>
        <v>4162</v>
      </c>
    </row>
    <row r="17981" spans="1:17">
      <c r="A17981" s="5">
        <v>43402</v>
      </c>
      <c r="B17981" s="6">
        <v>77.180000000000007</v>
      </c>
      <c r="C17981">
        <v>12274</v>
      </c>
      <c r="K17981" s="2">
        <f t="shared" si="1692"/>
        <v>0</v>
      </c>
      <c r="L17981" s="2">
        <f t="shared" si="1693"/>
        <v>0</v>
      </c>
      <c r="M17981" s="2">
        <f t="shared" si="1694"/>
        <v>0</v>
      </c>
      <c r="N17981" s="2">
        <f t="shared" si="1695"/>
        <v>0</v>
      </c>
      <c r="O17981" s="2"/>
      <c r="P17981" s="2">
        <f t="shared" si="1696"/>
        <v>77.180000000000007</v>
      </c>
      <c r="Q17981" s="2">
        <f t="shared" si="1697"/>
        <v>12274</v>
      </c>
    </row>
    <row r="17982" spans="1:17">
      <c r="A17982" s="5">
        <v>43402</v>
      </c>
      <c r="B17982" s="6">
        <v>76.78</v>
      </c>
      <c r="C17982">
        <v>7742</v>
      </c>
      <c r="K17982" s="2">
        <f t="shared" si="1692"/>
        <v>0</v>
      </c>
      <c r="L17982" s="2">
        <f t="shared" si="1693"/>
        <v>0</v>
      </c>
      <c r="M17982" s="2">
        <f t="shared" si="1694"/>
        <v>0</v>
      </c>
      <c r="N17982" s="2">
        <f t="shared" si="1695"/>
        <v>0</v>
      </c>
      <c r="O17982" s="2"/>
      <c r="P17982" s="2">
        <f t="shared" si="1696"/>
        <v>76.78</v>
      </c>
      <c r="Q17982" s="2">
        <f t="shared" si="1697"/>
        <v>7742</v>
      </c>
    </row>
    <row r="17983" spans="1:17">
      <c r="A17983" s="5">
        <v>43403</v>
      </c>
      <c r="B17983" s="6">
        <v>76.89</v>
      </c>
      <c r="C17983">
        <v>804</v>
      </c>
      <c r="K17983" s="2">
        <f t="shared" si="1692"/>
        <v>0</v>
      </c>
      <c r="L17983" s="2">
        <f t="shared" si="1693"/>
        <v>0</v>
      </c>
      <c r="M17983" s="2">
        <f t="shared" si="1694"/>
        <v>0</v>
      </c>
      <c r="N17983" s="2">
        <f t="shared" si="1695"/>
        <v>0</v>
      </c>
      <c r="O17983" s="2"/>
      <c r="P17983" s="2">
        <f t="shared" si="1696"/>
        <v>76.89</v>
      </c>
      <c r="Q17983" s="2">
        <f t="shared" si="1697"/>
        <v>804</v>
      </c>
    </row>
    <row r="17984" spans="1:17">
      <c r="A17984" s="5">
        <v>43403</v>
      </c>
      <c r="B17984" s="6">
        <v>76.87</v>
      </c>
      <c r="C17984">
        <v>122</v>
      </c>
      <c r="K17984" s="2">
        <f t="shared" si="1692"/>
        <v>0</v>
      </c>
      <c r="L17984" s="2">
        <f t="shared" si="1693"/>
        <v>0</v>
      </c>
      <c r="M17984" s="2">
        <f t="shared" si="1694"/>
        <v>0</v>
      </c>
      <c r="N17984" s="2">
        <f t="shared" si="1695"/>
        <v>0</v>
      </c>
      <c r="O17984" s="2"/>
      <c r="P17984" s="2">
        <f t="shared" si="1696"/>
        <v>76.87</v>
      </c>
      <c r="Q17984" s="2">
        <f t="shared" si="1697"/>
        <v>122</v>
      </c>
    </row>
    <row r="17985" spans="1:17">
      <c r="A17985" s="5">
        <v>43403</v>
      </c>
      <c r="B17985" s="6">
        <v>76.8</v>
      </c>
      <c r="C17985">
        <v>1767</v>
      </c>
      <c r="K17985" s="2">
        <f t="shared" si="1692"/>
        <v>0</v>
      </c>
      <c r="L17985" s="2">
        <f t="shared" si="1693"/>
        <v>0</v>
      </c>
      <c r="M17985" s="2">
        <f t="shared" si="1694"/>
        <v>0</v>
      </c>
      <c r="N17985" s="2">
        <f t="shared" si="1695"/>
        <v>0</v>
      </c>
      <c r="O17985" s="2"/>
      <c r="P17985" s="2">
        <f t="shared" si="1696"/>
        <v>76.8</v>
      </c>
      <c r="Q17985" s="2">
        <f t="shared" si="1697"/>
        <v>1767</v>
      </c>
    </row>
    <row r="17986" spans="1:17">
      <c r="A17986" s="5">
        <v>43403</v>
      </c>
      <c r="B17986" s="6">
        <v>77</v>
      </c>
      <c r="C17986">
        <v>861</v>
      </c>
      <c r="K17986" s="2">
        <f t="shared" si="1692"/>
        <v>0</v>
      </c>
      <c r="L17986" s="2">
        <f t="shared" si="1693"/>
        <v>0</v>
      </c>
      <c r="M17986" s="2">
        <f t="shared" si="1694"/>
        <v>0</v>
      </c>
      <c r="N17986" s="2">
        <f t="shared" si="1695"/>
        <v>0</v>
      </c>
      <c r="O17986" s="2"/>
      <c r="P17986" s="2">
        <f t="shared" si="1696"/>
        <v>77</v>
      </c>
      <c r="Q17986" s="2">
        <f t="shared" si="1697"/>
        <v>861</v>
      </c>
    </row>
    <row r="17987" spans="1:17">
      <c r="A17987" s="5">
        <v>43403</v>
      </c>
      <c r="B17987" s="6">
        <v>77.06</v>
      </c>
      <c r="C17987">
        <v>771</v>
      </c>
      <c r="K17987" s="2">
        <f t="shared" si="1692"/>
        <v>0</v>
      </c>
      <c r="L17987" s="2">
        <f t="shared" si="1693"/>
        <v>0</v>
      </c>
      <c r="M17987" s="2">
        <f t="shared" si="1694"/>
        <v>0</v>
      </c>
      <c r="N17987" s="2">
        <f t="shared" si="1695"/>
        <v>0</v>
      </c>
      <c r="O17987" s="2"/>
      <c r="P17987" s="2">
        <f t="shared" si="1696"/>
        <v>77.06</v>
      </c>
      <c r="Q17987" s="2">
        <f t="shared" si="1697"/>
        <v>771</v>
      </c>
    </row>
    <row r="17988" spans="1:17">
      <c r="A17988" s="5">
        <v>43403</v>
      </c>
      <c r="B17988" s="6">
        <v>77.12</v>
      </c>
      <c r="C17988">
        <v>616</v>
      </c>
      <c r="K17988" s="2">
        <f t="shared" si="1692"/>
        <v>0</v>
      </c>
      <c r="L17988" s="2">
        <f t="shared" si="1693"/>
        <v>0</v>
      </c>
      <c r="M17988" s="2">
        <f t="shared" si="1694"/>
        <v>0</v>
      </c>
      <c r="N17988" s="2">
        <f t="shared" si="1695"/>
        <v>0</v>
      </c>
      <c r="O17988" s="2"/>
      <c r="P17988" s="2">
        <f t="shared" si="1696"/>
        <v>77.12</v>
      </c>
      <c r="Q17988" s="2">
        <f t="shared" si="1697"/>
        <v>616</v>
      </c>
    </row>
    <row r="17989" spans="1:17">
      <c r="A17989" s="5">
        <v>43403</v>
      </c>
      <c r="B17989" s="6">
        <v>77.180000000000007</v>
      </c>
      <c r="C17989">
        <v>506</v>
      </c>
      <c r="K17989" s="2">
        <f t="shared" si="1692"/>
        <v>0</v>
      </c>
      <c r="L17989" s="2">
        <f t="shared" si="1693"/>
        <v>0</v>
      </c>
      <c r="M17989" s="2">
        <f t="shared" si="1694"/>
        <v>0</v>
      </c>
      <c r="N17989" s="2">
        <f t="shared" si="1695"/>
        <v>0</v>
      </c>
      <c r="O17989" s="2"/>
      <c r="P17989" s="2">
        <f t="shared" si="1696"/>
        <v>77.180000000000007</v>
      </c>
      <c r="Q17989" s="2">
        <f t="shared" si="1697"/>
        <v>506</v>
      </c>
    </row>
    <row r="17990" spans="1:17">
      <c r="A17990" s="5">
        <v>43403</v>
      </c>
      <c r="B17990" s="6">
        <v>77.150000000000006</v>
      </c>
      <c r="C17990">
        <v>596</v>
      </c>
      <c r="K17990" s="2">
        <f t="shared" si="1692"/>
        <v>0</v>
      </c>
      <c r="L17990" s="2">
        <f t="shared" si="1693"/>
        <v>0</v>
      </c>
      <c r="M17990" s="2">
        <f t="shared" si="1694"/>
        <v>0</v>
      </c>
      <c r="N17990" s="2">
        <f t="shared" si="1695"/>
        <v>0</v>
      </c>
      <c r="O17990" s="2"/>
      <c r="P17990" s="2">
        <f t="shared" si="1696"/>
        <v>77.150000000000006</v>
      </c>
      <c r="Q17990" s="2">
        <f t="shared" si="1697"/>
        <v>596</v>
      </c>
    </row>
    <row r="17991" spans="1:17">
      <c r="A17991" s="5">
        <v>43403</v>
      </c>
      <c r="B17991" s="6">
        <v>77.319999999999993</v>
      </c>
      <c r="C17991">
        <v>1552</v>
      </c>
      <c r="K17991" s="2">
        <f t="shared" si="1692"/>
        <v>0</v>
      </c>
      <c r="L17991" s="2">
        <f t="shared" si="1693"/>
        <v>0</v>
      </c>
      <c r="M17991" s="2">
        <f t="shared" si="1694"/>
        <v>0</v>
      </c>
      <c r="N17991" s="2">
        <f t="shared" si="1695"/>
        <v>0</v>
      </c>
      <c r="O17991" s="2"/>
      <c r="P17991" s="2">
        <f t="shared" si="1696"/>
        <v>77.319999999999993</v>
      </c>
      <c r="Q17991" s="2">
        <f t="shared" si="1697"/>
        <v>1552</v>
      </c>
    </row>
    <row r="17992" spans="1:17">
      <c r="A17992" s="5">
        <v>43403</v>
      </c>
      <c r="B17992" s="6">
        <v>77</v>
      </c>
      <c r="C17992">
        <v>2819</v>
      </c>
      <c r="K17992" s="2">
        <f t="shared" si="1692"/>
        <v>0</v>
      </c>
      <c r="L17992" s="2">
        <f t="shared" si="1693"/>
        <v>0</v>
      </c>
      <c r="M17992" s="2">
        <f t="shared" si="1694"/>
        <v>0</v>
      </c>
      <c r="N17992" s="2">
        <f t="shared" si="1695"/>
        <v>0</v>
      </c>
      <c r="O17992" s="2"/>
      <c r="P17992" s="2">
        <f t="shared" si="1696"/>
        <v>77</v>
      </c>
      <c r="Q17992" s="2">
        <f t="shared" si="1697"/>
        <v>2819</v>
      </c>
    </row>
    <row r="17993" spans="1:17">
      <c r="A17993" s="5">
        <v>43403</v>
      </c>
      <c r="B17993" s="6">
        <v>77.19</v>
      </c>
      <c r="C17993">
        <v>11563</v>
      </c>
      <c r="K17993" s="2">
        <f t="shared" si="1692"/>
        <v>0</v>
      </c>
      <c r="L17993" s="2">
        <f t="shared" si="1693"/>
        <v>0</v>
      </c>
      <c r="M17993" s="2">
        <f t="shared" si="1694"/>
        <v>0</v>
      </c>
      <c r="N17993" s="2">
        <f t="shared" si="1695"/>
        <v>0</v>
      </c>
      <c r="O17993" s="2"/>
      <c r="P17993" s="2">
        <f t="shared" si="1696"/>
        <v>77.19</v>
      </c>
      <c r="Q17993" s="2">
        <f t="shared" si="1697"/>
        <v>11563</v>
      </c>
    </row>
    <row r="17994" spans="1:17">
      <c r="A17994" s="5">
        <v>43403</v>
      </c>
      <c r="B17994" s="6">
        <v>77.06</v>
      </c>
      <c r="C17994">
        <v>6494</v>
      </c>
      <c r="K17994" s="2">
        <f t="shared" si="1692"/>
        <v>0</v>
      </c>
      <c r="L17994" s="2">
        <f t="shared" si="1693"/>
        <v>0</v>
      </c>
      <c r="M17994" s="2">
        <f t="shared" si="1694"/>
        <v>0</v>
      </c>
      <c r="N17994" s="2">
        <f t="shared" si="1695"/>
        <v>0</v>
      </c>
      <c r="O17994" s="2"/>
      <c r="P17994" s="2">
        <f t="shared" si="1696"/>
        <v>77.06</v>
      </c>
      <c r="Q17994" s="2">
        <f t="shared" si="1697"/>
        <v>6494</v>
      </c>
    </row>
    <row r="17995" spans="1:17">
      <c r="A17995" s="5">
        <v>43403</v>
      </c>
      <c r="B17995" s="6">
        <v>76.900000000000006</v>
      </c>
      <c r="C17995">
        <v>6944</v>
      </c>
      <c r="K17995" s="2">
        <f t="shared" si="1692"/>
        <v>0</v>
      </c>
      <c r="L17995" s="2">
        <f t="shared" si="1693"/>
        <v>0</v>
      </c>
      <c r="M17995" s="2">
        <f t="shared" si="1694"/>
        <v>0</v>
      </c>
      <c r="N17995" s="2">
        <f t="shared" si="1695"/>
        <v>0</v>
      </c>
      <c r="O17995" s="2"/>
      <c r="P17995" s="2">
        <f t="shared" si="1696"/>
        <v>76.900000000000006</v>
      </c>
      <c r="Q17995" s="2">
        <f t="shared" si="1697"/>
        <v>6944</v>
      </c>
    </row>
    <row r="17996" spans="1:17">
      <c r="A17996" s="5">
        <v>43403</v>
      </c>
      <c r="B17996" s="6">
        <v>76.459999999999994</v>
      </c>
      <c r="C17996">
        <v>9755</v>
      </c>
      <c r="K17996" s="2">
        <f t="shared" si="1692"/>
        <v>0</v>
      </c>
      <c r="L17996" s="2">
        <f t="shared" si="1693"/>
        <v>0</v>
      </c>
      <c r="M17996" s="2">
        <f t="shared" si="1694"/>
        <v>0</v>
      </c>
      <c r="N17996" s="2">
        <f t="shared" si="1695"/>
        <v>0</v>
      </c>
      <c r="O17996" s="2"/>
      <c r="P17996" s="2">
        <f t="shared" si="1696"/>
        <v>76.459999999999994</v>
      </c>
      <c r="Q17996" s="2">
        <f t="shared" si="1697"/>
        <v>9755</v>
      </c>
    </row>
    <row r="17997" spans="1:17">
      <c r="A17997" s="5">
        <v>43403</v>
      </c>
      <c r="B17997" s="6">
        <v>76.14</v>
      </c>
      <c r="C17997">
        <v>15141</v>
      </c>
      <c r="K17997" s="2">
        <f t="shared" si="1692"/>
        <v>0</v>
      </c>
      <c r="L17997" s="2">
        <f t="shared" si="1693"/>
        <v>0</v>
      </c>
      <c r="M17997" s="2">
        <f t="shared" si="1694"/>
        <v>0</v>
      </c>
      <c r="N17997" s="2">
        <f t="shared" si="1695"/>
        <v>0</v>
      </c>
      <c r="O17997" s="2"/>
      <c r="P17997" s="2">
        <f t="shared" si="1696"/>
        <v>76.14</v>
      </c>
      <c r="Q17997" s="2">
        <f t="shared" si="1697"/>
        <v>15141</v>
      </c>
    </row>
    <row r="17998" spans="1:17">
      <c r="A17998" s="5">
        <v>43403</v>
      </c>
      <c r="B17998" s="6">
        <v>75.66</v>
      </c>
      <c r="C17998">
        <v>33131</v>
      </c>
      <c r="K17998" s="2">
        <f t="shared" si="1692"/>
        <v>0</v>
      </c>
      <c r="L17998" s="2">
        <f t="shared" si="1693"/>
        <v>0</v>
      </c>
      <c r="M17998" s="2">
        <f t="shared" si="1694"/>
        <v>0</v>
      </c>
      <c r="N17998" s="2" t="str">
        <f t="shared" si="1695"/>
        <v>ВЫБРОС</v>
      </c>
      <c r="O17998" s="2"/>
      <c r="P17998" s="2">
        <f t="shared" si="1696"/>
        <v>75.66</v>
      </c>
      <c r="Q17998" s="2">
        <f t="shared" si="1697"/>
        <v>4350</v>
      </c>
    </row>
    <row r="17999" spans="1:17">
      <c r="A17999" s="5">
        <v>43403</v>
      </c>
      <c r="B17999" s="6">
        <v>76.17</v>
      </c>
      <c r="C17999">
        <v>17583</v>
      </c>
      <c r="K17999" s="2">
        <f t="shared" si="1692"/>
        <v>0</v>
      </c>
      <c r="L17999" s="2">
        <f t="shared" si="1693"/>
        <v>0</v>
      </c>
      <c r="M17999" s="2">
        <f t="shared" si="1694"/>
        <v>0</v>
      </c>
      <c r="N17999" s="2">
        <f t="shared" si="1695"/>
        <v>0</v>
      </c>
      <c r="O17999" s="2"/>
      <c r="P17999" s="2">
        <f t="shared" si="1696"/>
        <v>76.17</v>
      </c>
      <c r="Q17999" s="2">
        <f t="shared" si="1697"/>
        <v>17583</v>
      </c>
    </row>
    <row r="18000" spans="1:17">
      <c r="A18000" s="5">
        <v>43403</v>
      </c>
      <c r="B18000" s="6">
        <v>76.52</v>
      </c>
      <c r="C18000">
        <v>18579</v>
      </c>
      <c r="K18000" s="2">
        <f t="shared" si="1692"/>
        <v>0</v>
      </c>
      <c r="L18000" s="2">
        <f t="shared" si="1693"/>
        <v>0</v>
      </c>
      <c r="M18000" s="2">
        <f t="shared" si="1694"/>
        <v>0</v>
      </c>
      <c r="N18000" s="2">
        <f t="shared" si="1695"/>
        <v>0</v>
      </c>
      <c r="O18000" s="2"/>
      <c r="P18000" s="2">
        <f t="shared" si="1696"/>
        <v>76.52</v>
      </c>
      <c r="Q18000" s="2">
        <f t="shared" si="1697"/>
        <v>18579</v>
      </c>
    </row>
    <row r="18001" spans="1:17">
      <c r="A18001" s="5">
        <v>43403</v>
      </c>
      <c r="B18001" s="6">
        <v>75.849999999999994</v>
      </c>
      <c r="C18001">
        <v>21315</v>
      </c>
      <c r="K18001" s="2">
        <f t="shared" si="1692"/>
        <v>0</v>
      </c>
      <c r="L18001" s="2">
        <f t="shared" si="1693"/>
        <v>0</v>
      </c>
      <c r="M18001" s="2">
        <f t="shared" si="1694"/>
        <v>0</v>
      </c>
      <c r="N18001" s="2">
        <f t="shared" si="1695"/>
        <v>0</v>
      </c>
      <c r="O18001" s="2"/>
      <c r="P18001" s="2">
        <f t="shared" si="1696"/>
        <v>75.849999999999994</v>
      </c>
      <c r="Q18001" s="2">
        <f t="shared" si="1697"/>
        <v>21315</v>
      </c>
    </row>
    <row r="18002" spans="1:17">
      <c r="A18002" s="5">
        <v>43403</v>
      </c>
      <c r="B18002" s="6">
        <v>75.930000000000007</v>
      </c>
      <c r="C18002">
        <v>13679</v>
      </c>
      <c r="K18002" s="2">
        <f t="shared" si="1692"/>
        <v>0</v>
      </c>
      <c r="L18002" s="2">
        <f t="shared" si="1693"/>
        <v>0</v>
      </c>
      <c r="M18002" s="2">
        <f t="shared" si="1694"/>
        <v>0</v>
      </c>
      <c r="N18002" s="2">
        <f t="shared" si="1695"/>
        <v>0</v>
      </c>
      <c r="O18002" s="2"/>
      <c r="P18002" s="2">
        <f t="shared" si="1696"/>
        <v>75.930000000000007</v>
      </c>
      <c r="Q18002" s="2">
        <f t="shared" si="1697"/>
        <v>13679</v>
      </c>
    </row>
    <row r="18003" spans="1:17">
      <c r="A18003" s="5">
        <v>43403</v>
      </c>
      <c r="B18003" s="6">
        <v>76.11</v>
      </c>
      <c r="C18003">
        <v>17506</v>
      </c>
      <c r="K18003" s="2">
        <f t="shared" ref="K18003:K18066" si="1698">IF(B18003&lt;H$6,"ВЫБРОС",0)</f>
        <v>0</v>
      </c>
      <c r="L18003" s="2">
        <f t="shared" ref="L18003:L18066" si="1699">IF(C18003&lt;I$6,"ВЫБРОС",0)</f>
        <v>0</v>
      </c>
      <c r="M18003" s="2">
        <f t="shared" ref="M18003:M18066" si="1700">IF(B18003&gt;H$8,"ВЫБРОС",0)</f>
        <v>0</v>
      </c>
      <c r="N18003" s="2">
        <f t="shared" ref="N18003:N18066" si="1701">IF(C18003&gt;I$8,"ВЫБРОС",0)</f>
        <v>0</v>
      </c>
      <c r="O18003" s="2"/>
      <c r="P18003" s="2">
        <f t="shared" ref="P18003:P18066" si="1702">IF((M18003=0)*AND(K18003=0),B18003,$H$10)</f>
        <v>76.11</v>
      </c>
      <c r="Q18003" s="2">
        <f t="shared" ref="Q18003:Q18066" si="1703">IF((L18003=0)*AND(N18003=0),C18003,$I$10)</f>
        <v>17506</v>
      </c>
    </row>
    <row r="18004" spans="1:17">
      <c r="A18004" s="5">
        <v>43403</v>
      </c>
      <c r="B18004" s="6">
        <v>76.03</v>
      </c>
      <c r="C18004">
        <v>2407</v>
      </c>
      <c r="K18004" s="2">
        <f t="shared" si="1698"/>
        <v>0</v>
      </c>
      <c r="L18004" s="2">
        <f t="shared" si="1699"/>
        <v>0</v>
      </c>
      <c r="M18004" s="2">
        <f t="shared" si="1700"/>
        <v>0</v>
      </c>
      <c r="N18004" s="2">
        <f t="shared" si="1701"/>
        <v>0</v>
      </c>
      <c r="O18004" s="2"/>
      <c r="P18004" s="2">
        <f t="shared" si="1702"/>
        <v>76.03</v>
      </c>
      <c r="Q18004" s="2">
        <f t="shared" si="1703"/>
        <v>2407</v>
      </c>
    </row>
    <row r="18005" spans="1:17">
      <c r="A18005" s="5">
        <v>43404</v>
      </c>
      <c r="B18005" s="6">
        <v>76.239999999999995</v>
      </c>
      <c r="C18005">
        <v>2023</v>
      </c>
      <c r="K18005" s="2">
        <f t="shared" si="1698"/>
        <v>0</v>
      </c>
      <c r="L18005" s="2">
        <f t="shared" si="1699"/>
        <v>0</v>
      </c>
      <c r="M18005" s="2">
        <f t="shared" si="1700"/>
        <v>0</v>
      </c>
      <c r="N18005" s="2">
        <f t="shared" si="1701"/>
        <v>0</v>
      </c>
      <c r="O18005" s="2"/>
      <c r="P18005" s="2">
        <f t="shared" si="1702"/>
        <v>76.239999999999995</v>
      </c>
      <c r="Q18005" s="2">
        <f t="shared" si="1703"/>
        <v>2023</v>
      </c>
    </row>
    <row r="18006" spans="1:17">
      <c r="A18006" s="5">
        <v>43404</v>
      </c>
      <c r="B18006" s="6">
        <v>76.180000000000007</v>
      </c>
      <c r="C18006">
        <v>1088</v>
      </c>
      <c r="K18006" s="2">
        <f t="shared" si="1698"/>
        <v>0</v>
      </c>
      <c r="L18006" s="2">
        <f t="shared" si="1699"/>
        <v>0</v>
      </c>
      <c r="M18006" s="2">
        <f t="shared" si="1700"/>
        <v>0</v>
      </c>
      <c r="N18006" s="2">
        <f t="shared" si="1701"/>
        <v>0</v>
      </c>
      <c r="O18006" s="2"/>
      <c r="P18006" s="2">
        <f t="shared" si="1702"/>
        <v>76.180000000000007</v>
      </c>
      <c r="Q18006" s="2">
        <f t="shared" si="1703"/>
        <v>1088</v>
      </c>
    </row>
    <row r="18007" spans="1:17">
      <c r="A18007" s="5">
        <v>43404</v>
      </c>
      <c r="B18007" s="6">
        <v>76.37</v>
      </c>
      <c r="C18007">
        <v>1236</v>
      </c>
      <c r="K18007" s="2">
        <f t="shared" si="1698"/>
        <v>0</v>
      </c>
      <c r="L18007" s="2">
        <f t="shared" si="1699"/>
        <v>0</v>
      </c>
      <c r="M18007" s="2">
        <f t="shared" si="1700"/>
        <v>0</v>
      </c>
      <c r="N18007" s="2">
        <f t="shared" si="1701"/>
        <v>0</v>
      </c>
      <c r="O18007" s="2"/>
      <c r="P18007" s="2">
        <f t="shared" si="1702"/>
        <v>76.37</v>
      </c>
      <c r="Q18007" s="2">
        <f t="shared" si="1703"/>
        <v>1236</v>
      </c>
    </row>
    <row r="18008" spans="1:17">
      <c r="A18008" s="5">
        <v>43404</v>
      </c>
      <c r="B18008" s="6">
        <v>76.44</v>
      </c>
      <c r="C18008">
        <v>1178</v>
      </c>
      <c r="K18008" s="2">
        <f t="shared" si="1698"/>
        <v>0</v>
      </c>
      <c r="L18008" s="2">
        <f t="shared" si="1699"/>
        <v>0</v>
      </c>
      <c r="M18008" s="2">
        <f t="shared" si="1700"/>
        <v>0</v>
      </c>
      <c r="N18008" s="2">
        <f t="shared" si="1701"/>
        <v>0</v>
      </c>
      <c r="O18008" s="2"/>
      <c r="P18008" s="2">
        <f t="shared" si="1702"/>
        <v>76.44</v>
      </c>
      <c r="Q18008" s="2">
        <f t="shared" si="1703"/>
        <v>1178</v>
      </c>
    </row>
    <row r="18009" spans="1:17">
      <c r="A18009" s="5">
        <v>43404</v>
      </c>
      <c r="B18009" s="6">
        <v>76.42</v>
      </c>
      <c r="C18009">
        <v>638</v>
      </c>
      <c r="K18009" s="2">
        <f t="shared" si="1698"/>
        <v>0</v>
      </c>
      <c r="L18009" s="2">
        <f t="shared" si="1699"/>
        <v>0</v>
      </c>
      <c r="M18009" s="2">
        <f t="shared" si="1700"/>
        <v>0</v>
      </c>
      <c r="N18009" s="2">
        <f t="shared" si="1701"/>
        <v>0</v>
      </c>
      <c r="O18009" s="2"/>
      <c r="P18009" s="2">
        <f t="shared" si="1702"/>
        <v>76.42</v>
      </c>
      <c r="Q18009" s="2">
        <f t="shared" si="1703"/>
        <v>638</v>
      </c>
    </row>
    <row r="18010" spans="1:17">
      <c r="A18010" s="5">
        <v>43404</v>
      </c>
      <c r="B18010" s="6">
        <v>76.400000000000006</v>
      </c>
      <c r="C18010">
        <v>850</v>
      </c>
      <c r="K18010" s="2">
        <f t="shared" si="1698"/>
        <v>0</v>
      </c>
      <c r="L18010" s="2">
        <f t="shared" si="1699"/>
        <v>0</v>
      </c>
      <c r="M18010" s="2">
        <f t="shared" si="1700"/>
        <v>0</v>
      </c>
      <c r="N18010" s="2">
        <f t="shared" si="1701"/>
        <v>0</v>
      </c>
      <c r="O18010" s="2"/>
      <c r="P18010" s="2">
        <f t="shared" si="1702"/>
        <v>76.400000000000006</v>
      </c>
      <c r="Q18010" s="2">
        <f t="shared" si="1703"/>
        <v>850</v>
      </c>
    </row>
    <row r="18011" spans="1:17">
      <c r="A18011" s="5">
        <v>43404</v>
      </c>
      <c r="B18011" s="6">
        <v>76.33</v>
      </c>
      <c r="C18011">
        <v>486</v>
      </c>
      <c r="K18011" s="2">
        <f t="shared" si="1698"/>
        <v>0</v>
      </c>
      <c r="L18011" s="2">
        <f t="shared" si="1699"/>
        <v>0</v>
      </c>
      <c r="M18011" s="2">
        <f t="shared" si="1700"/>
        <v>0</v>
      </c>
      <c r="N18011" s="2">
        <f t="shared" si="1701"/>
        <v>0</v>
      </c>
      <c r="O18011" s="2"/>
      <c r="P18011" s="2">
        <f t="shared" si="1702"/>
        <v>76.33</v>
      </c>
      <c r="Q18011" s="2">
        <f t="shared" si="1703"/>
        <v>486</v>
      </c>
    </row>
    <row r="18012" spans="1:17">
      <c r="A18012" s="5">
        <v>43404</v>
      </c>
      <c r="B18012" s="6">
        <v>76.41</v>
      </c>
      <c r="C18012">
        <v>1064</v>
      </c>
      <c r="K18012" s="2">
        <f t="shared" si="1698"/>
        <v>0</v>
      </c>
      <c r="L18012" s="2">
        <f t="shared" si="1699"/>
        <v>0</v>
      </c>
      <c r="M18012" s="2">
        <f t="shared" si="1700"/>
        <v>0</v>
      </c>
      <c r="N18012" s="2">
        <f t="shared" si="1701"/>
        <v>0</v>
      </c>
      <c r="O18012" s="2"/>
      <c r="P18012" s="2">
        <f t="shared" si="1702"/>
        <v>76.41</v>
      </c>
      <c r="Q18012" s="2">
        <f t="shared" si="1703"/>
        <v>1064</v>
      </c>
    </row>
    <row r="18013" spans="1:17">
      <c r="A18013" s="5">
        <v>43404</v>
      </c>
      <c r="B18013" s="6">
        <v>76.64</v>
      </c>
      <c r="C18013">
        <v>2016</v>
      </c>
      <c r="K18013" s="2">
        <f t="shared" si="1698"/>
        <v>0</v>
      </c>
      <c r="L18013" s="2">
        <f t="shared" si="1699"/>
        <v>0</v>
      </c>
      <c r="M18013" s="2">
        <f t="shared" si="1700"/>
        <v>0</v>
      </c>
      <c r="N18013" s="2">
        <f t="shared" si="1701"/>
        <v>0</v>
      </c>
      <c r="O18013" s="2"/>
      <c r="P18013" s="2">
        <f t="shared" si="1702"/>
        <v>76.64</v>
      </c>
      <c r="Q18013" s="2">
        <f t="shared" si="1703"/>
        <v>2016</v>
      </c>
    </row>
    <row r="18014" spans="1:17">
      <c r="A18014" s="5">
        <v>43404</v>
      </c>
      <c r="B18014" s="6">
        <v>76.790000000000006</v>
      </c>
      <c r="C18014">
        <v>8364</v>
      </c>
      <c r="K18014" s="2">
        <f t="shared" si="1698"/>
        <v>0</v>
      </c>
      <c r="L18014" s="2">
        <f t="shared" si="1699"/>
        <v>0</v>
      </c>
      <c r="M18014" s="2">
        <f t="shared" si="1700"/>
        <v>0</v>
      </c>
      <c r="N18014" s="2">
        <f t="shared" si="1701"/>
        <v>0</v>
      </c>
      <c r="O18014" s="2"/>
      <c r="P18014" s="2">
        <f t="shared" si="1702"/>
        <v>76.790000000000006</v>
      </c>
      <c r="Q18014" s="2">
        <f t="shared" si="1703"/>
        <v>8364</v>
      </c>
    </row>
    <row r="18015" spans="1:17">
      <c r="A18015" s="5">
        <v>43404</v>
      </c>
      <c r="B18015" s="6">
        <v>76.75</v>
      </c>
      <c r="C18015">
        <v>16318</v>
      </c>
      <c r="K18015" s="2">
        <f t="shared" si="1698"/>
        <v>0</v>
      </c>
      <c r="L18015" s="2">
        <f t="shared" si="1699"/>
        <v>0</v>
      </c>
      <c r="M18015" s="2">
        <f t="shared" si="1700"/>
        <v>0</v>
      </c>
      <c r="N18015" s="2">
        <f t="shared" si="1701"/>
        <v>0</v>
      </c>
      <c r="O18015" s="2"/>
      <c r="P18015" s="2">
        <f t="shared" si="1702"/>
        <v>76.75</v>
      </c>
      <c r="Q18015" s="2">
        <f t="shared" si="1703"/>
        <v>16318</v>
      </c>
    </row>
    <row r="18016" spans="1:17">
      <c r="A18016" s="5">
        <v>43404</v>
      </c>
      <c r="B18016" s="6">
        <v>76.56</v>
      </c>
      <c r="C18016">
        <v>7115</v>
      </c>
      <c r="K18016" s="2">
        <f t="shared" si="1698"/>
        <v>0</v>
      </c>
      <c r="L18016" s="2">
        <f t="shared" si="1699"/>
        <v>0</v>
      </c>
      <c r="M18016" s="2">
        <f t="shared" si="1700"/>
        <v>0</v>
      </c>
      <c r="N18016" s="2">
        <f t="shared" si="1701"/>
        <v>0</v>
      </c>
      <c r="O18016" s="2"/>
      <c r="P18016" s="2">
        <f t="shared" si="1702"/>
        <v>76.56</v>
      </c>
      <c r="Q18016" s="2">
        <f t="shared" si="1703"/>
        <v>7115</v>
      </c>
    </row>
    <row r="18017" spans="1:17">
      <c r="A18017" s="5">
        <v>43404</v>
      </c>
      <c r="B18017" s="6">
        <v>76.5</v>
      </c>
      <c r="C18017">
        <v>10445</v>
      </c>
      <c r="K18017" s="2">
        <f t="shared" si="1698"/>
        <v>0</v>
      </c>
      <c r="L18017" s="2">
        <f t="shared" si="1699"/>
        <v>0</v>
      </c>
      <c r="M18017" s="2">
        <f t="shared" si="1700"/>
        <v>0</v>
      </c>
      <c r="N18017" s="2">
        <f t="shared" si="1701"/>
        <v>0</v>
      </c>
      <c r="O18017" s="2"/>
      <c r="P18017" s="2">
        <f t="shared" si="1702"/>
        <v>76.5</v>
      </c>
      <c r="Q18017" s="2">
        <f t="shared" si="1703"/>
        <v>10445</v>
      </c>
    </row>
    <row r="18018" spans="1:17">
      <c r="A18018" s="5">
        <v>43404</v>
      </c>
      <c r="B18018" s="6">
        <v>76.489999999999995</v>
      </c>
      <c r="C18018">
        <v>4707</v>
      </c>
      <c r="K18018" s="2">
        <f t="shared" si="1698"/>
        <v>0</v>
      </c>
      <c r="L18018" s="2">
        <f t="shared" si="1699"/>
        <v>0</v>
      </c>
      <c r="M18018" s="2">
        <f t="shared" si="1700"/>
        <v>0</v>
      </c>
      <c r="N18018" s="2">
        <f t="shared" si="1701"/>
        <v>0</v>
      </c>
      <c r="O18018" s="2"/>
      <c r="P18018" s="2">
        <f t="shared" si="1702"/>
        <v>76.489999999999995</v>
      </c>
      <c r="Q18018" s="2">
        <f t="shared" si="1703"/>
        <v>4707</v>
      </c>
    </row>
    <row r="18019" spans="1:17">
      <c r="A18019" s="5">
        <v>43404</v>
      </c>
      <c r="B18019" s="6">
        <v>76.19</v>
      </c>
      <c r="C18019">
        <v>12228</v>
      </c>
      <c r="K18019" s="2">
        <f t="shared" si="1698"/>
        <v>0</v>
      </c>
      <c r="L18019" s="2">
        <f t="shared" si="1699"/>
        <v>0</v>
      </c>
      <c r="M18019" s="2">
        <f t="shared" si="1700"/>
        <v>0</v>
      </c>
      <c r="N18019" s="2">
        <f t="shared" si="1701"/>
        <v>0</v>
      </c>
      <c r="O18019" s="2"/>
      <c r="P18019" s="2">
        <f t="shared" si="1702"/>
        <v>76.19</v>
      </c>
      <c r="Q18019" s="2">
        <f t="shared" si="1703"/>
        <v>12228</v>
      </c>
    </row>
    <row r="18020" spans="1:17">
      <c r="A18020" s="5">
        <v>43404</v>
      </c>
      <c r="B18020" s="6">
        <v>75.63</v>
      </c>
      <c r="C18020">
        <v>21593</v>
      </c>
      <c r="K18020" s="2">
        <f t="shared" si="1698"/>
        <v>0</v>
      </c>
      <c r="L18020" s="2">
        <f t="shared" si="1699"/>
        <v>0</v>
      </c>
      <c r="M18020" s="2">
        <f t="shared" si="1700"/>
        <v>0</v>
      </c>
      <c r="N18020" s="2">
        <f t="shared" si="1701"/>
        <v>0</v>
      </c>
      <c r="O18020" s="2"/>
      <c r="P18020" s="2">
        <f t="shared" si="1702"/>
        <v>75.63</v>
      </c>
      <c r="Q18020" s="2">
        <f t="shared" si="1703"/>
        <v>21593</v>
      </c>
    </row>
    <row r="18021" spans="1:17">
      <c r="A18021" s="5">
        <v>43404</v>
      </c>
      <c r="B18021" s="6">
        <v>75.91</v>
      </c>
      <c r="C18021">
        <v>35091</v>
      </c>
      <c r="K18021" s="2">
        <f t="shared" si="1698"/>
        <v>0</v>
      </c>
      <c r="L18021" s="2">
        <f t="shared" si="1699"/>
        <v>0</v>
      </c>
      <c r="M18021" s="2">
        <f t="shared" si="1700"/>
        <v>0</v>
      </c>
      <c r="N18021" s="2" t="str">
        <f t="shared" si="1701"/>
        <v>ВЫБРОС</v>
      </c>
      <c r="O18021" s="2"/>
      <c r="P18021" s="2">
        <f t="shared" si="1702"/>
        <v>75.91</v>
      </c>
      <c r="Q18021" s="2">
        <f t="shared" si="1703"/>
        <v>4350</v>
      </c>
    </row>
    <row r="18022" spans="1:17">
      <c r="A18022" s="5">
        <v>43404</v>
      </c>
      <c r="B18022" s="6">
        <v>76.16</v>
      </c>
      <c r="C18022">
        <v>17760</v>
      </c>
      <c r="K18022" s="2">
        <f t="shared" si="1698"/>
        <v>0</v>
      </c>
      <c r="L18022" s="2">
        <f t="shared" si="1699"/>
        <v>0</v>
      </c>
      <c r="M18022" s="2">
        <f t="shared" si="1700"/>
        <v>0</v>
      </c>
      <c r="N18022" s="2">
        <f t="shared" si="1701"/>
        <v>0</v>
      </c>
      <c r="O18022" s="2"/>
      <c r="P18022" s="2">
        <f t="shared" si="1702"/>
        <v>76.16</v>
      </c>
      <c r="Q18022" s="2">
        <f t="shared" si="1703"/>
        <v>17760</v>
      </c>
    </row>
    <row r="18023" spans="1:17">
      <c r="A18023" s="5">
        <v>43404</v>
      </c>
      <c r="B18023" s="6">
        <v>76.19</v>
      </c>
      <c r="C18023">
        <v>22664</v>
      </c>
      <c r="K18023" s="2">
        <f t="shared" si="1698"/>
        <v>0</v>
      </c>
      <c r="L18023" s="2">
        <f t="shared" si="1699"/>
        <v>0</v>
      </c>
      <c r="M18023" s="2">
        <f t="shared" si="1700"/>
        <v>0</v>
      </c>
      <c r="N18023" s="2">
        <f t="shared" si="1701"/>
        <v>0</v>
      </c>
      <c r="O18023" s="2"/>
      <c r="P18023" s="2">
        <f t="shared" si="1702"/>
        <v>76.19</v>
      </c>
      <c r="Q18023" s="2">
        <f t="shared" si="1703"/>
        <v>22664</v>
      </c>
    </row>
    <row r="18024" spans="1:17">
      <c r="A18024" s="5">
        <v>43404</v>
      </c>
      <c r="B18024" s="6">
        <v>75.510000000000005</v>
      </c>
      <c r="C18024">
        <v>13870</v>
      </c>
      <c r="K18024" s="2">
        <f t="shared" si="1698"/>
        <v>0</v>
      </c>
      <c r="L18024" s="2">
        <f t="shared" si="1699"/>
        <v>0</v>
      </c>
      <c r="M18024" s="2">
        <f t="shared" si="1700"/>
        <v>0</v>
      </c>
      <c r="N18024" s="2">
        <f t="shared" si="1701"/>
        <v>0</v>
      </c>
      <c r="O18024" s="2"/>
      <c r="P18024" s="2">
        <f t="shared" si="1702"/>
        <v>75.510000000000005</v>
      </c>
      <c r="Q18024" s="2">
        <f t="shared" si="1703"/>
        <v>13870</v>
      </c>
    </row>
    <row r="18025" spans="1:17">
      <c r="A18025" s="5">
        <v>43404</v>
      </c>
      <c r="B18025" s="6">
        <v>74.97</v>
      </c>
      <c r="C18025">
        <v>33419</v>
      </c>
      <c r="K18025" s="2">
        <f t="shared" si="1698"/>
        <v>0</v>
      </c>
      <c r="L18025" s="2">
        <f t="shared" si="1699"/>
        <v>0</v>
      </c>
      <c r="M18025" s="2">
        <f t="shared" si="1700"/>
        <v>0</v>
      </c>
      <c r="N18025" s="2" t="str">
        <f t="shared" si="1701"/>
        <v>ВЫБРОС</v>
      </c>
      <c r="O18025" s="2"/>
      <c r="P18025" s="2">
        <f t="shared" si="1702"/>
        <v>74.97</v>
      </c>
      <c r="Q18025" s="2">
        <f t="shared" si="1703"/>
        <v>4350</v>
      </c>
    </row>
    <row r="18026" spans="1:17">
      <c r="A18026" s="5">
        <v>43404</v>
      </c>
      <c r="B18026" s="6">
        <v>74.819999999999993</v>
      </c>
      <c r="C18026">
        <v>3607</v>
      </c>
      <c r="K18026" s="2">
        <f t="shared" si="1698"/>
        <v>0</v>
      </c>
      <c r="L18026" s="2">
        <f t="shared" si="1699"/>
        <v>0</v>
      </c>
      <c r="M18026" s="2">
        <f t="shared" si="1700"/>
        <v>0</v>
      </c>
      <c r="N18026" s="2">
        <f t="shared" si="1701"/>
        <v>0</v>
      </c>
      <c r="O18026" s="2"/>
      <c r="P18026" s="2">
        <f t="shared" si="1702"/>
        <v>74.819999999999993</v>
      </c>
      <c r="Q18026" s="2">
        <f t="shared" si="1703"/>
        <v>3607</v>
      </c>
    </row>
    <row r="18027" spans="1:17">
      <c r="A18027" s="5">
        <v>43405</v>
      </c>
      <c r="B18027" s="6">
        <v>74.599999999999994</v>
      </c>
      <c r="C18027">
        <v>2409</v>
      </c>
      <c r="K18027" s="2">
        <f t="shared" si="1698"/>
        <v>0</v>
      </c>
      <c r="L18027" s="2">
        <f t="shared" si="1699"/>
        <v>0</v>
      </c>
      <c r="M18027" s="2">
        <f t="shared" si="1700"/>
        <v>0</v>
      </c>
      <c r="N18027" s="2">
        <f t="shared" si="1701"/>
        <v>0</v>
      </c>
      <c r="O18027" s="2"/>
      <c r="P18027" s="2">
        <f t="shared" si="1702"/>
        <v>74.599999999999994</v>
      </c>
      <c r="Q18027" s="2">
        <f t="shared" si="1703"/>
        <v>2409</v>
      </c>
    </row>
    <row r="18028" spans="1:17">
      <c r="A18028" s="5">
        <v>43405</v>
      </c>
      <c r="B18028" s="6">
        <v>74.59</v>
      </c>
      <c r="C18028">
        <v>85</v>
      </c>
      <c r="K18028" s="2">
        <f t="shared" si="1698"/>
        <v>0</v>
      </c>
      <c r="L18028" s="2">
        <f t="shared" si="1699"/>
        <v>0</v>
      </c>
      <c r="M18028" s="2">
        <f t="shared" si="1700"/>
        <v>0</v>
      </c>
      <c r="N18028" s="2">
        <f t="shared" si="1701"/>
        <v>0</v>
      </c>
      <c r="O18028" s="2"/>
      <c r="P18028" s="2">
        <f t="shared" si="1702"/>
        <v>74.59</v>
      </c>
      <c r="Q18028" s="2">
        <f t="shared" si="1703"/>
        <v>85</v>
      </c>
    </row>
    <row r="18029" spans="1:17">
      <c r="A18029" s="5">
        <v>43405</v>
      </c>
      <c r="B18029" s="6">
        <v>74.709999999999994</v>
      </c>
      <c r="C18029">
        <v>991</v>
      </c>
      <c r="K18029" s="2">
        <f t="shared" si="1698"/>
        <v>0</v>
      </c>
      <c r="L18029" s="2">
        <f t="shared" si="1699"/>
        <v>0</v>
      </c>
      <c r="M18029" s="2">
        <f t="shared" si="1700"/>
        <v>0</v>
      </c>
      <c r="N18029" s="2">
        <f t="shared" si="1701"/>
        <v>0</v>
      </c>
      <c r="O18029" s="2"/>
      <c r="P18029" s="2">
        <f t="shared" si="1702"/>
        <v>74.709999999999994</v>
      </c>
      <c r="Q18029" s="2">
        <f t="shared" si="1703"/>
        <v>991</v>
      </c>
    </row>
    <row r="18030" spans="1:17">
      <c r="A18030" s="5">
        <v>43405</v>
      </c>
      <c r="B18030" s="6">
        <v>74.760000000000005</v>
      </c>
      <c r="C18030">
        <v>2309</v>
      </c>
      <c r="K18030" s="2">
        <f t="shared" si="1698"/>
        <v>0</v>
      </c>
      <c r="L18030" s="2">
        <f t="shared" si="1699"/>
        <v>0</v>
      </c>
      <c r="M18030" s="2">
        <f t="shared" si="1700"/>
        <v>0</v>
      </c>
      <c r="N18030" s="2">
        <f t="shared" si="1701"/>
        <v>0</v>
      </c>
      <c r="O18030" s="2"/>
      <c r="P18030" s="2">
        <f t="shared" si="1702"/>
        <v>74.760000000000005</v>
      </c>
      <c r="Q18030" s="2">
        <f t="shared" si="1703"/>
        <v>2309</v>
      </c>
    </row>
    <row r="18031" spans="1:17">
      <c r="A18031" s="5">
        <v>43405</v>
      </c>
      <c r="B18031" s="6">
        <v>74.89</v>
      </c>
      <c r="C18031">
        <v>1151</v>
      </c>
      <c r="K18031" s="2">
        <f t="shared" si="1698"/>
        <v>0</v>
      </c>
      <c r="L18031" s="2">
        <f t="shared" si="1699"/>
        <v>0</v>
      </c>
      <c r="M18031" s="2">
        <f t="shared" si="1700"/>
        <v>0</v>
      </c>
      <c r="N18031" s="2">
        <f t="shared" si="1701"/>
        <v>0</v>
      </c>
      <c r="O18031" s="2"/>
      <c r="P18031" s="2">
        <f t="shared" si="1702"/>
        <v>74.89</v>
      </c>
      <c r="Q18031" s="2">
        <f t="shared" si="1703"/>
        <v>1151</v>
      </c>
    </row>
    <row r="18032" spans="1:17">
      <c r="A18032" s="5">
        <v>43405</v>
      </c>
      <c r="B18032" s="6">
        <v>74.64</v>
      </c>
      <c r="C18032">
        <v>1561</v>
      </c>
      <c r="K18032" s="2">
        <f t="shared" si="1698"/>
        <v>0</v>
      </c>
      <c r="L18032" s="2">
        <f t="shared" si="1699"/>
        <v>0</v>
      </c>
      <c r="M18032" s="2">
        <f t="shared" si="1700"/>
        <v>0</v>
      </c>
      <c r="N18032" s="2">
        <f t="shared" si="1701"/>
        <v>0</v>
      </c>
      <c r="O18032" s="2"/>
      <c r="P18032" s="2">
        <f t="shared" si="1702"/>
        <v>74.64</v>
      </c>
      <c r="Q18032" s="2">
        <f t="shared" si="1703"/>
        <v>1561</v>
      </c>
    </row>
    <row r="18033" spans="1:17">
      <c r="A18033" s="5">
        <v>43405</v>
      </c>
      <c r="B18033" s="6">
        <v>74.59</v>
      </c>
      <c r="C18033">
        <v>723</v>
      </c>
      <c r="K18033" s="2">
        <f t="shared" si="1698"/>
        <v>0</v>
      </c>
      <c r="L18033" s="2">
        <f t="shared" si="1699"/>
        <v>0</v>
      </c>
      <c r="M18033" s="2">
        <f t="shared" si="1700"/>
        <v>0</v>
      </c>
      <c r="N18033" s="2">
        <f t="shared" si="1701"/>
        <v>0</v>
      </c>
      <c r="O18033" s="2"/>
      <c r="P18033" s="2">
        <f t="shared" si="1702"/>
        <v>74.59</v>
      </c>
      <c r="Q18033" s="2">
        <f t="shared" si="1703"/>
        <v>723</v>
      </c>
    </row>
    <row r="18034" spans="1:17">
      <c r="A18034" s="5">
        <v>43405</v>
      </c>
      <c r="B18034" s="6">
        <v>74.5</v>
      </c>
      <c r="C18034">
        <v>1398</v>
      </c>
      <c r="K18034" s="2">
        <f t="shared" si="1698"/>
        <v>0</v>
      </c>
      <c r="L18034" s="2">
        <f t="shared" si="1699"/>
        <v>0</v>
      </c>
      <c r="M18034" s="2">
        <f t="shared" si="1700"/>
        <v>0</v>
      </c>
      <c r="N18034" s="2">
        <f t="shared" si="1701"/>
        <v>0</v>
      </c>
      <c r="O18034" s="2"/>
      <c r="P18034" s="2">
        <f t="shared" si="1702"/>
        <v>74.5</v>
      </c>
      <c r="Q18034" s="2">
        <f t="shared" si="1703"/>
        <v>1398</v>
      </c>
    </row>
    <row r="18035" spans="1:17">
      <c r="A18035" s="5">
        <v>43405</v>
      </c>
      <c r="B18035" s="6">
        <v>74.69</v>
      </c>
      <c r="C18035">
        <v>2675</v>
      </c>
      <c r="K18035" s="2">
        <f t="shared" si="1698"/>
        <v>0</v>
      </c>
      <c r="L18035" s="2">
        <f t="shared" si="1699"/>
        <v>0</v>
      </c>
      <c r="M18035" s="2">
        <f t="shared" si="1700"/>
        <v>0</v>
      </c>
      <c r="N18035" s="2">
        <f t="shared" si="1701"/>
        <v>0</v>
      </c>
      <c r="O18035" s="2"/>
      <c r="P18035" s="2">
        <f t="shared" si="1702"/>
        <v>74.69</v>
      </c>
      <c r="Q18035" s="2">
        <f t="shared" si="1703"/>
        <v>2675</v>
      </c>
    </row>
    <row r="18036" spans="1:17">
      <c r="A18036" s="5">
        <v>43405</v>
      </c>
      <c r="B18036" s="6">
        <v>74.540000000000006</v>
      </c>
      <c r="C18036">
        <v>4193</v>
      </c>
      <c r="K18036" s="2">
        <f t="shared" si="1698"/>
        <v>0</v>
      </c>
      <c r="L18036" s="2">
        <f t="shared" si="1699"/>
        <v>0</v>
      </c>
      <c r="M18036" s="2">
        <f t="shared" si="1700"/>
        <v>0</v>
      </c>
      <c r="N18036" s="2">
        <f t="shared" si="1701"/>
        <v>0</v>
      </c>
      <c r="O18036" s="2"/>
      <c r="P18036" s="2">
        <f t="shared" si="1702"/>
        <v>74.540000000000006</v>
      </c>
      <c r="Q18036" s="2">
        <f t="shared" si="1703"/>
        <v>4193</v>
      </c>
    </row>
    <row r="18037" spans="1:17">
      <c r="A18037" s="5">
        <v>43405</v>
      </c>
      <c r="B18037" s="6">
        <v>74.62</v>
      </c>
      <c r="C18037">
        <v>16185</v>
      </c>
      <c r="K18037" s="2">
        <f t="shared" si="1698"/>
        <v>0</v>
      </c>
      <c r="L18037" s="2">
        <f t="shared" si="1699"/>
        <v>0</v>
      </c>
      <c r="M18037" s="2">
        <f t="shared" si="1700"/>
        <v>0</v>
      </c>
      <c r="N18037" s="2">
        <f t="shared" si="1701"/>
        <v>0</v>
      </c>
      <c r="O18037" s="2"/>
      <c r="P18037" s="2">
        <f t="shared" si="1702"/>
        <v>74.62</v>
      </c>
      <c r="Q18037" s="2">
        <f t="shared" si="1703"/>
        <v>16185</v>
      </c>
    </row>
    <row r="18038" spans="1:17">
      <c r="A18038" s="5">
        <v>43405</v>
      </c>
      <c r="B18038" s="6">
        <v>74.349999999999994</v>
      </c>
      <c r="C18038">
        <v>12632</v>
      </c>
      <c r="K18038" s="2">
        <f t="shared" si="1698"/>
        <v>0</v>
      </c>
      <c r="L18038" s="2">
        <f t="shared" si="1699"/>
        <v>0</v>
      </c>
      <c r="M18038" s="2">
        <f t="shared" si="1700"/>
        <v>0</v>
      </c>
      <c r="N18038" s="2">
        <f t="shared" si="1701"/>
        <v>0</v>
      </c>
      <c r="O18038" s="2"/>
      <c r="P18038" s="2">
        <f t="shared" si="1702"/>
        <v>74.349999999999994</v>
      </c>
      <c r="Q18038" s="2">
        <f t="shared" si="1703"/>
        <v>12632</v>
      </c>
    </row>
    <row r="18039" spans="1:17">
      <c r="A18039" s="5">
        <v>43405</v>
      </c>
      <c r="B18039" s="6">
        <v>74.319999999999993</v>
      </c>
      <c r="C18039">
        <v>7095</v>
      </c>
      <c r="K18039" s="2">
        <f t="shared" si="1698"/>
        <v>0</v>
      </c>
      <c r="L18039" s="2">
        <f t="shared" si="1699"/>
        <v>0</v>
      </c>
      <c r="M18039" s="2">
        <f t="shared" si="1700"/>
        <v>0</v>
      </c>
      <c r="N18039" s="2">
        <f t="shared" si="1701"/>
        <v>0</v>
      </c>
      <c r="O18039" s="2"/>
      <c r="P18039" s="2">
        <f t="shared" si="1702"/>
        <v>74.319999999999993</v>
      </c>
      <c r="Q18039" s="2">
        <f t="shared" si="1703"/>
        <v>7095</v>
      </c>
    </row>
    <row r="18040" spans="1:17">
      <c r="A18040" s="5">
        <v>43405</v>
      </c>
      <c r="B18040" s="6">
        <v>74.55</v>
      </c>
      <c r="C18040">
        <v>6556</v>
      </c>
      <c r="K18040" s="2">
        <f t="shared" si="1698"/>
        <v>0</v>
      </c>
      <c r="L18040" s="2">
        <f t="shared" si="1699"/>
        <v>0</v>
      </c>
      <c r="M18040" s="2">
        <f t="shared" si="1700"/>
        <v>0</v>
      </c>
      <c r="N18040" s="2">
        <f t="shared" si="1701"/>
        <v>0</v>
      </c>
      <c r="O18040" s="2"/>
      <c r="P18040" s="2">
        <f t="shared" si="1702"/>
        <v>74.55</v>
      </c>
      <c r="Q18040" s="2">
        <f t="shared" si="1703"/>
        <v>6556</v>
      </c>
    </row>
    <row r="18041" spans="1:17">
      <c r="A18041" s="5">
        <v>43405</v>
      </c>
      <c r="B18041" s="6">
        <v>74.55</v>
      </c>
      <c r="C18041">
        <v>8975</v>
      </c>
      <c r="K18041" s="2">
        <f t="shared" si="1698"/>
        <v>0</v>
      </c>
      <c r="L18041" s="2">
        <f t="shared" si="1699"/>
        <v>0</v>
      </c>
      <c r="M18041" s="2">
        <f t="shared" si="1700"/>
        <v>0</v>
      </c>
      <c r="N18041" s="2">
        <f t="shared" si="1701"/>
        <v>0</v>
      </c>
      <c r="O18041" s="2"/>
      <c r="P18041" s="2">
        <f t="shared" si="1702"/>
        <v>74.55</v>
      </c>
      <c r="Q18041" s="2">
        <f t="shared" si="1703"/>
        <v>8975</v>
      </c>
    </row>
    <row r="18042" spans="1:17">
      <c r="A18042" s="5">
        <v>43405</v>
      </c>
      <c r="B18042" s="6">
        <v>74.69</v>
      </c>
      <c r="C18042">
        <v>13438</v>
      </c>
      <c r="K18042" s="2">
        <f t="shared" si="1698"/>
        <v>0</v>
      </c>
      <c r="L18042" s="2">
        <f t="shared" si="1699"/>
        <v>0</v>
      </c>
      <c r="M18042" s="2">
        <f t="shared" si="1700"/>
        <v>0</v>
      </c>
      <c r="N18042" s="2">
        <f t="shared" si="1701"/>
        <v>0</v>
      </c>
      <c r="O18042" s="2"/>
      <c r="P18042" s="2">
        <f t="shared" si="1702"/>
        <v>74.69</v>
      </c>
      <c r="Q18042" s="2">
        <f t="shared" si="1703"/>
        <v>13438</v>
      </c>
    </row>
    <row r="18043" spans="1:17">
      <c r="A18043" s="5">
        <v>43405</v>
      </c>
      <c r="B18043" s="6">
        <v>74.760000000000005</v>
      </c>
      <c r="C18043">
        <v>18536</v>
      </c>
      <c r="K18043" s="2">
        <f t="shared" si="1698"/>
        <v>0</v>
      </c>
      <c r="L18043" s="2">
        <f t="shared" si="1699"/>
        <v>0</v>
      </c>
      <c r="M18043" s="2">
        <f t="shared" si="1700"/>
        <v>0</v>
      </c>
      <c r="N18043" s="2">
        <f t="shared" si="1701"/>
        <v>0</v>
      </c>
      <c r="O18043" s="2"/>
      <c r="P18043" s="2">
        <f t="shared" si="1702"/>
        <v>74.760000000000005</v>
      </c>
      <c r="Q18043" s="2">
        <f t="shared" si="1703"/>
        <v>18536</v>
      </c>
    </row>
    <row r="18044" spans="1:17">
      <c r="A18044" s="5">
        <v>43405</v>
      </c>
      <c r="B18044" s="6">
        <v>72.72</v>
      </c>
      <c r="C18044">
        <v>53320</v>
      </c>
      <c r="K18044" s="2">
        <f t="shared" si="1698"/>
        <v>0</v>
      </c>
      <c r="L18044" s="2">
        <f t="shared" si="1699"/>
        <v>0</v>
      </c>
      <c r="M18044" s="2">
        <f t="shared" si="1700"/>
        <v>0</v>
      </c>
      <c r="N18044" s="2" t="str">
        <f t="shared" si="1701"/>
        <v>ВЫБРОС</v>
      </c>
      <c r="O18044" s="2"/>
      <c r="P18044" s="2">
        <f t="shared" si="1702"/>
        <v>72.72</v>
      </c>
      <c r="Q18044" s="2">
        <f t="shared" si="1703"/>
        <v>4350</v>
      </c>
    </row>
    <row r="18045" spans="1:17">
      <c r="A18045" s="5">
        <v>43405</v>
      </c>
      <c r="B18045" s="6">
        <v>73.05</v>
      </c>
      <c r="C18045">
        <v>38096</v>
      </c>
      <c r="K18045" s="2">
        <f t="shared" si="1698"/>
        <v>0</v>
      </c>
      <c r="L18045" s="2">
        <f t="shared" si="1699"/>
        <v>0</v>
      </c>
      <c r="M18045" s="2">
        <f t="shared" si="1700"/>
        <v>0</v>
      </c>
      <c r="N18045" s="2" t="str">
        <f t="shared" si="1701"/>
        <v>ВЫБРОС</v>
      </c>
      <c r="O18045" s="2"/>
      <c r="P18045" s="2">
        <f t="shared" si="1702"/>
        <v>73.05</v>
      </c>
      <c r="Q18045" s="2">
        <f t="shared" si="1703"/>
        <v>4350</v>
      </c>
    </row>
    <row r="18046" spans="1:17">
      <c r="A18046" s="5">
        <v>43405</v>
      </c>
      <c r="B18046" s="6">
        <v>72.91</v>
      </c>
      <c r="C18046">
        <v>22132</v>
      </c>
      <c r="K18046" s="2">
        <f t="shared" si="1698"/>
        <v>0</v>
      </c>
      <c r="L18046" s="2">
        <f t="shared" si="1699"/>
        <v>0</v>
      </c>
      <c r="M18046" s="2">
        <f t="shared" si="1700"/>
        <v>0</v>
      </c>
      <c r="N18046" s="2">
        <f t="shared" si="1701"/>
        <v>0</v>
      </c>
      <c r="O18046" s="2"/>
      <c r="P18046" s="2">
        <f t="shared" si="1702"/>
        <v>72.91</v>
      </c>
      <c r="Q18046" s="2">
        <f t="shared" si="1703"/>
        <v>22132</v>
      </c>
    </row>
    <row r="18047" spans="1:17">
      <c r="A18047" s="5">
        <v>43405</v>
      </c>
      <c r="B18047" s="6">
        <v>72.77</v>
      </c>
      <c r="C18047">
        <v>20663</v>
      </c>
      <c r="K18047" s="2">
        <f t="shared" si="1698"/>
        <v>0</v>
      </c>
      <c r="L18047" s="2">
        <f t="shared" si="1699"/>
        <v>0</v>
      </c>
      <c r="M18047" s="2">
        <f t="shared" si="1700"/>
        <v>0</v>
      </c>
      <c r="N18047" s="2">
        <f t="shared" si="1701"/>
        <v>0</v>
      </c>
      <c r="O18047" s="2"/>
      <c r="P18047" s="2">
        <f t="shared" si="1702"/>
        <v>72.77</v>
      </c>
      <c r="Q18047" s="2">
        <f t="shared" si="1703"/>
        <v>20663</v>
      </c>
    </row>
    <row r="18048" spans="1:17">
      <c r="A18048" s="5">
        <v>43405</v>
      </c>
      <c r="B18048" s="6">
        <v>72.739999999999995</v>
      </c>
      <c r="C18048">
        <v>2953</v>
      </c>
      <c r="K18048" s="2">
        <f t="shared" si="1698"/>
        <v>0</v>
      </c>
      <c r="L18048" s="2">
        <f t="shared" si="1699"/>
        <v>0</v>
      </c>
      <c r="M18048" s="2">
        <f t="shared" si="1700"/>
        <v>0</v>
      </c>
      <c r="N18048" s="2">
        <f t="shared" si="1701"/>
        <v>0</v>
      </c>
      <c r="O18048" s="2"/>
      <c r="P18048" s="2">
        <f t="shared" si="1702"/>
        <v>72.739999999999995</v>
      </c>
      <c r="Q18048" s="2">
        <f t="shared" si="1703"/>
        <v>2953</v>
      </c>
    </row>
    <row r="18049" spans="1:17">
      <c r="A18049" s="5">
        <v>43406</v>
      </c>
      <c r="B18049" s="6">
        <v>72.760000000000005</v>
      </c>
      <c r="C18049">
        <v>1285</v>
      </c>
      <c r="K18049" s="2">
        <f t="shared" si="1698"/>
        <v>0</v>
      </c>
      <c r="L18049" s="2">
        <f t="shared" si="1699"/>
        <v>0</v>
      </c>
      <c r="M18049" s="2">
        <f t="shared" si="1700"/>
        <v>0</v>
      </c>
      <c r="N18049" s="2">
        <f t="shared" si="1701"/>
        <v>0</v>
      </c>
      <c r="O18049" s="2"/>
      <c r="P18049" s="2">
        <f t="shared" si="1702"/>
        <v>72.760000000000005</v>
      </c>
      <c r="Q18049" s="2">
        <f t="shared" si="1703"/>
        <v>1285</v>
      </c>
    </row>
    <row r="18050" spans="1:17">
      <c r="A18050" s="5">
        <v>43406</v>
      </c>
      <c r="B18050" s="6">
        <v>72.75</v>
      </c>
      <c r="C18050">
        <v>71</v>
      </c>
      <c r="K18050" s="2">
        <f t="shared" si="1698"/>
        <v>0</v>
      </c>
      <c r="L18050" s="2">
        <f t="shared" si="1699"/>
        <v>0</v>
      </c>
      <c r="M18050" s="2">
        <f t="shared" si="1700"/>
        <v>0</v>
      </c>
      <c r="N18050" s="2">
        <f t="shared" si="1701"/>
        <v>0</v>
      </c>
      <c r="O18050" s="2"/>
      <c r="P18050" s="2">
        <f t="shared" si="1702"/>
        <v>72.75</v>
      </c>
      <c r="Q18050" s="2">
        <f t="shared" si="1703"/>
        <v>71</v>
      </c>
    </row>
    <row r="18051" spans="1:17">
      <c r="A18051" s="5">
        <v>43406</v>
      </c>
      <c r="B18051" s="6">
        <v>72.83</v>
      </c>
      <c r="C18051">
        <v>858</v>
      </c>
      <c r="K18051" s="2">
        <f t="shared" si="1698"/>
        <v>0</v>
      </c>
      <c r="L18051" s="2">
        <f t="shared" si="1699"/>
        <v>0</v>
      </c>
      <c r="M18051" s="2">
        <f t="shared" si="1700"/>
        <v>0</v>
      </c>
      <c r="N18051" s="2">
        <f t="shared" si="1701"/>
        <v>0</v>
      </c>
      <c r="O18051" s="2"/>
      <c r="P18051" s="2">
        <f t="shared" si="1702"/>
        <v>72.83</v>
      </c>
      <c r="Q18051" s="2">
        <f t="shared" si="1703"/>
        <v>858</v>
      </c>
    </row>
    <row r="18052" spans="1:17">
      <c r="A18052" s="5">
        <v>43406</v>
      </c>
      <c r="B18052" s="6">
        <v>72.64</v>
      </c>
      <c r="C18052">
        <v>1745</v>
      </c>
      <c r="K18052" s="2">
        <f t="shared" si="1698"/>
        <v>0</v>
      </c>
      <c r="L18052" s="2">
        <f t="shared" si="1699"/>
        <v>0</v>
      </c>
      <c r="M18052" s="2">
        <f t="shared" si="1700"/>
        <v>0</v>
      </c>
      <c r="N18052" s="2">
        <f t="shared" si="1701"/>
        <v>0</v>
      </c>
      <c r="O18052" s="2"/>
      <c r="P18052" s="2">
        <f t="shared" si="1702"/>
        <v>72.64</v>
      </c>
      <c r="Q18052" s="2">
        <f t="shared" si="1703"/>
        <v>1745</v>
      </c>
    </row>
    <row r="18053" spans="1:17">
      <c r="A18053" s="5">
        <v>43406</v>
      </c>
      <c r="B18053" s="6">
        <v>72.58</v>
      </c>
      <c r="C18053">
        <v>1460</v>
      </c>
      <c r="K18053" s="2">
        <f t="shared" si="1698"/>
        <v>0</v>
      </c>
      <c r="L18053" s="2">
        <f t="shared" si="1699"/>
        <v>0</v>
      </c>
      <c r="M18053" s="2">
        <f t="shared" si="1700"/>
        <v>0</v>
      </c>
      <c r="N18053" s="2">
        <f t="shared" si="1701"/>
        <v>0</v>
      </c>
      <c r="O18053" s="2"/>
      <c r="P18053" s="2">
        <f t="shared" si="1702"/>
        <v>72.58</v>
      </c>
      <c r="Q18053" s="2">
        <f t="shared" si="1703"/>
        <v>1460</v>
      </c>
    </row>
    <row r="18054" spans="1:17">
      <c r="A18054" s="5">
        <v>43406</v>
      </c>
      <c r="B18054" s="6">
        <v>72.569999999999993</v>
      </c>
      <c r="C18054">
        <v>1014</v>
      </c>
      <c r="K18054" s="2">
        <f t="shared" si="1698"/>
        <v>0</v>
      </c>
      <c r="L18054" s="2">
        <f t="shared" si="1699"/>
        <v>0</v>
      </c>
      <c r="M18054" s="2">
        <f t="shared" si="1700"/>
        <v>0</v>
      </c>
      <c r="N18054" s="2">
        <f t="shared" si="1701"/>
        <v>0</v>
      </c>
      <c r="O18054" s="2"/>
      <c r="P18054" s="2">
        <f t="shared" si="1702"/>
        <v>72.569999999999993</v>
      </c>
      <c r="Q18054" s="2">
        <f t="shared" si="1703"/>
        <v>1014</v>
      </c>
    </row>
    <row r="18055" spans="1:17">
      <c r="A18055" s="5">
        <v>43406</v>
      </c>
      <c r="B18055" s="6">
        <v>72.930000000000007</v>
      </c>
      <c r="C18055">
        <v>1604</v>
      </c>
      <c r="K18055" s="2">
        <f t="shared" si="1698"/>
        <v>0</v>
      </c>
      <c r="L18055" s="2">
        <f t="shared" si="1699"/>
        <v>0</v>
      </c>
      <c r="M18055" s="2">
        <f t="shared" si="1700"/>
        <v>0</v>
      </c>
      <c r="N18055" s="2">
        <f t="shared" si="1701"/>
        <v>0</v>
      </c>
      <c r="O18055" s="2"/>
      <c r="P18055" s="2">
        <f t="shared" si="1702"/>
        <v>72.930000000000007</v>
      </c>
      <c r="Q18055" s="2">
        <f t="shared" si="1703"/>
        <v>1604</v>
      </c>
    </row>
    <row r="18056" spans="1:17">
      <c r="A18056" s="5">
        <v>43406</v>
      </c>
      <c r="B18056" s="6">
        <v>73.239999999999995</v>
      </c>
      <c r="C18056">
        <v>6007</v>
      </c>
      <c r="K18056" s="2">
        <f t="shared" si="1698"/>
        <v>0</v>
      </c>
      <c r="L18056" s="2">
        <f t="shared" si="1699"/>
        <v>0</v>
      </c>
      <c r="M18056" s="2">
        <f t="shared" si="1700"/>
        <v>0</v>
      </c>
      <c r="N18056" s="2">
        <f t="shared" si="1701"/>
        <v>0</v>
      </c>
      <c r="O18056" s="2"/>
      <c r="P18056" s="2">
        <f t="shared" si="1702"/>
        <v>73.239999999999995</v>
      </c>
      <c r="Q18056" s="2">
        <f t="shared" si="1703"/>
        <v>6007</v>
      </c>
    </row>
    <row r="18057" spans="1:17">
      <c r="A18057" s="5">
        <v>43406</v>
      </c>
      <c r="B18057" s="6">
        <v>73.22</v>
      </c>
      <c r="C18057">
        <v>2802</v>
      </c>
      <c r="K18057" s="2">
        <f t="shared" si="1698"/>
        <v>0</v>
      </c>
      <c r="L18057" s="2">
        <f t="shared" si="1699"/>
        <v>0</v>
      </c>
      <c r="M18057" s="2">
        <f t="shared" si="1700"/>
        <v>0</v>
      </c>
      <c r="N18057" s="2">
        <f t="shared" si="1701"/>
        <v>0</v>
      </c>
      <c r="O18057" s="2"/>
      <c r="P18057" s="2">
        <f t="shared" si="1702"/>
        <v>73.22</v>
      </c>
      <c r="Q18057" s="2">
        <f t="shared" si="1703"/>
        <v>2802</v>
      </c>
    </row>
    <row r="18058" spans="1:17">
      <c r="A18058" s="5">
        <v>43406</v>
      </c>
      <c r="B18058" s="6">
        <v>72.75</v>
      </c>
      <c r="C18058">
        <v>8255</v>
      </c>
      <c r="K18058" s="2">
        <f t="shared" si="1698"/>
        <v>0</v>
      </c>
      <c r="L18058" s="2">
        <f t="shared" si="1699"/>
        <v>0</v>
      </c>
      <c r="M18058" s="2">
        <f t="shared" si="1700"/>
        <v>0</v>
      </c>
      <c r="N18058" s="2">
        <f t="shared" si="1701"/>
        <v>0</v>
      </c>
      <c r="O18058" s="2"/>
      <c r="P18058" s="2">
        <f t="shared" si="1702"/>
        <v>72.75</v>
      </c>
      <c r="Q18058" s="2">
        <f t="shared" si="1703"/>
        <v>8255</v>
      </c>
    </row>
    <row r="18059" spans="1:17">
      <c r="A18059" s="5">
        <v>43406</v>
      </c>
      <c r="B18059" s="6">
        <v>72.760000000000005</v>
      </c>
      <c r="C18059">
        <v>15058</v>
      </c>
      <c r="K18059" s="2">
        <f t="shared" si="1698"/>
        <v>0</v>
      </c>
      <c r="L18059" s="2">
        <f t="shared" si="1699"/>
        <v>0</v>
      </c>
      <c r="M18059" s="2">
        <f t="shared" si="1700"/>
        <v>0</v>
      </c>
      <c r="N18059" s="2">
        <f t="shared" si="1701"/>
        <v>0</v>
      </c>
      <c r="O18059" s="2"/>
      <c r="P18059" s="2">
        <f t="shared" si="1702"/>
        <v>72.760000000000005</v>
      </c>
      <c r="Q18059" s="2">
        <f t="shared" si="1703"/>
        <v>15058</v>
      </c>
    </row>
    <row r="18060" spans="1:17">
      <c r="A18060" s="5">
        <v>43406</v>
      </c>
      <c r="B18060" s="6">
        <v>73.06</v>
      </c>
      <c r="C18060">
        <v>11365</v>
      </c>
      <c r="K18060" s="2">
        <f t="shared" si="1698"/>
        <v>0</v>
      </c>
      <c r="L18060" s="2">
        <f t="shared" si="1699"/>
        <v>0</v>
      </c>
      <c r="M18060" s="2">
        <f t="shared" si="1700"/>
        <v>0</v>
      </c>
      <c r="N18060" s="2">
        <f t="shared" si="1701"/>
        <v>0</v>
      </c>
      <c r="O18060" s="2"/>
      <c r="P18060" s="2">
        <f t="shared" si="1702"/>
        <v>73.06</v>
      </c>
      <c r="Q18060" s="2">
        <f t="shared" si="1703"/>
        <v>11365</v>
      </c>
    </row>
    <row r="18061" spans="1:17">
      <c r="A18061" s="5">
        <v>43406</v>
      </c>
      <c r="B18061" s="6">
        <v>73.22</v>
      </c>
      <c r="C18061">
        <v>9874</v>
      </c>
      <c r="K18061" s="2">
        <f t="shared" si="1698"/>
        <v>0</v>
      </c>
      <c r="L18061" s="2">
        <f t="shared" si="1699"/>
        <v>0</v>
      </c>
      <c r="M18061" s="2">
        <f t="shared" si="1700"/>
        <v>0</v>
      </c>
      <c r="N18061" s="2">
        <f t="shared" si="1701"/>
        <v>0</v>
      </c>
      <c r="O18061" s="2"/>
      <c r="P18061" s="2">
        <f t="shared" si="1702"/>
        <v>73.22</v>
      </c>
      <c r="Q18061" s="2">
        <f t="shared" si="1703"/>
        <v>9874</v>
      </c>
    </row>
    <row r="18062" spans="1:17">
      <c r="A18062" s="5">
        <v>43406</v>
      </c>
      <c r="B18062" s="6">
        <v>72.97</v>
      </c>
      <c r="C18062">
        <v>7450</v>
      </c>
      <c r="K18062" s="2">
        <f t="shared" si="1698"/>
        <v>0</v>
      </c>
      <c r="L18062" s="2">
        <f t="shared" si="1699"/>
        <v>0</v>
      </c>
      <c r="M18062" s="2">
        <f t="shared" si="1700"/>
        <v>0</v>
      </c>
      <c r="N18062" s="2">
        <f t="shared" si="1701"/>
        <v>0</v>
      </c>
      <c r="O18062" s="2"/>
      <c r="P18062" s="2">
        <f t="shared" si="1702"/>
        <v>72.97</v>
      </c>
      <c r="Q18062" s="2">
        <f t="shared" si="1703"/>
        <v>7450</v>
      </c>
    </row>
    <row r="18063" spans="1:17">
      <c r="A18063" s="5">
        <v>43406</v>
      </c>
      <c r="B18063" s="6">
        <v>72.84</v>
      </c>
      <c r="C18063">
        <v>11827</v>
      </c>
      <c r="K18063" s="2">
        <f t="shared" si="1698"/>
        <v>0</v>
      </c>
      <c r="L18063" s="2">
        <f t="shared" si="1699"/>
        <v>0</v>
      </c>
      <c r="M18063" s="2">
        <f t="shared" si="1700"/>
        <v>0</v>
      </c>
      <c r="N18063" s="2">
        <f t="shared" si="1701"/>
        <v>0</v>
      </c>
      <c r="O18063" s="2"/>
      <c r="P18063" s="2">
        <f t="shared" si="1702"/>
        <v>72.84</v>
      </c>
      <c r="Q18063" s="2">
        <f t="shared" si="1703"/>
        <v>11827</v>
      </c>
    </row>
    <row r="18064" spans="1:17">
      <c r="A18064" s="5">
        <v>43406</v>
      </c>
      <c r="B18064" s="6">
        <v>72.900000000000006</v>
      </c>
      <c r="C18064">
        <v>18294</v>
      </c>
      <c r="K18064" s="2">
        <f t="shared" si="1698"/>
        <v>0</v>
      </c>
      <c r="L18064" s="2">
        <f t="shared" si="1699"/>
        <v>0</v>
      </c>
      <c r="M18064" s="2">
        <f t="shared" si="1700"/>
        <v>0</v>
      </c>
      <c r="N18064" s="2">
        <f t="shared" si="1701"/>
        <v>0</v>
      </c>
      <c r="O18064" s="2"/>
      <c r="P18064" s="2">
        <f t="shared" si="1702"/>
        <v>72.900000000000006</v>
      </c>
      <c r="Q18064" s="2">
        <f t="shared" si="1703"/>
        <v>18294</v>
      </c>
    </row>
    <row r="18065" spans="1:17">
      <c r="A18065" s="5">
        <v>43406</v>
      </c>
      <c r="B18065" s="6">
        <v>72.67</v>
      </c>
      <c r="C18065">
        <v>21507</v>
      </c>
      <c r="K18065" s="2">
        <f t="shared" si="1698"/>
        <v>0</v>
      </c>
      <c r="L18065" s="2">
        <f t="shared" si="1699"/>
        <v>0</v>
      </c>
      <c r="M18065" s="2">
        <f t="shared" si="1700"/>
        <v>0</v>
      </c>
      <c r="N18065" s="2">
        <f t="shared" si="1701"/>
        <v>0</v>
      </c>
      <c r="O18065" s="2"/>
      <c r="P18065" s="2">
        <f t="shared" si="1702"/>
        <v>72.67</v>
      </c>
      <c r="Q18065" s="2">
        <f t="shared" si="1703"/>
        <v>21507</v>
      </c>
    </row>
    <row r="18066" spans="1:17">
      <c r="A18066" s="5">
        <v>43406</v>
      </c>
      <c r="B18066" s="6">
        <v>72.98</v>
      </c>
      <c r="C18066">
        <v>25723</v>
      </c>
      <c r="K18066" s="2">
        <f t="shared" si="1698"/>
        <v>0</v>
      </c>
      <c r="L18066" s="2">
        <f t="shared" si="1699"/>
        <v>0</v>
      </c>
      <c r="M18066" s="2">
        <f t="shared" si="1700"/>
        <v>0</v>
      </c>
      <c r="N18066" s="2">
        <f t="shared" si="1701"/>
        <v>0</v>
      </c>
      <c r="O18066" s="2"/>
      <c r="P18066" s="2">
        <f t="shared" si="1702"/>
        <v>72.98</v>
      </c>
      <c r="Q18066" s="2">
        <f t="shared" si="1703"/>
        <v>25723</v>
      </c>
    </row>
    <row r="18067" spans="1:17">
      <c r="A18067" s="5">
        <v>43406</v>
      </c>
      <c r="B18067" s="6">
        <v>72.62</v>
      </c>
      <c r="C18067">
        <v>26334</v>
      </c>
      <c r="K18067" s="2">
        <f t="shared" ref="K18067:K18130" si="1704">IF(B18067&lt;H$6,"ВЫБРОС",0)</f>
        <v>0</v>
      </c>
      <c r="L18067" s="2">
        <f t="shared" ref="L18067:L18130" si="1705">IF(C18067&lt;I$6,"ВЫБРОС",0)</f>
        <v>0</v>
      </c>
      <c r="M18067" s="2">
        <f t="shared" ref="M18067:M18130" si="1706">IF(B18067&gt;H$8,"ВЫБРОС",0)</f>
        <v>0</v>
      </c>
      <c r="N18067" s="2" t="str">
        <f t="shared" ref="N18067:N18130" si="1707">IF(C18067&gt;I$8,"ВЫБРОС",0)</f>
        <v>ВЫБРОС</v>
      </c>
      <c r="O18067" s="2"/>
      <c r="P18067" s="2">
        <f t="shared" ref="P18067:P18130" si="1708">IF((M18067=0)*AND(K18067=0),B18067,$H$10)</f>
        <v>72.62</v>
      </c>
      <c r="Q18067" s="2">
        <f t="shared" ref="Q18067:Q18130" si="1709">IF((L18067=0)*AND(N18067=0),C18067,$I$10)</f>
        <v>4350</v>
      </c>
    </row>
    <row r="18068" spans="1:17">
      <c r="A18068" s="5">
        <v>43406</v>
      </c>
      <c r="B18068" s="6">
        <v>72.91</v>
      </c>
      <c r="C18068">
        <v>11184</v>
      </c>
      <c r="K18068" s="2">
        <f t="shared" si="1704"/>
        <v>0</v>
      </c>
      <c r="L18068" s="2">
        <f t="shared" si="1705"/>
        <v>0</v>
      </c>
      <c r="M18068" s="2">
        <f t="shared" si="1706"/>
        <v>0</v>
      </c>
      <c r="N18068" s="2">
        <f t="shared" si="1707"/>
        <v>0</v>
      </c>
      <c r="O18068" s="2"/>
      <c r="P18068" s="2">
        <f t="shared" si="1708"/>
        <v>72.91</v>
      </c>
      <c r="Q18068" s="2">
        <f t="shared" si="1709"/>
        <v>11184</v>
      </c>
    </row>
    <row r="18069" spans="1:17">
      <c r="A18069" s="5">
        <v>43406</v>
      </c>
      <c r="B18069" s="6">
        <v>72.8</v>
      </c>
      <c r="C18069">
        <v>16376</v>
      </c>
      <c r="K18069" s="2">
        <f t="shared" si="1704"/>
        <v>0</v>
      </c>
      <c r="L18069" s="2">
        <f t="shared" si="1705"/>
        <v>0</v>
      </c>
      <c r="M18069" s="2">
        <f t="shared" si="1706"/>
        <v>0</v>
      </c>
      <c r="N18069" s="2">
        <f t="shared" si="1707"/>
        <v>0</v>
      </c>
      <c r="O18069" s="2"/>
      <c r="P18069" s="2">
        <f t="shared" si="1708"/>
        <v>72.8</v>
      </c>
      <c r="Q18069" s="2">
        <f t="shared" si="1709"/>
        <v>16376</v>
      </c>
    </row>
    <row r="18070" spans="1:17">
      <c r="A18070" s="5">
        <v>43406</v>
      </c>
      <c r="B18070" s="6">
        <v>72.58</v>
      </c>
      <c r="C18070">
        <v>2404</v>
      </c>
      <c r="K18070" s="2">
        <f t="shared" si="1704"/>
        <v>0</v>
      </c>
      <c r="L18070" s="2">
        <f t="shared" si="1705"/>
        <v>0</v>
      </c>
      <c r="M18070" s="2">
        <f t="shared" si="1706"/>
        <v>0</v>
      </c>
      <c r="N18070" s="2">
        <f t="shared" si="1707"/>
        <v>0</v>
      </c>
      <c r="O18070" s="2"/>
      <c r="P18070" s="2">
        <f t="shared" si="1708"/>
        <v>72.58</v>
      </c>
      <c r="Q18070" s="2">
        <f t="shared" si="1709"/>
        <v>2404</v>
      </c>
    </row>
    <row r="18071" spans="1:17">
      <c r="A18071" s="5">
        <v>43407</v>
      </c>
      <c r="B18071" s="6">
        <v>72.56</v>
      </c>
      <c r="C18071">
        <v>749</v>
      </c>
      <c r="K18071" s="2">
        <f t="shared" si="1704"/>
        <v>0</v>
      </c>
      <c r="L18071" s="2">
        <f t="shared" si="1705"/>
        <v>0</v>
      </c>
      <c r="M18071" s="2">
        <f t="shared" si="1706"/>
        <v>0</v>
      </c>
      <c r="N18071" s="2">
        <f t="shared" si="1707"/>
        <v>0</v>
      </c>
      <c r="O18071" s="2"/>
      <c r="P18071" s="2">
        <f t="shared" si="1708"/>
        <v>72.56</v>
      </c>
      <c r="Q18071" s="2">
        <f t="shared" si="1709"/>
        <v>749</v>
      </c>
    </row>
    <row r="18072" spans="1:17">
      <c r="A18072" s="5">
        <v>43407</v>
      </c>
      <c r="B18072" s="6">
        <v>72.62</v>
      </c>
      <c r="C18072">
        <v>38</v>
      </c>
      <c r="K18072" s="2">
        <f t="shared" si="1704"/>
        <v>0</v>
      </c>
      <c r="L18072" s="2">
        <f t="shared" si="1705"/>
        <v>0</v>
      </c>
      <c r="M18072" s="2">
        <f t="shared" si="1706"/>
        <v>0</v>
      </c>
      <c r="N18072" s="2">
        <f t="shared" si="1707"/>
        <v>0</v>
      </c>
      <c r="O18072" s="2"/>
      <c r="P18072" s="2">
        <f t="shared" si="1708"/>
        <v>72.62</v>
      </c>
      <c r="Q18072" s="2">
        <f t="shared" si="1709"/>
        <v>38</v>
      </c>
    </row>
    <row r="18073" spans="1:17">
      <c r="A18073" s="5">
        <v>43409</v>
      </c>
      <c r="B18073" s="6">
        <v>72.69</v>
      </c>
      <c r="C18073">
        <v>297</v>
      </c>
      <c r="K18073" s="2">
        <f t="shared" si="1704"/>
        <v>0</v>
      </c>
      <c r="L18073" s="2">
        <f t="shared" si="1705"/>
        <v>0</v>
      </c>
      <c r="M18073" s="2">
        <f t="shared" si="1706"/>
        <v>0</v>
      </c>
      <c r="N18073" s="2">
        <f t="shared" si="1707"/>
        <v>0</v>
      </c>
      <c r="O18073" s="2"/>
      <c r="P18073" s="2">
        <f t="shared" si="1708"/>
        <v>72.69</v>
      </c>
      <c r="Q18073" s="2">
        <f t="shared" si="1709"/>
        <v>297</v>
      </c>
    </row>
    <row r="18074" spans="1:17">
      <c r="A18074" s="5">
        <v>43409</v>
      </c>
      <c r="B18074" s="6">
        <v>72.59</v>
      </c>
      <c r="C18074">
        <v>424</v>
      </c>
      <c r="K18074" s="2">
        <f t="shared" si="1704"/>
        <v>0</v>
      </c>
      <c r="L18074" s="2">
        <f t="shared" si="1705"/>
        <v>0</v>
      </c>
      <c r="M18074" s="2">
        <f t="shared" si="1706"/>
        <v>0</v>
      </c>
      <c r="N18074" s="2">
        <f t="shared" si="1707"/>
        <v>0</v>
      </c>
      <c r="O18074" s="2"/>
      <c r="P18074" s="2">
        <f t="shared" si="1708"/>
        <v>72.59</v>
      </c>
      <c r="Q18074" s="2">
        <f t="shared" si="1709"/>
        <v>424</v>
      </c>
    </row>
    <row r="18075" spans="1:17">
      <c r="A18075" s="5">
        <v>43409</v>
      </c>
      <c r="B18075" s="6">
        <v>72.38</v>
      </c>
      <c r="C18075">
        <v>1391</v>
      </c>
      <c r="K18075" s="2">
        <f t="shared" si="1704"/>
        <v>0</v>
      </c>
      <c r="L18075" s="2">
        <f t="shared" si="1705"/>
        <v>0</v>
      </c>
      <c r="M18075" s="2">
        <f t="shared" si="1706"/>
        <v>0</v>
      </c>
      <c r="N18075" s="2">
        <f t="shared" si="1707"/>
        <v>0</v>
      </c>
      <c r="O18075" s="2"/>
      <c r="P18075" s="2">
        <f t="shared" si="1708"/>
        <v>72.38</v>
      </c>
      <c r="Q18075" s="2">
        <f t="shared" si="1709"/>
        <v>1391</v>
      </c>
    </row>
    <row r="18076" spans="1:17">
      <c r="A18076" s="5">
        <v>43409</v>
      </c>
      <c r="B18076" s="6">
        <v>72.44</v>
      </c>
      <c r="C18076">
        <v>668</v>
      </c>
      <c r="K18076" s="2">
        <f t="shared" si="1704"/>
        <v>0</v>
      </c>
      <c r="L18076" s="2">
        <f t="shared" si="1705"/>
        <v>0</v>
      </c>
      <c r="M18076" s="2">
        <f t="shared" si="1706"/>
        <v>0</v>
      </c>
      <c r="N18076" s="2">
        <f t="shared" si="1707"/>
        <v>0</v>
      </c>
      <c r="O18076" s="2"/>
      <c r="P18076" s="2">
        <f t="shared" si="1708"/>
        <v>72.44</v>
      </c>
      <c r="Q18076" s="2">
        <f t="shared" si="1709"/>
        <v>668</v>
      </c>
    </row>
    <row r="18077" spans="1:17">
      <c r="A18077" s="5">
        <v>43409</v>
      </c>
      <c r="B18077" s="6">
        <v>72.44</v>
      </c>
      <c r="C18077">
        <v>722</v>
      </c>
      <c r="K18077" s="2">
        <f t="shared" si="1704"/>
        <v>0</v>
      </c>
      <c r="L18077" s="2">
        <f t="shared" si="1705"/>
        <v>0</v>
      </c>
      <c r="M18077" s="2">
        <f t="shared" si="1706"/>
        <v>0</v>
      </c>
      <c r="N18077" s="2">
        <f t="shared" si="1707"/>
        <v>0</v>
      </c>
      <c r="O18077" s="2"/>
      <c r="P18077" s="2">
        <f t="shared" si="1708"/>
        <v>72.44</v>
      </c>
      <c r="Q18077" s="2">
        <f t="shared" si="1709"/>
        <v>722</v>
      </c>
    </row>
    <row r="18078" spans="1:17">
      <c r="A18078" s="5">
        <v>43409</v>
      </c>
      <c r="B18078" s="6">
        <v>72.41</v>
      </c>
      <c r="C18078">
        <v>290</v>
      </c>
      <c r="K18078" s="2">
        <f t="shared" si="1704"/>
        <v>0</v>
      </c>
      <c r="L18078" s="2">
        <f t="shared" si="1705"/>
        <v>0</v>
      </c>
      <c r="M18078" s="2">
        <f t="shared" si="1706"/>
        <v>0</v>
      </c>
      <c r="N18078" s="2">
        <f t="shared" si="1707"/>
        <v>0</v>
      </c>
      <c r="O18078" s="2"/>
      <c r="P18078" s="2">
        <f t="shared" si="1708"/>
        <v>72.41</v>
      </c>
      <c r="Q18078" s="2">
        <f t="shared" si="1709"/>
        <v>290</v>
      </c>
    </row>
    <row r="18079" spans="1:17">
      <c r="A18079" s="5">
        <v>43409</v>
      </c>
      <c r="B18079" s="6">
        <v>72.489999999999995</v>
      </c>
      <c r="C18079">
        <v>420</v>
      </c>
      <c r="K18079" s="2">
        <f t="shared" si="1704"/>
        <v>0</v>
      </c>
      <c r="L18079" s="2">
        <f t="shared" si="1705"/>
        <v>0</v>
      </c>
      <c r="M18079" s="2">
        <f t="shared" si="1706"/>
        <v>0</v>
      </c>
      <c r="N18079" s="2">
        <f t="shared" si="1707"/>
        <v>0</v>
      </c>
      <c r="O18079" s="2"/>
      <c r="P18079" s="2">
        <f t="shared" si="1708"/>
        <v>72.489999999999995</v>
      </c>
      <c r="Q18079" s="2">
        <f t="shared" si="1709"/>
        <v>420</v>
      </c>
    </row>
    <row r="18080" spans="1:17">
      <c r="A18080" s="5">
        <v>43409</v>
      </c>
      <c r="B18080" s="6">
        <v>72.67</v>
      </c>
      <c r="C18080">
        <v>1507</v>
      </c>
      <c r="K18080" s="2">
        <f t="shared" si="1704"/>
        <v>0</v>
      </c>
      <c r="L18080" s="2">
        <f t="shared" si="1705"/>
        <v>0</v>
      </c>
      <c r="M18080" s="2">
        <f t="shared" si="1706"/>
        <v>0</v>
      </c>
      <c r="N18080" s="2">
        <f t="shared" si="1707"/>
        <v>0</v>
      </c>
      <c r="O18080" s="2"/>
      <c r="P18080" s="2">
        <f t="shared" si="1708"/>
        <v>72.67</v>
      </c>
      <c r="Q18080" s="2">
        <f t="shared" si="1709"/>
        <v>1507</v>
      </c>
    </row>
    <row r="18081" spans="1:17">
      <c r="A18081" s="5">
        <v>43409</v>
      </c>
      <c r="B18081" s="6">
        <v>72.7</v>
      </c>
      <c r="C18081">
        <v>2524</v>
      </c>
      <c r="K18081" s="2">
        <f t="shared" si="1704"/>
        <v>0</v>
      </c>
      <c r="L18081" s="2">
        <f t="shared" si="1705"/>
        <v>0</v>
      </c>
      <c r="M18081" s="2">
        <f t="shared" si="1706"/>
        <v>0</v>
      </c>
      <c r="N18081" s="2">
        <f t="shared" si="1707"/>
        <v>0</v>
      </c>
      <c r="O18081" s="2"/>
      <c r="P18081" s="2">
        <f t="shared" si="1708"/>
        <v>72.7</v>
      </c>
      <c r="Q18081" s="2">
        <f t="shared" si="1709"/>
        <v>2524</v>
      </c>
    </row>
    <row r="18082" spans="1:17">
      <c r="A18082" s="5">
        <v>43409</v>
      </c>
      <c r="B18082" s="6">
        <v>72.39</v>
      </c>
      <c r="C18082">
        <v>10754</v>
      </c>
      <c r="K18082" s="2">
        <f t="shared" si="1704"/>
        <v>0</v>
      </c>
      <c r="L18082" s="2">
        <f t="shared" si="1705"/>
        <v>0</v>
      </c>
      <c r="M18082" s="2">
        <f t="shared" si="1706"/>
        <v>0</v>
      </c>
      <c r="N18082" s="2">
        <f t="shared" si="1707"/>
        <v>0</v>
      </c>
      <c r="O18082" s="2"/>
      <c r="P18082" s="2">
        <f t="shared" si="1708"/>
        <v>72.39</v>
      </c>
      <c r="Q18082" s="2">
        <f t="shared" si="1709"/>
        <v>10754</v>
      </c>
    </row>
    <row r="18083" spans="1:17">
      <c r="A18083" s="5">
        <v>43409</v>
      </c>
      <c r="B18083" s="6">
        <v>72.81</v>
      </c>
      <c r="C18083">
        <v>8417</v>
      </c>
      <c r="K18083" s="2">
        <f t="shared" si="1704"/>
        <v>0</v>
      </c>
      <c r="L18083" s="2">
        <f t="shared" si="1705"/>
        <v>0</v>
      </c>
      <c r="M18083" s="2">
        <f t="shared" si="1706"/>
        <v>0</v>
      </c>
      <c r="N18083" s="2">
        <f t="shared" si="1707"/>
        <v>0</v>
      </c>
      <c r="O18083" s="2"/>
      <c r="P18083" s="2">
        <f t="shared" si="1708"/>
        <v>72.81</v>
      </c>
      <c r="Q18083" s="2">
        <f t="shared" si="1709"/>
        <v>8417</v>
      </c>
    </row>
    <row r="18084" spans="1:17">
      <c r="A18084" s="5">
        <v>43409</v>
      </c>
      <c r="B18084" s="6">
        <v>72.7</v>
      </c>
      <c r="C18084">
        <v>4750</v>
      </c>
      <c r="K18084" s="2">
        <f t="shared" si="1704"/>
        <v>0</v>
      </c>
      <c r="L18084" s="2">
        <f t="shared" si="1705"/>
        <v>0</v>
      </c>
      <c r="M18084" s="2">
        <f t="shared" si="1706"/>
        <v>0</v>
      </c>
      <c r="N18084" s="2">
        <f t="shared" si="1707"/>
        <v>0</v>
      </c>
      <c r="O18084" s="2"/>
      <c r="P18084" s="2">
        <f t="shared" si="1708"/>
        <v>72.7</v>
      </c>
      <c r="Q18084" s="2">
        <f t="shared" si="1709"/>
        <v>4750</v>
      </c>
    </row>
    <row r="18085" spans="1:17">
      <c r="A18085" s="5">
        <v>43409</v>
      </c>
      <c r="B18085" s="6">
        <v>72.77</v>
      </c>
      <c r="C18085">
        <v>3439</v>
      </c>
      <c r="K18085" s="2">
        <f t="shared" si="1704"/>
        <v>0</v>
      </c>
      <c r="L18085" s="2">
        <f t="shared" si="1705"/>
        <v>0</v>
      </c>
      <c r="M18085" s="2">
        <f t="shared" si="1706"/>
        <v>0</v>
      </c>
      <c r="N18085" s="2">
        <f t="shared" si="1707"/>
        <v>0</v>
      </c>
      <c r="O18085" s="2"/>
      <c r="P18085" s="2">
        <f t="shared" si="1708"/>
        <v>72.77</v>
      </c>
      <c r="Q18085" s="2">
        <f t="shared" si="1709"/>
        <v>3439</v>
      </c>
    </row>
    <row r="18086" spans="1:17">
      <c r="A18086" s="5">
        <v>43409</v>
      </c>
      <c r="B18086" s="6">
        <v>73.22</v>
      </c>
      <c r="C18086">
        <v>6066</v>
      </c>
      <c r="K18086" s="2">
        <f t="shared" si="1704"/>
        <v>0</v>
      </c>
      <c r="L18086" s="2">
        <f t="shared" si="1705"/>
        <v>0</v>
      </c>
      <c r="M18086" s="2">
        <f t="shared" si="1706"/>
        <v>0</v>
      </c>
      <c r="N18086" s="2">
        <f t="shared" si="1707"/>
        <v>0</v>
      </c>
      <c r="O18086" s="2"/>
      <c r="P18086" s="2">
        <f t="shared" si="1708"/>
        <v>73.22</v>
      </c>
      <c r="Q18086" s="2">
        <f t="shared" si="1709"/>
        <v>6066</v>
      </c>
    </row>
    <row r="18087" spans="1:17">
      <c r="A18087" s="5">
        <v>43409</v>
      </c>
      <c r="B18087" s="6">
        <v>73.42</v>
      </c>
      <c r="C18087">
        <v>11441</v>
      </c>
      <c r="K18087" s="2">
        <f t="shared" si="1704"/>
        <v>0</v>
      </c>
      <c r="L18087" s="2">
        <f t="shared" si="1705"/>
        <v>0</v>
      </c>
      <c r="M18087" s="2">
        <f t="shared" si="1706"/>
        <v>0</v>
      </c>
      <c r="N18087" s="2">
        <f t="shared" si="1707"/>
        <v>0</v>
      </c>
      <c r="O18087" s="2"/>
      <c r="P18087" s="2">
        <f t="shared" si="1708"/>
        <v>73.42</v>
      </c>
      <c r="Q18087" s="2">
        <f t="shared" si="1709"/>
        <v>11441</v>
      </c>
    </row>
    <row r="18088" spans="1:17">
      <c r="A18088" s="5">
        <v>43409</v>
      </c>
      <c r="B18088" s="6">
        <v>73.53</v>
      </c>
      <c r="C18088">
        <v>18716</v>
      </c>
      <c r="K18088" s="2">
        <f t="shared" si="1704"/>
        <v>0</v>
      </c>
      <c r="L18088" s="2">
        <f t="shared" si="1705"/>
        <v>0</v>
      </c>
      <c r="M18088" s="2">
        <f t="shared" si="1706"/>
        <v>0</v>
      </c>
      <c r="N18088" s="2">
        <f t="shared" si="1707"/>
        <v>0</v>
      </c>
      <c r="O18088" s="2"/>
      <c r="P18088" s="2">
        <f t="shared" si="1708"/>
        <v>73.53</v>
      </c>
      <c r="Q18088" s="2">
        <f t="shared" si="1709"/>
        <v>18716</v>
      </c>
    </row>
    <row r="18089" spans="1:17">
      <c r="A18089" s="5">
        <v>43409</v>
      </c>
      <c r="B18089" s="6">
        <v>73.75</v>
      </c>
      <c r="C18089">
        <v>12030</v>
      </c>
      <c r="K18089" s="2">
        <f t="shared" si="1704"/>
        <v>0</v>
      </c>
      <c r="L18089" s="2">
        <f t="shared" si="1705"/>
        <v>0</v>
      </c>
      <c r="M18089" s="2">
        <f t="shared" si="1706"/>
        <v>0</v>
      </c>
      <c r="N18089" s="2">
        <f t="shared" si="1707"/>
        <v>0</v>
      </c>
      <c r="O18089" s="2"/>
      <c r="P18089" s="2">
        <f t="shared" si="1708"/>
        <v>73.75</v>
      </c>
      <c r="Q18089" s="2">
        <f t="shared" si="1709"/>
        <v>12030</v>
      </c>
    </row>
    <row r="18090" spans="1:17">
      <c r="A18090" s="5">
        <v>43409</v>
      </c>
      <c r="B18090" s="6">
        <v>73.349999999999994</v>
      </c>
      <c r="C18090">
        <v>33553</v>
      </c>
      <c r="K18090" s="2">
        <f t="shared" si="1704"/>
        <v>0</v>
      </c>
      <c r="L18090" s="2">
        <f t="shared" si="1705"/>
        <v>0</v>
      </c>
      <c r="M18090" s="2">
        <f t="shared" si="1706"/>
        <v>0</v>
      </c>
      <c r="N18090" s="2" t="str">
        <f t="shared" si="1707"/>
        <v>ВЫБРОС</v>
      </c>
      <c r="O18090" s="2"/>
      <c r="P18090" s="2">
        <f t="shared" si="1708"/>
        <v>73.349999999999994</v>
      </c>
      <c r="Q18090" s="2">
        <f t="shared" si="1709"/>
        <v>4350</v>
      </c>
    </row>
    <row r="18091" spans="1:17">
      <c r="A18091" s="5">
        <v>43409</v>
      </c>
      <c r="B18091" s="6">
        <v>73.36</v>
      </c>
      <c r="C18091">
        <v>6096</v>
      </c>
      <c r="K18091" s="2">
        <f t="shared" si="1704"/>
        <v>0</v>
      </c>
      <c r="L18091" s="2">
        <f t="shared" si="1705"/>
        <v>0</v>
      </c>
      <c r="M18091" s="2">
        <f t="shared" si="1706"/>
        <v>0</v>
      </c>
      <c r="N18091" s="2">
        <f t="shared" si="1707"/>
        <v>0</v>
      </c>
      <c r="O18091" s="2"/>
      <c r="P18091" s="2">
        <f t="shared" si="1708"/>
        <v>73.36</v>
      </c>
      <c r="Q18091" s="2">
        <f t="shared" si="1709"/>
        <v>6096</v>
      </c>
    </row>
    <row r="18092" spans="1:17">
      <c r="A18092" s="5">
        <v>43409</v>
      </c>
      <c r="B18092" s="6">
        <v>73.459999999999994</v>
      </c>
      <c r="C18092">
        <v>5270</v>
      </c>
      <c r="K18092" s="2">
        <f t="shared" si="1704"/>
        <v>0</v>
      </c>
      <c r="L18092" s="2">
        <f t="shared" si="1705"/>
        <v>0</v>
      </c>
      <c r="M18092" s="2">
        <f t="shared" si="1706"/>
        <v>0</v>
      </c>
      <c r="N18092" s="2">
        <f t="shared" si="1707"/>
        <v>0</v>
      </c>
      <c r="O18092" s="2"/>
      <c r="P18092" s="2">
        <f t="shared" si="1708"/>
        <v>73.459999999999994</v>
      </c>
      <c r="Q18092" s="2">
        <f t="shared" si="1709"/>
        <v>5270</v>
      </c>
    </row>
    <row r="18093" spans="1:17">
      <c r="A18093" s="5">
        <v>43409</v>
      </c>
      <c r="B18093" s="6">
        <v>72.849999999999994</v>
      </c>
      <c r="C18093">
        <v>15101</v>
      </c>
      <c r="K18093" s="2">
        <f t="shared" si="1704"/>
        <v>0</v>
      </c>
      <c r="L18093" s="2">
        <f t="shared" si="1705"/>
        <v>0</v>
      </c>
      <c r="M18093" s="2">
        <f t="shared" si="1706"/>
        <v>0</v>
      </c>
      <c r="N18093" s="2">
        <f t="shared" si="1707"/>
        <v>0</v>
      </c>
      <c r="O18093" s="2"/>
      <c r="P18093" s="2">
        <f t="shared" si="1708"/>
        <v>72.849999999999994</v>
      </c>
      <c r="Q18093" s="2">
        <f t="shared" si="1709"/>
        <v>15101</v>
      </c>
    </row>
    <row r="18094" spans="1:17">
      <c r="A18094" s="5">
        <v>43410</v>
      </c>
      <c r="B18094" s="6">
        <v>72.77</v>
      </c>
      <c r="C18094">
        <v>1996</v>
      </c>
      <c r="K18094" s="2">
        <f t="shared" si="1704"/>
        <v>0</v>
      </c>
      <c r="L18094" s="2">
        <f t="shared" si="1705"/>
        <v>0</v>
      </c>
      <c r="M18094" s="2">
        <f t="shared" si="1706"/>
        <v>0</v>
      </c>
      <c r="N18094" s="2">
        <f t="shared" si="1707"/>
        <v>0</v>
      </c>
      <c r="O18094" s="2"/>
      <c r="P18094" s="2">
        <f t="shared" si="1708"/>
        <v>72.77</v>
      </c>
      <c r="Q18094" s="2">
        <f t="shared" si="1709"/>
        <v>1996</v>
      </c>
    </row>
    <row r="18095" spans="1:17">
      <c r="A18095" s="5">
        <v>43410</v>
      </c>
      <c r="B18095" s="6">
        <v>72.680000000000007</v>
      </c>
      <c r="C18095">
        <v>650</v>
      </c>
      <c r="K18095" s="2">
        <f t="shared" si="1704"/>
        <v>0</v>
      </c>
      <c r="L18095" s="2">
        <f t="shared" si="1705"/>
        <v>0</v>
      </c>
      <c r="M18095" s="2">
        <f t="shared" si="1706"/>
        <v>0</v>
      </c>
      <c r="N18095" s="2">
        <f t="shared" si="1707"/>
        <v>0</v>
      </c>
      <c r="O18095" s="2"/>
      <c r="P18095" s="2">
        <f t="shared" si="1708"/>
        <v>72.680000000000007</v>
      </c>
      <c r="Q18095" s="2">
        <f t="shared" si="1709"/>
        <v>650</v>
      </c>
    </row>
    <row r="18096" spans="1:17">
      <c r="A18096" s="5">
        <v>43410</v>
      </c>
      <c r="B18096" s="6">
        <v>72.709999999999994</v>
      </c>
      <c r="C18096">
        <v>109</v>
      </c>
      <c r="K18096" s="2">
        <f t="shared" si="1704"/>
        <v>0</v>
      </c>
      <c r="L18096" s="2">
        <f t="shared" si="1705"/>
        <v>0</v>
      </c>
      <c r="M18096" s="2">
        <f t="shared" si="1706"/>
        <v>0</v>
      </c>
      <c r="N18096" s="2">
        <f t="shared" si="1707"/>
        <v>0</v>
      </c>
      <c r="O18096" s="2"/>
      <c r="P18096" s="2">
        <f t="shared" si="1708"/>
        <v>72.709999999999994</v>
      </c>
      <c r="Q18096" s="2">
        <f t="shared" si="1709"/>
        <v>109</v>
      </c>
    </row>
    <row r="18097" spans="1:17">
      <c r="A18097" s="5">
        <v>43410</v>
      </c>
      <c r="B18097" s="6">
        <v>72.81</v>
      </c>
      <c r="C18097">
        <v>1037</v>
      </c>
      <c r="K18097" s="2">
        <f t="shared" si="1704"/>
        <v>0</v>
      </c>
      <c r="L18097" s="2">
        <f t="shared" si="1705"/>
        <v>0</v>
      </c>
      <c r="M18097" s="2">
        <f t="shared" si="1706"/>
        <v>0</v>
      </c>
      <c r="N18097" s="2">
        <f t="shared" si="1707"/>
        <v>0</v>
      </c>
      <c r="O18097" s="2"/>
      <c r="P18097" s="2">
        <f t="shared" si="1708"/>
        <v>72.81</v>
      </c>
      <c r="Q18097" s="2">
        <f t="shared" si="1709"/>
        <v>1037</v>
      </c>
    </row>
    <row r="18098" spans="1:17">
      <c r="A18098" s="5">
        <v>43410</v>
      </c>
      <c r="B18098" s="6">
        <v>72.930000000000007</v>
      </c>
      <c r="C18098">
        <v>587</v>
      </c>
      <c r="K18098" s="2">
        <f t="shared" si="1704"/>
        <v>0</v>
      </c>
      <c r="L18098" s="2">
        <f t="shared" si="1705"/>
        <v>0</v>
      </c>
      <c r="M18098" s="2">
        <f t="shared" si="1706"/>
        <v>0</v>
      </c>
      <c r="N18098" s="2">
        <f t="shared" si="1707"/>
        <v>0</v>
      </c>
      <c r="O18098" s="2"/>
      <c r="P18098" s="2">
        <f t="shared" si="1708"/>
        <v>72.930000000000007</v>
      </c>
      <c r="Q18098" s="2">
        <f t="shared" si="1709"/>
        <v>587</v>
      </c>
    </row>
    <row r="18099" spans="1:17">
      <c r="A18099" s="5">
        <v>43410</v>
      </c>
      <c r="B18099" s="6">
        <v>72.88</v>
      </c>
      <c r="C18099">
        <v>331</v>
      </c>
      <c r="K18099" s="2">
        <f t="shared" si="1704"/>
        <v>0</v>
      </c>
      <c r="L18099" s="2">
        <f t="shared" si="1705"/>
        <v>0</v>
      </c>
      <c r="M18099" s="2">
        <f t="shared" si="1706"/>
        <v>0</v>
      </c>
      <c r="N18099" s="2">
        <f t="shared" si="1707"/>
        <v>0</v>
      </c>
      <c r="O18099" s="2"/>
      <c r="P18099" s="2">
        <f t="shared" si="1708"/>
        <v>72.88</v>
      </c>
      <c r="Q18099" s="2">
        <f t="shared" si="1709"/>
        <v>331</v>
      </c>
    </row>
    <row r="18100" spans="1:17">
      <c r="A18100" s="5">
        <v>43410</v>
      </c>
      <c r="B18100" s="6">
        <v>72.86</v>
      </c>
      <c r="C18100">
        <v>184</v>
      </c>
      <c r="K18100" s="2">
        <f t="shared" si="1704"/>
        <v>0</v>
      </c>
      <c r="L18100" s="2">
        <f t="shared" si="1705"/>
        <v>0</v>
      </c>
      <c r="M18100" s="2">
        <f t="shared" si="1706"/>
        <v>0</v>
      </c>
      <c r="N18100" s="2">
        <f t="shared" si="1707"/>
        <v>0</v>
      </c>
      <c r="O18100" s="2"/>
      <c r="P18100" s="2">
        <f t="shared" si="1708"/>
        <v>72.86</v>
      </c>
      <c r="Q18100" s="2">
        <f t="shared" si="1709"/>
        <v>184</v>
      </c>
    </row>
    <row r="18101" spans="1:17">
      <c r="A18101" s="5">
        <v>43410</v>
      </c>
      <c r="B18101" s="6">
        <v>72.91</v>
      </c>
      <c r="C18101">
        <v>434</v>
      </c>
      <c r="K18101" s="2">
        <f t="shared" si="1704"/>
        <v>0</v>
      </c>
      <c r="L18101" s="2">
        <f t="shared" si="1705"/>
        <v>0</v>
      </c>
      <c r="M18101" s="2">
        <f t="shared" si="1706"/>
        <v>0</v>
      </c>
      <c r="N18101" s="2">
        <f t="shared" si="1707"/>
        <v>0</v>
      </c>
      <c r="O18101" s="2"/>
      <c r="P18101" s="2">
        <f t="shared" si="1708"/>
        <v>72.91</v>
      </c>
      <c r="Q18101" s="2">
        <f t="shared" si="1709"/>
        <v>434</v>
      </c>
    </row>
    <row r="18102" spans="1:17">
      <c r="A18102" s="5">
        <v>43410</v>
      </c>
      <c r="B18102" s="6">
        <v>72.8</v>
      </c>
      <c r="C18102">
        <v>1613</v>
      </c>
      <c r="K18102" s="2">
        <f t="shared" si="1704"/>
        <v>0</v>
      </c>
      <c r="L18102" s="2">
        <f t="shared" si="1705"/>
        <v>0</v>
      </c>
      <c r="M18102" s="2">
        <f t="shared" si="1706"/>
        <v>0</v>
      </c>
      <c r="N18102" s="2">
        <f t="shared" si="1707"/>
        <v>0</v>
      </c>
      <c r="O18102" s="2"/>
      <c r="P18102" s="2">
        <f t="shared" si="1708"/>
        <v>72.8</v>
      </c>
      <c r="Q18102" s="2">
        <f t="shared" si="1709"/>
        <v>1613</v>
      </c>
    </row>
    <row r="18103" spans="1:17">
      <c r="A18103" s="5">
        <v>43410</v>
      </c>
      <c r="B18103" s="6">
        <v>72.73</v>
      </c>
      <c r="C18103">
        <v>1672</v>
      </c>
      <c r="K18103" s="2">
        <f t="shared" si="1704"/>
        <v>0</v>
      </c>
      <c r="L18103" s="2">
        <f t="shared" si="1705"/>
        <v>0</v>
      </c>
      <c r="M18103" s="2">
        <f t="shared" si="1706"/>
        <v>0</v>
      </c>
      <c r="N18103" s="2">
        <f t="shared" si="1707"/>
        <v>0</v>
      </c>
      <c r="O18103" s="2"/>
      <c r="P18103" s="2">
        <f t="shared" si="1708"/>
        <v>72.73</v>
      </c>
      <c r="Q18103" s="2">
        <f t="shared" si="1709"/>
        <v>1672</v>
      </c>
    </row>
    <row r="18104" spans="1:17">
      <c r="A18104" s="5">
        <v>43410</v>
      </c>
      <c r="B18104" s="6">
        <v>72.75</v>
      </c>
      <c r="C18104">
        <v>6676</v>
      </c>
      <c r="K18104" s="2">
        <f t="shared" si="1704"/>
        <v>0</v>
      </c>
      <c r="L18104" s="2">
        <f t="shared" si="1705"/>
        <v>0</v>
      </c>
      <c r="M18104" s="2">
        <f t="shared" si="1706"/>
        <v>0</v>
      </c>
      <c r="N18104" s="2">
        <f t="shared" si="1707"/>
        <v>0</v>
      </c>
      <c r="O18104" s="2"/>
      <c r="P18104" s="2">
        <f t="shared" si="1708"/>
        <v>72.75</v>
      </c>
      <c r="Q18104" s="2">
        <f t="shared" si="1709"/>
        <v>6676</v>
      </c>
    </row>
    <row r="18105" spans="1:17">
      <c r="A18105" s="5">
        <v>43410</v>
      </c>
      <c r="B18105" s="6">
        <v>72.83</v>
      </c>
      <c r="C18105">
        <v>6422</v>
      </c>
      <c r="K18105" s="2">
        <f t="shared" si="1704"/>
        <v>0</v>
      </c>
      <c r="L18105" s="2">
        <f t="shared" si="1705"/>
        <v>0</v>
      </c>
      <c r="M18105" s="2">
        <f t="shared" si="1706"/>
        <v>0</v>
      </c>
      <c r="N18105" s="2">
        <f t="shared" si="1707"/>
        <v>0</v>
      </c>
      <c r="O18105" s="2"/>
      <c r="P18105" s="2">
        <f t="shared" si="1708"/>
        <v>72.83</v>
      </c>
      <c r="Q18105" s="2">
        <f t="shared" si="1709"/>
        <v>6422</v>
      </c>
    </row>
    <row r="18106" spans="1:17">
      <c r="A18106" s="5">
        <v>43410</v>
      </c>
      <c r="B18106" s="6">
        <v>72.849999999999994</v>
      </c>
      <c r="C18106">
        <v>4271</v>
      </c>
      <c r="K18106" s="2">
        <f t="shared" si="1704"/>
        <v>0</v>
      </c>
      <c r="L18106" s="2">
        <f t="shared" si="1705"/>
        <v>0</v>
      </c>
      <c r="M18106" s="2">
        <f t="shared" si="1706"/>
        <v>0</v>
      </c>
      <c r="N18106" s="2">
        <f t="shared" si="1707"/>
        <v>0</v>
      </c>
      <c r="O18106" s="2"/>
      <c r="P18106" s="2">
        <f t="shared" si="1708"/>
        <v>72.849999999999994</v>
      </c>
      <c r="Q18106" s="2">
        <f t="shared" si="1709"/>
        <v>4271</v>
      </c>
    </row>
    <row r="18107" spans="1:17">
      <c r="A18107" s="5">
        <v>43410</v>
      </c>
      <c r="B18107" s="6">
        <v>72.510000000000005</v>
      </c>
      <c r="C18107">
        <v>8434</v>
      </c>
      <c r="K18107" s="2">
        <f t="shared" si="1704"/>
        <v>0</v>
      </c>
      <c r="L18107" s="2">
        <f t="shared" si="1705"/>
        <v>0</v>
      </c>
      <c r="M18107" s="2">
        <f t="shared" si="1706"/>
        <v>0</v>
      </c>
      <c r="N18107" s="2">
        <f t="shared" si="1707"/>
        <v>0</v>
      </c>
      <c r="O18107" s="2"/>
      <c r="P18107" s="2">
        <f t="shared" si="1708"/>
        <v>72.510000000000005</v>
      </c>
      <c r="Q18107" s="2">
        <f t="shared" si="1709"/>
        <v>8434</v>
      </c>
    </row>
    <row r="18108" spans="1:17">
      <c r="A18108" s="5">
        <v>43410</v>
      </c>
      <c r="B18108" s="6">
        <v>72.83</v>
      </c>
      <c r="C18108">
        <v>5438</v>
      </c>
      <c r="K18108" s="2">
        <f t="shared" si="1704"/>
        <v>0</v>
      </c>
      <c r="L18108" s="2">
        <f t="shared" si="1705"/>
        <v>0</v>
      </c>
      <c r="M18108" s="2">
        <f t="shared" si="1706"/>
        <v>0</v>
      </c>
      <c r="N18108" s="2">
        <f t="shared" si="1707"/>
        <v>0</v>
      </c>
      <c r="O18108" s="2"/>
      <c r="P18108" s="2">
        <f t="shared" si="1708"/>
        <v>72.83</v>
      </c>
      <c r="Q18108" s="2">
        <f t="shared" si="1709"/>
        <v>5438</v>
      </c>
    </row>
    <row r="18109" spans="1:17">
      <c r="A18109" s="5">
        <v>43410</v>
      </c>
      <c r="B18109" s="6">
        <v>73.2</v>
      </c>
      <c r="C18109">
        <v>10697</v>
      </c>
      <c r="K18109" s="2">
        <f t="shared" si="1704"/>
        <v>0</v>
      </c>
      <c r="L18109" s="2">
        <f t="shared" si="1705"/>
        <v>0</v>
      </c>
      <c r="M18109" s="2">
        <f t="shared" si="1706"/>
        <v>0</v>
      </c>
      <c r="N18109" s="2">
        <f t="shared" si="1707"/>
        <v>0</v>
      </c>
      <c r="O18109" s="2"/>
      <c r="P18109" s="2">
        <f t="shared" si="1708"/>
        <v>73.2</v>
      </c>
      <c r="Q18109" s="2">
        <f t="shared" si="1709"/>
        <v>10697</v>
      </c>
    </row>
    <row r="18110" spans="1:17">
      <c r="A18110" s="5">
        <v>43410</v>
      </c>
      <c r="B18110" s="6">
        <v>72.69</v>
      </c>
      <c r="C18110">
        <v>13192</v>
      </c>
      <c r="K18110" s="2">
        <f t="shared" si="1704"/>
        <v>0</v>
      </c>
      <c r="L18110" s="2">
        <f t="shared" si="1705"/>
        <v>0</v>
      </c>
      <c r="M18110" s="2">
        <f t="shared" si="1706"/>
        <v>0</v>
      </c>
      <c r="N18110" s="2">
        <f t="shared" si="1707"/>
        <v>0</v>
      </c>
      <c r="O18110" s="2"/>
      <c r="P18110" s="2">
        <f t="shared" si="1708"/>
        <v>72.69</v>
      </c>
      <c r="Q18110" s="2">
        <f t="shared" si="1709"/>
        <v>13192</v>
      </c>
    </row>
    <row r="18111" spans="1:17">
      <c r="A18111" s="5">
        <v>43410</v>
      </c>
      <c r="B18111" s="6">
        <v>72.14</v>
      </c>
      <c r="C18111">
        <v>30970</v>
      </c>
      <c r="K18111" s="2">
        <f t="shared" si="1704"/>
        <v>0</v>
      </c>
      <c r="L18111" s="2">
        <f t="shared" si="1705"/>
        <v>0</v>
      </c>
      <c r="M18111" s="2">
        <f t="shared" si="1706"/>
        <v>0</v>
      </c>
      <c r="N18111" s="2" t="str">
        <f t="shared" si="1707"/>
        <v>ВЫБРОС</v>
      </c>
      <c r="O18111" s="2"/>
      <c r="P18111" s="2">
        <f t="shared" si="1708"/>
        <v>72.14</v>
      </c>
      <c r="Q18111" s="2">
        <f t="shared" si="1709"/>
        <v>4350</v>
      </c>
    </row>
    <row r="18112" spans="1:17">
      <c r="A18112" s="5">
        <v>43410</v>
      </c>
      <c r="B18112" s="6">
        <v>71.44</v>
      </c>
      <c r="C18112">
        <v>41400</v>
      </c>
      <c r="K18112" s="2">
        <f t="shared" si="1704"/>
        <v>0</v>
      </c>
      <c r="L18112" s="2">
        <f t="shared" si="1705"/>
        <v>0</v>
      </c>
      <c r="M18112" s="2">
        <f t="shared" si="1706"/>
        <v>0</v>
      </c>
      <c r="N18112" s="2" t="str">
        <f t="shared" si="1707"/>
        <v>ВЫБРОС</v>
      </c>
      <c r="O18112" s="2"/>
      <c r="P18112" s="2">
        <f t="shared" si="1708"/>
        <v>71.44</v>
      </c>
      <c r="Q18112" s="2">
        <f t="shared" si="1709"/>
        <v>4350</v>
      </c>
    </row>
    <row r="18113" spans="1:17">
      <c r="A18113" s="5">
        <v>43410</v>
      </c>
      <c r="B18113" s="6">
        <v>71.48</v>
      </c>
      <c r="C18113">
        <v>13012</v>
      </c>
      <c r="K18113" s="2">
        <f t="shared" si="1704"/>
        <v>0</v>
      </c>
      <c r="L18113" s="2">
        <f t="shared" si="1705"/>
        <v>0</v>
      </c>
      <c r="M18113" s="2">
        <f t="shared" si="1706"/>
        <v>0</v>
      </c>
      <c r="N18113" s="2">
        <f t="shared" si="1707"/>
        <v>0</v>
      </c>
      <c r="O18113" s="2"/>
      <c r="P18113" s="2">
        <f t="shared" si="1708"/>
        <v>71.48</v>
      </c>
      <c r="Q18113" s="2">
        <f t="shared" si="1709"/>
        <v>13012</v>
      </c>
    </row>
    <row r="18114" spans="1:17">
      <c r="A18114" s="5">
        <v>43410</v>
      </c>
      <c r="B18114" s="6">
        <v>71.959999999999994</v>
      </c>
      <c r="C18114">
        <v>14374</v>
      </c>
      <c r="K18114" s="2">
        <f t="shared" si="1704"/>
        <v>0</v>
      </c>
      <c r="L18114" s="2">
        <f t="shared" si="1705"/>
        <v>0</v>
      </c>
      <c r="M18114" s="2">
        <f t="shared" si="1706"/>
        <v>0</v>
      </c>
      <c r="N18114" s="2">
        <f t="shared" si="1707"/>
        <v>0</v>
      </c>
      <c r="O18114" s="2"/>
      <c r="P18114" s="2">
        <f t="shared" si="1708"/>
        <v>71.959999999999994</v>
      </c>
      <c r="Q18114" s="2">
        <f t="shared" si="1709"/>
        <v>14374</v>
      </c>
    </row>
    <row r="18115" spans="1:17">
      <c r="A18115" s="5">
        <v>43410</v>
      </c>
      <c r="B18115" s="6">
        <v>71.959999999999994</v>
      </c>
      <c r="C18115">
        <v>16091</v>
      </c>
      <c r="K18115" s="2">
        <f t="shared" si="1704"/>
        <v>0</v>
      </c>
      <c r="L18115" s="2">
        <f t="shared" si="1705"/>
        <v>0</v>
      </c>
      <c r="M18115" s="2">
        <f t="shared" si="1706"/>
        <v>0</v>
      </c>
      <c r="N18115" s="2">
        <f t="shared" si="1707"/>
        <v>0</v>
      </c>
      <c r="O18115" s="2"/>
      <c r="P18115" s="2">
        <f t="shared" si="1708"/>
        <v>71.959999999999994</v>
      </c>
      <c r="Q18115" s="2">
        <f t="shared" si="1709"/>
        <v>16091</v>
      </c>
    </row>
    <row r="18116" spans="1:17">
      <c r="A18116" s="5">
        <v>43411</v>
      </c>
      <c r="B18116" s="6">
        <v>72.09</v>
      </c>
      <c r="C18116">
        <v>1700</v>
      </c>
      <c r="K18116" s="2">
        <f t="shared" si="1704"/>
        <v>0</v>
      </c>
      <c r="L18116" s="2">
        <f t="shared" si="1705"/>
        <v>0</v>
      </c>
      <c r="M18116" s="2">
        <f t="shared" si="1706"/>
        <v>0</v>
      </c>
      <c r="N18116" s="2">
        <f t="shared" si="1707"/>
        <v>0</v>
      </c>
      <c r="O18116" s="2"/>
      <c r="P18116" s="2">
        <f t="shared" si="1708"/>
        <v>72.09</v>
      </c>
      <c r="Q18116" s="2">
        <f t="shared" si="1709"/>
        <v>1700</v>
      </c>
    </row>
    <row r="18117" spans="1:17">
      <c r="A18117" s="5">
        <v>43411</v>
      </c>
      <c r="B18117" s="6">
        <v>71.73</v>
      </c>
      <c r="C18117">
        <v>1586</v>
      </c>
      <c r="K18117" s="2">
        <f t="shared" si="1704"/>
        <v>0</v>
      </c>
      <c r="L18117" s="2">
        <f t="shared" si="1705"/>
        <v>0</v>
      </c>
      <c r="M18117" s="2">
        <f t="shared" si="1706"/>
        <v>0</v>
      </c>
      <c r="N18117" s="2">
        <f t="shared" si="1707"/>
        <v>0</v>
      </c>
      <c r="O18117" s="2"/>
      <c r="P18117" s="2">
        <f t="shared" si="1708"/>
        <v>71.73</v>
      </c>
      <c r="Q18117" s="2">
        <f t="shared" si="1709"/>
        <v>1586</v>
      </c>
    </row>
    <row r="18118" spans="1:17">
      <c r="A18118" s="5">
        <v>43411</v>
      </c>
      <c r="B18118" s="6">
        <v>71.650000000000006</v>
      </c>
      <c r="C18118">
        <v>88</v>
      </c>
      <c r="K18118" s="2">
        <f t="shared" si="1704"/>
        <v>0</v>
      </c>
      <c r="L18118" s="2">
        <f t="shared" si="1705"/>
        <v>0</v>
      </c>
      <c r="M18118" s="2">
        <f t="shared" si="1706"/>
        <v>0</v>
      </c>
      <c r="N18118" s="2">
        <f t="shared" si="1707"/>
        <v>0</v>
      </c>
      <c r="O18118" s="2"/>
      <c r="P18118" s="2">
        <f t="shared" si="1708"/>
        <v>71.650000000000006</v>
      </c>
      <c r="Q18118" s="2">
        <f t="shared" si="1709"/>
        <v>88</v>
      </c>
    </row>
    <row r="18119" spans="1:17">
      <c r="A18119" s="5">
        <v>43411</v>
      </c>
      <c r="B18119" s="6">
        <v>71.92</v>
      </c>
      <c r="C18119">
        <v>3221</v>
      </c>
      <c r="K18119" s="2">
        <f t="shared" si="1704"/>
        <v>0</v>
      </c>
      <c r="L18119" s="2">
        <f t="shared" si="1705"/>
        <v>0</v>
      </c>
      <c r="M18119" s="2">
        <f t="shared" si="1706"/>
        <v>0</v>
      </c>
      <c r="N18119" s="2">
        <f t="shared" si="1707"/>
        <v>0</v>
      </c>
      <c r="O18119" s="2"/>
      <c r="P18119" s="2">
        <f t="shared" si="1708"/>
        <v>71.92</v>
      </c>
      <c r="Q18119" s="2">
        <f t="shared" si="1709"/>
        <v>3221</v>
      </c>
    </row>
    <row r="18120" spans="1:17">
      <c r="A18120" s="5">
        <v>43411</v>
      </c>
      <c r="B18120" s="6">
        <v>72</v>
      </c>
      <c r="C18120">
        <v>1278</v>
      </c>
      <c r="K18120" s="2">
        <f t="shared" si="1704"/>
        <v>0</v>
      </c>
      <c r="L18120" s="2">
        <f t="shared" si="1705"/>
        <v>0</v>
      </c>
      <c r="M18120" s="2">
        <f t="shared" si="1706"/>
        <v>0</v>
      </c>
      <c r="N18120" s="2">
        <f t="shared" si="1707"/>
        <v>0</v>
      </c>
      <c r="O18120" s="2"/>
      <c r="P18120" s="2">
        <f t="shared" si="1708"/>
        <v>72</v>
      </c>
      <c r="Q18120" s="2">
        <f t="shared" si="1709"/>
        <v>1278</v>
      </c>
    </row>
    <row r="18121" spans="1:17">
      <c r="A18121" s="5">
        <v>43411</v>
      </c>
      <c r="B18121" s="6">
        <v>72</v>
      </c>
      <c r="C18121">
        <v>711</v>
      </c>
      <c r="K18121" s="2">
        <f t="shared" si="1704"/>
        <v>0</v>
      </c>
      <c r="L18121" s="2">
        <f t="shared" si="1705"/>
        <v>0</v>
      </c>
      <c r="M18121" s="2">
        <f t="shared" si="1706"/>
        <v>0</v>
      </c>
      <c r="N18121" s="2">
        <f t="shared" si="1707"/>
        <v>0</v>
      </c>
      <c r="O18121" s="2"/>
      <c r="P18121" s="2">
        <f t="shared" si="1708"/>
        <v>72</v>
      </c>
      <c r="Q18121" s="2">
        <f t="shared" si="1709"/>
        <v>711</v>
      </c>
    </row>
    <row r="18122" spans="1:17">
      <c r="A18122" s="5">
        <v>43411</v>
      </c>
      <c r="B18122" s="6">
        <v>71.989999999999995</v>
      </c>
      <c r="C18122">
        <v>405</v>
      </c>
      <c r="K18122" s="2">
        <f t="shared" si="1704"/>
        <v>0</v>
      </c>
      <c r="L18122" s="2">
        <f t="shared" si="1705"/>
        <v>0</v>
      </c>
      <c r="M18122" s="2">
        <f t="shared" si="1706"/>
        <v>0</v>
      </c>
      <c r="N18122" s="2">
        <f t="shared" si="1707"/>
        <v>0</v>
      </c>
      <c r="O18122" s="2"/>
      <c r="P18122" s="2">
        <f t="shared" si="1708"/>
        <v>71.989999999999995</v>
      </c>
      <c r="Q18122" s="2">
        <f t="shared" si="1709"/>
        <v>405</v>
      </c>
    </row>
    <row r="18123" spans="1:17">
      <c r="A18123" s="5">
        <v>43411</v>
      </c>
      <c r="B18123" s="6">
        <v>71.989999999999995</v>
      </c>
      <c r="C18123">
        <v>679</v>
      </c>
      <c r="K18123" s="2">
        <f t="shared" si="1704"/>
        <v>0</v>
      </c>
      <c r="L18123" s="2">
        <f t="shared" si="1705"/>
        <v>0</v>
      </c>
      <c r="M18123" s="2">
        <f t="shared" si="1706"/>
        <v>0</v>
      </c>
      <c r="N18123" s="2">
        <f t="shared" si="1707"/>
        <v>0</v>
      </c>
      <c r="O18123" s="2"/>
      <c r="P18123" s="2">
        <f t="shared" si="1708"/>
        <v>71.989999999999995</v>
      </c>
      <c r="Q18123" s="2">
        <f t="shared" si="1709"/>
        <v>679</v>
      </c>
    </row>
    <row r="18124" spans="1:17">
      <c r="A18124" s="5">
        <v>43411</v>
      </c>
      <c r="B18124" s="6">
        <v>71.69</v>
      </c>
      <c r="C18124">
        <v>2630</v>
      </c>
      <c r="K18124" s="2">
        <f t="shared" si="1704"/>
        <v>0</v>
      </c>
      <c r="L18124" s="2">
        <f t="shared" si="1705"/>
        <v>0</v>
      </c>
      <c r="M18124" s="2">
        <f t="shared" si="1706"/>
        <v>0</v>
      </c>
      <c r="N18124" s="2">
        <f t="shared" si="1707"/>
        <v>0</v>
      </c>
      <c r="O18124" s="2"/>
      <c r="P18124" s="2">
        <f t="shared" si="1708"/>
        <v>71.69</v>
      </c>
      <c r="Q18124" s="2">
        <f t="shared" si="1709"/>
        <v>2630</v>
      </c>
    </row>
    <row r="18125" spans="1:17">
      <c r="A18125" s="5">
        <v>43411</v>
      </c>
      <c r="B18125" s="6">
        <v>71.900000000000006</v>
      </c>
      <c r="C18125">
        <v>1852</v>
      </c>
      <c r="K18125" s="2">
        <f t="shared" si="1704"/>
        <v>0</v>
      </c>
      <c r="L18125" s="2">
        <f t="shared" si="1705"/>
        <v>0</v>
      </c>
      <c r="M18125" s="2">
        <f t="shared" si="1706"/>
        <v>0</v>
      </c>
      <c r="N18125" s="2">
        <f t="shared" si="1707"/>
        <v>0</v>
      </c>
      <c r="O18125" s="2"/>
      <c r="P18125" s="2">
        <f t="shared" si="1708"/>
        <v>71.900000000000006</v>
      </c>
      <c r="Q18125" s="2">
        <f t="shared" si="1709"/>
        <v>1852</v>
      </c>
    </row>
    <row r="18126" spans="1:17">
      <c r="A18126" s="5">
        <v>43411</v>
      </c>
      <c r="B18126" s="6">
        <v>71.94</v>
      </c>
      <c r="C18126">
        <v>12809</v>
      </c>
      <c r="K18126" s="2">
        <f t="shared" si="1704"/>
        <v>0</v>
      </c>
      <c r="L18126" s="2">
        <f t="shared" si="1705"/>
        <v>0</v>
      </c>
      <c r="M18126" s="2">
        <f t="shared" si="1706"/>
        <v>0</v>
      </c>
      <c r="N18126" s="2">
        <f t="shared" si="1707"/>
        <v>0</v>
      </c>
      <c r="O18126" s="2"/>
      <c r="P18126" s="2">
        <f t="shared" si="1708"/>
        <v>71.94</v>
      </c>
      <c r="Q18126" s="2">
        <f t="shared" si="1709"/>
        <v>12809</v>
      </c>
    </row>
    <row r="18127" spans="1:17">
      <c r="A18127" s="5">
        <v>43411</v>
      </c>
      <c r="B18127" s="6">
        <v>72.87</v>
      </c>
      <c r="C18127">
        <v>18987</v>
      </c>
      <c r="K18127" s="2">
        <f t="shared" si="1704"/>
        <v>0</v>
      </c>
      <c r="L18127" s="2">
        <f t="shared" si="1705"/>
        <v>0</v>
      </c>
      <c r="M18127" s="2">
        <f t="shared" si="1706"/>
        <v>0</v>
      </c>
      <c r="N18127" s="2">
        <f t="shared" si="1707"/>
        <v>0</v>
      </c>
      <c r="O18127" s="2"/>
      <c r="P18127" s="2">
        <f t="shared" si="1708"/>
        <v>72.87</v>
      </c>
      <c r="Q18127" s="2">
        <f t="shared" si="1709"/>
        <v>18987</v>
      </c>
    </row>
    <row r="18128" spans="1:17">
      <c r="A18128" s="5">
        <v>43411</v>
      </c>
      <c r="B18128" s="6">
        <v>73.2</v>
      </c>
      <c r="C18128">
        <v>24764</v>
      </c>
      <c r="K18128" s="2">
        <f t="shared" si="1704"/>
        <v>0</v>
      </c>
      <c r="L18128" s="2">
        <f t="shared" si="1705"/>
        <v>0</v>
      </c>
      <c r="M18128" s="2">
        <f t="shared" si="1706"/>
        <v>0</v>
      </c>
      <c r="N18128" s="2">
        <f t="shared" si="1707"/>
        <v>0</v>
      </c>
      <c r="O18128" s="2"/>
      <c r="P18128" s="2">
        <f t="shared" si="1708"/>
        <v>73.2</v>
      </c>
      <c r="Q18128" s="2">
        <f t="shared" si="1709"/>
        <v>24764</v>
      </c>
    </row>
    <row r="18129" spans="1:17">
      <c r="A18129" s="5">
        <v>43411</v>
      </c>
      <c r="B18129" s="6">
        <v>73.39</v>
      </c>
      <c r="C18129">
        <v>12161</v>
      </c>
      <c r="K18129" s="2">
        <f t="shared" si="1704"/>
        <v>0</v>
      </c>
      <c r="L18129" s="2">
        <f t="shared" si="1705"/>
        <v>0</v>
      </c>
      <c r="M18129" s="2">
        <f t="shared" si="1706"/>
        <v>0</v>
      </c>
      <c r="N18129" s="2">
        <f t="shared" si="1707"/>
        <v>0</v>
      </c>
      <c r="O18129" s="2"/>
      <c r="P18129" s="2">
        <f t="shared" si="1708"/>
        <v>73.39</v>
      </c>
      <c r="Q18129" s="2">
        <f t="shared" si="1709"/>
        <v>12161</v>
      </c>
    </row>
    <row r="18130" spans="1:17">
      <c r="A18130" s="5">
        <v>43411</v>
      </c>
      <c r="B18130" s="6">
        <v>73.06</v>
      </c>
      <c r="C18130">
        <v>5888</v>
      </c>
      <c r="K18130" s="2">
        <f t="shared" si="1704"/>
        <v>0</v>
      </c>
      <c r="L18130" s="2">
        <f t="shared" si="1705"/>
        <v>0</v>
      </c>
      <c r="M18130" s="2">
        <f t="shared" si="1706"/>
        <v>0</v>
      </c>
      <c r="N18130" s="2">
        <f t="shared" si="1707"/>
        <v>0</v>
      </c>
      <c r="O18130" s="2"/>
      <c r="P18130" s="2">
        <f t="shared" si="1708"/>
        <v>73.06</v>
      </c>
      <c r="Q18130" s="2">
        <f t="shared" si="1709"/>
        <v>5888</v>
      </c>
    </row>
    <row r="18131" spans="1:17">
      <c r="A18131" s="5">
        <v>43411</v>
      </c>
      <c r="B18131" s="6">
        <v>72.81</v>
      </c>
      <c r="C18131">
        <v>11111</v>
      </c>
      <c r="K18131" s="2">
        <f t="shared" ref="K18131:K18194" si="1710">IF(B18131&lt;H$6,"ВЫБРОС",0)</f>
        <v>0</v>
      </c>
      <c r="L18131" s="2">
        <f t="shared" ref="L18131:L18194" si="1711">IF(C18131&lt;I$6,"ВЫБРОС",0)</f>
        <v>0</v>
      </c>
      <c r="M18131" s="2">
        <f t="shared" ref="M18131:M18194" si="1712">IF(B18131&gt;H$8,"ВЫБРОС",0)</f>
        <v>0</v>
      </c>
      <c r="N18131" s="2">
        <f t="shared" ref="N18131:N18194" si="1713">IF(C18131&gt;I$8,"ВЫБРОС",0)</f>
        <v>0</v>
      </c>
      <c r="O18131" s="2"/>
      <c r="P18131" s="2">
        <f t="shared" ref="P18131:P18194" si="1714">IF((M18131=0)*AND(K18131=0),B18131,$H$10)</f>
        <v>72.81</v>
      </c>
      <c r="Q18131" s="2">
        <f t="shared" ref="Q18131:Q18194" si="1715">IF((L18131=0)*AND(N18131=0),C18131,$I$10)</f>
        <v>11111</v>
      </c>
    </row>
    <row r="18132" spans="1:17">
      <c r="A18132" s="5">
        <v>43411</v>
      </c>
      <c r="B18132" s="6">
        <v>72.8</v>
      </c>
      <c r="C18132">
        <v>17738</v>
      </c>
      <c r="K18132" s="2">
        <f t="shared" si="1710"/>
        <v>0</v>
      </c>
      <c r="L18132" s="2">
        <f t="shared" si="1711"/>
        <v>0</v>
      </c>
      <c r="M18132" s="2">
        <f t="shared" si="1712"/>
        <v>0</v>
      </c>
      <c r="N18132" s="2">
        <f t="shared" si="1713"/>
        <v>0</v>
      </c>
      <c r="O18132" s="2"/>
      <c r="P18132" s="2">
        <f t="shared" si="1714"/>
        <v>72.8</v>
      </c>
      <c r="Q18132" s="2">
        <f t="shared" si="1715"/>
        <v>17738</v>
      </c>
    </row>
    <row r="18133" spans="1:17">
      <c r="A18133" s="5">
        <v>43411</v>
      </c>
      <c r="B18133" s="6">
        <v>71.44</v>
      </c>
      <c r="C18133">
        <v>40772</v>
      </c>
      <c r="K18133" s="2">
        <f t="shared" si="1710"/>
        <v>0</v>
      </c>
      <c r="L18133" s="2">
        <f t="shared" si="1711"/>
        <v>0</v>
      </c>
      <c r="M18133" s="2">
        <f t="shared" si="1712"/>
        <v>0</v>
      </c>
      <c r="N18133" s="2" t="str">
        <f t="shared" si="1713"/>
        <v>ВЫБРОС</v>
      </c>
      <c r="O18133" s="2"/>
      <c r="P18133" s="2">
        <f t="shared" si="1714"/>
        <v>71.44</v>
      </c>
      <c r="Q18133" s="2">
        <f t="shared" si="1715"/>
        <v>4350</v>
      </c>
    </row>
    <row r="18134" spans="1:17">
      <c r="A18134" s="5">
        <v>43411</v>
      </c>
      <c r="B18134" s="6">
        <v>72.14</v>
      </c>
      <c r="C18134">
        <v>36584</v>
      </c>
      <c r="K18134" s="2">
        <f t="shared" si="1710"/>
        <v>0</v>
      </c>
      <c r="L18134" s="2">
        <f t="shared" si="1711"/>
        <v>0</v>
      </c>
      <c r="M18134" s="2">
        <f t="shared" si="1712"/>
        <v>0</v>
      </c>
      <c r="N18134" s="2" t="str">
        <f t="shared" si="1713"/>
        <v>ВЫБРОС</v>
      </c>
      <c r="O18134" s="2"/>
      <c r="P18134" s="2">
        <f t="shared" si="1714"/>
        <v>72.14</v>
      </c>
      <c r="Q18134" s="2">
        <f t="shared" si="1715"/>
        <v>4350</v>
      </c>
    </row>
    <row r="18135" spans="1:17">
      <c r="A18135" s="5">
        <v>43411</v>
      </c>
      <c r="B18135" s="6">
        <v>72.16</v>
      </c>
      <c r="C18135">
        <v>12774</v>
      </c>
      <c r="K18135" s="2">
        <f t="shared" si="1710"/>
        <v>0</v>
      </c>
      <c r="L18135" s="2">
        <f t="shared" si="1711"/>
        <v>0</v>
      </c>
      <c r="M18135" s="2">
        <f t="shared" si="1712"/>
        <v>0</v>
      </c>
      <c r="N18135" s="2">
        <f t="shared" si="1713"/>
        <v>0</v>
      </c>
      <c r="O18135" s="2"/>
      <c r="P18135" s="2">
        <f t="shared" si="1714"/>
        <v>72.16</v>
      </c>
      <c r="Q18135" s="2">
        <f t="shared" si="1715"/>
        <v>12774</v>
      </c>
    </row>
    <row r="18136" spans="1:17">
      <c r="A18136" s="5">
        <v>43411</v>
      </c>
      <c r="B18136" s="6">
        <v>72</v>
      </c>
      <c r="C18136">
        <v>9788</v>
      </c>
      <c r="K18136" s="2">
        <f t="shared" si="1710"/>
        <v>0</v>
      </c>
      <c r="L18136" s="2">
        <f t="shared" si="1711"/>
        <v>0</v>
      </c>
      <c r="M18136" s="2">
        <f t="shared" si="1712"/>
        <v>0</v>
      </c>
      <c r="N18136" s="2">
        <f t="shared" si="1713"/>
        <v>0</v>
      </c>
      <c r="O18136" s="2"/>
      <c r="P18136" s="2">
        <f t="shared" si="1714"/>
        <v>72</v>
      </c>
      <c r="Q18136" s="2">
        <f t="shared" si="1715"/>
        <v>9788</v>
      </c>
    </row>
    <row r="18137" spans="1:17">
      <c r="A18137" s="5">
        <v>43411</v>
      </c>
      <c r="B18137" s="6">
        <v>72.13</v>
      </c>
      <c r="C18137">
        <v>14452</v>
      </c>
      <c r="K18137" s="2">
        <f t="shared" si="1710"/>
        <v>0</v>
      </c>
      <c r="L18137" s="2">
        <f t="shared" si="1711"/>
        <v>0</v>
      </c>
      <c r="M18137" s="2">
        <f t="shared" si="1712"/>
        <v>0</v>
      </c>
      <c r="N18137" s="2">
        <f t="shared" si="1713"/>
        <v>0</v>
      </c>
      <c r="O18137" s="2"/>
      <c r="P18137" s="2">
        <f t="shared" si="1714"/>
        <v>72.13</v>
      </c>
      <c r="Q18137" s="2">
        <f t="shared" si="1715"/>
        <v>14452</v>
      </c>
    </row>
    <row r="18138" spans="1:17">
      <c r="A18138" s="5">
        <v>43412</v>
      </c>
      <c r="B18138" s="6">
        <v>71.97</v>
      </c>
      <c r="C18138">
        <v>1843</v>
      </c>
      <c r="K18138" s="2">
        <f t="shared" si="1710"/>
        <v>0</v>
      </c>
      <c r="L18138" s="2">
        <f t="shared" si="1711"/>
        <v>0</v>
      </c>
      <c r="M18138" s="2">
        <f t="shared" si="1712"/>
        <v>0</v>
      </c>
      <c r="N18138" s="2">
        <f t="shared" si="1713"/>
        <v>0</v>
      </c>
      <c r="O18138" s="2"/>
      <c r="P18138" s="2">
        <f t="shared" si="1714"/>
        <v>71.97</v>
      </c>
      <c r="Q18138" s="2">
        <f t="shared" si="1715"/>
        <v>1843</v>
      </c>
    </row>
    <row r="18139" spans="1:17">
      <c r="A18139" s="5">
        <v>43412</v>
      </c>
      <c r="B18139" s="6">
        <v>71.989999999999995</v>
      </c>
      <c r="C18139">
        <v>689</v>
      </c>
      <c r="K18139" s="2">
        <f t="shared" si="1710"/>
        <v>0</v>
      </c>
      <c r="L18139" s="2">
        <f t="shared" si="1711"/>
        <v>0</v>
      </c>
      <c r="M18139" s="2">
        <f t="shared" si="1712"/>
        <v>0</v>
      </c>
      <c r="N18139" s="2">
        <f t="shared" si="1713"/>
        <v>0</v>
      </c>
      <c r="O18139" s="2"/>
      <c r="P18139" s="2">
        <f t="shared" si="1714"/>
        <v>71.989999999999995</v>
      </c>
      <c r="Q18139" s="2">
        <f t="shared" si="1715"/>
        <v>689</v>
      </c>
    </row>
    <row r="18140" spans="1:17">
      <c r="A18140" s="5">
        <v>43412</v>
      </c>
      <c r="B18140" s="6">
        <v>72</v>
      </c>
      <c r="C18140">
        <v>50</v>
      </c>
      <c r="K18140" s="2">
        <f t="shared" si="1710"/>
        <v>0</v>
      </c>
      <c r="L18140" s="2">
        <f t="shared" si="1711"/>
        <v>0</v>
      </c>
      <c r="M18140" s="2">
        <f t="shared" si="1712"/>
        <v>0</v>
      </c>
      <c r="N18140" s="2">
        <f t="shared" si="1713"/>
        <v>0</v>
      </c>
      <c r="O18140" s="2"/>
      <c r="P18140" s="2">
        <f t="shared" si="1714"/>
        <v>72</v>
      </c>
      <c r="Q18140" s="2">
        <f t="shared" si="1715"/>
        <v>50</v>
      </c>
    </row>
    <row r="18141" spans="1:17">
      <c r="A18141" s="5">
        <v>43412</v>
      </c>
      <c r="B18141" s="6">
        <v>72.03</v>
      </c>
      <c r="C18141">
        <v>636</v>
      </c>
      <c r="K18141" s="2">
        <f t="shared" si="1710"/>
        <v>0</v>
      </c>
      <c r="L18141" s="2">
        <f t="shared" si="1711"/>
        <v>0</v>
      </c>
      <c r="M18141" s="2">
        <f t="shared" si="1712"/>
        <v>0</v>
      </c>
      <c r="N18141" s="2">
        <f t="shared" si="1713"/>
        <v>0</v>
      </c>
      <c r="O18141" s="2"/>
      <c r="P18141" s="2">
        <f t="shared" si="1714"/>
        <v>72.03</v>
      </c>
      <c r="Q18141" s="2">
        <f t="shared" si="1715"/>
        <v>636</v>
      </c>
    </row>
    <row r="18142" spans="1:17">
      <c r="A18142" s="5">
        <v>43412</v>
      </c>
      <c r="B18142" s="6">
        <v>71.959999999999994</v>
      </c>
      <c r="C18142">
        <v>533</v>
      </c>
      <c r="K18142" s="2">
        <f t="shared" si="1710"/>
        <v>0</v>
      </c>
      <c r="L18142" s="2">
        <f t="shared" si="1711"/>
        <v>0</v>
      </c>
      <c r="M18142" s="2">
        <f t="shared" si="1712"/>
        <v>0</v>
      </c>
      <c r="N18142" s="2">
        <f t="shared" si="1713"/>
        <v>0</v>
      </c>
      <c r="O18142" s="2"/>
      <c r="P18142" s="2">
        <f t="shared" si="1714"/>
        <v>71.959999999999994</v>
      </c>
      <c r="Q18142" s="2">
        <f t="shared" si="1715"/>
        <v>533</v>
      </c>
    </row>
    <row r="18143" spans="1:17">
      <c r="A18143" s="5">
        <v>43412</v>
      </c>
      <c r="B18143" s="6">
        <v>72.05</v>
      </c>
      <c r="C18143">
        <v>456</v>
      </c>
      <c r="K18143" s="2">
        <f t="shared" si="1710"/>
        <v>0</v>
      </c>
      <c r="L18143" s="2">
        <f t="shared" si="1711"/>
        <v>0</v>
      </c>
      <c r="M18143" s="2">
        <f t="shared" si="1712"/>
        <v>0</v>
      </c>
      <c r="N18143" s="2">
        <f t="shared" si="1713"/>
        <v>0</v>
      </c>
      <c r="O18143" s="2"/>
      <c r="P18143" s="2">
        <f t="shared" si="1714"/>
        <v>72.05</v>
      </c>
      <c r="Q18143" s="2">
        <f t="shared" si="1715"/>
        <v>456</v>
      </c>
    </row>
    <row r="18144" spans="1:17">
      <c r="A18144" s="5">
        <v>43412</v>
      </c>
      <c r="B18144" s="6">
        <v>72.02</v>
      </c>
      <c r="C18144">
        <v>722</v>
      </c>
      <c r="K18144" s="2">
        <f t="shared" si="1710"/>
        <v>0</v>
      </c>
      <c r="L18144" s="2">
        <f t="shared" si="1711"/>
        <v>0</v>
      </c>
      <c r="M18144" s="2">
        <f t="shared" si="1712"/>
        <v>0</v>
      </c>
      <c r="N18144" s="2">
        <f t="shared" si="1713"/>
        <v>0</v>
      </c>
      <c r="O18144" s="2"/>
      <c r="P18144" s="2">
        <f t="shared" si="1714"/>
        <v>72.02</v>
      </c>
      <c r="Q18144" s="2">
        <f t="shared" si="1715"/>
        <v>722</v>
      </c>
    </row>
    <row r="18145" spans="1:17">
      <c r="A18145" s="5">
        <v>43412</v>
      </c>
      <c r="B18145" s="6">
        <v>72.03</v>
      </c>
      <c r="C18145">
        <v>590</v>
      </c>
      <c r="K18145" s="2">
        <f t="shared" si="1710"/>
        <v>0</v>
      </c>
      <c r="L18145" s="2">
        <f t="shared" si="1711"/>
        <v>0</v>
      </c>
      <c r="M18145" s="2">
        <f t="shared" si="1712"/>
        <v>0</v>
      </c>
      <c r="N18145" s="2">
        <f t="shared" si="1713"/>
        <v>0</v>
      </c>
      <c r="O18145" s="2"/>
      <c r="P18145" s="2">
        <f t="shared" si="1714"/>
        <v>72.03</v>
      </c>
      <c r="Q18145" s="2">
        <f t="shared" si="1715"/>
        <v>590</v>
      </c>
    </row>
    <row r="18146" spans="1:17">
      <c r="A18146" s="5">
        <v>43412</v>
      </c>
      <c r="B18146" s="6">
        <v>72.27</v>
      </c>
      <c r="C18146">
        <v>1698</v>
      </c>
      <c r="K18146" s="2">
        <f t="shared" si="1710"/>
        <v>0</v>
      </c>
      <c r="L18146" s="2">
        <f t="shared" si="1711"/>
        <v>0</v>
      </c>
      <c r="M18146" s="2">
        <f t="shared" si="1712"/>
        <v>0</v>
      </c>
      <c r="N18146" s="2">
        <f t="shared" si="1713"/>
        <v>0</v>
      </c>
      <c r="O18146" s="2"/>
      <c r="P18146" s="2">
        <f t="shared" si="1714"/>
        <v>72.27</v>
      </c>
      <c r="Q18146" s="2">
        <f t="shared" si="1715"/>
        <v>1698</v>
      </c>
    </row>
    <row r="18147" spans="1:17">
      <c r="A18147" s="5">
        <v>43412</v>
      </c>
      <c r="B18147" s="6">
        <v>72.42</v>
      </c>
      <c r="C18147">
        <v>1925</v>
      </c>
      <c r="K18147" s="2">
        <f t="shared" si="1710"/>
        <v>0</v>
      </c>
      <c r="L18147" s="2">
        <f t="shared" si="1711"/>
        <v>0</v>
      </c>
      <c r="M18147" s="2">
        <f t="shared" si="1712"/>
        <v>0</v>
      </c>
      <c r="N18147" s="2">
        <f t="shared" si="1713"/>
        <v>0</v>
      </c>
      <c r="O18147" s="2"/>
      <c r="P18147" s="2">
        <f t="shared" si="1714"/>
        <v>72.42</v>
      </c>
      <c r="Q18147" s="2">
        <f t="shared" si="1715"/>
        <v>1925</v>
      </c>
    </row>
    <row r="18148" spans="1:17">
      <c r="A18148" s="5">
        <v>43412</v>
      </c>
      <c r="B18148" s="6">
        <v>73.06</v>
      </c>
      <c r="C18148">
        <v>18447</v>
      </c>
      <c r="K18148" s="2">
        <f t="shared" si="1710"/>
        <v>0</v>
      </c>
      <c r="L18148" s="2">
        <f t="shared" si="1711"/>
        <v>0</v>
      </c>
      <c r="M18148" s="2">
        <f t="shared" si="1712"/>
        <v>0</v>
      </c>
      <c r="N18148" s="2">
        <f t="shared" si="1713"/>
        <v>0</v>
      </c>
      <c r="O18148" s="2"/>
      <c r="P18148" s="2">
        <f t="shared" si="1714"/>
        <v>73.06</v>
      </c>
      <c r="Q18148" s="2">
        <f t="shared" si="1715"/>
        <v>18447</v>
      </c>
    </row>
    <row r="18149" spans="1:17">
      <c r="A18149" s="5">
        <v>43412</v>
      </c>
      <c r="B18149" s="6">
        <v>72.62</v>
      </c>
      <c r="C18149">
        <v>12141</v>
      </c>
      <c r="K18149" s="2">
        <f t="shared" si="1710"/>
        <v>0</v>
      </c>
      <c r="L18149" s="2">
        <f t="shared" si="1711"/>
        <v>0</v>
      </c>
      <c r="M18149" s="2">
        <f t="shared" si="1712"/>
        <v>0</v>
      </c>
      <c r="N18149" s="2">
        <f t="shared" si="1713"/>
        <v>0</v>
      </c>
      <c r="O18149" s="2"/>
      <c r="P18149" s="2">
        <f t="shared" si="1714"/>
        <v>72.62</v>
      </c>
      <c r="Q18149" s="2">
        <f t="shared" si="1715"/>
        <v>12141</v>
      </c>
    </row>
    <row r="18150" spans="1:17">
      <c r="A18150" s="5">
        <v>43412</v>
      </c>
      <c r="B18150" s="6">
        <v>72.31</v>
      </c>
      <c r="C18150">
        <v>9401</v>
      </c>
      <c r="K18150" s="2">
        <f t="shared" si="1710"/>
        <v>0</v>
      </c>
      <c r="L18150" s="2">
        <f t="shared" si="1711"/>
        <v>0</v>
      </c>
      <c r="M18150" s="2">
        <f t="shared" si="1712"/>
        <v>0</v>
      </c>
      <c r="N18150" s="2">
        <f t="shared" si="1713"/>
        <v>0</v>
      </c>
      <c r="O18150" s="2"/>
      <c r="P18150" s="2">
        <f t="shared" si="1714"/>
        <v>72.31</v>
      </c>
      <c r="Q18150" s="2">
        <f t="shared" si="1715"/>
        <v>9401</v>
      </c>
    </row>
    <row r="18151" spans="1:17">
      <c r="A18151" s="5">
        <v>43412</v>
      </c>
      <c r="B18151" s="6">
        <v>72.209999999999994</v>
      </c>
      <c r="C18151">
        <v>9467</v>
      </c>
      <c r="K18151" s="2">
        <f t="shared" si="1710"/>
        <v>0</v>
      </c>
      <c r="L18151" s="2">
        <f t="shared" si="1711"/>
        <v>0</v>
      </c>
      <c r="M18151" s="2">
        <f t="shared" si="1712"/>
        <v>0</v>
      </c>
      <c r="N18151" s="2">
        <f t="shared" si="1713"/>
        <v>0</v>
      </c>
      <c r="O18151" s="2"/>
      <c r="P18151" s="2">
        <f t="shared" si="1714"/>
        <v>72.209999999999994</v>
      </c>
      <c r="Q18151" s="2">
        <f t="shared" si="1715"/>
        <v>9467</v>
      </c>
    </row>
    <row r="18152" spans="1:17">
      <c r="A18152" s="5">
        <v>43412</v>
      </c>
      <c r="B18152" s="6">
        <v>71.92</v>
      </c>
      <c r="C18152">
        <v>6882</v>
      </c>
      <c r="K18152" s="2">
        <f t="shared" si="1710"/>
        <v>0</v>
      </c>
      <c r="L18152" s="2">
        <f t="shared" si="1711"/>
        <v>0</v>
      </c>
      <c r="M18152" s="2">
        <f t="shared" si="1712"/>
        <v>0</v>
      </c>
      <c r="N18152" s="2">
        <f t="shared" si="1713"/>
        <v>0</v>
      </c>
      <c r="O18152" s="2"/>
      <c r="P18152" s="2">
        <f t="shared" si="1714"/>
        <v>71.92</v>
      </c>
      <c r="Q18152" s="2">
        <f t="shared" si="1715"/>
        <v>6882</v>
      </c>
    </row>
    <row r="18153" spans="1:17">
      <c r="A18153" s="5">
        <v>43412</v>
      </c>
      <c r="B18153" s="6">
        <v>72.02</v>
      </c>
      <c r="C18153">
        <v>7337</v>
      </c>
      <c r="K18153" s="2">
        <f t="shared" si="1710"/>
        <v>0</v>
      </c>
      <c r="L18153" s="2">
        <f t="shared" si="1711"/>
        <v>0</v>
      </c>
      <c r="M18153" s="2">
        <f t="shared" si="1712"/>
        <v>0</v>
      </c>
      <c r="N18153" s="2">
        <f t="shared" si="1713"/>
        <v>0</v>
      </c>
      <c r="O18153" s="2"/>
      <c r="P18153" s="2">
        <f t="shared" si="1714"/>
        <v>72.02</v>
      </c>
      <c r="Q18153" s="2">
        <f t="shared" si="1715"/>
        <v>7337</v>
      </c>
    </row>
    <row r="18154" spans="1:17">
      <c r="A18154" s="5">
        <v>43412</v>
      </c>
      <c r="B18154" s="6">
        <v>71.34</v>
      </c>
      <c r="C18154">
        <v>18203</v>
      </c>
      <c r="K18154" s="2">
        <f t="shared" si="1710"/>
        <v>0</v>
      </c>
      <c r="L18154" s="2">
        <f t="shared" si="1711"/>
        <v>0</v>
      </c>
      <c r="M18154" s="2">
        <f t="shared" si="1712"/>
        <v>0</v>
      </c>
      <c r="N18154" s="2">
        <f t="shared" si="1713"/>
        <v>0</v>
      </c>
      <c r="O18154" s="2"/>
      <c r="P18154" s="2">
        <f t="shared" si="1714"/>
        <v>71.34</v>
      </c>
      <c r="Q18154" s="2">
        <f t="shared" si="1715"/>
        <v>18203</v>
      </c>
    </row>
    <row r="18155" spans="1:17">
      <c r="A18155" s="5">
        <v>43412</v>
      </c>
      <c r="B18155" s="6">
        <v>71.5</v>
      </c>
      <c r="C18155">
        <v>19232</v>
      </c>
      <c r="K18155" s="2">
        <f t="shared" si="1710"/>
        <v>0</v>
      </c>
      <c r="L18155" s="2">
        <f t="shared" si="1711"/>
        <v>0</v>
      </c>
      <c r="M18155" s="2">
        <f t="shared" si="1712"/>
        <v>0</v>
      </c>
      <c r="N18155" s="2">
        <f t="shared" si="1713"/>
        <v>0</v>
      </c>
      <c r="O18155" s="2"/>
      <c r="P18155" s="2">
        <f t="shared" si="1714"/>
        <v>71.5</v>
      </c>
      <c r="Q18155" s="2">
        <f t="shared" si="1715"/>
        <v>19232</v>
      </c>
    </row>
    <row r="18156" spans="1:17">
      <c r="A18156" s="5">
        <v>43412</v>
      </c>
      <c r="B18156" s="6">
        <v>71.27</v>
      </c>
      <c r="C18156">
        <v>26652</v>
      </c>
      <c r="K18156" s="2">
        <f t="shared" si="1710"/>
        <v>0</v>
      </c>
      <c r="L18156" s="2">
        <f t="shared" si="1711"/>
        <v>0</v>
      </c>
      <c r="M18156" s="2">
        <f t="shared" si="1712"/>
        <v>0</v>
      </c>
      <c r="N18156" s="2" t="str">
        <f t="shared" si="1713"/>
        <v>ВЫБРОС</v>
      </c>
      <c r="O18156" s="2"/>
      <c r="P18156" s="2">
        <f t="shared" si="1714"/>
        <v>71.27</v>
      </c>
      <c r="Q18156" s="2">
        <f t="shared" si="1715"/>
        <v>4350</v>
      </c>
    </row>
    <row r="18157" spans="1:17">
      <c r="A18157" s="5">
        <v>43412</v>
      </c>
      <c r="B18157" s="6">
        <v>71.099999999999994</v>
      </c>
      <c r="C18157">
        <v>25977</v>
      </c>
      <c r="K18157" s="2">
        <f t="shared" si="1710"/>
        <v>0</v>
      </c>
      <c r="L18157" s="2">
        <f t="shared" si="1711"/>
        <v>0</v>
      </c>
      <c r="M18157" s="2">
        <f t="shared" si="1712"/>
        <v>0</v>
      </c>
      <c r="N18157" s="2" t="str">
        <f t="shared" si="1713"/>
        <v>ВЫБРОС</v>
      </c>
      <c r="O18157" s="2"/>
      <c r="P18157" s="2">
        <f t="shared" si="1714"/>
        <v>71.099999999999994</v>
      </c>
      <c r="Q18157" s="2">
        <f t="shared" si="1715"/>
        <v>4350</v>
      </c>
    </row>
    <row r="18158" spans="1:17">
      <c r="A18158" s="5">
        <v>43412</v>
      </c>
      <c r="B18158" s="6">
        <v>71.16</v>
      </c>
      <c r="C18158">
        <v>8055</v>
      </c>
      <c r="K18158" s="2">
        <f t="shared" si="1710"/>
        <v>0</v>
      </c>
      <c r="L18158" s="2">
        <f t="shared" si="1711"/>
        <v>0</v>
      </c>
      <c r="M18158" s="2">
        <f t="shared" si="1712"/>
        <v>0</v>
      </c>
      <c r="N18158" s="2">
        <f t="shared" si="1713"/>
        <v>0</v>
      </c>
      <c r="O18158" s="2"/>
      <c r="P18158" s="2">
        <f t="shared" si="1714"/>
        <v>71.16</v>
      </c>
      <c r="Q18158" s="2">
        <f t="shared" si="1715"/>
        <v>8055</v>
      </c>
    </row>
    <row r="18159" spans="1:17">
      <c r="A18159" s="5">
        <v>43412</v>
      </c>
      <c r="B18159" s="6">
        <v>70.62</v>
      </c>
      <c r="C18159">
        <v>16997</v>
      </c>
      <c r="K18159" s="2">
        <f t="shared" si="1710"/>
        <v>0</v>
      </c>
      <c r="L18159" s="2">
        <f t="shared" si="1711"/>
        <v>0</v>
      </c>
      <c r="M18159" s="2">
        <f t="shared" si="1712"/>
        <v>0</v>
      </c>
      <c r="N18159" s="2">
        <f t="shared" si="1713"/>
        <v>0</v>
      </c>
      <c r="O18159" s="2"/>
      <c r="P18159" s="2">
        <f t="shared" si="1714"/>
        <v>70.62</v>
      </c>
      <c r="Q18159" s="2">
        <f t="shared" si="1715"/>
        <v>16997</v>
      </c>
    </row>
    <row r="18160" spans="1:17">
      <c r="A18160" s="5">
        <v>43413</v>
      </c>
      <c r="B18160" s="6">
        <v>70.680000000000007</v>
      </c>
      <c r="C18160">
        <v>2721</v>
      </c>
      <c r="K18160" s="2">
        <f t="shared" si="1710"/>
        <v>0</v>
      </c>
      <c r="L18160" s="2">
        <f t="shared" si="1711"/>
        <v>0</v>
      </c>
      <c r="M18160" s="2">
        <f t="shared" si="1712"/>
        <v>0</v>
      </c>
      <c r="N18160" s="2">
        <f t="shared" si="1713"/>
        <v>0</v>
      </c>
      <c r="O18160" s="2"/>
      <c r="P18160" s="2">
        <f t="shared" si="1714"/>
        <v>70.680000000000007</v>
      </c>
      <c r="Q18160" s="2">
        <f t="shared" si="1715"/>
        <v>2721</v>
      </c>
    </row>
    <row r="18161" spans="1:17">
      <c r="A18161" s="5">
        <v>43413</v>
      </c>
      <c r="B18161" s="6">
        <v>70.930000000000007</v>
      </c>
      <c r="C18161">
        <v>1357</v>
      </c>
      <c r="K18161" s="2">
        <f t="shared" si="1710"/>
        <v>0</v>
      </c>
      <c r="L18161" s="2">
        <f t="shared" si="1711"/>
        <v>0</v>
      </c>
      <c r="M18161" s="2">
        <f t="shared" si="1712"/>
        <v>0</v>
      </c>
      <c r="N18161" s="2">
        <f t="shared" si="1713"/>
        <v>0</v>
      </c>
      <c r="O18161" s="2"/>
      <c r="P18161" s="2">
        <f t="shared" si="1714"/>
        <v>70.930000000000007</v>
      </c>
      <c r="Q18161" s="2">
        <f t="shared" si="1715"/>
        <v>1357</v>
      </c>
    </row>
    <row r="18162" spans="1:17">
      <c r="A18162" s="5">
        <v>43413</v>
      </c>
      <c r="B18162" s="6">
        <v>70.959999999999994</v>
      </c>
      <c r="C18162">
        <v>168</v>
      </c>
      <c r="K18162" s="2">
        <f t="shared" si="1710"/>
        <v>0</v>
      </c>
      <c r="L18162" s="2">
        <f t="shared" si="1711"/>
        <v>0</v>
      </c>
      <c r="M18162" s="2">
        <f t="shared" si="1712"/>
        <v>0</v>
      </c>
      <c r="N18162" s="2">
        <f t="shared" si="1713"/>
        <v>0</v>
      </c>
      <c r="O18162" s="2"/>
      <c r="P18162" s="2">
        <f t="shared" si="1714"/>
        <v>70.959999999999994</v>
      </c>
      <c r="Q18162" s="2">
        <f t="shared" si="1715"/>
        <v>168</v>
      </c>
    </row>
    <row r="18163" spans="1:17">
      <c r="A18163" s="5">
        <v>43413</v>
      </c>
      <c r="B18163" s="6">
        <v>70.75</v>
      </c>
      <c r="C18163">
        <v>1306</v>
      </c>
      <c r="K18163" s="2">
        <f t="shared" si="1710"/>
        <v>0</v>
      </c>
      <c r="L18163" s="2">
        <f t="shared" si="1711"/>
        <v>0</v>
      </c>
      <c r="M18163" s="2">
        <f t="shared" si="1712"/>
        <v>0</v>
      </c>
      <c r="N18163" s="2">
        <f t="shared" si="1713"/>
        <v>0</v>
      </c>
      <c r="O18163" s="2"/>
      <c r="P18163" s="2">
        <f t="shared" si="1714"/>
        <v>70.75</v>
      </c>
      <c r="Q18163" s="2">
        <f t="shared" si="1715"/>
        <v>1306</v>
      </c>
    </row>
    <row r="18164" spans="1:17">
      <c r="A18164" s="5">
        <v>43413</v>
      </c>
      <c r="B18164" s="6">
        <v>70.64</v>
      </c>
      <c r="C18164">
        <v>1306</v>
      </c>
      <c r="K18164" s="2">
        <f t="shared" si="1710"/>
        <v>0</v>
      </c>
      <c r="L18164" s="2">
        <f t="shared" si="1711"/>
        <v>0</v>
      </c>
      <c r="M18164" s="2">
        <f t="shared" si="1712"/>
        <v>0</v>
      </c>
      <c r="N18164" s="2">
        <f t="shared" si="1713"/>
        <v>0</v>
      </c>
      <c r="O18164" s="2"/>
      <c r="P18164" s="2">
        <f t="shared" si="1714"/>
        <v>70.64</v>
      </c>
      <c r="Q18164" s="2">
        <f t="shared" si="1715"/>
        <v>1306</v>
      </c>
    </row>
    <row r="18165" spans="1:17">
      <c r="A18165" s="5">
        <v>43413</v>
      </c>
      <c r="B18165" s="6">
        <v>70.75</v>
      </c>
      <c r="C18165">
        <v>1273</v>
      </c>
      <c r="K18165" s="2">
        <f t="shared" si="1710"/>
        <v>0</v>
      </c>
      <c r="L18165" s="2">
        <f t="shared" si="1711"/>
        <v>0</v>
      </c>
      <c r="M18165" s="2">
        <f t="shared" si="1712"/>
        <v>0</v>
      </c>
      <c r="N18165" s="2">
        <f t="shared" si="1713"/>
        <v>0</v>
      </c>
      <c r="O18165" s="2"/>
      <c r="P18165" s="2">
        <f t="shared" si="1714"/>
        <v>70.75</v>
      </c>
      <c r="Q18165" s="2">
        <f t="shared" si="1715"/>
        <v>1273</v>
      </c>
    </row>
    <row r="18166" spans="1:17">
      <c r="A18166" s="5">
        <v>43413</v>
      </c>
      <c r="B18166" s="6">
        <v>70.69</v>
      </c>
      <c r="C18166">
        <v>1159</v>
      </c>
      <c r="K18166" s="2">
        <f t="shared" si="1710"/>
        <v>0</v>
      </c>
      <c r="L18166" s="2">
        <f t="shared" si="1711"/>
        <v>0</v>
      </c>
      <c r="M18166" s="2">
        <f t="shared" si="1712"/>
        <v>0</v>
      </c>
      <c r="N18166" s="2">
        <f t="shared" si="1713"/>
        <v>0</v>
      </c>
      <c r="O18166" s="2"/>
      <c r="P18166" s="2">
        <f t="shared" si="1714"/>
        <v>70.69</v>
      </c>
      <c r="Q18166" s="2">
        <f t="shared" si="1715"/>
        <v>1159</v>
      </c>
    </row>
    <row r="18167" spans="1:17">
      <c r="A18167" s="5">
        <v>43413</v>
      </c>
      <c r="B18167" s="6">
        <v>70.7</v>
      </c>
      <c r="C18167">
        <v>709</v>
      </c>
      <c r="K18167" s="2">
        <f t="shared" si="1710"/>
        <v>0</v>
      </c>
      <c r="L18167" s="2">
        <f t="shared" si="1711"/>
        <v>0</v>
      </c>
      <c r="M18167" s="2">
        <f t="shared" si="1712"/>
        <v>0</v>
      </c>
      <c r="N18167" s="2">
        <f t="shared" si="1713"/>
        <v>0</v>
      </c>
      <c r="O18167" s="2"/>
      <c r="P18167" s="2">
        <f t="shared" si="1714"/>
        <v>70.7</v>
      </c>
      <c r="Q18167" s="2">
        <f t="shared" si="1715"/>
        <v>709</v>
      </c>
    </row>
    <row r="18168" spans="1:17">
      <c r="A18168" s="5">
        <v>43413</v>
      </c>
      <c r="B18168" s="6">
        <v>70.86</v>
      </c>
      <c r="C18168">
        <v>2601</v>
      </c>
      <c r="K18168" s="2">
        <f t="shared" si="1710"/>
        <v>0</v>
      </c>
      <c r="L18168" s="2">
        <f t="shared" si="1711"/>
        <v>0</v>
      </c>
      <c r="M18168" s="2">
        <f t="shared" si="1712"/>
        <v>0</v>
      </c>
      <c r="N18168" s="2">
        <f t="shared" si="1713"/>
        <v>0</v>
      </c>
      <c r="O18168" s="2"/>
      <c r="P18168" s="2">
        <f t="shared" si="1714"/>
        <v>70.86</v>
      </c>
      <c r="Q18168" s="2">
        <f t="shared" si="1715"/>
        <v>2601</v>
      </c>
    </row>
    <row r="18169" spans="1:17">
      <c r="A18169" s="5">
        <v>43413</v>
      </c>
      <c r="B18169" s="6">
        <v>70.66</v>
      </c>
      <c r="C18169">
        <v>3801</v>
      </c>
      <c r="K18169" s="2">
        <f t="shared" si="1710"/>
        <v>0</v>
      </c>
      <c r="L18169" s="2">
        <f t="shared" si="1711"/>
        <v>0</v>
      </c>
      <c r="M18169" s="2">
        <f t="shared" si="1712"/>
        <v>0</v>
      </c>
      <c r="N18169" s="2">
        <f t="shared" si="1713"/>
        <v>0</v>
      </c>
      <c r="O18169" s="2"/>
      <c r="P18169" s="2">
        <f t="shared" si="1714"/>
        <v>70.66</v>
      </c>
      <c r="Q18169" s="2">
        <f t="shared" si="1715"/>
        <v>3801</v>
      </c>
    </row>
    <row r="18170" spans="1:17">
      <c r="A18170" s="5">
        <v>43413</v>
      </c>
      <c r="B18170" s="6">
        <v>70.28</v>
      </c>
      <c r="C18170">
        <v>20207</v>
      </c>
      <c r="K18170" s="2">
        <f t="shared" si="1710"/>
        <v>0</v>
      </c>
      <c r="L18170" s="2">
        <f t="shared" si="1711"/>
        <v>0</v>
      </c>
      <c r="M18170" s="2">
        <f t="shared" si="1712"/>
        <v>0</v>
      </c>
      <c r="N18170" s="2">
        <f t="shared" si="1713"/>
        <v>0</v>
      </c>
      <c r="O18170" s="2"/>
      <c r="P18170" s="2">
        <f t="shared" si="1714"/>
        <v>70.28</v>
      </c>
      <c r="Q18170" s="2">
        <f t="shared" si="1715"/>
        <v>20207</v>
      </c>
    </row>
    <row r="18171" spans="1:17">
      <c r="A18171" s="5">
        <v>43413</v>
      </c>
      <c r="B18171" s="6">
        <v>70.16</v>
      </c>
      <c r="C18171">
        <v>10408</v>
      </c>
      <c r="K18171" s="2">
        <f t="shared" si="1710"/>
        <v>0</v>
      </c>
      <c r="L18171" s="2">
        <f t="shared" si="1711"/>
        <v>0</v>
      </c>
      <c r="M18171" s="2">
        <f t="shared" si="1712"/>
        <v>0</v>
      </c>
      <c r="N18171" s="2">
        <f t="shared" si="1713"/>
        <v>0</v>
      </c>
      <c r="O18171" s="2"/>
      <c r="P18171" s="2">
        <f t="shared" si="1714"/>
        <v>70.16</v>
      </c>
      <c r="Q18171" s="2">
        <f t="shared" si="1715"/>
        <v>10408</v>
      </c>
    </row>
    <row r="18172" spans="1:17">
      <c r="A18172" s="5">
        <v>43413</v>
      </c>
      <c r="B18172" s="6">
        <v>69.61</v>
      </c>
      <c r="C18172">
        <v>27072</v>
      </c>
      <c r="K18172" s="2">
        <f t="shared" si="1710"/>
        <v>0</v>
      </c>
      <c r="L18172" s="2">
        <f t="shared" si="1711"/>
        <v>0</v>
      </c>
      <c r="M18172" s="2">
        <f t="shared" si="1712"/>
        <v>0</v>
      </c>
      <c r="N18172" s="2" t="str">
        <f t="shared" si="1713"/>
        <v>ВЫБРОС</v>
      </c>
      <c r="O18172" s="2"/>
      <c r="P18172" s="2">
        <f t="shared" si="1714"/>
        <v>69.61</v>
      </c>
      <c r="Q18172" s="2">
        <f t="shared" si="1715"/>
        <v>4350</v>
      </c>
    </row>
    <row r="18173" spans="1:17">
      <c r="A18173" s="5">
        <v>43413</v>
      </c>
      <c r="B18173" s="6">
        <v>69.569999999999993</v>
      </c>
      <c r="C18173">
        <v>8180</v>
      </c>
      <c r="K18173" s="2">
        <f t="shared" si="1710"/>
        <v>0</v>
      </c>
      <c r="L18173" s="2">
        <f t="shared" si="1711"/>
        <v>0</v>
      </c>
      <c r="M18173" s="2">
        <f t="shared" si="1712"/>
        <v>0</v>
      </c>
      <c r="N18173" s="2">
        <f t="shared" si="1713"/>
        <v>0</v>
      </c>
      <c r="O18173" s="2"/>
      <c r="P18173" s="2">
        <f t="shared" si="1714"/>
        <v>69.569999999999993</v>
      </c>
      <c r="Q18173" s="2">
        <f t="shared" si="1715"/>
        <v>8180</v>
      </c>
    </row>
    <row r="18174" spans="1:17">
      <c r="A18174" s="5">
        <v>43413</v>
      </c>
      <c r="B18174" s="6">
        <v>69.8</v>
      </c>
      <c r="C18174">
        <v>7247</v>
      </c>
      <c r="K18174" s="2">
        <f t="shared" si="1710"/>
        <v>0</v>
      </c>
      <c r="L18174" s="2">
        <f t="shared" si="1711"/>
        <v>0</v>
      </c>
      <c r="M18174" s="2">
        <f t="shared" si="1712"/>
        <v>0</v>
      </c>
      <c r="N18174" s="2">
        <f t="shared" si="1713"/>
        <v>0</v>
      </c>
      <c r="O18174" s="2"/>
      <c r="P18174" s="2">
        <f t="shared" si="1714"/>
        <v>69.8</v>
      </c>
      <c r="Q18174" s="2">
        <f t="shared" si="1715"/>
        <v>7247</v>
      </c>
    </row>
    <row r="18175" spans="1:17">
      <c r="A18175" s="5">
        <v>43413</v>
      </c>
      <c r="B18175" s="6">
        <v>69.86</v>
      </c>
      <c r="C18175">
        <v>7659</v>
      </c>
      <c r="K18175" s="2">
        <f t="shared" si="1710"/>
        <v>0</v>
      </c>
      <c r="L18175" s="2">
        <f t="shared" si="1711"/>
        <v>0</v>
      </c>
      <c r="M18175" s="2">
        <f t="shared" si="1712"/>
        <v>0</v>
      </c>
      <c r="N18175" s="2">
        <f t="shared" si="1713"/>
        <v>0</v>
      </c>
      <c r="O18175" s="2"/>
      <c r="P18175" s="2">
        <f t="shared" si="1714"/>
        <v>69.86</v>
      </c>
      <c r="Q18175" s="2">
        <f t="shared" si="1715"/>
        <v>7659</v>
      </c>
    </row>
    <row r="18176" spans="1:17">
      <c r="A18176" s="5">
        <v>43413</v>
      </c>
      <c r="B18176" s="6">
        <v>69.37</v>
      </c>
      <c r="C18176">
        <v>18667</v>
      </c>
      <c r="K18176" s="2">
        <f t="shared" si="1710"/>
        <v>0</v>
      </c>
      <c r="L18176" s="2">
        <f t="shared" si="1711"/>
        <v>0</v>
      </c>
      <c r="M18176" s="2">
        <f t="shared" si="1712"/>
        <v>0</v>
      </c>
      <c r="N18176" s="2">
        <f t="shared" si="1713"/>
        <v>0</v>
      </c>
      <c r="O18176" s="2"/>
      <c r="P18176" s="2">
        <f t="shared" si="1714"/>
        <v>69.37</v>
      </c>
      <c r="Q18176" s="2">
        <f t="shared" si="1715"/>
        <v>18667</v>
      </c>
    </row>
    <row r="18177" spans="1:17">
      <c r="A18177" s="5">
        <v>43413</v>
      </c>
      <c r="B18177" s="6">
        <v>70.31</v>
      </c>
      <c r="C18177">
        <v>23244</v>
      </c>
      <c r="K18177" s="2">
        <f t="shared" si="1710"/>
        <v>0</v>
      </c>
      <c r="L18177" s="2">
        <f t="shared" si="1711"/>
        <v>0</v>
      </c>
      <c r="M18177" s="2">
        <f t="shared" si="1712"/>
        <v>0</v>
      </c>
      <c r="N18177" s="2">
        <f t="shared" si="1713"/>
        <v>0</v>
      </c>
      <c r="O18177" s="2"/>
      <c r="P18177" s="2">
        <f t="shared" si="1714"/>
        <v>70.31</v>
      </c>
      <c r="Q18177" s="2">
        <f t="shared" si="1715"/>
        <v>23244</v>
      </c>
    </row>
    <row r="18178" spans="1:17">
      <c r="A18178" s="5">
        <v>43413</v>
      </c>
      <c r="B18178" s="6">
        <v>69.86</v>
      </c>
      <c r="C18178">
        <v>28240</v>
      </c>
      <c r="K18178" s="2">
        <f t="shared" si="1710"/>
        <v>0</v>
      </c>
      <c r="L18178" s="2">
        <f t="shared" si="1711"/>
        <v>0</v>
      </c>
      <c r="M18178" s="2">
        <f t="shared" si="1712"/>
        <v>0</v>
      </c>
      <c r="N18178" s="2" t="str">
        <f t="shared" si="1713"/>
        <v>ВЫБРОС</v>
      </c>
      <c r="O18178" s="2"/>
      <c r="P18178" s="2">
        <f t="shared" si="1714"/>
        <v>69.86</v>
      </c>
      <c r="Q18178" s="2">
        <f t="shared" si="1715"/>
        <v>4350</v>
      </c>
    </row>
    <row r="18179" spans="1:17">
      <c r="A18179" s="5">
        <v>43413</v>
      </c>
      <c r="B18179" s="6">
        <v>70.08</v>
      </c>
      <c r="C18179">
        <v>7456</v>
      </c>
      <c r="K18179" s="2">
        <f t="shared" si="1710"/>
        <v>0</v>
      </c>
      <c r="L18179" s="2">
        <f t="shared" si="1711"/>
        <v>0</v>
      </c>
      <c r="M18179" s="2">
        <f t="shared" si="1712"/>
        <v>0</v>
      </c>
      <c r="N18179" s="2">
        <f t="shared" si="1713"/>
        <v>0</v>
      </c>
      <c r="O18179" s="2"/>
      <c r="P18179" s="2">
        <f t="shared" si="1714"/>
        <v>70.08</v>
      </c>
      <c r="Q18179" s="2">
        <f t="shared" si="1715"/>
        <v>7456</v>
      </c>
    </row>
    <row r="18180" spans="1:17">
      <c r="A18180" s="5">
        <v>43413</v>
      </c>
      <c r="B18180" s="6">
        <v>69.91</v>
      </c>
      <c r="C18180">
        <v>4800</v>
      </c>
      <c r="K18180" s="2">
        <f t="shared" si="1710"/>
        <v>0</v>
      </c>
      <c r="L18180" s="2">
        <f t="shared" si="1711"/>
        <v>0</v>
      </c>
      <c r="M18180" s="2">
        <f t="shared" si="1712"/>
        <v>0</v>
      </c>
      <c r="N18180" s="2">
        <f t="shared" si="1713"/>
        <v>0</v>
      </c>
      <c r="O18180" s="2"/>
      <c r="P18180" s="2">
        <f t="shared" si="1714"/>
        <v>69.91</v>
      </c>
      <c r="Q18180" s="2">
        <f t="shared" si="1715"/>
        <v>4800</v>
      </c>
    </row>
    <row r="18181" spans="1:17">
      <c r="A18181" s="5">
        <v>43413</v>
      </c>
      <c r="B18181" s="6">
        <v>70.2</v>
      </c>
      <c r="C18181">
        <v>14408</v>
      </c>
      <c r="K18181" s="2">
        <f t="shared" si="1710"/>
        <v>0</v>
      </c>
      <c r="L18181" s="2">
        <f t="shared" si="1711"/>
        <v>0</v>
      </c>
      <c r="M18181" s="2">
        <f t="shared" si="1712"/>
        <v>0</v>
      </c>
      <c r="N18181" s="2">
        <f t="shared" si="1713"/>
        <v>0</v>
      </c>
      <c r="O18181" s="2"/>
      <c r="P18181" s="2">
        <f t="shared" si="1714"/>
        <v>70.2</v>
      </c>
      <c r="Q18181" s="2">
        <f t="shared" si="1715"/>
        <v>14408</v>
      </c>
    </row>
    <row r="18182" spans="1:17">
      <c r="A18182" s="5">
        <v>43414</v>
      </c>
      <c r="B18182" s="6">
        <v>69.680000000000007</v>
      </c>
      <c r="C18182">
        <v>4457</v>
      </c>
      <c r="K18182" s="2">
        <f t="shared" si="1710"/>
        <v>0</v>
      </c>
      <c r="L18182" s="2">
        <f t="shared" si="1711"/>
        <v>0</v>
      </c>
      <c r="M18182" s="2">
        <f t="shared" si="1712"/>
        <v>0</v>
      </c>
      <c r="N18182" s="2">
        <f t="shared" si="1713"/>
        <v>0</v>
      </c>
      <c r="O18182" s="2"/>
      <c r="P18182" s="2">
        <f t="shared" si="1714"/>
        <v>69.680000000000007</v>
      </c>
      <c r="Q18182" s="2">
        <f t="shared" si="1715"/>
        <v>4457</v>
      </c>
    </row>
    <row r="18183" spans="1:17">
      <c r="A18183" s="5">
        <v>43414</v>
      </c>
      <c r="B18183" s="6">
        <v>69.650000000000006</v>
      </c>
      <c r="C18183">
        <v>834</v>
      </c>
      <c r="K18183" s="2">
        <f t="shared" si="1710"/>
        <v>0</v>
      </c>
      <c r="L18183" s="2">
        <f t="shared" si="1711"/>
        <v>0</v>
      </c>
      <c r="M18183" s="2">
        <f t="shared" si="1712"/>
        <v>0</v>
      </c>
      <c r="N18183" s="2">
        <f t="shared" si="1713"/>
        <v>0</v>
      </c>
      <c r="O18183" s="2"/>
      <c r="P18183" s="2">
        <f t="shared" si="1714"/>
        <v>69.650000000000006</v>
      </c>
      <c r="Q18183" s="2">
        <f t="shared" si="1715"/>
        <v>834</v>
      </c>
    </row>
    <row r="18184" spans="1:17">
      <c r="A18184" s="5">
        <v>43414</v>
      </c>
      <c r="B18184" s="6">
        <v>69.88</v>
      </c>
      <c r="C18184">
        <v>155</v>
      </c>
      <c r="K18184" s="2">
        <f t="shared" si="1710"/>
        <v>0</v>
      </c>
      <c r="L18184" s="2">
        <f t="shared" si="1711"/>
        <v>0</v>
      </c>
      <c r="M18184" s="2">
        <f t="shared" si="1712"/>
        <v>0</v>
      </c>
      <c r="N18184" s="2">
        <f t="shared" si="1713"/>
        <v>0</v>
      </c>
      <c r="O18184" s="2"/>
      <c r="P18184" s="2">
        <f t="shared" si="1714"/>
        <v>69.88</v>
      </c>
      <c r="Q18184" s="2">
        <f t="shared" si="1715"/>
        <v>155</v>
      </c>
    </row>
    <row r="18185" spans="1:17">
      <c r="A18185" s="5">
        <v>43416</v>
      </c>
      <c r="B18185" s="6">
        <v>71.010000000000005</v>
      </c>
      <c r="C18185">
        <v>3588</v>
      </c>
      <c r="K18185" s="2">
        <f t="shared" si="1710"/>
        <v>0</v>
      </c>
      <c r="L18185" s="2">
        <f t="shared" si="1711"/>
        <v>0</v>
      </c>
      <c r="M18185" s="2">
        <f t="shared" si="1712"/>
        <v>0</v>
      </c>
      <c r="N18185" s="2">
        <f t="shared" si="1713"/>
        <v>0</v>
      </c>
      <c r="O18185" s="2"/>
      <c r="P18185" s="2">
        <f t="shared" si="1714"/>
        <v>71.010000000000005</v>
      </c>
      <c r="Q18185" s="2">
        <f t="shared" si="1715"/>
        <v>3588</v>
      </c>
    </row>
    <row r="18186" spans="1:17">
      <c r="A18186" s="5">
        <v>43416</v>
      </c>
      <c r="B18186" s="6">
        <v>71.02</v>
      </c>
      <c r="C18186">
        <v>1233</v>
      </c>
      <c r="K18186" s="2">
        <f t="shared" si="1710"/>
        <v>0</v>
      </c>
      <c r="L18186" s="2">
        <f t="shared" si="1711"/>
        <v>0</v>
      </c>
      <c r="M18186" s="2">
        <f t="shared" si="1712"/>
        <v>0</v>
      </c>
      <c r="N18186" s="2">
        <f t="shared" si="1713"/>
        <v>0</v>
      </c>
      <c r="O18186" s="2"/>
      <c r="P18186" s="2">
        <f t="shared" si="1714"/>
        <v>71.02</v>
      </c>
      <c r="Q18186" s="2">
        <f t="shared" si="1715"/>
        <v>1233</v>
      </c>
    </row>
    <row r="18187" spans="1:17">
      <c r="A18187" s="5">
        <v>43416</v>
      </c>
      <c r="B18187" s="6">
        <v>70.91</v>
      </c>
      <c r="C18187">
        <v>2673</v>
      </c>
      <c r="K18187" s="2">
        <f t="shared" si="1710"/>
        <v>0</v>
      </c>
      <c r="L18187" s="2">
        <f t="shared" si="1711"/>
        <v>0</v>
      </c>
      <c r="M18187" s="2">
        <f t="shared" si="1712"/>
        <v>0</v>
      </c>
      <c r="N18187" s="2">
        <f t="shared" si="1713"/>
        <v>0</v>
      </c>
      <c r="O18187" s="2"/>
      <c r="P18187" s="2">
        <f t="shared" si="1714"/>
        <v>70.91</v>
      </c>
      <c r="Q18187" s="2">
        <f t="shared" si="1715"/>
        <v>2673</v>
      </c>
    </row>
    <row r="18188" spans="1:17">
      <c r="A18188" s="5">
        <v>43416</v>
      </c>
      <c r="B18188" s="6">
        <v>71.040000000000006</v>
      </c>
      <c r="C18188">
        <v>1092</v>
      </c>
      <c r="K18188" s="2">
        <f t="shared" si="1710"/>
        <v>0</v>
      </c>
      <c r="L18188" s="2">
        <f t="shared" si="1711"/>
        <v>0</v>
      </c>
      <c r="M18188" s="2">
        <f t="shared" si="1712"/>
        <v>0</v>
      </c>
      <c r="N18188" s="2">
        <f t="shared" si="1713"/>
        <v>0</v>
      </c>
      <c r="O18188" s="2"/>
      <c r="P18188" s="2">
        <f t="shared" si="1714"/>
        <v>71.040000000000006</v>
      </c>
      <c r="Q18188" s="2">
        <f t="shared" si="1715"/>
        <v>1092</v>
      </c>
    </row>
    <row r="18189" spans="1:17">
      <c r="A18189" s="5">
        <v>43416</v>
      </c>
      <c r="B18189" s="6">
        <v>71.099999999999994</v>
      </c>
      <c r="C18189">
        <v>1314</v>
      </c>
      <c r="K18189" s="2">
        <f t="shared" si="1710"/>
        <v>0</v>
      </c>
      <c r="L18189" s="2">
        <f t="shared" si="1711"/>
        <v>0</v>
      </c>
      <c r="M18189" s="2">
        <f t="shared" si="1712"/>
        <v>0</v>
      </c>
      <c r="N18189" s="2">
        <f t="shared" si="1713"/>
        <v>0</v>
      </c>
      <c r="O18189" s="2"/>
      <c r="P18189" s="2">
        <f t="shared" si="1714"/>
        <v>71.099999999999994</v>
      </c>
      <c r="Q18189" s="2">
        <f t="shared" si="1715"/>
        <v>1314</v>
      </c>
    </row>
    <row r="18190" spans="1:17">
      <c r="A18190" s="5">
        <v>43416</v>
      </c>
      <c r="B18190" s="6">
        <v>71.41</v>
      </c>
      <c r="C18190">
        <v>2500</v>
      </c>
      <c r="K18190" s="2">
        <f t="shared" si="1710"/>
        <v>0</v>
      </c>
      <c r="L18190" s="2">
        <f t="shared" si="1711"/>
        <v>0</v>
      </c>
      <c r="M18190" s="2">
        <f t="shared" si="1712"/>
        <v>0</v>
      </c>
      <c r="N18190" s="2">
        <f t="shared" si="1713"/>
        <v>0</v>
      </c>
      <c r="O18190" s="2"/>
      <c r="P18190" s="2">
        <f t="shared" si="1714"/>
        <v>71.41</v>
      </c>
      <c r="Q18190" s="2">
        <f t="shared" si="1715"/>
        <v>2500</v>
      </c>
    </row>
    <row r="18191" spans="1:17">
      <c r="A18191" s="5">
        <v>43416</v>
      </c>
      <c r="B18191" s="6">
        <v>71.38</v>
      </c>
      <c r="C18191">
        <v>1933</v>
      </c>
      <c r="K18191" s="2">
        <f t="shared" si="1710"/>
        <v>0</v>
      </c>
      <c r="L18191" s="2">
        <f t="shared" si="1711"/>
        <v>0</v>
      </c>
      <c r="M18191" s="2">
        <f t="shared" si="1712"/>
        <v>0</v>
      </c>
      <c r="N18191" s="2">
        <f t="shared" si="1713"/>
        <v>0</v>
      </c>
      <c r="O18191" s="2"/>
      <c r="P18191" s="2">
        <f t="shared" si="1714"/>
        <v>71.38</v>
      </c>
      <c r="Q18191" s="2">
        <f t="shared" si="1715"/>
        <v>1933</v>
      </c>
    </row>
    <row r="18192" spans="1:17">
      <c r="A18192" s="5">
        <v>43416</v>
      </c>
      <c r="B18192" s="6">
        <v>71.42</v>
      </c>
      <c r="C18192">
        <v>4074</v>
      </c>
      <c r="K18192" s="2">
        <f t="shared" si="1710"/>
        <v>0</v>
      </c>
      <c r="L18192" s="2">
        <f t="shared" si="1711"/>
        <v>0</v>
      </c>
      <c r="M18192" s="2">
        <f t="shared" si="1712"/>
        <v>0</v>
      </c>
      <c r="N18192" s="2">
        <f t="shared" si="1713"/>
        <v>0</v>
      </c>
      <c r="O18192" s="2"/>
      <c r="P18192" s="2">
        <f t="shared" si="1714"/>
        <v>71.42</v>
      </c>
      <c r="Q18192" s="2">
        <f t="shared" si="1715"/>
        <v>4074</v>
      </c>
    </row>
    <row r="18193" spans="1:17">
      <c r="A18193" s="5">
        <v>43416</v>
      </c>
      <c r="B18193" s="6">
        <v>71.78</v>
      </c>
      <c r="C18193">
        <v>6212</v>
      </c>
      <c r="K18193" s="2">
        <f t="shared" si="1710"/>
        <v>0</v>
      </c>
      <c r="L18193" s="2">
        <f t="shared" si="1711"/>
        <v>0</v>
      </c>
      <c r="M18193" s="2">
        <f t="shared" si="1712"/>
        <v>0</v>
      </c>
      <c r="N18193" s="2">
        <f t="shared" si="1713"/>
        <v>0</v>
      </c>
      <c r="O18193" s="2"/>
      <c r="P18193" s="2">
        <f t="shared" si="1714"/>
        <v>71.78</v>
      </c>
      <c r="Q18193" s="2">
        <f t="shared" si="1715"/>
        <v>6212</v>
      </c>
    </row>
    <row r="18194" spans="1:17">
      <c r="A18194" s="5">
        <v>43416</v>
      </c>
      <c r="B18194" s="6">
        <v>71.5</v>
      </c>
      <c r="C18194">
        <v>18351</v>
      </c>
      <c r="K18194" s="2">
        <f t="shared" si="1710"/>
        <v>0</v>
      </c>
      <c r="L18194" s="2">
        <f t="shared" si="1711"/>
        <v>0</v>
      </c>
      <c r="M18194" s="2">
        <f t="shared" si="1712"/>
        <v>0</v>
      </c>
      <c r="N18194" s="2">
        <f t="shared" si="1713"/>
        <v>0</v>
      </c>
      <c r="O18194" s="2"/>
      <c r="P18194" s="2">
        <f t="shared" si="1714"/>
        <v>71.5</v>
      </c>
      <c r="Q18194" s="2">
        <f t="shared" si="1715"/>
        <v>18351</v>
      </c>
    </row>
    <row r="18195" spans="1:17">
      <c r="A18195" s="5">
        <v>43416</v>
      </c>
      <c r="B18195" s="6">
        <v>71.31</v>
      </c>
      <c r="C18195">
        <v>13250</v>
      </c>
      <c r="K18195" s="2">
        <f t="shared" ref="K18195:K18258" si="1716">IF(B18195&lt;H$6,"ВЫБРОС",0)</f>
        <v>0</v>
      </c>
      <c r="L18195" s="2">
        <f t="shared" ref="L18195:L18258" si="1717">IF(C18195&lt;I$6,"ВЫБРОС",0)</f>
        <v>0</v>
      </c>
      <c r="M18195" s="2">
        <f t="shared" ref="M18195:M18258" si="1718">IF(B18195&gt;H$8,"ВЫБРОС",0)</f>
        <v>0</v>
      </c>
      <c r="N18195" s="2">
        <f t="shared" ref="N18195:N18258" si="1719">IF(C18195&gt;I$8,"ВЫБРОС",0)</f>
        <v>0</v>
      </c>
      <c r="O18195" s="2"/>
      <c r="P18195" s="2">
        <f t="shared" ref="P18195:P18258" si="1720">IF((M18195=0)*AND(K18195=0),B18195,$H$10)</f>
        <v>71.31</v>
      </c>
      <c r="Q18195" s="2">
        <f t="shared" ref="Q18195:Q18258" si="1721">IF((L18195=0)*AND(N18195=0),C18195,$I$10)</f>
        <v>13250</v>
      </c>
    </row>
    <row r="18196" spans="1:17">
      <c r="A18196" s="5">
        <v>43416</v>
      </c>
      <c r="B18196" s="6">
        <v>70.959999999999994</v>
      </c>
      <c r="C18196">
        <v>8654</v>
      </c>
      <c r="K18196" s="2">
        <f t="shared" si="1716"/>
        <v>0</v>
      </c>
      <c r="L18196" s="2">
        <f t="shared" si="1717"/>
        <v>0</v>
      </c>
      <c r="M18196" s="2">
        <f t="shared" si="1718"/>
        <v>0</v>
      </c>
      <c r="N18196" s="2">
        <f t="shared" si="1719"/>
        <v>0</v>
      </c>
      <c r="O18196" s="2"/>
      <c r="P18196" s="2">
        <f t="shared" si="1720"/>
        <v>70.959999999999994</v>
      </c>
      <c r="Q18196" s="2">
        <f t="shared" si="1721"/>
        <v>8654</v>
      </c>
    </row>
    <row r="18197" spans="1:17">
      <c r="A18197" s="5">
        <v>43416</v>
      </c>
      <c r="B18197" s="6">
        <v>70.930000000000007</v>
      </c>
      <c r="C18197">
        <v>5463</v>
      </c>
      <c r="K18197" s="2">
        <f t="shared" si="1716"/>
        <v>0</v>
      </c>
      <c r="L18197" s="2">
        <f t="shared" si="1717"/>
        <v>0</v>
      </c>
      <c r="M18197" s="2">
        <f t="shared" si="1718"/>
        <v>0</v>
      </c>
      <c r="N18197" s="2">
        <f t="shared" si="1719"/>
        <v>0</v>
      </c>
      <c r="O18197" s="2"/>
      <c r="P18197" s="2">
        <f t="shared" si="1720"/>
        <v>70.930000000000007</v>
      </c>
      <c r="Q18197" s="2">
        <f t="shared" si="1721"/>
        <v>5463</v>
      </c>
    </row>
    <row r="18198" spans="1:17">
      <c r="A18198" s="5">
        <v>43416</v>
      </c>
      <c r="B18198" s="6">
        <v>71.3</v>
      </c>
      <c r="C18198">
        <v>5974</v>
      </c>
      <c r="K18198" s="2">
        <f t="shared" si="1716"/>
        <v>0</v>
      </c>
      <c r="L18198" s="2">
        <f t="shared" si="1717"/>
        <v>0</v>
      </c>
      <c r="M18198" s="2">
        <f t="shared" si="1718"/>
        <v>0</v>
      </c>
      <c r="N18198" s="2">
        <f t="shared" si="1719"/>
        <v>0</v>
      </c>
      <c r="O18198" s="2"/>
      <c r="P18198" s="2">
        <f t="shared" si="1720"/>
        <v>71.3</v>
      </c>
      <c r="Q18198" s="2">
        <f t="shared" si="1721"/>
        <v>5974</v>
      </c>
    </row>
    <row r="18199" spans="1:17">
      <c r="A18199" s="5">
        <v>43416</v>
      </c>
      <c r="B18199" s="6">
        <v>71.09</v>
      </c>
      <c r="C18199">
        <v>8797</v>
      </c>
      <c r="K18199" s="2">
        <f t="shared" si="1716"/>
        <v>0</v>
      </c>
      <c r="L18199" s="2">
        <f t="shared" si="1717"/>
        <v>0</v>
      </c>
      <c r="M18199" s="2">
        <f t="shared" si="1718"/>
        <v>0</v>
      </c>
      <c r="N18199" s="2">
        <f t="shared" si="1719"/>
        <v>0</v>
      </c>
      <c r="O18199" s="2"/>
      <c r="P18199" s="2">
        <f t="shared" si="1720"/>
        <v>71.09</v>
      </c>
      <c r="Q18199" s="2">
        <f t="shared" si="1721"/>
        <v>8797</v>
      </c>
    </row>
    <row r="18200" spans="1:17">
      <c r="A18200" s="5">
        <v>43416</v>
      </c>
      <c r="B18200" s="6">
        <v>71.03</v>
      </c>
      <c r="C18200">
        <v>15855</v>
      </c>
      <c r="K18200" s="2">
        <f t="shared" si="1716"/>
        <v>0</v>
      </c>
      <c r="L18200" s="2">
        <f t="shared" si="1717"/>
        <v>0</v>
      </c>
      <c r="M18200" s="2">
        <f t="shared" si="1718"/>
        <v>0</v>
      </c>
      <c r="N18200" s="2">
        <f t="shared" si="1719"/>
        <v>0</v>
      </c>
      <c r="O18200" s="2"/>
      <c r="P18200" s="2">
        <f t="shared" si="1720"/>
        <v>71.03</v>
      </c>
      <c r="Q18200" s="2">
        <f t="shared" si="1721"/>
        <v>15855</v>
      </c>
    </row>
    <row r="18201" spans="1:17">
      <c r="A18201" s="5">
        <v>43416</v>
      </c>
      <c r="B18201" s="6">
        <v>71.03</v>
      </c>
      <c r="C18201">
        <v>14381</v>
      </c>
      <c r="K18201" s="2">
        <f t="shared" si="1716"/>
        <v>0</v>
      </c>
      <c r="L18201" s="2">
        <f t="shared" si="1717"/>
        <v>0</v>
      </c>
      <c r="M18201" s="2">
        <f t="shared" si="1718"/>
        <v>0</v>
      </c>
      <c r="N18201" s="2">
        <f t="shared" si="1719"/>
        <v>0</v>
      </c>
      <c r="O18201" s="2"/>
      <c r="P18201" s="2">
        <f t="shared" si="1720"/>
        <v>71.03</v>
      </c>
      <c r="Q18201" s="2">
        <f t="shared" si="1721"/>
        <v>14381</v>
      </c>
    </row>
    <row r="18202" spans="1:17">
      <c r="A18202" s="5">
        <v>43416</v>
      </c>
      <c r="B18202" s="6">
        <v>71.040000000000006</v>
      </c>
      <c r="C18202">
        <v>23115</v>
      </c>
      <c r="K18202" s="2">
        <f t="shared" si="1716"/>
        <v>0</v>
      </c>
      <c r="L18202" s="2">
        <f t="shared" si="1717"/>
        <v>0</v>
      </c>
      <c r="M18202" s="2">
        <f t="shared" si="1718"/>
        <v>0</v>
      </c>
      <c r="N18202" s="2">
        <f t="shared" si="1719"/>
        <v>0</v>
      </c>
      <c r="O18202" s="2"/>
      <c r="P18202" s="2">
        <f t="shared" si="1720"/>
        <v>71.040000000000006</v>
      </c>
      <c r="Q18202" s="2">
        <f t="shared" si="1721"/>
        <v>23115</v>
      </c>
    </row>
    <row r="18203" spans="1:17">
      <c r="A18203" s="5">
        <v>43416</v>
      </c>
      <c r="B18203" s="6">
        <v>70.91</v>
      </c>
      <c r="C18203">
        <v>6768</v>
      </c>
      <c r="K18203" s="2">
        <f t="shared" si="1716"/>
        <v>0</v>
      </c>
      <c r="L18203" s="2">
        <f t="shared" si="1717"/>
        <v>0</v>
      </c>
      <c r="M18203" s="2">
        <f t="shared" si="1718"/>
        <v>0</v>
      </c>
      <c r="N18203" s="2">
        <f t="shared" si="1719"/>
        <v>0</v>
      </c>
      <c r="O18203" s="2"/>
      <c r="P18203" s="2">
        <f t="shared" si="1720"/>
        <v>70.91</v>
      </c>
      <c r="Q18203" s="2">
        <f t="shared" si="1721"/>
        <v>6768</v>
      </c>
    </row>
    <row r="18204" spans="1:17">
      <c r="A18204" s="5">
        <v>43416</v>
      </c>
      <c r="B18204" s="6">
        <v>70.34</v>
      </c>
      <c r="C18204">
        <v>19284</v>
      </c>
      <c r="K18204" s="2">
        <f t="shared" si="1716"/>
        <v>0</v>
      </c>
      <c r="L18204" s="2">
        <f t="shared" si="1717"/>
        <v>0</v>
      </c>
      <c r="M18204" s="2">
        <f t="shared" si="1718"/>
        <v>0</v>
      </c>
      <c r="N18204" s="2">
        <f t="shared" si="1719"/>
        <v>0</v>
      </c>
      <c r="O18204" s="2"/>
      <c r="P18204" s="2">
        <f t="shared" si="1720"/>
        <v>70.34</v>
      </c>
      <c r="Q18204" s="2">
        <f t="shared" si="1721"/>
        <v>19284</v>
      </c>
    </row>
    <row r="18205" spans="1:17">
      <c r="A18205" s="5">
        <v>43416</v>
      </c>
      <c r="B18205" s="6">
        <v>69.86</v>
      </c>
      <c r="C18205">
        <v>19391</v>
      </c>
      <c r="K18205" s="2">
        <f t="shared" si="1716"/>
        <v>0</v>
      </c>
      <c r="L18205" s="2">
        <f t="shared" si="1717"/>
        <v>0</v>
      </c>
      <c r="M18205" s="2">
        <f t="shared" si="1718"/>
        <v>0</v>
      </c>
      <c r="N18205" s="2">
        <f t="shared" si="1719"/>
        <v>0</v>
      </c>
      <c r="O18205" s="2"/>
      <c r="P18205" s="2">
        <f t="shared" si="1720"/>
        <v>69.86</v>
      </c>
      <c r="Q18205" s="2">
        <f t="shared" si="1721"/>
        <v>19391</v>
      </c>
    </row>
    <row r="18206" spans="1:17">
      <c r="A18206" s="5">
        <v>43417</v>
      </c>
      <c r="B18206" s="6">
        <v>69.150000000000006</v>
      </c>
      <c r="C18206">
        <v>9266</v>
      </c>
      <c r="K18206" s="2">
        <f t="shared" si="1716"/>
        <v>0</v>
      </c>
      <c r="L18206" s="2">
        <f t="shared" si="1717"/>
        <v>0</v>
      </c>
      <c r="M18206" s="2">
        <f t="shared" si="1718"/>
        <v>0</v>
      </c>
      <c r="N18206" s="2">
        <f t="shared" si="1719"/>
        <v>0</v>
      </c>
      <c r="O18206" s="2"/>
      <c r="P18206" s="2">
        <f t="shared" si="1720"/>
        <v>69.150000000000006</v>
      </c>
      <c r="Q18206" s="2">
        <f t="shared" si="1721"/>
        <v>9266</v>
      </c>
    </row>
    <row r="18207" spans="1:17">
      <c r="A18207" s="5">
        <v>43417</v>
      </c>
      <c r="B18207" s="6">
        <v>69.05</v>
      </c>
      <c r="C18207">
        <v>1587</v>
      </c>
      <c r="K18207" s="2">
        <f t="shared" si="1716"/>
        <v>0</v>
      </c>
      <c r="L18207" s="2">
        <f t="shared" si="1717"/>
        <v>0</v>
      </c>
      <c r="M18207" s="2">
        <f t="shared" si="1718"/>
        <v>0</v>
      </c>
      <c r="N18207" s="2">
        <f t="shared" si="1719"/>
        <v>0</v>
      </c>
      <c r="O18207" s="2"/>
      <c r="P18207" s="2">
        <f t="shared" si="1720"/>
        <v>69.05</v>
      </c>
      <c r="Q18207" s="2">
        <f t="shared" si="1721"/>
        <v>1587</v>
      </c>
    </row>
    <row r="18208" spans="1:17">
      <c r="A18208" s="5">
        <v>43417</v>
      </c>
      <c r="B18208" s="6">
        <v>68.97</v>
      </c>
      <c r="C18208">
        <v>364</v>
      </c>
      <c r="K18208" s="2">
        <f t="shared" si="1716"/>
        <v>0</v>
      </c>
      <c r="L18208" s="2">
        <f t="shared" si="1717"/>
        <v>0</v>
      </c>
      <c r="M18208" s="2">
        <f t="shared" si="1718"/>
        <v>0</v>
      </c>
      <c r="N18208" s="2">
        <f t="shared" si="1719"/>
        <v>0</v>
      </c>
      <c r="O18208" s="2"/>
      <c r="P18208" s="2">
        <f t="shared" si="1720"/>
        <v>68.97</v>
      </c>
      <c r="Q18208" s="2">
        <f t="shared" si="1721"/>
        <v>364</v>
      </c>
    </row>
    <row r="18209" spans="1:17">
      <c r="A18209" s="5">
        <v>43417</v>
      </c>
      <c r="B18209" s="6">
        <v>69.41</v>
      </c>
      <c r="C18209">
        <v>2013</v>
      </c>
      <c r="K18209" s="2">
        <f t="shared" si="1716"/>
        <v>0</v>
      </c>
      <c r="L18209" s="2">
        <f t="shared" si="1717"/>
        <v>0</v>
      </c>
      <c r="M18209" s="2">
        <f t="shared" si="1718"/>
        <v>0</v>
      </c>
      <c r="N18209" s="2">
        <f t="shared" si="1719"/>
        <v>0</v>
      </c>
      <c r="O18209" s="2"/>
      <c r="P18209" s="2">
        <f t="shared" si="1720"/>
        <v>69.41</v>
      </c>
      <c r="Q18209" s="2">
        <f t="shared" si="1721"/>
        <v>2013</v>
      </c>
    </row>
    <row r="18210" spans="1:17">
      <c r="A18210" s="5">
        <v>43417</v>
      </c>
      <c r="B18210" s="6">
        <v>69.48</v>
      </c>
      <c r="C18210">
        <v>1639</v>
      </c>
      <c r="K18210" s="2">
        <f t="shared" si="1716"/>
        <v>0</v>
      </c>
      <c r="L18210" s="2">
        <f t="shared" si="1717"/>
        <v>0</v>
      </c>
      <c r="M18210" s="2">
        <f t="shared" si="1718"/>
        <v>0</v>
      </c>
      <c r="N18210" s="2">
        <f t="shared" si="1719"/>
        <v>0</v>
      </c>
      <c r="O18210" s="2"/>
      <c r="P18210" s="2">
        <f t="shared" si="1720"/>
        <v>69.48</v>
      </c>
      <c r="Q18210" s="2">
        <f t="shared" si="1721"/>
        <v>1639</v>
      </c>
    </row>
    <row r="18211" spans="1:17">
      <c r="A18211" s="5">
        <v>43417</v>
      </c>
      <c r="B18211" s="6">
        <v>69.5</v>
      </c>
      <c r="C18211">
        <v>827</v>
      </c>
      <c r="K18211" s="2">
        <f t="shared" si="1716"/>
        <v>0</v>
      </c>
      <c r="L18211" s="2">
        <f t="shared" si="1717"/>
        <v>0</v>
      </c>
      <c r="M18211" s="2">
        <f t="shared" si="1718"/>
        <v>0</v>
      </c>
      <c r="N18211" s="2">
        <f t="shared" si="1719"/>
        <v>0</v>
      </c>
      <c r="O18211" s="2"/>
      <c r="P18211" s="2">
        <f t="shared" si="1720"/>
        <v>69.5</v>
      </c>
      <c r="Q18211" s="2">
        <f t="shared" si="1721"/>
        <v>827</v>
      </c>
    </row>
    <row r="18212" spans="1:17">
      <c r="A18212" s="5">
        <v>43417</v>
      </c>
      <c r="B18212" s="6">
        <v>69.38</v>
      </c>
      <c r="C18212">
        <v>655</v>
      </c>
      <c r="K18212" s="2">
        <f t="shared" si="1716"/>
        <v>0</v>
      </c>
      <c r="L18212" s="2">
        <f t="shared" si="1717"/>
        <v>0</v>
      </c>
      <c r="M18212" s="2">
        <f t="shared" si="1718"/>
        <v>0</v>
      </c>
      <c r="N18212" s="2">
        <f t="shared" si="1719"/>
        <v>0</v>
      </c>
      <c r="O18212" s="2"/>
      <c r="P18212" s="2">
        <f t="shared" si="1720"/>
        <v>69.38</v>
      </c>
      <c r="Q18212" s="2">
        <f t="shared" si="1721"/>
        <v>655</v>
      </c>
    </row>
    <row r="18213" spans="1:17">
      <c r="A18213" s="5">
        <v>43417</v>
      </c>
      <c r="B18213" s="6">
        <v>69.33</v>
      </c>
      <c r="C18213">
        <v>927</v>
      </c>
      <c r="K18213" s="2">
        <f t="shared" si="1716"/>
        <v>0</v>
      </c>
      <c r="L18213" s="2">
        <f t="shared" si="1717"/>
        <v>0</v>
      </c>
      <c r="M18213" s="2">
        <f t="shared" si="1718"/>
        <v>0</v>
      </c>
      <c r="N18213" s="2">
        <f t="shared" si="1719"/>
        <v>0</v>
      </c>
      <c r="O18213" s="2"/>
      <c r="P18213" s="2">
        <f t="shared" si="1720"/>
        <v>69.33</v>
      </c>
      <c r="Q18213" s="2">
        <f t="shared" si="1721"/>
        <v>927</v>
      </c>
    </row>
    <row r="18214" spans="1:17">
      <c r="A18214" s="5">
        <v>43417</v>
      </c>
      <c r="B18214" s="6">
        <v>69.44</v>
      </c>
      <c r="C18214">
        <v>1479</v>
      </c>
      <c r="K18214" s="2">
        <f t="shared" si="1716"/>
        <v>0</v>
      </c>
      <c r="L18214" s="2">
        <f t="shared" si="1717"/>
        <v>0</v>
      </c>
      <c r="M18214" s="2">
        <f t="shared" si="1718"/>
        <v>0</v>
      </c>
      <c r="N18214" s="2">
        <f t="shared" si="1719"/>
        <v>0</v>
      </c>
      <c r="O18214" s="2"/>
      <c r="P18214" s="2">
        <f t="shared" si="1720"/>
        <v>69.44</v>
      </c>
      <c r="Q18214" s="2">
        <f t="shared" si="1721"/>
        <v>1479</v>
      </c>
    </row>
    <row r="18215" spans="1:17">
      <c r="A18215" s="5">
        <v>43417</v>
      </c>
      <c r="B18215" s="6">
        <v>69.55</v>
      </c>
      <c r="C18215">
        <v>3465</v>
      </c>
      <c r="K18215" s="2">
        <f t="shared" si="1716"/>
        <v>0</v>
      </c>
      <c r="L18215" s="2">
        <f t="shared" si="1717"/>
        <v>0</v>
      </c>
      <c r="M18215" s="2">
        <f t="shared" si="1718"/>
        <v>0</v>
      </c>
      <c r="N18215" s="2">
        <f t="shared" si="1719"/>
        <v>0</v>
      </c>
      <c r="O18215" s="2"/>
      <c r="P18215" s="2">
        <f t="shared" si="1720"/>
        <v>69.55</v>
      </c>
      <c r="Q18215" s="2">
        <f t="shared" si="1721"/>
        <v>3465</v>
      </c>
    </row>
    <row r="18216" spans="1:17">
      <c r="A18216" s="5">
        <v>43417</v>
      </c>
      <c r="B18216" s="6">
        <v>69.27</v>
      </c>
      <c r="C18216">
        <v>16179</v>
      </c>
      <c r="K18216" s="2">
        <f t="shared" si="1716"/>
        <v>0</v>
      </c>
      <c r="L18216" s="2">
        <f t="shared" si="1717"/>
        <v>0</v>
      </c>
      <c r="M18216" s="2">
        <f t="shared" si="1718"/>
        <v>0</v>
      </c>
      <c r="N18216" s="2">
        <f t="shared" si="1719"/>
        <v>0</v>
      </c>
      <c r="O18216" s="2"/>
      <c r="P18216" s="2">
        <f t="shared" si="1720"/>
        <v>69.27</v>
      </c>
      <c r="Q18216" s="2">
        <f t="shared" si="1721"/>
        <v>16179</v>
      </c>
    </row>
    <row r="18217" spans="1:17">
      <c r="A18217" s="5">
        <v>43417</v>
      </c>
      <c r="B18217" s="6">
        <v>68.599999999999994</v>
      </c>
      <c r="C18217">
        <v>17426</v>
      </c>
      <c r="K18217" s="2">
        <f t="shared" si="1716"/>
        <v>0</v>
      </c>
      <c r="L18217" s="2">
        <f t="shared" si="1717"/>
        <v>0</v>
      </c>
      <c r="M18217" s="2">
        <f t="shared" si="1718"/>
        <v>0</v>
      </c>
      <c r="N18217" s="2">
        <f t="shared" si="1719"/>
        <v>0</v>
      </c>
      <c r="O18217" s="2"/>
      <c r="P18217" s="2">
        <f t="shared" si="1720"/>
        <v>68.599999999999994</v>
      </c>
      <c r="Q18217" s="2">
        <f t="shared" si="1721"/>
        <v>17426</v>
      </c>
    </row>
    <row r="18218" spans="1:17">
      <c r="A18218" s="5">
        <v>43417</v>
      </c>
      <c r="B18218" s="6">
        <v>68.62</v>
      </c>
      <c r="C18218">
        <v>17531</v>
      </c>
      <c r="K18218" s="2">
        <f t="shared" si="1716"/>
        <v>0</v>
      </c>
      <c r="L18218" s="2">
        <f t="shared" si="1717"/>
        <v>0</v>
      </c>
      <c r="M18218" s="2">
        <f t="shared" si="1718"/>
        <v>0</v>
      </c>
      <c r="N18218" s="2">
        <f t="shared" si="1719"/>
        <v>0</v>
      </c>
      <c r="O18218" s="2"/>
      <c r="P18218" s="2">
        <f t="shared" si="1720"/>
        <v>68.62</v>
      </c>
      <c r="Q18218" s="2">
        <f t="shared" si="1721"/>
        <v>17531</v>
      </c>
    </row>
    <row r="18219" spans="1:17">
      <c r="A18219" s="5">
        <v>43417</v>
      </c>
      <c r="B18219" s="6">
        <v>68.77</v>
      </c>
      <c r="C18219">
        <v>8700</v>
      </c>
      <c r="K18219" s="2">
        <f t="shared" si="1716"/>
        <v>0</v>
      </c>
      <c r="L18219" s="2">
        <f t="shared" si="1717"/>
        <v>0</v>
      </c>
      <c r="M18219" s="2">
        <f t="shared" si="1718"/>
        <v>0</v>
      </c>
      <c r="N18219" s="2">
        <f t="shared" si="1719"/>
        <v>0</v>
      </c>
      <c r="O18219" s="2"/>
      <c r="P18219" s="2">
        <f t="shared" si="1720"/>
        <v>68.77</v>
      </c>
      <c r="Q18219" s="2">
        <f t="shared" si="1721"/>
        <v>8700</v>
      </c>
    </row>
    <row r="18220" spans="1:17">
      <c r="A18220" s="5">
        <v>43417</v>
      </c>
      <c r="B18220" s="6">
        <v>69</v>
      </c>
      <c r="C18220">
        <v>6788</v>
      </c>
      <c r="K18220" s="2">
        <f t="shared" si="1716"/>
        <v>0</v>
      </c>
      <c r="L18220" s="2">
        <f t="shared" si="1717"/>
        <v>0</v>
      </c>
      <c r="M18220" s="2">
        <f t="shared" si="1718"/>
        <v>0</v>
      </c>
      <c r="N18220" s="2">
        <f t="shared" si="1719"/>
        <v>0</v>
      </c>
      <c r="O18220" s="2"/>
      <c r="P18220" s="2">
        <f t="shared" si="1720"/>
        <v>69</v>
      </c>
      <c r="Q18220" s="2">
        <f t="shared" si="1721"/>
        <v>6788</v>
      </c>
    </row>
    <row r="18221" spans="1:17">
      <c r="A18221" s="5">
        <v>43417</v>
      </c>
      <c r="B18221" s="6">
        <v>69.06</v>
      </c>
      <c r="C18221">
        <v>11207</v>
      </c>
      <c r="K18221" s="2">
        <f t="shared" si="1716"/>
        <v>0</v>
      </c>
      <c r="L18221" s="2">
        <f t="shared" si="1717"/>
        <v>0</v>
      </c>
      <c r="M18221" s="2">
        <f t="shared" si="1718"/>
        <v>0</v>
      </c>
      <c r="N18221" s="2">
        <f t="shared" si="1719"/>
        <v>0</v>
      </c>
      <c r="O18221" s="2"/>
      <c r="P18221" s="2">
        <f t="shared" si="1720"/>
        <v>69.06</v>
      </c>
      <c r="Q18221" s="2">
        <f t="shared" si="1721"/>
        <v>11207</v>
      </c>
    </row>
    <row r="18222" spans="1:17">
      <c r="A18222" s="5">
        <v>43417</v>
      </c>
      <c r="B18222" s="6">
        <v>68.34</v>
      </c>
      <c r="C18222">
        <v>22124</v>
      </c>
      <c r="K18222" s="2">
        <f t="shared" si="1716"/>
        <v>0</v>
      </c>
      <c r="L18222" s="2">
        <f t="shared" si="1717"/>
        <v>0</v>
      </c>
      <c r="M18222" s="2">
        <f t="shared" si="1718"/>
        <v>0</v>
      </c>
      <c r="N18222" s="2">
        <f t="shared" si="1719"/>
        <v>0</v>
      </c>
      <c r="O18222" s="2"/>
      <c r="P18222" s="2">
        <f t="shared" si="1720"/>
        <v>68.34</v>
      </c>
      <c r="Q18222" s="2">
        <f t="shared" si="1721"/>
        <v>22124</v>
      </c>
    </row>
    <row r="18223" spans="1:17">
      <c r="A18223" s="5">
        <v>43417</v>
      </c>
      <c r="B18223" s="6">
        <v>67.290000000000006</v>
      </c>
      <c r="C18223">
        <v>67772</v>
      </c>
      <c r="K18223" s="2">
        <f t="shared" si="1716"/>
        <v>0</v>
      </c>
      <c r="L18223" s="2">
        <f t="shared" si="1717"/>
        <v>0</v>
      </c>
      <c r="M18223" s="2">
        <f t="shared" si="1718"/>
        <v>0</v>
      </c>
      <c r="N18223" s="2" t="str">
        <f t="shared" si="1719"/>
        <v>ВЫБРОС</v>
      </c>
      <c r="O18223" s="2"/>
      <c r="P18223" s="2">
        <f t="shared" si="1720"/>
        <v>67.290000000000006</v>
      </c>
      <c r="Q18223" s="2">
        <f t="shared" si="1721"/>
        <v>4350</v>
      </c>
    </row>
    <row r="18224" spans="1:17">
      <c r="A18224" s="5">
        <v>43417</v>
      </c>
      <c r="B18224" s="6">
        <v>67.37</v>
      </c>
      <c r="C18224">
        <v>34454</v>
      </c>
      <c r="K18224" s="2">
        <f t="shared" si="1716"/>
        <v>0</v>
      </c>
      <c r="L18224" s="2">
        <f t="shared" si="1717"/>
        <v>0</v>
      </c>
      <c r="M18224" s="2">
        <f t="shared" si="1718"/>
        <v>0</v>
      </c>
      <c r="N18224" s="2" t="str">
        <f t="shared" si="1719"/>
        <v>ВЫБРОС</v>
      </c>
      <c r="O18224" s="2"/>
      <c r="P18224" s="2">
        <f t="shared" si="1720"/>
        <v>67.37</v>
      </c>
      <c r="Q18224" s="2">
        <f t="shared" si="1721"/>
        <v>4350</v>
      </c>
    </row>
    <row r="18225" spans="1:17">
      <c r="A18225" s="5">
        <v>43417</v>
      </c>
      <c r="B18225" s="6">
        <v>66.900000000000006</v>
      </c>
      <c r="C18225">
        <v>15047</v>
      </c>
      <c r="K18225" s="2">
        <f t="shared" si="1716"/>
        <v>0</v>
      </c>
      <c r="L18225" s="2">
        <f t="shared" si="1717"/>
        <v>0</v>
      </c>
      <c r="M18225" s="2">
        <f t="shared" si="1718"/>
        <v>0</v>
      </c>
      <c r="N18225" s="2">
        <f t="shared" si="1719"/>
        <v>0</v>
      </c>
      <c r="O18225" s="2"/>
      <c r="P18225" s="2">
        <f t="shared" si="1720"/>
        <v>66.900000000000006</v>
      </c>
      <c r="Q18225" s="2">
        <f t="shared" si="1721"/>
        <v>15047</v>
      </c>
    </row>
    <row r="18226" spans="1:17">
      <c r="A18226" s="5">
        <v>43417</v>
      </c>
      <c r="B18226" s="6">
        <v>65.8</v>
      </c>
      <c r="C18226">
        <v>38721</v>
      </c>
      <c r="K18226" s="2">
        <f t="shared" si="1716"/>
        <v>0</v>
      </c>
      <c r="L18226" s="2">
        <f t="shared" si="1717"/>
        <v>0</v>
      </c>
      <c r="M18226" s="2">
        <f t="shared" si="1718"/>
        <v>0</v>
      </c>
      <c r="N18226" s="2" t="str">
        <f t="shared" si="1719"/>
        <v>ВЫБРОС</v>
      </c>
      <c r="O18226" s="2"/>
      <c r="P18226" s="2">
        <f t="shared" si="1720"/>
        <v>65.8</v>
      </c>
      <c r="Q18226" s="2">
        <f t="shared" si="1721"/>
        <v>4350</v>
      </c>
    </row>
    <row r="18227" spans="1:17">
      <c r="A18227" s="5">
        <v>43417</v>
      </c>
      <c r="B18227" s="6">
        <v>65.11</v>
      </c>
      <c r="C18227">
        <v>31609</v>
      </c>
      <c r="K18227" s="2">
        <f t="shared" si="1716"/>
        <v>0</v>
      </c>
      <c r="L18227" s="2">
        <f t="shared" si="1717"/>
        <v>0</v>
      </c>
      <c r="M18227" s="2">
        <f t="shared" si="1718"/>
        <v>0</v>
      </c>
      <c r="N18227" s="2" t="str">
        <f t="shared" si="1719"/>
        <v>ВЫБРОС</v>
      </c>
      <c r="O18227" s="2"/>
      <c r="P18227" s="2">
        <f t="shared" si="1720"/>
        <v>65.11</v>
      </c>
      <c r="Q18227" s="2">
        <f t="shared" si="1721"/>
        <v>4350</v>
      </c>
    </row>
    <row r="18228" spans="1:17">
      <c r="A18228" s="5">
        <v>43418</v>
      </c>
      <c r="B18228" s="6">
        <v>65.14</v>
      </c>
      <c r="C18228">
        <v>8606</v>
      </c>
      <c r="K18228" s="2">
        <f t="shared" si="1716"/>
        <v>0</v>
      </c>
      <c r="L18228" s="2">
        <f t="shared" si="1717"/>
        <v>0</v>
      </c>
      <c r="M18228" s="2">
        <f t="shared" si="1718"/>
        <v>0</v>
      </c>
      <c r="N18228" s="2">
        <f t="shared" si="1719"/>
        <v>0</v>
      </c>
      <c r="O18228" s="2"/>
      <c r="P18228" s="2">
        <f t="shared" si="1720"/>
        <v>65.14</v>
      </c>
      <c r="Q18228" s="2">
        <f t="shared" si="1721"/>
        <v>8606</v>
      </c>
    </row>
    <row r="18229" spans="1:17">
      <c r="A18229" s="5">
        <v>43418</v>
      </c>
      <c r="B18229" s="6">
        <v>65.25</v>
      </c>
      <c r="C18229">
        <v>1799</v>
      </c>
      <c r="K18229" s="2">
        <f t="shared" si="1716"/>
        <v>0</v>
      </c>
      <c r="L18229" s="2">
        <f t="shared" si="1717"/>
        <v>0</v>
      </c>
      <c r="M18229" s="2">
        <f t="shared" si="1718"/>
        <v>0</v>
      </c>
      <c r="N18229" s="2">
        <f t="shared" si="1719"/>
        <v>0</v>
      </c>
      <c r="O18229" s="2"/>
      <c r="P18229" s="2">
        <f t="shared" si="1720"/>
        <v>65.25</v>
      </c>
      <c r="Q18229" s="2">
        <f t="shared" si="1721"/>
        <v>1799</v>
      </c>
    </row>
    <row r="18230" spans="1:17">
      <c r="A18230" s="5">
        <v>43418</v>
      </c>
      <c r="B18230" s="6">
        <v>65.34</v>
      </c>
      <c r="C18230">
        <v>207</v>
      </c>
      <c r="K18230" s="2">
        <f t="shared" si="1716"/>
        <v>0</v>
      </c>
      <c r="L18230" s="2">
        <f t="shared" si="1717"/>
        <v>0</v>
      </c>
      <c r="M18230" s="2">
        <f t="shared" si="1718"/>
        <v>0</v>
      </c>
      <c r="N18230" s="2">
        <f t="shared" si="1719"/>
        <v>0</v>
      </c>
      <c r="O18230" s="2"/>
      <c r="P18230" s="2">
        <f t="shared" si="1720"/>
        <v>65.34</v>
      </c>
      <c r="Q18230" s="2">
        <f t="shared" si="1721"/>
        <v>207</v>
      </c>
    </row>
    <row r="18231" spans="1:17">
      <c r="A18231" s="5">
        <v>43418</v>
      </c>
      <c r="B18231" s="6">
        <v>65.349999999999994</v>
      </c>
      <c r="C18231">
        <v>6</v>
      </c>
      <c r="K18231" s="2">
        <f t="shared" si="1716"/>
        <v>0</v>
      </c>
      <c r="L18231" s="2">
        <f t="shared" si="1717"/>
        <v>0</v>
      </c>
      <c r="M18231" s="2">
        <f t="shared" si="1718"/>
        <v>0</v>
      </c>
      <c r="N18231" s="2">
        <f t="shared" si="1719"/>
        <v>0</v>
      </c>
      <c r="O18231" s="2"/>
      <c r="P18231" s="2">
        <f t="shared" si="1720"/>
        <v>65.349999999999994</v>
      </c>
      <c r="Q18231" s="2">
        <f t="shared" si="1721"/>
        <v>6</v>
      </c>
    </row>
    <row r="18232" spans="1:17">
      <c r="A18232" s="5">
        <v>43418</v>
      </c>
      <c r="B18232" s="6">
        <v>65.47</v>
      </c>
      <c r="C18232">
        <v>3168</v>
      </c>
      <c r="K18232" s="2">
        <f t="shared" si="1716"/>
        <v>0</v>
      </c>
      <c r="L18232" s="2">
        <f t="shared" si="1717"/>
        <v>0</v>
      </c>
      <c r="M18232" s="2">
        <f t="shared" si="1718"/>
        <v>0</v>
      </c>
      <c r="N18232" s="2">
        <f t="shared" si="1719"/>
        <v>0</v>
      </c>
      <c r="O18232" s="2"/>
      <c r="P18232" s="2">
        <f t="shared" si="1720"/>
        <v>65.47</v>
      </c>
      <c r="Q18232" s="2">
        <f t="shared" si="1721"/>
        <v>3168</v>
      </c>
    </row>
    <row r="18233" spans="1:17">
      <c r="A18233" s="5">
        <v>43418</v>
      </c>
      <c r="B18233" s="6">
        <v>65.31</v>
      </c>
      <c r="C18233">
        <v>2140</v>
      </c>
      <c r="K18233" s="2">
        <f t="shared" si="1716"/>
        <v>0</v>
      </c>
      <c r="L18233" s="2">
        <f t="shared" si="1717"/>
        <v>0</v>
      </c>
      <c r="M18233" s="2">
        <f t="shared" si="1718"/>
        <v>0</v>
      </c>
      <c r="N18233" s="2">
        <f t="shared" si="1719"/>
        <v>0</v>
      </c>
      <c r="O18233" s="2"/>
      <c r="P18233" s="2">
        <f t="shared" si="1720"/>
        <v>65.31</v>
      </c>
      <c r="Q18233" s="2">
        <f t="shared" si="1721"/>
        <v>2140</v>
      </c>
    </row>
    <row r="18234" spans="1:17">
      <c r="A18234" s="5">
        <v>43418</v>
      </c>
      <c r="B18234" s="6">
        <v>65.400000000000006</v>
      </c>
      <c r="C18234">
        <v>2161</v>
      </c>
      <c r="K18234" s="2">
        <f t="shared" si="1716"/>
        <v>0</v>
      </c>
      <c r="L18234" s="2">
        <f t="shared" si="1717"/>
        <v>0</v>
      </c>
      <c r="M18234" s="2">
        <f t="shared" si="1718"/>
        <v>0</v>
      </c>
      <c r="N18234" s="2">
        <f t="shared" si="1719"/>
        <v>0</v>
      </c>
      <c r="O18234" s="2"/>
      <c r="P18234" s="2">
        <f t="shared" si="1720"/>
        <v>65.400000000000006</v>
      </c>
      <c r="Q18234" s="2">
        <f t="shared" si="1721"/>
        <v>2161</v>
      </c>
    </row>
    <row r="18235" spans="1:17">
      <c r="A18235" s="5">
        <v>43418</v>
      </c>
      <c r="B18235" s="6">
        <v>65.27</v>
      </c>
      <c r="C18235">
        <v>737</v>
      </c>
      <c r="K18235" s="2">
        <f t="shared" si="1716"/>
        <v>0</v>
      </c>
      <c r="L18235" s="2">
        <f t="shared" si="1717"/>
        <v>0</v>
      </c>
      <c r="M18235" s="2">
        <f t="shared" si="1718"/>
        <v>0</v>
      </c>
      <c r="N18235" s="2">
        <f t="shared" si="1719"/>
        <v>0</v>
      </c>
      <c r="O18235" s="2"/>
      <c r="P18235" s="2">
        <f t="shared" si="1720"/>
        <v>65.27</v>
      </c>
      <c r="Q18235" s="2">
        <f t="shared" si="1721"/>
        <v>737</v>
      </c>
    </row>
    <row r="18236" spans="1:17">
      <c r="A18236" s="5">
        <v>43418</v>
      </c>
      <c r="B18236" s="6">
        <v>65.180000000000007</v>
      </c>
      <c r="C18236">
        <v>1480</v>
      </c>
      <c r="K18236" s="2">
        <f t="shared" si="1716"/>
        <v>0</v>
      </c>
      <c r="L18236" s="2">
        <f t="shared" si="1717"/>
        <v>0</v>
      </c>
      <c r="M18236" s="2">
        <f t="shared" si="1718"/>
        <v>0</v>
      </c>
      <c r="N18236" s="2">
        <f t="shared" si="1719"/>
        <v>0</v>
      </c>
      <c r="O18236" s="2"/>
      <c r="P18236" s="2">
        <f t="shared" si="1720"/>
        <v>65.180000000000007</v>
      </c>
      <c r="Q18236" s="2">
        <f t="shared" si="1721"/>
        <v>1480</v>
      </c>
    </row>
    <row r="18237" spans="1:17">
      <c r="A18237" s="5">
        <v>43418</v>
      </c>
      <c r="B18237" s="6">
        <v>65.400000000000006</v>
      </c>
      <c r="C18237">
        <v>3390</v>
      </c>
      <c r="K18237" s="2">
        <f t="shared" si="1716"/>
        <v>0</v>
      </c>
      <c r="L18237" s="2">
        <f t="shared" si="1717"/>
        <v>0</v>
      </c>
      <c r="M18237" s="2">
        <f t="shared" si="1718"/>
        <v>0</v>
      </c>
      <c r="N18237" s="2">
        <f t="shared" si="1719"/>
        <v>0</v>
      </c>
      <c r="O18237" s="2"/>
      <c r="P18237" s="2">
        <f t="shared" si="1720"/>
        <v>65.400000000000006</v>
      </c>
      <c r="Q18237" s="2">
        <f t="shared" si="1721"/>
        <v>3390</v>
      </c>
    </row>
    <row r="18238" spans="1:17">
      <c r="A18238" s="5">
        <v>43418</v>
      </c>
      <c r="B18238" s="6">
        <v>65.459999999999994</v>
      </c>
      <c r="C18238">
        <v>4173</v>
      </c>
      <c r="K18238" s="2">
        <f t="shared" si="1716"/>
        <v>0</v>
      </c>
      <c r="L18238" s="2">
        <f t="shared" si="1717"/>
        <v>0</v>
      </c>
      <c r="M18238" s="2">
        <f t="shared" si="1718"/>
        <v>0</v>
      </c>
      <c r="N18238" s="2">
        <f t="shared" si="1719"/>
        <v>0</v>
      </c>
      <c r="O18238" s="2"/>
      <c r="P18238" s="2">
        <f t="shared" si="1720"/>
        <v>65.459999999999994</v>
      </c>
      <c r="Q18238" s="2">
        <f t="shared" si="1721"/>
        <v>4173</v>
      </c>
    </row>
    <row r="18239" spans="1:17">
      <c r="A18239" s="5">
        <v>43418</v>
      </c>
      <c r="B18239" s="6">
        <v>65.430000000000007</v>
      </c>
      <c r="C18239">
        <v>19424</v>
      </c>
      <c r="K18239" s="2">
        <f t="shared" si="1716"/>
        <v>0</v>
      </c>
      <c r="L18239" s="2">
        <f t="shared" si="1717"/>
        <v>0</v>
      </c>
      <c r="M18239" s="2">
        <f t="shared" si="1718"/>
        <v>0</v>
      </c>
      <c r="N18239" s="2">
        <f t="shared" si="1719"/>
        <v>0</v>
      </c>
      <c r="O18239" s="2"/>
      <c r="P18239" s="2">
        <f t="shared" si="1720"/>
        <v>65.430000000000007</v>
      </c>
      <c r="Q18239" s="2">
        <f t="shared" si="1721"/>
        <v>19424</v>
      </c>
    </row>
    <row r="18240" spans="1:17">
      <c r="A18240" s="5">
        <v>43418</v>
      </c>
      <c r="B18240" s="6">
        <v>66.52</v>
      </c>
      <c r="C18240">
        <v>30407</v>
      </c>
      <c r="K18240" s="2">
        <f t="shared" si="1716"/>
        <v>0</v>
      </c>
      <c r="L18240" s="2">
        <f t="shared" si="1717"/>
        <v>0</v>
      </c>
      <c r="M18240" s="2">
        <f t="shared" si="1718"/>
        <v>0</v>
      </c>
      <c r="N18240" s="2" t="str">
        <f t="shared" si="1719"/>
        <v>ВЫБРОС</v>
      </c>
      <c r="O18240" s="2"/>
      <c r="P18240" s="2">
        <f t="shared" si="1720"/>
        <v>66.52</v>
      </c>
      <c r="Q18240" s="2">
        <f t="shared" si="1721"/>
        <v>4350</v>
      </c>
    </row>
    <row r="18241" spans="1:17">
      <c r="A18241" s="5">
        <v>43418</v>
      </c>
      <c r="B18241" s="6">
        <v>65.930000000000007</v>
      </c>
      <c r="C18241">
        <v>17666</v>
      </c>
      <c r="K18241" s="2">
        <f t="shared" si="1716"/>
        <v>0</v>
      </c>
      <c r="L18241" s="2">
        <f t="shared" si="1717"/>
        <v>0</v>
      </c>
      <c r="M18241" s="2">
        <f t="shared" si="1718"/>
        <v>0</v>
      </c>
      <c r="N18241" s="2">
        <f t="shared" si="1719"/>
        <v>0</v>
      </c>
      <c r="O18241" s="2"/>
      <c r="P18241" s="2">
        <f t="shared" si="1720"/>
        <v>65.930000000000007</v>
      </c>
      <c r="Q18241" s="2">
        <f t="shared" si="1721"/>
        <v>17666</v>
      </c>
    </row>
    <row r="18242" spans="1:17">
      <c r="A18242" s="5">
        <v>43418</v>
      </c>
      <c r="B18242" s="6">
        <v>65.92</v>
      </c>
      <c r="C18242">
        <v>10321</v>
      </c>
      <c r="K18242" s="2">
        <f t="shared" si="1716"/>
        <v>0</v>
      </c>
      <c r="L18242" s="2">
        <f t="shared" si="1717"/>
        <v>0</v>
      </c>
      <c r="M18242" s="2">
        <f t="shared" si="1718"/>
        <v>0</v>
      </c>
      <c r="N18242" s="2">
        <f t="shared" si="1719"/>
        <v>0</v>
      </c>
      <c r="O18242" s="2"/>
      <c r="P18242" s="2">
        <f t="shared" si="1720"/>
        <v>65.92</v>
      </c>
      <c r="Q18242" s="2">
        <f t="shared" si="1721"/>
        <v>10321</v>
      </c>
    </row>
    <row r="18243" spans="1:17">
      <c r="A18243" s="5">
        <v>43418</v>
      </c>
      <c r="B18243" s="6">
        <v>66.319999999999993</v>
      </c>
      <c r="C18243">
        <v>10634</v>
      </c>
      <c r="K18243" s="2">
        <f t="shared" si="1716"/>
        <v>0</v>
      </c>
      <c r="L18243" s="2">
        <f t="shared" si="1717"/>
        <v>0</v>
      </c>
      <c r="M18243" s="2">
        <f t="shared" si="1718"/>
        <v>0</v>
      </c>
      <c r="N18243" s="2">
        <f t="shared" si="1719"/>
        <v>0</v>
      </c>
      <c r="O18243" s="2"/>
      <c r="P18243" s="2">
        <f t="shared" si="1720"/>
        <v>66.319999999999993</v>
      </c>
      <c r="Q18243" s="2">
        <f t="shared" si="1721"/>
        <v>10634</v>
      </c>
    </row>
    <row r="18244" spans="1:17">
      <c r="A18244" s="5">
        <v>43418</v>
      </c>
      <c r="B18244" s="6">
        <v>66.040000000000006</v>
      </c>
      <c r="C18244">
        <v>13621</v>
      </c>
      <c r="K18244" s="2">
        <f t="shared" si="1716"/>
        <v>0</v>
      </c>
      <c r="L18244" s="2">
        <f t="shared" si="1717"/>
        <v>0</v>
      </c>
      <c r="M18244" s="2">
        <f t="shared" si="1718"/>
        <v>0</v>
      </c>
      <c r="N18244" s="2">
        <f t="shared" si="1719"/>
        <v>0</v>
      </c>
      <c r="O18244" s="2"/>
      <c r="P18244" s="2">
        <f t="shared" si="1720"/>
        <v>66.040000000000006</v>
      </c>
      <c r="Q18244" s="2">
        <f t="shared" si="1721"/>
        <v>13621</v>
      </c>
    </row>
    <row r="18245" spans="1:17">
      <c r="A18245" s="5">
        <v>43418</v>
      </c>
      <c r="B18245" s="6">
        <v>67.19</v>
      </c>
      <c r="C18245">
        <v>28489</v>
      </c>
      <c r="K18245" s="2">
        <f t="shared" si="1716"/>
        <v>0</v>
      </c>
      <c r="L18245" s="2">
        <f t="shared" si="1717"/>
        <v>0</v>
      </c>
      <c r="M18245" s="2">
        <f t="shared" si="1718"/>
        <v>0</v>
      </c>
      <c r="N18245" s="2" t="str">
        <f t="shared" si="1719"/>
        <v>ВЫБРОС</v>
      </c>
      <c r="O18245" s="2"/>
      <c r="P18245" s="2">
        <f t="shared" si="1720"/>
        <v>67.19</v>
      </c>
      <c r="Q18245" s="2">
        <f t="shared" si="1721"/>
        <v>4350</v>
      </c>
    </row>
    <row r="18246" spans="1:17">
      <c r="A18246" s="5">
        <v>43418</v>
      </c>
      <c r="B18246" s="6">
        <v>67.290000000000006</v>
      </c>
      <c r="C18246">
        <v>29829</v>
      </c>
      <c r="K18246" s="2">
        <f t="shared" si="1716"/>
        <v>0</v>
      </c>
      <c r="L18246" s="2">
        <f t="shared" si="1717"/>
        <v>0</v>
      </c>
      <c r="M18246" s="2">
        <f t="shared" si="1718"/>
        <v>0</v>
      </c>
      <c r="N18246" s="2" t="str">
        <f t="shared" si="1719"/>
        <v>ВЫБРОС</v>
      </c>
      <c r="O18246" s="2"/>
      <c r="P18246" s="2">
        <f t="shared" si="1720"/>
        <v>67.290000000000006</v>
      </c>
      <c r="Q18246" s="2">
        <f t="shared" si="1721"/>
        <v>4350</v>
      </c>
    </row>
    <row r="18247" spans="1:17">
      <c r="A18247" s="5">
        <v>43418</v>
      </c>
      <c r="B18247" s="6">
        <v>66.680000000000007</v>
      </c>
      <c r="C18247">
        <v>33293</v>
      </c>
      <c r="K18247" s="2">
        <f t="shared" si="1716"/>
        <v>0</v>
      </c>
      <c r="L18247" s="2">
        <f t="shared" si="1717"/>
        <v>0</v>
      </c>
      <c r="M18247" s="2">
        <f t="shared" si="1718"/>
        <v>0</v>
      </c>
      <c r="N18247" s="2" t="str">
        <f t="shared" si="1719"/>
        <v>ВЫБРОС</v>
      </c>
      <c r="O18247" s="2"/>
      <c r="P18247" s="2">
        <f t="shared" si="1720"/>
        <v>66.680000000000007</v>
      </c>
      <c r="Q18247" s="2">
        <f t="shared" si="1721"/>
        <v>4350</v>
      </c>
    </row>
    <row r="18248" spans="1:17">
      <c r="A18248" s="5">
        <v>43418</v>
      </c>
      <c r="B18248" s="6">
        <v>66.66</v>
      </c>
      <c r="C18248">
        <v>10989</v>
      </c>
      <c r="K18248" s="2">
        <f t="shared" si="1716"/>
        <v>0</v>
      </c>
      <c r="L18248" s="2">
        <f t="shared" si="1717"/>
        <v>0</v>
      </c>
      <c r="M18248" s="2">
        <f t="shared" si="1718"/>
        <v>0</v>
      </c>
      <c r="N18248" s="2">
        <f t="shared" si="1719"/>
        <v>0</v>
      </c>
      <c r="O18248" s="2"/>
      <c r="P18248" s="2">
        <f t="shared" si="1720"/>
        <v>66.66</v>
      </c>
      <c r="Q18248" s="2">
        <f t="shared" si="1721"/>
        <v>10989</v>
      </c>
    </row>
    <row r="18249" spans="1:17">
      <c r="A18249" s="5">
        <v>43418</v>
      </c>
      <c r="B18249" s="6">
        <v>66.48</v>
      </c>
      <c r="C18249">
        <v>9394</v>
      </c>
      <c r="K18249" s="2">
        <f t="shared" si="1716"/>
        <v>0</v>
      </c>
      <c r="L18249" s="2">
        <f t="shared" si="1717"/>
        <v>0</v>
      </c>
      <c r="M18249" s="2">
        <f t="shared" si="1718"/>
        <v>0</v>
      </c>
      <c r="N18249" s="2">
        <f t="shared" si="1719"/>
        <v>0</v>
      </c>
      <c r="O18249" s="2"/>
      <c r="P18249" s="2">
        <f t="shared" si="1720"/>
        <v>66.48</v>
      </c>
      <c r="Q18249" s="2">
        <f t="shared" si="1721"/>
        <v>9394</v>
      </c>
    </row>
    <row r="18250" spans="1:17">
      <c r="A18250" s="5">
        <v>43418</v>
      </c>
      <c r="B18250" s="6">
        <v>66.08</v>
      </c>
      <c r="C18250">
        <v>17387</v>
      </c>
      <c r="K18250" s="2">
        <f t="shared" si="1716"/>
        <v>0</v>
      </c>
      <c r="L18250" s="2">
        <f t="shared" si="1717"/>
        <v>0</v>
      </c>
      <c r="M18250" s="2">
        <f t="shared" si="1718"/>
        <v>0</v>
      </c>
      <c r="N18250" s="2">
        <f t="shared" si="1719"/>
        <v>0</v>
      </c>
      <c r="O18250" s="2"/>
      <c r="P18250" s="2">
        <f t="shared" si="1720"/>
        <v>66.08</v>
      </c>
      <c r="Q18250" s="2">
        <f t="shared" si="1721"/>
        <v>17387</v>
      </c>
    </row>
    <row r="18251" spans="1:17">
      <c r="A18251" s="5">
        <v>43419</v>
      </c>
      <c r="B18251" s="6">
        <v>66.2</v>
      </c>
      <c r="C18251">
        <v>2249</v>
      </c>
      <c r="K18251" s="2">
        <f t="shared" si="1716"/>
        <v>0</v>
      </c>
      <c r="L18251" s="2">
        <f t="shared" si="1717"/>
        <v>0</v>
      </c>
      <c r="M18251" s="2">
        <f t="shared" si="1718"/>
        <v>0</v>
      </c>
      <c r="N18251" s="2">
        <f t="shared" si="1719"/>
        <v>0</v>
      </c>
      <c r="O18251" s="2"/>
      <c r="P18251" s="2">
        <f t="shared" si="1720"/>
        <v>66.2</v>
      </c>
      <c r="Q18251" s="2">
        <f t="shared" si="1721"/>
        <v>2249</v>
      </c>
    </row>
    <row r="18252" spans="1:17">
      <c r="A18252" s="5">
        <v>43419</v>
      </c>
      <c r="B18252" s="6">
        <v>65.88</v>
      </c>
      <c r="C18252">
        <v>3378</v>
      </c>
      <c r="K18252" s="2">
        <f t="shared" si="1716"/>
        <v>0</v>
      </c>
      <c r="L18252" s="2">
        <f t="shared" si="1717"/>
        <v>0</v>
      </c>
      <c r="M18252" s="2">
        <f t="shared" si="1718"/>
        <v>0</v>
      </c>
      <c r="N18252" s="2">
        <f t="shared" si="1719"/>
        <v>0</v>
      </c>
      <c r="O18252" s="2"/>
      <c r="P18252" s="2">
        <f t="shared" si="1720"/>
        <v>65.88</v>
      </c>
      <c r="Q18252" s="2">
        <f t="shared" si="1721"/>
        <v>3378</v>
      </c>
    </row>
    <row r="18253" spans="1:17">
      <c r="A18253" s="5">
        <v>43419</v>
      </c>
      <c r="B18253" s="6">
        <v>65.86</v>
      </c>
      <c r="C18253">
        <v>154</v>
      </c>
      <c r="K18253" s="2">
        <f t="shared" si="1716"/>
        <v>0</v>
      </c>
      <c r="L18253" s="2">
        <f t="shared" si="1717"/>
        <v>0</v>
      </c>
      <c r="M18253" s="2">
        <f t="shared" si="1718"/>
        <v>0</v>
      </c>
      <c r="N18253" s="2">
        <f t="shared" si="1719"/>
        <v>0</v>
      </c>
      <c r="O18253" s="2"/>
      <c r="P18253" s="2">
        <f t="shared" si="1720"/>
        <v>65.86</v>
      </c>
      <c r="Q18253" s="2">
        <f t="shared" si="1721"/>
        <v>154</v>
      </c>
    </row>
    <row r="18254" spans="1:17">
      <c r="A18254" s="5">
        <v>43419</v>
      </c>
      <c r="B18254" s="6">
        <v>65.900000000000006</v>
      </c>
      <c r="C18254">
        <v>1809</v>
      </c>
      <c r="K18254" s="2">
        <f t="shared" si="1716"/>
        <v>0</v>
      </c>
      <c r="L18254" s="2">
        <f t="shared" si="1717"/>
        <v>0</v>
      </c>
      <c r="M18254" s="2">
        <f t="shared" si="1718"/>
        <v>0</v>
      </c>
      <c r="N18254" s="2">
        <f t="shared" si="1719"/>
        <v>0</v>
      </c>
      <c r="O18254" s="2"/>
      <c r="P18254" s="2">
        <f t="shared" si="1720"/>
        <v>65.900000000000006</v>
      </c>
      <c r="Q18254" s="2">
        <f t="shared" si="1721"/>
        <v>1809</v>
      </c>
    </row>
    <row r="18255" spans="1:17">
      <c r="A18255" s="5">
        <v>43419</v>
      </c>
      <c r="B18255" s="6">
        <v>65.83</v>
      </c>
      <c r="C18255">
        <v>1078</v>
      </c>
      <c r="K18255" s="2">
        <f t="shared" si="1716"/>
        <v>0</v>
      </c>
      <c r="L18255" s="2">
        <f t="shared" si="1717"/>
        <v>0</v>
      </c>
      <c r="M18255" s="2">
        <f t="shared" si="1718"/>
        <v>0</v>
      </c>
      <c r="N18255" s="2">
        <f t="shared" si="1719"/>
        <v>0</v>
      </c>
      <c r="O18255" s="2"/>
      <c r="P18255" s="2">
        <f t="shared" si="1720"/>
        <v>65.83</v>
      </c>
      <c r="Q18255" s="2">
        <f t="shared" si="1721"/>
        <v>1078</v>
      </c>
    </row>
    <row r="18256" spans="1:17">
      <c r="A18256" s="5">
        <v>43419</v>
      </c>
      <c r="B18256" s="6">
        <v>65.89</v>
      </c>
      <c r="C18256">
        <v>1263</v>
      </c>
      <c r="K18256" s="2">
        <f t="shared" si="1716"/>
        <v>0</v>
      </c>
      <c r="L18256" s="2">
        <f t="shared" si="1717"/>
        <v>0</v>
      </c>
      <c r="M18256" s="2">
        <f t="shared" si="1718"/>
        <v>0</v>
      </c>
      <c r="N18256" s="2">
        <f t="shared" si="1719"/>
        <v>0</v>
      </c>
      <c r="O18256" s="2"/>
      <c r="P18256" s="2">
        <f t="shared" si="1720"/>
        <v>65.89</v>
      </c>
      <c r="Q18256" s="2">
        <f t="shared" si="1721"/>
        <v>1263</v>
      </c>
    </row>
    <row r="18257" spans="1:17">
      <c r="A18257" s="5">
        <v>43419</v>
      </c>
      <c r="B18257" s="6">
        <v>65.89</v>
      </c>
      <c r="C18257">
        <v>369</v>
      </c>
      <c r="K18257" s="2">
        <f t="shared" si="1716"/>
        <v>0</v>
      </c>
      <c r="L18257" s="2">
        <f t="shared" si="1717"/>
        <v>0</v>
      </c>
      <c r="M18257" s="2">
        <f t="shared" si="1718"/>
        <v>0</v>
      </c>
      <c r="N18257" s="2">
        <f t="shared" si="1719"/>
        <v>0</v>
      </c>
      <c r="O18257" s="2"/>
      <c r="P18257" s="2">
        <f t="shared" si="1720"/>
        <v>65.89</v>
      </c>
      <c r="Q18257" s="2">
        <f t="shared" si="1721"/>
        <v>369</v>
      </c>
    </row>
    <row r="18258" spans="1:17">
      <c r="A18258" s="5">
        <v>43419</v>
      </c>
      <c r="B18258" s="6">
        <v>66.03</v>
      </c>
      <c r="C18258">
        <v>907</v>
      </c>
      <c r="K18258" s="2">
        <f t="shared" si="1716"/>
        <v>0</v>
      </c>
      <c r="L18258" s="2">
        <f t="shared" si="1717"/>
        <v>0</v>
      </c>
      <c r="M18258" s="2">
        <f t="shared" si="1718"/>
        <v>0</v>
      </c>
      <c r="N18258" s="2">
        <f t="shared" si="1719"/>
        <v>0</v>
      </c>
      <c r="O18258" s="2"/>
      <c r="P18258" s="2">
        <f t="shared" si="1720"/>
        <v>66.03</v>
      </c>
      <c r="Q18258" s="2">
        <f t="shared" si="1721"/>
        <v>907</v>
      </c>
    </row>
    <row r="18259" spans="1:17">
      <c r="A18259" s="5">
        <v>43419</v>
      </c>
      <c r="B18259" s="6">
        <v>66.430000000000007</v>
      </c>
      <c r="C18259">
        <v>1881</v>
      </c>
      <c r="K18259" s="2">
        <f t="shared" ref="K18259:K18322" si="1722">IF(B18259&lt;H$6,"ВЫБРОС",0)</f>
        <v>0</v>
      </c>
      <c r="L18259" s="2">
        <f t="shared" ref="L18259:L18322" si="1723">IF(C18259&lt;I$6,"ВЫБРОС",0)</f>
        <v>0</v>
      </c>
      <c r="M18259" s="2">
        <f t="shared" ref="M18259:M18322" si="1724">IF(B18259&gt;H$8,"ВЫБРОС",0)</f>
        <v>0</v>
      </c>
      <c r="N18259" s="2">
        <f t="shared" ref="N18259:N18322" si="1725">IF(C18259&gt;I$8,"ВЫБРОС",0)</f>
        <v>0</v>
      </c>
      <c r="O18259" s="2"/>
      <c r="P18259" s="2">
        <f t="shared" ref="P18259:P18322" si="1726">IF((M18259=0)*AND(K18259=0),B18259,$H$10)</f>
        <v>66.430000000000007</v>
      </c>
      <c r="Q18259" s="2">
        <f t="shared" ref="Q18259:Q18322" si="1727">IF((L18259=0)*AND(N18259=0),C18259,$I$10)</f>
        <v>1881</v>
      </c>
    </row>
    <row r="18260" spans="1:17">
      <c r="A18260" s="5">
        <v>43419</v>
      </c>
      <c r="B18260" s="6">
        <v>66.260000000000005</v>
      </c>
      <c r="C18260">
        <v>2602</v>
      </c>
      <c r="K18260" s="2">
        <f t="shared" si="1722"/>
        <v>0</v>
      </c>
      <c r="L18260" s="2">
        <f t="shared" si="1723"/>
        <v>0</v>
      </c>
      <c r="M18260" s="2">
        <f t="shared" si="1724"/>
        <v>0</v>
      </c>
      <c r="N18260" s="2">
        <f t="shared" si="1725"/>
        <v>0</v>
      </c>
      <c r="O18260" s="2"/>
      <c r="P18260" s="2">
        <f t="shared" si="1726"/>
        <v>66.260000000000005</v>
      </c>
      <c r="Q18260" s="2">
        <f t="shared" si="1727"/>
        <v>2602</v>
      </c>
    </row>
    <row r="18261" spans="1:17">
      <c r="A18261" s="5">
        <v>43419</v>
      </c>
      <c r="B18261" s="6">
        <v>66.41</v>
      </c>
      <c r="C18261">
        <v>15562</v>
      </c>
      <c r="K18261" s="2">
        <f t="shared" si="1722"/>
        <v>0</v>
      </c>
      <c r="L18261" s="2">
        <f t="shared" si="1723"/>
        <v>0</v>
      </c>
      <c r="M18261" s="2">
        <f t="shared" si="1724"/>
        <v>0</v>
      </c>
      <c r="N18261" s="2">
        <f t="shared" si="1725"/>
        <v>0</v>
      </c>
      <c r="O18261" s="2"/>
      <c r="P18261" s="2">
        <f t="shared" si="1726"/>
        <v>66.41</v>
      </c>
      <c r="Q18261" s="2">
        <f t="shared" si="1727"/>
        <v>15562</v>
      </c>
    </row>
    <row r="18262" spans="1:17">
      <c r="A18262" s="5">
        <v>43419</v>
      </c>
      <c r="B18262" s="6">
        <v>66.19</v>
      </c>
      <c r="C18262">
        <v>13063</v>
      </c>
      <c r="K18262" s="2">
        <f t="shared" si="1722"/>
        <v>0</v>
      </c>
      <c r="L18262" s="2">
        <f t="shared" si="1723"/>
        <v>0</v>
      </c>
      <c r="M18262" s="2">
        <f t="shared" si="1724"/>
        <v>0</v>
      </c>
      <c r="N18262" s="2">
        <f t="shared" si="1725"/>
        <v>0</v>
      </c>
      <c r="O18262" s="2"/>
      <c r="P18262" s="2">
        <f t="shared" si="1726"/>
        <v>66.19</v>
      </c>
      <c r="Q18262" s="2">
        <f t="shared" si="1727"/>
        <v>13063</v>
      </c>
    </row>
    <row r="18263" spans="1:17">
      <c r="A18263" s="5">
        <v>43419</v>
      </c>
      <c r="B18263" s="6">
        <v>66.31</v>
      </c>
      <c r="C18263">
        <v>13989</v>
      </c>
      <c r="K18263" s="2">
        <f t="shared" si="1722"/>
        <v>0</v>
      </c>
      <c r="L18263" s="2">
        <f t="shared" si="1723"/>
        <v>0</v>
      </c>
      <c r="M18263" s="2">
        <f t="shared" si="1724"/>
        <v>0</v>
      </c>
      <c r="N18263" s="2">
        <f t="shared" si="1725"/>
        <v>0</v>
      </c>
      <c r="O18263" s="2"/>
      <c r="P18263" s="2">
        <f t="shared" si="1726"/>
        <v>66.31</v>
      </c>
      <c r="Q18263" s="2">
        <f t="shared" si="1727"/>
        <v>13989</v>
      </c>
    </row>
    <row r="18264" spans="1:17">
      <c r="A18264" s="5">
        <v>43419</v>
      </c>
      <c r="B18264" s="6">
        <v>66.53</v>
      </c>
      <c r="C18264">
        <v>5887</v>
      </c>
      <c r="K18264" s="2">
        <f t="shared" si="1722"/>
        <v>0</v>
      </c>
      <c r="L18264" s="2">
        <f t="shared" si="1723"/>
        <v>0</v>
      </c>
      <c r="M18264" s="2">
        <f t="shared" si="1724"/>
        <v>0</v>
      </c>
      <c r="N18264" s="2">
        <f t="shared" si="1725"/>
        <v>0</v>
      </c>
      <c r="O18264" s="2"/>
      <c r="P18264" s="2">
        <f t="shared" si="1726"/>
        <v>66.53</v>
      </c>
      <c r="Q18264" s="2">
        <f t="shared" si="1727"/>
        <v>5887</v>
      </c>
    </row>
    <row r="18265" spans="1:17">
      <c r="A18265" s="5">
        <v>43419</v>
      </c>
      <c r="B18265" s="6">
        <v>66.62</v>
      </c>
      <c r="C18265">
        <v>6275</v>
      </c>
      <c r="K18265" s="2">
        <f t="shared" si="1722"/>
        <v>0</v>
      </c>
      <c r="L18265" s="2">
        <f t="shared" si="1723"/>
        <v>0</v>
      </c>
      <c r="M18265" s="2">
        <f t="shared" si="1724"/>
        <v>0</v>
      </c>
      <c r="N18265" s="2">
        <f t="shared" si="1725"/>
        <v>0</v>
      </c>
      <c r="O18265" s="2"/>
      <c r="P18265" s="2">
        <f t="shared" si="1726"/>
        <v>66.62</v>
      </c>
      <c r="Q18265" s="2">
        <f t="shared" si="1727"/>
        <v>6275</v>
      </c>
    </row>
    <row r="18266" spans="1:17">
      <c r="A18266" s="5">
        <v>43419</v>
      </c>
      <c r="B18266" s="6">
        <v>66.86</v>
      </c>
      <c r="C18266">
        <v>16528</v>
      </c>
      <c r="K18266" s="2">
        <f t="shared" si="1722"/>
        <v>0</v>
      </c>
      <c r="L18266" s="2">
        <f t="shared" si="1723"/>
        <v>0</v>
      </c>
      <c r="M18266" s="2">
        <f t="shared" si="1724"/>
        <v>0</v>
      </c>
      <c r="N18266" s="2">
        <f t="shared" si="1725"/>
        <v>0</v>
      </c>
      <c r="O18266" s="2"/>
      <c r="P18266" s="2">
        <f t="shared" si="1726"/>
        <v>66.86</v>
      </c>
      <c r="Q18266" s="2">
        <f t="shared" si="1727"/>
        <v>16528</v>
      </c>
    </row>
    <row r="18267" spans="1:17">
      <c r="A18267" s="5">
        <v>43419</v>
      </c>
      <c r="B18267" s="6">
        <v>66.77</v>
      </c>
      <c r="C18267">
        <v>14869</v>
      </c>
      <c r="K18267" s="2">
        <f t="shared" si="1722"/>
        <v>0</v>
      </c>
      <c r="L18267" s="2">
        <f t="shared" si="1723"/>
        <v>0</v>
      </c>
      <c r="M18267" s="2">
        <f t="shared" si="1724"/>
        <v>0</v>
      </c>
      <c r="N18267" s="2">
        <f t="shared" si="1725"/>
        <v>0</v>
      </c>
      <c r="O18267" s="2"/>
      <c r="P18267" s="2">
        <f t="shared" si="1726"/>
        <v>66.77</v>
      </c>
      <c r="Q18267" s="2">
        <f t="shared" si="1727"/>
        <v>14869</v>
      </c>
    </row>
    <row r="18268" spans="1:17">
      <c r="A18268" s="5">
        <v>43419</v>
      </c>
      <c r="B18268" s="6">
        <v>66.98</v>
      </c>
      <c r="C18268">
        <v>17875</v>
      </c>
      <c r="K18268" s="2">
        <f t="shared" si="1722"/>
        <v>0</v>
      </c>
      <c r="L18268" s="2">
        <f t="shared" si="1723"/>
        <v>0</v>
      </c>
      <c r="M18268" s="2">
        <f t="shared" si="1724"/>
        <v>0</v>
      </c>
      <c r="N18268" s="2">
        <f t="shared" si="1725"/>
        <v>0</v>
      </c>
      <c r="O18268" s="2"/>
      <c r="P18268" s="2">
        <f t="shared" si="1726"/>
        <v>66.98</v>
      </c>
      <c r="Q18268" s="2">
        <f t="shared" si="1727"/>
        <v>17875</v>
      </c>
    </row>
    <row r="18269" spans="1:17">
      <c r="A18269" s="5">
        <v>43419</v>
      </c>
      <c r="B18269" s="6">
        <v>67.040000000000006</v>
      </c>
      <c r="C18269">
        <v>39540</v>
      </c>
      <c r="K18269" s="2">
        <f t="shared" si="1722"/>
        <v>0</v>
      </c>
      <c r="L18269" s="2">
        <f t="shared" si="1723"/>
        <v>0</v>
      </c>
      <c r="M18269" s="2">
        <f t="shared" si="1724"/>
        <v>0</v>
      </c>
      <c r="N18269" s="2" t="str">
        <f t="shared" si="1725"/>
        <v>ВЫБРОС</v>
      </c>
      <c r="O18269" s="2"/>
      <c r="P18269" s="2">
        <f t="shared" si="1726"/>
        <v>67.040000000000006</v>
      </c>
      <c r="Q18269" s="2">
        <f t="shared" si="1727"/>
        <v>4350</v>
      </c>
    </row>
    <row r="18270" spans="1:17">
      <c r="A18270" s="5">
        <v>43419</v>
      </c>
      <c r="B18270" s="6">
        <v>66.72</v>
      </c>
      <c r="C18270">
        <v>8887</v>
      </c>
      <c r="K18270" s="2">
        <f t="shared" si="1722"/>
        <v>0</v>
      </c>
      <c r="L18270" s="2">
        <f t="shared" si="1723"/>
        <v>0</v>
      </c>
      <c r="M18270" s="2">
        <f t="shared" si="1724"/>
        <v>0</v>
      </c>
      <c r="N18270" s="2">
        <f t="shared" si="1725"/>
        <v>0</v>
      </c>
      <c r="O18270" s="2"/>
      <c r="P18270" s="2">
        <f t="shared" si="1726"/>
        <v>66.72</v>
      </c>
      <c r="Q18270" s="2">
        <f t="shared" si="1727"/>
        <v>8887</v>
      </c>
    </row>
    <row r="18271" spans="1:17">
      <c r="A18271" s="5">
        <v>43419</v>
      </c>
      <c r="B18271" s="6">
        <v>66.78</v>
      </c>
      <c r="C18271">
        <v>10042</v>
      </c>
      <c r="K18271" s="2">
        <f t="shared" si="1722"/>
        <v>0</v>
      </c>
      <c r="L18271" s="2">
        <f t="shared" si="1723"/>
        <v>0</v>
      </c>
      <c r="M18271" s="2">
        <f t="shared" si="1724"/>
        <v>0</v>
      </c>
      <c r="N18271" s="2">
        <f t="shared" si="1725"/>
        <v>0</v>
      </c>
      <c r="O18271" s="2"/>
      <c r="P18271" s="2">
        <f t="shared" si="1726"/>
        <v>66.78</v>
      </c>
      <c r="Q18271" s="2">
        <f t="shared" si="1727"/>
        <v>10042</v>
      </c>
    </row>
    <row r="18272" spans="1:17">
      <c r="A18272" s="5">
        <v>43419</v>
      </c>
      <c r="B18272" s="6">
        <v>66.59</v>
      </c>
      <c r="C18272">
        <v>12514</v>
      </c>
      <c r="K18272" s="2">
        <f t="shared" si="1722"/>
        <v>0</v>
      </c>
      <c r="L18272" s="2">
        <f t="shared" si="1723"/>
        <v>0</v>
      </c>
      <c r="M18272" s="2">
        <f t="shared" si="1724"/>
        <v>0</v>
      </c>
      <c r="N18272" s="2">
        <f t="shared" si="1725"/>
        <v>0</v>
      </c>
      <c r="O18272" s="2"/>
      <c r="P18272" s="2">
        <f t="shared" si="1726"/>
        <v>66.59</v>
      </c>
      <c r="Q18272" s="2">
        <f t="shared" si="1727"/>
        <v>12514</v>
      </c>
    </row>
    <row r="18273" spans="1:17">
      <c r="A18273" s="5">
        <v>43420</v>
      </c>
      <c r="B18273" s="6">
        <v>66.52</v>
      </c>
      <c r="C18273">
        <v>3412</v>
      </c>
      <c r="K18273" s="2">
        <f t="shared" si="1722"/>
        <v>0</v>
      </c>
      <c r="L18273" s="2">
        <f t="shared" si="1723"/>
        <v>0</v>
      </c>
      <c r="M18273" s="2">
        <f t="shared" si="1724"/>
        <v>0</v>
      </c>
      <c r="N18273" s="2">
        <f t="shared" si="1725"/>
        <v>0</v>
      </c>
      <c r="O18273" s="2"/>
      <c r="P18273" s="2">
        <f t="shared" si="1726"/>
        <v>66.52</v>
      </c>
      <c r="Q18273" s="2">
        <f t="shared" si="1727"/>
        <v>3412</v>
      </c>
    </row>
    <row r="18274" spans="1:17">
      <c r="A18274" s="5">
        <v>43420</v>
      </c>
      <c r="B18274" s="6">
        <v>66.64</v>
      </c>
      <c r="C18274">
        <v>834</v>
      </c>
      <c r="K18274" s="2">
        <f t="shared" si="1722"/>
        <v>0</v>
      </c>
      <c r="L18274" s="2">
        <f t="shared" si="1723"/>
        <v>0</v>
      </c>
      <c r="M18274" s="2">
        <f t="shared" si="1724"/>
        <v>0</v>
      </c>
      <c r="N18274" s="2">
        <f t="shared" si="1725"/>
        <v>0</v>
      </c>
      <c r="O18274" s="2"/>
      <c r="P18274" s="2">
        <f t="shared" si="1726"/>
        <v>66.64</v>
      </c>
      <c r="Q18274" s="2">
        <f t="shared" si="1727"/>
        <v>834</v>
      </c>
    </row>
    <row r="18275" spans="1:17">
      <c r="A18275" s="5">
        <v>43420</v>
      </c>
      <c r="B18275" s="6">
        <v>66.63</v>
      </c>
      <c r="C18275">
        <v>46</v>
      </c>
      <c r="K18275" s="2">
        <f t="shared" si="1722"/>
        <v>0</v>
      </c>
      <c r="L18275" s="2">
        <f t="shared" si="1723"/>
        <v>0</v>
      </c>
      <c r="M18275" s="2">
        <f t="shared" si="1724"/>
        <v>0</v>
      </c>
      <c r="N18275" s="2">
        <f t="shared" si="1725"/>
        <v>0</v>
      </c>
      <c r="O18275" s="2"/>
      <c r="P18275" s="2">
        <f t="shared" si="1726"/>
        <v>66.63</v>
      </c>
      <c r="Q18275" s="2">
        <f t="shared" si="1727"/>
        <v>46</v>
      </c>
    </row>
    <row r="18276" spans="1:17">
      <c r="A18276" s="5">
        <v>43420</v>
      </c>
      <c r="B18276" s="6">
        <v>66.86</v>
      </c>
      <c r="C18276">
        <v>1933</v>
      </c>
      <c r="K18276" s="2">
        <f t="shared" si="1722"/>
        <v>0</v>
      </c>
      <c r="L18276" s="2">
        <f t="shared" si="1723"/>
        <v>0</v>
      </c>
      <c r="M18276" s="2">
        <f t="shared" si="1724"/>
        <v>0</v>
      </c>
      <c r="N18276" s="2">
        <f t="shared" si="1725"/>
        <v>0</v>
      </c>
      <c r="O18276" s="2"/>
      <c r="P18276" s="2">
        <f t="shared" si="1726"/>
        <v>66.86</v>
      </c>
      <c r="Q18276" s="2">
        <f t="shared" si="1727"/>
        <v>1933</v>
      </c>
    </row>
    <row r="18277" spans="1:17">
      <c r="A18277" s="5">
        <v>43420</v>
      </c>
      <c r="B18277" s="6">
        <v>67.14</v>
      </c>
      <c r="C18277">
        <v>1453</v>
      </c>
      <c r="K18277" s="2">
        <f t="shared" si="1722"/>
        <v>0</v>
      </c>
      <c r="L18277" s="2">
        <f t="shared" si="1723"/>
        <v>0</v>
      </c>
      <c r="M18277" s="2">
        <f t="shared" si="1724"/>
        <v>0</v>
      </c>
      <c r="N18277" s="2">
        <f t="shared" si="1725"/>
        <v>0</v>
      </c>
      <c r="O18277" s="2"/>
      <c r="P18277" s="2">
        <f t="shared" si="1726"/>
        <v>67.14</v>
      </c>
      <c r="Q18277" s="2">
        <f t="shared" si="1727"/>
        <v>1453</v>
      </c>
    </row>
    <row r="18278" spans="1:17">
      <c r="A18278" s="5">
        <v>43420</v>
      </c>
      <c r="B18278" s="6">
        <v>67.08</v>
      </c>
      <c r="C18278">
        <v>640</v>
      </c>
      <c r="K18278" s="2">
        <f t="shared" si="1722"/>
        <v>0</v>
      </c>
      <c r="L18278" s="2">
        <f t="shared" si="1723"/>
        <v>0</v>
      </c>
      <c r="M18278" s="2">
        <f t="shared" si="1724"/>
        <v>0</v>
      </c>
      <c r="N18278" s="2">
        <f t="shared" si="1725"/>
        <v>0</v>
      </c>
      <c r="O18278" s="2"/>
      <c r="P18278" s="2">
        <f t="shared" si="1726"/>
        <v>67.08</v>
      </c>
      <c r="Q18278" s="2">
        <f t="shared" si="1727"/>
        <v>640</v>
      </c>
    </row>
    <row r="18279" spans="1:17">
      <c r="A18279" s="5">
        <v>43420</v>
      </c>
      <c r="B18279" s="6">
        <v>67.209999999999994</v>
      </c>
      <c r="C18279">
        <v>793</v>
      </c>
      <c r="K18279" s="2">
        <f t="shared" si="1722"/>
        <v>0</v>
      </c>
      <c r="L18279" s="2">
        <f t="shared" si="1723"/>
        <v>0</v>
      </c>
      <c r="M18279" s="2">
        <f t="shared" si="1724"/>
        <v>0</v>
      </c>
      <c r="N18279" s="2">
        <f t="shared" si="1725"/>
        <v>0</v>
      </c>
      <c r="O18279" s="2"/>
      <c r="P18279" s="2">
        <f t="shared" si="1726"/>
        <v>67.209999999999994</v>
      </c>
      <c r="Q18279" s="2">
        <f t="shared" si="1727"/>
        <v>793</v>
      </c>
    </row>
    <row r="18280" spans="1:17">
      <c r="A18280" s="5">
        <v>43420</v>
      </c>
      <c r="B18280" s="6">
        <v>67.33</v>
      </c>
      <c r="C18280">
        <v>1236</v>
      </c>
      <c r="K18280" s="2">
        <f t="shared" si="1722"/>
        <v>0</v>
      </c>
      <c r="L18280" s="2">
        <f t="shared" si="1723"/>
        <v>0</v>
      </c>
      <c r="M18280" s="2">
        <f t="shared" si="1724"/>
        <v>0</v>
      </c>
      <c r="N18280" s="2">
        <f t="shared" si="1725"/>
        <v>0</v>
      </c>
      <c r="O18280" s="2"/>
      <c r="P18280" s="2">
        <f t="shared" si="1726"/>
        <v>67.33</v>
      </c>
      <c r="Q18280" s="2">
        <f t="shared" si="1727"/>
        <v>1236</v>
      </c>
    </row>
    <row r="18281" spans="1:17">
      <c r="A18281" s="5">
        <v>43420</v>
      </c>
      <c r="B18281" s="6">
        <v>67.319999999999993</v>
      </c>
      <c r="C18281">
        <v>1881</v>
      </c>
      <c r="K18281" s="2">
        <f t="shared" si="1722"/>
        <v>0</v>
      </c>
      <c r="L18281" s="2">
        <f t="shared" si="1723"/>
        <v>0</v>
      </c>
      <c r="M18281" s="2">
        <f t="shared" si="1724"/>
        <v>0</v>
      </c>
      <c r="N18281" s="2">
        <f t="shared" si="1725"/>
        <v>0</v>
      </c>
      <c r="O18281" s="2"/>
      <c r="P18281" s="2">
        <f t="shared" si="1726"/>
        <v>67.319999999999993</v>
      </c>
      <c r="Q18281" s="2">
        <f t="shared" si="1727"/>
        <v>1881</v>
      </c>
    </row>
    <row r="18282" spans="1:17">
      <c r="A18282" s="5">
        <v>43420</v>
      </c>
      <c r="B18282" s="6">
        <v>67.81</v>
      </c>
      <c r="C18282">
        <v>8308</v>
      </c>
      <c r="K18282" s="2">
        <f t="shared" si="1722"/>
        <v>0</v>
      </c>
      <c r="L18282" s="2">
        <f t="shared" si="1723"/>
        <v>0</v>
      </c>
      <c r="M18282" s="2">
        <f t="shared" si="1724"/>
        <v>0</v>
      </c>
      <c r="N18282" s="2">
        <f t="shared" si="1725"/>
        <v>0</v>
      </c>
      <c r="O18282" s="2"/>
      <c r="P18282" s="2">
        <f t="shared" si="1726"/>
        <v>67.81</v>
      </c>
      <c r="Q18282" s="2">
        <f t="shared" si="1727"/>
        <v>8308</v>
      </c>
    </row>
    <row r="18283" spans="1:17">
      <c r="A18283" s="5">
        <v>43420</v>
      </c>
      <c r="B18283" s="6">
        <v>67.7</v>
      </c>
      <c r="C18283">
        <v>17873</v>
      </c>
      <c r="K18283" s="2">
        <f t="shared" si="1722"/>
        <v>0</v>
      </c>
      <c r="L18283" s="2">
        <f t="shared" si="1723"/>
        <v>0</v>
      </c>
      <c r="M18283" s="2">
        <f t="shared" si="1724"/>
        <v>0</v>
      </c>
      <c r="N18283" s="2">
        <f t="shared" si="1725"/>
        <v>0</v>
      </c>
      <c r="O18283" s="2"/>
      <c r="P18283" s="2">
        <f t="shared" si="1726"/>
        <v>67.7</v>
      </c>
      <c r="Q18283" s="2">
        <f t="shared" si="1727"/>
        <v>17873</v>
      </c>
    </row>
    <row r="18284" spans="1:17">
      <c r="A18284" s="5">
        <v>43420</v>
      </c>
      <c r="B18284" s="6">
        <v>67.69</v>
      </c>
      <c r="C18284">
        <v>13515</v>
      </c>
      <c r="K18284" s="2">
        <f t="shared" si="1722"/>
        <v>0</v>
      </c>
      <c r="L18284" s="2">
        <f t="shared" si="1723"/>
        <v>0</v>
      </c>
      <c r="M18284" s="2">
        <f t="shared" si="1724"/>
        <v>0</v>
      </c>
      <c r="N18284" s="2">
        <f t="shared" si="1725"/>
        <v>0</v>
      </c>
      <c r="O18284" s="2"/>
      <c r="P18284" s="2">
        <f t="shared" si="1726"/>
        <v>67.69</v>
      </c>
      <c r="Q18284" s="2">
        <f t="shared" si="1727"/>
        <v>13515</v>
      </c>
    </row>
    <row r="18285" spans="1:17">
      <c r="A18285" s="5">
        <v>43420</v>
      </c>
      <c r="B18285" s="6">
        <v>68.099999999999994</v>
      </c>
      <c r="C18285">
        <v>10909</v>
      </c>
      <c r="K18285" s="2">
        <f t="shared" si="1722"/>
        <v>0</v>
      </c>
      <c r="L18285" s="2">
        <f t="shared" si="1723"/>
        <v>0</v>
      </c>
      <c r="M18285" s="2">
        <f t="shared" si="1724"/>
        <v>0</v>
      </c>
      <c r="N18285" s="2">
        <f t="shared" si="1725"/>
        <v>0</v>
      </c>
      <c r="O18285" s="2"/>
      <c r="P18285" s="2">
        <f t="shared" si="1726"/>
        <v>68.099999999999994</v>
      </c>
      <c r="Q18285" s="2">
        <f t="shared" si="1727"/>
        <v>10909</v>
      </c>
    </row>
    <row r="18286" spans="1:17">
      <c r="A18286" s="5">
        <v>43420</v>
      </c>
      <c r="B18286" s="6">
        <v>67.64</v>
      </c>
      <c r="C18286">
        <v>6462</v>
      </c>
      <c r="K18286" s="2">
        <f t="shared" si="1722"/>
        <v>0</v>
      </c>
      <c r="L18286" s="2">
        <f t="shared" si="1723"/>
        <v>0</v>
      </c>
      <c r="M18286" s="2">
        <f t="shared" si="1724"/>
        <v>0</v>
      </c>
      <c r="N18286" s="2">
        <f t="shared" si="1725"/>
        <v>0</v>
      </c>
      <c r="O18286" s="2"/>
      <c r="P18286" s="2">
        <f t="shared" si="1726"/>
        <v>67.64</v>
      </c>
      <c r="Q18286" s="2">
        <f t="shared" si="1727"/>
        <v>6462</v>
      </c>
    </row>
    <row r="18287" spans="1:17">
      <c r="A18287" s="5">
        <v>43420</v>
      </c>
      <c r="B18287" s="6">
        <v>67.930000000000007</v>
      </c>
      <c r="C18287">
        <v>8395</v>
      </c>
      <c r="K18287" s="2">
        <f t="shared" si="1722"/>
        <v>0</v>
      </c>
      <c r="L18287" s="2">
        <f t="shared" si="1723"/>
        <v>0</v>
      </c>
      <c r="M18287" s="2">
        <f t="shared" si="1724"/>
        <v>0</v>
      </c>
      <c r="N18287" s="2">
        <f t="shared" si="1725"/>
        <v>0</v>
      </c>
      <c r="O18287" s="2"/>
      <c r="P18287" s="2">
        <f t="shared" si="1726"/>
        <v>67.930000000000007</v>
      </c>
      <c r="Q18287" s="2">
        <f t="shared" si="1727"/>
        <v>8395</v>
      </c>
    </row>
    <row r="18288" spans="1:17">
      <c r="A18288" s="5">
        <v>43420</v>
      </c>
      <c r="B18288" s="6">
        <v>68.31</v>
      </c>
      <c r="C18288">
        <v>10827</v>
      </c>
      <c r="K18288" s="2">
        <f t="shared" si="1722"/>
        <v>0</v>
      </c>
      <c r="L18288" s="2">
        <f t="shared" si="1723"/>
        <v>0</v>
      </c>
      <c r="M18288" s="2">
        <f t="shared" si="1724"/>
        <v>0</v>
      </c>
      <c r="N18288" s="2">
        <f t="shared" si="1725"/>
        <v>0</v>
      </c>
      <c r="O18288" s="2"/>
      <c r="P18288" s="2">
        <f t="shared" si="1726"/>
        <v>68.31</v>
      </c>
      <c r="Q18288" s="2">
        <f t="shared" si="1727"/>
        <v>10827</v>
      </c>
    </row>
    <row r="18289" spans="1:17">
      <c r="A18289" s="5">
        <v>43420</v>
      </c>
      <c r="B18289" s="6">
        <v>68.06</v>
      </c>
      <c r="C18289">
        <v>15378</v>
      </c>
      <c r="K18289" s="2">
        <f t="shared" si="1722"/>
        <v>0</v>
      </c>
      <c r="L18289" s="2">
        <f t="shared" si="1723"/>
        <v>0</v>
      </c>
      <c r="M18289" s="2">
        <f t="shared" si="1724"/>
        <v>0</v>
      </c>
      <c r="N18289" s="2">
        <f t="shared" si="1725"/>
        <v>0</v>
      </c>
      <c r="O18289" s="2"/>
      <c r="P18289" s="2">
        <f t="shared" si="1726"/>
        <v>68.06</v>
      </c>
      <c r="Q18289" s="2">
        <f t="shared" si="1727"/>
        <v>15378</v>
      </c>
    </row>
    <row r="18290" spans="1:17">
      <c r="A18290" s="5">
        <v>43420</v>
      </c>
      <c r="B18290" s="6">
        <v>67.87</v>
      </c>
      <c r="C18290">
        <v>16173</v>
      </c>
      <c r="K18290" s="2">
        <f t="shared" si="1722"/>
        <v>0</v>
      </c>
      <c r="L18290" s="2">
        <f t="shared" si="1723"/>
        <v>0</v>
      </c>
      <c r="M18290" s="2">
        <f t="shared" si="1724"/>
        <v>0</v>
      </c>
      <c r="N18290" s="2">
        <f t="shared" si="1725"/>
        <v>0</v>
      </c>
      <c r="O18290" s="2"/>
      <c r="P18290" s="2">
        <f t="shared" si="1726"/>
        <v>67.87</v>
      </c>
      <c r="Q18290" s="2">
        <f t="shared" si="1727"/>
        <v>16173</v>
      </c>
    </row>
    <row r="18291" spans="1:17">
      <c r="A18291" s="5">
        <v>43420</v>
      </c>
      <c r="B18291" s="6">
        <v>66.92</v>
      </c>
      <c r="C18291">
        <v>33815</v>
      </c>
      <c r="K18291" s="2">
        <f t="shared" si="1722"/>
        <v>0</v>
      </c>
      <c r="L18291" s="2">
        <f t="shared" si="1723"/>
        <v>0</v>
      </c>
      <c r="M18291" s="2">
        <f t="shared" si="1724"/>
        <v>0</v>
      </c>
      <c r="N18291" s="2" t="str">
        <f t="shared" si="1725"/>
        <v>ВЫБРОС</v>
      </c>
      <c r="O18291" s="2"/>
      <c r="P18291" s="2">
        <f t="shared" si="1726"/>
        <v>66.92</v>
      </c>
      <c r="Q18291" s="2">
        <f t="shared" si="1727"/>
        <v>4350</v>
      </c>
    </row>
    <row r="18292" spans="1:17">
      <c r="A18292" s="5">
        <v>43420</v>
      </c>
      <c r="B18292" s="6">
        <v>67.099999999999994</v>
      </c>
      <c r="C18292">
        <v>21357</v>
      </c>
      <c r="K18292" s="2">
        <f t="shared" si="1722"/>
        <v>0</v>
      </c>
      <c r="L18292" s="2">
        <f t="shared" si="1723"/>
        <v>0</v>
      </c>
      <c r="M18292" s="2">
        <f t="shared" si="1724"/>
        <v>0</v>
      </c>
      <c r="N18292" s="2">
        <f t="shared" si="1725"/>
        <v>0</v>
      </c>
      <c r="O18292" s="2"/>
      <c r="P18292" s="2">
        <f t="shared" si="1726"/>
        <v>67.099999999999994</v>
      </c>
      <c r="Q18292" s="2">
        <f t="shared" si="1727"/>
        <v>21357</v>
      </c>
    </row>
    <row r="18293" spans="1:17">
      <c r="A18293" s="5">
        <v>43420</v>
      </c>
      <c r="B18293" s="6">
        <v>66.89</v>
      </c>
      <c r="C18293">
        <v>10060</v>
      </c>
      <c r="K18293" s="2">
        <f t="shared" si="1722"/>
        <v>0</v>
      </c>
      <c r="L18293" s="2">
        <f t="shared" si="1723"/>
        <v>0</v>
      </c>
      <c r="M18293" s="2">
        <f t="shared" si="1724"/>
        <v>0</v>
      </c>
      <c r="N18293" s="2">
        <f t="shared" si="1725"/>
        <v>0</v>
      </c>
      <c r="O18293" s="2"/>
      <c r="P18293" s="2">
        <f t="shared" si="1726"/>
        <v>66.89</v>
      </c>
      <c r="Q18293" s="2">
        <f t="shared" si="1727"/>
        <v>10060</v>
      </c>
    </row>
    <row r="18294" spans="1:17">
      <c r="A18294" s="5">
        <v>43420</v>
      </c>
      <c r="B18294" s="6">
        <v>67</v>
      </c>
      <c r="C18294">
        <v>14048</v>
      </c>
      <c r="K18294" s="2">
        <f t="shared" si="1722"/>
        <v>0</v>
      </c>
      <c r="L18294" s="2">
        <f t="shared" si="1723"/>
        <v>0</v>
      </c>
      <c r="M18294" s="2">
        <f t="shared" si="1724"/>
        <v>0</v>
      </c>
      <c r="N18294" s="2">
        <f t="shared" si="1725"/>
        <v>0</v>
      </c>
      <c r="O18294" s="2"/>
      <c r="P18294" s="2">
        <f t="shared" si="1726"/>
        <v>67</v>
      </c>
      <c r="Q18294" s="2">
        <f t="shared" si="1727"/>
        <v>14048</v>
      </c>
    </row>
    <row r="18295" spans="1:17">
      <c r="A18295" s="5">
        <v>43421</v>
      </c>
      <c r="B18295" s="6">
        <v>66.98</v>
      </c>
      <c r="C18295">
        <v>2433</v>
      </c>
      <c r="K18295" s="2">
        <f t="shared" si="1722"/>
        <v>0</v>
      </c>
      <c r="L18295" s="2">
        <f t="shared" si="1723"/>
        <v>0</v>
      </c>
      <c r="M18295" s="2">
        <f t="shared" si="1724"/>
        <v>0</v>
      </c>
      <c r="N18295" s="2">
        <f t="shared" si="1725"/>
        <v>0</v>
      </c>
      <c r="O18295" s="2"/>
      <c r="P18295" s="2">
        <f t="shared" si="1726"/>
        <v>66.98</v>
      </c>
      <c r="Q18295" s="2">
        <f t="shared" si="1727"/>
        <v>2433</v>
      </c>
    </row>
    <row r="18296" spans="1:17">
      <c r="A18296" s="5">
        <v>43421</v>
      </c>
      <c r="B18296" s="6">
        <v>67.040000000000006</v>
      </c>
      <c r="C18296">
        <v>664</v>
      </c>
      <c r="K18296" s="2">
        <f t="shared" si="1722"/>
        <v>0</v>
      </c>
      <c r="L18296" s="2">
        <f t="shared" si="1723"/>
        <v>0</v>
      </c>
      <c r="M18296" s="2">
        <f t="shared" si="1724"/>
        <v>0</v>
      </c>
      <c r="N18296" s="2">
        <f t="shared" si="1725"/>
        <v>0</v>
      </c>
      <c r="O18296" s="2"/>
      <c r="P18296" s="2">
        <f t="shared" si="1726"/>
        <v>67.040000000000006</v>
      </c>
      <c r="Q18296" s="2">
        <f t="shared" si="1727"/>
        <v>664</v>
      </c>
    </row>
    <row r="18297" spans="1:17">
      <c r="A18297" s="5">
        <v>43421</v>
      </c>
      <c r="B18297" s="6">
        <v>67.099999999999994</v>
      </c>
      <c r="C18297">
        <v>26</v>
      </c>
      <c r="K18297" s="2">
        <f t="shared" si="1722"/>
        <v>0</v>
      </c>
      <c r="L18297" s="2">
        <f t="shared" si="1723"/>
        <v>0</v>
      </c>
      <c r="M18297" s="2">
        <f t="shared" si="1724"/>
        <v>0</v>
      </c>
      <c r="N18297" s="2">
        <f t="shared" si="1725"/>
        <v>0</v>
      </c>
      <c r="O18297" s="2"/>
      <c r="P18297" s="2">
        <f t="shared" si="1726"/>
        <v>67.099999999999994</v>
      </c>
      <c r="Q18297" s="2">
        <f t="shared" si="1727"/>
        <v>26</v>
      </c>
    </row>
    <row r="18298" spans="1:17">
      <c r="A18298" s="5">
        <v>43423</v>
      </c>
      <c r="B18298" s="6">
        <v>67.319999999999993</v>
      </c>
      <c r="C18298">
        <v>54</v>
      </c>
      <c r="K18298" s="2">
        <f t="shared" si="1722"/>
        <v>0</v>
      </c>
      <c r="L18298" s="2">
        <f t="shared" si="1723"/>
        <v>0</v>
      </c>
      <c r="M18298" s="2">
        <f t="shared" si="1724"/>
        <v>0</v>
      </c>
      <c r="N18298" s="2">
        <f t="shared" si="1725"/>
        <v>0</v>
      </c>
      <c r="O18298" s="2"/>
      <c r="P18298" s="2">
        <f t="shared" si="1726"/>
        <v>67.319999999999993</v>
      </c>
      <c r="Q18298" s="2">
        <f t="shared" si="1727"/>
        <v>54</v>
      </c>
    </row>
    <row r="18299" spans="1:17">
      <c r="A18299" s="5">
        <v>43423</v>
      </c>
      <c r="B18299" s="6">
        <v>67.31</v>
      </c>
      <c r="C18299">
        <v>248</v>
      </c>
      <c r="K18299" s="2">
        <f t="shared" si="1722"/>
        <v>0</v>
      </c>
      <c r="L18299" s="2">
        <f t="shared" si="1723"/>
        <v>0</v>
      </c>
      <c r="M18299" s="2">
        <f t="shared" si="1724"/>
        <v>0</v>
      </c>
      <c r="N18299" s="2">
        <f t="shared" si="1725"/>
        <v>0</v>
      </c>
      <c r="O18299" s="2"/>
      <c r="P18299" s="2">
        <f t="shared" si="1726"/>
        <v>67.31</v>
      </c>
      <c r="Q18299" s="2">
        <f t="shared" si="1727"/>
        <v>248</v>
      </c>
    </row>
    <row r="18300" spans="1:17">
      <c r="A18300" s="5">
        <v>43423</v>
      </c>
      <c r="B18300" s="6">
        <v>67.489999999999995</v>
      </c>
      <c r="C18300">
        <v>1329</v>
      </c>
      <c r="K18300" s="2">
        <f t="shared" si="1722"/>
        <v>0</v>
      </c>
      <c r="L18300" s="2">
        <f t="shared" si="1723"/>
        <v>0</v>
      </c>
      <c r="M18300" s="2">
        <f t="shared" si="1724"/>
        <v>0</v>
      </c>
      <c r="N18300" s="2">
        <f t="shared" si="1725"/>
        <v>0</v>
      </c>
      <c r="O18300" s="2"/>
      <c r="P18300" s="2">
        <f t="shared" si="1726"/>
        <v>67.489999999999995</v>
      </c>
      <c r="Q18300" s="2">
        <f t="shared" si="1727"/>
        <v>1329</v>
      </c>
    </row>
    <row r="18301" spans="1:17">
      <c r="A18301" s="5">
        <v>43423</v>
      </c>
      <c r="B18301" s="6">
        <v>67.400000000000006</v>
      </c>
      <c r="C18301">
        <v>1773</v>
      </c>
      <c r="K18301" s="2">
        <f t="shared" si="1722"/>
        <v>0</v>
      </c>
      <c r="L18301" s="2">
        <f t="shared" si="1723"/>
        <v>0</v>
      </c>
      <c r="M18301" s="2">
        <f t="shared" si="1724"/>
        <v>0</v>
      </c>
      <c r="N18301" s="2">
        <f t="shared" si="1725"/>
        <v>0</v>
      </c>
      <c r="O18301" s="2"/>
      <c r="P18301" s="2">
        <f t="shared" si="1726"/>
        <v>67.400000000000006</v>
      </c>
      <c r="Q18301" s="2">
        <f t="shared" si="1727"/>
        <v>1773</v>
      </c>
    </row>
    <row r="18302" spans="1:17">
      <c r="A18302" s="5">
        <v>43423</v>
      </c>
      <c r="B18302" s="6">
        <v>67.27</v>
      </c>
      <c r="C18302">
        <v>559</v>
      </c>
      <c r="K18302" s="2">
        <f t="shared" si="1722"/>
        <v>0</v>
      </c>
      <c r="L18302" s="2">
        <f t="shared" si="1723"/>
        <v>0</v>
      </c>
      <c r="M18302" s="2">
        <f t="shared" si="1724"/>
        <v>0</v>
      </c>
      <c r="N18302" s="2">
        <f t="shared" si="1725"/>
        <v>0</v>
      </c>
      <c r="O18302" s="2"/>
      <c r="P18302" s="2">
        <f t="shared" si="1726"/>
        <v>67.27</v>
      </c>
      <c r="Q18302" s="2">
        <f t="shared" si="1727"/>
        <v>559</v>
      </c>
    </row>
    <row r="18303" spans="1:17">
      <c r="A18303" s="5">
        <v>43423</v>
      </c>
      <c r="B18303" s="6">
        <v>67.31</v>
      </c>
      <c r="C18303">
        <v>424</v>
      </c>
      <c r="K18303" s="2">
        <f t="shared" si="1722"/>
        <v>0</v>
      </c>
      <c r="L18303" s="2">
        <f t="shared" si="1723"/>
        <v>0</v>
      </c>
      <c r="M18303" s="2">
        <f t="shared" si="1724"/>
        <v>0</v>
      </c>
      <c r="N18303" s="2">
        <f t="shared" si="1725"/>
        <v>0</v>
      </c>
      <c r="O18303" s="2"/>
      <c r="P18303" s="2">
        <f t="shared" si="1726"/>
        <v>67.31</v>
      </c>
      <c r="Q18303" s="2">
        <f t="shared" si="1727"/>
        <v>424</v>
      </c>
    </row>
    <row r="18304" spans="1:17">
      <c r="A18304" s="5">
        <v>43423</v>
      </c>
      <c r="B18304" s="6">
        <v>67.2</v>
      </c>
      <c r="C18304">
        <v>532</v>
      </c>
      <c r="K18304" s="2">
        <f t="shared" si="1722"/>
        <v>0</v>
      </c>
      <c r="L18304" s="2">
        <f t="shared" si="1723"/>
        <v>0</v>
      </c>
      <c r="M18304" s="2">
        <f t="shared" si="1724"/>
        <v>0</v>
      </c>
      <c r="N18304" s="2">
        <f t="shared" si="1725"/>
        <v>0</v>
      </c>
      <c r="O18304" s="2"/>
      <c r="P18304" s="2">
        <f t="shared" si="1726"/>
        <v>67.2</v>
      </c>
      <c r="Q18304" s="2">
        <f t="shared" si="1727"/>
        <v>532</v>
      </c>
    </row>
    <row r="18305" spans="1:17">
      <c r="A18305" s="5">
        <v>43423</v>
      </c>
      <c r="B18305" s="6">
        <v>67.38</v>
      </c>
      <c r="C18305">
        <v>1218</v>
      </c>
      <c r="K18305" s="2">
        <f t="shared" si="1722"/>
        <v>0</v>
      </c>
      <c r="L18305" s="2">
        <f t="shared" si="1723"/>
        <v>0</v>
      </c>
      <c r="M18305" s="2">
        <f t="shared" si="1724"/>
        <v>0</v>
      </c>
      <c r="N18305" s="2">
        <f t="shared" si="1725"/>
        <v>0</v>
      </c>
      <c r="O18305" s="2"/>
      <c r="P18305" s="2">
        <f t="shared" si="1726"/>
        <v>67.38</v>
      </c>
      <c r="Q18305" s="2">
        <f t="shared" si="1727"/>
        <v>1218</v>
      </c>
    </row>
    <row r="18306" spans="1:17">
      <c r="A18306" s="5">
        <v>43423</v>
      </c>
      <c r="B18306" s="6">
        <v>67.5</v>
      </c>
      <c r="C18306">
        <v>1728</v>
      </c>
      <c r="K18306" s="2">
        <f t="shared" si="1722"/>
        <v>0</v>
      </c>
      <c r="L18306" s="2">
        <f t="shared" si="1723"/>
        <v>0</v>
      </c>
      <c r="M18306" s="2">
        <f t="shared" si="1724"/>
        <v>0</v>
      </c>
      <c r="N18306" s="2">
        <f t="shared" si="1725"/>
        <v>0</v>
      </c>
      <c r="O18306" s="2"/>
      <c r="P18306" s="2">
        <f t="shared" si="1726"/>
        <v>67.5</v>
      </c>
      <c r="Q18306" s="2">
        <f t="shared" si="1727"/>
        <v>1728</v>
      </c>
    </row>
    <row r="18307" spans="1:17">
      <c r="A18307" s="5">
        <v>43423</v>
      </c>
      <c r="B18307" s="6">
        <v>67.38</v>
      </c>
      <c r="C18307">
        <v>12242</v>
      </c>
      <c r="K18307" s="2">
        <f t="shared" si="1722"/>
        <v>0</v>
      </c>
      <c r="L18307" s="2">
        <f t="shared" si="1723"/>
        <v>0</v>
      </c>
      <c r="M18307" s="2">
        <f t="shared" si="1724"/>
        <v>0</v>
      </c>
      <c r="N18307" s="2">
        <f t="shared" si="1725"/>
        <v>0</v>
      </c>
      <c r="O18307" s="2"/>
      <c r="P18307" s="2">
        <f t="shared" si="1726"/>
        <v>67.38</v>
      </c>
      <c r="Q18307" s="2">
        <f t="shared" si="1727"/>
        <v>12242</v>
      </c>
    </row>
    <row r="18308" spans="1:17">
      <c r="A18308" s="5">
        <v>43423</v>
      </c>
      <c r="B18308" s="6">
        <v>67.06</v>
      </c>
      <c r="C18308">
        <v>9743</v>
      </c>
      <c r="K18308" s="2">
        <f t="shared" si="1722"/>
        <v>0</v>
      </c>
      <c r="L18308" s="2">
        <f t="shared" si="1723"/>
        <v>0</v>
      </c>
      <c r="M18308" s="2">
        <f t="shared" si="1724"/>
        <v>0</v>
      </c>
      <c r="N18308" s="2">
        <f t="shared" si="1725"/>
        <v>0</v>
      </c>
      <c r="O18308" s="2"/>
      <c r="P18308" s="2">
        <f t="shared" si="1726"/>
        <v>67.06</v>
      </c>
      <c r="Q18308" s="2">
        <f t="shared" si="1727"/>
        <v>9743</v>
      </c>
    </row>
    <row r="18309" spans="1:17">
      <c r="A18309" s="5">
        <v>43423</v>
      </c>
      <c r="B18309" s="6">
        <v>67.010000000000005</v>
      </c>
      <c r="C18309">
        <v>6066</v>
      </c>
      <c r="K18309" s="2">
        <f t="shared" si="1722"/>
        <v>0</v>
      </c>
      <c r="L18309" s="2">
        <f t="shared" si="1723"/>
        <v>0</v>
      </c>
      <c r="M18309" s="2">
        <f t="shared" si="1724"/>
        <v>0</v>
      </c>
      <c r="N18309" s="2">
        <f t="shared" si="1725"/>
        <v>0</v>
      </c>
      <c r="O18309" s="2"/>
      <c r="P18309" s="2">
        <f t="shared" si="1726"/>
        <v>67.010000000000005</v>
      </c>
      <c r="Q18309" s="2">
        <f t="shared" si="1727"/>
        <v>6066</v>
      </c>
    </row>
    <row r="18310" spans="1:17">
      <c r="A18310" s="5">
        <v>43423</v>
      </c>
      <c r="B18310" s="6">
        <v>66.650000000000006</v>
      </c>
      <c r="C18310">
        <v>4518</v>
      </c>
      <c r="K18310" s="2">
        <f t="shared" si="1722"/>
        <v>0</v>
      </c>
      <c r="L18310" s="2">
        <f t="shared" si="1723"/>
        <v>0</v>
      </c>
      <c r="M18310" s="2">
        <f t="shared" si="1724"/>
        <v>0</v>
      </c>
      <c r="N18310" s="2">
        <f t="shared" si="1725"/>
        <v>0</v>
      </c>
      <c r="O18310" s="2"/>
      <c r="P18310" s="2">
        <f t="shared" si="1726"/>
        <v>66.650000000000006</v>
      </c>
      <c r="Q18310" s="2">
        <f t="shared" si="1727"/>
        <v>4518</v>
      </c>
    </row>
    <row r="18311" spans="1:17">
      <c r="A18311" s="5">
        <v>43423</v>
      </c>
      <c r="B18311" s="6">
        <v>66.709999999999994</v>
      </c>
      <c r="C18311">
        <v>4180</v>
      </c>
      <c r="K18311" s="2">
        <f t="shared" si="1722"/>
        <v>0</v>
      </c>
      <c r="L18311" s="2">
        <f t="shared" si="1723"/>
        <v>0</v>
      </c>
      <c r="M18311" s="2">
        <f t="shared" si="1724"/>
        <v>0</v>
      </c>
      <c r="N18311" s="2">
        <f t="shared" si="1725"/>
        <v>0</v>
      </c>
      <c r="O18311" s="2"/>
      <c r="P18311" s="2">
        <f t="shared" si="1726"/>
        <v>66.709999999999994</v>
      </c>
      <c r="Q18311" s="2">
        <f t="shared" si="1727"/>
        <v>4180</v>
      </c>
    </row>
    <row r="18312" spans="1:17">
      <c r="A18312" s="5">
        <v>43423</v>
      </c>
      <c r="B18312" s="6">
        <v>66</v>
      </c>
      <c r="C18312">
        <v>14055</v>
      </c>
      <c r="K18312" s="2">
        <f t="shared" si="1722"/>
        <v>0</v>
      </c>
      <c r="L18312" s="2">
        <f t="shared" si="1723"/>
        <v>0</v>
      </c>
      <c r="M18312" s="2">
        <f t="shared" si="1724"/>
        <v>0</v>
      </c>
      <c r="N18312" s="2">
        <f t="shared" si="1725"/>
        <v>0</v>
      </c>
      <c r="O18312" s="2"/>
      <c r="P18312" s="2">
        <f t="shared" si="1726"/>
        <v>66</v>
      </c>
      <c r="Q18312" s="2">
        <f t="shared" si="1727"/>
        <v>14055</v>
      </c>
    </row>
    <row r="18313" spans="1:17">
      <c r="A18313" s="5">
        <v>43423</v>
      </c>
      <c r="B18313" s="6">
        <v>65.47</v>
      </c>
      <c r="C18313">
        <v>24176</v>
      </c>
      <c r="K18313" s="2">
        <f t="shared" si="1722"/>
        <v>0</v>
      </c>
      <c r="L18313" s="2">
        <f t="shared" si="1723"/>
        <v>0</v>
      </c>
      <c r="M18313" s="2">
        <f t="shared" si="1724"/>
        <v>0</v>
      </c>
      <c r="N18313" s="2">
        <f t="shared" si="1725"/>
        <v>0</v>
      </c>
      <c r="O18313" s="2"/>
      <c r="P18313" s="2">
        <f t="shared" si="1726"/>
        <v>65.47</v>
      </c>
      <c r="Q18313" s="2">
        <f t="shared" si="1727"/>
        <v>24176</v>
      </c>
    </row>
    <row r="18314" spans="1:17">
      <c r="A18314" s="5">
        <v>43423</v>
      </c>
      <c r="B18314" s="6">
        <v>66.23</v>
      </c>
      <c r="C18314">
        <v>27034</v>
      </c>
      <c r="K18314" s="2">
        <f t="shared" si="1722"/>
        <v>0</v>
      </c>
      <c r="L18314" s="2">
        <f t="shared" si="1723"/>
        <v>0</v>
      </c>
      <c r="M18314" s="2">
        <f t="shared" si="1724"/>
        <v>0</v>
      </c>
      <c r="N18314" s="2" t="str">
        <f t="shared" si="1725"/>
        <v>ВЫБРОС</v>
      </c>
      <c r="O18314" s="2"/>
      <c r="P18314" s="2">
        <f t="shared" si="1726"/>
        <v>66.23</v>
      </c>
      <c r="Q18314" s="2">
        <f t="shared" si="1727"/>
        <v>4350</v>
      </c>
    </row>
    <row r="18315" spans="1:17">
      <c r="A18315" s="5">
        <v>43423</v>
      </c>
      <c r="B18315" s="6">
        <v>66.14</v>
      </c>
      <c r="C18315">
        <v>29015</v>
      </c>
      <c r="K18315" s="2">
        <f t="shared" si="1722"/>
        <v>0</v>
      </c>
      <c r="L18315" s="2">
        <f t="shared" si="1723"/>
        <v>0</v>
      </c>
      <c r="M18315" s="2">
        <f t="shared" si="1724"/>
        <v>0</v>
      </c>
      <c r="N18315" s="2" t="str">
        <f t="shared" si="1725"/>
        <v>ВЫБРОС</v>
      </c>
      <c r="O18315" s="2"/>
      <c r="P18315" s="2">
        <f t="shared" si="1726"/>
        <v>66.14</v>
      </c>
      <c r="Q18315" s="2">
        <f t="shared" si="1727"/>
        <v>4350</v>
      </c>
    </row>
    <row r="18316" spans="1:17">
      <c r="A18316" s="5">
        <v>43423</v>
      </c>
      <c r="B18316" s="6">
        <v>66.39</v>
      </c>
      <c r="C18316">
        <v>9855</v>
      </c>
      <c r="K18316" s="2">
        <f t="shared" si="1722"/>
        <v>0</v>
      </c>
      <c r="L18316" s="2">
        <f t="shared" si="1723"/>
        <v>0</v>
      </c>
      <c r="M18316" s="2">
        <f t="shared" si="1724"/>
        <v>0</v>
      </c>
      <c r="N18316" s="2">
        <f t="shared" si="1725"/>
        <v>0</v>
      </c>
      <c r="O18316" s="2"/>
      <c r="P18316" s="2">
        <f t="shared" si="1726"/>
        <v>66.39</v>
      </c>
      <c r="Q18316" s="2">
        <f t="shared" si="1727"/>
        <v>9855</v>
      </c>
    </row>
    <row r="18317" spans="1:17">
      <c r="A18317" s="5">
        <v>43423</v>
      </c>
      <c r="B18317" s="6">
        <v>66.59</v>
      </c>
      <c r="C18317">
        <v>5495</v>
      </c>
      <c r="K18317" s="2">
        <f t="shared" si="1722"/>
        <v>0</v>
      </c>
      <c r="L18317" s="2">
        <f t="shared" si="1723"/>
        <v>0</v>
      </c>
      <c r="M18317" s="2">
        <f t="shared" si="1724"/>
        <v>0</v>
      </c>
      <c r="N18317" s="2">
        <f t="shared" si="1725"/>
        <v>0</v>
      </c>
      <c r="O18317" s="2"/>
      <c r="P18317" s="2">
        <f t="shared" si="1726"/>
        <v>66.59</v>
      </c>
      <c r="Q18317" s="2">
        <f t="shared" si="1727"/>
        <v>5495</v>
      </c>
    </row>
    <row r="18318" spans="1:17">
      <c r="A18318" s="5">
        <v>43423</v>
      </c>
      <c r="B18318" s="6">
        <v>67.05</v>
      </c>
      <c r="C18318">
        <v>13484</v>
      </c>
      <c r="K18318" s="2">
        <f t="shared" si="1722"/>
        <v>0</v>
      </c>
      <c r="L18318" s="2">
        <f t="shared" si="1723"/>
        <v>0</v>
      </c>
      <c r="M18318" s="2">
        <f t="shared" si="1724"/>
        <v>0</v>
      </c>
      <c r="N18318" s="2">
        <f t="shared" si="1725"/>
        <v>0</v>
      </c>
      <c r="O18318" s="2"/>
      <c r="P18318" s="2">
        <f t="shared" si="1726"/>
        <v>67.05</v>
      </c>
      <c r="Q18318" s="2">
        <f t="shared" si="1727"/>
        <v>13484</v>
      </c>
    </row>
    <row r="18319" spans="1:17">
      <c r="A18319" s="5">
        <v>43424</v>
      </c>
      <c r="B18319" s="6">
        <v>66.89</v>
      </c>
      <c r="C18319">
        <v>1481</v>
      </c>
      <c r="K18319" s="2">
        <f t="shared" si="1722"/>
        <v>0</v>
      </c>
      <c r="L18319" s="2">
        <f t="shared" si="1723"/>
        <v>0</v>
      </c>
      <c r="M18319" s="2">
        <f t="shared" si="1724"/>
        <v>0</v>
      </c>
      <c r="N18319" s="2">
        <f t="shared" si="1725"/>
        <v>0</v>
      </c>
      <c r="O18319" s="2"/>
      <c r="P18319" s="2">
        <f t="shared" si="1726"/>
        <v>66.89</v>
      </c>
      <c r="Q18319" s="2">
        <f t="shared" si="1727"/>
        <v>1481</v>
      </c>
    </row>
    <row r="18320" spans="1:17">
      <c r="A18320" s="5">
        <v>43424</v>
      </c>
      <c r="B18320" s="6">
        <v>66.930000000000007</v>
      </c>
      <c r="C18320">
        <v>842</v>
      </c>
      <c r="K18320" s="2">
        <f t="shared" si="1722"/>
        <v>0</v>
      </c>
      <c r="L18320" s="2">
        <f t="shared" si="1723"/>
        <v>0</v>
      </c>
      <c r="M18320" s="2">
        <f t="shared" si="1724"/>
        <v>0</v>
      </c>
      <c r="N18320" s="2">
        <f t="shared" si="1725"/>
        <v>0</v>
      </c>
      <c r="O18320" s="2"/>
      <c r="P18320" s="2">
        <f t="shared" si="1726"/>
        <v>66.930000000000007</v>
      </c>
      <c r="Q18320" s="2">
        <f t="shared" si="1727"/>
        <v>842</v>
      </c>
    </row>
    <row r="18321" spans="1:17">
      <c r="A18321" s="5">
        <v>43424</v>
      </c>
      <c r="B18321" s="6">
        <v>67.010000000000005</v>
      </c>
      <c r="C18321">
        <v>101</v>
      </c>
      <c r="K18321" s="2">
        <f t="shared" si="1722"/>
        <v>0</v>
      </c>
      <c r="L18321" s="2">
        <f t="shared" si="1723"/>
        <v>0</v>
      </c>
      <c r="M18321" s="2">
        <f t="shared" si="1724"/>
        <v>0</v>
      </c>
      <c r="N18321" s="2">
        <f t="shared" si="1725"/>
        <v>0</v>
      </c>
      <c r="O18321" s="2"/>
      <c r="P18321" s="2">
        <f t="shared" si="1726"/>
        <v>67.010000000000005</v>
      </c>
      <c r="Q18321" s="2">
        <f t="shared" si="1727"/>
        <v>101</v>
      </c>
    </row>
    <row r="18322" spans="1:17">
      <c r="A18322" s="5">
        <v>43424</v>
      </c>
      <c r="B18322" s="6">
        <v>66.790000000000006</v>
      </c>
      <c r="C18322">
        <v>889</v>
      </c>
      <c r="K18322" s="2">
        <f t="shared" si="1722"/>
        <v>0</v>
      </c>
      <c r="L18322" s="2">
        <f t="shared" si="1723"/>
        <v>0</v>
      </c>
      <c r="M18322" s="2">
        <f t="shared" si="1724"/>
        <v>0</v>
      </c>
      <c r="N18322" s="2">
        <f t="shared" si="1725"/>
        <v>0</v>
      </c>
      <c r="O18322" s="2"/>
      <c r="P18322" s="2">
        <f t="shared" si="1726"/>
        <v>66.790000000000006</v>
      </c>
      <c r="Q18322" s="2">
        <f t="shared" si="1727"/>
        <v>889</v>
      </c>
    </row>
    <row r="18323" spans="1:17">
      <c r="A18323" s="5">
        <v>43424</v>
      </c>
      <c r="B18323" s="6">
        <v>66.59</v>
      </c>
      <c r="C18323">
        <v>1605</v>
      </c>
      <c r="K18323" s="2">
        <f t="shared" ref="K18323:K18386" si="1728">IF(B18323&lt;H$6,"ВЫБРОС",0)</f>
        <v>0</v>
      </c>
      <c r="L18323" s="2">
        <f t="shared" ref="L18323:L18386" si="1729">IF(C18323&lt;I$6,"ВЫБРОС",0)</f>
        <v>0</v>
      </c>
      <c r="M18323" s="2">
        <f t="shared" ref="M18323:M18386" si="1730">IF(B18323&gt;H$8,"ВЫБРОС",0)</f>
        <v>0</v>
      </c>
      <c r="N18323" s="2">
        <f t="shared" ref="N18323:N18386" si="1731">IF(C18323&gt;I$8,"ВЫБРОС",0)</f>
        <v>0</v>
      </c>
      <c r="O18323" s="2"/>
      <c r="P18323" s="2">
        <f t="shared" ref="P18323:P18386" si="1732">IF((M18323=0)*AND(K18323=0),B18323,$H$10)</f>
        <v>66.59</v>
      </c>
      <c r="Q18323" s="2">
        <f t="shared" ref="Q18323:Q18386" si="1733">IF((L18323=0)*AND(N18323=0),C18323,$I$10)</f>
        <v>1605</v>
      </c>
    </row>
    <row r="18324" spans="1:17">
      <c r="A18324" s="5">
        <v>43424</v>
      </c>
      <c r="B18324" s="6">
        <v>66.5</v>
      </c>
      <c r="C18324">
        <v>1555</v>
      </c>
      <c r="K18324" s="2">
        <f t="shared" si="1728"/>
        <v>0</v>
      </c>
      <c r="L18324" s="2">
        <f t="shared" si="1729"/>
        <v>0</v>
      </c>
      <c r="M18324" s="2">
        <f t="shared" si="1730"/>
        <v>0</v>
      </c>
      <c r="N18324" s="2">
        <f t="shared" si="1731"/>
        <v>0</v>
      </c>
      <c r="O18324" s="2"/>
      <c r="P18324" s="2">
        <f t="shared" si="1732"/>
        <v>66.5</v>
      </c>
      <c r="Q18324" s="2">
        <f t="shared" si="1733"/>
        <v>1555</v>
      </c>
    </row>
    <row r="18325" spans="1:17">
      <c r="A18325" s="5">
        <v>43424</v>
      </c>
      <c r="B18325" s="6">
        <v>66.55</v>
      </c>
      <c r="C18325">
        <v>531</v>
      </c>
      <c r="K18325" s="2">
        <f t="shared" si="1728"/>
        <v>0</v>
      </c>
      <c r="L18325" s="2">
        <f t="shared" si="1729"/>
        <v>0</v>
      </c>
      <c r="M18325" s="2">
        <f t="shared" si="1730"/>
        <v>0</v>
      </c>
      <c r="N18325" s="2">
        <f t="shared" si="1731"/>
        <v>0</v>
      </c>
      <c r="O18325" s="2"/>
      <c r="P18325" s="2">
        <f t="shared" si="1732"/>
        <v>66.55</v>
      </c>
      <c r="Q18325" s="2">
        <f t="shared" si="1733"/>
        <v>531</v>
      </c>
    </row>
    <row r="18326" spans="1:17">
      <c r="A18326" s="5">
        <v>43424</v>
      </c>
      <c r="B18326" s="6">
        <v>66.41</v>
      </c>
      <c r="C18326">
        <v>506</v>
      </c>
      <c r="K18326" s="2">
        <f t="shared" si="1728"/>
        <v>0</v>
      </c>
      <c r="L18326" s="2">
        <f t="shared" si="1729"/>
        <v>0</v>
      </c>
      <c r="M18326" s="2">
        <f t="shared" si="1730"/>
        <v>0</v>
      </c>
      <c r="N18326" s="2">
        <f t="shared" si="1731"/>
        <v>0</v>
      </c>
      <c r="O18326" s="2"/>
      <c r="P18326" s="2">
        <f t="shared" si="1732"/>
        <v>66.41</v>
      </c>
      <c r="Q18326" s="2">
        <f t="shared" si="1733"/>
        <v>506</v>
      </c>
    </row>
    <row r="18327" spans="1:17">
      <c r="A18327" s="5">
        <v>43424</v>
      </c>
      <c r="B18327" s="6">
        <v>66.28</v>
      </c>
      <c r="C18327">
        <v>1752</v>
      </c>
      <c r="K18327" s="2">
        <f t="shared" si="1728"/>
        <v>0</v>
      </c>
      <c r="L18327" s="2">
        <f t="shared" si="1729"/>
        <v>0</v>
      </c>
      <c r="M18327" s="2">
        <f t="shared" si="1730"/>
        <v>0</v>
      </c>
      <c r="N18327" s="2">
        <f t="shared" si="1731"/>
        <v>0</v>
      </c>
      <c r="O18327" s="2"/>
      <c r="P18327" s="2">
        <f t="shared" si="1732"/>
        <v>66.28</v>
      </c>
      <c r="Q18327" s="2">
        <f t="shared" si="1733"/>
        <v>1752</v>
      </c>
    </row>
    <row r="18328" spans="1:17">
      <c r="A18328" s="5">
        <v>43424</v>
      </c>
      <c r="B18328" s="6">
        <v>66.430000000000007</v>
      </c>
      <c r="C18328">
        <v>1070</v>
      </c>
      <c r="K18328" s="2">
        <f t="shared" si="1728"/>
        <v>0</v>
      </c>
      <c r="L18328" s="2">
        <f t="shared" si="1729"/>
        <v>0</v>
      </c>
      <c r="M18328" s="2">
        <f t="shared" si="1730"/>
        <v>0</v>
      </c>
      <c r="N18328" s="2">
        <f t="shared" si="1731"/>
        <v>0</v>
      </c>
      <c r="O18328" s="2"/>
      <c r="P18328" s="2">
        <f t="shared" si="1732"/>
        <v>66.430000000000007</v>
      </c>
      <c r="Q18328" s="2">
        <f t="shared" si="1733"/>
        <v>1070</v>
      </c>
    </row>
    <row r="18329" spans="1:17">
      <c r="A18329" s="5">
        <v>43424</v>
      </c>
      <c r="B18329" s="6">
        <v>66.05</v>
      </c>
      <c r="C18329">
        <v>12732</v>
      </c>
      <c r="K18329" s="2">
        <f t="shared" si="1728"/>
        <v>0</v>
      </c>
      <c r="L18329" s="2">
        <f t="shared" si="1729"/>
        <v>0</v>
      </c>
      <c r="M18329" s="2">
        <f t="shared" si="1730"/>
        <v>0</v>
      </c>
      <c r="N18329" s="2">
        <f t="shared" si="1731"/>
        <v>0</v>
      </c>
      <c r="O18329" s="2"/>
      <c r="P18329" s="2">
        <f t="shared" si="1732"/>
        <v>66.05</v>
      </c>
      <c r="Q18329" s="2">
        <f t="shared" si="1733"/>
        <v>12732</v>
      </c>
    </row>
    <row r="18330" spans="1:17">
      <c r="A18330" s="5">
        <v>43424</v>
      </c>
      <c r="B18330" s="6">
        <v>65.97</v>
      </c>
      <c r="C18330">
        <v>7969</v>
      </c>
      <c r="K18330" s="2">
        <f t="shared" si="1728"/>
        <v>0</v>
      </c>
      <c r="L18330" s="2">
        <f t="shared" si="1729"/>
        <v>0</v>
      </c>
      <c r="M18330" s="2">
        <f t="shared" si="1730"/>
        <v>0</v>
      </c>
      <c r="N18330" s="2">
        <f t="shared" si="1731"/>
        <v>0</v>
      </c>
      <c r="O18330" s="2"/>
      <c r="P18330" s="2">
        <f t="shared" si="1732"/>
        <v>65.97</v>
      </c>
      <c r="Q18330" s="2">
        <f t="shared" si="1733"/>
        <v>7969</v>
      </c>
    </row>
    <row r="18331" spans="1:17">
      <c r="A18331" s="5">
        <v>43424</v>
      </c>
      <c r="B18331" s="6">
        <v>66.36</v>
      </c>
      <c r="C18331">
        <v>7236</v>
      </c>
      <c r="K18331" s="2">
        <f t="shared" si="1728"/>
        <v>0</v>
      </c>
      <c r="L18331" s="2">
        <f t="shared" si="1729"/>
        <v>0</v>
      </c>
      <c r="M18331" s="2">
        <f t="shared" si="1730"/>
        <v>0</v>
      </c>
      <c r="N18331" s="2">
        <f t="shared" si="1731"/>
        <v>0</v>
      </c>
      <c r="O18331" s="2"/>
      <c r="P18331" s="2">
        <f t="shared" si="1732"/>
        <v>66.36</v>
      </c>
      <c r="Q18331" s="2">
        <f t="shared" si="1733"/>
        <v>7236</v>
      </c>
    </row>
    <row r="18332" spans="1:17">
      <c r="A18332" s="5">
        <v>43424</v>
      </c>
      <c r="B18332" s="6">
        <v>66.55</v>
      </c>
      <c r="C18332">
        <v>5820</v>
      </c>
      <c r="K18332" s="2">
        <f t="shared" si="1728"/>
        <v>0</v>
      </c>
      <c r="L18332" s="2">
        <f t="shared" si="1729"/>
        <v>0</v>
      </c>
      <c r="M18332" s="2">
        <f t="shared" si="1730"/>
        <v>0</v>
      </c>
      <c r="N18332" s="2">
        <f t="shared" si="1731"/>
        <v>0</v>
      </c>
      <c r="O18332" s="2"/>
      <c r="P18332" s="2">
        <f t="shared" si="1732"/>
        <v>66.55</v>
      </c>
      <c r="Q18332" s="2">
        <f t="shared" si="1733"/>
        <v>5820</v>
      </c>
    </row>
    <row r="18333" spans="1:17">
      <c r="A18333" s="5">
        <v>43424</v>
      </c>
      <c r="B18333" s="6">
        <v>66.14</v>
      </c>
      <c r="C18333">
        <v>5722</v>
      </c>
      <c r="K18333" s="2">
        <f t="shared" si="1728"/>
        <v>0</v>
      </c>
      <c r="L18333" s="2">
        <f t="shared" si="1729"/>
        <v>0</v>
      </c>
      <c r="M18333" s="2">
        <f t="shared" si="1730"/>
        <v>0</v>
      </c>
      <c r="N18333" s="2">
        <f t="shared" si="1731"/>
        <v>0</v>
      </c>
      <c r="O18333" s="2"/>
      <c r="P18333" s="2">
        <f t="shared" si="1732"/>
        <v>66.14</v>
      </c>
      <c r="Q18333" s="2">
        <f t="shared" si="1733"/>
        <v>5722</v>
      </c>
    </row>
    <row r="18334" spans="1:17">
      <c r="A18334" s="5">
        <v>43424</v>
      </c>
      <c r="B18334" s="6">
        <v>65.48</v>
      </c>
      <c r="C18334">
        <v>18306</v>
      </c>
      <c r="K18334" s="2">
        <f t="shared" si="1728"/>
        <v>0</v>
      </c>
      <c r="L18334" s="2">
        <f t="shared" si="1729"/>
        <v>0</v>
      </c>
      <c r="M18334" s="2">
        <f t="shared" si="1730"/>
        <v>0</v>
      </c>
      <c r="N18334" s="2">
        <f t="shared" si="1731"/>
        <v>0</v>
      </c>
      <c r="O18334" s="2"/>
      <c r="P18334" s="2">
        <f t="shared" si="1732"/>
        <v>65.48</v>
      </c>
      <c r="Q18334" s="2">
        <f t="shared" si="1733"/>
        <v>18306</v>
      </c>
    </row>
    <row r="18335" spans="1:17">
      <c r="A18335" s="5">
        <v>43424</v>
      </c>
      <c r="B18335" s="6">
        <v>64.73</v>
      </c>
      <c r="C18335">
        <v>28904</v>
      </c>
      <c r="K18335" s="2">
        <f t="shared" si="1728"/>
        <v>0</v>
      </c>
      <c r="L18335" s="2">
        <f t="shared" si="1729"/>
        <v>0</v>
      </c>
      <c r="M18335" s="2">
        <f t="shared" si="1730"/>
        <v>0</v>
      </c>
      <c r="N18335" s="2" t="str">
        <f t="shared" si="1731"/>
        <v>ВЫБРОС</v>
      </c>
      <c r="O18335" s="2"/>
      <c r="P18335" s="2">
        <f t="shared" si="1732"/>
        <v>64.73</v>
      </c>
      <c r="Q18335" s="2">
        <f t="shared" si="1733"/>
        <v>4350</v>
      </c>
    </row>
    <row r="18336" spans="1:17">
      <c r="A18336" s="5">
        <v>43424</v>
      </c>
      <c r="B18336" s="6">
        <v>64.12</v>
      </c>
      <c r="C18336">
        <v>51818</v>
      </c>
      <c r="K18336" s="2">
        <f t="shared" si="1728"/>
        <v>0</v>
      </c>
      <c r="L18336" s="2">
        <f t="shared" si="1729"/>
        <v>0</v>
      </c>
      <c r="M18336" s="2">
        <f t="shared" si="1730"/>
        <v>0</v>
      </c>
      <c r="N18336" s="2" t="str">
        <f t="shared" si="1731"/>
        <v>ВЫБРОС</v>
      </c>
      <c r="O18336" s="2"/>
      <c r="P18336" s="2">
        <f t="shared" si="1732"/>
        <v>64.12</v>
      </c>
      <c r="Q18336" s="2">
        <f t="shared" si="1733"/>
        <v>4350</v>
      </c>
    </row>
    <row r="18337" spans="1:17">
      <c r="A18337" s="5">
        <v>43424</v>
      </c>
      <c r="B18337" s="6">
        <v>63.54</v>
      </c>
      <c r="C18337">
        <v>38005</v>
      </c>
      <c r="K18337" s="2">
        <f t="shared" si="1728"/>
        <v>0</v>
      </c>
      <c r="L18337" s="2">
        <f t="shared" si="1729"/>
        <v>0</v>
      </c>
      <c r="M18337" s="2">
        <f t="shared" si="1730"/>
        <v>0</v>
      </c>
      <c r="N18337" s="2" t="str">
        <f t="shared" si="1731"/>
        <v>ВЫБРОС</v>
      </c>
      <c r="O18337" s="2"/>
      <c r="P18337" s="2">
        <f t="shared" si="1732"/>
        <v>63.54</v>
      </c>
      <c r="Q18337" s="2">
        <f t="shared" si="1733"/>
        <v>4350</v>
      </c>
    </row>
    <row r="18338" spans="1:17">
      <c r="A18338" s="5">
        <v>43424</v>
      </c>
      <c r="B18338" s="6">
        <v>63.12</v>
      </c>
      <c r="C18338">
        <v>16595</v>
      </c>
      <c r="K18338" s="2">
        <f t="shared" si="1728"/>
        <v>0</v>
      </c>
      <c r="L18338" s="2">
        <f t="shared" si="1729"/>
        <v>0</v>
      </c>
      <c r="M18338" s="2">
        <f t="shared" si="1730"/>
        <v>0</v>
      </c>
      <c r="N18338" s="2">
        <f t="shared" si="1731"/>
        <v>0</v>
      </c>
      <c r="O18338" s="2"/>
      <c r="P18338" s="2">
        <f t="shared" si="1732"/>
        <v>63.12</v>
      </c>
      <c r="Q18338" s="2">
        <f t="shared" si="1733"/>
        <v>16595</v>
      </c>
    </row>
    <row r="18339" spans="1:17">
      <c r="A18339" s="5">
        <v>43424</v>
      </c>
      <c r="B18339" s="6">
        <v>62.27</v>
      </c>
      <c r="C18339">
        <v>37935</v>
      </c>
      <c r="K18339" s="2">
        <f t="shared" si="1728"/>
        <v>0</v>
      </c>
      <c r="L18339" s="2">
        <f t="shared" si="1729"/>
        <v>0</v>
      </c>
      <c r="M18339" s="2">
        <f t="shared" si="1730"/>
        <v>0</v>
      </c>
      <c r="N18339" s="2" t="str">
        <f t="shared" si="1731"/>
        <v>ВЫБРОС</v>
      </c>
      <c r="O18339" s="2"/>
      <c r="P18339" s="2">
        <f t="shared" si="1732"/>
        <v>62.27</v>
      </c>
      <c r="Q18339" s="2">
        <f t="shared" si="1733"/>
        <v>4350</v>
      </c>
    </row>
    <row r="18340" spans="1:17">
      <c r="A18340" s="5">
        <v>43424</v>
      </c>
      <c r="B18340" s="6">
        <v>62.37</v>
      </c>
      <c r="C18340">
        <v>21376</v>
      </c>
      <c r="K18340" s="2">
        <f t="shared" si="1728"/>
        <v>0</v>
      </c>
      <c r="L18340" s="2">
        <f t="shared" si="1729"/>
        <v>0</v>
      </c>
      <c r="M18340" s="2">
        <f t="shared" si="1730"/>
        <v>0</v>
      </c>
      <c r="N18340" s="2">
        <f t="shared" si="1731"/>
        <v>0</v>
      </c>
      <c r="O18340" s="2"/>
      <c r="P18340" s="2">
        <f t="shared" si="1732"/>
        <v>62.37</v>
      </c>
      <c r="Q18340" s="2">
        <f t="shared" si="1733"/>
        <v>21376</v>
      </c>
    </row>
    <row r="18341" spans="1:17">
      <c r="A18341" s="5">
        <v>43425</v>
      </c>
      <c r="B18341" s="6">
        <v>62.4</v>
      </c>
      <c r="C18341">
        <v>4385</v>
      </c>
      <c r="K18341" s="2">
        <f t="shared" si="1728"/>
        <v>0</v>
      </c>
      <c r="L18341" s="2">
        <f t="shared" si="1729"/>
        <v>0</v>
      </c>
      <c r="M18341" s="2">
        <f t="shared" si="1730"/>
        <v>0</v>
      </c>
      <c r="N18341" s="2">
        <f t="shared" si="1731"/>
        <v>0</v>
      </c>
      <c r="O18341" s="2"/>
      <c r="P18341" s="2">
        <f t="shared" si="1732"/>
        <v>62.4</v>
      </c>
      <c r="Q18341" s="2">
        <f t="shared" si="1733"/>
        <v>4385</v>
      </c>
    </row>
    <row r="18342" spans="1:17">
      <c r="A18342" s="5">
        <v>43425</v>
      </c>
      <c r="B18342" s="6">
        <v>62.4</v>
      </c>
      <c r="C18342">
        <v>1713</v>
      </c>
      <c r="K18342" s="2">
        <f t="shared" si="1728"/>
        <v>0</v>
      </c>
      <c r="L18342" s="2">
        <f t="shared" si="1729"/>
        <v>0</v>
      </c>
      <c r="M18342" s="2">
        <f t="shared" si="1730"/>
        <v>0</v>
      </c>
      <c r="N18342" s="2">
        <f t="shared" si="1731"/>
        <v>0</v>
      </c>
      <c r="O18342" s="2"/>
      <c r="P18342" s="2">
        <f t="shared" si="1732"/>
        <v>62.4</v>
      </c>
      <c r="Q18342" s="2">
        <f t="shared" si="1733"/>
        <v>1713</v>
      </c>
    </row>
    <row r="18343" spans="1:17">
      <c r="A18343" s="5">
        <v>43425</v>
      </c>
      <c r="B18343" s="6">
        <v>62.44</v>
      </c>
      <c r="C18343">
        <v>226</v>
      </c>
      <c r="K18343" s="2">
        <f t="shared" si="1728"/>
        <v>0</v>
      </c>
      <c r="L18343" s="2">
        <f t="shared" si="1729"/>
        <v>0</v>
      </c>
      <c r="M18343" s="2">
        <f t="shared" si="1730"/>
        <v>0</v>
      </c>
      <c r="N18343" s="2">
        <f t="shared" si="1731"/>
        <v>0</v>
      </c>
      <c r="O18343" s="2"/>
      <c r="P18343" s="2">
        <f t="shared" si="1732"/>
        <v>62.44</v>
      </c>
      <c r="Q18343" s="2">
        <f t="shared" si="1733"/>
        <v>226</v>
      </c>
    </row>
    <row r="18344" spans="1:17">
      <c r="A18344" s="5">
        <v>43425</v>
      </c>
      <c r="B18344" s="6">
        <v>63.27</v>
      </c>
      <c r="C18344">
        <v>4399</v>
      </c>
      <c r="K18344" s="2">
        <f t="shared" si="1728"/>
        <v>0</v>
      </c>
      <c r="L18344" s="2">
        <f t="shared" si="1729"/>
        <v>0</v>
      </c>
      <c r="M18344" s="2">
        <f t="shared" si="1730"/>
        <v>0</v>
      </c>
      <c r="N18344" s="2">
        <f t="shared" si="1731"/>
        <v>0</v>
      </c>
      <c r="O18344" s="2"/>
      <c r="P18344" s="2">
        <f t="shared" si="1732"/>
        <v>63.27</v>
      </c>
      <c r="Q18344" s="2">
        <f t="shared" si="1733"/>
        <v>4399</v>
      </c>
    </row>
    <row r="18345" spans="1:17">
      <c r="A18345" s="5">
        <v>43425</v>
      </c>
      <c r="B18345" s="6">
        <v>63.24</v>
      </c>
      <c r="C18345">
        <v>1214</v>
      </c>
      <c r="K18345" s="2">
        <f t="shared" si="1728"/>
        <v>0</v>
      </c>
      <c r="L18345" s="2">
        <f t="shared" si="1729"/>
        <v>0</v>
      </c>
      <c r="M18345" s="2">
        <f t="shared" si="1730"/>
        <v>0</v>
      </c>
      <c r="N18345" s="2">
        <f t="shared" si="1731"/>
        <v>0</v>
      </c>
      <c r="O18345" s="2"/>
      <c r="P18345" s="2">
        <f t="shared" si="1732"/>
        <v>63.24</v>
      </c>
      <c r="Q18345" s="2">
        <f t="shared" si="1733"/>
        <v>1214</v>
      </c>
    </row>
    <row r="18346" spans="1:17">
      <c r="A18346" s="5">
        <v>43425</v>
      </c>
      <c r="B18346" s="6">
        <v>63.39</v>
      </c>
      <c r="C18346">
        <v>1431</v>
      </c>
      <c r="K18346" s="2">
        <f t="shared" si="1728"/>
        <v>0</v>
      </c>
      <c r="L18346" s="2">
        <f t="shared" si="1729"/>
        <v>0</v>
      </c>
      <c r="M18346" s="2">
        <f t="shared" si="1730"/>
        <v>0</v>
      </c>
      <c r="N18346" s="2">
        <f t="shared" si="1731"/>
        <v>0</v>
      </c>
      <c r="O18346" s="2"/>
      <c r="P18346" s="2">
        <f t="shared" si="1732"/>
        <v>63.39</v>
      </c>
      <c r="Q18346" s="2">
        <f t="shared" si="1733"/>
        <v>1431</v>
      </c>
    </row>
    <row r="18347" spans="1:17">
      <c r="A18347" s="5">
        <v>43425</v>
      </c>
      <c r="B18347" s="6">
        <v>63.59</v>
      </c>
      <c r="C18347">
        <v>1417</v>
      </c>
      <c r="K18347" s="2">
        <f t="shared" si="1728"/>
        <v>0</v>
      </c>
      <c r="L18347" s="2">
        <f t="shared" si="1729"/>
        <v>0</v>
      </c>
      <c r="M18347" s="2">
        <f t="shared" si="1730"/>
        <v>0</v>
      </c>
      <c r="N18347" s="2">
        <f t="shared" si="1731"/>
        <v>0</v>
      </c>
      <c r="O18347" s="2"/>
      <c r="P18347" s="2">
        <f t="shared" si="1732"/>
        <v>63.59</v>
      </c>
      <c r="Q18347" s="2">
        <f t="shared" si="1733"/>
        <v>1417</v>
      </c>
    </row>
    <row r="18348" spans="1:17">
      <c r="A18348" s="5">
        <v>43425</v>
      </c>
      <c r="B18348" s="6">
        <v>63.31</v>
      </c>
      <c r="C18348">
        <v>1918</v>
      </c>
      <c r="K18348" s="2">
        <f t="shared" si="1728"/>
        <v>0</v>
      </c>
      <c r="L18348" s="2">
        <f t="shared" si="1729"/>
        <v>0</v>
      </c>
      <c r="M18348" s="2">
        <f t="shared" si="1730"/>
        <v>0</v>
      </c>
      <c r="N18348" s="2">
        <f t="shared" si="1731"/>
        <v>0</v>
      </c>
      <c r="O18348" s="2"/>
      <c r="P18348" s="2">
        <f t="shared" si="1732"/>
        <v>63.31</v>
      </c>
      <c r="Q18348" s="2">
        <f t="shared" si="1733"/>
        <v>1918</v>
      </c>
    </row>
    <row r="18349" spans="1:17">
      <c r="A18349" s="5">
        <v>43425</v>
      </c>
      <c r="B18349" s="6">
        <v>63.3</v>
      </c>
      <c r="C18349">
        <v>2252</v>
      </c>
      <c r="K18349" s="2">
        <f t="shared" si="1728"/>
        <v>0</v>
      </c>
      <c r="L18349" s="2">
        <f t="shared" si="1729"/>
        <v>0</v>
      </c>
      <c r="M18349" s="2">
        <f t="shared" si="1730"/>
        <v>0</v>
      </c>
      <c r="N18349" s="2">
        <f t="shared" si="1731"/>
        <v>0</v>
      </c>
      <c r="O18349" s="2"/>
      <c r="P18349" s="2">
        <f t="shared" si="1732"/>
        <v>63.3</v>
      </c>
      <c r="Q18349" s="2">
        <f t="shared" si="1733"/>
        <v>2252</v>
      </c>
    </row>
    <row r="18350" spans="1:17">
      <c r="A18350" s="5">
        <v>43425</v>
      </c>
      <c r="B18350" s="6">
        <v>63.43</v>
      </c>
      <c r="C18350">
        <v>2627</v>
      </c>
      <c r="K18350" s="2">
        <f t="shared" si="1728"/>
        <v>0</v>
      </c>
      <c r="L18350" s="2">
        <f t="shared" si="1729"/>
        <v>0</v>
      </c>
      <c r="M18350" s="2">
        <f t="shared" si="1730"/>
        <v>0</v>
      </c>
      <c r="N18350" s="2">
        <f t="shared" si="1731"/>
        <v>0</v>
      </c>
      <c r="O18350" s="2"/>
      <c r="P18350" s="2">
        <f t="shared" si="1732"/>
        <v>63.43</v>
      </c>
      <c r="Q18350" s="2">
        <f t="shared" si="1733"/>
        <v>2627</v>
      </c>
    </row>
    <row r="18351" spans="1:17">
      <c r="A18351" s="5">
        <v>43425</v>
      </c>
      <c r="B18351" s="6">
        <v>63.38</v>
      </c>
      <c r="C18351">
        <v>18393</v>
      </c>
      <c r="K18351" s="2">
        <f t="shared" si="1728"/>
        <v>0</v>
      </c>
      <c r="L18351" s="2">
        <f t="shared" si="1729"/>
        <v>0</v>
      </c>
      <c r="M18351" s="2">
        <f t="shared" si="1730"/>
        <v>0</v>
      </c>
      <c r="N18351" s="2">
        <f t="shared" si="1731"/>
        <v>0</v>
      </c>
      <c r="O18351" s="2"/>
      <c r="P18351" s="2">
        <f t="shared" si="1732"/>
        <v>63.38</v>
      </c>
      <c r="Q18351" s="2">
        <f t="shared" si="1733"/>
        <v>18393</v>
      </c>
    </row>
    <row r="18352" spans="1:17">
      <c r="A18352" s="5">
        <v>43425</v>
      </c>
      <c r="B18352" s="6">
        <v>63.53</v>
      </c>
      <c r="C18352">
        <v>9831</v>
      </c>
      <c r="K18352" s="2">
        <f t="shared" si="1728"/>
        <v>0</v>
      </c>
      <c r="L18352" s="2">
        <f t="shared" si="1729"/>
        <v>0</v>
      </c>
      <c r="M18352" s="2">
        <f t="shared" si="1730"/>
        <v>0</v>
      </c>
      <c r="N18352" s="2">
        <f t="shared" si="1731"/>
        <v>0</v>
      </c>
      <c r="O18352" s="2"/>
      <c r="P18352" s="2">
        <f t="shared" si="1732"/>
        <v>63.53</v>
      </c>
      <c r="Q18352" s="2">
        <f t="shared" si="1733"/>
        <v>9831</v>
      </c>
    </row>
    <row r="18353" spans="1:17">
      <c r="A18353" s="5">
        <v>43425</v>
      </c>
      <c r="B18353" s="6">
        <v>63.45</v>
      </c>
      <c r="C18353">
        <v>9429</v>
      </c>
      <c r="K18353" s="2">
        <f t="shared" si="1728"/>
        <v>0</v>
      </c>
      <c r="L18353" s="2">
        <f t="shared" si="1729"/>
        <v>0</v>
      </c>
      <c r="M18353" s="2">
        <f t="shared" si="1730"/>
        <v>0</v>
      </c>
      <c r="N18353" s="2">
        <f t="shared" si="1731"/>
        <v>0</v>
      </c>
      <c r="O18353" s="2"/>
      <c r="P18353" s="2">
        <f t="shared" si="1732"/>
        <v>63.45</v>
      </c>
      <c r="Q18353" s="2">
        <f t="shared" si="1733"/>
        <v>9429</v>
      </c>
    </row>
    <row r="18354" spans="1:17">
      <c r="A18354" s="5">
        <v>43425</v>
      </c>
      <c r="B18354" s="6">
        <v>63.54</v>
      </c>
      <c r="C18354">
        <v>6002</v>
      </c>
      <c r="K18354" s="2">
        <f t="shared" si="1728"/>
        <v>0</v>
      </c>
      <c r="L18354" s="2">
        <f t="shared" si="1729"/>
        <v>0</v>
      </c>
      <c r="M18354" s="2">
        <f t="shared" si="1730"/>
        <v>0</v>
      </c>
      <c r="N18354" s="2">
        <f t="shared" si="1731"/>
        <v>0</v>
      </c>
      <c r="O18354" s="2"/>
      <c r="P18354" s="2">
        <f t="shared" si="1732"/>
        <v>63.54</v>
      </c>
      <c r="Q18354" s="2">
        <f t="shared" si="1733"/>
        <v>6002</v>
      </c>
    </row>
    <row r="18355" spans="1:17">
      <c r="A18355" s="5">
        <v>43425</v>
      </c>
      <c r="B18355" s="6">
        <v>63.93</v>
      </c>
      <c r="C18355">
        <v>7684</v>
      </c>
      <c r="K18355" s="2">
        <f t="shared" si="1728"/>
        <v>0</v>
      </c>
      <c r="L18355" s="2">
        <f t="shared" si="1729"/>
        <v>0</v>
      </c>
      <c r="M18355" s="2">
        <f t="shared" si="1730"/>
        <v>0</v>
      </c>
      <c r="N18355" s="2">
        <f t="shared" si="1731"/>
        <v>0</v>
      </c>
      <c r="O18355" s="2"/>
      <c r="P18355" s="2">
        <f t="shared" si="1732"/>
        <v>63.93</v>
      </c>
      <c r="Q18355" s="2">
        <f t="shared" si="1733"/>
        <v>7684</v>
      </c>
    </row>
    <row r="18356" spans="1:17">
      <c r="A18356" s="5">
        <v>43425</v>
      </c>
      <c r="B18356" s="6">
        <v>63.58</v>
      </c>
      <c r="C18356">
        <v>7333</v>
      </c>
      <c r="K18356" s="2">
        <f t="shared" si="1728"/>
        <v>0</v>
      </c>
      <c r="L18356" s="2">
        <f t="shared" si="1729"/>
        <v>0</v>
      </c>
      <c r="M18356" s="2">
        <f t="shared" si="1730"/>
        <v>0</v>
      </c>
      <c r="N18356" s="2">
        <f t="shared" si="1731"/>
        <v>0</v>
      </c>
      <c r="O18356" s="2"/>
      <c r="P18356" s="2">
        <f t="shared" si="1732"/>
        <v>63.58</v>
      </c>
      <c r="Q18356" s="2">
        <f t="shared" si="1733"/>
        <v>7333</v>
      </c>
    </row>
    <row r="18357" spans="1:17">
      <c r="A18357" s="5">
        <v>43425</v>
      </c>
      <c r="B18357" s="6">
        <v>63.45</v>
      </c>
      <c r="C18357">
        <v>15745</v>
      </c>
      <c r="K18357" s="2">
        <f t="shared" si="1728"/>
        <v>0</v>
      </c>
      <c r="L18357" s="2">
        <f t="shared" si="1729"/>
        <v>0</v>
      </c>
      <c r="M18357" s="2">
        <f t="shared" si="1730"/>
        <v>0</v>
      </c>
      <c r="N18357" s="2">
        <f t="shared" si="1731"/>
        <v>0</v>
      </c>
      <c r="O18357" s="2"/>
      <c r="P18357" s="2">
        <f t="shared" si="1732"/>
        <v>63.45</v>
      </c>
      <c r="Q18357" s="2">
        <f t="shared" si="1733"/>
        <v>15745</v>
      </c>
    </row>
    <row r="18358" spans="1:17">
      <c r="A18358" s="5">
        <v>43425</v>
      </c>
      <c r="B18358" s="6">
        <v>62.69</v>
      </c>
      <c r="C18358">
        <v>29088</v>
      </c>
      <c r="K18358" s="2">
        <f t="shared" si="1728"/>
        <v>0</v>
      </c>
      <c r="L18358" s="2">
        <f t="shared" si="1729"/>
        <v>0</v>
      </c>
      <c r="M18358" s="2">
        <f t="shared" si="1730"/>
        <v>0</v>
      </c>
      <c r="N18358" s="2" t="str">
        <f t="shared" si="1731"/>
        <v>ВЫБРОС</v>
      </c>
      <c r="O18358" s="2"/>
      <c r="P18358" s="2">
        <f t="shared" si="1732"/>
        <v>62.69</v>
      </c>
      <c r="Q18358" s="2">
        <f t="shared" si="1733"/>
        <v>4350</v>
      </c>
    </row>
    <row r="18359" spans="1:17">
      <c r="A18359" s="5">
        <v>43425</v>
      </c>
      <c r="B18359" s="6">
        <v>64.36</v>
      </c>
      <c r="C18359">
        <v>39721</v>
      </c>
      <c r="K18359" s="2">
        <f t="shared" si="1728"/>
        <v>0</v>
      </c>
      <c r="L18359" s="2">
        <f t="shared" si="1729"/>
        <v>0</v>
      </c>
      <c r="M18359" s="2">
        <f t="shared" si="1730"/>
        <v>0</v>
      </c>
      <c r="N18359" s="2" t="str">
        <f t="shared" si="1731"/>
        <v>ВЫБРОС</v>
      </c>
      <c r="O18359" s="2"/>
      <c r="P18359" s="2">
        <f t="shared" si="1732"/>
        <v>64.36</v>
      </c>
      <c r="Q18359" s="2">
        <f t="shared" si="1733"/>
        <v>4350</v>
      </c>
    </row>
    <row r="18360" spans="1:17">
      <c r="A18360" s="5">
        <v>43425</v>
      </c>
      <c r="B18360" s="6">
        <v>63.97</v>
      </c>
      <c r="C18360">
        <v>10751</v>
      </c>
      <c r="K18360" s="2">
        <f t="shared" si="1728"/>
        <v>0</v>
      </c>
      <c r="L18360" s="2">
        <f t="shared" si="1729"/>
        <v>0</v>
      </c>
      <c r="M18360" s="2">
        <f t="shared" si="1730"/>
        <v>0</v>
      </c>
      <c r="N18360" s="2">
        <f t="shared" si="1731"/>
        <v>0</v>
      </c>
      <c r="O18360" s="2"/>
      <c r="P18360" s="2">
        <f t="shared" si="1732"/>
        <v>63.97</v>
      </c>
      <c r="Q18360" s="2">
        <f t="shared" si="1733"/>
        <v>10751</v>
      </c>
    </row>
    <row r="18361" spans="1:17">
      <c r="A18361" s="5">
        <v>43425</v>
      </c>
      <c r="B18361" s="6">
        <v>63.96</v>
      </c>
      <c r="C18361">
        <v>9047</v>
      </c>
      <c r="K18361" s="2">
        <f t="shared" si="1728"/>
        <v>0</v>
      </c>
      <c r="L18361" s="2">
        <f t="shared" si="1729"/>
        <v>0</v>
      </c>
      <c r="M18361" s="2">
        <f t="shared" si="1730"/>
        <v>0</v>
      </c>
      <c r="N18361" s="2">
        <f t="shared" si="1731"/>
        <v>0</v>
      </c>
      <c r="O18361" s="2"/>
      <c r="P18361" s="2">
        <f t="shared" si="1732"/>
        <v>63.96</v>
      </c>
      <c r="Q18361" s="2">
        <f t="shared" si="1733"/>
        <v>9047</v>
      </c>
    </row>
    <row r="18362" spans="1:17">
      <c r="A18362" s="5">
        <v>43425</v>
      </c>
      <c r="B18362" s="6">
        <v>63.24</v>
      </c>
      <c r="C18362">
        <v>17193</v>
      </c>
      <c r="K18362" s="2">
        <f t="shared" si="1728"/>
        <v>0</v>
      </c>
      <c r="L18362" s="2">
        <f t="shared" si="1729"/>
        <v>0</v>
      </c>
      <c r="M18362" s="2">
        <f t="shared" si="1730"/>
        <v>0</v>
      </c>
      <c r="N18362" s="2">
        <f t="shared" si="1731"/>
        <v>0</v>
      </c>
      <c r="O18362" s="2"/>
      <c r="P18362" s="2">
        <f t="shared" si="1732"/>
        <v>63.24</v>
      </c>
      <c r="Q18362" s="2">
        <f t="shared" si="1733"/>
        <v>17193</v>
      </c>
    </row>
    <row r="18363" spans="1:17">
      <c r="A18363" s="5">
        <v>43426</v>
      </c>
      <c r="B18363" s="6">
        <v>63.33</v>
      </c>
      <c r="C18363">
        <v>1503</v>
      </c>
      <c r="K18363" s="2">
        <f t="shared" si="1728"/>
        <v>0</v>
      </c>
      <c r="L18363" s="2">
        <f t="shared" si="1729"/>
        <v>0</v>
      </c>
      <c r="M18363" s="2">
        <f t="shared" si="1730"/>
        <v>0</v>
      </c>
      <c r="N18363" s="2">
        <f t="shared" si="1731"/>
        <v>0</v>
      </c>
      <c r="O18363" s="2"/>
      <c r="P18363" s="2">
        <f t="shared" si="1732"/>
        <v>63.33</v>
      </c>
      <c r="Q18363" s="2">
        <f t="shared" si="1733"/>
        <v>1503</v>
      </c>
    </row>
    <row r="18364" spans="1:17">
      <c r="A18364" s="5">
        <v>43426</v>
      </c>
      <c r="B18364" s="6">
        <v>63.5</v>
      </c>
      <c r="C18364">
        <v>734</v>
      </c>
      <c r="K18364" s="2">
        <f t="shared" si="1728"/>
        <v>0</v>
      </c>
      <c r="L18364" s="2">
        <f t="shared" si="1729"/>
        <v>0</v>
      </c>
      <c r="M18364" s="2">
        <f t="shared" si="1730"/>
        <v>0</v>
      </c>
      <c r="N18364" s="2">
        <f t="shared" si="1731"/>
        <v>0</v>
      </c>
      <c r="O18364" s="2"/>
      <c r="P18364" s="2">
        <f t="shared" si="1732"/>
        <v>63.5</v>
      </c>
      <c r="Q18364" s="2">
        <f t="shared" si="1733"/>
        <v>734</v>
      </c>
    </row>
    <row r="18365" spans="1:17">
      <c r="A18365" s="5">
        <v>43426</v>
      </c>
      <c r="B18365" s="6">
        <v>63.46</v>
      </c>
      <c r="C18365">
        <v>47</v>
      </c>
      <c r="K18365" s="2">
        <f t="shared" si="1728"/>
        <v>0</v>
      </c>
      <c r="L18365" s="2">
        <f t="shared" si="1729"/>
        <v>0</v>
      </c>
      <c r="M18365" s="2">
        <f t="shared" si="1730"/>
        <v>0</v>
      </c>
      <c r="N18365" s="2">
        <f t="shared" si="1731"/>
        <v>0</v>
      </c>
      <c r="O18365" s="2"/>
      <c r="P18365" s="2">
        <f t="shared" si="1732"/>
        <v>63.46</v>
      </c>
      <c r="Q18365" s="2">
        <f t="shared" si="1733"/>
        <v>47</v>
      </c>
    </row>
    <row r="18366" spans="1:17">
      <c r="A18366" s="5">
        <v>43426</v>
      </c>
      <c r="B18366" s="6">
        <v>63.23</v>
      </c>
      <c r="C18366">
        <v>893</v>
      </c>
      <c r="K18366" s="2">
        <f t="shared" si="1728"/>
        <v>0</v>
      </c>
      <c r="L18366" s="2">
        <f t="shared" si="1729"/>
        <v>0</v>
      </c>
      <c r="M18366" s="2">
        <f t="shared" si="1730"/>
        <v>0</v>
      </c>
      <c r="N18366" s="2">
        <f t="shared" si="1731"/>
        <v>0</v>
      </c>
      <c r="O18366" s="2"/>
      <c r="P18366" s="2">
        <f t="shared" si="1732"/>
        <v>63.23</v>
      </c>
      <c r="Q18366" s="2">
        <f t="shared" si="1733"/>
        <v>893</v>
      </c>
    </row>
    <row r="18367" spans="1:17">
      <c r="A18367" s="5">
        <v>43426</v>
      </c>
      <c r="B18367" s="6">
        <v>63.2</v>
      </c>
      <c r="C18367">
        <v>503</v>
      </c>
      <c r="K18367" s="2">
        <f t="shared" si="1728"/>
        <v>0</v>
      </c>
      <c r="L18367" s="2">
        <f t="shared" si="1729"/>
        <v>0</v>
      </c>
      <c r="M18367" s="2">
        <f t="shared" si="1730"/>
        <v>0</v>
      </c>
      <c r="N18367" s="2">
        <f t="shared" si="1731"/>
        <v>0</v>
      </c>
      <c r="O18367" s="2"/>
      <c r="P18367" s="2">
        <f t="shared" si="1732"/>
        <v>63.2</v>
      </c>
      <c r="Q18367" s="2">
        <f t="shared" si="1733"/>
        <v>503</v>
      </c>
    </row>
    <row r="18368" spans="1:17">
      <c r="A18368" s="5">
        <v>43426</v>
      </c>
      <c r="B18368" s="6">
        <v>63.3</v>
      </c>
      <c r="C18368">
        <v>1139</v>
      </c>
      <c r="K18368" s="2">
        <f t="shared" si="1728"/>
        <v>0</v>
      </c>
      <c r="L18368" s="2">
        <f t="shared" si="1729"/>
        <v>0</v>
      </c>
      <c r="M18368" s="2">
        <f t="shared" si="1730"/>
        <v>0</v>
      </c>
      <c r="N18368" s="2">
        <f t="shared" si="1731"/>
        <v>0</v>
      </c>
      <c r="O18368" s="2"/>
      <c r="P18368" s="2">
        <f t="shared" si="1732"/>
        <v>63.3</v>
      </c>
      <c r="Q18368" s="2">
        <f t="shared" si="1733"/>
        <v>1139</v>
      </c>
    </row>
    <row r="18369" spans="1:17">
      <c r="A18369" s="5">
        <v>43426</v>
      </c>
      <c r="B18369" s="6">
        <v>63.27</v>
      </c>
      <c r="C18369">
        <v>197</v>
      </c>
      <c r="K18369" s="2">
        <f t="shared" si="1728"/>
        <v>0</v>
      </c>
      <c r="L18369" s="2">
        <f t="shared" si="1729"/>
        <v>0</v>
      </c>
      <c r="M18369" s="2">
        <f t="shared" si="1730"/>
        <v>0</v>
      </c>
      <c r="N18369" s="2">
        <f t="shared" si="1731"/>
        <v>0</v>
      </c>
      <c r="O18369" s="2"/>
      <c r="P18369" s="2">
        <f t="shared" si="1732"/>
        <v>63.27</v>
      </c>
      <c r="Q18369" s="2">
        <f t="shared" si="1733"/>
        <v>197</v>
      </c>
    </row>
    <row r="18370" spans="1:17">
      <c r="A18370" s="5">
        <v>43426</v>
      </c>
      <c r="B18370" s="6">
        <v>63.15</v>
      </c>
      <c r="C18370">
        <v>1008</v>
      </c>
      <c r="K18370" s="2">
        <f t="shared" si="1728"/>
        <v>0</v>
      </c>
      <c r="L18370" s="2">
        <f t="shared" si="1729"/>
        <v>0</v>
      </c>
      <c r="M18370" s="2">
        <f t="shared" si="1730"/>
        <v>0</v>
      </c>
      <c r="N18370" s="2">
        <f t="shared" si="1731"/>
        <v>0</v>
      </c>
      <c r="O18370" s="2"/>
      <c r="P18370" s="2">
        <f t="shared" si="1732"/>
        <v>63.15</v>
      </c>
      <c r="Q18370" s="2">
        <f t="shared" si="1733"/>
        <v>1008</v>
      </c>
    </row>
    <row r="18371" spans="1:17">
      <c r="A18371" s="5">
        <v>43426</v>
      </c>
      <c r="B18371" s="6">
        <v>63.23</v>
      </c>
      <c r="C18371">
        <v>981</v>
      </c>
      <c r="K18371" s="2">
        <f t="shared" si="1728"/>
        <v>0</v>
      </c>
      <c r="L18371" s="2">
        <f t="shared" si="1729"/>
        <v>0</v>
      </c>
      <c r="M18371" s="2">
        <f t="shared" si="1730"/>
        <v>0</v>
      </c>
      <c r="N18371" s="2">
        <f t="shared" si="1731"/>
        <v>0</v>
      </c>
      <c r="O18371" s="2"/>
      <c r="P18371" s="2">
        <f t="shared" si="1732"/>
        <v>63.23</v>
      </c>
      <c r="Q18371" s="2">
        <f t="shared" si="1733"/>
        <v>981</v>
      </c>
    </row>
    <row r="18372" spans="1:17">
      <c r="A18372" s="5">
        <v>43426</v>
      </c>
      <c r="B18372" s="6">
        <v>63.23</v>
      </c>
      <c r="C18372">
        <v>2647</v>
      </c>
      <c r="K18372" s="2">
        <f t="shared" si="1728"/>
        <v>0</v>
      </c>
      <c r="L18372" s="2">
        <f t="shared" si="1729"/>
        <v>0</v>
      </c>
      <c r="M18372" s="2">
        <f t="shared" si="1730"/>
        <v>0</v>
      </c>
      <c r="N18372" s="2">
        <f t="shared" si="1731"/>
        <v>0</v>
      </c>
      <c r="O18372" s="2"/>
      <c r="P18372" s="2">
        <f t="shared" si="1732"/>
        <v>63.23</v>
      </c>
      <c r="Q18372" s="2">
        <f t="shared" si="1733"/>
        <v>2647</v>
      </c>
    </row>
    <row r="18373" spans="1:17">
      <c r="A18373" s="5">
        <v>43426</v>
      </c>
      <c r="B18373" s="6">
        <v>62.71</v>
      </c>
      <c r="C18373">
        <v>15597</v>
      </c>
      <c r="K18373" s="2">
        <f t="shared" si="1728"/>
        <v>0</v>
      </c>
      <c r="L18373" s="2">
        <f t="shared" si="1729"/>
        <v>0</v>
      </c>
      <c r="M18373" s="2">
        <f t="shared" si="1730"/>
        <v>0</v>
      </c>
      <c r="N18373" s="2">
        <f t="shared" si="1731"/>
        <v>0</v>
      </c>
      <c r="O18373" s="2"/>
      <c r="P18373" s="2">
        <f t="shared" si="1732"/>
        <v>62.71</v>
      </c>
      <c r="Q18373" s="2">
        <f t="shared" si="1733"/>
        <v>15597</v>
      </c>
    </row>
    <row r="18374" spans="1:17">
      <c r="A18374" s="5">
        <v>43426</v>
      </c>
      <c r="B18374" s="6">
        <v>62.8</v>
      </c>
      <c r="C18374">
        <v>7436</v>
      </c>
      <c r="K18374" s="2">
        <f t="shared" si="1728"/>
        <v>0</v>
      </c>
      <c r="L18374" s="2">
        <f t="shared" si="1729"/>
        <v>0</v>
      </c>
      <c r="M18374" s="2">
        <f t="shared" si="1730"/>
        <v>0</v>
      </c>
      <c r="N18374" s="2">
        <f t="shared" si="1731"/>
        <v>0</v>
      </c>
      <c r="O18374" s="2"/>
      <c r="P18374" s="2">
        <f t="shared" si="1732"/>
        <v>62.8</v>
      </c>
      <c r="Q18374" s="2">
        <f t="shared" si="1733"/>
        <v>7436</v>
      </c>
    </row>
    <row r="18375" spans="1:17">
      <c r="A18375" s="5">
        <v>43426</v>
      </c>
      <c r="B18375" s="6">
        <v>62.89</v>
      </c>
      <c r="C18375">
        <v>4669</v>
      </c>
      <c r="K18375" s="2">
        <f t="shared" si="1728"/>
        <v>0</v>
      </c>
      <c r="L18375" s="2">
        <f t="shared" si="1729"/>
        <v>0</v>
      </c>
      <c r="M18375" s="2">
        <f t="shared" si="1730"/>
        <v>0</v>
      </c>
      <c r="N18375" s="2">
        <f t="shared" si="1731"/>
        <v>0</v>
      </c>
      <c r="O18375" s="2"/>
      <c r="P18375" s="2">
        <f t="shared" si="1732"/>
        <v>62.89</v>
      </c>
      <c r="Q18375" s="2">
        <f t="shared" si="1733"/>
        <v>4669</v>
      </c>
    </row>
    <row r="18376" spans="1:17">
      <c r="A18376" s="5">
        <v>43426</v>
      </c>
      <c r="B18376" s="6">
        <v>62.99</v>
      </c>
      <c r="C18376">
        <v>4509</v>
      </c>
      <c r="K18376" s="2">
        <f t="shared" si="1728"/>
        <v>0</v>
      </c>
      <c r="L18376" s="2">
        <f t="shared" si="1729"/>
        <v>0</v>
      </c>
      <c r="M18376" s="2">
        <f t="shared" si="1730"/>
        <v>0</v>
      </c>
      <c r="N18376" s="2">
        <f t="shared" si="1731"/>
        <v>0</v>
      </c>
      <c r="O18376" s="2"/>
      <c r="P18376" s="2">
        <f t="shared" si="1732"/>
        <v>62.99</v>
      </c>
      <c r="Q18376" s="2">
        <f t="shared" si="1733"/>
        <v>4509</v>
      </c>
    </row>
    <row r="18377" spans="1:17">
      <c r="A18377" s="5">
        <v>43426</v>
      </c>
      <c r="B18377" s="6">
        <v>63.56</v>
      </c>
      <c r="C18377">
        <v>4904</v>
      </c>
      <c r="K18377" s="2">
        <f t="shared" si="1728"/>
        <v>0</v>
      </c>
      <c r="L18377" s="2">
        <f t="shared" si="1729"/>
        <v>0</v>
      </c>
      <c r="M18377" s="2">
        <f t="shared" si="1730"/>
        <v>0</v>
      </c>
      <c r="N18377" s="2">
        <f t="shared" si="1731"/>
        <v>0</v>
      </c>
      <c r="O18377" s="2"/>
      <c r="P18377" s="2">
        <f t="shared" si="1732"/>
        <v>63.56</v>
      </c>
      <c r="Q18377" s="2">
        <f t="shared" si="1733"/>
        <v>4904</v>
      </c>
    </row>
    <row r="18378" spans="1:17">
      <c r="A18378" s="5">
        <v>43426</v>
      </c>
      <c r="B18378" s="6">
        <v>63.51</v>
      </c>
      <c r="C18378">
        <v>7034</v>
      </c>
      <c r="K18378" s="2">
        <f t="shared" si="1728"/>
        <v>0</v>
      </c>
      <c r="L18378" s="2">
        <f t="shared" si="1729"/>
        <v>0</v>
      </c>
      <c r="M18378" s="2">
        <f t="shared" si="1730"/>
        <v>0</v>
      </c>
      <c r="N18378" s="2">
        <f t="shared" si="1731"/>
        <v>0</v>
      </c>
      <c r="O18378" s="2"/>
      <c r="P18378" s="2">
        <f t="shared" si="1732"/>
        <v>63.51</v>
      </c>
      <c r="Q18378" s="2">
        <f t="shared" si="1733"/>
        <v>7034</v>
      </c>
    </row>
    <row r="18379" spans="1:17">
      <c r="A18379" s="5">
        <v>43426</v>
      </c>
      <c r="B18379" s="6">
        <v>63.32</v>
      </c>
      <c r="C18379">
        <v>4446</v>
      </c>
      <c r="K18379" s="2">
        <f t="shared" si="1728"/>
        <v>0</v>
      </c>
      <c r="L18379" s="2">
        <f t="shared" si="1729"/>
        <v>0</v>
      </c>
      <c r="M18379" s="2">
        <f t="shared" si="1730"/>
        <v>0</v>
      </c>
      <c r="N18379" s="2">
        <f t="shared" si="1731"/>
        <v>0</v>
      </c>
      <c r="O18379" s="2"/>
      <c r="P18379" s="2">
        <f t="shared" si="1732"/>
        <v>63.32</v>
      </c>
      <c r="Q18379" s="2">
        <f t="shared" si="1733"/>
        <v>4446</v>
      </c>
    </row>
    <row r="18380" spans="1:17">
      <c r="A18380" s="5">
        <v>43426</v>
      </c>
      <c r="B18380" s="6">
        <v>63.12</v>
      </c>
      <c r="C18380">
        <v>6026</v>
      </c>
      <c r="K18380" s="2">
        <f t="shared" si="1728"/>
        <v>0</v>
      </c>
      <c r="L18380" s="2">
        <f t="shared" si="1729"/>
        <v>0</v>
      </c>
      <c r="M18380" s="2">
        <f t="shared" si="1730"/>
        <v>0</v>
      </c>
      <c r="N18380" s="2">
        <f t="shared" si="1731"/>
        <v>0</v>
      </c>
      <c r="O18380" s="2"/>
      <c r="P18380" s="2">
        <f t="shared" si="1732"/>
        <v>63.12</v>
      </c>
      <c r="Q18380" s="2">
        <f t="shared" si="1733"/>
        <v>6026</v>
      </c>
    </row>
    <row r="18381" spans="1:17">
      <c r="A18381" s="5">
        <v>43426</v>
      </c>
      <c r="B18381" s="6">
        <v>62.82</v>
      </c>
      <c r="C18381">
        <v>10101</v>
      </c>
      <c r="K18381" s="2">
        <f t="shared" si="1728"/>
        <v>0</v>
      </c>
      <c r="L18381" s="2">
        <f t="shared" si="1729"/>
        <v>0</v>
      </c>
      <c r="M18381" s="2">
        <f t="shared" si="1730"/>
        <v>0</v>
      </c>
      <c r="N18381" s="2">
        <f t="shared" si="1731"/>
        <v>0</v>
      </c>
      <c r="O18381" s="2"/>
      <c r="P18381" s="2">
        <f t="shared" si="1732"/>
        <v>62.82</v>
      </c>
      <c r="Q18381" s="2">
        <f t="shared" si="1733"/>
        <v>10101</v>
      </c>
    </row>
    <row r="18382" spans="1:17">
      <c r="A18382" s="5">
        <v>43426</v>
      </c>
      <c r="B18382" s="6">
        <v>62.61</v>
      </c>
      <c r="C18382">
        <v>7242</v>
      </c>
      <c r="K18382" s="2">
        <f t="shared" si="1728"/>
        <v>0</v>
      </c>
      <c r="L18382" s="2">
        <f t="shared" si="1729"/>
        <v>0</v>
      </c>
      <c r="M18382" s="2">
        <f t="shared" si="1730"/>
        <v>0</v>
      </c>
      <c r="N18382" s="2">
        <f t="shared" si="1731"/>
        <v>0</v>
      </c>
      <c r="O18382" s="2"/>
      <c r="P18382" s="2">
        <f t="shared" si="1732"/>
        <v>62.61</v>
      </c>
      <c r="Q18382" s="2">
        <f t="shared" si="1733"/>
        <v>7242</v>
      </c>
    </row>
    <row r="18383" spans="1:17">
      <c r="A18383" s="5">
        <v>43426</v>
      </c>
      <c r="B18383" s="6">
        <v>62.52</v>
      </c>
      <c r="C18383">
        <v>1555</v>
      </c>
      <c r="K18383" s="2">
        <f t="shared" si="1728"/>
        <v>0</v>
      </c>
      <c r="L18383" s="2">
        <f t="shared" si="1729"/>
        <v>0</v>
      </c>
      <c r="M18383" s="2">
        <f t="shared" si="1730"/>
        <v>0</v>
      </c>
      <c r="N18383" s="2">
        <f t="shared" si="1731"/>
        <v>0</v>
      </c>
      <c r="O18383" s="2"/>
      <c r="P18383" s="2">
        <f t="shared" si="1732"/>
        <v>62.52</v>
      </c>
      <c r="Q18383" s="2">
        <f t="shared" si="1733"/>
        <v>1555</v>
      </c>
    </row>
    <row r="18384" spans="1:17">
      <c r="A18384" s="5">
        <v>43427</v>
      </c>
      <c r="B18384" s="6">
        <v>62.67</v>
      </c>
      <c r="C18384">
        <v>1202</v>
      </c>
      <c r="K18384" s="2">
        <f t="shared" si="1728"/>
        <v>0</v>
      </c>
      <c r="L18384" s="2">
        <f t="shared" si="1729"/>
        <v>0</v>
      </c>
      <c r="M18384" s="2">
        <f t="shared" si="1730"/>
        <v>0</v>
      </c>
      <c r="N18384" s="2">
        <f t="shared" si="1731"/>
        <v>0</v>
      </c>
      <c r="O18384" s="2"/>
      <c r="P18384" s="2">
        <f t="shared" si="1732"/>
        <v>62.67</v>
      </c>
      <c r="Q18384" s="2">
        <f t="shared" si="1733"/>
        <v>1202</v>
      </c>
    </row>
    <row r="18385" spans="1:17">
      <c r="A18385" s="5">
        <v>43427</v>
      </c>
      <c r="B18385" s="6">
        <v>62.5</v>
      </c>
      <c r="C18385">
        <v>793</v>
      </c>
      <c r="K18385" s="2">
        <f t="shared" si="1728"/>
        <v>0</v>
      </c>
      <c r="L18385" s="2">
        <f t="shared" si="1729"/>
        <v>0</v>
      </c>
      <c r="M18385" s="2">
        <f t="shared" si="1730"/>
        <v>0</v>
      </c>
      <c r="N18385" s="2">
        <f t="shared" si="1731"/>
        <v>0</v>
      </c>
      <c r="O18385" s="2"/>
      <c r="P18385" s="2">
        <f t="shared" si="1732"/>
        <v>62.5</v>
      </c>
      <c r="Q18385" s="2">
        <f t="shared" si="1733"/>
        <v>793</v>
      </c>
    </row>
    <row r="18386" spans="1:17">
      <c r="A18386" s="5">
        <v>43427</v>
      </c>
      <c r="B18386" s="6">
        <v>61.91</v>
      </c>
      <c r="C18386">
        <v>5997</v>
      </c>
      <c r="K18386" s="2">
        <f t="shared" si="1728"/>
        <v>0</v>
      </c>
      <c r="L18386" s="2">
        <f t="shared" si="1729"/>
        <v>0</v>
      </c>
      <c r="M18386" s="2">
        <f t="shared" si="1730"/>
        <v>0</v>
      </c>
      <c r="N18386" s="2">
        <f t="shared" si="1731"/>
        <v>0</v>
      </c>
      <c r="O18386" s="2"/>
      <c r="P18386" s="2">
        <f t="shared" si="1732"/>
        <v>61.91</v>
      </c>
      <c r="Q18386" s="2">
        <f t="shared" si="1733"/>
        <v>5997</v>
      </c>
    </row>
    <row r="18387" spans="1:17">
      <c r="A18387" s="5">
        <v>43427</v>
      </c>
      <c r="B18387" s="6">
        <v>62.07</v>
      </c>
      <c r="C18387">
        <v>467</v>
      </c>
      <c r="K18387" s="2">
        <f t="shared" ref="K18387:K18450" si="1734">IF(B18387&lt;H$6,"ВЫБРОС",0)</f>
        <v>0</v>
      </c>
      <c r="L18387" s="2">
        <f t="shared" ref="L18387:L18450" si="1735">IF(C18387&lt;I$6,"ВЫБРОС",0)</f>
        <v>0</v>
      </c>
      <c r="M18387" s="2">
        <f t="shared" ref="M18387:M18450" si="1736">IF(B18387&gt;H$8,"ВЫБРОС",0)</f>
        <v>0</v>
      </c>
      <c r="N18387" s="2">
        <f t="shared" ref="N18387:N18450" si="1737">IF(C18387&gt;I$8,"ВЫБРОС",0)</f>
        <v>0</v>
      </c>
      <c r="O18387" s="2"/>
      <c r="P18387" s="2">
        <f t="shared" ref="P18387:P18450" si="1738">IF((M18387=0)*AND(K18387=0),B18387,$H$10)</f>
        <v>62.07</v>
      </c>
      <c r="Q18387" s="2">
        <f t="shared" ref="Q18387:Q18450" si="1739">IF((L18387=0)*AND(N18387=0),C18387,$I$10)</f>
        <v>467</v>
      </c>
    </row>
    <row r="18388" spans="1:17">
      <c r="A18388" s="5">
        <v>43427</v>
      </c>
      <c r="B18388" s="6">
        <v>61.83</v>
      </c>
      <c r="C18388">
        <v>977</v>
      </c>
      <c r="K18388" s="2">
        <f t="shared" si="1734"/>
        <v>0</v>
      </c>
      <c r="L18388" s="2">
        <f t="shared" si="1735"/>
        <v>0</v>
      </c>
      <c r="M18388" s="2">
        <f t="shared" si="1736"/>
        <v>0</v>
      </c>
      <c r="N18388" s="2">
        <f t="shared" si="1737"/>
        <v>0</v>
      </c>
      <c r="O18388" s="2"/>
      <c r="P18388" s="2">
        <f t="shared" si="1738"/>
        <v>61.83</v>
      </c>
      <c r="Q18388" s="2">
        <f t="shared" si="1739"/>
        <v>977</v>
      </c>
    </row>
    <row r="18389" spans="1:17">
      <c r="A18389" s="5">
        <v>43427</v>
      </c>
      <c r="B18389" s="6">
        <v>61.81</v>
      </c>
      <c r="C18389">
        <v>1591</v>
      </c>
      <c r="K18389" s="2">
        <f t="shared" si="1734"/>
        <v>0</v>
      </c>
      <c r="L18389" s="2">
        <f t="shared" si="1735"/>
        <v>0</v>
      </c>
      <c r="M18389" s="2">
        <f t="shared" si="1736"/>
        <v>0</v>
      </c>
      <c r="N18389" s="2">
        <f t="shared" si="1737"/>
        <v>0</v>
      </c>
      <c r="O18389" s="2"/>
      <c r="P18389" s="2">
        <f t="shared" si="1738"/>
        <v>61.81</v>
      </c>
      <c r="Q18389" s="2">
        <f t="shared" si="1739"/>
        <v>1591</v>
      </c>
    </row>
    <row r="18390" spans="1:17">
      <c r="A18390" s="5">
        <v>43427</v>
      </c>
      <c r="B18390" s="6">
        <v>62.06</v>
      </c>
      <c r="C18390">
        <v>3991</v>
      </c>
      <c r="K18390" s="2">
        <f t="shared" si="1734"/>
        <v>0</v>
      </c>
      <c r="L18390" s="2">
        <f t="shared" si="1735"/>
        <v>0</v>
      </c>
      <c r="M18390" s="2">
        <f t="shared" si="1736"/>
        <v>0</v>
      </c>
      <c r="N18390" s="2">
        <f t="shared" si="1737"/>
        <v>0</v>
      </c>
      <c r="O18390" s="2"/>
      <c r="P18390" s="2">
        <f t="shared" si="1738"/>
        <v>62.06</v>
      </c>
      <c r="Q18390" s="2">
        <f t="shared" si="1739"/>
        <v>3991</v>
      </c>
    </row>
    <row r="18391" spans="1:17">
      <c r="A18391" s="5">
        <v>43427</v>
      </c>
      <c r="B18391" s="6">
        <v>61.85</v>
      </c>
      <c r="C18391">
        <v>13018</v>
      </c>
      <c r="K18391" s="2">
        <f t="shared" si="1734"/>
        <v>0</v>
      </c>
      <c r="L18391" s="2">
        <f t="shared" si="1735"/>
        <v>0</v>
      </c>
      <c r="M18391" s="2">
        <f t="shared" si="1736"/>
        <v>0</v>
      </c>
      <c r="N18391" s="2">
        <f t="shared" si="1737"/>
        <v>0</v>
      </c>
      <c r="O18391" s="2"/>
      <c r="P18391" s="2">
        <f t="shared" si="1738"/>
        <v>61.85</v>
      </c>
      <c r="Q18391" s="2">
        <f t="shared" si="1739"/>
        <v>13018</v>
      </c>
    </row>
    <row r="18392" spans="1:17">
      <c r="A18392" s="5">
        <v>43427</v>
      </c>
      <c r="B18392" s="6">
        <v>62</v>
      </c>
      <c r="C18392">
        <v>6782</v>
      </c>
      <c r="K18392" s="2">
        <f t="shared" si="1734"/>
        <v>0</v>
      </c>
      <c r="L18392" s="2">
        <f t="shared" si="1735"/>
        <v>0</v>
      </c>
      <c r="M18392" s="2">
        <f t="shared" si="1736"/>
        <v>0</v>
      </c>
      <c r="N18392" s="2">
        <f t="shared" si="1737"/>
        <v>0</v>
      </c>
      <c r="O18392" s="2"/>
      <c r="P18392" s="2">
        <f t="shared" si="1738"/>
        <v>62</v>
      </c>
      <c r="Q18392" s="2">
        <f t="shared" si="1739"/>
        <v>6782</v>
      </c>
    </row>
    <row r="18393" spans="1:17">
      <c r="A18393" s="5">
        <v>43427</v>
      </c>
      <c r="B18393" s="6">
        <v>60.69</v>
      </c>
      <c r="C18393">
        <v>20554</v>
      </c>
      <c r="K18393" s="2">
        <f t="shared" si="1734"/>
        <v>0</v>
      </c>
      <c r="L18393" s="2">
        <f t="shared" si="1735"/>
        <v>0</v>
      </c>
      <c r="M18393" s="2">
        <f t="shared" si="1736"/>
        <v>0</v>
      </c>
      <c r="N18393" s="2">
        <f t="shared" si="1737"/>
        <v>0</v>
      </c>
      <c r="O18393" s="2"/>
      <c r="P18393" s="2">
        <f t="shared" si="1738"/>
        <v>60.69</v>
      </c>
      <c r="Q18393" s="2">
        <f t="shared" si="1739"/>
        <v>20554</v>
      </c>
    </row>
    <row r="18394" spans="1:17">
      <c r="A18394" s="5">
        <v>43427</v>
      </c>
      <c r="B18394" s="6">
        <v>60.95</v>
      </c>
      <c r="C18394">
        <v>8133</v>
      </c>
      <c r="K18394" s="2">
        <f t="shared" si="1734"/>
        <v>0</v>
      </c>
      <c r="L18394" s="2">
        <f t="shared" si="1735"/>
        <v>0</v>
      </c>
      <c r="M18394" s="2">
        <f t="shared" si="1736"/>
        <v>0</v>
      </c>
      <c r="N18394" s="2">
        <f t="shared" si="1737"/>
        <v>0</v>
      </c>
      <c r="O18394" s="2"/>
      <c r="P18394" s="2">
        <f t="shared" si="1738"/>
        <v>60.95</v>
      </c>
      <c r="Q18394" s="2">
        <f t="shared" si="1739"/>
        <v>8133</v>
      </c>
    </row>
    <row r="18395" spans="1:17">
      <c r="A18395" s="5">
        <v>43427</v>
      </c>
      <c r="B18395" s="6">
        <v>60.88</v>
      </c>
      <c r="C18395">
        <v>4006</v>
      </c>
      <c r="K18395" s="2">
        <f t="shared" si="1734"/>
        <v>0</v>
      </c>
      <c r="L18395" s="2">
        <f t="shared" si="1735"/>
        <v>0</v>
      </c>
      <c r="M18395" s="2">
        <f t="shared" si="1736"/>
        <v>0</v>
      </c>
      <c r="N18395" s="2">
        <f t="shared" si="1737"/>
        <v>0</v>
      </c>
      <c r="O18395" s="2"/>
      <c r="P18395" s="2">
        <f t="shared" si="1738"/>
        <v>60.88</v>
      </c>
      <c r="Q18395" s="2">
        <f t="shared" si="1739"/>
        <v>4006</v>
      </c>
    </row>
    <row r="18396" spans="1:17">
      <c r="A18396" s="5">
        <v>43427</v>
      </c>
      <c r="B18396" s="6">
        <v>59.39</v>
      </c>
      <c r="C18396">
        <v>26930</v>
      </c>
      <c r="K18396" s="2">
        <f t="shared" si="1734"/>
        <v>0</v>
      </c>
      <c r="L18396" s="2">
        <f t="shared" si="1735"/>
        <v>0</v>
      </c>
      <c r="M18396" s="2">
        <f t="shared" si="1736"/>
        <v>0</v>
      </c>
      <c r="N18396" s="2" t="str">
        <f t="shared" si="1737"/>
        <v>ВЫБРОС</v>
      </c>
      <c r="O18396" s="2"/>
      <c r="P18396" s="2">
        <f t="shared" si="1738"/>
        <v>59.39</v>
      </c>
      <c r="Q18396" s="2">
        <f t="shared" si="1739"/>
        <v>4350</v>
      </c>
    </row>
    <row r="18397" spans="1:17">
      <c r="A18397" s="5">
        <v>43427</v>
      </c>
      <c r="B18397" s="6">
        <v>59.55</v>
      </c>
      <c r="C18397">
        <v>23378</v>
      </c>
      <c r="K18397" s="2">
        <f t="shared" si="1734"/>
        <v>0</v>
      </c>
      <c r="L18397" s="2">
        <f t="shared" si="1735"/>
        <v>0</v>
      </c>
      <c r="M18397" s="2">
        <f t="shared" si="1736"/>
        <v>0</v>
      </c>
      <c r="N18397" s="2">
        <f t="shared" si="1737"/>
        <v>0</v>
      </c>
      <c r="O18397" s="2"/>
      <c r="P18397" s="2">
        <f t="shared" si="1738"/>
        <v>59.55</v>
      </c>
      <c r="Q18397" s="2">
        <f t="shared" si="1739"/>
        <v>23378</v>
      </c>
    </row>
    <row r="18398" spans="1:17">
      <c r="A18398" s="5">
        <v>43427</v>
      </c>
      <c r="B18398" s="6">
        <v>58.67</v>
      </c>
      <c r="C18398">
        <v>16062</v>
      </c>
      <c r="K18398" s="2">
        <f t="shared" si="1734"/>
        <v>0</v>
      </c>
      <c r="L18398" s="2">
        <f t="shared" si="1735"/>
        <v>0</v>
      </c>
      <c r="M18398" s="2">
        <f t="shared" si="1736"/>
        <v>0</v>
      </c>
      <c r="N18398" s="2">
        <f t="shared" si="1737"/>
        <v>0</v>
      </c>
      <c r="O18398" s="2"/>
      <c r="P18398" s="2">
        <f t="shared" si="1738"/>
        <v>58.67</v>
      </c>
      <c r="Q18398" s="2">
        <f t="shared" si="1739"/>
        <v>16062</v>
      </c>
    </row>
    <row r="18399" spans="1:17">
      <c r="A18399" s="5">
        <v>43427</v>
      </c>
      <c r="B18399" s="6">
        <v>58.53</v>
      </c>
      <c r="C18399">
        <v>22711</v>
      </c>
      <c r="K18399" s="2">
        <f t="shared" si="1734"/>
        <v>0</v>
      </c>
      <c r="L18399" s="2">
        <f t="shared" si="1735"/>
        <v>0</v>
      </c>
      <c r="M18399" s="2">
        <f t="shared" si="1736"/>
        <v>0</v>
      </c>
      <c r="N18399" s="2">
        <f t="shared" si="1737"/>
        <v>0</v>
      </c>
      <c r="O18399" s="2"/>
      <c r="P18399" s="2">
        <f t="shared" si="1738"/>
        <v>58.53</v>
      </c>
      <c r="Q18399" s="2">
        <f t="shared" si="1739"/>
        <v>22711</v>
      </c>
    </row>
    <row r="18400" spans="1:17">
      <c r="A18400" s="5">
        <v>43427</v>
      </c>
      <c r="B18400" s="6">
        <v>59.5</v>
      </c>
      <c r="C18400">
        <v>16617</v>
      </c>
      <c r="K18400" s="2">
        <f t="shared" si="1734"/>
        <v>0</v>
      </c>
      <c r="L18400" s="2">
        <f t="shared" si="1735"/>
        <v>0</v>
      </c>
      <c r="M18400" s="2">
        <f t="shared" si="1736"/>
        <v>0</v>
      </c>
      <c r="N18400" s="2">
        <f t="shared" si="1737"/>
        <v>0</v>
      </c>
      <c r="O18400" s="2"/>
      <c r="P18400" s="2">
        <f t="shared" si="1738"/>
        <v>59.5</v>
      </c>
      <c r="Q18400" s="2">
        <f t="shared" si="1739"/>
        <v>16617</v>
      </c>
    </row>
    <row r="18401" spans="1:17">
      <c r="A18401" s="5">
        <v>43427</v>
      </c>
      <c r="B18401" s="6">
        <v>59.19</v>
      </c>
      <c r="C18401">
        <v>13475</v>
      </c>
      <c r="K18401" s="2">
        <f t="shared" si="1734"/>
        <v>0</v>
      </c>
      <c r="L18401" s="2">
        <f t="shared" si="1735"/>
        <v>0</v>
      </c>
      <c r="M18401" s="2">
        <f t="shared" si="1736"/>
        <v>0</v>
      </c>
      <c r="N18401" s="2">
        <f t="shared" si="1737"/>
        <v>0</v>
      </c>
      <c r="O18401" s="2"/>
      <c r="P18401" s="2">
        <f t="shared" si="1738"/>
        <v>59.19</v>
      </c>
      <c r="Q18401" s="2">
        <f t="shared" si="1739"/>
        <v>13475</v>
      </c>
    </row>
    <row r="18402" spans="1:17">
      <c r="A18402" s="5">
        <v>43430</v>
      </c>
      <c r="B18402" s="6">
        <v>59.39</v>
      </c>
      <c r="C18402">
        <v>534</v>
      </c>
      <c r="K18402" s="2">
        <f t="shared" si="1734"/>
        <v>0</v>
      </c>
      <c r="L18402" s="2">
        <f t="shared" si="1735"/>
        <v>0</v>
      </c>
      <c r="M18402" s="2">
        <f t="shared" si="1736"/>
        <v>0</v>
      </c>
      <c r="N18402" s="2">
        <f t="shared" si="1737"/>
        <v>0</v>
      </c>
      <c r="O18402" s="2"/>
      <c r="P18402" s="2">
        <f t="shared" si="1738"/>
        <v>59.39</v>
      </c>
      <c r="Q18402" s="2">
        <f t="shared" si="1739"/>
        <v>534</v>
      </c>
    </row>
    <row r="18403" spans="1:17">
      <c r="A18403" s="5">
        <v>43430</v>
      </c>
      <c r="B18403" s="6">
        <v>59.56</v>
      </c>
      <c r="C18403">
        <v>861</v>
      </c>
      <c r="K18403" s="2">
        <f t="shared" si="1734"/>
        <v>0</v>
      </c>
      <c r="L18403" s="2">
        <f t="shared" si="1735"/>
        <v>0</v>
      </c>
      <c r="M18403" s="2">
        <f t="shared" si="1736"/>
        <v>0</v>
      </c>
      <c r="N18403" s="2">
        <f t="shared" si="1737"/>
        <v>0</v>
      </c>
      <c r="O18403" s="2"/>
      <c r="P18403" s="2">
        <f t="shared" si="1738"/>
        <v>59.56</v>
      </c>
      <c r="Q18403" s="2">
        <f t="shared" si="1739"/>
        <v>861</v>
      </c>
    </row>
    <row r="18404" spans="1:17">
      <c r="A18404" s="5">
        <v>43430</v>
      </c>
      <c r="B18404" s="6">
        <v>59.38</v>
      </c>
      <c r="C18404">
        <v>748</v>
      </c>
      <c r="K18404" s="2">
        <f t="shared" si="1734"/>
        <v>0</v>
      </c>
      <c r="L18404" s="2">
        <f t="shared" si="1735"/>
        <v>0</v>
      </c>
      <c r="M18404" s="2">
        <f t="shared" si="1736"/>
        <v>0</v>
      </c>
      <c r="N18404" s="2">
        <f t="shared" si="1737"/>
        <v>0</v>
      </c>
      <c r="O18404" s="2"/>
      <c r="P18404" s="2">
        <f t="shared" si="1738"/>
        <v>59.38</v>
      </c>
      <c r="Q18404" s="2">
        <f t="shared" si="1739"/>
        <v>748</v>
      </c>
    </row>
    <row r="18405" spans="1:17">
      <c r="A18405" s="5">
        <v>43430</v>
      </c>
      <c r="B18405" s="6">
        <v>59.53</v>
      </c>
      <c r="C18405">
        <v>675</v>
      </c>
      <c r="K18405" s="2">
        <f t="shared" si="1734"/>
        <v>0</v>
      </c>
      <c r="L18405" s="2">
        <f t="shared" si="1735"/>
        <v>0</v>
      </c>
      <c r="M18405" s="2">
        <f t="shared" si="1736"/>
        <v>0</v>
      </c>
      <c r="N18405" s="2">
        <f t="shared" si="1737"/>
        <v>0</v>
      </c>
      <c r="O18405" s="2"/>
      <c r="P18405" s="2">
        <f t="shared" si="1738"/>
        <v>59.53</v>
      </c>
      <c r="Q18405" s="2">
        <f t="shared" si="1739"/>
        <v>675</v>
      </c>
    </row>
    <row r="18406" spans="1:17">
      <c r="A18406" s="5">
        <v>43430</v>
      </c>
      <c r="B18406" s="6">
        <v>59.59</v>
      </c>
      <c r="C18406">
        <v>371</v>
      </c>
      <c r="K18406" s="2">
        <f t="shared" si="1734"/>
        <v>0</v>
      </c>
      <c r="L18406" s="2">
        <f t="shared" si="1735"/>
        <v>0</v>
      </c>
      <c r="M18406" s="2">
        <f t="shared" si="1736"/>
        <v>0</v>
      </c>
      <c r="N18406" s="2">
        <f t="shared" si="1737"/>
        <v>0</v>
      </c>
      <c r="O18406" s="2"/>
      <c r="P18406" s="2">
        <f t="shared" si="1738"/>
        <v>59.59</v>
      </c>
      <c r="Q18406" s="2">
        <f t="shared" si="1739"/>
        <v>371</v>
      </c>
    </row>
    <row r="18407" spans="1:17">
      <c r="A18407" s="5">
        <v>43430</v>
      </c>
      <c r="B18407" s="6">
        <v>59.85</v>
      </c>
      <c r="C18407">
        <v>568</v>
      </c>
      <c r="K18407" s="2">
        <f t="shared" si="1734"/>
        <v>0</v>
      </c>
      <c r="L18407" s="2">
        <f t="shared" si="1735"/>
        <v>0</v>
      </c>
      <c r="M18407" s="2">
        <f t="shared" si="1736"/>
        <v>0</v>
      </c>
      <c r="N18407" s="2">
        <f t="shared" si="1737"/>
        <v>0</v>
      </c>
      <c r="O18407" s="2"/>
      <c r="P18407" s="2">
        <f t="shared" si="1738"/>
        <v>59.85</v>
      </c>
      <c r="Q18407" s="2">
        <f t="shared" si="1739"/>
        <v>568</v>
      </c>
    </row>
    <row r="18408" spans="1:17">
      <c r="A18408" s="5">
        <v>43430</v>
      </c>
      <c r="B18408" s="6">
        <v>60.04</v>
      </c>
      <c r="C18408">
        <v>566</v>
      </c>
      <c r="K18408" s="2">
        <f t="shared" si="1734"/>
        <v>0</v>
      </c>
      <c r="L18408" s="2">
        <f t="shared" si="1735"/>
        <v>0</v>
      </c>
      <c r="M18408" s="2">
        <f t="shared" si="1736"/>
        <v>0</v>
      </c>
      <c r="N18408" s="2">
        <f t="shared" si="1737"/>
        <v>0</v>
      </c>
      <c r="O18408" s="2"/>
      <c r="P18408" s="2">
        <f t="shared" si="1738"/>
        <v>60.04</v>
      </c>
      <c r="Q18408" s="2">
        <f t="shared" si="1739"/>
        <v>566</v>
      </c>
    </row>
    <row r="18409" spans="1:17">
      <c r="A18409" s="5">
        <v>43430</v>
      </c>
      <c r="B18409" s="6">
        <v>60.16</v>
      </c>
      <c r="C18409">
        <v>2400</v>
      </c>
      <c r="K18409" s="2">
        <f t="shared" si="1734"/>
        <v>0</v>
      </c>
      <c r="L18409" s="2">
        <f t="shared" si="1735"/>
        <v>0</v>
      </c>
      <c r="M18409" s="2">
        <f t="shared" si="1736"/>
        <v>0</v>
      </c>
      <c r="N18409" s="2">
        <f t="shared" si="1737"/>
        <v>0</v>
      </c>
      <c r="O18409" s="2"/>
      <c r="P18409" s="2">
        <f t="shared" si="1738"/>
        <v>60.16</v>
      </c>
      <c r="Q18409" s="2">
        <f t="shared" si="1739"/>
        <v>2400</v>
      </c>
    </row>
    <row r="18410" spans="1:17">
      <c r="A18410" s="5">
        <v>43430</v>
      </c>
      <c r="B18410" s="6">
        <v>60.07</v>
      </c>
      <c r="C18410">
        <v>2284</v>
      </c>
      <c r="K18410" s="2">
        <f t="shared" si="1734"/>
        <v>0</v>
      </c>
      <c r="L18410" s="2">
        <f t="shared" si="1735"/>
        <v>0</v>
      </c>
      <c r="M18410" s="2">
        <f t="shared" si="1736"/>
        <v>0</v>
      </c>
      <c r="N18410" s="2">
        <f t="shared" si="1737"/>
        <v>0</v>
      </c>
      <c r="O18410" s="2"/>
      <c r="P18410" s="2">
        <f t="shared" si="1738"/>
        <v>60.07</v>
      </c>
      <c r="Q18410" s="2">
        <f t="shared" si="1739"/>
        <v>2284</v>
      </c>
    </row>
    <row r="18411" spans="1:17">
      <c r="A18411" s="5">
        <v>43430</v>
      </c>
      <c r="B18411" s="6">
        <v>60.15</v>
      </c>
      <c r="C18411">
        <v>7754</v>
      </c>
      <c r="K18411" s="2">
        <f t="shared" si="1734"/>
        <v>0</v>
      </c>
      <c r="L18411" s="2">
        <f t="shared" si="1735"/>
        <v>0</v>
      </c>
      <c r="M18411" s="2">
        <f t="shared" si="1736"/>
        <v>0</v>
      </c>
      <c r="N18411" s="2">
        <f t="shared" si="1737"/>
        <v>0</v>
      </c>
      <c r="O18411" s="2"/>
      <c r="P18411" s="2">
        <f t="shared" si="1738"/>
        <v>60.15</v>
      </c>
      <c r="Q18411" s="2">
        <f t="shared" si="1739"/>
        <v>7754</v>
      </c>
    </row>
    <row r="18412" spans="1:17">
      <c r="A18412" s="5">
        <v>43430</v>
      </c>
      <c r="B18412" s="6">
        <v>60.26</v>
      </c>
      <c r="C18412">
        <v>5654</v>
      </c>
      <c r="K18412" s="2">
        <f t="shared" si="1734"/>
        <v>0</v>
      </c>
      <c r="L18412" s="2">
        <f t="shared" si="1735"/>
        <v>0</v>
      </c>
      <c r="M18412" s="2">
        <f t="shared" si="1736"/>
        <v>0</v>
      </c>
      <c r="N18412" s="2">
        <f t="shared" si="1737"/>
        <v>0</v>
      </c>
      <c r="O18412" s="2"/>
      <c r="P18412" s="2">
        <f t="shared" si="1738"/>
        <v>60.26</v>
      </c>
      <c r="Q18412" s="2">
        <f t="shared" si="1739"/>
        <v>5654</v>
      </c>
    </row>
    <row r="18413" spans="1:17">
      <c r="A18413" s="5">
        <v>43430</v>
      </c>
      <c r="B18413" s="6">
        <v>60.05</v>
      </c>
      <c r="C18413">
        <v>6058</v>
      </c>
      <c r="K18413" s="2">
        <f t="shared" si="1734"/>
        <v>0</v>
      </c>
      <c r="L18413" s="2">
        <f t="shared" si="1735"/>
        <v>0</v>
      </c>
      <c r="M18413" s="2">
        <f t="shared" si="1736"/>
        <v>0</v>
      </c>
      <c r="N18413" s="2">
        <f t="shared" si="1737"/>
        <v>0</v>
      </c>
      <c r="O18413" s="2"/>
      <c r="P18413" s="2">
        <f t="shared" si="1738"/>
        <v>60.05</v>
      </c>
      <c r="Q18413" s="2">
        <f t="shared" si="1739"/>
        <v>6058</v>
      </c>
    </row>
    <row r="18414" spans="1:17">
      <c r="A18414" s="5">
        <v>43430</v>
      </c>
      <c r="B18414" s="6">
        <v>59.95</v>
      </c>
      <c r="C18414">
        <v>3427</v>
      </c>
      <c r="K18414" s="2">
        <f t="shared" si="1734"/>
        <v>0</v>
      </c>
      <c r="L18414" s="2">
        <f t="shared" si="1735"/>
        <v>0</v>
      </c>
      <c r="M18414" s="2">
        <f t="shared" si="1736"/>
        <v>0</v>
      </c>
      <c r="N18414" s="2">
        <f t="shared" si="1737"/>
        <v>0</v>
      </c>
      <c r="O18414" s="2"/>
      <c r="P18414" s="2">
        <f t="shared" si="1738"/>
        <v>59.95</v>
      </c>
      <c r="Q18414" s="2">
        <f t="shared" si="1739"/>
        <v>3427</v>
      </c>
    </row>
    <row r="18415" spans="1:17">
      <c r="A18415" s="5">
        <v>43430</v>
      </c>
      <c r="B18415" s="6">
        <v>60.21</v>
      </c>
      <c r="C18415">
        <v>4222</v>
      </c>
      <c r="K18415" s="2">
        <f t="shared" si="1734"/>
        <v>0</v>
      </c>
      <c r="L18415" s="2">
        <f t="shared" si="1735"/>
        <v>0</v>
      </c>
      <c r="M18415" s="2">
        <f t="shared" si="1736"/>
        <v>0</v>
      </c>
      <c r="N18415" s="2">
        <f t="shared" si="1737"/>
        <v>0</v>
      </c>
      <c r="O18415" s="2"/>
      <c r="P18415" s="2">
        <f t="shared" si="1738"/>
        <v>60.21</v>
      </c>
      <c r="Q18415" s="2">
        <f t="shared" si="1739"/>
        <v>4222</v>
      </c>
    </row>
    <row r="18416" spans="1:17">
      <c r="A18416" s="5">
        <v>43430</v>
      </c>
      <c r="B18416" s="6">
        <v>60.24</v>
      </c>
      <c r="C18416">
        <v>5388</v>
      </c>
      <c r="K18416" s="2">
        <f t="shared" si="1734"/>
        <v>0</v>
      </c>
      <c r="L18416" s="2">
        <f t="shared" si="1735"/>
        <v>0</v>
      </c>
      <c r="M18416" s="2">
        <f t="shared" si="1736"/>
        <v>0</v>
      </c>
      <c r="N18416" s="2">
        <f t="shared" si="1737"/>
        <v>0</v>
      </c>
      <c r="O18416" s="2"/>
      <c r="P18416" s="2">
        <f t="shared" si="1738"/>
        <v>60.24</v>
      </c>
      <c r="Q18416" s="2">
        <f t="shared" si="1739"/>
        <v>5388</v>
      </c>
    </row>
    <row r="18417" spans="1:17">
      <c r="A18417" s="5">
        <v>43430</v>
      </c>
      <c r="B18417" s="6">
        <v>60.64</v>
      </c>
      <c r="C18417">
        <v>12126</v>
      </c>
      <c r="K18417" s="2">
        <f t="shared" si="1734"/>
        <v>0</v>
      </c>
      <c r="L18417" s="2">
        <f t="shared" si="1735"/>
        <v>0</v>
      </c>
      <c r="M18417" s="2">
        <f t="shared" si="1736"/>
        <v>0</v>
      </c>
      <c r="N18417" s="2">
        <f t="shared" si="1737"/>
        <v>0</v>
      </c>
      <c r="O18417" s="2"/>
      <c r="P18417" s="2">
        <f t="shared" si="1738"/>
        <v>60.64</v>
      </c>
      <c r="Q18417" s="2">
        <f t="shared" si="1739"/>
        <v>12126</v>
      </c>
    </row>
    <row r="18418" spans="1:17">
      <c r="A18418" s="5">
        <v>43430</v>
      </c>
      <c r="B18418" s="6">
        <v>60.79</v>
      </c>
      <c r="C18418">
        <v>9684</v>
      </c>
      <c r="K18418" s="2">
        <f t="shared" si="1734"/>
        <v>0</v>
      </c>
      <c r="L18418" s="2">
        <f t="shared" si="1735"/>
        <v>0</v>
      </c>
      <c r="M18418" s="2">
        <f t="shared" si="1736"/>
        <v>0</v>
      </c>
      <c r="N18418" s="2">
        <f t="shared" si="1737"/>
        <v>0</v>
      </c>
      <c r="O18418" s="2"/>
      <c r="P18418" s="2">
        <f t="shared" si="1738"/>
        <v>60.79</v>
      </c>
      <c r="Q18418" s="2">
        <f t="shared" si="1739"/>
        <v>9684</v>
      </c>
    </row>
    <row r="18419" spans="1:17">
      <c r="A18419" s="5">
        <v>43430</v>
      </c>
      <c r="B18419" s="6">
        <v>60.79</v>
      </c>
      <c r="C18419">
        <v>10593</v>
      </c>
      <c r="K18419" s="2">
        <f t="shared" si="1734"/>
        <v>0</v>
      </c>
      <c r="L18419" s="2">
        <f t="shared" si="1735"/>
        <v>0</v>
      </c>
      <c r="M18419" s="2">
        <f t="shared" si="1736"/>
        <v>0</v>
      </c>
      <c r="N18419" s="2">
        <f t="shared" si="1737"/>
        <v>0</v>
      </c>
      <c r="O18419" s="2"/>
      <c r="P18419" s="2">
        <f t="shared" si="1738"/>
        <v>60.79</v>
      </c>
      <c r="Q18419" s="2">
        <f t="shared" si="1739"/>
        <v>10593</v>
      </c>
    </row>
    <row r="18420" spans="1:17">
      <c r="A18420" s="5">
        <v>43430</v>
      </c>
      <c r="B18420" s="6">
        <v>60.76</v>
      </c>
      <c r="C18420">
        <v>3565</v>
      </c>
      <c r="K18420" s="2">
        <f t="shared" si="1734"/>
        <v>0</v>
      </c>
      <c r="L18420" s="2">
        <f t="shared" si="1735"/>
        <v>0</v>
      </c>
      <c r="M18420" s="2">
        <f t="shared" si="1736"/>
        <v>0</v>
      </c>
      <c r="N18420" s="2">
        <f t="shared" si="1737"/>
        <v>0</v>
      </c>
      <c r="O18420" s="2"/>
      <c r="P18420" s="2">
        <f t="shared" si="1738"/>
        <v>60.76</v>
      </c>
      <c r="Q18420" s="2">
        <f t="shared" si="1739"/>
        <v>3565</v>
      </c>
    </row>
    <row r="18421" spans="1:17">
      <c r="A18421" s="5">
        <v>43430</v>
      </c>
      <c r="B18421" s="6">
        <v>61.19</v>
      </c>
      <c r="C18421">
        <v>4617</v>
      </c>
      <c r="K18421" s="2">
        <f t="shared" si="1734"/>
        <v>0</v>
      </c>
      <c r="L18421" s="2">
        <f t="shared" si="1735"/>
        <v>0</v>
      </c>
      <c r="M18421" s="2">
        <f t="shared" si="1736"/>
        <v>0</v>
      </c>
      <c r="N18421" s="2">
        <f t="shared" si="1737"/>
        <v>0</v>
      </c>
      <c r="O18421" s="2"/>
      <c r="P18421" s="2">
        <f t="shared" si="1738"/>
        <v>61.19</v>
      </c>
      <c r="Q18421" s="2">
        <f t="shared" si="1739"/>
        <v>4617</v>
      </c>
    </row>
    <row r="18422" spans="1:17">
      <c r="A18422" s="5">
        <v>43430</v>
      </c>
      <c r="B18422" s="6">
        <v>60.55</v>
      </c>
      <c r="C18422">
        <v>6125</v>
      </c>
      <c r="K18422" s="2">
        <f t="shared" si="1734"/>
        <v>0</v>
      </c>
      <c r="L18422" s="2">
        <f t="shared" si="1735"/>
        <v>0</v>
      </c>
      <c r="M18422" s="2">
        <f t="shared" si="1736"/>
        <v>0</v>
      </c>
      <c r="N18422" s="2">
        <f t="shared" si="1737"/>
        <v>0</v>
      </c>
      <c r="O18422" s="2"/>
      <c r="P18422" s="2">
        <f t="shared" si="1738"/>
        <v>60.55</v>
      </c>
      <c r="Q18422" s="2">
        <f t="shared" si="1739"/>
        <v>6125</v>
      </c>
    </row>
    <row r="18423" spans="1:17">
      <c r="A18423" s="5">
        <v>43431</v>
      </c>
      <c r="B18423" s="6">
        <v>60.73</v>
      </c>
      <c r="C18423">
        <v>1271</v>
      </c>
      <c r="K18423" s="2">
        <f t="shared" si="1734"/>
        <v>0</v>
      </c>
      <c r="L18423" s="2">
        <f t="shared" si="1735"/>
        <v>0</v>
      </c>
      <c r="M18423" s="2">
        <f t="shared" si="1736"/>
        <v>0</v>
      </c>
      <c r="N18423" s="2">
        <f t="shared" si="1737"/>
        <v>0</v>
      </c>
      <c r="O18423" s="2"/>
      <c r="P18423" s="2">
        <f t="shared" si="1738"/>
        <v>60.73</v>
      </c>
      <c r="Q18423" s="2">
        <f t="shared" si="1739"/>
        <v>1271</v>
      </c>
    </row>
    <row r="18424" spans="1:17">
      <c r="A18424" s="5">
        <v>43431</v>
      </c>
      <c r="B18424" s="6">
        <v>60.66</v>
      </c>
      <c r="C18424">
        <v>499</v>
      </c>
      <c r="K18424" s="2">
        <f t="shared" si="1734"/>
        <v>0</v>
      </c>
      <c r="L18424" s="2">
        <f t="shared" si="1735"/>
        <v>0</v>
      </c>
      <c r="M18424" s="2">
        <f t="shared" si="1736"/>
        <v>0</v>
      </c>
      <c r="N18424" s="2">
        <f t="shared" si="1737"/>
        <v>0</v>
      </c>
      <c r="O18424" s="2"/>
      <c r="P18424" s="2">
        <f t="shared" si="1738"/>
        <v>60.66</v>
      </c>
      <c r="Q18424" s="2">
        <f t="shared" si="1739"/>
        <v>499</v>
      </c>
    </row>
    <row r="18425" spans="1:17">
      <c r="A18425" s="5">
        <v>43431</v>
      </c>
      <c r="B18425" s="6">
        <v>60.55</v>
      </c>
      <c r="C18425">
        <v>99</v>
      </c>
      <c r="K18425" s="2">
        <f t="shared" si="1734"/>
        <v>0</v>
      </c>
      <c r="L18425" s="2">
        <f t="shared" si="1735"/>
        <v>0</v>
      </c>
      <c r="M18425" s="2">
        <f t="shared" si="1736"/>
        <v>0</v>
      </c>
      <c r="N18425" s="2">
        <f t="shared" si="1737"/>
        <v>0</v>
      </c>
      <c r="O18425" s="2"/>
      <c r="P18425" s="2">
        <f t="shared" si="1738"/>
        <v>60.55</v>
      </c>
      <c r="Q18425" s="2">
        <f t="shared" si="1739"/>
        <v>99</v>
      </c>
    </row>
    <row r="18426" spans="1:17">
      <c r="A18426" s="5">
        <v>43431</v>
      </c>
      <c r="B18426" s="6">
        <v>60.3</v>
      </c>
      <c r="C18426">
        <v>1092</v>
      </c>
      <c r="K18426" s="2">
        <f t="shared" si="1734"/>
        <v>0</v>
      </c>
      <c r="L18426" s="2">
        <f t="shared" si="1735"/>
        <v>0</v>
      </c>
      <c r="M18426" s="2">
        <f t="shared" si="1736"/>
        <v>0</v>
      </c>
      <c r="N18426" s="2">
        <f t="shared" si="1737"/>
        <v>0</v>
      </c>
      <c r="O18426" s="2"/>
      <c r="P18426" s="2">
        <f t="shared" si="1738"/>
        <v>60.3</v>
      </c>
      <c r="Q18426" s="2">
        <f t="shared" si="1739"/>
        <v>1092</v>
      </c>
    </row>
    <row r="18427" spans="1:17">
      <c r="A18427" s="5">
        <v>43431</v>
      </c>
      <c r="B18427" s="6">
        <v>60.38</v>
      </c>
      <c r="C18427">
        <v>398</v>
      </c>
      <c r="K18427" s="2">
        <f t="shared" si="1734"/>
        <v>0</v>
      </c>
      <c r="L18427" s="2">
        <f t="shared" si="1735"/>
        <v>0</v>
      </c>
      <c r="M18427" s="2">
        <f t="shared" si="1736"/>
        <v>0</v>
      </c>
      <c r="N18427" s="2">
        <f t="shared" si="1737"/>
        <v>0</v>
      </c>
      <c r="O18427" s="2"/>
      <c r="P18427" s="2">
        <f t="shared" si="1738"/>
        <v>60.38</v>
      </c>
      <c r="Q18427" s="2">
        <f t="shared" si="1739"/>
        <v>398</v>
      </c>
    </row>
    <row r="18428" spans="1:17">
      <c r="A18428" s="5">
        <v>43431</v>
      </c>
      <c r="B18428" s="6">
        <v>60.57</v>
      </c>
      <c r="C18428">
        <v>478</v>
      </c>
      <c r="K18428" s="2">
        <f t="shared" si="1734"/>
        <v>0</v>
      </c>
      <c r="L18428" s="2">
        <f t="shared" si="1735"/>
        <v>0</v>
      </c>
      <c r="M18428" s="2">
        <f t="shared" si="1736"/>
        <v>0</v>
      </c>
      <c r="N18428" s="2">
        <f t="shared" si="1737"/>
        <v>0</v>
      </c>
      <c r="O18428" s="2"/>
      <c r="P18428" s="2">
        <f t="shared" si="1738"/>
        <v>60.57</v>
      </c>
      <c r="Q18428" s="2">
        <f t="shared" si="1739"/>
        <v>478</v>
      </c>
    </row>
    <row r="18429" spans="1:17">
      <c r="A18429" s="5">
        <v>43431</v>
      </c>
      <c r="B18429" s="6">
        <v>60.5</v>
      </c>
      <c r="C18429">
        <v>236</v>
      </c>
      <c r="K18429" s="2">
        <f t="shared" si="1734"/>
        <v>0</v>
      </c>
      <c r="L18429" s="2">
        <f t="shared" si="1735"/>
        <v>0</v>
      </c>
      <c r="M18429" s="2">
        <f t="shared" si="1736"/>
        <v>0</v>
      </c>
      <c r="N18429" s="2">
        <f t="shared" si="1737"/>
        <v>0</v>
      </c>
      <c r="O18429" s="2"/>
      <c r="P18429" s="2">
        <f t="shared" si="1738"/>
        <v>60.5</v>
      </c>
      <c r="Q18429" s="2">
        <f t="shared" si="1739"/>
        <v>236</v>
      </c>
    </row>
    <row r="18430" spans="1:17">
      <c r="A18430" s="5">
        <v>43431</v>
      </c>
      <c r="B18430" s="6">
        <v>60.37</v>
      </c>
      <c r="C18430">
        <v>465</v>
      </c>
      <c r="K18430" s="2">
        <f t="shared" si="1734"/>
        <v>0</v>
      </c>
      <c r="L18430" s="2">
        <f t="shared" si="1735"/>
        <v>0</v>
      </c>
      <c r="M18430" s="2">
        <f t="shared" si="1736"/>
        <v>0</v>
      </c>
      <c r="N18430" s="2">
        <f t="shared" si="1737"/>
        <v>0</v>
      </c>
      <c r="O18430" s="2"/>
      <c r="P18430" s="2">
        <f t="shared" si="1738"/>
        <v>60.37</v>
      </c>
      <c r="Q18430" s="2">
        <f t="shared" si="1739"/>
        <v>465</v>
      </c>
    </row>
    <row r="18431" spans="1:17">
      <c r="A18431" s="5">
        <v>43431</v>
      </c>
      <c r="B18431" s="6">
        <v>60.19</v>
      </c>
      <c r="C18431">
        <v>1308</v>
      </c>
      <c r="K18431" s="2">
        <f t="shared" si="1734"/>
        <v>0</v>
      </c>
      <c r="L18431" s="2">
        <f t="shared" si="1735"/>
        <v>0</v>
      </c>
      <c r="M18431" s="2">
        <f t="shared" si="1736"/>
        <v>0</v>
      </c>
      <c r="N18431" s="2">
        <f t="shared" si="1737"/>
        <v>0</v>
      </c>
      <c r="O18431" s="2"/>
      <c r="P18431" s="2">
        <f t="shared" si="1738"/>
        <v>60.19</v>
      </c>
      <c r="Q18431" s="2">
        <f t="shared" si="1739"/>
        <v>1308</v>
      </c>
    </row>
    <row r="18432" spans="1:17">
      <c r="A18432" s="5">
        <v>43431</v>
      </c>
      <c r="B18432" s="6">
        <v>60.27</v>
      </c>
      <c r="C18432">
        <v>1902</v>
      </c>
      <c r="K18432" s="2">
        <f t="shared" si="1734"/>
        <v>0</v>
      </c>
      <c r="L18432" s="2">
        <f t="shared" si="1735"/>
        <v>0</v>
      </c>
      <c r="M18432" s="2">
        <f t="shared" si="1736"/>
        <v>0</v>
      </c>
      <c r="N18432" s="2">
        <f t="shared" si="1737"/>
        <v>0</v>
      </c>
      <c r="O18432" s="2"/>
      <c r="P18432" s="2">
        <f t="shared" si="1738"/>
        <v>60.27</v>
      </c>
      <c r="Q18432" s="2">
        <f t="shared" si="1739"/>
        <v>1902</v>
      </c>
    </row>
    <row r="18433" spans="1:17">
      <c r="A18433" s="5">
        <v>43431</v>
      </c>
      <c r="B18433" s="6">
        <v>59.86</v>
      </c>
      <c r="C18433">
        <v>9420</v>
      </c>
      <c r="K18433" s="2">
        <f t="shared" si="1734"/>
        <v>0</v>
      </c>
      <c r="L18433" s="2">
        <f t="shared" si="1735"/>
        <v>0</v>
      </c>
      <c r="M18433" s="2">
        <f t="shared" si="1736"/>
        <v>0</v>
      </c>
      <c r="N18433" s="2">
        <f t="shared" si="1737"/>
        <v>0</v>
      </c>
      <c r="O18433" s="2"/>
      <c r="P18433" s="2">
        <f t="shared" si="1738"/>
        <v>59.86</v>
      </c>
      <c r="Q18433" s="2">
        <f t="shared" si="1739"/>
        <v>9420</v>
      </c>
    </row>
    <row r="18434" spans="1:17">
      <c r="A18434" s="5">
        <v>43431</v>
      </c>
      <c r="B18434" s="6">
        <v>60.28</v>
      </c>
      <c r="C18434">
        <v>8329</v>
      </c>
      <c r="K18434" s="2">
        <f t="shared" si="1734"/>
        <v>0</v>
      </c>
      <c r="L18434" s="2">
        <f t="shared" si="1735"/>
        <v>0</v>
      </c>
      <c r="M18434" s="2">
        <f t="shared" si="1736"/>
        <v>0</v>
      </c>
      <c r="N18434" s="2">
        <f t="shared" si="1737"/>
        <v>0</v>
      </c>
      <c r="O18434" s="2"/>
      <c r="P18434" s="2">
        <f t="shared" si="1738"/>
        <v>60.28</v>
      </c>
      <c r="Q18434" s="2">
        <f t="shared" si="1739"/>
        <v>8329</v>
      </c>
    </row>
    <row r="18435" spans="1:17">
      <c r="A18435" s="5">
        <v>43431</v>
      </c>
      <c r="B18435" s="6">
        <v>60.8</v>
      </c>
      <c r="C18435">
        <v>10671</v>
      </c>
      <c r="K18435" s="2">
        <f t="shared" si="1734"/>
        <v>0</v>
      </c>
      <c r="L18435" s="2">
        <f t="shared" si="1735"/>
        <v>0</v>
      </c>
      <c r="M18435" s="2">
        <f t="shared" si="1736"/>
        <v>0</v>
      </c>
      <c r="N18435" s="2">
        <f t="shared" si="1737"/>
        <v>0</v>
      </c>
      <c r="O18435" s="2"/>
      <c r="P18435" s="2">
        <f t="shared" si="1738"/>
        <v>60.8</v>
      </c>
      <c r="Q18435" s="2">
        <f t="shared" si="1739"/>
        <v>10671</v>
      </c>
    </row>
    <row r="18436" spans="1:17">
      <c r="A18436" s="5">
        <v>43431</v>
      </c>
      <c r="B18436" s="6">
        <v>60.75</v>
      </c>
      <c r="C18436">
        <v>8587</v>
      </c>
      <c r="K18436" s="2">
        <f t="shared" si="1734"/>
        <v>0</v>
      </c>
      <c r="L18436" s="2">
        <f t="shared" si="1735"/>
        <v>0</v>
      </c>
      <c r="M18436" s="2">
        <f t="shared" si="1736"/>
        <v>0</v>
      </c>
      <c r="N18436" s="2">
        <f t="shared" si="1737"/>
        <v>0</v>
      </c>
      <c r="O18436" s="2"/>
      <c r="P18436" s="2">
        <f t="shared" si="1738"/>
        <v>60.75</v>
      </c>
      <c r="Q18436" s="2">
        <f t="shared" si="1739"/>
        <v>8587</v>
      </c>
    </row>
    <row r="18437" spans="1:17">
      <c r="A18437" s="5">
        <v>43431</v>
      </c>
      <c r="B18437" s="6">
        <v>60.41</v>
      </c>
      <c r="C18437">
        <v>3697</v>
      </c>
      <c r="K18437" s="2">
        <f t="shared" si="1734"/>
        <v>0</v>
      </c>
      <c r="L18437" s="2">
        <f t="shared" si="1735"/>
        <v>0</v>
      </c>
      <c r="M18437" s="2">
        <f t="shared" si="1736"/>
        <v>0</v>
      </c>
      <c r="N18437" s="2">
        <f t="shared" si="1737"/>
        <v>0</v>
      </c>
      <c r="O18437" s="2"/>
      <c r="P18437" s="2">
        <f t="shared" si="1738"/>
        <v>60.41</v>
      </c>
      <c r="Q18437" s="2">
        <f t="shared" si="1739"/>
        <v>3697</v>
      </c>
    </row>
    <row r="18438" spans="1:17">
      <c r="A18438" s="5">
        <v>43431</v>
      </c>
      <c r="B18438" s="6">
        <v>60.54</v>
      </c>
      <c r="C18438">
        <v>7118</v>
      </c>
      <c r="K18438" s="2">
        <f t="shared" si="1734"/>
        <v>0</v>
      </c>
      <c r="L18438" s="2">
        <f t="shared" si="1735"/>
        <v>0</v>
      </c>
      <c r="M18438" s="2">
        <f t="shared" si="1736"/>
        <v>0</v>
      </c>
      <c r="N18438" s="2">
        <f t="shared" si="1737"/>
        <v>0</v>
      </c>
      <c r="O18438" s="2"/>
      <c r="P18438" s="2">
        <f t="shared" si="1738"/>
        <v>60.54</v>
      </c>
      <c r="Q18438" s="2">
        <f t="shared" si="1739"/>
        <v>7118</v>
      </c>
    </row>
    <row r="18439" spans="1:17">
      <c r="A18439" s="5">
        <v>43431</v>
      </c>
      <c r="B18439" s="6">
        <v>60.78</v>
      </c>
      <c r="C18439">
        <v>7766</v>
      </c>
      <c r="K18439" s="2">
        <f t="shared" si="1734"/>
        <v>0</v>
      </c>
      <c r="L18439" s="2">
        <f t="shared" si="1735"/>
        <v>0</v>
      </c>
      <c r="M18439" s="2">
        <f t="shared" si="1736"/>
        <v>0</v>
      </c>
      <c r="N18439" s="2">
        <f t="shared" si="1737"/>
        <v>0</v>
      </c>
      <c r="O18439" s="2"/>
      <c r="P18439" s="2">
        <f t="shared" si="1738"/>
        <v>60.78</v>
      </c>
      <c r="Q18439" s="2">
        <f t="shared" si="1739"/>
        <v>7766</v>
      </c>
    </row>
    <row r="18440" spans="1:17">
      <c r="A18440" s="5">
        <v>43431</v>
      </c>
      <c r="B18440" s="6">
        <v>61.22</v>
      </c>
      <c r="C18440">
        <v>13899</v>
      </c>
      <c r="K18440" s="2">
        <f t="shared" si="1734"/>
        <v>0</v>
      </c>
      <c r="L18440" s="2">
        <f t="shared" si="1735"/>
        <v>0</v>
      </c>
      <c r="M18440" s="2">
        <f t="shared" si="1736"/>
        <v>0</v>
      </c>
      <c r="N18440" s="2">
        <f t="shared" si="1737"/>
        <v>0</v>
      </c>
      <c r="O18440" s="2"/>
      <c r="P18440" s="2">
        <f t="shared" si="1738"/>
        <v>61.22</v>
      </c>
      <c r="Q18440" s="2">
        <f t="shared" si="1739"/>
        <v>13899</v>
      </c>
    </row>
    <row r="18441" spans="1:17">
      <c r="A18441" s="5">
        <v>43431</v>
      </c>
      <c r="B18441" s="6">
        <v>60.65</v>
      </c>
      <c r="C18441">
        <v>14379</v>
      </c>
      <c r="K18441" s="2">
        <f t="shared" si="1734"/>
        <v>0</v>
      </c>
      <c r="L18441" s="2">
        <f t="shared" si="1735"/>
        <v>0</v>
      </c>
      <c r="M18441" s="2">
        <f t="shared" si="1736"/>
        <v>0</v>
      </c>
      <c r="N18441" s="2">
        <f t="shared" si="1737"/>
        <v>0</v>
      </c>
      <c r="O18441" s="2"/>
      <c r="P18441" s="2">
        <f t="shared" si="1738"/>
        <v>60.65</v>
      </c>
      <c r="Q18441" s="2">
        <f t="shared" si="1739"/>
        <v>14379</v>
      </c>
    </row>
    <row r="18442" spans="1:17">
      <c r="A18442" s="5">
        <v>43431</v>
      </c>
      <c r="B18442" s="6">
        <v>59.61</v>
      </c>
      <c r="C18442">
        <v>24441</v>
      </c>
      <c r="K18442" s="2">
        <f t="shared" si="1734"/>
        <v>0</v>
      </c>
      <c r="L18442" s="2">
        <f t="shared" si="1735"/>
        <v>0</v>
      </c>
      <c r="M18442" s="2">
        <f t="shared" si="1736"/>
        <v>0</v>
      </c>
      <c r="N18442" s="2">
        <f t="shared" si="1737"/>
        <v>0</v>
      </c>
      <c r="O18442" s="2"/>
      <c r="P18442" s="2">
        <f t="shared" si="1738"/>
        <v>59.61</v>
      </c>
      <c r="Q18442" s="2">
        <f t="shared" si="1739"/>
        <v>24441</v>
      </c>
    </row>
    <row r="18443" spans="1:17">
      <c r="A18443" s="5">
        <v>43431</v>
      </c>
      <c r="B18443" s="6">
        <v>60.23</v>
      </c>
      <c r="C18443">
        <v>8221</v>
      </c>
      <c r="K18443" s="2">
        <f t="shared" si="1734"/>
        <v>0</v>
      </c>
      <c r="L18443" s="2">
        <f t="shared" si="1735"/>
        <v>0</v>
      </c>
      <c r="M18443" s="2">
        <f t="shared" si="1736"/>
        <v>0</v>
      </c>
      <c r="N18443" s="2">
        <f t="shared" si="1737"/>
        <v>0</v>
      </c>
      <c r="O18443" s="2"/>
      <c r="P18443" s="2">
        <f t="shared" si="1738"/>
        <v>60.23</v>
      </c>
      <c r="Q18443" s="2">
        <f t="shared" si="1739"/>
        <v>8221</v>
      </c>
    </row>
    <row r="18444" spans="1:17">
      <c r="A18444" s="5">
        <v>43431</v>
      </c>
      <c r="B18444" s="6">
        <v>60.56</v>
      </c>
      <c r="C18444">
        <v>8188</v>
      </c>
      <c r="K18444" s="2">
        <f t="shared" si="1734"/>
        <v>0</v>
      </c>
      <c r="L18444" s="2">
        <f t="shared" si="1735"/>
        <v>0</v>
      </c>
      <c r="M18444" s="2">
        <f t="shared" si="1736"/>
        <v>0</v>
      </c>
      <c r="N18444" s="2">
        <f t="shared" si="1737"/>
        <v>0</v>
      </c>
      <c r="O18444" s="2"/>
      <c r="P18444" s="2">
        <f t="shared" si="1738"/>
        <v>60.56</v>
      </c>
      <c r="Q18444" s="2">
        <f t="shared" si="1739"/>
        <v>8188</v>
      </c>
    </row>
    <row r="18445" spans="1:17">
      <c r="A18445" s="5">
        <v>43432</v>
      </c>
      <c r="B18445" s="6">
        <v>60.75</v>
      </c>
      <c r="C18445">
        <v>1355</v>
      </c>
      <c r="K18445" s="2">
        <f t="shared" si="1734"/>
        <v>0</v>
      </c>
      <c r="L18445" s="2">
        <f t="shared" si="1735"/>
        <v>0</v>
      </c>
      <c r="M18445" s="2">
        <f t="shared" si="1736"/>
        <v>0</v>
      </c>
      <c r="N18445" s="2">
        <f t="shared" si="1737"/>
        <v>0</v>
      </c>
      <c r="O18445" s="2"/>
      <c r="P18445" s="2">
        <f t="shared" si="1738"/>
        <v>60.75</v>
      </c>
      <c r="Q18445" s="2">
        <f t="shared" si="1739"/>
        <v>1355</v>
      </c>
    </row>
    <row r="18446" spans="1:17">
      <c r="A18446" s="5">
        <v>43432</v>
      </c>
      <c r="B18446" s="6">
        <v>60.99</v>
      </c>
      <c r="C18446">
        <v>1492</v>
      </c>
      <c r="K18446" s="2">
        <f t="shared" si="1734"/>
        <v>0</v>
      </c>
      <c r="L18446" s="2">
        <f t="shared" si="1735"/>
        <v>0</v>
      </c>
      <c r="M18446" s="2">
        <f t="shared" si="1736"/>
        <v>0</v>
      </c>
      <c r="N18446" s="2">
        <f t="shared" si="1737"/>
        <v>0</v>
      </c>
      <c r="O18446" s="2"/>
      <c r="P18446" s="2">
        <f t="shared" si="1738"/>
        <v>60.99</v>
      </c>
      <c r="Q18446" s="2">
        <f t="shared" si="1739"/>
        <v>1492</v>
      </c>
    </row>
    <row r="18447" spans="1:17">
      <c r="A18447" s="5">
        <v>43432</v>
      </c>
      <c r="B18447" s="6">
        <v>61.04</v>
      </c>
      <c r="C18447">
        <v>76</v>
      </c>
      <c r="K18447" s="2">
        <f t="shared" si="1734"/>
        <v>0</v>
      </c>
      <c r="L18447" s="2">
        <f t="shared" si="1735"/>
        <v>0</v>
      </c>
      <c r="M18447" s="2">
        <f t="shared" si="1736"/>
        <v>0</v>
      </c>
      <c r="N18447" s="2">
        <f t="shared" si="1737"/>
        <v>0</v>
      </c>
      <c r="O18447" s="2"/>
      <c r="P18447" s="2">
        <f t="shared" si="1738"/>
        <v>61.04</v>
      </c>
      <c r="Q18447" s="2">
        <f t="shared" si="1739"/>
        <v>76</v>
      </c>
    </row>
    <row r="18448" spans="1:17">
      <c r="A18448" s="5">
        <v>43432</v>
      </c>
      <c r="B18448" s="6">
        <v>60.72</v>
      </c>
      <c r="C18448">
        <v>1180</v>
      </c>
      <c r="K18448" s="2">
        <f t="shared" si="1734"/>
        <v>0</v>
      </c>
      <c r="L18448" s="2">
        <f t="shared" si="1735"/>
        <v>0</v>
      </c>
      <c r="M18448" s="2">
        <f t="shared" si="1736"/>
        <v>0</v>
      </c>
      <c r="N18448" s="2">
        <f t="shared" si="1737"/>
        <v>0</v>
      </c>
      <c r="O18448" s="2"/>
      <c r="P18448" s="2">
        <f t="shared" si="1738"/>
        <v>60.72</v>
      </c>
      <c r="Q18448" s="2">
        <f t="shared" si="1739"/>
        <v>1180</v>
      </c>
    </row>
    <row r="18449" spans="1:17">
      <c r="A18449" s="5">
        <v>43432</v>
      </c>
      <c r="B18449" s="6">
        <v>60.76</v>
      </c>
      <c r="C18449">
        <v>758</v>
      </c>
      <c r="K18449" s="2">
        <f t="shared" si="1734"/>
        <v>0</v>
      </c>
      <c r="L18449" s="2">
        <f t="shared" si="1735"/>
        <v>0</v>
      </c>
      <c r="M18449" s="2">
        <f t="shared" si="1736"/>
        <v>0</v>
      </c>
      <c r="N18449" s="2">
        <f t="shared" si="1737"/>
        <v>0</v>
      </c>
      <c r="O18449" s="2"/>
      <c r="P18449" s="2">
        <f t="shared" si="1738"/>
        <v>60.76</v>
      </c>
      <c r="Q18449" s="2">
        <f t="shared" si="1739"/>
        <v>758</v>
      </c>
    </row>
    <row r="18450" spans="1:17">
      <c r="A18450" s="5">
        <v>43432</v>
      </c>
      <c r="B18450" s="6">
        <v>60.81</v>
      </c>
      <c r="C18450">
        <v>799</v>
      </c>
      <c r="K18450" s="2">
        <f t="shared" si="1734"/>
        <v>0</v>
      </c>
      <c r="L18450" s="2">
        <f t="shared" si="1735"/>
        <v>0</v>
      </c>
      <c r="M18450" s="2">
        <f t="shared" si="1736"/>
        <v>0</v>
      </c>
      <c r="N18450" s="2">
        <f t="shared" si="1737"/>
        <v>0</v>
      </c>
      <c r="O18450" s="2"/>
      <c r="P18450" s="2">
        <f t="shared" si="1738"/>
        <v>60.81</v>
      </c>
      <c r="Q18450" s="2">
        <f t="shared" si="1739"/>
        <v>799</v>
      </c>
    </row>
    <row r="18451" spans="1:17">
      <c r="A18451" s="5">
        <v>43432</v>
      </c>
      <c r="B18451" s="6">
        <v>60.97</v>
      </c>
      <c r="C18451">
        <v>1024</v>
      </c>
      <c r="K18451" s="2">
        <f t="shared" ref="K18451:K18514" si="1740">IF(B18451&lt;H$6,"ВЫБРОС",0)</f>
        <v>0</v>
      </c>
      <c r="L18451" s="2">
        <f t="shared" ref="L18451:L18514" si="1741">IF(C18451&lt;I$6,"ВЫБРОС",0)</f>
        <v>0</v>
      </c>
      <c r="M18451" s="2">
        <f t="shared" ref="M18451:M18514" si="1742">IF(B18451&gt;H$8,"ВЫБРОС",0)</f>
        <v>0</v>
      </c>
      <c r="N18451" s="2">
        <f t="shared" ref="N18451:N18514" si="1743">IF(C18451&gt;I$8,"ВЫБРОС",0)</f>
        <v>0</v>
      </c>
      <c r="O18451" s="2"/>
      <c r="P18451" s="2">
        <f t="shared" ref="P18451:P18514" si="1744">IF((M18451=0)*AND(K18451=0),B18451,$H$10)</f>
        <v>60.97</v>
      </c>
      <c r="Q18451" s="2">
        <f t="shared" ref="Q18451:Q18514" si="1745">IF((L18451=0)*AND(N18451=0),C18451,$I$10)</f>
        <v>1024</v>
      </c>
    </row>
    <row r="18452" spans="1:17">
      <c r="A18452" s="5">
        <v>43432</v>
      </c>
      <c r="B18452" s="6">
        <v>61.2</v>
      </c>
      <c r="C18452">
        <v>3400</v>
      </c>
      <c r="K18452" s="2">
        <f t="shared" si="1740"/>
        <v>0</v>
      </c>
      <c r="L18452" s="2">
        <f t="shared" si="1741"/>
        <v>0</v>
      </c>
      <c r="M18452" s="2">
        <f t="shared" si="1742"/>
        <v>0</v>
      </c>
      <c r="N18452" s="2">
        <f t="shared" si="1743"/>
        <v>0</v>
      </c>
      <c r="O18452" s="2"/>
      <c r="P18452" s="2">
        <f t="shared" si="1744"/>
        <v>61.2</v>
      </c>
      <c r="Q18452" s="2">
        <f t="shared" si="1745"/>
        <v>3400</v>
      </c>
    </row>
    <row r="18453" spans="1:17">
      <c r="A18453" s="5">
        <v>43432</v>
      </c>
      <c r="B18453" s="6">
        <v>61.34</v>
      </c>
      <c r="C18453">
        <v>3218</v>
      </c>
      <c r="K18453" s="2">
        <f t="shared" si="1740"/>
        <v>0</v>
      </c>
      <c r="L18453" s="2">
        <f t="shared" si="1741"/>
        <v>0</v>
      </c>
      <c r="M18453" s="2">
        <f t="shared" si="1742"/>
        <v>0</v>
      </c>
      <c r="N18453" s="2">
        <f t="shared" si="1743"/>
        <v>0</v>
      </c>
      <c r="O18453" s="2"/>
      <c r="P18453" s="2">
        <f t="shared" si="1744"/>
        <v>61.34</v>
      </c>
      <c r="Q18453" s="2">
        <f t="shared" si="1745"/>
        <v>3218</v>
      </c>
    </row>
    <row r="18454" spans="1:17">
      <c r="A18454" s="5">
        <v>43432</v>
      </c>
      <c r="B18454" s="6">
        <v>61.11</v>
      </c>
      <c r="C18454">
        <v>2262</v>
      </c>
      <c r="K18454" s="2">
        <f t="shared" si="1740"/>
        <v>0</v>
      </c>
      <c r="L18454" s="2">
        <f t="shared" si="1741"/>
        <v>0</v>
      </c>
      <c r="M18454" s="2">
        <f t="shared" si="1742"/>
        <v>0</v>
      </c>
      <c r="N18454" s="2">
        <f t="shared" si="1743"/>
        <v>0</v>
      </c>
      <c r="O18454" s="2"/>
      <c r="P18454" s="2">
        <f t="shared" si="1744"/>
        <v>61.11</v>
      </c>
      <c r="Q18454" s="2">
        <f t="shared" si="1745"/>
        <v>2262</v>
      </c>
    </row>
    <row r="18455" spans="1:17">
      <c r="A18455" s="5">
        <v>43432</v>
      </c>
      <c r="B18455" s="6">
        <v>60.99</v>
      </c>
      <c r="C18455">
        <v>15264</v>
      </c>
      <c r="K18455" s="2">
        <f t="shared" si="1740"/>
        <v>0</v>
      </c>
      <c r="L18455" s="2">
        <f t="shared" si="1741"/>
        <v>0</v>
      </c>
      <c r="M18455" s="2">
        <f t="shared" si="1742"/>
        <v>0</v>
      </c>
      <c r="N18455" s="2">
        <f t="shared" si="1743"/>
        <v>0</v>
      </c>
      <c r="O18455" s="2"/>
      <c r="P18455" s="2">
        <f t="shared" si="1744"/>
        <v>60.99</v>
      </c>
      <c r="Q18455" s="2">
        <f t="shared" si="1745"/>
        <v>15264</v>
      </c>
    </row>
    <row r="18456" spans="1:17">
      <c r="A18456" s="5">
        <v>43432</v>
      </c>
      <c r="B18456" s="6">
        <v>60.65</v>
      </c>
      <c r="C18456">
        <v>9077</v>
      </c>
      <c r="K18456" s="2">
        <f t="shared" si="1740"/>
        <v>0</v>
      </c>
      <c r="L18456" s="2">
        <f t="shared" si="1741"/>
        <v>0</v>
      </c>
      <c r="M18456" s="2">
        <f t="shared" si="1742"/>
        <v>0</v>
      </c>
      <c r="N18456" s="2">
        <f t="shared" si="1743"/>
        <v>0</v>
      </c>
      <c r="O18456" s="2"/>
      <c r="P18456" s="2">
        <f t="shared" si="1744"/>
        <v>60.65</v>
      </c>
      <c r="Q18456" s="2">
        <f t="shared" si="1745"/>
        <v>9077</v>
      </c>
    </row>
    <row r="18457" spans="1:17">
      <c r="A18457" s="5">
        <v>43432</v>
      </c>
      <c r="B18457" s="6">
        <v>60.43</v>
      </c>
      <c r="C18457">
        <v>11644</v>
      </c>
      <c r="K18457" s="2">
        <f t="shared" si="1740"/>
        <v>0</v>
      </c>
      <c r="L18457" s="2">
        <f t="shared" si="1741"/>
        <v>0</v>
      </c>
      <c r="M18457" s="2">
        <f t="shared" si="1742"/>
        <v>0</v>
      </c>
      <c r="N18457" s="2">
        <f t="shared" si="1743"/>
        <v>0</v>
      </c>
      <c r="O18457" s="2"/>
      <c r="P18457" s="2">
        <f t="shared" si="1744"/>
        <v>60.43</v>
      </c>
      <c r="Q18457" s="2">
        <f t="shared" si="1745"/>
        <v>11644</v>
      </c>
    </row>
    <row r="18458" spans="1:17">
      <c r="A18458" s="5">
        <v>43432</v>
      </c>
      <c r="B18458" s="6">
        <v>60.29</v>
      </c>
      <c r="C18458">
        <v>6700</v>
      </c>
      <c r="K18458" s="2">
        <f t="shared" si="1740"/>
        <v>0</v>
      </c>
      <c r="L18458" s="2">
        <f t="shared" si="1741"/>
        <v>0</v>
      </c>
      <c r="M18458" s="2">
        <f t="shared" si="1742"/>
        <v>0</v>
      </c>
      <c r="N18458" s="2">
        <f t="shared" si="1743"/>
        <v>0</v>
      </c>
      <c r="O18458" s="2"/>
      <c r="P18458" s="2">
        <f t="shared" si="1744"/>
        <v>60.29</v>
      </c>
      <c r="Q18458" s="2">
        <f t="shared" si="1745"/>
        <v>6700</v>
      </c>
    </row>
    <row r="18459" spans="1:17">
      <c r="A18459" s="5">
        <v>43432</v>
      </c>
      <c r="B18459" s="6">
        <v>60.15</v>
      </c>
      <c r="C18459">
        <v>4133</v>
      </c>
      <c r="K18459" s="2">
        <f t="shared" si="1740"/>
        <v>0</v>
      </c>
      <c r="L18459" s="2">
        <f t="shared" si="1741"/>
        <v>0</v>
      </c>
      <c r="M18459" s="2">
        <f t="shared" si="1742"/>
        <v>0</v>
      </c>
      <c r="N18459" s="2">
        <f t="shared" si="1743"/>
        <v>0</v>
      </c>
      <c r="O18459" s="2"/>
      <c r="P18459" s="2">
        <f t="shared" si="1744"/>
        <v>60.15</v>
      </c>
      <c r="Q18459" s="2">
        <f t="shared" si="1745"/>
        <v>4133</v>
      </c>
    </row>
    <row r="18460" spans="1:17">
      <c r="A18460" s="5">
        <v>43432</v>
      </c>
      <c r="B18460" s="6">
        <v>59.87</v>
      </c>
      <c r="C18460">
        <v>15329</v>
      </c>
      <c r="K18460" s="2">
        <f t="shared" si="1740"/>
        <v>0</v>
      </c>
      <c r="L18460" s="2">
        <f t="shared" si="1741"/>
        <v>0</v>
      </c>
      <c r="M18460" s="2">
        <f t="shared" si="1742"/>
        <v>0</v>
      </c>
      <c r="N18460" s="2">
        <f t="shared" si="1743"/>
        <v>0</v>
      </c>
      <c r="O18460" s="2"/>
      <c r="P18460" s="2">
        <f t="shared" si="1744"/>
        <v>59.87</v>
      </c>
      <c r="Q18460" s="2">
        <f t="shared" si="1745"/>
        <v>15329</v>
      </c>
    </row>
    <row r="18461" spans="1:17">
      <c r="A18461" s="5">
        <v>43432</v>
      </c>
      <c r="B18461" s="6">
        <v>59.7</v>
      </c>
      <c r="C18461">
        <v>14398</v>
      </c>
      <c r="K18461" s="2">
        <f t="shared" si="1740"/>
        <v>0</v>
      </c>
      <c r="L18461" s="2">
        <f t="shared" si="1741"/>
        <v>0</v>
      </c>
      <c r="M18461" s="2">
        <f t="shared" si="1742"/>
        <v>0</v>
      </c>
      <c r="N18461" s="2">
        <f t="shared" si="1743"/>
        <v>0</v>
      </c>
      <c r="O18461" s="2"/>
      <c r="P18461" s="2">
        <f t="shared" si="1744"/>
        <v>59.7</v>
      </c>
      <c r="Q18461" s="2">
        <f t="shared" si="1745"/>
        <v>14398</v>
      </c>
    </row>
    <row r="18462" spans="1:17">
      <c r="A18462" s="5">
        <v>43432</v>
      </c>
      <c r="B18462" s="6">
        <v>59.52</v>
      </c>
      <c r="C18462">
        <v>26709</v>
      </c>
      <c r="K18462" s="2">
        <f t="shared" si="1740"/>
        <v>0</v>
      </c>
      <c r="L18462" s="2">
        <f t="shared" si="1741"/>
        <v>0</v>
      </c>
      <c r="M18462" s="2">
        <f t="shared" si="1742"/>
        <v>0</v>
      </c>
      <c r="N18462" s="2" t="str">
        <f t="shared" si="1743"/>
        <v>ВЫБРОС</v>
      </c>
      <c r="O18462" s="2"/>
      <c r="P18462" s="2">
        <f t="shared" si="1744"/>
        <v>59.52</v>
      </c>
      <c r="Q18462" s="2">
        <f t="shared" si="1745"/>
        <v>4350</v>
      </c>
    </row>
    <row r="18463" spans="1:17">
      <c r="A18463" s="5">
        <v>43432</v>
      </c>
      <c r="B18463" s="6">
        <v>60.26</v>
      </c>
      <c r="C18463">
        <v>31343</v>
      </c>
      <c r="K18463" s="2">
        <f t="shared" si="1740"/>
        <v>0</v>
      </c>
      <c r="L18463" s="2">
        <f t="shared" si="1741"/>
        <v>0</v>
      </c>
      <c r="M18463" s="2">
        <f t="shared" si="1742"/>
        <v>0</v>
      </c>
      <c r="N18463" s="2" t="str">
        <f t="shared" si="1743"/>
        <v>ВЫБРОС</v>
      </c>
      <c r="O18463" s="2"/>
      <c r="P18463" s="2">
        <f t="shared" si="1744"/>
        <v>60.26</v>
      </c>
      <c r="Q18463" s="2">
        <f t="shared" si="1745"/>
        <v>4350</v>
      </c>
    </row>
    <row r="18464" spans="1:17">
      <c r="A18464" s="5">
        <v>43432</v>
      </c>
      <c r="B18464" s="6">
        <v>60.35</v>
      </c>
      <c r="C18464">
        <v>16624</v>
      </c>
      <c r="K18464" s="2">
        <f t="shared" si="1740"/>
        <v>0</v>
      </c>
      <c r="L18464" s="2">
        <f t="shared" si="1741"/>
        <v>0</v>
      </c>
      <c r="M18464" s="2">
        <f t="shared" si="1742"/>
        <v>0</v>
      </c>
      <c r="N18464" s="2">
        <f t="shared" si="1743"/>
        <v>0</v>
      </c>
      <c r="O18464" s="2"/>
      <c r="P18464" s="2">
        <f t="shared" si="1744"/>
        <v>60.35</v>
      </c>
      <c r="Q18464" s="2">
        <f t="shared" si="1745"/>
        <v>16624</v>
      </c>
    </row>
    <row r="18465" spans="1:17">
      <c r="A18465" s="5">
        <v>43432</v>
      </c>
      <c r="B18465" s="6">
        <v>60.4</v>
      </c>
      <c r="C18465">
        <v>10765</v>
      </c>
      <c r="K18465" s="2">
        <f t="shared" si="1740"/>
        <v>0</v>
      </c>
      <c r="L18465" s="2">
        <f t="shared" si="1741"/>
        <v>0</v>
      </c>
      <c r="M18465" s="2">
        <f t="shared" si="1742"/>
        <v>0</v>
      </c>
      <c r="N18465" s="2">
        <f t="shared" si="1743"/>
        <v>0</v>
      </c>
      <c r="O18465" s="2"/>
      <c r="P18465" s="2">
        <f t="shared" si="1744"/>
        <v>60.4</v>
      </c>
      <c r="Q18465" s="2">
        <f t="shared" si="1745"/>
        <v>10765</v>
      </c>
    </row>
    <row r="18466" spans="1:17">
      <c r="A18466" s="5">
        <v>43432</v>
      </c>
      <c r="B18466" s="6">
        <v>59.13</v>
      </c>
      <c r="C18466">
        <v>26896</v>
      </c>
      <c r="K18466" s="2">
        <f t="shared" si="1740"/>
        <v>0</v>
      </c>
      <c r="L18466" s="2">
        <f t="shared" si="1741"/>
        <v>0</v>
      </c>
      <c r="M18466" s="2">
        <f t="shared" si="1742"/>
        <v>0</v>
      </c>
      <c r="N18466" s="2" t="str">
        <f t="shared" si="1743"/>
        <v>ВЫБРОС</v>
      </c>
      <c r="O18466" s="2"/>
      <c r="P18466" s="2">
        <f t="shared" si="1744"/>
        <v>59.13</v>
      </c>
      <c r="Q18466" s="2">
        <f t="shared" si="1745"/>
        <v>4350</v>
      </c>
    </row>
    <row r="18467" spans="1:17">
      <c r="A18467" s="5">
        <v>43433</v>
      </c>
      <c r="B18467" s="6">
        <v>59.15</v>
      </c>
      <c r="C18467">
        <v>4185</v>
      </c>
      <c r="K18467" s="2">
        <f t="shared" si="1740"/>
        <v>0</v>
      </c>
      <c r="L18467" s="2">
        <f t="shared" si="1741"/>
        <v>0</v>
      </c>
      <c r="M18467" s="2">
        <f t="shared" si="1742"/>
        <v>0</v>
      </c>
      <c r="N18467" s="2">
        <f t="shared" si="1743"/>
        <v>0</v>
      </c>
      <c r="O18467" s="2"/>
      <c r="P18467" s="2">
        <f t="shared" si="1744"/>
        <v>59.15</v>
      </c>
      <c r="Q18467" s="2">
        <f t="shared" si="1745"/>
        <v>4185</v>
      </c>
    </row>
    <row r="18468" spans="1:17">
      <c r="A18468" s="5">
        <v>43433</v>
      </c>
      <c r="B18468" s="6">
        <v>59.07</v>
      </c>
      <c r="C18468">
        <v>1220</v>
      </c>
      <c r="K18468" s="2">
        <f t="shared" si="1740"/>
        <v>0</v>
      </c>
      <c r="L18468" s="2">
        <f t="shared" si="1741"/>
        <v>0</v>
      </c>
      <c r="M18468" s="2">
        <f t="shared" si="1742"/>
        <v>0</v>
      </c>
      <c r="N18468" s="2">
        <f t="shared" si="1743"/>
        <v>0</v>
      </c>
      <c r="O18468" s="2"/>
      <c r="P18468" s="2">
        <f t="shared" si="1744"/>
        <v>59.07</v>
      </c>
      <c r="Q18468" s="2">
        <f t="shared" si="1745"/>
        <v>1220</v>
      </c>
    </row>
    <row r="18469" spans="1:17">
      <c r="A18469" s="5">
        <v>43433</v>
      </c>
      <c r="B18469" s="6">
        <v>58.96</v>
      </c>
      <c r="C18469">
        <v>316</v>
      </c>
      <c r="K18469" s="2">
        <f t="shared" si="1740"/>
        <v>0</v>
      </c>
      <c r="L18469" s="2">
        <f t="shared" si="1741"/>
        <v>0</v>
      </c>
      <c r="M18469" s="2">
        <f t="shared" si="1742"/>
        <v>0</v>
      </c>
      <c r="N18469" s="2">
        <f t="shared" si="1743"/>
        <v>0</v>
      </c>
      <c r="O18469" s="2"/>
      <c r="P18469" s="2">
        <f t="shared" si="1744"/>
        <v>58.96</v>
      </c>
      <c r="Q18469" s="2">
        <f t="shared" si="1745"/>
        <v>316</v>
      </c>
    </row>
    <row r="18470" spans="1:17">
      <c r="A18470" s="5">
        <v>43433</v>
      </c>
      <c r="B18470" s="6">
        <v>59.55</v>
      </c>
      <c r="C18470">
        <v>3234</v>
      </c>
      <c r="K18470" s="2">
        <f t="shared" si="1740"/>
        <v>0</v>
      </c>
      <c r="L18470" s="2">
        <f t="shared" si="1741"/>
        <v>0</v>
      </c>
      <c r="M18470" s="2">
        <f t="shared" si="1742"/>
        <v>0</v>
      </c>
      <c r="N18470" s="2">
        <f t="shared" si="1743"/>
        <v>0</v>
      </c>
      <c r="O18470" s="2"/>
      <c r="P18470" s="2">
        <f t="shared" si="1744"/>
        <v>59.55</v>
      </c>
      <c r="Q18470" s="2">
        <f t="shared" si="1745"/>
        <v>3234</v>
      </c>
    </row>
    <row r="18471" spans="1:17">
      <c r="A18471" s="5">
        <v>43433</v>
      </c>
      <c r="B18471" s="6">
        <v>59.3</v>
      </c>
      <c r="C18471">
        <v>2868</v>
      </c>
      <c r="K18471" s="2">
        <f t="shared" si="1740"/>
        <v>0</v>
      </c>
      <c r="L18471" s="2">
        <f t="shared" si="1741"/>
        <v>0</v>
      </c>
      <c r="M18471" s="2">
        <f t="shared" si="1742"/>
        <v>0</v>
      </c>
      <c r="N18471" s="2">
        <f t="shared" si="1743"/>
        <v>0</v>
      </c>
      <c r="O18471" s="2"/>
      <c r="P18471" s="2">
        <f t="shared" si="1744"/>
        <v>59.3</v>
      </c>
      <c r="Q18471" s="2">
        <f t="shared" si="1745"/>
        <v>2868</v>
      </c>
    </row>
    <row r="18472" spans="1:17">
      <c r="A18472" s="5">
        <v>43433</v>
      </c>
      <c r="B18472" s="6">
        <v>59.26</v>
      </c>
      <c r="C18472">
        <v>985</v>
      </c>
      <c r="K18472" s="2">
        <f t="shared" si="1740"/>
        <v>0</v>
      </c>
      <c r="L18472" s="2">
        <f t="shared" si="1741"/>
        <v>0</v>
      </c>
      <c r="M18472" s="2">
        <f t="shared" si="1742"/>
        <v>0</v>
      </c>
      <c r="N18472" s="2">
        <f t="shared" si="1743"/>
        <v>0</v>
      </c>
      <c r="O18472" s="2"/>
      <c r="P18472" s="2">
        <f t="shared" si="1744"/>
        <v>59.26</v>
      </c>
      <c r="Q18472" s="2">
        <f t="shared" si="1745"/>
        <v>985</v>
      </c>
    </row>
    <row r="18473" spans="1:17">
      <c r="A18473" s="5">
        <v>43433</v>
      </c>
      <c r="B18473" s="6">
        <v>59.43</v>
      </c>
      <c r="C18473">
        <v>1107</v>
      </c>
      <c r="K18473" s="2">
        <f t="shared" si="1740"/>
        <v>0</v>
      </c>
      <c r="L18473" s="2">
        <f t="shared" si="1741"/>
        <v>0</v>
      </c>
      <c r="M18473" s="2">
        <f t="shared" si="1742"/>
        <v>0</v>
      </c>
      <c r="N18473" s="2">
        <f t="shared" si="1743"/>
        <v>0</v>
      </c>
      <c r="O18473" s="2"/>
      <c r="P18473" s="2">
        <f t="shared" si="1744"/>
        <v>59.43</v>
      </c>
      <c r="Q18473" s="2">
        <f t="shared" si="1745"/>
        <v>1107</v>
      </c>
    </row>
    <row r="18474" spans="1:17">
      <c r="A18474" s="5">
        <v>43433</v>
      </c>
      <c r="B18474" s="6">
        <v>59.2</v>
      </c>
      <c r="C18474">
        <v>2179</v>
      </c>
      <c r="K18474" s="2">
        <f t="shared" si="1740"/>
        <v>0</v>
      </c>
      <c r="L18474" s="2">
        <f t="shared" si="1741"/>
        <v>0</v>
      </c>
      <c r="M18474" s="2">
        <f t="shared" si="1742"/>
        <v>0</v>
      </c>
      <c r="N18474" s="2">
        <f t="shared" si="1743"/>
        <v>0</v>
      </c>
      <c r="O18474" s="2"/>
      <c r="P18474" s="2">
        <f t="shared" si="1744"/>
        <v>59.2</v>
      </c>
      <c r="Q18474" s="2">
        <f t="shared" si="1745"/>
        <v>2179</v>
      </c>
    </row>
    <row r="18475" spans="1:17">
      <c r="A18475" s="5">
        <v>43433</v>
      </c>
      <c r="B18475" s="6">
        <v>59.03</v>
      </c>
      <c r="C18475">
        <v>4547</v>
      </c>
      <c r="K18475" s="2">
        <f t="shared" si="1740"/>
        <v>0</v>
      </c>
      <c r="L18475" s="2">
        <f t="shared" si="1741"/>
        <v>0</v>
      </c>
      <c r="M18475" s="2">
        <f t="shared" si="1742"/>
        <v>0</v>
      </c>
      <c r="N18475" s="2">
        <f t="shared" si="1743"/>
        <v>0</v>
      </c>
      <c r="O18475" s="2"/>
      <c r="P18475" s="2">
        <f t="shared" si="1744"/>
        <v>59.03</v>
      </c>
      <c r="Q18475" s="2">
        <f t="shared" si="1745"/>
        <v>4547</v>
      </c>
    </row>
    <row r="18476" spans="1:17">
      <c r="A18476" s="5">
        <v>43433</v>
      </c>
      <c r="B18476" s="6">
        <v>59.18</v>
      </c>
      <c r="C18476">
        <v>3140</v>
      </c>
      <c r="K18476" s="2">
        <f t="shared" si="1740"/>
        <v>0</v>
      </c>
      <c r="L18476" s="2">
        <f t="shared" si="1741"/>
        <v>0</v>
      </c>
      <c r="M18476" s="2">
        <f t="shared" si="1742"/>
        <v>0</v>
      </c>
      <c r="N18476" s="2">
        <f t="shared" si="1743"/>
        <v>0</v>
      </c>
      <c r="O18476" s="2"/>
      <c r="P18476" s="2">
        <f t="shared" si="1744"/>
        <v>59.18</v>
      </c>
      <c r="Q18476" s="2">
        <f t="shared" si="1745"/>
        <v>3140</v>
      </c>
    </row>
    <row r="18477" spans="1:17">
      <c r="A18477" s="5">
        <v>43433</v>
      </c>
      <c r="B18477" s="6">
        <v>58.35</v>
      </c>
      <c r="C18477">
        <v>28328</v>
      </c>
      <c r="K18477" s="2">
        <f t="shared" si="1740"/>
        <v>0</v>
      </c>
      <c r="L18477" s="2">
        <f t="shared" si="1741"/>
        <v>0</v>
      </c>
      <c r="M18477" s="2">
        <f t="shared" si="1742"/>
        <v>0</v>
      </c>
      <c r="N18477" s="2" t="str">
        <f t="shared" si="1743"/>
        <v>ВЫБРОС</v>
      </c>
      <c r="O18477" s="2"/>
      <c r="P18477" s="2">
        <f t="shared" si="1744"/>
        <v>58.35</v>
      </c>
      <c r="Q18477" s="2">
        <f t="shared" si="1745"/>
        <v>4350</v>
      </c>
    </row>
    <row r="18478" spans="1:17">
      <c r="A18478" s="5">
        <v>43433</v>
      </c>
      <c r="B18478" s="6">
        <v>58.26</v>
      </c>
      <c r="C18478">
        <v>13546</v>
      </c>
      <c r="K18478" s="2">
        <f t="shared" si="1740"/>
        <v>0</v>
      </c>
      <c r="L18478" s="2">
        <f t="shared" si="1741"/>
        <v>0</v>
      </c>
      <c r="M18478" s="2">
        <f t="shared" si="1742"/>
        <v>0</v>
      </c>
      <c r="N18478" s="2">
        <f t="shared" si="1743"/>
        <v>0</v>
      </c>
      <c r="O18478" s="2"/>
      <c r="P18478" s="2">
        <f t="shared" si="1744"/>
        <v>58.26</v>
      </c>
      <c r="Q18478" s="2">
        <f t="shared" si="1745"/>
        <v>13546</v>
      </c>
    </row>
    <row r="18479" spans="1:17">
      <c r="A18479" s="5">
        <v>43433</v>
      </c>
      <c r="B18479" s="6">
        <v>58.68</v>
      </c>
      <c r="C18479">
        <v>7967</v>
      </c>
      <c r="K18479" s="2">
        <f t="shared" si="1740"/>
        <v>0</v>
      </c>
      <c r="L18479" s="2">
        <f t="shared" si="1741"/>
        <v>0</v>
      </c>
      <c r="M18479" s="2">
        <f t="shared" si="1742"/>
        <v>0</v>
      </c>
      <c r="N18479" s="2">
        <f t="shared" si="1743"/>
        <v>0</v>
      </c>
      <c r="O18479" s="2"/>
      <c r="P18479" s="2">
        <f t="shared" si="1744"/>
        <v>58.68</v>
      </c>
      <c r="Q18479" s="2">
        <f t="shared" si="1745"/>
        <v>7967</v>
      </c>
    </row>
    <row r="18480" spans="1:17">
      <c r="A18480" s="5">
        <v>43433</v>
      </c>
      <c r="B18480" s="6">
        <v>58.71</v>
      </c>
      <c r="C18480">
        <v>7930</v>
      </c>
      <c r="K18480" s="2">
        <f t="shared" si="1740"/>
        <v>0</v>
      </c>
      <c r="L18480" s="2">
        <f t="shared" si="1741"/>
        <v>0</v>
      </c>
      <c r="M18480" s="2">
        <f t="shared" si="1742"/>
        <v>0</v>
      </c>
      <c r="N18480" s="2">
        <f t="shared" si="1743"/>
        <v>0</v>
      </c>
      <c r="O18480" s="2"/>
      <c r="P18480" s="2">
        <f t="shared" si="1744"/>
        <v>58.71</v>
      </c>
      <c r="Q18480" s="2">
        <f t="shared" si="1745"/>
        <v>7930</v>
      </c>
    </row>
    <row r="18481" spans="1:17">
      <c r="A18481" s="5">
        <v>43433</v>
      </c>
      <c r="B18481" s="6">
        <v>59.63</v>
      </c>
      <c r="C18481">
        <v>22882</v>
      </c>
      <c r="K18481" s="2">
        <f t="shared" si="1740"/>
        <v>0</v>
      </c>
      <c r="L18481" s="2">
        <f t="shared" si="1741"/>
        <v>0</v>
      </c>
      <c r="M18481" s="2">
        <f t="shared" si="1742"/>
        <v>0</v>
      </c>
      <c r="N18481" s="2">
        <f t="shared" si="1743"/>
        <v>0</v>
      </c>
      <c r="O18481" s="2"/>
      <c r="P18481" s="2">
        <f t="shared" si="1744"/>
        <v>59.63</v>
      </c>
      <c r="Q18481" s="2">
        <f t="shared" si="1745"/>
        <v>22882</v>
      </c>
    </row>
    <row r="18482" spans="1:17">
      <c r="A18482" s="5">
        <v>43433</v>
      </c>
      <c r="B18482" s="6">
        <v>59.84</v>
      </c>
      <c r="C18482">
        <v>16232</v>
      </c>
      <c r="K18482" s="2">
        <f t="shared" si="1740"/>
        <v>0</v>
      </c>
      <c r="L18482" s="2">
        <f t="shared" si="1741"/>
        <v>0</v>
      </c>
      <c r="M18482" s="2">
        <f t="shared" si="1742"/>
        <v>0</v>
      </c>
      <c r="N18482" s="2">
        <f t="shared" si="1743"/>
        <v>0</v>
      </c>
      <c r="O18482" s="2"/>
      <c r="P18482" s="2">
        <f t="shared" si="1744"/>
        <v>59.84</v>
      </c>
      <c r="Q18482" s="2">
        <f t="shared" si="1745"/>
        <v>16232</v>
      </c>
    </row>
    <row r="18483" spans="1:17">
      <c r="A18483" s="5">
        <v>43433</v>
      </c>
      <c r="B18483" s="6">
        <v>59.77</v>
      </c>
      <c r="C18483">
        <v>15600</v>
      </c>
      <c r="K18483" s="2">
        <f t="shared" si="1740"/>
        <v>0</v>
      </c>
      <c r="L18483" s="2">
        <f t="shared" si="1741"/>
        <v>0</v>
      </c>
      <c r="M18483" s="2">
        <f t="shared" si="1742"/>
        <v>0</v>
      </c>
      <c r="N18483" s="2">
        <f t="shared" si="1743"/>
        <v>0</v>
      </c>
      <c r="O18483" s="2"/>
      <c r="P18483" s="2">
        <f t="shared" si="1744"/>
        <v>59.77</v>
      </c>
      <c r="Q18483" s="2">
        <f t="shared" si="1745"/>
        <v>15600</v>
      </c>
    </row>
    <row r="18484" spans="1:17">
      <c r="A18484" s="5">
        <v>43433</v>
      </c>
      <c r="B18484" s="6">
        <v>59.88</v>
      </c>
      <c r="C18484">
        <v>18029</v>
      </c>
      <c r="K18484" s="2">
        <f t="shared" si="1740"/>
        <v>0</v>
      </c>
      <c r="L18484" s="2">
        <f t="shared" si="1741"/>
        <v>0</v>
      </c>
      <c r="M18484" s="2">
        <f t="shared" si="1742"/>
        <v>0</v>
      </c>
      <c r="N18484" s="2">
        <f t="shared" si="1743"/>
        <v>0</v>
      </c>
      <c r="O18484" s="2"/>
      <c r="P18484" s="2">
        <f t="shared" si="1744"/>
        <v>59.88</v>
      </c>
      <c r="Q18484" s="2">
        <f t="shared" si="1745"/>
        <v>18029</v>
      </c>
    </row>
    <row r="18485" spans="1:17">
      <c r="A18485" s="5">
        <v>43433</v>
      </c>
      <c r="B18485" s="6">
        <v>60.16</v>
      </c>
      <c r="C18485">
        <v>33312</v>
      </c>
      <c r="K18485" s="2">
        <f t="shared" si="1740"/>
        <v>0</v>
      </c>
      <c r="L18485" s="2">
        <f t="shared" si="1741"/>
        <v>0</v>
      </c>
      <c r="M18485" s="2">
        <f t="shared" si="1742"/>
        <v>0</v>
      </c>
      <c r="N18485" s="2" t="str">
        <f t="shared" si="1743"/>
        <v>ВЫБРОС</v>
      </c>
      <c r="O18485" s="2"/>
      <c r="P18485" s="2">
        <f t="shared" si="1744"/>
        <v>60.16</v>
      </c>
      <c r="Q18485" s="2">
        <f t="shared" si="1745"/>
        <v>4350</v>
      </c>
    </row>
    <row r="18486" spans="1:17">
      <c r="A18486" s="5">
        <v>43433</v>
      </c>
      <c r="B18486" s="6">
        <v>60.46</v>
      </c>
      <c r="C18486">
        <v>8814</v>
      </c>
      <c r="K18486" s="2">
        <f t="shared" si="1740"/>
        <v>0</v>
      </c>
      <c r="L18486" s="2">
        <f t="shared" si="1741"/>
        <v>0</v>
      </c>
      <c r="M18486" s="2">
        <f t="shared" si="1742"/>
        <v>0</v>
      </c>
      <c r="N18486" s="2">
        <f t="shared" si="1743"/>
        <v>0</v>
      </c>
      <c r="O18486" s="2"/>
      <c r="P18486" s="2">
        <f t="shared" si="1744"/>
        <v>60.46</v>
      </c>
      <c r="Q18486" s="2">
        <f t="shared" si="1745"/>
        <v>8814</v>
      </c>
    </row>
    <row r="18487" spans="1:17">
      <c r="A18487" s="5">
        <v>43433</v>
      </c>
      <c r="B18487" s="6">
        <v>60.57</v>
      </c>
      <c r="C18487">
        <v>11834</v>
      </c>
      <c r="K18487" s="2">
        <f t="shared" si="1740"/>
        <v>0</v>
      </c>
      <c r="L18487" s="2">
        <f t="shared" si="1741"/>
        <v>0</v>
      </c>
      <c r="M18487" s="2">
        <f t="shared" si="1742"/>
        <v>0</v>
      </c>
      <c r="N18487" s="2">
        <f t="shared" si="1743"/>
        <v>0</v>
      </c>
      <c r="O18487" s="2"/>
      <c r="P18487" s="2">
        <f t="shared" si="1744"/>
        <v>60.57</v>
      </c>
      <c r="Q18487" s="2">
        <f t="shared" si="1745"/>
        <v>11834</v>
      </c>
    </row>
    <row r="18488" spans="1:17">
      <c r="A18488" s="5">
        <v>43433</v>
      </c>
      <c r="B18488" s="6">
        <v>59.92</v>
      </c>
      <c r="C18488">
        <v>22018</v>
      </c>
      <c r="K18488" s="2">
        <f t="shared" si="1740"/>
        <v>0</v>
      </c>
      <c r="L18488" s="2">
        <f t="shared" si="1741"/>
        <v>0</v>
      </c>
      <c r="M18488" s="2">
        <f t="shared" si="1742"/>
        <v>0</v>
      </c>
      <c r="N18488" s="2">
        <f t="shared" si="1743"/>
        <v>0</v>
      </c>
      <c r="O18488" s="2"/>
      <c r="P18488" s="2">
        <f t="shared" si="1744"/>
        <v>59.92</v>
      </c>
      <c r="Q18488" s="2">
        <f t="shared" si="1745"/>
        <v>22018</v>
      </c>
    </row>
    <row r="18489" spans="1:17">
      <c r="A18489" s="5">
        <v>43434</v>
      </c>
      <c r="B18489" s="6">
        <v>59.84</v>
      </c>
      <c r="C18489">
        <v>2325</v>
      </c>
      <c r="K18489" s="2">
        <f t="shared" si="1740"/>
        <v>0</v>
      </c>
      <c r="L18489" s="2">
        <f t="shared" si="1741"/>
        <v>0</v>
      </c>
      <c r="M18489" s="2">
        <f t="shared" si="1742"/>
        <v>0</v>
      </c>
      <c r="N18489" s="2">
        <f t="shared" si="1743"/>
        <v>0</v>
      </c>
      <c r="O18489" s="2"/>
      <c r="P18489" s="2">
        <f t="shared" si="1744"/>
        <v>59.84</v>
      </c>
      <c r="Q18489" s="2">
        <f t="shared" si="1745"/>
        <v>2325</v>
      </c>
    </row>
    <row r="18490" spans="1:17">
      <c r="A18490" s="5">
        <v>43434</v>
      </c>
      <c r="B18490" s="6">
        <v>59.73</v>
      </c>
      <c r="C18490">
        <v>2435</v>
      </c>
      <c r="K18490" s="2">
        <f t="shared" si="1740"/>
        <v>0</v>
      </c>
      <c r="L18490" s="2">
        <f t="shared" si="1741"/>
        <v>0</v>
      </c>
      <c r="M18490" s="2">
        <f t="shared" si="1742"/>
        <v>0</v>
      </c>
      <c r="N18490" s="2">
        <f t="shared" si="1743"/>
        <v>0</v>
      </c>
      <c r="O18490" s="2"/>
      <c r="P18490" s="2">
        <f t="shared" si="1744"/>
        <v>59.73</v>
      </c>
      <c r="Q18490" s="2">
        <f t="shared" si="1745"/>
        <v>2435</v>
      </c>
    </row>
    <row r="18491" spans="1:17">
      <c r="A18491" s="5">
        <v>43434</v>
      </c>
      <c r="B18491" s="6">
        <v>59.7</v>
      </c>
      <c r="C18491">
        <v>88</v>
      </c>
      <c r="K18491" s="2">
        <f t="shared" si="1740"/>
        <v>0</v>
      </c>
      <c r="L18491" s="2">
        <f t="shared" si="1741"/>
        <v>0</v>
      </c>
      <c r="M18491" s="2">
        <f t="shared" si="1742"/>
        <v>0</v>
      </c>
      <c r="N18491" s="2">
        <f t="shared" si="1743"/>
        <v>0</v>
      </c>
      <c r="O18491" s="2"/>
      <c r="P18491" s="2">
        <f t="shared" si="1744"/>
        <v>59.7</v>
      </c>
      <c r="Q18491" s="2">
        <f t="shared" si="1745"/>
        <v>88</v>
      </c>
    </row>
    <row r="18492" spans="1:17">
      <c r="A18492" s="5">
        <v>43434</v>
      </c>
      <c r="B18492" s="6">
        <v>60.14</v>
      </c>
      <c r="C18492">
        <v>2061</v>
      </c>
      <c r="K18492" s="2">
        <f t="shared" si="1740"/>
        <v>0</v>
      </c>
      <c r="L18492" s="2">
        <f t="shared" si="1741"/>
        <v>0</v>
      </c>
      <c r="M18492" s="2">
        <f t="shared" si="1742"/>
        <v>0</v>
      </c>
      <c r="N18492" s="2">
        <f t="shared" si="1743"/>
        <v>0</v>
      </c>
      <c r="O18492" s="2"/>
      <c r="P18492" s="2">
        <f t="shared" si="1744"/>
        <v>60.14</v>
      </c>
      <c r="Q18492" s="2">
        <f t="shared" si="1745"/>
        <v>2061</v>
      </c>
    </row>
    <row r="18493" spans="1:17">
      <c r="A18493" s="5">
        <v>43434</v>
      </c>
      <c r="B18493" s="6">
        <v>60.09</v>
      </c>
      <c r="C18493">
        <v>1690</v>
      </c>
      <c r="K18493" s="2">
        <f t="shared" si="1740"/>
        <v>0</v>
      </c>
      <c r="L18493" s="2">
        <f t="shared" si="1741"/>
        <v>0</v>
      </c>
      <c r="M18493" s="2">
        <f t="shared" si="1742"/>
        <v>0</v>
      </c>
      <c r="N18493" s="2">
        <f t="shared" si="1743"/>
        <v>0</v>
      </c>
      <c r="O18493" s="2"/>
      <c r="P18493" s="2">
        <f t="shared" si="1744"/>
        <v>60.09</v>
      </c>
      <c r="Q18493" s="2">
        <f t="shared" si="1745"/>
        <v>1690</v>
      </c>
    </row>
    <row r="18494" spans="1:17">
      <c r="A18494" s="5">
        <v>43434</v>
      </c>
      <c r="B18494" s="6">
        <v>60.22</v>
      </c>
      <c r="C18494">
        <v>1701</v>
      </c>
      <c r="K18494" s="2">
        <f t="shared" si="1740"/>
        <v>0</v>
      </c>
      <c r="L18494" s="2">
        <f t="shared" si="1741"/>
        <v>0</v>
      </c>
      <c r="M18494" s="2">
        <f t="shared" si="1742"/>
        <v>0</v>
      </c>
      <c r="N18494" s="2">
        <f t="shared" si="1743"/>
        <v>0</v>
      </c>
      <c r="O18494" s="2"/>
      <c r="P18494" s="2">
        <f t="shared" si="1744"/>
        <v>60.22</v>
      </c>
      <c r="Q18494" s="2">
        <f t="shared" si="1745"/>
        <v>1701</v>
      </c>
    </row>
    <row r="18495" spans="1:17">
      <c r="A18495" s="5">
        <v>43434</v>
      </c>
      <c r="B18495" s="6">
        <v>60.2</v>
      </c>
      <c r="C18495">
        <v>415</v>
      </c>
      <c r="K18495" s="2">
        <f t="shared" si="1740"/>
        <v>0</v>
      </c>
      <c r="L18495" s="2">
        <f t="shared" si="1741"/>
        <v>0</v>
      </c>
      <c r="M18495" s="2">
        <f t="shared" si="1742"/>
        <v>0</v>
      </c>
      <c r="N18495" s="2">
        <f t="shared" si="1743"/>
        <v>0</v>
      </c>
      <c r="O18495" s="2"/>
      <c r="P18495" s="2">
        <f t="shared" si="1744"/>
        <v>60.2</v>
      </c>
      <c r="Q18495" s="2">
        <f t="shared" si="1745"/>
        <v>415</v>
      </c>
    </row>
    <row r="18496" spans="1:17">
      <c r="A18496" s="5">
        <v>43434</v>
      </c>
      <c r="B18496" s="6">
        <v>60.07</v>
      </c>
      <c r="C18496">
        <v>1371</v>
      </c>
      <c r="K18496" s="2">
        <f t="shared" si="1740"/>
        <v>0</v>
      </c>
      <c r="L18496" s="2">
        <f t="shared" si="1741"/>
        <v>0</v>
      </c>
      <c r="M18496" s="2">
        <f t="shared" si="1742"/>
        <v>0</v>
      </c>
      <c r="N18496" s="2">
        <f t="shared" si="1743"/>
        <v>0</v>
      </c>
      <c r="O18496" s="2"/>
      <c r="P18496" s="2">
        <f t="shared" si="1744"/>
        <v>60.07</v>
      </c>
      <c r="Q18496" s="2">
        <f t="shared" si="1745"/>
        <v>1371</v>
      </c>
    </row>
    <row r="18497" spans="1:17">
      <c r="A18497" s="5">
        <v>43434</v>
      </c>
      <c r="B18497" s="6">
        <v>60.17</v>
      </c>
      <c r="C18497">
        <v>1873</v>
      </c>
      <c r="K18497" s="2">
        <f t="shared" si="1740"/>
        <v>0</v>
      </c>
      <c r="L18497" s="2">
        <f t="shared" si="1741"/>
        <v>0</v>
      </c>
      <c r="M18497" s="2">
        <f t="shared" si="1742"/>
        <v>0</v>
      </c>
      <c r="N18497" s="2">
        <f t="shared" si="1743"/>
        <v>0</v>
      </c>
      <c r="O18497" s="2"/>
      <c r="P18497" s="2">
        <f t="shared" si="1744"/>
        <v>60.17</v>
      </c>
      <c r="Q18497" s="2">
        <f t="shared" si="1745"/>
        <v>1873</v>
      </c>
    </row>
    <row r="18498" spans="1:17">
      <c r="A18498" s="5">
        <v>43434</v>
      </c>
      <c r="B18498" s="6">
        <v>60.14</v>
      </c>
      <c r="C18498">
        <v>3385</v>
      </c>
      <c r="K18498" s="2">
        <f t="shared" si="1740"/>
        <v>0</v>
      </c>
      <c r="L18498" s="2">
        <f t="shared" si="1741"/>
        <v>0</v>
      </c>
      <c r="M18498" s="2">
        <f t="shared" si="1742"/>
        <v>0</v>
      </c>
      <c r="N18498" s="2">
        <f t="shared" si="1743"/>
        <v>0</v>
      </c>
      <c r="O18498" s="2"/>
      <c r="P18498" s="2">
        <f t="shared" si="1744"/>
        <v>60.14</v>
      </c>
      <c r="Q18498" s="2">
        <f t="shared" si="1745"/>
        <v>3385</v>
      </c>
    </row>
    <row r="18499" spans="1:17">
      <c r="A18499" s="5">
        <v>43434</v>
      </c>
      <c r="B18499" s="6">
        <v>60.12</v>
      </c>
      <c r="C18499">
        <v>14527</v>
      </c>
      <c r="K18499" s="2">
        <f t="shared" si="1740"/>
        <v>0</v>
      </c>
      <c r="L18499" s="2">
        <f t="shared" si="1741"/>
        <v>0</v>
      </c>
      <c r="M18499" s="2">
        <f t="shared" si="1742"/>
        <v>0</v>
      </c>
      <c r="N18499" s="2">
        <f t="shared" si="1743"/>
        <v>0</v>
      </c>
      <c r="O18499" s="2"/>
      <c r="P18499" s="2">
        <f t="shared" si="1744"/>
        <v>60.12</v>
      </c>
      <c r="Q18499" s="2">
        <f t="shared" si="1745"/>
        <v>14527</v>
      </c>
    </row>
    <row r="18500" spans="1:17">
      <c r="A18500" s="5">
        <v>43434</v>
      </c>
      <c r="B18500" s="6">
        <v>59.64</v>
      </c>
      <c r="C18500">
        <v>9766</v>
      </c>
      <c r="K18500" s="2">
        <f t="shared" si="1740"/>
        <v>0</v>
      </c>
      <c r="L18500" s="2">
        <f t="shared" si="1741"/>
        <v>0</v>
      </c>
      <c r="M18500" s="2">
        <f t="shared" si="1742"/>
        <v>0</v>
      </c>
      <c r="N18500" s="2">
        <f t="shared" si="1743"/>
        <v>0</v>
      </c>
      <c r="O18500" s="2"/>
      <c r="P18500" s="2">
        <f t="shared" si="1744"/>
        <v>59.64</v>
      </c>
      <c r="Q18500" s="2">
        <f t="shared" si="1745"/>
        <v>9766</v>
      </c>
    </row>
    <row r="18501" spans="1:17">
      <c r="A18501" s="5">
        <v>43434</v>
      </c>
      <c r="B18501" s="6">
        <v>59.44</v>
      </c>
      <c r="C18501">
        <v>20026</v>
      </c>
      <c r="K18501" s="2">
        <f t="shared" si="1740"/>
        <v>0</v>
      </c>
      <c r="L18501" s="2">
        <f t="shared" si="1741"/>
        <v>0</v>
      </c>
      <c r="M18501" s="2">
        <f t="shared" si="1742"/>
        <v>0</v>
      </c>
      <c r="N18501" s="2">
        <f t="shared" si="1743"/>
        <v>0</v>
      </c>
      <c r="O18501" s="2"/>
      <c r="P18501" s="2">
        <f t="shared" si="1744"/>
        <v>59.44</v>
      </c>
      <c r="Q18501" s="2">
        <f t="shared" si="1745"/>
        <v>20026</v>
      </c>
    </row>
    <row r="18502" spans="1:17">
      <c r="A18502" s="5">
        <v>43434</v>
      </c>
      <c r="B18502" s="6">
        <v>59.06</v>
      </c>
      <c r="C18502">
        <v>6750</v>
      </c>
      <c r="K18502" s="2">
        <f t="shared" si="1740"/>
        <v>0</v>
      </c>
      <c r="L18502" s="2">
        <f t="shared" si="1741"/>
        <v>0</v>
      </c>
      <c r="M18502" s="2">
        <f t="shared" si="1742"/>
        <v>0</v>
      </c>
      <c r="N18502" s="2">
        <f t="shared" si="1743"/>
        <v>0</v>
      </c>
      <c r="O18502" s="2"/>
      <c r="P18502" s="2">
        <f t="shared" si="1744"/>
        <v>59.06</v>
      </c>
      <c r="Q18502" s="2">
        <f t="shared" si="1745"/>
        <v>6750</v>
      </c>
    </row>
    <row r="18503" spans="1:17">
      <c r="A18503" s="5">
        <v>43434</v>
      </c>
      <c r="B18503" s="6">
        <v>59.2</v>
      </c>
      <c r="C18503">
        <v>15526</v>
      </c>
      <c r="K18503" s="2">
        <f t="shared" si="1740"/>
        <v>0</v>
      </c>
      <c r="L18503" s="2">
        <f t="shared" si="1741"/>
        <v>0</v>
      </c>
      <c r="M18503" s="2">
        <f t="shared" si="1742"/>
        <v>0</v>
      </c>
      <c r="N18503" s="2">
        <f t="shared" si="1743"/>
        <v>0</v>
      </c>
      <c r="O18503" s="2"/>
      <c r="P18503" s="2">
        <f t="shared" si="1744"/>
        <v>59.2</v>
      </c>
      <c r="Q18503" s="2">
        <f t="shared" si="1745"/>
        <v>15526</v>
      </c>
    </row>
    <row r="18504" spans="1:17">
      <c r="A18504" s="5">
        <v>43434</v>
      </c>
      <c r="B18504" s="6">
        <v>59.08</v>
      </c>
      <c r="C18504">
        <v>10563</v>
      </c>
      <c r="K18504" s="2">
        <f t="shared" si="1740"/>
        <v>0</v>
      </c>
      <c r="L18504" s="2">
        <f t="shared" si="1741"/>
        <v>0</v>
      </c>
      <c r="M18504" s="2">
        <f t="shared" si="1742"/>
        <v>0</v>
      </c>
      <c r="N18504" s="2">
        <f t="shared" si="1743"/>
        <v>0</v>
      </c>
      <c r="O18504" s="2"/>
      <c r="P18504" s="2">
        <f t="shared" si="1744"/>
        <v>59.08</v>
      </c>
      <c r="Q18504" s="2">
        <f t="shared" si="1745"/>
        <v>10563</v>
      </c>
    </row>
    <row r="18505" spans="1:17">
      <c r="A18505" s="5">
        <v>43434</v>
      </c>
      <c r="B18505" s="6">
        <v>58.32</v>
      </c>
      <c r="C18505">
        <v>38190</v>
      </c>
      <c r="K18505" s="2">
        <f t="shared" si="1740"/>
        <v>0</v>
      </c>
      <c r="L18505" s="2">
        <f t="shared" si="1741"/>
        <v>0</v>
      </c>
      <c r="M18505" s="2">
        <f t="shared" si="1742"/>
        <v>0</v>
      </c>
      <c r="N18505" s="2" t="str">
        <f t="shared" si="1743"/>
        <v>ВЫБРОС</v>
      </c>
      <c r="O18505" s="2"/>
      <c r="P18505" s="2">
        <f t="shared" si="1744"/>
        <v>58.32</v>
      </c>
      <c r="Q18505" s="2">
        <f t="shared" si="1745"/>
        <v>4350</v>
      </c>
    </row>
    <row r="18506" spans="1:17">
      <c r="A18506" s="5">
        <v>43434</v>
      </c>
      <c r="B18506" s="6">
        <v>58.67</v>
      </c>
      <c r="C18506">
        <v>19726</v>
      </c>
      <c r="K18506" s="2">
        <f t="shared" si="1740"/>
        <v>0</v>
      </c>
      <c r="L18506" s="2">
        <f t="shared" si="1741"/>
        <v>0</v>
      </c>
      <c r="M18506" s="2">
        <f t="shared" si="1742"/>
        <v>0</v>
      </c>
      <c r="N18506" s="2">
        <f t="shared" si="1743"/>
        <v>0</v>
      </c>
      <c r="O18506" s="2"/>
      <c r="P18506" s="2">
        <f t="shared" si="1744"/>
        <v>58.67</v>
      </c>
      <c r="Q18506" s="2">
        <f t="shared" si="1745"/>
        <v>19726</v>
      </c>
    </row>
    <row r="18507" spans="1:17">
      <c r="A18507" s="5">
        <v>43434</v>
      </c>
      <c r="B18507" s="6">
        <v>59.83</v>
      </c>
      <c r="C18507">
        <v>41383</v>
      </c>
      <c r="K18507" s="2">
        <f t="shared" si="1740"/>
        <v>0</v>
      </c>
      <c r="L18507" s="2">
        <f t="shared" si="1741"/>
        <v>0</v>
      </c>
      <c r="M18507" s="2">
        <f t="shared" si="1742"/>
        <v>0</v>
      </c>
      <c r="N18507" s="2" t="str">
        <f t="shared" si="1743"/>
        <v>ВЫБРОС</v>
      </c>
      <c r="O18507" s="2"/>
      <c r="P18507" s="2">
        <f t="shared" si="1744"/>
        <v>59.83</v>
      </c>
      <c r="Q18507" s="2">
        <f t="shared" si="1745"/>
        <v>4350</v>
      </c>
    </row>
    <row r="18508" spans="1:17">
      <c r="A18508" s="5">
        <v>43434</v>
      </c>
      <c r="B18508" s="6">
        <v>59.55</v>
      </c>
      <c r="C18508">
        <v>14242</v>
      </c>
      <c r="K18508" s="2">
        <f t="shared" si="1740"/>
        <v>0</v>
      </c>
      <c r="L18508" s="2">
        <f t="shared" si="1741"/>
        <v>0</v>
      </c>
      <c r="M18508" s="2">
        <f t="shared" si="1742"/>
        <v>0</v>
      </c>
      <c r="N18508" s="2">
        <f t="shared" si="1743"/>
        <v>0</v>
      </c>
      <c r="O18508" s="2"/>
      <c r="P18508" s="2">
        <f t="shared" si="1744"/>
        <v>59.55</v>
      </c>
      <c r="Q18508" s="2">
        <f t="shared" si="1745"/>
        <v>14242</v>
      </c>
    </row>
    <row r="18509" spans="1:17">
      <c r="A18509" s="5">
        <v>43434</v>
      </c>
      <c r="B18509" s="6">
        <v>59.72</v>
      </c>
      <c r="C18509">
        <v>11161</v>
      </c>
      <c r="K18509" s="2">
        <f t="shared" si="1740"/>
        <v>0</v>
      </c>
      <c r="L18509" s="2">
        <f t="shared" si="1741"/>
        <v>0</v>
      </c>
      <c r="M18509" s="2">
        <f t="shared" si="1742"/>
        <v>0</v>
      </c>
      <c r="N18509" s="2">
        <f t="shared" si="1743"/>
        <v>0</v>
      </c>
      <c r="O18509" s="2"/>
      <c r="P18509" s="2">
        <f t="shared" si="1744"/>
        <v>59.72</v>
      </c>
      <c r="Q18509" s="2">
        <f t="shared" si="1745"/>
        <v>11161</v>
      </c>
    </row>
    <row r="18510" spans="1:17">
      <c r="A18510" s="5">
        <v>43434</v>
      </c>
      <c r="B18510" s="6">
        <v>59.12</v>
      </c>
      <c r="C18510">
        <v>28777</v>
      </c>
      <c r="K18510" s="2">
        <f t="shared" si="1740"/>
        <v>0</v>
      </c>
      <c r="L18510" s="2">
        <f t="shared" si="1741"/>
        <v>0</v>
      </c>
      <c r="M18510" s="2">
        <f t="shared" si="1742"/>
        <v>0</v>
      </c>
      <c r="N18510" s="2" t="str">
        <f t="shared" si="1743"/>
        <v>ВЫБРОС</v>
      </c>
      <c r="O18510" s="2"/>
      <c r="P18510" s="2">
        <f t="shared" si="1744"/>
        <v>59.12</v>
      </c>
      <c r="Q18510" s="2">
        <f t="shared" si="1745"/>
        <v>4350</v>
      </c>
    </row>
    <row r="18511" spans="1:17">
      <c r="A18511" s="5">
        <v>43435</v>
      </c>
      <c r="B18511" s="6">
        <v>59.18</v>
      </c>
      <c r="C18511">
        <v>3420</v>
      </c>
      <c r="K18511" s="2">
        <f t="shared" si="1740"/>
        <v>0</v>
      </c>
      <c r="L18511" s="2">
        <f t="shared" si="1741"/>
        <v>0</v>
      </c>
      <c r="M18511" s="2">
        <f t="shared" si="1742"/>
        <v>0</v>
      </c>
      <c r="N18511" s="2">
        <f t="shared" si="1743"/>
        <v>0</v>
      </c>
      <c r="O18511" s="2"/>
      <c r="P18511" s="2">
        <f t="shared" si="1744"/>
        <v>59.18</v>
      </c>
      <c r="Q18511" s="2">
        <f t="shared" si="1745"/>
        <v>3420</v>
      </c>
    </row>
    <row r="18512" spans="1:17">
      <c r="A18512" s="5">
        <v>43435</v>
      </c>
      <c r="B18512" s="6">
        <v>59.15</v>
      </c>
      <c r="C18512">
        <v>2777</v>
      </c>
      <c r="K18512" s="2">
        <f t="shared" si="1740"/>
        <v>0</v>
      </c>
      <c r="L18512" s="2">
        <f t="shared" si="1741"/>
        <v>0</v>
      </c>
      <c r="M18512" s="2">
        <f t="shared" si="1742"/>
        <v>0</v>
      </c>
      <c r="N18512" s="2">
        <f t="shared" si="1743"/>
        <v>0</v>
      </c>
      <c r="O18512" s="2"/>
      <c r="P18512" s="2">
        <f t="shared" si="1744"/>
        <v>59.15</v>
      </c>
      <c r="Q18512" s="2">
        <f t="shared" si="1745"/>
        <v>2777</v>
      </c>
    </row>
    <row r="18513" spans="1:17">
      <c r="A18513" s="5">
        <v>43435</v>
      </c>
      <c r="B18513" s="6">
        <v>59.07</v>
      </c>
      <c r="C18513">
        <v>29</v>
      </c>
      <c r="K18513" s="2">
        <f t="shared" si="1740"/>
        <v>0</v>
      </c>
      <c r="L18513" s="2">
        <f t="shared" si="1741"/>
        <v>0</v>
      </c>
      <c r="M18513" s="2">
        <f t="shared" si="1742"/>
        <v>0</v>
      </c>
      <c r="N18513" s="2">
        <f t="shared" si="1743"/>
        <v>0</v>
      </c>
      <c r="O18513" s="2"/>
      <c r="P18513" s="2">
        <f t="shared" si="1744"/>
        <v>59.07</v>
      </c>
      <c r="Q18513" s="2">
        <f t="shared" si="1745"/>
        <v>29</v>
      </c>
    </row>
    <row r="18514" spans="1:17">
      <c r="A18514" s="5">
        <v>43437</v>
      </c>
      <c r="B18514" s="6">
        <v>60.79</v>
      </c>
      <c r="C18514">
        <v>2894</v>
      </c>
      <c r="K18514" s="2">
        <f t="shared" si="1740"/>
        <v>0</v>
      </c>
      <c r="L18514" s="2">
        <f t="shared" si="1741"/>
        <v>0</v>
      </c>
      <c r="M18514" s="2">
        <f t="shared" si="1742"/>
        <v>0</v>
      </c>
      <c r="N18514" s="2">
        <f t="shared" si="1743"/>
        <v>0</v>
      </c>
      <c r="O18514" s="2"/>
      <c r="P18514" s="2">
        <f t="shared" si="1744"/>
        <v>60.79</v>
      </c>
      <c r="Q18514" s="2">
        <f t="shared" si="1745"/>
        <v>2894</v>
      </c>
    </row>
    <row r="18515" spans="1:17">
      <c r="A18515" s="5">
        <v>43437</v>
      </c>
      <c r="B18515" s="6">
        <v>61.13</v>
      </c>
      <c r="C18515">
        <v>2132</v>
      </c>
      <c r="K18515" s="2">
        <f t="shared" ref="K18515:K18578" si="1746">IF(B18515&lt;H$6,"ВЫБРОС",0)</f>
        <v>0</v>
      </c>
      <c r="L18515" s="2">
        <f t="shared" ref="L18515:L18578" si="1747">IF(C18515&lt;I$6,"ВЫБРОС",0)</f>
        <v>0</v>
      </c>
      <c r="M18515" s="2">
        <f t="shared" ref="M18515:M18578" si="1748">IF(B18515&gt;H$8,"ВЫБРОС",0)</f>
        <v>0</v>
      </c>
      <c r="N18515" s="2">
        <f t="shared" ref="N18515:N18578" si="1749">IF(C18515&gt;I$8,"ВЫБРОС",0)</f>
        <v>0</v>
      </c>
      <c r="O18515" s="2"/>
      <c r="P18515" s="2">
        <f t="shared" ref="P18515:P18578" si="1750">IF((M18515=0)*AND(K18515=0),B18515,$H$10)</f>
        <v>61.13</v>
      </c>
      <c r="Q18515" s="2">
        <f t="shared" ref="Q18515:Q18578" si="1751">IF((L18515=0)*AND(N18515=0),C18515,$I$10)</f>
        <v>2132</v>
      </c>
    </row>
    <row r="18516" spans="1:17">
      <c r="A18516" s="5">
        <v>43437</v>
      </c>
      <c r="B18516" s="6">
        <v>61.65</v>
      </c>
      <c r="C18516">
        <v>5886</v>
      </c>
      <c r="K18516" s="2">
        <f t="shared" si="1746"/>
        <v>0</v>
      </c>
      <c r="L18516" s="2">
        <f t="shared" si="1747"/>
        <v>0</v>
      </c>
      <c r="M18516" s="2">
        <f t="shared" si="1748"/>
        <v>0</v>
      </c>
      <c r="N18516" s="2">
        <f t="shared" si="1749"/>
        <v>0</v>
      </c>
      <c r="O18516" s="2"/>
      <c r="P18516" s="2">
        <f t="shared" si="1750"/>
        <v>61.65</v>
      </c>
      <c r="Q18516" s="2">
        <f t="shared" si="1751"/>
        <v>5886</v>
      </c>
    </row>
    <row r="18517" spans="1:17">
      <c r="A18517" s="5">
        <v>43437</v>
      </c>
      <c r="B18517" s="6">
        <v>62.44</v>
      </c>
      <c r="C18517">
        <v>6633</v>
      </c>
      <c r="K18517" s="2">
        <f t="shared" si="1746"/>
        <v>0</v>
      </c>
      <c r="L18517" s="2">
        <f t="shared" si="1747"/>
        <v>0</v>
      </c>
      <c r="M18517" s="2">
        <f t="shared" si="1748"/>
        <v>0</v>
      </c>
      <c r="N18517" s="2">
        <f t="shared" si="1749"/>
        <v>0</v>
      </c>
      <c r="O18517" s="2"/>
      <c r="P18517" s="2">
        <f t="shared" si="1750"/>
        <v>62.44</v>
      </c>
      <c r="Q18517" s="2">
        <f t="shared" si="1751"/>
        <v>6633</v>
      </c>
    </row>
    <row r="18518" spans="1:17">
      <c r="A18518" s="5">
        <v>43437</v>
      </c>
      <c r="B18518" s="6">
        <v>62.32</v>
      </c>
      <c r="C18518">
        <v>2464</v>
      </c>
      <c r="K18518" s="2">
        <f t="shared" si="1746"/>
        <v>0</v>
      </c>
      <c r="L18518" s="2">
        <f t="shared" si="1747"/>
        <v>0</v>
      </c>
      <c r="M18518" s="2">
        <f t="shared" si="1748"/>
        <v>0</v>
      </c>
      <c r="N18518" s="2">
        <f t="shared" si="1749"/>
        <v>0</v>
      </c>
      <c r="O18518" s="2"/>
      <c r="P18518" s="2">
        <f t="shared" si="1750"/>
        <v>62.32</v>
      </c>
      <c r="Q18518" s="2">
        <f t="shared" si="1751"/>
        <v>2464</v>
      </c>
    </row>
    <row r="18519" spans="1:17">
      <c r="A18519" s="5">
        <v>43437</v>
      </c>
      <c r="B18519" s="6">
        <v>62.53</v>
      </c>
      <c r="C18519">
        <v>1872</v>
      </c>
      <c r="K18519" s="2">
        <f t="shared" si="1746"/>
        <v>0</v>
      </c>
      <c r="L18519" s="2">
        <f t="shared" si="1747"/>
        <v>0</v>
      </c>
      <c r="M18519" s="2">
        <f t="shared" si="1748"/>
        <v>0</v>
      </c>
      <c r="N18519" s="2">
        <f t="shared" si="1749"/>
        <v>0</v>
      </c>
      <c r="O18519" s="2"/>
      <c r="P18519" s="2">
        <f t="shared" si="1750"/>
        <v>62.53</v>
      </c>
      <c r="Q18519" s="2">
        <f t="shared" si="1751"/>
        <v>1872</v>
      </c>
    </row>
    <row r="18520" spans="1:17">
      <c r="A18520" s="5">
        <v>43437</v>
      </c>
      <c r="B18520" s="6">
        <v>62.43</v>
      </c>
      <c r="C18520">
        <v>1952</v>
      </c>
      <c r="K18520" s="2">
        <f t="shared" si="1746"/>
        <v>0</v>
      </c>
      <c r="L18520" s="2">
        <f t="shared" si="1747"/>
        <v>0</v>
      </c>
      <c r="M18520" s="2">
        <f t="shared" si="1748"/>
        <v>0</v>
      </c>
      <c r="N18520" s="2">
        <f t="shared" si="1749"/>
        <v>0</v>
      </c>
      <c r="O18520" s="2"/>
      <c r="P18520" s="2">
        <f t="shared" si="1750"/>
        <v>62.43</v>
      </c>
      <c r="Q18520" s="2">
        <f t="shared" si="1751"/>
        <v>1952</v>
      </c>
    </row>
    <row r="18521" spans="1:17">
      <c r="A18521" s="5">
        <v>43437</v>
      </c>
      <c r="B18521" s="6">
        <v>62.19</v>
      </c>
      <c r="C18521">
        <v>3048</v>
      </c>
      <c r="K18521" s="2">
        <f t="shared" si="1746"/>
        <v>0</v>
      </c>
      <c r="L18521" s="2">
        <f t="shared" si="1747"/>
        <v>0</v>
      </c>
      <c r="M18521" s="2">
        <f t="shared" si="1748"/>
        <v>0</v>
      </c>
      <c r="N18521" s="2">
        <f t="shared" si="1749"/>
        <v>0</v>
      </c>
      <c r="O18521" s="2"/>
      <c r="P18521" s="2">
        <f t="shared" si="1750"/>
        <v>62.19</v>
      </c>
      <c r="Q18521" s="2">
        <f t="shared" si="1751"/>
        <v>3048</v>
      </c>
    </row>
    <row r="18522" spans="1:17">
      <c r="A18522" s="5">
        <v>43437</v>
      </c>
      <c r="B18522" s="6">
        <v>62.42</v>
      </c>
      <c r="C18522">
        <v>6670</v>
      </c>
      <c r="K18522" s="2">
        <f t="shared" si="1746"/>
        <v>0</v>
      </c>
      <c r="L18522" s="2">
        <f t="shared" si="1747"/>
        <v>0</v>
      </c>
      <c r="M18522" s="2">
        <f t="shared" si="1748"/>
        <v>0</v>
      </c>
      <c r="N18522" s="2">
        <f t="shared" si="1749"/>
        <v>0</v>
      </c>
      <c r="O18522" s="2"/>
      <c r="P18522" s="2">
        <f t="shared" si="1750"/>
        <v>62.42</v>
      </c>
      <c r="Q18522" s="2">
        <f t="shared" si="1751"/>
        <v>6670</v>
      </c>
    </row>
    <row r="18523" spans="1:17">
      <c r="A18523" s="5">
        <v>43437</v>
      </c>
      <c r="B18523" s="6">
        <v>62.19</v>
      </c>
      <c r="C18523">
        <v>19406</v>
      </c>
      <c r="K18523" s="2">
        <f t="shared" si="1746"/>
        <v>0</v>
      </c>
      <c r="L18523" s="2">
        <f t="shared" si="1747"/>
        <v>0</v>
      </c>
      <c r="M18523" s="2">
        <f t="shared" si="1748"/>
        <v>0</v>
      </c>
      <c r="N18523" s="2">
        <f t="shared" si="1749"/>
        <v>0</v>
      </c>
      <c r="O18523" s="2"/>
      <c r="P18523" s="2">
        <f t="shared" si="1750"/>
        <v>62.19</v>
      </c>
      <c r="Q18523" s="2">
        <f t="shared" si="1751"/>
        <v>19406</v>
      </c>
    </row>
    <row r="18524" spans="1:17">
      <c r="A18524" s="5">
        <v>43437</v>
      </c>
      <c r="B18524" s="6">
        <v>61.91</v>
      </c>
      <c r="C18524">
        <v>16378</v>
      </c>
      <c r="K18524" s="2">
        <f t="shared" si="1746"/>
        <v>0</v>
      </c>
      <c r="L18524" s="2">
        <f t="shared" si="1747"/>
        <v>0</v>
      </c>
      <c r="M18524" s="2">
        <f t="shared" si="1748"/>
        <v>0</v>
      </c>
      <c r="N18524" s="2">
        <f t="shared" si="1749"/>
        <v>0</v>
      </c>
      <c r="O18524" s="2"/>
      <c r="P18524" s="2">
        <f t="shared" si="1750"/>
        <v>61.91</v>
      </c>
      <c r="Q18524" s="2">
        <f t="shared" si="1751"/>
        <v>16378</v>
      </c>
    </row>
    <row r="18525" spans="1:17">
      <c r="A18525" s="5">
        <v>43437</v>
      </c>
      <c r="B18525" s="6">
        <v>61.79</v>
      </c>
      <c r="C18525">
        <v>5734</v>
      </c>
      <c r="K18525" s="2">
        <f t="shared" si="1746"/>
        <v>0</v>
      </c>
      <c r="L18525" s="2">
        <f t="shared" si="1747"/>
        <v>0</v>
      </c>
      <c r="M18525" s="2">
        <f t="shared" si="1748"/>
        <v>0</v>
      </c>
      <c r="N18525" s="2">
        <f t="shared" si="1749"/>
        <v>0</v>
      </c>
      <c r="O18525" s="2"/>
      <c r="P18525" s="2">
        <f t="shared" si="1750"/>
        <v>61.79</v>
      </c>
      <c r="Q18525" s="2">
        <f t="shared" si="1751"/>
        <v>5734</v>
      </c>
    </row>
    <row r="18526" spans="1:17">
      <c r="A18526" s="5">
        <v>43437</v>
      </c>
      <c r="B18526" s="6">
        <v>61.82</v>
      </c>
      <c r="C18526">
        <v>5675</v>
      </c>
      <c r="K18526" s="2">
        <f t="shared" si="1746"/>
        <v>0</v>
      </c>
      <c r="L18526" s="2">
        <f t="shared" si="1747"/>
        <v>0</v>
      </c>
      <c r="M18526" s="2">
        <f t="shared" si="1748"/>
        <v>0</v>
      </c>
      <c r="N18526" s="2">
        <f t="shared" si="1749"/>
        <v>0</v>
      </c>
      <c r="O18526" s="2"/>
      <c r="P18526" s="2">
        <f t="shared" si="1750"/>
        <v>61.82</v>
      </c>
      <c r="Q18526" s="2">
        <f t="shared" si="1751"/>
        <v>5675</v>
      </c>
    </row>
    <row r="18527" spans="1:17">
      <c r="A18527" s="5">
        <v>43437</v>
      </c>
      <c r="B18527" s="6">
        <v>61.54</v>
      </c>
      <c r="C18527">
        <v>6570</v>
      </c>
      <c r="K18527" s="2">
        <f t="shared" si="1746"/>
        <v>0</v>
      </c>
      <c r="L18527" s="2">
        <f t="shared" si="1747"/>
        <v>0</v>
      </c>
      <c r="M18527" s="2">
        <f t="shared" si="1748"/>
        <v>0</v>
      </c>
      <c r="N18527" s="2">
        <f t="shared" si="1749"/>
        <v>0</v>
      </c>
      <c r="O18527" s="2"/>
      <c r="P18527" s="2">
        <f t="shared" si="1750"/>
        <v>61.54</v>
      </c>
      <c r="Q18527" s="2">
        <f t="shared" si="1751"/>
        <v>6570</v>
      </c>
    </row>
    <row r="18528" spans="1:17">
      <c r="A18528" s="5">
        <v>43437</v>
      </c>
      <c r="B18528" s="6">
        <v>62.06</v>
      </c>
      <c r="C18528">
        <v>18491</v>
      </c>
      <c r="K18528" s="2">
        <f t="shared" si="1746"/>
        <v>0</v>
      </c>
      <c r="L18528" s="2">
        <f t="shared" si="1747"/>
        <v>0</v>
      </c>
      <c r="M18528" s="2">
        <f t="shared" si="1748"/>
        <v>0</v>
      </c>
      <c r="N18528" s="2">
        <f t="shared" si="1749"/>
        <v>0</v>
      </c>
      <c r="O18528" s="2"/>
      <c r="P18528" s="2">
        <f t="shared" si="1750"/>
        <v>62.06</v>
      </c>
      <c r="Q18528" s="2">
        <f t="shared" si="1751"/>
        <v>18491</v>
      </c>
    </row>
    <row r="18529" spans="1:17">
      <c r="A18529" s="5">
        <v>43437</v>
      </c>
      <c r="B18529" s="6">
        <v>61.7</v>
      </c>
      <c r="C18529">
        <v>16674</v>
      </c>
      <c r="K18529" s="2">
        <f t="shared" si="1746"/>
        <v>0</v>
      </c>
      <c r="L18529" s="2">
        <f t="shared" si="1747"/>
        <v>0</v>
      </c>
      <c r="M18529" s="2">
        <f t="shared" si="1748"/>
        <v>0</v>
      </c>
      <c r="N18529" s="2">
        <f t="shared" si="1749"/>
        <v>0</v>
      </c>
      <c r="O18529" s="2"/>
      <c r="P18529" s="2">
        <f t="shared" si="1750"/>
        <v>61.7</v>
      </c>
      <c r="Q18529" s="2">
        <f t="shared" si="1751"/>
        <v>16674</v>
      </c>
    </row>
    <row r="18530" spans="1:17">
      <c r="A18530" s="5">
        <v>43437</v>
      </c>
      <c r="B18530" s="6">
        <v>61.35</v>
      </c>
      <c r="C18530">
        <v>16893</v>
      </c>
      <c r="K18530" s="2">
        <f t="shared" si="1746"/>
        <v>0</v>
      </c>
      <c r="L18530" s="2">
        <f t="shared" si="1747"/>
        <v>0</v>
      </c>
      <c r="M18530" s="2">
        <f t="shared" si="1748"/>
        <v>0</v>
      </c>
      <c r="N18530" s="2">
        <f t="shared" si="1749"/>
        <v>0</v>
      </c>
      <c r="O18530" s="2"/>
      <c r="P18530" s="2">
        <f t="shared" si="1750"/>
        <v>61.35</v>
      </c>
      <c r="Q18530" s="2">
        <f t="shared" si="1751"/>
        <v>16893</v>
      </c>
    </row>
    <row r="18531" spans="1:17">
      <c r="A18531" s="5">
        <v>43437</v>
      </c>
      <c r="B18531" s="6">
        <v>60.74</v>
      </c>
      <c r="C18531">
        <v>31502</v>
      </c>
      <c r="K18531" s="2">
        <f t="shared" si="1746"/>
        <v>0</v>
      </c>
      <c r="L18531" s="2">
        <f t="shared" si="1747"/>
        <v>0</v>
      </c>
      <c r="M18531" s="2">
        <f t="shared" si="1748"/>
        <v>0</v>
      </c>
      <c r="N18531" s="2" t="str">
        <f t="shared" si="1749"/>
        <v>ВЫБРОС</v>
      </c>
      <c r="O18531" s="2"/>
      <c r="P18531" s="2">
        <f t="shared" si="1750"/>
        <v>60.74</v>
      </c>
      <c r="Q18531" s="2">
        <f t="shared" si="1751"/>
        <v>4350</v>
      </c>
    </row>
    <row r="18532" spans="1:17">
      <c r="A18532" s="5">
        <v>43437</v>
      </c>
      <c r="B18532" s="6">
        <v>61.12</v>
      </c>
      <c r="C18532">
        <v>8971</v>
      </c>
      <c r="K18532" s="2">
        <f t="shared" si="1746"/>
        <v>0</v>
      </c>
      <c r="L18532" s="2">
        <f t="shared" si="1747"/>
        <v>0</v>
      </c>
      <c r="M18532" s="2">
        <f t="shared" si="1748"/>
        <v>0</v>
      </c>
      <c r="N18532" s="2">
        <f t="shared" si="1749"/>
        <v>0</v>
      </c>
      <c r="O18532" s="2"/>
      <c r="P18532" s="2">
        <f t="shared" si="1750"/>
        <v>61.12</v>
      </c>
      <c r="Q18532" s="2">
        <f t="shared" si="1751"/>
        <v>8971</v>
      </c>
    </row>
    <row r="18533" spans="1:17">
      <c r="A18533" s="5">
        <v>43437</v>
      </c>
      <c r="B18533" s="6">
        <v>61.19</v>
      </c>
      <c r="C18533">
        <v>7504</v>
      </c>
      <c r="K18533" s="2">
        <f t="shared" si="1746"/>
        <v>0</v>
      </c>
      <c r="L18533" s="2">
        <f t="shared" si="1747"/>
        <v>0</v>
      </c>
      <c r="M18533" s="2">
        <f t="shared" si="1748"/>
        <v>0</v>
      </c>
      <c r="N18533" s="2">
        <f t="shared" si="1749"/>
        <v>0</v>
      </c>
      <c r="O18533" s="2"/>
      <c r="P18533" s="2">
        <f t="shared" si="1750"/>
        <v>61.19</v>
      </c>
      <c r="Q18533" s="2">
        <f t="shared" si="1751"/>
        <v>7504</v>
      </c>
    </row>
    <row r="18534" spans="1:17">
      <c r="A18534" s="5">
        <v>43437</v>
      </c>
      <c r="B18534" s="6">
        <v>61.8</v>
      </c>
      <c r="C18534">
        <v>15040</v>
      </c>
      <c r="K18534" s="2">
        <f t="shared" si="1746"/>
        <v>0</v>
      </c>
      <c r="L18534" s="2">
        <f t="shared" si="1747"/>
        <v>0</v>
      </c>
      <c r="M18534" s="2">
        <f t="shared" si="1748"/>
        <v>0</v>
      </c>
      <c r="N18534" s="2">
        <f t="shared" si="1749"/>
        <v>0</v>
      </c>
      <c r="O18534" s="2"/>
      <c r="P18534" s="2">
        <f t="shared" si="1750"/>
        <v>61.8</v>
      </c>
      <c r="Q18534" s="2">
        <f t="shared" si="1751"/>
        <v>15040</v>
      </c>
    </row>
    <row r="18535" spans="1:17">
      <c r="A18535" s="5">
        <v>43438</v>
      </c>
      <c r="B18535" s="6">
        <v>61.96</v>
      </c>
      <c r="C18535">
        <v>2993</v>
      </c>
      <c r="K18535" s="2">
        <f t="shared" si="1746"/>
        <v>0</v>
      </c>
      <c r="L18535" s="2">
        <f t="shared" si="1747"/>
        <v>0</v>
      </c>
      <c r="M18535" s="2">
        <f t="shared" si="1748"/>
        <v>0</v>
      </c>
      <c r="N18535" s="2">
        <f t="shared" si="1749"/>
        <v>0</v>
      </c>
      <c r="O18535" s="2"/>
      <c r="P18535" s="2">
        <f t="shared" si="1750"/>
        <v>61.96</v>
      </c>
      <c r="Q18535" s="2">
        <f t="shared" si="1751"/>
        <v>2993</v>
      </c>
    </row>
    <row r="18536" spans="1:17">
      <c r="A18536" s="5">
        <v>43438</v>
      </c>
      <c r="B18536" s="6">
        <v>61.82</v>
      </c>
      <c r="C18536">
        <v>1042</v>
      </c>
      <c r="K18536" s="2">
        <f t="shared" si="1746"/>
        <v>0</v>
      </c>
      <c r="L18536" s="2">
        <f t="shared" si="1747"/>
        <v>0</v>
      </c>
      <c r="M18536" s="2">
        <f t="shared" si="1748"/>
        <v>0</v>
      </c>
      <c r="N18536" s="2">
        <f t="shared" si="1749"/>
        <v>0</v>
      </c>
      <c r="O18536" s="2"/>
      <c r="P18536" s="2">
        <f t="shared" si="1750"/>
        <v>61.82</v>
      </c>
      <c r="Q18536" s="2">
        <f t="shared" si="1751"/>
        <v>1042</v>
      </c>
    </row>
    <row r="18537" spans="1:17">
      <c r="A18537" s="5">
        <v>43438</v>
      </c>
      <c r="B18537" s="6">
        <v>61.9</v>
      </c>
      <c r="C18537">
        <v>117</v>
      </c>
      <c r="K18537" s="2">
        <f t="shared" si="1746"/>
        <v>0</v>
      </c>
      <c r="L18537" s="2">
        <f t="shared" si="1747"/>
        <v>0</v>
      </c>
      <c r="M18537" s="2">
        <f t="shared" si="1748"/>
        <v>0</v>
      </c>
      <c r="N18537" s="2">
        <f t="shared" si="1749"/>
        <v>0</v>
      </c>
      <c r="O18537" s="2"/>
      <c r="P18537" s="2">
        <f t="shared" si="1750"/>
        <v>61.9</v>
      </c>
      <c r="Q18537" s="2">
        <f t="shared" si="1751"/>
        <v>117</v>
      </c>
    </row>
    <row r="18538" spans="1:17">
      <c r="A18538" s="5">
        <v>43438</v>
      </c>
      <c r="B18538" s="6">
        <v>62.27</v>
      </c>
      <c r="C18538">
        <v>2370</v>
      </c>
      <c r="K18538" s="2">
        <f t="shared" si="1746"/>
        <v>0</v>
      </c>
      <c r="L18538" s="2">
        <f t="shared" si="1747"/>
        <v>0</v>
      </c>
      <c r="M18538" s="2">
        <f t="shared" si="1748"/>
        <v>0</v>
      </c>
      <c r="N18538" s="2">
        <f t="shared" si="1749"/>
        <v>0</v>
      </c>
      <c r="O18538" s="2"/>
      <c r="P18538" s="2">
        <f t="shared" si="1750"/>
        <v>62.27</v>
      </c>
      <c r="Q18538" s="2">
        <f t="shared" si="1751"/>
        <v>2370</v>
      </c>
    </row>
    <row r="18539" spans="1:17">
      <c r="A18539" s="5">
        <v>43438</v>
      </c>
      <c r="B18539" s="6">
        <v>62.18</v>
      </c>
      <c r="C18539">
        <v>1176</v>
      </c>
      <c r="K18539" s="2">
        <f t="shared" si="1746"/>
        <v>0</v>
      </c>
      <c r="L18539" s="2">
        <f t="shared" si="1747"/>
        <v>0</v>
      </c>
      <c r="M18539" s="2">
        <f t="shared" si="1748"/>
        <v>0</v>
      </c>
      <c r="N18539" s="2">
        <f t="shared" si="1749"/>
        <v>0</v>
      </c>
      <c r="O18539" s="2"/>
      <c r="P18539" s="2">
        <f t="shared" si="1750"/>
        <v>62.18</v>
      </c>
      <c r="Q18539" s="2">
        <f t="shared" si="1751"/>
        <v>1176</v>
      </c>
    </row>
    <row r="18540" spans="1:17">
      <c r="A18540" s="5">
        <v>43438</v>
      </c>
      <c r="B18540" s="6">
        <v>62.35</v>
      </c>
      <c r="C18540">
        <v>1852</v>
      </c>
      <c r="K18540" s="2">
        <f t="shared" si="1746"/>
        <v>0</v>
      </c>
      <c r="L18540" s="2">
        <f t="shared" si="1747"/>
        <v>0</v>
      </c>
      <c r="M18540" s="2">
        <f t="shared" si="1748"/>
        <v>0</v>
      </c>
      <c r="N18540" s="2">
        <f t="shared" si="1749"/>
        <v>0</v>
      </c>
      <c r="O18540" s="2"/>
      <c r="P18540" s="2">
        <f t="shared" si="1750"/>
        <v>62.35</v>
      </c>
      <c r="Q18540" s="2">
        <f t="shared" si="1751"/>
        <v>1852</v>
      </c>
    </row>
    <row r="18541" spans="1:17">
      <c r="A18541" s="5">
        <v>43438</v>
      </c>
      <c r="B18541" s="6">
        <v>62.33</v>
      </c>
      <c r="C18541">
        <v>274</v>
      </c>
      <c r="K18541" s="2">
        <f t="shared" si="1746"/>
        <v>0</v>
      </c>
      <c r="L18541" s="2">
        <f t="shared" si="1747"/>
        <v>0</v>
      </c>
      <c r="M18541" s="2">
        <f t="shared" si="1748"/>
        <v>0</v>
      </c>
      <c r="N18541" s="2">
        <f t="shared" si="1749"/>
        <v>0</v>
      </c>
      <c r="O18541" s="2"/>
      <c r="P18541" s="2">
        <f t="shared" si="1750"/>
        <v>62.33</v>
      </c>
      <c r="Q18541" s="2">
        <f t="shared" si="1751"/>
        <v>274</v>
      </c>
    </row>
    <row r="18542" spans="1:17">
      <c r="A18542" s="5">
        <v>43438</v>
      </c>
      <c r="B18542" s="6">
        <v>62.19</v>
      </c>
      <c r="C18542">
        <v>903</v>
      </c>
      <c r="K18542" s="2">
        <f t="shared" si="1746"/>
        <v>0</v>
      </c>
      <c r="L18542" s="2">
        <f t="shared" si="1747"/>
        <v>0</v>
      </c>
      <c r="M18542" s="2">
        <f t="shared" si="1748"/>
        <v>0</v>
      </c>
      <c r="N18542" s="2">
        <f t="shared" si="1749"/>
        <v>0</v>
      </c>
      <c r="O18542" s="2"/>
      <c r="P18542" s="2">
        <f t="shared" si="1750"/>
        <v>62.19</v>
      </c>
      <c r="Q18542" s="2">
        <f t="shared" si="1751"/>
        <v>903</v>
      </c>
    </row>
    <row r="18543" spans="1:17">
      <c r="A18543" s="5">
        <v>43438</v>
      </c>
      <c r="B18543" s="6">
        <v>62.36</v>
      </c>
      <c r="C18543">
        <v>2452</v>
      </c>
      <c r="K18543" s="2">
        <f t="shared" si="1746"/>
        <v>0</v>
      </c>
      <c r="L18543" s="2">
        <f t="shared" si="1747"/>
        <v>0</v>
      </c>
      <c r="M18543" s="2">
        <f t="shared" si="1748"/>
        <v>0</v>
      </c>
      <c r="N18543" s="2">
        <f t="shared" si="1749"/>
        <v>0</v>
      </c>
      <c r="O18543" s="2"/>
      <c r="P18543" s="2">
        <f t="shared" si="1750"/>
        <v>62.36</v>
      </c>
      <c r="Q18543" s="2">
        <f t="shared" si="1751"/>
        <v>2452</v>
      </c>
    </row>
    <row r="18544" spans="1:17">
      <c r="A18544" s="5">
        <v>43438</v>
      </c>
      <c r="B18544" s="6">
        <v>62.24</v>
      </c>
      <c r="C18544">
        <v>3311</v>
      </c>
      <c r="K18544" s="2">
        <f t="shared" si="1746"/>
        <v>0</v>
      </c>
      <c r="L18544" s="2">
        <f t="shared" si="1747"/>
        <v>0</v>
      </c>
      <c r="M18544" s="2">
        <f t="shared" si="1748"/>
        <v>0</v>
      </c>
      <c r="N18544" s="2">
        <f t="shared" si="1749"/>
        <v>0</v>
      </c>
      <c r="O18544" s="2"/>
      <c r="P18544" s="2">
        <f t="shared" si="1750"/>
        <v>62.24</v>
      </c>
      <c r="Q18544" s="2">
        <f t="shared" si="1751"/>
        <v>3311</v>
      </c>
    </row>
    <row r="18545" spans="1:17">
      <c r="A18545" s="5">
        <v>43438</v>
      </c>
      <c r="B18545" s="6">
        <v>62.71</v>
      </c>
      <c r="C18545">
        <v>17073</v>
      </c>
      <c r="K18545" s="2">
        <f t="shared" si="1746"/>
        <v>0</v>
      </c>
      <c r="L18545" s="2">
        <f t="shared" si="1747"/>
        <v>0</v>
      </c>
      <c r="M18545" s="2">
        <f t="shared" si="1748"/>
        <v>0</v>
      </c>
      <c r="N18545" s="2">
        <f t="shared" si="1749"/>
        <v>0</v>
      </c>
      <c r="O18545" s="2"/>
      <c r="P18545" s="2">
        <f t="shared" si="1750"/>
        <v>62.71</v>
      </c>
      <c r="Q18545" s="2">
        <f t="shared" si="1751"/>
        <v>17073</v>
      </c>
    </row>
    <row r="18546" spans="1:17">
      <c r="A18546" s="5">
        <v>43438</v>
      </c>
      <c r="B18546" s="6">
        <v>63.2</v>
      </c>
      <c r="C18546">
        <v>17646</v>
      </c>
      <c r="K18546" s="2">
        <f t="shared" si="1746"/>
        <v>0</v>
      </c>
      <c r="L18546" s="2">
        <f t="shared" si="1747"/>
        <v>0</v>
      </c>
      <c r="M18546" s="2">
        <f t="shared" si="1748"/>
        <v>0</v>
      </c>
      <c r="N18546" s="2">
        <f t="shared" si="1749"/>
        <v>0</v>
      </c>
      <c r="O18546" s="2"/>
      <c r="P18546" s="2">
        <f t="shared" si="1750"/>
        <v>63.2</v>
      </c>
      <c r="Q18546" s="2">
        <f t="shared" si="1751"/>
        <v>17646</v>
      </c>
    </row>
    <row r="18547" spans="1:17">
      <c r="A18547" s="5">
        <v>43438</v>
      </c>
      <c r="B18547" s="6">
        <v>62.87</v>
      </c>
      <c r="C18547">
        <v>21411</v>
      </c>
      <c r="K18547" s="2">
        <f t="shared" si="1746"/>
        <v>0</v>
      </c>
      <c r="L18547" s="2">
        <f t="shared" si="1747"/>
        <v>0</v>
      </c>
      <c r="M18547" s="2">
        <f t="shared" si="1748"/>
        <v>0</v>
      </c>
      <c r="N18547" s="2">
        <f t="shared" si="1749"/>
        <v>0</v>
      </c>
      <c r="O18547" s="2"/>
      <c r="P18547" s="2">
        <f t="shared" si="1750"/>
        <v>62.87</v>
      </c>
      <c r="Q18547" s="2">
        <f t="shared" si="1751"/>
        <v>21411</v>
      </c>
    </row>
    <row r="18548" spans="1:17">
      <c r="A18548" s="5">
        <v>43438</v>
      </c>
      <c r="B18548" s="6">
        <v>63.03</v>
      </c>
      <c r="C18548">
        <v>9000</v>
      </c>
      <c r="K18548" s="2">
        <f t="shared" si="1746"/>
        <v>0</v>
      </c>
      <c r="L18548" s="2">
        <f t="shared" si="1747"/>
        <v>0</v>
      </c>
      <c r="M18548" s="2">
        <f t="shared" si="1748"/>
        <v>0</v>
      </c>
      <c r="N18548" s="2">
        <f t="shared" si="1749"/>
        <v>0</v>
      </c>
      <c r="O18548" s="2"/>
      <c r="P18548" s="2">
        <f t="shared" si="1750"/>
        <v>63.03</v>
      </c>
      <c r="Q18548" s="2">
        <f t="shared" si="1751"/>
        <v>9000</v>
      </c>
    </row>
    <row r="18549" spans="1:17">
      <c r="A18549" s="5">
        <v>43438</v>
      </c>
      <c r="B18549" s="6">
        <v>63.02</v>
      </c>
      <c r="C18549">
        <v>5039</v>
      </c>
      <c r="K18549" s="2">
        <f t="shared" si="1746"/>
        <v>0</v>
      </c>
      <c r="L18549" s="2">
        <f t="shared" si="1747"/>
        <v>0</v>
      </c>
      <c r="M18549" s="2">
        <f t="shared" si="1748"/>
        <v>0</v>
      </c>
      <c r="N18549" s="2">
        <f t="shared" si="1749"/>
        <v>0</v>
      </c>
      <c r="O18549" s="2"/>
      <c r="P18549" s="2">
        <f t="shared" si="1750"/>
        <v>63.02</v>
      </c>
      <c r="Q18549" s="2">
        <f t="shared" si="1751"/>
        <v>5039</v>
      </c>
    </row>
    <row r="18550" spans="1:17">
      <c r="A18550" s="5">
        <v>43438</v>
      </c>
      <c r="B18550" s="6">
        <v>62.83</v>
      </c>
      <c r="C18550">
        <v>8633</v>
      </c>
      <c r="K18550" s="2">
        <f t="shared" si="1746"/>
        <v>0</v>
      </c>
      <c r="L18550" s="2">
        <f t="shared" si="1747"/>
        <v>0</v>
      </c>
      <c r="M18550" s="2">
        <f t="shared" si="1748"/>
        <v>0</v>
      </c>
      <c r="N18550" s="2">
        <f t="shared" si="1749"/>
        <v>0</v>
      </c>
      <c r="O18550" s="2"/>
      <c r="P18550" s="2">
        <f t="shared" si="1750"/>
        <v>62.83</v>
      </c>
      <c r="Q18550" s="2">
        <f t="shared" si="1751"/>
        <v>8633</v>
      </c>
    </row>
    <row r="18551" spans="1:17">
      <c r="A18551" s="5">
        <v>43438</v>
      </c>
      <c r="B18551" s="6">
        <v>62.22</v>
      </c>
      <c r="C18551">
        <v>22508</v>
      </c>
      <c r="K18551" s="2">
        <f t="shared" si="1746"/>
        <v>0</v>
      </c>
      <c r="L18551" s="2">
        <f t="shared" si="1747"/>
        <v>0</v>
      </c>
      <c r="M18551" s="2">
        <f t="shared" si="1748"/>
        <v>0</v>
      </c>
      <c r="N18551" s="2">
        <f t="shared" si="1749"/>
        <v>0</v>
      </c>
      <c r="O18551" s="2"/>
      <c r="P18551" s="2">
        <f t="shared" si="1750"/>
        <v>62.22</v>
      </c>
      <c r="Q18551" s="2">
        <f t="shared" si="1751"/>
        <v>22508</v>
      </c>
    </row>
    <row r="18552" spans="1:17">
      <c r="A18552" s="5">
        <v>43438</v>
      </c>
      <c r="B18552" s="6">
        <v>62.25</v>
      </c>
      <c r="C18552">
        <v>16497</v>
      </c>
      <c r="K18552" s="2">
        <f t="shared" si="1746"/>
        <v>0</v>
      </c>
      <c r="L18552" s="2">
        <f t="shared" si="1747"/>
        <v>0</v>
      </c>
      <c r="M18552" s="2">
        <f t="shared" si="1748"/>
        <v>0</v>
      </c>
      <c r="N18552" s="2">
        <f t="shared" si="1749"/>
        <v>0</v>
      </c>
      <c r="O18552" s="2"/>
      <c r="P18552" s="2">
        <f t="shared" si="1750"/>
        <v>62.25</v>
      </c>
      <c r="Q18552" s="2">
        <f t="shared" si="1751"/>
        <v>16497</v>
      </c>
    </row>
    <row r="18553" spans="1:17">
      <c r="A18553" s="5">
        <v>43438</v>
      </c>
      <c r="B18553" s="6">
        <v>62.04</v>
      </c>
      <c r="C18553">
        <v>28122</v>
      </c>
      <c r="K18553" s="2">
        <f t="shared" si="1746"/>
        <v>0</v>
      </c>
      <c r="L18553" s="2">
        <f t="shared" si="1747"/>
        <v>0</v>
      </c>
      <c r="M18553" s="2">
        <f t="shared" si="1748"/>
        <v>0</v>
      </c>
      <c r="N18553" s="2" t="str">
        <f t="shared" si="1749"/>
        <v>ВЫБРОС</v>
      </c>
      <c r="O18553" s="2"/>
      <c r="P18553" s="2">
        <f t="shared" si="1750"/>
        <v>62.04</v>
      </c>
      <c r="Q18553" s="2">
        <f t="shared" si="1751"/>
        <v>4350</v>
      </c>
    </row>
    <row r="18554" spans="1:17">
      <c r="A18554" s="5">
        <v>43438</v>
      </c>
      <c r="B18554" s="6">
        <v>61.98</v>
      </c>
      <c r="C18554">
        <v>10618</v>
      </c>
      <c r="K18554" s="2">
        <f t="shared" si="1746"/>
        <v>0</v>
      </c>
      <c r="L18554" s="2">
        <f t="shared" si="1747"/>
        <v>0</v>
      </c>
      <c r="M18554" s="2">
        <f t="shared" si="1748"/>
        <v>0</v>
      </c>
      <c r="N18554" s="2">
        <f t="shared" si="1749"/>
        <v>0</v>
      </c>
      <c r="O18554" s="2"/>
      <c r="P18554" s="2">
        <f t="shared" si="1750"/>
        <v>61.98</v>
      </c>
      <c r="Q18554" s="2">
        <f t="shared" si="1751"/>
        <v>10618</v>
      </c>
    </row>
    <row r="18555" spans="1:17">
      <c r="A18555" s="5">
        <v>43438</v>
      </c>
      <c r="B18555" s="6">
        <v>61.91</v>
      </c>
      <c r="C18555">
        <v>8376</v>
      </c>
      <c r="K18555" s="2">
        <f t="shared" si="1746"/>
        <v>0</v>
      </c>
      <c r="L18555" s="2">
        <f t="shared" si="1747"/>
        <v>0</v>
      </c>
      <c r="M18555" s="2">
        <f t="shared" si="1748"/>
        <v>0</v>
      </c>
      <c r="N18555" s="2">
        <f t="shared" si="1749"/>
        <v>0</v>
      </c>
      <c r="O18555" s="2"/>
      <c r="P18555" s="2">
        <f t="shared" si="1750"/>
        <v>61.91</v>
      </c>
      <c r="Q18555" s="2">
        <f t="shared" si="1751"/>
        <v>8376</v>
      </c>
    </row>
    <row r="18556" spans="1:17">
      <c r="A18556" s="5">
        <v>43438</v>
      </c>
      <c r="B18556" s="6">
        <v>62.02</v>
      </c>
      <c r="C18556">
        <v>16244</v>
      </c>
      <c r="K18556" s="2">
        <f t="shared" si="1746"/>
        <v>0</v>
      </c>
      <c r="L18556" s="2">
        <f t="shared" si="1747"/>
        <v>0</v>
      </c>
      <c r="M18556" s="2">
        <f t="shared" si="1748"/>
        <v>0</v>
      </c>
      <c r="N18556" s="2">
        <f t="shared" si="1749"/>
        <v>0</v>
      </c>
      <c r="O18556" s="2"/>
      <c r="P18556" s="2">
        <f t="shared" si="1750"/>
        <v>62.02</v>
      </c>
      <c r="Q18556" s="2">
        <f t="shared" si="1751"/>
        <v>16244</v>
      </c>
    </row>
    <row r="18557" spans="1:17">
      <c r="A18557" s="5">
        <v>43439</v>
      </c>
      <c r="B18557" s="6">
        <v>61.63</v>
      </c>
      <c r="C18557">
        <v>3480</v>
      </c>
      <c r="K18557" s="2">
        <f t="shared" si="1746"/>
        <v>0</v>
      </c>
      <c r="L18557" s="2">
        <f t="shared" si="1747"/>
        <v>0</v>
      </c>
      <c r="M18557" s="2">
        <f t="shared" si="1748"/>
        <v>0</v>
      </c>
      <c r="N18557" s="2">
        <f t="shared" si="1749"/>
        <v>0</v>
      </c>
      <c r="O18557" s="2"/>
      <c r="P18557" s="2">
        <f t="shared" si="1750"/>
        <v>61.63</v>
      </c>
      <c r="Q18557" s="2">
        <f t="shared" si="1751"/>
        <v>3480</v>
      </c>
    </row>
    <row r="18558" spans="1:17">
      <c r="A18558" s="5">
        <v>43439</v>
      </c>
      <c r="B18558" s="6">
        <v>61.37</v>
      </c>
      <c r="C18558">
        <v>3711</v>
      </c>
      <c r="K18558" s="2">
        <f t="shared" si="1746"/>
        <v>0</v>
      </c>
      <c r="L18558" s="2">
        <f t="shared" si="1747"/>
        <v>0</v>
      </c>
      <c r="M18558" s="2">
        <f t="shared" si="1748"/>
        <v>0</v>
      </c>
      <c r="N18558" s="2">
        <f t="shared" si="1749"/>
        <v>0</v>
      </c>
      <c r="O18558" s="2"/>
      <c r="P18558" s="2">
        <f t="shared" si="1750"/>
        <v>61.37</v>
      </c>
      <c r="Q18558" s="2">
        <f t="shared" si="1751"/>
        <v>3711</v>
      </c>
    </row>
    <row r="18559" spans="1:17">
      <c r="A18559" s="5">
        <v>43439</v>
      </c>
      <c r="B18559" s="6">
        <v>61.31</v>
      </c>
      <c r="C18559">
        <v>399</v>
      </c>
      <c r="K18559" s="2">
        <f t="shared" si="1746"/>
        <v>0</v>
      </c>
      <c r="L18559" s="2">
        <f t="shared" si="1747"/>
        <v>0</v>
      </c>
      <c r="M18559" s="2">
        <f t="shared" si="1748"/>
        <v>0</v>
      </c>
      <c r="N18559" s="2">
        <f t="shared" si="1749"/>
        <v>0</v>
      </c>
      <c r="O18559" s="2"/>
      <c r="P18559" s="2">
        <f t="shared" si="1750"/>
        <v>61.31</v>
      </c>
      <c r="Q18559" s="2">
        <f t="shared" si="1751"/>
        <v>399</v>
      </c>
    </row>
    <row r="18560" spans="1:17">
      <c r="A18560" s="5">
        <v>43439</v>
      </c>
      <c r="B18560" s="6">
        <v>61.47</v>
      </c>
      <c r="C18560">
        <v>2051</v>
      </c>
      <c r="K18560" s="2">
        <f t="shared" si="1746"/>
        <v>0</v>
      </c>
      <c r="L18560" s="2">
        <f t="shared" si="1747"/>
        <v>0</v>
      </c>
      <c r="M18560" s="2">
        <f t="shared" si="1748"/>
        <v>0</v>
      </c>
      <c r="N18560" s="2">
        <f t="shared" si="1749"/>
        <v>0</v>
      </c>
      <c r="O18560" s="2"/>
      <c r="P18560" s="2">
        <f t="shared" si="1750"/>
        <v>61.47</v>
      </c>
      <c r="Q18560" s="2">
        <f t="shared" si="1751"/>
        <v>2051</v>
      </c>
    </row>
    <row r="18561" spans="1:17">
      <c r="A18561" s="5">
        <v>43439</v>
      </c>
      <c r="B18561" s="6">
        <v>61.45</v>
      </c>
      <c r="C18561">
        <v>1630</v>
      </c>
      <c r="K18561" s="2">
        <f t="shared" si="1746"/>
        <v>0</v>
      </c>
      <c r="L18561" s="2">
        <f t="shared" si="1747"/>
        <v>0</v>
      </c>
      <c r="M18561" s="2">
        <f t="shared" si="1748"/>
        <v>0</v>
      </c>
      <c r="N18561" s="2">
        <f t="shared" si="1749"/>
        <v>0</v>
      </c>
      <c r="O18561" s="2"/>
      <c r="P18561" s="2">
        <f t="shared" si="1750"/>
        <v>61.45</v>
      </c>
      <c r="Q18561" s="2">
        <f t="shared" si="1751"/>
        <v>1630</v>
      </c>
    </row>
    <row r="18562" spans="1:17">
      <c r="A18562" s="5">
        <v>43439</v>
      </c>
      <c r="B18562" s="6">
        <v>60.83</v>
      </c>
      <c r="C18562">
        <v>3643</v>
      </c>
      <c r="K18562" s="2">
        <f t="shared" si="1746"/>
        <v>0</v>
      </c>
      <c r="L18562" s="2">
        <f t="shared" si="1747"/>
        <v>0</v>
      </c>
      <c r="M18562" s="2">
        <f t="shared" si="1748"/>
        <v>0</v>
      </c>
      <c r="N18562" s="2">
        <f t="shared" si="1749"/>
        <v>0</v>
      </c>
      <c r="O18562" s="2"/>
      <c r="P18562" s="2">
        <f t="shared" si="1750"/>
        <v>60.83</v>
      </c>
      <c r="Q18562" s="2">
        <f t="shared" si="1751"/>
        <v>3643</v>
      </c>
    </row>
    <row r="18563" spans="1:17">
      <c r="A18563" s="5">
        <v>43439</v>
      </c>
      <c r="B18563" s="6">
        <v>60.92</v>
      </c>
      <c r="C18563">
        <v>869</v>
      </c>
      <c r="K18563" s="2">
        <f t="shared" si="1746"/>
        <v>0</v>
      </c>
      <c r="L18563" s="2">
        <f t="shared" si="1747"/>
        <v>0</v>
      </c>
      <c r="M18563" s="2">
        <f t="shared" si="1748"/>
        <v>0</v>
      </c>
      <c r="N18563" s="2">
        <f t="shared" si="1749"/>
        <v>0</v>
      </c>
      <c r="O18563" s="2"/>
      <c r="P18563" s="2">
        <f t="shared" si="1750"/>
        <v>60.92</v>
      </c>
      <c r="Q18563" s="2">
        <f t="shared" si="1751"/>
        <v>869</v>
      </c>
    </row>
    <row r="18564" spans="1:17">
      <c r="A18564" s="5">
        <v>43439</v>
      </c>
      <c r="B18564" s="6">
        <v>61.05</v>
      </c>
      <c r="C18564">
        <v>951</v>
      </c>
      <c r="K18564" s="2">
        <f t="shared" si="1746"/>
        <v>0</v>
      </c>
      <c r="L18564" s="2">
        <f t="shared" si="1747"/>
        <v>0</v>
      </c>
      <c r="M18564" s="2">
        <f t="shared" si="1748"/>
        <v>0</v>
      </c>
      <c r="N18564" s="2">
        <f t="shared" si="1749"/>
        <v>0</v>
      </c>
      <c r="O18564" s="2"/>
      <c r="P18564" s="2">
        <f t="shared" si="1750"/>
        <v>61.05</v>
      </c>
      <c r="Q18564" s="2">
        <f t="shared" si="1751"/>
        <v>951</v>
      </c>
    </row>
    <row r="18565" spans="1:17">
      <c r="A18565" s="5">
        <v>43439</v>
      </c>
      <c r="B18565" s="6">
        <v>61.2</v>
      </c>
      <c r="C18565">
        <v>2768</v>
      </c>
      <c r="K18565" s="2">
        <f t="shared" si="1746"/>
        <v>0</v>
      </c>
      <c r="L18565" s="2">
        <f t="shared" si="1747"/>
        <v>0</v>
      </c>
      <c r="M18565" s="2">
        <f t="shared" si="1748"/>
        <v>0</v>
      </c>
      <c r="N18565" s="2">
        <f t="shared" si="1749"/>
        <v>0</v>
      </c>
      <c r="O18565" s="2"/>
      <c r="P18565" s="2">
        <f t="shared" si="1750"/>
        <v>61.2</v>
      </c>
      <c r="Q18565" s="2">
        <f t="shared" si="1751"/>
        <v>2768</v>
      </c>
    </row>
    <row r="18566" spans="1:17">
      <c r="A18566" s="5">
        <v>43439</v>
      </c>
      <c r="B18566" s="6">
        <v>61.09</v>
      </c>
      <c r="C18566">
        <v>2822</v>
      </c>
      <c r="K18566" s="2">
        <f t="shared" si="1746"/>
        <v>0</v>
      </c>
      <c r="L18566" s="2">
        <f t="shared" si="1747"/>
        <v>0</v>
      </c>
      <c r="M18566" s="2">
        <f t="shared" si="1748"/>
        <v>0</v>
      </c>
      <c r="N18566" s="2">
        <f t="shared" si="1749"/>
        <v>0</v>
      </c>
      <c r="O18566" s="2"/>
      <c r="P18566" s="2">
        <f t="shared" si="1750"/>
        <v>61.09</v>
      </c>
      <c r="Q18566" s="2">
        <f t="shared" si="1751"/>
        <v>2822</v>
      </c>
    </row>
    <row r="18567" spans="1:17">
      <c r="A18567" s="5">
        <v>43439</v>
      </c>
      <c r="B18567" s="6">
        <v>61.34</v>
      </c>
      <c r="C18567">
        <v>14393</v>
      </c>
      <c r="K18567" s="2">
        <f t="shared" si="1746"/>
        <v>0</v>
      </c>
      <c r="L18567" s="2">
        <f t="shared" si="1747"/>
        <v>0</v>
      </c>
      <c r="M18567" s="2">
        <f t="shared" si="1748"/>
        <v>0</v>
      </c>
      <c r="N18567" s="2">
        <f t="shared" si="1749"/>
        <v>0</v>
      </c>
      <c r="O18567" s="2"/>
      <c r="P18567" s="2">
        <f t="shared" si="1750"/>
        <v>61.34</v>
      </c>
      <c r="Q18567" s="2">
        <f t="shared" si="1751"/>
        <v>14393</v>
      </c>
    </row>
    <row r="18568" spans="1:17">
      <c r="A18568" s="5">
        <v>43439</v>
      </c>
      <c r="B18568" s="6">
        <v>61.52</v>
      </c>
      <c r="C18568">
        <v>7465</v>
      </c>
      <c r="K18568" s="2">
        <f t="shared" si="1746"/>
        <v>0</v>
      </c>
      <c r="L18568" s="2">
        <f t="shared" si="1747"/>
        <v>0</v>
      </c>
      <c r="M18568" s="2">
        <f t="shared" si="1748"/>
        <v>0</v>
      </c>
      <c r="N18568" s="2">
        <f t="shared" si="1749"/>
        <v>0</v>
      </c>
      <c r="O18568" s="2"/>
      <c r="P18568" s="2">
        <f t="shared" si="1750"/>
        <v>61.52</v>
      </c>
      <c r="Q18568" s="2">
        <f t="shared" si="1751"/>
        <v>7465</v>
      </c>
    </row>
    <row r="18569" spans="1:17">
      <c r="A18569" s="5">
        <v>43439</v>
      </c>
      <c r="B18569" s="6">
        <v>62.11</v>
      </c>
      <c r="C18569">
        <v>9527</v>
      </c>
      <c r="K18569" s="2">
        <f t="shared" si="1746"/>
        <v>0</v>
      </c>
      <c r="L18569" s="2">
        <f t="shared" si="1747"/>
        <v>0</v>
      </c>
      <c r="M18569" s="2">
        <f t="shared" si="1748"/>
        <v>0</v>
      </c>
      <c r="N18569" s="2">
        <f t="shared" si="1749"/>
        <v>0</v>
      </c>
      <c r="O18569" s="2"/>
      <c r="P18569" s="2">
        <f t="shared" si="1750"/>
        <v>62.11</v>
      </c>
      <c r="Q18569" s="2">
        <f t="shared" si="1751"/>
        <v>9527</v>
      </c>
    </row>
    <row r="18570" spans="1:17">
      <c r="A18570" s="5">
        <v>43439</v>
      </c>
      <c r="B18570" s="6">
        <v>61.81</v>
      </c>
      <c r="C18570">
        <v>6836</v>
      </c>
      <c r="K18570" s="2">
        <f t="shared" si="1746"/>
        <v>0</v>
      </c>
      <c r="L18570" s="2">
        <f t="shared" si="1747"/>
        <v>0</v>
      </c>
      <c r="M18570" s="2">
        <f t="shared" si="1748"/>
        <v>0</v>
      </c>
      <c r="N18570" s="2">
        <f t="shared" si="1749"/>
        <v>0</v>
      </c>
      <c r="O18570" s="2"/>
      <c r="P18570" s="2">
        <f t="shared" si="1750"/>
        <v>61.81</v>
      </c>
      <c r="Q18570" s="2">
        <f t="shared" si="1751"/>
        <v>6836</v>
      </c>
    </row>
    <row r="18571" spans="1:17">
      <c r="A18571" s="5">
        <v>43439</v>
      </c>
      <c r="B18571" s="6">
        <v>61.94</v>
      </c>
      <c r="C18571">
        <v>4993</v>
      </c>
      <c r="K18571" s="2">
        <f t="shared" si="1746"/>
        <v>0</v>
      </c>
      <c r="L18571" s="2">
        <f t="shared" si="1747"/>
        <v>0</v>
      </c>
      <c r="M18571" s="2">
        <f t="shared" si="1748"/>
        <v>0</v>
      </c>
      <c r="N18571" s="2">
        <f t="shared" si="1749"/>
        <v>0</v>
      </c>
      <c r="O18571" s="2"/>
      <c r="P18571" s="2">
        <f t="shared" si="1750"/>
        <v>61.94</v>
      </c>
      <c r="Q18571" s="2">
        <f t="shared" si="1751"/>
        <v>4993</v>
      </c>
    </row>
    <row r="18572" spans="1:17">
      <c r="A18572" s="5">
        <v>43439</v>
      </c>
      <c r="B18572" s="6">
        <v>61.84</v>
      </c>
      <c r="C18572">
        <v>8279</v>
      </c>
      <c r="K18572" s="2">
        <f t="shared" si="1746"/>
        <v>0</v>
      </c>
      <c r="L18572" s="2">
        <f t="shared" si="1747"/>
        <v>0</v>
      </c>
      <c r="M18572" s="2">
        <f t="shared" si="1748"/>
        <v>0</v>
      </c>
      <c r="N18572" s="2">
        <f t="shared" si="1749"/>
        <v>0</v>
      </c>
      <c r="O18572" s="2"/>
      <c r="P18572" s="2">
        <f t="shared" si="1750"/>
        <v>61.84</v>
      </c>
      <c r="Q18572" s="2">
        <f t="shared" si="1751"/>
        <v>8279</v>
      </c>
    </row>
    <row r="18573" spans="1:17">
      <c r="A18573" s="5">
        <v>43439</v>
      </c>
      <c r="B18573" s="6">
        <v>62.22</v>
      </c>
      <c r="C18573">
        <v>16469</v>
      </c>
      <c r="K18573" s="2">
        <f t="shared" si="1746"/>
        <v>0</v>
      </c>
      <c r="L18573" s="2">
        <f t="shared" si="1747"/>
        <v>0</v>
      </c>
      <c r="M18573" s="2">
        <f t="shared" si="1748"/>
        <v>0</v>
      </c>
      <c r="N18573" s="2">
        <f t="shared" si="1749"/>
        <v>0</v>
      </c>
      <c r="O18573" s="2"/>
      <c r="P18573" s="2">
        <f t="shared" si="1750"/>
        <v>62.22</v>
      </c>
      <c r="Q18573" s="2">
        <f t="shared" si="1751"/>
        <v>16469</v>
      </c>
    </row>
    <row r="18574" spans="1:17">
      <c r="A18574" s="5">
        <v>43439</v>
      </c>
      <c r="B18574" s="6">
        <v>62.98</v>
      </c>
      <c r="C18574">
        <v>19636</v>
      </c>
      <c r="K18574" s="2">
        <f t="shared" si="1746"/>
        <v>0</v>
      </c>
      <c r="L18574" s="2">
        <f t="shared" si="1747"/>
        <v>0</v>
      </c>
      <c r="M18574" s="2">
        <f t="shared" si="1748"/>
        <v>0</v>
      </c>
      <c r="N18574" s="2">
        <f t="shared" si="1749"/>
        <v>0</v>
      </c>
      <c r="O18574" s="2"/>
      <c r="P18574" s="2">
        <f t="shared" si="1750"/>
        <v>62.98</v>
      </c>
      <c r="Q18574" s="2">
        <f t="shared" si="1751"/>
        <v>19636</v>
      </c>
    </row>
    <row r="18575" spans="1:17">
      <c r="A18575" s="5">
        <v>43439</v>
      </c>
      <c r="B18575" s="6">
        <v>62.28</v>
      </c>
      <c r="C18575">
        <v>29044</v>
      </c>
      <c r="K18575" s="2">
        <f t="shared" si="1746"/>
        <v>0</v>
      </c>
      <c r="L18575" s="2">
        <f t="shared" si="1747"/>
        <v>0</v>
      </c>
      <c r="M18575" s="2">
        <f t="shared" si="1748"/>
        <v>0</v>
      </c>
      <c r="N18575" s="2" t="str">
        <f t="shared" si="1749"/>
        <v>ВЫБРОС</v>
      </c>
      <c r="O18575" s="2"/>
      <c r="P18575" s="2">
        <f t="shared" si="1750"/>
        <v>62.28</v>
      </c>
      <c r="Q18575" s="2">
        <f t="shared" si="1751"/>
        <v>4350</v>
      </c>
    </row>
    <row r="18576" spans="1:17">
      <c r="A18576" s="5">
        <v>43439</v>
      </c>
      <c r="B18576" s="6">
        <v>62.38</v>
      </c>
      <c r="C18576">
        <v>8929</v>
      </c>
      <c r="K18576" s="2">
        <f t="shared" si="1746"/>
        <v>0</v>
      </c>
      <c r="L18576" s="2">
        <f t="shared" si="1747"/>
        <v>0</v>
      </c>
      <c r="M18576" s="2">
        <f t="shared" si="1748"/>
        <v>0</v>
      </c>
      <c r="N18576" s="2">
        <f t="shared" si="1749"/>
        <v>0</v>
      </c>
      <c r="O18576" s="2"/>
      <c r="P18576" s="2">
        <f t="shared" si="1750"/>
        <v>62.38</v>
      </c>
      <c r="Q18576" s="2">
        <f t="shared" si="1751"/>
        <v>8929</v>
      </c>
    </row>
    <row r="18577" spans="1:17">
      <c r="A18577" s="5">
        <v>43439</v>
      </c>
      <c r="B18577" s="6">
        <v>62.05</v>
      </c>
      <c r="C18577">
        <v>9823</v>
      </c>
      <c r="K18577" s="2">
        <f t="shared" si="1746"/>
        <v>0</v>
      </c>
      <c r="L18577" s="2">
        <f t="shared" si="1747"/>
        <v>0</v>
      </c>
      <c r="M18577" s="2">
        <f t="shared" si="1748"/>
        <v>0</v>
      </c>
      <c r="N18577" s="2">
        <f t="shared" si="1749"/>
        <v>0</v>
      </c>
      <c r="O18577" s="2"/>
      <c r="P18577" s="2">
        <f t="shared" si="1750"/>
        <v>62.05</v>
      </c>
      <c r="Q18577" s="2">
        <f t="shared" si="1751"/>
        <v>9823</v>
      </c>
    </row>
    <row r="18578" spans="1:17">
      <c r="A18578" s="5">
        <v>43439</v>
      </c>
      <c r="B18578" s="6">
        <v>61.73</v>
      </c>
      <c r="C18578">
        <v>13402</v>
      </c>
      <c r="K18578" s="2">
        <f t="shared" si="1746"/>
        <v>0</v>
      </c>
      <c r="L18578" s="2">
        <f t="shared" si="1747"/>
        <v>0</v>
      </c>
      <c r="M18578" s="2">
        <f t="shared" si="1748"/>
        <v>0</v>
      </c>
      <c r="N18578" s="2">
        <f t="shared" si="1749"/>
        <v>0</v>
      </c>
      <c r="O18578" s="2"/>
      <c r="P18578" s="2">
        <f t="shared" si="1750"/>
        <v>61.73</v>
      </c>
      <c r="Q18578" s="2">
        <f t="shared" si="1751"/>
        <v>13402</v>
      </c>
    </row>
    <row r="18579" spans="1:17">
      <c r="A18579" s="5">
        <v>43440</v>
      </c>
      <c r="B18579" s="6">
        <v>61.72</v>
      </c>
      <c r="C18579">
        <v>2132</v>
      </c>
      <c r="K18579" s="2">
        <f t="shared" ref="K18579:K18642" si="1752">IF(B18579&lt;H$6,"ВЫБРОС",0)</f>
        <v>0</v>
      </c>
      <c r="L18579" s="2">
        <f t="shared" ref="L18579:L18642" si="1753">IF(C18579&lt;I$6,"ВЫБРОС",0)</f>
        <v>0</v>
      </c>
      <c r="M18579" s="2">
        <f t="shared" ref="M18579:M18642" si="1754">IF(B18579&gt;H$8,"ВЫБРОС",0)</f>
        <v>0</v>
      </c>
      <c r="N18579" s="2">
        <f t="shared" ref="N18579:N18642" si="1755">IF(C18579&gt;I$8,"ВЫБРОС",0)</f>
        <v>0</v>
      </c>
      <c r="O18579" s="2"/>
      <c r="P18579" s="2">
        <f t="shared" ref="P18579:P18642" si="1756">IF((M18579=0)*AND(K18579=0),B18579,$H$10)</f>
        <v>61.72</v>
      </c>
      <c r="Q18579" s="2">
        <f t="shared" ref="Q18579:Q18642" si="1757">IF((L18579=0)*AND(N18579=0),C18579,$I$10)</f>
        <v>2132</v>
      </c>
    </row>
    <row r="18580" spans="1:17">
      <c r="A18580" s="5">
        <v>43440</v>
      </c>
      <c r="B18580" s="6">
        <v>61.62</v>
      </c>
      <c r="C18580">
        <v>1260</v>
      </c>
      <c r="K18580" s="2">
        <f t="shared" si="1752"/>
        <v>0</v>
      </c>
      <c r="L18580" s="2">
        <f t="shared" si="1753"/>
        <v>0</v>
      </c>
      <c r="M18580" s="2">
        <f t="shared" si="1754"/>
        <v>0</v>
      </c>
      <c r="N18580" s="2">
        <f t="shared" si="1755"/>
        <v>0</v>
      </c>
      <c r="O18580" s="2"/>
      <c r="P18580" s="2">
        <f t="shared" si="1756"/>
        <v>61.62</v>
      </c>
      <c r="Q18580" s="2">
        <f t="shared" si="1757"/>
        <v>1260</v>
      </c>
    </row>
    <row r="18581" spans="1:17">
      <c r="A18581" s="5">
        <v>43440</v>
      </c>
      <c r="B18581" s="6">
        <v>61.61</v>
      </c>
      <c r="C18581">
        <v>317</v>
      </c>
      <c r="K18581" s="2">
        <f t="shared" si="1752"/>
        <v>0</v>
      </c>
      <c r="L18581" s="2">
        <f t="shared" si="1753"/>
        <v>0</v>
      </c>
      <c r="M18581" s="2">
        <f t="shared" si="1754"/>
        <v>0</v>
      </c>
      <c r="N18581" s="2">
        <f t="shared" si="1755"/>
        <v>0</v>
      </c>
      <c r="O18581" s="2"/>
      <c r="P18581" s="2">
        <f t="shared" si="1756"/>
        <v>61.61</v>
      </c>
      <c r="Q18581" s="2">
        <f t="shared" si="1757"/>
        <v>317</v>
      </c>
    </row>
    <row r="18582" spans="1:17">
      <c r="A18582" s="5">
        <v>43440</v>
      </c>
      <c r="B18582" s="6">
        <v>61.47</v>
      </c>
      <c r="C18582">
        <v>2071</v>
      </c>
      <c r="K18582" s="2">
        <f t="shared" si="1752"/>
        <v>0</v>
      </c>
      <c r="L18582" s="2">
        <f t="shared" si="1753"/>
        <v>0</v>
      </c>
      <c r="M18582" s="2">
        <f t="shared" si="1754"/>
        <v>0</v>
      </c>
      <c r="N18582" s="2">
        <f t="shared" si="1755"/>
        <v>0</v>
      </c>
      <c r="O18582" s="2"/>
      <c r="P18582" s="2">
        <f t="shared" si="1756"/>
        <v>61.47</v>
      </c>
      <c r="Q18582" s="2">
        <f t="shared" si="1757"/>
        <v>2071</v>
      </c>
    </row>
    <row r="18583" spans="1:17">
      <c r="A18583" s="5">
        <v>43440</v>
      </c>
      <c r="B18583" s="6">
        <v>61.29</v>
      </c>
      <c r="C18583">
        <v>1063</v>
      </c>
      <c r="K18583" s="2">
        <f t="shared" si="1752"/>
        <v>0</v>
      </c>
      <c r="L18583" s="2">
        <f t="shared" si="1753"/>
        <v>0</v>
      </c>
      <c r="M18583" s="2">
        <f t="shared" si="1754"/>
        <v>0</v>
      </c>
      <c r="N18583" s="2">
        <f t="shared" si="1755"/>
        <v>0</v>
      </c>
      <c r="O18583" s="2"/>
      <c r="P18583" s="2">
        <f t="shared" si="1756"/>
        <v>61.29</v>
      </c>
      <c r="Q18583" s="2">
        <f t="shared" si="1757"/>
        <v>1063</v>
      </c>
    </row>
    <row r="18584" spans="1:17">
      <c r="A18584" s="5">
        <v>43440</v>
      </c>
      <c r="B18584" s="6">
        <v>61.06</v>
      </c>
      <c r="C18584">
        <v>2761</v>
      </c>
      <c r="K18584" s="2">
        <f t="shared" si="1752"/>
        <v>0</v>
      </c>
      <c r="L18584" s="2">
        <f t="shared" si="1753"/>
        <v>0</v>
      </c>
      <c r="M18584" s="2">
        <f t="shared" si="1754"/>
        <v>0</v>
      </c>
      <c r="N18584" s="2">
        <f t="shared" si="1755"/>
        <v>0</v>
      </c>
      <c r="O18584" s="2"/>
      <c r="P18584" s="2">
        <f t="shared" si="1756"/>
        <v>61.06</v>
      </c>
      <c r="Q18584" s="2">
        <f t="shared" si="1757"/>
        <v>2761</v>
      </c>
    </row>
    <row r="18585" spans="1:17">
      <c r="A18585" s="5">
        <v>43440</v>
      </c>
      <c r="B18585" s="6">
        <v>61.15</v>
      </c>
      <c r="C18585">
        <v>2154</v>
      </c>
      <c r="K18585" s="2">
        <f t="shared" si="1752"/>
        <v>0</v>
      </c>
      <c r="L18585" s="2">
        <f t="shared" si="1753"/>
        <v>0</v>
      </c>
      <c r="M18585" s="2">
        <f t="shared" si="1754"/>
        <v>0</v>
      </c>
      <c r="N18585" s="2">
        <f t="shared" si="1755"/>
        <v>0</v>
      </c>
      <c r="O18585" s="2"/>
      <c r="P18585" s="2">
        <f t="shared" si="1756"/>
        <v>61.15</v>
      </c>
      <c r="Q18585" s="2">
        <f t="shared" si="1757"/>
        <v>2154</v>
      </c>
    </row>
    <row r="18586" spans="1:17">
      <c r="A18586" s="5">
        <v>43440</v>
      </c>
      <c r="B18586" s="6">
        <v>61.08</v>
      </c>
      <c r="C18586">
        <v>1780</v>
      </c>
      <c r="K18586" s="2">
        <f t="shared" si="1752"/>
        <v>0</v>
      </c>
      <c r="L18586" s="2">
        <f t="shared" si="1753"/>
        <v>0</v>
      </c>
      <c r="M18586" s="2">
        <f t="shared" si="1754"/>
        <v>0</v>
      </c>
      <c r="N18586" s="2">
        <f t="shared" si="1755"/>
        <v>0</v>
      </c>
      <c r="O18586" s="2"/>
      <c r="P18586" s="2">
        <f t="shared" si="1756"/>
        <v>61.08</v>
      </c>
      <c r="Q18586" s="2">
        <f t="shared" si="1757"/>
        <v>1780</v>
      </c>
    </row>
    <row r="18587" spans="1:17">
      <c r="A18587" s="5">
        <v>43440</v>
      </c>
      <c r="B18587" s="6">
        <v>60.99</v>
      </c>
      <c r="C18587">
        <v>2560</v>
      </c>
      <c r="K18587" s="2">
        <f t="shared" si="1752"/>
        <v>0</v>
      </c>
      <c r="L18587" s="2">
        <f t="shared" si="1753"/>
        <v>0</v>
      </c>
      <c r="M18587" s="2">
        <f t="shared" si="1754"/>
        <v>0</v>
      </c>
      <c r="N18587" s="2">
        <f t="shared" si="1755"/>
        <v>0</v>
      </c>
      <c r="O18587" s="2"/>
      <c r="P18587" s="2">
        <f t="shared" si="1756"/>
        <v>60.99</v>
      </c>
      <c r="Q18587" s="2">
        <f t="shared" si="1757"/>
        <v>2560</v>
      </c>
    </row>
    <row r="18588" spans="1:17">
      <c r="A18588" s="5">
        <v>43440</v>
      </c>
      <c r="B18588" s="6">
        <v>61.51</v>
      </c>
      <c r="C18588">
        <v>6769</v>
      </c>
      <c r="K18588" s="2">
        <f t="shared" si="1752"/>
        <v>0</v>
      </c>
      <c r="L18588" s="2">
        <f t="shared" si="1753"/>
        <v>0</v>
      </c>
      <c r="M18588" s="2">
        <f t="shared" si="1754"/>
        <v>0</v>
      </c>
      <c r="N18588" s="2">
        <f t="shared" si="1755"/>
        <v>0</v>
      </c>
      <c r="O18588" s="2"/>
      <c r="P18588" s="2">
        <f t="shared" si="1756"/>
        <v>61.51</v>
      </c>
      <c r="Q18588" s="2">
        <f t="shared" si="1757"/>
        <v>6769</v>
      </c>
    </row>
    <row r="18589" spans="1:17">
      <c r="A18589" s="5">
        <v>43440</v>
      </c>
      <c r="B18589" s="6">
        <v>61.01</v>
      </c>
      <c r="C18589">
        <v>17871</v>
      </c>
      <c r="K18589" s="2">
        <f t="shared" si="1752"/>
        <v>0</v>
      </c>
      <c r="L18589" s="2">
        <f t="shared" si="1753"/>
        <v>0</v>
      </c>
      <c r="M18589" s="2">
        <f t="shared" si="1754"/>
        <v>0</v>
      </c>
      <c r="N18589" s="2">
        <f t="shared" si="1755"/>
        <v>0</v>
      </c>
      <c r="O18589" s="2"/>
      <c r="P18589" s="2">
        <f t="shared" si="1756"/>
        <v>61.01</v>
      </c>
      <c r="Q18589" s="2">
        <f t="shared" si="1757"/>
        <v>17871</v>
      </c>
    </row>
    <row r="18590" spans="1:17">
      <c r="A18590" s="5">
        <v>43440</v>
      </c>
      <c r="B18590" s="6">
        <v>59.76</v>
      </c>
      <c r="C18590">
        <v>34466</v>
      </c>
      <c r="K18590" s="2">
        <f t="shared" si="1752"/>
        <v>0</v>
      </c>
      <c r="L18590" s="2">
        <f t="shared" si="1753"/>
        <v>0</v>
      </c>
      <c r="M18590" s="2">
        <f t="shared" si="1754"/>
        <v>0</v>
      </c>
      <c r="N18590" s="2" t="str">
        <f t="shared" si="1755"/>
        <v>ВЫБРОС</v>
      </c>
      <c r="O18590" s="2"/>
      <c r="P18590" s="2">
        <f t="shared" si="1756"/>
        <v>59.76</v>
      </c>
      <c r="Q18590" s="2">
        <f t="shared" si="1757"/>
        <v>4350</v>
      </c>
    </row>
    <row r="18591" spans="1:17">
      <c r="A18591" s="5">
        <v>43440</v>
      </c>
      <c r="B18591" s="6">
        <v>58.71</v>
      </c>
      <c r="C18591">
        <v>30181</v>
      </c>
      <c r="K18591" s="2">
        <f t="shared" si="1752"/>
        <v>0</v>
      </c>
      <c r="L18591" s="2">
        <f t="shared" si="1753"/>
        <v>0</v>
      </c>
      <c r="M18591" s="2">
        <f t="shared" si="1754"/>
        <v>0</v>
      </c>
      <c r="N18591" s="2" t="str">
        <f t="shared" si="1755"/>
        <v>ВЫБРОС</v>
      </c>
      <c r="O18591" s="2"/>
      <c r="P18591" s="2">
        <f t="shared" si="1756"/>
        <v>58.71</v>
      </c>
      <c r="Q18591" s="2">
        <f t="shared" si="1757"/>
        <v>4350</v>
      </c>
    </row>
    <row r="18592" spans="1:17">
      <c r="A18592" s="5">
        <v>43440</v>
      </c>
      <c r="B18592" s="6">
        <v>60.33</v>
      </c>
      <c r="C18592">
        <v>24973</v>
      </c>
      <c r="K18592" s="2">
        <f t="shared" si="1752"/>
        <v>0</v>
      </c>
      <c r="L18592" s="2">
        <f t="shared" si="1753"/>
        <v>0</v>
      </c>
      <c r="M18592" s="2">
        <f t="shared" si="1754"/>
        <v>0</v>
      </c>
      <c r="N18592" s="2">
        <f t="shared" si="1755"/>
        <v>0</v>
      </c>
      <c r="O18592" s="2"/>
      <c r="P18592" s="2">
        <f t="shared" si="1756"/>
        <v>60.33</v>
      </c>
      <c r="Q18592" s="2">
        <f t="shared" si="1757"/>
        <v>24973</v>
      </c>
    </row>
    <row r="18593" spans="1:17">
      <c r="A18593" s="5">
        <v>43440</v>
      </c>
      <c r="B18593" s="6">
        <v>59.31</v>
      </c>
      <c r="C18593">
        <v>13170</v>
      </c>
      <c r="K18593" s="2">
        <f t="shared" si="1752"/>
        <v>0</v>
      </c>
      <c r="L18593" s="2">
        <f t="shared" si="1753"/>
        <v>0</v>
      </c>
      <c r="M18593" s="2">
        <f t="shared" si="1754"/>
        <v>0</v>
      </c>
      <c r="N18593" s="2">
        <f t="shared" si="1755"/>
        <v>0</v>
      </c>
      <c r="O18593" s="2"/>
      <c r="P18593" s="2">
        <f t="shared" si="1756"/>
        <v>59.31</v>
      </c>
      <c r="Q18593" s="2">
        <f t="shared" si="1757"/>
        <v>13170</v>
      </c>
    </row>
    <row r="18594" spans="1:17">
      <c r="A18594" s="5">
        <v>43440</v>
      </c>
      <c r="B18594" s="6">
        <v>59.82</v>
      </c>
      <c r="C18594">
        <v>20788</v>
      </c>
      <c r="K18594" s="2">
        <f t="shared" si="1752"/>
        <v>0</v>
      </c>
      <c r="L18594" s="2">
        <f t="shared" si="1753"/>
        <v>0</v>
      </c>
      <c r="M18594" s="2">
        <f t="shared" si="1754"/>
        <v>0</v>
      </c>
      <c r="N18594" s="2">
        <f t="shared" si="1755"/>
        <v>0</v>
      </c>
      <c r="O18594" s="2"/>
      <c r="P18594" s="2">
        <f t="shared" si="1756"/>
        <v>59.82</v>
      </c>
      <c r="Q18594" s="2">
        <f t="shared" si="1757"/>
        <v>20788</v>
      </c>
    </row>
    <row r="18595" spans="1:17">
      <c r="A18595" s="5">
        <v>43440</v>
      </c>
      <c r="B18595" s="6">
        <v>60.34</v>
      </c>
      <c r="C18595">
        <v>22007</v>
      </c>
      <c r="K18595" s="2">
        <f t="shared" si="1752"/>
        <v>0</v>
      </c>
      <c r="L18595" s="2">
        <f t="shared" si="1753"/>
        <v>0</v>
      </c>
      <c r="M18595" s="2">
        <f t="shared" si="1754"/>
        <v>0</v>
      </c>
      <c r="N18595" s="2">
        <f t="shared" si="1755"/>
        <v>0</v>
      </c>
      <c r="O18595" s="2"/>
      <c r="P18595" s="2">
        <f t="shared" si="1756"/>
        <v>60.34</v>
      </c>
      <c r="Q18595" s="2">
        <f t="shared" si="1757"/>
        <v>22007</v>
      </c>
    </row>
    <row r="18596" spans="1:17">
      <c r="A18596" s="5">
        <v>43440</v>
      </c>
      <c r="B18596" s="6">
        <v>59.33</v>
      </c>
      <c r="C18596">
        <v>20485</v>
      </c>
      <c r="K18596" s="2">
        <f t="shared" si="1752"/>
        <v>0</v>
      </c>
      <c r="L18596" s="2">
        <f t="shared" si="1753"/>
        <v>0</v>
      </c>
      <c r="M18596" s="2">
        <f t="shared" si="1754"/>
        <v>0</v>
      </c>
      <c r="N18596" s="2">
        <f t="shared" si="1755"/>
        <v>0</v>
      </c>
      <c r="O18596" s="2"/>
      <c r="P18596" s="2">
        <f t="shared" si="1756"/>
        <v>59.33</v>
      </c>
      <c r="Q18596" s="2">
        <f t="shared" si="1757"/>
        <v>20485</v>
      </c>
    </row>
    <row r="18597" spans="1:17">
      <c r="A18597" s="5">
        <v>43440</v>
      </c>
      <c r="B18597" s="6">
        <v>59.16</v>
      </c>
      <c r="C18597">
        <v>58917</v>
      </c>
      <c r="K18597" s="2">
        <f t="shared" si="1752"/>
        <v>0</v>
      </c>
      <c r="L18597" s="2">
        <f t="shared" si="1753"/>
        <v>0</v>
      </c>
      <c r="M18597" s="2">
        <f t="shared" si="1754"/>
        <v>0</v>
      </c>
      <c r="N18597" s="2" t="str">
        <f t="shared" si="1755"/>
        <v>ВЫБРОС</v>
      </c>
      <c r="O18597" s="2"/>
      <c r="P18597" s="2">
        <f t="shared" si="1756"/>
        <v>59.16</v>
      </c>
      <c r="Q18597" s="2">
        <f t="shared" si="1757"/>
        <v>4350</v>
      </c>
    </row>
    <row r="18598" spans="1:17">
      <c r="A18598" s="5">
        <v>43440</v>
      </c>
      <c r="B18598" s="6">
        <v>59.62</v>
      </c>
      <c r="C18598">
        <v>16734</v>
      </c>
      <c r="K18598" s="2">
        <f t="shared" si="1752"/>
        <v>0</v>
      </c>
      <c r="L18598" s="2">
        <f t="shared" si="1753"/>
        <v>0</v>
      </c>
      <c r="M18598" s="2">
        <f t="shared" si="1754"/>
        <v>0</v>
      </c>
      <c r="N18598" s="2">
        <f t="shared" si="1755"/>
        <v>0</v>
      </c>
      <c r="O18598" s="2"/>
      <c r="P18598" s="2">
        <f t="shared" si="1756"/>
        <v>59.62</v>
      </c>
      <c r="Q18598" s="2">
        <f t="shared" si="1757"/>
        <v>16734</v>
      </c>
    </row>
    <row r="18599" spans="1:17">
      <c r="A18599" s="5">
        <v>43440</v>
      </c>
      <c r="B18599" s="6">
        <v>59.86</v>
      </c>
      <c r="C18599">
        <v>7346</v>
      </c>
      <c r="K18599" s="2">
        <f t="shared" si="1752"/>
        <v>0</v>
      </c>
      <c r="L18599" s="2">
        <f t="shared" si="1753"/>
        <v>0</v>
      </c>
      <c r="M18599" s="2">
        <f t="shared" si="1754"/>
        <v>0</v>
      </c>
      <c r="N18599" s="2">
        <f t="shared" si="1755"/>
        <v>0</v>
      </c>
      <c r="O18599" s="2"/>
      <c r="P18599" s="2">
        <f t="shared" si="1756"/>
        <v>59.86</v>
      </c>
      <c r="Q18599" s="2">
        <f t="shared" si="1757"/>
        <v>7346</v>
      </c>
    </row>
    <row r="18600" spans="1:17">
      <c r="A18600" s="5">
        <v>43440</v>
      </c>
      <c r="B18600" s="6">
        <v>60.1</v>
      </c>
      <c r="C18600">
        <v>18002</v>
      </c>
      <c r="K18600" s="2">
        <f t="shared" si="1752"/>
        <v>0</v>
      </c>
      <c r="L18600" s="2">
        <f t="shared" si="1753"/>
        <v>0</v>
      </c>
      <c r="M18600" s="2">
        <f t="shared" si="1754"/>
        <v>0</v>
      </c>
      <c r="N18600" s="2">
        <f t="shared" si="1755"/>
        <v>0</v>
      </c>
      <c r="O18600" s="2"/>
      <c r="P18600" s="2">
        <f t="shared" si="1756"/>
        <v>60.1</v>
      </c>
      <c r="Q18600" s="2">
        <f t="shared" si="1757"/>
        <v>18002</v>
      </c>
    </row>
    <row r="18601" spans="1:17">
      <c r="A18601" s="5">
        <v>43441</v>
      </c>
      <c r="B18601" s="6">
        <v>60.23</v>
      </c>
      <c r="C18601">
        <v>2782</v>
      </c>
      <c r="K18601" s="2">
        <f t="shared" si="1752"/>
        <v>0</v>
      </c>
      <c r="L18601" s="2">
        <f t="shared" si="1753"/>
        <v>0</v>
      </c>
      <c r="M18601" s="2">
        <f t="shared" si="1754"/>
        <v>0</v>
      </c>
      <c r="N18601" s="2">
        <f t="shared" si="1755"/>
        <v>0</v>
      </c>
      <c r="O18601" s="2"/>
      <c r="P18601" s="2">
        <f t="shared" si="1756"/>
        <v>60.23</v>
      </c>
      <c r="Q18601" s="2">
        <f t="shared" si="1757"/>
        <v>2782</v>
      </c>
    </row>
    <row r="18602" spans="1:17">
      <c r="A18602" s="5">
        <v>43441</v>
      </c>
      <c r="B18602" s="6">
        <v>60.29</v>
      </c>
      <c r="C18602">
        <v>1168</v>
      </c>
      <c r="K18602" s="2">
        <f t="shared" si="1752"/>
        <v>0</v>
      </c>
      <c r="L18602" s="2">
        <f t="shared" si="1753"/>
        <v>0</v>
      </c>
      <c r="M18602" s="2">
        <f t="shared" si="1754"/>
        <v>0</v>
      </c>
      <c r="N18602" s="2">
        <f t="shared" si="1755"/>
        <v>0</v>
      </c>
      <c r="O18602" s="2"/>
      <c r="P18602" s="2">
        <f t="shared" si="1756"/>
        <v>60.29</v>
      </c>
      <c r="Q18602" s="2">
        <f t="shared" si="1757"/>
        <v>1168</v>
      </c>
    </row>
    <row r="18603" spans="1:17">
      <c r="A18603" s="5">
        <v>43441</v>
      </c>
      <c r="B18603" s="6">
        <v>60.31</v>
      </c>
      <c r="C18603">
        <v>152</v>
      </c>
      <c r="K18603" s="2">
        <f t="shared" si="1752"/>
        <v>0</v>
      </c>
      <c r="L18603" s="2">
        <f t="shared" si="1753"/>
        <v>0</v>
      </c>
      <c r="M18603" s="2">
        <f t="shared" si="1754"/>
        <v>0</v>
      </c>
      <c r="N18603" s="2">
        <f t="shared" si="1755"/>
        <v>0</v>
      </c>
      <c r="O18603" s="2"/>
      <c r="P18603" s="2">
        <f t="shared" si="1756"/>
        <v>60.31</v>
      </c>
      <c r="Q18603" s="2">
        <f t="shared" si="1757"/>
        <v>152</v>
      </c>
    </row>
    <row r="18604" spans="1:17">
      <c r="A18604" s="5">
        <v>43441</v>
      </c>
      <c r="B18604" s="6">
        <v>59.62</v>
      </c>
      <c r="C18604">
        <v>4776</v>
      </c>
      <c r="K18604" s="2">
        <f t="shared" si="1752"/>
        <v>0</v>
      </c>
      <c r="L18604" s="2">
        <f t="shared" si="1753"/>
        <v>0</v>
      </c>
      <c r="M18604" s="2">
        <f t="shared" si="1754"/>
        <v>0</v>
      </c>
      <c r="N18604" s="2">
        <f t="shared" si="1755"/>
        <v>0</v>
      </c>
      <c r="O18604" s="2"/>
      <c r="P18604" s="2">
        <f t="shared" si="1756"/>
        <v>59.62</v>
      </c>
      <c r="Q18604" s="2">
        <f t="shared" si="1757"/>
        <v>4776</v>
      </c>
    </row>
    <row r="18605" spans="1:17">
      <c r="A18605" s="5">
        <v>43441</v>
      </c>
      <c r="B18605" s="6">
        <v>59.78</v>
      </c>
      <c r="C18605">
        <v>1278</v>
      </c>
      <c r="K18605" s="2">
        <f t="shared" si="1752"/>
        <v>0</v>
      </c>
      <c r="L18605" s="2">
        <f t="shared" si="1753"/>
        <v>0</v>
      </c>
      <c r="M18605" s="2">
        <f t="shared" si="1754"/>
        <v>0</v>
      </c>
      <c r="N18605" s="2">
        <f t="shared" si="1755"/>
        <v>0</v>
      </c>
      <c r="O18605" s="2"/>
      <c r="P18605" s="2">
        <f t="shared" si="1756"/>
        <v>59.78</v>
      </c>
      <c r="Q18605" s="2">
        <f t="shared" si="1757"/>
        <v>1278</v>
      </c>
    </row>
    <row r="18606" spans="1:17">
      <c r="A18606" s="5">
        <v>43441</v>
      </c>
      <c r="B18606" s="6">
        <v>59.73</v>
      </c>
      <c r="C18606">
        <v>491</v>
      </c>
      <c r="K18606" s="2">
        <f t="shared" si="1752"/>
        <v>0</v>
      </c>
      <c r="L18606" s="2">
        <f t="shared" si="1753"/>
        <v>0</v>
      </c>
      <c r="M18606" s="2">
        <f t="shared" si="1754"/>
        <v>0</v>
      </c>
      <c r="N18606" s="2">
        <f t="shared" si="1755"/>
        <v>0</v>
      </c>
      <c r="O18606" s="2"/>
      <c r="P18606" s="2">
        <f t="shared" si="1756"/>
        <v>59.73</v>
      </c>
      <c r="Q18606" s="2">
        <f t="shared" si="1757"/>
        <v>491</v>
      </c>
    </row>
    <row r="18607" spans="1:17">
      <c r="A18607" s="5">
        <v>43441</v>
      </c>
      <c r="B18607" s="6">
        <v>59.65</v>
      </c>
      <c r="C18607">
        <v>781</v>
      </c>
      <c r="K18607" s="2">
        <f t="shared" si="1752"/>
        <v>0</v>
      </c>
      <c r="L18607" s="2">
        <f t="shared" si="1753"/>
        <v>0</v>
      </c>
      <c r="M18607" s="2">
        <f t="shared" si="1754"/>
        <v>0</v>
      </c>
      <c r="N18607" s="2">
        <f t="shared" si="1755"/>
        <v>0</v>
      </c>
      <c r="O18607" s="2"/>
      <c r="P18607" s="2">
        <f t="shared" si="1756"/>
        <v>59.65</v>
      </c>
      <c r="Q18607" s="2">
        <f t="shared" si="1757"/>
        <v>781</v>
      </c>
    </row>
    <row r="18608" spans="1:17">
      <c r="A18608" s="5">
        <v>43441</v>
      </c>
      <c r="B18608" s="6">
        <v>59.61</v>
      </c>
      <c r="C18608">
        <v>1073</v>
      </c>
      <c r="K18608" s="2">
        <f t="shared" si="1752"/>
        <v>0</v>
      </c>
      <c r="L18608" s="2">
        <f t="shared" si="1753"/>
        <v>0</v>
      </c>
      <c r="M18608" s="2">
        <f t="shared" si="1754"/>
        <v>0</v>
      </c>
      <c r="N18608" s="2">
        <f t="shared" si="1755"/>
        <v>0</v>
      </c>
      <c r="O18608" s="2"/>
      <c r="P18608" s="2">
        <f t="shared" si="1756"/>
        <v>59.61</v>
      </c>
      <c r="Q18608" s="2">
        <f t="shared" si="1757"/>
        <v>1073</v>
      </c>
    </row>
    <row r="18609" spans="1:17">
      <c r="A18609" s="5">
        <v>43441</v>
      </c>
      <c r="B18609" s="6">
        <v>59.4</v>
      </c>
      <c r="C18609">
        <v>1208</v>
      </c>
      <c r="K18609" s="2">
        <f t="shared" si="1752"/>
        <v>0</v>
      </c>
      <c r="L18609" s="2">
        <f t="shared" si="1753"/>
        <v>0</v>
      </c>
      <c r="M18609" s="2">
        <f t="shared" si="1754"/>
        <v>0</v>
      </c>
      <c r="N18609" s="2">
        <f t="shared" si="1755"/>
        <v>0</v>
      </c>
      <c r="O18609" s="2"/>
      <c r="P18609" s="2">
        <f t="shared" si="1756"/>
        <v>59.4</v>
      </c>
      <c r="Q18609" s="2">
        <f t="shared" si="1757"/>
        <v>1208</v>
      </c>
    </row>
    <row r="18610" spans="1:17">
      <c r="A18610" s="5">
        <v>43441</v>
      </c>
      <c r="B18610" s="6">
        <v>59.55</v>
      </c>
      <c r="C18610">
        <v>4453</v>
      </c>
      <c r="K18610" s="2">
        <f t="shared" si="1752"/>
        <v>0</v>
      </c>
      <c r="L18610" s="2">
        <f t="shared" si="1753"/>
        <v>0</v>
      </c>
      <c r="M18610" s="2">
        <f t="shared" si="1754"/>
        <v>0</v>
      </c>
      <c r="N18610" s="2">
        <f t="shared" si="1755"/>
        <v>0</v>
      </c>
      <c r="O18610" s="2"/>
      <c r="P18610" s="2">
        <f t="shared" si="1756"/>
        <v>59.55</v>
      </c>
      <c r="Q18610" s="2">
        <f t="shared" si="1757"/>
        <v>4453</v>
      </c>
    </row>
    <row r="18611" spans="1:17">
      <c r="A18611" s="5">
        <v>43441</v>
      </c>
      <c r="B18611" s="6">
        <v>60.19</v>
      </c>
      <c r="C18611">
        <v>19320</v>
      </c>
      <c r="K18611" s="2">
        <f t="shared" si="1752"/>
        <v>0</v>
      </c>
      <c r="L18611" s="2">
        <f t="shared" si="1753"/>
        <v>0</v>
      </c>
      <c r="M18611" s="2">
        <f t="shared" si="1754"/>
        <v>0</v>
      </c>
      <c r="N18611" s="2">
        <f t="shared" si="1755"/>
        <v>0</v>
      </c>
      <c r="O18611" s="2"/>
      <c r="P18611" s="2">
        <f t="shared" si="1756"/>
        <v>60.19</v>
      </c>
      <c r="Q18611" s="2">
        <f t="shared" si="1757"/>
        <v>19320</v>
      </c>
    </row>
    <row r="18612" spans="1:17">
      <c r="A18612" s="5">
        <v>43441</v>
      </c>
      <c r="B18612" s="6">
        <v>59.94</v>
      </c>
      <c r="C18612">
        <v>22462</v>
      </c>
      <c r="K18612" s="2">
        <f t="shared" si="1752"/>
        <v>0</v>
      </c>
      <c r="L18612" s="2">
        <f t="shared" si="1753"/>
        <v>0</v>
      </c>
      <c r="M18612" s="2">
        <f t="shared" si="1754"/>
        <v>0</v>
      </c>
      <c r="N18612" s="2">
        <f t="shared" si="1755"/>
        <v>0</v>
      </c>
      <c r="O18612" s="2"/>
      <c r="P18612" s="2">
        <f t="shared" si="1756"/>
        <v>59.94</v>
      </c>
      <c r="Q18612" s="2">
        <f t="shared" si="1757"/>
        <v>22462</v>
      </c>
    </row>
    <row r="18613" spans="1:17">
      <c r="A18613" s="5">
        <v>43441</v>
      </c>
      <c r="B18613" s="6">
        <v>60.54</v>
      </c>
      <c r="C18613">
        <v>11218</v>
      </c>
      <c r="K18613" s="2">
        <f t="shared" si="1752"/>
        <v>0</v>
      </c>
      <c r="L18613" s="2">
        <f t="shared" si="1753"/>
        <v>0</v>
      </c>
      <c r="M18613" s="2">
        <f t="shared" si="1754"/>
        <v>0</v>
      </c>
      <c r="N18613" s="2">
        <f t="shared" si="1755"/>
        <v>0</v>
      </c>
      <c r="O18613" s="2"/>
      <c r="P18613" s="2">
        <f t="shared" si="1756"/>
        <v>60.54</v>
      </c>
      <c r="Q18613" s="2">
        <f t="shared" si="1757"/>
        <v>11218</v>
      </c>
    </row>
    <row r="18614" spans="1:17">
      <c r="A18614" s="5">
        <v>43441</v>
      </c>
      <c r="B18614" s="6">
        <v>60.23</v>
      </c>
      <c r="C18614">
        <v>15964</v>
      </c>
      <c r="K18614" s="2">
        <f t="shared" si="1752"/>
        <v>0</v>
      </c>
      <c r="L18614" s="2">
        <f t="shared" si="1753"/>
        <v>0</v>
      </c>
      <c r="M18614" s="2">
        <f t="shared" si="1754"/>
        <v>0</v>
      </c>
      <c r="N18614" s="2">
        <f t="shared" si="1755"/>
        <v>0</v>
      </c>
      <c r="O18614" s="2"/>
      <c r="P18614" s="2">
        <f t="shared" si="1756"/>
        <v>60.23</v>
      </c>
      <c r="Q18614" s="2">
        <f t="shared" si="1757"/>
        <v>15964</v>
      </c>
    </row>
    <row r="18615" spans="1:17">
      <c r="A18615" s="5">
        <v>43441</v>
      </c>
      <c r="B18615" s="6">
        <v>60.72</v>
      </c>
      <c r="C18615">
        <v>15049</v>
      </c>
      <c r="K18615" s="2">
        <f t="shared" si="1752"/>
        <v>0</v>
      </c>
      <c r="L18615" s="2">
        <f t="shared" si="1753"/>
        <v>0</v>
      </c>
      <c r="M18615" s="2">
        <f t="shared" si="1754"/>
        <v>0</v>
      </c>
      <c r="N18615" s="2">
        <f t="shared" si="1755"/>
        <v>0</v>
      </c>
      <c r="O18615" s="2"/>
      <c r="P18615" s="2">
        <f t="shared" si="1756"/>
        <v>60.72</v>
      </c>
      <c r="Q18615" s="2">
        <f t="shared" si="1757"/>
        <v>15049</v>
      </c>
    </row>
    <row r="18616" spans="1:17">
      <c r="A18616" s="5">
        <v>43441</v>
      </c>
      <c r="B18616" s="6">
        <v>63.18</v>
      </c>
      <c r="C18616">
        <v>79428</v>
      </c>
      <c r="K18616" s="2">
        <f t="shared" si="1752"/>
        <v>0</v>
      </c>
      <c r="L18616" s="2">
        <f t="shared" si="1753"/>
        <v>0</v>
      </c>
      <c r="M18616" s="2">
        <f t="shared" si="1754"/>
        <v>0</v>
      </c>
      <c r="N18616" s="2" t="str">
        <f t="shared" si="1755"/>
        <v>ВЫБРОС</v>
      </c>
      <c r="O18616" s="2"/>
      <c r="P18616" s="2">
        <f t="shared" si="1756"/>
        <v>63.18</v>
      </c>
      <c r="Q18616" s="2">
        <f t="shared" si="1757"/>
        <v>4350</v>
      </c>
    </row>
    <row r="18617" spans="1:17">
      <c r="A18617" s="5">
        <v>43441</v>
      </c>
      <c r="B18617" s="6">
        <v>63.02</v>
      </c>
      <c r="C18617">
        <v>39891</v>
      </c>
      <c r="K18617" s="2">
        <f t="shared" si="1752"/>
        <v>0</v>
      </c>
      <c r="L18617" s="2">
        <f t="shared" si="1753"/>
        <v>0</v>
      </c>
      <c r="M18617" s="2">
        <f t="shared" si="1754"/>
        <v>0</v>
      </c>
      <c r="N18617" s="2" t="str">
        <f t="shared" si="1755"/>
        <v>ВЫБРОС</v>
      </c>
      <c r="O18617" s="2"/>
      <c r="P18617" s="2">
        <f t="shared" si="1756"/>
        <v>63.02</v>
      </c>
      <c r="Q18617" s="2">
        <f t="shared" si="1757"/>
        <v>4350</v>
      </c>
    </row>
    <row r="18618" spans="1:17">
      <c r="A18618" s="5">
        <v>43441</v>
      </c>
      <c r="B18618" s="6">
        <v>63.34</v>
      </c>
      <c r="C18618">
        <v>27900</v>
      </c>
      <c r="K18618" s="2">
        <f t="shared" si="1752"/>
        <v>0</v>
      </c>
      <c r="L18618" s="2">
        <f t="shared" si="1753"/>
        <v>0</v>
      </c>
      <c r="M18618" s="2">
        <f t="shared" si="1754"/>
        <v>0</v>
      </c>
      <c r="N18618" s="2" t="str">
        <f t="shared" si="1755"/>
        <v>ВЫБРОС</v>
      </c>
      <c r="O18618" s="2"/>
      <c r="P18618" s="2">
        <f t="shared" si="1756"/>
        <v>63.34</v>
      </c>
      <c r="Q18618" s="2">
        <f t="shared" si="1757"/>
        <v>4350</v>
      </c>
    </row>
    <row r="18619" spans="1:17">
      <c r="A18619" s="5">
        <v>43441</v>
      </c>
      <c r="B18619" s="6">
        <v>62.8</v>
      </c>
      <c r="C18619">
        <v>27963</v>
      </c>
      <c r="K18619" s="2">
        <f t="shared" si="1752"/>
        <v>0</v>
      </c>
      <c r="L18619" s="2">
        <f t="shared" si="1753"/>
        <v>0</v>
      </c>
      <c r="M18619" s="2">
        <f t="shared" si="1754"/>
        <v>0</v>
      </c>
      <c r="N18619" s="2" t="str">
        <f t="shared" si="1755"/>
        <v>ВЫБРОС</v>
      </c>
      <c r="O18619" s="2"/>
      <c r="P18619" s="2">
        <f t="shared" si="1756"/>
        <v>62.8</v>
      </c>
      <c r="Q18619" s="2">
        <f t="shared" si="1757"/>
        <v>4350</v>
      </c>
    </row>
    <row r="18620" spans="1:17">
      <c r="A18620" s="5">
        <v>43441</v>
      </c>
      <c r="B18620" s="6">
        <v>63.11</v>
      </c>
      <c r="C18620">
        <v>9284</v>
      </c>
      <c r="K18620" s="2">
        <f t="shared" si="1752"/>
        <v>0</v>
      </c>
      <c r="L18620" s="2">
        <f t="shared" si="1753"/>
        <v>0</v>
      </c>
      <c r="M18620" s="2">
        <f t="shared" si="1754"/>
        <v>0</v>
      </c>
      <c r="N18620" s="2">
        <f t="shared" si="1755"/>
        <v>0</v>
      </c>
      <c r="O18620" s="2"/>
      <c r="P18620" s="2">
        <f t="shared" si="1756"/>
        <v>63.11</v>
      </c>
      <c r="Q18620" s="2">
        <f t="shared" si="1757"/>
        <v>9284</v>
      </c>
    </row>
    <row r="18621" spans="1:17">
      <c r="A18621" s="5">
        <v>43441</v>
      </c>
      <c r="B18621" s="6">
        <v>61.99</v>
      </c>
      <c r="C18621">
        <v>15734</v>
      </c>
      <c r="K18621" s="2">
        <f t="shared" si="1752"/>
        <v>0</v>
      </c>
      <c r="L18621" s="2">
        <f t="shared" si="1753"/>
        <v>0</v>
      </c>
      <c r="M18621" s="2">
        <f t="shared" si="1754"/>
        <v>0</v>
      </c>
      <c r="N18621" s="2">
        <f t="shared" si="1755"/>
        <v>0</v>
      </c>
      <c r="O18621" s="2"/>
      <c r="P18621" s="2">
        <f t="shared" si="1756"/>
        <v>61.99</v>
      </c>
      <c r="Q18621" s="2">
        <f t="shared" si="1757"/>
        <v>15734</v>
      </c>
    </row>
    <row r="18622" spans="1:17">
      <c r="A18622" s="5">
        <v>43441</v>
      </c>
      <c r="B18622" s="6">
        <v>61.52</v>
      </c>
      <c r="C18622">
        <v>20184</v>
      </c>
      <c r="K18622" s="2">
        <f t="shared" si="1752"/>
        <v>0</v>
      </c>
      <c r="L18622" s="2">
        <f t="shared" si="1753"/>
        <v>0</v>
      </c>
      <c r="M18622" s="2">
        <f t="shared" si="1754"/>
        <v>0</v>
      </c>
      <c r="N18622" s="2">
        <f t="shared" si="1755"/>
        <v>0</v>
      </c>
      <c r="O18622" s="2"/>
      <c r="P18622" s="2">
        <f t="shared" si="1756"/>
        <v>61.52</v>
      </c>
      <c r="Q18622" s="2">
        <f t="shared" si="1757"/>
        <v>20184</v>
      </c>
    </row>
    <row r="18623" spans="1:17">
      <c r="A18623" s="5">
        <v>43442</v>
      </c>
      <c r="B18623" s="6">
        <v>61.56</v>
      </c>
      <c r="C18623">
        <v>2745</v>
      </c>
      <c r="K18623" s="2">
        <f t="shared" si="1752"/>
        <v>0</v>
      </c>
      <c r="L18623" s="2">
        <f t="shared" si="1753"/>
        <v>0</v>
      </c>
      <c r="M18623" s="2">
        <f t="shared" si="1754"/>
        <v>0</v>
      </c>
      <c r="N18623" s="2">
        <f t="shared" si="1755"/>
        <v>0</v>
      </c>
      <c r="O18623" s="2"/>
      <c r="P18623" s="2">
        <f t="shared" si="1756"/>
        <v>61.56</v>
      </c>
      <c r="Q18623" s="2">
        <f t="shared" si="1757"/>
        <v>2745</v>
      </c>
    </row>
    <row r="18624" spans="1:17">
      <c r="A18624" s="5">
        <v>43442</v>
      </c>
      <c r="B18624" s="6">
        <v>61.33</v>
      </c>
      <c r="C18624">
        <v>877</v>
      </c>
      <c r="K18624" s="2">
        <f t="shared" si="1752"/>
        <v>0</v>
      </c>
      <c r="L18624" s="2">
        <f t="shared" si="1753"/>
        <v>0</v>
      </c>
      <c r="M18624" s="2">
        <f t="shared" si="1754"/>
        <v>0</v>
      </c>
      <c r="N18624" s="2">
        <f t="shared" si="1755"/>
        <v>0</v>
      </c>
      <c r="O18624" s="2"/>
      <c r="P18624" s="2">
        <f t="shared" si="1756"/>
        <v>61.33</v>
      </c>
      <c r="Q18624" s="2">
        <f t="shared" si="1757"/>
        <v>877</v>
      </c>
    </row>
    <row r="18625" spans="1:17">
      <c r="A18625" s="5">
        <v>43442</v>
      </c>
      <c r="B18625" s="6">
        <v>61.4</v>
      </c>
      <c r="C18625">
        <v>22</v>
      </c>
      <c r="K18625" s="2">
        <f t="shared" si="1752"/>
        <v>0</v>
      </c>
      <c r="L18625" s="2">
        <f t="shared" si="1753"/>
        <v>0</v>
      </c>
      <c r="M18625" s="2">
        <f t="shared" si="1754"/>
        <v>0</v>
      </c>
      <c r="N18625" s="2">
        <f t="shared" si="1755"/>
        <v>0</v>
      </c>
      <c r="O18625" s="2"/>
      <c r="P18625" s="2">
        <f t="shared" si="1756"/>
        <v>61.4</v>
      </c>
      <c r="Q18625" s="2">
        <f t="shared" si="1757"/>
        <v>22</v>
      </c>
    </row>
    <row r="18626" spans="1:17">
      <c r="A18626" s="5">
        <v>43444</v>
      </c>
      <c r="B18626" s="6">
        <v>61.8</v>
      </c>
      <c r="C18626">
        <v>850</v>
      </c>
      <c r="K18626" s="2">
        <f t="shared" si="1752"/>
        <v>0</v>
      </c>
      <c r="L18626" s="2">
        <f t="shared" si="1753"/>
        <v>0</v>
      </c>
      <c r="M18626" s="2">
        <f t="shared" si="1754"/>
        <v>0</v>
      </c>
      <c r="N18626" s="2">
        <f t="shared" si="1755"/>
        <v>0</v>
      </c>
      <c r="O18626" s="2"/>
      <c r="P18626" s="2">
        <f t="shared" si="1756"/>
        <v>61.8</v>
      </c>
      <c r="Q18626" s="2">
        <f t="shared" si="1757"/>
        <v>850</v>
      </c>
    </row>
    <row r="18627" spans="1:17">
      <c r="A18627" s="5">
        <v>43444</v>
      </c>
      <c r="B18627" s="6">
        <v>61.98</v>
      </c>
      <c r="C18627">
        <v>962</v>
      </c>
      <c r="K18627" s="2">
        <f t="shared" si="1752"/>
        <v>0</v>
      </c>
      <c r="L18627" s="2">
        <f t="shared" si="1753"/>
        <v>0</v>
      </c>
      <c r="M18627" s="2">
        <f t="shared" si="1754"/>
        <v>0</v>
      </c>
      <c r="N18627" s="2">
        <f t="shared" si="1755"/>
        <v>0</v>
      </c>
      <c r="O18627" s="2"/>
      <c r="P18627" s="2">
        <f t="shared" si="1756"/>
        <v>61.98</v>
      </c>
      <c r="Q18627" s="2">
        <f t="shared" si="1757"/>
        <v>962</v>
      </c>
    </row>
    <row r="18628" spans="1:17">
      <c r="A18628" s="5">
        <v>43444</v>
      </c>
      <c r="B18628" s="6">
        <v>62.19</v>
      </c>
      <c r="C18628">
        <v>1592</v>
      </c>
      <c r="K18628" s="2">
        <f t="shared" si="1752"/>
        <v>0</v>
      </c>
      <c r="L18628" s="2">
        <f t="shared" si="1753"/>
        <v>0</v>
      </c>
      <c r="M18628" s="2">
        <f t="shared" si="1754"/>
        <v>0</v>
      </c>
      <c r="N18628" s="2">
        <f t="shared" si="1755"/>
        <v>0</v>
      </c>
      <c r="O18628" s="2"/>
      <c r="P18628" s="2">
        <f t="shared" si="1756"/>
        <v>62.19</v>
      </c>
      <c r="Q18628" s="2">
        <f t="shared" si="1757"/>
        <v>1592</v>
      </c>
    </row>
    <row r="18629" spans="1:17">
      <c r="A18629" s="5">
        <v>43444</v>
      </c>
      <c r="B18629" s="6">
        <v>62.07</v>
      </c>
      <c r="C18629">
        <v>724</v>
      </c>
      <c r="K18629" s="2">
        <f t="shared" si="1752"/>
        <v>0</v>
      </c>
      <c r="L18629" s="2">
        <f t="shared" si="1753"/>
        <v>0</v>
      </c>
      <c r="M18629" s="2">
        <f t="shared" si="1754"/>
        <v>0</v>
      </c>
      <c r="N18629" s="2">
        <f t="shared" si="1755"/>
        <v>0</v>
      </c>
      <c r="O18629" s="2"/>
      <c r="P18629" s="2">
        <f t="shared" si="1756"/>
        <v>62.07</v>
      </c>
      <c r="Q18629" s="2">
        <f t="shared" si="1757"/>
        <v>724</v>
      </c>
    </row>
    <row r="18630" spans="1:17">
      <c r="A18630" s="5">
        <v>43444</v>
      </c>
      <c r="B18630" s="6">
        <v>62.03</v>
      </c>
      <c r="C18630">
        <v>1341</v>
      </c>
      <c r="K18630" s="2">
        <f t="shared" si="1752"/>
        <v>0</v>
      </c>
      <c r="L18630" s="2">
        <f t="shared" si="1753"/>
        <v>0</v>
      </c>
      <c r="M18630" s="2">
        <f t="shared" si="1754"/>
        <v>0</v>
      </c>
      <c r="N18630" s="2">
        <f t="shared" si="1755"/>
        <v>0</v>
      </c>
      <c r="O18630" s="2"/>
      <c r="P18630" s="2">
        <f t="shared" si="1756"/>
        <v>62.03</v>
      </c>
      <c r="Q18630" s="2">
        <f t="shared" si="1757"/>
        <v>1341</v>
      </c>
    </row>
    <row r="18631" spans="1:17">
      <c r="A18631" s="5">
        <v>43444</v>
      </c>
      <c r="B18631" s="6">
        <v>62.02</v>
      </c>
      <c r="C18631">
        <v>435</v>
      </c>
      <c r="K18631" s="2">
        <f t="shared" si="1752"/>
        <v>0</v>
      </c>
      <c r="L18631" s="2">
        <f t="shared" si="1753"/>
        <v>0</v>
      </c>
      <c r="M18631" s="2">
        <f t="shared" si="1754"/>
        <v>0</v>
      </c>
      <c r="N18631" s="2">
        <f t="shared" si="1755"/>
        <v>0</v>
      </c>
      <c r="O18631" s="2"/>
      <c r="P18631" s="2">
        <f t="shared" si="1756"/>
        <v>62.02</v>
      </c>
      <c r="Q18631" s="2">
        <f t="shared" si="1757"/>
        <v>435</v>
      </c>
    </row>
    <row r="18632" spans="1:17">
      <c r="A18632" s="5">
        <v>43444</v>
      </c>
      <c r="B18632" s="6">
        <v>62.01</v>
      </c>
      <c r="C18632">
        <v>786</v>
      </c>
      <c r="K18632" s="2">
        <f t="shared" si="1752"/>
        <v>0</v>
      </c>
      <c r="L18632" s="2">
        <f t="shared" si="1753"/>
        <v>0</v>
      </c>
      <c r="M18632" s="2">
        <f t="shared" si="1754"/>
        <v>0</v>
      </c>
      <c r="N18632" s="2">
        <f t="shared" si="1755"/>
        <v>0</v>
      </c>
      <c r="O18632" s="2"/>
      <c r="P18632" s="2">
        <f t="shared" si="1756"/>
        <v>62.01</v>
      </c>
      <c r="Q18632" s="2">
        <f t="shared" si="1757"/>
        <v>786</v>
      </c>
    </row>
    <row r="18633" spans="1:17">
      <c r="A18633" s="5">
        <v>43444</v>
      </c>
      <c r="B18633" s="6">
        <v>61.87</v>
      </c>
      <c r="C18633">
        <v>1102</v>
      </c>
      <c r="K18633" s="2">
        <f t="shared" si="1752"/>
        <v>0</v>
      </c>
      <c r="L18633" s="2">
        <f t="shared" si="1753"/>
        <v>0</v>
      </c>
      <c r="M18633" s="2">
        <f t="shared" si="1754"/>
        <v>0</v>
      </c>
      <c r="N18633" s="2">
        <f t="shared" si="1755"/>
        <v>0</v>
      </c>
      <c r="O18633" s="2"/>
      <c r="P18633" s="2">
        <f t="shared" si="1756"/>
        <v>61.87</v>
      </c>
      <c r="Q18633" s="2">
        <f t="shared" si="1757"/>
        <v>1102</v>
      </c>
    </row>
    <row r="18634" spans="1:17">
      <c r="A18634" s="5">
        <v>43444</v>
      </c>
      <c r="B18634" s="6">
        <v>62.01</v>
      </c>
      <c r="C18634">
        <v>3385</v>
      </c>
      <c r="K18634" s="2">
        <f t="shared" si="1752"/>
        <v>0</v>
      </c>
      <c r="L18634" s="2">
        <f t="shared" si="1753"/>
        <v>0</v>
      </c>
      <c r="M18634" s="2">
        <f t="shared" si="1754"/>
        <v>0</v>
      </c>
      <c r="N18634" s="2">
        <f t="shared" si="1755"/>
        <v>0</v>
      </c>
      <c r="O18634" s="2"/>
      <c r="P18634" s="2">
        <f t="shared" si="1756"/>
        <v>62.01</v>
      </c>
      <c r="Q18634" s="2">
        <f t="shared" si="1757"/>
        <v>3385</v>
      </c>
    </row>
    <row r="18635" spans="1:17">
      <c r="A18635" s="5">
        <v>43444</v>
      </c>
      <c r="B18635" s="6">
        <v>61.99</v>
      </c>
      <c r="C18635">
        <v>19708</v>
      </c>
      <c r="K18635" s="2">
        <f t="shared" si="1752"/>
        <v>0</v>
      </c>
      <c r="L18635" s="2">
        <f t="shared" si="1753"/>
        <v>0</v>
      </c>
      <c r="M18635" s="2">
        <f t="shared" si="1754"/>
        <v>0</v>
      </c>
      <c r="N18635" s="2">
        <f t="shared" si="1755"/>
        <v>0</v>
      </c>
      <c r="O18635" s="2"/>
      <c r="P18635" s="2">
        <f t="shared" si="1756"/>
        <v>61.99</v>
      </c>
      <c r="Q18635" s="2">
        <f t="shared" si="1757"/>
        <v>19708</v>
      </c>
    </row>
    <row r="18636" spans="1:17">
      <c r="A18636" s="5">
        <v>43444</v>
      </c>
      <c r="B18636" s="6">
        <v>61.52</v>
      </c>
      <c r="C18636">
        <v>10517</v>
      </c>
      <c r="K18636" s="2">
        <f t="shared" si="1752"/>
        <v>0</v>
      </c>
      <c r="L18636" s="2">
        <f t="shared" si="1753"/>
        <v>0</v>
      </c>
      <c r="M18636" s="2">
        <f t="shared" si="1754"/>
        <v>0</v>
      </c>
      <c r="N18636" s="2">
        <f t="shared" si="1755"/>
        <v>0</v>
      </c>
      <c r="O18636" s="2"/>
      <c r="P18636" s="2">
        <f t="shared" si="1756"/>
        <v>61.52</v>
      </c>
      <c r="Q18636" s="2">
        <f t="shared" si="1757"/>
        <v>10517</v>
      </c>
    </row>
    <row r="18637" spans="1:17">
      <c r="A18637" s="5">
        <v>43444</v>
      </c>
      <c r="B18637" s="6">
        <v>60.83</v>
      </c>
      <c r="C18637">
        <v>17729</v>
      </c>
      <c r="K18637" s="2">
        <f t="shared" si="1752"/>
        <v>0</v>
      </c>
      <c r="L18637" s="2">
        <f t="shared" si="1753"/>
        <v>0</v>
      </c>
      <c r="M18637" s="2">
        <f t="shared" si="1754"/>
        <v>0</v>
      </c>
      <c r="N18637" s="2">
        <f t="shared" si="1755"/>
        <v>0</v>
      </c>
      <c r="O18637" s="2"/>
      <c r="P18637" s="2">
        <f t="shared" si="1756"/>
        <v>60.83</v>
      </c>
      <c r="Q18637" s="2">
        <f t="shared" si="1757"/>
        <v>17729</v>
      </c>
    </row>
    <row r="18638" spans="1:17">
      <c r="A18638" s="5">
        <v>43444</v>
      </c>
      <c r="B18638" s="6">
        <v>60.78</v>
      </c>
      <c r="C18638">
        <v>8433</v>
      </c>
      <c r="K18638" s="2">
        <f t="shared" si="1752"/>
        <v>0</v>
      </c>
      <c r="L18638" s="2">
        <f t="shared" si="1753"/>
        <v>0</v>
      </c>
      <c r="M18638" s="2">
        <f t="shared" si="1754"/>
        <v>0</v>
      </c>
      <c r="N18638" s="2">
        <f t="shared" si="1755"/>
        <v>0</v>
      </c>
      <c r="O18638" s="2"/>
      <c r="P18638" s="2">
        <f t="shared" si="1756"/>
        <v>60.78</v>
      </c>
      <c r="Q18638" s="2">
        <f t="shared" si="1757"/>
        <v>8433</v>
      </c>
    </row>
    <row r="18639" spans="1:17">
      <c r="A18639" s="5">
        <v>43444</v>
      </c>
      <c r="B18639" s="6">
        <v>61.1</v>
      </c>
      <c r="C18639">
        <v>6085</v>
      </c>
      <c r="K18639" s="2">
        <f t="shared" si="1752"/>
        <v>0</v>
      </c>
      <c r="L18639" s="2">
        <f t="shared" si="1753"/>
        <v>0</v>
      </c>
      <c r="M18639" s="2">
        <f t="shared" si="1754"/>
        <v>0</v>
      </c>
      <c r="N18639" s="2">
        <f t="shared" si="1755"/>
        <v>0</v>
      </c>
      <c r="O18639" s="2"/>
      <c r="P18639" s="2">
        <f t="shared" si="1756"/>
        <v>61.1</v>
      </c>
      <c r="Q18639" s="2">
        <f t="shared" si="1757"/>
        <v>6085</v>
      </c>
    </row>
    <row r="18640" spans="1:17">
      <c r="A18640" s="5">
        <v>43444</v>
      </c>
      <c r="B18640" s="6">
        <v>60.78</v>
      </c>
      <c r="C18640">
        <v>9545</v>
      </c>
      <c r="K18640" s="2">
        <f t="shared" si="1752"/>
        <v>0</v>
      </c>
      <c r="L18640" s="2">
        <f t="shared" si="1753"/>
        <v>0</v>
      </c>
      <c r="M18640" s="2">
        <f t="shared" si="1754"/>
        <v>0</v>
      </c>
      <c r="N18640" s="2">
        <f t="shared" si="1755"/>
        <v>0</v>
      </c>
      <c r="O18640" s="2"/>
      <c r="P18640" s="2">
        <f t="shared" si="1756"/>
        <v>60.78</v>
      </c>
      <c r="Q18640" s="2">
        <f t="shared" si="1757"/>
        <v>9545</v>
      </c>
    </row>
    <row r="18641" spans="1:17">
      <c r="A18641" s="5">
        <v>43444</v>
      </c>
      <c r="B18641" s="6">
        <v>60.63</v>
      </c>
      <c r="C18641">
        <v>12528</v>
      </c>
      <c r="K18641" s="2">
        <f t="shared" si="1752"/>
        <v>0</v>
      </c>
      <c r="L18641" s="2">
        <f t="shared" si="1753"/>
        <v>0</v>
      </c>
      <c r="M18641" s="2">
        <f t="shared" si="1754"/>
        <v>0</v>
      </c>
      <c r="N18641" s="2">
        <f t="shared" si="1755"/>
        <v>0</v>
      </c>
      <c r="O18641" s="2"/>
      <c r="P18641" s="2">
        <f t="shared" si="1756"/>
        <v>60.63</v>
      </c>
      <c r="Q18641" s="2">
        <f t="shared" si="1757"/>
        <v>12528</v>
      </c>
    </row>
    <row r="18642" spans="1:17">
      <c r="A18642" s="5">
        <v>43444</v>
      </c>
      <c r="B18642" s="6">
        <v>61.06</v>
      </c>
      <c r="C18642">
        <v>14174</v>
      </c>
      <c r="K18642" s="2">
        <f t="shared" si="1752"/>
        <v>0</v>
      </c>
      <c r="L18642" s="2">
        <f t="shared" si="1753"/>
        <v>0</v>
      </c>
      <c r="M18642" s="2">
        <f t="shared" si="1754"/>
        <v>0</v>
      </c>
      <c r="N18642" s="2">
        <f t="shared" si="1755"/>
        <v>0</v>
      </c>
      <c r="O18642" s="2"/>
      <c r="P18642" s="2">
        <f t="shared" si="1756"/>
        <v>61.06</v>
      </c>
      <c r="Q18642" s="2">
        <f t="shared" si="1757"/>
        <v>14174</v>
      </c>
    </row>
    <row r="18643" spans="1:17">
      <c r="A18643" s="5">
        <v>43444</v>
      </c>
      <c r="B18643" s="6">
        <v>60.9</v>
      </c>
      <c r="C18643">
        <v>22804</v>
      </c>
      <c r="K18643" s="2">
        <f t="shared" ref="K18643:K18706" si="1758">IF(B18643&lt;H$6,"ВЫБРОС",0)</f>
        <v>0</v>
      </c>
      <c r="L18643" s="2">
        <f t="shared" ref="L18643:L18706" si="1759">IF(C18643&lt;I$6,"ВЫБРОС",0)</f>
        <v>0</v>
      </c>
      <c r="M18643" s="2">
        <f t="shared" ref="M18643:M18706" si="1760">IF(B18643&gt;H$8,"ВЫБРОС",0)</f>
        <v>0</v>
      </c>
      <c r="N18643" s="2">
        <f t="shared" ref="N18643:N18706" si="1761">IF(C18643&gt;I$8,"ВЫБРОС",0)</f>
        <v>0</v>
      </c>
      <c r="O18643" s="2"/>
      <c r="P18643" s="2">
        <f t="shared" ref="P18643:P18706" si="1762">IF((M18643=0)*AND(K18643=0),B18643,$H$10)</f>
        <v>60.9</v>
      </c>
      <c r="Q18643" s="2">
        <f t="shared" ref="Q18643:Q18706" si="1763">IF((L18643=0)*AND(N18643=0),C18643,$I$10)</f>
        <v>22804</v>
      </c>
    </row>
    <row r="18644" spans="1:17">
      <c r="A18644" s="5">
        <v>43444</v>
      </c>
      <c r="B18644" s="6">
        <v>60.95</v>
      </c>
      <c r="C18644">
        <v>5777</v>
      </c>
      <c r="K18644" s="2">
        <f t="shared" si="1758"/>
        <v>0</v>
      </c>
      <c r="L18644" s="2">
        <f t="shared" si="1759"/>
        <v>0</v>
      </c>
      <c r="M18644" s="2">
        <f t="shared" si="1760"/>
        <v>0</v>
      </c>
      <c r="N18644" s="2">
        <f t="shared" si="1761"/>
        <v>0</v>
      </c>
      <c r="O18644" s="2"/>
      <c r="P18644" s="2">
        <f t="shared" si="1762"/>
        <v>60.95</v>
      </c>
      <c r="Q18644" s="2">
        <f t="shared" si="1763"/>
        <v>5777</v>
      </c>
    </row>
    <row r="18645" spans="1:17">
      <c r="A18645" s="5">
        <v>43444</v>
      </c>
      <c r="B18645" s="6">
        <v>60.51</v>
      </c>
      <c r="C18645">
        <v>5309</v>
      </c>
      <c r="K18645" s="2">
        <f t="shared" si="1758"/>
        <v>0</v>
      </c>
      <c r="L18645" s="2">
        <f t="shared" si="1759"/>
        <v>0</v>
      </c>
      <c r="M18645" s="2">
        <f t="shared" si="1760"/>
        <v>0</v>
      </c>
      <c r="N18645" s="2">
        <f t="shared" si="1761"/>
        <v>0</v>
      </c>
      <c r="O18645" s="2"/>
      <c r="P18645" s="2">
        <f t="shared" si="1762"/>
        <v>60.51</v>
      </c>
      <c r="Q18645" s="2">
        <f t="shared" si="1763"/>
        <v>5309</v>
      </c>
    </row>
    <row r="18646" spans="1:17">
      <c r="A18646" s="5">
        <v>43444</v>
      </c>
      <c r="B18646" s="6">
        <v>59.83</v>
      </c>
      <c r="C18646">
        <v>23344</v>
      </c>
      <c r="K18646" s="2">
        <f t="shared" si="1758"/>
        <v>0</v>
      </c>
      <c r="L18646" s="2">
        <f t="shared" si="1759"/>
        <v>0</v>
      </c>
      <c r="M18646" s="2">
        <f t="shared" si="1760"/>
        <v>0</v>
      </c>
      <c r="N18646" s="2">
        <f t="shared" si="1761"/>
        <v>0</v>
      </c>
      <c r="O18646" s="2"/>
      <c r="P18646" s="2">
        <f t="shared" si="1762"/>
        <v>59.83</v>
      </c>
      <c r="Q18646" s="2">
        <f t="shared" si="1763"/>
        <v>23344</v>
      </c>
    </row>
    <row r="18647" spans="1:17">
      <c r="A18647" s="5">
        <v>43445</v>
      </c>
      <c r="B18647" s="6">
        <v>59.84</v>
      </c>
      <c r="C18647">
        <v>3263</v>
      </c>
      <c r="K18647" s="2">
        <f t="shared" si="1758"/>
        <v>0</v>
      </c>
      <c r="L18647" s="2">
        <f t="shared" si="1759"/>
        <v>0</v>
      </c>
      <c r="M18647" s="2">
        <f t="shared" si="1760"/>
        <v>0</v>
      </c>
      <c r="N18647" s="2">
        <f t="shared" si="1761"/>
        <v>0</v>
      </c>
      <c r="O18647" s="2"/>
      <c r="P18647" s="2">
        <f t="shared" si="1762"/>
        <v>59.84</v>
      </c>
      <c r="Q18647" s="2">
        <f t="shared" si="1763"/>
        <v>3263</v>
      </c>
    </row>
    <row r="18648" spans="1:17">
      <c r="A18648" s="5">
        <v>43445</v>
      </c>
      <c r="B18648" s="6">
        <v>59.89</v>
      </c>
      <c r="C18648">
        <v>1061</v>
      </c>
      <c r="K18648" s="2">
        <f t="shared" si="1758"/>
        <v>0</v>
      </c>
      <c r="L18648" s="2">
        <f t="shared" si="1759"/>
        <v>0</v>
      </c>
      <c r="M18648" s="2">
        <f t="shared" si="1760"/>
        <v>0</v>
      </c>
      <c r="N18648" s="2">
        <f t="shared" si="1761"/>
        <v>0</v>
      </c>
      <c r="O18648" s="2"/>
      <c r="P18648" s="2">
        <f t="shared" si="1762"/>
        <v>59.89</v>
      </c>
      <c r="Q18648" s="2">
        <f t="shared" si="1763"/>
        <v>1061</v>
      </c>
    </row>
    <row r="18649" spans="1:17">
      <c r="A18649" s="5">
        <v>43445</v>
      </c>
      <c r="B18649" s="6">
        <v>59.81</v>
      </c>
      <c r="C18649">
        <v>253</v>
      </c>
      <c r="K18649" s="2">
        <f t="shared" si="1758"/>
        <v>0</v>
      </c>
      <c r="L18649" s="2">
        <f t="shared" si="1759"/>
        <v>0</v>
      </c>
      <c r="M18649" s="2">
        <f t="shared" si="1760"/>
        <v>0</v>
      </c>
      <c r="N18649" s="2">
        <f t="shared" si="1761"/>
        <v>0</v>
      </c>
      <c r="O18649" s="2"/>
      <c r="P18649" s="2">
        <f t="shared" si="1762"/>
        <v>59.81</v>
      </c>
      <c r="Q18649" s="2">
        <f t="shared" si="1763"/>
        <v>253</v>
      </c>
    </row>
    <row r="18650" spans="1:17">
      <c r="A18650" s="5">
        <v>43445</v>
      </c>
      <c r="B18650" s="6">
        <v>60.25</v>
      </c>
      <c r="C18650">
        <v>2037</v>
      </c>
      <c r="K18650" s="2">
        <f t="shared" si="1758"/>
        <v>0</v>
      </c>
      <c r="L18650" s="2">
        <f t="shared" si="1759"/>
        <v>0</v>
      </c>
      <c r="M18650" s="2">
        <f t="shared" si="1760"/>
        <v>0</v>
      </c>
      <c r="N18650" s="2">
        <f t="shared" si="1761"/>
        <v>0</v>
      </c>
      <c r="O18650" s="2"/>
      <c r="P18650" s="2">
        <f t="shared" si="1762"/>
        <v>60.25</v>
      </c>
      <c r="Q18650" s="2">
        <f t="shared" si="1763"/>
        <v>2037</v>
      </c>
    </row>
    <row r="18651" spans="1:17">
      <c r="A18651" s="5">
        <v>43445</v>
      </c>
      <c r="B18651" s="6">
        <v>60.22</v>
      </c>
      <c r="C18651">
        <v>1297</v>
      </c>
      <c r="K18651" s="2">
        <f t="shared" si="1758"/>
        <v>0</v>
      </c>
      <c r="L18651" s="2">
        <f t="shared" si="1759"/>
        <v>0</v>
      </c>
      <c r="M18651" s="2">
        <f t="shared" si="1760"/>
        <v>0</v>
      </c>
      <c r="N18651" s="2">
        <f t="shared" si="1761"/>
        <v>0</v>
      </c>
      <c r="O18651" s="2"/>
      <c r="P18651" s="2">
        <f t="shared" si="1762"/>
        <v>60.22</v>
      </c>
      <c r="Q18651" s="2">
        <f t="shared" si="1763"/>
        <v>1297</v>
      </c>
    </row>
    <row r="18652" spans="1:17">
      <c r="A18652" s="5">
        <v>43445</v>
      </c>
      <c r="B18652" s="6">
        <v>60.15</v>
      </c>
      <c r="C18652">
        <v>671</v>
      </c>
      <c r="K18652" s="2">
        <f t="shared" si="1758"/>
        <v>0</v>
      </c>
      <c r="L18652" s="2">
        <f t="shared" si="1759"/>
        <v>0</v>
      </c>
      <c r="M18652" s="2">
        <f t="shared" si="1760"/>
        <v>0</v>
      </c>
      <c r="N18652" s="2">
        <f t="shared" si="1761"/>
        <v>0</v>
      </c>
      <c r="O18652" s="2"/>
      <c r="P18652" s="2">
        <f t="shared" si="1762"/>
        <v>60.15</v>
      </c>
      <c r="Q18652" s="2">
        <f t="shared" si="1763"/>
        <v>671</v>
      </c>
    </row>
    <row r="18653" spans="1:17">
      <c r="A18653" s="5">
        <v>43445</v>
      </c>
      <c r="B18653" s="6">
        <v>60.11</v>
      </c>
      <c r="C18653">
        <v>608</v>
      </c>
      <c r="K18653" s="2">
        <f t="shared" si="1758"/>
        <v>0</v>
      </c>
      <c r="L18653" s="2">
        <f t="shared" si="1759"/>
        <v>0</v>
      </c>
      <c r="M18653" s="2">
        <f t="shared" si="1760"/>
        <v>0</v>
      </c>
      <c r="N18653" s="2">
        <f t="shared" si="1761"/>
        <v>0</v>
      </c>
      <c r="O18653" s="2"/>
      <c r="P18653" s="2">
        <f t="shared" si="1762"/>
        <v>60.11</v>
      </c>
      <c r="Q18653" s="2">
        <f t="shared" si="1763"/>
        <v>608</v>
      </c>
    </row>
    <row r="18654" spans="1:17">
      <c r="A18654" s="5">
        <v>43445</v>
      </c>
      <c r="B18654" s="6">
        <v>60.06</v>
      </c>
      <c r="C18654">
        <v>863</v>
      </c>
      <c r="K18654" s="2">
        <f t="shared" si="1758"/>
        <v>0</v>
      </c>
      <c r="L18654" s="2">
        <f t="shared" si="1759"/>
        <v>0</v>
      </c>
      <c r="M18654" s="2">
        <f t="shared" si="1760"/>
        <v>0</v>
      </c>
      <c r="N18654" s="2">
        <f t="shared" si="1761"/>
        <v>0</v>
      </c>
      <c r="O18654" s="2"/>
      <c r="P18654" s="2">
        <f t="shared" si="1762"/>
        <v>60.06</v>
      </c>
      <c r="Q18654" s="2">
        <f t="shared" si="1763"/>
        <v>863</v>
      </c>
    </row>
    <row r="18655" spans="1:17">
      <c r="A18655" s="5">
        <v>43445</v>
      </c>
      <c r="B18655" s="6">
        <v>60.03</v>
      </c>
      <c r="C18655">
        <v>3781</v>
      </c>
      <c r="K18655" s="2">
        <f t="shared" si="1758"/>
        <v>0</v>
      </c>
      <c r="L18655" s="2">
        <f t="shared" si="1759"/>
        <v>0</v>
      </c>
      <c r="M18655" s="2">
        <f t="shared" si="1760"/>
        <v>0</v>
      </c>
      <c r="N18655" s="2">
        <f t="shared" si="1761"/>
        <v>0</v>
      </c>
      <c r="O18655" s="2"/>
      <c r="P18655" s="2">
        <f t="shared" si="1762"/>
        <v>60.03</v>
      </c>
      <c r="Q18655" s="2">
        <f t="shared" si="1763"/>
        <v>3781</v>
      </c>
    </row>
    <row r="18656" spans="1:17">
      <c r="A18656" s="5">
        <v>43445</v>
      </c>
      <c r="B18656" s="6">
        <v>59.88</v>
      </c>
      <c r="C18656">
        <v>2078</v>
      </c>
      <c r="K18656" s="2">
        <f t="shared" si="1758"/>
        <v>0</v>
      </c>
      <c r="L18656" s="2">
        <f t="shared" si="1759"/>
        <v>0</v>
      </c>
      <c r="M18656" s="2">
        <f t="shared" si="1760"/>
        <v>0</v>
      </c>
      <c r="N18656" s="2">
        <f t="shared" si="1761"/>
        <v>0</v>
      </c>
      <c r="O18656" s="2"/>
      <c r="P18656" s="2">
        <f t="shared" si="1762"/>
        <v>59.88</v>
      </c>
      <c r="Q18656" s="2">
        <f t="shared" si="1763"/>
        <v>2078</v>
      </c>
    </row>
    <row r="18657" spans="1:17">
      <c r="A18657" s="5">
        <v>43445</v>
      </c>
      <c r="B18657" s="6">
        <v>59.79</v>
      </c>
      <c r="C18657">
        <v>15259</v>
      </c>
      <c r="K18657" s="2">
        <f t="shared" si="1758"/>
        <v>0</v>
      </c>
      <c r="L18657" s="2">
        <f t="shared" si="1759"/>
        <v>0</v>
      </c>
      <c r="M18657" s="2">
        <f t="shared" si="1760"/>
        <v>0</v>
      </c>
      <c r="N18657" s="2">
        <f t="shared" si="1761"/>
        <v>0</v>
      </c>
      <c r="O18657" s="2"/>
      <c r="P18657" s="2">
        <f t="shared" si="1762"/>
        <v>59.79</v>
      </c>
      <c r="Q18657" s="2">
        <f t="shared" si="1763"/>
        <v>15259</v>
      </c>
    </row>
    <row r="18658" spans="1:17">
      <c r="A18658" s="5">
        <v>43445</v>
      </c>
      <c r="B18658" s="6">
        <v>59.8</v>
      </c>
      <c r="C18658">
        <v>7399</v>
      </c>
      <c r="K18658" s="2">
        <f t="shared" si="1758"/>
        <v>0</v>
      </c>
      <c r="L18658" s="2">
        <f t="shared" si="1759"/>
        <v>0</v>
      </c>
      <c r="M18658" s="2">
        <f t="shared" si="1760"/>
        <v>0</v>
      </c>
      <c r="N18658" s="2">
        <f t="shared" si="1761"/>
        <v>0</v>
      </c>
      <c r="O18658" s="2"/>
      <c r="P18658" s="2">
        <f t="shared" si="1762"/>
        <v>59.8</v>
      </c>
      <c r="Q18658" s="2">
        <f t="shared" si="1763"/>
        <v>7399</v>
      </c>
    </row>
    <row r="18659" spans="1:17">
      <c r="A18659" s="5">
        <v>43445</v>
      </c>
      <c r="B18659" s="6">
        <v>60.34</v>
      </c>
      <c r="C18659">
        <v>13054</v>
      </c>
      <c r="K18659" s="2">
        <f t="shared" si="1758"/>
        <v>0</v>
      </c>
      <c r="L18659" s="2">
        <f t="shared" si="1759"/>
        <v>0</v>
      </c>
      <c r="M18659" s="2">
        <f t="shared" si="1760"/>
        <v>0</v>
      </c>
      <c r="N18659" s="2">
        <f t="shared" si="1761"/>
        <v>0</v>
      </c>
      <c r="O18659" s="2"/>
      <c r="P18659" s="2">
        <f t="shared" si="1762"/>
        <v>60.34</v>
      </c>
      <c r="Q18659" s="2">
        <f t="shared" si="1763"/>
        <v>13054</v>
      </c>
    </row>
    <row r="18660" spans="1:17">
      <c r="A18660" s="5">
        <v>43445</v>
      </c>
      <c r="B18660" s="6">
        <v>60.46</v>
      </c>
      <c r="C18660">
        <v>5715</v>
      </c>
      <c r="K18660" s="2">
        <f t="shared" si="1758"/>
        <v>0</v>
      </c>
      <c r="L18660" s="2">
        <f t="shared" si="1759"/>
        <v>0</v>
      </c>
      <c r="M18660" s="2">
        <f t="shared" si="1760"/>
        <v>0</v>
      </c>
      <c r="N18660" s="2">
        <f t="shared" si="1761"/>
        <v>0</v>
      </c>
      <c r="O18660" s="2"/>
      <c r="P18660" s="2">
        <f t="shared" si="1762"/>
        <v>60.46</v>
      </c>
      <c r="Q18660" s="2">
        <f t="shared" si="1763"/>
        <v>5715</v>
      </c>
    </row>
    <row r="18661" spans="1:17">
      <c r="A18661" s="5">
        <v>43445</v>
      </c>
      <c r="B18661" s="6">
        <v>60.37</v>
      </c>
      <c r="C18661">
        <v>3207</v>
      </c>
      <c r="K18661" s="2">
        <f t="shared" si="1758"/>
        <v>0</v>
      </c>
      <c r="L18661" s="2">
        <f t="shared" si="1759"/>
        <v>0</v>
      </c>
      <c r="M18661" s="2">
        <f t="shared" si="1760"/>
        <v>0</v>
      </c>
      <c r="N18661" s="2">
        <f t="shared" si="1761"/>
        <v>0</v>
      </c>
      <c r="O18661" s="2"/>
      <c r="P18661" s="2">
        <f t="shared" si="1762"/>
        <v>60.37</v>
      </c>
      <c r="Q18661" s="2">
        <f t="shared" si="1763"/>
        <v>3207</v>
      </c>
    </row>
    <row r="18662" spans="1:17">
      <c r="A18662" s="5">
        <v>43445</v>
      </c>
      <c r="B18662" s="6">
        <v>60.46</v>
      </c>
      <c r="C18662">
        <v>7738</v>
      </c>
      <c r="K18662" s="2">
        <f t="shared" si="1758"/>
        <v>0</v>
      </c>
      <c r="L18662" s="2">
        <f t="shared" si="1759"/>
        <v>0</v>
      </c>
      <c r="M18662" s="2">
        <f t="shared" si="1760"/>
        <v>0</v>
      </c>
      <c r="N18662" s="2">
        <f t="shared" si="1761"/>
        <v>0</v>
      </c>
      <c r="O18662" s="2"/>
      <c r="P18662" s="2">
        <f t="shared" si="1762"/>
        <v>60.46</v>
      </c>
      <c r="Q18662" s="2">
        <f t="shared" si="1763"/>
        <v>7738</v>
      </c>
    </row>
    <row r="18663" spans="1:17">
      <c r="A18663" s="5">
        <v>43445</v>
      </c>
      <c r="B18663" s="6">
        <v>60.76</v>
      </c>
      <c r="C18663">
        <v>15192</v>
      </c>
      <c r="K18663" s="2">
        <f t="shared" si="1758"/>
        <v>0</v>
      </c>
      <c r="L18663" s="2">
        <f t="shared" si="1759"/>
        <v>0</v>
      </c>
      <c r="M18663" s="2">
        <f t="shared" si="1760"/>
        <v>0</v>
      </c>
      <c r="N18663" s="2">
        <f t="shared" si="1761"/>
        <v>0</v>
      </c>
      <c r="O18663" s="2"/>
      <c r="P18663" s="2">
        <f t="shared" si="1762"/>
        <v>60.76</v>
      </c>
      <c r="Q18663" s="2">
        <f t="shared" si="1763"/>
        <v>15192</v>
      </c>
    </row>
    <row r="18664" spans="1:17">
      <c r="A18664" s="5">
        <v>43445</v>
      </c>
      <c r="B18664" s="6">
        <v>60.82</v>
      </c>
      <c r="C18664">
        <v>12157</v>
      </c>
      <c r="K18664" s="2">
        <f t="shared" si="1758"/>
        <v>0</v>
      </c>
      <c r="L18664" s="2">
        <f t="shared" si="1759"/>
        <v>0</v>
      </c>
      <c r="M18664" s="2">
        <f t="shared" si="1760"/>
        <v>0</v>
      </c>
      <c r="N18664" s="2">
        <f t="shared" si="1761"/>
        <v>0</v>
      </c>
      <c r="O18664" s="2"/>
      <c r="P18664" s="2">
        <f t="shared" si="1762"/>
        <v>60.82</v>
      </c>
      <c r="Q18664" s="2">
        <f t="shared" si="1763"/>
        <v>12157</v>
      </c>
    </row>
    <row r="18665" spans="1:17">
      <c r="A18665" s="5">
        <v>43445</v>
      </c>
      <c r="B18665" s="6">
        <v>60.43</v>
      </c>
      <c r="C18665">
        <v>23670</v>
      </c>
      <c r="K18665" s="2">
        <f t="shared" si="1758"/>
        <v>0</v>
      </c>
      <c r="L18665" s="2">
        <f t="shared" si="1759"/>
        <v>0</v>
      </c>
      <c r="M18665" s="2">
        <f t="shared" si="1760"/>
        <v>0</v>
      </c>
      <c r="N18665" s="2">
        <f t="shared" si="1761"/>
        <v>0</v>
      </c>
      <c r="O18665" s="2"/>
      <c r="P18665" s="2">
        <f t="shared" si="1762"/>
        <v>60.43</v>
      </c>
      <c r="Q18665" s="2">
        <f t="shared" si="1763"/>
        <v>23670</v>
      </c>
    </row>
    <row r="18666" spans="1:17">
      <c r="A18666" s="5">
        <v>43445</v>
      </c>
      <c r="B18666" s="6">
        <v>60.44</v>
      </c>
      <c r="C18666">
        <v>9465</v>
      </c>
      <c r="K18666" s="2">
        <f t="shared" si="1758"/>
        <v>0</v>
      </c>
      <c r="L18666" s="2">
        <f t="shared" si="1759"/>
        <v>0</v>
      </c>
      <c r="M18666" s="2">
        <f t="shared" si="1760"/>
        <v>0</v>
      </c>
      <c r="N18666" s="2">
        <f t="shared" si="1761"/>
        <v>0</v>
      </c>
      <c r="O18666" s="2"/>
      <c r="P18666" s="2">
        <f t="shared" si="1762"/>
        <v>60.44</v>
      </c>
      <c r="Q18666" s="2">
        <f t="shared" si="1763"/>
        <v>9465</v>
      </c>
    </row>
    <row r="18667" spans="1:17">
      <c r="A18667" s="5">
        <v>43445</v>
      </c>
      <c r="B18667" s="6">
        <v>60.2</v>
      </c>
      <c r="C18667">
        <v>5050</v>
      </c>
      <c r="K18667" s="2">
        <f t="shared" si="1758"/>
        <v>0</v>
      </c>
      <c r="L18667" s="2">
        <f t="shared" si="1759"/>
        <v>0</v>
      </c>
      <c r="M18667" s="2">
        <f t="shared" si="1760"/>
        <v>0</v>
      </c>
      <c r="N18667" s="2">
        <f t="shared" si="1761"/>
        <v>0</v>
      </c>
      <c r="O18667" s="2"/>
      <c r="P18667" s="2">
        <f t="shared" si="1762"/>
        <v>60.2</v>
      </c>
      <c r="Q18667" s="2">
        <f t="shared" si="1763"/>
        <v>5050</v>
      </c>
    </row>
    <row r="18668" spans="1:17">
      <c r="A18668" s="5">
        <v>43445</v>
      </c>
      <c r="B18668" s="6">
        <v>60.21</v>
      </c>
      <c r="C18668">
        <v>17081</v>
      </c>
      <c r="K18668" s="2">
        <f t="shared" si="1758"/>
        <v>0</v>
      </c>
      <c r="L18668" s="2">
        <f t="shared" si="1759"/>
        <v>0</v>
      </c>
      <c r="M18668" s="2">
        <f t="shared" si="1760"/>
        <v>0</v>
      </c>
      <c r="N18668" s="2">
        <f t="shared" si="1761"/>
        <v>0</v>
      </c>
      <c r="O18668" s="2"/>
      <c r="P18668" s="2">
        <f t="shared" si="1762"/>
        <v>60.21</v>
      </c>
      <c r="Q18668" s="2">
        <f t="shared" si="1763"/>
        <v>17081</v>
      </c>
    </row>
    <row r="18669" spans="1:17">
      <c r="A18669" s="5">
        <v>43446</v>
      </c>
      <c r="B18669" s="6">
        <v>60.28</v>
      </c>
      <c r="C18669">
        <v>1124</v>
      </c>
      <c r="K18669" s="2">
        <f t="shared" si="1758"/>
        <v>0</v>
      </c>
      <c r="L18669" s="2">
        <f t="shared" si="1759"/>
        <v>0</v>
      </c>
      <c r="M18669" s="2">
        <f t="shared" si="1760"/>
        <v>0</v>
      </c>
      <c r="N18669" s="2">
        <f t="shared" si="1761"/>
        <v>0</v>
      </c>
      <c r="O18669" s="2"/>
      <c r="P18669" s="2">
        <f t="shared" si="1762"/>
        <v>60.28</v>
      </c>
      <c r="Q18669" s="2">
        <f t="shared" si="1763"/>
        <v>1124</v>
      </c>
    </row>
    <row r="18670" spans="1:17">
      <c r="A18670" s="5">
        <v>43446</v>
      </c>
      <c r="B18670" s="6">
        <v>60.54</v>
      </c>
      <c r="C18670">
        <v>3138</v>
      </c>
      <c r="K18670" s="2">
        <f t="shared" si="1758"/>
        <v>0</v>
      </c>
      <c r="L18670" s="2">
        <f t="shared" si="1759"/>
        <v>0</v>
      </c>
      <c r="M18670" s="2">
        <f t="shared" si="1760"/>
        <v>0</v>
      </c>
      <c r="N18670" s="2">
        <f t="shared" si="1761"/>
        <v>0</v>
      </c>
      <c r="O18670" s="2"/>
      <c r="P18670" s="2">
        <f t="shared" si="1762"/>
        <v>60.54</v>
      </c>
      <c r="Q18670" s="2">
        <f t="shared" si="1763"/>
        <v>3138</v>
      </c>
    </row>
    <row r="18671" spans="1:17">
      <c r="A18671" s="5">
        <v>43446</v>
      </c>
      <c r="B18671" s="6">
        <v>60.46</v>
      </c>
      <c r="C18671">
        <v>253</v>
      </c>
      <c r="K18671" s="2">
        <f t="shared" si="1758"/>
        <v>0</v>
      </c>
      <c r="L18671" s="2">
        <f t="shared" si="1759"/>
        <v>0</v>
      </c>
      <c r="M18671" s="2">
        <f t="shared" si="1760"/>
        <v>0</v>
      </c>
      <c r="N18671" s="2">
        <f t="shared" si="1761"/>
        <v>0</v>
      </c>
      <c r="O18671" s="2"/>
      <c r="P18671" s="2">
        <f t="shared" si="1762"/>
        <v>60.46</v>
      </c>
      <c r="Q18671" s="2">
        <f t="shared" si="1763"/>
        <v>253</v>
      </c>
    </row>
    <row r="18672" spans="1:17">
      <c r="A18672" s="5">
        <v>43446</v>
      </c>
      <c r="B18672" s="6">
        <v>60.87</v>
      </c>
      <c r="C18672">
        <v>1443</v>
      </c>
      <c r="K18672" s="2">
        <f t="shared" si="1758"/>
        <v>0</v>
      </c>
      <c r="L18672" s="2">
        <f t="shared" si="1759"/>
        <v>0</v>
      </c>
      <c r="M18672" s="2">
        <f t="shared" si="1760"/>
        <v>0</v>
      </c>
      <c r="N18672" s="2">
        <f t="shared" si="1761"/>
        <v>0</v>
      </c>
      <c r="O18672" s="2"/>
      <c r="P18672" s="2">
        <f t="shared" si="1762"/>
        <v>60.87</v>
      </c>
      <c r="Q18672" s="2">
        <f t="shared" si="1763"/>
        <v>1443</v>
      </c>
    </row>
    <row r="18673" spans="1:17">
      <c r="A18673" s="5">
        <v>43446</v>
      </c>
      <c r="B18673" s="6">
        <v>60.8</v>
      </c>
      <c r="C18673">
        <v>816</v>
      </c>
      <c r="K18673" s="2">
        <f t="shared" si="1758"/>
        <v>0</v>
      </c>
      <c r="L18673" s="2">
        <f t="shared" si="1759"/>
        <v>0</v>
      </c>
      <c r="M18673" s="2">
        <f t="shared" si="1760"/>
        <v>0</v>
      </c>
      <c r="N18673" s="2">
        <f t="shared" si="1761"/>
        <v>0</v>
      </c>
      <c r="O18673" s="2"/>
      <c r="P18673" s="2">
        <f t="shared" si="1762"/>
        <v>60.8</v>
      </c>
      <c r="Q18673" s="2">
        <f t="shared" si="1763"/>
        <v>816</v>
      </c>
    </row>
    <row r="18674" spans="1:17">
      <c r="A18674" s="5">
        <v>43446</v>
      </c>
      <c r="B18674" s="6">
        <v>60.83</v>
      </c>
      <c r="C18674">
        <v>349</v>
      </c>
      <c r="K18674" s="2">
        <f t="shared" si="1758"/>
        <v>0</v>
      </c>
      <c r="L18674" s="2">
        <f t="shared" si="1759"/>
        <v>0</v>
      </c>
      <c r="M18674" s="2">
        <f t="shared" si="1760"/>
        <v>0</v>
      </c>
      <c r="N18674" s="2">
        <f t="shared" si="1761"/>
        <v>0</v>
      </c>
      <c r="O18674" s="2"/>
      <c r="P18674" s="2">
        <f t="shared" si="1762"/>
        <v>60.83</v>
      </c>
      <c r="Q18674" s="2">
        <f t="shared" si="1763"/>
        <v>349</v>
      </c>
    </row>
    <row r="18675" spans="1:17">
      <c r="A18675" s="5">
        <v>43446</v>
      </c>
      <c r="B18675" s="6">
        <v>60.9</v>
      </c>
      <c r="C18675">
        <v>512</v>
      </c>
      <c r="K18675" s="2">
        <f t="shared" si="1758"/>
        <v>0</v>
      </c>
      <c r="L18675" s="2">
        <f t="shared" si="1759"/>
        <v>0</v>
      </c>
      <c r="M18675" s="2">
        <f t="shared" si="1760"/>
        <v>0</v>
      </c>
      <c r="N18675" s="2">
        <f t="shared" si="1761"/>
        <v>0</v>
      </c>
      <c r="O18675" s="2"/>
      <c r="P18675" s="2">
        <f t="shared" si="1762"/>
        <v>60.9</v>
      </c>
      <c r="Q18675" s="2">
        <f t="shared" si="1763"/>
        <v>512</v>
      </c>
    </row>
    <row r="18676" spans="1:17">
      <c r="A18676" s="5">
        <v>43446</v>
      </c>
      <c r="B18676" s="6">
        <v>60.89</v>
      </c>
      <c r="C18676">
        <v>482</v>
      </c>
      <c r="K18676" s="2">
        <f t="shared" si="1758"/>
        <v>0</v>
      </c>
      <c r="L18676" s="2">
        <f t="shared" si="1759"/>
        <v>0</v>
      </c>
      <c r="M18676" s="2">
        <f t="shared" si="1760"/>
        <v>0</v>
      </c>
      <c r="N18676" s="2">
        <f t="shared" si="1761"/>
        <v>0</v>
      </c>
      <c r="O18676" s="2"/>
      <c r="P18676" s="2">
        <f t="shared" si="1762"/>
        <v>60.89</v>
      </c>
      <c r="Q18676" s="2">
        <f t="shared" si="1763"/>
        <v>482</v>
      </c>
    </row>
    <row r="18677" spans="1:17">
      <c r="A18677" s="5">
        <v>43446</v>
      </c>
      <c r="B18677" s="6">
        <v>60.89</v>
      </c>
      <c r="C18677">
        <v>1059</v>
      </c>
      <c r="K18677" s="2">
        <f t="shared" si="1758"/>
        <v>0</v>
      </c>
      <c r="L18677" s="2">
        <f t="shared" si="1759"/>
        <v>0</v>
      </c>
      <c r="M18677" s="2">
        <f t="shared" si="1760"/>
        <v>0</v>
      </c>
      <c r="N18677" s="2">
        <f t="shared" si="1761"/>
        <v>0</v>
      </c>
      <c r="O18677" s="2"/>
      <c r="P18677" s="2">
        <f t="shared" si="1762"/>
        <v>60.89</v>
      </c>
      <c r="Q18677" s="2">
        <f t="shared" si="1763"/>
        <v>1059</v>
      </c>
    </row>
    <row r="18678" spans="1:17">
      <c r="A18678" s="5">
        <v>43446</v>
      </c>
      <c r="B18678" s="6">
        <v>60.68</v>
      </c>
      <c r="C18678">
        <v>1613</v>
      </c>
      <c r="K18678" s="2">
        <f t="shared" si="1758"/>
        <v>0</v>
      </c>
      <c r="L18678" s="2">
        <f t="shared" si="1759"/>
        <v>0</v>
      </c>
      <c r="M18678" s="2">
        <f t="shared" si="1760"/>
        <v>0</v>
      </c>
      <c r="N18678" s="2">
        <f t="shared" si="1761"/>
        <v>0</v>
      </c>
      <c r="O18678" s="2"/>
      <c r="P18678" s="2">
        <f t="shared" si="1762"/>
        <v>60.68</v>
      </c>
      <c r="Q18678" s="2">
        <f t="shared" si="1763"/>
        <v>1613</v>
      </c>
    </row>
    <row r="18679" spans="1:17">
      <c r="A18679" s="5">
        <v>43446</v>
      </c>
      <c r="B18679" s="6">
        <v>60.62</v>
      </c>
      <c r="C18679">
        <v>13362</v>
      </c>
      <c r="K18679" s="2">
        <f t="shared" si="1758"/>
        <v>0</v>
      </c>
      <c r="L18679" s="2">
        <f t="shared" si="1759"/>
        <v>0</v>
      </c>
      <c r="M18679" s="2">
        <f t="shared" si="1760"/>
        <v>0</v>
      </c>
      <c r="N18679" s="2">
        <f t="shared" si="1761"/>
        <v>0</v>
      </c>
      <c r="O18679" s="2"/>
      <c r="P18679" s="2">
        <f t="shared" si="1762"/>
        <v>60.62</v>
      </c>
      <c r="Q18679" s="2">
        <f t="shared" si="1763"/>
        <v>13362</v>
      </c>
    </row>
    <row r="18680" spans="1:17">
      <c r="A18680" s="5">
        <v>43446</v>
      </c>
      <c r="B18680" s="6">
        <v>61.4</v>
      </c>
      <c r="C18680">
        <v>11563</v>
      </c>
      <c r="K18680" s="2">
        <f t="shared" si="1758"/>
        <v>0</v>
      </c>
      <c r="L18680" s="2">
        <f t="shared" si="1759"/>
        <v>0</v>
      </c>
      <c r="M18680" s="2">
        <f t="shared" si="1760"/>
        <v>0</v>
      </c>
      <c r="N18680" s="2">
        <f t="shared" si="1761"/>
        <v>0</v>
      </c>
      <c r="O18680" s="2"/>
      <c r="P18680" s="2">
        <f t="shared" si="1762"/>
        <v>61.4</v>
      </c>
      <c r="Q18680" s="2">
        <f t="shared" si="1763"/>
        <v>11563</v>
      </c>
    </row>
    <row r="18681" spans="1:17">
      <c r="A18681" s="5">
        <v>43446</v>
      </c>
      <c r="B18681" s="6">
        <v>61.18</v>
      </c>
      <c r="C18681">
        <v>4061</v>
      </c>
      <c r="K18681" s="2">
        <f t="shared" si="1758"/>
        <v>0</v>
      </c>
      <c r="L18681" s="2">
        <f t="shared" si="1759"/>
        <v>0</v>
      </c>
      <c r="M18681" s="2">
        <f t="shared" si="1760"/>
        <v>0</v>
      </c>
      <c r="N18681" s="2">
        <f t="shared" si="1761"/>
        <v>0</v>
      </c>
      <c r="O18681" s="2"/>
      <c r="P18681" s="2">
        <f t="shared" si="1762"/>
        <v>61.18</v>
      </c>
      <c r="Q18681" s="2">
        <f t="shared" si="1763"/>
        <v>4061</v>
      </c>
    </row>
    <row r="18682" spans="1:17">
      <c r="A18682" s="5">
        <v>43446</v>
      </c>
      <c r="B18682" s="6">
        <v>61.14</v>
      </c>
      <c r="C18682">
        <v>4048</v>
      </c>
      <c r="K18682" s="2">
        <f t="shared" si="1758"/>
        <v>0</v>
      </c>
      <c r="L18682" s="2">
        <f t="shared" si="1759"/>
        <v>0</v>
      </c>
      <c r="M18682" s="2">
        <f t="shared" si="1760"/>
        <v>0</v>
      </c>
      <c r="N18682" s="2">
        <f t="shared" si="1761"/>
        <v>0</v>
      </c>
      <c r="O18682" s="2"/>
      <c r="P18682" s="2">
        <f t="shared" si="1762"/>
        <v>61.14</v>
      </c>
      <c r="Q18682" s="2">
        <f t="shared" si="1763"/>
        <v>4048</v>
      </c>
    </row>
    <row r="18683" spans="1:17">
      <c r="A18683" s="5">
        <v>43446</v>
      </c>
      <c r="B18683" s="6">
        <v>61.2</v>
      </c>
      <c r="C18683">
        <v>4120</v>
      </c>
      <c r="K18683" s="2">
        <f t="shared" si="1758"/>
        <v>0</v>
      </c>
      <c r="L18683" s="2">
        <f t="shared" si="1759"/>
        <v>0</v>
      </c>
      <c r="M18683" s="2">
        <f t="shared" si="1760"/>
        <v>0</v>
      </c>
      <c r="N18683" s="2">
        <f t="shared" si="1761"/>
        <v>0</v>
      </c>
      <c r="O18683" s="2"/>
      <c r="P18683" s="2">
        <f t="shared" si="1762"/>
        <v>61.2</v>
      </c>
      <c r="Q18683" s="2">
        <f t="shared" si="1763"/>
        <v>4120</v>
      </c>
    </row>
    <row r="18684" spans="1:17">
      <c r="A18684" s="5">
        <v>43446</v>
      </c>
      <c r="B18684" s="6">
        <v>61.04</v>
      </c>
      <c r="C18684">
        <v>9512</v>
      </c>
      <c r="K18684" s="2">
        <f t="shared" si="1758"/>
        <v>0</v>
      </c>
      <c r="L18684" s="2">
        <f t="shared" si="1759"/>
        <v>0</v>
      </c>
      <c r="M18684" s="2">
        <f t="shared" si="1760"/>
        <v>0</v>
      </c>
      <c r="N18684" s="2">
        <f t="shared" si="1761"/>
        <v>0</v>
      </c>
      <c r="O18684" s="2"/>
      <c r="P18684" s="2">
        <f t="shared" si="1762"/>
        <v>61.04</v>
      </c>
      <c r="Q18684" s="2">
        <f t="shared" si="1763"/>
        <v>9512</v>
      </c>
    </row>
    <row r="18685" spans="1:17">
      <c r="A18685" s="5">
        <v>43446</v>
      </c>
      <c r="B18685" s="6">
        <v>61.04</v>
      </c>
      <c r="C18685">
        <v>10335</v>
      </c>
      <c r="K18685" s="2">
        <f t="shared" si="1758"/>
        <v>0</v>
      </c>
      <c r="L18685" s="2">
        <f t="shared" si="1759"/>
        <v>0</v>
      </c>
      <c r="M18685" s="2">
        <f t="shared" si="1760"/>
        <v>0</v>
      </c>
      <c r="N18685" s="2">
        <f t="shared" si="1761"/>
        <v>0</v>
      </c>
      <c r="O18685" s="2"/>
      <c r="P18685" s="2">
        <f t="shared" si="1762"/>
        <v>61.04</v>
      </c>
      <c r="Q18685" s="2">
        <f t="shared" si="1763"/>
        <v>10335</v>
      </c>
    </row>
    <row r="18686" spans="1:17">
      <c r="A18686" s="5">
        <v>43446</v>
      </c>
      <c r="B18686" s="6">
        <v>61.13</v>
      </c>
      <c r="C18686">
        <v>23774</v>
      </c>
      <c r="K18686" s="2">
        <f t="shared" si="1758"/>
        <v>0</v>
      </c>
      <c r="L18686" s="2">
        <f t="shared" si="1759"/>
        <v>0</v>
      </c>
      <c r="M18686" s="2">
        <f t="shared" si="1760"/>
        <v>0</v>
      </c>
      <c r="N18686" s="2">
        <f t="shared" si="1761"/>
        <v>0</v>
      </c>
      <c r="O18686" s="2"/>
      <c r="P18686" s="2">
        <f t="shared" si="1762"/>
        <v>61.13</v>
      </c>
      <c r="Q18686" s="2">
        <f t="shared" si="1763"/>
        <v>23774</v>
      </c>
    </row>
    <row r="18687" spans="1:17">
      <c r="A18687" s="5">
        <v>43446</v>
      </c>
      <c r="B18687" s="6">
        <v>61.07</v>
      </c>
      <c r="C18687">
        <v>22159</v>
      </c>
      <c r="K18687" s="2">
        <f t="shared" si="1758"/>
        <v>0</v>
      </c>
      <c r="L18687" s="2">
        <f t="shared" si="1759"/>
        <v>0</v>
      </c>
      <c r="M18687" s="2">
        <f t="shared" si="1760"/>
        <v>0</v>
      </c>
      <c r="N18687" s="2">
        <f t="shared" si="1761"/>
        <v>0</v>
      </c>
      <c r="O18687" s="2"/>
      <c r="P18687" s="2">
        <f t="shared" si="1762"/>
        <v>61.07</v>
      </c>
      <c r="Q18687" s="2">
        <f t="shared" si="1763"/>
        <v>22159</v>
      </c>
    </row>
    <row r="18688" spans="1:17">
      <c r="A18688" s="5">
        <v>43446</v>
      </c>
      <c r="B18688" s="6">
        <v>60.92</v>
      </c>
      <c r="C18688">
        <v>8673</v>
      </c>
      <c r="K18688" s="2">
        <f t="shared" si="1758"/>
        <v>0</v>
      </c>
      <c r="L18688" s="2">
        <f t="shared" si="1759"/>
        <v>0</v>
      </c>
      <c r="M18688" s="2">
        <f t="shared" si="1760"/>
        <v>0</v>
      </c>
      <c r="N18688" s="2">
        <f t="shared" si="1761"/>
        <v>0</v>
      </c>
      <c r="O18688" s="2"/>
      <c r="P18688" s="2">
        <f t="shared" si="1762"/>
        <v>60.92</v>
      </c>
      <c r="Q18688" s="2">
        <f t="shared" si="1763"/>
        <v>8673</v>
      </c>
    </row>
    <row r="18689" spans="1:17">
      <c r="A18689" s="5">
        <v>43446</v>
      </c>
      <c r="B18689" s="6">
        <v>60.95</v>
      </c>
      <c r="C18689">
        <v>6856</v>
      </c>
      <c r="K18689" s="2">
        <f t="shared" si="1758"/>
        <v>0</v>
      </c>
      <c r="L18689" s="2">
        <f t="shared" si="1759"/>
        <v>0</v>
      </c>
      <c r="M18689" s="2">
        <f t="shared" si="1760"/>
        <v>0</v>
      </c>
      <c r="N18689" s="2">
        <f t="shared" si="1761"/>
        <v>0</v>
      </c>
      <c r="O18689" s="2"/>
      <c r="P18689" s="2">
        <f t="shared" si="1762"/>
        <v>60.95</v>
      </c>
      <c r="Q18689" s="2">
        <f t="shared" si="1763"/>
        <v>6856</v>
      </c>
    </row>
    <row r="18690" spans="1:17">
      <c r="A18690" s="5">
        <v>43446</v>
      </c>
      <c r="B18690" s="6">
        <v>60.16</v>
      </c>
      <c r="C18690">
        <v>21495</v>
      </c>
      <c r="K18690" s="2">
        <f t="shared" si="1758"/>
        <v>0</v>
      </c>
      <c r="L18690" s="2">
        <f t="shared" si="1759"/>
        <v>0</v>
      </c>
      <c r="M18690" s="2">
        <f t="shared" si="1760"/>
        <v>0</v>
      </c>
      <c r="N18690" s="2">
        <f t="shared" si="1761"/>
        <v>0</v>
      </c>
      <c r="O18690" s="2"/>
      <c r="P18690" s="2">
        <f t="shared" si="1762"/>
        <v>60.16</v>
      </c>
      <c r="Q18690" s="2">
        <f t="shared" si="1763"/>
        <v>21495</v>
      </c>
    </row>
    <row r="18691" spans="1:17">
      <c r="A18691" s="5">
        <v>43447</v>
      </c>
      <c r="B18691" s="6">
        <v>60.11</v>
      </c>
      <c r="C18691">
        <v>2285</v>
      </c>
      <c r="K18691" s="2">
        <f t="shared" si="1758"/>
        <v>0</v>
      </c>
      <c r="L18691" s="2">
        <f t="shared" si="1759"/>
        <v>0</v>
      </c>
      <c r="M18691" s="2">
        <f t="shared" si="1760"/>
        <v>0</v>
      </c>
      <c r="N18691" s="2">
        <f t="shared" si="1761"/>
        <v>0</v>
      </c>
      <c r="O18691" s="2"/>
      <c r="P18691" s="2">
        <f t="shared" si="1762"/>
        <v>60.11</v>
      </c>
      <c r="Q18691" s="2">
        <f t="shared" si="1763"/>
        <v>2285</v>
      </c>
    </row>
    <row r="18692" spans="1:17">
      <c r="A18692" s="5">
        <v>43447</v>
      </c>
      <c r="B18692" s="6">
        <v>60.21</v>
      </c>
      <c r="C18692">
        <v>1199</v>
      </c>
      <c r="K18692" s="2">
        <f t="shared" si="1758"/>
        <v>0</v>
      </c>
      <c r="L18692" s="2">
        <f t="shared" si="1759"/>
        <v>0</v>
      </c>
      <c r="M18692" s="2">
        <f t="shared" si="1760"/>
        <v>0</v>
      </c>
      <c r="N18692" s="2">
        <f t="shared" si="1761"/>
        <v>0</v>
      </c>
      <c r="O18692" s="2"/>
      <c r="P18692" s="2">
        <f t="shared" si="1762"/>
        <v>60.21</v>
      </c>
      <c r="Q18692" s="2">
        <f t="shared" si="1763"/>
        <v>1199</v>
      </c>
    </row>
    <row r="18693" spans="1:17">
      <c r="A18693" s="5">
        <v>43447</v>
      </c>
      <c r="B18693" s="6">
        <v>60.18</v>
      </c>
      <c r="C18693">
        <v>173</v>
      </c>
      <c r="K18693" s="2">
        <f t="shared" si="1758"/>
        <v>0</v>
      </c>
      <c r="L18693" s="2">
        <f t="shared" si="1759"/>
        <v>0</v>
      </c>
      <c r="M18693" s="2">
        <f t="shared" si="1760"/>
        <v>0</v>
      </c>
      <c r="N18693" s="2">
        <f t="shared" si="1761"/>
        <v>0</v>
      </c>
      <c r="O18693" s="2"/>
      <c r="P18693" s="2">
        <f t="shared" si="1762"/>
        <v>60.18</v>
      </c>
      <c r="Q18693" s="2">
        <f t="shared" si="1763"/>
        <v>173</v>
      </c>
    </row>
    <row r="18694" spans="1:17">
      <c r="A18694" s="5">
        <v>43447</v>
      </c>
      <c r="B18694" s="6">
        <v>60.49</v>
      </c>
      <c r="C18694">
        <v>1410</v>
      </c>
      <c r="K18694" s="2">
        <f t="shared" si="1758"/>
        <v>0</v>
      </c>
      <c r="L18694" s="2">
        <f t="shared" si="1759"/>
        <v>0</v>
      </c>
      <c r="M18694" s="2">
        <f t="shared" si="1760"/>
        <v>0</v>
      </c>
      <c r="N18694" s="2">
        <f t="shared" si="1761"/>
        <v>0</v>
      </c>
      <c r="O18694" s="2"/>
      <c r="P18694" s="2">
        <f t="shared" si="1762"/>
        <v>60.49</v>
      </c>
      <c r="Q18694" s="2">
        <f t="shared" si="1763"/>
        <v>1410</v>
      </c>
    </row>
    <row r="18695" spans="1:17">
      <c r="A18695" s="5">
        <v>43447</v>
      </c>
      <c r="B18695" s="6">
        <v>60.49</v>
      </c>
      <c r="C18695">
        <v>834</v>
      </c>
      <c r="K18695" s="2">
        <f t="shared" si="1758"/>
        <v>0</v>
      </c>
      <c r="L18695" s="2">
        <f t="shared" si="1759"/>
        <v>0</v>
      </c>
      <c r="M18695" s="2">
        <f t="shared" si="1760"/>
        <v>0</v>
      </c>
      <c r="N18695" s="2">
        <f t="shared" si="1761"/>
        <v>0</v>
      </c>
      <c r="O18695" s="2"/>
      <c r="P18695" s="2">
        <f t="shared" si="1762"/>
        <v>60.49</v>
      </c>
      <c r="Q18695" s="2">
        <f t="shared" si="1763"/>
        <v>834</v>
      </c>
    </row>
    <row r="18696" spans="1:17">
      <c r="A18696" s="5">
        <v>43447</v>
      </c>
      <c r="B18696" s="6">
        <v>60.47</v>
      </c>
      <c r="C18696">
        <v>919</v>
      </c>
      <c r="K18696" s="2">
        <f t="shared" si="1758"/>
        <v>0</v>
      </c>
      <c r="L18696" s="2">
        <f t="shared" si="1759"/>
        <v>0</v>
      </c>
      <c r="M18696" s="2">
        <f t="shared" si="1760"/>
        <v>0</v>
      </c>
      <c r="N18696" s="2">
        <f t="shared" si="1761"/>
        <v>0</v>
      </c>
      <c r="O18696" s="2"/>
      <c r="P18696" s="2">
        <f t="shared" si="1762"/>
        <v>60.47</v>
      </c>
      <c r="Q18696" s="2">
        <f t="shared" si="1763"/>
        <v>919</v>
      </c>
    </row>
    <row r="18697" spans="1:17">
      <c r="A18697" s="5">
        <v>43447</v>
      </c>
      <c r="B18697" s="6">
        <v>60.42</v>
      </c>
      <c r="C18697">
        <v>375</v>
      </c>
      <c r="K18697" s="2">
        <f t="shared" si="1758"/>
        <v>0</v>
      </c>
      <c r="L18697" s="2">
        <f t="shared" si="1759"/>
        <v>0</v>
      </c>
      <c r="M18697" s="2">
        <f t="shared" si="1760"/>
        <v>0</v>
      </c>
      <c r="N18697" s="2">
        <f t="shared" si="1761"/>
        <v>0</v>
      </c>
      <c r="O18697" s="2"/>
      <c r="P18697" s="2">
        <f t="shared" si="1762"/>
        <v>60.42</v>
      </c>
      <c r="Q18697" s="2">
        <f t="shared" si="1763"/>
        <v>375</v>
      </c>
    </row>
    <row r="18698" spans="1:17">
      <c r="A18698" s="5">
        <v>43447</v>
      </c>
      <c r="B18698" s="6">
        <v>60.42</v>
      </c>
      <c r="C18698">
        <v>817</v>
      </c>
      <c r="K18698" s="2">
        <f t="shared" si="1758"/>
        <v>0</v>
      </c>
      <c r="L18698" s="2">
        <f t="shared" si="1759"/>
        <v>0</v>
      </c>
      <c r="M18698" s="2">
        <f t="shared" si="1760"/>
        <v>0</v>
      </c>
      <c r="N18698" s="2">
        <f t="shared" si="1761"/>
        <v>0</v>
      </c>
      <c r="O18698" s="2"/>
      <c r="P18698" s="2">
        <f t="shared" si="1762"/>
        <v>60.42</v>
      </c>
      <c r="Q18698" s="2">
        <f t="shared" si="1763"/>
        <v>817</v>
      </c>
    </row>
    <row r="18699" spans="1:17">
      <c r="A18699" s="5">
        <v>43447</v>
      </c>
      <c r="B18699" s="6">
        <v>60.49</v>
      </c>
      <c r="C18699">
        <v>1797</v>
      </c>
      <c r="K18699" s="2">
        <f t="shared" si="1758"/>
        <v>0</v>
      </c>
      <c r="L18699" s="2">
        <f t="shared" si="1759"/>
        <v>0</v>
      </c>
      <c r="M18699" s="2">
        <f t="shared" si="1760"/>
        <v>0</v>
      </c>
      <c r="N18699" s="2">
        <f t="shared" si="1761"/>
        <v>0</v>
      </c>
      <c r="O18699" s="2"/>
      <c r="P18699" s="2">
        <f t="shared" si="1762"/>
        <v>60.49</v>
      </c>
      <c r="Q18699" s="2">
        <f t="shared" si="1763"/>
        <v>1797</v>
      </c>
    </row>
    <row r="18700" spans="1:17">
      <c r="A18700" s="5">
        <v>43447</v>
      </c>
      <c r="B18700" s="6">
        <v>60.36</v>
      </c>
      <c r="C18700">
        <v>1567</v>
      </c>
      <c r="K18700" s="2">
        <f t="shared" si="1758"/>
        <v>0</v>
      </c>
      <c r="L18700" s="2">
        <f t="shared" si="1759"/>
        <v>0</v>
      </c>
      <c r="M18700" s="2">
        <f t="shared" si="1760"/>
        <v>0</v>
      </c>
      <c r="N18700" s="2">
        <f t="shared" si="1761"/>
        <v>0</v>
      </c>
      <c r="O18700" s="2"/>
      <c r="P18700" s="2">
        <f t="shared" si="1762"/>
        <v>60.36</v>
      </c>
      <c r="Q18700" s="2">
        <f t="shared" si="1763"/>
        <v>1567</v>
      </c>
    </row>
    <row r="18701" spans="1:17">
      <c r="A18701" s="5">
        <v>43447</v>
      </c>
      <c r="B18701" s="6">
        <v>60.26</v>
      </c>
      <c r="C18701">
        <v>16831</v>
      </c>
      <c r="K18701" s="2">
        <f t="shared" si="1758"/>
        <v>0</v>
      </c>
      <c r="L18701" s="2">
        <f t="shared" si="1759"/>
        <v>0</v>
      </c>
      <c r="M18701" s="2">
        <f t="shared" si="1760"/>
        <v>0</v>
      </c>
      <c r="N18701" s="2">
        <f t="shared" si="1761"/>
        <v>0</v>
      </c>
      <c r="O18701" s="2"/>
      <c r="P18701" s="2">
        <f t="shared" si="1762"/>
        <v>60.26</v>
      </c>
      <c r="Q18701" s="2">
        <f t="shared" si="1763"/>
        <v>16831</v>
      </c>
    </row>
    <row r="18702" spans="1:17">
      <c r="A18702" s="5">
        <v>43447</v>
      </c>
      <c r="B18702" s="6">
        <v>60.02</v>
      </c>
      <c r="C18702">
        <v>7701</v>
      </c>
      <c r="K18702" s="2">
        <f t="shared" si="1758"/>
        <v>0</v>
      </c>
      <c r="L18702" s="2">
        <f t="shared" si="1759"/>
        <v>0</v>
      </c>
      <c r="M18702" s="2">
        <f t="shared" si="1760"/>
        <v>0</v>
      </c>
      <c r="N18702" s="2">
        <f t="shared" si="1761"/>
        <v>0</v>
      </c>
      <c r="O18702" s="2"/>
      <c r="P18702" s="2">
        <f t="shared" si="1762"/>
        <v>60.02</v>
      </c>
      <c r="Q18702" s="2">
        <f t="shared" si="1763"/>
        <v>7701</v>
      </c>
    </row>
    <row r="18703" spans="1:17">
      <c r="A18703" s="5">
        <v>43447</v>
      </c>
      <c r="B18703" s="6">
        <v>59.89</v>
      </c>
      <c r="C18703">
        <v>7714</v>
      </c>
      <c r="K18703" s="2">
        <f t="shared" si="1758"/>
        <v>0</v>
      </c>
      <c r="L18703" s="2">
        <f t="shared" si="1759"/>
        <v>0</v>
      </c>
      <c r="M18703" s="2">
        <f t="shared" si="1760"/>
        <v>0</v>
      </c>
      <c r="N18703" s="2">
        <f t="shared" si="1761"/>
        <v>0</v>
      </c>
      <c r="O18703" s="2"/>
      <c r="P18703" s="2">
        <f t="shared" si="1762"/>
        <v>59.89</v>
      </c>
      <c r="Q18703" s="2">
        <f t="shared" si="1763"/>
        <v>7714</v>
      </c>
    </row>
    <row r="18704" spans="1:17">
      <c r="A18704" s="5">
        <v>43447</v>
      </c>
      <c r="B18704" s="6">
        <v>59.41</v>
      </c>
      <c r="C18704">
        <v>9057</v>
      </c>
      <c r="K18704" s="2">
        <f t="shared" si="1758"/>
        <v>0</v>
      </c>
      <c r="L18704" s="2">
        <f t="shared" si="1759"/>
        <v>0</v>
      </c>
      <c r="M18704" s="2">
        <f t="shared" si="1760"/>
        <v>0</v>
      </c>
      <c r="N18704" s="2">
        <f t="shared" si="1761"/>
        <v>0</v>
      </c>
      <c r="O18704" s="2"/>
      <c r="P18704" s="2">
        <f t="shared" si="1762"/>
        <v>59.41</v>
      </c>
      <c r="Q18704" s="2">
        <f t="shared" si="1763"/>
        <v>9057</v>
      </c>
    </row>
    <row r="18705" spans="1:17">
      <c r="A18705" s="5">
        <v>43447</v>
      </c>
      <c r="B18705" s="6">
        <v>59.59</v>
      </c>
      <c r="C18705">
        <v>5619</v>
      </c>
      <c r="K18705" s="2">
        <f t="shared" si="1758"/>
        <v>0</v>
      </c>
      <c r="L18705" s="2">
        <f t="shared" si="1759"/>
        <v>0</v>
      </c>
      <c r="M18705" s="2">
        <f t="shared" si="1760"/>
        <v>0</v>
      </c>
      <c r="N18705" s="2">
        <f t="shared" si="1761"/>
        <v>0</v>
      </c>
      <c r="O18705" s="2"/>
      <c r="P18705" s="2">
        <f t="shared" si="1762"/>
        <v>59.59</v>
      </c>
      <c r="Q18705" s="2">
        <f t="shared" si="1763"/>
        <v>5619</v>
      </c>
    </row>
    <row r="18706" spans="1:17">
      <c r="A18706" s="5">
        <v>43447</v>
      </c>
      <c r="B18706" s="6">
        <v>59.84</v>
      </c>
      <c r="C18706">
        <v>7852</v>
      </c>
      <c r="K18706" s="2">
        <f t="shared" si="1758"/>
        <v>0</v>
      </c>
      <c r="L18706" s="2">
        <f t="shared" si="1759"/>
        <v>0</v>
      </c>
      <c r="M18706" s="2">
        <f t="shared" si="1760"/>
        <v>0</v>
      </c>
      <c r="N18706" s="2">
        <f t="shared" si="1761"/>
        <v>0</v>
      </c>
      <c r="O18706" s="2"/>
      <c r="P18706" s="2">
        <f t="shared" si="1762"/>
        <v>59.84</v>
      </c>
      <c r="Q18706" s="2">
        <f t="shared" si="1763"/>
        <v>7852</v>
      </c>
    </row>
    <row r="18707" spans="1:17">
      <c r="A18707" s="5">
        <v>43447</v>
      </c>
      <c r="B18707" s="6">
        <v>59.99</v>
      </c>
      <c r="C18707">
        <v>12421</v>
      </c>
      <c r="K18707" s="2">
        <f t="shared" ref="K18707:K18770" si="1764">IF(B18707&lt;H$6,"ВЫБРОС",0)</f>
        <v>0</v>
      </c>
      <c r="L18707" s="2">
        <f t="shared" ref="L18707:L18770" si="1765">IF(C18707&lt;I$6,"ВЫБРОС",0)</f>
        <v>0</v>
      </c>
      <c r="M18707" s="2">
        <f t="shared" ref="M18707:M18770" si="1766">IF(B18707&gt;H$8,"ВЫБРОС",0)</f>
        <v>0</v>
      </c>
      <c r="N18707" s="2">
        <f t="shared" ref="N18707:N18770" si="1767">IF(C18707&gt;I$8,"ВЫБРОС",0)</f>
        <v>0</v>
      </c>
      <c r="O18707" s="2"/>
      <c r="P18707" s="2">
        <f t="shared" ref="P18707:P18770" si="1768">IF((M18707=0)*AND(K18707=0),B18707,$H$10)</f>
        <v>59.99</v>
      </c>
      <c r="Q18707" s="2">
        <f t="shared" ref="Q18707:Q18770" si="1769">IF((L18707=0)*AND(N18707=0),C18707,$I$10)</f>
        <v>12421</v>
      </c>
    </row>
    <row r="18708" spans="1:17">
      <c r="A18708" s="5">
        <v>43447</v>
      </c>
      <c r="B18708" s="6">
        <v>60.52</v>
      </c>
      <c r="C18708">
        <v>22529</v>
      </c>
      <c r="K18708" s="2">
        <f t="shared" si="1764"/>
        <v>0</v>
      </c>
      <c r="L18708" s="2">
        <f t="shared" si="1765"/>
        <v>0</v>
      </c>
      <c r="M18708" s="2">
        <f t="shared" si="1766"/>
        <v>0</v>
      </c>
      <c r="N18708" s="2">
        <f t="shared" si="1767"/>
        <v>0</v>
      </c>
      <c r="O18708" s="2"/>
      <c r="P18708" s="2">
        <f t="shared" si="1768"/>
        <v>60.52</v>
      </c>
      <c r="Q18708" s="2">
        <f t="shared" si="1769"/>
        <v>22529</v>
      </c>
    </row>
    <row r="18709" spans="1:17">
      <c r="A18709" s="5">
        <v>43447</v>
      </c>
      <c r="B18709" s="6">
        <v>60.78</v>
      </c>
      <c r="C18709">
        <v>24881</v>
      </c>
      <c r="K18709" s="2">
        <f t="shared" si="1764"/>
        <v>0</v>
      </c>
      <c r="L18709" s="2">
        <f t="shared" si="1765"/>
        <v>0</v>
      </c>
      <c r="M18709" s="2">
        <f t="shared" si="1766"/>
        <v>0</v>
      </c>
      <c r="N18709" s="2">
        <f t="shared" si="1767"/>
        <v>0</v>
      </c>
      <c r="O18709" s="2"/>
      <c r="P18709" s="2">
        <f t="shared" si="1768"/>
        <v>60.78</v>
      </c>
      <c r="Q18709" s="2">
        <f t="shared" si="1769"/>
        <v>24881</v>
      </c>
    </row>
    <row r="18710" spans="1:17">
      <c r="A18710" s="5">
        <v>43447</v>
      </c>
      <c r="B18710" s="6">
        <v>60.75</v>
      </c>
      <c r="C18710">
        <v>14223</v>
      </c>
      <c r="K18710" s="2">
        <f t="shared" si="1764"/>
        <v>0</v>
      </c>
      <c r="L18710" s="2">
        <f t="shared" si="1765"/>
        <v>0</v>
      </c>
      <c r="M18710" s="2">
        <f t="shared" si="1766"/>
        <v>0</v>
      </c>
      <c r="N18710" s="2">
        <f t="shared" si="1767"/>
        <v>0</v>
      </c>
      <c r="O18710" s="2"/>
      <c r="P18710" s="2">
        <f t="shared" si="1768"/>
        <v>60.75</v>
      </c>
      <c r="Q18710" s="2">
        <f t="shared" si="1769"/>
        <v>14223</v>
      </c>
    </row>
    <row r="18711" spans="1:17">
      <c r="A18711" s="5">
        <v>43447</v>
      </c>
      <c r="B18711" s="6">
        <v>60.8</v>
      </c>
      <c r="C18711">
        <v>7056</v>
      </c>
      <c r="K18711" s="2">
        <f t="shared" si="1764"/>
        <v>0</v>
      </c>
      <c r="L18711" s="2">
        <f t="shared" si="1765"/>
        <v>0</v>
      </c>
      <c r="M18711" s="2">
        <f t="shared" si="1766"/>
        <v>0</v>
      </c>
      <c r="N18711" s="2">
        <f t="shared" si="1767"/>
        <v>0</v>
      </c>
      <c r="O18711" s="2"/>
      <c r="P18711" s="2">
        <f t="shared" si="1768"/>
        <v>60.8</v>
      </c>
      <c r="Q18711" s="2">
        <f t="shared" si="1769"/>
        <v>7056</v>
      </c>
    </row>
    <row r="18712" spans="1:17">
      <c r="A18712" s="5">
        <v>43447</v>
      </c>
      <c r="B18712" s="6">
        <v>61.5</v>
      </c>
      <c r="C18712">
        <v>16686</v>
      </c>
      <c r="K18712" s="2">
        <f t="shared" si="1764"/>
        <v>0</v>
      </c>
      <c r="L18712" s="2">
        <f t="shared" si="1765"/>
        <v>0</v>
      </c>
      <c r="M18712" s="2">
        <f t="shared" si="1766"/>
        <v>0</v>
      </c>
      <c r="N18712" s="2">
        <f t="shared" si="1767"/>
        <v>0</v>
      </c>
      <c r="O18712" s="2"/>
      <c r="P18712" s="2">
        <f t="shared" si="1768"/>
        <v>61.5</v>
      </c>
      <c r="Q18712" s="2">
        <f t="shared" si="1769"/>
        <v>16686</v>
      </c>
    </row>
    <row r="18713" spans="1:17">
      <c r="A18713" s="5">
        <v>43448</v>
      </c>
      <c r="B18713" s="6">
        <v>61.72</v>
      </c>
      <c r="C18713">
        <v>4101</v>
      </c>
      <c r="K18713" s="2">
        <f t="shared" si="1764"/>
        <v>0</v>
      </c>
      <c r="L18713" s="2">
        <f t="shared" si="1765"/>
        <v>0</v>
      </c>
      <c r="M18713" s="2">
        <f t="shared" si="1766"/>
        <v>0</v>
      </c>
      <c r="N18713" s="2">
        <f t="shared" si="1767"/>
        <v>0</v>
      </c>
      <c r="O18713" s="2"/>
      <c r="P18713" s="2">
        <f t="shared" si="1768"/>
        <v>61.72</v>
      </c>
      <c r="Q18713" s="2">
        <f t="shared" si="1769"/>
        <v>4101</v>
      </c>
    </row>
    <row r="18714" spans="1:17">
      <c r="A18714" s="5">
        <v>43448</v>
      </c>
      <c r="B18714" s="6">
        <v>61.68</v>
      </c>
      <c r="C18714">
        <v>1310</v>
      </c>
      <c r="K18714" s="2">
        <f t="shared" si="1764"/>
        <v>0</v>
      </c>
      <c r="L18714" s="2">
        <f t="shared" si="1765"/>
        <v>0</v>
      </c>
      <c r="M18714" s="2">
        <f t="shared" si="1766"/>
        <v>0</v>
      </c>
      <c r="N18714" s="2">
        <f t="shared" si="1767"/>
        <v>0</v>
      </c>
      <c r="O18714" s="2"/>
      <c r="P18714" s="2">
        <f t="shared" si="1768"/>
        <v>61.68</v>
      </c>
      <c r="Q18714" s="2">
        <f t="shared" si="1769"/>
        <v>1310</v>
      </c>
    </row>
    <row r="18715" spans="1:17">
      <c r="A18715" s="5">
        <v>43448</v>
      </c>
      <c r="B18715" s="6">
        <v>61.71</v>
      </c>
      <c r="C18715">
        <v>88</v>
      </c>
      <c r="K18715" s="2">
        <f t="shared" si="1764"/>
        <v>0</v>
      </c>
      <c r="L18715" s="2">
        <f t="shared" si="1765"/>
        <v>0</v>
      </c>
      <c r="M18715" s="2">
        <f t="shared" si="1766"/>
        <v>0</v>
      </c>
      <c r="N18715" s="2">
        <f t="shared" si="1767"/>
        <v>0</v>
      </c>
      <c r="O18715" s="2"/>
      <c r="P18715" s="2">
        <f t="shared" si="1768"/>
        <v>61.71</v>
      </c>
      <c r="Q18715" s="2">
        <f t="shared" si="1769"/>
        <v>88</v>
      </c>
    </row>
    <row r="18716" spans="1:17">
      <c r="A18716" s="5">
        <v>43448</v>
      </c>
      <c r="B18716" s="6">
        <v>61.09</v>
      </c>
      <c r="C18716">
        <v>2498</v>
      </c>
      <c r="K18716" s="2">
        <f t="shared" si="1764"/>
        <v>0</v>
      </c>
      <c r="L18716" s="2">
        <f t="shared" si="1765"/>
        <v>0</v>
      </c>
      <c r="M18716" s="2">
        <f t="shared" si="1766"/>
        <v>0</v>
      </c>
      <c r="N18716" s="2">
        <f t="shared" si="1767"/>
        <v>0</v>
      </c>
      <c r="O18716" s="2"/>
      <c r="P18716" s="2">
        <f t="shared" si="1768"/>
        <v>61.09</v>
      </c>
      <c r="Q18716" s="2">
        <f t="shared" si="1769"/>
        <v>2498</v>
      </c>
    </row>
    <row r="18717" spans="1:17">
      <c r="A18717" s="5">
        <v>43448</v>
      </c>
      <c r="B18717" s="6">
        <v>60.98</v>
      </c>
      <c r="C18717">
        <v>1594</v>
      </c>
      <c r="K18717" s="2">
        <f t="shared" si="1764"/>
        <v>0</v>
      </c>
      <c r="L18717" s="2">
        <f t="shared" si="1765"/>
        <v>0</v>
      </c>
      <c r="M18717" s="2">
        <f t="shared" si="1766"/>
        <v>0</v>
      </c>
      <c r="N18717" s="2">
        <f t="shared" si="1767"/>
        <v>0</v>
      </c>
      <c r="O18717" s="2"/>
      <c r="P18717" s="2">
        <f t="shared" si="1768"/>
        <v>60.98</v>
      </c>
      <c r="Q18717" s="2">
        <f t="shared" si="1769"/>
        <v>1594</v>
      </c>
    </row>
    <row r="18718" spans="1:17">
      <c r="A18718" s="5">
        <v>43448</v>
      </c>
      <c r="B18718" s="6">
        <v>61.11</v>
      </c>
      <c r="C18718">
        <v>716</v>
      </c>
      <c r="K18718" s="2">
        <f t="shared" si="1764"/>
        <v>0</v>
      </c>
      <c r="L18718" s="2">
        <f t="shared" si="1765"/>
        <v>0</v>
      </c>
      <c r="M18718" s="2">
        <f t="shared" si="1766"/>
        <v>0</v>
      </c>
      <c r="N18718" s="2">
        <f t="shared" si="1767"/>
        <v>0</v>
      </c>
      <c r="O18718" s="2"/>
      <c r="P18718" s="2">
        <f t="shared" si="1768"/>
        <v>61.11</v>
      </c>
      <c r="Q18718" s="2">
        <f t="shared" si="1769"/>
        <v>716</v>
      </c>
    </row>
    <row r="18719" spans="1:17">
      <c r="A18719" s="5">
        <v>43448</v>
      </c>
      <c r="B18719" s="6">
        <v>61.04</v>
      </c>
      <c r="C18719">
        <v>170</v>
      </c>
      <c r="K18719" s="2">
        <f t="shared" si="1764"/>
        <v>0</v>
      </c>
      <c r="L18719" s="2">
        <f t="shared" si="1765"/>
        <v>0</v>
      </c>
      <c r="M18719" s="2">
        <f t="shared" si="1766"/>
        <v>0</v>
      </c>
      <c r="N18719" s="2">
        <f t="shared" si="1767"/>
        <v>0</v>
      </c>
      <c r="O18719" s="2"/>
      <c r="P18719" s="2">
        <f t="shared" si="1768"/>
        <v>61.04</v>
      </c>
      <c r="Q18719" s="2">
        <f t="shared" si="1769"/>
        <v>170</v>
      </c>
    </row>
    <row r="18720" spans="1:17">
      <c r="A18720" s="5">
        <v>43448</v>
      </c>
      <c r="B18720" s="6">
        <v>61</v>
      </c>
      <c r="C18720">
        <v>572</v>
      </c>
      <c r="K18720" s="2">
        <f t="shared" si="1764"/>
        <v>0</v>
      </c>
      <c r="L18720" s="2">
        <f t="shared" si="1765"/>
        <v>0</v>
      </c>
      <c r="M18720" s="2">
        <f t="shared" si="1766"/>
        <v>0</v>
      </c>
      <c r="N18720" s="2">
        <f t="shared" si="1767"/>
        <v>0</v>
      </c>
      <c r="O18720" s="2"/>
      <c r="P18720" s="2">
        <f t="shared" si="1768"/>
        <v>61</v>
      </c>
      <c r="Q18720" s="2">
        <f t="shared" si="1769"/>
        <v>572</v>
      </c>
    </row>
    <row r="18721" spans="1:17">
      <c r="A18721" s="5">
        <v>43448</v>
      </c>
      <c r="B18721" s="6">
        <v>60.99</v>
      </c>
      <c r="C18721">
        <v>1651</v>
      </c>
      <c r="K18721" s="2">
        <f t="shared" si="1764"/>
        <v>0</v>
      </c>
      <c r="L18721" s="2">
        <f t="shared" si="1765"/>
        <v>0</v>
      </c>
      <c r="M18721" s="2">
        <f t="shared" si="1766"/>
        <v>0</v>
      </c>
      <c r="N18721" s="2">
        <f t="shared" si="1767"/>
        <v>0</v>
      </c>
      <c r="O18721" s="2"/>
      <c r="P18721" s="2">
        <f t="shared" si="1768"/>
        <v>60.99</v>
      </c>
      <c r="Q18721" s="2">
        <f t="shared" si="1769"/>
        <v>1651</v>
      </c>
    </row>
    <row r="18722" spans="1:17">
      <c r="A18722" s="5">
        <v>43448</v>
      </c>
      <c r="B18722" s="6">
        <v>60.95</v>
      </c>
      <c r="C18722">
        <v>3663</v>
      </c>
      <c r="K18722" s="2">
        <f t="shared" si="1764"/>
        <v>0</v>
      </c>
      <c r="L18722" s="2">
        <f t="shared" si="1765"/>
        <v>0</v>
      </c>
      <c r="M18722" s="2">
        <f t="shared" si="1766"/>
        <v>0</v>
      </c>
      <c r="N18722" s="2">
        <f t="shared" si="1767"/>
        <v>0</v>
      </c>
      <c r="O18722" s="2"/>
      <c r="P18722" s="2">
        <f t="shared" si="1768"/>
        <v>60.95</v>
      </c>
      <c r="Q18722" s="2">
        <f t="shared" si="1769"/>
        <v>3663</v>
      </c>
    </row>
    <row r="18723" spans="1:17">
      <c r="A18723" s="5">
        <v>43448</v>
      </c>
      <c r="B18723" s="6">
        <v>60.89</v>
      </c>
      <c r="C18723">
        <v>13734</v>
      </c>
      <c r="K18723" s="2">
        <f t="shared" si="1764"/>
        <v>0</v>
      </c>
      <c r="L18723" s="2">
        <f t="shared" si="1765"/>
        <v>0</v>
      </c>
      <c r="M18723" s="2">
        <f t="shared" si="1766"/>
        <v>0</v>
      </c>
      <c r="N18723" s="2">
        <f t="shared" si="1767"/>
        <v>0</v>
      </c>
      <c r="O18723" s="2"/>
      <c r="P18723" s="2">
        <f t="shared" si="1768"/>
        <v>60.89</v>
      </c>
      <c r="Q18723" s="2">
        <f t="shared" si="1769"/>
        <v>13734</v>
      </c>
    </row>
    <row r="18724" spans="1:17">
      <c r="A18724" s="5">
        <v>43448</v>
      </c>
      <c r="B18724" s="6">
        <v>61.26</v>
      </c>
      <c r="C18724">
        <v>9379</v>
      </c>
      <c r="K18724" s="2">
        <f t="shared" si="1764"/>
        <v>0</v>
      </c>
      <c r="L18724" s="2">
        <f t="shared" si="1765"/>
        <v>0</v>
      </c>
      <c r="M18724" s="2">
        <f t="shared" si="1766"/>
        <v>0</v>
      </c>
      <c r="N18724" s="2">
        <f t="shared" si="1767"/>
        <v>0</v>
      </c>
      <c r="O18724" s="2"/>
      <c r="P18724" s="2">
        <f t="shared" si="1768"/>
        <v>61.26</v>
      </c>
      <c r="Q18724" s="2">
        <f t="shared" si="1769"/>
        <v>9379</v>
      </c>
    </row>
    <row r="18725" spans="1:17">
      <c r="A18725" s="5">
        <v>43448</v>
      </c>
      <c r="B18725" s="6">
        <v>61.09</v>
      </c>
      <c r="C18725">
        <v>5763</v>
      </c>
      <c r="K18725" s="2">
        <f t="shared" si="1764"/>
        <v>0</v>
      </c>
      <c r="L18725" s="2">
        <f t="shared" si="1765"/>
        <v>0</v>
      </c>
      <c r="M18725" s="2">
        <f t="shared" si="1766"/>
        <v>0</v>
      </c>
      <c r="N18725" s="2">
        <f t="shared" si="1767"/>
        <v>0</v>
      </c>
      <c r="O18725" s="2"/>
      <c r="P18725" s="2">
        <f t="shared" si="1768"/>
        <v>61.09</v>
      </c>
      <c r="Q18725" s="2">
        <f t="shared" si="1769"/>
        <v>5763</v>
      </c>
    </row>
    <row r="18726" spans="1:17">
      <c r="A18726" s="5">
        <v>43448</v>
      </c>
      <c r="B18726" s="6">
        <v>60.99</v>
      </c>
      <c r="C18726">
        <v>5318</v>
      </c>
      <c r="K18726" s="2">
        <f t="shared" si="1764"/>
        <v>0</v>
      </c>
      <c r="L18726" s="2">
        <f t="shared" si="1765"/>
        <v>0</v>
      </c>
      <c r="M18726" s="2">
        <f t="shared" si="1766"/>
        <v>0</v>
      </c>
      <c r="N18726" s="2">
        <f t="shared" si="1767"/>
        <v>0</v>
      </c>
      <c r="O18726" s="2"/>
      <c r="P18726" s="2">
        <f t="shared" si="1768"/>
        <v>60.99</v>
      </c>
      <c r="Q18726" s="2">
        <f t="shared" si="1769"/>
        <v>5318</v>
      </c>
    </row>
    <row r="18727" spans="1:17">
      <c r="A18727" s="5">
        <v>43448</v>
      </c>
      <c r="B18727" s="6">
        <v>61.11</v>
      </c>
      <c r="C18727">
        <v>2929</v>
      </c>
      <c r="K18727" s="2">
        <f t="shared" si="1764"/>
        <v>0</v>
      </c>
      <c r="L18727" s="2">
        <f t="shared" si="1765"/>
        <v>0</v>
      </c>
      <c r="M18727" s="2">
        <f t="shared" si="1766"/>
        <v>0</v>
      </c>
      <c r="N18727" s="2">
        <f t="shared" si="1767"/>
        <v>0</v>
      </c>
      <c r="O18727" s="2"/>
      <c r="P18727" s="2">
        <f t="shared" si="1768"/>
        <v>61.11</v>
      </c>
      <c r="Q18727" s="2">
        <f t="shared" si="1769"/>
        <v>2929</v>
      </c>
    </row>
    <row r="18728" spans="1:17">
      <c r="A18728" s="5">
        <v>43448</v>
      </c>
      <c r="B18728" s="6">
        <v>61.48</v>
      </c>
      <c r="C18728">
        <v>9623</v>
      </c>
      <c r="K18728" s="2">
        <f t="shared" si="1764"/>
        <v>0</v>
      </c>
      <c r="L18728" s="2">
        <f t="shared" si="1765"/>
        <v>0</v>
      </c>
      <c r="M18728" s="2">
        <f t="shared" si="1766"/>
        <v>0</v>
      </c>
      <c r="N18728" s="2">
        <f t="shared" si="1767"/>
        <v>0</v>
      </c>
      <c r="O18728" s="2"/>
      <c r="P18728" s="2">
        <f t="shared" si="1768"/>
        <v>61.48</v>
      </c>
      <c r="Q18728" s="2">
        <f t="shared" si="1769"/>
        <v>9623</v>
      </c>
    </row>
    <row r="18729" spans="1:17">
      <c r="A18729" s="5">
        <v>43448</v>
      </c>
      <c r="B18729" s="6">
        <v>60.97</v>
      </c>
      <c r="C18729">
        <v>9927</v>
      </c>
      <c r="K18729" s="2">
        <f t="shared" si="1764"/>
        <v>0</v>
      </c>
      <c r="L18729" s="2">
        <f t="shared" si="1765"/>
        <v>0</v>
      </c>
      <c r="M18729" s="2">
        <f t="shared" si="1766"/>
        <v>0</v>
      </c>
      <c r="N18729" s="2">
        <f t="shared" si="1767"/>
        <v>0</v>
      </c>
      <c r="O18729" s="2"/>
      <c r="P18729" s="2">
        <f t="shared" si="1768"/>
        <v>60.97</v>
      </c>
      <c r="Q18729" s="2">
        <f t="shared" si="1769"/>
        <v>9927</v>
      </c>
    </row>
    <row r="18730" spans="1:17">
      <c r="A18730" s="5">
        <v>43448</v>
      </c>
      <c r="B18730" s="6">
        <v>60.65</v>
      </c>
      <c r="C18730">
        <v>15751</v>
      </c>
      <c r="K18730" s="2">
        <f t="shared" si="1764"/>
        <v>0</v>
      </c>
      <c r="L18730" s="2">
        <f t="shared" si="1765"/>
        <v>0</v>
      </c>
      <c r="M18730" s="2">
        <f t="shared" si="1766"/>
        <v>0</v>
      </c>
      <c r="N18730" s="2">
        <f t="shared" si="1767"/>
        <v>0</v>
      </c>
      <c r="O18730" s="2"/>
      <c r="P18730" s="2">
        <f t="shared" si="1768"/>
        <v>60.65</v>
      </c>
      <c r="Q18730" s="2">
        <f t="shared" si="1769"/>
        <v>15751</v>
      </c>
    </row>
    <row r="18731" spans="1:17">
      <c r="A18731" s="5">
        <v>43448</v>
      </c>
      <c r="B18731" s="6">
        <v>60.06</v>
      </c>
      <c r="C18731">
        <v>21215</v>
      </c>
      <c r="K18731" s="2">
        <f t="shared" si="1764"/>
        <v>0</v>
      </c>
      <c r="L18731" s="2">
        <f t="shared" si="1765"/>
        <v>0</v>
      </c>
      <c r="M18731" s="2">
        <f t="shared" si="1766"/>
        <v>0</v>
      </c>
      <c r="N18731" s="2">
        <f t="shared" si="1767"/>
        <v>0</v>
      </c>
      <c r="O18731" s="2"/>
      <c r="P18731" s="2">
        <f t="shared" si="1768"/>
        <v>60.06</v>
      </c>
      <c r="Q18731" s="2">
        <f t="shared" si="1769"/>
        <v>21215</v>
      </c>
    </row>
    <row r="18732" spans="1:17">
      <c r="A18732" s="5">
        <v>43448</v>
      </c>
      <c r="B18732" s="6">
        <v>60.21</v>
      </c>
      <c r="C18732">
        <v>5707</v>
      </c>
      <c r="K18732" s="2">
        <f t="shared" si="1764"/>
        <v>0</v>
      </c>
      <c r="L18732" s="2">
        <f t="shared" si="1765"/>
        <v>0</v>
      </c>
      <c r="M18732" s="2">
        <f t="shared" si="1766"/>
        <v>0</v>
      </c>
      <c r="N18732" s="2">
        <f t="shared" si="1767"/>
        <v>0</v>
      </c>
      <c r="O18732" s="2"/>
      <c r="P18732" s="2">
        <f t="shared" si="1768"/>
        <v>60.21</v>
      </c>
      <c r="Q18732" s="2">
        <f t="shared" si="1769"/>
        <v>5707</v>
      </c>
    </row>
    <row r="18733" spans="1:17">
      <c r="A18733" s="5">
        <v>43448</v>
      </c>
      <c r="B18733" s="6">
        <v>60.15</v>
      </c>
      <c r="C18733">
        <v>5538</v>
      </c>
      <c r="K18733" s="2">
        <f t="shared" si="1764"/>
        <v>0</v>
      </c>
      <c r="L18733" s="2">
        <f t="shared" si="1765"/>
        <v>0</v>
      </c>
      <c r="M18733" s="2">
        <f t="shared" si="1766"/>
        <v>0</v>
      </c>
      <c r="N18733" s="2">
        <f t="shared" si="1767"/>
        <v>0</v>
      </c>
      <c r="O18733" s="2"/>
      <c r="P18733" s="2">
        <f t="shared" si="1768"/>
        <v>60.15</v>
      </c>
      <c r="Q18733" s="2">
        <f t="shared" si="1769"/>
        <v>5538</v>
      </c>
    </row>
    <row r="18734" spans="1:17">
      <c r="A18734" s="5">
        <v>43448</v>
      </c>
      <c r="B18734" s="6">
        <v>60.22</v>
      </c>
      <c r="C18734">
        <v>15229</v>
      </c>
      <c r="K18734" s="2">
        <f t="shared" si="1764"/>
        <v>0</v>
      </c>
      <c r="L18734" s="2">
        <f t="shared" si="1765"/>
        <v>0</v>
      </c>
      <c r="M18734" s="2">
        <f t="shared" si="1766"/>
        <v>0</v>
      </c>
      <c r="N18734" s="2">
        <f t="shared" si="1767"/>
        <v>0</v>
      </c>
      <c r="O18734" s="2"/>
      <c r="P18734" s="2">
        <f t="shared" si="1768"/>
        <v>60.22</v>
      </c>
      <c r="Q18734" s="2">
        <f t="shared" si="1769"/>
        <v>15229</v>
      </c>
    </row>
    <row r="18735" spans="1:17">
      <c r="A18735" s="5">
        <v>43449</v>
      </c>
      <c r="B18735" s="6">
        <v>60.15</v>
      </c>
      <c r="C18735">
        <v>2598</v>
      </c>
      <c r="K18735" s="2">
        <f t="shared" si="1764"/>
        <v>0</v>
      </c>
      <c r="L18735" s="2">
        <f t="shared" si="1765"/>
        <v>0</v>
      </c>
      <c r="M18735" s="2">
        <f t="shared" si="1766"/>
        <v>0</v>
      </c>
      <c r="N18735" s="2">
        <f t="shared" si="1767"/>
        <v>0</v>
      </c>
      <c r="O18735" s="2"/>
      <c r="P18735" s="2">
        <f t="shared" si="1768"/>
        <v>60.15</v>
      </c>
      <c r="Q18735" s="2">
        <f t="shared" si="1769"/>
        <v>2598</v>
      </c>
    </row>
    <row r="18736" spans="1:17">
      <c r="A18736" s="5">
        <v>43449</v>
      </c>
      <c r="B18736" s="6">
        <v>60.27</v>
      </c>
      <c r="C18736">
        <v>1029</v>
      </c>
      <c r="K18736" s="2">
        <f t="shared" si="1764"/>
        <v>0</v>
      </c>
      <c r="L18736" s="2">
        <f t="shared" si="1765"/>
        <v>0</v>
      </c>
      <c r="M18736" s="2">
        <f t="shared" si="1766"/>
        <v>0</v>
      </c>
      <c r="N18736" s="2">
        <f t="shared" si="1767"/>
        <v>0</v>
      </c>
      <c r="O18736" s="2"/>
      <c r="P18736" s="2">
        <f t="shared" si="1768"/>
        <v>60.27</v>
      </c>
      <c r="Q18736" s="2">
        <f t="shared" si="1769"/>
        <v>1029</v>
      </c>
    </row>
    <row r="18737" spans="1:17">
      <c r="A18737" s="5">
        <v>43449</v>
      </c>
      <c r="B18737" s="6">
        <v>60.25</v>
      </c>
      <c r="C18737">
        <v>31</v>
      </c>
      <c r="K18737" s="2">
        <f t="shared" si="1764"/>
        <v>0</v>
      </c>
      <c r="L18737" s="2">
        <f t="shared" si="1765"/>
        <v>0</v>
      </c>
      <c r="M18737" s="2">
        <f t="shared" si="1766"/>
        <v>0</v>
      </c>
      <c r="N18737" s="2">
        <f t="shared" si="1767"/>
        <v>0</v>
      </c>
      <c r="O18737" s="2"/>
      <c r="P18737" s="2">
        <f t="shared" si="1768"/>
        <v>60.25</v>
      </c>
      <c r="Q18737" s="2">
        <f t="shared" si="1769"/>
        <v>31</v>
      </c>
    </row>
    <row r="18738" spans="1:17">
      <c r="A18738" s="5">
        <v>43451</v>
      </c>
      <c r="B18738" s="6">
        <v>60.3</v>
      </c>
      <c r="C18738">
        <v>329</v>
      </c>
      <c r="K18738" s="2">
        <f t="shared" si="1764"/>
        <v>0</v>
      </c>
      <c r="L18738" s="2">
        <f t="shared" si="1765"/>
        <v>0</v>
      </c>
      <c r="M18738" s="2">
        <f t="shared" si="1766"/>
        <v>0</v>
      </c>
      <c r="N18738" s="2">
        <f t="shared" si="1767"/>
        <v>0</v>
      </c>
      <c r="O18738" s="2"/>
      <c r="P18738" s="2">
        <f t="shared" si="1768"/>
        <v>60.3</v>
      </c>
      <c r="Q18738" s="2">
        <f t="shared" si="1769"/>
        <v>329</v>
      </c>
    </row>
    <row r="18739" spans="1:17">
      <c r="A18739" s="5">
        <v>43451</v>
      </c>
      <c r="B18739" s="6">
        <v>60.44</v>
      </c>
      <c r="C18739">
        <v>300</v>
      </c>
      <c r="K18739" s="2">
        <f t="shared" si="1764"/>
        <v>0</v>
      </c>
      <c r="L18739" s="2">
        <f t="shared" si="1765"/>
        <v>0</v>
      </c>
      <c r="M18739" s="2">
        <f t="shared" si="1766"/>
        <v>0</v>
      </c>
      <c r="N18739" s="2">
        <f t="shared" si="1767"/>
        <v>0</v>
      </c>
      <c r="O18739" s="2"/>
      <c r="P18739" s="2">
        <f t="shared" si="1768"/>
        <v>60.44</v>
      </c>
      <c r="Q18739" s="2">
        <f t="shared" si="1769"/>
        <v>300</v>
      </c>
    </row>
    <row r="18740" spans="1:17">
      <c r="A18740" s="5">
        <v>43451</v>
      </c>
      <c r="B18740" s="6">
        <v>60.21</v>
      </c>
      <c r="C18740">
        <v>1598</v>
      </c>
      <c r="K18740" s="2">
        <f t="shared" si="1764"/>
        <v>0</v>
      </c>
      <c r="L18740" s="2">
        <f t="shared" si="1765"/>
        <v>0</v>
      </c>
      <c r="M18740" s="2">
        <f t="shared" si="1766"/>
        <v>0</v>
      </c>
      <c r="N18740" s="2">
        <f t="shared" si="1767"/>
        <v>0</v>
      </c>
      <c r="O18740" s="2"/>
      <c r="P18740" s="2">
        <f t="shared" si="1768"/>
        <v>60.21</v>
      </c>
      <c r="Q18740" s="2">
        <f t="shared" si="1769"/>
        <v>1598</v>
      </c>
    </row>
    <row r="18741" spans="1:17">
      <c r="A18741" s="5">
        <v>43451</v>
      </c>
      <c r="B18741" s="6">
        <v>60.31</v>
      </c>
      <c r="C18741">
        <v>1275</v>
      </c>
      <c r="K18741" s="2">
        <f t="shared" si="1764"/>
        <v>0</v>
      </c>
      <c r="L18741" s="2">
        <f t="shared" si="1765"/>
        <v>0</v>
      </c>
      <c r="M18741" s="2">
        <f t="shared" si="1766"/>
        <v>0</v>
      </c>
      <c r="N18741" s="2">
        <f t="shared" si="1767"/>
        <v>0</v>
      </c>
      <c r="O18741" s="2"/>
      <c r="P18741" s="2">
        <f t="shared" si="1768"/>
        <v>60.31</v>
      </c>
      <c r="Q18741" s="2">
        <f t="shared" si="1769"/>
        <v>1275</v>
      </c>
    </row>
    <row r="18742" spans="1:17">
      <c r="A18742" s="5">
        <v>43451</v>
      </c>
      <c r="B18742" s="6">
        <v>60.29</v>
      </c>
      <c r="C18742">
        <v>642</v>
      </c>
      <c r="K18742" s="2">
        <f t="shared" si="1764"/>
        <v>0</v>
      </c>
      <c r="L18742" s="2">
        <f t="shared" si="1765"/>
        <v>0</v>
      </c>
      <c r="M18742" s="2">
        <f t="shared" si="1766"/>
        <v>0</v>
      </c>
      <c r="N18742" s="2">
        <f t="shared" si="1767"/>
        <v>0</v>
      </c>
      <c r="O18742" s="2"/>
      <c r="P18742" s="2">
        <f t="shared" si="1768"/>
        <v>60.29</v>
      </c>
      <c r="Q18742" s="2">
        <f t="shared" si="1769"/>
        <v>642</v>
      </c>
    </row>
    <row r="18743" spans="1:17">
      <c r="A18743" s="5">
        <v>43451</v>
      </c>
      <c r="B18743" s="6">
        <v>60.36</v>
      </c>
      <c r="C18743">
        <v>245</v>
      </c>
      <c r="K18743" s="2">
        <f t="shared" si="1764"/>
        <v>0</v>
      </c>
      <c r="L18743" s="2">
        <f t="shared" si="1765"/>
        <v>0</v>
      </c>
      <c r="M18743" s="2">
        <f t="shared" si="1766"/>
        <v>0</v>
      </c>
      <c r="N18743" s="2">
        <f t="shared" si="1767"/>
        <v>0</v>
      </c>
      <c r="O18743" s="2"/>
      <c r="P18743" s="2">
        <f t="shared" si="1768"/>
        <v>60.36</v>
      </c>
      <c r="Q18743" s="2">
        <f t="shared" si="1769"/>
        <v>245</v>
      </c>
    </row>
    <row r="18744" spans="1:17">
      <c r="A18744" s="5">
        <v>43451</v>
      </c>
      <c r="B18744" s="6">
        <v>60.25</v>
      </c>
      <c r="C18744">
        <v>439</v>
      </c>
      <c r="K18744" s="2">
        <f t="shared" si="1764"/>
        <v>0</v>
      </c>
      <c r="L18744" s="2">
        <f t="shared" si="1765"/>
        <v>0</v>
      </c>
      <c r="M18744" s="2">
        <f t="shared" si="1766"/>
        <v>0</v>
      </c>
      <c r="N18744" s="2">
        <f t="shared" si="1767"/>
        <v>0</v>
      </c>
      <c r="O18744" s="2"/>
      <c r="P18744" s="2">
        <f t="shared" si="1768"/>
        <v>60.25</v>
      </c>
      <c r="Q18744" s="2">
        <f t="shared" si="1769"/>
        <v>439</v>
      </c>
    </row>
    <row r="18745" spans="1:17">
      <c r="A18745" s="5">
        <v>43451</v>
      </c>
      <c r="B18745" s="6">
        <v>60.26</v>
      </c>
      <c r="C18745">
        <v>905</v>
      </c>
      <c r="K18745" s="2">
        <f t="shared" si="1764"/>
        <v>0</v>
      </c>
      <c r="L18745" s="2">
        <f t="shared" si="1765"/>
        <v>0</v>
      </c>
      <c r="M18745" s="2">
        <f t="shared" si="1766"/>
        <v>0</v>
      </c>
      <c r="N18745" s="2">
        <f t="shared" si="1767"/>
        <v>0</v>
      </c>
      <c r="O18745" s="2"/>
      <c r="P18745" s="2">
        <f t="shared" si="1768"/>
        <v>60.26</v>
      </c>
      <c r="Q18745" s="2">
        <f t="shared" si="1769"/>
        <v>905</v>
      </c>
    </row>
    <row r="18746" spans="1:17">
      <c r="A18746" s="5">
        <v>43451</v>
      </c>
      <c r="B18746" s="6">
        <v>60.28</v>
      </c>
      <c r="C18746">
        <v>1978</v>
      </c>
      <c r="K18746" s="2">
        <f t="shared" si="1764"/>
        <v>0</v>
      </c>
      <c r="L18746" s="2">
        <f t="shared" si="1765"/>
        <v>0</v>
      </c>
      <c r="M18746" s="2">
        <f t="shared" si="1766"/>
        <v>0</v>
      </c>
      <c r="N18746" s="2">
        <f t="shared" si="1767"/>
        <v>0</v>
      </c>
      <c r="O18746" s="2"/>
      <c r="P18746" s="2">
        <f t="shared" si="1768"/>
        <v>60.28</v>
      </c>
      <c r="Q18746" s="2">
        <f t="shared" si="1769"/>
        <v>1978</v>
      </c>
    </row>
    <row r="18747" spans="1:17">
      <c r="A18747" s="5">
        <v>43451</v>
      </c>
      <c r="B18747" s="6">
        <v>60.27</v>
      </c>
      <c r="C18747">
        <v>12873</v>
      </c>
      <c r="K18747" s="2">
        <f t="shared" si="1764"/>
        <v>0</v>
      </c>
      <c r="L18747" s="2">
        <f t="shared" si="1765"/>
        <v>0</v>
      </c>
      <c r="M18747" s="2">
        <f t="shared" si="1766"/>
        <v>0</v>
      </c>
      <c r="N18747" s="2">
        <f t="shared" si="1767"/>
        <v>0</v>
      </c>
      <c r="O18747" s="2"/>
      <c r="P18747" s="2">
        <f t="shared" si="1768"/>
        <v>60.27</v>
      </c>
      <c r="Q18747" s="2">
        <f t="shared" si="1769"/>
        <v>12873</v>
      </c>
    </row>
    <row r="18748" spans="1:17">
      <c r="A18748" s="5">
        <v>43451</v>
      </c>
      <c r="B18748" s="6">
        <v>60.29</v>
      </c>
      <c r="C18748">
        <v>4997</v>
      </c>
      <c r="K18748" s="2">
        <f t="shared" si="1764"/>
        <v>0</v>
      </c>
      <c r="L18748" s="2">
        <f t="shared" si="1765"/>
        <v>0</v>
      </c>
      <c r="M18748" s="2">
        <f t="shared" si="1766"/>
        <v>0</v>
      </c>
      <c r="N18748" s="2">
        <f t="shared" si="1767"/>
        <v>0</v>
      </c>
      <c r="O18748" s="2"/>
      <c r="P18748" s="2">
        <f t="shared" si="1768"/>
        <v>60.29</v>
      </c>
      <c r="Q18748" s="2">
        <f t="shared" si="1769"/>
        <v>4997</v>
      </c>
    </row>
    <row r="18749" spans="1:17">
      <c r="A18749" s="5">
        <v>43451</v>
      </c>
      <c r="B18749" s="6">
        <v>60.94</v>
      </c>
      <c r="C18749">
        <v>9857</v>
      </c>
      <c r="K18749" s="2">
        <f t="shared" si="1764"/>
        <v>0</v>
      </c>
      <c r="L18749" s="2">
        <f t="shared" si="1765"/>
        <v>0</v>
      </c>
      <c r="M18749" s="2">
        <f t="shared" si="1766"/>
        <v>0</v>
      </c>
      <c r="N18749" s="2">
        <f t="shared" si="1767"/>
        <v>0</v>
      </c>
      <c r="O18749" s="2"/>
      <c r="P18749" s="2">
        <f t="shared" si="1768"/>
        <v>60.94</v>
      </c>
      <c r="Q18749" s="2">
        <f t="shared" si="1769"/>
        <v>9857</v>
      </c>
    </row>
    <row r="18750" spans="1:17">
      <c r="A18750" s="5">
        <v>43451</v>
      </c>
      <c r="B18750" s="6">
        <v>61.01</v>
      </c>
      <c r="C18750">
        <v>4315</v>
      </c>
      <c r="K18750" s="2">
        <f t="shared" si="1764"/>
        <v>0</v>
      </c>
      <c r="L18750" s="2">
        <f t="shared" si="1765"/>
        <v>0</v>
      </c>
      <c r="M18750" s="2">
        <f t="shared" si="1766"/>
        <v>0</v>
      </c>
      <c r="N18750" s="2">
        <f t="shared" si="1767"/>
        <v>0</v>
      </c>
      <c r="O18750" s="2"/>
      <c r="P18750" s="2">
        <f t="shared" si="1768"/>
        <v>61.01</v>
      </c>
      <c r="Q18750" s="2">
        <f t="shared" si="1769"/>
        <v>4315</v>
      </c>
    </row>
    <row r="18751" spans="1:17">
      <c r="A18751" s="5">
        <v>43451</v>
      </c>
      <c r="B18751" s="6">
        <v>60.95</v>
      </c>
      <c r="C18751">
        <v>4529</v>
      </c>
      <c r="K18751" s="2">
        <f t="shared" si="1764"/>
        <v>0</v>
      </c>
      <c r="L18751" s="2">
        <f t="shared" si="1765"/>
        <v>0</v>
      </c>
      <c r="M18751" s="2">
        <f t="shared" si="1766"/>
        <v>0</v>
      </c>
      <c r="N18751" s="2">
        <f t="shared" si="1767"/>
        <v>0</v>
      </c>
      <c r="O18751" s="2"/>
      <c r="P18751" s="2">
        <f t="shared" si="1768"/>
        <v>60.95</v>
      </c>
      <c r="Q18751" s="2">
        <f t="shared" si="1769"/>
        <v>4529</v>
      </c>
    </row>
    <row r="18752" spans="1:17">
      <c r="A18752" s="5">
        <v>43451</v>
      </c>
      <c r="B18752" s="6">
        <v>60.73</v>
      </c>
      <c r="C18752">
        <v>7709</v>
      </c>
      <c r="K18752" s="2">
        <f t="shared" si="1764"/>
        <v>0</v>
      </c>
      <c r="L18752" s="2">
        <f t="shared" si="1765"/>
        <v>0</v>
      </c>
      <c r="M18752" s="2">
        <f t="shared" si="1766"/>
        <v>0</v>
      </c>
      <c r="N18752" s="2">
        <f t="shared" si="1767"/>
        <v>0</v>
      </c>
      <c r="O18752" s="2"/>
      <c r="P18752" s="2">
        <f t="shared" si="1768"/>
        <v>60.73</v>
      </c>
      <c r="Q18752" s="2">
        <f t="shared" si="1769"/>
        <v>7709</v>
      </c>
    </row>
    <row r="18753" spans="1:17">
      <c r="A18753" s="5">
        <v>43451</v>
      </c>
      <c r="B18753" s="6">
        <v>60.53</v>
      </c>
      <c r="C18753">
        <v>8246</v>
      </c>
      <c r="K18753" s="2">
        <f t="shared" si="1764"/>
        <v>0</v>
      </c>
      <c r="L18753" s="2">
        <f t="shared" si="1765"/>
        <v>0</v>
      </c>
      <c r="M18753" s="2">
        <f t="shared" si="1766"/>
        <v>0</v>
      </c>
      <c r="N18753" s="2">
        <f t="shared" si="1767"/>
        <v>0</v>
      </c>
      <c r="O18753" s="2"/>
      <c r="P18753" s="2">
        <f t="shared" si="1768"/>
        <v>60.53</v>
      </c>
      <c r="Q18753" s="2">
        <f t="shared" si="1769"/>
        <v>8246</v>
      </c>
    </row>
    <row r="18754" spans="1:17">
      <c r="A18754" s="5">
        <v>43451</v>
      </c>
      <c r="B18754" s="6">
        <v>60.26</v>
      </c>
      <c r="C18754">
        <v>19638</v>
      </c>
      <c r="K18754" s="2">
        <f t="shared" si="1764"/>
        <v>0</v>
      </c>
      <c r="L18754" s="2">
        <f t="shared" si="1765"/>
        <v>0</v>
      </c>
      <c r="M18754" s="2">
        <f t="shared" si="1766"/>
        <v>0</v>
      </c>
      <c r="N18754" s="2">
        <f t="shared" si="1767"/>
        <v>0</v>
      </c>
      <c r="O18754" s="2"/>
      <c r="P18754" s="2">
        <f t="shared" si="1768"/>
        <v>60.26</v>
      </c>
      <c r="Q18754" s="2">
        <f t="shared" si="1769"/>
        <v>19638</v>
      </c>
    </row>
    <row r="18755" spans="1:17">
      <c r="A18755" s="5">
        <v>43451</v>
      </c>
      <c r="B18755" s="6">
        <v>59.88</v>
      </c>
      <c r="C18755">
        <v>26650</v>
      </c>
      <c r="K18755" s="2">
        <f t="shared" si="1764"/>
        <v>0</v>
      </c>
      <c r="L18755" s="2">
        <f t="shared" si="1765"/>
        <v>0</v>
      </c>
      <c r="M18755" s="2">
        <f t="shared" si="1766"/>
        <v>0</v>
      </c>
      <c r="N18755" s="2" t="str">
        <f t="shared" si="1767"/>
        <v>ВЫБРОС</v>
      </c>
      <c r="O18755" s="2"/>
      <c r="P18755" s="2">
        <f t="shared" si="1768"/>
        <v>59.88</v>
      </c>
      <c r="Q18755" s="2">
        <f t="shared" si="1769"/>
        <v>4350</v>
      </c>
    </row>
    <row r="18756" spans="1:17">
      <c r="A18756" s="5">
        <v>43451</v>
      </c>
      <c r="B18756" s="6">
        <v>59.87</v>
      </c>
      <c r="C18756">
        <v>7030</v>
      </c>
      <c r="K18756" s="2">
        <f t="shared" si="1764"/>
        <v>0</v>
      </c>
      <c r="L18756" s="2">
        <f t="shared" si="1765"/>
        <v>0</v>
      </c>
      <c r="M18756" s="2">
        <f t="shared" si="1766"/>
        <v>0</v>
      </c>
      <c r="N18756" s="2">
        <f t="shared" si="1767"/>
        <v>0</v>
      </c>
      <c r="O18756" s="2"/>
      <c r="P18756" s="2">
        <f t="shared" si="1768"/>
        <v>59.87</v>
      </c>
      <c r="Q18756" s="2">
        <f t="shared" si="1769"/>
        <v>7030</v>
      </c>
    </row>
    <row r="18757" spans="1:17">
      <c r="A18757" s="5">
        <v>43451</v>
      </c>
      <c r="B18757" s="6">
        <v>59.77</v>
      </c>
      <c r="C18757">
        <v>8382</v>
      </c>
      <c r="K18757" s="2">
        <f t="shared" si="1764"/>
        <v>0</v>
      </c>
      <c r="L18757" s="2">
        <f t="shared" si="1765"/>
        <v>0</v>
      </c>
      <c r="M18757" s="2">
        <f t="shared" si="1766"/>
        <v>0</v>
      </c>
      <c r="N18757" s="2">
        <f t="shared" si="1767"/>
        <v>0</v>
      </c>
      <c r="O18757" s="2"/>
      <c r="P18757" s="2">
        <f t="shared" si="1768"/>
        <v>59.77</v>
      </c>
      <c r="Q18757" s="2">
        <f t="shared" si="1769"/>
        <v>8382</v>
      </c>
    </row>
    <row r="18758" spans="1:17">
      <c r="A18758" s="5">
        <v>43451</v>
      </c>
      <c r="B18758" s="6">
        <v>59.07</v>
      </c>
      <c r="C18758">
        <v>22194</v>
      </c>
      <c r="K18758" s="2">
        <f t="shared" si="1764"/>
        <v>0</v>
      </c>
      <c r="L18758" s="2">
        <f t="shared" si="1765"/>
        <v>0</v>
      </c>
      <c r="M18758" s="2">
        <f t="shared" si="1766"/>
        <v>0</v>
      </c>
      <c r="N18758" s="2">
        <f t="shared" si="1767"/>
        <v>0</v>
      </c>
      <c r="O18758" s="2"/>
      <c r="P18758" s="2">
        <f t="shared" si="1768"/>
        <v>59.07</v>
      </c>
      <c r="Q18758" s="2">
        <f t="shared" si="1769"/>
        <v>22194</v>
      </c>
    </row>
    <row r="18759" spans="1:17">
      <c r="A18759" s="5">
        <v>43452</v>
      </c>
      <c r="B18759" s="6">
        <v>58.83</v>
      </c>
      <c r="C18759">
        <v>4350</v>
      </c>
      <c r="K18759" s="2">
        <f t="shared" si="1764"/>
        <v>0</v>
      </c>
      <c r="L18759" s="2">
        <f t="shared" si="1765"/>
        <v>0</v>
      </c>
      <c r="M18759" s="2">
        <f t="shared" si="1766"/>
        <v>0</v>
      </c>
      <c r="N18759" s="2">
        <f t="shared" si="1767"/>
        <v>0</v>
      </c>
      <c r="O18759" s="2"/>
      <c r="P18759" s="2">
        <f t="shared" si="1768"/>
        <v>58.83</v>
      </c>
      <c r="Q18759" s="2">
        <f t="shared" si="1769"/>
        <v>4350</v>
      </c>
    </row>
    <row r="18760" spans="1:17">
      <c r="A18760" s="5">
        <v>43452</v>
      </c>
      <c r="B18760" s="6">
        <v>58.76</v>
      </c>
      <c r="C18760">
        <v>1272</v>
      </c>
      <c r="K18760" s="2">
        <f t="shared" si="1764"/>
        <v>0</v>
      </c>
      <c r="L18760" s="2">
        <f t="shared" si="1765"/>
        <v>0</v>
      </c>
      <c r="M18760" s="2">
        <f t="shared" si="1766"/>
        <v>0</v>
      </c>
      <c r="N18760" s="2">
        <f t="shared" si="1767"/>
        <v>0</v>
      </c>
      <c r="O18760" s="2"/>
      <c r="P18760" s="2">
        <f t="shared" si="1768"/>
        <v>58.76</v>
      </c>
      <c r="Q18760" s="2">
        <f t="shared" si="1769"/>
        <v>1272</v>
      </c>
    </row>
    <row r="18761" spans="1:17">
      <c r="A18761" s="5">
        <v>43452</v>
      </c>
      <c r="B18761" s="6">
        <v>58.66</v>
      </c>
      <c r="C18761">
        <v>383</v>
      </c>
      <c r="K18761" s="2">
        <f t="shared" si="1764"/>
        <v>0</v>
      </c>
      <c r="L18761" s="2">
        <f t="shared" si="1765"/>
        <v>0</v>
      </c>
      <c r="M18761" s="2">
        <f t="shared" si="1766"/>
        <v>0</v>
      </c>
      <c r="N18761" s="2">
        <f t="shared" si="1767"/>
        <v>0</v>
      </c>
      <c r="O18761" s="2"/>
      <c r="P18761" s="2">
        <f t="shared" si="1768"/>
        <v>58.66</v>
      </c>
      <c r="Q18761" s="2">
        <f t="shared" si="1769"/>
        <v>383</v>
      </c>
    </row>
    <row r="18762" spans="1:17">
      <c r="A18762" s="5">
        <v>43452</v>
      </c>
      <c r="B18762" s="6">
        <v>59.04</v>
      </c>
      <c r="C18762">
        <v>2329</v>
      </c>
      <c r="K18762" s="2">
        <f t="shared" si="1764"/>
        <v>0</v>
      </c>
      <c r="L18762" s="2">
        <f t="shared" si="1765"/>
        <v>0</v>
      </c>
      <c r="M18762" s="2">
        <f t="shared" si="1766"/>
        <v>0</v>
      </c>
      <c r="N18762" s="2">
        <f t="shared" si="1767"/>
        <v>0</v>
      </c>
      <c r="O18762" s="2"/>
      <c r="P18762" s="2">
        <f t="shared" si="1768"/>
        <v>59.04</v>
      </c>
      <c r="Q18762" s="2">
        <f t="shared" si="1769"/>
        <v>2329</v>
      </c>
    </row>
    <row r="18763" spans="1:17">
      <c r="A18763" s="5">
        <v>43452</v>
      </c>
      <c r="B18763" s="6">
        <v>59.04</v>
      </c>
      <c r="C18763">
        <v>960</v>
      </c>
      <c r="K18763" s="2">
        <f t="shared" si="1764"/>
        <v>0</v>
      </c>
      <c r="L18763" s="2">
        <f t="shared" si="1765"/>
        <v>0</v>
      </c>
      <c r="M18763" s="2">
        <f t="shared" si="1766"/>
        <v>0</v>
      </c>
      <c r="N18763" s="2">
        <f t="shared" si="1767"/>
        <v>0</v>
      </c>
      <c r="O18763" s="2"/>
      <c r="P18763" s="2">
        <f t="shared" si="1768"/>
        <v>59.04</v>
      </c>
      <c r="Q18763" s="2">
        <f t="shared" si="1769"/>
        <v>960</v>
      </c>
    </row>
    <row r="18764" spans="1:17">
      <c r="A18764" s="5">
        <v>43452</v>
      </c>
      <c r="B18764" s="6">
        <v>58.88</v>
      </c>
      <c r="C18764">
        <v>1765</v>
      </c>
      <c r="K18764" s="2">
        <f t="shared" si="1764"/>
        <v>0</v>
      </c>
      <c r="L18764" s="2">
        <f t="shared" si="1765"/>
        <v>0</v>
      </c>
      <c r="M18764" s="2">
        <f t="shared" si="1766"/>
        <v>0</v>
      </c>
      <c r="N18764" s="2">
        <f t="shared" si="1767"/>
        <v>0</v>
      </c>
      <c r="O18764" s="2"/>
      <c r="P18764" s="2">
        <f t="shared" si="1768"/>
        <v>58.88</v>
      </c>
      <c r="Q18764" s="2">
        <f t="shared" si="1769"/>
        <v>1765</v>
      </c>
    </row>
    <row r="18765" spans="1:17">
      <c r="A18765" s="5">
        <v>43452</v>
      </c>
      <c r="B18765" s="6">
        <v>58.79</v>
      </c>
      <c r="C18765">
        <v>588</v>
      </c>
      <c r="K18765" s="2">
        <f t="shared" si="1764"/>
        <v>0</v>
      </c>
      <c r="L18765" s="2">
        <f t="shared" si="1765"/>
        <v>0</v>
      </c>
      <c r="M18765" s="2">
        <f t="shared" si="1766"/>
        <v>0</v>
      </c>
      <c r="N18765" s="2">
        <f t="shared" si="1767"/>
        <v>0</v>
      </c>
      <c r="O18765" s="2"/>
      <c r="P18765" s="2">
        <f t="shared" si="1768"/>
        <v>58.79</v>
      </c>
      <c r="Q18765" s="2">
        <f t="shared" si="1769"/>
        <v>588</v>
      </c>
    </row>
    <row r="18766" spans="1:17">
      <c r="A18766" s="5">
        <v>43452</v>
      </c>
      <c r="B18766" s="6">
        <v>58.54</v>
      </c>
      <c r="C18766">
        <v>3952</v>
      </c>
      <c r="K18766" s="2">
        <f t="shared" si="1764"/>
        <v>0</v>
      </c>
      <c r="L18766" s="2">
        <f t="shared" si="1765"/>
        <v>0</v>
      </c>
      <c r="M18766" s="2">
        <f t="shared" si="1766"/>
        <v>0</v>
      </c>
      <c r="N18766" s="2">
        <f t="shared" si="1767"/>
        <v>0</v>
      </c>
      <c r="O18766" s="2"/>
      <c r="P18766" s="2">
        <f t="shared" si="1768"/>
        <v>58.54</v>
      </c>
      <c r="Q18766" s="2">
        <f t="shared" si="1769"/>
        <v>3952</v>
      </c>
    </row>
    <row r="18767" spans="1:17">
      <c r="A18767" s="5">
        <v>43452</v>
      </c>
      <c r="B18767" s="6">
        <v>58.6</v>
      </c>
      <c r="C18767">
        <v>2092</v>
      </c>
      <c r="K18767" s="2">
        <f t="shared" si="1764"/>
        <v>0</v>
      </c>
      <c r="L18767" s="2">
        <f t="shared" si="1765"/>
        <v>0</v>
      </c>
      <c r="M18767" s="2">
        <f t="shared" si="1766"/>
        <v>0</v>
      </c>
      <c r="N18767" s="2">
        <f t="shared" si="1767"/>
        <v>0</v>
      </c>
      <c r="O18767" s="2"/>
      <c r="P18767" s="2">
        <f t="shared" si="1768"/>
        <v>58.6</v>
      </c>
      <c r="Q18767" s="2">
        <f t="shared" si="1769"/>
        <v>2092</v>
      </c>
    </row>
    <row r="18768" spans="1:17">
      <c r="A18768" s="5">
        <v>43452</v>
      </c>
      <c r="B18768" s="6">
        <v>58.33</v>
      </c>
      <c r="C18768">
        <v>5509</v>
      </c>
      <c r="K18768" s="2">
        <f t="shared" si="1764"/>
        <v>0</v>
      </c>
      <c r="L18768" s="2">
        <f t="shared" si="1765"/>
        <v>0</v>
      </c>
      <c r="M18768" s="2">
        <f t="shared" si="1766"/>
        <v>0</v>
      </c>
      <c r="N18768" s="2">
        <f t="shared" si="1767"/>
        <v>0</v>
      </c>
      <c r="O18768" s="2"/>
      <c r="P18768" s="2">
        <f t="shared" si="1768"/>
        <v>58.33</v>
      </c>
      <c r="Q18768" s="2">
        <f t="shared" si="1769"/>
        <v>5509</v>
      </c>
    </row>
    <row r="18769" spans="1:17">
      <c r="A18769" s="5">
        <v>43452</v>
      </c>
      <c r="B18769" s="6">
        <v>58.4</v>
      </c>
      <c r="C18769">
        <v>17571</v>
      </c>
      <c r="K18769" s="2">
        <f t="shared" si="1764"/>
        <v>0</v>
      </c>
      <c r="L18769" s="2">
        <f t="shared" si="1765"/>
        <v>0</v>
      </c>
      <c r="M18769" s="2">
        <f t="shared" si="1766"/>
        <v>0</v>
      </c>
      <c r="N18769" s="2">
        <f t="shared" si="1767"/>
        <v>0</v>
      </c>
      <c r="O18769" s="2"/>
      <c r="P18769" s="2">
        <f t="shared" si="1768"/>
        <v>58.4</v>
      </c>
      <c r="Q18769" s="2">
        <f t="shared" si="1769"/>
        <v>17571</v>
      </c>
    </row>
    <row r="18770" spans="1:17">
      <c r="A18770" s="5">
        <v>43452</v>
      </c>
      <c r="B18770" s="6">
        <v>57.88</v>
      </c>
      <c r="C18770">
        <v>25993</v>
      </c>
      <c r="K18770" s="2">
        <f t="shared" si="1764"/>
        <v>0</v>
      </c>
      <c r="L18770" s="2">
        <f t="shared" si="1765"/>
        <v>0</v>
      </c>
      <c r="M18770" s="2">
        <f t="shared" si="1766"/>
        <v>0</v>
      </c>
      <c r="N18770" s="2" t="str">
        <f t="shared" si="1767"/>
        <v>ВЫБРОС</v>
      </c>
      <c r="O18770" s="2"/>
      <c r="P18770" s="2">
        <f t="shared" si="1768"/>
        <v>57.88</v>
      </c>
      <c r="Q18770" s="2">
        <f t="shared" si="1769"/>
        <v>4350</v>
      </c>
    </row>
    <row r="18771" spans="1:17">
      <c r="A18771" s="5">
        <v>43452</v>
      </c>
      <c r="B18771" s="6">
        <v>58.18</v>
      </c>
      <c r="C18771">
        <v>9985</v>
      </c>
      <c r="K18771" s="2">
        <f t="shared" ref="K18771:K18834" si="1770">IF(B18771&lt;H$6,"ВЫБРОС",0)</f>
        <v>0</v>
      </c>
      <c r="L18771" s="2">
        <f t="shared" ref="L18771:L18834" si="1771">IF(C18771&lt;I$6,"ВЫБРОС",0)</f>
        <v>0</v>
      </c>
      <c r="M18771" s="2">
        <f t="shared" ref="M18771:M18834" si="1772">IF(B18771&gt;H$8,"ВЫБРОС",0)</f>
        <v>0</v>
      </c>
      <c r="N18771" s="2">
        <f t="shared" ref="N18771:N18834" si="1773">IF(C18771&gt;I$8,"ВЫБРОС",0)</f>
        <v>0</v>
      </c>
      <c r="O18771" s="2"/>
      <c r="P18771" s="2">
        <f t="shared" ref="P18771:P18834" si="1774">IF((M18771=0)*AND(K18771=0),B18771,$H$10)</f>
        <v>58.18</v>
      </c>
      <c r="Q18771" s="2">
        <f t="shared" ref="Q18771:Q18834" si="1775">IF((L18771=0)*AND(N18771=0),C18771,$I$10)</f>
        <v>9985</v>
      </c>
    </row>
    <row r="18772" spans="1:17">
      <c r="A18772" s="5">
        <v>43452</v>
      </c>
      <c r="B18772" s="6">
        <v>58.03</v>
      </c>
      <c r="C18772">
        <v>5744</v>
      </c>
      <c r="K18772" s="2">
        <f t="shared" si="1770"/>
        <v>0</v>
      </c>
      <c r="L18772" s="2">
        <f t="shared" si="1771"/>
        <v>0</v>
      </c>
      <c r="M18772" s="2">
        <f t="shared" si="1772"/>
        <v>0</v>
      </c>
      <c r="N18772" s="2">
        <f t="shared" si="1773"/>
        <v>0</v>
      </c>
      <c r="O18772" s="2"/>
      <c r="P18772" s="2">
        <f t="shared" si="1774"/>
        <v>58.03</v>
      </c>
      <c r="Q18772" s="2">
        <f t="shared" si="1775"/>
        <v>5744</v>
      </c>
    </row>
    <row r="18773" spans="1:17">
      <c r="A18773" s="5">
        <v>43452</v>
      </c>
      <c r="B18773" s="6">
        <v>58.3</v>
      </c>
      <c r="C18773">
        <v>5069</v>
      </c>
      <c r="K18773" s="2">
        <f t="shared" si="1770"/>
        <v>0</v>
      </c>
      <c r="L18773" s="2">
        <f t="shared" si="1771"/>
        <v>0</v>
      </c>
      <c r="M18773" s="2">
        <f t="shared" si="1772"/>
        <v>0</v>
      </c>
      <c r="N18773" s="2">
        <f t="shared" si="1773"/>
        <v>0</v>
      </c>
      <c r="O18773" s="2"/>
      <c r="P18773" s="2">
        <f t="shared" si="1774"/>
        <v>58.3</v>
      </c>
      <c r="Q18773" s="2">
        <f t="shared" si="1775"/>
        <v>5069</v>
      </c>
    </row>
    <row r="18774" spans="1:17">
      <c r="A18774" s="5">
        <v>43452</v>
      </c>
      <c r="B18774" s="6">
        <v>58.56</v>
      </c>
      <c r="C18774">
        <v>10032</v>
      </c>
      <c r="K18774" s="2">
        <f t="shared" si="1770"/>
        <v>0</v>
      </c>
      <c r="L18774" s="2">
        <f t="shared" si="1771"/>
        <v>0</v>
      </c>
      <c r="M18774" s="2">
        <f t="shared" si="1772"/>
        <v>0</v>
      </c>
      <c r="N18774" s="2">
        <f t="shared" si="1773"/>
        <v>0</v>
      </c>
      <c r="O18774" s="2"/>
      <c r="P18774" s="2">
        <f t="shared" si="1774"/>
        <v>58.56</v>
      </c>
      <c r="Q18774" s="2">
        <f t="shared" si="1775"/>
        <v>10032</v>
      </c>
    </row>
    <row r="18775" spans="1:17">
      <c r="A18775" s="5">
        <v>43452</v>
      </c>
      <c r="B18775" s="6">
        <v>58.37</v>
      </c>
      <c r="C18775">
        <v>22492</v>
      </c>
      <c r="K18775" s="2">
        <f t="shared" si="1770"/>
        <v>0</v>
      </c>
      <c r="L18775" s="2">
        <f t="shared" si="1771"/>
        <v>0</v>
      </c>
      <c r="M18775" s="2">
        <f t="shared" si="1772"/>
        <v>0</v>
      </c>
      <c r="N18775" s="2">
        <f t="shared" si="1773"/>
        <v>0</v>
      </c>
      <c r="O18775" s="2"/>
      <c r="P18775" s="2">
        <f t="shared" si="1774"/>
        <v>58.37</v>
      </c>
      <c r="Q18775" s="2">
        <f t="shared" si="1775"/>
        <v>22492</v>
      </c>
    </row>
    <row r="18776" spans="1:17">
      <c r="A18776" s="5">
        <v>43452</v>
      </c>
      <c r="B18776" s="6">
        <v>57.66</v>
      </c>
      <c r="C18776">
        <v>23031</v>
      </c>
      <c r="K18776" s="2">
        <f t="shared" si="1770"/>
        <v>0</v>
      </c>
      <c r="L18776" s="2">
        <f t="shared" si="1771"/>
        <v>0</v>
      </c>
      <c r="M18776" s="2">
        <f t="shared" si="1772"/>
        <v>0</v>
      </c>
      <c r="N18776" s="2">
        <f t="shared" si="1773"/>
        <v>0</v>
      </c>
      <c r="O18776" s="2"/>
      <c r="P18776" s="2">
        <f t="shared" si="1774"/>
        <v>57.66</v>
      </c>
      <c r="Q18776" s="2">
        <f t="shared" si="1775"/>
        <v>23031</v>
      </c>
    </row>
    <row r="18777" spans="1:17">
      <c r="A18777" s="5">
        <v>43452</v>
      </c>
      <c r="B18777" s="6">
        <v>57.15</v>
      </c>
      <c r="C18777">
        <v>39055</v>
      </c>
      <c r="K18777" s="2">
        <f t="shared" si="1770"/>
        <v>0</v>
      </c>
      <c r="L18777" s="2">
        <f t="shared" si="1771"/>
        <v>0</v>
      </c>
      <c r="M18777" s="2">
        <f t="shared" si="1772"/>
        <v>0</v>
      </c>
      <c r="N18777" s="2" t="str">
        <f t="shared" si="1773"/>
        <v>ВЫБРОС</v>
      </c>
      <c r="O18777" s="2"/>
      <c r="P18777" s="2">
        <f t="shared" si="1774"/>
        <v>57.15</v>
      </c>
      <c r="Q18777" s="2">
        <f t="shared" si="1775"/>
        <v>4350</v>
      </c>
    </row>
    <row r="18778" spans="1:17">
      <c r="A18778" s="5">
        <v>43452</v>
      </c>
      <c r="B18778" s="6">
        <v>57.37</v>
      </c>
      <c r="C18778">
        <v>10330</v>
      </c>
      <c r="K18778" s="2">
        <f t="shared" si="1770"/>
        <v>0</v>
      </c>
      <c r="L18778" s="2">
        <f t="shared" si="1771"/>
        <v>0</v>
      </c>
      <c r="M18778" s="2">
        <f t="shared" si="1772"/>
        <v>0</v>
      </c>
      <c r="N18778" s="2">
        <f t="shared" si="1773"/>
        <v>0</v>
      </c>
      <c r="O18778" s="2"/>
      <c r="P18778" s="2">
        <f t="shared" si="1774"/>
        <v>57.37</v>
      </c>
      <c r="Q18778" s="2">
        <f t="shared" si="1775"/>
        <v>10330</v>
      </c>
    </row>
    <row r="18779" spans="1:17">
      <c r="A18779" s="5">
        <v>43452</v>
      </c>
      <c r="B18779" s="6">
        <v>56.95</v>
      </c>
      <c r="C18779">
        <v>13026</v>
      </c>
      <c r="K18779" s="2">
        <f t="shared" si="1770"/>
        <v>0</v>
      </c>
      <c r="L18779" s="2">
        <f t="shared" si="1771"/>
        <v>0</v>
      </c>
      <c r="M18779" s="2">
        <f t="shared" si="1772"/>
        <v>0</v>
      </c>
      <c r="N18779" s="2">
        <f t="shared" si="1773"/>
        <v>0</v>
      </c>
      <c r="O18779" s="2"/>
      <c r="P18779" s="2">
        <f t="shared" si="1774"/>
        <v>56.95</v>
      </c>
      <c r="Q18779" s="2">
        <f t="shared" si="1775"/>
        <v>13026</v>
      </c>
    </row>
    <row r="18780" spans="1:17">
      <c r="A18780" s="5">
        <v>43452</v>
      </c>
      <c r="B18780" s="6">
        <v>56.07</v>
      </c>
      <c r="C18780">
        <v>34162</v>
      </c>
      <c r="K18780" s="2">
        <f t="shared" si="1770"/>
        <v>0</v>
      </c>
      <c r="L18780" s="2">
        <f t="shared" si="1771"/>
        <v>0</v>
      </c>
      <c r="M18780" s="2">
        <f t="shared" si="1772"/>
        <v>0</v>
      </c>
      <c r="N18780" s="2" t="str">
        <f t="shared" si="1773"/>
        <v>ВЫБРОС</v>
      </c>
      <c r="O18780" s="2"/>
      <c r="P18780" s="2">
        <f t="shared" si="1774"/>
        <v>56.07</v>
      </c>
      <c r="Q18780" s="2">
        <f t="shared" si="1775"/>
        <v>4350</v>
      </c>
    </row>
    <row r="18781" spans="1:17">
      <c r="A18781" s="5">
        <v>43453</v>
      </c>
      <c r="B18781" s="6">
        <v>56.19</v>
      </c>
      <c r="C18781">
        <v>3286</v>
      </c>
      <c r="K18781" s="2">
        <f t="shared" si="1770"/>
        <v>0</v>
      </c>
      <c r="L18781" s="2">
        <f t="shared" si="1771"/>
        <v>0</v>
      </c>
      <c r="M18781" s="2">
        <f t="shared" si="1772"/>
        <v>0</v>
      </c>
      <c r="N18781" s="2">
        <f t="shared" si="1773"/>
        <v>0</v>
      </c>
      <c r="O18781" s="2"/>
      <c r="P18781" s="2">
        <f t="shared" si="1774"/>
        <v>56.19</v>
      </c>
      <c r="Q18781" s="2">
        <f t="shared" si="1775"/>
        <v>3286</v>
      </c>
    </row>
    <row r="18782" spans="1:17">
      <c r="A18782" s="5">
        <v>43453</v>
      </c>
      <c r="B18782" s="6">
        <v>56.01</v>
      </c>
      <c r="C18782">
        <v>1479</v>
      </c>
      <c r="K18782" s="2">
        <f t="shared" si="1770"/>
        <v>0</v>
      </c>
      <c r="L18782" s="2">
        <f t="shared" si="1771"/>
        <v>0</v>
      </c>
      <c r="M18782" s="2">
        <f t="shared" si="1772"/>
        <v>0</v>
      </c>
      <c r="N18782" s="2">
        <f t="shared" si="1773"/>
        <v>0</v>
      </c>
      <c r="O18782" s="2"/>
      <c r="P18782" s="2">
        <f t="shared" si="1774"/>
        <v>56.01</v>
      </c>
      <c r="Q18782" s="2">
        <f t="shared" si="1775"/>
        <v>1479</v>
      </c>
    </row>
    <row r="18783" spans="1:17">
      <c r="A18783" s="5">
        <v>43453</v>
      </c>
      <c r="B18783" s="6">
        <v>56.08</v>
      </c>
      <c r="C18783">
        <v>191</v>
      </c>
      <c r="K18783" s="2">
        <f t="shared" si="1770"/>
        <v>0</v>
      </c>
      <c r="L18783" s="2">
        <f t="shared" si="1771"/>
        <v>0</v>
      </c>
      <c r="M18783" s="2">
        <f t="shared" si="1772"/>
        <v>0</v>
      </c>
      <c r="N18783" s="2">
        <f t="shared" si="1773"/>
        <v>0</v>
      </c>
      <c r="O18783" s="2"/>
      <c r="P18783" s="2">
        <f t="shared" si="1774"/>
        <v>56.08</v>
      </c>
      <c r="Q18783" s="2">
        <f t="shared" si="1775"/>
        <v>191</v>
      </c>
    </row>
    <row r="18784" spans="1:17">
      <c r="A18784" s="5">
        <v>43453</v>
      </c>
      <c r="B18784" s="6">
        <v>56.56</v>
      </c>
      <c r="C18784">
        <v>2672</v>
      </c>
      <c r="K18784" s="2">
        <f t="shared" si="1770"/>
        <v>0</v>
      </c>
      <c r="L18784" s="2">
        <f t="shared" si="1771"/>
        <v>0</v>
      </c>
      <c r="M18784" s="2">
        <f t="shared" si="1772"/>
        <v>0</v>
      </c>
      <c r="N18784" s="2">
        <f t="shared" si="1773"/>
        <v>0</v>
      </c>
      <c r="O18784" s="2"/>
      <c r="P18784" s="2">
        <f t="shared" si="1774"/>
        <v>56.56</v>
      </c>
      <c r="Q18784" s="2">
        <f t="shared" si="1775"/>
        <v>2672</v>
      </c>
    </row>
    <row r="18785" spans="1:17">
      <c r="A18785" s="5">
        <v>43453</v>
      </c>
      <c r="B18785" s="6">
        <v>56.54</v>
      </c>
      <c r="C18785">
        <v>1577</v>
      </c>
      <c r="K18785" s="2">
        <f t="shared" si="1770"/>
        <v>0</v>
      </c>
      <c r="L18785" s="2">
        <f t="shared" si="1771"/>
        <v>0</v>
      </c>
      <c r="M18785" s="2">
        <f t="shared" si="1772"/>
        <v>0</v>
      </c>
      <c r="N18785" s="2">
        <f t="shared" si="1773"/>
        <v>0</v>
      </c>
      <c r="O18785" s="2"/>
      <c r="P18785" s="2">
        <f t="shared" si="1774"/>
        <v>56.54</v>
      </c>
      <c r="Q18785" s="2">
        <f t="shared" si="1775"/>
        <v>1577</v>
      </c>
    </row>
    <row r="18786" spans="1:17">
      <c r="A18786" s="5">
        <v>43453</v>
      </c>
      <c r="B18786" s="6">
        <v>56.42</v>
      </c>
      <c r="C18786">
        <v>1072</v>
      </c>
      <c r="K18786" s="2">
        <f t="shared" si="1770"/>
        <v>0</v>
      </c>
      <c r="L18786" s="2">
        <f t="shared" si="1771"/>
        <v>0</v>
      </c>
      <c r="M18786" s="2">
        <f t="shared" si="1772"/>
        <v>0</v>
      </c>
      <c r="N18786" s="2">
        <f t="shared" si="1773"/>
        <v>0</v>
      </c>
      <c r="O18786" s="2"/>
      <c r="P18786" s="2">
        <f t="shared" si="1774"/>
        <v>56.42</v>
      </c>
      <c r="Q18786" s="2">
        <f t="shared" si="1775"/>
        <v>1072</v>
      </c>
    </row>
    <row r="18787" spans="1:17">
      <c r="A18787" s="5">
        <v>43453</v>
      </c>
      <c r="B18787" s="6">
        <v>56.49</v>
      </c>
      <c r="C18787">
        <v>406</v>
      </c>
      <c r="K18787" s="2">
        <f t="shared" si="1770"/>
        <v>0</v>
      </c>
      <c r="L18787" s="2">
        <f t="shared" si="1771"/>
        <v>0</v>
      </c>
      <c r="M18787" s="2">
        <f t="shared" si="1772"/>
        <v>0</v>
      </c>
      <c r="N18787" s="2">
        <f t="shared" si="1773"/>
        <v>0</v>
      </c>
      <c r="O18787" s="2"/>
      <c r="P18787" s="2">
        <f t="shared" si="1774"/>
        <v>56.49</v>
      </c>
      <c r="Q18787" s="2">
        <f t="shared" si="1775"/>
        <v>406</v>
      </c>
    </row>
    <row r="18788" spans="1:17">
      <c r="A18788" s="5">
        <v>43453</v>
      </c>
      <c r="B18788" s="6">
        <v>56.64</v>
      </c>
      <c r="C18788">
        <v>1038</v>
      </c>
      <c r="K18788" s="2">
        <f t="shared" si="1770"/>
        <v>0</v>
      </c>
      <c r="L18788" s="2">
        <f t="shared" si="1771"/>
        <v>0</v>
      </c>
      <c r="M18788" s="2">
        <f t="shared" si="1772"/>
        <v>0</v>
      </c>
      <c r="N18788" s="2">
        <f t="shared" si="1773"/>
        <v>0</v>
      </c>
      <c r="O18788" s="2"/>
      <c r="P18788" s="2">
        <f t="shared" si="1774"/>
        <v>56.64</v>
      </c>
      <c r="Q18788" s="2">
        <f t="shared" si="1775"/>
        <v>1038</v>
      </c>
    </row>
    <row r="18789" spans="1:17">
      <c r="A18789" s="5">
        <v>43453</v>
      </c>
      <c r="B18789" s="6">
        <v>56.55</v>
      </c>
      <c r="C18789">
        <v>1529</v>
      </c>
      <c r="K18789" s="2">
        <f t="shared" si="1770"/>
        <v>0</v>
      </c>
      <c r="L18789" s="2">
        <f t="shared" si="1771"/>
        <v>0</v>
      </c>
      <c r="M18789" s="2">
        <f t="shared" si="1772"/>
        <v>0</v>
      </c>
      <c r="N18789" s="2">
        <f t="shared" si="1773"/>
        <v>0</v>
      </c>
      <c r="O18789" s="2"/>
      <c r="P18789" s="2">
        <f t="shared" si="1774"/>
        <v>56.55</v>
      </c>
      <c r="Q18789" s="2">
        <f t="shared" si="1775"/>
        <v>1529</v>
      </c>
    </row>
    <row r="18790" spans="1:17">
      <c r="A18790" s="5">
        <v>43453</v>
      </c>
      <c r="B18790" s="6">
        <v>56.46</v>
      </c>
      <c r="C18790">
        <v>3232</v>
      </c>
      <c r="K18790" s="2">
        <f t="shared" si="1770"/>
        <v>0</v>
      </c>
      <c r="L18790" s="2">
        <f t="shared" si="1771"/>
        <v>0</v>
      </c>
      <c r="M18790" s="2">
        <f t="shared" si="1772"/>
        <v>0</v>
      </c>
      <c r="N18790" s="2">
        <f t="shared" si="1773"/>
        <v>0</v>
      </c>
      <c r="O18790" s="2"/>
      <c r="P18790" s="2">
        <f t="shared" si="1774"/>
        <v>56.46</v>
      </c>
      <c r="Q18790" s="2">
        <f t="shared" si="1775"/>
        <v>3232</v>
      </c>
    </row>
    <row r="18791" spans="1:17">
      <c r="A18791" s="5">
        <v>43453</v>
      </c>
      <c r="B18791" s="6">
        <v>56.45</v>
      </c>
      <c r="C18791">
        <v>12376</v>
      </c>
      <c r="K18791" s="2">
        <f t="shared" si="1770"/>
        <v>0</v>
      </c>
      <c r="L18791" s="2">
        <f t="shared" si="1771"/>
        <v>0</v>
      </c>
      <c r="M18791" s="2">
        <f t="shared" si="1772"/>
        <v>0</v>
      </c>
      <c r="N18791" s="2">
        <f t="shared" si="1773"/>
        <v>0</v>
      </c>
      <c r="O18791" s="2"/>
      <c r="P18791" s="2">
        <f t="shared" si="1774"/>
        <v>56.45</v>
      </c>
      <c r="Q18791" s="2">
        <f t="shared" si="1775"/>
        <v>12376</v>
      </c>
    </row>
    <row r="18792" spans="1:17">
      <c r="A18792" s="5">
        <v>43453</v>
      </c>
      <c r="B18792" s="6">
        <v>56.67</v>
      </c>
      <c r="C18792">
        <v>10450</v>
      </c>
      <c r="K18792" s="2">
        <f t="shared" si="1770"/>
        <v>0</v>
      </c>
      <c r="L18792" s="2">
        <f t="shared" si="1771"/>
        <v>0</v>
      </c>
      <c r="M18792" s="2">
        <f t="shared" si="1772"/>
        <v>0</v>
      </c>
      <c r="N18792" s="2">
        <f t="shared" si="1773"/>
        <v>0</v>
      </c>
      <c r="O18792" s="2"/>
      <c r="P18792" s="2">
        <f t="shared" si="1774"/>
        <v>56.67</v>
      </c>
      <c r="Q18792" s="2">
        <f t="shared" si="1775"/>
        <v>10450</v>
      </c>
    </row>
    <row r="18793" spans="1:17">
      <c r="A18793" s="5">
        <v>43453</v>
      </c>
      <c r="B18793" s="6">
        <v>56.37</v>
      </c>
      <c r="C18793">
        <v>10254</v>
      </c>
      <c r="K18793" s="2">
        <f t="shared" si="1770"/>
        <v>0</v>
      </c>
      <c r="L18793" s="2">
        <f t="shared" si="1771"/>
        <v>0</v>
      </c>
      <c r="M18793" s="2">
        <f t="shared" si="1772"/>
        <v>0</v>
      </c>
      <c r="N18793" s="2">
        <f t="shared" si="1773"/>
        <v>0</v>
      </c>
      <c r="O18793" s="2"/>
      <c r="P18793" s="2">
        <f t="shared" si="1774"/>
        <v>56.37</v>
      </c>
      <c r="Q18793" s="2">
        <f t="shared" si="1775"/>
        <v>10254</v>
      </c>
    </row>
    <row r="18794" spans="1:17">
      <c r="A18794" s="5">
        <v>43453</v>
      </c>
      <c r="B18794" s="6">
        <v>56.49</v>
      </c>
      <c r="C18794">
        <v>8794</v>
      </c>
      <c r="K18794" s="2">
        <f t="shared" si="1770"/>
        <v>0</v>
      </c>
      <c r="L18794" s="2">
        <f t="shared" si="1771"/>
        <v>0</v>
      </c>
      <c r="M18794" s="2">
        <f t="shared" si="1772"/>
        <v>0</v>
      </c>
      <c r="N18794" s="2">
        <f t="shared" si="1773"/>
        <v>0</v>
      </c>
      <c r="O18794" s="2"/>
      <c r="P18794" s="2">
        <f t="shared" si="1774"/>
        <v>56.49</v>
      </c>
      <c r="Q18794" s="2">
        <f t="shared" si="1775"/>
        <v>8794</v>
      </c>
    </row>
    <row r="18795" spans="1:17">
      <c r="A18795" s="5">
        <v>43453</v>
      </c>
      <c r="B18795" s="6">
        <v>56.53</v>
      </c>
      <c r="C18795">
        <v>6257</v>
      </c>
      <c r="K18795" s="2">
        <f t="shared" si="1770"/>
        <v>0</v>
      </c>
      <c r="L18795" s="2">
        <f t="shared" si="1771"/>
        <v>0</v>
      </c>
      <c r="M18795" s="2">
        <f t="shared" si="1772"/>
        <v>0</v>
      </c>
      <c r="N18795" s="2">
        <f t="shared" si="1773"/>
        <v>0</v>
      </c>
      <c r="O18795" s="2"/>
      <c r="P18795" s="2">
        <f t="shared" si="1774"/>
        <v>56.53</v>
      </c>
      <c r="Q18795" s="2">
        <f t="shared" si="1775"/>
        <v>6257</v>
      </c>
    </row>
    <row r="18796" spans="1:17">
      <c r="A18796" s="5">
        <v>43453</v>
      </c>
      <c r="B18796" s="6">
        <v>56.43</v>
      </c>
      <c r="C18796">
        <v>7684</v>
      </c>
      <c r="K18796" s="2">
        <f t="shared" si="1770"/>
        <v>0</v>
      </c>
      <c r="L18796" s="2">
        <f t="shared" si="1771"/>
        <v>0</v>
      </c>
      <c r="M18796" s="2">
        <f t="shared" si="1772"/>
        <v>0</v>
      </c>
      <c r="N18796" s="2">
        <f t="shared" si="1773"/>
        <v>0</v>
      </c>
      <c r="O18796" s="2"/>
      <c r="P18796" s="2">
        <f t="shared" si="1774"/>
        <v>56.43</v>
      </c>
      <c r="Q18796" s="2">
        <f t="shared" si="1775"/>
        <v>7684</v>
      </c>
    </row>
    <row r="18797" spans="1:17">
      <c r="A18797" s="5">
        <v>43453</v>
      </c>
      <c r="B18797" s="6">
        <v>57.17</v>
      </c>
      <c r="C18797">
        <v>15214</v>
      </c>
      <c r="K18797" s="2">
        <f t="shared" si="1770"/>
        <v>0</v>
      </c>
      <c r="L18797" s="2">
        <f t="shared" si="1771"/>
        <v>0</v>
      </c>
      <c r="M18797" s="2">
        <f t="shared" si="1772"/>
        <v>0</v>
      </c>
      <c r="N18797" s="2">
        <f t="shared" si="1773"/>
        <v>0</v>
      </c>
      <c r="O18797" s="2"/>
      <c r="P18797" s="2">
        <f t="shared" si="1774"/>
        <v>57.17</v>
      </c>
      <c r="Q18797" s="2">
        <f t="shared" si="1775"/>
        <v>15214</v>
      </c>
    </row>
    <row r="18798" spans="1:17">
      <c r="A18798" s="5">
        <v>43453</v>
      </c>
      <c r="B18798" s="6">
        <v>58.03</v>
      </c>
      <c r="C18798">
        <v>26140</v>
      </c>
      <c r="K18798" s="2">
        <f t="shared" si="1770"/>
        <v>0</v>
      </c>
      <c r="L18798" s="2">
        <f t="shared" si="1771"/>
        <v>0</v>
      </c>
      <c r="M18798" s="2">
        <f t="shared" si="1772"/>
        <v>0</v>
      </c>
      <c r="N18798" s="2" t="str">
        <f t="shared" si="1773"/>
        <v>ВЫБРОС</v>
      </c>
      <c r="O18798" s="2"/>
      <c r="P18798" s="2">
        <f t="shared" si="1774"/>
        <v>58.03</v>
      </c>
      <c r="Q18798" s="2">
        <f t="shared" si="1775"/>
        <v>4350</v>
      </c>
    </row>
    <row r="18799" spans="1:17">
      <c r="A18799" s="5">
        <v>43453</v>
      </c>
      <c r="B18799" s="6">
        <v>57.55</v>
      </c>
      <c r="C18799">
        <v>26792</v>
      </c>
      <c r="K18799" s="2">
        <f t="shared" si="1770"/>
        <v>0</v>
      </c>
      <c r="L18799" s="2">
        <f t="shared" si="1771"/>
        <v>0</v>
      </c>
      <c r="M18799" s="2">
        <f t="shared" si="1772"/>
        <v>0</v>
      </c>
      <c r="N18799" s="2" t="str">
        <f t="shared" si="1773"/>
        <v>ВЫБРОС</v>
      </c>
      <c r="O18799" s="2"/>
      <c r="P18799" s="2">
        <f t="shared" si="1774"/>
        <v>57.55</v>
      </c>
      <c r="Q18799" s="2">
        <f t="shared" si="1775"/>
        <v>4350</v>
      </c>
    </row>
    <row r="18800" spans="1:17">
      <c r="A18800" s="5">
        <v>43453</v>
      </c>
      <c r="B18800" s="6">
        <v>57.24</v>
      </c>
      <c r="C18800">
        <v>14766</v>
      </c>
      <c r="K18800" s="2">
        <f t="shared" si="1770"/>
        <v>0</v>
      </c>
      <c r="L18800" s="2">
        <f t="shared" si="1771"/>
        <v>0</v>
      </c>
      <c r="M18800" s="2">
        <f t="shared" si="1772"/>
        <v>0</v>
      </c>
      <c r="N18800" s="2">
        <f t="shared" si="1773"/>
        <v>0</v>
      </c>
      <c r="O18800" s="2"/>
      <c r="P18800" s="2">
        <f t="shared" si="1774"/>
        <v>57.24</v>
      </c>
      <c r="Q18800" s="2">
        <f t="shared" si="1775"/>
        <v>14766</v>
      </c>
    </row>
    <row r="18801" spans="1:17">
      <c r="A18801" s="5">
        <v>43453</v>
      </c>
      <c r="B18801" s="6">
        <v>56.84</v>
      </c>
      <c r="C18801">
        <v>9144</v>
      </c>
      <c r="K18801" s="2">
        <f t="shared" si="1770"/>
        <v>0</v>
      </c>
      <c r="L18801" s="2">
        <f t="shared" si="1771"/>
        <v>0</v>
      </c>
      <c r="M18801" s="2">
        <f t="shared" si="1772"/>
        <v>0</v>
      </c>
      <c r="N18801" s="2">
        <f t="shared" si="1773"/>
        <v>0</v>
      </c>
      <c r="O18801" s="2"/>
      <c r="P18801" s="2">
        <f t="shared" si="1774"/>
        <v>56.84</v>
      </c>
      <c r="Q18801" s="2">
        <f t="shared" si="1775"/>
        <v>9144</v>
      </c>
    </row>
    <row r="18802" spans="1:17">
      <c r="A18802" s="5">
        <v>43453</v>
      </c>
      <c r="B18802" s="6">
        <v>56.51</v>
      </c>
      <c r="C18802">
        <v>23280</v>
      </c>
      <c r="K18802" s="2">
        <f t="shared" si="1770"/>
        <v>0</v>
      </c>
      <c r="L18802" s="2">
        <f t="shared" si="1771"/>
        <v>0</v>
      </c>
      <c r="M18802" s="2">
        <f t="shared" si="1772"/>
        <v>0</v>
      </c>
      <c r="N18802" s="2">
        <f t="shared" si="1773"/>
        <v>0</v>
      </c>
      <c r="O18802" s="2"/>
      <c r="P18802" s="2">
        <f t="shared" si="1774"/>
        <v>56.51</v>
      </c>
      <c r="Q18802" s="2">
        <f t="shared" si="1775"/>
        <v>23280</v>
      </c>
    </row>
    <row r="18803" spans="1:17">
      <c r="A18803" s="5">
        <v>43454</v>
      </c>
      <c r="B18803" s="6">
        <v>56.64</v>
      </c>
      <c r="C18803">
        <v>2420</v>
      </c>
      <c r="K18803" s="2">
        <f t="shared" si="1770"/>
        <v>0</v>
      </c>
      <c r="L18803" s="2">
        <f t="shared" si="1771"/>
        <v>0</v>
      </c>
      <c r="M18803" s="2">
        <f t="shared" si="1772"/>
        <v>0</v>
      </c>
      <c r="N18803" s="2">
        <f t="shared" si="1773"/>
        <v>0</v>
      </c>
      <c r="O18803" s="2"/>
      <c r="P18803" s="2">
        <f t="shared" si="1774"/>
        <v>56.64</v>
      </c>
      <c r="Q18803" s="2">
        <f t="shared" si="1775"/>
        <v>2420</v>
      </c>
    </row>
    <row r="18804" spans="1:17">
      <c r="A18804" s="5">
        <v>43454</v>
      </c>
      <c r="B18804" s="6">
        <v>56.51</v>
      </c>
      <c r="C18804">
        <v>708</v>
      </c>
      <c r="K18804" s="2">
        <f t="shared" si="1770"/>
        <v>0</v>
      </c>
      <c r="L18804" s="2">
        <f t="shared" si="1771"/>
        <v>0</v>
      </c>
      <c r="M18804" s="2">
        <f t="shared" si="1772"/>
        <v>0</v>
      </c>
      <c r="N18804" s="2">
        <f t="shared" si="1773"/>
        <v>0</v>
      </c>
      <c r="O18804" s="2"/>
      <c r="P18804" s="2">
        <f t="shared" si="1774"/>
        <v>56.51</v>
      </c>
      <c r="Q18804" s="2">
        <f t="shared" si="1775"/>
        <v>708</v>
      </c>
    </row>
    <row r="18805" spans="1:17">
      <c r="A18805" s="5">
        <v>43454</v>
      </c>
      <c r="B18805" s="6">
        <v>56.55</v>
      </c>
      <c r="C18805">
        <v>47</v>
      </c>
      <c r="K18805" s="2">
        <f t="shared" si="1770"/>
        <v>0</v>
      </c>
      <c r="L18805" s="2">
        <f t="shared" si="1771"/>
        <v>0</v>
      </c>
      <c r="M18805" s="2">
        <f t="shared" si="1772"/>
        <v>0</v>
      </c>
      <c r="N18805" s="2">
        <f t="shared" si="1773"/>
        <v>0</v>
      </c>
      <c r="O18805" s="2"/>
      <c r="P18805" s="2">
        <f t="shared" si="1774"/>
        <v>56.55</v>
      </c>
      <c r="Q18805" s="2">
        <f t="shared" si="1775"/>
        <v>47</v>
      </c>
    </row>
    <row r="18806" spans="1:17">
      <c r="A18806" s="5">
        <v>43454</v>
      </c>
      <c r="B18806" s="6">
        <v>56.58</v>
      </c>
      <c r="C18806">
        <v>1237</v>
      </c>
      <c r="K18806" s="2">
        <f t="shared" si="1770"/>
        <v>0</v>
      </c>
      <c r="L18806" s="2">
        <f t="shared" si="1771"/>
        <v>0</v>
      </c>
      <c r="M18806" s="2">
        <f t="shared" si="1772"/>
        <v>0</v>
      </c>
      <c r="N18806" s="2">
        <f t="shared" si="1773"/>
        <v>0</v>
      </c>
      <c r="O18806" s="2"/>
      <c r="P18806" s="2">
        <f t="shared" si="1774"/>
        <v>56.58</v>
      </c>
      <c r="Q18806" s="2">
        <f t="shared" si="1775"/>
        <v>1237</v>
      </c>
    </row>
    <row r="18807" spans="1:17">
      <c r="A18807" s="5">
        <v>43454</v>
      </c>
      <c r="B18807" s="6">
        <v>56.61</v>
      </c>
      <c r="C18807">
        <v>804</v>
      </c>
      <c r="K18807" s="2">
        <f t="shared" si="1770"/>
        <v>0</v>
      </c>
      <c r="L18807" s="2">
        <f t="shared" si="1771"/>
        <v>0</v>
      </c>
      <c r="M18807" s="2">
        <f t="shared" si="1772"/>
        <v>0</v>
      </c>
      <c r="N18807" s="2">
        <f t="shared" si="1773"/>
        <v>0</v>
      </c>
      <c r="O18807" s="2"/>
      <c r="P18807" s="2">
        <f t="shared" si="1774"/>
        <v>56.61</v>
      </c>
      <c r="Q18807" s="2">
        <f t="shared" si="1775"/>
        <v>804</v>
      </c>
    </row>
    <row r="18808" spans="1:17">
      <c r="A18808" s="5">
        <v>43454</v>
      </c>
      <c r="B18808" s="6">
        <v>56.39</v>
      </c>
      <c r="C18808">
        <v>592</v>
      </c>
      <c r="K18808" s="2">
        <f t="shared" si="1770"/>
        <v>0</v>
      </c>
      <c r="L18808" s="2">
        <f t="shared" si="1771"/>
        <v>0</v>
      </c>
      <c r="M18808" s="2">
        <f t="shared" si="1772"/>
        <v>0</v>
      </c>
      <c r="N18808" s="2">
        <f t="shared" si="1773"/>
        <v>0</v>
      </c>
      <c r="O18808" s="2"/>
      <c r="P18808" s="2">
        <f t="shared" si="1774"/>
        <v>56.39</v>
      </c>
      <c r="Q18808" s="2">
        <f t="shared" si="1775"/>
        <v>592</v>
      </c>
    </row>
    <row r="18809" spans="1:17">
      <c r="A18809" s="5">
        <v>43454</v>
      </c>
      <c r="B18809" s="6">
        <v>56.18</v>
      </c>
      <c r="C18809">
        <v>780</v>
      </c>
      <c r="K18809" s="2">
        <f t="shared" si="1770"/>
        <v>0</v>
      </c>
      <c r="L18809" s="2">
        <f t="shared" si="1771"/>
        <v>0</v>
      </c>
      <c r="M18809" s="2">
        <f t="shared" si="1772"/>
        <v>0</v>
      </c>
      <c r="N18809" s="2">
        <f t="shared" si="1773"/>
        <v>0</v>
      </c>
      <c r="O18809" s="2"/>
      <c r="P18809" s="2">
        <f t="shared" si="1774"/>
        <v>56.18</v>
      </c>
      <c r="Q18809" s="2">
        <f t="shared" si="1775"/>
        <v>780</v>
      </c>
    </row>
    <row r="18810" spans="1:17">
      <c r="A18810" s="5">
        <v>43454</v>
      </c>
      <c r="B18810" s="6">
        <v>56.34</v>
      </c>
      <c r="C18810">
        <v>882</v>
      </c>
      <c r="K18810" s="2">
        <f t="shared" si="1770"/>
        <v>0</v>
      </c>
      <c r="L18810" s="2">
        <f t="shared" si="1771"/>
        <v>0</v>
      </c>
      <c r="M18810" s="2">
        <f t="shared" si="1772"/>
        <v>0</v>
      </c>
      <c r="N18810" s="2">
        <f t="shared" si="1773"/>
        <v>0</v>
      </c>
      <c r="O18810" s="2"/>
      <c r="P18810" s="2">
        <f t="shared" si="1774"/>
        <v>56.34</v>
      </c>
      <c r="Q18810" s="2">
        <f t="shared" si="1775"/>
        <v>882</v>
      </c>
    </row>
    <row r="18811" spans="1:17">
      <c r="A18811" s="5">
        <v>43454</v>
      </c>
      <c r="B18811" s="6">
        <v>56.32</v>
      </c>
      <c r="C18811">
        <v>1169</v>
      </c>
      <c r="K18811" s="2">
        <f t="shared" si="1770"/>
        <v>0</v>
      </c>
      <c r="L18811" s="2">
        <f t="shared" si="1771"/>
        <v>0</v>
      </c>
      <c r="M18811" s="2">
        <f t="shared" si="1772"/>
        <v>0</v>
      </c>
      <c r="N18811" s="2">
        <f t="shared" si="1773"/>
        <v>0</v>
      </c>
      <c r="O18811" s="2"/>
      <c r="P18811" s="2">
        <f t="shared" si="1774"/>
        <v>56.32</v>
      </c>
      <c r="Q18811" s="2">
        <f t="shared" si="1775"/>
        <v>1169</v>
      </c>
    </row>
    <row r="18812" spans="1:17">
      <c r="A18812" s="5">
        <v>43454</v>
      </c>
      <c r="B18812" s="6">
        <v>56.37</v>
      </c>
      <c r="C18812">
        <v>2128</v>
      </c>
      <c r="K18812" s="2">
        <f t="shared" si="1770"/>
        <v>0</v>
      </c>
      <c r="L18812" s="2">
        <f t="shared" si="1771"/>
        <v>0</v>
      </c>
      <c r="M18812" s="2">
        <f t="shared" si="1772"/>
        <v>0</v>
      </c>
      <c r="N18812" s="2">
        <f t="shared" si="1773"/>
        <v>0</v>
      </c>
      <c r="O18812" s="2"/>
      <c r="P18812" s="2">
        <f t="shared" si="1774"/>
        <v>56.37</v>
      </c>
      <c r="Q18812" s="2">
        <f t="shared" si="1775"/>
        <v>2128</v>
      </c>
    </row>
    <row r="18813" spans="1:17">
      <c r="A18813" s="5">
        <v>43454</v>
      </c>
      <c r="B18813" s="6">
        <v>55.39</v>
      </c>
      <c r="C18813">
        <v>21716</v>
      </c>
      <c r="K18813" s="2">
        <f t="shared" si="1770"/>
        <v>0</v>
      </c>
      <c r="L18813" s="2">
        <f t="shared" si="1771"/>
        <v>0</v>
      </c>
      <c r="M18813" s="2">
        <f t="shared" si="1772"/>
        <v>0</v>
      </c>
      <c r="N18813" s="2">
        <f t="shared" si="1773"/>
        <v>0</v>
      </c>
      <c r="O18813" s="2"/>
      <c r="P18813" s="2">
        <f t="shared" si="1774"/>
        <v>55.39</v>
      </c>
      <c r="Q18813" s="2">
        <f t="shared" si="1775"/>
        <v>21716</v>
      </c>
    </row>
    <row r="18814" spans="1:17">
      <c r="A18814" s="5">
        <v>43454</v>
      </c>
      <c r="B18814" s="6">
        <v>55.62</v>
      </c>
      <c r="C18814">
        <v>19903</v>
      </c>
      <c r="K18814" s="2">
        <f t="shared" si="1770"/>
        <v>0</v>
      </c>
      <c r="L18814" s="2">
        <f t="shared" si="1771"/>
        <v>0</v>
      </c>
      <c r="M18814" s="2">
        <f t="shared" si="1772"/>
        <v>0</v>
      </c>
      <c r="N18814" s="2">
        <f t="shared" si="1773"/>
        <v>0</v>
      </c>
      <c r="O18814" s="2"/>
      <c r="P18814" s="2">
        <f t="shared" si="1774"/>
        <v>55.62</v>
      </c>
      <c r="Q18814" s="2">
        <f t="shared" si="1775"/>
        <v>19903</v>
      </c>
    </row>
    <row r="18815" spans="1:17">
      <c r="A18815" s="5">
        <v>43454</v>
      </c>
      <c r="B18815" s="6">
        <v>55.12</v>
      </c>
      <c r="C18815">
        <v>8802</v>
      </c>
      <c r="K18815" s="2">
        <f t="shared" si="1770"/>
        <v>0</v>
      </c>
      <c r="L18815" s="2">
        <f t="shared" si="1771"/>
        <v>0</v>
      </c>
      <c r="M18815" s="2">
        <f t="shared" si="1772"/>
        <v>0</v>
      </c>
      <c r="N18815" s="2">
        <f t="shared" si="1773"/>
        <v>0</v>
      </c>
      <c r="O18815" s="2"/>
      <c r="P18815" s="2">
        <f t="shared" si="1774"/>
        <v>55.12</v>
      </c>
      <c r="Q18815" s="2">
        <f t="shared" si="1775"/>
        <v>8802</v>
      </c>
    </row>
    <row r="18816" spans="1:17">
      <c r="A18816" s="5">
        <v>43454</v>
      </c>
      <c r="B18816" s="6">
        <v>55.46</v>
      </c>
      <c r="C18816">
        <v>7201</v>
      </c>
      <c r="K18816" s="2">
        <f t="shared" si="1770"/>
        <v>0</v>
      </c>
      <c r="L18816" s="2">
        <f t="shared" si="1771"/>
        <v>0</v>
      </c>
      <c r="M18816" s="2">
        <f t="shared" si="1772"/>
        <v>0</v>
      </c>
      <c r="N18816" s="2">
        <f t="shared" si="1773"/>
        <v>0</v>
      </c>
      <c r="O18816" s="2"/>
      <c r="P18816" s="2">
        <f t="shared" si="1774"/>
        <v>55.46</v>
      </c>
      <c r="Q18816" s="2">
        <f t="shared" si="1775"/>
        <v>7201</v>
      </c>
    </row>
    <row r="18817" spans="1:17">
      <c r="A18817" s="5">
        <v>43454</v>
      </c>
      <c r="B18817" s="6">
        <v>55.58</v>
      </c>
      <c r="C18817">
        <v>8983</v>
      </c>
      <c r="K18817" s="2">
        <f t="shared" si="1770"/>
        <v>0</v>
      </c>
      <c r="L18817" s="2">
        <f t="shared" si="1771"/>
        <v>0</v>
      </c>
      <c r="M18817" s="2">
        <f t="shared" si="1772"/>
        <v>0</v>
      </c>
      <c r="N18817" s="2">
        <f t="shared" si="1773"/>
        <v>0</v>
      </c>
      <c r="O18817" s="2"/>
      <c r="P18817" s="2">
        <f t="shared" si="1774"/>
        <v>55.58</v>
      </c>
      <c r="Q18817" s="2">
        <f t="shared" si="1775"/>
        <v>8983</v>
      </c>
    </row>
    <row r="18818" spans="1:17">
      <c r="A18818" s="5">
        <v>43454</v>
      </c>
      <c r="B18818" s="6">
        <v>55.63</v>
      </c>
      <c r="C18818">
        <v>8348</v>
      </c>
      <c r="K18818" s="2">
        <f t="shared" si="1770"/>
        <v>0</v>
      </c>
      <c r="L18818" s="2">
        <f t="shared" si="1771"/>
        <v>0</v>
      </c>
      <c r="M18818" s="2">
        <f t="shared" si="1772"/>
        <v>0</v>
      </c>
      <c r="N18818" s="2">
        <f t="shared" si="1773"/>
        <v>0</v>
      </c>
      <c r="O18818" s="2"/>
      <c r="P18818" s="2">
        <f t="shared" si="1774"/>
        <v>55.63</v>
      </c>
      <c r="Q18818" s="2">
        <f t="shared" si="1775"/>
        <v>8348</v>
      </c>
    </row>
    <row r="18819" spans="1:17">
      <c r="A18819" s="5">
        <v>43454</v>
      </c>
      <c r="B18819" s="6">
        <v>55.91</v>
      </c>
      <c r="C18819">
        <v>12431</v>
      </c>
      <c r="K18819" s="2">
        <f t="shared" si="1770"/>
        <v>0</v>
      </c>
      <c r="L18819" s="2">
        <f t="shared" si="1771"/>
        <v>0</v>
      </c>
      <c r="M18819" s="2">
        <f t="shared" si="1772"/>
        <v>0</v>
      </c>
      <c r="N18819" s="2">
        <f t="shared" si="1773"/>
        <v>0</v>
      </c>
      <c r="O18819" s="2"/>
      <c r="P18819" s="2">
        <f t="shared" si="1774"/>
        <v>55.91</v>
      </c>
      <c r="Q18819" s="2">
        <f t="shared" si="1775"/>
        <v>12431</v>
      </c>
    </row>
    <row r="18820" spans="1:17">
      <c r="A18820" s="5">
        <v>43454</v>
      </c>
      <c r="B18820" s="6">
        <v>55.55</v>
      </c>
      <c r="C18820">
        <v>16739</v>
      </c>
      <c r="K18820" s="2">
        <f t="shared" si="1770"/>
        <v>0</v>
      </c>
      <c r="L18820" s="2">
        <f t="shared" si="1771"/>
        <v>0</v>
      </c>
      <c r="M18820" s="2">
        <f t="shared" si="1772"/>
        <v>0</v>
      </c>
      <c r="N18820" s="2">
        <f t="shared" si="1773"/>
        <v>0</v>
      </c>
      <c r="O18820" s="2"/>
      <c r="P18820" s="2">
        <f t="shared" si="1774"/>
        <v>55.55</v>
      </c>
      <c r="Q18820" s="2">
        <f t="shared" si="1775"/>
        <v>16739</v>
      </c>
    </row>
    <row r="18821" spans="1:17">
      <c r="A18821" s="5">
        <v>43454</v>
      </c>
      <c r="B18821" s="6">
        <v>55.09</v>
      </c>
      <c r="C18821">
        <v>33393</v>
      </c>
      <c r="K18821" s="2">
        <f t="shared" si="1770"/>
        <v>0</v>
      </c>
      <c r="L18821" s="2">
        <f t="shared" si="1771"/>
        <v>0</v>
      </c>
      <c r="M18821" s="2">
        <f t="shared" si="1772"/>
        <v>0</v>
      </c>
      <c r="N18821" s="2" t="str">
        <f t="shared" si="1773"/>
        <v>ВЫБРОС</v>
      </c>
      <c r="O18821" s="2"/>
      <c r="P18821" s="2">
        <f t="shared" si="1774"/>
        <v>55.09</v>
      </c>
      <c r="Q18821" s="2">
        <f t="shared" si="1775"/>
        <v>4350</v>
      </c>
    </row>
    <row r="18822" spans="1:17">
      <c r="A18822" s="5">
        <v>43454</v>
      </c>
      <c r="B18822" s="6">
        <v>54.83</v>
      </c>
      <c r="C18822">
        <v>11210</v>
      </c>
      <c r="K18822" s="2">
        <f t="shared" si="1770"/>
        <v>0</v>
      </c>
      <c r="L18822" s="2">
        <f t="shared" si="1771"/>
        <v>0</v>
      </c>
      <c r="M18822" s="2">
        <f t="shared" si="1772"/>
        <v>0</v>
      </c>
      <c r="N18822" s="2">
        <f t="shared" si="1773"/>
        <v>0</v>
      </c>
      <c r="O18822" s="2"/>
      <c r="P18822" s="2">
        <f t="shared" si="1774"/>
        <v>54.83</v>
      </c>
      <c r="Q18822" s="2">
        <f t="shared" si="1775"/>
        <v>11210</v>
      </c>
    </row>
    <row r="18823" spans="1:17">
      <c r="A18823" s="5">
        <v>43454</v>
      </c>
      <c r="B18823" s="6">
        <v>54.63</v>
      </c>
      <c r="C18823">
        <v>9897</v>
      </c>
      <c r="K18823" s="2">
        <f t="shared" si="1770"/>
        <v>0</v>
      </c>
      <c r="L18823" s="2">
        <f t="shared" si="1771"/>
        <v>0</v>
      </c>
      <c r="M18823" s="2">
        <f t="shared" si="1772"/>
        <v>0</v>
      </c>
      <c r="N18823" s="2">
        <f t="shared" si="1773"/>
        <v>0</v>
      </c>
      <c r="O18823" s="2"/>
      <c r="P18823" s="2">
        <f t="shared" si="1774"/>
        <v>54.63</v>
      </c>
      <c r="Q18823" s="2">
        <f t="shared" si="1775"/>
        <v>9897</v>
      </c>
    </row>
    <row r="18824" spans="1:17">
      <c r="A18824" s="5">
        <v>43454</v>
      </c>
      <c r="B18824" s="6">
        <v>54.64</v>
      </c>
      <c r="C18824">
        <v>22583</v>
      </c>
      <c r="K18824" s="2">
        <f t="shared" si="1770"/>
        <v>0</v>
      </c>
      <c r="L18824" s="2">
        <f t="shared" si="1771"/>
        <v>0</v>
      </c>
      <c r="M18824" s="2">
        <f t="shared" si="1772"/>
        <v>0</v>
      </c>
      <c r="N18824" s="2">
        <f t="shared" si="1773"/>
        <v>0</v>
      </c>
      <c r="O18824" s="2"/>
      <c r="P18824" s="2">
        <f t="shared" si="1774"/>
        <v>54.64</v>
      </c>
      <c r="Q18824" s="2">
        <f t="shared" si="1775"/>
        <v>22583</v>
      </c>
    </row>
    <row r="18825" spans="1:17">
      <c r="A18825" s="5">
        <v>43455</v>
      </c>
      <c r="B18825" s="6">
        <v>54.68</v>
      </c>
      <c r="C18825">
        <v>2771</v>
      </c>
      <c r="K18825" s="2">
        <f t="shared" si="1770"/>
        <v>0</v>
      </c>
      <c r="L18825" s="2">
        <f t="shared" si="1771"/>
        <v>0</v>
      </c>
      <c r="M18825" s="2">
        <f t="shared" si="1772"/>
        <v>0</v>
      </c>
      <c r="N18825" s="2">
        <f t="shared" si="1773"/>
        <v>0</v>
      </c>
      <c r="O18825" s="2"/>
      <c r="P18825" s="2">
        <f t="shared" si="1774"/>
        <v>54.68</v>
      </c>
      <c r="Q18825" s="2">
        <f t="shared" si="1775"/>
        <v>2771</v>
      </c>
    </row>
    <row r="18826" spans="1:17">
      <c r="A18826" s="5">
        <v>43455</v>
      </c>
      <c r="B18826" s="6">
        <v>54.77</v>
      </c>
      <c r="C18826">
        <v>964</v>
      </c>
      <c r="K18826" s="2">
        <f t="shared" si="1770"/>
        <v>0</v>
      </c>
      <c r="L18826" s="2">
        <f t="shared" si="1771"/>
        <v>0</v>
      </c>
      <c r="M18826" s="2">
        <f t="shared" si="1772"/>
        <v>0</v>
      </c>
      <c r="N18826" s="2">
        <f t="shared" si="1773"/>
        <v>0</v>
      </c>
      <c r="O18826" s="2"/>
      <c r="P18826" s="2">
        <f t="shared" si="1774"/>
        <v>54.77</v>
      </c>
      <c r="Q18826" s="2">
        <f t="shared" si="1775"/>
        <v>964</v>
      </c>
    </row>
    <row r="18827" spans="1:17">
      <c r="A18827" s="5">
        <v>43455</v>
      </c>
      <c r="B18827" s="6">
        <v>54.7</v>
      </c>
      <c r="C18827">
        <v>88</v>
      </c>
      <c r="K18827" s="2">
        <f t="shared" si="1770"/>
        <v>0</v>
      </c>
      <c r="L18827" s="2">
        <f t="shared" si="1771"/>
        <v>0</v>
      </c>
      <c r="M18827" s="2">
        <f t="shared" si="1772"/>
        <v>0</v>
      </c>
      <c r="N18827" s="2">
        <f t="shared" si="1773"/>
        <v>0</v>
      </c>
      <c r="O18827" s="2"/>
      <c r="P18827" s="2">
        <f t="shared" si="1774"/>
        <v>54.7</v>
      </c>
      <c r="Q18827" s="2">
        <f t="shared" si="1775"/>
        <v>88</v>
      </c>
    </row>
    <row r="18828" spans="1:17">
      <c r="A18828" s="5">
        <v>43455</v>
      </c>
      <c r="B18828" s="6">
        <v>55.15</v>
      </c>
      <c r="C18828">
        <v>1067</v>
      </c>
      <c r="K18828" s="2">
        <f t="shared" si="1770"/>
        <v>0</v>
      </c>
      <c r="L18828" s="2">
        <f t="shared" si="1771"/>
        <v>0</v>
      </c>
      <c r="M18828" s="2">
        <f t="shared" si="1772"/>
        <v>0</v>
      </c>
      <c r="N18828" s="2">
        <f t="shared" si="1773"/>
        <v>0</v>
      </c>
      <c r="O18828" s="2"/>
      <c r="P18828" s="2">
        <f t="shared" si="1774"/>
        <v>55.15</v>
      </c>
      <c r="Q18828" s="2">
        <f t="shared" si="1775"/>
        <v>1067</v>
      </c>
    </row>
    <row r="18829" spans="1:17">
      <c r="A18829" s="5">
        <v>43455</v>
      </c>
      <c r="B18829" s="6">
        <v>55.15</v>
      </c>
      <c r="C18829">
        <v>1640</v>
      </c>
      <c r="K18829" s="2">
        <f t="shared" si="1770"/>
        <v>0</v>
      </c>
      <c r="L18829" s="2">
        <f t="shared" si="1771"/>
        <v>0</v>
      </c>
      <c r="M18829" s="2">
        <f t="shared" si="1772"/>
        <v>0</v>
      </c>
      <c r="N18829" s="2">
        <f t="shared" si="1773"/>
        <v>0</v>
      </c>
      <c r="O18829" s="2"/>
      <c r="P18829" s="2">
        <f t="shared" si="1774"/>
        <v>55.15</v>
      </c>
      <c r="Q18829" s="2">
        <f t="shared" si="1775"/>
        <v>1640</v>
      </c>
    </row>
    <row r="18830" spans="1:17">
      <c r="A18830" s="5">
        <v>43455</v>
      </c>
      <c r="B18830" s="6">
        <v>54.91</v>
      </c>
      <c r="C18830">
        <v>1837</v>
      </c>
      <c r="K18830" s="2">
        <f t="shared" si="1770"/>
        <v>0</v>
      </c>
      <c r="L18830" s="2">
        <f t="shared" si="1771"/>
        <v>0</v>
      </c>
      <c r="M18830" s="2">
        <f t="shared" si="1772"/>
        <v>0</v>
      </c>
      <c r="N18830" s="2">
        <f t="shared" si="1773"/>
        <v>0</v>
      </c>
      <c r="O18830" s="2"/>
      <c r="P18830" s="2">
        <f t="shared" si="1774"/>
        <v>54.91</v>
      </c>
      <c r="Q18830" s="2">
        <f t="shared" si="1775"/>
        <v>1837</v>
      </c>
    </row>
    <row r="18831" spans="1:17">
      <c r="A18831" s="5">
        <v>43455</v>
      </c>
      <c r="B18831" s="6">
        <v>54.76</v>
      </c>
      <c r="C18831">
        <v>7364</v>
      </c>
      <c r="K18831" s="2">
        <f t="shared" si="1770"/>
        <v>0</v>
      </c>
      <c r="L18831" s="2">
        <f t="shared" si="1771"/>
        <v>0</v>
      </c>
      <c r="M18831" s="2">
        <f t="shared" si="1772"/>
        <v>0</v>
      </c>
      <c r="N18831" s="2">
        <f t="shared" si="1773"/>
        <v>0</v>
      </c>
      <c r="O18831" s="2"/>
      <c r="P18831" s="2">
        <f t="shared" si="1774"/>
        <v>54.76</v>
      </c>
      <c r="Q18831" s="2">
        <f t="shared" si="1775"/>
        <v>7364</v>
      </c>
    </row>
    <row r="18832" spans="1:17">
      <c r="A18832" s="5">
        <v>43455</v>
      </c>
      <c r="B18832" s="6">
        <v>54.74</v>
      </c>
      <c r="C18832">
        <v>1132</v>
      </c>
      <c r="K18832" s="2">
        <f t="shared" si="1770"/>
        <v>0</v>
      </c>
      <c r="L18832" s="2">
        <f t="shared" si="1771"/>
        <v>0</v>
      </c>
      <c r="M18832" s="2">
        <f t="shared" si="1772"/>
        <v>0</v>
      </c>
      <c r="N18832" s="2">
        <f t="shared" si="1773"/>
        <v>0</v>
      </c>
      <c r="O18832" s="2"/>
      <c r="P18832" s="2">
        <f t="shared" si="1774"/>
        <v>54.74</v>
      </c>
      <c r="Q18832" s="2">
        <f t="shared" si="1775"/>
        <v>1132</v>
      </c>
    </row>
    <row r="18833" spans="1:17">
      <c r="A18833" s="5">
        <v>43455</v>
      </c>
      <c r="B18833" s="6">
        <v>54.87</v>
      </c>
      <c r="C18833">
        <v>2301</v>
      </c>
      <c r="K18833" s="2">
        <f t="shared" si="1770"/>
        <v>0</v>
      </c>
      <c r="L18833" s="2">
        <f t="shared" si="1771"/>
        <v>0</v>
      </c>
      <c r="M18833" s="2">
        <f t="shared" si="1772"/>
        <v>0</v>
      </c>
      <c r="N18833" s="2">
        <f t="shared" si="1773"/>
        <v>0</v>
      </c>
      <c r="O18833" s="2"/>
      <c r="P18833" s="2">
        <f t="shared" si="1774"/>
        <v>54.87</v>
      </c>
      <c r="Q18833" s="2">
        <f t="shared" si="1775"/>
        <v>2301</v>
      </c>
    </row>
    <row r="18834" spans="1:17">
      <c r="A18834" s="5">
        <v>43455</v>
      </c>
      <c r="B18834" s="6">
        <v>54.86</v>
      </c>
      <c r="C18834">
        <v>2356</v>
      </c>
      <c r="K18834" s="2">
        <f t="shared" si="1770"/>
        <v>0</v>
      </c>
      <c r="L18834" s="2">
        <f t="shared" si="1771"/>
        <v>0</v>
      </c>
      <c r="M18834" s="2">
        <f t="shared" si="1772"/>
        <v>0</v>
      </c>
      <c r="N18834" s="2">
        <f t="shared" si="1773"/>
        <v>0</v>
      </c>
      <c r="O18834" s="2"/>
      <c r="P18834" s="2">
        <f t="shared" si="1774"/>
        <v>54.86</v>
      </c>
      <c r="Q18834" s="2">
        <f t="shared" si="1775"/>
        <v>2356</v>
      </c>
    </row>
    <row r="18835" spans="1:17">
      <c r="A18835" s="5">
        <v>43455</v>
      </c>
      <c r="B18835" s="6">
        <v>54.38</v>
      </c>
      <c r="C18835">
        <v>7286</v>
      </c>
      <c r="K18835" s="2">
        <f t="shared" ref="K18835:K18898" si="1776">IF(B18835&lt;H$6,"ВЫБРОС",0)</f>
        <v>0</v>
      </c>
      <c r="L18835" s="2">
        <f t="shared" ref="L18835:L18898" si="1777">IF(C18835&lt;I$6,"ВЫБРОС",0)</f>
        <v>0</v>
      </c>
      <c r="M18835" s="2">
        <f t="shared" ref="M18835:M18898" si="1778">IF(B18835&gt;H$8,"ВЫБРОС",0)</f>
        <v>0</v>
      </c>
      <c r="N18835" s="2">
        <f t="shared" ref="N18835:N18898" si="1779">IF(C18835&gt;I$8,"ВЫБРОС",0)</f>
        <v>0</v>
      </c>
      <c r="O18835" s="2"/>
      <c r="P18835" s="2">
        <f t="shared" ref="P18835:P18898" si="1780">IF((M18835=0)*AND(K18835=0),B18835,$H$10)</f>
        <v>54.38</v>
      </c>
      <c r="Q18835" s="2">
        <f t="shared" ref="Q18835:Q18898" si="1781">IF((L18835=0)*AND(N18835=0),C18835,$I$10)</f>
        <v>7286</v>
      </c>
    </row>
    <row r="18836" spans="1:17">
      <c r="A18836" s="5">
        <v>43455</v>
      </c>
      <c r="B18836" s="6">
        <v>54.18</v>
      </c>
      <c r="C18836">
        <v>6268</v>
      </c>
      <c r="K18836" s="2">
        <f t="shared" si="1776"/>
        <v>0</v>
      </c>
      <c r="L18836" s="2">
        <f t="shared" si="1777"/>
        <v>0</v>
      </c>
      <c r="M18836" s="2">
        <f t="shared" si="1778"/>
        <v>0</v>
      </c>
      <c r="N18836" s="2">
        <f t="shared" si="1779"/>
        <v>0</v>
      </c>
      <c r="O18836" s="2"/>
      <c r="P18836" s="2">
        <f t="shared" si="1780"/>
        <v>54.18</v>
      </c>
      <c r="Q18836" s="2">
        <f t="shared" si="1781"/>
        <v>6268</v>
      </c>
    </row>
    <row r="18837" spans="1:17">
      <c r="A18837" s="5">
        <v>43455</v>
      </c>
      <c r="B18837" s="6">
        <v>53.74</v>
      </c>
      <c r="C18837">
        <v>11520</v>
      </c>
      <c r="K18837" s="2">
        <f t="shared" si="1776"/>
        <v>0</v>
      </c>
      <c r="L18837" s="2">
        <f t="shared" si="1777"/>
        <v>0</v>
      </c>
      <c r="M18837" s="2">
        <f t="shared" si="1778"/>
        <v>0</v>
      </c>
      <c r="N18837" s="2">
        <f t="shared" si="1779"/>
        <v>0</v>
      </c>
      <c r="O18837" s="2"/>
      <c r="P18837" s="2">
        <f t="shared" si="1780"/>
        <v>53.74</v>
      </c>
      <c r="Q18837" s="2">
        <f t="shared" si="1781"/>
        <v>11520</v>
      </c>
    </row>
    <row r="18838" spans="1:17">
      <c r="A18838" s="5">
        <v>43455</v>
      </c>
      <c r="B18838" s="6">
        <v>53.24</v>
      </c>
      <c r="C18838">
        <v>16381</v>
      </c>
      <c r="K18838" s="2">
        <f t="shared" si="1776"/>
        <v>0</v>
      </c>
      <c r="L18838" s="2">
        <f t="shared" si="1777"/>
        <v>0</v>
      </c>
      <c r="M18838" s="2">
        <f t="shared" si="1778"/>
        <v>0</v>
      </c>
      <c r="N18838" s="2">
        <f t="shared" si="1779"/>
        <v>0</v>
      </c>
      <c r="O18838" s="2"/>
      <c r="P18838" s="2">
        <f t="shared" si="1780"/>
        <v>53.24</v>
      </c>
      <c r="Q18838" s="2">
        <f t="shared" si="1781"/>
        <v>16381</v>
      </c>
    </row>
    <row r="18839" spans="1:17">
      <c r="A18839" s="5">
        <v>43455</v>
      </c>
      <c r="B18839" s="6">
        <v>53.07</v>
      </c>
      <c r="C18839">
        <v>17196</v>
      </c>
      <c r="K18839" s="2">
        <f t="shared" si="1776"/>
        <v>0</v>
      </c>
      <c r="L18839" s="2">
        <f t="shared" si="1777"/>
        <v>0</v>
      </c>
      <c r="M18839" s="2">
        <f t="shared" si="1778"/>
        <v>0</v>
      </c>
      <c r="N18839" s="2">
        <f t="shared" si="1779"/>
        <v>0</v>
      </c>
      <c r="O18839" s="2"/>
      <c r="P18839" s="2">
        <f t="shared" si="1780"/>
        <v>53.07</v>
      </c>
      <c r="Q18839" s="2">
        <f t="shared" si="1781"/>
        <v>17196</v>
      </c>
    </row>
    <row r="18840" spans="1:17">
      <c r="A18840" s="5">
        <v>43455</v>
      </c>
      <c r="B18840" s="6">
        <v>53.16</v>
      </c>
      <c r="C18840">
        <v>13641</v>
      </c>
      <c r="K18840" s="2">
        <f t="shared" si="1776"/>
        <v>0</v>
      </c>
      <c r="L18840" s="2">
        <f t="shared" si="1777"/>
        <v>0</v>
      </c>
      <c r="M18840" s="2">
        <f t="shared" si="1778"/>
        <v>0</v>
      </c>
      <c r="N18840" s="2">
        <f t="shared" si="1779"/>
        <v>0</v>
      </c>
      <c r="O18840" s="2"/>
      <c r="P18840" s="2">
        <f t="shared" si="1780"/>
        <v>53.16</v>
      </c>
      <c r="Q18840" s="2">
        <f t="shared" si="1781"/>
        <v>13641</v>
      </c>
    </row>
    <row r="18841" spans="1:17">
      <c r="A18841" s="5">
        <v>43455</v>
      </c>
      <c r="B18841" s="6">
        <v>53.36</v>
      </c>
      <c r="C18841">
        <v>9881</v>
      </c>
      <c r="K18841" s="2">
        <f t="shared" si="1776"/>
        <v>0</v>
      </c>
      <c r="L18841" s="2">
        <f t="shared" si="1777"/>
        <v>0</v>
      </c>
      <c r="M18841" s="2">
        <f t="shared" si="1778"/>
        <v>0</v>
      </c>
      <c r="N18841" s="2">
        <f t="shared" si="1779"/>
        <v>0</v>
      </c>
      <c r="O18841" s="2"/>
      <c r="P18841" s="2">
        <f t="shared" si="1780"/>
        <v>53.36</v>
      </c>
      <c r="Q18841" s="2">
        <f t="shared" si="1781"/>
        <v>9881</v>
      </c>
    </row>
    <row r="18842" spans="1:17">
      <c r="A18842" s="5">
        <v>43455</v>
      </c>
      <c r="B18842" s="6">
        <v>53.89</v>
      </c>
      <c r="C18842">
        <v>14167</v>
      </c>
      <c r="K18842" s="2">
        <f t="shared" si="1776"/>
        <v>0</v>
      </c>
      <c r="L18842" s="2">
        <f t="shared" si="1777"/>
        <v>0</v>
      </c>
      <c r="M18842" s="2">
        <f t="shared" si="1778"/>
        <v>0</v>
      </c>
      <c r="N18842" s="2">
        <f t="shared" si="1779"/>
        <v>0</v>
      </c>
      <c r="O18842" s="2"/>
      <c r="P18842" s="2">
        <f t="shared" si="1780"/>
        <v>53.89</v>
      </c>
      <c r="Q18842" s="2">
        <f t="shared" si="1781"/>
        <v>14167</v>
      </c>
    </row>
    <row r="18843" spans="1:17">
      <c r="A18843" s="5">
        <v>43455</v>
      </c>
      <c r="B18843" s="6">
        <v>54.05</v>
      </c>
      <c r="C18843">
        <v>14367</v>
      </c>
      <c r="K18843" s="2">
        <f t="shared" si="1776"/>
        <v>0</v>
      </c>
      <c r="L18843" s="2">
        <f t="shared" si="1777"/>
        <v>0</v>
      </c>
      <c r="M18843" s="2">
        <f t="shared" si="1778"/>
        <v>0</v>
      </c>
      <c r="N18843" s="2">
        <f t="shared" si="1779"/>
        <v>0</v>
      </c>
      <c r="O18843" s="2"/>
      <c r="P18843" s="2">
        <f t="shared" si="1780"/>
        <v>54.05</v>
      </c>
      <c r="Q18843" s="2">
        <f t="shared" si="1781"/>
        <v>14367</v>
      </c>
    </row>
    <row r="18844" spans="1:17">
      <c r="A18844" s="5">
        <v>43455</v>
      </c>
      <c r="B18844" s="6">
        <v>54.19</v>
      </c>
      <c r="C18844">
        <v>6425</v>
      </c>
      <c r="K18844" s="2">
        <f t="shared" si="1776"/>
        <v>0</v>
      </c>
      <c r="L18844" s="2">
        <f t="shared" si="1777"/>
        <v>0</v>
      </c>
      <c r="M18844" s="2">
        <f t="shared" si="1778"/>
        <v>0</v>
      </c>
      <c r="N18844" s="2">
        <f t="shared" si="1779"/>
        <v>0</v>
      </c>
      <c r="O18844" s="2"/>
      <c r="P18844" s="2">
        <f t="shared" si="1780"/>
        <v>54.19</v>
      </c>
      <c r="Q18844" s="2">
        <f t="shared" si="1781"/>
        <v>6425</v>
      </c>
    </row>
    <row r="18845" spans="1:17">
      <c r="A18845" s="5">
        <v>43455</v>
      </c>
      <c r="B18845" s="6">
        <v>54.07</v>
      </c>
      <c r="C18845">
        <v>4739</v>
      </c>
      <c r="K18845" s="2">
        <f t="shared" si="1776"/>
        <v>0</v>
      </c>
      <c r="L18845" s="2">
        <f t="shared" si="1777"/>
        <v>0</v>
      </c>
      <c r="M18845" s="2">
        <f t="shared" si="1778"/>
        <v>0</v>
      </c>
      <c r="N18845" s="2">
        <f t="shared" si="1779"/>
        <v>0</v>
      </c>
      <c r="O18845" s="2"/>
      <c r="P18845" s="2">
        <f t="shared" si="1780"/>
        <v>54.07</v>
      </c>
      <c r="Q18845" s="2">
        <f t="shared" si="1781"/>
        <v>4739</v>
      </c>
    </row>
    <row r="18846" spans="1:17">
      <c r="A18846" s="5">
        <v>43455</v>
      </c>
      <c r="B18846" s="6">
        <v>53.74</v>
      </c>
      <c r="C18846">
        <v>15310</v>
      </c>
      <c r="K18846" s="2">
        <f t="shared" si="1776"/>
        <v>0</v>
      </c>
      <c r="L18846" s="2">
        <f t="shared" si="1777"/>
        <v>0</v>
      </c>
      <c r="M18846" s="2">
        <f t="shared" si="1778"/>
        <v>0</v>
      </c>
      <c r="N18846" s="2">
        <f t="shared" si="1779"/>
        <v>0</v>
      </c>
      <c r="O18846" s="2"/>
      <c r="P18846" s="2">
        <f t="shared" si="1780"/>
        <v>53.74</v>
      </c>
      <c r="Q18846" s="2">
        <f t="shared" si="1781"/>
        <v>15310</v>
      </c>
    </row>
    <row r="18847" spans="1:17">
      <c r="A18847" s="5">
        <v>43456</v>
      </c>
      <c r="B18847" s="6">
        <v>53.53</v>
      </c>
      <c r="C18847">
        <v>1779</v>
      </c>
      <c r="K18847" s="2">
        <f t="shared" si="1776"/>
        <v>0</v>
      </c>
      <c r="L18847" s="2">
        <f t="shared" si="1777"/>
        <v>0</v>
      </c>
      <c r="M18847" s="2">
        <f t="shared" si="1778"/>
        <v>0</v>
      </c>
      <c r="N18847" s="2">
        <f t="shared" si="1779"/>
        <v>0</v>
      </c>
      <c r="O18847" s="2"/>
      <c r="P18847" s="2">
        <f t="shared" si="1780"/>
        <v>53.53</v>
      </c>
      <c r="Q18847" s="2">
        <f t="shared" si="1781"/>
        <v>1779</v>
      </c>
    </row>
    <row r="18848" spans="1:17">
      <c r="A18848" s="5">
        <v>43456</v>
      </c>
      <c r="B18848" s="6">
        <v>53.48</v>
      </c>
      <c r="C18848">
        <v>426</v>
      </c>
      <c r="K18848" s="2">
        <f t="shared" si="1776"/>
        <v>0</v>
      </c>
      <c r="L18848" s="2">
        <f t="shared" si="1777"/>
        <v>0</v>
      </c>
      <c r="M18848" s="2">
        <f t="shared" si="1778"/>
        <v>0</v>
      </c>
      <c r="N18848" s="2">
        <f t="shared" si="1779"/>
        <v>0</v>
      </c>
      <c r="O18848" s="2"/>
      <c r="P18848" s="2">
        <f t="shared" si="1780"/>
        <v>53.48</v>
      </c>
      <c r="Q18848" s="2">
        <f t="shared" si="1781"/>
        <v>426</v>
      </c>
    </row>
    <row r="18849" spans="1:17">
      <c r="A18849" s="5">
        <v>43456</v>
      </c>
      <c r="B18849" s="6">
        <v>53.5</v>
      </c>
      <c r="C18849">
        <v>56</v>
      </c>
      <c r="K18849" s="2">
        <f t="shared" si="1776"/>
        <v>0</v>
      </c>
      <c r="L18849" s="2">
        <f t="shared" si="1777"/>
        <v>0</v>
      </c>
      <c r="M18849" s="2">
        <f t="shared" si="1778"/>
        <v>0</v>
      </c>
      <c r="N18849" s="2">
        <f t="shared" si="1779"/>
        <v>0</v>
      </c>
      <c r="O18849" s="2"/>
      <c r="P18849" s="2">
        <f t="shared" si="1780"/>
        <v>53.5</v>
      </c>
      <c r="Q18849" s="2">
        <f t="shared" si="1781"/>
        <v>56</v>
      </c>
    </row>
    <row r="18850" spans="1:17">
      <c r="A18850" s="5">
        <v>43458</v>
      </c>
      <c r="B18850" s="6">
        <v>53.64</v>
      </c>
      <c r="C18850">
        <v>455</v>
      </c>
      <c r="K18850" s="2">
        <f t="shared" si="1776"/>
        <v>0</v>
      </c>
      <c r="L18850" s="2">
        <f t="shared" si="1777"/>
        <v>0</v>
      </c>
      <c r="M18850" s="2">
        <f t="shared" si="1778"/>
        <v>0</v>
      </c>
      <c r="N18850" s="2">
        <f t="shared" si="1779"/>
        <v>0</v>
      </c>
      <c r="O18850" s="2"/>
      <c r="P18850" s="2">
        <f t="shared" si="1780"/>
        <v>53.64</v>
      </c>
      <c r="Q18850" s="2">
        <f t="shared" si="1781"/>
        <v>455</v>
      </c>
    </row>
    <row r="18851" spans="1:17">
      <c r="A18851" s="5">
        <v>43458</v>
      </c>
      <c r="B18851" s="6">
        <v>53.55</v>
      </c>
      <c r="C18851">
        <v>208</v>
      </c>
      <c r="K18851" s="2">
        <f t="shared" si="1776"/>
        <v>0</v>
      </c>
      <c r="L18851" s="2">
        <f t="shared" si="1777"/>
        <v>0</v>
      </c>
      <c r="M18851" s="2">
        <f t="shared" si="1778"/>
        <v>0</v>
      </c>
      <c r="N18851" s="2">
        <f t="shared" si="1779"/>
        <v>0</v>
      </c>
      <c r="O18851" s="2"/>
      <c r="P18851" s="2">
        <f t="shared" si="1780"/>
        <v>53.55</v>
      </c>
      <c r="Q18851" s="2">
        <f t="shared" si="1781"/>
        <v>208</v>
      </c>
    </row>
    <row r="18852" spans="1:17">
      <c r="A18852" s="5">
        <v>43458</v>
      </c>
      <c r="B18852" s="6">
        <v>53.77</v>
      </c>
      <c r="C18852">
        <v>1085</v>
      </c>
      <c r="K18852" s="2">
        <f t="shared" si="1776"/>
        <v>0</v>
      </c>
      <c r="L18852" s="2">
        <f t="shared" si="1777"/>
        <v>0</v>
      </c>
      <c r="M18852" s="2">
        <f t="shared" si="1778"/>
        <v>0</v>
      </c>
      <c r="N18852" s="2">
        <f t="shared" si="1779"/>
        <v>0</v>
      </c>
      <c r="O18852" s="2"/>
      <c r="P18852" s="2">
        <f t="shared" si="1780"/>
        <v>53.77</v>
      </c>
      <c r="Q18852" s="2">
        <f t="shared" si="1781"/>
        <v>1085</v>
      </c>
    </row>
    <row r="18853" spans="1:17">
      <c r="A18853" s="5">
        <v>43458</v>
      </c>
      <c r="B18853" s="6">
        <v>54.33</v>
      </c>
      <c r="C18853">
        <v>1024</v>
      </c>
      <c r="K18853" s="2">
        <f t="shared" si="1776"/>
        <v>0</v>
      </c>
      <c r="L18853" s="2">
        <f t="shared" si="1777"/>
        <v>0</v>
      </c>
      <c r="M18853" s="2">
        <f t="shared" si="1778"/>
        <v>0</v>
      </c>
      <c r="N18853" s="2">
        <f t="shared" si="1779"/>
        <v>0</v>
      </c>
      <c r="O18853" s="2"/>
      <c r="P18853" s="2">
        <f t="shared" si="1780"/>
        <v>54.33</v>
      </c>
      <c r="Q18853" s="2">
        <f t="shared" si="1781"/>
        <v>1024</v>
      </c>
    </row>
    <row r="18854" spans="1:17">
      <c r="A18854" s="5">
        <v>43458</v>
      </c>
      <c r="B18854" s="6">
        <v>54.27</v>
      </c>
      <c r="C18854">
        <v>752</v>
      </c>
      <c r="K18854" s="2">
        <f t="shared" si="1776"/>
        <v>0</v>
      </c>
      <c r="L18854" s="2">
        <f t="shared" si="1777"/>
        <v>0</v>
      </c>
      <c r="M18854" s="2">
        <f t="shared" si="1778"/>
        <v>0</v>
      </c>
      <c r="N18854" s="2">
        <f t="shared" si="1779"/>
        <v>0</v>
      </c>
      <c r="O18854" s="2"/>
      <c r="P18854" s="2">
        <f t="shared" si="1780"/>
        <v>54.27</v>
      </c>
      <c r="Q18854" s="2">
        <f t="shared" si="1781"/>
        <v>752</v>
      </c>
    </row>
    <row r="18855" spans="1:17">
      <c r="A18855" s="5">
        <v>43458</v>
      </c>
      <c r="B18855" s="6">
        <v>54.42</v>
      </c>
      <c r="C18855">
        <v>1355</v>
      </c>
      <c r="K18855" s="2">
        <f t="shared" si="1776"/>
        <v>0</v>
      </c>
      <c r="L18855" s="2">
        <f t="shared" si="1777"/>
        <v>0</v>
      </c>
      <c r="M18855" s="2">
        <f t="shared" si="1778"/>
        <v>0</v>
      </c>
      <c r="N18855" s="2">
        <f t="shared" si="1779"/>
        <v>0</v>
      </c>
      <c r="O18855" s="2"/>
      <c r="P18855" s="2">
        <f t="shared" si="1780"/>
        <v>54.42</v>
      </c>
      <c r="Q18855" s="2">
        <f t="shared" si="1781"/>
        <v>1355</v>
      </c>
    </row>
    <row r="18856" spans="1:17">
      <c r="A18856" s="5">
        <v>43458</v>
      </c>
      <c r="B18856" s="6">
        <v>54.21</v>
      </c>
      <c r="C18856">
        <v>541</v>
      </c>
      <c r="K18856" s="2">
        <f t="shared" si="1776"/>
        <v>0</v>
      </c>
      <c r="L18856" s="2">
        <f t="shared" si="1777"/>
        <v>0</v>
      </c>
      <c r="M18856" s="2">
        <f t="shared" si="1778"/>
        <v>0</v>
      </c>
      <c r="N18856" s="2">
        <f t="shared" si="1779"/>
        <v>0</v>
      </c>
      <c r="O18856" s="2"/>
      <c r="P18856" s="2">
        <f t="shared" si="1780"/>
        <v>54.21</v>
      </c>
      <c r="Q18856" s="2">
        <f t="shared" si="1781"/>
        <v>541</v>
      </c>
    </row>
    <row r="18857" spans="1:17">
      <c r="A18857" s="5">
        <v>43458</v>
      </c>
      <c r="B18857" s="6">
        <v>54.14</v>
      </c>
      <c r="C18857">
        <v>1768</v>
      </c>
      <c r="K18857" s="2">
        <f t="shared" si="1776"/>
        <v>0</v>
      </c>
      <c r="L18857" s="2">
        <f t="shared" si="1777"/>
        <v>0</v>
      </c>
      <c r="M18857" s="2">
        <f t="shared" si="1778"/>
        <v>0</v>
      </c>
      <c r="N18857" s="2">
        <f t="shared" si="1779"/>
        <v>0</v>
      </c>
      <c r="O18857" s="2"/>
      <c r="P18857" s="2">
        <f t="shared" si="1780"/>
        <v>54.14</v>
      </c>
      <c r="Q18857" s="2">
        <f t="shared" si="1781"/>
        <v>1768</v>
      </c>
    </row>
    <row r="18858" spans="1:17">
      <c r="A18858" s="5">
        <v>43458</v>
      </c>
      <c r="B18858" s="6">
        <v>54.08</v>
      </c>
      <c r="C18858">
        <v>722</v>
      </c>
      <c r="K18858" s="2">
        <f t="shared" si="1776"/>
        <v>0</v>
      </c>
      <c r="L18858" s="2">
        <f t="shared" si="1777"/>
        <v>0</v>
      </c>
      <c r="M18858" s="2">
        <f t="shared" si="1778"/>
        <v>0</v>
      </c>
      <c r="N18858" s="2">
        <f t="shared" si="1779"/>
        <v>0</v>
      </c>
      <c r="O18858" s="2"/>
      <c r="P18858" s="2">
        <f t="shared" si="1780"/>
        <v>54.08</v>
      </c>
      <c r="Q18858" s="2">
        <f t="shared" si="1781"/>
        <v>722</v>
      </c>
    </row>
    <row r="18859" spans="1:17">
      <c r="A18859" s="5">
        <v>43458</v>
      </c>
      <c r="B18859" s="6">
        <v>53.93</v>
      </c>
      <c r="C18859">
        <v>2955</v>
      </c>
      <c r="K18859" s="2">
        <f t="shared" si="1776"/>
        <v>0</v>
      </c>
      <c r="L18859" s="2">
        <f t="shared" si="1777"/>
        <v>0</v>
      </c>
      <c r="M18859" s="2">
        <f t="shared" si="1778"/>
        <v>0</v>
      </c>
      <c r="N18859" s="2">
        <f t="shared" si="1779"/>
        <v>0</v>
      </c>
      <c r="O18859" s="2"/>
      <c r="P18859" s="2">
        <f t="shared" si="1780"/>
        <v>53.93</v>
      </c>
      <c r="Q18859" s="2">
        <f t="shared" si="1781"/>
        <v>2955</v>
      </c>
    </row>
    <row r="18860" spans="1:17">
      <c r="A18860" s="5">
        <v>43458</v>
      </c>
      <c r="B18860" s="6">
        <v>53.7</v>
      </c>
      <c r="C18860">
        <v>2849</v>
      </c>
      <c r="K18860" s="2">
        <f t="shared" si="1776"/>
        <v>0</v>
      </c>
      <c r="L18860" s="2">
        <f t="shared" si="1777"/>
        <v>0</v>
      </c>
      <c r="M18860" s="2">
        <f t="shared" si="1778"/>
        <v>0</v>
      </c>
      <c r="N18860" s="2">
        <f t="shared" si="1779"/>
        <v>0</v>
      </c>
      <c r="O18860" s="2"/>
      <c r="P18860" s="2">
        <f t="shared" si="1780"/>
        <v>53.7</v>
      </c>
      <c r="Q18860" s="2">
        <f t="shared" si="1781"/>
        <v>2849</v>
      </c>
    </row>
    <row r="18861" spans="1:17">
      <c r="A18861" s="5">
        <v>43458</v>
      </c>
      <c r="B18861" s="6">
        <v>53.7</v>
      </c>
      <c r="C18861">
        <v>1396</v>
      </c>
      <c r="K18861" s="2">
        <f t="shared" si="1776"/>
        <v>0</v>
      </c>
      <c r="L18861" s="2">
        <f t="shared" si="1777"/>
        <v>0</v>
      </c>
      <c r="M18861" s="2">
        <f t="shared" si="1778"/>
        <v>0</v>
      </c>
      <c r="N18861" s="2">
        <f t="shared" si="1779"/>
        <v>0</v>
      </c>
      <c r="O18861" s="2"/>
      <c r="P18861" s="2">
        <f t="shared" si="1780"/>
        <v>53.7</v>
      </c>
      <c r="Q18861" s="2">
        <f t="shared" si="1781"/>
        <v>1396</v>
      </c>
    </row>
    <row r="18862" spans="1:17">
      <c r="A18862" s="5">
        <v>43458</v>
      </c>
      <c r="B18862" s="6">
        <v>53.9</v>
      </c>
      <c r="C18862">
        <v>1414</v>
      </c>
      <c r="K18862" s="2">
        <f t="shared" si="1776"/>
        <v>0</v>
      </c>
      <c r="L18862" s="2">
        <f t="shared" si="1777"/>
        <v>0</v>
      </c>
      <c r="M18862" s="2">
        <f t="shared" si="1778"/>
        <v>0</v>
      </c>
      <c r="N18862" s="2">
        <f t="shared" si="1779"/>
        <v>0</v>
      </c>
      <c r="O18862" s="2"/>
      <c r="P18862" s="2">
        <f t="shared" si="1780"/>
        <v>53.9</v>
      </c>
      <c r="Q18862" s="2">
        <f t="shared" si="1781"/>
        <v>1414</v>
      </c>
    </row>
    <row r="18863" spans="1:17">
      <c r="A18863" s="5">
        <v>43458</v>
      </c>
      <c r="B18863" s="6">
        <v>53.3</v>
      </c>
      <c r="C18863">
        <v>3791</v>
      </c>
      <c r="K18863" s="2">
        <f t="shared" si="1776"/>
        <v>0</v>
      </c>
      <c r="L18863" s="2">
        <f t="shared" si="1777"/>
        <v>0</v>
      </c>
      <c r="M18863" s="2">
        <f t="shared" si="1778"/>
        <v>0</v>
      </c>
      <c r="N18863" s="2">
        <f t="shared" si="1779"/>
        <v>0</v>
      </c>
      <c r="O18863" s="2"/>
      <c r="P18863" s="2">
        <f t="shared" si="1780"/>
        <v>53.3</v>
      </c>
      <c r="Q18863" s="2">
        <f t="shared" si="1781"/>
        <v>3791</v>
      </c>
    </row>
    <row r="18864" spans="1:17">
      <c r="A18864" s="5">
        <v>43458</v>
      </c>
      <c r="B18864" s="6">
        <v>53.34</v>
      </c>
      <c r="C18864">
        <v>2819</v>
      </c>
      <c r="K18864" s="2">
        <f t="shared" si="1776"/>
        <v>0</v>
      </c>
      <c r="L18864" s="2">
        <f t="shared" si="1777"/>
        <v>0</v>
      </c>
      <c r="M18864" s="2">
        <f t="shared" si="1778"/>
        <v>0</v>
      </c>
      <c r="N18864" s="2">
        <f t="shared" si="1779"/>
        <v>0</v>
      </c>
      <c r="O18864" s="2"/>
      <c r="P18864" s="2">
        <f t="shared" si="1780"/>
        <v>53.34</v>
      </c>
      <c r="Q18864" s="2">
        <f t="shared" si="1781"/>
        <v>2819</v>
      </c>
    </row>
    <row r="18865" spans="1:17">
      <c r="A18865" s="5">
        <v>43458</v>
      </c>
      <c r="B18865" s="6">
        <v>53.24</v>
      </c>
      <c r="C18865">
        <v>3248</v>
      </c>
      <c r="K18865" s="2">
        <f t="shared" si="1776"/>
        <v>0</v>
      </c>
      <c r="L18865" s="2">
        <f t="shared" si="1777"/>
        <v>0</v>
      </c>
      <c r="M18865" s="2">
        <f t="shared" si="1778"/>
        <v>0</v>
      </c>
      <c r="N18865" s="2">
        <f t="shared" si="1779"/>
        <v>0</v>
      </c>
      <c r="O18865" s="2"/>
      <c r="P18865" s="2">
        <f t="shared" si="1780"/>
        <v>53.24</v>
      </c>
      <c r="Q18865" s="2">
        <f t="shared" si="1781"/>
        <v>3248</v>
      </c>
    </row>
    <row r="18866" spans="1:17">
      <c r="A18866" s="5">
        <v>43458</v>
      </c>
      <c r="B18866" s="6">
        <v>52.89</v>
      </c>
      <c r="C18866">
        <v>3489</v>
      </c>
      <c r="K18866" s="2">
        <f t="shared" si="1776"/>
        <v>0</v>
      </c>
      <c r="L18866" s="2">
        <f t="shared" si="1777"/>
        <v>0</v>
      </c>
      <c r="M18866" s="2">
        <f t="shared" si="1778"/>
        <v>0</v>
      </c>
      <c r="N18866" s="2">
        <f t="shared" si="1779"/>
        <v>0</v>
      </c>
      <c r="O18866" s="2"/>
      <c r="P18866" s="2">
        <f t="shared" si="1780"/>
        <v>52.89</v>
      </c>
      <c r="Q18866" s="2">
        <f t="shared" si="1781"/>
        <v>3489</v>
      </c>
    </row>
    <row r="18867" spans="1:17">
      <c r="A18867" s="5">
        <v>43458</v>
      </c>
      <c r="B18867" s="6">
        <v>52.47</v>
      </c>
      <c r="C18867">
        <v>5850</v>
      </c>
      <c r="K18867" s="2">
        <f t="shared" si="1776"/>
        <v>0</v>
      </c>
      <c r="L18867" s="2">
        <f t="shared" si="1777"/>
        <v>0</v>
      </c>
      <c r="M18867" s="2">
        <f t="shared" si="1778"/>
        <v>0</v>
      </c>
      <c r="N18867" s="2">
        <f t="shared" si="1779"/>
        <v>0</v>
      </c>
      <c r="O18867" s="2"/>
      <c r="P18867" s="2">
        <f t="shared" si="1780"/>
        <v>52.47</v>
      </c>
      <c r="Q18867" s="2">
        <f t="shared" si="1781"/>
        <v>5850</v>
      </c>
    </row>
    <row r="18868" spans="1:17">
      <c r="A18868" s="5">
        <v>43458</v>
      </c>
      <c r="B18868" s="6">
        <v>51.78</v>
      </c>
      <c r="C18868">
        <v>5357</v>
      </c>
      <c r="K18868" s="2">
        <f t="shared" si="1776"/>
        <v>0</v>
      </c>
      <c r="L18868" s="2">
        <f t="shared" si="1777"/>
        <v>0</v>
      </c>
      <c r="M18868" s="2">
        <f t="shared" si="1778"/>
        <v>0</v>
      </c>
      <c r="N18868" s="2">
        <f t="shared" si="1779"/>
        <v>0</v>
      </c>
      <c r="O18868" s="2"/>
      <c r="P18868" s="2">
        <f t="shared" si="1780"/>
        <v>51.78</v>
      </c>
      <c r="Q18868" s="2">
        <f t="shared" si="1781"/>
        <v>5357</v>
      </c>
    </row>
    <row r="18869" spans="1:17">
      <c r="A18869" s="5">
        <v>43458</v>
      </c>
      <c r="B18869" s="6">
        <v>50.49</v>
      </c>
      <c r="C18869">
        <v>11147</v>
      </c>
      <c r="K18869" s="2">
        <f t="shared" si="1776"/>
        <v>0</v>
      </c>
      <c r="L18869" s="2">
        <f t="shared" si="1777"/>
        <v>0</v>
      </c>
      <c r="M18869" s="2">
        <f t="shared" si="1778"/>
        <v>0</v>
      </c>
      <c r="N18869" s="2">
        <f t="shared" si="1779"/>
        <v>0</v>
      </c>
      <c r="O18869" s="2"/>
      <c r="P18869" s="2">
        <f t="shared" si="1780"/>
        <v>50.49</v>
      </c>
      <c r="Q18869" s="2">
        <f t="shared" si="1781"/>
        <v>11147</v>
      </c>
    </row>
    <row r="18870" spans="1:17">
      <c r="A18870" s="5">
        <v>43460</v>
      </c>
      <c r="B18870" s="6">
        <v>50.55</v>
      </c>
      <c r="C18870">
        <v>6042</v>
      </c>
      <c r="K18870" s="2">
        <f t="shared" si="1776"/>
        <v>0</v>
      </c>
      <c r="L18870" s="2">
        <f t="shared" si="1777"/>
        <v>0</v>
      </c>
      <c r="M18870" s="2">
        <f t="shared" si="1778"/>
        <v>0</v>
      </c>
      <c r="N18870" s="2">
        <f t="shared" si="1779"/>
        <v>0</v>
      </c>
      <c r="O18870" s="2"/>
      <c r="P18870" s="2">
        <f t="shared" si="1780"/>
        <v>50.55</v>
      </c>
      <c r="Q18870" s="2">
        <f t="shared" si="1781"/>
        <v>6042</v>
      </c>
    </row>
    <row r="18871" spans="1:17">
      <c r="A18871" s="5">
        <v>43460</v>
      </c>
      <c r="B18871" s="6">
        <v>50.56</v>
      </c>
      <c r="C18871">
        <v>2074</v>
      </c>
      <c r="K18871" s="2">
        <f t="shared" si="1776"/>
        <v>0</v>
      </c>
      <c r="L18871" s="2">
        <f t="shared" si="1777"/>
        <v>0</v>
      </c>
      <c r="M18871" s="2">
        <f t="shared" si="1778"/>
        <v>0</v>
      </c>
      <c r="N18871" s="2">
        <f t="shared" si="1779"/>
        <v>0</v>
      </c>
      <c r="O18871" s="2"/>
      <c r="P18871" s="2">
        <f t="shared" si="1780"/>
        <v>50.56</v>
      </c>
      <c r="Q18871" s="2">
        <f t="shared" si="1781"/>
        <v>2074</v>
      </c>
    </row>
    <row r="18872" spans="1:17">
      <c r="A18872" s="5">
        <v>43460</v>
      </c>
      <c r="B18872" s="6">
        <v>50.62</v>
      </c>
      <c r="C18872">
        <v>1770</v>
      </c>
      <c r="K18872" s="2">
        <f t="shared" si="1776"/>
        <v>0</v>
      </c>
      <c r="L18872" s="2">
        <f t="shared" si="1777"/>
        <v>0</v>
      </c>
      <c r="M18872" s="2">
        <f t="shared" si="1778"/>
        <v>0</v>
      </c>
      <c r="N18872" s="2">
        <f t="shared" si="1779"/>
        <v>0</v>
      </c>
      <c r="O18872" s="2"/>
      <c r="P18872" s="2">
        <f t="shared" si="1780"/>
        <v>50.62</v>
      </c>
      <c r="Q18872" s="2">
        <f t="shared" si="1781"/>
        <v>1770</v>
      </c>
    </row>
    <row r="18873" spans="1:17">
      <c r="A18873" s="5">
        <v>43460</v>
      </c>
      <c r="B18873" s="6">
        <v>50.69</v>
      </c>
      <c r="C18873">
        <v>1085</v>
      </c>
      <c r="K18873" s="2">
        <f t="shared" si="1776"/>
        <v>0</v>
      </c>
      <c r="L18873" s="2">
        <f t="shared" si="1777"/>
        <v>0</v>
      </c>
      <c r="M18873" s="2">
        <f t="shared" si="1778"/>
        <v>0</v>
      </c>
      <c r="N18873" s="2">
        <f t="shared" si="1779"/>
        <v>0</v>
      </c>
      <c r="O18873" s="2"/>
      <c r="P18873" s="2">
        <f t="shared" si="1780"/>
        <v>50.69</v>
      </c>
      <c r="Q18873" s="2">
        <f t="shared" si="1781"/>
        <v>1085</v>
      </c>
    </row>
    <row r="18874" spans="1:17">
      <c r="A18874" s="5">
        <v>43460</v>
      </c>
      <c r="B18874" s="6">
        <v>50.47</v>
      </c>
      <c r="C18874">
        <v>1414</v>
      </c>
      <c r="K18874" s="2">
        <f t="shared" si="1776"/>
        <v>0</v>
      </c>
      <c r="L18874" s="2">
        <f t="shared" si="1777"/>
        <v>0</v>
      </c>
      <c r="M18874" s="2">
        <f t="shared" si="1778"/>
        <v>0</v>
      </c>
      <c r="N18874" s="2">
        <f t="shared" si="1779"/>
        <v>0</v>
      </c>
      <c r="O18874" s="2"/>
      <c r="P18874" s="2">
        <f t="shared" si="1780"/>
        <v>50.47</v>
      </c>
      <c r="Q18874" s="2">
        <f t="shared" si="1781"/>
        <v>1414</v>
      </c>
    </row>
    <row r="18875" spans="1:17">
      <c r="A18875" s="5">
        <v>43460</v>
      </c>
      <c r="B18875" s="6">
        <v>50.62</v>
      </c>
      <c r="C18875">
        <v>1713</v>
      </c>
      <c r="K18875" s="2">
        <f t="shared" si="1776"/>
        <v>0</v>
      </c>
      <c r="L18875" s="2">
        <f t="shared" si="1777"/>
        <v>0</v>
      </c>
      <c r="M18875" s="2">
        <f t="shared" si="1778"/>
        <v>0</v>
      </c>
      <c r="N18875" s="2">
        <f t="shared" si="1779"/>
        <v>0</v>
      </c>
      <c r="O18875" s="2"/>
      <c r="P18875" s="2">
        <f t="shared" si="1780"/>
        <v>50.62</v>
      </c>
      <c r="Q18875" s="2">
        <f t="shared" si="1781"/>
        <v>1713</v>
      </c>
    </row>
    <row r="18876" spans="1:17">
      <c r="A18876" s="5">
        <v>43460</v>
      </c>
      <c r="B18876" s="6">
        <v>50.44</v>
      </c>
      <c r="C18876">
        <v>2392</v>
      </c>
      <c r="K18876" s="2">
        <f t="shared" si="1776"/>
        <v>0</v>
      </c>
      <c r="L18876" s="2">
        <f t="shared" si="1777"/>
        <v>0</v>
      </c>
      <c r="M18876" s="2">
        <f t="shared" si="1778"/>
        <v>0</v>
      </c>
      <c r="N18876" s="2">
        <f t="shared" si="1779"/>
        <v>0</v>
      </c>
      <c r="O18876" s="2"/>
      <c r="P18876" s="2">
        <f t="shared" si="1780"/>
        <v>50.44</v>
      </c>
      <c r="Q18876" s="2">
        <f t="shared" si="1781"/>
        <v>2392</v>
      </c>
    </row>
    <row r="18877" spans="1:17">
      <c r="A18877" s="5">
        <v>43460</v>
      </c>
      <c r="B18877" s="6">
        <v>50.75</v>
      </c>
      <c r="C18877">
        <v>7669</v>
      </c>
      <c r="K18877" s="2">
        <f t="shared" si="1776"/>
        <v>0</v>
      </c>
      <c r="L18877" s="2">
        <f t="shared" si="1777"/>
        <v>0</v>
      </c>
      <c r="M18877" s="2">
        <f t="shared" si="1778"/>
        <v>0</v>
      </c>
      <c r="N18877" s="2">
        <f t="shared" si="1779"/>
        <v>0</v>
      </c>
      <c r="O18877" s="2"/>
      <c r="P18877" s="2">
        <f t="shared" si="1780"/>
        <v>50.75</v>
      </c>
      <c r="Q18877" s="2">
        <f t="shared" si="1781"/>
        <v>7669</v>
      </c>
    </row>
    <row r="18878" spans="1:17">
      <c r="A18878" s="5">
        <v>43460</v>
      </c>
      <c r="B18878" s="6">
        <v>51.12</v>
      </c>
      <c r="C18878">
        <v>5278</v>
      </c>
      <c r="K18878" s="2">
        <f t="shared" si="1776"/>
        <v>0</v>
      </c>
      <c r="L18878" s="2">
        <f t="shared" si="1777"/>
        <v>0</v>
      </c>
      <c r="M18878" s="2">
        <f t="shared" si="1778"/>
        <v>0</v>
      </c>
      <c r="N18878" s="2">
        <f t="shared" si="1779"/>
        <v>0</v>
      </c>
      <c r="O18878" s="2"/>
      <c r="P18878" s="2">
        <f t="shared" si="1780"/>
        <v>51.12</v>
      </c>
      <c r="Q18878" s="2">
        <f t="shared" si="1781"/>
        <v>5278</v>
      </c>
    </row>
    <row r="18879" spans="1:17">
      <c r="A18879" s="5">
        <v>43460</v>
      </c>
      <c r="B18879" s="6">
        <v>51.25</v>
      </c>
      <c r="C18879">
        <v>4598</v>
      </c>
      <c r="K18879" s="2">
        <f t="shared" si="1776"/>
        <v>0</v>
      </c>
      <c r="L18879" s="2">
        <f t="shared" si="1777"/>
        <v>0</v>
      </c>
      <c r="M18879" s="2">
        <f t="shared" si="1778"/>
        <v>0</v>
      </c>
      <c r="N18879" s="2">
        <f t="shared" si="1779"/>
        <v>0</v>
      </c>
      <c r="O18879" s="2"/>
      <c r="P18879" s="2">
        <f t="shared" si="1780"/>
        <v>51.25</v>
      </c>
      <c r="Q18879" s="2">
        <f t="shared" si="1781"/>
        <v>4598</v>
      </c>
    </row>
    <row r="18880" spans="1:17">
      <c r="A18880" s="5">
        <v>43460</v>
      </c>
      <c r="B18880" s="6">
        <v>51.53</v>
      </c>
      <c r="C18880">
        <v>2523</v>
      </c>
      <c r="K18880" s="2">
        <f t="shared" si="1776"/>
        <v>0</v>
      </c>
      <c r="L18880" s="2">
        <f t="shared" si="1777"/>
        <v>0</v>
      </c>
      <c r="M18880" s="2">
        <f t="shared" si="1778"/>
        <v>0</v>
      </c>
      <c r="N18880" s="2">
        <f t="shared" si="1779"/>
        <v>0</v>
      </c>
      <c r="O18880" s="2"/>
      <c r="P18880" s="2">
        <f t="shared" si="1780"/>
        <v>51.53</v>
      </c>
      <c r="Q18880" s="2">
        <f t="shared" si="1781"/>
        <v>2523</v>
      </c>
    </row>
    <row r="18881" spans="1:17">
      <c r="A18881" s="5">
        <v>43460</v>
      </c>
      <c r="B18881" s="6">
        <v>51.2</v>
      </c>
      <c r="C18881">
        <v>2341</v>
      </c>
      <c r="K18881" s="2">
        <f t="shared" si="1776"/>
        <v>0</v>
      </c>
      <c r="L18881" s="2">
        <f t="shared" si="1777"/>
        <v>0</v>
      </c>
      <c r="M18881" s="2">
        <f t="shared" si="1778"/>
        <v>0</v>
      </c>
      <c r="N18881" s="2">
        <f t="shared" si="1779"/>
        <v>0</v>
      </c>
      <c r="O18881" s="2"/>
      <c r="P18881" s="2">
        <f t="shared" si="1780"/>
        <v>51.2</v>
      </c>
      <c r="Q18881" s="2">
        <f t="shared" si="1781"/>
        <v>2341</v>
      </c>
    </row>
    <row r="18882" spans="1:17">
      <c r="A18882" s="5">
        <v>43460</v>
      </c>
      <c r="B18882" s="6">
        <v>50.9</v>
      </c>
      <c r="C18882">
        <v>5224</v>
      </c>
      <c r="K18882" s="2">
        <f t="shared" si="1776"/>
        <v>0</v>
      </c>
      <c r="L18882" s="2">
        <f t="shared" si="1777"/>
        <v>0</v>
      </c>
      <c r="M18882" s="2">
        <f t="shared" si="1778"/>
        <v>0</v>
      </c>
      <c r="N18882" s="2">
        <f t="shared" si="1779"/>
        <v>0</v>
      </c>
      <c r="O18882" s="2"/>
      <c r="P18882" s="2">
        <f t="shared" si="1780"/>
        <v>50.9</v>
      </c>
      <c r="Q18882" s="2">
        <f t="shared" si="1781"/>
        <v>5224</v>
      </c>
    </row>
    <row r="18883" spans="1:17">
      <c r="A18883" s="5">
        <v>43460</v>
      </c>
      <c r="B18883" s="6">
        <v>51.84</v>
      </c>
      <c r="C18883">
        <v>10572</v>
      </c>
      <c r="K18883" s="2">
        <f t="shared" si="1776"/>
        <v>0</v>
      </c>
      <c r="L18883" s="2">
        <f t="shared" si="1777"/>
        <v>0</v>
      </c>
      <c r="M18883" s="2">
        <f t="shared" si="1778"/>
        <v>0</v>
      </c>
      <c r="N18883" s="2">
        <f t="shared" si="1779"/>
        <v>0</v>
      </c>
      <c r="O18883" s="2"/>
      <c r="P18883" s="2">
        <f t="shared" si="1780"/>
        <v>51.84</v>
      </c>
      <c r="Q18883" s="2">
        <f t="shared" si="1781"/>
        <v>10572</v>
      </c>
    </row>
    <row r="18884" spans="1:17">
      <c r="A18884" s="5">
        <v>43460</v>
      </c>
      <c r="B18884" s="6">
        <v>52.28</v>
      </c>
      <c r="C18884">
        <v>9595</v>
      </c>
      <c r="K18884" s="2">
        <f t="shared" si="1776"/>
        <v>0</v>
      </c>
      <c r="L18884" s="2">
        <f t="shared" si="1777"/>
        <v>0</v>
      </c>
      <c r="M18884" s="2">
        <f t="shared" si="1778"/>
        <v>0</v>
      </c>
      <c r="N18884" s="2">
        <f t="shared" si="1779"/>
        <v>0</v>
      </c>
      <c r="O18884" s="2"/>
      <c r="P18884" s="2">
        <f t="shared" si="1780"/>
        <v>52.28</v>
      </c>
      <c r="Q18884" s="2">
        <f t="shared" si="1781"/>
        <v>9595</v>
      </c>
    </row>
    <row r="18885" spans="1:17">
      <c r="A18885" s="5">
        <v>43460</v>
      </c>
      <c r="B18885" s="6">
        <v>53.49</v>
      </c>
      <c r="C18885">
        <v>11990</v>
      </c>
      <c r="K18885" s="2">
        <f t="shared" si="1776"/>
        <v>0</v>
      </c>
      <c r="L18885" s="2">
        <f t="shared" si="1777"/>
        <v>0</v>
      </c>
      <c r="M18885" s="2">
        <f t="shared" si="1778"/>
        <v>0</v>
      </c>
      <c r="N18885" s="2">
        <f t="shared" si="1779"/>
        <v>0</v>
      </c>
      <c r="O18885" s="2"/>
      <c r="P18885" s="2">
        <f t="shared" si="1780"/>
        <v>53.49</v>
      </c>
      <c r="Q18885" s="2">
        <f t="shared" si="1781"/>
        <v>11990</v>
      </c>
    </row>
    <row r="18886" spans="1:17">
      <c r="A18886" s="5">
        <v>43460</v>
      </c>
      <c r="B18886" s="6">
        <v>54.16</v>
      </c>
      <c r="C18886">
        <v>13771</v>
      </c>
      <c r="K18886" s="2">
        <f t="shared" si="1776"/>
        <v>0</v>
      </c>
      <c r="L18886" s="2">
        <f t="shared" si="1777"/>
        <v>0</v>
      </c>
      <c r="M18886" s="2">
        <f t="shared" si="1778"/>
        <v>0</v>
      </c>
      <c r="N18886" s="2">
        <f t="shared" si="1779"/>
        <v>0</v>
      </c>
      <c r="O18886" s="2"/>
      <c r="P18886" s="2">
        <f t="shared" si="1780"/>
        <v>54.16</v>
      </c>
      <c r="Q18886" s="2">
        <f t="shared" si="1781"/>
        <v>13771</v>
      </c>
    </row>
    <row r="18887" spans="1:17">
      <c r="A18887" s="5">
        <v>43460</v>
      </c>
      <c r="B18887" s="6">
        <v>54.27</v>
      </c>
      <c r="C18887">
        <v>9869</v>
      </c>
      <c r="K18887" s="2">
        <f t="shared" si="1776"/>
        <v>0</v>
      </c>
      <c r="L18887" s="2">
        <f t="shared" si="1777"/>
        <v>0</v>
      </c>
      <c r="M18887" s="2">
        <f t="shared" si="1778"/>
        <v>0</v>
      </c>
      <c r="N18887" s="2">
        <f t="shared" si="1779"/>
        <v>0</v>
      </c>
      <c r="O18887" s="2"/>
      <c r="P18887" s="2">
        <f t="shared" si="1780"/>
        <v>54.27</v>
      </c>
      <c r="Q18887" s="2">
        <f t="shared" si="1781"/>
        <v>9869</v>
      </c>
    </row>
    <row r="18888" spans="1:17">
      <c r="A18888" s="5">
        <v>43460</v>
      </c>
      <c r="B18888" s="6">
        <v>55.24</v>
      </c>
      <c r="C18888">
        <v>22124</v>
      </c>
      <c r="K18888" s="2">
        <f t="shared" si="1776"/>
        <v>0</v>
      </c>
      <c r="L18888" s="2">
        <f t="shared" si="1777"/>
        <v>0</v>
      </c>
      <c r="M18888" s="2">
        <f t="shared" si="1778"/>
        <v>0</v>
      </c>
      <c r="N18888" s="2">
        <f t="shared" si="1779"/>
        <v>0</v>
      </c>
      <c r="O18888" s="2"/>
      <c r="P18888" s="2">
        <f t="shared" si="1780"/>
        <v>55.24</v>
      </c>
      <c r="Q18888" s="2">
        <f t="shared" si="1781"/>
        <v>22124</v>
      </c>
    </row>
    <row r="18889" spans="1:17">
      <c r="A18889" s="5">
        <v>43461</v>
      </c>
      <c r="B18889" s="6">
        <v>55.55</v>
      </c>
      <c r="C18889">
        <v>3637</v>
      </c>
      <c r="K18889" s="2">
        <f t="shared" si="1776"/>
        <v>0</v>
      </c>
      <c r="L18889" s="2">
        <f t="shared" si="1777"/>
        <v>0</v>
      </c>
      <c r="M18889" s="2">
        <f t="shared" si="1778"/>
        <v>0</v>
      </c>
      <c r="N18889" s="2">
        <f t="shared" si="1779"/>
        <v>0</v>
      </c>
      <c r="O18889" s="2"/>
      <c r="P18889" s="2">
        <f t="shared" si="1780"/>
        <v>55.55</v>
      </c>
      <c r="Q18889" s="2">
        <f t="shared" si="1781"/>
        <v>3637</v>
      </c>
    </row>
    <row r="18890" spans="1:17">
      <c r="A18890" s="5">
        <v>43461</v>
      </c>
      <c r="B18890" s="6">
        <v>55.27</v>
      </c>
      <c r="C18890">
        <v>923</v>
      </c>
      <c r="K18890" s="2">
        <f t="shared" si="1776"/>
        <v>0</v>
      </c>
      <c r="L18890" s="2">
        <f t="shared" si="1777"/>
        <v>0</v>
      </c>
      <c r="M18890" s="2">
        <f t="shared" si="1778"/>
        <v>0</v>
      </c>
      <c r="N18890" s="2">
        <f t="shared" si="1779"/>
        <v>0</v>
      </c>
      <c r="O18890" s="2"/>
      <c r="P18890" s="2">
        <f t="shared" si="1780"/>
        <v>55.27</v>
      </c>
      <c r="Q18890" s="2">
        <f t="shared" si="1781"/>
        <v>923</v>
      </c>
    </row>
    <row r="18891" spans="1:17">
      <c r="A18891" s="5">
        <v>43461</v>
      </c>
      <c r="B18891" s="6">
        <v>55.18</v>
      </c>
      <c r="C18891">
        <v>54</v>
      </c>
      <c r="K18891" s="2">
        <f t="shared" si="1776"/>
        <v>0</v>
      </c>
      <c r="L18891" s="2">
        <f t="shared" si="1777"/>
        <v>0</v>
      </c>
      <c r="M18891" s="2">
        <f t="shared" si="1778"/>
        <v>0</v>
      </c>
      <c r="N18891" s="2">
        <f t="shared" si="1779"/>
        <v>0</v>
      </c>
      <c r="O18891" s="2"/>
      <c r="P18891" s="2">
        <f t="shared" si="1780"/>
        <v>55.18</v>
      </c>
      <c r="Q18891" s="2">
        <f t="shared" si="1781"/>
        <v>54</v>
      </c>
    </row>
    <row r="18892" spans="1:17">
      <c r="A18892" s="5">
        <v>43461</v>
      </c>
      <c r="B18892" s="6">
        <v>54.36</v>
      </c>
      <c r="C18892">
        <v>3893</v>
      </c>
      <c r="K18892" s="2">
        <f t="shared" si="1776"/>
        <v>0</v>
      </c>
      <c r="L18892" s="2">
        <f t="shared" si="1777"/>
        <v>0</v>
      </c>
      <c r="M18892" s="2">
        <f t="shared" si="1778"/>
        <v>0</v>
      </c>
      <c r="N18892" s="2">
        <f t="shared" si="1779"/>
        <v>0</v>
      </c>
      <c r="O18892" s="2"/>
      <c r="P18892" s="2">
        <f t="shared" si="1780"/>
        <v>54.36</v>
      </c>
      <c r="Q18892" s="2">
        <f t="shared" si="1781"/>
        <v>3893</v>
      </c>
    </row>
    <row r="18893" spans="1:17">
      <c r="A18893" s="5">
        <v>43461</v>
      </c>
      <c r="B18893" s="6">
        <v>54.47</v>
      </c>
      <c r="C18893">
        <v>1729</v>
      </c>
      <c r="K18893" s="2">
        <f t="shared" si="1776"/>
        <v>0</v>
      </c>
      <c r="L18893" s="2">
        <f t="shared" si="1777"/>
        <v>0</v>
      </c>
      <c r="M18893" s="2">
        <f t="shared" si="1778"/>
        <v>0</v>
      </c>
      <c r="N18893" s="2">
        <f t="shared" si="1779"/>
        <v>0</v>
      </c>
      <c r="O18893" s="2"/>
      <c r="P18893" s="2">
        <f t="shared" si="1780"/>
        <v>54.47</v>
      </c>
      <c r="Q18893" s="2">
        <f t="shared" si="1781"/>
        <v>1729</v>
      </c>
    </row>
    <row r="18894" spans="1:17">
      <c r="A18894" s="5">
        <v>43461</v>
      </c>
      <c r="B18894" s="6">
        <v>54.61</v>
      </c>
      <c r="C18894">
        <v>831</v>
      </c>
      <c r="K18894" s="2">
        <f t="shared" si="1776"/>
        <v>0</v>
      </c>
      <c r="L18894" s="2">
        <f t="shared" si="1777"/>
        <v>0</v>
      </c>
      <c r="M18894" s="2">
        <f t="shared" si="1778"/>
        <v>0</v>
      </c>
      <c r="N18894" s="2">
        <f t="shared" si="1779"/>
        <v>0</v>
      </c>
      <c r="O18894" s="2"/>
      <c r="P18894" s="2">
        <f t="shared" si="1780"/>
        <v>54.61</v>
      </c>
      <c r="Q18894" s="2">
        <f t="shared" si="1781"/>
        <v>831</v>
      </c>
    </row>
    <row r="18895" spans="1:17">
      <c r="A18895" s="5">
        <v>43461</v>
      </c>
      <c r="B18895" s="6">
        <v>54.8</v>
      </c>
      <c r="C18895">
        <v>1084</v>
      </c>
      <c r="K18895" s="2">
        <f t="shared" si="1776"/>
        <v>0</v>
      </c>
      <c r="L18895" s="2">
        <f t="shared" si="1777"/>
        <v>0</v>
      </c>
      <c r="M18895" s="2">
        <f t="shared" si="1778"/>
        <v>0</v>
      </c>
      <c r="N18895" s="2">
        <f t="shared" si="1779"/>
        <v>0</v>
      </c>
      <c r="O18895" s="2"/>
      <c r="P18895" s="2">
        <f t="shared" si="1780"/>
        <v>54.8</v>
      </c>
      <c r="Q18895" s="2">
        <f t="shared" si="1781"/>
        <v>1084</v>
      </c>
    </row>
    <row r="18896" spans="1:17">
      <c r="A18896" s="5">
        <v>43461</v>
      </c>
      <c r="B18896" s="6">
        <v>54.67</v>
      </c>
      <c r="C18896">
        <v>1026</v>
      </c>
      <c r="K18896" s="2">
        <f t="shared" si="1776"/>
        <v>0</v>
      </c>
      <c r="L18896" s="2">
        <f t="shared" si="1777"/>
        <v>0</v>
      </c>
      <c r="M18896" s="2">
        <f t="shared" si="1778"/>
        <v>0</v>
      </c>
      <c r="N18896" s="2">
        <f t="shared" si="1779"/>
        <v>0</v>
      </c>
      <c r="O18896" s="2"/>
      <c r="P18896" s="2">
        <f t="shared" si="1780"/>
        <v>54.67</v>
      </c>
      <c r="Q18896" s="2">
        <f t="shared" si="1781"/>
        <v>1026</v>
      </c>
    </row>
    <row r="18897" spans="1:17">
      <c r="A18897" s="5">
        <v>43461</v>
      </c>
      <c r="B18897" s="6">
        <v>54.55</v>
      </c>
      <c r="C18897">
        <v>1528</v>
      </c>
      <c r="K18897" s="2">
        <f t="shared" si="1776"/>
        <v>0</v>
      </c>
      <c r="L18897" s="2">
        <f t="shared" si="1777"/>
        <v>0</v>
      </c>
      <c r="M18897" s="2">
        <f t="shared" si="1778"/>
        <v>0</v>
      </c>
      <c r="N18897" s="2">
        <f t="shared" si="1779"/>
        <v>0</v>
      </c>
      <c r="O18897" s="2"/>
      <c r="P18897" s="2">
        <f t="shared" si="1780"/>
        <v>54.55</v>
      </c>
      <c r="Q18897" s="2">
        <f t="shared" si="1781"/>
        <v>1528</v>
      </c>
    </row>
    <row r="18898" spans="1:17">
      <c r="A18898" s="5">
        <v>43461</v>
      </c>
      <c r="B18898" s="6">
        <v>54.02</v>
      </c>
      <c r="C18898">
        <v>3789</v>
      </c>
      <c r="K18898" s="2">
        <f t="shared" si="1776"/>
        <v>0</v>
      </c>
      <c r="L18898" s="2">
        <f t="shared" si="1777"/>
        <v>0</v>
      </c>
      <c r="M18898" s="2">
        <f t="shared" si="1778"/>
        <v>0</v>
      </c>
      <c r="N18898" s="2">
        <f t="shared" si="1779"/>
        <v>0</v>
      </c>
      <c r="O18898" s="2"/>
      <c r="P18898" s="2">
        <f t="shared" si="1780"/>
        <v>54.02</v>
      </c>
      <c r="Q18898" s="2">
        <f t="shared" si="1781"/>
        <v>3789</v>
      </c>
    </row>
    <row r="18899" spans="1:17">
      <c r="A18899" s="5">
        <v>43461</v>
      </c>
      <c r="B18899" s="6">
        <v>53.95</v>
      </c>
      <c r="C18899">
        <v>8977</v>
      </c>
      <c r="K18899" s="2">
        <f t="shared" ref="K18899:K18962" si="1782">IF(B18899&lt;H$6,"ВЫБРОС",0)</f>
        <v>0</v>
      </c>
      <c r="L18899" s="2">
        <f t="shared" ref="L18899:L18962" si="1783">IF(C18899&lt;I$6,"ВЫБРОС",0)</f>
        <v>0</v>
      </c>
      <c r="M18899" s="2">
        <f t="shared" ref="M18899:M18962" si="1784">IF(B18899&gt;H$8,"ВЫБРОС",0)</f>
        <v>0</v>
      </c>
      <c r="N18899" s="2">
        <f t="shared" ref="N18899:N18962" si="1785">IF(C18899&gt;I$8,"ВЫБРОС",0)</f>
        <v>0</v>
      </c>
      <c r="O18899" s="2"/>
      <c r="P18899" s="2">
        <f t="shared" ref="P18899:P18962" si="1786">IF((M18899=0)*AND(K18899=0),B18899,$H$10)</f>
        <v>53.95</v>
      </c>
      <c r="Q18899" s="2">
        <f t="shared" ref="Q18899:Q18962" si="1787">IF((L18899=0)*AND(N18899=0),C18899,$I$10)</f>
        <v>8977</v>
      </c>
    </row>
    <row r="18900" spans="1:17">
      <c r="A18900" s="5">
        <v>43461</v>
      </c>
      <c r="B18900" s="6">
        <v>53.29</v>
      </c>
      <c r="C18900">
        <v>10176</v>
      </c>
      <c r="K18900" s="2">
        <f t="shared" si="1782"/>
        <v>0</v>
      </c>
      <c r="L18900" s="2">
        <f t="shared" si="1783"/>
        <v>0</v>
      </c>
      <c r="M18900" s="2">
        <f t="shared" si="1784"/>
        <v>0</v>
      </c>
      <c r="N18900" s="2">
        <f t="shared" si="1785"/>
        <v>0</v>
      </c>
      <c r="O18900" s="2"/>
      <c r="P18900" s="2">
        <f t="shared" si="1786"/>
        <v>53.29</v>
      </c>
      <c r="Q18900" s="2">
        <f t="shared" si="1787"/>
        <v>10176</v>
      </c>
    </row>
    <row r="18901" spans="1:17">
      <c r="A18901" s="5">
        <v>43461</v>
      </c>
      <c r="B18901" s="6">
        <v>53.94</v>
      </c>
      <c r="C18901">
        <v>6666</v>
      </c>
      <c r="K18901" s="2">
        <f t="shared" si="1782"/>
        <v>0</v>
      </c>
      <c r="L18901" s="2">
        <f t="shared" si="1783"/>
        <v>0</v>
      </c>
      <c r="M18901" s="2">
        <f t="shared" si="1784"/>
        <v>0</v>
      </c>
      <c r="N18901" s="2">
        <f t="shared" si="1785"/>
        <v>0</v>
      </c>
      <c r="O18901" s="2"/>
      <c r="P18901" s="2">
        <f t="shared" si="1786"/>
        <v>53.94</v>
      </c>
      <c r="Q18901" s="2">
        <f t="shared" si="1787"/>
        <v>6666</v>
      </c>
    </row>
    <row r="18902" spans="1:17">
      <c r="A18902" s="5">
        <v>43461</v>
      </c>
      <c r="B18902" s="6">
        <v>53.79</v>
      </c>
      <c r="C18902">
        <v>4692</v>
      </c>
      <c r="K18902" s="2">
        <f t="shared" si="1782"/>
        <v>0</v>
      </c>
      <c r="L18902" s="2">
        <f t="shared" si="1783"/>
        <v>0</v>
      </c>
      <c r="M18902" s="2">
        <f t="shared" si="1784"/>
        <v>0</v>
      </c>
      <c r="N18902" s="2">
        <f t="shared" si="1785"/>
        <v>0</v>
      </c>
      <c r="O18902" s="2"/>
      <c r="P18902" s="2">
        <f t="shared" si="1786"/>
        <v>53.79</v>
      </c>
      <c r="Q18902" s="2">
        <f t="shared" si="1787"/>
        <v>4692</v>
      </c>
    </row>
    <row r="18903" spans="1:17">
      <c r="A18903" s="5">
        <v>43461</v>
      </c>
      <c r="B18903" s="6">
        <v>53.69</v>
      </c>
      <c r="C18903">
        <v>3646</v>
      </c>
      <c r="K18903" s="2">
        <f t="shared" si="1782"/>
        <v>0</v>
      </c>
      <c r="L18903" s="2">
        <f t="shared" si="1783"/>
        <v>0</v>
      </c>
      <c r="M18903" s="2">
        <f t="shared" si="1784"/>
        <v>0</v>
      </c>
      <c r="N18903" s="2">
        <f t="shared" si="1785"/>
        <v>0</v>
      </c>
      <c r="O18903" s="2"/>
      <c r="P18903" s="2">
        <f t="shared" si="1786"/>
        <v>53.69</v>
      </c>
      <c r="Q18903" s="2">
        <f t="shared" si="1787"/>
        <v>3646</v>
      </c>
    </row>
    <row r="18904" spans="1:17">
      <c r="A18904" s="5">
        <v>43461</v>
      </c>
      <c r="B18904" s="6">
        <v>53.9</v>
      </c>
      <c r="C18904">
        <v>7097</v>
      </c>
      <c r="K18904" s="2">
        <f t="shared" si="1782"/>
        <v>0</v>
      </c>
      <c r="L18904" s="2">
        <f t="shared" si="1783"/>
        <v>0</v>
      </c>
      <c r="M18904" s="2">
        <f t="shared" si="1784"/>
        <v>0</v>
      </c>
      <c r="N18904" s="2">
        <f t="shared" si="1785"/>
        <v>0</v>
      </c>
      <c r="O18904" s="2"/>
      <c r="P18904" s="2">
        <f t="shared" si="1786"/>
        <v>53.9</v>
      </c>
      <c r="Q18904" s="2">
        <f t="shared" si="1787"/>
        <v>7097</v>
      </c>
    </row>
    <row r="18905" spans="1:17">
      <c r="A18905" s="5">
        <v>43461</v>
      </c>
      <c r="B18905" s="6">
        <v>54.01</v>
      </c>
      <c r="C18905">
        <v>10601</v>
      </c>
      <c r="K18905" s="2">
        <f t="shared" si="1782"/>
        <v>0</v>
      </c>
      <c r="L18905" s="2">
        <f t="shared" si="1783"/>
        <v>0</v>
      </c>
      <c r="M18905" s="2">
        <f t="shared" si="1784"/>
        <v>0</v>
      </c>
      <c r="N18905" s="2">
        <f t="shared" si="1785"/>
        <v>0</v>
      </c>
      <c r="O18905" s="2"/>
      <c r="P18905" s="2">
        <f t="shared" si="1786"/>
        <v>54.01</v>
      </c>
      <c r="Q18905" s="2">
        <f t="shared" si="1787"/>
        <v>10601</v>
      </c>
    </row>
    <row r="18906" spans="1:17">
      <c r="A18906" s="5">
        <v>43461</v>
      </c>
      <c r="B18906" s="6">
        <v>53.76</v>
      </c>
      <c r="C18906">
        <v>11753</v>
      </c>
      <c r="K18906" s="2">
        <f t="shared" si="1782"/>
        <v>0</v>
      </c>
      <c r="L18906" s="2">
        <f t="shared" si="1783"/>
        <v>0</v>
      </c>
      <c r="M18906" s="2">
        <f t="shared" si="1784"/>
        <v>0</v>
      </c>
      <c r="N18906" s="2">
        <f t="shared" si="1785"/>
        <v>0</v>
      </c>
      <c r="O18906" s="2"/>
      <c r="P18906" s="2">
        <f t="shared" si="1786"/>
        <v>53.76</v>
      </c>
      <c r="Q18906" s="2">
        <f t="shared" si="1787"/>
        <v>11753</v>
      </c>
    </row>
    <row r="18907" spans="1:17">
      <c r="A18907" s="5">
        <v>43461</v>
      </c>
      <c r="B18907" s="6">
        <v>53.44</v>
      </c>
      <c r="C18907">
        <v>25310</v>
      </c>
      <c r="K18907" s="2">
        <f t="shared" si="1782"/>
        <v>0</v>
      </c>
      <c r="L18907" s="2">
        <f t="shared" si="1783"/>
        <v>0</v>
      </c>
      <c r="M18907" s="2">
        <f t="shared" si="1784"/>
        <v>0</v>
      </c>
      <c r="N18907" s="2">
        <f t="shared" si="1785"/>
        <v>0</v>
      </c>
      <c r="O18907" s="2"/>
      <c r="P18907" s="2">
        <f t="shared" si="1786"/>
        <v>53.44</v>
      </c>
      <c r="Q18907" s="2">
        <f t="shared" si="1787"/>
        <v>25310</v>
      </c>
    </row>
    <row r="18908" spans="1:17">
      <c r="A18908" s="5">
        <v>43461</v>
      </c>
      <c r="B18908" s="6">
        <v>53.55</v>
      </c>
      <c r="C18908">
        <v>6920</v>
      </c>
      <c r="K18908" s="2">
        <f t="shared" si="1782"/>
        <v>0</v>
      </c>
      <c r="L18908" s="2">
        <f t="shared" si="1783"/>
        <v>0</v>
      </c>
      <c r="M18908" s="2">
        <f t="shared" si="1784"/>
        <v>0</v>
      </c>
      <c r="N18908" s="2">
        <f t="shared" si="1785"/>
        <v>0</v>
      </c>
      <c r="O18908" s="2"/>
      <c r="P18908" s="2">
        <f t="shared" si="1786"/>
        <v>53.55</v>
      </c>
      <c r="Q18908" s="2">
        <f t="shared" si="1787"/>
        <v>6920</v>
      </c>
    </row>
    <row r="18909" spans="1:17">
      <c r="A18909" s="5">
        <v>43461</v>
      </c>
      <c r="B18909" s="6">
        <v>53.12</v>
      </c>
      <c r="C18909">
        <v>4405</v>
      </c>
      <c r="K18909" s="2">
        <f t="shared" si="1782"/>
        <v>0</v>
      </c>
      <c r="L18909" s="2">
        <f t="shared" si="1783"/>
        <v>0</v>
      </c>
      <c r="M18909" s="2">
        <f t="shared" si="1784"/>
        <v>0</v>
      </c>
      <c r="N18909" s="2">
        <f t="shared" si="1785"/>
        <v>0</v>
      </c>
      <c r="O18909" s="2"/>
      <c r="P18909" s="2">
        <f t="shared" si="1786"/>
        <v>53.12</v>
      </c>
      <c r="Q18909" s="2">
        <f t="shared" si="1787"/>
        <v>4405</v>
      </c>
    </row>
    <row r="18910" spans="1:17">
      <c r="A18910" s="5">
        <v>43461</v>
      </c>
      <c r="B18910" s="6">
        <v>52.97</v>
      </c>
      <c r="C18910">
        <v>14372</v>
      </c>
      <c r="K18910" s="2">
        <f t="shared" si="1782"/>
        <v>0</v>
      </c>
      <c r="L18910" s="2">
        <f t="shared" si="1783"/>
        <v>0</v>
      </c>
      <c r="M18910" s="2">
        <f t="shared" si="1784"/>
        <v>0</v>
      </c>
      <c r="N18910" s="2">
        <f t="shared" si="1785"/>
        <v>0</v>
      </c>
      <c r="O18910" s="2"/>
      <c r="P18910" s="2">
        <f t="shared" si="1786"/>
        <v>52.97</v>
      </c>
      <c r="Q18910" s="2">
        <f t="shared" si="1787"/>
        <v>14372</v>
      </c>
    </row>
    <row r="18911" spans="1:17">
      <c r="A18911" s="5">
        <v>43462</v>
      </c>
      <c r="B18911" s="6">
        <v>53.79</v>
      </c>
      <c r="C18911">
        <v>2457</v>
      </c>
      <c r="K18911" s="2">
        <f t="shared" si="1782"/>
        <v>0</v>
      </c>
      <c r="L18911" s="2">
        <f t="shared" si="1783"/>
        <v>0</v>
      </c>
      <c r="M18911" s="2">
        <f t="shared" si="1784"/>
        <v>0</v>
      </c>
      <c r="N18911" s="2">
        <f t="shared" si="1785"/>
        <v>0</v>
      </c>
      <c r="O18911" s="2"/>
      <c r="P18911" s="2">
        <f t="shared" si="1786"/>
        <v>53.79</v>
      </c>
      <c r="Q18911" s="2">
        <f t="shared" si="1787"/>
        <v>2457</v>
      </c>
    </row>
    <row r="18912" spans="1:17">
      <c r="A18912" s="5">
        <v>43462</v>
      </c>
      <c r="B18912" s="6">
        <v>53.58</v>
      </c>
      <c r="C18912">
        <v>2461</v>
      </c>
      <c r="K18912" s="2">
        <f t="shared" si="1782"/>
        <v>0</v>
      </c>
      <c r="L18912" s="2">
        <f t="shared" si="1783"/>
        <v>0</v>
      </c>
      <c r="M18912" s="2">
        <f t="shared" si="1784"/>
        <v>0</v>
      </c>
      <c r="N18912" s="2">
        <f t="shared" si="1785"/>
        <v>0</v>
      </c>
      <c r="O18912" s="2"/>
      <c r="P18912" s="2">
        <f t="shared" si="1786"/>
        <v>53.58</v>
      </c>
      <c r="Q18912" s="2">
        <f t="shared" si="1787"/>
        <v>2461</v>
      </c>
    </row>
    <row r="18913" spans="1:17">
      <c r="A18913" s="5">
        <v>43462</v>
      </c>
      <c r="B18913" s="6">
        <v>53.58</v>
      </c>
      <c r="C18913">
        <v>16</v>
      </c>
      <c r="K18913" s="2">
        <f t="shared" si="1782"/>
        <v>0</v>
      </c>
      <c r="L18913" s="2">
        <f t="shared" si="1783"/>
        <v>0</v>
      </c>
      <c r="M18913" s="2">
        <f t="shared" si="1784"/>
        <v>0</v>
      </c>
      <c r="N18913" s="2">
        <f t="shared" si="1785"/>
        <v>0</v>
      </c>
      <c r="O18913" s="2"/>
      <c r="P18913" s="2">
        <f t="shared" si="1786"/>
        <v>53.58</v>
      </c>
      <c r="Q18913" s="2">
        <f t="shared" si="1787"/>
        <v>16</v>
      </c>
    </row>
    <row r="18914" spans="1:17">
      <c r="A18914" s="5">
        <v>43462</v>
      </c>
      <c r="B18914" s="6">
        <v>53.85</v>
      </c>
      <c r="C18914">
        <v>3018</v>
      </c>
      <c r="K18914" s="2">
        <f t="shared" si="1782"/>
        <v>0</v>
      </c>
      <c r="L18914" s="2">
        <f t="shared" si="1783"/>
        <v>0</v>
      </c>
      <c r="M18914" s="2">
        <f t="shared" si="1784"/>
        <v>0</v>
      </c>
      <c r="N18914" s="2">
        <f t="shared" si="1785"/>
        <v>0</v>
      </c>
      <c r="O18914" s="2"/>
      <c r="P18914" s="2">
        <f t="shared" si="1786"/>
        <v>53.85</v>
      </c>
      <c r="Q18914" s="2">
        <f t="shared" si="1787"/>
        <v>3018</v>
      </c>
    </row>
    <row r="18915" spans="1:17">
      <c r="A18915" s="5">
        <v>43462</v>
      </c>
      <c r="B18915" s="6">
        <v>53.79</v>
      </c>
      <c r="C18915">
        <v>1312</v>
      </c>
      <c r="K18915" s="2">
        <f t="shared" si="1782"/>
        <v>0</v>
      </c>
      <c r="L18915" s="2">
        <f t="shared" si="1783"/>
        <v>0</v>
      </c>
      <c r="M18915" s="2">
        <f t="shared" si="1784"/>
        <v>0</v>
      </c>
      <c r="N18915" s="2">
        <f t="shared" si="1785"/>
        <v>0</v>
      </c>
      <c r="O18915" s="2"/>
      <c r="P18915" s="2">
        <f t="shared" si="1786"/>
        <v>53.79</v>
      </c>
      <c r="Q18915" s="2">
        <f t="shared" si="1787"/>
        <v>1312</v>
      </c>
    </row>
    <row r="18916" spans="1:17">
      <c r="A18916" s="5">
        <v>43462</v>
      </c>
      <c r="B18916" s="6">
        <v>53.67</v>
      </c>
      <c r="C18916">
        <v>2167</v>
      </c>
      <c r="K18916" s="2">
        <f t="shared" si="1782"/>
        <v>0</v>
      </c>
      <c r="L18916" s="2">
        <f t="shared" si="1783"/>
        <v>0</v>
      </c>
      <c r="M18916" s="2">
        <f t="shared" si="1784"/>
        <v>0</v>
      </c>
      <c r="N18916" s="2">
        <f t="shared" si="1785"/>
        <v>0</v>
      </c>
      <c r="O18916" s="2"/>
      <c r="P18916" s="2">
        <f t="shared" si="1786"/>
        <v>53.67</v>
      </c>
      <c r="Q18916" s="2">
        <f t="shared" si="1787"/>
        <v>2167</v>
      </c>
    </row>
    <row r="18917" spans="1:17">
      <c r="A18917" s="5">
        <v>43462</v>
      </c>
      <c r="B18917" s="6">
        <v>53.77</v>
      </c>
      <c r="C18917">
        <v>5769</v>
      </c>
      <c r="K18917" s="2">
        <f t="shared" si="1782"/>
        <v>0</v>
      </c>
      <c r="L18917" s="2">
        <f t="shared" si="1783"/>
        <v>0</v>
      </c>
      <c r="M18917" s="2">
        <f t="shared" si="1784"/>
        <v>0</v>
      </c>
      <c r="N18917" s="2">
        <f t="shared" si="1785"/>
        <v>0</v>
      </c>
      <c r="O18917" s="2"/>
      <c r="P18917" s="2">
        <f t="shared" si="1786"/>
        <v>53.77</v>
      </c>
      <c r="Q18917" s="2">
        <f t="shared" si="1787"/>
        <v>5769</v>
      </c>
    </row>
    <row r="18918" spans="1:17">
      <c r="A18918" s="5">
        <v>43462</v>
      </c>
      <c r="B18918" s="6">
        <v>53.77</v>
      </c>
      <c r="C18918">
        <v>1389</v>
      </c>
      <c r="K18918" s="2">
        <f t="shared" si="1782"/>
        <v>0</v>
      </c>
      <c r="L18918" s="2">
        <f t="shared" si="1783"/>
        <v>0</v>
      </c>
      <c r="M18918" s="2">
        <f t="shared" si="1784"/>
        <v>0</v>
      </c>
      <c r="N18918" s="2">
        <f t="shared" si="1785"/>
        <v>0</v>
      </c>
      <c r="O18918" s="2"/>
      <c r="P18918" s="2">
        <f t="shared" si="1786"/>
        <v>53.77</v>
      </c>
      <c r="Q18918" s="2">
        <f t="shared" si="1787"/>
        <v>1389</v>
      </c>
    </row>
    <row r="18919" spans="1:17">
      <c r="A18919" s="5">
        <v>43462</v>
      </c>
      <c r="B18919" s="6">
        <v>53.87</v>
      </c>
      <c r="C18919">
        <v>1561</v>
      </c>
      <c r="K18919" s="2">
        <f t="shared" si="1782"/>
        <v>0</v>
      </c>
      <c r="L18919" s="2">
        <f t="shared" si="1783"/>
        <v>0</v>
      </c>
      <c r="M18919" s="2">
        <f t="shared" si="1784"/>
        <v>0</v>
      </c>
      <c r="N18919" s="2">
        <f t="shared" si="1785"/>
        <v>0</v>
      </c>
      <c r="O18919" s="2"/>
      <c r="P18919" s="2">
        <f t="shared" si="1786"/>
        <v>53.87</v>
      </c>
      <c r="Q18919" s="2">
        <f t="shared" si="1787"/>
        <v>1561</v>
      </c>
    </row>
    <row r="18920" spans="1:17">
      <c r="A18920" s="5">
        <v>43462</v>
      </c>
      <c r="B18920" s="6">
        <v>53.85</v>
      </c>
      <c r="C18920">
        <v>1855</v>
      </c>
      <c r="K18920" s="2">
        <f t="shared" si="1782"/>
        <v>0</v>
      </c>
      <c r="L18920" s="2">
        <f t="shared" si="1783"/>
        <v>0</v>
      </c>
      <c r="M18920" s="2">
        <f t="shared" si="1784"/>
        <v>0</v>
      </c>
      <c r="N18920" s="2">
        <f t="shared" si="1785"/>
        <v>0</v>
      </c>
      <c r="O18920" s="2"/>
      <c r="P18920" s="2">
        <f t="shared" si="1786"/>
        <v>53.85</v>
      </c>
      <c r="Q18920" s="2">
        <f t="shared" si="1787"/>
        <v>1855</v>
      </c>
    </row>
    <row r="18921" spans="1:17">
      <c r="A18921" s="5">
        <v>43462</v>
      </c>
      <c r="B18921" s="6">
        <v>53.85</v>
      </c>
      <c r="C18921">
        <v>6033</v>
      </c>
      <c r="K18921" s="2">
        <f t="shared" si="1782"/>
        <v>0</v>
      </c>
      <c r="L18921" s="2">
        <f t="shared" si="1783"/>
        <v>0</v>
      </c>
      <c r="M18921" s="2">
        <f t="shared" si="1784"/>
        <v>0</v>
      </c>
      <c r="N18921" s="2">
        <f t="shared" si="1785"/>
        <v>0</v>
      </c>
      <c r="O18921" s="2"/>
      <c r="P18921" s="2">
        <f t="shared" si="1786"/>
        <v>53.85</v>
      </c>
      <c r="Q18921" s="2">
        <f t="shared" si="1787"/>
        <v>6033</v>
      </c>
    </row>
    <row r="18922" spans="1:17">
      <c r="A18922" s="5">
        <v>43462</v>
      </c>
      <c r="B18922" s="6">
        <v>53.74</v>
      </c>
      <c r="C18922">
        <v>7923</v>
      </c>
      <c r="K18922" s="2">
        <f t="shared" si="1782"/>
        <v>0</v>
      </c>
      <c r="L18922" s="2">
        <f t="shared" si="1783"/>
        <v>0</v>
      </c>
      <c r="M18922" s="2">
        <f t="shared" si="1784"/>
        <v>0</v>
      </c>
      <c r="N18922" s="2">
        <f t="shared" si="1785"/>
        <v>0</v>
      </c>
      <c r="O18922" s="2"/>
      <c r="P18922" s="2">
        <f t="shared" si="1786"/>
        <v>53.74</v>
      </c>
      <c r="Q18922" s="2">
        <f t="shared" si="1787"/>
        <v>7923</v>
      </c>
    </row>
    <row r="18923" spans="1:17">
      <c r="A18923" s="5">
        <v>43462</v>
      </c>
      <c r="B18923" s="6">
        <v>53.62</v>
      </c>
      <c r="C18923">
        <v>11756</v>
      </c>
      <c r="K18923" s="2">
        <f t="shared" si="1782"/>
        <v>0</v>
      </c>
      <c r="L18923" s="2">
        <f t="shared" si="1783"/>
        <v>0</v>
      </c>
      <c r="M18923" s="2">
        <f t="shared" si="1784"/>
        <v>0</v>
      </c>
      <c r="N18923" s="2">
        <f t="shared" si="1785"/>
        <v>0</v>
      </c>
      <c r="O18923" s="2"/>
      <c r="P18923" s="2">
        <f t="shared" si="1786"/>
        <v>53.62</v>
      </c>
      <c r="Q18923" s="2">
        <f t="shared" si="1787"/>
        <v>11756</v>
      </c>
    </row>
    <row r="18924" spans="1:17">
      <c r="A18924" s="5">
        <v>43462</v>
      </c>
      <c r="B18924" s="6">
        <v>53.48</v>
      </c>
      <c r="C18924">
        <v>5019</v>
      </c>
      <c r="K18924" s="2">
        <f t="shared" si="1782"/>
        <v>0</v>
      </c>
      <c r="L18924" s="2">
        <f t="shared" si="1783"/>
        <v>0</v>
      </c>
      <c r="M18924" s="2">
        <f t="shared" si="1784"/>
        <v>0</v>
      </c>
      <c r="N18924" s="2">
        <f t="shared" si="1785"/>
        <v>0</v>
      </c>
      <c r="O18924" s="2"/>
      <c r="P18924" s="2">
        <f t="shared" si="1786"/>
        <v>53.48</v>
      </c>
      <c r="Q18924" s="2">
        <f t="shared" si="1787"/>
        <v>5019</v>
      </c>
    </row>
    <row r="18925" spans="1:17">
      <c r="A18925" s="5">
        <v>43462</v>
      </c>
      <c r="B18925" s="6">
        <v>52.74</v>
      </c>
      <c r="C18925">
        <v>24879</v>
      </c>
      <c r="K18925" s="2">
        <f t="shared" si="1782"/>
        <v>0</v>
      </c>
      <c r="L18925" s="2">
        <f t="shared" si="1783"/>
        <v>0</v>
      </c>
      <c r="M18925" s="2">
        <f t="shared" si="1784"/>
        <v>0</v>
      </c>
      <c r="N18925" s="2">
        <f t="shared" si="1785"/>
        <v>0</v>
      </c>
      <c r="O18925" s="2"/>
      <c r="P18925" s="2">
        <f t="shared" si="1786"/>
        <v>52.74</v>
      </c>
      <c r="Q18925" s="2">
        <f t="shared" si="1787"/>
        <v>24879</v>
      </c>
    </row>
    <row r="18926" spans="1:17">
      <c r="A18926" s="5">
        <v>43462</v>
      </c>
      <c r="B18926" s="6">
        <v>53.24</v>
      </c>
      <c r="C18926">
        <v>7302</v>
      </c>
      <c r="K18926" s="2">
        <f t="shared" si="1782"/>
        <v>0</v>
      </c>
      <c r="L18926" s="2">
        <f t="shared" si="1783"/>
        <v>0</v>
      </c>
      <c r="M18926" s="2">
        <f t="shared" si="1784"/>
        <v>0</v>
      </c>
      <c r="N18926" s="2">
        <f t="shared" si="1785"/>
        <v>0</v>
      </c>
      <c r="O18926" s="2"/>
      <c r="P18926" s="2">
        <f t="shared" si="1786"/>
        <v>53.24</v>
      </c>
      <c r="Q18926" s="2">
        <f t="shared" si="1787"/>
        <v>7302</v>
      </c>
    </row>
    <row r="18927" spans="1:17">
      <c r="A18927" s="5">
        <v>43462</v>
      </c>
      <c r="B18927" s="6">
        <v>53.16</v>
      </c>
      <c r="C18927">
        <v>15608</v>
      </c>
      <c r="K18927" s="2">
        <f t="shared" si="1782"/>
        <v>0</v>
      </c>
      <c r="L18927" s="2">
        <f t="shared" si="1783"/>
        <v>0</v>
      </c>
      <c r="M18927" s="2">
        <f t="shared" si="1784"/>
        <v>0</v>
      </c>
      <c r="N18927" s="2">
        <f t="shared" si="1785"/>
        <v>0</v>
      </c>
      <c r="O18927" s="2"/>
      <c r="P18927" s="2">
        <f t="shared" si="1786"/>
        <v>53.16</v>
      </c>
      <c r="Q18927" s="2">
        <f t="shared" si="1787"/>
        <v>15608</v>
      </c>
    </row>
    <row r="18928" spans="1:17">
      <c r="A18928" s="5">
        <v>43462</v>
      </c>
      <c r="B18928" s="6">
        <v>52.33</v>
      </c>
      <c r="C18928">
        <v>12708</v>
      </c>
      <c r="K18928" s="2">
        <f t="shared" si="1782"/>
        <v>0</v>
      </c>
      <c r="L18928" s="2">
        <f t="shared" si="1783"/>
        <v>0</v>
      </c>
      <c r="M18928" s="2">
        <f t="shared" si="1784"/>
        <v>0</v>
      </c>
      <c r="N18928" s="2">
        <f t="shared" si="1785"/>
        <v>0</v>
      </c>
      <c r="O18928" s="2"/>
      <c r="P18928" s="2">
        <f t="shared" si="1786"/>
        <v>52.33</v>
      </c>
      <c r="Q18928" s="2">
        <f t="shared" si="1787"/>
        <v>12708</v>
      </c>
    </row>
    <row r="18929" spans="1:17">
      <c r="A18929" s="5">
        <v>43462</v>
      </c>
      <c r="B18929" s="6">
        <v>52.95</v>
      </c>
      <c r="C18929">
        <v>23311</v>
      </c>
      <c r="K18929" s="2">
        <f t="shared" si="1782"/>
        <v>0</v>
      </c>
      <c r="L18929" s="2">
        <f t="shared" si="1783"/>
        <v>0</v>
      </c>
      <c r="M18929" s="2">
        <f t="shared" si="1784"/>
        <v>0</v>
      </c>
      <c r="N18929" s="2">
        <f t="shared" si="1785"/>
        <v>0</v>
      </c>
      <c r="O18929" s="2"/>
      <c r="P18929" s="2">
        <f t="shared" si="1786"/>
        <v>52.95</v>
      </c>
      <c r="Q18929" s="2">
        <f t="shared" si="1787"/>
        <v>23311</v>
      </c>
    </row>
    <row r="18930" spans="1:17">
      <c r="A18930" s="5">
        <v>43462</v>
      </c>
      <c r="B18930" s="6">
        <v>53.12</v>
      </c>
      <c r="C18930">
        <v>6870</v>
      </c>
      <c r="K18930" s="2">
        <f t="shared" si="1782"/>
        <v>0</v>
      </c>
      <c r="L18930" s="2">
        <f t="shared" si="1783"/>
        <v>0</v>
      </c>
      <c r="M18930" s="2">
        <f t="shared" si="1784"/>
        <v>0</v>
      </c>
      <c r="N18930" s="2">
        <f t="shared" si="1785"/>
        <v>0</v>
      </c>
      <c r="O18930" s="2"/>
      <c r="P18930" s="2">
        <f t="shared" si="1786"/>
        <v>53.12</v>
      </c>
      <c r="Q18930" s="2">
        <f t="shared" si="1787"/>
        <v>6870</v>
      </c>
    </row>
    <row r="18931" spans="1:17">
      <c r="A18931" s="5">
        <v>43462</v>
      </c>
      <c r="B18931" s="6">
        <v>53.17</v>
      </c>
      <c r="C18931">
        <v>7593</v>
      </c>
      <c r="K18931" s="2">
        <f t="shared" si="1782"/>
        <v>0</v>
      </c>
      <c r="L18931" s="2">
        <f t="shared" si="1783"/>
        <v>0</v>
      </c>
      <c r="M18931" s="2">
        <f t="shared" si="1784"/>
        <v>0</v>
      </c>
      <c r="N18931" s="2">
        <f t="shared" si="1785"/>
        <v>0</v>
      </c>
      <c r="O18931" s="2"/>
      <c r="P18931" s="2">
        <f t="shared" si="1786"/>
        <v>53.17</v>
      </c>
      <c r="Q18931" s="2">
        <f t="shared" si="1787"/>
        <v>7593</v>
      </c>
    </row>
    <row r="18932" spans="1:17">
      <c r="A18932" s="5">
        <v>43462</v>
      </c>
      <c r="B18932" s="6">
        <v>53.25</v>
      </c>
      <c r="C18932">
        <v>18426</v>
      </c>
      <c r="K18932" s="2">
        <f t="shared" si="1782"/>
        <v>0</v>
      </c>
      <c r="L18932" s="2">
        <f t="shared" si="1783"/>
        <v>0</v>
      </c>
      <c r="M18932" s="2">
        <f t="shared" si="1784"/>
        <v>0</v>
      </c>
      <c r="N18932" s="2">
        <f t="shared" si="1785"/>
        <v>0</v>
      </c>
      <c r="O18932" s="2"/>
      <c r="P18932" s="2">
        <f t="shared" si="1786"/>
        <v>53.25</v>
      </c>
      <c r="Q18932" s="2">
        <f t="shared" si="1787"/>
        <v>18426</v>
      </c>
    </row>
    <row r="18933" spans="1:17">
      <c r="A18933" s="5">
        <v>43463</v>
      </c>
      <c r="B18933" s="6">
        <v>53.07</v>
      </c>
      <c r="C18933">
        <v>2095</v>
      </c>
      <c r="K18933" s="2">
        <f t="shared" si="1782"/>
        <v>0</v>
      </c>
      <c r="L18933" s="2">
        <f t="shared" si="1783"/>
        <v>0</v>
      </c>
      <c r="M18933" s="2">
        <f t="shared" si="1784"/>
        <v>0</v>
      </c>
      <c r="N18933" s="2">
        <f t="shared" si="1785"/>
        <v>0</v>
      </c>
      <c r="O18933" s="2"/>
      <c r="P18933" s="2">
        <f t="shared" si="1786"/>
        <v>53.07</v>
      </c>
      <c r="Q18933" s="2">
        <f t="shared" si="1787"/>
        <v>2095</v>
      </c>
    </row>
    <row r="18934" spans="1:17">
      <c r="A18934" s="5">
        <v>43463</v>
      </c>
      <c r="B18934" s="6">
        <v>53.06</v>
      </c>
      <c r="C18934">
        <v>815</v>
      </c>
      <c r="K18934" s="2">
        <f t="shared" si="1782"/>
        <v>0</v>
      </c>
      <c r="L18934" s="2">
        <f t="shared" si="1783"/>
        <v>0</v>
      </c>
      <c r="M18934" s="2">
        <f t="shared" si="1784"/>
        <v>0</v>
      </c>
      <c r="N18934" s="2">
        <f t="shared" si="1785"/>
        <v>0</v>
      </c>
      <c r="O18934" s="2"/>
      <c r="P18934" s="2">
        <f t="shared" si="1786"/>
        <v>53.06</v>
      </c>
      <c r="Q18934" s="2">
        <f t="shared" si="1787"/>
        <v>815</v>
      </c>
    </row>
    <row r="18935" spans="1:17">
      <c r="A18935" s="5">
        <v>43463</v>
      </c>
      <c r="B18935" s="6">
        <v>52.8</v>
      </c>
      <c r="C18935">
        <v>71</v>
      </c>
      <c r="K18935" s="2">
        <f t="shared" si="1782"/>
        <v>0</v>
      </c>
      <c r="L18935" s="2">
        <f t="shared" si="1783"/>
        <v>0</v>
      </c>
      <c r="M18935" s="2">
        <f t="shared" si="1784"/>
        <v>0</v>
      </c>
      <c r="N18935" s="2">
        <f t="shared" si="1785"/>
        <v>0</v>
      </c>
      <c r="O18935" s="2"/>
      <c r="P18935" s="2">
        <f t="shared" si="1786"/>
        <v>52.8</v>
      </c>
      <c r="Q18935" s="2">
        <f t="shared" si="1787"/>
        <v>71</v>
      </c>
    </row>
    <row r="18936" spans="1:17">
      <c r="A18936" s="5">
        <v>43465</v>
      </c>
      <c r="B18936" s="6">
        <v>53.34</v>
      </c>
      <c r="C18936">
        <v>519</v>
      </c>
      <c r="K18936" s="2">
        <f t="shared" si="1782"/>
        <v>0</v>
      </c>
      <c r="L18936" s="2">
        <f t="shared" si="1783"/>
        <v>0</v>
      </c>
      <c r="M18936" s="2">
        <f t="shared" si="1784"/>
        <v>0</v>
      </c>
      <c r="N18936" s="2">
        <f t="shared" si="1785"/>
        <v>0</v>
      </c>
      <c r="O18936" s="2"/>
      <c r="P18936" s="2">
        <f t="shared" si="1786"/>
        <v>53.34</v>
      </c>
      <c r="Q18936" s="2">
        <f t="shared" si="1787"/>
        <v>519</v>
      </c>
    </row>
    <row r="18937" spans="1:17">
      <c r="A18937" s="5">
        <v>43465</v>
      </c>
      <c r="B18937" s="6">
        <v>53.51</v>
      </c>
      <c r="C18937">
        <v>238</v>
      </c>
      <c r="K18937" s="2">
        <f t="shared" si="1782"/>
        <v>0</v>
      </c>
      <c r="L18937" s="2">
        <f t="shared" si="1783"/>
        <v>0</v>
      </c>
      <c r="M18937" s="2">
        <f t="shared" si="1784"/>
        <v>0</v>
      </c>
      <c r="N18937" s="2">
        <f t="shared" si="1785"/>
        <v>0</v>
      </c>
      <c r="O18937" s="2"/>
      <c r="P18937" s="2">
        <f t="shared" si="1786"/>
        <v>53.51</v>
      </c>
      <c r="Q18937" s="2">
        <f t="shared" si="1787"/>
        <v>238</v>
      </c>
    </row>
    <row r="18938" spans="1:17">
      <c r="A18938" s="5">
        <v>43465</v>
      </c>
      <c r="B18938" s="6">
        <v>53.33</v>
      </c>
      <c r="C18938">
        <v>632</v>
      </c>
      <c r="K18938" s="2">
        <f t="shared" si="1782"/>
        <v>0</v>
      </c>
      <c r="L18938" s="2">
        <f t="shared" si="1783"/>
        <v>0</v>
      </c>
      <c r="M18938" s="2">
        <f t="shared" si="1784"/>
        <v>0</v>
      </c>
      <c r="N18938" s="2">
        <f t="shared" si="1785"/>
        <v>0</v>
      </c>
      <c r="O18938" s="2"/>
      <c r="P18938" s="2">
        <f t="shared" si="1786"/>
        <v>53.33</v>
      </c>
      <c r="Q18938" s="2">
        <f t="shared" si="1787"/>
        <v>632</v>
      </c>
    </row>
    <row r="18939" spans="1:17">
      <c r="A18939" s="5">
        <v>43465</v>
      </c>
      <c r="B18939" s="6">
        <v>53.74</v>
      </c>
      <c r="C18939">
        <v>1012</v>
      </c>
      <c r="K18939" s="2">
        <f t="shared" si="1782"/>
        <v>0</v>
      </c>
      <c r="L18939" s="2">
        <f t="shared" si="1783"/>
        <v>0</v>
      </c>
      <c r="M18939" s="2">
        <f t="shared" si="1784"/>
        <v>0</v>
      </c>
      <c r="N18939" s="2">
        <f t="shared" si="1785"/>
        <v>0</v>
      </c>
      <c r="O18939" s="2"/>
      <c r="P18939" s="2">
        <f t="shared" si="1786"/>
        <v>53.74</v>
      </c>
      <c r="Q18939" s="2">
        <f t="shared" si="1787"/>
        <v>1012</v>
      </c>
    </row>
    <row r="18940" spans="1:17">
      <c r="A18940" s="5">
        <v>43465</v>
      </c>
      <c r="B18940" s="6">
        <v>53.71</v>
      </c>
      <c r="C18940">
        <v>589</v>
      </c>
      <c r="K18940" s="2">
        <f t="shared" si="1782"/>
        <v>0</v>
      </c>
      <c r="L18940" s="2">
        <f t="shared" si="1783"/>
        <v>0</v>
      </c>
      <c r="M18940" s="2">
        <f t="shared" si="1784"/>
        <v>0</v>
      </c>
      <c r="N18940" s="2">
        <f t="shared" si="1785"/>
        <v>0</v>
      </c>
      <c r="O18940" s="2"/>
      <c r="P18940" s="2">
        <f t="shared" si="1786"/>
        <v>53.71</v>
      </c>
      <c r="Q18940" s="2">
        <f t="shared" si="1787"/>
        <v>589</v>
      </c>
    </row>
    <row r="18941" spans="1:17">
      <c r="A18941" s="5">
        <v>43465</v>
      </c>
      <c r="B18941" s="6">
        <v>53.79</v>
      </c>
      <c r="C18941">
        <v>678</v>
      </c>
      <c r="K18941" s="2">
        <f t="shared" si="1782"/>
        <v>0</v>
      </c>
      <c r="L18941" s="2">
        <f t="shared" si="1783"/>
        <v>0</v>
      </c>
      <c r="M18941" s="2">
        <f t="shared" si="1784"/>
        <v>0</v>
      </c>
      <c r="N18941" s="2">
        <f t="shared" si="1785"/>
        <v>0</v>
      </c>
      <c r="O18941" s="2"/>
      <c r="P18941" s="2">
        <f t="shared" si="1786"/>
        <v>53.79</v>
      </c>
      <c r="Q18941" s="2">
        <f t="shared" si="1787"/>
        <v>678</v>
      </c>
    </row>
    <row r="18942" spans="1:17">
      <c r="A18942" s="5">
        <v>43465</v>
      </c>
      <c r="B18942" s="6">
        <v>53.72</v>
      </c>
      <c r="C18942">
        <v>310</v>
      </c>
      <c r="K18942" s="2">
        <f t="shared" si="1782"/>
        <v>0</v>
      </c>
      <c r="L18942" s="2">
        <f t="shared" si="1783"/>
        <v>0</v>
      </c>
      <c r="M18942" s="2">
        <f t="shared" si="1784"/>
        <v>0</v>
      </c>
      <c r="N18942" s="2">
        <f t="shared" si="1785"/>
        <v>0</v>
      </c>
      <c r="O18942" s="2"/>
      <c r="P18942" s="2">
        <f t="shared" si="1786"/>
        <v>53.72</v>
      </c>
      <c r="Q18942" s="2">
        <f t="shared" si="1787"/>
        <v>310</v>
      </c>
    </row>
    <row r="18943" spans="1:17">
      <c r="A18943" s="5">
        <v>43465</v>
      </c>
      <c r="B18943" s="6">
        <v>54.05</v>
      </c>
      <c r="C18943">
        <v>713</v>
      </c>
      <c r="K18943" s="2">
        <f t="shared" si="1782"/>
        <v>0</v>
      </c>
      <c r="L18943" s="2">
        <f t="shared" si="1783"/>
        <v>0</v>
      </c>
      <c r="M18943" s="2">
        <f t="shared" si="1784"/>
        <v>0</v>
      </c>
      <c r="N18943" s="2">
        <f t="shared" si="1785"/>
        <v>0</v>
      </c>
      <c r="O18943" s="2"/>
      <c r="P18943" s="2">
        <f t="shared" si="1786"/>
        <v>54.05</v>
      </c>
      <c r="Q18943" s="2">
        <f t="shared" si="1787"/>
        <v>713</v>
      </c>
    </row>
    <row r="18944" spans="1:17">
      <c r="A18944" s="5">
        <v>43465</v>
      </c>
      <c r="B18944" s="6">
        <v>54.32</v>
      </c>
      <c r="C18944">
        <v>2318</v>
      </c>
      <c r="K18944" s="2">
        <f t="shared" si="1782"/>
        <v>0</v>
      </c>
      <c r="L18944" s="2">
        <f t="shared" si="1783"/>
        <v>0</v>
      </c>
      <c r="M18944" s="2">
        <f t="shared" si="1784"/>
        <v>0</v>
      </c>
      <c r="N18944" s="2">
        <f t="shared" si="1785"/>
        <v>0</v>
      </c>
      <c r="O18944" s="2"/>
      <c r="P18944" s="2">
        <f t="shared" si="1786"/>
        <v>54.32</v>
      </c>
      <c r="Q18944" s="2">
        <f t="shared" si="1787"/>
        <v>2318</v>
      </c>
    </row>
    <row r="18945" spans="1:17">
      <c r="A18945" s="5">
        <v>43465</v>
      </c>
      <c r="B18945" s="6">
        <v>54.41</v>
      </c>
      <c r="C18945">
        <v>3835</v>
      </c>
      <c r="K18945" s="2">
        <f t="shared" si="1782"/>
        <v>0</v>
      </c>
      <c r="L18945" s="2">
        <f t="shared" si="1783"/>
        <v>0</v>
      </c>
      <c r="M18945" s="2">
        <f t="shared" si="1784"/>
        <v>0</v>
      </c>
      <c r="N18945" s="2">
        <f t="shared" si="1785"/>
        <v>0</v>
      </c>
      <c r="O18945" s="2"/>
      <c r="P18945" s="2">
        <f t="shared" si="1786"/>
        <v>54.41</v>
      </c>
      <c r="Q18945" s="2">
        <f t="shared" si="1787"/>
        <v>3835</v>
      </c>
    </row>
    <row r="18946" spans="1:17">
      <c r="A18946" s="5">
        <v>43465</v>
      </c>
      <c r="B18946" s="6">
        <v>54.17</v>
      </c>
      <c r="C18946">
        <v>3023</v>
      </c>
      <c r="K18946" s="2">
        <f t="shared" si="1782"/>
        <v>0</v>
      </c>
      <c r="L18946" s="2">
        <f t="shared" si="1783"/>
        <v>0</v>
      </c>
      <c r="M18946" s="2">
        <f t="shared" si="1784"/>
        <v>0</v>
      </c>
      <c r="N18946" s="2">
        <f t="shared" si="1785"/>
        <v>0</v>
      </c>
      <c r="O18946" s="2"/>
      <c r="P18946" s="2">
        <f t="shared" si="1786"/>
        <v>54.17</v>
      </c>
      <c r="Q18946" s="2">
        <f t="shared" si="1787"/>
        <v>3023</v>
      </c>
    </row>
    <row r="18947" spans="1:17">
      <c r="A18947" s="5">
        <v>43465</v>
      </c>
      <c r="B18947" s="6">
        <v>53.9</v>
      </c>
      <c r="C18947">
        <v>4163</v>
      </c>
      <c r="K18947" s="2">
        <f t="shared" si="1782"/>
        <v>0</v>
      </c>
      <c r="L18947" s="2">
        <f t="shared" si="1783"/>
        <v>0</v>
      </c>
      <c r="M18947" s="2">
        <f t="shared" si="1784"/>
        <v>0</v>
      </c>
      <c r="N18947" s="2">
        <f t="shared" si="1785"/>
        <v>0</v>
      </c>
      <c r="O18947" s="2"/>
      <c r="P18947" s="2">
        <f t="shared" si="1786"/>
        <v>53.9</v>
      </c>
      <c r="Q18947" s="2">
        <f t="shared" si="1787"/>
        <v>4163</v>
      </c>
    </row>
    <row r="18948" spans="1:17">
      <c r="A18948" s="5">
        <v>43465</v>
      </c>
      <c r="B18948" s="6">
        <v>54.49</v>
      </c>
      <c r="C18948">
        <v>3765</v>
      </c>
      <c r="K18948" s="2">
        <f t="shared" si="1782"/>
        <v>0</v>
      </c>
      <c r="L18948" s="2">
        <f t="shared" si="1783"/>
        <v>0</v>
      </c>
      <c r="M18948" s="2">
        <f t="shared" si="1784"/>
        <v>0</v>
      </c>
      <c r="N18948" s="2">
        <f t="shared" si="1785"/>
        <v>0</v>
      </c>
      <c r="O18948" s="2"/>
      <c r="P18948" s="2">
        <f t="shared" si="1786"/>
        <v>54.49</v>
      </c>
      <c r="Q18948" s="2">
        <f t="shared" si="1787"/>
        <v>3765</v>
      </c>
    </row>
    <row r="18949" spans="1:17">
      <c r="A18949" s="5">
        <v>43465</v>
      </c>
      <c r="B18949" s="6">
        <v>54.64</v>
      </c>
      <c r="C18949">
        <v>4824</v>
      </c>
      <c r="K18949" s="2">
        <f t="shared" si="1782"/>
        <v>0</v>
      </c>
      <c r="L18949" s="2">
        <f t="shared" si="1783"/>
        <v>0</v>
      </c>
      <c r="M18949" s="2">
        <f t="shared" si="1784"/>
        <v>0</v>
      </c>
      <c r="N18949" s="2">
        <f t="shared" si="1785"/>
        <v>0</v>
      </c>
      <c r="O18949" s="2"/>
      <c r="P18949" s="2">
        <f t="shared" si="1786"/>
        <v>54.64</v>
      </c>
      <c r="Q18949" s="2">
        <f t="shared" si="1787"/>
        <v>4824</v>
      </c>
    </row>
    <row r="18950" spans="1:17">
      <c r="A18950" s="5">
        <v>43465</v>
      </c>
      <c r="B18950" s="6">
        <v>53.93</v>
      </c>
      <c r="C18950">
        <v>4279</v>
      </c>
      <c r="K18950" s="2">
        <f t="shared" si="1782"/>
        <v>0</v>
      </c>
      <c r="L18950" s="2">
        <f t="shared" si="1783"/>
        <v>0</v>
      </c>
      <c r="M18950" s="2">
        <f t="shared" si="1784"/>
        <v>0</v>
      </c>
      <c r="N18950" s="2">
        <f t="shared" si="1785"/>
        <v>0</v>
      </c>
      <c r="O18950" s="2"/>
      <c r="P18950" s="2">
        <f t="shared" si="1786"/>
        <v>53.93</v>
      </c>
      <c r="Q18950" s="2">
        <f t="shared" si="1787"/>
        <v>4279</v>
      </c>
    </row>
    <row r="18951" spans="1:17">
      <c r="A18951" s="5">
        <v>43465</v>
      </c>
      <c r="B18951" s="6">
        <v>53.69</v>
      </c>
      <c r="C18951">
        <v>5563</v>
      </c>
      <c r="K18951" s="2">
        <f t="shared" si="1782"/>
        <v>0</v>
      </c>
      <c r="L18951" s="2">
        <f t="shared" si="1783"/>
        <v>0</v>
      </c>
      <c r="M18951" s="2">
        <f t="shared" si="1784"/>
        <v>0</v>
      </c>
      <c r="N18951" s="2">
        <f t="shared" si="1785"/>
        <v>0</v>
      </c>
      <c r="O18951" s="2"/>
      <c r="P18951" s="2">
        <f t="shared" si="1786"/>
        <v>53.69</v>
      </c>
      <c r="Q18951" s="2">
        <f t="shared" si="1787"/>
        <v>5563</v>
      </c>
    </row>
    <row r="18952" spans="1:17">
      <c r="A18952" s="5">
        <v>43465</v>
      </c>
      <c r="B18952" s="6">
        <v>53.06</v>
      </c>
      <c r="C18952">
        <v>11830</v>
      </c>
      <c r="K18952" s="2">
        <f t="shared" si="1782"/>
        <v>0</v>
      </c>
      <c r="L18952" s="2">
        <f t="shared" si="1783"/>
        <v>0</v>
      </c>
      <c r="M18952" s="2">
        <f t="shared" si="1784"/>
        <v>0</v>
      </c>
      <c r="N18952" s="2">
        <f t="shared" si="1785"/>
        <v>0</v>
      </c>
      <c r="O18952" s="2"/>
      <c r="P18952" s="2">
        <f t="shared" si="1786"/>
        <v>53.06</v>
      </c>
      <c r="Q18952" s="2">
        <f t="shared" si="1787"/>
        <v>11830</v>
      </c>
    </row>
    <row r="18953" spans="1:17">
      <c r="A18953" s="5">
        <v>43465</v>
      </c>
      <c r="B18953" s="6">
        <v>53.31</v>
      </c>
      <c r="C18953">
        <v>5705</v>
      </c>
      <c r="K18953" s="2">
        <f t="shared" si="1782"/>
        <v>0</v>
      </c>
      <c r="L18953" s="2">
        <f t="shared" si="1783"/>
        <v>0</v>
      </c>
      <c r="M18953" s="2">
        <f t="shared" si="1784"/>
        <v>0</v>
      </c>
      <c r="N18953" s="2">
        <f t="shared" si="1785"/>
        <v>0</v>
      </c>
      <c r="O18953" s="2"/>
      <c r="P18953" s="2">
        <f t="shared" si="1786"/>
        <v>53.31</v>
      </c>
      <c r="Q18953" s="2">
        <f t="shared" si="1787"/>
        <v>5705</v>
      </c>
    </row>
    <row r="18954" spans="1:17">
      <c r="A18954" s="5">
        <v>43465</v>
      </c>
      <c r="B18954" s="6">
        <v>53.56</v>
      </c>
      <c r="C18954">
        <v>5027</v>
      </c>
      <c r="K18954" s="2">
        <f t="shared" si="1782"/>
        <v>0</v>
      </c>
      <c r="L18954" s="2">
        <f t="shared" si="1783"/>
        <v>0</v>
      </c>
      <c r="M18954" s="2">
        <f t="shared" si="1784"/>
        <v>0</v>
      </c>
      <c r="N18954" s="2">
        <f t="shared" si="1785"/>
        <v>0</v>
      </c>
      <c r="O18954" s="2"/>
      <c r="P18954" s="2">
        <f t="shared" si="1786"/>
        <v>53.56</v>
      </c>
      <c r="Q18954" s="2">
        <f t="shared" si="1787"/>
        <v>5027</v>
      </c>
    </row>
    <row r="18955" spans="1:17">
      <c r="A18955" s="5">
        <v>43465</v>
      </c>
      <c r="B18955" s="6">
        <v>53.61</v>
      </c>
      <c r="C18955">
        <v>5022</v>
      </c>
      <c r="K18955" s="2">
        <f t="shared" si="1782"/>
        <v>0</v>
      </c>
      <c r="L18955" s="2">
        <f t="shared" si="1783"/>
        <v>0</v>
      </c>
      <c r="M18955" s="2">
        <f t="shared" si="1784"/>
        <v>0</v>
      </c>
      <c r="N18955" s="2">
        <f t="shared" si="1785"/>
        <v>0</v>
      </c>
      <c r="O18955" s="2"/>
      <c r="P18955" s="2">
        <f t="shared" si="1786"/>
        <v>53.61</v>
      </c>
      <c r="Q18955" s="2">
        <f t="shared" si="1787"/>
        <v>5022</v>
      </c>
    </row>
    <row r="18956" spans="1:17">
      <c r="A18956" s="5">
        <v>43465</v>
      </c>
      <c r="B18956" s="6">
        <v>54.15</v>
      </c>
      <c r="C18956">
        <v>13515</v>
      </c>
      <c r="K18956" s="2">
        <f t="shared" si="1782"/>
        <v>0</v>
      </c>
      <c r="L18956" s="2">
        <f t="shared" si="1783"/>
        <v>0</v>
      </c>
      <c r="M18956" s="2">
        <f t="shared" si="1784"/>
        <v>0</v>
      </c>
      <c r="N18956" s="2">
        <f t="shared" si="1785"/>
        <v>0</v>
      </c>
      <c r="O18956" s="2"/>
      <c r="P18956" s="2">
        <f t="shared" si="1786"/>
        <v>54.15</v>
      </c>
      <c r="Q18956" s="2">
        <f t="shared" si="1787"/>
        <v>13515</v>
      </c>
    </row>
    <row r="18957" spans="1:17">
      <c r="A18957" s="5">
        <v>43467</v>
      </c>
      <c r="B18957" s="6">
        <v>53.79</v>
      </c>
      <c r="C18957">
        <v>3000</v>
      </c>
      <c r="K18957" s="2">
        <f t="shared" si="1782"/>
        <v>0</v>
      </c>
      <c r="L18957" s="2">
        <f t="shared" si="1783"/>
        <v>0</v>
      </c>
      <c r="M18957" s="2">
        <f t="shared" si="1784"/>
        <v>0</v>
      </c>
      <c r="N18957" s="2">
        <f t="shared" si="1785"/>
        <v>0</v>
      </c>
      <c r="O18957" s="2"/>
      <c r="P18957" s="2">
        <f t="shared" si="1786"/>
        <v>53.79</v>
      </c>
      <c r="Q18957" s="2">
        <f t="shared" si="1787"/>
        <v>3000</v>
      </c>
    </row>
    <row r="18958" spans="1:17">
      <c r="A18958" s="5">
        <v>43467</v>
      </c>
      <c r="B18958" s="6">
        <v>53.47</v>
      </c>
      <c r="C18958">
        <v>2363</v>
      </c>
      <c r="K18958" s="2">
        <f t="shared" si="1782"/>
        <v>0</v>
      </c>
      <c r="L18958" s="2">
        <f t="shared" si="1783"/>
        <v>0</v>
      </c>
      <c r="M18958" s="2">
        <f t="shared" si="1784"/>
        <v>0</v>
      </c>
      <c r="N18958" s="2">
        <f t="shared" si="1785"/>
        <v>0</v>
      </c>
      <c r="O18958" s="2"/>
      <c r="P18958" s="2">
        <f t="shared" si="1786"/>
        <v>53.47</v>
      </c>
      <c r="Q18958" s="2">
        <f t="shared" si="1787"/>
        <v>2363</v>
      </c>
    </row>
    <row r="18959" spans="1:17">
      <c r="A18959" s="5">
        <v>43467</v>
      </c>
      <c r="B18959" s="6">
        <v>53.38</v>
      </c>
      <c r="C18959">
        <v>1166</v>
      </c>
      <c r="K18959" s="2">
        <f t="shared" si="1782"/>
        <v>0</v>
      </c>
      <c r="L18959" s="2">
        <f t="shared" si="1783"/>
        <v>0</v>
      </c>
      <c r="M18959" s="2">
        <f t="shared" si="1784"/>
        <v>0</v>
      </c>
      <c r="N18959" s="2">
        <f t="shared" si="1785"/>
        <v>0</v>
      </c>
      <c r="O18959" s="2"/>
      <c r="P18959" s="2">
        <f t="shared" si="1786"/>
        <v>53.38</v>
      </c>
      <c r="Q18959" s="2">
        <f t="shared" si="1787"/>
        <v>1166</v>
      </c>
    </row>
    <row r="18960" spans="1:17">
      <c r="A18960" s="5">
        <v>43467</v>
      </c>
      <c r="B18960" s="6">
        <v>53.26</v>
      </c>
      <c r="C18960">
        <v>1266</v>
      </c>
      <c r="K18960" s="2">
        <f t="shared" si="1782"/>
        <v>0</v>
      </c>
      <c r="L18960" s="2">
        <f t="shared" si="1783"/>
        <v>0</v>
      </c>
      <c r="M18960" s="2">
        <f t="shared" si="1784"/>
        <v>0</v>
      </c>
      <c r="N18960" s="2">
        <f t="shared" si="1785"/>
        <v>0</v>
      </c>
      <c r="O18960" s="2"/>
      <c r="P18960" s="2">
        <f t="shared" si="1786"/>
        <v>53.26</v>
      </c>
      <c r="Q18960" s="2">
        <f t="shared" si="1787"/>
        <v>1266</v>
      </c>
    </row>
    <row r="18961" spans="1:17">
      <c r="A18961" s="5">
        <v>43467</v>
      </c>
      <c r="B18961" s="6">
        <v>53.02</v>
      </c>
      <c r="C18961">
        <v>2044</v>
      </c>
      <c r="K18961" s="2">
        <f t="shared" si="1782"/>
        <v>0</v>
      </c>
      <c r="L18961" s="2">
        <f t="shared" si="1783"/>
        <v>0</v>
      </c>
      <c r="M18961" s="2">
        <f t="shared" si="1784"/>
        <v>0</v>
      </c>
      <c r="N18961" s="2">
        <f t="shared" si="1785"/>
        <v>0</v>
      </c>
      <c r="O18961" s="2"/>
      <c r="P18961" s="2">
        <f t="shared" si="1786"/>
        <v>53.02</v>
      </c>
      <c r="Q18961" s="2">
        <f t="shared" si="1787"/>
        <v>2044</v>
      </c>
    </row>
    <row r="18962" spans="1:17">
      <c r="A18962" s="5">
        <v>43467</v>
      </c>
      <c r="B18962" s="6">
        <v>53.13</v>
      </c>
      <c r="C18962">
        <v>1418</v>
      </c>
      <c r="K18962" s="2">
        <f t="shared" si="1782"/>
        <v>0</v>
      </c>
      <c r="L18962" s="2">
        <f t="shared" si="1783"/>
        <v>0</v>
      </c>
      <c r="M18962" s="2">
        <f t="shared" si="1784"/>
        <v>0</v>
      </c>
      <c r="N18962" s="2">
        <f t="shared" si="1785"/>
        <v>0</v>
      </c>
      <c r="O18962" s="2"/>
      <c r="P18962" s="2">
        <f t="shared" si="1786"/>
        <v>53.13</v>
      </c>
      <c r="Q18962" s="2">
        <f t="shared" si="1787"/>
        <v>1418</v>
      </c>
    </row>
    <row r="18963" spans="1:17">
      <c r="A18963" s="5">
        <v>43467</v>
      </c>
      <c r="B18963" s="6">
        <v>53.27</v>
      </c>
      <c r="C18963">
        <v>1587</v>
      </c>
      <c r="K18963" s="2">
        <f t="shared" ref="K18963:K19026" si="1788">IF(B18963&lt;H$6,"ВЫБРОС",0)</f>
        <v>0</v>
      </c>
      <c r="L18963" s="2">
        <f t="shared" ref="L18963:L19026" si="1789">IF(C18963&lt;I$6,"ВЫБРОС",0)</f>
        <v>0</v>
      </c>
      <c r="M18963" s="2">
        <f t="shared" ref="M18963:M19026" si="1790">IF(B18963&gt;H$8,"ВЫБРОС",0)</f>
        <v>0</v>
      </c>
      <c r="N18963" s="2">
        <f t="shared" ref="N18963:N19026" si="1791">IF(C18963&gt;I$8,"ВЫБРОС",0)</f>
        <v>0</v>
      </c>
      <c r="O18963" s="2"/>
      <c r="P18963" s="2">
        <f t="shared" ref="P18963:P19026" si="1792">IF((M18963=0)*AND(K18963=0),B18963,$H$10)</f>
        <v>53.27</v>
      </c>
      <c r="Q18963" s="2">
        <f t="shared" ref="Q18963:Q19026" si="1793">IF((L18963=0)*AND(N18963=0),C18963,$I$10)</f>
        <v>1587</v>
      </c>
    </row>
    <row r="18964" spans="1:17">
      <c r="A18964" s="5">
        <v>43467</v>
      </c>
      <c r="B18964" s="6">
        <v>53</v>
      </c>
      <c r="C18964">
        <v>14553</v>
      </c>
      <c r="K18964" s="2">
        <f t="shared" si="1788"/>
        <v>0</v>
      </c>
      <c r="L18964" s="2">
        <f t="shared" si="1789"/>
        <v>0</v>
      </c>
      <c r="M18964" s="2">
        <f t="shared" si="1790"/>
        <v>0</v>
      </c>
      <c r="N18964" s="2">
        <f t="shared" si="1791"/>
        <v>0</v>
      </c>
      <c r="O18964" s="2"/>
      <c r="P18964" s="2">
        <f t="shared" si="1792"/>
        <v>53</v>
      </c>
      <c r="Q18964" s="2">
        <f t="shared" si="1793"/>
        <v>14553</v>
      </c>
    </row>
    <row r="18965" spans="1:17">
      <c r="A18965" s="5">
        <v>43467</v>
      </c>
      <c r="B18965" s="6">
        <v>53.23</v>
      </c>
      <c r="C18965">
        <v>6138</v>
      </c>
      <c r="K18965" s="2">
        <f t="shared" si="1788"/>
        <v>0</v>
      </c>
      <c r="L18965" s="2">
        <f t="shared" si="1789"/>
        <v>0</v>
      </c>
      <c r="M18965" s="2">
        <f t="shared" si="1790"/>
        <v>0</v>
      </c>
      <c r="N18965" s="2">
        <f t="shared" si="1791"/>
        <v>0</v>
      </c>
      <c r="O18965" s="2"/>
      <c r="P18965" s="2">
        <f t="shared" si="1792"/>
        <v>53.23</v>
      </c>
      <c r="Q18965" s="2">
        <f t="shared" si="1793"/>
        <v>6138</v>
      </c>
    </row>
    <row r="18966" spans="1:17">
      <c r="A18966" s="5">
        <v>43467</v>
      </c>
      <c r="B18966" s="6">
        <v>53.02</v>
      </c>
      <c r="C18966">
        <v>6467</v>
      </c>
      <c r="K18966" s="2">
        <f t="shared" si="1788"/>
        <v>0</v>
      </c>
      <c r="L18966" s="2">
        <f t="shared" si="1789"/>
        <v>0</v>
      </c>
      <c r="M18966" s="2">
        <f t="shared" si="1790"/>
        <v>0</v>
      </c>
      <c r="N18966" s="2">
        <f t="shared" si="1791"/>
        <v>0</v>
      </c>
      <c r="O18966" s="2"/>
      <c r="P18966" s="2">
        <f t="shared" si="1792"/>
        <v>53.02</v>
      </c>
      <c r="Q18966" s="2">
        <f t="shared" si="1793"/>
        <v>6467</v>
      </c>
    </row>
    <row r="18967" spans="1:17">
      <c r="A18967" s="5">
        <v>43467</v>
      </c>
      <c r="B18967" s="6">
        <v>53.42</v>
      </c>
      <c r="C18967">
        <v>3947</v>
      </c>
      <c r="K18967" s="2">
        <f t="shared" si="1788"/>
        <v>0</v>
      </c>
      <c r="L18967" s="2">
        <f t="shared" si="1789"/>
        <v>0</v>
      </c>
      <c r="M18967" s="2">
        <f t="shared" si="1790"/>
        <v>0</v>
      </c>
      <c r="N18967" s="2">
        <f t="shared" si="1791"/>
        <v>0</v>
      </c>
      <c r="O18967" s="2"/>
      <c r="P18967" s="2">
        <f t="shared" si="1792"/>
        <v>53.42</v>
      </c>
      <c r="Q18967" s="2">
        <f t="shared" si="1793"/>
        <v>3947</v>
      </c>
    </row>
    <row r="18968" spans="1:17">
      <c r="A18968" s="5">
        <v>43467</v>
      </c>
      <c r="B18968" s="6">
        <v>53.19</v>
      </c>
      <c r="C18968">
        <v>3802</v>
      </c>
      <c r="K18968" s="2">
        <f t="shared" si="1788"/>
        <v>0</v>
      </c>
      <c r="L18968" s="2">
        <f t="shared" si="1789"/>
        <v>0</v>
      </c>
      <c r="M18968" s="2">
        <f t="shared" si="1790"/>
        <v>0</v>
      </c>
      <c r="N18968" s="2">
        <f t="shared" si="1791"/>
        <v>0</v>
      </c>
      <c r="O18968" s="2"/>
      <c r="P18968" s="2">
        <f t="shared" si="1792"/>
        <v>53.19</v>
      </c>
      <c r="Q18968" s="2">
        <f t="shared" si="1793"/>
        <v>3802</v>
      </c>
    </row>
    <row r="18969" spans="1:17">
      <c r="A18969" s="5">
        <v>43467</v>
      </c>
      <c r="B18969" s="6">
        <v>53.11</v>
      </c>
      <c r="C18969">
        <v>5679</v>
      </c>
      <c r="K18969" s="2">
        <f t="shared" si="1788"/>
        <v>0</v>
      </c>
      <c r="L18969" s="2">
        <f t="shared" si="1789"/>
        <v>0</v>
      </c>
      <c r="M18969" s="2">
        <f t="shared" si="1790"/>
        <v>0</v>
      </c>
      <c r="N18969" s="2">
        <f t="shared" si="1791"/>
        <v>0</v>
      </c>
      <c r="O18969" s="2"/>
      <c r="P18969" s="2">
        <f t="shared" si="1792"/>
        <v>53.11</v>
      </c>
      <c r="Q18969" s="2">
        <f t="shared" si="1793"/>
        <v>5679</v>
      </c>
    </row>
    <row r="18970" spans="1:17">
      <c r="A18970" s="5">
        <v>43467</v>
      </c>
      <c r="B18970" s="6">
        <v>53.48</v>
      </c>
      <c r="C18970">
        <v>11257</v>
      </c>
      <c r="K18970" s="2">
        <f t="shared" si="1788"/>
        <v>0</v>
      </c>
      <c r="L18970" s="2">
        <f t="shared" si="1789"/>
        <v>0</v>
      </c>
      <c r="M18970" s="2">
        <f t="shared" si="1790"/>
        <v>0</v>
      </c>
      <c r="N18970" s="2">
        <f t="shared" si="1791"/>
        <v>0</v>
      </c>
      <c r="O18970" s="2"/>
      <c r="P18970" s="2">
        <f t="shared" si="1792"/>
        <v>53.48</v>
      </c>
      <c r="Q18970" s="2">
        <f t="shared" si="1793"/>
        <v>11257</v>
      </c>
    </row>
    <row r="18971" spans="1:17">
      <c r="A18971" s="5">
        <v>43467</v>
      </c>
      <c r="B18971" s="6">
        <v>55.5</v>
      </c>
      <c r="C18971">
        <v>44963</v>
      </c>
      <c r="K18971" s="2">
        <f t="shared" si="1788"/>
        <v>0</v>
      </c>
      <c r="L18971" s="2">
        <f t="shared" si="1789"/>
        <v>0</v>
      </c>
      <c r="M18971" s="2">
        <f t="shared" si="1790"/>
        <v>0</v>
      </c>
      <c r="N18971" s="2" t="str">
        <f t="shared" si="1791"/>
        <v>ВЫБРОС</v>
      </c>
      <c r="O18971" s="2"/>
      <c r="P18971" s="2">
        <f t="shared" si="1792"/>
        <v>55.5</v>
      </c>
      <c r="Q18971" s="2">
        <f t="shared" si="1793"/>
        <v>4350</v>
      </c>
    </row>
    <row r="18972" spans="1:17">
      <c r="A18972" s="5">
        <v>43467</v>
      </c>
      <c r="B18972" s="6">
        <v>55.72</v>
      </c>
      <c r="C18972">
        <v>40281</v>
      </c>
      <c r="K18972" s="2">
        <f t="shared" si="1788"/>
        <v>0</v>
      </c>
      <c r="L18972" s="2">
        <f t="shared" si="1789"/>
        <v>0</v>
      </c>
      <c r="M18972" s="2">
        <f t="shared" si="1790"/>
        <v>0</v>
      </c>
      <c r="N18972" s="2" t="str">
        <f t="shared" si="1791"/>
        <v>ВЫБРОС</v>
      </c>
      <c r="O18972" s="2"/>
      <c r="P18972" s="2">
        <f t="shared" si="1792"/>
        <v>55.72</v>
      </c>
      <c r="Q18972" s="2">
        <f t="shared" si="1793"/>
        <v>4350</v>
      </c>
    </row>
    <row r="18973" spans="1:17">
      <c r="A18973" s="5">
        <v>43467</v>
      </c>
      <c r="B18973" s="6">
        <v>55.82</v>
      </c>
      <c r="C18973">
        <v>15466</v>
      </c>
      <c r="K18973" s="2">
        <f t="shared" si="1788"/>
        <v>0</v>
      </c>
      <c r="L18973" s="2">
        <f t="shared" si="1789"/>
        <v>0</v>
      </c>
      <c r="M18973" s="2">
        <f t="shared" si="1790"/>
        <v>0</v>
      </c>
      <c r="N18973" s="2">
        <f t="shared" si="1791"/>
        <v>0</v>
      </c>
      <c r="O18973" s="2"/>
      <c r="P18973" s="2">
        <f t="shared" si="1792"/>
        <v>55.82</v>
      </c>
      <c r="Q18973" s="2">
        <f t="shared" si="1793"/>
        <v>15466</v>
      </c>
    </row>
    <row r="18974" spans="1:17">
      <c r="A18974" s="5">
        <v>43467</v>
      </c>
      <c r="B18974" s="6">
        <v>55.21</v>
      </c>
      <c r="C18974">
        <v>13796</v>
      </c>
      <c r="K18974" s="2">
        <f t="shared" si="1788"/>
        <v>0</v>
      </c>
      <c r="L18974" s="2">
        <f t="shared" si="1789"/>
        <v>0</v>
      </c>
      <c r="M18974" s="2">
        <f t="shared" si="1790"/>
        <v>0</v>
      </c>
      <c r="N18974" s="2">
        <f t="shared" si="1791"/>
        <v>0</v>
      </c>
      <c r="O18974" s="2"/>
      <c r="P18974" s="2">
        <f t="shared" si="1792"/>
        <v>55.21</v>
      </c>
      <c r="Q18974" s="2">
        <f t="shared" si="1793"/>
        <v>13796</v>
      </c>
    </row>
    <row r="18975" spans="1:17">
      <c r="A18975" s="5">
        <v>43467</v>
      </c>
      <c r="B18975" s="6">
        <v>54.92</v>
      </c>
      <c r="C18975">
        <v>17467</v>
      </c>
      <c r="K18975" s="2">
        <f t="shared" si="1788"/>
        <v>0</v>
      </c>
      <c r="L18975" s="2">
        <f t="shared" si="1789"/>
        <v>0</v>
      </c>
      <c r="M18975" s="2">
        <f t="shared" si="1790"/>
        <v>0</v>
      </c>
      <c r="N18975" s="2">
        <f t="shared" si="1791"/>
        <v>0</v>
      </c>
      <c r="O18975" s="2"/>
      <c r="P18975" s="2">
        <f t="shared" si="1792"/>
        <v>54.92</v>
      </c>
      <c r="Q18975" s="2">
        <f t="shared" si="1793"/>
        <v>17467</v>
      </c>
    </row>
    <row r="18976" spans="1:17">
      <c r="A18976" s="5">
        <v>43468</v>
      </c>
      <c r="B18976" s="6">
        <v>55.1</v>
      </c>
      <c r="C18976">
        <v>2681</v>
      </c>
      <c r="K18976" s="2">
        <f t="shared" si="1788"/>
        <v>0</v>
      </c>
      <c r="L18976" s="2">
        <f t="shared" si="1789"/>
        <v>0</v>
      </c>
      <c r="M18976" s="2">
        <f t="shared" si="1790"/>
        <v>0</v>
      </c>
      <c r="N18976" s="2">
        <f t="shared" si="1791"/>
        <v>0</v>
      </c>
      <c r="O18976" s="2"/>
      <c r="P18976" s="2">
        <f t="shared" si="1792"/>
        <v>55.1</v>
      </c>
      <c r="Q18976" s="2">
        <f t="shared" si="1793"/>
        <v>2681</v>
      </c>
    </row>
    <row r="18977" spans="1:17">
      <c r="A18977" s="5">
        <v>43468</v>
      </c>
      <c r="B18977" s="6">
        <v>54.83</v>
      </c>
      <c r="C18977">
        <v>1424</v>
      </c>
      <c r="K18977" s="2">
        <f t="shared" si="1788"/>
        <v>0</v>
      </c>
      <c r="L18977" s="2">
        <f t="shared" si="1789"/>
        <v>0</v>
      </c>
      <c r="M18977" s="2">
        <f t="shared" si="1790"/>
        <v>0</v>
      </c>
      <c r="N18977" s="2">
        <f t="shared" si="1791"/>
        <v>0</v>
      </c>
      <c r="O18977" s="2"/>
      <c r="P18977" s="2">
        <f t="shared" si="1792"/>
        <v>54.83</v>
      </c>
      <c r="Q18977" s="2">
        <f t="shared" si="1793"/>
        <v>1424</v>
      </c>
    </row>
    <row r="18978" spans="1:17">
      <c r="A18978" s="5">
        <v>43468</v>
      </c>
      <c r="B18978" s="6">
        <v>54.68</v>
      </c>
      <c r="C18978">
        <v>454</v>
      </c>
      <c r="K18978" s="2">
        <f t="shared" si="1788"/>
        <v>0</v>
      </c>
      <c r="L18978" s="2">
        <f t="shared" si="1789"/>
        <v>0</v>
      </c>
      <c r="M18978" s="2">
        <f t="shared" si="1790"/>
        <v>0</v>
      </c>
      <c r="N18978" s="2">
        <f t="shared" si="1791"/>
        <v>0</v>
      </c>
      <c r="O18978" s="2"/>
      <c r="P18978" s="2">
        <f t="shared" si="1792"/>
        <v>54.68</v>
      </c>
      <c r="Q18978" s="2">
        <f t="shared" si="1793"/>
        <v>454</v>
      </c>
    </row>
    <row r="18979" spans="1:17">
      <c r="A18979" s="5">
        <v>43468</v>
      </c>
      <c r="B18979" s="6">
        <v>54.74</v>
      </c>
      <c r="C18979">
        <v>3923</v>
      </c>
      <c r="K18979" s="2">
        <f t="shared" si="1788"/>
        <v>0</v>
      </c>
      <c r="L18979" s="2">
        <f t="shared" si="1789"/>
        <v>0</v>
      </c>
      <c r="M18979" s="2">
        <f t="shared" si="1790"/>
        <v>0</v>
      </c>
      <c r="N18979" s="2">
        <f t="shared" si="1791"/>
        <v>0</v>
      </c>
      <c r="O18979" s="2"/>
      <c r="P18979" s="2">
        <f t="shared" si="1792"/>
        <v>54.74</v>
      </c>
      <c r="Q18979" s="2">
        <f t="shared" si="1793"/>
        <v>3923</v>
      </c>
    </row>
    <row r="18980" spans="1:17">
      <c r="A18980" s="5">
        <v>43468</v>
      </c>
      <c r="B18980" s="6">
        <v>54.49</v>
      </c>
      <c r="C18980">
        <v>998</v>
      </c>
      <c r="K18980" s="2">
        <f t="shared" si="1788"/>
        <v>0</v>
      </c>
      <c r="L18980" s="2">
        <f t="shared" si="1789"/>
        <v>0</v>
      </c>
      <c r="M18980" s="2">
        <f t="shared" si="1790"/>
        <v>0</v>
      </c>
      <c r="N18980" s="2">
        <f t="shared" si="1791"/>
        <v>0</v>
      </c>
      <c r="O18980" s="2"/>
      <c r="P18980" s="2">
        <f t="shared" si="1792"/>
        <v>54.49</v>
      </c>
      <c r="Q18980" s="2">
        <f t="shared" si="1793"/>
        <v>998</v>
      </c>
    </row>
    <row r="18981" spans="1:17">
      <c r="A18981" s="5">
        <v>43468</v>
      </c>
      <c r="B18981" s="6">
        <v>54.29</v>
      </c>
      <c r="C18981">
        <v>1041</v>
      </c>
      <c r="K18981" s="2">
        <f t="shared" si="1788"/>
        <v>0</v>
      </c>
      <c r="L18981" s="2">
        <f t="shared" si="1789"/>
        <v>0</v>
      </c>
      <c r="M18981" s="2">
        <f t="shared" si="1790"/>
        <v>0</v>
      </c>
      <c r="N18981" s="2">
        <f t="shared" si="1791"/>
        <v>0</v>
      </c>
      <c r="O18981" s="2"/>
      <c r="P18981" s="2">
        <f t="shared" si="1792"/>
        <v>54.29</v>
      </c>
      <c r="Q18981" s="2">
        <f t="shared" si="1793"/>
        <v>1041</v>
      </c>
    </row>
    <row r="18982" spans="1:17">
      <c r="A18982" s="5">
        <v>43468</v>
      </c>
      <c r="B18982" s="6">
        <v>54.36</v>
      </c>
      <c r="C18982">
        <v>311</v>
      </c>
      <c r="K18982" s="2">
        <f t="shared" si="1788"/>
        <v>0</v>
      </c>
      <c r="L18982" s="2">
        <f t="shared" si="1789"/>
        <v>0</v>
      </c>
      <c r="M18982" s="2">
        <f t="shared" si="1790"/>
        <v>0</v>
      </c>
      <c r="N18982" s="2">
        <f t="shared" si="1791"/>
        <v>0</v>
      </c>
      <c r="O18982" s="2"/>
      <c r="P18982" s="2">
        <f t="shared" si="1792"/>
        <v>54.36</v>
      </c>
      <c r="Q18982" s="2">
        <f t="shared" si="1793"/>
        <v>311</v>
      </c>
    </row>
    <row r="18983" spans="1:17">
      <c r="A18983" s="5">
        <v>43468</v>
      </c>
      <c r="B18983" s="6">
        <v>54.31</v>
      </c>
      <c r="C18983">
        <v>1229</v>
      </c>
      <c r="K18983" s="2">
        <f t="shared" si="1788"/>
        <v>0</v>
      </c>
      <c r="L18983" s="2">
        <f t="shared" si="1789"/>
        <v>0</v>
      </c>
      <c r="M18983" s="2">
        <f t="shared" si="1790"/>
        <v>0</v>
      </c>
      <c r="N18983" s="2">
        <f t="shared" si="1791"/>
        <v>0</v>
      </c>
      <c r="O18983" s="2"/>
      <c r="P18983" s="2">
        <f t="shared" si="1792"/>
        <v>54.31</v>
      </c>
      <c r="Q18983" s="2">
        <f t="shared" si="1793"/>
        <v>1229</v>
      </c>
    </row>
    <row r="18984" spans="1:17">
      <c r="A18984" s="5">
        <v>43468</v>
      </c>
      <c r="B18984" s="6">
        <v>54.33</v>
      </c>
      <c r="C18984">
        <v>1445</v>
      </c>
      <c r="K18984" s="2">
        <f t="shared" si="1788"/>
        <v>0</v>
      </c>
      <c r="L18984" s="2">
        <f t="shared" si="1789"/>
        <v>0</v>
      </c>
      <c r="M18984" s="2">
        <f t="shared" si="1790"/>
        <v>0</v>
      </c>
      <c r="N18984" s="2">
        <f t="shared" si="1791"/>
        <v>0</v>
      </c>
      <c r="O18984" s="2"/>
      <c r="P18984" s="2">
        <f t="shared" si="1792"/>
        <v>54.33</v>
      </c>
      <c r="Q18984" s="2">
        <f t="shared" si="1793"/>
        <v>1445</v>
      </c>
    </row>
    <row r="18985" spans="1:17">
      <c r="A18985" s="5">
        <v>43468</v>
      </c>
      <c r="B18985" s="6">
        <v>54.25</v>
      </c>
      <c r="C18985">
        <v>2034</v>
      </c>
      <c r="K18985" s="2">
        <f t="shared" si="1788"/>
        <v>0</v>
      </c>
      <c r="L18985" s="2">
        <f t="shared" si="1789"/>
        <v>0</v>
      </c>
      <c r="M18985" s="2">
        <f t="shared" si="1790"/>
        <v>0</v>
      </c>
      <c r="N18985" s="2">
        <f t="shared" si="1791"/>
        <v>0</v>
      </c>
      <c r="O18985" s="2"/>
      <c r="P18985" s="2">
        <f t="shared" si="1792"/>
        <v>54.25</v>
      </c>
      <c r="Q18985" s="2">
        <f t="shared" si="1793"/>
        <v>2034</v>
      </c>
    </row>
    <row r="18986" spans="1:17">
      <c r="A18986" s="5">
        <v>43468</v>
      </c>
      <c r="B18986" s="6">
        <v>54.46</v>
      </c>
      <c r="C18986">
        <v>12967</v>
      </c>
      <c r="K18986" s="2">
        <f t="shared" si="1788"/>
        <v>0</v>
      </c>
      <c r="L18986" s="2">
        <f t="shared" si="1789"/>
        <v>0</v>
      </c>
      <c r="M18986" s="2">
        <f t="shared" si="1790"/>
        <v>0</v>
      </c>
      <c r="N18986" s="2">
        <f t="shared" si="1791"/>
        <v>0</v>
      </c>
      <c r="O18986" s="2"/>
      <c r="P18986" s="2">
        <f t="shared" si="1792"/>
        <v>54.46</v>
      </c>
      <c r="Q18986" s="2">
        <f t="shared" si="1793"/>
        <v>12967</v>
      </c>
    </row>
    <row r="18987" spans="1:17">
      <c r="A18987" s="5">
        <v>43468</v>
      </c>
      <c r="B18987" s="6">
        <v>54.73</v>
      </c>
      <c r="C18987">
        <v>9668</v>
      </c>
      <c r="K18987" s="2">
        <f t="shared" si="1788"/>
        <v>0</v>
      </c>
      <c r="L18987" s="2">
        <f t="shared" si="1789"/>
        <v>0</v>
      </c>
      <c r="M18987" s="2">
        <f t="shared" si="1790"/>
        <v>0</v>
      </c>
      <c r="N18987" s="2">
        <f t="shared" si="1791"/>
        <v>0</v>
      </c>
      <c r="O18987" s="2"/>
      <c r="P18987" s="2">
        <f t="shared" si="1792"/>
        <v>54.73</v>
      </c>
      <c r="Q18987" s="2">
        <f t="shared" si="1793"/>
        <v>9668</v>
      </c>
    </row>
    <row r="18988" spans="1:17">
      <c r="A18988" s="5">
        <v>43468</v>
      </c>
      <c r="B18988" s="6">
        <v>54.85</v>
      </c>
      <c r="C18988">
        <v>5024</v>
      </c>
      <c r="K18988" s="2">
        <f t="shared" si="1788"/>
        <v>0</v>
      </c>
      <c r="L18988" s="2">
        <f t="shared" si="1789"/>
        <v>0</v>
      </c>
      <c r="M18988" s="2">
        <f t="shared" si="1790"/>
        <v>0</v>
      </c>
      <c r="N18988" s="2">
        <f t="shared" si="1791"/>
        <v>0</v>
      </c>
      <c r="O18988" s="2"/>
      <c r="P18988" s="2">
        <f t="shared" si="1792"/>
        <v>54.85</v>
      </c>
      <c r="Q18988" s="2">
        <f t="shared" si="1793"/>
        <v>5024</v>
      </c>
    </row>
    <row r="18989" spans="1:17">
      <c r="A18989" s="5">
        <v>43468</v>
      </c>
      <c r="B18989" s="6">
        <v>55.21</v>
      </c>
      <c r="C18989">
        <v>6931</v>
      </c>
      <c r="K18989" s="2">
        <f t="shared" si="1788"/>
        <v>0</v>
      </c>
      <c r="L18989" s="2">
        <f t="shared" si="1789"/>
        <v>0</v>
      </c>
      <c r="M18989" s="2">
        <f t="shared" si="1790"/>
        <v>0</v>
      </c>
      <c r="N18989" s="2">
        <f t="shared" si="1791"/>
        <v>0</v>
      </c>
      <c r="O18989" s="2"/>
      <c r="P18989" s="2">
        <f t="shared" si="1792"/>
        <v>55.21</v>
      </c>
      <c r="Q18989" s="2">
        <f t="shared" si="1793"/>
        <v>6931</v>
      </c>
    </row>
    <row r="18990" spans="1:17">
      <c r="A18990" s="5">
        <v>43468</v>
      </c>
      <c r="B18990" s="6">
        <v>55.56</v>
      </c>
      <c r="C18990">
        <v>6778</v>
      </c>
      <c r="K18990" s="2">
        <f t="shared" si="1788"/>
        <v>0</v>
      </c>
      <c r="L18990" s="2">
        <f t="shared" si="1789"/>
        <v>0</v>
      </c>
      <c r="M18990" s="2">
        <f t="shared" si="1790"/>
        <v>0</v>
      </c>
      <c r="N18990" s="2">
        <f t="shared" si="1791"/>
        <v>0</v>
      </c>
      <c r="O18990" s="2"/>
      <c r="P18990" s="2">
        <f t="shared" si="1792"/>
        <v>55.56</v>
      </c>
      <c r="Q18990" s="2">
        <f t="shared" si="1793"/>
        <v>6778</v>
      </c>
    </row>
    <row r="18991" spans="1:17">
      <c r="A18991" s="5">
        <v>43468</v>
      </c>
      <c r="B18991" s="6">
        <v>55.91</v>
      </c>
      <c r="C18991">
        <v>13807</v>
      </c>
      <c r="K18991" s="2">
        <f t="shared" si="1788"/>
        <v>0</v>
      </c>
      <c r="L18991" s="2">
        <f t="shared" si="1789"/>
        <v>0</v>
      </c>
      <c r="M18991" s="2">
        <f t="shared" si="1790"/>
        <v>0</v>
      </c>
      <c r="N18991" s="2">
        <f t="shared" si="1791"/>
        <v>0</v>
      </c>
      <c r="O18991" s="2"/>
      <c r="P18991" s="2">
        <f t="shared" si="1792"/>
        <v>55.91</v>
      </c>
      <c r="Q18991" s="2">
        <f t="shared" si="1793"/>
        <v>13807</v>
      </c>
    </row>
    <row r="18992" spans="1:17">
      <c r="A18992" s="5">
        <v>43468</v>
      </c>
      <c r="B18992" s="6">
        <v>55.6</v>
      </c>
      <c r="C18992">
        <v>14493</v>
      </c>
      <c r="K18992" s="2">
        <f t="shared" si="1788"/>
        <v>0</v>
      </c>
      <c r="L18992" s="2">
        <f t="shared" si="1789"/>
        <v>0</v>
      </c>
      <c r="M18992" s="2">
        <f t="shared" si="1790"/>
        <v>0</v>
      </c>
      <c r="N18992" s="2">
        <f t="shared" si="1791"/>
        <v>0</v>
      </c>
      <c r="O18992" s="2"/>
      <c r="P18992" s="2">
        <f t="shared" si="1792"/>
        <v>55.6</v>
      </c>
      <c r="Q18992" s="2">
        <f t="shared" si="1793"/>
        <v>14493</v>
      </c>
    </row>
    <row r="18993" spans="1:17">
      <c r="A18993" s="5">
        <v>43468</v>
      </c>
      <c r="B18993" s="6">
        <v>54.69</v>
      </c>
      <c r="C18993">
        <v>27870</v>
      </c>
      <c r="K18993" s="2">
        <f t="shared" si="1788"/>
        <v>0</v>
      </c>
      <c r="L18993" s="2">
        <f t="shared" si="1789"/>
        <v>0</v>
      </c>
      <c r="M18993" s="2">
        <f t="shared" si="1790"/>
        <v>0</v>
      </c>
      <c r="N18993" s="2" t="str">
        <f t="shared" si="1791"/>
        <v>ВЫБРОС</v>
      </c>
      <c r="O18993" s="2"/>
      <c r="P18993" s="2">
        <f t="shared" si="1792"/>
        <v>54.69</v>
      </c>
      <c r="Q18993" s="2">
        <f t="shared" si="1793"/>
        <v>4350</v>
      </c>
    </row>
    <row r="18994" spans="1:17">
      <c r="A18994" s="5">
        <v>43468</v>
      </c>
      <c r="B18994" s="6">
        <v>55.14</v>
      </c>
      <c r="C18994">
        <v>29084</v>
      </c>
      <c r="K18994" s="2">
        <f t="shared" si="1788"/>
        <v>0</v>
      </c>
      <c r="L18994" s="2">
        <f t="shared" si="1789"/>
        <v>0</v>
      </c>
      <c r="M18994" s="2">
        <f t="shared" si="1790"/>
        <v>0</v>
      </c>
      <c r="N18994" s="2" t="str">
        <f t="shared" si="1791"/>
        <v>ВЫБРОС</v>
      </c>
      <c r="O18994" s="2"/>
      <c r="P18994" s="2">
        <f t="shared" si="1792"/>
        <v>55.14</v>
      </c>
      <c r="Q18994" s="2">
        <f t="shared" si="1793"/>
        <v>4350</v>
      </c>
    </row>
    <row r="18995" spans="1:17">
      <c r="A18995" s="5">
        <v>43468</v>
      </c>
      <c r="B18995" s="6">
        <v>55.45</v>
      </c>
      <c r="C18995">
        <v>7460</v>
      </c>
      <c r="K18995" s="2">
        <f t="shared" si="1788"/>
        <v>0</v>
      </c>
      <c r="L18995" s="2">
        <f t="shared" si="1789"/>
        <v>0</v>
      </c>
      <c r="M18995" s="2">
        <f t="shared" si="1790"/>
        <v>0</v>
      </c>
      <c r="N18995" s="2">
        <f t="shared" si="1791"/>
        <v>0</v>
      </c>
      <c r="O18995" s="2"/>
      <c r="P18995" s="2">
        <f t="shared" si="1792"/>
        <v>55.45</v>
      </c>
      <c r="Q18995" s="2">
        <f t="shared" si="1793"/>
        <v>7460</v>
      </c>
    </row>
    <row r="18996" spans="1:17">
      <c r="A18996" s="5">
        <v>43468</v>
      </c>
      <c r="B18996" s="6">
        <v>55.4</v>
      </c>
      <c r="C18996">
        <v>8640</v>
      </c>
      <c r="K18996" s="2">
        <f t="shared" si="1788"/>
        <v>0</v>
      </c>
      <c r="L18996" s="2">
        <f t="shared" si="1789"/>
        <v>0</v>
      </c>
      <c r="M18996" s="2">
        <f t="shared" si="1790"/>
        <v>0</v>
      </c>
      <c r="N18996" s="2">
        <f t="shared" si="1791"/>
        <v>0</v>
      </c>
      <c r="O18996" s="2"/>
      <c r="P18996" s="2">
        <f t="shared" si="1792"/>
        <v>55.4</v>
      </c>
      <c r="Q18996" s="2">
        <f t="shared" si="1793"/>
        <v>8640</v>
      </c>
    </row>
    <row r="18997" spans="1:17">
      <c r="A18997" s="5">
        <v>43468</v>
      </c>
      <c r="B18997" s="6">
        <v>55.8</v>
      </c>
      <c r="C18997">
        <v>18747</v>
      </c>
      <c r="K18997" s="2">
        <f t="shared" si="1788"/>
        <v>0</v>
      </c>
      <c r="L18997" s="2">
        <f t="shared" si="1789"/>
        <v>0</v>
      </c>
      <c r="M18997" s="2">
        <f t="shared" si="1790"/>
        <v>0</v>
      </c>
      <c r="N18997" s="2">
        <f t="shared" si="1791"/>
        <v>0</v>
      </c>
      <c r="O18997" s="2"/>
      <c r="P18997" s="2">
        <f t="shared" si="1792"/>
        <v>55.8</v>
      </c>
      <c r="Q18997" s="2">
        <f t="shared" si="1793"/>
        <v>18747</v>
      </c>
    </row>
    <row r="18998" spans="1:17">
      <c r="A18998" s="5">
        <v>43469</v>
      </c>
      <c r="B18998" s="6">
        <v>55.89</v>
      </c>
      <c r="C18998">
        <v>2053</v>
      </c>
      <c r="K18998" s="2">
        <f t="shared" si="1788"/>
        <v>0</v>
      </c>
      <c r="L18998" s="2">
        <f t="shared" si="1789"/>
        <v>0</v>
      </c>
      <c r="M18998" s="2">
        <f t="shared" si="1790"/>
        <v>0</v>
      </c>
      <c r="N18998" s="2">
        <f t="shared" si="1791"/>
        <v>0</v>
      </c>
      <c r="O18998" s="2"/>
      <c r="P18998" s="2">
        <f t="shared" si="1792"/>
        <v>55.89</v>
      </c>
      <c r="Q18998" s="2">
        <f t="shared" si="1793"/>
        <v>2053</v>
      </c>
    </row>
    <row r="18999" spans="1:17">
      <c r="A18999" s="5">
        <v>43469</v>
      </c>
      <c r="B18999" s="6">
        <v>55.61</v>
      </c>
      <c r="C18999">
        <v>2094</v>
      </c>
      <c r="K18999" s="2">
        <f t="shared" si="1788"/>
        <v>0</v>
      </c>
      <c r="L18999" s="2">
        <f t="shared" si="1789"/>
        <v>0</v>
      </c>
      <c r="M18999" s="2">
        <f t="shared" si="1790"/>
        <v>0</v>
      </c>
      <c r="N18999" s="2">
        <f t="shared" si="1791"/>
        <v>0</v>
      </c>
      <c r="O18999" s="2"/>
      <c r="P18999" s="2">
        <f t="shared" si="1792"/>
        <v>55.61</v>
      </c>
      <c r="Q18999" s="2">
        <f t="shared" si="1793"/>
        <v>2094</v>
      </c>
    </row>
    <row r="19000" spans="1:17">
      <c r="A19000" s="5">
        <v>43469</v>
      </c>
      <c r="B19000" s="6">
        <v>55.55</v>
      </c>
      <c r="C19000">
        <v>104</v>
      </c>
      <c r="K19000" s="2">
        <f t="shared" si="1788"/>
        <v>0</v>
      </c>
      <c r="L19000" s="2">
        <f t="shared" si="1789"/>
        <v>0</v>
      </c>
      <c r="M19000" s="2">
        <f t="shared" si="1790"/>
        <v>0</v>
      </c>
      <c r="N19000" s="2">
        <f t="shared" si="1791"/>
        <v>0</v>
      </c>
      <c r="O19000" s="2"/>
      <c r="P19000" s="2">
        <f t="shared" si="1792"/>
        <v>55.55</v>
      </c>
      <c r="Q19000" s="2">
        <f t="shared" si="1793"/>
        <v>104</v>
      </c>
    </row>
    <row r="19001" spans="1:17">
      <c r="A19001" s="5">
        <v>43469</v>
      </c>
      <c r="B19001" s="6">
        <v>55.59</v>
      </c>
      <c r="C19001">
        <v>2465</v>
      </c>
      <c r="K19001" s="2">
        <f t="shared" si="1788"/>
        <v>0</v>
      </c>
      <c r="L19001" s="2">
        <f t="shared" si="1789"/>
        <v>0</v>
      </c>
      <c r="M19001" s="2">
        <f t="shared" si="1790"/>
        <v>0</v>
      </c>
      <c r="N19001" s="2">
        <f t="shared" si="1791"/>
        <v>0</v>
      </c>
      <c r="O19001" s="2"/>
      <c r="P19001" s="2">
        <f t="shared" si="1792"/>
        <v>55.59</v>
      </c>
      <c r="Q19001" s="2">
        <f t="shared" si="1793"/>
        <v>2465</v>
      </c>
    </row>
    <row r="19002" spans="1:17">
      <c r="A19002" s="5">
        <v>43469</v>
      </c>
      <c r="B19002" s="6">
        <v>55.75</v>
      </c>
      <c r="C19002">
        <v>1576</v>
      </c>
      <c r="K19002" s="2">
        <f t="shared" si="1788"/>
        <v>0</v>
      </c>
      <c r="L19002" s="2">
        <f t="shared" si="1789"/>
        <v>0</v>
      </c>
      <c r="M19002" s="2">
        <f t="shared" si="1790"/>
        <v>0</v>
      </c>
      <c r="N19002" s="2">
        <f t="shared" si="1791"/>
        <v>0</v>
      </c>
      <c r="O19002" s="2"/>
      <c r="P19002" s="2">
        <f t="shared" si="1792"/>
        <v>55.75</v>
      </c>
      <c r="Q19002" s="2">
        <f t="shared" si="1793"/>
        <v>1576</v>
      </c>
    </row>
    <row r="19003" spans="1:17">
      <c r="A19003" s="5">
        <v>43469</v>
      </c>
      <c r="B19003" s="6">
        <v>55.95</v>
      </c>
      <c r="C19003">
        <v>1612</v>
      </c>
      <c r="K19003" s="2">
        <f t="shared" si="1788"/>
        <v>0</v>
      </c>
      <c r="L19003" s="2">
        <f t="shared" si="1789"/>
        <v>0</v>
      </c>
      <c r="M19003" s="2">
        <f t="shared" si="1790"/>
        <v>0</v>
      </c>
      <c r="N19003" s="2">
        <f t="shared" si="1791"/>
        <v>0</v>
      </c>
      <c r="O19003" s="2"/>
      <c r="P19003" s="2">
        <f t="shared" si="1792"/>
        <v>55.95</v>
      </c>
      <c r="Q19003" s="2">
        <f t="shared" si="1793"/>
        <v>1612</v>
      </c>
    </row>
    <row r="19004" spans="1:17">
      <c r="A19004" s="5">
        <v>43469</v>
      </c>
      <c r="B19004" s="6">
        <v>56.1</v>
      </c>
      <c r="C19004">
        <v>1127</v>
      </c>
      <c r="K19004" s="2">
        <f t="shared" si="1788"/>
        <v>0</v>
      </c>
      <c r="L19004" s="2">
        <f t="shared" si="1789"/>
        <v>0</v>
      </c>
      <c r="M19004" s="2">
        <f t="shared" si="1790"/>
        <v>0</v>
      </c>
      <c r="N19004" s="2">
        <f t="shared" si="1791"/>
        <v>0</v>
      </c>
      <c r="O19004" s="2"/>
      <c r="P19004" s="2">
        <f t="shared" si="1792"/>
        <v>56.1</v>
      </c>
      <c r="Q19004" s="2">
        <f t="shared" si="1793"/>
        <v>1127</v>
      </c>
    </row>
    <row r="19005" spans="1:17">
      <c r="A19005" s="5">
        <v>43469</v>
      </c>
      <c r="B19005" s="6">
        <v>56.17</v>
      </c>
      <c r="C19005">
        <v>1899</v>
      </c>
      <c r="K19005" s="2">
        <f t="shared" si="1788"/>
        <v>0</v>
      </c>
      <c r="L19005" s="2">
        <f t="shared" si="1789"/>
        <v>0</v>
      </c>
      <c r="M19005" s="2">
        <f t="shared" si="1790"/>
        <v>0</v>
      </c>
      <c r="N19005" s="2">
        <f t="shared" si="1791"/>
        <v>0</v>
      </c>
      <c r="O19005" s="2"/>
      <c r="P19005" s="2">
        <f t="shared" si="1792"/>
        <v>56.17</v>
      </c>
      <c r="Q19005" s="2">
        <f t="shared" si="1793"/>
        <v>1899</v>
      </c>
    </row>
    <row r="19006" spans="1:17">
      <c r="A19006" s="5">
        <v>43469</v>
      </c>
      <c r="B19006" s="6">
        <v>56.36</v>
      </c>
      <c r="C19006">
        <v>4488</v>
      </c>
      <c r="K19006" s="2">
        <f t="shared" si="1788"/>
        <v>0</v>
      </c>
      <c r="L19006" s="2">
        <f t="shared" si="1789"/>
        <v>0</v>
      </c>
      <c r="M19006" s="2">
        <f t="shared" si="1790"/>
        <v>0</v>
      </c>
      <c r="N19006" s="2">
        <f t="shared" si="1791"/>
        <v>0</v>
      </c>
      <c r="O19006" s="2"/>
      <c r="P19006" s="2">
        <f t="shared" si="1792"/>
        <v>56.36</v>
      </c>
      <c r="Q19006" s="2">
        <f t="shared" si="1793"/>
        <v>4488</v>
      </c>
    </row>
    <row r="19007" spans="1:17">
      <c r="A19007" s="5">
        <v>43469</v>
      </c>
      <c r="B19007" s="6">
        <v>56.72</v>
      </c>
      <c r="C19007">
        <v>2988</v>
      </c>
      <c r="K19007" s="2">
        <f t="shared" si="1788"/>
        <v>0</v>
      </c>
      <c r="L19007" s="2">
        <f t="shared" si="1789"/>
        <v>0</v>
      </c>
      <c r="M19007" s="2">
        <f t="shared" si="1790"/>
        <v>0</v>
      </c>
      <c r="N19007" s="2">
        <f t="shared" si="1791"/>
        <v>0</v>
      </c>
      <c r="O19007" s="2"/>
      <c r="P19007" s="2">
        <f t="shared" si="1792"/>
        <v>56.72</v>
      </c>
      <c r="Q19007" s="2">
        <f t="shared" si="1793"/>
        <v>2988</v>
      </c>
    </row>
    <row r="19008" spans="1:17">
      <c r="A19008" s="5">
        <v>43469</v>
      </c>
      <c r="B19008" s="6">
        <v>56.87</v>
      </c>
      <c r="C19008">
        <v>17645</v>
      </c>
      <c r="K19008" s="2">
        <f t="shared" si="1788"/>
        <v>0</v>
      </c>
      <c r="L19008" s="2">
        <f t="shared" si="1789"/>
        <v>0</v>
      </c>
      <c r="M19008" s="2">
        <f t="shared" si="1790"/>
        <v>0</v>
      </c>
      <c r="N19008" s="2">
        <f t="shared" si="1791"/>
        <v>0</v>
      </c>
      <c r="O19008" s="2"/>
      <c r="P19008" s="2">
        <f t="shared" si="1792"/>
        <v>56.87</v>
      </c>
      <c r="Q19008" s="2">
        <f t="shared" si="1793"/>
        <v>17645</v>
      </c>
    </row>
    <row r="19009" spans="1:17">
      <c r="A19009" s="5">
        <v>43469</v>
      </c>
      <c r="B19009" s="6">
        <v>57.05</v>
      </c>
      <c r="C19009">
        <v>8591</v>
      </c>
      <c r="K19009" s="2">
        <f t="shared" si="1788"/>
        <v>0</v>
      </c>
      <c r="L19009" s="2">
        <f t="shared" si="1789"/>
        <v>0</v>
      </c>
      <c r="M19009" s="2">
        <f t="shared" si="1790"/>
        <v>0</v>
      </c>
      <c r="N19009" s="2">
        <f t="shared" si="1791"/>
        <v>0</v>
      </c>
      <c r="O19009" s="2"/>
      <c r="P19009" s="2">
        <f t="shared" si="1792"/>
        <v>57.05</v>
      </c>
      <c r="Q19009" s="2">
        <f t="shared" si="1793"/>
        <v>8591</v>
      </c>
    </row>
    <row r="19010" spans="1:17">
      <c r="A19010" s="5">
        <v>43469</v>
      </c>
      <c r="B19010" s="6">
        <v>57.11</v>
      </c>
      <c r="C19010">
        <v>5542</v>
      </c>
      <c r="K19010" s="2">
        <f t="shared" si="1788"/>
        <v>0</v>
      </c>
      <c r="L19010" s="2">
        <f t="shared" si="1789"/>
        <v>0</v>
      </c>
      <c r="M19010" s="2">
        <f t="shared" si="1790"/>
        <v>0</v>
      </c>
      <c r="N19010" s="2">
        <f t="shared" si="1791"/>
        <v>0</v>
      </c>
      <c r="O19010" s="2"/>
      <c r="P19010" s="2">
        <f t="shared" si="1792"/>
        <v>57.11</v>
      </c>
      <c r="Q19010" s="2">
        <f t="shared" si="1793"/>
        <v>5542</v>
      </c>
    </row>
    <row r="19011" spans="1:17">
      <c r="A19011" s="5">
        <v>43469</v>
      </c>
      <c r="B19011" s="6">
        <v>57.33</v>
      </c>
      <c r="C19011">
        <v>6216</v>
      </c>
      <c r="K19011" s="2">
        <f t="shared" si="1788"/>
        <v>0</v>
      </c>
      <c r="L19011" s="2">
        <f t="shared" si="1789"/>
        <v>0</v>
      </c>
      <c r="M19011" s="2">
        <f t="shared" si="1790"/>
        <v>0</v>
      </c>
      <c r="N19011" s="2">
        <f t="shared" si="1791"/>
        <v>0</v>
      </c>
      <c r="O19011" s="2"/>
      <c r="P19011" s="2">
        <f t="shared" si="1792"/>
        <v>57.33</v>
      </c>
      <c r="Q19011" s="2">
        <f t="shared" si="1793"/>
        <v>6216</v>
      </c>
    </row>
    <row r="19012" spans="1:17">
      <c r="A19012" s="5">
        <v>43469</v>
      </c>
      <c r="B19012" s="6">
        <v>57.05</v>
      </c>
      <c r="C19012">
        <v>4752</v>
      </c>
      <c r="K19012" s="2">
        <f t="shared" si="1788"/>
        <v>0</v>
      </c>
      <c r="L19012" s="2">
        <f t="shared" si="1789"/>
        <v>0</v>
      </c>
      <c r="M19012" s="2">
        <f t="shared" si="1790"/>
        <v>0</v>
      </c>
      <c r="N19012" s="2">
        <f t="shared" si="1791"/>
        <v>0</v>
      </c>
      <c r="O19012" s="2"/>
      <c r="P19012" s="2">
        <f t="shared" si="1792"/>
        <v>57.05</v>
      </c>
      <c r="Q19012" s="2">
        <f t="shared" si="1793"/>
        <v>4752</v>
      </c>
    </row>
    <row r="19013" spans="1:17">
      <c r="A19013" s="5">
        <v>43469</v>
      </c>
      <c r="B19013" s="6">
        <v>57.32</v>
      </c>
      <c r="C19013">
        <v>18105</v>
      </c>
      <c r="K19013" s="2">
        <f t="shared" si="1788"/>
        <v>0</v>
      </c>
      <c r="L19013" s="2">
        <f t="shared" si="1789"/>
        <v>0</v>
      </c>
      <c r="M19013" s="2">
        <f t="shared" si="1790"/>
        <v>0</v>
      </c>
      <c r="N19013" s="2">
        <f t="shared" si="1791"/>
        <v>0</v>
      </c>
      <c r="O19013" s="2"/>
      <c r="P19013" s="2">
        <f t="shared" si="1792"/>
        <v>57.32</v>
      </c>
      <c r="Q19013" s="2">
        <f t="shared" si="1793"/>
        <v>18105</v>
      </c>
    </row>
    <row r="19014" spans="1:17">
      <c r="A19014" s="5">
        <v>43469</v>
      </c>
      <c r="B19014" s="6">
        <v>57.76</v>
      </c>
      <c r="C19014">
        <v>24672</v>
      </c>
      <c r="K19014" s="2">
        <f t="shared" si="1788"/>
        <v>0</v>
      </c>
      <c r="L19014" s="2">
        <f t="shared" si="1789"/>
        <v>0</v>
      </c>
      <c r="M19014" s="2">
        <f t="shared" si="1790"/>
        <v>0</v>
      </c>
      <c r="N19014" s="2">
        <f t="shared" si="1791"/>
        <v>0</v>
      </c>
      <c r="O19014" s="2"/>
      <c r="P19014" s="2">
        <f t="shared" si="1792"/>
        <v>57.76</v>
      </c>
      <c r="Q19014" s="2">
        <f t="shared" si="1793"/>
        <v>24672</v>
      </c>
    </row>
    <row r="19015" spans="1:17">
      <c r="A19015" s="5">
        <v>43469</v>
      </c>
      <c r="B19015" s="6">
        <v>58.01</v>
      </c>
      <c r="C19015">
        <v>17340</v>
      </c>
      <c r="K19015" s="2">
        <f t="shared" si="1788"/>
        <v>0</v>
      </c>
      <c r="L19015" s="2">
        <f t="shared" si="1789"/>
        <v>0</v>
      </c>
      <c r="M19015" s="2">
        <f t="shared" si="1790"/>
        <v>0</v>
      </c>
      <c r="N19015" s="2">
        <f t="shared" si="1791"/>
        <v>0</v>
      </c>
      <c r="O19015" s="2"/>
      <c r="P19015" s="2">
        <f t="shared" si="1792"/>
        <v>58.01</v>
      </c>
      <c r="Q19015" s="2">
        <f t="shared" si="1793"/>
        <v>17340</v>
      </c>
    </row>
    <row r="19016" spans="1:17">
      <c r="A19016" s="5">
        <v>43469</v>
      </c>
      <c r="B19016" s="6">
        <v>57.31</v>
      </c>
      <c r="C19016">
        <v>26351</v>
      </c>
      <c r="K19016" s="2">
        <f t="shared" si="1788"/>
        <v>0</v>
      </c>
      <c r="L19016" s="2">
        <f t="shared" si="1789"/>
        <v>0</v>
      </c>
      <c r="M19016" s="2">
        <f t="shared" si="1790"/>
        <v>0</v>
      </c>
      <c r="N19016" s="2" t="str">
        <f t="shared" si="1791"/>
        <v>ВЫБРОС</v>
      </c>
      <c r="O19016" s="2"/>
      <c r="P19016" s="2">
        <f t="shared" si="1792"/>
        <v>57.31</v>
      </c>
      <c r="Q19016" s="2">
        <f t="shared" si="1793"/>
        <v>4350</v>
      </c>
    </row>
    <row r="19017" spans="1:17">
      <c r="A19017" s="5">
        <v>43469</v>
      </c>
      <c r="B19017" s="6">
        <v>57.03</v>
      </c>
      <c r="C19017">
        <v>9236</v>
      </c>
      <c r="K19017" s="2">
        <f t="shared" si="1788"/>
        <v>0</v>
      </c>
      <c r="L19017" s="2">
        <f t="shared" si="1789"/>
        <v>0</v>
      </c>
      <c r="M19017" s="2">
        <f t="shared" si="1790"/>
        <v>0</v>
      </c>
      <c r="N19017" s="2">
        <f t="shared" si="1791"/>
        <v>0</v>
      </c>
      <c r="O19017" s="2"/>
      <c r="P19017" s="2">
        <f t="shared" si="1792"/>
        <v>57.03</v>
      </c>
      <c r="Q19017" s="2">
        <f t="shared" si="1793"/>
        <v>9236</v>
      </c>
    </row>
    <row r="19018" spans="1:17">
      <c r="A19018" s="5">
        <v>43469</v>
      </c>
      <c r="B19018" s="6">
        <v>57.05</v>
      </c>
      <c r="C19018">
        <v>7609</v>
      </c>
      <c r="K19018" s="2">
        <f t="shared" si="1788"/>
        <v>0</v>
      </c>
      <c r="L19018" s="2">
        <f t="shared" si="1789"/>
        <v>0</v>
      </c>
      <c r="M19018" s="2">
        <f t="shared" si="1790"/>
        <v>0</v>
      </c>
      <c r="N19018" s="2">
        <f t="shared" si="1791"/>
        <v>0</v>
      </c>
      <c r="O19018" s="2"/>
      <c r="P19018" s="2">
        <f t="shared" si="1792"/>
        <v>57.05</v>
      </c>
      <c r="Q19018" s="2">
        <f t="shared" si="1793"/>
        <v>7609</v>
      </c>
    </row>
    <row r="19019" spans="1:17">
      <c r="A19019" s="5">
        <v>43469</v>
      </c>
      <c r="B19019" s="6">
        <v>57.16</v>
      </c>
      <c r="C19019">
        <v>15834</v>
      </c>
      <c r="K19019" s="2">
        <f t="shared" si="1788"/>
        <v>0</v>
      </c>
      <c r="L19019" s="2">
        <f t="shared" si="1789"/>
        <v>0</v>
      </c>
      <c r="M19019" s="2">
        <f t="shared" si="1790"/>
        <v>0</v>
      </c>
      <c r="N19019" s="2">
        <f t="shared" si="1791"/>
        <v>0</v>
      </c>
      <c r="O19019" s="2"/>
      <c r="P19019" s="2">
        <f t="shared" si="1792"/>
        <v>57.16</v>
      </c>
      <c r="Q19019" s="2">
        <f t="shared" si="1793"/>
        <v>15834</v>
      </c>
    </row>
    <row r="19020" spans="1:17">
      <c r="A19020" s="5">
        <v>43470</v>
      </c>
      <c r="B19020" s="6">
        <v>57.3</v>
      </c>
      <c r="C19020">
        <v>1742</v>
      </c>
      <c r="K19020" s="2">
        <f t="shared" si="1788"/>
        <v>0</v>
      </c>
      <c r="L19020" s="2">
        <f t="shared" si="1789"/>
        <v>0</v>
      </c>
      <c r="M19020" s="2">
        <f t="shared" si="1790"/>
        <v>0</v>
      </c>
      <c r="N19020" s="2">
        <f t="shared" si="1791"/>
        <v>0</v>
      </c>
      <c r="O19020" s="2"/>
      <c r="P19020" s="2">
        <f t="shared" si="1792"/>
        <v>57.3</v>
      </c>
      <c r="Q19020" s="2">
        <f t="shared" si="1793"/>
        <v>1742</v>
      </c>
    </row>
    <row r="19021" spans="1:17">
      <c r="A19021" s="5">
        <v>43470</v>
      </c>
      <c r="B19021" s="6">
        <v>57.45</v>
      </c>
      <c r="C19021">
        <v>975</v>
      </c>
      <c r="K19021" s="2">
        <f t="shared" si="1788"/>
        <v>0</v>
      </c>
      <c r="L19021" s="2">
        <f t="shared" si="1789"/>
        <v>0</v>
      </c>
      <c r="M19021" s="2">
        <f t="shared" si="1790"/>
        <v>0</v>
      </c>
      <c r="N19021" s="2">
        <f t="shared" si="1791"/>
        <v>0</v>
      </c>
      <c r="O19021" s="2"/>
      <c r="P19021" s="2">
        <f t="shared" si="1792"/>
        <v>57.45</v>
      </c>
      <c r="Q19021" s="2">
        <f t="shared" si="1793"/>
        <v>975</v>
      </c>
    </row>
    <row r="19022" spans="1:17">
      <c r="A19022" s="5">
        <v>43470</v>
      </c>
      <c r="B19022" s="6">
        <v>57.42</v>
      </c>
      <c r="C19022">
        <v>23</v>
      </c>
      <c r="K19022" s="2">
        <f t="shared" si="1788"/>
        <v>0</v>
      </c>
      <c r="L19022" s="2">
        <f t="shared" si="1789"/>
        <v>0</v>
      </c>
      <c r="M19022" s="2">
        <f t="shared" si="1790"/>
        <v>0</v>
      </c>
      <c r="N19022" s="2">
        <f t="shared" si="1791"/>
        <v>0</v>
      </c>
      <c r="O19022" s="2"/>
      <c r="P19022" s="2">
        <f t="shared" si="1792"/>
        <v>57.42</v>
      </c>
      <c r="Q19022" s="2">
        <f t="shared" si="1793"/>
        <v>23</v>
      </c>
    </row>
    <row r="19023" spans="1:17">
      <c r="A19023" s="5">
        <v>43472</v>
      </c>
      <c r="B19023" s="6">
        <v>57.78</v>
      </c>
      <c r="C19023">
        <v>817</v>
      </c>
      <c r="K19023" s="2">
        <f t="shared" si="1788"/>
        <v>0</v>
      </c>
      <c r="L19023" s="2">
        <f t="shared" si="1789"/>
        <v>0</v>
      </c>
      <c r="M19023" s="2">
        <f t="shared" si="1790"/>
        <v>0</v>
      </c>
      <c r="N19023" s="2">
        <f t="shared" si="1791"/>
        <v>0</v>
      </c>
      <c r="O19023" s="2"/>
      <c r="P19023" s="2">
        <f t="shared" si="1792"/>
        <v>57.78</v>
      </c>
      <c r="Q19023" s="2">
        <f t="shared" si="1793"/>
        <v>817</v>
      </c>
    </row>
    <row r="19024" spans="1:17">
      <c r="A19024" s="5">
        <v>43472</v>
      </c>
      <c r="B19024" s="6">
        <v>57.78</v>
      </c>
      <c r="C19024">
        <v>505</v>
      </c>
      <c r="K19024" s="2">
        <f t="shared" si="1788"/>
        <v>0</v>
      </c>
      <c r="L19024" s="2">
        <f t="shared" si="1789"/>
        <v>0</v>
      </c>
      <c r="M19024" s="2">
        <f t="shared" si="1790"/>
        <v>0</v>
      </c>
      <c r="N19024" s="2">
        <f t="shared" si="1791"/>
        <v>0</v>
      </c>
      <c r="O19024" s="2"/>
      <c r="P19024" s="2">
        <f t="shared" si="1792"/>
        <v>57.78</v>
      </c>
      <c r="Q19024" s="2">
        <f t="shared" si="1793"/>
        <v>505</v>
      </c>
    </row>
    <row r="19025" spans="1:17">
      <c r="A19025" s="5">
        <v>43472</v>
      </c>
      <c r="B19025" s="6">
        <v>57.53</v>
      </c>
      <c r="C19025">
        <v>1268</v>
      </c>
      <c r="K19025" s="2">
        <f t="shared" si="1788"/>
        <v>0</v>
      </c>
      <c r="L19025" s="2">
        <f t="shared" si="1789"/>
        <v>0</v>
      </c>
      <c r="M19025" s="2">
        <f t="shared" si="1790"/>
        <v>0</v>
      </c>
      <c r="N19025" s="2">
        <f t="shared" si="1791"/>
        <v>0</v>
      </c>
      <c r="O19025" s="2"/>
      <c r="P19025" s="2">
        <f t="shared" si="1792"/>
        <v>57.53</v>
      </c>
      <c r="Q19025" s="2">
        <f t="shared" si="1793"/>
        <v>1268</v>
      </c>
    </row>
    <row r="19026" spans="1:17">
      <c r="A19026" s="5">
        <v>43472</v>
      </c>
      <c r="B19026" s="6">
        <v>57.7</v>
      </c>
      <c r="C19026">
        <v>889</v>
      </c>
      <c r="K19026" s="2">
        <f t="shared" si="1788"/>
        <v>0</v>
      </c>
      <c r="L19026" s="2">
        <f t="shared" si="1789"/>
        <v>0</v>
      </c>
      <c r="M19026" s="2">
        <f t="shared" si="1790"/>
        <v>0</v>
      </c>
      <c r="N19026" s="2">
        <f t="shared" si="1791"/>
        <v>0</v>
      </c>
      <c r="O19026" s="2"/>
      <c r="P19026" s="2">
        <f t="shared" si="1792"/>
        <v>57.7</v>
      </c>
      <c r="Q19026" s="2">
        <f t="shared" si="1793"/>
        <v>889</v>
      </c>
    </row>
    <row r="19027" spans="1:17">
      <c r="A19027" s="5">
        <v>43472</v>
      </c>
      <c r="B19027" s="6">
        <v>57.77</v>
      </c>
      <c r="C19027">
        <v>1073</v>
      </c>
      <c r="K19027" s="2">
        <f t="shared" ref="K19027:K19090" si="1794">IF(B19027&lt;H$6,"ВЫБРОС",0)</f>
        <v>0</v>
      </c>
      <c r="L19027" s="2">
        <f t="shared" ref="L19027:L19090" si="1795">IF(C19027&lt;I$6,"ВЫБРОС",0)</f>
        <v>0</v>
      </c>
      <c r="M19027" s="2">
        <f t="shared" ref="M19027:M19090" si="1796">IF(B19027&gt;H$8,"ВЫБРОС",0)</f>
        <v>0</v>
      </c>
      <c r="N19027" s="2">
        <f t="shared" ref="N19027:N19090" si="1797">IF(C19027&gt;I$8,"ВЫБРОС",0)</f>
        <v>0</v>
      </c>
      <c r="O19027" s="2"/>
      <c r="P19027" s="2">
        <f t="shared" ref="P19027:P19090" si="1798">IF((M19027=0)*AND(K19027=0),B19027,$H$10)</f>
        <v>57.77</v>
      </c>
      <c r="Q19027" s="2">
        <f t="shared" ref="Q19027:Q19090" si="1799">IF((L19027=0)*AND(N19027=0),C19027,$I$10)</f>
        <v>1073</v>
      </c>
    </row>
    <row r="19028" spans="1:17">
      <c r="A19028" s="5">
        <v>43472</v>
      </c>
      <c r="B19028" s="6">
        <v>57.7</v>
      </c>
      <c r="C19028">
        <v>421</v>
      </c>
      <c r="K19028" s="2">
        <f t="shared" si="1794"/>
        <v>0</v>
      </c>
      <c r="L19028" s="2">
        <f t="shared" si="1795"/>
        <v>0</v>
      </c>
      <c r="M19028" s="2">
        <f t="shared" si="1796"/>
        <v>0</v>
      </c>
      <c r="N19028" s="2">
        <f t="shared" si="1797"/>
        <v>0</v>
      </c>
      <c r="O19028" s="2"/>
      <c r="P19028" s="2">
        <f t="shared" si="1798"/>
        <v>57.7</v>
      </c>
      <c r="Q19028" s="2">
        <f t="shared" si="1799"/>
        <v>421</v>
      </c>
    </row>
    <row r="19029" spans="1:17">
      <c r="A19029" s="5">
        <v>43472</v>
      </c>
      <c r="B19029" s="6">
        <v>57.84</v>
      </c>
      <c r="C19029">
        <v>607</v>
      </c>
      <c r="K19029" s="2">
        <f t="shared" si="1794"/>
        <v>0</v>
      </c>
      <c r="L19029" s="2">
        <f t="shared" si="1795"/>
        <v>0</v>
      </c>
      <c r="M19029" s="2">
        <f t="shared" si="1796"/>
        <v>0</v>
      </c>
      <c r="N19029" s="2">
        <f t="shared" si="1797"/>
        <v>0</v>
      </c>
      <c r="O19029" s="2"/>
      <c r="P19029" s="2">
        <f t="shared" si="1798"/>
        <v>57.84</v>
      </c>
      <c r="Q19029" s="2">
        <f t="shared" si="1799"/>
        <v>607</v>
      </c>
    </row>
    <row r="19030" spans="1:17">
      <c r="A19030" s="5">
        <v>43472</v>
      </c>
      <c r="B19030" s="6">
        <v>57.86</v>
      </c>
      <c r="C19030">
        <v>3178</v>
      </c>
      <c r="K19030" s="2">
        <f t="shared" si="1794"/>
        <v>0</v>
      </c>
      <c r="L19030" s="2">
        <f t="shared" si="1795"/>
        <v>0</v>
      </c>
      <c r="M19030" s="2">
        <f t="shared" si="1796"/>
        <v>0</v>
      </c>
      <c r="N19030" s="2">
        <f t="shared" si="1797"/>
        <v>0</v>
      </c>
      <c r="O19030" s="2"/>
      <c r="P19030" s="2">
        <f t="shared" si="1798"/>
        <v>57.86</v>
      </c>
      <c r="Q19030" s="2">
        <f t="shared" si="1799"/>
        <v>3178</v>
      </c>
    </row>
    <row r="19031" spans="1:17">
      <c r="A19031" s="5">
        <v>43472</v>
      </c>
      <c r="B19031" s="6">
        <v>58.08</v>
      </c>
      <c r="C19031">
        <v>3794</v>
      </c>
      <c r="K19031" s="2">
        <f t="shared" si="1794"/>
        <v>0</v>
      </c>
      <c r="L19031" s="2">
        <f t="shared" si="1795"/>
        <v>0</v>
      </c>
      <c r="M19031" s="2">
        <f t="shared" si="1796"/>
        <v>0</v>
      </c>
      <c r="N19031" s="2">
        <f t="shared" si="1797"/>
        <v>0</v>
      </c>
      <c r="O19031" s="2"/>
      <c r="P19031" s="2">
        <f t="shared" si="1798"/>
        <v>58.08</v>
      </c>
      <c r="Q19031" s="2">
        <f t="shared" si="1799"/>
        <v>3794</v>
      </c>
    </row>
    <row r="19032" spans="1:17">
      <c r="A19032" s="5">
        <v>43472</v>
      </c>
      <c r="B19032" s="6">
        <v>58.18</v>
      </c>
      <c r="C19032">
        <v>15001</v>
      </c>
      <c r="K19032" s="2">
        <f t="shared" si="1794"/>
        <v>0</v>
      </c>
      <c r="L19032" s="2">
        <f t="shared" si="1795"/>
        <v>0</v>
      </c>
      <c r="M19032" s="2">
        <f t="shared" si="1796"/>
        <v>0</v>
      </c>
      <c r="N19032" s="2">
        <f t="shared" si="1797"/>
        <v>0</v>
      </c>
      <c r="O19032" s="2"/>
      <c r="P19032" s="2">
        <f t="shared" si="1798"/>
        <v>58.18</v>
      </c>
      <c r="Q19032" s="2">
        <f t="shared" si="1799"/>
        <v>15001</v>
      </c>
    </row>
    <row r="19033" spans="1:17">
      <c r="A19033" s="5">
        <v>43472</v>
      </c>
      <c r="B19033" s="6">
        <v>58.41</v>
      </c>
      <c r="C19033">
        <v>10012</v>
      </c>
      <c r="K19033" s="2">
        <f t="shared" si="1794"/>
        <v>0</v>
      </c>
      <c r="L19033" s="2">
        <f t="shared" si="1795"/>
        <v>0</v>
      </c>
      <c r="M19033" s="2">
        <f t="shared" si="1796"/>
        <v>0</v>
      </c>
      <c r="N19033" s="2">
        <f t="shared" si="1797"/>
        <v>0</v>
      </c>
      <c r="O19033" s="2"/>
      <c r="P19033" s="2">
        <f t="shared" si="1798"/>
        <v>58.41</v>
      </c>
      <c r="Q19033" s="2">
        <f t="shared" si="1799"/>
        <v>10012</v>
      </c>
    </row>
    <row r="19034" spans="1:17">
      <c r="A19034" s="5">
        <v>43472</v>
      </c>
      <c r="B19034" s="6">
        <v>58.63</v>
      </c>
      <c r="C19034">
        <v>12349</v>
      </c>
      <c r="K19034" s="2">
        <f t="shared" si="1794"/>
        <v>0</v>
      </c>
      <c r="L19034" s="2">
        <f t="shared" si="1795"/>
        <v>0</v>
      </c>
      <c r="M19034" s="2">
        <f t="shared" si="1796"/>
        <v>0</v>
      </c>
      <c r="N19034" s="2">
        <f t="shared" si="1797"/>
        <v>0</v>
      </c>
      <c r="O19034" s="2"/>
      <c r="P19034" s="2">
        <f t="shared" si="1798"/>
        <v>58.63</v>
      </c>
      <c r="Q19034" s="2">
        <f t="shared" si="1799"/>
        <v>12349</v>
      </c>
    </row>
    <row r="19035" spans="1:17">
      <c r="A19035" s="5">
        <v>43472</v>
      </c>
      <c r="B19035" s="6">
        <v>58.44</v>
      </c>
      <c r="C19035">
        <v>7476</v>
      </c>
      <c r="K19035" s="2">
        <f t="shared" si="1794"/>
        <v>0</v>
      </c>
      <c r="L19035" s="2">
        <f t="shared" si="1795"/>
        <v>0</v>
      </c>
      <c r="M19035" s="2">
        <f t="shared" si="1796"/>
        <v>0</v>
      </c>
      <c r="N19035" s="2">
        <f t="shared" si="1797"/>
        <v>0</v>
      </c>
      <c r="O19035" s="2"/>
      <c r="P19035" s="2">
        <f t="shared" si="1798"/>
        <v>58.44</v>
      </c>
      <c r="Q19035" s="2">
        <f t="shared" si="1799"/>
        <v>7476</v>
      </c>
    </row>
    <row r="19036" spans="1:17">
      <c r="A19036" s="5">
        <v>43472</v>
      </c>
      <c r="B19036" s="6">
        <v>57.99</v>
      </c>
      <c r="C19036">
        <v>8119</v>
      </c>
      <c r="K19036" s="2">
        <f t="shared" si="1794"/>
        <v>0</v>
      </c>
      <c r="L19036" s="2">
        <f t="shared" si="1795"/>
        <v>0</v>
      </c>
      <c r="M19036" s="2">
        <f t="shared" si="1796"/>
        <v>0</v>
      </c>
      <c r="N19036" s="2">
        <f t="shared" si="1797"/>
        <v>0</v>
      </c>
      <c r="O19036" s="2"/>
      <c r="P19036" s="2">
        <f t="shared" si="1798"/>
        <v>57.99</v>
      </c>
      <c r="Q19036" s="2">
        <f t="shared" si="1799"/>
        <v>8119</v>
      </c>
    </row>
    <row r="19037" spans="1:17">
      <c r="A19037" s="5">
        <v>43472</v>
      </c>
      <c r="B19037" s="6">
        <v>58.41</v>
      </c>
      <c r="C19037">
        <v>12864</v>
      </c>
      <c r="K19037" s="2">
        <f t="shared" si="1794"/>
        <v>0</v>
      </c>
      <c r="L19037" s="2">
        <f t="shared" si="1795"/>
        <v>0</v>
      </c>
      <c r="M19037" s="2">
        <f t="shared" si="1796"/>
        <v>0</v>
      </c>
      <c r="N19037" s="2">
        <f t="shared" si="1797"/>
        <v>0</v>
      </c>
      <c r="O19037" s="2"/>
      <c r="P19037" s="2">
        <f t="shared" si="1798"/>
        <v>58.41</v>
      </c>
      <c r="Q19037" s="2">
        <f t="shared" si="1799"/>
        <v>12864</v>
      </c>
    </row>
    <row r="19038" spans="1:17">
      <c r="A19038" s="5">
        <v>43472</v>
      </c>
      <c r="B19038" s="6">
        <v>58.1</v>
      </c>
      <c r="C19038">
        <v>15570</v>
      </c>
      <c r="K19038" s="2">
        <f t="shared" si="1794"/>
        <v>0</v>
      </c>
      <c r="L19038" s="2">
        <f t="shared" si="1795"/>
        <v>0</v>
      </c>
      <c r="M19038" s="2">
        <f t="shared" si="1796"/>
        <v>0</v>
      </c>
      <c r="N19038" s="2">
        <f t="shared" si="1797"/>
        <v>0</v>
      </c>
      <c r="O19038" s="2"/>
      <c r="P19038" s="2">
        <f t="shared" si="1798"/>
        <v>58.1</v>
      </c>
      <c r="Q19038" s="2">
        <f t="shared" si="1799"/>
        <v>15570</v>
      </c>
    </row>
    <row r="19039" spans="1:17">
      <c r="A19039" s="5">
        <v>43472</v>
      </c>
      <c r="B19039" s="6">
        <v>58.8</v>
      </c>
      <c r="C19039">
        <v>27943</v>
      </c>
      <c r="K19039" s="2">
        <f t="shared" si="1794"/>
        <v>0</v>
      </c>
      <c r="L19039" s="2">
        <f t="shared" si="1795"/>
        <v>0</v>
      </c>
      <c r="M19039" s="2">
        <f t="shared" si="1796"/>
        <v>0</v>
      </c>
      <c r="N19039" s="2" t="str">
        <f t="shared" si="1797"/>
        <v>ВЫБРОС</v>
      </c>
      <c r="O19039" s="2"/>
      <c r="P19039" s="2">
        <f t="shared" si="1798"/>
        <v>58.8</v>
      </c>
      <c r="Q19039" s="2">
        <f t="shared" si="1799"/>
        <v>4350</v>
      </c>
    </row>
    <row r="19040" spans="1:17">
      <c r="A19040" s="5">
        <v>43472</v>
      </c>
      <c r="B19040" s="6">
        <v>58.18</v>
      </c>
      <c r="C19040">
        <v>27051</v>
      </c>
      <c r="K19040" s="2">
        <f t="shared" si="1794"/>
        <v>0</v>
      </c>
      <c r="L19040" s="2">
        <f t="shared" si="1795"/>
        <v>0</v>
      </c>
      <c r="M19040" s="2">
        <f t="shared" si="1796"/>
        <v>0</v>
      </c>
      <c r="N19040" s="2" t="str">
        <f t="shared" si="1797"/>
        <v>ВЫБРОС</v>
      </c>
      <c r="O19040" s="2"/>
      <c r="P19040" s="2">
        <f t="shared" si="1798"/>
        <v>58.18</v>
      </c>
      <c r="Q19040" s="2">
        <f t="shared" si="1799"/>
        <v>4350</v>
      </c>
    </row>
    <row r="19041" spans="1:17">
      <c r="A19041" s="5">
        <v>43472</v>
      </c>
      <c r="B19041" s="6">
        <v>58.21</v>
      </c>
      <c r="C19041">
        <v>11583</v>
      </c>
      <c r="K19041" s="2">
        <f t="shared" si="1794"/>
        <v>0</v>
      </c>
      <c r="L19041" s="2">
        <f t="shared" si="1795"/>
        <v>0</v>
      </c>
      <c r="M19041" s="2">
        <f t="shared" si="1796"/>
        <v>0</v>
      </c>
      <c r="N19041" s="2">
        <f t="shared" si="1797"/>
        <v>0</v>
      </c>
      <c r="O19041" s="2"/>
      <c r="P19041" s="2">
        <f t="shared" si="1798"/>
        <v>58.21</v>
      </c>
      <c r="Q19041" s="2">
        <f t="shared" si="1799"/>
        <v>11583</v>
      </c>
    </row>
    <row r="19042" spans="1:17">
      <c r="A19042" s="5">
        <v>43472</v>
      </c>
      <c r="B19042" s="6">
        <v>57.81</v>
      </c>
      <c r="C19042">
        <v>10279</v>
      </c>
      <c r="K19042" s="2">
        <f t="shared" si="1794"/>
        <v>0</v>
      </c>
      <c r="L19042" s="2">
        <f t="shared" si="1795"/>
        <v>0</v>
      </c>
      <c r="M19042" s="2">
        <f t="shared" si="1796"/>
        <v>0</v>
      </c>
      <c r="N19042" s="2">
        <f t="shared" si="1797"/>
        <v>0</v>
      </c>
      <c r="O19042" s="2"/>
      <c r="P19042" s="2">
        <f t="shared" si="1798"/>
        <v>57.81</v>
      </c>
      <c r="Q19042" s="2">
        <f t="shared" si="1799"/>
        <v>10279</v>
      </c>
    </row>
    <row r="19043" spans="1:17">
      <c r="A19043" s="5">
        <v>43472</v>
      </c>
      <c r="B19043" s="6">
        <v>57.48</v>
      </c>
      <c r="C19043">
        <v>18807</v>
      </c>
      <c r="K19043" s="2">
        <f t="shared" si="1794"/>
        <v>0</v>
      </c>
      <c r="L19043" s="2">
        <f t="shared" si="1795"/>
        <v>0</v>
      </c>
      <c r="M19043" s="2">
        <f t="shared" si="1796"/>
        <v>0</v>
      </c>
      <c r="N19043" s="2">
        <f t="shared" si="1797"/>
        <v>0</v>
      </c>
      <c r="O19043" s="2"/>
      <c r="P19043" s="2">
        <f t="shared" si="1798"/>
        <v>57.48</v>
      </c>
      <c r="Q19043" s="2">
        <f t="shared" si="1799"/>
        <v>18807</v>
      </c>
    </row>
    <row r="19044" spans="1:17">
      <c r="A19044" s="5">
        <v>43473</v>
      </c>
      <c r="B19044" s="6">
        <v>57.57</v>
      </c>
      <c r="C19044">
        <v>1148</v>
      </c>
      <c r="K19044" s="2">
        <f t="shared" si="1794"/>
        <v>0</v>
      </c>
      <c r="L19044" s="2">
        <f t="shared" si="1795"/>
        <v>0</v>
      </c>
      <c r="M19044" s="2">
        <f t="shared" si="1796"/>
        <v>0</v>
      </c>
      <c r="N19044" s="2">
        <f t="shared" si="1797"/>
        <v>0</v>
      </c>
      <c r="O19044" s="2"/>
      <c r="P19044" s="2">
        <f t="shared" si="1798"/>
        <v>57.57</v>
      </c>
      <c r="Q19044" s="2">
        <f t="shared" si="1799"/>
        <v>1148</v>
      </c>
    </row>
    <row r="19045" spans="1:17">
      <c r="A19045" s="5">
        <v>43473</v>
      </c>
      <c r="B19045" s="6">
        <v>57.63</v>
      </c>
      <c r="C19045">
        <v>794</v>
      </c>
      <c r="K19045" s="2">
        <f t="shared" si="1794"/>
        <v>0</v>
      </c>
      <c r="L19045" s="2">
        <f t="shared" si="1795"/>
        <v>0</v>
      </c>
      <c r="M19045" s="2">
        <f t="shared" si="1796"/>
        <v>0</v>
      </c>
      <c r="N19045" s="2">
        <f t="shared" si="1797"/>
        <v>0</v>
      </c>
      <c r="O19045" s="2"/>
      <c r="P19045" s="2">
        <f t="shared" si="1798"/>
        <v>57.63</v>
      </c>
      <c r="Q19045" s="2">
        <f t="shared" si="1799"/>
        <v>794</v>
      </c>
    </row>
    <row r="19046" spans="1:17">
      <c r="A19046" s="5">
        <v>43473</v>
      </c>
      <c r="B19046" s="6">
        <v>57.57</v>
      </c>
      <c r="C19046">
        <v>154</v>
      </c>
      <c r="K19046" s="2">
        <f t="shared" si="1794"/>
        <v>0</v>
      </c>
      <c r="L19046" s="2">
        <f t="shared" si="1795"/>
        <v>0</v>
      </c>
      <c r="M19046" s="2">
        <f t="shared" si="1796"/>
        <v>0</v>
      </c>
      <c r="N19046" s="2">
        <f t="shared" si="1797"/>
        <v>0</v>
      </c>
      <c r="O19046" s="2"/>
      <c r="P19046" s="2">
        <f t="shared" si="1798"/>
        <v>57.57</v>
      </c>
      <c r="Q19046" s="2">
        <f t="shared" si="1799"/>
        <v>154</v>
      </c>
    </row>
    <row r="19047" spans="1:17">
      <c r="A19047" s="5">
        <v>43473</v>
      </c>
      <c r="B19047" s="6">
        <v>57.38</v>
      </c>
      <c r="C19047">
        <v>3669</v>
      </c>
      <c r="K19047" s="2">
        <f t="shared" si="1794"/>
        <v>0</v>
      </c>
      <c r="L19047" s="2">
        <f t="shared" si="1795"/>
        <v>0</v>
      </c>
      <c r="M19047" s="2">
        <f t="shared" si="1796"/>
        <v>0</v>
      </c>
      <c r="N19047" s="2">
        <f t="shared" si="1797"/>
        <v>0</v>
      </c>
      <c r="O19047" s="2"/>
      <c r="P19047" s="2">
        <f t="shared" si="1798"/>
        <v>57.38</v>
      </c>
      <c r="Q19047" s="2">
        <f t="shared" si="1799"/>
        <v>3669</v>
      </c>
    </row>
    <row r="19048" spans="1:17">
      <c r="A19048" s="5">
        <v>43473</v>
      </c>
      <c r="B19048" s="6">
        <v>57.63</v>
      </c>
      <c r="C19048">
        <v>1060</v>
      </c>
      <c r="K19048" s="2">
        <f t="shared" si="1794"/>
        <v>0</v>
      </c>
      <c r="L19048" s="2">
        <f t="shared" si="1795"/>
        <v>0</v>
      </c>
      <c r="M19048" s="2">
        <f t="shared" si="1796"/>
        <v>0</v>
      </c>
      <c r="N19048" s="2">
        <f t="shared" si="1797"/>
        <v>0</v>
      </c>
      <c r="O19048" s="2"/>
      <c r="P19048" s="2">
        <f t="shared" si="1798"/>
        <v>57.63</v>
      </c>
      <c r="Q19048" s="2">
        <f t="shared" si="1799"/>
        <v>1060</v>
      </c>
    </row>
    <row r="19049" spans="1:17">
      <c r="A19049" s="5">
        <v>43473</v>
      </c>
      <c r="B19049" s="6">
        <v>57.38</v>
      </c>
      <c r="C19049">
        <v>653</v>
      </c>
      <c r="K19049" s="2">
        <f t="shared" si="1794"/>
        <v>0</v>
      </c>
      <c r="L19049" s="2">
        <f t="shared" si="1795"/>
        <v>0</v>
      </c>
      <c r="M19049" s="2">
        <f t="shared" si="1796"/>
        <v>0</v>
      </c>
      <c r="N19049" s="2">
        <f t="shared" si="1797"/>
        <v>0</v>
      </c>
      <c r="O19049" s="2"/>
      <c r="P19049" s="2">
        <f t="shared" si="1798"/>
        <v>57.38</v>
      </c>
      <c r="Q19049" s="2">
        <f t="shared" si="1799"/>
        <v>653</v>
      </c>
    </row>
    <row r="19050" spans="1:17">
      <c r="A19050" s="5">
        <v>43473</v>
      </c>
      <c r="B19050" s="6">
        <v>57.45</v>
      </c>
      <c r="C19050">
        <v>334</v>
      </c>
      <c r="K19050" s="2">
        <f t="shared" si="1794"/>
        <v>0</v>
      </c>
      <c r="L19050" s="2">
        <f t="shared" si="1795"/>
        <v>0</v>
      </c>
      <c r="M19050" s="2">
        <f t="shared" si="1796"/>
        <v>0</v>
      </c>
      <c r="N19050" s="2">
        <f t="shared" si="1797"/>
        <v>0</v>
      </c>
      <c r="O19050" s="2"/>
      <c r="P19050" s="2">
        <f t="shared" si="1798"/>
        <v>57.45</v>
      </c>
      <c r="Q19050" s="2">
        <f t="shared" si="1799"/>
        <v>334</v>
      </c>
    </row>
    <row r="19051" spans="1:17">
      <c r="A19051" s="5">
        <v>43473</v>
      </c>
      <c r="B19051" s="6">
        <v>57.3</v>
      </c>
      <c r="C19051">
        <v>959</v>
      </c>
      <c r="K19051" s="2">
        <f t="shared" si="1794"/>
        <v>0</v>
      </c>
      <c r="L19051" s="2">
        <f t="shared" si="1795"/>
        <v>0</v>
      </c>
      <c r="M19051" s="2">
        <f t="shared" si="1796"/>
        <v>0</v>
      </c>
      <c r="N19051" s="2">
        <f t="shared" si="1797"/>
        <v>0</v>
      </c>
      <c r="O19051" s="2"/>
      <c r="P19051" s="2">
        <f t="shared" si="1798"/>
        <v>57.3</v>
      </c>
      <c r="Q19051" s="2">
        <f t="shared" si="1799"/>
        <v>959</v>
      </c>
    </row>
    <row r="19052" spans="1:17">
      <c r="A19052" s="5">
        <v>43473</v>
      </c>
      <c r="B19052" s="6">
        <v>57.35</v>
      </c>
      <c r="C19052">
        <v>1567</v>
      </c>
      <c r="K19052" s="2">
        <f t="shared" si="1794"/>
        <v>0</v>
      </c>
      <c r="L19052" s="2">
        <f t="shared" si="1795"/>
        <v>0</v>
      </c>
      <c r="M19052" s="2">
        <f t="shared" si="1796"/>
        <v>0</v>
      </c>
      <c r="N19052" s="2">
        <f t="shared" si="1797"/>
        <v>0</v>
      </c>
      <c r="O19052" s="2"/>
      <c r="P19052" s="2">
        <f t="shared" si="1798"/>
        <v>57.35</v>
      </c>
      <c r="Q19052" s="2">
        <f t="shared" si="1799"/>
        <v>1567</v>
      </c>
    </row>
    <row r="19053" spans="1:17">
      <c r="A19053" s="5">
        <v>43473</v>
      </c>
      <c r="B19053" s="6">
        <v>57.42</v>
      </c>
      <c r="C19053">
        <v>2048</v>
      </c>
      <c r="K19053" s="2">
        <f t="shared" si="1794"/>
        <v>0</v>
      </c>
      <c r="L19053" s="2">
        <f t="shared" si="1795"/>
        <v>0</v>
      </c>
      <c r="M19053" s="2">
        <f t="shared" si="1796"/>
        <v>0</v>
      </c>
      <c r="N19053" s="2">
        <f t="shared" si="1797"/>
        <v>0</v>
      </c>
      <c r="O19053" s="2"/>
      <c r="P19053" s="2">
        <f t="shared" si="1798"/>
        <v>57.42</v>
      </c>
      <c r="Q19053" s="2">
        <f t="shared" si="1799"/>
        <v>2048</v>
      </c>
    </row>
    <row r="19054" spans="1:17">
      <c r="A19054" s="5">
        <v>43473</v>
      </c>
      <c r="B19054" s="6">
        <v>57.49</v>
      </c>
      <c r="C19054">
        <v>12325</v>
      </c>
      <c r="K19054" s="2">
        <f t="shared" si="1794"/>
        <v>0</v>
      </c>
      <c r="L19054" s="2">
        <f t="shared" si="1795"/>
        <v>0</v>
      </c>
      <c r="M19054" s="2">
        <f t="shared" si="1796"/>
        <v>0</v>
      </c>
      <c r="N19054" s="2">
        <f t="shared" si="1797"/>
        <v>0</v>
      </c>
      <c r="O19054" s="2"/>
      <c r="P19054" s="2">
        <f t="shared" si="1798"/>
        <v>57.49</v>
      </c>
      <c r="Q19054" s="2">
        <f t="shared" si="1799"/>
        <v>12325</v>
      </c>
    </row>
    <row r="19055" spans="1:17">
      <c r="A19055" s="5">
        <v>43473</v>
      </c>
      <c r="B19055" s="6">
        <v>57.91</v>
      </c>
      <c r="C19055">
        <v>8898</v>
      </c>
      <c r="K19055" s="2">
        <f t="shared" si="1794"/>
        <v>0</v>
      </c>
      <c r="L19055" s="2">
        <f t="shared" si="1795"/>
        <v>0</v>
      </c>
      <c r="M19055" s="2">
        <f t="shared" si="1796"/>
        <v>0</v>
      </c>
      <c r="N19055" s="2">
        <f t="shared" si="1797"/>
        <v>0</v>
      </c>
      <c r="O19055" s="2"/>
      <c r="P19055" s="2">
        <f t="shared" si="1798"/>
        <v>57.91</v>
      </c>
      <c r="Q19055" s="2">
        <f t="shared" si="1799"/>
        <v>8898</v>
      </c>
    </row>
    <row r="19056" spans="1:17">
      <c r="A19056" s="5">
        <v>43473</v>
      </c>
      <c r="B19056" s="6">
        <v>58.29</v>
      </c>
      <c r="C19056">
        <v>10070</v>
      </c>
      <c r="K19056" s="2">
        <f t="shared" si="1794"/>
        <v>0</v>
      </c>
      <c r="L19056" s="2">
        <f t="shared" si="1795"/>
        <v>0</v>
      </c>
      <c r="M19056" s="2">
        <f t="shared" si="1796"/>
        <v>0</v>
      </c>
      <c r="N19056" s="2">
        <f t="shared" si="1797"/>
        <v>0</v>
      </c>
      <c r="O19056" s="2"/>
      <c r="P19056" s="2">
        <f t="shared" si="1798"/>
        <v>58.29</v>
      </c>
      <c r="Q19056" s="2">
        <f t="shared" si="1799"/>
        <v>10070</v>
      </c>
    </row>
    <row r="19057" spans="1:17">
      <c r="A19057" s="5">
        <v>43473</v>
      </c>
      <c r="B19057" s="6">
        <v>58.23</v>
      </c>
      <c r="C19057">
        <v>5768</v>
      </c>
      <c r="K19057" s="2">
        <f t="shared" si="1794"/>
        <v>0</v>
      </c>
      <c r="L19057" s="2">
        <f t="shared" si="1795"/>
        <v>0</v>
      </c>
      <c r="M19057" s="2">
        <f t="shared" si="1796"/>
        <v>0</v>
      </c>
      <c r="N19057" s="2">
        <f t="shared" si="1797"/>
        <v>0</v>
      </c>
      <c r="O19057" s="2"/>
      <c r="P19057" s="2">
        <f t="shared" si="1798"/>
        <v>58.23</v>
      </c>
      <c r="Q19057" s="2">
        <f t="shared" si="1799"/>
        <v>5768</v>
      </c>
    </row>
    <row r="19058" spans="1:17">
      <c r="A19058" s="5">
        <v>43473</v>
      </c>
      <c r="B19058" s="6">
        <v>58.04</v>
      </c>
      <c r="C19058">
        <v>6076</v>
      </c>
      <c r="K19058" s="2">
        <f t="shared" si="1794"/>
        <v>0</v>
      </c>
      <c r="L19058" s="2">
        <f t="shared" si="1795"/>
        <v>0</v>
      </c>
      <c r="M19058" s="2">
        <f t="shared" si="1796"/>
        <v>0</v>
      </c>
      <c r="N19058" s="2">
        <f t="shared" si="1797"/>
        <v>0</v>
      </c>
      <c r="O19058" s="2"/>
      <c r="P19058" s="2">
        <f t="shared" si="1798"/>
        <v>58.04</v>
      </c>
      <c r="Q19058" s="2">
        <f t="shared" si="1799"/>
        <v>6076</v>
      </c>
    </row>
    <row r="19059" spans="1:17">
      <c r="A19059" s="5">
        <v>43473</v>
      </c>
      <c r="B19059" s="6">
        <v>58.1</v>
      </c>
      <c r="C19059">
        <v>8339</v>
      </c>
      <c r="K19059" s="2">
        <f t="shared" si="1794"/>
        <v>0</v>
      </c>
      <c r="L19059" s="2">
        <f t="shared" si="1795"/>
        <v>0</v>
      </c>
      <c r="M19059" s="2">
        <f t="shared" si="1796"/>
        <v>0</v>
      </c>
      <c r="N19059" s="2">
        <f t="shared" si="1797"/>
        <v>0</v>
      </c>
      <c r="O19059" s="2"/>
      <c r="P19059" s="2">
        <f t="shared" si="1798"/>
        <v>58.1</v>
      </c>
      <c r="Q19059" s="2">
        <f t="shared" si="1799"/>
        <v>8339</v>
      </c>
    </row>
    <row r="19060" spans="1:17">
      <c r="A19060" s="5">
        <v>43473</v>
      </c>
      <c r="B19060" s="6">
        <v>58.42</v>
      </c>
      <c r="C19060">
        <v>13774</v>
      </c>
      <c r="K19060" s="2">
        <f t="shared" si="1794"/>
        <v>0</v>
      </c>
      <c r="L19060" s="2">
        <f t="shared" si="1795"/>
        <v>0</v>
      </c>
      <c r="M19060" s="2">
        <f t="shared" si="1796"/>
        <v>0</v>
      </c>
      <c r="N19060" s="2">
        <f t="shared" si="1797"/>
        <v>0</v>
      </c>
      <c r="O19060" s="2"/>
      <c r="P19060" s="2">
        <f t="shared" si="1798"/>
        <v>58.42</v>
      </c>
      <c r="Q19060" s="2">
        <f t="shared" si="1799"/>
        <v>13774</v>
      </c>
    </row>
    <row r="19061" spans="1:17">
      <c r="A19061" s="5">
        <v>43473</v>
      </c>
      <c r="B19061" s="6">
        <v>58.04</v>
      </c>
      <c r="C19061">
        <v>19408</v>
      </c>
      <c r="K19061" s="2">
        <f t="shared" si="1794"/>
        <v>0</v>
      </c>
      <c r="L19061" s="2">
        <f t="shared" si="1795"/>
        <v>0</v>
      </c>
      <c r="M19061" s="2">
        <f t="shared" si="1796"/>
        <v>0</v>
      </c>
      <c r="N19061" s="2">
        <f t="shared" si="1797"/>
        <v>0</v>
      </c>
      <c r="O19061" s="2"/>
      <c r="P19061" s="2">
        <f t="shared" si="1798"/>
        <v>58.04</v>
      </c>
      <c r="Q19061" s="2">
        <f t="shared" si="1799"/>
        <v>19408</v>
      </c>
    </row>
    <row r="19062" spans="1:17">
      <c r="A19062" s="5">
        <v>43473</v>
      </c>
      <c r="B19062" s="6">
        <v>58.69</v>
      </c>
      <c r="C19062">
        <v>26968</v>
      </c>
      <c r="K19062" s="2">
        <f t="shared" si="1794"/>
        <v>0</v>
      </c>
      <c r="L19062" s="2">
        <f t="shared" si="1795"/>
        <v>0</v>
      </c>
      <c r="M19062" s="2">
        <f t="shared" si="1796"/>
        <v>0</v>
      </c>
      <c r="N19062" s="2" t="str">
        <f t="shared" si="1797"/>
        <v>ВЫБРОС</v>
      </c>
      <c r="O19062" s="2"/>
      <c r="P19062" s="2">
        <f t="shared" si="1798"/>
        <v>58.69</v>
      </c>
      <c r="Q19062" s="2">
        <f t="shared" si="1799"/>
        <v>4350</v>
      </c>
    </row>
    <row r="19063" spans="1:17">
      <c r="A19063" s="5">
        <v>43473</v>
      </c>
      <c r="B19063" s="6">
        <v>58.39</v>
      </c>
      <c r="C19063">
        <v>15819</v>
      </c>
      <c r="K19063" s="2">
        <f t="shared" si="1794"/>
        <v>0</v>
      </c>
      <c r="L19063" s="2">
        <f t="shared" si="1795"/>
        <v>0</v>
      </c>
      <c r="M19063" s="2">
        <f t="shared" si="1796"/>
        <v>0</v>
      </c>
      <c r="N19063" s="2">
        <f t="shared" si="1797"/>
        <v>0</v>
      </c>
      <c r="O19063" s="2"/>
      <c r="P19063" s="2">
        <f t="shared" si="1798"/>
        <v>58.39</v>
      </c>
      <c r="Q19063" s="2">
        <f t="shared" si="1799"/>
        <v>15819</v>
      </c>
    </row>
    <row r="19064" spans="1:17">
      <c r="A19064" s="5">
        <v>43473</v>
      </c>
      <c r="B19064" s="6">
        <v>58.73</v>
      </c>
      <c r="C19064">
        <v>10273</v>
      </c>
      <c r="K19064" s="2">
        <f t="shared" si="1794"/>
        <v>0</v>
      </c>
      <c r="L19064" s="2">
        <f t="shared" si="1795"/>
        <v>0</v>
      </c>
      <c r="M19064" s="2">
        <f t="shared" si="1796"/>
        <v>0</v>
      </c>
      <c r="N19064" s="2">
        <f t="shared" si="1797"/>
        <v>0</v>
      </c>
      <c r="O19064" s="2"/>
      <c r="P19064" s="2">
        <f t="shared" si="1798"/>
        <v>58.73</v>
      </c>
      <c r="Q19064" s="2">
        <f t="shared" si="1799"/>
        <v>10273</v>
      </c>
    </row>
    <row r="19065" spans="1:17">
      <c r="A19065" s="5">
        <v>43473</v>
      </c>
      <c r="B19065" s="6">
        <v>58.61</v>
      </c>
      <c r="C19065">
        <v>13198</v>
      </c>
      <c r="K19065" s="2">
        <f t="shared" si="1794"/>
        <v>0</v>
      </c>
      <c r="L19065" s="2">
        <f t="shared" si="1795"/>
        <v>0</v>
      </c>
      <c r="M19065" s="2">
        <f t="shared" si="1796"/>
        <v>0</v>
      </c>
      <c r="N19065" s="2">
        <f t="shared" si="1797"/>
        <v>0</v>
      </c>
      <c r="O19065" s="2"/>
      <c r="P19065" s="2">
        <f t="shared" si="1798"/>
        <v>58.61</v>
      </c>
      <c r="Q19065" s="2">
        <f t="shared" si="1799"/>
        <v>13198</v>
      </c>
    </row>
    <row r="19066" spans="1:17">
      <c r="A19066" s="5">
        <v>43474</v>
      </c>
      <c r="B19066" s="6">
        <v>58.68</v>
      </c>
      <c r="C19066">
        <v>1198</v>
      </c>
      <c r="K19066" s="2">
        <f t="shared" si="1794"/>
        <v>0</v>
      </c>
      <c r="L19066" s="2">
        <f t="shared" si="1795"/>
        <v>0</v>
      </c>
      <c r="M19066" s="2">
        <f t="shared" si="1796"/>
        <v>0</v>
      </c>
      <c r="N19066" s="2">
        <f t="shared" si="1797"/>
        <v>0</v>
      </c>
      <c r="O19066" s="2"/>
      <c r="P19066" s="2">
        <f t="shared" si="1798"/>
        <v>58.68</v>
      </c>
      <c r="Q19066" s="2">
        <f t="shared" si="1799"/>
        <v>1198</v>
      </c>
    </row>
    <row r="19067" spans="1:17">
      <c r="A19067" s="5">
        <v>43474</v>
      </c>
      <c r="B19067" s="6">
        <v>58.71</v>
      </c>
      <c r="C19067">
        <v>1535</v>
      </c>
      <c r="K19067" s="2">
        <f t="shared" si="1794"/>
        <v>0</v>
      </c>
      <c r="L19067" s="2">
        <f t="shared" si="1795"/>
        <v>0</v>
      </c>
      <c r="M19067" s="2">
        <f t="shared" si="1796"/>
        <v>0</v>
      </c>
      <c r="N19067" s="2">
        <f t="shared" si="1797"/>
        <v>0</v>
      </c>
      <c r="O19067" s="2"/>
      <c r="P19067" s="2">
        <f t="shared" si="1798"/>
        <v>58.71</v>
      </c>
      <c r="Q19067" s="2">
        <f t="shared" si="1799"/>
        <v>1535</v>
      </c>
    </row>
    <row r="19068" spans="1:17">
      <c r="A19068" s="5">
        <v>43474</v>
      </c>
      <c r="B19068" s="6">
        <v>58.59</v>
      </c>
      <c r="C19068">
        <v>160</v>
      </c>
      <c r="K19068" s="2">
        <f t="shared" si="1794"/>
        <v>0</v>
      </c>
      <c r="L19068" s="2">
        <f t="shared" si="1795"/>
        <v>0</v>
      </c>
      <c r="M19068" s="2">
        <f t="shared" si="1796"/>
        <v>0</v>
      </c>
      <c r="N19068" s="2">
        <f t="shared" si="1797"/>
        <v>0</v>
      </c>
      <c r="O19068" s="2"/>
      <c r="P19068" s="2">
        <f t="shared" si="1798"/>
        <v>58.59</v>
      </c>
      <c r="Q19068" s="2">
        <f t="shared" si="1799"/>
        <v>160</v>
      </c>
    </row>
    <row r="19069" spans="1:17">
      <c r="A19069" s="5">
        <v>43474</v>
      </c>
      <c r="B19069" s="6">
        <v>59.3</v>
      </c>
      <c r="C19069">
        <v>3074</v>
      </c>
      <c r="K19069" s="2">
        <f t="shared" si="1794"/>
        <v>0</v>
      </c>
      <c r="L19069" s="2">
        <f t="shared" si="1795"/>
        <v>0</v>
      </c>
      <c r="M19069" s="2">
        <f t="shared" si="1796"/>
        <v>0</v>
      </c>
      <c r="N19069" s="2">
        <f t="shared" si="1797"/>
        <v>0</v>
      </c>
      <c r="O19069" s="2"/>
      <c r="P19069" s="2">
        <f t="shared" si="1798"/>
        <v>59.3</v>
      </c>
      <c r="Q19069" s="2">
        <f t="shared" si="1799"/>
        <v>3074</v>
      </c>
    </row>
    <row r="19070" spans="1:17">
      <c r="A19070" s="5">
        <v>43474</v>
      </c>
      <c r="B19070" s="6">
        <v>59.4</v>
      </c>
      <c r="C19070">
        <v>2194</v>
      </c>
      <c r="K19070" s="2">
        <f t="shared" si="1794"/>
        <v>0</v>
      </c>
      <c r="L19070" s="2">
        <f t="shared" si="1795"/>
        <v>0</v>
      </c>
      <c r="M19070" s="2">
        <f t="shared" si="1796"/>
        <v>0</v>
      </c>
      <c r="N19070" s="2">
        <f t="shared" si="1797"/>
        <v>0</v>
      </c>
      <c r="O19070" s="2"/>
      <c r="P19070" s="2">
        <f t="shared" si="1798"/>
        <v>59.4</v>
      </c>
      <c r="Q19070" s="2">
        <f t="shared" si="1799"/>
        <v>2194</v>
      </c>
    </row>
    <row r="19071" spans="1:17">
      <c r="A19071" s="5">
        <v>43474</v>
      </c>
      <c r="B19071" s="6">
        <v>59.44</v>
      </c>
      <c r="C19071">
        <v>673</v>
      </c>
      <c r="K19071" s="2">
        <f t="shared" si="1794"/>
        <v>0</v>
      </c>
      <c r="L19071" s="2">
        <f t="shared" si="1795"/>
        <v>0</v>
      </c>
      <c r="M19071" s="2">
        <f t="shared" si="1796"/>
        <v>0</v>
      </c>
      <c r="N19071" s="2">
        <f t="shared" si="1797"/>
        <v>0</v>
      </c>
      <c r="O19071" s="2"/>
      <c r="P19071" s="2">
        <f t="shared" si="1798"/>
        <v>59.44</v>
      </c>
      <c r="Q19071" s="2">
        <f t="shared" si="1799"/>
        <v>673</v>
      </c>
    </row>
    <row r="19072" spans="1:17">
      <c r="A19072" s="5">
        <v>43474</v>
      </c>
      <c r="B19072" s="6">
        <v>59.47</v>
      </c>
      <c r="C19072">
        <v>952</v>
      </c>
      <c r="K19072" s="2">
        <f t="shared" si="1794"/>
        <v>0</v>
      </c>
      <c r="L19072" s="2">
        <f t="shared" si="1795"/>
        <v>0</v>
      </c>
      <c r="M19072" s="2">
        <f t="shared" si="1796"/>
        <v>0</v>
      </c>
      <c r="N19072" s="2">
        <f t="shared" si="1797"/>
        <v>0</v>
      </c>
      <c r="O19072" s="2"/>
      <c r="P19072" s="2">
        <f t="shared" si="1798"/>
        <v>59.47</v>
      </c>
      <c r="Q19072" s="2">
        <f t="shared" si="1799"/>
        <v>952</v>
      </c>
    </row>
    <row r="19073" spans="1:17">
      <c r="A19073" s="5">
        <v>43474</v>
      </c>
      <c r="B19073" s="6">
        <v>59.56</v>
      </c>
      <c r="C19073">
        <v>915</v>
      </c>
      <c r="K19073" s="2">
        <f t="shared" si="1794"/>
        <v>0</v>
      </c>
      <c r="L19073" s="2">
        <f t="shared" si="1795"/>
        <v>0</v>
      </c>
      <c r="M19073" s="2">
        <f t="shared" si="1796"/>
        <v>0</v>
      </c>
      <c r="N19073" s="2">
        <f t="shared" si="1797"/>
        <v>0</v>
      </c>
      <c r="O19073" s="2"/>
      <c r="P19073" s="2">
        <f t="shared" si="1798"/>
        <v>59.56</v>
      </c>
      <c r="Q19073" s="2">
        <f t="shared" si="1799"/>
        <v>915</v>
      </c>
    </row>
    <row r="19074" spans="1:17">
      <c r="A19074" s="5">
        <v>43474</v>
      </c>
      <c r="B19074" s="6">
        <v>59.26</v>
      </c>
      <c r="C19074">
        <v>2172</v>
      </c>
      <c r="K19074" s="2">
        <f t="shared" si="1794"/>
        <v>0</v>
      </c>
      <c r="L19074" s="2">
        <f t="shared" si="1795"/>
        <v>0</v>
      </c>
      <c r="M19074" s="2">
        <f t="shared" si="1796"/>
        <v>0</v>
      </c>
      <c r="N19074" s="2">
        <f t="shared" si="1797"/>
        <v>0</v>
      </c>
      <c r="O19074" s="2"/>
      <c r="P19074" s="2">
        <f t="shared" si="1798"/>
        <v>59.26</v>
      </c>
      <c r="Q19074" s="2">
        <f t="shared" si="1799"/>
        <v>2172</v>
      </c>
    </row>
    <row r="19075" spans="1:17">
      <c r="A19075" s="5">
        <v>43474</v>
      </c>
      <c r="B19075" s="6">
        <v>59.41</v>
      </c>
      <c r="C19075">
        <v>1996</v>
      </c>
      <c r="K19075" s="2">
        <f t="shared" si="1794"/>
        <v>0</v>
      </c>
      <c r="L19075" s="2">
        <f t="shared" si="1795"/>
        <v>0</v>
      </c>
      <c r="M19075" s="2">
        <f t="shared" si="1796"/>
        <v>0</v>
      </c>
      <c r="N19075" s="2">
        <f t="shared" si="1797"/>
        <v>0</v>
      </c>
      <c r="O19075" s="2"/>
      <c r="P19075" s="2">
        <f t="shared" si="1798"/>
        <v>59.41</v>
      </c>
      <c r="Q19075" s="2">
        <f t="shared" si="1799"/>
        <v>1996</v>
      </c>
    </row>
    <row r="19076" spans="1:17">
      <c r="A19076" s="5">
        <v>43474</v>
      </c>
      <c r="B19076" s="6">
        <v>59.25</v>
      </c>
      <c r="C19076">
        <v>14602</v>
      </c>
      <c r="K19076" s="2">
        <f t="shared" si="1794"/>
        <v>0</v>
      </c>
      <c r="L19076" s="2">
        <f t="shared" si="1795"/>
        <v>0</v>
      </c>
      <c r="M19076" s="2">
        <f t="shared" si="1796"/>
        <v>0</v>
      </c>
      <c r="N19076" s="2">
        <f t="shared" si="1797"/>
        <v>0</v>
      </c>
      <c r="O19076" s="2"/>
      <c r="P19076" s="2">
        <f t="shared" si="1798"/>
        <v>59.25</v>
      </c>
      <c r="Q19076" s="2">
        <f t="shared" si="1799"/>
        <v>14602</v>
      </c>
    </row>
    <row r="19077" spans="1:17">
      <c r="A19077" s="5">
        <v>43474</v>
      </c>
      <c r="B19077" s="6">
        <v>59.78</v>
      </c>
      <c r="C19077">
        <v>14340</v>
      </c>
      <c r="K19077" s="2">
        <f t="shared" si="1794"/>
        <v>0</v>
      </c>
      <c r="L19077" s="2">
        <f t="shared" si="1795"/>
        <v>0</v>
      </c>
      <c r="M19077" s="2">
        <f t="shared" si="1796"/>
        <v>0</v>
      </c>
      <c r="N19077" s="2">
        <f t="shared" si="1797"/>
        <v>0</v>
      </c>
      <c r="O19077" s="2"/>
      <c r="P19077" s="2">
        <f t="shared" si="1798"/>
        <v>59.78</v>
      </c>
      <c r="Q19077" s="2">
        <f t="shared" si="1799"/>
        <v>14340</v>
      </c>
    </row>
    <row r="19078" spans="1:17">
      <c r="A19078" s="5">
        <v>43474</v>
      </c>
      <c r="B19078" s="6">
        <v>59.86</v>
      </c>
      <c r="C19078">
        <v>6746</v>
      </c>
      <c r="K19078" s="2">
        <f t="shared" si="1794"/>
        <v>0</v>
      </c>
      <c r="L19078" s="2">
        <f t="shared" si="1795"/>
        <v>0</v>
      </c>
      <c r="M19078" s="2">
        <f t="shared" si="1796"/>
        <v>0</v>
      </c>
      <c r="N19078" s="2">
        <f t="shared" si="1797"/>
        <v>0</v>
      </c>
      <c r="O19078" s="2"/>
      <c r="P19078" s="2">
        <f t="shared" si="1798"/>
        <v>59.86</v>
      </c>
      <c r="Q19078" s="2">
        <f t="shared" si="1799"/>
        <v>6746</v>
      </c>
    </row>
    <row r="19079" spans="1:17">
      <c r="A19079" s="5">
        <v>43474</v>
      </c>
      <c r="B19079" s="6">
        <v>59.97</v>
      </c>
      <c r="C19079">
        <v>4231</v>
      </c>
      <c r="K19079" s="2">
        <f t="shared" si="1794"/>
        <v>0</v>
      </c>
      <c r="L19079" s="2">
        <f t="shared" si="1795"/>
        <v>0</v>
      </c>
      <c r="M19079" s="2">
        <f t="shared" si="1796"/>
        <v>0</v>
      </c>
      <c r="N19079" s="2">
        <f t="shared" si="1797"/>
        <v>0</v>
      </c>
      <c r="O19079" s="2"/>
      <c r="P19079" s="2">
        <f t="shared" si="1798"/>
        <v>59.97</v>
      </c>
      <c r="Q19079" s="2">
        <f t="shared" si="1799"/>
        <v>4231</v>
      </c>
    </row>
    <row r="19080" spans="1:17">
      <c r="A19080" s="5">
        <v>43474</v>
      </c>
      <c r="B19080" s="6">
        <v>59.75</v>
      </c>
      <c r="C19080">
        <v>5332</v>
      </c>
      <c r="K19080" s="2">
        <f t="shared" si="1794"/>
        <v>0</v>
      </c>
      <c r="L19080" s="2">
        <f t="shared" si="1795"/>
        <v>0</v>
      </c>
      <c r="M19080" s="2">
        <f t="shared" si="1796"/>
        <v>0</v>
      </c>
      <c r="N19080" s="2">
        <f t="shared" si="1797"/>
        <v>0</v>
      </c>
      <c r="O19080" s="2"/>
      <c r="P19080" s="2">
        <f t="shared" si="1798"/>
        <v>59.75</v>
      </c>
      <c r="Q19080" s="2">
        <f t="shared" si="1799"/>
        <v>5332</v>
      </c>
    </row>
    <row r="19081" spans="1:17">
      <c r="A19081" s="5">
        <v>43474</v>
      </c>
      <c r="B19081" s="6">
        <v>60.2</v>
      </c>
      <c r="C19081">
        <v>15431</v>
      </c>
      <c r="K19081" s="2">
        <f t="shared" si="1794"/>
        <v>0</v>
      </c>
      <c r="L19081" s="2">
        <f t="shared" si="1795"/>
        <v>0</v>
      </c>
      <c r="M19081" s="2">
        <f t="shared" si="1796"/>
        <v>0</v>
      </c>
      <c r="N19081" s="2">
        <f t="shared" si="1797"/>
        <v>0</v>
      </c>
      <c r="O19081" s="2"/>
      <c r="P19081" s="2">
        <f t="shared" si="1798"/>
        <v>60.2</v>
      </c>
      <c r="Q19081" s="2">
        <f t="shared" si="1799"/>
        <v>15431</v>
      </c>
    </row>
    <row r="19082" spans="1:17">
      <c r="A19082" s="5">
        <v>43474</v>
      </c>
      <c r="B19082" s="6">
        <v>60.33</v>
      </c>
      <c r="C19082">
        <v>15597</v>
      </c>
      <c r="K19082" s="2">
        <f t="shared" si="1794"/>
        <v>0</v>
      </c>
      <c r="L19082" s="2">
        <f t="shared" si="1795"/>
        <v>0</v>
      </c>
      <c r="M19082" s="2">
        <f t="shared" si="1796"/>
        <v>0</v>
      </c>
      <c r="N19082" s="2">
        <f t="shared" si="1797"/>
        <v>0</v>
      </c>
      <c r="O19082" s="2"/>
      <c r="P19082" s="2">
        <f t="shared" si="1798"/>
        <v>60.33</v>
      </c>
      <c r="Q19082" s="2">
        <f t="shared" si="1799"/>
        <v>15597</v>
      </c>
    </row>
    <row r="19083" spans="1:17">
      <c r="A19083" s="5">
        <v>43474</v>
      </c>
      <c r="B19083" s="6">
        <v>59.91</v>
      </c>
      <c r="C19083">
        <v>30701</v>
      </c>
      <c r="K19083" s="2">
        <f t="shared" si="1794"/>
        <v>0</v>
      </c>
      <c r="L19083" s="2">
        <f t="shared" si="1795"/>
        <v>0</v>
      </c>
      <c r="M19083" s="2">
        <f t="shared" si="1796"/>
        <v>0</v>
      </c>
      <c r="N19083" s="2" t="str">
        <f t="shared" si="1797"/>
        <v>ВЫБРОС</v>
      </c>
      <c r="O19083" s="2"/>
      <c r="P19083" s="2">
        <f t="shared" si="1798"/>
        <v>59.91</v>
      </c>
      <c r="Q19083" s="2">
        <f t="shared" si="1799"/>
        <v>4350</v>
      </c>
    </row>
    <row r="19084" spans="1:17">
      <c r="A19084" s="5">
        <v>43474</v>
      </c>
      <c r="B19084" s="6">
        <v>61.33</v>
      </c>
      <c r="C19084">
        <v>43589</v>
      </c>
      <c r="K19084" s="2">
        <f t="shared" si="1794"/>
        <v>0</v>
      </c>
      <c r="L19084" s="2">
        <f t="shared" si="1795"/>
        <v>0</v>
      </c>
      <c r="M19084" s="2">
        <f t="shared" si="1796"/>
        <v>0</v>
      </c>
      <c r="N19084" s="2" t="str">
        <f t="shared" si="1797"/>
        <v>ВЫБРОС</v>
      </c>
      <c r="O19084" s="2"/>
      <c r="P19084" s="2">
        <f t="shared" si="1798"/>
        <v>61.33</v>
      </c>
      <c r="Q19084" s="2">
        <f t="shared" si="1799"/>
        <v>4350</v>
      </c>
    </row>
    <row r="19085" spans="1:17">
      <c r="A19085" s="5">
        <v>43474</v>
      </c>
      <c r="B19085" s="6">
        <v>61.15</v>
      </c>
      <c r="C19085">
        <v>13078</v>
      </c>
      <c r="K19085" s="2">
        <f t="shared" si="1794"/>
        <v>0</v>
      </c>
      <c r="L19085" s="2">
        <f t="shared" si="1795"/>
        <v>0</v>
      </c>
      <c r="M19085" s="2">
        <f t="shared" si="1796"/>
        <v>0</v>
      </c>
      <c r="N19085" s="2">
        <f t="shared" si="1797"/>
        <v>0</v>
      </c>
      <c r="O19085" s="2"/>
      <c r="P19085" s="2">
        <f t="shared" si="1798"/>
        <v>61.15</v>
      </c>
      <c r="Q19085" s="2">
        <f t="shared" si="1799"/>
        <v>13078</v>
      </c>
    </row>
    <row r="19086" spans="1:17">
      <c r="A19086" s="5">
        <v>43474</v>
      </c>
      <c r="B19086" s="6">
        <v>61.44</v>
      </c>
      <c r="C19086">
        <v>10411</v>
      </c>
      <c r="K19086" s="2">
        <f t="shared" si="1794"/>
        <v>0</v>
      </c>
      <c r="L19086" s="2">
        <f t="shared" si="1795"/>
        <v>0</v>
      </c>
      <c r="M19086" s="2">
        <f t="shared" si="1796"/>
        <v>0</v>
      </c>
      <c r="N19086" s="2">
        <f t="shared" si="1797"/>
        <v>0</v>
      </c>
      <c r="O19086" s="2"/>
      <c r="P19086" s="2">
        <f t="shared" si="1798"/>
        <v>61.44</v>
      </c>
      <c r="Q19086" s="2">
        <f t="shared" si="1799"/>
        <v>10411</v>
      </c>
    </row>
    <row r="19087" spans="1:17">
      <c r="A19087" s="5">
        <v>43474</v>
      </c>
      <c r="B19087" s="6">
        <v>61.32</v>
      </c>
      <c r="C19087">
        <v>20136</v>
      </c>
      <c r="K19087" s="2">
        <f t="shared" si="1794"/>
        <v>0</v>
      </c>
      <c r="L19087" s="2">
        <f t="shared" si="1795"/>
        <v>0</v>
      </c>
      <c r="M19087" s="2">
        <f t="shared" si="1796"/>
        <v>0</v>
      </c>
      <c r="N19087" s="2">
        <f t="shared" si="1797"/>
        <v>0</v>
      </c>
      <c r="O19087" s="2"/>
      <c r="P19087" s="2">
        <f t="shared" si="1798"/>
        <v>61.32</v>
      </c>
      <c r="Q19087" s="2">
        <f t="shared" si="1799"/>
        <v>20136</v>
      </c>
    </row>
    <row r="19088" spans="1:17">
      <c r="A19088" s="5">
        <v>43475</v>
      </c>
      <c r="B19088" s="6">
        <v>61.4</v>
      </c>
      <c r="C19088">
        <v>2924</v>
      </c>
      <c r="K19088" s="2">
        <f t="shared" si="1794"/>
        <v>0</v>
      </c>
      <c r="L19088" s="2">
        <f t="shared" si="1795"/>
        <v>0</v>
      </c>
      <c r="M19088" s="2">
        <f t="shared" si="1796"/>
        <v>0</v>
      </c>
      <c r="N19088" s="2">
        <f t="shared" si="1797"/>
        <v>0</v>
      </c>
      <c r="O19088" s="2"/>
      <c r="P19088" s="2">
        <f t="shared" si="1798"/>
        <v>61.4</v>
      </c>
      <c r="Q19088" s="2">
        <f t="shared" si="1799"/>
        <v>2924</v>
      </c>
    </row>
    <row r="19089" spans="1:17">
      <c r="A19089" s="5">
        <v>43475</v>
      </c>
      <c r="B19089" s="6">
        <v>61.31</v>
      </c>
      <c r="C19089">
        <v>1394</v>
      </c>
      <c r="K19089" s="2">
        <f t="shared" si="1794"/>
        <v>0</v>
      </c>
      <c r="L19089" s="2">
        <f t="shared" si="1795"/>
        <v>0</v>
      </c>
      <c r="M19089" s="2">
        <f t="shared" si="1796"/>
        <v>0</v>
      </c>
      <c r="N19089" s="2">
        <f t="shared" si="1797"/>
        <v>0</v>
      </c>
      <c r="O19089" s="2"/>
      <c r="P19089" s="2">
        <f t="shared" si="1798"/>
        <v>61.31</v>
      </c>
      <c r="Q19089" s="2">
        <f t="shared" si="1799"/>
        <v>1394</v>
      </c>
    </row>
    <row r="19090" spans="1:17">
      <c r="A19090" s="5">
        <v>43475</v>
      </c>
      <c r="B19090" s="6">
        <v>61.34</v>
      </c>
      <c r="C19090">
        <v>355</v>
      </c>
      <c r="K19090" s="2">
        <f t="shared" si="1794"/>
        <v>0</v>
      </c>
      <c r="L19090" s="2">
        <f t="shared" si="1795"/>
        <v>0</v>
      </c>
      <c r="M19090" s="2">
        <f t="shared" si="1796"/>
        <v>0</v>
      </c>
      <c r="N19090" s="2">
        <f t="shared" si="1797"/>
        <v>0</v>
      </c>
      <c r="O19090" s="2"/>
      <c r="P19090" s="2">
        <f t="shared" si="1798"/>
        <v>61.34</v>
      </c>
      <c r="Q19090" s="2">
        <f t="shared" si="1799"/>
        <v>355</v>
      </c>
    </row>
    <row r="19091" spans="1:17">
      <c r="A19091" s="5">
        <v>43475</v>
      </c>
      <c r="B19091" s="6">
        <v>60.9</v>
      </c>
      <c r="C19091">
        <v>5109</v>
      </c>
      <c r="K19091" s="2">
        <f t="shared" ref="K19091:K19154" si="1800">IF(B19091&lt;H$6,"ВЫБРОС",0)</f>
        <v>0</v>
      </c>
      <c r="L19091" s="2">
        <f t="shared" ref="L19091:L19154" si="1801">IF(C19091&lt;I$6,"ВЫБРОС",0)</f>
        <v>0</v>
      </c>
      <c r="M19091" s="2">
        <f t="shared" ref="M19091:M19154" si="1802">IF(B19091&gt;H$8,"ВЫБРОС",0)</f>
        <v>0</v>
      </c>
      <c r="N19091" s="2">
        <f t="shared" ref="N19091:N19154" si="1803">IF(C19091&gt;I$8,"ВЫБРОС",0)</f>
        <v>0</v>
      </c>
      <c r="O19091" s="2"/>
      <c r="P19091" s="2">
        <f t="shared" ref="P19091:P19154" si="1804">IF((M19091=0)*AND(K19091=0),B19091,$H$10)</f>
        <v>60.9</v>
      </c>
      <c r="Q19091" s="2">
        <f t="shared" ref="Q19091:Q19154" si="1805">IF((L19091=0)*AND(N19091=0),C19091,$I$10)</f>
        <v>5109</v>
      </c>
    </row>
    <row r="19092" spans="1:17">
      <c r="A19092" s="5">
        <v>43475</v>
      </c>
      <c r="B19092" s="6">
        <v>60.94</v>
      </c>
      <c r="C19092">
        <v>3239</v>
      </c>
      <c r="K19092" s="2">
        <f t="shared" si="1800"/>
        <v>0</v>
      </c>
      <c r="L19092" s="2">
        <f t="shared" si="1801"/>
        <v>0</v>
      </c>
      <c r="M19092" s="2">
        <f t="shared" si="1802"/>
        <v>0</v>
      </c>
      <c r="N19092" s="2">
        <f t="shared" si="1803"/>
        <v>0</v>
      </c>
      <c r="O19092" s="2"/>
      <c r="P19092" s="2">
        <f t="shared" si="1804"/>
        <v>60.94</v>
      </c>
      <c r="Q19092" s="2">
        <f t="shared" si="1805"/>
        <v>3239</v>
      </c>
    </row>
    <row r="19093" spans="1:17">
      <c r="A19093" s="5">
        <v>43475</v>
      </c>
      <c r="B19093" s="6">
        <v>60.98</v>
      </c>
      <c r="C19093">
        <v>1802</v>
      </c>
      <c r="K19093" s="2">
        <f t="shared" si="1800"/>
        <v>0</v>
      </c>
      <c r="L19093" s="2">
        <f t="shared" si="1801"/>
        <v>0</v>
      </c>
      <c r="M19093" s="2">
        <f t="shared" si="1802"/>
        <v>0</v>
      </c>
      <c r="N19093" s="2">
        <f t="shared" si="1803"/>
        <v>0</v>
      </c>
      <c r="O19093" s="2"/>
      <c r="P19093" s="2">
        <f t="shared" si="1804"/>
        <v>60.98</v>
      </c>
      <c r="Q19093" s="2">
        <f t="shared" si="1805"/>
        <v>1802</v>
      </c>
    </row>
    <row r="19094" spans="1:17">
      <c r="A19094" s="5">
        <v>43475</v>
      </c>
      <c r="B19094" s="6">
        <v>60.95</v>
      </c>
      <c r="C19094">
        <v>716</v>
      </c>
      <c r="K19094" s="2">
        <f t="shared" si="1800"/>
        <v>0</v>
      </c>
      <c r="L19094" s="2">
        <f t="shared" si="1801"/>
        <v>0</v>
      </c>
      <c r="M19094" s="2">
        <f t="shared" si="1802"/>
        <v>0</v>
      </c>
      <c r="N19094" s="2">
        <f t="shared" si="1803"/>
        <v>0</v>
      </c>
      <c r="O19094" s="2"/>
      <c r="P19094" s="2">
        <f t="shared" si="1804"/>
        <v>60.95</v>
      </c>
      <c r="Q19094" s="2">
        <f t="shared" si="1805"/>
        <v>716</v>
      </c>
    </row>
    <row r="19095" spans="1:17">
      <c r="A19095" s="5">
        <v>43475</v>
      </c>
      <c r="B19095" s="6">
        <v>60.85</v>
      </c>
      <c r="C19095">
        <v>1882</v>
      </c>
      <c r="K19095" s="2">
        <f t="shared" si="1800"/>
        <v>0</v>
      </c>
      <c r="L19095" s="2">
        <f t="shared" si="1801"/>
        <v>0</v>
      </c>
      <c r="M19095" s="2">
        <f t="shared" si="1802"/>
        <v>0</v>
      </c>
      <c r="N19095" s="2">
        <f t="shared" si="1803"/>
        <v>0</v>
      </c>
      <c r="O19095" s="2"/>
      <c r="P19095" s="2">
        <f t="shared" si="1804"/>
        <v>60.85</v>
      </c>
      <c r="Q19095" s="2">
        <f t="shared" si="1805"/>
        <v>1882</v>
      </c>
    </row>
    <row r="19096" spans="1:17">
      <c r="A19096" s="5">
        <v>43475</v>
      </c>
      <c r="B19096" s="6">
        <v>60.8</v>
      </c>
      <c r="C19096">
        <v>3077</v>
      </c>
      <c r="K19096" s="2">
        <f t="shared" si="1800"/>
        <v>0</v>
      </c>
      <c r="L19096" s="2">
        <f t="shared" si="1801"/>
        <v>0</v>
      </c>
      <c r="M19096" s="2">
        <f t="shared" si="1802"/>
        <v>0</v>
      </c>
      <c r="N19096" s="2">
        <f t="shared" si="1803"/>
        <v>0</v>
      </c>
      <c r="O19096" s="2"/>
      <c r="P19096" s="2">
        <f t="shared" si="1804"/>
        <v>60.8</v>
      </c>
      <c r="Q19096" s="2">
        <f t="shared" si="1805"/>
        <v>3077</v>
      </c>
    </row>
    <row r="19097" spans="1:17">
      <c r="A19097" s="5">
        <v>43475</v>
      </c>
      <c r="B19097" s="6">
        <v>60.72</v>
      </c>
      <c r="C19097">
        <v>3987</v>
      </c>
      <c r="K19097" s="2">
        <f t="shared" si="1800"/>
        <v>0</v>
      </c>
      <c r="L19097" s="2">
        <f t="shared" si="1801"/>
        <v>0</v>
      </c>
      <c r="M19097" s="2">
        <f t="shared" si="1802"/>
        <v>0</v>
      </c>
      <c r="N19097" s="2">
        <f t="shared" si="1803"/>
        <v>0</v>
      </c>
      <c r="O19097" s="2"/>
      <c r="P19097" s="2">
        <f t="shared" si="1804"/>
        <v>60.72</v>
      </c>
      <c r="Q19097" s="2">
        <f t="shared" si="1805"/>
        <v>3987</v>
      </c>
    </row>
    <row r="19098" spans="1:17">
      <c r="A19098" s="5">
        <v>43475</v>
      </c>
      <c r="B19098" s="6">
        <v>60.65</v>
      </c>
      <c r="C19098">
        <v>16066</v>
      </c>
      <c r="K19098" s="2">
        <f t="shared" si="1800"/>
        <v>0</v>
      </c>
      <c r="L19098" s="2">
        <f t="shared" si="1801"/>
        <v>0</v>
      </c>
      <c r="M19098" s="2">
        <f t="shared" si="1802"/>
        <v>0</v>
      </c>
      <c r="N19098" s="2">
        <f t="shared" si="1803"/>
        <v>0</v>
      </c>
      <c r="O19098" s="2"/>
      <c r="P19098" s="2">
        <f t="shared" si="1804"/>
        <v>60.65</v>
      </c>
      <c r="Q19098" s="2">
        <f t="shared" si="1805"/>
        <v>16066</v>
      </c>
    </row>
    <row r="19099" spans="1:17">
      <c r="A19099" s="5">
        <v>43475</v>
      </c>
      <c r="B19099" s="6">
        <v>60.75</v>
      </c>
      <c r="C19099">
        <v>7807</v>
      </c>
      <c r="K19099" s="2">
        <f t="shared" si="1800"/>
        <v>0</v>
      </c>
      <c r="L19099" s="2">
        <f t="shared" si="1801"/>
        <v>0</v>
      </c>
      <c r="M19099" s="2">
        <f t="shared" si="1802"/>
        <v>0</v>
      </c>
      <c r="N19099" s="2">
        <f t="shared" si="1803"/>
        <v>0</v>
      </c>
      <c r="O19099" s="2"/>
      <c r="P19099" s="2">
        <f t="shared" si="1804"/>
        <v>60.75</v>
      </c>
      <c r="Q19099" s="2">
        <f t="shared" si="1805"/>
        <v>7807</v>
      </c>
    </row>
    <row r="19100" spans="1:17">
      <c r="A19100" s="5">
        <v>43475</v>
      </c>
      <c r="B19100" s="6">
        <v>60.93</v>
      </c>
      <c r="C19100">
        <v>10937</v>
      </c>
      <c r="K19100" s="2">
        <f t="shared" si="1800"/>
        <v>0</v>
      </c>
      <c r="L19100" s="2">
        <f t="shared" si="1801"/>
        <v>0</v>
      </c>
      <c r="M19100" s="2">
        <f t="shared" si="1802"/>
        <v>0</v>
      </c>
      <c r="N19100" s="2">
        <f t="shared" si="1803"/>
        <v>0</v>
      </c>
      <c r="O19100" s="2"/>
      <c r="P19100" s="2">
        <f t="shared" si="1804"/>
        <v>60.93</v>
      </c>
      <c r="Q19100" s="2">
        <f t="shared" si="1805"/>
        <v>10937</v>
      </c>
    </row>
    <row r="19101" spans="1:17">
      <c r="A19101" s="5">
        <v>43475</v>
      </c>
      <c r="B19101" s="6">
        <v>60.91</v>
      </c>
      <c r="C19101">
        <v>5599</v>
      </c>
      <c r="K19101" s="2">
        <f t="shared" si="1800"/>
        <v>0</v>
      </c>
      <c r="L19101" s="2">
        <f t="shared" si="1801"/>
        <v>0</v>
      </c>
      <c r="M19101" s="2">
        <f t="shared" si="1802"/>
        <v>0</v>
      </c>
      <c r="N19101" s="2">
        <f t="shared" si="1803"/>
        <v>0</v>
      </c>
      <c r="O19101" s="2"/>
      <c r="P19101" s="2">
        <f t="shared" si="1804"/>
        <v>60.91</v>
      </c>
      <c r="Q19101" s="2">
        <f t="shared" si="1805"/>
        <v>5599</v>
      </c>
    </row>
    <row r="19102" spans="1:17">
      <c r="A19102" s="5">
        <v>43475</v>
      </c>
      <c r="B19102" s="6">
        <v>61.23</v>
      </c>
      <c r="C19102">
        <v>7375</v>
      </c>
      <c r="K19102" s="2">
        <f t="shared" si="1800"/>
        <v>0</v>
      </c>
      <c r="L19102" s="2">
        <f t="shared" si="1801"/>
        <v>0</v>
      </c>
      <c r="M19102" s="2">
        <f t="shared" si="1802"/>
        <v>0</v>
      </c>
      <c r="N19102" s="2">
        <f t="shared" si="1803"/>
        <v>0</v>
      </c>
      <c r="O19102" s="2"/>
      <c r="P19102" s="2">
        <f t="shared" si="1804"/>
        <v>61.23</v>
      </c>
      <c r="Q19102" s="2">
        <f t="shared" si="1805"/>
        <v>7375</v>
      </c>
    </row>
    <row r="19103" spans="1:17">
      <c r="A19103" s="5">
        <v>43475</v>
      </c>
      <c r="B19103" s="6">
        <v>60.83</v>
      </c>
      <c r="C19103">
        <v>13684</v>
      </c>
      <c r="K19103" s="2">
        <f t="shared" si="1800"/>
        <v>0</v>
      </c>
      <c r="L19103" s="2">
        <f t="shared" si="1801"/>
        <v>0</v>
      </c>
      <c r="M19103" s="2">
        <f t="shared" si="1802"/>
        <v>0</v>
      </c>
      <c r="N19103" s="2">
        <f t="shared" si="1803"/>
        <v>0</v>
      </c>
      <c r="O19103" s="2"/>
      <c r="P19103" s="2">
        <f t="shared" si="1804"/>
        <v>60.83</v>
      </c>
      <c r="Q19103" s="2">
        <f t="shared" si="1805"/>
        <v>13684</v>
      </c>
    </row>
    <row r="19104" spans="1:17">
      <c r="A19104" s="5">
        <v>43475</v>
      </c>
      <c r="B19104" s="6">
        <v>60.84</v>
      </c>
      <c r="C19104">
        <v>17434</v>
      </c>
      <c r="K19104" s="2">
        <f t="shared" si="1800"/>
        <v>0</v>
      </c>
      <c r="L19104" s="2">
        <f t="shared" si="1801"/>
        <v>0</v>
      </c>
      <c r="M19104" s="2">
        <f t="shared" si="1802"/>
        <v>0</v>
      </c>
      <c r="N19104" s="2">
        <f t="shared" si="1803"/>
        <v>0</v>
      </c>
      <c r="O19104" s="2"/>
      <c r="P19104" s="2">
        <f t="shared" si="1804"/>
        <v>60.84</v>
      </c>
      <c r="Q19104" s="2">
        <f t="shared" si="1805"/>
        <v>17434</v>
      </c>
    </row>
    <row r="19105" spans="1:17">
      <c r="A19105" s="5">
        <v>43475</v>
      </c>
      <c r="B19105" s="6">
        <v>61.26</v>
      </c>
      <c r="C19105">
        <v>17166</v>
      </c>
      <c r="K19105" s="2">
        <f t="shared" si="1800"/>
        <v>0</v>
      </c>
      <c r="L19105" s="2">
        <f t="shared" si="1801"/>
        <v>0</v>
      </c>
      <c r="M19105" s="2">
        <f t="shared" si="1802"/>
        <v>0</v>
      </c>
      <c r="N19105" s="2">
        <f t="shared" si="1803"/>
        <v>0</v>
      </c>
      <c r="O19105" s="2"/>
      <c r="P19105" s="2">
        <f t="shared" si="1804"/>
        <v>61.26</v>
      </c>
      <c r="Q19105" s="2">
        <f t="shared" si="1805"/>
        <v>17166</v>
      </c>
    </row>
    <row r="19106" spans="1:17">
      <c r="A19106" s="5">
        <v>43475</v>
      </c>
      <c r="B19106" s="6">
        <v>61.41</v>
      </c>
      <c r="C19106">
        <v>29252</v>
      </c>
      <c r="K19106" s="2">
        <f t="shared" si="1800"/>
        <v>0</v>
      </c>
      <c r="L19106" s="2">
        <f t="shared" si="1801"/>
        <v>0</v>
      </c>
      <c r="M19106" s="2">
        <f t="shared" si="1802"/>
        <v>0</v>
      </c>
      <c r="N19106" s="2" t="str">
        <f t="shared" si="1803"/>
        <v>ВЫБРОС</v>
      </c>
      <c r="O19106" s="2"/>
      <c r="P19106" s="2">
        <f t="shared" si="1804"/>
        <v>61.41</v>
      </c>
      <c r="Q19106" s="2">
        <f t="shared" si="1805"/>
        <v>4350</v>
      </c>
    </row>
    <row r="19107" spans="1:17">
      <c r="A19107" s="5">
        <v>43475</v>
      </c>
      <c r="B19107" s="6">
        <v>61.4</v>
      </c>
      <c r="C19107">
        <v>7214</v>
      </c>
      <c r="K19107" s="2">
        <f t="shared" si="1800"/>
        <v>0</v>
      </c>
      <c r="L19107" s="2">
        <f t="shared" si="1801"/>
        <v>0</v>
      </c>
      <c r="M19107" s="2">
        <f t="shared" si="1802"/>
        <v>0</v>
      </c>
      <c r="N19107" s="2">
        <f t="shared" si="1803"/>
        <v>0</v>
      </c>
      <c r="O19107" s="2"/>
      <c r="P19107" s="2">
        <f t="shared" si="1804"/>
        <v>61.4</v>
      </c>
      <c r="Q19107" s="2">
        <f t="shared" si="1805"/>
        <v>7214</v>
      </c>
    </row>
    <row r="19108" spans="1:17">
      <c r="A19108" s="5">
        <v>43475</v>
      </c>
      <c r="B19108" s="6">
        <v>61.44</v>
      </c>
      <c r="C19108">
        <v>9294</v>
      </c>
      <c r="K19108" s="2">
        <f t="shared" si="1800"/>
        <v>0</v>
      </c>
      <c r="L19108" s="2">
        <f t="shared" si="1801"/>
        <v>0</v>
      </c>
      <c r="M19108" s="2">
        <f t="shared" si="1802"/>
        <v>0</v>
      </c>
      <c r="N19108" s="2">
        <f t="shared" si="1803"/>
        <v>0</v>
      </c>
      <c r="O19108" s="2"/>
      <c r="P19108" s="2">
        <f t="shared" si="1804"/>
        <v>61.44</v>
      </c>
      <c r="Q19108" s="2">
        <f t="shared" si="1805"/>
        <v>9294</v>
      </c>
    </row>
    <row r="19109" spans="1:17">
      <c r="A19109" s="5">
        <v>43475</v>
      </c>
      <c r="B19109" s="6">
        <v>61.68</v>
      </c>
      <c r="C19109">
        <v>17410</v>
      </c>
      <c r="K19109" s="2">
        <f t="shared" si="1800"/>
        <v>0</v>
      </c>
      <c r="L19109" s="2">
        <f t="shared" si="1801"/>
        <v>0</v>
      </c>
      <c r="M19109" s="2">
        <f t="shared" si="1802"/>
        <v>0</v>
      </c>
      <c r="N19109" s="2">
        <f t="shared" si="1803"/>
        <v>0</v>
      </c>
      <c r="O19109" s="2"/>
      <c r="P19109" s="2">
        <f t="shared" si="1804"/>
        <v>61.68</v>
      </c>
      <c r="Q19109" s="2">
        <f t="shared" si="1805"/>
        <v>17410</v>
      </c>
    </row>
    <row r="19110" spans="1:17">
      <c r="A19110" s="5">
        <v>43476</v>
      </c>
      <c r="B19110" s="6">
        <v>61.54</v>
      </c>
      <c r="C19110">
        <v>2312</v>
      </c>
      <c r="K19110" s="2">
        <f t="shared" si="1800"/>
        <v>0</v>
      </c>
      <c r="L19110" s="2">
        <f t="shared" si="1801"/>
        <v>0</v>
      </c>
      <c r="M19110" s="2">
        <f t="shared" si="1802"/>
        <v>0</v>
      </c>
      <c r="N19110" s="2">
        <f t="shared" si="1803"/>
        <v>0</v>
      </c>
      <c r="O19110" s="2"/>
      <c r="P19110" s="2">
        <f t="shared" si="1804"/>
        <v>61.54</v>
      </c>
      <c r="Q19110" s="2">
        <f t="shared" si="1805"/>
        <v>2312</v>
      </c>
    </row>
    <row r="19111" spans="1:17">
      <c r="A19111" s="5">
        <v>43476</v>
      </c>
      <c r="B19111" s="6">
        <v>61.23</v>
      </c>
      <c r="C19111">
        <v>1918</v>
      </c>
      <c r="K19111" s="2">
        <f t="shared" si="1800"/>
        <v>0</v>
      </c>
      <c r="L19111" s="2">
        <f t="shared" si="1801"/>
        <v>0</v>
      </c>
      <c r="M19111" s="2">
        <f t="shared" si="1802"/>
        <v>0</v>
      </c>
      <c r="N19111" s="2">
        <f t="shared" si="1803"/>
        <v>0</v>
      </c>
      <c r="O19111" s="2"/>
      <c r="P19111" s="2">
        <f t="shared" si="1804"/>
        <v>61.23</v>
      </c>
      <c r="Q19111" s="2">
        <f t="shared" si="1805"/>
        <v>1918</v>
      </c>
    </row>
    <row r="19112" spans="1:17">
      <c r="A19112" s="5">
        <v>43476</v>
      </c>
      <c r="B19112" s="6">
        <v>61.18</v>
      </c>
      <c r="C19112">
        <v>121</v>
      </c>
      <c r="K19112" s="2">
        <f t="shared" si="1800"/>
        <v>0</v>
      </c>
      <c r="L19112" s="2">
        <f t="shared" si="1801"/>
        <v>0</v>
      </c>
      <c r="M19112" s="2">
        <f t="shared" si="1802"/>
        <v>0</v>
      </c>
      <c r="N19112" s="2">
        <f t="shared" si="1803"/>
        <v>0</v>
      </c>
      <c r="O19112" s="2"/>
      <c r="P19112" s="2">
        <f t="shared" si="1804"/>
        <v>61.18</v>
      </c>
      <c r="Q19112" s="2">
        <f t="shared" si="1805"/>
        <v>121</v>
      </c>
    </row>
    <row r="19113" spans="1:17">
      <c r="A19113" s="5">
        <v>43476</v>
      </c>
      <c r="B19113" s="6">
        <v>61.3</v>
      </c>
      <c r="C19113">
        <v>2401</v>
      </c>
      <c r="K19113" s="2">
        <f t="shared" si="1800"/>
        <v>0</v>
      </c>
      <c r="L19113" s="2">
        <f t="shared" si="1801"/>
        <v>0</v>
      </c>
      <c r="M19113" s="2">
        <f t="shared" si="1802"/>
        <v>0</v>
      </c>
      <c r="N19113" s="2">
        <f t="shared" si="1803"/>
        <v>0</v>
      </c>
      <c r="O19113" s="2"/>
      <c r="P19113" s="2">
        <f t="shared" si="1804"/>
        <v>61.3</v>
      </c>
      <c r="Q19113" s="2">
        <f t="shared" si="1805"/>
        <v>2401</v>
      </c>
    </row>
    <row r="19114" spans="1:17">
      <c r="A19114" s="5">
        <v>43476</v>
      </c>
      <c r="B19114" s="6">
        <v>61.43</v>
      </c>
      <c r="C19114">
        <v>1153</v>
      </c>
      <c r="K19114" s="2">
        <f t="shared" si="1800"/>
        <v>0</v>
      </c>
      <c r="L19114" s="2">
        <f t="shared" si="1801"/>
        <v>0</v>
      </c>
      <c r="M19114" s="2">
        <f t="shared" si="1802"/>
        <v>0</v>
      </c>
      <c r="N19114" s="2">
        <f t="shared" si="1803"/>
        <v>0</v>
      </c>
      <c r="O19114" s="2"/>
      <c r="P19114" s="2">
        <f t="shared" si="1804"/>
        <v>61.43</v>
      </c>
      <c r="Q19114" s="2">
        <f t="shared" si="1805"/>
        <v>1153</v>
      </c>
    </row>
    <row r="19115" spans="1:17">
      <c r="A19115" s="5">
        <v>43476</v>
      </c>
      <c r="B19115" s="6">
        <v>61.5</v>
      </c>
      <c r="C19115">
        <v>1076</v>
      </c>
      <c r="K19115" s="2">
        <f t="shared" si="1800"/>
        <v>0</v>
      </c>
      <c r="L19115" s="2">
        <f t="shared" si="1801"/>
        <v>0</v>
      </c>
      <c r="M19115" s="2">
        <f t="shared" si="1802"/>
        <v>0</v>
      </c>
      <c r="N19115" s="2">
        <f t="shared" si="1803"/>
        <v>0</v>
      </c>
      <c r="O19115" s="2"/>
      <c r="P19115" s="2">
        <f t="shared" si="1804"/>
        <v>61.5</v>
      </c>
      <c r="Q19115" s="2">
        <f t="shared" si="1805"/>
        <v>1076</v>
      </c>
    </row>
    <row r="19116" spans="1:17">
      <c r="A19116" s="5">
        <v>43476</v>
      </c>
      <c r="B19116" s="6">
        <v>61.5</v>
      </c>
      <c r="C19116">
        <v>425</v>
      </c>
      <c r="K19116" s="2">
        <f t="shared" si="1800"/>
        <v>0</v>
      </c>
      <c r="L19116" s="2">
        <f t="shared" si="1801"/>
        <v>0</v>
      </c>
      <c r="M19116" s="2">
        <f t="shared" si="1802"/>
        <v>0</v>
      </c>
      <c r="N19116" s="2">
        <f t="shared" si="1803"/>
        <v>0</v>
      </c>
      <c r="O19116" s="2"/>
      <c r="P19116" s="2">
        <f t="shared" si="1804"/>
        <v>61.5</v>
      </c>
      <c r="Q19116" s="2">
        <f t="shared" si="1805"/>
        <v>425</v>
      </c>
    </row>
    <row r="19117" spans="1:17">
      <c r="A19117" s="5">
        <v>43476</v>
      </c>
      <c r="B19117" s="6">
        <v>61.63</v>
      </c>
      <c r="C19117">
        <v>1117</v>
      </c>
      <c r="K19117" s="2">
        <f t="shared" si="1800"/>
        <v>0</v>
      </c>
      <c r="L19117" s="2">
        <f t="shared" si="1801"/>
        <v>0</v>
      </c>
      <c r="M19117" s="2">
        <f t="shared" si="1802"/>
        <v>0</v>
      </c>
      <c r="N19117" s="2">
        <f t="shared" si="1803"/>
        <v>0</v>
      </c>
      <c r="O19117" s="2"/>
      <c r="P19117" s="2">
        <f t="shared" si="1804"/>
        <v>61.63</v>
      </c>
      <c r="Q19117" s="2">
        <f t="shared" si="1805"/>
        <v>1117</v>
      </c>
    </row>
    <row r="19118" spans="1:17">
      <c r="A19118" s="5">
        <v>43476</v>
      </c>
      <c r="B19118" s="6">
        <v>61.64</v>
      </c>
      <c r="C19118">
        <v>2707</v>
      </c>
      <c r="K19118" s="2">
        <f t="shared" si="1800"/>
        <v>0</v>
      </c>
      <c r="L19118" s="2">
        <f t="shared" si="1801"/>
        <v>0</v>
      </c>
      <c r="M19118" s="2">
        <f t="shared" si="1802"/>
        <v>0</v>
      </c>
      <c r="N19118" s="2">
        <f t="shared" si="1803"/>
        <v>0</v>
      </c>
      <c r="O19118" s="2"/>
      <c r="P19118" s="2">
        <f t="shared" si="1804"/>
        <v>61.64</v>
      </c>
      <c r="Q19118" s="2">
        <f t="shared" si="1805"/>
        <v>2707</v>
      </c>
    </row>
    <row r="19119" spans="1:17">
      <c r="A19119" s="5">
        <v>43476</v>
      </c>
      <c r="B19119" s="6">
        <v>61.8</v>
      </c>
      <c r="C19119">
        <v>2957</v>
      </c>
      <c r="K19119" s="2">
        <f t="shared" si="1800"/>
        <v>0</v>
      </c>
      <c r="L19119" s="2">
        <f t="shared" si="1801"/>
        <v>0</v>
      </c>
      <c r="M19119" s="2">
        <f t="shared" si="1802"/>
        <v>0</v>
      </c>
      <c r="N19119" s="2">
        <f t="shared" si="1803"/>
        <v>0</v>
      </c>
      <c r="O19119" s="2"/>
      <c r="P19119" s="2">
        <f t="shared" si="1804"/>
        <v>61.8</v>
      </c>
      <c r="Q19119" s="2">
        <f t="shared" si="1805"/>
        <v>2957</v>
      </c>
    </row>
    <row r="19120" spans="1:17">
      <c r="A19120" s="5">
        <v>43476</v>
      </c>
      <c r="B19120" s="6">
        <v>62.11</v>
      </c>
      <c r="C19120">
        <v>17931</v>
      </c>
      <c r="K19120" s="2">
        <f t="shared" si="1800"/>
        <v>0</v>
      </c>
      <c r="L19120" s="2">
        <f t="shared" si="1801"/>
        <v>0</v>
      </c>
      <c r="M19120" s="2">
        <f t="shared" si="1802"/>
        <v>0</v>
      </c>
      <c r="N19120" s="2">
        <f t="shared" si="1803"/>
        <v>0</v>
      </c>
      <c r="O19120" s="2"/>
      <c r="P19120" s="2">
        <f t="shared" si="1804"/>
        <v>62.11</v>
      </c>
      <c r="Q19120" s="2">
        <f t="shared" si="1805"/>
        <v>17931</v>
      </c>
    </row>
    <row r="19121" spans="1:17">
      <c r="A19121" s="5">
        <v>43476</v>
      </c>
      <c r="B19121" s="6">
        <v>62.16</v>
      </c>
      <c r="C19121">
        <v>10419</v>
      </c>
      <c r="K19121" s="2">
        <f t="shared" si="1800"/>
        <v>0</v>
      </c>
      <c r="L19121" s="2">
        <f t="shared" si="1801"/>
        <v>0</v>
      </c>
      <c r="M19121" s="2">
        <f t="shared" si="1802"/>
        <v>0</v>
      </c>
      <c r="N19121" s="2">
        <f t="shared" si="1803"/>
        <v>0</v>
      </c>
      <c r="O19121" s="2"/>
      <c r="P19121" s="2">
        <f t="shared" si="1804"/>
        <v>62.16</v>
      </c>
      <c r="Q19121" s="2">
        <f t="shared" si="1805"/>
        <v>10419</v>
      </c>
    </row>
    <row r="19122" spans="1:17">
      <c r="A19122" s="5">
        <v>43476</v>
      </c>
      <c r="B19122" s="6">
        <v>62.11</v>
      </c>
      <c r="C19122">
        <v>6435</v>
      </c>
      <c r="K19122" s="2">
        <f t="shared" si="1800"/>
        <v>0</v>
      </c>
      <c r="L19122" s="2">
        <f t="shared" si="1801"/>
        <v>0</v>
      </c>
      <c r="M19122" s="2">
        <f t="shared" si="1802"/>
        <v>0</v>
      </c>
      <c r="N19122" s="2">
        <f t="shared" si="1803"/>
        <v>0</v>
      </c>
      <c r="O19122" s="2"/>
      <c r="P19122" s="2">
        <f t="shared" si="1804"/>
        <v>62.11</v>
      </c>
      <c r="Q19122" s="2">
        <f t="shared" si="1805"/>
        <v>6435</v>
      </c>
    </row>
    <row r="19123" spans="1:17">
      <c r="A19123" s="5">
        <v>43476</v>
      </c>
      <c r="B19123" s="6">
        <v>61.77</v>
      </c>
      <c r="C19123">
        <v>5786</v>
      </c>
      <c r="K19123" s="2">
        <f t="shared" si="1800"/>
        <v>0</v>
      </c>
      <c r="L19123" s="2">
        <f t="shared" si="1801"/>
        <v>0</v>
      </c>
      <c r="M19123" s="2">
        <f t="shared" si="1802"/>
        <v>0</v>
      </c>
      <c r="N19123" s="2">
        <f t="shared" si="1803"/>
        <v>0</v>
      </c>
      <c r="O19123" s="2"/>
      <c r="P19123" s="2">
        <f t="shared" si="1804"/>
        <v>61.77</v>
      </c>
      <c r="Q19123" s="2">
        <f t="shared" si="1805"/>
        <v>5786</v>
      </c>
    </row>
    <row r="19124" spans="1:17">
      <c r="A19124" s="5">
        <v>43476</v>
      </c>
      <c r="B19124" s="6">
        <v>61.55</v>
      </c>
      <c r="C19124">
        <v>6227</v>
      </c>
      <c r="K19124" s="2">
        <f t="shared" si="1800"/>
        <v>0</v>
      </c>
      <c r="L19124" s="2">
        <f t="shared" si="1801"/>
        <v>0</v>
      </c>
      <c r="M19124" s="2">
        <f t="shared" si="1802"/>
        <v>0</v>
      </c>
      <c r="N19124" s="2">
        <f t="shared" si="1803"/>
        <v>0</v>
      </c>
      <c r="O19124" s="2"/>
      <c r="P19124" s="2">
        <f t="shared" si="1804"/>
        <v>61.55</v>
      </c>
      <c r="Q19124" s="2">
        <f t="shared" si="1805"/>
        <v>6227</v>
      </c>
    </row>
    <row r="19125" spans="1:17">
      <c r="A19125" s="5">
        <v>43476</v>
      </c>
      <c r="B19125" s="6">
        <v>60.81</v>
      </c>
      <c r="C19125">
        <v>20985</v>
      </c>
      <c r="K19125" s="2">
        <f t="shared" si="1800"/>
        <v>0</v>
      </c>
      <c r="L19125" s="2">
        <f t="shared" si="1801"/>
        <v>0</v>
      </c>
      <c r="M19125" s="2">
        <f t="shared" si="1802"/>
        <v>0</v>
      </c>
      <c r="N19125" s="2">
        <f t="shared" si="1803"/>
        <v>0</v>
      </c>
      <c r="O19125" s="2"/>
      <c r="P19125" s="2">
        <f t="shared" si="1804"/>
        <v>60.81</v>
      </c>
      <c r="Q19125" s="2">
        <f t="shared" si="1805"/>
        <v>20985</v>
      </c>
    </row>
    <row r="19126" spans="1:17">
      <c r="A19126" s="5">
        <v>43476</v>
      </c>
      <c r="B19126" s="6">
        <v>60.51</v>
      </c>
      <c r="C19126">
        <v>28194</v>
      </c>
      <c r="K19126" s="2">
        <f t="shared" si="1800"/>
        <v>0</v>
      </c>
      <c r="L19126" s="2">
        <f t="shared" si="1801"/>
        <v>0</v>
      </c>
      <c r="M19126" s="2">
        <f t="shared" si="1802"/>
        <v>0</v>
      </c>
      <c r="N19126" s="2" t="str">
        <f t="shared" si="1803"/>
        <v>ВЫБРОС</v>
      </c>
      <c r="O19126" s="2"/>
      <c r="P19126" s="2">
        <f t="shared" si="1804"/>
        <v>60.51</v>
      </c>
      <c r="Q19126" s="2">
        <f t="shared" si="1805"/>
        <v>4350</v>
      </c>
    </row>
    <row r="19127" spans="1:17">
      <c r="A19127" s="5">
        <v>43476</v>
      </c>
      <c r="B19127" s="6">
        <v>61.19</v>
      </c>
      <c r="C19127">
        <v>23277</v>
      </c>
      <c r="K19127" s="2">
        <f t="shared" si="1800"/>
        <v>0</v>
      </c>
      <c r="L19127" s="2">
        <f t="shared" si="1801"/>
        <v>0</v>
      </c>
      <c r="M19127" s="2">
        <f t="shared" si="1802"/>
        <v>0</v>
      </c>
      <c r="N19127" s="2">
        <f t="shared" si="1803"/>
        <v>0</v>
      </c>
      <c r="O19127" s="2"/>
      <c r="P19127" s="2">
        <f t="shared" si="1804"/>
        <v>61.19</v>
      </c>
      <c r="Q19127" s="2">
        <f t="shared" si="1805"/>
        <v>23277</v>
      </c>
    </row>
    <row r="19128" spans="1:17">
      <c r="A19128" s="5">
        <v>43476</v>
      </c>
      <c r="B19128" s="6">
        <v>60.71</v>
      </c>
      <c r="C19128">
        <v>25076</v>
      </c>
      <c r="K19128" s="2">
        <f t="shared" si="1800"/>
        <v>0</v>
      </c>
      <c r="L19128" s="2">
        <f t="shared" si="1801"/>
        <v>0</v>
      </c>
      <c r="M19128" s="2">
        <f t="shared" si="1802"/>
        <v>0</v>
      </c>
      <c r="N19128" s="2">
        <f t="shared" si="1803"/>
        <v>0</v>
      </c>
      <c r="O19128" s="2"/>
      <c r="P19128" s="2">
        <f t="shared" si="1804"/>
        <v>60.71</v>
      </c>
      <c r="Q19128" s="2">
        <f t="shared" si="1805"/>
        <v>25076</v>
      </c>
    </row>
    <row r="19129" spans="1:17">
      <c r="A19129" s="5">
        <v>43476</v>
      </c>
      <c r="B19129" s="6">
        <v>60.58</v>
      </c>
      <c r="C19129">
        <v>7667</v>
      </c>
      <c r="K19129" s="2">
        <f t="shared" si="1800"/>
        <v>0</v>
      </c>
      <c r="L19129" s="2">
        <f t="shared" si="1801"/>
        <v>0</v>
      </c>
      <c r="M19129" s="2">
        <f t="shared" si="1802"/>
        <v>0</v>
      </c>
      <c r="N19129" s="2">
        <f t="shared" si="1803"/>
        <v>0</v>
      </c>
      <c r="O19129" s="2"/>
      <c r="P19129" s="2">
        <f t="shared" si="1804"/>
        <v>60.58</v>
      </c>
      <c r="Q19129" s="2">
        <f t="shared" si="1805"/>
        <v>7667</v>
      </c>
    </row>
    <row r="19130" spans="1:17">
      <c r="A19130" s="5">
        <v>43476</v>
      </c>
      <c r="B19130" s="6">
        <v>60.43</v>
      </c>
      <c r="C19130">
        <v>11513</v>
      </c>
      <c r="K19130" s="2">
        <f t="shared" si="1800"/>
        <v>0</v>
      </c>
      <c r="L19130" s="2">
        <f t="shared" si="1801"/>
        <v>0</v>
      </c>
      <c r="M19130" s="2">
        <f t="shared" si="1802"/>
        <v>0</v>
      </c>
      <c r="N19130" s="2">
        <f t="shared" si="1803"/>
        <v>0</v>
      </c>
      <c r="O19130" s="2"/>
      <c r="P19130" s="2">
        <f t="shared" si="1804"/>
        <v>60.43</v>
      </c>
      <c r="Q19130" s="2">
        <f t="shared" si="1805"/>
        <v>11513</v>
      </c>
    </row>
    <row r="19131" spans="1:17">
      <c r="A19131" s="5">
        <v>43476</v>
      </c>
      <c r="B19131" s="6">
        <v>60.67</v>
      </c>
      <c r="C19131">
        <v>11575</v>
      </c>
      <c r="K19131" s="2">
        <f t="shared" si="1800"/>
        <v>0</v>
      </c>
      <c r="L19131" s="2">
        <f t="shared" si="1801"/>
        <v>0</v>
      </c>
      <c r="M19131" s="2">
        <f t="shared" si="1802"/>
        <v>0</v>
      </c>
      <c r="N19131" s="2">
        <f t="shared" si="1803"/>
        <v>0</v>
      </c>
      <c r="O19131" s="2"/>
      <c r="P19131" s="2">
        <f t="shared" si="1804"/>
        <v>60.67</v>
      </c>
      <c r="Q19131" s="2">
        <f t="shared" si="1805"/>
        <v>11575</v>
      </c>
    </row>
    <row r="19132" spans="1:17">
      <c r="A19132" s="5">
        <v>43477</v>
      </c>
      <c r="B19132" s="6">
        <v>60.52</v>
      </c>
      <c r="C19132">
        <v>1686</v>
      </c>
      <c r="K19132" s="2">
        <f t="shared" si="1800"/>
        <v>0</v>
      </c>
      <c r="L19132" s="2">
        <f t="shared" si="1801"/>
        <v>0</v>
      </c>
      <c r="M19132" s="2">
        <f t="shared" si="1802"/>
        <v>0</v>
      </c>
      <c r="N19132" s="2">
        <f t="shared" si="1803"/>
        <v>0</v>
      </c>
      <c r="O19132" s="2"/>
      <c r="P19132" s="2">
        <f t="shared" si="1804"/>
        <v>60.52</v>
      </c>
      <c r="Q19132" s="2">
        <f t="shared" si="1805"/>
        <v>1686</v>
      </c>
    </row>
    <row r="19133" spans="1:17">
      <c r="A19133" s="5">
        <v>43477</v>
      </c>
      <c r="B19133" s="6">
        <v>60.53</v>
      </c>
      <c r="C19133">
        <v>1231</v>
      </c>
      <c r="K19133" s="2">
        <f t="shared" si="1800"/>
        <v>0</v>
      </c>
      <c r="L19133" s="2">
        <f t="shared" si="1801"/>
        <v>0</v>
      </c>
      <c r="M19133" s="2">
        <f t="shared" si="1802"/>
        <v>0</v>
      </c>
      <c r="N19133" s="2">
        <f t="shared" si="1803"/>
        <v>0</v>
      </c>
      <c r="O19133" s="2"/>
      <c r="P19133" s="2">
        <f t="shared" si="1804"/>
        <v>60.53</v>
      </c>
      <c r="Q19133" s="2">
        <f t="shared" si="1805"/>
        <v>1231</v>
      </c>
    </row>
    <row r="19134" spans="1:17">
      <c r="A19134" s="5">
        <v>43477</v>
      </c>
      <c r="B19134" s="6">
        <v>60.59</v>
      </c>
      <c r="C19134">
        <v>12</v>
      </c>
      <c r="K19134" s="2">
        <f t="shared" si="1800"/>
        <v>0</v>
      </c>
      <c r="L19134" s="2">
        <f t="shared" si="1801"/>
        <v>0</v>
      </c>
      <c r="M19134" s="2">
        <f t="shared" si="1802"/>
        <v>0</v>
      </c>
      <c r="N19134" s="2">
        <f t="shared" si="1803"/>
        <v>0</v>
      </c>
      <c r="O19134" s="2"/>
      <c r="P19134" s="2">
        <f t="shared" si="1804"/>
        <v>60.59</v>
      </c>
      <c r="Q19134" s="2">
        <f t="shared" si="1805"/>
        <v>12</v>
      </c>
    </row>
    <row r="19135" spans="1:17">
      <c r="A19135" s="5">
        <v>43479</v>
      </c>
      <c r="B19135" s="6">
        <v>60.74</v>
      </c>
      <c r="C19135">
        <v>862</v>
      </c>
      <c r="K19135" s="2">
        <f t="shared" si="1800"/>
        <v>0</v>
      </c>
      <c r="L19135" s="2">
        <f t="shared" si="1801"/>
        <v>0</v>
      </c>
      <c r="M19135" s="2">
        <f t="shared" si="1802"/>
        <v>0</v>
      </c>
      <c r="N19135" s="2">
        <f t="shared" si="1803"/>
        <v>0</v>
      </c>
      <c r="O19135" s="2"/>
      <c r="P19135" s="2">
        <f t="shared" si="1804"/>
        <v>60.74</v>
      </c>
      <c r="Q19135" s="2">
        <f t="shared" si="1805"/>
        <v>862</v>
      </c>
    </row>
    <row r="19136" spans="1:17">
      <c r="A19136" s="5">
        <v>43479</v>
      </c>
      <c r="B19136" s="6">
        <v>60.74</v>
      </c>
      <c r="C19136">
        <v>106</v>
      </c>
      <c r="K19136" s="2">
        <f t="shared" si="1800"/>
        <v>0</v>
      </c>
      <c r="L19136" s="2">
        <f t="shared" si="1801"/>
        <v>0</v>
      </c>
      <c r="M19136" s="2">
        <f t="shared" si="1802"/>
        <v>0</v>
      </c>
      <c r="N19136" s="2">
        <f t="shared" si="1803"/>
        <v>0</v>
      </c>
      <c r="O19136" s="2"/>
      <c r="P19136" s="2">
        <f t="shared" si="1804"/>
        <v>60.74</v>
      </c>
      <c r="Q19136" s="2">
        <f t="shared" si="1805"/>
        <v>106</v>
      </c>
    </row>
    <row r="19137" spans="1:17">
      <c r="A19137" s="5">
        <v>43479</v>
      </c>
      <c r="B19137" s="6">
        <v>60.41</v>
      </c>
      <c r="C19137">
        <v>2833</v>
      </c>
      <c r="K19137" s="2">
        <f t="shared" si="1800"/>
        <v>0</v>
      </c>
      <c r="L19137" s="2">
        <f t="shared" si="1801"/>
        <v>0</v>
      </c>
      <c r="M19137" s="2">
        <f t="shared" si="1802"/>
        <v>0</v>
      </c>
      <c r="N19137" s="2">
        <f t="shared" si="1803"/>
        <v>0</v>
      </c>
      <c r="O19137" s="2"/>
      <c r="P19137" s="2">
        <f t="shared" si="1804"/>
        <v>60.41</v>
      </c>
      <c r="Q19137" s="2">
        <f t="shared" si="1805"/>
        <v>2833</v>
      </c>
    </row>
    <row r="19138" spans="1:17">
      <c r="A19138" s="5">
        <v>43479</v>
      </c>
      <c r="B19138" s="6">
        <v>60.14</v>
      </c>
      <c r="C19138">
        <v>1911</v>
      </c>
      <c r="K19138" s="2">
        <f t="shared" si="1800"/>
        <v>0</v>
      </c>
      <c r="L19138" s="2">
        <f t="shared" si="1801"/>
        <v>0</v>
      </c>
      <c r="M19138" s="2">
        <f t="shared" si="1802"/>
        <v>0</v>
      </c>
      <c r="N19138" s="2">
        <f t="shared" si="1803"/>
        <v>0</v>
      </c>
      <c r="O19138" s="2"/>
      <c r="P19138" s="2">
        <f t="shared" si="1804"/>
        <v>60.14</v>
      </c>
      <c r="Q19138" s="2">
        <f t="shared" si="1805"/>
        <v>1911</v>
      </c>
    </row>
    <row r="19139" spans="1:17">
      <c r="A19139" s="5">
        <v>43479</v>
      </c>
      <c r="B19139" s="6">
        <v>59.93</v>
      </c>
      <c r="C19139">
        <v>3207</v>
      </c>
      <c r="K19139" s="2">
        <f t="shared" si="1800"/>
        <v>0</v>
      </c>
      <c r="L19139" s="2">
        <f t="shared" si="1801"/>
        <v>0</v>
      </c>
      <c r="M19139" s="2">
        <f t="shared" si="1802"/>
        <v>0</v>
      </c>
      <c r="N19139" s="2">
        <f t="shared" si="1803"/>
        <v>0</v>
      </c>
      <c r="O19139" s="2"/>
      <c r="P19139" s="2">
        <f t="shared" si="1804"/>
        <v>59.93</v>
      </c>
      <c r="Q19139" s="2">
        <f t="shared" si="1805"/>
        <v>3207</v>
      </c>
    </row>
    <row r="19140" spans="1:17">
      <c r="A19140" s="5">
        <v>43479</v>
      </c>
      <c r="B19140" s="6">
        <v>59.85</v>
      </c>
      <c r="C19140">
        <v>715</v>
      </c>
      <c r="K19140" s="2">
        <f t="shared" si="1800"/>
        <v>0</v>
      </c>
      <c r="L19140" s="2">
        <f t="shared" si="1801"/>
        <v>0</v>
      </c>
      <c r="M19140" s="2">
        <f t="shared" si="1802"/>
        <v>0</v>
      </c>
      <c r="N19140" s="2">
        <f t="shared" si="1803"/>
        <v>0</v>
      </c>
      <c r="O19140" s="2"/>
      <c r="P19140" s="2">
        <f t="shared" si="1804"/>
        <v>59.85</v>
      </c>
      <c r="Q19140" s="2">
        <f t="shared" si="1805"/>
        <v>715</v>
      </c>
    </row>
    <row r="19141" spans="1:17">
      <c r="A19141" s="5">
        <v>43479</v>
      </c>
      <c r="B19141" s="6">
        <v>59.8</v>
      </c>
      <c r="C19141">
        <v>980</v>
      </c>
      <c r="K19141" s="2">
        <f t="shared" si="1800"/>
        <v>0</v>
      </c>
      <c r="L19141" s="2">
        <f t="shared" si="1801"/>
        <v>0</v>
      </c>
      <c r="M19141" s="2">
        <f t="shared" si="1802"/>
        <v>0</v>
      </c>
      <c r="N19141" s="2">
        <f t="shared" si="1803"/>
        <v>0</v>
      </c>
      <c r="O19141" s="2"/>
      <c r="P19141" s="2">
        <f t="shared" si="1804"/>
        <v>59.8</v>
      </c>
      <c r="Q19141" s="2">
        <f t="shared" si="1805"/>
        <v>980</v>
      </c>
    </row>
    <row r="19142" spans="1:17">
      <c r="A19142" s="5">
        <v>43479</v>
      </c>
      <c r="B19142" s="6">
        <v>59.69</v>
      </c>
      <c r="C19142">
        <v>2183</v>
      </c>
      <c r="K19142" s="2">
        <f t="shared" si="1800"/>
        <v>0</v>
      </c>
      <c r="L19142" s="2">
        <f t="shared" si="1801"/>
        <v>0</v>
      </c>
      <c r="M19142" s="2">
        <f t="shared" si="1802"/>
        <v>0</v>
      </c>
      <c r="N19142" s="2">
        <f t="shared" si="1803"/>
        <v>0</v>
      </c>
      <c r="O19142" s="2"/>
      <c r="P19142" s="2">
        <f t="shared" si="1804"/>
        <v>59.69</v>
      </c>
      <c r="Q19142" s="2">
        <f t="shared" si="1805"/>
        <v>2183</v>
      </c>
    </row>
    <row r="19143" spans="1:17">
      <c r="A19143" s="5">
        <v>43479</v>
      </c>
      <c r="B19143" s="6">
        <v>59.77</v>
      </c>
      <c r="C19143">
        <v>2674</v>
      </c>
      <c r="K19143" s="2">
        <f t="shared" si="1800"/>
        <v>0</v>
      </c>
      <c r="L19143" s="2">
        <f t="shared" si="1801"/>
        <v>0</v>
      </c>
      <c r="M19143" s="2">
        <f t="shared" si="1802"/>
        <v>0</v>
      </c>
      <c r="N19143" s="2">
        <f t="shared" si="1803"/>
        <v>0</v>
      </c>
      <c r="O19143" s="2"/>
      <c r="P19143" s="2">
        <f t="shared" si="1804"/>
        <v>59.77</v>
      </c>
      <c r="Q19143" s="2">
        <f t="shared" si="1805"/>
        <v>2674</v>
      </c>
    </row>
    <row r="19144" spans="1:17">
      <c r="A19144" s="5">
        <v>43479</v>
      </c>
      <c r="B19144" s="6">
        <v>59.38</v>
      </c>
      <c r="C19144">
        <v>10418</v>
      </c>
      <c r="K19144" s="2">
        <f t="shared" si="1800"/>
        <v>0</v>
      </c>
      <c r="L19144" s="2">
        <f t="shared" si="1801"/>
        <v>0</v>
      </c>
      <c r="M19144" s="2">
        <f t="shared" si="1802"/>
        <v>0</v>
      </c>
      <c r="N19144" s="2">
        <f t="shared" si="1803"/>
        <v>0</v>
      </c>
      <c r="O19144" s="2"/>
      <c r="P19144" s="2">
        <f t="shared" si="1804"/>
        <v>59.38</v>
      </c>
      <c r="Q19144" s="2">
        <f t="shared" si="1805"/>
        <v>10418</v>
      </c>
    </row>
    <row r="19145" spans="1:17">
      <c r="A19145" s="5">
        <v>43479</v>
      </c>
      <c r="B19145" s="6">
        <v>59.6</v>
      </c>
      <c r="C19145">
        <v>9106</v>
      </c>
      <c r="K19145" s="2">
        <f t="shared" si="1800"/>
        <v>0</v>
      </c>
      <c r="L19145" s="2">
        <f t="shared" si="1801"/>
        <v>0</v>
      </c>
      <c r="M19145" s="2">
        <f t="shared" si="1802"/>
        <v>0</v>
      </c>
      <c r="N19145" s="2">
        <f t="shared" si="1803"/>
        <v>0</v>
      </c>
      <c r="O19145" s="2"/>
      <c r="P19145" s="2">
        <f t="shared" si="1804"/>
        <v>59.6</v>
      </c>
      <c r="Q19145" s="2">
        <f t="shared" si="1805"/>
        <v>9106</v>
      </c>
    </row>
    <row r="19146" spans="1:17">
      <c r="A19146" s="5">
        <v>43479</v>
      </c>
      <c r="B19146" s="6">
        <v>59.61</v>
      </c>
      <c r="C19146">
        <v>8115</v>
      </c>
      <c r="K19146" s="2">
        <f t="shared" si="1800"/>
        <v>0</v>
      </c>
      <c r="L19146" s="2">
        <f t="shared" si="1801"/>
        <v>0</v>
      </c>
      <c r="M19146" s="2">
        <f t="shared" si="1802"/>
        <v>0</v>
      </c>
      <c r="N19146" s="2">
        <f t="shared" si="1803"/>
        <v>0</v>
      </c>
      <c r="O19146" s="2"/>
      <c r="P19146" s="2">
        <f t="shared" si="1804"/>
        <v>59.61</v>
      </c>
      <c r="Q19146" s="2">
        <f t="shared" si="1805"/>
        <v>8115</v>
      </c>
    </row>
    <row r="19147" spans="1:17">
      <c r="A19147" s="5">
        <v>43479</v>
      </c>
      <c r="B19147" s="6">
        <v>59.88</v>
      </c>
      <c r="C19147">
        <v>5096</v>
      </c>
      <c r="K19147" s="2">
        <f t="shared" si="1800"/>
        <v>0</v>
      </c>
      <c r="L19147" s="2">
        <f t="shared" si="1801"/>
        <v>0</v>
      </c>
      <c r="M19147" s="2">
        <f t="shared" si="1802"/>
        <v>0</v>
      </c>
      <c r="N19147" s="2">
        <f t="shared" si="1803"/>
        <v>0</v>
      </c>
      <c r="O19147" s="2"/>
      <c r="P19147" s="2">
        <f t="shared" si="1804"/>
        <v>59.88</v>
      </c>
      <c r="Q19147" s="2">
        <f t="shared" si="1805"/>
        <v>5096</v>
      </c>
    </row>
    <row r="19148" spans="1:17">
      <c r="A19148" s="5">
        <v>43479</v>
      </c>
      <c r="B19148" s="6">
        <v>59.97</v>
      </c>
      <c r="C19148">
        <v>4669</v>
      </c>
      <c r="K19148" s="2">
        <f t="shared" si="1800"/>
        <v>0</v>
      </c>
      <c r="L19148" s="2">
        <f t="shared" si="1801"/>
        <v>0</v>
      </c>
      <c r="M19148" s="2">
        <f t="shared" si="1802"/>
        <v>0</v>
      </c>
      <c r="N19148" s="2">
        <f t="shared" si="1803"/>
        <v>0</v>
      </c>
      <c r="O19148" s="2"/>
      <c r="P19148" s="2">
        <f t="shared" si="1804"/>
        <v>59.97</v>
      </c>
      <c r="Q19148" s="2">
        <f t="shared" si="1805"/>
        <v>4669</v>
      </c>
    </row>
    <row r="19149" spans="1:17">
      <c r="A19149" s="5">
        <v>43479</v>
      </c>
      <c r="B19149" s="6">
        <v>59.75</v>
      </c>
      <c r="C19149">
        <v>13066</v>
      </c>
      <c r="K19149" s="2">
        <f t="shared" si="1800"/>
        <v>0</v>
      </c>
      <c r="L19149" s="2">
        <f t="shared" si="1801"/>
        <v>0</v>
      </c>
      <c r="M19149" s="2">
        <f t="shared" si="1802"/>
        <v>0</v>
      </c>
      <c r="N19149" s="2">
        <f t="shared" si="1803"/>
        <v>0</v>
      </c>
      <c r="O19149" s="2"/>
      <c r="P19149" s="2">
        <f t="shared" si="1804"/>
        <v>59.75</v>
      </c>
      <c r="Q19149" s="2">
        <f t="shared" si="1805"/>
        <v>13066</v>
      </c>
    </row>
    <row r="19150" spans="1:17">
      <c r="A19150" s="5">
        <v>43479</v>
      </c>
      <c r="B19150" s="6">
        <v>60.12</v>
      </c>
      <c r="C19150">
        <v>12258</v>
      </c>
      <c r="K19150" s="2">
        <f t="shared" si="1800"/>
        <v>0</v>
      </c>
      <c r="L19150" s="2">
        <f t="shared" si="1801"/>
        <v>0</v>
      </c>
      <c r="M19150" s="2">
        <f t="shared" si="1802"/>
        <v>0</v>
      </c>
      <c r="N19150" s="2">
        <f t="shared" si="1803"/>
        <v>0</v>
      </c>
      <c r="O19150" s="2"/>
      <c r="P19150" s="2">
        <f t="shared" si="1804"/>
        <v>60.12</v>
      </c>
      <c r="Q19150" s="2">
        <f t="shared" si="1805"/>
        <v>12258</v>
      </c>
    </row>
    <row r="19151" spans="1:17">
      <c r="A19151" s="5">
        <v>43479</v>
      </c>
      <c r="B19151" s="6">
        <v>60.32</v>
      </c>
      <c r="C19151">
        <v>15269</v>
      </c>
      <c r="K19151" s="2">
        <f t="shared" si="1800"/>
        <v>0</v>
      </c>
      <c r="L19151" s="2">
        <f t="shared" si="1801"/>
        <v>0</v>
      </c>
      <c r="M19151" s="2">
        <f t="shared" si="1802"/>
        <v>0</v>
      </c>
      <c r="N19151" s="2">
        <f t="shared" si="1803"/>
        <v>0</v>
      </c>
      <c r="O19151" s="2"/>
      <c r="P19151" s="2">
        <f t="shared" si="1804"/>
        <v>60.32</v>
      </c>
      <c r="Q19151" s="2">
        <f t="shared" si="1805"/>
        <v>15269</v>
      </c>
    </row>
    <row r="19152" spans="1:17">
      <c r="A19152" s="5">
        <v>43479</v>
      </c>
      <c r="B19152" s="6">
        <v>59.85</v>
      </c>
      <c r="C19152">
        <v>23336</v>
      </c>
      <c r="K19152" s="2">
        <f t="shared" si="1800"/>
        <v>0</v>
      </c>
      <c r="L19152" s="2">
        <f t="shared" si="1801"/>
        <v>0</v>
      </c>
      <c r="M19152" s="2">
        <f t="shared" si="1802"/>
        <v>0</v>
      </c>
      <c r="N19152" s="2">
        <f t="shared" si="1803"/>
        <v>0</v>
      </c>
      <c r="O19152" s="2"/>
      <c r="P19152" s="2">
        <f t="shared" si="1804"/>
        <v>59.85</v>
      </c>
      <c r="Q19152" s="2">
        <f t="shared" si="1805"/>
        <v>23336</v>
      </c>
    </row>
    <row r="19153" spans="1:17">
      <c r="A19153" s="5">
        <v>43479</v>
      </c>
      <c r="B19153" s="6">
        <v>59.72</v>
      </c>
      <c r="C19153">
        <v>6273</v>
      </c>
      <c r="K19153" s="2">
        <f t="shared" si="1800"/>
        <v>0</v>
      </c>
      <c r="L19153" s="2">
        <f t="shared" si="1801"/>
        <v>0</v>
      </c>
      <c r="M19153" s="2">
        <f t="shared" si="1802"/>
        <v>0</v>
      </c>
      <c r="N19153" s="2">
        <f t="shared" si="1803"/>
        <v>0</v>
      </c>
      <c r="O19153" s="2"/>
      <c r="P19153" s="2">
        <f t="shared" si="1804"/>
        <v>59.72</v>
      </c>
      <c r="Q19153" s="2">
        <f t="shared" si="1805"/>
        <v>6273</v>
      </c>
    </row>
    <row r="19154" spans="1:17">
      <c r="A19154" s="5">
        <v>43479</v>
      </c>
      <c r="B19154" s="6">
        <v>59.74</v>
      </c>
      <c r="C19154">
        <v>6376</v>
      </c>
      <c r="K19154" s="2">
        <f t="shared" si="1800"/>
        <v>0</v>
      </c>
      <c r="L19154" s="2">
        <f t="shared" si="1801"/>
        <v>0</v>
      </c>
      <c r="M19154" s="2">
        <f t="shared" si="1802"/>
        <v>0</v>
      </c>
      <c r="N19154" s="2">
        <f t="shared" si="1803"/>
        <v>0</v>
      </c>
      <c r="O19154" s="2"/>
      <c r="P19154" s="2">
        <f t="shared" si="1804"/>
        <v>59.74</v>
      </c>
      <c r="Q19154" s="2">
        <f t="shared" si="1805"/>
        <v>6376</v>
      </c>
    </row>
    <row r="19155" spans="1:17">
      <c r="A19155" s="5">
        <v>43479</v>
      </c>
      <c r="B19155" s="6">
        <v>59.18</v>
      </c>
      <c r="C19155">
        <v>24853</v>
      </c>
      <c r="K19155" s="2">
        <f t="shared" ref="K19155:K19218" si="1806">IF(B19155&lt;H$6,"ВЫБРОС",0)</f>
        <v>0</v>
      </c>
      <c r="L19155" s="2">
        <f t="shared" ref="L19155:L19218" si="1807">IF(C19155&lt;I$6,"ВЫБРОС",0)</f>
        <v>0</v>
      </c>
      <c r="M19155" s="2">
        <f t="shared" ref="M19155:M19218" si="1808">IF(B19155&gt;H$8,"ВЫБРОС",0)</f>
        <v>0</v>
      </c>
      <c r="N19155" s="2">
        <f t="shared" ref="N19155:N19218" si="1809">IF(C19155&gt;I$8,"ВЫБРОС",0)</f>
        <v>0</v>
      </c>
      <c r="O19155" s="2"/>
      <c r="P19155" s="2">
        <f t="shared" ref="P19155:P19218" si="1810">IF((M19155=0)*AND(K19155=0),B19155,$H$10)</f>
        <v>59.18</v>
      </c>
      <c r="Q19155" s="2">
        <f t="shared" ref="Q19155:Q19218" si="1811">IF((L19155=0)*AND(N19155=0),C19155,$I$10)</f>
        <v>24853</v>
      </c>
    </row>
    <row r="19156" spans="1:17">
      <c r="A19156" s="5">
        <v>43480</v>
      </c>
      <c r="B19156" s="6">
        <v>59.12</v>
      </c>
      <c r="C19156">
        <v>2145</v>
      </c>
      <c r="K19156" s="2">
        <f t="shared" si="1806"/>
        <v>0</v>
      </c>
      <c r="L19156" s="2">
        <f t="shared" si="1807"/>
        <v>0</v>
      </c>
      <c r="M19156" s="2">
        <f t="shared" si="1808"/>
        <v>0</v>
      </c>
      <c r="N19156" s="2">
        <f t="shared" si="1809"/>
        <v>0</v>
      </c>
      <c r="O19156" s="2"/>
      <c r="P19156" s="2">
        <f t="shared" si="1810"/>
        <v>59.12</v>
      </c>
      <c r="Q19156" s="2">
        <f t="shared" si="1811"/>
        <v>2145</v>
      </c>
    </row>
    <row r="19157" spans="1:17">
      <c r="A19157" s="5">
        <v>43480</v>
      </c>
      <c r="B19157" s="6">
        <v>59.27</v>
      </c>
      <c r="C19157">
        <v>1136</v>
      </c>
      <c r="K19157" s="2">
        <f t="shared" si="1806"/>
        <v>0</v>
      </c>
      <c r="L19157" s="2">
        <f t="shared" si="1807"/>
        <v>0</v>
      </c>
      <c r="M19157" s="2">
        <f t="shared" si="1808"/>
        <v>0</v>
      </c>
      <c r="N19157" s="2">
        <f t="shared" si="1809"/>
        <v>0</v>
      </c>
      <c r="O19157" s="2"/>
      <c r="P19157" s="2">
        <f t="shared" si="1810"/>
        <v>59.27</v>
      </c>
      <c r="Q19157" s="2">
        <f t="shared" si="1811"/>
        <v>1136</v>
      </c>
    </row>
    <row r="19158" spans="1:17">
      <c r="A19158" s="5">
        <v>43480</v>
      </c>
      <c r="B19158" s="6">
        <v>59.32</v>
      </c>
      <c r="C19158">
        <v>36</v>
      </c>
      <c r="K19158" s="2">
        <f t="shared" si="1806"/>
        <v>0</v>
      </c>
      <c r="L19158" s="2">
        <f t="shared" si="1807"/>
        <v>0</v>
      </c>
      <c r="M19158" s="2">
        <f t="shared" si="1808"/>
        <v>0</v>
      </c>
      <c r="N19158" s="2">
        <f t="shared" si="1809"/>
        <v>0</v>
      </c>
      <c r="O19158" s="2"/>
      <c r="P19158" s="2">
        <f t="shared" si="1810"/>
        <v>59.32</v>
      </c>
      <c r="Q19158" s="2">
        <f t="shared" si="1811"/>
        <v>36</v>
      </c>
    </row>
    <row r="19159" spans="1:17">
      <c r="A19159" s="5">
        <v>43480</v>
      </c>
      <c r="B19159" s="6">
        <v>59.71</v>
      </c>
      <c r="C19159">
        <v>2734</v>
      </c>
      <c r="K19159" s="2">
        <f t="shared" si="1806"/>
        <v>0</v>
      </c>
      <c r="L19159" s="2">
        <f t="shared" si="1807"/>
        <v>0</v>
      </c>
      <c r="M19159" s="2">
        <f t="shared" si="1808"/>
        <v>0</v>
      </c>
      <c r="N19159" s="2">
        <f t="shared" si="1809"/>
        <v>0</v>
      </c>
      <c r="O19159" s="2"/>
      <c r="P19159" s="2">
        <f t="shared" si="1810"/>
        <v>59.71</v>
      </c>
      <c r="Q19159" s="2">
        <f t="shared" si="1811"/>
        <v>2734</v>
      </c>
    </row>
    <row r="19160" spans="1:17">
      <c r="A19160" s="5">
        <v>43480</v>
      </c>
      <c r="B19160" s="6">
        <v>59.64</v>
      </c>
      <c r="C19160">
        <v>873</v>
      </c>
      <c r="K19160" s="2">
        <f t="shared" si="1806"/>
        <v>0</v>
      </c>
      <c r="L19160" s="2">
        <f t="shared" si="1807"/>
        <v>0</v>
      </c>
      <c r="M19160" s="2">
        <f t="shared" si="1808"/>
        <v>0</v>
      </c>
      <c r="N19160" s="2">
        <f t="shared" si="1809"/>
        <v>0</v>
      </c>
      <c r="O19160" s="2"/>
      <c r="P19160" s="2">
        <f t="shared" si="1810"/>
        <v>59.64</v>
      </c>
      <c r="Q19160" s="2">
        <f t="shared" si="1811"/>
        <v>873</v>
      </c>
    </row>
    <row r="19161" spans="1:17">
      <c r="A19161" s="5">
        <v>43480</v>
      </c>
      <c r="B19161" s="6">
        <v>59.69</v>
      </c>
      <c r="C19161">
        <v>743</v>
      </c>
      <c r="K19161" s="2">
        <f t="shared" si="1806"/>
        <v>0</v>
      </c>
      <c r="L19161" s="2">
        <f t="shared" si="1807"/>
        <v>0</v>
      </c>
      <c r="M19161" s="2">
        <f t="shared" si="1808"/>
        <v>0</v>
      </c>
      <c r="N19161" s="2">
        <f t="shared" si="1809"/>
        <v>0</v>
      </c>
      <c r="O19161" s="2"/>
      <c r="P19161" s="2">
        <f t="shared" si="1810"/>
        <v>59.69</v>
      </c>
      <c r="Q19161" s="2">
        <f t="shared" si="1811"/>
        <v>743</v>
      </c>
    </row>
    <row r="19162" spans="1:17">
      <c r="A19162" s="5">
        <v>43480</v>
      </c>
      <c r="B19162" s="6">
        <v>59.65</v>
      </c>
      <c r="C19162">
        <v>253</v>
      </c>
      <c r="K19162" s="2">
        <f t="shared" si="1806"/>
        <v>0</v>
      </c>
      <c r="L19162" s="2">
        <f t="shared" si="1807"/>
        <v>0</v>
      </c>
      <c r="M19162" s="2">
        <f t="shared" si="1808"/>
        <v>0</v>
      </c>
      <c r="N19162" s="2">
        <f t="shared" si="1809"/>
        <v>0</v>
      </c>
      <c r="O19162" s="2"/>
      <c r="P19162" s="2">
        <f t="shared" si="1810"/>
        <v>59.65</v>
      </c>
      <c r="Q19162" s="2">
        <f t="shared" si="1811"/>
        <v>253</v>
      </c>
    </row>
    <row r="19163" spans="1:17">
      <c r="A19163" s="5">
        <v>43480</v>
      </c>
      <c r="B19163" s="6">
        <v>59.84</v>
      </c>
      <c r="C19163">
        <v>1358</v>
      </c>
      <c r="K19163" s="2">
        <f t="shared" si="1806"/>
        <v>0</v>
      </c>
      <c r="L19163" s="2">
        <f t="shared" si="1807"/>
        <v>0</v>
      </c>
      <c r="M19163" s="2">
        <f t="shared" si="1808"/>
        <v>0</v>
      </c>
      <c r="N19163" s="2">
        <f t="shared" si="1809"/>
        <v>0</v>
      </c>
      <c r="O19163" s="2"/>
      <c r="P19163" s="2">
        <f t="shared" si="1810"/>
        <v>59.84</v>
      </c>
      <c r="Q19163" s="2">
        <f t="shared" si="1811"/>
        <v>1358</v>
      </c>
    </row>
    <row r="19164" spans="1:17">
      <c r="A19164" s="5">
        <v>43480</v>
      </c>
      <c r="B19164" s="6">
        <v>59.79</v>
      </c>
      <c r="C19164">
        <v>1941</v>
      </c>
      <c r="K19164" s="2">
        <f t="shared" si="1806"/>
        <v>0</v>
      </c>
      <c r="L19164" s="2">
        <f t="shared" si="1807"/>
        <v>0</v>
      </c>
      <c r="M19164" s="2">
        <f t="shared" si="1808"/>
        <v>0</v>
      </c>
      <c r="N19164" s="2">
        <f t="shared" si="1809"/>
        <v>0</v>
      </c>
      <c r="O19164" s="2"/>
      <c r="P19164" s="2">
        <f t="shared" si="1810"/>
        <v>59.79</v>
      </c>
      <c r="Q19164" s="2">
        <f t="shared" si="1811"/>
        <v>1941</v>
      </c>
    </row>
    <row r="19165" spans="1:17">
      <c r="A19165" s="5">
        <v>43480</v>
      </c>
      <c r="B19165" s="6">
        <v>59.51</v>
      </c>
      <c r="C19165">
        <v>2207</v>
      </c>
      <c r="K19165" s="2">
        <f t="shared" si="1806"/>
        <v>0</v>
      </c>
      <c r="L19165" s="2">
        <f t="shared" si="1807"/>
        <v>0</v>
      </c>
      <c r="M19165" s="2">
        <f t="shared" si="1808"/>
        <v>0</v>
      </c>
      <c r="N19165" s="2">
        <f t="shared" si="1809"/>
        <v>0</v>
      </c>
      <c r="O19165" s="2"/>
      <c r="P19165" s="2">
        <f t="shared" si="1810"/>
        <v>59.51</v>
      </c>
      <c r="Q19165" s="2">
        <f t="shared" si="1811"/>
        <v>2207</v>
      </c>
    </row>
    <row r="19166" spans="1:17">
      <c r="A19166" s="5">
        <v>43480</v>
      </c>
      <c r="B19166" s="6">
        <v>59.26</v>
      </c>
      <c r="C19166">
        <v>13266</v>
      </c>
      <c r="K19166" s="2">
        <f t="shared" si="1806"/>
        <v>0</v>
      </c>
      <c r="L19166" s="2">
        <f t="shared" si="1807"/>
        <v>0</v>
      </c>
      <c r="M19166" s="2">
        <f t="shared" si="1808"/>
        <v>0</v>
      </c>
      <c r="N19166" s="2">
        <f t="shared" si="1809"/>
        <v>0</v>
      </c>
      <c r="O19166" s="2"/>
      <c r="P19166" s="2">
        <f t="shared" si="1810"/>
        <v>59.26</v>
      </c>
      <c r="Q19166" s="2">
        <f t="shared" si="1811"/>
        <v>13266</v>
      </c>
    </row>
    <row r="19167" spans="1:17">
      <c r="A19167" s="5">
        <v>43480</v>
      </c>
      <c r="B19167" s="6">
        <v>59.47</v>
      </c>
      <c r="C19167">
        <v>6915</v>
      </c>
      <c r="K19167" s="2">
        <f t="shared" si="1806"/>
        <v>0</v>
      </c>
      <c r="L19167" s="2">
        <f t="shared" si="1807"/>
        <v>0</v>
      </c>
      <c r="M19167" s="2">
        <f t="shared" si="1808"/>
        <v>0</v>
      </c>
      <c r="N19167" s="2">
        <f t="shared" si="1809"/>
        <v>0</v>
      </c>
      <c r="O19167" s="2"/>
      <c r="P19167" s="2">
        <f t="shared" si="1810"/>
        <v>59.47</v>
      </c>
      <c r="Q19167" s="2">
        <f t="shared" si="1811"/>
        <v>6915</v>
      </c>
    </row>
    <row r="19168" spans="1:17">
      <c r="A19168" s="5">
        <v>43480</v>
      </c>
      <c r="B19168" s="6">
        <v>59.77</v>
      </c>
      <c r="C19168">
        <v>6843</v>
      </c>
      <c r="K19168" s="2">
        <f t="shared" si="1806"/>
        <v>0</v>
      </c>
      <c r="L19168" s="2">
        <f t="shared" si="1807"/>
        <v>0</v>
      </c>
      <c r="M19168" s="2">
        <f t="shared" si="1808"/>
        <v>0</v>
      </c>
      <c r="N19168" s="2">
        <f t="shared" si="1809"/>
        <v>0</v>
      </c>
      <c r="O19168" s="2"/>
      <c r="P19168" s="2">
        <f t="shared" si="1810"/>
        <v>59.77</v>
      </c>
      <c r="Q19168" s="2">
        <f t="shared" si="1811"/>
        <v>6843</v>
      </c>
    </row>
    <row r="19169" spans="1:17">
      <c r="A19169" s="5">
        <v>43480</v>
      </c>
      <c r="B19169" s="6">
        <v>59.72</v>
      </c>
      <c r="C19169">
        <v>5691</v>
      </c>
      <c r="K19169" s="2">
        <f t="shared" si="1806"/>
        <v>0</v>
      </c>
      <c r="L19169" s="2">
        <f t="shared" si="1807"/>
        <v>0</v>
      </c>
      <c r="M19169" s="2">
        <f t="shared" si="1808"/>
        <v>0</v>
      </c>
      <c r="N19169" s="2">
        <f t="shared" si="1809"/>
        <v>0</v>
      </c>
      <c r="O19169" s="2"/>
      <c r="P19169" s="2">
        <f t="shared" si="1810"/>
        <v>59.72</v>
      </c>
      <c r="Q19169" s="2">
        <f t="shared" si="1811"/>
        <v>5691</v>
      </c>
    </row>
    <row r="19170" spans="1:17">
      <c r="A19170" s="5">
        <v>43480</v>
      </c>
      <c r="B19170" s="6">
        <v>59.9</v>
      </c>
      <c r="C19170">
        <v>4645</v>
      </c>
      <c r="K19170" s="2">
        <f t="shared" si="1806"/>
        <v>0</v>
      </c>
      <c r="L19170" s="2">
        <f t="shared" si="1807"/>
        <v>0</v>
      </c>
      <c r="M19170" s="2">
        <f t="shared" si="1808"/>
        <v>0</v>
      </c>
      <c r="N19170" s="2">
        <f t="shared" si="1809"/>
        <v>0</v>
      </c>
      <c r="O19170" s="2"/>
      <c r="P19170" s="2">
        <f t="shared" si="1810"/>
        <v>59.9</v>
      </c>
      <c r="Q19170" s="2">
        <f t="shared" si="1811"/>
        <v>4645</v>
      </c>
    </row>
    <row r="19171" spans="1:17">
      <c r="A19171" s="5">
        <v>43480</v>
      </c>
      <c r="B19171" s="6">
        <v>59.68</v>
      </c>
      <c r="C19171">
        <v>8258</v>
      </c>
      <c r="K19171" s="2">
        <f t="shared" si="1806"/>
        <v>0</v>
      </c>
      <c r="L19171" s="2">
        <f t="shared" si="1807"/>
        <v>0</v>
      </c>
      <c r="M19171" s="2">
        <f t="shared" si="1808"/>
        <v>0</v>
      </c>
      <c r="N19171" s="2">
        <f t="shared" si="1809"/>
        <v>0</v>
      </c>
      <c r="O19171" s="2"/>
      <c r="P19171" s="2">
        <f t="shared" si="1810"/>
        <v>59.68</v>
      </c>
      <c r="Q19171" s="2">
        <f t="shared" si="1811"/>
        <v>8258</v>
      </c>
    </row>
    <row r="19172" spans="1:17">
      <c r="A19172" s="5">
        <v>43480</v>
      </c>
      <c r="B19172" s="6">
        <v>60.2</v>
      </c>
      <c r="C19172">
        <v>20214</v>
      </c>
      <c r="K19172" s="2">
        <f t="shared" si="1806"/>
        <v>0</v>
      </c>
      <c r="L19172" s="2">
        <f t="shared" si="1807"/>
        <v>0</v>
      </c>
      <c r="M19172" s="2">
        <f t="shared" si="1808"/>
        <v>0</v>
      </c>
      <c r="N19172" s="2">
        <f t="shared" si="1809"/>
        <v>0</v>
      </c>
      <c r="O19172" s="2"/>
      <c r="P19172" s="2">
        <f t="shared" si="1810"/>
        <v>60.2</v>
      </c>
      <c r="Q19172" s="2">
        <f t="shared" si="1811"/>
        <v>20214</v>
      </c>
    </row>
    <row r="19173" spans="1:17">
      <c r="A19173" s="5">
        <v>43480</v>
      </c>
      <c r="B19173" s="6">
        <v>60.26</v>
      </c>
      <c r="C19173">
        <v>18210</v>
      </c>
      <c r="K19173" s="2">
        <f t="shared" si="1806"/>
        <v>0</v>
      </c>
      <c r="L19173" s="2">
        <f t="shared" si="1807"/>
        <v>0</v>
      </c>
      <c r="M19173" s="2">
        <f t="shared" si="1808"/>
        <v>0</v>
      </c>
      <c r="N19173" s="2">
        <f t="shared" si="1809"/>
        <v>0</v>
      </c>
      <c r="O19173" s="2"/>
      <c r="P19173" s="2">
        <f t="shared" si="1810"/>
        <v>60.26</v>
      </c>
      <c r="Q19173" s="2">
        <f t="shared" si="1811"/>
        <v>18210</v>
      </c>
    </row>
    <row r="19174" spans="1:17">
      <c r="A19174" s="5">
        <v>43480</v>
      </c>
      <c r="B19174" s="6">
        <v>60.04</v>
      </c>
      <c r="C19174">
        <v>23835</v>
      </c>
      <c r="K19174" s="2">
        <f t="shared" si="1806"/>
        <v>0</v>
      </c>
      <c r="L19174" s="2">
        <f t="shared" si="1807"/>
        <v>0</v>
      </c>
      <c r="M19174" s="2">
        <f t="shared" si="1808"/>
        <v>0</v>
      </c>
      <c r="N19174" s="2">
        <f t="shared" si="1809"/>
        <v>0</v>
      </c>
      <c r="O19174" s="2"/>
      <c r="P19174" s="2">
        <f t="shared" si="1810"/>
        <v>60.04</v>
      </c>
      <c r="Q19174" s="2">
        <f t="shared" si="1811"/>
        <v>23835</v>
      </c>
    </row>
    <row r="19175" spans="1:17">
      <c r="A19175" s="5">
        <v>43480</v>
      </c>
      <c r="B19175" s="6">
        <v>60.17</v>
      </c>
      <c r="C19175">
        <v>11943</v>
      </c>
      <c r="K19175" s="2">
        <f t="shared" si="1806"/>
        <v>0</v>
      </c>
      <c r="L19175" s="2">
        <f t="shared" si="1807"/>
        <v>0</v>
      </c>
      <c r="M19175" s="2">
        <f t="shared" si="1808"/>
        <v>0</v>
      </c>
      <c r="N19175" s="2">
        <f t="shared" si="1809"/>
        <v>0</v>
      </c>
      <c r="O19175" s="2"/>
      <c r="P19175" s="2">
        <f t="shared" si="1810"/>
        <v>60.17</v>
      </c>
      <c r="Q19175" s="2">
        <f t="shared" si="1811"/>
        <v>11943</v>
      </c>
    </row>
    <row r="19176" spans="1:17">
      <c r="A19176" s="5">
        <v>43480</v>
      </c>
      <c r="B19176" s="6">
        <v>60.45</v>
      </c>
      <c r="C19176">
        <v>9869</v>
      </c>
      <c r="K19176" s="2">
        <f t="shared" si="1806"/>
        <v>0</v>
      </c>
      <c r="L19176" s="2">
        <f t="shared" si="1807"/>
        <v>0</v>
      </c>
      <c r="M19176" s="2">
        <f t="shared" si="1808"/>
        <v>0</v>
      </c>
      <c r="N19176" s="2">
        <f t="shared" si="1809"/>
        <v>0</v>
      </c>
      <c r="O19176" s="2"/>
      <c r="P19176" s="2">
        <f t="shared" si="1810"/>
        <v>60.45</v>
      </c>
      <c r="Q19176" s="2">
        <f t="shared" si="1811"/>
        <v>9869</v>
      </c>
    </row>
    <row r="19177" spans="1:17">
      <c r="A19177" s="5">
        <v>43480</v>
      </c>
      <c r="B19177" s="6">
        <v>60.44</v>
      </c>
      <c r="C19177">
        <v>17422</v>
      </c>
      <c r="K19177" s="2">
        <f t="shared" si="1806"/>
        <v>0</v>
      </c>
      <c r="L19177" s="2">
        <f t="shared" si="1807"/>
        <v>0</v>
      </c>
      <c r="M19177" s="2">
        <f t="shared" si="1808"/>
        <v>0</v>
      </c>
      <c r="N19177" s="2">
        <f t="shared" si="1809"/>
        <v>0</v>
      </c>
      <c r="O19177" s="2"/>
      <c r="P19177" s="2">
        <f t="shared" si="1810"/>
        <v>60.44</v>
      </c>
      <c r="Q19177" s="2">
        <f t="shared" si="1811"/>
        <v>17422</v>
      </c>
    </row>
    <row r="19178" spans="1:17">
      <c r="A19178" s="5">
        <v>43481</v>
      </c>
      <c r="B19178" s="6">
        <v>60.62</v>
      </c>
      <c r="C19178">
        <v>2037</v>
      </c>
      <c r="K19178" s="2">
        <f t="shared" si="1806"/>
        <v>0</v>
      </c>
      <c r="L19178" s="2">
        <f t="shared" si="1807"/>
        <v>0</v>
      </c>
      <c r="M19178" s="2">
        <f t="shared" si="1808"/>
        <v>0</v>
      </c>
      <c r="N19178" s="2">
        <f t="shared" si="1809"/>
        <v>0</v>
      </c>
      <c r="O19178" s="2"/>
      <c r="P19178" s="2">
        <f t="shared" si="1810"/>
        <v>60.62</v>
      </c>
      <c r="Q19178" s="2">
        <f t="shared" si="1811"/>
        <v>2037</v>
      </c>
    </row>
    <row r="19179" spans="1:17">
      <c r="A19179" s="5">
        <v>43481</v>
      </c>
      <c r="B19179" s="6">
        <v>60.55</v>
      </c>
      <c r="C19179">
        <v>1190</v>
      </c>
      <c r="K19179" s="2">
        <f t="shared" si="1806"/>
        <v>0</v>
      </c>
      <c r="L19179" s="2">
        <f t="shared" si="1807"/>
        <v>0</v>
      </c>
      <c r="M19179" s="2">
        <f t="shared" si="1808"/>
        <v>0</v>
      </c>
      <c r="N19179" s="2">
        <f t="shared" si="1809"/>
        <v>0</v>
      </c>
      <c r="O19179" s="2"/>
      <c r="P19179" s="2">
        <f t="shared" si="1810"/>
        <v>60.55</v>
      </c>
      <c r="Q19179" s="2">
        <f t="shared" si="1811"/>
        <v>1190</v>
      </c>
    </row>
    <row r="19180" spans="1:17">
      <c r="A19180" s="5">
        <v>43481</v>
      </c>
      <c r="B19180" s="6">
        <v>60.53</v>
      </c>
      <c r="C19180">
        <v>23</v>
      </c>
      <c r="K19180" s="2">
        <f t="shared" si="1806"/>
        <v>0</v>
      </c>
      <c r="L19180" s="2">
        <f t="shared" si="1807"/>
        <v>0</v>
      </c>
      <c r="M19180" s="2">
        <f t="shared" si="1808"/>
        <v>0</v>
      </c>
      <c r="N19180" s="2">
        <f t="shared" si="1809"/>
        <v>0</v>
      </c>
      <c r="O19180" s="2"/>
      <c r="P19180" s="2">
        <f t="shared" si="1810"/>
        <v>60.53</v>
      </c>
      <c r="Q19180" s="2">
        <f t="shared" si="1811"/>
        <v>23</v>
      </c>
    </row>
    <row r="19181" spans="1:17">
      <c r="A19181" s="5">
        <v>43481</v>
      </c>
      <c r="B19181" s="6">
        <v>60.57</v>
      </c>
      <c r="C19181">
        <v>2968</v>
      </c>
      <c r="K19181" s="2">
        <f t="shared" si="1806"/>
        <v>0</v>
      </c>
      <c r="L19181" s="2">
        <f t="shared" si="1807"/>
        <v>0</v>
      </c>
      <c r="M19181" s="2">
        <f t="shared" si="1808"/>
        <v>0</v>
      </c>
      <c r="N19181" s="2">
        <f t="shared" si="1809"/>
        <v>0</v>
      </c>
      <c r="O19181" s="2"/>
      <c r="P19181" s="2">
        <f t="shared" si="1810"/>
        <v>60.57</v>
      </c>
      <c r="Q19181" s="2">
        <f t="shared" si="1811"/>
        <v>2968</v>
      </c>
    </row>
    <row r="19182" spans="1:17">
      <c r="A19182" s="5">
        <v>43481</v>
      </c>
      <c r="B19182" s="6">
        <v>60.57</v>
      </c>
      <c r="C19182">
        <v>767</v>
      </c>
      <c r="K19182" s="2">
        <f t="shared" si="1806"/>
        <v>0</v>
      </c>
      <c r="L19182" s="2">
        <f t="shared" si="1807"/>
        <v>0</v>
      </c>
      <c r="M19182" s="2">
        <f t="shared" si="1808"/>
        <v>0</v>
      </c>
      <c r="N19182" s="2">
        <f t="shared" si="1809"/>
        <v>0</v>
      </c>
      <c r="O19182" s="2"/>
      <c r="P19182" s="2">
        <f t="shared" si="1810"/>
        <v>60.57</v>
      </c>
      <c r="Q19182" s="2">
        <f t="shared" si="1811"/>
        <v>767</v>
      </c>
    </row>
    <row r="19183" spans="1:17">
      <c r="A19183" s="5">
        <v>43481</v>
      </c>
      <c r="B19183" s="6">
        <v>60.5</v>
      </c>
      <c r="C19183">
        <v>923</v>
      </c>
      <c r="K19183" s="2">
        <f t="shared" si="1806"/>
        <v>0</v>
      </c>
      <c r="L19183" s="2">
        <f t="shared" si="1807"/>
        <v>0</v>
      </c>
      <c r="M19183" s="2">
        <f t="shared" si="1808"/>
        <v>0</v>
      </c>
      <c r="N19183" s="2">
        <f t="shared" si="1809"/>
        <v>0</v>
      </c>
      <c r="O19183" s="2"/>
      <c r="P19183" s="2">
        <f t="shared" si="1810"/>
        <v>60.5</v>
      </c>
      <c r="Q19183" s="2">
        <f t="shared" si="1811"/>
        <v>923</v>
      </c>
    </row>
    <row r="19184" spans="1:17">
      <c r="A19184" s="5">
        <v>43481</v>
      </c>
      <c r="B19184" s="6">
        <v>60.62</v>
      </c>
      <c r="C19184">
        <v>507</v>
      </c>
      <c r="K19184" s="2">
        <f t="shared" si="1806"/>
        <v>0</v>
      </c>
      <c r="L19184" s="2">
        <f t="shared" si="1807"/>
        <v>0</v>
      </c>
      <c r="M19184" s="2">
        <f t="shared" si="1808"/>
        <v>0</v>
      </c>
      <c r="N19184" s="2">
        <f t="shared" si="1809"/>
        <v>0</v>
      </c>
      <c r="O19184" s="2"/>
      <c r="P19184" s="2">
        <f t="shared" si="1810"/>
        <v>60.62</v>
      </c>
      <c r="Q19184" s="2">
        <f t="shared" si="1811"/>
        <v>507</v>
      </c>
    </row>
    <row r="19185" spans="1:17">
      <c r="A19185" s="5">
        <v>43481</v>
      </c>
      <c r="B19185" s="6">
        <v>60.71</v>
      </c>
      <c r="C19185">
        <v>757</v>
      </c>
      <c r="K19185" s="2">
        <f t="shared" si="1806"/>
        <v>0</v>
      </c>
      <c r="L19185" s="2">
        <f t="shared" si="1807"/>
        <v>0</v>
      </c>
      <c r="M19185" s="2">
        <f t="shared" si="1808"/>
        <v>0</v>
      </c>
      <c r="N19185" s="2">
        <f t="shared" si="1809"/>
        <v>0</v>
      </c>
      <c r="O19185" s="2"/>
      <c r="P19185" s="2">
        <f t="shared" si="1810"/>
        <v>60.71</v>
      </c>
      <c r="Q19185" s="2">
        <f t="shared" si="1811"/>
        <v>757</v>
      </c>
    </row>
    <row r="19186" spans="1:17">
      <c r="A19186" s="5">
        <v>43481</v>
      </c>
      <c r="B19186" s="6">
        <v>60.71</v>
      </c>
      <c r="C19186">
        <v>1474</v>
      </c>
      <c r="K19186" s="2">
        <f t="shared" si="1806"/>
        <v>0</v>
      </c>
      <c r="L19186" s="2">
        <f t="shared" si="1807"/>
        <v>0</v>
      </c>
      <c r="M19186" s="2">
        <f t="shared" si="1808"/>
        <v>0</v>
      </c>
      <c r="N19186" s="2">
        <f t="shared" si="1809"/>
        <v>0</v>
      </c>
      <c r="O19186" s="2"/>
      <c r="P19186" s="2">
        <f t="shared" si="1810"/>
        <v>60.71</v>
      </c>
      <c r="Q19186" s="2">
        <f t="shared" si="1811"/>
        <v>1474</v>
      </c>
    </row>
    <row r="19187" spans="1:17">
      <c r="A19187" s="5">
        <v>43481</v>
      </c>
      <c r="B19187" s="6">
        <v>60.74</v>
      </c>
      <c r="C19187">
        <v>2825</v>
      </c>
      <c r="K19187" s="2">
        <f t="shared" si="1806"/>
        <v>0</v>
      </c>
      <c r="L19187" s="2">
        <f t="shared" si="1807"/>
        <v>0</v>
      </c>
      <c r="M19187" s="2">
        <f t="shared" si="1808"/>
        <v>0</v>
      </c>
      <c r="N19187" s="2">
        <f t="shared" si="1809"/>
        <v>0</v>
      </c>
      <c r="O19187" s="2"/>
      <c r="P19187" s="2">
        <f t="shared" si="1810"/>
        <v>60.74</v>
      </c>
      <c r="Q19187" s="2">
        <f t="shared" si="1811"/>
        <v>2825</v>
      </c>
    </row>
    <row r="19188" spans="1:17">
      <c r="A19188" s="5">
        <v>43481</v>
      </c>
      <c r="B19188" s="6">
        <v>61.08</v>
      </c>
      <c r="C19188">
        <v>14345</v>
      </c>
      <c r="K19188" s="2">
        <f t="shared" si="1806"/>
        <v>0</v>
      </c>
      <c r="L19188" s="2">
        <f t="shared" si="1807"/>
        <v>0</v>
      </c>
      <c r="M19188" s="2">
        <f t="shared" si="1808"/>
        <v>0</v>
      </c>
      <c r="N19188" s="2">
        <f t="shared" si="1809"/>
        <v>0</v>
      </c>
      <c r="O19188" s="2"/>
      <c r="P19188" s="2">
        <f t="shared" si="1810"/>
        <v>61.08</v>
      </c>
      <c r="Q19188" s="2">
        <f t="shared" si="1811"/>
        <v>14345</v>
      </c>
    </row>
    <row r="19189" spans="1:17">
      <c r="A19189" s="5">
        <v>43481</v>
      </c>
      <c r="B19189" s="6">
        <v>60.57</v>
      </c>
      <c r="C19189">
        <v>8315</v>
      </c>
      <c r="K19189" s="2">
        <f t="shared" si="1806"/>
        <v>0</v>
      </c>
      <c r="L19189" s="2">
        <f t="shared" si="1807"/>
        <v>0</v>
      </c>
      <c r="M19189" s="2">
        <f t="shared" si="1808"/>
        <v>0</v>
      </c>
      <c r="N19189" s="2">
        <f t="shared" si="1809"/>
        <v>0</v>
      </c>
      <c r="O19189" s="2"/>
      <c r="P19189" s="2">
        <f t="shared" si="1810"/>
        <v>60.57</v>
      </c>
      <c r="Q19189" s="2">
        <f t="shared" si="1811"/>
        <v>8315</v>
      </c>
    </row>
    <row r="19190" spans="1:17">
      <c r="A19190" s="5">
        <v>43481</v>
      </c>
      <c r="B19190" s="6">
        <v>60.61</v>
      </c>
      <c r="C19190">
        <v>6550</v>
      </c>
      <c r="K19190" s="2">
        <f t="shared" si="1806"/>
        <v>0</v>
      </c>
      <c r="L19190" s="2">
        <f t="shared" si="1807"/>
        <v>0</v>
      </c>
      <c r="M19190" s="2">
        <f t="shared" si="1808"/>
        <v>0</v>
      </c>
      <c r="N19190" s="2">
        <f t="shared" si="1809"/>
        <v>0</v>
      </c>
      <c r="O19190" s="2"/>
      <c r="P19190" s="2">
        <f t="shared" si="1810"/>
        <v>60.61</v>
      </c>
      <c r="Q19190" s="2">
        <f t="shared" si="1811"/>
        <v>6550</v>
      </c>
    </row>
    <row r="19191" spans="1:17">
      <c r="A19191" s="5">
        <v>43481</v>
      </c>
      <c r="B19191" s="6">
        <v>60.41</v>
      </c>
      <c r="C19191">
        <v>6280</v>
      </c>
      <c r="K19191" s="2">
        <f t="shared" si="1806"/>
        <v>0</v>
      </c>
      <c r="L19191" s="2">
        <f t="shared" si="1807"/>
        <v>0</v>
      </c>
      <c r="M19191" s="2">
        <f t="shared" si="1808"/>
        <v>0</v>
      </c>
      <c r="N19191" s="2">
        <f t="shared" si="1809"/>
        <v>0</v>
      </c>
      <c r="O19191" s="2"/>
      <c r="P19191" s="2">
        <f t="shared" si="1810"/>
        <v>60.41</v>
      </c>
      <c r="Q19191" s="2">
        <f t="shared" si="1811"/>
        <v>6280</v>
      </c>
    </row>
    <row r="19192" spans="1:17">
      <c r="A19192" s="5">
        <v>43481</v>
      </c>
      <c r="B19192" s="6">
        <v>60.33</v>
      </c>
      <c r="C19192">
        <v>3863</v>
      </c>
      <c r="K19192" s="2">
        <f t="shared" si="1806"/>
        <v>0</v>
      </c>
      <c r="L19192" s="2">
        <f t="shared" si="1807"/>
        <v>0</v>
      </c>
      <c r="M19192" s="2">
        <f t="shared" si="1808"/>
        <v>0</v>
      </c>
      <c r="N19192" s="2">
        <f t="shared" si="1809"/>
        <v>0</v>
      </c>
      <c r="O19192" s="2"/>
      <c r="P19192" s="2">
        <f t="shared" si="1810"/>
        <v>60.33</v>
      </c>
      <c r="Q19192" s="2">
        <f t="shared" si="1811"/>
        <v>3863</v>
      </c>
    </row>
    <row r="19193" spans="1:17">
      <c r="A19193" s="5">
        <v>43481</v>
      </c>
      <c r="B19193" s="6">
        <v>60.3</v>
      </c>
      <c r="C19193">
        <v>8871</v>
      </c>
      <c r="K19193" s="2">
        <f t="shared" si="1806"/>
        <v>0</v>
      </c>
      <c r="L19193" s="2">
        <f t="shared" si="1807"/>
        <v>0</v>
      </c>
      <c r="M19193" s="2">
        <f t="shared" si="1808"/>
        <v>0</v>
      </c>
      <c r="N19193" s="2">
        <f t="shared" si="1809"/>
        <v>0</v>
      </c>
      <c r="O19193" s="2"/>
      <c r="P19193" s="2">
        <f t="shared" si="1810"/>
        <v>60.3</v>
      </c>
      <c r="Q19193" s="2">
        <f t="shared" si="1811"/>
        <v>8871</v>
      </c>
    </row>
    <row r="19194" spans="1:17">
      <c r="A19194" s="5">
        <v>43481</v>
      </c>
      <c r="B19194" s="6">
        <v>60.83</v>
      </c>
      <c r="C19194">
        <v>19067</v>
      </c>
      <c r="K19194" s="2">
        <f t="shared" si="1806"/>
        <v>0</v>
      </c>
      <c r="L19194" s="2">
        <f t="shared" si="1807"/>
        <v>0</v>
      </c>
      <c r="M19194" s="2">
        <f t="shared" si="1808"/>
        <v>0</v>
      </c>
      <c r="N19194" s="2">
        <f t="shared" si="1809"/>
        <v>0</v>
      </c>
      <c r="O19194" s="2"/>
      <c r="P19194" s="2">
        <f t="shared" si="1810"/>
        <v>60.83</v>
      </c>
      <c r="Q19194" s="2">
        <f t="shared" si="1811"/>
        <v>19067</v>
      </c>
    </row>
    <row r="19195" spans="1:17">
      <c r="A19195" s="5">
        <v>43481</v>
      </c>
      <c r="B19195" s="6">
        <v>60.43</v>
      </c>
      <c r="C19195">
        <v>24736</v>
      </c>
      <c r="K19195" s="2">
        <f t="shared" si="1806"/>
        <v>0</v>
      </c>
      <c r="L19195" s="2">
        <f t="shared" si="1807"/>
        <v>0</v>
      </c>
      <c r="M19195" s="2">
        <f t="shared" si="1808"/>
        <v>0</v>
      </c>
      <c r="N19195" s="2">
        <f t="shared" si="1809"/>
        <v>0</v>
      </c>
      <c r="O19195" s="2"/>
      <c r="P19195" s="2">
        <f t="shared" si="1810"/>
        <v>60.43</v>
      </c>
      <c r="Q19195" s="2">
        <f t="shared" si="1811"/>
        <v>24736</v>
      </c>
    </row>
    <row r="19196" spans="1:17">
      <c r="A19196" s="5">
        <v>43481</v>
      </c>
      <c r="B19196" s="6">
        <v>60.84</v>
      </c>
      <c r="C19196">
        <v>33353</v>
      </c>
      <c r="K19196" s="2">
        <f t="shared" si="1806"/>
        <v>0</v>
      </c>
      <c r="L19196" s="2">
        <f t="shared" si="1807"/>
        <v>0</v>
      </c>
      <c r="M19196" s="2">
        <f t="shared" si="1808"/>
        <v>0</v>
      </c>
      <c r="N19196" s="2" t="str">
        <f t="shared" si="1809"/>
        <v>ВЫБРОС</v>
      </c>
      <c r="O19196" s="2"/>
      <c r="P19196" s="2">
        <f t="shared" si="1810"/>
        <v>60.84</v>
      </c>
      <c r="Q19196" s="2">
        <f t="shared" si="1811"/>
        <v>4350</v>
      </c>
    </row>
    <row r="19197" spans="1:17">
      <c r="A19197" s="5">
        <v>43481</v>
      </c>
      <c r="B19197" s="6">
        <v>60.66</v>
      </c>
      <c r="C19197">
        <v>10277</v>
      </c>
      <c r="K19197" s="2">
        <f t="shared" si="1806"/>
        <v>0</v>
      </c>
      <c r="L19197" s="2">
        <f t="shared" si="1807"/>
        <v>0</v>
      </c>
      <c r="M19197" s="2">
        <f t="shared" si="1808"/>
        <v>0</v>
      </c>
      <c r="N19197" s="2">
        <f t="shared" si="1809"/>
        <v>0</v>
      </c>
      <c r="O19197" s="2"/>
      <c r="P19197" s="2">
        <f t="shared" si="1810"/>
        <v>60.66</v>
      </c>
      <c r="Q19197" s="2">
        <f t="shared" si="1811"/>
        <v>10277</v>
      </c>
    </row>
    <row r="19198" spans="1:17">
      <c r="A19198" s="5">
        <v>43481</v>
      </c>
      <c r="B19198" s="6">
        <v>60.83</v>
      </c>
      <c r="C19198">
        <v>5780</v>
      </c>
      <c r="K19198" s="2">
        <f t="shared" si="1806"/>
        <v>0</v>
      </c>
      <c r="L19198" s="2">
        <f t="shared" si="1807"/>
        <v>0</v>
      </c>
      <c r="M19198" s="2">
        <f t="shared" si="1808"/>
        <v>0</v>
      </c>
      <c r="N19198" s="2">
        <f t="shared" si="1809"/>
        <v>0</v>
      </c>
      <c r="O19198" s="2"/>
      <c r="P19198" s="2">
        <f t="shared" si="1810"/>
        <v>60.83</v>
      </c>
      <c r="Q19198" s="2">
        <f t="shared" si="1811"/>
        <v>5780</v>
      </c>
    </row>
    <row r="19199" spans="1:17">
      <c r="A19199" s="5">
        <v>43481</v>
      </c>
      <c r="B19199" s="6">
        <v>61.2</v>
      </c>
      <c r="C19199">
        <v>21605</v>
      </c>
      <c r="K19199" s="2">
        <f t="shared" si="1806"/>
        <v>0</v>
      </c>
      <c r="L19199" s="2">
        <f t="shared" si="1807"/>
        <v>0</v>
      </c>
      <c r="M19199" s="2">
        <f t="shared" si="1808"/>
        <v>0</v>
      </c>
      <c r="N19199" s="2">
        <f t="shared" si="1809"/>
        <v>0</v>
      </c>
      <c r="O19199" s="2"/>
      <c r="P19199" s="2">
        <f t="shared" si="1810"/>
        <v>61.2</v>
      </c>
      <c r="Q19199" s="2">
        <f t="shared" si="1811"/>
        <v>21605</v>
      </c>
    </row>
    <row r="19200" spans="1:17">
      <c r="A19200" s="5">
        <v>43482</v>
      </c>
      <c r="B19200" s="6">
        <v>61.35</v>
      </c>
      <c r="C19200">
        <v>2423</v>
      </c>
      <c r="K19200" s="2">
        <f t="shared" si="1806"/>
        <v>0</v>
      </c>
      <c r="L19200" s="2">
        <f t="shared" si="1807"/>
        <v>0</v>
      </c>
      <c r="M19200" s="2">
        <f t="shared" si="1808"/>
        <v>0</v>
      </c>
      <c r="N19200" s="2">
        <f t="shared" si="1809"/>
        <v>0</v>
      </c>
      <c r="O19200" s="2"/>
      <c r="P19200" s="2">
        <f t="shared" si="1810"/>
        <v>61.35</v>
      </c>
      <c r="Q19200" s="2">
        <f t="shared" si="1811"/>
        <v>2423</v>
      </c>
    </row>
    <row r="19201" spans="1:17">
      <c r="A19201" s="5">
        <v>43482</v>
      </c>
      <c r="B19201" s="6">
        <v>61.32</v>
      </c>
      <c r="C19201">
        <v>420</v>
      </c>
      <c r="K19201" s="2">
        <f t="shared" si="1806"/>
        <v>0</v>
      </c>
      <c r="L19201" s="2">
        <f t="shared" si="1807"/>
        <v>0</v>
      </c>
      <c r="M19201" s="2">
        <f t="shared" si="1808"/>
        <v>0</v>
      </c>
      <c r="N19201" s="2">
        <f t="shared" si="1809"/>
        <v>0</v>
      </c>
      <c r="O19201" s="2"/>
      <c r="P19201" s="2">
        <f t="shared" si="1810"/>
        <v>61.32</v>
      </c>
      <c r="Q19201" s="2">
        <f t="shared" si="1811"/>
        <v>420</v>
      </c>
    </row>
    <row r="19202" spans="1:17">
      <c r="A19202" s="5">
        <v>43482</v>
      </c>
      <c r="B19202" s="6">
        <v>61.3</v>
      </c>
      <c r="C19202">
        <v>20</v>
      </c>
      <c r="K19202" s="2">
        <f t="shared" si="1806"/>
        <v>0</v>
      </c>
      <c r="L19202" s="2">
        <f t="shared" si="1807"/>
        <v>0</v>
      </c>
      <c r="M19202" s="2">
        <f t="shared" si="1808"/>
        <v>0</v>
      </c>
      <c r="N19202" s="2">
        <f t="shared" si="1809"/>
        <v>0</v>
      </c>
      <c r="O19202" s="2"/>
      <c r="P19202" s="2">
        <f t="shared" si="1810"/>
        <v>61.3</v>
      </c>
      <c r="Q19202" s="2">
        <f t="shared" si="1811"/>
        <v>20</v>
      </c>
    </row>
    <row r="19203" spans="1:17">
      <c r="A19203" s="5">
        <v>43482</v>
      </c>
      <c r="B19203" s="6">
        <v>60.9</v>
      </c>
      <c r="C19203">
        <v>3236</v>
      </c>
      <c r="K19203" s="2">
        <f t="shared" si="1806"/>
        <v>0</v>
      </c>
      <c r="L19203" s="2">
        <f t="shared" si="1807"/>
        <v>0</v>
      </c>
      <c r="M19203" s="2">
        <f t="shared" si="1808"/>
        <v>0</v>
      </c>
      <c r="N19203" s="2">
        <f t="shared" si="1809"/>
        <v>0</v>
      </c>
      <c r="O19203" s="2"/>
      <c r="P19203" s="2">
        <f t="shared" si="1810"/>
        <v>60.9</v>
      </c>
      <c r="Q19203" s="2">
        <f t="shared" si="1811"/>
        <v>3236</v>
      </c>
    </row>
    <row r="19204" spans="1:17">
      <c r="A19204" s="5">
        <v>43482</v>
      </c>
      <c r="B19204" s="6">
        <v>61.04</v>
      </c>
      <c r="C19204">
        <v>1328</v>
      </c>
      <c r="K19204" s="2">
        <f t="shared" si="1806"/>
        <v>0</v>
      </c>
      <c r="L19204" s="2">
        <f t="shared" si="1807"/>
        <v>0</v>
      </c>
      <c r="M19204" s="2">
        <f t="shared" si="1808"/>
        <v>0</v>
      </c>
      <c r="N19204" s="2">
        <f t="shared" si="1809"/>
        <v>0</v>
      </c>
      <c r="O19204" s="2"/>
      <c r="P19204" s="2">
        <f t="shared" si="1810"/>
        <v>61.04</v>
      </c>
      <c r="Q19204" s="2">
        <f t="shared" si="1811"/>
        <v>1328</v>
      </c>
    </row>
    <row r="19205" spans="1:17">
      <c r="A19205" s="5">
        <v>43482</v>
      </c>
      <c r="B19205" s="6">
        <v>61</v>
      </c>
      <c r="C19205">
        <v>638</v>
      </c>
      <c r="K19205" s="2">
        <f t="shared" si="1806"/>
        <v>0</v>
      </c>
      <c r="L19205" s="2">
        <f t="shared" si="1807"/>
        <v>0</v>
      </c>
      <c r="M19205" s="2">
        <f t="shared" si="1808"/>
        <v>0</v>
      </c>
      <c r="N19205" s="2">
        <f t="shared" si="1809"/>
        <v>0</v>
      </c>
      <c r="O19205" s="2"/>
      <c r="P19205" s="2">
        <f t="shared" si="1810"/>
        <v>61</v>
      </c>
      <c r="Q19205" s="2">
        <f t="shared" si="1811"/>
        <v>638</v>
      </c>
    </row>
    <row r="19206" spans="1:17">
      <c r="A19206" s="5">
        <v>43482</v>
      </c>
      <c r="B19206" s="6">
        <v>61.04</v>
      </c>
      <c r="C19206">
        <v>244</v>
      </c>
      <c r="K19206" s="2">
        <f t="shared" si="1806"/>
        <v>0</v>
      </c>
      <c r="L19206" s="2">
        <f t="shared" si="1807"/>
        <v>0</v>
      </c>
      <c r="M19206" s="2">
        <f t="shared" si="1808"/>
        <v>0</v>
      </c>
      <c r="N19206" s="2">
        <f t="shared" si="1809"/>
        <v>0</v>
      </c>
      <c r="O19206" s="2"/>
      <c r="P19206" s="2">
        <f t="shared" si="1810"/>
        <v>61.04</v>
      </c>
      <c r="Q19206" s="2">
        <f t="shared" si="1811"/>
        <v>244</v>
      </c>
    </row>
    <row r="19207" spans="1:17">
      <c r="A19207" s="5">
        <v>43482</v>
      </c>
      <c r="B19207" s="6">
        <v>61.04</v>
      </c>
      <c r="C19207">
        <v>653</v>
      </c>
      <c r="K19207" s="2">
        <f t="shared" si="1806"/>
        <v>0</v>
      </c>
      <c r="L19207" s="2">
        <f t="shared" si="1807"/>
        <v>0</v>
      </c>
      <c r="M19207" s="2">
        <f t="shared" si="1808"/>
        <v>0</v>
      </c>
      <c r="N19207" s="2">
        <f t="shared" si="1809"/>
        <v>0</v>
      </c>
      <c r="O19207" s="2"/>
      <c r="P19207" s="2">
        <f t="shared" si="1810"/>
        <v>61.04</v>
      </c>
      <c r="Q19207" s="2">
        <f t="shared" si="1811"/>
        <v>653</v>
      </c>
    </row>
    <row r="19208" spans="1:17">
      <c r="A19208" s="5">
        <v>43482</v>
      </c>
      <c r="B19208" s="6">
        <v>61.07</v>
      </c>
      <c r="C19208">
        <v>2559</v>
      </c>
      <c r="K19208" s="2">
        <f t="shared" si="1806"/>
        <v>0</v>
      </c>
      <c r="L19208" s="2">
        <f t="shared" si="1807"/>
        <v>0</v>
      </c>
      <c r="M19208" s="2">
        <f t="shared" si="1808"/>
        <v>0</v>
      </c>
      <c r="N19208" s="2">
        <f t="shared" si="1809"/>
        <v>0</v>
      </c>
      <c r="O19208" s="2"/>
      <c r="P19208" s="2">
        <f t="shared" si="1810"/>
        <v>61.07</v>
      </c>
      <c r="Q19208" s="2">
        <f t="shared" si="1811"/>
        <v>2559</v>
      </c>
    </row>
    <row r="19209" spans="1:17">
      <c r="A19209" s="5">
        <v>43482</v>
      </c>
      <c r="B19209" s="6">
        <v>61.02</v>
      </c>
      <c r="C19209">
        <v>2080</v>
      </c>
      <c r="K19209" s="2">
        <f t="shared" si="1806"/>
        <v>0</v>
      </c>
      <c r="L19209" s="2">
        <f t="shared" si="1807"/>
        <v>0</v>
      </c>
      <c r="M19209" s="2">
        <f t="shared" si="1808"/>
        <v>0</v>
      </c>
      <c r="N19209" s="2">
        <f t="shared" si="1809"/>
        <v>0</v>
      </c>
      <c r="O19209" s="2"/>
      <c r="P19209" s="2">
        <f t="shared" si="1810"/>
        <v>61.02</v>
      </c>
      <c r="Q19209" s="2">
        <f t="shared" si="1811"/>
        <v>2080</v>
      </c>
    </row>
    <row r="19210" spans="1:17">
      <c r="A19210" s="5">
        <v>43482</v>
      </c>
      <c r="B19210" s="6">
        <v>61.05</v>
      </c>
      <c r="C19210">
        <v>14334</v>
      </c>
      <c r="K19210" s="2">
        <f t="shared" si="1806"/>
        <v>0</v>
      </c>
      <c r="L19210" s="2">
        <f t="shared" si="1807"/>
        <v>0</v>
      </c>
      <c r="M19210" s="2">
        <f t="shared" si="1808"/>
        <v>0</v>
      </c>
      <c r="N19210" s="2">
        <f t="shared" si="1809"/>
        <v>0</v>
      </c>
      <c r="O19210" s="2"/>
      <c r="P19210" s="2">
        <f t="shared" si="1810"/>
        <v>61.05</v>
      </c>
      <c r="Q19210" s="2">
        <f t="shared" si="1811"/>
        <v>14334</v>
      </c>
    </row>
    <row r="19211" spans="1:17">
      <c r="A19211" s="5">
        <v>43482</v>
      </c>
      <c r="B19211" s="6">
        <v>60.7</v>
      </c>
      <c r="C19211">
        <v>8405</v>
      </c>
      <c r="K19211" s="2">
        <f t="shared" si="1806"/>
        <v>0</v>
      </c>
      <c r="L19211" s="2">
        <f t="shared" si="1807"/>
        <v>0</v>
      </c>
      <c r="M19211" s="2">
        <f t="shared" si="1808"/>
        <v>0</v>
      </c>
      <c r="N19211" s="2">
        <f t="shared" si="1809"/>
        <v>0</v>
      </c>
      <c r="O19211" s="2"/>
      <c r="P19211" s="2">
        <f t="shared" si="1810"/>
        <v>60.7</v>
      </c>
      <c r="Q19211" s="2">
        <f t="shared" si="1811"/>
        <v>8405</v>
      </c>
    </row>
    <row r="19212" spans="1:17">
      <c r="A19212" s="5">
        <v>43482</v>
      </c>
      <c r="B19212" s="6">
        <v>60.76</v>
      </c>
      <c r="C19212">
        <v>4706</v>
      </c>
      <c r="K19212" s="2">
        <f t="shared" si="1806"/>
        <v>0</v>
      </c>
      <c r="L19212" s="2">
        <f t="shared" si="1807"/>
        <v>0</v>
      </c>
      <c r="M19212" s="2">
        <f t="shared" si="1808"/>
        <v>0</v>
      </c>
      <c r="N19212" s="2">
        <f t="shared" si="1809"/>
        <v>0</v>
      </c>
      <c r="O19212" s="2"/>
      <c r="P19212" s="2">
        <f t="shared" si="1810"/>
        <v>60.76</v>
      </c>
      <c r="Q19212" s="2">
        <f t="shared" si="1811"/>
        <v>4706</v>
      </c>
    </row>
    <row r="19213" spans="1:17">
      <c r="A19213" s="5">
        <v>43482</v>
      </c>
      <c r="B19213" s="6">
        <v>60.53</v>
      </c>
      <c r="C19213">
        <v>5377</v>
      </c>
      <c r="K19213" s="2">
        <f t="shared" si="1806"/>
        <v>0</v>
      </c>
      <c r="L19213" s="2">
        <f t="shared" si="1807"/>
        <v>0</v>
      </c>
      <c r="M19213" s="2">
        <f t="shared" si="1808"/>
        <v>0</v>
      </c>
      <c r="N19213" s="2">
        <f t="shared" si="1809"/>
        <v>0</v>
      </c>
      <c r="O19213" s="2"/>
      <c r="P19213" s="2">
        <f t="shared" si="1810"/>
        <v>60.53</v>
      </c>
      <c r="Q19213" s="2">
        <f t="shared" si="1811"/>
        <v>5377</v>
      </c>
    </row>
    <row r="19214" spans="1:17">
      <c r="A19214" s="5">
        <v>43482</v>
      </c>
      <c r="B19214" s="6">
        <v>60.26</v>
      </c>
      <c r="C19214">
        <v>7993</v>
      </c>
      <c r="K19214" s="2">
        <f t="shared" si="1806"/>
        <v>0</v>
      </c>
      <c r="L19214" s="2">
        <f t="shared" si="1807"/>
        <v>0</v>
      </c>
      <c r="M19214" s="2">
        <f t="shared" si="1808"/>
        <v>0</v>
      </c>
      <c r="N19214" s="2">
        <f t="shared" si="1809"/>
        <v>0</v>
      </c>
      <c r="O19214" s="2"/>
      <c r="P19214" s="2">
        <f t="shared" si="1810"/>
        <v>60.26</v>
      </c>
      <c r="Q19214" s="2">
        <f t="shared" si="1811"/>
        <v>7993</v>
      </c>
    </row>
    <row r="19215" spans="1:17">
      <c r="A19215" s="5">
        <v>43482</v>
      </c>
      <c r="B19215" s="6">
        <v>60.48</v>
      </c>
      <c r="C19215">
        <v>15578</v>
      </c>
      <c r="K19215" s="2">
        <f t="shared" si="1806"/>
        <v>0</v>
      </c>
      <c r="L19215" s="2">
        <f t="shared" si="1807"/>
        <v>0</v>
      </c>
      <c r="M19215" s="2">
        <f t="shared" si="1808"/>
        <v>0</v>
      </c>
      <c r="N19215" s="2">
        <f t="shared" si="1809"/>
        <v>0</v>
      </c>
      <c r="O19215" s="2"/>
      <c r="P19215" s="2">
        <f t="shared" si="1810"/>
        <v>60.48</v>
      </c>
      <c r="Q19215" s="2">
        <f t="shared" si="1811"/>
        <v>15578</v>
      </c>
    </row>
    <row r="19216" spans="1:17">
      <c r="A19216" s="5">
        <v>43482</v>
      </c>
      <c r="B19216" s="6">
        <v>60.84</v>
      </c>
      <c r="C19216">
        <v>16420</v>
      </c>
      <c r="K19216" s="2">
        <f t="shared" si="1806"/>
        <v>0</v>
      </c>
      <c r="L19216" s="2">
        <f t="shared" si="1807"/>
        <v>0</v>
      </c>
      <c r="M19216" s="2">
        <f t="shared" si="1808"/>
        <v>0</v>
      </c>
      <c r="N19216" s="2">
        <f t="shared" si="1809"/>
        <v>0</v>
      </c>
      <c r="O19216" s="2"/>
      <c r="P19216" s="2">
        <f t="shared" si="1810"/>
        <v>60.84</v>
      </c>
      <c r="Q19216" s="2">
        <f t="shared" si="1811"/>
        <v>16420</v>
      </c>
    </row>
    <row r="19217" spans="1:17">
      <c r="A19217" s="5">
        <v>43482</v>
      </c>
      <c r="B19217" s="6">
        <v>60.41</v>
      </c>
      <c r="C19217">
        <v>19080</v>
      </c>
      <c r="K19217" s="2">
        <f t="shared" si="1806"/>
        <v>0</v>
      </c>
      <c r="L19217" s="2">
        <f t="shared" si="1807"/>
        <v>0</v>
      </c>
      <c r="M19217" s="2">
        <f t="shared" si="1808"/>
        <v>0</v>
      </c>
      <c r="N19217" s="2">
        <f t="shared" si="1809"/>
        <v>0</v>
      </c>
      <c r="O19217" s="2"/>
      <c r="P19217" s="2">
        <f t="shared" si="1810"/>
        <v>60.41</v>
      </c>
      <c r="Q19217" s="2">
        <f t="shared" si="1811"/>
        <v>19080</v>
      </c>
    </row>
    <row r="19218" spans="1:17">
      <c r="A19218" s="5">
        <v>43482</v>
      </c>
      <c r="B19218" s="6">
        <v>60.87</v>
      </c>
      <c r="C19218">
        <v>25873</v>
      </c>
      <c r="K19218" s="2">
        <f t="shared" si="1806"/>
        <v>0</v>
      </c>
      <c r="L19218" s="2">
        <f t="shared" si="1807"/>
        <v>0</v>
      </c>
      <c r="M19218" s="2">
        <f t="shared" si="1808"/>
        <v>0</v>
      </c>
      <c r="N19218" s="2" t="str">
        <f t="shared" si="1809"/>
        <v>ВЫБРОС</v>
      </c>
      <c r="O19218" s="2"/>
      <c r="P19218" s="2">
        <f t="shared" si="1810"/>
        <v>60.87</v>
      </c>
      <c r="Q19218" s="2">
        <f t="shared" si="1811"/>
        <v>4350</v>
      </c>
    </row>
    <row r="19219" spans="1:17">
      <c r="A19219" s="5">
        <v>43482</v>
      </c>
      <c r="B19219" s="6">
        <v>60.89</v>
      </c>
      <c r="C19219">
        <v>12145</v>
      </c>
      <c r="K19219" s="2">
        <f t="shared" ref="K19219:K19282" si="1812">IF(B19219&lt;H$6,"ВЫБРОС",0)</f>
        <v>0</v>
      </c>
      <c r="L19219" s="2">
        <f t="shared" ref="L19219:L19282" si="1813">IF(C19219&lt;I$6,"ВЫБРОС",0)</f>
        <v>0</v>
      </c>
      <c r="M19219" s="2">
        <f t="shared" ref="M19219:M19282" si="1814">IF(B19219&gt;H$8,"ВЫБРОС",0)</f>
        <v>0</v>
      </c>
      <c r="N19219" s="2">
        <f t="shared" ref="N19219:N19282" si="1815">IF(C19219&gt;I$8,"ВЫБРОС",0)</f>
        <v>0</v>
      </c>
      <c r="O19219" s="2"/>
      <c r="P19219" s="2">
        <f t="shared" ref="P19219:P19282" si="1816">IF((M19219=0)*AND(K19219=0),B19219,$H$10)</f>
        <v>60.89</v>
      </c>
      <c r="Q19219" s="2">
        <f t="shared" ref="Q19219:Q19282" si="1817">IF((L19219=0)*AND(N19219=0),C19219,$I$10)</f>
        <v>12145</v>
      </c>
    </row>
    <row r="19220" spans="1:17">
      <c r="A19220" s="5">
        <v>43482</v>
      </c>
      <c r="B19220" s="6">
        <v>61.21</v>
      </c>
      <c r="C19220">
        <v>10977</v>
      </c>
      <c r="K19220" s="2">
        <f t="shared" si="1812"/>
        <v>0</v>
      </c>
      <c r="L19220" s="2">
        <f t="shared" si="1813"/>
        <v>0</v>
      </c>
      <c r="M19220" s="2">
        <f t="shared" si="1814"/>
        <v>0</v>
      </c>
      <c r="N19220" s="2">
        <f t="shared" si="1815"/>
        <v>0</v>
      </c>
      <c r="O19220" s="2"/>
      <c r="P19220" s="2">
        <f t="shared" si="1816"/>
        <v>61.21</v>
      </c>
      <c r="Q19220" s="2">
        <f t="shared" si="1817"/>
        <v>10977</v>
      </c>
    </row>
    <row r="19221" spans="1:17">
      <c r="A19221" s="5">
        <v>43482</v>
      </c>
      <c r="B19221" s="6">
        <v>61.34</v>
      </c>
      <c r="C19221">
        <v>19985</v>
      </c>
      <c r="K19221" s="2">
        <f t="shared" si="1812"/>
        <v>0</v>
      </c>
      <c r="L19221" s="2">
        <f t="shared" si="1813"/>
        <v>0</v>
      </c>
      <c r="M19221" s="2">
        <f t="shared" si="1814"/>
        <v>0</v>
      </c>
      <c r="N19221" s="2">
        <f t="shared" si="1815"/>
        <v>0</v>
      </c>
      <c r="O19221" s="2"/>
      <c r="P19221" s="2">
        <f t="shared" si="1816"/>
        <v>61.34</v>
      </c>
      <c r="Q19221" s="2">
        <f t="shared" si="1817"/>
        <v>19985</v>
      </c>
    </row>
    <row r="19222" spans="1:17">
      <c r="A19222" s="5">
        <v>43483</v>
      </c>
      <c r="B19222" s="6">
        <v>61.2</v>
      </c>
      <c r="C19222">
        <v>1352</v>
      </c>
      <c r="K19222" s="2">
        <f t="shared" si="1812"/>
        <v>0</v>
      </c>
      <c r="L19222" s="2">
        <f t="shared" si="1813"/>
        <v>0</v>
      </c>
      <c r="M19222" s="2">
        <f t="shared" si="1814"/>
        <v>0</v>
      </c>
      <c r="N19222" s="2">
        <f t="shared" si="1815"/>
        <v>0</v>
      </c>
      <c r="O19222" s="2"/>
      <c r="P19222" s="2">
        <f t="shared" si="1816"/>
        <v>61.2</v>
      </c>
      <c r="Q19222" s="2">
        <f t="shared" si="1817"/>
        <v>1352</v>
      </c>
    </row>
    <row r="19223" spans="1:17">
      <c r="A19223" s="5">
        <v>43483</v>
      </c>
      <c r="B19223" s="6">
        <v>61.18</v>
      </c>
      <c r="C19223">
        <v>565</v>
      </c>
      <c r="K19223" s="2">
        <f t="shared" si="1812"/>
        <v>0</v>
      </c>
      <c r="L19223" s="2">
        <f t="shared" si="1813"/>
        <v>0</v>
      </c>
      <c r="M19223" s="2">
        <f t="shared" si="1814"/>
        <v>0</v>
      </c>
      <c r="N19223" s="2">
        <f t="shared" si="1815"/>
        <v>0</v>
      </c>
      <c r="O19223" s="2"/>
      <c r="P19223" s="2">
        <f t="shared" si="1816"/>
        <v>61.18</v>
      </c>
      <c r="Q19223" s="2">
        <f t="shared" si="1817"/>
        <v>565</v>
      </c>
    </row>
    <row r="19224" spans="1:17">
      <c r="A19224" s="5">
        <v>43483</v>
      </c>
      <c r="B19224" s="6">
        <v>61.15</v>
      </c>
      <c r="C19224">
        <v>57</v>
      </c>
      <c r="K19224" s="2">
        <f t="shared" si="1812"/>
        <v>0</v>
      </c>
      <c r="L19224" s="2">
        <f t="shared" si="1813"/>
        <v>0</v>
      </c>
      <c r="M19224" s="2">
        <f t="shared" si="1814"/>
        <v>0</v>
      </c>
      <c r="N19224" s="2">
        <f t="shared" si="1815"/>
        <v>0</v>
      </c>
      <c r="O19224" s="2"/>
      <c r="P19224" s="2">
        <f t="shared" si="1816"/>
        <v>61.15</v>
      </c>
      <c r="Q19224" s="2">
        <f t="shared" si="1817"/>
        <v>57</v>
      </c>
    </row>
    <row r="19225" spans="1:17">
      <c r="A19225" s="5">
        <v>43483</v>
      </c>
      <c r="B19225" s="6">
        <v>61.71</v>
      </c>
      <c r="C19225">
        <v>3207</v>
      </c>
      <c r="K19225" s="2">
        <f t="shared" si="1812"/>
        <v>0</v>
      </c>
      <c r="L19225" s="2">
        <f t="shared" si="1813"/>
        <v>0</v>
      </c>
      <c r="M19225" s="2">
        <f t="shared" si="1814"/>
        <v>0</v>
      </c>
      <c r="N19225" s="2">
        <f t="shared" si="1815"/>
        <v>0</v>
      </c>
      <c r="O19225" s="2"/>
      <c r="P19225" s="2">
        <f t="shared" si="1816"/>
        <v>61.71</v>
      </c>
      <c r="Q19225" s="2">
        <f t="shared" si="1817"/>
        <v>3207</v>
      </c>
    </row>
    <row r="19226" spans="1:17">
      <c r="A19226" s="5">
        <v>43483</v>
      </c>
      <c r="B19226" s="6">
        <v>61.66</v>
      </c>
      <c r="C19226">
        <v>1479</v>
      </c>
      <c r="K19226" s="2">
        <f t="shared" si="1812"/>
        <v>0</v>
      </c>
      <c r="L19226" s="2">
        <f t="shared" si="1813"/>
        <v>0</v>
      </c>
      <c r="M19226" s="2">
        <f t="shared" si="1814"/>
        <v>0</v>
      </c>
      <c r="N19226" s="2">
        <f t="shared" si="1815"/>
        <v>0</v>
      </c>
      <c r="O19226" s="2"/>
      <c r="P19226" s="2">
        <f t="shared" si="1816"/>
        <v>61.66</v>
      </c>
      <c r="Q19226" s="2">
        <f t="shared" si="1817"/>
        <v>1479</v>
      </c>
    </row>
    <row r="19227" spans="1:17">
      <c r="A19227" s="5">
        <v>43483</v>
      </c>
      <c r="B19227" s="6">
        <v>61.71</v>
      </c>
      <c r="C19227">
        <v>661</v>
      </c>
      <c r="K19227" s="2">
        <f t="shared" si="1812"/>
        <v>0</v>
      </c>
      <c r="L19227" s="2">
        <f t="shared" si="1813"/>
        <v>0</v>
      </c>
      <c r="M19227" s="2">
        <f t="shared" si="1814"/>
        <v>0</v>
      </c>
      <c r="N19227" s="2">
        <f t="shared" si="1815"/>
        <v>0</v>
      </c>
      <c r="O19227" s="2"/>
      <c r="P19227" s="2">
        <f t="shared" si="1816"/>
        <v>61.71</v>
      </c>
      <c r="Q19227" s="2">
        <f t="shared" si="1817"/>
        <v>661</v>
      </c>
    </row>
    <row r="19228" spans="1:17">
      <c r="A19228" s="5">
        <v>43483</v>
      </c>
      <c r="B19228" s="6">
        <v>61.74</v>
      </c>
      <c r="C19228">
        <v>247</v>
      </c>
      <c r="K19228" s="2">
        <f t="shared" si="1812"/>
        <v>0</v>
      </c>
      <c r="L19228" s="2">
        <f t="shared" si="1813"/>
        <v>0</v>
      </c>
      <c r="M19228" s="2">
        <f t="shared" si="1814"/>
        <v>0</v>
      </c>
      <c r="N19228" s="2">
        <f t="shared" si="1815"/>
        <v>0</v>
      </c>
      <c r="O19228" s="2"/>
      <c r="P19228" s="2">
        <f t="shared" si="1816"/>
        <v>61.74</v>
      </c>
      <c r="Q19228" s="2">
        <f t="shared" si="1817"/>
        <v>247</v>
      </c>
    </row>
    <row r="19229" spans="1:17">
      <c r="A19229" s="5">
        <v>43483</v>
      </c>
      <c r="B19229" s="6">
        <v>61.85</v>
      </c>
      <c r="C19229">
        <v>1035</v>
      </c>
      <c r="K19229" s="2">
        <f t="shared" si="1812"/>
        <v>0</v>
      </c>
      <c r="L19229" s="2">
        <f t="shared" si="1813"/>
        <v>0</v>
      </c>
      <c r="M19229" s="2">
        <f t="shared" si="1814"/>
        <v>0</v>
      </c>
      <c r="N19229" s="2">
        <f t="shared" si="1815"/>
        <v>0</v>
      </c>
      <c r="O19229" s="2"/>
      <c r="P19229" s="2">
        <f t="shared" si="1816"/>
        <v>61.85</v>
      </c>
      <c r="Q19229" s="2">
        <f t="shared" si="1817"/>
        <v>1035</v>
      </c>
    </row>
    <row r="19230" spans="1:17">
      <c r="A19230" s="5">
        <v>43483</v>
      </c>
      <c r="B19230" s="6">
        <v>61.9</v>
      </c>
      <c r="C19230">
        <v>2346</v>
      </c>
      <c r="K19230" s="2">
        <f t="shared" si="1812"/>
        <v>0</v>
      </c>
      <c r="L19230" s="2">
        <f t="shared" si="1813"/>
        <v>0</v>
      </c>
      <c r="M19230" s="2">
        <f t="shared" si="1814"/>
        <v>0</v>
      </c>
      <c r="N19230" s="2">
        <f t="shared" si="1815"/>
        <v>0</v>
      </c>
      <c r="O19230" s="2"/>
      <c r="P19230" s="2">
        <f t="shared" si="1816"/>
        <v>61.9</v>
      </c>
      <c r="Q19230" s="2">
        <f t="shared" si="1817"/>
        <v>2346</v>
      </c>
    </row>
    <row r="19231" spans="1:17">
      <c r="A19231" s="5">
        <v>43483</v>
      </c>
      <c r="B19231" s="6">
        <v>61.64</v>
      </c>
      <c r="C19231">
        <v>2534</v>
      </c>
      <c r="K19231" s="2">
        <f t="shared" si="1812"/>
        <v>0</v>
      </c>
      <c r="L19231" s="2">
        <f t="shared" si="1813"/>
        <v>0</v>
      </c>
      <c r="M19231" s="2">
        <f t="shared" si="1814"/>
        <v>0</v>
      </c>
      <c r="N19231" s="2">
        <f t="shared" si="1815"/>
        <v>0</v>
      </c>
      <c r="O19231" s="2"/>
      <c r="P19231" s="2">
        <f t="shared" si="1816"/>
        <v>61.64</v>
      </c>
      <c r="Q19231" s="2">
        <f t="shared" si="1817"/>
        <v>2534</v>
      </c>
    </row>
    <row r="19232" spans="1:17">
      <c r="A19232" s="5">
        <v>43483</v>
      </c>
      <c r="B19232" s="6">
        <v>61.6</v>
      </c>
      <c r="C19232">
        <v>12733</v>
      </c>
      <c r="K19232" s="2">
        <f t="shared" si="1812"/>
        <v>0</v>
      </c>
      <c r="L19232" s="2">
        <f t="shared" si="1813"/>
        <v>0</v>
      </c>
      <c r="M19232" s="2">
        <f t="shared" si="1814"/>
        <v>0</v>
      </c>
      <c r="N19232" s="2">
        <f t="shared" si="1815"/>
        <v>0</v>
      </c>
      <c r="O19232" s="2"/>
      <c r="P19232" s="2">
        <f t="shared" si="1816"/>
        <v>61.6</v>
      </c>
      <c r="Q19232" s="2">
        <f t="shared" si="1817"/>
        <v>12733</v>
      </c>
    </row>
    <row r="19233" spans="1:17">
      <c r="A19233" s="5">
        <v>43483</v>
      </c>
      <c r="B19233" s="6">
        <v>61.86</v>
      </c>
      <c r="C19233">
        <v>7914</v>
      </c>
      <c r="K19233" s="2">
        <f t="shared" si="1812"/>
        <v>0</v>
      </c>
      <c r="L19233" s="2">
        <f t="shared" si="1813"/>
        <v>0</v>
      </c>
      <c r="M19233" s="2">
        <f t="shared" si="1814"/>
        <v>0</v>
      </c>
      <c r="N19233" s="2">
        <f t="shared" si="1815"/>
        <v>0</v>
      </c>
      <c r="O19233" s="2"/>
      <c r="P19233" s="2">
        <f t="shared" si="1816"/>
        <v>61.86</v>
      </c>
      <c r="Q19233" s="2">
        <f t="shared" si="1817"/>
        <v>7914</v>
      </c>
    </row>
    <row r="19234" spans="1:17">
      <c r="A19234" s="5">
        <v>43483</v>
      </c>
      <c r="B19234" s="6">
        <v>61.96</v>
      </c>
      <c r="C19234">
        <v>8228</v>
      </c>
      <c r="K19234" s="2">
        <f t="shared" si="1812"/>
        <v>0</v>
      </c>
      <c r="L19234" s="2">
        <f t="shared" si="1813"/>
        <v>0</v>
      </c>
      <c r="M19234" s="2">
        <f t="shared" si="1814"/>
        <v>0</v>
      </c>
      <c r="N19234" s="2">
        <f t="shared" si="1815"/>
        <v>0</v>
      </c>
      <c r="O19234" s="2"/>
      <c r="P19234" s="2">
        <f t="shared" si="1816"/>
        <v>61.96</v>
      </c>
      <c r="Q19234" s="2">
        <f t="shared" si="1817"/>
        <v>8228</v>
      </c>
    </row>
    <row r="19235" spans="1:17">
      <c r="A19235" s="5">
        <v>43483</v>
      </c>
      <c r="B19235" s="6">
        <v>62</v>
      </c>
      <c r="C19235">
        <v>4115</v>
      </c>
      <c r="K19235" s="2">
        <f t="shared" si="1812"/>
        <v>0</v>
      </c>
      <c r="L19235" s="2">
        <f t="shared" si="1813"/>
        <v>0</v>
      </c>
      <c r="M19235" s="2">
        <f t="shared" si="1814"/>
        <v>0</v>
      </c>
      <c r="N19235" s="2">
        <f t="shared" si="1815"/>
        <v>0</v>
      </c>
      <c r="O19235" s="2"/>
      <c r="P19235" s="2">
        <f t="shared" si="1816"/>
        <v>62</v>
      </c>
      <c r="Q19235" s="2">
        <f t="shared" si="1817"/>
        <v>4115</v>
      </c>
    </row>
    <row r="19236" spans="1:17">
      <c r="A19236" s="5">
        <v>43483</v>
      </c>
      <c r="B19236" s="6">
        <v>61.77</v>
      </c>
      <c r="C19236">
        <v>5033</v>
      </c>
      <c r="K19236" s="2">
        <f t="shared" si="1812"/>
        <v>0</v>
      </c>
      <c r="L19236" s="2">
        <f t="shared" si="1813"/>
        <v>0</v>
      </c>
      <c r="M19236" s="2">
        <f t="shared" si="1814"/>
        <v>0</v>
      </c>
      <c r="N19236" s="2">
        <f t="shared" si="1815"/>
        <v>0</v>
      </c>
      <c r="O19236" s="2"/>
      <c r="P19236" s="2">
        <f t="shared" si="1816"/>
        <v>61.77</v>
      </c>
      <c r="Q19236" s="2">
        <f t="shared" si="1817"/>
        <v>5033</v>
      </c>
    </row>
    <row r="19237" spans="1:17">
      <c r="A19237" s="5">
        <v>43483</v>
      </c>
      <c r="B19237" s="6">
        <v>61.92</v>
      </c>
      <c r="C19237">
        <v>12911</v>
      </c>
      <c r="K19237" s="2">
        <f t="shared" si="1812"/>
        <v>0</v>
      </c>
      <c r="L19237" s="2">
        <f t="shared" si="1813"/>
        <v>0</v>
      </c>
      <c r="M19237" s="2">
        <f t="shared" si="1814"/>
        <v>0</v>
      </c>
      <c r="N19237" s="2">
        <f t="shared" si="1815"/>
        <v>0</v>
      </c>
      <c r="O19237" s="2"/>
      <c r="P19237" s="2">
        <f t="shared" si="1816"/>
        <v>61.92</v>
      </c>
      <c r="Q19237" s="2">
        <f t="shared" si="1817"/>
        <v>12911</v>
      </c>
    </row>
    <row r="19238" spans="1:17">
      <c r="A19238" s="5">
        <v>43483</v>
      </c>
      <c r="B19238" s="6">
        <v>61.76</v>
      </c>
      <c r="C19238">
        <v>16027</v>
      </c>
      <c r="K19238" s="2">
        <f t="shared" si="1812"/>
        <v>0</v>
      </c>
      <c r="L19238" s="2">
        <f t="shared" si="1813"/>
        <v>0</v>
      </c>
      <c r="M19238" s="2">
        <f t="shared" si="1814"/>
        <v>0</v>
      </c>
      <c r="N19238" s="2">
        <f t="shared" si="1815"/>
        <v>0</v>
      </c>
      <c r="O19238" s="2"/>
      <c r="P19238" s="2">
        <f t="shared" si="1816"/>
        <v>61.76</v>
      </c>
      <c r="Q19238" s="2">
        <f t="shared" si="1817"/>
        <v>16027</v>
      </c>
    </row>
    <row r="19239" spans="1:17">
      <c r="A19239" s="5">
        <v>43483</v>
      </c>
      <c r="B19239" s="6">
        <v>62.81</v>
      </c>
      <c r="C19239">
        <v>33846</v>
      </c>
      <c r="K19239" s="2">
        <f t="shared" si="1812"/>
        <v>0</v>
      </c>
      <c r="L19239" s="2">
        <f t="shared" si="1813"/>
        <v>0</v>
      </c>
      <c r="M19239" s="2">
        <f t="shared" si="1814"/>
        <v>0</v>
      </c>
      <c r="N19239" s="2" t="str">
        <f t="shared" si="1815"/>
        <v>ВЫБРОС</v>
      </c>
      <c r="O19239" s="2"/>
      <c r="P19239" s="2">
        <f t="shared" si="1816"/>
        <v>62.81</v>
      </c>
      <c r="Q19239" s="2">
        <f t="shared" si="1817"/>
        <v>4350</v>
      </c>
    </row>
    <row r="19240" spans="1:17">
      <c r="A19240" s="5">
        <v>43483</v>
      </c>
      <c r="B19240" s="6">
        <v>62.64</v>
      </c>
      <c r="C19240">
        <v>25512</v>
      </c>
      <c r="K19240" s="2">
        <f t="shared" si="1812"/>
        <v>0</v>
      </c>
      <c r="L19240" s="2">
        <f t="shared" si="1813"/>
        <v>0</v>
      </c>
      <c r="M19240" s="2">
        <f t="shared" si="1814"/>
        <v>0</v>
      </c>
      <c r="N19240" s="2">
        <f t="shared" si="1815"/>
        <v>0</v>
      </c>
      <c r="O19240" s="2"/>
      <c r="P19240" s="2">
        <f t="shared" si="1816"/>
        <v>62.64</v>
      </c>
      <c r="Q19240" s="2">
        <f t="shared" si="1817"/>
        <v>25512</v>
      </c>
    </row>
    <row r="19241" spans="1:17">
      <c r="A19241" s="5">
        <v>43483</v>
      </c>
      <c r="B19241" s="6">
        <v>62.53</v>
      </c>
      <c r="C19241">
        <v>10983</v>
      </c>
      <c r="K19241" s="2">
        <f t="shared" si="1812"/>
        <v>0</v>
      </c>
      <c r="L19241" s="2">
        <f t="shared" si="1813"/>
        <v>0</v>
      </c>
      <c r="M19241" s="2">
        <f t="shared" si="1814"/>
        <v>0</v>
      </c>
      <c r="N19241" s="2">
        <f t="shared" si="1815"/>
        <v>0</v>
      </c>
      <c r="O19241" s="2"/>
      <c r="P19241" s="2">
        <f t="shared" si="1816"/>
        <v>62.53</v>
      </c>
      <c r="Q19241" s="2">
        <f t="shared" si="1817"/>
        <v>10983</v>
      </c>
    </row>
    <row r="19242" spans="1:17">
      <c r="A19242" s="5">
        <v>43483</v>
      </c>
      <c r="B19242" s="6">
        <v>62.77</v>
      </c>
      <c r="C19242">
        <v>8639</v>
      </c>
      <c r="K19242" s="2">
        <f t="shared" si="1812"/>
        <v>0</v>
      </c>
      <c r="L19242" s="2">
        <f t="shared" si="1813"/>
        <v>0</v>
      </c>
      <c r="M19242" s="2">
        <f t="shared" si="1814"/>
        <v>0</v>
      </c>
      <c r="N19242" s="2">
        <f t="shared" si="1815"/>
        <v>0</v>
      </c>
      <c r="O19242" s="2"/>
      <c r="P19242" s="2">
        <f t="shared" si="1816"/>
        <v>62.77</v>
      </c>
      <c r="Q19242" s="2">
        <f t="shared" si="1817"/>
        <v>8639</v>
      </c>
    </row>
    <row r="19243" spans="1:17">
      <c r="A19243" s="5">
        <v>43483</v>
      </c>
      <c r="B19243" s="6">
        <v>62.73</v>
      </c>
      <c r="C19243">
        <v>11657</v>
      </c>
      <c r="K19243" s="2">
        <f t="shared" si="1812"/>
        <v>0</v>
      </c>
      <c r="L19243" s="2">
        <f t="shared" si="1813"/>
        <v>0</v>
      </c>
      <c r="M19243" s="2">
        <f t="shared" si="1814"/>
        <v>0</v>
      </c>
      <c r="N19243" s="2">
        <f t="shared" si="1815"/>
        <v>0</v>
      </c>
      <c r="O19243" s="2"/>
      <c r="P19243" s="2">
        <f t="shared" si="1816"/>
        <v>62.73</v>
      </c>
      <c r="Q19243" s="2">
        <f t="shared" si="1817"/>
        <v>11657</v>
      </c>
    </row>
    <row r="19244" spans="1:17">
      <c r="A19244" s="5">
        <v>43484</v>
      </c>
      <c r="B19244" s="6">
        <v>62.6</v>
      </c>
      <c r="C19244">
        <v>1408</v>
      </c>
      <c r="K19244" s="2">
        <f t="shared" si="1812"/>
        <v>0</v>
      </c>
      <c r="L19244" s="2">
        <f t="shared" si="1813"/>
        <v>0</v>
      </c>
      <c r="M19244" s="2">
        <f t="shared" si="1814"/>
        <v>0</v>
      </c>
      <c r="N19244" s="2">
        <f t="shared" si="1815"/>
        <v>0</v>
      </c>
      <c r="O19244" s="2"/>
      <c r="P19244" s="2">
        <f t="shared" si="1816"/>
        <v>62.6</v>
      </c>
      <c r="Q19244" s="2">
        <f t="shared" si="1817"/>
        <v>1408</v>
      </c>
    </row>
    <row r="19245" spans="1:17">
      <c r="A19245" s="5">
        <v>43484</v>
      </c>
      <c r="B19245" s="6">
        <v>62.61</v>
      </c>
      <c r="C19245">
        <v>1313</v>
      </c>
      <c r="K19245" s="2">
        <f t="shared" si="1812"/>
        <v>0</v>
      </c>
      <c r="L19245" s="2">
        <f t="shared" si="1813"/>
        <v>0</v>
      </c>
      <c r="M19245" s="2">
        <f t="shared" si="1814"/>
        <v>0</v>
      </c>
      <c r="N19245" s="2">
        <f t="shared" si="1815"/>
        <v>0</v>
      </c>
      <c r="O19245" s="2"/>
      <c r="P19245" s="2">
        <f t="shared" si="1816"/>
        <v>62.61</v>
      </c>
      <c r="Q19245" s="2">
        <f t="shared" si="1817"/>
        <v>1313</v>
      </c>
    </row>
    <row r="19246" spans="1:17">
      <c r="A19246" s="5">
        <v>43484</v>
      </c>
      <c r="B19246" s="6">
        <v>62.58</v>
      </c>
      <c r="C19246">
        <v>36</v>
      </c>
      <c r="K19246" s="2">
        <f t="shared" si="1812"/>
        <v>0</v>
      </c>
      <c r="L19246" s="2">
        <f t="shared" si="1813"/>
        <v>0</v>
      </c>
      <c r="M19246" s="2">
        <f t="shared" si="1814"/>
        <v>0</v>
      </c>
      <c r="N19246" s="2">
        <f t="shared" si="1815"/>
        <v>0</v>
      </c>
      <c r="O19246" s="2"/>
      <c r="P19246" s="2">
        <f t="shared" si="1816"/>
        <v>62.58</v>
      </c>
      <c r="Q19246" s="2">
        <f t="shared" si="1817"/>
        <v>36</v>
      </c>
    </row>
    <row r="19247" spans="1:17">
      <c r="A19247" s="5">
        <v>43486</v>
      </c>
      <c r="B19247" s="6">
        <v>62.31</v>
      </c>
      <c r="C19247">
        <v>572</v>
      </c>
      <c r="K19247" s="2">
        <f t="shared" si="1812"/>
        <v>0</v>
      </c>
      <c r="L19247" s="2">
        <f t="shared" si="1813"/>
        <v>0</v>
      </c>
      <c r="M19247" s="2">
        <f t="shared" si="1814"/>
        <v>0</v>
      </c>
      <c r="N19247" s="2">
        <f t="shared" si="1815"/>
        <v>0</v>
      </c>
      <c r="O19247" s="2"/>
      <c r="P19247" s="2">
        <f t="shared" si="1816"/>
        <v>62.31</v>
      </c>
      <c r="Q19247" s="2">
        <f t="shared" si="1817"/>
        <v>572</v>
      </c>
    </row>
    <row r="19248" spans="1:17">
      <c r="A19248" s="5">
        <v>43486</v>
      </c>
      <c r="B19248" s="6">
        <v>62.4</v>
      </c>
      <c r="C19248">
        <v>392</v>
      </c>
      <c r="K19248" s="2">
        <f t="shared" si="1812"/>
        <v>0</v>
      </c>
      <c r="L19248" s="2">
        <f t="shared" si="1813"/>
        <v>0</v>
      </c>
      <c r="M19248" s="2">
        <f t="shared" si="1814"/>
        <v>0</v>
      </c>
      <c r="N19248" s="2">
        <f t="shared" si="1815"/>
        <v>0</v>
      </c>
      <c r="O19248" s="2"/>
      <c r="P19248" s="2">
        <f t="shared" si="1816"/>
        <v>62.4</v>
      </c>
      <c r="Q19248" s="2">
        <f t="shared" si="1817"/>
        <v>392</v>
      </c>
    </row>
    <row r="19249" spans="1:17">
      <c r="A19249" s="5">
        <v>43486</v>
      </c>
      <c r="B19249" s="6">
        <v>62.41</v>
      </c>
      <c r="C19249">
        <v>1560</v>
      </c>
      <c r="K19249" s="2">
        <f t="shared" si="1812"/>
        <v>0</v>
      </c>
      <c r="L19249" s="2">
        <f t="shared" si="1813"/>
        <v>0</v>
      </c>
      <c r="M19249" s="2">
        <f t="shared" si="1814"/>
        <v>0</v>
      </c>
      <c r="N19249" s="2">
        <f t="shared" si="1815"/>
        <v>0</v>
      </c>
      <c r="O19249" s="2"/>
      <c r="P19249" s="2">
        <f t="shared" si="1816"/>
        <v>62.41</v>
      </c>
      <c r="Q19249" s="2">
        <f t="shared" si="1817"/>
        <v>1560</v>
      </c>
    </row>
    <row r="19250" spans="1:17">
      <c r="A19250" s="5">
        <v>43486</v>
      </c>
      <c r="B19250" s="6">
        <v>62.84</v>
      </c>
      <c r="C19250">
        <v>1927</v>
      </c>
      <c r="K19250" s="2">
        <f t="shared" si="1812"/>
        <v>0</v>
      </c>
      <c r="L19250" s="2">
        <f t="shared" si="1813"/>
        <v>0</v>
      </c>
      <c r="M19250" s="2">
        <f t="shared" si="1814"/>
        <v>0</v>
      </c>
      <c r="N19250" s="2">
        <f t="shared" si="1815"/>
        <v>0</v>
      </c>
      <c r="O19250" s="2"/>
      <c r="P19250" s="2">
        <f t="shared" si="1816"/>
        <v>62.84</v>
      </c>
      <c r="Q19250" s="2">
        <f t="shared" si="1817"/>
        <v>1927</v>
      </c>
    </row>
    <row r="19251" spans="1:17">
      <c r="A19251" s="5">
        <v>43486</v>
      </c>
      <c r="B19251" s="6">
        <v>62.97</v>
      </c>
      <c r="C19251">
        <v>2123</v>
      </c>
      <c r="K19251" s="2">
        <f t="shared" si="1812"/>
        <v>0</v>
      </c>
      <c r="L19251" s="2">
        <f t="shared" si="1813"/>
        <v>0</v>
      </c>
      <c r="M19251" s="2">
        <f t="shared" si="1814"/>
        <v>0</v>
      </c>
      <c r="N19251" s="2">
        <f t="shared" si="1815"/>
        <v>0</v>
      </c>
      <c r="O19251" s="2"/>
      <c r="P19251" s="2">
        <f t="shared" si="1816"/>
        <v>62.97</v>
      </c>
      <c r="Q19251" s="2">
        <f t="shared" si="1817"/>
        <v>2123</v>
      </c>
    </row>
    <row r="19252" spans="1:17">
      <c r="A19252" s="5">
        <v>43486</v>
      </c>
      <c r="B19252" s="6">
        <v>62.95</v>
      </c>
      <c r="C19252">
        <v>346</v>
      </c>
      <c r="K19252" s="2">
        <f t="shared" si="1812"/>
        <v>0</v>
      </c>
      <c r="L19252" s="2">
        <f t="shared" si="1813"/>
        <v>0</v>
      </c>
      <c r="M19252" s="2">
        <f t="shared" si="1814"/>
        <v>0</v>
      </c>
      <c r="N19252" s="2">
        <f t="shared" si="1815"/>
        <v>0</v>
      </c>
      <c r="O19252" s="2"/>
      <c r="P19252" s="2">
        <f t="shared" si="1816"/>
        <v>62.95</v>
      </c>
      <c r="Q19252" s="2">
        <f t="shared" si="1817"/>
        <v>346</v>
      </c>
    </row>
    <row r="19253" spans="1:17">
      <c r="A19253" s="5">
        <v>43486</v>
      </c>
      <c r="B19253" s="6">
        <v>62.81</v>
      </c>
      <c r="C19253">
        <v>877</v>
      </c>
      <c r="K19253" s="2">
        <f t="shared" si="1812"/>
        <v>0</v>
      </c>
      <c r="L19253" s="2">
        <f t="shared" si="1813"/>
        <v>0</v>
      </c>
      <c r="M19253" s="2">
        <f t="shared" si="1814"/>
        <v>0</v>
      </c>
      <c r="N19253" s="2">
        <f t="shared" si="1815"/>
        <v>0</v>
      </c>
      <c r="O19253" s="2"/>
      <c r="P19253" s="2">
        <f t="shared" si="1816"/>
        <v>62.81</v>
      </c>
      <c r="Q19253" s="2">
        <f t="shared" si="1817"/>
        <v>877</v>
      </c>
    </row>
    <row r="19254" spans="1:17">
      <c r="A19254" s="5">
        <v>43486</v>
      </c>
      <c r="B19254" s="6">
        <v>62.76</v>
      </c>
      <c r="C19254">
        <v>1272</v>
      </c>
      <c r="K19254" s="2">
        <f t="shared" si="1812"/>
        <v>0</v>
      </c>
      <c r="L19254" s="2">
        <f t="shared" si="1813"/>
        <v>0</v>
      </c>
      <c r="M19254" s="2">
        <f t="shared" si="1814"/>
        <v>0</v>
      </c>
      <c r="N19254" s="2">
        <f t="shared" si="1815"/>
        <v>0</v>
      </c>
      <c r="O19254" s="2"/>
      <c r="P19254" s="2">
        <f t="shared" si="1816"/>
        <v>62.76</v>
      </c>
      <c r="Q19254" s="2">
        <f t="shared" si="1817"/>
        <v>1272</v>
      </c>
    </row>
    <row r="19255" spans="1:17">
      <c r="A19255" s="5">
        <v>43486</v>
      </c>
      <c r="B19255" s="6">
        <v>62.62</v>
      </c>
      <c r="C19255">
        <v>2030</v>
      </c>
      <c r="K19255" s="2">
        <f t="shared" si="1812"/>
        <v>0</v>
      </c>
      <c r="L19255" s="2">
        <f t="shared" si="1813"/>
        <v>0</v>
      </c>
      <c r="M19255" s="2">
        <f t="shared" si="1814"/>
        <v>0</v>
      </c>
      <c r="N19255" s="2">
        <f t="shared" si="1815"/>
        <v>0</v>
      </c>
      <c r="O19255" s="2"/>
      <c r="P19255" s="2">
        <f t="shared" si="1816"/>
        <v>62.62</v>
      </c>
      <c r="Q19255" s="2">
        <f t="shared" si="1817"/>
        <v>2030</v>
      </c>
    </row>
    <row r="19256" spans="1:17">
      <c r="A19256" s="5">
        <v>43486</v>
      </c>
      <c r="B19256" s="6">
        <v>62.54</v>
      </c>
      <c r="C19256">
        <v>10528</v>
      </c>
      <c r="K19256" s="2">
        <f t="shared" si="1812"/>
        <v>0</v>
      </c>
      <c r="L19256" s="2">
        <f t="shared" si="1813"/>
        <v>0</v>
      </c>
      <c r="M19256" s="2">
        <f t="shared" si="1814"/>
        <v>0</v>
      </c>
      <c r="N19256" s="2">
        <f t="shared" si="1815"/>
        <v>0</v>
      </c>
      <c r="O19256" s="2"/>
      <c r="P19256" s="2">
        <f t="shared" si="1816"/>
        <v>62.54</v>
      </c>
      <c r="Q19256" s="2">
        <f t="shared" si="1817"/>
        <v>10528</v>
      </c>
    </row>
    <row r="19257" spans="1:17">
      <c r="A19257" s="5">
        <v>43486</v>
      </c>
      <c r="B19257" s="6">
        <v>62.36</v>
      </c>
      <c r="C19257">
        <v>6085</v>
      </c>
      <c r="K19257" s="2">
        <f t="shared" si="1812"/>
        <v>0</v>
      </c>
      <c r="L19257" s="2">
        <f t="shared" si="1813"/>
        <v>0</v>
      </c>
      <c r="M19257" s="2">
        <f t="shared" si="1814"/>
        <v>0</v>
      </c>
      <c r="N19257" s="2">
        <f t="shared" si="1815"/>
        <v>0</v>
      </c>
      <c r="O19257" s="2"/>
      <c r="P19257" s="2">
        <f t="shared" si="1816"/>
        <v>62.36</v>
      </c>
      <c r="Q19257" s="2">
        <f t="shared" si="1817"/>
        <v>6085</v>
      </c>
    </row>
    <row r="19258" spans="1:17">
      <c r="A19258" s="5">
        <v>43486</v>
      </c>
      <c r="B19258" s="6">
        <v>62.56</v>
      </c>
      <c r="C19258">
        <v>5439</v>
      </c>
      <c r="K19258" s="2">
        <f t="shared" si="1812"/>
        <v>0</v>
      </c>
      <c r="L19258" s="2">
        <f t="shared" si="1813"/>
        <v>0</v>
      </c>
      <c r="M19258" s="2">
        <f t="shared" si="1814"/>
        <v>0</v>
      </c>
      <c r="N19258" s="2">
        <f t="shared" si="1815"/>
        <v>0</v>
      </c>
      <c r="O19258" s="2"/>
      <c r="P19258" s="2">
        <f t="shared" si="1816"/>
        <v>62.56</v>
      </c>
      <c r="Q19258" s="2">
        <f t="shared" si="1817"/>
        <v>5439</v>
      </c>
    </row>
    <row r="19259" spans="1:17">
      <c r="A19259" s="5">
        <v>43486</v>
      </c>
      <c r="B19259" s="6">
        <v>62.51</v>
      </c>
      <c r="C19259">
        <v>2826</v>
      </c>
      <c r="K19259" s="2">
        <f t="shared" si="1812"/>
        <v>0</v>
      </c>
      <c r="L19259" s="2">
        <f t="shared" si="1813"/>
        <v>0</v>
      </c>
      <c r="M19259" s="2">
        <f t="shared" si="1814"/>
        <v>0</v>
      </c>
      <c r="N19259" s="2">
        <f t="shared" si="1815"/>
        <v>0</v>
      </c>
      <c r="O19259" s="2"/>
      <c r="P19259" s="2">
        <f t="shared" si="1816"/>
        <v>62.51</v>
      </c>
      <c r="Q19259" s="2">
        <f t="shared" si="1817"/>
        <v>2826</v>
      </c>
    </row>
    <row r="19260" spans="1:17">
      <c r="A19260" s="5">
        <v>43486</v>
      </c>
      <c r="B19260" s="6">
        <v>62.65</v>
      </c>
      <c r="C19260">
        <v>2900</v>
      </c>
      <c r="K19260" s="2">
        <f t="shared" si="1812"/>
        <v>0</v>
      </c>
      <c r="L19260" s="2">
        <f t="shared" si="1813"/>
        <v>0</v>
      </c>
      <c r="M19260" s="2">
        <f t="shared" si="1814"/>
        <v>0</v>
      </c>
      <c r="N19260" s="2">
        <f t="shared" si="1815"/>
        <v>0</v>
      </c>
      <c r="O19260" s="2"/>
      <c r="P19260" s="2">
        <f t="shared" si="1816"/>
        <v>62.65</v>
      </c>
      <c r="Q19260" s="2">
        <f t="shared" si="1817"/>
        <v>2900</v>
      </c>
    </row>
    <row r="19261" spans="1:17">
      <c r="A19261" s="5">
        <v>43486</v>
      </c>
      <c r="B19261" s="6">
        <v>62.94</v>
      </c>
      <c r="C19261">
        <v>6402</v>
      </c>
      <c r="K19261" s="2">
        <f t="shared" si="1812"/>
        <v>0</v>
      </c>
      <c r="L19261" s="2">
        <f t="shared" si="1813"/>
        <v>0</v>
      </c>
      <c r="M19261" s="2">
        <f t="shared" si="1814"/>
        <v>0</v>
      </c>
      <c r="N19261" s="2">
        <f t="shared" si="1815"/>
        <v>0</v>
      </c>
      <c r="O19261" s="2"/>
      <c r="P19261" s="2">
        <f t="shared" si="1816"/>
        <v>62.94</v>
      </c>
      <c r="Q19261" s="2">
        <f t="shared" si="1817"/>
        <v>6402</v>
      </c>
    </row>
    <row r="19262" spans="1:17">
      <c r="A19262" s="5">
        <v>43486</v>
      </c>
      <c r="B19262" s="6">
        <v>62.96</v>
      </c>
      <c r="C19262">
        <v>7476</v>
      </c>
      <c r="K19262" s="2">
        <f t="shared" si="1812"/>
        <v>0</v>
      </c>
      <c r="L19262" s="2">
        <f t="shared" si="1813"/>
        <v>0</v>
      </c>
      <c r="M19262" s="2">
        <f t="shared" si="1814"/>
        <v>0</v>
      </c>
      <c r="N19262" s="2">
        <f t="shared" si="1815"/>
        <v>0</v>
      </c>
      <c r="O19262" s="2"/>
      <c r="P19262" s="2">
        <f t="shared" si="1816"/>
        <v>62.96</v>
      </c>
      <c r="Q19262" s="2">
        <f t="shared" si="1817"/>
        <v>7476</v>
      </c>
    </row>
    <row r="19263" spans="1:17">
      <c r="A19263" s="5">
        <v>43486</v>
      </c>
      <c r="B19263" s="6">
        <v>62.91</v>
      </c>
      <c r="C19263">
        <v>11015</v>
      </c>
      <c r="K19263" s="2">
        <f t="shared" si="1812"/>
        <v>0</v>
      </c>
      <c r="L19263" s="2">
        <f t="shared" si="1813"/>
        <v>0</v>
      </c>
      <c r="M19263" s="2">
        <f t="shared" si="1814"/>
        <v>0</v>
      </c>
      <c r="N19263" s="2">
        <f t="shared" si="1815"/>
        <v>0</v>
      </c>
      <c r="O19263" s="2"/>
      <c r="P19263" s="2">
        <f t="shared" si="1816"/>
        <v>62.91</v>
      </c>
      <c r="Q19263" s="2">
        <f t="shared" si="1817"/>
        <v>11015</v>
      </c>
    </row>
    <row r="19264" spans="1:17">
      <c r="A19264" s="5">
        <v>43486</v>
      </c>
      <c r="B19264" s="6">
        <v>62.68</v>
      </c>
      <c r="C19264">
        <v>13864</v>
      </c>
      <c r="K19264" s="2">
        <f t="shared" si="1812"/>
        <v>0</v>
      </c>
      <c r="L19264" s="2">
        <f t="shared" si="1813"/>
        <v>0</v>
      </c>
      <c r="M19264" s="2">
        <f t="shared" si="1814"/>
        <v>0</v>
      </c>
      <c r="N19264" s="2">
        <f t="shared" si="1815"/>
        <v>0</v>
      </c>
      <c r="O19264" s="2"/>
      <c r="P19264" s="2">
        <f t="shared" si="1816"/>
        <v>62.68</v>
      </c>
      <c r="Q19264" s="2">
        <f t="shared" si="1817"/>
        <v>13864</v>
      </c>
    </row>
    <row r="19265" spans="1:17">
      <c r="A19265" s="5">
        <v>43486</v>
      </c>
      <c r="B19265" s="6">
        <v>62.79</v>
      </c>
      <c r="C19265">
        <v>5632</v>
      </c>
      <c r="K19265" s="2">
        <f t="shared" si="1812"/>
        <v>0</v>
      </c>
      <c r="L19265" s="2">
        <f t="shared" si="1813"/>
        <v>0</v>
      </c>
      <c r="M19265" s="2">
        <f t="shared" si="1814"/>
        <v>0</v>
      </c>
      <c r="N19265" s="2">
        <f t="shared" si="1815"/>
        <v>0</v>
      </c>
      <c r="O19265" s="2"/>
      <c r="P19265" s="2">
        <f t="shared" si="1816"/>
        <v>62.79</v>
      </c>
      <c r="Q19265" s="2">
        <f t="shared" si="1817"/>
        <v>5632</v>
      </c>
    </row>
    <row r="19266" spans="1:17">
      <c r="A19266" s="5">
        <v>43486</v>
      </c>
      <c r="B19266" s="6">
        <v>62.72</v>
      </c>
      <c r="C19266">
        <v>1543</v>
      </c>
      <c r="K19266" s="2">
        <f t="shared" si="1812"/>
        <v>0</v>
      </c>
      <c r="L19266" s="2">
        <f t="shared" si="1813"/>
        <v>0</v>
      </c>
      <c r="M19266" s="2">
        <f t="shared" si="1814"/>
        <v>0</v>
      </c>
      <c r="N19266" s="2">
        <f t="shared" si="1815"/>
        <v>0</v>
      </c>
      <c r="O19266" s="2"/>
      <c r="P19266" s="2">
        <f t="shared" si="1816"/>
        <v>62.72</v>
      </c>
      <c r="Q19266" s="2">
        <f t="shared" si="1817"/>
        <v>1543</v>
      </c>
    </row>
    <row r="19267" spans="1:17">
      <c r="A19267" s="5">
        <v>43486</v>
      </c>
      <c r="B19267" s="6">
        <v>62.8</v>
      </c>
      <c r="C19267">
        <v>530</v>
      </c>
      <c r="K19267" s="2">
        <f t="shared" si="1812"/>
        <v>0</v>
      </c>
      <c r="L19267" s="2">
        <f t="shared" si="1813"/>
        <v>0</v>
      </c>
      <c r="M19267" s="2">
        <f t="shared" si="1814"/>
        <v>0</v>
      </c>
      <c r="N19267" s="2">
        <f t="shared" si="1815"/>
        <v>0</v>
      </c>
      <c r="O19267" s="2"/>
      <c r="P19267" s="2">
        <f t="shared" si="1816"/>
        <v>62.8</v>
      </c>
      <c r="Q19267" s="2">
        <f t="shared" si="1817"/>
        <v>530</v>
      </c>
    </row>
    <row r="19268" spans="1:17">
      <c r="A19268" s="5">
        <v>43487</v>
      </c>
      <c r="B19268" s="6">
        <v>62.83</v>
      </c>
      <c r="C19268">
        <v>122</v>
      </c>
      <c r="K19268" s="2">
        <f t="shared" si="1812"/>
        <v>0</v>
      </c>
      <c r="L19268" s="2">
        <f t="shared" si="1813"/>
        <v>0</v>
      </c>
      <c r="M19268" s="2">
        <f t="shared" si="1814"/>
        <v>0</v>
      </c>
      <c r="N19268" s="2">
        <f t="shared" si="1815"/>
        <v>0</v>
      </c>
      <c r="O19268" s="2"/>
      <c r="P19268" s="2">
        <f t="shared" si="1816"/>
        <v>62.83</v>
      </c>
      <c r="Q19268" s="2">
        <f t="shared" si="1817"/>
        <v>122</v>
      </c>
    </row>
    <row r="19269" spans="1:17">
      <c r="A19269" s="5">
        <v>43487</v>
      </c>
      <c r="B19269" s="6">
        <v>62.82</v>
      </c>
      <c r="C19269">
        <v>82</v>
      </c>
      <c r="K19269" s="2">
        <f t="shared" si="1812"/>
        <v>0</v>
      </c>
      <c r="L19269" s="2">
        <f t="shared" si="1813"/>
        <v>0</v>
      </c>
      <c r="M19269" s="2">
        <f t="shared" si="1814"/>
        <v>0</v>
      </c>
      <c r="N19269" s="2">
        <f t="shared" si="1815"/>
        <v>0</v>
      </c>
      <c r="O19269" s="2"/>
      <c r="P19269" s="2">
        <f t="shared" si="1816"/>
        <v>62.82</v>
      </c>
      <c r="Q19269" s="2">
        <f t="shared" si="1817"/>
        <v>82</v>
      </c>
    </row>
    <row r="19270" spans="1:17">
      <c r="A19270" s="5">
        <v>43487</v>
      </c>
      <c r="B19270" s="6">
        <v>62.81</v>
      </c>
      <c r="C19270">
        <v>4</v>
      </c>
      <c r="K19270" s="2">
        <f t="shared" si="1812"/>
        <v>0</v>
      </c>
      <c r="L19270" s="2">
        <f t="shared" si="1813"/>
        <v>0</v>
      </c>
      <c r="M19270" s="2">
        <f t="shared" si="1814"/>
        <v>0</v>
      </c>
      <c r="N19270" s="2">
        <f t="shared" si="1815"/>
        <v>0</v>
      </c>
      <c r="O19270" s="2"/>
      <c r="P19270" s="2">
        <f t="shared" si="1816"/>
        <v>62.81</v>
      </c>
      <c r="Q19270" s="2">
        <f t="shared" si="1817"/>
        <v>4</v>
      </c>
    </row>
    <row r="19271" spans="1:17">
      <c r="A19271" s="5">
        <v>43487</v>
      </c>
      <c r="B19271" s="6">
        <v>62.45</v>
      </c>
      <c r="C19271">
        <v>1403</v>
      </c>
      <c r="K19271" s="2">
        <f t="shared" si="1812"/>
        <v>0</v>
      </c>
      <c r="L19271" s="2">
        <f t="shared" si="1813"/>
        <v>0</v>
      </c>
      <c r="M19271" s="2">
        <f t="shared" si="1814"/>
        <v>0</v>
      </c>
      <c r="N19271" s="2">
        <f t="shared" si="1815"/>
        <v>0</v>
      </c>
      <c r="O19271" s="2"/>
      <c r="P19271" s="2">
        <f t="shared" si="1816"/>
        <v>62.45</v>
      </c>
      <c r="Q19271" s="2">
        <f t="shared" si="1817"/>
        <v>1403</v>
      </c>
    </row>
    <row r="19272" spans="1:17">
      <c r="A19272" s="5">
        <v>43487</v>
      </c>
      <c r="B19272" s="6">
        <v>62.2</v>
      </c>
      <c r="C19272">
        <v>3143</v>
      </c>
      <c r="K19272" s="2">
        <f t="shared" si="1812"/>
        <v>0</v>
      </c>
      <c r="L19272" s="2">
        <f t="shared" si="1813"/>
        <v>0</v>
      </c>
      <c r="M19272" s="2">
        <f t="shared" si="1814"/>
        <v>0</v>
      </c>
      <c r="N19272" s="2">
        <f t="shared" si="1815"/>
        <v>0</v>
      </c>
      <c r="O19272" s="2"/>
      <c r="P19272" s="2">
        <f t="shared" si="1816"/>
        <v>62.2</v>
      </c>
      <c r="Q19272" s="2">
        <f t="shared" si="1817"/>
        <v>3143</v>
      </c>
    </row>
    <row r="19273" spans="1:17">
      <c r="A19273" s="5">
        <v>43487</v>
      </c>
      <c r="B19273" s="6">
        <v>62.27</v>
      </c>
      <c r="C19273">
        <v>1023</v>
      </c>
      <c r="K19273" s="2">
        <f t="shared" si="1812"/>
        <v>0</v>
      </c>
      <c r="L19273" s="2">
        <f t="shared" si="1813"/>
        <v>0</v>
      </c>
      <c r="M19273" s="2">
        <f t="shared" si="1814"/>
        <v>0</v>
      </c>
      <c r="N19273" s="2">
        <f t="shared" si="1815"/>
        <v>0</v>
      </c>
      <c r="O19273" s="2"/>
      <c r="P19273" s="2">
        <f t="shared" si="1816"/>
        <v>62.27</v>
      </c>
      <c r="Q19273" s="2">
        <f t="shared" si="1817"/>
        <v>1023</v>
      </c>
    </row>
    <row r="19274" spans="1:17">
      <c r="A19274" s="5">
        <v>43487</v>
      </c>
      <c r="B19274" s="6">
        <v>62.25</v>
      </c>
      <c r="C19274">
        <v>305</v>
      </c>
      <c r="K19274" s="2">
        <f t="shared" si="1812"/>
        <v>0</v>
      </c>
      <c r="L19274" s="2">
        <f t="shared" si="1813"/>
        <v>0</v>
      </c>
      <c r="M19274" s="2">
        <f t="shared" si="1814"/>
        <v>0</v>
      </c>
      <c r="N19274" s="2">
        <f t="shared" si="1815"/>
        <v>0</v>
      </c>
      <c r="O19274" s="2"/>
      <c r="P19274" s="2">
        <f t="shared" si="1816"/>
        <v>62.25</v>
      </c>
      <c r="Q19274" s="2">
        <f t="shared" si="1817"/>
        <v>305</v>
      </c>
    </row>
    <row r="19275" spans="1:17">
      <c r="A19275" s="5">
        <v>43487</v>
      </c>
      <c r="B19275" s="6">
        <v>62.11</v>
      </c>
      <c r="C19275">
        <v>1827</v>
      </c>
      <c r="K19275" s="2">
        <f t="shared" si="1812"/>
        <v>0</v>
      </c>
      <c r="L19275" s="2">
        <f t="shared" si="1813"/>
        <v>0</v>
      </c>
      <c r="M19275" s="2">
        <f t="shared" si="1814"/>
        <v>0</v>
      </c>
      <c r="N19275" s="2">
        <f t="shared" si="1815"/>
        <v>0</v>
      </c>
      <c r="O19275" s="2"/>
      <c r="P19275" s="2">
        <f t="shared" si="1816"/>
        <v>62.11</v>
      </c>
      <c r="Q19275" s="2">
        <f t="shared" si="1817"/>
        <v>1827</v>
      </c>
    </row>
    <row r="19276" spans="1:17">
      <c r="A19276" s="5">
        <v>43487</v>
      </c>
      <c r="B19276" s="6">
        <v>62.19</v>
      </c>
      <c r="C19276">
        <v>1830</v>
      </c>
      <c r="K19276" s="2">
        <f t="shared" si="1812"/>
        <v>0</v>
      </c>
      <c r="L19276" s="2">
        <f t="shared" si="1813"/>
        <v>0</v>
      </c>
      <c r="M19276" s="2">
        <f t="shared" si="1814"/>
        <v>0</v>
      </c>
      <c r="N19276" s="2">
        <f t="shared" si="1815"/>
        <v>0</v>
      </c>
      <c r="O19276" s="2"/>
      <c r="P19276" s="2">
        <f t="shared" si="1816"/>
        <v>62.19</v>
      </c>
      <c r="Q19276" s="2">
        <f t="shared" si="1817"/>
        <v>1830</v>
      </c>
    </row>
    <row r="19277" spans="1:17">
      <c r="A19277" s="5">
        <v>43487</v>
      </c>
      <c r="B19277" s="6">
        <v>62.3</v>
      </c>
      <c r="C19277">
        <v>3167</v>
      </c>
      <c r="K19277" s="2">
        <f t="shared" si="1812"/>
        <v>0</v>
      </c>
      <c r="L19277" s="2">
        <f t="shared" si="1813"/>
        <v>0</v>
      </c>
      <c r="M19277" s="2">
        <f t="shared" si="1814"/>
        <v>0</v>
      </c>
      <c r="N19277" s="2">
        <f t="shared" si="1815"/>
        <v>0</v>
      </c>
      <c r="O19277" s="2"/>
      <c r="P19277" s="2">
        <f t="shared" si="1816"/>
        <v>62.3</v>
      </c>
      <c r="Q19277" s="2">
        <f t="shared" si="1817"/>
        <v>3167</v>
      </c>
    </row>
    <row r="19278" spans="1:17">
      <c r="A19278" s="5">
        <v>43487</v>
      </c>
      <c r="B19278" s="6">
        <v>62.08</v>
      </c>
      <c r="C19278">
        <v>13851</v>
      </c>
      <c r="K19278" s="2">
        <f t="shared" si="1812"/>
        <v>0</v>
      </c>
      <c r="L19278" s="2">
        <f t="shared" si="1813"/>
        <v>0</v>
      </c>
      <c r="M19278" s="2">
        <f t="shared" si="1814"/>
        <v>0</v>
      </c>
      <c r="N19278" s="2">
        <f t="shared" si="1815"/>
        <v>0</v>
      </c>
      <c r="O19278" s="2"/>
      <c r="P19278" s="2">
        <f t="shared" si="1816"/>
        <v>62.08</v>
      </c>
      <c r="Q19278" s="2">
        <f t="shared" si="1817"/>
        <v>13851</v>
      </c>
    </row>
    <row r="19279" spans="1:17">
      <c r="A19279" s="5">
        <v>43487</v>
      </c>
      <c r="B19279" s="6">
        <v>61.85</v>
      </c>
      <c r="C19279">
        <v>9393</v>
      </c>
      <c r="K19279" s="2">
        <f t="shared" si="1812"/>
        <v>0</v>
      </c>
      <c r="L19279" s="2">
        <f t="shared" si="1813"/>
        <v>0</v>
      </c>
      <c r="M19279" s="2">
        <f t="shared" si="1814"/>
        <v>0</v>
      </c>
      <c r="N19279" s="2">
        <f t="shared" si="1815"/>
        <v>0</v>
      </c>
      <c r="O19279" s="2"/>
      <c r="P19279" s="2">
        <f t="shared" si="1816"/>
        <v>61.85</v>
      </c>
      <c r="Q19279" s="2">
        <f t="shared" si="1817"/>
        <v>9393</v>
      </c>
    </row>
    <row r="19280" spans="1:17">
      <c r="A19280" s="5">
        <v>43487</v>
      </c>
      <c r="B19280" s="6">
        <v>61.65</v>
      </c>
      <c r="C19280">
        <v>6531</v>
      </c>
      <c r="K19280" s="2">
        <f t="shared" si="1812"/>
        <v>0</v>
      </c>
      <c r="L19280" s="2">
        <f t="shared" si="1813"/>
        <v>0</v>
      </c>
      <c r="M19280" s="2">
        <f t="shared" si="1814"/>
        <v>0</v>
      </c>
      <c r="N19280" s="2">
        <f t="shared" si="1815"/>
        <v>0</v>
      </c>
      <c r="O19280" s="2"/>
      <c r="P19280" s="2">
        <f t="shared" si="1816"/>
        <v>61.65</v>
      </c>
      <c r="Q19280" s="2">
        <f t="shared" si="1817"/>
        <v>6531</v>
      </c>
    </row>
    <row r="19281" spans="1:17">
      <c r="A19281" s="5">
        <v>43487</v>
      </c>
      <c r="B19281" s="6">
        <v>61.53</v>
      </c>
      <c r="C19281">
        <v>9287</v>
      </c>
      <c r="K19281" s="2">
        <f t="shared" si="1812"/>
        <v>0</v>
      </c>
      <c r="L19281" s="2">
        <f t="shared" si="1813"/>
        <v>0</v>
      </c>
      <c r="M19281" s="2">
        <f t="shared" si="1814"/>
        <v>0</v>
      </c>
      <c r="N19281" s="2">
        <f t="shared" si="1815"/>
        <v>0</v>
      </c>
      <c r="O19281" s="2"/>
      <c r="P19281" s="2">
        <f t="shared" si="1816"/>
        <v>61.53</v>
      </c>
      <c r="Q19281" s="2">
        <f t="shared" si="1817"/>
        <v>9287</v>
      </c>
    </row>
    <row r="19282" spans="1:17">
      <c r="A19282" s="5">
        <v>43487</v>
      </c>
      <c r="B19282" s="6">
        <v>61.66</v>
      </c>
      <c r="C19282">
        <v>4275</v>
      </c>
      <c r="K19282" s="2">
        <f t="shared" si="1812"/>
        <v>0</v>
      </c>
      <c r="L19282" s="2">
        <f t="shared" si="1813"/>
        <v>0</v>
      </c>
      <c r="M19282" s="2">
        <f t="shared" si="1814"/>
        <v>0</v>
      </c>
      <c r="N19282" s="2">
        <f t="shared" si="1815"/>
        <v>0</v>
      </c>
      <c r="O19282" s="2"/>
      <c r="P19282" s="2">
        <f t="shared" si="1816"/>
        <v>61.66</v>
      </c>
      <c r="Q19282" s="2">
        <f t="shared" si="1817"/>
        <v>4275</v>
      </c>
    </row>
    <row r="19283" spans="1:17">
      <c r="A19283" s="5">
        <v>43487</v>
      </c>
      <c r="B19283" s="6">
        <v>61.57</v>
      </c>
      <c r="C19283">
        <v>8638</v>
      </c>
      <c r="K19283" s="2">
        <f t="shared" ref="K19283:K19346" si="1818">IF(B19283&lt;H$6,"ВЫБРОС",0)</f>
        <v>0</v>
      </c>
      <c r="L19283" s="2">
        <f t="shared" ref="L19283:L19346" si="1819">IF(C19283&lt;I$6,"ВЫБРОС",0)</f>
        <v>0</v>
      </c>
      <c r="M19283" s="2">
        <f t="shared" ref="M19283:M19346" si="1820">IF(B19283&gt;H$8,"ВЫБРОС",0)</f>
        <v>0</v>
      </c>
      <c r="N19283" s="2">
        <f t="shared" ref="N19283:N19346" si="1821">IF(C19283&gt;I$8,"ВЫБРОС",0)</f>
        <v>0</v>
      </c>
      <c r="O19283" s="2"/>
      <c r="P19283" s="2">
        <f t="shared" ref="P19283:P19346" si="1822">IF((M19283=0)*AND(K19283=0),B19283,$H$10)</f>
        <v>61.57</v>
      </c>
      <c r="Q19283" s="2">
        <f t="shared" ref="Q19283:Q19346" si="1823">IF((L19283=0)*AND(N19283=0),C19283,$I$10)</f>
        <v>8638</v>
      </c>
    </row>
    <row r="19284" spans="1:17">
      <c r="A19284" s="5">
        <v>43487</v>
      </c>
      <c r="B19284" s="6">
        <v>61.3</v>
      </c>
      <c r="C19284">
        <v>14149</v>
      </c>
      <c r="K19284" s="2">
        <f t="shared" si="1818"/>
        <v>0</v>
      </c>
      <c r="L19284" s="2">
        <f t="shared" si="1819"/>
        <v>0</v>
      </c>
      <c r="M19284" s="2">
        <f t="shared" si="1820"/>
        <v>0</v>
      </c>
      <c r="N19284" s="2">
        <f t="shared" si="1821"/>
        <v>0</v>
      </c>
      <c r="O19284" s="2"/>
      <c r="P19284" s="2">
        <f t="shared" si="1822"/>
        <v>61.3</v>
      </c>
      <c r="Q19284" s="2">
        <f t="shared" si="1823"/>
        <v>14149</v>
      </c>
    </row>
    <row r="19285" spans="1:17">
      <c r="A19285" s="5">
        <v>43487</v>
      </c>
      <c r="B19285" s="6">
        <v>60.78</v>
      </c>
      <c r="C19285">
        <v>27881</v>
      </c>
      <c r="K19285" s="2">
        <f t="shared" si="1818"/>
        <v>0</v>
      </c>
      <c r="L19285" s="2">
        <f t="shared" si="1819"/>
        <v>0</v>
      </c>
      <c r="M19285" s="2">
        <f t="shared" si="1820"/>
        <v>0</v>
      </c>
      <c r="N19285" s="2" t="str">
        <f t="shared" si="1821"/>
        <v>ВЫБРОС</v>
      </c>
      <c r="O19285" s="2"/>
      <c r="P19285" s="2">
        <f t="shared" si="1822"/>
        <v>60.78</v>
      </c>
      <c r="Q19285" s="2">
        <f t="shared" si="1823"/>
        <v>4350</v>
      </c>
    </row>
    <row r="19286" spans="1:17">
      <c r="A19286" s="5">
        <v>43487</v>
      </c>
      <c r="B19286" s="6">
        <v>60.82</v>
      </c>
      <c r="C19286">
        <v>18573</v>
      </c>
      <c r="K19286" s="2">
        <f t="shared" si="1818"/>
        <v>0</v>
      </c>
      <c r="L19286" s="2">
        <f t="shared" si="1819"/>
        <v>0</v>
      </c>
      <c r="M19286" s="2">
        <f t="shared" si="1820"/>
        <v>0</v>
      </c>
      <c r="N19286" s="2">
        <f t="shared" si="1821"/>
        <v>0</v>
      </c>
      <c r="O19286" s="2"/>
      <c r="P19286" s="2">
        <f t="shared" si="1822"/>
        <v>60.82</v>
      </c>
      <c r="Q19286" s="2">
        <f t="shared" si="1823"/>
        <v>18573</v>
      </c>
    </row>
    <row r="19287" spans="1:17">
      <c r="A19287" s="5">
        <v>43487</v>
      </c>
      <c r="B19287" s="6">
        <v>60.96</v>
      </c>
      <c r="C19287">
        <v>9663</v>
      </c>
      <c r="K19287" s="2">
        <f t="shared" si="1818"/>
        <v>0</v>
      </c>
      <c r="L19287" s="2">
        <f t="shared" si="1819"/>
        <v>0</v>
      </c>
      <c r="M19287" s="2">
        <f t="shared" si="1820"/>
        <v>0</v>
      </c>
      <c r="N19287" s="2">
        <f t="shared" si="1821"/>
        <v>0</v>
      </c>
      <c r="O19287" s="2"/>
      <c r="P19287" s="2">
        <f t="shared" si="1822"/>
        <v>60.96</v>
      </c>
      <c r="Q19287" s="2">
        <f t="shared" si="1823"/>
        <v>9663</v>
      </c>
    </row>
    <row r="19288" spans="1:17">
      <c r="A19288" s="5">
        <v>43487</v>
      </c>
      <c r="B19288" s="6">
        <v>61.06</v>
      </c>
      <c r="C19288">
        <v>13431</v>
      </c>
      <c r="K19288" s="2">
        <f t="shared" si="1818"/>
        <v>0</v>
      </c>
      <c r="L19288" s="2">
        <f t="shared" si="1819"/>
        <v>0</v>
      </c>
      <c r="M19288" s="2">
        <f t="shared" si="1820"/>
        <v>0</v>
      </c>
      <c r="N19288" s="2">
        <f t="shared" si="1821"/>
        <v>0</v>
      </c>
      <c r="O19288" s="2"/>
      <c r="P19288" s="2">
        <f t="shared" si="1822"/>
        <v>61.06</v>
      </c>
      <c r="Q19288" s="2">
        <f t="shared" si="1823"/>
        <v>13431</v>
      </c>
    </row>
    <row r="19289" spans="1:17">
      <c r="A19289" s="5">
        <v>43487</v>
      </c>
      <c r="B19289" s="6">
        <v>61.37</v>
      </c>
      <c r="C19289">
        <v>20588</v>
      </c>
      <c r="K19289" s="2">
        <f t="shared" si="1818"/>
        <v>0</v>
      </c>
      <c r="L19289" s="2">
        <f t="shared" si="1819"/>
        <v>0</v>
      </c>
      <c r="M19289" s="2">
        <f t="shared" si="1820"/>
        <v>0</v>
      </c>
      <c r="N19289" s="2">
        <f t="shared" si="1821"/>
        <v>0</v>
      </c>
      <c r="O19289" s="2"/>
      <c r="P19289" s="2">
        <f t="shared" si="1822"/>
        <v>61.37</v>
      </c>
      <c r="Q19289" s="2">
        <f t="shared" si="1823"/>
        <v>20588</v>
      </c>
    </row>
    <row r="19290" spans="1:17">
      <c r="A19290" s="5">
        <v>43488</v>
      </c>
      <c r="B19290" s="6">
        <v>61.53</v>
      </c>
      <c r="C19290">
        <v>2033</v>
      </c>
      <c r="K19290" s="2">
        <f t="shared" si="1818"/>
        <v>0</v>
      </c>
      <c r="L19290" s="2">
        <f t="shared" si="1819"/>
        <v>0</v>
      </c>
      <c r="M19290" s="2">
        <f t="shared" si="1820"/>
        <v>0</v>
      </c>
      <c r="N19290" s="2">
        <f t="shared" si="1821"/>
        <v>0</v>
      </c>
      <c r="O19290" s="2"/>
      <c r="P19290" s="2">
        <f t="shared" si="1822"/>
        <v>61.53</v>
      </c>
      <c r="Q19290" s="2">
        <f t="shared" si="1823"/>
        <v>2033</v>
      </c>
    </row>
    <row r="19291" spans="1:17">
      <c r="A19291" s="5">
        <v>43488</v>
      </c>
      <c r="B19291" s="6">
        <v>61.52</v>
      </c>
      <c r="C19291">
        <v>890</v>
      </c>
      <c r="K19291" s="2">
        <f t="shared" si="1818"/>
        <v>0</v>
      </c>
      <c r="L19291" s="2">
        <f t="shared" si="1819"/>
        <v>0</v>
      </c>
      <c r="M19291" s="2">
        <f t="shared" si="1820"/>
        <v>0</v>
      </c>
      <c r="N19291" s="2">
        <f t="shared" si="1821"/>
        <v>0</v>
      </c>
      <c r="O19291" s="2"/>
      <c r="P19291" s="2">
        <f t="shared" si="1822"/>
        <v>61.52</v>
      </c>
      <c r="Q19291" s="2">
        <f t="shared" si="1823"/>
        <v>890</v>
      </c>
    </row>
    <row r="19292" spans="1:17">
      <c r="A19292" s="5">
        <v>43488</v>
      </c>
      <c r="B19292" s="6">
        <v>61.61</v>
      </c>
      <c r="C19292">
        <v>369</v>
      </c>
      <c r="K19292" s="2">
        <f t="shared" si="1818"/>
        <v>0</v>
      </c>
      <c r="L19292" s="2">
        <f t="shared" si="1819"/>
        <v>0</v>
      </c>
      <c r="M19292" s="2">
        <f t="shared" si="1820"/>
        <v>0</v>
      </c>
      <c r="N19292" s="2">
        <f t="shared" si="1821"/>
        <v>0</v>
      </c>
      <c r="O19292" s="2"/>
      <c r="P19292" s="2">
        <f t="shared" si="1822"/>
        <v>61.61</v>
      </c>
      <c r="Q19292" s="2">
        <f t="shared" si="1823"/>
        <v>369</v>
      </c>
    </row>
    <row r="19293" spans="1:17">
      <c r="A19293" s="5">
        <v>43488</v>
      </c>
      <c r="B19293" s="6">
        <v>61.65</v>
      </c>
      <c r="C19293">
        <v>1919</v>
      </c>
      <c r="K19293" s="2">
        <f t="shared" si="1818"/>
        <v>0</v>
      </c>
      <c r="L19293" s="2">
        <f t="shared" si="1819"/>
        <v>0</v>
      </c>
      <c r="M19293" s="2">
        <f t="shared" si="1820"/>
        <v>0</v>
      </c>
      <c r="N19293" s="2">
        <f t="shared" si="1821"/>
        <v>0</v>
      </c>
      <c r="O19293" s="2"/>
      <c r="P19293" s="2">
        <f t="shared" si="1822"/>
        <v>61.65</v>
      </c>
      <c r="Q19293" s="2">
        <f t="shared" si="1823"/>
        <v>1919</v>
      </c>
    </row>
    <row r="19294" spans="1:17">
      <c r="A19294" s="5">
        <v>43488</v>
      </c>
      <c r="B19294" s="6">
        <v>61.47</v>
      </c>
      <c r="C19294">
        <v>1082</v>
      </c>
      <c r="K19294" s="2">
        <f t="shared" si="1818"/>
        <v>0</v>
      </c>
      <c r="L19294" s="2">
        <f t="shared" si="1819"/>
        <v>0</v>
      </c>
      <c r="M19294" s="2">
        <f t="shared" si="1820"/>
        <v>0</v>
      </c>
      <c r="N19294" s="2">
        <f t="shared" si="1821"/>
        <v>0</v>
      </c>
      <c r="O19294" s="2"/>
      <c r="P19294" s="2">
        <f t="shared" si="1822"/>
        <v>61.47</v>
      </c>
      <c r="Q19294" s="2">
        <f t="shared" si="1823"/>
        <v>1082</v>
      </c>
    </row>
    <row r="19295" spans="1:17">
      <c r="A19295" s="5">
        <v>43488</v>
      </c>
      <c r="B19295" s="6">
        <v>61.59</v>
      </c>
      <c r="C19295">
        <v>761</v>
      </c>
      <c r="K19295" s="2">
        <f t="shared" si="1818"/>
        <v>0</v>
      </c>
      <c r="L19295" s="2">
        <f t="shared" si="1819"/>
        <v>0</v>
      </c>
      <c r="M19295" s="2">
        <f t="shared" si="1820"/>
        <v>0</v>
      </c>
      <c r="N19295" s="2">
        <f t="shared" si="1821"/>
        <v>0</v>
      </c>
      <c r="O19295" s="2"/>
      <c r="P19295" s="2">
        <f t="shared" si="1822"/>
        <v>61.59</v>
      </c>
      <c r="Q19295" s="2">
        <f t="shared" si="1823"/>
        <v>761</v>
      </c>
    </row>
    <row r="19296" spans="1:17">
      <c r="A19296" s="5">
        <v>43488</v>
      </c>
      <c r="B19296" s="6">
        <v>61.51</v>
      </c>
      <c r="C19296">
        <v>177</v>
      </c>
      <c r="K19296" s="2">
        <f t="shared" si="1818"/>
        <v>0</v>
      </c>
      <c r="L19296" s="2">
        <f t="shared" si="1819"/>
        <v>0</v>
      </c>
      <c r="M19296" s="2">
        <f t="shared" si="1820"/>
        <v>0</v>
      </c>
      <c r="N19296" s="2">
        <f t="shared" si="1821"/>
        <v>0</v>
      </c>
      <c r="O19296" s="2"/>
      <c r="P19296" s="2">
        <f t="shared" si="1822"/>
        <v>61.51</v>
      </c>
      <c r="Q19296" s="2">
        <f t="shared" si="1823"/>
        <v>177</v>
      </c>
    </row>
    <row r="19297" spans="1:17">
      <c r="A19297" s="5">
        <v>43488</v>
      </c>
      <c r="B19297" s="6">
        <v>61.7</v>
      </c>
      <c r="C19297">
        <v>1064</v>
      </c>
      <c r="K19297" s="2">
        <f t="shared" si="1818"/>
        <v>0</v>
      </c>
      <c r="L19297" s="2">
        <f t="shared" si="1819"/>
        <v>0</v>
      </c>
      <c r="M19297" s="2">
        <f t="shared" si="1820"/>
        <v>0</v>
      </c>
      <c r="N19297" s="2">
        <f t="shared" si="1821"/>
        <v>0</v>
      </c>
      <c r="O19297" s="2"/>
      <c r="P19297" s="2">
        <f t="shared" si="1822"/>
        <v>61.7</v>
      </c>
      <c r="Q19297" s="2">
        <f t="shared" si="1823"/>
        <v>1064</v>
      </c>
    </row>
    <row r="19298" spans="1:17">
      <c r="A19298" s="5">
        <v>43488</v>
      </c>
      <c r="B19298" s="6">
        <v>61.87</v>
      </c>
      <c r="C19298">
        <v>2459</v>
      </c>
      <c r="K19298" s="2">
        <f t="shared" si="1818"/>
        <v>0</v>
      </c>
      <c r="L19298" s="2">
        <f t="shared" si="1819"/>
        <v>0</v>
      </c>
      <c r="M19298" s="2">
        <f t="shared" si="1820"/>
        <v>0</v>
      </c>
      <c r="N19298" s="2">
        <f t="shared" si="1821"/>
        <v>0</v>
      </c>
      <c r="O19298" s="2"/>
      <c r="P19298" s="2">
        <f t="shared" si="1822"/>
        <v>61.87</v>
      </c>
      <c r="Q19298" s="2">
        <f t="shared" si="1823"/>
        <v>2459</v>
      </c>
    </row>
    <row r="19299" spans="1:17">
      <c r="A19299" s="5">
        <v>43488</v>
      </c>
      <c r="B19299" s="6">
        <v>61.81</v>
      </c>
      <c r="C19299">
        <v>2236</v>
      </c>
      <c r="K19299" s="2">
        <f t="shared" si="1818"/>
        <v>0</v>
      </c>
      <c r="L19299" s="2">
        <f t="shared" si="1819"/>
        <v>0</v>
      </c>
      <c r="M19299" s="2">
        <f t="shared" si="1820"/>
        <v>0</v>
      </c>
      <c r="N19299" s="2">
        <f t="shared" si="1821"/>
        <v>0</v>
      </c>
      <c r="O19299" s="2"/>
      <c r="P19299" s="2">
        <f t="shared" si="1822"/>
        <v>61.81</v>
      </c>
      <c r="Q19299" s="2">
        <f t="shared" si="1823"/>
        <v>2236</v>
      </c>
    </row>
    <row r="19300" spans="1:17">
      <c r="A19300" s="5">
        <v>43488</v>
      </c>
      <c r="B19300" s="6">
        <v>61.5</v>
      </c>
      <c r="C19300">
        <v>13989</v>
      </c>
      <c r="K19300" s="2">
        <f t="shared" si="1818"/>
        <v>0</v>
      </c>
      <c r="L19300" s="2">
        <f t="shared" si="1819"/>
        <v>0</v>
      </c>
      <c r="M19300" s="2">
        <f t="shared" si="1820"/>
        <v>0</v>
      </c>
      <c r="N19300" s="2">
        <f t="shared" si="1821"/>
        <v>0</v>
      </c>
      <c r="O19300" s="2"/>
      <c r="P19300" s="2">
        <f t="shared" si="1822"/>
        <v>61.5</v>
      </c>
      <c r="Q19300" s="2">
        <f t="shared" si="1823"/>
        <v>13989</v>
      </c>
    </row>
    <row r="19301" spans="1:17">
      <c r="A19301" s="5">
        <v>43488</v>
      </c>
      <c r="B19301" s="6">
        <v>61.86</v>
      </c>
      <c r="C19301">
        <v>9433</v>
      </c>
      <c r="K19301" s="2">
        <f t="shared" si="1818"/>
        <v>0</v>
      </c>
      <c r="L19301" s="2">
        <f t="shared" si="1819"/>
        <v>0</v>
      </c>
      <c r="M19301" s="2">
        <f t="shared" si="1820"/>
        <v>0</v>
      </c>
      <c r="N19301" s="2">
        <f t="shared" si="1821"/>
        <v>0</v>
      </c>
      <c r="O19301" s="2"/>
      <c r="P19301" s="2">
        <f t="shared" si="1822"/>
        <v>61.86</v>
      </c>
      <c r="Q19301" s="2">
        <f t="shared" si="1823"/>
        <v>9433</v>
      </c>
    </row>
    <row r="19302" spans="1:17">
      <c r="A19302" s="5">
        <v>43488</v>
      </c>
      <c r="B19302" s="6">
        <v>62.05</v>
      </c>
      <c r="C19302">
        <v>9423</v>
      </c>
      <c r="K19302" s="2">
        <f t="shared" si="1818"/>
        <v>0</v>
      </c>
      <c r="L19302" s="2">
        <f t="shared" si="1819"/>
        <v>0</v>
      </c>
      <c r="M19302" s="2">
        <f t="shared" si="1820"/>
        <v>0</v>
      </c>
      <c r="N19302" s="2">
        <f t="shared" si="1821"/>
        <v>0</v>
      </c>
      <c r="O19302" s="2"/>
      <c r="P19302" s="2">
        <f t="shared" si="1822"/>
        <v>62.05</v>
      </c>
      <c r="Q19302" s="2">
        <f t="shared" si="1823"/>
        <v>9423</v>
      </c>
    </row>
    <row r="19303" spans="1:17">
      <c r="A19303" s="5">
        <v>43488</v>
      </c>
      <c r="B19303" s="6">
        <v>61.98</v>
      </c>
      <c r="C19303">
        <v>3185</v>
      </c>
      <c r="K19303" s="2">
        <f t="shared" si="1818"/>
        <v>0</v>
      </c>
      <c r="L19303" s="2">
        <f t="shared" si="1819"/>
        <v>0</v>
      </c>
      <c r="M19303" s="2">
        <f t="shared" si="1820"/>
        <v>0</v>
      </c>
      <c r="N19303" s="2">
        <f t="shared" si="1821"/>
        <v>0</v>
      </c>
      <c r="O19303" s="2"/>
      <c r="P19303" s="2">
        <f t="shared" si="1822"/>
        <v>61.98</v>
      </c>
      <c r="Q19303" s="2">
        <f t="shared" si="1823"/>
        <v>3185</v>
      </c>
    </row>
    <row r="19304" spans="1:17">
      <c r="A19304" s="5">
        <v>43488</v>
      </c>
      <c r="B19304" s="6">
        <v>62.06</v>
      </c>
      <c r="C19304">
        <v>3219</v>
      </c>
      <c r="K19304" s="2">
        <f t="shared" si="1818"/>
        <v>0</v>
      </c>
      <c r="L19304" s="2">
        <f t="shared" si="1819"/>
        <v>0</v>
      </c>
      <c r="M19304" s="2">
        <f t="shared" si="1820"/>
        <v>0</v>
      </c>
      <c r="N19304" s="2">
        <f t="shared" si="1821"/>
        <v>0</v>
      </c>
      <c r="O19304" s="2"/>
      <c r="P19304" s="2">
        <f t="shared" si="1822"/>
        <v>62.06</v>
      </c>
      <c r="Q19304" s="2">
        <f t="shared" si="1823"/>
        <v>3219</v>
      </c>
    </row>
    <row r="19305" spans="1:17">
      <c r="A19305" s="5">
        <v>43488</v>
      </c>
      <c r="B19305" s="6">
        <v>61.99</v>
      </c>
      <c r="C19305">
        <v>10783</v>
      </c>
      <c r="K19305" s="2">
        <f t="shared" si="1818"/>
        <v>0</v>
      </c>
      <c r="L19305" s="2">
        <f t="shared" si="1819"/>
        <v>0</v>
      </c>
      <c r="M19305" s="2">
        <f t="shared" si="1820"/>
        <v>0</v>
      </c>
      <c r="N19305" s="2">
        <f t="shared" si="1821"/>
        <v>0</v>
      </c>
      <c r="O19305" s="2"/>
      <c r="P19305" s="2">
        <f t="shared" si="1822"/>
        <v>61.99</v>
      </c>
      <c r="Q19305" s="2">
        <f t="shared" si="1823"/>
        <v>10783</v>
      </c>
    </row>
    <row r="19306" spans="1:17">
      <c r="A19306" s="5">
        <v>43488</v>
      </c>
      <c r="B19306" s="6">
        <v>61.43</v>
      </c>
      <c r="C19306">
        <v>15075</v>
      </c>
      <c r="K19306" s="2">
        <f t="shared" si="1818"/>
        <v>0</v>
      </c>
      <c r="L19306" s="2">
        <f t="shared" si="1819"/>
        <v>0</v>
      </c>
      <c r="M19306" s="2">
        <f t="shared" si="1820"/>
        <v>0</v>
      </c>
      <c r="N19306" s="2">
        <f t="shared" si="1821"/>
        <v>0</v>
      </c>
      <c r="O19306" s="2"/>
      <c r="P19306" s="2">
        <f t="shared" si="1822"/>
        <v>61.43</v>
      </c>
      <c r="Q19306" s="2">
        <f t="shared" si="1823"/>
        <v>15075</v>
      </c>
    </row>
    <row r="19307" spans="1:17">
      <c r="A19307" s="5">
        <v>43488</v>
      </c>
      <c r="B19307" s="6">
        <v>61.43</v>
      </c>
      <c r="C19307">
        <v>20155</v>
      </c>
      <c r="K19307" s="2">
        <f t="shared" si="1818"/>
        <v>0</v>
      </c>
      <c r="L19307" s="2">
        <f t="shared" si="1819"/>
        <v>0</v>
      </c>
      <c r="M19307" s="2">
        <f t="shared" si="1820"/>
        <v>0</v>
      </c>
      <c r="N19307" s="2">
        <f t="shared" si="1821"/>
        <v>0</v>
      </c>
      <c r="O19307" s="2"/>
      <c r="P19307" s="2">
        <f t="shared" si="1822"/>
        <v>61.43</v>
      </c>
      <c r="Q19307" s="2">
        <f t="shared" si="1823"/>
        <v>20155</v>
      </c>
    </row>
    <row r="19308" spans="1:17">
      <c r="A19308" s="5">
        <v>43488</v>
      </c>
      <c r="B19308" s="6">
        <v>60.39</v>
      </c>
      <c r="C19308">
        <v>35616</v>
      </c>
      <c r="K19308" s="2">
        <f t="shared" si="1818"/>
        <v>0</v>
      </c>
      <c r="L19308" s="2">
        <f t="shared" si="1819"/>
        <v>0</v>
      </c>
      <c r="M19308" s="2">
        <f t="shared" si="1820"/>
        <v>0</v>
      </c>
      <c r="N19308" s="2" t="str">
        <f t="shared" si="1821"/>
        <v>ВЫБРОС</v>
      </c>
      <c r="O19308" s="2"/>
      <c r="P19308" s="2">
        <f t="shared" si="1822"/>
        <v>60.39</v>
      </c>
      <c r="Q19308" s="2">
        <f t="shared" si="1823"/>
        <v>4350</v>
      </c>
    </row>
    <row r="19309" spans="1:17">
      <c r="A19309" s="5">
        <v>43488</v>
      </c>
      <c r="B19309" s="6">
        <v>60.82</v>
      </c>
      <c r="C19309">
        <v>12258</v>
      </c>
      <c r="K19309" s="2">
        <f t="shared" si="1818"/>
        <v>0</v>
      </c>
      <c r="L19309" s="2">
        <f t="shared" si="1819"/>
        <v>0</v>
      </c>
      <c r="M19309" s="2">
        <f t="shared" si="1820"/>
        <v>0</v>
      </c>
      <c r="N19309" s="2">
        <f t="shared" si="1821"/>
        <v>0</v>
      </c>
      <c r="O19309" s="2"/>
      <c r="P19309" s="2">
        <f t="shared" si="1822"/>
        <v>60.82</v>
      </c>
      <c r="Q19309" s="2">
        <f t="shared" si="1823"/>
        <v>12258</v>
      </c>
    </row>
    <row r="19310" spans="1:17">
      <c r="A19310" s="5">
        <v>43488</v>
      </c>
      <c r="B19310" s="6">
        <v>60.7</v>
      </c>
      <c r="C19310">
        <v>7043</v>
      </c>
      <c r="K19310" s="2">
        <f t="shared" si="1818"/>
        <v>0</v>
      </c>
      <c r="L19310" s="2">
        <f t="shared" si="1819"/>
        <v>0</v>
      </c>
      <c r="M19310" s="2">
        <f t="shared" si="1820"/>
        <v>0</v>
      </c>
      <c r="N19310" s="2">
        <f t="shared" si="1821"/>
        <v>0</v>
      </c>
      <c r="O19310" s="2"/>
      <c r="P19310" s="2">
        <f t="shared" si="1822"/>
        <v>60.7</v>
      </c>
      <c r="Q19310" s="2">
        <f t="shared" si="1823"/>
        <v>7043</v>
      </c>
    </row>
    <row r="19311" spans="1:17">
      <c r="A19311" s="5">
        <v>43488</v>
      </c>
      <c r="B19311" s="6">
        <v>61.18</v>
      </c>
      <c r="C19311">
        <v>13958</v>
      </c>
      <c r="K19311" s="2">
        <f t="shared" si="1818"/>
        <v>0</v>
      </c>
      <c r="L19311" s="2">
        <f t="shared" si="1819"/>
        <v>0</v>
      </c>
      <c r="M19311" s="2">
        <f t="shared" si="1820"/>
        <v>0</v>
      </c>
      <c r="N19311" s="2">
        <f t="shared" si="1821"/>
        <v>0</v>
      </c>
      <c r="O19311" s="2"/>
      <c r="P19311" s="2">
        <f t="shared" si="1822"/>
        <v>61.18</v>
      </c>
      <c r="Q19311" s="2">
        <f t="shared" si="1823"/>
        <v>13958</v>
      </c>
    </row>
    <row r="19312" spans="1:17">
      <c r="A19312" s="5">
        <v>43489</v>
      </c>
      <c r="B19312" s="6">
        <v>61.11</v>
      </c>
      <c r="C19312">
        <v>2726</v>
      </c>
      <c r="K19312" s="2">
        <f t="shared" si="1818"/>
        <v>0</v>
      </c>
      <c r="L19312" s="2">
        <f t="shared" si="1819"/>
        <v>0</v>
      </c>
      <c r="M19312" s="2">
        <f t="shared" si="1820"/>
        <v>0</v>
      </c>
      <c r="N19312" s="2">
        <f t="shared" si="1821"/>
        <v>0</v>
      </c>
      <c r="O19312" s="2"/>
      <c r="P19312" s="2">
        <f t="shared" si="1822"/>
        <v>61.11</v>
      </c>
      <c r="Q19312" s="2">
        <f t="shared" si="1823"/>
        <v>2726</v>
      </c>
    </row>
    <row r="19313" spans="1:17">
      <c r="A19313" s="5">
        <v>43489</v>
      </c>
      <c r="B19313" s="6">
        <v>60.92</v>
      </c>
      <c r="C19313">
        <v>1572</v>
      </c>
      <c r="K19313" s="2">
        <f t="shared" si="1818"/>
        <v>0</v>
      </c>
      <c r="L19313" s="2">
        <f t="shared" si="1819"/>
        <v>0</v>
      </c>
      <c r="M19313" s="2">
        <f t="shared" si="1820"/>
        <v>0</v>
      </c>
      <c r="N19313" s="2">
        <f t="shared" si="1821"/>
        <v>0</v>
      </c>
      <c r="O19313" s="2"/>
      <c r="P19313" s="2">
        <f t="shared" si="1822"/>
        <v>60.92</v>
      </c>
      <c r="Q19313" s="2">
        <f t="shared" si="1823"/>
        <v>1572</v>
      </c>
    </row>
    <row r="19314" spans="1:17">
      <c r="A19314" s="5">
        <v>43489</v>
      </c>
      <c r="B19314" s="6">
        <v>60.99</v>
      </c>
      <c r="C19314">
        <v>222</v>
      </c>
      <c r="K19314" s="2">
        <f t="shared" si="1818"/>
        <v>0</v>
      </c>
      <c r="L19314" s="2">
        <f t="shared" si="1819"/>
        <v>0</v>
      </c>
      <c r="M19314" s="2">
        <f t="shared" si="1820"/>
        <v>0</v>
      </c>
      <c r="N19314" s="2">
        <f t="shared" si="1821"/>
        <v>0</v>
      </c>
      <c r="O19314" s="2"/>
      <c r="P19314" s="2">
        <f t="shared" si="1822"/>
        <v>60.99</v>
      </c>
      <c r="Q19314" s="2">
        <f t="shared" si="1823"/>
        <v>222</v>
      </c>
    </row>
    <row r="19315" spans="1:17">
      <c r="A19315" s="5">
        <v>43489</v>
      </c>
      <c r="B19315" s="6">
        <v>60.84</v>
      </c>
      <c r="C19315">
        <v>1852</v>
      </c>
      <c r="K19315" s="2">
        <f t="shared" si="1818"/>
        <v>0</v>
      </c>
      <c r="L19315" s="2">
        <f t="shared" si="1819"/>
        <v>0</v>
      </c>
      <c r="M19315" s="2">
        <f t="shared" si="1820"/>
        <v>0</v>
      </c>
      <c r="N19315" s="2">
        <f t="shared" si="1821"/>
        <v>0</v>
      </c>
      <c r="O19315" s="2"/>
      <c r="P19315" s="2">
        <f t="shared" si="1822"/>
        <v>60.84</v>
      </c>
      <c r="Q19315" s="2">
        <f t="shared" si="1823"/>
        <v>1852</v>
      </c>
    </row>
    <row r="19316" spans="1:17">
      <c r="A19316" s="5">
        <v>43489</v>
      </c>
      <c r="B19316" s="6">
        <v>60.88</v>
      </c>
      <c r="C19316">
        <v>1311</v>
      </c>
      <c r="K19316" s="2">
        <f t="shared" si="1818"/>
        <v>0</v>
      </c>
      <c r="L19316" s="2">
        <f t="shared" si="1819"/>
        <v>0</v>
      </c>
      <c r="M19316" s="2">
        <f t="shared" si="1820"/>
        <v>0</v>
      </c>
      <c r="N19316" s="2">
        <f t="shared" si="1821"/>
        <v>0</v>
      </c>
      <c r="O19316" s="2"/>
      <c r="P19316" s="2">
        <f t="shared" si="1822"/>
        <v>60.88</v>
      </c>
      <c r="Q19316" s="2">
        <f t="shared" si="1823"/>
        <v>1311</v>
      </c>
    </row>
    <row r="19317" spans="1:17">
      <c r="A19317" s="5">
        <v>43489</v>
      </c>
      <c r="B19317" s="6">
        <v>60.93</v>
      </c>
      <c r="C19317">
        <v>566</v>
      </c>
      <c r="K19317" s="2">
        <f t="shared" si="1818"/>
        <v>0</v>
      </c>
      <c r="L19317" s="2">
        <f t="shared" si="1819"/>
        <v>0</v>
      </c>
      <c r="M19317" s="2">
        <f t="shared" si="1820"/>
        <v>0</v>
      </c>
      <c r="N19317" s="2">
        <f t="shared" si="1821"/>
        <v>0</v>
      </c>
      <c r="O19317" s="2"/>
      <c r="P19317" s="2">
        <f t="shared" si="1822"/>
        <v>60.93</v>
      </c>
      <c r="Q19317" s="2">
        <f t="shared" si="1823"/>
        <v>566</v>
      </c>
    </row>
    <row r="19318" spans="1:17">
      <c r="A19318" s="5">
        <v>43489</v>
      </c>
      <c r="B19318" s="6">
        <v>60.9</v>
      </c>
      <c r="C19318">
        <v>270</v>
      </c>
      <c r="K19318" s="2">
        <f t="shared" si="1818"/>
        <v>0</v>
      </c>
      <c r="L19318" s="2">
        <f t="shared" si="1819"/>
        <v>0</v>
      </c>
      <c r="M19318" s="2">
        <f t="shared" si="1820"/>
        <v>0</v>
      </c>
      <c r="N19318" s="2">
        <f t="shared" si="1821"/>
        <v>0</v>
      </c>
      <c r="O19318" s="2"/>
      <c r="P19318" s="2">
        <f t="shared" si="1822"/>
        <v>60.9</v>
      </c>
      <c r="Q19318" s="2">
        <f t="shared" si="1823"/>
        <v>270</v>
      </c>
    </row>
    <row r="19319" spans="1:17">
      <c r="A19319" s="5">
        <v>43489</v>
      </c>
      <c r="B19319" s="6">
        <v>60.81</v>
      </c>
      <c r="C19319">
        <v>845</v>
      </c>
      <c r="K19319" s="2">
        <f t="shared" si="1818"/>
        <v>0</v>
      </c>
      <c r="L19319" s="2">
        <f t="shared" si="1819"/>
        <v>0</v>
      </c>
      <c r="M19319" s="2">
        <f t="shared" si="1820"/>
        <v>0</v>
      </c>
      <c r="N19319" s="2">
        <f t="shared" si="1821"/>
        <v>0</v>
      </c>
      <c r="O19319" s="2"/>
      <c r="P19319" s="2">
        <f t="shared" si="1822"/>
        <v>60.81</v>
      </c>
      <c r="Q19319" s="2">
        <f t="shared" si="1823"/>
        <v>845</v>
      </c>
    </row>
    <row r="19320" spans="1:17">
      <c r="A19320" s="5">
        <v>43489</v>
      </c>
      <c r="B19320" s="6">
        <v>60.86</v>
      </c>
      <c r="C19320">
        <v>1155</v>
      </c>
      <c r="K19320" s="2">
        <f t="shared" si="1818"/>
        <v>0</v>
      </c>
      <c r="L19320" s="2">
        <f t="shared" si="1819"/>
        <v>0</v>
      </c>
      <c r="M19320" s="2">
        <f t="shared" si="1820"/>
        <v>0</v>
      </c>
      <c r="N19320" s="2">
        <f t="shared" si="1821"/>
        <v>0</v>
      </c>
      <c r="O19320" s="2"/>
      <c r="P19320" s="2">
        <f t="shared" si="1822"/>
        <v>60.86</v>
      </c>
      <c r="Q19320" s="2">
        <f t="shared" si="1823"/>
        <v>1155</v>
      </c>
    </row>
    <row r="19321" spans="1:17">
      <c r="A19321" s="5">
        <v>43489</v>
      </c>
      <c r="B19321" s="6">
        <v>60.81</v>
      </c>
      <c r="C19321">
        <v>2554</v>
      </c>
      <c r="K19321" s="2">
        <f t="shared" si="1818"/>
        <v>0</v>
      </c>
      <c r="L19321" s="2">
        <f t="shared" si="1819"/>
        <v>0</v>
      </c>
      <c r="M19321" s="2">
        <f t="shared" si="1820"/>
        <v>0</v>
      </c>
      <c r="N19321" s="2">
        <f t="shared" si="1821"/>
        <v>0</v>
      </c>
      <c r="O19321" s="2"/>
      <c r="P19321" s="2">
        <f t="shared" si="1822"/>
        <v>60.81</v>
      </c>
      <c r="Q19321" s="2">
        <f t="shared" si="1823"/>
        <v>2554</v>
      </c>
    </row>
    <row r="19322" spans="1:17">
      <c r="A19322" s="5">
        <v>43489</v>
      </c>
      <c r="B19322" s="6">
        <v>60.77</v>
      </c>
      <c r="C19322">
        <v>13434</v>
      </c>
      <c r="K19322" s="2">
        <f t="shared" si="1818"/>
        <v>0</v>
      </c>
      <c r="L19322" s="2">
        <f t="shared" si="1819"/>
        <v>0</v>
      </c>
      <c r="M19322" s="2">
        <f t="shared" si="1820"/>
        <v>0</v>
      </c>
      <c r="N19322" s="2">
        <f t="shared" si="1821"/>
        <v>0</v>
      </c>
      <c r="O19322" s="2"/>
      <c r="P19322" s="2">
        <f t="shared" si="1822"/>
        <v>60.77</v>
      </c>
      <c r="Q19322" s="2">
        <f t="shared" si="1823"/>
        <v>13434</v>
      </c>
    </row>
    <row r="19323" spans="1:17">
      <c r="A19323" s="5">
        <v>43489</v>
      </c>
      <c r="B19323" s="6">
        <v>61.27</v>
      </c>
      <c r="C19323">
        <v>9199</v>
      </c>
      <c r="K19323" s="2">
        <f t="shared" si="1818"/>
        <v>0</v>
      </c>
      <c r="L19323" s="2">
        <f t="shared" si="1819"/>
        <v>0</v>
      </c>
      <c r="M19323" s="2">
        <f t="shared" si="1820"/>
        <v>0</v>
      </c>
      <c r="N19323" s="2">
        <f t="shared" si="1821"/>
        <v>0</v>
      </c>
      <c r="O19323" s="2"/>
      <c r="P19323" s="2">
        <f t="shared" si="1822"/>
        <v>61.27</v>
      </c>
      <c r="Q19323" s="2">
        <f t="shared" si="1823"/>
        <v>9199</v>
      </c>
    </row>
    <row r="19324" spans="1:17">
      <c r="A19324" s="5">
        <v>43489</v>
      </c>
      <c r="B19324" s="6">
        <v>60.97</v>
      </c>
      <c r="C19324">
        <v>5573</v>
      </c>
      <c r="K19324" s="2">
        <f t="shared" si="1818"/>
        <v>0</v>
      </c>
      <c r="L19324" s="2">
        <f t="shared" si="1819"/>
        <v>0</v>
      </c>
      <c r="M19324" s="2">
        <f t="shared" si="1820"/>
        <v>0</v>
      </c>
      <c r="N19324" s="2">
        <f t="shared" si="1821"/>
        <v>0</v>
      </c>
      <c r="O19324" s="2"/>
      <c r="P19324" s="2">
        <f t="shared" si="1822"/>
        <v>60.97</v>
      </c>
      <c r="Q19324" s="2">
        <f t="shared" si="1823"/>
        <v>5573</v>
      </c>
    </row>
    <row r="19325" spans="1:17">
      <c r="A19325" s="5">
        <v>43489</v>
      </c>
      <c r="B19325" s="6">
        <v>60.75</v>
      </c>
      <c r="C19325">
        <v>4728</v>
      </c>
      <c r="K19325" s="2">
        <f t="shared" si="1818"/>
        <v>0</v>
      </c>
      <c r="L19325" s="2">
        <f t="shared" si="1819"/>
        <v>0</v>
      </c>
      <c r="M19325" s="2">
        <f t="shared" si="1820"/>
        <v>0</v>
      </c>
      <c r="N19325" s="2">
        <f t="shared" si="1821"/>
        <v>0</v>
      </c>
      <c r="O19325" s="2"/>
      <c r="P19325" s="2">
        <f t="shared" si="1822"/>
        <v>60.75</v>
      </c>
      <c r="Q19325" s="2">
        <f t="shared" si="1823"/>
        <v>4728</v>
      </c>
    </row>
    <row r="19326" spans="1:17">
      <c r="A19326" s="5">
        <v>43489</v>
      </c>
      <c r="B19326" s="6">
        <v>60.57</v>
      </c>
      <c r="C19326">
        <v>5212</v>
      </c>
      <c r="K19326" s="2">
        <f t="shared" si="1818"/>
        <v>0</v>
      </c>
      <c r="L19326" s="2">
        <f t="shared" si="1819"/>
        <v>0</v>
      </c>
      <c r="M19326" s="2">
        <f t="shared" si="1820"/>
        <v>0</v>
      </c>
      <c r="N19326" s="2">
        <f t="shared" si="1821"/>
        <v>0</v>
      </c>
      <c r="O19326" s="2"/>
      <c r="P19326" s="2">
        <f t="shared" si="1822"/>
        <v>60.57</v>
      </c>
      <c r="Q19326" s="2">
        <f t="shared" si="1823"/>
        <v>5212</v>
      </c>
    </row>
    <row r="19327" spans="1:17">
      <c r="A19327" s="5">
        <v>43489</v>
      </c>
      <c r="B19327" s="6">
        <v>60.57</v>
      </c>
      <c r="C19327">
        <v>7557</v>
      </c>
      <c r="K19327" s="2">
        <f t="shared" si="1818"/>
        <v>0</v>
      </c>
      <c r="L19327" s="2">
        <f t="shared" si="1819"/>
        <v>0</v>
      </c>
      <c r="M19327" s="2">
        <f t="shared" si="1820"/>
        <v>0</v>
      </c>
      <c r="N19327" s="2">
        <f t="shared" si="1821"/>
        <v>0</v>
      </c>
      <c r="O19327" s="2"/>
      <c r="P19327" s="2">
        <f t="shared" si="1822"/>
        <v>60.57</v>
      </c>
      <c r="Q19327" s="2">
        <f t="shared" si="1823"/>
        <v>7557</v>
      </c>
    </row>
    <row r="19328" spans="1:17">
      <c r="A19328" s="5">
        <v>43489</v>
      </c>
      <c r="B19328" s="6">
        <v>60.97</v>
      </c>
      <c r="C19328">
        <v>11263</v>
      </c>
      <c r="K19328" s="2">
        <f t="shared" si="1818"/>
        <v>0</v>
      </c>
      <c r="L19328" s="2">
        <f t="shared" si="1819"/>
        <v>0</v>
      </c>
      <c r="M19328" s="2">
        <f t="shared" si="1820"/>
        <v>0</v>
      </c>
      <c r="N19328" s="2">
        <f t="shared" si="1821"/>
        <v>0</v>
      </c>
      <c r="O19328" s="2"/>
      <c r="P19328" s="2">
        <f t="shared" si="1822"/>
        <v>60.97</v>
      </c>
      <c r="Q19328" s="2">
        <f t="shared" si="1823"/>
        <v>11263</v>
      </c>
    </row>
    <row r="19329" spans="1:17">
      <c r="A19329" s="5">
        <v>43489</v>
      </c>
      <c r="B19329" s="6">
        <v>60.96</v>
      </c>
      <c r="C19329">
        <v>9826</v>
      </c>
      <c r="K19329" s="2">
        <f t="shared" si="1818"/>
        <v>0</v>
      </c>
      <c r="L19329" s="2">
        <f t="shared" si="1819"/>
        <v>0</v>
      </c>
      <c r="M19329" s="2">
        <f t="shared" si="1820"/>
        <v>0</v>
      </c>
      <c r="N19329" s="2">
        <f t="shared" si="1821"/>
        <v>0</v>
      </c>
      <c r="O19329" s="2"/>
      <c r="P19329" s="2">
        <f t="shared" si="1822"/>
        <v>60.96</v>
      </c>
      <c r="Q19329" s="2">
        <f t="shared" si="1823"/>
        <v>9826</v>
      </c>
    </row>
    <row r="19330" spans="1:17">
      <c r="A19330" s="5">
        <v>43489</v>
      </c>
      <c r="B19330" s="6">
        <v>61.3</v>
      </c>
      <c r="C19330">
        <v>35039</v>
      </c>
      <c r="K19330" s="2">
        <f t="shared" si="1818"/>
        <v>0</v>
      </c>
      <c r="L19330" s="2">
        <f t="shared" si="1819"/>
        <v>0</v>
      </c>
      <c r="M19330" s="2">
        <f t="shared" si="1820"/>
        <v>0</v>
      </c>
      <c r="N19330" s="2" t="str">
        <f t="shared" si="1821"/>
        <v>ВЫБРОС</v>
      </c>
      <c r="O19330" s="2"/>
      <c r="P19330" s="2">
        <f t="shared" si="1822"/>
        <v>61.3</v>
      </c>
      <c r="Q19330" s="2">
        <f t="shared" si="1823"/>
        <v>4350</v>
      </c>
    </row>
    <row r="19331" spans="1:17">
      <c r="A19331" s="5">
        <v>43489</v>
      </c>
      <c r="B19331" s="6">
        <v>61.14</v>
      </c>
      <c r="C19331">
        <v>6505</v>
      </c>
      <c r="K19331" s="2">
        <f t="shared" si="1818"/>
        <v>0</v>
      </c>
      <c r="L19331" s="2">
        <f t="shared" si="1819"/>
        <v>0</v>
      </c>
      <c r="M19331" s="2">
        <f t="shared" si="1820"/>
        <v>0</v>
      </c>
      <c r="N19331" s="2">
        <f t="shared" si="1821"/>
        <v>0</v>
      </c>
      <c r="O19331" s="2"/>
      <c r="P19331" s="2">
        <f t="shared" si="1822"/>
        <v>61.14</v>
      </c>
      <c r="Q19331" s="2">
        <f t="shared" si="1823"/>
        <v>6505</v>
      </c>
    </row>
    <row r="19332" spans="1:17">
      <c r="A19332" s="5">
        <v>43489</v>
      </c>
      <c r="B19332" s="6">
        <v>61.26</v>
      </c>
      <c r="C19332">
        <v>8198</v>
      </c>
      <c r="K19332" s="2">
        <f t="shared" si="1818"/>
        <v>0</v>
      </c>
      <c r="L19332" s="2">
        <f t="shared" si="1819"/>
        <v>0</v>
      </c>
      <c r="M19332" s="2">
        <f t="shared" si="1820"/>
        <v>0</v>
      </c>
      <c r="N19332" s="2">
        <f t="shared" si="1821"/>
        <v>0</v>
      </c>
      <c r="O19332" s="2"/>
      <c r="P19332" s="2">
        <f t="shared" si="1822"/>
        <v>61.26</v>
      </c>
      <c r="Q19332" s="2">
        <f t="shared" si="1823"/>
        <v>8198</v>
      </c>
    </row>
    <row r="19333" spans="1:17">
      <c r="A19333" s="5">
        <v>43489</v>
      </c>
      <c r="B19333" s="6">
        <v>61.07</v>
      </c>
      <c r="C19333">
        <v>14971</v>
      </c>
      <c r="K19333" s="2">
        <f t="shared" si="1818"/>
        <v>0</v>
      </c>
      <c r="L19333" s="2">
        <f t="shared" si="1819"/>
        <v>0</v>
      </c>
      <c r="M19333" s="2">
        <f t="shared" si="1820"/>
        <v>0</v>
      </c>
      <c r="N19333" s="2">
        <f t="shared" si="1821"/>
        <v>0</v>
      </c>
      <c r="O19333" s="2"/>
      <c r="P19333" s="2">
        <f t="shared" si="1822"/>
        <v>61.07</v>
      </c>
      <c r="Q19333" s="2">
        <f t="shared" si="1823"/>
        <v>14971</v>
      </c>
    </row>
    <row r="19334" spans="1:17">
      <c r="A19334" s="5">
        <v>43490</v>
      </c>
      <c r="B19334" s="6">
        <v>61.12</v>
      </c>
      <c r="C19334">
        <v>1053</v>
      </c>
      <c r="K19334" s="2">
        <f t="shared" si="1818"/>
        <v>0</v>
      </c>
      <c r="L19334" s="2">
        <f t="shared" si="1819"/>
        <v>0</v>
      </c>
      <c r="M19334" s="2">
        <f t="shared" si="1820"/>
        <v>0</v>
      </c>
      <c r="N19334" s="2">
        <f t="shared" si="1821"/>
        <v>0</v>
      </c>
      <c r="O19334" s="2"/>
      <c r="P19334" s="2">
        <f t="shared" si="1822"/>
        <v>61.12</v>
      </c>
      <c r="Q19334" s="2">
        <f t="shared" si="1823"/>
        <v>1053</v>
      </c>
    </row>
    <row r="19335" spans="1:17">
      <c r="A19335" s="5">
        <v>43490</v>
      </c>
      <c r="B19335" s="6">
        <v>61.12</v>
      </c>
      <c r="C19335">
        <v>480</v>
      </c>
      <c r="K19335" s="2">
        <f t="shared" si="1818"/>
        <v>0</v>
      </c>
      <c r="L19335" s="2">
        <f t="shared" si="1819"/>
        <v>0</v>
      </c>
      <c r="M19335" s="2">
        <f t="shared" si="1820"/>
        <v>0</v>
      </c>
      <c r="N19335" s="2">
        <f t="shared" si="1821"/>
        <v>0</v>
      </c>
      <c r="O19335" s="2"/>
      <c r="P19335" s="2">
        <f t="shared" si="1822"/>
        <v>61.12</v>
      </c>
      <c r="Q19335" s="2">
        <f t="shared" si="1823"/>
        <v>480</v>
      </c>
    </row>
    <row r="19336" spans="1:17">
      <c r="A19336" s="5">
        <v>43490</v>
      </c>
      <c r="B19336" s="6">
        <v>61.19</v>
      </c>
      <c r="C19336">
        <v>165</v>
      </c>
      <c r="K19336" s="2">
        <f t="shared" si="1818"/>
        <v>0</v>
      </c>
      <c r="L19336" s="2">
        <f t="shared" si="1819"/>
        <v>0</v>
      </c>
      <c r="M19336" s="2">
        <f t="shared" si="1820"/>
        <v>0</v>
      </c>
      <c r="N19336" s="2">
        <f t="shared" si="1821"/>
        <v>0</v>
      </c>
      <c r="O19336" s="2"/>
      <c r="P19336" s="2">
        <f t="shared" si="1822"/>
        <v>61.19</v>
      </c>
      <c r="Q19336" s="2">
        <f t="shared" si="1823"/>
        <v>165</v>
      </c>
    </row>
    <row r="19337" spans="1:17">
      <c r="A19337" s="5">
        <v>43490</v>
      </c>
      <c r="B19337" s="6">
        <v>61.19</v>
      </c>
      <c r="C19337">
        <v>1</v>
      </c>
      <c r="K19337" s="2">
        <f t="shared" si="1818"/>
        <v>0</v>
      </c>
      <c r="L19337" s="2">
        <f t="shared" si="1819"/>
        <v>0</v>
      </c>
      <c r="M19337" s="2">
        <f t="shared" si="1820"/>
        <v>0</v>
      </c>
      <c r="N19337" s="2">
        <f t="shared" si="1821"/>
        <v>0</v>
      </c>
      <c r="O19337" s="2"/>
      <c r="P19337" s="2">
        <f t="shared" si="1822"/>
        <v>61.19</v>
      </c>
      <c r="Q19337" s="2">
        <f t="shared" si="1823"/>
        <v>1</v>
      </c>
    </row>
    <row r="19338" spans="1:17">
      <c r="A19338" s="5">
        <v>43490</v>
      </c>
      <c r="B19338" s="6">
        <v>61.36</v>
      </c>
      <c r="C19338">
        <v>1165</v>
      </c>
      <c r="K19338" s="2">
        <f t="shared" si="1818"/>
        <v>0</v>
      </c>
      <c r="L19338" s="2">
        <f t="shared" si="1819"/>
        <v>0</v>
      </c>
      <c r="M19338" s="2">
        <f t="shared" si="1820"/>
        <v>0</v>
      </c>
      <c r="N19338" s="2">
        <f t="shared" si="1821"/>
        <v>0</v>
      </c>
      <c r="O19338" s="2"/>
      <c r="P19338" s="2">
        <f t="shared" si="1822"/>
        <v>61.36</v>
      </c>
      <c r="Q19338" s="2">
        <f t="shared" si="1823"/>
        <v>1165</v>
      </c>
    </row>
    <row r="19339" spans="1:17">
      <c r="A19339" s="5">
        <v>43490</v>
      </c>
      <c r="B19339" s="6">
        <v>61.75</v>
      </c>
      <c r="C19339">
        <v>3052</v>
      </c>
      <c r="K19339" s="2">
        <f t="shared" si="1818"/>
        <v>0</v>
      </c>
      <c r="L19339" s="2">
        <f t="shared" si="1819"/>
        <v>0</v>
      </c>
      <c r="M19339" s="2">
        <f t="shared" si="1820"/>
        <v>0</v>
      </c>
      <c r="N19339" s="2">
        <f t="shared" si="1821"/>
        <v>0</v>
      </c>
      <c r="O19339" s="2"/>
      <c r="P19339" s="2">
        <f t="shared" si="1822"/>
        <v>61.75</v>
      </c>
      <c r="Q19339" s="2">
        <f t="shared" si="1823"/>
        <v>3052</v>
      </c>
    </row>
    <row r="19340" spans="1:17">
      <c r="A19340" s="5">
        <v>43490</v>
      </c>
      <c r="B19340" s="6">
        <v>61.8</v>
      </c>
      <c r="C19340">
        <v>1021</v>
      </c>
      <c r="K19340" s="2">
        <f t="shared" si="1818"/>
        <v>0</v>
      </c>
      <c r="L19340" s="2">
        <f t="shared" si="1819"/>
        <v>0</v>
      </c>
      <c r="M19340" s="2">
        <f t="shared" si="1820"/>
        <v>0</v>
      </c>
      <c r="N19340" s="2">
        <f t="shared" si="1821"/>
        <v>0</v>
      </c>
      <c r="O19340" s="2"/>
      <c r="P19340" s="2">
        <f t="shared" si="1822"/>
        <v>61.8</v>
      </c>
      <c r="Q19340" s="2">
        <f t="shared" si="1823"/>
        <v>1021</v>
      </c>
    </row>
    <row r="19341" spans="1:17">
      <c r="A19341" s="5">
        <v>43490</v>
      </c>
      <c r="B19341" s="6">
        <v>61.77</v>
      </c>
      <c r="C19341">
        <v>342</v>
      </c>
      <c r="K19341" s="2">
        <f t="shared" si="1818"/>
        <v>0</v>
      </c>
      <c r="L19341" s="2">
        <f t="shared" si="1819"/>
        <v>0</v>
      </c>
      <c r="M19341" s="2">
        <f t="shared" si="1820"/>
        <v>0</v>
      </c>
      <c r="N19341" s="2">
        <f t="shared" si="1821"/>
        <v>0</v>
      </c>
      <c r="O19341" s="2"/>
      <c r="P19341" s="2">
        <f t="shared" si="1822"/>
        <v>61.77</v>
      </c>
      <c r="Q19341" s="2">
        <f t="shared" si="1823"/>
        <v>342</v>
      </c>
    </row>
    <row r="19342" spans="1:17">
      <c r="A19342" s="5">
        <v>43490</v>
      </c>
      <c r="B19342" s="6">
        <v>61.77</v>
      </c>
      <c r="C19342">
        <v>518</v>
      </c>
      <c r="K19342" s="2">
        <f t="shared" si="1818"/>
        <v>0</v>
      </c>
      <c r="L19342" s="2">
        <f t="shared" si="1819"/>
        <v>0</v>
      </c>
      <c r="M19342" s="2">
        <f t="shared" si="1820"/>
        <v>0</v>
      </c>
      <c r="N19342" s="2">
        <f t="shared" si="1821"/>
        <v>0</v>
      </c>
      <c r="O19342" s="2"/>
      <c r="P19342" s="2">
        <f t="shared" si="1822"/>
        <v>61.77</v>
      </c>
      <c r="Q19342" s="2">
        <f t="shared" si="1823"/>
        <v>518</v>
      </c>
    </row>
    <row r="19343" spans="1:17">
      <c r="A19343" s="5">
        <v>43490</v>
      </c>
      <c r="B19343" s="6">
        <v>61.68</v>
      </c>
      <c r="C19343">
        <v>1381</v>
      </c>
      <c r="K19343" s="2">
        <f t="shared" si="1818"/>
        <v>0</v>
      </c>
      <c r="L19343" s="2">
        <f t="shared" si="1819"/>
        <v>0</v>
      </c>
      <c r="M19343" s="2">
        <f t="shared" si="1820"/>
        <v>0</v>
      </c>
      <c r="N19343" s="2">
        <f t="shared" si="1821"/>
        <v>0</v>
      </c>
      <c r="O19343" s="2"/>
      <c r="P19343" s="2">
        <f t="shared" si="1822"/>
        <v>61.68</v>
      </c>
      <c r="Q19343" s="2">
        <f t="shared" si="1823"/>
        <v>1381</v>
      </c>
    </row>
    <row r="19344" spans="1:17">
      <c r="A19344" s="5">
        <v>43490</v>
      </c>
      <c r="B19344" s="6">
        <v>61.61</v>
      </c>
      <c r="C19344">
        <v>2055</v>
      </c>
      <c r="K19344" s="2">
        <f t="shared" si="1818"/>
        <v>0</v>
      </c>
      <c r="L19344" s="2">
        <f t="shared" si="1819"/>
        <v>0</v>
      </c>
      <c r="M19344" s="2">
        <f t="shared" si="1820"/>
        <v>0</v>
      </c>
      <c r="N19344" s="2">
        <f t="shared" si="1821"/>
        <v>0</v>
      </c>
      <c r="O19344" s="2"/>
      <c r="P19344" s="2">
        <f t="shared" si="1822"/>
        <v>61.61</v>
      </c>
      <c r="Q19344" s="2">
        <f t="shared" si="1823"/>
        <v>2055</v>
      </c>
    </row>
    <row r="19345" spans="1:17">
      <c r="A19345" s="5">
        <v>43490</v>
      </c>
      <c r="B19345" s="6">
        <v>61.65</v>
      </c>
      <c r="C19345">
        <v>10850</v>
      </c>
      <c r="K19345" s="2">
        <f t="shared" si="1818"/>
        <v>0</v>
      </c>
      <c r="L19345" s="2">
        <f t="shared" si="1819"/>
        <v>0</v>
      </c>
      <c r="M19345" s="2">
        <f t="shared" si="1820"/>
        <v>0</v>
      </c>
      <c r="N19345" s="2">
        <f t="shared" si="1821"/>
        <v>0</v>
      </c>
      <c r="O19345" s="2"/>
      <c r="P19345" s="2">
        <f t="shared" si="1822"/>
        <v>61.65</v>
      </c>
      <c r="Q19345" s="2">
        <f t="shared" si="1823"/>
        <v>10850</v>
      </c>
    </row>
    <row r="19346" spans="1:17">
      <c r="A19346" s="5">
        <v>43490</v>
      </c>
      <c r="B19346" s="6">
        <v>61.17</v>
      </c>
      <c r="C19346">
        <v>7490</v>
      </c>
      <c r="K19346" s="2">
        <f t="shared" si="1818"/>
        <v>0</v>
      </c>
      <c r="L19346" s="2">
        <f t="shared" si="1819"/>
        <v>0</v>
      </c>
      <c r="M19346" s="2">
        <f t="shared" si="1820"/>
        <v>0</v>
      </c>
      <c r="N19346" s="2">
        <f t="shared" si="1821"/>
        <v>0</v>
      </c>
      <c r="O19346" s="2"/>
      <c r="P19346" s="2">
        <f t="shared" si="1822"/>
        <v>61.17</v>
      </c>
      <c r="Q19346" s="2">
        <f t="shared" si="1823"/>
        <v>7490</v>
      </c>
    </row>
    <row r="19347" spans="1:17">
      <c r="A19347" s="5">
        <v>43490</v>
      </c>
      <c r="B19347" s="6">
        <v>61.12</v>
      </c>
      <c r="C19347">
        <v>4127</v>
      </c>
      <c r="K19347" s="2">
        <f t="shared" ref="K19347:K19410" si="1824">IF(B19347&lt;H$6,"ВЫБРОС",0)</f>
        <v>0</v>
      </c>
      <c r="L19347" s="2">
        <f t="shared" ref="L19347:L19410" si="1825">IF(C19347&lt;I$6,"ВЫБРОС",0)</f>
        <v>0</v>
      </c>
      <c r="M19347" s="2">
        <f t="shared" ref="M19347:M19410" si="1826">IF(B19347&gt;H$8,"ВЫБРОС",0)</f>
        <v>0</v>
      </c>
      <c r="N19347" s="2">
        <f t="shared" ref="N19347:N19410" si="1827">IF(C19347&gt;I$8,"ВЫБРОС",0)</f>
        <v>0</v>
      </c>
      <c r="O19347" s="2"/>
      <c r="P19347" s="2">
        <f t="shared" ref="P19347:P19410" si="1828">IF((M19347=0)*AND(K19347=0),B19347,$H$10)</f>
        <v>61.12</v>
      </c>
      <c r="Q19347" s="2">
        <f t="shared" ref="Q19347:Q19410" si="1829">IF((L19347=0)*AND(N19347=0),C19347,$I$10)</f>
        <v>4127</v>
      </c>
    </row>
    <row r="19348" spans="1:17">
      <c r="A19348" s="5">
        <v>43490</v>
      </c>
      <c r="B19348" s="6">
        <v>60.97</v>
      </c>
      <c r="C19348">
        <v>4094</v>
      </c>
      <c r="K19348" s="2">
        <f t="shared" si="1824"/>
        <v>0</v>
      </c>
      <c r="L19348" s="2">
        <f t="shared" si="1825"/>
        <v>0</v>
      </c>
      <c r="M19348" s="2">
        <f t="shared" si="1826"/>
        <v>0</v>
      </c>
      <c r="N19348" s="2">
        <f t="shared" si="1827"/>
        <v>0</v>
      </c>
      <c r="O19348" s="2"/>
      <c r="P19348" s="2">
        <f t="shared" si="1828"/>
        <v>60.97</v>
      </c>
      <c r="Q19348" s="2">
        <f t="shared" si="1829"/>
        <v>4094</v>
      </c>
    </row>
    <row r="19349" spans="1:17">
      <c r="A19349" s="5">
        <v>43490</v>
      </c>
      <c r="B19349" s="6">
        <v>60.96</v>
      </c>
      <c r="C19349">
        <v>3398</v>
      </c>
      <c r="K19349" s="2">
        <f t="shared" si="1824"/>
        <v>0</v>
      </c>
      <c r="L19349" s="2">
        <f t="shared" si="1825"/>
        <v>0</v>
      </c>
      <c r="M19349" s="2">
        <f t="shared" si="1826"/>
        <v>0</v>
      </c>
      <c r="N19349" s="2">
        <f t="shared" si="1827"/>
        <v>0</v>
      </c>
      <c r="O19349" s="2"/>
      <c r="P19349" s="2">
        <f t="shared" si="1828"/>
        <v>60.96</v>
      </c>
      <c r="Q19349" s="2">
        <f t="shared" si="1829"/>
        <v>3398</v>
      </c>
    </row>
    <row r="19350" spans="1:17">
      <c r="A19350" s="5">
        <v>43490</v>
      </c>
      <c r="B19350" s="6">
        <v>61.06</v>
      </c>
      <c r="C19350">
        <v>7895</v>
      </c>
      <c r="K19350" s="2">
        <f t="shared" si="1824"/>
        <v>0</v>
      </c>
      <c r="L19350" s="2">
        <f t="shared" si="1825"/>
        <v>0</v>
      </c>
      <c r="M19350" s="2">
        <f t="shared" si="1826"/>
        <v>0</v>
      </c>
      <c r="N19350" s="2">
        <f t="shared" si="1827"/>
        <v>0</v>
      </c>
      <c r="O19350" s="2"/>
      <c r="P19350" s="2">
        <f t="shared" si="1828"/>
        <v>61.06</v>
      </c>
      <c r="Q19350" s="2">
        <f t="shared" si="1829"/>
        <v>7895</v>
      </c>
    </row>
    <row r="19351" spans="1:17">
      <c r="A19351" s="5">
        <v>43490</v>
      </c>
      <c r="B19351" s="6">
        <v>61.29</v>
      </c>
      <c r="C19351">
        <v>9814</v>
      </c>
      <c r="K19351" s="2">
        <f t="shared" si="1824"/>
        <v>0</v>
      </c>
      <c r="L19351" s="2">
        <f t="shared" si="1825"/>
        <v>0</v>
      </c>
      <c r="M19351" s="2">
        <f t="shared" si="1826"/>
        <v>0</v>
      </c>
      <c r="N19351" s="2">
        <f t="shared" si="1827"/>
        <v>0</v>
      </c>
      <c r="O19351" s="2"/>
      <c r="P19351" s="2">
        <f t="shared" si="1828"/>
        <v>61.29</v>
      </c>
      <c r="Q19351" s="2">
        <f t="shared" si="1829"/>
        <v>9814</v>
      </c>
    </row>
    <row r="19352" spans="1:17">
      <c r="A19352" s="5">
        <v>43490</v>
      </c>
      <c r="B19352" s="6">
        <v>61.3</v>
      </c>
      <c r="C19352">
        <v>10313</v>
      </c>
      <c r="K19352" s="2">
        <f t="shared" si="1824"/>
        <v>0</v>
      </c>
      <c r="L19352" s="2">
        <f t="shared" si="1825"/>
        <v>0</v>
      </c>
      <c r="M19352" s="2">
        <f t="shared" si="1826"/>
        <v>0</v>
      </c>
      <c r="N19352" s="2">
        <f t="shared" si="1827"/>
        <v>0</v>
      </c>
      <c r="O19352" s="2"/>
      <c r="P19352" s="2">
        <f t="shared" si="1828"/>
        <v>61.3</v>
      </c>
      <c r="Q19352" s="2">
        <f t="shared" si="1829"/>
        <v>10313</v>
      </c>
    </row>
    <row r="19353" spans="1:17">
      <c r="A19353" s="5">
        <v>43490</v>
      </c>
      <c r="B19353" s="6">
        <v>61.49</v>
      </c>
      <c r="C19353">
        <v>19804</v>
      </c>
      <c r="K19353" s="2">
        <f t="shared" si="1824"/>
        <v>0</v>
      </c>
      <c r="L19353" s="2">
        <f t="shared" si="1825"/>
        <v>0</v>
      </c>
      <c r="M19353" s="2">
        <f t="shared" si="1826"/>
        <v>0</v>
      </c>
      <c r="N19353" s="2">
        <f t="shared" si="1827"/>
        <v>0</v>
      </c>
      <c r="O19353" s="2"/>
      <c r="P19353" s="2">
        <f t="shared" si="1828"/>
        <v>61.49</v>
      </c>
      <c r="Q19353" s="2">
        <f t="shared" si="1829"/>
        <v>19804</v>
      </c>
    </row>
    <row r="19354" spans="1:17">
      <c r="A19354" s="5">
        <v>43490</v>
      </c>
      <c r="B19354" s="6">
        <v>61.5</v>
      </c>
      <c r="C19354">
        <v>7694</v>
      </c>
      <c r="K19354" s="2">
        <f t="shared" si="1824"/>
        <v>0</v>
      </c>
      <c r="L19354" s="2">
        <f t="shared" si="1825"/>
        <v>0</v>
      </c>
      <c r="M19354" s="2">
        <f t="shared" si="1826"/>
        <v>0</v>
      </c>
      <c r="N19354" s="2">
        <f t="shared" si="1827"/>
        <v>0</v>
      </c>
      <c r="O19354" s="2"/>
      <c r="P19354" s="2">
        <f t="shared" si="1828"/>
        <v>61.5</v>
      </c>
      <c r="Q19354" s="2">
        <f t="shared" si="1829"/>
        <v>7694</v>
      </c>
    </row>
    <row r="19355" spans="1:17">
      <c r="A19355" s="5">
        <v>43490</v>
      </c>
      <c r="B19355" s="6">
        <v>61.7</v>
      </c>
      <c r="C19355">
        <v>5866</v>
      </c>
      <c r="K19355" s="2">
        <f t="shared" si="1824"/>
        <v>0</v>
      </c>
      <c r="L19355" s="2">
        <f t="shared" si="1825"/>
        <v>0</v>
      </c>
      <c r="M19355" s="2">
        <f t="shared" si="1826"/>
        <v>0</v>
      </c>
      <c r="N19355" s="2">
        <f t="shared" si="1827"/>
        <v>0</v>
      </c>
      <c r="O19355" s="2"/>
      <c r="P19355" s="2">
        <f t="shared" si="1828"/>
        <v>61.7</v>
      </c>
      <c r="Q19355" s="2">
        <f t="shared" si="1829"/>
        <v>5866</v>
      </c>
    </row>
    <row r="19356" spans="1:17">
      <c r="A19356" s="5">
        <v>43490</v>
      </c>
      <c r="B19356" s="6">
        <v>61.57</v>
      </c>
      <c r="C19356">
        <v>14323</v>
      </c>
      <c r="K19356" s="2">
        <f t="shared" si="1824"/>
        <v>0</v>
      </c>
      <c r="L19356" s="2">
        <f t="shared" si="1825"/>
        <v>0</v>
      </c>
      <c r="M19356" s="2">
        <f t="shared" si="1826"/>
        <v>0</v>
      </c>
      <c r="N19356" s="2">
        <f t="shared" si="1827"/>
        <v>0</v>
      </c>
      <c r="O19356" s="2"/>
      <c r="P19356" s="2">
        <f t="shared" si="1828"/>
        <v>61.57</v>
      </c>
      <c r="Q19356" s="2">
        <f t="shared" si="1829"/>
        <v>14323</v>
      </c>
    </row>
    <row r="19357" spans="1:17">
      <c r="A19357" s="5">
        <v>43491</v>
      </c>
      <c r="B19357" s="6">
        <v>61.5</v>
      </c>
      <c r="C19357">
        <v>857</v>
      </c>
      <c r="K19357" s="2">
        <f t="shared" si="1824"/>
        <v>0</v>
      </c>
      <c r="L19357" s="2">
        <f t="shared" si="1825"/>
        <v>0</v>
      </c>
      <c r="M19357" s="2">
        <f t="shared" si="1826"/>
        <v>0</v>
      </c>
      <c r="N19357" s="2">
        <f t="shared" si="1827"/>
        <v>0</v>
      </c>
      <c r="O19357" s="2"/>
      <c r="P19357" s="2">
        <f t="shared" si="1828"/>
        <v>61.5</v>
      </c>
      <c r="Q19357" s="2">
        <f t="shared" si="1829"/>
        <v>857</v>
      </c>
    </row>
    <row r="19358" spans="1:17">
      <c r="A19358" s="5">
        <v>43491</v>
      </c>
      <c r="B19358" s="6">
        <v>61.44</v>
      </c>
      <c r="C19358">
        <v>258</v>
      </c>
      <c r="K19358" s="2">
        <f t="shared" si="1824"/>
        <v>0</v>
      </c>
      <c r="L19358" s="2">
        <f t="shared" si="1825"/>
        <v>0</v>
      </c>
      <c r="M19358" s="2">
        <f t="shared" si="1826"/>
        <v>0</v>
      </c>
      <c r="N19358" s="2">
        <f t="shared" si="1827"/>
        <v>0</v>
      </c>
      <c r="O19358" s="2"/>
      <c r="P19358" s="2">
        <f t="shared" si="1828"/>
        <v>61.44</v>
      </c>
      <c r="Q19358" s="2">
        <f t="shared" si="1829"/>
        <v>258</v>
      </c>
    </row>
    <row r="19359" spans="1:17">
      <c r="A19359" s="5">
        <v>43491</v>
      </c>
      <c r="B19359" s="6">
        <v>61.44</v>
      </c>
      <c r="C19359">
        <v>20</v>
      </c>
      <c r="K19359" s="2">
        <f t="shared" si="1824"/>
        <v>0</v>
      </c>
      <c r="L19359" s="2">
        <f t="shared" si="1825"/>
        <v>0</v>
      </c>
      <c r="M19359" s="2">
        <f t="shared" si="1826"/>
        <v>0</v>
      </c>
      <c r="N19359" s="2">
        <f t="shared" si="1827"/>
        <v>0</v>
      </c>
      <c r="O19359" s="2"/>
      <c r="P19359" s="2">
        <f t="shared" si="1828"/>
        <v>61.44</v>
      </c>
      <c r="Q19359" s="2">
        <f t="shared" si="1829"/>
        <v>20</v>
      </c>
    </row>
    <row r="19360" spans="1:17">
      <c r="A19360" s="5">
        <v>43493</v>
      </c>
      <c r="B19360" s="6">
        <v>61.16</v>
      </c>
      <c r="C19360">
        <v>252</v>
      </c>
      <c r="K19360" s="2">
        <f t="shared" si="1824"/>
        <v>0</v>
      </c>
      <c r="L19360" s="2">
        <f t="shared" si="1825"/>
        <v>0</v>
      </c>
      <c r="M19360" s="2">
        <f t="shared" si="1826"/>
        <v>0</v>
      </c>
      <c r="N19360" s="2">
        <f t="shared" si="1827"/>
        <v>0</v>
      </c>
      <c r="O19360" s="2"/>
      <c r="P19360" s="2">
        <f t="shared" si="1828"/>
        <v>61.16</v>
      </c>
      <c r="Q19360" s="2">
        <f t="shared" si="1829"/>
        <v>252</v>
      </c>
    </row>
    <row r="19361" spans="1:17">
      <c r="A19361" s="5">
        <v>43493</v>
      </c>
      <c r="B19361" s="6">
        <v>61.27</v>
      </c>
      <c r="C19361">
        <v>102</v>
      </c>
      <c r="K19361" s="2">
        <f t="shared" si="1824"/>
        <v>0</v>
      </c>
      <c r="L19361" s="2">
        <f t="shared" si="1825"/>
        <v>0</v>
      </c>
      <c r="M19361" s="2">
        <f t="shared" si="1826"/>
        <v>0</v>
      </c>
      <c r="N19361" s="2">
        <f t="shared" si="1827"/>
        <v>0</v>
      </c>
      <c r="O19361" s="2"/>
      <c r="P19361" s="2">
        <f t="shared" si="1828"/>
        <v>61.27</v>
      </c>
      <c r="Q19361" s="2">
        <f t="shared" si="1829"/>
        <v>102</v>
      </c>
    </row>
    <row r="19362" spans="1:17">
      <c r="A19362" s="5">
        <v>43493</v>
      </c>
      <c r="B19362" s="6">
        <v>61.56</v>
      </c>
      <c r="C19362">
        <v>1423</v>
      </c>
      <c r="K19362" s="2">
        <f t="shared" si="1824"/>
        <v>0</v>
      </c>
      <c r="L19362" s="2">
        <f t="shared" si="1825"/>
        <v>0</v>
      </c>
      <c r="M19362" s="2">
        <f t="shared" si="1826"/>
        <v>0</v>
      </c>
      <c r="N19362" s="2">
        <f t="shared" si="1827"/>
        <v>0</v>
      </c>
      <c r="O19362" s="2"/>
      <c r="P19362" s="2">
        <f t="shared" si="1828"/>
        <v>61.56</v>
      </c>
      <c r="Q19362" s="2">
        <f t="shared" si="1829"/>
        <v>1423</v>
      </c>
    </row>
    <row r="19363" spans="1:17">
      <c r="A19363" s="5">
        <v>43493</v>
      </c>
      <c r="B19363" s="6">
        <v>61.39</v>
      </c>
      <c r="C19363">
        <v>530</v>
      </c>
      <c r="K19363" s="2">
        <f t="shared" si="1824"/>
        <v>0</v>
      </c>
      <c r="L19363" s="2">
        <f t="shared" si="1825"/>
        <v>0</v>
      </c>
      <c r="M19363" s="2">
        <f t="shared" si="1826"/>
        <v>0</v>
      </c>
      <c r="N19363" s="2">
        <f t="shared" si="1827"/>
        <v>0</v>
      </c>
      <c r="O19363" s="2"/>
      <c r="P19363" s="2">
        <f t="shared" si="1828"/>
        <v>61.39</v>
      </c>
      <c r="Q19363" s="2">
        <f t="shared" si="1829"/>
        <v>530</v>
      </c>
    </row>
    <row r="19364" spans="1:17">
      <c r="A19364" s="5">
        <v>43493</v>
      </c>
      <c r="B19364" s="6">
        <v>61.29</v>
      </c>
      <c r="C19364">
        <v>405</v>
      </c>
      <c r="K19364" s="2">
        <f t="shared" si="1824"/>
        <v>0</v>
      </c>
      <c r="L19364" s="2">
        <f t="shared" si="1825"/>
        <v>0</v>
      </c>
      <c r="M19364" s="2">
        <f t="shared" si="1826"/>
        <v>0</v>
      </c>
      <c r="N19364" s="2">
        <f t="shared" si="1827"/>
        <v>0</v>
      </c>
      <c r="O19364" s="2"/>
      <c r="P19364" s="2">
        <f t="shared" si="1828"/>
        <v>61.29</v>
      </c>
      <c r="Q19364" s="2">
        <f t="shared" si="1829"/>
        <v>405</v>
      </c>
    </row>
    <row r="19365" spans="1:17">
      <c r="A19365" s="5">
        <v>43493</v>
      </c>
      <c r="B19365" s="6">
        <v>61.32</v>
      </c>
      <c r="C19365">
        <v>41</v>
      </c>
      <c r="K19365" s="2">
        <f t="shared" si="1824"/>
        <v>0</v>
      </c>
      <c r="L19365" s="2">
        <f t="shared" si="1825"/>
        <v>0</v>
      </c>
      <c r="M19365" s="2">
        <f t="shared" si="1826"/>
        <v>0</v>
      </c>
      <c r="N19365" s="2">
        <f t="shared" si="1827"/>
        <v>0</v>
      </c>
      <c r="O19365" s="2"/>
      <c r="P19365" s="2">
        <f t="shared" si="1828"/>
        <v>61.32</v>
      </c>
      <c r="Q19365" s="2">
        <f t="shared" si="1829"/>
        <v>41</v>
      </c>
    </row>
    <row r="19366" spans="1:17">
      <c r="A19366" s="5">
        <v>43493</v>
      </c>
      <c r="B19366" s="6">
        <v>60.94</v>
      </c>
      <c r="C19366">
        <v>1661</v>
      </c>
      <c r="K19366" s="2">
        <f t="shared" si="1824"/>
        <v>0</v>
      </c>
      <c r="L19366" s="2">
        <f t="shared" si="1825"/>
        <v>0</v>
      </c>
      <c r="M19366" s="2">
        <f t="shared" si="1826"/>
        <v>0</v>
      </c>
      <c r="N19366" s="2">
        <f t="shared" si="1827"/>
        <v>0</v>
      </c>
      <c r="O19366" s="2"/>
      <c r="P19366" s="2">
        <f t="shared" si="1828"/>
        <v>60.94</v>
      </c>
      <c r="Q19366" s="2">
        <f t="shared" si="1829"/>
        <v>1661</v>
      </c>
    </row>
    <row r="19367" spans="1:17">
      <c r="A19367" s="5">
        <v>43493</v>
      </c>
      <c r="B19367" s="6">
        <v>60.72</v>
      </c>
      <c r="C19367">
        <v>1537</v>
      </c>
      <c r="K19367" s="2">
        <f t="shared" si="1824"/>
        <v>0</v>
      </c>
      <c r="L19367" s="2">
        <f t="shared" si="1825"/>
        <v>0</v>
      </c>
      <c r="M19367" s="2">
        <f t="shared" si="1826"/>
        <v>0</v>
      </c>
      <c r="N19367" s="2">
        <f t="shared" si="1827"/>
        <v>0</v>
      </c>
      <c r="O19367" s="2"/>
      <c r="P19367" s="2">
        <f t="shared" si="1828"/>
        <v>60.72</v>
      </c>
      <c r="Q19367" s="2">
        <f t="shared" si="1829"/>
        <v>1537</v>
      </c>
    </row>
    <row r="19368" spans="1:17">
      <c r="A19368" s="5">
        <v>43493</v>
      </c>
      <c r="B19368" s="6">
        <v>60.87</v>
      </c>
      <c r="C19368">
        <v>1368</v>
      </c>
      <c r="K19368" s="2">
        <f t="shared" si="1824"/>
        <v>0</v>
      </c>
      <c r="L19368" s="2">
        <f t="shared" si="1825"/>
        <v>0</v>
      </c>
      <c r="M19368" s="2">
        <f t="shared" si="1826"/>
        <v>0</v>
      </c>
      <c r="N19368" s="2">
        <f t="shared" si="1827"/>
        <v>0</v>
      </c>
      <c r="O19368" s="2"/>
      <c r="P19368" s="2">
        <f t="shared" si="1828"/>
        <v>60.87</v>
      </c>
      <c r="Q19368" s="2">
        <f t="shared" si="1829"/>
        <v>1368</v>
      </c>
    </row>
    <row r="19369" spans="1:17">
      <c r="A19369" s="5">
        <v>43493</v>
      </c>
      <c r="B19369" s="6">
        <v>60.65</v>
      </c>
      <c r="C19369">
        <v>6109</v>
      </c>
      <c r="K19369" s="2">
        <f t="shared" si="1824"/>
        <v>0</v>
      </c>
      <c r="L19369" s="2">
        <f t="shared" si="1825"/>
        <v>0</v>
      </c>
      <c r="M19369" s="2">
        <f t="shared" si="1826"/>
        <v>0</v>
      </c>
      <c r="N19369" s="2">
        <f t="shared" si="1827"/>
        <v>0</v>
      </c>
      <c r="O19369" s="2"/>
      <c r="P19369" s="2">
        <f t="shared" si="1828"/>
        <v>60.65</v>
      </c>
      <c r="Q19369" s="2">
        <f t="shared" si="1829"/>
        <v>6109</v>
      </c>
    </row>
    <row r="19370" spans="1:17">
      <c r="A19370" s="5">
        <v>43493</v>
      </c>
      <c r="B19370" s="6">
        <v>60.44</v>
      </c>
      <c r="C19370">
        <v>3337</v>
      </c>
      <c r="K19370" s="2">
        <f t="shared" si="1824"/>
        <v>0</v>
      </c>
      <c r="L19370" s="2">
        <f t="shared" si="1825"/>
        <v>0</v>
      </c>
      <c r="M19370" s="2">
        <f t="shared" si="1826"/>
        <v>0</v>
      </c>
      <c r="N19370" s="2">
        <f t="shared" si="1827"/>
        <v>0</v>
      </c>
      <c r="O19370" s="2"/>
      <c r="P19370" s="2">
        <f t="shared" si="1828"/>
        <v>60.44</v>
      </c>
      <c r="Q19370" s="2">
        <f t="shared" si="1829"/>
        <v>3337</v>
      </c>
    </row>
    <row r="19371" spans="1:17">
      <c r="A19371" s="5">
        <v>43493</v>
      </c>
      <c r="B19371" s="6">
        <v>60.56</v>
      </c>
      <c r="C19371">
        <v>4778</v>
      </c>
      <c r="K19371" s="2">
        <f t="shared" si="1824"/>
        <v>0</v>
      </c>
      <c r="L19371" s="2">
        <f t="shared" si="1825"/>
        <v>0</v>
      </c>
      <c r="M19371" s="2">
        <f t="shared" si="1826"/>
        <v>0</v>
      </c>
      <c r="N19371" s="2">
        <f t="shared" si="1827"/>
        <v>0</v>
      </c>
      <c r="O19371" s="2"/>
      <c r="P19371" s="2">
        <f t="shared" si="1828"/>
        <v>60.56</v>
      </c>
      <c r="Q19371" s="2">
        <f t="shared" si="1829"/>
        <v>4778</v>
      </c>
    </row>
    <row r="19372" spans="1:17">
      <c r="A19372" s="5">
        <v>43493</v>
      </c>
      <c r="B19372" s="6">
        <v>60.57</v>
      </c>
      <c r="C19372">
        <v>2677</v>
      </c>
      <c r="K19372" s="2">
        <f t="shared" si="1824"/>
        <v>0</v>
      </c>
      <c r="L19372" s="2">
        <f t="shared" si="1825"/>
        <v>0</v>
      </c>
      <c r="M19372" s="2">
        <f t="shared" si="1826"/>
        <v>0</v>
      </c>
      <c r="N19372" s="2">
        <f t="shared" si="1827"/>
        <v>0</v>
      </c>
      <c r="O19372" s="2"/>
      <c r="P19372" s="2">
        <f t="shared" si="1828"/>
        <v>60.57</v>
      </c>
      <c r="Q19372" s="2">
        <f t="shared" si="1829"/>
        <v>2677</v>
      </c>
    </row>
    <row r="19373" spans="1:17">
      <c r="A19373" s="5">
        <v>43493</v>
      </c>
      <c r="B19373" s="6">
        <v>60.63</v>
      </c>
      <c r="C19373">
        <v>1994</v>
      </c>
      <c r="K19373" s="2">
        <f t="shared" si="1824"/>
        <v>0</v>
      </c>
      <c r="L19373" s="2">
        <f t="shared" si="1825"/>
        <v>0</v>
      </c>
      <c r="M19373" s="2">
        <f t="shared" si="1826"/>
        <v>0</v>
      </c>
      <c r="N19373" s="2">
        <f t="shared" si="1827"/>
        <v>0</v>
      </c>
      <c r="O19373" s="2"/>
      <c r="P19373" s="2">
        <f t="shared" si="1828"/>
        <v>60.63</v>
      </c>
      <c r="Q19373" s="2">
        <f t="shared" si="1829"/>
        <v>1994</v>
      </c>
    </row>
    <row r="19374" spans="1:17">
      <c r="A19374" s="5">
        <v>43493</v>
      </c>
      <c r="B19374" s="6">
        <v>60.6</v>
      </c>
      <c r="C19374">
        <v>4288</v>
      </c>
      <c r="K19374" s="2">
        <f t="shared" si="1824"/>
        <v>0</v>
      </c>
      <c r="L19374" s="2">
        <f t="shared" si="1825"/>
        <v>0</v>
      </c>
      <c r="M19374" s="2">
        <f t="shared" si="1826"/>
        <v>0</v>
      </c>
      <c r="N19374" s="2">
        <f t="shared" si="1827"/>
        <v>0</v>
      </c>
      <c r="O19374" s="2"/>
      <c r="P19374" s="2">
        <f t="shared" si="1828"/>
        <v>60.6</v>
      </c>
      <c r="Q19374" s="2">
        <f t="shared" si="1829"/>
        <v>4288</v>
      </c>
    </row>
    <row r="19375" spans="1:17">
      <c r="A19375" s="5">
        <v>43493</v>
      </c>
      <c r="B19375" s="6">
        <v>59.99</v>
      </c>
      <c r="C19375">
        <v>15249</v>
      </c>
      <c r="K19375" s="2">
        <f t="shared" si="1824"/>
        <v>0</v>
      </c>
      <c r="L19375" s="2">
        <f t="shared" si="1825"/>
        <v>0</v>
      </c>
      <c r="M19375" s="2">
        <f t="shared" si="1826"/>
        <v>0</v>
      </c>
      <c r="N19375" s="2">
        <f t="shared" si="1827"/>
        <v>0</v>
      </c>
      <c r="O19375" s="2"/>
      <c r="P19375" s="2">
        <f t="shared" si="1828"/>
        <v>59.99</v>
      </c>
      <c r="Q19375" s="2">
        <f t="shared" si="1829"/>
        <v>15249</v>
      </c>
    </row>
    <row r="19376" spans="1:17">
      <c r="A19376" s="5">
        <v>43493</v>
      </c>
      <c r="B19376" s="6">
        <v>59.97</v>
      </c>
      <c r="C19376">
        <v>11106</v>
      </c>
      <c r="K19376" s="2">
        <f t="shared" si="1824"/>
        <v>0</v>
      </c>
      <c r="L19376" s="2">
        <f t="shared" si="1825"/>
        <v>0</v>
      </c>
      <c r="M19376" s="2">
        <f t="shared" si="1826"/>
        <v>0</v>
      </c>
      <c r="N19376" s="2">
        <f t="shared" si="1827"/>
        <v>0</v>
      </c>
      <c r="O19376" s="2"/>
      <c r="P19376" s="2">
        <f t="shared" si="1828"/>
        <v>59.97</v>
      </c>
      <c r="Q19376" s="2">
        <f t="shared" si="1829"/>
        <v>11106</v>
      </c>
    </row>
    <row r="19377" spans="1:17">
      <c r="A19377" s="5">
        <v>43493</v>
      </c>
      <c r="B19377" s="6">
        <v>59.58</v>
      </c>
      <c r="C19377">
        <v>17358</v>
      </c>
      <c r="K19377" s="2">
        <f t="shared" si="1824"/>
        <v>0</v>
      </c>
      <c r="L19377" s="2">
        <f t="shared" si="1825"/>
        <v>0</v>
      </c>
      <c r="M19377" s="2">
        <f t="shared" si="1826"/>
        <v>0</v>
      </c>
      <c r="N19377" s="2">
        <f t="shared" si="1827"/>
        <v>0</v>
      </c>
      <c r="O19377" s="2"/>
      <c r="P19377" s="2">
        <f t="shared" si="1828"/>
        <v>59.58</v>
      </c>
      <c r="Q19377" s="2">
        <f t="shared" si="1829"/>
        <v>17358</v>
      </c>
    </row>
    <row r="19378" spans="1:17">
      <c r="A19378" s="5">
        <v>43493</v>
      </c>
      <c r="B19378" s="6">
        <v>59.55</v>
      </c>
      <c r="C19378">
        <v>4536</v>
      </c>
      <c r="K19378" s="2">
        <f t="shared" si="1824"/>
        <v>0</v>
      </c>
      <c r="L19378" s="2">
        <f t="shared" si="1825"/>
        <v>0</v>
      </c>
      <c r="M19378" s="2">
        <f t="shared" si="1826"/>
        <v>0</v>
      </c>
      <c r="N19378" s="2">
        <f t="shared" si="1827"/>
        <v>0</v>
      </c>
      <c r="O19378" s="2"/>
      <c r="P19378" s="2">
        <f t="shared" si="1828"/>
        <v>59.55</v>
      </c>
      <c r="Q19378" s="2">
        <f t="shared" si="1829"/>
        <v>4536</v>
      </c>
    </row>
    <row r="19379" spans="1:17">
      <c r="A19379" s="5">
        <v>43493</v>
      </c>
      <c r="B19379" s="6">
        <v>59.65</v>
      </c>
      <c r="C19379">
        <v>5457</v>
      </c>
      <c r="K19379" s="2">
        <f t="shared" si="1824"/>
        <v>0</v>
      </c>
      <c r="L19379" s="2">
        <f t="shared" si="1825"/>
        <v>0</v>
      </c>
      <c r="M19379" s="2">
        <f t="shared" si="1826"/>
        <v>0</v>
      </c>
      <c r="N19379" s="2">
        <f t="shared" si="1827"/>
        <v>0</v>
      </c>
      <c r="O19379" s="2"/>
      <c r="P19379" s="2">
        <f t="shared" si="1828"/>
        <v>59.65</v>
      </c>
      <c r="Q19379" s="2">
        <f t="shared" si="1829"/>
        <v>5457</v>
      </c>
    </row>
    <row r="19380" spans="1:17">
      <c r="A19380" s="5">
        <v>43493</v>
      </c>
      <c r="B19380" s="6">
        <v>59.78</v>
      </c>
      <c r="C19380">
        <v>13289</v>
      </c>
      <c r="K19380" s="2">
        <f t="shared" si="1824"/>
        <v>0</v>
      </c>
      <c r="L19380" s="2">
        <f t="shared" si="1825"/>
        <v>0</v>
      </c>
      <c r="M19380" s="2">
        <f t="shared" si="1826"/>
        <v>0</v>
      </c>
      <c r="N19380" s="2">
        <f t="shared" si="1827"/>
        <v>0</v>
      </c>
      <c r="O19380" s="2"/>
      <c r="P19380" s="2">
        <f t="shared" si="1828"/>
        <v>59.78</v>
      </c>
      <c r="Q19380" s="2">
        <f t="shared" si="1829"/>
        <v>13289</v>
      </c>
    </row>
    <row r="19381" spans="1:17">
      <c r="A19381" s="5">
        <v>43494</v>
      </c>
      <c r="B19381" s="6">
        <v>59.88</v>
      </c>
      <c r="C19381">
        <v>1888</v>
      </c>
      <c r="K19381" s="2">
        <f t="shared" si="1824"/>
        <v>0</v>
      </c>
      <c r="L19381" s="2">
        <f t="shared" si="1825"/>
        <v>0</v>
      </c>
      <c r="M19381" s="2">
        <f t="shared" si="1826"/>
        <v>0</v>
      </c>
      <c r="N19381" s="2">
        <f t="shared" si="1827"/>
        <v>0</v>
      </c>
      <c r="O19381" s="2"/>
      <c r="P19381" s="2">
        <f t="shared" si="1828"/>
        <v>59.88</v>
      </c>
      <c r="Q19381" s="2">
        <f t="shared" si="1829"/>
        <v>1888</v>
      </c>
    </row>
    <row r="19382" spans="1:17">
      <c r="A19382" s="5">
        <v>43494</v>
      </c>
      <c r="B19382" s="6">
        <v>59.85</v>
      </c>
      <c r="C19382">
        <v>851</v>
      </c>
      <c r="K19382" s="2">
        <f t="shared" si="1824"/>
        <v>0</v>
      </c>
      <c r="L19382" s="2">
        <f t="shared" si="1825"/>
        <v>0</v>
      </c>
      <c r="M19382" s="2">
        <f t="shared" si="1826"/>
        <v>0</v>
      </c>
      <c r="N19382" s="2">
        <f t="shared" si="1827"/>
        <v>0</v>
      </c>
      <c r="O19382" s="2"/>
      <c r="P19382" s="2">
        <f t="shared" si="1828"/>
        <v>59.85</v>
      </c>
      <c r="Q19382" s="2">
        <f t="shared" si="1829"/>
        <v>851</v>
      </c>
    </row>
    <row r="19383" spans="1:17">
      <c r="A19383" s="5">
        <v>43494</v>
      </c>
      <c r="B19383" s="6">
        <v>59.95</v>
      </c>
      <c r="C19383">
        <v>112</v>
      </c>
      <c r="K19383" s="2">
        <f t="shared" si="1824"/>
        <v>0</v>
      </c>
      <c r="L19383" s="2">
        <f t="shared" si="1825"/>
        <v>0</v>
      </c>
      <c r="M19383" s="2">
        <f t="shared" si="1826"/>
        <v>0</v>
      </c>
      <c r="N19383" s="2">
        <f t="shared" si="1827"/>
        <v>0</v>
      </c>
      <c r="O19383" s="2"/>
      <c r="P19383" s="2">
        <f t="shared" si="1828"/>
        <v>59.95</v>
      </c>
      <c r="Q19383" s="2">
        <f t="shared" si="1829"/>
        <v>112</v>
      </c>
    </row>
    <row r="19384" spans="1:17">
      <c r="A19384" s="5">
        <v>43494</v>
      </c>
      <c r="B19384" s="6">
        <v>59.99</v>
      </c>
      <c r="C19384">
        <v>1768</v>
      </c>
      <c r="K19384" s="2">
        <f t="shared" si="1824"/>
        <v>0</v>
      </c>
      <c r="L19384" s="2">
        <f t="shared" si="1825"/>
        <v>0</v>
      </c>
      <c r="M19384" s="2">
        <f t="shared" si="1826"/>
        <v>0</v>
      </c>
      <c r="N19384" s="2">
        <f t="shared" si="1827"/>
        <v>0</v>
      </c>
      <c r="O19384" s="2"/>
      <c r="P19384" s="2">
        <f t="shared" si="1828"/>
        <v>59.99</v>
      </c>
      <c r="Q19384" s="2">
        <f t="shared" si="1829"/>
        <v>1768</v>
      </c>
    </row>
    <row r="19385" spans="1:17">
      <c r="A19385" s="5">
        <v>43494</v>
      </c>
      <c r="B19385" s="6">
        <v>59.92</v>
      </c>
      <c r="C19385">
        <v>973</v>
      </c>
      <c r="K19385" s="2">
        <f t="shared" si="1824"/>
        <v>0</v>
      </c>
      <c r="L19385" s="2">
        <f t="shared" si="1825"/>
        <v>0</v>
      </c>
      <c r="M19385" s="2">
        <f t="shared" si="1826"/>
        <v>0</v>
      </c>
      <c r="N19385" s="2">
        <f t="shared" si="1827"/>
        <v>0</v>
      </c>
      <c r="O19385" s="2"/>
      <c r="P19385" s="2">
        <f t="shared" si="1828"/>
        <v>59.92</v>
      </c>
      <c r="Q19385" s="2">
        <f t="shared" si="1829"/>
        <v>973</v>
      </c>
    </row>
    <row r="19386" spans="1:17">
      <c r="A19386" s="5">
        <v>43494</v>
      </c>
      <c r="B19386" s="6">
        <v>59.87</v>
      </c>
      <c r="C19386">
        <v>427</v>
      </c>
      <c r="K19386" s="2">
        <f t="shared" si="1824"/>
        <v>0</v>
      </c>
      <c r="L19386" s="2">
        <f t="shared" si="1825"/>
        <v>0</v>
      </c>
      <c r="M19386" s="2">
        <f t="shared" si="1826"/>
        <v>0</v>
      </c>
      <c r="N19386" s="2">
        <f t="shared" si="1827"/>
        <v>0</v>
      </c>
      <c r="O19386" s="2"/>
      <c r="P19386" s="2">
        <f t="shared" si="1828"/>
        <v>59.87</v>
      </c>
      <c r="Q19386" s="2">
        <f t="shared" si="1829"/>
        <v>427</v>
      </c>
    </row>
    <row r="19387" spans="1:17">
      <c r="A19387" s="5">
        <v>43494</v>
      </c>
      <c r="B19387" s="6">
        <v>59.88</v>
      </c>
      <c r="C19387">
        <v>461</v>
      </c>
      <c r="K19387" s="2">
        <f t="shared" si="1824"/>
        <v>0</v>
      </c>
      <c r="L19387" s="2">
        <f t="shared" si="1825"/>
        <v>0</v>
      </c>
      <c r="M19387" s="2">
        <f t="shared" si="1826"/>
        <v>0</v>
      </c>
      <c r="N19387" s="2">
        <f t="shared" si="1827"/>
        <v>0</v>
      </c>
      <c r="O19387" s="2"/>
      <c r="P19387" s="2">
        <f t="shared" si="1828"/>
        <v>59.88</v>
      </c>
      <c r="Q19387" s="2">
        <f t="shared" si="1829"/>
        <v>461</v>
      </c>
    </row>
    <row r="19388" spans="1:17">
      <c r="A19388" s="5">
        <v>43494</v>
      </c>
      <c r="B19388" s="6">
        <v>60.25</v>
      </c>
      <c r="C19388">
        <v>1638</v>
      </c>
      <c r="K19388" s="2">
        <f t="shared" si="1824"/>
        <v>0</v>
      </c>
      <c r="L19388" s="2">
        <f t="shared" si="1825"/>
        <v>0</v>
      </c>
      <c r="M19388" s="2">
        <f t="shared" si="1826"/>
        <v>0</v>
      </c>
      <c r="N19388" s="2">
        <f t="shared" si="1827"/>
        <v>0</v>
      </c>
      <c r="O19388" s="2"/>
      <c r="P19388" s="2">
        <f t="shared" si="1828"/>
        <v>60.25</v>
      </c>
      <c r="Q19388" s="2">
        <f t="shared" si="1829"/>
        <v>1638</v>
      </c>
    </row>
    <row r="19389" spans="1:17">
      <c r="A19389" s="5">
        <v>43494</v>
      </c>
      <c r="B19389" s="6">
        <v>59.97</v>
      </c>
      <c r="C19389">
        <v>3404</v>
      </c>
      <c r="K19389" s="2">
        <f t="shared" si="1824"/>
        <v>0</v>
      </c>
      <c r="L19389" s="2">
        <f t="shared" si="1825"/>
        <v>0</v>
      </c>
      <c r="M19389" s="2">
        <f t="shared" si="1826"/>
        <v>0</v>
      </c>
      <c r="N19389" s="2">
        <f t="shared" si="1827"/>
        <v>0</v>
      </c>
      <c r="O19389" s="2"/>
      <c r="P19389" s="2">
        <f t="shared" si="1828"/>
        <v>59.97</v>
      </c>
      <c r="Q19389" s="2">
        <f t="shared" si="1829"/>
        <v>3404</v>
      </c>
    </row>
    <row r="19390" spans="1:17">
      <c r="A19390" s="5">
        <v>43494</v>
      </c>
      <c r="B19390" s="6">
        <v>59.82</v>
      </c>
      <c r="C19390">
        <v>2352</v>
      </c>
      <c r="K19390" s="2">
        <f t="shared" si="1824"/>
        <v>0</v>
      </c>
      <c r="L19390" s="2">
        <f t="shared" si="1825"/>
        <v>0</v>
      </c>
      <c r="M19390" s="2">
        <f t="shared" si="1826"/>
        <v>0</v>
      </c>
      <c r="N19390" s="2">
        <f t="shared" si="1827"/>
        <v>0</v>
      </c>
      <c r="O19390" s="2"/>
      <c r="P19390" s="2">
        <f t="shared" si="1828"/>
        <v>59.82</v>
      </c>
      <c r="Q19390" s="2">
        <f t="shared" si="1829"/>
        <v>2352</v>
      </c>
    </row>
    <row r="19391" spans="1:17">
      <c r="A19391" s="5">
        <v>43494</v>
      </c>
      <c r="B19391" s="6">
        <v>60</v>
      </c>
      <c r="C19391">
        <v>11134</v>
      </c>
      <c r="K19391" s="2">
        <f t="shared" si="1824"/>
        <v>0</v>
      </c>
      <c r="L19391" s="2">
        <f t="shared" si="1825"/>
        <v>0</v>
      </c>
      <c r="M19391" s="2">
        <f t="shared" si="1826"/>
        <v>0</v>
      </c>
      <c r="N19391" s="2">
        <f t="shared" si="1827"/>
        <v>0</v>
      </c>
      <c r="O19391" s="2"/>
      <c r="P19391" s="2">
        <f t="shared" si="1828"/>
        <v>60</v>
      </c>
      <c r="Q19391" s="2">
        <f t="shared" si="1829"/>
        <v>11134</v>
      </c>
    </row>
    <row r="19392" spans="1:17">
      <c r="A19392" s="5">
        <v>43494</v>
      </c>
      <c r="B19392" s="6">
        <v>60.47</v>
      </c>
      <c r="C19392">
        <v>13165</v>
      </c>
      <c r="K19392" s="2">
        <f t="shared" si="1824"/>
        <v>0</v>
      </c>
      <c r="L19392" s="2">
        <f t="shared" si="1825"/>
        <v>0</v>
      </c>
      <c r="M19392" s="2">
        <f t="shared" si="1826"/>
        <v>0</v>
      </c>
      <c r="N19392" s="2">
        <f t="shared" si="1827"/>
        <v>0</v>
      </c>
      <c r="O19392" s="2"/>
      <c r="P19392" s="2">
        <f t="shared" si="1828"/>
        <v>60.47</v>
      </c>
      <c r="Q19392" s="2">
        <f t="shared" si="1829"/>
        <v>13165</v>
      </c>
    </row>
    <row r="19393" spans="1:17">
      <c r="A19393" s="5">
        <v>43494</v>
      </c>
      <c r="B19393" s="6">
        <v>60.47</v>
      </c>
      <c r="C19393">
        <v>8362</v>
      </c>
      <c r="K19393" s="2">
        <f t="shared" si="1824"/>
        <v>0</v>
      </c>
      <c r="L19393" s="2">
        <f t="shared" si="1825"/>
        <v>0</v>
      </c>
      <c r="M19393" s="2">
        <f t="shared" si="1826"/>
        <v>0</v>
      </c>
      <c r="N19393" s="2">
        <f t="shared" si="1827"/>
        <v>0</v>
      </c>
      <c r="O19393" s="2"/>
      <c r="P19393" s="2">
        <f t="shared" si="1828"/>
        <v>60.47</v>
      </c>
      <c r="Q19393" s="2">
        <f t="shared" si="1829"/>
        <v>8362</v>
      </c>
    </row>
    <row r="19394" spans="1:17">
      <c r="A19394" s="5">
        <v>43494</v>
      </c>
      <c r="B19394" s="6">
        <v>60.31</v>
      </c>
      <c r="C19394">
        <v>4930</v>
      </c>
      <c r="K19394" s="2">
        <f t="shared" si="1824"/>
        <v>0</v>
      </c>
      <c r="L19394" s="2">
        <f t="shared" si="1825"/>
        <v>0</v>
      </c>
      <c r="M19394" s="2">
        <f t="shared" si="1826"/>
        <v>0</v>
      </c>
      <c r="N19394" s="2">
        <f t="shared" si="1827"/>
        <v>0</v>
      </c>
      <c r="O19394" s="2"/>
      <c r="P19394" s="2">
        <f t="shared" si="1828"/>
        <v>60.31</v>
      </c>
      <c r="Q19394" s="2">
        <f t="shared" si="1829"/>
        <v>4930</v>
      </c>
    </row>
    <row r="19395" spans="1:17">
      <c r="A19395" s="5">
        <v>43494</v>
      </c>
      <c r="B19395" s="6">
        <v>60.34</v>
      </c>
      <c r="C19395">
        <v>5519</v>
      </c>
      <c r="K19395" s="2">
        <f t="shared" si="1824"/>
        <v>0</v>
      </c>
      <c r="L19395" s="2">
        <f t="shared" si="1825"/>
        <v>0</v>
      </c>
      <c r="M19395" s="2">
        <f t="shared" si="1826"/>
        <v>0</v>
      </c>
      <c r="N19395" s="2">
        <f t="shared" si="1827"/>
        <v>0</v>
      </c>
      <c r="O19395" s="2"/>
      <c r="P19395" s="2">
        <f t="shared" si="1828"/>
        <v>60.34</v>
      </c>
      <c r="Q19395" s="2">
        <f t="shared" si="1829"/>
        <v>5519</v>
      </c>
    </row>
    <row r="19396" spans="1:17">
      <c r="A19396" s="5">
        <v>43494</v>
      </c>
      <c r="B19396" s="6">
        <v>60.5</v>
      </c>
      <c r="C19396">
        <v>8231</v>
      </c>
      <c r="K19396" s="2">
        <f t="shared" si="1824"/>
        <v>0</v>
      </c>
      <c r="L19396" s="2">
        <f t="shared" si="1825"/>
        <v>0</v>
      </c>
      <c r="M19396" s="2">
        <f t="shared" si="1826"/>
        <v>0</v>
      </c>
      <c r="N19396" s="2">
        <f t="shared" si="1827"/>
        <v>0</v>
      </c>
      <c r="O19396" s="2"/>
      <c r="P19396" s="2">
        <f t="shared" si="1828"/>
        <v>60.5</v>
      </c>
      <c r="Q19396" s="2">
        <f t="shared" si="1829"/>
        <v>8231</v>
      </c>
    </row>
    <row r="19397" spans="1:17">
      <c r="A19397" s="5">
        <v>43494</v>
      </c>
      <c r="B19397" s="6">
        <v>61.27</v>
      </c>
      <c r="C19397">
        <v>23622</v>
      </c>
      <c r="K19397" s="2">
        <f t="shared" si="1824"/>
        <v>0</v>
      </c>
      <c r="L19397" s="2">
        <f t="shared" si="1825"/>
        <v>0</v>
      </c>
      <c r="M19397" s="2">
        <f t="shared" si="1826"/>
        <v>0</v>
      </c>
      <c r="N19397" s="2">
        <f t="shared" si="1827"/>
        <v>0</v>
      </c>
      <c r="O19397" s="2"/>
      <c r="P19397" s="2">
        <f t="shared" si="1828"/>
        <v>61.27</v>
      </c>
      <c r="Q19397" s="2">
        <f t="shared" si="1829"/>
        <v>23622</v>
      </c>
    </row>
    <row r="19398" spans="1:17">
      <c r="A19398" s="5">
        <v>43494</v>
      </c>
      <c r="B19398" s="6">
        <v>61.11</v>
      </c>
      <c r="C19398">
        <v>24523</v>
      </c>
      <c r="K19398" s="2">
        <f t="shared" si="1824"/>
        <v>0</v>
      </c>
      <c r="L19398" s="2">
        <f t="shared" si="1825"/>
        <v>0</v>
      </c>
      <c r="M19398" s="2">
        <f t="shared" si="1826"/>
        <v>0</v>
      </c>
      <c r="N19398" s="2">
        <f t="shared" si="1827"/>
        <v>0</v>
      </c>
      <c r="O19398" s="2"/>
      <c r="P19398" s="2">
        <f t="shared" si="1828"/>
        <v>61.11</v>
      </c>
      <c r="Q19398" s="2">
        <f t="shared" si="1829"/>
        <v>24523</v>
      </c>
    </row>
    <row r="19399" spans="1:17">
      <c r="A19399" s="5">
        <v>43494</v>
      </c>
      <c r="B19399" s="6">
        <v>61.35</v>
      </c>
      <c r="C19399">
        <v>19280</v>
      </c>
      <c r="K19399" s="2">
        <f t="shared" si="1824"/>
        <v>0</v>
      </c>
      <c r="L19399" s="2">
        <f t="shared" si="1825"/>
        <v>0</v>
      </c>
      <c r="M19399" s="2">
        <f t="shared" si="1826"/>
        <v>0</v>
      </c>
      <c r="N19399" s="2">
        <f t="shared" si="1827"/>
        <v>0</v>
      </c>
      <c r="O19399" s="2"/>
      <c r="P19399" s="2">
        <f t="shared" si="1828"/>
        <v>61.35</v>
      </c>
      <c r="Q19399" s="2">
        <f t="shared" si="1829"/>
        <v>19280</v>
      </c>
    </row>
    <row r="19400" spans="1:17">
      <c r="A19400" s="5">
        <v>43494</v>
      </c>
      <c r="B19400" s="6">
        <v>61.35</v>
      </c>
      <c r="C19400">
        <v>9221</v>
      </c>
      <c r="K19400" s="2">
        <f t="shared" si="1824"/>
        <v>0</v>
      </c>
      <c r="L19400" s="2">
        <f t="shared" si="1825"/>
        <v>0</v>
      </c>
      <c r="M19400" s="2">
        <f t="shared" si="1826"/>
        <v>0</v>
      </c>
      <c r="N19400" s="2">
        <f t="shared" si="1827"/>
        <v>0</v>
      </c>
      <c r="O19400" s="2"/>
      <c r="P19400" s="2">
        <f t="shared" si="1828"/>
        <v>61.35</v>
      </c>
      <c r="Q19400" s="2">
        <f t="shared" si="1829"/>
        <v>9221</v>
      </c>
    </row>
    <row r="19401" spans="1:17">
      <c r="A19401" s="5">
        <v>43494</v>
      </c>
      <c r="B19401" s="6">
        <v>61.38</v>
      </c>
      <c r="C19401">
        <v>6749</v>
      </c>
      <c r="K19401" s="2">
        <f t="shared" si="1824"/>
        <v>0</v>
      </c>
      <c r="L19401" s="2">
        <f t="shared" si="1825"/>
        <v>0</v>
      </c>
      <c r="M19401" s="2">
        <f t="shared" si="1826"/>
        <v>0</v>
      </c>
      <c r="N19401" s="2">
        <f t="shared" si="1827"/>
        <v>0</v>
      </c>
      <c r="O19401" s="2"/>
      <c r="P19401" s="2">
        <f t="shared" si="1828"/>
        <v>61.38</v>
      </c>
      <c r="Q19401" s="2">
        <f t="shared" si="1829"/>
        <v>6749</v>
      </c>
    </row>
    <row r="19402" spans="1:17">
      <c r="A19402" s="5">
        <v>43494</v>
      </c>
      <c r="B19402" s="6">
        <v>60.94</v>
      </c>
      <c r="C19402">
        <v>16423</v>
      </c>
      <c r="K19402" s="2">
        <f t="shared" si="1824"/>
        <v>0</v>
      </c>
      <c r="L19402" s="2">
        <f t="shared" si="1825"/>
        <v>0</v>
      </c>
      <c r="M19402" s="2">
        <f t="shared" si="1826"/>
        <v>0</v>
      </c>
      <c r="N19402" s="2">
        <f t="shared" si="1827"/>
        <v>0</v>
      </c>
      <c r="O19402" s="2"/>
      <c r="P19402" s="2">
        <f t="shared" si="1828"/>
        <v>60.94</v>
      </c>
      <c r="Q19402" s="2">
        <f t="shared" si="1829"/>
        <v>16423</v>
      </c>
    </row>
    <row r="19403" spans="1:17">
      <c r="A19403" s="5">
        <v>43495</v>
      </c>
      <c r="B19403" s="6">
        <v>61.02</v>
      </c>
      <c r="C19403">
        <v>1495</v>
      </c>
      <c r="K19403" s="2">
        <f t="shared" si="1824"/>
        <v>0</v>
      </c>
      <c r="L19403" s="2">
        <f t="shared" si="1825"/>
        <v>0</v>
      </c>
      <c r="M19403" s="2">
        <f t="shared" si="1826"/>
        <v>0</v>
      </c>
      <c r="N19403" s="2">
        <f t="shared" si="1827"/>
        <v>0</v>
      </c>
      <c r="O19403" s="2"/>
      <c r="P19403" s="2">
        <f t="shared" si="1828"/>
        <v>61.02</v>
      </c>
      <c r="Q19403" s="2">
        <f t="shared" si="1829"/>
        <v>1495</v>
      </c>
    </row>
    <row r="19404" spans="1:17">
      <c r="A19404" s="5">
        <v>43495</v>
      </c>
      <c r="B19404" s="6">
        <v>61.11</v>
      </c>
      <c r="C19404">
        <v>1207</v>
      </c>
      <c r="K19404" s="2">
        <f t="shared" si="1824"/>
        <v>0</v>
      </c>
      <c r="L19404" s="2">
        <f t="shared" si="1825"/>
        <v>0</v>
      </c>
      <c r="M19404" s="2">
        <f t="shared" si="1826"/>
        <v>0</v>
      </c>
      <c r="N19404" s="2">
        <f t="shared" si="1827"/>
        <v>0</v>
      </c>
      <c r="O19404" s="2"/>
      <c r="P19404" s="2">
        <f t="shared" si="1828"/>
        <v>61.11</v>
      </c>
      <c r="Q19404" s="2">
        <f t="shared" si="1829"/>
        <v>1207</v>
      </c>
    </row>
    <row r="19405" spans="1:17">
      <c r="A19405" s="5">
        <v>43495</v>
      </c>
      <c r="B19405" s="6">
        <v>61.16</v>
      </c>
      <c r="C19405">
        <v>44</v>
      </c>
      <c r="K19405" s="2">
        <f t="shared" si="1824"/>
        <v>0</v>
      </c>
      <c r="L19405" s="2">
        <f t="shared" si="1825"/>
        <v>0</v>
      </c>
      <c r="M19405" s="2">
        <f t="shared" si="1826"/>
        <v>0</v>
      </c>
      <c r="N19405" s="2">
        <f t="shared" si="1827"/>
        <v>0</v>
      </c>
      <c r="O19405" s="2"/>
      <c r="P19405" s="2">
        <f t="shared" si="1828"/>
        <v>61.16</v>
      </c>
      <c r="Q19405" s="2">
        <f t="shared" si="1829"/>
        <v>44</v>
      </c>
    </row>
    <row r="19406" spans="1:17">
      <c r="A19406" s="5">
        <v>43495</v>
      </c>
      <c r="B19406" s="6">
        <v>61.18</v>
      </c>
      <c r="C19406">
        <v>1714</v>
      </c>
      <c r="K19406" s="2">
        <f t="shared" si="1824"/>
        <v>0</v>
      </c>
      <c r="L19406" s="2">
        <f t="shared" si="1825"/>
        <v>0</v>
      </c>
      <c r="M19406" s="2">
        <f t="shared" si="1826"/>
        <v>0</v>
      </c>
      <c r="N19406" s="2">
        <f t="shared" si="1827"/>
        <v>0</v>
      </c>
      <c r="O19406" s="2"/>
      <c r="P19406" s="2">
        <f t="shared" si="1828"/>
        <v>61.18</v>
      </c>
      <c r="Q19406" s="2">
        <f t="shared" si="1829"/>
        <v>1714</v>
      </c>
    </row>
    <row r="19407" spans="1:17">
      <c r="A19407" s="5">
        <v>43495</v>
      </c>
      <c r="B19407" s="6">
        <v>61.15</v>
      </c>
      <c r="C19407">
        <v>695</v>
      </c>
      <c r="K19407" s="2">
        <f t="shared" si="1824"/>
        <v>0</v>
      </c>
      <c r="L19407" s="2">
        <f t="shared" si="1825"/>
        <v>0</v>
      </c>
      <c r="M19407" s="2">
        <f t="shared" si="1826"/>
        <v>0</v>
      </c>
      <c r="N19407" s="2">
        <f t="shared" si="1827"/>
        <v>0</v>
      </c>
      <c r="O19407" s="2"/>
      <c r="P19407" s="2">
        <f t="shared" si="1828"/>
        <v>61.15</v>
      </c>
      <c r="Q19407" s="2">
        <f t="shared" si="1829"/>
        <v>695</v>
      </c>
    </row>
    <row r="19408" spans="1:17">
      <c r="A19408" s="5">
        <v>43495</v>
      </c>
      <c r="B19408" s="6">
        <v>61.45</v>
      </c>
      <c r="C19408">
        <v>1986</v>
      </c>
      <c r="K19408" s="2">
        <f t="shared" si="1824"/>
        <v>0</v>
      </c>
      <c r="L19408" s="2">
        <f t="shared" si="1825"/>
        <v>0</v>
      </c>
      <c r="M19408" s="2">
        <f t="shared" si="1826"/>
        <v>0</v>
      </c>
      <c r="N19408" s="2">
        <f t="shared" si="1827"/>
        <v>0</v>
      </c>
      <c r="O19408" s="2"/>
      <c r="P19408" s="2">
        <f t="shared" si="1828"/>
        <v>61.45</v>
      </c>
      <c r="Q19408" s="2">
        <f t="shared" si="1829"/>
        <v>1986</v>
      </c>
    </row>
    <row r="19409" spans="1:17">
      <c r="A19409" s="5">
        <v>43495</v>
      </c>
      <c r="B19409" s="6">
        <v>61.53</v>
      </c>
      <c r="C19409">
        <v>926</v>
      </c>
      <c r="K19409" s="2">
        <f t="shared" si="1824"/>
        <v>0</v>
      </c>
      <c r="L19409" s="2">
        <f t="shared" si="1825"/>
        <v>0</v>
      </c>
      <c r="M19409" s="2">
        <f t="shared" si="1826"/>
        <v>0</v>
      </c>
      <c r="N19409" s="2">
        <f t="shared" si="1827"/>
        <v>0</v>
      </c>
      <c r="O19409" s="2"/>
      <c r="P19409" s="2">
        <f t="shared" si="1828"/>
        <v>61.53</v>
      </c>
      <c r="Q19409" s="2">
        <f t="shared" si="1829"/>
        <v>926</v>
      </c>
    </row>
    <row r="19410" spans="1:17">
      <c r="A19410" s="5">
        <v>43495</v>
      </c>
      <c r="B19410" s="6">
        <v>61.34</v>
      </c>
      <c r="C19410">
        <v>1494</v>
      </c>
      <c r="K19410" s="2">
        <f t="shared" si="1824"/>
        <v>0</v>
      </c>
      <c r="L19410" s="2">
        <f t="shared" si="1825"/>
        <v>0</v>
      </c>
      <c r="M19410" s="2">
        <f t="shared" si="1826"/>
        <v>0</v>
      </c>
      <c r="N19410" s="2">
        <f t="shared" si="1827"/>
        <v>0</v>
      </c>
      <c r="O19410" s="2"/>
      <c r="P19410" s="2">
        <f t="shared" si="1828"/>
        <v>61.34</v>
      </c>
      <c r="Q19410" s="2">
        <f t="shared" si="1829"/>
        <v>1494</v>
      </c>
    </row>
    <row r="19411" spans="1:17">
      <c r="A19411" s="5">
        <v>43495</v>
      </c>
      <c r="B19411" s="6">
        <v>61.22</v>
      </c>
      <c r="C19411">
        <v>2313</v>
      </c>
      <c r="K19411" s="2">
        <f t="shared" ref="K19411:K19474" si="1830">IF(B19411&lt;H$6,"ВЫБРОС",0)</f>
        <v>0</v>
      </c>
      <c r="L19411" s="2">
        <f t="shared" ref="L19411:L19474" si="1831">IF(C19411&lt;I$6,"ВЫБРОС",0)</f>
        <v>0</v>
      </c>
      <c r="M19411" s="2">
        <f t="shared" ref="M19411:M19474" si="1832">IF(B19411&gt;H$8,"ВЫБРОС",0)</f>
        <v>0</v>
      </c>
      <c r="N19411" s="2">
        <f t="shared" ref="N19411:N19474" si="1833">IF(C19411&gt;I$8,"ВЫБРОС",0)</f>
        <v>0</v>
      </c>
      <c r="O19411" s="2"/>
      <c r="P19411" s="2">
        <f t="shared" ref="P19411:P19474" si="1834">IF((M19411=0)*AND(K19411=0),B19411,$H$10)</f>
        <v>61.22</v>
      </c>
      <c r="Q19411" s="2">
        <f t="shared" ref="Q19411:Q19474" si="1835">IF((L19411=0)*AND(N19411=0),C19411,$I$10)</f>
        <v>2313</v>
      </c>
    </row>
    <row r="19412" spans="1:17">
      <c r="A19412" s="5">
        <v>43495</v>
      </c>
      <c r="B19412" s="6">
        <v>61.21</v>
      </c>
      <c r="C19412">
        <v>1762</v>
      </c>
      <c r="K19412" s="2">
        <f t="shared" si="1830"/>
        <v>0</v>
      </c>
      <c r="L19412" s="2">
        <f t="shared" si="1831"/>
        <v>0</v>
      </c>
      <c r="M19412" s="2">
        <f t="shared" si="1832"/>
        <v>0</v>
      </c>
      <c r="N19412" s="2">
        <f t="shared" si="1833"/>
        <v>0</v>
      </c>
      <c r="O19412" s="2"/>
      <c r="P19412" s="2">
        <f t="shared" si="1834"/>
        <v>61.21</v>
      </c>
      <c r="Q19412" s="2">
        <f t="shared" si="1835"/>
        <v>1762</v>
      </c>
    </row>
    <row r="19413" spans="1:17">
      <c r="A19413" s="5">
        <v>43495</v>
      </c>
      <c r="B19413" s="6">
        <v>61.37</v>
      </c>
      <c r="C19413">
        <v>11660</v>
      </c>
      <c r="K19413" s="2">
        <f t="shared" si="1830"/>
        <v>0</v>
      </c>
      <c r="L19413" s="2">
        <f t="shared" si="1831"/>
        <v>0</v>
      </c>
      <c r="M19413" s="2">
        <f t="shared" si="1832"/>
        <v>0</v>
      </c>
      <c r="N19413" s="2">
        <f t="shared" si="1833"/>
        <v>0</v>
      </c>
      <c r="O19413" s="2"/>
      <c r="P19413" s="2">
        <f t="shared" si="1834"/>
        <v>61.37</v>
      </c>
      <c r="Q19413" s="2">
        <f t="shared" si="1835"/>
        <v>11660</v>
      </c>
    </row>
    <row r="19414" spans="1:17">
      <c r="A19414" s="5">
        <v>43495</v>
      </c>
      <c r="B19414" s="6">
        <v>61.36</v>
      </c>
      <c r="C19414">
        <v>7065</v>
      </c>
      <c r="K19414" s="2">
        <f t="shared" si="1830"/>
        <v>0</v>
      </c>
      <c r="L19414" s="2">
        <f t="shared" si="1831"/>
        <v>0</v>
      </c>
      <c r="M19414" s="2">
        <f t="shared" si="1832"/>
        <v>0</v>
      </c>
      <c r="N19414" s="2">
        <f t="shared" si="1833"/>
        <v>0</v>
      </c>
      <c r="O19414" s="2"/>
      <c r="P19414" s="2">
        <f t="shared" si="1834"/>
        <v>61.36</v>
      </c>
      <c r="Q19414" s="2">
        <f t="shared" si="1835"/>
        <v>7065</v>
      </c>
    </row>
    <row r="19415" spans="1:17">
      <c r="A19415" s="5">
        <v>43495</v>
      </c>
      <c r="B19415" s="6">
        <v>61.75</v>
      </c>
      <c r="C19415">
        <v>6245</v>
      </c>
      <c r="K19415" s="2">
        <f t="shared" si="1830"/>
        <v>0</v>
      </c>
      <c r="L19415" s="2">
        <f t="shared" si="1831"/>
        <v>0</v>
      </c>
      <c r="M19415" s="2">
        <f t="shared" si="1832"/>
        <v>0</v>
      </c>
      <c r="N19415" s="2">
        <f t="shared" si="1833"/>
        <v>0</v>
      </c>
      <c r="O19415" s="2"/>
      <c r="P19415" s="2">
        <f t="shared" si="1834"/>
        <v>61.75</v>
      </c>
      <c r="Q19415" s="2">
        <f t="shared" si="1835"/>
        <v>6245</v>
      </c>
    </row>
    <row r="19416" spans="1:17">
      <c r="A19416" s="5">
        <v>43495</v>
      </c>
      <c r="B19416" s="6">
        <v>61.82</v>
      </c>
      <c r="C19416">
        <v>7909</v>
      </c>
      <c r="K19416" s="2">
        <f t="shared" si="1830"/>
        <v>0</v>
      </c>
      <c r="L19416" s="2">
        <f t="shared" si="1831"/>
        <v>0</v>
      </c>
      <c r="M19416" s="2">
        <f t="shared" si="1832"/>
        <v>0</v>
      </c>
      <c r="N19416" s="2">
        <f t="shared" si="1833"/>
        <v>0</v>
      </c>
      <c r="O19416" s="2"/>
      <c r="P19416" s="2">
        <f t="shared" si="1834"/>
        <v>61.82</v>
      </c>
      <c r="Q19416" s="2">
        <f t="shared" si="1835"/>
        <v>7909</v>
      </c>
    </row>
    <row r="19417" spans="1:17">
      <c r="A19417" s="5">
        <v>43495</v>
      </c>
      <c r="B19417" s="6">
        <v>61.81</v>
      </c>
      <c r="C19417">
        <v>8077</v>
      </c>
      <c r="K19417" s="2">
        <f t="shared" si="1830"/>
        <v>0</v>
      </c>
      <c r="L19417" s="2">
        <f t="shared" si="1831"/>
        <v>0</v>
      </c>
      <c r="M19417" s="2">
        <f t="shared" si="1832"/>
        <v>0</v>
      </c>
      <c r="N19417" s="2">
        <f t="shared" si="1833"/>
        <v>0</v>
      </c>
      <c r="O19417" s="2"/>
      <c r="P19417" s="2">
        <f t="shared" si="1834"/>
        <v>61.81</v>
      </c>
      <c r="Q19417" s="2">
        <f t="shared" si="1835"/>
        <v>8077</v>
      </c>
    </row>
    <row r="19418" spans="1:17">
      <c r="A19418" s="5">
        <v>43495</v>
      </c>
      <c r="B19418" s="6">
        <v>61.71</v>
      </c>
      <c r="C19418">
        <v>8141</v>
      </c>
      <c r="K19418" s="2">
        <f t="shared" si="1830"/>
        <v>0</v>
      </c>
      <c r="L19418" s="2">
        <f t="shared" si="1831"/>
        <v>0</v>
      </c>
      <c r="M19418" s="2">
        <f t="shared" si="1832"/>
        <v>0</v>
      </c>
      <c r="N19418" s="2">
        <f t="shared" si="1833"/>
        <v>0</v>
      </c>
      <c r="O19418" s="2"/>
      <c r="P19418" s="2">
        <f t="shared" si="1834"/>
        <v>61.71</v>
      </c>
      <c r="Q19418" s="2">
        <f t="shared" si="1835"/>
        <v>8141</v>
      </c>
    </row>
    <row r="19419" spans="1:17">
      <c r="A19419" s="5">
        <v>43495</v>
      </c>
      <c r="B19419" s="6">
        <v>61.68</v>
      </c>
      <c r="C19419">
        <v>13994</v>
      </c>
      <c r="K19419" s="2">
        <f t="shared" si="1830"/>
        <v>0</v>
      </c>
      <c r="L19419" s="2">
        <f t="shared" si="1831"/>
        <v>0</v>
      </c>
      <c r="M19419" s="2">
        <f t="shared" si="1832"/>
        <v>0</v>
      </c>
      <c r="N19419" s="2">
        <f t="shared" si="1833"/>
        <v>0</v>
      </c>
      <c r="O19419" s="2"/>
      <c r="P19419" s="2">
        <f t="shared" si="1834"/>
        <v>61.68</v>
      </c>
      <c r="Q19419" s="2">
        <f t="shared" si="1835"/>
        <v>13994</v>
      </c>
    </row>
    <row r="19420" spans="1:17">
      <c r="A19420" s="5">
        <v>43495</v>
      </c>
      <c r="B19420" s="6">
        <v>62.3</v>
      </c>
      <c r="C19420">
        <v>24732</v>
      </c>
      <c r="K19420" s="2">
        <f t="shared" si="1830"/>
        <v>0</v>
      </c>
      <c r="L19420" s="2">
        <f t="shared" si="1831"/>
        <v>0</v>
      </c>
      <c r="M19420" s="2">
        <f t="shared" si="1832"/>
        <v>0</v>
      </c>
      <c r="N19420" s="2">
        <f t="shared" si="1833"/>
        <v>0</v>
      </c>
      <c r="O19420" s="2"/>
      <c r="P19420" s="2">
        <f t="shared" si="1834"/>
        <v>62.3</v>
      </c>
      <c r="Q19420" s="2">
        <f t="shared" si="1835"/>
        <v>24732</v>
      </c>
    </row>
    <row r="19421" spans="1:17">
      <c r="A19421" s="5">
        <v>43495</v>
      </c>
      <c r="B19421" s="6">
        <v>62.42</v>
      </c>
      <c r="C19421">
        <v>29857</v>
      </c>
      <c r="K19421" s="2">
        <f t="shared" si="1830"/>
        <v>0</v>
      </c>
      <c r="L19421" s="2">
        <f t="shared" si="1831"/>
        <v>0</v>
      </c>
      <c r="M19421" s="2">
        <f t="shared" si="1832"/>
        <v>0</v>
      </c>
      <c r="N19421" s="2" t="str">
        <f t="shared" si="1833"/>
        <v>ВЫБРОС</v>
      </c>
      <c r="O19421" s="2"/>
      <c r="P19421" s="2">
        <f t="shared" si="1834"/>
        <v>62.42</v>
      </c>
      <c r="Q19421" s="2">
        <f t="shared" si="1835"/>
        <v>4350</v>
      </c>
    </row>
    <row r="19422" spans="1:17">
      <c r="A19422" s="5">
        <v>43495</v>
      </c>
      <c r="B19422" s="6">
        <v>62.21</v>
      </c>
      <c r="C19422">
        <v>8521</v>
      </c>
      <c r="K19422" s="2">
        <f t="shared" si="1830"/>
        <v>0</v>
      </c>
      <c r="L19422" s="2">
        <f t="shared" si="1831"/>
        <v>0</v>
      </c>
      <c r="M19422" s="2">
        <f t="shared" si="1832"/>
        <v>0</v>
      </c>
      <c r="N19422" s="2">
        <f t="shared" si="1833"/>
        <v>0</v>
      </c>
      <c r="O19422" s="2"/>
      <c r="P19422" s="2">
        <f t="shared" si="1834"/>
        <v>62.21</v>
      </c>
      <c r="Q19422" s="2">
        <f t="shared" si="1835"/>
        <v>8521</v>
      </c>
    </row>
    <row r="19423" spans="1:17">
      <c r="A19423" s="5">
        <v>43495</v>
      </c>
      <c r="B19423" s="6">
        <v>61.77</v>
      </c>
      <c r="C19423">
        <v>8834</v>
      </c>
      <c r="K19423" s="2">
        <f t="shared" si="1830"/>
        <v>0</v>
      </c>
      <c r="L19423" s="2">
        <f t="shared" si="1831"/>
        <v>0</v>
      </c>
      <c r="M19423" s="2">
        <f t="shared" si="1832"/>
        <v>0</v>
      </c>
      <c r="N19423" s="2">
        <f t="shared" si="1833"/>
        <v>0</v>
      </c>
      <c r="O19423" s="2"/>
      <c r="P19423" s="2">
        <f t="shared" si="1834"/>
        <v>61.77</v>
      </c>
      <c r="Q19423" s="2">
        <f t="shared" si="1835"/>
        <v>8834</v>
      </c>
    </row>
    <row r="19424" spans="1:17">
      <c r="A19424" s="5">
        <v>43495</v>
      </c>
      <c r="B19424" s="6">
        <v>61.58</v>
      </c>
      <c r="C19424">
        <v>23313</v>
      </c>
      <c r="K19424" s="2">
        <f t="shared" si="1830"/>
        <v>0</v>
      </c>
      <c r="L19424" s="2">
        <f t="shared" si="1831"/>
        <v>0</v>
      </c>
      <c r="M19424" s="2">
        <f t="shared" si="1832"/>
        <v>0</v>
      </c>
      <c r="N19424" s="2">
        <f t="shared" si="1833"/>
        <v>0</v>
      </c>
      <c r="O19424" s="2"/>
      <c r="P19424" s="2">
        <f t="shared" si="1834"/>
        <v>61.58</v>
      </c>
      <c r="Q19424" s="2">
        <f t="shared" si="1835"/>
        <v>23313</v>
      </c>
    </row>
    <row r="19425" spans="1:17">
      <c r="A19425" s="5">
        <v>43496</v>
      </c>
      <c r="B19425" s="6">
        <v>61.63</v>
      </c>
      <c r="C19425">
        <v>2922</v>
      </c>
      <c r="K19425" s="2">
        <f t="shared" si="1830"/>
        <v>0</v>
      </c>
      <c r="L19425" s="2">
        <f t="shared" si="1831"/>
        <v>0</v>
      </c>
      <c r="M19425" s="2">
        <f t="shared" si="1832"/>
        <v>0</v>
      </c>
      <c r="N19425" s="2">
        <f t="shared" si="1833"/>
        <v>0</v>
      </c>
      <c r="O19425" s="2"/>
      <c r="P19425" s="2">
        <f t="shared" si="1834"/>
        <v>61.63</v>
      </c>
      <c r="Q19425" s="2">
        <f t="shared" si="1835"/>
        <v>2922</v>
      </c>
    </row>
    <row r="19426" spans="1:17">
      <c r="A19426" s="5">
        <v>43496</v>
      </c>
      <c r="B19426" s="6">
        <v>61.55</v>
      </c>
      <c r="C19426">
        <v>577</v>
      </c>
      <c r="K19426" s="2">
        <f t="shared" si="1830"/>
        <v>0</v>
      </c>
      <c r="L19426" s="2">
        <f t="shared" si="1831"/>
        <v>0</v>
      </c>
      <c r="M19426" s="2">
        <f t="shared" si="1832"/>
        <v>0</v>
      </c>
      <c r="N19426" s="2">
        <f t="shared" si="1833"/>
        <v>0</v>
      </c>
      <c r="O19426" s="2"/>
      <c r="P19426" s="2">
        <f t="shared" si="1834"/>
        <v>61.55</v>
      </c>
      <c r="Q19426" s="2">
        <f t="shared" si="1835"/>
        <v>577</v>
      </c>
    </row>
    <row r="19427" spans="1:17">
      <c r="A19427" s="5">
        <v>43496</v>
      </c>
      <c r="B19427" s="6">
        <v>61.66</v>
      </c>
      <c r="C19427">
        <v>583</v>
      </c>
      <c r="K19427" s="2">
        <f t="shared" si="1830"/>
        <v>0</v>
      </c>
      <c r="L19427" s="2">
        <f t="shared" si="1831"/>
        <v>0</v>
      </c>
      <c r="M19427" s="2">
        <f t="shared" si="1832"/>
        <v>0</v>
      </c>
      <c r="N19427" s="2">
        <f t="shared" si="1833"/>
        <v>0</v>
      </c>
      <c r="O19427" s="2"/>
      <c r="P19427" s="2">
        <f t="shared" si="1834"/>
        <v>61.66</v>
      </c>
      <c r="Q19427" s="2">
        <f t="shared" si="1835"/>
        <v>583</v>
      </c>
    </row>
    <row r="19428" spans="1:17">
      <c r="A19428" s="5">
        <v>43496</v>
      </c>
      <c r="B19428" s="6">
        <v>62.07</v>
      </c>
      <c r="C19428">
        <v>2252</v>
      </c>
      <c r="K19428" s="2">
        <f t="shared" si="1830"/>
        <v>0</v>
      </c>
      <c r="L19428" s="2">
        <f t="shared" si="1831"/>
        <v>0</v>
      </c>
      <c r="M19428" s="2">
        <f t="shared" si="1832"/>
        <v>0</v>
      </c>
      <c r="N19428" s="2">
        <f t="shared" si="1833"/>
        <v>0</v>
      </c>
      <c r="O19428" s="2"/>
      <c r="P19428" s="2">
        <f t="shared" si="1834"/>
        <v>62.07</v>
      </c>
      <c r="Q19428" s="2">
        <f t="shared" si="1835"/>
        <v>2252</v>
      </c>
    </row>
    <row r="19429" spans="1:17">
      <c r="A19429" s="5">
        <v>43496</v>
      </c>
      <c r="B19429" s="6">
        <v>62.09</v>
      </c>
      <c r="C19429">
        <v>703</v>
      </c>
      <c r="K19429" s="2">
        <f t="shared" si="1830"/>
        <v>0</v>
      </c>
      <c r="L19429" s="2">
        <f t="shared" si="1831"/>
        <v>0</v>
      </c>
      <c r="M19429" s="2">
        <f t="shared" si="1832"/>
        <v>0</v>
      </c>
      <c r="N19429" s="2">
        <f t="shared" si="1833"/>
        <v>0</v>
      </c>
      <c r="O19429" s="2"/>
      <c r="P19429" s="2">
        <f t="shared" si="1834"/>
        <v>62.09</v>
      </c>
      <c r="Q19429" s="2">
        <f t="shared" si="1835"/>
        <v>703</v>
      </c>
    </row>
    <row r="19430" spans="1:17">
      <c r="A19430" s="5">
        <v>43496</v>
      </c>
      <c r="B19430" s="6">
        <v>62.17</v>
      </c>
      <c r="C19430">
        <v>943</v>
      </c>
      <c r="K19430" s="2">
        <f t="shared" si="1830"/>
        <v>0</v>
      </c>
      <c r="L19430" s="2">
        <f t="shared" si="1831"/>
        <v>0</v>
      </c>
      <c r="M19430" s="2">
        <f t="shared" si="1832"/>
        <v>0</v>
      </c>
      <c r="N19430" s="2">
        <f t="shared" si="1833"/>
        <v>0</v>
      </c>
      <c r="O19430" s="2"/>
      <c r="P19430" s="2">
        <f t="shared" si="1834"/>
        <v>62.17</v>
      </c>
      <c r="Q19430" s="2">
        <f t="shared" si="1835"/>
        <v>943</v>
      </c>
    </row>
    <row r="19431" spans="1:17">
      <c r="A19431" s="5">
        <v>43496</v>
      </c>
      <c r="B19431" s="6">
        <v>62.09</v>
      </c>
      <c r="C19431">
        <v>312</v>
      </c>
      <c r="K19431" s="2">
        <f t="shared" si="1830"/>
        <v>0</v>
      </c>
      <c r="L19431" s="2">
        <f t="shared" si="1831"/>
        <v>0</v>
      </c>
      <c r="M19431" s="2">
        <f t="shared" si="1832"/>
        <v>0</v>
      </c>
      <c r="N19431" s="2">
        <f t="shared" si="1833"/>
        <v>0</v>
      </c>
      <c r="O19431" s="2"/>
      <c r="P19431" s="2">
        <f t="shared" si="1834"/>
        <v>62.09</v>
      </c>
      <c r="Q19431" s="2">
        <f t="shared" si="1835"/>
        <v>312</v>
      </c>
    </row>
    <row r="19432" spans="1:17">
      <c r="A19432" s="5">
        <v>43496</v>
      </c>
      <c r="B19432" s="6">
        <v>62.12</v>
      </c>
      <c r="C19432">
        <v>1245</v>
      </c>
      <c r="K19432" s="2">
        <f t="shared" si="1830"/>
        <v>0</v>
      </c>
      <c r="L19432" s="2">
        <f t="shared" si="1831"/>
        <v>0</v>
      </c>
      <c r="M19432" s="2">
        <f t="shared" si="1832"/>
        <v>0</v>
      </c>
      <c r="N19432" s="2">
        <f t="shared" si="1833"/>
        <v>0</v>
      </c>
      <c r="O19432" s="2"/>
      <c r="P19432" s="2">
        <f t="shared" si="1834"/>
        <v>62.12</v>
      </c>
      <c r="Q19432" s="2">
        <f t="shared" si="1835"/>
        <v>1245</v>
      </c>
    </row>
    <row r="19433" spans="1:17">
      <c r="A19433" s="5">
        <v>43496</v>
      </c>
      <c r="B19433" s="6">
        <v>62.06</v>
      </c>
      <c r="C19433">
        <v>1475</v>
      </c>
      <c r="K19433" s="2">
        <f t="shared" si="1830"/>
        <v>0</v>
      </c>
      <c r="L19433" s="2">
        <f t="shared" si="1831"/>
        <v>0</v>
      </c>
      <c r="M19433" s="2">
        <f t="shared" si="1832"/>
        <v>0</v>
      </c>
      <c r="N19433" s="2">
        <f t="shared" si="1833"/>
        <v>0</v>
      </c>
      <c r="O19433" s="2"/>
      <c r="P19433" s="2">
        <f t="shared" si="1834"/>
        <v>62.06</v>
      </c>
      <c r="Q19433" s="2">
        <f t="shared" si="1835"/>
        <v>1475</v>
      </c>
    </row>
    <row r="19434" spans="1:17">
      <c r="A19434" s="5">
        <v>43496</v>
      </c>
      <c r="B19434" s="6">
        <v>61.9</v>
      </c>
      <c r="C19434">
        <v>3640</v>
      </c>
      <c r="K19434" s="2">
        <f t="shared" si="1830"/>
        <v>0</v>
      </c>
      <c r="L19434" s="2">
        <f t="shared" si="1831"/>
        <v>0</v>
      </c>
      <c r="M19434" s="2">
        <f t="shared" si="1832"/>
        <v>0</v>
      </c>
      <c r="N19434" s="2">
        <f t="shared" si="1833"/>
        <v>0</v>
      </c>
      <c r="O19434" s="2"/>
      <c r="P19434" s="2">
        <f t="shared" si="1834"/>
        <v>61.9</v>
      </c>
      <c r="Q19434" s="2">
        <f t="shared" si="1835"/>
        <v>3640</v>
      </c>
    </row>
    <row r="19435" spans="1:17">
      <c r="A19435" s="5">
        <v>43496</v>
      </c>
      <c r="B19435" s="6">
        <v>61.77</v>
      </c>
      <c r="C19435">
        <v>12376</v>
      </c>
      <c r="K19435" s="2">
        <f t="shared" si="1830"/>
        <v>0</v>
      </c>
      <c r="L19435" s="2">
        <f t="shared" si="1831"/>
        <v>0</v>
      </c>
      <c r="M19435" s="2">
        <f t="shared" si="1832"/>
        <v>0</v>
      </c>
      <c r="N19435" s="2">
        <f t="shared" si="1833"/>
        <v>0</v>
      </c>
      <c r="O19435" s="2"/>
      <c r="P19435" s="2">
        <f t="shared" si="1834"/>
        <v>61.77</v>
      </c>
      <c r="Q19435" s="2">
        <f t="shared" si="1835"/>
        <v>12376</v>
      </c>
    </row>
    <row r="19436" spans="1:17">
      <c r="A19436" s="5">
        <v>43496</v>
      </c>
      <c r="B19436" s="6">
        <v>61.79</v>
      </c>
      <c r="C19436">
        <v>10838</v>
      </c>
      <c r="K19436" s="2">
        <f t="shared" si="1830"/>
        <v>0</v>
      </c>
      <c r="L19436" s="2">
        <f t="shared" si="1831"/>
        <v>0</v>
      </c>
      <c r="M19436" s="2">
        <f t="shared" si="1832"/>
        <v>0</v>
      </c>
      <c r="N19436" s="2">
        <f t="shared" si="1833"/>
        <v>0</v>
      </c>
      <c r="O19436" s="2"/>
      <c r="P19436" s="2">
        <f t="shared" si="1834"/>
        <v>61.79</v>
      </c>
      <c r="Q19436" s="2">
        <f t="shared" si="1835"/>
        <v>10838</v>
      </c>
    </row>
    <row r="19437" spans="1:17">
      <c r="A19437" s="5">
        <v>43496</v>
      </c>
      <c r="B19437" s="6">
        <v>61.77</v>
      </c>
      <c r="C19437">
        <v>9533</v>
      </c>
      <c r="K19437" s="2">
        <f t="shared" si="1830"/>
        <v>0</v>
      </c>
      <c r="L19437" s="2">
        <f t="shared" si="1831"/>
        <v>0</v>
      </c>
      <c r="M19437" s="2">
        <f t="shared" si="1832"/>
        <v>0</v>
      </c>
      <c r="N19437" s="2">
        <f t="shared" si="1833"/>
        <v>0</v>
      </c>
      <c r="O19437" s="2"/>
      <c r="P19437" s="2">
        <f t="shared" si="1834"/>
        <v>61.77</v>
      </c>
      <c r="Q19437" s="2">
        <f t="shared" si="1835"/>
        <v>9533</v>
      </c>
    </row>
    <row r="19438" spans="1:17">
      <c r="A19438" s="5">
        <v>43496</v>
      </c>
      <c r="B19438" s="6">
        <v>61.95</v>
      </c>
      <c r="C19438">
        <v>5412</v>
      </c>
      <c r="K19438" s="2">
        <f t="shared" si="1830"/>
        <v>0</v>
      </c>
      <c r="L19438" s="2">
        <f t="shared" si="1831"/>
        <v>0</v>
      </c>
      <c r="M19438" s="2">
        <f t="shared" si="1832"/>
        <v>0</v>
      </c>
      <c r="N19438" s="2">
        <f t="shared" si="1833"/>
        <v>0</v>
      </c>
      <c r="O19438" s="2"/>
      <c r="P19438" s="2">
        <f t="shared" si="1834"/>
        <v>61.95</v>
      </c>
      <c r="Q19438" s="2">
        <f t="shared" si="1835"/>
        <v>5412</v>
      </c>
    </row>
    <row r="19439" spans="1:17">
      <c r="A19439" s="5">
        <v>43496</v>
      </c>
      <c r="B19439" s="6">
        <v>61.63</v>
      </c>
      <c r="C19439">
        <v>14011</v>
      </c>
      <c r="K19439" s="2">
        <f t="shared" si="1830"/>
        <v>0</v>
      </c>
      <c r="L19439" s="2">
        <f t="shared" si="1831"/>
        <v>0</v>
      </c>
      <c r="M19439" s="2">
        <f t="shared" si="1832"/>
        <v>0</v>
      </c>
      <c r="N19439" s="2">
        <f t="shared" si="1833"/>
        <v>0</v>
      </c>
      <c r="O19439" s="2"/>
      <c r="P19439" s="2">
        <f t="shared" si="1834"/>
        <v>61.63</v>
      </c>
      <c r="Q19439" s="2">
        <f t="shared" si="1835"/>
        <v>14011</v>
      </c>
    </row>
    <row r="19440" spans="1:17">
      <c r="A19440" s="5">
        <v>43496</v>
      </c>
      <c r="B19440" s="6">
        <v>61.87</v>
      </c>
      <c r="C19440">
        <v>9068</v>
      </c>
      <c r="K19440" s="2">
        <f t="shared" si="1830"/>
        <v>0</v>
      </c>
      <c r="L19440" s="2">
        <f t="shared" si="1831"/>
        <v>0</v>
      </c>
      <c r="M19440" s="2">
        <f t="shared" si="1832"/>
        <v>0</v>
      </c>
      <c r="N19440" s="2">
        <f t="shared" si="1833"/>
        <v>0</v>
      </c>
      <c r="O19440" s="2"/>
      <c r="P19440" s="2">
        <f t="shared" si="1834"/>
        <v>61.87</v>
      </c>
      <c r="Q19440" s="2">
        <f t="shared" si="1835"/>
        <v>9068</v>
      </c>
    </row>
    <row r="19441" spans="1:17">
      <c r="A19441" s="5">
        <v>43496</v>
      </c>
      <c r="B19441" s="6">
        <v>62.13</v>
      </c>
      <c r="C19441">
        <v>21923</v>
      </c>
      <c r="K19441" s="2">
        <f t="shared" si="1830"/>
        <v>0</v>
      </c>
      <c r="L19441" s="2">
        <f t="shared" si="1831"/>
        <v>0</v>
      </c>
      <c r="M19441" s="2">
        <f t="shared" si="1832"/>
        <v>0</v>
      </c>
      <c r="N19441" s="2">
        <f t="shared" si="1833"/>
        <v>0</v>
      </c>
      <c r="O19441" s="2"/>
      <c r="P19441" s="2">
        <f t="shared" si="1834"/>
        <v>62.13</v>
      </c>
      <c r="Q19441" s="2">
        <f t="shared" si="1835"/>
        <v>21923</v>
      </c>
    </row>
    <row r="19442" spans="1:17">
      <c r="A19442" s="5">
        <v>43496</v>
      </c>
      <c r="B19442" s="6">
        <v>62.21</v>
      </c>
      <c r="C19442">
        <v>19333</v>
      </c>
      <c r="K19442" s="2">
        <f t="shared" si="1830"/>
        <v>0</v>
      </c>
      <c r="L19442" s="2">
        <f t="shared" si="1831"/>
        <v>0</v>
      </c>
      <c r="M19442" s="2">
        <f t="shared" si="1832"/>
        <v>0</v>
      </c>
      <c r="N19442" s="2">
        <f t="shared" si="1833"/>
        <v>0</v>
      </c>
      <c r="O19442" s="2"/>
      <c r="P19442" s="2">
        <f t="shared" si="1834"/>
        <v>62.21</v>
      </c>
      <c r="Q19442" s="2">
        <f t="shared" si="1835"/>
        <v>19333</v>
      </c>
    </row>
    <row r="19443" spans="1:17">
      <c r="A19443" s="5">
        <v>43496</v>
      </c>
      <c r="B19443" s="6">
        <v>62.12</v>
      </c>
      <c r="C19443">
        <v>25224</v>
      </c>
      <c r="K19443" s="2">
        <f t="shared" si="1830"/>
        <v>0</v>
      </c>
      <c r="L19443" s="2">
        <f t="shared" si="1831"/>
        <v>0</v>
      </c>
      <c r="M19443" s="2">
        <f t="shared" si="1832"/>
        <v>0</v>
      </c>
      <c r="N19443" s="2">
        <f t="shared" si="1833"/>
        <v>0</v>
      </c>
      <c r="O19443" s="2"/>
      <c r="P19443" s="2">
        <f t="shared" si="1834"/>
        <v>62.12</v>
      </c>
      <c r="Q19443" s="2">
        <f t="shared" si="1835"/>
        <v>25224</v>
      </c>
    </row>
    <row r="19444" spans="1:17">
      <c r="A19444" s="5">
        <v>43496</v>
      </c>
      <c r="B19444" s="6">
        <v>61.54</v>
      </c>
      <c r="C19444">
        <v>15613</v>
      </c>
      <c r="K19444" s="2">
        <f t="shared" si="1830"/>
        <v>0</v>
      </c>
      <c r="L19444" s="2">
        <f t="shared" si="1831"/>
        <v>0</v>
      </c>
      <c r="M19444" s="2">
        <f t="shared" si="1832"/>
        <v>0</v>
      </c>
      <c r="N19444" s="2">
        <f t="shared" si="1833"/>
        <v>0</v>
      </c>
      <c r="O19444" s="2"/>
      <c r="P19444" s="2">
        <f t="shared" si="1834"/>
        <v>61.54</v>
      </c>
      <c r="Q19444" s="2">
        <f t="shared" si="1835"/>
        <v>15613</v>
      </c>
    </row>
    <row r="19445" spans="1:17">
      <c r="A19445" s="5">
        <v>43496</v>
      </c>
      <c r="B19445" s="6">
        <v>60.88</v>
      </c>
      <c r="C19445">
        <v>20829</v>
      </c>
      <c r="K19445" s="2">
        <f t="shared" si="1830"/>
        <v>0</v>
      </c>
      <c r="L19445" s="2">
        <f t="shared" si="1831"/>
        <v>0</v>
      </c>
      <c r="M19445" s="2">
        <f t="shared" si="1832"/>
        <v>0</v>
      </c>
      <c r="N19445" s="2">
        <f t="shared" si="1833"/>
        <v>0</v>
      </c>
      <c r="O19445" s="2"/>
      <c r="P19445" s="2">
        <f t="shared" si="1834"/>
        <v>60.88</v>
      </c>
      <c r="Q19445" s="2">
        <f t="shared" si="1835"/>
        <v>20829</v>
      </c>
    </row>
    <row r="19446" spans="1:17">
      <c r="A19446" s="5">
        <v>43496</v>
      </c>
      <c r="B19446" s="6">
        <v>60.97</v>
      </c>
      <c r="C19446">
        <v>20068</v>
      </c>
      <c r="K19446" s="2">
        <f t="shared" si="1830"/>
        <v>0</v>
      </c>
      <c r="L19446" s="2">
        <f t="shared" si="1831"/>
        <v>0</v>
      </c>
      <c r="M19446" s="2">
        <f t="shared" si="1832"/>
        <v>0</v>
      </c>
      <c r="N19446" s="2">
        <f t="shared" si="1833"/>
        <v>0</v>
      </c>
      <c r="O19446" s="2"/>
      <c r="P19446" s="2">
        <f t="shared" si="1834"/>
        <v>60.97</v>
      </c>
      <c r="Q19446" s="2">
        <f t="shared" si="1835"/>
        <v>20068</v>
      </c>
    </row>
    <row r="19447" spans="1:17">
      <c r="A19447" s="5">
        <v>43497</v>
      </c>
      <c r="B19447" s="6">
        <v>61.11</v>
      </c>
      <c r="C19447">
        <v>2614</v>
      </c>
      <c r="K19447" s="2">
        <f t="shared" si="1830"/>
        <v>0</v>
      </c>
      <c r="L19447" s="2">
        <f t="shared" si="1831"/>
        <v>0</v>
      </c>
      <c r="M19447" s="2">
        <f t="shared" si="1832"/>
        <v>0</v>
      </c>
      <c r="N19447" s="2">
        <f t="shared" si="1833"/>
        <v>0</v>
      </c>
      <c r="O19447" s="2"/>
      <c r="P19447" s="2">
        <f t="shared" si="1834"/>
        <v>61.11</v>
      </c>
      <c r="Q19447" s="2">
        <f t="shared" si="1835"/>
        <v>2614</v>
      </c>
    </row>
    <row r="19448" spans="1:17">
      <c r="A19448" s="5">
        <v>43497</v>
      </c>
      <c r="B19448" s="6">
        <v>61.13</v>
      </c>
      <c r="C19448">
        <v>978</v>
      </c>
      <c r="K19448" s="2">
        <f t="shared" si="1830"/>
        <v>0</v>
      </c>
      <c r="L19448" s="2">
        <f t="shared" si="1831"/>
        <v>0</v>
      </c>
      <c r="M19448" s="2">
        <f t="shared" si="1832"/>
        <v>0</v>
      </c>
      <c r="N19448" s="2">
        <f t="shared" si="1833"/>
        <v>0</v>
      </c>
      <c r="O19448" s="2"/>
      <c r="P19448" s="2">
        <f t="shared" si="1834"/>
        <v>61.13</v>
      </c>
      <c r="Q19448" s="2">
        <f t="shared" si="1835"/>
        <v>978</v>
      </c>
    </row>
    <row r="19449" spans="1:17">
      <c r="A19449" s="5">
        <v>43497</v>
      </c>
      <c r="B19449" s="6">
        <v>61.22</v>
      </c>
      <c r="C19449">
        <v>310</v>
      </c>
      <c r="K19449" s="2">
        <f t="shared" si="1830"/>
        <v>0</v>
      </c>
      <c r="L19449" s="2">
        <f t="shared" si="1831"/>
        <v>0</v>
      </c>
      <c r="M19449" s="2">
        <f t="shared" si="1832"/>
        <v>0</v>
      </c>
      <c r="N19449" s="2">
        <f t="shared" si="1833"/>
        <v>0</v>
      </c>
      <c r="O19449" s="2"/>
      <c r="P19449" s="2">
        <f t="shared" si="1834"/>
        <v>61.22</v>
      </c>
      <c r="Q19449" s="2">
        <f t="shared" si="1835"/>
        <v>310</v>
      </c>
    </row>
    <row r="19450" spans="1:17">
      <c r="A19450" s="5">
        <v>43497</v>
      </c>
      <c r="B19450" s="6">
        <v>60.84</v>
      </c>
      <c r="C19450">
        <v>2650</v>
      </c>
      <c r="K19450" s="2">
        <f t="shared" si="1830"/>
        <v>0</v>
      </c>
      <c r="L19450" s="2">
        <f t="shared" si="1831"/>
        <v>0</v>
      </c>
      <c r="M19450" s="2">
        <f t="shared" si="1832"/>
        <v>0</v>
      </c>
      <c r="N19450" s="2">
        <f t="shared" si="1833"/>
        <v>0</v>
      </c>
      <c r="O19450" s="2"/>
      <c r="P19450" s="2">
        <f t="shared" si="1834"/>
        <v>60.84</v>
      </c>
      <c r="Q19450" s="2">
        <f t="shared" si="1835"/>
        <v>2650</v>
      </c>
    </row>
    <row r="19451" spans="1:17">
      <c r="A19451" s="5">
        <v>43497</v>
      </c>
      <c r="B19451" s="6">
        <v>60.86</v>
      </c>
      <c r="C19451">
        <v>1009</v>
      </c>
      <c r="K19451" s="2">
        <f t="shared" si="1830"/>
        <v>0</v>
      </c>
      <c r="L19451" s="2">
        <f t="shared" si="1831"/>
        <v>0</v>
      </c>
      <c r="M19451" s="2">
        <f t="shared" si="1832"/>
        <v>0</v>
      </c>
      <c r="N19451" s="2">
        <f t="shared" si="1833"/>
        <v>0</v>
      </c>
      <c r="O19451" s="2"/>
      <c r="P19451" s="2">
        <f t="shared" si="1834"/>
        <v>60.86</v>
      </c>
      <c r="Q19451" s="2">
        <f t="shared" si="1835"/>
        <v>1009</v>
      </c>
    </row>
    <row r="19452" spans="1:17">
      <c r="A19452" s="5">
        <v>43497</v>
      </c>
      <c r="B19452" s="6">
        <v>60.87</v>
      </c>
      <c r="C19452">
        <v>931</v>
      </c>
      <c r="K19452" s="2">
        <f t="shared" si="1830"/>
        <v>0</v>
      </c>
      <c r="L19452" s="2">
        <f t="shared" si="1831"/>
        <v>0</v>
      </c>
      <c r="M19452" s="2">
        <f t="shared" si="1832"/>
        <v>0</v>
      </c>
      <c r="N19452" s="2">
        <f t="shared" si="1833"/>
        <v>0</v>
      </c>
      <c r="O19452" s="2"/>
      <c r="P19452" s="2">
        <f t="shared" si="1834"/>
        <v>60.87</v>
      </c>
      <c r="Q19452" s="2">
        <f t="shared" si="1835"/>
        <v>931</v>
      </c>
    </row>
    <row r="19453" spans="1:17">
      <c r="A19453" s="5">
        <v>43497</v>
      </c>
      <c r="B19453" s="6">
        <v>60.95</v>
      </c>
      <c r="C19453">
        <v>765</v>
      </c>
      <c r="K19453" s="2">
        <f t="shared" si="1830"/>
        <v>0</v>
      </c>
      <c r="L19453" s="2">
        <f t="shared" si="1831"/>
        <v>0</v>
      </c>
      <c r="M19453" s="2">
        <f t="shared" si="1832"/>
        <v>0</v>
      </c>
      <c r="N19453" s="2">
        <f t="shared" si="1833"/>
        <v>0</v>
      </c>
      <c r="O19453" s="2"/>
      <c r="P19453" s="2">
        <f t="shared" si="1834"/>
        <v>60.95</v>
      </c>
      <c r="Q19453" s="2">
        <f t="shared" si="1835"/>
        <v>765</v>
      </c>
    </row>
    <row r="19454" spans="1:17">
      <c r="A19454" s="5">
        <v>43497</v>
      </c>
      <c r="B19454" s="6">
        <v>60.86</v>
      </c>
      <c r="C19454">
        <v>608</v>
      </c>
      <c r="K19454" s="2">
        <f t="shared" si="1830"/>
        <v>0</v>
      </c>
      <c r="L19454" s="2">
        <f t="shared" si="1831"/>
        <v>0</v>
      </c>
      <c r="M19454" s="2">
        <f t="shared" si="1832"/>
        <v>0</v>
      </c>
      <c r="N19454" s="2">
        <f t="shared" si="1833"/>
        <v>0</v>
      </c>
      <c r="O19454" s="2"/>
      <c r="P19454" s="2">
        <f t="shared" si="1834"/>
        <v>60.86</v>
      </c>
      <c r="Q19454" s="2">
        <f t="shared" si="1835"/>
        <v>608</v>
      </c>
    </row>
    <row r="19455" spans="1:17">
      <c r="A19455" s="5">
        <v>43497</v>
      </c>
      <c r="B19455" s="6">
        <v>60.81</v>
      </c>
      <c r="C19455">
        <v>1597</v>
      </c>
      <c r="K19455" s="2">
        <f t="shared" si="1830"/>
        <v>0</v>
      </c>
      <c r="L19455" s="2">
        <f t="shared" si="1831"/>
        <v>0</v>
      </c>
      <c r="M19455" s="2">
        <f t="shared" si="1832"/>
        <v>0</v>
      </c>
      <c r="N19455" s="2">
        <f t="shared" si="1833"/>
        <v>0</v>
      </c>
      <c r="O19455" s="2"/>
      <c r="P19455" s="2">
        <f t="shared" si="1834"/>
        <v>60.81</v>
      </c>
      <c r="Q19455" s="2">
        <f t="shared" si="1835"/>
        <v>1597</v>
      </c>
    </row>
    <row r="19456" spans="1:17">
      <c r="A19456" s="5">
        <v>43497</v>
      </c>
      <c r="B19456" s="6">
        <v>61.03</v>
      </c>
      <c r="C19456">
        <v>2121</v>
      </c>
      <c r="K19456" s="2">
        <f t="shared" si="1830"/>
        <v>0</v>
      </c>
      <c r="L19456" s="2">
        <f t="shared" si="1831"/>
        <v>0</v>
      </c>
      <c r="M19456" s="2">
        <f t="shared" si="1832"/>
        <v>0</v>
      </c>
      <c r="N19456" s="2">
        <f t="shared" si="1833"/>
        <v>0</v>
      </c>
      <c r="O19456" s="2"/>
      <c r="P19456" s="2">
        <f t="shared" si="1834"/>
        <v>61.03</v>
      </c>
      <c r="Q19456" s="2">
        <f t="shared" si="1835"/>
        <v>2121</v>
      </c>
    </row>
    <row r="19457" spans="1:17">
      <c r="A19457" s="5">
        <v>43497</v>
      </c>
      <c r="B19457" s="6">
        <v>60.65</v>
      </c>
      <c r="C19457">
        <v>15863</v>
      </c>
      <c r="K19457" s="2">
        <f t="shared" si="1830"/>
        <v>0</v>
      </c>
      <c r="L19457" s="2">
        <f t="shared" si="1831"/>
        <v>0</v>
      </c>
      <c r="M19457" s="2">
        <f t="shared" si="1832"/>
        <v>0</v>
      </c>
      <c r="N19457" s="2">
        <f t="shared" si="1833"/>
        <v>0</v>
      </c>
      <c r="O19457" s="2"/>
      <c r="P19457" s="2">
        <f t="shared" si="1834"/>
        <v>60.65</v>
      </c>
      <c r="Q19457" s="2">
        <f t="shared" si="1835"/>
        <v>15863</v>
      </c>
    </row>
    <row r="19458" spans="1:17">
      <c r="A19458" s="5">
        <v>43497</v>
      </c>
      <c r="B19458" s="6">
        <v>60.66</v>
      </c>
      <c r="C19458">
        <v>6677</v>
      </c>
      <c r="K19458" s="2">
        <f t="shared" si="1830"/>
        <v>0</v>
      </c>
      <c r="L19458" s="2">
        <f t="shared" si="1831"/>
        <v>0</v>
      </c>
      <c r="M19458" s="2">
        <f t="shared" si="1832"/>
        <v>0</v>
      </c>
      <c r="N19458" s="2">
        <f t="shared" si="1833"/>
        <v>0</v>
      </c>
      <c r="O19458" s="2"/>
      <c r="P19458" s="2">
        <f t="shared" si="1834"/>
        <v>60.66</v>
      </c>
      <c r="Q19458" s="2">
        <f t="shared" si="1835"/>
        <v>6677</v>
      </c>
    </row>
    <row r="19459" spans="1:17">
      <c r="A19459" s="5">
        <v>43497</v>
      </c>
      <c r="B19459" s="6">
        <v>60.98</v>
      </c>
      <c r="C19459">
        <v>6069</v>
      </c>
      <c r="K19459" s="2">
        <f t="shared" si="1830"/>
        <v>0</v>
      </c>
      <c r="L19459" s="2">
        <f t="shared" si="1831"/>
        <v>0</v>
      </c>
      <c r="M19459" s="2">
        <f t="shared" si="1832"/>
        <v>0</v>
      </c>
      <c r="N19459" s="2">
        <f t="shared" si="1833"/>
        <v>0</v>
      </c>
      <c r="O19459" s="2"/>
      <c r="P19459" s="2">
        <f t="shared" si="1834"/>
        <v>60.98</v>
      </c>
      <c r="Q19459" s="2">
        <f t="shared" si="1835"/>
        <v>6069</v>
      </c>
    </row>
    <row r="19460" spans="1:17">
      <c r="A19460" s="5">
        <v>43497</v>
      </c>
      <c r="B19460" s="6">
        <v>60.94</v>
      </c>
      <c r="C19460">
        <v>6434</v>
      </c>
      <c r="K19460" s="2">
        <f t="shared" si="1830"/>
        <v>0</v>
      </c>
      <c r="L19460" s="2">
        <f t="shared" si="1831"/>
        <v>0</v>
      </c>
      <c r="M19460" s="2">
        <f t="shared" si="1832"/>
        <v>0</v>
      </c>
      <c r="N19460" s="2">
        <f t="shared" si="1833"/>
        <v>0</v>
      </c>
      <c r="O19460" s="2"/>
      <c r="P19460" s="2">
        <f t="shared" si="1834"/>
        <v>60.94</v>
      </c>
      <c r="Q19460" s="2">
        <f t="shared" si="1835"/>
        <v>6434</v>
      </c>
    </row>
    <row r="19461" spans="1:17">
      <c r="A19461" s="5">
        <v>43497</v>
      </c>
      <c r="B19461" s="6">
        <v>60.93</v>
      </c>
      <c r="C19461">
        <v>6214</v>
      </c>
      <c r="K19461" s="2">
        <f t="shared" si="1830"/>
        <v>0</v>
      </c>
      <c r="L19461" s="2">
        <f t="shared" si="1831"/>
        <v>0</v>
      </c>
      <c r="M19461" s="2">
        <f t="shared" si="1832"/>
        <v>0</v>
      </c>
      <c r="N19461" s="2">
        <f t="shared" si="1833"/>
        <v>0</v>
      </c>
      <c r="O19461" s="2"/>
      <c r="P19461" s="2">
        <f t="shared" si="1834"/>
        <v>60.93</v>
      </c>
      <c r="Q19461" s="2">
        <f t="shared" si="1835"/>
        <v>6214</v>
      </c>
    </row>
    <row r="19462" spans="1:17">
      <c r="A19462" s="5">
        <v>43497</v>
      </c>
      <c r="B19462" s="6">
        <v>61.31</v>
      </c>
      <c r="C19462">
        <v>13753</v>
      </c>
      <c r="K19462" s="2">
        <f t="shared" si="1830"/>
        <v>0</v>
      </c>
      <c r="L19462" s="2">
        <f t="shared" si="1831"/>
        <v>0</v>
      </c>
      <c r="M19462" s="2">
        <f t="shared" si="1832"/>
        <v>0</v>
      </c>
      <c r="N19462" s="2">
        <f t="shared" si="1833"/>
        <v>0</v>
      </c>
      <c r="O19462" s="2"/>
      <c r="P19462" s="2">
        <f t="shared" si="1834"/>
        <v>61.31</v>
      </c>
      <c r="Q19462" s="2">
        <f t="shared" si="1835"/>
        <v>13753</v>
      </c>
    </row>
    <row r="19463" spans="1:17">
      <c r="A19463" s="5">
        <v>43497</v>
      </c>
      <c r="B19463" s="6">
        <v>61.59</v>
      </c>
      <c r="C19463">
        <v>17745</v>
      </c>
      <c r="K19463" s="2">
        <f t="shared" si="1830"/>
        <v>0</v>
      </c>
      <c r="L19463" s="2">
        <f t="shared" si="1831"/>
        <v>0</v>
      </c>
      <c r="M19463" s="2">
        <f t="shared" si="1832"/>
        <v>0</v>
      </c>
      <c r="N19463" s="2">
        <f t="shared" si="1833"/>
        <v>0</v>
      </c>
      <c r="O19463" s="2"/>
      <c r="P19463" s="2">
        <f t="shared" si="1834"/>
        <v>61.59</v>
      </c>
      <c r="Q19463" s="2">
        <f t="shared" si="1835"/>
        <v>17745</v>
      </c>
    </row>
    <row r="19464" spans="1:17">
      <c r="A19464" s="5">
        <v>43497</v>
      </c>
      <c r="B19464" s="6">
        <v>61.88</v>
      </c>
      <c r="C19464">
        <v>11615</v>
      </c>
      <c r="K19464" s="2">
        <f t="shared" si="1830"/>
        <v>0</v>
      </c>
      <c r="L19464" s="2">
        <f t="shared" si="1831"/>
        <v>0</v>
      </c>
      <c r="M19464" s="2">
        <f t="shared" si="1832"/>
        <v>0</v>
      </c>
      <c r="N19464" s="2">
        <f t="shared" si="1833"/>
        <v>0</v>
      </c>
      <c r="O19464" s="2"/>
      <c r="P19464" s="2">
        <f t="shared" si="1834"/>
        <v>61.88</v>
      </c>
      <c r="Q19464" s="2">
        <f t="shared" si="1835"/>
        <v>11615</v>
      </c>
    </row>
    <row r="19465" spans="1:17">
      <c r="A19465" s="5">
        <v>43497</v>
      </c>
      <c r="B19465" s="6">
        <v>62.08</v>
      </c>
      <c r="C19465">
        <v>24945</v>
      </c>
      <c r="K19465" s="2">
        <f t="shared" si="1830"/>
        <v>0</v>
      </c>
      <c r="L19465" s="2">
        <f t="shared" si="1831"/>
        <v>0</v>
      </c>
      <c r="M19465" s="2">
        <f t="shared" si="1832"/>
        <v>0</v>
      </c>
      <c r="N19465" s="2">
        <f t="shared" si="1833"/>
        <v>0</v>
      </c>
      <c r="O19465" s="2"/>
      <c r="P19465" s="2">
        <f t="shared" si="1834"/>
        <v>62.08</v>
      </c>
      <c r="Q19465" s="2">
        <f t="shared" si="1835"/>
        <v>24945</v>
      </c>
    </row>
    <row r="19466" spans="1:17">
      <c r="A19466" s="5">
        <v>43497</v>
      </c>
      <c r="B19466" s="6">
        <v>62.38</v>
      </c>
      <c r="C19466">
        <v>10896</v>
      </c>
      <c r="K19466" s="2">
        <f t="shared" si="1830"/>
        <v>0</v>
      </c>
      <c r="L19466" s="2">
        <f t="shared" si="1831"/>
        <v>0</v>
      </c>
      <c r="M19466" s="2">
        <f t="shared" si="1832"/>
        <v>0</v>
      </c>
      <c r="N19466" s="2">
        <f t="shared" si="1833"/>
        <v>0</v>
      </c>
      <c r="O19466" s="2"/>
      <c r="P19466" s="2">
        <f t="shared" si="1834"/>
        <v>62.38</v>
      </c>
      <c r="Q19466" s="2">
        <f t="shared" si="1835"/>
        <v>10896</v>
      </c>
    </row>
    <row r="19467" spans="1:17">
      <c r="A19467" s="5">
        <v>43497</v>
      </c>
      <c r="B19467" s="6">
        <v>62.78</v>
      </c>
      <c r="C19467">
        <v>18486</v>
      </c>
      <c r="K19467" s="2">
        <f t="shared" si="1830"/>
        <v>0</v>
      </c>
      <c r="L19467" s="2">
        <f t="shared" si="1831"/>
        <v>0</v>
      </c>
      <c r="M19467" s="2">
        <f t="shared" si="1832"/>
        <v>0</v>
      </c>
      <c r="N19467" s="2">
        <f t="shared" si="1833"/>
        <v>0</v>
      </c>
      <c r="O19467" s="2"/>
      <c r="P19467" s="2">
        <f t="shared" si="1834"/>
        <v>62.78</v>
      </c>
      <c r="Q19467" s="2">
        <f t="shared" si="1835"/>
        <v>18486</v>
      </c>
    </row>
    <row r="19468" spans="1:17">
      <c r="A19468" s="5">
        <v>43497</v>
      </c>
      <c r="B19468" s="6">
        <v>62.79</v>
      </c>
      <c r="C19468">
        <v>17343</v>
      </c>
      <c r="K19468" s="2">
        <f t="shared" si="1830"/>
        <v>0</v>
      </c>
      <c r="L19468" s="2">
        <f t="shared" si="1831"/>
        <v>0</v>
      </c>
      <c r="M19468" s="2">
        <f t="shared" si="1832"/>
        <v>0</v>
      </c>
      <c r="N19468" s="2">
        <f t="shared" si="1833"/>
        <v>0</v>
      </c>
      <c r="O19468" s="2"/>
      <c r="P19468" s="2">
        <f t="shared" si="1834"/>
        <v>62.79</v>
      </c>
      <c r="Q19468" s="2">
        <f t="shared" si="1835"/>
        <v>17343</v>
      </c>
    </row>
    <row r="19469" spans="1:17">
      <c r="A19469" s="5">
        <v>43498</v>
      </c>
      <c r="B19469" s="6">
        <v>62.84</v>
      </c>
      <c r="C19469">
        <v>2219</v>
      </c>
      <c r="K19469" s="2">
        <f t="shared" si="1830"/>
        <v>0</v>
      </c>
      <c r="L19469" s="2">
        <f t="shared" si="1831"/>
        <v>0</v>
      </c>
      <c r="M19469" s="2">
        <f t="shared" si="1832"/>
        <v>0</v>
      </c>
      <c r="N19469" s="2">
        <f t="shared" si="1833"/>
        <v>0</v>
      </c>
      <c r="O19469" s="2"/>
      <c r="P19469" s="2">
        <f t="shared" si="1834"/>
        <v>62.84</v>
      </c>
      <c r="Q19469" s="2">
        <f t="shared" si="1835"/>
        <v>2219</v>
      </c>
    </row>
    <row r="19470" spans="1:17">
      <c r="A19470" s="5">
        <v>43498</v>
      </c>
      <c r="B19470" s="6">
        <v>62.85</v>
      </c>
      <c r="C19470">
        <v>898</v>
      </c>
      <c r="K19470" s="2">
        <f t="shared" si="1830"/>
        <v>0</v>
      </c>
      <c r="L19470" s="2">
        <f t="shared" si="1831"/>
        <v>0</v>
      </c>
      <c r="M19470" s="2">
        <f t="shared" si="1832"/>
        <v>0</v>
      </c>
      <c r="N19470" s="2">
        <f t="shared" si="1833"/>
        <v>0</v>
      </c>
      <c r="O19470" s="2"/>
      <c r="P19470" s="2">
        <f t="shared" si="1834"/>
        <v>62.85</v>
      </c>
      <c r="Q19470" s="2">
        <f t="shared" si="1835"/>
        <v>898</v>
      </c>
    </row>
    <row r="19471" spans="1:17">
      <c r="A19471" s="5">
        <v>43498</v>
      </c>
      <c r="B19471" s="6">
        <v>62.9</v>
      </c>
      <c r="C19471">
        <v>234</v>
      </c>
      <c r="K19471" s="2">
        <f t="shared" si="1830"/>
        <v>0</v>
      </c>
      <c r="L19471" s="2">
        <f t="shared" si="1831"/>
        <v>0</v>
      </c>
      <c r="M19471" s="2">
        <f t="shared" si="1832"/>
        <v>0</v>
      </c>
      <c r="N19471" s="2">
        <f t="shared" si="1833"/>
        <v>0</v>
      </c>
      <c r="O19471" s="2"/>
      <c r="P19471" s="2">
        <f t="shared" si="1834"/>
        <v>62.9</v>
      </c>
      <c r="Q19471" s="2">
        <f t="shared" si="1835"/>
        <v>234</v>
      </c>
    </row>
    <row r="19472" spans="1:17">
      <c r="A19472" s="5">
        <v>43500</v>
      </c>
      <c r="B19472" s="6">
        <v>62.75</v>
      </c>
      <c r="C19472">
        <v>2086</v>
      </c>
      <c r="K19472" s="2">
        <f t="shared" si="1830"/>
        <v>0</v>
      </c>
      <c r="L19472" s="2">
        <f t="shared" si="1831"/>
        <v>0</v>
      </c>
      <c r="M19472" s="2">
        <f t="shared" si="1832"/>
        <v>0</v>
      </c>
      <c r="N19472" s="2">
        <f t="shared" si="1833"/>
        <v>0</v>
      </c>
      <c r="O19472" s="2"/>
      <c r="P19472" s="2">
        <f t="shared" si="1834"/>
        <v>62.75</v>
      </c>
      <c r="Q19472" s="2">
        <f t="shared" si="1835"/>
        <v>2086</v>
      </c>
    </row>
    <row r="19473" spans="1:17">
      <c r="A19473" s="5">
        <v>43500</v>
      </c>
      <c r="B19473" s="6">
        <v>62.73</v>
      </c>
      <c r="C19473">
        <v>331</v>
      </c>
      <c r="K19473" s="2">
        <f t="shared" si="1830"/>
        <v>0</v>
      </c>
      <c r="L19473" s="2">
        <f t="shared" si="1831"/>
        <v>0</v>
      </c>
      <c r="M19473" s="2">
        <f t="shared" si="1832"/>
        <v>0</v>
      </c>
      <c r="N19473" s="2">
        <f t="shared" si="1833"/>
        <v>0</v>
      </c>
      <c r="O19473" s="2"/>
      <c r="P19473" s="2">
        <f t="shared" si="1834"/>
        <v>62.73</v>
      </c>
      <c r="Q19473" s="2">
        <f t="shared" si="1835"/>
        <v>331</v>
      </c>
    </row>
    <row r="19474" spans="1:17">
      <c r="A19474" s="5">
        <v>43500</v>
      </c>
      <c r="B19474" s="6">
        <v>62.69</v>
      </c>
      <c r="C19474">
        <v>1804</v>
      </c>
      <c r="K19474" s="2">
        <f t="shared" si="1830"/>
        <v>0</v>
      </c>
      <c r="L19474" s="2">
        <f t="shared" si="1831"/>
        <v>0</v>
      </c>
      <c r="M19474" s="2">
        <f t="shared" si="1832"/>
        <v>0</v>
      </c>
      <c r="N19474" s="2">
        <f t="shared" si="1833"/>
        <v>0</v>
      </c>
      <c r="O19474" s="2"/>
      <c r="P19474" s="2">
        <f t="shared" si="1834"/>
        <v>62.69</v>
      </c>
      <c r="Q19474" s="2">
        <f t="shared" si="1835"/>
        <v>1804</v>
      </c>
    </row>
    <row r="19475" spans="1:17">
      <c r="A19475" s="5">
        <v>43500</v>
      </c>
      <c r="B19475" s="6">
        <v>62.87</v>
      </c>
      <c r="C19475">
        <v>1140</v>
      </c>
      <c r="K19475" s="2">
        <f t="shared" ref="K19475:K19538" si="1836">IF(B19475&lt;H$6,"ВЫБРОС",0)</f>
        <v>0</v>
      </c>
      <c r="L19475" s="2">
        <f t="shared" ref="L19475:L19538" si="1837">IF(C19475&lt;I$6,"ВЫБРОС",0)</f>
        <v>0</v>
      </c>
      <c r="M19475" s="2">
        <f t="shared" ref="M19475:M19538" si="1838">IF(B19475&gt;H$8,"ВЫБРОС",0)</f>
        <v>0</v>
      </c>
      <c r="N19475" s="2">
        <f t="shared" ref="N19475:N19538" si="1839">IF(C19475&gt;I$8,"ВЫБРОС",0)</f>
        <v>0</v>
      </c>
      <c r="O19475" s="2"/>
      <c r="P19475" s="2">
        <f t="shared" ref="P19475:P19538" si="1840">IF((M19475=0)*AND(K19475=0),B19475,$H$10)</f>
        <v>62.87</v>
      </c>
      <c r="Q19475" s="2">
        <f t="shared" ref="Q19475:Q19538" si="1841">IF((L19475=0)*AND(N19475=0),C19475,$I$10)</f>
        <v>1140</v>
      </c>
    </row>
    <row r="19476" spans="1:17">
      <c r="A19476" s="5">
        <v>43500</v>
      </c>
      <c r="B19476" s="6">
        <v>62.66</v>
      </c>
      <c r="C19476">
        <v>1444</v>
      </c>
      <c r="K19476" s="2">
        <f t="shared" si="1836"/>
        <v>0</v>
      </c>
      <c r="L19476" s="2">
        <f t="shared" si="1837"/>
        <v>0</v>
      </c>
      <c r="M19476" s="2">
        <f t="shared" si="1838"/>
        <v>0</v>
      </c>
      <c r="N19476" s="2">
        <f t="shared" si="1839"/>
        <v>0</v>
      </c>
      <c r="O19476" s="2"/>
      <c r="P19476" s="2">
        <f t="shared" si="1840"/>
        <v>62.66</v>
      </c>
      <c r="Q19476" s="2">
        <f t="shared" si="1841"/>
        <v>1444</v>
      </c>
    </row>
    <row r="19477" spans="1:17">
      <c r="A19477" s="5">
        <v>43500</v>
      </c>
      <c r="B19477" s="6">
        <v>62.81</v>
      </c>
      <c r="C19477">
        <v>4536</v>
      </c>
      <c r="K19477" s="2">
        <f t="shared" si="1836"/>
        <v>0</v>
      </c>
      <c r="L19477" s="2">
        <f t="shared" si="1837"/>
        <v>0</v>
      </c>
      <c r="M19477" s="2">
        <f t="shared" si="1838"/>
        <v>0</v>
      </c>
      <c r="N19477" s="2">
        <f t="shared" si="1839"/>
        <v>0</v>
      </c>
      <c r="O19477" s="2"/>
      <c r="P19477" s="2">
        <f t="shared" si="1840"/>
        <v>62.81</v>
      </c>
      <c r="Q19477" s="2">
        <f t="shared" si="1841"/>
        <v>4536</v>
      </c>
    </row>
    <row r="19478" spans="1:17">
      <c r="A19478" s="5">
        <v>43500</v>
      </c>
      <c r="B19478" s="6">
        <v>62.72</v>
      </c>
      <c r="C19478">
        <v>1308</v>
      </c>
      <c r="K19478" s="2">
        <f t="shared" si="1836"/>
        <v>0</v>
      </c>
      <c r="L19478" s="2">
        <f t="shared" si="1837"/>
        <v>0</v>
      </c>
      <c r="M19478" s="2">
        <f t="shared" si="1838"/>
        <v>0</v>
      </c>
      <c r="N19478" s="2">
        <f t="shared" si="1839"/>
        <v>0</v>
      </c>
      <c r="O19478" s="2"/>
      <c r="P19478" s="2">
        <f t="shared" si="1840"/>
        <v>62.72</v>
      </c>
      <c r="Q19478" s="2">
        <f t="shared" si="1841"/>
        <v>1308</v>
      </c>
    </row>
    <row r="19479" spans="1:17">
      <c r="A19479" s="5">
        <v>43500</v>
      </c>
      <c r="B19479" s="6">
        <v>62.88</v>
      </c>
      <c r="C19479">
        <v>1022</v>
      </c>
      <c r="K19479" s="2">
        <f t="shared" si="1836"/>
        <v>0</v>
      </c>
      <c r="L19479" s="2">
        <f t="shared" si="1837"/>
        <v>0</v>
      </c>
      <c r="M19479" s="2">
        <f t="shared" si="1838"/>
        <v>0</v>
      </c>
      <c r="N19479" s="2">
        <f t="shared" si="1839"/>
        <v>0</v>
      </c>
      <c r="O19479" s="2"/>
      <c r="P19479" s="2">
        <f t="shared" si="1840"/>
        <v>62.88</v>
      </c>
      <c r="Q19479" s="2">
        <f t="shared" si="1841"/>
        <v>1022</v>
      </c>
    </row>
    <row r="19480" spans="1:17">
      <c r="A19480" s="5">
        <v>43500</v>
      </c>
      <c r="B19480" s="6">
        <v>63.21</v>
      </c>
      <c r="C19480">
        <v>5085</v>
      </c>
      <c r="K19480" s="2">
        <f t="shared" si="1836"/>
        <v>0</v>
      </c>
      <c r="L19480" s="2">
        <f t="shared" si="1837"/>
        <v>0</v>
      </c>
      <c r="M19480" s="2">
        <f t="shared" si="1838"/>
        <v>0</v>
      </c>
      <c r="N19480" s="2">
        <f t="shared" si="1839"/>
        <v>0</v>
      </c>
      <c r="O19480" s="2"/>
      <c r="P19480" s="2">
        <f t="shared" si="1840"/>
        <v>63.21</v>
      </c>
      <c r="Q19480" s="2">
        <f t="shared" si="1841"/>
        <v>5085</v>
      </c>
    </row>
    <row r="19481" spans="1:17">
      <c r="A19481" s="5">
        <v>43500</v>
      </c>
      <c r="B19481" s="6">
        <v>63.11</v>
      </c>
      <c r="C19481">
        <v>8532</v>
      </c>
      <c r="K19481" s="2">
        <f t="shared" si="1836"/>
        <v>0</v>
      </c>
      <c r="L19481" s="2">
        <f t="shared" si="1837"/>
        <v>0</v>
      </c>
      <c r="M19481" s="2">
        <f t="shared" si="1838"/>
        <v>0</v>
      </c>
      <c r="N19481" s="2">
        <f t="shared" si="1839"/>
        <v>0</v>
      </c>
      <c r="O19481" s="2"/>
      <c r="P19481" s="2">
        <f t="shared" si="1840"/>
        <v>63.11</v>
      </c>
      <c r="Q19481" s="2">
        <f t="shared" si="1841"/>
        <v>8532</v>
      </c>
    </row>
    <row r="19482" spans="1:17">
      <c r="A19482" s="5">
        <v>43500</v>
      </c>
      <c r="B19482" s="6">
        <v>63.36</v>
      </c>
      <c r="C19482">
        <v>6596</v>
      </c>
      <c r="K19482" s="2">
        <f t="shared" si="1836"/>
        <v>0</v>
      </c>
      <c r="L19482" s="2">
        <f t="shared" si="1837"/>
        <v>0</v>
      </c>
      <c r="M19482" s="2">
        <f t="shared" si="1838"/>
        <v>0</v>
      </c>
      <c r="N19482" s="2">
        <f t="shared" si="1839"/>
        <v>0</v>
      </c>
      <c r="O19482" s="2"/>
      <c r="P19482" s="2">
        <f t="shared" si="1840"/>
        <v>63.36</v>
      </c>
      <c r="Q19482" s="2">
        <f t="shared" si="1841"/>
        <v>6596</v>
      </c>
    </row>
    <row r="19483" spans="1:17">
      <c r="A19483" s="5">
        <v>43500</v>
      </c>
      <c r="B19483" s="6">
        <v>63.06</v>
      </c>
      <c r="C19483">
        <v>10056</v>
      </c>
      <c r="K19483" s="2">
        <f t="shared" si="1836"/>
        <v>0</v>
      </c>
      <c r="L19483" s="2">
        <f t="shared" si="1837"/>
        <v>0</v>
      </c>
      <c r="M19483" s="2">
        <f t="shared" si="1838"/>
        <v>0</v>
      </c>
      <c r="N19483" s="2">
        <f t="shared" si="1839"/>
        <v>0</v>
      </c>
      <c r="O19483" s="2"/>
      <c r="P19483" s="2">
        <f t="shared" si="1840"/>
        <v>63.06</v>
      </c>
      <c r="Q19483" s="2">
        <f t="shared" si="1841"/>
        <v>10056</v>
      </c>
    </row>
    <row r="19484" spans="1:17">
      <c r="A19484" s="5">
        <v>43500</v>
      </c>
      <c r="B19484" s="6">
        <v>62.82</v>
      </c>
      <c r="C19484">
        <v>5652</v>
      </c>
      <c r="K19484" s="2">
        <f t="shared" si="1836"/>
        <v>0</v>
      </c>
      <c r="L19484" s="2">
        <f t="shared" si="1837"/>
        <v>0</v>
      </c>
      <c r="M19484" s="2">
        <f t="shared" si="1838"/>
        <v>0</v>
      </c>
      <c r="N19484" s="2">
        <f t="shared" si="1839"/>
        <v>0</v>
      </c>
      <c r="O19484" s="2"/>
      <c r="P19484" s="2">
        <f t="shared" si="1840"/>
        <v>62.82</v>
      </c>
      <c r="Q19484" s="2">
        <f t="shared" si="1841"/>
        <v>5652</v>
      </c>
    </row>
    <row r="19485" spans="1:17">
      <c r="A19485" s="5">
        <v>43500</v>
      </c>
      <c r="B19485" s="6">
        <v>62.46</v>
      </c>
      <c r="C19485">
        <v>9983</v>
      </c>
      <c r="K19485" s="2">
        <f t="shared" si="1836"/>
        <v>0</v>
      </c>
      <c r="L19485" s="2">
        <f t="shared" si="1837"/>
        <v>0</v>
      </c>
      <c r="M19485" s="2">
        <f t="shared" si="1838"/>
        <v>0</v>
      </c>
      <c r="N19485" s="2">
        <f t="shared" si="1839"/>
        <v>0</v>
      </c>
      <c r="O19485" s="2"/>
      <c r="P19485" s="2">
        <f t="shared" si="1840"/>
        <v>62.46</v>
      </c>
      <c r="Q19485" s="2">
        <f t="shared" si="1841"/>
        <v>9983</v>
      </c>
    </row>
    <row r="19486" spans="1:17">
      <c r="A19486" s="5">
        <v>43500</v>
      </c>
      <c r="B19486" s="6">
        <v>62.39</v>
      </c>
      <c r="C19486">
        <v>12712</v>
      </c>
      <c r="K19486" s="2">
        <f t="shared" si="1836"/>
        <v>0</v>
      </c>
      <c r="L19486" s="2">
        <f t="shared" si="1837"/>
        <v>0</v>
      </c>
      <c r="M19486" s="2">
        <f t="shared" si="1838"/>
        <v>0</v>
      </c>
      <c r="N19486" s="2">
        <f t="shared" si="1839"/>
        <v>0</v>
      </c>
      <c r="O19486" s="2"/>
      <c r="P19486" s="2">
        <f t="shared" si="1840"/>
        <v>62.39</v>
      </c>
      <c r="Q19486" s="2">
        <f t="shared" si="1841"/>
        <v>12712</v>
      </c>
    </row>
    <row r="19487" spans="1:17">
      <c r="A19487" s="5">
        <v>43500</v>
      </c>
      <c r="B19487" s="6">
        <v>62.06</v>
      </c>
      <c r="C19487">
        <v>14491</v>
      </c>
      <c r="K19487" s="2">
        <f t="shared" si="1836"/>
        <v>0</v>
      </c>
      <c r="L19487" s="2">
        <f t="shared" si="1837"/>
        <v>0</v>
      </c>
      <c r="M19487" s="2">
        <f t="shared" si="1838"/>
        <v>0</v>
      </c>
      <c r="N19487" s="2">
        <f t="shared" si="1839"/>
        <v>0</v>
      </c>
      <c r="O19487" s="2"/>
      <c r="P19487" s="2">
        <f t="shared" si="1840"/>
        <v>62.06</v>
      </c>
      <c r="Q19487" s="2">
        <f t="shared" si="1841"/>
        <v>14491</v>
      </c>
    </row>
    <row r="19488" spans="1:17">
      <c r="A19488" s="5">
        <v>43500</v>
      </c>
      <c r="B19488" s="6">
        <v>61.79</v>
      </c>
      <c r="C19488">
        <v>25708</v>
      </c>
      <c r="K19488" s="2">
        <f t="shared" si="1836"/>
        <v>0</v>
      </c>
      <c r="L19488" s="2">
        <f t="shared" si="1837"/>
        <v>0</v>
      </c>
      <c r="M19488" s="2">
        <f t="shared" si="1838"/>
        <v>0</v>
      </c>
      <c r="N19488" s="2">
        <f t="shared" si="1839"/>
        <v>0</v>
      </c>
      <c r="O19488" s="2"/>
      <c r="P19488" s="2">
        <f t="shared" si="1840"/>
        <v>61.79</v>
      </c>
      <c r="Q19488" s="2">
        <f t="shared" si="1841"/>
        <v>25708</v>
      </c>
    </row>
    <row r="19489" spans="1:17">
      <c r="A19489" s="5">
        <v>43500</v>
      </c>
      <c r="B19489" s="6">
        <v>62.32</v>
      </c>
      <c r="C19489">
        <v>23444</v>
      </c>
      <c r="K19489" s="2">
        <f t="shared" si="1836"/>
        <v>0</v>
      </c>
      <c r="L19489" s="2">
        <f t="shared" si="1837"/>
        <v>0</v>
      </c>
      <c r="M19489" s="2">
        <f t="shared" si="1838"/>
        <v>0</v>
      </c>
      <c r="N19489" s="2">
        <f t="shared" si="1839"/>
        <v>0</v>
      </c>
      <c r="O19489" s="2"/>
      <c r="P19489" s="2">
        <f t="shared" si="1840"/>
        <v>62.32</v>
      </c>
      <c r="Q19489" s="2">
        <f t="shared" si="1841"/>
        <v>23444</v>
      </c>
    </row>
    <row r="19490" spans="1:17">
      <c r="A19490" s="5">
        <v>43500</v>
      </c>
      <c r="B19490" s="6">
        <v>62.62</v>
      </c>
      <c r="C19490">
        <v>12224</v>
      </c>
      <c r="K19490" s="2">
        <f t="shared" si="1836"/>
        <v>0</v>
      </c>
      <c r="L19490" s="2">
        <f t="shared" si="1837"/>
        <v>0</v>
      </c>
      <c r="M19490" s="2">
        <f t="shared" si="1838"/>
        <v>0</v>
      </c>
      <c r="N19490" s="2">
        <f t="shared" si="1839"/>
        <v>0</v>
      </c>
      <c r="O19490" s="2"/>
      <c r="P19490" s="2">
        <f t="shared" si="1840"/>
        <v>62.62</v>
      </c>
      <c r="Q19490" s="2">
        <f t="shared" si="1841"/>
        <v>12224</v>
      </c>
    </row>
    <row r="19491" spans="1:17">
      <c r="A19491" s="5">
        <v>43500</v>
      </c>
      <c r="B19491" s="6">
        <v>62.32</v>
      </c>
      <c r="C19491">
        <v>11329</v>
      </c>
      <c r="K19491" s="2">
        <f t="shared" si="1836"/>
        <v>0</v>
      </c>
      <c r="L19491" s="2">
        <f t="shared" si="1837"/>
        <v>0</v>
      </c>
      <c r="M19491" s="2">
        <f t="shared" si="1838"/>
        <v>0</v>
      </c>
      <c r="N19491" s="2">
        <f t="shared" si="1839"/>
        <v>0</v>
      </c>
      <c r="O19491" s="2"/>
      <c r="P19491" s="2">
        <f t="shared" si="1840"/>
        <v>62.32</v>
      </c>
      <c r="Q19491" s="2">
        <f t="shared" si="1841"/>
        <v>11329</v>
      </c>
    </row>
    <row r="19492" spans="1:17">
      <c r="A19492" s="5">
        <v>43500</v>
      </c>
      <c r="B19492" s="6">
        <v>62.76</v>
      </c>
      <c r="C19492">
        <v>15942</v>
      </c>
      <c r="K19492" s="2">
        <f t="shared" si="1836"/>
        <v>0</v>
      </c>
      <c r="L19492" s="2">
        <f t="shared" si="1837"/>
        <v>0</v>
      </c>
      <c r="M19492" s="2">
        <f t="shared" si="1838"/>
        <v>0</v>
      </c>
      <c r="N19492" s="2">
        <f t="shared" si="1839"/>
        <v>0</v>
      </c>
      <c r="O19492" s="2"/>
      <c r="P19492" s="2">
        <f t="shared" si="1840"/>
        <v>62.76</v>
      </c>
      <c r="Q19492" s="2">
        <f t="shared" si="1841"/>
        <v>15942</v>
      </c>
    </row>
    <row r="19493" spans="1:17">
      <c r="A19493" s="5">
        <v>43501</v>
      </c>
      <c r="B19493" s="6">
        <v>62.73</v>
      </c>
      <c r="C19493">
        <v>1189</v>
      </c>
      <c r="K19493" s="2">
        <f t="shared" si="1836"/>
        <v>0</v>
      </c>
      <c r="L19493" s="2">
        <f t="shared" si="1837"/>
        <v>0</v>
      </c>
      <c r="M19493" s="2">
        <f t="shared" si="1838"/>
        <v>0</v>
      </c>
      <c r="N19493" s="2">
        <f t="shared" si="1839"/>
        <v>0</v>
      </c>
      <c r="O19493" s="2"/>
      <c r="P19493" s="2">
        <f t="shared" si="1840"/>
        <v>62.73</v>
      </c>
      <c r="Q19493" s="2">
        <f t="shared" si="1841"/>
        <v>1189</v>
      </c>
    </row>
    <row r="19494" spans="1:17">
      <c r="A19494" s="5">
        <v>43501</v>
      </c>
      <c r="B19494" s="6">
        <v>62.75</v>
      </c>
      <c r="C19494">
        <v>753</v>
      </c>
      <c r="K19494" s="2">
        <f t="shared" si="1836"/>
        <v>0</v>
      </c>
      <c r="L19494" s="2">
        <f t="shared" si="1837"/>
        <v>0</v>
      </c>
      <c r="M19494" s="2">
        <f t="shared" si="1838"/>
        <v>0</v>
      </c>
      <c r="N19494" s="2">
        <f t="shared" si="1839"/>
        <v>0</v>
      </c>
      <c r="O19494" s="2"/>
      <c r="P19494" s="2">
        <f t="shared" si="1840"/>
        <v>62.75</v>
      </c>
      <c r="Q19494" s="2">
        <f t="shared" si="1841"/>
        <v>753</v>
      </c>
    </row>
    <row r="19495" spans="1:17">
      <c r="A19495" s="5">
        <v>43501</v>
      </c>
      <c r="B19495" s="6">
        <v>62.82</v>
      </c>
      <c r="C19495">
        <v>134</v>
      </c>
      <c r="K19495" s="2">
        <f t="shared" si="1836"/>
        <v>0</v>
      </c>
      <c r="L19495" s="2">
        <f t="shared" si="1837"/>
        <v>0</v>
      </c>
      <c r="M19495" s="2">
        <f t="shared" si="1838"/>
        <v>0</v>
      </c>
      <c r="N19495" s="2">
        <f t="shared" si="1839"/>
        <v>0</v>
      </c>
      <c r="O19495" s="2"/>
      <c r="P19495" s="2">
        <f t="shared" si="1840"/>
        <v>62.82</v>
      </c>
      <c r="Q19495" s="2">
        <f t="shared" si="1841"/>
        <v>134</v>
      </c>
    </row>
    <row r="19496" spans="1:17">
      <c r="A19496" s="5">
        <v>43501</v>
      </c>
      <c r="B19496" s="6">
        <v>62.76</v>
      </c>
      <c r="C19496">
        <v>760</v>
      </c>
      <c r="K19496" s="2">
        <f t="shared" si="1836"/>
        <v>0</v>
      </c>
      <c r="L19496" s="2">
        <f t="shared" si="1837"/>
        <v>0</v>
      </c>
      <c r="M19496" s="2">
        <f t="shared" si="1838"/>
        <v>0</v>
      </c>
      <c r="N19496" s="2">
        <f t="shared" si="1839"/>
        <v>0</v>
      </c>
      <c r="O19496" s="2"/>
      <c r="P19496" s="2">
        <f t="shared" si="1840"/>
        <v>62.76</v>
      </c>
      <c r="Q19496" s="2">
        <f t="shared" si="1841"/>
        <v>760</v>
      </c>
    </row>
    <row r="19497" spans="1:17">
      <c r="A19497" s="5">
        <v>43501</v>
      </c>
      <c r="B19497" s="6">
        <v>62.75</v>
      </c>
      <c r="C19497">
        <v>382</v>
      </c>
      <c r="K19497" s="2">
        <f t="shared" si="1836"/>
        <v>0</v>
      </c>
      <c r="L19497" s="2">
        <f t="shared" si="1837"/>
        <v>0</v>
      </c>
      <c r="M19497" s="2">
        <f t="shared" si="1838"/>
        <v>0</v>
      </c>
      <c r="N19497" s="2">
        <f t="shared" si="1839"/>
        <v>0</v>
      </c>
      <c r="O19497" s="2"/>
      <c r="P19497" s="2">
        <f t="shared" si="1840"/>
        <v>62.75</v>
      </c>
      <c r="Q19497" s="2">
        <f t="shared" si="1841"/>
        <v>382</v>
      </c>
    </row>
    <row r="19498" spans="1:17">
      <c r="A19498" s="5">
        <v>43501</v>
      </c>
      <c r="B19498" s="6">
        <v>62.77</v>
      </c>
      <c r="C19498">
        <v>185</v>
      </c>
      <c r="K19498" s="2">
        <f t="shared" si="1836"/>
        <v>0</v>
      </c>
      <c r="L19498" s="2">
        <f t="shared" si="1837"/>
        <v>0</v>
      </c>
      <c r="M19498" s="2">
        <f t="shared" si="1838"/>
        <v>0</v>
      </c>
      <c r="N19498" s="2">
        <f t="shared" si="1839"/>
        <v>0</v>
      </c>
      <c r="O19498" s="2"/>
      <c r="P19498" s="2">
        <f t="shared" si="1840"/>
        <v>62.77</v>
      </c>
      <c r="Q19498" s="2">
        <f t="shared" si="1841"/>
        <v>185</v>
      </c>
    </row>
    <row r="19499" spans="1:17">
      <c r="A19499" s="5">
        <v>43501</v>
      </c>
      <c r="B19499" s="6">
        <v>62.78</v>
      </c>
      <c r="C19499">
        <v>164</v>
      </c>
      <c r="K19499" s="2">
        <f t="shared" si="1836"/>
        <v>0</v>
      </c>
      <c r="L19499" s="2">
        <f t="shared" si="1837"/>
        <v>0</v>
      </c>
      <c r="M19499" s="2">
        <f t="shared" si="1838"/>
        <v>0</v>
      </c>
      <c r="N19499" s="2">
        <f t="shared" si="1839"/>
        <v>0</v>
      </c>
      <c r="O19499" s="2"/>
      <c r="P19499" s="2">
        <f t="shared" si="1840"/>
        <v>62.78</v>
      </c>
      <c r="Q19499" s="2">
        <f t="shared" si="1841"/>
        <v>164</v>
      </c>
    </row>
    <row r="19500" spans="1:17">
      <c r="A19500" s="5">
        <v>43501</v>
      </c>
      <c r="B19500" s="6">
        <v>62.72</v>
      </c>
      <c r="C19500">
        <v>315</v>
      </c>
      <c r="K19500" s="2">
        <f t="shared" si="1836"/>
        <v>0</v>
      </c>
      <c r="L19500" s="2">
        <f t="shared" si="1837"/>
        <v>0</v>
      </c>
      <c r="M19500" s="2">
        <f t="shared" si="1838"/>
        <v>0</v>
      </c>
      <c r="N19500" s="2">
        <f t="shared" si="1839"/>
        <v>0</v>
      </c>
      <c r="O19500" s="2"/>
      <c r="P19500" s="2">
        <f t="shared" si="1840"/>
        <v>62.72</v>
      </c>
      <c r="Q19500" s="2">
        <f t="shared" si="1841"/>
        <v>315</v>
      </c>
    </row>
    <row r="19501" spans="1:17">
      <c r="A19501" s="5">
        <v>43501</v>
      </c>
      <c r="B19501" s="6">
        <v>62.64</v>
      </c>
      <c r="C19501">
        <v>456</v>
      </c>
      <c r="K19501" s="2">
        <f t="shared" si="1836"/>
        <v>0</v>
      </c>
      <c r="L19501" s="2">
        <f t="shared" si="1837"/>
        <v>0</v>
      </c>
      <c r="M19501" s="2">
        <f t="shared" si="1838"/>
        <v>0</v>
      </c>
      <c r="N19501" s="2">
        <f t="shared" si="1839"/>
        <v>0</v>
      </c>
      <c r="O19501" s="2"/>
      <c r="P19501" s="2">
        <f t="shared" si="1840"/>
        <v>62.64</v>
      </c>
      <c r="Q19501" s="2">
        <f t="shared" si="1841"/>
        <v>456</v>
      </c>
    </row>
    <row r="19502" spans="1:17">
      <c r="A19502" s="5">
        <v>43501</v>
      </c>
      <c r="B19502" s="6">
        <v>62.61</v>
      </c>
      <c r="C19502">
        <v>908</v>
      </c>
      <c r="K19502" s="2">
        <f t="shared" si="1836"/>
        <v>0</v>
      </c>
      <c r="L19502" s="2">
        <f t="shared" si="1837"/>
        <v>0</v>
      </c>
      <c r="M19502" s="2">
        <f t="shared" si="1838"/>
        <v>0</v>
      </c>
      <c r="N19502" s="2">
        <f t="shared" si="1839"/>
        <v>0</v>
      </c>
      <c r="O19502" s="2"/>
      <c r="P19502" s="2">
        <f t="shared" si="1840"/>
        <v>62.61</v>
      </c>
      <c r="Q19502" s="2">
        <f t="shared" si="1841"/>
        <v>908</v>
      </c>
    </row>
    <row r="19503" spans="1:17">
      <c r="A19503" s="5">
        <v>43501</v>
      </c>
      <c r="B19503" s="6">
        <v>62.26</v>
      </c>
      <c r="C19503">
        <v>6216</v>
      </c>
      <c r="K19503" s="2">
        <f t="shared" si="1836"/>
        <v>0</v>
      </c>
      <c r="L19503" s="2">
        <f t="shared" si="1837"/>
        <v>0</v>
      </c>
      <c r="M19503" s="2">
        <f t="shared" si="1838"/>
        <v>0</v>
      </c>
      <c r="N19503" s="2">
        <f t="shared" si="1839"/>
        <v>0</v>
      </c>
      <c r="O19503" s="2"/>
      <c r="P19503" s="2">
        <f t="shared" si="1840"/>
        <v>62.26</v>
      </c>
      <c r="Q19503" s="2">
        <f t="shared" si="1841"/>
        <v>6216</v>
      </c>
    </row>
    <row r="19504" spans="1:17">
      <c r="A19504" s="5">
        <v>43501</v>
      </c>
      <c r="B19504" s="6">
        <v>62.82</v>
      </c>
      <c r="C19504">
        <v>7898</v>
      </c>
      <c r="K19504" s="2">
        <f t="shared" si="1836"/>
        <v>0</v>
      </c>
      <c r="L19504" s="2">
        <f t="shared" si="1837"/>
        <v>0</v>
      </c>
      <c r="M19504" s="2">
        <f t="shared" si="1838"/>
        <v>0</v>
      </c>
      <c r="N19504" s="2">
        <f t="shared" si="1839"/>
        <v>0</v>
      </c>
      <c r="O19504" s="2"/>
      <c r="P19504" s="2">
        <f t="shared" si="1840"/>
        <v>62.82</v>
      </c>
      <c r="Q19504" s="2">
        <f t="shared" si="1841"/>
        <v>7898</v>
      </c>
    </row>
    <row r="19505" spans="1:17">
      <c r="A19505" s="5">
        <v>43501</v>
      </c>
      <c r="B19505" s="6">
        <v>62.97</v>
      </c>
      <c r="C19505">
        <v>4960</v>
      </c>
      <c r="K19505" s="2">
        <f t="shared" si="1836"/>
        <v>0</v>
      </c>
      <c r="L19505" s="2">
        <f t="shared" si="1837"/>
        <v>0</v>
      </c>
      <c r="M19505" s="2">
        <f t="shared" si="1838"/>
        <v>0</v>
      </c>
      <c r="N19505" s="2">
        <f t="shared" si="1839"/>
        <v>0</v>
      </c>
      <c r="O19505" s="2"/>
      <c r="P19505" s="2">
        <f t="shared" si="1840"/>
        <v>62.97</v>
      </c>
      <c r="Q19505" s="2">
        <f t="shared" si="1841"/>
        <v>4960</v>
      </c>
    </row>
    <row r="19506" spans="1:17">
      <c r="A19506" s="5">
        <v>43501</v>
      </c>
      <c r="B19506" s="6">
        <v>62.45</v>
      </c>
      <c r="C19506">
        <v>6228</v>
      </c>
      <c r="K19506" s="2">
        <f t="shared" si="1836"/>
        <v>0</v>
      </c>
      <c r="L19506" s="2">
        <f t="shared" si="1837"/>
        <v>0</v>
      </c>
      <c r="M19506" s="2">
        <f t="shared" si="1838"/>
        <v>0</v>
      </c>
      <c r="N19506" s="2">
        <f t="shared" si="1839"/>
        <v>0</v>
      </c>
      <c r="O19506" s="2"/>
      <c r="P19506" s="2">
        <f t="shared" si="1840"/>
        <v>62.45</v>
      </c>
      <c r="Q19506" s="2">
        <f t="shared" si="1841"/>
        <v>6228</v>
      </c>
    </row>
    <row r="19507" spans="1:17">
      <c r="A19507" s="5">
        <v>43501</v>
      </c>
      <c r="B19507" s="6">
        <v>62.19</v>
      </c>
      <c r="C19507">
        <v>11670</v>
      </c>
      <c r="K19507" s="2">
        <f t="shared" si="1836"/>
        <v>0</v>
      </c>
      <c r="L19507" s="2">
        <f t="shared" si="1837"/>
        <v>0</v>
      </c>
      <c r="M19507" s="2">
        <f t="shared" si="1838"/>
        <v>0</v>
      </c>
      <c r="N19507" s="2">
        <f t="shared" si="1839"/>
        <v>0</v>
      </c>
      <c r="O19507" s="2"/>
      <c r="P19507" s="2">
        <f t="shared" si="1840"/>
        <v>62.19</v>
      </c>
      <c r="Q19507" s="2">
        <f t="shared" si="1841"/>
        <v>11670</v>
      </c>
    </row>
    <row r="19508" spans="1:17">
      <c r="A19508" s="5">
        <v>43501</v>
      </c>
      <c r="B19508" s="6">
        <v>62.18</v>
      </c>
      <c r="C19508">
        <v>13013</v>
      </c>
      <c r="K19508" s="2">
        <f t="shared" si="1836"/>
        <v>0</v>
      </c>
      <c r="L19508" s="2">
        <f t="shared" si="1837"/>
        <v>0</v>
      </c>
      <c r="M19508" s="2">
        <f t="shared" si="1838"/>
        <v>0</v>
      </c>
      <c r="N19508" s="2">
        <f t="shared" si="1839"/>
        <v>0</v>
      </c>
      <c r="O19508" s="2"/>
      <c r="P19508" s="2">
        <f t="shared" si="1840"/>
        <v>62.18</v>
      </c>
      <c r="Q19508" s="2">
        <f t="shared" si="1841"/>
        <v>13013</v>
      </c>
    </row>
    <row r="19509" spans="1:17">
      <c r="A19509" s="5">
        <v>43501</v>
      </c>
      <c r="B19509" s="6">
        <v>62.36</v>
      </c>
      <c r="C19509">
        <v>13621</v>
      </c>
      <c r="K19509" s="2">
        <f t="shared" si="1836"/>
        <v>0</v>
      </c>
      <c r="L19509" s="2">
        <f t="shared" si="1837"/>
        <v>0</v>
      </c>
      <c r="M19509" s="2">
        <f t="shared" si="1838"/>
        <v>0</v>
      </c>
      <c r="N19509" s="2">
        <f t="shared" si="1839"/>
        <v>0</v>
      </c>
      <c r="O19509" s="2"/>
      <c r="P19509" s="2">
        <f t="shared" si="1840"/>
        <v>62.36</v>
      </c>
      <c r="Q19509" s="2">
        <f t="shared" si="1841"/>
        <v>13621</v>
      </c>
    </row>
    <row r="19510" spans="1:17">
      <c r="A19510" s="5">
        <v>43501</v>
      </c>
      <c r="B19510" s="6">
        <v>62.64</v>
      </c>
      <c r="C19510">
        <v>15678</v>
      </c>
      <c r="K19510" s="2">
        <f t="shared" si="1836"/>
        <v>0</v>
      </c>
      <c r="L19510" s="2">
        <f t="shared" si="1837"/>
        <v>0</v>
      </c>
      <c r="M19510" s="2">
        <f t="shared" si="1838"/>
        <v>0</v>
      </c>
      <c r="N19510" s="2">
        <f t="shared" si="1839"/>
        <v>0</v>
      </c>
      <c r="O19510" s="2"/>
      <c r="P19510" s="2">
        <f t="shared" si="1840"/>
        <v>62.64</v>
      </c>
      <c r="Q19510" s="2">
        <f t="shared" si="1841"/>
        <v>15678</v>
      </c>
    </row>
    <row r="19511" spans="1:17">
      <c r="A19511" s="5">
        <v>43501</v>
      </c>
      <c r="B19511" s="6">
        <v>62.3</v>
      </c>
      <c r="C19511">
        <v>19256</v>
      </c>
      <c r="K19511" s="2">
        <f t="shared" si="1836"/>
        <v>0</v>
      </c>
      <c r="L19511" s="2">
        <f t="shared" si="1837"/>
        <v>0</v>
      </c>
      <c r="M19511" s="2">
        <f t="shared" si="1838"/>
        <v>0</v>
      </c>
      <c r="N19511" s="2">
        <f t="shared" si="1839"/>
        <v>0</v>
      </c>
      <c r="O19511" s="2"/>
      <c r="P19511" s="2">
        <f t="shared" si="1840"/>
        <v>62.3</v>
      </c>
      <c r="Q19511" s="2">
        <f t="shared" si="1841"/>
        <v>19256</v>
      </c>
    </row>
    <row r="19512" spans="1:17">
      <c r="A19512" s="5">
        <v>43501</v>
      </c>
      <c r="B19512" s="6">
        <v>61.93</v>
      </c>
      <c r="C19512">
        <v>8777</v>
      </c>
      <c r="K19512" s="2">
        <f t="shared" si="1836"/>
        <v>0</v>
      </c>
      <c r="L19512" s="2">
        <f t="shared" si="1837"/>
        <v>0</v>
      </c>
      <c r="M19512" s="2">
        <f t="shared" si="1838"/>
        <v>0</v>
      </c>
      <c r="N19512" s="2">
        <f t="shared" si="1839"/>
        <v>0</v>
      </c>
      <c r="O19512" s="2"/>
      <c r="P19512" s="2">
        <f t="shared" si="1840"/>
        <v>61.93</v>
      </c>
      <c r="Q19512" s="2">
        <f t="shared" si="1841"/>
        <v>8777</v>
      </c>
    </row>
    <row r="19513" spans="1:17">
      <c r="A19513" s="5">
        <v>43501</v>
      </c>
      <c r="B19513" s="6">
        <v>62.06</v>
      </c>
      <c r="C19513">
        <v>8012</v>
      </c>
      <c r="K19513" s="2">
        <f t="shared" si="1836"/>
        <v>0</v>
      </c>
      <c r="L19513" s="2">
        <f t="shared" si="1837"/>
        <v>0</v>
      </c>
      <c r="M19513" s="2">
        <f t="shared" si="1838"/>
        <v>0</v>
      </c>
      <c r="N19513" s="2">
        <f t="shared" si="1839"/>
        <v>0</v>
      </c>
      <c r="O19513" s="2"/>
      <c r="P19513" s="2">
        <f t="shared" si="1840"/>
        <v>62.06</v>
      </c>
      <c r="Q19513" s="2">
        <f t="shared" si="1841"/>
        <v>8012</v>
      </c>
    </row>
    <row r="19514" spans="1:17">
      <c r="A19514" s="5">
        <v>43501</v>
      </c>
      <c r="B19514" s="6">
        <v>61.97</v>
      </c>
      <c r="C19514">
        <v>12851</v>
      </c>
      <c r="K19514" s="2">
        <f t="shared" si="1836"/>
        <v>0</v>
      </c>
      <c r="L19514" s="2">
        <f t="shared" si="1837"/>
        <v>0</v>
      </c>
      <c r="M19514" s="2">
        <f t="shared" si="1838"/>
        <v>0</v>
      </c>
      <c r="N19514" s="2">
        <f t="shared" si="1839"/>
        <v>0</v>
      </c>
      <c r="O19514" s="2"/>
      <c r="P19514" s="2">
        <f t="shared" si="1840"/>
        <v>61.97</v>
      </c>
      <c r="Q19514" s="2">
        <f t="shared" si="1841"/>
        <v>12851</v>
      </c>
    </row>
    <row r="19515" spans="1:17">
      <c r="A19515" s="5">
        <v>43502</v>
      </c>
      <c r="B19515" s="6">
        <v>62.01</v>
      </c>
      <c r="C19515">
        <v>887</v>
      </c>
      <c r="K19515" s="2">
        <f t="shared" si="1836"/>
        <v>0</v>
      </c>
      <c r="L19515" s="2">
        <f t="shared" si="1837"/>
        <v>0</v>
      </c>
      <c r="M19515" s="2">
        <f t="shared" si="1838"/>
        <v>0</v>
      </c>
      <c r="N19515" s="2">
        <f t="shared" si="1839"/>
        <v>0</v>
      </c>
      <c r="O19515" s="2"/>
      <c r="P19515" s="2">
        <f t="shared" si="1840"/>
        <v>62.01</v>
      </c>
      <c r="Q19515" s="2">
        <f t="shared" si="1841"/>
        <v>887</v>
      </c>
    </row>
    <row r="19516" spans="1:17">
      <c r="A19516" s="5">
        <v>43502</v>
      </c>
      <c r="B19516" s="6">
        <v>62.03</v>
      </c>
      <c r="C19516">
        <v>761</v>
      </c>
      <c r="K19516" s="2">
        <f t="shared" si="1836"/>
        <v>0</v>
      </c>
      <c r="L19516" s="2">
        <f t="shared" si="1837"/>
        <v>0</v>
      </c>
      <c r="M19516" s="2">
        <f t="shared" si="1838"/>
        <v>0</v>
      </c>
      <c r="N19516" s="2">
        <f t="shared" si="1839"/>
        <v>0</v>
      </c>
      <c r="O19516" s="2"/>
      <c r="P19516" s="2">
        <f t="shared" si="1840"/>
        <v>62.03</v>
      </c>
      <c r="Q19516" s="2">
        <f t="shared" si="1841"/>
        <v>761</v>
      </c>
    </row>
    <row r="19517" spans="1:17">
      <c r="A19517" s="5">
        <v>43502</v>
      </c>
      <c r="B19517" s="6">
        <v>62.11</v>
      </c>
      <c r="C19517">
        <v>134</v>
      </c>
      <c r="K19517" s="2">
        <f t="shared" si="1836"/>
        <v>0</v>
      </c>
      <c r="L19517" s="2">
        <f t="shared" si="1837"/>
        <v>0</v>
      </c>
      <c r="M19517" s="2">
        <f t="shared" si="1838"/>
        <v>0</v>
      </c>
      <c r="N19517" s="2">
        <f t="shared" si="1839"/>
        <v>0</v>
      </c>
      <c r="O19517" s="2"/>
      <c r="P19517" s="2">
        <f t="shared" si="1840"/>
        <v>62.11</v>
      </c>
      <c r="Q19517" s="2">
        <f t="shared" si="1841"/>
        <v>134</v>
      </c>
    </row>
    <row r="19518" spans="1:17">
      <c r="A19518" s="5">
        <v>43502</v>
      </c>
      <c r="B19518" s="6">
        <v>62.06</v>
      </c>
      <c r="C19518">
        <v>614</v>
      </c>
      <c r="K19518" s="2">
        <f t="shared" si="1836"/>
        <v>0</v>
      </c>
      <c r="L19518" s="2">
        <f t="shared" si="1837"/>
        <v>0</v>
      </c>
      <c r="M19518" s="2">
        <f t="shared" si="1838"/>
        <v>0</v>
      </c>
      <c r="N19518" s="2">
        <f t="shared" si="1839"/>
        <v>0</v>
      </c>
      <c r="O19518" s="2"/>
      <c r="P19518" s="2">
        <f t="shared" si="1840"/>
        <v>62.06</v>
      </c>
      <c r="Q19518" s="2">
        <f t="shared" si="1841"/>
        <v>614</v>
      </c>
    </row>
    <row r="19519" spans="1:17">
      <c r="A19519" s="5">
        <v>43502</v>
      </c>
      <c r="B19519" s="6">
        <v>62.02</v>
      </c>
      <c r="C19519">
        <v>326</v>
      </c>
      <c r="K19519" s="2">
        <f t="shared" si="1836"/>
        <v>0</v>
      </c>
      <c r="L19519" s="2">
        <f t="shared" si="1837"/>
        <v>0</v>
      </c>
      <c r="M19519" s="2">
        <f t="shared" si="1838"/>
        <v>0</v>
      </c>
      <c r="N19519" s="2">
        <f t="shared" si="1839"/>
        <v>0</v>
      </c>
      <c r="O19519" s="2"/>
      <c r="P19519" s="2">
        <f t="shared" si="1840"/>
        <v>62.02</v>
      </c>
      <c r="Q19519" s="2">
        <f t="shared" si="1841"/>
        <v>326</v>
      </c>
    </row>
    <row r="19520" spans="1:17">
      <c r="A19520" s="5">
        <v>43502</v>
      </c>
      <c r="B19520" s="6">
        <v>61.94</v>
      </c>
      <c r="C19520">
        <v>324</v>
      </c>
      <c r="K19520" s="2">
        <f t="shared" si="1836"/>
        <v>0</v>
      </c>
      <c r="L19520" s="2">
        <f t="shared" si="1837"/>
        <v>0</v>
      </c>
      <c r="M19520" s="2">
        <f t="shared" si="1838"/>
        <v>0</v>
      </c>
      <c r="N19520" s="2">
        <f t="shared" si="1839"/>
        <v>0</v>
      </c>
      <c r="O19520" s="2"/>
      <c r="P19520" s="2">
        <f t="shared" si="1840"/>
        <v>61.94</v>
      </c>
      <c r="Q19520" s="2">
        <f t="shared" si="1841"/>
        <v>324</v>
      </c>
    </row>
    <row r="19521" spans="1:17">
      <c r="A19521" s="5">
        <v>43502</v>
      </c>
      <c r="B19521" s="6">
        <v>62.03</v>
      </c>
      <c r="C19521">
        <v>245</v>
      </c>
      <c r="K19521" s="2">
        <f t="shared" si="1836"/>
        <v>0</v>
      </c>
      <c r="L19521" s="2">
        <f t="shared" si="1837"/>
        <v>0</v>
      </c>
      <c r="M19521" s="2">
        <f t="shared" si="1838"/>
        <v>0</v>
      </c>
      <c r="N19521" s="2">
        <f t="shared" si="1839"/>
        <v>0</v>
      </c>
      <c r="O19521" s="2"/>
      <c r="P19521" s="2">
        <f t="shared" si="1840"/>
        <v>62.03</v>
      </c>
      <c r="Q19521" s="2">
        <f t="shared" si="1841"/>
        <v>245</v>
      </c>
    </row>
    <row r="19522" spans="1:17">
      <c r="A19522" s="5">
        <v>43502</v>
      </c>
      <c r="B19522" s="6">
        <v>62.05</v>
      </c>
      <c r="C19522">
        <v>277</v>
      </c>
      <c r="K19522" s="2">
        <f t="shared" si="1836"/>
        <v>0</v>
      </c>
      <c r="L19522" s="2">
        <f t="shared" si="1837"/>
        <v>0</v>
      </c>
      <c r="M19522" s="2">
        <f t="shared" si="1838"/>
        <v>0</v>
      </c>
      <c r="N19522" s="2">
        <f t="shared" si="1839"/>
        <v>0</v>
      </c>
      <c r="O19522" s="2"/>
      <c r="P19522" s="2">
        <f t="shared" si="1840"/>
        <v>62.05</v>
      </c>
      <c r="Q19522" s="2">
        <f t="shared" si="1841"/>
        <v>277</v>
      </c>
    </row>
    <row r="19523" spans="1:17">
      <c r="A19523" s="5">
        <v>43502</v>
      </c>
      <c r="B19523" s="6">
        <v>61.92</v>
      </c>
      <c r="C19523">
        <v>420</v>
      </c>
      <c r="K19523" s="2">
        <f t="shared" si="1836"/>
        <v>0</v>
      </c>
      <c r="L19523" s="2">
        <f t="shared" si="1837"/>
        <v>0</v>
      </c>
      <c r="M19523" s="2">
        <f t="shared" si="1838"/>
        <v>0</v>
      </c>
      <c r="N19523" s="2">
        <f t="shared" si="1839"/>
        <v>0</v>
      </c>
      <c r="O19523" s="2"/>
      <c r="P19523" s="2">
        <f t="shared" si="1840"/>
        <v>61.92</v>
      </c>
      <c r="Q19523" s="2">
        <f t="shared" si="1841"/>
        <v>420</v>
      </c>
    </row>
    <row r="19524" spans="1:17">
      <c r="A19524" s="5">
        <v>43502</v>
      </c>
      <c r="B19524" s="6">
        <v>61.76</v>
      </c>
      <c r="C19524">
        <v>2644</v>
      </c>
      <c r="K19524" s="2">
        <f t="shared" si="1836"/>
        <v>0</v>
      </c>
      <c r="L19524" s="2">
        <f t="shared" si="1837"/>
        <v>0</v>
      </c>
      <c r="M19524" s="2">
        <f t="shared" si="1838"/>
        <v>0</v>
      </c>
      <c r="N19524" s="2">
        <f t="shared" si="1839"/>
        <v>0</v>
      </c>
      <c r="O19524" s="2"/>
      <c r="P19524" s="2">
        <f t="shared" si="1840"/>
        <v>61.76</v>
      </c>
      <c r="Q19524" s="2">
        <f t="shared" si="1841"/>
        <v>2644</v>
      </c>
    </row>
    <row r="19525" spans="1:17">
      <c r="A19525" s="5">
        <v>43502</v>
      </c>
      <c r="B19525" s="6">
        <v>61.75</v>
      </c>
      <c r="C19525">
        <v>5760</v>
      </c>
      <c r="K19525" s="2">
        <f t="shared" si="1836"/>
        <v>0</v>
      </c>
      <c r="L19525" s="2">
        <f t="shared" si="1837"/>
        <v>0</v>
      </c>
      <c r="M19525" s="2">
        <f t="shared" si="1838"/>
        <v>0</v>
      </c>
      <c r="N19525" s="2">
        <f t="shared" si="1839"/>
        <v>0</v>
      </c>
      <c r="O19525" s="2"/>
      <c r="P19525" s="2">
        <f t="shared" si="1840"/>
        <v>61.75</v>
      </c>
      <c r="Q19525" s="2">
        <f t="shared" si="1841"/>
        <v>5760</v>
      </c>
    </row>
    <row r="19526" spans="1:17">
      <c r="A19526" s="5">
        <v>43502</v>
      </c>
      <c r="B19526" s="6">
        <v>61.36</v>
      </c>
      <c r="C19526">
        <v>9048</v>
      </c>
      <c r="K19526" s="2">
        <f t="shared" si="1836"/>
        <v>0</v>
      </c>
      <c r="L19526" s="2">
        <f t="shared" si="1837"/>
        <v>0</v>
      </c>
      <c r="M19526" s="2">
        <f t="shared" si="1838"/>
        <v>0</v>
      </c>
      <c r="N19526" s="2">
        <f t="shared" si="1839"/>
        <v>0</v>
      </c>
      <c r="O19526" s="2"/>
      <c r="P19526" s="2">
        <f t="shared" si="1840"/>
        <v>61.36</v>
      </c>
      <c r="Q19526" s="2">
        <f t="shared" si="1841"/>
        <v>9048</v>
      </c>
    </row>
    <row r="19527" spans="1:17">
      <c r="A19527" s="5">
        <v>43502</v>
      </c>
      <c r="B19527" s="6">
        <v>61.57</v>
      </c>
      <c r="C19527">
        <v>9915</v>
      </c>
      <c r="K19527" s="2">
        <f t="shared" si="1836"/>
        <v>0</v>
      </c>
      <c r="L19527" s="2">
        <f t="shared" si="1837"/>
        <v>0</v>
      </c>
      <c r="M19527" s="2">
        <f t="shared" si="1838"/>
        <v>0</v>
      </c>
      <c r="N19527" s="2">
        <f t="shared" si="1839"/>
        <v>0</v>
      </c>
      <c r="O19527" s="2"/>
      <c r="P19527" s="2">
        <f t="shared" si="1840"/>
        <v>61.57</v>
      </c>
      <c r="Q19527" s="2">
        <f t="shared" si="1841"/>
        <v>9915</v>
      </c>
    </row>
    <row r="19528" spans="1:17">
      <c r="A19528" s="5">
        <v>43502</v>
      </c>
      <c r="B19528" s="6">
        <v>61.45</v>
      </c>
      <c r="C19528">
        <v>3760</v>
      </c>
      <c r="K19528" s="2">
        <f t="shared" si="1836"/>
        <v>0</v>
      </c>
      <c r="L19528" s="2">
        <f t="shared" si="1837"/>
        <v>0</v>
      </c>
      <c r="M19528" s="2">
        <f t="shared" si="1838"/>
        <v>0</v>
      </c>
      <c r="N19528" s="2">
        <f t="shared" si="1839"/>
        <v>0</v>
      </c>
      <c r="O19528" s="2"/>
      <c r="P19528" s="2">
        <f t="shared" si="1840"/>
        <v>61.45</v>
      </c>
      <c r="Q19528" s="2">
        <f t="shared" si="1841"/>
        <v>3760</v>
      </c>
    </row>
    <row r="19529" spans="1:17">
      <c r="A19529" s="5">
        <v>43502</v>
      </c>
      <c r="B19529" s="6">
        <v>61.9</v>
      </c>
      <c r="C19529">
        <v>8475</v>
      </c>
      <c r="K19529" s="2">
        <f t="shared" si="1836"/>
        <v>0</v>
      </c>
      <c r="L19529" s="2">
        <f t="shared" si="1837"/>
        <v>0</v>
      </c>
      <c r="M19529" s="2">
        <f t="shared" si="1838"/>
        <v>0</v>
      </c>
      <c r="N19529" s="2">
        <f t="shared" si="1839"/>
        <v>0</v>
      </c>
      <c r="O19529" s="2"/>
      <c r="P19529" s="2">
        <f t="shared" si="1840"/>
        <v>61.9</v>
      </c>
      <c r="Q19529" s="2">
        <f t="shared" si="1841"/>
        <v>8475</v>
      </c>
    </row>
    <row r="19530" spans="1:17">
      <c r="A19530" s="5">
        <v>43502</v>
      </c>
      <c r="B19530" s="6">
        <v>62.07</v>
      </c>
      <c r="C19530">
        <v>6289</v>
      </c>
      <c r="K19530" s="2">
        <f t="shared" si="1836"/>
        <v>0</v>
      </c>
      <c r="L19530" s="2">
        <f t="shared" si="1837"/>
        <v>0</v>
      </c>
      <c r="M19530" s="2">
        <f t="shared" si="1838"/>
        <v>0</v>
      </c>
      <c r="N19530" s="2">
        <f t="shared" si="1839"/>
        <v>0</v>
      </c>
      <c r="O19530" s="2"/>
      <c r="P19530" s="2">
        <f t="shared" si="1840"/>
        <v>62.07</v>
      </c>
      <c r="Q19530" s="2">
        <f t="shared" si="1841"/>
        <v>6289</v>
      </c>
    </row>
    <row r="19531" spans="1:17">
      <c r="A19531" s="5">
        <v>43502</v>
      </c>
      <c r="B19531" s="6">
        <v>61.72</v>
      </c>
      <c r="C19531">
        <v>10947</v>
      </c>
      <c r="K19531" s="2">
        <f t="shared" si="1836"/>
        <v>0</v>
      </c>
      <c r="L19531" s="2">
        <f t="shared" si="1837"/>
        <v>0</v>
      </c>
      <c r="M19531" s="2">
        <f t="shared" si="1838"/>
        <v>0</v>
      </c>
      <c r="N19531" s="2">
        <f t="shared" si="1839"/>
        <v>0</v>
      </c>
      <c r="O19531" s="2"/>
      <c r="P19531" s="2">
        <f t="shared" si="1840"/>
        <v>61.72</v>
      </c>
      <c r="Q19531" s="2">
        <f t="shared" si="1841"/>
        <v>10947</v>
      </c>
    </row>
    <row r="19532" spans="1:17">
      <c r="A19532" s="5">
        <v>43502</v>
      </c>
      <c r="B19532" s="6">
        <v>62.45</v>
      </c>
      <c r="C19532">
        <v>24316</v>
      </c>
      <c r="K19532" s="2">
        <f t="shared" si="1836"/>
        <v>0</v>
      </c>
      <c r="L19532" s="2">
        <f t="shared" si="1837"/>
        <v>0</v>
      </c>
      <c r="M19532" s="2">
        <f t="shared" si="1838"/>
        <v>0</v>
      </c>
      <c r="N19532" s="2">
        <f t="shared" si="1839"/>
        <v>0</v>
      </c>
      <c r="O19532" s="2"/>
      <c r="P19532" s="2">
        <f t="shared" si="1840"/>
        <v>62.45</v>
      </c>
      <c r="Q19532" s="2">
        <f t="shared" si="1841"/>
        <v>24316</v>
      </c>
    </row>
    <row r="19533" spans="1:17">
      <c r="A19533" s="5">
        <v>43502</v>
      </c>
      <c r="B19533" s="6">
        <v>62.65</v>
      </c>
      <c r="C19533">
        <v>29204</v>
      </c>
      <c r="K19533" s="2">
        <f t="shared" si="1836"/>
        <v>0</v>
      </c>
      <c r="L19533" s="2">
        <f t="shared" si="1837"/>
        <v>0</v>
      </c>
      <c r="M19533" s="2">
        <f t="shared" si="1838"/>
        <v>0</v>
      </c>
      <c r="N19533" s="2" t="str">
        <f t="shared" si="1839"/>
        <v>ВЫБРОС</v>
      </c>
      <c r="O19533" s="2"/>
      <c r="P19533" s="2">
        <f t="shared" si="1840"/>
        <v>62.65</v>
      </c>
      <c r="Q19533" s="2">
        <f t="shared" si="1841"/>
        <v>4350</v>
      </c>
    </row>
    <row r="19534" spans="1:17">
      <c r="A19534" s="5">
        <v>43502</v>
      </c>
      <c r="B19534" s="6">
        <v>62.61</v>
      </c>
      <c r="C19534">
        <v>7818</v>
      </c>
      <c r="K19534" s="2">
        <f t="shared" si="1836"/>
        <v>0</v>
      </c>
      <c r="L19534" s="2">
        <f t="shared" si="1837"/>
        <v>0</v>
      </c>
      <c r="M19534" s="2">
        <f t="shared" si="1838"/>
        <v>0</v>
      </c>
      <c r="N19534" s="2">
        <f t="shared" si="1839"/>
        <v>0</v>
      </c>
      <c r="O19534" s="2"/>
      <c r="P19534" s="2">
        <f t="shared" si="1840"/>
        <v>62.61</v>
      </c>
      <c r="Q19534" s="2">
        <f t="shared" si="1841"/>
        <v>7818</v>
      </c>
    </row>
    <row r="19535" spans="1:17">
      <c r="A19535" s="5">
        <v>43502</v>
      </c>
      <c r="B19535" s="6">
        <v>62.65</v>
      </c>
      <c r="C19535">
        <v>5791</v>
      </c>
      <c r="K19535" s="2">
        <f t="shared" si="1836"/>
        <v>0</v>
      </c>
      <c r="L19535" s="2">
        <f t="shared" si="1837"/>
        <v>0</v>
      </c>
      <c r="M19535" s="2">
        <f t="shared" si="1838"/>
        <v>0</v>
      </c>
      <c r="N19535" s="2">
        <f t="shared" si="1839"/>
        <v>0</v>
      </c>
      <c r="O19535" s="2"/>
      <c r="P19535" s="2">
        <f t="shared" si="1840"/>
        <v>62.65</v>
      </c>
      <c r="Q19535" s="2">
        <f t="shared" si="1841"/>
        <v>5791</v>
      </c>
    </row>
    <row r="19536" spans="1:17">
      <c r="A19536" s="5">
        <v>43502</v>
      </c>
      <c r="B19536" s="6">
        <v>62.57</v>
      </c>
      <c r="C19536">
        <v>13893</v>
      </c>
      <c r="K19536" s="2">
        <f t="shared" si="1836"/>
        <v>0</v>
      </c>
      <c r="L19536" s="2">
        <f t="shared" si="1837"/>
        <v>0</v>
      </c>
      <c r="M19536" s="2">
        <f t="shared" si="1838"/>
        <v>0</v>
      </c>
      <c r="N19536" s="2">
        <f t="shared" si="1839"/>
        <v>0</v>
      </c>
      <c r="O19536" s="2"/>
      <c r="P19536" s="2">
        <f t="shared" si="1840"/>
        <v>62.57</v>
      </c>
      <c r="Q19536" s="2">
        <f t="shared" si="1841"/>
        <v>13893</v>
      </c>
    </row>
    <row r="19537" spans="1:17">
      <c r="A19537" s="5">
        <v>43503</v>
      </c>
      <c r="B19537" s="6">
        <v>62.63</v>
      </c>
      <c r="C19537">
        <v>1128</v>
      </c>
      <c r="K19537" s="2">
        <f t="shared" si="1836"/>
        <v>0</v>
      </c>
      <c r="L19537" s="2">
        <f t="shared" si="1837"/>
        <v>0</v>
      </c>
      <c r="M19537" s="2">
        <f t="shared" si="1838"/>
        <v>0</v>
      </c>
      <c r="N19537" s="2">
        <f t="shared" si="1839"/>
        <v>0</v>
      </c>
      <c r="O19537" s="2"/>
      <c r="P19537" s="2">
        <f t="shared" si="1840"/>
        <v>62.63</v>
      </c>
      <c r="Q19537" s="2">
        <f t="shared" si="1841"/>
        <v>1128</v>
      </c>
    </row>
    <row r="19538" spans="1:17">
      <c r="A19538" s="5">
        <v>43503</v>
      </c>
      <c r="B19538" s="6">
        <v>62.58</v>
      </c>
      <c r="C19538">
        <v>804</v>
      </c>
      <c r="K19538" s="2">
        <f t="shared" si="1836"/>
        <v>0</v>
      </c>
      <c r="L19538" s="2">
        <f t="shared" si="1837"/>
        <v>0</v>
      </c>
      <c r="M19538" s="2">
        <f t="shared" si="1838"/>
        <v>0</v>
      </c>
      <c r="N19538" s="2">
        <f t="shared" si="1839"/>
        <v>0</v>
      </c>
      <c r="O19538" s="2"/>
      <c r="P19538" s="2">
        <f t="shared" si="1840"/>
        <v>62.58</v>
      </c>
      <c r="Q19538" s="2">
        <f t="shared" si="1841"/>
        <v>804</v>
      </c>
    </row>
    <row r="19539" spans="1:17">
      <c r="A19539" s="5">
        <v>43503</v>
      </c>
      <c r="B19539" s="6">
        <v>62.55</v>
      </c>
      <c r="C19539">
        <v>81</v>
      </c>
      <c r="K19539" s="2">
        <f t="shared" ref="K19539:K19602" si="1842">IF(B19539&lt;H$6,"ВЫБРОС",0)</f>
        <v>0</v>
      </c>
      <c r="L19539" s="2">
        <f t="shared" ref="L19539:L19602" si="1843">IF(C19539&lt;I$6,"ВЫБРОС",0)</f>
        <v>0</v>
      </c>
      <c r="M19539" s="2">
        <f t="shared" ref="M19539:M19602" si="1844">IF(B19539&gt;H$8,"ВЫБРОС",0)</f>
        <v>0</v>
      </c>
      <c r="N19539" s="2">
        <f t="shared" ref="N19539:N19602" si="1845">IF(C19539&gt;I$8,"ВЫБРОС",0)</f>
        <v>0</v>
      </c>
      <c r="O19539" s="2"/>
      <c r="P19539" s="2">
        <f t="shared" ref="P19539:P19602" si="1846">IF((M19539=0)*AND(K19539=0),B19539,$H$10)</f>
        <v>62.55</v>
      </c>
      <c r="Q19539" s="2">
        <f t="shared" ref="Q19539:Q19602" si="1847">IF((L19539=0)*AND(N19539=0),C19539,$I$10)</f>
        <v>81</v>
      </c>
    </row>
    <row r="19540" spans="1:17">
      <c r="A19540" s="5">
        <v>43503</v>
      </c>
      <c r="B19540" s="6">
        <v>62.42</v>
      </c>
      <c r="C19540">
        <v>1595</v>
      </c>
      <c r="K19540" s="2">
        <f t="shared" si="1842"/>
        <v>0</v>
      </c>
      <c r="L19540" s="2">
        <f t="shared" si="1843"/>
        <v>0</v>
      </c>
      <c r="M19540" s="2">
        <f t="shared" si="1844"/>
        <v>0</v>
      </c>
      <c r="N19540" s="2">
        <f t="shared" si="1845"/>
        <v>0</v>
      </c>
      <c r="O19540" s="2"/>
      <c r="P19540" s="2">
        <f t="shared" si="1846"/>
        <v>62.42</v>
      </c>
      <c r="Q19540" s="2">
        <f t="shared" si="1847"/>
        <v>1595</v>
      </c>
    </row>
    <row r="19541" spans="1:17">
      <c r="A19541" s="5">
        <v>43503</v>
      </c>
      <c r="B19541" s="6">
        <v>62.47</v>
      </c>
      <c r="C19541">
        <v>457</v>
      </c>
      <c r="K19541" s="2">
        <f t="shared" si="1842"/>
        <v>0</v>
      </c>
      <c r="L19541" s="2">
        <f t="shared" si="1843"/>
        <v>0</v>
      </c>
      <c r="M19541" s="2">
        <f t="shared" si="1844"/>
        <v>0</v>
      </c>
      <c r="N19541" s="2">
        <f t="shared" si="1845"/>
        <v>0</v>
      </c>
      <c r="O19541" s="2"/>
      <c r="P19541" s="2">
        <f t="shared" si="1846"/>
        <v>62.47</v>
      </c>
      <c r="Q19541" s="2">
        <f t="shared" si="1847"/>
        <v>457</v>
      </c>
    </row>
    <row r="19542" spans="1:17">
      <c r="A19542" s="5">
        <v>43503</v>
      </c>
      <c r="B19542" s="6">
        <v>62.55</v>
      </c>
      <c r="C19542">
        <v>344</v>
      </c>
      <c r="K19542" s="2">
        <f t="shared" si="1842"/>
        <v>0</v>
      </c>
      <c r="L19542" s="2">
        <f t="shared" si="1843"/>
        <v>0</v>
      </c>
      <c r="M19542" s="2">
        <f t="shared" si="1844"/>
        <v>0</v>
      </c>
      <c r="N19542" s="2">
        <f t="shared" si="1845"/>
        <v>0</v>
      </c>
      <c r="O19542" s="2"/>
      <c r="P19542" s="2">
        <f t="shared" si="1846"/>
        <v>62.55</v>
      </c>
      <c r="Q19542" s="2">
        <f t="shared" si="1847"/>
        <v>344</v>
      </c>
    </row>
    <row r="19543" spans="1:17">
      <c r="A19543" s="5">
        <v>43503</v>
      </c>
      <c r="B19543" s="6">
        <v>62.48</v>
      </c>
      <c r="C19543">
        <v>205</v>
      </c>
      <c r="K19543" s="2">
        <f t="shared" si="1842"/>
        <v>0</v>
      </c>
      <c r="L19543" s="2">
        <f t="shared" si="1843"/>
        <v>0</v>
      </c>
      <c r="M19543" s="2">
        <f t="shared" si="1844"/>
        <v>0</v>
      </c>
      <c r="N19543" s="2">
        <f t="shared" si="1845"/>
        <v>0</v>
      </c>
      <c r="O19543" s="2"/>
      <c r="P19543" s="2">
        <f t="shared" si="1846"/>
        <v>62.48</v>
      </c>
      <c r="Q19543" s="2">
        <f t="shared" si="1847"/>
        <v>205</v>
      </c>
    </row>
    <row r="19544" spans="1:17">
      <c r="A19544" s="5">
        <v>43503</v>
      </c>
      <c r="B19544" s="6">
        <v>62.46</v>
      </c>
      <c r="C19544">
        <v>345</v>
      </c>
      <c r="K19544" s="2">
        <f t="shared" si="1842"/>
        <v>0</v>
      </c>
      <c r="L19544" s="2">
        <f t="shared" si="1843"/>
        <v>0</v>
      </c>
      <c r="M19544" s="2">
        <f t="shared" si="1844"/>
        <v>0</v>
      </c>
      <c r="N19544" s="2">
        <f t="shared" si="1845"/>
        <v>0</v>
      </c>
      <c r="O19544" s="2"/>
      <c r="P19544" s="2">
        <f t="shared" si="1846"/>
        <v>62.46</v>
      </c>
      <c r="Q19544" s="2">
        <f t="shared" si="1847"/>
        <v>345</v>
      </c>
    </row>
    <row r="19545" spans="1:17">
      <c r="A19545" s="5">
        <v>43503</v>
      </c>
      <c r="B19545" s="6">
        <v>62.34</v>
      </c>
      <c r="C19545">
        <v>911</v>
      </c>
      <c r="K19545" s="2">
        <f t="shared" si="1842"/>
        <v>0</v>
      </c>
      <c r="L19545" s="2">
        <f t="shared" si="1843"/>
        <v>0</v>
      </c>
      <c r="M19545" s="2">
        <f t="shared" si="1844"/>
        <v>0</v>
      </c>
      <c r="N19545" s="2">
        <f t="shared" si="1845"/>
        <v>0</v>
      </c>
      <c r="O19545" s="2"/>
      <c r="P19545" s="2">
        <f t="shared" si="1846"/>
        <v>62.34</v>
      </c>
      <c r="Q19545" s="2">
        <f t="shared" si="1847"/>
        <v>911</v>
      </c>
    </row>
    <row r="19546" spans="1:17">
      <c r="A19546" s="5">
        <v>43503</v>
      </c>
      <c r="B19546" s="6">
        <v>62.19</v>
      </c>
      <c r="C19546">
        <v>2422</v>
      </c>
      <c r="K19546" s="2">
        <f t="shared" si="1842"/>
        <v>0</v>
      </c>
      <c r="L19546" s="2">
        <f t="shared" si="1843"/>
        <v>0</v>
      </c>
      <c r="M19546" s="2">
        <f t="shared" si="1844"/>
        <v>0</v>
      </c>
      <c r="N19546" s="2">
        <f t="shared" si="1845"/>
        <v>0</v>
      </c>
      <c r="O19546" s="2"/>
      <c r="P19546" s="2">
        <f t="shared" si="1846"/>
        <v>62.19</v>
      </c>
      <c r="Q19546" s="2">
        <f t="shared" si="1847"/>
        <v>2422</v>
      </c>
    </row>
    <row r="19547" spans="1:17">
      <c r="A19547" s="5">
        <v>43503</v>
      </c>
      <c r="B19547" s="6">
        <v>62.48</v>
      </c>
      <c r="C19547">
        <v>11371</v>
      </c>
      <c r="K19547" s="2">
        <f t="shared" si="1842"/>
        <v>0</v>
      </c>
      <c r="L19547" s="2">
        <f t="shared" si="1843"/>
        <v>0</v>
      </c>
      <c r="M19547" s="2">
        <f t="shared" si="1844"/>
        <v>0</v>
      </c>
      <c r="N19547" s="2">
        <f t="shared" si="1845"/>
        <v>0</v>
      </c>
      <c r="O19547" s="2"/>
      <c r="P19547" s="2">
        <f t="shared" si="1846"/>
        <v>62.48</v>
      </c>
      <c r="Q19547" s="2">
        <f t="shared" si="1847"/>
        <v>11371</v>
      </c>
    </row>
    <row r="19548" spans="1:17">
      <c r="A19548" s="5">
        <v>43503</v>
      </c>
      <c r="B19548" s="6">
        <v>62.73</v>
      </c>
      <c r="C19548">
        <v>6455</v>
      </c>
      <c r="K19548" s="2">
        <f t="shared" si="1842"/>
        <v>0</v>
      </c>
      <c r="L19548" s="2">
        <f t="shared" si="1843"/>
        <v>0</v>
      </c>
      <c r="M19548" s="2">
        <f t="shared" si="1844"/>
        <v>0</v>
      </c>
      <c r="N19548" s="2">
        <f t="shared" si="1845"/>
        <v>0</v>
      </c>
      <c r="O19548" s="2"/>
      <c r="P19548" s="2">
        <f t="shared" si="1846"/>
        <v>62.73</v>
      </c>
      <c r="Q19548" s="2">
        <f t="shared" si="1847"/>
        <v>6455</v>
      </c>
    </row>
    <row r="19549" spans="1:17">
      <c r="A19549" s="5">
        <v>43503</v>
      </c>
      <c r="B19549" s="6">
        <v>62.48</v>
      </c>
      <c r="C19549">
        <v>8080</v>
      </c>
      <c r="K19549" s="2">
        <f t="shared" si="1842"/>
        <v>0</v>
      </c>
      <c r="L19549" s="2">
        <f t="shared" si="1843"/>
        <v>0</v>
      </c>
      <c r="M19549" s="2">
        <f t="shared" si="1844"/>
        <v>0</v>
      </c>
      <c r="N19549" s="2">
        <f t="shared" si="1845"/>
        <v>0</v>
      </c>
      <c r="O19549" s="2"/>
      <c r="P19549" s="2">
        <f t="shared" si="1846"/>
        <v>62.48</v>
      </c>
      <c r="Q19549" s="2">
        <f t="shared" si="1847"/>
        <v>8080</v>
      </c>
    </row>
    <row r="19550" spans="1:17">
      <c r="A19550" s="5">
        <v>43503</v>
      </c>
      <c r="B19550" s="6">
        <v>62.28</v>
      </c>
      <c r="C19550">
        <v>5447</v>
      </c>
      <c r="K19550" s="2">
        <f t="shared" si="1842"/>
        <v>0</v>
      </c>
      <c r="L19550" s="2">
        <f t="shared" si="1843"/>
        <v>0</v>
      </c>
      <c r="M19550" s="2">
        <f t="shared" si="1844"/>
        <v>0</v>
      </c>
      <c r="N19550" s="2">
        <f t="shared" si="1845"/>
        <v>0</v>
      </c>
      <c r="O19550" s="2"/>
      <c r="P19550" s="2">
        <f t="shared" si="1846"/>
        <v>62.28</v>
      </c>
      <c r="Q19550" s="2">
        <f t="shared" si="1847"/>
        <v>5447</v>
      </c>
    </row>
    <row r="19551" spans="1:17">
      <c r="A19551" s="5">
        <v>43503</v>
      </c>
      <c r="B19551" s="6">
        <v>62.25</v>
      </c>
      <c r="C19551">
        <v>7439</v>
      </c>
      <c r="K19551" s="2">
        <f t="shared" si="1842"/>
        <v>0</v>
      </c>
      <c r="L19551" s="2">
        <f t="shared" si="1843"/>
        <v>0</v>
      </c>
      <c r="M19551" s="2">
        <f t="shared" si="1844"/>
        <v>0</v>
      </c>
      <c r="N19551" s="2">
        <f t="shared" si="1845"/>
        <v>0</v>
      </c>
      <c r="O19551" s="2"/>
      <c r="P19551" s="2">
        <f t="shared" si="1846"/>
        <v>62.25</v>
      </c>
      <c r="Q19551" s="2">
        <f t="shared" si="1847"/>
        <v>7439</v>
      </c>
    </row>
    <row r="19552" spans="1:17">
      <c r="A19552" s="5">
        <v>43503</v>
      </c>
      <c r="B19552" s="6">
        <v>62.29</v>
      </c>
      <c r="C19552">
        <v>10325</v>
      </c>
      <c r="K19552" s="2">
        <f t="shared" si="1842"/>
        <v>0</v>
      </c>
      <c r="L19552" s="2">
        <f t="shared" si="1843"/>
        <v>0</v>
      </c>
      <c r="M19552" s="2">
        <f t="shared" si="1844"/>
        <v>0</v>
      </c>
      <c r="N19552" s="2">
        <f t="shared" si="1845"/>
        <v>0</v>
      </c>
      <c r="O19552" s="2"/>
      <c r="P19552" s="2">
        <f t="shared" si="1846"/>
        <v>62.29</v>
      </c>
      <c r="Q19552" s="2">
        <f t="shared" si="1847"/>
        <v>10325</v>
      </c>
    </row>
    <row r="19553" spans="1:17">
      <c r="A19553" s="5">
        <v>43503</v>
      </c>
      <c r="B19553" s="6">
        <v>62.24</v>
      </c>
      <c r="C19553">
        <v>16434</v>
      </c>
      <c r="K19553" s="2">
        <f t="shared" si="1842"/>
        <v>0</v>
      </c>
      <c r="L19553" s="2">
        <f t="shared" si="1843"/>
        <v>0</v>
      </c>
      <c r="M19553" s="2">
        <f t="shared" si="1844"/>
        <v>0</v>
      </c>
      <c r="N19553" s="2">
        <f t="shared" si="1845"/>
        <v>0</v>
      </c>
      <c r="O19553" s="2"/>
      <c r="P19553" s="2">
        <f t="shared" si="1846"/>
        <v>62.24</v>
      </c>
      <c r="Q19553" s="2">
        <f t="shared" si="1847"/>
        <v>16434</v>
      </c>
    </row>
    <row r="19554" spans="1:17">
      <c r="A19554" s="5">
        <v>43503</v>
      </c>
      <c r="B19554" s="6">
        <v>61.7</v>
      </c>
      <c r="C19554">
        <v>18605</v>
      </c>
      <c r="K19554" s="2">
        <f t="shared" si="1842"/>
        <v>0</v>
      </c>
      <c r="L19554" s="2">
        <f t="shared" si="1843"/>
        <v>0</v>
      </c>
      <c r="M19554" s="2">
        <f t="shared" si="1844"/>
        <v>0</v>
      </c>
      <c r="N19554" s="2">
        <f t="shared" si="1845"/>
        <v>0</v>
      </c>
      <c r="O19554" s="2"/>
      <c r="P19554" s="2">
        <f t="shared" si="1846"/>
        <v>61.7</v>
      </c>
      <c r="Q19554" s="2">
        <f t="shared" si="1847"/>
        <v>18605</v>
      </c>
    </row>
    <row r="19555" spans="1:17">
      <c r="A19555" s="5">
        <v>43503</v>
      </c>
      <c r="B19555" s="6">
        <v>60.7</v>
      </c>
      <c r="C19555">
        <v>41351</v>
      </c>
      <c r="K19555" s="2">
        <f t="shared" si="1842"/>
        <v>0</v>
      </c>
      <c r="L19555" s="2">
        <f t="shared" si="1843"/>
        <v>0</v>
      </c>
      <c r="M19555" s="2">
        <f t="shared" si="1844"/>
        <v>0</v>
      </c>
      <c r="N19555" s="2" t="str">
        <f t="shared" si="1845"/>
        <v>ВЫБРОС</v>
      </c>
      <c r="O19555" s="2"/>
      <c r="P19555" s="2">
        <f t="shared" si="1846"/>
        <v>60.7</v>
      </c>
      <c r="Q19555" s="2">
        <f t="shared" si="1847"/>
        <v>4350</v>
      </c>
    </row>
    <row r="19556" spans="1:17">
      <c r="A19556" s="5">
        <v>43503</v>
      </c>
      <c r="B19556" s="6">
        <v>60.93</v>
      </c>
      <c r="C19556">
        <v>14851</v>
      </c>
      <c r="K19556" s="2">
        <f t="shared" si="1842"/>
        <v>0</v>
      </c>
      <c r="L19556" s="2">
        <f t="shared" si="1843"/>
        <v>0</v>
      </c>
      <c r="M19556" s="2">
        <f t="shared" si="1844"/>
        <v>0</v>
      </c>
      <c r="N19556" s="2">
        <f t="shared" si="1845"/>
        <v>0</v>
      </c>
      <c r="O19556" s="2"/>
      <c r="P19556" s="2">
        <f t="shared" si="1846"/>
        <v>60.93</v>
      </c>
      <c r="Q19556" s="2">
        <f t="shared" si="1847"/>
        <v>14851</v>
      </c>
    </row>
    <row r="19557" spans="1:17">
      <c r="A19557" s="5">
        <v>43503</v>
      </c>
      <c r="B19557" s="6">
        <v>61.24</v>
      </c>
      <c r="C19557">
        <v>8265</v>
      </c>
      <c r="K19557" s="2">
        <f t="shared" si="1842"/>
        <v>0</v>
      </c>
      <c r="L19557" s="2">
        <f t="shared" si="1843"/>
        <v>0</v>
      </c>
      <c r="M19557" s="2">
        <f t="shared" si="1844"/>
        <v>0</v>
      </c>
      <c r="N19557" s="2">
        <f t="shared" si="1845"/>
        <v>0</v>
      </c>
      <c r="O19557" s="2"/>
      <c r="P19557" s="2">
        <f t="shared" si="1846"/>
        <v>61.24</v>
      </c>
      <c r="Q19557" s="2">
        <f t="shared" si="1847"/>
        <v>8265</v>
      </c>
    </row>
    <row r="19558" spans="1:17">
      <c r="A19558" s="5">
        <v>43503</v>
      </c>
      <c r="B19558" s="6">
        <v>61.72</v>
      </c>
      <c r="C19558">
        <v>20413</v>
      </c>
      <c r="K19558" s="2">
        <f t="shared" si="1842"/>
        <v>0</v>
      </c>
      <c r="L19558" s="2">
        <f t="shared" si="1843"/>
        <v>0</v>
      </c>
      <c r="M19558" s="2">
        <f t="shared" si="1844"/>
        <v>0</v>
      </c>
      <c r="N19558" s="2">
        <f t="shared" si="1845"/>
        <v>0</v>
      </c>
      <c r="O19558" s="2"/>
      <c r="P19558" s="2">
        <f t="shared" si="1846"/>
        <v>61.72</v>
      </c>
      <c r="Q19558" s="2">
        <f t="shared" si="1847"/>
        <v>20413</v>
      </c>
    </row>
    <row r="19559" spans="1:17">
      <c r="A19559" s="5">
        <v>43504</v>
      </c>
      <c r="B19559" s="6">
        <v>61.69</v>
      </c>
      <c r="C19559">
        <v>2024</v>
      </c>
      <c r="K19559" s="2">
        <f t="shared" si="1842"/>
        <v>0</v>
      </c>
      <c r="L19559" s="2">
        <f t="shared" si="1843"/>
        <v>0</v>
      </c>
      <c r="M19559" s="2">
        <f t="shared" si="1844"/>
        <v>0</v>
      </c>
      <c r="N19559" s="2">
        <f t="shared" si="1845"/>
        <v>0</v>
      </c>
      <c r="O19559" s="2"/>
      <c r="P19559" s="2">
        <f t="shared" si="1846"/>
        <v>61.69</v>
      </c>
      <c r="Q19559" s="2">
        <f t="shared" si="1847"/>
        <v>2024</v>
      </c>
    </row>
    <row r="19560" spans="1:17">
      <c r="A19560" s="5">
        <v>43504</v>
      </c>
      <c r="B19560" s="6">
        <v>61.64</v>
      </c>
      <c r="C19560">
        <v>990</v>
      </c>
      <c r="K19560" s="2">
        <f t="shared" si="1842"/>
        <v>0</v>
      </c>
      <c r="L19560" s="2">
        <f t="shared" si="1843"/>
        <v>0</v>
      </c>
      <c r="M19560" s="2">
        <f t="shared" si="1844"/>
        <v>0</v>
      </c>
      <c r="N19560" s="2">
        <f t="shared" si="1845"/>
        <v>0</v>
      </c>
      <c r="O19560" s="2"/>
      <c r="P19560" s="2">
        <f t="shared" si="1846"/>
        <v>61.64</v>
      </c>
      <c r="Q19560" s="2">
        <f t="shared" si="1847"/>
        <v>990</v>
      </c>
    </row>
    <row r="19561" spans="1:17">
      <c r="A19561" s="5">
        <v>43504</v>
      </c>
      <c r="B19561" s="6">
        <v>61.68</v>
      </c>
      <c r="C19561">
        <v>176</v>
      </c>
      <c r="K19561" s="2">
        <f t="shared" si="1842"/>
        <v>0</v>
      </c>
      <c r="L19561" s="2">
        <f t="shared" si="1843"/>
        <v>0</v>
      </c>
      <c r="M19561" s="2">
        <f t="shared" si="1844"/>
        <v>0</v>
      </c>
      <c r="N19561" s="2">
        <f t="shared" si="1845"/>
        <v>0</v>
      </c>
      <c r="O19561" s="2"/>
      <c r="P19561" s="2">
        <f t="shared" si="1846"/>
        <v>61.68</v>
      </c>
      <c r="Q19561" s="2">
        <f t="shared" si="1847"/>
        <v>176</v>
      </c>
    </row>
    <row r="19562" spans="1:17">
      <c r="A19562" s="5">
        <v>43504</v>
      </c>
      <c r="B19562" s="6">
        <v>61.36</v>
      </c>
      <c r="C19562">
        <v>1030</v>
      </c>
      <c r="K19562" s="2">
        <f t="shared" si="1842"/>
        <v>0</v>
      </c>
      <c r="L19562" s="2">
        <f t="shared" si="1843"/>
        <v>0</v>
      </c>
      <c r="M19562" s="2">
        <f t="shared" si="1844"/>
        <v>0</v>
      </c>
      <c r="N19562" s="2">
        <f t="shared" si="1845"/>
        <v>0</v>
      </c>
      <c r="O19562" s="2"/>
      <c r="P19562" s="2">
        <f t="shared" si="1846"/>
        <v>61.36</v>
      </c>
      <c r="Q19562" s="2">
        <f t="shared" si="1847"/>
        <v>1030</v>
      </c>
    </row>
    <row r="19563" spans="1:17">
      <c r="A19563" s="5">
        <v>43504</v>
      </c>
      <c r="B19563" s="6">
        <v>61.42</v>
      </c>
      <c r="C19563">
        <v>436</v>
      </c>
      <c r="K19563" s="2">
        <f t="shared" si="1842"/>
        <v>0</v>
      </c>
      <c r="L19563" s="2">
        <f t="shared" si="1843"/>
        <v>0</v>
      </c>
      <c r="M19563" s="2">
        <f t="shared" si="1844"/>
        <v>0</v>
      </c>
      <c r="N19563" s="2">
        <f t="shared" si="1845"/>
        <v>0</v>
      </c>
      <c r="O19563" s="2"/>
      <c r="P19563" s="2">
        <f t="shared" si="1846"/>
        <v>61.42</v>
      </c>
      <c r="Q19563" s="2">
        <f t="shared" si="1847"/>
        <v>436</v>
      </c>
    </row>
    <row r="19564" spans="1:17">
      <c r="A19564" s="5">
        <v>43504</v>
      </c>
      <c r="B19564" s="6">
        <v>61.15</v>
      </c>
      <c r="C19564">
        <v>594</v>
      </c>
      <c r="K19564" s="2">
        <f t="shared" si="1842"/>
        <v>0</v>
      </c>
      <c r="L19564" s="2">
        <f t="shared" si="1843"/>
        <v>0</v>
      </c>
      <c r="M19564" s="2">
        <f t="shared" si="1844"/>
        <v>0</v>
      </c>
      <c r="N19564" s="2">
        <f t="shared" si="1845"/>
        <v>0</v>
      </c>
      <c r="O19564" s="2"/>
      <c r="P19564" s="2">
        <f t="shared" si="1846"/>
        <v>61.15</v>
      </c>
      <c r="Q19564" s="2">
        <f t="shared" si="1847"/>
        <v>594</v>
      </c>
    </row>
    <row r="19565" spans="1:17">
      <c r="A19565" s="5">
        <v>43504</v>
      </c>
      <c r="B19565" s="6">
        <v>61.23</v>
      </c>
      <c r="C19565">
        <v>409</v>
      </c>
      <c r="K19565" s="2">
        <f t="shared" si="1842"/>
        <v>0</v>
      </c>
      <c r="L19565" s="2">
        <f t="shared" si="1843"/>
        <v>0</v>
      </c>
      <c r="M19565" s="2">
        <f t="shared" si="1844"/>
        <v>0</v>
      </c>
      <c r="N19565" s="2">
        <f t="shared" si="1845"/>
        <v>0</v>
      </c>
      <c r="O19565" s="2"/>
      <c r="P19565" s="2">
        <f t="shared" si="1846"/>
        <v>61.23</v>
      </c>
      <c r="Q19565" s="2">
        <f t="shared" si="1847"/>
        <v>409</v>
      </c>
    </row>
    <row r="19566" spans="1:17">
      <c r="A19566" s="5">
        <v>43504</v>
      </c>
      <c r="B19566" s="6">
        <v>61.33</v>
      </c>
      <c r="C19566">
        <v>531</v>
      </c>
      <c r="K19566" s="2">
        <f t="shared" si="1842"/>
        <v>0</v>
      </c>
      <c r="L19566" s="2">
        <f t="shared" si="1843"/>
        <v>0</v>
      </c>
      <c r="M19566" s="2">
        <f t="shared" si="1844"/>
        <v>0</v>
      </c>
      <c r="N19566" s="2">
        <f t="shared" si="1845"/>
        <v>0</v>
      </c>
      <c r="O19566" s="2"/>
      <c r="P19566" s="2">
        <f t="shared" si="1846"/>
        <v>61.33</v>
      </c>
      <c r="Q19566" s="2">
        <f t="shared" si="1847"/>
        <v>531</v>
      </c>
    </row>
    <row r="19567" spans="1:17">
      <c r="A19567" s="5">
        <v>43504</v>
      </c>
      <c r="B19567" s="6">
        <v>61.14</v>
      </c>
      <c r="C19567">
        <v>762</v>
      </c>
      <c r="K19567" s="2">
        <f t="shared" si="1842"/>
        <v>0</v>
      </c>
      <c r="L19567" s="2">
        <f t="shared" si="1843"/>
        <v>0</v>
      </c>
      <c r="M19567" s="2">
        <f t="shared" si="1844"/>
        <v>0</v>
      </c>
      <c r="N19567" s="2">
        <f t="shared" si="1845"/>
        <v>0</v>
      </c>
      <c r="O19567" s="2"/>
      <c r="P19567" s="2">
        <f t="shared" si="1846"/>
        <v>61.14</v>
      </c>
      <c r="Q19567" s="2">
        <f t="shared" si="1847"/>
        <v>762</v>
      </c>
    </row>
    <row r="19568" spans="1:17">
      <c r="A19568" s="5">
        <v>43504</v>
      </c>
      <c r="B19568" s="6">
        <v>61.27</v>
      </c>
      <c r="C19568">
        <v>2547</v>
      </c>
      <c r="K19568" s="2">
        <f t="shared" si="1842"/>
        <v>0</v>
      </c>
      <c r="L19568" s="2">
        <f t="shared" si="1843"/>
        <v>0</v>
      </c>
      <c r="M19568" s="2">
        <f t="shared" si="1844"/>
        <v>0</v>
      </c>
      <c r="N19568" s="2">
        <f t="shared" si="1845"/>
        <v>0</v>
      </c>
      <c r="O19568" s="2"/>
      <c r="P19568" s="2">
        <f t="shared" si="1846"/>
        <v>61.27</v>
      </c>
      <c r="Q19568" s="2">
        <f t="shared" si="1847"/>
        <v>2547</v>
      </c>
    </row>
    <row r="19569" spans="1:17">
      <c r="A19569" s="5">
        <v>43504</v>
      </c>
      <c r="B19569" s="6">
        <v>61.52</v>
      </c>
      <c r="C19569">
        <v>10695</v>
      </c>
      <c r="K19569" s="2">
        <f t="shared" si="1842"/>
        <v>0</v>
      </c>
      <c r="L19569" s="2">
        <f t="shared" si="1843"/>
        <v>0</v>
      </c>
      <c r="M19569" s="2">
        <f t="shared" si="1844"/>
        <v>0</v>
      </c>
      <c r="N19569" s="2">
        <f t="shared" si="1845"/>
        <v>0</v>
      </c>
      <c r="O19569" s="2"/>
      <c r="P19569" s="2">
        <f t="shared" si="1846"/>
        <v>61.52</v>
      </c>
      <c r="Q19569" s="2">
        <f t="shared" si="1847"/>
        <v>10695</v>
      </c>
    </row>
    <row r="19570" spans="1:17">
      <c r="A19570" s="5">
        <v>43504</v>
      </c>
      <c r="B19570" s="6">
        <v>61.82</v>
      </c>
      <c r="C19570">
        <v>6377</v>
      </c>
      <c r="K19570" s="2">
        <f t="shared" si="1842"/>
        <v>0</v>
      </c>
      <c r="L19570" s="2">
        <f t="shared" si="1843"/>
        <v>0</v>
      </c>
      <c r="M19570" s="2">
        <f t="shared" si="1844"/>
        <v>0</v>
      </c>
      <c r="N19570" s="2">
        <f t="shared" si="1845"/>
        <v>0</v>
      </c>
      <c r="O19570" s="2"/>
      <c r="P19570" s="2">
        <f t="shared" si="1846"/>
        <v>61.82</v>
      </c>
      <c r="Q19570" s="2">
        <f t="shared" si="1847"/>
        <v>6377</v>
      </c>
    </row>
    <row r="19571" spans="1:17">
      <c r="A19571" s="5">
        <v>43504</v>
      </c>
      <c r="B19571" s="6">
        <v>61.88</v>
      </c>
      <c r="C19571">
        <v>6885</v>
      </c>
      <c r="K19571" s="2">
        <f t="shared" si="1842"/>
        <v>0</v>
      </c>
      <c r="L19571" s="2">
        <f t="shared" si="1843"/>
        <v>0</v>
      </c>
      <c r="M19571" s="2">
        <f t="shared" si="1844"/>
        <v>0</v>
      </c>
      <c r="N19571" s="2">
        <f t="shared" si="1845"/>
        <v>0</v>
      </c>
      <c r="O19571" s="2"/>
      <c r="P19571" s="2">
        <f t="shared" si="1846"/>
        <v>61.88</v>
      </c>
      <c r="Q19571" s="2">
        <f t="shared" si="1847"/>
        <v>6885</v>
      </c>
    </row>
    <row r="19572" spans="1:17">
      <c r="A19572" s="5">
        <v>43504</v>
      </c>
      <c r="B19572" s="6">
        <v>61.59</v>
      </c>
      <c r="C19572">
        <v>7173</v>
      </c>
      <c r="K19572" s="2">
        <f t="shared" si="1842"/>
        <v>0</v>
      </c>
      <c r="L19572" s="2">
        <f t="shared" si="1843"/>
        <v>0</v>
      </c>
      <c r="M19572" s="2">
        <f t="shared" si="1844"/>
        <v>0</v>
      </c>
      <c r="N19572" s="2">
        <f t="shared" si="1845"/>
        <v>0</v>
      </c>
      <c r="O19572" s="2"/>
      <c r="P19572" s="2">
        <f t="shared" si="1846"/>
        <v>61.59</v>
      </c>
      <c r="Q19572" s="2">
        <f t="shared" si="1847"/>
        <v>7173</v>
      </c>
    </row>
    <row r="19573" spans="1:17">
      <c r="A19573" s="5">
        <v>43504</v>
      </c>
      <c r="B19573" s="6">
        <v>61.74</v>
      </c>
      <c r="C19573">
        <v>7896</v>
      </c>
      <c r="K19573" s="2">
        <f t="shared" si="1842"/>
        <v>0</v>
      </c>
      <c r="L19573" s="2">
        <f t="shared" si="1843"/>
        <v>0</v>
      </c>
      <c r="M19573" s="2">
        <f t="shared" si="1844"/>
        <v>0</v>
      </c>
      <c r="N19573" s="2">
        <f t="shared" si="1845"/>
        <v>0</v>
      </c>
      <c r="O19573" s="2"/>
      <c r="P19573" s="2">
        <f t="shared" si="1846"/>
        <v>61.74</v>
      </c>
      <c r="Q19573" s="2">
        <f t="shared" si="1847"/>
        <v>7896</v>
      </c>
    </row>
    <row r="19574" spans="1:17">
      <c r="A19574" s="5">
        <v>43504</v>
      </c>
      <c r="B19574" s="6">
        <v>62.21</v>
      </c>
      <c r="C19574">
        <v>9320</v>
      </c>
      <c r="K19574" s="2">
        <f t="shared" si="1842"/>
        <v>0</v>
      </c>
      <c r="L19574" s="2">
        <f t="shared" si="1843"/>
        <v>0</v>
      </c>
      <c r="M19574" s="2">
        <f t="shared" si="1844"/>
        <v>0</v>
      </c>
      <c r="N19574" s="2">
        <f t="shared" si="1845"/>
        <v>0</v>
      </c>
      <c r="O19574" s="2"/>
      <c r="P19574" s="2">
        <f t="shared" si="1846"/>
        <v>62.21</v>
      </c>
      <c r="Q19574" s="2">
        <f t="shared" si="1847"/>
        <v>9320</v>
      </c>
    </row>
    <row r="19575" spans="1:17">
      <c r="A19575" s="5">
        <v>43504</v>
      </c>
      <c r="B19575" s="6">
        <v>61.87</v>
      </c>
      <c r="C19575">
        <v>13624</v>
      </c>
      <c r="K19575" s="2">
        <f t="shared" si="1842"/>
        <v>0</v>
      </c>
      <c r="L19575" s="2">
        <f t="shared" si="1843"/>
        <v>0</v>
      </c>
      <c r="M19575" s="2">
        <f t="shared" si="1844"/>
        <v>0</v>
      </c>
      <c r="N19575" s="2">
        <f t="shared" si="1845"/>
        <v>0</v>
      </c>
      <c r="O19575" s="2"/>
      <c r="P19575" s="2">
        <f t="shared" si="1846"/>
        <v>61.87</v>
      </c>
      <c r="Q19575" s="2">
        <f t="shared" si="1847"/>
        <v>13624</v>
      </c>
    </row>
    <row r="19576" spans="1:17">
      <c r="A19576" s="5">
        <v>43504</v>
      </c>
      <c r="B19576" s="6">
        <v>61.82</v>
      </c>
      <c r="C19576">
        <v>12579</v>
      </c>
      <c r="K19576" s="2">
        <f t="shared" si="1842"/>
        <v>0</v>
      </c>
      <c r="L19576" s="2">
        <f t="shared" si="1843"/>
        <v>0</v>
      </c>
      <c r="M19576" s="2">
        <f t="shared" si="1844"/>
        <v>0</v>
      </c>
      <c r="N19576" s="2">
        <f t="shared" si="1845"/>
        <v>0</v>
      </c>
      <c r="O19576" s="2"/>
      <c r="P19576" s="2">
        <f t="shared" si="1846"/>
        <v>61.82</v>
      </c>
      <c r="Q19576" s="2">
        <f t="shared" si="1847"/>
        <v>12579</v>
      </c>
    </row>
    <row r="19577" spans="1:17">
      <c r="A19577" s="5">
        <v>43504</v>
      </c>
      <c r="B19577" s="6">
        <v>61.87</v>
      </c>
      <c r="C19577">
        <v>23923</v>
      </c>
      <c r="K19577" s="2">
        <f t="shared" si="1842"/>
        <v>0</v>
      </c>
      <c r="L19577" s="2">
        <f t="shared" si="1843"/>
        <v>0</v>
      </c>
      <c r="M19577" s="2">
        <f t="shared" si="1844"/>
        <v>0</v>
      </c>
      <c r="N19577" s="2">
        <f t="shared" si="1845"/>
        <v>0</v>
      </c>
      <c r="O19577" s="2"/>
      <c r="P19577" s="2">
        <f t="shared" si="1846"/>
        <v>61.87</v>
      </c>
      <c r="Q19577" s="2">
        <f t="shared" si="1847"/>
        <v>23923</v>
      </c>
    </row>
    <row r="19578" spans="1:17">
      <c r="A19578" s="5">
        <v>43504</v>
      </c>
      <c r="B19578" s="6">
        <v>61.87</v>
      </c>
      <c r="C19578">
        <v>6663</v>
      </c>
      <c r="K19578" s="2">
        <f t="shared" si="1842"/>
        <v>0</v>
      </c>
      <c r="L19578" s="2">
        <f t="shared" si="1843"/>
        <v>0</v>
      </c>
      <c r="M19578" s="2">
        <f t="shared" si="1844"/>
        <v>0</v>
      </c>
      <c r="N19578" s="2">
        <f t="shared" si="1845"/>
        <v>0</v>
      </c>
      <c r="O19578" s="2"/>
      <c r="P19578" s="2">
        <f t="shared" si="1846"/>
        <v>61.87</v>
      </c>
      <c r="Q19578" s="2">
        <f t="shared" si="1847"/>
        <v>6663</v>
      </c>
    </row>
    <row r="19579" spans="1:17">
      <c r="A19579" s="5">
        <v>43504</v>
      </c>
      <c r="B19579" s="6">
        <v>62.05</v>
      </c>
      <c r="C19579">
        <v>7163</v>
      </c>
      <c r="K19579" s="2">
        <f t="shared" si="1842"/>
        <v>0</v>
      </c>
      <c r="L19579" s="2">
        <f t="shared" si="1843"/>
        <v>0</v>
      </c>
      <c r="M19579" s="2">
        <f t="shared" si="1844"/>
        <v>0</v>
      </c>
      <c r="N19579" s="2">
        <f t="shared" si="1845"/>
        <v>0</v>
      </c>
      <c r="O19579" s="2"/>
      <c r="P19579" s="2">
        <f t="shared" si="1846"/>
        <v>62.05</v>
      </c>
      <c r="Q19579" s="2">
        <f t="shared" si="1847"/>
        <v>7163</v>
      </c>
    </row>
    <row r="19580" spans="1:17">
      <c r="A19580" s="5">
        <v>43504</v>
      </c>
      <c r="B19580" s="6">
        <v>62.05</v>
      </c>
      <c r="C19580">
        <v>11529</v>
      </c>
      <c r="K19580" s="2">
        <f t="shared" si="1842"/>
        <v>0</v>
      </c>
      <c r="L19580" s="2">
        <f t="shared" si="1843"/>
        <v>0</v>
      </c>
      <c r="M19580" s="2">
        <f t="shared" si="1844"/>
        <v>0</v>
      </c>
      <c r="N19580" s="2">
        <f t="shared" si="1845"/>
        <v>0</v>
      </c>
      <c r="O19580" s="2"/>
      <c r="P19580" s="2">
        <f t="shared" si="1846"/>
        <v>62.05</v>
      </c>
      <c r="Q19580" s="2">
        <f t="shared" si="1847"/>
        <v>11529</v>
      </c>
    </row>
    <row r="19581" spans="1:17">
      <c r="A19581" s="5">
        <v>43505</v>
      </c>
      <c r="B19581" s="6">
        <v>62.09</v>
      </c>
      <c r="C19581">
        <v>1044</v>
      </c>
      <c r="K19581" s="2">
        <f t="shared" si="1842"/>
        <v>0</v>
      </c>
      <c r="L19581" s="2">
        <f t="shared" si="1843"/>
        <v>0</v>
      </c>
      <c r="M19581" s="2">
        <f t="shared" si="1844"/>
        <v>0</v>
      </c>
      <c r="N19581" s="2">
        <f t="shared" si="1845"/>
        <v>0</v>
      </c>
      <c r="O19581" s="2"/>
      <c r="P19581" s="2">
        <f t="shared" si="1846"/>
        <v>62.09</v>
      </c>
      <c r="Q19581" s="2">
        <f t="shared" si="1847"/>
        <v>1044</v>
      </c>
    </row>
    <row r="19582" spans="1:17">
      <c r="A19582" s="5">
        <v>43505</v>
      </c>
      <c r="B19582" s="6">
        <v>62.06</v>
      </c>
      <c r="C19582">
        <v>581</v>
      </c>
      <c r="K19582" s="2">
        <f t="shared" si="1842"/>
        <v>0</v>
      </c>
      <c r="L19582" s="2">
        <f t="shared" si="1843"/>
        <v>0</v>
      </c>
      <c r="M19582" s="2">
        <f t="shared" si="1844"/>
        <v>0</v>
      </c>
      <c r="N19582" s="2">
        <f t="shared" si="1845"/>
        <v>0</v>
      </c>
      <c r="O19582" s="2"/>
      <c r="P19582" s="2">
        <f t="shared" si="1846"/>
        <v>62.06</v>
      </c>
      <c r="Q19582" s="2">
        <f t="shared" si="1847"/>
        <v>581</v>
      </c>
    </row>
    <row r="19583" spans="1:17">
      <c r="A19583" s="5">
        <v>43505</v>
      </c>
      <c r="B19583" s="6">
        <v>61.97</v>
      </c>
      <c r="C19583">
        <v>40</v>
      </c>
      <c r="K19583" s="2">
        <f t="shared" si="1842"/>
        <v>0</v>
      </c>
      <c r="L19583" s="2">
        <f t="shared" si="1843"/>
        <v>0</v>
      </c>
      <c r="M19583" s="2">
        <f t="shared" si="1844"/>
        <v>0</v>
      </c>
      <c r="N19583" s="2">
        <f t="shared" si="1845"/>
        <v>0</v>
      </c>
      <c r="O19583" s="2"/>
      <c r="P19583" s="2">
        <f t="shared" si="1846"/>
        <v>61.97</v>
      </c>
      <c r="Q19583" s="2">
        <f t="shared" si="1847"/>
        <v>40</v>
      </c>
    </row>
    <row r="19584" spans="1:17">
      <c r="A19584" s="5">
        <v>43507</v>
      </c>
      <c r="B19584" s="6">
        <v>61.92</v>
      </c>
      <c r="C19584">
        <v>278</v>
      </c>
      <c r="K19584" s="2">
        <f t="shared" si="1842"/>
        <v>0</v>
      </c>
      <c r="L19584" s="2">
        <f t="shared" si="1843"/>
        <v>0</v>
      </c>
      <c r="M19584" s="2">
        <f t="shared" si="1844"/>
        <v>0</v>
      </c>
      <c r="N19584" s="2">
        <f t="shared" si="1845"/>
        <v>0</v>
      </c>
      <c r="O19584" s="2"/>
      <c r="P19584" s="2">
        <f t="shared" si="1846"/>
        <v>61.92</v>
      </c>
      <c r="Q19584" s="2">
        <f t="shared" si="1847"/>
        <v>278</v>
      </c>
    </row>
    <row r="19585" spans="1:17">
      <c r="A19585" s="5">
        <v>43507</v>
      </c>
      <c r="B19585" s="6">
        <v>61.91</v>
      </c>
      <c r="C19585">
        <v>693</v>
      </c>
      <c r="K19585" s="2">
        <f t="shared" si="1842"/>
        <v>0</v>
      </c>
      <c r="L19585" s="2">
        <f t="shared" si="1843"/>
        <v>0</v>
      </c>
      <c r="M19585" s="2">
        <f t="shared" si="1844"/>
        <v>0</v>
      </c>
      <c r="N19585" s="2">
        <f t="shared" si="1845"/>
        <v>0</v>
      </c>
      <c r="O19585" s="2"/>
      <c r="P19585" s="2">
        <f t="shared" si="1846"/>
        <v>61.91</v>
      </c>
      <c r="Q19585" s="2">
        <f t="shared" si="1847"/>
        <v>693</v>
      </c>
    </row>
    <row r="19586" spans="1:17">
      <c r="A19586" s="5">
        <v>43507</v>
      </c>
      <c r="B19586" s="6">
        <v>61.43</v>
      </c>
      <c r="C19586">
        <v>6183</v>
      </c>
      <c r="K19586" s="2">
        <f t="shared" si="1842"/>
        <v>0</v>
      </c>
      <c r="L19586" s="2">
        <f t="shared" si="1843"/>
        <v>0</v>
      </c>
      <c r="M19586" s="2">
        <f t="shared" si="1844"/>
        <v>0</v>
      </c>
      <c r="N19586" s="2">
        <f t="shared" si="1845"/>
        <v>0</v>
      </c>
      <c r="O19586" s="2"/>
      <c r="P19586" s="2">
        <f t="shared" si="1846"/>
        <v>61.43</v>
      </c>
      <c r="Q19586" s="2">
        <f t="shared" si="1847"/>
        <v>6183</v>
      </c>
    </row>
    <row r="19587" spans="1:17">
      <c r="A19587" s="5">
        <v>43507</v>
      </c>
      <c r="B19587" s="6">
        <v>61.65</v>
      </c>
      <c r="C19587">
        <v>1351</v>
      </c>
      <c r="K19587" s="2">
        <f t="shared" si="1842"/>
        <v>0</v>
      </c>
      <c r="L19587" s="2">
        <f t="shared" si="1843"/>
        <v>0</v>
      </c>
      <c r="M19587" s="2">
        <f t="shared" si="1844"/>
        <v>0</v>
      </c>
      <c r="N19587" s="2">
        <f t="shared" si="1845"/>
        <v>0</v>
      </c>
      <c r="O19587" s="2"/>
      <c r="P19587" s="2">
        <f t="shared" si="1846"/>
        <v>61.65</v>
      </c>
      <c r="Q19587" s="2">
        <f t="shared" si="1847"/>
        <v>1351</v>
      </c>
    </row>
    <row r="19588" spans="1:17">
      <c r="A19588" s="5">
        <v>43507</v>
      </c>
      <c r="B19588" s="6">
        <v>61.61</v>
      </c>
      <c r="C19588">
        <v>610</v>
      </c>
      <c r="K19588" s="2">
        <f t="shared" si="1842"/>
        <v>0</v>
      </c>
      <c r="L19588" s="2">
        <f t="shared" si="1843"/>
        <v>0</v>
      </c>
      <c r="M19588" s="2">
        <f t="shared" si="1844"/>
        <v>0</v>
      </c>
      <c r="N19588" s="2">
        <f t="shared" si="1845"/>
        <v>0</v>
      </c>
      <c r="O19588" s="2"/>
      <c r="P19588" s="2">
        <f t="shared" si="1846"/>
        <v>61.61</v>
      </c>
      <c r="Q19588" s="2">
        <f t="shared" si="1847"/>
        <v>610</v>
      </c>
    </row>
    <row r="19589" spans="1:17">
      <c r="A19589" s="5">
        <v>43507</v>
      </c>
      <c r="B19589" s="6">
        <v>61.56</v>
      </c>
      <c r="C19589">
        <v>349</v>
      </c>
      <c r="K19589" s="2">
        <f t="shared" si="1842"/>
        <v>0</v>
      </c>
      <c r="L19589" s="2">
        <f t="shared" si="1843"/>
        <v>0</v>
      </c>
      <c r="M19589" s="2">
        <f t="shared" si="1844"/>
        <v>0</v>
      </c>
      <c r="N19589" s="2">
        <f t="shared" si="1845"/>
        <v>0</v>
      </c>
      <c r="O19589" s="2"/>
      <c r="P19589" s="2">
        <f t="shared" si="1846"/>
        <v>61.56</v>
      </c>
      <c r="Q19589" s="2">
        <f t="shared" si="1847"/>
        <v>349</v>
      </c>
    </row>
    <row r="19590" spans="1:17">
      <c r="A19590" s="5">
        <v>43507</v>
      </c>
      <c r="B19590" s="6">
        <v>61.51</v>
      </c>
      <c r="C19590">
        <v>855</v>
      </c>
      <c r="K19590" s="2">
        <f t="shared" si="1842"/>
        <v>0</v>
      </c>
      <c r="L19590" s="2">
        <f t="shared" si="1843"/>
        <v>0</v>
      </c>
      <c r="M19590" s="2">
        <f t="shared" si="1844"/>
        <v>0</v>
      </c>
      <c r="N19590" s="2">
        <f t="shared" si="1845"/>
        <v>0</v>
      </c>
      <c r="O19590" s="2"/>
      <c r="P19590" s="2">
        <f t="shared" si="1846"/>
        <v>61.51</v>
      </c>
      <c r="Q19590" s="2">
        <f t="shared" si="1847"/>
        <v>855</v>
      </c>
    </row>
    <row r="19591" spans="1:17">
      <c r="A19591" s="5">
        <v>43507</v>
      </c>
      <c r="B19591" s="6">
        <v>61.88</v>
      </c>
      <c r="C19591">
        <v>2705</v>
      </c>
      <c r="K19591" s="2">
        <f t="shared" si="1842"/>
        <v>0</v>
      </c>
      <c r="L19591" s="2">
        <f t="shared" si="1843"/>
        <v>0</v>
      </c>
      <c r="M19591" s="2">
        <f t="shared" si="1844"/>
        <v>0</v>
      </c>
      <c r="N19591" s="2">
        <f t="shared" si="1845"/>
        <v>0</v>
      </c>
      <c r="O19591" s="2"/>
      <c r="P19591" s="2">
        <f t="shared" si="1846"/>
        <v>61.88</v>
      </c>
      <c r="Q19591" s="2">
        <f t="shared" si="1847"/>
        <v>2705</v>
      </c>
    </row>
    <row r="19592" spans="1:17">
      <c r="A19592" s="5">
        <v>43507</v>
      </c>
      <c r="B19592" s="6">
        <v>61.84</v>
      </c>
      <c r="C19592">
        <v>1461</v>
      </c>
      <c r="K19592" s="2">
        <f t="shared" si="1842"/>
        <v>0</v>
      </c>
      <c r="L19592" s="2">
        <f t="shared" si="1843"/>
        <v>0</v>
      </c>
      <c r="M19592" s="2">
        <f t="shared" si="1844"/>
        <v>0</v>
      </c>
      <c r="N19592" s="2">
        <f t="shared" si="1845"/>
        <v>0</v>
      </c>
      <c r="O19592" s="2"/>
      <c r="P19592" s="2">
        <f t="shared" si="1846"/>
        <v>61.84</v>
      </c>
      <c r="Q19592" s="2">
        <f t="shared" si="1847"/>
        <v>1461</v>
      </c>
    </row>
    <row r="19593" spans="1:17">
      <c r="A19593" s="5">
        <v>43507</v>
      </c>
      <c r="B19593" s="6">
        <v>61.97</v>
      </c>
      <c r="C19593">
        <v>11656</v>
      </c>
      <c r="K19593" s="2">
        <f t="shared" si="1842"/>
        <v>0</v>
      </c>
      <c r="L19593" s="2">
        <f t="shared" si="1843"/>
        <v>0</v>
      </c>
      <c r="M19593" s="2">
        <f t="shared" si="1844"/>
        <v>0</v>
      </c>
      <c r="N19593" s="2">
        <f t="shared" si="1845"/>
        <v>0</v>
      </c>
      <c r="O19593" s="2"/>
      <c r="P19593" s="2">
        <f t="shared" si="1846"/>
        <v>61.97</v>
      </c>
      <c r="Q19593" s="2">
        <f t="shared" si="1847"/>
        <v>11656</v>
      </c>
    </row>
    <row r="19594" spans="1:17">
      <c r="A19594" s="5">
        <v>43507</v>
      </c>
      <c r="B19594" s="6">
        <v>62.26</v>
      </c>
      <c r="C19594">
        <v>7336</v>
      </c>
      <c r="K19594" s="2">
        <f t="shared" si="1842"/>
        <v>0</v>
      </c>
      <c r="L19594" s="2">
        <f t="shared" si="1843"/>
        <v>0</v>
      </c>
      <c r="M19594" s="2">
        <f t="shared" si="1844"/>
        <v>0</v>
      </c>
      <c r="N19594" s="2">
        <f t="shared" si="1845"/>
        <v>0</v>
      </c>
      <c r="O19594" s="2"/>
      <c r="P19594" s="2">
        <f t="shared" si="1846"/>
        <v>62.26</v>
      </c>
      <c r="Q19594" s="2">
        <f t="shared" si="1847"/>
        <v>7336</v>
      </c>
    </row>
    <row r="19595" spans="1:17">
      <c r="A19595" s="5">
        <v>43507</v>
      </c>
      <c r="B19595" s="6">
        <v>61.95</v>
      </c>
      <c r="C19595">
        <v>6351</v>
      </c>
      <c r="K19595" s="2">
        <f t="shared" si="1842"/>
        <v>0</v>
      </c>
      <c r="L19595" s="2">
        <f t="shared" si="1843"/>
        <v>0</v>
      </c>
      <c r="M19595" s="2">
        <f t="shared" si="1844"/>
        <v>0</v>
      </c>
      <c r="N19595" s="2">
        <f t="shared" si="1845"/>
        <v>0</v>
      </c>
      <c r="O19595" s="2"/>
      <c r="P19595" s="2">
        <f t="shared" si="1846"/>
        <v>61.95</v>
      </c>
      <c r="Q19595" s="2">
        <f t="shared" si="1847"/>
        <v>6351</v>
      </c>
    </row>
    <row r="19596" spans="1:17">
      <c r="A19596" s="5">
        <v>43507</v>
      </c>
      <c r="B19596" s="6">
        <v>61.92</v>
      </c>
      <c r="C19596">
        <v>4871</v>
      </c>
      <c r="K19596" s="2">
        <f t="shared" si="1842"/>
        <v>0</v>
      </c>
      <c r="L19596" s="2">
        <f t="shared" si="1843"/>
        <v>0</v>
      </c>
      <c r="M19596" s="2">
        <f t="shared" si="1844"/>
        <v>0</v>
      </c>
      <c r="N19596" s="2">
        <f t="shared" si="1845"/>
        <v>0</v>
      </c>
      <c r="O19596" s="2"/>
      <c r="P19596" s="2">
        <f t="shared" si="1846"/>
        <v>61.92</v>
      </c>
      <c r="Q19596" s="2">
        <f t="shared" si="1847"/>
        <v>4871</v>
      </c>
    </row>
    <row r="19597" spans="1:17">
      <c r="A19597" s="5">
        <v>43507</v>
      </c>
      <c r="B19597" s="6">
        <v>62.11</v>
      </c>
      <c r="C19597">
        <v>4022</v>
      </c>
      <c r="K19597" s="2">
        <f t="shared" si="1842"/>
        <v>0</v>
      </c>
      <c r="L19597" s="2">
        <f t="shared" si="1843"/>
        <v>0</v>
      </c>
      <c r="M19597" s="2">
        <f t="shared" si="1844"/>
        <v>0</v>
      </c>
      <c r="N19597" s="2">
        <f t="shared" si="1845"/>
        <v>0</v>
      </c>
      <c r="O19597" s="2"/>
      <c r="P19597" s="2">
        <f t="shared" si="1846"/>
        <v>62.11</v>
      </c>
      <c r="Q19597" s="2">
        <f t="shared" si="1847"/>
        <v>4022</v>
      </c>
    </row>
    <row r="19598" spans="1:17">
      <c r="A19598" s="5">
        <v>43507</v>
      </c>
      <c r="B19598" s="6">
        <v>61.93</v>
      </c>
      <c r="C19598">
        <v>10147</v>
      </c>
      <c r="K19598" s="2">
        <f t="shared" si="1842"/>
        <v>0</v>
      </c>
      <c r="L19598" s="2">
        <f t="shared" si="1843"/>
        <v>0</v>
      </c>
      <c r="M19598" s="2">
        <f t="shared" si="1844"/>
        <v>0</v>
      </c>
      <c r="N19598" s="2">
        <f t="shared" si="1845"/>
        <v>0</v>
      </c>
      <c r="O19598" s="2"/>
      <c r="P19598" s="2">
        <f t="shared" si="1846"/>
        <v>61.93</v>
      </c>
      <c r="Q19598" s="2">
        <f t="shared" si="1847"/>
        <v>10147</v>
      </c>
    </row>
    <row r="19599" spans="1:17">
      <c r="A19599" s="5">
        <v>43507</v>
      </c>
      <c r="B19599" s="6">
        <v>61.29</v>
      </c>
      <c r="C19599">
        <v>22238</v>
      </c>
      <c r="K19599" s="2">
        <f t="shared" si="1842"/>
        <v>0</v>
      </c>
      <c r="L19599" s="2">
        <f t="shared" si="1843"/>
        <v>0</v>
      </c>
      <c r="M19599" s="2">
        <f t="shared" si="1844"/>
        <v>0</v>
      </c>
      <c r="N19599" s="2">
        <f t="shared" si="1845"/>
        <v>0</v>
      </c>
      <c r="O19599" s="2"/>
      <c r="P19599" s="2">
        <f t="shared" si="1846"/>
        <v>61.29</v>
      </c>
      <c r="Q19599" s="2">
        <f t="shared" si="1847"/>
        <v>22238</v>
      </c>
    </row>
    <row r="19600" spans="1:17">
      <c r="A19600" s="5">
        <v>43507</v>
      </c>
      <c r="B19600" s="6">
        <v>61.27</v>
      </c>
      <c r="C19600">
        <v>12195</v>
      </c>
      <c r="K19600" s="2">
        <f t="shared" si="1842"/>
        <v>0</v>
      </c>
      <c r="L19600" s="2">
        <f t="shared" si="1843"/>
        <v>0</v>
      </c>
      <c r="M19600" s="2">
        <f t="shared" si="1844"/>
        <v>0</v>
      </c>
      <c r="N19600" s="2">
        <f t="shared" si="1845"/>
        <v>0</v>
      </c>
      <c r="O19600" s="2"/>
      <c r="P19600" s="2">
        <f t="shared" si="1846"/>
        <v>61.27</v>
      </c>
      <c r="Q19600" s="2">
        <f t="shared" si="1847"/>
        <v>12195</v>
      </c>
    </row>
    <row r="19601" spans="1:17">
      <c r="A19601" s="5">
        <v>43507</v>
      </c>
      <c r="B19601" s="6">
        <v>61.28</v>
      </c>
      <c r="C19601">
        <v>23715</v>
      </c>
      <c r="K19601" s="2">
        <f t="shared" si="1842"/>
        <v>0</v>
      </c>
      <c r="L19601" s="2">
        <f t="shared" si="1843"/>
        <v>0</v>
      </c>
      <c r="M19601" s="2">
        <f t="shared" si="1844"/>
        <v>0</v>
      </c>
      <c r="N19601" s="2">
        <f t="shared" si="1845"/>
        <v>0</v>
      </c>
      <c r="O19601" s="2"/>
      <c r="P19601" s="2">
        <f t="shared" si="1846"/>
        <v>61.28</v>
      </c>
      <c r="Q19601" s="2">
        <f t="shared" si="1847"/>
        <v>23715</v>
      </c>
    </row>
    <row r="19602" spans="1:17">
      <c r="A19602" s="5">
        <v>43507</v>
      </c>
      <c r="B19602" s="6">
        <v>61.55</v>
      </c>
      <c r="C19602">
        <v>8939</v>
      </c>
      <c r="K19602" s="2">
        <f t="shared" si="1842"/>
        <v>0</v>
      </c>
      <c r="L19602" s="2">
        <f t="shared" si="1843"/>
        <v>0</v>
      </c>
      <c r="M19602" s="2">
        <f t="shared" si="1844"/>
        <v>0</v>
      </c>
      <c r="N19602" s="2">
        <f t="shared" si="1845"/>
        <v>0</v>
      </c>
      <c r="O19602" s="2"/>
      <c r="P19602" s="2">
        <f t="shared" si="1846"/>
        <v>61.55</v>
      </c>
      <c r="Q19602" s="2">
        <f t="shared" si="1847"/>
        <v>8939</v>
      </c>
    </row>
    <row r="19603" spans="1:17">
      <c r="A19603" s="5">
        <v>43507</v>
      </c>
      <c r="B19603" s="6">
        <v>61.77</v>
      </c>
      <c r="C19603">
        <v>6524</v>
      </c>
      <c r="K19603" s="2">
        <f t="shared" ref="K19603:K19666" si="1848">IF(B19603&lt;H$6,"ВЫБРОС",0)</f>
        <v>0</v>
      </c>
      <c r="L19603" s="2">
        <f t="shared" ref="L19603:L19666" si="1849">IF(C19603&lt;I$6,"ВЫБРОС",0)</f>
        <v>0</v>
      </c>
      <c r="M19603" s="2">
        <f t="shared" ref="M19603:M19666" si="1850">IF(B19603&gt;H$8,"ВЫБРОС",0)</f>
        <v>0</v>
      </c>
      <c r="N19603" s="2">
        <f t="shared" ref="N19603:N19666" si="1851">IF(C19603&gt;I$8,"ВЫБРОС",0)</f>
        <v>0</v>
      </c>
      <c r="O19603" s="2"/>
      <c r="P19603" s="2">
        <f t="shared" ref="P19603:P19666" si="1852">IF((M19603=0)*AND(K19603=0),B19603,$H$10)</f>
        <v>61.77</v>
      </c>
      <c r="Q19603" s="2">
        <f t="shared" ref="Q19603:Q19666" si="1853">IF((L19603=0)*AND(N19603=0),C19603,$I$10)</f>
        <v>6524</v>
      </c>
    </row>
    <row r="19604" spans="1:17">
      <c r="A19604" s="5">
        <v>43507</v>
      </c>
      <c r="B19604" s="6">
        <v>61.51</v>
      </c>
      <c r="C19604">
        <v>20419</v>
      </c>
      <c r="K19604" s="2">
        <f t="shared" si="1848"/>
        <v>0</v>
      </c>
      <c r="L19604" s="2">
        <f t="shared" si="1849"/>
        <v>0</v>
      </c>
      <c r="M19604" s="2">
        <f t="shared" si="1850"/>
        <v>0</v>
      </c>
      <c r="N19604" s="2">
        <f t="shared" si="1851"/>
        <v>0</v>
      </c>
      <c r="O19604" s="2"/>
      <c r="P19604" s="2">
        <f t="shared" si="1852"/>
        <v>61.51</v>
      </c>
      <c r="Q19604" s="2">
        <f t="shared" si="1853"/>
        <v>20419</v>
      </c>
    </row>
    <row r="19605" spans="1:17">
      <c r="A19605" s="5">
        <v>43508</v>
      </c>
      <c r="B19605" s="6">
        <v>61.48</v>
      </c>
      <c r="C19605">
        <v>1483</v>
      </c>
      <c r="K19605" s="2">
        <f t="shared" si="1848"/>
        <v>0</v>
      </c>
      <c r="L19605" s="2">
        <f t="shared" si="1849"/>
        <v>0</v>
      </c>
      <c r="M19605" s="2">
        <f t="shared" si="1850"/>
        <v>0</v>
      </c>
      <c r="N19605" s="2">
        <f t="shared" si="1851"/>
        <v>0</v>
      </c>
      <c r="O19605" s="2"/>
      <c r="P19605" s="2">
        <f t="shared" si="1852"/>
        <v>61.48</v>
      </c>
      <c r="Q19605" s="2">
        <f t="shared" si="1853"/>
        <v>1483</v>
      </c>
    </row>
    <row r="19606" spans="1:17">
      <c r="A19606" s="5">
        <v>43508</v>
      </c>
      <c r="B19606" s="6">
        <v>61.56</v>
      </c>
      <c r="C19606">
        <v>506</v>
      </c>
      <c r="K19606" s="2">
        <f t="shared" si="1848"/>
        <v>0</v>
      </c>
      <c r="L19606" s="2">
        <f t="shared" si="1849"/>
        <v>0</v>
      </c>
      <c r="M19606" s="2">
        <f t="shared" si="1850"/>
        <v>0</v>
      </c>
      <c r="N19606" s="2">
        <f t="shared" si="1851"/>
        <v>0</v>
      </c>
      <c r="O19606" s="2"/>
      <c r="P19606" s="2">
        <f t="shared" si="1852"/>
        <v>61.56</v>
      </c>
      <c r="Q19606" s="2">
        <f t="shared" si="1853"/>
        <v>506</v>
      </c>
    </row>
    <row r="19607" spans="1:17">
      <c r="A19607" s="5">
        <v>43508</v>
      </c>
      <c r="B19607" s="6">
        <v>61.58</v>
      </c>
      <c r="C19607">
        <v>46</v>
      </c>
      <c r="K19607" s="2">
        <f t="shared" si="1848"/>
        <v>0</v>
      </c>
      <c r="L19607" s="2">
        <f t="shared" si="1849"/>
        <v>0</v>
      </c>
      <c r="M19607" s="2">
        <f t="shared" si="1850"/>
        <v>0</v>
      </c>
      <c r="N19607" s="2">
        <f t="shared" si="1851"/>
        <v>0</v>
      </c>
      <c r="O19607" s="2"/>
      <c r="P19607" s="2">
        <f t="shared" si="1852"/>
        <v>61.58</v>
      </c>
      <c r="Q19607" s="2">
        <f t="shared" si="1853"/>
        <v>46</v>
      </c>
    </row>
    <row r="19608" spans="1:17">
      <c r="A19608" s="5">
        <v>43508</v>
      </c>
      <c r="B19608" s="6">
        <v>61.77</v>
      </c>
      <c r="C19608">
        <v>1550</v>
      </c>
      <c r="K19608" s="2">
        <f t="shared" si="1848"/>
        <v>0</v>
      </c>
      <c r="L19608" s="2">
        <f t="shared" si="1849"/>
        <v>0</v>
      </c>
      <c r="M19608" s="2">
        <f t="shared" si="1850"/>
        <v>0</v>
      </c>
      <c r="N19608" s="2">
        <f t="shared" si="1851"/>
        <v>0</v>
      </c>
      <c r="O19608" s="2"/>
      <c r="P19608" s="2">
        <f t="shared" si="1852"/>
        <v>61.77</v>
      </c>
      <c r="Q19608" s="2">
        <f t="shared" si="1853"/>
        <v>1550</v>
      </c>
    </row>
    <row r="19609" spans="1:17">
      <c r="A19609" s="5">
        <v>43508</v>
      </c>
      <c r="B19609" s="6">
        <v>62.05</v>
      </c>
      <c r="C19609">
        <v>2847</v>
      </c>
      <c r="K19609" s="2">
        <f t="shared" si="1848"/>
        <v>0</v>
      </c>
      <c r="L19609" s="2">
        <f t="shared" si="1849"/>
        <v>0</v>
      </c>
      <c r="M19609" s="2">
        <f t="shared" si="1850"/>
        <v>0</v>
      </c>
      <c r="N19609" s="2">
        <f t="shared" si="1851"/>
        <v>0</v>
      </c>
      <c r="O19609" s="2"/>
      <c r="P19609" s="2">
        <f t="shared" si="1852"/>
        <v>62.05</v>
      </c>
      <c r="Q19609" s="2">
        <f t="shared" si="1853"/>
        <v>2847</v>
      </c>
    </row>
    <row r="19610" spans="1:17">
      <c r="A19610" s="5">
        <v>43508</v>
      </c>
      <c r="B19610" s="6">
        <v>62</v>
      </c>
      <c r="C19610">
        <v>737</v>
      </c>
      <c r="K19610" s="2">
        <f t="shared" si="1848"/>
        <v>0</v>
      </c>
      <c r="L19610" s="2">
        <f t="shared" si="1849"/>
        <v>0</v>
      </c>
      <c r="M19610" s="2">
        <f t="shared" si="1850"/>
        <v>0</v>
      </c>
      <c r="N19610" s="2">
        <f t="shared" si="1851"/>
        <v>0</v>
      </c>
      <c r="O19610" s="2"/>
      <c r="P19610" s="2">
        <f t="shared" si="1852"/>
        <v>62</v>
      </c>
      <c r="Q19610" s="2">
        <f t="shared" si="1853"/>
        <v>737</v>
      </c>
    </row>
    <row r="19611" spans="1:17">
      <c r="A19611" s="5">
        <v>43508</v>
      </c>
      <c r="B19611" s="6">
        <v>62</v>
      </c>
      <c r="C19611">
        <v>473</v>
      </c>
      <c r="K19611" s="2">
        <f t="shared" si="1848"/>
        <v>0</v>
      </c>
      <c r="L19611" s="2">
        <f t="shared" si="1849"/>
        <v>0</v>
      </c>
      <c r="M19611" s="2">
        <f t="shared" si="1850"/>
        <v>0</v>
      </c>
      <c r="N19611" s="2">
        <f t="shared" si="1851"/>
        <v>0</v>
      </c>
      <c r="O19611" s="2"/>
      <c r="P19611" s="2">
        <f t="shared" si="1852"/>
        <v>62</v>
      </c>
      <c r="Q19611" s="2">
        <f t="shared" si="1853"/>
        <v>473</v>
      </c>
    </row>
    <row r="19612" spans="1:17">
      <c r="A19612" s="5">
        <v>43508</v>
      </c>
      <c r="B19612" s="6">
        <v>61.83</v>
      </c>
      <c r="C19612">
        <v>1060</v>
      </c>
      <c r="K19612" s="2">
        <f t="shared" si="1848"/>
        <v>0</v>
      </c>
      <c r="L19612" s="2">
        <f t="shared" si="1849"/>
        <v>0</v>
      </c>
      <c r="M19612" s="2">
        <f t="shared" si="1850"/>
        <v>0</v>
      </c>
      <c r="N19612" s="2">
        <f t="shared" si="1851"/>
        <v>0</v>
      </c>
      <c r="O19612" s="2"/>
      <c r="P19612" s="2">
        <f t="shared" si="1852"/>
        <v>61.83</v>
      </c>
      <c r="Q19612" s="2">
        <f t="shared" si="1853"/>
        <v>1060</v>
      </c>
    </row>
    <row r="19613" spans="1:17">
      <c r="A19613" s="5">
        <v>43508</v>
      </c>
      <c r="B19613" s="6">
        <v>61.76</v>
      </c>
      <c r="C19613">
        <v>3118</v>
      </c>
      <c r="K19613" s="2">
        <f t="shared" si="1848"/>
        <v>0</v>
      </c>
      <c r="L19613" s="2">
        <f t="shared" si="1849"/>
        <v>0</v>
      </c>
      <c r="M19613" s="2">
        <f t="shared" si="1850"/>
        <v>0</v>
      </c>
      <c r="N19613" s="2">
        <f t="shared" si="1851"/>
        <v>0</v>
      </c>
      <c r="O19613" s="2"/>
      <c r="P19613" s="2">
        <f t="shared" si="1852"/>
        <v>61.76</v>
      </c>
      <c r="Q19613" s="2">
        <f t="shared" si="1853"/>
        <v>3118</v>
      </c>
    </row>
    <row r="19614" spans="1:17">
      <c r="A19614" s="5">
        <v>43508</v>
      </c>
      <c r="B19614" s="6">
        <v>61.79</v>
      </c>
      <c r="C19614">
        <v>2277</v>
      </c>
      <c r="K19614" s="2">
        <f t="shared" si="1848"/>
        <v>0</v>
      </c>
      <c r="L19614" s="2">
        <f t="shared" si="1849"/>
        <v>0</v>
      </c>
      <c r="M19614" s="2">
        <f t="shared" si="1850"/>
        <v>0</v>
      </c>
      <c r="N19614" s="2">
        <f t="shared" si="1851"/>
        <v>0</v>
      </c>
      <c r="O19614" s="2"/>
      <c r="P19614" s="2">
        <f t="shared" si="1852"/>
        <v>61.79</v>
      </c>
      <c r="Q19614" s="2">
        <f t="shared" si="1853"/>
        <v>2277</v>
      </c>
    </row>
    <row r="19615" spans="1:17">
      <c r="A19615" s="5">
        <v>43508</v>
      </c>
      <c r="B19615" s="6">
        <v>61.91</v>
      </c>
      <c r="C19615">
        <v>10877</v>
      </c>
      <c r="K19615" s="2">
        <f t="shared" si="1848"/>
        <v>0</v>
      </c>
      <c r="L19615" s="2">
        <f t="shared" si="1849"/>
        <v>0</v>
      </c>
      <c r="M19615" s="2">
        <f t="shared" si="1850"/>
        <v>0</v>
      </c>
      <c r="N19615" s="2">
        <f t="shared" si="1851"/>
        <v>0</v>
      </c>
      <c r="O19615" s="2"/>
      <c r="P19615" s="2">
        <f t="shared" si="1852"/>
        <v>61.91</v>
      </c>
      <c r="Q19615" s="2">
        <f t="shared" si="1853"/>
        <v>10877</v>
      </c>
    </row>
    <row r="19616" spans="1:17">
      <c r="A19616" s="5">
        <v>43508</v>
      </c>
      <c r="B19616" s="6">
        <v>61.93</v>
      </c>
      <c r="C19616">
        <v>8297</v>
      </c>
      <c r="K19616" s="2">
        <f t="shared" si="1848"/>
        <v>0</v>
      </c>
      <c r="L19616" s="2">
        <f t="shared" si="1849"/>
        <v>0</v>
      </c>
      <c r="M19616" s="2">
        <f t="shared" si="1850"/>
        <v>0</v>
      </c>
      <c r="N19616" s="2">
        <f t="shared" si="1851"/>
        <v>0</v>
      </c>
      <c r="O19616" s="2"/>
      <c r="P19616" s="2">
        <f t="shared" si="1852"/>
        <v>61.93</v>
      </c>
      <c r="Q19616" s="2">
        <f t="shared" si="1853"/>
        <v>8297</v>
      </c>
    </row>
    <row r="19617" spans="1:17">
      <c r="A19617" s="5">
        <v>43508</v>
      </c>
      <c r="B19617" s="6">
        <v>62.41</v>
      </c>
      <c r="C19617">
        <v>12053</v>
      </c>
      <c r="K19617" s="2">
        <f t="shared" si="1848"/>
        <v>0</v>
      </c>
      <c r="L19617" s="2">
        <f t="shared" si="1849"/>
        <v>0</v>
      </c>
      <c r="M19617" s="2">
        <f t="shared" si="1850"/>
        <v>0</v>
      </c>
      <c r="N19617" s="2">
        <f t="shared" si="1851"/>
        <v>0</v>
      </c>
      <c r="O19617" s="2"/>
      <c r="P19617" s="2">
        <f t="shared" si="1852"/>
        <v>62.41</v>
      </c>
      <c r="Q19617" s="2">
        <f t="shared" si="1853"/>
        <v>12053</v>
      </c>
    </row>
    <row r="19618" spans="1:17">
      <c r="A19618" s="5">
        <v>43508</v>
      </c>
      <c r="B19618" s="6">
        <v>62.87</v>
      </c>
      <c r="C19618">
        <v>13392</v>
      </c>
      <c r="K19618" s="2">
        <f t="shared" si="1848"/>
        <v>0</v>
      </c>
      <c r="L19618" s="2">
        <f t="shared" si="1849"/>
        <v>0</v>
      </c>
      <c r="M19618" s="2">
        <f t="shared" si="1850"/>
        <v>0</v>
      </c>
      <c r="N19618" s="2">
        <f t="shared" si="1851"/>
        <v>0</v>
      </c>
      <c r="O19618" s="2"/>
      <c r="P19618" s="2">
        <f t="shared" si="1852"/>
        <v>62.87</v>
      </c>
      <c r="Q19618" s="2">
        <f t="shared" si="1853"/>
        <v>13392</v>
      </c>
    </row>
    <row r="19619" spans="1:17">
      <c r="A19619" s="5">
        <v>43508</v>
      </c>
      <c r="B19619" s="6">
        <v>62.69</v>
      </c>
      <c r="C19619">
        <v>10328</v>
      </c>
      <c r="K19619" s="2">
        <f t="shared" si="1848"/>
        <v>0</v>
      </c>
      <c r="L19619" s="2">
        <f t="shared" si="1849"/>
        <v>0</v>
      </c>
      <c r="M19619" s="2">
        <f t="shared" si="1850"/>
        <v>0</v>
      </c>
      <c r="N19619" s="2">
        <f t="shared" si="1851"/>
        <v>0</v>
      </c>
      <c r="O19619" s="2"/>
      <c r="P19619" s="2">
        <f t="shared" si="1852"/>
        <v>62.69</v>
      </c>
      <c r="Q19619" s="2">
        <f t="shared" si="1853"/>
        <v>10328</v>
      </c>
    </row>
    <row r="19620" spans="1:17">
      <c r="A19620" s="5">
        <v>43508</v>
      </c>
      <c r="B19620" s="6">
        <v>62.82</v>
      </c>
      <c r="C19620">
        <v>13287</v>
      </c>
      <c r="K19620" s="2">
        <f t="shared" si="1848"/>
        <v>0</v>
      </c>
      <c r="L19620" s="2">
        <f t="shared" si="1849"/>
        <v>0</v>
      </c>
      <c r="M19620" s="2">
        <f t="shared" si="1850"/>
        <v>0</v>
      </c>
      <c r="N19620" s="2">
        <f t="shared" si="1851"/>
        <v>0</v>
      </c>
      <c r="O19620" s="2"/>
      <c r="P19620" s="2">
        <f t="shared" si="1852"/>
        <v>62.82</v>
      </c>
      <c r="Q19620" s="2">
        <f t="shared" si="1853"/>
        <v>13287</v>
      </c>
    </row>
    <row r="19621" spans="1:17">
      <c r="A19621" s="5">
        <v>43508</v>
      </c>
      <c r="B19621" s="6">
        <v>63.09</v>
      </c>
      <c r="C19621">
        <v>20648</v>
      </c>
      <c r="K19621" s="2">
        <f t="shared" si="1848"/>
        <v>0</v>
      </c>
      <c r="L19621" s="2">
        <f t="shared" si="1849"/>
        <v>0</v>
      </c>
      <c r="M19621" s="2">
        <f t="shared" si="1850"/>
        <v>0</v>
      </c>
      <c r="N19621" s="2">
        <f t="shared" si="1851"/>
        <v>0</v>
      </c>
      <c r="O19621" s="2"/>
      <c r="P19621" s="2">
        <f t="shared" si="1852"/>
        <v>63.09</v>
      </c>
      <c r="Q19621" s="2">
        <f t="shared" si="1853"/>
        <v>20648</v>
      </c>
    </row>
    <row r="19622" spans="1:17">
      <c r="A19622" s="5">
        <v>43508</v>
      </c>
      <c r="B19622" s="6">
        <v>62.72</v>
      </c>
      <c r="C19622">
        <v>17829</v>
      </c>
      <c r="K19622" s="2">
        <f t="shared" si="1848"/>
        <v>0</v>
      </c>
      <c r="L19622" s="2">
        <f t="shared" si="1849"/>
        <v>0</v>
      </c>
      <c r="M19622" s="2">
        <f t="shared" si="1850"/>
        <v>0</v>
      </c>
      <c r="N19622" s="2">
        <f t="shared" si="1851"/>
        <v>0</v>
      </c>
      <c r="O19622" s="2"/>
      <c r="P19622" s="2">
        <f t="shared" si="1852"/>
        <v>62.72</v>
      </c>
      <c r="Q19622" s="2">
        <f t="shared" si="1853"/>
        <v>17829</v>
      </c>
    </row>
    <row r="19623" spans="1:17">
      <c r="A19623" s="5">
        <v>43508</v>
      </c>
      <c r="B19623" s="6">
        <v>63.1</v>
      </c>
      <c r="C19623">
        <v>24135</v>
      </c>
      <c r="K19623" s="2">
        <f t="shared" si="1848"/>
        <v>0</v>
      </c>
      <c r="L19623" s="2">
        <f t="shared" si="1849"/>
        <v>0</v>
      </c>
      <c r="M19623" s="2">
        <f t="shared" si="1850"/>
        <v>0</v>
      </c>
      <c r="N19623" s="2">
        <f t="shared" si="1851"/>
        <v>0</v>
      </c>
      <c r="O19623" s="2"/>
      <c r="P19623" s="2">
        <f t="shared" si="1852"/>
        <v>63.1</v>
      </c>
      <c r="Q19623" s="2">
        <f t="shared" si="1853"/>
        <v>24135</v>
      </c>
    </row>
    <row r="19624" spans="1:17">
      <c r="A19624" s="5">
        <v>43508</v>
      </c>
      <c r="B19624" s="6">
        <v>62.77</v>
      </c>
      <c r="C19624">
        <v>10170</v>
      </c>
      <c r="K19624" s="2">
        <f t="shared" si="1848"/>
        <v>0</v>
      </c>
      <c r="L19624" s="2">
        <f t="shared" si="1849"/>
        <v>0</v>
      </c>
      <c r="M19624" s="2">
        <f t="shared" si="1850"/>
        <v>0</v>
      </c>
      <c r="N19624" s="2">
        <f t="shared" si="1851"/>
        <v>0</v>
      </c>
      <c r="O19624" s="2"/>
      <c r="P19624" s="2">
        <f t="shared" si="1852"/>
        <v>62.77</v>
      </c>
      <c r="Q19624" s="2">
        <f t="shared" si="1853"/>
        <v>10170</v>
      </c>
    </row>
    <row r="19625" spans="1:17">
      <c r="A19625" s="5">
        <v>43508</v>
      </c>
      <c r="B19625" s="6">
        <v>62.7</v>
      </c>
      <c r="C19625">
        <v>4901</v>
      </c>
      <c r="K19625" s="2">
        <f t="shared" si="1848"/>
        <v>0</v>
      </c>
      <c r="L19625" s="2">
        <f t="shared" si="1849"/>
        <v>0</v>
      </c>
      <c r="M19625" s="2">
        <f t="shared" si="1850"/>
        <v>0</v>
      </c>
      <c r="N19625" s="2">
        <f t="shared" si="1851"/>
        <v>0</v>
      </c>
      <c r="O19625" s="2"/>
      <c r="P19625" s="2">
        <f t="shared" si="1852"/>
        <v>62.7</v>
      </c>
      <c r="Q19625" s="2">
        <f t="shared" si="1853"/>
        <v>4901</v>
      </c>
    </row>
    <row r="19626" spans="1:17">
      <c r="A19626" s="5">
        <v>43508</v>
      </c>
      <c r="B19626" s="6">
        <v>62.5</v>
      </c>
      <c r="C19626">
        <v>14619</v>
      </c>
      <c r="K19626" s="2">
        <f t="shared" si="1848"/>
        <v>0</v>
      </c>
      <c r="L19626" s="2">
        <f t="shared" si="1849"/>
        <v>0</v>
      </c>
      <c r="M19626" s="2">
        <f t="shared" si="1850"/>
        <v>0</v>
      </c>
      <c r="N19626" s="2">
        <f t="shared" si="1851"/>
        <v>0</v>
      </c>
      <c r="O19626" s="2"/>
      <c r="P19626" s="2">
        <f t="shared" si="1852"/>
        <v>62.5</v>
      </c>
      <c r="Q19626" s="2">
        <f t="shared" si="1853"/>
        <v>14619</v>
      </c>
    </row>
    <row r="19627" spans="1:17">
      <c r="A19627" s="5">
        <v>43509</v>
      </c>
      <c r="B19627" s="6">
        <v>62.42</v>
      </c>
      <c r="C19627">
        <v>1430</v>
      </c>
      <c r="K19627" s="2">
        <f t="shared" si="1848"/>
        <v>0</v>
      </c>
      <c r="L19627" s="2">
        <f t="shared" si="1849"/>
        <v>0</v>
      </c>
      <c r="M19627" s="2">
        <f t="shared" si="1850"/>
        <v>0</v>
      </c>
      <c r="N19627" s="2">
        <f t="shared" si="1851"/>
        <v>0</v>
      </c>
      <c r="O19627" s="2"/>
      <c r="P19627" s="2">
        <f t="shared" si="1852"/>
        <v>62.42</v>
      </c>
      <c r="Q19627" s="2">
        <f t="shared" si="1853"/>
        <v>1430</v>
      </c>
    </row>
    <row r="19628" spans="1:17">
      <c r="A19628" s="5">
        <v>43509</v>
      </c>
      <c r="B19628" s="6">
        <v>62.6</v>
      </c>
      <c r="C19628">
        <v>1599</v>
      </c>
      <c r="K19628" s="2">
        <f t="shared" si="1848"/>
        <v>0</v>
      </c>
      <c r="L19628" s="2">
        <f t="shared" si="1849"/>
        <v>0</v>
      </c>
      <c r="M19628" s="2">
        <f t="shared" si="1850"/>
        <v>0</v>
      </c>
      <c r="N19628" s="2">
        <f t="shared" si="1851"/>
        <v>0</v>
      </c>
      <c r="O19628" s="2"/>
      <c r="P19628" s="2">
        <f t="shared" si="1852"/>
        <v>62.6</v>
      </c>
      <c r="Q19628" s="2">
        <f t="shared" si="1853"/>
        <v>1599</v>
      </c>
    </row>
    <row r="19629" spans="1:17">
      <c r="A19629" s="5">
        <v>43509</v>
      </c>
      <c r="B19629" s="6">
        <v>62.61</v>
      </c>
      <c r="C19629">
        <v>87</v>
      </c>
      <c r="K19629" s="2">
        <f t="shared" si="1848"/>
        <v>0</v>
      </c>
      <c r="L19629" s="2">
        <f t="shared" si="1849"/>
        <v>0</v>
      </c>
      <c r="M19629" s="2">
        <f t="shared" si="1850"/>
        <v>0</v>
      </c>
      <c r="N19629" s="2">
        <f t="shared" si="1851"/>
        <v>0</v>
      </c>
      <c r="O19629" s="2"/>
      <c r="P19629" s="2">
        <f t="shared" si="1852"/>
        <v>62.61</v>
      </c>
      <c r="Q19629" s="2">
        <f t="shared" si="1853"/>
        <v>87</v>
      </c>
    </row>
    <row r="19630" spans="1:17">
      <c r="A19630" s="5">
        <v>43509</v>
      </c>
      <c r="B19630" s="6">
        <v>63.01</v>
      </c>
      <c r="C19630">
        <v>2440</v>
      </c>
      <c r="K19630" s="2">
        <f t="shared" si="1848"/>
        <v>0</v>
      </c>
      <c r="L19630" s="2">
        <f t="shared" si="1849"/>
        <v>0</v>
      </c>
      <c r="M19630" s="2">
        <f t="shared" si="1850"/>
        <v>0</v>
      </c>
      <c r="N19630" s="2">
        <f t="shared" si="1851"/>
        <v>0</v>
      </c>
      <c r="O19630" s="2"/>
      <c r="P19630" s="2">
        <f t="shared" si="1852"/>
        <v>63.01</v>
      </c>
      <c r="Q19630" s="2">
        <f t="shared" si="1853"/>
        <v>2440</v>
      </c>
    </row>
    <row r="19631" spans="1:17">
      <c r="A19631" s="5">
        <v>43509</v>
      </c>
      <c r="B19631" s="6">
        <v>62.93</v>
      </c>
      <c r="C19631">
        <v>574</v>
      </c>
      <c r="K19631" s="2">
        <f t="shared" si="1848"/>
        <v>0</v>
      </c>
      <c r="L19631" s="2">
        <f t="shared" si="1849"/>
        <v>0</v>
      </c>
      <c r="M19631" s="2">
        <f t="shared" si="1850"/>
        <v>0</v>
      </c>
      <c r="N19631" s="2">
        <f t="shared" si="1851"/>
        <v>0</v>
      </c>
      <c r="O19631" s="2"/>
      <c r="P19631" s="2">
        <f t="shared" si="1852"/>
        <v>62.93</v>
      </c>
      <c r="Q19631" s="2">
        <f t="shared" si="1853"/>
        <v>574</v>
      </c>
    </row>
    <row r="19632" spans="1:17">
      <c r="A19632" s="5">
        <v>43509</v>
      </c>
      <c r="B19632" s="6">
        <v>63.08</v>
      </c>
      <c r="C19632">
        <v>916</v>
      </c>
      <c r="K19632" s="2">
        <f t="shared" si="1848"/>
        <v>0</v>
      </c>
      <c r="L19632" s="2">
        <f t="shared" si="1849"/>
        <v>0</v>
      </c>
      <c r="M19632" s="2">
        <f t="shared" si="1850"/>
        <v>0</v>
      </c>
      <c r="N19632" s="2">
        <f t="shared" si="1851"/>
        <v>0</v>
      </c>
      <c r="O19632" s="2"/>
      <c r="P19632" s="2">
        <f t="shared" si="1852"/>
        <v>63.08</v>
      </c>
      <c r="Q19632" s="2">
        <f t="shared" si="1853"/>
        <v>916</v>
      </c>
    </row>
    <row r="19633" spans="1:17">
      <c r="A19633" s="5">
        <v>43509</v>
      </c>
      <c r="B19633" s="6">
        <v>63.07</v>
      </c>
      <c r="C19633">
        <v>370</v>
      </c>
      <c r="K19633" s="2">
        <f t="shared" si="1848"/>
        <v>0</v>
      </c>
      <c r="L19633" s="2">
        <f t="shared" si="1849"/>
        <v>0</v>
      </c>
      <c r="M19633" s="2">
        <f t="shared" si="1850"/>
        <v>0</v>
      </c>
      <c r="N19633" s="2">
        <f t="shared" si="1851"/>
        <v>0</v>
      </c>
      <c r="O19633" s="2"/>
      <c r="P19633" s="2">
        <f t="shared" si="1852"/>
        <v>63.07</v>
      </c>
      <c r="Q19633" s="2">
        <f t="shared" si="1853"/>
        <v>370</v>
      </c>
    </row>
    <row r="19634" spans="1:17">
      <c r="A19634" s="5">
        <v>43509</v>
      </c>
      <c r="B19634" s="6">
        <v>62.95</v>
      </c>
      <c r="C19634">
        <v>2017</v>
      </c>
      <c r="K19634" s="2">
        <f t="shared" si="1848"/>
        <v>0</v>
      </c>
      <c r="L19634" s="2">
        <f t="shared" si="1849"/>
        <v>0</v>
      </c>
      <c r="M19634" s="2">
        <f t="shared" si="1850"/>
        <v>0</v>
      </c>
      <c r="N19634" s="2">
        <f t="shared" si="1851"/>
        <v>0</v>
      </c>
      <c r="O19634" s="2"/>
      <c r="P19634" s="2">
        <f t="shared" si="1852"/>
        <v>62.95</v>
      </c>
      <c r="Q19634" s="2">
        <f t="shared" si="1853"/>
        <v>2017</v>
      </c>
    </row>
    <row r="19635" spans="1:17">
      <c r="A19635" s="5">
        <v>43509</v>
      </c>
      <c r="B19635" s="6">
        <v>63.11</v>
      </c>
      <c r="C19635">
        <v>1817</v>
      </c>
      <c r="K19635" s="2">
        <f t="shared" si="1848"/>
        <v>0</v>
      </c>
      <c r="L19635" s="2">
        <f t="shared" si="1849"/>
        <v>0</v>
      </c>
      <c r="M19635" s="2">
        <f t="shared" si="1850"/>
        <v>0</v>
      </c>
      <c r="N19635" s="2">
        <f t="shared" si="1851"/>
        <v>0</v>
      </c>
      <c r="O19635" s="2"/>
      <c r="P19635" s="2">
        <f t="shared" si="1852"/>
        <v>63.11</v>
      </c>
      <c r="Q19635" s="2">
        <f t="shared" si="1853"/>
        <v>1817</v>
      </c>
    </row>
    <row r="19636" spans="1:17">
      <c r="A19636" s="5">
        <v>43509</v>
      </c>
      <c r="B19636" s="6">
        <v>62.95</v>
      </c>
      <c r="C19636">
        <v>1583</v>
      </c>
      <c r="K19636" s="2">
        <f t="shared" si="1848"/>
        <v>0</v>
      </c>
      <c r="L19636" s="2">
        <f t="shared" si="1849"/>
        <v>0</v>
      </c>
      <c r="M19636" s="2">
        <f t="shared" si="1850"/>
        <v>0</v>
      </c>
      <c r="N19636" s="2">
        <f t="shared" si="1851"/>
        <v>0</v>
      </c>
      <c r="O19636" s="2"/>
      <c r="P19636" s="2">
        <f t="shared" si="1852"/>
        <v>62.95</v>
      </c>
      <c r="Q19636" s="2">
        <f t="shared" si="1853"/>
        <v>1583</v>
      </c>
    </row>
    <row r="19637" spans="1:17">
      <c r="A19637" s="5">
        <v>43509</v>
      </c>
      <c r="B19637" s="6">
        <v>62.98</v>
      </c>
      <c r="C19637">
        <v>10323</v>
      </c>
      <c r="K19637" s="2">
        <f t="shared" si="1848"/>
        <v>0</v>
      </c>
      <c r="L19637" s="2">
        <f t="shared" si="1849"/>
        <v>0</v>
      </c>
      <c r="M19637" s="2">
        <f t="shared" si="1850"/>
        <v>0</v>
      </c>
      <c r="N19637" s="2">
        <f t="shared" si="1851"/>
        <v>0</v>
      </c>
      <c r="O19637" s="2"/>
      <c r="P19637" s="2">
        <f t="shared" si="1852"/>
        <v>62.98</v>
      </c>
      <c r="Q19637" s="2">
        <f t="shared" si="1853"/>
        <v>10323</v>
      </c>
    </row>
    <row r="19638" spans="1:17">
      <c r="A19638" s="5">
        <v>43509</v>
      </c>
      <c r="B19638" s="6">
        <v>63.38</v>
      </c>
      <c r="C19638">
        <v>10184</v>
      </c>
      <c r="K19638" s="2">
        <f t="shared" si="1848"/>
        <v>0</v>
      </c>
      <c r="L19638" s="2">
        <f t="shared" si="1849"/>
        <v>0</v>
      </c>
      <c r="M19638" s="2">
        <f t="shared" si="1850"/>
        <v>0</v>
      </c>
      <c r="N19638" s="2">
        <f t="shared" si="1851"/>
        <v>0</v>
      </c>
      <c r="O19638" s="2"/>
      <c r="P19638" s="2">
        <f t="shared" si="1852"/>
        <v>63.38</v>
      </c>
      <c r="Q19638" s="2">
        <f t="shared" si="1853"/>
        <v>10184</v>
      </c>
    </row>
    <row r="19639" spans="1:17">
      <c r="A19639" s="5">
        <v>43509</v>
      </c>
      <c r="B19639" s="6">
        <v>63.32</v>
      </c>
      <c r="C19639">
        <v>4706</v>
      </c>
      <c r="K19639" s="2">
        <f t="shared" si="1848"/>
        <v>0</v>
      </c>
      <c r="L19639" s="2">
        <f t="shared" si="1849"/>
        <v>0</v>
      </c>
      <c r="M19639" s="2">
        <f t="shared" si="1850"/>
        <v>0</v>
      </c>
      <c r="N19639" s="2">
        <f t="shared" si="1851"/>
        <v>0</v>
      </c>
      <c r="O19639" s="2"/>
      <c r="P19639" s="2">
        <f t="shared" si="1852"/>
        <v>63.32</v>
      </c>
      <c r="Q19639" s="2">
        <f t="shared" si="1853"/>
        <v>4706</v>
      </c>
    </row>
    <row r="19640" spans="1:17">
      <c r="A19640" s="5">
        <v>43509</v>
      </c>
      <c r="B19640" s="6">
        <v>63.47</v>
      </c>
      <c r="C19640">
        <v>5660</v>
      </c>
      <c r="K19640" s="2">
        <f t="shared" si="1848"/>
        <v>0</v>
      </c>
      <c r="L19640" s="2">
        <f t="shared" si="1849"/>
        <v>0</v>
      </c>
      <c r="M19640" s="2">
        <f t="shared" si="1850"/>
        <v>0</v>
      </c>
      <c r="N19640" s="2">
        <f t="shared" si="1851"/>
        <v>0</v>
      </c>
      <c r="O19640" s="2"/>
      <c r="P19640" s="2">
        <f t="shared" si="1852"/>
        <v>63.47</v>
      </c>
      <c r="Q19640" s="2">
        <f t="shared" si="1853"/>
        <v>5660</v>
      </c>
    </row>
    <row r="19641" spans="1:17">
      <c r="A19641" s="5">
        <v>43509</v>
      </c>
      <c r="B19641" s="6">
        <v>63.05</v>
      </c>
      <c r="C19641">
        <v>6359</v>
      </c>
      <c r="K19641" s="2">
        <f t="shared" si="1848"/>
        <v>0</v>
      </c>
      <c r="L19641" s="2">
        <f t="shared" si="1849"/>
        <v>0</v>
      </c>
      <c r="M19641" s="2">
        <f t="shared" si="1850"/>
        <v>0</v>
      </c>
      <c r="N19641" s="2">
        <f t="shared" si="1851"/>
        <v>0</v>
      </c>
      <c r="O19641" s="2"/>
      <c r="P19641" s="2">
        <f t="shared" si="1852"/>
        <v>63.05</v>
      </c>
      <c r="Q19641" s="2">
        <f t="shared" si="1853"/>
        <v>6359</v>
      </c>
    </row>
    <row r="19642" spans="1:17">
      <c r="A19642" s="5">
        <v>43509</v>
      </c>
      <c r="B19642" s="6">
        <v>63.29</v>
      </c>
      <c r="C19642">
        <v>9953</v>
      </c>
      <c r="K19642" s="2">
        <f t="shared" si="1848"/>
        <v>0</v>
      </c>
      <c r="L19642" s="2">
        <f t="shared" si="1849"/>
        <v>0</v>
      </c>
      <c r="M19642" s="2">
        <f t="shared" si="1850"/>
        <v>0</v>
      </c>
      <c r="N19642" s="2">
        <f t="shared" si="1851"/>
        <v>0</v>
      </c>
      <c r="O19642" s="2"/>
      <c r="P19642" s="2">
        <f t="shared" si="1852"/>
        <v>63.29</v>
      </c>
      <c r="Q19642" s="2">
        <f t="shared" si="1853"/>
        <v>9953</v>
      </c>
    </row>
    <row r="19643" spans="1:17">
      <c r="A19643" s="5">
        <v>43509</v>
      </c>
      <c r="B19643" s="6">
        <v>63.47</v>
      </c>
      <c r="C19643">
        <v>14603</v>
      </c>
      <c r="K19643" s="2">
        <f t="shared" si="1848"/>
        <v>0</v>
      </c>
      <c r="L19643" s="2">
        <f t="shared" si="1849"/>
        <v>0</v>
      </c>
      <c r="M19643" s="2">
        <f t="shared" si="1850"/>
        <v>0</v>
      </c>
      <c r="N19643" s="2">
        <f t="shared" si="1851"/>
        <v>0</v>
      </c>
      <c r="O19643" s="2"/>
      <c r="P19643" s="2">
        <f t="shared" si="1852"/>
        <v>63.47</v>
      </c>
      <c r="Q19643" s="2">
        <f t="shared" si="1853"/>
        <v>14603</v>
      </c>
    </row>
    <row r="19644" spans="1:17">
      <c r="A19644" s="5">
        <v>43509</v>
      </c>
      <c r="B19644" s="6">
        <v>63.52</v>
      </c>
      <c r="C19644">
        <v>29976</v>
      </c>
      <c r="K19644" s="2">
        <f t="shared" si="1848"/>
        <v>0</v>
      </c>
      <c r="L19644" s="2">
        <f t="shared" si="1849"/>
        <v>0</v>
      </c>
      <c r="M19644" s="2">
        <f t="shared" si="1850"/>
        <v>0</v>
      </c>
      <c r="N19644" s="2" t="str">
        <f t="shared" si="1851"/>
        <v>ВЫБРОС</v>
      </c>
      <c r="O19644" s="2"/>
      <c r="P19644" s="2">
        <f t="shared" si="1852"/>
        <v>63.52</v>
      </c>
      <c r="Q19644" s="2">
        <f t="shared" si="1853"/>
        <v>4350</v>
      </c>
    </row>
    <row r="19645" spans="1:17">
      <c r="A19645" s="5">
        <v>43509</v>
      </c>
      <c r="B19645" s="6">
        <v>63.77</v>
      </c>
      <c r="C19645">
        <v>24505</v>
      </c>
      <c r="K19645" s="2">
        <f t="shared" si="1848"/>
        <v>0</v>
      </c>
      <c r="L19645" s="2">
        <f t="shared" si="1849"/>
        <v>0</v>
      </c>
      <c r="M19645" s="2">
        <f t="shared" si="1850"/>
        <v>0</v>
      </c>
      <c r="N19645" s="2">
        <f t="shared" si="1851"/>
        <v>0</v>
      </c>
      <c r="O19645" s="2"/>
      <c r="P19645" s="2">
        <f t="shared" si="1852"/>
        <v>63.77</v>
      </c>
      <c r="Q19645" s="2">
        <f t="shared" si="1853"/>
        <v>24505</v>
      </c>
    </row>
    <row r="19646" spans="1:17">
      <c r="A19646" s="5">
        <v>43509</v>
      </c>
      <c r="B19646" s="6">
        <v>63.72</v>
      </c>
      <c r="C19646">
        <v>6580</v>
      </c>
      <c r="K19646" s="2">
        <f t="shared" si="1848"/>
        <v>0</v>
      </c>
      <c r="L19646" s="2">
        <f t="shared" si="1849"/>
        <v>0</v>
      </c>
      <c r="M19646" s="2">
        <f t="shared" si="1850"/>
        <v>0</v>
      </c>
      <c r="N19646" s="2">
        <f t="shared" si="1851"/>
        <v>0</v>
      </c>
      <c r="O19646" s="2"/>
      <c r="P19646" s="2">
        <f t="shared" si="1852"/>
        <v>63.72</v>
      </c>
      <c r="Q19646" s="2">
        <f t="shared" si="1853"/>
        <v>6580</v>
      </c>
    </row>
    <row r="19647" spans="1:17">
      <c r="A19647" s="5">
        <v>43509</v>
      </c>
      <c r="B19647" s="6">
        <v>63.58</v>
      </c>
      <c r="C19647">
        <v>6072</v>
      </c>
      <c r="K19647" s="2">
        <f t="shared" si="1848"/>
        <v>0</v>
      </c>
      <c r="L19647" s="2">
        <f t="shared" si="1849"/>
        <v>0</v>
      </c>
      <c r="M19647" s="2">
        <f t="shared" si="1850"/>
        <v>0</v>
      </c>
      <c r="N19647" s="2">
        <f t="shared" si="1851"/>
        <v>0</v>
      </c>
      <c r="O19647" s="2"/>
      <c r="P19647" s="2">
        <f t="shared" si="1852"/>
        <v>63.58</v>
      </c>
      <c r="Q19647" s="2">
        <f t="shared" si="1853"/>
        <v>6072</v>
      </c>
    </row>
    <row r="19648" spans="1:17">
      <c r="A19648" s="5">
        <v>43509</v>
      </c>
      <c r="B19648" s="6">
        <v>63.69</v>
      </c>
      <c r="C19648">
        <v>13797</v>
      </c>
      <c r="K19648" s="2">
        <f t="shared" si="1848"/>
        <v>0</v>
      </c>
      <c r="L19648" s="2">
        <f t="shared" si="1849"/>
        <v>0</v>
      </c>
      <c r="M19648" s="2">
        <f t="shared" si="1850"/>
        <v>0</v>
      </c>
      <c r="N19648" s="2">
        <f t="shared" si="1851"/>
        <v>0</v>
      </c>
      <c r="O19648" s="2"/>
      <c r="P19648" s="2">
        <f t="shared" si="1852"/>
        <v>63.69</v>
      </c>
      <c r="Q19648" s="2">
        <f t="shared" si="1853"/>
        <v>13797</v>
      </c>
    </row>
    <row r="19649" spans="1:17">
      <c r="A19649" s="5">
        <v>43510</v>
      </c>
      <c r="B19649" s="6">
        <v>63.64</v>
      </c>
      <c r="C19649">
        <v>1459</v>
      </c>
      <c r="K19649" s="2">
        <f t="shared" si="1848"/>
        <v>0</v>
      </c>
      <c r="L19649" s="2">
        <f t="shared" si="1849"/>
        <v>0</v>
      </c>
      <c r="M19649" s="2">
        <f t="shared" si="1850"/>
        <v>0</v>
      </c>
      <c r="N19649" s="2">
        <f t="shared" si="1851"/>
        <v>0</v>
      </c>
      <c r="O19649" s="2"/>
      <c r="P19649" s="2">
        <f t="shared" si="1852"/>
        <v>63.64</v>
      </c>
      <c r="Q19649" s="2">
        <f t="shared" si="1853"/>
        <v>1459</v>
      </c>
    </row>
    <row r="19650" spans="1:17">
      <c r="A19650" s="5">
        <v>43510</v>
      </c>
      <c r="B19650" s="6">
        <v>63.66</v>
      </c>
      <c r="C19650">
        <v>836</v>
      </c>
      <c r="K19650" s="2">
        <f t="shared" si="1848"/>
        <v>0</v>
      </c>
      <c r="L19650" s="2">
        <f t="shared" si="1849"/>
        <v>0</v>
      </c>
      <c r="M19650" s="2">
        <f t="shared" si="1850"/>
        <v>0</v>
      </c>
      <c r="N19650" s="2">
        <f t="shared" si="1851"/>
        <v>0</v>
      </c>
      <c r="O19650" s="2"/>
      <c r="P19650" s="2">
        <f t="shared" si="1852"/>
        <v>63.66</v>
      </c>
      <c r="Q19650" s="2">
        <f t="shared" si="1853"/>
        <v>836</v>
      </c>
    </row>
    <row r="19651" spans="1:17">
      <c r="A19651" s="5">
        <v>43510</v>
      </c>
      <c r="B19651" s="6">
        <v>63.6</v>
      </c>
      <c r="C19651">
        <v>30</v>
      </c>
      <c r="K19651" s="2">
        <f t="shared" si="1848"/>
        <v>0</v>
      </c>
      <c r="L19651" s="2">
        <f t="shared" si="1849"/>
        <v>0</v>
      </c>
      <c r="M19651" s="2">
        <f t="shared" si="1850"/>
        <v>0</v>
      </c>
      <c r="N19651" s="2">
        <f t="shared" si="1851"/>
        <v>0</v>
      </c>
      <c r="O19651" s="2"/>
      <c r="P19651" s="2">
        <f t="shared" si="1852"/>
        <v>63.6</v>
      </c>
      <c r="Q19651" s="2">
        <f t="shared" si="1853"/>
        <v>30</v>
      </c>
    </row>
    <row r="19652" spans="1:17">
      <c r="A19652" s="5">
        <v>43510</v>
      </c>
      <c r="B19652" s="6">
        <v>63.9</v>
      </c>
      <c r="C19652">
        <v>1953</v>
      </c>
      <c r="K19652" s="2">
        <f t="shared" si="1848"/>
        <v>0</v>
      </c>
      <c r="L19652" s="2">
        <f t="shared" si="1849"/>
        <v>0</v>
      </c>
      <c r="M19652" s="2">
        <f t="shared" si="1850"/>
        <v>0</v>
      </c>
      <c r="N19652" s="2">
        <f t="shared" si="1851"/>
        <v>0</v>
      </c>
      <c r="O19652" s="2"/>
      <c r="P19652" s="2">
        <f t="shared" si="1852"/>
        <v>63.9</v>
      </c>
      <c r="Q19652" s="2">
        <f t="shared" si="1853"/>
        <v>1953</v>
      </c>
    </row>
    <row r="19653" spans="1:17">
      <c r="A19653" s="5">
        <v>43510</v>
      </c>
      <c r="B19653" s="6">
        <v>63.73</v>
      </c>
      <c r="C19653">
        <v>970</v>
      </c>
      <c r="K19653" s="2">
        <f t="shared" si="1848"/>
        <v>0</v>
      </c>
      <c r="L19653" s="2">
        <f t="shared" si="1849"/>
        <v>0</v>
      </c>
      <c r="M19653" s="2">
        <f t="shared" si="1850"/>
        <v>0</v>
      </c>
      <c r="N19653" s="2">
        <f t="shared" si="1851"/>
        <v>0</v>
      </c>
      <c r="O19653" s="2"/>
      <c r="P19653" s="2">
        <f t="shared" si="1852"/>
        <v>63.73</v>
      </c>
      <c r="Q19653" s="2">
        <f t="shared" si="1853"/>
        <v>970</v>
      </c>
    </row>
    <row r="19654" spans="1:17">
      <c r="A19654" s="5">
        <v>43510</v>
      </c>
      <c r="B19654" s="6">
        <v>63.97</v>
      </c>
      <c r="C19654">
        <v>900</v>
      </c>
      <c r="K19654" s="2">
        <f t="shared" si="1848"/>
        <v>0</v>
      </c>
      <c r="L19654" s="2">
        <f t="shared" si="1849"/>
        <v>0</v>
      </c>
      <c r="M19654" s="2">
        <f t="shared" si="1850"/>
        <v>0</v>
      </c>
      <c r="N19654" s="2">
        <f t="shared" si="1851"/>
        <v>0</v>
      </c>
      <c r="O19654" s="2"/>
      <c r="P19654" s="2">
        <f t="shared" si="1852"/>
        <v>63.97</v>
      </c>
      <c r="Q19654" s="2">
        <f t="shared" si="1853"/>
        <v>900</v>
      </c>
    </row>
    <row r="19655" spans="1:17">
      <c r="A19655" s="5">
        <v>43510</v>
      </c>
      <c r="B19655" s="6">
        <v>64</v>
      </c>
      <c r="C19655">
        <v>965</v>
      </c>
      <c r="K19655" s="2">
        <f t="shared" si="1848"/>
        <v>0</v>
      </c>
      <c r="L19655" s="2">
        <f t="shared" si="1849"/>
        <v>0</v>
      </c>
      <c r="M19655" s="2">
        <f t="shared" si="1850"/>
        <v>0</v>
      </c>
      <c r="N19655" s="2">
        <f t="shared" si="1851"/>
        <v>0</v>
      </c>
      <c r="O19655" s="2"/>
      <c r="P19655" s="2">
        <f t="shared" si="1852"/>
        <v>64</v>
      </c>
      <c r="Q19655" s="2">
        <f t="shared" si="1853"/>
        <v>965</v>
      </c>
    </row>
    <row r="19656" spans="1:17">
      <c r="A19656" s="5">
        <v>43510</v>
      </c>
      <c r="B19656" s="6">
        <v>64.16</v>
      </c>
      <c r="C19656">
        <v>1692</v>
      </c>
      <c r="K19656" s="2">
        <f t="shared" si="1848"/>
        <v>0</v>
      </c>
      <c r="L19656" s="2">
        <f t="shared" si="1849"/>
        <v>0</v>
      </c>
      <c r="M19656" s="2">
        <f t="shared" si="1850"/>
        <v>0</v>
      </c>
      <c r="N19656" s="2">
        <f t="shared" si="1851"/>
        <v>0</v>
      </c>
      <c r="O19656" s="2"/>
      <c r="P19656" s="2">
        <f t="shared" si="1852"/>
        <v>64.16</v>
      </c>
      <c r="Q19656" s="2">
        <f t="shared" si="1853"/>
        <v>1692</v>
      </c>
    </row>
    <row r="19657" spans="1:17">
      <c r="A19657" s="5">
        <v>43510</v>
      </c>
      <c r="B19657" s="6">
        <v>64.41</v>
      </c>
      <c r="C19657">
        <v>3841</v>
      </c>
      <c r="K19657" s="2">
        <f t="shared" si="1848"/>
        <v>0</v>
      </c>
      <c r="L19657" s="2">
        <f t="shared" si="1849"/>
        <v>0</v>
      </c>
      <c r="M19657" s="2">
        <f t="shared" si="1850"/>
        <v>0</v>
      </c>
      <c r="N19657" s="2">
        <f t="shared" si="1851"/>
        <v>0</v>
      </c>
      <c r="O19657" s="2"/>
      <c r="P19657" s="2">
        <f t="shared" si="1852"/>
        <v>64.41</v>
      </c>
      <c r="Q19657" s="2">
        <f t="shared" si="1853"/>
        <v>3841</v>
      </c>
    </row>
    <row r="19658" spans="1:17">
      <c r="A19658" s="5">
        <v>43510</v>
      </c>
      <c r="B19658" s="6">
        <v>64.37</v>
      </c>
      <c r="C19658">
        <v>4696</v>
      </c>
      <c r="K19658" s="2">
        <f t="shared" si="1848"/>
        <v>0</v>
      </c>
      <c r="L19658" s="2">
        <f t="shared" si="1849"/>
        <v>0</v>
      </c>
      <c r="M19658" s="2">
        <f t="shared" si="1850"/>
        <v>0</v>
      </c>
      <c r="N19658" s="2">
        <f t="shared" si="1851"/>
        <v>0</v>
      </c>
      <c r="O19658" s="2"/>
      <c r="P19658" s="2">
        <f t="shared" si="1852"/>
        <v>64.37</v>
      </c>
      <c r="Q19658" s="2">
        <f t="shared" si="1853"/>
        <v>4696</v>
      </c>
    </row>
    <row r="19659" spans="1:17">
      <c r="A19659" s="5">
        <v>43510</v>
      </c>
      <c r="B19659" s="6">
        <v>64.599999999999994</v>
      </c>
      <c r="C19659">
        <v>18431</v>
      </c>
      <c r="K19659" s="2">
        <f t="shared" si="1848"/>
        <v>0</v>
      </c>
      <c r="L19659" s="2">
        <f t="shared" si="1849"/>
        <v>0</v>
      </c>
      <c r="M19659" s="2">
        <f t="shared" si="1850"/>
        <v>0</v>
      </c>
      <c r="N19659" s="2">
        <f t="shared" si="1851"/>
        <v>0</v>
      </c>
      <c r="O19659" s="2"/>
      <c r="P19659" s="2">
        <f t="shared" si="1852"/>
        <v>64.599999999999994</v>
      </c>
      <c r="Q19659" s="2">
        <f t="shared" si="1853"/>
        <v>18431</v>
      </c>
    </row>
    <row r="19660" spans="1:17">
      <c r="A19660" s="5">
        <v>43510</v>
      </c>
      <c r="B19660" s="6">
        <v>64.45</v>
      </c>
      <c r="C19660">
        <v>12738</v>
      </c>
      <c r="K19660" s="2">
        <f t="shared" si="1848"/>
        <v>0</v>
      </c>
      <c r="L19660" s="2">
        <f t="shared" si="1849"/>
        <v>0</v>
      </c>
      <c r="M19660" s="2">
        <f t="shared" si="1850"/>
        <v>0</v>
      </c>
      <c r="N19660" s="2">
        <f t="shared" si="1851"/>
        <v>0</v>
      </c>
      <c r="O19660" s="2"/>
      <c r="P19660" s="2">
        <f t="shared" si="1852"/>
        <v>64.45</v>
      </c>
      <c r="Q19660" s="2">
        <f t="shared" si="1853"/>
        <v>12738</v>
      </c>
    </row>
    <row r="19661" spans="1:17">
      <c r="A19661" s="5">
        <v>43510</v>
      </c>
      <c r="B19661" s="6">
        <v>64.48</v>
      </c>
      <c r="C19661">
        <v>7460</v>
      </c>
      <c r="K19661" s="2">
        <f t="shared" si="1848"/>
        <v>0</v>
      </c>
      <c r="L19661" s="2">
        <f t="shared" si="1849"/>
        <v>0</v>
      </c>
      <c r="M19661" s="2">
        <f t="shared" si="1850"/>
        <v>0</v>
      </c>
      <c r="N19661" s="2">
        <f t="shared" si="1851"/>
        <v>0</v>
      </c>
      <c r="O19661" s="2"/>
      <c r="P19661" s="2">
        <f t="shared" si="1852"/>
        <v>64.48</v>
      </c>
      <c r="Q19661" s="2">
        <f t="shared" si="1853"/>
        <v>7460</v>
      </c>
    </row>
    <row r="19662" spans="1:17">
      <c r="A19662" s="5">
        <v>43510</v>
      </c>
      <c r="B19662" s="6">
        <v>64.55</v>
      </c>
      <c r="C19662">
        <v>5291</v>
      </c>
      <c r="K19662" s="2">
        <f t="shared" si="1848"/>
        <v>0</v>
      </c>
      <c r="L19662" s="2">
        <f t="shared" si="1849"/>
        <v>0</v>
      </c>
      <c r="M19662" s="2">
        <f t="shared" si="1850"/>
        <v>0</v>
      </c>
      <c r="N19662" s="2">
        <f t="shared" si="1851"/>
        <v>0</v>
      </c>
      <c r="O19662" s="2"/>
      <c r="P19662" s="2">
        <f t="shared" si="1852"/>
        <v>64.55</v>
      </c>
      <c r="Q19662" s="2">
        <f t="shared" si="1853"/>
        <v>5291</v>
      </c>
    </row>
    <row r="19663" spans="1:17">
      <c r="A19663" s="5">
        <v>43510</v>
      </c>
      <c r="B19663" s="6">
        <v>64.37</v>
      </c>
      <c r="C19663">
        <v>6579</v>
      </c>
      <c r="K19663" s="2">
        <f t="shared" si="1848"/>
        <v>0</v>
      </c>
      <c r="L19663" s="2">
        <f t="shared" si="1849"/>
        <v>0</v>
      </c>
      <c r="M19663" s="2">
        <f t="shared" si="1850"/>
        <v>0</v>
      </c>
      <c r="N19663" s="2">
        <f t="shared" si="1851"/>
        <v>0</v>
      </c>
      <c r="O19663" s="2"/>
      <c r="P19663" s="2">
        <f t="shared" si="1852"/>
        <v>64.37</v>
      </c>
      <c r="Q19663" s="2">
        <f t="shared" si="1853"/>
        <v>6579</v>
      </c>
    </row>
    <row r="19664" spans="1:17">
      <c r="A19664" s="5">
        <v>43510</v>
      </c>
      <c r="B19664" s="6">
        <v>64.28</v>
      </c>
      <c r="C19664">
        <v>10967</v>
      </c>
      <c r="K19664" s="2">
        <f t="shared" si="1848"/>
        <v>0</v>
      </c>
      <c r="L19664" s="2">
        <f t="shared" si="1849"/>
        <v>0</v>
      </c>
      <c r="M19664" s="2">
        <f t="shared" si="1850"/>
        <v>0</v>
      </c>
      <c r="N19664" s="2">
        <f t="shared" si="1851"/>
        <v>0</v>
      </c>
      <c r="O19664" s="2"/>
      <c r="P19664" s="2">
        <f t="shared" si="1852"/>
        <v>64.28</v>
      </c>
      <c r="Q19664" s="2">
        <f t="shared" si="1853"/>
        <v>10967</v>
      </c>
    </row>
    <row r="19665" spans="1:17">
      <c r="A19665" s="5">
        <v>43510</v>
      </c>
      <c r="B19665" s="6">
        <v>63.75</v>
      </c>
      <c r="C19665">
        <v>28877</v>
      </c>
      <c r="K19665" s="2">
        <f t="shared" si="1848"/>
        <v>0</v>
      </c>
      <c r="L19665" s="2">
        <f t="shared" si="1849"/>
        <v>0</v>
      </c>
      <c r="M19665" s="2">
        <f t="shared" si="1850"/>
        <v>0</v>
      </c>
      <c r="N19665" s="2" t="str">
        <f t="shared" si="1851"/>
        <v>ВЫБРОС</v>
      </c>
      <c r="O19665" s="2"/>
      <c r="P19665" s="2">
        <f t="shared" si="1852"/>
        <v>63.75</v>
      </c>
      <c r="Q19665" s="2">
        <f t="shared" si="1853"/>
        <v>4350</v>
      </c>
    </row>
    <row r="19666" spans="1:17">
      <c r="A19666" s="5">
        <v>43510</v>
      </c>
      <c r="B19666" s="6">
        <v>63.89</v>
      </c>
      <c r="C19666">
        <v>20721</v>
      </c>
      <c r="K19666" s="2">
        <f t="shared" si="1848"/>
        <v>0</v>
      </c>
      <c r="L19666" s="2">
        <f t="shared" si="1849"/>
        <v>0</v>
      </c>
      <c r="M19666" s="2">
        <f t="shared" si="1850"/>
        <v>0</v>
      </c>
      <c r="N19666" s="2">
        <f t="shared" si="1851"/>
        <v>0</v>
      </c>
      <c r="O19666" s="2"/>
      <c r="P19666" s="2">
        <f t="shared" si="1852"/>
        <v>63.89</v>
      </c>
      <c r="Q19666" s="2">
        <f t="shared" si="1853"/>
        <v>20721</v>
      </c>
    </row>
    <row r="19667" spans="1:17">
      <c r="A19667" s="5">
        <v>43510</v>
      </c>
      <c r="B19667" s="6">
        <v>64.31</v>
      </c>
      <c r="C19667">
        <v>24951</v>
      </c>
      <c r="K19667" s="2">
        <f t="shared" ref="K19667:K19730" si="1854">IF(B19667&lt;H$6,"ВЫБРОС",0)</f>
        <v>0</v>
      </c>
      <c r="L19667" s="2">
        <f t="shared" ref="L19667:L19730" si="1855">IF(C19667&lt;I$6,"ВЫБРОС",0)</f>
        <v>0</v>
      </c>
      <c r="M19667" s="2">
        <f t="shared" ref="M19667:M19730" si="1856">IF(B19667&gt;H$8,"ВЫБРОС",0)</f>
        <v>0</v>
      </c>
      <c r="N19667" s="2">
        <f t="shared" ref="N19667:N19730" si="1857">IF(C19667&gt;I$8,"ВЫБРОС",0)</f>
        <v>0</v>
      </c>
      <c r="O19667" s="2"/>
      <c r="P19667" s="2">
        <f t="shared" ref="P19667:P19730" si="1858">IF((M19667=0)*AND(K19667=0),B19667,$H$10)</f>
        <v>64.31</v>
      </c>
      <c r="Q19667" s="2">
        <f t="shared" ref="Q19667:Q19730" si="1859">IF((L19667=0)*AND(N19667=0),C19667,$I$10)</f>
        <v>24951</v>
      </c>
    </row>
    <row r="19668" spans="1:17">
      <c r="A19668" s="5">
        <v>43510</v>
      </c>
      <c r="B19668" s="6">
        <v>64.41</v>
      </c>
      <c r="C19668">
        <v>10356</v>
      </c>
      <c r="K19668" s="2">
        <f t="shared" si="1854"/>
        <v>0</v>
      </c>
      <c r="L19668" s="2">
        <f t="shared" si="1855"/>
        <v>0</v>
      </c>
      <c r="M19668" s="2">
        <f t="shared" si="1856"/>
        <v>0</v>
      </c>
      <c r="N19668" s="2">
        <f t="shared" si="1857"/>
        <v>0</v>
      </c>
      <c r="O19668" s="2"/>
      <c r="P19668" s="2">
        <f t="shared" si="1858"/>
        <v>64.41</v>
      </c>
      <c r="Q19668" s="2">
        <f t="shared" si="1859"/>
        <v>10356</v>
      </c>
    </row>
    <row r="19669" spans="1:17">
      <c r="A19669" s="5">
        <v>43510</v>
      </c>
      <c r="B19669" s="6">
        <v>64.540000000000006</v>
      </c>
      <c r="C19669">
        <v>7738</v>
      </c>
      <c r="K19669" s="2">
        <f t="shared" si="1854"/>
        <v>0</v>
      </c>
      <c r="L19669" s="2">
        <f t="shared" si="1855"/>
        <v>0</v>
      </c>
      <c r="M19669" s="2">
        <f t="shared" si="1856"/>
        <v>0</v>
      </c>
      <c r="N19669" s="2">
        <f t="shared" si="1857"/>
        <v>0</v>
      </c>
      <c r="O19669" s="2"/>
      <c r="P19669" s="2">
        <f t="shared" si="1858"/>
        <v>64.540000000000006</v>
      </c>
      <c r="Q19669" s="2">
        <f t="shared" si="1859"/>
        <v>7738</v>
      </c>
    </row>
    <row r="19670" spans="1:17">
      <c r="A19670" s="5">
        <v>43510</v>
      </c>
      <c r="B19670" s="6">
        <v>64.63</v>
      </c>
      <c r="C19670">
        <v>17834</v>
      </c>
      <c r="K19670" s="2">
        <f t="shared" si="1854"/>
        <v>0</v>
      </c>
      <c r="L19670" s="2">
        <f t="shared" si="1855"/>
        <v>0</v>
      </c>
      <c r="M19670" s="2">
        <f t="shared" si="1856"/>
        <v>0</v>
      </c>
      <c r="N19670" s="2">
        <f t="shared" si="1857"/>
        <v>0</v>
      </c>
      <c r="O19670" s="2"/>
      <c r="P19670" s="2">
        <f t="shared" si="1858"/>
        <v>64.63</v>
      </c>
      <c r="Q19670" s="2">
        <f t="shared" si="1859"/>
        <v>17834</v>
      </c>
    </row>
    <row r="19671" spans="1:17">
      <c r="A19671" s="5">
        <v>43511</v>
      </c>
      <c r="B19671" s="6">
        <v>64.66</v>
      </c>
      <c r="C19671">
        <v>1709</v>
      </c>
      <c r="K19671" s="2">
        <f t="shared" si="1854"/>
        <v>0</v>
      </c>
      <c r="L19671" s="2">
        <f t="shared" si="1855"/>
        <v>0</v>
      </c>
      <c r="M19671" s="2">
        <f t="shared" si="1856"/>
        <v>0</v>
      </c>
      <c r="N19671" s="2">
        <f t="shared" si="1857"/>
        <v>0</v>
      </c>
      <c r="O19671" s="2"/>
      <c r="P19671" s="2">
        <f t="shared" si="1858"/>
        <v>64.66</v>
      </c>
      <c r="Q19671" s="2">
        <f t="shared" si="1859"/>
        <v>1709</v>
      </c>
    </row>
    <row r="19672" spans="1:17">
      <c r="A19672" s="5">
        <v>43511</v>
      </c>
      <c r="B19672" s="6">
        <v>64.62</v>
      </c>
      <c r="C19672">
        <v>1344</v>
      </c>
      <c r="K19672" s="2">
        <f t="shared" si="1854"/>
        <v>0</v>
      </c>
      <c r="L19672" s="2">
        <f t="shared" si="1855"/>
        <v>0</v>
      </c>
      <c r="M19672" s="2">
        <f t="shared" si="1856"/>
        <v>0</v>
      </c>
      <c r="N19672" s="2">
        <f t="shared" si="1857"/>
        <v>0</v>
      </c>
      <c r="O19672" s="2"/>
      <c r="P19672" s="2">
        <f t="shared" si="1858"/>
        <v>64.62</v>
      </c>
      <c r="Q19672" s="2">
        <f t="shared" si="1859"/>
        <v>1344</v>
      </c>
    </row>
    <row r="19673" spans="1:17">
      <c r="A19673" s="5">
        <v>43511</v>
      </c>
      <c r="B19673" s="6">
        <v>64.56</v>
      </c>
      <c r="C19673">
        <v>113</v>
      </c>
      <c r="K19673" s="2">
        <f t="shared" si="1854"/>
        <v>0</v>
      </c>
      <c r="L19673" s="2">
        <f t="shared" si="1855"/>
        <v>0</v>
      </c>
      <c r="M19673" s="2">
        <f t="shared" si="1856"/>
        <v>0</v>
      </c>
      <c r="N19673" s="2">
        <f t="shared" si="1857"/>
        <v>0</v>
      </c>
      <c r="O19673" s="2"/>
      <c r="P19673" s="2">
        <f t="shared" si="1858"/>
        <v>64.56</v>
      </c>
      <c r="Q19673" s="2">
        <f t="shared" si="1859"/>
        <v>113</v>
      </c>
    </row>
    <row r="19674" spans="1:17">
      <c r="A19674" s="5">
        <v>43511</v>
      </c>
      <c r="B19674" s="6">
        <v>64.77</v>
      </c>
      <c r="C19674">
        <v>4076</v>
      </c>
      <c r="K19674" s="2">
        <f t="shared" si="1854"/>
        <v>0</v>
      </c>
      <c r="L19674" s="2">
        <f t="shared" si="1855"/>
        <v>0</v>
      </c>
      <c r="M19674" s="2">
        <f t="shared" si="1856"/>
        <v>0</v>
      </c>
      <c r="N19674" s="2">
        <f t="shared" si="1857"/>
        <v>0</v>
      </c>
      <c r="O19674" s="2"/>
      <c r="P19674" s="2">
        <f t="shared" si="1858"/>
        <v>64.77</v>
      </c>
      <c r="Q19674" s="2">
        <f t="shared" si="1859"/>
        <v>4076</v>
      </c>
    </row>
    <row r="19675" spans="1:17">
      <c r="A19675" s="5">
        <v>43511</v>
      </c>
      <c r="B19675" s="6">
        <v>64.760000000000005</v>
      </c>
      <c r="C19675">
        <v>1724</v>
      </c>
      <c r="K19675" s="2">
        <f t="shared" si="1854"/>
        <v>0</v>
      </c>
      <c r="L19675" s="2">
        <f t="shared" si="1855"/>
        <v>0</v>
      </c>
      <c r="M19675" s="2">
        <f t="shared" si="1856"/>
        <v>0</v>
      </c>
      <c r="N19675" s="2">
        <f t="shared" si="1857"/>
        <v>0</v>
      </c>
      <c r="O19675" s="2"/>
      <c r="P19675" s="2">
        <f t="shared" si="1858"/>
        <v>64.760000000000005</v>
      </c>
      <c r="Q19675" s="2">
        <f t="shared" si="1859"/>
        <v>1724</v>
      </c>
    </row>
    <row r="19676" spans="1:17">
      <c r="A19676" s="5">
        <v>43511</v>
      </c>
      <c r="B19676" s="6">
        <v>64.900000000000006</v>
      </c>
      <c r="C19676">
        <v>1145</v>
      </c>
      <c r="K19676" s="2">
        <f t="shared" si="1854"/>
        <v>0</v>
      </c>
      <c r="L19676" s="2">
        <f t="shared" si="1855"/>
        <v>0</v>
      </c>
      <c r="M19676" s="2">
        <f t="shared" si="1856"/>
        <v>0</v>
      </c>
      <c r="N19676" s="2">
        <f t="shared" si="1857"/>
        <v>0</v>
      </c>
      <c r="O19676" s="2"/>
      <c r="P19676" s="2">
        <f t="shared" si="1858"/>
        <v>64.900000000000006</v>
      </c>
      <c r="Q19676" s="2">
        <f t="shared" si="1859"/>
        <v>1145</v>
      </c>
    </row>
    <row r="19677" spans="1:17">
      <c r="A19677" s="5">
        <v>43511</v>
      </c>
      <c r="B19677" s="6">
        <v>64.98</v>
      </c>
      <c r="C19677">
        <v>962</v>
      </c>
      <c r="K19677" s="2">
        <f t="shared" si="1854"/>
        <v>0</v>
      </c>
      <c r="L19677" s="2">
        <f t="shared" si="1855"/>
        <v>0</v>
      </c>
      <c r="M19677" s="2">
        <f t="shared" si="1856"/>
        <v>0</v>
      </c>
      <c r="N19677" s="2">
        <f t="shared" si="1857"/>
        <v>0</v>
      </c>
      <c r="O19677" s="2"/>
      <c r="P19677" s="2">
        <f t="shared" si="1858"/>
        <v>64.98</v>
      </c>
      <c r="Q19677" s="2">
        <f t="shared" si="1859"/>
        <v>962</v>
      </c>
    </row>
    <row r="19678" spans="1:17">
      <c r="A19678" s="5">
        <v>43511</v>
      </c>
      <c r="B19678" s="6">
        <v>64.84</v>
      </c>
      <c r="C19678">
        <v>1085</v>
      </c>
      <c r="K19678" s="2">
        <f t="shared" si="1854"/>
        <v>0</v>
      </c>
      <c r="L19678" s="2">
        <f t="shared" si="1855"/>
        <v>0</v>
      </c>
      <c r="M19678" s="2">
        <f t="shared" si="1856"/>
        <v>0</v>
      </c>
      <c r="N19678" s="2">
        <f t="shared" si="1857"/>
        <v>0</v>
      </c>
      <c r="O19678" s="2"/>
      <c r="P19678" s="2">
        <f t="shared" si="1858"/>
        <v>64.84</v>
      </c>
      <c r="Q19678" s="2">
        <f t="shared" si="1859"/>
        <v>1085</v>
      </c>
    </row>
    <row r="19679" spans="1:17">
      <c r="A19679" s="5">
        <v>43511</v>
      </c>
      <c r="B19679" s="6">
        <v>64.86</v>
      </c>
      <c r="C19679">
        <v>2293</v>
      </c>
      <c r="K19679" s="2">
        <f t="shared" si="1854"/>
        <v>0</v>
      </c>
      <c r="L19679" s="2">
        <f t="shared" si="1855"/>
        <v>0</v>
      </c>
      <c r="M19679" s="2">
        <f t="shared" si="1856"/>
        <v>0</v>
      </c>
      <c r="N19679" s="2">
        <f t="shared" si="1857"/>
        <v>0</v>
      </c>
      <c r="O19679" s="2"/>
      <c r="P19679" s="2">
        <f t="shared" si="1858"/>
        <v>64.86</v>
      </c>
      <c r="Q19679" s="2">
        <f t="shared" si="1859"/>
        <v>2293</v>
      </c>
    </row>
    <row r="19680" spans="1:17">
      <c r="A19680" s="5">
        <v>43511</v>
      </c>
      <c r="B19680" s="6">
        <v>64.78</v>
      </c>
      <c r="C19680">
        <v>2360</v>
      </c>
      <c r="K19680" s="2">
        <f t="shared" si="1854"/>
        <v>0</v>
      </c>
      <c r="L19680" s="2">
        <f t="shared" si="1855"/>
        <v>0</v>
      </c>
      <c r="M19680" s="2">
        <f t="shared" si="1856"/>
        <v>0</v>
      </c>
      <c r="N19680" s="2">
        <f t="shared" si="1857"/>
        <v>0</v>
      </c>
      <c r="O19680" s="2"/>
      <c r="P19680" s="2">
        <f t="shared" si="1858"/>
        <v>64.78</v>
      </c>
      <c r="Q19680" s="2">
        <f t="shared" si="1859"/>
        <v>2360</v>
      </c>
    </row>
    <row r="19681" spans="1:17">
      <c r="A19681" s="5">
        <v>43511</v>
      </c>
      <c r="B19681" s="6">
        <v>64.650000000000006</v>
      </c>
      <c r="C19681">
        <v>14724</v>
      </c>
      <c r="K19681" s="2">
        <f t="shared" si="1854"/>
        <v>0</v>
      </c>
      <c r="L19681" s="2">
        <f t="shared" si="1855"/>
        <v>0</v>
      </c>
      <c r="M19681" s="2">
        <f t="shared" si="1856"/>
        <v>0</v>
      </c>
      <c r="N19681" s="2">
        <f t="shared" si="1857"/>
        <v>0</v>
      </c>
      <c r="O19681" s="2"/>
      <c r="P19681" s="2">
        <f t="shared" si="1858"/>
        <v>64.650000000000006</v>
      </c>
      <c r="Q19681" s="2">
        <f t="shared" si="1859"/>
        <v>14724</v>
      </c>
    </row>
    <row r="19682" spans="1:17">
      <c r="A19682" s="5">
        <v>43511</v>
      </c>
      <c r="B19682" s="6">
        <v>64.88</v>
      </c>
      <c r="C19682">
        <v>9968</v>
      </c>
      <c r="K19682" s="2">
        <f t="shared" si="1854"/>
        <v>0</v>
      </c>
      <c r="L19682" s="2">
        <f t="shared" si="1855"/>
        <v>0</v>
      </c>
      <c r="M19682" s="2">
        <f t="shared" si="1856"/>
        <v>0</v>
      </c>
      <c r="N19682" s="2">
        <f t="shared" si="1857"/>
        <v>0</v>
      </c>
      <c r="O19682" s="2"/>
      <c r="P19682" s="2">
        <f t="shared" si="1858"/>
        <v>64.88</v>
      </c>
      <c r="Q19682" s="2">
        <f t="shared" si="1859"/>
        <v>9968</v>
      </c>
    </row>
    <row r="19683" spans="1:17">
      <c r="A19683" s="5">
        <v>43511</v>
      </c>
      <c r="B19683" s="6">
        <v>64.88</v>
      </c>
      <c r="C19683">
        <v>5760</v>
      </c>
      <c r="K19683" s="2">
        <f t="shared" si="1854"/>
        <v>0</v>
      </c>
      <c r="L19683" s="2">
        <f t="shared" si="1855"/>
        <v>0</v>
      </c>
      <c r="M19683" s="2">
        <f t="shared" si="1856"/>
        <v>0</v>
      </c>
      <c r="N19683" s="2">
        <f t="shared" si="1857"/>
        <v>0</v>
      </c>
      <c r="O19683" s="2"/>
      <c r="P19683" s="2">
        <f t="shared" si="1858"/>
        <v>64.88</v>
      </c>
      <c r="Q19683" s="2">
        <f t="shared" si="1859"/>
        <v>5760</v>
      </c>
    </row>
    <row r="19684" spans="1:17">
      <c r="A19684" s="5">
        <v>43511</v>
      </c>
      <c r="B19684" s="6">
        <v>64.72</v>
      </c>
      <c r="C19684">
        <v>6243</v>
      </c>
      <c r="K19684" s="2">
        <f t="shared" si="1854"/>
        <v>0</v>
      </c>
      <c r="L19684" s="2">
        <f t="shared" si="1855"/>
        <v>0</v>
      </c>
      <c r="M19684" s="2">
        <f t="shared" si="1856"/>
        <v>0</v>
      </c>
      <c r="N19684" s="2">
        <f t="shared" si="1857"/>
        <v>0</v>
      </c>
      <c r="O19684" s="2"/>
      <c r="P19684" s="2">
        <f t="shared" si="1858"/>
        <v>64.72</v>
      </c>
      <c r="Q19684" s="2">
        <f t="shared" si="1859"/>
        <v>6243</v>
      </c>
    </row>
    <row r="19685" spans="1:17">
      <c r="A19685" s="5">
        <v>43511</v>
      </c>
      <c r="B19685" s="6">
        <v>65.23</v>
      </c>
      <c r="C19685">
        <v>9465</v>
      </c>
      <c r="K19685" s="2">
        <f t="shared" si="1854"/>
        <v>0</v>
      </c>
      <c r="L19685" s="2">
        <f t="shared" si="1855"/>
        <v>0</v>
      </c>
      <c r="M19685" s="2">
        <f t="shared" si="1856"/>
        <v>0</v>
      </c>
      <c r="N19685" s="2">
        <f t="shared" si="1857"/>
        <v>0</v>
      </c>
      <c r="O19685" s="2"/>
      <c r="P19685" s="2">
        <f t="shared" si="1858"/>
        <v>65.23</v>
      </c>
      <c r="Q19685" s="2">
        <f t="shared" si="1859"/>
        <v>9465</v>
      </c>
    </row>
    <row r="19686" spans="1:17">
      <c r="A19686" s="5">
        <v>43511</v>
      </c>
      <c r="B19686" s="6">
        <v>65.349999999999994</v>
      </c>
      <c r="C19686">
        <v>14150</v>
      </c>
      <c r="K19686" s="2">
        <f t="shared" si="1854"/>
        <v>0</v>
      </c>
      <c r="L19686" s="2">
        <f t="shared" si="1855"/>
        <v>0</v>
      </c>
      <c r="M19686" s="2">
        <f t="shared" si="1856"/>
        <v>0</v>
      </c>
      <c r="N19686" s="2">
        <f t="shared" si="1857"/>
        <v>0</v>
      </c>
      <c r="O19686" s="2"/>
      <c r="P19686" s="2">
        <f t="shared" si="1858"/>
        <v>65.349999999999994</v>
      </c>
      <c r="Q19686" s="2">
        <f t="shared" si="1859"/>
        <v>14150</v>
      </c>
    </row>
    <row r="19687" spans="1:17">
      <c r="A19687" s="5">
        <v>43511</v>
      </c>
      <c r="B19687" s="6">
        <v>65.53</v>
      </c>
      <c r="C19687">
        <v>22743</v>
      </c>
      <c r="K19687" s="2">
        <f t="shared" si="1854"/>
        <v>0</v>
      </c>
      <c r="L19687" s="2">
        <f t="shared" si="1855"/>
        <v>0</v>
      </c>
      <c r="M19687" s="2">
        <f t="shared" si="1856"/>
        <v>0</v>
      </c>
      <c r="N19687" s="2">
        <f t="shared" si="1857"/>
        <v>0</v>
      </c>
      <c r="O19687" s="2"/>
      <c r="P19687" s="2">
        <f t="shared" si="1858"/>
        <v>65.53</v>
      </c>
      <c r="Q19687" s="2">
        <f t="shared" si="1859"/>
        <v>22743</v>
      </c>
    </row>
    <row r="19688" spans="1:17">
      <c r="A19688" s="5">
        <v>43511</v>
      </c>
      <c r="B19688" s="6">
        <v>65.569999999999993</v>
      </c>
      <c r="C19688">
        <v>17440</v>
      </c>
      <c r="K19688" s="2">
        <f t="shared" si="1854"/>
        <v>0</v>
      </c>
      <c r="L19688" s="2">
        <f t="shared" si="1855"/>
        <v>0</v>
      </c>
      <c r="M19688" s="2">
        <f t="shared" si="1856"/>
        <v>0</v>
      </c>
      <c r="N19688" s="2">
        <f t="shared" si="1857"/>
        <v>0</v>
      </c>
      <c r="O19688" s="2"/>
      <c r="P19688" s="2">
        <f t="shared" si="1858"/>
        <v>65.569999999999993</v>
      </c>
      <c r="Q19688" s="2">
        <f t="shared" si="1859"/>
        <v>17440</v>
      </c>
    </row>
    <row r="19689" spans="1:17">
      <c r="A19689" s="5">
        <v>43511</v>
      </c>
      <c r="B19689" s="6">
        <v>66.08</v>
      </c>
      <c r="C19689">
        <v>26779</v>
      </c>
      <c r="K19689" s="2">
        <f t="shared" si="1854"/>
        <v>0</v>
      </c>
      <c r="L19689" s="2">
        <f t="shared" si="1855"/>
        <v>0</v>
      </c>
      <c r="M19689" s="2">
        <f t="shared" si="1856"/>
        <v>0</v>
      </c>
      <c r="N19689" s="2" t="str">
        <f t="shared" si="1857"/>
        <v>ВЫБРОС</v>
      </c>
      <c r="O19689" s="2"/>
      <c r="P19689" s="2">
        <f t="shared" si="1858"/>
        <v>66.08</v>
      </c>
      <c r="Q19689" s="2">
        <f t="shared" si="1859"/>
        <v>4350</v>
      </c>
    </row>
    <row r="19690" spans="1:17">
      <c r="A19690" s="5">
        <v>43511</v>
      </c>
      <c r="B19690" s="6">
        <v>66.069999999999993</v>
      </c>
      <c r="C19690">
        <v>10513</v>
      </c>
      <c r="K19690" s="2">
        <f t="shared" si="1854"/>
        <v>0</v>
      </c>
      <c r="L19690" s="2">
        <f t="shared" si="1855"/>
        <v>0</v>
      </c>
      <c r="M19690" s="2">
        <f t="shared" si="1856"/>
        <v>0</v>
      </c>
      <c r="N19690" s="2">
        <f t="shared" si="1857"/>
        <v>0</v>
      </c>
      <c r="O19690" s="2"/>
      <c r="P19690" s="2">
        <f t="shared" si="1858"/>
        <v>66.069999999999993</v>
      </c>
      <c r="Q19690" s="2">
        <f t="shared" si="1859"/>
        <v>10513</v>
      </c>
    </row>
    <row r="19691" spans="1:17">
      <c r="A19691" s="5">
        <v>43511</v>
      </c>
      <c r="B19691" s="6">
        <v>66.040000000000006</v>
      </c>
      <c r="C19691">
        <v>11104</v>
      </c>
      <c r="K19691" s="2">
        <f t="shared" si="1854"/>
        <v>0</v>
      </c>
      <c r="L19691" s="2">
        <f t="shared" si="1855"/>
        <v>0</v>
      </c>
      <c r="M19691" s="2">
        <f t="shared" si="1856"/>
        <v>0</v>
      </c>
      <c r="N19691" s="2">
        <f t="shared" si="1857"/>
        <v>0</v>
      </c>
      <c r="O19691" s="2"/>
      <c r="P19691" s="2">
        <f t="shared" si="1858"/>
        <v>66.040000000000006</v>
      </c>
      <c r="Q19691" s="2">
        <f t="shared" si="1859"/>
        <v>11104</v>
      </c>
    </row>
    <row r="19692" spans="1:17">
      <c r="A19692" s="5">
        <v>43511</v>
      </c>
      <c r="B19692" s="6">
        <v>66.36</v>
      </c>
      <c r="C19692">
        <v>18630</v>
      </c>
      <c r="K19692" s="2">
        <f t="shared" si="1854"/>
        <v>0</v>
      </c>
      <c r="L19692" s="2">
        <f t="shared" si="1855"/>
        <v>0</v>
      </c>
      <c r="M19692" s="2">
        <f t="shared" si="1856"/>
        <v>0</v>
      </c>
      <c r="N19692" s="2">
        <f t="shared" si="1857"/>
        <v>0</v>
      </c>
      <c r="O19692" s="2"/>
      <c r="P19692" s="2">
        <f t="shared" si="1858"/>
        <v>66.36</v>
      </c>
      <c r="Q19692" s="2">
        <f t="shared" si="1859"/>
        <v>18630</v>
      </c>
    </row>
    <row r="19693" spans="1:17">
      <c r="A19693" s="5">
        <v>43512</v>
      </c>
      <c r="B19693" s="6">
        <v>66.34</v>
      </c>
      <c r="C19693">
        <v>2394</v>
      </c>
      <c r="K19693" s="2">
        <f t="shared" si="1854"/>
        <v>0</v>
      </c>
      <c r="L19693" s="2">
        <f t="shared" si="1855"/>
        <v>0</v>
      </c>
      <c r="M19693" s="2">
        <f t="shared" si="1856"/>
        <v>0</v>
      </c>
      <c r="N19693" s="2">
        <f t="shared" si="1857"/>
        <v>0</v>
      </c>
      <c r="O19693" s="2"/>
      <c r="P19693" s="2">
        <f t="shared" si="1858"/>
        <v>66.34</v>
      </c>
      <c r="Q19693" s="2">
        <f t="shared" si="1859"/>
        <v>2394</v>
      </c>
    </row>
    <row r="19694" spans="1:17">
      <c r="A19694" s="5">
        <v>43512</v>
      </c>
      <c r="B19694" s="6">
        <v>66.36</v>
      </c>
      <c r="C19694">
        <v>1621</v>
      </c>
      <c r="K19694" s="2">
        <f t="shared" si="1854"/>
        <v>0</v>
      </c>
      <c r="L19694" s="2">
        <f t="shared" si="1855"/>
        <v>0</v>
      </c>
      <c r="M19694" s="2">
        <f t="shared" si="1856"/>
        <v>0</v>
      </c>
      <c r="N19694" s="2">
        <f t="shared" si="1857"/>
        <v>0</v>
      </c>
      <c r="O19694" s="2"/>
      <c r="P19694" s="2">
        <f t="shared" si="1858"/>
        <v>66.36</v>
      </c>
      <c r="Q19694" s="2">
        <f t="shared" si="1859"/>
        <v>1621</v>
      </c>
    </row>
    <row r="19695" spans="1:17">
      <c r="A19695" s="5">
        <v>43512</v>
      </c>
      <c r="B19695" s="6">
        <v>66.39</v>
      </c>
      <c r="C19695">
        <v>124</v>
      </c>
      <c r="K19695" s="2">
        <f t="shared" si="1854"/>
        <v>0</v>
      </c>
      <c r="L19695" s="2">
        <f t="shared" si="1855"/>
        <v>0</v>
      </c>
      <c r="M19695" s="2">
        <f t="shared" si="1856"/>
        <v>0</v>
      </c>
      <c r="N19695" s="2">
        <f t="shared" si="1857"/>
        <v>0</v>
      </c>
      <c r="O19695" s="2"/>
      <c r="P19695" s="2">
        <f t="shared" si="1858"/>
        <v>66.39</v>
      </c>
      <c r="Q19695" s="2">
        <f t="shared" si="1859"/>
        <v>124</v>
      </c>
    </row>
    <row r="19696" spans="1:17">
      <c r="A19696" s="5">
        <v>43514</v>
      </c>
      <c r="B19696" s="6">
        <v>66.53</v>
      </c>
      <c r="C19696">
        <v>673</v>
      </c>
      <c r="K19696" s="2">
        <f t="shared" si="1854"/>
        <v>0</v>
      </c>
      <c r="L19696" s="2">
        <f t="shared" si="1855"/>
        <v>0</v>
      </c>
      <c r="M19696" s="2">
        <f t="shared" si="1856"/>
        <v>0</v>
      </c>
      <c r="N19696" s="2">
        <f t="shared" si="1857"/>
        <v>0</v>
      </c>
      <c r="O19696" s="2"/>
      <c r="P19696" s="2">
        <f t="shared" si="1858"/>
        <v>66.53</v>
      </c>
      <c r="Q19696" s="2">
        <f t="shared" si="1859"/>
        <v>673</v>
      </c>
    </row>
    <row r="19697" spans="1:17">
      <c r="A19697" s="5">
        <v>43514</v>
      </c>
      <c r="B19697" s="6">
        <v>66.48</v>
      </c>
      <c r="C19697">
        <v>693</v>
      </c>
      <c r="K19697" s="2">
        <f t="shared" si="1854"/>
        <v>0</v>
      </c>
      <c r="L19697" s="2">
        <f t="shared" si="1855"/>
        <v>0</v>
      </c>
      <c r="M19697" s="2">
        <f t="shared" si="1856"/>
        <v>0</v>
      </c>
      <c r="N19697" s="2">
        <f t="shared" si="1857"/>
        <v>0</v>
      </c>
      <c r="O19697" s="2"/>
      <c r="P19697" s="2">
        <f t="shared" si="1858"/>
        <v>66.48</v>
      </c>
      <c r="Q19697" s="2">
        <f t="shared" si="1859"/>
        <v>693</v>
      </c>
    </row>
    <row r="19698" spans="1:17">
      <c r="A19698" s="5">
        <v>43514</v>
      </c>
      <c r="B19698" s="6">
        <v>66.430000000000007</v>
      </c>
      <c r="C19698">
        <v>5527</v>
      </c>
      <c r="K19698" s="2">
        <f t="shared" si="1854"/>
        <v>0</v>
      </c>
      <c r="L19698" s="2">
        <f t="shared" si="1855"/>
        <v>0</v>
      </c>
      <c r="M19698" s="2">
        <f t="shared" si="1856"/>
        <v>0</v>
      </c>
      <c r="N19698" s="2">
        <f t="shared" si="1857"/>
        <v>0</v>
      </c>
      <c r="O19698" s="2"/>
      <c r="P19698" s="2">
        <f t="shared" si="1858"/>
        <v>66.430000000000007</v>
      </c>
      <c r="Q19698" s="2">
        <f t="shared" si="1859"/>
        <v>5527</v>
      </c>
    </row>
    <row r="19699" spans="1:17">
      <c r="A19699" s="5">
        <v>43514</v>
      </c>
      <c r="B19699" s="6">
        <v>66.22</v>
      </c>
      <c r="C19699">
        <v>4292</v>
      </c>
      <c r="K19699" s="2">
        <f t="shared" si="1854"/>
        <v>0</v>
      </c>
      <c r="L19699" s="2">
        <f t="shared" si="1855"/>
        <v>0</v>
      </c>
      <c r="M19699" s="2">
        <f t="shared" si="1856"/>
        <v>0</v>
      </c>
      <c r="N19699" s="2">
        <f t="shared" si="1857"/>
        <v>0</v>
      </c>
      <c r="O19699" s="2"/>
      <c r="P19699" s="2">
        <f t="shared" si="1858"/>
        <v>66.22</v>
      </c>
      <c r="Q19699" s="2">
        <f t="shared" si="1859"/>
        <v>4292</v>
      </c>
    </row>
    <row r="19700" spans="1:17">
      <c r="A19700" s="5">
        <v>43514</v>
      </c>
      <c r="B19700" s="6">
        <v>66.16</v>
      </c>
      <c r="C19700">
        <v>1157</v>
      </c>
      <c r="K19700" s="2">
        <f t="shared" si="1854"/>
        <v>0</v>
      </c>
      <c r="L19700" s="2">
        <f t="shared" si="1855"/>
        <v>0</v>
      </c>
      <c r="M19700" s="2">
        <f t="shared" si="1856"/>
        <v>0</v>
      </c>
      <c r="N19700" s="2">
        <f t="shared" si="1857"/>
        <v>0</v>
      </c>
      <c r="O19700" s="2"/>
      <c r="P19700" s="2">
        <f t="shared" si="1858"/>
        <v>66.16</v>
      </c>
      <c r="Q19700" s="2">
        <f t="shared" si="1859"/>
        <v>1157</v>
      </c>
    </row>
    <row r="19701" spans="1:17">
      <c r="A19701" s="5">
        <v>43514</v>
      </c>
      <c r="B19701" s="6">
        <v>66.319999999999993</v>
      </c>
      <c r="C19701">
        <v>407</v>
      </c>
      <c r="K19701" s="2">
        <f t="shared" si="1854"/>
        <v>0</v>
      </c>
      <c r="L19701" s="2">
        <f t="shared" si="1855"/>
        <v>0</v>
      </c>
      <c r="M19701" s="2">
        <f t="shared" si="1856"/>
        <v>0</v>
      </c>
      <c r="N19701" s="2">
        <f t="shared" si="1857"/>
        <v>0</v>
      </c>
      <c r="O19701" s="2"/>
      <c r="P19701" s="2">
        <f t="shared" si="1858"/>
        <v>66.319999999999993</v>
      </c>
      <c r="Q19701" s="2">
        <f t="shared" si="1859"/>
        <v>407</v>
      </c>
    </row>
    <row r="19702" spans="1:17">
      <c r="A19702" s="5">
        <v>43514</v>
      </c>
      <c r="B19702" s="6">
        <v>66.459999999999994</v>
      </c>
      <c r="C19702">
        <v>2133</v>
      </c>
      <c r="K19702" s="2">
        <f t="shared" si="1854"/>
        <v>0</v>
      </c>
      <c r="L19702" s="2">
        <f t="shared" si="1855"/>
        <v>0</v>
      </c>
      <c r="M19702" s="2">
        <f t="shared" si="1856"/>
        <v>0</v>
      </c>
      <c r="N19702" s="2">
        <f t="shared" si="1857"/>
        <v>0</v>
      </c>
      <c r="O19702" s="2"/>
      <c r="P19702" s="2">
        <f t="shared" si="1858"/>
        <v>66.459999999999994</v>
      </c>
      <c r="Q19702" s="2">
        <f t="shared" si="1859"/>
        <v>2133</v>
      </c>
    </row>
    <row r="19703" spans="1:17">
      <c r="A19703" s="5">
        <v>43514</v>
      </c>
      <c r="B19703" s="6">
        <v>66.61</v>
      </c>
      <c r="C19703">
        <v>2615</v>
      </c>
      <c r="K19703" s="2">
        <f t="shared" si="1854"/>
        <v>0</v>
      </c>
      <c r="L19703" s="2">
        <f t="shared" si="1855"/>
        <v>0</v>
      </c>
      <c r="M19703" s="2">
        <f t="shared" si="1856"/>
        <v>0</v>
      </c>
      <c r="N19703" s="2">
        <f t="shared" si="1857"/>
        <v>0</v>
      </c>
      <c r="O19703" s="2"/>
      <c r="P19703" s="2">
        <f t="shared" si="1858"/>
        <v>66.61</v>
      </c>
      <c r="Q19703" s="2">
        <f t="shared" si="1859"/>
        <v>2615</v>
      </c>
    </row>
    <row r="19704" spans="1:17">
      <c r="A19704" s="5">
        <v>43514</v>
      </c>
      <c r="B19704" s="6">
        <v>66.58</v>
      </c>
      <c r="C19704">
        <v>3923</v>
      </c>
      <c r="K19704" s="2">
        <f t="shared" si="1854"/>
        <v>0</v>
      </c>
      <c r="L19704" s="2">
        <f t="shared" si="1855"/>
        <v>0</v>
      </c>
      <c r="M19704" s="2">
        <f t="shared" si="1856"/>
        <v>0</v>
      </c>
      <c r="N19704" s="2">
        <f t="shared" si="1857"/>
        <v>0</v>
      </c>
      <c r="O19704" s="2"/>
      <c r="P19704" s="2">
        <f t="shared" si="1858"/>
        <v>66.58</v>
      </c>
      <c r="Q19704" s="2">
        <f t="shared" si="1859"/>
        <v>3923</v>
      </c>
    </row>
    <row r="19705" spans="1:17">
      <c r="A19705" s="5">
        <v>43514</v>
      </c>
      <c r="B19705" s="6">
        <v>66.540000000000006</v>
      </c>
      <c r="C19705">
        <v>17130</v>
      </c>
      <c r="K19705" s="2">
        <f t="shared" si="1854"/>
        <v>0</v>
      </c>
      <c r="L19705" s="2">
        <f t="shared" si="1855"/>
        <v>0</v>
      </c>
      <c r="M19705" s="2">
        <f t="shared" si="1856"/>
        <v>0</v>
      </c>
      <c r="N19705" s="2">
        <f t="shared" si="1857"/>
        <v>0</v>
      </c>
      <c r="O19705" s="2"/>
      <c r="P19705" s="2">
        <f t="shared" si="1858"/>
        <v>66.540000000000006</v>
      </c>
      <c r="Q19705" s="2">
        <f t="shared" si="1859"/>
        <v>17130</v>
      </c>
    </row>
    <row r="19706" spans="1:17">
      <c r="A19706" s="5">
        <v>43514</v>
      </c>
      <c r="B19706" s="6">
        <v>66.150000000000006</v>
      </c>
      <c r="C19706">
        <v>8989</v>
      </c>
      <c r="K19706" s="2">
        <f t="shared" si="1854"/>
        <v>0</v>
      </c>
      <c r="L19706" s="2">
        <f t="shared" si="1855"/>
        <v>0</v>
      </c>
      <c r="M19706" s="2">
        <f t="shared" si="1856"/>
        <v>0</v>
      </c>
      <c r="N19706" s="2">
        <f t="shared" si="1857"/>
        <v>0</v>
      </c>
      <c r="O19706" s="2"/>
      <c r="P19706" s="2">
        <f t="shared" si="1858"/>
        <v>66.150000000000006</v>
      </c>
      <c r="Q19706" s="2">
        <f t="shared" si="1859"/>
        <v>8989</v>
      </c>
    </row>
    <row r="19707" spans="1:17">
      <c r="A19707" s="5">
        <v>43514</v>
      </c>
      <c r="B19707" s="6">
        <v>66.23</v>
      </c>
      <c r="C19707">
        <v>8324</v>
      </c>
      <c r="K19707" s="2">
        <f t="shared" si="1854"/>
        <v>0</v>
      </c>
      <c r="L19707" s="2">
        <f t="shared" si="1855"/>
        <v>0</v>
      </c>
      <c r="M19707" s="2">
        <f t="shared" si="1856"/>
        <v>0</v>
      </c>
      <c r="N19707" s="2">
        <f t="shared" si="1857"/>
        <v>0</v>
      </c>
      <c r="O19707" s="2"/>
      <c r="P19707" s="2">
        <f t="shared" si="1858"/>
        <v>66.23</v>
      </c>
      <c r="Q19707" s="2">
        <f t="shared" si="1859"/>
        <v>8324</v>
      </c>
    </row>
    <row r="19708" spans="1:17">
      <c r="A19708" s="5">
        <v>43514</v>
      </c>
      <c r="B19708" s="6">
        <v>66.08</v>
      </c>
      <c r="C19708">
        <v>3354</v>
      </c>
      <c r="K19708" s="2">
        <f t="shared" si="1854"/>
        <v>0</v>
      </c>
      <c r="L19708" s="2">
        <f t="shared" si="1855"/>
        <v>0</v>
      </c>
      <c r="M19708" s="2">
        <f t="shared" si="1856"/>
        <v>0</v>
      </c>
      <c r="N19708" s="2">
        <f t="shared" si="1857"/>
        <v>0</v>
      </c>
      <c r="O19708" s="2"/>
      <c r="P19708" s="2">
        <f t="shared" si="1858"/>
        <v>66.08</v>
      </c>
      <c r="Q19708" s="2">
        <f t="shared" si="1859"/>
        <v>3354</v>
      </c>
    </row>
    <row r="19709" spans="1:17">
      <c r="A19709" s="5">
        <v>43514</v>
      </c>
      <c r="B19709" s="6">
        <v>66.27</v>
      </c>
      <c r="C19709">
        <v>2992</v>
      </c>
      <c r="K19709" s="2">
        <f t="shared" si="1854"/>
        <v>0</v>
      </c>
      <c r="L19709" s="2">
        <f t="shared" si="1855"/>
        <v>0</v>
      </c>
      <c r="M19709" s="2">
        <f t="shared" si="1856"/>
        <v>0</v>
      </c>
      <c r="N19709" s="2">
        <f t="shared" si="1857"/>
        <v>0</v>
      </c>
      <c r="O19709" s="2"/>
      <c r="P19709" s="2">
        <f t="shared" si="1858"/>
        <v>66.27</v>
      </c>
      <c r="Q19709" s="2">
        <f t="shared" si="1859"/>
        <v>2992</v>
      </c>
    </row>
    <row r="19710" spans="1:17">
      <c r="A19710" s="5">
        <v>43514</v>
      </c>
      <c r="B19710" s="6">
        <v>66.34</v>
      </c>
      <c r="C19710">
        <v>5385</v>
      </c>
      <c r="K19710" s="2">
        <f t="shared" si="1854"/>
        <v>0</v>
      </c>
      <c r="L19710" s="2">
        <f t="shared" si="1855"/>
        <v>0</v>
      </c>
      <c r="M19710" s="2">
        <f t="shared" si="1856"/>
        <v>0</v>
      </c>
      <c r="N19710" s="2">
        <f t="shared" si="1857"/>
        <v>0</v>
      </c>
      <c r="O19710" s="2"/>
      <c r="P19710" s="2">
        <f t="shared" si="1858"/>
        <v>66.34</v>
      </c>
      <c r="Q19710" s="2">
        <f t="shared" si="1859"/>
        <v>5385</v>
      </c>
    </row>
    <row r="19711" spans="1:17">
      <c r="A19711" s="5">
        <v>43514</v>
      </c>
      <c r="B19711" s="6">
        <v>66.45</v>
      </c>
      <c r="C19711">
        <v>6168</v>
      </c>
      <c r="K19711" s="2">
        <f t="shared" si="1854"/>
        <v>0</v>
      </c>
      <c r="L19711" s="2">
        <f t="shared" si="1855"/>
        <v>0</v>
      </c>
      <c r="M19711" s="2">
        <f t="shared" si="1856"/>
        <v>0</v>
      </c>
      <c r="N19711" s="2">
        <f t="shared" si="1857"/>
        <v>0</v>
      </c>
      <c r="O19711" s="2"/>
      <c r="P19711" s="2">
        <f t="shared" si="1858"/>
        <v>66.45</v>
      </c>
      <c r="Q19711" s="2">
        <f t="shared" si="1859"/>
        <v>6168</v>
      </c>
    </row>
    <row r="19712" spans="1:17">
      <c r="A19712" s="5">
        <v>43514</v>
      </c>
      <c r="B19712" s="6">
        <v>66.489999999999995</v>
      </c>
      <c r="C19712">
        <v>5966</v>
      </c>
      <c r="K19712" s="2">
        <f t="shared" si="1854"/>
        <v>0</v>
      </c>
      <c r="L19712" s="2">
        <f t="shared" si="1855"/>
        <v>0</v>
      </c>
      <c r="M19712" s="2">
        <f t="shared" si="1856"/>
        <v>0</v>
      </c>
      <c r="N19712" s="2">
        <f t="shared" si="1857"/>
        <v>0</v>
      </c>
      <c r="O19712" s="2"/>
      <c r="P19712" s="2">
        <f t="shared" si="1858"/>
        <v>66.489999999999995</v>
      </c>
      <c r="Q19712" s="2">
        <f t="shared" si="1859"/>
        <v>5966</v>
      </c>
    </row>
    <row r="19713" spans="1:17">
      <c r="A19713" s="5">
        <v>43514</v>
      </c>
      <c r="B19713" s="6">
        <v>66.31</v>
      </c>
      <c r="C19713">
        <v>10907</v>
      </c>
      <c r="K19713" s="2">
        <f t="shared" si="1854"/>
        <v>0</v>
      </c>
      <c r="L19713" s="2">
        <f t="shared" si="1855"/>
        <v>0</v>
      </c>
      <c r="M19713" s="2">
        <f t="shared" si="1856"/>
        <v>0</v>
      </c>
      <c r="N19713" s="2">
        <f t="shared" si="1857"/>
        <v>0</v>
      </c>
      <c r="O19713" s="2"/>
      <c r="P19713" s="2">
        <f t="shared" si="1858"/>
        <v>66.31</v>
      </c>
      <c r="Q19713" s="2">
        <f t="shared" si="1859"/>
        <v>10907</v>
      </c>
    </row>
    <row r="19714" spans="1:17">
      <c r="A19714" s="5">
        <v>43514</v>
      </c>
      <c r="B19714" s="6">
        <v>66.52</v>
      </c>
      <c r="C19714">
        <v>5149</v>
      </c>
      <c r="K19714" s="2">
        <f t="shared" si="1854"/>
        <v>0</v>
      </c>
      <c r="L19714" s="2">
        <f t="shared" si="1855"/>
        <v>0</v>
      </c>
      <c r="M19714" s="2">
        <f t="shared" si="1856"/>
        <v>0</v>
      </c>
      <c r="N19714" s="2">
        <f t="shared" si="1857"/>
        <v>0</v>
      </c>
      <c r="O19714" s="2"/>
      <c r="P19714" s="2">
        <f t="shared" si="1858"/>
        <v>66.52</v>
      </c>
      <c r="Q19714" s="2">
        <f t="shared" si="1859"/>
        <v>5149</v>
      </c>
    </row>
    <row r="19715" spans="1:17">
      <c r="A19715" s="5">
        <v>43514</v>
      </c>
      <c r="B19715" s="6">
        <v>66.489999999999995</v>
      </c>
      <c r="C19715">
        <v>1173</v>
      </c>
      <c r="K19715" s="2">
        <f t="shared" si="1854"/>
        <v>0</v>
      </c>
      <c r="L19715" s="2">
        <f t="shared" si="1855"/>
        <v>0</v>
      </c>
      <c r="M19715" s="2">
        <f t="shared" si="1856"/>
        <v>0</v>
      </c>
      <c r="N19715" s="2">
        <f t="shared" si="1857"/>
        <v>0</v>
      </c>
      <c r="O19715" s="2"/>
      <c r="P19715" s="2">
        <f t="shared" si="1858"/>
        <v>66.489999999999995</v>
      </c>
      <c r="Q19715" s="2">
        <f t="shared" si="1859"/>
        <v>1173</v>
      </c>
    </row>
    <row r="19716" spans="1:17">
      <c r="A19716" s="5">
        <v>43514</v>
      </c>
      <c r="B19716" s="6">
        <v>66.47</v>
      </c>
      <c r="C19716">
        <v>293</v>
      </c>
      <c r="K19716" s="2">
        <f t="shared" si="1854"/>
        <v>0</v>
      </c>
      <c r="L19716" s="2">
        <f t="shared" si="1855"/>
        <v>0</v>
      </c>
      <c r="M19716" s="2">
        <f t="shared" si="1856"/>
        <v>0</v>
      </c>
      <c r="N19716" s="2">
        <f t="shared" si="1857"/>
        <v>0</v>
      </c>
      <c r="O19716" s="2"/>
      <c r="P19716" s="2">
        <f t="shared" si="1858"/>
        <v>66.47</v>
      </c>
      <c r="Q19716" s="2">
        <f t="shared" si="1859"/>
        <v>293</v>
      </c>
    </row>
    <row r="19717" spans="1:17">
      <c r="A19717" s="5">
        <v>43515</v>
      </c>
      <c r="B19717" s="6">
        <v>66.5</v>
      </c>
      <c r="C19717">
        <v>136</v>
      </c>
      <c r="K19717" s="2">
        <f t="shared" si="1854"/>
        <v>0</v>
      </c>
      <c r="L19717" s="2">
        <f t="shared" si="1855"/>
        <v>0</v>
      </c>
      <c r="M19717" s="2">
        <f t="shared" si="1856"/>
        <v>0</v>
      </c>
      <c r="N19717" s="2">
        <f t="shared" si="1857"/>
        <v>0</v>
      </c>
      <c r="O19717" s="2"/>
      <c r="P19717" s="2">
        <f t="shared" si="1858"/>
        <v>66.5</v>
      </c>
      <c r="Q19717" s="2">
        <f t="shared" si="1859"/>
        <v>136</v>
      </c>
    </row>
    <row r="19718" spans="1:17">
      <c r="A19718" s="5">
        <v>43515</v>
      </c>
      <c r="B19718" s="6">
        <v>66.459999999999994</v>
      </c>
      <c r="C19718">
        <v>134</v>
      </c>
      <c r="K19718" s="2">
        <f t="shared" si="1854"/>
        <v>0</v>
      </c>
      <c r="L19718" s="2">
        <f t="shared" si="1855"/>
        <v>0</v>
      </c>
      <c r="M19718" s="2">
        <f t="shared" si="1856"/>
        <v>0</v>
      </c>
      <c r="N19718" s="2">
        <f t="shared" si="1857"/>
        <v>0</v>
      </c>
      <c r="O19718" s="2"/>
      <c r="P19718" s="2">
        <f t="shared" si="1858"/>
        <v>66.459999999999994</v>
      </c>
      <c r="Q19718" s="2">
        <f t="shared" si="1859"/>
        <v>134</v>
      </c>
    </row>
    <row r="19719" spans="1:17">
      <c r="A19719" s="5">
        <v>43515</v>
      </c>
      <c r="B19719" s="6">
        <v>66.5</v>
      </c>
      <c r="C19719">
        <v>405</v>
      </c>
      <c r="K19719" s="2">
        <f t="shared" si="1854"/>
        <v>0</v>
      </c>
      <c r="L19719" s="2">
        <f t="shared" si="1855"/>
        <v>0</v>
      </c>
      <c r="M19719" s="2">
        <f t="shared" si="1856"/>
        <v>0</v>
      </c>
      <c r="N19719" s="2">
        <f t="shared" si="1857"/>
        <v>0</v>
      </c>
      <c r="O19719" s="2"/>
      <c r="P19719" s="2">
        <f t="shared" si="1858"/>
        <v>66.5</v>
      </c>
      <c r="Q19719" s="2">
        <f t="shared" si="1859"/>
        <v>405</v>
      </c>
    </row>
    <row r="19720" spans="1:17">
      <c r="A19720" s="5">
        <v>43515</v>
      </c>
      <c r="B19720" s="6">
        <v>66.09</v>
      </c>
      <c r="C19720">
        <v>2816</v>
      </c>
      <c r="K19720" s="2">
        <f t="shared" si="1854"/>
        <v>0</v>
      </c>
      <c r="L19720" s="2">
        <f t="shared" si="1855"/>
        <v>0</v>
      </c>
      <c r="M19720" s="2">
        <f t="shared" si="1856"/>
        <v>0</v>
      </c>
      <c r="N19720" s="2">
        <f t="shared" si="1857"/>
        <v>0</v>
      </c>
      <c r="O19720" s="2"/>
      <c r="P19720" s="2">
        <f t="shared" si="1858"/>
        <v>66.09</v>
      </c>
      <c r="Q19720" s="2">
        <f t="shared" si="1859"/>
        <v>2816</v>
      </c>
    </row>
    <row r="19721" spans="1:17">
      <c r="A19721" s="5">
        <v>43515</v>
      </c>
      <c r="B19721" s="6">
        <v>66.06</v>
      </c>
      <c r="C19721">
        <v>1081</v>
      </c>
      <c r="K19721" s="2">
        <f t="shared" si="1854"/>
        <v>0</v>
      </c>
      <c r="L19721" s="2">
        <f t="shared" si="1855"/>
        <v>0</v>
      </c>
      <c r="M19721" s="2">
        <f t="shared" si="1856"/>
        <v>0</v>
      </c>
      <c r="N19721" s="2">
        <f t="shared" si="1857"/>
        <v>0</v>
      </c>
      <c r="O19721" s="2"/>
      <c r="P19721" s="2">
        <f t="shared" si="1858"/>
        <v>66.06</v>
      </c>
      <c r="Q19721" s="2">
        <f t="shared" si="1859"/>
        <v>1081</v>
      </c>
    </row>
    <row r="19722" spans="1:17">
      <c r="A19722" s="5">
        <v>43515</v>
      </c>
      <c r="B19722" s="6">
        <v>66.11</v>
      </c>
      <c r="C19722">
        <v>850</v>
      </c>
      <c r="K19722" s="2">
        <f t="shared" si="1854"/>
        <v>0</v>
      </c>
      <c r="L19722" s="2">
        <f t="shared" si="1855"/>
        <v>0</v>
      </c>
      <c r="M19722" s="2">
        <f t="shared" si="1856"/>
        <v>0</v>
      </c>
      <c r="N19722" s="2">
        <f t="shared" si="1857"/>
        <v>0</v>
      </c>
      <c r="O19722" s="2"/>
      <c r="P19722" s="2">
        <f t="shared" si="1858"/>
        <v>66.11</v>
      </c>
      <c r="Q19722" s="2">
        <f t="shared" si="1859"/>
        <v>850</v>
      </c>
    </row>
    <row r="19723" spans="1:17">
      <c r="A19723" s="5">
        <v>43515</v>
      </c>
      <c r="B19723" s="6">
        <v>66.23</v>
      </c>
      <c r="C19723">
        <v>470</v>
      </c>
      <c r="K19723" s="2">
        <f t="shared" si="1854"/>
        <v>0</v>
      </c>
      <c r="L19723" s="2">
        <f t="shared" si="1855"/>
        <v>0</v>
      </c>
      <c r="M19723" s="2">
        <f t="shared" si="1856"/>
        <v>0</v>
      </c>
      <c r="N19723" s="2">
        <f t="shared" si="1857"/>
        <v>0</v>
      </c>
      <c r="O19723" s="2"/>
      <c r="P19723" s="2">
        <f t="shared" si="1858"/>
        <v>66.23</v>
      </c>
      <c r="Q19723" s="2">
        <f t="shared" si="1859"/>
        <v>470</v>
      </c>
    </row>
    <row r="19724" spans="1:17">
      <c r="A19724" s="5">
        <v>43515</v>
      </c>
      <c r="B19724" s="6">
        <v>66.290000000000006</v>
      </c>
      <c r="C19724">
        <v>593</v>
      </c>
      <c r="K19724" s="2">
        <f t="shared" si="1854"/>
        <v>0</v>
      </c>
      <c r="L19724" s="2">
        <f t="shared" si="1855"/>
        <v>0</v>
      </c>
      <c r="M19724" s="2">
        <f t="shared" si="1856"/>
        <v>0</v>
      </c>
      <c r="N19724" s="2">
        <f t="shared" si="1857"/>
        <v>0</v>
      </c>
      <c r="O19724" s="2"/>
      <c r="P19724" s="2">
        <f t="shared" si="1858"/>
        <v>66.290000000000006</v>
      </c>
      <c r="Q19724" s="2">
        <f t="shared" si="1859"/>
        <v>593</v>
      </c>
    </row>
    <row r="19725" spans="1:17">
      <c r="A19725" s="5">
        <v>43515</v>
      </c>
      <c r="B19725" s="6">
        <v>66.510000000000005</v>
      </c>
      <c r="C19725">
        <v>3065</v>
      </c>
      <c r="K19725" s="2">
        <f t="shared" si="1854"/>
        <v>0</v>
      </c>
      <c r="L19725" s="2">
        <f t="shared" si="1855"/>
        <v>0</v>
      </c>
      <c r="M19725" s="2">
        <f t="shared" si="1856"/>
        <v>0</v>
      </c>
      <c r="N19725" s="2">
        <f t="shared" si="1857"/>
        <v>0</v>
      </c>
      <c r="O19725" s="2"/>
      <c r="P19725" s="2">
        <f t="shared" si="1858"/>
        <v>66.510000000000005</v>
      </c>
      <c r="Q19725" s="2">
        <f t="shared" si="1859"/>
        <v>3065</v>
      </c>
    </row>
    <row r="19726" spans="1:17">
      <c r="A19726" s="5">
        <v>43515</v>
      </c>
      <c r="B19726" s="6">
        <v>66.540000000000006</v>
      </c>
      <c r="C19726">
        <v>3207</v>
      </c>
      <c r="K19726" s="2">
        <f t="shared" si="1854"/>
        <v>0</v>
      </c>
      <c r="L19726" s="2">
        <f t="shared" si="1855"/>
        <v>0</v>
      </c>
      <c r="M19726" s="2">
        <f t="shared" si="1856"/>
        <v>0</v>
      </c>
      <c r="N19726" s="2">
        <f t="shared" si="1857"/>
        <v>0</v>
      </c>
      <c r="O19726" s="2"/>
      <c r="P19726" s="2">
        <f t="shared" si="1858"/>
        <v>66.540000000000006</v>
      </c>
      <c r="Q19726" s="2">
        <f t="shared" si="1859"/>
        <v>3207</v>
      </c>
    </row>
    <row r="19727" spans="1:17">
      <c r="A19727" s="5">
        <v>43515</v>
      </c>
      <c r="B19727" s="6">
        <v>66.36</v>
      </c>
      <c r="C19727">
        <v>12790</v>
      </c>
      <c r="K19727" s="2">
        <f t="shared" si="1854"/>
        <v>0</v>
      </c>
      <c r="L19727" s="2">
        <f t="shared" si="1855"/>
        <v>0</v>
      </c>
      <c r="M19727" s="2">
        <f t="shared" si="1856"/>
        <v>0</v>
      </c>
      <c r="N19727" s="2">
        <f t="shared" si="1857"/>
        <v>0</v>
      </c>
      <c r="O19727" s="2"/>
      <c r="P19727" s="2">
        <f t="shared" si="1858"/>
        <v>66.36</v>
      </c>
      <c r="Q19727" s="2">
        <f t="shared" si="1859"/>
        <v>12790</v>
      </c>
    </row>
    <row r="19728" spans="1:17">
      <c r="A19728" s="5">
        <v>43515</v>
      </c>
      <c r="B19728" s="6">
        <v>66.319999999999993</v>
      </c>
      <c r="C19728">
        <v>5634</v>
      </c>
      <c r="K19728" s="2">
        <f t="shared" si="1854"/>
        <v>0</v>
      </c>
      <c r="L19728" s="2">
        <f t="shared" si="1855"/>
        <v>0</v>
      </c>
      <c r="M19728" s="2">
        <f t="shared" si="1856"/>
        <v>0</v>
      </c>
      <c r="N19728" s="2">
        <f t="shared" si="1857"/>
        <v>0</v>
      </c>
      <c r="O19728" s="2"/>
      <c r="P19728" s="2">
        <f t="shared" si="1858"/>
        <v>66.319999999999993</v>
      </c>
      <c r="Q19728" s="2">
        <f t="shared" si="1859"/>
        <v>5634</v>
      </c>
    </row>
    <row r="19729" spans="1:17">
      <c r="A19729" s="5">
        <v>43515</v>
      </c>
      <c r="B19729" s="6">
        <v>66.36</v>
      </c>
      <c r="C19729">
        <v>7110</v>
      </c>
      <c r="K19729" s="2">
        <f t="shared" si="1854"/>
        <v>0</v>
      </c>
      <c r="L19729" s="2">
        <f t="shared" si="1855"/>
        <v>0</v>
      </c>
      <c r="M19729" s="2">
        <f t="shared" si="1856"/>
        <v>0</v>
      </c>
      <c r="N19729" s="2">
        <f t="shared" si="1857"/>
        <v>0</v>
      </c>
      <c r="O19729" s="2"/>
      <c r="P19729" s="2">
        <f t="shared" si="1858"/>
        <v>66.36</v>
      </c>
      <c r="Q19729" s="2">
        <f t="shared" si="1859"/>
        <v>7110</v>
      </c>
    </row>
    <row r="19730" spans="1:17">
      <c r="A19730" s="5">
        <v>43515</v>
      </c>
      <c r="B19730" s="6">
        <v>66.42</v>
      </c>
      <c r="C19730">
        <v>4023</v>
      </c>
      <c r="K19730" s="2">
        <f t="shared" si="1854"/>
        <v>0</v>
      </c>
      <c r="L19730" s="2">
        <f t="shared" si="1855"/>
        <v>0</v>
      </c>
      <c r="M19730" s="2">
        <f t="shared" si="1856"/>
        <v>0</v>
      </c>
      <c r="N19730" s="2">
        <f t="shared" si="1857"/>
        <v>0</v>
      </c>
      <c r="O19730" s="2"/>
      <c r="P19730" s="2">
        <f t="shared" si="1858"/>
        <v>66.42</v>
      </c>
      <c r="Q19730" s="2">
        <f t="shared" si="1859"/>
        <v>4023</v>
      </c>
    </row>
    <row r="19731" spans="1:17">
      <c r="A19731" s="5">
        <v>43515</v>
      </c>
      <c r="B19731" s="6">
        <v>66.349999999999994</v>
      </c>
      <c r="C19731">
        <v>4058</v>
      </c>
      <c r="K19731" s="2">
        <f t="shared" ref="K19731:K19794" si="1860">IF(B19731&lt;H$6,"ВЫБРОС",0)</f>
        <v>0</v>
      </c>
      <c r="L19731" s="2">
        <f t="shared" ref="L19731:L19794" si="1861">IF(C19731&lt;I$6,"ВЫБРОС",0)</f>
        <v>0</v>
      </c>
      <c r="M19731" s="2">
        <f t="shared" ref="M19731:M19794" si="1862">IF(B19731&gt;H$8,"ВЫБРОС",0)</f>
        <v>0</v>
      </c>
      <c r="N19731" s="2">
        <f t="shared" ref="N19731:N19794" si="1863">IF(C19731&gt;I$8,"ВЫБРОС",0)</f>
        <v>0</v>
      </c>
      <c r="O19731" s="2"/>
      <c r="P19731" s="2">
        <f t="shared" ref="P19731:P19794" si="1864">IF((M19731=0)*AND(K19731=0),B19731,$H$10)</f>
        <v>66.349999999999994</v>
      </c>
      <c r="Q19731" s="2">
        <f t="shared" ref="Q19731:Q19794" si="1865">IF((L19731=0)*AND(N19731=0),C19731,$I$10)</f>
        <v>4058</v>
      </c>
    </row>
    <row r="19732" spans="1:17">
      <c r="A19732" s="5">
        <v>43515</v>
      </c>
      <c r="B19732" s="6">
        <v>66.069999999999993</v>
      </c>
      <c r="C19732">
        <v>9075</v>
      </c>
      <c r="K19732" s="2">
        <f t="shared" si="1860"/>
        <v>0</v>
      </c>
      <c r="L19732" s="2">
        <f t="shared" si="1861"/>
        <v>0</v>
      </c>
      <c r="M19732" s="2">
        <f t="shared" si="1862"/>
        <v>0</v>
      </c>
      <c r="N19732" s="2">
        <f t="shared" si="1863"/>
        <v>0</v>
      </c>
      <c r="O19732" s="2"/>
      <c r="P19732" s="2">
        <f t="shared" si="1864"/>
        <v>66.069999999999993</v>
      </c>
      <c r="Q19732" s="2">
        <f t="shared" si="1865"/>
        <v>9075</v>
      </c>
    </row>
    <row r="19733" spans="1:17">
      <c r="A19733" s="5">
        <v>43515</v>
      </c>
      <c r="B19733" s="6">
        <v>66.2</v>
      </c>
      <c r="C19733">
        <v>24399</v>
      </c>
      <c r="K19733" s="2">
        <f t="shared" si="1860"/>
        <v>0</v>
      </c>
      <c r="L19733" s="2">
        <f t="shared" si="1861"/>
        <v>0</v>
      </c>
      <c r="M19733" s="2">
        <f t="shared" si="1862"/>
        <v>0</v>
      </c>
      <c r="N19733" s="2">
        <f t="shared" si="1863"/>
        <v>0</v>
      </c>
      <c r="O19733" s="2"/>
      <c r="P19733" s="2">
        <f t="shared" si="1864"/>
        <v>66.2</v>
      </c>
      <c r="Q19733" s="2">
        <f t="shared" si="1865"/>
        <v>24399</v>
      </c>
    </row>
    <row r="19734" spans="1:17">
      <c r="A19734" s="5">
        <v>43515</v>
      </c>
      <c r="B19734" s="6">
        <v>65.94</v>
      </c>
      <c r="C19734">
        <v>14183</v>
      </c>
      <c r="K19734" s="2">
        <f t="shared" si="1860"/>
        <v>0</v>
      </c>
      <c r="L19734" s="2">
        <f t="shared" si="1861"/>
        <v>0</v>
      </c>
      <c r="M19734" s="2">
        <f t="shared" si="1862"/>
        <v>0</v>
      </c>
      <c r="N19734" s="2">
        <f t="shared" si="1863"/>
        <v>0</v>
      </c>
      <c r="O19734" s="2"/>
      <c r="P19734" s="2">
        <f t="shared" si="1864"/>
        <v>65.94</v>
      </c>
      <c r="Q19734" s="2">
        <f t="shared" si="1865"/>
        <v>14183</v>
      </c>
    </row>
    <row r="19735" spans="1:17">
      <c r="A19735" s="5">
        <v>43515</v>
      </c>
      <c r="B19735" s="6">
        <v>66.13</v>
      </c>
      <c r="C19735">
        <v>13332</v>
      </c>
      <c r="K19735" s="2">
        <f t="shared" si="1860"/>
        <v>0</v>
      </c>
      <c r="L19735" s="2">
        <f t="shared" si="1861"/>
        <v>0</v>
      </c>
      <c r="M19735" s="2">
        <f t="shared" si="1862"/>
        <v>0</v>
      </c>
      <c r="N19735" s="2">
        <f t="shared" si="1863"/>
        <v>0</v>
      </c>
      <c r="O19735" s="2"/>
      <c r="P19735" s="2">
        <f t="shared" si="1864"/>
        <v>66.13</v>
      </c>
      <c r="Q19735" s="2">
        <f t="shared" si="1865"/>
        <v>13332</v>
      </c>
    </row>
    <row r="19736" spans="1:17">
      <c r="A19736" s="5">
        <v>43515</v>
      </c>
      <c r="B19736" s="6">
        <v>66.16</v>
      </c>
      <c r="C19736">
        <v>5470</v>
      </c>
      <c r="K19736" s="2">
        <f t="shared" si="1860"/>
        <v>0</v>
      </c>
      <c r="L19736" s="2">
        <f t="shared" si="1861"/>
        <v>0</v>
      </c>
      <c r="M19736" s="2">
        <f t="shared" si="1862"/>
        <v>0</v>
      </c>
      <c r="N19736" s="2">
        <f t="shared" si="1863"/>
        <v>0</v>
      </c>
      <c r="O19736" s="2"/>
      <c r="P19736" s="2">
        <f t="shared" si="1864"/>
        <v>66.16</v>
      </c>
      <c r="Q19736" s="2">
        <f t="shared" si="1865"/>
        <v>5470</v>
      </c>
    </row>
    <row r="19737" spans="1:17">
      <c r="A19737" s="5">
        <v>43515</v>
      </c>
      <c r="B19737" s="6">
        <v>66.06</v>
      </c>
      <c r="C19737">
        <v>4463</v>
      </c>
      <c r="K19737" s="2">
        <f t="shared" si="1860"/>
        <v>0</v>
      </c>
      <c r="L19737" s="2">
        <f t="shared" si="1861"/>
        <v>0</v>
      </c>
      <c r="M19737" s="2">
        <f t="shared" si="1862"/>
        <v>0</v>
      </c>
      <c r="N19737" s="2">
        <f t="shared" si="1863"/>
        <v>0</v>
      </c>
      <c r="O19737" s="2"/>
      <c r="P19737" s="2">
        <f t="shared" si="1864"/>
        <v>66.06</v>
      </c>
      <c r="Q19737" s="2">
        <f t="shared" si="1865"/>
        <v>4463</v>
      </c>
    </row>
    <row r="19738" spans="1:17">
      <c r="A19738" s="5">
        <v>43515</v>
      </c>
      <c r="B19738" s="6">
        <v>66.34</v>
      </c>
      <c r="C19738">
        <v>19309</v>
      </c>
      <c r="K19738" s="2">
        <f t="shared" si="1860"/>
        <v>0</v>
      </c>
      <c r="L19738" s="2">
        <f t="shared" si="1861"/>
        <v>0</v>
      </c>
      <c r="M19738" s="2">
        <f t="shared" si="1862"/>
        <v>0</v>
      </c>
      <c r="N19738" s="2">
        <f t="shared" si="1863"/>
        <v>0</v>
      </c>
      <c r="O19738" s="2"/>
      <c r="P19738" s="2">
        <f t="shared" si="1864"/>
        <v>66.34</v>
      </c>
      <c r="Q19738" s="2">
        <f t="shared" si="1865"/>
        <v>19309</v>
      </c>
    </row>
    <row r="19739" spans="1:17">
      <c r="A19739" s="5">
        <v>43516</v>
      </c>
      <c r="B19739" s="6">
        <v>66.48</v>
      </c>
      <c r="C19739">
        <v>2265</v>
      </c>
      <c r="K19739" s="2">
        <f t="shared" si="1860"/>
        <v>0</v>
      </c>
      <c r="L19739" s="2">
        <f t="shared" si="1861"/>
        <v>0</v>
      </c>
      <c r="M19739" s="2">
        <f t="shared" si="1862"/>
        <v>0</v>
      </c>
      <c r="N19739" s="2">
        <f t="shared" si="1863"/>
        <v>0</v>
      </c>
      <c r="O19739" s="2"/>
      <c r="P19739" s="2">
        <f t="shared" si="1864"/>
        <v>66.48</v>
      </c>
      <c r="Q19739" s="2">
        <f t="shared" si="1865"/>
        <v>2265</v>
      </c>
    </row>
    <row r="19740" spans="1:17">
      <c r="A19740" s="5">
        <v>43516</v>
      </c>
      <c r="B19740" s="6">
        <v>66.45</v>
      </c>
      <c r="C19740">
        <v>1102</v>
      </c>
      <c r="K19740" s="2">
        <f t="shared" si="1860"/>
        <v>0</v>
      </c>
      <c r="L19740" s="2">
        <f t="shared" si="1861"/>
        <v>0</v>
      </c>
      <c r="M19740" s="2">
        <f t="shared" si="1862"/>
        <v>0</v>
      </c>
      <c r="N19740" s="2">
        <f t="shared" si="1863"/>
        <v>0</v>
      </c>
      <c r="O19740" s="2"/>
      <c r="P19740" s="2">
        <f t="shared" si="1864"/>
        <v>66.45</v>
      </c>
      <c r="Q19740" s="2">
        <f t="shared" si="1865"/>
        <v>1102</v>
      </c>
    </row>
    <row r="19741" spans="1:17">
      <c r="A19741" s="5">
        <v>43516</v>
      </c>
      <c r="B19741" s="6">
        <v>66.44</v>
      </c>
      <c r="C19741">
        <v>77</v>
      </c>
      <c r="K19741" s="2">
        <f t="shared" si="1860"/>
        <v>0</v>
      </c>
      <c r="L19741" s="2">
        <f t="shared" si="1861"/>
        <v>0</v>
      </c>
      <c r="M19741" s="2">
        <f t="shared" si="1862"/>
        <v>0</v>
      </c>
      <c r="N19741" s="2">
        <f t="shared" si="1863"/>
        <v>0</v>
      </c>
      <c r="O19741" s="2"/>
      <c r="P19741" s="2">
        <f t="shared" si="1864"/>
        <v>66.44</v>
      </c>
      <c r="Q19741" s="2">
        <f t="shared" si="1865"/>
        <v>77</v>
      </c>
    </row>
    <row r="19742" spans="1:17">
      <c r="A19742" s="5">
        <v>43516</v>
      </c>
      <c r="B19742" s="6">
        <v>66.290000000000006</v>
      </c>
      <c r="C19742">
        <v>2024</v>
      </c>
      <c r="K19742" s="2">
        <f t="shared" si="1860"/>
        <v>0</v>
      </c>
      <c r="L19742" s="2">
        <f t="shared" si="1861"/>
        <v>0</v>
      </c>
      <c r="M19742" s="2">
        <f t="shared" si="1862"/>
        <v>0</v>
      </c>
      <c r="N19742" s="2">
        <f t="shared" si="1863"/>
        <v>0</v>
      </c>
      <c r="O19742" s="2"/>
      <c r="P19742" s="2">
        <f t="shared" si="1864"/>
        <v>66.290000000000006</v>
      </c>
      <c r="Q19742" s="2">
        <f t="shared" si="1865"/>
        <v>2024</v>
      </c>
    </row>
    <row r="19743" spans="1:17">
      <c r="A19743" s="5">
        <v>43516</v>
      </c>
      <c r="B19743" s="6">
        <v>66.5</v>
      </c>
      <c r="C19743">
        <v>1563</v>
      </c>
      <c r="K19743" s="2">
        <f t="shared" si="1860"/>
        <v>0</v>
      </c>
      <c r="L19743" s="2">
        <f t="shared" si="1861"/>
        <v>0</v>
      </c>
      <c r="M19743" s="2">
        <f t="shared" si="1862"/>
        <v>0</v>
      </c>
      <c r="N19743" s="2">
        <f t="shared" si="1863"/>
        <v>0</v>
      </c>
      <c r="O19743" s="2"/>
      <c r="P19743" s="2">
        <f t="shared" si="1864"/>
        <v>66.5</v>
      </c>
      <c r="Q19743" s="2">
        <f t="shared" si="1865"/>
        <v>1563</v>
      </c>
    </row>
    <row r="19744" spans="1:17">
      <c r="A19744" s="5">
        <v>43516</v>
      </c>
      <c r="B19744" s="6">
        <v>66.5</v>
      </c>
      <c r="C19744">
        <v>783</v>
      </c>
      <c r="K19744" s="2">
        <f t="shared" si="1860"/>
        <v>0</v>
      </c>
      <c r="L19744" s="2">
        <f t="shared" si="1861"/>
        <v>0</v>
      </c>
      <c r="M19744" s="2">
        <f t="shared" si="1862"/>
        <v>0</v>
      </c>
      <c r="N19744" s="2">
        <f t="shared" si="1863"/>
        <v>0</v>
      </c>
      <c r="O19744" s="2"/>
      <c r="P19744" s="2">
        <f t="shared" si="1864"/>
        <v>66.5</v>
      </c>
      <c r="Q19744" s="2">
        <f t="shared" si="1865"/>
        <v>783</v>
      </c>
    </row>
    <row r="19745" spans="1:17">
      <c r="A19745" s="5">
        <v>43516</v>
      </c>
      <c r="B19745" s="6">
        <v>66.25</v>
      </c>
      <c r="C19745">
        <v>1552</v>
      </c>
      <c r="K19745" s="2">
        <f t="shared" si="1860"/>
        <v>0</v>
      </c>
      <c r="L19745" s="2">
        <f t="shared" si="1861"/>
        <v>0</v>
      </c>
      <c r="M19745" s="2">
        <f t="shared" si="1862"/>
        <v>0</v>
      </c>
      <c r="N19745" s="2">
        <f t="shared" si="1863"/>
        <v>0</v>
      </c>
      <c r="O19745" s="2"/>
      <c r="P19745" s="2">
        <f t="shared" si="1864"/>
        <v>66.25</v>
      </c>
      <c r="Q19745" s="2">
        <f t="shared" si="1865"/>
        <v>1552</v>
      </c>
    </row>
    <row r="19746" spans="1:17">
      <c r="A19746" s="5">
        <v>43516</v>
      </c>
      <c r="B19746" s="6">
        <v>66.39</v>
      </c>
      <c r="C19746">
        <v>1145</v>
      </c>
      <c r="K19746" s="2">
        <f t="shared" si="1860"/>
        <v>0</v>
      </c>
      <c r="L19746" s="2">
        <f t="shared" si="1861"/>
        <v>0</v>
      </c>
      <c r="M19746" s="2">
        <f t="shared" si="1862"/>
        <v>0</v>
      </c>
      <c r="N19746" s="2">
        <f t="shared" si="1863"/>
        <v>0</v>
      </c>
      <c r="O19746" s="2"/>
      <c r="P19746" s="2">
        <f t="shared" si="1864"/>
        <v>66.39</v>
      </c>
      <c r="Q19746" s="2">
        <f t="shared" si="1865"/>
        <v>1145</v>
      </c>
    </row>
    <row r="19747" spans="1:17">
      <c r="A19747" s="5">
        <v>43516</v>
      </c>
      <c r="B19747" s="6">
        <v>66.3</v>
      </c>
      <c r="C19747">
        <v>879</v>
      </c>
      <c r="K19747" s="2">
        <f t="shared" si="1860"/>
        <v>0</v>
      </c>
      <c r="L19747" s="2">
        <f t="shared" si="1861"/>
        <v>0</v>
      </c>
      <c r="M19747" s="2">
        <f t="shared" si="1862"/>
        <v>0</v>
      </c>
      <c r="N19747" s="2">
        <f t="shared" si="1863"/>
        <v>0</v>
      </c>
      <c r="O19747" s="2"/>
      <c r="P19747" s="2">
        <f t="shared" si="1864"/>
        <v>66.3</v>
      </c>
      <c r="Q19747" s="2">
        <f t="shared" si="1865"/>
        <v>879</v>
      </c>
    </row>
    <row r="19748" spans="1:17">
      <c r="A19748" s="5">
        <v>43516</v>
      </c>
      <c r="B19748" s="6">
        <v>66.39</v>
      </c>
      <c r="C19748">
        <v>2023</v>
      </c>
      <c r="K19748" s="2">
        <f t="shared" si="1860"/>
        <v>0</v>
      </c>
      <c r="L19748" s="2">
        <f t="shared" si="1861"/>
        <v>0</v>
      </c>
      <c r="M19748" s="2">
        <f t="shared" si="1862"/>
        <v>0</v>
      </c>
      <c r="N19748" s="2">
        <f t="shared" si="1863"/>
        <v>0</v>
      </c>
      <c r="O19748" s="2"/>
      <c r="P19748" s="2">
        <f t="shared" si="1864"/>
        <v>66.39</v>
      </c>
      <c r="Q19748" s="2">
        <f t="shared" si="1865"/>
        <v>2023</v>
      </c>
    </row>
    <row r="19749" spans="1:17">
      <c r="A19749" s="5">
        <v>43516</v>
      </c>
      <c r="B19749" s="6">
        <v>66.17</v>
      </c>
      <c r="C19749">
        <v>12633</v>
      </c>
      <c r="K19749" s="2">
        <f t="shared" si="1860"/>
        <v>0</v>
      </c>
      <c r="L19749" s="2">
        <f t="shared" si="1861"/>
        <v>0</v>
      </c>
      <c r="M19749" s="2">
        <f t="shared" si="1862"/>
        <v>0</v>
      </c>
      <c r="N19749" s="2">
        <f t="shared" si="1863"/>
        <v>0</v>
      </c>
      <c r="O19749" s="2"/>
      <c r="P19749" s="2">
        <f t="shared" si="1864"/>
        <v>66.17</v>
      </c>
      <c r="Q19749" s="2">
        <f t="shared" si="1865"/>
        <v>12633</v>
      </c>
    </row>
    <row r="19750" spans="1:17">
      <c r="A19750" s="5">
        <v>43516</v>
      </c>
      <c r="B19750" s="6">
        <v>66.09</v>
      </c>
      <c r="C19750">
        <v>5452</v>
      </c>
      <c r="K19750" s="2">
        <f t="shared" si="1860"/>
        <v>0</v>
      </c>
      <c r="L19750" s="2">
        <f t="shared" si="1861"/>
        <v>0</v>
      </c>
      <c r="M19750" s="2">
        <f t="shared" si="1862"/>
        <v>0</v>
      </c>
      <c r="N19750" s="2">
        <f t="shared" si="1863"/>
        <v>0</v>
      </c>
      <c r="O19750" s="2"/>
      <c r="P19750" s="2">
        <f t="shared" si="1864"/>
        <v>66.09</v>
      </c>
      <c r="Q19750" s="2">
        <f t="shared" si="1865"/>
        <v>5452</v>
      </c>
    </row>
    <row r="19751" spans="1:17">
      <c r="A19751" s="5">
        <v>43516</v>
      </c>
      <c r="B19751" s="6">
        <v>66.17</v>
      </c>
      <c r="C19751">
        <v>3542</v>
      </c>
      <c r="K19751" s="2">
        <f t="shared" si="1860"/>
        <v>0</v>
      </c>
      <c r="L19751" s="2">
        <f t="shared" si="1861"/>
        <v>0</v>
      </c>
      <c r="M19751" s="2">
        <f t="shared" si="1862"/>
        <v>0</v>
      </c>
      <c r="N19751" s="2">
        <f t="shared" si="1863"/>
        <v>0</v>
      </c>
      <c r="O19751" s="2"/>
      <c r="P19751" s="2">
        <f t="shared" si="1864"/>
        <v>66.17</v>
      </c>
      <c r="Q19751" s="2">
        <f t="shared" si="1865"/>
        <v>3542</v>
      </c>
    </row>
    <row r="19752" spans="1:17">
      <c r="A19752" s="5">
        <v>43516</v>
      </c>
      <c r="B19752" s="6">
        <v>65.88</v>
      </c>
      <c r="C19752">
        <v>7716</v>
      </c>
      <c r="K19752" s="2">
        <f t="shared" si="1860"/>
        <v>0</v>
      </c>
      <c r="L19752" s="2">
        <f t="shared" si="1861"/>
        <v>0</v>
      </c>
      <c r="M19752" s="2">
        <f t="shared" si="1862"/>
        <v>0</v>
      </c>
      <c r="N19752" s="2">
        <f t="shared" si="1863"/>
        <v>0</v>
      </c>
      <c r="O19752" s="2"/>
      <c r="P19752" s="2">
        <f t="shared" si="1864"/>
        <v>65.88</v>
      </c>
      <c r="Q19752" s="2">
        <f t="shared" si="1865"/>
        <v>7716</v>
      </c>
    </row>
    <row r="19753" spans="1:17">
      <c r="A19753" s="5">
        <v>43516</v>
      </c>
      <c r="B19753" s="6">
        <v>65.88</v>
      </c>
      <c r="C19753">
        <v>5267</v>
      </c>
      <c r="K19753" s="2">
        <f t="shared" si="1860"/>
        <v>0</v>
      </c>
      <c r="L19753" s="2">
        <f t="shared" si="1861"/>
        <v>0</v>
      </c>
      <c r="M19753" s="2">
        <f t="shared" si="1862"/>
        <v>0</v>
      </c>
      <c r="N19753" s="2">
        <f t="shared" si="1863"/>
        <v>0</v>
      </c>
      <c r="O19753" s="2"/>
      <c r="P19753" s="2">
        <f t="shared" si="1864"/>
        <v>65.88</v>
      </c>
      <c r="Q19753" s="2">
        <f t="shared" si="1865"/>
        <v>5267</v>
      </c>
    </row>
    <row r="19754" spans="1:17">
      <c r="A19754" s="5">
        <v>43516</v>
      </c>
      <c r="B19754" s="6">
        <v>65.73</v>
      </c>
      <c r="C19754">
        <v>7174</v>
      </c>
      <c r="K19754" s="2">
        <f t="shared" si="1860"/>
        <v>0</v>
      </c>
      <c r="L19754" s="2">
        <f t="shared" si="1861"/>
        <v>0</v>
      </c>
      <c r="M19754" s="2">
        <f t="shared" si="1862"/>
        <v>0</v>
      </c>
      <c r="N19754" s="2">
        <f t="shared" si="1863"/>
        <v>0</v>
      </c>
      <c r="O19754" s="2"/>
      <c r="P19754" s="2">
        <f t="shared" si="1864"/>
        <v>65.73</v>
      </c>
      <c r="Q19754" s="2">
        <f t="shared" si="1865"/>
        <v>7174</v>
      </c>
    </row>
    <row r="19755" spans="1:17">
      <c r="A19755" s="5">
        <v>43516</v>
      </c>
      <c r="B19755" s="6">
        <v>66.25</v>
      </c>
      <c r="C19755">
        <v>12503</v>
      </c>
      <c r="K19755" s="2">
        <f t="shared" si="1860"/>
        <v>0</v>
      </c>
      <c r="L19755" s="2">
        <f t="shared" si="1861"/>
        <v>0</v>
      </c>
      <c r="M19755" s="2">
        <f t="shared" si="1862"/>
        <v>0</v>
      </c>
      <c r="N19755" s="2">
        <f t="shared" si="1863"/>
        <v>0</v>
      </c>
      <c r="O19755" s="2"/>
      <c r="P19755" s="2">
        <f t="shared" si="1864"/>
        <v>66.25</v>
      </c>
      <c r="Q19755" s="2">
        <f t="shared" si="1865"/>
        <v>12503</v>
      </c>
    </row>
    <row r="19756" spans="1:17">
      <c r="A19756" s="5">
        <v>43516</v>
      </c>
      <c r="B19756" s="6">
        <v>66.41</v>
      </c>
      <c r="C19756">
        <v>12533</v>
      </c>
      <c r="K19756" s="2">
        <f t="shared" si="1860"/>
        <v>0</v>
      </c>
      <c r="L19756" s="2">
        <f t="shared" si="1861"/>
        <v>0</v>
      </c>
      <c r="M19756" s="2">
        <f t="shared" si="1862"/>
        <v>0</v>
      </c>
      <c r="N19756" s="2">
        <f t="shared" si="1863"/>
        <v>0</v>
      </c>
      <c r="O19756" s="2"/>
      <c r="P19756" s="2">
        <f t="shared" si="1864"/>
        <v>66.41</v>
      </c>
      <c r="Q19756" s="2">
        <f t="shared" si="1865"/>
        <v>12533</v>
      </c>
    </row>
    <row r="19757" spans="1:17">
      <c r="A19757" s="5">
        <v>43516</v>
      </c>
      <c r="B19757" s="6">
        <v>67.319999999999993</v>
      </c>
      <c r="C19757">
        <v>31878</v>
      </c>
      <c r="K19757" s="2">
        <f t="shared" si="1860"/>
        <v>0</v>
      </c>
      <c r="L19757" s="2">
        <f t="shared" si="1861"/>
        <v>0</v>
      </c>
      <c r="M19757" s="2">
        <f t="shared" si="1862"/>
        <v>0</v>
      </c>
      <c r="N19757" s="2" t="str">
        <f t="shared" si="1863"/>
        <v>ВЫБРОС</v>
      </c>
      <c r="O19757" s="2"/>
      <c r="P19757" s="2">
        <f t="shared" si="1864"/>
        <v>67.319999999999993</v>
      </c>
      <c r="Q19757" s="2">
        <f t="shared" si="1865"/>
        <v>4350</v>
      </c>
    </row>
    <row r="19758" spans="1:17">
      <c r="A19758" s="5">
        <v>43516</v>
      </c>
      <c r="B19758" s="6">
        <v>67.180000000000007</v>
      </c>
      <c r="C19758">
        <v>9693</v>
      </c>
      <c r="K19758" s="2">
        <f t="shared" si="1860"/>
        <v>0</v>
      </c>
      <c r="L19758" s="2">
        <f t="shared" si="1861"/>
        <v>0</v>
      </c>
      <c r="M19758" s="2">
        <f t="shared" si="1862"/>
        <v>0</v>
      </c>
      <c r="N19758" s="2">
        <f t="shared" si="1863"/>
        <v>0</v>
      </c>
      <c r="O19758" s="2"/>
      <c r="P19758" s="2">
        <f t="shared" si="1864"/>
        <v>67.180000000000007</v>
      </c>
      <c r="Q19758" s="2">
        <f t="shared" si="1865"/>
        <v>9693</v>
      </c>
    </row>
    <row r="19759" spans="1:17">
      <c r="A19759" s="5">
        <v>43516</v>
      </c>
      <c r="B19759" s="6">
        <v>67.17</v>
      </c>
      <c r="C19759">
        <v>7557</v>
      </c>
      <c r="K19759" s="2">
        <f t="shared" si="1860"/>
        <v>0</v>
      </c>
      <c r="L19759" s="2">
        <f t="shared" si="1861"/>
        <v>0</v>
      </c>
      <c r="M19759" s="2">
        <f t="shared" si="1862"/>
        <v>0</v>
      </c>
      <c r="N19759" s="2">
        <f t="shared" si="1863"/>
        <v>0</v>
      </c>
      <c r="O19759" s="2"/>
      <c r="P19759" s="2">
        <f t="shared" si="1864"/>
        <v>67.17</v>
      </c>
      <c r="Q19759" s="2">
        <f t="shared" si="1865"/>
        <v>7557</v>
      </c>
    </row>
    <row r="19760" spans="1:17">
      <c r="A19760" s="5">
        <v>43516</v>
      </c>
      <c r="B19760" s="6">
        <v>67.150000000000006</v>
      </c>
      <c r="C19760">
        <v>15966</v>
      </c>
      <c r="K19760" s="2">
        <f t="shared" si="1860"/>
        <v>0</v>
      </c>
      <c r="L19760" s="2">
        <f t="shared" si="1861"/>
        <v>0</v>
      </c>
      <c r="M19760" s="2">
        <f t="shared" si="1862"/>
        <v>0</v>
      </c>
      <c r="N19760" s="2">
        <f t="shared" si="1863"/>
        <v>0</v>
      </c>
      <c r="O19760" s="2"/>
      <c r="P19760" s="2">
        <f t="shared" si="1864"/>
        <v>67.150000000000006</v>
      </c>
      <c r="Q19760" s="2">
        <f t="shared" si="1865"/>
        <v>15966</v>
      </c>
    </row>
    <row r="19761" spans="1:17">
      <c r="A19761" s="5">
        <v>43517</v>
      </c>
      <c r="B19761" s="6">
        <v>67.010000000000005</v>
      </c>
      <c r="C19761">
        <v>1974</v>
      </c>
      <c r="K19761" s="2">
        <f t="shared" si="1860"/>
        <v>0</v>
      </c>
      <c r="L19761" s="2">
        <f t="shared" si="1861"/>
        <v>0</v>
      </c>
      <c r="M19761" s="2">
        <f t="shared" si="1862"/>
        <v>0</v>
      </c>
      <c r="N19761" s="2">
        <f t="shared" si="1863"/>
        <v>0</v>
      </c>
      <c r="O19761" s="2"/>
      <c r="P19761" s="2">
        <f t="shared" si="1864"/>
        <v>67.010000000000005</v>
      </c>
      <c r="Q19761" s="2">
        <f t="shared" si="1865"/>
        <v>1974</v>
      </c>
    </row>
    <row r="19762" spans="1:17">
      <c r="A19762" s="5">
        <v>43517</v>
      </c>
      <c r="B19762" s="6">
        <v>67.150000000000006</v>
      </c>
      <c r="C19762">
        <v>1695</v>
      </c>
      <c r="K19762" s="2">
        <f t="shared" si="1860"/>
        <v>0</v>
      </c>
      <c r="L19762" s="2">
        <f t="shared" si="1861"/>
        <v>0</v>
      </c>
      <c r="M19762" s="2">
        <f t="shared" si="1862"/>
        <v>0</v>
      </c>
      <c r="N19762" s="2">
        <f t="shared" si="1863"/>
        <v>0</v>
      </c>
      <c r="O19762" s="2"/>
      <c r="P19762" s="2">
        <f t="shared" si="1864"/>
        <v>67.150000000000006</v>
      </c>
      <c r="Q19762" s="2">
        <f t="shared" si="1865"/>
        <v>1695</v>
      </c>
    </row>
    <row r="19763" spans="1:17">
      <c r="A19763" s="5">
        <v>43517</v>
      </c>
      <c r="B19763" s="6">
        <v>67.180000000000007</v>
      </c>
      <c r="C19763">
        <v>140</v>
      </c>
      <c r="K19763" s="2">
        <f t="shared" si="1860"/>
        <v>0</v>
      </c>
      <c r="L19763" s="2">
        <f t="shared" si="1861"/>
        <v>0</v>
      </c>
      <c r="M19763" s="2">
        <f t="shared" si="1862"/>
        <v>0</v>
      </c>
      <c r="N19763" s="2">
        <f t="shared" si="1863"/>
        <v>0</v>
      </c>
      <c r="O19763" s="2"/>
      <c r="P19763" s="2">
        <f t="shared" si="1864"/>
        <v>67.180000000000007</v>
      </c>
      <c r="Q19763" s="2">
        <f t="shared" si="1865"/>
        <v>140</v>
      </c>
    </row>
    <row r="19764" spans="1:17">
      <c r="A19764" s="5">
        <v>43517</v>
      </c>
      <c r="B19764" s="6">
        <v>66.86</v>
      </c>
      <c r="C19764">
        <v>3064</v>
      </c>
      <c r="K19764" s="2">
        <f t="shared" si="1860"/>
        <v>0</v>
      </c>
      <c r="L19764" s="2">
        <f t="shared" si="1861"/>
        <v>0</v>
      </c>
      <c r="M19764" s="2">
        <f t="shared" si="1862"/>
        <v>0</v>
      </c>
      <c r="N19764" s="2">
        <f t="shared" si="1863"/>
        <v>0</v>
      </c>
      <c r="O19764" s="2"/>
      <c r="P19764" s="2">
        <f t="shared" si="1864"/>
        <v>66.86</v>
      </c>
      <c r="Q19764" s="2">
        <f t="shared" si="1865"/>
        <v>3064</v>
      </c>
    </row>
    <row r="19765" spans="1:17">
      <c r="A19765" s="5">
        <v>43517</v>
      </c>
      <c r="B19765" s="6">
        <v>67.16</v>
      </c>
      <c r="C19765">
        <v>2129</v>
      </c>
      <c r="K19765" s="2">
        <f t="shared" si="1860"/>
        <v>0</v>
      </c>
      <c r="L19765" s="2">
        <f t="shared" si="1861"/>
        <v>0</v>
      </c>
      <c r="M19765" s="2">
        <f t="shared" si="1862"/>
        <v>0</v>
      </c>
      <c r="N19765" s="2">
        <f t="shared" si="1863"/>
        <v>0</v>
      </c>
      <c r="O19765" s="2"/>
      <c r="P19765" s="2">
        <f t="shared" si="1864"/>
        <v>67.16</v>
      </c>
      <c r="Q19765" s="2">
        <f t="shared" si="1865"/>
        <v>2129</v>
      </c>
    </row>
    <row r="19766" spans="1:17">
      <c r="A19766" s="5">
        <v>43517</v>
      </c>
      <c r="B19766" s="6">
        <v>67.239999999999995</v>
      </c>
      <c r="C19766">
        <v>938</v>
      </c>
      <c r="K19766" s="2">
        <f t="shared" si="1860"/>
        <v>0</v>
      </c>
      <c r="L19766" s="2">
        <f t="shared" si="1861"/>
        <v>0</v>
      </c>
      <c r="M19766" s="2">
        <f t="shared" si="1862"/>
        <v>0</v>
      </c>
      <c r="N19766" s="2">
        <f t="shared" si="1863"/>
        <v>0</v>
      </c>
      <c r="O19766" s="2"/>
      <c r="P19766" s="2">
        <f t="shared" si="1864"/>
        <v>67.239999999999995</v>
      </c>
      <c r="Q19766" s="2">
        <f t="shared" si="1865"/>
        <v>938</v>
      </c>
    </row>
    <row r="19767" spans="1:17">
      <c r="A19767" s="5">
        <v>43517</v>
      </c>
      <c r="B19767" s="6">
        <v>67.180000000000007</v>
      </c>
      <c r="C19767">
        <v>571</v>
      </c>
      <c r="K19767" s="2">
        <f t="shared" si="1860"/>
        <v>0</v>
      </c>
      <c r="L19767" s="2">
        <f t="shared" si="1861"/>
        <v>0</v>
      </c>
      <c r="M19767" s="2">
        <f t="shared" si="1862"/>
        <v>0</v>
      </c>
      <c r="N19767" s="2">
        <f t="shared" si="1863"/>
        <v>0</v>
      </c>
      <c r="O19767" s="2"/>
      <c r="P19767" s="2">
        <f t="shared" si="1864"/>
        <v>67.180000000000007</v>
      </c>
      <c r="Q19767" s="2">
        <f t="shared" si="1865"/>
        <v>571</v>
      </c>
    </row>
    <row r="19768" spans="1:17">
      <c r="A19768" s="5">
        <v>43517</v>
      </c>
      <c r="B19768" s="6">
        <v>67.09</v>
      </c>
      <c r="C19768">
        <v>1200</v>
      </c>
      <c r="K19768" s="2">
        <f t="shared" si="1860"/>
        <v>0</v>
      </c>
      <c r="L19768" s="2">
        <f t="shared" si="1861"/>
        <v>0</v>
      </c>
      <c r="M19768" s="2">
        <f t="shared" si="1862"/>
        <v>0</v>
      </c>
      <c r="N19768" s="2">
        <f t="shared" si="1863"/>
        <v>0</v>
      </c>
      <c r="O19768" s="2"/>
      <c r="P19768" s="2">
        <f t="shared" si="1864"/>
        <v>67.09</v>
      </c>
      <c r="Q19768" s="2">
        <f t="shared" si="1865"/>
        <v>1200</v>
      </c>
    </row>
    <row r="19769" spans="1:17">
      <c r="A19769" s="5">
        <v>43517</v>
      </c>
      <c r="B19769" s="6">
        <v>67.17</v>
      </c>
      <c r="C19769">
        <v>1377</v>
      </c>
      <c r="K19769" s="2">
        <f t="shared" si="1860"/>
        <v>0</v>
      </c>
      <c r="L19769" s="2">
        <f t="shared" si="1861"/>
        <v>0</v>
      </c>
      <c r="M19769" s="2">
        <f t="shared" si="1862"/>
        <v>0</v>
      </c>
      <c r="N19769" s="2">
        <f t="shared" si="1863"/>
        <v>0</v>
      </c>
      <c r="O19769" s="2"/>
      <c r="P19769" s="2">
        <f t="shared" si="1864"/>
        <v>67.17</v>
      </c>
      <c r="Q19769" s="2">
        <f t="shared" si="1865"/>
        <v>1377</v>
      </c>
    </row>
    <row r="19770" spans="1:17">
      <c r="A19770" s="5">
        <v>43517</v>
      </c>
      <c r="B19770" s="6">
        <v>67.11</v>
      </c>
      <c r="C19770">
        <v>1850</v>
      </c>
      <c r="K19770" s="2">
        <f t="shared" si="1860"/>
        <v>0</v>
      </c>
      <c r="L19770" s="2">
        <f t="shared" si="1861"/>
        <v>0</v>
      </c>
      <c r="M19770" s="2">
        <f t="shared" si="1862"/>
        <v>0</v>
      </c>
      <c r="N19770" s="2">
        <f t="shared" si="1863"/>
        <v>0</v>
      </c>
      <c r="O19770" s="2"/>
      <c r="P19770" s="2">
        <f t="shared" si="1864"/>
        <v>67.11</v>
      </c>
      <c r="Q19770" s="2">
        <f t="shared" si="1865"/>
        <v>1850</v>
      </c>
    </row>
    <row r="19771" spans="1:17">
      <c r="A19771" s="5">
        <v>43517</v>
      </c>
      <c r="B19771" s="6">
        <v>67.09</v>
      </c>
      <c r="C19771">
        <v>9753</v>
      </c>
      <c r="K19771" s="2">
        <f t="shared" si="1860"/>
        <v>0</v>
      </c>
      <c r="L19771" s="2">
        <f t="shared" si="1861"/>
        <v>0</v>
      </c>
      <c r="M19771" s="2">
        <f t="shared" si="1862"/>
        <v>0</v>
      </c>
      <c r="N19771" s="2">
        <f t="shared" si="1863"/>
        <v>0</v>
      </c>
      <c r="O19771" s="2"/>
      <c r="P19771" s="2">
        <f t="shared" si="1864"/>
        <v>67.09</v>
      </c>
      <c r="Q19771" s="2">
        <f t="shared" si="1865"/>
        <v>9753</v>
      </c>
    </row>
    <row r="19772" spans="1:17">
      <c r="A19772" s="5">
        <v>43517</v>
      </c>
      <c r="B19772" s="6">
        <v>67.040000000000006</v>
      </c>
      <c r="C19772">
        <v>6017</v>
      </c>
      <c r="K19772" s="2">
        <f t="shared" si="1860"/>
        <v>0</v>
      </c>
      <c r="L19772" s="2">
        <f t="shared" si="1861"/>
        <v>0</v>
      </c>
      <c r="M19772" s="2">
        <f t="shared" si="1862"/>
        <v>0</v>
      </c>
      <c r="N19772" s="2">
        <f t="shared" si="1863"/>
        <v>0</v>
      </c>
      <c r="O19772" s="2"/>
      <c r="P19772" s="2">
        <f t="shared" si="1864"/>
        <v>67.040000000000006</v>
      </c>
      <c r="Q19772" s="2">
        <f t="shared" si="1865"/>
        <v>6017</v>
      </c>
    </row>
    <row r="19773" spans="1:17">
      <c r="A19773" s="5">
        <v>43517</v>
      </c>
      <c r="B19773" s="6">
        <v>67.12</v>
      </c>
      <c r="C19773">
        <v>5075</v>
      </c>
      <c r="K19773" s="2">
        <f t="shared" si="1860"/>
        <v>0</v>
      </c>
      <c r="L19773" s="2">
        <f t="shared" si="1861"/>
        <v>0</v>
      </c>
      <c r="M19773" s="2">
        <f t="shared" si="1862"/>
        <v>0</v>
      </c>
      <c r="N19773" s="2">
        <f t="shared" si="1863"/>
        <v>0</v>
      </c>
      <c r="O19773" s="2"/>
      <c r="P19773" s="2">
        <f t="shared" si="1864"/>
        <v>67.12</v>
      </c>
      <c r="Q19773" s="2">
        <f t="shared" si="1865"/>
        <v>5075</v>
      </c>
    </row>
    <row r="19774" spans="1:17">
      <c r="A19774" s="5">
        <v>43517</v>
      </c>
      <c r="B19774" s="6">
        <v>67.16</v>
      </c>
      <c r="C19774">
        <v>5392</v>
      </c>
      <c r="K19774" s="2">
        <f t="shared" si="1860"/>
        <v>0</v>
      </c>
      <c r="L19774" s="2">
        <f t="shared" si="1861"/>
        <v>0</v>
      </c>
      <c r="M19774" s="2">
        <f t="shared" si="1862"/>
        <v>0</v>
      </c>
      <c r="N19774" s="2">
        <f t="shared" si="1863"/>
        <v>0</v>
      </c>
      <c r="O19774" s="2"/>
      <c r="P19774" s="2">
        <f t="shared" si="1864"/>
        <v>67.16</v>
      </c>
      <c r="Q19774" s="2">
        <f t="shared" si="1865"/>
        <v>5392</v>
      </c>
    </row>
    <row r="19775" spans="1:17">
      <c r="A19775" s="5">
        <v>43517</v>
      </c>
      <c r="B19775" s="6">
        <v>67.069999999999993</v>
      </c>
      <c r="C19775">
        <v>3559</v>
      </c>
      <c r="K19775" s="2">
        <f t="shared" si="1860"/>
        <v>0</v>
      </c>
      <c r="L19775" s="2">
        <f t="shared" si="1861"/>
        <v>0</v>
      </c>
      <c r="M19775" s="2">
        <f t="shared" si="1862"/>
        <v>0</v>
      </c>
      <c r="N19775" s="2">
        <f t="shared" si="1863"/>
        <v>0</v>
      </c>
      <c r="O19775" s="2"/>
      <c r="P19775" s="2">
        <f t="shared" si="1864"/>
        <v>67.069999999999993</v>
      </c>
      <c r="Q19775" s="2">
        <f t="shared" si="1865"/>
        <v>3559</v>
      </c>
    </row>
    <row r="19776" spans="1:17">
      <c r="A19776" s="5">
        <v>43517</v>
      </c>
      <c r="B19776" s="6">
        <v>66.94</v>
      </c>
      <c r="C19776">
        <v>6928</v>
      </c>
      <c r="K19776" s="2">
        <f t="shared" si="1860"/>
        <v>0</v>
      </c>
      <c r="L19776" s="2">
        <f t="shared" si="1861"/>
        <v>0</v>
      </c>
      <c r="M19776" s="2">
        <f t="shared" si="1862"/>
        <v>0</v>
      </c>
      <c r="N19776" s="2">
        <f t="shared" si="1863"/>
        <v>0</v>
      </c>
      <c r="O19776" s="2"/>
      <c r="P19776" s="2">
        <f t="shared" si="1864"/>
        <v>66.94</v>
      </c>
      <c r="Q19776" s="2">
        <f t="shared" si="1865"/>
        <v>6928</v>
      </c>
    </row>
    <row r="19777" spans="1:17">
      <c r="A19777" s="5">
        <v>43517</v>
      </c>
      <c r="B19777" s="6">
        <v>67.040000000000006</v>
      </c>
      <c r="C19777">
        <v>10977</v>
      </c>
      <c r="K19777" s="2">
        <f t="shared" si="1860"/>
        <v>0</v>
      </c>
      <c r="L19777" s="2">
        <f t="shared" si="1861"/>
        <v>0</v>
      </c>
      <c r="M19777" s="2">
        <f t="shared" si="1862"/>
        <v>0</v>
      </c>
      <c r="N19777" s="2">
        <f t="shared" si="1863"/>
        <v>0</v>
      </c>
      <c r="O19777" s="2"/>
      <c r="P19777" s="2">
        <f t="shared" si="1864"/>
        <v>67.040000000000006</v>
      </c>
      <c r="Q19777" s="2">
        <f t="shared" si="1865"/>
        <v>10977</v>
      </c>
    </row>
    <row r="19778" spans="1:17">
      <c r="A19778" s="5">
        <v>43517</v>
      </c>
      <c r="B19778" s="6">
        <v>66.92</v>
      </c>
      <c r="C19778">
        <v>11003</v>
      </c>
      <c r="K19778" s="2">
        <f t="shared" si="1860"/>
        <v>0</v>
      </c>
      <c r="L19778" s="2">
        <f t="shared" si="1861"/>
        <v>0</v>
      </c>
      <c r="M19778" s="2">
        <f t="shared" si="1862"/>
        <v>0</v>
      </c>
      <c r="N19778" s="2">
        <f t="shared" si="1863"/>
        <v>0</v>
      </c>
      <c r="O19778" s="2"/>
      <c r="P19778" s="2">
        <f t="shared" si="1864"/>
        <v>66.92</v>
      </c>
      <c r="Q19778" s="2">
        <f t="shared" si="1865"/>
        <v>11003</v>
      </c>
    </row>
    <row r="19779" spans="1:17">
      <c r="A19779" s="5">
        <v>43517</v>
      </c>
      <c r="B19779" s="6">
        <v>66.88</v>
      </c>
      <c r="C19779">
        <v>25680</v>
      </c>
      <c r="K19779" s="2">
        <f t="shared" si="1860"/>
        <v>0</v>
      </c>
      <c r="L19779" s="2">
        <f t="shared" si="1861"/>
        <v>0</v>
      </c>
      <c r="M19779" s="2">
        <f t="shared" si="1862"/>
        <v>0</v>
      </c>
      <c r="N19779" s="2">
        <f t="shared" si="1863"/>
        <v>0</v>
      </c>
      <c r="O19779" s="2"/>
      <c r="P19779" s="2">
        <f t="shared" si="1864"/>
        <v>66.88</v>
      </c>
      <c r="Q19779" s="2">
        <f t="shared" si="1865"/>
        <v>25680</v>
      </c>
    </row>
    <row r="19780" spans="1:17">
      <c r="A19780" s="5">
        <v>43517</v>
      </c>
      <c r="B19780" s="6">
        <v>66.930000000000007</v>
      </c>
      <c r="C19780">
        <v>6347</v>
      </c>
      <c r="K19780" s="2">
        <f t="shared" si="1860"/>
        <v>0</v>
      </c>
      <c r="L19780" s="2">
        <f t="shared" si="1861"/>
        <v>0</v>
      </c>
      <c r="M19780" s="2">
        <f t="shared" si="1862"/>
        <v>0</v>
      </c>
      <c r="N19780" s="2">
        <f t="shared" si="1863"/>
        <v>0</v>
      </c>
      <c r="O19780" s="2"/>
      <c r="P19780" s="2">
        <f t="shared" si="1864"/>
        <v>66.930000000000007</v>
      </c>
      <c r="Q19780" s="2">
        <f t="shared" si="1865"/>
        <v>6347</v>
      </c>
    </row>
    <row r="19781" spans="1:17">
      <c r="A19781" s="5">
        <v>43517</v>
      </c>
      <c r="B19781" s="6">
        <v>66.94</v>
      </c>
      <c r="C19781">
        <v>3362</v>
      </c>
      <c r="K19781" s="2">
        <f t="shared" si="1860"/>
        <v>0</v>
      </c>
      <c r="L19781" s="2">
        <f t="shared" si="1861"/>
        <v>0</v>
      </c>
      <c r="M19781" s="2">
        <f t="shared" si="1862"/>
        <v>0</v>
      </c>
      <c r="N19781" s="2">
        <f t="shared" si="1863"/>
        <v>0</v>
      </c>
      <c r="O19781" s="2"/>
      <c r="P19781" s="2">
        <f t="shared" si="1864"/>
        <v>66.94</v>
      </c>
      <c r="Q19781" s="2">
        <f t="shared" si="1865"/>
        <v>3362</v>
      </c>
    </row>
    <row r="19782" spans="1:17">
      <c r="A19782" s="5">
        <v>43517</v>
      </c>
      <c r="B19782" s="6">
        <v>66.959999999999994</v>
      </c>
      <c r="C19782">
        <v>9928</v>
      </c>
      <c r="K19782" s="2">
        <f t="shared" si="1860"/>
        <v>0</v>
      </c>
      <c r="L19782" s="2">
        <f t="shared" si="1861"/>
        <v>0</v>
      </c>
      <c r="M19782" s="2">
        <f t="shared" si="1862"/>
        <v>0</v>
      </c>
      <c r="N19782" s="2">
        <f t="shared" si="1863"/>
        <v>0</v>
      </c>
      <c r="O19782" s="2"/>
      <c r="P19782" s="2">
        <f t="shared" si="1864"/>
        <v>66.959999999999994</v>
      </c>
      <c r="Q19782" s="2">
        <f t="shared" si="1865"/>
        <v>9928</v>
      </c>
    </row>
    <row r="19783" spans="1:17">
      <c r="A19783" s="5">
        <v>43518</v>
      </c>
      <c r="B19783" s="6">
        <v>66.989999999999995</v>
      </c>
      <c r="C19783">
        <v>1067</v>
      </c>
      <c r="K19783" s="2">
        <f t="shared" si="1860"/>
        <v>0</v>
      </c>
      <c r="L19783" s="2">
        <f t="shared" si="1861"/>
        <v>0</v>
      </c>
      <c r="M19783" s="2">
        <f t="shared" si="1862"/>
        <v>0</v>
      </c>
      <c r="N19783" s="2">
        <f t="shared" si="1863"/>
        <v>0</v>
      </c>
      <c r="O19783" s="2"/>
      <c r="P19783" s="2">
        <f t="shared" si="1864"/>
        <v>66.989999999999995</v>
      </c>
      <c r="Q19783" s="2">
        <f t="shared" si="1865"/>
        <v>1067</v>
      </c>
    </row>
    <row r="19784" spans="1:17">
      <c r="A19784" s="5">
        <v>43518</v>
      </c>
      <c r="B19784" s="6">
        <v>66.95</v>
      </c>
      <c r="C19784">
        <v>440</v>
      </c>
      <c r="K19784" s="2">
        <f t="shared" si="1860"/>
        <v>0</v>
      </c>
      <c r="L19784" s="2">
        <f t="shared" si="1861"/>
        <v>0</v>
      </c>
      <c r="M19784" s="2">
        <f t="shared" si="1862"/>
        <v>0</v>
      </c>
      <c r="N19784" s="2">
        <f t="shared" si="1863"/>
        <v>0</v>
      </c>
      <c r="O19784" s="2"/>
      <c r="P19784" s="2">
        <f t="shared" si="1864"/>
        <v>66.95</v>
      </c>
      <c r="Q19784" s="2">
        <f t="shared" si="1865"/>
        <v>440</v>
      </c>
    </row>
    <row r="19785" spans="1:17">
      <c r="A19785" s="5">
        <v>43518</v>
      </c>
      <c r="B19785" s="6">
        <v>66.94</v>
      </c>
      <c r="C19785">
        <v>32</v>
      </c>
      <c r="K19785" s="2">
        <f t="shared" si="1860"/>
        <v>0</v>
      </c>
      <c r="L19785" s="2">
        <f t="shared" si="1861"/>
        <v>0</v>
      </c>
      <c r="M19785" s="2">
        <f t="shared" si="1862"/>
        <v>0</v>
      </c>
      <c r="N19785" s="2">
        <f t="shared" si="1863"/>
        <v>0</v>
      </c>
      <c r="O19785" s="2"/>
      <c r="P19785" s="2">
        <f t="shared" si="1864"/>
        <v>66.94</v>
      </c>
      <c r="Q19785" s="2">
        <f t="shared" si="1865"/>
        <v>32</v>
      </c>
    </row>
    <row r="19786" spans="1:17">
      <c r="A19786" s="5">
        <v>43518</v>
      </c>
      <c r="B19786" s="6">
        <v>66.91</v>
      </c>
      <c r="C19786">
        <v>1336</v>
      </c>
      <c r="K19786" s="2">
        <f t="shared" si="1860"/>
        <v>0</v>
      </c>
      <c r="L19786" s="2">
        <f t="shared" si="1861"/>
        <v>0</v>
      </c>
      <c r="M19786" s="2">
        <f t="shared" si="1862"/>
        <v>0</v>
      </c>
      <c r="N19786" s="2">
        <f t="shared" si="1863"/>
        <v>0</v>
      </c>
      <c r="O19786" s="2"/>
      <c r="P19786" s="2">
        <f t="shared" si="1864"/>
        <v>66.91</v>
      </c>
      <c r="Q19786" s="2">
        <f t="shared" si="1865"/>
        <v>1336</v>
      </c>
    </row>
    <row r="19787" spans="1:17">
      <c r="A19787" s="5">
        <v>43518</v>
      </c>
      <c r="B19787" s="6">
        <v>66.94</v>
      </c>
      <c r="C19787">
        <v>458</v>
      </c>
      <c r="K19787" s="2">
        <f t="shared" si="1860"/>
        <v>0</v>
      </c>
      <c r="L19787" s="2">
        <f t="shared" si="1861"/>
        <v>0</v>
      </c>
      <c r="M19787" s="2">
        <f t="shared" si="1862"/>
        <v>0</v>
      </c>
      <c r="N19787" s="2">
        <f t="shared" si="1863"/>
        <v>0</v>
      </c>
      <c r="O19787" s="2"/>
      <c r="P19787" s="2">
        <f t="shared" si="1864"/>
        <v>66.94</v>
      </c>
      <c r="Q19787" s="2">
        <f t="shared" si="1865"/>
        <v>458</v>
      </c>
    </row>
    <row r="19788" spans="1:17">
      <c r="A19788" s="5">
        <v>43518</v>
      </c>
      <c r="B19788" s="6">
        <v>66.89</v>
      </c>
      <c r="C19788">
        <v>473</v>
      </c>
      <c r="K19788" s="2">
        <f t="shared" si="1860"/>
        <v>0</v>
      </c>
      <c r="L19788" s="2">
        <f t="shared" si="1861"/>
        <v>0</v>
      </c>
      <c r="M19788" s="2">
        <f t="shared" si="1862"/>
        <v>0</v>
      </c>
      <c r="N19788" s="2">
        <f t="shared" si="1863"/>
        <v>0</v>
      </c>
      <c r="O19788" s="2"/>
      <c r="P19788" s="2">
        <f t="shared" si="1864"/>
        <v>66.89</v>
      </c>
      <c r="Q19788" s="2">
        <f t="shared" si="1865"/>
        <v>473</v>
      </c>
    </row>
    <row r="19789" spans="1:17">
      <c r="A19789" s="5">
        <v>43518</v>
      </c>
      <c r="B19789" s="6">
        <v>66.900000000000006</v>
      </c>
      <c r="C19789">
        <v>168</v>
      </c>
      <c r="K19789" s="2">
        <f t="shared" si="1860"/>
        <v>0</v>
      </c>
      <c r="L19789" s="2">
        <f t="shared" si="1861"/>
        <v>0</v>
      </c>
      <c r="M19789" s="2">
        <f t="shared" si="1862"/>
        <v>0</v>
      </c>
      <c r="N19789" s="2">
        <f t="shared" si="1863"/>
        <v>0</v>
      </c>
      <c r="O19789" s="2"/>
      <c r="P19789" s="2">
        <f t="shared" si="1864"/>
        <v>66.900000000000006</v>
      </c>
      <c r="Q19789" s="2">
        <f t="shared" si="1865"/>
        <v>168</v>
      </c>
    </row>
    <row r="19790" spans="1:17">
      <c r="A19790" s="5">
        <v>43518</v>
      </c>
      <c r="B19790" s="6">
        <v>67.03</v>
      </c>
      <c r="C19790">
        <v>324</v>
      </c>
      <c r="K19790" s="2">
        <f t="shared" si="1860"/>
        <v>0</v>
      </c>
      <c r="L19790" s="2">
        <f t="shared" si="1861"/>
        <v>0</v>
      </c>
      <c r="M19790" s="2">
        <f t="shared" si="1862"/>
        <v>0</v>
      </c>
      <c r="N19790" s="2">
        <f t="shared" si="1863"/>
        <v>0</v>
      </c>
      <c r="O19790" s="2"/>
      <c r="P19790" s="2">
        <f t="shared" si="1864"/>
        <v>67.03</v>
      </c>
      <c r="Q19790" s="2">
        <f t="shared" si="1865"/>
        <v>324</v>
      </c>
    </row>
    <row r="19791" spans="1:17">
      <c r="A19791" s="5">
        <v>43518</v>
      </c>
      <c r="B19791" s="6">
        <v>67.23</v>
      </c>
      <c r="C19791">
        <v>1542</v>
      </c>
      <c r="K19791" s="2">
        <f t="shared" si="1860"/>
        <v>0</v>
      </c>
      <c r="L19791" s="2">
        <f t="shared" si="1861"/>
        <v>0</v>
      </c>
      <c r="M19791" s="2">
        <f t="shared" si="1862"/>
        <v>0</v>
      </c>
      <c r="N19791" s="2">
        <f t="shared" si="1863"/>
        <v>0</v>
      </c>
      <c r="O19791" s="2"/>
      <c r="P19791" s="2">
        <f t="shared" si="1864"/>
        <v>67.23</v>
      </c>
      <c r="Q19791" s="2">
        <f t="shared" si="1865"/>
        <v>1542</v>
      </c>
    </row>
    <row r="19792" spans="1:17">
      <c r="A19792" s="5">
        <v>43518</v>
      </c>
      <c r="B19792" s="6">
        <v>67.19</v>
      </c>
      <c r="C19792">
        <v>1795</v>
      </c>
      <c r="K19792" s="2">
        <f t="shared" si="1860"/>
        <v>0</v>
      </c>
      <c r="L19792" s="2">
        <f t="shared" si="1861"/>
        <v>0</v>
      </c>
      <c r="M19792" s="2">
        <f t="shared" si="1862"/>
        <v>0</v>
      </c>
      <c r="N19792" s="2">
        <f t="shared" si="1863"/>
        <v>0</v>
      </c>
      <c r="O19792" s="2"/>
      <c r="P19792" s="2">
        <f t="shared" si="1864"/>
        <v>67.19</v>
      </c>
      <c r="Q19792" s="2">
        <f t="shared" si="1865"/>
        <v>1795</v>
      </c>
    </row>
    <row r="19793" spans="1:17">
      <c r="A19793" s="5">
        <v>43518</v>
      </c>
      <c r="B19793" s="6">
        <v>67.2</v>
      </c>
      <c r="C19793">
        <v>8592</v>
      </c>
      <c r="K19793" s="2">
        <f t="shared" si="1860"/>
        <v>0</v>
      </c>
      <c r="L19793" s="2">
        <f t="shared" si="1861"/>
        <v>0</v>
      </c>
      <c r="M19793" s="2">
        <f t="shared" si="1862"/>
        <v>0</v>
      </c>
      <c r="N19793" s="2">
        <f t="shared" si="1863"/>
        <v>0</v>
      </c>
      <c r="O19793" s="2"/>
      <c r="P19793" s="2">
        <f t="shared" si="1864"/>
        <v>67.2</v>
      </c>
      <c r="Q19793" s="2">
        <f t="shared" si="1865"/>
        <v>8592</v>
      </c>
    </row>
    <row r="19794" spans="1:17">
      <c r="A19794" s="5">
        <v>43518</v>
      </c>
      <c r="B19794" s="6">
        <v>67.239999999999995</v>
      </c>
      <c r="C19794">
        <v>5518</v>
      </c>
      <c r="K19794" s="2">
        <f t="shared" si="1860"/>
        <v>0</v>
      </c>
      <c r="L19794" s="2">
        <f t="shared" si="1861"/>
        <v>0</v>
      </c>
      <c r="M19794" s="2">
        <f t="shared" si="1862"/>
        <v>0</v>
      </c>
      <c r="N19794" s="2">
        <f t="shared" si="1863"/>
        <v>0</v>
      </c>
      <c r="O19794" s="2"/>
      <c r="P19794" s="2">
        <f t="shared" si="1864"/>
        <v>67.239999999999995</v>
      </c>
      <c r="Q19794" s="2">
        <f t="shared" si="1865"/>
        <v>5518</v>
      </c>
    </row>
    <row r="19795" spans="1:17">
      <c r="A19795" s="5">
        <v>43518</v>
      </c>
      <c r="B19795" s="6">
        <v>67.459999999999994</v>
      </c>
      <c r="C19795">
        <v>5352</v>
      </c>
      <c r="K19795" s="2">
        <f t="shared" ref="K19795:K19858" si="1866">IF(B19795&lt;H$6,"ВЫБРОС",0)</f>
        <v>0</v>
      </c>
      <c r="L19795" s="2">
        <f t="shared" ref="L19795:L19858" si="1867">IF(C19795&lt;I$6,"ВЫБРОС",0)</f>
        <v>0</v>
      </c>
      <c r="M19795" s="2">
        <f t="shared" ref="M19795:M19858" si="1868">IF(B19795&gt;H$8,"ВЫБРОС",0)</f>
        <v>0</v>
      </c>
      <c r="N19795" s="2">
        <f t="shared" ref="N19795:N19858" si="1869">IF(C19795&gt;I$8,"ВЫБРОС",0)</f>
        <v>0</v>
      </c>
      <c r="O19795" s="2"/>
      <c r="P19795" s="2">
        <f t="shared" ref="P19795:P19858" si="1870">IF((M19795=0)*AND(K19795=0),B19795,$H$10)</f>
        <v>67.459999999999994</v>
      </c>
      <c r="Q19795" s="2">
        <f t="shared" ref="Q19795:Q19858" si="1871">IF((L19795=0)*AND(N19795=0),C19795,$I$10)</f>
        <v>5352</v>
      </c>
    </row>
    <row r="19796" spans="1:17">
      <c r="A19796" s="5">
        <v>43518</v>
      </c>
      <c r="B19796" s="6">
        <v>67.510000000000005</v>
      </c>
      <c r="C19796">
        <v>9216</v>
      </c>
      <c r="K19796" s="2">
        <f t="shared" si="1866"/>
        <v>0</v>
      </c>
      <c r="L19796" s="2">
        <f t="shared" si="1867"/>
        <v>0</v>
      </c>
      <c r="M19796" s="2">
        <f t="shared" si="1868"/>
        <v>0</v>
      </c>
      <c r="N19796" s="2">
        <f t="shared" si="1869"/>
        <v>0</v>
      </c>
      <c r="O19796" s="2"/>
      <c r="P19796" s="2">
        <f t="shared" si="1870"/>
        <v>67.510000000000005</v>
      </c>
      <c r="Q19796" s="2">
        <f t="shared" si="1871"/>
        <v>9216</v>
      </c>
    </row>
    <row r="19797" spans="1:17">
      <c r="A19797" s="5">
        <v>43518</v>
      </c>
      <c r="B19797" s="6">
        <v>67.61</v>
      </c>
      <c r="C19797">
        <v>3260</v>
      </c>
      <c r="K19797" s="2">
        <f t="shared" si="1866"/>
        <v>0</v>
      </c>
      <c r="L19797" s="2">
        <f t="shared" si="1867"/>
        <v>0</v>
      </c>
      <c r="M19797" s="2">
        <f t="shared" si="1868"/>
        <v>0</v>
      </c>
      <c r="N19797" s="2">
        <f t="shared" si="1869"/>
        <v>0</v>
      </c>
      <c r="O19797" s="2"/>
      <c r="P19797" s="2">
        <f t="shared" si="1870"/>
        <v>67.61</v>
      </c>
      <c r="Q19797" s="2">
        <f t="shared" si="1871"/>
        <v>3260</v>
      </c>
    </row>
    <row r="19798" spans="1:17">
      <c r="A19798" s="5">
        <v>43518</v>
      </c>
      <c r="B19798" s="6">
        <v>67.599999999999994</v>
      </c>
      <c r="C19798">
        <v>8312</v>
      </c>
      <c r="K19798" s="2">
        <f t="shared" si="1866"/>
        <v>0</v>
      </c>
      <c r="L19798" s="2">
        <f t="shared" si="1867"/>
        <v>0</v>
      </c>
      <c r="M19798" s="2">
        <f t="shared" si="1868"/>
        <v>0</v>
      </c>
      <c r="N19798" s="2">
        <f t="shared" si="1869"/>
        <v>0</v>
      </c>
      <c r="O19798" s="2"/>
      <c r="P19798" s="2">
        <f t="shared" si="1870"/>
        <v>67.599999999999994</v>
      </c>
      <c r="Q19798" s="2">
        <f t="shared" si="1871"/>
        <v>8312</v>
      </c>
    </row>
    <row r="19799" spans="1:17">
      <c r="A19799" s="5">
        <v>43518</v>
      </c>
      <c r="B19799" s="6">
        <v>67.53</v>
      </c>
      <c r="C19799">
        <v>9967</v>
      </c>
      <c r="K19799" s="2">
        <f t="shared" si="1866"/>
        <v>0</v>
      </c>
      <c r="L19799" s="2">
        <f t="shared" si="1867"/>
        <v>0</v>
      </c>
      <c r="M19799" s="2">
        <f t="shared" si="1868"/>
        <v>0</v>
      </c>
      <c r="N19799" s="2">
        <f t="shared" si="1869"/>
        <v>0</v>
      </c>
      <c r="O19799" s="2"/>
      <c r="P19799" s="2">
        <f t="shared" si="1870"/>
        <v>67.53</v>
      </c>
      <c r="Q19799" s="2">
        <f t="shared" si="1871"/>
        <v>9967</v>
      </c>
    </row>
    <row r="19800" spans="1:17">
      <c r="A19800" s="5">
        <v>43518</v>
      </c>
      <c r="B19800" s="6">
        <v>67.22</v>
      </c>
      <c r="C19800">
        <v>9695</v>
      </c>
      <c r="K19800" s="2">
        <f t="shared" si="1866"/>
        <v>0</v>
      </c>
      <c r="L19800" s="2">
        <f t="shared" si="1867"/>
        <v>0</v>
      </c>
      <c r="M19800" s="2">
        <f t="shared" si="1868"/>
        <v>0</v>
      </c>
      <c r="N19800" s="2">
        <f t="shared" si="1869"/>
        <v>0</v>
      </c>
      <c r="O19800" s="2"/>
      <c r="P19800" s="2">
        <f t="shared" si="1870"/>
        <v>67.22</v>
      </c>
      <c r="Q19800" s="2">
        <f t="shared" si="1871"/>
        <v>9695</v>
      </c>
    </row>
    <row r="19801" spans="1:17">
      <c r="A19801" s="5">
        <v>43518</v>
      </c>
      <c r="B19801" s="6">
        <v>67.23</v>
      </c>
      <c r="C19801">
        <v>13671</v>
      </c>
      <c r="K19801" s="2">
        <f t="shared" si="1866"/>
        <v>0</v>
      </c>
      <c r="L19801" s="2">
        <f t="shared" si="1867"/>
        <v>0</v>
      </c>
      <c r="M19801" s="2">
        <f t="shared" si="1868"/>
        <v>0</v>
      </c>
      <c r="N19801" s="2">
        <f t="shared" si="1869"/>
        <v>0</v>
      </c>
      <c r="O19801" s="2"/>
      <c r="P19801" s="2">
        <f t="shared" si="1870"/>
        <v>67.23</v>
      </c>
      <c r="Q19801" s="2">
        <f t="shared" si="1871"/>
        <v>13671</v>
      </c>
    </row>
    <row r="19802" spans="1:17">
      <c r="A19802" s="5">
        <v>43518</v>
      </c>
      <c r="B19802" s="6">
        <v>67.16</v>
      </c>
      <c r="C19802">
        <v>4257</v>
      </c>
      <c r="K19802" s="2">
        <f t="shared" si="1866"/>
        <v>0</v>
      </c>
      <c r="L19802" s="2">
        <f t="shared" si="1867"/>
        <v>0</v>
      </c>
      <c r="M19802" s="2">
        <f t="shared" si="1868"/>
        <v>0</v>
      </c>
      <c r="N19802" s="2">
        <f t="shared" si="1869"/>
        <v>0</v>
      </c>
      <c r="O19802" s="2"/>
      <c r="P19802" s="2">
        <f t="shared" si="1870"/>
        <v>67.16</v>
      </c>
      <c r="Q19802" s="2">
        <f t="shared" si="1871"/>
        <v>4257</v>
      </c>
    </row>
    <row r="19803" spans="1:17">
      <c r="A19803" s="5">
        <v>43518</v>
      </c>
      <c r="B19803" s="6">
        <v>67.13</v>
      </c>
      <c r="C19803">
        <v>3603</v>
      </c>
      <c r="K19803" s="2">
        <f t="shared" si="1866"/>
        <v>0</v>
      </c>
      <c r="L19803" s="2">
        <f t="shared" si="1867"/>
        <v>0</v>
      </c>
      <c r="M19803" s="2">
        <f t="shared" si="1868"/>
        <v>0</v>
      </c>
      <c r="N19803" s="2">
        <f t="shared" si="1869"/>
        <v>0</v>
      </c>
      <c r="O19803" s="2"/>
      <c r="P19803" s="2">
        <f t="shared" si="1870"/>
        <v>67.13</v>
      </c>
      <c r="Q19803" s="2">
        <f t="shared" si="1871"/>
        <v>3603</v>
      </c>
    </row>
    <row r="19804" spans="1:17">
      <c r="A19804" s="5">
        <v>43518</v>
      </c>
      <c r="B19804" s="6">
        <v>66.959999999999994</v>
      </c>
      <c r="C19804">
        <v>10505</v>
      </c>
      <c r="K19804" s="2">
        <f t="shared" si="1866"/>
        <v>0</v>
      </c>
      <c r="L19804" s="2">
        <f t="shared" si="1867"/>
        <v>0</v>
      </c>
      <c r="M19804" s="2">
        <f t="shared" si="1868"/>
        <v>0</v>
      </c>
      <c r="N19804" s="2">
        <f t="shared" si="1869"/>
        <v>0</v>
      </c>
      <c r="O19804" s="2"/>
      <c r="P19804" s="2">
        <f t="shared" si="1870"/>
        <v>66.959999999999994</v>
      </c>
      <c r="Q19804" s="2">
        <f t="shared" si="1871"/>
        <v>10505</v>
      </c>
    </row>
    <row r="19805" spans="1:17">
      <c r="A19805" s="5">
        <v>43519</v>
      </c>
      <c r="B19805" s="6">
        <v>66.989999999999995</v>
      </c>
      <c r="C19805">
        <v>1056</v>
      </c>
      <c r="K19805" s="2">
        <f t="shared" si="1866"/>
        <v>0</v>
      </c>
      <c r="L19805" s="2">
        <f t="shared" si="1867"/>
        <v>0</v>
      </c>
      <c r="M19805" s="2">
        <f t="shared" si="1868"/>
        <v>0</v>
      </c>
      <c r="N19805" s="2">
        <f t="shared" si="1869"/>
        <v>0</v>
      </c>
      <c r="O19805" s="2"/>
      <c r="P19805" s="2">
        <f t="shared" si="1870"/>
        <v>66.989999999999995</v>
      </c>
      <c r="Q19805" s="2">
        <f t="shared" si="1871"/>
        <v>1056</v>
      </c>
    </row>
    <row r="19806" spans="1:17">
      <c r="A19806" s="5">
        <v>43519</v>
      </c>
      <c r="B19806" s="6">
        <v>66.91</v>
      </c>
      <c r="C19806">
        <v>706</v>
      </c>
      <c r="K19806" s="2">
        <f t="shared" si="1866"/>
        <v>0</v>
      </c>
      <c r="L19806" s="2">
        <f t="shared" si="1867"/>
        <v>0</v>
      </c>
      <c r="M19806" s="2">
        <f t="shared" si="1868"/>
        <v>0</v>
      </c>
      <c r="N19806" s="2">
        <f t="shared" si="1869"/>
        <v>0</v>
      </c>
      <c r="O19806" s="2"/>
      <c r="P19806" s="2">
        <f t="shared" si="1870"/>
        <v>66.91</v>
      </c>
      <c r="Q19806" s="2">
        <f t="shared" si="1871"/>
        <v>706</v>
      </c>
    </row>
    <row r="19807" spans="1:17">
      <c r="A19807" s="5">
        <v>43519</v>
      </c>
      <c r="B19807" s="6">
        <v>66.91</v>
      </c>
      <c r="C19807">
        <v>162</v>
      </c>
      <c r="K19807" s="2">
        <f t="shared" si="1866"/>
        <v>0</v>
      </c>
      <c r="L19807" s="2">
        <f t="shared" si="1867"/>
        <v>0</v>
      </c>
      <c r="M19807" s="2">
        <f t="shared" si="1868"/>
        <v>0</v>
      </c>
      <c r="N19807" s="2">
        <f t="shared" si="1869"/>
        <v>0</v>
      </c>
      <c r="O19807" s="2"/>
      <c r="P19807" s="2">
        <f t="shared" si="1870"/>
        <v>66.91</v>
      </c>
      <c r="Q19807" s="2">
        <f t="shared" si="1871"/>
        <v>162</v>
      </c>
    </row>
    <row r="19808" spans="1:17">
      <c r="A19808" s="5">
        <v>43521</v>
      </c>
      <c r="B19808" s="6">
        <v>67.260000000000005</v>
      </c>
      <c r="C19808">
        <v>490</v>
      </c>
      <c r="K19808" s="2">
        <f t="shared" si="1866"/>
        <v>0</v>
      </c>
      <c r="L19808" s="2">
        <f t="shared" si="1867"/>
        <v>0</v>
      </c>
      <c r="M19808" s="2">
        <f t="shared" si="1868"/>
        <v>0</v>
      </c>
      <c r="N19808" s="2">
        <f t="shared" si="1869"/>
        <v>0</v>
      </c>
      <c r="O19808" s="2"/>
      <c r="P19808" s="2">
        <f t="shared" si="1870"/>
        <v>67.260000000000005</v>
      </c>
      <c r="Q19808" s="2">
        <f t="shared" si="1871"/>
        <v>490</v>
      </c>
    </row>
    <row r="19809" spans="1:17">
      <c r="A19809" s="5">
        <v>43521</v>
      </c>
      <c r="B19809" s="6">
        <v>67.37</v>
      </c>
      <c r="C19809">
        <v>531</v>
      </c>
      <c r="K19809" s="2">
        <f t="shared" si="1866"/>
        <v>0</v>
      </c>
      <c r="L19809" s="2">
        <f t="shared" si="1867"/>
        <v>0</v>
      </c>
      <c r="M19809" s="2">
        <f t="shared" si="1868"/>
        <v>0</v>
      </c>
      <c r="N19809" s="2">
        <f t="shared" si="1869"/>
        <v>0</v>
      </c>
      <c r="O19809" s="2"/>
      <c r="P19809" s="2">
        <f t="shared" si="1870"/>
        <v>67.37</v>
      </c>
      <c r="Q19809" s="2">
        <f t="shared" si="1871"/>
        <v>531</v>
      </c>
    </row>
    <row r="19810" spans="1:17">
      <c r="A19810" s="5">
        <v>43521</v>
      </c>
      <c r="B19810" s="6">
        <v>67.03</v>
      </c>
      <c r="C19810">
        <v>2585</v>
      </c>
      <c r="K19810" s="2">
        <f t="shared" si="1866"/>
        <v>0</v>
      </c>
      <c r="L19810" s="2">
        <f t="shared" si="1867"/>
        <v>0</v>
      </c>
      <c r="M19810" s="2">
        <f t="shared" si="1868"/>
        <v>0</v>
      </c>
      <c r="N19810" s="2">
        <f t="shared" si="1869"/>
        <v>0</v>
      </c>
      <c r="O19810" s="2"/>
      <c r="P19810" s="2">
        <f t="shared" si="1870"/>
        <v>67.03</v>
      </c>
      <c r="Q19810" s="2">
        <f t="shared" si="1871"/>
        <v>2585</v>
      </c>
    </row>
    <row r="19811" spans="1:17">
      <c r="A19811" s="5">
        <v>43521</v>
      </c>
      <c r="B19811" s="6">
        <v>67</v>
      </c>
      <c r="C19811">
        <v>1370</v>
      </c>
      <c r="K19811" s="2">
        <f t="shared" si="1866"/>
        <v>0</v>
      </c>
      <c r="L19811" s="2">
        <f t="shared" si="1867"/>
        <v>0</v>
      </c>
      <c r="M19811" s="2">
        <f t="shared" si="1868"/>
        <v>0</v>
      </c>
      <c r="N19811" s="2">
        <f t="shared" si="1869"/>
        <v>0</v>
      </c>
      <c r="O19811" s="2"/>
      <c r="P19811" s="2">
        <f t="shared" si="1870"/>
        <v>67</v>
      </c>
      <c r="Q19811" s="2">
        <f t="shared" si="1871"/>
        <v>1370</v>
      </c>
    </row>
    <row r="19812" spans="1:17">
      <c r="A19812" s="5">
        <v>43521</v>
      </c>
      <c r="B19812" s="6">
        <v>66.86</v>
      </c>
      <c r="C19812">
        <v>1629</v>
      </c>
      <c r="K19812" s="2">
        <f t="shared" si="1866"/>
        <v>0</v>
      </c>
      <c r="L19812" s="2">
        <f t="shared" si="1867"/>
        <v>0</v>
      </c>
      <c r="M19812" s="2">
        <f t="shared" si="1868"/>
        <v>0</v>
      </c>
      <c r="N19812" s="2">
        <f t="shared" si="1869"/>
        <v>0</v>
      </c>
      <c r="O19812" s="2"/>
      <c r="P19812" s="2">
        <f t="shared" si="1870"/>
        <v>66.86</v>
      </c>
      <c r="Q19812" s="2">
        <f t="shared" si="1871"/>
        <v>1629</v>
      </c>
    </row>
    <row r="19813" spans="1:17">
      <c r="A19813" s="5">
        <v>43521</v>
      </c>
      <c r="B19813" s="6">
        <v>66.89</v>
      </c>
      <c r="C19813">
        <v>438</v>
      </c>
      <c r="K19813" s="2">
        <f t="shared" si="1866"/>
        <v>0</v>
      </c>
      <c r="L19813" s="2">
        <f t="shared" si="1867"/>
        <v>0</v>
      </c>
      <c r="M19813" s="2">
        <f t="shared" si="1868"/>
        <v>0</v>
      </c>
      <c r="N19813" s="2">
        <f t="shared" si="1869"/>
        <v>0</v>
      </c>
      <c r="O19813" s="2"/>
      <c r="P19813" s="2">
        <f t="shared" si="1870"/>
        <v>66.89</v>
      </c>
      <c r="Q19813" s="2">
        <f t="shared" si="1871"/>
        <v>438</v>
      </c>
    </row>
    <row r="19814" spans="1:17">
      <c r="A19814" s="5">
        <v>43521</v>
      </c>
      <c r="B19814" s="6">
        <v>66.900000000000006</v>
      </c>
      <c r="C19814">
        <v>1150</v>
      </c>
      <c r="K19814" s="2">
        <f t="shared" si="1866"/>
        <v>0</v>
      </c>
      <c r="L19814" s="2">
        <f t="shared" si="1867"/>
        <v>0</v>
      </c>
      <c r="M19814" s="2">
        <f t="shared" si="1868"/>
        <v>0</v>
      </c>
      <c r="N19814" s="2">
        <f t="shared" si="1869"/>
        <v>0</v>
      </c>
      <c r="O19814" s="2"/>
      <c r="P19814" s="2">
        <f t="shared" si="1870"/>
        <v>66.900000000000006</v>
      </c>
      <c r="Q19814" s="2">
        <f t="shared" si="1871"/>
        <v>1150</v>
      </c>
    </row>
    <row r="19815" spans="1:17">
      <c r="A19815" s="5">
        <v>43521</v>
      </c>
      <c r="B19815" s="6">
        <v>66.930000000000007</v>
      </c>
      <c r="C19815">
        <v>2233</v>
      </c>
      <c r="K19815" s="2">
        <f t="shared" si="1866"/>
        <v>0</v>
      </c>
      <c r="L19815" s="2">
        <f t="shared" si="1867"/>
        <v>0</v>
      </c>
      <c r="M19815" s="2">
        <f t="shared" si="1868"/>
        <v>0</v>
      </c>
      <c r="N19815" s="2">
        <f t="shared" si="1869"/>
        <v>0</v>
      </c>
      <c r="O19815" s="2"/>
      <c r="P19815" s="2">
        <f t="shared" si="1870"/>
        <v>66.930000000000007</v>
      </c>
      <c r="Q19815" s="2">
        <f t="shared" si="1871"/>
        <v>2233</v>
      </c>
    </row>
    <row r="19816" spans="1:17">
      <c r="A19816" s="5">
        <v>43521</v>
      </c>
      <c r="B19816" s="6">
        <v>66.94</v>
      </c>
      <c r="C19816">
        <v>1161</v>
      </c>
      <c r="K19816" s="2">
        <f t="shared" si="1866"/>
        <v>0</v>
      </c>
      <c r="L19816" s="2">
        <f t="shared" si="1867"/>
        <v>0</v>
      </c>
      <c r="M19816" s="2">
        <f t="shared" si="1868"/>
        <v>0</v>
      </c>
      <c r="N19816" s="2">
        <f t="shared" si="1869"/>
        <v>0</v>
      </c>
      <c r="O19816" s="2"/>
      <c r="P19816" s="2">
        <f t="shared" si="1870"/>
        <v>66.94</v>
      </c>
      <c r="Q19816" s="2">
        <f t="shared" si="1871"/>
        <v>1161</v>
      </c>
    </row>
    <row r="19817" spans="1:17">
      <c r="A19817" s="5">
        <v>43521</v>
      </c>
      <c r="B19817" s="6">
        <v>66.849999999999994</v>
      </c>
      <c r="C19817">
        <v>8057</v>
      </c>
      <c r="K19817" s="2">
        <f t="shared" si="1866"/>
        <v>0</v>
      </c>
      <c r="L19817" s="2">
        <f t="shared" si="1867"/>
        <v>0</v>
      </c>
      <c r="M19817" s="2">
        <f t="shared" si="1868"/>
        <v>0</v>
      </c>
      <c r="N19817" s="2">
        <f t="shared" si="1869"/>
        <v>0</v>
      </c>
      <c r="O19817" s="2"/>
      <c r="P19817" s="2">
        <f t="shared" si="1870"/>
        <v>66.849999999999994</v>
      </c>
      <c r="Q19817" s="2">
        <f t="shared" si="1871"/>
        <v>8057</v>
      </c>
    </row>
    <row r="19818" spans="1:17">
      <c r="A19818" s="5">
        <v>43521</v>
      </c>
      <c r="B19818" s="6">
        <v>67.23</v>
      </c>
      <c r="C19818">
        <v>5932</v>
      </c>
      <c r="K19818" s="2">
        <f t="shared" si="1866"/>
        <v>0</v>
      </c>
      <c r="L19818" s="2">
        <f t="shared" si="1867"/>
        <v>0</v>
      </c>
      <c r="M19818" s="2">
        <f t="shared" si="1868"/>
        <v>0</v>
      </c>
      <c r="N19818" s="2">
        <f t="shared" si="1869"/>
        <v>0</v>
      </c>
      <c r="O19818" s="2"/>
      <c r="P19818" s="2">
        <f t="shared" si="1870"/>
        <v>67.23</v>
      </c>
      <c r="Q19818" s="2">
        <f t="shared" si="1871"/>
        <v>5932</v>
      </c>
    </row>
    <row r="19819" spans="1:17">
      <c r="A19819" s="5">
        <v>43521</v>
      </c>
      <c r="B19819" s="6">
        <v>67.099999999999994</v>
      </c>
      <c r="C19819">
        <v>4195</v>
      </c>
      <c r="K19819" s="2">
        <f t="shared" si="1866"/>
        <v>0</v>
      </c>
      <c r="L19819" s="2">
        <f t="shared" si="1867"/>
        <v>0</v>
      </c>
      <c r="M19819" s="2">
        <f t="shared" si="1868"/>
        <v>0</v>
      </c>
      <c r="N19819" s="2">
        <f t="shared" si="1869"/>
        <v>0</v>
      </c>
      <c r="O19819" s="2"/>
      <c r="P19819" s="2">
        <f t="shared" si="1870"/>
        <v>67.099999999999994</v>
      </c>
      <c r="Q19819" s="2">
        <f t="shared" si="1871"/>
        <v>4195</v>
      </c>
    </row>
    <row r="19820" spans="1:17">
      <c r="A19820" s="5">
        <v>43521</v>
      </c>
      <c r="B19820" s="6">
        <v>67.05</v>
      </c>
      <c r="C19820">
        <v>4175</v>
      </c>
      <c r="K19820" s="2">
        <f t="shared" si="1866"/>
        <v>0</v>
      </c>
      <c r="L19820" s="2">
        <f t="shared" si="1867"/>
        <v>0</v>
      </c>
      <c r="M19820" s="2">
        <f t="shared" si="1868"/>
        <v>0</v>
      </c>
      <c r="N19820" s="2">
        <f t="shared" si="1869"/>
        <v>0</v>
      </c>
      <c r="O19820" s="2"/>
      <c r="P19820" s="2">
        <f t="shared" si="1870"/>
        <v>67.05</v>
      </c>
      <c r="Q19820" s="2">
        <f t="shared" si="1871"/>
        <v>4175</v>
      </c>
    </row>
    <row r="19821" spans="1:17">
      <c r="A19821" s="5">
        <v>43521</v>
      </c>
      <c r="B19821" s="6">
        <v>65.94</v>
      </c>
      <c r="C19821">
        <v>18952</v>
      </c>
      <c r="K19821" s="2">
        <f t="shared" si="1866"/>
        <v>0</v>
      </c>
      <c r="L19821" s="2">
        <f t="shared" si="1867"/>
        <v>0</v>
      </c>
      <c r="M19821" s="2">
        <f t="shared" si="1868"/>
        <v>0</v>
      </c>
      <c r="N19821" s="2">
        <f t="shared" si="1869"/>
        <v>0</v>
      </c>
      <c r="O19821" s="2"/>
      <c r="P19821" s="2">
        <f t="shared" si="1870"/>
        <v>65.94</v>
      </c>
      <c r="Q19821" s="2">
        <f t="shared" si="1871"/>
        <v>18952</v>
      </c>
    </row>
    <row r="19822" spans="1:17">
      <c r="A19822" s="5">
        <v>43521</v>
      </c>
      <c r="B19822" s="6">
        <v>65.56</v>
      </c>
      <c r="C19822">
        <v>19737</v>
      </c>
      <c r="K19822" s="2">
        <f t="shared" si="1866"/>
        <v>0</v>
      </c>
      <c r="L19822" s="2">
        <f t="shared" si="1867"/>
        <v>0</v>
      </c>
      <c r="M19822" s="2">
        <f t="shared" si="1868"/>
        <v>0</v>
      </c>
      <c r="N19822" s="2">
        <f t="shared" si="1869"/>
        <v>0</v>
      </c>
      <c r="O19822" s="2"/>
      <c r="P19822" s="2">
        <f t="shared" si="1870"/>
        <v>65.56</v>
      </c>
      <c r="Q19822" s="2">
        <f t="shared" si="1871"/>
        <v>19737</v>
      </c>
    </row>
    <row r="19823" spans="1:17">
      <c r="A19823" s="5">
        <v>43521</v>
      </c>
      <c r="B19823" s="6">
        <v>65.91</v>
      </c>
      <c r="C19823">
        <v>8178</v>
      </c>
      <c r="K19823" s="2">
        <f t="shared" si="1866"/>
        <v>0</v>
      </c>
      <c r="L19823" s="2">
        <f t="shared" si="1867"/>
        <v>0</v>
      </c>
      <c r="M19823" s="2">
        <f t="shared" si="1868"/>
        <v>0</v>
      </c>
      <c r="N19823" s="2">
        <f t="shared" si="1869"/>
        <v>0</v>
      </c>
      <c r="O19823" s="2"/>
      <c r="P19823" s="2">
        <f t="shared" si="1870"/>
        <v>65.91</v>
      </c>
      <c r="Q19823" s="2">
        <f t="shared" si="1871"/>
        <v>8178</v>
      </c>
    </row>
    <row r="19824" spans="1:17">
      <c r="A19824" s="5">
        <v>43521</v>
      </c>
      <c r="B19824" s="6">
        <v>65.39</v>
      </c>
      <c r="C19824">
        <v>10416</v>
      </c>
      <c r="K19824" s="2">
        <f t="shared" si="1866"/>
        <v>0</v>
      </c>
      <c r="L19824" s="2">
        <f t="shared" si="1867"/>
        <v>0</v>
      </c>
      <c r="M19824" s="2">
        <f t="shared" si="1868"/>
        <v>0</v>
      </c>
      <c r="N19824" s="2">
        <f t="shared" si="1869"/>
        <v>0</v>
      </c>
      <c r="O19824" s="2"/>
      <c r="P19824" s="2">
        <f t="shared" si="1870"/>
        <v>65.39</v>
      </c>
      <c r="Q19824" s="2">
        <f t="shared" si="1871"/>
        <v>10416</v>
      </c>
    </row>
    <row r="19825" spans="1:17">
      <c r="A19825" s="5">
        <v>43521</v>
      </c>
      <c r="B19825" s="6">
        <v>64.66</v>
      </c>
      <c r="C19825">
        <v>23206</v>
      </c>
      <c r="K19825" s="2">
        <f t="shared" si="1866"/>
        <v>0</v>
      </c>
      <c r="L19825" s="2">
        <f t="shared" si="1867"/>
        <v>0</v>
      </c>
      <c r="M19825" s="2">
        <f t="shared" si="1868"/>
        <v>0</v>
      </c>
      <c r="N19825" s="2">
        <f t="shared" si="1869"/>
        <v>0</v>
      </c>
      <c r="O19825" s="2"/>
      <c r="P19825" s="2">
        <f t="shared" si="1870"/>
        <v>64.66</v>
      </c>
      <c r="Q19825" s="2">
        <f t="shared" si="1871"/>
        <v>23206</v>
      </c>
    </row>
    <row r="19826" spans="1:17">
      <c r="A19826" s="5">
        <v>43521</v>
      </c>
      <c r="B19826" s="6">
        <v>64.739999999999995</v>
      </c>
      <c r="C19826">
        <v>8608</v>
      </c>
      <c r="K19826" s="2">
        <f t="shared" si="1866"/>
        <v>0</v>
      </c>
      <c r="L19826" s="2">
        <f t="shared" si="1867"/>
        <v>0</v>
      </c>
      <c r="M19826" s="2">
        <f t="shared" si="1868"/>
        <v>0</v>
      </c>
      <c r="N19826" s="2">
        <f t="shared" si="1869"/>
        <v>0</v>
      </c>
      <c r="O19826" s="2"/>
      <c r="P19826" s="2">
        <f t="shared" si="1870"/>
        <v>64.739999999999995</v>
      </c>
      <c r="Q19826" s="2">
        <f t="shared" si="1871"/>
        <v>8608</v>
      </c>
    </row>
    <row r="19827" spans="1:17">
      <c r="A19827" s="5">
        <v>43521</v>
      </c>
      <c r="B19827" s="6">
        <v>65.099999999999994</v>
      </c>
      <c r="C19827">
        <v>7663</v>
      </c>
      <c r="K19827" s="2">
        <f t="shared" si="1866"/>
        <v>0</v>
      </c>
      <c r="L19827" s="2">
        <f t="shared" si="1867"/>
        <v>0</v>
      </c>
      <c r="M19827" s="2">
        <f t="shared" si="1868"/>
        <v>0</v>
      </c>
      <c r="N19827" s="2">
        <f t="shared" si="1869"/>
        <v>0</v>
      </c>
      <c r="O19827" s="2"/>
      <c r="P19827" s="2">
        <f t="shared" si="1870"/>
        <v>65.099999999999994</v>
      </c>
      <c r="Q19827" s="2">
        <f t="shared" si="1871"/>
        <v>7663</v>
      </c>
    </row>
    <row r="19828" spans="1:17">
      <c r="A19828" s="5">
        <v>43521</v>
      </c>
      <c r="B19828" s="6">
        <v>64.55</v>
      </c>
      <c r="C19828">
        <v>17065</v>
      </c>
      <c r="K19828" s="2">
        <f t="shared" si="1866"/>
        <v>0</v>
      </c>
      <c r="L19828" s="2">
        <f t="shared" si="1867"/>
        <v>0</v>
      </c>
      <c r="M19828" s="2">
        <f t="shared" si="1868"/>
        <v>0</v>
      </c>
      <c r="N19828" s="2">
        <f t="shared" si="1869"/>
        <v>0</v>
      </c>
      <c r="O19828" s="2"/>
      <c r="P19828" s="2">
        <f t="shared" si="1870"/>
        <v>64.55</v>
      </c>
      <c r="Q19828" s="2">
        <f t="shared" si="1871"/>
        <v>17065</v>
      </c>
    </row>
    <row r="19829" spans="1:17">
      <c r="A19829" s="5">
        <v>43522</v>
      </c>
      <c r="B19829" s="6">
        <v>64.64</v>
      </c>
      <c r="C19829">
        <v>1867</v>
      </c>
      <c r="K19829" s="2">
        <f t="shared" si="1866"/>
        <v>0</v>
      </c>
      <c r="L19829" s="2">
        <f t="shared" si="1867"/>
        <v>0</v>
      </c>
      <c r="M19829" s="2">
        <f t="shared" si="1868"/>
        <v>0</v>
      </c>
      <c r="N19829" s="2">
        <f t="shared" si="1869"/>
        <v>0</v>
      </c>
      <c r="O19829" s="2"/>
      <c r="P19829" s="2">
        <f t="shared" si="1870"/>
        <v>64.64</v>
      </c>
      <c r="Q19829" s="2">
        <f t="shared" si="1871"/>
        <v>1867</v>
      </c>
    </row>
    <row r="19830" spans="1:17">
      <c r="A19830" s="5">
        <v>43522</v>
      </c>
      <c r="B19830" s="6">
        <v>64.92</v>
      </c>
      <c r="C19830">
        <v>665</v>
      </c>
      <c r="K19830" s="2">
        <f t="shared" si="1866"/>
        <v>0</v>
      </c>
      <c r="L19830" s="2">
        <f t="shared" si="1867"/>
        <v>0</v>
      </c>
      <c r="M19830" s="2">
        <f t="shared" si="1868"/>
        <v>0</v>
      </c>
      <c r="N19830" s="2">
        <f t="shared" si="1869"/>
        <v>0</v>
      </c>
      <c r="O19830" s="2"/>
      <c r="P19830" s="2">
        <f t="shared" si="1870"/>
        <v>64.92</v>
      </c>
      <c r="Q19830" s="2">
        <f t="shared" si="1871"/>
        <v>665</v>
      </c>
    </row>
    <row r="19831" spans="1:17">
      <c r="A19831" s="5">
        <v>43522</v>
      </c>
      <c r="B19831" s="6">
        <v>64.92</v>
      </c>
      <c r="C19831">
        <v>13</v>
      </c>
      <c r="K19831" s="2">
        <f t="shared" si="1866"/>
        <v>0</v>
      </c>
      <c r="L19831" s="2">
        <f t="shared" si="1867"/>
        <v>0</v>
      </c>
      <c r="M19831" s="2">
        <f t="shared" si="1868"/>
        <v>0</v>
      </c>
      <c r="N19831" s="2">
        <f t="shared" si="1869"/>
        <v>0</v>
      </c>
      <c r="O19831" s="2"/>
      <c r="P19831" s="2">
        <f t="shared" si="1870"/>
        <v>64.92</v>
      </c>
      <c r="Q19831" s="2">
        <f t="shared" si="1871"/>
        <v>13</v>
      </c>
    </row>
    <row r="19832" spans="1:17">
      <c r="A19832" s="5">
        <v>43522</v>
      </c>
      <c r="B19832" s="6">
        <v>64.92</v>
      </c>
      <c r="C19832">
        <v>1</v>
      </c>
      <c r="K19832" s="2">
        <f t="shared" si="1866"/>
        <v>0</v>
      </c>
      <c r="L19832" s="2">
        <f t="shared" si="1867"/>
        <v>0</v>
      </c>
      <c r="M19832" s="2">
        <f t="shared" si="1868"/>
        <v>0</v>
      </c>
      <c r="N19832" s="2">
        <f t="shared" si="1869"/>
        <v>0</v>
      </c>
      <c r="O19832" s="2"/>
      <c r="P19832" s="2">
        <f t="shared" si="1870"/>
        <v>64.92</v>
      </c>
      <c r="Q19832" s="2">
        <f t="shared" si="1871"/>
        <v>1</v>
      </c>
    </row>
    <row r="19833" spans="1:17">
      <c r="A19833" s="5">
        <v>43522</v>
      </c>
      <c r="B19833" s="6">
        <v>64.52</v>
      </c>
      <c r="C19833">
        <v>3801</v>
      </c>
      <c r="K19833" s="2">
        <f t="shared" si="1866"/>
        <v>0</v>
      </c>
      <c r="L19833" s="2">
        <f t="shared" si="1867"/>
        <v>0</v>
      </c>
      <c r="M19833" s="2">
        <f t="shared" si="1868"/>
        <v>0</v>
      </c>
      <c r="N19833" s="2">
        <f t="shared" si="1869"/>
        <v>0</v>
      </c>
      <c r="O19833" s="2"/>
      <c r="P19833" s="2">
        <f t="shared" si="1870"/>
        <v>64.52</v>
      </c>
      <c r="Q19833" s="2">
        <f t="shared" si="1871"/>
        <v>3801</v>
      </c>
    </row>
    <row r="19834" spans="1:17">
      <c r="A19834" s="5">
        <v>43522</v>
      </c>
      <c r="B19834" s="6">
        <v>64.739999999999995</v>
      </c>
      <c r="C19834">
        <v>2062</v>
      </c>
      <c r="K19834" s="2">
        <f t="shared" si="1866"/>
        <v>0</v>
      </c>
      <c r="L19834" s="2">
        <f t="shared" si="1867"/>
        <v>0</v>
      </c>
      <c r="M19834" s="2">
        <f t="shared" si="1868"/>
        <v>0</v>
      </c>
      <c r="N19834" s="2">
        <f t="shared" si="1869"/>
        <v>0</v>
      </c>
      <c r="O19834" s="2"/>
      <c r="P19834" s="2">
        <f t="shared" si="1870"/>
        <v>64.739999999999995</v>
      </c>
      <c r="Q19834" s="2">
        <f t="shared" si="1871"/>
        <v>2062</v>
      </c>
    </row>
    <row r="19835" spans="1:17">
      <c r="A19835" s="5">
        <v>43522</v>
      </c>
      <c r="B19835" s="6">
        <v>64.72</v>
      </c>
      <c r="C19835">
        <v>1287</v>
      </c>
      <c r="K19835" s="2">
        <f t="shared" si="1866"/>
        <v>0</v>
      </c>
      <c r="L19835" s="2">
        <f t="shared" si="1867"/>
        <v>0</v>
      </c>
      <c r="M19835" s="2">
        <f t="shared" si="1868"/>
        <v>0</v>
      </c>
      <c r="N19835" s="2">
        <f t="shared" si="1869"/>
        <v>0</v>
      </c>
      <c r="O19835" s="2"/>
      <c r="P19835" s="2">
        <f t="shared" si="1870"/>
        <v>64.72</v>
      </c>
      <c r="Q19835" s="2">
        <f t="shared" si="1871"/>
        <v>1287</v>
      </c>
    </row>
    <row r="19836" spans="1:17">
      <c r="A19836" s="5">
        <v>43522</v>
      </c>
      <c r="B19836" s="6">
        <v>64.67</v>
      </c>
      <c r="C19836">
        <v>719</v>
      </c>
      <c r="K19836" s="2">
        <f t="shared" si="1866"/>
        <v>0</v>
      </c>
      <c r="L19836" s="2">
        <f t="shared" si="1867"/>
        <v>0</v>
      </c>
      <c r="M19836" s="2">
        <f t="shared" si="1868"/>
        <v>0</v>
      </c>
      <c r="N19836" s="2">
        <f t="shared" si="1869"/>
        <v>0</v>
      </c>
      <c r="O19836" s="2"/>
      <c r="P19836" s="2">
        <f t="shared" si="1870"/>
        <v>64.67</v>
      </c>
      <c r="Q19836" s="2">
        <f t="shared" si="1871"/>
        <v>719</v>
      </c>
    </row>
    <row r="19837" spans="1:17">
      <c r="A19837" s="5">
        <v>43522</v>
      </c>
      <c r="B19837" s="6">
        <v>64.739999999999995</v>
      </c>
      <c r="C19837">
        <v>652</v>
      </c>
      <c r="K19837" s="2">
        <f t="shared" si="1866"/>
        <v>0</v>
      </c>
      <c r="L19837" s="2">
        <f t="shared" si="1867"/>
        <v>0</v>
      </c>
      <c r="M19837" s="2">
        <f t="shared" si="1868"/>
        <v>0</v>
      </c>
      <c r="N19837" s="2">
        <f t="shared" si="1869"/>
        <v>0</v>
      </c>
      <c r="O19837" s="2"/>
      <c r="P19837" s="2">
        <f t="shared" si="1870"/>
        <v>64.739999999999995</v>
      </c>
      <c r="Q19837" s="2">
        <f t="shared" si="1871"/>
        <v>652</v>
      </c>
    </row>
    <row r="19838" spans="1:17">
      <c r="A19838" s="5">
        <v>43522</v>
      </c>
      <c r="B19838" s="6">
        <v>64.81</v>
      </c>
      <c r="C19838">
        <v>1841</v>
      </c>
      <c r="K19838" s="2">
        <f t="shared" si="1866"/>
        <v>0</v>
      </c>
      <c r="L19838" s="2">
        <f t="shared" si="1867"/>
        <v>0</v>
      </c>
      <c r="M19838" s="2">
        <f t="shared" si="1868"/>
        <v>0</v>
      </c>
      <c r="N19838" s="2">
        <f t="shared" si="1869"/>
        <v>0</v>
      </c>
      <c r="O19838" s="2"/>
      <c r="P19838" s="2">
        <f t="shared" si="1870"/>
        <v>64.81</v>
      </c>
      <c r="Q19838" s="2">
        <f t="shared" si="1871"/>
        <v>1841</v>
      </c>
    </row>
    <row r="19839" spans="1:17">
      <c r="A19839" s="5">
        <v>43522</v>
      </c>
      <c r="B19839" s="6">
        <v>64.83</v>
      </c>
      <c r="C19839">
        <v>1814</v>
      </c>
      <c r="K19839" s="2">
        <f t="shared" si="1866"/>
        <v>0</v>
      </c>
      <c r="L19839" s="2">
        <f t="shared" si="1867"/>
        <v>0</v>
      </c>
      <c r="M19839" s="2">
        <f t="shared" si="1868"/>
        <v>0</v>
      </c>
      <c r="N19839" s="2">
        <f t="shared" si="1869"/>
        <v>0</v>
      </c>
      <c r="O19839" s="2"/>
      <c r="P19839" s="2">
        <f t="shared" si="1870"/>
        <v>64.83</v>
      </c>
      <c r="Q19839" s="2">
        <f t="shared" si="1871"/>
        <v>1814</v>
      </c>
    </row>
    <row r="19840" spans="1:17">
      <c r="A19840" s="5">
        <v>43522</v>
      </c>
      <c r="B19840" s="6">
        <v>65.03</v>
      </c>
      <c r="C19840">
        <v>11070</v>
      </c>
      <c r="K19840" s="2">
        <f t="shared" si="1866"/>
        <v>0</v>
      </c>
      <c r="L19840" s="2">
        <f t="shared" si="1867"/>
        <v>0</v>
      </c>
      <c r="M19840" s="2">
        <f t="shared" si="1868"/>
        <v>0</v>
      </c>
      <c r="N19840" s="2">
        <f t="shared" si="1869"/>
        <v>0</v>
      </c>
      <c r="O19840" s="2"/>
      <c r="P19840" s="2">
        <f t="shared" si="1870"/>
        <v>65.03</v>
      </c>
      <c r="Q19840" s="2">
        <f t="shared" si="1871"/>
        <v>11070</v>
      </c>
    </row>
    <row r="19841" spans="1:17">
      <c r="A19841" s="5">
        <v>43522</v>
      </c>
      <c r="B19841" s="6">
        <v>65.16</v>
      </c>
      <c r="C19841">
        <v>7693</v>
      </c>
      <c r="K19841" s="2">
        <f t="shared" si="1866"/>
        <v>0</v>
      </c>
      <c r="L19841" s="2">
        <f t="shared" si="1867"/>
        <v>0</v>
      </c>
      <c r="M19841" s="2">
        <f t="shared" si="1868"/>
        <v>0</v>
      </c>
      <c r="N19841" s="2">
        <f t="shared" si="1869"/>
        <v>0</v>
      </c>
      <c r="O19841" s="2"/>
      <c r="P19841" s="2">
        <f t="shared" si="1870"/>
        <v>65.16</v>
      </c>
      <c r="Q19841" s="2">
        <f t="shared" si="1871"/>
        <v>7693</v>
      </c>
    </row>
    <row r="19842" spans="1:17">
      <c r="A19842" s="5">
        <v>43522</v>
      </c>
      <c r="B19842" s="6">
        <v>65.23</v>
      </c>
      <c r="C19842">
        <v>6265</v>
      </c>
      <c r="K19842" s="2">
        <f t="shared" si="1866"/>
        <v>0</v>
      </c>
      <c r="L19842" s="2">
        <f t="shared" si="1867"/>
        <v>0</v>
      </c>
      <c r="M19842" s="2">
        <f t="shared" si="1868"/>
        <v>0</v>
      </c>
      <c r="N19842" s="2">
        <f t="shared" si="1869"/>
        <v>0</v>
      </c>
      <c r="O19842" s="2"/>
      <c r="P19842" s="2">
        <f t="shared" si="1870"/>
        <v>65.23</v>
      </c>
      <c r="Q19842" s="2">
        <f t="shared" si="1871"/>
        <v>6265</v>
      </c>
    </row>
    <row r="19843" spans="1:17">
      <c r="A19843" s="5">
        <v>43522</v>
      </c>
      <c r="B19843" s="6">
        <v>65.34</v>
      </c>
      <c r="C19843">
        <v>5331</v>
      </c>
      <c r="K19843" s="2">
        <f t="shared" si="1866"/>
        <v>0</v>
      </c>
      <c r="L19843" s="2">
        <f t="shared" si="1867"/>
        <v>0</v>
      </c>
      <c r="M19843" s="2">
        <f t="shared" si="1868"/>
        <v>0</v>
      </c>
      <c r="N19843" s="2">
        <f t="shared" si="1869"/>
        <v>0</v>
      </c>
      <c r="O19843" s="2"/>
      <c r="P19843" s="2">
        <f t="shared" si="1870"/>
        <v>65.34</v>
      </c>
      <c r="Q19843" s="2">
        <f t="shared" si="1871"/>
        <v>5331</v>
      </c>
    </row>
    <row r="19844" spans="1:17">
      <c r="A19844" s="5">
        <v>43522</v>
      </c>
      <c r="B19844" s="6">
        <v>65.53</v>
      </c>
      <c r="C19844">
        <v>4666</v>
      </c>
      <c r="K19844" s="2">
        <f t="shared" si="1866"/>
        <v>0</v>
      </c>
      <c r="L19844" s="2">
        <f t="shared" si="1867"/>
        <v>0</v>
      </c>
      <c r="M19844" s="2">
        <f t="shared" si="1868"/>
        <v>0</v>
      </c>
      <c r="N19844" s="2">
        <f t="shared" si="1869"/>
        <v>0</v>
      </c>
      <c r="O19844" s="2"/>
      <c r="P19844" s="2">
        <f t="shared" si="1870"/>
        <v>65.53</v>
      </c>
      <c r="Q19844" s="2">
        <f t="shared" si="1871"/>
        <v>4666</v>
      </c>
    </row>
    <row r="19845" spans="1:17">
      <c r="A19845" s="5">
        <v>43522</v>
      </c>
      <c r="B19845" s="6">
        <v>65.209999999999994</v>
      </c>
      <c r="C19845">
        <v>6368</v>
      </c>
      <c r="K19845" s="2">
        <f t="shared" si="1866"/>
        <v>0</v>
      </c>
      <c r="L19845" s="2">
        <f t="shared" si="1867"/>
        <v>0</v>
      </c>
      <c r="M19845" s="2">
        <f t="shared" si="1868"/>
        <v>0</v>
      </c>
      <c r="N19845" s="2">
        <f t="shared" si="1869"/>
        <v>0</v>
      </c>
      <c r="O19845" s="2"/>
      <c r="P19845" s="2">
        <f t="shared" si="1870"/>
        <v>65.209999999999994</v>
      </c>
      <c r="Q19845" s="2">
        <f t="shared" si="1871"/>
        <v>6368</v>
      </c>
    </row>
    <row r="19846" spans="1:17">
      <c r="A19846" s="5">
        <v>43522</v>
      </c>
      <c r="B19846" s="6">
        <v>65.290000000000006</v>
      </c>
      <c r="C19846">
        <v>14456</v>
      </c>
      <c r="K19846" s="2">
        <f t="shared" si="1866"/>
        <v>0</v>
      </c>
      <c r="L19846" s="2">
        <f t="shared" si="1867"/>
        <v>0</v>
      </c>
      <c r="M19846" s="2">
        <f t="shared" si="1868"/>
        <v>0</v>
      </c>
      <c r="N19846" s="2">
        <f t="shared" si="1869"/>
        <v>0</v>
      </c>
      <c r="O19846" s="2"/>
      <c r="P19846" s="2">
        <f t="shared" si="1870"/>
        <v>65.290000000000006</v>
      </c>
      <c r="Q19846" s="2">
        <f t="shared" si="1871"/>
        <v>14456</v>
      </c>
    </row>
    <row r="19847" spans="1:17">
      <c r="A19847" s="5">
        <v>43522</v>
      </c>
      <c r="B19847" s="6">
        <v>65.34</v>
      </c>
      <c r="C19847">
        <v>14000</v>
      </c>
      <c r="K19847" s="2">
        <f t="shared" si="1866"/>
        <v>0</v>
      </c>
      <c r="L19847" s="2">
        <f t="shared" si="1867"/>
        <v>0</v>
      </c>
      <c r="M19847" s="2">
        <f t="shared" si="1868"/>
        <v>0</v>
      </c>
      <c r="N19847" s="2">
        <f t="shared" si="1869"/>
        <v>0</v>
      </c>
      <c r="O19847" s="2"/>
      <c r="P19847" s="2">
        <f t="shared" si="1870"/>
        <v>65.34</v>
      </c>
      <c r="Q19847" s="2">
        <f t="shared" si="1871"/>
        <v>14000</v>
      </c>
    </row>
    <row r="19848" spans="1:17">
      <c r="A19848" s="5">
        <v>43522</v>
      </c>
      <c r="B19848" s="6">
        <v>65.599999999999994</v>
      </c>
      <c r="C19848">
        <v>16503</v>
      </c>
      <c r="K19848" s="2">
        <f t="shared" si="1866"/>
        <v>0</v>
      </c>
      <c r="L19848" s="2">
        <f t="shared" si="1867"/>
        <v>0</v>
      </c>
      <c r="M19848" s="2">
        <f t="shared" si="1868"/>
        <v>0</v>
      </c>
      <c r="N19848" s="2">
        <f t="shared" si="1869"/>
        <v>0</v>
      </c>
      <c r="O19848" s="2"/>
      <c r="P19848" s="2">
        <f t="shared" si="1870"/>
        <v>65.599999999999994</v>
      </c>
      <c r="Q19848" s="2">
        <f t="shared" si="1871"/>
        <v>16503</v>
      </c>
    </row>
    <row r="19849" spans="1:17">
      <c r="A19849" s="5">
        <v>43522</v>
      </c>
      <c r="B19849" s="6">
        <v>65.260000000000005</v>
      </c>
      <c r="C19849">
        <v>5792</v>
      </c>
      <c r="K19849" s="2">
        <f t="shared" si="1866"/>
        <v>0</v>
      </c>
      <c r="L19849" s="2">
        <f t="shared" si="1867"/>
        <v>0</v>
      </c>
      <c r="M19849" s="2">
        <f t="shared" si="1868"/>
        <v>0</v>
      </c>
      <c r="N19849" s="2">
        <f t="shared" si="1869"/>
        <v>0</v>
      </c>
      <c r="O19849" s="2"/>
      <c r="P19849" s="2">
        <f t="shared" si="1870"/>
        <v>65.260000000000005</v>
      </c>
      <c r="Q19849" s="2">
        <f t="shared" si="1871"/>
        <v>5792</v>
      </c>
    </row>
    <row r="19850" spans="1:17">
      <c r="A19850" s="5">
        <v>43522</v>
      </c>
      <c r="B19850" s="6">
        <v>65.22</v>
      </c>
      <c r="C19850">
        <v>3732</v>
      </c>
      <c r="K19850" s="2">
        <f t="shared" si="1866"/>
        <v>0</v>
      </c>
      <c r="L19850" s="2">
        <f t="shared" si="1867"/>
        <v>0</v>
      </c>
      <c r="M19850" s="2">
        <f t="shared" si="1868"/>
        <v>0</v>
      </c>
      <c r="N19850" s="2">
        <f t="shared" si="1869"/>
        <v>0</v>
      </c>
      <c r="O19850" s="2"/>
      <c r="P19850" s="2">
        <f t="shared" si="1870"/>
        <v>65.22</v>
      </c>
      <c r="Q19850" s="2">
        <f t="shared" si="1871"/>
        <v>3732</v>
      </c>
    </row>
    <row r="19851" spans="1:17">
      <c r="A19851" s="5">
        <v>43522</v>
      </c>
      <c r="B19851" s="6">
        <v>65.489999999999995</v>
      </c>
      <c r="C19851">
        <v>9750</v>
      </c>
      <c r="K19851" s="2">
        <f t="shared" si="1866"/>
        <v>0</v>
      </c>
      <c r="L19851" s="2">
        <f t="shared" si="1867"/>
        <v>0</v>
      </c>
      <c r="M19851" s="2">
        <f t="shared" si="1868"/>
        <v>0</v>
      </c>
      <c r="N19851" s="2">
        <f t="shared" si="1869"/>
        <v>0</v>
      </c>
      <c r="O19851" s="2"/>
      <c r="P19851" s="2">
        <f t="shared" si="1870"/>
        <v>65.489999999999995</v>
      </c>
      <c r="Q19851" s="2">
        <f t="shared" si="1871"/>
        <v>9750</v>
      </c>
    </row>
    <row r="19852" spans="1:17">
      <c r="A19852" s="5">
        <v>43523</v>
      </c>
      <c r="B19852" s="6">
        <v>65.52</v>
      </c>
      <c r="C19852">
        <v>1446</v>
      </c>
      <c r="K19852" s="2">
        <f t="shared" si="1866"/>
        <v>0</v>
      </c>
      <c r="L19852" s="2">
        <f t="shared" si="1867"/>
        <v>0</v>
      </c>
      <c r="M19852" s="2">
        <f t="shared" si="1868"/>
        <v>0</v>
      </c>
      <c r="N19852" s="2">
        <f t="shared" si="1869"/>
        <v>0</v>
      </c>
      <c r="O19852" s="2"/>
      <c r="P19852" s="2">
        <f t="shared" si="1870"/>
        <v>65.52</v>
      </c>
      <c r="Q19852" s="2">
        <f t="shared" si="1871"/>
        <v>1446</v>
      </c>
    </row>
    <row r="19853" spans="1:17">
      <c r="A19853" s="5">
        <v>43523</v>
      </c>
      <c r="B19853" s="6">
        <v>65.790000000000006</v>
      </c>
      <c r="C19853">
        <v>2179</v>
      </c>
      <c r="K19853" s="2">
        <f t="shared" si="1866"/>
        <v>0</v>
      </c>
      <c r="L19853" s="2">
        <f t="shared" si="1867"/>
        <v>0</v>
      </c>
      <c r="M19853" s="2">
        <f t="shared" si="1868"/>
        <v>0</v>
      </c>
      <c r="N19853" s="2">
        <f t="shared" si="1869"/>
        <v>0</v>
      </c>
      <c r="O19853" s="2"/>
      <c r="P19853" s="2">
        <f t="shared" si="1870"/>
        <v>65.790000000000006</v>
      </c>
      <c r="Q19853" s="2">
        <f t="shared" si="1871"/>
        <v>2179</v>
      </c>
    </row>
    <row r="19854" spans="1:17">
      <c r="A19854" s="5">
        <v>43523</v>
      </c>
      <c r="B19854" s="6">
        <v>65.790000000000006</v>
      </c>
      <c r="C19854">
        <v>74</v>
      </c>
      <c r="K19854" s="2">
        <f t="shared" si="1866"/>
        <v>0</v>
      </c>
      <c r="L19854" s="2">
        <f t="shared" si="1867"/>
        <v>0</v>
      </c>
      <c r="M19854" s="2">
        <f t="shared" si="1868"/>
        <v>0</v>
      </c>
      <c r="N19854" s="2">
        <f t="shared" si="1869"/>
        <v>0</v>
      </c>
      <c r="O19854" s="2"/>
      <c r="P19854" s="2">
        <f t="shared" si="1870"/>
        <v>65.790000000000006</v>
      </c>
      <c r="Q19854" s="2">
        <f t="shared" si="1871"/>
        <v>74</v>
      </c>
    </row>
    <row r="19855" spans="1:17">
      <c r="A19855" s="5">
        <v>43523</v>
      </c>
      <c r="B19855" s="6">
        <v>65.69</v>
      </c>
      <c r="C19855">
        <v>1571</v>
      </c>
      <c r="K19855" s="2">
        <f t="shared" si="1866"/>
        <v>0</v>
      </c>
      <c r="L19855" s="2">
        <f t="shared" si="1867"/>
        <v>0</v>
      </c>
      <c r="M19855" s="2">
        <f t="shared" si="1868"/>
        <v>0</v>
      </c>
      <c r="N19855" s="2">
        <f t="shared" si="1869"/>
        <v>0</v>
      </c>
      <c r="O19855" s="2"/>
      <c r="P19855" s="2">
        <f t="shared" si="1870"/>
        <v>65.69</v>
      </c>
      <c r="Q19855" s="2">
        <f t="shared" si="1871"/>
        <v>1571</v>
      </c>
    </row>
    <row r="19856" spans="1:17">
      <c r="A19856" s="5">
        <v>43523</v>
      </c>
      <c r="B19856" s="6">
        <v>65.7</v>
      </c>
      <c r="C19856">
        <v>448</v>
      </c>
      <c r="K19856" s="2">
        <f t="shared" si="1866"/>
        <v>0</v>
      </c>
      <c r="L19856" s="2">
        <f t="shared" si="1867"/>
        <v>0</v>
      </c>
      <c r="M19856" s="2">
        <f t="shared" si="1868"/>
        <v>0</v>
      </c>
      <c r="N19856" s="2">
        <f t="shared" si="1869"/>
        <v>0</v>
      </c>
      <c r="O19856" s="2"/>
      <c r="P19856" s="2">
        <f t="shared" si="1870"/>
        <v>65.7</v>
      </c>
      <c r="Q19856" s="2">
        <f t="shared" si="1871"/>
        <v>448</v>
      </c>
    </row>
    <row r="19857" spans="1:17">
      <c r="A19857" s="5">
        <v>43523</v>
      </c>
      <c r="B19857" s="6">
        <v>65.67</v>
      </c>
      <c r="C19857">
        <v>796</v>
      </c>
      <c r="K19857" s="2">
        <f t="shared" si="1866"/>
        <v>0</v>
      </c>
      <c r="L19857" s="2">
        <f t="shared" si="1867"/>
        <v>0</v>
      </c>
      <c r="M19857" s="2">
        <f t="shared" si="1868"/>
        <v>0</v>
      </c>
      <c r="N19857" s="2">
        <f t="shared" si="1869"/>
        <v>0</v>
      </c>
      <c r="O19857" s="2"/>
      <c r="P19857" s="2">
        <f t="shared" si="1870"/>
        <v>65.67</v>
      </c>
      <c r="Q19857" s="2">
        <f t="shared" si="1871"/>
        <v>796</v>
      </c>
    </row>
    <row r="19858" spans="1:17">
      <c r="A19858" s="5">
        <v>43523</v>
      </c>
      <c r="B19858" s="6">
        <v>65.7</v>
      </c>
      <c r="C19858">
        <v>564</v>
      </c>
      <c r="K19858" s="2">
        <f t="shared" si="1866"/>
        <v>0</v>
      </c>
      <c r="L19858" s="2">
        <f t="shared" si="1867"/>
        <v>0</v>
      </c>
      <c r="M19858" s="2">
        <f t="shared" si="1868"/>
        <v>0</v>
      </c>
      <c r="N19858" s="2">
        <f t="shared" si="1869"/>
        <v>0</v>
      </c>
      <c r="O19858" s="2"/>
      <c r="P19858" s="2">
        <f t="shared" si="1870"/>
        <v>65.7</v>
      </c>
      <c r="Q19858" s="2">
        <f t="shared" si="1871"/>
        <v>564</v>
      </c>
    </row>
    <row r="19859" spans="1:17">
      <c r="A19859" s="5">
        <v>43523</v>
      </c>
      <c r="B19859" s="6">
        <v>65.72</v>
      </c>
      <c r="C19859">
        <v>1162</v>
      </c>
      <c r="K19859" s="2">
        <f t="shared" ref="K19859:K19922" si="1872">IF(B19859&lt;H$6,"ВЫБРОС",0)</f>
        <v>0</v>
      </c>
      <c r="L19859" s="2">
        <f t="shared" ref="L19859:L19922" si="1873">IF(C19859&lt;I$6,"ВЫБРОС",0)</f>
        <v>0</v>
      </c>
      <c r="M19859" s="2">
        <f t="shared" ref="M19859:M19922" si="1874">IF(B19859&gt;H$8,"ВЫБРОС",0)</f>
        <v>0</v>
      </c>
      <c r="N19859" s="2">
        <f t="shared" ref="N19859:N19922" si="1875">IF(C19859&gt;I$8,"ВЫБРОС",0)</f>
        <v>0</v>
      </c>
      <c r="O19859" s="2"/>
      <c r="P19859" s="2">
        <f t="shared" ref="P19859:P19922" si="1876">IF((M19859=0)*AND(K19859=0),B19859,$H$10)</f>
        <v>65.72</v>
      </c>
      <c r="Q19859" s="2">
        <f t="shared" ref="Q19859:Q19922" si="1877">IF((L19859=0)*AND(N19859=0),C19859,$I$10)</f>
        <v>1162</v>
      </c>
    </row>
    <row r="19860" spans="1:17">
      <c r="A19860" s="5">
        <v>43523</v>
      </c>
      <c r="B19860" s="6">
        <v>65.64</v>
      </c>
      <c r="C19860">
        <v>2627</v>
      </c>
      <c r="K19860" s="2">
        <f t="shared" si="1872"/>
        <v>0</v>
      </c>
      <c r="L19860" s="2">
        <f t="shared" si="1873"/>
        <v>0</v>
      </c>
      <c r="M19860" s="2">
        <f t="shared" si="1874"/>
        <v>0</v>
      </c>
      <c r="N19860" s="2">
        <f t="shared" si="1875"/>
        <v>0</v>
      </c>
      <c r="O19860" s="2"/>
      <c r="P19860" s="2">
        <f t="shared" si="1876"/>
        <v>65.64</v>
      </c>
      <c r="Q19860" s="2">
        <f t="shared" si="1877"/>
        <v>2627</v>
      </c>
    </row>
    <row r="19861" spans="1:17">
      <c r="A19861" s="5">
        <v>43523</v>
      </c>
      <c r="B19861" s="6">
        <v>65.650000000000006</v>
      </c>
      <c r="C19861">
        <v>2171</v>
      </c>
      <c r="K19861" s="2">
        <f t="shared" si="1872"/>
        <v>0</v>
      </c>
      <c r="L19861" s="2">
        <f t="shared" si="1873"/>
        <v>0</v>
      </c>
      <c r="M19861" s="2">
        <f t="shared" si="1874"/>
        <v>0</v>
      </c>
      <c r="N19861" s="2">
        <f t="shared" si="1875"/>
        <v>0</v>
      </c>
      <c r="O19861" s="2"/>
      <c r="P19861" s="2">
        <f t="shared" si="1876"/>
        <v>65.650000000000006</v>
      </c>
      <c r="Q19861" s="2">
        <f t="shared" si="1877"/>
        <v>2171</v>
      </c>
    </row>
    <row r="19862" spans="1:17">
      <c r="A19862" s="5">
        <v>43523</v>
      </c>
      <c r="B19862" s="6">
        <v>65.510000000000005</v>
      </c>
      <c r="C19862">
        <v>11606</v>
      </c>
      <c r="K19862" s="2">
        <f t="shared" si="1872"/>
        <v>0</v>
      </c>
      <c r="L19862" s="2">
        <f t="shared" si="1873"/>
        <v>0</v>
      </c>
      <c r="M19862" s="2">
        <f t="shared" si="1874"/>
        <v>0</v>
      </c>
      <c r="N19862" s="2">
        <f t="shared" si="1875"/>
        <v>0</v>
      </c>
      <c r="O19862" s="2"/>
      <c r="P19862" s="2">
        <f t="shared" si="1876"/>
        <v>65.510000000000005</v>
      </c>
      <c r="Q19862" s="2">
        <f t="shared" si="1877"/>
        <v>11606</v>
      </c>
    </row>
    <row r="19863" spans="1:17">
      <c r="A19863" s="5">
        <v>43523</v>
      </c>
      <c r="B19863" s="6">
        <v>65.88</v>
      </c>
      <c r="C19863">
        <v>6461</v>
      </c>
      <c r="K19863" s="2">
        <f t="shared" si="1872"/>
        <v>0</v>
      </c>
      <c r="L19863" s="2">
        <f t="shared" si="1873"/>
        <v>0</v>
      </c>
      <c r="M19863" s="2">
        <f t="shared" si="1874"/>
        <v>0</v>
      </c>
      <c r="N19863" s="2">
        <f t="shared" si="1875"/>
        <v>0</v>
      </c>
      <c r="O19863" s="2"/>
      <c r="P19863" s="2">
        <f t="shared" si="1876"/>
        <v>65.88</v>
      </c>
      <c r="Q19863" s="2">
        <f t="shared" si="1877"/>
        <v>6461</v>
      </c>
    </row>
    <row r="19864" spans="1:17">
      <c r="A19864" s="5">
        <v>43523</v>
      </c>
      <c r="B19864" s="6">
        <v>65.900000000000006</v>
      </c>
      <c r="C19864">
        <v>5127</v>
      </c>
      <c r="K19864" s="2">
        <f t="shared" si="1872"/>
        <v>0</v>
      </c>
      <c r="L19864" s="2">
        <f t="shared" si="1873"/>
        <v>0</v>
      </c>
      <c r="M19864" s="2">
        <f t="shared" si="1874"/>
        <v>0</v>
      </c>
      <c r="N19864" s="2">
        <f t="shared" si="1875"/>
        <v>0</v>
      </c>
      <c r="O19864" s="2"/>
      <c r="P19864" s="2">
        <f t="shared" si="1876"/>
        <v>65.900000000000006</v>
      </c>
      <c r="Q19864" s="2">
        <f t="shared" si="1877"/>
        <v>5127</v>
      </c>
    </row>
    <row r="19865" spans="1:17">
      <c r="A19865" s="5">
        <v>43523</v>
      </c>
      <c r="B19865" s="6">
        <v>66.290000000000006</v>
      </c>
      <c r="C19865">
        <v>6709</v>
      </c>
      <c r="K19865" s="2">
        <f t="shared" si="1872"/>
        <v>0</v>
      </c>
      <c r="L19865" s="2">
        <f t="shared" si="1873"/>
        <v>0</v>
      </c>
      <c r="M19865" s="2">
        <f t="shared" si="1874"/>
        <v>0</v>
      </c>
      <c r="N19865" s="2">
        <f t="shared" si="1875"/>
        <v>0</v>
      </c>
      <c r="O19865" s="2"/>
      <c r="P19865" s="2">
        <f t="shared" si="1876"/>
        <v>66.290000000000006</v>
      </c>
      <c r="Q19865" s="2">
        <f t="shared" si="1877"/>
        <v>6709</v>
      </c>
    </row>
    <row r="19866" spans="1:17">
      <c r="A19866" s="5">
        <v>43523</v>
      </c>
      <c r="B19866" s="6">
        <v>66.430000000000007</v>
      </c>
      <c r="C19866">
        <v>6032</v>
      </c>
      <c r="K19866" s="2">
        <f t="shared" si="1872"/>
        <v>0</v>
      </c>
      <c r="L19866" s="2">
        <f t="shared" si="1873"/>
        <v>0</v>
      </c>
      <c r="M19866" s="2">
        <f t="shared" si="1874"/>
        <v>0</v>
      </c>
      <c r="N19866" s="2">
        <f t="shared" si="1875"/>
        <v>0</v>
      </c>
      <c r="O19866" s="2"/>
      <c r="P19866" s="2">
        <f t="shared" si="1876"/>
        <v>66.430000000000007</v>
      </c>
      <c r="Q19866" s="2">
        <f t="shared" si="1877"/>
        <v>6032</v>
      </c>
    </row>
    <row r="19867" spans="1:17">
      <c r="A19867" s="5">
        <v>43523</v>
      </c>
      <c r="B19867" s="6">
        <v>66.180000000000007</v>
      </c>
      <c r="C19867">
        <v>9393</v>
      </c>
      <c r="K19867" s="2">
        <f t="shared" si="1872"/>
        <v>0</v>
      </c>
      <c r="L19867" s="2">
        <f t="shared" si="1873"/>
        <v>0</v>
      </c>
      <c r="M19867" s="2">
        <f t="shared" si="1874"/>
        <v>0</v>
      </c>
      <c r="N19867" s="2">
        <f t="shared" si="1875"/>
        <v>0</v>
      </c>
      <c r="O19867" s="2"/>
      <c r="P19867" s="2">
        <f t="shared" si="1876"/>
        <v>66.180000000000007</v>
      </c>
      <c r="Q19867" s="2">
        <f t="shared" si="1877"/>
        <v>9393</v>
      </c>
    </row>
    <row r="19868" spans="1:17">
      <c r="A19868" s="5">
        <v>43523</v>
      </c>
      <c r="B19868" s="6">
        <v>66.010000000000005</v>
      </c>
      <c r="C19868">
        <v>11021</v>
      </c>
      <c r="K19868" s="2">
        <f t="shared" si="1872"/>
        <v>0</v>
      </c>
      <c r="L19868" s="2">
        <f t="shared" si="1873"/>
        <v>0</v>
      </c>
      <c r="M19868" s="2">
        <f t="shared" si="1874"/>
        <v>0</v>
      </c>
      <c r="N19868" s="2">
        <f t="shared" si="1875"/>
        <v>0</v>
      </c>
      <c r="O19868" s="2"/>
      <c r="P19868" s="2">
        <f t="shared" si="1876"/>
        <v>66.010000000000005</v>
      </c>
      <c r="Q19868" s="2">
        <f t="shared" si="1877"/>
        <v>11021</v>
      </c>
    </row>
    <row r="19869" spans="1:17">
      <c r="A19869" s="5">
        <v>43523</v>
      </c>
      <c r="B19869" s="6">
        <v>66.69</v>
      </c>
      <c r="C19869">
        <v>20214</v>
      </c>
      <c r="K19869" s="2">
        <f t="shared" si="1872"/>
        <v>0</v>
      </c>
      <c r="L19869" s="2">
        <f t="shared" si="1873"/>
        <v>0</v>
      </c>
      <c r="M19869" s="2">
        <f t="shared" si="1874"/>
        <v>0</v>
      </c>
      <c r="N19869" s="2">
        <f t="shared" si="1875"/>
        <v>0</v>
      </c>
      <c r="O19869" s="2"/>
      <c r="P19869" s="2">
        <f t="shared" si="1876"/>
        <v>66.69</v>
      </c>
      <c r="Q19869" s="2">
        <f t="shared" si="1877"/>
        <v>20214</v>
      </c>
    </row>
    <row r="19870" spans="1:17">
      <c r="A19870" s="5">
        <v>43523</v>
      </c>
      <c r="B19870" s="6">
        <v>66.849999999999994</v>
      </c>
      <c r="C19870">
        <v>14884</v>
      </c>
      <c r="K19870" s="2">
        <f t="shared" si="1872"/>
        <v>0</v>
      </c>
      <c r="L19870" s="2">
        <f t="shared" si="1873"/>
        <v>0</v>
      </c>
      <c r="M19870" s="2">
        <f t="shared" si="1874"/>
        <v>0</v>
      </c>
      <c r="N19870" s="2">
        <f t="shared" si="1875"/>
        <v>0</v>
      </c>
      <c r="O19870" s="2"/>
      <c r="P19870" s="2">
        <f t="shared" si="1876"/>
        <v>66.849999999999994</v>
      </c>
      <c r="Q19870" s="2">
        <f t="shared" si="1877"/>
        <v>14884</v>
      </c>
    </row>
    <row r="19871" spans="1:17">
      <c r="A19871" s="5">
        <v>43523</v>
      </c>
      <c r="B19871" s="6">
        <v>66.739999999999995</v>
      </c>
      <c r="C19871">
        <v>5314</v>
      </c>
      <c r="K19871" s="2">
        <f t="shared" si="1872"/>
        <v>0</v>
      </c>
      <c r="L19871" s="2">
        <f t="shared" si="1873"/>
        <v>0</v>
      </c>
      <c r="M19871" s="2">
        <f t="shared" si="1874"/>
        <v>0</v>
      </c>
      <c r="N19871" s="2">
        <f t="shared" si="1875"/>
        <v>0</v>
      </c>
      <c r="O19871" s="2"/>
      <c r="P19871" s="2">
        <f t="shared" si="1876"/>
        <v>66.739999999999995</v>
      </c>
      <c r="Q19871" s="2">
        <f t="shared" si="1877"/>
        <v>5314</v>
      </c>
    </row>
    <row r="19872" spans="1:17">
      <c r="A19872" s="5">
        <v>43523</v>
      </c>
      <c r="B19872" s="6">
        <v>66.650000000000006</v>
      </c>
      <c r="C19872">
        <v>4561</v>
      </c>
      <c r="K19872" s="2">
        <f t="shared" si="1872"/>
        <v>0</v>
      </c>
      <c r="L19872" s="2">
        <f t="shared" si="1873"/>
        <v>0</v>
      </c>
      <c r="M19872" s="2">
        <f t="shared" si="1874"/>
        <v>0</v>
      </c>
      <c r="N19872" s="2">
        <f t="shared" si="1875"/>
        <v>0</v>
      </c>
      <c r="O19872" s="2"/>
      <c r="P19872" s="2">
        <f t="shared" si="1876"/>
        <v>66.650000000000006</v>
      </c>
      <c r="Q19872" s="2">
        <f t="shared" si="1877"/>
        <v>4561</v>
      </c>
    </row>
    <row r="19873" spans="1:17">
      <c r="A19873" s="5">
        <v>43523</v>
      </c>
      <c r="B19873" s="6">
        <v>66.5</v>
      </c>
      <c r="C19873">
        <v>9820</v>
      </c>
      <c r="K19873" s="2">
        <f t="shared" si="1872"/>
        <v>0</v>
      </c>
      <c r="L19873" s="2">
        <f t="shared" si="1873"/>
        <v>0</v>
      </c>
      <c r="M19873" s="2">
        <f t="shared" si="1874"/>
        <v>0</v>
      </c>
      <c r="N19873" s="2">
        <f t="shared" si="1875"/>
        <v>0</v>
      </c>
      <c r="O19873" s="2"/>
      <c r="P19873" s="2">
        <f t="shared" si="1876"/>
        <v>66.5</v>
      </c>
      <c r="Q19873" s="2">
        <f t="shared" si="1877"/>
        <v>9820</v>
      </c>
    </row>
    <row r="19874" spans="1:17">
      <c r="A19874" s="5">
        <v>43524</v>
      </c>
      <c r="B19874" s="6">
        <v>66.510000000000005</v>
      </c>
      <c r="C19874">
        <v>1793</v>
      </c>
      <c r="K19874" s="2">
        <f t="shared" si="1872"/>
        <v>0</v>
      </c>
      <c r="L19874" s="2">
        <f t="shared" si="1873"/>
        <v>0</v>
      </c>
      <c r="M19874" s="2">
        <f t="shared" si="1874"/>
        <v>0</v>
      </c>
      <c r="N19874" s="2">
        <f t="shared" si="1875"/>
        <v>0</v>
      </c>
      <c r="O19874" s="2"/>
      <c r="P19874" s="2">
        <f t="shared" si="1876"/>
        <v>66.510000000000005</v>
      </c>
      <c r="Q19874" s="2">
        <f t="shared" si="1877"/>
        <v>1793</v>
      </c>
    </row>
    <row r="19875" spans="1:17">
      <c r="A19875" s="5">
        <v>43524</v>
      </c>
      <c r="B19875" s="6">
        <v>66.55</v>
      </c>
      <c r="C19875">
        <v>617</v>
      </c>
      <c r="K19875" s="2">
        <f t="shared" si="1872"/>
        <v>0</v>
      </c>
      <c r="L19875" s="2">
        <f t="shared" si="1873"/>
        <v>0</v>
      </c>
      <c r="M19875" s="2">
        <f t="shared" si="1874"/>
        <v>0</v>
      </c>
      <c r="N19875" s="2">
        <f t="shared" si="1875"/>
        <v>0</v>
      </c>
      <c r="O19875" s="2"/>
      <c r="P19875" s="2">
        <f t="shared" si="1876"/>
        <v>66.55</v>
      </c>
      <c r="Q19875" s="2">
        <f t="shared" si="1877"/>
        <v>617</v>
      </c>
    </row>
    <row r="19876" spans="1:17">
      <c r="A19876" s="5">
        <v>43524</v>
      </c>
      <c r="B19876" s="6">
        <v>66.47</v>
      </c>
      <c r="C19876">
        <v>50</v>
      </c>
      <c r="K19876" s="2">
        <f t="shared" si="1872"/>
        <v>0</v>
      </c>
      <c r="L19876" s="2">
        <f t="shared" si="1873"/>
        <v>0</v>
      </c>
      <c r="M19876" s="2">
        <f t="shared" si="1874"/>
        <v>0</v>
      </c>
      <c r="N19876" s="2">
        <f t="shared" si="1875"/>
        <v>0</v>
      </c>
      <c r="O19876" s="2"/>
      <c r="P19876" s="2">
        <f t="shared" si="1876"/>
        <v>66.47</v>
      </c>
      <c r="Q19876" s="2">
        <f t="shared" si="1877"/>
        <v>50</v>
      </c>
    </row>
    <row r="19877" spans="1:17">
      <c r="A19877" s="5">
        <v>43524</v>
      </c>
      <c r="B19877" s="6">
        <v>66.55</v>
      </c>
      <c r="C19877">
        <v>840</v>
      </c>
      <c r="K19877" s="2">
        <f t="shared" si="1872"/>
        <v>0</v>
      </c>
      <c r="L19877" s="2">
        <f t="shared" si="1873"/>
        <v>0</v>
      </c>
      <c r="M19877" s="2">
        <f t="shared" si="1874"/>
        <v>0</v>
      </c>
      <c r="N19877" s="2">
        <f t="shared" si="1875"/>
        <v>0</v>
      </c>
      <c r="O19877" s="2"/>
      <c r="P19877" s="2">
        <f t="shared" si="1876"/>
        <v>66.55</v>
      </c>
      <c r="Q19877" s="2">
        <f t="shared" si="1877"/>
        <v>840</v>
      </c>
    </row>
    <row r="19878" spans="1:17">
      <c r="A19878" s="5">
        <v>43524</v>
      </c>
      <c r="B19878" s="6">
        <v>66.37</v>
      </c>
      <c r="C19878">
        <v>1036</v>
      </c>
      <c r="K19878" s="2">
        <f t="shared" si="1872"/>
        <v>0</v>
      </c>
      <c r="L19878" s="2">
        <f t="shared" si="1873"/>
        <v>0</v>
      </c>
      <c r="M19878" s="2">
        <f t="shared" si="1874"/>
        <v>0</v>
      </c>
      <c r="N19878" s="2">
        <f t="shared" si="1875"/>
        <v>0</v>
      </c>
      <c r="O19878" s="2"/>
      <c r="P19878" s="2">
        <f t="shared" si="1876"/>
        <v>66.37</v>
      </c>
      <c r="Q19878" s="2">
        <f t="shared" si="1877"/>
        <v>1036</v>
      </c>
    </row>
    <row r="19879" spans="1:17">
      <c r="A19879" s="5">
        <v>43524</v>
      </c>
      <c r="B19879" s="6">
        <v>66.41</v>
      </c>
      <c r="C19879">
        <v>506</v>
      </c>
      <c r="K19879" s="2">
        <f t="shared" si="1872"/>
        <v>0</v>
      </c>
      <c r="L19879" s="2">
        <f t="shared" si="1873"/>
        <v>0</v>
      </c>
      <c r="M19879" s="2">
        <f t="shared" si="1874"/>
        <v>0</v>
      </c>
      <c r="N19879" s="2">
        <f t="shared" si="1875"/>
        <v>0</v>
      </c>
      <c r="O19879" s="2"/>
      <c r="P19879" s="2">
        <f t="shared" si="1876"/>
        <v>66.41</v>
      </c>
      <c r="Q19879" s="2">
        <f t="shared" si="1877"/>
        <v>506</v>
      </c>
    </row>
    <row r="19880" spans="1:17">
      <c r="A19880" s="5">
        <v>43524</v>
      </c>
      <c r="B19880" s="6">
        <v>66.37</v>
      </c>
      <c r="C19880">
        <v>313</v>
      </c>
      <c r="K19880" s="2">
        <f t="shared" si="1872"/>
        <v>0</v>
      </c>
      <c r="L19880" s="2">
        <f t="shared" si="1873"/>
        <v>0</v>
      </c>
      <c r="M19880" s="2">
        <f t="shared" si="1874"/>
        <v>0</v>
      </c>
      <c r="N19880" s="2">
        <f t="shared" si="1875"/>
        <v>0</v>
      </c>
      <c r="O19880" s="2"/>
      <c r="P19880" s="2">
        <f t="shared" si="1876"/>
        <v>66.37</v>
      </c>
      <c r="Q19880" s="2">
        <f t="shared" si="1877"/>
        <v>313</v>
      </c>
    </row>
    <row r="19881" spans="1:17">
      <c r="A19881" s="5">
        <v>43524</v>
      </c>
      <c r="B19881" s="6">
        <v>66.319999999999993</v>
      </c>
      <c r="C19881">
        <v>563</v>
      </c>
      <c r="K19881" s="2">
        <f t="shared" si="1872"/>
        <v>0</v>
      </c>
      <c r="L19881" s="2">
        <f t="shared" si="1873"/>
        <v>0</v>
      </c>
      <c r="M19881" s="2">
        <f t="shared" si="1874"/>
        <v>0</v>
      </c>
      <c r="N19881" s="2">
        <f t="shared" si="1875"/>
        <v>0</v>
      </c>
      <c r="O19881" s="2"/>
      <c r="P19881" s="2">
        <f t="shared" si="1876"/>
        <v>66.319999999999993</v>
      </c>
      <c r="Q19881" s="2">
        <f t="shared" si="1877"/>
        <v>563</v>
      </c>
    </row>
    <row r="19882" spans="1:17">
      <c r="A19882" s="5">
        <v>43524</v>
      </c>
      <c r="B19882" s="6">
        <v>66.28</v>
      </c>
      <c r="C19882">
        <v>1511</v>
      </c>
      <c r="K19882" s="2">
        <f t="shared" si="1872"/>
        <v>0</v>
      </c>
      <c r="L19882" s="2">
        <f t="shared" si="1873"/>
        <v>0</v>
      </c>
      <c r="M19882" s="2">
        <f t="shared" si="1874"/>
        <v>0</v>
      </c>
      <c r="N19882" s="2">
        <f t="shared" si="1875"/>
        <v>0</v>
      </c>
      <c r="O19882" s="2"/>
      <c r="P19882" s="2">
        <f t="shared" si="1876"/>
        <v>66.28</v>
      </c>
      <c r="Q19882" s="2">
        <f t="shared" si="1877"/>
        <v>1511</v>
      </c>
    </row>
    <row r="19883" spans="1:17">
      <c r="A19883" s="5">
        <v>43524</v>
      </c>
      <c r="B19883" s="6">
        <v>66.22</v>
      </c>
      <c r="C19883">
        <v>3067</v>
      </c>
      <c r="K19883" s="2">
        <f t="shared" si="1872"/>
        <v>0</v>
      </c>
      <c r="L19883" s="2">
        <f t="shared" si="1873"/>
        <v>0</v>
      </c>
      <c r="M19883" s="2">
        <f t="shared" si="1874"/>
        <v>0</v>
      </c>
      <c r="N19883" s="2">
        <f t="shared" si="1875"/>
        <v>0</v>
      </c>
      <c r="O19883" s="2"/>
      <c r="P19883" s="2">
        <f t="shared" si="1876"/>
        <v>66.22</v>
      </c>
      <c r="Q19883" s="2">
        <f t="shared" si="1877"/>
        <v>3067</v>
      </c>
    </row>
    <row r="19884" spans="1:17">
      <c r="A19884" s="5">
        <v>43524</v>
      </c>
      <c r="B19884" s="6">
        <v>66.239999999999995</v>
      </c>
      <c r="C19884">
        <v>11375</v>
      </c>
      <c r="K19884" s="2">
        <f t="shared" si="1872"/>
        <v>0</v>
      </c>
      <c r="L19884" s="2">
        <f t="shared" si="1873"/>
        <v>0</v>
      </c>
      <c r="M19884" s="2">
        <f t="shared" si="1874"/>
        <v>0</v>
      </c>
      <c r="N19884" s="2">
        <f t="shared" si="1875"/>
        <v>0</v>
      </c>
      <c r="O19884" s="2"/>
      <c r="P19884" s="2">
        <f t="shared" si="1876"/>
        <v>66.239999999999995</v>
      </c>
      <c r="Q19884" s="2">
        <f t="shared" si="1877"/>
        <v>11375</v>
      </c>
    </row>
    <row r="19885" spans="1:17">
      <c r="A19885" s="5">
        <v>43524</v>
      </c>
      <c r="B19885" s="6">
        <v>66.02</v>
      </c>
      <c r="C19885">
        <v>7668</v>
      </c>
      <c r="K19885" s="2">
        <f t="shared" si="1872"/>
        <v>0</v>
      </c>
      <c r="L19885" s="2">
        <f t="shared" si="1873"/>
        <v>0</v>
      </c>
      <c r="M19885" s="2">
        <f t="shared" si="1874"/>
        <v>0</v>
      </c>
      <c r="N19885" s="2">
        <f t="shared" si="1875"/>
        <v>0</v>
      </c>
      <c r="O19885" s="2"/>
      <c r="P19885" s="2">
        <f t="shared" si="1876"/>
        <v>66.02</v>
      </c>
      <c r="Q19885" s="2">
        <f t="shared" si="1877"/>
        <v>7668</v>
      </c>
    </row>
    <row r="19886" spans="1:17">
      <c r="A19886" s="5">
        <v>43524</v>
      </c>
      <c r="B19886" s="6">
        <v>66.03</v>
      </c>
      <c r="C19886">
        <v>7931</v>
      </c>
      <c r="K19886" s="2">
        <f t="shared" si="1872"/>
        <v>0</v>
      </c>
      <c r="L19886" s="2">
        <f t="shared" si="1873"/>
        <v>0</v>
      </c>
      <c r="M19886" s="2">
        <f t="shared" si="1874"/>
        <v>0</v>
      </c>
      <c r="N19886" s="2">
        <f t="shared" si="1875"/>
        <v>0</v>
      </c>
      <c r="O19886" s="2"/>
      <c r="P19886" s="2">
        <f t="shared" si="1876"/>
        <v>66.03</v>
      </c>
      <c r="Q19886" s="2">
        <f t="shared" si="1877"/>
        <v>7931</v>
      </c>
    </row>
    <row r="19887" spans="1:17">
      <c r="A19887" s="5">
        <v>43524</v>
      </c>
      <c r="B19887" s="6">
        <v>66.33</v>
      </c>
      <c r="C19887">
        <v>6138</v>
      </c>
      <c r="K19887" s="2">
        <f t="shared" si="1872"/>
        <v>0</v>
      </c>
      <c r="L19887" s="2">
        <f t="shared" si="1873"/>
        <v>0</v>
      </c>
      <c r="M19887" s="2">
        <f t="shared" si="1874"/>
        <v>0</v>
      </c>
      <c r="N19887" s="2">
        <f t="shared" si="1875"/>
        <v>0</v>
      </c>
      <c r="O19887" s="2"/>
      <c r="P19887" s="2">
        <f t="shared" si="1876"/>
        <v>66.33</v>
      </c>
      <c r="Q19887" s="2">
        <f t="shared" si="1877"/>
        <v>6138</v>
      </c>
    </row>
    <row r="19888" spans="1:17">
      <c r="A19888" s="5">
        <v>43524</v>
      </c>
      <c r="B19888" s="6">
        <v>66.42</v>
      </c>
      <c r="C19888">
        <v>7158</v>
      </c>
      <c r="K19888" s="2">
        <f t="shared" si="1872"/>
        <v>0</v>
      </c>
      <c r="L19888" s="2">
        <f t="shared" si="1873"/>
        <v>0</v>
      </c>
      <c r="M19888" s="2">
        <f t="shared" si="1874"/>
        <v>0</v>
      </c>
      <c r="N19888" s="2">
        <f t="shared" si="1875"/>
        <v>0</v>
      </c>
      <c r="O19888" s="2"/>
      <c r="P19888" s="2">
        <f t="shared" si="1876"/>
        <v>66.42</v>
      </c>
      <c r="Q19888" s="2">
        <f t="shared" si="1877"/>
        <v>7158</v>
      </c>
    </row>
    <row r="19889" spans="1:17">
      <c r="A19889" s="5">
        <v>43524</v>
      </c>
      <c r="B19889" s="6">
        <v>66.38</v>
      </c>
      <c r="C19889">
        <v>7169</v>
      </c>
      <c r="K19889" s="2">
        <f t="shared" si="1872"/>
        <v>0</v>
      </c>
      <c r="L19889" s="2">
        <f t="shared" si="1873"/>
        <v>0</v>
      </c>
      <c r="M19889" s="2">
        <f t="shared" si="1874"/>
        <v>0</v>
      </c>
      <c r="N19889" s="2">
        <f t="shared" si="1875"/>
        <v>0</v>
      </c>
      <c r="O19889" s="2"/>
      <c r="P19889" s="2">
        <f t="shared" si="1876"/>
        <v>66.38</v>
      </c>
      <c r="Q19889" s="2">
        <f t="shared" si="1877"/>
        <v>7169</v>
      </c>
    </row>
    <row r="19890" spans="1:17">
      <c r="A19890" s="5">
        <v>43524</v>
      </c>
      <c r="B19890" s="6">
        <v>66.28</v>
      </c>
      <c r="C19890">
        <v>16838</v>
      </c>
      <c r="K19890" s="2">
        <f t="shared" si="1872"/>
        <v>0</v>
      </c>
      <c r="L19890" s="2">
        <f t="shared" si="1873"/>
        <v>0</v>
      </c>
      <c r="M19890" s="2">
        <f t="shared" si="1874"/>
        <v>0</v>
      </c>
      <c r="N19890" s="2">
        <f t="shared" si="1875"/>
        <v>0</v>
      </c>
      <c r="O19890" s="2"/>
      <c r="P19890" s="2">
        <f t="shared" si="1876"/>
        <v>66.28</v>
      </c>
      <c r="Q19890" s="2">
        <f t="shared" si="1877"/>
        <v>16838</v>
      </c>
    </row>
    <row r="19891" spans="1:17">
      <c r="A19891" s="5">
        <v>43524</v>
      </c>
      <c r="B19891" s="6">
        <v>66.37</v>
      </c>
      <c r="C19891">
        <v>20070</v>
      </c>
      <c r="K19891" s="2">
        <f t="shared" si="1872"/>
        <v>0</v>
      </c>
      <c r="L19891" s="2">
        <f t="shared" si="1873"/>
        <v>0</v>
      </c>
      <c r="M19891" s="2">
        <f t="shared" si="1874"/>
        <v>0</v>
      </c>
      <c r="N19891" s="2">
        <f t="shared" si="1875"/>
        <v>0</v>
      </c>
      <c r="O19891" s="2"/>
      <c r="P19891" s="2">
        <f t="shared" si="1876"/>
        <v>66.37</v>
      </c>
      <c r="Q19891" s="2">
        <f t="shared" si="1877"/>
        <v>20070</v>
      </c>
    </row>
    <row r="19892" spans="1:17">
      <c r="A19892" s="5">
        <v>43524</v>
      </c>
      <c r="B19892" s="6">
        <v>66.290000000000006</v>
      </c>
      <c r="C19892">
        <v>19012</v>
      </c>
      <c r="K19892" s="2">
        <f t="shared" si="1872"/>
        <v>0</v>
      </c>
      <c r="L19892" s="2">
        <f t="shared" si="1873"/>
        <v>0</v>
      </c>
      <c r="M19892" s="2">
        <f t="shared" si="1874"/>
        <v>0</v>
      </c>
      <c r="N19892" s="2">
        <f t="shared" si="1875"/>
        <v>0</v>
      </c>
      <c r="O19892" s="2"/>
      <c r="P19892" s="2">
        <f t="shared" si="1876"/>
        <v>66.290000000000006</v>
      </c>
      <c r="Q19892" s="2">
        <f t="shared" si="1877"/>
        <v>19012</v>
      </c>
    </row>
    <row r="19893" spans="1:17">
      <c r="A19893" s="5">
        <v>43524</v>
      </c>
      <c r="B19893" s="6">
        <v>66.33</v>
      </c>
      <c r="C19893">
        <v>4648</v>
      </c>
      <c r="K19893" s="2">
        <f t="shared" si="1872"/>
        <v>0</v>
      </c>
      <c r="L19893" s="2">
        <f t="shared" si="1873"/>
        <v>0</v>
      </c>
      <c r="M19893" s="2">
        <f t="shared" si="1874"/>
        <v>0</v>
      </c>
      <c r="N19893" s="2">
        <f t="shared" si="1875"/>
        <v>0</v>
      </c>
      <c r="O19893" s="2"/>
      <c r="P19893" s="2">
        <f t="shared" si="1876"/>
        <v>66.33</v>
      </c>
      <c r="Q19893" s="2">
        <f t="shared" si="1877"/>
        <v>4648</v>
      </c>
    </row>
    <row r="19894" spans="1:17">
      <c r="A19894" s="5">
        <v>43524</v>
      </c>
      <c r="B19894" s="6">
        <v>66.069999999999993</v>
      </c>
      <c r="C19894">
        <v>6104</v>
      </c>
      <c r="K19894" s="2">
        <f t="shared" si="1872"/>
        <v>0</v>
      </c>
      <c r="L19894" s="2">
        <f t="shared" si="1873"/>
        <v>0</v>
      </c>
      <c r="M19894" s="2">
        <f t="shared" si="1874"/>
        <v>0</v>
      </c>
      <c r="N19894" s="2">
        <f t="shared" si="1875"/>
        <v>0</v>
      </c>
      <c r="O19894" s="2"/>
      <c r="P19894" s="2">
        <f t="shared" si="1876"/>
        <v>66.069999999999993</v>
      </c>
      <c r="Q19894" s="2">
        <f t="shared" si="1877"/>
        <v>6104</v>
      </c>
    </row>
    <row r="19895" spans="1:17">
      <c r="A19895" s="5">
        <v>43524</v>
      </c>
      <c r="B19895" s="6">
        <v>66.349999999999994</v>
      </c>
      <c r="C19895">
        <v>11330</v>
      </c>
      <c r="K19895" s="2">
        <f t="shared" si="1872"/>
        <v>0</v>
      </c>
      <c r="L19895" s="2">
        <f t="shared" si="1873"/>
        <v>0</v>
      </c>
      <c r="M19895" s="2">
        <f t="shared" si="1874"/>
        <v>0</v>
      </c>
      <c r="N19895" s="2">
        <f t="shared" si="1875"/>
        <v>0</v>
      </c>
      <c r="O19895" s="2"/>
      <c r="P19895" s="2">
        <f t="shared" si="1876"/>
        <v>66.349999999999994</v>
      </c>
      <c r="Q19895" s="2">
        <f t="shared" si="1877"/>
        <v>11330</v>
      </c>
    </row>
    <row r="19896" spans="1:17">
      <c r="A19896" s="5">
        <v>43525</v>
      </c>
      <c r="B19896" s="6">
        <v>66.34</v>
      </c>
      <c r="C19896">
        <v>962</v>
      </c>
      <c r="K19896" s="2">
        <f t="shared" si="1872"/>
        <v>0</v>
      </c>
      <c r="L19896" s="2">
        <f t="shared" si="1873"/>
        <v>0</v>
      </c>
      <c r="M19896" s="2">
        <f t="shared" si="1874"/>
        <v>0</v>
      </c>
      <c r="N19896" s="2">
        <f t="shared" si="1875"/>
        <v>0</v>
      </c>
      <c r="O19896" s="2"/>
      <c r="P19896" s="2">
        <f t="shared" si="1876"/>
        <v>66.34</v>
      </c>
      <c r="Q19896" s="2">
        <f t="shared" si="1877"/>
        <v>962</v>
      </c>
    </row>
    <row r="19897" spans="1:17">
      <c r="A19897" s="5">
        <v>43525</v>
      </c>
      <c r="B19897" s="6">
        <v>66.39</v>
      </c>
      <c r="C19897">
        <v>974</v>
      </c>
      <c r="K19897" s="2">
        <f t="shared" si="1872"/>
        <v>0</v>
      </c>
      <c r="L19897" s="2">
        <f t="shared" si="1873"/>
        <v>0</v>
      </c>
      <c r="M19897" s="2">
        <f t="shared" si="1874"/>
        <v>0</v>
      </c>
      <c r="N19897" s="2">
        <f t="shared" si="1875"/>
        <v>0</v>
      </c>
      <c r="O19897" s="2"/>
      <c r="P19897" s="2">
        <f t="shared" si="1876"/>
        <v>66.39</v>
      </c>
      <c r="Q19897" s="2">
        <f t="shared" si="1877"/>
        <v>974</v>
      </c>
    </row>
    <row r="19898" spans="1:17">
      <c r="A19898" s="5">
        <v>43525</v>
      </c>
      <c r="B19898" s="6">
        <v>66.28</v>
      </c>
      <c r="C19898">
        <v>65</v>
      </c>
      <c r="K19898" s="2">
        <f t="shared" si="1872"/>
        <v>0</v>
      </c>
      <c r="L19898" s="2">
        <f t="shared" si="1873"/>
        <v>0</v>
      </c>
      <c r="M19898" s="2">
        <f t="shared" si="1874"/>
        <v>0</v>
      </c>
      <c r="N19898" s="2">
        <f t="shared" si="1875"/>
        <v>0</v>
      </c>
      <c r="O19898" s="2"/>
      <c r="P19898" s="2">
        <f t="shared" si="1876"/>
        <v>66.28</v>
      </c>
      <c r="Q19898" s="2">
        <f t="shared" si="1877"/>
        <v>65</v>
      </c>
    </row>
    <row r="19899" spans="1:17">
      <c r="A19899" s="5">
        <v>43525</v>
      </c>
      <c r="B19899" s="6">
        <v>66.52</v>
      </c>
      <c r="C19899">
        <v>1030</v>
      </c>
      <c r="K19899" s="2">
        <f t="shared" si="1872"/>
        <v>0</v>
      </c>
      <c r="L19899" s="2">
        <f t="shared" si="1873"/>
        <v>0</v>
      </c>
      <c r="M19899" s="2">
        <f t="shared" si="1874"/>
        <v>0</v>
      </c>
      <c r="N19899" s="2">
        <f t="shared" si="1875"/>
        <v>0</v>
      </c>
      <c r="O19899" s="2"/>
      <c r="P19899" s="2">
        <f t="shared" si="1876"/>
        <v>66.52</v>
      </c>
      <c r="Q19899" s="2">
        <f t="shared" si="1877"/>
        <v>1030</v>
      </c>
    </row>
    <row r="19900" spans="1:17">
      <c r="A19900" s="5">
        <v>43525</v>
      </c>
      <c r="B19900" s="6">
        <v>66.61</v>
      </c>
      <c r="C19900">
        <v>598</v>
      </c>
      <c r="K19900" s="2">
        <f t="shared" si="1872"/>
        <v>0</v>
      </c>
      <c r="L19900" s="2">
        <f t="shared" si="1873"/>
        <v>0</v>
      </c>
      <c r="M19900" s="2">
        <f t="shared" si="1874"/>
        <v>0</v>
      </c>
      <c r="N19900" s="2">
        <f t="shared" si="1875"/>
        <v>0</v>
      </c>
      <c r="O19900" s="2"/>
      <c r="P19900" s="2">
        <f t="shared" si="1876"/>
        <v>66.61</v>
      </c>
      <c r="Q19900" s="2">
        <f t="shared" si="1877"/>
        <v>598</v>
      </c>
    </row>
    <row r="19901" spans="1:17">
      <c r="A19901" s="5">
        <v>43525</v>
      </c>
      <c r="B19901" s="6">
        <v>66.61</v>
      </c>
      <c r="C19901">
        <v>552</v>
      </c>
      <c r="K19901" s="2">
        <f t="shared" si="1872"/>
        <v>0</v>
      </c>
      <c r="L19901" s="2">
        <f t="shared" si="1873"/>
        <v>0</v>
      </c>
      <c r="M19901" s="2">
        <f t="shared" si="1874"/>
        <v>0</v>
      </c>
      <c r="N19901" s="2">
        <f t="shared" si="1875"/>
        <v>0</v>
      </c>
      <c r="O19901" s="2"/>
      <c r="P19901" s="2">
        <f t="shared" si="1876"/>
        <v>66.61</v>
      </c>
      <c r="Q19901" s="2">
        <f t="shared" si="1877"/>
        <v>552</v>
      </c>
    </row>
    <row r="19902" spans="1:17">
      <c r="A19902" s="5">
        <v>43525</v>
      </c>
      <c r="B19902" s="6">
        <v>66.569999999999993</v>
      </c>
      <c r="C19902">
        <v>248</v>
      </c>
      <c r="K19902" s="2">
        <f t="shared" si="1872"/>
        <v>0</v>
      </c>
      <c r="L19902" s="2">
        <f t="shared" si="1873"/>
        <v>0</v>
      </c>
      <c r="M19902" s="2">
        <f t="shared" si="1874"/>
        <v>0</v>
      </c>
      <c r="N19902" s="2">
        <f t="shared" si="1875"/>
        <v>0</v>
      </c>
      <c r="O19902" s="2"/>
      <c r="P19902" s="2">
        <f t="shared" si="1876"/>
        <v>66.569999999999993</v>
      </c>
      <c r="Q19902" s="2">
        <f t="shared" si="1877"/>
        <v>248</v>
      </c>
    </row>
    <row r="19903" spans="1:17">
      <c r="A19903" s="5">
        <v>43525</v>
      </c>
      <c r="B19903" s="6">
        <v>66.77</v>
      </c>
      <c r="C19903">
        <v>1144</v>
      </c>
      <c r="K19903" s="2">
        <f t="shared" si="1872"/>
        <v>0</v>
      </c>
      <c r="L19903" s="2">
        <f t="shared" si="1873"/>
        <v>0</v>
      </c>
      <c r="M19903" s="2">
        <f t="shared" si="1874"/>
        <v>0</v>
      </c>
      <c r="N19903" s="2">
        <f t="shared" si="1875"/>
        <v>0</v>
      </c>
      <c r="O19903" s="2"/>
      <c r="P19903" s="2">
        <f t="shared" si="1876"/>
        <v>66.77</v>
      </c>
      <c r="Q19903" s="2">
        <f t="shared" si="1877"/>
        <v>1144</v>
      </c>
    </row>
    <row r="19904" spans="1:17">
      <c r="A19904" s="5">
        <v>43525</v>
      </c>
      <c r="B19904" s="6">
        <v>67.06</v>
      </c>
      <c r="C19904">
        <v>5576</v>
      </c>
      <c r="K19904" s="2">
        <f t="shared" si="1872"/>
        <v>0</v>
      </c>
      <c r="L19904" s="2">
        <f t="shared" si="1873"/>
        <v>0</v>
      </c>
      <c r="M19904" s="2">
        <f t="shared" si="1874"/>
        <v>0</v>
      </c>
      <c r="N19904" s="2">
        <f t="shared" si="1875"/>
        <v>0</v>
      </c>
      <c r="O19904" s="2"/>
      <c r="P19904" s="2">
        <f t="shared" si="1876"/>
        <v>67.06</v>
      </c>
      <c r="Q19904" s="2">
        <f t="shared" si="1877"/>
        <v>5576</v>
      </c>
    </row>
    <row r="19905" spans="1:17">
      <c r="A19905" s="5">
        <v>43525</v>
      </c>
      <c r="B19905" s="6">
        <v>66.819999999999993</v>
      </c>
      <c r="C19905">
        <v>3871</v>
      </c>
      <c r="K19905" s="2">
        <f t="shared" si="1872"/>
        <v>0</v>
      </c>
      <c r="L19905" s="2">
        <f t="shared" si="1873"/>
        <v>0</v>
      </c>
      <c r="M19905" s="2">
        <f t="shared" si="1874"/>
        <v>0</v>
      </c>
      <c r="N19905" s="2">
        <f t="shared" si="1875"/>
        <v>0</v>
      </c>
      <c r="O19905" s="2"/>
      <c r="P19905" s="2">
        <f t="shared" si="1876"/>
        <v>66.819999999999993</v>
      </c>
      <c r="Q19905" s="2">
        <f t="shared" si="1877"/>
        <v>3871</v>
      </c>
    </row>
    <row r="19906" spans="1:17">
      <c r="A19906" s="5">
        <v>43525</v>
      </c>
      <c r="B19906" s="6">
        <v>66.709999999999994</v>
      </c>
      <c r="C19906">
        <v>13066</v>
      </c>
      <c r="K19906" s="2">
        <f t="shared" si="1872"/>
        <v>0</v>
      </c>
      <c r="L19906" s="2">
        <f t="shared" si="1873"/>
        <v>0</v>
      </c>
      <c r="M19906" s="2">
        <f t="shared" si="1874"/>
        <v>0</v>
      </c>
      <c r="N19906" s="2">
        <f t="shared" si="1875"/>
        <v>0</v>
      </c>
      <c r="O19906" s="2"/>
      <c r="P19906" s="2">
        <f t="shared" si="1876"/>
        <v>66.709999999999994</v>
      </c>
      <c r="Q19906" s="2">
        <f t="shared" si="1877"/>
        <v>13066</v>
      </c>
    </row>
    <row r="19907" spans="1:17">
      <c r="A19907" s="5">
        <v>43525</v>
      </c>
      <c r="B19907" s="6">
        <v>66.39</v>
      </c>
      <c r="C19907">
        <v>9928</v>
      </c>
      <c r="K19907" s="2">
        <f t="shared" si="1872"/>
        <v>0</v>
      </c>
      <c r="L19907" s="2">
        <f t="shared" si="1873"/>
        <v>0</v>
      </c>
      <c r="M19907" s="2">
        <f t="shared" si="1874"/>
        <v>0</v>
      </c>
      <c r="N19907" s="2">
        <f t="shared" si="1875"/>
        <v>0</v>
      </c>
      <c r="O19907" s="2"/>
      <c r="P19907" s="2">
        <f t="shared" si="1876"/>
        <v>66.39</v>
      </c>
      <c r="Q19907" s="2">
        <f t="shared" si="1877"/>
        <v>9928</v>
      </c>
    </row>
    <row r="19908" spans="1:17">
      <c r="A19908" s="5">
        <v>43525</v>
      </c>
      <c r="B19908" s="6">
        <v>66.290000000000006</v>
      </c>
      <c r="C19908">
        <v>9166</v>
      </c>
      <c r="K19908" s="2">
        <f t="shared" si="1872"/>
        <v>0</v>
      </c>
      <c r="L19908" s="2">
        <f t="shared" si="1873"/>
        <v>0</v>
      </c>
      <c r="M19908" s="2">
        <f t="shared" si="1874"/>
        <v>0</v>
      </c>
      <c r="N19908" s="2">
        <f t="shared" si="1875"/>
        <v>0</v>
      </c>
      <c r="O19908" s="2"/>
      <c r="P19908" s="2">
        <f t="shared" si="1876"/>
        <v>66.290000000000006</v>
      </c>
      <c r="Q19908" s="2">
        <f t="shared" si="1877"/>
        <v>9166</v>
      </c>
    </row>
    <row r="19909" spans="1:17">
      <c r="A19909" s="5">
        <v>43525</v>
      </c>
      <c r="B19909" s="6">
        <v>66.400000000000006</v>
      </c>
      <c r="C19909">
        <v>4265</v>
      </c>
      <c r="K19909" s="2">
        <f t="shared" si="1872"/>
        <v>0</v>
      </c>
      <c r="L19909" s="2">
        <f t="shared" si="1873"/>
        <v>0</v>
      </c>
      <c r="M19909" s="2">
        <f t="shared" si="1874"/>
        <v>0</v>
      </c>
      <c r="N19909" s="2">
        <f t="shared" si="1875"/>
        <v>0</v>
      </c>
      <c r="O19909" s="2"/>
      <c r="P19909" s="2">
        <f t="shared" si="1876"/>
        <v>66.400000000000006</v>
      </c>
      <c r="Q19909" s="2">
        <f t="shared" si="1877"/>
        <v>4265</v>
      </c>
    </row>
    <row r="19910" spans="1:17">
      <c r="A19910" s="5">
        <v>43525</v>
      </c>
      <c r="B19910" s="6">
        <v>66.27</v>
      </c>
      <c r="C19910">
        <v>3667</v>
      </c>
      <c r="K19910" s="2">
        <f t="shared" si="1872"/>
        <v>0</v>
      </c>
      <c r="L19910" s="2">
        <f t="shared" si="1873"/>
        <v>0</v>
      </c>
      <c r="M19910" s="2">
        <f t="shared" si="1874"/>
        <v>0</v>
      </c>
      <c r="N19910" s="2">
        <f t="shared" si="1875"/>
        <v>0</v>
      </c>
      <c r="O19910" s="2"/>
      <c r="P19910" s="2">
        <f t="shared" si="1876"/>
        <v>66.27</v>
      </c>
      <c r="Q19910" s="2">
        <f t="shared" si="1877"/>
        <v>3667</v>
      </c>
    </row>
    <row r="19911" spans="1:17">
      <c r="A19911" s="5">
        <v>43525</v>
      </c>
      <c r="B19911" s="6">
        <v>66.11</v>
      </c>
      <c r="C19911">
        <v>9345</v>
      </c>
      <c r="K19911" s="2">
        <f t="shared" si="1872"/>
        <v>0</v>
      </c>
      <c r="L19911" s="2">
        <f t="shared" si="1873"/>
        <v>0</v>
      </c>
      <c r="M19911" s="2">
        <f t="shared" si="1874"/>
        <v>0</v>
      </c>
      <c r="N19911" s="2">
        <f t="shared" si="1875"/>
        <v>0</v>
      </c>
      <c r="O19911" s="2"/>
      <c r="P19911" s="2">
        <f t="shared" si="1876"/>
        <v>66.11</v>
      </c>
      <c r="Q19911" s="2">
        <f t="shared" si="1877"/>
        <v>9345</v>
      </c>
    </row>
    <row r="19912" spans="1:17">
      <c r="A19912" s="5">
        <v>43525</v>
      </c>
      <c r="B19912" s="6">
        <v>66.33</v>
      </c>
      <c r="C19912">
        <v>15402</v>
      </c>
      <c r="K19912" s="2">
        <f t="shared" si="1872"/>
        <v>0</v>
      </c>
      <c r="L19912" s="2">
        <f t="shared" si="1873"/>
        <v>0</v>
      </c>
      <c r="M19912" s="2">
        <f t="shared" si="1874"/>
        <v>0</v>
      </c>
      <c r="N19912" s="2">
        <f t="shared" si="1875"/>
        <v>0</v>
      </c>
      <c r="O19912" s="2"/>
      <c r="P19912" s="2">
        <f t="shared" si="1876"/>
        <v>66.33</v>
      </c>
      <c r="Q19912" s="2">
        <f t="shared" si="1877"/>
        <v>15402</v>
      </c>
    </row>
    <row r="19913" spans="1:17">
      <c r="A19913" s="5">
        <v>43525</v>
      </c>
      <c r="B19913" s="6">
        <v>65.55</v>
      </c>
      <c r="C19913">
        <v>33858</v>
      </c>
      <c r="K19913" s="2">
        <f t="shared" si="1872"/>
        <v>0</v>
      </c>
      <c r="L19913" s="2">
        <f t="shared" si="1873"/>
        <v>0</v>
      </c>
      <c r="M19913" s="2">
        <f t="shared" si="1874"/>
        <v>0</v>
      </c>
      <c r="N19913" s="2" t="str">
        <f t="shared" si="1875"/>
        <v>ВЫБРОС</v>
      </c>
      <c r="O19913" s="2"/>
      <c r="P19913" s="2">
        <f t="shared" si="1876"/>
        <v>65.55</v>
      </c>
      <c r="Q19913" s="2">
        <f t="shared" si="1877"/>
        <v>4350</v>
      </c>
    </row>
    <row r="19914" spans="1:17">
      <c r="A19914" s="5">
        <v>43525</v>
      </c>
      <c r="B19914" s="6">
        <v>64.78</v>
      </c>
      <c r="C19914">
        <v>40812</v>
      </c>
      <c r="K19914" s="2">
        <f t="shared" si="1872"/>
        <v>0</v>
      </c>
      <c r="L19914" s="2">
        <f t="shared" si="1873"/>
        <v>0</v>
      </c>
      <c r="M19914" s="2">
        <f t="shared" si="1874"/>
        <v>0</v>
      </c>
      <c r="N19914" s="2" t="str">
        <f t="shared" si="1875"/>
        <v>ВЫБРОС</v>
      </c>
      <c r="O19914" s="2"/>
      <c r="P19914" s="2">
        <f t="shared" si="1876"/>
        <v>64.78</v>
      </c>
      <c r="Q19914" s="2">
        <f t="shared" si="1877"/>
        <v>4350</v>
      </c>
    </row>
    <row r="19915" spans="1:17">
      <c r="A19915" s="5">
        <v>43525</v>
      </c>
      <c r="B19915" s="6">
        <v>64.790000000000006</v>
      </c>
      <c r="C19915">
        <v>13610</v>
      </c>
      <c r="K19915" s="2">
        <f t="shared" si="1872"/>
        <v>0</v>
      </c>
      <c r="L19915" s="2">
        <f t="shared" si="1873"/>
        <v>0</v>
      </c>
      <c r="M19915" s="2">
        <f t="shared" si="1874"/>
        <v>0</v>
      </c>
      <c r="N19915" s="2">
        <f t="shared" si="1875"/>
        <v>0</v>
      </c>
      <c r="O19915" s="2"/>
      <c r="P19915" s="2">
        <f t="shared" si="1876"/>
        <v>64.790000000000006</v>
      </c>
      <c r="Q19915" s="2">
        <f t="shared" si="1877"/>
        <v>13610</v>
      </c>
    </row>
    <row r="19916" spans="1:17">
      <c r="A19916" s="5">
        <v>43525</v>
      </c>
      <c r="B19916" s="6">
        <v>64.989999999999995</v>
      </c>
      <c r="C19916">
        <v>8252</v>
      </c>
      <c r="K19916" s="2">
        <f t="shared" si="1872"/>
        <v>0</v>
      </c>
      <c r="L19916" s="2">
        <f t="shared" si="1873"/>
        <v>0</v>
      </c>
      <c r="M19916" s="2">
        <f t="shared" si="1874"/>
        <v>0</v>
      </c>
      <c r="N19916" s="2">
        <f t="shared" si="1875"/>
        <v>0</v>
      </c>
      <c r="O19916" s="2"/>
      <c r="P19916" s="2">
        <f t="shared" si="1876"/>
        <v>64.989999999999995</v>
      </c>
      <c r="Q19916" s="2">
        <f t="shared" si="1877"/>
        <v>8252</v>
      </c>
    </row>
    <row r="19917" spans="1:17">
      <c r="A19917" s="5">
        <v>43525</v>
      </c>
      <c r="B19917" s="6">
        <v>64.900000000000006</v>
      </c>
      <c r="C19917">
        <v>21920</v>
      </c>
      <c r="K19917" s="2">
        <f t="shared" si="1872"/>
        <v>0</v>
      </c>
      <c r="L19917" s="2">
        <f t="shared" si="1873"/>
        <v>0</v>
      </c>
      <c r="M19917" s="2">
        <f t="shared" si="1874"/>
        <v>0</v>
      </c>
      <c r="N19917" s="2">
        <f t="shared" si="1875"/>
        <v>0</v>
      </c>
      <c r="O19917" s="2"/>
      <c r="P19917" s="2">
        <f t="shared" si="1876"/>
        <v>64.900000000000006</v>
      </c>
      <c r="Q19917" s="2">
        <f t="shared" si="1877"/>
        <v>21920</v>
      </c>
    </row>
    <row r="19918" spans="1:17">
      <c r="A19918" s="5">
        <v>43526</v>
      </c>
      <c r="B19918" s="6">
        <v>64.95</v>
      </c>
      <c r="C19918">
        <v>1128</v>
      </c>
      <c r="K19918" s="2">
        <f t="shared" si="1872"/>
        <v>0</v>
      </c>
      <c r="L19918" s="2">
        <f t="shared" si="1873"/>
        <v>0</v>
      </c>
      <c r="M19918" s="2">
        <f t="shared" si="1874"/>
        <v>0</v>
      </c>
      <c r="N19918" s="2">
        <f t="shared" si="1875"/>
        <v>0</v>
      </c>
      <c r="O19918" s="2"/>
      <c r="P19918" s="2">
        <f t="shared" si="1876"/>
        <v>64.95</v>
      </c>
      <c r="Q19918" s="2">
        <f t="shared" si="1877"/>
        <v>1128</v>
      </c>
    </row>
    <row r="19919" spans="1:17">
      <c r="A19919" s="5">
        <v>43526</v>
      </c>
      <c r="B19919" s="6">
        <v>64.87</v>
      </c>
      <c r="C19919">
        <v>859</v>
      </c>
      <c r="K19919" s="2">
        <f t="shared" si="1872"/>
        <v>0</v>
      </c>
      <c r="L19919" s="2">
        <f t="shared" si="1873"/>
        <v>0</v>
      </c>
      <c r="M19919" s="2">
        <f t="shared" si="1874"/>
        <v>0</v>
      </c>
      <c r="N19919" s="2">
        <f t="shared" si="1875"/>
        <v>0</v>
      </c>
      <c r="O19919" s="2"/>
      <c r="P19919" s="2">
        <f t="shared" si="1876"/>
        <v>64.87</v>
      </c>
      <c r="Q19919" s="2">
        <f t="shared" si="1877"/>
        <v>859</v>
      </c>
    </row>
    <row r="19920" spans="1:17">
      <c r="A19920" s="5">
        <v>43526</v>
      </c>
      <c r="B19920" s="6">
        <v>65</v>
      </c>
      <c r="C19920">
        <v>45</v>
      </c>
      <c r="K19920" s="2">
        <f t="shared" si="1872"/>
        <v>0</v>
      </c>
      <c r="L19920" s="2">
        <f t="shared" si="1873"/>
        <v>0</v>
      </c>
      <c r="M19920" s="2">
        <f t="shared" si="1874"/>
        <v>0</v>
      </c>
      <c r="N19920" s="2">
        <f t="shared" si="1875"/>
        <v>0</v>
      </c>
      <c r="O19920" s="2"/>
      <c r="P19920" s="2">
        <f t="shared" si="1876"/>
        <v>65</v>
      </c>
      <c r="Q19920" s="2">
        <f t="shared" si="1877"/>
        <v>45</v>
      </c>
    </row>
    <row r="19921" spans="1:17">
      <c r="A19921" s="5">
        <v>43528</v>
      </c>
      <c r="B19921" s="6">
        <v>65.22</v>
      </c>
      <c r="C19921">
        <v>1070</v>
      </c>
      <c r="K19921" s="2">
        <f t="shared" si="1872"/>
        <v>0</v>
      </c>
      <c r="L19921" s="2">
        <f t="shared" si="1873"/>
        <v>0</v>
      </c>
      <c r="M19921" s="2">
        <f t="shared" si="1874"/>
        <v>0</v>
      </c>
      <c r="N19921" s="2">
        <f t="shared" si="1875"/>
        <v>0</v>
      </c>
      <c r="O19921" s="2"/>
      <c r="P19921" s="2">
        <f t="shared" si="1876"/>
        <v>65.22</v>
      </c>
      <c r="Q19921" s="2">
        <f t="shared" si="1877"/>
        <v>1070</v>
      </c>
    </row>
    <row r="19922" spans="1:17">
      <c r="A19922" s="5">
        <v>43528</v>
      </c>
      <c r="B19922" s="6">
        <v>65.31</v>
      </c>
      <c r="C19922">
        <v>401</v>
      </c>
      <c r="K19922" s="2">
        <f t="shared" si="1872"/>
        <v>0</v>
      </c>
      <c r="L19922" s="2">
        <f t="shared" si="1873"/>
        <v>0</v>
      </c>
      <c r="M19922" s="2">
        <f t="shared" si="1874"/>
        <v>0</v>
      </c>
      <c r="N19922" s="2">
        <f t="shared" si="1875"/>
        <v>0</v>
      </c>
      <c r="O19922" s="2"/>
      <c r="P19922" s="2">
        <f t="shared" si="1876"/>
        <v>65.31</v>
      </c>
      <c r="Q19922" s="2">
        <f t="shared" si="1877"/>
        <v>401</v>
      </c>
    </row>
    <row r="19923" spans="1:17">
      <c r="A19923" s="5">
        <v>43528</v>
      </c>
      <c r="B19923" s="6">
        <v>65.31</v>
      </c>
      <c r="C19923">
        <v>2298</v>
      </c>
      <c r="K19923" s="2">
        <f t="shared" ref="K19923:K19986" si="1878">IF(B19923&lt;H$6,"ВЫБРОС",0)</f>
        <v>0</v>
      </c>
      <c r="L19923" s="2">
        <f t="shared" ref="L19923:L19986" si="1879">IF(C19923&lt;I$6,"ВЫБРОС",0)</f>
        <v>0</v>
      </c>
      <c r="M19923" s="2">
        <f t="shared" ref="M19923:M19986" si="1880">IF(B19923&gt;H$8,"ВЫБРОС",0)</f>
        <v>0</v>
      </c>
      <c r="N19923" s="2">
        <f t="shared" ref="N19923:N19986" si="1881">IF(C19923&gt;I$8,"ВЫБРОС",0)</f>
        <v>0</v>
      </c>
      <c r="O19923" s="2"/>
      <c r="P19923" s="2">
        <f t="shared" ref="P19923:P19986" si="1882">IF((M19923=0)*AND(K19923=0),B19923,$H$10)</f>
        <v>65.31</v>
      </c>
      <c r="Q19923" s="2">
        <f t="shared" ref="Q19923:Q19986" si="1883">IF((L19923=0)*AND(N19923=0),C19923,$I$10)</f>
        <v>2298</v>
      </c>
    </row>
    <row r="19924" spans="1:17">
      <c r="A19924" s="5">
        <v>43528</v>
      </c>
      <c r="B19924" s="6">
        <v>65.34</v>
      </c>
      <c r="C19924">
        <v>991</v>
      </c>
      <c r="K19924" s="2">
        <f t="shared" si="1878"/>
        <v>0</v>
      </c>
      <c r="L19924" s="2">
        <f t="shared" si="1879"/>
        <v>0</v>
      </c>
      <c r="M19924" s="2">
        <f t="shared" si="1880"/>
        <v>0</v>
      </c>
      <c r="N19924" s="2">
        <f t="shared" si="1881"/>
        <v>0</v>
      </c>
      <c r="O19924" s="2"/>
      <c r="P19924" s="2">
        <f t="shared" si="1882"/>
        <v>65.34</v>
      </c>
      <c r="Q19924" s="2">
        <f t="shared" si="1883"/>
        <v>991</v>
      </c>
    </row>
    <row r="19925" spans="1:17">
      <c r="A19925" s="5">
        <v>43528</v>
      </c>
      <c r="B19925" s="6">
        <v>65.37</v>
      </c>
      <c r="C19925">
        <v>762</v>
      </c>
      <c r="K19925" s="2">
        <f t="shared" si="1878"/>
        <v>0</v>
      </c>
      <c r="L19925" s="2">
        <f t="shared" si="1879"/>
        <v>0</v>
      </c>
      <c r="M19925" s="2">
        <f t="shared" si="1880"/>
        <v>0</v>
      </c>
      <c r="N19925" s="2">
        <f t="shared" si="1881"/>
        <v>0</v>
      </c>
      <c r="O19925" s="2"/>
      <c r="P19925" s="2">
        <f t="shared" si="1882"/>
        <v>65.37</v>
      </c>
      <c r="Q19925" s="2">
        <f t="shared" si="1883"/>
        <v>762</v>
      </c>
    </row>
    <row r="19926" spans="1:17">
      <c r="A19926" s="5">
        <v>43528</v>
      </c>
      <c r="B19926" s="6">
        <v>65.36</v>
      </c>
      <c r="C19926">
        <v>305</v>
      </c>
      <c r="K19926" s="2">
        <f t="shared" si="1878"/>
        <v>0</v>
      </c>
      <c r="L19926" s="2">
        <f t="shared" si="1879"/>
        <v>0</v>
      </c>
      <c r="M19926" s="2">
        <f t="shared" si="1880"/>
        <v>0</v>
      </c>
      <c r="N19926" s="2">
        <f t="shared" si="1881"/>
        <v>0</v>
      </c>
      <c r="O19926" s="2"/>
      <c r="P19926" s="2">
        <f t="shared" si="1882"/>
        <v>65.36</v>
      </c>
      <c r="Q19926" s="2">
        <f t="shared" si="1883"/>
        <v>305</v>
      </c>
    </row>
    <row r="19927" spans="1:17">
      <c r="A19927" s="5">
        <v>43528</v>
      </c>
      <c r="B19927" s="6">
        <v>65.28</v>
      </c>
      <c r="C19927">
        <v>1156</v>
      </c>
      <c r="K19927" s="2">
        <f t="shared" si="1878"/>
        <v>0</v>
      </c>
      <c r="L19927" s="2">
        <f t="shared" si="1879"/>
        <v>0</v>
      </c>
      <c r="M19927" s="2">
        <f t="shared" si="1880"/>
        <v>0</v>
      </c>
      <c r="N19927" s="2">
        <f t="shared" si="1881"/>
        <v>0</v>
      </c>
      <c r="O19927" s="2"/>
      <c r="P19927" s="2">
        <f t="shared" si="1882"/>
        <v>65.28</v>
      </c>
      <c r="Q19927" s="2">
        <f t="shared" si="1883"/>
        <v>1156</v>
      </c>
    </row>
    <row r="19928" spans="1:17">
      <c r="A19928" s="5">
        <v>43528</v>
      </c>
      <c r="B19928" s="6">
        <v>65.34</v>
      </c>
      <c r="C19928">
        <v>1493</v>
      </c>
      <c r="K19928" s="2">
        <f t="shared" si="1878"/>
        <v>0</v>
      </c>
      <c r="L19928" s="2">
        <f t="shared" si="1879"/>
        <v>0</v>
      </c>
      <c r="M19928" s="2">
        <f t="shared" si="1880"/>
        <v>0</v>
      </c>
      <c r="N19928" s="2">
        <f t="shared" si="1881"/>
        <v>0</v>
      </c>
      <c r="O19928" s="2"/>
      <c r="P19928" s="2">
        <f t="shared" si="1882"/>
        <v>65.34</v>
      </c>
      <c r="Q19928" s="2">
        <f t="shared" si="1883"/>
        <v>1493</v>
      </c>
    </row>
    <row r="19929" spans="1:17">
      <c r="A19929" s="5">
        <v>43528</v>
      </c>
      <c r="B19929" s="6">
        <v>65.25</v>
      </c>
      <c r="C19929">
        <v>2766</v>
      </c>
      <c r="K19929" s="2">
        <f t="shared" si="1878"/>
        <v>0</v>
      </c>
      <c r="L19929" s="2">
        <f t="shared" si="1879"/>
        <v>0</v>
      </c>
      <c r="M19929" s="2">
        <f t="shared" si="1880"/>
        <v>0</v>
      </c>
      <c r="N19929" s="2">
        <f t="shared" si="1881"/>
        <v>0</v>
      </c>
      <c r="O19929" s="2"/>
      <c r="P19929" s="2">
        <f t="shared" si="1882"/>
        <v>65.25</v>
      </c>
      <c r="Q19929" s="2">
        <f t="shared" si="1883"/>
        <v>2766</v>
      </c>
    </row>
    <row r="19930" spans="1:17">
      <c r="A19930" s="5">
        <v>43528</v>
      </c>
      <c r="B19930" s="6">
        <v>65.52</v>
      </c>
      <c r="C19930">
        <v>13352</v>
      </c>
      <c r="K19930" s="2">
        <f t="shared" si="1878"/>
        <v>0</v>
      </c>
      <c r="L19930" s="2">
        <f t="shared" si="1879"/>
        <v>0</v>
      </c>
      <c r="M19930" s="2">
        <f t="shared" si="1880"/>
        <v>0</v>
      </c>
      <c r="N19930" s="2">
        <f t="shared" si="1881"/>
        <v>0</v>
      </c>
      <c r="O19930" s="2"/>
      <c r="P19930" s="2">
        <f t="shared" si="1882"/>
        <v>65.52</v>
      </c>
      <c r="Q19930" s="2">
        <f t="shared" si="1883"/>
        <v>13352</v>
      </c>
    </row>
    <row r="19931" spans="1:17">
      <c r="A19931" s="5">
        <v>43528</v>
      </c>
      <c r="B19931" s="6">
        <v>65.8</v>
      </c>
      <c r="C19931">
        <v>9553</v>
      </c>
      <c r="K19931" s="2">
        <f t="shared" si="1878"/>
        <v>0</v>
      </c>
      <c r="L19931" s="2">
        <f t="shared" si="1879"/>
        <v>0</v>
      </c>
      <c r="M19931" s="2">
        <f t="shared" si="1880"/>
        <v>0</v>
      </c>
      <c r="N19931" s="2">
        <f t="shared" si="1881"/>
        <v>0</v>
      </c>
      <c r="O19931" s="2"/>
      <c r="P19931" s="2">
        <f t="shared" si="1882"/>
        <v>65.8</v>
      </c>
      <c r="Q19931" s="2">
        <f t="shared" si="1883"/>
        <v>9553</v>
      </c>
    </row>
    <row r="19932" spans="1:17">
      <c r="A19932" s="5">
        <v>43528</v>
      </c>
      <c r="B19932" s="6">
        <v>65.819999999999993</v>
      </c>
      <c r="C19932">
        <v>7610</v>
      </c>
      <c r="K19932" s="2">
        <f t="shared" si="1878"/>
        <v>0</v>
      </c>
      <c r="L19932" s="2">
        <f t="shared" si="1879"/>
        <v>0</v>
      </c>
      <c r="M19932" s="2">
        <f t="shared" si="1880"/>
        <v>0</v>
      </c>
      <c r="N19932" s="2">
        <f t="shared" si="1881"/>
        <v>0</v>
      </c>
      <c r="O19932" s="2"/>
      <c r="P19932" s="2">
        <f t="shared" si="1882"/>
        <v>65.819999999999993</v>
      </c>
      <c r="Q19932" s="2">
        <f t="shared" si="1883"/>
        <v>7610</v>
      </c>
    </row>
    <row r="19933" spans="1:17">
      <c r="A19933" s="5">
        <v>43528</v>
      </c>
      <c r="B19933" s="6">
        <v>65.5</v>
      </c>
      <c r="C19933">
        <v>5628</v>
      </c>
      <c r="K19933" s="2">
        <f t="shared" si="1878"/>
        <v>0</v>
      </c>
      <c r="L19933" s="2">
        <f t="shared" si="1879"/>
        <v>0</v>
      </c>
      <c r="M19933" s="2">
        <f t="shared" si="1880"/>
        <v>0</v>
      </c>
      <c r="N19933" s="2">
        <f t="shared" si="1881"/>
        <v>0</v>
      </c>
      <c r="O19933" s="2"/>
      <c r="P19933" s="2">
        <f t="shared" si="1882"/>
        <v>65.5</v>
      </c>
      <c r="Q19933" s="2">
        <f t="shared" si="1883"/>
        <v>5628</v>
      </c>
    </row>
    <row r="19934" spans="1:17">
      <c r="A19934" s="5">
        <v>43528</v>
      </c>
      <c r="B19934" s="6">
        <v>65.680000000000007</v>
      </c>
      <c r="C19934">
        <v>5722</v>
      </c>
      <c r="K19934" s="2">
        <f t="shared" si="1878"/>
        <v>0</v>
      </c>
      <c r="L19934" s="2">
        <f t="shared" si="1879"/>
        <v>0</v>
      </c>
      <c r="M19934" s="2">
        <f t="shared" si="1880"/>
        <v>0</v>
      </c>
      <c r="N19934" s="2">
        <f t="shared" si="1881"/>
        <v>0</v>
      </c>
      <c r="O19934" s="2"/>
      <c r="P19934" s="2">
        <f t="shared" si="1882"/>
        <v>65.680000000000007</v>
      </c>
      <c r="Q19934" s="2">
        <f t="shared" si="1883"/>
        <v>5722</v>
      </c>
    </row>
    <row r="19935" spans="1:17">
      <c r="A19935" s="5">
        <v>43528</v>
      </c>
      <c r="B19935" s="6">
        <v>65.83</v>
      </c>
      <c r="C19935">
        <v>7003</v>
      </c>
      <c r="K19935" s="2">
        <f t="shared" si="1878"/>
        <v>0</v>
      </c>
      <c r="L19935" s="2">
        <f t="shared" si="1879"/>
        <v>0</v>
      </c>
      <c r="M19935" s="2">
        <f t="shared" si="1880"/>
        <v>0</v>
      </c>
      <c r="N19935" s="2">
        <f t="shared" si="1881"/>
        <v>0</v>
      </c>
      <c r="O19935" s="2"/>
      <c r="P19935" s="2">
        <f t="shared" si="1882"/>
        <v>65.83</v>
      </c>
      <c r="Q19935" s="2">
        <f t="shared" si="1883"/>
        <v>7003</v>
      </c>
    </row>
    <row r="19936" spans="1:17">
      <c r="A19936" s="5">
        <v>43528</v>
      </c>
      <c r="B19936" s="6">
        <v>66.13</v>
      </c>
      <c r="C19936">
        <v>17055</v>
      </c>
      <c r="K19936" s="2">
        <f t="shared" si="1878"/>
        <v>0</v>
      </c>
      <c r="L19936" s="2">
        <f t="shared" si="1879"/>
        <v>0</v>
      </c>
      <c r="M19936" s="2">
        <f t="shared" si="1880"/>
        <v>0</v>
      </c>
      <c r="N19936" s="2">
        <f t="shared" si="1881"/>
        <v>0</v>
      </c>
      <c r="O19936" s="2"/>
      <c r="P19936" s="2">
        <f t="shared" si="1882"/>
        <v>66.13</v>
      </c>
      <c r="Q19936" s="2">
        <f t="shared" si="1883"/>
        <v>17055</v>
      </c>
    </row>
    <row r="19937" spans="1:17">
      <c r="A19937" s="5">
        <v>43528</v>
      </c>
      <c r="B19937" s="6">
        <v>65.95</v>
      </c>
      <c r="C19937">
        <v>15181</v>
      </c>
      <c r="K19937" s="2">
        <f t="shared" si="1878"/>
        <v>0</v>
      </c>
      <c r="L19937" s="2">
        <f t="shared" si="1879"/>
        <v>0</v>
      </c>
      <c r="M19937" s="2">
        <f t="shared" si="1880"/>
        <v>0</v>
      </c>
      <c r="N19937" s="2">
        <f t="shared" si="1881"/>
        <v>0</v>
      </c>
      <c r="O19937" s="2"/>
      <c r="P19937" s="2">
        <f t="shared" si="1882"/>
        <v>65.95</v>
      </c>
      <c r="Q19937" s="2">
        <f t="shared" si="1883"/>
        <v>15181</v>
      </c>
    </row>
    <row r="19938" spans="1:17">
      <c r="A19938" s="5">
        <v>43528</v>
      </c>
      <c r="B19938" s="6">
        <v>65.53</v>
      </c>
      <c r="C19938">
        <v>24789</v>
      </c>
      <c r="K19938" s="2">
        <f t="shared" si="1878"/>
        <v>0</v>
      </c>
      <c r="L19938" s="2">
        <f t="shared" si="1879"/>
        <v>0</v>
      </c>
      <c r="M19938" s="2">
        <f t="shared" si="1880"/>
        <v>0</v>
      </c>
      <c r="N19938" s="2">
        <f t="shared" si="1881"/>
        <v>0</v>
      </c>
      <c r="O19938" s="2"/>
      <c r="P19938" s="2">
        <f t="shared" si="1882"/>
        <v>65.53</v>
      </c>
      <c r="Q19938" s="2">
        <f t="shared" si="1883"/>
        <v>24789</v>
      </c>
    </row>
    <row r="19939" spans="1:17">
      <c r="A19939" s="5">
        <v>43528</v>
      </c>
      <c r="B19939" s="6">
        <v>65.28</v>
      </c>
      <c r="C19939">
        <v>9978</v>
      </c>
      <c r="K19939" s="2">
        <f t="shared" si="1878"/>
        <v>0</v>
      </c>
      <c r="L19939" s="2">
        <f t="shared" si="1879"/>
        <v>0</v>
      </c>
      <c r="M19939" s="2">
        <f t="shared" si="1880"/>
        <v>0</v>
      </c>
      <c r="N19939" s="2">
        <f t="shared" si="1881"/>
        <v>0</v>
      </c>
      <c r="O19939" s="2"/>
      <c r="P19939" s="2">
        <f t="shared" si="1882"/>
        <v>65.28</v>
      </c>
      <c r="Q19939" s="2">
        <f t="shared" si="1883"/>
        <v>9978</v>
      </c>
    </row>
    <row r="19940" spans="1:17">
      <c r="A19940" s="5">
        <v>43528</v>
      </c>
      <c r="B19940" s="6">
        <v>65.41</v>
      </c>
      <c r="C19940">
        <v>8323</v>
      </c>
      <c r="K19940" s="2">
        <f t="shared" si="1878"/>
        <v>0</v>
      </c>
      <c r="L19940" s="2">
        <f t="shared" si="1879"/>
        <v>0</v>
      </c>
      <c r="M19940" s="2">
        <f t="shared" si="1880"/>
        <v>0</v>
      </c>
      <c r="N19940" s="2">
        <f t="shared" si="1881"/>
        <v>0</v>
      </c>
      <c r="O19940" s="2"/>
      <c r="P19940" s="2">
        <f t="shared" si="1882"/>
        <v>65.41</v>
      </c>
      <c r="Q19940" s="2">
        <f t="shared" si="1883"/>
        <v>8323</v>
      </c>
    </row>
    <row r="19941" spans="1:17">
      <c r="A19941" s="5">
        <v>43528</v>
      </c>
      <c r="B19941" s="6">
        <v>65.56</v>
      </c>
      <c r="C19941">
        <v>11989</v>
      </c>
      <c r="K19941" s="2">
        <f t="shared" si="1878"/>
        <v>0</v>
      </c>
      <c r="L19941" s="2">
        <f t="shared" si="1879"/>
        <v>0</v>
      </c>
      <c r="M19941" s="2">
        <f t="shared" si="1880"/>
        <v>0</v>
      </c>
      <c r="N19941" s="2">
        <f t="shared" si="1881"/>
        <v>0</v>
      </c>
      <c r="O19941" s="2"/>
      <c r="P19941" s="2">
        <f t="shared" si="1882"/>
        <v>65.56</v>
      </c>
      <c r="Q19941" s="2">
        <f t="shared" si="1883"/>
        <v>11989</v>
      </c>
    </row>
    <row r="19942" spans="1:17">
      <c r="A19942" s="5">
        <v>43529</v>
      </c>
      <c r="B19942" s="6">
        <v>65.62</v>
      </c>
      <c r="C19942">
        <v>1081</v>
      </c>
      <c r="K19942" s="2">
        <f t="shared" si="1878"/>
        <v>0</v>
      </c>
      <c r="L19942" s="2">
        <f t="shared" si="1879"/>
        <v>0</v>
      </c>
      <c r="M19942" s="2">
        <f t="shared" si="1880"/>
        <v>0</v>
      </c>
      <c r="N19942" s="2">
        <f t="shared" si="1881"/>
        <v>0</v>
      </c>
      <c r="O19942" s="2"/>
      <c r="P19942" s="2">
        <f t="shared" si="1882"/>
        <v>65.62</v>
      </c>
      <c r="Q19942" s="2">
        <f t="shared" si="1883"/>
        <v>1081</v>
      </c>
    </row>
    <row r="19943" spans="1:17">
      <c r="A19943" s="5">
        <v>43529</v>
      </c>
      <c r="B19943" s="6">
        <v>65.63</v>
      </c>
      <c r="C19943">
        <v>939</v>
      </c>
      <c r="K19943" s="2">
        <f t="shared" si="1878"/>
        <v>0</v>
      </c>
      <c r="L19943" s="2">
        <f t="shared" si="1879"/>
        <v>0</v>
      </c>
      <c r="M19943" s="2">
        <f t="shared" si="1880"/>
        <v>0</v>
      </c>
      <c r="N19943" s="2">
        <f t="shared" si="1881"/>
        <v>0</v>
      </c>
      <c r="O19943" s="2"/>
      <c r="P19943" s="2">
        <f t="shared" si="1882"/>
        <v>65.63</v>
      </c>
      <c r="Q19943" s="2">
        <f t="shared" si="1883"/>
        <v>939</v>
      </c>
    </row>
    <row r="19944" spans="1:17">
      <c r="A19944" s="5">
        <v>43529</v>
      </c>
      <c r="B19944" s="6">
        <v>65.55</v>
      </c>
      <c r="C19944">
        <v>63</v>
      </c>
      <c r="K19944" s="2">
        <f t="shared" si="1878"/>
        <v>0</v>
      </c>
      <c r="L19944" s="2">
        <f t="shared" si="1879"/>
        <v>0</v>
      </c>
      <c r="M19944" s="2">
        <f t="shared" si="1880"/>
        <v>0</v>
      </c>
      <c r="N19944" s="2">
        <f t="shared" si="1881"/>
        <v>0</v>
      </c>
      <c r="O19944" s="2"/>
      <c r="P19944" s="2">
        <f t="shared" si="1882"/>
        <v>65.55</v>
      </c>
      <c r="Q19944" s="2">
        <f t="shared" si="1883"/>
        <v>63</v>
      </c>
    </row>
    <row r="19945" spans="1:17">
      <c r="A19945" s="5">
        <v>43529</v>
      </c>
      <c r="B19945" s="6">
        <v>65.349999999999994</v>
      </c>
      <c r="C19945">
        <v>1235</v>
      </c>
      <c r="K19945" s="2">
        <f t="shared" si="1878"/>
        <v>0</v>
      </c>
      <c r="L19945" s="2">
        <f t="shared" si="1879"/>
        <v>0</v>
      </c>
      <c r="M19945" s="2">
        <f t="shared" si="1880"/>
        <v>0</v>
      </c>
      <c r="N19945" s="2">
        <f t="shared" si="1881"/>
        <v>0</v>
      </c>
      <c r="O19945" s="2"/>
      <c r="P19945" s="2">
        <f t="shared" si="1882"/>
        <v>65.349999999999994</v>
      </c>
      <c r="Q19945" s="2">
        <f t="shared" si="1883"/>
        <v>1235</v>
      </c>
    </row>
    <row r="19946" spans="1:17">
      <c r="A19946" s="5">
        <v>43529</v>
      </c>
      <c r="B19946" s="6">
        <v>65.430000000000007</v>
      </c>
      <c r="C19946">
        <v>1620</v>
      </c>
      <c r="K19946" s="2">
        <f t="shared" si="1878"/>
        <v>0</v>
      </c>
      <c r="L19946" s="2">
        <f t="shared" si="1879"/>
        <v>0</v>
      </c>
      <c r="M19946" s="2">
        <f t="shared" si="1880"/>
        <v>0</v>
      </c>
      <c r="N19946" s="2">
        <f t="shared" si="1881"/>
        <v>0</v>
      </c>
      <c r="O19946" s="2"/>
      <c r="P19946" s="2">
        <f t="shared" si="1882"/>
        <v>65.430000000000007</v>
      </c>
      <c r="Q19946" s="2">
        <f t="shared" si="1883"/>
        <v>1620</v>
      </c>
    </row>
    <row r="19947" spans="1:17">
      <c r="A19947" s="5">
        <v>43529</v>
      </c>
      <c r="B19947" s="6">
        <v>65.37</v>
      </c>
      <c r="C19947">
        <v>1417</v>
      </c>
      <c r="K19947" s="2">
        <f t="shared" si="1878"/>
        <v>0</v>
      </c>
      <c r="L19947" s="2">
        <f t="shared" si="1879"/>
        <v>0</v>
      </c>
      <c r="M19947" s="2">
        <f t="shared" si="1880"/>
        <v>0</v>
      </c>
      <c r="N19947" s="2">
        <f t="shared" si="1881"/>
        <v>0</v>
      </c>
      <c r="O19947" s="2"/>
      <c r="P19947" s="2">
        <f t="shared" si="1882"/>
        <v>65.37</v>
      </c>
      <c r="Q19947" s="2">
        <f t="shared" si="1883"/>
        <v>1417</v>
      </c>
    </row>
    <row r="19948" spans="1:17">
      <c r="A19948" s="5">
        <v>43529</v>
      </c>
      <c r="B19948" s="6">
        <v>65.31</v>
      </c>
      <c r="C19948">
        <v>286</v>
      </c>
      <c r="K19948" s="2">
        <f t="shared" si="1878"/>
        <v>0</v>
      </c>
      <c r="L19948" s="2">
        <f t="shared" si="1879"/>
        <v>0</v>
      </c>
      <c r="M19948" s="2">
        <f t="shared" si="1880"/>
        <v>0</v>
      </c>
      <c r="N19948" s="2">
        <f t="shared" si="1881"/>
        <v>0</v>
      </c>
      <c r="O19948" s="2"/>
      <c r="P19948" s="2">
        <f t="shared" si="1882"/>
        <v>65.31</v>
      </c>
      <c r="Q19948" s="2">
        <f t="shared" si="1883"/>
        <v>286</v>
      </c>
    </row>
    <row r="19949" spans="1:17">
      <c r="A19949" s="5">
        <v>43529</v>
      </c>
      <c r="B19949" s="6">
        <v>65.36</v>
      </c>
      <c r="C19949">
        <v>582</v>
      </c>
      <c r="K19949" s="2">
        <f t="shared" si="1878"/>
        <v>0</v>
      </c>
      <c r="L19949" s="2">
        <f t="shared" si="1879"/>
        <v>0</v>
      </c>
      <c r="M19949" s="2">
        <f t="shared" si="1880"/>
        <v>0</v>
      </c>
      <c r="N19949" s="2">
        <f t="shared" si="1881"/>
        <v>0</v>
      </c>
      <c r="O19949" s="2"/>
      <c r="P19949" s="2">
        <f t="shared" si="1882"/>
        <v>65.36</v>
      </c>
      <c r="Q19949" s="2">
        <f t="shared" si="1883"/>
        <v>582</v>
      </c>
    </row>
    <row r="19950" spans="1:17">
      <c r="A19950" s="5">
        <v>43529</v>
      </c>
      <c r="B19950" s="6">
        <v>65.400000000000006</v>
      </c>
      <c r="C19950">
        <v>1525</v>
      </c>
      <c r="K19950" s="2">
        <f t="shared" si="1878"/>
        <v>0</v>
      </c>
      <c r="L19950" s="2">
        <f t="shared" si="1879"/>
        <v>0</v>
      </c>
      <c r="M19950" s="2">
        <f t="shared" si="1880"/>
        <v>0</v>
      </c>
      <c r="N19950" s="2">
        <f t="shared" si="1881"/>
        <v>0</v>
      </c>
      <c r="O19950" s="2"/>
      <c r="P19950" s="2">
        <f t="shared" si="1882"/>
        <v>65.400000000000006</v>
      </c>
      <c r="Q19950" s="2">
        <f t="shared" si="1883"/>
        <v>1525</v>
      </c>
    </row>
    <row r="19951" spans="1:17">
      <c r="A19951" s="5">
        <v>43529</v>
      </c>
      <c r="B19951" s="6">
        <v>65.44</v>
      </c>
      <c r="C19951">
        <v>1595</v>
      </c>
      <c r="K19951" s="2">
        <f t="shared" si="1878"/>
        <v>0</v>
      </c>
      <c r="L19951" s="2">
        <f t="shared" si="1879"/>
        <v>0</v>
      </c>
      <c r="M19951" s="2">
        <f t="shared" si="1880"/>
        <v>0</v>
      </c>
      <c r="N19951" s="2">
        <f t="shared" si="1881"/>
        <v>0</v>
      </c>
      <c r="O19951" s="2"/>
      <c r="P19951" s="2">
        <f t="shared" si="1882"/>
        <v>65.44</v>
      </c>
      <c r="Q19951" s="2">
        <f t="shared" si="1883"/>
        <v>1595</v>
      </c>
    </row>
    <row r="19952" spans="1:17">
      <c r="A19952" s="5">
        <v>43529</v>
      </c>
      <c r="B19952" s="6">
        <v>65.36</v>
      </c>
      <c r="C19952">
        <v>11164</v>
      </c>
      <c r="K19952" s="2">
        <f t="shared" si="1878"/>
        <v>0</v>
      </c>
      <c r="L19952" s="2">
        <f t="shared" si="1879"/>
        <v>0</v>
      </c>
      <c r="M19952" s="2">
        <f t="shared" si="1880"/>
        <v>0</v>
      </c>
      <c r="N19952" s="2">
        <f t="shared" si="1881"/>
        <v>0</v>
      </c>
      <c r="O19952" s="2"/>
      <c r="P19952" s="2">
        <f t="shared" si="1882"/>
        <v>65.36</v>
      </c>
      <c r="Q19952" s="2">
        <f t="shared" si="1883"/>
        <v>11164</v>
      </c>
    </row>
    <row r="19953" spans="1:17">
      <c r="A19953" s="5">
        <v>43529</v>
      </c>
      <c r="B19953" s="6">
        <v>65.33</v>
      </c>
      <c r="C19953">
        <v>10837</v>
      </c>
      <c r="K19953" s="2">
        <f t="shared" si="1878"/>
        <v>0</v>
      </c>
      <c r="L19953" s="2">
        <f t="shared" si="1879"/>
        <v>0</v>
      </c>
      <c r="M19953" s="2">
        <f t="shared" si="1880"/>
        <v>0</v>
      </c>
      <c r="N19953" s="2">
        <f t="shared" si="1881"/>
        <v>0</v>
      </c>
      <c r="O19953" s="2"/>
      <c r="P19953" s="2">
        <f t="shared" si="1882"/>
        <v>65.33</v>
      </c>
      <c r="Q19953" s="2">
        <f t="shared" si="1883"/>
        <v>10837</v>
      </c>
    </row>
    <row r="19954" spans="1:17">
      <c r="A19954" s="5">
        <v>43529</v>
      </c>
      <c r="B19954" s="6">
        <v>65.430000000000007</v>
      </c>
      <c r="C19954">
        <v>5360</v>
      </c>
      <c r="K19954" s="2">
        <f t="shared" si="1878"/>
        <v>0</v>
      </c>
      <c r="L19954" s="2">
        <f t="shared" si="1879"/>
        <v>0</v>
      </c>
      <c r="M19954" s="2">
        <f t="shared" si="1880"/>
        <v>0</v>
      </c>
      <c r="N19954" s="2">
        <f t="shared" si="1881"/>
        <v>0</v>
      </c>
      <c r="O19954" s="2"/>
      <c r="P19954" s="2">
        <f t="shared" si="1882"/>
        <v>65.430000000000007</v>
      </c>
      <c r="Q19954" s="2">
        <f t="shared" si="1883"/>
        <v>5360</v>
      </c>
    </row>
    <row r="19955" spans="1:17">
      <c r="A19955" s="5">
        <v>43529</v>
      </c>
      <c r="B19955" s="6">
        <v>65.83</v>
      </c>
      <c r="C19955">
        <v>10082</v>
      </c>
      <c r="K19955" s="2">
        <f t="shared" si="1878"/>
        <v>0</v>
      </c>
      <c r="L19955" s="2">
        <f t="shared" si="1879"/>
        <v>0</v>
      </c>
      <c r="M19955" s="2">
        <f t="shared" si="1880"/>
        <v>0</v>
      </c>
      <c r="N19955" s="2">
        <f t="shared" si="1881"/>
        <v>0</v>
      </c>
      <c r="O19955" s="2"/>
      <c r="P19955" s="2">
        <f t="shared" si="1882"/>
        <v>65.83</v>
      </c>
      <c r="Q19955" s="2">
        <f t="shared" si="1883"/>
        <v>10082</v>
      </c>
    </row>
    <row r="19956" spans="1:17">
      <c r="A19956" s="5">
        <v>43529</v>
      </c>
      <c r="B19956" s="6">
        <v>65.900000000000006</v>
      </c>
      <c r="C19956">
        <v>3866</v>
      </c>
      <c r="K19956" s="2">
        <f t="shared" si="1878"/>
        <v>0</v>
      </c>
      <c r="L19956" s="2">
        <f t="shared" si="1879"/>
        <v>0</v>
      </c>
      <c r="M19956" s="2">
        <f t="shared" si="1880"/>
        <v>0</v>
      </c>
      <c r="N19956" s="2">
        <f t="shared" si="1881"/>
        <v>0</v>
      </c>
      <c r="O19956" s="2"/>
      <c r="P19956" s="2">
        <f t="shared" si="1882"/>
        <v>65.900000000000006</v>
      </c>
      <c r="Q19956" s="2">
        <f t="shared" si="1883"/>
        <v>3866</v>
      </c>
    </row>
    <row r="19957" spans="1:17">
      <c r="A19957" s="5">
        <v>43529</v>
      </c>
      <c r="B19957" s="6">
        <v>65.760000000000005</v>
      </c>
      <c r="C19957">
        <v>5961</v>
      </c>
      <c r="K19957" s="2">
        <f t="shared" si="1878"/>
        <v>0</v>
      </c>
      <c r="L19957" s="2">
        <f t="shared" si="1879"/>
        <v>0</v>
      </c>
      <c r="M19957" s="2">
        <f t="shared" si="1880"/>
        <v>0</v>
      </c>
      <c r="N19957" s="2">
        <f t="shared" si="1881"/>
        <v>0</v>
      </c>
      <c r="O19957" s="2"/>
      <c r="P19957" s="2">
        <f t="shared" si="1882"/>
        <v>65.760000000000005</v>
      </c>
      <c r="Q19957" s="2">
        <f t="shared" si="1883"/>
        <v>5961</v>
      </c>
    </row>
    <row r="19958" spans="1:17">
      <c r="A19958" s="5">
        <v>43529</v>
      </c>
      <c r="B19958" s="6">
        <v>65.66</v>
      </c>
      <c r="C19958">
        <v>16116</v>
      </c>
      <c r="K19958" s="2">
        <f t="shared" si="1878"/>
        <v>0</v>
      </c>
      <c r="L19958" s="2">
        <f t="shared" si="1879"/>
        <v>0</v>
      </c>
      <c r="M19958" s="2">
        <f t="shared" si="1880"/>
        <v>0</v>
      </c>
      <c r="N19958" s="2">
        <f t="shared" si="1881"/>
        <v>0</v>
      </c>
      <c r="O19958" s="2"/>
      <c r="P19958" s="2">
        <f t="shared" si="1882"/>
        <v>65.66</v>
      </c>
      <c r="Q19958" s="2">
        <f t="shared" si="1883"/>
        <v>16116</v>
      </c>
    </row>
    <row r="19959" spans="1:17">
      <c r="A19959" s="5">
        <v>43529</v>
      </c>
      <c r="B19959" s="6">
        <v>65.47</v>
      </c>
      <c r="C19959">
        <v>13401</v>
      </c>
      <c r="K19959" s="2">
        <f t="shared" si="1878"/>
        <v>0</v>
      </c>
      <c r="L19959" s="2">
        <f t="shared" si="1879"/>
        <v>0</v>
      </c>
      <c r="M19959" s="2">
        <f t="shared" si="1880"/>
        <v>0</v>
      </c>
      <c r="N19959" s="2">
        <f t="shared" si="1881"/>
        <v>0</v>
      </c>
      <c r="O19959" s="2"/>
      <c r="P19959" s="2">
        <f t="shared" si="1882"/>
        <v>65.47</v>
      </c>
      <c r="Q19959" s="2">
        <f t="shared" si="1883"/>
        <v>13401</v>
      </c>
    </row>
    <row r="19960" spans="1:17">
      <c r="A19960" s="5">
        <v>43529</v>
      </c>
      <c r="B19960" s="6">
        <v>65.599999999999994</v>
      </c>
      <c r="C19960">
        <v>20410</v>
      </c>
      <c r="K19960" s="2">
        <f t="shared" si="1878"/>
        <v>0</v>
      </c>
      <c r="L19960" s="2">
        <f t="shared" si="1879"/>
        <v>0</v>
      </c>
      <c r="M19960" s="2">
        <f t="shared" si="1880"/>
        <v>0</v>
      </c>
      <c r="N19960" s="2">
        <f t="shared" si="1881"/>
        <v>0</v>
      </c>
      <c r="O19960" s="2"/>
      <c r="P19960" s="2">
        <f t="shared" si="1882"/>
        <v>65.599999999999994</v>
      </c>
      <c r="Q19960" s="2">
        <f t="shared" si="1883"/>
        <v>20410</v>
      </c>
    </row>
    <row r="19961" spans="1:17">
      <c r="A19961" s="5">
        <v>43529</v>
      </c>
      <c r="B19961" s="6">
        <v>65.73</v>
      </c>
      <c r="C19961">
        <v>6134</v>
      </c>
      <c r="K19961" s="2">
        <f t="shared" si="1878"/>
        <v>0</v>
      </c>
      <c r="L19961" s="2">
        <f t="shared" si="1879"/>
        <v>0</v>
      </c>
      <c r="M19961" s="2">
        <f t="shared" si="1880"/>
        <v>0</v>
      </c>
      <c r="N19961" s="2">
        <f t="shared" si="1881"/>
        <v>0</v>
      </c>
      <c r="O19961" s="2"/>
      <c r="P19961" s="2">
        <f t="shared" si="1882"/>
        <v>65.73</v>
      </c>
      <c r="Q19961" s="2">
        <f t="shared" si="1883"/>
        <v>6134</v>
      </c>
    </row>
    <row r="19962" spans="1:17">
      <c r="A19962" s="5">
        <v>43529</v>
      </c>
      <c r="B19962" s="6">
        <v>65.7</v>
      </c>
      <c r="C19962">
        <v>3414</v>
      </c>
      <c r="K19962" s="2">
        <f t="shared" si="1878"/>
        <v>0</v>
      </c>
      <c r="L19962" s="2">
        <f t="shared" si="1879"/>
        <v>0</v>
      </c>
      <c r="M19962" s="2">
        <f t="shared" si="1880"/>
        <v>0</v>
      </c>
      <c r="N19962" s="2">
        <f t="shared" si="1881"/>
        <v>0</v>
      </c>
      <c r="O19962" s="2"/>
      <c r="P19962" s="2">
        <f t="shared" si="1882"/>
        <v>65.7</v>
      </c>
      <c r="Q19962" s="2">
        <f t="shared" si="1883"/>
        <v>3414</v>
      </c>
    </row>
    <row r="19963" spans="1:17">
      <c r="A19963" s="5">
        <v>43529</v>
      </c>
      <c r="B19963" s="6">
        <v>65.959999999999994</v>
      </c>
      <c r="C19963">
        <v>9901</v>
      </c>
      <c r="K19963" s="2">
        <f t="shared" si="1878"/>
        <v>0</v>
      </c>
      <c r="L19963" s="2">
        <f t="shared" si="1879"/>
        <v>0</v>
      </c>
      <c r="M19963" s="2">
        <f t="shared" si="1880"/>
        <v>0</v>
      </c>
      <c r="N19963" s="2">
        <f t="shared" si="1881"/>
        <v>0</v>
      </c>
      <c r="O19963" s="2"/>
      <c r="P19963" s="2">
        <f t="shared" si="1882"/>
        <v>65.959999999999994</v>
      </c>
      <c r="Q19963" s="2">
        <f t="shared" si="1883"/>
        <v>9901</v>
      </c>
    </row>
    <row r="19964" spans="1:17">
      <c r="A19964" s="5">
        <v>43530</v>
      </c>
      <c r="B19964" s="6">
        <v>65.88</v>
      </c>
      <c r="C19964">
        <v>1245</v>
      </c>
      <c r="K19964" s="2">
        <f t="shared" si="1878"/>
        <v>0</v>
      </c>
      <c r="L19964" s="2">
        <f t="shared" si="1879"/>
        <v>0</v>
      </c>
      <c r="M19964" s="2">
        <f t="shared" si="1880"/>
        <v>0</v>
      </c>
      <c r="N19964" s="2">
        <f t="shared" si="1881"/>
        <v>0</v>
      </c>
      <c r="O19964" s="2"/>
      <c r="P19964" s="2">
        <f t="shared" si="1882"/>
        <v>65.88</v>
      </c>
      <c r="Q19964" s="2">
        <f t="shared" si="1883"/>
        <v>1245</v>
      </c>
    </row>
    <row r="19965" spans="1:17">
      <c r="A19965" s="5">
        <v>43530</v>
      </c>
      <c r="B19965" s="6">
        <v>65.650000000000006</v>
      </c>
      <c r="C19965">
        <v>1090</v>
      </c>
      <c r="K19965" s="2">
        <f t="shared" si="1878"/>
        <v>0</v>
      </c>
      <c r="L19965" s="2">
        <f t="shared" si="1879"/>
        <v>0</v>
      </c>
      <c r="M19965" s="2">
        <f t="shared" si="1880"/>
        <v>0</v>
      </c>
      <c r="N19965" s="2">
        <f t="shared" si="1881"/>
        <v>0</v>
      </c>
      <c r="O19965" s="2"/>
      <c r="P19965" s="2">
        <f t="shared" si="1882"/>
        <v>65.650000000000006</v>
      </c>
      <c r="Q19965" s="2">
        <f t="shared" si="1883"/>
        <v>1090</v>
      </c>
    </row>
    <row r="19966" spans="1:17">
      <c r="A19966" s="5">
        <v>43530</v>
      </c>
      <c r="B19966" s="6">
        <v>65.569999999999993</v>
      </c>
      <c r="C19966">
        <v>29</v>
      </c>
      <c r="K19966" s="2">
        <f t="shared" si="1878"/>
        <v>0</v>
      </c>
      <c r="L19966" s="2">
        <f t="shared" si="1879"/>
        <v>0</v>
      </c>
      <c r="M19966" s="2">
        <f t="shared" si="1880"/>
        <v>0</v>
      </c>
      <c r="N19966" s="2">
        <f t="shared" si="1881"/>
        <v>0</v>
      </c>
      <c r="O19966" s="2"/>
      <c r="P19966" s="2">
        <f t="shared" si="1882"/>
        <v>65.569999999999993</v>
      </c>
      <c r="Q19966" s="2">
        <f t="shared" si="1883"/>
        <v>29</v>
      </c>
    </row>
    <row r="19967" spans="1:17">
      <c r="A19967" s="5">
        <v>43530</v>
      </c>
      <c r="B19967" s="6">
        <v>65.33</v>
      </c>
      <c r="C19967">
        <v>2820</v>
      </c>
      <c r="K19967" s="2">
        <f t="shared" si="1878"/>
        <v>0</v>
      </c>
      <c r="L19967" s="2">
        <f t="shared" si="1879"/>
        <v>0</v>
      </c>
      <c r="M19967" s="2">
        <f t="shared" si="1880"/>
        <v>0</v>
      </c>
      <c r="N19967" s="2">
        <f t="shared" si="1881"/>
        <v>0</v>
      </c>
      <c r="O19967" s="2"/>
      <c r="P19967" s="2">
        <f t="shared" si="1882"/>
        <v>65.33</v>
      </c>
      <c r="Q19967" s="2">
        <f t="shared" si="1883"/>
        <v>2820</v>
      </c>
    </row>
    <row r="19968" spans="1:17">
      <c r="A19968" s="5">
        <v>43530</v>
      </c>
      <c r="B19968" s="6">
        <v>65.319999999999993</v>
      </c>
      <c r="C19968">
        <v>1259</v>
      </c>
      <c r="K19968" s="2">
        <f t="shared" si="1878"/>
        <v>0</v>
      </c>
      <c r="L19968" s="2">
        <f t="shared" si="1879"/>
        <v>0</v>
      </c>
      <c r="M19968" s="2">
        <f t="shared" si="1880"/>
        <v>0</v>
      </c>
      <c r="N19968" s="2">
        <f t="shared" si="1881"/>
        <v>0</v>
      </c>
      <c r="O19968" s="2"/>
      <c r="P19968" s="2">
        <f t="shared" si="1882"/>
        <v>65.319999999999993</v>
      </c>
      <c r="Q19968" s="2">
        <f t="shared" si="1883"/>
        <v>1259</v>
      </c>
    </row>
    <row r="19969" spans="1:17">
      <c r="A19969" s="5">
        <v>43530</v>
      </c>
      <c r="B19969" s="6">
        <v>65.37</v>
      </c>
      <c r="C19969">
        <v>1304</v>
      </c>
      <c r="K19969" s="2">
        <f t="shared" si="1878"/>
        <v>0</v>
      </c>
      <c r="L19969" s="2">
        <f t="shared" si="1879"/>
        <v>0</v>
      </c>
      <c r="M19969" s="2">
        <f t="shared" si="1880"/>
        <v>0</v>
      </c>
      <c r="N19969" s="2">
        <f t="shared" si="1881"/>
        <v>0</v>
      </c>
      <c r="O19969" s="2"/>
      <c r="P19969" s="2">
        <f t="shared" si="1882"/>
        <v>65.37</v>
      </c>
      <c r="Q19969" s="2">
        <f t="shared" si="1883"/>
        <v>1304</v>
      </c>
    </row>
    <row r="19970" spans="1:17">
      <c r="A19970" s="5">
        <v>43530</v>
      </c>
      <c r="B19970" s="6">
        <v>65.36</v>
      </c>
      <c r="C19970">
        <v>201</v>
      </c>
      <c r="K19970" s="2">
        <f t="shared" si="1878"/>
        <v>0</v>
      </c>
      <c r="L19970" s="2">
        <f t="shared" si="1879"/>
        <v>0</v>
      </c>
      <c r="M19970" s="2">
        <f t="shared" si="1880"/>
        <v>0</v>
      </c>
      <c r="N19970" s="2">
        <f t="shared" si="1881"/>
        <v>0</v>
      </c>
      <c r="O19970" s="2"/>
      <c r="P19970" s="2">
        <f t="shared" si="1882"/>
        <v>65.36</v>
      </c>
      <c r="Q19970" s="2">
        <f t="shared" si="1883"/>
        <v>201</v>
      </c>
    </row>
    <row r="19971" spans="1:17">
      <c r="A19971" s="5">
        <v>43530</v>
      </c>
      <c r="B19971" s="6">
        <v>65.34</v>
      </c>
      <c r="C19971">
        <v>1452</v>
      </c>
      <c r="K19971" s="2">
        <f t="shared" si="1878"/>
        <v>0</v>
      </c>
      <c r="L19971" s="2">
        <f t="shared" si="1879"/>
        <v>0</v>
      </c>
      <c r="M19971" s="2">
        <f t="shared" si="1880"/>
        <v>0</v>
      </c>
      <c r="N19971" s="2">
        <f t="shared" si="1881"/>
        <v>0</v>
      </c>
      <c r="O19971" s="2"/>
      <c r="P19971" s="2">
        <f t="shared" si="1882"/>
        <v>65.34</v>
      </c>
      <c r="Q19971" s="2">
        <f t="shared" si="1883"/>
        <v>1452</v>
      </c>
    </row>
    <row r="19972" spans="1:17">
      <c r="A19972" s="5">
        <v>43530</v>
      </c>
      <c r="B19972" s="6">
        <v>65.489999999999995</v>
      </c>
      <c r="C19972">
        <v>3554</v>
      </c>
      <c r="K19972" s="2">
        <f t="shared" si="1878"/>
        <v>0</v>
      </c>
      <c r="L19972" s="2">
        <f t="shared" si="1879"/>
        <v>0</v>
      </c>
      <c r="M19972" s="2">
        <f t="shared" si="1880"/>
        <v>0</v>
      </c>
      <c r="N19972" s="2">
        <f t="shared" si="1881"/>
        <v>0</v>
      </c>
      <c r="O19972" s="2"/>
      <c r="P19972" s="2">
        <f t="shared" si="1882"/>
        <v>65.489999999999995</v>
      </c>
      <c r="Q19972" s="2">
        <f t="shared" si="1883"/>
        <v>3554</v>
      </c>
    </row>
    <row r="19973" spans="1:17">
      <c r="A19973" s="5">
        <v>43530</v>
      </c>
      <c r="B19973" s="6">
        <v>65.45</v>
      </c>
      <c r="C19973">
        <v>1833</v>
      </c>
      <c r="K19973" s="2">
        <f t="shared" si="1878"/>
        <v>0</v>
      </c>
      <c r="L19973" s="2">
        <f t="shared" si="1879"/>
        <v>0</v>
      </c>
      <c r="M19973" s="2">
        <f t="shared" si="1880"/>
        <v>0</v>
      </c>
      <c r="N19973" s="2">
        <f t="shared" si="1881"/>
        <v>0</v>
      </c>
      <c r="O19973" s="2"/>
      <c r="P19973" s="2">
        <f t="shared" si="1882"/>
        <v>65.45</v>
      </c>
      <c r="Q19973" s="2">
        <f t="shared" si="1883"/>
        <v>1833</v>
      </c>
    </row>
    <row r="19974" spans="1:17">
      <c r="A19974" s="5">
        <v>43530</v>
      </c>
      <c r="B19974" s="6">
        <v>65.5</v>
      </c>
      <c r="C19974">
        <v>11567</v>
      </c>
      <c r="K19974" s="2">
        <f t="shared" si="1878"/>
        <v>0</v>
      </c>
      <c r="L19974" s="2">
        <f t="shared" si="1879"/>
        <v>0</v>
      </c>
      <c r="M19974" s="2">
        <f t="shared" si="1880"/>
        <v>0</v>
      </c>
      <c r="N19974" s="2">
        <f t="shared" si="1881"/>
        <v>0</v>
      </c>
      <c r="O19974" s="2"/>
      <c r="P19974" s="2">
        <f t="shared" si="1882"/>
        <v>65.5</v>
      </c>
      <c r="Q19974" s="2">
        <f t="shared" si="1883"/>
        <v>11567</v>
      </c>
    </row>
    <row r="19975" spans="1:17">
      <c r="A19975" s="5">
        <v>43530</v>
      </c>
      <c r="B19975" s="6">
        <v>65.510000000000005</v>
      </c>
      <c r="C19975">
        <v>8397</v>
      </c>
      <c r="K19975" s="2">
        <f t="shared" si="1878"/>
        <v>0</v>
      </c>
      <c r="L19975" s="2">
        <f t="shared" si="1879"/>
        <v>0</v>
      </c>
      <c r="M19975" s="2">
        <f t="shared" si="1880"/>
        <v>0</v>
      </c>
      <c r="N19975" s="2">
        <f t="shared" si="1881"/>
        <v>0</v>
      </c>
      <c r="O19975" s="2"/>
      <c r="P19975" s="2">
        <f t="shared" si="1882"/>
        <v>65.510000000000005</v>
      </c>
      <c r="Q19975" s="2">
        <f t="shared" si="1883"/>
        <v>8397</v>
      </c>
    </row>
    <row r="19976" spans="1:17">
      <c r="A19976" s="5">
        <v>43530</v>
      </c>
      <c r="B19976" s="6">
        <v>65.650000000000006</v>
      </c>
      <c r="C19976">
        <v>4933</v>
      </c>
      <c r="K19976" s="2">
        <f t="shared" si="1878"/>
        <v>0</v>
      </c>
      <c r="L19976" s="2">
        <f t="shared" si="1879"/>
        <v>0</v>
      </c>
      <c r="M19976" s="2">
        <f t="shared" si="1880"/>
        <v>0</v>
      </c>
      <c r="N19976" s="2">
        <f t="shared" si="1881"/>
        <v>0</v>
      </c>
      <c r="O19976" s="2"/>
      <c r="P19976" s="2">
        <f t="shared" si="1882"/>
        <v>65.650000000000006</v>
      </c>
      <c r="Q19976" s="2">
        <f t="shared" si="1883"/>
        <v>4933</v>
      </c>
    </row>
    <row r="19977" spans="1:17">
      <c r="A19977" s="5">
        <v>43530</v>
      </c>
      <c r="B19977" s="6">
        <v>65.87</v>
      </c>
      <c r="C19977">
        <v>6063</v>
      </c>
      <c r="K19977" s="2">
        <f t="shared" si="1878"/>
        <v>0</v>
      </c>
      <c r="L19977" s="2">
        <f t="shared" si="1879"/>
        <v>0</v>
      </c>
      <c r="M19977" s="2">
        <f t="shared" si="1880"/>
        <v>0</v>
      </c>
      <c r="N19977" s="2">
        <f t="shared" si="1881"/>
        <v>0</v>
      </c>
      <c r="O19977" s="2"/>
      <c r="P19977" s="2">
        <f t="shared" si="1882"/>
        <v>65.87</v>
      </c>
      <c r="Q19977" s="2">
        <f t="shared" si="1883"/>
        <v>6063</v>
      </c>
    </row>
    <row r="19978" spans="1:17">
      <c r="A19978" s="5">
        <v>43530</v>
      </c>
      <c r="B19978" s="6">
        <v>65.59</v>
      </c>
      <c r="C19978">
        <v>4459</v>
      </c>
      <c r="K19978" s="2">
        <f t="shared" si="1878"/>
        <v>0</v>
      </c>
      <c r="L19978" s="2">
        <f t="shared" si="1879"/>
        <v>0</v>
      </c>
      <c r="M19978" s="2">
        <f t="shared" si="1880"/>
        <v>0</v>
      </c>
      <c r="N19978" s="2">
        <f t="shared" si="1881"/>
        <v>0</v>
      </c>
      <c r="O19978" s="2"/>
      <c r="P19978" s="2">
        <f t="shared" si="1882"/>
        <v>65.59</v>
      </c>
      <c r="Q19978" s="2">
        <f t="shared" si="1883"/>
        <v>4459</v>
      </c>
    </row>
    <row r="19979" spans="1:17">
      <c r="A19979" s="5">
        <v>43530</v>
      </c>
      <c r="B19979" s="6">
        <v>65.7</v>
      </c>
      <c r="C19979">
        <v>7083</v>
      </c>
      <c r="K19979" s="2">
        <f t="shared" si="1878"/>
        <v>0</v>
      </c>
      <c r="L19979" s="2">
        <f t="shared" si="1879"/>
        <v>0</v>
      </c>
      <c r="M19979" s="2">
        <f t="shared" si="1880"/>
        <v>0</v>
      </c>
      <c r="N19979" s="2">
        <f t="shared" si="1881"/>
        <v>0</v>
      </c>
      <c r="O19979" s="2"/>
      <c r="P19979" s="2">
        <f t="shared" si="1882"/>
        <v>65.7</v>
      </c>
      <c r="Q19979" s="2">
        <f t="shared" si="1883"/>
        <v>7083</v>
      </c>
    </row>
    <row r="19980" spans="1:17">
      <c r="A19980" s="5">
        <v>43530</v>
      </c>
      <c r="B19980" s="6">
        <v>65.64</v>
      </c>
      <c r="C19980">
        <v>10189</v>
      </c>
      <c r="K19980" s="2">
        <f t="shared" si="1878"/>
        <v>0</v>
      </c>
      <c r="L19980" s="2">
        <f t="shared" si="1879"/>
        <v>0</v>
      </c>
      <c r="M19980" s="2">
        <f t="shared" si="1880"/>
        <v>0</v>
      </c>
      <c r="N19980" s="2">
        <f t="shared" si="1881"/>
        <v>0</v>
      </c>
      <c r="O19980" s="2"/>
      <c r="P19980" s="2">
        <f t="shared" si="1882"/>
        <v>65.64</v>
      </c>
      <c r="Q19980" s="2">
        <f t="shared" si="1883"/>
        <v>10189</v>
      </c>
    </row>
    <row r="19981" spans="1:17">
      <c r="A19981" s="5">
        <v>43530</v>
      </c>
      <c r="B19981" s="6">
        <v>65.75</v>
      </c>
      <c r="C19981">
        <v>25853</v>
      </c>
      <c r="K19981" s="2">
        <f t="shared" si="1878"/>
        <v>0</v>
      </c>
      <c r="L19981" s="2">
        <f t="shared" si="1879"/>
        <v>0</v>
      </c>
      <c r="M19981" s="2">
        <f t="shared" si="1880"/>
        <v>0</v>
      </c>
      <c r="N19981" s="2">
        <f t="shared" si="1881"/>
        <v>0</v>
      </c>
      <c r="O19981" s="2"/>
      <c r="P19981" s="2">
        <f t="shared" si="1882"/>
        <v>65.75</v>
      </c>
      <c r="Q19981" s="2">
        <f t="shared" si="1883"/>
        <v>25853</v>
      </c>
    </row>
    <row r="19982" spans="1:17">
      <c r="A19982" s="5">
        <v>43530</v>
      </c>
      <c r="B19982" s="6">
        <v>65.66</v>
      </c>
      <c r="C19982">
        <v>32111</v>
      </c>
      <c r="K19982" s="2">
        <f t="shared" si="1878"/>
        <v>0</v>
      </c>
      <c r="L19982" s="2">
        <f t="shared" si="1879"/>
        <v>0</v>
      </c>
      <c r="M19982" s="2">
        <f t="shared" si="1880"/>
        <v>0</v>
      </c>
      <c r="N19982" s="2" t="str">
        <f t="shared" si="1881"/>
        <v>ВЫБРОС</v>
      </c>
      <c r="O19982" s="2"/>
      <c r="P19982" s="2">
        <f t="shared" si="1882"/>
        <v>65.66</v>
      </c>
      <c r="Q19982" s="2">
        <f t="shared" si="1883"/>
        <v>4350</v>
      </c>
    </row>
    <row r="19983" spans="1:17">
      <c r="A19983" s="5">
        <v>43530</v>
      </c>
      <c r="B19983" s="6">
        <v>65.67</v>
      </c>
      <c r="C19983">
        <v>7403</v>
      </c>
      <c r="K19983" s="2">
        <f t="shared" si="1878"/>
        <v>0</v>
      </c>
      <c r="L19983" s="2">
        <f t="shared" si="1879"/>
        <v>0</v>
      </c>
      <c r="M19983" s="2">
        <f t="shared" si="1880"/>
        <v>0</v>
      </c>
      <c r="N19983" s="2">
        <f t="shared" si="1881"/>
        <v>0</v>
      </c>
      <c r="O19983" s="2"/>
      <c r="P19983" s="2">
        <f t="shared" si="1882"/>
        <v>65.67</v>
      </c>
      <c r="Q19983" s="2">
        <f t="shared" si="1883"/>
        <v>7403</v>
      </c>
    </row>
    <row r="19984" spans="1:17">
      <c r="A19984" s="5">
        <v>43530</v>
      </c>
      <c r="B19984" s="6">
        <v>65.86</v>
      </c>
      <c r="C19984">
        <v>6608</v>
      </c>
      <c r="K19984" s="2">
        <f t="shared" si="1878"/>
        <v>0</v>
      </c>
      <c r="L19984" s="2">
        <f t="shared" si="1879"/>
        <v>0</v>
      </c>
      <c r="M19984" s="2">
        <f t="shared" si="1880"/>
        <v>0</v>
      </c>
      <c r="N19984" s="2">
        <f t="shared" si="1881"/>
        <v>0</v>
      </c>
      <c r="O19984" s="2"/>
      <c r="P19984" s="2">
        <f t="shared" si="1882"/>
        <v>65.86</v>
      </c>
      <c r="Q19984" s="2">
        <f t="shared" si="1883"/>
        <v>6608</v>
      </c>
    </row>
    <row r="19985" spans="1:17">
      <c r="A19985" s="5">
        <v>43530</v>
      </c>
      <c r="B19985" s="6">
        <v>65.88</v>
      </c>
      <c r="C19985">
        <v>12612</v>
      </c>
      <c r="K19985" s="2">
        <f t="shared" si="1878"/>
        <v>0</v>
      </c>
      <c r="L19985" s="2">
        <f t="shared" si="1879"/>
        <v>0</v>
      </c>
      <c r="M19985" s="2">
        <f t="shared" si="1880"/>
        <v>0</v>
      </c>
      <c r="N19985" s="2">
        <f t="shared" si="1881"/>
        <v>0</v>
      </c>
      <c r="O19985" s="2"/>
      <c r="P19985" s="2">
        <f t="shared" si="1882"/>
        <v>65.88</v>
      </c>
      <c r="Q19985" s="2">
        <f t="shared" si="1883"/>
        <v>12612</v>
      </c>
    </row>
    <row r="19986" spans="1:17">
      <c r="A19986" s="5">
        <v>43531</v>
      </c>
      <c r="B19986" s="6">
        <v>65.930000000000007</v>
      </c>
      <c r="C19986">
        <v>1419</v>
      </c>
      <c r="K19986" s="2">
        <f t="shared" si="1878"/>
        <v>0</v>
      </c>
      <c r="L19986" s="2">
        <f t="shared" si="1879"/>
        <v>0</v>
      </c>
      <c r="M19986" s="2">
        <f t="shared" si="1880"/>
        <v>0</v>
      </c>
      <c r="N19986" s="2">
        <f t="shared" si="1881"/>
        <v>0</v>
      </c>
      <c r="O19986" s="2"/>
      <c r="P19986" s="2">
        <f t="shared" si="1882"/>
        <v>65.930000000000007</v>
      </c>
      <c r="Q19986" s="2">
        <f t="shared" si="1883"/>
        <v>1419</v>
      </c>
    </row>
    <row r="19987" spans="1:17">
      <c r="A19987" s="5">
        <v>43531</v>
      </c>
      <c r="B19987" s="6">
        <v>65.91</v>
      </c>
      <c r="C19987">
        <v>384</v>
      </c>
      <c r="K19987" s="2">
        <f t="shared" ref="K19987:K20050" si="1884">IF(B19987&lt;H$6,"ВЫБРОС",0)</f>
        <v>0</v>
      </c>
      <c r="L19987" s="2">
        <f t="shared" ref="L19987:L20050" si="1885">IF(C19987&lt;I$6,"ВЫБРОС",0)</f>
        <v>0</v>
      </c>
      <c r="M19987" s="2">
        <f t="shared" ref="M19987:M20050" si="1886">IF(B19987&gt;H$8,"ВЫБРОС",0)</f>
        <v>0</v>
      </c>
      <c r="N19987" s="2">
        <f t="shared" ref="N19987:N20050" si="1887">IF(C19987&gt;I$8,"ВЫБРОС",0)</f>
        <v>0</v>
      </c>
      <c r="O19987" s="2"/>
      <c r="P19987" s="2">
        <f t="shared" ref="P19987:P20050" si="1888">IF((M19987=0)*AND(K19987=0),B19987,$H$10)</f>
        <v>65.91</v>
      </c>
      <c r="Q19987" s="2">
        <f t="shared" ref="Q19987:Q20050" si="1889">IF((L19987=0)*AND(N19987=0),C19987,$I$10)</f>
        <v>384</v>
      </c>
    </row>
    <row r="19988" spans="1:17">
      <c r="A19988" s="5">
        <v>43531</v>
      </c>
      <c r="B19988" s="6">
        <v>65.930000000000007</v>
      </c>
      <c r="C19988">
        <v>200</v>
      </c>
      <c r="K19988" s="2">
        <f t="shared" si="1884"/>
        <v>0</v>
      </c>
      <c r="L19988" s="2">
        <f t="shared" si="1885"/>
        <v>0</v>
      </c>
      <c r="M19988" s="2">
        <f t="shared" si="1886"/>
        <v>0</v>
      </c>
      <c r="N19988" s="2">
        <f t="shared" si="1887"/>
        <v>0</v>
      </c>
      <c r="O19988" s="2"/>
      <c r="P19988" s="2">
        <f t="shared" si="1888"/>
        <v>65.930000000000007</v>
      </c>
      <c r="Q19988" s="2">
        <f t="shared" si="1889"/>
        <v>200</v>
      </c>
    </row>
    <row r="19989" spans="1:17">
      <c r="A19989" s="5">
        <v>43531</v>
      </c>
      <c r="B19989" s="6">
        <v>66.12</v>
      </c>
      <c r="C19989">
        <v>2052</v>
      </c>
      <c r="K19989" s="2">
        <f t="shared" si="1884"/>
        <v>0</v>
      </c>
      <c r="L19989" s="2">
        <f t="shared" si="1885"/>
        <v>0</v>
      </c>
      <c r="M19989" s="2">
        <f t="shared" si="1886"/>
        <v>0</v>
      </c>
      <c r="N19989" s="2">
        <f t="shared" si="1887"/>
        <v>0</v>
      </c>
      <c r="O19989" s="2"/>
      <c r="P19989" s="2">
        <f t="shared" si="1888"/>
        <v>66.12</v>
      </c>
      <c r="Q19989" s="2">
        <f t="shared" si="1889"/>
        <v>2052</v>
      </c>
    </row>
    <row r="19990" spans="1:17">
      <c r="A19990" s="5">
        <v>43531</v>
      </c>
      <c r="B19990" s="6">
        <v>66.319999999999993</v>
      </c>
      <c r="C19990">
        <v>3471</v>
      </c>
      <c r="K19990" s="2">
        <f t="shared" si="1884"/>
        <v>0</v>
      </c>
      <c r="L19990" s="2">
        <f t="shared" si="1885"/>
        <v>0</v>
      </c>
      <c r="M19990" s="2">
        <f t="shared" si="1886"/>
        <v>0</v>
      </c>
      <c r="N19990" s="2">
        <f t="shared" si="1887"/>
        <v>0</v>
      </c>
      <c r="O19990" s="2"/>
      <c r="P19990" s="2">
        <f t="shared" si="1888"/>
        <v>66.319999999999993</v>
      </c>
      <c r="Q19990" s="2">
        <f t="shared" si="1889"/>
        <v>3471</v>
      </c>
    </row>
    <row r="19991" spans="1:17">
      <c r="A19991" s="5">
        <v>43531</v>
      </c>
      <c r="B19991" s="6">
        <v>66.25</v>
      </c>
      <c r="C19991">
        <v>589</v>
      </c>
      <c r="K19991" s="2">
        <f t="shared" si="1884"/>
        <v>0</v>
      </c>
      <c r="L19991" s="2">
        <f t="shared" si="1885"/>
        <v>0</v>
      </c>
      <c r="M19991" s="2">
        <f t="shared" si="1886"/>
        <v>0</v>
      </c>
      <c r="N19991" s="2">
        <f t="shared" si="1887"/>
        <v>0</v>
      </c>
      <c r="O19991" s="2"/>
      <c r="P19991" s="2">
        <f t="shared" si="1888"/>
        <v>66.25</v>
      </c>
      <c r="Q19991" s="2">
        <f t="shared" si="1889"/>
        <v>589</v>
      </c>
    </row>
    <row r="19992" spans="1:17">
      <c r="A19992" s="5">
        <v>43531</v>
      </c>
      <c r="B19992" s="6">
        <v>66.27</v>
      </c>
      <c r="C19992">
        <v>316</v>
      </c>
      <c r="K19992" s="2">
        <f t="shared" si="1884"/>
        <v>0</v>
      </c>
      <c r="L19992" s="2">
        <f t="shared" si="1885"/>
        <v>0</v>
      </c>
      <c r="M19992" s="2">
        <f t="shared" si="1886"/>
        <v>0</v>
      </c>
      <c r="N19992" s="2">
        <f t="shared" si="1887"/>
        <v>0</v>
      </c>
      <c r="O19992" s="2"/>
      <c r="P19992" s="2">
        <f t="shared" si="1888"/>
        <v>66.27</v>
      </c>
      <c r="Q19992" s="2">
        <f t="shared" si="1889"/>
        <v>316</v>
      </c>
    </row>
    <row r="19993" spans="1:17">
      <c r="A19993" s="5">
        <v>43531</v>
      </c>
      <c r="B19993" s="6">
        <v>66.17</v>
      </c>
      <c r="C19993">
        <v>1910</v>
      </c>
      <c r="K19993" s="2">
        <f t="shared" si="1884"/>
        <v>0</v>
      </c>
      <c r="L19993" s="2">
        <f t="shared" si="1885"/>
        <v>0</v>
      </c>
      <c r="M19993" s="2">
        <f t="shared" si="1886"/>
        <v>0</v>
      </c>
      <c r="N19993" s="2">
        <f t="shared" si="1887"/>
        <v>0</v>
      </c>
      <c r="O19993" s="2"/>
      <c r="P19993" s="2">
        <f t="shared" si="1888"/>
        <v>66.17</v>
      </c>
      <c r="Q19993" s="2">
        <f t="shared" si="1889"/>
        <v>1910</v>
      </c>
    </row>
    <row r="19994" spans="1:17">
      <c r="A19994" s="5">
        <v>43531</v>
      </c>
      <c r="B19994" s="6">
        <v>66.14</v>
      </c>
      <c r="C19994">
        <v>2794</v>
      </c>
      <c r="K19994" s="2">
        <f t="shared" si="1884"/>
        <v>0</v>
      </c>
      <c r="L19994" s="2">
        <f t="shared" si="1885"/>
        <v>0</v>
      </c>
      <c r="M19994" s="2">
        <f t="shared" si="1886"/>
        <v>0</v>
      </c>
      <c r="N19994" s="2">
        <f t="shared" si="1887"/>
        <v>0</v>
      </c>
      <c r="O19994" s="2"/>
      <c r="P19994" s="2">
        <f t="shared" si="1888"/>
        <v>66.14</v>
      </c>
      <c r="Q19994" s="2">
        <f t="shared" si="1889"/>
        <v>2794</v>
      </c>
    </row>
    <row r="19995" spans="1:17">
      <c r="A19995" s="5">
        <v>43531</v>
      </c>
      <c r="B19995" s="6">
        <v>66.13</v>
      </c>
      <c r="C19995">
        <v>2567</v>
      </c>
      <c r="K19995" s="2">
        <f t="shared" si="1884"/>
        <v>0</v>
      </c>
      <c r="L19995" s="2">
        <f t="shared" si="1885"/>
        <v>0</v>
      </c>
      <c r="M19995" s="2">
        <f t="shared" si="1886"/>
        <v>0</v>
      </c>
      <c r="N19995" s="2">
        <f t="shared" si="1887"/>
        <v>0</v>
      </c>
      <c r="O19995" s="2"/>
      <c r="P19995" s="2">
        <f t="shared" si="1888"/>
        <v>66.13</v>
      </c>
      <c r="Q19995" s="2">
        <f t="shared" si="1889"/>
        <v>2567</v>
      </c>
    </row>
    <row r="19996" spans="1:17">
      <c r="A19996" s="5">
        <v>43531</v>
      </c>
      <c r="B19996" s="6">
        <v>66.31</v>
      </c>
      <c r="C19996">
        <v>13356</v>
      </c>
      <c r="K19996" s="2">
        <f t="shared" si="1884"/>
        <v>0</v>
      </c>
      <c r="L19996" s="2">
        <f t="shared" si="1885"/>
        <v>0</v>
      </c>
      <c r="M19996" s="2">
        <f t="shared" si="1886"/>
        <v>0</v>
      </c>
      <c r="N19996" s="2">
        <f t="shared" si="1887"/>
        <v>0</v>
      </c>
      <c r="O19996" s="2"/>
      <c r="P19996" s="2">
        <f t="shared" si="1888"/>
        <v>66.31</v>
      </c>
      <c r="Q19996" s="2">
        <f t="shared" si="1889"/>
        <v>13356</v>
      </c>
    </row>
    <row r="19997" spans="1:17">
      <c r="A19997" s="5">
        <v>43531</v>
      </c>
      <c r="B19997" s="6">
        <v>66.66</v>
      </c>
      <c r="C19997">
        <v>10246</v>
      </c>
      <c r="K19997" s="2">
        <f t="shared" si="1884"/>
        <v>0</v>
      </c>
      <c r="L19997" s="2">
        <f t="shared" si="1885"/>
        <v>0</v>
      </c>
      <c r="M19997" s="2">
        <f t="shared" si="1886"/>
        <v>0</v>
      </c>
      <c r="N19997" s="2">
        <f t="shared" si="1887"/>
        <v>0</v>
      </c>
      <c r="O19997" s="2"/>
      <c r="P19997" s="2">
        <f t="shared" si="1888"/>
        <v>66.66</v>
      </c>
      <c r="Q19997" s="2">
        <f t="shared" si="1889"/>
        <v>10246</v>
      </c>
    </row>
    <row r="19998" spans="1:17">
      <c r="A19998" s="5">
        <v>43531</v>
      </c>
      <c r="B19998" s="6">
        <v>66.62</v>
      </c>
      <c r="C19998">
        <v>7087</v>
      </c>
      <c r="K19998" s="2">
        <f t="shared" si="1884"/>
        <v>0</v>
      </c>
      <c r="L19998" s="2">
        <f t="shared" si="1885"/>
        <v>0</v>
      </c>
      <c r="M19998" s="2">
        <f t="shared" si="1886"/>
        <v>0</v>
      </c>
      <c r="N19998" s="2">
        <f t="shared" si="1887"/>
        <v>0</v>
      </c>
      <c r="O19998" s="2"/>
      <c r="P19998" s="2">
        <f t="shared" si="1888"/>
        <v>66.62</v>
      </c>
      <c r="Q19998" s="2">
        <f t="shared" si="1889"/>
        <v>7087</v>
      </c>
    </row>
    <row r="19999" spans="1:17">
      <c r="A19999" s="5">
        <v>43531</v>
      </c>
      <c r="B19999" s="6">
        <v>66.87</v>
      </c>
      <c r="C19999">
        <v>7132</v>
      </c>
      <c r="K19999" s="2">
        <f t="shared" si="1884"/>
        <v>0</v>
      </c>
      <c r="L19999" s="2">
        <f t="shared" si="1885"/>
        <v>0</v>
      </c>
      <c r="M19999" s="2">
        <f t="shared" si="1886"/>
        <v>0</v>
      </c>
      <c r="N19999" s="2">
        <f t="shared" si="1887"/>
        <v>0</v>
      </c>
      <c r="O19999" s="2"/>
      <c r="P19999" s="2">
        <f t="shared" si="1888"/>
        <v>66.87</v>
      </c>
      <c r="Q19999" s="2">
        <f t="shared" si="1889"/>
        <v>7132</v>
      </c>
    </row>
    <row r="20000" spans="1:17">
      <c r="A20000" s="5">
        <v>43531</v>
      </c>
      <c r="B20000" s="6">
        <v>66.83</v>
      </c>
      <c r="C20000">
        <v>8422</v>
      </c>
      <c r="K20000" s="2">
        <f t="shared" si="1884"/>
        <v>0</v>
      </c>
      <c r="L20000" s="2">
        <f t="shared" si="1885"/>
        <v>0</v>
      </c>
      <c r="M20000" s="2">
        <f t="shared" si="1886"/>
        <v>0</v>
      </c>
      <c r="N20000" s="2">
        <f t="shared" si="1887"/>
        <v>0</v>
      </c>
      <c r="O20000" s="2"/>
      <c r="P20000" s="2">
        <f t="shared" si="1888"/>
        <v>66.83</v>
      </c>
      <c r="Q20000" s="2">
        <f t="shared" si="1889"/>
        <v>8422</v>
      </c>
    </row>
    <row r="20001" spans="1:17">
      <c r="A20001" s="5">
        <v>43531</v>
      </c>
      <c r="B20001" s="6">
        <v>66.650000000000006</v>
      </c>
      <c r="C20001">
        <v>9772</v>
      </c>
      <c r="K20001" s="2">
        <f t="shared" si="1884"/>
        <v>0</v>
      </c>
      <c r="L20001" s="2">
        <f t="shared" si="1885"/>
        <v>0</v>
      </c>
      <c r="M20001" s="2">
        <f t="shared" si="1886"/>
        <v>0</v>
      </c>
      <c r="N20001" s="2">
        <f t="shared" si="1887"/>
        <v>0</v>
      </c>
      <c r="O20001" s="2"/>
      <c r="P20001" s="2">
        <f t="shared" si="1888"/>
        <v>66.650000000000006</v>
      </c>
      <c r="Q20001" s="2">
        <f t="shared" si="1889"/>
        <v>9772</v>
      </c>
    </row>
    <row r="20002" spans="1:17">
      <c r="A20002" s="5">
        <v>43531</v>
      </c>
      <c r="B20002" s="6">
        <v>66.06</v>
      </c>
      <c r="C20002">
        <v>19929</v>
      </c>
      <c r="K20002" s="2">
        <f t="shared" si="1884"/>
        <v>0</v>
      </c>
      <c r="L20002" s="2">
        <f t="shared" si="1885"/>
        <v>0</v>
      </c>
      <c r="M20002" s="2">
        <f t="shared" si="1886"/>
        <v>0</v>
      </c>
      <c r="N20002" s="2">
        <f t="shared" si="1887"/>
        <v>0</v>
      </c>
      <c r="O20002" s="2"/>
      <c r="P20002" s="2">
        <f t="shared" si="1888"/>
        <v>66.06</v>
      </c>
      <c r="Q20002" s="2">
        <f t="shared" si="1889"/>
        <v>19929</v>
      </c>
    </row>
    <row r="20003" spans="1:17">
      <c r="A20003" s="5">
        <v>43531</v>
      </c>
      <c r="B20003" s="6">
        <v>66.150000000000006</v>
      </c>
      <c r="C20003">
        <v>21180</v>
      </c>
      <c r="K20003" s="2">
        <f t="shared" si="1884"/>
        <v>0</v>
      </c>
      <c r="L20003" s="2">
        <f t="shared" si="1885"/>
        <v>0</v>
      </c>
      <c r="M20003" s="2">
        <f t="shared" si="1886"/>
        <v>0</v>
      </c>
      <c r="N20003" s="2">
        <f t="shared" si="1887"/>
        <v>0</v>
      </c>
      <c r="O20003" s="2"/>
      <c r="P20003" s="2">
        <f t="shared" si="1888"/>
        <v>66.150000000000006</v>
      </c>
      <c r="Q20003" s="2">
        <f t="shared" si="1889"/>
        <v>21180</v>
      </c>
    </row>
    <row r="20004" spans="1:17">
      <c r="A20004" s="5">
        <v>43531</v>
      </c>
      <c r="B20004" s="6">
        <v>66.33</v>
      </c>
      <c r="C20004">
        <v>25219</v>
      </c>
      <c r="K20004" s="2">
        <f t="shared" si="1884"/>
        <v>0</v>
      </c>
      <c r="L20004" s="2">
        <f t="shared" si="1885"/>
        <v>0</v>
      </c>
      <c r="M20004" s="2">
        <f t="shared" si="1886"/>
        <v>0</v>
      </c>
      <c r="N20004" s="2">
        <f t="shared" si="1887"/>
        <v>0</v>
      </c>
      <c r="O20004" s="2"/>
      <c r="P20004" s="2">
        <f t="shared" si="1888"/>
        <v>66.33</v>
      </c>
      <c r="Q20004" s="2">
        <f t="shared" si="1889"/>
        <v>25219</v>
      </c>
    </row>
    <row r="20005" spans="1:17">
      <c r="A20005" s="5">
        <v>43531</v>
      </c>
      <c r="B20005" s="6">
        <v>66.28</v>
      </c>
      <c r="C20005">
        <v>7422</v>
      </c>
      <c r="K20005" s="2">
        <f t="shared" si="1884"/>
        <v>0</v>
      </c>
      <c r="L20005" s="2">
        <f t="shared" si="1885"/>
        <v>0</v>
      </c>
      <c r="M20005" s="2">
        <f t="shared" si="1886"/>
        <v>0</v>
      </c>
      <c r="N20005" s="2">
        <f t="shared" si="1887"/>
        <v>0</v>
      </c>
      <c r="O20005" s="2"/>
      <c r="P20005" s="2">
        <f t="shared" si="1888"/>
        <v>66.28</v>
      </c>
      <c r="Q20005" s="2">
        <f t="shared" si="1889"/>
        <v>7422</v>
      </c>
    </row>
    <row r="20006" spans="1:17">
      <c r="A20006" s="5">
        <v>43531</v>
      </c>
      <c r="B20006" s="6">
        <v>66.33</v>
      </c>
      <c r="C20006">
        <v>5820</v>
      </c>
      <c r="K20006" s="2">
        <f t="shared" si="1884"/>
        <v>0</v>
      </c>
      <c r="L20006" s="2">
        <f t="shared" si="1885"/>
        <v>0</v>
      </c>
      <c r="M20006" s="2">
        <f t="shared" si="1886"/>
        <v>0</v>
      </c>
      <c r="N20006" s="2">
        <f t="shared" si="1887"/>
        <v>0</v>
      </c>
      <c r="O20006" s="2"/>
      <c r="P20006" s="2">
        <f t="shared" si="1888"/>
        <v>66.33</v>
      </c>
      <c r="Q20006" s="2">
        <f t="shared" si="1889"/>
        <v>5820</v>
      </c>
    </row>
    <row r="20007" spans="1:17">
      <c r="A20007" s="5">
        <v>43531</v>
      </c>
      <c r="B20007" s="6">
        <v>66.16</v>
      </c>
      <c r="C20007">
        <v>11525</v>
      </c>
      <c r="K20007" s="2">
        <f t="shared" si="1884"/>
        <v>0</v>
      </c>
      <c r="L20007" s="2">
        <f t="shared" si="1885"/>
        <v>0</v>
      </c>
      <c r="M20007" s="2">
        <f t="shared" si="1886"/>
        <v>0</v>
      </c>
      <c r="N20007" s="2">
        <f t="shared" si="1887"/>
        <v>0</v>
      </c>
      <c r="O20007" s="2"/>
      <c r="P20007" s="2">
        <f t="shared" si="1888"/>
        <v>66.16</v>
      </c>
      <c r="Q20007" s="2">
        <f t="shared" si="1889"/>
        <v>11525</v>
      </c>
    </row>
    <row r="20008" spans="1:17">
      <c r="A20008" s="5">
        <v>43532</v>
      </c>
      <c r="B20008" s="6">
        <v>66.150000000000006</v>
      </c>
      <c r="C20008">
        <v>1414</v>
      </c>
      <c r="K20008" s="2">
        <f t="shared" si="1884"/>
        <v>0</v>
      </c>
      <c r="L20008" s="2">
        <f t="shared" si="1885"/>
        <v>0</v>
      </c>
      <c r="M20008" s="2">
        <f t="shared" si="1886"/>
        <v>0</v>
      </c>
      <c r="N20008" s="2">
        <f t="shared" si="1887"/>
        <v>0</v>
      </c>
      <c r="O20008" s="2"/>
      <c r="P20008" s="2">
        <f t="shared" si="1888"/>
        <v>66.150000000000006</v>
      </c>
      <c r="Q20008" s="2">
        <f t="shared" si="1889"/>
        <v>1414</v>
      </c>
    </row>
    <row r="20009" spans="1:17">
      <c r="A20009" s="5">
        <v>43532</v>
      </c>
      <c r="B20009" s="6">
        <v>66.010000000000005</v>
      </c>
      <c r="C20009">
        <v>1325</v>
      </c>
      <c r="K20009" s="2">
        <f t="shared" si="1884"/>
        <v>0</v>
      </c>
      <c r="L20009" s="2">
        <f t="shared" si="1885"/>
        <v>0</v>
      </c>
      <c r="M20009" s="2">
        <f t="shared" si="1886"/>
        <v>0</v>
      </c>
      <c r="N20009" s="2">
        <f t="shared" si="1887"/>
        <v>0</v>
      </c>
      <c r="O20009" s="2"/>
      <c r="P20009" s="2">
        <f t="shared" si="1888"/>
        <v>66.010000000000005</v>
      </c>
      <c r="Q20009" s="2">
        <f t="shared" si="1889"/>
        <v>1325</v>
      </c>
    </row>
    <row r="20010" spans="1:17">
      <c r="A20010" s="5">
        <v>43532</v>
      </c>
      <c r="B20010" s="6">
        <v>66.09</v>
      </c>
      <c r="C20010">
        <v>152</v>
      </c>
      <c r="K20010" s="2">
        <f t="shared" si="1884"/>
        <v>0</v>
      </c>
      <c r="L20010" s="2">
        <f t="shared" si="1885"/>
        <v>0</v>
      </c>
      <c r="M20010" s="2">
        <f t="shared" si="1886"/>
        <v>0</v>
      </c>
      <c r="N20010" s="2">
        <f t="shared" si="1887"/>
        <v>0</v>
      </c>
      <c r="O20010" s="2"/>
      <c r="P20010" s="2">
        <f t="shared" si="1888"/>
        <v>66.09</v>
      </c>
      <c r="Q20010" s="2">
        <f t="shared" si="1889"/>
        <v>152</v>
      </c>
    </row>
    <row r="20011" spans="1:17">
      <c r="A20011" s="5">
        <v>43532</v>
      </c>
      <c r="B20011" s="6">
        <v>66.09</v>
      </c>
      <c r="C20011">
        <v>1</v>
      </c>
      <c r="K20011" s="2">
        <f t="shared" si="1884"/>
        <v>0</v>
      </c>
      <c r="L20011" s="2">
        <f t="shared" si="1885"/>
        <v>0</v>
      </c>
      <c r="M20011" s="2">
        <f t="shared" si="1886"/>
        <v>0</v>
      </c>
      <c r="N20011" s="2">
        <f t="shared" si="1887"/>
        <v>0</v>
      </c>
      <c r="O20011" s="2"/>
      <c r="P20011" s="2">
        <f t="shared" si="1888"/>
        <v>66.09</v>
      </c>
      <c r="Q20011" s="2">
        <f t="shared" si="1889"/>
        <v>1</v>
      </c>
    </row>
    <row r="20012" spans="1:17">
      <c r="A20012" s="5">
        <v>43532</v>
      </c>
      <c r="B20012" s="6">
        <v>65.900000000000006</v>
      </c>
      <c r="C20012">
        <v>1454</v>
      </c>
      <c r="K20012" s="2">
        <f t="shared" si="1884"/>
        <v>0</v>
      </c>
      <c r="L20012" s="2">
        <f t="shared" si="1885"/>
        <v>0</v>
      </c>
      <c r="M20012" s="2">
        <f t="shared" si="1886"/>
        <v>0</v>
      </c>
      <c r="N20012" s="2">
        <f t="shared" si="1887"/>
        <v>0</v>
      </c>
      <c r="O20012" s="2"/>
      <c r="P20012" s="2">
        <f t="shared" si="1888"/>
        <v>65.900000000000006</v>
      </c>
      <c r="Q20012" s="2">
        <f t="shared" si="1889"/>
        <v>1454</v>
      </c>
    </row>
    <row r="20013" spans="1:17">
      <c r="A20013" s="5">
        <v>43532</v>
      </c>
      <c r="B20013" s="6">
        <v>65.87</v>
      </c>
      <c r="C20013">
        <v>926</v>
      </c>
      <c r="K20013" s="2">
        <f t="shared" si="1884"/>
        <v>0</v>
      </c>
      <c r="L20013" s="2">
        <f t="shared" si="1885"/>
        <v>0</v>
      </c>
      <c r="M20013" s="2">
        <f t="shared" si="1886"/>
        <v>0</v>
      </c>
      <c r="N20013" s="2">
        <f t="shared" si="1887"/>
        <v>0</v>
      </c>
      <c r="O20013" s="2"/>
      <c r="P20013" s="2">
        <f t="shared" si="1888"/>
        <v>65.87</v>
      </c>
      <c r="Q20013" s="2">
        <f t="shared" si="1889"/>
        <v>926</v>
      </c>
    </row>
    <row r="20014" spans="1:17">
      <c r="A20014" s="5">
        <v>43532</v>
      </c>
      <c r="B20014" s="6">
        <v>65.83</v>
      </c>
      <c r="C20014">
        <v>852</v>
      </c>
      <c r="K20014" s="2">
        <f t="shared" si="1884"/>
        <v>0</v>
      </c>
      <c r="L20014" s="2">
        <f t="shared" si="1885"/>
        <v>0</v>
      </c>
      <c r="M20014" s="2">
        <f t="shared" si="1886"/>
        <v>0</v>
      </c>
      <c r="N20014" s="2">
        <f t="shared" si="1887"/>
        <v>0</v>
      </c>
      <c r="O20014" s="2"/>
      <c r="P20014" s="2">
        <f t="shared" si="1888"/>
        <v>65.83</v>
      </c>
      <c r="Q20014" s="2">
        <f t="shared" si="1889"/>
        <v>852</v>
      </c>
    </row>
    <row r="20015" spans="1:17">
      <c r="A20015" s="5">
        <v>43532</v>
      </c>
      <c r="B20015" s="6">
        <v>65.790000000000006</v>
      </c>
      <c r="C20015">
        <v>724</v>
      </c>
      <c r="K20015" s="2">
        <f t="shared" si="1884"/>
        <v>0</v>
      </c>
      <c r="L20015" s="2">
        <f t="shared" si="1885"/>
        <v>0</v>
      </c>
      <c r="M20015" s="2">
        <f t="shared" si="1886"/>
        <v>0</v>
      </c>
      <c r="N20015" s="2">
        <f t="shared" si="1887"/>
        <v>0</v>
      </c>
      <c r="O20015" s="2"/>
      <c r="P20015" s="2">
        <f t="shared" si="1888"/>
        <v>65.790000000000006</v>
      </c>
      <c r="Q20015" s="2">
        <f t="shared" si="1889"/>
        <v>724</v>
      </c>
    </row>
    <row r="20016" spans="1:17">
      <c r="A20016" s="5">
        <v>43532</v>
      </c>
      <c r="B20016" s="6">
        <v>65.849999999999994</v>
      </c>
      <c r="C20016">
        <v>509</v>
      </c>
      <c r="K20016" s="2">
        <f t="shared" si="1884"/>
        <v>0</v>
      </c>
      <c r="L20016" s="2">
        <f t="shared" si="1885"/>
        <v>0</v>
      </c>
      <c r="M20016" s="2">
        <f t="shared" si="1886"/>
        <v>0</v>
      </c>
      <c r="N20016" s="2">
        <f t="shared" si="1887"/>
        <v>0</v>
      </c>
      <c r="O20016" s="2"/>
      <c r="P20016" s="2">
        <f t="shared" si="1888"/>
        <v>65.849999999999994</v>
      </c>
      <c r="Q20016" s="2">
        <f t="shared" si="1889"/>
        <v>509</v>
      </c>
    </row>
    <row r="20017" spans="1:17">
      <c r="A20017" s="5">
        <v>43532</v>
      </c>
      <c r="B20017" s="6">
        <v>65.73</v>
      </c>
      <c r="C20017">
        <v>2914</v>
      </c>
      <c r="K20017" s="2">
        <f t="shared" si="1884"/>
        <v>0</v>
      </c>
      <c r="L20017" s="2">
        <f t="shared" si="1885"/>
        <v>0</v>
      </c>
      <c r="M20017" s="2">
        <f t="shared" si="1886"/>
        <v>0</v>
      </c>
      <c r="N20017" s="2">
        <f t="shared" si="1887"/>
        <v>0</v>
      </c>
      <c r="O20017" s="2"/>
      <c r="P20017" s="2">
        <f t="shared" si="1888"/>
        <v>65.73</v>
      </c>
      <c r="Q20017" s="2">
        <f t="shared" si="1889"/>
        <v>2914</v>
      </c>
    </row>
    <row r="20018" spans="1:17">
      <c r="A20018" s="5">
        <v>43532</v>
      </c>
      <c r="B20018" s="6">
        <v>65.489999999999995</v>
      </c>
      <c r="C20018">
        <v>4700</v>
      </c>
      <c r="K20018" s="2">
        <f t="shared" si="1884"/>
        <v>0</v>
      </c>
      <c r="L20018" s="2">
        <f t="shared" si="1885"/>
        <v>0</v>
      </c>
      <c r="M20018" s="2">
        <f t="shared" si="1886"/>
        <v>0</v>
      </c>
      <c r="N20018" s="2">
        <f t="shared" si="1887"/>
        <v>0</v>
      </c>
      <c r="O20018" s="2"/>
      <c r="P20018" s="2">
        <f t="shared" si="1888"/>
        <v>65.489999999999995</v>
      </c>
      <c r="Q20018" s="2">
        <f t="shared" si="1889"/>
        <v>4700</v>
      </c>
    </row>
    <row r="20019" spans="1:17">
      <c r="A20019" s="5">
        <v>43532</v>
      </c>
      <c r="B20019" s="6">
        <v>65.41</v>
      </c>
      <c r="C20019">
        <v>13877</v>
      </c>
      <c r="K20019" s="2">
        <f t="shared" si="1884"/>
        <v>0</v>
      </c>
      <c r="L20019" s="2">
        <f t="shared" si="1885"/>
        <v>0</v>
      </c>
      <c r="M20019" s="2">
        <f t="shared" si="1886"/>
        <v>0</v>
      </c>
      <c r="N20019" s="2">
        <f t="shared" si="1887"/>
        <v>0</v>
      </c>
      <c r="O20019" s="2"/>
      <c r="P20019" s="2">
        <f t="shared" si="1888"/>
        <v>65.41</v>
      </c>
      <c r="Q20019" s="2">
        <f t="shared" si="1889"/>
        <v>13877</v>
      </c>
    </row>
    <row r="20020" spans="1:17">
      <c r="A20020" s="5">
        <v>43532</v>
      </c>
      <c r="B20020" s="6">
        <v>65.3</v>
      </c>
      <c r="C20020">
        <v>14213</v>
      </c>
      <c r="K20020" s="2">
        <f t="shared" si="1884"/>
        <v>0</v>
      </c>
      <c r="L20020" s="2">
        <f t="shared" si="1885"/>
        <v>0</v>
      </c>
      <c r="M20020" s="2">
        <f t="shared" si="1886"/>
        <v>0</v>
      </c>
      <c r="N20020" s="2">
        <f t="shared" si="1887"/>
        <v>0</v>
      </c>
      <c r="O20020" s="2"/>
      <c r="P20020" s="2">
        <f t="shared" si="1888"/>
        <v>65.3</v>
      </c>
      <c r="Q20020" s="2">
        <f t="shared" si="1889"/>
        <v>14213</v>
      </c>
    </row>
    <row r="20021" spans="1:17">
      <c r="A20021" s="5">
        <v>43532</v>
      </c>
      <c r="B20021" s="6">
        <v>65.09</v>
      </c>
      <c r="C20021">
        <v>12297</v>
      </c>
      <c r="K20021" s="2">
        <f t="shared" si="1884"/>
        <v>0</v>
      </c>
      <c r="L20021" s="2">
        <f t="shared" si="1885"/>
        <v>0</v>
      </c>
      <c r="M20021" s="2">
        <f t="shared" si="1886"/>
        <v>0</v>
      </c>
      <c r="N20021" s="2">
        <f t="shared" si="1887"/>
        <v>0</v>
      </c>
      <c r="O20021" s="2"/>
      <c r="P20021" s="2">
        <f t="shared" si="1888"/>
        <v>65.09</v>
      </c>
      <c r="Q20021" s="2">
        <f t="shared" si="1889"/>
        <v>12297</v>
      </c>
    </row>
    <row r="20022" spans="1:17">
      <c r="A20022" s="5">
        <v>43532</v>
      </c>
      <c r="B20022" s="6">
        <v>65.08</v>
      </c>
      <c r="C20022">
        <v>8174</v>
      </c>
      <c r="K20022" s="2">
        <f t="shared" si="1884"/>
        <v>0</v>
      </c>
      <c r="L20022" s="2">
        <f t="shared" si="1885"/>
        <v>0</v>
      </c>
      <c r="M20022" s="2">
        <f t="shared" si="1886"/>
        <v>0</v>
      </c>
      <c r="N20022" s="2">
        <f t="shared" si="1887"/>
        <v>0</v>
      </c>
      <c r="O20022" s="2"/>
      <c r="P20022" s="2">
        <f t="shared" si="1888"/>
        <v>65.08</v>
      </c>
      <c r="Q20022" s="2">
        <f t="shared" si="1889"/>
        <v>8174</v>
      </c>
    </row>
    <row r="20023" spans="1:17">
      <c r="A20023" s="5">
        <v>43532</v>
      </c>
      <c r="B20023" s="6">
        <v>64.89</v>
      </c>
      <c r="C20023">
        <v>11516</v>
      </c>
      <c r="K20023" s="2">
        <f t="shared" si="1884"/>
        <v>0</v>
      </c>
      <c r="L20023" s="2">
        <f t="shared" si="1885"/>
        <v>0</v>
      </c>
      <c r="M20023" s="2">
        <f t="shared" si="1886"/>
        <v>0</v>
      </c>
      <c r="N20023" s="2">
        <f t="shared" si="1887"/>
        <v>0</v>
      </c>
      <c r="O20023" s="2"/>
      <c r="P20023" s="2">
        <f t="shared" si="1888"/>
        <v>64.89</v>
      </c>
      <c r="Q20023" s="2">
        <f t="shared" si="1889"/>
        <v>11516</v>
      </c>
    </row>
    <row r="20024" spans="1:17">
      <c r="A20024" s="5">
        <v>43532</v>
      </c>
      <c r="B20024" s="6">
        <v>64.55</v>
      </c>
      <c r="C20024">
        <v>16467</v>
      </c>
      <c r="K20024" s="2">
        <f t="shared" si="1884"/>
        <v>0</v>
      </c>
      <c r="L20024" s="2">
        <f t="shared" si="1885"/>
        <v>0</v>
      </c>
      <c r="M20024" s="2">
        <f t="shared" si="1886"/>
        <v>0</v>
      </c>
      <c r="N20024" s="2">
        <f t="shared" si="1887"/>
        <v>0</v>
      </c>
      <c r="O20024" s="2"/>
      <c r="P20024" s="2">
        <f t="shared" si="1888"/>
        <v>64.55</v>
      </c>
      <c r="Q20024" s="2">
        <f t="shared" si="1889"/>
        <v>16467</v>
      </c>
    </row>
    <row r="20025" spans="1:17">
      <c r="A20025" s="5">
        <v>43532</v>
      </c>
      <c r="B20025" s="6">
        <v>64.290000000000006</v>
      </c>
      <c r="C20025">
        <v>27516</v>
      </c>
      <c r="K20025" s="2">
        <f t="shared" si="1884"/>
        <v>0</v>
      </c>
      <c r="L20025" s="2">
        <f t="shared" si="1885"/>
        <v>0</v>
      </c>
      <c r="M20025" s="2">
        <f t="shared" si="1886"/>
        <v>0</v>
      </c>
      <c r="N20025" s="2" t="str">
        <f t="shared" si="1887"/>
        <v>ВЫБРОС</v>
      </c>
      <c r="O20025" s="2"/>
      <c r="P20025" s="2">
        <f t="shared" si="1888"/>
        <v>64.290000000000006</v>
      </c>
      <c r="Q20025" s="2">
        <f t="shared" si="1889"/>
        <v>4350</v>
      </c>
    </row>
    <row r="20026" spans="1:17">
      <c r="A20026" s="5">
        <v>43532</v>
      </c>
      <c r="B20026" s="6">
        <v>64.55</v>
      </c>
      <c r="C20026">
        <v>22866</v>
      </c>
      <c r="K20026" s="2">
        <f t="shared" si="1884"/>
        <v>0</v>
      </c>
      <c r="L20026" s="2">
        <f t="shared" si="1885"/>
        <v>0</v>
      </c>
      <c r="M20026" s="2">
        <f t="shared" si="1886"/>
        <v>0</v>
      </c>
      <c r="N20026" s="2">
        <f t="shared" si="1887"/>
        <v>0</v>
      </c>
      <c r="O20026" s="2"/>
      <c r="P20026" s="2">
        <f t="shared" si="1888"/>
        <v>64.55</v>
      </c>
      <c r="Q20026" s="2">
        <f t="shared" si="1889"/>
        <v>22866</v>
      </c>
    </row>
    <row r="20027" spans="1:17">
      <c r="A20027" s="5">
        <v>43532</v>
      </c>
      <c r="B20027" s="6">
        <v>64.41</v>
      </c>
      <c r="C20027">
        <v>30635</v>
      </c>
      <c r="K20027" s="2">
        <f t="shared" si="1884"/>
        <v>0</v>
      </c>
      <c r="L20027" s="2">
        <f t="shared" si="1885"/>
        <v>0</v>
      </c>
      <c r="M20027" s="2">
        <f t="shared" si="1886"/>
        <v>0</v>
      </c>
      <c r="N20027" s="2" t="str">
        <f t="shared" si="1887"/>
        <v>ВЫБРОС</v>
      </c>
      <c r="O20027" s="2"/>
      <c r="P20027" s="2">
        <f t="shared" si="1888"/>
        <v>64.41</v>
      </c>
      <c r="Q20027" s="2">
        <f t="shared" si="1889"/>
        <v>4350</v>
      </c>
    </row>
    <row r="20028" spans="1:17">
      <c r="A20028" s="5">
        <v>43532</v>
      </c>
      <c r="B20028" s="6">
        <v>64.86</v>
      </c>
      <c r="C20028">
        <v>9497</v>
      </c>
      <c r="K20028" s="2">
        <f t="shared" si="1884"/>
        <v>0</v>
      </c>
      <c r="L20028" s="2">
        <f t="shared" si="1885"/>
        <v>0</v>
      </c>
      <c r="M20028" s="2">
        <f t="shared" si="1886"/>
        <v>0</v>
      </c>
      <c r="N20028" s="2">
        <f t="shared" si="1887"/>
        <v>0</v>
      </c>
      <c r="O20028" s="2"/>
      <c r="P20028" s="2">
        <f t="shared" si="1888"/>
        <v>64.86</v>
      </c>
      <c r="Q20028" s="2">
        <f t="shared" si="1889"/>
        <v>9497</v>
      </c>
    </row>
    <row r="20029" spans="1:17">
      <c r="A20029" s="5">
        <v>43532</v>
      </c>
      <c r="B20029" s="6">
        <v>65.319999999999993</v>
      </c>
      <c r="C20029">
        <v>13281</v>
      </c>
      <c r="K20029" s="2">
        <f t="shared" si="1884"/>
        <v>0</v>
      </c>
      <c r="L20029" s="2">
        <f t="shared" si="1885"/>
        <v>0</v>
      </c>
      <c r="M20029" s="2">
        <f t="shared" si="1886"/>
        <v>0</v>
      </c>
      <c r="N20029" s="2">
        <f t="shared" si="1887"/>
        <v>0</v>
      </c>
      <c r="O20029" s="2"/>
      <c r="P20029" s="2">
        <f t="shared" si="1888"/>
        <v>65.319999999999993</v>
      </c>
      <c r="Q20029" s="2">
        <f t="shared" si="1889"/>
        <v>13281</v>
      </c>
    </row>
    <row r="20030" spans="1:17">
      <c r="A20030" s="5">
        <v>43532</v>
      </c>
      <c r="B20030" s="6">
        <v>65.739999999999995</v>
      </c>
      <c r="C20030">
        <v>20986</v>
      </c>
      <c r="K20030" s="2">
        <f t="shared" si="1884"/>
        <v>0</v>
      </c>
      <c r="L20030" s="2">
        <f t="shared" si="1885"/>
        <v>0</v>
      </c>
      <c r="M20030" s="2">
        <f t="shared" si="1886"/>
        <v>0</v>
      </c>
      <c r="N20030" s="2">
        <f t="shared" si="1887"/>
        <v>0</v>
      </c>
      <c r="O20030" s="2"/>
      <c r="P20030" s="2">
        <f t="shared" si="1888"/>
        <v>65.739999999999995</v>
      </c>
      <c r="Q20030" s="2">
        <f t="shared" si="1889"/>
        <v>20986</v>
      </c>
    </row>
    <row r="20031" spans="1:17">
      <c r="A20031" s="5">
        <v>43533</v>
      </c>
      <c r="B20031" s="6">
        <v>65.81</v>
      </c>
      <c r="C20031">
        <v>3293</v>
      </c>
      <c r="K20031" s="2">
        <f t="shared" si="1884"/>
        <v>0</v>
      </c>
      <c r="L20031" s="2">
        <f t="shared" si="1885"/>
        <v>0</v>
      </c>
      <c r="M20031" s="2">
        <f t="shared" si="1886"/>
        <v>0</v>
      </c>
      <c r="N20031" s="2">
        <f t="shared" si="1887"/>
        <v>0</v>
      </c>
      <c r="O20031" s="2"/>
      <c r="P20031" s="2">
        <f t="shared" si="1888"/>
        <v>65.81</v>
      </c>
      <c r="Q20031" s="2">
        <f t="shared" si="1889"/>
        <v>3293</v>
      </c>
    </row>
    <row r="20032" spans="1:17">
      <c r="A20032" s="5">
        <v>43533</v>
      </c>
      <c r="B20032" s="6">
        <v>65.7</v>
      </c>
      <c r="C20032">
        <v>1575</v>
      </c>
      <c r="K20032" s="2">
        <f t="shared" si="1884"/>
        <v>0</v>
      </c>
      <c r="L20032" s="2">
        <f t="shared" si="1885"/>
        <v>0</v>
      </c>
      <c r="M20032" s="2">
        <f t="shared" si="1886"/>
        <v>0</v>
      </c>
      <c r="N20032" s="2">
        <f t="shared" si="1887"/>
        <v>0</v>
      </c>
      <c r="O20032" s="2"/>
      <c r="P20032" s="2">
        <f t="shared" si="1888"/>
        <v>65.7</v>
      </c>
      <c r="Q20032" s="2">
        <f t="shared" si="1889"/>
        <v>1575</v>
      </c>
    </row>
    <row r="20033" spans="1:17">
      <c r="A20033" s="5">
        <v>43533</v>
      </c>
      <c r="B20033" s="6">
        <v>65.81</v>
      </c>
      <c r="C20033">
        <v>52</v>
      </c>
      <c r="K20033" s="2">
        <f t="shared" si="1884"/>
        <v>0</v>
      </c>
      <c r="L20033" s="2">
        <f t="shared" si="1885"/>
        <v>0</v>
      </c>
      <c r="M20033" s="2">
        <f t="shared" si="1886"/>
        <v>0</v>
      </c>
      <c r="N20033" s="2">
        <f t="shared" si="1887"/>
        <v>0</v>
      </c>
      <c r="O20033" s="2"/>
      <c r="P20033" s="2">
        <f t="shared" si="1888"/>
        <v>65.81</v>
      </c>
      <c r="Q20033" s="2">
        <f t="shared" si="1889"/>
        <v>52</v>
      </c>
    </row>
    <row r="20034" spans="1:17">
      <c r="A20034" s="5">
        <v>43535</v>
      </c>
      <c r="B20034" s="6">
        <v>65.819999999999993</v>
      </c>
      <c r="C20034">
        <v>338</v>
      </c>
      <c r="K20034" s="2">
        <f t="shared" si="1884"/>
        <v>0</v>
      </c>
      <c r="L20034" s="2">
        <f t="shared" si="1885"/>
        <v>0</v>
      </c>
      <c r="M20034" s="2">
        <f t="shared" si="1886"/>
        <v>0</v>
      </c>
      <c r="N20034" s="2">
        <f t="shared" si="1887"/>
        <v>0</v>
      </c>
      <c r="O20034" s="2"/>
      <c r="P20034" s="2">
        <f t="shared" si="1888"/>
        <v>65.819999999999993</v>
      </c>
      <c r="Q20034" s="2">
        <f t="shared" si="1889"/>
        <v>338</v>
      </c>
    </row>
    <row r="20035" spans="1:17">
      <c r="A20035" s="5">
        <v>43535</v>
      </c>
      <c r="B20035" s="6">
        <v>65.8</v>
      </c>
      <c r="C20035">
        <v>373</v>
      </c>
      <c r="K20035" s="2">
        <f t="shared" si="1884"/>
        <v>0</v>
      </c>
      <c r="L20035" s="2">
        <f t="shared" si="1885"/>
        <v>0</v>
      </c>
      <c r="M20035" s="2">
        <f t="shared" si="1886"/>
        <v>0</v>
      </c>
      <c r="N20035" s="2">
        <f t="shared" si="1887"/>
        <v>0</v>
      </c>
      <c r="O20035" s="2"/>
      <c r="P20035" s="2">
        <f t="shared" si="1888"/>
        <v>65.8</v>
      </c>
      <c r="Q20035" s="2">
        <f t="shared" si="1889"/>
        <v>373</v>
      </c>
    </row>
    <row r="20036" spans="1:17">
      <c r="A20036" s="5">
        <v>43535</v>
      </c>
      <c r="B20036" s="6">
        <v>65.790000000000006</v>
      </c>
      <c r="C20036">
        <v>503</v>
      </c>
      <c r="K20036" s="2">
        <f t="shared" si="1884"/>
        <v>0</v>
      </c>
      <c r="L20036" s="2">
        <f t="shared" si="1885"/>
        <v>0</v>
      </c>
      <c r="M20036" s="2">
        <f t="shared" si="1886"/>
        <v>0</v>
      </c>
      <c r="N20036" s="2">
        <f t="shared" si="1887"/>
        <v>0</v>
      </c>
      <c r="O20036" s="2"/>
      <c r="P20036" s="2">
        <f t="shared" si="1888"/>
        <v>65.790000000000006</v>
      </c>
      <c r="Q20036" s="2">
        <f t="shared" si="1889"/>
        <v>503</v>
      </c>
    </row>
    <row r="20037" spans="1:17">
      <c r="A20037" s="5">
        <v>43535</v>
      </c>
      <c r="B20037" s="6">
        <v>65.87</v>
      </c>
      <c r="C20037">
        <v>1962</v>
      </c>
      <c r="K20037" s="2">
        <f t="shared" si="1884"/>
        <v>0</v>
      </c>
      <c r="L20037" s="2">
        <f t="shared" si="1885"/>
        <v>0</v>
      </c>
      <c r="M20037" s="2">
        <f t="shared" si="1886"/>
        <v>0</v>
      </c>
      <c r="N20037" s="2">
        <f t="shared" si="1887"/>
        <v>0</v>
      </c>
      <c r="O20037" s="2"/>
      <c r="P20037" s="2">
        <f t="shared" si="1888"/>
        <v>65.87</v>
      </c>
      <c r="Q20037" s="2">
        <f t="shared" si="1889"/>
        <v>1962</v>
      </c>
    </row>
    <row r="20038" spans="1:17">
      <c r="A20038" s="5">
        <v>43535</v>
      </c>
      <c r="B20038" s="6">
        <v>66.06</v>
      </c>
      <c r="C20038">
        <v>1140</v>
      </c>
      <c r="K20038" s="2">
        <f t="shared" si="1884"/>
        <v>0</v>
      </c>
      <c r="L20038" s="2">
        <f t="shared" si="1885"/>
        <v>0</v>
      </c>
      <c r="M20038" s="2">
        <f t="shared" si="1886"/>
        <v>0</v>
      </c>
      <c r="N20038" s="2">
        <f t="shared" si="1887"/>
        <v>0</v>
      </c>
      <c r="O20038" s="2"/>
      <c r="P20038" s="2">
        <f t="shared" si="1888"/>
        <v>66.06</v>
      </c>
      <c r="Q20038" s="2">
        <f t="shared" si="1889"/>
        <v>1140</v>
      </c>
    </row>
    <row r="20039" spans="1:17">
      <c r="A20039" s="5">
        <v>43535</v>
      </c>
      <c r="B20039" s="6">
        <v>66.05</v>
      </c>
      <c r="C20039">
        <v>697</v>
      </c>
      <c r="K20039" s="2">
        <f t="shared" si="1884"/>
        <v>0</v>
      </c>
      <c r="L20039" s="2">
        <f t="shared" si="1885"/>
        <v>0</v>
      </c>
      <c r="M20039" s="2">
        <f t="shared" si="1886"/>
        <v>0</v>
      </c>
      <c r="N20039" s="2">
        <f t="shared" si="1887"/>
        <v>0</v>
      </c>
      <c r="O20039" s="2"/>
      <c r="P20039" s="2">
        <f t="shared" si="1888"/>
        <v>66.05</v>
      </c>
      <c r="Q20039" s="2">
        <f t="shared" si="1889"/>
        <v>697</v>
      </c>
    </row>
    <row r="20040" spans="1:17">
      <c r="A20040" s="5">
        <v>43535</v>
      </c>
      <c r="B20040" s="6">
        <v>65.95</v>
      </c>
      <c r="C20040">
        <v>478</v>
      </c>
      <c r="K20040" s="2">
        <f t="shared" si="1884"/>
        <v>0</v>
      </c>
      <c r="L20040" s="2">
        <f t="shared" si="1885"/>
        <v>0</v>
      </c>
      <c r="M20040" s="2">
        <f t="shared" si="1886"/>
        <v>0</v>
      </c>
      <c r="N20040" s="2">
        <f t="shared" si="1887"/>
        <v>0</v>
      </c>
      <c r="O20040" s="2"/>
      <c r="P20040" s="2">
        <f t="shared" si="1888"/>
        <v>65.95</v>
      </c>
      <c r="Q20040" s="2">
        <f t="shared" si="1889"/>
        <v>478</v>
      </c>
    </row>
    <row r="20041" spans="1:17">
      <c r="A20041" s="5">
        <v>43535</v>
      </c>
      <c r="B20041" s="6">
        <v>65.959999999999994</v>
      </c>
      <c r="C20041">
        <v>566</v>
      </c>
      <c r="K20041" s="2">
        <f t="shared" si="1884"/>
        <v>0</v>
      </c>
      <c r="L20041" s="2">
        <f t="shared" si="1885"/>
        <v>0</v>
      </c>
      <c r="M20041" s="2">
        <f t="shared" si="1886"/>
        <v>0</v>
      </c>
      <c r="N20041" s="2">
        <f t="shared" si="1887"/>
        <v>0</v>
      </c>
      <c r="O20041" s="2"/>
      <c r="P20041" s="2">
        <f t="shared" si="1888"/>
        <v>65.959999999999994</v>
      </c>
      <c r="Q20041" s="2">
        <f t="shared" si="1889"/>
        <v>566</v>
      </c>
    </row>
    <row r="20042" spans="1:17">
      <c r="A20042" s="5">
        <v>43535</v>
      </c>
      <c r="B20042" s="6">
        <v>66.069999999999993</v>
      </c>
      <c r="C20042">
        <v>1563</v>
      </c>
      <c r="K20042" s="2">
        <f t="shared" si="1884"/>
        <v>0</v>
      </c>
      <c r="L20042" s="2">
        <f t="shared" si="1885"/>
        <v>0</v>
      </c>
      <c r="M20042" s="2">
        <f t="shared" si="1886"/>
        <v>0</v>
      </c>
      <c r="N20042" s="2">
        <f t="shared" si="1887"/>
        <v>0</v>
      </c>
      <c r="O20042" s="2"/>
      <c r="P20042" s="2">
        <f t="shared" si="1888"/>
        <v>66.069999999999993</v>
      </c>
      <c r="Q20042" s="2">
        <f t="shared" si="1889"/>
        <v>1563</v>
      </c>
    </row>
    <row r="20043" spans="1:17">
      <c r="A20043" s="5">
        <v>43535</v>
      </c>
      <c r="B20043" s="6">
        <v>66.16</v>
      </c>
      <c r="C20043">
        <v>2852</v>
      </c>
      <c r="K20043" s="2">
        <f t="shared" si="1884"/>
        <v>0</v>
      </c>
      <c r="L20043" s="2">
        <f t="shared" si="1885"/>
        <v>0</v>
      </c>
      <c r="M20043" s="2">
        <f t="shared" si="1886"/>
        <v>0</v>
      </c>
      <c r="N20043" s="2">
        <f t="shared" si="1887"/>
        <v>0</v>
      </c>
      <c r="O20043" s="2"/>
      <c r="P20043" s="2">
        <f t="shared" si="1888"/>
        <v>66.16</v>
      </c>
      <c r="Q20043" s="2">
        <f t="shared" si="1889"/>
        <v>2852</v>
      </c>
    </row>
    <row r="20044" spans="1:17">
      <c r="A20044" s="5">
        <v>43535</v>
      </c>
      <c r="B20044" s="6">
        <v>66.41</v>
      </c>
      <c r="C20044">
        <v>19816</v>
      </c>
      <c r="K20044" s="2">
        <f t="shared" si="1884"/>
        <v>0</v>
      </c>
      <c r="L20044" s="2">
        <f t="shared" si="1885"/>
        <v>0</v>
      </c>
      <c r="M20044" s="2">
        <f t="shared" si="1886"/>
        <v>0</v>
      </c>
      <c r="N20044" s="2">
        <f t="shared" si="1887"/>
        <v>0</v>
      </c>
      <c r="O20044" s="2"/>
      <c r="P20044" s="2">
        <f t="shared" si="1888"/>
        <v>66.41</v>
      </c>
      <c r="Q20044" s="2">
        <f t="shared" si="1889"/>
        <v>19816</v>
      </c>
    </row>
    <row r="20045" spans="1:17">
      <c r="A20045" s="5">
        <v>43535</v>
      </c>
      <c r="B20045" s="6">
        <v>66.42</v>
      </c>
      <c r="C20045">
        <v>12505</v>
      </c>
      <c r="K20045" s="2">
        <f t="shared" si="1884"/>
        <v>0</v>
      </c>
      <c r="L20045" s="2">
        <f t="shared" si="1885"/>
        <v>0</v>
      </c>
      <c r="M20045" s="2">
        <f t="shared" si="1886"/>
        <v>0</v>
      </c>
      <c r="N20045" s="2">
        <f t="shared" si="1887"/>
        <v>0</v>
      </c>
      <c r="O20045" s="2"/>
      <c r="P20045" s="2">
        <f t="shared" si="1888"/>
        <v>66.42</v>
      </c>
      <c r="Q20045" s="2">
        <f t="shared" si="1889"/>
        <v>12505</v>
      </c>
    </row>
    <row r="20046" spans="1:17">
      <c r="A20046" s="5">
        <v>43535</v>
      </c>
      <c r="B20046" s="6">
        <v>66.260000000000005</v>
      </c>
      <c r="C20046">
        <v>6872</v>
      </c>
      <c r="K20046" s="2">
        <f t="shared" si="1884"/>
        <v>0</v>
      </c>
      <c r="L20046" s="2">
        <f t="shared" si="1885"/>
        <v>0</v>
      </c>
      <c r="M20046" s="2">
        <f t="shared" si="1886"/>
        <v>0</v>
      </c>
      <c r="N20046" s="2">
        <f t="shared" si="1887"/>
        <v>0</v>
      </c>
      <c r="O20046" s="2"/>
      <c r="P20046" s="2">
        <f t="shared" si="1888"/>
        <v>66.260000000000005</v>
      </c>
      <c r="Q20046" s="2">
        <f t="shared" si="1889"/>
        <v>6872</v>
      </c>
    </row>
    <row r="20047" spans="1:17">
      <c r="A20047" s="5">
        <v>43535</v>
      </c>
      <c r="B20047" s="6">
        <v>66.16</v>
      </c>
      <c r="C20047">
        <v>4389</v>
      </c>
      <c r="K20047" s="2">
        <f t="shared" si="1884"/>
        <v>0</v>
      </c>
      <c r="L20047" s="2">
        <f t="shared" si="1885"/>
        <v>0</v>
      </c>
      <c r="M20047" s="2">
        <f t="shared" si="1886"/>
        <v>0</v>
      </c>
      <c r="N20047" s="2">
        <f t="shared" si="1887"/>
        <v>0</v>
      </c>
      <c r="O20047" s="2"/>
      <c r="P20047" s="2">
        <f t="shared" si="1888"/>
        <v>66.16</v>
      </c>
      <c r="Q20047" s="2">
        <f t="shared" si="1889"/>
        <v>4389</v>
      </c>
    </row>
    <row r="20048" spans="1:17">
      <c r="A20048" s="5">
        <v>43535</v>
      </c>
      <c r="B20048" s="6">
        <v>66.260000000000005</v>
      </c>
      <c r="C20048">
        <v>5291</v>
      </c>
      <c r="K20048" s="2">
        <f t="shared" si="1884"/>
        <v>0</v>
      </c>
      <c r="L20048" s="2">
        <f t="shared" si="1885"/>
        <v>0</v>
      </c>
      <c r="M20048" s="2">
        <f t="shared" si="1886"/>
        <v>0</v>
      </c>
      <c r="N20048" s="2">
        <f t="shared" si="1887"/>
        <v>0</v>
      </c>
      <c r="O20048" s="2"/>
      <c r="P20048" s="2">
        <f t="shared" si="1888"/>
        <v>66.260000000000005</v>
      </c>
      <c r="Q20048" s="2">
        <f t="shared" si="1889"/>
        <v>5291</v>
      </c>
    </row>
    <row r="20049" spans="1:17">
      <c r="A20049" s="5">
        <v>43535</v>
      </c>
      <c r="B20049" s="6">
        <v>66.599999999999994</v>
      </c>
      <c r="C20049">
        <v>13698</v>
      </c>
      <c r="K20049" s="2">
        <f t="shared" si="1884"/>
        <v>0</v>
      </c>
      <c r="L20049" s="2">
        <f t="shared" si="1885"/>
        <v>0</v>
      </c>
      <c r="M20049" s="2">
        <f t="shared" si="1886"/>
        <v>0</v>
      </c>
      <c r="N20049" s="2">
        <f t="shared" si="1887"/>
        <v>0</v>
      </c>
      <c r="O20049" s="2"/>
      <c r="P20049" s="2">
        <f t="shared" si="1888"/>
        <v>66.599999999999994</v>
      </c>
      <c r="Q20049" s="2">
        <f t="shared" si="1889"/>
        <v>13698</v>
      </c>
    </row>
    <row r="20050" spans="1:17">
      <c r="A20050" s="5">
        <v>43535</v>
      </c>
      <c r="B20050" s="6">
        <v>66.41</v>
      </c>
      <c r="C20050">
        <v>16069</v>
      </c>
      <c r="K20050" s="2">
        <f t="shared" si="1884"/>
        <v>0</v>
      </c>
      <c r="L20050" s="2">
        <f t="shared" si="1885"/>
        <v>0</v>
      </c>
      <c r="M20050" s="2">
        <f t="shared" si="1886"/>
        <v>0</v>
      </c>
      <c r="N20050" s="2">
        <f t="shared" si="1887"/>
        <v>0</v>
      </c>
      <c r="O20050" s="2"/>
      <c r="P20050" s="2">
        <f t="shared" si="1888"/>
        <v>66.41</v>
      </c>
      <c r="Q20050" s="2">
        <f t="shared" si="1889"/>
        <v>16069</v>
      </c>
    </row>
    <row r="20051" spans="1:17">
      <c r="A20051" s="5">
        <v>43535</v>
      </c>
      <c r="B20051" s="6">
        <v>66.66</v>
      </c>
      <c r="C20051">
        <v>10800</v>
      </c>
      <c r="K20051" s="2">
        <f t="shared" ref="K20051:K20114" si="1890">IF(B20051&lt;H$6,"ВЫБРОС",0)</f>
        <v>0</v>
      </c>
      <c r="L20051" s="2">
        <f t="shared" ref="L20051:L20114" si="1891">IF(C20051&lt;I$6,"ВЫБРОС",0)</f>
        <v>0</v>
      </c>
      <c r="M20051" s="2">
        <f t="shared" ref="M20051:M20114" si="1892">IF(B20051&gt;H$8,"ВЫБРОС",0)</f>
        <v>0</v>
      </c>
      <c r="N20051" s="2">
        <f t="shared" ref="N20051:N20114" si="1893">IF(C20051&gt;I$8,"ВЫБРОС",0)</f>
        <v>0</v>
      </c>
      <c r="O20051" s="2"/>
      <c r="P20051" s="2">
        <f t="shared" ref="P20051:P20114" si="1894">IF((M20051=0)*AND(K20051=0),B20051,$H$10)</f>
        <v>66.66</v>
      </c>
      <c r="Q20051" s="2">
        <f t="shared" ref="Q20051:Q20114" si="1895">IF((L20051=0)*AND(N20051=0),C20051,$I$10)</f>
        <v>10800</v>
      </c>
    </row>
    <row r="20052" spans="1:17">
      <c r="A20052" s="5">
        <v>43535</v>
      </c>
      <c r="B20052" s="6">
        <v>66.41</v>
      </c>
      <c r="C20052">
        <v>18142</v>
      </c>
      <c r="K20052" s="2">
        <f t="shared" si="1890"/>
        <v>0</v>
      </c>
      <c r="L20052" s="2">
        <f t="shared" si="1891"/>
        <v>0</v>
      </c>
      <c r="M20052" s="2">
        <f t="shared" si="1892"/>
        <v>0</v>
      </c>
      <c r="N20052" s="2">
        <f t="shared" si="1893"/>
        <v>0</v>
      </c>
      <c r="O20052" s="2"/>
      <c r="P20052" s="2">
        <f t="shared" si="1894"/>
        <v>66.41</v>
      </c>
      <c r="Q20052" s="2">
        <f t="shared" si="1895"/>
        <v>18142</v>
      </c>
    </row>
    <row r="20053" spans="1:17">
      <c r="A20053" s="5">
        <v>43535</v>
      </c>
      <c r="B20053" s="6">
        <v>66.599999999999994</v>
      </c>
      <c r="C20053">
        <v>5114</v>
      </c>
      <c r="K20053" s="2">
        <f t="shared" si="1890"/>
        <v>0</v>
      </c>
      <c r="L20053" s="2">
        <f t="shared" si="1891"/>
        <v>0</v>
      </c>
      <c r="M20053" s="2">
        <f t="shared" si="1892"/>
        <v>0</v>
      </c>
      <c r="N20053" s="2">
        <f t="shared" si="1893"/>
        <v>0</v>
      </c>
      <c r="O20053" s="2"/>
      <c r="P20053" s="2">
        <f t="shared" si="1894"/>
        <v>66.599999999999994</v>
      </c>
      <c r="Q20053" s="2">
        <f t="shared" si="1895"/>
        <v>5114</v>
      </c>
    </row>
    <row r="20054" spans="1:17">
      <c r="A20054" s="5">
        <v>43535</v>
      </c>
      <c r="B20054" s="6">
        <v>66.599999999999994</v>
      </c>
      <c r="C20054">
        <v>9723</v>
      </c>
      <c r="K20054" s="2">
        <f t="shared" si="1890"/>
        <v>0</v>
      </c>
      <c r="L20054" s="2">
        <f t="shared" si="1891"/>
        <v>0</v>
      </c>
      <c r="M20054" s="2">
        <f t="shared" si="1892"/>
        <v>0</v>
      </c>
      <c r="N20054" s="2">
        <f t="shared" si="1893"/>
        <v>0</v>
      </c>
      <c r="O20054" s="2"/>
      <c r="P20054" s="2">
        <f t="shared" si="1894"/>
        <v>66.599999999999994</v>
      </c>
      <c r="Q20054" s="2">
        <f t="shared" si="1895"/>
        <v>9723</v>
      </c>
    </row>
    <row r="20055" spans="1:17">
      <c r="A20055" s="5">
        <v>43535</v>
      </c>
      <c r="B20055" s="6">
        <v>66.64</v>
      </c>
      <c r="C20055">
        <v>1576</v>
      </c>
      <c r="K20055" s="2">
        <f t="shared" si="1890"/>
        <v>0</v>
      </c>
      <c r="L20055" s="2">
        <f t="shared" si="1891"/>
        <v>0</v>
      </c>
      <c r="M20055" s="2">
        <f t="shared" si="1892"/>
        <v>0</v>
      </c>
      <c r="N20055" s="2">
        <f t="shared" si="1893"/>
        <v>0</v>
      </c>
      <c r="O20055" s="2"/>
      <c r="P20055" s="2">
        <f t="shared" si="1894"/>
        <v>66.64</v>
      </c>
      <c r="Q20055" s="2">
        <f t="shared" si="1895"/>
        <v>1576</v>
      </c>
    </row>
    <row r="20056" spans="1:17">
      <c r="A20056" s="5">
        <v>43536</v>
      </c>
      <c r="B20056" s="6">
        <v>66.59</v>
      </c>
      <c r="C20056">
        <v>544</v>
      </c>
      <c r="K20056" s="2">
        <f t="shared" si="1890"/>
        <v>0</v>
      </c>
      <c r="L20056" s="2">
        <f t="shared" si="1891"/>
        <v>0</v>
      </c>
      <c r="M20056" s="2">
        <f t="shared" si="1892"/>
        <v>0</v>
      </c>
      <c r="N20056" s="2">
        <f t="shared" si="1893"/>
        <v>0</v>
      </c>
      <c r="O20056" s="2"/>
      <c r="P20056" s="2">
        <f t="shared" si="1894"/>
        <v>66.59</v>
      </c>
      <c r="Q20056" s="2">
        <f t="shared" si="1895"/>
        <v>544</v>
      </c>
    </row>
    <row r="20057" spans="1:17">
      <c r="A20057" s="5">
        <v>43536</v>
      </c>
      <c r="B20057" s="6">
        <v>66.63</v>
      </c>
      <c r="C20057">
        <v>167</v>
      </c>
      <c r="K20057" s="2">
        <f t="shared" si="1890"/>
        <v>0</v>
      </c>
      <c r="L20057" s="2">
        <f t="shared" si="1891"/>
        <v>0</v>
      </c>
      <c r="M20057" s="2">
        <f t="shared" si="1892"/>
        <v>0</v>
      </c>
      <c r="N20057" s="2">
        <f t="shared" si="1893"/>
        <v>0</v>
      </c>
      <c r="O20057" s="2"/>
      <c r="P20057" s="2">
        <f t="shared" si="1894"/>
        <v>66.63</v>
      </c>
      <c r="Q20057" s="2">
        <f t="shared" si="1895"/>
        <v>167</v>
      </c>
    </row>
    <row r="20058" spans="1:17">
      <c r="A20058" s="5">
        <v>43536</v>
      </c>
      <c r="B20058" s="6">
        <v>66.77</v>
      </c>
      <c r="C20058">
        <v>1232</v>
      </c>
      <c r="K20058" s="2">
        <f t="shared" si="1890"/>
        <v>0</v>
      </c>
      <c r="L20058" s="2">
        <f t="shared" si="1891"/>
        <v>0</v>
      </c>
      <c r="M20058" s="2">
        <f t="shared" si="1892"/>
        <v>0</v>
      </c>
      <c r="N20058" s="2">
        <f t="shared" si="1893"/>
        <v>0</v>
      </c>
      <c r="O20058" s="2"/>
      <c r="P20058" s="2">
        <f t="shared" si="1894"/>
        <v>66.77</v>
      </c>
      <c r="Q20058" s="2">
        <f t="shared" si="1895"/>
        <v>1232</v>
      </c>
    </row>
    <row r="20059" spans="1:17">
      <c r="A20059" s="5">
        <v>43536</v>
      </c>
      <c r="B20059" s="6">
        <v>66.91</v>
      </c>
      <c r="C20059">
        <v>1948</v>
      </c>
      <c r="K20059" s="2">
        <f t="shared" si="1890"/>
        <v>0</v>
      </c>
      <c r="L20059" s="2">
        <f t="shared" si="1891"/>
        <v>0</v>
      </c>
      <c r="M20059" s="2">
        <f t="shared" si="1892"/>
        <v>0</v>
      </c>
      <c r="N20059" s="2">
        <f t="shared" si="1893"/>
        <v>0</v>
      </c>
      <c r="O20059" s="2"/>
      <c r="P20059" s="2">
        <f t="shared" si="1894"/>
        <v>66.91</v>
      </c>
      <c r="Q20059" s="2">
        <f t="shared" si="1895"/>
        <v>1948</v>
      </c>
    </row>
    <row r="20060" spans="1:17">
      <c r="A20060" s="5">
        <v>43536</v>
      </c>
      <c r="B20060" s="6">
        <v>66.8</v>
      </c>
      <c r="C20060">
        <v>1789</v>
      </c>
      <c r="K20060" s="2">
        <f t="shared" si="1890"/>
        <v>0</v>
      </c>
      <c r="L20060" s="2">
        <f t="shared" si="1891"/>
        <v>0</v>
      </c>
      <c r="M20060" s="2">
        <f t="shared" si="1892"/>
        <v>0</v>
      </c>
      <c r="N20060" s="2">
        <f t="shared" si="1893"/>
        <v>0</v>
      </c>
      <c r="O20060" s="2"/>
      <c r="P20060" s="2">
        <f t="shared" si="1894"/>
        <v>66.8</v>
      </c>
      <c r="Q20060" s="2">
        <f t="shared" si="1895"/>
        <v>1789</v>
      </c>
    </row>
    <row r="20061" spans="1:17">
      <c r="A20061" s="5">
        <v>43536</v>
      </c>
      <c r="B20061" s="6">
        <v>66.849999999999994</v>
      </c>
      <c r="C20061">
        <v>859</v>
      </c>
      <c r="K20061" s="2">
        <f t="shared" si="1890"/>
        <v>0</v>
      </c>
      <c r="L20061" s="2">
        <f t="shared" si="1891"/>
        <v>0</v>
      </c>
      <c r="M20061" s="2">
        <f t="shared" si="1892"/>
        <v>0</v>
      </c>
      <c r="N20061" s="2">
        <f t="shared" si="1893"/>
        <v>0</v>
      </c>
      <c r="O20061" s="2"/>
      <c r="P20061" s="2">
        <f t="shared" si="1894"/>
        <v>66.849999999999994</v>
      </c>
      <c r="Q20061" s="2">
        <f t="shared" si="1895"/>
        <v>859</v>
      </c>
    </row>
    <row r="20062" spans="1:17">
      <c r="A20062" s="5">
        <v>43536</v>
      </c>
      <c r="B20062" s="6">
        <v>66.790000000000006</v>
      </c>
      <c r="C20062">
        <v>330</v>
      </c>
      <c r="K20062" s="2">
        <f t="shared" si="1890"/>
        <v>0</v>
      </c>
      <c r="L20062" s="2">
        <f t="shared" si="1891"/>
        <v>0</v>
      </c>
      <c r="M20062" s="2">
        <f t="shared" si="1892"/>
        <v>0</v>
      </c>
      <c r="N20062" s="2">
        <f t="shared" si="1893"/>
        <v>0</v>
      </c>
      <c r="O20062" s="2"/>
      <c r="P20062" s="2">
        <f t="shared" si="1894"/>
        <v>66.790000000000006</v>
      </c>
      <c r="Q20062" s="2">
        <f t="shared" si="1895"/>
        <v>330</v>
      </c>
    </row>
    <row r="20063" spans="1:17">
      <c r="A20063" s="5">
        <v>43536</v>
      </c>
      <c r="B20063" s="6">
        <v>66.61</v>
      </c>
      <c r="C20063">
        <v>1916</v>
      </c>
      <c r="K20063" s="2">
        <f t="shared" si="1890"/>
        <v>0</v>
      </c>
      <c r="L20063" s="2">
        <f t="shared" si="1891"/>
        <v>0</v>
      </c>
      <c r="M20063" s="2">
        <f t="shared" si="1892"/>
        <v>0</v>
      </c>
      <c r="N20063" s="2">
        <f t="shared" si="1893"/>
        <v>0</v>
      </c>
      <c r="O20063" s="2"/>
      <c r="P20063" s="2">
        <f t="shared" si="1894"/>
        <v>66.61</v>
      </c>
      <c r="Q20063" s="2">
        <f t="shared" si="1895"/>
        <v>1916</v>
      </c>
    </row>
    <row r="20064" spans="1:17">
      <c r="A20064" s="5">
        <v>43536</v>
      </c>
      <c r="B20064" s="6">
        <v>66.67</v>
      </c>
      <c r="C20064">
        <v>1645</v>
      </c>
      <c r="K20064" s="2">
        <f t="shared" si="1890"/>
        <v>0</v>
      </c>
      <c r="L20064" s="2">
        <f t="shared" si="1891"/>
        <v>0</v>
      </c>
      <c r="M20064" s="2">
        <f t="shared" si="1892"/>
        <v>0</v>
      </c>
      <c r="N20064" s="2">
        <f t="shared" si="1893"/>
        <v>0</v>
      </c>
      <c r="O20064" s="2"/>
      <c r="P20064" s="2">
        <f t="shared" si="1894"/>
        <v>66.67</v>
      </c>
      <c r="Q20064" s="2">
        <f t="shared" si="1895"/>
        <v>1645</v>
      </c>
    </row>
    <row r="20065" spans="1:17">
      <c r="A20065" s="5">
        <v>43536</v>
      </c>
      <c r="B20065" s="6">
        <v>66.819999999999993</v>
      </c>
      <c r="C20065">
        <v>2401</v>
      </c>
      <c r="K20065" s="2">
        <f t="shared" si="1890"/>
        <v>0</v>
      </c>
      <c r="L20065" s="2">
        <f t="shared" si="1891"/>
        <v>0</v>
      </c>
      <c r="M20065" s="2">
        <f t="shared" si="1892"/>
        <v>0</v>
      </c>
      <c r="N20065" s="2">
        <f t="shared" si="1893"/>
        <v>0</v>
      </c>
      <c r="O20065" s="2"/>
      <c r="P20065" s="2">
        <f t="shared" si="1894"/>
        <v>66.819999999999993</v>
      </c>
      <c r="Q20065" s="2">
        <f t="shared" si="1895"/>
        <v>2401</v>
      </c>
    </row>
    <row r="20066" spans="1:17">
      <c r="A20066" s="5">
        <v>43536</v>
      </c>
      <c r="B20066" s="6">
        <v>66.86</v>
      </c>
      <c r="C20066">
        <v>10877</v>
      </c>
      <c r="K20066" s="2">
        <f t="shared" si="1890"/>
        <v>0</v>
      </c>
      <c r="L20066" s="2">
        <f t="shared" si="1891"/>
        <v>0</v>
      </c>
      <c r="M20066" s="2">
        <f t="shared" si="1892"/>
        <v>0</v>
      </c>
      <c r="N20066" s="2">
        <f t="shared" si="1893"/>
        <v>0</v>
      </c>
      <c r="O20066" s="2"/>
      <c r="P20066" s="2">
        <f t="shared" si="1894"/>
        <v>66.86</v>
      </c>
      <c r="Q20066" s="2">
        <f t="shared" si="1895"/>
        <v>10877</v>
      </c>
    </row>
    <row r="20067" spans="1:17">
      <c r="A20067" s="5">
        <v>43536</v>
      </c>
      <c r="B20067" s="6">
        <v>67.25</v>
      </c>
      <c r="C20067">
        <v>17018</v>
      </c>
      <c r="K20067" s="2">
        <f t="shared" si="1890"/>
        <v>0</v>
      </c>
      <c r="L20067" s="2">
        <f t="shared" si="1891"/>
        <v>0</v>
      </c>
      <c r="M20067" s="2">
        <f t="shared" si="1892"/>
        <v>0</v>
      </c>
      <c r="N20067" s="2">
        <f t="shared" si="1893"/>
        <v>0</v>
      </c>
      <c r="O20067" s="2"/>
      <c r="P20067" s="2">
        <f t="shared" si="1894"/>
        <v>67.25</v>
      </c>
      <c r="Q20067" s="2">
        <f t="shared" si="1895"/>
        <v>17018</v>
      </c>
    </row>
    <row r="20068" spans="1:17">
      <c r="A20068" s="5">
        <v>43536</v>
      </c>
      <c r="B20068" s="6">
        <v>67.22</v>
      </c>
      <c r="C20068">
        <v>5755</v>
      </c>
      <c r="K20068" s="2">
        <f t="shared" si="1890"/>
        <v>0</v>
      </c>
      <c r="L20068" s="2">
        <f t="shared" si="1891"/>
        <v>0</v>
      </c>
      <c r="M20068" s="2">
        <f t="shared" si="1892"/>
        <v>0</v>
      </c>
      <c r="N20068" s="2">
        <f t="shared" si="1893"/>
        <v>0</v>
      </c>
      <c r="O20068" s="2"/>
      <c r="P20068" s="2">
        <f t="shared" si="1894"/>
        <v>67.22</v>
      </c>
      <c r="Q20068" s="2">
        <f t="shared" si="1895"/>
        <v>5755</v>
      </c>
    </row>
    <row r="20069" spans="1:17">
      <c r="A20069" s="5">
        <v>43536</v>
      </c>
      <c r="B20069" s="6">
        <v>66.900000000000006</v>
      </c>
      <c r="C20069">
        <v>8216</v>
      </c>
      <c r="K20069" s="2">
        <f t="shared" si="1890"/>
        <v>0</v>
      </c>
      <c r="L20069" s="2">
        <f t="shared" si="1891"/>
        <v>0</v>
      </c>
      <c r="M20069" s="2">
        <f t="shared" si="1892"/>
        <v>0</v>
      </c>
      <c r="N20069" s="2">
        <f t="shared" si="1893"/>
        <v>0</v>
      </c>
      <c r="O20069" s="2"/>
      <c r="P20069" s="2">
        <f t="shared" si="1894"/>
        <v>66.900000000000006</v>
      </c>
      <c r="Q20069" s="2">
        <f t="shared" si="1895"/>
        <v>8216</v>
      </c>
    </row>
    <row r="20070" spans="1:17">
      <c r="A20070" s="5">
        <v>43536</v>
      </c>
      <c r="B20070" s="6">
        <v>67.290000000000006</v>
      </c>
      <c r="C20070">
        <v>8764</v>
      </c>
      <c r="K20070" s="2">
        <f t="shared" si="1890"/>
        <v>0</v>
      </c>
      <c r="L20070" s="2">
        <f t="shared" si="1891"/>
        <v>0</v>
      </c>
      <c r="M20070" s="2">
        <f t="shared" si="1892"/>
        <v>0</v>
      </c>
      <c r="N20070" s="2">
        <f t="shared" si="1893"/>
        <v>0</v>
      </c>
      <c r="O20070" s="2"/>
      <c r="P20070" s="2">
        <f t="shared" si="1894"/>
        <v>67.290000000000006</v>
      </c>
      <c r="Q20070" s="2">
        <f t="shared" si="1895"/>
        <v>8764</v>
      </c>
    </row>
    <row r="20071" spans="1:17">
      <c r="A20071" s="5">
        <v>43536</v>
      </c>
      <c r="B20071" s="6">
        <v>66.91</v>
      </c>
      <c r="C20071">
        <v>13839</v>
      </c>
      <c r="K20071" s="2">
        <f t="shared" si="1890"/>
        <v>0</v>
      </c>
      <c r="L20071" s="2">
        <f t="shared" si="1891"/>
        <v>0</v>
      </c>
      <c r="M20071" s="2">
        <f t="shared" si="1892"/>
        <v>0</v>
      </c>
      <c r="N20071" s="2">
        <f t="shared" si="1893"/>
        <v>0</v>
      </c>
      <c r="O20071" s="2"/>
      <c r="P20071" s="2">
        <f t="shared" si="1894"/>
        <v>66.91</v>
      </c>
      <c r="Q20071" s="2">
        <f t="shared" si="1895"/>
        <v>13839</v>
      </c>
    </row>
    <row r="20072" spans="1:17">
      <c r="A20072" s="5">
        <v>43536</v>
      </c>
      <c r="B20072" s="6">
        <v>67.03</v>
      </c>
      <c r="C20072">
        <v>17242</v>
      </c>
      <c r="K20072" s="2">
        <f t="shared" si="1890"/>
        <v>0</v>
      </c>
      <c r="L20072" s="2">
        <f t="shared" si="1891"/>
        <v>0</v>
      </c>
      <c r="M20072" s="2">
        <f t="shared" si="1892"/>
        <v>0</v>
      </c>
      <c r="N20072" s="2">
        <f t="shared" si="1893"/>
        <v>0</v>
      </c>
      <c r="O20072" s="2"/>
      <c r="P20072" s="2">
        <f t="shared" si="1894"/>
        <v>67.03</v>
      </c>
      <c r="Q20072" s="2">
        <f t="shared" si="1895"/>
        <v>17242</v>
      </c>
    </row>
    <row r="20073" spans="1:17">
      <c r="A20073" s="5">
        <v>43536</v>
      </c>
      <c r="B20073" s="6">
        <v>66.86</v>
      </c>
      <c r="C20073">
        <v>16157</v>
      </c>
      <c r="K20073" s="2">
        <f t="shared" si="1890"/>
        <v>0</v>
      </c>
      <c r="L20073" s="2">
        <f t="shared" si="1891"/>
        <v>0</v>
      </c>
      <c r="M20073" s="2">
        <f t="shared" si="1892"/>
        <v>0</v>
      </c>
      <c r="N20073" s="2">
        <f t="shared" si="1893"/>
        <v>0</v>
      </c>
      <c r="O20073" s="2"/>
      <c r="P20073" s="2">
        <f t="shared" si="1894"/>
        <v>66.86</v>
      </c>
      <c r="Q20073" s="2">
        <f t="shared" si="1895"/>
        <v>16157</v>
      </c>
    </row>
    <row r="20074" spans="1:17">
      <c r="A20074" s="5">
        <v>43536</v>
      </c>
      <c r="B20074" s="6">
        <v>66.739999999999995</v>
      </c>
      <c r="C20074">
        <v>26353</v>
      </c>
      <c r="K20074" s="2">
        <f t="shared" si="1890"/>
        <v>0</v>
      </c>
      <c r="L20074" s="2">
        <f t="shared" si="1891"/>
        <v>0</v>
      </c>
      <c r="M20074" s="2">
        <f t="shared" si="1892"/>
        <v>0</v>
      </c>
      <c r="N20074" s="2" t="str">
        <f t="shared" si="1893"/>
        <v>ВЫБРОС</v>
      </c>
      <c r="O20074" s="2"/>
      <c r="P20074" s="2">
        <f t="shared" si="1894"/>
        <v>66.739999999999995</v>
      </c>
      <c r="Q20074" s="2">
        <f t="shared" si="1895"/>
        <v>4350</v>
      </c>
    </row>
    <row r="20075" spans="1:17">
      <c r="A20075" s="5">
        <v>43536</v>
      </c>
      <c r="B20075" s="6">
        <v>66.650000000000006</v>
      </c>
      <c r="C20075">
        <v>9218</v>
      </c>
      <c r="K20075" s="2">
        <f t="shared" si="1890"/>
        <v>0</v>
      </c>
      <c r="L20075" s="2">
        <f t="shared" si="1891"/>
        <v>0</v>
      </c>
      <c r="M20075" s="2">
        <f t="shared" si="1892"/>
        <v>0</v>
      </c>
      <c r="N20075" s="2">
        <f t="shared" si="1893"/>
        <v>0</v>
      </c>
      <c r="O20075" s="2"/>
      <c r="P20075" s="2">
        <f t="shared" si="1894"/>
        <v>66.650000000000006</v>
      </c>
      <c r="Q20075" s="2">
        <f t="shared" si="1895"/>
        <v>9218</v>
      </c>
    </row>
    <row r="20076" spans="1:17">
      <c r="A20076" s="5">
        <v>43536</v>
      </c>
      <c r="B20076" s="6">
        <v>66.709999999999994</v>
      </c>
      <c r="C20076">
        <v>11098</v>
      </c>
      <c r="K20076" s="2">
        <f t="shared" si="1890"/>
        <v>0</v>
      </c>
      <c r="L20076" s="2">
        <f t="shared" si="1891"/>
        <v>0</v>
      </c>
      <c r="M20076" s="2">
        <f t="shared" si="1892"/>
        <v>0</v>
      </c>
      <c r="N20076" s="2">
        <f t="shared" si="1893"/>
        <v>0</v>
      </c>
      <c r="O20076" s="2"/>
      <c r="P20076" s="2">
        <f t="shared" si="1894"/>
        <v>66.709999999999994</v>
      </c>
      <c r="Q20076" s="2">
        <f t="shared" si="1895"/>
        <v>11098</v>
      </c>
    </row>
    <row r="20077" spans="1:17">
      <c r="A20077" s="5">
        <v>43536</v>
      </c>
      <c r="B20077" s="6">
        <v>66.67</v>
      </c>
      <c r="C20077">
        <v>1836</v>
      </c>
      <c r="K20077" s="2">
        <f t="shared" si="1890"/>
        <v>0</v>
      </c>
      <c r="L20077" s="2">
        <f t="shared" si="1891"/>
        <v>0</v>
      </c>
      <c r="M20077" s="2">
        <f t="shared" si="1892"/>
        <v>0</v>
      </c>
      <c r="N20077" s="2">
        <f t="shared" si="1893"/>
        <v>0</v>
      </c>
      <c r="O20077" s="2"/>
      <c r="P20077" s="2">
        <f t="shared" si="1894"/>
        <v>66.67</v>
      </c>
      <c r="Q20077" s="2">
        <f t="shared" si="1895"/>
        <v>1836</v>
      </c>
    </row>
    <row r="20078" spans="1:17">
      <c r="A20078" s="5">
        <v>43537</v>
      </c>
      <c r="B20078" s="6">
        <v>66.819999999999993</v>
      </c>
      <c r="C20078">
        <v>1886</v>
      </c>
      <c r="K20078" s="2">
        <f t="shared" si="1890"/>
        <v>0</v>
      </c>
      <c r="L20078" s="2">
        <f t="shared" si="1891"/>
        <v>0</v>
      </c>
      <c r="M20078" s="2">
        <f t="shared" si="1892"/>
        <v>0</v>
      </c>
      <c r="N20078" s="2">
        <f t="shared" si="1893"/>
        <v>0</v>
      </c>
      <c r="O20078" s="2"/>
      <c r="P20078" s="2">
        <f t="shared" si="1894"/>
        <v>66.819999999999993</v>
      </c>
      <c r="Q20078" s="2">
        <f t="shared" si="1895"/>
        <v>1886</v>
      </c>
    </row>
    <row r="20079" spans="1:17">
      <c r="A20079" s="5">
        <v>43537</v>
      </c>
      <c r="B20079" s="6">
        <v>66.819999999999993</v>
      </c>
      <c r="C20079">
        <v>86</v>
      </c>
      <c r="K20079" s="2">
        <f t="shared" si="1890"/>
        <v>0</v>
      </c>
      <c r="L20079" s="2">
        <f t="shared" si="1891"/>
        <v>0</v>
      </c>
      <c r="M20079" s="2">
        <f t="shared" si="1892"/>
        <v>0</v>
      </c>
      <c r="N20079" s="2">
        <f t="shared" si="1893"/>
        <v>0</v>
      </c>
      <c r="O20079" s="2"/>
      <c r="P20079" s="2">
        <f t="shared" si="1894"/>
        <v>66.819999999999993</v>
      </c>
      <c r="Q20079" s="2">
        <f t="shared" si="1895"/>
        <v>86</v>
      </c>
    </row>
    <row r="20080" spans="1:17">
      <c r="A20080" s="5">
        <v>43537</v>
      </c>
      <c r="B20080" s="6">
        <v>66.89</v>
      </c>
      <c r="C20080">
        <v>490</v>
      </c>
      <c r="K20080" s="2">
        <f t="shared" si="1890"/>
        <v>0</v>
      </c>
      <c r="L20080" s="2">
        <f t="shared" si="1891"/>
        <v>0</v>
      </c>
      <c r="M20080" s="2">
        <f t="shared" si="1892"/>
        <v>0</v>
      </c>
      <c r="N20080" s="2">
        <f t="shared" si="1893"/>
        <v>0</v>
      </c>
      <c r="O20080" s="2"/>
      <c r="P20080" s="2">
        <f t="shared" si="1894"/>
        <v>66.89</v>
      </c>
      <c r="Q20080" s="2">
        <f t="shared" si="1895"/>
        <v>490</v>
      </c>
    </row>
    <row r="20081" spans="1:17">
      <c r="A20081" s="5">
        <v>43537</v>
      </c>
      <c r="B20081" s="6">
        <v>66.739999999999995</v>
      </c>
      <c r="C20081">
        <v>982</v>
      </c>
      <c r="K20081" s="2">
        <f t="shared" si="1890"/>
        <v>0</v>
      </c>
      <c r="L20081" s="2">
        <f t="shared" si="1891"/>
        <v>0</v>
      </c>
      <c r="M20081" s="2">
        <f t="shared" si="1892"/>
        <v>0</v>
      </c>
      <c r="N20081" s="2">
        <f t="shared" si="1893"/>
        <v>0</v>
      </c>
      <c r="O20081" s="2"/>
      <c r="P20081" s="2">
        <f t="shared" si="1894"/>
        <v>66.739999999999995</v>
      </c>
      <c r="Q20081" s="2">
        <f t="shared" si="1895"/>
        <v>982</v>
      </c>
    </row>
    <row r="20082" spans="1:17">
      <c r="A20082" s="5">
        <v>43537</v>
      </c>
      <c r="B20082" s="6">
        <v>66.790000000000006</v>
      </c>
      <c r="C20082">
        <v>844</v>
      </c>
      <c r="K20082" s="2">
        <f t="shared" si="1890"/>
        <v>0</v>
      </c>
      <c r="L20082" s="2">
        <f t="shared" si="1891"/>
        <v>0</v>
      </c>
      <c r="M20082" s="2">
        <f t="shared" si="1892"/>
        <v>0</v>
      </c>
      <c r="N20082" s="2">
        <f t="shared" si="1893"/>
        <v>0</v>
      </c>
      <c r="O20082" s="2"/>
      <c r="P20082" s="2">
        <f t="shared" si="1894"/>
        <v>66.790000000000006</v>
      </c>
      <c r="Q20082" s="2">
        <f t="shared" si="1895"/>
        <v>844</v>
      </c>
    </row>
    <row r="20083" spans="1:17">
      <c r="A20083" s="5">
        <v>43537</v>
      </c>
      <c r="B20083" s="6">
        <v>66.83</v>
      </c>
      <c r="C20083">
        <v>397</v>
      </c>
      <c r="K20083" s="2">
        <f t="shared" si="1890"/>
        <v>0</v>
      </c>
      <c r="L20083" s="2">
        <f t="shared" si="1891"/>
        <v>0</v>
      </c>
      <c r="M20083" s="2">
        <f t="shared" si="1892"/>
        <v>0</v>
      </c>
      <c r="N20083" s="2">
        <f t="shared" si="1893"/>
        <v>0</v>
      </c>
      <c r="O20083" s="2"/>
      <c r="P20083" s="2">
        <f t="shared" si="1894"/>
        <v>66.83</v>
      </c>
      <c r="Q20083" s="2">
        <f t="shared" si="1895"/>
        <v>397</v>
      </c>
    </row>
    <row r="20084" spans="1:17">
      <c r="A20084" s="5">
        <v>43537</v>
      </c>
      <c r="B20084" s="6">
        <v>66.88</v>
      </c>
      <c r="C20084">
        <v>248</v>
      </c>
      <c r="K20084" s="2">
        <f t="shared" si="1890"/>
        <v>0</v>
      </c>
      <c r="L20084" s="2">
        <f t="shared" si="1891"/>
        <v>0</v>
      </c>
      <c r="M20084" s="2">
        <f t="shared" si="1892"/>
        <v>0</v>
      </c>
      <c r="N20084" s="2">
        <f t="shared" si="1893"/>
        <v>0</v>
      </c>
      <c r="O20084" s="2"/>
      <c r="P20084" s="2">
        <f t="shared" si="1894"/>
        <v>66.88</v>
      </c>
      <c r="Q20084" s="2">
        <f t="shared" si="1895"/>
        <v>248</v>
      </c>
    </row>
    <row r="20085" spans="1:17">
      <c r="A20085" s="5">
        <v>43537</v>
      </c>
      <c r="B20085" s="6">
        <v>66.87</v>
      </c>
      <c r="C20085">
        <v>820</v>
      </c>
      <c r="K20085" s="2">
        <f t="shared" si="1890"/>
        <v>0</v>
      </c>
      <c r="L20085" s="2">
        <f t="shared" si="1891"/>
        <v>0</v>
      </c>
      <c r="M20085" s="2">
        <f t="shared" si="1892"/>
        <v>0</v>
      </c>
      <c r="N20085" s="2">
        <f t="shared" si="1893"/>
        <v>0</v>
      </c>
      <c r="O20085" s="2"/>
      <c r="P20085" s="2">
        <f t="shared" si="1894"/>
        <v>66.87</v>
      </c>
      <c r="Q20085" s="2">
        <f t="shared" si="1895"/>
        <v>820</v>
      </c>
    </row>
    <row r="20086" spans="1:17">
      <c r="A20086" s="5">
        <v>43537</v>
      </c>
      <c r="B20086" s="6">
        <v>66.959999999999994</v>
      </c>
      <c r="C20086">
        <v>993</v>
      </c>
      <c r="K20086" s="2">
        <f t="shared" si="1890"/>
        <v>0</v>
      </c>
      <c r="L20086" s="2">
        <f t="shared" si="1891"/>
        <v>0</v>
      </c>
      <c r="M20086" s="2">
        <f t="shared" si="1892"/>
        <v>0</v>
      </c>
      <c r="N20086" s="2">
        <f t="shared" si="1893"/>
        <v>0</v>
      </c>
      <c r="O20086" s="2"/>
      <c r="P20086" s="2">
        <f t="shared" si="1894"/>
        <v>66.959999999999994</v>
      </c>
      <c r="Q20086" s="2">
        <f t="shared" si="1895"/>
        <v>993</v>
      </c>
    </row>
    <row r="20087" spans="1:17">
      <c r="A20087" s="5">
        <v>43537</v>
      </c>
      <c r="B20087" s="6">
        <v>66.930000000000007</v>
      </c>
      <c r="C20087">
        <v>1534</v>
      </c>
      <c r="K20087" s="2">
        <f t="shared" si="1890"/>
        <v>0</v>
      </c>
      <c r="L20087" s="2">
        <f t="shared" si="1891"/>
        <v>0</v>
      </c>
      <c r="M20087" s="2">
        <f t="shared" si="1892"/>
        <v>0</v>
      </c>
      <c r="N20087" s="2">
        <f t="shared" si="1893"/>
        <v>0</v>
      </c>
      <c r="O20087" s="2"/>
      <c r="P20087" s="2">
        <f t="shared" si="1894"/>
        <v>66.930000000000007</v>
      </c>
      <c r="Q20087" s="2">
        <f t="shared" si="1895"/>
        <v>1534</v>
      </c>
    </row>
    <row r="20088" spans="1:17">
      <c r="A20088" s="5">
        <v>43537</v>
      </c>
      <c r="B20088" s="6">
        <v>66.900000000000006</v>
      </c>
      <c r="C20088">
        <v>9574</v>
      </c>
      <c r="K20088" s="2">
        <f t="shared" si="1890"/>
        <v>0</v>
      </c>
      <c r="L20088" s="2">
        <f t="shared" si="1891"/>
        <v>0</v>
      </c>
      <c r="M20088" s="2">
        <f t="shared" si="1892"/>
        <v>0</v>
      </c>
      <c r="N20088" s="2">
        <f t="shared" si="1893"/>
        <v>0</v>
      </c>
      <c r="O20088" s="2"/>
      <c r="P20088" s="2">
        <f t="shared" si="1894"/>
        <v>66.900000000000006</v>
      </c>
      <c r="Q20088" s="2">
        <f t="shared" si="1895"/>
        <v>9574</v>
      </c>
    </row>
    <row r="20089" spans="1:17">
      <c r="A20089" s="5">
        <v>43537</v>
      </c>
      <c r="B20089" s="6">
        <v>66.959999999999994</v>
      </c>
      <c r="C20089">
        <v>6856</v>
      </c>
      <c r="K20089" s="2">
        <f t="shared" si="1890"/>
        <v>0</v>
      </c>
      <c r="L20089" s="2">
        <f t="shared" si="1891"/>
        <v>0</v>
      </c>
      <c r="M20089" s="2">
        <f t="shared" si="1892"/>
        <v>0</v>
      </c>
      <c r="N20089" s="2">
        <f t="shared" si="1893"/>
        <v>0</v>
      </c>
      <c r="O20089" s="2"/>
      <c r="P20089" s="2">
        <f t="shared" si="1894"/>
        <v>66.959999999999994</v>
      </c>
      <c r="Q20089" s="2">
        <f t="shared" si="1895"/>
        <v>6856</v>
      </c>
    </row>
    <row r="20090" spans="1:17">
      <c r="A20090" s="5">
        <v>43537</v>
      </c>
      <c r="B20090" s="6">
        <v>67.19</v>
      </c>
      <c r="C20090">
        <v>7224</v>
      </c>
      <c r="K20090" s="2">
        <f t="shared" si="1890"/>
        <v>0</v>
      </c>
      <c r="L20090" s="2">
        <f t="shared" si="1891"/>
        <v>0</v>
      </c>
      <c r="M20090" s="2">
        <f t="shared" si="1892"/>
        <v>0</v>
      </c>
      <c r="N20090" s="2">
        <f t="shared" si="1893"/>
        <v>0</v>
      </c>
      <c r="O20090" s="2"/>
      <c r="P20090" s="2">
        <f t="shared" si="1894"/>
        <v>67.19</v>
      </c>
      <c r="Q20090" s="2">
        <f t="shared" si="1895"/>
        <v>7224</v>
      </c>
    </row>
    <row r="20091" spans="1:17">
      <c r="A20091" s="5">
        <v>43537</v>
      </c>
      <c r="B20091" s="6">
        <v>66.97</v>
      </c>
      <c r="C20091">
        <v>4374</v>
      </c>
      <c r="K20091" s="2">
        <f t="shared" si="1890"/>
        <v>0</v>
      </c>
      <c r="L20091" s="2">
        <f t="shared" si="1891"/>
        <v>0</v>
      </c>
      <c r="M20091" s="2">
        <f t="shared" si="1892"/>
        <v>0</v>
      </c>
      <c r="N20091" s="2">
        <f t="shared" si="1893"/>
        <v>0</v>
      </c>
      <c r="O20091" s="2"/>
      <c r="P20091" s="2">
        <f t="shared" si="1894"/>
        <v>66.97</v>
      </c>
      <c r="Q20091" s="2">
        <f t="shared" si="1895"/>
        <v>4374</v>
      </c>
    </row>
    <row r="20092" spans="1:17">
      <c r="A20092" s="5">
        <v>43537</v>
      </c>
      <c r="B20092" s="6">
        <v>67.05</v>
      </c>
      <c r="C20092">
        <v>4623</v>
      </c>
      <c r="K20092" s="2">
        <f t="shared" si="1890"/>
        <v>0</v>
      </c>
      <c r="L20092" s="2">
        <f t="shared" si="1891"/>
        <v>0</v>
      </c>
      <c r="M20092" s="2">
        <f t="shared" si="1892"/>
        <v>0</v>
      </c>
      <c r="N20092" s="2">
        <f t="shared" si="1893"/>
        <v>0</v>
      </c>
      <c r="O20092" s="2"/>
      <c r="P20092" s="2">
        <f t="shared" si="1894"/>
        <v>67.05</v>
      </c>
      <c r="Q20092" s="2">
        <f t="shared" si="1895"/>
        <v>4623</v>
      </c>
    </row>
    <row r="20093" spans="1:17">
      <c r="A20093" s="5">
        <v>43537</v>
      </c>
      <c r="B20093" s="6">
        <v>67.19</v>
      </c>
      <c r="C20093">
        <v>15503</v>
      </c>
      <c r="K20093" s="2">
        <f t="shared" si="1890"/>
        <v>0</v>
      </c>
      <c r="L20093" s="2">
        <f t="shared" si="1891"/>
        <v>0</v>
      </c>
      <c r="M20093" s="2">
        <f t="shared" si="1892"/>
        <v>0</v>
      </c>
      <c r="N20093" s="2">
        <f t="shared" si="1893"/>
        <v>0</v>
      </c>
      <c r="O20093" s="2"/>
      <c r="P20093" s="2">
        <f t="shared" si="1894"/>
        <v>67.19</v>
      </c>
      <c r="Q20093" s="2">
        <f t="shared" si="1895"/>
        <v>15503</v>
      </c>
    </row>
    <row r="20094" spans="1:17">
      <c r="A20094" s="5">
        <v>43537</v>
      </c>
      <c r="B20094" s="6">
        <v>67.31</v>
      </c>
      <c r="C20094">
        <v>23100</v>
      </c>
      <c r="K20094" s="2">
        <f t="shared" si="1890"/>
        <v>0</v>
      </c>
      <c r="L20094" s="2">
        <f t="shared" si="1891"/>
        <v>0</v>
      </c>
      <c r="M20094" s="2">
        <f t="shared" si="1892"/>
        <v>0</v>
      </c>
      <c r="N20094" s="2">
        <f t="shared" si="1893"/>
        <v>0</v>
      </c>
      <c r="O20094" s="2"/>
      <c r="P20094" s="2">
        <f t="shared" si="1894"/>
        <v>67.31</v>
      </c>
      <c r="Q20094" s="2">
        <f t="shared" si="1895"/>
        <v>23100</v>
      </c>
    </row>
    <row r="20095" spans="1:17">
      <c r="A20095" s="5">
        <v>43537</v>
      </c>
      <c r="B20095" s="6">
        <v>67.33</v>
      </c>
      <c r="C20095">
        <v>13811</v>
      </c>
      <c r="K20095" s="2">
        <f t="shared" si="1890"/>
        <v>0</v>
      </c>
      <c r="L20095" s="2">
        <f t="shared" si="1891"/>
        <v>0</v>
      </c>
      <c r="M20095" s="2">
        <f t="shared" si="1892"/>
        <v>0</v>
      </c>
      <c r="N20095" s="2">
        <f t="shared" si="1893"/>
        <v>0</v>
      </c>
      <c r="O20095" s="2"/>
      <c r="P20095" s="2">
        <f t="shared" si="1894"/>
        <v>67.33</v>
      </c>
      <c r="Q20095" s="2">
        <f t="shared" si="1895"/>
        <v>13811</v>
      </c>
    </row>
    <row r="20096" spans="1:17">
      <c r="A20096" s="5">
        <v>43537</v>
      </c>
      <c r="B20096" s="6">
        <v>67.34</v>
      </c>
      <c r="C20096">
        <v>14516</v>
      </c>
      <c r="K20096" s="2">
        <f t="shared" si="1890"/>
        <v>0</v>
      </c>
      <c r="L20096" s="2">
        <f t="shared" si="1891"/>
        <v>0</v>
      </c>
      <c r="M20096" s="2">
        <f t="shared" si="1892"/>
        <v>0</v>
      </c>
      <c r="N20096" s="2">
        <f t="shared" si="1893"/>
        <v>0</v>
      </c>
      <c r="O20096" s="2"/>
      <c r="P20096" s="2">
        <f t="shared" si="1894"/>
        <v>67.34</v>
      </c>
      <c r="Q20096" s="2">
        <f t="shared" si="1895"/>
        <v>14516</v>
      </c>
    </row>
    <row r="20097" spans="1:17">
      <c r="A20097" s="5">
        <v>43537</v>
      </c>
      <c r="B20097" s="6">
        <v>67.44</v>
      </c>
      <c r="C20097">
        <v>13735</v>
      </c>
      <c r="K20097" s="2">
        <f t="shared" si="1890"/>
        <v>0</v>
      </c>
      <c r="L20097" s="2">
        <f t="shared" si="1891"/>
        <v>0</v>
      </c>
      <c r="M20097" s="2">
        <f t="shared" si="1892"/>
        <v>0</v>
      </c>
      <c r="N20097" s="2">
        <f t="shared" si="1893"/>
        <v>0</v>
      </c>
      <c r="O20097" s="2"/>
      <c r="P20097" s="2">
        <f t="shared" si="1894"/>
        <v>67.44</v>
      </c>
      <c r="Q20097" s="2">
        <f t="shared" si="1895"/>
        <v>13735</v>
      </c>
    </row>
    <row r="20098" spans="1:17">
      <c r="A20098" s="5">
        <v>43537</v>
      </c>
      <c r="B20098" s="6">
        <v>67.67</v>
      </c>
      <c r="C20098">
        <v>14645</v>
      </c>
      <c r="K20098" s="2">
        <f t="shared" si="1890"/>
        <v>0</v>
      </c>
      <c r="L20098" s="2">
        <f t="shared" si="1891"/>
        <v>0</v>
      </c>
      <c r="M20098" s="2">
        <f t="shared" si="1892"/>
        <v>0</v>
      </c>
      <c r="N20098" s="2">
        <f t="shared" si="1893"/>
        <v>0</v>
      </c>
      <c r="O20098" s="2"/>
      <c r="P20098" s="2">
        <f t="shared" si="1894"/>
        <v>67.67</v>
      </c>
      <c r="Q20098" s="2">
        <f t="shared" si="1895"/>
        <v>14645</v>
      </c>
    </row>
    <row r="20099" spans="1:17">
      <c r="A20099" s="5">
        <v>43537</v>
      </c>
      <c r="B20099" s="6">
        <v>67.680000000000007</v>
      </c>
      <c r="C20099">
        <v>2124</v>
      </c>
      <c r="K20099" s="2">
        <f t="shared" si="1890"/>
        <v>0</v>
      </c>
      <c r="L20099" s="2">
        <f t="shared" si="1891"/>
        <v>0</v>
      </c>
      <c r="M20099" s="2">
        <f t="shared" si="1892"/>
        <v>0</v>
      </c>
      <c r="N20099" s="2">
        <f t="shared" si="1893"/>
        <v>0</v>
      </c>
      <c r="O20099" s="2"/>
      <c r="P20099" s="2">
        <f t="shared" si="1894"/>
        <v>67.680000000000007</v>
      </c>
      <c r="Q20099" s="2">
        <f t="shared" si="1895"/>
        <v>2124</v>
      </c>
    </row>
    <row r="20100" spans="1:17">
      <c r="A20100" s="5">
        <v>43538</v>
      </c>
      <c r="B20100" s="6">
        <v>67.67</v>
      </c>
      <c r="C20100">
        <v>1066</v>
      </c>
      <c r="K20100" s="2">
        <f t="shared" si="1890"/>
        <v>0</v>
      </c>
      <c r="L20100" s="2">
        <f t="shared" si="1891"/>
        <v>0</v>
      </c>
      <c r="M20100" s="2">
        <f t="shared" si="1892"/>
        <v>0</v>
      </c>
      <c r="N20100" s="2">
        <f t="shared" si="1893"/>
        <v>0</v>
      </c>
      <c r="O20100" s="2"/>
      <c r="P20100" s="2">
        <f t="shared" si="1894"/>
        <v>67.67</v>
      </c>
      <c r="Q20100" s="2">
        <f t="shared" si="1895"/>
        <v>1066</v>
      </c>
    </row>
    <row r="20101" spans="1:17">
      <c r="A20101" s="5">
        <v>43538</v>
      </c>
      <c r="B20101" s="6">
        <v>67.64</v>
      </c>
      <c r="C20101">
        <v>70</v>
      </c>
      <c r="K20101" s="2">
        <f t="shared" si="1890"/>
        <v>0</v>
      </c>
      <c r="L20101" s="2">
        <f t="shared" si="1891"/>
        <v>0</v>
      </c>
      <c r="M20101" s="2">
        <f t="shared" si="1892"/>
        <v>0</v>
      </c>
      <c r="N20101" s="2">
        <f t="shared" si="1893"/>
        <v>0</v>
      </c>
      <c r="O20101" s="2"/>
      <c r="P20101" s="2">
        <f t="shared" si="1894"/>
        <v>67.64</v>
      </c>
      <c r="Q20101" s="2">
        <f t="shared" si="1895"/>
        <v>70</v>
      </c>
    </row>
    <row r="20102" spans="1:17">
      <c r="A20102" s="5">
        <v>43538</v>
      </c>
      <c r="B20102" s="6">
        <v>67.599999999999994</v>
      </c>
      <c r="C20102">
        <v>525</v>
      </c>
      <c r="K20102" s="2">
        <f t="shared" si="1890"/>
        <v>0</v>
      </c>
      <c r="L20102" s="2">
        <f t="shared" si="1891"/>
        <v>0</v>
      </c>
      <c r="M20102" s="2">
        <f t="shared" si="1892"/>
        <v>0</v>
      </c>
      <c r="N20102" s="2">
        <f t="shared" si="1893"/>
        <v>0</v>
      </c>
      <c r="O20102" s="2"/>
      <c r="P20102" s="2">
        <f t="shared" si="1894"/>
        <v>67.599999999999994</v>
      </c>
      <c r="Q20102" s="2">
        <f t="shared" si="1895"/>
        <v>525</v>
      </c>
    </row>
    <row r="20103" spans="1:17">
      <c r="A20103" s="5">
        <v>43538</v>
      </c>
      <c r="B20103" s="6">
        <v>67.69</v>
      </c>
      <c r="C20103">
        <v>1315</v>
      </c>
      <c r="K20103" s="2">
        <f t="shared" si="1890"/>
        <v>0</v>
      </c>
      <c r="L20103" s="2">
        <f t="shared" si="1891"/>
        <v>0</v>
      </c>
      <c r="M20103" s="2">
        <f t="shared" si="1892"/>
        <v>0</v>
      </c>
      <c r="N20103" s="2">
        <f t="shared" si="1893"/>
        <v>0</v>
      </c>
      <c r="O20103" s="2"/>
      <c r="P20103" s="2">
        <f t="shared" si="1894"/>
        <v>67.69</v>
      </c>
      <c r="Q20103" s="2">
        <f t="shared" si="1895"/>
        <v>1315</v>
      </c>
    </row>
    <row r="20104" spans="1:17">
      <c r="A20104" s="5">
        <v>43538</v>
      </c>
      <c r="B20104" s="6">
        <v>67.77</v>
      </c>
      <c r="C20104">
        <v>1593</v>
      </c>
      <c r="K20104" s="2">
        <f t="shared" si="1890"/>
        <v>0</v>
      </c>
      <c r="L20104" s="2">
        <f t="shared" si="1891"/>
        <v>0</v>
      </c>
      <c r="M20104" s="2">
        <f t="shared" si="1892"/>
        <v>0</v>
      </c>
      <c r="N20104" s="2">
        <f t="shared" si="1893"/>
        <v>0</v>
      </c>
      <c r="O20104" s="2"/>
      <c r="P20104" s="2">
        <f t="shared" si="1894"/>
        <v>67.77</v>
      </c>
      <c r="Q20104" s="2">
        <f t="shared" si="1895"/>
        <v>1593</v>
      </c>
    </row>
    <row r="20105" spans="1:17">
      <c r="A20105" s="5">
        <v>43538</v>
      </c>
      <c r="B20105" s="6">
        <v>67.8</v>
      </c>
      <c r="C20105">
        <v>1180</v>
      </c>
      <c r="K20105" s="2">
        <f t="shared" si="1890"/>
        <v>0</v>
      </c>
      <c r="L20105" s="2">
        <f t="shared" si="1891"/>
        <v>0</v>
      </c>
      <c r="M20105" s="2">
        <f t="shared" si="1892"/>
        <v>0</v>
      </c>
      <c r="N20105" s="2">
        <f t="shared" si="1893"/>
        <v>0</v>
      </c>
      <c r="O20105" s="2"/>
      <c r="P20105" s="2">
        <f t="shared" si="1894"/>
        <v>67.8</v>
      </c>
      <c r="Q20105" s="2">
        <f t="shared" si="1895"/>
        <v>1180</v>
      </c>
    </row>
    <row r="20106" spans="1:17">
      <c r="A20106" s="5">
        <v>43538</v>
      </c>
      <c r="B20106" s="6">
        <v>67.819999999999993</v>
      </c>
      <c r="C20106">
        <v>523</v>
      </c>
      <c r="K20106" s="2">
        <f t="shared" si="1890"/>
        <v>0</v>
      </c>
      <c r="L20106" s="2">
        <f t="shared" si="1891"/>
        <v>0</v>
      </c>
      <c r="M20106" s="2">
        <f t="shared" si="1892"/>
        <v>0</v>
      </c>
      <c r="N20106" s="2">
        <f t="shared" si="1893"/>
        <v>0</v>
      </c>
      <c r="O20106" s="2"/>
      <c r="P20106" s="2">
        <f t="shared" si="1894"/>
        <v>67.819999999999993</v>
      </c>
      <c r="Q20106" s="2">
        <f t="shared" si="1895"/>
        <v>523</v>
      </c>
    </row>
    <row r="20107" spans="1:17">
      <c r="A20107" s="5">
        <v>43538</v>
      </c>
      <c r="B20107" s="6">
        <v>67.8</v>
      </c>
      <c r="C20107">
        <v>844</v>
      </c>
      <c r="K20107" s="2">
        <f t="shared" si="1890"/>
        <v>0</v>
      </c>
      <c r="L20107" s="2">
        <f t="shared" si="1891"/>
        <v>0</v>
      </c>
      <c r="M20107" s="2">
        <f t="shared" si="1892"/>
        <v>0</v>
      </c>
      <c r="N20107" s="2">
        <f t="shared" si="1893"/>
        <v>0</v>
      </c>
      <c r="O20107" s="2"/>
      <c r="P20107" s="2">
        <f t="shared" si="1894"/>
        <v>67.8</v>
      </c>
      <c r="Q20107" s="2">
        <f t="shared" si="1895"/>
        <v>844</v>
      </c>
    </row>
    <row r="20108" spans="1:17">
      <c r="A20108" s="5">
        <v>43538</v>
      </c>
      <c r="B20108" s="6">
        <v>67.819999999999993</v>
      </c>
      <c r="C20108">
        <v>2324</v>
      </c>
      <c r="K20108" s="2">
        <f t="shared" si="1890"/>
        <v>0</v>
      </c>
      <c r="L20108" s="2">
        <f t="shared" si="1891"/>
        <v>0</v>
      </c>
      <c r="M20108" s="2">
        <f t="shared" si="1892"/>
        <v>0</v>
      </c>
      <c r="N20108" s="2">
        <f t="shared" si="1893"/>
        <v>0</v>
      </c>
      <c r="O20108" s="2"/>
      <c r="P20108" s="2">
        <f t="shared" si="1894"/>
        <v>67.819999999999993</v>
      </c>
      <c r="Q20108" s="2">
        <f t="shared" si="1895"/>
        <v>2324</v>
      </c>
    </row>
    <row r="20109" spans="1:17">
      <c r="A20109" s="5">
        <v>43538</v>
      </c>
      <c r="B20109" s="6">
        <v>67.930000000000007</v>
      </c>
      <c r="C20109">
        <v>3114</v>
      </c>
      <c r="K20109" s="2">
        <f t="shared" si="1890"/>
        <v>0</v>
      </c>
      <c r="L20109" s="2">
        <f t="shared" si="1891"/>
        <v>0</v>
      </c>
      <c r="M20109" s="2">
        <f t="shared" si="1892"/>
        <v>0</v>
      </c>
      <c r="N20109" s="2">
        <f t="shared" si="1893"/>
        <v>0</v>
      </c>
      <c r="O20109" s="2"/>
      <c r="P20109" s="2">
        <f t="shared" si="1894"/>
        <v>67.930000000000007</v>
      </c>
      <c r="Q20109" s="2">
        <f t="shared" si="1895"/>
        <v>3114</v>
      </c>
    </row>
    <row r="20110" spans="1:17">
      <c r="A20110" s="5">
        <v>43538</v>
      </c>
      <c r="B20110" s="6">
        <v>67.95</v>
      </c>
      <c r="C20110">
        <v>13485</v>
      </c>
      <c r="K20110" s="2">
        <f t="shared" si="1890"/>
        <v>0</v>
      </c>
      <c r="L20110" s="2">
        <f t="shared" si="1891"/>
        <v>0</v>
      </c>
      <c r="M20110" s="2">
        <f t="shared" si="1892"/>
        <v>0</v>
      </c>
      <c r="N20110" s="2">
        <f t="shared" si="1893"/>
        <v>0</v>
      </c>
      <c r="O20110" s="2"/>
      <c r="P20110" s="2">
        <f t="shared" si="1894"/>
        <v>67.95</v>
      </c>
      <c r="Q20110" s="2">
        <f t="shared" si="1895"/>
        <v>13485</v>
      </c>
    </row>
    <row r="20111" spans="1:17">
      <c r="A20111" s="5">
        <v>43538</v>
      </c>
      <c r="B20111" s="6">
        <v>67.86</v>
      </c>
      <c r="C20111">
        <v>8347</v>
      </c>
      <c r="K20111" s="2">
        <f t="shared" si="1890"/>
        <v>0</v>
      </c>
      <c r="L20111" s="2">
        <f t="shared" si="1891"/>
        <v>0</v>
      </c>
      <c r="M20111" s="2">
        <f t="shared" si="1892"/>
        <v>0</v>
      </c>
      <c r="N20111" s="2">
        <f t="shared" si="1893"/>
        <v>0</v>
      </c>
      <c r="O20111" s="2"/>
      <c r="P20111" s="2">
        <f t="shared" si="1894"/>
        <v>67.86</v>
      </c>
      <c r="Q20111" s="2">
        <f t="shared" si="1895"/>
        <v>8347</v>
      </c>
    </row>
    <row r="20112" spans="1:17">
      <c r="A20112" s="5">
        <v>43538</v>
      </c>
      <c r="B20112" s="6">
        <v>67.489999999999995</v>
      </c>
      <c r="C20112">
        <v>12473</v>
      </c>
      <c r="K20112" s="2">
        <f t="shared" si="1890"/>
        <v>0</v>
      </c>
      <c r="L20112" s="2">
        <f t="shared" si="1891"/>
        <v>0</v>
      </c>
      <c r="M20112" s="2">
        <f t="shared" si="1892"/>
        <v>0</v>
      </c>
      <c r="N20112" s="2">
        <f t="shared" si="1893"/>
        <v>0</v>
      </c>
      <c r="O20112" s="2"/>
      <c r="P20112" s="2">
        <f t="shared" si="1894"/>
        <v>67.489999999999995</v>
      </c>
      <c r="Q20112" s="2">
        <f t="shared" si="1895"/>
        <v>12473</v>
      </c>
    </row>
    <row r="20113" spans="1:17">
      <c r="A20113" s="5">
        <v>43538</v>
      </c>
      <c r="B20113" s="6">
        <v>67.62</v>
      </c>
      <c r="C20113">
        <v>3516</v>
      </c>
      <c r="K20113" s="2">
        <f t="shared" si="1890"/>
        <v>0</v>
      </c>
      <c r="L20113" s="2">
        <f t="shared" si="1891"/>
        <v>0</v>
      </c>
      <c r="M20113" s="2">
        <f t="shared" si="1892"/>
        <v>0</v>
      </c>
      <c r="N20113" s="2">
        <f t="shared" si="1893"/>
        <v>0</v>
      </c>
      <c r="O20113" s="2"/>
      <c r="P20113" s="2">
        <f t="shared" si="1894"/>
        <v>67.62</v>
      </c>
      <c r="Q20113" s="2">
        <f t="shared" si="1895"/>
        <v>3516</v>
      </c>
    </row>
    <row r="20114" spans="1:17">
      <c r="A20114" s="5">
        <v>43538</v>
      </c>
      <c r="B20114" s="6">
        <v>67.89</v>
      </c>
      <c r="C20114">
        <v>9531</v>
      </c>
      <c r="K20114" s="2">
        <f t="shared" si="1890"/>
        <v>0</v>
      </c>
      <c r="L20114" s="2">
        <f t="shared" si="1891"/>
        <v>0</v>
      </c>
      <c r="M20114" s="2">
        <f t="shared" si="1892"/>
        <v>0</v>
      </c>
      <c r="N20114" s="2">
        <f t="shared" si="1893"/>
        <v>0</v>
      </c>
      <c r="O20114" s="2"/>
      <c r="P20114" s="2">
        <f t="shared" si="1894"/>
        <v>67.89</v>
      </c>
      <c r="Q20114" s="2">
        <f t="shared" si="1895"/>
        <v>9531</v>
      </c>
    </row>
    <row r="20115" spans="1:17">
      <c r="A20115" s="5">
        <v>43538</v>
      </c>
      <c r="B20115" s="6">
        <v>67.83</v>
      </c>
      <c r="C20115">
        <v>11260</v>
      </c>
      <c r="K20115" s="2">
        <f t="shared" ref="K20115:K20178" si="1896">IF(B20115&lt;H$6,"ВЫБРОС",0)</f>
        <v>0</v>
      </c>
      <c r="L20115" s="2">
        <f t="shared" ref="L20115:L20178" si="1897">IF(C20115&lt;I$6,"ВЫБРОС",0)</f>
        <v>0</v>
      </c>
      <c r="M20115" s="2">
        <f t="shared" ref="M20115:M20178" si="1898">IF(B20115&gt;H$8,"ВЫБРОС",0)</f>
        <v>0</v>
      </c>
      <c r="N20115" s="2">
        <f t="shared" ref="N20115:N20178" si="1899">IF(C20115&gt;I$8,"ВЫБРОС",0)</f>
        <v>0</v>
      </c>
      <c r="O20115" s="2"/>
      <c r="P20115" s="2">
        <f t="shared" ref="P20115:P20178" si="1900">IF((M20115=0)*AND(K20115=0),B20115,$H$10)</f>
        <v>67.83</v>
      </c>
      <c r="Q20115" s="2">
        <f t="shared" ref="Q20115:Q20178" si="1901">IF((L20115=0)*AND(N20115=0),C20115,$I$10)</f>
        <v>11260</v>
      </c>
    </row>
    <row r="20116" spans="1:17">
      <c r="A20116" s="5">
        <v>43538</v>
      </c>
      <c r="B20116" s="6">
        <v>67.47</v>
      </c>
      <c r="C20116">
        <v>13665</v>
      </c>
      <c r="K20116" s="2">
        <f t="shared" si="1896"/>
        <v>0</v>
      </c>
      <c r="L20116" s="2">
        <f t="shared" si="1897"/>
        <v>0</v>
      </c>
      <c r="M20116" s="2">
        <f t="shared" si="1898"/>
        <v>0</v>
      </c>
      <c r="N20116" s="2">
        <f t="shared" si="1899"/>
        <v>0</v>
      </c>
      <c r="O20116" s="2"/>
      <c r="P20116" s="2">
        <f t="shared" si="1900"/>
        <v>67.47</v>
      </c>
      <c r="Q20116" s="2">
        <f t="shared" si="1901"/>
        <v>13665</v>
      </c>
    </row>
    <row r="20117" spans="1:17">
      <c r="A20117" s="5">
        <v>43538</v>
      </c>
      <c r="B20117" s="6">
        <v>67.5</v>
      </c>
      <c r="C20117">
        <v>18281</v>
      </c>
      <c r="K20117" s="2">
        <f t="shared" si="1896"/>
        <v>0</v>
      </c>
      <c r="L20117" s="2">
        <f t="shared" si="1897"/>
        <v>0</v>
      </c>
      <c r="M20117" s="2">
        <f t="shared" si="1898"/>
        <v>0</v>
      </c>
      <c r="N20117" s="2">
        <f t="shared" si="1899"/>
        <v>0</v>
      </c>
      <c r="O20117" s="2"/>
      <c r="P20117" s="2">
        <f t="shared" si="1900"/>
        <v>67.5</v>
      </c>
      <c r="Q20117" s="2">
        <f t="shared" si="1901"/>
        <v>18281</v>
      </c>
    </row>
    <row r="20118" spans="1:17">
      <c r="A20118" s="5">
        <v>43538</v>
      </c>
      <c r="B20118" s="6">
        <v>67.36</v>
      </c>
      <c r="C20118">
        <v>18447</v>
      </c>
      <c r="K20118" s="2">
        <f t="shared" si="1896"/>
        <v>0</v>
      </c>
      <c r="L20118" s="2">
        <f t="shared" si="1897"/>
        <v>0</v>
      </c>
      <c r="M20118" s="2">
        <f t="shared" si="1898"/>
        <v>0</v>
      </c>
      <c r="N20118" s="2">
        <f t="shared" si="1899"/>
        <v>0</v>
      </c>
      <c r="O20118" s="2"/>
      <c r="P20118" s="2">
        <f t="shared" si="1900"/>
        <v>67.36</v>
      </c>
      <c r="Q20118" s="2">
        <f t="shared" si="1901"/>
        <v>18447</v>
      </c>
    </row>
    <row r="20119" spans="1:17">
      <c r="A20119" s="5">
        <v>43538</v>
      </c>
      <c r="B20119" s="6">
        <v>67.17</v>
      </c>
      <c r="C20119">
        <v>6199</v>
      </c>
      <c r="K20119" s="2">
        <f t="shared" si="1896"/>
        <v>0</v>
      </c>
      <c r="L20119" s="2">
        <f t="shared" si="1897"/>
        <v>0</v>
      </c>
      <c r="M20119" s="2">
        <f t="shared" si="1898"/>
        <v>0</v>
      </c>
      <c r="N20119" s="2">
        <f t="shared" si="1899"/>
        <v>0</v>
      </c>
      <c r="O20119" s="2"/>
      <c r="P20119" s="2">
        <f t="shared" si="1900"/>
        <v>67.17</v>
      </c>
      <c r="Q20119" s="2">
        <f t="shared" si="1901"/>
        <v>6199</v>
      </c>
    </row>
    <row r="20120" spans="1:17">
      <c r="A20120" s="5">
        <v>43538</v>
      </c>
      <c r="B20120" s="6">
        <v>67.19</v>
      </c>
      <c r="C20120">
        <v>10499</v>
      </c>
      <c r="K20120" s="2">
        <f t="shared" si="1896"/>
        <v>0</v>
      </c>
      <c r="L20120" s="2">
        <f t="shared" si="1897"/>
        <v>0</v>
      </c>
      <c r="M20120" s="2">
        <f t="shared" si="1898"/>
        <v>0</v>
      </c>
      <c r="N20120" s="2">
        <f t="shared" si="1899"/>
        <v>0</v>
      </c>
      <c r="O20120" s="2"/>
      <c r="P20120" s="2">
        <f t="shared" si="1900"/>
        <v>67.19</v>
      </c>
      <c r="Q20120" s="2">
        <f t="shared" si="1901"/>
        <v>10499</v>
      </c>
    </row>
    <row r="20121" spans="1:17">
      <c r="A20121" s="5">
        <v>43538</v>
      </c>
      <c r="B20121" s="6">
        <v>67.13</v>
      </c>
      <c r="C20121">
        <v>1588</v>
      </c>
      <c r="K20121" s="2">
        <f t="shared" si="1896"/>
        <v>0</v>
      </c>
      <c r="L20121" s="2">
        <f t="shared" si="1897"/>
        <v>0</v>
      </c>
      <c r="M20121" s="2">
        <f t="shared" si="1898"/>
        <v>0</v>
      </c>
      <c r="N20121" s="2">
        <f t="shared" si="1899"/>
        <v>0</v>
      </c>
      <c r="O20121" s="2"/>
      <c r="P20121" s="2">
        <f t="shared" si="1900"/>
        <v>67.13</v>
      </c>
      <c r="Q20121" s="2">
        <f t="shared" si="1901"/>
        <v>1588</v>
      </c>
    </row>
    <row r="20122" spans="1:17">
      <c r="A20122" s="5">
        <v>43539</v>
      </c>
      <c r="B20122" s="6">
        <v>67.19</v>
      </c>
      <c r="C20122">
        <v>515</v>
      </c>
      <c r="K20122" s="2">
        <f t="shared" si="1896"/>
        <v>0</v>
      </c>
      <c r="L20122" s="2">
        <f t="shared" si="1897"/>
        <v>0</v>
      </c>
      <c r="M20122" s="2">
        <f t="shared" si="1898"/>
        <v>0</v>
      </c>
      <c r="N20122" s="2">
        <f t="shared" si="1899"/>
        <v>0</v>
      </c>
      <c r="O20122" s="2"/>
      <c r="P20122" s="2">
        <f t="shared" si="1900"/>
        <v>67.19</v>
      </c>
      <c r="Q20122" s="2">
        <f t="shared" si="1901"/>
        <v>515</v>
      </c>
    </row>
    <row r="20123" spans="1:17">
      <c r="A20123" s="5">
        <v>43539</v>
      </c>
      <c r="B20123" s="6">
        <v>67.180000000000007</v>
      </c>
      <c r="C20123">
        <v>86</v>
      </c>
      <c r="K20123" s="2">
        <f t="shared" si="1896"/>
        <v>0</v>
      </c>
      <c r="L20123" s="2">
        <f t="shared" si="1897"/>
        <v>0</v>
      </c>
      <c r="M20123" s="2">
        <f t="shared" si="1898"/>
        <v>0</v>
      </c>
      <c r="N20123" s="2">
        <f t="shared" si="1899"/>
        <v>0</v>
      </c>
      <c r="O20123" s="2"/>
      <c r="P20123" s="2">
        <f t="shared" si="1900"/>
        <v>67.180000000000007</v>
      </c>
      <c r="Q20123" s="2">
        <f t="shared" si="1901"/>
        <v>86</v>
      </c>
    </row>
    <row r="20124" spans="1:17">
      <c r="A20124" s="5">
        <v>43539</v>
      </c>
      <c r="B20124" s="6">
        <v>67.17</v>
      </c>
      <c r="C20124">
        <v>247</v>
      </c>
      <c r="K20124" s="2">
        <f t="shared" si="1896"/>
        <v>0</v>
      </c>
      <c r="L20124" s="2">
        <f t="shared" si="1897"/>
        <v>0</v>
      </c>
      <c r="M20124" s="2">
        <f t="shared" si="1898"/>
        <v>0</v>
      </c>
      <c r="N20124" s="2">
        <f t="shared" si="1899"/>
        <v>0</v>
      </c>
      <c r="O20124" s="2"/>
      <c r="P20124" s="2">
        <f t="shared" si="1900"/>
        <v>67.17</v>
      </c>
      <c r="Q20124" s="2">
        <f t="shared" si="1901"/>
        <v>247</v>
      </c>
    </row>
    <row r="20125" spans="1:17">
      <c r="A20125" s="5">
        <v>43539</v>
      </c>
      <c r="B20125" s="6">
        <v>67.25</v>
      </c>
      <c r="C20125">
        <v>2288</v>
      </c>
      <c r="K20125" s="2">
        <f t="shared" si="1896"/>
        <v>0</v>
      </c>
      <c r="L20125" s="2">
        <f t="shared" si="1897"/>
        <v>0</v>
      </c>
      <c r="M20125" s="2">
        <f t="shared" si="1898"/>
        <v>0</v>
      </c>
      <c r="N20125" s="2">
        <f t="shared" si="1899"/>
        <v>0</v>
      </c>
      <c r="O20125" s="2"/>
      <c r="P20125" s="2">
        <f t="shared" si="1900"/>
        <v>67.25</v>
      </c>
      <c r="Q20125" s="2">
        <f t="shared" si="1901"/>
        <v>2288</v>
      </c>
    </row>
    <row r="20126" spans="1:17">
      <c r="A20126" s="5">
        <v>43539</v>
      </c>
      <c r="B20126" s="6">
        <v>67.3</v>
      </c>
      <c r="C20126">
        <v>956</v>
      </c>
      <c r="K20126" s="2">
        <f t="shared" si="1896"/>
        <v>0</v>
      </c>
      <c r="L20126" s="2">
        <f t="shared" si="1897"/>
        <v>0</v>
      </c>
      <c r="M20126" s="2">
        <f t="shared" si="1898"/>
        <v>0</v>
      </c>
      <c r="N20126" s="2">
        <f t="shared" si="1899"/>
        <v>0</v>
      </c>
      <c r="O20126" s="2"/>
      <c r="P20126" s="2">
        <f t="shared" si="1900"/>
        <v>67.3</v>
      </c>
      <c r="Q20126" s="2">
        <f t="shared" si="1901"/>
        <v>956</v>
      </c>
    </row>
    <row r="20127" spans="1:17">
      <c r="A20127" s="5">
        <v>43539</v>
      </c>
      <c r="B20127" s="6">
        <v>67.25</v>
      </c>
      <c r="C20127">
        <v>617</v>
      </c>
      <c r="K20127" s="2">
        <f t="shared" si="1896"/>
        <v>0</v>
      </c>
      <c r="L20127" s="2">
        <f t="shared" si="1897"/>
        <v>0</v>
      </c>
      <c r="M20127" s="2">
        <f t="shared" si="1898"/>
        <v>0</v>
      </c>
      <c r="N20127" s="2">
        <f t="shared" si="1899"/>
        <v>0</v>
      </c>
      <c r="O20127" s="2"/>
      <c r="P20127" s="2">
        <f t="shared" si="1900"/>
        <v>67.25</v>
      </c>
      <c r="Q20127" s="2">
        <f t="shared" si="1901"/>
        <v>617</v>
      </c>
    </row>
    <row r="20128" spans="1:17">
      <c r="A20128" s="5">
        <v>43539</v>
      </c>
      <c r="B20128" s="6">
        <v>67.25</v>
      </c>
      <c r="C20128">
        <v>225</v>
      </c>
      <c r="K20128" s="2">
        <f t="shared" si="1896"/>
        <v>0</v>
      </c>
      <c r="L20128" s="2">
        <f t="shared" si="1897"/>
        <v>0</v>
      </c>
      <c r="M20128" s="2">
        <f t="shared" si="1898"/>
        <v>0</v>
      </c>
      <c r="N20128" s="2">
        <f t="shared" si="1899"/>
        <v>0</v>
      </c>
      <c r="O20128" s="2"/>
      <c r="P20128" s="2">
        <f t="shared" si="1900"/>
        <v>67.25</v>
      </c>
      <c r="Q20128" s="2">
        <f t="shared" si="1901"/>
        <v>225</v>
      </c>
    </row>
    <row r="20129" spans="1:17">
      <c r="A20129" s="5">
        <v>43539</v>
      </c>
      <c r="B20129" s="6">
        <v>67.2</v>
      </c>
      <c r="C20129">
        <v>532</v>
      </c>
      <c r="K20129" s="2">
        <f t="shared" si="1896"/>
        <v>0</v>
      </c>
      <c r="L20129" s="2">
        <f t="shared" si="1897"/>
        <v>0</v>
      </c>
      <c r="M20129" s="2">
        <f t="shared" si="1898"/>
        <v>0</v>
      </c>
      <c r="N20129" s="2">
        <f t="shared" si="1899"/>
        <v>0</v>
      </c>
      <c r="O20129" s="2"/>
      <c r="P20129" s="2">
        <f t="shared" si="1900"/>
        <v>67.2</v>
      </c>
      <c r="Q20129" s="2">
        <f t="shared" si="1901"/>
        <v>532</v>
      </c>
    </row>
    <row r="20130" spans="1:17">
      <c r="A20130" s="5">
        <v>43539</v>
      </c>
      <c r="B20130" s="6">
        <v>67.400000000000006</v>
      </c>
      <c r="C20130">
        <v>2943</v>
      </c>
      <c r="K20130" s="2">
        <f t="shared" si="1896"/>
        <v>0</v>
      </c>
      <c r="L20130" s="2">
        <f t="shared" si="1897"/>
        <v>0</v>
      </c>
      <c r="M20130" s="2">
        <f t="shared" si="1898"/>
        <v>0</v>
      </c>
      <c r="N20130" s="2">
        <f t="shared" si="1899"/>
        <v>0</v>
      </c>
      <c r="O20130" s="2"/>
      <c r="P20130" s="2">
        <f t="shared" si="1900"/>
        <v>67.400000000000006</v>
      </c>
      <c r="Q20130" s="2">
        <f t="shared" si="1901"/>
        <v>2943</v>
      </c>
    </row>
    <row r="20131" spans="1:17">
      <c r="A20131" s="5">
        <v>43539</v>
      </c>
      <c r="B20131" s="6">
        <v>67.48</v>
      </c>
      <c r="C20131">
        <v>2029</v>
      </c>
      <c r="K20131" s="2">
        <f t="shared" si="1896"/>
        <v>0</v>
      </c>
      <c r="L20131" s="2">
        <f t="shared" si="1897"/>
        <v>0</v>
      </c>
      <c r="M20131" s="2">
        <f t="shared" si="1898"/>
        <v>0</v>
      </c>
      <c r="N20131" s="2">
        <f t="shared" si="1899"/>
        <v>0</v>
      </c>
      <c r="O20131" s="2"/>
      <c r="P20131" s="2">
        <f t="shared" si="1900"/>
        <v>67.48</v>
      </c>
      <c r="Q20131" s="2">
        <f t="shared" si="1901"/>
        <v>2029</v>
      </c>
    </row>
    <row r="20132" spans="1:17">
      <c r="A20132" s="5">
        <v>43539</v>
      </c>
      <c r="B20132" s="6">
        <v>67.430000000000007</v>
      </c>
      <c r="C20132">
        <v>12750</v>
      </c>
      <c r="K20132" s="2">
        <f t="shared" si="1896"/>
        <v>0</v>
      </c>
      <c r="L20132" s="2">
        <f t="shared" si="1897"/>
        <v>0</v>
      </c>
      <c r="M20132" s="2">
        <f t="shared" si="1898"/>
        <v>0</v>
      </c>
      <c r="N20132" s="2">
        <f t="shared" si="1899"/>
        <v>0</v>
      </c>
      <c r="O20132" s="2"/>
      <c r="P20132" s="2">
        <f t="shared" si="1900"/>
        <v>67.430000000000007</v>
      </c>
      <c r="Q20132" s="2">
        <f t="shared" si="1901"/>
        <v>12750</v>
      </c>
    </row>
    <row r="20133" spans="1:17">
      <c r="A20133" s="5">
        <v>43539</v>
      </c>
      <c r="B20133" s="6">
        <v>67.5</v>
      </c>
      <c r="C20133">
        <v>5023</v>
      </c>
      <c r="K20133" s="2">
        <f t="shared" si="1896"/>
        <v>0</v>
      </c>
      <c r="L20133" s="2">
        <f t="shared" si="1897"/>
        <v>0</v>
      </c>
      <c r="M20133" s="2">
        <f t="shared" si="1898"/>
        <v>0</v>
      </c>
      <c r="N20133" s="2">
        <f t="shared" si="1899"/>
        <v>0</v>
      </c>
      <c r="O20133" s="2"/>
      <c r="P20133" s="2">
        <f t="shared" si="1900"/>
        <v>67.5</v>
      </c>
      <c r="Q20133" s="2">
        <f t="shared" si="1901"/>
        <v>5023</v>
      </c>
    </row>
    <row r="20134" spans="1:17">
      <c r="A20134" s="5">
        <v>43539</v>
      </c>
      <c r="B20134" s="6">
        <v>66.97</v>
      </c>
      <c r="C20134">
        <v>9481</v>
      </c>
      <c r="K20134" s="2">
        <f t="shared" si="1896"/>
        <v>0</v>
      </c>
      <c r="L20134" s="2">
        <f t="shared" si="1897"/>
        <v>0</v>
      </c>
      <c r="M20134" s="2">
        <f t="shared" si="1898"/>
        <v>0</v>
      </c>
      <c r="N20134" s="2">
        <f t="shared" si="1899"/>
        <v>0</v>
      </c>
      <c r="O20134" s="2"/>
      <c r="P20134" s="2">
        <f t="shared" si="1900"/>
        <v>66.97</v>
      </c>
      <c r="Q20134" s="2">
        <f t="shared" si="1901"/>
        <v>9481</v>
      </c>
    </row>
    <row r="20135" spans="1:17">
      <c r="A20135" s="5">
        <v>43539</v>
      </c>
      <c r="B20135" s="6">
        <v>66.84</v>
      </c>
      <c r="C20135">
        <v>6149</v>
      </c>
      <c r="K20135" s="2">
        <f t="shared" si="1896"/>
        <v>0</v>
      </c>
      <c r="L20135" s="2">
        <f t="shared" si="1897"/>
        <v>0</v>
      </c>
      <c r="M20135" s="2">
        <f t="shared" si="1898"/>
        <v>0</v>
      </c>
      <c r="N20135" s="2">
        <f t="shared" si="1899"/>
        <v>0</v>
      </c>
      <c r="O20135" s="2"/>
      <c r="P20135" s="2">
        <f t="shared" si="1900"/>
        <v>66.84</v>
      </c>
      <c r="Q20135" s="2">
        <f t="shared" si="1901"/>
        <v>6149</v>
      </c>
    </row>
    <row r="20136" spans="1:17">
      <c r="A20136" s="5">
        <v>43539</v>
      </c>
      <c r="B20136" s="6">
        <v>66.67</v>
      </c>
      <c r="C20136">
        <v>10183</v>
      </c>
      <c r="K20136" s="2">
        <f t="shared" si="1896"/>
        <v>0</v>
      </c>
      <c r="L20136" s="2">
        <f t="shared" si="1897"/>
        <v>0</v>
      </c>
      <c r="M20136" s="2">
        <f t="shared" si="1898"/>
        <v>0</v>
      </c>
      <c r="N20136" s="2">
        <f t="shared" si="1899"/>
        <v>0</v>
      </c>
      <c r="O20136" s="2"/>
      <c r="P20136" s="2">
        <f t="shared" si="1900"/>
        <v>66.67</v>
      </c>
      <c r="Q20136" s="2">
        <f t="shared" si="1901"/>
        <v>10183</v>
      </c>
    </row>
    <row r="20137" spans="1:17">
      <c r="A20137" s="5">
        <v>43539</v>
      </c>
      <c r="B20137" s="6">
        <v>66.52</v>
      </c>
      <c r="C20137">
        <v>22771</v>
      </c>
      <c r="K20137" s="2">
        <f t="shared" si="1896"/>
        <v>0</v>
      </c>
      <c r="L20137" s="2">
        <f t="shared" si="1897"/>
        <v>0</v>
      </c>
      <c r="M20137" s="2">
        <f t="shared" si="1898"/>
        <v>0</v>
      </c>
      <c r="N20137" s="2">
        <f t="shared" si="1899"/>
        <v>0</v>
      </c>
      <c r="O20137" s="2"/>
      <c r="P20137" s="2">
        <f t="shared" si="1900"/>
        <v>66.52</v>
      </c>
      <c r="Q20137" s="2">
        <f t="shared" si="1901"/>
        <v>22771</v>
      </c>
    </row>
    <row r="20138" spans="1:17">
      <c r="A20138" s="5">
        <v>43539</v>
      </c>
      <c r="B20138" s="6">
        <v>66.709999999999994</v>
      </c>
      <c r="C20138">
        <v>14546</v>
      </c>
      <c r="K20138" s="2">
        <f t="shared" si="1896"/>
        <v>0</v>
      </c>
      <c r="L20138" s="2">
        <f t="shared" si="1897"/>
        <v>0</v>
      </c>
      <c r="M20138" s="2">
        <f t="shared" si="1898"/>
        <v>0</v>
      </c>
      <c r="N20138" s="2">
        <f t="shared" si="1899"/>
        <v>0</v>
      </c>
      <c r="O20138" s="2"/>
      <c r="P20138" s="2">
        <f t="shared" si="1900"/>
        <v>66.709999999999994</v>
      </c>
      <c r="Q20138" s="2">
        <f t="shared" si="1901"/>
        <v>14546</v>
      </c>
    </row>
    <row r="20139" spans="1:17">
      <c r="A20139" s="5">
        <v>43539</v>
      </c>
      <c r="B20139" s="6">
        <v>66.84</v>
      </c>
      <c r="C20139">
        <v>11599</v>
      </c>
      <c r="K20139" s="2">
        <f t="shared" si="1896"/>
        <v>0</v>
      </c>
      <c r="L20139" s="2">
        <f t="shared" si="1897"/>
        <v>0</v>
      </c>
      <c r="M20139" s="2">
        <f t="shared" si="1898"/>
        <v>0</v>
      </c>
      <c r="N20139" s="2">
        <f t="shared" si="1899"/>
        <v>0</v>
      </c>
      <c r="O20139" s="2"/>
      <c r="P20139" s="2">
        <f t="shared" si="1900"/>
        <v>66.84</v>
      </c>
      <c r="Q20139" s="2">
        <f t="shared" si="1901"/>
        <v>11599</v>
      </c>
    </row>
    <row r="20140" spans="1:17">
      <c r="A20140" s="5">
        <v>43539</v>
      </c>
      <c r="B20140" s="6">
        <v>66.959999999999994</v>
      </c>
      <c r="C20140">
        <v>17057</v>
      </c>
      <c r="K20140" s="2">
        <f t="shared" si="1896"/>
        <v>0</v>
      </c>
      <c r="L20140" s="2">
        <f t="shared" si="1897"/>
        <v>0</v>
      </c>
      <c r="M20140" s="2">
        <f t="shared" si="1898"/>
        <v>0</v>
      </c>
      <c r="N20140" s="2">
        <f t="shared" si="1899"/>
        <v>0</v>
      </c>
      <c r="O20140" s="2"/>
      <c r="P20140" s="2">
        <f t="shared" si="1900"/>
        <v>66.959999999999994</v>
      </c>
      <c r="Q20140" s="2">
        <f t="shared" si="1901"/>
        <v>17057</v>
      </c>
    </row>
    <row r="20141" spans="1:17">
      <c r="A20141" s="5">
        <v>43539</v>
      </c>
      <c r="B20141" s="6">
        <v>67.2</v>
      </c>
      <c r="C20141">
        <v>8905</v>
      </c>
      <c r="K20141" s="2">
        <f t="shared" si="1896"/>
        <v>0</v>
      </c>
      <c r="L20141" s="2">
        <f t="shared" si="1897"/>
        <v>0</v>
      </c>
      <c r="M20141" s="2">
        <f t="shared" si="1898"/>
        <v>0</v>
      </c>
      <c r="N20141" s="2">
        <f t="shared" si="1899"/>
        <v>0</v>
      </c>
      <c r="O20141" s="2"/>
      <c r="P20141" s="2">
        <f t="shared" si="1900"/>
        <v>67.2</v>
      </c>
      <c r="Q20141" s="2">
        <f t="shared" si="1901"/>
        <v>8905</v>
      </c>
    </row>
    <row r="20142" spans="1:17">
      <c r="A20142" s="5">
        <v>43539</v>
      </c>
      <c r="B20142" s="6">
        <v>66.989999999999995</v>
      </c>
      <c r="C20142">
        <v>11679</v>
      </c>
      <c r="K20142" s="2">
        <f t="shared" si="1896"/>
        <v>0</v>
      </c>
      <c r="L20142" s="2">
        <f t="shared" si="1897"/>
        <v>0</v>
      </c>
      <c r="M20142" s="2">
        <f t="shared" si="1898"/>
        <v>0</v>
      </c>
      <c r="N20142" s="2">
        <f t="shared" si="1899"/>
        <v>0</v>
      </c>
      <c r="O20142" s="2"/>
      <c r="P20142" s="2">
        <f t="shared" si="1900"/>
        <v>66.989999999999995</v>
      </c>
      <c r="Q20142" s="2">
        <f t="shared" si="1901"/>
        <v>11679</v>
      </c>
    </row>
    <row r="20143" spans="1:17">
      <c r="A20143" s="5">
        <v>43539</v>
      </c>
      <c r="B20143" s="6">
        <v>67.05</v>
      </c>
      <c r="C20143">
        <v>1589</v>
      </c>
      <c r="K20143" s="2">
        <f t="shared" si="1896"/>
        <v>0</v>
      </c>
      <c r="L20143" s="2">
        <f t="shared" si="1897"/>
        <v>0</v>
      </c>
      <c r="M20143" s="2">
        <f t="shared" si="1898"/>
        <v>0</v>
      </c>
      <c r="N20143" s="2">
        <f t="shared" si="1899"/>
        <v>0</v>
      </c>
      <c r="O20143" s="2"/>
      <c r="P20143" s="2">
        <f t="shared" si="1900"/>
        <v>67.05</v>
      </c>
      <c r="Q20143" s="2">
        <f t="shared" si="1901"/>
        <v>1589</v>
      </c>
    </row>
    <row r="20144" spans="1:17">
      <c r="A20144" s="5">
        <v>43540</v>
      </c>
      <c r="B20144" s="6">
        <v>67.05</v>
      </c>
      <c r="C20144">
        <v>521</v>
      </c>
      <c r="K20144" s="2">
        <f t="shared" si="1896"/>
        <v>0</v>
      </c>
      <c r="L20144" s="2">
        <f t="shared" si="1897"/>
        <v>0</v>
      </c>
      <c r="M20144" s="2">
        <f t="shared" si="1898"/>
        <v>0</v>
      </c>
      <c r="N20144" s="2">
        <f t="shared" si="1899"/>
        <v>0</v>
      </c>
      <c r="O20144" s="2"/>
      <c r="P20144" s="2">
        <f t="shared" si="1900"/>
        <v>67.05</v>
      </c>
      <c r="Q20144" s="2">
        <f t="shared" si="1901"/>
        <v>521</v>
      </c>
    </row>
    <row r="20145" spans="1:17">
      <c r="A20145" s="5">
        <v>43540</v>
      </c>
      <c r="B20145" s="6">
        <v>67.02</v>
      </c>
      <c r="C20145">
        <v>27</v>
      </c>
      <c r="K20145" s="2">
        <f t="shared" si="1896"/>
        <v>0</v>
      </c>
      <c r="L20145" s="2">
        <f t="shared" si="1897"/>
        <v>0</v>
      </c>
      <c r="M20145" s="2">
        <f t="shared" si="1898"/>
        <v>0</v>
      </c>
      <c r="N20145" s="2">
        <f t="shared" si="1899"/>
        <v>0</v>
      </c>
      <c r="O20145" s="2"/>
      <c r="P20145" s="2">
        <f t="shared" si="1900"/>
        <v>67.02</v>
      </c>
      <c r="Q20145" s="2">
        <f t="shared" si="1901"/>
        <v>27</v>
      </c>
    </row>
    <row r="20146" spans="1:17">
      <c r="A20146" s="5">
        <v>43542</v>
      </c>
      <c r="B20146" s="6">
        <v>67.150000000000006</v>
      </c>
      <c r="C20146">
        <v>483</v>
      </c>
      <c r="K20146" s="2">
        <f t="shared" si="1896"/>
        <v>0</v>
      </c>
      <c r="L20146" s="2">
        <f t="shared" si="1897"/>
        <v>0</v>
      </c>
      <c r="M20146" s="2">
        <f t="shared" si="1898"/>
        <v>0</v>
      </c>
      <c r="N20146" s="2">
        <f t="shared" si="1899"/>
        <v>0</v>
      </c>
      <c r="O20146" s="2"/>
      <c r="P20146" s="2">
        <f t="shared" si="1900"/>
        <v>67.150000000000006</v>
      </c>
      <c r="Q20146" s="2">
        <f t="shared" si="1901"/>
        <v>483</v>
      </c>
    </row>
    <row r="20147" spans="1:17">
      <c r="A20147" s="5">
        <v>43542</v>
      </c>
      <c r="B20147" s="6">
        <v>67.16</v>
      </c>
      <c r="C20147">
        <v>237</v>
      </c>
      <c r="K20147" s="2">
        <f t="shared" si="1896"/>
        <v>0</v>
      </c>
      <c r="L20147" s="2">
        <f t="shared" si="1897"/>
        <v>0</v>
      </c>
      <c r="M20147" s="2">
        <f t="shared" si="1898"/>
        <v>0</v>
      </c>
      <c r="N20147" s="2">
        <f t="shared" si="1899"/>
        <v>0</v>
      </c>
      <c r="O20147" s="2"/>
      <c r="P20147" s="2">
        <f t="shared" si="1900"/>
        <v>67.16</v>
      </c>
      <c r="Q20147" s="2">
        <f t="shared" si="1901"/>
        <v>237</v>
      </c>
    </row>
    <row r="20148" spans="1:17">
      <c r="A20148" s="5">
        <v>43542</v>
      </c>
      <c r="B20148" s="6">
        <v>67.010000000000005</v>
      </c>
      <c r="C20148">
        <v>393</v>
      </c>
      <c r="K20148" s="2">
        <f t="shared" si="1896"/>
        <v>0</v>
      </c>
      <c r="L20148" s="2">
        <f t="shared" si="1897"/>
        <v>0</v>
      </c>
      <c r="M20148" s="2">
        <f t="shared" si="1898"/>
        <v>0</v>
      </c>
      <c r="N20148" s="2">
        <f t="shared" si="1899"/>
        <v>0</v>
      </c>
      <c r="O20148" s="2"/>
      <c r="P20148" s="2">
        <f t="shared" si="1900"/>
        <v>67.010000000000005</v>
      </c>
      <c r="Q20148" s="2">
        <f t="shared" si="1901"/>
        <v>393</v>
      </c>
    </row>
    <row r="20149" spans="1:17">
      <c r="A20149" s="5">
        <v>43542</v>
      </c>
      <c r="B20149" s="6">
        <v>66.989999999999995</v>
      </c>
      <c r="C20149">
        <v>1382</v>
      </c>
      <c r="K20149" s="2">
        <f t="shared" si="1896"/>
        <v>0</v>
      </c>
      <c r="L20149" s="2">
        <f t="shared" si="1897"/>
        <v>0</v>
      </c>
      <c r="M20149" s="2">
        <f t="shared" si="1898"/>
        <v>0</v>
      </c>
      <c r="N20149" s="2">
        <f t="shared" si="1899"/>
        <v>0</v>
      </c>
      <c r="O20149" s="2"/>
      <c r="P20149" s="2">
        <f t="shared" si="1900"/>
        <v>66.989999999999995</v>
      </c>
      <c r="Q20149" s="2">
        <f t="shared" si="1901"/>
        <v>1382</v>
      </c>
    </row>
    <row r="20150" spans="1:17">
      <c r="A20150" s="5">
        <v>43542</v>
      </c>
      <c r="B20150" s="6">
        <v>67.13</v>
      </c>
      <c r="C20150">
        <v>901</v>
      </c>
      <c r="K20150" s="2">
        <f t="shared" si="1896"/>
        <v>0</v>
      </c>
      <c r="L20150" s="2">
        <f t="shared" si="1897"/>
        <v>0</v>
      </c>
      <c r="M20150" s="2">
        <f t="shared" si="1898"/>
        <v>0</v>
      </c>
      <c r="N20150" s="2">
        <f t="shared" si="1899"/>
        <v>0</v>
      </c>
      <c r="O20150" s="2"/>
      <c r="P20150" s="2">
        <f t="shared" si="1900"/>
        <v>67.13</v>
      </c>
      <c r="Q20150" s="2">
        <f t="shared" si="1901"/>
        <v>901</v>
      </c>
    </row>
    <row r="20151" spans="1:17">
      <c r="A20151" s="5">
        <v>43542</v>
      </c>
      <c r="B20151" s="6">
        <v>67.02</v>
      </c>
      <c r="C20151">
        <v>499</v>
      </c>
      <c r="K20151" s="2">
        <f t="shared" si="1896"/>
        <v>0</v>
      </c>
      <c r="L20151" s="2">
        <f t="shared" si="1897"/>
        <v>0</v>
      </c>
      <c r="M20151" s="2">
        <f t="shared" si="1898"/>
        <v>0</v>
      </c>
      <c r="N20151" s="2">
        <f t="shared" si="1899"/>
        <v>0</v>
      </c>
      <c r="O20151" s="2"/>
      <c r="P20151" s="2">
        <f t="shared" si="1900"/>
        <v>67.02</v>
      </c>
      <c r="Q20151" s="2">
        <f t="shared" si="1901"/>
        <v>499</v>
      </c>
    </row>
    <row r="20152" spans="1:17">
      <c r="A20152" s="5">
        <v>43542</v>
      </c>
      <c r="B20152" s="6">
        <v>67.03</v>
      </c>
      <c r="C20152">
        <v>129</v>
      </c>
      <c r="K20152" s="2">
        <f t="shared" si="1896"/>
        <v>0</v>
      </c>
      <c r="L20152" s="2">
        <f t="shared" si="1897"/>
        <v>0</v>
      </c>
      <c r="M20152" s="2">
        <f t="shared" si="1898"/>
        <v>0</v>
      </c>
      <c r="N20152" s="2">
        <f t="shared" si="1899"/>
        <v>0</v>
      </c>
      <c r="O20152" s="2"/>
      <c r="P20152" s="2">
        <f t="shared" si="1900"/>
        <v>67.03</v>
      </c>
      <c r="Q20152" s="2">
        <f t="shared" si="1901"/>
        <v>129</v>
      </c>
    </row>
    <row r="20153" spans="1:17">
      <c r="A20153" s="5">
        <v>43542</v>
      </c>
      <c r="B20153" s="6">
        <v>67.13</v>
      </c>
      <c r="C20153">
        <v>786</v>
      </c>
      <c r="K20153" s="2">
        <f t="shared" si="1896"/>
        <v>0</v>
      </c>
      <c r="L20153" s="2">
        <f t="shared" si="1897"/>
        <v>0</v>
      </c>
      <c r="M20153" s="2">
        <f t="shared" si="1898"/>
        <v>0</v>
      </c>
      <c r="N20153" s="2">
        <f t="shared" si="1899"/>
        <v>0</v>
      </c>
      <c r="O20153" s="2"/>
      <c r="P20153" s="2">
        <f t="shared" si="1900"/>
        <v>67.13</v>
      </c>
      <c r="Q20153" s="2">
        <f t="shared" si="1901"/>
        <v>786</v>
      </c>
    </row>
    <row r="20154" spans="1:17">
      <c r="A20154" s="5">
        <v>43542</v>
      </c>
      <c r="B20154" s="6">
        <v>67.2</v>
      </c>
      <c r="C20154">
        <v>2621</v>
      </c>
      <c r="K20154" s="2">
        <f t="shared" si="1896"/>
        <v>0</v>
      </c>
      <c r="L20154" s="2">
        <f t="shared" si="1897"/>
        <v>0</v>
      </c>
      <c r="M20154" s="2">
        <f t="shared" si="1898"/>
        <v>0</v>
      </c>
      <c r="N20154" s="2">
        <f t="shared" si="1899"/>
        <v>0</v>
      </c>
      <c r="O20154" s="2"/>
      <c r="P20154" s="2">
        <f t="shared" si="1900"/>
        <v>67.2</v>
      </c>
      <c r="Q20154" s="2">
        <f t="shared" si="1901"/>
        <v>2621</v>
      </c>
    </row>
    <row r="20155" spans="1:17">
      <c r="A20155" s="5">
        <v>43542</v>
      </c>
      <c r="B20155" s="6">
        <v>67.2</v>
      </c>
      <c r="C20155">
        <v>2492</v>
      </c>
      <c r="K20155" s="2">
        <f t="shared" si="1896"/>
        <v>0</v>
      </c>
      <c r="L20155" s="2">
        <f t="shared" si="1897"/>
        <v>0</v>
      </c>
      <c r="M20155" s="2">
        <f t="shared" si="1898"/>
        <v>0</v>
      </c>
      <c r="N20155" s="2">
        <f t="shared" si="1899"/>
        <v>0</v>
      </c>
      <c r="O20155" s="2"/>
      <c r="P20155" s="2">
        <f t="shared" si="1900"/>
        <v>67.2</v>
      </c>
      <c r="Q20155" s="2">
        <f t="shared" si="1901"/>
        <v>2492</v>
      </c>
    </row>
    <row r="20156" spans="1:17">
      <c r="A20156" s="5">
        <v>43542</v>
      </c>
      <c r="B20156" s="6">
        <v>67.099999999999994</v>
      </c>
      <c r="C20156">
        <v>9554</v>
      </c>
      <c r="K20156" s="2">
        <f t="shared" si="1896"/>
        <v>0</v>
      </c>
      <c r="L20156" s="2">
        <f t="shared" si="1897"/>
        <v>0</v>
      </c>
      <c r="M20156" s="2">
        <f t="shared" si="1898"/>
        <v>0</v>
      </c>
      <c r="N20156" s="2">
        <f t="shared" si="1899"/>
        <v>0</v>
      </c>
      <c r="O20156" s="2"/>
      <c r="P20156" s="2">
        <f t="shared" si="1900"/>
        <v>67.099999999999994</v>
      </c>
      <c r="Q20156" s="2">
        <f t="shared" si="1901"/>
        <v>9554</v>
      </c>
    </row>
    <row r="20157" spans="1:17">
      <c r="A20157" s="5">
        <v>43542</v>
      </c>
      <c r="B20157" s="6">
        <v>66.98</v>
      </c>
      <c r="C20157">
        <v>13132</v>
      </c>
      <c r="K20157" s="2">
        <f t="shared" si="1896"/>
        <v>0</v>
      </c>
      <c r="L20157" s="2">
        <f t="shared" si="1897"/>
        <v>0</v>
      </c>
      <c r="M20157" s="2">
        <f t="shared" si="1898"/>
        <v>0</v>
      </c>
      <c r="N20157" s="2">
        <f t="shared" si="1899"/>
        <v>0</v>
      </c>
      <c r="O20157" s="2"/>
      <c r="P20157" s="2">
        <f t="shared" si="1900"/>
        <v>66.98</v>
      </c>
      <c r="Q20157" s="2">
        <f t="shared" si="1901"/>
        <v>13132</v>
      </c>
    </row>
    <row r="20158" spans="1:17">
      <c r="A20158" s="5">
        <v>43542</v>
      </c>
      <c r="B20158" s="6">
        <v>67</v>
      </c>
      <c r="C20158">
        <v>7205</v>
      </c>
      <c r="K20158" s="2">
        <f t="shared" si="1896"/>
        <v>0</v>
      </c>
      <c r="L20158" s="2">
        <f t="shared" si="1897"/>
        <v>0</v>
      </c>
      <c r="M20158" s="2">
        <f t="shared" si="1898"/>
        <v>0</v>
      </c>
      <c r="N20158" s="2">
        <f t="shared" si="1899"/>
        <v>0</v>
      </c>
      <c r="O20158" s="2"/>
      <c r="P20158" s="2">
        <f t="shared" si="1900"/>
        <v>67</v>
      </c>
      <c r="Q20158" s="2">
        <f t="shared" si="1901"/>
        <v>7205</v>
      </c>
    </row>
    <row r="20159" spans="1:17">
      <c r="A20159" s="5">
        <v>43542</v>
      </c>
      <c r="B20159" s="6">
        <v>67.31</v>
      </c>
      <c r="C20159">
        <v>4578</v>
      </c>
      <c r="K20159" s="2">
        <f t="shared" si="1896"/>
        <v>0</v>
      </c>
      <c r="L20159" s="2">
        <f t="shared" si="1897"/>
        <v>0</v>
      </c>
      <c r="M20159" s="2">
        <f t="shared" si="1898"/>
        <v>0</v>
      </c>
      <c r="N20159" s="2">
        <f t="shared" si="1899"/>
        <v>0</v>
      </c>
      <c r="O20159" s="2"/>
      <c r="P20159" s="2">
        <f t="shared" si="1900"/>
        <v>67.31</v>
      </c>
      <c r="Q20159" s="2">
        <f t="shared" si="1901"/>
        <v>4578</v>
      </c>
    </row>
    <row r="20160" spans="1:17">
      <c r="A20160" s="5">
        <v>43542</v>
      </c>
      <c r="B20160" s="6">
        <v>67.38</v>
      </c>
      <c r="C20160">
        <v>6281</v>
      </c>
      <c r="K20160" s="2">
        <f t="shared" si="1896"/>
        <v>0</v>
      </c>
      <c r="L20160" s="2">
        <f t="shared" si="1897"/>
        <v>0</v>
      </c>
      <c r="M20160" s="2">
        <f t="shared" si="1898"/>
        <v>0</v>
      </c>
      <c r="N20160" s="2">
        <f t="shared" si="1899"/>
        <v>0</v>
      </c>
      <c r="O20160" s="2"/>
      <c r="P20160" s="2">
        <f t="shared" si="1900"/>
        <v>67.38</v>
      </c>
      <c r="Q20160" s="2">
        <f t="shared" si="1901"/>
        <v>6281</v>
      </c>
    </row>
    <row r="20161" spans="1:17">
      <c r="A20161" s="5">
        <v>43542</v>
      </c>
      <c r="B20161" s="6">
        <v>67.33</v>
      </c>
      <c r="C20161">
        <v>11961</v>
      </c>
      <c r="K20161" s="2">
        <f t="shared" si="1896"/>
        <v>0</v>
      </c>
      <c r="L20161" s="2">
        <f t="shared" si="1897"/>
        <v>0</v>
      </c>
      <c r="M20161" s="2">
        <f t="shared" si="1898"/>
        <v>0</v>
      </c>
      <c r="N20161" s="2">
        <f t="shared" si="1899"/>
        <v>0</v>
      </c>
      <c r="O20161" s="2"/>
      <c r="P20161" s="2">
        <f t="shared" si="1900"/>
        <v>67.33</v>
      </c>
      <c r="Q20161" s="2">
        <f t="shared" si="1901"/>
        <v>11961</v>
      </c>
    </row>
    <row r="20162" spans="1:17">
      <c r="A20162" s="5">
        <v>43542</v>
      </c>
      <c r="B20162" s="6">
        <v>67.59</v>
      </c>
      <c r="C20162">
        <v>18318</v>
      </c>
      <c r="K20162" s="2">
        <f t="shared" si="1896"/>
        <v>0</v>
      </c>
      <c r="L20162" s="2">
        <f t="shared" si="1897"/>
        <v>0</v>
      </c>
      <c r="M20162" s="2">
        <f t="shared" si="1898"/>
        <v>0</v>
      </c>
      <c r="N20162" s="2">
        <f t="shared" si="1899"/>
        <v>0</v>
      </c>
      <c r="O20162" s="2"/>
      <c r="P20162" s="2">
        <f t="shared" si="1900"/>
        <v>67.59</v>
      </c>
      <c r="Q20162" s="2">
        <f t="shared" si="1901"/>
        <v>18318</v>
      </c>
    </row>
    <row r="20163" spans="1:17">
      <c r="A20163" s="5">
        <v>43542</v>
      </c>
      <c r="B20163" s="6">
        <v>67.400000000000006</v>
      </c>
      <c r="C20163">
        <v>11745</v>
      </c>
      <c r="K20163" s="2">
        <f t="shared" si="1896"/>
        <v>0</v>
      </c>
      <c r="L20163" s="2">
        <f t="shared" si="1897"/>
        <v>0</v>
      </c>
      <c r="M20163" s="2">
        <f t="shared" si="1898"/>
        <v>0</v>
      </c>
      <c r="N20163" s="2">
        <f t="shared" si="1899"/>
        <v>0</v>
      </c>
      <c r="O20163" s="2"/>
      <c r="P20163" s="2">
        <f t="shared" si="1900"/>
        <v>67.400000000000006</v>
      </c>
      <c r="Q20163" s="2">
        <f t="shared" si="1901"/>
        <v>11745</v>
      </c>
    </row>
    <row r="20164" spans="1:17">
      <c r="A20164" s="5">
        <v>43542</v>
      </c>
      <c r="B20164" s="6">
        <v>67.5</v>
      </c>
      <c r="C20164">
        <v>16128</v>
      </c>
      <c r="K20164" s="2">
        <f t="shared" si="1896"/>
        <v>0</v>
      </c>
      <c r="L20164" s="2">
        <f t="shared" si="1897"/>
        <v>0</v>
      </c>
      <c r="M20164" s="2">
        <f t="shared" si="1898"/>
        <v>0</v>
      </c>
      <c r="N20164" s="2">
        <f t="shared" si="1899"/>
        <v>0</v>
      </c>
      <c r="O20164" s="2"/>
      <c r="P20164" s="2">
        <f t="shared" si="1900"/>
        <v>67.5</v>
      </c>
      <c r="Q20164" s="2">
        <f t="shared" si="1901"/>
        <v>16128</v>
      </c>
    </row>
    <row r="20165" spans="1:17">
      <c r="A20165" s="5">
        <v>43542</v>
      </c>
      <c r="B20165" s="6">
        <v>67.62</v>
      </c>
      <c r="C20165">
        <v>10716</v>
      </c>
      <c r="K20165" s="2">
        <f t="shared" si="1896"/>
        <v>0</v>
      </c>
      <c r="L20165" s="2">
        <f t="shared" si="1897"/>
        <v>0</v>
      </c>
      <c r="M20165" s="2">
        <f t="shared" si="1898"/>
        <v>0</v>
      </c>
      <c r="N20165" s="2">
        <f t="shared" si="1899"/>
        <v>0</v>
      </c>
      <c r="O20165" s="2"/>
      <c r="P20165" s="2">
        <f t="shared" si="1900"/>
        <v>67.62</v>
      </c>
      <c r="Q20165" s="2">
        <f t="shared" si="1901"/>
        <v>10716</v>
      </c>
    </row>
    <row r="20166" spans="1:17">
      <c r="A20166" s="5">
        <v>43542</v>
      </c>
      <c r="B20166" s="6">
        <v>67.47</v>
      </c>
      <c r="C20166">
        <v>12604</v>
      </c>
      <c r="K20166" s="2">
        <f t="shared" si="1896"/>
        <v>0</v>
      </c>
      <c r="L20166" s="2">
        <f t="shared" si="1897"/>
        <v>0</v>
      </c>
      <c r="M20166" s="2">
        <f t="shared" si="1898"/>
        <v>0</v>
      </c>
      <c r="N20166" s="2">
        <f t="shared" si="1899"/>
        <v>0</v>
      </c>
      <c r="O20166" s="2"/>
      <c r="P20166" s="2">
        <f t="shared" si="1900"/>
        <v>67.47</v>
      </c>
      <c r="Q20166" s="2">
        <f t="shared" si="1901"/>
        <v>12604</v>
      </c>
    </row>
    <row r="20167" spans="1:17">
      <c r="A20167" s="5">
        <v>43542</v>
      </c>
      <c r="B20167" s="6">
        <v>67.42</v>
      </c>
      <c r="C20167">
        <v>1683</v>
      </c>
      <c r="K20167" s="2">
        <f t="shared" si="1896"/>
        <v>0</v>
      </c>
      <c r="L20167" s="2">
        <f t="shared" si="1897"/>
        <v>0</v>
      </c>
      <c r="M20167" s="2">
        <f t="shared" si="1898"/>
        <v>0</v>
      </c>
      <c r="N20167" s="2">
        <f t="shared" si="1899"/>
        <v>0</v>
      </c>
      <c r="O20167" s="2"/>
      <c r="P20167" s="2">
        <f t="shared" si="1900"/>
        <v>67.42</v>
      </c>
      <c r="Q20167" s="2">
        <f t="shared" si="1901"/>
        <v>1683</v>
      </c>
    </row>
    <row r="20168" spans="1:17">
      <c r="A20168" s="5">
        <v>43543</v>
      </c>
      <c r="B20168" s="6">
        <v>67.44</v>
      </c>
      <c r="C20168">
        <v>500</v>
      </c>
      <c r="K20168" s="2">
        <f t="shared" si="1896"/>
        <v>0</v>
      </c>
      <c r="L20168" s="2">
        <f t="shared" si="1897"/>
        <v>0</v>
      </c>
      <c r="M20168" s="2">
        <f t="shared" si="1898"/>
        <v>0</v>
      </c>
      <c r="N20168" s="2">
        <f t="shared" si="1899"/>
        <v>0</v>
      </c>
      <c r="O20168" s="2"/>
      <c r="P20168" s="2">
        <f t="shared" si="1900"/>
        <v>67.44</v>
      </c>
      <c r="Q20168" s="2">
        <f t="shared" si="1901"/>
        <v>500</v>
      </c>
    </row>
    <row r="20169" spans="1:17">
      <c r="A20169" s="5">
        <v>43543</v>
      </c>
      <c r="B20169" s="6">
        <v>67.430000000000007</v>
      </c>
      <c r="C20169">
        <v>210</v>
      </c>
      <c r="K20169" s="2">
        <f t="shared" si="1896"/>
        <v>0</v>
      </c>
      <c r="L20169" s="2">
        <f t="shared" si="1897"/>
        <v>0</v>
      </c>
      <c r="M20169" s="2">
        <f t="shared" si="1898"/>
        <v>0</v>
      </c>
      <c r="N20169" s="2">
        <f t="shared" si="1899"/>
        <v>0</v>
      </c>
      <c r="O20169" s="2"/>
      <c r="P20169" s="2">
        <f t="shared" si="1900"/>
        <v>67.430000000000007</v>
      </c>
      <c r="Q20169" s="2">
        <f t="shared" si="1901"/>
        <v>210</v>
      </c>
    </row>
    <row r="20170" spans="1:17">
      <c r="A20170" s="5">
        <v>43543</v>
      </c>
      <c r="B20170" s="6">
        <v>67.5</v>
      </c>
      <c r="C20170">
        <v>284</v>
      </c>
      <c r="K20170" s="2">
        <f t="shared" si="1896"/>
        <v>0</v>
      </c>
      <c r="L20170" s="2">
        <f t="shared" si="1897"/>
        <v>0</v>
      </c>
      <c r="M20170" s="2">
        <f t="shared" si="1898"/>
        <v>0</v>
      </c>
      <c r="N20170" s="2">
        <f t="shared" si="1899"/>
        <v>0</v>
      </c>
      <c r="O20170" s="2"/>
      <c r="P20170" s="2">
        <f t="shared" si="1900"/>
        <v>67.5</v>
      </c>
      <c r="Q20170" s="2">
        <f t="shared" si="1901"/>
        <v>284</v>
      </c>
    </row>
    <row r="20171" spans="1:17">
      <c r="A20171" s="5">
        <v>43543</v>
      </c>
      <c r="B20171" s="6">
        <v>67.540000000000006</v>
      </c>
      <c r="C20171">
        <v>1691</v>
      </c>
      <c r="K20171" s="2">
        <f t="shared" si="1896"/>
        <v>0</v>
      </c>
      <c r="L20171" s="2">
        <f t="shared" si="1897"/>
        <v>0</v>
      </c>
      <c r="M20171" s="2">
        <f t="shared" si="1898"/>
        <v>0</v>
      </c>
      <c r="N20171" s="2">
        <f t="shared" si="1899"/>
        <v>0</v>
      </c>
      <c r="O20171" s="2"/>
      <c r="P20171" s="2">
        <f t="shared" si="1900"/>
        <v>67.540000000000006</v>
      </c>
      <c r="Q20171" s="2">
        <f t="shared" si="1901"/>
        <v>1691</v>
      </c>
    </row>
    <row r="20172" spans="1:17">
      <c r="A20172" s="5">
        <v>43543</v>
      </c>
      <c r="B20172" s="6">
        <v>67.61</v>
      </c>
      <c r="C20172">
        <v>587</v>
      </c>
      <c r="K20172" s="2">
        <f t="shared" si="1896"/>
        <v>0</v>
      </c>
      <c r="L20172" s="2">
        <f t="shared" si="1897"/>
        <v>0</v>
      </c>
      <c r="M20172" s="2">
        <f t="shared" si="1898"/>
        <v>0</v>
      </c>
      <c r="N20172" s="2">
        <f t="shared" si="1899"/>
        <v>0</v>
      </c>
      <c r="O20172" s="2"/>
      <c r="P20172" s="2">
        <f t="shared" si="1900"/>
        <v>67.61</v>
      </c>
      <c r="Q20172" s="2">
        <f t="shared" si="1901"/>
        <v>587</v>
      </c>
    </row>
    <row r="20173" spans="1:17">
      <c r="A20173" s="5">
        <v>43543</v>
      </c>
      <c r="B20173" s="6">
        <v>67.63</v>
      </c>
      <c r="C20173">
        <v>701</v>
      </c>
      <c r="K20173" s="2">
        <f t="shared" si="1896"/>
        <v>0</v>
      </c>
      <c r="L20173" s="2">
        <f t="shared" si="1897"/>
        <v>0</v>
      </c>
      <c r="M20173" s="2">
        <f t="shared" si="1898"/>
        <v>0</v>
      </c>
      <c r="N20173" s="2">
        <f t="shared" si="1899"/>
        <v>0</v>
      </c>
      <c r="O20173" s="2"/>
      <c r="P20173" s="2">
        <f t="shared" si="1900"/>
        <v>67.63</v>
      </c>
      <c r="Q20173" s="2">
        <f t="shared" si="1901"/>
        <v>701</v>
      </c>
    </row>
    <row r="20174" spans="1:17">
      <c r="A20174" s="5">
        <v>43543</v>
      </c>
      <c r="B20174" s="6">
        <v>67.64</v>
      </c>
      <c r="C20174">
        <v>180</v>
      </c>
      <c r="K20174" s="2">
        <f t="shared" si="1896"/>
        <v>0</v>
      </c>
      <c r="L20174" s="2">
        <f t="shared" si="1897"/>
        <v>0</v>
      </c>
      <c r="M20174" s="2">
        <f t="shared" si="1898"/>
        <v>0</v>
      </c>
      <c r="N20174" s="2">
        <f t="shared" si="1899"/>
        <v>0</v>
      </c>
      <c r="O20174" s="2"/>
      <c r="P20174" s="2">
        <f t="shared" si="1900"/>
        <v>67.64</v>
      </c>
      <c r="Q20174" s="2">
        <f t="shared" si="1901"/>
        <v>180</v>
      </c>
    </row>
    <row r="20175" spans="1:17">
      <c r="A20175" s="5">
        <v>43543</v>
      </c>
      <c r="B20175" s="6">
        <v>67.55</v>
      </c>
      <c r="C20175">
        <v>394</v>
      </c>
      <c r="K20175" s="2">
        <f t="shared" si="1896"/>
        <v>0</v>
      </c>
      <c r="L20175" s="2">
        <f t="shared" si="1897"/>
        <v>0</v>
      </c>
      <c r="M20175" s="2">
        <f t="shared" si="1898"/>
        <v>0</v>
      </c>
      <c r="N20175" s="2">
        <f t="shared" si="1899"/>
        <v>0</v>
      </c>
      <c r="O20175" s="2"/>
      <c r="P20175" s="2">
        <f t="shared" si="1900"/>
        <v>67.55</v>
      </c>
      <c r="Q20175" s="2">
        <f t="shared" si="1901"/>
        <v>394</v>
      </c>
    </row>
    <row r="20176" spans="1:17">
      <c r="A20176" s="5">
        <v>43543</v>
      </c>
      <c r="B20176" s="6">
        <v>67.63</v>
      </c>
      <c r="C20176">
        <v>1750</v>
      </c>
      <c r="K20176" s="2">
        <f t="shared" si="1896"/>
        <v>0</v>
      </c>
      <c r="L20176" s="2">
        <f t="shared" si="1897"/>
        <v>0</v>
      </c>
      <c r="M20176" s="2">
        <f t="shared" si="1898"/>
        <v>0</v>
      </c>
      <c r="N20176" s="2">
        <f t="shared" si="1899"/>
        <v>0</v>
      </c>
      <c r="O20176" s="2"/>
      <c r="P20176" s="2">
        <f t="shared" si="1900"/>
        <v>67.63</v>
      </c>
      <c r="Q20176" s="2">
        <f t="shared" si="1901"/>
        <v>1750</v>
      </c>
    </row>
    <row r="20177" spans="1:17">
      <c r="A20177" s="5">
        <v>43543</v>
      </c>
      <c r="B20177" s="6">
        <v>67.680000000000007</v>
      </c>
      <c r="C20177">
        <v>1778</v>
      </c>
      <c r="K20177" s="2">
        <f t="shared" si="1896"/>
        <v>0</v>
      </c>
      <c r="L20177" s="2">
        <f t="shared" si="1897"/>
        <v>0</v>
      </c>
      <c r="M20177" s="2">
        <f t="shared" si="1898"/>
        <v>0</v>
      </c>
      <c r="N20177" s="2">
        <f t="shared" si="1899"/>
        <v>0</v>
      </c>
      <c r="O20177" s="2"/>
      <c r="P20177" s="2">
        <f t="shared" si="1900"/>
        <v>67.680000000000007</v>
      </c>
      <c r="Q20177" s="2">
        <f t="shared" si="1901"/>
        <v>1778</v>
      </c>
    </row>
    <row r="20178" spans="1:17">
      <c r="A20178" s="5">
        <v>43543</v>
      </c>
      <c r="B20178" s="6">
        <v>67.89</v>
      </c>
      <c r="C20178">
        <v>13292</v>
      </c>
      <c r="K20178" s="2">
        <f t="shared" si="1896"/>
        <v>0</v>
      </c>
      <c r="L20178" s="2">
        <f t="shared" si="1897"/>
        <v>0</v>
      </c>
      <c r="M20178" s="2">
        <f t="shared" si="1898"/>
        <v>0</v>
      </c>
      <c r="N20178" s="2">
        <f t="shared" si="1899"/>
        <v>0</v>
      </c>
      <c r="O20178" s="2"/>
      <c r="P20178" s="2">
        <f t="shared" si="1900"/>
        <v>67.89</v>
      </c>
      <c r="Q20178" s="2">
        <f t="shared" si="1901"/>
        <v>13292</v>
      </c>
    </row>
    <row r="20179" spans="1:17">
      <c r="A20179" s="5">
        <v>43543</v>
      </c>
      <c r="B20179" s="6">
        <v>67.959999999999994</v>
      </c>
      <c r="C20179">
        <v>7059</v>
      </c>
      <c r="K20179" s="2">
        <f t="shared" ref="K20179:K20242" si="1902">IF(B20179&lt;H$6,"ВЫБРОС",0)</f>
        <v>0</v>
      </c>
      <c r="L20179" s="2">
        <f t="shared" ref="L20179:L20242" si="1903">IF(C20179&lt;I$6,"ВЫБРОС",0)</f>
        <v>0</v>
      </c>
      <c r="M20179" s="2">
        <f t="shared" ref="M20179:M20242" si="1904">IF(B20179&gt;H$8,"ВЫБРОС",0)</f>
        <v>0</v>
      </c>
      <c r="N20179" s="2">
        <f t="shared" ref="N20179:N20242" si="1905">IF(C20179&gt;I$8,"ВЫБРОС",0)</f>
        <v>0</v>
      </c>
      <c r="O20179" s="2"/>
      <c r="P20179" s="2">
        <f t="shared" ref="P20179:P20242" si="1906">IF((M20179=0)*AND(K20179=0),B20179,$H$10)</f>
        <v>67.959999999999994</v>
      </c>
      <c r="Q20179" s="2">
        <f t="shared" ref="Q20179:Q20242" si="1907">IF((L20179=0)*AND(N20179=0),C20179,$I$10)</f>
        <v>7059</v>
      </c>
    </row>
    <row r="20180" spans="1:17">
      <c r="A20180" s="5">
        <v>43543</v>
      </c>
      <c r="B20180" s="6">
        <v>68.09</v>
      </c>
      <c r="C20180">
        <v>8516</v>
      </c>
      <c r="K20180" s="2">
        <f t="shared" si="1902"/>
        <v>0</v>
      </c>
      <c r="L20180" s="2">
        <f t="shared" si="1903"/>
        <v>0</v>
      </c>
      <c r="M20180" s="2">
        <f t="shared" si="1904"/>
        <v>0</v>
      </c>
      <c r="N20180" s="2">
        <f t="shared" si="1905"/>
        <v>0</v>
      </c>
      <c r="O20180" s="2"/>
      <c r="P20180" s="2">
        <f t="shared" si="1906"/>
        <v>68.09</v>
      </c>
      <c r="Q20180" s="2">
        <f t="shared" si="1907"/>
        <v>8516</v>
      </c>
    </row>
    <row r="20181" spans="1:17">
      <c r="A20181" s="5">
        <v>43543</v>
      </c>
      <c r="B20181" s="6">
        <v>68.05</v>
      </c>
      <c r="C20181">
        <v>4682</v>
      </c>
      <c r="K20181" s="2">
        <f t="shared" si="1902"/>
        <v>0</v>
      </c>
      <c r="L20181" s="2">
        <f t="shared" si="1903"/>
        <v>0</v>
      </c>
      <c r="M20181" s="2">
        <f t="shared" si="1904"/>
        <v>0</v>
      </c>
      <c r="N20181" s="2">
        <f t="shared" si="1905"/>
        <v>0</v>
      </c>
      <c r="O20181" s="2"/>
      <c r="P20181" s="2">
        <f t="shared" si="1906"/>
        <v>68.05</v>
      </c>
      <c r="Q20181" s="2">
        <f t="shared" si="1907"/>
        <v>4682</v>
      </c>
    </row>
    <row r="20182" spans="1:17">
      <c r="A20182" s="5">
        <v>43543</v>
      </c>
      <c r="B20182" s="6">
        <v>68.02</v>
      </c>
      <c r="C20182">
        <v>7128</v>
      </c>
      <c r="K20182" s="2">
        <f t="shared" si="1902"/>
        <v>0</v>
      </c>
      <c r="L20182" s="2">
        <f t="shared" si="1903"/>
        <v>0</v>
      </c>
      <c r="M20182" s="2">
        <f t="shared" si="1904"/>
        <v>0</v>
      </c>
      <c r="N20182" s="2">
        <f t="shared" si="1905"/>
        <v>0</v>
      </c>
      <c r="O20182" s="2"/>
      <c r="P20182" s="2">
        <f t="shared" si="1906"/>
        <v>68.02</v>
      </c>
      <c r="Q20182" s="2">
        <f t="shared" si="1907"/>
        <v>7128</v>
      </c>
    </row>
    <row r="20183" spans="1:17">
      <c r="A20183" s="5">
        <v>43543</v>
      </c>
      <c r="B20183" s="6">
        <v>67.83</v>
      </c>
      <c r="C20183">
        <v>12455</v>
      </c>
      <c r="K20183" s="2">
        <f t="shared" si="1902"/>
        <v>0</v>
      </c>
      <c r="L20183" s="2">
        <f t="shared" si="1903"/>
        <v>0</v>
      </c>
      <c r="M20183" s="2">
        <f t="shared" si="1904"/>
        <v>0</v>
      </c>
      <c r="N20183" s="2">
        <f t="shared" si="1905"/>
        <v>0</v>
      </c>
      <c r="O20183" s="2"/>
      <c r="P20183" s="2">
        <f t="shared" si="1906"/>
        <v>67.83</v>
      </c>
      <c r="Q20183" s="2">
        <f t="shared" si="1907"/>
        <v>12455</v>
      </c>
    </row>
    <row r="20184" spans="1:17">
      <c r="A20184" s="5">
        <v>43543</v>
      </c>
      <c r="B20184" s="6">
        <v>67.319999999999993</v>
      </c>
      <c r="C20184">
        <v>14790</v>
      </c>
      <c r="K20184" s="2">
        <f t="shared" si="1902"/>
        <v>0</v>
      </c>
      <c r="L20184" s="2">
        <f t="shared" si="1903"/>
        <v>0</v>
      </c>
      <c r="M20184" s="2">
        <f t="shared" si="1904"/>
        <v>0</v>
      </c>
      <c r="N20184" s="2">
        <f t="shared" si="1905"/>
        <v>0</v>
      </c>
      <c r="O20184" s="2"/>
      <c r="P20184" s="2">
        <f t="shared" si="1906"/>
        <v>67.319999999999993</v>
      </c>
      <c r="Q20184" s="2">
        <f t="shared" si="1907"/>
        <v>14790</v>
      </c>
    </row>
    <row r="20185" spans="1:17">
      <c r="A20185" s="5">
        <v>43543</v>
      </c>
      <c r="B20185" s="6">
        <v>67.599999999999994</v>
      </c>
      <c r="C20185">
        <v>10997</v>
      </c>
      <c r="K20185" s="2">
        <f t="shared" si="1902"/>
        <v>0</v>
      </c>
      <c r="L20185" s="2">
        <f t="shared" si="1903"/>
        <v>0</v>
      </c>
      <c r="M20185" s="2">
        <f t="shared" si="1904"/>
        <v>0</v>
      </c>
      <c r="N20185" s="2">
        <f t="shared" si="1905"/>
        <v>0</v>
      </c>
      <c r="O20185" s="2"/>
      <c r="P20185" s="2">
        <f t="shared" si="1906"/>
        <v>67.599999999999994</v>
      </c>
      <c r="Q20185" s="2">
        <f t="shared" si="1907"/>
        <v>10997</v>
      </c>
    </row>
    <row r="20186" spans="1:17">
      <c r="A20186" s="5">
        <v>43543</v>
      </c>
      <c r="B20186" s="6">
        <v>67.42</v>
      </c>
      <c r="C20186">
        <v>24248</v>
      </c>
      <c r="K20186" s="2">
        <f t="shared" si="1902"/>
        <v>0</v>
      </c>
      <c r="L20186" s="2">
        <f t="shared" si="1903"/>
        <v>0</v>
      </c>
      <c r="M20186" s="2">
        <f t="shared" si="1904"/>
        <v>0</v>
      </c>
      <c r="N20186" s="2">
        <f t="shared" si="1905"/>
        <v>0</v>
      </c>
      <c r="O20186" s="2"/>
      <c r="P20186" s="2">
        <f t="shared" si="1906"/>
        <v>67.42</v>
      </c>
      <c r="Q20186" s="2">
        <f t="shared" si="1907"/>
        <v>24248</v>
      </c>
    </row>
    <row r="20187" spans="1:17">
      <c r="A20187" s="5">
        <v>43543</v>
      </c>
      <c r="B20187" s="6">
        <v>67.52</v>
      </c>
      <c r="C20187">
        <v>8184</v>
      </c>
      <c r="K20187" s="2">
        <f t="shared" si="1902"/>
        <v>0</v>
      </c>
      <c r="L20187" s="2">
        <f t="shared" si="1903"/>
        <v>0</v>
      </c>
      <c r="M20187" s="2">
        <f t="shared" si="1904"/>
        <v>0</v>
      </c>
      <c r="N20187" s="2">
        <f t="shared" si="1905"/>
        <v>0</v>
      </c>
      <c r="O20187" s="2"/>
      <c r="P20187" s="2">
        <f t="shared" si="1906"/>
        <v>67.52</v>
      </c>
      <c r="Q20187" s="2">
        <f t="shared" si="1907"/>
        <v>8184</v>
      </c>
    </row>
    <row r="20188" spans="1:17">
      <c r="A20188" s="5">
        <v>43543</v>
      </c>
      <c r="B20188" s="6">
        <v>67.680000000000007</v>
      </c>
      <c r="C20188">
        <v>13623</v>
      </c>
      <c r="K20188" s="2">
        <f t="shared" si="1902"/>
        <v>0</v>
      </c>
      <c r="L20188" s="2">
        <f t="shared" si="1903"/>
        <v>0</v>
      </c>
      <c r="M20188" s="2">
        <f t="shared" si="1904"/>
        <v>0</v>
      </c>
      <c r="N20188" s="2">
        <f t="shared" si="1905"/>
        <v>0</v>
      </c>
      <c r="O20188" s="2"/>
      <c r="P20188" s="2">
        <f t="shared" si="1906"/>
        <v>67.680000000000007</v>
      </c>
      <c r="Q20188" s="2">
        <f t="shared" si="1907"/>
        <v>13623</v>
      </c>
    </row>
    <row r="20189" spans="1:17">
      <c r="A20189" s="5">
        <v>43543</v>
      </c>
      <c r="B20189" s="6">
        <v>67.47</v>
      </c>
      <c r="C20189">
        <v>2044</v>
      </c>
      <c r="K20189" s="2">
        <f t="shared" si="1902"/>
        <v>0</v>
      </c>
      <c r="L20189" s="2">
        <f t="shared" si="1903"/>
        <v>0</v>
      </c>
      <c r="M20189" s="2">
        <f t="shared" si="1904"/>
        <v>0</v>
      </c>
      <c r="N20189" s="2">
        <f t="shared" si="1905"/>
        <v>0</v>
      </c>
      <c r="O20189" s="2"/>
      <c r="P20189" s="2">
        <f t="shared" si="1906"/>
        <v>67.47</v>
      </c>
      <c r="Q20189" s="2">
        <f t="shared" si="1907"/>
        <v>2044</v>
      </c>
    </row>
    <row r="20190" spans="1:17">
      <c r="A20190" s="5">
        <v>43544</v>
      </c>
      <c r="B20190" s="6">
        <v>67.69</v>
      </c>
      <c r="C20190">
        <v>1612</v>
      </c>
      <c r="K20190" s="2">
        <f t="shared" si="1902"/>
        <v>0</v>
      </c>
      <c r="L20190" s="2">
        <f t="shared" si="1903"/>
        <v>0</v>
      </c>
      <c r="M20190" s="2">
        <f t="shared" si="1904"/>
        <v>0</v>
      </c>
      <c r="N20190" s="2">
        <f t="shared" si="1905"/>
        <v>0</v>
      </c>
      <c r="O20190" s="2"/>
      <c r="P20190" s="2">
        <f t="shared" si="1906"/>
        <v>67.69</v>
      </c>
      <c r="Q20190" s="2">
        <f t="shared" si="1907"/>
        <v>1612</v>
      </c>
    </row>
    <row r="20191" spans="1:17">
      <c r="A20191" s="5">
        <v>43544</v>
      </c>
      <c r="B20191" s="6">
        <v>67.709999999999994</v>
      </c>
      <c r="C20191">
        <v>52</v>
      </c>
      <c r="K20191" s="2">
        <f t="shared" si="1902"/>
        <v>0</v>
      </c>
      <c r="L20191" s="2">
        <f t="shared" si="1903"/>
        <v>0</v>
      </c>
      <c r="M20191" s="2">
        <f t="shared" si="1904"/>
        <v>0</v>
      </c>
      <c r="N20191" s="2">
        <f t="shared" si="1905"/>
        <v>0</v>
      </c>
      <c r="O20191" s="2"/>
      <c r="P20191" s="2">
        <f t="shared" si="1906"/>
        <v>67.709999999999994</v>
      </c>
      <c r="Q20191" s="2">
        <f t="shared" si="1907"/>
        <v>52</v>
      </c>
    </row>
    <row r="20192" spans="1:17">
      <c r="A20192" s="5">
        <v>43544</v>
      </c>
      <c r="B20192" s="6">
        <v>67.52</v>
      </c>
      <c r="C20192">
        <v>366</v>
      </c>
      <c r="K20192" s="2">
        <f t="shared" si="1902"/>
        <v>0</v>
      </c>
      <c r="L20192" s="2">
        <f t="shared" si="1903"/>
        <v>0</v>
      </c>
      <c r="M20192" s="2">
        <f t="shared" si="1904"/>
        <v>0</v>
      </c>
      <c r="N20192" s="2">
        <f t="shared" si="1905"/>
        <v>0</v>
      </c>
      <c r="O20192" s="2"/>
      <c r="P20192" s="2">
        <f t="shared" si="1906"/>
        <v>67.52</v>
      </c>
      <c r="Q20192" s="2">
        <f t="shared" si="1907"/>
        <v>366</v>
      </c>
    </row>
    <row r="20193" spans="1:17">
      <c r="A20193" s="5">
        <v>43544</v>
      </c>
      <c r="B20193" s="6">
        <v>67.48</v>
      </c>
      <c r="C20193">
        <v>1587</v>
      </c>
      <c r="K20193" s="2">
        <f t="shared" si="1902"/>
        <v>0</v>
      </c>
      <c r="L20193" s="2">
        <f t="shared" si="1903"/>
        <v>0</v>
      </c>
      <c r="M20193" s="2">
        <f t="shared" si="1904"/>
        <v>0</v>
      </c>
      <c r="N20193" s="2">
        <f t="shared" si="1905"/>
        <v>0</v>
      </c>
      <c r="O20193" s="2"/>
      <c r="P20193" s="2">
        <f t="shared" si="1906"/>
        <v>67.48</v>
      </c>
      <c r="Q20193" s="2">
        <f t="shared" si="1907"/>
        <v>1587</v>
      </c>
    </row>
    <row r="20194" spans="1:17">
      <c r="A20194" s="5">
        <v>43544</v>
      </c>
      <c r="B20194" s="6">
        <v>67.58</v>
      </c>
      <c r="C20194">
        <v>340</v>
      </c>
      <c r="K20194" s="2">
        <f t="shared" si="1902"/>
        <v>0</v>
      </c>
      <c r="L20194" s="2">
        <f t="shared" si="1903"/>
        <v>0</v>
      </c>
      <c r="M20194" s="2">
        <f t="shared" si="1904"/>
        <v>0</v>
      </c>
      <c r="N20194" s="2">
        <f t="shared" si="1905"/>
        <v>0</v>
      </c>
      <c r="O20194" s="2"/>
      <c r="P20194" s="2">
        <f t="shared" si="1906"/>
        <v>67.58</v>
      </c>
      <c r="Q20194" s="2">
        <f t="shared" si="1907"/>
        <v>340</v>
      </c>
    </row>
    <row r="20195" spans="1:17">
      <c r="A20195" s="5">
        <v>43544</v>
      </c>
      <c r="B20195" s="6">
        <v>67.58</v>
      </c>
      <c r="C20195">
        <v>537</v>
      </c>
      <c r="K20195" s="2">
        <f t="shared" si="1902"/>
        <v>0</v>
      </c>
      <c r="L20195" s="2">
        <f t="shared" si="1903"/>
        <v>0</v>
      </c>
      <c r="M20195" s="2">
        <f t="shared" si="1904"/>
        <v>0</v>
      </c>
      <c r="N20195" s="2">
        <f t="shared" si="1905"/>
        <v>0</v>
      </c>
      <c r="O20195" s="2"/>
      <c r="P20195" s="2">
        <f t="shared" si="1906"/>
        <v>67.58</v>
      </c>
      <c r="Q20195" s="2">
        <f t="shared" si="1907"/>
        <v>537</v>
      </c>
    </row>
    <row r="20196" spans="1:17">
      <c r="A20196" s="5">
        <v>43544</v>
      </c>
      <c r="B20196" s="6">
        <v>67.489999999999995</v>
      </c>
      <c r="C20196">
        <v>286</v>
      </c>
      <c r="K20196" s="2">
        <f t="shared" si="1902"/>
        <v>0</v>
      </c>
      <c r="L20196" s="2">
        <f t="shared" si="1903"/>
        <v>0</v>
      </c>
      <c r="M20196" s="2">
        <f t="shared" si="1904"/>
        <v>0</v>
      </c>
      <c r="N20196" s="2">
        <f t="shared" si="1905"/>
        <v>0</v>
      </c>
      <c r="O20196" s="2"/>
      <c r="P20196" s="2">
        <f t="shared" si="1906"/>
        <v>67.489999999999995</v>
      </c>
      <c r="Q20196" s="2">
        <f t="shared" si="1907"/>
        <v>286</v>
      </c>
    </row>
    <row r="20197" spans="1:17">
      <c r="A20197" s="5">
        <v>43544</v>
      </c>
      <c r="B20197" s="6">
        <v>67.66</v>
      </c>
      <c r="C20197">
        <v>366</v>
      </c>
      <c r="K20197" s="2">
        <f t="shared" si="1902"/>
        <v>0</v>
      </c>
      <c r="L20197" s="2">
        <f t="shared" si="1903"/>
        <v>0</v>
      </c>
      <c r="M20197" s="2">
        <f t="shared" si="1904"/>
        <v>0</v>
      </c>
      <c r="N20197" s="2">
        <f t="shared" si="1905"/>
        <v>0</v>
      </c>
      <c r="O20197" s="2"/>
      <c r="P20197" s="2">
        <f t="shared" si="1906"/>
        <v>67.66</v>
      </c>
      <c r="Q20197" s="2">
        <f t="shared" si="1907"/>
        <v>366</v>
      </c>
    </row>
    <row r="20198" spans="1:17">
      <c r="A20198" s="5">
        <v>43544</v>
      </c>
      <c r="B20198" s="6">
        <v>67.739999999999995</v>
      </c>
      <c r="C20198">
        <v>1431</v>
      </c>
      <c r="K20198" s="2">
        <f t="shared" si="1902"/>
        <v>0</v>
      </c>
      <c r="L20198" s="2">
        <f t="shared" si="1903"/>
        <v>0</v>
      </c>
      <c r="M20198" s="2">
        <f t="shared" si="1904"/>
        <v>0</v>
      </c>
      <c r="N20198" s="2">
        <f t="shared" si="1905"/>
        <v>0</v>
      </c>
      <c r="O20198" s="2"/>
      <c r="P20198" s="2">
        <f t="shared" si="1906"/>
        <v>67.739999999999995</v>
      </c>
      <c r="Q20198" s="2">
        <f t="shared" si="1907"/>
        <v>1431</v>
      </c>
    </row>
    <row r="20199" spans="1:17">
      <c r="A20199" s="5">
        <v>43544</v>
      </c>
      <c r="B20199" s="6">
        <v>67.760000000000005</v>
      </c>
      <c r="C20199">
        <v>2611</v>
      </c>
      <c r="K20199" s="2">
        <f t="shared" si="1902"/>
        <v>0</v>
      </c>
      <c r="L20199" s="2">
        <f t="shared" si="1903"/>
        <v>0</v>
      </c>
      <c r="M20199" s="2">
        <f t="shared" si="1904"/>
        <v>0</v>
      </c>
      <c r="N20199" s="2">
        <f t="shared" si="1905"/>
        <v>0</v>
      </c>
      <c r="O20199" s="2"/>
      <c r="P20199" s="2">
        <f t="shared" si="1906"/>
        <v>67.760000000000005</v>
      </c>
      <c r="Q20199" s="2">
        <f t="shared" si="1907"/>
        <v>2611</v>
      </c>
    </row>
    <row r="20200" spans="1:17">
      <c r="A20200" s="5">
        <v>43544</v>
      </c>
      <c r="B20200" s="6">
        <v>67.73</v>
      </c>
      <c r="C20200">
        <v>11773</v>
      </c>
      <c r="K20200" s="2">
        <f t="shared" si="1902"/>
        <v>0</v>
      </c>
      <c r="L20200" s="2">
        <f t="shared" si="1903"/>
        <v>0</v>
      </c>
      <c r="M20200" s="2">
        <f t="shared" si="1904"/>
        <v>0</v>
      </c>
      <c r="N20200" s="2">
        <f t="shared" si="1905"/>
        <v>0</v>
      </c>
      <c r="O20200" s="2"/>
      <c r="P20200" s="2">
        <f t="shared" si="1906"/>
        <v>67.73</v>
      </c>
      <c r="Q20200" s="2">
        <f t="shared" si="1907"/>
        <v>11773</v>
      </c>
    </row>
    <row r="20201" spans="1:17">
      <c r="A20201" s="5">
        <v>43544</v>
      </c>
      <c r="B20201" s="6">
        <v>67.64</v>
      </c>
      <c r="C20201">
        <v>6241</v>
      </c>
      <c r="K20201" s="2">
        <f t="shared" si="1902"/>
        <v>0</v>
      </c>
      <c r="L20201" s="2">
        <f t="shared" si="1903"/>
        <v>0</v>
      </c>
      <c r="M20201" s="2">
        <f t="shared" si="1904"/>
        <v>0</v>
      </c>
      <c r="N20201" s="2">
        <f t="shared" si="1905"/>
        <v>0</v>
      </c>
      <c r="O20201" s="2"/>
      <c r="P20201" s="2">
        <f t="shared" si="1906"/>
        <v>67.64</v>
      </c>
      <c r="Q20201" s="2">
        <f t="shared" si="1907"/>
        <v>6241</v>
      </c>
    </row>
    <row r="20202" spans="1:17">
      <c r="A20202" s="5">
        <v>43544</v>
      </c>
      <c r="B20202" s="6">
        <v>67.31</v>
      </c>
      <c r="C20202">
        <v>8171</v>
      </c>
      <c r="K20202" s="2">
        <f t="shared" si="1902"/>
        <v>0</v>
      </c>
      <c r="L20202" s="2">
        <f t="shared" si="1903"/>
        <v>0</v>
      </c>
      <c r="M20202" s="2">
        <f t="shared" si="1904"/>
        <v>0</v>
      </c>
      <c r="N20202" s="2">
        <f t="shared" si="1905"/>
        <v>0</v>
      </c>
      <c r="O20202" s="2"/>
      <c r="P20202" s="2">
        <f t="shared" si="1906"/>
        <v>67.31</v>
      </c>
      <c r="Q20202" s="2">
        <f t="shared" si="1907"/>
        <v>8171</v>
      </c>
    </row>
    <row r="20203" spans="1:17">
      <c r="A20203" s="5">
        <v>43544</v>
      </c>
      <c r="B20203" s="6">
        <v>67.39</v>
      </c>
      <c r="C20203">
        <v>3363</v>
      </c>
      <c r="K20203" s="2">
        <f t="shared" si="1902"/>
        <v>0</v>
      </c>
      <c r="L20203" s="2">
        <f t="shared" si="1903"/>
        <v>0</v>
      </c>
      <c r="M20203" s="2">
        <f t="shared" si="1904"/>
        <v>0</v>
      </c>
      <c r="N20203" s="2">
        <f t="shared" si="1905"/>
        <v>0</v>
      </c>
      <c r="O20203" s="2"/>
      <c r="P20203" s="2">
        <f t="shared" si="1906"/>
        <v>67.39</v>
      </c>
      <c r="Q20203" s="2">
        <f t="shared" si="1907"/>
        <v>3363</v>
      </c>
    </row>
    <row r="20204" spans="1:17">
      <c r="A20204" s="5">
        <v>43544</v>
      </c>
      <c r="B20204" s="6">
        <v>67.27</v>
      </c>
      <c r="C20204">
        <v>5024</v>
      </c>
      <c r="K20204" s="2">
        <f t="shared" si="1902"/>
        <v>0</v>
      </c>
      <c r="L20204" s="2">
        <f t="shared" si="1903"/>
        <v>0</v>
      </c>
      <c r="M20204" s="2">
        <f t="shared" si="1904"/>
        <v>0</v>
      </c>
      <c r="N20204" s="2">
        <f t="shared" si="1905"/>
        <v>0</v>
      </c>
      <c r="O20204" s="2"/>
      <c r="P20204" s="2">
        <f t="shared" si="1906"/>
        <v>67.27</v>
      </c>
      <c r="Q20204" s="2">
        <f t="shared" si="1907"/>
        <v>5024</v>
      </c>
    </row>
    <row r="20205" spans="1:17">
      <c r="A20205" s="5">
        <v>43544</v>
      </c>
      <c r="B20205" s="6">
        <v>67.69</v>
      </c>
      <c r="C20205">
        <v>7815</v>
      </c>
      <c r="K20205" s="2">
        <f t="shared" si="1902"/>
        <v>0</v>
      </c>
      <c r="L20205" s="2">
        <f t="shared" si="1903"/>
        <v>0</v>
      </c>
      <c r="M20205" s="2">
        <f t="shared" si="1904"/>
        <v>0</v>
      </c>
      <c r="N20205" s="2">
        <f t="shared" si="1905"/>
        <v>0</v>
      </c>
      <c r="O20205" s="2"/>
      <c r="P20205" s="2">
        <f t="shared" si="1906"/>
        <v>67.69</v>
      </c>
      <c r="Q20205" s="2">
        <f t="shared" si="1907"/>
        <v>7815</v>
      </c>
    </row>
    <row r="20206" spans="1:17">
      <c r="A20206" s="5">
        <v>43544</v>
      </c>
      <c r="B20206" s="6">
        <v>67.97</v>
      </c>
      <c r="C20206">
        <v>26627</v>
      </c>
      <c r="K20206" s="2">
        <f t="shared" si="1902"/>
        <v>0</v>
      </c>
      <c r="L20206" s="2">
        <f t="shared" si="1903"/>
        <v>0</v>
      </c>
      <c r="M20206" s="2">
        <f t="shared" si="1904"/>
        <v>0</v>
      </c>
      <c r="N20206" s="2" t="str">
        <f t="shared" si="1905"/>
        <v>ВЫБРОС</v>
      </c>
      <c r="O20206" s="2"/>
      <c r="P20206" s="2">
        <f t="shared" si="1906"/>
        <v>67.97</v>
      </c>
      <c r="Q20206" s="2">
        <f t="shared" si="1907"/>
        <v>4350</v>
      </c>
    </row>
    <row r="20207" spans="1:17">
      <c r="A20207" s="5">
        <v>43544</v>
      </c>
      <c r="B20207" s="6">
        <v>68.47</v>
      </c>
      <c r="C20207">
        <v>26514</v>
      </c>
      <c r="K20207" s="2">
        <f t="shared" si="1902"/>
        <v>0</v>
      </c>
      <c r="L20207" s="2">
        <f t="shared" si="1903"/>
        <v>0</v>
      </c>
      <c r="M20207" s="2">
        <f t="shared" si="1904"/>
        <v>0</v>
      </c>
      <c r="N20207" s="2" t="str">
        <f t="shared" si="1905"/>
        <v>ВЫБРОС</v>
      </c>
      <c r="O20207" s="2"/>
      <c r="P20207" s="2">
        <f t="shared" si="1906"/>
        <v>68.47</v>
      </c>
      <c r="Q20207" s="2">
        <f t="shared" si="1907"/>
        <v>4350</v>
      </c>
    </row>
    <row r="20208" spans="1:17">
      <c r="A20208" s="5">
        <v>43544</v>
      </c>
      <c r="B20208" s="6">
        <v>68.209999999999994</v>
      </c>
      <c r="C20208">
        <v>22840</v>
      </c>
      <c r="K20208" s="2">
        <f t="shared" si="1902"/>
        <v>0</v>
      </c>
      <c r="L20208" s="2">
        <f t="shared" si="1903"/>
        <v>0</v>
      </c>
      <c r="M20208" s="2">
        <f t="shared" si="1904"/>
        <v>0</v>
      </c>
      <c r="N20208" s="2">
        <f t="shared" si="1905"/>
        <v>0</v>
      </c>
      <c r="O20208" s="2"/>
      <c r="P20208" s="2">
        <f t="shared" si="1906"/>
        <v>68.209999999999994</v>
      </c>
      <c r="Q20208" s="2">
        <f t="shared" si="1907"/>
        <v>22840</v>
      </c>
    </row>
    <row r="20209" spans="1:17">
      <c r="A20209" s="5">
        <v>43544</v>
      </c>
      <c r="B20209" s="6">
        <v>67.94</v>
      </c>
      <c r="C20209">
        <v>10006</v>
      </c>
      <c r="K20209" s="2">
        <f t="shared" si="1902"/>
        <v>0</v>
      </c>
      <c r="L20209" s="2">
        <f t="shared" si="1903"/>
        <v>0</v>
      </c>
      <c r="M20209" s="2">
        <f t="shared" si="1904"/>
        <v>0</v>
      </c>
      <c r="N20209" s="2">
        <f t="shared" si="1905"/>
        <v>0</v>
      </c>
      <c r="O20209" s="2"/>
      <c r="P20209" s="2">
        <f t="shared" si="1906"/>
        <v>67.94</v>
      </c>
      <c r="Q20209" s="2">
        <f t="shared" si="1907"/>
        <v>10006</v>
      </c>
    </row>
    <row r="20210" spans="1:17">
      <c r="A20210" s="5">
        <v>43544</v>
      </c>
      <c r="B20210" s="6">
        <v>68.400000000000006</v>
      </c>
      <c r="C20210">
        <v>18297</v>
      </c>
      <c r="K20210" s="2">
        <f t="shared" si="1902"/>
        <v>0</v>
      </c>
      <c r="L20210" s="2">
        <f t="shared" si="1903"/>
        <v>0</v>
      </c>
      <c r="M20210" s="2">
        <f t="shared" si="1904"/>
        <v>0</v>
      </c>
      <c r="N20210" s="2">
        <f t="shared" si="1905"/>
        <v>0</v>
      </c>
      <c r="O20210" s="2"/>
      <c r="P20210" s="2">
        <f t="shared" si="1906"/>
        <v>68.400000000000006</v>
      </c>
      <c r="Q20210" s="2">
        <f t="shared" si="1907"/>
        <v>18297</v>
      </c>
    </row>
    <row r="20211" spans="1:17">
      <c r="A20211" s="5">
        <v>43544</v>
      </c>
      <c r="B20211" s="6">
        <v>68.39</v>
      </c>
      <c r="C20211">
        <v>2938</v>
      </c>
      <c r="K20211" s="2">
        <f t="shared" si="1902"/>
        <v>0</v>
      </c>
      <c r="L20211" s="2">
        <f t="shared" si="1903"/>
        <v>0</v>
      </c>
      <c r="M20211" s="2">
        <f t="shared" si="1904"/>
        <v>0</v>
      </c>
      <c r="N20211" s="2">
        <f t="shared" si="1905"/>
        <v>0</v>
      </c>
      <c r="O20211" s="2"/>
      <c r="P20211" s="2">
        <f t="shared" si="1906"/>
        <v>68.39</v>
      </c>
      <c r="Q20211" s="2">
        <f t="shared" si="1907"/>
        <v>2938</v>
      </c>
    </row>
    <row r="20212" spans="1:17">
      <c r="A20212" s="5">
        <v>43545</v>
      </c>
      <c r="B20212" s="6">
        <v>68.25</v>
      </c>
      <c r="C20212">
        <v>1037</v>
      </c>
      <c r="K20212" s="2">
        <f t="shared" si="1902"/>
        <v>0</v>
      </c>
      <c r="L20212" s="2">
        <f t="shared" si="1903"/>
        <v>0</v>
      </c>
      <c r="M20212" s="2">
        <f t="shared" si="1904"/>
        <v>0</v>
      </c>
      <c r="N20212" s="2">
        <f t="shared" si="1905"/>
        <v>0</v>
      </c>
      <c r="O20212" s="2"/>
      <c r="P20212" s="2">
        <f t="shared" si="1906"/>
        <v>68.25</v>
      </c>
      <c r="Q20212" s="2">
        <f t="shared" si="1907"/>
        <v>1037</v>
      </c>
    </row>
    <row r="20213" spans="1:17">
      <c r="A20213" s="5">
        <v>43545</v>
      </c>
      <c r="B20213" s="6">
        <v>68.3</v>
      </c>
      <c r="C20213">
        <v>205</v>
      </c>
      <c r="K20213" s="2">
        <f t="shared" si="1902"/>
        <v>0</v>
      </c>
      <c r="L20213" s="2">
        <f t="shared" si="1903"/>
        <v>0</v>
      </c>
      <c r="M20213" s="2">
        <f t="shared" si="1904"/>
        <v>0</v>
      </c>
      <c r="N20213" s="2">
        <f t="shared" si="1905"/>
        <v>0</v>
      </c>
      <c r="O20213" s="2"/>
      <c r="P20213" s="2">
        <f t="shared" si="1906"/>
        <v>68.3</v>
      </c>
      <c r="Q20213" s="2">
        <f t="shared" si="1907"/>
        <v>205</v>
      </c>
    </row>
    <row r="20214" spans="1:17">
      <c r="A20214" s="5">
        <v>43545</v>
      </c>
      <c r="B20214" s="6">
        <v>68.3</v>
      </c>
      <c r="C20214">
        <v>1</v>
      </c>
      <c r="K20214" s="2">
        <f t="shared" si="1902"/>
        <v>0</v>
      </c>
      <c r="L20214" s="2">
        <f t="shared" si="1903"/>
        <v>0</v>
      </c>
      <c r="M20214" s="2">
        <f t="shared" si="1904"/>
        <v>0</v>
      </c>
      <c r="N20214" s="2">
        <f t="shared" si="1905"/>
        <v>0</v>
      </c>
      <c r="O20214" s="2"/>
      <c r="P20214" s="2">
        <f t="shared" si="1906"/>
        <v>68.3</v>
      </c>
      <c r="Q20214" s="2">
        <f t="shared" si="1907"/>
        <v>1</v>
      </c>
    </row>
    <row r="20215" spans="1:17">
      <c r="A20215" s="5">
        <v>43545</v>
      </c>
      <c r="B20215" s="6">
        <v>68.48</v>
      </c>
      <c r="C20215">
        <v>198</v>
      </c>
      <c r="K20215" s="2">
        <f t="shared" si="1902"/>
        <v>0</v>
      </c>
      <c r="L20215" s="2">
        <f t="shared" si="1903"/>
        <v>0</v>
      </c>
      <c r="M20215" s="2">
        <f t="shared" si="1904"/>
        <v>0</v>
      </c>
      <c r="N20215" s="2">
        <f t="shared" si="1905"/>
        <v>0</v>
      </c>
      <c r="O20215" s="2"/>
      <c r="P20215" s="2">
        <f t="shared" si="1906"/>
        <v>68.48</v>
      </c>
      <c r="Q20215" s="2">
        <f t="shared" si="1907"/>
        <v>198</v>
      </c>
    </row>
    <row r="20216" spans="1:17">
      <c r="A20216" s="5">
        <v>43545</v>
      </c>
      <c r="B20216" s="6">
        <v>68.44</v>
      </c>
      <c r="C20216">
        <v>909</v>
      </c>
      <c r="K20216" s="2">
        <f t="shared" si="1902"/>
        <v>0</v>
      </c>
      <c r="L20216" s="2">
        <f t="shared" si="1903"/>
        <v>0</v>
      </c>
      <c r="M20216" s="2">
        <f t="shared" si="1904"/>
        <v>0</v>
      </c>
      <c r="N20216" s="2">
        <f t="shared" si="1905"/>
        <v>0</v>
      </c>
      <c r="O20216" s="2"/>
      <c r="P20216" s="2">
        <f t="shared" si="1906"/>
        <v>68.44</v>
      </c>
      <c r="Q20216" s="2">
        <f t="shared" si="1907"/>
        <v>909</v>
      </c>
    </row>
    <row r="20217" spans="1:17">
      <c r="A20217" s="5">
        <v>43545</v>
      </c>
      <c r="B20217" s="6">
        <v>68.52</v>
      </c>
      <c r="C20217">
        <v>528</v>
      </c>
      <c r="K20217" s="2">
        <f t="shared" si="1902"/>
        <v>0</v>
      </c>
      <c r="L20217" s="2">
        <f t="shared" si="1903"/>
        <v>0</v>
      </c>
      <c r="M20217" s="2">
        <f t="shared" si="1904"/>
        <v>0</v>
      </c>
      <c r="N20217" s="2">
        <f t="shared" si="1905"/>
        <v>0</v>
      </c>
      <c r="O20217" s="2"/>
      <c r="P20217" s="2">
        <f t="shared" si="1906"/>
        <v>68.52</v>
      </c>
      <c r="Q20217" s="2">
        <f t="shared" si="1907"/>
        <v>528</v>
      </c>
    </row>
    <row r="20218" spans="1:17">
      <c r="A20218" s="5">
        <v>43545</v>
      </c>
      <c r="B20218" s="6">
        <v>68.59</v>
      </c>
      <c r="C20218">
        <v>585</v>
      </c>
      <c r="K20218" s="2">
        <f t="shared" si="1902"/>
        <v>0</v>
      </c>
      <c r="L20218" s="2">
        <f t="shared" si="1903"/>
        <v>0</v>
      </c>
      <c r="M20218" s="2">
        <f t="shared" si="1904"/>
        <v>0</v>
      </c>
      <c r="N20218" s="2">
        <f t="shared" si="1905"/>
        <v>0</v>
      </c>
      <c r="O20218" s="2"/>
      <c r="P20218" s="2">
        <f t="shared" si="1906"/>
        <v>68.59</v>
      </c>
      <c r="Q20218" s="2">
        <f t="shared" si="1907"/>
        <v>585</v>
      </c>
    </row>
    <row r="20219" spans="1:17">
      <c r="A20219" s="5">
        <v>43545</v>
      </c>
      <c r="B20219" s="6">
        <v>68.64</v>
      </c>
      <c r="C20219">
        <v>682</v>
      </c>
      <c r="K20219" s="2">
        <f t="shared" si="1902"/>
        <v>0</v>
      </c>
      <c r="L20219" s="2">
        <f t="shared" si="1903"/>
        <v>0</v>
      </c>
      <c r="M20219" s="2">
        <f t="shared" si="1904"/>
        <v>0</v>
      </c>
      <c r="N20219" s="2">
        <f t="shared" si="1905"/>
        <v>0</v>
      </c>
      <c r="O20219" s="2"/>
      <c r="P20219" s="2">
        <f t="shared" si="1906"/>
        <v>68.64</v>
      </c>
      <c r="Q20219" s="2">
        <f t="shared" si="1907"/>
        <v>682</v>
      </c>
    </row>
    <row r="20220" spans="1:17">
      <c r="A20220" s="5">
        <v>43545</v>
      </c>
      <c r="B20220" s="6">
        <v>68.56</v>
      </c>
      <c r="C20220">
        <v>836</v>
      </c>
      <c r="K20220" s="2">
        <f t="shared" si="1902"/>
        <v>0</v>
      </c>
      <c r="L20220" s="2">
        <f t="shared" si="1903"/>
        <v>0</v>
      </c>
      <c r="M20220" s="2">
        <f t="shared" si="1904"/>
        <v>0</v>
      </c>
      <c r="N20220" s="2">
        <f t="shared" si="1905"/>
        <v>0</v>
      </c>
      <c r="O20220" s="2"/>
      <c r="P20220" s="2">
        <f t="shared" si="1906"/>
        <v>68.56</v>
      </c>
      <c r="Q20220" s="2">
        <f t="shared" si="1907"/>
        <v>836</v>
      </c>
    </row>
    <row r="20221" spans="1:17">
      <c r="A20221" s="5">
        <v>43545</v>
      </c>
      <c r="B20221" s="6">
        <v>68.59</v>
      </c>
      <c r="C20221">
        <v>1434</v>
      </c>
      <c r="K20221" s="2">
        <f t="shared" si="1902"/>
        <v>0</v>
      </c>
      <c r="L20221" s="2">
        <f t="shared" si="1903"/>
        <v>0</v>
      </c>
      <c r="M20221" s="2">
        <f t="shared" si="1904"/>
        <v>0</v>
      </c>
      <c r="N20221" s="2">
        <f t="shared" si="1905"/>
        <v>0</v>
      </c>
      <c r="O20221" s="2"/>
      <c r="P20221" s="2">
        <f t="shared" si="1906"/>
        <v>68.59</v>
      </c>
      <c r="Q20221" s="2">
        <f t="shared" si="1907"/>
        <v>1434</v>
      </c>
    </row>
    <row r="20222" spans="1:17">
      <c r="A20222" s="5">
        <v>43545</v>
      </c>
      <c r="B20222" s="6">
        <v>68.53</v>
      </c>
      <c r="C20222">
        <v>2055</v>
      </c>
      <c r="K20222" s="2">
        <f t="shared" si="1902"/>
        <v>0</v>
      </c>
      <c r="L20222" s="2">
        <f t="shared" si="1903"/>
        <v>0</v>
      </c>
      <c r="M20222" s="2">
        <f t="shared" si="1904"/>
        <v>0</v>
      </c>
      <c r="N20222" s="2">
        <f t="shared" si="1905"/>
        <v>0</v>
      </c>
      <c r="O20222" s="2"/>
      <c r="P20222" s="2">
        <f t="shared" si="1906"/>
        <v>68.53</v>
      </c>
      <c r="Q20222" s="2">
        <f t="shared" si="1907"/>
        <v>2055</v>
      </c>
    </row>
    <row r="20223" spans="1:17">
      <c r="A20223" s="5">
        <v>43545</v>
      </c>
      <c r="B20223" s="6">
        <v>68.400000000000006</v>
      </c>
      <c r="C20223">
        <v>15091</v>
      </c>
      <c r="K20223" s="2">
        <f t="shared" si="1902"/>
        <v>0</v>
      </c>
      <c r="L20223" s="2">
        <f t="shared" si="1903"/>
        <v>0</v>
      </c>
      <c r="M20223" s="2">
        <f t="shared" si="1904"/>
        <v>0</v>
      </c>
      <c r="N20223" s="2">
        <f t="shared" si="1905"/>
        <v>0</v>
      </c>
      <c r="O20223" s="2"/>
      <c r="P20223" s="2">
        <f t="shared" si="1906"/>
        <v>68.400000000000006</v>
      </c>
      <c r="Q20223" s="2">
        <f t="shared" si="1907"/>
        <v>15091</v>
      </c>
    </row>
    <row r="20224" spans="1:17">
      <c r="A20224" s="5">
        <v>43545</v>
      </c>
      <c r="B20224" s="6">
        <v>68.34</v>
      </c>
      <c r="C20224">
        <v>8761</v>
      </c>
      <c r="K20224" s="2">
        <f t="shared" si="1902"/>
        <v>0</v>
      </c>
      <c r="L20224" s="2">
        <f t="shared" si="1903"/>
        <v>0</v>
      </c>
      <c r="M20224" s="2">
        <f t="shared" si="1904"/>
        <v>0</v>
      </c>
      <c r="N20224" s="2">
        <f t="shared" si="1905"/>
        <v>0</v>
      </c>
      <c r="O20224" s="2"/>
      <c r="P20224" s="2">
        <f t="shared" si="1906"/>
        <v>68.34</v>
      </c>
      <c r="Q20224" s="2">
        <f t="shared" si="1907"/>
        <v>8761</v>
      </c>
    </row>
    <row r="20225" spans="1:17">
      <c r="A20225" s="5">
        <v>43545</v>
      </c>
      <c r="B20225" s="6">
        <v>68.2</v>
      </c>
      <c r="C20225">
        <v>6625</v>
      </c>
      <c r="K20225" s="2">
        <f t="shared" si="1902"/>
        <v>0</v>
      </c>
      <c r="L20225" s="2">
        <f t="shared" si="1903"/>
        <v>0</v>
      </c>
      <c r="M20225" s="2">
        <f t="shared" si="1904"/>
        <v>0</v>
      </c>
      <c r="N20225" s="2">
        <f t="shared" si="1905"/>
        <v>0</v>
      </c>
      <c r="O20225" s="2"/>
      <c r="P20225" s="2">
        <f t="shared" si="1906"/>
        <v>68.2</v>
      </c>
      <c r="Q20225" s="2">
        <f t="shared" si="1907"/>
        <v>6625</v>
      </c>
    </row>
    <row r="20226" spans="1:17">
      <c r="A20226" s="5">
        <v>43545</v>
      </c>
      <c r="B20226" s="6">
        <v>68.09</v>
      </c>
      <c r="C20226">
        <v>4990</v>
      </c>
      <c r="K20226" s="2">
        <f t="shared" si="1902"/>
        <v>0</v>
      </c>
      <c r="L20226" s="2">
        <f t="shared" si="1903"/>
        <v>0</v>
      </c>
      <c r="M20226" s="2">
        <f t="shared" si="1904"/>
        <v>0</v>
      </c>
      <c r="N20226" s="2">
        <f t="shared" si="1905"/>
        <v>0</v>
      </c>
      <c r="O20226" s="2"/>
      <c r="P20226" s="2">
        <f t="shared" si="1906"/>
        <v>68.09</v>
      </c>
      <c r="Q20226" s="2">
        <f t="shared" si="1907"/>
        <v>4990</v>
      </c>
    </row>
    <row r="20227" spans="1:17">
      <c r="A20227" s="5">
        <v>43545</v>
      </c>
      <c r="B20227" s="6">
        <v>68.27</v>
      </c>
      <c r="C20227">
        <v>5167</v>
      </c>
      <c r="K20227" s="2">
        <f t="shared" si="1902"/>
        <v>0</v>
      </c>
      <c r="L20227" s="2">
        <f t="shared" si="1903"/>
        <v>0</v>
      </c>
      <c r="M20227" s="2">
        <f t="shared" si="1904"/>
        <v>0</v>
      </c>
      <c r="N20227" s="2">
        <f t="shared" si="1905"/>
        <v>0</v>
      </c>
      <c r="O20227" s="2"/>
      <c r="P20227" s="2">
        <f t="shared" si="1906"/>
        <v>68.27</v>
      </c>
      <c r="Q20227" s="2">
        <f t="shared" si="1907"/>
        <v>5167</v>
      </c>
    </row>
    <row r="20228" spans="1:17">
      <c r="A20228" s="5">
        <v>43545</v>
      </c>
      <c r="B20228" s="6">
        <v>68.239999999999995</v>
      </c>
      <c r="C20228">
        <v>9307</v>
      </c>
      <c r="K20228" s="2">
        <f t="shared" si="1902"/>
        <v>0</v>
      </c>
      <c r="L20228" s="2">
        <f t="shared" si="1903"/>
        <v>0</v>
      </c>
      <c r="M20228" s="2">
        <f t="shared" si="1904"/>
        <v>0</v>
      </c>
      <c r="N20228" s="2">
        <f t="shared" si="1905"/>
        <v>0</v>
      </c>
      <c r="O20228" s="2"/>
      <c r="P20228" s="2">
        <f t="shared" si="1906"/>
        <v>68.239999999999995</v>
      </c>
      <c r="Q20228" s="2">
        <f t="shared" si="1907"/>
        <v>9307</v>
      </c>
    </row>
    <row r="20229" spans="1:17">
      <c r="A20229" s="5">
        <v>43545</v>
      </c>
      <c r="B20229" s="6">
        <v>68.22</v>
      </c>
      <c r="C20229">
        <v>14987</v>
      </c>
      <c r="K20229" s="2">
        <f t="shared" si="1902"/>
        <v>0</v>
      </c>
      <c r="L20229" s="2">
        <f t="shared" si="1903"/>
        <v>0</v>
      </c>
      <c r="M20229" s="2">
        <f t="shared" si="1904"/>
        <v>0</v>
      </c>
      <c r="N20229" s="2">
        <f t="shared" si="1905"/>
        <v>0</v>
      </c>
      <c r="O20229" s="2"/>
      <c r="P20229" s="2">
        <f t="shared" si="1906"/>
        <v>68.22</v>
      </c>
      <c r="Q20229" s="2">
        <f t="shared" si="1907"/>
        <v>14987</v>
      </c>
    </row>
    <row r="20230" spans="1:17">
      <c r="A20230" s="5">
        <v>43545</v>
      </c>
      <c r="B20230" s="6">
        <v>68.25</v>
      </c>
      <c r="C20230">
        <v>10727</v>
      </c>
      <c r="K20230" s="2">
        <f t="shared" si="1902"/>
        <v>0</v>
      </c>
      <c r="L20230" s="2">
        <f t="shared" si="1903"/>
        <v>0</v>
      </c>
      <c r="M20230" s="2">
        <f t="shared" si="1904"/>
        <v>0</v>
      </c>
      <c r="N20230" s="2">
        <f t="shared" si="1905"/>
        <v>0</v>
      </c>
      <c r="O20230" s="2"/>
      <c r="P20230" s="2">
        <f t="shared" si="1906"/>
        <v>68.25</v>
      </c>
      <c r="Q20230" s="2">
        <f t="shared" si="1907"/>
        <v>10727</v>
      </c>
    </row>
    <row r="20231" spans="1:17">
      <c r="A20231" s="5">
        <v>43545</v>
      </c>
      <c r="B20231" s="6">
        <v>67.86</v>
      </c>
      <c r="C20231">
        <v>27940</v>
      </c>
      <c r="K20231" s="2">
        <f t="shared" si="1902"/>
        <v>0</v>
      </c>
      <c r="L20231" s="2">
        <f t="shared" si="1903"/>
        <v>0</v>
      </c>
      <c r="M20231" s="2">
        <f t="shared" si="1904"/>
        <v>0</v>
      </c>
      <c r="N20231" s="2" t="str">
        <f t="shared" si="1905"/>
        <v>ВЫБРОС</v>
      </c>
      <c r="O20231" s="2"/>
      <c r="P20231" s="2">
        <f t="shared" si="1906"/>
        <v>67.86</v>
      </c>
      <c r="Q20231" s="2">
        <f t="shared" si="1907"/>
        <v>4350</v>
      </c>
    </row>
    <row r="20232" spans="1:17">
      <c r="A20232" s="5">
        <v>43545</v>
      </c>
      <c r="B20232" s="6">
        <v>68.180000000000007</v>
      </c>
      <c r="C20232">
        <v>8972</v>
      </c>
      <c r="K20232" s="2">
        <f t="shared" si="1902"/>
        <v>0</v>
      </c>
      <c r="L20232" s="2">
        <f t="shared" si="1903"/>
        <v>0</v>
      </c>
      <c r="M20232" s="2">
        <f t="shared" si="1904"/>
        <v>0</v>
      </c>
      <c r="N20232" s="2">
        <f t="shared" si="1905"/>
        <v>0</v>
      </c>
      <c r="O20232" s="2"/>
      <c r="P20232" s="2">
        <f t="shared" si="1906"/>
        <v>68.180000000000007</v>
      </c>
      <c r="Q20232" s="2">
        <f t="shared" si="1907"/>
        <v>8972</v>
      </c>
    </row>
    <row r="20233" spans="1:17">
      <c r="A20233" s="5">
        <v>43545</v>
      </c>
      <c r="B20233" s="6">
        <v>67.739999999999995</v>
      </c>
      <c r="C20233">
        <v>11782</v>
      </c>
      <c r="K20233" s="2">
        <f t="shared" si="1902"/>
        <v>0</v>
      </c>
      <c r="L20233" s="2">
        <f t="shared" si="1903"/>
        <v>0</v>
      </c>
      <c r="M20233" s="2">
        <f t="shared" si="1904"/>
        <v>0</v>
      </c>
      <c r="N20233" s="2">
        <f t="shared" si="1905"/>
        <v>0</v>
      </c>
      <c r="O20233" s="2"/>
      <c r="P20233" s="2">
        <f t="shared" si="1906"/>
        <v>67.739999999999995</v>
      </c>
      <c r="Q20233" s="2">
        <f t="shared" si="1907"/>
        <v>11782</v>
      </c>
    </row>
    <row r="20234" spans="1:17">
      <c r="A20234" s="5">
        <v>43545</v>
      </c>
      <c r="B20234" s="6">
        <v>67.64</v>
      </c>
      <c r="C20234">
        <v>3226</v>
      </c>
      <c r="K20234" s="2">
        <f t="shared" si="1902"/>
        <v>0</v>
      </c>
      <c r="L20234" s="2">
        <f t="shared" si="1903"/>
        <v>0</v>
      </c>
      <c r="M20234" s="2">
        <f t="shared" si="1904"/>
        <v>0</v>
      </c>
      <c r="N20234" s="2">
        <f t="shared" si="1905"/>
        <v>0</v>
      </c>
      <c r="O20234" s="2"/>
      <c r="P20234" s="2">
        <f t="shared" si="1906"/>
        <v>67.64</v>
      </c>
      <c r="Q20234" s="2">
        <f t="shared" si="1907"/>
        <v>3226</v>
      </c>
    </row>
    <row r="20235" spans="1:17">
      <c r="A20235" s="5">
        <v>43546</v>
      </c>
      <c r="B20235" s="6">
        <v>67.680000000000007</v>
      </c>
      <c r="C20235">
        <v>1088</v>
      </c>
      <c r="K20235" s="2">
        <f t="shared" si="1902"/>
        <v>0</v>
      </c>
      <c r="L20235" s="2">
        <f t="shared" si="1903"/>
        <v>0</v>
      </c>
      <c r="M20235" s="2">
        <f t="shared" si="1904"/>
        <v>0</v>
      </c>
      <c r="N20235" s="2">
        <f t="shared" si="1905"/>
        <v>0</v>
      </c>
      <c r="O20235" s="2"/>
      <c r="P20235" s="2">
        <f t="shared" si="1906"/>
        <v>67.680000000000007</v>
      </c>
      <c r="Q20235" s="2">
        <f t="shared" si="1907"/>
        <v>1088</v>
      </c>
    </row>
    <row r="20236" spans="1:17">
      <c r="A20236" s="5">
        <v>43546</v>
      </c>
      <c r="B20236" s="6">
        <v>67.739999999999995</v>
      </c>
      <c r="C20236">
        <v>262</v>
      </c>
      <c r="K20236" s="2">
        <f t="shared" si="1902"/>
        <v>0</v>
      </c>
      <c r="L20236" s="2">
        <f t="shared" si="1903"/>
        <v>0</v>
      </c>
      <c r="M20236" s="2">
        <f t="shared" si="1904"/>
        <v>0</v>
      </c>
      <c r="N20236" s="2">
        <f t="shared" si="1905"/>
        <v>0</v>
      </c>
      <c r="O20236" s="2"/>
      <c r="P20236" s="2">
        <f t="shared" si="1906"/>
        <v>67.739999999999995</v>
      </c>
      <c r="Q20236" s="2">
        <f t="shared" si="1907"/>
        <v>262</v>
      </c>
    </row>
    <row r="20237" spans="1:17">
      <c r="A20237" s="5">
        <v>43546</v>
      </c>
      <c r="B20237" s="6">
        <v>67.78</v>
      </c>
      <c r="C20237">
        <v>503</v>
      </c>
      <c r="K20237" s="2">
        <f t="shared" si="1902"/>
        <v>0</v>
      </c>
      <c r="L20237" s="2">
        <f t="shared" si="1903"/>
        <v>0</v>
      </c>
      <c r="M20237" s="2">
        <f t="shared" si="1904"/>
        <v>0</v>
      </c>
      <c r="N20237" s="2">
        <f t="shared" si="1905"/>
        <v>0</v>
      </c>
      <c r="O20237" s="2"/>
      <c r="P20237" s="2">
        <f t="shared" si="1906"/>
        <v>67.78</v>
      </c>
      <c r="Q20237" s="2">
        <f t="shared" si="1907"/>
        <v>503</v>
      </c>
    </row>
    <row r="20238" spans="1:17">
      <c r="A20238" s="5">
        <v>43546</v>
      </c>
      <c r="B20238" s="6">
        <v>67.73</v>
      </c>
      <c r="C20238">
        <v>1551</v>
      </c>
      <c r="K20238" s="2">
        <f t="shared" si="1902"/>
        <v>0</v>
      </c>
      <c r="L20238" s="2">
        <f t="shared" si="1903"/>
        <v>0</v>
      </c>
      <c r="M20238" s="2">
        <f t="shared" si="1904"/>
        <v>0</v>
      </c>
      <c r="N20238" s="2">
        <f t="shared" si="1905"/>
        <v>0</v>
      </c>
      <c r="O20238" s="2"/>
      <c r="P20238" s="2">
        <f t="shared" si="1906"/>
        <v>67.73</v>
      </c>
      <c r="Q20238" s="2">
        <f t="shared" si="1907"/>
        <v>1551</v>
      </c>
    </row>
    <row r="20239" spans="1:17">
      <c r="A20239" s="5">
        <v>43546</v>
      </c>
      <c r="B20239" s="6">
        <v>67.63</v>
      </c>
      <c r="C20239">
        <v>586</v>
      </c>
      <c r="K20239" s="2">
        <f t="shared" si="1902"/>
        <v>0</v>
      </c>
      <c r="L20239" s="2">
        <f t="shared" si="1903"/>
        <v>0</v>
      </c>
      <c r="M20239" s="2">
        <f t="shared" si="1904"/>
        <v>0</v>
      </c>
      <c r="N20239" s="2">
        <f t="shared" si="1905"/>
        <v>0</v>
      </c>
      <c r="O20239" s="2"/>
      <c r="P20239" s="2">
        <f t="shared" si="1906"/>
        <v>67.63</v>
      </c>
      <c r="Q20239" s="2">
        <f t="shared" si="1907"/>
        <v>586</v>
      </c>
    </row>
    <row r="20240" spans="1:17">
      <c r="A20240" s="5">
        <v>43546</v>
      </c>
      <c r="B20240" s="6">
        <v>67.739999999999995</v>
      </c>
      <c r="C20240">
        <v>517</v>
      </c>
      <c r="K20240" s="2">
        <f t="shared" si="1902"/>
        <v>0</v>
      </c>
      <c r="L20240" s="2">
        <f t="shared" si="1903"/>
        <v>0</v>
      </c>
      <c r="M20240" s="2">
        <f t="shared" si="1904"/>
        <v>0</v>
      </c>
      <c r="N20240" s="2">
        <f t="shared" si="1905"/>
        <v>0</v>
      </c>
      <c r="O20240" s="2"/>
      <c r="P20240" s="2">
        <f t="shared" si="1906"/>
        <v>67.739999999999995</v>
      </c>
      <c r="Q20240" s="2">
        <f t="shared" si="1907"/>
        <v>517</v>
      </c>
    </row>
    <row r="20241" spans="1:17">
      <c r="A20241" s="5">
        <v>43546</v>
      </c>
      <c r="B20241" s="6">
        <v>67.75</v>
      </c>
      <c r="C20241">
        <v>352</v>
      </c>
      <c r="K20241" s="2">
        <f t="shared" si="1902"/>
        <v>0</v>
      </c>
      <c r="L20241" s="2">
        <f t="shared" si="1903"/>
        <v>0</v>
      </c>
      <c r="M20241" s="2">
        <f t="shared" si="1904"/>
        <v>0</v>
      </c>
      <c r="N20241" s="2">
        <f t="shared" si="1905"/>
        <v>0</v>
      </c>
      <c r="O20241" s="2"/>
      <c r="P20241" s="2">
        <f t="shared" si="1906"/>
        <v>67.75</v>
      </c>
      <c r="Q20241" s="2">
        <f t="shared" si="1907"/>
        <v>352</v>
      </c>
    </row>
    <row r="20242" spans="1:17">
      <c r="A20242" s="5">
        <v>43546</v>
      </c>
      <c r="B20242" s="6">
        <v>67.819999999999993</v>
      </c>
      <c r="C20242">
        <v>545</v>
      </c>
      <c r="K20242" s="2">
        <f t="shared" si="1902"/>
        <v>0</v>
      </c>
      <c r="L20242" s="2">
        <f t="shared" si="1903"/>
        <v>0</v>
      </c>
      <c r="M20242" s="2">
        <f t="shared" si="1904"/>
        <v>0</v>
      </c>
      <c r="N20242" s="2">
        <f t="shared" si="1905"/>
        <v>0</v>
      </c>
      <c r="O20242" s="2"/>
      <c r="P20242" s="2">
        <f t="shared" si="1906"/>
        <v>67.819999999999993</v>
      </c>
      <c r="Q20242" s="2">
        <f t="shared" si="1907"/>
        <v>545</v>
      </c>
    </row>
    <row r="20243" spans="1:17">
      <c r="A20243" s="5">
        <v>43546</v>
      </c>
      <c r="B20243" s="6">
        <v>67.91</v>
      </c>
      <c r="C20243">
        <v>2055</v>
      </c>
      <c r="K20243" s="2">
        <f t="shared" ref="K20243:K20306" si="1908">IF(B20243&lt;H$6,"ВЫБРОС",0)</f>
        <v>0</v>
      </c>
      <c r="L20243" s="2">
        <f t="shared" ref="L20243:L20306" si="1909">IF(C20243&lt;I$6,"ВЫБРОС",0)</f>
        <v>0</v>
      </c>
      <c r="M20243" s="2">
        <f t="shared" ref="M20243:M20306" si="1910">IF(B20243&gt;H$8,"ВЫБРОС",0)</f>
        <v>0</v>
      </c>
      <c r="N20243" s="2">
        <f t="shared" ref="N20243:N20306" si="1911">IF(C20243&gt;I$8,"ВЫБРОС",0)</f>
        <v>0</v>
      </c>
      <c r="O20243" s="2"/>
      <c r="P20243" s="2">
        <f t="shared" ref="P20243:P20306" si="1912">IF((M20243=0)*AND(K20243=0),B20243,$H$10)</f>
        <v>67.91</v>
      </c>
      <c r="Q20243" s="2">
        <f t="shared" ref="Q20243:Q20306" si="1913">IF((L20243=0)*AND(N20243=0),C20243,$I$10)</f>
        <v>2055</v>
      </c>
    </row>
    <row r="20244" spans="1:17">
      <c r="A20244" s="5">
        <v>43546</v>
      </c>
      <c r="B20244" s="6">
        <v>67.849999999999994</v>
      </c>
      <c r="C20244">
        <v>1919</v>
      </c>
      <c r="K20244" s="2">
        <f t="shared" si="1908"/>
        <v>0</v>
      </c>
      <c r="L20244" s="2">
        <f t="shared" si="1909"/>
        <v>0</v>
      </c>
      <c r="M20244" s="2">
        <f t="shared" si="1910"/>
        <v>0</v>
      </c>
      <c r="N20244" s="2">
        <f t="shared" si="1911"/>
        <v>0</v>
      </c>
      <c r="O20244" s="2"/>
      <c r="P20244" s="2">
        <f t="shared" si="1912"/>
        <v>67.849999999999994</v>
      </c>
      <c r="Q20244" s="2">
        <f t="shared" si="1913"/>
        <v>1919</v>
      </c>
    </row>
    <row r="20245" spans="1:17">
      <c r="A20245" s="5">
        <v>43546</v>
      </c>
      <c r="B20245" s="6">
        <v>67.36</v>
      </c>
      <c r="C20245">
        <v>16882</v>
      </c>
      <c r="K20245" s="2">
        <f t="shared" si="1908"/>
        <v>0</v>
      </c>
      <c r="L20245" s="2">
        <f t="shared" si="1909"/>
        <v>0</v>
      </c>
      <c r="M20245" s="2">
        <f t="shared" si="1910"/>
        <v>0</v>
      </c>
      <c r="N20245" s="2">
        <f t="shared" si="1911"/>
        <v>0</v>
      </c>
      <c r="O20245" s="2"/>
      <c r="P20245" s="2">
        <f t="shared" si="1912"/>
        <v>67.36</v>
      </c>
      <c r="Q20245" s="2">
        <f t="shared" si="1913"/>
        <v>16882</v>
      </c>
    </row>
    <row r="20246" spans="1:17">
      <c r="A20246" s="5">
        <v>43546</v>
      </c>
      <c r="B20246" s="6">
        <v>67.36</v>
      </c>
      <c r="C20246">
        <v>8035</v>
      </c>
      <c r="K20246" s="2">
        <f t="shared" si="1908"/>
        <v>0</v>
      </c>
      <c r="L20246" s="2">
        <f t="shared" si="1909"/>
        <v>0</v>
      </c>
      <c r="M20246" s="2">
        <f t="shared" si="1910"/>
        <v>0</v>
      </c>
      <c r="N20246" s="2">
        <f t="shared" si="1911"/>
        <v>0</v>
      </c>
      <c r="O20246" s="2"/>
      <c r="P20246" s="2">
        <f t="shared" si="1912"/>
        <v>67.36</v>
      </c>
      <c r="Q20246" s="2">
        <f t="shared" si="1913"/>
        <v>8035</v>
      </c>
    </row>
    <row r="20247" spans="1:17">
      <c r="A20247" s="5">
        <v>43546</v>
      </c>
      <c r="B20247" s="6">
        <v>66.94</v>
      </c>
      <c r="C20247">
        <v>9196</v>
      </c>
      <c r="K20247" s="2">
        <f t="shared" si="1908"/>
        <v>0</v>
      </c>
      <c r="L20247" s="2">
        <f t="shared" si="1909"/>
        <v>0</v>
      </c>
      <c r="M20247" s="2">
        <f t="shared" si="1910"/>
        <v>0</v>
      </c>
      <c r="N20247" s="2">
        <f t="shared" si="1911"/>
        <v>0</v>
      </c>
      <c r="O20247" s="2"/>
      <c r="P20247" s="2">
        <f t="shared" si="1912"/>
        <v>66.94</v>
      </c>
      <c r="Q20247" s="2">
        <f t="shared" si="1913"/>
        <v>9196</v>
      </c>
    </row>
    <row r="20248" spans="1:17">
      <c r="A20248" s="5">
        <v>43546</v>
      </c>
      <c r="B20248" s="6">
        <v>67.14</v>
      </c>
      <c r="C20248">
        <v>6013</v>
      </c>
      <c r="K20248" s="2">
        <f t="shared" si="1908"/>
        <v>0</v>
      </c>
      <c r="L20248" s="2">
        <f t="shared" si="1909"/>
        <v>0</v>
      </c>
      <c r="M20248" s="2">
        <f t="shared" si="1910"/>
        <v>0</v>
      </c>
      <c r="N20248" s="2">
        <f t="shared" si="1911"/>
        <v>0</v>
      </c>
      <c r="O20248" s="2"/>
      <c r="P20248" s="2">
        <f t="shared" si="1912"/>
        <v>67.14</v>
      </c>
      <c r="Q20248" s="2">
        <f t="shared" si="1913"/>
        <v>6013</v>
      </c>
    </row>
    <row r="20249" spans="1:17">
      <c r="A20249" s="5">
        <v>43546</v>
      </c>
      <c r="B20249" s="6">
        <v>66.94</v>
      </c>
      <c r="C20249">
        <v>9810</v>
      </c>
      <c r="K20249" s="2">
        <f t="shared" si="1908"/>
        <v>0</v>
      </c>
      <c r="L20249" s="2">
        <f t="shared" si="1909"/>
        <v>0</v>
      </c>
      <c r="M20249" s="2">
        <f t="shared" si="1910"/>
        <v>0</v>
      </c>
      <c r="N20249" s="2">
        <f t="shared" si="1911"/>
        <v>0</v>
      </c>
      <c r="O20249" s="2"/>
      <c r="P20249" s="2">
        <f t="shared" si="1912"/>
        <v>66.94</v>
      </c>
      <c r="Q20249" s="2">
        <f t="shared" si="1913"/>
        <v>9810</v>
      </c>
    </row>
    <row r="20250" spans="1:17">
      <c r="A20250" s="5">
        <v>43546</v>
      </c>
      <c r="B20250" s="6">
        <v>66.650000000000006</v>
      </c>
      <c r="C20250">
        <v>15806</v>
      </c>
      <c r="K20250" s="2">
        <f t="shared" si="1908"/>
        <v>0</v>
      </c>
      <c r="L20250" s="2">
        <f t="shared" si="1909"/>
        <v>0</v>
      </c>
      <c r="M20250" s="2">
        <f t="shared" si="1910"/>
        <v>0</v>
      </c>
      <c r="N20250" s="2">
        <f t="shared" si="1911"/>
        <v>0</v>
      </c>
      <c r="O20250" s="2"/>
      <c r="P20250" s="2">
        <f t="shared" si="1912"/>
        <v>66.650000000000006</v>
      </c>
      <c r="Q20250" s="2">
        <f t="shared" si="1913"/>
        <v>15806</v>
      </c>
    </row>
    <row r="20251" spans="1:17">
      <c r="A20251" s="5">
        <v>43546</v>
      </c>
      <c r="B20251" s="6">
        <v>66.77</v>
      </c>
      <c r="C20251">
        <v>16593</v>
      </c>
      <c r="K20251" s="2">
        <f t="shared" si="1908"/>
        <v>0</v>
      </c>
      <c r="L20251" s="2">
        <f t="shared" si="1909"/>
        <v>0</v>
      </c>
      <c r="M20251" s="2">
        <f t="shared" si="1910"/>
        <v>0</v>
      </c>
      <c r="N20251" s="2">
        <f t="shared" si="1911"/>
        <v>0</v>
      </c>
      <c r="O20251" s="2"/>
      <c r="P20251" s="2">
        <f t="shared" si="1912"/>
        <v>66.77</v>
      </c>
      <c r="Q20251" s="2">
        <f t="shared" si="1913"/>
        <v>16593</v>
      </c>
    </row>
    <row r="20252" spans="1:17">
      <c r="A20252" s="5">
        <v>43546</v>
      </c>
      <c r="B20252" s="6">
        <v>66.239999999999995</v>
      </c>
      <c r="C20252">
        <v>19504</v>
      </c>
      <c r="K20252" s="2">
        <f t="shared" si="1908"/>
        <v>0</v>
      </c>
      <c r="L20252" s="2">
        <f t="shared" si="1909"/>
        <v>0</v>
      </c>
      <c r="M20252" s="2">
        <f t="shared" si="1910"/>
        <v>0</v>
      </c>
      <c r="N20252" s="2">
        <f t="shared" si="1911"/>
        <v>0</v>
      </c>
      <c r="O20252" s="2"/>
      <c r="P20252" s="2">
        <f t="shared" si="1912"/>
        <v>66.239999999999995</v>
      </c>
      <c r="Q20252" s="2">
        <f t="shared" si="1913"/>
        <v>19504</v>
      </c>
    </row>
    <row r="20253" spans="1:17">
      <c r="A20253" s="5">
        <v>43546</v>
      </c>
      <c r="B20253" s="6">
        <v>66.27</v>
      </c>
      <c r="C20253">
        <v>23289</v>
      </c>
      <c r="K20253" s="2">
        <f t="shared" si="1908"/>
        <v>0</v>
      </c>
      <c r="L20253" s="2">
        <f t="shared" si="1909"/>
        <v>0</v>
      </c>
      <c r="M20253" s="2">
        <f t="shared" si="1910"/>
        <v>0</v>
      </c>
      <c r="N20253" s="2">
        <f t="shared" si="1911"/>
        <v>0</v>
      </c>
      <c r="O20253" s="2"/>
      <c r="P20253" s="2">
        <f t="shared" si="1912"/>
        <v>66.27</v>
      </c>
      <c r="Q20253" s="2">
        <f t="shared" si="1913"/>
        <v>23289</v>
      </c>
    </row>
    <row r="20254" spans="1:17">
      <c r="A20254" s="5">
        <v>43546</v>
      </c>
      <c r="B20254" s="6">
        <v>66.56</v>
      </c>
      <c r="C20254">
        <v>10181</v>
      </c>
      <c r="K20254" s="2">
        <f t="shared" si="1908"/>
        <v>0</v>
      </c>
      <c r="L20254" s="2">
        <f t="shared" si="1909"/>
        <v>0</v>
      </c>
      <c r="M20254" s="2">
        <f t="shared" si="1910"/>
        <v>0</v>
      </c>
      <c r="N20254" s="2">
        <f t="shared" si="1911"/>
        <v>0</v>
      </c>
      <c r="O20254" s="2"/>
      <c r="P20254" s="2">
        <f t="shared" si="1912"/>
        <v>66.56</v>
      </c>
      <c r="Q20254" s="2">
        <f t="shared" si="1913"/>
        <v>10181</v>
      </c>
    </row>
    <row r="20255" spans="1:17">
      <c r="A20255" s="5">
        <v>43546</v>
      </c>
      <c r="B20255" s="6">
        <v>66.91</v>
      </c>
      <c r="C20255">
        <v>16369</v>
      </c>
      <c r="K20255" s="2">
        <f t="shared" si="1908"/>
        <v>0</v>
      </c>
      <c r="L20255" s="2">
        <f t="shared" si="1909"/>
        <v>0</v>
      </c>
      <c r="M20255" s="2">
        <f t="shared" si="1910"/>
        <v>0</v>
      </c>
      <c r="N20255" s="2">
        <f t="shared" si="1911"/>
        <v>0</v>
      </c>
      <c r="O20255" s="2"/>
      <c r="P20255" s="2">
        <f t="shared" si="1912"/>
        <v>66.91</v>
      </c>
      <c r="Q20255" s="2">
        <f t="shared" si="1913"/>
        <v>16369</v>
      </c>
    </row>
    <row r="20256" spans="1:17">
      <c r="A20256" s="5">
        <v>43546</v>
      </c>
      <c r="B20256" s="6">
        <v>66.92</v>
      </c>
      <c r="C20256">
        <v>1807</v>
      </c>
      <c r="K20256" s="2">
        <f t="shared" si="1908"/>
        <v>0</v>
      </c>
      <c r="L20256" s="2">
        <f t="shared" si="1909"/>
        <v>0</v>
      </c>
      <c r="M20256" s="2">
        <f t="shared" si="1910"/>
        <v>0</v>
      </c>
      <c r="N20256" s="2">
        <f t="shared" si="1911"/>
        <v>0</v>
      </c>
      <c r="O20256" s="2"/>
      <c r="P20256" s="2">
        <f t="shared" si="1912"/>
        <v>66.92</v>
      </c>
      <c r="Q20256" s="2">
        <f t="shared" si="1913"/>
        <v>1807</v>
      </c>
    </row>
    <row r="20257" spans="1:17">
      <c r="A20257" s="5">
        <v>43547</v>
      </c>
      <c r="B20257" s="6">
        <v>66.98</v>
      </c>
      <c r="C20257">
        <v>970</v>
      </c>
      <c r="K20257" s="2">
        <f t="shared" si="1908"/>
        <v>0</v>
      </c>
      <c r="L20257" s="2">
        <f t="shared" si="1909"/>
        <v>0</v>
      </c>
      <c r="M20257" s="2">
        <f t="shared" si="1910"/>
        <v>0</v>
      </c>
      <c r="N20257" s="2">
        <f t="shared" si="1911"/>
        <v>0</v>
      </c>
      <c r="O20257" s="2"/>
      <c r="P20257" s="2">
        <f t="shared" si="1912"/>
        <v>66.98</v>
      </c>
      <c r="Q20257" s="2">
        <f t="shared" si="1913"/>
        <v>970</v>
      </c>
    </row>
    <row r="20258" spans="1:17">
      <c r="A20258" s="5">
        <v>43547</v>
      </c>
      <c r="B20258" s="6">
        <v>67.08</v>
      </c>
      <c r="C20258">
        <v>416</v>
      </c>
      <c r="K20258" s="2">
        <f t="shared" si="1908"/>
        <v>0</v>
      </c>
      <c r="L20258" s="2">
        <f t="shared" si="1909"/>
        <v>0</v>
      </c>
      <c r="M20258" s="2">
        <f t="shared" si="1910"/>
        <v>0</v>
      </c>
      <c r="N20258" s="2">
        <f t="shared" si="1911"/>
        <v>0</v>
      </c>
      <c r="O20258" s="2"/>
      <c r="P20258" s="2">
        <f t="shared" si="1912"/>
        <v>67.08</v>
      </c>
      <c r="Q20258" s="2">
        <f t="shared" si="1913"/>
        <v>416</v>
      </c>
    </row>
    <row r="20259" spans="1:17">
      <c r="A20259" s="5">
        <v>43549</v>
      </c>
      <c r="B20259" s="6">
        <v>66.92</v>
      </c>
      <c r="C20259">
        <v>329</v>
      </c>
      <c r="K20259" s="2">
        <f t="shared" si="1908"/>
        <v>0</v>
      </c>
      <c r="L20259" s="2">
        <f t="shared" si="1909"/>
        <v>0</v>
      </c>
      <c r="M20259" s="2">
        <f t="shared" si="1910"/>
        <v>0</v>
      </c>
      <c r="N20259" s="2">
        <f t="shared" si="1911"/>
        <v>0</v>
      </c>
      <c r="O20259" s="2"/>
      <c r="P20259" s="2">
        <f t="shared" si="1912"/>
        <v>66.92</v>
      </c>
      <c r="Q20259" s="2">
        <f t="shared" si="1913"/>
        <v>329</v>
      </c>
    </row>
    <row r="20260" spans="1:17">
      <c r="A20260" s="5">
        <v>43549</v>
      </c>
      <c r="B20260" s="6">
        <v>66.88</v>
      </c>
      <c r="C20260">
        <v>83</v>
      </c>
      <c r="K20260" s="2">
        <f t="shared" si="1908"/>
        <v>0</v>
      </c>
      <c r="L20260" s="2">
        <f t="shared" si="1909"/>
        <v>0</v>
      </c>
      <c r="M20260" s="2">
        <f t="shared" si="1910"/>
        <v>0</v>
      </c>
      <c r="N20260" s="2">
        <f t="shared" si="1911"/>
        <v>0</v>
      </c>
      <c r="O20260" s="2"/>
      <c r="P20260" s="2">
        <f t="shared" si="1912"/>
        <v>66.88</v>
      </c>
      <c r="Q20260" s="2">
        <f t="shared" si="1913"/>
        <v>83</v>
      </c>
    </row>
    <row r="20261" spans="1:17">
      <c r="A20261" s="5">
        <v>43549</v>
      </c>
      <c r="B20261" s="6">
        <v>66.5</v>
      </c>
      <c r="C20261">
        <v>611</v>
      </c>
      <c r="K20261" s="2">
        <f t="shared" si="1908"/>
        <v>0</v>
      </c>
      <c r="L20261" s="2">
        <f t="shared" si="1909"/>
        <v>0</v>
      </c>
      <c r="M20261" s="2">
        <f t="shared" si="1910"/>
        <v>0</v>
      </c>
      <c r="N20261" s="2">
        <f t="shared" si="1911"/>
        <v>0</v>
      </c>
      <c r="O20261" s="2"/>
      <c r="P20261" s="2">
        <f t="shared" si="1912"/>
        <v>66.5</v>
      </c>
      <c r="Q20261" s="2">
        <f t="shared" si="1913"/>
        <v>611</v>
      </c>
    </row>
    <row r="20262" spans="1:17">
      <c r="A20262" s="5">
        <v>43549</v>
      </c>
      <c r="B20262" s="6">
        <v>66.44</v>
      </c>
      <c r="C20262">
        <v>2118</v>
      </c>
      <c r="K20262" s="2">
        <f t="shared" si="1908"/>
        <v>0</v>
      </c>
      <c r="L20262" s="2">
        <f t="shared" si="1909"/>
        <v>0</v>
      </c>
      <c r="M20262" s="2">
        <f t="shared" si="1910"/>
        <v>0</v>
      </c>
      <c r="N20262" s="2">
        <f t="shared" si="1911"/>
        <v>0</v>
      </c>
      <c r="O20262" s="2"/>
      <c r="P20262" s="2">
        <f t="shared" si="1912"/>
        <v>66.44</v>
      </c>
      <c r="Q20262" s="2">
        <f t="shared" si="1913"/>
        <v>2118</v>
      </c>
    </row>
    <row r="20263" spans="1:17">
      <c r="A20263" s="5">
        <v>43549</v>
      </c>
      <c r="B20263" s="6">
        <v>66.430000000000007</v>
      </c>
      <c r="C20263">
        <v>986</v>
      </c>
      <c r="K20263" s="2">
        <f t="shared" si="1908"/>
        <v>0</v>
      </c>
      <c r="L20263" s="2">
        <f t="shared" si="1909"/>
        <v>0</v>
      </c>
      <c r="M20263" s="2">
        <f t="shared" si="1910"/>
        <v>0</v>
      </c>
      <c r="N20263" s="2">
        <f t="shared" si="1911"/>
        <v>0</v>
      </c>
      <c r="O20263" s="2"/>
      <c r="P20263" s="2">
        <f t="shared" si="1912"/>
        <v>66.430000000000007</v>
      </c>
      <c r="Q20263" s="2">
        <f t="shared" si="1913"/>
        <v>986</v>
      </c>
    </row>
    <row r="20264" spans="1:17">
      <c r="A20264" s="5">
        <v>43549</v>
      </c>
      <c r="B20264" s="6">
        <v>66.53</v>
      </c>
      <c r="C20264">
        <v>778</v>
      </c>
      <c r="K20264" s="2">
        <f t="shared" si="1908"/>
        <v>0</v>
      </c>
      <c r="L20264" s="2">
        <f t="shared" si="1909"/>
        <v>0</v>
      </c>
      <c r="M20264" s="2">
        <f t="shared" si="1910"/>
        <v>0</v>
      </c>
      <c r="N20264" s="2">
        <f t="shared" si="1911"/>
        <v>0</v>
      </c>
      <c r="O20264" s="2"/>
      <c r="P20264" s="2">
        <f t="shared" si="1912"/>
        <v>66.53</v>
      </c>
      <c r="Q20264" s="2">
        <f t="shared" si="1913"/>
        <v>778</v>
      </c>
    </row>
    <row r="20265" spans="1:17">
      <c r="A20265" s="5">
        <v>43549</v>
      </c>
      <c r="B20265" s="6">
        <v>66.63</v>
      </c>
      <c r="C20265">
        <v>776</v>
      </c>
      <c r="K20265" s="2">
        <f t="shared" si="1908"/>
        <v>0</v>
      </c>
      <c r="L20265" s="2">
        <f t="shared" si="1909"/>
        <v>0</v>
      </c>
      <c r="M20265" s="2">
        <f t="shared" si="1910"/>
        <v>0</v>
      </c>
      <c r="N20265" s="2">
        <f t="shared" si="1911"/>
        <v>0</v>
      </c>
      <c r="O20265" s="2"/>
      <c r="P20265" s="2">
        <f t="shared" si="1912"/>
        <v>66.63</v>
      </c>
      <c r="Q20265" s="2">
        <f t="shared" si="1913"/>
        <v>776</v>
      </c>
    </row>
    <row r="20266" spans="1:17">
      <c r="A20266" s="5">
        <v>43549</v>
      </c>
      <c r="B20266" s="6">
        <v>66.73</v>
      </c>
      <c r="C20266">
        <v>1516</v>
      </c>
      <c r="K20266" s="2">
        <f t="shared" si="1908"/>
        <v>0</v>
      </c>
      <c r="L20266" s="2">
        <f t="shared" si="1909"/>
        <v>0</v>
      </c>
      <c r="M20266" s="2">
        <f t="shared" si="1910"/>
        <v>0</v>
      </c>
      <c r="N20266" s="2">
        <f t="shared" si="1911"/>
        <v>0</v>
      </c>
      <c r="O20266" s="2"/>
      <c r="P20266" s="2">
        <f t="shared" si="1912"/>
        <v>66.73</v>
      </c>
      <c r="Q20266" s="2">
        <f t="shared" si="1913"/>
        <v>1516</v>
      </c>
    </row>
    <row r="20267" spans="1:17">
      <c r="A20267" s="5">
        <v>43549</v>
      </c>
      <c r="B20267" s="6">
        <v>66.56</v>
      </c>
      <c r="C20267">
        <v>2166</v>
      </c>
      <c r="K20267" s="2">
        <f t="shared" si="1908"/>
        <v>0</v>
      </c>
      <c r="L20267" s="2">
        <f t="shared" si="1909"/>
        <v>0</v>
      </c>
      <c r="M20267" s="2">
        <f t="shared" si="1910"/>
        <v>0</v>
      </c>
      <c r="N20267" s="2">
        <f t="shared" si="1911"/>
        <v>0</v>
      </c>
      <c r="O20267" s="2"/>
      <c r="P20267" s="2">
        <f t="shared" si="1912"/>
        <v>66.56</v>
      </c>
      <c r="Q20267" s="2">
        <f t="shared" si="1913"/>
        <v>2166</v>
      </c>
    </row>
    <row r="20268" spans="1:17">
      <c r="A20268" s="5">
        <v>43549</v>
      </c>
      <c r="B20268" s="6">
        <v>66.77</v>
      </c>
      <c r="C20268">
        <v>1840</v>
      </c>
      <c r="K20268" s="2">
        <f t="shared" si="1908"/>
        <v>0</v>
      </c>
      <c r="L20268" s="2">
        <f t="shared" si="1909"/>
        <v>0</v>
      </c>
      <c r="M20268" s="2">
        <f t="shared" si="1910"/>
        <v>0</v>
      </c>
      <c r="N20268" s="2">
        <f t="shared" si="1911"/>
        <v>0</v>
      </c>
      <c r="O20268" s="2"/>
      <c r="P20268" s="2">
        <f t="shared" si="1912"/>
        <v>66.77</v>
      </c>
      <c r="Q20268" s="2">
        <f t="shared" si="1913"/>
        <v>1840</v>
      </c>
    </row>
    <row r="20269" spans="1:17">
      <c r="A20269" s="5">
        <v>43549</v>
      </c>
      <c r="B20269" s="6">
        <v>66.760000000000005</v>
      </c>
      <c r="C20269">
        <v>7626</v>
      </c>
      <c r="K20269" s="2">
        <f t="shared" si="1908"/>
        <v>0</v>
      </c>
      <c r="L20269" s="2">
        <f t="shared" si="1909"/>
        <v>0</v>
      </c>
      <c r="M20269" s="2">
        <f t="shared" si="1910"/>
        <v>0</v>
      </c>
      <c r="N20269" s="2">
        <f t="shared" si="1911"/>
        <v>0</v>
      </c>
      <c r="O20269" s="2"/>
      <c r="P20269" s="2">
        <f t="shared" si="1912"/>
        <v>66.760000000000005</v>
      </c>
      <c r="Q20269" s="2">
        <f t="shared" si="1913"/>
        <v>7626</v>
      </c>
    </row>
    <row r="20270" spans="1:17">
      <c r="A20270" s="5">
        <v>43549</v>
      </c>
      <c r="B20270" s="6">
        <v>66.91</v>
      </c>
      <c r="C20270">
        <v>6528</v>
      </c>
      <c r="K20270" s="2">
        <f t="shared" si="1908"/>
        <v>0</v>
      </c>
      <c r="L20270" s="2">
        <f t="shared" si="1909"/>
        <v>0</v>
      </c>
      <c r="M20270" s="2">
        <f t="shared" si="1910"/>
        <v>0</v>
      </c>
      <c r="N20270" s="2">
        <f t="shared" si="1911"/>
        <v>0</v>
      </c>
      <c r="O20270" s="2"/>
      <c r="P20270" s="2">
        <f t="shared" si="1912"/>
        <v>66.91</v>
      </c>
      <c r="Q20270" s="2">
        <f t="shared" si="1913"/>
        <v>6528</v>
      </c>
    </row>
    <row r="20271" spans="1:17">
      <c r="A20271" s="5">
        <v>43549</v>
      </c>
      <c r="B20271" s="6">
        <v>66.930000000000007</v>
      </c>
      <c r="C20271">
        <v>5120</v>
      </c>
      <c r="K20271" s="2">
        <f t="shared" si="1908"/>
        <v>0</v>
      </c>
      <c r="L20271" s="2">
        <f t="shared" si="1909"/>
        <v>0</v>
      </c>
      <c r="M20271" s="2">
        <f t="shared" si="1910"/>
        <v>0</v>
      </c>
      <c r="N20271" s="2">
        <f t="shared" si="1911"/>
        <v>0</v>
      </c>
      <c r="O20271" s="2"/>
      <c r="P20271" s="2">
        <f t="shared" si="1912"/>
        <v>66.930000000000007</v>
      </c>
      <c r="Q20271" s="2">
        <f t="shared" si="1913"/>
        <v>5120</v>
      </c>
    </row>
    <row r="20272" spans="1:17">
      <c r="A20272" s="5">
        <v>43549</v>
      </c>
      <c r="B20272" s="6">
        <v>66.680000000000007</v>
      </c>
      <c r="C20272">
        <v>3920</v>
      </c>
      <c r="K20272" s="2">
        <f t="shared" si="1908"/>
        <v>0</v>
      </c>
      <c r="L20272" s="2">
        <f t="shared" si="1909"/>
        <v>0</v>
      </c>
      <c r="M20272" s="2">
        <f t="shared" si="1910"/>
        <v>0</v>
      </c>
      <c r="N20272" s="2">
        <f t="shared" si="1911"/>
        <v>0</v>
      </c>
      <c r="O20272" s="2"/>
      <c r="P20272" s="2">
        <f t="shared" si="1912"/>
        <v>66.680000000000007</v>
      </c>
      <c r="Q20272" s="2">
        <f t="shared" si="1913"/>
        <v>3920</v>
      </c>
    </row>
    <row r="20273" spans="1:17">
      <c r="A20273" s="5">
        <v>43549</v>
      </c>
      <c r="B20273" s="6">
        <v>66.77</v>
      </c>
      <c r="C20273">
        <v>2824</v>
      </c>
      <c r="K20273" s="2">
        <f t="shared" si="1908"/>
        <v>0</v>
      </c>
      <c r="L20273" s="2">
        <f t="shared" si="1909"/>
        <v>0</v>
      </c>
      <c r="M20273" s="2">
        <f t="shared" si="1910"/>
        <v>0</v>
      </c>
      <c r="N20273" s="2">
        <f t="shared" si="1911"/>
        <v>0</v>
      </c>
      <c r="O20273" s="2"/>
      <c r="P20273" s="2">
        <f t="shared" si="1912"/>
        <v>66.77</v>
      </c>
      <c r="Q20273" s="2">
        <f t="shared" si="1913"/>
        <v>2824</v>
      </c>
    </row>
    <row r="20274" spans="1:17">
      <c r="A20274" s="5">
        <v>43549</v>
      </c>
      <c r="B20274" s="6">
        <v>66.87</v>
      </c>
      <c r="C20274">
        <v>11052</v>
      </c>
      <c r="K20274" s="2">
        <f t="shared" si="1908"/>
        <v>0</v>
      </c>
      <c r="L20274" s="2">
        <f t="shared" si="1909"/>
        <v>0</v>
      </c>
      <c r="M20274" s="2">
        <f t="shared" si="1910"/>
        <v>0</v>
      </c>
      <c r="N20274" s="2">
        <f t="shared" si="1911"/>
        <v>0</v>
      </c>
      <c r="O20274" s="2"/>
      <c r="P20274" s="2">
        <f t="shared" si="1912"/>
        <v>66.87</v>
      </c>
      <c r="Q20274" s="2">
        <f t="shared" si="1913"/>
        <v>11052</v>
      </c>
    </row>
    <row r="20275" spans="1:17">
      <c r="A20275" s="5">
        <v>43549</v>
      </c>
      <c r="B20275" s="6">
        <v>66.77</v>
      </c>
      <c r="C20275">
        <v>12502</v>
      </c>
      <c r="K20275" s="2">
        <f t="shared" si="1908"/>
        <v>0</v>
      </c>
      <c r="L20275" s="2">
        <f t="shared" si="1909"/>
        <v>0</v>
      </c>
      <c r="M20275" s="2">
        <f t="shared" si="1910"/>
        <v>0</v>
      </c>
      <c r="N20275" s="2">
        <f t="shared" si="1911"/>
        <v>0</v>
      </c>
      <c r="O20275" s="2"/>
      <c r="P20275" s="2">
        <f t="shared" si="1912"/>
        <v>66.77</v>
      </c>
      <c r="Q20275" s="2">
        <f t="shared" si="1913"/>
        <v>12502</v>
      </c>
    </row>
    <row r="20276" spans="1:17">
      <c r="A20276" s="5">
        <v>43549</v>
      </c>
      <c r="B20276" s="6">
        <v>67.260000000000005</v>
      </c>
      <c r="C20276">
        <v>13393</v>
      </c>
      <c r="K20276" s="2">
        <f t="shared" si="1908"/>
        <v>0</v>
      </c>
      <c r="L20276" s="2">
        <f t="shared" si="1909"/>
        <v>0</v>
      </c>
      <c r="M20276" s="2">
        <f t="shared" si="1910"/>
        <v>0</v>
      </c>
      <c r="N20276" s="2">
        <f t="shared" si="1911"/>
        <v>0</v>
      </c>
      <c r="O20276" s="2"/>
      <c r="P20276" s="2">
        <f t="shared" si="1912"/>
        <v>67.260000000000005</v>
      </c>
      <c r="Q20276" s="2">
        <f t="shared" si="1913"/>
        <v>13393</v>
      </c>
    </row>
    <row r="20277" spans="1:17">
      <c r="A20277" s="5">
        <v>43549</v>
      </c>
      <c r="B20277" s="6">
        <v>67.3</v>
      </c>
      <c r="C20277">
        <v>13806</v>
      </c>
      <c r="K20277" s="2">
        <f t="shared" si="1908"/>
        <v>0</v>
      </c>
      <c r="L20277" s="2">
        <f t="shared" si="1909"/>
        <v>0</v>
      </c>
      <c r="M20277" s="2">
        <f t="shared" si="1910"/>
        <v>0</v>
      </c>
      <c r="N20277" s="2">
        <f t="shared" si="1911"/>
        <v>0</v>
      </c>
      <c r="O20277" s="2"/>
      <c r="P20277" s="2">
        <f t="shared" si="1912"/>
        <v>67.3</v>
      </c>
      <c r="Q20277" s="2">
        <f t="shared" si="1913"/>
        <v>13806</v>
      </c>
    </row>
    <row r="20278" spans="1:17">
      <c r="A20278" s="5">
        <v>43549</v>
      </c>
      <c r="B20278" s="6">
        <v>67.39</v>
      </c>
      <c r="C20278">
        <v>9866</v>
      </c>
      <c r="K20278" s="2">
        <f t="shared" si="1908"/>
        <v>0</v>
      </c>
      <c r="L20278" s="2">
        <f t="shared" si="1909"/>
        <v>0</v>
      </c>
      <c r="M20278" s="2">
        <f t="shared" si="1910"/>
        <v>0</v>
      </c>
      <c r="N20278" s="2">
        <f t="shared" si="1911"/>
        <v>0</v>
      </c>
      <c r="O20278" s="2"/>
      <c r="P20278" s="2">
        <f t="shared" si="1912"/>
        <v>67.39</v>
      </c>
      <c r="Q20278" s="2">
        <f t="shared" si="1913"/>
        <v>9866</v>
      </c>
    </row>
    <row r="20279" spans="1:17">
      <c r="A20279" s="5">
        <v>43549</v>
      </c>
      <c r="B20279" s="6">
        <v>67.260000000000005</v>
      </c>
      <c r="C20279">
        <v>13526</v>
      </c>
      <c r="K20279" s="2">
        <f t="shared" si="1908"/>
        <v>0</v>
      </c>
      <c r="L20279" s="2">
        <f t="shared" si="1909"/>
        <v>0</v>
      </c>
      <c r="M20279" s="2">
        <f t="shared" si="1910"/>
        <v>0</v>
      </c>
      <c r="N20279" s="2">
        <f t="shared" si="1911"/>
        <v>0</v>
      </c>
      <c r="O20279" s="2"/>
      <c r="P20279" s="2">
        <f t="shared" si="1912"/>
        <v>67.260000000000005</v>
      </c>
      <c r="Q20279" s="2">
        <f t="shared" si="1913"/>
        <v>13526</v>
      </c>
    </row>
    <row r="20280" spans="1:17">
      <c r="A20280" s="5">
        <v>43549</v>
      </c>
      <c r="B20280" s="6">
        <v>67.23</v>
      </c>
      <c r="C20280">
        <v>1590</v>
      </c>
      <c r="K20280" s="2">
        <f t="shared" si="1908"/>
        <v>0</v>
      </c>
      <c r="L20280" s="2">
        <f t="shared" si="1909"/>
        <v>0</v>
      </c>
      <c r="M20280" s="2">
        <f t="shared" si="1910"/>
        <v>0</v>
      </c>
      <c r="N20280" s="2">
        <f t="shared" si="1911"/>
        <v>0</v>
      </c>
      <c r="O20280" s="2"/>
      <c r="P20280" s="2">
        <f t="shared" si="1912"/>
        <v>67.23</v>
      </c>
      <c r="Q20280" s="2">
        <f t="shared" si="1913"/>
        <v>1590</v>
      </c>
    </row>
    <row r="20281" spans="1:17">
      <c r="A20281" s="5">
        <v>43550</v>
      </c>
      <c r="B20281" s="6">
        <v>67.25</v>
      </c>
      <c r="C20281">
        <v>810</v>
      </c>
      <c r="K20281" s="2">
        <f t="shared" si="1908"/>
        <v>0</v>
      </c>
      <c r="L20281" s="2">
        <f t="shared" si="1909"/>
        <v>0</v>
      </c>
      <c r="M20281" s="2">
        <f t="shared" si="1910"/>
        <v>0</v>
      </c>
      <c r="N20281" s="2">
        <f t="shared" si="1911"/>
        <v>0</v>
      </c>
      <c r="O20281" s="2"/>
      <c r="P20281" s="2">
        <f t="shared" si="1912"/>
        <v>67.25</v>
      </c>
      <c r="Q20281" s="2">
        <f t="shared" si="1913"/>
        <v>810</v>
      </c>
    </row>
    <row r="20282" spans="1:17">
      <c r="A20282" s="5">
        <v>43550</v>
      </c>
      <c r="B20282" s="6">
        <v>66.88</v>
      </c>
      <c r="C20282">
        <v>44</v>
      </c>
      <c r="K20282" s="2">
        <f t="shared" si="1908"/>
        <v>0</v>
      </c>
      <c r="L20282" s="2">
        <f t="shared" si="1909"/>
        <v>0</v>
      </c>
      <c r="M20282" s="2">
        <f t="shared" si="1910"/>
        <v>0</v>
      </c>
      <c r="N20282" s="2">
        <f t="shared" si="1911"/>
        <v>0</v>
      </c>
      <c r="O20282" s="2"/>
      <c r="P20282" s="2">
        <f t="shared" si="1912"/>
        <v>66.88</v>
      </c>
      <c r="Q20282" s="2">
        <f t="shared" si="1913"/>
        <v>44</v>
      </c>
    </row>
    <row r="20283" spans="1:17">
      <c r="A20283" s="5">
        <v>43550</v>
      </c>
      <c r="B20283" s="6">
        <v>66.900000000000006</v>
      </c>
      <c r="C20283">
        <v>7</v>
      </c>
      <c r="K20283" s="2">
        <f t="shared" si="1908"/>
        <v>0</v>
      </c>
      <c r="L20283" s="2">
        <f t="shared" si="1909"/>
        <v>0</v>
      </c>
      <c r="M20283" s="2">
        <f t="shared" si="1910"/>
        <v>0</v>
      </c>
      <c r="N20283" s="2">
        <f t="shared" si="1911"/>
        <v>0</v>
      </c>
      <c r="O20283" s="2"/>
      <c r="P20283" s="2">
        <f t="shared" si="1912"/>
        <v>66.900000000000006</v>
      </c>
      <c r="Q20283" s="2">
        <f t="shared" si="1913"/>
        <v>7</v>
      </c>
    </row>
    <row r="20284" spans="1:17">
      <c r="A20284" s="5">
        <v>43550</v>
      </c>
      <c r="B20284" s="6">
        <v>67.08</v>
      </c>
      <c r="C20284">
        <v>495</v>
      </c>
      <c r="K20284" s="2">
        <f t="shared" si="1908"/>
        <v>0</v>
      </c>
      <c r="L20284" s="2">
        <f t="shared" si="1909"/>
        <v>0</v>
      </c>
      <c r="M20284" s="2">
        <f t="shared" si="1910"/>
        <v>0</v>
      </c>
      <c r="N20284" s="2">
        <f t="shared" si="1911"/>
        <v>0</v>
      </c>
      <c r="O20284" s="2"/>
      <c r="P20284" s="2">
        <f t="shared" si="1912"/>
        <v>67.08</v>
      </c>
      <c r="Q20284" s="2">
        <f t="shared" si="1913"/>
        <v>495</v>
      </c>
    </row>
    <row r="20285" spans="1:17">
      <c r="A20285" s="5">
        <v>43550</v>
      </c>
      <c r="B20285" s="6">
        <v>66.989999999999995</v>
      </c>
      <c r="C20285">
        <v>879</v>
      </c>
      <c r="K20285" s="2">
        <f t="shared" si="1908"/>
        <v>0</v>
      </c>
      <c r="L20285" s="2">
        <f t="shared" si="1909"/>
        <v>0</v>
      </c>
      <c r="M20285" s="2">
        <f t="shared" si="1910"/>
        <v>0</v>
      </c>
      <c r="N20285" s="2">
        <f t="shared" si="1911"/>
        <v>0</v>
      </c>
      <c r="O20285" s="2"/>
      <c r="P20285" s="2">
        <f t="shared" si="1912"/>
        <v>66.989999999999995</v>
      </c>
      <c r="Q20285" s="2">
        <f t="shared" si="1913"/>
        <v>879</v>
      </c>
    </row>
    <row r="20286" spans="1:17">
      <c r="A20286" s="5">
        <v>43550</v>
      </c>
      <c r="B20286" s="6">
        <v>66.88</v>
      </c>
      <c r="C20286">
        <v>575</v>
      </c>
      <c r="K20286" s="2">
        <f t="shared" si="1908"/>
        <v>0</v>
      </c>
      <c r="L20286" s="2">
        <f t="shared" si="1909"/>
        <v>0</v>
      </c>
      <c r="M20286" s="2">
        <f t="shared" si="1910"/>
        <v>0</v>
      </c>
      <c r="N20286" s="2">
        <f t="shared" si="1911"/>
        <v>0</v>
      </c>
      <c r="O20286" s="2"/>
      <c r="P20286" s="2">
        <f t="shared" si="1912"/>
        <v>66.88</v>
      </c>
      <c r="Q20286" s="2">
        <f t="shared" si="1913"/>
        <v>575</v>
      </c>
    </row>
    <row r="20287" spans="1:17">
      <c r="A20287" s="5">
        <v>43550</v>
      </c>
      <c r="B20287" s="6">
        <v>66.92</v>
      </c>
      <c r="C20287">
        <v>460</v>
      </c>
      <c r="K20287" s="2">
        <f t="shared" si="1908"/>
        <v>0</v>
      </c>
      <c r="L20287" s="2">
        <f t="shared" si="1909"/>
        <v>0</v>
      </c>
      <c r="M20287" s="2">
        <f t="shared" si="1910"/>
        <v>0</v>
      </c>
      <c r="N20287" s="2">
        <f t="shared" si="1911"/>
        <v>0</v>
      </c>
      <c r="O20287" s="2"/>
      <c r="P20287" s="2">
        <f t="shared" si="1912"/>
        <v>66.92</v>
      </c>
      <c r="Q20287" s="2">
        <f t="shared" si="1913"/>
        <v>460</v>
      </c>
    </row>
    <row r="20288" spans="1:17">
      <c r="A20288" s="5">
        <v>43550</v>
      </c>
      <c r="B20288" s="6">
        <v>66.92</v>
      </c>
      <c r="C20288">
        <v>100</v>
      </c>
      <c r="K20288" s="2">
        <f t="shared" si="1908"/>
        <v>0</v>
      </c>
      <c r="L20288" s="2">
        <f t="shared" si="1909"/>
        <v>0</v>
      </c>
      <c r="M20288" s="2">
        <f t="shared" si="1910"/>
        <v>0</v>
      </c>
      <c r="N20288" s="2">
        <f t="shared" si="1911"/>
        <v>0</v>
      </c>
      <c r="O20288" s="2"/>
      <c r="P20288" s="2">
        <f t="shared" si="1912"/>
        <v>66.92</v>
      </c>
      <c r="Q20288" s="2">
        <f t="shared" si="1913"/>
        <v>100</v>
      </c>
    </row>
    <row r="20289" spans="1:17">
      <c r="A20289" s="5">
        <v>43550</v>
      </c>
      <c r="B20289" s="6">
        <v>66.95</v>
      </c>
      <c r="C20289">
        <v>329</v>
      </c>
      <c r="K20289" s="2">
        <f t="shared" si="1908"/>
        <v>0</v>
      </c>
      <c r="L20289" s="2">
        <f t="shared" si="1909"/>
        <v>0</v>
      </c>
      <c r="M20289" s="2">
        <f t="shared" si="1910"/>
        <v>0</v>
      </c>
      <c r="N20289" s="2">
        <f t="shared" si="1911"/>
        <v>0</v>
      </c>
      <c r="O20289" s="2"/>
      <c r="P20289" s="2">
        <f t="shared" si="1912"/>
        <v>66.95</v>
      </c>
      <c r="Q20289" s="2">
        <f t="shared" si="1913"/>
        <v>329</v>
      </c>
    </row>
    <row r="20290" spans="1:17">
      <c r="A20290" s="5">
        <v>43550</v>
      </c>
      <c r="B20290" s="6">
        <v>66.930000000000007</v>
      </c>
      <c r="C20290">
        <v>1024</v>
      </c>
      <c r="K20290" s="2">
        <f t="shared" si="1908"/>
        <v>0</v>
      </c>
      <c r="L20290" s="2">
        <f t="shared" si="1909"/>
        <v>0</v>
      </c>
      <c r="M20290" s="2">
        <f t="shared" si="1910"/>
        <v>0</v>
      </c>
      <c r="N20290" s="2">
        <f t="shared" si="1911"/>
        <v>0</v>
      </c>
      <c r="O20290" s="2"/>
      <c r="P20290" s="2">
        <f t="shared" si="1912"/>
        <v>66.930000000000007</v>
      </c>
      <c r="Q20290" s="2">
        <f t="shared" si="1913"/>
        <v>1024</v>
      </c>
    </row>
    <row r="20291" spans="1:17">
      <c r="A20291" s="5">
        <v>43550</v>
      </c>
      <c r="B20291" s="6">
        <v>67.14</v>
      </c>
      <c r="C20291">
        <v>1997</v>
      </c>
      <c r="K20291" s="2">
        <f t="shared" si="1908"/>
        <v>0</v>
      </c>
      <c r="L20291" s="2">
        <f t="shared" si="1909"/>
        <v>0</v>
      </c>
      <c r="M20291" s="2">
        <f t="shared" si="1910"/>
        <v>0</v>
      </c>
      <c r="N20291" s="2">
        <f t="shared" si="1911"/>
        <v>0</v>
      </c>
      <c r="O20291" s="2"/>
      <c r="P20291" s="2">
        <f t="shared" si="1912"/>
        <v>67.14</v>
      </c>
      <c r="Q20291" s="2">
        <f t="shared" si="1913"/>
        <v>1997</v>
      </c>
    </row>
    <row r="20292" spans="1:17">
      <c r="A20292" s="5">
        <v>43550</v>
      </c>
      <c r="B20292" s="6">
        <v>67.180000000000007</v>
      </c>
      <c r="C20292">
        <v>6364</v>
      </c>
      <c r="K20292" s="2">
        <f t="shared" si="1908"/>
        <v>0</v>
      </c>
      <c r="L20292" s="2">
        <f t="shared" si="1909"/>
        <v>0</v>
      </c>
      <c r="M20292" s="2">
        <f t="shared" si="1910"/>
        <v>0</v>
      </c>
      <c r="N20292" s="2">
        <f t="shared" si="1911"/>
        <v>0</v>
      </c>
      <c r="O20292" s="2"/>
      <c r="P20292" s="2">
        <f t="shared" si="1912"/>
        <v>67.180000000000007</v>
      </c>
      <c r="Q20292" s="2">
        <f t="shared" si="1913"/>
        <v>6364</v>
      </c>
    </row>
    <row r="20293" spans="1:17">
      <c r="A20293" s="5">
        <v>43550</v>
      </c>
      <c r="B20293" s="6">
        <v>67.31</v>
      </c>
      <c r="C20293">
        <v>8063</v>
      </c>
      <c r="K20293" s="2">
        <f t="shared" si="1908"/>
        <v>0</v>
      </c>
      <c r="L20293" s="2">
        <f t="shared" si="1909"/>
        <v>0</v>
      </c>
      <c r="M20293" s="2">
        <f t="shared" si="1910"/>
        <v>0</v>
      </c>
      <c r="N20293" s="2">
        <f t="shared" si="1911"/>
        <v>0</v>
      </c>
      <c r="O20293" s="2"/>
      <c r="P20293" s="2">
        <f t="shared" si="1912"/>
        <v>67.31</v>
      </c>
      <c r="Q20293" s="2">
        <f t="shared" si="1913"/>
        <v>8063</v>
      </c>
    </row>
    <row r="20294" spans="1:17">
      <c r="A20294" s="5">
        <v>43550</v>
      </c>
      <c r="B20294" s="6">
        <v>67.349999999999994</v>
      </c>
      <c r="C20294">
        <v>4604</v>
      </c>
      <c r="K20294" s="2">
        <f t="shared" si="1908"/>
        <v>0</v>
      </c>
      <c r="L20294" s="2">
        <f t="shared" si="1909"/>
        <v>0</v>
      </c>
      <c r="M20294" s="2">
        <f t="shared" si="1910"/>
        <v>0</v>
      </c>
      <c r="N20294" s="2">
        <f t="shared" si="1911"/>
        <v>0</v>
      </c>
      <c r="O20294" s="2"/>
      <c r="P20294" s="2">
        <f t="shared" si="1912"/>
        <v>67.349999999999994</v>
      </c>
      <c r="Q20294" s="2">
        <f t="shared" si="1913"/>
        <v>4604</v>
      </c>
    </row>
    <row r="20295" spans="1:17">
      <c r="A20295" s="5">
        <v>43550</v>
      </c>
      <c r="B20295" s="6">
        <v>67.45</v>
      </c>
      <c r="C20295">
        <v>4256</v>
      </c>
      <c r="K20295" s="2">
        <f t="shared" si="1908"/>
        <v>0</v>
      </c>
      <c r="L20295" s="2">
        <f t="shared" si="1909"/>
        <v>0</v>
      </c>
      <c r="M20295" s="2">
        <f t="shared" si="1910"/>
        <v>0</v>
      </c>
      <c r="N20295" s="2">
        <f t="shared" si="1911"/>
        <v>0</v>
      </c>
      <c r="O20295" s="2"/>
      <c r="P20295" s="2">
        <f t="shared" si="1912"/>
        <v>67.45</v>
      </c>
      <c r="Q20295" s="2">
        <f t="shared" si="1913"/>
        <v>4256</v>
      </c>
    </row>
    <row r="20296" spans="1:17">
      <c r="A20296" s="5">
        <v>43550</v>
      </c>
      <c r="B20296" s="6">
        <v>67.489999999999995</v>
      </c>
      <c r="C20296">
        <v>7840</v>
      </c>
      <c r="K20296" s="2">
        <f t="shared" si="1908"/>
        <v>0</v>
      </c>
      <c r="L20296" s="2">
        <f t="shared" si="1909"/>
        <v>0</v>
      </c>
      <c r="M20296" s="2">
        <f t="shared" si="1910"/>
        <v>0</v>
      </c>
      <c r="N20296" s="2">
        <f t="shared" si="1911"/>
        <v>0</v>
      </c>
      <c r="O20296" s="2"/>
      <c r="P20296" s="2">
        <f t="shared" si="1912"/>
        <v>67.489999999999995</v>
      </c>
      <c r="Q20296" s="2">
        <f t="shared" si="1913"/>
        <v>7840</v>
      </c>
    </row>
    <row r="20297" spans="1:17">
      <c r="A20297" s="5">
        <v>43550</v>
      </c>
      <c r="B20297" s="6">
        <v>67.739999999999995</v>
      </c>
      <c r="C20297">
        <v>11956</v>
      </c>
      <c r="K20297" s="2">
        <f t="shared" si="1908"/>
        <v>0</v>
      </c>
      <c r="L20297" s="2">
        <f t="shared" si="1909"/>
        <v>0</v>
      </c>
      <c r="M20297" s="2">
        <f t="shared" si="1910"/>
        <v>0</v>
      </c>
      <c r="N20297" s="2">
        <f t="shared" si="1911"/>
        <v>0</v>
      </c>
      <c r="O20297" s="2"/>
      <c r="P20297" s="2">
        <f t="shared" si="1912"/>
        <v>67.739999999999995</v>
      </c>
      <c r="Q20297" s="2">
        <f t="shared" si="1913"/>
        <v>11956</v>
      </c>
    </row>
    <row r="20298" spans="1:17">
      <c r="A20298" s="5">
        <v>43550</v>
      </c>
      <c r="B20298" s="6">
        <v>67.55</v>
      </c>
      <c r="C20298">
        <v>8633</v>
      </c>
      <c r="K20298" s="2">
        <f t="shared" si="1908"/>
        <v>0</v>
      </c>
      <c r="L20298" s="2">
        <f t="shared" si="1909"/>
        <v>0</v>
      </c>
      <c r="M20298" s="2">
        <f t="shared" si="1910"/>
        <v>0</v>
      </c>
      <c r="N20298" s="2">
        <f t="shared" si="1911"/>
        <v>0</v>
      </c>
      <c r="O20298" s="2"/>
      <c r="P20298" s="2">
        <f t="shared" si="1912"/>
        <v>67.55</v>
      </c>
      <c r="Q20298" s="2">
        <f t="shared" si="1913"/>
        <v>8633</v>
      </c>
    </row>
    <row r="20299" spans="1:17">
      <c r="A20299" s="5">
        <v>43550</v>
      </c>
      <c r="B20299" s="6">
        <v>67.53</v>
      </c>
      <c r="C20299">
        <v>9009</v>
      </c>
      <c r="K20299" s="2">
        <f t="shared" si="1908"/>
        <v>0</v>
      </c>
      <c r="L20299" s="2">
        <f t="shared" si="1909"/>
        <v>0</v>
      </c>
      <c r="M20299" s="2">
        <f t="shared" si="1910"/>
        <v>0</v>
      </c>
      <c r="N20299" s="2">
        <f t="shared" si="1911"/>
        <v>0</v>
      </c>
      <c r="O20299" s="2"/>
      <c r="P20299" s="2">
        <f t="shared" si="1912"/>
        <v>67.53</v>
      </c>
      <c r="Q20299" s="2">
        <f t="shared" si="1913"/>
        <v>9009</v>
      </c>
    </row>
    <row r="20300" spans="1:17">
      <c r="A20300" s="5">
        <v>43550</v>
      </c>
      <c r="B20300" s="6">
        <v>67.38</v>
      </c>
      <c r="C20300">
        <v>11405</v>
      </c>
      <c r="K20300" s="2">
        <f t="shared" si="1908"/>
        <v>0</v>
      </c>
      <c r="L20300" s="2">
        <f t="shared" si="1909"/>
        <v>0</v>
      </c>
      <c r="M20300" s="2">
        <f t="shared" si="1910"/>
        <v>0</v>
      </c>
      <c r="N20300" s="2">
        <f t="shared" si="1911"/>
        <v>0</v>
      </c>
      <c r="O20300" s="2"/>
      <c r="P20300" s="2">
        <f t="shared" si="1912"/>
        <v>67.38</v>
      </c>
      <c r="Q20300" s="2">
        <f t="shared" si="1913"/>
        <v>11405</v>
      </c>
    </row>
    <row r="20301" spans="1:17">
      <c r="A20301" s="5">
        <v>43550</v>
      </c>
      <c r="B20301" s="6">
        <v>67.23</v>
      </c>
      <c r="C20301">
        <v>4466</v>
      </c>
      <c r="K20301" s="2">
        <f t="shared" si="1908"/>
        <v>0</v>
      </c>
      <c r="L20301" s="2">
        <f t="shared" si="1909"/>
        <v>0</v>
      </c>
      <c r="M20301" s="2">
        <f t="shared" si="1910"/>
        <v>0</v>
      </c>
      <c r="N20301" s="2">
        <f t="shared" si="1911"/>
        <v>0</v>
      </c>
      <c r="O20301" s="2"/>
      <c r="P20301" s="2">
        <f t="shared" si="1912"/>
        <v>67.23</v>
      </c>
      <c r="Q20301" s="2">
        <f t="shared" si="1913"/>
        <v>4466</v>
      </c>
    </row>
    <row r="20302" spans="1:17">
      <c r="A20302" s="5">
        <v>43550</v>
      </c>
      <c r="B20302" s="6">
        <v>67.41</v>
      </c>
      <c r="C20302">
        <v>8847</v>
      </c>
      <c r="K20302" s="2">
        <f t="shared" si="1908"/>
        <v>0</v>
      </c>
      <c r="L20302" s="2">
        <f t="shared" si="1909"/>
        <v>0</v>
      </c>
      <c r="M20302" s="2">
        <f t="shared" si="1910"/>
        <v>0</v>
      </c>
      <c r="N20302" s="2">
        <f t="shared" si="1911"/>
        <v>0</v>
      </c>
      <c r="O20302" s="2"/>
      <c r="P20302" s="2">
        <f t="shared" si="1912"/>
        <v>67.41</v>
      </c>
      <c r="Q20302" s="2">
        <f t="shared" si="1913"/>
        <v>8847</v>
      </c>
    </row>
    <row r="20303" spans="1:17">
      <c r="A20303" s="5">
        <v>43550</v>
      </c>
      <c r="B20303" s="6">
        <v>67.55</v>
      </c>
      <c r="C20303">
        <v>1730</v>
      </c>
      <c r="K20303" s="2">
        <f t="shared" si="1908"/>
        <v>0</v>
      </c>
      <c r="L20303" s="2">
        <f t="shared" si="1909"/>
        <v>0</v>
      </c>
      <c r="M20303" s="2">
        <f t="shared" si="1910"/>
        <v>0</v>
      </c>
      <c r="N20303" s="2">
        <f t="shared" si="1911"/>
        <v>0</v>
      </c>
      <c r="O20303" s="2"/>
      <c r="P20303" s="2">
        <f t="shared" si="1912"/>
        <v>67.55</v>
      </c>
      <c r="Q20303" s="2">
        <f t="shared" si="1913"/>
        <v>1730</v>
      </c>
    </row>
    <row r="20304" spans="1:17">
      <c r="A20304" s="5">
        <v>43551</v>
      </c>
      <c r="B20304" s="6">
        <v>67.47</v>
      </c>
      <c r="C20304">
        <v>1018</v>
      </c>
      <c r="K20304" s="2">
        <f t="shared" si="1908"/>
        <v>0</v>
      </c>
      <c r="L20304" s="2">
        <f t="shared" si="1909"/>
        <v>0</v>
      </c>
      <c r="M20304" s="2">
        <f t="shared" si="1910"/>
        <v>0</v>
      </c>
      <c r="N20304" s="2">
        <f t="shared" si="1911"/>
        <v>0</v>
      </c>
      <c r="O20304" s="2"/>
      <c r="P20304" s="2">
        <f t="shared" si="1912"/>
        <v>67.47</v>
      </c>
      <c r="Q20304" s="2">
        <f t="shared" si="1913"/>
        <v>1018</v>
      </c>
    </row>
    <row r="20305" spans="1:17">
      <c r="A20305" s="5">
        <v>43551</v>
      </c>
      <c r="B20305" s="6">
        <v>67.44</v>
      </c>
      <c r="C20305">
        <v>18</v>
      </c>
      <c r="K20305" s="2">
        <f t="shared" si="1908"/>
        <v>0</v>
      </c>
      <c r="L20305" s="2">
        <f t="shared" si="1909"/>
        <v>0</v>
      </c>
      <c r="M20305" s="2">
        <f t="shared" si="1910"/>
        <v>0</v>
      </c>
      <c r="N20305" s="2">
        <f t="shared" si="1911"/>
        <v>0</v>
      </c>
      <c r="O20305" s="2"/>
      <c r="P20305" s="2">
        <f t="shared" si="1912"/>
        <v>67.44</v>
      </c>
      <c r="Q20305" s="2">
        <f t="shared" si="1913"/>
        <v>18</v>
      </c>
    </row>
    <row r="20306" spans="1:17">
      <c r="A20306" s="5">
        <v>43551</v>
      </c>
      <c r="B20306" s="6">
        <v>67.37</v>
      </c>
      <c r="C20306">
        <v>390</v>
      </c>
      <c r="K20306" s="2">
        <f t="shared" si="1908"/>
        <v>0</v>
      </c>
      <c r="L20306" s="2">
        <f t="shared" si="1909"/>
        <v>0</v>
      </c>
      <c r="M20306" s="2">
        <f t="shared" si="1910"/>
        <v>0</v>
      </c>
      <c r="N20306" s="2">
        <f t="shared" si="1911"/>
        <v>0</v>
      </c>
      <c r="O20306" s="2"/>
      <c r="P20306" s="2">
        <f t="shared" si="1912"/>
        <v>67.37</v>
      </c>
      <c r="Q20306" s="2">
        <f t="shared" si="1913"/>
        <v>390</v>
      </c>
    </row>
    <row r="20307" spans="1:17">
      <c r="A20307" s="5">
        <v>43551</v>
      </c>
      <c r="B20307" s="6">
        <v>67.510000000000005</v>
      </c>
      <c r="C20307">
        <v>812</v>
      </c>
      <c r="K20307" s="2">
        <f t="shared" ref="K20307:K20370" si="1914">IF(B20307&lt;H$6,"ВЫБРОС",0)</f>
        <v>0</v>
      </c>
      <c r="L20307" s="2">
        <f t="shared" ref="L20307:L20370" si="1915">IF(C20307&lt;I$6,"ВЫБРОС",0)</f>
        <v>0</v>
      </c>
      <c r="M20307" s="2">
        <f t="shared" ref="M20307:M20370" si="1916">IF(B20307&gt;H$8,"ВЫБРОС",0)</f>
        <v>0</v>
      </c>
      <c r="N20307" s="2">
        <f t="shared" ref="N20307:N20370" si="1917">IF(C20307&gt;I$8,"ВЫБРОС",0)</f>
        <v>0</v>
      </c>
      <c r="O20307" s="2"/>
      <c r="P20307" s="2">
        <f t="shared" ref="P20307:P20370" si="1918">IF((M20307=0)*AND(K20307=0),B20307,$H$10)</f>
        <v>67.510000000000005</v>
      </c>
      <c r="Q20307" s="2">
        <f t="shared" ref="Q20307:Q20370" si="1919">IF((L20307=0)*AND(N20307=0),C20307,$I$10)</f>
        <v>812</v>
      </c>
    </row>
    <row r="20308" spans="1:17">
      <c r="A20308" s="5">
        <v>43551</v>
      </c>
      <c r="B20308" s="6">
        <v>67.510000000000005</v>
      </c>
      <c r="C20308">
        <v>672</v>
      </c>
      <c r="K20308" s="2">
        <f t="shared" si="1914"/>
        <v>0</v>
      </c>
      <c r="L20308" s="2">
        <f t="shared" si="1915"/>
        <v>0</v>
      </c>
      <c r="M20308" s="2">
        <f t="shared" si="1916"/>
        <v>0</v>
      </c>
      <c r="N20308" s="2">
        <f t="shared" si="1917"/>
        <v>0</v>
      </c>
      <c r="O20308" s="2"/>
      <c r="P20308" s="2">
        <f t="shared" si="1918"/>
        <v>67.510000000000005</v>
      </c>
      <c r="Q20308" s="2">
        <f t="shared" si="1919"/>
        <v>672</v>
      </c>
    </row>
    <row r="20309" spans="1:17">
      <c r="A20309" s="5">
        <v>43551</v>
      </c>
      <c r="B20309" s="6">
        <v>67.53</v>
      </c>
      <c r="C20309">
        <v>441</v>
      </c>
      <c r="K20309" s="2">
        <f t="shared" si="1914"/>
        <v>0</v>
      </c>
      <c r="L20309" s="2">
        <f t="shared" si="1915"/>
        <v>0</v>
      </c>
      <c r="M20309" s="2">
        <f t="shared" si="1916"/>
        <v>0</v>
      </c>
      <c r="N20309" s="2">
        <f t="shared" si="1917"/>
        <v>0</v>
      </c>
      <c r="O20309" s="2"/>
      <c r="P20309" s="2">
        <f t="shared" si="1918"/>
        <v>67.53</v>
      </c>
      <c r="Q20309" s="2">
        <f t="shared" si="1919"/>
        <v>441</v>
      </c>
    </row>
    <row r="20310" spans="1:17">
      <c r="A20310" s="5">
        <v>43551</v>
      </c>
      <c r="B20310" s="6">
        <v>67.53</v>
      </c>
      <c r="C20310">
        <v>492</v>
      </c>
      <c r="K20310" s="2">
        <f t="shared" si="1914"/>
        <v>0</v>
      </c>
      <c r="L20310" s="2">
        <f t="shared" si="1915"/>
        <v>0</v>
      </c>
      <c r="M20310" s="2">
        <f t="shared" si="1916"/>
        <v>0</v>
      </c>
      <c r="N20310" s="2">
        <f t="shared" si="1917"/>
        <v>0</v>
      </c>
      <c r="O20310" s="2"/>
      <c r="P20310" s="2">
        <f t="shared" si="1918"/>
        <v>67.53</v>
      </c>
      <c r="Q20310" s="2">
        <f t="shared" si="1919"/>
        <v>492</v>
      </c>
    </row>
    <row r="20311" spans="1:17">
      <c r="A20311" s="5">
        <v>43551</v>
      </c>
      <c r="B20311" s="6">
        <v>67.58</v>
      </c>
      <c r="C20311">
        <v>750</v>
      </c>
      <c r="K20311" s="2">
        <f t="shared" si="1914"/>
        <v>0</v>
      </c>
      <c r="L20311" s="2">
        <f t="shared" si="1915"/>
        <v>0</v>
      </c>
      <c r="M20311" s="2">
        <f t="shared" si="1916"/>
        <v>0</v>
      </c>
      <c r="N20311" s="2">
        <f t="shared" si="1917"/>
        <v>0</v>
      </c>
      <c r="O20311" s="2"/>
      <c r="P20311" s="2">
        <f t="shared" si="1918"/>
        <v>67.58</v>
      </c>
      <c r="Q20311" s="2">
        <f t="shared" si="1919"/>
        <v>750</v>
      </c>
    </row>
    <row r="20312" spans="1:17">
      <c r="A20312" s="5">
        <v>43551</v>
      </c>
      <c r="B20312" s="6">
        <v>67.5</v>
      </c>
      <c r="C20312">
        <v>1660</v>
      </c>
      <c r="K20312" s="2">
        <f t="shared" si="1914"/>
        <v>0</v>
      </c>
      <c r="L20312" s="2">
        <f t="shared" si="1915"/>
        <v>0</v>
      </c>
      <c r="M20312" s="2">
        <f t="shared" si="1916"/>
        <v>0</v>
      </c>
      <c r="N20312" s="2">
        <f t="shared" si="1917"/>
        <v>0</v>
      </c>
      <c r="O20312" s="2"/>
      <c r="P20312" s="2">
        <f t="shared" si="1918"/>
        <v>67.5</v>
      </c>
      <c r="Q20312" s="2">
        <f t="shared" si="1919"/>
        <v>1660</v>
      </c>
    </row>
    <row r="20313" spans="1:17">
      <c r="A20313" s="5">
        <v>43551</v>
      </c>
      <c r="B20313" s="6">
        <v>67.59</v>
      </c>
      <c r="C20313">
        <v>1699</v>
      </c>
      <c r="K20313" s="2">
        <f t="shared" si="1914"/>
        <v>0</v>
      </c>
      <c r="L20313" s="2">
        <f t="shared" si="1915"/>
        <v>0</v>
      </c>
      <c r="M20313" s="2">
        <f t="shared" si="1916"/>
        <v>0</v>
      </c>
      <c r="N20313" s="2">
        <f t="shared" si="1917"/>
        <v>0</v>
      </c>
      <c r="O20313" s="2"/>
      <c r="P20313" s="2">
        <f t="shared" si="1918"/>
        <v>67.59</v>
      </c>
      <c r="Q20313" s="2">
        <f t="shared" si="1919"/>
        <v>1699</v>
      </c>
    </row>
    <row r="20314" spans="1:17">
      <c r="A20314" s="5">
        <v>43551</v>
      </c>
      <c r="B20314" s="6">
        <v>67.45</v>
      </c>
      <c r="C20314">
        <v>11200</v>
      </c>
      <c r="K20314" s="2">
        <f t="shared" si="1914"/>
        <v>0</v>
      </c>
      <c r="L20314" s="2">
        <f t="shared" si="1915"/>
        <v>0</v>
      </c>
      <c r="M20314" s="2">
        <f t="shared" si="1916"/>
        <v>0</v>
      </c>
      <c r="N20314" s="2">
        <f t="shared" si="1917"/>
        <v>0</v>
      </c>
      <c r="O20314" s="2"/>
      <c r="P20314" s="2">
        <f t="shared" si="1918"/>
        <v>67.45</v>
      </c>
      <c r="Q20314" s="2">
        <f t="shared" si="1919"/>
        <v>11200</v>
      </c>
    </row>
    <row r="20315" spans="1:17">
      <c r="A20315" s="5">
        <v>43551</v>
      </c>
      <c r="B20315" s="6">
        <v>67.290000000000006</v>
      </c>
      <c r="C20315">
        <v>8816</v>
      </c>
      <c r="K20315" s="2">
        <f t="shared" si="1914"/>
        <v>0</v>
      </c>
      <c r="L20315" s="2">
        <f t="shared" si="1915"/>
        <v>0</v>
      </c>
      <c r="M20315" s="2">
        <f t="shared" si="1916"/>
        <v>0</v>
      </c>
      <c r="N20315" s="2">
        <f t="shared" si="1917"/>
        <v>0</v>
      </c>
      <c r="O20315" s="2"/>
      <c r="P20315" s="2">
        <f t="shared" si="1918"/>
        <v>67.290000000000006</v>
      </c>
      <c r="Q20315" s="2">
        <f t="shared" si="1919"/>
        <v>8816</v>
      </c>
    </row>
    <row r="20316" spans="1:17">
      <c r="A20316" s="5">
        <v>43551</v>
      </c>
      <c r="B20316" s="6">
        <v>67.209999999999994</v>
      </c>
      <c r="C20316">
        <v>6252</v>
      </c>
      <c r="K20316" s="2">
        <f t="shared" si="1914"/>
        <v>0</v>
      </c>
      <c r="L20316" s="2">
        <f t="shared" si="1915"/>
        <v>0</v>
      </c>
      <c r="M20316" s="2">
        <f t="shared" si="1916"/>
        <v>0</v>
      </c>
      <c r="N20316" s="2">
        <f t="shared" si="1917"/>
        <v>0</v>
      </c>
      <c r="O20316" s="2"/>
      <c r="P20316" s="2">
        <f t="shared" si="1918"/>
        <v>67.209999999999994</v>
      </c>
      <c r="Q20316" s="2">
        <f t="shared" si="1919"/>
        <v>6252</v>
      </c>
    </row>
    <row r="20317" spans="1:17">
      <c r="A20317" s="5">
        <v>43551</v>
      </c>
      <c r="B20317" s="6">
        <v>67.45</v>
      </c>
      <c r="C20317">
        <v>4923</v>
      </c>
      <c r="K20317" s="2">
        <f t="shared" si="1914"/>
        <v>0</v>
      </c>
      <c r="L20317" s="2">
        <f t="shared" si="1915"/>
        <v>0</v>
      </c>
      <c r="M20317" s="2">
        <f t="shared" si="1916"/>
        <v>0</v>
      </c>
      <c r="N20317" s="2">
        <f t="shared" si="1917"/>
        <v>0</v>
      </c>
      <c r="O20317" s="2"/>
      <c r="P20317" s="2">
        <f t="shared" si="1918"/>
        <v>67.45</v>
      </c>
      <c r="Q20317" s="2">
        <f t="shared" si="1919"/>
        <v>4923</v>
      </c>
    </row>
    <row r="20318" spans="1:17">
      <c r="A20318" s="5">
        <v>43551</v>
      </c>
      <c r="B20318" s="6">
        <v>67.5</v>
      </c>
      <c r="C20318">
        <v>6667</v>
      </c>
      <c r="K20318" s="2">
        <f t="shared" si="1914"/>
        <v>0</v>
      </c>
      <c r="L20318" s="2">
        <f t="shared" si="1915"/>
        <v>0</v>
      </c>
      <c r="M20318" s="2">
        <f t="shared" si="1916"/>
        <v>0</v>
      </c>
      <c r="N20318" s="2">
        <f t="shared" si="1917"/>
        <v>0</v>
      </c>
      <c r="O20318" s="2"/>
      <c r="P20318" s="2">
        <f t="shared" si="1918"/>
        <v>67.5</v>
      </c>
      <c r="Q20318" s="2">
        <f t="shared" si="1919"/>
        <v>6667</v>
      </c>
    </row>
    <row r="20319" spans="1:17">
      <c r="A20319" s="5">
        <v>43551</v>
      </c>
      <c r="B20319" s="6">
        <v>67.599999999999994</v>
      </c>
      <c r="C20319">
        <v>10363</v>
      </c>
      <c r="K20319" s="2">
        <f t="shared" si="1914"/>
        <v>0</v>
      </c>
      <c r="L20319" s="2">
        <f t="shared" si="1915"/>
        <v>0</v>
      </c>
      <c r="M20319" s="2">
        <f t="shared" si="1916"/>
        <v>0</v>
      </c>
      <c r="N20319" s="2">
        <f t="shared" si="1917"/>
        <v>0</v>
      </c>
      <c r="O20319" s="2"/>
      <c r="P20319" s="2">
        <f t="shared" si="1918"/>
        <v>67.599999999999994</v>
      </c>
      <c r="Q20319" s="2">
        <f t="shared" si="1919"/>
        <v>10363</v>
      </c>
    </row>
    <row r="20320" spans="1:17">
      <c r="A20320" s="5">
        <v>43551</v>
      </c>
      <c r="B20320" s="6">
        <v>67.510000000000005</v>
      </c>
      <c r="C20320">
        <v>21997</v>
      </c>
      <c r="K20320" s="2">
        <f t="shared" si="1914"/>
        <v>0</v>
      </c>
      <c r="L20320" s="2">
        <f t="shared" si="1915"/>
        <v>0</v>
      </c>
      <c r="M20320" s="2">
        <f t="shared" si="1916"/>
        <v>0</v>
      </c>
      <c r="N20320" s="2">
        <f t="shared" si="1917"/>
        <v>0</v>
      </c>
      <c r="O20320" s="2"/>
      <c r="P20320" s="2">
        <f t="shared" si="1918"/>
        <v>67.510000000000005</v>
      </c>
      <c r="Q20320" s="2">
        <f t="shared" si="1919"/>
        <v>21997</v>
      </c>
    </row>
    <row r="20321" spans="1:17">
      <c r="A20321" s="5">
        <v>43551</v>
      </c>
      <c r="B20321" s="6">
        <v>66.89</v>
      </c>
      <c r="C20321">
        <v>27040</v>
      </c>
      <c r="K20321" s="2">
        <f t="shared" si="1914"/>
        <v>0</v>
      </c>
      <c r="L20321" s="2">
        <f t="shared" si="1915"/>
        <v>0</v>
      </c>
      <c r="M20321" s="2">
        <f t="shared" si="1916"/>
        <v>0</v>
      </c>
      <c r="N20321" s="2" t="str">
        <f t="shared" si="1917"/>
        <v>ВЫБРОС</v>
      </c>
      <c r="O20321" s="2"/>
      <c r="P20321" s="2">
        <f t="shared" si="1918"/>
        <v>66.89</v>
      </c>
      <c r="Q20321" s="2">
        <f t="shared" si="1919"/>
        <v>4350</v>
      </c>
    </row>
    <row r="20322" spans="1:17">
      <c r="A20322" s="5">
        <v>43551</v>
      </c>
      <c r="B20322" s="6">
        <v>67.2</v>
      </c>
      <c r="C20322">
        <v>22968</v>
      </c>
      <c r="K20322" s="2">
        <f t="shared" si="1914"/>
        <v>0</v>
      </c>
      <c r="L20322" s="2">
        <f t="shared" si="1915"/>
        <v>0</v>
      </c>
      <c r="M20322" s="2">
        <f t="shared" si="1916"/>
        <v>0</v>
      </c>
      <c r="N20322" s="2">
        <f t="shared" si="1917"/>
        <v>0</v>
      </c>
      <c r="O20322" s="2"/>
      <c r="P20322" s="2">
        <f t="shared" si="1918"/>
        <v>67.2</v>
      </c>
      <c r="Q20322" s="2">
        <f t="shared" si="1919"/>
        <v>22968</v>
      </c>
    </row>
    <row r="20323" spans="1:17">
      <c r="A20323" s="5">
        <v>43551</v>
      </c>
      <c r="B20323" s="6">
        <v>67.41</v>
      </c>
      <c r="C20323">
        <v>9566</v>
      </c>
      <c r="K20323" s="2">
        <f t="shared" si="1914"/>
        <v>0</v>
      </c>
      <c r="L20323" s="2">
        <f t="shared" si="1915"/>
        <v>0</v>
      </c>
      <c r="M20323" s="2">
        <f t="shared" si="1916"/>
        <v>0</v>
      </c>
      <c r="N20323" s="2">
        <f t="shared" si="1917"/>
        <v>0</v>
      </c>
      <c r="O20323" s="2"/>
      <c r="P20323" s="2">
        <f t="shared" si="1918"/>
        <v>67.41</v>
      </c>
      <c r="Q20323" s="2">
        <f t="shared" si="1919"/>
        <v>9566</v>
      </c>
    </row>
    <row r="20324" spans="1:17">
      <c r="A20324" s="5">
        <v>43551</v>
      </c>
      <c r="B20324" s="6">
        <v>67.2</v>
      </c>
      <c r="C20324">
        <v>12606</v>
      </c>
      <c r="K20324" s="2">
        <f t="shared" si="1914"/>
        <v>0</v>
      </c>
      <c r="L20324" s="2">
        <f t="shared" si="1915"/>
        <v>0</v>
      </c>
      <c r="M20324" s="2">
        <f t="shared" si="1916"/>
        <v>0</v>
      </c>
      <c r="N20324" s="2">
        <f t="shared" si="1917"/>
        <v>0</v>
      </c>
      <c r="O20324" s="2"/>
      <c r="P20324" s="2">
        <f t="shared" si="1918"/>
        <v>67.2</v>
      </c>
      <c r="Q20324" s="2">
        <f t="shared" si="1919"/>
        <v>12606</v>
      </c>
    </row>
    <row r="20325" spans="1:17">
      <c r="A20325" s="5">
        <v>43551</v>
      </c>
      <c r="B20325" s="6">
        <v>67.209999999999994</v>
      </c>
      <c r="C20325">
        <v>1307</v>
      </c>
      <c r="K20325" s="2">
        <f t="shared" si="1914"/>
        <v>0</v>
      </c>
      <c r="L20325" s="2">
        <f t="shared" si="1915"/>
        <v>0</v>
      </c>
      <c r="M20325" s="2">
        <f t="shared" si="1916"/>
        <v>0</v>
      </c>
      <c r="N20325" s="2">
        <f t="shared" si="1917"/>
        <v>0</v>
      </c>
      <c r="O20325" s="2"/>
      <c r="P20325" s="2">
        <f t="shared" si="1918"/>
        <v>67.209999999999994</v>
      </c>
      <c r="Q20325" s="2">
        <f t="shared" si="1919"/>
        <v>1307</v>
      </c>
    </row>
    <row r="20326" spans="1:17">
      <c r="A20326" s="5">
        <v>43552</v>
      </c>
      <c r="B20326" s="6">
        <v>67.25</v>
      </c>
      <c r="C20326">
        <v>554</v>
      </c>
      <c r="K20326" s="2">
        <f t="shared" si="1914"/>
        <v>0</v>
      </c>
      <c r="L20326" s="2">
        <f t="shared" si="1915"/>
        <v>0</v>
      </c>
      <c r="M20326" s="2">
        <f t="shared" si="1916"/>
        <v>0</v>
      </c>
      <c r="N20326" s="2">
        <f t="shared" si="1917"/>
        <v>0</v>
      </c>
      <c r="O20326" s="2"/>
      <c r="P20326" s="2">
        <f t="shared" si="1918"/>
        <v>67.25</v>
      </c>
      <c r="Q20326" s="2">
        <f t="shared" si="1919"/>
        <v>554</v>
      </c>
    </row>
    <row r="20327" spans="1:17">
      <c r="A20327" s="5">
        <v>43552</v>
      </c>
      <c r="B20327" s="6">
        <v>67.3</v>
      </c>
      <c r="C20327">
        <v>101</v>
      </c>
      <c r="K20327" s="2">
        <f t="shared" si="1914"/>
        <v>0</v>
      </c>
      <c r="L20327" s="2">
        <f t="shared" si="1915"/>
        <v>0</v>
      </c>
      <c r="M20327" s="2">
        <f t="shared" si="1916"/>
        <v>0</v>
      </c>
      <c r="N20327" s="2">
        <f t="shared" si="1917"/>
        <v>0</v>
      </c>
      <c r="O20327" s="2"/>
      <c r="P20327" s="2">
        <f t="shared" si="1918"/>
        <v>67.3</v>
      </c>
      <c r="Q20327" s="2">
        <f t="shared" si="1919"/>
        <v>101</v>
      </c>
    </row>
    <row r="20328" spans="1:17">
      <c r="A20328" s="5">
        <v>43552</v>
      </c>
      <c r="B20328" s="6">
        <v>67.099999999999994</v>
      </c>
      <c r="C20328">
        <v>821</v>
      </c>
      <c r="K20328" s="2">
        <f t="shared" si="1914"/>
        <v>0</v>
      </c>
      <c r="L20328" s="2">
        <f t="shared" si="1915"/>
        <v>0</v>
      </c>
      <c r="M20328" s="2">
        <f t="shared" si="1916"/>
        <v>0</v>
      </c>
      <c r="N20328" s="2">
        <f t="shared" si="1917"/>
        <v>0</v>
      </c>
      <c r="O20328" s="2"/>
      <c r="P20328" s="2">
        <f t="shared" si="1918"/>
        <v>67.099999999999994</v>
      </c>
      <c r="Q20328" s="2">
        <f t="shared" si="1919"/>
        <v>821</v>
      </c>
    </row>
    <row r="20329" spans="1:17">
      <c r="A20329" s="5">
        <v>43552</v>
      </c>
      <c r="B20329" s="6">
        <v>66.98</v>
      </c>
      <c r="C20329">
        <v>1352</v>
      </c>
      <c r="K20329" s="2">
        <f t="shared" si="1914"/>
        <v>0</v>
      </c>
      <c r="L20329" s="2">
        <f t="shared" si="1915"/>
        <v>0</v>
      </c>
      <c r="M20329" s="2">
        <f t="shared" si="1916"/>
        <v>0</v>
      </c>
      <c r="N20329" s="2">
        <f t="shared" si="1917"/>
        <v>0</v>
      </c>
      <c r="O20329" s="2"/>
      <c r="P20329" s="2">
        <f t="shared" si="1918"/>
        <v>66.98</v>
      </c>
      <c r="Q20329" s="2">
        <f t="shared" si="1919"/>
        <v>1352</v>
      </c>
    </row>
    <row r="20330" spans="1:17">
      <c r="A20330" s="5">
        <v>43552</v>
      </c>
      <c r="B20330" s="6">
        <v>67.08</v>
      </c>
      <c r="C20330">
        <v>881</v>
      </c>
      <c r="K20330" s="2">
        <f t="shared" si="1914"/>
        <v>0</v>
      </c>
      <c r="L20330" s="2">
        <f t="shared" si="1915"/>
        <v>0</v>
      </c>
      <c r="M20330" s="2">
        <f t="shared" si="1916"/>
        <v>0</v>
      </c>
      <c r="N20330" s="2">
        <f t="shared" si="1917"/>
        <v>0</v>
      </c>
      <c r="O20330" s="2"/>
      <c r="P20330" s="2">
        <f t="shared" si="1918"/>
        <v>67.08</v>
      </c>
      <c r="Q20330" s="2">
        <f t="shared" si="1919"/>
        <v>881</v>
      </c>
    </row>
    <row r="20331" spans="1:17">
      <c r="A20331" s="5">
        <v>43552</v>
      </c>
      <c r="B20331" s="6">
        <v>67.13</v>
      </c>
      <c r="C20331">
        <v>838</v>
      </c>
      <c r="K20331" s="2">
        <f t="shared" si="1914"/>
        <v>0</v>
      </c>
      <c r="L20331" s="2">
        <f t="shared" si="1915"/>
        <v>0</v>
      </c>
      <c r="M20331" s="2">
        <f t="shared" si="1916"/>
        <v>0</v>
      </c>
      <c r="N20331" s="2">
        <f t="shared" si="1917"/>
        <v>0</v>
      </c>
      <c r="O20331" s="2"/>
      <c r="P20331" s="2">
        <f t="shared" si="1918"/>
        <v>67.13</v>
      </c>
      <c r="Q20331" s="2">
        <f t="shared" si="1919"/>
        <v>838</v>
      </c>
    </row>
    <row r="20332" spans="1:17">
      <c r="A20332" s="5">
        <v>43552</v>
      </c>
      <c r="B20332" s="6">
        <v>67.069999999999993</v>
      </c>
      <c r="C20332">
        <v>314</v>
      </c>
      <c r="K20332" s="2">
        <f t="shared" si="1914"/>
        <v>0</v>
      </c>
      <c r="L20332" s="2">
        <f t="shared" si="1915"/>
        <v>0</v>
      </c>
      <c r="M20332" s="2">
        <f t="shared" si="1916"/>
        <v>0</v>
      </c>
      <c r="N20332" s="2">
        <f t="shared" si="1917"/>
        <v>0</v>
      </c>
      <c r="O20332" s="2"/>
      <c r="P20332" s="2">
        <f t="shared" si="1918"/>
        <v>67.069999999999993</v>
      </c>
      <c r="Q20332" s="2">
        <f t="shared" si="1919"/>
        <v>314</v>
      </c>
    </row>
    <row r="20333" spans="1:17">
      <c r="A20333" s="5">
        <v>43552</v>
      </c>
      <c r="B20333" s="6">
        <v>67.010000000000005</v>
      </c>
      <c r="C20333">
        <v>616</v>
      </c>
      <c r="K20333" s="2">
        <f t="shared" si="1914"/>
        <v>0</v>
      </c>
      <c r="L20333" s="2">
        <f t="shared" si="1915"/>
        <v>0</v>
      </c>
      <c r="M20333" s="2">
        <f t="shared" si="1916"/>
        <v>0</v>
      </c>
      <c r="N20333" s="2">
        <f t="shared" si="1917"/>
        <v>0</v>
      </c>
      <c r="O20333" s="2"/>
      <c r="P20333" s="2">
        <f t="shared" si="1918"/>
        <v>67.010000000000005</v>
      </c>
      <c r="Q20333" s="2">
        <f t="shared" si="1919"/>
        <v>616</v>
      </c>
    </row>
    <row r="20334" spans="1:17">
      <c r="A20334" s="5">
        <v>43552</v>
      </c>
      <c r="B20334" s="6">
        <v>66.95</v>
      </c>
      <c r="C20334">
        <v>1619</v>
      </c>
      <c r="K20334" s="2">
        <f t="shared" si="1914"/>
        <v>0</v>
      </c>
      <c r="L20334" s="2">
        <f t="shared" si="1915"/>
        <v>0</v>
      </c>
      <c r="M20334" s="2">
        <f t="shared" si="1916"/>
        <v>0</v>
      </c>
      <c r="N20334" s="2">
        <f t="shared" si="1917"/>
        <v>0</v>
      </c>
      <c r="O20334" s="2"/>
      <c r="P20334" s="2">
        <f t="shared" si="1918"/>
        <v>66.95</v>
      </c>
      <c r="Q20334" s="2">
        <f t="shared" si="1919"/>
        <v>1619</v>
      </c>
    </row>
    <row r="20335" spans="1:17">
      <c r="A20335" s="5">
        <v>43552</v>
      </c>
      <c r="B20335" s="6">
        <v>66.900000000000006</v>
      </c>
      <c r="C20335">
        <v>3393</v>
      </c>
      <c r="K20335" s="2">
        <f t="shared" si="1914"/>
        <v>0</v>
      </c>
      <c r="L20335" s="2">
        <f t="shared" si="1915"/>
        <v>0</v>
      </c>
      <c r="M20335" s="2">
        <f t="shared" si="1916"/>
        <v>0</v>
      </c>
      <c r="N20335" s="2">
        <f t="shared" si="1917"/>
        <v>0</v>
      </c>
      <c r="O20335" s="2"/>
      <c r="P20335" s="2">
        <f t="shared" si="1918"/>
        <v>66.900000000000006</v>
      </c>
      <c r="Q20335" s="2">
        <f t="shared" si="1919"/>
        <v>3393</v>
      </c>
    </row>
    <row r="20336" spans="1:17">
      <c r="A20336" s="5">
        <v>43552</v>
      </c>
      <c r="B20336" s="6">
        <v>66.8</v>
      </c>
      <c r="C20336">
        <v>14134</v>
      </c>
      <c r="K20336" s="2">
        <f t="shared" si="1914"/>
        <v>0</v>
      </c>
      <c r="L20336" s="2">
        <f t="shared" si="1915"/>
        <v>0</v>
      </c>
      <c r="M20336" s="2">
        <f t="shared" si="1916"/>
        <v>0</v>
      </c>
      <c r="N20336" s="2">
        <f t="shared" si="1917"/>
        <v>0</v>
      </c>
      <c r="O20336" s="2"/>
      <c r="P20336" s="2">
        <f t="shared" si="1918"/>
        <v>66.8</v>
      </c>
      <c r="Q20336" s="2">
        <f t="shared" si="1919"/>
        <v>14134</v>
      </c>
    </row>
    <row r="20337" spans="1:17">
      <c r="A20337" s="5">
        <v>43552</v>
      </c>
      <c r="B20337" s="6">
        <v>67.06</v>
      </c>
      <c r="C20337">
        <v>9605</v>
      </c>
      <c r="K20337" s="2">
        <f t="shared" si="1914"/>
        <v>0</v>
      </c>
      <c r="L20337" s="2">
        <f t="shared" si="1915"/>
        <v>0</v>
      </c>
      <c r="M20337" s="2">
        <f t="shared" si="1916"/>
        <v>0</v>
      </c>
      <c r="N20337" s="2">
        <f t="shared" si="1917"/>
        <v>0</v>
      </c>
      <c r="O20337" s="2"/>
      <c r="P20337" s="2">
        <f t="shared" si="1918"/>
        <v>67.06</v>
      </c>
      <c r="Q20337" s="2">
        <f t="shared" si="1919"/>
        <v>9605</v>
      </c>
    </row>
    <row r="20338" spans="1:17">
      <c r="A20338" s="5">
        <v>43552</v>
      </c>
      <c r="B20338" s="6">
        <v>66.8</v>
      </c>
      <c r="C20338">
        <v>8436</v>
      </c>
      <c r="K20338" s="2">
        <f t="shared" si="1914"/>
        <v>0</v>
      </c>
      <c r="L20338" s="2">
        <f t="shared" si="1915"/>
        <v>0</v>
      </c>
      <c r="M20338" s="2">
        <f t="shared" si="1916"/>
        <v>0</v>
      </c>
      <c r="N20338" s="2">
        <f t="shared" si="1917"/>
        <v>0</v>
      </c>
      <c r="O20338" s="2"/>
      <c r="P20338" s="2">
        <f t="shared" si="1918"/>
        <v>66.8</v>
      </c>
      <c r="Q20338" s="2">
        <f t="shared" si="1919"/>
        <v>8436</v>
      </c>
    </row>
    <row r="20339" spans="1:17">
      <c r="A20339" s="5">
        <v>43552</v>
      </c>
      <c r="B20339" s="6">
        <v>66.510000000000005</v>
      </c>
      <c r="C20339">
        <v>19422</v>
      </c>
      <c r="K20339" s="2">
        <f t="shared" si="1914"/>
        <v>0</v>
      </c>
      <c r="L20339" s="2">
        <f t="shared" si="1915"/>
        <v>0</v>
      </c>
      <c r="M20339" s="2">
        <f t="shared" si="1916"/>
        <v>0</v>
      </c>
      <c r="N20339" s="2">
        <f t="shared" si="1917"/>
        <v>0</v>
      </c>
      <c r="O20339" s="2"/>
      <c r="P20339" s="2">
        <f t="shared" si="1918"/>
        <v>66.510000000000005</v>
      </c>
      <c r="Q20339" s="2">
        <f t="shared" si="1919"/>
        <v>19422</v>
      </c>
    </row>
    <row r="20340" spans="1:17">
      <c r="A20340" s="5">
        <v>43552</v>
      </c>
      <c r="B20340" s="6">
        <v>66.239999999999995</v>
      </c>
      <c r="C20340">
        <v>26080</v>
      </c>
      <c r="K20340" s="2">
        <f t="shared" si="1914"/>
        <v>0</v>
      </c>
      <c r="L20340" s="2">
        <f t="shared" si="1915"/>
        <v>0</v>
      </c>
      <c r="M20340" s="2">
        <f t="shared" si="1916"/>
        <v>0</v>
      </c>
      <c r="N20340" s="2" t="str">
        <f t="shared" si="1917"/>
        <v>ВЫБРОС</v>
      </c>
      <c r="O20340" s="2"/>
      <c r="P20340" s="2">
        <f t="shared" si="1918"/>
        <v>66.239999999999995</v>
      </c>
      <c r="Q20340" s="2">
        <f t="shared" si="1919"/>
        <v>4350</v>
      </c>
    </row>
    <row r="20341" spans="1:17">
      <c r="A20341" s="5">
        <v>43552</v>
      </c>
      <c r="B20341" s="6">
        <v>66.59</v>
      </c>
      <c r="C20341">
        <v>33125</v>
      </c>
      <c r="K20341" s="2">
        <f t="shared" si="1914"/>
        <v>0</v>
      </c>
      <c r="L20341" s="2">
        <f t="shared" si="1915"/>
        <v>0</v>
      </c>
      <c r="M20341" s="2">
        <f t="shared" si="1916"/>
        <v>0</v>
      </c>
      <c r="N20341" s="2" t="str">
        <f t="shared" si="1917"/>
        <v>ВЫБРОС</v>
      </c>
      <c r="O20341" s="2"/>
      <c r="P20341" s="2">
        <f t="shared" si="1918"/>
        <v>66.59</v>
      </c>
      <c r="Q20341" s="2">
        <f t="shared" si="1919"/>
        <v>4350</v>
      </c>
    </row>
    <row r="20342" spans="1:17">
      <c r="A20342" s="5">
        <v>43552</v>
      </c>
      <c r="B20342" s="6">
        <v>66.739999999999995</v>
      </c>
      <c r="C20342">
        <v>23436</v>
      </c>
      <c r="K20342" s="2">
        <f t="shared" si="1914"/>
        <v>0</v>
      </c>
      <c r="L20342" s="2">
        <f t="shared" si="1915"/>
        <v>0</v>
      </c>
      <c r="M20342" s="2">
        <f t="shared" si="1916"/>
        <v>0</v>
      </c>
      <c r="N20342" s="2">
        <f t="shared" si="1917"/>
        <v>0</v>
      </c>
      <c r="O20342" s="2"/>
      <c r="P20342" s="2">
        <f t="shared" si="1918"/>
        <v>66.739999999999995</v>
      </c>
      <c r="Q20342" s="2">
        <f t="shared" si="1919"/>
        <v>23436</v>
      </c>
    </row>
    <row r="20343" spans="1:17">
      <c r="A20343" s="5">
        <v>43552</v>
      </c>
      <c r="B20343" s="6">
        <v>66.7</v>
      </c>
      <c r="C20343">
        <v>16708</v>
      </c>
      <c r="K20343" s="2">
        <f t="shared" si="1914"/>
        <v>0</v>
      </c>
      <c r="L20343" s="2">
        <f t="shared" si="1915"/>
        <v>0</v>
      </c>
      <c r="M20343" s="2">
        <f t="shared" si="1916"/>
        <v>0</v>
      </c>
      <c r="N20343" s="2">
        <f t="shared" si="1917"/>
        <v>0</v>
      </c>
      <c r="O20343" s="2"/>
      <c r="P20343" s="2">
        <f t="shared" si="1918"/>
        <v>66.7</v>
      </c>
      <c r="Q20343" s="2">
        <f t="shared" si="1919"/>
        <v>16708</v>
      </c>
    </row>
    <row r="20344" spans="1:17">
      <c r="A20344" s="5">
        <v>43552</v>
      </c>
      <c r="B20344" s="6">
        <v>66.680000000000007</v>
      </c>
      <c r="C20344">
        <v>26962</v>
      </c>
      <c r="K20344" s="2">
        <f t="shared" si="1914"/>
        <v>0</v>
      </c>
      <c r="L20344" s="2">
        <f t="shared" si="1915"/>
        <v>0</v>
      </c>
      <c r="M20344" s="2">
        <f t="shared" si="1916"/>
        <v>0</v>
      </c>
      <c r="N20344" s="2" t="str">
        <f t="shared" si="1917"/>
        <v>ВЫБРОС</v>
      </c>
      <c r="O20344" s="2"/>
      <c r="P20344" s="2">
        <f t="shared" si="1918"/>
        <v>66.680000000000007</v>
      </c>
      <c r="Q20344" s="2">
        <f t="shared" si="1919"/>
        <v>4350</v>
      </c>
    </row>
    <row r="20345" spans="1:17">
      <c r="A20345" s="5">
        <v>43552</v>
      </c>
      <c r="B20345" s="6">
        <v>67.13</v>
      </c>
      <c r="C20345">
        <v>16953</v>
      </c>
      <c r="K20345" s="2">
        <f t="shared" si="1914"/>
        <v>0</v>
      </c>
      <c r="L20345" s="2">
        <f t="shared" si="1915"/>
        <v>0</v>
      </c>
      <c r="M20345" s="2">
        <f t="shared" si="1916"/>
        <v>0</v>
      </c>
      <c r="N20345" s="2">
        <f t="shared" si="1917"/>
        <v>0</v>
      </c>
      <c r="O20345" s="2"/>
      <c r="P20345" s="2">
        <f t="shared" si="1918"/>
        <v>67.13</v>
      </c>
      <c r="Q20345" s="2">
        <f t="shared" si="1919"/>
        <v>16953</v>
      </c>
    </row>
    <row r="20346" spans="1:17">
      <c r="A20346" s="5">
        <v>43552</v>
      </c>
      <c r="B20346" s="6">
        <v>67.12</v>
      </c>
      <c r="C20346">
        <v>14389</v>
      </c>
      <c r="K20346" s="2">
        <f t="shared" si="1914"/>
        <v>0</v>
      </c>
      <c r="L20346" s="2">
        <f t="shared" si="1915"/>
        <v>0</v>
      </c>
      <c r="M20346" s="2">
        <f t="shared" si="1916"/>
        <v>0</v>
      </c>
      <c r="N20346" s="2">
        <f t="shared" si="1917"/>
        <v>0</v>
      </c>
      <c r="O20346" s="2"/>
      <c r="P20346" s="2">
        <f t="shared" si="1918"/>
        <v>67.12</v>
      </c>
      <c r="Q20346" s="2">
        <f t="shared" si="1919"/>
        <v>14389</v>
      </c>
    </row>
    <row r="20347" spans="1:17">
      <c r="A20347" s="5">
        <v>43552</v>
      </c>
      <c r="B20347" s="6">
        <v>67.180000000000007</v>
      </c>
      <c r="C20347">
        <v>1962</v>
      </c>
      <c r="K20347" s="2">
        <f t="shared" si="1914"/>
        <v>0</v>
      </c>
      <c r="L20347" s="2">
        <f t="shared" si="1915"/>
        <v>0</v>
      </c>
      <c r="M20347" s="2">
        <f t="shared" si="1916"/>
        <v>0</v>
      </c>
      <c r="N20347" s="2">
        <f t="shared" si="1917"/>
        <v>0</v>
      </c>
      <c r="O20347" s="2"/>
      <c r="P20347" s="2">
        <f t="shared" si="1918"/>
        <v>67.180000000000007</v>
      </c>
      <c r="Q20347" s="2">
        <f t="shared" si="1919"/>
        <v>1962</v>
      </c>
    </row>
    <row r="20348" spans="1:17">
      <c r="A20348" s="5">
        <v>43553</v>
      </c>
      <c r="B20348" s="6">
        <v>67.31</v>
      </c>
      <c r="C20348">
        <v>1974</v>
      </c>
      <c r="K20348" s="2">
        <f t="shared" si="1914"/>
        <v>0</v>
      </c>
      <c r="L20348" s="2">
        <f t="shared" si="1915"/>
        <v>0</v>
      </c>
      <c r="M20348" s="2">
        <f t="shared" si="1916"/>
        <v>0</v>
      </c>
      <c r="N20348" s="2">
        <f t="shared" si="1917"/>
        <v>0</v>
      </c>
      <c r="O20348" s="2"/>
      <c r="P20348" s="2">
        <f t="shared" si="1918"/>
        <v>67.31</v>
      </c>
      <c r="Q20348" s="2">
        <f t="shared" si="1919"/>
        <v>1974</v>
      </c>
    </row>
    <row r="20349" spans="1:17">
      <c r="A20349" s="5">
        <v>43553</v>
      </c>
      <c r="B20349" s="6">
        <v>67.31</v>
      </c>
      <c r="C20349">
        <v>185</v>
      </c>
      <c r="K20349" s="2">
        <f t="shared" si="1914"/>
        <v>0</v>
      </c>
      <c r="L20349" s="2">
        <f t="shared" si="1915"/>
        <v>0</v>
      </c>
      <c r="M20349" s="2">
        <f t="shared" si="1916"/>
        <v>0</v>
      </c>
      <c r="N20349" s="2">
        <f t="shared" si="1917"/>
        <v>0</v>
      </c>
      <c r="O20349" s="2"/>
      <c r="P20349" s="2">
        <f t="shared" si="1918"/>
        <v>67.31</v>
      </c>
      <c r="Q20349" s="2">
        <f t="shared" si="1919"/>
        <v>185</v>
      </c>
    </row>
    <row r="20350" spans="1:17">
      <c r="A20350" s="5">
        <v>43553</v>
      </c>
      <c r="B20350" s="6">
        <v>67.3</v>
      </c>
      <c r="C20350">
        <v>696</v>
      </c>
      <c r="K20350" s="2">
        <f t="shared" si="1914"/>
        <v>0</v>
      </c>
      <c r="L20350" s="2">
        <f t="shared" si="1915"/>
        <v>0</v>
      </c>
      <c r="M20350" s="2">
        <f t="shared" si="1916"/>
        <v>0</v>
      </c>
      <c r="N20350" s="2">
        <f t="shared" si="1917"/>
        <v>0</v>
      </c>
      <c r="O20350" s="2"/>
      <c r="P20350" s="2">
        <f t="shared" si="1918"/>
        <v>67.3</v>
      </c>
      <c r="Q20350" s="2">
        <f t="shared" si="1919"/>
        <v>696</v>
      </c>
    </row>
    <row r="20351" spans="1:17">
      <c r="A20351" s="5">
        <v>43553</v>
      </c>
      <c r="B20351" s="6">
        <v>67.37</v>
      </c>
      <c r="C20351">
        <v>1741</v>
      </c>
      <c r="K20351" s="2">
        <f t="shared" si="1914"/>
        <v>0</v>
      </c>
      <c r="L20351" s="2">
        <f t="shared" si="1915"/>
        <v>0</v>
      </c>
      <c r="M20351" s="2">
        <f t="shared" si="1916"/>
        <v>0</v>
      </c>
      <c r="N20351" s="2">
        <f t="shared" si="1917"/>
        <v>0</v>
      </c>
      <c r="O20351" s="2"/>
      <c r="P20351" s="2">
        <f t="shared" si="1918"/>
        <v>67.37</v>
      </c>
      <c r="Q20351" s="2">
        <f t="shared" si="1919"/>
        <v>1741</v>
      </c>
    </row>
    <row r="20352" spans="1:17">
      <c r="A20352" s="5">
        <v>43553</v>
      </c>
      <c r="B20352" s="6">
        <v>67.489999999999995</v>
      </c>
      <c r="C20352">
        <v>1993</v>
      </c>
      <c r="K20352" s="2">
        <f t="shared" si="1914"/>
        <v>0</v>
      </c>
      <c r="L20352" s="2">
        <f t="shared" si="1915"/>
        <v>0</v>
      </c>
      <c r="M20352" s="2">
        <f t="shared" si="1916"/>
        <v>0</v>
      </c>
      <c r="N20352" s="2">
        <f t="shared" si="1917"/>
        <v>0</v>
      </c>
      <c r="O20352" s="2"/>
      <c r="P20352" s="2">
        <f t="shared" si="1918"/>
        <v>67.489999999999995</v>
      </c>
      <c r="Q20352" s="2">
        <f t="shared" si="1919"/>
        <v>1993</v>
      </c>
    </row>
    <row r="20353" spans="1:17">
      <c r="A20353" s="5">
        <v>43553</v>
      </c>
      <c r="B20353" s="6">
        <v>67.44</v>
      </c>
      <c r="C20353">
        <v>1952</v>
      </c>
      <c r="K20353" s="2">
        <f t="shared" si="1914"/>
        <v>0</v>
      </c>
      <c r="L20353" s="2">
        <f t="shared" si="1915"/>
        <v>0</v>
      </c>
      <c r="M20353" s="2">
        <f t="shared" si="1916"/>
        <v>0</v>
      </c>
      <c r="N20353" s="2">
        <f t="shared" si="1917"/>
        <v>0</v>
      </c>
      <c r="O20353" s="2"/>
      <c r="P20353" s="2">
        <f t="shared" si="1918"/>
        <v>67.44</v>
      </c>
      <c r="Q20353" s="2">
        <f t="shared" si="1919"/>
        <v>1952</v>
      </c>
    </row>
    <row r="20354" spans="1:17">
      <c r="A20354" s="5">
        <v>43553</v>
      </c>
      <c r="B20354" s="6">
        <v>67.400000000000006</v>
      </c>
      <c r="C20354">
        <v>566</v>
      </c>
      <c r="K20354" s="2">
        <f t="shared" si="1914"/>
        <v>0</v>
      </c>
      <c r="L20354" s="2">
        <f t="shared" si="1915"/>
        <v>0</v>
      </c>
      <c r="M20354" s="2">
        <f t="shared" si="1916"/>
        <v>0</v>
      </c>
      <c r="N20354" s="2">
        <f t="shared" si="1917"/>
        <v>0</v>
      </c>
      <c r="O20354" s="2"/>
      <c r="P20354" s="2">
        <f t="shared" si="1918"/>
        <v>67.400000000000006</v>
      </c>
      <c r="Q20354" s="2">
        <f t="shared" si="1919"/>
        <v>566</v>
      </c>
    </row>
    <row r="20355" spans="1:17">
      <c r="A20355" s="5">
        <v>43553</v>
      </c>
      <c r="B20355" s="6">
        <v>67.489999999999995</v>
      </c>
      <c r="C20355">
        <v>737</v>
      </c>
      <c r="K20355" s="2">
        <f t="shared" si="1914"/>
        <v>0</v>
      </c>
      <c r="L20355" s="2">
        <f t="shared" si="1915"/>
        <v>0</v>
      </c>
      <c r="M20355" s="2">
        <f t="shared" si="1916"/>
        <v>0</v>
      </c>
      <c r="N20355" s="2">
        <f t="shared" si="1917"/>
        <v>0</v>
      </c>
      <c r="O20355" s="2"/>
      <c r="P20355" s="2">
        <f t="shared" si="1918"/>
        <v>67.489999999999995</v>
      </c>
      <c r="Q20355" s="2">
        <f t="shared" si="1919"/>
        <v>737</v>
      </c>
    </row>
    <row r="20356" spans="1:17">
      <c r="A20356" s="5">
        <v>43553</v>
      </c>
      <c r="B20356" s="6">
        <v>67.290000000000006</v>
      </c>
      <c r="C20356">
        <v>3441</v>
      </c>
      <c r="K20356" s="2">
        <f t="shared" si="1914"/>
        <v>0</v>
      </c>
      <c r="L20356" s="2">
        <f t="shared" si="1915"/>
        <v>0</v>
      </c>
      <c r="M20356" s="2">
        <f t="shared" si="1916"/>
        <v>0</v>
      </c>
      <c r="N20356" s="2">
        <f t="shared" si="1917"/>
        <v>0</v>
      </c>
      <c r="O20356" s="2"/>
      <c r="P20356" s="2">
        <f t="shared" si="1918"/>
        <v>67.290000000000006</v>
      </c>
      <c r="Q20356" s="2">
        <f t="shared" si="1919"/>
        <v>3441</v>
      </c>
    </row>
    <row r="20357" spans="1:17">
      <c r="A20357" s="5">
        <v>43553</v>
      </c>
      <c r="B20357" s="6">
        <v>67.260000000000005</v>
      </c>
      <c r="C20357">
        <v>5177</v>
      </c>
      <c r="K20357" s="2">
        <f t="shared" si="1914"/>
        <v>0</v>
      </c>
      <c r="L20357" s="2">
        <f t="shared" si="1915"/>
        <v>0</v>
      </c>
      <c r="M20357" s="2">
        <f t="shared" si="1916"/>
        <v>0</v>
      </c>
      <c r="N20357" s="2">
        <f t="shared" si="1917"/>
        <v>0</v>
      </c>
      <c r="O20357" s="2"/>
      <c r="P20357" s="2">
        <f t="shared" si="1918"/>
        <v>67.260000000000005</v>
      </c>
      <c r="Q20357" s="2">
        <f t="shared" si="1919"/>
        <v>5177</v>
      </c>
    </row>
    <row r="20358" spans="1:17">
      <c r="A20358" s="5">
        <v>43553</v>
      </c>
      <c r="B20358" s="6">
        <v>67.459999999999994</v>
      </c>
      <c r="C20358">
        <v>17160</v>
      </c>
      <c r="K20358" s="2">
        <f t="shared" si="1914"/>
        <v>0</v>
      </c>
      <c r="L20358" s="2">
        <f t="shared" si="1915"/>
        <v>0</v>
      </c>
      <c r="M20358" s="2">
        <f t="shared" si="1916"/>
        <v>0</v>
      </c>
      <c r="N20358" s="2">
        <f t="shared" si="1917"/>
        <v>0</v>
      </c>
      <c r="O20358" s="2"/>
      <c r="P20358" s="2">
        <f t="shared" si="1918"/>
        <v>67.459999999999994</v>
      </c>
      <c r="Q20358" s="2">
        <f t="shared" si="1919"/>
        <v>17160</v>
      </c>
    </row>
    <row r="20359" spans="1:17">
      <c r="A20359" s="5">
        <v>43553</v>
      </c>
      <c r="B20359" s="6">
        <v>67.47</v>
      </c>
      <c r="C20359">
        <v>8018</v>
      </c>
      <c r="K20359" s="2">
        <f t="shared" si="1914"/>
        <v>0</v>
      </c>
      <c r="L20359" s="2">
        <f t="shared" si="1915"/>
        <v>0</v>
      </c>
      <c r="M20359" s="2">
        <f t="shared" si="1916"/>
        <v>0</v>
      </c>
      <c r="N20359" s="2">
        <f t="shared" si="1917"/>
        <v>0</v>
      </c>
      <c r="O20359" s="2"/>
      <c r="P20359" s="2">
        <f t="shared" si="1918"/>
        <v>67.47</v>
      </c>
      <c r="Q20359" s="2">
        <f t="shared" si="1919"/>
        <v>8018</v>
      </c>
    </row>
    <row r="20360" spans="1:17">
      <c r="A20360" s="5">
        <v>43553</v>
      </c>
      <c r="B20360" s="6">
        <v>67.75</v>
      </c>
      <c r="C20360">
        <v>19004</v>
      </c>
      <c r="K20360" s="2">
        <f t="shared" si="1914"/>
        <v>0</v>
      </c>
      <c r="L20360" s="2">
        <f t="shared" si="1915"/>
        <v>0</v>
      </c>
      <c r="M20360" s="2">
        <f t="shared" si="1916"/>
        <v>0</v>
      </c>
      <c r="N20360" s="2">
        <f t="shared" si="1917"/>
        <v>0</v>
      </c>
      <c r="O20360" s="2"/>
      <c r="P20360" s="2">
        <f t="shared" si="1918"/>
        <v>67.75</v>
      </c>
      <c r="Q20360" s="2">
        <f t="shared" si="1919"/>
        <v>19004</v>
      </c>
    </row>
    <row r="20361" spans="1:17">
      <c r="A20361" s="5">
        <v>43553</v>
      </c>
      <c r="B20361" s="6">
        <v>67.91</v>
      </c>
      <c r="C20361">
        <v>8008</v>
      </c>
      <c r="K20361" s="2">
        <f t="shared" si="1914"/>
        <v>0</v>
      </c>
      <c r="L20361" s="2">
        <f t="shared" si="1915"/>
        <v>0</v>
      </c>
      <c r="M20361" s="2">
        <f t="shared" si="1916"/>
        <v>0</v>
      </c>
      <c r="N20361" s="2">
        <f t="shared" si="1917"/>
        <v>0</v>
      </c>
      <c r="O20361" s="2"/>
      <c r="P20361" s="2">
        <f t="shared" si="1918"/>
        <v>67.91</v>
      </c>
      <c r="Q20361" s="2">
        <f t="shared" si="1919"/>
        <v>8008</v>
      </c>
    </row>
    <row r="20362" spans="1:17">
      <c r="A20362" s="5">
        <v>43553</v>
      </c>
      <c r="B20362" s="6">
        <v>68.069999999999993</v>
      </c>
      <c r="C20362">
        <v>21380</v>
      </c>
      <c r="K20362" s="2">
        <f t="shared" si="1914"/>
        <v>0</v>
      </c>
      <c r="L20362" s="2">
        <f t="shared" si="1915"/>
        <v>0</v>
      </c>
      <c r="M20362" s="2">
        <f t="shared" si="1916"/>
        <v>0</v>
      </c>
      <c r="N20362" s="2">
        <f t="shared" si="1917"/>
        <v>0</v>
      </c>
      <c r="O20362" s="2"/>
      <c r="P20362" s="2">
        <f t="shared" si="1918"/>
        <v>68.069999999999993</v>
      </c>
      <c r="Q20362" s="2">
        <f t="shared" si="1919"/>
        <v>21380</v>
      </c>
    </row>
    <row r="20363" spans="1:17">
      <c r="A20363" s="5">
        <v>43553</v>
      </c>
      <c r="B20363" s="6">
        <v>67.66</v>
      </c>
      <c r="C20363">
        <v>25604</v>
      </c>
      <c r="K20363" s="2">
        <f t="shared" si="1914"/>
        <v>0</v>
      </c>
      <c r="L20363" s="2">
        <f t="shared" si="1915"/>
        <v>0</v>
      </c>
      <c r="M20363" s="2">
        <f t="shared" si="1916"/>
        <v>0</v>
      </c>
      <c r="N20363" s="2">
        <f t="shared" si="1917"/>
        <v>0</v>
      </c>
      <c r="O20363" s="2"/>
      <c r="P20363" s="2">
        <f t="shared" si="1918"/>
        <v>67.66</v>
      </c>
      <c r="Q20363" s="2">
        <f t="shared" si="1919"/>
        <v>25604</v>
      </c>
    </row>
    <row r="20364" spans="1:17">
      <c r="A20364" s="5">
        <v>43553</v>
      </c>
      <c r="B20364" s="6">
        <v>67.47</v>
      </c>
      <c r="C20364">
        <v>24533</v>
      </c>
      <c r="K20364" s="2">
        <f t="shared" si="1914"/>
        <v>0</v>
      </c>
      <c r="L20364" s="2">
        <f t="shared" si="1915"/>
        <v>0</v>
      </c>
      <c r="M20364" s="2">
        <f t="shared" si="1916"/>
        <v>0</v>
      </c>
      <c r="N20364" s="2">
        <f t="shared" si="1917"/>
        <v>0</v>
      </c>
      <c r="O20364" s="2"/>
      <c r="P20364" s="2">
        <f t="shared" si="1918"/>
        <v>67.47</v>
      </c>
      <c r="Q20364" s="2">
        <f t="shared" si="1919"/>
        <v>24533</v>
      </c>
    </row>
    <row r="20365" spans="1:17">
      <c r="A20365" s="5">
        <v>43553</v>
      </c>
      <c r="B20365" s="6">
        <v>67.63</v>
      </c>
      <c r="C20365">
        <v>12410</v>
      </c>
      <c r="K20365" s="2">
        <f t="shared" si="1914"/>
        <v>0</v>
      </c>
      <c r="L20365" s="2">
        <f t="shared" si="1915"/>
        <v>0</v>
      </c>
      <c r="M20365" s="2">
        <f t="shared" si="1916"/>
        <v>0</v>
      </c>
      <c r="N20365" s="2">
        <f t="shared" si="1917"/>
        <v>0</v>
      </c>
      <c r="O20365" s="2"/>
      <c r="P20365" s="2">
        <f t="shared" si="1918"/>
        <v>67.63</v>
      </c>
      <c r="Q20365" s="2">
        <f t="shared" si="1919"/>
        <v>12410</v>
      </c>
    </row>
    <row r="20366" spans="1:17">
      <c r="A20366" s="5">
        <v>43553</v>
      </c>
      <c r="B20366" s="6">
        <v>67.58</v>
      </c>
      <c r="C20366">
        <v>23939</v>
      </c>
      <c r="K20366" s="2">
        <f t="shared" si="1914"/>
        <v>0</v>
      </c>
      <c r="L20366" s="2">
        <f t="shared" si="1915"/>
        <v>0</v>
      </c>
      <c r="M20366" s="2">
        <f t="shared" si="1916"/>
        <v>0</v>
      </c>
      <c r="N20366" s="2">
        <f t="shared" si="1917"/>
        <v>0</v>
      </c>
      <c r="O20366" s="2"/>
      <c r="P20366" s="2">
        <f t="shared" si="1918"/>
        <v>67.58</v>
      </c>
      <c r="Q20366" s="2">
        <f t="shared" si="1919"/>
        <v>23939</v>
      </c>
    </row>
    <row r="20367" spans="1:17">
      <c r="A20367" s="5">
        <v>43553</v>
      </c>
      <c r="B20367" s="6">
        <v>67.540000000000006</v>
      </c>
      <c r="C20367">
        <v>7518</v>
      </c>
      <c r="K20367" s="2">
        <f t="shared" si="1914"/>
        <v>0</v>
      </c>
      <c r="L20367" s="2">
        <f t="shared" si="1915"/>
        <v>0</v>
      </c>
      <c r="M20367" s="2">
        <f t="shared" si="1916"/>
        <v>0</v>
      </c>
      <c r="N20367" s="2">
        <f t="shared" si="1917"/>
        <v>0</v>
      </c>
      <c r="O20367" s="2"/>
      <c r="P20367" s="2">
        <f t="shared" si="1918"/>
        <v>67.540000000000006</v>
      </c>
      <c r="Q20367" s="2">
        <f t="shared" si="1919"/>
        <v>7518</v>
      </c>
    </row>
    <row r="20368" spans="1:17">
      <c r="A20368" s="5">
        <v>43553</v>
      </c>
      <c r="B20368" s="6">
        <v>67.739999999999995</v>
      </c>
      <c r="C20368">
        <v>23969</v>
      </c>
      <c r="K20368" s="2">
        <f t="shared" si="1914"/>
        <v>0</v>
      </c>
      <c r="L20368" s="2">
        <f t="shared" si="1915"/>
        <v>0</v>
      </c>
      <c r="M20368" s="2">
        <f t="shared" si="1916"/>
        <v>0</v>
      </c>
      <c r="N20368" s="2">
        <f t="shared" si="1917"/>
        <v>0</v>
      </c>
      <c r="O20368" s="2"/>
      <c r="P20368" s="2">
        <f t="shared" si="1918"/>
        <v>67.739999999999995</v>
      </c>
      <c r="Q20368" s="2">
        <f t="shared" si="1919"/>
        <v>23969</v>
      </c>
    </row>
    <row r="20369" spans="1:17">
      <c r="A20369" s="5">
        <v>43553</v>
      </c>
      <c r="B20369" s="6">
        <v>67.58</v>
      </c>
      <c r="C20369">
        <v>1694</v>
      </c>
      <c r="K20369" s="2">
        <f t="shared" si="1914"/>
        <v>0</v>
      </c>
      <c r="L20369" s="2">
        <f t="shared" si="1915"/>
        <v>0</v>
      </c>
      <c r="M20369" s="2">
        <f t="shared" si="1916"/>
        <v>0</v>
      </c>
      <c r="N20369" s="2">
        <f t="shared" si="1917"/>
        <v>0</v>
      </c>
      <c r="O20369" s="2"/>
      <c r="P20369" s="2">
        <f t="shared" si="1918"/>
        <v>67.58</v>
      </c>
      <c r="Q20369" s="2">
        <f t="shared" si="1919"/>
        <v>1694</v>
      </c>
    </row>
    <row r="20370" spans="1:17">
      <c r="A20370" s="5">
        <v>43554</v>
      </c>
      <c r="B20370" s="6">
        <v>67.62</v>
      </c>
      <c r="C20370">
        <v>1565</v>
      </c>
      <c r="K20370" s="2">
        <f t="shared" si="1914"/>
        <v>0</v>
      </c>
      <c r="L20370" s="2">
        <f t="shared" si="1915"/>
        <v>0</v>
      </c>
      <c r="M20370" s="2">
        <f t="shared" si="1916"/>
        <v>0</v>
      </c>
      <c r="N20370" s="2">
        <f t="shared" si="1917"/>
        <v>0</v>
      </c>
      <c r="O20370" s="2"/>
      <c r="P20370" s="2">
        <f t="shared" si="1918"/>
        <v>67.62</v>
      </c>
      <c r="Q20370" s="2">
        <f t="shared" si="1919"/>
        <v>1565</v>
      </c>
    </row>
    <row r="20371" spans="1:17">
      <c r="A20371" s="5">
        <v>43554</v>
      </c>
      <c r="B20371" s="6">
        <v>67.55</v>
      </c>
      <c r="C20371">
        <v>39</v>
      </c>
      <c r="K20371" s="2">
        <f t="shared" ref="K20371:K20434" si="1920">IF(B20371&lt;H$6,"ВЫБРОС",0)</f>
        <v>0</v>
      </c>
      <c r="L20371" s="2">
        <f t="shared" ref="L20371:L20434" si="1921">IF(C20371&lt;I$6,"ВЫБРОС",0)</f>
        <v>0</v>
      </c>
      <c r="M20371" s="2">
        <f t="shared" ref="M20371:M20434" si="1922">IF(B20371&gt;H$8,"ВЫБРОС",0)</f>
        <v>0</v>
      </c>
      <c r="N20371" s="2">
        <f t="shared" ref="N20371:N20434" si="1923">IF(C20371&gt;I$8,"ВЫБРОС",0)</f>
        <v>0</v>
      </c>
      <c r="O20371" s="2"/>
      <c r="P20371" s="2">
        <f t="shared" ref="P20371:P20434" si="1924">IF((M20371=0)*AND(K20371=0),B20371,$H$10)</f>
        <v>67.55</v>
      </c>
      <c r="Q20371" s="2">
        <f t="shared" ref="Q20371:Q20434" si="1925">IF((L20371=0)*AND(N20371=0),C20371,$I$10)</f>
        <v>39</v>
      </c>
    </row>
    <row r="20372" spans="1:17">
      <c r="A20372" s="5">
        <v>43556</v>
      </c>
      <c r="B20372" s="6">
        <v>67.84</v>
      </c>
      <c r="C20372">
        <v>565</v>
      </c>
      <c r="K20372" s="2">
        <f t="shared" si="1920"/>
        <v>0</v>
      </c>
      <c r="L20372" s="2">
        <f t="shared" si="1921"/>
        <v>0</v>
      </c>
      <c r="M20372" s="2">
        <f t="shared" si="1922"/>
        <v>0</v>
      </c>
      <c r="N20372" s="2">
        <f t="shared" si="1923"/>
        <v>0</v>
      </c>
      <c r="O20372" s="2"/>
      <c r="P20372" s="2">
        <f t="shared" si="1924"/>
        <v>67.84</v>
      </c>
      <c r="Q20372" s="2">
        <f t="shared" si="1925"/>
        <v>565</v>
      </c>
    </row>
    <row r="20373" spans="1:17">
      <c r="A20373" s="5">
        <v>43556</v>
      </c>
      <c r="B20373" s="6">
        <v>67.87</v>
      </c>
      <c r="C20373">
        <v>294</v>
      </c>
      <c r="K20373" s="2">
        <f t="shared" si="1920"/>
        <v>0</v>
      </c>
      <c r="L20373" s="2">
        <f t="shared" si="1921"/>
        <v>0</v>
      </c>
      <c r="M20373" s="2">
        <f t="shared" si="1922"/>
        <v>0</v>
      </c>
      <c r="N20373" s="2">
        <f t="shared" si="1923"/>
        <v>0</v>
      </c>
      <c r="O20373" s="2"/>
      <c r="P20373" s="2">
        <f t="shared" si="1924"/>
        <v>67.87</v>
      </c>
      <c r="Q20373" s="2">
        <f t="shared" si="1925"/>
        <v>294</v>
      </c>
    </row>
    <row r="20374" spans="1:17">
      <c r="A20374" s="5">
        <v>43556</v>
      </c>
      <c r="B20374" s="6">
        <v>67.94</v>
      </c>
      <c r="C20374">
        <v>1012</v>
      </c>
      <c r="K20374" s="2">
        <f t="shared" si="1920"/>
        <v>0</v>
      </c>
      <c r="L20374" s="2">
        <f t="shared" si="1921"/>
        <v>0</v>
      </c>
      <c r="M20374" s="2">
        <f t="shared" si="1922"/>
        <v>0</v>
      </c>
      <c r="N20374" s="2">
        <f t="shared" si="1923"/>
        <v>0</v>
      </c>
      <c r="O20374" s="2"/>
      <c r="P20374" s="2">
        <f t="shared" si="1924"/>
        <v>67.94</v>
      </c>
      <c r="Q20374" s="2">
        <f t="shared" si="1925"/>
        <v>1012</v>
      </c>
    </row>
    <row r="20375" spans="1:17">
      <c r="A20375" s="5">
        <v>43556</v>
      </c>
      <c r="B20375" s="6">
        <v>67.98</v>
      </c>
      <c r="C20375">
        <v>1910</v>
      </c>
      <c r="K20375" s="2">
        <f t="shared" si="1920"/>
        <v>0</v>
      </c>
      <c r="L20375" s="2">
        <f t="shared" si="1921"/>
        <v>0</v>
      </c>
      <c r="M20375" s="2">
        <f t="shared" si="1922"/>
        <v>0</v>
      </c>
      <c r="N20375" s="2">
        <f t="shared" si="1923"/>
        <v>0</v>
      </c>
      <c r="O20375" s="2"/>
      <c r="P20375" s="2">
        <f t="shared" si="1924"/>
        <v>67.98</v>
      </c>
      <c r="Q20375" s="2">
        <f t="shared" si="1925"/>
        <v>1910</v>
      </c>
    </row>
    <row r="20376" spans="1:17">
      <c r="A20376" s="5">
        <v>43556</v>
      </c>
      <c r="B20376" s="6">
        <v>68.040000000000006</v>
      </c>
      <c r="C20376">
        <v>887</v>
      </c>
      <c r="K20376" s="2">
        <f t="shared" si="1920"/>
        <v>0</v>
      </c>
      <c r="L20376" s="2">
        <f t="shared" si="1921"/>
        <v>0</v>
      </c>
      <c r="M20376" s="2">
        <f t="shared" si="1922"/>
        <v>0</v>
      </c>
      <c r="N20376" s="2">
        <f t="shared" si="1923"/>
        <v>0</v>
      </c>
      <c r="O20376" s="2"/>
      <c r="P20376" s="2">
        <f t="shared" si="1924"/>
        <v>68.040000000000006</v>
      </c>
      <c r="Q20376" s="2">
        <f t="shared" si="1925"/>
        <v>887</v>
      </c>
    </row>
    <row r="20377" spans="1:17">
      <c r="A20377" s="5">
        <v>43556</v>
      </c>
      <c r="B20377" s="6">
        <v>68.12</v>
      </c>
      <c r="C20377">
        <v>756</v>
      </c>
      <c r="K20377" s="2">
        <f t="shared" si="1920"/>
        <v>0</v>
      </c>
      <c r="L20377" s="2">
        <f t="shared" si="1921"/>
        <v>0</v>
      </c>
      <c r="M20377" s="2">
        <f t="shared" si="1922"/>
        <v>0</v>
      </c>
      <c r="N20377" s="2">
        <f t="shared" si="1923"/>
        <v>0</v>
      </c>
      <c r="O20377" s="2"/>
      <c r="P20377" s="2">
        <f t="shared" si="1924"/>
        <v>68.12</v>
      </c>
      <c r="Q20377" s="2">
        <f t="shared" si="1925"/>
        <v>756</v>
      </c>
    </row>
    <row r="20378" spans="1:17">
      <c r="A20378" s="5">
        <v>43556</v>
      </c>
      <c r="B20378" s="6">
        <v>68.150000000000006</v>
      </c>
      <c r="C20378">
        <v>607</v>
      </c>
      <c r="K20378" s="2">
        <f t="shared" si="1920"/>
        <v>0</v>
      </c>
      <c r="L20378" s="2">
        <f t="shared" si="1921"/>
        <v>0</v>
      </c>
      <c r="M20378" s="2">
        <f t="shared" si="1922"/>
        <v>0</v>
      </c>
      <c r="N20378" s="2">
        <f t="shared" si="1923"/>
        <v>0</v>
      </c>
      <c r="O20378" s="2"/>
      <c r="P20378" s="2">
        <f t="shared" si="1924"/>
        <v>68.150000000000006</v>
      </c>
      <c r="Q20378" s="2">
        <f t="shared" si="1925"/>
        <v>607</v>
      </c>
    </row>
    <row r="20379" spans="1:17">
      <c r="A20379" s="5">
        <v>43556</v>
      </c>
      <c r="B20379" s="6">
        <v>68.27</v>
      </c>
      <c r="C20379">
        <v>1613</v>
      </c>
      <c r="K20379" s="2">
        <f t="shared" si="1920"/>
        <v>0</v>
      </c>
      <c r="L20379" s="2">
        <f t="shared" si="1921"/>
        <v>0</v>
      </c>
      <c r="M20379" s="2">
        <f t="shared" si="1922"/>
        <v>0</v>
      </c>
      <c r="N20379" s="2">
        <f t="shared" si="1923"/>
        <v>0</v>
      </c>
      <c r="O20379" s="2"/>
      <c r="P20379" s="2">
        <f t="shared" si="1924"/>
        <v>68.27</v>
      </c>
      <c r="Q20379" s="2">
        <f t="shared" si="1925"/>
        <v>1613</v>
      </c>
    </row>
    <row r="20380" spans="1:17">
      <c r="A20380" s="5">
        <v>43556</v>
      </c>
      <c r="B20380" s="6">
        <v>68.14</v>
      </c>
      <c r="C20380">
        <v>2826</v>
      </c>
      <c r="K20380" s="2">
        <f t="shared" si="1920"/>
        <v>0</v>
      </c>
      <c r="L20380" s="2">
        <f t="shared" si="1921"/>
        <v>0</v>
      </c>
      <c r="M20380" s="2">
        <f t="shared" si="1922"/>
        <v>0</v>
      </c>
      <c r="N20380" s="2">
        <f t="shared" si="1923"/>
        <v>0</v>
      </c>
      <c r="O20380" s="2"/>
      <c r="P20380" s="2">
        <f t="shared" si="1924"/>
        <v>68.14</v>
      </c>
      <c r="Q20380" s="2">
        <f t="shared" si="1925"/>
        <v>2826</v>
      </c>
    </row>
    <row r="20381" spans="1:17">
      <c r="A20381" s="5">
        <v>43556</v>
      </c>
      <c r="B20381" s="6">
        <v>68.47</v>
      </c>
      <c r="C20381">
        <v>13549</v>
      </c>
      <c r="K20381" s="2">
        <f t="shared" si="1920"/>
        <v>0</v>
      </c>
      <c r="L20381" s="2">
        <f t="shared" si="1921"/>
        <v>0</v>
      </c>
      <c r="M20381" s="2">
        <f t="shared" si="1922"/>
        <v>0</v>
      </c>
      <c r="N20381" s="2">
        <f t="shared" si="1923"/>
        <v>0</v>
      </c>
      <c r="O20381" s="2"/>
      <c r="P20381" s="2">
        <f t="shared" si="1924"/>
        <v>68.47</v>
      </c>
      <c r="Q20381" s="2">
        <f t="shared" si="1925"/>
        <v>13549</v>
      </c>
    </row>
    <row r="20382" spans="1:17">
      <c r="A20382" s="5">
        <v>43556</v>
      </c>
      <c r="B20382" s="6">
        <v>68.540000000000006</v>
      </c>
      <c r="C20382">
        <v>18565</v>
      </c>
      <c r="K20382" s="2">
        <f t="shared" si="1920"/>
        <v>0</v>
      </c>
      <c r="L20382" s="2">
        <f t="shared" si="1921"/>
        <v>0</v>
      </c>
      <c r="M20382" s="2">
        <f t="shared" si="1922"/>
        <v>0</v>
      </c>
      <c r="N20382" s="2">
        <f t="shared" si="1923"/>
        <v>0</v>
      </c>
      <c r="O20382" s="2"/>
      <c r="P20382" s="2">
        <f t="shared" si="1924"/>
        <v>68.540000000000006</v>
      </c>
      <c r="Q20382" s="2">
        <f t="shared" si="1925"/>
        <v>18565</v>
      </c>
    </row>
    <row r="20383" spans="1:17">
      <c r="A20383" s="5">
        <v>43556</v>
      </c>
      <c r="B20383" s="6">
        <v>68.55</v>
      </c>
      <c r="C20383">
        <v>8135</v>
      </c>
      <c r="K20383" s="2">
        <f t="shared" si="1920"/>
        <v>0</v>
      </c>
      <c r="L20383" s="2">
        <f t="shared" si="1921"/>
        <v>0</v>
      </c>
      <c r="M20383" s="2">
        <f t="shared" si="1922"/>
        <v>0</v>
      </c>
      <c r="N20383" s="2">
        <f t="shared" si="1923"/>
        <v>0</v>
      </c>
      <c r="O20383" s="2"/>
      <c r="P20383" s="2">
        <f t="shared" si="1924"/>
        <v>68.55</v>
      </c>
      <c r="Q20383" s="2">
        <f t="shared" si="1925"/>
        <v>8135</v>
      </c>
    </row>
    <row r="20384" spans="1:17">
      <c r="A20384" s="5">
        <v>43556</v>
      </c>
      <c r="B20384" s="6">
        <v>68.48</v>
      </c>
      <c r="C20384">
        <v>8290</v>
      </c>
      <c r="K20384" s="2">
        <f t="shared" si="1920"/>
        <v>0</v>
      </c>
      <c r="L20384" s="2">
        <f t="shared" si="1921"/>
        <v>0</v>
      </c>
      <c r="M20384" s="2">
        <f t="shared" si="1922"/>
        <v>0</v>
      </c>
      <c r="N20384" s="2">
        <f t="shared" si="1923"/>
        <v>0</v>
      </c>
      <c r="O20384" s="2"/>
      <c r="P20384" s="2">
        <f t="shared" si="1924"/>
        <v>68.48</v>
      </c>
      <c r="Q20384" s="2">
        <f t="shared" si="1925"/>
        <v>8290</v>
      </c>
    </row>
    <row r="20385" spans="1:17">
      <c r="A20385" s="5">
        <v>43556</v>
      </c>
      <c r="B20385" s="6">
        <v>68.599999999999994</v>
      </c>
      <c r="C20385">
        <v>6939</v>
      </c>
      <c r="K20385" s="2">
        <f t="shared" si="1920"/>
        <v>0</v>
      </c>
      <c r="L20385" s="2">
        <f t="shared" si="1921"/>
        <v>0</v>
      </c>
      <c r="M20385" s="2">
        <f t="shared" si="1922"/>
        <v>0</v>
      </c>
      <c r="N20385" s="2">
        <f t="shared" si="1923"/>
        <v>0</v>
      </c>
      <c r="O20385" s="2"/>
      <c r="P20385" s="2">
        <f t="shared" si="1924"/>
        <v>68.599999999999994</v>
      </c>
      <c r="Q20385" s="2">
        <f t="shared" si="1925"/>
        <v>6939</v>
      </c>
    </row>
    <row r="20386" spans="1:17">
      <c r="A20386" s="5">
        <v>43556</v>
      </c>
      <c r="B20386" s="6">
        <v>68.47</v>
      </c>
      <c r="C20386">
        <v>7965</v>
      </c>
      <c r="K20386" s="2">
        <f t="shared" si="1920"/>
        <v>0</v>
      </c>
      <c r="L20386" s="2">
        <f t="shared" si="1921"/>
        <v>0</v>
      </c>
      <c r="M20386" s="2">
        <f t="shared" si="1922"/>
        <v>0</v>
      </c>
      <c r="N20386" s="2">
        <f t="shared" si="1923"/>
        <v>0</v>
      </c>
      <c r="O20386" s="2"/>
      <c r="P20386" s="2">
        <f t="shared" si="1924"/>
        <v>68.47</v>
      </c>
      <c r="Q20386" s="2">
        <f t="shared" si="1925"/>
        <v>7965</v>
      </c>
    </row>
    <row r="20387" spans="1:17">
      <c r="A20387" s="5">
        <v>43556</v>
      </c>
      <c r="B20387" s="6">
        <v>68.430000000000007</v>
      </c>
      <c r="C20387">
        <v>14083</v>
      </c>
      <c r="K20387" s="2">
        <f t="shared" si="1920"/>
        <v>0</v>
      </c>
      <c r="L20387" s="2">
        <f t="shared" si="1921"/>
        <v>0</v>
      </c>
      <c r="M20387" s="2">
        <f t="shared" si="1922"/>
        <v>0</v>
      </c>
      <c r="N20387" s="2">
        <f t="shared" si="1923"/>
        <v>0</v>
      </c>
      <c r="O20387" s="2"/>
      <c r="P20387" s="2">
        <f t="shared" si="1924"/>
        <v>68.430000000000007</v>
      </c>
      <c r="Q20387" s="2">
        <f t="shared" si="1925"/>
        <v>14083</v>
      </c>
    </row>
    <row r="20388" spans="1:17">
      <c r="A20388" s="5">
        <v>43556</v>
      </c>
      <c r="B20388" s="6">
        <v>68.53</v>
      </c>
      <c r="C20388">
        <v>15462</v>
      </c>
      <c r="K20388" s="2">
        <f t="shared" si="1920"/>
        <v>0</v>
      </c>
      <c r="L20388" s="2">
        <f t="shared" si="1921"/>
        <v>0</v>
      </c>
      <c r="M20388" s="2">
        <f t="shared" si="1922"/>
        <v>0</v>
      </c>
      <c r="N20388" s="2">
        <f t="shared" si="1923"/>
        <v>0</v>
      </c>
      <c r="O20388" s="2"/>
      <c r="P20388" s="2">
        <f t="shared" si="1924"/>
        <v>68.53</v>
      </c>
      <c r="Q20388" s="2">
        <f t="shared" si="1925"/>
        <v>15462</v>
      </c>
    </row>
    <row r="20389" spans="1:17">
      <c r="A20389" s="5">
        <v>43556</v>
      </c>
      <c r="B20389" s="6">
        <v>68.819999999999993</v>
      </c>
      <c r="C20389">
        <v>27012</v>
      </c>
      <c r="K20389" s="2">
        <f t="shared" si="1920"/>
        <v>0</v>
      </c>
      <c r="L20389" s="2">
        <f t="shared" si="1921"/>
        <v>0</v>
      </c>
      <c r="M20389" s="2">
        <f t="shared" si="1922"/>
        <v>0</v>
      </c>
      <c r="N20389" s="2" t="str">
        <f t="shared" si="1923"/>
        <v>ВЫБРОС</v>
      </c>
      <c r="O20389" s="2"/>
      <c r="P20389" s="2">
        <f t="shared" si="1924"/>
        <v>68.819999999999993</v>
      </c>
      <c r="Q20389" s="2">
        <f t="shared" si="1925"/>
        <v>4350</v>
      </c>
    </row>
    <row r="20390" spans="1:17">
      <c r="A20390" s="5">
        <v>43556</v>
      </c>
      <c r="B20390" s="6">
        <v>68.91</v>
      </c>
      <c r="C20390">
        <v>7656</v>
      </c>
      <c r="K20390" s="2">
        <f t="shared" si="1920"/>
        <v>0</v>
      </c>
      <c r="L20390" s="2">
        <f t="shared" si="1921"/>
        <v>0</v>
      </c>
      <c r="M20390" s="2">
        <f t="shared" si="1922"/>
        <v>0</v>
      </c>
      <c r="N20390" s="2">
        <f t="shared" si="1923"/>
        <v>0</v>
      </c>
      <c r="O20390" s="2"/>
      <c r="P20390" s="2">
        <f t="shared" si="1924"/>
        <v>68.91</v>
      </c>
      <c r="Q20390" s="2">
        <f t="shared" si="1925"/>
        <v>7656</v>
      </c>
    </row>
    <row r="20391" spans="1:17">
      <c r="A20391" s="5">
        <v>43556</v>
      </c>
      <c r="B20391" s="6">
        <v>69.09</v>
      </c>
      <c r="C20391">
        <v>12481</v>
      </c>
      <c r="K20391" s="2">
        <f t="shared" si="1920"/>
        <v>0</v>
      </c>
      <c r="L20391" s="2">
        <f t="shared" si="1921"/>
        <v>0</v>
      </c>
      <c r="M20391" s="2">
        <f t="shared" si="1922"/>
        <v>0</v>
      </c>
      <c r="N20391" s="2">
        <f t="shared" si="1923"/>
        <v>0</v>
      </c>
      <c r="O20391" s="2"/>
      <c r="P20391" s="2">
        <f t="shared" si="1924"/>
        <v>69.09</v>
      </c>
      <c r="Q20391" s="2">
        <f t="shared" si="1925"/>
        <v>12481</v>
      </c>
    </row>
    <row r="20392" spans="1:17">
      <c r="A20392" s="5">
        <v>43556</v>
      </c>
      <c r="B20392" s="6">
        <v>69.02</v>
      </c>
      <c r="C20392">
        <v>17009</v>
      </c>
      <c r="K20392" s="2">
        <f t="shared" si="1920"/>
        <v>0</v>
      </c>
      <c r="L20392" s="2">
        <f t="shared" si="1921"/>
        <v>0</v>
      </c>
      <c r="M20392" s="2">
        <f t="shared" si="1922"/>
        <v>0</v>
      </c>
      <c r="N20392" s="2">
        <f t="shared" si="1923"/>
        <v>0</v>
      </c>
      <c r="O20392" s="2"/>
      <c r="P20392" s="2">
        <f t="shared" si="1924"/>
        <v>69.02</v>
      </c>
      <c r="Q20392" s="2">
        <f t="shared" si="1925"/>
        <v>17009</v>
      </c>
    </row>
    <row r="20393" spans="1:17">
      <c r="A20393" s="5">
        <v>43557</v>
      </c>
      <c r="B20393" s="6">
        <v>69.08</v>
      </c>
      <c r="C20393">
        <v>1880</v>
      </c>
      <c r="K20393" s="2">
        <f t="shared" si="1920"/>
        <v>0</v>
      </c>
      <c r="L20393" s="2">
        <f t="shared" si="1921"/>
        <v>0</v>
      </c>
      <c r="M20393" s="2">
        <f t="shared" si="1922"/>
        <v>0</v>
      </c>
      <c r="N20393" s="2">
        <f t="shared" si="1923"/>
        <v>0</v>
      </c>
      <c r="O20393" s="2"/>
      <c r="P20393" s="2">
        <f t="shared" si="1924"/>
        <v>69.08</v>
      </c>
      <c r="Q20393" s="2">
        <f t="shared" si="1925"/>
        <v>1880</v>
      </c>
    </row>
    <row r="20394" spans="1:17">
      <c r="A20394" s="5">
        <v>43557</v>
      </c>
      <c r="B20394" s="6">
        <v>69.2</v>
      </c>
      <c r="C20394">
        <v>1504</v>
      </c>
      <c r="K20394" s="2">
        <f t="shared" si="1920"/>
        <v>0</v>
      </c>
      <c r="L20394" s="2">
        <f t="shared" si="1921"/>
        <v>0</v>
      </c>
      <c r="M20394" s="2">
        <f t="shared" si="1922"/>
        <v>0</v>
      </c>
      <c r="N20394" s="2">
        <f t="shared" si="1923"/>
        <v>0</v>
      </c>
      <c r="O20394" s="2"/>
      <c r="P20394" s="2">
        <f t="shared" si="1924"/>
        <v>69.2</v>
      </c>
      <c r="Q20394" s="2">
        <f t="shared" si="1925"/>
        <v>1504</v>
      </c>
    </row>
    <row r="20395" spans="1:17">
      <c r="A20395" s="5">
        <v>43557</v>
      </c>
      <c r="B20395" s="6">
        <v>69.16</v>
      </c>
      <c r="C20395">
        <v>151</v>
      </c>
      <c r="K20395" s="2">
        <f t="shared" si="1920"/>
        <v>0</v>
      </c>
      <c r="L20395" s="2">
        <f t="shared" si="1921"/>
        <v>0</v>
      </c>
      <c r="M20395" s="2">
        <f t="shared" si="1922"/>
        <v>0</v>
      </c>
      <c r="N20395" s="2">
        <f t="shared" si="1923"/>
        <v>0</v>
      </c>
      <c r="O20395" s="2"/>
      <c r="P20395" s="2">
        <f t="shared" si="1924"/>
        <v>69.16</v>
      </c>
      <c r="Q20395" s="2">
        <f t="shared" si="1925"/>
        <v>151</v>
      </c>
    </row>
    <row r="20396" spans="1:17">
      <c r="A20396" s="5">
        <v>43557</v>
      </c>
      <c r="B20396" s="6">
        <v>69.260000000000005</v>
      </c>
      <c r="C20396">
        <v>1609</v>
      </c>
      <c r="K20396" s="2">
        <f t="shared" si="1920"/>
        <v>0</v>
      </c>
      <c r="L20396" s="2">
        <f t="shared" si="1921"/>
        <v>0</v>
      </c>
      <c r="M20396" s="2">
        <f t="shared" si="1922"/>
        <v>0</v>
      </c>
      <c r="N20396" s="2">
        <f t="shared" si="1923"/>
        <v>0</v>
      </c>
      <c r="O20396" s="2"/>
      <c r="P20396" s="2">
        <f t="shared" si="1924"/>
        <v>69.260000000000005</v>
      </c>
      <c r="Q20396" s="2">
        <f t="shared" si="1925"/>
        <v>1609</v>
      </c>
    </row>
    <row r="20397" spans="1:17">
      <c r="A20397" s="5">
        <v>43557</v>
      </c>
      <c r="B20397" s="6">
        <v>69.37</v>
      </c>
      <c r="C20397">
        <v>2993</v>
      </c>
      <c r="K20397" s="2">
        <f t="shared" si="1920"/>
        <v>0</v>
      </c>
      <c r="L20397" s="2">
        <f t="shared" si="1921"/>
        <v>0</v>
      </c>
      <c r="M20397" s="2">
        <f t="shared" si="1922"/>
        <v>0</v>
      </c>
      <c r="N20397" s="2">
        <f t="shared" si="1923"/>
        <v>0</v>
      </c>
      <c r="O20397" s="2"/>
      <c r="P20397" s="2">
        <f t="shared" si="1924"/>
        <v>69.37</v>
      </c>
      <c r="Q20397" s="2">
        <f t="shared" si="1925"/>
        <v>2993</v>
      </c>
    </row>
    <row r="20398" spans="1:17">
      <c r="A20398" s="5">
        <v>43557</v>
      </c>
      <c r="B20398" s="6">
        <v>69.14</v>
      </c>
      <c r="C20398">
        <v>2209</v>
      </c>
      <c r="K20398" s="2">
        <f t="shared" si="1920"/>
        <v>0</v>
      </c>
      <c r="L20398" s="2">
        <f t="shared" si="1921"/>
        <v>0</v>
      </c>
      <c r="M20398" s="2">
        <f t="shared" si="1922"/>
        <v>0</v>
      </c>
      <c r="N20398" s="2">
        <f t="shared" si="1923"/>
        <v>0</v>
      </c>
      <c r="O20398" s="2"/>
      <c r="P20398" s="2">
        <f t="shared" si="1924"/>
        <v>69.14</v>
      </c>
      <c r="Q20398" s="2">
        <f t="shared" si="1925"/>
        <v>2209</v>
      </c>
    </row>
    <row r="20399" spans="1:17">
      <c r="A20399" s="5">
        <v>43557</v>
      </c>
      <c r="B20399" s="6">
        <v>69.19</v>
      </c>
      <c r="C20399">
        <v>1016</v>
      </c>
      <c r="K20399" s="2">
        <f t="shared" si="1920"/>
        <v>0</v>
      </c>
      <c r="L20399" s="2">
        <f t="shared" si="1921"/>
        <v>0</v>
      </c>
      <c r="M20399" s="2">
        <f t="shared" si="1922"/>
        <v>0</v>
      </c>
      <c r="N20399" s="2">
        <f t="shared" si="1923"/>
        <v>0</v>
      </c>
      <c r="O20399" s="2"/>
      <c r="P20399" s="2">
        <f t="shared" si="1924"/>
        <v>69.19</v>
      </c>
      <c r="Q20399" s="2">
        <f t="shared" si="1925"/>
        <v>1016</v>
      </c>
    </row>
    <row r="20400" spans="1:17">
      <c r="A20400" s="5">
        <v>43557</v>
      </c>
      <c r="B20400" s="6">
        <v>69.099999999999994</v>
      </c>
      <c r="C20400">
        <v>817</v>
      </c>
      <c r="K20400" s="2">
        <f t="shared" si="1920"/>
        <v>0</v>
      </c>
      <c r="L20400" s="2">
        <f t="shared" si="1921"/>
        <v>0</v>
      </c>
      <c r="M20400" s="2">
        <f t="shared" si="1922"/>
        <v>0</v>
      </c>
      <c r="N20400" s="2">
        <f t="shared" si="1923"/>
        <v>0</v>
      </c>
      <c r="O20400" s="2"/>
      <c r="P20400" s="2">
        <f t="shared" si="1924"/>
        <v>69.099999999999994</v>
      </c>
      <c r="Q20400" s="2">
        <f t="shared" si="1925"/>
        <v>817</v>
      </c>
    </row>
    <row r="20401" spans="1:17">
      <c r="A20401" s="5">
        <v>43557</v>
      </c>
      <c r="B20401" s="6">
        <v>69.19</v>
      </c>
      <c r="C20401">
        <v>653</v>
      </c>
      <c r="K20401" s="2">
        <f t="shared" si="1920"/>
        <v>0</v>
      </c>
      <c r="L20401" s="2">
        <f t="shared" si="1921"/>
        <v>0</v>
      </c>
      <c r="M20401" s="2">
        <f t="shared" si="1922"/>
        <v>0</v>
      </c>
      <c r="N20401" s="2">
        <f t="shared" si="1923"/>
        <v>0</v>
      </c>
      <c r="O20401" s="2"/>
      <c r="P20401" s="2">
        <f t="shared" si="1924"/>
        <v>69.19</v>
      </c>
      <c r="Q20401" s="2">
        <f t="shared" si="1925"/>
        <v>653</v>
      </c>
    </row>
    <row r="20402" spans="1:17">
      <c r="A20402" s="5">
        <v>43557</v>
      </c>
      <c r="B20402" s="6">
        <v>69.11</v>
      </c>
      <c r="C20402">
        <v>3286</v>
      </c>
      <c r="K20402" s="2">
        <f t="shared" si="1920"/>
        <v>0</v>
      </c>
      <c r="L20402" s="2">
        <f t="shared" si="1921"/>
        <v>0</v>
      </c>
      <c r="M20402" s="2">
        <f t="shared" si="1922"/>
        <v>0</v>
      </c>
      <c r="N20402" s="2">
        <f t="shared" si="1923"/>
        <v>0</v>
      </c>
      <c r="O20402" s="2"/>
      <c r="P20402" s="2">
        <f t="shared" si="1924"/>
        <v>69.11</v>
      </c>
      <c r="Q20402" s="2">
        <f t="shared" si="1925"/>
        <v>3286</v>
      </c>
    </row>
    <row r="20403" spans="1:17">
      <c r="A20403" s="5">
        <v>43557</v>
      </c>
      <c r="B20403" s="6">
        <v>69.08</v>
      </c>
      <c r="C20403">
        <v>5765</v>
      </c>
      <c r="K20403" s="2">
        <f t="shared" si="1920"/>
        <v>0</v>
      </c>
      <c r="L20403" s="2">
        <f t="shared" si="1921"/>
        <v>0</v>
      </c>
      <c r="M20403" s="2">
        <f t="shared" si="1922"/>
        <v>0</v>
      </c>
      <c r="N20403" s="2">
        <f t="shared" si="1923"/>
        <v>0</v>
      </c>
      <c r="O20403" s="2"/>
      <c r="P20403" s="2">
        <f t="shared" si="1924"/>
        <v>69.08</v>
      </c>
      <c r="Q20403" s="2">
        <f t="shared" si="1925"/>
        <v>5765</v>
      </c>
    </row>
    <row r="20404" spans="1:17">
      <c r="A20404" s="5">
        <v>43557</v>
      </c>
      <c r="B20404" s="6">
        <v>69.2</v>
      </c>
      <c r="C20404">
        <v>16199</v>
      </c>
      <c r="K20404" s="2">
        <f t="shared" si="1920"/>
        <v>0</v>
      </c>
      <c r="L20404" s="2">
        <f t="shared" si="1921"/>
        <v>0</v>
      </c>
      <c r="M20404" s="2">
        <f t="shared" si="1922"/>
        <v>0</v>
      </c>
      <c r="N20404" s="2">
        <f t="shared" si="1923"/>
        <v>0</v>
      </c>
      <c r="O20404" s="2"/>
      <c r="P20404" s="2">
        <f t="shared" si="1924"/>
        <v>69.2</v>
      </c>
      <c r="Q20404" s="2">
        <f t="shared" si="1925"/>
        <v>16199</v>
      </c>
    </row>
    <row r="20405" spans="1:17">
      <c r="A20405" s="5">
        <v>43557</v>
      </c>
      <c r="B20405" s="6">
        <v>69.28</v>
      </c>
      <c r="C20405">
        <v>10454</v>
      </c>
      <c r="K20405" s="2">
        <f t="shared" si="1920"/>
        <v>0</v>
      </c>
      <c r="L20405" s="2">
        <f t="shared" si="1921"/>
        <v>0</v>
      </c>
      <c r="M20405" s="2">
        <f t="shared" si="1922"/>
        <v>0</v>
      </c>
      <c r="N20405" s="2">
        <f t="shared" si="1923"/>
        <v>0</v>
      </c>
      <c r="O20405" s="2"/>
      <c r="P20405" s="2">
        <f t="shared" si="1924"/>
        <v>69.28</v>
      </c>
      <c r="Q20405" s="2">
        <f t="shared" si="1925"/>
        <v>10454</v>
      </c>
    </row>
    <row r="20406" spans="1:17">
      <c r="A20406" s="5">
        <v>43557</v>
      </c>
      <c r="B20406" s="6">
        <v>69.22</v>
      </c>
      <c r="C20406">
        <v>5121</v>
      </c>
      <c r="K20406" s="2">
        <f t="shared" si="1920"/>
        <v>0</v>
      </c>
      <c r="L20406" s="2">
        <f t="shared" si="1921"/>
        <v>0</v>
      </c>
      <c r="M20406" s="2">
        <f t="shared" si="1922"/>
        <v>0</v>
      </c>
      <c r="N20406" s="2">
        <f t="shared" si="1923"/>
        <v>0</v>
      </c>
      <c r="O20406" s="2"/>
      <c r="P20406" s="2">
        <f t="shared" si="1924"/>
        <v>69.22</v>
      </c>
      <c r="Q20406" s="2">
        <f t="shared" si="1925"/>
        <v>5121</v>
      </c>
    </row>
    <row r="20407" spans="1:17">
      <c r="A20407" s="5">
        <v>43557</v>
      </c>
      <c r="B20407" s="6">
        <v>68.959999999999994</v>
      </c>
      <c r="C20407">
        <v>8284</v>
      </c>
      <c r="K20407" s="2">
        <f t="shared" si="1920"/>
        <v>0</v>
      </c>
      <c r="L20407" s="2">
        <f t="shared" si="1921"/>
        <v>0</v>
      </c>
      <c r="M20407" s="2">
        <f t="shared" si="1922"/>
        <v>0</v>
      </c>
      <c r="N20407" s="2">
        <f t="shared" si="1923"/>
        <v>0</v>
      </c>
      <c r="O20407" s="2"/>
      <c r="P20407" s="2">
        <f t="shared" si="1924"/>
        <v>68.959999999999994</v>
      </c>
      <c r="Q20407" s="2">
        <f t="shared" si="1925"/>
        <v>8284</v>
      </c>
    </row>
    <row r="20408" spans="1:17">
      <c r="A20408" s="5">
        <v>43557</v>
      </c>
      <c r="B20408" s="6">
        <v>68.790000000000006</v>
      </c>
      <c r="C20408">
        <v>13451</v>
      </c>
      <c r="K20408" s="2">
        <f t="shared" si="1920"/>
        <v>0</v>
      </c>
      <c r="L20408" s="2">
        <f t="shared" si="1921"/>
        <v>0</v>
      </c>
      <c r="M20408" s="2">
        <f t="shared" si="1922"/>
        <v>0</v>
      </c>
      <c r="N20408" s="2">
        <f t="shared" si="1923"/>
        <v>0</v>
      </c>
      <c r="O20408" s="2"/>
      <c r="P20408" s="2">
        <f t="shared" si="1924"/>
        <v>68.790000000000006</v>
      </c>
      <c r="Q20408" s="2">
        <f t="shared" si="1925"/>
        <v>13451</v>
      </c>
    </row>
    <row r="20409" spans="1:17">
      <c r="A20409" s="5">
        <v>43557</v>
      </c>
      <c r="B20409" s="6">
        <v>69.2</v>
      </c>
      <c r="C20409">
        <v>17849</v>
      </c>
      <c r="K20409" s="2">
        <f t="shared" si="1920"/>
        <v>0</v>
      </c>
      <c r="L20409" s="2">
        <f t="shared" si="1921"/>
        <v>0</v>
      </c>
      <c r="M20409" s="2">
        <f t="shared" si="1922"/>
        <v>0</v>
      </c>
      <c r="N20409" s="2">
        <f t="shared" si="1923"/>
        <v>0</v>
      </c>
      <c r="O20409" s="2"/>
      <c r="P20409" s="2">
        <f t="shared" si="1924"/>
        <v>69.2</v>
      </c>
      <c r="Q20409" s="2">
        <f t="shared" si="1925"/>
        <v>17849</v>
      </c>
    </row>
    <row r="20410" spans="1:17">
      <c r="A20410" s="5">
        <v>43557</v>
      </c>
      <c r="B20410" s="6">
        <v>69.19</v>
      </c>
      <c r="C20410">
        <v>21435</v>
      </c>
      <c r="K20410" s="2">
        <f t="shared" si="1920"/>
        <v>0</v>
      </c>
      <c r="L20410" s="2">
        <f t="shared" si="1921"/>
        <v>0</v>
      </c>
      <c r="M20410" s="2">
        <f t="shared" si="1922"/>
        <v>0</v>
      </c>
      <c r="N20410" s="2">
        <f t="shared" si="1923"/>
        <v>0</v>
      </c>
      <c r="O20410" s="2"/>
      <c r="P20410" s="2">
        <f t="shared" si="1924"/>
        <v>69.19</v>
      </c>
      <c r="Q20410" s="2">
        <f t="shared" si="1925"/>
        <v>21435</v>
      </c>
    </row>
    <row r="20411" spans="1:17">
      <c r="A20411" s="5">
        <v>43557</v>
      </c>
      <c r="B20411" s="6">
        <v>69.33</v>
      </c>
      <c r="C20411">
        <v>30388</v>
      </c>
      <c r="K20411" s="2">
        <f t="shared" si="1920"/>
        <v>0</v>
      </c>
      <c r="L20411" s="2">
        <f t="shared" si="1921"/>
        <v>0</v>
      </c>
      <c r="M20411" s="2">
        <f t="shared" si="1922"/>
        <v>0</v>
      </c>
      <c r="N20411" s="2" t="str">
        <f t="shared" si="1923"/>
        <v>ВЫБРОС</v>
      </c>
      <c r="O20411" s="2"/>
      <c r="P20411" s="2">
        <f t="shared" si="1924"/>
        <v>69.33</v>
      </c>
      <c r="Q20411" s="2">
        <f t="shared" si="1925"/>
        <v>4350</v>
      </c>
    </row>
    <row r="20412" spans="1:17">
      <c r="A20412" s="5">
        <v>43557</v>
      </c>
      <c r="B20412" s="6">
        <v>69.239999999999995</v>
      </c>
      <c r="C20412">
        <v>10173</v>
      </c>
      <c r="K20412" s="2">
        <f t="shared" si="1920"/>
        <v>0</v>
      </c>
      <c r="L20412" s="2">
        <f t="shared" si="1921"/>
        <v>0</v>
      </c>
      <c r="M20412" s="2">
        <f t="shared" si="1922"/>
        <v>0</v>
      </c>
      <c r="N20412" s="2">
        <f t="shared" si="1923"/>
        <v>0</v>
      </c>
      <c r="O20412" s="2"/>
      <c r="P20412" s="2">
        <f t="shared" si="1924"/>
        <v>69.239999999999995</v>
      </c>
      <c r="Q20412" s="2">
        <f t="shared" si="1925"/>
        <v>10173</v>
      </c>
    </row>
    <row r="20413" spans="1:17">
      <c r="A20413" s="5">
        <v>43557</v>
      </c>
      <c r="B20413" s="6">
        <v>69.23</v>
      </c>
      <c r="C20413">
        <v>7055</v>
      </c>
      <c r="K20413" s="2">
        <f t="shared" si="1920"/>
        <v>0</v>
      </c>
      <c r="L20413" s="2">
        <f t="shared" si="1921"/>
        <v>0</v>
      </c>
      <c r="M20413" s="2">
        <f t="shared" si="1922"/>
        <v>0</v>
      </c>
      <c r="N20413" s="2">
        <f t="shared" si="1923"/>
        <v>0</v>
      </c>
      <c r="O20413" s="2"/>
      <c r="P20413" s="2">
        <f t="shared" si="1924"/>
        <v>69.23</v>
      </c>
      <c r="Q20413" s="2">
        <f t="shared" si="1925"/>
        <v>7055</v>
      </c>
    </row>
    <row r="20414" spans="1:17">
      <c r="A20414" s="5">
        <v>43557</v>
      </c>
      <c r="B20414" s="6">
        <v>69.45</v>
      </c>
      <c r="C20414">
        <v>19169</v>
      </c>
      <c r="K20414" s="2">
        <f t="shared" si="1920"/>
        <v>0</v>
      </c>
      <c r="L20414" s="2">
        <f t="shared" si="1921"/>
        <v>0</v>
      </c>
      <c r="M20414" s="2">
        <f t="shared" si="1922"/>
        <v>0</v>
      </c>
      <c r="N20414" s="2">
        <f t="shared" si="1923"/>
        <v>0</v>
      </c>
      <c r="O20414" s="2"/>
      <c r="P20414" s="2">
        <f t="shared" si="1924"/>
        <v>69.45</v>
      </c>
      <c r="Q20414" s="2">
        <f t="shared" si="1925"/>
        <v>19169</v>
      </c>
    </row>
    <row r="20415" spans="1:17">
      <c r="A20415" s="5">
        <v>43558</v>
      </c>
      <c r="B20415" s="6">
        <v>69.459999999999994</v>
      </c>
      <c r="C20415">
        <v>1737</v>
      </c>
      <c r="K20415" s="2">
        <f t="shared" si="1920"/>
        <v>0</v>
      </c>
      <c r="L20415" s="2">
        <f t="shared" si="1921"/>
        <v>0</v>
      </c>
      <c r="M20415" s="2">
        <f t="shared" si="1922"/>
        <v>0</v>
      </c>
      <c r="N20415" s="2">
        <f t="shared" si="1923"/>
        <v>0</v>
      </c>
      <c r="O20415" s="2"/>
      <c r="P20415" s="2">
        <f t="shared" si="1924"/>
        <v>69.459999999999994</v>
      </c>
      <c r="Q20415" s="2">
        <f t="shared" si="1925"/>
        <v>1737</v>
      </c>
    </row>
    <row r="20416" spans="1:17">
      <c r="A20416" s="5">
        <v>43558</v>
      </c>
      <c r="B20416" s="6">
        <v>69.430000000000007</v>
      </c>
      <c r="C20416">
        <v>3164</v>
      </c>
      <c r="K20416" s="2">
        <f t="shared" si="1920"/>
        <v>0</v>
      </c>
      <c r="L20416" s="2">
        <f t="shared" si="1921"/>
        <v>0</v>
      </c>
      <c r="M20416" s="2">
        <f t="shared" si="1922"/>
        <v>0</v>
      </c>
      <c r="N20416" s="2">
        <f t="shared" si="1923"/>
        <v>0</v>
      </c>
      <c r="O20416" s="2"/>
      <c r="P20416" s="2">
        <f t="shared" si="1924"/>
        <v>69.430000000000007</v>
      </c>
      <c r="Q20416" s="2">
        <f t="shared" si="1925"/>
        <v>3164</v>
      </c>
    </row>
    <row r="20417" spans="1:17">
      <c r="A20417" s="5">
        <v>43558</v>
      </c>
      <c r="B20417" s="6">
        <v>69.569999999999993</v>
      </c>
      <c r="C20417">
        <v>888</v>
      </c>
      <c r="K20417" s="2">
        <f t="shared" si="1920"/>
        <v>0</v>
      </c>
      <c r="L20417" s="2">
        <f t="shared" si="1921"/>
        <v>0</v>
      </c>
      <c r="M20417" s="2">
        <f t="shared" si="1922"/>
        <v>0</v>
      </c>
      <c r="N20417" s="2">
        <f t="shared" si="1923"/>
        <v>0</v>
      </c>
      <c r="O20417" s="2"/>
      <c r="P20417" s="2">
        <f t="shared" si="1924"/>
        <v>69.569999999999993</v>
      </c>
      <c r="Q20417" s="2">
        <f t="shared" si="1925"/>
        <v>888</v>
      </c>
    </row>
    <row r="20418" spans="1:17">
      <c r="A20418" s="5">
        <v>43558</v>
      </c>
      <c r="B20418" s="6">
        <v>69.569999999999993</v>
      </c>
      <c r="C20418">
        <v>2</v>
      </c>
      <c r="K20418" s="2">
        <f t="shared" si="1920"/>
        <v>0</v>
      </c>
      <c r="L20418" s="2">
        <f t="shared" si="1921"/>
        <v>0</v>
      </c>
      <c r="M20418" s="2">
        <f t="shared" si="1922"/>
        <v>0</v>
      </c>
      <c r="N20418" s="2">
        <f t="shared" si="1923"/>
        <v>0</v>
      </c>
      <c r="O20418" s="2"/>
      <c r="P20418" s="2">
        <f t="shared" si="1924"/>
        <v>69.569999999999993</v>
      </c>
      <c r="Q20418" s="2">
        <f t="shared" si="1925"/>
        <v>2</v>
      </c>
    </row>
    <row r="20419" spans="1:17">
      <c r="A20419" s="5">
        <v>43558</v>
      </c>
      <c r="B20419" s="6">
        <v>69.680000000000007</v>
      </c>
      <c r="C20419">
        <v>2800</v>
      </c>
      <c r="K20419" s="2">
        <f t="shared" si="1920"/>
        <v>0</v>
      </c>
      <c r="L20419" s="2">
        <f t="shared" si="1921"/>
        <v>0</v>
      </c>
      <c r="M20419" s="2">
        <f t="shared" si="1922"/>
        <v>0</v>
      </c>
      <c r="N20419" s="2">
        <f t="shared" si="1923"/>
        <v>0</v>
      </c>
      <c r="O20419" s="2"/>
      <c r="P20419" s="2">
        <f t="shared" si="1924"/>
        <v>69.680000000000007</v>
      </c>
      <c r="Q20419" s="2">
        <f t="shared" si="1925"/>
        <v>2800</v>
      </c>
    </row>
    <row r="20420" spans="1:17">
      <c r="A20420" s="5">
        <v>43558</v>
      </c>
      <c r="B20420" s="6">
        <v>69.73</v>
      </c>
      <c r="C20420">
        <v>2436</v>
      </c>
      <c r="K20420" s="2">
        <f t="shared" si="1920"/>
        <v>0</v>
      </c>
      <c r="L20420" s="2">
        <f t="shared" si="1921"/>
        <v>0</v>
      </c>
      <c r="M20420" s="2">
        <f t="shared" si="1922"/>
        <v>0</v>
      </c>
      <c r="N20420" s="2">
        <f t="shared" si="1923"/>
        <v>0</v>
      </c>
      <c r="O20420" s="2"/>
      <c r="P20420" s="2">
        <f t="shared" si="1924"/>
        <v>69.73</v>
      </c>
      <c r="Q20420" s="2">
        <f t="shared" si="1925"/>
        <v>2436</v>
      </c>
    </row>
    <row r="20421" spans="1:17">
      <c r="A20421" s="5">
        <v>43558</v>
      </c>
      <c r="B20421" s="6">
        <v>69.78</v>
      </c>
      <c r="C20421">
        <v>1113</v>
      </c>
      <c r="K20421" s="2">
        <f t="shared" si="1920"/>
        <v>0</v>
      </c>
      <c r="L20421" s="2">
        <f t="shared" si="1921"/>
        <v>0</v>
      </c>
      <c r="M20421" s="2">
        <f t="shared" si="1922"/>
        <v>0</v>
      </c>
      <c r="N20421" s="2">
        <f t="shared" si="1923"/>
        <v>0</v>
      </c>
      <c r="O20421" s="2"/>
      <c r="P20421" s="2">
        <f t="shared" si="1924"/>
        <v>69.78</v>
      </c>
      <c r="Q20421" s="2">
        <f t="shared" si="1925"/>
        <v>1113</v>
      </c>
    </row>
    <row r="20422" spans="1:17">
      <c r="A20422" s="5">
        <v>43558</v>
      </c>
      <c r="B20422" s="6">
        <v>69.73</v>
      </c>
      <c r="C20422">
        <v>544</v>
      </c>
      <c r="K20422" s="2">
        <f t="shared" si="1920"/>
        <v>0</v>
      </c>
      <c r="L20422" s="2">
        <f t="shared" si="1921"/>
        <v>0</v>
      </c>
      <c r="M20422" s="2">
        <f t="shared" si="1922"/>
        <v>0</v>
      </c>
      <c r="N20422" s="2">
        <f t="shared" si="1923"/>
        <v>0</v>
      </c>
      <c r="O20422" s="2"/>
      <c r="P20422" s="2">
        <f t="shared" si="1924"/>
        <v>69.73</v>
      </c>
      <c r="Q20422" s="2">
        <f t="shared" si="1925"/>
        <v>544</v>
      </c>
    </row>
    <row r="20423" spans="1:17">
      <c r="A20423" s="5">
        <v>43558</v>
      </c>
      <c r="B20423" s="6">
        <v>69.739999999999995</v>
      </c>
      <c r="C20423">
        <v>433</v>
      </c>
      <c r="K20423" s="2">
        <f t="shared" si="1920"/>
        <v>0</v>
      </c>
      <c r="L20423" s="2">
        <f t="shared" si="1921"/>
        <v>0</v>
      </c>
      <c r="M20423" s="2">
        <f t="shared" si="1922"/>
        <v>0</v>
      </c>
      <c r="N20423" s="2">
        <f t="shared" si="1923"/>
        <v>0</v>
      </c>
      <c r="O20423" s="2"/>
      <c r="P20423" s="2">
        <f t="shared" si="1924"/>
        <v>69.739999999999995</v>
      </c>
      <c r="Q20423" s="2">
        <f t="shared" si="1925"/>
        <v>433</v>
      </c>
    </row>
    <row r="20424" spans="1:17">
      <c r="A20424" s="5">
        <v>43558</v>
      </c>
      <c r="B20424" s="6">
        <v>69.77</v>
      </c>
      <c r="C20424">
        <v>855</v>
      </c>
      <c r="K20424" s="2">
        <f t="shared" si="1920"/>
        <v>0</v>
      </c>
      <c r="L20424" s="2">
        <f t="shared" si="1921"/>
        <v>0</v>
      </c>
      <c r="M20424" s="2">
        <f t="shared" si="1922"/>
        <v>0</v>
      </c>
      <c r="N20424" s="2">
        <f t="shared" si="1923"/>
        <v>0</v>
      </c>
      <c r="O20424" s="2"/>
      <c r="P20424" s="2">
        <f t="shared" si="1924"/>
        <v>69.77</v>
      </c>
      <c r="Q20424" s="2">
        <f t="shared" si="1925"/>
        <v>855</v>
      </c>
    </row>
    <row r="20425" spans="1:17">
      <c r="A20425" s="5">
        <v>43558</v>
      </c>
      <c r="B20425" s="6">
        <v>69.790000000000006</v>
      </c>
      <c r="C20425">
        <v>4204</v>
      </c>
      <c r="K20425" s="2">
        <f t="shared" si="1920"/>
        <v>0</v>
      </c>
      <c r="L20425" s="2">
        <f t="shared" si="1921"/>
        <v>0</v>
      </c>
      <c r="M20425" s="2">
        <f t="shared" si="1922"/>
        <v>0</v>
      </c>
      <c r="N20425" s="2">
        <f t="shared" si="1923"/>
        <v>0</v>
      </c>
      <c r="O20425" s="2"/>
      <c r="P20425" s="2">
        <f t="shared" si="1924"/>
        <v>69.790000000000006</v>
      </c>
      <c r="Q20425" s="2">
        <f t="shared" si="1925"/>
        <v>4204</v>
      </c>
    </row>
    <row r="20426" spans="1:17">
      <c r="A20426" s="5">
        <v>43558</v>
      </c>
      <c r="B20426" s="6">
        <v>69.81</v>
      </c>
      <c r="C20426">
        <v>6113</v>
      </c>
      <c r="K20426" s="2">
        <f t="shared" si="1920"/>
        <v>0</v>
      </c>
      <c r="L20426" s="2">
        <f t="shared" si="1921"/>
        <v>0</v>
      </c>
      <c r="M20426" s="2">
        <f t="shared" si="1922"/>
        <v>0</v>
      </c>
      <c r="N20426" s="2">
        <f t="shared" si="1923"/>
        <v>0</v>
      </c>
      <c r="O20426" s="2"/>
      <c r="P20426" s="2">
        <f t="shared" si="1924"/>
        <v>69.81</v>
      </c>
      <c r="Q20426" s="2">
        <f t="shared" si="1925"/>
        <v>6113</v>
      </c>
    </row>
    <row r="20427" spans="1:17">
      <c r="A20427" s="5">
        <v>43558</v>
      </c>
      <c r="B20427" s="6">
        <v>69.75</v>
      </c>
      <c r="C20427">
        <v>16983</v>
      </c>
      <c r="K20427" s="2">
        <f t="shared" si="1920"/>
        <v>0</v>
      </c>
      <c r="L20427" s="2">
        <f t="shared" si="1921"/>
        <v>0</v>
      </c>
      <c r="M20427" s="2">
        <f t="shared" si="1922"/>
        <v>0</v>
      </c>
      <c r="N20427" s="2">
        <f t="shared" si="1923"/>
        <v>0</v>
      </c>
      <c r="O20427" s="2"/>
      <c r="P20427" s="2">
        <f t="shared" si="1924"/>
        <v>69.75</v>
      </c>
      <c r="Q20427" s="2">
        <f t="shared" si="1925"/>
        <v>16983</v>
      </c>
    </row>
    <row r="20428" spans="1:17">
      <c r="A20428" s="5">
        <v>43558</v>
      </c>
      <c r="B20428" s="6">
        <v>69.790000000000006</v>
      </c>
      <c r="C20428">
        <v>8048</v>
      </c>
      <c r="K20428" s="2">
        <f t="shared" si="1920"/>
        <v>0</v>
      </c>
      <c r="L20428" s="2">
        <f t="shared" si="1921"/>
        <v>0</v>
      </c>
      <c r="M20428" s="2">
        <f t="shared" si="1922"/>
        <v>0</v>
      </c>
      <c r="N20428" s="2">
        <f t="shared" si="1923"/>
        <v>0</v>
      </c>
      <c r="O20428" s="2"/>
      <c r="P20428" s="2">
        <f t="shared" si="1924"/>
        <v>69.790000000000006</v>
      </c>
      <c r="Q20428" s="2">
        <f t="shared" si="1925"/>
        <v>8048</v>
      </c>
    </row>
    <row r="20429" spans="1:17">
      <c r="A20429" s="5">
        <v>43558</v>
      </c>
      <c r="B20429" s="6">
        <v>69.7</v>
      </c>
      <c r="C20429">
        <v>5259</v>
      </c>
      <c r="K20429" s="2">
        <f t="shared" si="1920"/>
        <v>0</v>
      </c>
      <c r="L20429" s="2">
        <f t="shared" si="1921"/>
        <v>0</v>
      </c>
      <c r="M20429" s="2">
        <f t="shared" si="1922"/>
        <v>0</v>
      </c>
      <c r="N20429" s="2">
        <f t="shared" si="1923"/>
        <v>0</v>
      </c>
      <c r="O20429" s="2"/>
      <c r="P20429" s="2">
        <f t="shared" si="1924"/>
        <v>69.7</v>
      </c>
      <c r="Q20429" s="2">
        <f t="shared" si="1925"/>
        <v>5259</v>
      </c>
    </row>
    <row r="20430" spans="1:17">
      <c r="A20430" s="5">
        <v>43558</v>
      </c>
      <c r="B20430" s="6">
        <v>69.599999999999994</v>
      </c>
      <c r="C20430">
        <v>3670</v>
      </c>
      <c r="K20430" s="2">
        <f t="shared" si="1920"/>
        <v>0</v>
      </c>
      <c r="L20430" s="2">
        <f t="shared" si="1921"/>
        <v>0</v>
      </c>
      <c r="M20430" s="2">
        <f t="shared" si="1922"/>
        <v>0</v>
      </c>
      <c r="N20430" s="2">
        <f t="shared" si="1923"/>
        <v>0</v>
      </c>
      <c r="O20430" s="2"/>
      <c r="P20430" s="2">
        <f t="shared" si="1924"/>
        <v>69.599999999999994</v>
      </c>
      <c r="Q20430" s="2">
        <f t="shared" si="1925"/>
        <v>3670</v>
      </c>
    </row>
    <row r="20431" spans="1:17">
      <c r="A20431" s="5">
        <v>43558</v>
      </c>
      <c r="B20431" s="6">
        <v>69.63</v>
      </c>
      <c r="C20431">
        <v>6579</v>
      </c>
      <c r="K20431" s="2">
        <f t="shared" si="1920"/>
        <v>0</v>
      </c>
      <c r="L20431" s="2">
        <f t="shared" si="1921"/>
        <v>0</v>
      </c>
      <c r="M20431" s="2">
        <f t="shared" si="1922"/>
        <v>0</v>
      </c>
      <c r="N20431" s="2">
        <f t="shared" si="1923"/>
        <v>0</v>
      </c>
      <c r="O20431" s="2"/>
      <c r="P20431" s="2">
        <f t="shared" si="1924"/>
        <v>69.63</v>
      </c>
      <c r="Q20431" s="2">
        <f t="shared" si="1925"/>
        <v>6579</v>
      </c>
    </row>
    <row r="20432" spans="1:17">
      <c r="A20432" s="5">
        <v>43558</v>
      </c>
      <c r="B20432" s="6">
        <v>69.540000000000006</v>
      </c>
      <c r="C20432">
        <v>14371</v>
      </c>
      <c r="K20432" s="2">
        <f t="shared" si="1920"/>
        <v>0</v>
      </c>
      <c r="L20432" s="2">
        <f t="shared" si="1921"/>
        <v>0</v>
      </c>
      <c r="M20432" s="2">
        <f t="shared" si="1922"/>
        <v>0</v>
      </c>
      <c r="N20432" s="2">
        <f t="shared" si="1923"/>
        <v>0</v>
      </c>
      <c r="O20432" s="2"/>
      <c r="P20432" s="2">
        <f t="shared" si="1924"/>
        <v>69.540000000000006</v>
      </c>
      <c r="Q20432" s="2">
        <f t="shared" si="1925"/>
        <v>14371</v>
      </c>
    </row>
    <row r="20433" spans="1:17">
      <c r="A20433" s="5">
        <v>43558</v>
      </c>
      <c r="B20433" s="6">
        <v>69.41</v>
      </c>
      <c r="C20433">
        <v>13668</v>
      </c>
      <c r="K20433" s="2">
        <f t="shared" si="1920"/>
        <v>0</v>
      </c>
      <c r="L20433" s="2">
        <f t="shared" si="1921"/>
        <v>0</v>
      </c>
      <c r="M20433" s="2">
        <f t="shared" si="1922"/>
        <v>0</v>
      </c>
      <c r="N20433" s="2">
        <f t="shared" si="1923"/>
        <v>0</v>
      </c>
      <c r="O20433" s="2"/>
      <c r="P20433" s="2">
        <f t="shared" si="1924"/>
        <v>69.41</v>
      </c>
      <c r="Q20433" s="2">
        <f t="shared" si="1925"/>
        <v>13668</v>
      </c>
    </row>
    <row r="20434" spans="1:17">
      <c r="A20434" s="5">
        <v>43558</v>
      </c>
      <c r="B20434" s="6">
        <v>69.12</v>
      </c>
      <c r="C20434">
        <v>8762</v>
      </c>
      <c r="K20434" s="2">
        <f t="shared" si="1920"/>
        <v>0</v>
      </c>
      <c r="L20434" s="2">
        <f t="shared" si="1921"/>
        <v>0</v>
      </c>
      <c r="M20434" s="2">
        <f t="shared" si="1922"/>
        <v>0</v>
      </c>
      <c r="N20434" s="2">
        <f t="shared" si="1923"/>
        <v>0</v>
      </c>
      <c r="O20434" s="2"/>
      <c r="P20434" s="2">
        <f t="shared" si="1924"/>
        <v>69.12</v>
      </c>
      <c r="Q20434" s="2">
        <f t="shared" si="1925"/>
        <v>8762</v>
      </c>
    </row>
    <row r="20435" spans="1:17">
      <c r="A20435" s="5">
        <v>43558</v>
      </c>
      <c r="B20435" s="6">
        <v>68.84</v>
      </c>
      <c r="C20435">
        <v>11976</v>
      </c>
      <c r="K20435" s="2">
        <f t="shared" ref="K20435:K20498" si="1926">IF(B20435&lt;H$6,"ВЫБРОС",0)</f>
        <v>0</v>
      </c>
      <c r="L20435" s="2">
        <f t="shared" ref="L20435:L20498" si="1927">IF(C20435&lt;I$6,"ВЫБРОС",0)</f>
        <v>0</v>
      </c>
      <c r="M20435" s="2">
        <f t="shared" ref="M20435:M20498" si="1928">IF(B20435&gt;H$8,"ВЫБРОС",0)</f>
        <v>0</v>
      </c>
      <c r="N20435" s="2">
        <f t="shared" ref="N20435:N20498" si="1929">IF(C20435&gt;I$8,"ВЫБРОС",0)</f>
        <v>0</v>
      </c>
      <c r="O20435" s="2"/>
      <c r="P20435" s="2">
        <f t="shared" ref="P20435:P20498" si="1930">IF((M20435=0)*AND(K20435=0),B20435,$H$10)</f>
        <v>68.84</v>
      </c>
      <c r="Q20435" s="2">
        <f t="shared" ref="Q20435:Q20498" si="1931">IF((L20435=0)*AND(N20435=0),C20435,$I$10)</f>
        <v>11976</v>
      </c>
    </row>
    <row r="20436" spans="1:17">
      <c r="A20436" s="5">
        <v>43558</v>
      </c>
      <c r="B20436" s="6">
        <v>69</v>
      </c>
      <c r="C20436">
        <v>9427</v>
      </c>
      <c r="K20436" s="2">
        <f t="shared" si="1926"/>
        <v>0</v>
      </c>
      <c r="L20436" s="2">
        <f t="shared" si="1927"/>
        <v>0</v>
      </c>
      <c r="M20436" s="2">
        <f t="shared" si="1928"/>
        <v>0</v>
      </c>
      <c r="N20436" s="2">
        <f t="shared" si="1929"/>
        <v>0</v>
      </c>
      <c r="O20436" s="2"/>
      <c r="P20436" s="2">
        <f t="shared" si="1930"/>
        <v>69</v>
      </c>
      <c r="Q20436" s="2">
        <f t="shared" si="1931"/>
        <v>9427</v>
      </c>
    </row>
    <row r="20437" spans="1:17">
      <c r="A20437" s="5">
        <v>43558</v>
      </c>
      <c r="B20437" s="6">
        <v>69.31</v>
      </c>
      <c r="C20437">
        <v>18360</v>
      </c>
      <c r="K20437" s="2">
        <f t="shared" si="1926"/>
        <v>0</v>
      </c>
      <c r="L20437" s="2">
        <f t="shared" si="1927"/>
        <v>0</v>
      </c>
      <c r="M20437" s="2">
        <f t="shared" si="1928"/>
        <v>0</v>
      </c>
      <c r="N20437" s="2">
        <f t="shared" si="1929"/>
        <v>0</v>
      </c>
      <c r="O20437" s="2"/>
      <c r="P20437" s="2">
        <f t="shared" si="1930"/>
        <v>69.31</v>
      </c>
      <c r="Q20437" s="2">
        <f t="shared" si="1931"/>
        <v>18360</v>
      </c>
    </row>
    <row r="20438" spans="1:17">
      <c r="A20438" s="5">
        <v>43559</v>
      </c>
      <c r="B20438" s="6">
        <v>69.41</v>
      </c>
      <c r="C20438">
        <v>1933</v>
      </c>
      <c r="K20438" s="2">
        <f t="shared" si="1926"/>
        <v>0</v>
      </c>
      <c r="L20438" s="2">
        <f t="shared" si="1927"/>
        <v>0</v>
      </c>
      <c r="M20438" s="2">
        <f t="shared" si="1928"/>
        <v>0</v>
      </c>
      <c r="N20438" s="2">
        <f t="shared" si="1929"/>
        <v>0</v>
      </c>
      <c r="O20438" s="2"/>
      <c r="P20438" s="2">
        <f t="shared" si="1930"/>
        <v>69.41</v>
      </c>
      <c r="Q20438" s="2">
        <f t="shared" si="1931"/>
        <v>1933</v>
      </c>
    </row>
    <row r="20439" spans="1:17">
      <c r="A20439" s="5">
        <v>43559</v>
      </c>
      <c r="B20439" s="6">
        <v>69.47</v>
      </c>
      <c r="C20439">
        <v>980</v>
      </c>
      <c r="K20439" s="2">
        <f t="shared" si="1926"/>
        <v>0</v>
      </c>
      <c r="L20439" s="2">
        <f t="shared" si="1927"/>
        <v>0</v>
      </c>
      <c r="M20439" s="2">
        <f t="shared" si="1928"/>
        <v>0</v>
      </c>
      <c r="N20439" s="2">
        <f t="shared" si="1929"/>
        <v>0</v>
      </c>
      <c r="O20439" s="2"/>
      <c r="P20439" s="2">
        <f t="shared" si="1930"/>
        <v>69.47</v>
      </c>
      <c r="Q20439" s="2">
        <f t="shared" si="1931"/>
        <v>980</v>
      </c>
    </row>
    <row r="20440" spans="1:17">
      <c r="A20440" s="5">
        <v>43559</v>
      </c>
      <c r="B20440" s="6">
        <v>69.52</v>
      </c>
      <c r="C20440">
        <v>131</v>
      </c>
      <c r="K20440" s="2">
        <f t="shared" si="1926"/>
        <v>0</v>
      </c>
      <c r="L20440" s="2">
        <f t="shared" si="1927"/>
        <v>0</v>
      </c>
      <c r="M20440" s="2">
        <f t="shared" si="1928"/>
        <v>0</v>
      </c>
      <c r="N20440" s="2">
        <f t="shared" si="1929"/>
        <v>0</v>
      </c>
      <c r="O20440" s="2"/>
      <c r="P20440" s="2">
        <f t="shared" si="1930"/>
        <v>69.52</v>
      </c>
      <c r="Q20440" s="2">
        <f t="shared" si="1931"/>
        <v>131</v>
      </c>
    </row>
    <row r="20441" spans="1:17">
      <c r="A20441" s="5">
        <v>43559</v>
      </c>
      <c r="B20441" s="6">
        <v>69.290000000000006</v>
      </c>
      <c r="C20441">
        <v>735</v>
      </c>
      <c r="K20441" s="2">
        <f t="shared" si="1926"/>
        <v>0</v>
      </c>
      <c r="L20441" s="2">
        <f t="shared" si="1927"/>
        <v>0</v>
      </c>
      <c r="M20441" s="2">
        <f t="shared" si="1928"/>
        <v>0</v>
      </c>
      <c r="N20441" s="2">
        <f t="shared" si="1929"/>
        <v>0</v>
      </c>
      <c r="O20441" s="2"/>
      <c r="P20441" s="2">
        <f t="shared" si="1930"/>
        <v>69.290000000000006</v>
      </c>
      <c r="Q20441" s="2">
        <f t="shared" si="1931"/>
        <v>735</v>
      </c>
    </row>
    <row r="20442" spans="1:17">
      <c r="A20442" s="5">
        <v>43559</v>
      </c>
      <c r="B20442" s="6">
        <v>69.33</v>
      </c>
      <c r="C20442">
        <v>970</v>
      </c>
      <c r="K20442" s="2">
        <f t="shared" si="1926"/>
        <v>0</v>
      </c>
      <c r="L20442" s="2">
        <f t="shared" si="1927"/>
        <v>0</v>
      </c>
      <c r="M20442" s="2">
        <f t="shared" si="1928"/>
        <v>0</v>
      </c>
      <c r="N20442" s="2">
        <f t="shared" si="1929"/>
        <v>0</v>
      </c>
      <c r="O20442" s="2"/>
      <c r="P20442" s="2">
        <f t="shared" si="1930"/>
        <v>69.33</v>
      </c>
      <c r="Q20442" s="2">
        <f t="shared" si="1931"/>
        <v>970</v>
      </c>
    </row>
    <row r="20443" spans="1:17">
      <c r="A20443" s="5">
        <v>43559</v>
      </c>
      <c r="B20443" s="6">
        <v>69.38</v>
      </c>
      <c r="C20443">
        <v>551</v>
      </c>
      <c r="K20443" s="2">
        <f t="shared" si="1926"/>
        <v>0</v>
      </c>
      <c r="L20443" s="2">
        <f t="shared" si="1927"/>
        <v>0</v>
      </c>
      <c r="M20443" s="2">
        <f t="shared" si="1928"/>
        <v>0</v>
      </c>
      <c r="N20443" s="2">
        <f t="shared" si="1929"/>
        <v>0</v>
      </c>
      <c r="O20443" s="2"/>
      <c r="P20443" s="2">
        <f t="shared" si="1930"/>
        <v>69.38</v>
      </c>
      <c r="Q20443" s="2">
        <f t="shared" si="1931"/>
        <v>551</v>
      </c>
    </row>
    <row r="20444" spans="1:17">
      <c r="A20444" s="5">
        <v>43559</v>
      </c>
      <c r="B20444" s="6">
        <v>69.25</v>
      </c>
      <c r="C20444">
        <v>734</v>
      </c>
      <c r="K20444" s="2">
        <f t="shared" si="1926"/>
        <v>0</v>
      </c>
      <c r="L20444" s="2">
        <f t="shared" si="1927"/>
        <v>0</v>
      </c>
      <c r="M20444" s="2">
        <f t="shared" si="1928"/>
        <v>0</v>
      </c>
      <c r="N20444" s="2">
        <f t="shared" si="1929"/>
        <v>0</v>
      </c>
      <c r="O20444" s="2"/>
      <c r="P20444" s="2">
        <f t="shared" si="1930"/>
        <v>69.25</v>
      </c>
      <c r="Q20444" s="2">
        <f t="shared" si="1931"/>
        <v>734</v>
      </c>
    </row>
    <row r="20445" spans="1:17">
      <c r="A20445" s="5">
        <v>43559</v>
      </c>
      <c r="B20445" s="6">
        <v>69.27</v>
      </c>
      <c r="C20445">
        <v>188</v>
      </c>
      <c r="K20445" s="2">
        <f t="shared" si="1926"/>
        <v>0</v>
      </c>
      <c r="L20445" s="2">
        <f t="shared" si="1927"/>
        <v>0</v>
      </c>
      <c r="M20445" s="2">
        <f t="shared" si="1928"/>
        <v>0</v>
      </c>
      <c r="N20445" s="2">
        <f t="shared" si="1929"/>
        <v>0</v>
      </c>
      <c r="O20445" s="2"/>
      <c r="P20445" s="2">
        <f t="shared" si="1930"/>
        <v>69.27</v>
      </c>
      <c r="Q20445" s="2">
        <f t="shared" si="1931"/>
        <v>188</v>
      </c>
    </row>
    <row r="20446" spans="1:17">
      <c r="A20446" s="5">
        <v>43559</v>
      </c>
      <c r="B20446" s="6">
        <v>69.290000000000006</v>
      </c>
      <c r="C20446">
        <v>440</v>
      </c>
      <c r="K20446" s="2">
        <f t="shared" si="1926"/>
        <v>0</v>
      </c>
      <c r="L20446" s="2">
        <f t="shared" si="1927"/>
        <v>0</v>
      </c>
      <c r="M20446" s="2">
        <f t="shared" si="1928"/>
        <v>0</v>
      </c>
      <c r="N20446" s="2">
        <f t="shared" si="1929"/>
        <v>0</v>
      </c>
      <c r="O20446" s="2"/>
      <c r="P20446" s="2">
        <f t="shared" si="1930"/>
        <v>69.290000000000006</v>
      </c>
      <c r="Q20446" s="2">
        <f t="shared" si="1931"/>
        <v>440</v>
      </c>
    </row>
    <row r="20447" spans="1:17">
      <c r="A20447" s="5">
        <v>43559</v>
      </c>
      <c r="B20447" s="6">
        <v>69.260000000000005</v>
      </c>
      <c r="C20447">
        <v>2243</v>
      </c>
      <c r="K20447" s="2">
        <f t="shared" si="1926"/>
        <v>0</v>
      </c>
      <c r="L20447" s="2">
        <f t="shared" si="1927"/>
        <v>0</v>
      </c>
      <c r="M20447" s="2">
        <f t="shared" si="1928"/>
        <v>0</v>
      </c>
      <c r="N20447" s="2">
        <f t="shared" si="1929"/>
        <v>0</v>
      </c>
      <c r="O20447" s="2"/>
      <c r="P20447" s="2">
        <f t="shared" si="1930"/>
        <v>69.260000000000005</v>
      </c>
      <c r="Q20447" s="2">
        <f t="shared" si="1931"/>
        <v>2243</v>
      </c>
    </row>
    <row r="20448" spans="1:17">
      <c r="A20448" s="5">
        <v>43559</v>
      </c>
      <c r="B20448" s="6">
        <v>69.19</v>
      </c>
      <c r="C20448">
        <v>6933</v>
      </c>
      <c r="K20448" s="2">
        <f t="shared" si="1926"/>
        <v>0</v>
      </c>
      <c r="L20448" s="2">
        <f t="shared" si="1927"/>
        <v>0</v>
      </c>
      <c r="M20448" s="2">
        <f t="shared" si="1928"/>
        <v>0</v>
      </c>
      <c r="N20448" s="2">
        <f t="shared" si="1929"/>
        <v>0</v>
      </c>
      <c r="O20448" s="2"/>
      <c r="P20448" s="2">
        <f t="shared" si="1930"/>
        <v>69.19</v>
      </c>
      <c r="Q20448" s="2">
        <f t="shared" si="1931"/>
        <v>6933</v>
      </c>
    </row>
    <row r="20449" spans="1:17">
      <c r="A20449" s="5">
        <v>43559</v>
      </c>
      <c r="B20449" s="6">
        <v>68.989999999999995</v>
      </c>
      <c r="C20449">
        <v>18744</v>
      </c>
      <c r="K20449" s="2">
        <f t="shared" si="1926"/>
        <v>0</v>
      </c>
      <c r="L20449" s="2">
        <f t="shared" si="1927"/>
        <v>0</v>
      </c>
      <c r="M20449" s="2">
        <f t="shared" si="1928"/>
        <v>0</v>
      </c>
      <c r="N20449" s="2">
        <f t="shared" si="1929"/>
        <v>0</v>
      </c>
      <c r="O20449" s="2"/>
      <c r="P20449" s="2">
        <f t="shared" si="1930"/>
        <v>68.989999999999995</v>
      </c>
      <c r="Q20449" s="2">
        <f t="shared" si="1931"/>
        <v>18744</v>
      </c>
    </row>
    <row r="20450" spans="1:17">
      <c r="A20450" s="5">
        <v>43559</v>
      </c>
      <c r="B20450" s="6">
        <v>69.08</v>
      </c>
      <c r="C20450">
        <v>6474</v>
      </c>
      <c r="K20450" s="2">
        <f t="shared" si="1926"/>
        <v>0</v>
      </c>
      <c r="L20450" s="2">
        <f t="shared" si="1927"/>
        <v>0</v>
      </c>
      <c r="M20450" s="2">
        <f t="shared" si="1928"/>
        <v>0</v>
      </c>
      <c r="N20450" s="2">
        <f t="shared" si="1929"/>
        <v>0</v>
      </c>
      <c r="O20450" s="2"/>
      <c r="P20450" s="2">
        <f t="shared" si="1930"/>
        <v>69.08</v>
      </c>
      <c r="Q20450" s="2">
        <f t="shared" si="1931"/>
        <v>6474</v>
      </c>
    </row>
    <row r="20451" spans="1:17">
      <c r="A20451" s="5">
        <v>43559</v>
      </c>
      <c r="B20451" s="6">
        <v>69.45</v>
      </c>
      <c r="C20451">
        <v>8353</v>
      </c>
      <c r="K20451" s="2">
        <f t="shared" si="1926"/>
        <v>0</v>
      </c>
      <c r="L20451" s="2">
        <f t="shared" si="1927"/>
        <v>0</v>
      </c>
      <c r="M20451" s="2">
        <f t="shared" si="1928"/>
        <v>0</v>
      </c>
      <c r="N20451" s="2">
        <f t="shared" si="1929"/>
        <v>0</v>
      </c>
      <c r="O20451" s="2"/>
      <c r="P20451" s="2">
        <f t="shared" si="1930"/>
        <v>69.45</v>
      </c>
      <c r="Q20451" s="2">
        <f t="shared" si="1931"/>
        <v>8353</v>
      </c>
    </row>
    <row r="20452" spans="1:17">
      <c r="A20452" s="5">
        <v>43559</v>
      </c>
      <c r="B20452" s="6">
        <v>69.599999999999994</v>
      </c>
      <c r="C20452">
        <v>6582</v>
      </c>
      <c r="K20452" s="2">
        <f t="shared" si="1926"/>
        <v>0</v>
      </c>
      <c r="L20452" s="2">
        <f t="shared" si="1927"/>
        <v>0</v>
      </c>
      <c r="M20452" s="2">
        <f t="shared" si="1928"/>
        <v>0</v>
      </c>
      <c r="N20452" s="2">
        <f t="shared" si="1929"/>
        <v>0</v>
      </c>
      <c r="O20452" s="2"/>
      <c r="P20452" s="2">
        <f t="shared" si="1930"/>
        <v>69.599999999999994</v>
      </c>
      <c r="Q20452" s="2">
        <f t="shared" si="1931"/>
        <v>6582</v>
      </c>
    </row>
    <row r="20453" spans="1:17">
      <c r="A20453" s="5">
        <v>43559</v>
      </c>
      <c r="B20453" s="6">
        <v>69.7</v>
      </c>
      <c r="C20453">
        <v>10445</v>
      </c>
      <c r="K20453" s="2">
        <f t="shared" si="1926"/>
        <v>0</v>
      </c>
      <c r="L20453" s="2">
        <f t="shared" si="1927"/>
        <v>0</v>
      </c>
      <c r="M20453" s="2">
        <f t="shared" si="1928"/>
        <v>0</v>
      </c>
      <c r="N20453" s="2">
        <f t="shared" si="1929"/>
        <v>0</v>
      </c>
      <c r="O20453" s="2"/>
      <c r="P20453" s="2">
        <f t="shared" si="1930"/>
        <v>69.7</v>
      </c>
      <c r="Q20453" s="2">
        <f t="shared" si="1931"/>
        <v>10445</v>
      </c>
    </row>
    <row r="20454" spans="1:17">
      <c r="A20454" s="5">
        <v>43559</v>
      </c>
      <c r="B20454" s="6">
        <v>69.53</v>
      </c>
      <c r="C20454">
        <v>12860</v>
      </c>
      <c r="K20454" s="2">
        <f t="shared" si="1926"/>
        <v>0</v>
      </c>
      <c r="L20454" s="2">
        <f t="shared" si="1927"/>
        <v>0</v>
      </c>
      <c r="M20454" s="2">
        <f t="shared" si="1928"/>
        <v>0</v>
      </c>
      <c r="N20454" s="2">
        <f t="shared" si="1929"/>
        <v>0</v>
      </c>
      <c r="O20454" s="2"/>
      <c r="P20454" s="2">
        <f t="shared" si="1930"/>
        <v>69.53</v>
      </c>
      <c r="Q20454" s="2">
        <f t="shared" si="1931"/>
        <v>12860</v>
      </c>
    </row>
    <row r="20455" spans="1:17">
      <c r="A20455" s="5">
        <v>43559</v>
      </c>
      <c r="B20455" s="6">
        <v>69.34</v>
      </c>
      <c r="C20455">
        <v>16654</v>
      </c>
      <c r="K20455" s="2">
        <f t="shared" si="1926"/>
        <v>0</v>
      </c>
      <c r="L20455" s="2">
        <f t="shared" si="1927"/>
        <v>0</v>
      </c>
      <c r="M20455" s="2">
        <f t="shared" si="1928"/>
        <v>0</v>
      </c>
      <c r="N20455" s="2">
        <f t="shared" si="1929"/>
        <v>0</v>
      </c>
      <c r="O20455" s="2"/>
      <c r="P20455" s="2">
        <f t="shared" si="1930"/>
        <v>69.34</v>
      </c>
      <c r="Q20455" s="2">
        <f t="shared" si="1931"/>
        <v>16654</v>
      </c>
    </row>
    <row r="20456" spans="1:17">
      <c r="A20456" s="5">
        <v>43559</v>
      </c>
      <c r="B20456" s="6">
        <v>69.83</v>
      </c>
      <c r="C20456">
        <v>32522</v>
      </c>
      <c r="K20456" s="2">
        <f t="shared" si="1926"/>
        <v>0</v>
      </c>
      <c r="L20456" s="2">
        <f t="shared" si="1927"/>
        <v>0</v>
      </c>
      <c r="M20456" s="2">
        <f t="shared" si="1928"/>
        <v>0</v>
      </c>
      <c r="N20456" s="2" t="str">
        <f t="shared" si="1929"/>
        <v>ВЫБРОС</v>
      </c>
      <c r="O20456" s="2"/>
      <c r="P20456" s="2">
        <f t="shared" si="1930"/>
        <v>69.83</v>
      </c>
      <c r="Q20456" s="2">
        <f t="shared" si="1931"/>
        <v>4350</v>
      </c>
    </row>
    <row r="20457" spans="1:17">
      <c r="A20457" s="5">
        <v>43559</v>
      </c>
      <c r="B20457" s="6">
        <v>69.790000000000006</v>
      </c>
      <c r="C20457">
        <v>11262</v>
      </c>
      <c r="K20457" s="2">
        <f t="shared" si="1926"/>
        <v>0</v>
      </c>
      <c r="L20457" s="2">
        <f t="shared" si="1927"/>
        <v>0</v>
      </c>
      <c r="M20457" s="2">
        <f t="shared" si="1928"/>
        <v>0</v>
      </c>
      <c r="N20457" s="2">
        <f t="shared" si="1929"/>
        <v>0</v>
      </c>
      <c r="O20457" s="2"/>
      <c r="P20457" s="2">
        <f t="shared" si="1930"/>
        <v>69.790000000000006</v>
      </c>
      <c r="Q20457" s="2">
        <f t="shared" si="1931"/>
        <v>11262</v>
      </c>
    </row>
    <row r="20458" spans="1:17">
      <c r="A20458" s="5">
        <v>43559</v>
      </c>
      <c r="B20458" s="6">
        <v>69.98</v>
      </c>
      <c r="C20458">
        <v>13389</v>
      </c>
      <c r="K20458" s="2">
        <f t="shared" si="1926"/>
        <v>0</v>
      </c>
      <c r="L20458" s="2">
        <f t="shared" si="1927"/>
        <v>0</v>
      </c>
      <c r="M20458" s="2">
        <f t="shared" si="1928"/>
        <v>0</v>
      </c>
      <c r="N20458" s="2">
        <f t="shared" si="1929"/>
        <v>0</v>
      </c>
      <c r="O20458" s="2"/>
      <c r="P20458" s="2">
        <f t="shared" si="1930"/>
        <v>69.98</v>
      </c>
      <c r="Q20458" s="2">
        <f t="shared" si="1931"/>
        <v>13389</v>
      </c>
    </row>
    <row r="20459" spans="1:17">
      <c r="A20459" s="5">
        <v>43559</v>
      </c>
      <c r="B20459" s="6">
        <v>69.33</v>
      </c>
      <c r="C20459">
        <v>21418</v>
      </c>
      <c r="K20459" s="2">
        <f t="shared" si="1926"/>
        <v>0</v>
      </c>
      <c r="L20459" s="2">
        <f t="shared" si="1927"/>
        <v>0</v>
      </c>
      <c r="M20459" s="2">
        <f t="shared" si="1928"/>
        <v>0</v>
      </c>
      <c r="N20459" s="2">
        <f t="shared" si="1929"/>
        <v>0</v>
      </c>
      <c r="O20459" s="2"/>
      <c r="P20459" s="2">
        <f t="shared" si="1930"/>
        <v>69.33</v>
      </c>
      <c r="Q20459" s="2">
        <f t="shared" si="1931"/>
        <v>21418</v>
      </c>
    </row>
    <row r="20460" spans="1:17">
      <c r="A20460" s="5">
        <v>43560</v>
      </c>
      <c r="B20460" s="6">
        <v>69.260000000000005</v>
      </c>
      <c r="C20460">
        <v>2747</v>
      </c>
      <c r="K20460" s="2">
        <f t="shared" si="1926"/>
        <v>0</v>
      </c>
      <c r="L20460" s="2">
        <f t="shared" si="1927"/>
        <v>0</v>
      </c>
      <c r="M20460" s="2">
        <f t="shared" si="1928"/>
        <v>0</v>
      </c>
      <c r="N20460" s="2">
        <f t="shared" si="1929"/>
        <v>0</v>
      </c>
      <c r="O20460" s="2"/>
      <c r="P20460" s="2">
        <f t="shared" si="1930"/>
        <v>69.260000000000005</v>
      </c>
      <c r="Q20460" s="2">
        <f t="shared" si="1931"/>
        <v>2747</v>
      </c>
    </row>
    <row r="20461" spans="1:17">
      <c r="A20461" s="5">
        <v>43560</v>
      </c>
      <c r="B20461" s="6">
        <v>69.260000000000005</v>
      </c>
      <c r="C20461">
        <v>1406</v>
      </c>
      <c r="K20461" s="2">
        <f t="shared" si="1926"/>
        <v>0</v>
      </c>
      <c r="L20461" s="2">
        <f t="shared" si="1927"/>
        <v>0</v>
      </c>
      <c r="M20461" s="2">
        <f t="shared" si="1928"/>
        <v>0</v>
      </c>
      <c r="N20461" s="2">
        <f t="shared" si="1929"/>
        <v>0</v>
      </c>
      <c r="O20461" s="2"/>
      <c r="P20461" s="2">
        <f t="shared" si="1930"/>
        <v>69.260000000000005</v>
      </c>
      <c r="Q20461" s="2">
        <f t="shared" si="1931"/>
        <v>1406</v>
      </c>
    </row>
    <row r="20462" spans="1:17">
      <c r="A20462" s="5">
        <v>43560</v>
      </c>
      <c r="B20462" s="6">
        <v>69.31</v>
      </c>
      <c r="C20462">
        <v>16</v>
      </c>
      <c r="K20462" s="2">
        <f t="shared" si="1926"/>
        <v>0</v>
      </c>
      <c r="L20462" s="2">
        <f t="shared" si="1927"/>
        <v>0</v>
      </c>
      <c r="M20462" s="2">
        <f t="shared" si="1928"/>
        <v>0</v>
      </c>
      <c r="N20462" s="2">
        <f t="shared" si="1929"/>
        <v>0</v>
      </c>
      <c r="O20462" s="2"/>
      <c r="P20462" s="2">
        <f t="shared" si="1930"/>
        <v>69.31</v>
      </c>
      <c r="Q20462" s="2">
        <f t="shared" si="1931"/>
        <v>16</v>
      </c>
    </row>
    <row r="20463" spans="1:17">
      <c r="A20463" s="5">
        <v>43560</v>
      </c>
      <c r="B20463" s="6">
        <v>69.150000000000006</v>
      </c>
      <c r="C20463">
        <v>820</v>
      </c>
      <c r="K20463" s="2">
        <f t="shared" si="1926"/>
        <v>0</v>
      </c>
      <c r="L20463" s="2">
        <f t="shared" si="1927"/>
        <v>0</v>
      </c>
      <c r="M20463" s="2">
        <f t="shared" si="1928"/>
        <v>0</v>
      </c>
      <c r="N20463" s="2">
        <f t="shared" si="1929"/>
        <v>0</v>
      </c>
      <c r="O20463" s="2"/>
      <c r="P20463" s="2">
        <f t="shared" si="1930"/>
        <v>69.150000000000006</v>
      </c>
      <c r="Q20463" s="2">
        <f t="shared" si="1931"/>
        <v>820</v>
      </c>
    </row>
    <row r="20464" spans="1:17">
      <c r="A20464" s="5">
        <v>43560</v>
      </c>
      <c r="B20464" s="6">
        <v>69.17</v>
      </c>
      <c r="C20464">
        <v>447</v>
      </c>
      <c r="K20464" s="2">
        <f t="shared" si="1926"/>
        <v>0</v>
      </c>
      <c r="L20464" s="2">
        <f t="shared" si="1927"/>
        <v>0</v>
      </c>
      <c r="M20464" s="2">
        <f t="shared" si="1928"/>
        <v>0</v>
      </c>
      <c r="N20464" s="2">
        <f t="shared" si="1929"/>
        <v>0</v>
      </c>
      <c r="O20464" s="2"/>
      <c r="P20464" s="2">
        <f t="shared" si="1930"/>
        <v>69.17</v>
      </c>
      <c r="Q20464" s="2">
        <f t="shared" si="1931"/>
        <v>447</v>
      </c>
    </row>
    <row r="20465" spans="1:17">
      <c r="A20465" s="5">
        <v>43560</v>
      </c>
      <c r="B20465" s="6">
        <v>69.16</v>
      </c>
      <c r="C20465">
        <v>669</v>
      </c>
      <c r="K20465" s="2">
        <f t="shared" si="1926"/>
        <v>0</v>
      </c>
      <c r="L20465" s="2">
        <f t="shared" si="1927"/>
        <v>0</v>
      </c>
      <c r="M20465" s="2">
        <f t="shared" si="1928"/>
        <v>0</v>
      </c>
      <c r="N20465" s="2">
        <f t="shared" si="1929"/>
        <v>0</v>
      </c>
      <c r="O20465" s="2"/>
      <c r="P20465" s="2">
        <f t="shared" si="1930"/>
        <v>69.16</v>
      </c>
      <c r="Q20465" s="2">
        <f t="shared" si="1931"/>
        <v>669</v>
      </c>
    </row>
    <row r="20466" spans="1:17">
      <c r="A20466" s="5">
        <v>43560</v>
      </c>
      <c r="B20466" s="6">
        <v>69.28</v>
      </c>
      <c r="C20466">
        <v>464</v>
      </c>
      <c r="K20466" s="2">
        <f t="shared" si="1926"/>
        <v>0</v>
      </c>
      <c r="L20466" s="2">
        <f t="shared" si="1927"/>
        <v>0</v>
      </c>
      <c r="M20466" s="2">
        <f t="shared" si="1928"/>
        <v>0</v>
      </c>
      <c r="N20466" s="2">
        <f t="shared" si="1929"/>
        <v>0</v>
      </c>
      <c r="O20466" s="2"/>
      <c r="P20466" s="2">
        <f t="shared" si="1930"/>
        <v>69.28</v>
      </c>
      <c r="Q20466" s="2">
        <f t="shared" si="1931"/>
        <v>464</v>
      </c>
    </row>
    <row r="20467" spans="1:17">
      <c r="A20467" s="5">
        <v>43560</v>
      </c>
      <c r="B20467" s="6">
        <v>69.25</v>
      </c>
      <c r="C20467">
        <v>386</v>
      </c>
      <c r="K20467" s="2">
        <f t="shared" si="1926"/>
        <v>0</v>
      </c>
      <c r="L20467" s="2">
        <f t="shared" si="1927"/>
        <v>0</v>
      </c>
      <c r="M20467" s="2">
        <f t="shared" si="1928"/>
        <v>0</v>
      </c>
      <c r="N20467" s="2">
        <f t="shared" si="1929"/>
        <v>0</v>
      </c>
      <c r="O20467" s="2"/>
      <c r="P20467" s="2">
        <f t="shared" si="1930"/>
        <v>69.25</v>
      </c>
      <c r="Q20467" s="2">
        <f t="shared" si="1931"/>
        <v>386</v>
      </c>
    </row>
    <row r="20468" spans="1:17">
      <c r="A20468" s="5">
        <v>43560</v>
      </c>
      <c r="B20468" s="6">
        <v>69.27</v>
      </c>
      <c r="C20468">
        <v>412</v>
      </c>
      <c r="K20468" s="2">
        <f t="shared" si="1926"/>
        <v>0</v>
      </c>
      <c r="L20468" s="2">
        <f t="shared" si="1927"/>
        <v>0</v>
      </c>
      <c r="M20468" s="2">
        <f t="shared" si="1928"/>
        <v>0</v>
      </c>
      <c r="N20468" s="2">
        <f t="shared" si="1929"/>
        <v>0</v>
      </c>
      <c r="O20468" s="2"/>
      <c r="P20468" s="2">
        <f t="shared" si="1930"/>
        <v>69.27</v>
      </c>
      <c r="Q20468" s="2">
        <f t="shared" si="1931"/>
        <v>412</v>
      </c>
    </row>
    <row r="20469" spans="1:17">
      <c r="A20469" s="5">
        <v>43560</v>
      </c>
      <c r="B20469" s="6">
        <v>69.180000000000007</v>
      </c>
      <c r="C20469">
        <v>1415</v>
      </c>
      <c r="K20469" s="2">
        <f t="shared" si="1926"/>
        <v>0</v>
      </c>
      <c r="L20469" s="2">
        <f t="shared" si="1927"/>
        <v>0</v>
      </c>
      <c r="M20469" s="2">
        <f t="shared" si="1928"/>
        <v>0</v>
      </c>
      <c r="N20469" s="2">
        <f t="shared" si="1929"/>
        <v>0</v>
      </c>
      <c r="O20469" s="2"/>
      <c r="P20469" s="2">
        <f t="shared" si="1930"/>
        <v>69.180000000000007</v>
      </c>
      <c r="Q20469" s="2">
        <f t="shared" si="1931"/>
        <v>1415</v>
      </c>
    </row>
    <row r="20470" spans="1:17">
      <c r="A20470" s="5">
        <v>43560</v>
      </c>
      <c r="B20470" s="6">
        <v>69.099999999999994</v>
      </c>
      <c r="C20470">
        <v>5958</v>
      </c>
      <c r="K20470" s="2">
        <f t="shared" si="1926"/>
        <v>0</v>
      </c>
      <c r="L20470" s="2">
        <f t="shared" si="1927"/>
        <v>0</v>
      </c>
      <c r="M20470" s="2">
        <f t="shared" si="1928"/>
        <v>0</v>
      </c>
      <c r="N20470" s="2">
        <f t="shared" si="1929"/>
        <v>0</v>
      </c>
      <c r="O20470" s="2"/>
      <c r="P20470" s="2">
        <f t="shared" si="1930"/>
        <v>69.099999999999994</v>
      </c>
      <c r="Q20470" s="2">
        <f t="shared" si="1931"/>
        <v>5958</v>
      </c>
    </row>
    <row r="20471" spans="1:17">
      <c r="A20471" s="5">
        <v>43560</v>
      </c>
      <c r="B20471" s="6">
        <v>69.25</v>
      </c>
      <c r="C20471">
        <v>17406</v>
      </c>
      <c r="K20471" s="2">
        <f t="shared" si="1926"/>
        <v>0</v>
      </c>
      <c r="L20471" s="2">
        <f t="shared" si="1927"/>
        <v>0</v>
      </c>
      <c r="M20471" s="2">
        <f t="shared" si="1928"/>
        <v>0</v>
      </c>
      <c r="N20471" s="2">
        <f t="shared" si="1929"/>
        <v>0</v>
      </c>
      <c r="O20471" s="2"/>
      <c r="P20471" s="2">
        <f t="shared" si="1930"/>
        <v>69.25</v>
      </c>
      <c r="Q20471" s="2">
        <f t="shared" si="1931"/>
        <v>17406</v>
      </c>
    </row>
    <row r="20472" spans="1:17">
      <c r="A20472" s="5">
        <v>43560</v>
      </c>
      <c r="B20472" s="6">
        <v>69.25</v>
      </c>
      <c r="C20472">
        <v>7568</v>
      </c>
      <c r="K20472" s="2">
        <f t="shared" si="1926"/>
        <v>0</v>
      </c>
      <c r="L20472" s="2">
        <f t="shared" si="1927"/>
        <v>0</v>
      </c>
      <c r="M20472" s="2">
        <f t="shared" si="1928"/>
        <v>0</v>
      </c>
      <c r="N20472" s="2">
        <f t="shared" si="1929"/>
        <v>0</v>
      </c>
      <c r="O20472" s="2"/>
      <c r="P20472" s="2">
        <f t="shared" si="1930"/>
        <v>69.25</v>
      </c>
      <c r="Q20472" s="2">
        <f t="shared" si="1931"/>
        <v>7568</v>
      </c>
    </row>
    <row r="20473" spans="1:17">
      <c r="A20473" s="5">
        <v>43560</v>
      </c>
      <c r="B20473" s="6">
        <v>69.16</v>
      </c>
      <c r="C20473">
        <v>3304</v>
      </c>
      <c r="K20473" s="2">
        <f t="shared" si="1926"/>
        <v>0</v>
      </c>
      <c r="L20473" s="2">
        <f t="shared" si="1927"/>
        <v>0</v>
      </c>
      <c r="M20473" s="2">
        <f t="shared" si="1928"/>
        <v>0</v>
      </c>
      <c r="N20473" s="2">
        <f t="shared" si="1929"/>
        <v>0</v>
      </c>
      <c r="O20473" s="2"/>
      <c r="P20473" s="2">
        <f t="shared" si="1930"/>
        <v>69.16</v>
      </c>
      <c r="Q20473" s="2">
        <f t="shared" si="1931"/>
        <v>3304</v>
      </c>
    </row>
    <row r="20474" spans="1:17">
      <c r="A20474" s="5">
        <v>43560</v>
      </c>
      <c r="B20474" s="6">
        <v>69.06</v>
      </c>
      <c r="C20474">
        <v>5296</v>
      </c>
      <c r="K20474" s="2">
        <f t="shared" si="1926"/>
        <v>0</v>
      </c>
      <c r="L20474" s="2">
        <f t="shared" si="1927"/>
        <v>0</v>
      </c>
      <c r="M20474" s="2">
        <f t="shared" si="1928"/>
        <v>0</v>
      </c>
      <c r="N20474" s="2">
        <f t="shared" si="1929"/>
        <v>0</v>
      </c>
      <c r="O20474" s="2"/>
      <c r="P20474" s="2">
        <f t="shared" si="1930"/>
        <v>69.06</v>
      </c>
      <c r="Q20474" s="2">
        <f t="shared" si="1931"/>
        <v>5296</v>
      </c>
    </row>
    <row r="20475" spans="1:17">
      <c r="A20475" s="5">
        <v>43560</v>
      </c>
      <c r="B20475" s="6">
        <v>69.33</v>
      </c>
      <c r="C20475">
        <v>11272</v>
      </c>
      <c r="K20475" s="2">
        <f t="shared" si="1926"/>
        <v>0</v>
      </c>
      <c r="L20475" s="2">
        <f t="shared" si="1927"/>
        <v>0</v>
      </c>
      <c r="M20475" s="2">
        <f t="shared" si="1928"/>
        <v>0</v>
      </c>
      <c r="N20475" s="2">
        <f t="shared" si="1929"/>
        <v>0</v>
      </c>
      <c r="O20475" s="2"/>
      <c r="P20475" s="2">
        <f t="shared" si="1930"/>
        <v>69.33</v>
      </c>
      <c r="Q20475" s="2">
        <f t="shared" si="1931"/>
        <v>11272</v>
      </c>
    </row>
    <row r="20476" spans="1:17">
      <c r="A20476" s="5">
        <v>43560</v>
      </c>
      <c r="B20476" s="6">
        <v>69.709999999999994</v>
      </c>
      <c r="C20476">
        <v>14260</v>
      </c>
      <c r="K20476" s="2">
        <f t="shared" si="1926"/>
        <v>0</v>
      </c>
      <c r="L20476" s="2">
        <f t="shared" si="1927"/>
        <v>0</v>
      </c>
      <c r="M20476" s="2">
        <f t="shared" si="1928"/>
        <v>0</v>
      </c>
      <c r="N20476" s="2">
        <f t="shared" si="1929"/>
        <v>0</v>
      </c>
      <c r="O20476" s="2"/>
      <c r="P20476" s="2">
        <f t="shared" si="1930"/>
        <v>69.709999999999994</v>
      </c>
      <c r="Q20476" s="2">
        <f t="shared" si="1931"/>
        <v>14260</v>
      </c>
    </row>
    <row r="20477" spans="1:17">
      <c r="A20477" s="5">
        <v>43560</v>
      </c>
      <c r="B20477" s="6">
        <v>69.58</v>
      </c>
      <c r="C20477">
        <v>14341</v>
      </c>
      <c r="K20477" s="2">
        <f t="shared" si="1926"/>
        <v>0</v>
      </c>
      <c r="L20477" s="2">
        <f t="shared" si="1927"/>
        <v>0</v>
      </c>
      <c r="M20477" s="2">
        <f t="shared" si="1928"/>
        <v>0</v>
      </c>
      <c r="N20477" s="2">
        <f t="shared" si="1929"/>
        <v>0</v>
      </c>
      <c r="O20477" s="2"/>
      <c r="P20477" s="2">
        <f t="shared" si="1930"/>
        <v>69.58</v>
      </c>
      <c r="Q20477" s="2">
        <f t="shared" si="1931"/>
        <v>14341</v>
      </c>
    </row>
    <row r="20478" spans="1:17">
      <c r="A20478" s="5">
        <v>43560</v>
      </c>
      <c r="B20478" s="6">
        <v>69.87</v>
      </c>
      <c r="C20478">
        <v>31055</v>
      </c>
      <c r="K20478" s="2">
        <f t="shared" si="1926"/>
        <v>0</v>
      </c>
      <c r="L20478" s="2">
        <f t="shared" si="1927"/>
        <v>0</v>
      </c>
      <c r="M20478" s="2">
        <f t="shared" si="1928"/>
        <v>0</v>
      </c>
      <c r="N20478" s="2" t="str">
        <f t="shared" si="1929"/>
        <v>ВЫБРОС</v>
      </c>
      <c r="O20478" s="2"/>
      <c r="P20478" s="2">
        <f t="shared" si="1930"/>
        <v>69.87</v>
      </c>
      <c r="Q20478" s="2">
        <f t="shared" si="1931"/>
        <v>4350</v>
      </c>
    </row>
    <row r="20479" spans="1:17">
      <c r="A20479" s="5">
        <v>43560</v>
      </c>
      <c r="B20479" s="6">
        <v>69.94</v>
      </c>
      <c r="C20479">
        <v>9921</v>
      </c>
      <c r="K20479" s="2">
        <f t="shared" si="1926"/>
        <v>0</v>
      </c>
      <c r="L20479" s="2">
        <f t="shared" si="1927"/>
        <v>0</v>
      </c>
      <c r="M20479" s="2">
        <f t="shared" si="1928"/>
        <v>0</v>
      </c>
      <c r="N20479" s="2">
        <f t="shared" si="1929"/>
        <v>0</v>
      </c>
      <c r="O20479" s="2"/>
      <c r="P20479" s="2">
        <f t="shared" si="1930"/>
        <v>69.94</v>
      </c>
      <c r="Q20479" s="2">
        <f t="shared" si="1931"/>
        <v>9921</v>
      </c>
    </row>
    <row r="20480" spans="1:17">
      <c r="A20480" s="5">
        <v>43560</v>
      </c>
      <c r="B20480" s="6">
        <v>70.36</v>
      </c>
      <c r="C20480">
        <v>19276</v>
      </c>
      <c r="K20480" s="2">
        <f t="shared" si="1926"/>
        <v>0</v>
      </c>
      <c r="L20480" s="2">
        <f t="shared" si="1927"/>
        <v>0</v>
      </c>
      <c r="M20480" s="2">
        <f t="shared" si="1928"/>
        <v>0</v>
      </c>
      <c r="N20480" s="2">
        <f t="shared" si="1929"/>
        <v>0</v>
      </c>
      <c r="O20480" s="2"/>
      <c r="P20480" s="2">
        <f t="shared" si="1930"/>
        <v>70.36</v>
      </c>
      <c r="Q20480" s="2">
        <f t="shared" si="1931"/>
        <v>19276</v>
      </c>
    </row>
    <row r="20481" spans="1:17">
      <c r="A20481" s="5">
        <v>43560</v>
      </c>
      <c r="B20481" s="6">
        <v>70.400000000000006</v>
      </c>
      <c r="C20481">
        <v>20252</v>
      </c>
      <c r="K20481" s="2">
        <f t="shared" si="1926"/>
        <v>0</v>
      </c>
      <c r="L20481" s="2">
        <f t="shared" si="1927"/>
        <v>0</v>
      </c>
      <c r="M20481" s="2">
        <f t="shared" si="1928"/>
        <v>0</v>
      </c>
      <c r="N20481" s="2">
        <f t="shared" si="1929"/>
        <v>0</v>
      </c>
      <c r="O20481" s="2"/>
      <c r="P20481" s="2">
        <f t="shared" si="1930"/>
        <v>70.400000000000006</v>
      </c>
      <c r="Q20481" s="2">
        <f t="shared" si="1931"/>
        <v>20252</v>
      </c>
    </row>
    <row r="20482" spans="1:17">
      <c r="A20482" s="5">
        <v>43561</v>
      </c>
      <c r="B20482" s="6">
        <v>70.44</v>
      </c>
      <c r="C20482">
        <v>2443</v>
      </c>
      <c r="K20482" s="2">
        <f t="shared" si="1926"/>
        <v>0</v>
      </c>
      <c r="L20482" s="2">
        <f t="shared" si="1927"/>
        <v>0</v>
      </c>
      <c r="M20482" s="2">
        <f t="shared" si="1928"/>
        <v>0</v>
      </c>
      <c r="N20482" s="2">
        <f t="shared" si="1929"/>
        <v>0</v>
      </c>
      <c r="O20482" s="2"/>
      <c r="P20482" s="2">
        <f t="shared" si="1930"/>
        <v>70.44</v>
      </c>
      <c r="Q20482" s="2">
        <f t="shared" si="1931"/>
        <v>2443</v>
      </c>
    </row>
    <row r="20483" spans="1:17">
      <c r="A20483" s="5">
        <v>43561</v>
      </c>
      <c r="B20483" s="6">
        <v>70.39</v>
      </c>
      <c r="C20483">
        <v>1504</v>
      </c>
      <c r="K20483" s="2">
        <f t="shared" si="1926"/>
        <v>0</v>
      </c>
      <c r="L20483" s="2">
        <f t="shared" si="1927"/>
        <v>0</v>
      </c>
      <c r="M20483" s="2">
        <f t="shared" si="1928"/>
        <v>0</v>
      </c>
      <c r="N20483" s="2">
        <f t="shared" si="1929"/>
        <v>0</v>
      </c>
      <c r="O20483" s="2"/>
      <c r="P20483" s="2">
        <f t="shared" si="1930"/>
        <v>70.39</v>
      </c>
      <c r="Q20483" s="2">
        <f t="shared" si="1931"/>
        <v>1504</v>
      </c>
    </row>
    <row r="20484" spans="1:17">
      <c r="A20484" s="5">
        <v>43561</v>
      </c>
      <c r="B20484" s="6">
        <v>70.48</v>
      </c>
      <c r="C20484">
        <v>164</v>
      </c>
      <c r="K20484" s="2">
        <f t="shared" si="1926"/>
        <v>0</v>
      </c>
      <c r="L20484" s="2">
        <f t="shared" si="1927"/>
        <v>0</v>
      </c>
      <c r="M20484" s="2">
        <f t="shared" si="1928"/>
        <v>0</v>
      </c>
      <c r="N20484" s="2">
        <f t="shared" si="1929"/>
        <v>0</v>
      </c>
      <c r="O20484" s="2"/>
      <c r="P20484" s="2">
        <f t="shared" si="1930"/>
        <v>70.48</v>
      </c>
      <c r="Q20484" s="2">
        <f t="shared" si="1931"/>
        <v>164</v>
      </c>
    </row>
    <row r="20485" spans="1:17">
      <c r="A20485" s="5">
        <v>43563</v>
      </c>
      <c r="B20485" s="6">
        <v>70.680000000000007</v>
      </c>
      <c r="C20485">
        <v>1260</v>
      </c>
      <c r="K20485" s="2">
        <f t="shared" si="1926"/>
        <v>0</v>
      </c>
      <c r="L20485" s="2">
        <f t="shared" si="1927"/>
        <v>0</v>
      </c>
      <c r="M20485" s="2">
        <f t="shared" si="1928"/>
        <v>0</v>
      </c>
      <c r="N20485" s="2">
        <f t="shared" si="1929"/>
        <v>0</v>
      </c>
      <c r="O20485" s="2"/>
      <c r="P20485" s="2">
        <f t="shared" si="1930"/>
        <v>70.680000000000007</v>
      </c>
      <c r="Q20485" s="2">
        <f t="shared" si="1931"/>
        <v>1260</v>
      </c>
    </row>
    <row r="20486" spans="1:17">
      <c r="A20486" s="5">
        <v>43563</v>
      </c>
      <c r="B20486" s="6">
        <v>70.69</v>
      </c>
      <c r="C20486">
        <v>475</v>
      </c>
      <c r="K20486" s="2">
        <f t="shared" si="1926"/>
        <v>0</v>
      </c>
      <c r="L20486" s="2">
        <f t="shared" si="1927"/>
        <v>0</v>
      </c>
      <c r="M20486" s="2">
        <f t="shared" si="1928"/>
        <v>0</v>
      </c>
      <c r="N20486" s="2">
        <f t="shared" si="1929"/>
        <v>0</v>
      </c>
      <c r="O20486" s="2"/>
      <c r="P20486" s="2">
        <f t="shared" si="1930"/>
        <v>70.69</v>
      </c>
      <c r="Q20486" s="2">
        <f t="shared" si="1931"/>
        <v>475</v>
      </c>
    </row>
    <row r="20487" spans="1:17">
      <c r="A20487" s="5">
        <v>43563</v>
      </c>
      <c r="B20487" s="6">
        <v>70.680000000000007</v>
      </c>
      <c r="C20487">
        <v>1030</v>
      </c>
      <c r="K20487" s="2">
        <f t="shared" si="1926"/>
        <v>0</v>
      </c>
      <c r="L20487" s="2">
        <f t="shared" si="1927"/>
        <v>0</v>
      </c>
      <c r="M20487" s="2">
        <f t="shared" si="1928"/>
        <v>0</v>
      </c>
      <c r="N20487" s="2">
        <f t="shared" si="1929"/>
        <v>0</v>
      </c>
      <c r="O20487" s="2"/>
      <c r="P20487" s="2">
        <f t="shared" si="1930"/>
        <v>70.680000000000007</v>
      </c>
      <c r="Q20487" s="2">
        <f t="shared" si="1931"/>
        <v>1030</v>
      </c>
    </row>
    <row r="20488" spans="1:17">
      <c r="A20488" s="5">
        <v>43563</v>
      </c>
      <c r="B20488" s="6">
        <v>70.709999999999994</v>
      </c>
      <c r="C20488">
        <v>4151</v>
      </c>
      <c r="K20488" s="2">
        <f t="shared" si="1926"/>
        <v>0</v>
      </c>
      <c r="L20488" s="2">
        <f t="shared" si="1927"/>
        <v>0</v>
      </c>
      <c r="M20488" s="2">
        <f t="shared" si="1928"/>
        <v>0</v>
      </c>
      <c r="N20488" s="2">
        <f t="shared" si="1929"/>
        <v>0</v>
      </c>
      <c r="O20488" s="2"/>
      <c r="P20488" s="2">
        <f t="shared" si="1930"/>
        <v>70.709999999999994</v>
      </c>
      <c r="Q20488" s="2">
        <f t="shared" si="1931"/>
        <v>4151</v>
      </c>
    </row>
    <row r="20489" spans="1:17">
      <c r="A20489" s="5">
        <v>43563</v>
      </c>
      <c r="B20489" s="6">
        <v>70.75</v>
      </c>
      <c r="C20489">
        <v>919</v>
      </c>
      <c r="K20489" s="2">
        <f t="shared" si="1926"/>
        <v>0</v>
      </c>
      <c r="L20489" s="2">
        <f t="shared" si="1927"/>
        <v>0</v>
      </c>
      <c r="M20489" s="2">
        <f t="shared" si="1928"/>
        <v>0</v>
      </c>
      <c r="N20489" s="2">
        <f t="shared" si="1929"/>
        <v>0</v>
      </c>
      <c r="O20489" s="2"/>
      <c r="P20489" s="2">
        <f t="shared" si="1930"/>
        <v>70.75</v>
      </c>
      <c r="Q20489" s="2">
        <f t="shared" si="1931"/>
        <v>919</v>
      </c>
    </row>
    <row r="20490" spans="1:17">
      <c r="A20490" s="5">
        <v>43563</v>
      </c>
      <c r="B20490" s="6">
        <v>70.7</v>
      </c>
      <c r="C20490">
        <v>1119</v>
      </c>
      <c r="K20490" s="2">
        <f t="shared" si="1926"/>
        <v>0</v>
      </c>
      <c r="L20490" s="2">
        <f t="shared" si="1927"/>
        <v>0</v>
      </c>
      <c r="M20490" s="2">
        <f t="shared" si="1928"/>
        <v>0</v>
      </c>
      <c r="N20490" s="2">
        <f t="shared" si="1929"/>
        <v>0</v>
      </c>
      <c r="O20490" s="2"/>
      <c r="P20490" s="2">
        <f t="shared" si="1930"/>
        <v>70.7</v>
      </c>
      <c r="Q20490" s="2">
        <f t="shared" si="1931"/>
        <v>1119</v>
      </c>
    </row>
    <row r="20491" spans="1:17">
      <c r="A20491" s="5">
        <v>43563</v>
      </c>
      <c r="B20491" s="6">
        <v>70.66</v>
      </c>
      <c r="C20491">
        <v>494</v>
      </c>
      <c r="K20491" s="2">
        <f t="shared" si="1926"/>
        <v>0</v>
      </c>
      <c r="L20491" s="2">
        <f t="shared" si="1927"/>
        <v>0</v>
      </c>
      <c r="M20491" s="2">
        <f t="shared" si="1928"/>
        <v>0</v>
      </c>
      <c r="N20491" s="2">
        <f t="shared" si="1929"/>
        <v>0</v>
      </c>
      <c r="O20491" s="2"/>
      <c r="P20491" s="2">
        <f t="shared" si="1930"/>
        <v>70.66</v>
      </c>
      <c r="Q20491" s="2">
        <f t="shared" si="1931"/>
        <v>494</v>
      </c>
    </row>
    <row r="20492" spans="1:17">
      <c r="A20492" s="5">
        <v>43563</v>
      </c>
      <c r="B20492" s="6">
        <v>70.650000000000006</v>
      </c>
      <c r="C20492">
        <v>598</v>
      </c>
      <c r="K20492" s="2">
        <f t="shared" si="1926"/>
        <v>0</v>
      </c>
      <c r="L20492" s="2">
        <f t="shared" si="1927"/>
        <v>0</v>
      </c>
      <c r="M20492" s="2">
        <f t="shared" si="1928"/>
        <v>0</v>
      </c>
      <c r="N20492" s="2">
        <f t="shared" si="1929"/>
        <v>0</v>
      </c>
      <c r="O20492" s="2"/>
      <c r="P20492" s="2">
        <f t="shared" si="1930"/>
        <v>70.650000000000006</v>
      </c>
      <c r="Q20492" s="2">
        <f t="shared" si="1931"/>
        <v>598</v>
      </c>
    </row>
    <row r="20493" spans="1:17">
      <c r="A20493" s="5">
        <v>43563</v>
      </c>
      <c r="B20493" s="6">
        <v>70.56</v>
      </c>
      <c r="C20493">
        <v>3030</v>
      </c>
      <c r="K20493" s="2">
        <f t="shared" si="1926"/>
        <v>0</v>
      </c>
      <c r="L20493" s="2">
        <f t="shared" si="1927"/>
        <v>0</v>
      </c>
      <c r="M20493" s="2">
        <f t="shared" si="1928"/>
        <v>0</v>
      </c>
      <c r="N20493" s="2">
        <f t="shared" si="1929"/>
        <v>0</v>
      </c>
      <c r="O20493" s="2"/>
      <c r="P20493" s="2">
        <f t="shared" si="1930"/>
        <v>70.56</v>
      </c>
      <c r="Q20493" s="2">
        <f t="shared" si="1931"/>
        <v>3030</v>
      </c>
    </row>
    <row r="20494" spans="1:17">
      <c r="A20494" s="5">
        <v>43563</v>
      </c>
      <c r="B20494" s="6">
        <v>70.62</v>
      </c>
      <c r="C20494">
        <v>8114</v>
      </c>
      <c r="K20494" s="2">
        <f t="shared" si="1926"/>
        <v>0</v>
      </c>
      <c r="L20494" s="2">
        <f t="shared" si="1927"/>
        <v>0</v>
      </c>
      <c r="M20494" s="2">
        <f t="shared" si="1928"/>
        <v>0</v>
      </c>
      <c r="N20494" s="2">
        <f t="shared" si="1929"/>
        <v>0</v>
      </c>
      <c r="O20494" s="2"/>
      <c r="P20494" s="2">
        <f t="shared" si="1930"/>
        <v>70.62</v>
      </c>
      <c r="Q20494" s="2">
        <f t="shared" si="1931"/>
        <v>8114</v>
      </c>
    </row>
    <row r="20495" spans="1:17">
      <c r="A20495" s="5">
        <v>43563</v>
      </c>
      <c r="B20495" s="6">
        <v>70.62</v>
      </c>
      <c r="C20495">
        <v>15405</v>
      </c>
      <c r="K20495" s="2">
        <f t="shared" si="1926"/>
        <v>0</v>
      </c>
      <c r="L20495" s="2">
        <f t="shared" si="1927"/>
        <v>0</v>
      </c>
      <c r="M20495" s="2">
        <f t="shared" si="1928"/>
        <v>0</v>
      </c>
      <c r="N20495" s="2">
        <f t="shared" si="1929"/>
        <v>0</v>
      </c>
      <c r="O20495" s="2"/>
      <c r="P20495" s="2">
        <f t="shared" si="1930"/>
        <v>70.62</v>
      </c>
      <c r="Q20495" s="2">
        <f t="shared" si="1931"/>
        <v>15405</v>
      </c>
    </row>
    <row r="20496" spans="1:17">
      <c r="A20496" s="5">
        <v>43563</v>
      </c>
      <c r="B20496" s="6">
        <v>70.63</v>
      </c>
      <c r="C20496">
        <v>7577</v>
      </c>
      <c r="K20496" s="2">
        <f t="shared" si="1926"/>
        <v>0</v>
      </c>
      <c r="L20496" s="2">
        <f t="shared" si="1927"/>
        <v>0</v>
      </c>
      <c r="M20496" s="2">
        <f t="shared" si="1928"/>
        <v>0</v>
      </c>
      <c r="N20496" s="2">
        <f t="shared" si="1929"/>
        <v>0</v>
      </c>
      <c r="O20496" s="2"/>
      <c r="P20496" s="2">
        <f t="shared" si="1930"/>
        <v>70.63</v>
      </c>
      <c r="Q20496" s="2">
        <f t="shared" si="1931"/>
        <v>7577</v>
      </c>
    </row>
    <row r="20497" spans="1:17">
      <c r="A20497" s="5">
        <v>43563</v>
      </c>
      <c r="B20497" s="6">
        <v>70.7</v>
      </c>
      <c r="C20497">
        <v>7055</v>
      </c>
      <c r="K20497" s="2">
        <f t="shared" si="1926"/>
        <v>0</v>
      </c>
      <c r="L20497" s="2">
        <f t="shared" si="1927"/>
        <v>0</v>
      </c>
      <c r="M20497" s="2">
        <f t="shared" si="1928"/>
        <v>0</v>
      </c>
      <c r="N20497" s="2">
        <f t="shared" si="1929"/>
        <v>0</v>
      </c>
      <c r="O20497" s="2"/>
      <c r="P20497" s="2">
        <f t="shared" si="1930"/>
        <v>70.7</v>
      </c>
      <c r="Q20497" s="2">
        <f t="shared" si="1931"/>
        <v>7055</v>
      </c>
    </row>
    <row r="20498" spans="1:17">
      <c r="A20498" s="5">
        <v>43563</v>
      </c>
      <c r="B20498" s="6">
        <v>70.62</v>
      </c>
      <c r="C20498">
        <v>4640</v>
      </c>
      <c r="K20498" s="2">
        <f t="shared" si="1926"/>
        <v>0</v>
      </c>
      <c r="L20498" s="2">
        <f t="shared" si="1927"/>
        <v>0</v>
      </c>
      <c r="M20498" s="2">
        <f t="shared" si="1928"/>
        <v>0</v>
      </c>
      <c r="N20498" s="2">
        <f t="shared" si="1929"/>
        <v>0</v>
      </c>
      <c r="O20498" s="2"/>
      <c r="P20498" s="2">
        <f t="shared" si="1930"/>
        <v>70.62</v>
      </c>
      <c r="Q20498" s="2">
        <f t="shared" si="1931"/>
        <v>4640</v>
      </c>
    </row>
    <row r="20499" spans="1:17">
      <c r="A20499" s="5">
        <v>43563</v>
      </c>
      <c r="B20499" s="6">
        <v>70.52</v>
      </c>
      <c r="C20499">
        <v>8004</v>
      </c>
      <c r="K20499" s="2">
        <f t="shared" ref="K20499:K20562" si="1932">IF(B20499&lt;H$6,"ВЫБРОС",0)</f>
        <v>0</v>
      </c>
      <c r="L20499" s="2">
        <f t="shared" ref="L20499:L20562" si="1933">IF(C20499&lt;I$6,"ВЫБРОС",0)</f>
        <v>0</v>
      </c>
      <c r="M20499" s="2">
        <f t="shared" ref="M20499:M20562" si="1934">IF(B20499&gt;H$8,"ВЫБРОС",0)</f>
        <v>0</v>
      </c>
      <c r="N20499" s="2">
        <f t="shared" ref="N20499:N20562" si="1935">IF(C20499&gt;I$8,"ВЫБРОС",0)</f>
        <v>0</v>
      </c>
      <c r="O20499" s="2"/>
      <c r="P20499" s="2">
        <f t="shared" ref="P20499:P20562" si="1936">IF((M20499=0)*AND(K20499=0),B20499,$H$10)</f>
        <v>70.52</v>
      </c>
      <c r="Q20499" s="2">
        <f t="shared" ref="Q20499:Q20562" si="1937">IF((L20499=0)*AND(N20499=0),C20499,$I$10)</f>
        <v>8004</v>
      </c>
    </row>
    <row r="20500" spans="1:17">
      <c r="A20500" s="5">
        <v>43563</v>
      </c>
      <c r="B20500" s="6">
        <v>70.680000000000007</v>
      </c>
      <c r="C20500">
        <v>15981</v>
      </c>
      <c r="K20500" s="2">
        <f t="shared" si="1932"/>
        <v>0</v>
      </c>
      <c r="L20500" s="2">
        <f t="shared" si="1933"/>
        <v>0</v>
      </c>
      <c r="M20500" s="2">
        <f t="shared" si="1934"/>
        <v>0</v>
      </c>
      <c r="N20500" s="2">
        <f t="shared" si="1935"/>
        <v>0</v>
      </c>
      <c r="O20500" s="2"/>
      <c r="P20500" s="2">
        <f t="shared" si="1936"/>
        <v>70.680000000000007</v>
      </c>
      <c r="Q20500" s="2">
        <f t="shared" si="1937"/>
        <v>15981</v>
      </c>
    </row>
    <row r="20501" spans="1:17">
      <c r="A20501" s="5">
        <v>43563</v>
      </c>
      <c r="B20501" s="6">
        <v>70.81</v>
      </c>
      <c r="C20501">
        <v>21802</v>
      </c>
      <c r="K20501" s="2">
        <f t="shared" si="1932"/>
        <v>0</v>
      </c>
      <c r="L20501" s="2">
        <f t="shared" si="1933"/>
        <v>0</v>
      </c>
      <c r="M20501" s="2">
        <f t="shared" si="1934"/>
        <v>0</v>
      </c>
      <c r="N20501" s="2">
        <f t="shared" si="1935"/>
        <v>0</v>
      </c>
      <c r="O20501" s="2"/>
      <c r="P20501" s="2">
        <f t="shared" si="1936"/>
        <v>70.81</v>
      </c>
      <c r="Q20501" s="2">
        <f t="shared" si="1937"/>
        <v>21802</v>
      </c>
    </row>
    <row r="20502" spans="1:17">
      <c r="A20502" s="5">
        <v>43563</v>
      </c>
      <c r="B20502" s="6">
        <v>71.150000000000006</v>
      </c>
      <c r="C20502">
        <v>24542</v>
      </c>
      <c r="K20502" s="2">
        <f t="shared" si="1932"/>
        <v>0</v>
      </c>
      <c r="L20502" s="2">
        <f t="shared" si="1933"/>
        <v>0</v>
      </c>
      <c r="M20502" s="2">
        <f t="shared" si="1934"/>
        <v>0</v>
      </c>
      <c r="N20502" s="2">
        <f t="shared" si="1935"/>
        <v>0</v>
      </c>
      <c r="O20502" s="2"/>
      <c r="P20502" s="2">
        <f t="shared" si="1936"/>
        <v>71.150000000000006</v>
      </c>
      <c r="Q20502" s="2">
        <f t="shared" si="1937"/>
        <v>24542</v>
      </c>
    </row>
    <row r="20503" spans="1:17">
      <c r="A20503" s="5">
        <v>43563</v>
      </c>
      <c r="B20503" s="6">
        <v>71.069999999999993</v>
      </c>
      <c r="C20503">
        <v>8104</v>
      </c>
      <c r="K20503" s="2">
        <f t="shared" si="1932"/>
        <v>0</v>
      </c>
      <c r="L20503" s="2">
        <f t="shared" si="1933"/>
        <v>0</v>
      </c>
      <c r="M20503" s="2">
        <f t="shared" si="1934"/>
        <v>0</v>
      </c>
      <c r="N20503" s="2">
        <f t="shared" si="1935"/>
        <v>0</v>
      </c>
      <c r="O20503" s="2"/>
      <c r="P20503" s="2">
        <f t="shared" si="1936"/>
        <v>71.069999999999993</v>
      </c>
      <c r="Q20503" s="2">
        <f t="shared" si="1937"/>
        <v>8104</v>
      </c>
    </row>
    <row r="20504" spans="1:17">
      <c r="A20504" s="5">
        <v>43563</v>
      </c>
      <c r="B20504" s="6">
        <v>71.17</v>
      </c>
      <c r="C20504">
        <v>5833</v>
      </c>
      <c r="K20504" s="2">
        <f t="shared" si="1932"/>
        <v>0</v>
      </c>
      <c r="L20504" s="2">
        <f t="shared" si="1933"/>
        <v>0</v>
      </c>
      <c r="M20504" s="2">
        <f t="shared" si="1934"/>
        <v>0</v>
      </c>
      <c r="N20504" s="2">
        <f t="shared" si="1935"/>
        <v>0</v>
      </c>
      <c r="O20504" s="2"/>
      <c r="P20504" s="2">
        <f t="shared" si="1936"/>
        <v>71.17</v>
      </c>
      <c r="Q20504" s="2">
        <f t="shared" si="1937"/>
        <v>5833</v>
      </c>
    </row>
    <row r="20505" spans="1:17">
      <c r="A20505" s="5">
        <v>43563</v>
      </c>
      <c r="B20505" s="6">
        <v>71.06</v>
      </c>
      <c r="C20505">
        <v>7241</v>
      </c>
      <c r="K20505" s="2">
        <f t="shared" si="1932"/>
        <v>0</v>
      </c>
      <c r="L20505" s="2">
        <f t="shared" si="1933"/>
        <v>0</v>
      </c>
      <c r="M20505" s="2">
        <f t="shared" si="1934"/>
        <v>0</v>
      </c>
      <c r="N20505" s="2">
        <f t="shared" si="1935"/>
        <v>0</v>
      </c>
      <c r="O20505" s="2"/>
      <c r="P20505" s="2">
        <f t="shared" si="1936"/>
        <v>71.06</v>
      </c>
      <c r="Q20505" s="2">
        <f t="shared" si="1937"/>
        <v>7241</v>
      </c>
    </row>
    <row r="20506" spans="1:17">
      <c r="A20506" s="5">
        <v>43564</v>
      </c>
      <c r="B20506" s="6">
        <v>71.099999999999994</v>
      </c>
      <c r="C20506">
        <v>1479</v>
      </c>
      <c r="K20506" s="2">
        <f t="shared" si="1932"/>
        <v>0</v>
      </c>
      <c r="L20506" s="2">
        <f t="shared" si="1933"/>
        <v>0</v>
      </c>
      <c r="M20506" s="2">
        <f t="shared" si="1934"/>
        <v>0</v>
      </c>
      <c r="N20506" s="2">
        <f t="shared" si="1935"/>
        <v>0</v>
      </c>
      <c r="O20506" s="2"/>
      <c r="P20506" s="2">
        <f t="shared" si="1936"/>
        <v>71.099999999999994</v>
      </c>
      <c r="Q20506" s="2">
        <f t="shared" si="1937"/>
        <v>1479</v>
      </c>
    </row>
    <row r="20507" spans="1:17">
      <c r="A20507" s="5">
        <v>43564</v>
      </c>
      <c r="B20507" s="6">
        <v>71.06</v>
      </c>
      <c r="C20507">
        <v>642</v>
      </c>
      <c r="K20507" s="2">
        <f t="shared" si="1932"/>
        <v>0</v>
      </c>
      <c r="L20507" s="2">
        <f t="shared" si="1933"/>
        <v>0</v>
      </c>
      <c r="M20507" s="2">
        <f t="shared" si="1934"/>
        <v>0</v>
      </c>
      <c r="N20507" s="2">
        <f t="shared" si="1935"/>
        <v>0</v>
      </c>
      <c r="O20507" s="2"/>
      <c r="P20507" s="2">
        <f t="shared" si="1936"/>
        <v>71.06</v>
      </c>
      <c r="Q20507" s="2">
        <f t="shared" si="1937"/>
        <v>642</v>
      </c>
    </row>
    <row r="20508" spans="1:17">
      <c r="A20508" s="5">
        <v>43564</v>
      </c>
      <c r="B20508" s="6">
        <v>71.099999999999994</v>
      </c>
      <c r="C20508">
        <v>124</v>
      </c>
      <c r="K20508" s="2">
        <f t="shared" si="1932"/>
        <v>0</v>
      </c>
      <c r="L20508" s="2">
        <f t="shared" si="1933"/>
        <v>0</v>
      </c>
      <c r="M20508" s="2">
        <f t="shared" si="1934"/>
        <v>0</v>
      </c>
      <c r="N20508" s="2">
        <f t="shared" si="1935"/>
        <v>0</v>
      </c>
      <c r="O20508" s="2"/>
      <c r="P20508" s="2">
        <f t="shared" si="1936"/>
        <v>71.099999999999994</v>
      </c>
      <c r="Q20508" s="2">
        <f t="shared" si="1937"/>
        <v>124</v>
      </c>
    </row>
    <row r="20509" spans="1:17">
      <c r="A20509" s="5">
        <v>43564</v>
      </c>
      <c r="B20509" s="6">
        <v>71.16</v>
      </c>
      <c r="C20509">
        <v>1157</v>
      </c>
      <c r="K20509" s="2">
        <f t="shared" si="1932"/>
        <v>0</v>
      </c>
      <c r="L20509" s="2">
        <f t="shared" si="1933"/>
        <v>0</v>
      </c>
      <c r="M20509" s="2">
        <f t="shared" si="1934"/>
        <v>0</v>
      </c>
      <c r="N20509" s="2">
        <f t="shared" si="1935"/>
        <v>0</v>
      </c>
      <c r="O20509" s="2"/>
      <c r="P20509" s="2">
        <f t="shared" si="1936"/>
        <v>71.16</v>
      </c>
      <c r="Q20509" s="2">
        <f t="shared" si="1937"/>
        <v>1157</v>
      </c>
    </row>
    <row r="20510" spans="1:17">
      <c r="A20510" s="5">
        <v>43564</v>
      </c>
      <c r="B20510" s="6">
        <v>70.95</v>
      </c>
      <c r="C20510">
        <v>1960</v>
      </c>
      <c r="K20510" s="2">
        <f t="shared" si="1932"/>
        <v>0</v>
      </c>
      <c r="L20510" s="2">
        <f t="shared" si="1933"/>
        <v>0</v>
      </c>
      <c r="M20510" s="2">
        <f t="shared" si="1934"/>
        <v>0</v>
      </c>
      <c r="N20510" s="2">
        <f t="shared" si="1935"/>
        <v>0</v>
      </c>
      <c r="O20510" s="2"/>
      <c r="P20510" s="2">
        <f t="shared" si="1936"/>
        <v>70.95</v>
      </c>
      <c r="Q20510" s="2">
        <f t="shared" si="1937"/>
        <v>1960</v>
      </c>
    </row>
    <row r="20511" spans="1:17">
      <c r="A20511" s="5">
        <v>43564</v>
      </c>
      <c r="B20511" s="6">
        <v>71.17</v>
      </c>
      <c r="C20511">
        <v>970</v>
      </c>
      <c r="K20511" s="2">
        <f t="shared" si="1932"/>
        <v>0</v>
      </c>
      <c r="L20511" s="2">
        <f t="shared" si="1933"/>
        <v>0</v>
      </c>
      <c r="M20511" s="2">
        <f t="shared" si="1934"/>
        <v>0</v>
      </c>
      <c r="N20511" s="2">
        <f t="shared" si="1935"/>
        <v>0</v>
      </c>
      <c r="O20511" s="2"/>
      <c r="P20511" s="2">
        <f t="shared" si="1936"/>
        <v>71.17</v>
      </c>
      <c r="Q20511" s="2">
        <f t="shared" si="1937"/>
        <v>970</v>
      </c>
    </row>
    <row r="20512" spans="1:17">
      <c r="A20512" s="5">
        <v>43564</v>
      </c>
      <c r="B20512" s="6">
        <v>71.19</v>
      </c>
      <c r="C20512">
        <v>537</v>
      </c>
      <c r="K20512" s="2">
        <f t="shared" si="1932"/>
        <v>0</v>
      </c>
      <c r="L20512" s="2">
        <f t="shared" si="1933"/>
        <v>0</v>
      </c>
      <c r="M20512" s="2">
        <f t="shared" si="1934"/>
        <v>0</v>
      </c>
      <c r="N20512" s="2">
        <f t="shared" si="1935"/>
        <v>0</v>
      </c>
      <c r="O20512" s="2"/>
      <c r="P20512" s="2">
        <f t="shared" si="1936"/>
        <v>71.19</v>
      </c>
      <c r="Q20512" s="2">
        <f t="shared" si="1937"/>
        <v>537</v>
      </c>
    </row>
    <row r="20513" spans="1:17">
      <c r="A20513" s="5">
        <v>43564</v>
      </c>
      <c r="B20513" s="6">
        <v>71.180000000000007</v>
      </c>
      <c r="C20513">
        <v>163</v>
      </c>
      <c r="K20513" s="2">
        <f t="shared" si="1932"/>
        <v>0</v>
      </c>
      <c r="L20513" s="2">
        <f t="shared" si="1933"/>
        <v>0</v>
      </c>
      <c r="M20513" s="2">
        <f t="shared" si="1934"/>
        <v>0</v>
      </c>
      <c r="N20513" s="2">
        <f t="shared" si="1935"/>
        <v>0</v>
      </c>
      <c r="O20513" s="2"/>
      <c r="P20513" s="2">
        <f t="shared" si="1936"/>
        <v>71.180000000000007</v>
      </c>
      <c r="Q20513" s="2">
        <f t="shared" si="1937"/>
        <v>163</v>
      </c>
    </row>
    <row r="20514" spans="1:17">
      <c r="A20514" s="5">
        <v>43564</v>
      </c>
      <c r="B20514" s="6">
        <v>71.05</v>
      </c>
      <c r="C20514">
        <v>1157</v>
      </c>
      <c r="K20514" s="2">
        <f t="shared" si="1932"/>
        <v>0</v>
      </c>
      <c r="L20514" s="2">
        <f t="shared" si="1933"/>
        <v>0</v>
      </c>
      <c r="M20514" s="2">
        <f t="shared" si="1934"/>
        <v>0</v>
      </c>
      <c r="N20514" s="2">
        <f t="shared" si="1935"/>
        <v>0</v>
      </c>
      <c r="O20514" s="2"/>
      <c r="P20514" s="2">
        <f t="shared" si="1936"/>
        <v>71.05</v>
      </c>
      <c r="Q20514" s="2">
        <f t="shared" si="1937"/>
        <v>1157</v>
      </c>
    </row>
    <row r="20515" spans="1:17">
      <c r="A20515" s="5">
        <v>43564</v>
      </c>
      <c r="B20515" s="6">
        <v>70.930000000000007</v>
      </c>
      <c r="C20515">
        <v>2363</v>
      </c>
      <c r="K20515" s="2">
        <f t="shared" si="1932"/>
        <v>0</v>
      </c>
      <c r="L20515" s="2">
        <f t="shared" si="1933"/>
        <v>0</v>
      </c>
      <c r="M20515" s="2">
        <f t="shared" si="1934"/>
        <v>0</v>
      </c>
      <c r="N20515" s="2">
        <f t="shared" si="1935"/>
        <v>0</v>
      </c>
      <c r="O20515" s="2"/>
      <c r="P20515" s="2">
        <f t="shared" si="1936"/>
        <v>70.930000000000007</v>
      </c>
      <c r="Q20515" s="2">
        <f t="shared" si="1937"/>
        <v>2363</v>
      </c>
    </row>
    <row r="20516" spans="1:17">
      <c r="A20516" s="5">
        <v>43564</v>
      </c>
      <c r="B20516" s="6">
        <v>71.17</v>
      </c>
      <c r="C20516">
        <v>5190</v>
      </c>
      <c r="K20516" s="2">
        <f t="shared" si="1932"/>
        <v>0</v>
      </c>
      <c r="L20516" s="2">
        <f t="shared" si="1933"/>
        <v>0</v>
      </c>
      <c r="M20516" s="2">
        <f t="shared" si="1934"/>
        <v>0</v>
      </c>
      <c r="N20516" s="2">
        <f t="shared" si="1935"/>
        <v>0</v>
      </c>
      <c r="O20516" s="2"/>
      <c r="P20516" s="2">
        <f t="shared" si="1936"/>
        <v>71.17</v>
      </c>
      <c r="Q20516" s="2">
        <f t="shared" si="1937"/>
        <v>5190</v>
      </c>
    </row>
    <row r="20517" spans="1:17">
      <c r="A20517" s="5">
        <v>43564</v>
      </c>
      <c r="B20517" s="6">
        <v>71.19</v>
      </c>
      <c r="C20517">
        <v>13206</v>
      </c>
      <c r="K20517" s="2">
        <f t="shared" si="1932"/>
        <v>0</v>
      </c>
      <c r="L20517" s="2">
        <f t="shared" si="1933"/>
        <v>0</v>
      </c>
      <c r="M20517" s="2">
        <f t="shared" si="1934"/>
        <v>0</v>
      </c>
      <c r="N20517" s="2">
        <f t="shared" si="1935"/>
        <v>0</v>
      </c>
      <c r="O20517" s="2"/>
      <c r="P20517" s="2">
        <f t="shared" si="1936"/>
        <v>71.19</v>
      </c>
      <c r="Q20517" s="2">
        <f t="shared" si="1937"/>
        <v>13206</v>
      </c>
    </row>
    <row r="20518" spans="1:17">
      <c r="A20518" s="5">
        <v>43564</v>
      </c>
      <c r="B20518" s="6">
        <v>71.099999999999994</v>
      </c>
      <c r="C20518">
        <v>6553</v>
      </c>
      <c r="K20518" s="2">
        <f t="shared" si="1932"/>
        <v>0</v>
      </c>
      <c r="L20518" s="2">
        <f t="shared" si="1933"/>
        <v>0</v>
      </c>
      <c r="M20518" s="2">
        <f t="shared" si="1934"/>
        <v>0</v>
      </c>
      <c r="N20518" s="2">
        <f t="shared" si="1935"/>
        <v>0</v>
      </c>
      <c r="O20518" s="2"/>
      <c r="P20518" s="2">
        <f t="shared" si="1936"/>
        <v>71.099999999999994</v>
      </c>
      <c r="Q20518" s="2">
        <f t="shared" si="1937"/>
        <v>6553</v>
      </c>
    </row>
    <row r="20519" spans="1:17">
      <c r="A20519" s="5">
        <v>43564</v>
      </c>
      <c r="B20519" s="6">
        <v>71.099999999999994</v>
      </c>
      <c r="C20519">
        <v>7706</v>
      </c>
      <c r="K20519" s="2">
        <f t="shared" si="1932"/>
        <v>0</v>
      </c>
      <c r="L20519" s="2">
        <f t="shared" si="1933"/>
        <v>0</v>
      </c>
      <c r="M20519" s="2">
        <f t="shared" si="1934"/>
        <v>0</v>
      </c>
      <c r="N20519" s="2">
        <f t="shared" si="1935"/>
        <v>0</v>
      </c>
      <c r="O20519" s="2"/>
      <c r="P20519" s="2">
        <f t="shared" si="1936"/>
        <v>71.099999999999994</v>
      </c>
      <c r="Q20519" s="2">
        <f t="shared" si="1937"/>
        <v>7706</v>
      </c>
    </row>
    <row r="20520" spans="1:17">
      <c r="A20520" s="5">
        <v>43564</v>
      </c>
      <c r="B20520" s="6">
        <v>70.959999999999994</v>
      </c>
      <c r="C20520">
        <v>3977</v>
      </c>
      <c r="K20520" s="2">
        <f t="shared" si="1932"/>
        <v>0</v>
      </c>
      <c r="L20520" s="2">
        <f t="shared" si="1933"/>
        <v>0</v>
      </c>
      <c r="M20520" s="2">
        <f t="shared" si="1934"/>
        <v>0</v>
      </c>
      <c r="N20520" s="2">
        <f t="shared" si="1935"/>
        <v>0</v>
      </c>
      <c r="O20520" s="2"/>
      <c r="P20520" s="2">
        <f t="shared" si="1936"/>
        <v>70.959999999999994</v>
      </c>
      <c r="Q20520" s="2">
        <f t="shared" si="1937"/>
        <v>3977</v>
      </c>
    </row>
    <row r="20521" spans="1:17">
      <c r="A20521" s="5">
        <v>43564</v>
      </c>
      <c r="B20521" s="6">
        <v>70.77</v>
      </c>
      <c r="C20521">
        <v>15244</v>
      </c>
      <c r="K20521" s="2">
        <f t="shared" si="1932"/>
        <v>0</v>
      </c>
      <c r="L20521" s="2">
        <f t="shared" si="1933"/>
        <v>0</v>
      </c>
      <c r="M20521" s="2">
        <f t="shared" si="1934"/>
        <v>0</v>
      </c>
      <c r="N20521" s="2">
        <f t="shared" si="1935"/>
        <v>0</v>
      </c>
      <c r="O20521" s="2"/>
      <c r="P20521" s="2">
        <f t="shared" si="1936"/>
        <v>70.77</v>
      </c>
      <c r="Q20521" s="2">
        <f t="shared" si="1937"/>
        <v>15244</v>
      </c>
    </row>
    <row r="20522" spans="1:17">
      <c r="A20522" s="5">
        <v>43564</v>
      </c>
      <c r="B20522" s="6">
        <v>70.540000000000006</v>
      </c>
      <c r="C20522">
        <v>20968</v>
      </c>
      <c r="K20522" s="2">
        <f t="shared" si="1932"/>
        <v>0</v>
      </c>
      <c r="L20522" s="2">
        <f t="shared" si="1933"/>
        <v>0</v>
      </c>
      <c r="M20522" s="2">
        <f t="shared" si="1934"/>
        <v>0</v>
      </c>
      <c r="N20522" s="2">
        <f t="shared" si="1935"/>
        <v>0</v>
      </c>
      <c r="O20522" s="2"/>
      <c r="P20522" s="2">
        <f t="shared" si="1936"/>
        <v>70.540000000000006</v>
      </c>
      <c r="Q20522" s="2">
        <f t="shared" si="1937"/>
        <v>20968</v>
      </c>
    </row>
    <row r="20523" spans="1:17">
      <c r="A20523" s="5">
        <v>43564</v>
      </c>
      <c r="B20523" s="6">
        <v>70.599999999999994</v>
      </c>
      <c r="C20523">
        <v>23064</v>
      </c>
      <c r="K20523" s="2">
        <f t="shared" si="1932"/>
        <v>0</v>
      </c>
      <c r="L20523" s="2">
        <f t="shared" si="1933"/>
        <v>0</v>
      </c>
      <c r="M20523" s="2">
        <f t="shared" si="1934"/>
        <v>0</v>
      </c>
      <c r="N20523" s="2">
        <f t="shared" si="1935"/>
        <v>0</v>
      </c>
      <c r="O20523" s="2"/>
      <c r="P20523" s="2">
        <f t="shared" si="1936"/>
        <v>70.599999999999994</v>
      </c>
      <c r="Q20523" s="2">
        <f t="shared" si="1937"/>
        <v>23064</v>
      </c>
    </row>
    <row r="20524" spans="1:17">
      <c r="A20524" s="5">
        <v>43564</v>
      </c>
      <c r="B20524" s="6">
        <v>70.64</v>
      </c>
      <c r="C20524">
        <v>19230</v>
      </c>
      <c r="K20524" s="2">
        <f t="shared" si="1932"/>
        <v>0</v>
      </c>
      <c r="L20524" s="2">
        <f t="shared" si="1933"/>
        <v>0</v>
      </c>
      <c r="M20524" s="2">
        <f t="shared" si="1934"/>
        <v>0</v>
      </c>
      <c r="N20524" s="2">
        <f t="shared" si="1935"/>
        <v>0</v>
      </c>
      <c r="O20524" s="2"/>
      <c r="P20524" s="2">
        <f t="shared" si="1936"/>
        <v>70.64</v>
      </c>
      <c r="Q20524" s="2">
        <f t="shared" si="1937"/>
        <v>19230</v>
      </c>
    </row>
    <row r="20525" spans="1:17">
      <c r="A20525" s="5">
        <v>43564</v>
      </c>
      <c r="B20525" s="6">
        <v>70.64</v>
      </c>
      <c r="C20525">
        <v>4964</v>
      </c>
      <c r="K20525" s="2">
        <f t="shared" si="1932"/>
        <v>0</v>
      </c>
      <c r="L20525" s="2">
        <f t="shared" si="1933"/>
        <v>0</v>
      </c>
      <c r="M20525" s="2">
        <f t="shared" si="1934"/>
        <v>0</v>
      </c>
      <c r="N20525" s="2">
        <f t="shared" si="1935"/>
        <v>0</v>
      </c>
      <c r="O20525" s="2"/>
      <c r="P20525" s="2">
        <f t="shared" si="1936"/>
        <v>70.64</v>
      </c>
      <c r="Q20525" s="2">
        <f t="shared" si="1937"/>
        <v>4964</v>
      </c>
    </row>
    <row r="20526" spans="1:17">
      <c r="A20526" s="5">
        <v>43564</v>
      </c>
      <c r="B20526" s="6">
        <v>70.790000000000006</v>
      </c>
      <c r="C20526">
        <v>2630</v>
      </c>
      <c r="K20526" s="2">
        <f t="shared" si="1932"/>
        <v>0</v>
      </c>
      <c r="L20526" s="2">
        <f t="shared" si="1933"/>
        <v>0</v>
      </c>
      <c r="M20526" s="2">
        <f t="shared" si="1934"/>
        <v>0</v>
      </c>
      <c r="N20526" s="2">
        <f t="shared" si="1935"/>
        <v>0</v>
      </c>
      <c r="O20526" s="2"/>
      <c r="P20526" s="2">
        <f t="shared" si="1936"/>
        <v>70.790000000000006</v>
      </c>
      <c r="Q20526" s="2">
        <f t="shared" si="1937"/>
        <v>2630</v>
      </c>
    </row>
    <row r="20527" spans="1:17">
      <c r="A20527" s="5">
        <v>43564</v>
      </c>
      <c r="B20527" s="6">
        <v>70.62</v>
      </c>
      <c r="C20527">
        <v>11558</v>
      </c>
      <c r="K20527" s="2">
        <f t="shared" si="1932"/>
        <v>0</v>
      </c>
      <c r="L20527" s="2">
        <f t="shared" si="1933"/>
        <v>0</v>
      </c>
      <c r="M20527" s="2">
        <f t="shared" si="1934"/>
        <v>0</v>
      </c>
      <c r="N20527" s="2">
        <f t="shared" si="1935"/>
        <v>0</v>
      </c>
      <c r="O20527" s="2"/>
      <c r="P20527" s="2">
        <f t="shared" si="1936"/>
        <v>70.62</v>
      </c>
      <c r="Q20527" s="2">
        <f t="shared" si="1937"/>
        <v>11558</v>
      </c>
    </row>
    <row r="20528" spans="1:17">
      <c r="A20528" s="5">
        <v>43565</v>
      </c>
      <c r="B20528" s="6">
        <v>70.650000000000006</v>
      </c>
      <c r="C20528">
        <v>1465</v>
      </c>
      <c r="K20528" s="2">
        <f t="shared" si="1932"/>
        <v>0</v>
      </c>
      <c r="L20528" s="2">
        <f t="shared" si="1933"/>
        <v>0</v>
      </c>
      <c r="M20528" s="2">
        <f t="shared" si="1934"/>
        <v>0</v>
      </c>
      <c r="N20528" s="2">
        <f t="shared" si="1935"/>
        <v>0</v>
      </c>
      <c r="O20528" s="2"/>
      <c r="P20528" s="2">
        <f t="shared" si="1936"/>
        <v>70.650000000000006</v>
      </c>
      <c r="Q20528" s="2">
        <f t="shared" si="1937"/>
        <v>1465</v>
      </c>
    </row>
    <row r="20529" spans="1:17">
      <c r="A20529" s="5">
        <v>43565</v>
      </c>
      <c r="B20529" s="6">
        <v>70.77</v>
      </c>
      <c r="C20529">
        <v>1272</v>
      </c>
      <c r="K20529" s="2">
        <f t="shared" si="1932"/>
        <v>0</v>
      </c>
      <c r="L20529" s="2">
        <f t="shared" si="1933"/>
        <v>0</v>
      </c>
      <c r="M20529" s="2">
        <f t="shared" si="1934"/>
        <v>0</v>
      </c>
      <c r="N20529" s="2">
        <f t="shared" si="1935"/>
        <v>0</v>
      </c>
      <c r="O20529" s="2"/>
      <c r="P20529" s="2">
        <f t="shared" si="1936"/>
        <v>70.77</v>
      </c>
      <c r="Q20529" s="2">
        <f t="shared" si="1937"/>
        <v>1272</v>
      </c>
    </row>
    <row r="20530" spans="1:17">
      <c r="A20530" s="5">
        <v>43565</v>
      </c>
      <c r="B20530" s="6">
        <v>70.83</v>
      </c>
      <c r="C20530">
        <v>123</v>
      </c>
      <c r="K20530" s="2">
        <f t="shared" si="1932"/>
        <v>0</v>
      </c>
      <c r="L20530" s="2">
        <f t="shared" si="1933"/>
        <v>0</v>
      </c>
      <c r="M20530" s="2">
        <f t="shared" si="1934"/>
        <v>0</v>
      </c>
      <c r="N20530" s="2">
        <f t="shared" si="1935"/>
        <v>0</v>
      </c>
      <c r="O20530" s="2"/>
      <c r="P20530" s="2">
        <f t="shared" si="1936"/>
        <v>70.83</v>
      </c>
      <c r="Q20530" s="2">
        <f t="shared" si="1937"/>
        <v>123</v>
      </c>
    </row>
    <row r="20531" spans="1:17">
      <c r="A20531" s="5">
        <v>43565</v>
      </c>
      <c r="B20531" s="6">
        <v>70.8</v>
      </c>
      <c r="C20531">
        <v>734</v>
      </c>
      <c r="K20531" s="2">
        <f t="shared" si="1932"/>
        <v>0</v>
      </c>
      <c r="L20531" s="2">
        <f t="shared" si="1933"/>
        <v>0</v>
      </c>
      <c r="M20531" s="2">
        <f t="shared" si="1934"/>
        <v>0</v>
      </c>
      <c r="N20531" s="2">
        <f t="shared" si="1935"/>
        <v>0</v>
      </c>
      <c r="O20531" s="2"/>
      <c r="P20531" s="2">
        <f t="shared" si="1936"/>
        <v>70.8</v>
      </c>
      <c r="Q20531" s="2">
        <f t="shared" si="1937"/>
        <v>734</v>
      </c>
    </row>
    <row r="20532" spans="1:17">
      <c r="A20532" s="5">
        <v>43565</v>
      </c>
      <c r="B20532" s="6">
        <v>70.64</v>
      </c>
      <c r="C20532">
        <v>1507</v>
      </c>
      <c r="K20532" s="2">
        <f t="shared" si="1932"/>
        <v>0</v>
      </c>
      <c r="L20532" s="2">
        <f t="shared" si="1933"/>
        <v>0</v>
      </c>
      <c r="M20532" s="2">
        <f t="shared" si="1934"/>
        <v>0</v>
      </c>
      <c r="N20532" s="2">
        <f t="shared" si="1935"/>
        <v>0</v>
      </c>
      <c r="O20532" s="2"/>
      <c r="P20532" s="2">
        <f t="shared" si="1936"/>
        <v>70.64</v>
      </c>
      <c r="Q20532" s="2">
        <f t="shared" si="1937"/>
        <v>1507</v>
      </c>
    </row>
    <row r="20533" spans="1:17">
      <c r="A20533" s="5">
        <v>43565</v>
      </c>
      <c r="B20533" s="6">
        <v>70.64</v>
      </c>
      <c r="C20533">
        <v>332</v>
      </c>
      <c r="K20533" s="2">
        <f t="shared" si="1932"/>
        <v>0</v>
      </c>
      <c r="L20533" s="2">
        <f t="shared" si="1933"/>
        <v>0</v>
      </c>
      <c r="M20533" s="2">
        <f t="shared" si="1934"/>
        <v>0</v>
      </c>
      <c r="N20533" s="2">
        <f t="shared" si="1935"/>
        <v>0</v>
      </c>
      <c r="O20533" s="2"/>
      <c r="P20533" s="2">
        <f t="shared" si="1936"/>
        <v>70.64</v>
      </c>
      <c r="Q20533" s="2">
        <f t="shared" si="1937"/>
        <v>332</v>
      </c>
    </row>
    <row r="20534" spans="1:17">
      <c r="A20534" s="5">
        <v>43565</v>
      </c>
      <c r="B20534" s="6">
        <v>70.599999999999994</v>
      </c>
      <c r="C20534">
        <v>825</v>
      </c>
      <c r="K20534" s="2">
        <f t="shared" si="1932"/>
        <v>0</v>
      </c>
      <c r="L20534" s="2">
        <f t="shared" si="1933"/>
        <v>0</v>
      </c>
      <c r="M20534" s="2">
        <f t="shared" si="1934"/>
        <v>0</v>
      </c>
      <c r="N20534" s="2">
        <f t="shared" si="1935"/>
        <v>0</v>
      </c>
      <c r="O20534" s="2"/>
      <c r="P20534" s="2">
        <f t="shared" si="1936"/>
        <v>70.599999999999994</v>
      </c>
      <c r="Q20534" s="2">
        <f t="shared" si="1937"/>
        <v>825</v>
      </c>
    </row>
    <row r="20535" spans="1:17">
      <c r="A20535" s="5">
        <v>43565</v>
      </c>
      <c r="B20535" s="6">
        <v>70.67</v>
      </c>
      <c r="C20535">
        <v>528</v>
      </c>
      <c r="K20535" s="2">
        <f t="shared" si="1932"/>
        <v>0</v>
      </c>
      <c r="L20535" s="2">
        <f t="shared" si="1933"/>
        <v>0</v>
      </c>
      <c r="M20535" s="2">
        <f t="shared" si="1934"/>
        <v>0</v>
      </c>
      <c r="N20535" s="2">
        <f t="shared" si="1935"/>
        <v>0</v>
      </c>
      <c r="O20535" s="2"/>
      <c r="P20535" s="2">
        <f t="shared" si="1936"/>
        <v>70.67</v>
      </c>
      <c r="Q20535" s="2">
        <f t="shared" si="1937"/>
        <v>528</v>
      </c>
    </row>
    <row r="20536" spans="1:17">
      <c r="A20536" s="5">
        <v>43565</v>
      </c>
      <c r="B20536" s="6">
        <v>70.8</v>
      </c>
      <c r="C20536">
        <v>1315</v>
      </c>
      <c r="K20536" s="2">
        <f t="shared" si="1932"/>
        <v>0</v>
      </c>
      <c r="L20536" s="2">
        <f t="shared" si="1933"/>
        <v>0</v>
      </c>
      <c r="M20536" s="2">
        <f t="shared" si="1934"/>
        <v>0</v>
      </c>
      <c r="N20536" s="2">
        <f t="shared" si="1935"/>
        <v>0</v>
      </c>
      <c r="O20536" s="2"/>
      <c r="P20536" s="2">
        <f t="shared" si="1936"/>
        <v>70.8</v>
      </c>
      <c r="Q20536" s="2">
        <f t="shared" si="1937"/>
        <v>1315</v>
      </c>
    </row>
    <row r="20537" spans="1:17">
      <c r="A20537" s="5">
        <v>43565</v>
      </c>
      <c r="B20537" s="6">
        <v>70.7</v>
      </c>
      <c r="C20537">
        <v>1801</v>
      </c>
      <c r="K20537" s="2">
        <f t="shared" si="1932"/>
        <v>0</v>
      </c>
      <c r="L20537" s="2">
        <f t="shared" si="1933"/>
        <v>0</v>
      </c>
      <c r="M20537" s="2">
        <f t="shared" si="1934"/>
        <v>0</v>
      </c>
      <c r="N20537" s="2">
        <f t="shared" si="1935"/>
        <v>0</v>
      </c>
      <c r="O20537" s="2"/>
      <c r="P20537" s="2">
        <f t="shared" si="1936"/>
        <v>70.7</v>
      </c>
      <c r="Q20537" s="2">
        <f t="shared" si="1937"/>
        <v>1801</v>
      </c>
    </row>
    <row r="20538" spans="1:17">
      <c r="A20538" s="5">
        <v>43565</v>
      </c>
      <c r="B20538" s="6">
        <v>70.849999999999994</v>
      </c>
      <c r="C20538">
        <v>4029</v>
      </c>
      <c r="K20538" s="2">
        <f t="shared" si="1932"/>
        <v>0</v>
      </c>
      <c r="L20538" s="2">
        <f t="shared" si="1933"/>
        <v>0</v>
      </c>
      <c r="M20538" s="2">
        <f t="shared" si="1934"/>
        <v>0</v>
      </c>
      <c r="N20538" s="2">
        <f t="shared" si="1935"/>
        <v>0</v>
      </c>
      <c r="O20538" s="2"/>
      <c r="P20538" s="2">
        <f t="shared" si="1936"/>
        <v>70.849999999999994</v>
      </c>
      <c r="Q20538" s="2">
        <f t="shared" si="1937"/>
        <v>4029</v>
      </c>
    </row>
    <row r="20539" spans="1:17">
      <c r="A20539" s="5">
        <v>43565</v>
      </c>
      <c r="B20539" s="6">
        <v>70.900000000000006</v>
      </c>
      <c r="C20539">
        <v>12130</v>
      </c>
      <c r="K20539" s="2">
        <f t="shared" si="1932"/>
        <v>0</v>
      </c>
      <c r="L20539" s="2">
        <f t="shared" si="1933"/>
        <v>0</v>
      </c>
      <c r="M20539" s="2">
        <f t="shared" si="1934"/>
        <v>0</v>
      </c>
      <c r="N20539" s="2">
        <f t="shared" si="1935"/>
        <v>0</v>
      </c>
      <c r="O20539" s="2"/>
      <c r="P20539" s="2">
        <f t="shared" si="1936"/>
        <v>70.900000000000006</v>
      </c>
      <c r="Q20539" s="2">
        <f t="shared" si="1937"/>
        <v>12130</v>
      </c>
    </row>
    <row r="20540" spans="1:17">
      <c r="A20540" s="5">
        <v>43565</v>
      </c>
      <c r="B20540" s="6">
        <v>71.099999999999994</v>
      </c>
      <c r="C20540">
        <v>7431</v>
      </c>
      <c r="K20540" s="2">
        <f t="shared" si="1932"/>
        <v>0</v>
      </c>
      <c r="L20540" s="2">
        <f t="shared" si="1933"/>
        <v>0</v>
      </c>
      <c r="M20540" s="2">
        <f t="shared" si="1934"/>
        <v>0</v>
      </c>
      <c r="N20540" s="2">
        <f t="shared" si="1935"/>
        <v>0</v>
      </c>
      <c r="O20540" s="2"/>
      <c r="P20540" s="2">
        <f t="shared" si="1936"/>
        <v>71.099999999999994</v>
      </c>
      <c r="Q20540" s="2">
        <f t="shared" si="1937"/>
        <v>7431</v>
      </c>
    </row>
    <row r="20541" spans="1:17">
      <c r="A20541" s="5">
        <v>43565</v>
      </c>
      <c r="B20541" s="6">
        <v>70.88</v>
      </c>
      <c r="C20541">
        <v>5835</v>
      </c>
      <c r="K20541" s="2">
        <f t="shared" si="1932"/>
        <v>0</v>
      </c>
      <c r="L20541" s="2">
        <f t="shared" si="1933"/>
        <v>0</v>
      </c>
      <c r="M20541" s="2">
        <f t="shared" si="1934"/>
        <v>0</v>
      </c>
      <c r="N20541" s="2">
        <f t="shared" si="1935"/>
        <v>0</v>
      </c>
      <c r="O20541" s="2"/>
      <c r="P20541" s="2">
        <f t="shared" si="1936"/>
        <v>70.88</v>
      </c>
      <c r="Q20541" s="2">
        <f t="shared" si="1937"/>
        <v>5835</v>
      </c>
    </row>
    <row r="20542" spans="1:17">
      <c r="A20542" s="5">
        <v>43565</v>
      </c>
      <c r="B20542" s="6">
        <v>70.83</v>
      </c>
      <c r="C20542">
        <v>5149</v>
      </c>
      <c r="K20542" s="2">
        <f t="shared" si="1932"/>
        <v>0</v>
      </c>
      <c r="L20542" s="2">
        <f t="shared" si="1933"/>
        <v>0</v>
      </c>
      <c r="M20542" s="2">
        <f t="shared" si="1934"/>
        <v>0</v>
      </c>
      <c r="N20542" s="2">
        <f t="shared" si="1935"/>
        <v>0</v>
      </c>
      <c r="O20542" s="2"/>
      <c r="P20542" s="2">
        <f t="shared" si="1936"/>
        <v>70.83</v>
      </c>
      <c r="Q20542" s="2">
        <f t="shared" si="1937"/>
        <v>5149</v>
      </c>
    </row>
    <row r="20543" spans="1:17">
      <c r="A20543" s="5">
        <v>43565</v>
      </c>
      <c r="B20543" s="6">
        <v>70.81</v>
      </c>
      <c r="C20543">
        <v>7633</v>
      </c>
      <c r="K20543" s="2">
        <f t="shared" si="1932"/>
        <v>0</v>
      </c>
      <c r="L20543" s="2">
        <f t="shared" si="1933"/>
        <v>0</v>
      </c>
      <c r="M20543" s="2">
        <f t="shared" si="1934"/>
        <v>0</v>
      </c>
      <c r="N20543" s="2">
        <f t="shared" si="1935"/>
        <v>0</v>
      </c>
      <c r="O20543" s="2"/>
      <c r="P20543" s="2">
        <f t="shared" si="1936"/>
        <v>70.81</v>
      </c>
      <c r="Q20543" s="2">
        <f t="shared" si="1937"/>
        <v>7633</v>
      </c>
    </row>
    <row r="20544" spans="1:17">
      <c r="A20544" s="5">
        <v>43565</v>
      </c>
      <c r="B20544" s="6">
        <v>71.03</v>
      </c>
      <c r="C20544">
        <v>11379</v>
      </c>
      <c r="K20544" s="2">
        <f t="shared" si="1932"/>
        <v>0</v>
      </c>
      <c r="L20544" s="2">
        <f t="shared" si="1933"/>
        <v>0</v>
      </c>
      <c r="M20544" s="2">
        <f t="shared" si="1934"/>
        <v>0</v>
      </c>
      <c r="N20544" s="2">
        <f t="shared" si="1935"/>
        <v>0</v>
      </c>
      <c r="O20544" s="2"/>
      <c r="P20544" s="2">
        <f t="shared" si="1936"/>
        <v>71.03</v>
      </c>
      <c r="Q20544" s="2">
        <f t="shared" si="1937"/>
        <v>11379</v>
      </c>
    </row>
    <row r="20545" spans="1:17">
      <c r="A20545" s="5">
        <v>43565</v>
      </c>
      <c r="B20545" s="6">
        <v>71.099999999999994</v>
      </c>
      <c r="C20545">
        <v>24948</v>
      </c>
      <c r="K20545" s="2">
        <f t="shared" si="1932"/>
        <v>0</v>
      </c>
      <c r="L20545" s="2">
        <f t="shared" si="1933"/>
        <v>0</v>
      </c>
      <c r="M20545" s="2">
        <f t="shared" si="1934"/>
        <v>0</v>
      </c>
      <c r="N20545" s="2">
        <f t="shared" si="1935"/>
        <v>0</v>
      </c>
      <c r="O20545" s="2"/>
      <c r="P20545" s="2">
        <f t="shared" si="1936"/>
        <v>71.099999999999994</v>
      </c>
      <c r="Q20545" s="2">
        <f t="shared" si="1937"/>
        <v>24948</v>
      </c>
    </row>
    <row r="20546" spans="1:17">
      <c r="A20546" s="5">
        <v>43565</v>
      </c>
      <c r="B20546" s="6">
        <v>71.459999999999994</v>
      </c>
      <c r="C20546">
        <v>31027</v>
      </c>
      <c r="K20546" s="2">
        <f t="shared" si="1932"/>
        <v>0</v>
      </c>
      <c r="L20546" s="2">
        <f t="shared" si="1933"/>
        <v>0</v>
      </c>
      <c r="M20546" s="2">
        <f t="shared" si="1934"/>
        <v>0</v>
      </c>
      <c r="N20546" s="2" t="str">
        <f t="shared" si="1935"/>
        <v>ВЫБРОС</v>
      </c>
      <c r="O20546" s="2"/>
      <c r="P20546" s="2">
        <f t="shared" si="1936"/>
        <v>71.459999999999994</v>
      </c>
      <c r="Q20546" s="2">
        <f t="shared" si="1937"/>
        <v>4350</v>
      </c>
    </row>
    <row r="20547" spans="1:17">
      <c r="A20547" s="5">
        <v>43565</v>
      </c>
      <c r="B20547" s="6">
        <v>71.680000000000007</v>
      </c>
      <c r="C20547">
        <v>16381</v>
      </c>
      <c r="K20547" s="2">
        <f t="shared" si="1932"/>
        <v>0</v>
      </c>
      <c r="L20547" s="2">
        <f t="shared" si="1933"/>
        <v>0</v>
      </c>
      <c r="M20547" s="2">
        <f t="shared" si="1934"/>
        <v>0</v>
      </c>
      <c r="N20547" s="2">
        <f t="shared" si="1935"/>
        <v>0</v>
      </c>
      <c r="O20547" s="2"/>
      <c r="P20547" s="2">
        <f t="shared" si="1936"/>
        <v>71.680000000000007</v>
      </c>
      <c r="Q20547" s="2">
        <f t="shared" si="1937"/>
        <v>16381</v>
      </c>
    </row>
    <row r="20548" spans="1:17">
      <c r="A20548" s="5">
        <v>43565</v>
      </c>
      <c r="B20548" s="6">
        <v>71.69</v>
      </c>
      <c r="C20548">
        <v>11390</v>
      </c>
      <c r="K20548" s="2">
        <f t="shared" si="1932"/>
        <v>0</v>
      </c>
      <c r="L20548" s="2">
        <f t="shared" si="1933"/>
        <v>0</v>
      </c>
      <c r="M20548" s="2">
        <f t="shared" si="1934"/>
        <v>0</v>
      </c>
      <c r="N20548" s="2">
        <f t="shared" si="1935"/>
        <v>0</v>
      </c>
      <c r="O20548" s="2"/>
      <c r="P20548" s="2">
        <f t="shared" si="1936"/>
        <v>71.69</v>
      </c>
      <c r="Q20548" s="2">
        <f t="shared" si="1937"/>
        <v>11390</v>
      </c>
    </row>
    <row r="20549" spans="1:17">
      <c r="A20549" s="5">
        <v>43565</v>
      </c>
      <c r="B20549" s="6">
        <v>71.67</v>
      </c>
      <c r="C20549">
        <v>16458</v>
      </c>
      <c r="K20549" s="2">
        <f t="shared" si="1932"/>
        <v>0</v>
      </c>
      <c r="L20549" s="2">
        <f t="shared" si="1933"/>
        <v>0</v>
      </c>
      <c r="M20549" s="2">
        <f t="shared" si="1934"/>
        <v>0</v>
      </c>
      <c r="N20549" s="2">
        <f t="shared" si="1935"/>
        <v>0</v>
      </c>
      <c r="O20549" s="2"/>
      <c r="P20549" s="2">
        <f t="shared" si="1936"/>
        <v>71.67</v>
      </c>
      <c r="Q20549" s="2">
        <f t="shared" si="1937"/>
        <v>16458</v>
      </c>
    </row>
    <row r="20550" spans="1:17">
      <c r="A20550" s="5">
        <v>43566</v>
      </c>
      <c r="B20550" s="6">
        <v>71.599999999999994</v>
      </c>
      <c r="C20550">
        <v>3085</v>
      </c>
      <c r="K20550" s="2">
        <f t="shared" si="1932"/>
        <v>0</v>
      </c>
      <c r="L20550" s="2">
        <f t="shared" si="1933"/>
        <v>0</v>
      </c>
      <c r="M20550" s="2">
        <f t="shared" si="1934"/>
        <v>0</v>
      </c>
      <c r="N20550" s="2">
        <f t="shared" si="1935"/>
        <v>0</v>
      </c>
      <c r="O20550" s="2"/>
      <c r="P20550" s="2">
        <f t="shared" si="1936"/>
        <v>71.599999999999994</v>
      </c>
      <c r="Q20550" s="2">
        <f t="shared" si="1937"/>
        <v>3085</v>
      </c>
    </row>
    <row r="20551" spans="1:17">
      <c r="A20551" s="5">
        <v>43566</v>
      </c>
      <c r="B20551" s="6">
        <v>71.59</v>
      </c>
      <c r="C20551">
        <v>1705</v>
      </c>
      <c r="K20551" s="2">
        <f t="shared" si="1932"/>
        <v>0</v>
      </c>
      <c r="L20551" s="2">
        <f t="shared" si="1933"/>
        <v>0</v>
      </c>
      <c r="M20551" s="2">
        <f t="shared" si="1934"/>
        <v>0</v>
      </c>
      <c r="N20551" s="2">
        <f t="shared" si="1935"/>
        <v>0</v>
      </c>
      <c r="O20551" s="2"/>
      <c r="P20551" s="2">
        <f t="shared" si="1936"/>
        <v>71.59</v>
      </c>
      <c r="Q20551" s="2">
        <f t="shared" si="1937"/>
        <v>1705</v>
      </c>
    </row>
    <row r="20552" spans="1:17">
      <c r="A20552" s="5">
        <v>43566</v>
      </c>
      <c r="B20552" s="6">
        <v>71.569999999999993</v>
      </c>
      <c r="C20552">
        <v>25</v>
      </c>
      <c r="K20552" s="2">
        <f t="shared" si="1932"/>
        <v>0</v>
      </c>
      <c r="L20552" s="2">
        <f t="shared" si="1933"/>
        <v>0</v>
      </c>
      <c r="M20552" s="2">
        <f t="shared" si="1934"/>
        <v>0</v>
      </c>
      <c r="N20552" s="2">
        <f t="shared" si="1935"/>
        <v>0</v>
      </c>
      <c r="O20552" s="2"/>
      <c r="P20552" s="2">
        <f t="shared" si="1936"/>
        <v>71.569999999999993</v>
      </c>
      <c r="Q20552" s="2">
        <f t="shared" si="1937"/>
        <v>25</v>
      </c>
    </row>
    <row r="20553" spans="1:17">
      <c r="A20553" s="5">
        <v>43566</v>
      </c>
      <c r="B20553" s="6">
        <v>71.55</v>
      </c>
      <c r="C20553">
        <v>697</v>
      </c>
      <c r="K20553" s="2">
        <f t="shared" si="1932"/>
        <v>0</v>
      </c>
      <c r="L20553" s="2">
        <f t="shared" si="1933"/>
        <v>0</v>
      </c>
      <c r="M20553" s="2">
        <f t="shared" si="1934"/>
        <v>0</v>
      </c>
      <c r="N20553" s="2">
        <f t="shared" si="1935"/>
        <v>0</v>
      </c>
      <c r="O20553" s="2"/>
      <c r="P20553" s="2">
        <f t="shared" si="1936"/>
        <v>71.55</v>
      </c>
      <c r="Q20553" s="2">
        <f t="shared" si="1937"/>
        <v>697</v>
      </c>
    </row>
    <row r="20554" spans="1:17">
      <c r="A20554" s="5">
        <v>43566</v>
      </c>
      <c r="B20554" s="6">
        <v>71.64</v>
      </c>
      <c r="C20554">
        <v>1068</v>
      </c>
      <c r="K20554" s="2">
        <f t="shared" si="1932"/>
        <v>0</v>
      </c>
      <c r="L20554" s="2">
        <f t="shared" si="1933"/>
        <v>0</v>
      </c>
      <c r="M20554" s="2">
        <f t="shared" si="1934"/>
        <v>0</v>
      </c>
      <c r="N20554" s="2">
        <f t="shared" si="1935"/>
        <v>0</v>
      </c>
      <c r="O20554" s="2"/>
      <c r="P20554" s="2">
        <f t="shared" si="1936"/>
        <v>71.64</v>
      </c>
      <c r="Q20554" s="2">
        <f t="shared" si="1937"/>
        <v>1068</v>
      </c>
    </row>
    <row r="20555" spans="1:17">
      <c r="A20555" s="5">
        <v>43566</v>
      </c>
      <c r="B20555" s="6">
        <v>71.540000000000006</v>
      </c>
      <c r="C20555">
        <v>723</v>
      </c>
      <c r="K20555" s="2">
        <f t="shared" si="1932"/>
        <v>0</v>
      </c>
      <c r="L20555" s="2">
        <f t="shared" si="1933"/>
        <v>0</v>
      </c>
      <c r="M20555" s="2">
        <f t="shared" si="1934"/>
        <v>0</v>
      </c>
      <c r="N20555" s="2">
        <f t="shared" si="1935"/>
        <v>0</v>
      </c>
      <c r="O20555" s="2"/>
      <c r="P20555" s="2">
        <f t="shared" si="1936"/>
        <v>71.540000000000006</v>
      </c>
      <c r="Q20555" s="2">
        <f t="shared" si="1937"/>
        <v>723</v>
      </c>
    </row>
    <row r="20556" spans="1:17">
      <c r="A20556" s="5">
        <v>43566</v>
      </c>
      <c r="B20556" s="6">
        <v>71.45</v>
      </c>
      <c r="C20556">
        <v>1476</v>
      </c>
      <c r="K20556" s="2">
        <f t="shared" si="1932"/>
        <v>0</v>
      </c>
      <c r="L20556" s="2">
        <f t="shared" si="1933"/>
        <v>0</v>
      </c>
      <c r="M20556" s="2">
        <f t="shared" si="1934"/>
        <v>0</v>
      </c>
      <c r="N20556" s="2">
        <f t="shared" si="1935"/>
        <v>0</v>
      </c>
      <c r="O20556" s="2"/>
      <c r="P20556" s="2">
        <f t="shared" si="1936"/>
        <v>71.45</v>
      </c>
      <c r="Q20556" s="2">
        <f t="shared" si="1937"/>
        <v>1476</v>
      </c>
    </row>
    <row r="20557" spans="1:17">
      <c r="A20557" s="5">
        <v>43566</v>
      </c>
      <c r="B20557" s="6">
        <v>71.42</v>
      </c>
      <c r="C20557">
        <v>282</v>
      </c>
      <c r="K20557" s="2">
        <f t="shared" si="1932"/>
        <v>0</v>
      </c>
      <c r="L20557" s="2">
        <f t="shared" si="1933"/>
        <v>0</v>
      </c>
      <c r="M20557" s="2">
        <f t="shared" si="1934"/>
        <v>0</v>
      </c>
      <c r="N20557" s="2">
        <f t="shared" si="1935"/>
        <v>0</v>
      </c>
      <c r="O20557" s="2"/>
      <c r="P20557" s="2">
        <f t="shared" si="1936"/>
        <v>71.42</v>
      </c>
      <c r="Q20557" s="2">
        <f t="shared" si="1937"/>
        <v>282</v>
      </c>
    </row>
    <row r="20558" spans="1:17">
      <c r="A20558" s="5">
        <v>43566</v>
      </c>
      <c r="B20558" s="6">
        <v>71.47</v>
      </c>
      <c r="C20558">
        <v>689</v>
      </c>
      <c r="K20558" s="2">
        <f t="shared" si="1932"/>
        <v>0</v>
      </c>
      <c r="L20558" s="2">
        <f t="shared" si="1933"/>
        <v>0</v>
      </c>
      <c r="M20558" s="2">
        <f t="shared" si="1934"/>
        <v>0</v>
      </c>
      <c r="N20558" s="2">
        <f t="shared" si="1935"/>
        <v>0</v>
      </c>
      <c r="O20558" s="2"/>
      <c r="P20558" s="2">
        <f t="shared" si="1936"/>
        <v>71.47</v>
      </c>
      <c r="Q20558" s="2">
        <f t="shared" si="1937"/>
        <v>689</v>
      </c>
    </row>
    <row r="20559" spans="1:17">
      <c r="A20559" s="5">
        <v>43566</v>
      </c>
      <c r="B20559" s="6">
        <v>71.400000000000006</v>
      </c>
      <c r="C20559">
        <v>2072</v>
      </c>
      <c r="K20559" s="2">
        <f t="shared" si="1932"/>
        <v>0</v>
      </c>
      <c r="L20559" s="2">
        <f t="shared" si="1933"/>
        <v>0</v>
      </c>
      <c r="M20559" s="2">
        <f t="shared" si="1934"/>
        <v>0</v>
      </c>
      <c r="N20559" s="2">
        <f t="shared" si="1935"/>
        <v>0</v>
      </c>
      <c r="O20559" s="2"/>
      <c r="P20559" s="2">
        <f t="shared" si="1936"/>
        <v>71.400000000000006</v>
      </c>
      <c r="Q20559" s="2">
        <f t="shared" si="1937"/>
        <v>2072</v>
      </c>
    </row>
    <row r="20560" spans="1:17">
      <c r="A20560" s="5">
        <v>43566</v>
      </c>
      <c r="B20560" s="6">
        <v>71.31</v>
      </c>
      <c r="C20560">
        <v>5587</v>
      </c>
      <c r="K20560" s="2">
        <f t="shared" si="1932"/>
        <v>0</v>
      </c>
      <c r="L20560" s="2">
        <f t="shared" si="1933"/>
        <v>0</v>
      </c>
      <c r="M20560" s="2">
        <f t="shared" si="1934"/>
        <v>0</v>
      </c>
      <c r="N20560" s="2">
        <f t="shared" si="1935"/>
        <v>0</v>
      </c>
      <c r="O20560" s="2"/>
      <c r="P20560" s="2">
        <f t="shared" si="1936"/>
        <v>71.31</v>
      </c>
      <c r="Q20560" s="2">
        <f t="shared" si="1937"/>
        <v>5587</v>
      </c>
    </row>
    <row r="20561" spans="1:17">
      <c r="A20561" s="5">
        <v>43566</v>
      </c>
      <c r="B20561" s="6">
        <v>71.39</v>
      </c>
      <c r="C20561">
        <v>15076</v>
      </c>
      <c r="K20561" s="2">
        <f t="shared" si="1932"/>
        <v>0</v>
      </c>
      <c r="L20561" s="2">
        <f t="shared" si="1933"/>
        <v>0</v>
      </c>
      <c r="M20561" s="2">
        <f t="shared" si="1934"/>
        <v>0</v>
      </c>
      <c r="N20561" s="2">
        <f t="shared" si="1935"/>
        <v>0</v>
      </c>
      <c r="O20561" s="2"/>
      <c r="P20561" s="2">
        <f t="shared" si="1936"/>
        <v>71.39</v>
      </c>
      <c r="Q20561" s="2">
        <f t="shared" si="1937"/>
        <v>15076</v>
      </c>
    </row>
    <row r="20562" spans="1:17">
      <c r="A20562" s="5">
        <v>43566</v>
      </c>
      <c r="B20562" s="6">
        <v>71.3</v>
      </c>
      <c r="C20562">
        <v>8448</v>
      </c>
      <c r="K20562" s="2">
        <f t="shared" si="1932"/>
        <v>0</v>
      </c>
      <c r="L20562" s="2">
        <f t="shared" si="1933"/>
        <v>0</v>
      </c>
      <c r="M20562" s="2">
        <f t="shared" si="1934"/>
        <v>0</v>
      </c>
      <c r="N20562" s="2">
        <f t="shared" si="1935"/>
        <v>0</v>
      </c>
      <c r="O20562" s="2"/>
      <c r="P20562" s="2">
        <f t="shared" si="1936"/>
        <v>71.3</v>
      </c>
      <c r="Q20562" s="2">
        <f t="shared" si="1937"/>
        <v>8448</v>
      </c>
    </row>
    <row r="20563" spans="1:17">
      <c r="A20563" s="5">
        <v>43566</v>
      </c>
      <c r="B20563" s="6">
        <v>71.209999999999994</v>
      </c>
      <c r="C20563">
        <v>6269</v>
      </c>
      <c r="K20563" s="2">
        <f t="shared" ref="K20563:K20626" si="1938">IF(B20563&lt;H$6,"ВЫБРОС",0)</f>
        <v>0</v>
      </c>
      <c r="L20563" s="2">
        <f t="shared" ref="L20563:L20626" si="1939">IF(C20563&lt;I$6,"ВЫБРОС",0)</f>
        <v>0</v>
      </c>
      <c r="M20563" s="2">
        <f t="shared" ref="M20563:M20626" si="1940">IF(B20563&gt;H$8,"ВЫБРОС",0)</f>
        <v>0</v>
      </c>
      <c r="N20563" s="2">
        <f t="shared" ref="N20563:N20626" si="1941">IF(C20563&gt;I$8,"ВЫБРОС",0)</f>
        <v>0</v>
      </c>
      <c r="O20563" s="2"/>
      <c r="P20563" s="2">
        <f t="shared" ref="P20563:P20626" si="1942">IF((M20563=0)*AND(K20563=0),B20563,$H$10)</f>
        <v>71.209999999999994</v>
      </c>
      <c r="Q20563" s="2">
        <f t="shared" ref="Q20563:Q20626" si="1943">IF((L20563=0)*AND(N20563=0),C20563,$I$10)</f>
        <v>6269</v>
      </c>
    </row>
    <row r="20564" spans="1:17">
      <c r="A20564" s="5">
        <v>43566</v>
      </c>
      <c r="B20564" s="6">
        <v>71.09</v>
      </c>
      <c r="C20564">
        <v>5788</v>
      </c>
      <c r="K20564" s="2">
        <f t="shared" si="1938"/>
        <v>0</v>
      </c>
      <c r="L20564" s="2">
        <f t="shared" si="1939"/>
        <v>0</v>
      </c>
      <c r="M20564" s="2">
        <f t="shared" si="1940"/>
        <v>0</v>
      </c>
      <c r="N20564" s="2">
        <f t="shared" si="1941"/>
        <v>0</v>
      </c>
      <c r="O20564" s="2"/>
      <c r="P20564" s="2">
        <f t="shared" si="1942"/>
        <v>71.09</v>
      </c>
      <c r="Q20564" s="2">
        <f t="shared" si="1943"/>
        <v>5788</v>
      </c>
    </row>
    <row r="20565" spans="1:17">
      <c r="A20565" s="5">
        <v>43566</v>
      </c>
      <c r="B20565" s="6">
        <v>71.11</v>
      </c>
      <c r="C20565">
        <v>13633</v>
      </c>
      <c r="K20565" s="2">
        <f t="shared" si="1938"/>
        <v>0</v>
      </c>
      <c r="L20565" s="2">
        <f t="shared" si="1939"/>
        <v>0</v>
      </c>
      <c r="M20565" s="2">
        <f t="shared" si="1940"/>
        <v>0</v>
      </c>
      <c r="N20565" s="2">
        <f t="shared" si="1941"/>
        <v>0</v>
      </c>
      <c r="O20565" s="2"/>
      <c r="P20565" s="2">
        <f t="shared" si="1942"/>
        <v>71.11</v>
      </c>
      <c r="Q20565" s="2">
        <f t="shared" si="1943"/>
        <v>13633</v>
      </c>
    </row>
    <row r="20566" spans="1:17">
      <c r="A20566" s="5">
        <v>43566</v>
      </c>
      <c r="B20566" s="6">
        <v>71.290000000000006</v>
      </c>
      <c r="C20566">
        <v>14049</v>
      </c>
      <c r="K20566" s="2">
        <f t="shared" si="1938"/>
        <v>0</v>
      </c>
      <c r="L20566" s="2">
        <f t="shared" si="1939"/>
        <v>0</v>
      </c>
      <c r="M20566" s="2">
        <f t="shared" si="1940"/>
        <v>0</v>
      </c>
      <c r="N20566" s="2">
        <f t="shared" si="1941"/>
        <v>0</v>
      </c>
      <c r="O20566" s="2"/>
      <c r="P20566" s="2">
        <f t="shared" si="1942"/>
        <v>71.290000000000006</v>
      </c>
      <c r="Q20566" s="2">
        <f t="shared" si="1943"/>
        <v>14049</v>
      </c>
    </row>
    <row r="20567" spans="1:17">
      <c r="A20567" s="5">
        <v>43566</v>
      </c>
      <c r="B20567" s="6">
        <v>71.33</v>
      </c>
      <c r="C20567">
        <v>19072</v>
      </c>
      <c r="K20567" s="2">
        <f t="shared" si="1938"/>
        <v>0</v>
      </c>
      <c r="L20567" s="2">
        <f t="shared" si="1939"/>
        <v>0</v>
      </c>
      <c r="M20567" s="2">
        <f t="shared" si="1940"/>
        <v>0</v>
      </c>
      <c r="N20567" s="2">
        <f t="shared" si="1941"/>
        <v>0</v>
      </c>
      <c r="O20567" s="2"/>
      <c r="P20567" s="2">
        <f t="shared" si="1942"/>
        <v>71.33</v>
      </c>
      <c r="Q20567" s="2">
        <f t="shared" si="1943"/>
        <v>19072</v>
      </c>
    </row>
    <row r="20568" spans="1:17">
      <c r="A20568" s="5">
        <v>43566</v>
      </c>
      <c r="B20568" s="6">
        <v>70.97</v>
      </c>
      <c r="C20568">
        <v>24697</v>
      </c>
      <c r="K20568" s="2">
        <f t="shared" si="1938"/>
        <v>0</v>
      </c>
      <c r="L20568" s="2">
        <f t="shared" si="1939"/>
        <v>0</v>
      </c>
      <c r="M20568" s="2">
        <f t="shared" si="1940"/>
        <v>0</v>
      </c>
      <c r="N20568" s="2">
        <f t="shared" si="1941"/>
        <v>0</v>
      </c>
      <c r="O20568" s="2"/>
      <c r="P20568" s="2">
        <f t="shared" si="1942"/>
        <v>70.97</v>
      </c>
      <c r="Q20568" s="2">
        <f t="shared" si="1943"/>
        <v>24697</v>
      </c>
    </row>
    <row r="20569" spans="1:17">
      <c r="A20569" s="5">
        <v>43566</v>
      </c>
      <c r="B20569" s="6">
        <v>70.67</v>
      </c>
      <c r="C20569">
        <v>16762</v>
      </c>
      <c r="K20569" s="2">
        <f t="shared" si="1938"/>
        <v>0</v>
      </c>
      <c r="L20569" s="2">
        <f t="shared" si="1939"/>
        <v>0</v>
      </c>
      <c r="M20569" s="2">
        <f t="shared" si="1940"/>
        <v>0</v>
      </c>
      <c r="N20569" s="2">
        <f t="shared" si="1941"/>
        <v>0</v>
      </c>
      <c r="O20569" s="2"/>
      <c r="P20569" s="2">
        <f t="shared" si="1942"/>
        <v>70.67</v>
      </c>
      <c r="Q20569" s="2">
        <f t="shared" si="1943"/>
        <v>16762</v>
      </c>
    </row>
    <row r="20570" spans="1:17">
      <c r="A20570" s="5">
        <v>43566</v>
      </c>
      <c r="B20570" s="6">
        <v>70.83</v>
      </c>
      <c r="C20570">
        <v>8295</v>
      </c>
      <c r="K20570" s="2">
        <f t="shared" si="1938"/>
        <v>0</v>
      </c>
      <c r="L20570" s="2">
        <f t="shared" si="1939"/>
        <v>0</v>
      </c>
      <c r="M20570" s="2">
        <f t="shared" si="1940"/>
        <v>0</v>
      </c>
      <c r="N20570" s="2">
        <f t="shared" si="1941"/>
        <v>0</v>
      </c>
      <c r="O20570" s="2"/>
      <c r="P20570" s="2">
        <f t="shared" si="1942"/>
        <v>70.83</v>
      </c>
      <c r="Q20570" s="2">
        <f t="shared" si="1943"/>
        <v>8295</v>
      </c>
    </row>
    <row r="20571" spans="1:17">
      <c r="A20571" s="5">
        <v>43566</v>
      </c>
      <c r="B20571" s="6">
        <v>70.91</v>
      </c>
      <c r="C20571">
        <v>11195</v>
      </c>
      <c r="K20571" s="2">
        <f t="shared" si="1938"/>
        <v>0</v>
      </c>
      <c r="L20571" s="2">
        <f t="shared" si="1939"/>
        <v>0</v>
      </c>
      <c r="M20571" s="2">
        <f t="shared" si="1940"/>
        <v>0</v>
      </c>
      <c r="N20571" s="2">
        <f t="shared" si="1941"/>
        <v>0</v>
      </c>
      <c r="O20571" s="2"/>
      <c r="P20571" s="2">
        <f t="shared" si="1942"/>
        <v>70.91</v>
      </c>
      <c r="Q20571" s="2">
        <f t="shared" si="1943"/>
        <v>11195</v>
      </c>
    </row>
    <row r="20572" spans="1:17">
      <c r="A20572" s="5">
        <v>43567</v>
      </c>
      <c r="B20572" s="6">
        <v>70.97</v>
      </c>
      <c r="C20572">
        <v>1741</v>
      </c>
      <c r="K20572" s="2">
        <f t="shared" si="1938"/>
        <v>0</v>
      </c>
      <c r="L20572" s="2">
        <f t="shared" si="1939"/>
        <v>0</v>
      </c>
      <c r="M20572" s="2">
        <f t="shared" si="1940"/>
        <v>0</v>
      </c>
      <c r="N20572" s="2">
        <f t="shared" si="1941"/>
        <v>0</v>
      </c>
      <c r="O20572" s="2"/>
      <c r="P20572" s="2">
        <f t="shared" si="1942"/>
        <v>70.97</v>
      </c>
      <c r="Q20572" s="2">
        <f t="shared" si="1943"/>
        <v>1741</v>
      </c>
    </row>
    <row r="20573" spans="1:17">
      <c r="A20573" s="5">
        <v>43567</v>
      </c>
      <c r="B20573" s="6">
        <v>70.97</v>
      </c>
      <c r="C20573">
        <v>800</v>
      </c>
      <c r="K20573" s="2">
        <f t="shared" si="1938"/>
        <v>0</v>
      </c>
      <c r="L20573" s="2">
        <f t="shared" si="1939"/>
        <v>0</v>
      </c>
      <c r="M20573" s="2">
        <f t="shared" si="1940"/>
        <v>0</v>
      </c>
      <c r="N20573" s="2">
        <f t="shared" si="1941"/>
        <v>0</v>
      </c>
      <c r="O20573" s="2"/>
      <c r="P20573" s="2">
        <f t="shared" si="1942"/>
        <v>70.97</v>
      </c>
      <c r="Q20573" s="2">
        <f t="shared" si="1943"/>
        <v>800</v>
      </c>
    </row>
    <row r="20574" spans="1:17">
      <c r="A20574" s="5">
        <v>43567</v>
      </c>
      <c r="B20574" s="6">
        <v>70.98</v>
      </c>
      <c r="C20574">
        <v>39</v>
      </c>
      <c r="K20574" s="2">
        <f t="shared" si="1938"/>
        <v>0</v>
      </c>
      <c r="L20574" s="2">
        <f t="shared" si="1939"/>
        <v>0</v>
      </c>
      <c r="M20574" s="2">
        <f t="shared" si="1940"/>
        <v>0</v>
      </c>
      <c r="N20574" s="2">
        <f t="shared" si="1941"/>
        <v>0</v>
      </c>
      <c r="O20574" s="2"/>
      <c r="P20574" s="2">
        <f t="shared" si="1942"/>
        <v>70.98</v>
      </c>
      <c r="Q20574" s="2">
        <f t="shared" si="1943"/>
        <v>39</v>
      </c>
    </row>
    <row r="20575" spans="1:17">
      <c r="A20575" s="5">
        <v>43567</v>
      </c>
      <c r="B20575" s="6">
        <v>70.989999999999995</v>
      </c>
      <c r="C20575">
        <v>422</v>
      </c>
      <c r="K20575" s="2">
        <f t="shared" si="1938"/>
        <v>0</v>
      </c>
      <c r="L20575" s="2">
        <f t="shared" si="1939"/>
        <v>0</v>
      </c>
      <c r="M20575" s="2">
        <f t="shared" si="1940"/>
        <v>0</v>
      </c>
      <c r="N20575" s="2">
        <f t="shared" si="1941"/>
        <v>0</v>
      </c>
      <c r="O20575" s="2"/>
      <c r="P20575" s="2">
        <f t="shared" si="1942"/>
        <v>70.989999999999995</v>
      </c>
      <c r="Q20575" s="2">
        <f t="shared" si="1943"/>
        <v>422</v>
      </c>
    </row>
    <row r="20576" spans="1:17">
      <c r="A20576" s="5">
        <v>43567</v>
      </c>
      <c r="B20576" s="6">
        <v>71.010000000000005</v>
      </c>
      <c r="C20576">
        <v>994</v>
      </c>
      <c r="K20576" s="2">
        <f t="shared" si="1938"/>
        <v>0</v>
      </c>
      <c r="L20576" s="2">
        <f t="shared" si="1939"/>
        <v>0</v>
      </c>
      <c r="M20576" s="2">
        <f t="shared" si="1940"/>
        <v>0</v>
      </c>
      <c r="N20576" s="2">
        <f t="shared" si="1941"/>
        <v>0</v>
      </c>
      <c r="O20576" s="2"/>
      <c r="P20576" s="2">
        <f t="shared" si="1942"/>
        <v>71.010000000000005</v>
      </c>
      <c r="Q20576" s="2">
        <f t="shared" si="1943"/>
        <v>994</v>
      </c>
    </row>
    <row r="20577" spans="1:17">
      <c r="A20577" s="5">
        <v>43567</v>
      </c>
      <c r="B20577" s="6">
        <v>70.98</v>
      </c>
      <c r="C20577">
        <v>706</v>
      </c>
      <c r="K20577" s="2">
        <f t="shared" si="1938"/>
        <v>0</v>
      </c>
      <c r="L20577" s="2">
        <f t="shared" si="1939"/>
        <v>0</v>
      </c>
      <c r="M20577" s="2">
        <f t="shared" si="1940"/>
        <v>0</v>
      </c>
      <c r="N20577" s="2">
        <f t="shared" si="1941"/>
        <v>0</v>
      </c>
      <c r="O20577" s="2"/>
      <c r="P20577" s="2">
        <f t="shared" si="1942"/>
        <v>70.98</v>
      </c>
      <c r="Q20577" s="2">
        <f t="shared" si="1943"/>
        <v>706</v>
      </c>
    </row>
    <row r="20578" spans="1:17">
      <c r="A20578" s="5">
        <v>43567</v>
      </c>
      <c r="B20578" s="6">
        <v>71.02</v>
      </c>
      <c r="C20578">
        <v>408</v>
      </c>
      <c r="K20578" s="2">
        <f t="shared" si="1938"/>
        <v>0</v>
      </c>
      <c r="L20578" s="2">
        <f t="shared" si="1939"/>
        <v>0</v>
      </c>
      <c r="M20578" s="2">
        <f t="shared" si="1940"/>
        <v>0</v>
      </c>
      <c r="N20578" s="2">
        <f t="shared" si="1941"/>
        <v>0</v>
      </c>
      <c r="O20578" s="2"/>
      <c r="P20578" s="2">
        <f t="shared" si="1942"/>
        <v>71.02</v>
      </c>
      <c r="Q20578" s="2">
        <f t="shared" si="1943"/>
        <v>408</v>
      </c>
    </row>
    <row r="20579" spans="1:17">
      <c r="A20579" s="5">
        <v>43567</v>
      </c>
      <c r="B20579" s="6">
        <v>71.09</v>
      </c>
      <c r="C20579">
        <v>389</v>
      </c>
      <c r="K20579" s="2">
        <f t="shared" si="1938"/>
        <v>0</v>
      </c>
      <c r="L20579" s="2">
        <f t="shared" si="1939"/>
        <v>0</v>
      </c>
      <c r="M20579" s="2">
        <f t="shared" si="1940"/>
        <v>0</v>
      </c>
      <c r="N20579" s="2">
        <f t="shared" si="1941"/>
        <v>0</v>
      </c>
      <c r="O20579" s="2"/>
      <c r="P20579" s="2">
        <f t="shared" si="1942"/>
        <v>71.09</v>
      </c>
      <c r="Q20579" s="2">
        <f t="shared" si="1943"/>
        <v>389</v>
      </c>
    </row>
    <row r="20580" spans="1:17">
      <c r="A20580" s="5">
        <v>43567</v>
      </c>
      <c r="B20580" s="6">
        <v>71.099999999999994</v>
      </c>
      <c r="C20580">
        <v>278</v>
      </c>
      <c r="K20580" s="2">
        <f t="shared" si="1938"/>
        <v>0</v>
      </c>
      <c r="L20580" s="2">
        <f t="shared" si="1939"/>
        <v>0</v>
      </c>
      <c r="M20580" s="2">
        <f t="shared" si="1940"/>
        <v>0</v>
      </c>
      <c r="N20580" s="2">
        <f t="shared" si="1941"/>
        <v>0</v>
      </c>
      <c r="O20580" s="2"/>
      <c r="P20580" s="2">
        <f t="shared" si="1942"/>
        <v>71.099999999999994</v>
      </c>
      <c r="Q20580" s="2">
        <f t="shared" si="1943"/>
        <v>278</v>
      </c>
    </row>
    <row r="20581" spans="1:17">
      <c r="A20581" s="5">
        <v>43567</v>
      </c>
      <c r="B20581" s="6">
        <v>71.040000000000006</v>
      </c>
      <c r="C20581">
        <v>1870</v>
      </c>
      <c r="K20581" s="2">
        <f t="shared" si="1938"/>
        <v>0</v>
      </c>
      <c r="L20581" s="2">
        <f t="shared" si="1939"/>
        <v>0</v>
      </c>
      <c r="M20581" s="2">
        <f t="shared" si="1940"/>
        <v>0</v>
      </c>
      <c r="N20581" s="2">
        <f t="shared" si="1941"/>
        <v>0</v>
      </c>
      <c r="O20581" s="2"/>
      <c r="P20581" s="2">
        <f t="shared" si="1942"/>
        <v>71.040000000000006</v>
      </c>
      <c r="Q20581" s="2">
        <f t="shared" si="1943"/>
        <v>1870</v>
      </c>
    </row>
    <row r="20582" spans="1:17">
      <c r="A20582" s="5">
        <v>43567</v>
      </c>
      <c r="B20582" s="6">
        <v>70.97</v>
      </c>
      <c r="C20582">
        <v>4106</v>
      </c>
      <c r="K20582" s="2">
        <f t="shared" si="1938"/>
        <v>0</v>
      </c>
      <c r="L20582" s="2">
        <f t="shared" si="1939"/>
        <v>0</v>
      </c>
      <c r="M20582" s="2">
        <f t="shared" si="1940"/>
        <v>0</v>
      </c>
      <c r="N20582" s="2">
        <f t="shared" si="1941"/>
        <v>0</v>
      </c>
      <c r="O20582" s="2"/>
      <c r="P20582" s="2">
        <f t="shared" si="1942"/>
        <v>70.97</v>
      </c>
      <c r="Q20582" s="2">
        <f t="shared" si="1943"/>
        <v>4106</v>
      </c>
    </row>
    <row r="20583" spans="1:17">
      <c r="A20583" s="5">
        <v>43567</v>
      </c>
      <c r="B20583" s="6">
        <v>71.5</v>
      </c>
      <c r="C20583">
        <v>17479</v>
      </c>
      <c r="K20583" s="2">
        <f t="shared" si="1938"/>
        <v>0</v>
      </c>
      <c r="L20583" s="2">
        <f t="shared" si="1939"/>
        <v>0</v>
      </c>
      <c r="M20583" s="2">
        <f t="shared" si="1940"/>
        <v>0</v>
      </c>
      <c r="N20583" s="2">
        <f t="shared" si="1941"/>
        <v>0</v>
      </c>
      <c r="O20583" s="2"/>
      <c r="P20583" s="2">
        <f t="shared" si="1942"/>
        <v>71.5</v>
      </c>
      <c r="Q20583" s="2">
        <f t="shared" si="1943"/>
        <v>17479</v>
      </c>
    </row>
    <row r="20584" spans="1:17">
      <c r="A20584" s="5">
        <v>43567</v>
      </c>
      <c r="B20584" s="6">
        <v>71.58</v>
      </c>
      <c r="C20584">
        <v>7354</v>
      </c>
      <c r="K20584" s="2">
        <f t="shared" si="1938"/>
        <v>0</v>
      </c>
      <c r="L20584" s="2">
        <f t="shared" si="1939"/>
        <v>0</v>
      </c>
      <c r="M20584" s="2">
        <f t="shared" si="1940"/>
        <v>0</v>
      </c>
      <c r="N20584" s="2">
        <f t="shared" si="1941"/>
        <v>0</v>
      </c>
      <c r="O20584" s="2"/>
      <c r="P20584" s="2">
        <f t="shared" si="1942"/>
        <v>71.58</v>
      </c>
      <c r="Q20584" s="2">
        <f t="shared" si="1943"/>
        <v>7354</v>
      </c>
    </row>
    <row r="20585" spans="1:17">
      <c r="A20585" s="5">
        <v>43567</v>
      </c>
      <c r="B20585" s="6">
        <v>71.7</v>
      </c>
      <c r="C20585">
        <v>7183</v>
      </c>
      <c r="K20585" s="2">
        <f t="shared" si="1938"/>
        <v>0</v>
      </c>
      <c r="L20585" s="2">
        <f t="shared" si="1939"/>
        <v>0</v>
      </c>
      <c r="M20585" s="2">
        <f t="shared" si="1940"/>
        <v>0</v>
      </c>
      <c r="N20585" s="2">
        <f t="shared" si="1941"/>
        <v>0</v>
      </c>
      <c r="O20585" s="2"/>
      <c r="P20585" s="2">
        <f t="shared" si="1942"/>
        <v>71.7</v>
      </c>
      <c r="Q20585" s="2">
        <f t="shared" si="1943"/>
        <v>7183</v>
      </c>
    </row>
    <row r="20586" spans="1:17">
      <c r="A20586" s="5">
        <v>43567</v>
      </c>
      <c r="B20586" s="6">
        <v>71.61</v>
      </c>
      <c r="C20586">
        <v>5383</v>
      </c>
      <c r="K20586" s="2">
        <f t="shared" si="1938"/>
        <v>0</v>
      </c>
      <c r="L20586" s="2">
        <f t="shared" si="1939"/>
        <v>0</v>
      </c>
      <c r="M20586" s="2">
        <f t="shared" si="1940"/>
        <v>0</v>
      </c>
      <c r="N20586" s="2">
        <f t="shared" si="1941"/>
        <v>0</v>
      </c>
      <c r="O20586" s="2"/>
      <c r="P20586" s="2">
        <f t="shared" si="1942"/>
        <v>71.61</v>
      </c>
      <c r="Q20586" s="2">
        <f t="shared" si="1943"/>
        <v>5383</v>
      </c>
    </row>
    <row r="20587" spans="1:17">
      <c r="A20587" s="5">
        <v>43567</v>
      </c>
      <c r="B20587" s="6">
        <v>71.72</v>
      </c>
      <c r="C20587">
        <v>6972</v>
      </c>
      <c r="K20587" s="2">
        <f t="shared" si="1938"/>
        <v>0</v>
      </c>
      <c r="L20587" s="2">
        <f t="shared" si="1939"/>
        <v>0</v>
      </c>
      <c r="M20587" s="2">
        <f t="shared" si="1940"/>
        <v>0</v>
      </c>
      <c r="N20587" s="2">
        <f t="shared" si="1941"/>
        <v>0</v>
      </c>
      <c r="O20587" s="2"/>
      <c r="P20587" s="2">
        <f t="shared" si="1942"/>
        <v>71.72</v>
      </c>
      <c r="Q20587" s="2">
        <f t="shared" si="1943"/>
        <v>6972</v>
      </c>
    </row>
    <row r="20588" spans="1:17">
      <c r="A20588" s="5">
        <v>43567</v>
      </c>
      <c r="B20588" s="6">
        <v>71.39</v>
      </c>
      <c r="C20588">
        <v>14110</v>
      </c>
      <c r="K20588" s="2">
        <f t="shared" si="1938"/>
        <v>0</v>
      </c>
      <c r="L20588" s="2">
        <f t="shared" si="1939"/>
        <v>0</v>
      </c>
      <c r="M20588" s="2">
        <f t="shared" si="1940"/>
        <v>0</v>
      </c>
      <c r="N20588" s="2">
        <f t="shared" si="1941"/>
        <v>0</v>
      </c>
      <c r="O20588" s="2"/>
      <c r="P20588" s="2">
        <f t="shared" si="1942"/>
        <v>71.39</v>
      </c>
      <c r="Q20588" s="2">
        <f t="shared" si="1943"/>
        <v>14110</v>
      </c>
    </row>
    <row r="20589" spans="1:17">
      <c r="A20589" s="5">
        <v>43567</v>
      </c>
      <c r="B20589" s="6">
        <v>71.5</v>
      </c>
      <c r="C20589">
        <v>12211</v>
      </c>
      <c r="K20589" s="2">
        <f t="shared" si="1938"/>
        <v>0</v>
      </c>
      <c r="L20589" s="2">
        <f t="shared" si="1939"/>
        <v>0</v>
      </c>
      <c r="M20589" s="2">
        <f t="shared" si="1940"/>
        <v>0</v>
      </c>
      <c r="N20589" s="2">
        <f t="shared" si="1941"/>
        <v>0</v>
      </c>
      <c r="O20589" s="2"/>
      <c r="P20589" s="2">
        <f t="shared" si="1942"/>
        <v>71.5</v>
      </c>
      <c r="Q20589" s="2">
        <f t="shared" si="1943"/>
        <v>12211</v>
      </c>
    </row>
    <row r="20590" spans="1:17">
      <c r="A20590" s="5">
        <v>43567</v>
      </c>
      <c r="B20590" s="6">
        <v>71.569999999999993</v>
      </c>
      <c r="C20590">
        <v>22942</v>
      </c>
      <c r="K20590" s="2">
        <f t="shared" si="1938"/>
        <v>0</v>
      </c>
      <c r="L20590" s="2">
        <f t="shared" si="1939"/>
        <v>0</v>
      </c>
      <c r="M20590" s="2">
        <f t="shared" si="1940"/>
        <v>0</v>
      </c>
      <c r="N20590" s="2">
        <f t="shared" si="1941"/>
        <v>0</v>
      </c>
      <c r="O20590" s="2"/>
      <c r="P20590" s="2">
        <f t="shared" si="1942"/>
        <v>71.569999999999993</v>
      </c>
      <c r="Q20590" s="2">
        <f t="shared" si="1943"/>
        <v>22942</v>
      </c>
    </row>
    <row r="20591" spans="1:17">
      <c r="A20591" s="5">
        <v>43567</v>
      </c>
      <c r="B20591" s="6">
        <v>71.59</v>
      </c>
      <c r="C20591">
        <v>8320</v>
      </c>
      <c r="K20591" s="2">
        <f t="shared" si="1938"/>
        <v>0</v>
      </c>
      <c r="L20591" s="2">
        <f t="shared" si="1939"/>
        <v>0</v>
      </c>
      <c r="M20591" s="2">
        <f t="shared" si="1940"/>
        <v>0</v>
      </c>
      <c r="N20591" s="2">
        <f t="shared" si="1941"/>
        <v>0</v>
      </c>
      <c r="O20591" s="2"/>
      <c r="P20591" s="2">
        <f t="shared" si="1942"/>
        <v>71.59</v>
      </c>
      <c r="Q20591" s="2">
        <f t="shared" si="1943"/>
        <v>8320</v>
      </c>
    </row>
    <row r="20592" spans="1:17">
      <c r="A20592" s="5">
        <v>43567</v>
      </c>
      <c r="B20592" s="6">
        <v>71.81</v>
      </c>
      <c r="C20592">
        <v>11248</v>
      </c>
      <c r="K20592" s="2">
        <f t="shared" si="1938"/>
        <v>0</v>
      </c>
      <c r="L20592" s="2">
        <f t="shared" si="1939"/>
        <v>0</v>
      </c>
      <c r="M20592" s="2">
        <f t="shared" si="1940"/>
        <v>0</v>
      </c>
      <c r="N20592" s="2">
        <f t="shared" si="1941"/>
        <v>0</v>
      </c>
      <c r="O20592" s="2"/>
      <c r="P20592" s="2">
        <f t="shared" si="1942"/>
        <v>71.81</v>
      </c>
      <c r="Q20592" s="2">
        <f t="shared" si="1943"/>
        <v>11248</v>
      </c>
    </row>
    <row r="20593" spans="1:17">
      <c r="A20593" s="5">
        <v>43567</v>
      </c>
      <c r="B20593" s="6">
        <v>71.53</v>
      </c>
      <c r="C20593">
        <v>13999</v>
      </c>
      <c r="K20593" s="2">
        <f t="shared" si="1938"/>
        <v>0</v>
      </c>
      <c r="L20593" s="2">
        <f t="shared" si="1939"/>
        <v>0</v>
      </c>
      <c r="M20593" s="2">
        <f t="shared" si="1940"/>
        <v>0</v>
      </c>
      <c r="N20593" s="2">
        <f t="shared" si="1941"/>
        <v>0</v>
      </c>
      <c r="O20593" s="2"/>
      <c r="P20593" s="2">
        <f t="shared" si="1942"/>
        <v>71.53</v>
      </c>
      <c r="Q20593" s="2">
        <f t="shared" si="1943"/>
        <v>13999</v>
      </c>
    </row>
    <row r="20594" spans="1:17">
      <c r="A20594" s="5">
        <v>43568</v>
      </c>
      <c r="B20594" s="6">
        <v>71.56</v>
      </c>
      <c r="C20594">
        <v>2575</v>
      </c>
      <c r="K20594" s="2">
        <f t="shared" si="1938"/>
        <v>0</v>
      </c>
      <c r="L20594" s="2">
        <f t="shared" si="1939"/>
        <v>0</v>
      </c>
      <c r="M20594" s="2">
        <f t="shared" si="1940"/>
        <v>0</v>
      </c>
      <c r="N20594" s="2">
        <f t="shared" si="1941"/>
        <v>0</v>
      </c>
      <c r="O20594" s="2"/>
      <c r="P20594" s="2">
        <f t="shared" si="1942"/>
        <v>71.56</v>
      </c>
      <c r="Q20594" s="2">
        <f t="shared" si="1943"/>
        <v>2575</v>
      </c>
    </row>
    <row r="20595" spans="1:17">
      <c r="A20595" s="5">
        <v>43568</v>
      </c>
      <c r="B20595" s="6">
        <v>71.540000000000006</v>
      </c>
      <c r="C20595">
        <v>940</v>
      </c>
      <c r="K20595" s="2">
        <f t="shared" si="1938"/>
        <v>0</v>
      </c>
      <c r="L20595" s="2">
        <f t="shared" si="1939"/>
        <v>0</v>
      </c>
      <c r="M20595" s="2">
        <f t="shared" si="1940"/>
        <v>0</v>
      </c>
      <c r="N20595" s="2">
        <f t="shared" si="1941"/>
        <v>0</v>
      </c>
      <c r="O20595" s="2"/>
      <c r="P20595" s="2">
        <f t="shared" si="1942"/>
        <v>71.540000000000006</v>
      </c>
      <c r="Q20595" s="2">
        <f t="shared" si="1943"/>
        <v>940</v>
      </c>
    </row>
    <row r="20596" spans="1:17">
      <c r="A20596" s="5">
        <v>43568</v>
      </c>
      <c r="B20596" s="6">
        <v>71.55</v>
      </c>
      <c r="C20596">
        <v>56</v>
      </c>
      <c r="K20596" s="2">
        <f t="shared" si="1938"/>
        <v>0</v>
      </c>
      <c r="L20596" s="2">
        <f t="shared" si="1939"/>
        <v>0</v>
      </c>
      <c r="M20596" s="2">
        <f t="shared" si="1940"/>
        <v>0</v>
      </c>
      <c r="N20596" s="2">
        <f t="shared" si="1941"/>
        <v>0</v>
      </c>
      <c r="O20596" s="2"/>
      <c r="P20596" s="2">
        <f t="shared" si="1942"/>
        <v>71.55</v>
      </c>
      <c r="Q20596" s="2">
        <f t="shared" si="1943"/>
        <v>56</v>
      </c>
    </row>
    <row r="20597" spans="1:17">
      <c r="A20597" s="5">
        <v>43570</v>
      </c>
      <c r="B20597" s="6">
        <v>71.349999999999994</v>
      </c>
      <c r="C20597">
        <v>466</v>
      </c>
      <c r="K20597" s="2">
        <f t="shared" si="1938"/>
        <v>0</v>
      </c>
      <c r="L20597" s="2">
        <f t="shared" si="1939"/>
        <v>0</v>
      </c>
      <c r="M20597" s="2">
        <f t="shared" si="1940"/>
        <v>0</v>
      </c>
      <c r="N20597" s="2">
        <f t="shared" si="1941"/>
        <v>0</v>
      </c>
      <c r="O20597" s="2"/>
      <c r="P20597" s="2">
        <f t="shared" si="1942"/>
        <v>71.349999999999994</v>
      </c>
      <c r="Q20597" s="2">
        <f t="shared" si="1943"/>
        <v>466</v>
      </c>
    </row>
    <row r="20598" spans="1:17">
      <c r="A20598" s="5">
        <v>43570</v>
      </c>
      <c r="B20598" s="6">
        <v>71.44</v>
      </c>
      <c r="C20598">
        <v>173</v>
      </c>
      <c r="K20598" s="2">
        <f t="shared" si="1938"/>
        <v>0</v>
      </c>
      <c r="L20598" s="2">
        <f t="shared" si="1939"/>
        <v>0</v>
      </c>
      <c r="M20598" s="2">
        <f t="shared" si="1940"/>
        <v>0</v>
      </c>
      <c r="N20598" s="2">
        <f t="shared" si="1941"/>
        <v>0</v>
      </c>
      <c r="O20598" s="2"/>
      <c r="P20598" s="2">
        <f t="shared" si="1942"/>
        <v>71.44</v>
      </c>
      <c r="Q20598" s="2">
        <f t="shared" si="1943"/>
        <v>173</v>
      </c>
    </row>
    <row r="20599" spans="1:17">
      <c r="A20599" s="5">
        <v>43570</v>
      </c>
      <c r="B20599" s="6">
        <v>71.260000000000005</v>
      </c>
      <c r="C20599">
        <v>482</v>
      </c>
      <c r="K20599" s="2">
        <f t="shared" si="1938"/>
        <v>0</v>
      </c>
      <c r="L20599" s="2">
        <f t="shared" si="1939"/>
        <v>0</v>
      </c>
      <c r="M20599" s="2">
        <f t="shared" si="1940"/>
        <v>0</v>
      </c>
      <c r="N20599" s="2">
        <f t="shared" si="1941"/>
        <v>0</v>
      </c>
      <c r="O20599" s="2"/>
      <c r="P20599" s="2">
        <f t="shared" si="1942"/>
        <v>71.260000000000005</v>
      </c>
      <c r="Q20599" s="2">
        <f t="shared" si="1943"/>
        <v>482</v>
      </c>
    </row>
    <row r="20600" spans="1:17">
      <c r="A20600" s="5">
        <v>43570</v>
      </c>
      <c r="B20600" s="6">
        <v>71.39</v>
      </c>
      <c r="C20600">
        <v>2170</v>
      </c>
      <c r="K20600" s="2">
        <f t="shared" si="1938"/>
        <v>0</v>
      </c>
      <c r="L20600" s="2">
        <f t="shared" si="1939"/>
        <v>0</v>
      </c>
      <c r="M20600" s="2">
        <f t="shared" si="1940"/>
        <v>0</v>
      </c>
      <c r="N20600" s="2">
        <f t="shared" si="1941"/>
        <v>0</v>
      </c>
      <c r="O20600" s="2"/>
      <c r="P20600" s="2">
        <f t="shared" si="1942"/>
        <v>71.39</v>
      </c>
      <c r="Q20600" s="2">
        <f t="shared" si="1943"/>
        <v>2170</v>
      </c>
    </row>
    <row r="20601" spans="1:17">
      <c r="A20601" s="5">
        <v>43570</v>
      </c>
      <c r="B20601" s="6">
        <v>71.44</v>
      </c>
      <c r="C20601">
        <v>1798</v>
      </c>
      <c r="K20601" s="2">
        <f t="shared" si="1938"/>
        <v>0</v>
      </c>
      <c r="L20601" s="2">
        <f t="shared" si="1939"/>
        <v>0</v>
      </c>
      <c r="M20601" s="2">
        <f t="shared" si="1940"/>
        <v>0</v>
      </c>
      <c r="N20601" s="2">
        <f t="shared" si="1941"/>
        <v>0</v>
      </c>
      <c r="O20601" s="2"/>
      <c r="P20601" s="2">
        <f t="shared" si="1942"/>
        <v>71.44</v>
      </c>
      <c r="Q20601" s="2">
        <f t="shared" si="1943"/>
        <v>1798</v>
      </c>
    </row>
    <row r="20602" spans="1:17">
      <c r="A20602" s="5">
        <v>43570</v>
      </c>
      <c r="B20602" s="6">
        <v>71.430000000000007</v>
      </c>
      <c r="C20602">
        <v>1759</v>
      </c>
      <c r="K20602" s="2">
        <f t="shared" si="1938"/>
        <v>0</v>
      </c>
      <c r="L20602" s="2">
        <f t="shared" si="1939"/>
        <v>0</v>
      </c>
      <c r="M20602" s="2">
        <f t="shared" si="1940"/>
        <v>0</v>
      </c>
      <c r="N20602" s="2">
        <f t="shared" si="1941"/>
        <v>0</v>
      </c>
      <c r="O20602" s="2"/>
      <c r="P20602" s="2">
        <f t="shared" si="1942"/>
        <v>71.430000000000007</v>
      </c>
      <c r="Q20602" s="2">
        <f t="shared" si="1943"/>
        <v>1759</v>
      </c>
    </row>
    <row r="20603" spans="1:17">
      <c r="A20603" s="5">
        <v>43570</v>
      </c>
      <c r="B20603" s="6">
        <v>71.39</v>
      </c>
      <c r="C20603">
        <v>217</v>
      </c>
      <c r="K20603" s="2">
        <f t="shared" si="1938"/>
        <v>0</v>
      </c>
      <c r="L20603" s="2">
        <f t="shared" si="1939"/>
        <v>0</v>
      </c>
      <c r="M20603" s="2">
        <f t="shared" si="1940"/>
        <v>0</v>
      </c>
      <c r="N20603" s="2">
        <f t="shared" si="1941"/>
        <v>0</v>
      </c>
      <c r="O20603" s="2"/>
      <c r="P20603" s="2">
        <f t="shared" si="1942"/>
        <v>71.39</v>
      </c>
      <c r="Q20603" s="2">
        <f t="shared" si="1943"/>
        <v>217</v>
      </c>
    </row>
    <row r="20604" spans="1:17">
      <c r="A20604" s="5">
        <v>43570</v>
      </c>
      <c r="B20604" s="6">
        <v>71.33</v>
      </c>
      <c r="C20604">
        <v>1150</v>
      </c>
      <c r="K20604" s="2">
        <f t="shared" si="1938"/>
        <v>0</v>
      </c>
      <c r="L20604" s="2">
        <f t="shared" si="1939"/>
        <v>0</v>
      </c>
      <c r="M20604" s="2">
        <f t="shared" si="1940"/>
        <v>0</v>
      </c>
      <c r="N20604" s="2">
        <f t="shared" si="1941"/>
        <v>0</v>
      </c>
      <c r="O20604" s="2"/>
      <c r="P20604" s="2">
        <f t="shared" si="1942"/>
        <v>71.33</v>
      </c>
      <c r="Q20604" s="2">
        <f t="shared" si="1943"/>
        <v>1150</v>
      </c>
    </row>
    <row r="20605" spans="1:17">
      <c r="A20605" s="5">
        <v>43570</v>
      </c>
      <c r="B20605" s="6">
        <v>71.430000000000007</v>
      </c>
      <c r="C20605">
        <v>2257</v>
      </c>
      <c r="K20605" s="2">
        <f t="shared" si="1938"/>
        <v>0</v>
      </c>
      <c r="L20605" s="2">
        <f t="shared" si="1939"/>
        <v>0</v>
      </c>
      <c r="M20605" s="2">
        <f t="shared" si="1940"/>
        <v>0</v>
      </c>
      <c r="N20605" s="2">
        <f t="shared" si="1941"/>
        <v>0</v>
      </c>
      <c r="O20605" s="2"/>
      <c r="P20605" s="2">
        <f t="shared" si="1942"/>
        <v>71.430000000000007</v>
      </c>
      <c r="Q20605" s="2">
        <f t="shared" si="1943"/>
        <v>2257</v>
      </c>
    </row>
    <row r="20606" spans="1:17">
      <c r="A20606" s="5">
        <v>43570</v>
      </c>
      <c r="B20606" s="6">
        <v>71.459999999999994</v>
      </c>
      <c r="C20606">
        <v>5614</v>
      </c>
      <c r="K20606" s="2">
        <f t="shared" si="1938"/>
        <v>0</v>
      </c>
      <c r="L20606" s="2">
        <f t="shared" si="1939"/>
        <v>0</v>
      </c>
      <c r="M20606" s="2">
        <f t="shared" si="1940"/>
        <v>0</v>
      </c>
      <c r="N20606" s="2">
        <f t="shared" si="1941"/>
        <v>0</v>
      </c>
      <c r="O20606" s="2"/>
      <c r="P20606" s="2">
        <f t="shared" si="1942"/>
        <v>71.459999999999994</v>
      </c>
      <c r="Q20606" s="2">
        <f t="shared" si="1943"/>
        <v>5614</v>
      </c>
    </row>
    <row r="20607" spans="1:17">
      <c r="A20607" s="5">
        <v>43570</v>
      </c>
      <c r="B20607" s="6">
        <v>71.400000000000006</v>
      </c>
      <c r="C20607">
        <v>13045</v>
      </c>
      <c r="K20607" s="2">
        <f t="shared" si="1938"/>
        <v>0</v>
      </c>
      <c r="L20607" s="2">
        <f t="shared" si="1939"/>
        <v>0</v>
      </c>
      <c r="M20607" s="2">
        <f t="shared" si="1940"/>
        <v>0</v>
      </c>
      <c r="N20607" s="2">
        <f t="shared" si="1941"/>
        <v>0</v>
      </c>
      <c r="O20607" s="2"/>
      <c r="P20607" s="2">
        <f t="shared" si="1942"/>
        <v>71.400000000000006</v>
      </c>
      <c r="Q20607" s="2">
        <f t="shared" si="1943"/>
        <v>13045</v>
      </c>
    </row>
    <row r="20608" spans="1:17">
      <c r="A20608" s="5">
        <v>43570</v>
      </c>
      <c r="B20608" s="6">
        <v>71.040000000000006</v>
      </c>
      <c r="C20608">
        <v>10167</v>
      </c>
      <c r="K20608" s="2">
        <f t="shared" si="1938"/>
        <v>0</v>
      </c>
      <c r="L20608" s="2">
        <f t="shared" si="1939"/>
        <v>0</v>
      </c>
      <c r="M20608" s="2">
        <f t="shared" si="1940"/>
        <v>0</v>
      </c>
      <c r="N20608" s="2">
        <f t="shared" si="1941"/>
        <v>0</v>
      </c>
      <c r="O20608" s="2"/>
      <c r="P20608" s="2">
        <f t="shared" si="1942"/>
        <v>71.040000000000006</v>
      </c>
      <c r="Q20608" s="2">
        <f t="shared" si="1943"/>
        <v>10167</v>
      </c>
    </row>
    <row r="20609" spans="1:17">
      <c r="A20609" s="5">
        <v>43570</v>
      </c>
      <c r="B20609" s="6">
        <v>70.959999999999994</v>
      </c>
      <c r="C20609">
        <v>7726</v>
      </c>
      <c r="K20609" s="2">
        <f t="shared" si="1938"/>
        <v>0</v>
      </c>
      <c r="L20609" s="2">
        <f t="shared" si="1939"/>
        <v>0</v>
      </c>
      <c r="M20609" s="2">
        <f t="shared" si="1940"/>
        <v>0</v>
      </c>
      <c r="N20609" s="2">
        <f t="shared" si="1941"/>
        <v>0</v>
      </c>
      <c r="O20609" s="2"/>
      <c r="P20609" s="2">
        <f t="shared" si="1942"/>
        <v>70.959999999999994</v>
      </c>
      <c r="Q20609" s="2">
        <f t="shared" si="1943"/>
        <v>7726</v>
      </c>
    </row>
    <row r="20610" spans="1:17">
      <c r="A20610" s="5">
        <v>43570</v>
      </c>
      <c r="B20610" s="6">
        <v>71.02</v>
      </c>
      <c r="C20610">
        <v>6699</v>
      </c>
      <c r="K20610" s="2">
        <f t="shared" si="1938"/>
        <v>0</v>
      </c>
      <c r="L20610" s="2">
        <f t="shared" si="1939"/>
        <v>0</v>
      </c>
      <c r="M20610" s="2">
        <f t="shared" si="1940"/>
        <v>0</v>
      </c>
      <c r="N20610" s="2">
        <f t="shared" si="1941"/>
        <v>0</v>
      </c>
      <c r="O20610" s="2"/>
      <c r="P20610" s="2">
        <f t="shared" si="1942"/>
        <v>71.02</v>
      </c>
      <c r="Q20610" s="2">
        <f t="shared" si="1943"/>
        <v>6699</v>
      </c>
    </row>
    <row r="20611" spans="1:17">
      <c r="A20611" s="5">
        <v>43570</v>
      </c>
      <c r="B20611" s="6">
        <v>71.010000000000005</v>
      </c>
      <c r="C20611">
        <v>6826</v>
      </c>
      <c r="K20611" s="2">
        <f t="shared" si="1938"/>
        <v>0</v>
      </c>
      <c r="L20611" s="2">
        <f t="shared" si="1939"/>
        <v>0</v>
      </c>
      <c r="M20611" s="2">
        <f t="shared" si="1940"/>
        <v>0</v>
      </c>
      <c r="N20611" s="2">
        <f t="shared" si="1941"/>
        <v>0</v>
      </c>
      <c r="O20611" s="2"/>
      <c r="P20611" s="2">
        <f t="shared" si="1942"/>
        <v>71.010000000000005</v>
      </c>
      <c r="Q20611" s="2">
        <f t="shared" si="1943"/>
        <v>6826</v>
      </c>
    </row>
    <row r="20612" spans="1:17">
      <c r="A20612" s="5">
        <v>43570</v>
      </c>
      <c r="B20612" s="6">
        <v>71.23</v>
      </c>
      <c r="C20612">
        <v>9785</v>
      </c>
      <c r="K20612" s="2">
        <f t="shared" si="1938"/>
        <v>0</v>
      </c>
      <c r="L20612" s="2">
        <f t="shared" si="1939"/>
        <v>0</v>
      </c>
      <c r="M20612" s="2">
        <f t="shared" si="1940"/>
        <v>0</v>
      </c>
      <c r="N20612" s="2">
        <f t="shared" si="1941"/>
        <v>0</v>
      </c>
      <c r="O20612" s="2"/>
      <c r="P20612" s="2">
        <f t="shared" si="1942"/>
        <v>71.23</v>
      </c>
      <c r="Q20612" s="2">
        <f t="shared" si="1943"/>
        <v>9785</v>
      </c>
    </row>
    <row r="20613" spans="1:17">
      <c r="A20613" s="5">
        <v>43570</v>
      </c>
      <c r="B20613" s="6">
        <v>71.23</v>
      </c>
      <c r="C20613">
        <v>12070</v>
      </c>
      <c r="K20613" s="2">
        <f t="shared" si="1938"/>
        <v>0</v>
      </c>
      <c r="L20613" s="2">
        <f t="shared" si="1939"/>
        <v>0</v>
      </c>
      <c r="M20613" s="2">
        <f t="shared" si="1940"/>
        <v>0</v>
      </c>
      <c r="N20613" s="2">
        <f t="shared" si="1941"/>
        <v>0</v>
      </c>
      <c r="O20613" s="2"/>
      <c r="P20613" s="2">
        <f t="shared" si="1942"/>
        <v>71.23</v>
      </c>
      <c r="Q20613" s="2">
        <f t="shared" si="1943"/>
        <v>12070</v>
      </c>
    </row>
    <row r="20614" spans="1:17">
      <c r="A20614" s="5">
        <v>43570</v>
      </c>
      <c r="B20614" s="6">
        <v>71</v>
      </c>
      <c r="C20614">
        <v>9399</v>
      </c>
      <c r="K20614" s="2">
        <f t="shared" si="1938"/>
        <v>0</v>
      </c>
      <c r="L20614" s="2">
        <f t="shared" si="1939"/>
        <v>0</v>
      </c>
      <c r="M20614" s="2">
        <f t="shared" si="1940"/>
        <v>0</v>
      </c>
      <c r="N20614" s="2">
        <f t="shared" si="1941"/>
        <v>0</v>
      </c>
      <c r="O20614" s="2"/>
      <c r="P20614" s="2">
        <f t="shared" si="1942"/>
        <v>71</v>
      </c>
      <c r="Q20614" s="2">
        <f t="shared" si="1943"/>
        <v>9399</v>
      </c>
    </row>
    <row r="20615" spans="1:17">
      <c r="A20615" s="5">
        <v>43570</v>
      </c>
      <c r="B20615" s="6">
        <v>71.099999999999994</v>
      </c>
      <c r="C20615">
        <v>3910</v>
      </c>
      <c r="K20615" s="2">
        <f t="shared" si="1938"/>
        <v>0</v>
      </c>
      <c r="L20615" s="2">
        <f t="shared" si="1939"/>
        <v>0</v>
      </c>
      <c r="M20615" s="2">
        <f t="shared" si="1940"/>
        <v>0</v>
      </c>
      <c r="N20615" s="2">
        <f t="shared" si="1941"/>
        <v>0</v>
      </c>
      <c r="O20615" s="2"/>
      <c r="P20615" s="2">
        <f t="shared" si="1942"/>
        <v>71.099999999999994</v>
      </c>
      <c r="Q20615" s="2">
        <f t="shared" si="1943"/>
        <v>3910</v>
      </c>
    </row>
    <row r="20616" spans="1:17">
      <c r="A20616" s="5">
        <v>43570</v>
      </c>
      <c r="B20616" s="6">
        <v>71.11</v>
      </c>
      <c r="C20616">
        <v>2327</v>
      </c>
      <c r="K20616" s="2">
        <f t="shared" si="1938"/>
        <v>0</v>
      </c>
      <c r="L20616" s="2">
        <f t="shared" si="1939"/>
        <v>0</v>
      </c>
      <c r="M20616" s="2">
        <f t="shared" si="1940"/>
        <v>0</v>
      </c>
      <c r="N20616" s="2">
        <f t="shared" si="1941"/>
        <v>0</v>
      </c>
      <c r="O20616" s="2"/>
      <c r="P20616" s="2">
        <f t="shared" si="1942"/>
        <v>71.11</v>
      </c>
      <c r="Q20616" s="2">
        <f t="shared" si="1943"/>
        <v>2327</v>
      </c>
    </row>
    <row r="20617" spans="1:17">
      <c r="A20617" s="5">
        <v>43570</v>
      </c>
      <c r="B20617" s="6">
        <v>71.209999999999994</v>
      </c>
      <c r="C20617">
        <v>5470</v>
      </c>
      <c r="K20617" s="2">
        <f t="shared" si="1938"/>
        <v>0</v>
      </c>
      <c r="L20617" s="2">
        <f t="shared" si="1939"/>
        <v>0</v>
      </c>
      <c r="M20617" s="2">
        <f t="shared" si="1940"/>
        <v>0</v>
      </c>
      <c r="N20617" s="2">
        <f t="shared" si="1941"/>
        <v>0</v>
      </c>
      <c r="O20617" s="2"/>
      <c r="P20617" s="2">
        <f t="shared" si="1942"/>
        <v>71.209999999999994</v>
      </c>
      <c r="Q20617" s="2">
        <f t="shared" si="1943"/>
        <v>5470</v>
      </c>
    </row>
    <row r="20618" spans="1:17">
      <c r="A20618" s="5">
        <v>43571</v>
      </c>
      <c r="B20618" s="6">
        <v>71.25</v>
      </c>
      <c r="C20618">
        <v>1055</v>
      </c>
      <c r="K20618" s="2">
        <f t="shared" si="1938"/>
        <v>0</v>
      </c>
      <c r="L20618" s="2">
        <f t="shared" si="1939"/>
        <v>0</v>
      </c>
      <c r="M20618" s="2">
        <f t="shared" si="1940"/>
        <v>0</v>
      </c>
      <c r="N20618" s="2">
        <f t="shared" si="1941"/>
        <v>0</v>
      </c>
      <c r="O20618" s="2"/>
      <c r="P20618" s="2">
        <f t="shared" si="1942"/>
        <v>71.25</v>
      </c>
      <c r="Q20618" s="2">
        <f t="shared" si="1943"/>
        <v>1055</v>
      </c>
    </row>
    <row r="20619" spans="1:17">
      <c r="A20619" s="5">
        <v>43571</v>
      </c>
      <c r="B20619" s="6">
        <v>71.260000000000005</v>
      </c>
      <c r="C20619">
        <v>609</v>
      </c>
      <c r="K20619" s="2">
        <f t="shared" si="1938"/>
        <v>0</v>
      </c>
      <c r="L20619" s="2">
        <f t="shared" si="1939"/>
        <v>0</v>
      </c>
      <c r="M20619" s="2">
        <f t="shared" si="1940"/>
        <v>0</v>
      </c>
      <c r="N20619" s="2">
        <f t="shared" si="1941"/>
        <v>0</v>
      </c>
      <c r="O20619" s="2"/>
      <c r="P20619" s="2">
        <f t="shared" si="1942"/>
        <v>71.260000000000005</v>
      </c>
      <c r="Q20619" s="2">
        <f t="shared" si="1943"/>
        <v>609</v>
      </c>
    </row>
    <row r="20620" spans="1:17">
      <c r="A20620" s="5">
        <v>43571</v>
      </c>
      <c r="B20620" s="6">
        <v>71.3</v>
      </c>
      <c r="C20620">
        <v>100</v>
      </c>
      <c r="K20620" s="2">
        <f t="shared" si="1938"/>
        <v>0</v>
      </c>
      <c r="L20620" s="2">
        <f t="shared" si="1939"/>
        <v>0</v>
      </c>
      <c r="M20620" s="2">
        <f t="shared" si="1940"/>
        <v>0</v>
      </c>
      <c r="N20620" s="2">
        <f t="shared" si="1941"/>
        <v>0</v>
      </c>
      <c r="O20620" s="2"/>
      <c r="P20620" s="2">
        <f t="shared" si="1942"/>
        <v>71.3</v>
      </c>
      <c r="Q20620" s="2">
        <f t="shared" si="1943"/>
        <v>100</v>
      </c>
    </row>
    <row r="20621" spans="1:17">
      <c r="A20621" s="5">
        <v>43571</v>
      </c>
      <c r="B20621" s="6">
        <v>71.16</v>
      </c>
      <c r="C20621">
        <v>639</v>
      </c>
      <c r="K20621" s="2">
        <f t="shared" si="1938"/>
        <v>0</v>
      </c>
      <c r="L20621" s="2">
        <f t="shared" si="1939"/>
        <v>0</v>
      </c>
      <c r="M20621" s="2">
        <f t="shared" si="1940"/>
        <v>0</v>
      </c>
      <c r="N20621" s="2">
        <f t="shared" si="1941"/>
        <v>0</v>
      </c>
      <c r="O20621" s="2"/>
      <c r="P20621" s="2">
        <f t="shared" si="1942"/>
        <v>71.16</v>
      </c>
      <c r="Q20621" s="2">
        <f t="shared" si="1943"/>
        <v>639</v>
      </c>
    </row>
    <row r="20622" spans="1:17">
      <c r="A20622" s="5">
        <v>43571</v>
      </c>
      <c r="B20622" s="6">
        <v>71</v>
      </c>
      <c r="C20622">
        <v>1350</v>
      </c>
      <c r="K20622" s="2">
        <f t="shared" si="1938"/>
        <v>0</v>
      </c>
      <c r="L20622" s="2">
        <f t="shared" si="1939"/>
        <v>0</v>
      </c>
      <c r="M20622" s="2">
        <f t="shared" si="1940"/>
        <v>0</v>
      </c>
      <c r="N20622" s="2">
        <f t="shared" si="1941"/>
        <v>0</v>
      </c>
      <c r="O20622" s="2"/>
      <c r="P20622" s="2">
        <f t="shared" si="1942"/>
        <v>71</v>
      </c>
      <c r="Q20622" s="2">
        <f t="shared" si="1943"/>
        <v>1350</v>
      </c>
    </row>
    <row r="20623" spans="1:17">
      <c r="A20623" s="5">
        <v>43571</v>
      </c>
      <c r="B20623" s="6">
        <v>70.95</v>
      </c>
      <c r="C20623">
        <v>1263</v>
      </c>
      <c r="K20623" s="2">
        <f t="shared" si="1938"/>
        <v>0</v>
      </c>
      <c r="L20623" s="2">
        <f t="shared" si="1939"/>
        <v>0</v>
      </c>
      <c r="M20623" s="2">
        <f t="shared" si="1940"/>
        <v>0</v>
      </c>
      <c r="N20623" s="2">
        <f t="shared" si="1941"/>
        <v>0</v>
      </c>
      <c r="O20623" s="2"/>
      <c r="P20623" s="2">
        <f t="shared" si="1942"/>
        <v>70.95</v>
      </c>
      <c r="Q20623" s="2">
        <f t="shared" si="1943"/>
        <v>1263</v>
      </c>
    </row>
    <row r="20624" spans="1:17">
      <c r="A20624" s="5">
        <v>43571</v>
      </c>
      <c r="B20624" s="6">
        <v>70.989999999999995</v>
      </c>
      <c r="C20624">
        <v>1046</v>
      </c>
      <c r="K20624" s="2">
        <f t="shared" si="1938"/>
        <v>0</v>
      </c>
      <c r="L20624" s="2">
        <f t="shared" si="1939"/>
        <v>0</v>
      </c>
      <c r="M20624" s="2">
        <f t="shared" si="1940"/>
        <v>0</v>
      </c>
      <c r="N20624" s="2">
        <f t="shared" si="1941"/>
        <v>0</v>
      </c>
      <c r="O20624" s="2"/>
      <c r="P20624" s="2">
        <f t="shared" si="1942"/>
        <v>70.989999999999995</v>
      </c>
      <c r="Q20624" s="2">
        <f t="shared" si="1943"/>
        <v>1046</v>
      </c>
    </row>
    <row r="20625" spans="1:17">
      <c r="A20625" s="5">
        <v>43571</v>
      </c>
      <c r="B20625" s="6">
        <v>71.010000000000005</v>
      </c>
      <c r="C20625">
        <v>584</v>
      </c>
      <c r="K20625" s="2">
        <f t="shared" si="1938"/>
        <v>0</v>
      </c>
      <c r="L20625" s="2">
        <f t="shared" si="1939"/>
        <v>0</v>
      </c>
      <c r="M20625" s="2">
        <f t="shared" si="1940"/>
        <v>0</v>
      </c>
      <c r="N20625" s="2">
        <f t="shared" si="1941"/>
        <v>0</v>
      </c>
      <c r="O20625" s="2"/>
      <c r="P20625" s="2">
        <f t="shared" si="1942"/>
        <v>71.010000000000005</v>
      </c>
      <c r="Q20625" s="2">
        <f t="shared" si="1943"/>
        <v>584</v>
      </c>
    </row>
    <row r="20626" spans="1:17">
      <c r="A20626" s="5">
        <v>43571</v>
      </c>
      <c r="B20626" s="6">
        <v>70.930000000000007</v>
      </c>
      <c r="C20626">
        <v>1013</v>
      </c>
      <c r="K20626" s="2">
        <f t="shared" si="1938"/>
        <v>0</v>
      </c>
      <c r="L20626" s="2">
        <f t="shared" si="1939"/>
        <v>0</v>
      </c>
      <c r="M20626" s="2">
        <f t="shared" si="1940"/>
        <v>0</v>
      </c>
      <c r="N20626" s="2">
        <f t="shared" si="1941"/>
        <v>0</v>
      </c>
      <c r="O20626" s="2"/>
      <c r="P20626" s="2">
        <f t="shared" si="1942"/>
        <v>70.930000000000007</v>
      </c>
      <c r="Q20626" s="2">
        <f t="shared" si="1943"/>
        <v>1013</v>
      </c>
    </row>
    <row r="20627" spans="1:17">
      <c r="A20627" s="5">
        <v>43571</v>
      </c>
      <c r="B20627" s="6">
        <v>70.94</v>
      </c>
      <c r="C20627">
        <v>2140</v>
      </c>
      <c r="K20627" s="2">
        <f t="shared" ref="K20627:K20690" si="1944">IF(B20627&lt;H$6,"ВЫБРОС",0)</f>
        <v>0</v>
      </c>
      <c r="L20627" s="2">
        <f t="shared" ref="L20627:L20690" si="1945">IF(C20627&lt;I$6,"ВЫБРОС",0)</f>
        <v>0</v>
      </c>
      <c r="M20627" s="2">
        <f t="shared" ref="M20627:M20690" si="1946">IF(B20627&gt;H$8,"ВЫБРОС",0)</f>
        <v>0</v>
      </c>
      <c r="N20627" s="2">
        <f t="shared" ref="N20627:N20690" si="1947">IF(C20627&gt;I$8,"ВЫБРОС",0)</f>
        <v>0</v>
      </c>
      <c r="O20627" s="2"/>
      <c r="P20627" s="2">
        <f t="shared" ref="P20627:P20690" si="1948">IF((M20627=0)*AND(K20627=0),B20627,$H$10)</f>
        <v>70.94</v>
      </c>
      <c r="Q20627" s="2">
        <f t="shared" ref="Q20627:Q20690" si="1949">IF((L20627=0)*AND(N20627=0),C20627,$I$10)</f>
        <v>2140</v>
      </c>
    </row>
    <row r="20628" spans="1:17">
      <c r="A20628" s="5">
        <v>43571</v>
      </c>
      <c r="B20628" s="6">
        <v>71.06</v>
      </c>
      <c r="C20628">
        <v>5649</v>
      </c>
      <c r="K20628" s="2">
        <f t="shared" si="1944"/>
        <v>0</v>
      </c>
      <c r="L20628" s="2">
        <f t="shared" si="1945"/>
        <v>0</v>
      </c>
      <c r="M20628" s="2">
        <f t="shared" si="1946"/>
        <v>0</v>
      </c>
      <c r="N20628" s="2">
        <f t="shared" si="1947"/>
        <v>0</v>
      </c>
      <c r="O20628" s="2"/>
      <c r="P20628" s="2">
        <f t="shared" si="1948"/>
        <v>71.06</v>
      </c>
      <c r="Q20628" s="2">
        <f t="shared" si="1949"/>
        <v>5649</v>
      </c>
    </row>
    <row r="20629" spans="1:17">
      <c r="A20629" s="5">
        <v>43571</v>
      </c>
      <c r="B20629" s="6">
        <v>70.959999999999994</v>
      </c>
      <c r="C20629">
        <v>15468</v>
      </c>
      <c r="K20629" s="2">
        <f t="shared" si="1944"/>
        <v>0</v>
      </c>
      <c r="L20629" s="2">
        <f t="shared" si="1945"/>
        <v>0</v>
      </c>
      <c r="M20629" s="2">
        <f t="shared" si="1946"/>
        <v>0</v>
      </c>
      <c r="N20629" s="2">
        <f t="shared" si="1947"/>
        <v>0</v>
      </c>
      <c r="O20629" s="2"/>
      <c r="P20629" s="2">
        <f t="shared" si="1948"/>
        <v>70.959999999999994</v>
      </c>
      <c r="Q20629" s="2">
        <f t="shared" si="1949"/>
        <v>15468</v>
      </c>
    </row>
    <row r="20630" spans="1:17">
      <c r="A20630" s="5">
        <v>43571</v>
      </c>
      <c r="B20630" s="6">
        <v>71.09</v>
      </c>
      <c r="C20630">
        <v>8789</v>
      </c>
      <c r="K20630" s="2">
        <f t="shared" si="1944"/>
        <v>0</v>
      </c>
      <c r="L20630" s="2">
        <f t="shared" si="1945"/>
        <v>0</v>
      </c>
      <c r="M20630" s="2">
        <f t="shared" si="1946"/>
        <v>0</v>
      </c>
      <c r="N20630" s="2">
        <f t="shared" si="1947"/>
        <v>0</v>
      </c>
      <c r="O20630" s="2"/>
      <c r="P20630" s="2">
        <f t="shared" si="1948"/>
        <v>71.09</v>
      </c>
      <c r="Q20630" s="2">
        <f t="shared" si="1949"/>
        <v>8789</v>
      </c>
    </row>
    <row r="20631" spans="1:17">
      <c r="A20631" s="5">
        <v>43571</v>
      </c>
      <c r="B20631" s="6">
        <v>71.13</v>
      </c>
      <c r="C20631">
        <v>7175</v>
      </c>
      <c r="K20631" s="2">
        <f t="shared" si="1944"/>
        <v>0</v>
      </c>
      <c r="L20631" s="2">
        <f t="shared" si="1945"/>
        <v>0</v>
      </c>
      <c r="M20631" s="2">
        <f t="shared" si="1946"/>
        <v>0</v>
      </c>
      <c r="N20631" s="2">
        <f t="shared" si="1947"/>
        <v>0</v>
      </c>
      <c r="O20631" s="2"/>
      <c r="P20631" s="2">
        <f t="shared" si="1948"/>
        <v>71.13</v>
      </c>
      <c r="Q20631" s="2">
        <f t="shared" si="1949"/>
        <v>7175</v>
      </c>
    </row>
    <row r="20632" spans="1:17">
      <c r="A20632" s="5">
        <v>43571</v>
      </c>
      <c r="B20632" s="6">
        <v>71.37</v>
      </c>
      <c r="C20632">
        <v>4890</v>
      </c>
      <c r="K20632" s="2">
        <f t="shared" si="1944"/>
        <v>0</v>
      </c>
      <c r="L20632" s="2">
        <f t="shared" si="1945"/>
        <v>0</v>
      </c>
      <c r="M20632" s="2">
        <f t="shared" si="1946"/>
        <v>0</v>
      </c>
      <c r="N20632" s="2">
        <f t="shared" si="1947"/>
        <v>0</v>
      </c>
      <c r="O20632" s="2"/>
      <c r="P20632" s="2">
        <f t="shared" si="1948"/>
        <v>71.37</v>
      </c>
      <c r="Q20632" s="2">
        <f t="shared" si="1949"/>
        <v>4890</v>
      </c>
    </row>
    <row r="20633" spans="1:17">
      <c r="A20633" s="5">
        <v>43571</v>
      </c>
      <c r="B20633" s="6">
        <v>71.260000000000005</v>
      </c>
      <c r="C20633">
        <v>7603</v>
      </c>
      <c r="K20633" s="2">
        <f t="shared" si="1944"/>
        <v>0</v>
      </c>
      <c r="L20633" s="2">
        <f t="shared" si="1945"/>
        <v>0</v>
      </c>
      <c r="M20633" s="2">
        <f t="shared" si="1946"/>
        <v>0</v>
      </c>
      <c r="N20633" s="2">
        <f t="shared" si="1947"/>
        <v>0</v>
      </c>
      <c r="O20633" s="2"/>
      <c r="P20633" s="2">
        <f t="shared" si="1948"/>
        <v>71.260000000000005</v>
      </c>
      <c r="Q20633" s="2">
        <f t="shared" si="1949"/>
        <v>7603</v>
      </c>
    </row>
    <row r="20634" spans="1:17">
      <c r="A20634" s="5">
        <v>43571</v>
      </c>
      <c r="B20634" s="6">
        <v>70.88</v>
      </c>
      <c r="C20634">
        <v>18582</v>
      </c>
      <c r="K20634" s="2">
        <f t="shared" si="1944"/>
        <v>0</v>
      </c>
      <c r="L20634" s="2">
        <f t="shared" si="1945"/>
        <v>0</v>
      </c>
      <c r="M20634" s="2">
        <f t="shared" si="1946"/>
        <v>0</v>
      </c>
      <c r="N20634" s="2">
        <f t="shared" si="1947"/>
        <v>0</v>
      </c>
      <c r="O20634" s="2"/>
      <c r="P20634" s="2">
        <f t="shared" si="1948"/>
        <v>70.88</v>
      </c>
      <c r="Q20634" s="2">
        <f t="shared" si="1949"/>
        <v>18582</v>
      </c>
    </row>
    <row r="20635" spans="1:17">
      <c r="A20635" s="5">
        <v>43571</v>
      </c>
      <c r="B20635" s="6">
        <v>71.19</v>
      </c>
      <c r="C20635">
        <v>14578</v>
      </c>
      <c r="K20635" s="2">
        <f t="shared" si="1944"/>
        <v>0</v>
      </c>
      <c r="L20635" s="2">
        <f t="shared" si="1945"/>
        <v>0</v>
      </c>
      <c r="M20635" s="2">
        <f t="shared" si="1946"/>
        <v>0</v>
      </c>
      <c r="N20635" s="2">
        <f t="shared" si="1947"/>
        <v>0</v>
      </c>
      <c r="O20635" s="2"/>
      <c r="P20635" s="2">
        <f t="shared" si="1948"/>
        <v>71.19</v>
      </c>
      <c r="Q20635" s="2">
        <f t="shared" si="1949"/>
        <v>14578</v>
      </c>
    </row>
    <row r="20636" spans="1:17">
      <c r="A20636" s="5">
        <v>43571</v>
      </c>
      <c r="B20636" s="6">
        <v>71.31</v>
      </c>
      <c r="C20636">
        <v>19890</v>
      </c>
      <c r="K20636" s="2">
        <f t="shared" si="1944"/>
        <v>0</v>
      </c>
      <c r="L20636" s="2">
        <f t="shared" si="1945"/>
        <v>0</v>
      </c>
      <c r="M20636" s="2">
        <f t="shared" si="1946"/>
        <v>0</v>
      </c>
      <c r="N20636" s="2">
        <f t="shared" si="1947"/>
        <v>0</v>
      </c>
      <c r="O20636" s="2"/>
      <c r="P20636" s="2">
        <f t="shared" si="1948"/>
        <v>71.31</v>
      </c>
      <c r="Q20636" s="2">
        <f t="shared" si="1949"/>
        <v>19890</v>
      </c>
    </row>
    <row r="20637" spans="1:17">
      <c r="A20637" s="5">
        <v>43571</v>
      </c>
      <c r="B20637" s="6">
        <v>71.34</v>
      </c>
      <c r="C20637">
        <v>8020</v>
      </c>
      <c r="K20637" s="2">
        <f t="shared" si="1944"/>
        <v>0</v>
      </c>
      <c r="L20637" s="2">
        <f t="shared" si="1945"/>
        <v>0</v>
      </c>
      <c r="M20637" s="2">
        <f t="shared" si="1946"/>
        <v>0</v>
      </c>
      <c r="N20637" s="2">
        <f t="shared" si="1947"/>
        <v>0</v>
      </c>
      <c r="O20637" s="2"/>
      <c r="P20637" s="2">
        <f t="shared" si="1948"/>
        <v>71.34</v>
      </c>
      <c r="Q20637" s="2">
        <f t="shared" si="1949"/>
        <v>8020</v>
      </c>
    </row>
    <row r="20638" spans="1:17">
      <c r="A20638" s="5">
        <v>43571</v>
      </c>
      <c r="B20638" s="6">
        <v>71.42</v>
      </c>
      <c r="C20638">
        <v>8925</v>
      </c>
      <c r="K20638" s="2">
        <f t="shared" si="1944"/>
        <v>0</v>
      </c>
      <c r="L20638" s="2">
        <f t="shared" si="1945"/>
        <v>0</v>
      </c>
      <c r="M20638" s="2">
        <f t="shared" si="1946"/>
        <v>0</v>
      </c>
      <c r="N20638" s="2">
        <f t="shared" si="1947"/>
        <v>0</v>
      </c>
      <c r="O20638" s="2"/>
      <c r="P20638" s="2">
        <f t="shared" si="1948"/>
        <v>71.42</v>
      </c>
      <c r="Q20638" s="2">
        <f t="shared" si="1949"/>
        <v>8925</v>
      </c>
    </row>
    <row r="20639" spans="1:17">
      <c r="A20639" s="5">
        <v>43571</v>
      </c>
      <c r="B20639" s="6">
        <v>71.7</v>
      </c>
      <c r="C20639">
        <v>16525</v>
      </c>
      <c r="K20639" s="2">
        <f t="shared" si="1944"/>
        <v>0</v>
      </c>
      <c r="L20639" s="2">
        <f t="shared" si="1945"/>
        <v>0</v>
      </c>
      <c r="M20639" s="2">
        <f t="shared" si="1946"/>
        <v>0</v>
      </c>
      <c r="N20639" s="2">
        <f t="shared" si="1947"/>
        <v>0</v>
      </c>
      <c r="O20639" s="2"/>
      <c r="P20639" s="2">
        <f t="shared" si="1948"/>
        <v>71.7</v>
      </c>
      <c r="Q20639" s="2">
        <f t="shared" si="1949"/>
        <v>16525</v>
      </c>
    </row>
    <row r="20640" spans="1:17">
      <c r="A20640" s="5">
        <v>43572</v>
      </c>
      <c r="B20640" s="6">
        <v>71.72</v>
      </c>
      <c r="C20640">
        <v>2451</v>
      </c>
      <c r="K20640" s="2">
        <f t="shared" si="1944"/>
        <v>0</v>
      </c>
      <c r="L20640" s="2">
        <f t="shared" si="1945"/>
        <v>0</v>
      </c>
      <c r="M20640" s="2">
        <f t="shared" si="1946"/>
        <v>0</v>
      </c>
      <c r="N20640" s="2">
        <f t="shared" si="1947"/>
        <v>0</v>
      </c>
      <c r="O20640" s="2"/>
      <c r="P20640" s="2">
        <f t="shared" si="1948"/>
        <v>71.72</v>
      </c>
      <c r="Q20640" s="2">
        <f t="shared" si="1949"/>
        <v>2451</v>
      </c>
    </row>
    <row r="20641" spans="1:17">
      <c r="A20641" s="5">
        <v>43572</v>
      </c>
      <c r="B20641" s="6">
        <v>71.87</v>
      </c>
      <c r="C20641">
        <v>2712</v>
      </c>
      <c r="K20641" s="2">
        <f t="shared" si="1944"/>
        <v>0</v>
      </c>
      <c r="L20641" s="2">
        <f t="shared" si="1945"/>
        <v>0</v>
      </c>
      <c r="M20641" s="2">
        <f t="shared" si="1946"/>
        <v>0</v>
      </c>
      <c r="N20641" s="2">
        <f t="shared" si="1947"/>
        <v>0</v>
      </c>
      <c r="O20641" s="2"/>
      <c r="P20641" s="2">
        <f t="shared" si="1948"/>
        <v>71.87</v>
      </c>
      <c r="Q20641" s="2">
        <f t="shared" si="1949"/>
        <v>2712</v>
      </c>
    </row>
    <row r="20642" spans="1:17">
      <c r="A20642" s="5">
        <v>43572</v>
      </c>
      <c r="B20642" s="6">
        <v>71.86</v>
      </c>
      <c r="C20642">
        <v>142</v>
      </c>
      <c r="K20642" s="2">
        <f t="shared" si="1944"/>
        <v>0</v>
      </c>
      <c r="L20642" s="2">
        <f t="shared" si="1945"/>
        <v>0</v>
      </c>
      <c r="M20642" s="2">
        <f t="shared" si="1946"/>
        <v>0</v>
      </c>
      <c r="N20642" s="2">
        <f t="shared" si="1947"/>
        <v>0</v>
      </c>
      <c r="O20642" s="2"/>
      <c r="P20642" s="2">
        <f t="shared" si="1948"/>
        <v>71.86</v>
      </c>
      <c r="Q20642" s="2">
        <f t="shared" si="1949"/>
        <v>142</v>
      </c>
    </row>
    <row r="20643" spans="1:17">
      <c r="A20643" s="5">
        <v>43572</v>
      </c>
      <c r="B20643" s="6">
        <v>71.89</v>
      </c>
      <c r="C20643">
        <v>662</v>
      </c>
      <c r="K20643" s="2">
        <f t="shared" si="1944"/>
        <v>0</v>
      </c>
      <c r="L20643" s="2">
        <f t="shared" si="1945"/>
        <v>0</v>
      </c>
      <c r="M20643" s="2">
        <f t="shared" si="1946"/>
        <v>0</v>
      </c>
      <c r="N20643" s="2">
        <f t="shared" si="1947"/>
        <v>0</v>
      </c>
      <c r="O20643" s="2"/>
      <c r="P20643" s="2">
        <f t="shared" si="1948"/>
        <v>71.89</v>
      </c>
      <c r="Q20643" s="2">
        <f t="shared" si="1949"/>
        <v>662</v>
      </c>
    </row>
    <row r="20644" spans="1:17">
      <c r="A20644" s="5">
        <v>43572</v>
      </c>
      <c r="B20644" s="6">
        <v>71.92</v>
      </c>
      <c r="C20644">
        <v>931</v>
      </c>
      <c r="K20644" s="2">
        <f t="shared" si="1944"/>
        <v>0</v>
      </c>
      <c r="L20644" s="2">
        <f t="shared" si="1945"/>
        <v>0</v>
      </c>
      <c r="M20644" s="2">
        <f t="shared" si="1946"/>
        <v>0</v>
      </c>
      <c r="N20644" s="2">
        <f t="shared" si="1947"/>
        <v>0</v>
      </c>
      <c r="O20644" s="2"/>
      <c r="P20644" s="2">
        <f t="shared" si="1948"/>
        <v>71.92</v>
      </c>
      <c r="Q20644" s="2">
        <f t="shared" si="1949"/>
        <v>931</v>
      </c>
    </row>
    <row r="20645" spans="1:17">
      <c r="A20645" s="5">
        <v>43572</v>
      </c>
      <c r="B20645" s="6">
        <v>71.989999999999995</v>
      </c>
      <c r="C20645">
        <v>2541</v>
      </c>
      <c r="K20645" s="2">
        <f t="shared" si="1944"/>
        <v>0</v>
      </c>
      <c r="L20645" s="2">
        <f t="shared" si="1945"/>
        <v>0</v>
      </c>
      <c r="M20645" s="2">
        <f t="shared" si="1946"/>
        <v>0</v>
      </c>
      <c r="N20645" s="2">
        <f t="shared" si="1947"/>
        <v>0</v>
      </c>
      <c r="O20645" s="2"/>
      <c r="P20645" s="2">
        <f t="shared" si="1948"/>
        <v>71.989999999999995</v>
      </c>
      <c r="Q20645" s="2">
        <f t="shared" si="1949"/>
        <v>2541</v>
      </c>
    </row>
    <row r="20646" spans="1:17">
      <c r="A20646" s="5">
        <v>43572</v>
      </c>
      <c r="B20646" s="6">
        <v>71.959999999999994</v>
      </c>
      <c r="C20646">
        <v>621</v>
      </c>
      <c r="K20646" s="2">
        <f t="shared" si="1944"/>
        <v>0</v>
      </c>
      <c r="L20646" s="2">
        <f t="shared" si="1945"/>
        <v>0</v>
      </c>
      <c r="M20646" s="2">
        <f t="shared" si="1946"/>
        <v>0</v>
      </c>
      <c r="N20646" s="2">
        <f t="shared" si="1947"/>
        <v>0</v>
      </c>
      <c r="O20646" s="2"/>
      <c r="P20646" s="2">
        <f t="shared" si="1948"/>
        <v>71.959999999999994</v>
      </c>
      <c r="Q20646" s="2">
        <f t="shared" si="1949"/>
        <v>621</v>
      </c>
    </row>
    <row r="20647" spans="1:17">
      <c r="A20647" s="5">
        <v>43572</v>
      </c>
      <c r="B20647" s="6">
        <v>71.98</v>
      </c>
      <c r="C20647">
        <v>334</v>
      </c>
      <c r="K20647" s="2">
        <f t="shared" si="1944"/>
        <v>0</v>
      </c>
      <c r="L20647" s="2">
        <f t="shared" si="1945"/>
        <v>0</v>
      </c>
      <c r="M20647" s="2">
        <f t="shared" si="1946"/>
        <v>0</v>
      </c>
      <c r="N20647" s="2">
        <f t="shared" si="1947"/>
        <v>0</v>
      </c>
      <c r="O20647" s="2"/>
      <c r="P20647" s="2">
        <f t="shared" si="1948"/>
        <v>71.98</v>
      </c>
      <c r="Q20647" s="2">
        <f t="shared" si="1949"/>
        <v>334</v>
      </c>
    </row>
    <row r="20648" spans="1:17">
      <c r="A20648" s="5">
        <v>43572</v>
      </c>
      <c r="B20648" s="6">
        <v>72.03</v>
      </c>
      <c r="C20648">
        <v>589</v>
      </c>
      <c r="K20648" s="2">
        <f t="shared" si="1944"/>
        <v>0</v>
      </c>
      <c r="L20648" s="2">
        <f t="shared" si="1945"/>
        <v>0</v>
      </c>
      <c r="M20648" s="2">
        <f t="shared" si="1946"/>
        <v>0</v>
      </c>
      <c r="N20648" s="2">
        <f t="shared" si="1947"/>
        <v>0</v>
      </c>
      <c r="O20648" s="2"/>
      <c r="P20648" s="2">
        <f t="shared" si="1948"/>
        <v>72.03</v>
      </c>
      <c r="Q20648" s="2">
        <f t="shared" si="1949"/>
        <v>589</v>
      </c>
    </row>
    <row r="20649" spans="1:17">
      <c r="A20649" s="5">
        <v>43572</v>
      </c>
      <c r="B20649" s="6">
        <v>71.98</v>
      </c>
      <c r="C20649">
        <v>2021</v>
      </c>
      <c r="K20649" s="2">
        <f t="shared" si="1944"/>
        <v>0</v>
      </c>
      <c r="L20649" s="2">
        <f t="shared" si="1945"/>
        <v>0</v>
      </c>
      <c r="M20649" s="2">
        <f t="shared" si="1946"/>
        <v>0</v>
      </c>
      <c r="N20649" s="2">
        <f t="shared" si="1947"/>
        <v>0</v>
      </c>
      <c r="O20649" s="2"/>
      <c r="P20649" s="2">
        <f t="shared" si="1948"/>
        <v>71.98</v>
      </c>
      <c r="Q20649" s="2">
        <f t="shared" si="1949"/>
        <v>2021</v>
      </c>
    </row>
    <row r="20650" spans="1:17">
      <c r="A20650" s="5">
        <v>43572</v>
      </c>
      <c r="B20650" s="6">
        <v>71.989999999999995</v>
      </c>
      <c r="C20650">
        <v>5430</v>
      </c>
      <c r="K20650" s="2">
        <f t="shared" si="1944"/>
        <v>0</v>
      </c>
      <c r="L20650" s="2">
        <f t="shared" si="1945"/>
        <v>0</v>
      </c>
      <c r="M20650" s="2">
        <f t="shared" si="1946"/>
        <v>0</v>
      </c>
      <c r="N20650" s="2">
        <f t="shared" si="1947"/>
        <v>0</v>
      </c>
      <c r="O20650" s="2"/>
      <c r="P20650" s="2">
        <f t="shared" si="1948"/>
        <v>71.989999999999995</v>
      </c>
      <c r="Q20650" s="2">
        <f t="shared" si="1949"/>
        <v>5430</v>
      </c>
    </row>
    <row r="20651" spans="1:17">
      <c r="A20651" s="5">
        <v>43572</v>
      </c>
      <c r="B20651" s="6">
        <v>72.09</v>
      </c>
      <c r="C20651">
        <v>17187</v>
      </c>
      <c r="K20651" s="2">
        <f t="shared" si="1944"/>
        <v>0</v>
      </c>
      <c r="L20651" s="2">
        <f t="shared" si="1945"/>
        <v>0</v>
      </c>
      <c r="M20651" s="2">
        <f t="shared" si="1946"/>
        <v>0</v>
      </c>
      <c r="N20651" s="2">
        <f t="shared" si="1947"/>
        <v>0</v>
      </c>
      <c r="O20651" s="2"/>
      <c r="P20651" s="2">
        <f t="shared" si="1948"/>
        <v>72.09</v>
      </c>
      <c r="Q20651" s="2">
        <f t="shared" si="1949"/>
        <v>17187</v>
      </c>
    </row>
    <row r="20652" spans="1:17">
      <c r="A20652" s="5">
        <v>43572</v>
      </c>
      <c r="B20652" s="6">
        <v>72.14</v>
      </c>
      <c r="C20652">
        <v>6064</v>
      </c>
      <c r="K20652" s="2">
        <f t="shared" si="1944"/>
        <v>0</v>
      </c>
      <c r="L20652" s="2">
        <f t="shared" si="1945"/>
        <v>0</v>
      </c>
      <c r="M20652" s="2">
        <f t="shared" si="1946"/>
        <v>0</v>
      </c>
      <c r="N20652" s="2">
        <f t="shared" si="1947"/>
        <v>0</v>
      </c>
      <c r="O20652" s="2"/>
      <c r="P20652" s="2">
        <f t="shared" si="1948"/>
        <v>72.14</v>
      </c>
      <c r="Q20652" s="2">
        <f t="shared" si="1949"/>
        <v>6064</v>
      </c>
    </row>
    <row r="20653" spans="1:17">
      <c r="A20653" s="5">
        <v>43572</v>
      </c>
      <c r="B20653" s="6">
        <v>72.12</v>
      </c>
      <c r="C20653">
        <v>4548</v>
      </c>
      <c r="K20653" s="2">
        <f t="shared" si="1944"/>
        <v>0</v>
      </c>
      <c r="L20653" s="2">
        <f t="shared" si="1945"/>
        <v>0</v>
      </c>
      <c r="M20653" s="2">
        <f t="shared" si="1946"/>
        <v>0</v>
      </c>
      <c r="N20653" s="2">
        <f t="shared" si="1947"/>
        <v>0</v>
      </c>
      <c r="O20653" s="2"/>
      <c r="P20653" s="2">
        <f t="shared" si="1948"/>
        <v>72.12</v>
      </c>
      <c r="Q20653" s="2">
        <f t="shared" si="1949"/>
        <v>4548</v>
      </c>
    </row>
    <row r="20654" spans="1:17">
      <c r="A20654" s="5">
        <v>43572</v>
      </c>
      <c r="B20654" s="6">
        <v>72.099999999999994</v>
      </c>
      <c r="C20654">
        <v>4714</v>
      </c>
      <c r="K20654" s="2">
        <f t="shared" si="1944"/>
        <v>0</v>
      </c>
      <c r="L20654" s="2">
        <f t="shared" si="1945"/>
        <v>0</v>
      </c>
      <c r="M20654" s="2">
        <f t="shared" si="1946"/>
        <v>0</v>
      </c>
      <c r="N20654" s="2">
        <f t="shared" si="1947"/>
        <v>0</v>
      </c>
      <c r="O20654" s="2"/>
      <c r="P20654" s="2">
        <f t="shared" si="1948"/>
        <v>72.099999999999994</v>
      </c>
      <c r="Q20654" s="2">
        <f t="shared" si="1949"/>
        <v>4714</v>
      </c>
    </row>
    <row r="20655" spans="1:17">
      <c r="A20655" s="5">
        <v>43572</v>
      </c>
      <c r="B20655" s="6">
        <v>72.02</v>
      </c>
      <c r="C20655">
        <v>4992</v>
      </c>
      <c r="K20655" s="2">
        <f t="shared" si="1944"/>
        <v>0</v>
      </c>
      <c r="L20655" s="2">
        <f t="shared" si="1945"/>
        <v>0</v>
      </c>
      <c r="M20655" s="2">
        <f t="shared" si="1946"/>
        <v>0</v>
      </c>
      <c r="N20655" s="2">
        <f t="shared" si="1947"/>
        <v>0</v>
      </c>
      <c r="O20655" s="2"/>
      <c r="P20655" s="2">
        <f t="shared" si="1948"/>
        <v>72.02</v>
      </c>
      <c r="Q20655" s="2">
        <f t="shared" si="1949"/>
        <v>4992</v>
      </c>
    </row>
    <row r="20656" spans="1:17">
      <c r="A20656" s="5">
        <v>43572</v>
      </c>
      <c r="B20656" s="6">
        <v>71.73</v>
      </c>
      <c r="C20656">
        <v>13945</v>
      </c>
      <c r="K20656" s="2">
        <f t="shared" si="1944"/>
        <v>0</v>
      </c>
      <c r="L20656" s="2">
        <f t="shared" si="1945"/>
        <v>0</v>
      </c>
      <c r="M20656" s="2">
        <f t="shared" si="1946"/>
        <v>0</v>
      </c>
      <c r="N20656" s="2">
        <f t="shared" si="1947"/>
        <v>0</v>
      </c>
      <c r="O20656" s="2"/>
      <c r="P20656" s="2">
        <f t="shared" si="1948"/>
        <v>71.73</v>
      </c>
      <c r="Q20656" s="2">
        <f t="shared" si="1949"/>
        <v>13945</v>
      </c>
    </row>
    <row r="20657" spans="1:17">
      <c r="A20657" s="5">
        <v>43572</v>
      </c>
      <c r="B20657" s="6">
        <v>71.53</v>
      </c>
      <c r="C20657">
        <v>17865</v>
      </c>
      <c r="K20657" s="2">
        <f t="shared" si="1944"/>
        <v>0</v>
      </c>
      <c r="L20657" s="2">
        <f t="shared" si="1945"/>
        <v>0</v>
      </c>
      <c r="M20657" s="2">
        <f t="shared" si="1946"/>
        <v>0</v>
      </c>
      <c r="N20657" s="2">
        <f t="shared" si="1947"/>
        <v>0</v>
      </c>
      <c r="O20657" s="2"/>
      <c r="P20657" s="2">
        <f t="shared" si="1948"/>
        <v>71.53</v>
      </c>
      <c r="Q20657" s="2">
        <f t="shared" si="1949"/>
        <v>17865</v>
      </c>
    </row>
    <row r="20658" spans="1:17">
      <c r="A20658" s="5">
        <v>43572</v>
      </c>
      <c r="B20658" s="6">
        <v>71.88</v>
      </c>
      <c r="C20658">
        <v>24519</v>
      </c>
      <c r="K20658" s="2">
        <f t="shared" si="1944"/>
        <v>0</v>
      </c>
      <c r="L20658" s="2">
        <f t="shared" si="1945"/>
        <v>0</v>
      </c>
      <c r="M20658" s="2">
        <f t="shared" si="1946"/>
        <v>0</v>
      </c>
      <c r="N20658" s="2">
        <f t="shared" si="1947"/>
        <v>0</v>
      </c>
      <c r="O20658" s="2"/>
      <c r="P20658" s="2">
        <f t="shared" si="1948"/>
        <v>71.88</v>
      </c>
      <c r="Q20658" s="2">
        <f t="shared" si="1949"/>
        <v>24519</v>
      </c>
    </row>
    <row r="20659" spans="1:17">
      <c r="A20659" s="5">
        <v>43572</v>
      </c>
      <c r="B20659" s="6">
        <v>71.819999999999993</v>
      </c>
      <c r="C20659">
        <v>10785</v>
      </c>
      <c r="K20659" s="2">
        <f t="shared" si="1944"/>
        <v>0</v>
      </c>
      <c r="L20659" s="2">
        <f t="shared" si="1945"/>
        <v>0</v>
      </c>
      <c r="M20659" s="2">
        <f t="shared" si="1946"/>
        <v>0</v>
      </c>
      <c r="N20659" s="2">
        <f t="shared" si="1947"/>
        <v>0</v>
      </c>
      <c r="O20659" s="2"/>
      <c r="P20659" s="2">
        <f t="shared" si="1948"/>
        <v>71.819999999999993</v>
      </c>
      <c r="Q20659" s="2">
        <f t="shared" si="1949"/>
        <v>10785</v>
      </c>
    </row>
    <row r="20660" spans="1:17">
      <c r="A20660" s="5">
        <v>43572</v>
      </c>
      <c r="B20660" s="6">
        <v>71.73</v>
      </c>
      <c r="C20660">
        <v>7616</v>
      </c>
      <c r="K20660" s="2">
        <f t="shared" si="1944"/>
        <v>0</v>
      </c>
      <c r="L20660" s="2">
        <f t="shared" si="1945"/>
        <v>0</v>
      </c>
      <c r="M20660" s="2">
        <f t="shared" si="1946"/>
        <v>0</v>
      </c>
      <c r="N20660" s="2">
        <f t="shared" si="1947"/>
        <v>0</v>
      </c>
      <c r="O20660" s="2"/>
      <c r="P20660" s="2">
        <f t="shared" si="1948"/>
        <v>71.73</v>
      </c>
      <c r="Q20660" s="2">
        <f t="shared" si="1949"/>
        <v>7616</v>
      </c>
    </row>
    <row r="20661" spans="1:17">
      <c r="A20661" s="5">
        <v>43572</v>
      </c>
      <c r="B20661" s="6">
        <v>71.59</v>
      </c>
      <c r="C20661">
        <v>17520</v>
      </c>
      <c r="K20661" s="2">
        <f t="shared" si="1944"/>
        <v>0</v>
      </c>
      <c r="L20661" s="2">
        <f t="shared" si="1945"/>
        <v>0</v>
      </c>
      <c r="M20661" s="2">
        <f t="shared" si="1946"/>
        <v>0</v>
      </c>
      <c r="N20661" s="2">
        <f t="shared" si="1947"/>
        <v>0</v>
      </c>
      <c r="O20661" s="2"/>
      <c r="P20661" s="2">
        <f t="shared" si="1948"/>
        <v>71.59</v>
      </c>
      <c r="Q20661" s="2">
        <f t="shared" si="1949"/>
        <v>17520</v>
      </c>
    </row>
    <row r="20662" spans="1:17">
      <c r="A20662" s="5">
        <v>43573</v>
      </c>
      <c r="B20662" s="6">
        <v>71.61</v>
      </c>
      <c r="C20662">
        <v>1662</v>
      </c>
      <c r="K20662" s="2">
        <f t="shared" si="1944"/>
        <v>0</v>
      </c>
      <c r="L20662" s="2">
        <f t="shared" si="1945"/>
        <v>0</v>
      </c>
      <c r="M20662" s="2">
        <f t="shared" si="1946"/>
        <v>0</v>
      </c>
      <c r="N20662" s="2">
        <f t="shared" si="1947"/>
        <v>0</v>
      </c>
      <c r="O20662" s="2"/>
      <c r="P20662" s="2">
        <f t="shared" si="1948"/>
        <v>71.61</v>
      </c>
      <c r="Q20662" s="2">
        <f t="shared" si="1949"/>
        <v>1662</v>
      </c>
    </row>
    <row r="20663" spans="1:17">
      <c r="A20663" s="5">
        <v>43573</v>
      </c>
      <c r="B20663" s="6">
        <v>71.62</v>
      </c>
      <c r="C20663">
        <v>724</v>
      </c>
      <c r="K20663" s="2">
        <f t="shared" si="1944"/>
        <v>0</v>
      </c>
      <c r="L20663" s="2">
        <f t="shared" si="1945"/>
        <v>0</v>
      </c>
      <c r="M20663" s="2">
        <f t="shared" si="1946"/>
        <v>0</v>
      </c>
      <c r="N20663" s="2">
        <f t="shared" si="1947"/>
        <v>0</v>
      </c>
      <c r="O20663" s="2"/>
      <c r="P20663" s="2">
        <f t="shared" si="1948"/>
        <v>71.62</v>
      </c>
      <c r="Q20663" s="2">
        <f t="shared" si="1949"/>
        <v>724</v>
      </c>
    </row>
    <row r="20664" spans="1:17">
      <c r="A20664" s="5">
        <v>43573</v>
      </c>
      <c r="B20664" s="6">
        <v>71.64</v>
      </c>
      <c r="C20664">
        <v>50</v>
      </c>
      <c r="K20664" s="2">
        <f t="shared" si="1944"/>
        <v>0</v>
      </c>
      <c r="L20664" s="2">
        <f t="shared" si="1945"/>
        <v>0</v>
      </c>
      <c r="M20664" s="2">
        <f t="shared" si="1946"/>
        <v>0</v>
      </c>
      <c r="N20664" s="2">
        <f t="shared" si="1947"/>
        <v>0</v>
      </c>
      <c r="O20664" s="2"/>
      <c r="P20664" s="2">
        <f t="shared" si="1948"/>
        <v>71.64</v>
      </c>
      <c r="Q20664" s="2">
        <f t="shared" si="1949"/>
        <v>50</v>
      </c>
    </row>
    <row r="20665" spans="1:17">
      <c r="A20665" s="5">
        <v>43573</v>
      </c>
      <c r="B20665" s="6">
        <v>71.510000000000005</v>
      </c>
      <c r="C20665">
        <v>374</v>
      </c>
      <c r="K20665" s="2">
        <f t="shared" si="1944"/>
        <v>0</v>
      </c>
      <c r="L20665" s="2">
        <f t="shared" si="1945"/>
        <v>0</v>
      </c>
      <c r="M20665" s="2">
        <f t="shared" si="1946"/>
        <v>0</v>
      </c>
      <c r="N20665" s="2">
        <f t="shared" si="1947"/>
        <v>0</v>
      </c>
      <c r="O20665" s="2"/>
      <c r="P20665" s="2">
        <f t="shared" si="1948"/>
        <v>71.510000000000005</v>
      </c>
      <c r="Q20665" s="2">
        <f t="shared" si="1949"/>
        <v>374</v>
      </c>
    </row>
    <row r="20666" spans="1:17">
      <c r="A20666" s="5">
        <v>43573</v>
      </c>
      <c r="B20666" s="6">
        <v>71.41</v>
      </c>
      <c r="C20666">
        <v>1366</v>
      </c>
      <c r="K20666" s="2">
        <f t="shared" si="1944"/>
        <v>0</v>
      </c>
      <c r="L20666" s="2">
        <f t="shared" si="1945"/>
        <v>0</v>
      </c>
      <c r="M20666" s="2">
        <f t="shared" si="1946"/>
        <v>0</v>
      </c>
      <c r="N20666" s="2">
        <f t="shared" si="1947"/>
        <v>0</v>
      </c>
      <c r="O20666" s="2"/>
      <c r="P20666" s="2">
        <f t="shared" si="1948"/>
        <v>71.41</v>
      </c>
      <c r="Q20666" s="2">
        <f t="shared" si="1949"/>
        <v>1366</v>
      </c>
    </row>
    <row r="20667" spans="1:17">
      <c r="A20667" s="5">
        <v>43573</v>
      </c>
      <c r="B20667" s="6">
        <v>71.459999999999994</v>
      </c>
      <c r="C20667">
        <v>625</v>
      </c>
      <c r="K20667" s="2">
        <f t="shared" si="1944"/>
        <v>0</v>
      </c>
      <c r="L20667" s="2">
        <f t="shared" si="1945"/>
        <v>0</v>
      </c>
      <c r="M20667" s="2">
        <f t="shared" si="1946"/>
        <v>0</v>
      </c>
      <c r="N20667" s="2">
        <f t="shared" si="1947"/>
        <v>0</v>
      </c>
      <c r="O20667" s="2"/>
      <c r="P20667" s="2">
        <f t="shared" si="1948"/>
        <v>71.459999999999994</v>
      </c>
      <c r="Q20667" s="2">
        <f t="shared" si="1949"/>
        <v>625</v>
      </c>
    </row>
    <row r="20668" spans="1:17">
      <c r="A20668" s="5">
        <v>43573</v>
      </c>
      <c r="B20668" s="6">
        <v>71.56</v>
      </c>
      <c r="C20668">
        <v>1603</v>
      </c>
      <c r="K20668" s="2">
        <f t="shared" si="1944"/>
        <v>0</v>
      </c>
      <c r="L20668" s="2">
        <f t="shared" si="1945"/>
        <v>0</v>
      </c>
      <c r="M20668" s="2">
        <f t="shared" si="1946"/>
        <v>0</v>
      </c>
      <c r="N20668" s="2">
        <f t="shared" si="1947"/>
        <v>0</v>
      </c>
      <c r="O20668" s="2"/>
      <c r="P20668" s="2">
        <f t="shared" si="1948"/>
        <v>71.56</v>
      </c>
      <c r="Q20668" s="2">
        <f t="shared" si="1949"/>
        <v>1603</v>
      </c>
    </row>
    <row r="20669" spans="1:17">
      <c r="A20669" s="5">
        <v>43573</v>
      </c>
      <c r="B20669" s="6">
        <v>71.7</v>
      </c>
      <c r="C20669">
        <v>6446</v>
      </c>
      <c r="K20669" s="2">
        <f t="shared" si="1944"/>
        <v>0</v>
      </c>
      <c r="L20669" s="2">
        <f t="shared" si="1945"/>
        <v>0</v>
      </c>
      <c r="M20669" s="2">
        <f t="shared" si="1946"/>
        <v>0</v>
      </c>
      <c r="N20669" s="2">
        <f t="shared" si="1947"/>
        <v>0</v>
      </c>
      <c r="O20669" s="2"/>
      <c r="P20669" s="2">
        <f t="shared" si="1948"/>
        <v>71.7</v>
      </c>
      <c r="Q20669" s="2">
        <f t="shared" si="1949"/>
        <v>6446</v>
      </c>
    </row>
    <row r="20670" spans="1:17">
      <c r="A20670" s="5">
        <v>43573</v>
      </c>
      <c r="B20670" s="6">
        <v>71.599999999999994</v>
      </c>
      <c r="C20670">
        <v>1116</v>
      </c>
      <c r="K20670" s="2">
        <f t="shared" si="1944"/>
        <v>0</v>
      </c>
      <c r="L20670" s="2">
        <f t="shared" si="1945"/>
        <v>0</v>
      </c>
      <c r="M20670" s="2">
        <f t="shared" si="1946"/>
        <v>0</v>
      </c>
      <c r="N20670" s="2">
        <f t="shared" si="1947"/>
        <v>0</v>
      </c>
      <c r="O20670" s="2"/>
      <c r="P20670" s="2">
        <f t="shared" si="1948"/>
        <v>71.599999999999994</v>
      </c>
      <c r="Q20670" s="2">
        <f t="shared" si="1949"/>
        <v>1116</v>
      </c>
    </row>
    <row r="20671" spans="1:17">
      <c r="A20671" s="5">
        <v>43573</v>
      </c>
      <c r="B20671" s="6">
        <v>71.44</v>
      </c>
      <c r="C20671">
        <v>1985</v>
      </c>
      <c r="K20671" s="2">
        <f t="shared" si="1944"/>
        <v>0</v>
      </c>
      <c r="L20671" s="2">
        <f t="shared" si="1945"/>
        <v>0</v>
      </c>
      <c r="M20671" s="2">
        <f t="shared" si="1946"/>
        <v>0</v>
      </c>
      <c r="N20671" s="2">
        <f t="shared" si="1947"/>
        <v>0</v>
      </c>
      <c r="O20671" s="2"/>
      <c r="P20671" s="2">
        <f t="shared" si="1948"/>
        <v>71.44</v>
      </c>
      <c r="Q20671" s="2">
        <f t="shared" si="1949"/>
        <v>1985</v>
      </c>
    </row>
    <row r="20672" spans="1:17">
      <c r="A20672" s="5">
        <v>43573</v>
      </c>
      <c r="B20672" s="6">
        <v>71.31</v>
      </c>
      <c r="C20672">
        <v>8699</v>
      </c>
      <c r="K20672" s="2">
        <f t="shared" si="1944"/>
        <v>0</v>
      </c>
      <c r="L20672" s="2">
        <f t="shared" si="1945"/>
        <v>0</v>
      </c>
      <c r="M20672" s="2">
        <f t="shared" si="1946"/>
        <v>0</v>
      </c>
      <c r="N20672" s="2">
        <f t="shared" si="1947"/>
        <v>0</v>
      </c>
      <c r="O20672" s="2"/>
      <c r="P20672" s="2">
        <f t="shared" si="1948"/>
        <v>71.31</v>
      </c>
      <c r="Q20672" s="2">
        <f t="shared" si="1949"/>
        <v>8699</v>
      </c>
    </row>
    <row r="20673" spans="1:17">
      <c r="A20673" s="5">
        <v>43573</v>
      </c>
      <c r="B20673" s="6">
        <v>71.37</v>
      </c>
      <c r="C20673">
        <v>7457</v>
      </c>
      <c r="K20673" s="2">
        <f t="shared" si="1944"/>
        <v>0</v>
      </c>
      <c r="L20673" s="2">
        <f t="shared" si="1945"/>
        <v>0</v>
      </c>
      <c r="M20673" s="2">
        <f t="shared" si="1946"/>
        <v>0</v>
      </c>
      <c r="N20673" s="2">
        <f t="shared" si="1947"/>
        <v>0</v>
      </c>
      <c r="O20673" s="2"/>
      <c r="P20673" s="2">
        <f t="shared" si="1948"/>
        <v>71.37</v>
      </c>
      <c r="Q20673" s="2">
        <f t="shared" si="1949"/>
        <v>7457</v>
      </c>
    </row>
    <row r="20674" spans="1:17">
      <c r="A20674" s="5">
        <v>43573</v>
      </c>
      <c r="B20674" s="6">
        <v>71.5</v>
      </c>
      <c r="C20674">
        <v>4645</v>
      </c>
      <c r="K20674" s="2">
        <f t="shared" si="1944"/>
        <v>0</v>
      </c>
      <c r="L20674" s="2">
        <f t="shared" si="1945"/>
        <v>0</v>
      </c>
      <c r="M20674" s="2">
        <f t="shared" si="1946"/>
        <v>0</v>
      </c>
      <c r="N20674" s="2">
        <f t="shared" si="1947"/>
        <v>0</v>
      </c>
      <c r="O20674" s="2"/>
      <c r="P20674" s="2">
        <f t="shared" si="1948"/>
        <v>71.5</v>
      </c>
      <c r="Q20674" s="2">
        <f t="shared" si="1949"/>
        <v>4645</v>
      </c>
    </row>
    <row r="20675" spans="1:17">
      <c r="A20675" s="5">
        <v>43573</v>
      </c>
      <c r="B20675" s="6">
        <v>71.650000000000006</v>
      </c>
      <c r="C20675">
        <v>5364</v>
      </c>
      <c r="K20675" s="2">
        <f t="shared" si="1944"/>
        <v>0</v>
      </c>
      <c r="L20675" s="2">
        <f t="shared" si="1945"/>
        <v>0</v>
      </c>
      <c r="M20675" s="2">
        <f t="shared" si="1946"/>
        <v>0</v>
      </c>
      <c r="N20675" s="2">
        <f t="shared" si="1947"/>
        <v>0</v>
      </c>
      <c r="O20675" s="2"/>
      <c r="P20675" s="2">
        <f t="shared" si="1948"/>
        <v>71.650000000000006</v>
      </c>
      <c r="Q20675" s="2">
        <f t="shared" si="1949"/>
        <v>5364</v>
      </c>
    </row>
    <row r="20676" spans="1:17">
      <c r="A20676" s="5">
        <v>43573</v>
      </c>
      <c r="B20676" s="6">
        <v>71.91</v>
      </c>
      <c r="C20676">
        <v>13418</v>
      </c>
      <c r="K20676" s="2">
        <f t="shared" si="1944"/>
        <v>0</v>
      </c>
      <c r="L20676" s="2">
        <f t="shared" si="1945"/>
        <v>0</v>
      </c>
      <c r="M20676" s="2">
        <f t="shared" si="1946"/>
        <v>0</v>
      </c>
      <c r="N20676" s="2">
        <f t="shared" si="1947"/>
        <v>0</v>
      </c>
      <c r="O20676" s="2"/>
      <c r="P20676" s="2">
        <f t="shared" si="1948"/>
        <v>71.91</v>
      </c>
      <c r="Q20676" s="2">
        <f t="shared" si="1949"/>
        <v>13418</v>
      </c>
    </row>
    <row r="20677" spans="1:17">
      <c r="A20677" s="5">
        <v>43573</v>
      </c>
      <c r="B20677" s="6">
        <v>72.02</v>
      </c>
      <c r="C20677">
        <v>7924</v>
      </c>
      <c r="K20677" s="2">
        <f t="shared" si="1944"/>
        <v>0</v>
      </c>
      <c r="L20677" s="2">
        <f t="shared" si="1945"/>
        <v>0</v>
      </c>
      <c r="M20677" s="2">
        <f t="shared" si="1946"/>
        <v>0</v>
      </c>
      <c r="N20677" s="2">
        <f t="shared" si="1947"/>
        <v>0</v>
      </c>
      <c r="O20677" s="2"/>
      <c r="P20677" s="2">
        <f t="shared" si="1948"/>
        <v>72.02</v>
      </c>
      <c r="Q20677" s="2">
        <f t="shared" si="1949"/>
        <v>7924</v>
      </c>
    </row>
    <row r="20678" spans="1:17">
      <c r="A20678" s="5">
        <v>43573</v>
      </c>
      <c r="B20678" s="6">
        <v>71.75</v>
      </c>
      <c r="C20678">
        <v>11632</v>
      </c>
      <c r="K20678" s="2">
        <f t="shared" si="1944"/>
        <v>0</v>
      </c>
      <c r="L20678" s="2">
        <f t="shared" si="1945"/>
        <v>0</v>
      </c>
      <c r="M20678" s="2">
        <f t="shared" si="1946"/>
        <v>0</v>
      </c>
      <c r="N20678" s="2">
        <f t="shared" si="1947"/>
        <v>0</v>
      </c>
      <c r="O20678" s="2"/>
      <c r="P20678" s="2">
        <f t="shared" si="1948"/>
        <v>71.75</v>
      </c>
      <c r="Q20678" s="2">
        <f t="shared" si="1949"/>
        <v>11632</v>
      </c>
    </row>
    <row r="20679" spans="1:17">
      <c r="A20679" s="5">
        <v>43573</v>
      </c>
      <c r="B20679" s="6">
        <v>71.66</v>
      </c>
      <c r="C20679">
        <v>8777</v>
      </c>
      <c r="K20679" s="2">
        <f t="shared" si="1944"/>
        <v>0</v>
      </c>
      <c r="L20679" s="2">
        <f t="shared" si="1945"/>
        <v>0</v>
      </c>
      <c r="M20679" s="2">
        <f t="shared" si="1946"/>
        <v>0</v>
      </c>
      <c r="N20679" s="2">
        <f t="shared" si="1947"/>
        <v>0</v>
      </c>
      <c r="O20679" s="2"/>
      <c r="P20679" s="2">
        <f t="shared" si="1948"/>
        <v>71.66</v>
      </c>
      <c r="Q20679" s="2">
        <f t="shared" si="1949"/>
        <v>8777</v>
      </c>
    </row>
    <row r="20680" spans="1:17">
      <c r="A20680" s="5">
        <v>43573</v>
      </c>
      <c r="B20680" s="6">
        <v>71.73</v>
      </c>
      <c r="C20680">
        <v>7952</v>
      </c>
      <c r="K20680" s="2">
        <f t="shared" si="1944"/>
        <v>0</v>
      </c>
      <c r="L20680" s="2">
        <f t="shared" si="1945"/>
        <v>0</v>
      </c>
      <c r="M20680" s="2">
        <f t="shared" si="1946"/>
        <v>0</v>
      </c>
      <c r="N20680" s="2">
        <f t="shared" si="1947"/>
        <v>0</v>
      </c>
      <c r="O20680" s="2"/>
      <c r="P20680" s="2">
        <f t="shared" si="1948"/>
        <v>71.73</v>
      </c>
      <c r="Q20680" s="2">
        <f t="shared" si="1949"/>
        <v>7952</v>
      </c>
    </row>
    <row r="20681" spans="1:17">
      <c r="A20681" s="5">
        <v>43573</v>
      </c>
      <c r="B20681" s="6">
        <v>71.680000000000007</v>
      </c>
      <c r="C20681">
        <v>5423</v>
      </c>
      <c r="K20681" s="2">
        <f t="shared" si="1944"/>
        <v>0</v>
      </c>
      <c r="L20681" s="2">
        <f t="shared" si="1945"/>
        <v>0</v>
      </c>
      <c r="M20681" s="2">
        <f t="shared" si="1946"/>
        <v>0</v>
      </c>
      <c r="N20681" s="2">
        <f t="shared" si="1947"/>
        <v>0</v>
      </c>
      <c r="O20681" s="2"/>
      <c r="P20681" s="2">
        <f t="shared" si="1948"/>
        <v>71.680000000000007</v>
      </c>
      <c r="Q20681" s="2">
        <f t="shared" si="1949"/>
        <v>5423</v>
      </c>
    </row>
    <row r="20682" spans="1:17">
      <c r="A20682" s="5">
        <v>43573</v>
      </c>
      <c r="B20682" s="6">
        <v>71.98</v>
      </c>
      <c r="C20682">
        <v>8934</v>
      </c>
      <c r="K20682" s="2">
        <f t="shared" si="1944"/>
        <v>0</v>
      </c>
      <c r="L20682" s="2">
        <f t="shared" si="1945"/>
        <v>0</v>
      </c>
      <c r="M20682" s="2">
        <f t="shared" si="1946"/>
        <v>0</v>
      </c>
      <c r="N20682" s="2">
        <f t="shared" si="1947"/>
        <v>0</v>
      </c>
      <c r="O20682" s="2"/>
      <c r="P20682" s="2">
        <f t="shared" si="1948"/>
        <v>71.98</v>
      </c>
      <c r="Q20682" s="2">
        <f t="shared" si="1949"/>
        <v>8934</v>
      </c>
    </row>
    <row r="20683" spans="1:17">
      <c r="A20683" s="5">
        <v>43573</v>
      </c>
      <c r="B20683" s="6">
        <v>71.97</v>
      </c>
      <c r="C20683">
        <v>12005</v>
      </c>
      <c r="K20683" s="2">
        <f t="shared" si="1944"/>
        <v>0</v>
      </c>
      <c r="L20683" s="2">
        <f t="shared" si="1945"/>
        <v>0</v>
      </c>
      <c r="M20683" s="2">
        <f t="shared" si="1946"/>
        <v>0</v>
      </c>
      <c r="N20683" s="2">
        <f t="shared" si="1947"/>
        <v>0</v>
      </c>
      <c r="O20683" s="2"/>
      <c r="P20683" s="2">
        <f t="shared" si="1948"/>
        <v>71.97</v>
      </c>
      <c r="Q20683" s="2">
        <f t="shared" si="1949"/>
        <v>12005</v>
      </c>
    </row>
    <row r="20684" spans="1:17">
      <c r="A20684" s="5">
        <v>43574</v>
      </c>
      <c r="B20684" s="6">
        <v>71.95</v>
      </c>
      <c r="C20684">
        <v>1886</v>
      </c>
      <c r="K20684" s="2">
        <f t="shared" si="1944"/>
        <v>0</v>
      </c>
      <c r="L20684" s="2">
        <f t="shared" si="1945"/>
        <v>0</v>
      </c>
      <c r="M20684" s="2">
        <f t="shared" si="1946"/>
        <v>0</v>
      </c>
      <c r="N20684" s="2">
        <f t="shared" si="1947"/>
        <v>0</v>
      </c>
      <c r="O20684" s="2"/>
      <c r="P20684" s="2">
        <f t="shared" si="1948"/>
        <v>71.95</v>
      </c>
      <c r="Q20684" s="2">
        <f t="shared" si="1949"/>
        <v>1886</v>
      </c>
    </row>
    <row r="20685" spans="1:17">
      <c r="A20685" s="5">
        <v>43574</v>
      </c>
      <c r="B20685" s="6">
        <v>71.97</v>
      </c>
      <c r="C20685">
        <v>705</v>
      </c>
      <c r="K20685" s="2">
        <f t="shared" si="1944"/>
        <v>0</v>
      </c>
      <c r="L20685" s="2">
        <f t="shared" si="1945"/>
        <v>0</v>
      </c>
      <c r="M20685" s="2">
        <f t="shared" si="1946"/>
        <v>0</v>
      </c>
      <c r="N20685" s="2">
        <f t="shared" si="1947"/>
        <v>0</v>
      </c>
      <c r="O20685" s="2"/>
      <c r="P20685" s="2">
        <f t="shared" si="1948"/>
        <v>71.97</v>
      </c>
      <c r="Q20685" s="2">
        <f t="shared" si="1949"/>
        <v>705</v>
      </c>
    </row>
    <row r="20686" spans="1:17">
      <c r="A20686" s="5">
        <v>43574</v>
      </c>
      <c r="B20686" s="6">
        <v>72.010000000000005</v>
      </c>
      <c r="C20686">
        <v>21</v>
      </c>
      <c r="K20686" s="2">
        <f t="shared" si="1944"/>
        <v>0</v>
      </c>
      <c r="L20686" s="2">
        <f t="shared" si="1945"/>
        <v>0</v>
      </c>
      <c r="M20686" s="2">
        <f t="shared" si="1946"/>
        <v>0</v>
      </c>
      <c r="N20686" s="2">
        <f t="shared" si="1947"/>
        <v>0</v>
      </c>
      <c r="O20686" s="2"/>
      <c r="P20686" s="2">
        <f t="shared" si="1948"/>
        <v>72.010000000000005</v>
      </c>
      <c r="Q20686" s="2">
        <f t="shared" si="1949"/>
        <v>21</v>
      </c>
    </row>
    <row r="20687" spans="1:17">
      <c r="A20687" s="5">
        <v>43577</v>
      </c>
      <c r="B20687" s="6">
        <v>72.25</v>
      </c>
      <c r="C20687">
        <v>995</v>
      </c>
      <c r="K20687" s="2">
        <f t="shared" si="1944"/>
        <v>0</v>
      </c>
      <c r="L20687" s="2">
        <f t="shared" si="1945"/>
        <v>0</v>
      </c>
      <c r="M20687" s="2">
        <f t="shared" si="1946"/>
        <v>0</v>
      </c>
      <c r="N20687" s="2">
        <f t="shared" si="1947"/>
        <v>0</v>
      </c>
      <c r="O20687" s="2"/>
      <c r="P20687" s="2">
        <f t="shared" si="1948"/>
        <v>72.25</v>
      </c>
      <c r="Q20687" s="2">
        <f t="shared" si="1949"/>
        <v>995</v>
      </c>
    </row>
    <row r="20688" spans="1:17">
      <c r="A20688" s="5">
        <v>43577</v>
      </c>
      <c r="B20688" s="6">
        <v>72.42</v>
      </c>
      <c r="C20688">
        <v>852</v>
      </c>
      <c r="K20688" s="2">
        <f t="shared" si="1944"/>
        <v>0</v>
      </c>
      <c r="L20688" s="2">
        <f t="shared" si="1945"/>
        <v>0</v>
      </c>
      <c r="M20688" s="2">
        <f t="shared" si="1946"/>
        <v>0</v>
      </c>
      <c r="N20688" s="2">
        <f t="shared" si="1947"/>
        <v>0</v>
      </c>
      <c r="O20688" s="2"/>
      <c r="P20688" s="2">
        <f t="shared" si="1948"/>
        <v>72.42</v>
      </c>
      <c r="Q20688" s="2">
        <f t="shared" si="1949"/>
        <v>852</v>
      </c>
    </row>
    <row r="20689" spans="1:17">
      <c r="A20689" s="5">
        <v>43577</v>
      </c>
      <c r="B20689" s="6">
        <v>72.64</v>
      </c>
      <c r="C20689">
        <v>2993</v>
      </c>
      <c r="K20689" s="2">
        <f t="shared" si="1944"/>
        <v>0</v>
      </c>
      <c r="L20689" s="2">
        <f t="shared" si="1945"/>
        <v>0</v>
      </c>
      <c r="M20689" s="2">
        <f t="shared" si="1946"/>
        <v>0</v>
      </c>
      <c r="N20689" s="2">
        <f t="shared" si="1947"/>
        <v>0</v>
      </c>
      <c r="O20689" s="2"/>
      <c r="P20689" s="2">
        <f t="shared" si="1948"/>
        <v>72.64</v>
      </c>
      <c r="Q20689" s="2">
        <f t="shared" si="1949"/>
        <v>2993</v>
      </c>
    </row>
    <row r="20690" spans="1:17">
      <c r="A20690" s="5">
        <v>43577</v>
      </c>
      <c r="B20690" s="6">
        <v>73.25</v>
      </c>
      <c r="C20690">
        <v>8811</v>
      </c>
      <c r="K20690" s="2">
        <f t="shared" si="1944"/>
        <v>0</v>
      </c>
      <c r="L20690" s="2">
        <f t="shared" si="1945"/>
        <v>0</v>
      </c>
      <c r="M20690" s="2">
        <f t="shared" si="1946"/>
        <v>0</v>
      </c>
      <c r="N20690" s="2">
        <f t="shared" si="1947"/>
        <v>0</v>
      </c>
      <c r="O20690" s="2"/>
      <c r="P20690" s="2">
        <f t="shared" si="1948"/>
        <v>73.25</v>
      </c>
      <c r="Q20690" s="2">
        <f t="shared" si="1949"/>
        <v>8811</v>
      </c>
    </row>
    <row r="20691" spans="1:17">
      <c r="A20691" s="5">
        <v>43577</v>
      </c>
      <c r="B20691" s="6">
        <v>74.22</v>
      </c>
      <c r="C20691">
        <v>14076</v>
      </c>
      <c r="K20691" s="2">
        <f t="shared" ref="K20691:K20754" si="1950">IF(B20691&lt;H$6,"ВЫБРОС",0)</f>
        <v>0</v>
      </c>
      <c r="L20691" s="2">
        <f t="shared" ref="L20691:L20754" si="1951">IF(C20691&lt;I$6,"ВЫБРОС",0)</f>
        <v>0</v>
      </c>
      <c r="M20691" s="2">
        <f t="shared" ref="M20691:M20754" si="1952">IF(B20691&gt;H$8,"ВЫБРОС",0)</f>
        <v>0</v>
      </c>
      <c r="N20691" s="2">
        <f t="shared" ref="N20691:N20754" si="1953">IF(C20691&gt;I$8,"ВЫБРОС",0)</f>
        <v>0</v>
      </c>
      <c r="O20691" s="2"/>
      <c r="P20691" s="2">
        <f t="shared" ref="P20691:P20754" si="1954">IF((M20691=0)*AND(K20691=0),B20691,$H$10)</f>
        <v>74.22</v>
      </c>
      <c r="Q20691" s="2">
        <f t="shared" ref="Q20691:Q20754" si="1955">IF((L20691=0)*AND(N20691=0),C20691,$I$10)</f>
        <v>14076</v>
      </c>
    </row>
    <row r="20692" spans="1:17">
      <c r="A20692" s="5">
        <v>43577</v>
      </c>
      <c r="B20692" s="6">
        <v>73.8</v>
      </c>
      <c r="C20692">
        <v>4147</v>
      </c>
      <c r="K20692" s="2">
        <f t="shared" si="1950"/>
        <v>0</v>
      </c>
      <c r="L20692" s="2">
        <f t="shared" si="1951"/>
        <v>0</v>
      </c>
      <c r="M20692" s="2">
        <f t="shared" si="1952"/>
        <v>0</v>
      </c>
      <c r="N20692" s="2">
        <f t="shared" si="1953"/>
        <v>0</v>
      </c>
      <c r="O20692" s="2"/>
      <c r="P20692" s="2">
        <f t="shared" si="1954"/>
        <v>73.8</v>
      </c>
      <c r="Q20692" s="2">
        <f t="shared" si="1955"/>
        <v>4147</v>
      </c>
    </row>
    <row r="20693" spans="1:17">
      <c r="A20693" s="5">
        <v>43577</v>
      </c>
      <c r="B20693" s="6">
        <v>73.849999999999994</v>
      </c>
      <c r="C20693">
        <v>1368</v>
      </c>
      <c r="K20693" s="2">
        <f t="shared" si="1950"/>
        <v>0</v>
      </c>
      <c r="L20693" s="2">
        <f t="shared" si="1951"/>
        <v>0</v>
      </c>
      <c r="M20693" s="2">
        <f t="shared" si="1952"/>
        <v>0</v>
      </c>
      <c r="N20693" s="2">
        <f t="shared" si="1953"/>
        <v>0</v>
      </c>
      <c r="O20693" s="2"/>
      <c r="P20693" s="2">
        <f t="shared" si="1954"/>
        <v>73.849999999999994</v>
      </c>
      <c r="Q20693" s="2">
        <f t="shared" si="1955"/>
        <v>1368</v>
      </c>
    </row>
    <row r="20694" spans="1:17">
      <c r="A20694" s="5">
        <v>43577</v>
      </c>
      <c r="B20694" s="6">
        <v>73.72</v>
      </c>
      <c r="C20694">
        <v>1603</v>
      </c>
      <c r="K20694" s="2">
        <f t="shared" si="1950"/>
        <v>0</v>
      </c>
      <c r="L20694" s="2">
        <f t="shared" si="1951"/>
        <v>0</v>
      </c>
      <c r="M20694" s="2">
        <f t="shared" si="1952"/>
        <v>0</v>
      </c>
      <c r="N20694" s="2">
        <f t="shared" si="1953"/>
        <v>0</v>
      </c>
      <c r="O20694" s="2"/>
      <c r="P20694" s="2">
        <f t="shared" si="1954"/>
        <v>73.72</v>
      </c>
      <c r="Q20694" s="2">
        <f t="shared" si="1955"/>
        <v>1603</v>
      </c>
    </row>
    <row r="20695" spans="1:17">
      <c r="A20695" s="5">
        <v>43577</v>
      </c>
      <c r="B20695" s="6">
        <v>73.61</v>
      </c>
      <c r="C20695">
        <v>4927</v>
      </c>
      <c r="K20695" s="2">
        <f t="shared" si="1950"/>
        <v>0</v>
      </c>
      <c r="L20695" s="2">
        <f t="shared" si="1951"/>
        <v>0</v>
      </c>
      <c r="M20695" s="2">
        <f t="shared" si="1952"/>
        <v>0</v>
      </c>
      <c r="N20695" s="2">
        <f t="shared" si="1953"/>
        <v>0</v>
      </c>
      <c r="O20695" s="2"/>
      <c r="P20695" s="2">
        <f t="shared" si="1954"/>
        <v>73.61</v>
      </c>
      <c r="Q20695" s="2">
        <f t="shared" si="1955"/>
        <v>4927</v>
      </c>
    </row>
    <row r="20696" spans="1:17">
      <c r="A20696" s="5">
        <v>43577</v>
      </c>
      <c r="B20696" s="6">
        <v>73.88</v>
      </c>
      <c r="C20696">
        <v>10906</v>
      </c>
      <c r="K20696" s="2">
        <f t="shared" si="1950"/>
        <v>0</v>
      </c>
      <c r="L20696" s="2">
        <f t="shared" si="1951"/>
        <v>0</v>
      </c>
      <c r="M20696" s="2">
        <f t="shared" si="1952"/>
        <v>0</v>
      </c>
      <c r="N20696" s="2">
        <f t="shared" si="1953"/>
        <v>0</v>
      </c>
      <c r="O20696" s="2"/>
      <c r="P20696" s="2">
        <f t="shared" si="1954"/>
        <v>73.88</v>
      </c>
      <c r="Q20696" s="2">
        <f t="shared" si="1955"/>
        <v>10906</v>
      </c>
    </row>
    <row r="20697" spans="1:17">
      <c r="A20697" s="5">
        <v>43577</v>
      </c>
      <c r="B20697" s="6">
        <v>73.92</v>
      </c>
      <c r="C20697">
        <v>11131</v>
      </c>
      <c r="K20697" s="2">
        <f t="shared" si="1950"/>
        <v>0</v>
      </c>
      <c r="L20697" s="2">
        <f t="shared" si="1951"/>
        <v>0</v>
      </c>
      <c r="M20697" s="2">
        <f t="shared" si="1952"/>
        <v>0</v>
      </c>
      <c r="N20697" s="2">
        <f t="shared" si="1953"/>
        <v>0</v>
      </c>
      <c r="O20697" s="2"/>
      <c r="P20697" s="2">
        <f t="shared" si="1954"/>
        <v>73.92</v>
      </c>
      <c r="Q20697" s="2">
        <f t="shared" si="1955"/>
        <v>11131</v>
      </c>
    </row>
    <row r="20698" spans="1:17">
      <c r="A20698" s="5">
        <v>43577</v>
      </c>
      <c r="B20698" s="6">
        <v>73.819999999999993</v>
      </c>
      <c r="C20698">
        <v>6608</v>
      </c>
      <c r="K20698" s="2">
        <f t="shared" si="1950"/>
        <v>0</v>
      </c>
      <c r="L20698" s="2">
        <f t="shared" si="1951"/>
        <v>0</v>
      </c>
      <c r="M20698" s="2">
        <f t="shared" si="1952"/>
        <v>0</v>
      </c>
      <c r="N20698" s="2">
        <f t="shared" si="1953"/>
        <v>0</v>
      </c>
      <c r="O20698" s="2"/>
      <c r="P20698" s="2">
        <f t="shared" si="1954"/>
        <v>73.819999999999993</v>
      </c>
      <c r="Q20698" s="2">
        <f t="shared" si="1955"/>
        <v>6608</v>
      </c>
    </row>
    <row r="20699" spans="1:17">
      <c r="A20699" s="5">
        <v>43577</v>
      </c>
      <c r="B20699" s="6">
        <v>73.680000000000007</v>
      </c>
      <c r="C20699">
        <v>3537</v>
      </c>
      <c r="K20699" s="2">
        <f t="shared" si="1950"/>
        <v>0</v>
      </c>
      <c r="L20699" s="2">
        <f t="shared" si="1951"/>
        <v>0</v>
      </c>
      <c r="M20699" s="2">
        <f t="shared" si="1952"/>
        <v>0</v>
      </c>
      <c r="N20699" s="2">
        <f t="shared" si="1953"/>
        <v>0</v>
      </c>
      <c r="O20699" s="2"/>
      <c r="P20699" s="2">
        <f t="shared" si="1954"/>
        <v>73.680000000000007</v>
      </c>
      <c r="Q20699" s="2">
        <f t="shared" si="1955"/>
        <v>3537</v>
      </c>
    </row>
    <row r="20700" spans="1:17">
      <c r="A20700" s="5">
        <v>43577</v>
      </c>
      <c r="B20700" s="6">
        <v>73.739999999999995</v>
      </c>
      <c r="C20700">
        <v>5005</v>
      </c>
      <c r="K20700" s="2">
        <f t="shared" si="1950"/>
        <v>0</v>
      </c>
      <c r="L20700" s="2">
        <f t="shared" si="1951"/>
        <v>0</v>
      </c>
      <c r="M20700" s="2">
        <f t="shared" si="1952"/>
        <v>0</v>
      </c>
      <c r="N20700" s="2">
        <f t="shared" si="1953"/>
        <v>0</v>
      </c>
      <c r="O20700" s="2"/>
      <c r="P20700" s="2">
        <f t="shared" si="1954"/>
        <v>73.739999999999995</v>
      </c>
      <c r="Q20700" s="2">
        <f t="shared" si="1955"/>
        <v>5005</v>
      </c>
    </row>
    <row r="20701" spans="1:17">
      <c r="A20701" s="5">
        <v>43577</v>
      </c>
      <c r="B20701" s="6">
        <v>73.760000000000005</v>
      </c>
      <c r="C20701">
        <v>16865</v>
      </c>
      <c r="K20701" s="2">
        <f t="shared" si="1950"/>
        <v>0</v>
      </c>
      <c r="L20701" s="2">
        <f t="shared" si="1951"/>
        <v>0</v>
      </c>
      <c r="M20701" s="2">
        <f t="shared" si="1952"/>
        <v>0</v>
      </c>
      <c r="N20701" s="2">
        <f t="shared" si="1953"/>
        <v>0</v>
      </c>
      <c r="O20701" s="2"/>
      <c r="P20701" s="2">
        <f t="shared" si="1954"/>
        <v>73.760000000000005</v>
      </c>
      <c r="Q20701" s="2">
        <f t="shared" si="1955"/>
        <v>16865</v>
      </c>
    </row>
    <row r="20702" spans="1:17">
      <c r="A20702" s="5">
        <v>43577</v>
      </c>
      <c r="B20702" s="6">
        <v>73.87</v>
      </c>
      <c r="C20702">
        <v>17712</v>
      </c>
      <c r="K20702" s="2">
        <f t="shared" si="1950"/>
        <v>0</v>
      </c>
      <c r="L20702" s="2">
        <f t="shared" si="1951"/>
        <v>0</v>
      </c>
      <c r="M20702" s="2">
        <f t="shared" si="1952"/>
        <v>0</v>
      </c>
      <c r="N20702" s="2">
        <f t="shared" si="1953"/>
        <v>0</v>
      </c>
      <c r="O20702" s="2"/>
      <c r="P20702" s="2">
        <f t="shared" si="1954"/>
        <v>73.87</v>
      </c>
      <c r="Q20702" s="2">
        <f t="shared" si="1955"/>
        <v>17712</v>
      </c>
    </row>
    <row r="20703" spans="1:17">
      <c r="A20703" s="5">
        <v>43577</v>
      </c>
      <c r="B20703" s="6">
        <v>73.88</v>
      </c>
      <c r="C20703">
        <v>12372</v>
      </c>
      <c r="K20703" s="2">
        <f t="shared" si="1950"/>
        <v>0</v>
      </c>
      <c r="L20703" s="2">
        <f t="shared" si="1951"/>
        <v>0</v>
      </c>
      <c r="M20703" s="2">
        <f t="shared" si="1952"/>
        <v>0</v>
      </c>
      <c r="N20703" s="2">
        <f t="shared" si="1953"/>
        <v>0</v>
      </c>
      <c r="O20703" s="2"/>
      <c r="P20703" s="2">
        <f t="shared" si="1954"/>
        <v>73.88</v>
      </c>
      <c r="Q20703" s="2">
        <f t="shared" si="1955"/>
        <v>12372</v>
      </c>
    </row>
    <row r="20704" spans="1:17">
      <c r="A20704" s="5">
        <v>43577</v>
      </c>
      <c r="B20704" s="6">
        <v>74.400000000000006</v>
      </c>
      <c r="C20704">
        <v>16494</v>
      </c>
      <c r="K20704" s="2">
        <f t="shared" si="1950"/>
        <v>0</v>
      </c>
      <c r="L20704" s="2">
        <f t="shared" si="1951"/>
        <v>0</v>
      </c>
      <c r="M20704" s="2">
        <f t="shared" si="1952"/>
        <v>0</v>
      </c>
      <c r="N20704" s="2">
        <f t="shared" si="1953"/>
        <v>0</v>
      </c>
      <c r="O20704" s="2"/>
      <c r="P20704" s="2">
        <f t="shared" si="1954"/>
        <v>74.400000000000006</v>
      </c>
      <c r="Q20704" s="2">
        <f t="shared" si="1955"/>
        <v>16494</v>
      </c>
    </row>
    <row r="20705" spans="1:17">
      <c r="A20705" s="5">
        <v>43577</v>
      </c>
      <c r="B20705" s="6">
        <v>74.31</v>
      </c>
      <c r="C20705">
        <v>11056</v>
      </c>
      <c r="K20705" s="2">
        <f t="shared" si="1950"/>
        <v>0</v>
      </c>
      <c r="L20705" s="2">
        <f t="shared" si="1951"/>
        <v>0</v>
      </c>
      <c r="M20705" s="2">
        <f t="shared" si="1952"/>
        <v>0</v>
      </c>
      <c r="N20705" s="2">
        <f t="shared" si="1953"/>
        <v>0</v>
      </c>
      <c r="O20705" s="2"/>
      <c r="P20705" s="2">
        <f t="shared" si="1954"/>
        <v>74.31</v>
      </c>
      <c r="Q20705" s="2">
        <f t="shared" si="1955"/>
        <v>11056</v>
      </c>
    </row>
    <row r="20706" spans="1:17">
      <c r="A20706" s="5">
        <v>43577</v>
      </c>
      <c r="B20706" s="6">
        <v>74.22</v>
      </c>
      <c r="C20706">
        <v>8540</v>
      </c>
      <c r="K20706" s="2">
        <f t="shared" si="1950"/>
        <v>0</v>
      </c>
      <c r="L20706" s="2">
        <f t="shared" si="1951"/>
        <v>0</v>
      </c>
      <c r="M20706" s="2">
        <f t="shared" si="1952"/>
        <v>0</v>
      </c>
      <c r="N20706" s="2">
        <f t="shared" si="1953"/>
        <v>0</v>
      </c>
      <c r="O20706" s="2"/>
      <c r="P20706" s="2">
        <f t="shared" si="1954"/>
        <v>74.22</v>
      </c>
      <c r="Q20706" s="2">
        <f t="shared" si="1955"/>
        <v>8540</v>
      </c>
    </row>
    <row r="20707" spans="1:17">
      <c r="A20707" s="5">
        <v>43577</v>
      </c>
      <c r="B20707" s="6">
        <v>74.180000000000007</v>
      </c>
      <c r="C20707">
        <v>17080</v>
      </c>
      <c r="K20707" s="2">
        <f t="shared" si="1950"/>
        <v>0</v>
      </c>
      <c r="L20707" s="2">
        <f t="shared" si="1951"/>
        <v>0</v>
      </c>
      <c r="M20707" s="2">
        <f t="shared" si="1952"/>
        <v>0</v>
      </c>
      <c r="N20707" s="2">
        <f t="shared" si="1953"/>
        <v>0</v>
      </c>
      <c r="O20707" s="2"/>
      <c r="P20707" s="2">
        <f t="shared" si="1954"/>
        <v>74.180000000000007</v>
      </c>
      <c r="Q20707" s="2">
        <f t="shared" si="1955"/>
        <v>17080</v>
      </c>
    </row>
    <row r="20708" spans="1:17">
      <c r="A20708" s="5">
        <v>43578</v>
      </c>
      <c r="B20708" s="6">
        <v>74.11</v>
      </c>
      <c r="C20708">
        <v>2151</v>
      </c>
      <c r="K20708" s="2">
        <f t="shared" si="1950"/>
        <v>0</v>
      </c>
      <c r="L20708" s="2">
        <f t="shared" si="1951"/>
        <v>0</v>
      </c>
      <c r="M20708" s="2">
        <f t="shared" si="1952"/>
        <v>0</v>
      </c>
      <c r="N20708" s="2">
        <f t="shared" si="1953"/>
        <v>0</v>
      </c>
      <c r="O20708" s="2"/>
      <c r="P20708" s="2">
        <f t="shared" si="1954"/>
        <v>74.11</v>
      </c>
      <c r="Q20708" s="2">
        <f t="shared" si="1955"/>
        <v>2151</v>
      </c>
    </row>
    <row r="20709" spans="1:17">
      <c r="A20709" s="5">
        <v>43578</v>
      </c>
      <c r="B20709" s="6">
        <v>74.13</v>
      </c>
      <c r="C20709">
        <v>1189</v>
      </c>
      <c r="K20709" s="2">
        <f t="shared" si="1950"/>
        <v>0</v>
      </c>
      <c r="L20709" s="2">
        <f t="shared" si="1951"/>
        <v>0</v>
      </c>
      <c r="M20709" s="2">
        <f t="shared" si="1952"/>
        <v>0</v>
      </c>
      <c r="N20709" s="2">
        <f t="shared" si="1953"/>
        <v>0</v>
      </c>
      <c r="O20709" s="2"/>
      <c r="P20709" s="2">
        <f t="shared" si="1954"/>
        <v>74.13</v>
      </c>
      <c r="Q20709" s="2">
        <f t="shared" si="1955"/>
        <v>1189</v>
      </c>
    </row>
    <row r="20710" spans="1:17">
      <c r="A20710" s="5">
        <v>43578</v>
      </c>
      <c r="B20710" s="6">
        <v>74.25</v>
      </c>
      <c r="C20710">
        <v>584</v>
      </c>
      <c r="K20710" s="2">
        <f t="shared" si="1950"/>
        <v>0</v>
      </c>
      <c r="L20710" s="2">
        <f t="shared" si="1951"/>
        <v>0</v>
      </c>
      <c r="M20710" s="2">
        <f t="shared" si="1952"/>
        <v>0</v>
      </c>
      <c r="N20710" s="2">
        <f t="shared" si="1953"/>
        <v>0</v>
      </c>
      <c r="O20710" s="2"/>
      <c r="P20710" s="2">
        <f t="shared" si="1954"/>
        <v>74.25</v>
      </c>
      <c r="Q20710" s="2">
        <f t="shared" si="1955"/>
        <v>584</v>
      </c>
    </row>
    <row r="20711" spans="1:17">
      <c r="A20711" s="5">
        <v>43578</v>
      </c>
      <c r="B20711" s="6">
        <v>74.260000000000005</v>
      </c>
      <c r="C20711">
        <v>1118</v>
      </c>
      <c r="K20711" s="2">
        <f t="shared" si="1950"/>
        <v>0</v>
      </c>
      <c r="L20711" s="2">
        <f t="shared" si="1951"/>
        <v>0</v>
      </c>
      <c r="M20711" s="2">
        <f t="shared" si="1952"/>
        <v>0</v>
      </c>
      <c r="N20711" s="2">
        <f t="shared" si="1953"/>
        <v>0</v>
      </c>
      <c r="O20711" s="2"/>
      <c r="P20711" s="2">
        <f t="shared" si="1954"/>
        <v>74.260000000000005</v>
      </c>
      <c r="Q20711" s="2">
        <f t="shared" si="1955"/>
        <v>1118</v>
      </c>
    </row>
    <row r="20712" spans="1:17">
      <c r="A20712" s="5">
        <v>43578</v>
      </c>
      <c r="B20712" s="6">
        <v>74.44</v>
      </c>
      <c r="C20712">
        <v>1377</v>
      </c>
      <c r="K20712" s="2">
        <f t="shared" si="1950"/>
        <v>0</v>
      </c>
      <c r="L20712" s="2">
        <f t="shared" si="1951"/>
        <v>0</v>
      </c>
      <c r="M20712" s="2">
        <f t="shared" si="1952"/>
        <v>0</v>
      </c>
      <c r="N20712" s="2">
        <f t="shared" si="1953"/>
        <v>0</v>
      </c>
      <c r="O20712" s="2"/>
      <c r="P20712" s="2">
        <f t="shared" si="1954"/>
        <v>74.44</v>
      </c>
      <c r="Q20712" s="2">
        <f t="shared" si="1955"/>
        <v>1377</v>
      </c>
    </row>
    <row r="20713" spans="1:17">
      <c r="A20713" s="5">
        <v>43578</v>
      </c>
      <c r="B20713" s="6">
        <v>74.36</v>
      </c>
      <c r="C20713">
        <v>1177</v>
      </c>
      <c r="K20713" s="2">
        <f t="shared" si="1950"/>
        <v>0</v>
      </c>
      <c r="L20713" s="2">
        <f t="shared" si="1951"/>
        <v>0</v>
      </c>
      <c r="M20713" s="2">
        <f t="shared" si="1952"/>
        <v>0</v>
      </c>
      <c r="N20713" s="2">
        <f t="shared" si="1953"/>
        <v>0</v>
      </c>
      <c r="O20713" s="2"/>
      <c r="P20713" s="2">
        <f t="shared" si="1954"/>
        <v>74.36</v>
      </c>
      <c r="Q20713" s="2">
        <f t="shared" si="1955"/>
        <v>1177</v>
      </c>
    </row>
    <row r="20714" spans="1:17">
      <c r="A20714" s="5">
        <v>43578</v>
      </c>
      <c r="B20714" s="6">
        <v>74.3</v>
      </c>
      <c r="C20714">
        <v>957</v>
      </c>
      <c r="K20714" s="2">
        <f t="shared" si="1950"/>
        <v>0</v>
      </c>
      <c r="L20714" s="2">
        <f t="shared" si="1951"/>
        <v>0</v>
      </c>
      <c r="M20714" s="2">
        <f t="shared" si="1952"/>
        <v>0</v>
      </c>
      <c r="N20714" s="2">
        <f t="shared" si="1953"/>
        <v>0</v>
      </c>
      <c r="O20714" s="2"/>
      <c r="P20714" s="2">
        <f t="shared" si="1954"/>
        <v>74.3</v>
      </c>
      <c r="Q20714" s="2">
        <f t="shared" si="1955"/>
        <v>957</v>
      </c>
    </row>
    <row r="20715" spans="1:17">
      <c r="A20715" s="5">
        <v>43578</v>
      </c>
      <c r="B20715" s="6">
        <v>74.290000000000006</v>
      </c>
      <c r="C20715">
        <v>336</v>
      </c>
      <c r="K20715" s="2">
        <f t="shared" si="1950"/>
        <v>0</v>
      </c>
      <c r="L20715" s="2">
        <f t="shared" si="1951"/>
        <v>0</v>
      </c>
      <c r="M20715" s="2">
        <f t="shared" si="1952"/>
        <v>0</v>
      </c>
      <c r="N20715" s="2">
        <f t="shared" si="1953"/>
        <v>0</v>
      </c>
      <c r="O20715" s="2"/>
      <c r="P20715" s="2">
        <f t="shared" si="1954"/>
        <v>74.290000000000006</v>
      </c>
      <c r="Q20715" s="2">
        <f t="shared" si="1955"/>
        <v>336</v>
      </c>
    </row>
    <row r="20716" spans="1:17">
      <c r="A20716" s="5">
        <v>43578</v>
      </c>
      <c r="B20716" s="6">
        <v>74.45</v>
      </c>
      <c r="C20716">
        <v>1593</v>
      </c>
      <c r="K20716" s="2">
        <f t="shared" si="1950"/>
        <v>0</v>
      </c>
      <c r="L20716" s="2">
        <f t="shared" si="1951"/>
        <v>0</v>
      </c>
      <c r="M20716" s="2">
        <f t="shared" si="1952"/>
        <v>0</v>
      </c>
      <c r="N20716" s="2">
        <f t="shared" si="1953"/>
        <v>0</v>
      </c>
      <c r="O20716" s="2"/>
      <c r="P20716" s="2">
        <f t="shared" si="1954"/>
        <v>74.45</v>
      </c>
      <c r="Q20716" s="2">
        <f t="shared" si="1955"/>
        <v>1593</v>
      </c>
    </row>
    <row r="20717" spans="1:17">
      <c r="A20717" s="5">
        <v>43578</v>
      </c>
      <c r="B20717" s="6">
        <v>74.599999999999994</v>
      </c>
      <c r="C20717">
        <v>3685</v>
      </c>
      <c r="K20717" s="2">
        <f t="shared" si="1950"/>
        <v>0</v>
      </c>
      <c r="L20717" s="2">
        <f t="shared" si="1951"/>
        <v>0</v>
      </c>
      <c r="M20717" s="2">
        <f t="shared" si="1952"/>
        <v>0</v>
      </c>
      <c r="N20717" s="2">
        <f t="shared" si="1953"/>
        <v>0</v>
      </c>
      <c r="O20717" s="2"/>
      <c r="P20717" s="2">
        <f t="shared" si="1954"/>
        <v>74.599999999999994</v>
      </c>
      <c r="Q20717" s="2">
        <f t="shared" si="1955"/>
        <v>3685</v>
      </c>
    </row>
    <row r="20718" spans="1:17">
      <c r="A20718" s="5">
        <v>43578</v>
      </c>
      <c r="B20718" s="6">
        <v>74.33</v>
      </c>
      <c r="C20718">
        <v>8853</v>
      </c>
      <c r="K20718" s="2">
        <f t="shared" si="1950"/>
        <v>0</v>
      </c>
      <c r="L20718" s="2">
        <f t="shared" si="1951"/>
        <v>0</v>
      </c>
      <c r="M20718" s="2">
        <f t="shared" si="1952"/>
        <v>0</v>
      </c>
      <c r="N20718" s="2">
        <f t="shared" si="1953"/>
        <v>0</v>
      </c>
      <c r="O20718" s="2"/>
      <c r="P20718" s="2">
        <f t="shared" si="1954"/>
        <v>74.33</v>
      </c>
      <c r="Q20718" s="2">
        <f t="shared" si="1955"/>
        <v>8853</v>
      </c>
    </row>
    <row r="20719" spans="1:17">
      <c r="A20719" s="5">
        <v>43578</v>
      </c>
      <c r="B20719" s="6">
        <v>74.58</v>
      </c>
      <c r="C20719">
        <v>15182</v>
      </c>
      <c r="K20719" s="2">
        <f t="shared" si="1950"/>
        <v>0</v>
      </c>
      <c r="L20719" s="2">
        <f t="shared" si="1951"/>
        <v>0</v>
      </c>
      <c r="M20719" s="2">
        <f t="shared" si="1952"/>
        <v>0</v>
      </c>
      <c r="N20719" s="2">
        <f t="shared" si="1953"/>
        <v>0</v>
      </c>
      <c r="O20719" s="2"/>
      <c r="P20719" s="2">
        <f t="shared" si="1954"/>
        <v>74.58</v>
      </c>
      <c r="Q20719" s="2">
        <f t="shared" si="1955"/>
        <v>15182</v>
      </c>
    </row>
    <row r="20720" spans="1:17">
      <c r="A20720" s="5">
        <v>43578</v>
      </c>
      <c r="B20720" s="6">
        <v>74.44</v>
      </c>
      <c r="C20720">
        <v>9163</v>
      </c>
      <c r="K20720" s="2">
        <f t="shared" si="1950"/>
        <v>0</v>
      </c>
      <c r="L20720" s="2">
        <f t="shared" si="1951"/>
        <v>0</v>
      </c>
      <c r="M20720" s="2">
        <f t="shared" si="1952"/>
        <v>0</v>
      </c>
      <c r="N20720" s="2">
        <f t="shared" si="1953"/>
        <v>0</v>
      </c>
      <c r="O20720" s="2"/>
      <c r="P20720" s="2">
        <f t="shared" si="1954"/>
        <v>74.44</v>
      </c>
      <c r="Q20720" s="2">
        <f t="shared" si="1955"/>
        <v>9163</v>
      </c>
    </row>
    <row r="20721" spans="1:17">
      <c r="A20721" s="5">
        <v>43578</v>
      </c>
      <c r="B20721" s="6">
        <v>74.349999999999994</v>
      </c>
      <c r="C20721">
        <v>7528</v>
      </c>
      <c r="K20721" s="2">
        <f t="shared" si="1950"/>
        <v>0</v>
      </c>
      <c r="L20721" s="2">
        <f t="shared" si="1951"/>
        <v>0</v>
      </c>
      <c r="M20721" s="2">
        <f t="shared" si="1952"/>
        <v>0</v>
      </c>
      <c r="N20721" s="2">
        <f t="shared" si="1953"/>
        <v>0</v>
      </c>
      <c r="O20721" s="2"/>
      <c r="P20721" s="2">
        <f t="shared" si="1954"/>
        <v>74.349999999999994</v>
      </c>
      <c r="Q20721" s="2">
        <f t="shared" si="1955"/>
        <v>7528</v>
      </c>
    </row>
    <row r="20722" spans="1:17">
      <c r="A20722" s="5">
        <v>43578</v>
      </c>
      <c r="B20722" s="6">
        <v>74.05</v>
      </c>
      <c r="C20722">
        <v>9283</v>
      </c>
      <c r="K20722" s="2">
        <f t="shared" si="1950"/>
        <v>0</v>
      </c>
      <c r="L20722" s="2">
        <f t="shared" si="1951"/>
        <v>0</v>
      </c>
      <c r="M20722" s="2">
        <f t="shared" si="1952"/>
        <v>0</v>
      </c>
      <c r="N20722" s="2">
        <f t="shared" si="1953"/>
        <v>0</v>
      </c>
      <c r="O20722" s="2"/>
      <c r="P20722" s="2">
        <f t="shared" si="1954"/>
        <v>74.05</v>
      </c>
      <c r="Q20722" s="2">
        <f t="shared" si="1955"/>
        <v>9283</v>
      </c>
    </row>
    <row r="20723" spans="1:17">
      <c r="A20723" s="5">
        <v>43578</v>
      </c>
      <c r="B20723" s="6">
        <v>74.16</v>
      </c>
      <c r="C20723">
        <v>7141</v>
      </c>
      <c r="K20723" s="2">
        <f t="shared" si="1950"/>
        <v>0</v>
      </c>
      <c r="L20723" s="2">
        <f t="shared" si="1951"/>
        <v>0</v>
      </c>
      <c r="M20723" s="2">
        <f t="shared" si="1952"/>
        <v>0</v>
      </c>
      <c r="N20723" s="2">
        <f t="shared" si="1953"/>
        <v>0</v>
      </c>
      <c r="O20723" s="2"/>
      <c r="P20723" s="2">
        <f t="shared" si="1954"/>
        <v>74.16</v>
      </c>
      <c r="Q20723" s="2">
        <f t="shared" si="1955"/>
        <v>7141</v>
      </c>
    </row>
    <row r="20724" spans="1:17">
      <c r="A20724" s="5">
        <v>43578</v>
      </c>
      <c r="B20724" s="6">
        <v>74.28</v>
      </c>
      <c r="C20724">
        <v>13286</v>
      </c>
      <c r="K20724" s="2">
        <f t="shared" si="1950"/>
        <v>0</v>
      </c>
      <c r="L20724" s="2">
        <f t="shared" si="1951"/>
        <v>0</v>
      </c>
      <c r="M20724" s="2">
        <f t="shared" si="1952"/>
        <v>0</v>
      </c>
      <c r="N20724" s="2">
        <f t="shared" si="1953"/>
        <v>0</v>
      </c>
      <c r="O20724" s="2"/>
      <c r="P20724" s="2">
        <f t="shared" si="1954"/>
        <v>74.28</v>
      </c>
      <c r="Q20724" s="2">
        <f t="shared" si="1955"/>
        <v>13286</v>
      </c>
    </row>
    <row r="20725" spans="1:17">
      <c r="A20725" s="5">
        <v>43578</v>
      </c>
      <c r="B20725" s="6">
        <v>74.56</v>
      </c>
      <c r="C20725">
        <v>11589</v>
      </c>
      <c r="K20725" s="2">
        <f t="shared" si="1950"/>
        <v>0</v>
      </c>
      <c r="L20725" s="2">
        <f t="shared" si="1951"/>
        <v>0</v>
      </c>
      <c r="M20725" s="2">
        <f t="shared" si="1952"/>
        <v>0</v>
      </c>
      <c r="N20725" s="2">
        <f t="shared" si="1953"/>
        <v>0</v>
      </c>
      <c r="O20725" s="2"/>
      <c r="P20725" s="2">
        <f t="shared" si="1954"/>
        <v>74.56</v>
      </c>
      <c r="Q20725" s="2">
        <f t="shared" si="1955"/>
        <v>11589</v>
      </c>
    </row>
    <row r="20726" spans="1:17">
      <c r="A20726" s="5">
        <v>43578</v>
      </c>
      <c r="B20726" s="6">
        <v>74.42</v>
      </c>
      <c r="C20726">
        <v>22242</v>
      </c>
      <c r="K20726" s="2">
        <f t="shared" si="1950"/>
        <v>0</v>
      </c>
      <c r="L20726" s="2">
        <f t="shared" si="1951"/>
        <v>0</v>
      </c>
      <c r="M20726" s="2">
        <f t="shared" si="1952"/>
        <v>0</v>
      </c>
      <c r="N20726" s="2">
        <f t="shared" si="1953"/>
        <v>0</v>
      </c>
      <c r="O20726" s="2"/>
      <c r="P20726" s="2">
        <f t="shared" si="1954"/>
        <v>74.42</v>
      </c>
      <c r="Q20726" s="2">
        <f t="shared" si="1955"/>
        <v>22242</v>
      </c>
    </row>
    <row r="20727" spans="1:17">
      <c r="A20727" s="5">
        <v>43578</v>
      </c>
      <c r="B20727" s="6">
        <v>74.31</v>
      </c>
      <c r="C20727">
        <v>8833</v>
      </c>
      <c r="K20727" s="2">
        <f t="shared" si="1950"/>
        <v>0</v>
      </c>
      <c r="L20727" s="2">
        <f t="shared" si="1951"/>
        <v>0</v>
      </c>
      <c r="M20727" s="2">
        <f t="shared" si="1952"/>
        <v>0</v>
      </c>
      <c r="N20727" s="2">
        <f t="shared" si="1953"/>
        <v>0</v>
      </c>
      <c r="O20727" s="2"/>
      <c r="P20727" s="2">
        <f t="shared" si="1954"/>
        <v>74.31</v>
      </c>
      <c r="Q20727" s="2">
        <f t="shared" si="1955"/>
        <v>8833</v>
      </c>
    </row>
    <row r="20728" spans="1:17">
      <c r="A20728" s="5">
        <v>43578</v>
      </c>
      <c r="B20728" s="6">
        <v>74.34</v>
      </c>
      <c r="C20728">
        <v>6072</v>
      </c>
      <c r="K20728" s="2">
        <f t="shared" si="1950"/>
        <v>0</v>
      </c>
      <c r="L20728" s="2">
        <f t="shared" si="1951"/>
        <v>0</v>
      </c>
      <c r="M20728" s="2">
        <f t="shared" si="1952"/>
        <v>0</v>
      </c>
      <c r="N20728" s="2">
        <f t="shared" si="1953"/>
        <v>0</v>
      </c>
      <c r="O20728" s="2"/>
      <c r="P20728" s="2">
        <f t="shared" si="1954"/>
        <v>74.34</v>
      </c>
      <c r="Q20728" s="2">
        <f t="shared" si="1955"/>
        <v>6072</v>
      </c>
    </row>
    <row r="20729" spans="1:17">
      <c r="A20729" s="5">
        <v>43578</v>
      </c>
      <c r="B20729" s="6">
        <v>74.55</v>
      </c>
      <c r="C20729">
        <v>14557</v>
      </c>
      <c r="K20729" s="2">
        <f t="shared" si="1950"/>
        <v>0</v>
      </c>
      <c r="L20729" s="2">
        <f t="shared" si="1951"/>
        <v>0</v>
      </c>
      <c r="M20729" s="2">
        <f t="shared" si="1952"/>
        <v>0</v>
      </c>
      <c r="N20729" s="2">
        <f t="shared" si="1953"/>
        <v>0</v>
      </c>
      <c r="O20729" s="2"/>
      <c r="P20729" s="2">
        <f t="shared" si="1954"/>
        <v>74.55</v>
      </c>
      <c r="Q20729" s="2">
        <f t="shared" si="1955"/>
        <v>14557</v>
      </c>
    </row>
    <row r="20730" spans="1:17">
      <c r="A20730" s="5">
        <v>43579</v>
      </c>
      <c r="B20730" s="6">
        <v>74.489999999999995</v>
      </c>
      <c r="C20730">
        <v>1609</v>
      </c>
      <c r="K20730" s="2">
        <f t="shared" si="1950"/>
        <v>0</v>
      </c>
      <c r="L20730" s="2">
        <f t="shared" si="1951"/>
        <v>0</v>
      </c>
      <c r="M20730" s="2">
        <f t="shared" si="1952"/>
        <v>0</v>
      </c>
      <c r="N20730" s="2">
        <f t="shared" si="1953"/>
        <v>0</v>
      </c>
      <c r="O20730" s="2"/>
      <c r="P20730" s="2">
        <f t="shared" si="1954"/>
        <v>74.489999999999995</v>
      </c>
      <c r="Q20730" s="2">
        <f t="shared" si="1955"/>
        <v>1609</v>
      </c>
    </row>
    <row r="20731" spans="1:17">
      <c r="A20731" s="5">
        <v>43579</v>
      </c>
      <c r="B20731" s="6">
        <v>74.430000000000007</v>
      </c>
      <c r="C20731">
        <v>2125</v>
      </c>
      <c r="K20731" s="2">
        <f t="shared" si="1950"/>
        <v>0</v>
      </c>
      <c r="L20731" s="2">
        <f t="shared" si="1951"/>
        <v>0</v>
      </c>
      <c r="M20731" s="2">
        <f t="shared" si="1952"/>
        <v>0</v>
      </c>
      <c r="N20731" s="2">
        <f t="shared" si="1953"/>
        <v>0</v>
      </c>
      <c r="O20731" s="2"/>
      <c r="P20731" s="2">
        <f t="shared" si="1954"/>
        <v>74.430000000000007</v>
      </c>
      <c r="Q20731" s="2">
        <f t="shared" si="1955"/>
        <v>2125</v>
      </c>
    </row>
    <row r="20732" spans="1:17">
      <c r="A20732" s="5">
        <v>43579</v>
      </c>
      <c r="B20732" s="6">
        <v>74.36</v>
      </c>
      <c r="C20732">
        <v>39</v>
      </c>
      <c r="K20732" s="2">
        <f t="shared" si="1950"/>
        <v>0</v>
      </c>
      <c r="L20732" s="2">
        <f t="shared" si="1951"/>
        <v>0</v>
      </c>
      <c r="M20732" s="2">
        <f t="shared" si="1952"/>
        <v>0</v>
      </c>
      <c r="N20732" s="2">
        <f t="shared" si="1953"/>
        <v>0</v>
      </c>
      <c r="O20732" s="2"/>
      <c r="P20732" s="2">
        <f t="shared" si="1954"/>
        <v>74.36</v>
      </c>
      <c r="Q20732" s="2">
        <f t="shared" si="1955"/>
        <v>39</v>
      </c>
    </row>
    <row r="20733" spans="1:17">
      <c r="A20733" s="5">
        <v>43579</v>
      </c>
      <c r="B20733" s="6">
        <v>74.239999999999995</v>
      </c>
      <c r="C20733">
        <v>997</v>
      </c>
      <c r="K20733" s="2">
        <f t="shared" si="1950"/>
        <v>0</v>
      </c>
      <c r="L20733" s="2">
        <f t="shared" si="1951"/>
        <v>0</v>
      </c>
      <c r="M20733" s="2">
        <f t="shared" si="1952"/>
        <v>0</v>
      </c>
      <c r="N20733" s="2">
        <f t="shared" si="1953"/>
        <v>0</v>
      </c>
      <c r="O20733" s="2"/>
      <c r="P20733" s="2">
        <f t="shared" si="1954"/>
        <v>74.239999999999995</v>
      </c>
      <c r="Q20733" s="2">
        <f t="shared" si="1955"/>
        <v>997</v>
      </c>
    </row>
    <row r="20734" spans="1:17">
      <c r="A20734" s="5">
        <v>43579</v>
      </c>
      <c r="B20734" s="6">
        <v>74.14</v>
      </c>
      <c r="C20734">
        <v>575</v>
      </c>
      <c r="K20734" s="2">
        <f t="shared" si="1950"/>
        <v>0</v>
      </c>
      <c r="L20734" s="2">
        <f t="shared" si="1951"/>
        <v>0</v>
      </c>
      <c r="M20734" s="2">
        <f t="shared" si="1952"/>
        <v>0</v>
      </c>
      <c r="N20734" s="2">
        <f t="shared" si="1953"/>
        <v>0</v>
      </c>
      <c r="O20734" s="2"/>
      <c r="P20734" s="2">
        <f t="shared" si="1954"/>
        <v>74.14</v>
      </c>
      <c r="Q20734" s="2">
        <f t="shared" si="1955"/>
        <v>575</v>
      </c>
    </row>
    <row r="20735" spans="1:17">
      <c r="A20735" s="5">
        <v>43579</v>
      </c>
      <c r="B20735" s="6">
        <v>74.11</v>
      </c>
      <c r="C20735">
        <v>510</v>
      </c>
      <c r="K20735" s="2">
        <f t="shared" si="1950"/>
        <v>0</v>
      </c>
      <c r="L20735" s="2">
        <f t="shared" si="1951"/>
        <v>0</v>
      </c>
      <c r="M20735" s="2">
        <f t="shared" si="1952"/>
        <v>0</v>
      </c>
      <c r="N20735" s="2">
        <f t="shared" si="1953"/>
        <v>0</v>
      </c>
      <c r="O20735" s="2"/>
      <c r="P20735" s="2">
        <f t="shared" si="1954"/>
        <v>74.11</v>
      </c>
      <c r="Q20735" s="2">
        <f t="shared" si="1955"/>
        <v>510</v>
      </c>
    </row>
    <row r="20736" spans="1:17">
      <c r="A20736" s="5">
        <v>43579</v>
      </c>
      <c r="B20736" s="6">
        <v>74.12</v>
      </c>
      <c r="C20736">
        <v>299</v>
      </c>
      <c r="K20736" s="2">
        <f t="shared" si="1950"/>
        <v>0</v>
      </c>
      <c r="L20736" s="2">
        <f t="shared" si="1951"/>
        <v>0</v>
      </c>
      <c r="M20736" s="2">
        <f t="shared" si="1952"/>
        <v>0</v>
      </c>
      <c r="N20736" s="2">
        <f t="shared" si="1953"/>
        <v>0</v>
      </c>
      <c r="O20736" s="2"/>
      <c r="P20736" s="2">
        <f t="shared" si="1954"/>
        <v>74.12</v>
      </c>
      <c r="Q20736" s="2">
        <f t="shared" si="1955"/>
        <v>299</v>
      </c>
    </row>
    <row r="20737" spans="1:17">
      <c r="A20737" s="5">
        <v>43579</v>
      </c>
      <c r="B20737" s="6">
        <v>74.14</v>
      </c>
      <c r="C20737">
        <v>314</v>
      </c>
      <c r="K20737" s="2">
        <f t="shared" si="1950"/>
        <v>0</v>
      </c>
      <c r="L20737" s="2">
        <f t="shared" si="1951"/>
        <v>0</v>
      </c>
      <c r="M20737" s="2">
        <f t="shared" si="1952"/>
        <v>0</v>
      </c>
      <c r="N20737" s="2">
        <f t="shared" si="1953"/>
        <v>0</v>
      </c>
      <c r="O20737" s="2"/>
      <c r="P20737" s="2">
        <f t="shared" si="1954"/>
        <v>74.14</v>
      </c>
      <c r="Q20737" s="2">
        <f t="shared" si="1955"/>
        <v>314</v>
      </c>
    </row>
    <row r="20738" spans="1:17">
      <c r="A20738" s="5">
        <v>43579</v>
      </c>
      <c r="B20738" s="6">
        <v>74.25</v>
      </c>
      <c r="C20738">
        <v>481</v>
      </c>
      <c r="K20738" s="2">
        <f t="shared" si="1950"/>
        <v>0</v>
      </c>
      <c r="L20738" s="2">
        <f t="shared" si="1951"/>
        <v>0</v>
      </c>
      <c r="M20738" s="2">
        <f t="shared" si="1952"/>
        <v>0</v>
      </c>
      <c r="N20738" s="2">
        <f t="shared" si="1953"/>
        <v>0</v>
      </c>
      <c r="O20738" s="2"/>
      <c r="P20738" s="2">
        <f t="shared" si="1954"/>
        <v>74.25</v>
      </c>
      <c r="Q20738" s="2">
        <f t="shared" si="1955"/>
        <v>481</v>
      </c>
    </row>
    <row r="20739" spans="1:17">
      <c r="A20739" s="5">
        <v>43579</v>
      </c>
      <c r="B20739" s="6">
        <v>74.09</v>
      </c>
      <c r="C20739">
        <v>1913</v>
      </c>
      <c r="K20739" s="2">
        <f t="shared" si="1950"/>
        <v>0</v>
      </c>
      <c r="L20739" s="2">
        <f t="shared" si="1951"/>
        <v>0</v>
      </c>
      <c r="M20739" s="2">
        <f t="shared" si="1952"/>
        <v>0</v>
      </c>
      <c r="N20739" s="2">
        <f t="shared" si="1953"/>
        <v>0</v>
      </c>
      <c r="O20739" s="2"/>
      <c r="P20739" s="2">
        <f t="shared" si="1954"/>
        <v>74.09</v>
      </c>
      <c r="Q20739" s="2">
        <f t="shared" si="1955"/>
        <v>1913</v>
      </c>
    </row>
    <row r="20740" spans="1:17">
      <c r="A20740" s="5">
        <v>43579</v>
      </c>
      <c r="B20740" s="6">
        <v>74.099999999999994</v>
      </c>
      <c r="C20740">
        <v>4934</v>
      </c>
      <c r="K20740" s="2">
        <f t="shared" si="1950"/>
        <v>0</v>
      </c>
      <c r="L20740" s="2">
        <f t="shared" si="1951"/>
        <v>0</v>
      </c>
      <c r="M20740" s="2">
        <f t="shared" si="1952"/>
        <v>0</v>
      </c>
      <c r="N20740" s="2">
        <f t="shared" si="1953"/>
        <v>0</v>
      </c>
      <c r="O20740" s="2"/>
      <c r="P20740" s="2">
        <f t="shared" si="1954"/>
        <v>74.099999999999994</v>
      </c>
      <c r="Q20740" s="2">
        <f t="shared" si="1955"/>
        <v>4934</v>
      </c>
    </row>
    <row r="20741" spans="1:17">
      <c r="A20741" s="5">
        <v>43579</v>
      </c>
      <c r="B20741" s="6">
        <v>74.36</v>
      </c>
      <c r="C20741">
        <v>15581</v>
      </c>
      <c r="K20741" s="2">
        <f t="shared" si="1950"/>
        <v>0</v>
      </c>
      <c r="L20741" s="2">
        <f t="shared" si="1951"/>
        <v>0</v>
      </c>
      <c r="M20741" s="2">
        <f t="shared" si="1952"/>
        <v>0</v>
      </c>
      <c r="N20741" s="2">
        <f t="shared" si="1953"/>
        <v>0</v>
      </c>
      <c r="O20741" s="2"/>
      <c r="P20741" s="2">
        <f t="shared" si="1954"/>
        <v>74.36</v>
      </c>
      <c r="Q20741" s="2">
        <f t="shared" si="1955"/>
        <v>15581</v>
      </c>
    </row>
    <row r="20742" spans="1:17">
      <c r="A20742" s="5">
        <v>43579</v>
      </c>
      <c r="B20742" s="6">
        <v>74.430000000000007</v>
      </c>
      <c r="C20742">
        <v>6084</v>
      </c>
      <c r="K20742" s="2">
        <f t="shared" si="1950"/>
        <v>0</v>
      </c>
      <c r="L20742" s="2">
        <f t="shared" si="1951"/>
        <v>0</v>
      </c>
      <c r="M20742" s="2">
        <f t="shared" si="1952"/>
        <v>0</v>
      </c>
      <c r="N20742" s="2">
        <f t="shared" si="1953"/>
        <v>0</v>
      </c>
      <c r="O20742" s="2"/>
      <c r="P20742" s="2">
        <f t="shared" si="1954"/>
        <v>74.430000000000007</v>
      </c>
      <c r="Q20742" s="2">
        <f t="shared" si="1955"/>
        <v>6084</v>
      </c>
    </row>
    <row r="20743" spans="1:17">
      <c r="A20743" s="5">
        <v>43579</v>
      </c>
      <c r="B20743" s="6">
        <v>74.430000000000007</v>
      </c>
      <c r="C20743">
        <v>3763</v>
      </c>
      <c r="K20743" s="2">
        <f t="shared" si="1950"/>
        <v>0</v>
      </c>
      <c r="L20743" s="2">
        <f t="shared" si="1951"/>
        <v>0</v>
      </c>
      <c r="M20743" s="2">
        <f t="shared" si="1952"/>
        <v>0</v>
      </c>
      <c r="N20743" s="2">
        <f t="shared" si="1953"/>
        <v>0</v>
      </c>
      <c r="O20743" s="2"/>
      <c r="P20743" s="2">
        <f t="shared" si="1954"/>
        <v>74.430000000000007</v>
      </c>
      <c r="Q20743" s="2">
        <f t="shared" si="1955"/>
        <v>3763</v>
      </c>
    </row>
    <row r="20744" spans="1:17">
      <c r="A20744" s="5">
        <v>43579</v>
      </c>
      <c r="B20744" s="6">
        <v>74.55</v>
      </c>
      <c r="C20744">
        <v>3975</v>
      </c>
      <c r="K20744" s="2">
        <f t="shared" si="1950"/>
        <v>0</v>
      </c>
      <c r="L20744" s="2">
        <f t="shared" si="1951"/>
        <v>0</v>
      </c>
      <c r="M20744" s="2">
        <f t="shared" si="1952"/>
        <v>0</v>
      </c>
      <c r="N20744" s="2">
        <f t="shared" si="1953"/>
        <v>0</v>
      </c>
      <c r="O20744" s="2"/>
      <c r="P20744" s="2">
        <f t="shared" si="1954"/>
        <v>74.55</v>
      </c>
      <c r="Q20744" s="2">
        <f t="shared" si="1955"/>
        <v>3975</v>
      </c>
    </row>
    <row r="20745" spans="1:17">
      <c r="A20745" s="5">
        <v>43579</v>
      </c>
      <c r="B20745" s="6">
        <v>74.599999999999994</v>
      </c>
      <c r="C20745">
        <v>8220</v>
      </c>
      <c r="K20745" s="2">
        <f t="shared" si="1950"/>
        <v>0</v>
      </c>
      <c r="L20745" s="2">
        <f t="shared" si="1951"/>
        <v>0</v>
      </c>
      <c r="M20745" s="2">
        <f t="shared" si="1952"/>
        <v>0</v>
      </c>
      <c r="N20745" s="2">
        <f t="shared" si="1953"/>
        <v>0</v>
      </c>
      <c r="O20745" s="2"/>
      <c r="P20745" s="2">
        <f t="shared" si="1954"/>
        <v>74.599999999999994</v>
      </c>
      <c r="Q20745" s="2">
        <f t="shared" si="1955"/>
        <v>8220</v>
      </c>
    </row>
    <row r="20746" spans="1:17">
      <c r="A20746" s="5">
        <v>43579</v>
      </c>
      <c r="B20746" s="6">
        <v>74.59</v>
      </c>
      <c r="C20746">
        <v>8647</v>
      </c>
      <c r="K20746" s="2">
        <f t="shared" si="1950"/>
        <v>0</v>
      </c>
      <c r="L20746" s="2">
        <f t="shared" si="1951"/>
        <v>0</v>
      </c>
      <c r="M20746" s="2">
        <f t="shared" si="1952"/>
        <v>0</v>
      </c>
      <c r="N20746" s="2">
        <f t="shared" si="1953"/>
        <v>0</v>
      </c>
      <c r="O20746" s="2"/>
      <c r="P20746" s="2">
        <f t="shared" si="1954"/>
        <v>74.59</v>
      </c>
      <c r="Q20746" s="2">
        <f t="shared" si="1955"/>
        <v>8647</v>
      </c>
    </row>
    <row r="20747" spans="1:17">
      <c r="A20747" s="5">
        <v>43579</v>
      </c>
      <c r="B20747" s="6">
        <v>74.3</v>
      </c>
      <c r="C20747">
        <v>18808</v>
      </c>
      <c r="K20747" s="2">
        <f t="shared" si="1950"/>
        <v>0</v>
      </c>
      <c r="L20747" s="2">
        <f t="shared" si="1951"/>
        <v>0</v>
      </c>
      <c r="M20747" s="2">
        <f t="shared" si="1952"/>
        <v>0</v>
      </c>
      <c r="N20747" s="2">
        <f t="shared" si="1953"/>
        <v>0</v>
      </c>
      <c r="O20747" s="2"/>
      <c r="P20747" s="2">
        <f t="shared" si="1954"/>
        <v>74.3</v>
      </c>
      <c r="Q20747" s="2">
        <f t="shared" si="1955"/>
        <v>18808</v>
      </c>
    </row>
    <row r="20748" spans="1:17">
      <c r="A20748" s="5">
        <v>43579</v>
      </c>
      <c r="B20748" s="6">
        <v>74.56</v>
      </c>
      <c r="C20748">
        <v>18428</v>
      </c>
      <c r="K20748" s="2">
        <f t="shared" si="1950"/>
        <v>0</v>
      </c>
      <c r="L20748" s="2">
        <f t="shared" si="1951"/>
        <v>0</v>
      </c>
      <c r="M20748" s="2">
        <f t="shared" si="1952"/>
        <v>0</v>
      </c>
      <c r="N20748" s="2">
        <f t="shared" si="1953"/>
        <v>0</v>
      </c>
      <c r="O20748" s="2"/>
      <c r="P20748" s="2">
        <f t="shared" si="1954"/>
        <v>74.56</v>
      </c>
      <c r="Q20748" s="2">
        <f t="shared" si="1955"/>
        <v>18428</v>
      </c>
    </row>
    <row r="20749" spans="1:17">
      <c r="A20749" s="5">
        <v>43579</v>
      </c>
      <c r="B20749" s="6">
        <v>74.489999999999995</v>
      </c>
      <c r="C20749">
        <v>5967</v>
      </c>
      <c r="K20749" s="2">
        <f t="shared" si="1950"/>
        <v>0</v>
      </c>
      <c r="L20749" s="2">
        <f t="shared" si="1951"/>
        <v>0</v>
      </c>
      <c r="M20749" s="2">
        <f t="shared" si="1952"/>
        <v>0</v>
      </c>
      <c r="N20749" s="2">
        <f t="shared" si="1953"/>
        <v>0</v>
      </c>
      <c r="O20749" s="2"/>
      <c r="P20749" s="2">
        <f t="shared" si="1954"/>
        <v>74.489999999999995</v>
      </c>
      <c r="Q20749" s="2">
        <f t="shared" si="1955"/>
        <v>5967</v>
      </c>
    </row>
    <row r="20750" spans="1:17">
      <c r="A20750" s="5">
        <v>43579</v>
      </c>
      <c r="B20750" s="6">
        <v>74.53</v>
      </c>
      <c r="C20750">
        <v>7840</v>
      </c>
      <c r="K20750" s="2">
        <f t="shared" si="1950"/>
        <v>0</v>
      </c>
      <c r="L20750" s="2">
        <f t="shared" si="1951"/>
        <v>0</v>
      </c>
      <c r="M20750" s="2">
        <f t="shared" si="1952"/>
        <v>0</v>
      </c>
      <c r="N20750" s="2">
        <f t="shared" si="1953"/>
        <v>0</v>
      </c>
      <c r="O20750" s="2"/>
      <c r="P20750" s="2">
        <f t="shared" si="1954"/>
        <v>74.53</v>
      </c>
      <c r="Q20750" s="2">
        <f t="shared" si="1955"/>
        <v>7840</v>
      </c>
    </row>
    <row r="20751" spans="1:17">
      <c r="A20751" s="5">
        <v>43579</v>
      </c>
      <c r="B20751" s="6">
        <v>74.55</v>
      </c>
      <c r="C20751">
        <v>14259</v>
      </c>
      <c r="K20751" s="2">
        <f t="shared" si="1950"/>
        <v>0</v>
      </c>
      <c r="L20751" s="2">
        <f t="shared" si="1951"/>
        <v>0</v>
      </c>
      <c r="M20751" s="2">
        <f t="shared" si="1952"/>
        <v>0</v>
      </c>
      <c r="N20751" s="2">
        <f t="shared" si="1953"/>
        <v>0</v>
      </c>
      <c r="O20751" s="2"/>
      <c r="P20751" s="2">
        <f t="shared" si="1954"/>
        <v>74.55</v>
      </c>
      <c r="Q20751" s="2">
        <f t="shared" si="1955"/>
        <v>14259</v>
      </c>
    </row>
    <row r="20752" spans="1:17">
      <c r="A20752" s="5">
        <v>43580</v>
      </c>
      <c r="B20752" s="6">
        <v>74.53</v>
      </c>
      <c r="C20752">
        <v>1851</v>
      </c>
      <c r="K20752" s="2">
        <f t="shared" si="1950"/>
        <v>0</v>
      </c>
      <c r="L20752" s="2">
        <f t="shared" si="1951"/>
        <v>0</v>
      </c>
      <c r="M20752" s="2">
        <f t="shared" si="1952"/>
        <v>0</v>
      </c>
      <c r="N20752" s="2">
        <f t="shared" si="1953"/>
        <v>0</v>
      </c>
      <c r="O20752" s="2"/>
      <c r="P20752" s="2">
        <f t="shared" si="1954"/>
        <v>74.53</v>
      </c>
      <c r="Q20752" s="2">
        <f t="shared" si="1955"/>
        <v>1851</v>
      </c>
    </row>
    <row r="20753" spans="1:17">
      <c r="A20753" s="5">
        <v>43580</v>
      </c>
      <c r="B20753" s="6">
        <v>74.55</v>
      </c>
      <c r="C20753">
        <v>748</v>
      </c>
      <c r="K20753" s="2">
        <f t="shared" si="1950"/>
        <v>0</v>
      </c>
      <c r="L20753" s="2">
        <f t="shared" si="1951"/>
        <v>0</v>
      </c>
      <c r="M20753" s="2">
        <f t="shared" si="1952"/>
        <v>0</v>
      </c>
      <c r="N20753" s="2">
        <f t="shared" si="1953"/>
        <v>0</v>
      </c>
      <c r="O20753" s="2"/>
      <c r="P20753" s="2">
        <f t="shared" si="1954"/>
        <v>74.55</v>
      </c>
      <c r="Q20753" s="2">
        <f t="shared" si="1955"/>
        <v>748</v>
      </c>
    </row>
    <row r="20754" spans="1:17">
      <c r="A20754" s="5">
        <v>43580</v>
      </c>
      <c r="B20754" s="6">
        <v>74.41</v>
      </c>
      <c r="C20754">
        <v>679</v>
      </c>
      <c r="K20754" s="2">
        <f t="shared" si="1950"/>
        <v>0</v>
      </c>
      <c r="L20754" s="2">
        <f t="shared" si="1951"/>
        <v>0</v>
      </c>
      <c r="M20754" s="2">
        <f t="shared" si="1952"/>
        <v>0</v>
      </c>
      <c r="N20754" s="2">
        <f t="shared" si="1953"/>
        <v>0</v>
      </c>
      <c r="O20754" s="2"/>
      <c r="P20754" s="2">
        <f t="shared" si="1954"/>
        <v>74.41</v>
      </c>
      <c r="Q20754" s="2">
        <f t="shared" si="1955"/>
        <v>679</v>
      </c>
    </row>
    <row r="20755" spans="1:17">
      <c r="A20755" s="5">
        <v>43580</v>
      </c>
      <c r="B20755" s="6">
        <v>74.38</v>
      </c>
      <c r="C20755">
        <v>904</v>
      </c>
      <c r="K20755" s="2">
        <f t="shared" ref="K20755:K20818" si="1956">IF(B20755&lt;H$6,"ВЫБРОС",0)</f>
        <v>0</v>
      </c>
      <c r="L20755" s="2">
        <f t="shared" ref="L20755:L20818" si="1957">IF(C20755&lt;I$6,"ВЫБРОС",0)</f>
        <v>0</v>
      </c>
      <c r="M20755" s="2">
        <f t="shared" ref="M20755:M20818" si="1958">IF(B20755&gt;H$8,"ВЫБРОС",0)</f>
        <v>0</v>
      </c>
      <c r="N20755" s="2">
        <f t="shared" ref="N20755:N20818" si="1959">IF(C20755&gt;I$8,"ВЫБРОС",0)</f>
        <v>0</v>
      </c>
      <c r="O20755" s="2"/>
      <c r="P20755" s="2">
        <f t="shared" ref="P20755:P20818" si="1960">IF((M20755=0)*AND(K20755=0),B20755,$H$10)</f>
        <v>74.38</v>
      </c>
      <c r="Q20755" s="2">
        <f t="shared" ref="Q20755:Q20818" si="1961">IF((L20755=0)*AND(N20755=0),C20755,$I$10)</f>
        <v>904</v>
      </c>
    </row>
    <row r="20756" spans="1:17">
      <c r="A20756" s="5">
        <v>43580</v>
      </c>
      <c r="B20756" s="6">
        <v>74.55</v>
      </c>
      <c r="C20756">
        <v>1176</v>
      </c>
      <c r="K20756" s="2">
        <f t="shared" si="1956"/>
        <v>0</v>
      </c>
      <c r="L20756" s="2">
        <f t="shared" si="1957"/>
        <v>0</v>
      </c>
      <c r="M20756" s="2">
        <f t="shared" si="1958"/>
        <v>0</v>
      </c>
      <c r="N20756" s="2">
        <f t="shared" si="1959"/>
        <v>0</v>
      </c>
      <c r="O20756" s="2"/>
      <c r="P20756" s="2">
        <f t="shared" si="1960"/>
        <v>74.55</v>
      </c>
      <c r="Q20756" s="2">
        <f t="shared" si="1961"/>
        <v>1176</v>
      </c>
    </row>
    <row r="20757" spans="1:17">
      <c r="A20757" s="5">
        <v>43580</v>
      </c>
      <c r="B20757" s="6">
        <v>74.599999999999994</v>
      </c>
      <c r="C20757">
        <v>1192</v>
      </c>
      <c r="K20757" s="2">
        <f t="shared" si="1956"/>
        <v>0</v>
      </c>
      <c r="L20757" s="2">
        <f t="shared" si="1957"/>
        <v>0</v>
      </c>
      <c r="M20757" s="2">
        <f t="shared" si="1958"/>
        <v>0</v>
      </c>
      <c r="N20757" s="2">
        <f t="shared" si="1959"/>
        <v>0</v>
      </c>
      <c r="O20757" s="2"/>
      <c r="P20757" s="2">
        <f t="shared" si="1960"/>
        <v>74.599999999999994</v>
      </c>
      <c r="Q20757" s="2">
        <f t="shared" si="1961"/>
        <v>1192</v>
      </c>
    </row>
    <row r="20758" spans="1:17">
      <c r="A20758" s="5">
        <v>43580</v>
      </c>
      <c r="B20758" s="6">
        <v>74.599999999999994</v>
      </c>
      <c r="C20758">
        <v>434</v>
      </c>
      <c r="K20758" s="2">
        <f t="shared" si="1956"/>
        <v>0</v>
      </c>
      <c r="L20758" s="2">
        <f t="shared" si="1957"/>
        <v>0</v>
      </c>
      <c r="M20758" s="2">
        <f t="shared" si="1958"/>
        <v>0</v>
      </c>
      <c r="N20758" s="2">
        <f t="shared" si="1959"/>
        <v>0</v>
      </c>
      <c r="O20758" s="2"/>
      <c r="P20758" s="2">
        <f t="shared" si="1960"/>
        <v>74.599999999999994</v>
      </c>
      <c r="Q20758" s="2">
        <f t="shared" si="1961"/>
        <v>434</v>
      </c>
    </row>
    <row r="20759" spans="1:17">
      <c r="A20759" s="5">
        <v>43580</v>
      </c>
      <c r="B20759" s="6">
        <v>74.790000000000006</v>
      </c>
      <c r="C20759">
        <v>1755</v>
      </c>
      <c r="K20759" s="2">
        <f t="shared" si="1956"/>
        <v>0</v>
      </c>
      <c r="L20759" s="2">
        <f t="shared" si="1957"/>
        <v>0</v>
      </c>
      <c r="M20759" s="2">
        <f t="shared" si="1958"/>
        <v>0</v>
      </c>
      <c r="N20759" s="2">
        <f t="shared" si="1959"/>
        <v>0</v>
      </c>
      <c r="O20759" s="2"/>
      <c r="P20759" s="2">
        <f t="shared" si="1960"/>
        <v>74.790000000000006</v>
      </c>
      <c r="Q20759" s="2">
        <f t="shared" si="1961"/>
        <v>1755</v>
      </c>
    </row>
    <row r="20760" spans="1:17">
      <c r="A20760" s="5">
        <v>43580</v>
      </c>
      <c r="B20760" s="6">
        <v>74.89</v>
      </c>
      <c r="C20760">
        <v>5252</v>
      </c>
      <c r="K20760" s="2">
        <f t="shared" si="1956"/>
        <v>0</v>
      </c>
      <c r="L20760" s="2">
        <f t="shared" si="1957"/>
        <v>0</v>
      </c>
      <c r="M20760" s="2">
        <f t="shared" si="1958"/>
        <v>0</v>
      </c>
      <c r="N20760" s="2">
        <f t="shared" si="1959"/>
        <v>0</v>
      </c>
      <c r="O20760" s="2"/>
      <c r="P20760" s="2">
        <f t="shared" si="1960"/>
        <v>74.89</v>
      </c>
      <c r="Q20760" s="2">
        <f t="shared" si="1961"/>
        <v>5252</v>
      </c>
    </row>
    <row r="20761" spans="1:17">
      <c r="A20761" s="5">
        <v>43580</v>
      </c>
      <c r="B20761" s="6">
        <v>75.22</v>
      </c>
      <c r="C20761">
        <v>9038</v>
      </c>
      <c r="K20761" s="2">
        <f t="shared" si="1956"/>
        <v>0</v>
      </c>
      <c r="L20761" s="2">
        <f t="shared" si="1957"/>
        <v>0</v>
      </c>
      <c r="M20761" s="2">
        <f t="shared" si="1958"/>
        <v>0</v>
      </c>
      <c r="N20761" s="2">
        <f t="shared" si="1959"/>
        <v>0</v>
      </c>
      <c r="O20761" s="2"/>
      <c r="P20761" s="2">
        <f t="shared" si="1960"/>
        <v>75.22</v>
      </c>
      <c r="Q20761" s="2">
        <f t="shared" si="1961"/>
        <v>9038</v>
      </c>
    </row>
    <row r="20762" spans="1:17">
      <c r="A20762" s="5">
        <v>43580</v>
      </c>
      <c r="B20762" s="6">
        <v>75.33</v>
      </c>
      <c r="C20762">
        <v>16899</v>
      </c>
      <c r="K20762" s="2">
        <f t="shared" si="1956"/>
        <v>0</v>
      </c>
      <c r="L20762" s="2">
        <f t="shared" si="1957"/>
        <v>0</v>
      </c>
      <c r="M20762" s="2">
        <f t="shared" si="1958"/>
        <v>0</v>
      </c>
      <c r="N20762" s="2">
        <f t="shared" si="1959"/>
        <v>0</v>
      </c>
      <c r="O20762" s="2"/>
      <c r="P20762" s="2">
        <f t="shared" si="1960"/>
        <v>75.33</v>
      </c>
      <c r="Q20762" s="2">
        <f t="shared" si="1961"/>
        <v>16899</v>
      </c>
    </row>
    <row r="20763" spans="1:17">
      <c r="A20763" s="5">
        <v>43580</v>
      </c>
      <c r="B20763" s="6">
        <v>75.459999999999994</v>
      </c>
      <c r="C20763">
        <v>8946</v>
      </c>
      <c r="K20763" s="2">
        <f t="shared" si="1956"/>
        <v>0</v>
      </c>
      <c r="L20763" s="2">
        <f t="shared" si="1957"/>
        <v>0</v>
      </c>
      <c r="M20763" s="2">
        <f t="shared" si="1958"/>
        <v>0</v>
      </c>
      <c r="N20763" s="2">
        <f t="shared" si="1959"/>
        <v>0</v>
      </c>
      <c r="O20763" s="2"/>
      <c r="P20763" s="2">
        <f t="shared" si="1960"/>
        <v>75.459999999999994</v>
      </c>
      <c r="Q20763" s="2">
        <f t="shared" si="1961"/>
        <v>8946</v>
      </c>
    </row>
    <row r="20764" spans="1:17">
      <c r="A20764" s="5">
        <v>43580</v>
      </c>
      <c r="B20764" s="6">
        <v>75.22</v>
      </c>
      <c r="C20764">
        <v>9086</v>
      </c>
      <c r="K20764" s="2">
        <f t="shared" si="1956"/>
        <v>0</v>
      </c>
      <c r="L20764" s="2">
        <f t="shared" si="1957"/>
        <v>0</v>
      </c>
      <c r="M20764" s="2">
        <f t="shared" si="1958"/>
        <v>0</v>
      </c>
      <c r="N20764" s="2">
        <f t="shared" si="1959"/>
        <v>0</v>
      </c>
      <c r="O20764" s="2"/>
      <c r="P20764" s="2">
        <f t="shared" si="1960"/>
        <v>75.22</v>
      </c>
      <c r="Q20764" s="2">
        <f t="shared" si="1961"/>
        <v>9086</v>
      </c>
    </row>
    <row r="20765" spans="1:17">
      <c r="A20765" s="5">
        <v>43580</v>
      </c>
      <c r="B20765" s="6">
        <v>75.17</v>
      </c>
      <c r="C20765">
        <v>7226</v>
      </c>
      <c r="K20765" s="2">
        <f t="shared" si="1956"/>
        <v>0</v>
      </c>
      <c r="L20765" s="2">
        <f t="shared" si="1957"/>
        <v>0</v>
      </c>
      <c r="M20765" s="2">
        <f t="shared" si="1958"/>
        <v>0</v>
      </c>
      <c r="N20765" s="2">
        <f t="shared" si="1959"/>
        <v>0</v>
      </c>
      <c r="O20765" s="2"/>
      <c r="P20765" s="2">
        <f t="shared" si="1960"/>
        <v>75.17</v>
      </c>
      <c r="Q20765" s="2">
        <f t="shared" si="1961"/>
        <v>7226</v>
      </c>
    </row>
    <row r="20766" spans="1:17">
      <c r="A20766" s="5">
        <v>43580</v>
      </c>
      <c r="B20766" s="6">
        <v>74.95</v>
      </c>
      <c r="C20766">
        <v>8309</v>
      </c>
      <c r="K20766" s="2">
        <f t="shared" si="1956"/>
        <v>0</v>
      </c>
      <c r="L20766" s="2">
        <f t="shared" si="1957"/>
        <v>0</v>
      </c>
      <c r="M20766" s="2">
        <f t="shared" si="1958"/>
        <v>0</v>
      </c>
      <c r="N20766" s="2">
        <f t="shared" si="1959"/>
        <v>0</v>
      </c>
      <c r="O20766" s="2"/>
      <c r="P20766" s="2">
        <f t="shared" si="1960"/>
        <v>74.95</v>
      </c>
      <c r="Q20766" s="2">
        <f t="shared" si="1961"/>
        <v>8309</v>
      </c>
    </row>
    <row r="20767" spans="1:17">
      <c r="A20767" s="5">
        <v>43580</v>
      </c>
      <c r="B20767" s="6">
        <v>74.97</v>
      </c>
      <c r="C20767">
        <v>14814</v>
      </c>
      <c r="K20767" s="2">
        <f t="shared" si="1956"/>
        <v>0</v>
      </c>
      <c r="L20767" s="2">
        <f t="shared" si="1957"/>
        <v>0</v>
      </c>
      <c r="M20767" s="2">
        <f t="shared" si="1958"/>
        <v>0</v>
      </c>
      <c r="N20767" s="2">
        <f t="shared" si="1959"/>
        <v>0</v>
      </c>
      <c r="O20767" s="2"/>
      <c r="P20767" s="2">
        <f t="shared" si="1960"/>
        <v>74.97</v>
      </c>
      <c r="Q20767" s="2">
        <f t="shared" si="1961"/>
        <v>14814</v>
      </c>
    </row>
    <row r="20768" spans="1:17">
      <c r="A20768" s="5">
        <v>43580</v>
      </c>
      <c r="B20768" s="6">
        <v>74.989999999999995</v>
      </c>
      <c r="C20768">
        <v>10628</v>
      </c>
      <c r="K20768" s="2">
        <f t="shared" si="1956"/>
        <v>0</v>
      </c>
      <c r="L20768" s="2">
        <f t="shared" si="1957"/>
        <v>0</v>
      </c>
      <c r="M20768" s="2">
        <f t="shared" si="1958"/>
        <v>0</v>
      </c>
      <c r="N20768" s="2">
        <f t="shared" si="1959"/>
        <v>0</v>
      </c>
      <c r="O20768" s="2"/>
      <c r="P20768" s="2">
        <f t="shared" si="1960"/>
        <v>74.989999999999995</v>
      </c>
      <c r="Q20768" s="2">
        <f t="shared" si="1961"/>
        <v>10628</v>
      </c>
    </row>
    <row r="20769" spans="1:17">
      <c r="A20769" s="5">
        <v>43580</v>
      </c>
      <c r="B20769" s="6">
        <v>74.98</v>
      </c>
      <c r="C20769">
        <v>11686</v>
      </c>
      <c r="K20769" s="2">
        <f t="shared" si="1956"/>
        <v>0</v>
      </c>
      <c r="L20769" s="2">
        <f t="shared" si="1957"/>
        <v>0</v>
      </c>
      <c r="M20769" s="2">
        <f t="shared" si="1958"/>
        <v>0</v>
      </c>
      <c r="N20769" s="2">
        <f t="shared" si="1959"/>
        <v>0</v>
      </c>
      <c r="O20769" s="2"/>
      <c r="P20769" s="2">
        <f t="shared" si="1960"/>
        <v>74.98</v>
      </c>
      <c r="Q20769" s="2">
        <f t="shared" si="1961"/>
        <v>11686</v>
      </c>
    </row>
    <row r="20770" spans="1:17">
      <c r="A20770" s="5">
        <v>43580</v>
      </c>
      <c r="B20770" s="6">
        <v>74.849999999999994</v>
      </c>
      <c r="C20770">
        <v>5493</v>
      </c>
      <c r="K20770" s="2">
        <f t="shared" si="1956"/>
        <v>0</v>
      </c>
      <c r="L20770" s="2">
        <f t="shared" si="1957"/>
        <v>0</v>
      </c>
      <c r="M20770" s="2">
        <f t="shared" si="1958"/>
        <v>0</v>
      </c>
      <c r="N20770" s="2">
        <f t="shared" si="1959"/>
        <v>0</v>
      </c>
      <c r="O20770" s="2"/>
      <c r="P20770" s="2">
        <f t="shared" si="1960"/>
        <v>74.849999999999994</v>
      </c>
      <c r="Q20770" s="2">
        <f t="shared" si="1961"/>
        <v>5493</v>
      </c>
    </row>
    <row r="20771" spans="1:17">
      <c r="A20771" s="5">
        <v>43580</v>
      </c>
      <c r="B20771" s="6">
        <v>75.02</v>
      </c>
      <c r="C20771">
        <v>7240</v>
      </c>
      <c r="K20771" s="2">
        <f t="shared" si="1956"/>
        <v>0</v>
      </c>
      <c r="L20771" s="2">
        <f t="shared" si="1957"/>
        <v>0</v>
      </c>
      <c r="M20771" s="2">
        <f t="shared" si="1958"/>
        <v>0</v>
      </c>
      <c r="N20771" s="2">
        <f t="shared" si="1959"/>
        <v>0</v>
      </c>
      <c r="O20771" s="2"/>
      <c r="P20771" s="2">
        <f t="shared" si="1960"/>
        <v>75.02</v>
      </c>
      <c r="Q20771" s="2">
        <f t="shared" si="1961"/>
        <v>7240</v>
      </c>
    </row>
    <row r="20772" spans="1:17">
      <c r="A20772" s="5">
        <v>43580</v>
      </c>
      <c r="B20772" s="6">
        <v>74.25</v>
      </c>
      <c r="C20772">
        <v>36927</v>
      </c>
      <c r="K20772" s="2">
        <f t="shared" si="1956"/>
        <v>0</v>
      </c>
      <c r="L20772" s="2">
        <f t="shared" si="1957"/>
        <v>0</v>
      </c>
      <c r="M20772" s="2">
        <f t="shared" si="1958"/>
        <v>0</v>
      </c>
      <c r="N20772" s="2" t="str">
        <f t="shared" si="1959"/>
        <v>ВЫБРОС</v>
      </c>
      <c r="O20772" s="2"/>
      <c r="P20772" s="2">
        <f t="shared" si="1960"/>
        <v>74.25</v>
      </c>
      <c r="Q20772" s="2">
        <f t="shared" si="1961"/>
        <v>4350</v>
      </c>
    </row>
    <row r="20773" spans="1:17">
      <c r="A20773" s="5">
        <v>43581</v>
      </c>
      <c r="B20773" s="6">
        <v>74.2</v>
      </c>
      <c r="C20773">
        <v>2365</v>
      </c>
      <c r="K20773" s="2">
        <f t="shared" si="1956"/>
        <v>0</v>
      </c>
      <c r="L20773" s="2">
        <f t="shared" si="1957"/>
        <v>0</v>
      </c>
      <c r="M20773" s="2">
        <f t="shared" si="1958"/>
        <v>0</v>
      </c>
      <c r="N20773" s="2">
        <f t="shared" si="1959"/>
        <v>0</v>
      </c>
      <c r="O20773" s="2"/>
      <c r="P20773" s="2">
        <f t="shared" si="1960"/>
        <v>74.2</v>
      </c>
      <c r="Q20773" s="2">
        <f t="shared" si="1961"/>
        <v>2365</v>
      </c>
    </row>
    <row r="20774" spans="1:17">
      <c r="A20774" s="5">
        <v>43581</v>
      </c>
      <c r="B20774" s="6">
        <v>74.3</v>
      </c>
      <c r="C20774">
        <v>810</v>
      </c>
      <c r="K20774" s="2">
        <f t="shared" si="1956"/>
        <v>0</v>
      </c>
      <c r="L20774" s="2">
        <f t="shared" si="1957"/>
        <v>0</v>
      </c>
      <c r="M20774" s="2">
        <f t="shared" si="1958"/>
        <v>0</v>
      </c>
      <c r="N20774" s="2">
        <f t="shared" si="1959"/>
        <v>0</v>
      </c>
      <c r="O20774" s="2"/>
      <c r="P20774" s="2">
        <f t="shared" si="1960"/>
        <v>74.3</v>
      </c>
      <c r="Q20774" s="2">
        <f t="shared" si="1961"/>
        <v>810</v>
      </c>
    </row>
    <row r="20775" spans="1:17">
      <c r="A20775" s="5">
        <v>43581</v>
      </c>
      <c r="B20775" s="6">
        <v>73.62</v>
      </c>
      <c r="C20775">
        <v>49</v>
      </c>
      <c r="K20775" s="2">
        <f t="shared" si="1956"/>
        <v>0</v>
      </c>
      <c r="L20775" s="2">
        <f t="shared" si="1957"/>
        <v>0</v>
      </c>
      <c r="M20775" s="2">
        <f t="shared" si="1958"/>
        <v>0</v>
      </c>
      <c r="N20775" s="2">
        <f t="shared" si="1959"/>
        <v>0</v>
      </c>
      <c r="O20775" s="2"/>
      <c r="P20775" s="2">
        <f t="shared" si="1960"/>
        <v>73.62</v>
      </c>
      <c r="Q20775" s="2">
        <f t="shared" si="1961"/>
        <v>49</v>
      </c>
    </row>
    <row r="20776" spans="1:17">
      <c r="A20776" s="5">
        <v>43581</v>
      </c>
      <c r="B20776" s="6">
        <v>73.42</v>
      </c>
      <c r="C20776">
        <v>1199</v>
      </c>
      <c r="K20776" s="2">
        <f t="shared" si="1956"/>
        <v>0</v>
      </c>
      <c r="L20776" s="2">
        <f t="shared" si="1957"/>
        <v>0</v>
      </c>
      <c r="M20776" s="2">
        <f t="shared" si="1958"/>
        <v>0</v>
      </c>
      <c r="N20776" s="2">
        <f t="shared" si="1959"/>
        <v>0</v>
      </c>
      <c r="O20776" s="2"/>
      <c r="P20776" s="2">
        <f t="shared" si="1960"/>
        <v>73.42</v>
      </c>
      <c r="Q20776" s="2">
        <f t="shared" si="1961"/>
        <v>1199</v>
      </c>
    </row>
    <row r="20777" spans="1:17">
      <c r="A20777" s="5">
        <v>43581</v>
      </c>
      <c r="B20777" s="6">
        <v>73.33</v>
      </c>
      <c r="C20777">
        <v>1347</v>
      </c>
      <c r="K20777" s="2">
        <f t="shared" si="1956"/>
        <v>0</v>
      </c>
      <c r="L20777" s="2">
        <f t="shared" si="1957"/>
        <v>0</v>
      </c>
      <c r="M20777" s="2">
        <f t="shared" si="1958"/>
        <v>0</v>
      </c>
      <c r="N20777" s="2">
        <f t="shared" si="1959"/>
        <v>0</v>
      </c>
      <c r="O20777" s="2"/>
      <c r="P20777" s="2">
        <f t="shared" si="1960"/>
        <v>73.33</v>
      </c>
      <c r="Q20777" s="2">
        <f t="shared" si="1961"/>
        <v>1347</v>
      </c>
    </row>
    <row r="20778" spans="1:17">
      <c r="A20778" s="5">
        <v>43581</v>
      </c>
      <c r="B20778" s="6">
        <v>73.44</v>
      </c>
      <c r="C20778">
        <v>1656</v>
      </c>
      <c r="K20778" s="2">
        <f t="shared" si="1956"/>
        <v>0</v>
      </c>
      <c r="L20778" s="2">
        <f t="shared" si="1957"/>
        <v>0</v>
      </c>
      <c r="M20778" s="2">
        <f t="shared" si="1958"/>
        <v>0</v>
      </c>
      <c r="N20778" s="2">
        <f t="shared" si="1959"/>
        <v>0</v>
      </c>
      <c r="O20778" s="2"/>
      <c r="P20778" s="2">
        <f t="shared" si="1960"/>
        <v>73.44</v>
      </c>
      <c r="Q20778" s="2">
        <f t="shared" si="1961"/>
        <v>1656</v>
      </c>
    </row>
    <row r="20779" spans="1:17">
      <c r="A20779" s="5">
        <v>43581</v>
      </c>
      <c r="B20779" s="6">
        <v>73.39</v>
      </c>
      <c r="C20779">
        <v>903</v>
      </c>
      <c r="K20779" s="2">
        <f t="shared" si="1956"/>
        <v>0</v>
      </c>
      <c r="L20779" s="2">
        <f t="shared" si="1957"/>
        <v>0</v>
      </c>
      <c r="M20779" s="2">
        <f t="shared" si="1958"/>
        <v>0</v>
      </c>
      <c r="N20779" s="2">
        <f t="shared" si="1959"/>
        <v>0</v>
      </c>
      <c r="O20779" s="2"/>
      <c r="P20779" s="2">
        <f t="shared" si="1960"/>
        <v>73.39</v>
      </c>
      <c r="Q20779" s="2">
        <f t="shared" si="1961"/>
        <v>903</v>
      </c>
    </row>
    <row r="20780" spans="1:17">
      <c r="A20780" s="5">
        <v>43581</v>
      </c>
      <c r="B20780" s="6">
        <v>73.459999999999994</v>
      </c>
      <c r="C20780">
        <v>224</v>
      </c>
      <c r="K20780" s="2">
        <f t="shared" si="1956"/>
        <v>0</v>
      </c>
      <c r="L20780" s="2">
        <f t="shared" si="1957"/>
        <v>0</v>
      </c>
      <c r="M20780" s="2">
        <f t="shared" si="1958"/>
        <v>0</v>
      </c>
      <c r="N20780" s="2">
        <f t="shared" si="1959"/>
        <v>0</v>
      </c>
      <c r="O20780" s="2"/>
      <c r="P20780" s="2">
        <f t="shared" si="1960"/>
        <v>73.459999999999994</v>
      </c>
      <c r="Q20780" s="2">
        <f t="shared" si="1961"/>
        <v>224</v>
      </c>
    </row>
    <row r="20781" spans="1:17">
      <c r="A20781" s="5">
        <v>43581</v>
      </c>
      <c r="B20781" s="6">
        <v>73.47</v>
      </c>
      <c r="C20781">
        <v>586</v>
      </c>
      <c r="K20781" s="2">
        <f t="shared" si="1956"/>
        <v>0</v>
      </c>
      <c r="L20781" s="2">
        <f t="shared" si="1957"/>
        <v>0</v>
      </c>
      <c r="M20781" s="2">
        <f t="shared" si="1958"/>
        <v>0</v>
      </c>
      <c r="N20781" s="2">
        <f t="shared" si="1959"/>
        <v>0</v>
      </c>
      <c r="O20781" s="2"/>
      <c r="P20781" s="2">
        <f t="shared" si="1960"/>
        <v>73.47</v>
      </c>
      <c r="Q20781" s="2">
        <f t="shared" si="1961"/>
        <v>586</v>
      </c>
    </row>
    <row r="20782" spans="1:17">
      <c r="A20782" s="5">
        <v>43581</v>
      </c>
      <c r="B20782" s="6">
        <v>73.39</v>
      </c>
      <c r="C20782">
        <v>2184</v>
      </c>
      <c r="K20782" s="2">
        <f t="shared" si="1956"/>
        <v>0</v>
      </c>
      <c r="L20782" s="2">
        <f t="shared" si="1957"/>
        <v>0</v>
      </c>
      <c r="M20782" s="2">
        <f t="shared" si="1958"/>
        <v>0</v>
      </c>
      <c r="N20782" s="2">
        <f t="shared" si="1959"/>
        <v>0</v>
      </c>
      <c r="O20782" s="2"/>
      <c r="P20782" s="2">
        <f t="shared" si="1960"/>
        <v>73.39</v>
      </c>
      <c r="Q20782" s="2">
        <f t="shared" si="1961"/>
        <v>2184</v>
      </c>
    </row>
    <row r="20783" spans="1:17">
      <c r="A20783" s="5">
        <v>43581</v>
      </c>
      <c r="B20783" s="6">
        <v>73.55</v>
      </c>
      <c r="C20783">
        <v>5339</v>
      </c>
      <c r="K20783" s="2">
        <f t="shared" si="1956"/>
        <v>0</v>
      </c>
      <c r="L20783" s="2">
        <f t="shared" si="1957"/>
        <v>0</v>
      </c>
      <c r="M20783" s="2">
        <f t="shared" si="1958"/>
        <v>0</v>
      </c>
      <c r="N20783" s="2">
        <f t="shared" si="1959"/>
        <v>0</v>
      </c>
      <c r="O20783" s="2"/>
      <c r="P20783" s="2">
        <f t="shared" si="1960"/>
        <v>73.55</v>
      </c>
      <c r="Q20783" s="2">
        <f t="shared" si="1961"/>
        <v>5339</v>
      </c>
    </row>
    <row r="20784" spans="1:17">
      <c r="A20784" s="5">
        <v>43581</v>
      </c>
      <c r="B20784" s="6">
        <v>72.7</v>
      </c>
      <c r="C20784">
        <v>28207</v>
      </c>
      <c r="K20784" s="2">
        <f t="shared" si="1956"/>
        <v>0</v>
      </c>
      <c r="L20784" s="2">
        <f t="shared" si="1957"/>
        <v>0</v>
      </c>
      <c r="M20784" s="2">
        <f t="shared" si="1958"/>
        <v>0</v>
      </c>
      <c r="N20784" s="2" t="str">
        <f t="shared" si="1959"/>
        <v>ВЫБРОС</v>
      </c>
      <c r="O20784" s="2"/>
      <c r="P20784" s="2">
        <f t="shared" si="1960"/>
        <v>72.7</v>
      </c>
      <c r="Q20784" s="2">
        <f t="shared" si="1961"/>
        <v>4350</v>
      </c>
    </row>
    <row r="20785" spans="1:17">
      <c r="A20785" s="5">
        <v>43581</v>
      </c>
      <c r="B20785" s="6">
        <v>72.39</v>
      </c>
      <c r="C20785">
        <v>23850</v>
      </c>
      <c r="K20785" s="2">
        <f t="shared" si="1956"/>
        <v>0</v>
      </c>
      <c r="L20785" s="2">
        <f t="shared" si="1957"/>
        <v>0</v>
      </c>
      <c r="M20785" s="2">
        <f t="shared" si="1958"/>
        <v>0</v>
      </c>
      <c r="N20785" s="2">
        <f t="shared" si="1959"/>
        <v>0</v>
      </c>
      <c r="O20785" s="2"/>
      <c r="P20785" s="2">
        <f t="shared" si="1960"/>
        <v>72.39</v>
      </c>
      <c r="Q20785" s="2">
        <f t="shared" si="1961"/>
        <v>23850</v>
      </c>
    </row>
    <row r="20786" spans="1:17">
      <c r="A20786" s="5">
        <v>43581</v>
      </c>
      <c r="B20786" s="6">
        <v>72.12</v>
      </c>
      <c r="C20786">
        <v>7434</v>
      </c>
      <c r="K20786" s="2">
        <f t="shared" si="1956"/>
        <v>0</v>
      </c>
      <c r="L20786" s="2">
        <f t="shared" si="1957"/>
        <v>0</v>
      </c>
      <c r="M20786" s="2">
        <f t="shared" si="1958"/>
        <v>0</v>
      </c>
      <c r="N20786" s="2">
        <f t="shared" si="1959"/>
        <v>0</v>
      </c>
      <c r="O20786" s="2"/>
      <c r="P20786" s="2">
        <f t="shared" si="1960"/>
        <v>72.12</v>
      </c>
      <c r="Q20786" s="2">
        <f t="shared" si="1961"/>
        <v>7434</v>
      </c>
    </row>
    <row r="20787" spans="1:17">
      <c r="A20787" s="5">
        <v>43581</v>
      </c>
      <c r="B20787" s="6">
        <v>72.19</v>
      </c>
      <c r="C20787">
        <v>9310</v>
      </c>
      <c r="K20787" s="2">
        <f t="shared" si="1956"/>
        <v>0</v>
      </c>
      <c r="L20787" s="2">
        <f t="shared" si="1957"/>
        <v>0</v>
      </c>
      <c r="M20787" s="2">
        <f t="shared" si="1958"/>
        <v>0</v>
      </c>
      <c r="N20787" s="2">
        <f t="shared" si="1959"/>
        <v>0</v>
      </c>
      <c r="O20787" s="2"/>
      <c r="P20787" s="2">
        <f t="shared" si="1960"/>
        <v>72.19</v>
      </c>
      <c r="Q20787" s="2">
        <f t="shared" si="1961"/>
        <v>9310</v>
      </c>
    </row>
    <row r="20788" spans="1:17">
      <c r="A20788" s="5">
        <v>43581</v>
      </c>
      <c r="B20788" s="6">
        <v>72.3</v>
      </c>
      <c r="C20788">
        <v>14321</v>
      </c>
      <c r="K20788" s="2">
        <f t="shared" si="1956"/>
        <v>0</v>
      </c>
      <c r="L20788" s="2">
        <f t="shared" si="1957"/>
        <v>0</v>
      </c>
      <c r="M20788" s="2">
        <f t="shared" si="1958"/>
        <v>0</v>
      </c>
      <c r="N20788" s="2">
        <f t="shared" si="1959"/>
        <v>0</v>
      </c>
      <c r="O20788" s="2"/>
      <c r="P20788" s="2">
        <f t="shared" si="1960"/>
        <v>72.3</v>
      </c>
      <c r="Q20788" s="2">
        <f t="shared" si="1961"/>
        <v>14321</v>
      </c>
    </row>
    <row r="20789" spans="1:17">
      <c r="A20789" s="5">
        <v>43581</v>
      </c>
      <c r="B20789" s="6">
        <v>72.099999999999994</v>
      </c>
      <c r="C20789">
        <v>21393</v>
      </c>
      <c r="K20789" s="2">
        <f t="shared" si="1956"/>
        <v>0</v>
      </c>
      <c r="L20789" s="2">
        <f t="shared" si="1957"/>
        <v>0</v>
      </c>
      <c r="M20789" s="2">
        <f t="shared" si="1958"/>
        <v>0</v>
      </c>
      <c r="N20789" s="2">
        <f t="shared" si="1959"/>
        <v>0</v>
      </c>
      <c r="O20789" s="2"/>
      <c r="P20789" s="2">
        <f t="shared" si="1960"/>
        <v>72.099999999999994</v>
      </c>
      <c r="Q20789" s="2">
        <f t="shared" si="1961"/>
        <v>21393</v>
      </c>
    </row>
    <row r="20790" spans="1:17">
      <c r="A20790" s="5">
        <v>43581</v>
      </c>
      <c r="B20790" s="6">
        <v>70.959999999999994</v>
      </c>
      <c r="C20790">
        <v>41475</v>
      </c>
      <c r="K20790" s="2">
        <f t="shared" si="1956"/>
        <v>0</v>
      </c>
      <c r="L20790" s="2">
        <f t="shared" si="1957"/>
        <v>0</v>
      </c>
      <c r="M20790" s="2">
        <f t="shared" si="1958"/>
        <v>0</v>
      </c>
      <c r="N20790" s="2" t="str">
        <f t="shared" si="1959"/>
        <v>ВЫБРОС</v>
      </c>
      <c r="O20790" s="2"/>
      <c r="P20790" s="2">
        <f t="shared" si="1960"/>
        <v>70.959999999999994</v>
      </c>
      <c r="Q20790" s="2">
        <f t="shared" si="1961"/>
        <v>4350</v>
      </c>
    </row>
    <row r="20791" spans="1:17">
      <c r="A20791" s="5">
        <v>43581</v>
      </c>
      <c r="B20791" s="6">
        <v>70.900000000000006</v>
      </c>
      <c r="C20791">
        <v>42437</v>
      </c>
      <c r="K20791" s="2">
        <f t="shared" si="1956"/>
        <v>0</v>
      </c>
      <c r="L20791" s="2">
        <f t="shared" si="1957"/>
        <v>0</v>
      </c>
      <c r="M20791" s="2">
        <f t="shared" si="1958"/>
        <v>0</v>
      </c>
      <c r="N20791" s="2" t="str">
        <f t="shared" si="1959"/>
        <v>ВЫБРОС</v>
      </c>
      <c r="O20791" s="2"/>
      <c r="P20791" s="2">
        <f t="shared" si="1960"/>
        <v>70.900000000000006</v>
      </c>
      <c r="Q20791" s="2">
        <f t="shared" si="1961"/>
        <v>4350</v>
      </c>
    </row>
    <row r="20792" spans="1:17">
      <c r="A20792" s="5">
        <v>43581</v>
      </c>
      <c r="B20792" s="6">
        <v>70.83</v>
      </c>
      <c r="C20792">
        <v>12214</v>
      </c>
      <c r="K20792" s="2">
        <f t="shared" si="1956"/>
        <v>0</v>
      </c>
      <c r="L20792" s="2">
        <f t="shared" si="1957"/>
        <v>0</v>
      </c>
      <c r="M20792" s="2">
        <f t="shared" si="1958"/>
        <v>0</v>
      </c>
      <c r="N20792" s="2">
        <f t="shared" si="1959"/>
        <v>0</v>
      </c>
      <c r="O20792" s="2"/>
      <c r="P20792" s="2">
        <f t="shared" si="1960"/>
        <v>70.83</v>
      </c>
      <c r="Q20792" s="2">
        <f t="shared" si="1961"/>
        <v>12214</v>
      </c>
    </row>
    <row r="20793" spans="1:17">
      <c r="A20793" s="5">
        <v>43581</v>
      </c>
      <c r="B20793" s="6">
        <v>71.17</v>
      </c>
      <c r="C20793">
        <v>12001</v>
      </c>
      <c r="K20793" s="2">
        <f t="shared" si="1956"/>
        <v>0</v>
      </c>
      <c r="L20793" s="2">
        <f t="shared" si="1957"/>
        <v>0</v>
      </c>
      <c r="M20793" s="2">
        <f t="shared" si="1958"/>
        <v>0</v>
      </c>
      <c r="N20793" s="2">
        <f t="shared" si="1959"/>
        <v>0</v>
      </c>
      <c r="O20793" s="2"/>
      <c r="P20793" s="2">
        <f t="shared" si="1960"/>
        <v>71.17</v>
      </c>
      <c r="Q20793" s="2">
        <f t="shared" si="1961"/>
        <v>12001</v>
      </c>
    </row>
    <row r="20794" spans="1:17">
      <c r="A20794" s="5">
        <v>43581</v>
      </c>
      <c r="B20794" s="6">
        <v>71.19</v>
      </c>
      <c r="C20794">
        <v>25601</v>
      </c>
      <c r="K20794" s="2">
        <f t="shared" si="1956"/>
        <v>0</v>
      </c>
      <c r="L20794" s="2">
        <f t="shared" si="1957"/>
        <v>0</v>
      </c>
      <c r="M20794" s="2">
        <f t="shared" si="1958"/>
        <v>0</v>
      </c>
      <c r="N20794" s="2">
        <f t="shared" si="1959"/>
        <v>0</v>
      </c>
      <c r="O20794" s="2"/>
      <c r="P20794" s="2">
        <f t="shared" si="1960"/>
        <v>71.19</v>
      </c>
      <c r="Q20794" s="2">
        <f t="shared" si="1961"/>
        <v>25601</v>
      </c>
    </row>
    <row r="20795" spans="1:17">
      <c r="A20795" s="5">
        <v>43582</v>
      </c>
      <c r="B20795" s="6">
        <v>71.150000000000006</v>
      </c>
      <c r="C20795">
        <v>3776</v>
      </c>
      <c r="K20795" s="2">
        <f t="shared" si="1956"/>
        <v>0</v>
      </c>
      <c r="L20795" s="2">
        <f t="shared" si="1957"/>
        <v>0</v>
      </c>
      <c r="M20795" s="2">
        <f t="shared" si="1958"/>
        <v>0</v>
      </c>
      <c r="N20795" s="2">
        <f t="shared" si="1959"/>
        <v>0</v>
      </c>
      <c r="O20795" s="2"/>
      <c r="P20795" s="2">
        <f t="shared" si="1960"/>
        <v>71.150000000000006</v>
      </c>
      <c r="Q20795" s="2">
        <f t="shared" si="1961"/>
        <v>3776</v>
      </c>
    </row>
    <row r="20796" spans="1:17">
      <c r="A20796" s="5">
        <v>43582</v>
      </c>
      <c r="B20796" s="6">
        <v>71.09</v>
      </c>
      <c r="C20796">
        <v>634</v>
      </c>
      <c r="K20796" s="2">
        <f t="shared" si="1956"/>
        <v>0</v>
      </c>
      <c r="L20796" s="2">
        <f t="shared" si="1957"/>
        <v>0</v>
      </c>
      <c r="M20796" s="2">
        <f t="shared" si="1958"/>
        <v>0</v>
      </c>
      <c r="N20796" s="2">
        <f t="shared" si="1959"/>
        <v>0</v>
      </c>
      <c r="O20796" s="2"/>
      <c r="P20796" s="2">
        <f t="shared" si="1960"/>
        <v>71.09</v>
      </c>
      <c r="Q20796" s="2">
        <f t="shared" si="1961"/>
        <v>634</v>
      </c>
    </row>
    <row r="20797" spans="1:17">
      <c r="A20797" s="5">
        <v>43582</v>
      </c>
      <c r="B20797" s="6">
        <v>71.13</v>
      </c>
      <c r="C20797">
        <v>29</v>
      </c>
      <c r="K20797" s="2">
        <f t="shared" si="1956"/>
        <v>0</v>
      </c>
      <c r="L20797" s="2">
        <f t="shared" si="1957"/>
        <v>0</v>
      </c>
      <c r="M20797" s="2">
        <f t="shared" si="1958"/>
        <v>0</v>
      </c>
      <c r="N20797" s="2">
        <f t="shared" si="1959"/>
        <v>0</v>
      </c>
      <c r="O20797" s="2"/>
      <c r="P20797" s="2">
        <f t="shared" si="1960"/>
        <v>71.13</v>
      </c>
      <c r="Q20797" s="2">
        <f t="shared" si="1961"/>
        <v>29</v>
      </c>
    </row>
    <row r="20798" spans="1:17">
      <c r="A20798" s="5">
        <v>43584</v>
      </c>
      <c r="B20798" s="6">
        <v>71.22</v>
      </c>
      <c r="C20798">
        <v>965</v>
      </c>
      <c r="K20798" s="2">
        <f t="shared" si="1956"/>
        <v>0</v>
      </c>
      <c r="L20798" s="2">
        <f t="shared" si="1957"/>
        <v>0</v>
      </c>
      <c r="M20798" s="2">
        <f t="shared" si="1958"/>
        <v>0</v>
      </c>
      <c r="N20798" s="2">
        <f t="shared" si="1959"/>
        <v>0</v>
      </c>
      <c r="O20798" s="2"/>
      <c r="P20798" s="2">
        <f t="shared" si="1960"/>
        <v>71.22</v>
      </c>
      <c r="Q20798" s="2">
        <f t="shared" si="1961"/>
        <v>965</v>
      </c>
    </row>
    <row r="20799" spans="1:17">
      <c r="A20799" s="5">
        <v>43584</v>
      </c>
      <c r="B20799" s="6">
        <v>71.11</v>
      </c>
      <c r="C20799">
        <v>894</v>
      </c>
      <c r="K20799" s="2">
        <f t="shared" si="1956"/>
        <v>0</v>
      </c>
      <c r="L20799" s="2">
        <f t="shared" si="1957"/>
        <v>0</v>
      </c>
      <c r="M20799" s="2">
        <f t="shared" si="1958"/>
        <v>0</v>
      </c>
      <c r="N20799" s="2">
        <f t="shared" si="1959"/>
        <v>0</v>
      </c>
      <c r="O20799" s="2"/>
      <c r="P20799" s="2">
        <f t="shared" si="1960"/>
        <v>71.11</v>
      </c>
      <c r="Q20799" s="2">
        <f t="shared" si="1961"/>
        <v>894</v>
      </c>
    </row>
    <row r="20800" spans="1:17">
      <c r="A20800" s="5">
        <v>43584</v>
      </c>
      <c r="B20800" s="6">
        <v>71.23</v>
      </c>
      <c r="C20800">
        <v>569</v>
      </c>
      <c r="K20800" s="2">
        <f t="shared" si="1956"/>
        <v>0</v>
      </c>
      <c r="L20800" s="2">
        <f t="shared" si="1957"/>
        <v>0</v>
      </c>
      <c r="M20800" s="2">
        <f t="shared" si="1958"/>
        <v>0</v>
      </c>
      <c r="N20800" s="2">
        <f t="shared" si="1959"/>
        <v>0</v>
      </c>
      <c r="O20800" s="2"/>
      <c r="P20800" s="2">
        <f t="shared" si="1960"/>
        <v>71.23</v>
      </c>
      <c r="Q20800" s="2">
        <f t="shared" si="1961"/>
        <v>569</v>
      </c>
    </row>
    <row r="20801" spans="1:17">
      <c r="A20801" s="5">
        <v>43584</v>
      </c>
      <c r="B20801" s="6">
        <v>71.22</v>
      </c>
      <c r="C20801">
        <v>2421</v>
      </c>
      <c r="K20801" s="2">
        <f t="shared" si="1956"/>
        <v>0</v>
      </c>
      <c r="L20801" s="2">
        <f t="shared" si="1957"/>
        <v>0</v>
      </c>
      <c r="M20801" s="2">
        <f t="shared" si="1958"/>
        <v>0</v>
      </c>
      <c r="N20801" s="2">
        <f t="shared" si="1959"/>
        <v>0</v>
      </c>
      <c r="O20801" s="2"/>
      <c r="P20801" s="2">
        <f t="shared" si="1960"/>
        <v>71.22</v>
      </c>
      <c r="Q20801" s="2">
        <f t="shared" si="1961"/>
        <v>2421</v>
      </c>
    </row>
    <row r="20802" spans="1:17">
      <c r="A20802" s="5">
        <v>43584</v>
      </c>
      <c r="B20802" s="6">
        <v>71.34</v>
      </c>
      <c r="C20802">
        <v>1559</v>
      </c>
      <c r="K20802" s="2">
        <f t="shared" si="1956"/>
        <v>0</v>
      </c>
      <c r="L20802" s="2">
        <f t="shared" si="1957"/>
        <v>0</v>
      </c>
      <c r="M20802" s="2">
        <f t="shared" si="1958"/>
        <v>0</v>
      </c>
      <c r="N20802" s="2">
        <f t="shared" si="1959"/>
        <v>0</v>
      </c>
      <c r="O20802" s="2"/>
      <c r="P20802" s="2">
        <f t="shared" si="1960"/>
        <v>71.34</v>
      </c>
      <c r="Q20802" s="2">
        <f t="shared" si="1961"/>
        <v>1559</v>
      </c>
    </row>
    <row r="20803" spans="1:17">
      <c r="A20803" s="5">
        <v>43584</v>
      </c>
      <c r="B20803" s="6">
        <v>71.23</v>
      </c>
      <c r="C20803">
        <v>1046</v>
      </c>
      <c r="K20803" s="2">
        <f t="shared" si="1956"/>
        <v>0</v>
      </c>
      <c r="L20803" s="2">
        <f t="shared" si="1957"/>
        <v>0</v>
      </c>
      <c r="M20803" s="2">
        <f t="shared" si="1958"/>
        <v>0</v>
      </c>
      <c r="N20803" s="2">
        <f t="shared" si="1959"/>
        <v>0</v>
      </c>
      <c r="O20803" s="2"/>
      <c r="P20803" s="2">
        <f t="shared" si="1960"/>
        <v>71.23</v>
      </c>
      <c r="Q20803" s="2">
        <f t="shared" si="1961"/>
        <v>1046</v>
      </c>
    </row>
    <row r="20804" spans="1:17">
      <c r="A20804" s="5">
        <v>43584</v>
      </c>
      <c r="B20804" s="6">
        <v>71.2</v>
      </c>
      <c r="C20804">
        <v>675</v>
      </c>
      <c r="K20804" s="2">
        <f t="shared" si="1956"/>
        <v>0</v>
      </c>
      <c r="L20804" s="2">
        <f t="shared" si="1957"/>
        <v>0</v>
      </c>
      <c r="M20804" s="2">
        <f t="shared" si="1958"/>
        <v>0</v>
      </c>
      <c r="N20804" s="2">
        <f t="shared" si="1959"/>
        <v>0</v>
      </c>
      <c r="O20804" s="2"/>
      <c r="P20804" s="2">
        <f t="shared" si="1960"/>
        <v>71.2</v>
      </c>
      <c r="Q20804" s="2">
        <f t="shared" si="1961"/>
        <v>675</v>
      </c>
    </row>
    <row r="20805" spans="1:17">
      <c r="A20805" s="5">
        <v>43584</v>
      </c>
      <c r="B20805" s="6">
        <v>71.16</v>
      </c>
      <c r="C20805">
        <v>946</v>
      </c>
      <c r="K20805" s="2">
        <f t="shared" si="1956"/>
        <v>0</v>
      </c>
      <c r="L20805" s="2">
        <f t="shared" si="1957"/>
        <v>0</v>
      </c>
      <c r="M20805" s="2">
        <f t="shared" si="1958"/>
        <v>0</v>
      </c>
      <c r="N20805" s="2">
        <f t="shared" si="1959"/>
        <v>0</v>
      </c>
      <c r="O20805" s="2"/>
      <c r="P20805" s="2">
        <f t="shared" si="1960"/>
        <v>71.16</v>
      </c>
      <c r="Q20805" s="2">
        <f t="shared" si="1961"/>
        <v>946</v>
      </c>
    </row>
    <row r="20806" spans="1:17">
      <c r="A20806" s="5">
        <v>43584</v>
      </c>
      <c r="B20806" s="6">
        <v>71.09</v>
      </c>
      <c r="C20806">
        <v>2484</v>
      </c>
      <c r="K20806" s="2">
        <f t="shared" si="1956"/>
        <v>0</v>
      </c>
      <c r="L20806" s="2">
        <f t="shared" si="1957"/>
        <v>0</v>
      </c>
      <c r="M20806" s="2">
        <f t="shared" si="1958"/>
        <v>0</v>
      </c>
      <c r="N20806" s="2">
        <f t="shared" si="1959"/>
        <v>0</v>
      </c>
      <c r="O20806" s="2"/>
      <c r="P20806" s="2">
        <f t="shared" si="1960"/>
        <v>71.09</v>
      </c>
      <c r="Q20806" s="2">
        <f t="shared" si="1961"/>
        <v>2484</v>
      </c>
    </row>
    <row r="20807" spans="1:17">
      <c r="A20807" s="5">
        <v>43584</v>
      </c>
      <c r="B20807" s="6">
        <v>71.22</v>
      </c>
      <c r="C20807">
        <v>5713</v>
      </c>
      <c r="K20807" s="2">
        <f t="shared" si="1956"/>
        <v>0</v>
      </c>
      <c r="L20807" s="2">
        <f t="shared" si="1957"/>
        <v>0</v>
      </c>
      <c r="M20807" s="2">
        <f t="shared" si="1958"/>
        <v>0</v>
      </c>
      <c r="N20807" s="2">
        <f t="shared" si="1959"/>
        <v>0</v>
      </c>
      <c r="O20807" s="2"/>
      <c r="P20807" s="2">
        <f t="shared" si="1960"/>
        <v>71.22</v>
      </c>
      <c r="Q20807" s="2">
        <f t="shared" si="1961"/>
        <v>5713</v>
      </c>
    </row>
    <row r="20808" spans="1:17">
      <c r="A20808" s="5">
        <v>43584</v>
      </c>
      <c r="B20808" s="6">
        <v>70.88</v>
      </c>
      <c r="C20808">
        <v>16653</v>
      </c>
      <c r="K20808" s="2">
        <f t="shared" si="1956"/>
        <v>0</v>
      </c>
      <c r="L20808" s="2">
        <f t="shared" si="1957"/>
        <v>0</v>
      </c>
      <c r="M20808" s="2">
        <f t="shared" si="1958"/>
        <v>0</v>
      </c>
      <c r="N20808" s="2">
        <f t="shared" si="1959"/>
        <v>0</v>
      </c>
      <c r="O20808" s="2"/>
      <c r="P20808" s="2">
        <f t="shared" si="1960"/>
        <v>70.88</v>
      </c>
      <c r="Q20808" s="2">
        <f t="shared" si="1961"/>
        <v>16653</v>
      </c>
    </row>
    <row r="20809" spans="1:17">
      <c r="A20809" s="5">
        <v>43584</v>
      </c>
      <c r="B20809" s="6">
        <v>70.98</v>
      </c>
      <c r="C20809">
        <v>13419</v>
      </c>
      <c r="K20809" s="2">
        <f t="shared" si="1956"/>
        <v>0</v>
      </c>
      <c r="L20809" s="2">
        <f t="shared" si="1957"/>
        <v>0</v>
      </c>
      <c r="M20809" s="2">
        <f t="shared" si="1958"/>
        <v>0</v>
      </c>
      <c r="N20809" s="2">
        <f t="shared" si="1959"/>
        <v>0</v>
      </c>
      <c r="O20809" s="2"/>
      <c r="P20809" s="2">
        <f t="shared" si="1960"/>
        <v>70.98</v>
      </c>
      <c r="Q20809" s="2">
        <f t="shared" si="1961"/>
        <v>13419</v>
      </c>
    </row>
    <row r="20810" spans="1:17">
      <c r="A20810" s="5">
        <v>43584</v>
      </c>
      <c r="B20810" s="6">
        <v>71.28</v>
      </c>
      <c r="C20810">
        <v>7841</v>
      </c>
      <c r="K20810" s="2">
        <f t="shared" si="1956"/>
        <v>0</v>
      </c>
      <c r="L20810" s="2">
        <f t="shared" si="1957"/>
        <v>0</v>
      </c>
      <c r="M20810" s="2">
        <f t="shared" si="1958"/>
        <v>0</v>
      </c>
      <c r="N20810" s="2">
        <f t="shared" si="1959"/>
        <v>0</v>
      </c>
      <c r="O20810" s="2"/>
      <c r="P20810" s="2">
        <f t="shared" si="1960"/>
        <v>71.28</v>
      </c>
      <c r="Q20810" s="2">
        <f t="shared" si="1961"/>
        <v>7841</v>
      </c>
    </row>
    <row r="20811" spans="1:17">
      <c r="A20811" s="5">
        <v>43584</v>
      </c>
      <c r="B20811" s="6">
        <v>71.47</v>
      </c>
      <c r="C20811">
        <v>9082</v>
      </c>
      <c r="K20811" s="2">
        <f t="shared" si="1956"/>
        <v>0</v>
      </c>
      <c r="L20811" s="2">
        <f t="shared" si="1957"/>
        <v>0</v>
      </c>
      <c r="M20811" s="2">
        <f t="shared" si="1958"/>
        <v>0</v>
      </c>
      <c r="N20811" s="2">
        <f t="shared" si="1959"/>
        <v>0</v>
      </c>
      <c r="O20811" s="2"/>
      <c r="P20811" s="2">
        <f t="shared" si="1960"/>
        <v>71.47</v>
      </c>
      <c r="Q20811" s="2">
        <f t="shared" si="1961"/>
        <v>9082</v>
      </c>
    </row>
    <row r="20812" spans="1:17">
      <c r="A20812" s="5">
        <v>43584</v>
      </c>
      <c r="B20812" s="6">
        <v>71.53</v>
      </c>
      <c r="C20812">
        <v>10908</v>
      </c>
      <c r="K20812" s="2">
        <f t="shared" si="1956"/>
        <v>0</v>
      </c>
      <c r="L20812" s="2">
        <f t="shared" si="1957"/>
        <v>0</v>
      </c>
      <c r="M20812" s="2">
        <f t="shared" si="1958"/>
        <v>0</v>
      </c>
      <c r="N20812" s="2">
        <f t="shared" si="1959"/>
        <v>0</v>
      </c>
      <c r="O20812" s="2"/>
      <c r="P20812" s="2">
        <f t="shared" si="1960"/>
        <v>71.53</v>
      </c>
      <c r="Q20812" s="2">
        <f t="shared" si="1961"/>
        <v>10908</v>
      </c>
    </row>
    <row r="20813" spans="1:17">
      <c r="A20813" s="5">
        <v>43584</v>
      </c>
      <c r="B20813" s="6">
        <v>71.33</v>
      </c>
      <c r="C20813">
        <v>15051</v>
      </c>
      <c r="K20813" s="2">
        <f t="shared" si="1956"/>
        <v>0</v>
      </c>
      <c r="L20813" s="2">
        <f t="shared" si="1957"/>
        <v>0</v>
      </c>
      <c r="M20813" s="2">
        <f t="shared" si="1958"/>
        <v>0</v>
      </c>
      <c r="N20813" s="2">
        <f t="shared" si="1959"/>
        <v>0</v>
      </c>
      <c r="O20813" s="2"/>
      <c r="P20813" s="2">
        <f t="shared" si="1960"/>
        <v>71.33</v>
      </c>
      <c r="Q20813" s="2">
        <f t="shared" si="1961"/>
        <v>15051</v>
      </c>
    </row>
    <row r="20814" spans="1:17">
      <c r="A20814" s="5">
        <v>43584</v>
      </c>
      <c r="B20814" s="6">
        <v>71.69</v>
      </c>
      <c r="C20814">
        <v>15584</v>
      </c>
      <c r="K20814" s="2">
        <f t="shared" si="1956"/>
        <v>0</v>
      </c>
      <c r="L20814" s="2">
        <f t="shared" si="1957"/>
        <v>0</v>
      </c>
      <c r="M20814" s="2">
        <f t="shared" si="1958"/>
        <v>0</v>
      </c>
      <c r="N20814" s="2">
        <f t="shared" si="1959"/>
        <v>0</v>
      </c>
      <c r="O20814" s="2"/>
      <c r="P20814" s="2">
        <f t="shared" si="1960"/>
        <v>71.69</v>
      </c>
      <c r="Q20814" s="2">
        <f t="shared" si="1961"/>
        <v>15584</v>
      </c>
    </row>
    <row r="20815" spans="1:17">
      <c r="A20815" s="5">
        <v>43584</v>
      </c>
      <c r="B20815" s="6">
        <v>71.7</v>
      </c>
      <c r="C20815">
        <v>19381</v>
      </c>
      <c r="K20815" s="2">
        <f t="shared" si="1956"/>
        <v>0</v>
      </c>
      <c r="L20815" s="2">
        <f t="shared" si="1957"/>
        <v>0</v>
      </c>
      <c r="M20815" s="2">
        <f t="shared" si="1958"/>
        <v>0</v>
      </c>
      <c r="N20815" s="2">
        <f t="shared" si="1959"/>
        <v>0</v>
      </c>
      <c r="O20815" s="2"/>
      <c r="P20815" s="2">
        <f t="shared" si="1960"/>
        <v>71.7</v>
      </c>
      <c r="Q20815" s="2">
        <f t="shared" si="1961"/>
        <v>19381</v>
      </c>
    </row>
    <row r="20816" spans="1:17">
      <c r="A20816" s="5">
        <v>43584</v>
      </c>
      <c r="B20816" s="6">
        <v>71.91</v>
      </c>
      <c r="C20816">
        <v>10425</v>
      </c>
      <c r="K20816" s="2">
        <f t="shared" si="1956"/>
        <v>0</v>
      </c>
      <c r="L20816" s="2">
        <f t="shared" si="1957"/>
        <v>0</v>
      </c>
      <c r="M20816" s="2">
        <f t="shared" si="1958"/>
        <v>0</v>
      </c>
      <c r="N20816" s="2">
        <f t="shared" si="1959"/>
        <v>0</v>
      </c>
      <c r="O20816" s="2"/>
      <c r="P20816" s="2">
        <f t="shared" si="1960"/>
        <v>71.91</v>
      </c>
      <c r="Q20816" s="2">
        <f t="shared" si="1961"/>
        <v>10425</v>
      </c>
    </row>
    <row r="20817" spans="1:17">
      <c r="A20817" s="5">
        <v>43584</v>
      </c>
      <c r="B20817" s="6">
        <v>71.77</v>
      </c>
      <c r="C20817">
        <v>6444</v>
      </c>
      <c r="K20817" s="2">
        <f t="shared" si="1956"/>
        <v>0</v>
      </c>
      <c r="L20817" s="2">
        <f t="shared" si="1957"/>
        <v>0</v>
      </c>
      <c r="M20817" s="2">
        <f t="shared" si="1958"/>
        <v>0</v>
      </c>
      <c r="N20817" s="2">
        <f t="shared" si="1959"/>
        <v>0</v>
      </c>
      <c r="O20817" s="2"/>
      <c r="P20817" s="2">
        <f t="shared" si="1960"/>
        <v>71.77</v>
      </c>
      <c r="Q20817" s="2">
        <f t="shared" si="1961"/>
        <v>6444</v>
      </c>
    </row>
    <row r="20818" spans="1:17">
      <c r="A20818" s="5">
        <v>43584</v>
      </c>
      <c r="B20818" s="6">
        <v>71.42</v>
      </c>
      <c r="C20818">
        <v>18709</v>
      </c>
      <c r="K20818" s="2">
        <f t="shared" si="1956"/>
        <v>0</v>
      </c>
      <c r="L20818" s="2">
        <f t="shared" si="1957"/>
        <v>0</v>
      </c>
      <c r="M20818" s="2">
        <f t="shared" si="1958"/>
        <v>0</v>
      </c>
      <c r="N20818" s="2">
        <f t="shared" si="1959"/>
        <v>0</v>
      </c>
      <c r="O20818" s="2"/>
      <c r="P20818" s="2">
        <f t="shared" si="1960"/>
        <v>71.42</v>
      </c>
      <c r="Q20818" s="2">
        <f t="shared" si="1961"/>
        <v>18709</v>
      </c>
    </row>
    <row r="20819" spans="1:17">
      <c r="A20819" s="5">
        <v>43585</v>
      </c>
      <c r="B20819" s="6">
        <v>71.52</v>
      </c>
      <c r="C20819">
        <v>2211</v>
      </c>
      <c r="K20819" s="2">
        <f t="shared" ref="K20819:K20882" si="1962">IF(B20819&lt;H$6,"ВЫБРОС",0)</f>
        <v>0</v>
      </c>
      <c r="L20819" s="2">
        <f t="shared" ref="L20819:L20882" si="1963">IF(C20819&lt;I$6,"ВЫБРОС",0)</f>
        <v>0</v>
      </c>
      <c r="M20819" s="2">
        <f t="shared" ref="M20819:M20882" si="1964">IF(B20819&gt;H$8,"ВЫБРОС",0)</f>
        <v>0</v>
      </c>
      <c r="N20819" s="2">
        <f t="shared" ref="N20819:N20882" si="1965">IF(C20819&gt;I$8,"ВЫБРОС",0)</f>
        <v>0</v>
      </c>
      <c r="O20819" s="2"/>
      <c r="P20819" s="2">
        <f t="shared" ref="P20819:P20882" si="1966">IF((M20819=0)*AND(K20819=0),B20819,$H$10)</f>
        <v>71.52</v>
      </c>
      <c r="Q20819" s="2">
        <f t="shared" ref="Q20819:Q20882" si="1967">IF((L20819=0)*AND(N20819=0),C20819,$I$10)</f>
        <v>2211</v>
      </c>
    </row>
    <row r="20820" spans="1:17">
      <c r="A20820" s="5">
        <v>43585</v>
      </c>
      <c r="B20820" s="6">
        <v>71.53</v>
      </c>
      <c r="C20820">
        <v>989</v>
      </c>
      <c r="K20820" s="2">
        <f t="shared" si="1962"/>
        <v>0</v>
      </c>
      <c r="L20820" s="2">
        <f t="shared" si="1963"/>
        <v>0</v>
      </c>
      <c r="M20820" s="2">
        <f t="shared" si="1964"/>
        <v>0</v>
      </c>
      <c r="N20820" s="2">
        <f t="shared" si="1965"/>
        <v>0</v>
      </c>
      <c r="O20820" s="2"/>
      <c r="P20820" s="2">
        <f t="shared" si="1966"/>
        <v>71.53</v>
      </c>
      <c r="Q20820" s="2">
        <f t="shared" si="1967"/>
        <v>989</v>
      </c>
    </row>
    <row r="20821" spans="1:17">
      <c r="A20821" s="5">
        <v>43585</v>
      </c>
      <c r="B20821" s="6">
        <v>71.42</v>
      </c>
      <c r="C20821">
        <v>35</v>
      </c>
      <c r="K20821" s="2">
        <f t="shared" si="1962"/>
        <v>0</v>
      </c>
      <c r="L20821" s="2">
        <f t="shared" si="1963"/>
        <v>0</v>
      </c>
      <c r="M20821" s="2">
        <f t="shared" si="1964"/>
        <v>0</v>
      </c>
      <c r="N20821" s="2">
        <f t="shared" si="1965"/>
        <v>0</v>
      </c>
      <c r="O20821" s="2"/>
      <c r="P20821" s="2">
        <f t="shared" si="1966"/>
        <v>71.42</v>
      </c>
      <c r="Q20821" s="2">
        <f t="shared" si="1967"/>
        <v>35</v>
      </c>
    </row>
    <row r="20822" spans="1:17">
      <c r="A20822" s="5">
        <v>43585</v>
      </c>
      <c r="B20822" s="6">
        <v>71.400000000000006</v>
      </c>
      <c r="C20822">
        <v>361</v>
      </c>
      <c r="K20822" s="2">
        <f t="shared" si="1962"/>
        <v>0</v>
      </c>
      <c r="L20822" s="2">
        <f t="shared" si="1963"/>
        <v>0</v>
      </c>
      <c r="M20822" s="2">
        <f t="shared" si="1964"/>
        <v>0</v>
      </c>
      <c r="N20822" s="2">
        <f t="shared" si="1965"/>
        <v>0</v>
      </c>
      <c r="O20822" s="2"/>
      <c r="P20822" s="2">
        <f t="shared" si="1966"/>
        <v>71.400000000000006</v>
      </c>
      <c r="Q20822" s="2">
        <f t="shared" si="1967"/>
        <v>361</v>
      </c>
    </row>
    <row r="20823" spans="1:17">
      <c r="A20823" s="5">
        <v>43585</v>
      </c>
      <c r="B20823" s="6">
        <v>71.239999999999995</v>
      </c>
      <c r="C20823">
        <v>1311</v>
      </c>
      <c r="K20823" s="2">
        <f t="shared" si="1962"/>
        <v>0</v>
      </c>
      <c r="L20823" s="2">
        <f t="shared" si="1963"/>
        <v>0</v>
      </c>
      <c r="M20823" s="2">
        <f t="shared" si="1964"/>
        <v>0</v>
      </c>
      <c r="N20823" s="2">
        <f t="shared" si="1965"/>
        <v>0</v>
      </c>
      <c r="O20823" s="2"/>
      <c r="P20823" s="2">
        <f t="shared" si="1966"/>
        <v>71.239999999999995</v>
      </c>
      <c r="Q20823" s="2">
        <f t="shared" si="1967"/>
        <v>1311</v>
      </c>
    </row>
    <row r="20824" spans="1:17">
      <c r="A20824" s="5">
        <v>43585</v>
      </c>
      <c r="B20824" s="6">
        <v>71.400000000000006</v>
      </c>
      <c r="C20824">
        <v>768</v>
      </c>
      <c r="K20824" s="2">
        <f t="shared" si="1962"/>
        <v>0</v>
      </c>
      <c r="L20824" s="2">
        <f t="shared" si="1963"/>
        <v>0</v>
      </c>
      <c r="M20824" s="2">
        <f t="shared" si="1964"/>
        <v>0</v>
      </c>
      <c r="N20824" s="2">
        <f t="shared" si="1965"/>
        <v>0</v>
      </c>
      <c r="O20824" s="2"/>
      <c r="P20824" s="2">
        <f t="shared" si="1966"/>
        <v>71.400000000000006</v>
      </c>
      <c r="Q20824" s="2">
        <f t="shared" si="1967"/>
        <v>768</v>
      </c>
    </row>
    <row r="20825" spans="1:17">
      <c r="A20825" s="5">
        <v>43585</v>
      </c>
      <c r="B20825" s="6">
        <v>71.33</v>
      </c>
      <c r="C20825">
        <v>424</v>
      </c>
      <c r="K20825" s="2">
        <f t="shared" si="1962"/>
        <v>0</v>
      </c>
      <c r="L20825" s="2">
        <f t="shared" si="1963"/>
        <v>0</v>
      </c>
      <c r="M20825" s="2">
        <f t="shared" si="1964"/>
        <v>0</v>
      </c>
      <c r="N20825" s="2">
        <f t="shared" si="1965"/>
        <v>0</v>
      </c>
      <c r="O20825" s="2"/>
      <c r="P20825" s="2">
        <f t="shared" si="1966"/>
        <v>71.33</v>
      </c>
      <c r="Q20825" s="2">
        <f t="shared" si="1967"/>
        <v>424</v>
      </c>
    </row>
    <row r="20826" spans="1:17">
      <c r="A20826" s="5">
        <v>43585</v>
      </c>
      <c r="B20826" s="6">
        <v>71.319999999999993</v>
      </c>
      <c r="C20826">
        <v>109</v>
      </c>
      <c r="K20826" s="2">
        <f t="shared" si="1962"/>
        <v>0</v>
      </c>
      <c r="L20826" s="2">
        <f t="shared" si="1963"/>
        <v>0</v>
      </c>
      <c r="M20826" s="2">
        <f t="shared" si="1964"/>
        <v>0</v>
      </c>
      <c r="N20826" s="2">
        <f t="shared" si="1965"/>
        <v>0</v>
      </c>
      <c r="O20826" s="2"/>
      <c r="P20826" s="2">
        <f t="shared" si="1966"/>
        <v>71.319999999999993</v>
      </c>
      <c r="Q20826" s="2">
        <f t="shared" si="1967"/>
        <v>109</v>
      </c>
    </row>
    <row r="20827" spans="1:17">
      <c r="A20827" s="5">
        <v>43585</v>
      </c>
      <c r="B20827" s="6">
        <v>71.349999999999994</v>
      </c>
      <c r="C20827">
        <v>1043</v>
      </c>
      <c r="K20827" s="2">
        <f t="shared" si="1962"/>
        <v>0</v>
      </c>
      <c r="L20827" s="2">
        <f t="shared" si="1963"/>
        <v>0</v>
      </c>
      <c r="M20827" s="2">
        <f t="shared" si="1964"/>
        <v>0</v>
      </c>
      <c r="N20827" s="2">
        <f t="shared" si="1965"/>
        <v>0</v>
      </c>
      <c r="O20827" s="2"/>
      <c r="P20827" s="2">
        <f t="shared" si="1966"/>
        <v>71.349999999999994</v>
      </c>
      <c r="Q20827" s="2">
        <f t="shared" si="1967"/>
        <v>1043</v>
      </c>
    </row>
    <row r="20828" spans="1:17">
      <c r="A20828" s="5">
        <v>43585</v>
      </c>
      <c r="B20828" s="6">
        <v>71.73</v>
      </c>
      <c r="C20828">
        <v>5535</v>
      </c>
      <c r="K20828" s="2">
        <f t="shared" si="1962"/>
        <v>0</v>
      </c>
      <c r="L20828" s="2">
        <f t="shared" si="1963"/>
        <v>0</v>
      </c>
      <c r="M20828" s="2">
        <f t="shared" si="1964"/>
        <v>0</v>
      </c>
      <c r="N20828" s="2">
        <f t="shared" si="1965"/>
        <v>0</v>
      </c>
      <c r="O20828" s="2"/>
      <c r="P20828" s="2">
        <f t="shared" si="1966"/>
        <v>71.73</v>
      </c>
      <c r="Q20828" s="2">
        <f t="shared" si="1967"/>
        <v>5535</v>
      </c>
    </row>
    <row r="20829" spans="1:17">
      <c r="A20829" s="5">
        <v>43585</v>
      </c>
      <c r="B20829" s="6">
        <v>71.72</v>
      </c>
      <c r="C20829">
        <v>7130</v>
      </c>
      <c r="K20829" s="2">
        <f t="shared" si="1962"/>
        <v>0</v>
      </c>
      <c r="L20829" s="2">
        <f t="shared" si="1963"/>
        <v>0</v>
      </c>
      <c r="M20829" s="2">
        <f t="shared" si="1964"/>
        <v>0</v>
      </c>
      <c r="N20829" s="2">
        <f t="shared" si="1965"/>
        <v>0</v>
      </c>
      <c r="O20829" s="2"/>
      <c r="P20829" s="2">
        <f t="shared" si="1966"/>
        <v>71.72</v>
      </c>
      <c r="Q20829" s="2">
        <f t="shared" si="1967"/>
        <v>7130</v>
      </c>
    </row>
    <row r="20830" spans="1:17">
      <c r="A20830" s="5">
        <v>43585</v>
      </c>
      <c r="B20830" s="6">
        <v>71.87</v>
      </c>
      <c r="C20830">
        <v>18846</v>
      </c>
      <c r="K20830" s="2">
        <f t="shared" si="1962"/>
        <v>0</v>
      </c>
      <c r="L20830" s="2">
        <f t="shared" si="1963"/>
        <v>0</v>
      </c>
      <c r="M20830" s="2">
        <f t="shared" si="1964"/>
        <v>0</v>
      </c>
      <c r="N20830" s="2">
        <f t="shared" si="1965"/>
        <v>0</v>
      </c>
      <c r="O20830" s="2"/>
      <c r="P20830" s="2">
        <f t="shared" si="1966"/>
        <v>71.87</v>
      </c>
      <c r="Q20830" s="2">
        <f t="shared" si="1967"/>
        <v>18846</v>
      </c>
    </row>
    <row r="20831" spans="1:17">
      <c r="A20831" s="5">
        <v>43585</v>
      </c>
      <c r="B20831" s="6">
        <v>72.14</v>
      </c>
      <c r="C20831">
        <v>18403</v>
      </c>
      <c r="K20831" s="2">
        <f t="shared" si="1962"/>
        <v>0</v>
      </c>
      <c r="L20831" s="2">
        <f t="shared" si="1963"/>
        <v>0</v>
      </c>
      <c r="M20831" s="2">
        <f t="shared" si="1964"/>
        <v>0</v>
      </c>
      <c r="N20831" s="2">
        <f t="shared" si="1965"/>
        <v>0</v>
      </c>
      <c r="O20831" s="2"/>
      <c r="P20831" s="2">
        <f t="shared" si="1966"/>
        <v>72.14</v>
      </c>
      <c r="Q20831" s="2">
        <f t="shared" si="1967"/>
        <v>18403</v>
      </c>
    </row>
    <row r="20832" spans="1:17">
      <c r="A20832" s="5">
        <v>43585</v>
      </c>
      <c r="B20832" s="6">
        <v>72.37</v>
      </c>
      <c r="C20832">
        <v>12300</v>
      </c>
      <c r="K20832" s="2">
        <f t="shared" si="1962"/>
        <v>0</v>
      </c>
      <c r="L20832" s="2">
        <f t="shared" si="1963"/>
        <v>0</v>
      </c>
      <c r="M20832" s="2">
        <f t="shared" si="1964"/>
        <v>0</v>
      </c>
      <c r="N20832" s="2">
        <f t="shared" si="1965"/>
        <v>0</v>
      </c>
      <c r="O20832" s="2"/>
      <c r="P20832" s="2">
        <f t="shared" si="1966"/>
        <v>72.37</v>
      </c>
      <c r="Q20832" s="2">
        <f t="shared" si="1967"/>
        <v>12300</v>
      </c>
    </row>
    <row r="20833" spans="1:17">
      <c r="A20833" s="5">
        <v>43585</v>
      </c>
      <c r="B20833" s="6">
        <v>72.5</v>
      </c>
      <c r="C20833">
        <v>11650</v>
      </c>
      <c r="K20833" s="2">
        <f t="shared" si="1962"/>
        <v>0</v>
      </c>
      <c r="L20833" s="2">
        <f t="shared" si="1963"/>
        <v>0</v>
      </c>
      <c r="M20833" s="2">
        <f t="shared" si="1964"/>
        <v>0</v>
      </c>
      <c r="N20833" s="2">
        <f t="shared" si="1965"/>
        <v>0</v>
      </c>
      <c r="O20833" s="2"/>
      <c r="P20833" s="2">
        <f t="shared" si="1966"/>
        <v>72.5</v>
      </c>
      <c r="Q20833" s="2">
        <f t="shared" si="1967"/>
        <v>11650</v>
      </c>
    </row>
    <row r="20834" spans="1:17">
      <c r="A20834" s="5">
        <v>43585</v>
      </c>
      <c r="B20834" s="6">
        <v>72.61</v>
      </c>
      <c r="C20834">
        <v>13940</v>
      </c>
      <c r="K20834" s="2">
        <f t="shared" si="1962"/>
        <v>0</v>
      </c>
      <c r="L20834" s="2">
        <f t="shared" si="1963"/>
        <v>0</v>
      </c>
      <c r="M20834" s="2">
        <f t="shared" si="1964"/>
        <v>0</v>
      </c>
      <c r="N20834" s="2">
        <f t="shared" si="1965"/>
        <v>0</v>
      </c>
      <c r="O20834" s="2"/>
      <c r="P20834" s="2">
        <f t="shared" si="1966"/>
        <v>72.61</v>
      </c>
      <c r="Q20834" s="2">
        <f t="shared" si="1967"/>
        <v>13940</v>
      </c>
    </row>
    <row r="20835" spans="1:17">
      <c r="A20835" s="5">
        <v>43585</v>
      </c>
      <c r="B20835" s="6">
        <v>72.09</v>
      </c>
      <c r="C20835">
        <v>24813</v>
      </c>
      <c r="K20835" s="2">
        <f t="shared" si="1962"/>
        <v>0</v>
      </c>
      <c r="L20835" s="2">
        <f t="shared" si="1963"/>
        <v>0</v>
      </c>
      <c r="M20835" s="2">
        <f t="shared" si="1964"/>
        <v>0</v>
      </c>
      <c r="N20835" s="2">
        <f t="shared" si="1965"/>
        <v>0</v>
      </c>
      <c r="O20835" s="2"/>
      <c r="P20835" s="2">
        <f t="shared" si="1966"/>
        <v>72.09</v>
      </c>
      <c r="Q20835" s="2">
        <f t="shared" si="1967"/>
        <v>24813</v>
      </c>
    </row>
    <row r="20836" spans="1:17">
      <c r="A20836" s="5">
        <v>43585</v>
      </c>
      <c r="B20836" s="6">
        <v>71.87</v>
      </c>
      <c r="C20836">
        <v>19607</v>
      </c>
      <c r="K20836" s="2">
        <f t="shared" si="1962"/>
        <v>0</v>
      </c>
      <c r="L20836" s="2">
        <f t="shared" si="1963"/>
        <v>0</v>
      </c>
      <c r="M20836" s="2">
        <f t="shared" si="1964"/>
        <v>0</v>
      </c>
      <c r="N20836" s="2">
        <f t="shared" si="1965"/>
        <v>0</v>
      </c>
      <c r="O20836" s="2"/>
      <c r="P20836" s="2">
        <f t="shared" si="1966"/>
        <v>71.87</v>
      </c>
      <c r="Q20836" s="2">
        <f t="shared" si="1967"/>
        <v>19607</v>
      </c>
    </row>
    <row r="20837" spans="1:17">
      <c r="A20837" s="5">
        <v>43585</v>
      </c>
      <c r="B20837" s="6">
        <v>72.349999999999994</v>
      </c>
      <c r="C20837">
        <v>34905</v>
      </c>
      <c r="K20837" s="2">
        <f t="shared" si="1962"/>
        <v>0</v>
      </c>
      <c r="L20837" s="2">
        <f t="shared" si="1963"/>
        <v>0</v>
      </c>
      <c r="M20837" s="2">
        <f t="shared" si="1964"/>
        <v>0</v>
      </c>
      <c r="N20837" s="2" t="str">
        <f t="shared" si="1965"/>
        <v>ВЫБРОС</v>
      </c>
      <c r="O20837" s="2"/>
      <c r="P20837" s="2">
        <f t="shared" si="1966"/>
        <v>72.349999999999994</v>
      </c>
      <c r="Q20837" s="2">
        <f t="shared" si="1967"/>
        <v>4350</v>
      </c>
    </row>
    <row r="20838" spans="1:17">
      <c r="A20838" s="5">
        <v>43585</v>
      </c>
      <c r="B20838" s="6">
        <v>72.13</v>
      </c>
      <c r="C20838">
        <v>9791</v>
      </c>
      <c r="K20838" s="2">
        <f t="shared" si="1962"/>
        <v>0</v>
      </c>
      <c r="L20838" s="2">
        <f t="shared" si="1963"/>
        <v>0</v>
      </c>
      <c r="M20838" s="2">
        <f t="shared" si="1964"/>
        <v>0</v>
      </c>
      <c r="N20838" s="2">
        <f t="shared" si="1965"/>
        <v>0</v>
      </c>
      <c r="O20838" s="2"/>
      <c r="P20838" s="2">
        <f t="shared" si="1966"/>
        <v>72.13</v>
      </c>
      <c r="Q20838" s="2">
        <f t="shared" si="1967"/>
        <v>9791</v>
      </c>
    </row>
    <row r="20839" spans="1:17">
      <c r="A20839" s="5">
        <v>43585</v>
      </c>
      <c r="B20839" s="6">
        <v>72.260000000000005</v>
      </c>
      <c r="C20839">
        <v>10014</v>
      </c>
      <c r="K20839" s="2">
        <f t="shared" si="1962"/>
        <v>0</v>
      </c>
      <c r="L20839" s="2">
        <f t="shared" si="1963"/>
        <v>0</v>
      </c>
      <c r="M20839" s="2">
        <f t="shared" si="1964"/>
        <v>0</v>
      </c>
      <c r="N20839" s="2">
        <f t="shared" si="1965"/>
        <v>0</v>
      </c>
      <c r="O20839" s="2"/>
      <c r="P20839" s="2">
        <f t="shared" si="1966"/>
        <v>72.260000000000005</v>
      </c>
      <c r="Q20839" s="2">
        <f t="shared" si="1967"/>
        <v>10014</v>
      </c>
    </row>
    <row r="20840" spans="1:17">
      <c r="A20840" s="5">
        <v>43585</v>
      </c>
      <c r="B20840" s="6">
        <v>71.95</v>
      </c>
      <c r="C20840">
        <v>16409</v>
      </c>
      <c r="K20840" s="2">
        <f t="shared" si="1962"/>
        <v>0</v>
      </c>
      <c r="L20840" s="2">
        <f t="shared" si="1963"/>
        <v>0</v>
      </c>
      <c r="M20840" s="2">
        <f t="shared" si="1964"/>
        <v>0</v>
      </c>
      <c r="N20840" s="2">
        <f t="shared" si="1965"/>
        <v>0</v>
      </c>
      <c r="O20840" s="2"/>
      <c r="P20840" s="2">
        <f t="shared" si="1966"/>
        <v>71.95</v>
      </c>
      <c r="Q20840" s="2">
        <f t="shared" si="1967"/>
        <v>16409</v>
      </c>
    </row>
    <row r="20841" spans="1:17">
      <c r="A20841" s="5">
        <v>43586</v>
      </c>
      <c r="B20841" s="6">
        <v>71.98</v>
      </c>
      <c r="C20841">
        <v>2695</v>
      </c>
      <c r="K20841" s="2">
        <f t="shared" si="1962"/>
        <v>0</v>
      </c>
      <c r="L20841" s="2">
        <f t="shared" si="1963"/>
        <v>0</v>
      </c>
      <c r="M20841" s="2">
        <f t="shared" si="1964"/>
        <v>0</v>
      </c>
      <c r="N20841" s="2">
        <f t="shared" si="1965"/>
        <v>0</v>
      </c>
      <c r="O20841" s="2"/>
      <c r="P20841" s="2">
        <f t="shared" si="1966"/>
        <v>71.98</v>
      </c>
      <c r="Q20841" s="2">
        <f t="shared" si="1967"/>
        <v>2695</v>
      </c>
    </row>
    <row r="20842" spans="1:17">
      <c r="A20842" s="5">
        <v>43586</v>
      </c>
      <c r="B20842" s="6">
        <v>71.64</v>
      </c>
      <c r="C20842">
        <v>2462</v>
      </c>
      <c r="K20842" s="2">
        <f t="shared" si="1962"/>
        <v>0</v>
      </c>
      <c r="L20842" s="2">
        <f t="shared" si="1963"/>
        <v>0</v>
      </c>
      <c r="M20842" s="2">
        <f t="shared" si="1964"/>
        <v>0</v>
      </c>
      <c r="N20842" s="2">
        <f t="shared" si="1965"/>
        <v>0</v>
      </c>
      <c r="O20842" s="2"/>
      <c r="P20842" s="2">
        <f t="shared" si="1966"/>
        <v>71.64</v>
      </c>
      <c r="Q20842" s="2">
        <f t="shared" si="1967"/>
        <v>2462</v>
      </c>
    </row>
    <row r="20843" spans="1:17">
      <c r="A20843" s="5">
        <v>43586</v>
      </c>
      <c r="B20843" s="6">
        <v>71.66</v>
      </c>
      <c r="C20843">
        <v>90</v>
      </c>
      <c r="K20843" s="2">
        <f t="shared" si="1962"/>
        <v>0</v>
      </c>
      <c r="L20843" s="2">
        <f t="shared" si="1963"/>
        <v>0</v>
      </c>
      <c r="M20843" s="2">
        <f t="shared" si="1964"/>
        <v>0</v>
      </c>
      <c r="N20843" s="2">
        <f t="shared" si="1965"/>
        <v>0</v>
      </c>
      <c r="O20843" s="2"/>
      <c r="P20843" s="2">
        <f t="shared" si="1966"/>
        <v>71.66</v>
      </c>
      <c r="Q20843" s="2">
        <f t="shared" si="1967"/>
        <v>90</v>
      </c>
    </row>
    <row r="20844" spans="1:17">
      <c r="A20844" s="5">
        <v>43586</v>
      </c>
      <c r="B20844" s="6">
        <v>71.75</v>
      </c>
      <c r="C20844">
        <v>545</v>
      </c>
      <c r="K20844" s="2">
        <f t="shared" si="1962"/>
        <v>0</v>
      </c>
      <c r="L20844" s="2">
        <f t="shared" si="1963"/>
        <v>0</v>
      </c>
      <c r="M20844" s="2">
        <f t="shared" si="1964"/>
        <v>0</v>
      </c>
      <c r="N20844" s="2">
        <f t="shared" si="1965"/>
        <v>0</v>
      </c>
      <c r="O20844" s="2"/>
      <c r="P20844" s="2">
        <f t="shared" si="1966"/>
        <v>71.75</v>
      </c>
      <c r="Q20844" s="2">
        <f t="shared" si="1967"/>
        <v>545</v>
      </c>
    </row>
    <row r="20845" spans="1:17">
      <c r="A20845" s="5">
        <v>43586</v>
      </c>
      <c r="B20845" s="6">
        <v>71.69</v>
      </c>
      <c r="C20845">
        <v>404</v>
      </c>
      <c r="K20845" s="2">
        <f t="shared" si="1962"/>
        <v>0</v>
      </c>
      <c r="L20845" s="2">
        <f t="shared" si="1963"/>
        <v>0</v>
      </c>
      <c r="M20845" s="2">
        <f t="shared" si="1964"/>
        <v>0</v>
      </c>
      <c r="N20845" s="2">
        <f t="shared" si="1965"/>
        <v>0</v>
      </c>
      <c r="O20845" s="2"/>
      <c r="P20845" s="2">
        <f t="shared" si="1966"/>
        <v>71.69</v>
      </c>
      <c r="Q20845" s="2">
        <f t="shared" si="1967"/>
        <v>404</v>
      </c>
    </row>
    <row r="20846" spans="1:17">
      <c r="A20846" s="5">
        <v>43586</v>
      </c>
      <c r="B20846" s="6">
        <v>71.53</v>
      </c>
      <c r="C20846">
        <v>1188</v>
      </c>
      <c r="K20846" s="2">
        <f t="shared" si="1962"/>
        <v>0</v>
      </c>
      <c r="L20846" s="2">
        <f t="shared" si="1963"/>
        <v>0</v>
      </c>
      <c r="M20846" s="2">
        <f t="shared" si="1964"/>
        <v>0</v>
      </c>
      <c r="N20846" s="2">
        <f t="shared" si="1965"/>
        <v>0</v>
      </c>
      <c r="O20846" s="2"/>
      <c r="P20846" s="2">
        <f t="shared" si="1966"/>
        <v>71.53</v>
      </c>
      <c r="Q20846" s="2">
        <f t="shared" si="1967"/>
        <v>1188</v>
      </c>
    </row>
    <row r="20847" spans="1:17">
      <c r="A20847" s="5">
        <v>43586</v>
      </c>
      <c r="B20847" s="6">
        <v>71.599999999999994</v>
      </c>
      <c r="C20847">
        <v>247</v>
      </c>
      <c r="K20847" s="2">
        <f t="shared" si="1962"/>
        <v>0</v>
      </c>
      <c r="L20847" s="2">
        <f t="shared" si="1963"/>
        <v>0</v>
      </c>
      <c r="M20847" s="2">
        <f t="shared" si="1964"/>
        <v>0</v>
      </c>
      <c r="N20847" s="2">
        <f t="shared" si="1965"/>
        <v>0</v>
      </c>
      <c r="O20847" s="2"/>
      <c r="P20847" s="2">
        <f t="shared" si="1966"/>
        <v>71.599999999999994</v>
      </c>
      <c r="Q20847" s="2">
        <f t="shared" si="1967"/>
        <v>247</v>
      </c>
    </row>
    <row r="20848" spans="1:17">
      <c r="A20848" s="5">
        <v>43586</v>
      </c>
      <c r="B20848" s="6">
        <v>71.64</v>
      </c>
      <c r="C20848">
        <v>421</v>
      </c>
      <c r="K20848" s="2">
        <f t="shared" si="1962"/>
        <v>0</v>
      </c>
      <c r="L20848" s="2">
        <f t="shared" si="1963"/>
        <v>0</v>
      </c>
      <c r="M20848" s="2">
        <f t="shared" si="1964"/>
        <v>0</v>
      </c>
      <c r="N20848" s="2">
        <f t="shared" si="1965"/>
        <v>0</v>
      </c>
      <c r="O20848" s="2"/>
      <c r="P20848" s="2">
        <f t="shared" si="1966"/>
        <v>71.64</v>
      </c>
      <c r="Q20848" s="2">
        <f t="shared" si="1967"/>
        <v>421</v>
      </c>
    </row>
    <row r="20849" spans="1:17">
      <c r="A20849" s="5">
        <v>43586</v>
      </c>
      <c r="B20849" s="6">
        <v>71.63</v>
      </c>
      <c r="C20849">
        <v>350</v>
      </c>
      <c r="K20849" s="2">
        <f t="shared" si="1962"/>
        <v>0</v>
      </c>
      <c r="L20849" s="2">
        <f t="shared" si="1963"/>
        <v>0</v>
      </c>
      <c r="M20849" s="2">
        <f t="shared" si="1964"/>
        <v>0</v>
      </c>
      <c r="N20849" s="2">
        <f t="shared" si="1965"/>
        <v>0</v>
      </c>
      <c r="O20849" s="2"/>
      <c r="P20849" s="2">
        <f t="shared" si="1966"/>
        <v>71.63</v>
      </c>
      <c r="Q20849" s="2">
        <f t="shared" si="1967"/>
        <v>350</v>
      </c>
    </row>
    <row r="20850" spans="1:17">
      <c r="A20850" s="5">
        <v>43586</v>
      </c>
      <c r="B20850" s="6">
        <v>71.45</v>
      </c>
      <c r="C20850">
        <v>1215</v>
      </c>
      <c r="K20850" s="2">
        <f t="shared" si="1962"/>
        <v>0</v>
      </c>
      <c r="L20850" s="2">
        <f t="shared" si="1963"/>
        <v>0</v>
      </c>
      <c r="M20850" s="2">
        <f t="shared" si="1964"/>
        <v>0</v>
      </c>
      <c r="N20850" s="2">
        <f t="shared" si="1965"/>
        <v>0</v>
      </c>
      <c r="O20850" s="2"/>
      <c r="P20850" s="2">
        <f t="shared" si="1966"/>
        <v>71.45</v>
      </c>
      <c r="Q20850" s="2">
        <f t="shared" si="1967"/>
        <v>1215</v>
      </c>
    </row>
    <row r="20851" spans="1:17">
      <c r="A20851" s="5">
        <v>43586</v>
      </c>
      <c r="B20851" s="6">
        <v>71.52</v>
      </c>
      <c r="C20851">
        <v>5638</v>
      </c>
      <c r="K20851" s="2">
        <f t="shared" si="1962"/>
        <v>0</v>
      </c>
      <c r="L20851" s="2">
        <f t="shared" si="1963"/>
        <v>0</v>
      </c>
      <c r="M20851" s="2">
        <f t="shared" si="1964"/>
        <v>0</v>
      </c>
      <c r="N20851" s="2">
        <f t="shared" si="1965"/>
        <v>0</v>
      </c>
      <c r="O20851" s="2"/>
      <c r="P20851" s="2">
        <f t="shared" si="1966"/>
        <v>71.52</v>
      </c>
      <c r="Q20851" s="2">
        <f t="shared" si="1967"/>
        <v>5638</v>
      </c>
    </row>
    <row r="20852" spans="1:17">
      <c r="A20852" s="5">
        <v>43586</v>
      </c>
      <c r="B20852" s="6">
        <v>71.84</v>
      </c>
      <c r="C20852">
        <v>8724</v>
      </c>
      <c r="K20852" s="2">
        <f t="shared" si="1962"/>
        <v>0</v>
      </c>
      <c r="L20852" s="2">
        <f t="shared" si="1963"/>
        <v>0</v>
      </c>
      <c r="M20852" s="2">
        <f t="shared" si="1964"/>
        <v>0</v>
      </c>
      <c r="N20852" s="2">
        <f t="shared" si="1965"/>
        <v>0</v>
      </c>
      <c r="O20852" s="2"/>
      <c r="P20852" s="2">
        <f t="shared" si="1966"/>
        <v>71.84</v>
      </c>
      <c r="Q20852" s="2">
        <f t="shared" si="1967"/>
        <v>8724</v>
      </c>
    </row>
    <row r="20853" spans="1:17">
      <c r="A20853" s="5">
        <v>43586</v>
      </c>
      <c r="B20853" s="6">
        <v>71.8</v>
      </c>
      <c r="C20853">
        <v>7133</v>
      </c>
      <c r="K20853" s="2">
        <f t="shared" si="1962"/>
        <v>0</v>
      </c>
      <c r="L20853" s="2">
        <f t="shared" si="1963"/>
        <v>0</v>
      </c>
      <c r="M20853" s="2">
        <f t="shared" si="1964"/>
        <v>0</v>
      </c>
      <c r="N20853" s="2">
        <f t="shared" si="1965"/>
        <v>0</v>
      </c>
      <c r="O20853" s="2"/>
      <c r="P20853" s="2">
        <f t="shared" si="1966"/>
        <v>71.8</v>
      </c>
      <c r="Q20853" s="2">
        <f t="shared" si="1967"/>
        <v>7133</v>
      </c>
    </row>
    <row r="20854" spans="1:17">
      <c r="A20854" s="5">
        <v>43586</v>
      </c>
      <c r="B20854" s="6">
        <v>72.17</v>
      </c>
      <c r="C20854">
        <v>9789</v>
      </c>
      <c r="K20854" s="2">
        <f t="shared" si="1962"/>
        <v>0</v>
      </c>
      <c r="L20854" s="2">
        <f t="shared" si="1963"/>
        <v>0</v>
      </c>
      <c r="M20854" s="2">
        <f t="shared" si="1964"/>
        <v>0</v>
      </c>
      <c r="N20854" s="2">
        <f t="shared" si="1965"/>
        <v>0</v>
      </c>
      <c r="O20854" s="2"/>
      <c r="P20854" s="2">
        <f t="shared" si="1966"/>
        <v>72.17</v>
      </c>
      <c r="Q20854" s="2">
        <f t="shared" si="1967"/>
        <v>9789</v>
      </c>
    </row>
    <row r="20855" spans="1:17">
      <c r="A20855" s="5">
        <v>43586</v>
      </c>
      <c r="B20855" s="6">
        <v>72</v>
      </c>
      <c r="C20855">
        <v>4137</v>
      </c>
      <c r="K20855" s="2">
        <f t="shared" si="1962"/>
        <v>0</v>
      </c>
      <c r="L20855" s="2">
        <f t="shared" si="1963"/>
        <v>0</v>
      </c>
      <c r="M20855" s="2">
        <f t="shared" si="1964"/>
        <v>0</v>
      </c>
      <c r="N20855" s="2">
        <f t="shared" si="1965"/>
        <v>0</v>
      </c>
      <c r="O20855" s="2"/>
      <c r="P20855" s="2">
        <f t="shared" si="1966"/>
        <v>72</v>
      </c>
      <c r="Q20855" s="2">
        <f t="shared" si="1967"/>
        <v>4137</v>
      </c>
    </row>
    <row r="20856" spans="1:17">
      <c r="A20856" s="5">
        <v>43586</v>
      </c>
      <c r="B20856" s="6">
        <v>71.819999999999993</v>
      </c>
      <c r="C20856">
        <v>7659</v>
      </c>
      <c r="K20856" s="2">
        <f t="shared" si="1962"/>
        <v>0</v>
      </c>
      <c r="L20856" s="2">
        <f t="shared" si="1963"/>
        <v>0</v>
      </c>
      <c r="M20856" s="2">
        <f t="shared" si="1964"/>
        <v>0</v>
      </c>
      <c r="N20856" s="2">
        <f t="shared" si="1965"/>
        <v>0</v>
      </c>
      <c r="O20856" s="2"/>
      <c r="P20856" s="2">
        <f t="shared" si="1966"/>
        <v>71.819999999999993</v>
      </c>
      <c r="Q20856" s="2">
        <f t="shared" si="1967"/>
        <v>7659</v>
      </c>
    </row>
    <row r="20857" spans="1:17">
      <c r="A20857" s="5">
        <v>43586</v>
      </c>
      <c r="B20857" s="6">
        <v>72.25</v>
      </c>
      <c r="C20857">
        <v>10229</v>
      </c>
      <c r="K20857" s="2">
        <f t="shared" si="1962"/>
        <v>0</v>
      </c>
      <c r="L20857" s="2">
        <f t="shared" si="1963"/>
        <v>0</v>
      </c>
      <c r="M20857" s="2">
        <f t="shared" si="1964"/>
        <v>0</v>
      </c>
      <c r="N20857" s="2">
        <f t="shared" si="1965"/>
        <v>0</v>
      </c>
      <c r="O20857" s="2"/>
      <c r="P20857" s="2">
        <f t="shared" si="1966"/>
        <v>72.25</v>
      </c>
      <c r="Q20857" s="2">
        <f t="shared" si="1967"/>
        <v>10229</v>
      </c>
    </row>
    <row r="20858" spans="1:17">
      <c r="A20858" s="5">
        <v>43586</v>
      </c>
      <c r="B20858" s="6">
        <v>71.459999999999994</v>
      </c>
      <c r="C20858">
        <v>21923</v>
      </c>
      <c r="K20858" s="2">
        <f t="shared" si="1962"/>
        <v>0</v>
      </c>
      <c r="L20858" s="2">
        <f t="shared" si="1963"/>
        <v>0</v>
      </c>
      <c r="M20858" s="2">
        <f t="shared" si="1964"/>
        <v>0</v>
      </c>
      <c r="N20858" s="2">
        <f t="shared" si="1965"/>
        <v>0</v>
      </c>
      <c r="O20858" s="2"/>
      <c r="P20858" s="2">
        <f t="shared" si="1966"/>
        <v>71.459999999999994</v>
      </c>
      <c r="Q20858" s="2">
        <f t="shared" si="1967"/>
        <v>21923</v>
      </c>
    </row>
    <row r="20859" spans="1:17">
      <c r="A20859" s="5">
        <v>43586</v>
      </c>
      <c r="B20859" s="6">
        <v>71.540000000000006</v>
      </c>
      <c r="C20859">
        <v>17832</v>
      </c>
      <c r="K20859" s="2">
        <f t="shared" si="1962"/>
        <v>0</v>
      </c>
      <c r="L20859" s="2">
        <f t="shared" si="1963"/>
        <v>0</v>
      </c>
      <c r="M20859" s="2">
        <f t="shared" si="1964"/>
        <v>0</v>
      </c>
      <c r="N20859" s="2">
        <f t="shared" si="1965"/>
        <v>0</v>
      </c>
      <c r="O20859" s="2"/>
      <c r="P20859" s="2">
        <f t="shared" si="1966"/>
        <v>71.540000000000006</v>
      </c>
      <c r="Q20859" s="2">
        <f t="shared" si="1967"/>
        <v>17832</v>
      </c>
    </row>
    <row r="20860" spans="1:17">
      <c r="A20860" s="5">
        <v>43586</v>
      </c>
      <c r="B20860" s="6">
        <v>71.67</v>
      </c>
      <c r="C20860">
        <v>8984</v>
      </c>
      <c r="K20860" s="2">
        <f t="shared" si="1962"/>
        <v>0</v>
      </c>
      <c r="L20860" s="2">
        <f t="shared" si="1963"/>
        <v>0</v>
      </c>
      <c r="M20860" s="2">
        <f t="shared" si="1964"/>
        <v>0</v>
      </c>
      <c r="N20860" s="2">
        <f t="shared" si="1965"/>
        <v>0</v>
      </c>
      <c r="O20860" s="2"/>
      <c r="P20860" s="2">
        <f t="shared" si="1966"/>
        <v>71.67</v>
      </c>
      <c r="Q20860" s="2">
        <f t="shared" si="1967"/>
        <v>8984</v>
      </c>
    </row>
    <row r="20861" spans="1:17">
      <c r="A20861" s="5">
        <v>43586</v>
      </c>
      <c r="B20861" s="6">
        <v>71.87</v>
      </c>
      <c r="C20861">
        <v>6812</v>
      </c>
      <c r="K20861" s="2">
        <f t="shared" si="1962"/>
        <v>0</v>
      </c>
      <c r="L20861" s="2">
        <f t="shared" si="1963"/>
        <v>0</v>
      </c>
      <c r="M20861" s="2">
        <f t="shared" si="1964"/>
        <v>0</v>
      </c>
      <c r="N20861" s="2">
        <f t="shared" si="1965"/>
        <v>0</v>
      </c>
      <c r="O20861" s="2"/>
      <c r="P20861" s="2">
        <f t="shared" si="1966"/>
        <v>71.87</v>
      </c>
      <c r="Q20861" s="2">
        <f t="shared" si="1967"/>
        <v>6812</v>
      </c>
    </row>
    <row r="20862" spans="1:17">
      <c r="A20862" s="5">
        <v>43586</v>
      </c>
      <c r="B20862" s="6">
        <v>72.16</v>
      </c>
      <c r="C20862">
        <v>17509</v>
      </c>
      <c r="K20862" s="2">
        <f t="shared" si="1962"/>
        <v>0</v>
      </c>
      <c r="L20862" s="2">
        <f t="shared" si="1963"/>
        <v>0</v>
      </c>
      <c r="M20862" s="2">
        <f t="shared" si="1964"/>
        <v>0</v>
      </c>
      <c r="N20862" s="2">
        <f t="shared" si="1965"/>
        <v>0</v>
      </c>
      <c r="O20862" s="2"/>
      <c r="P20862" s="2">
        <f t="shared" si="1966"/>
        <v>72.16</v>
      </c>
      <c r="Q20862" s="2">
        <f t="shared" si="1967"/>
        <v>17509</v>
      </c>
    </row>
    <row r="20863" spans="1:17">
      <c r="A20863" s="5">
        <v>43587</v>
      </c>
      <c r="B20863" s="6">
        <v>72.099999999999994</v>
      </c>
      <c r="C20863">
        <v>2388</v>
      </c>
      <c r="K20863" s="2">
        <f t="shared" si="1962"/>
        <v>0</v>
      </c>
      <c r="L20863" s="2">
        <f t="shared" si="1963"/>
        <v>0</v>
      </c>
      <c r="M20863" s="2">
        <f t="shared" si="1964"/>
        <v>0</v>
      </c>
      <c r="N20863" s="2">
        <f t="shared" si="1965"/>
        <v>0</v>
      </c>
      <c r="O20863" s="2"/>
      <c r="P20863" s="2">
        <f t="shared" si="1966"/>
        <v>72.099999999999994</v>
      </c>
      <c r="Q20863" s="2">
        <f t="shared" si="1967"/>
        <v>2388</v>
      </c>
    </row>
    <row r="20864" spans="1:17">
      <c r="A20864" s="5">
        <v>43587</v>
      </c>
      <c r="B20864" s="6">
        <v>72.13</v>
      </c>
      <c r="C20864">
        <v>977</v>
      </c>
      <c r="K20864" s="2">
        <f t="shared" si="1962"/>
        <v>0</v>
      </c>
      <c r="L20864" s="2">
        <f t="shared" si="1963"/>
        <v>0</v>
      </c>
      <c r="M20864" s="2">
        <f t="shared" si="1964"/>
        <v>0</v>
      </c>
      <c r="N20864" s="2">
        <f t="shared" si="1965"/>
        <v>0</v>
      </c>
      <c r="O20864" s="2"/>
      <c r="P20864" s="2">
        <f t="shared" si="1966"/>
        <v>72.13</v>
      </c>
      <c r="Q20864" s="2">
        <f t="shared" si="1967"/>
        <v>977</v>
      </c>
    </row>
    <row r="20865" spans="1:17">
      <c r="A20865" s="5">
        <v>43587</v>
      </c>
      <c r="B20865" s="6">
        <v>72.05</v>
      </c>
      <c r="C20865">
        <v>76</v>
      </c>
      <c r="K20865" s="2">
        <f t="shared" si="1962"/>
        <v>0</v>
      </c>
      <c r="L20865" s="2">
        <f t="shared" si="1963"/>
        <v>0</v>
      </c>
      <c r="M20865" s="2">
        <f t="shared" si="1964"/>
        <v>0</v>
      </c>
      <c r="N20865" s="2">
        <f t="shared" si="1965"/>
        <v>0</v>
      </c>
      <c r="O20865" s="2"/>
      <c r="P20865" s="2">
        <f t="shared" si="1966"/>
        <v>72.05</v>
      </c>
      <c r="Q20865" s="2">
        <f t="shared" si="1967"/>
        <v>76</v>
      </c>
    </row>
    <row r="20866" spans="1:17">
      <c r="A20866" s="5">
        <v>43587</v>
      </c>
      <c r="B20866" s="6">
        <v>72.17</v>
      </c>
      <c r="C20866">
        <v>459</v>
      </c>
      <c r="K20866" s="2">
        <f t="shared" si="1962"/>
        <v>0</v>
      </c>
      <c r="L20866" s="2">
        <f t="shared" si="1963"/>
        <v>0</v>
      </c>
      <c r="M20866" s="2">
        <f t="shared" si="1964"/>
        <v>0</v>
      </c>
      <c r="N20866" s="2">
        <f t="shared" si="1965"/>
        <v>0</v>
      </c>
      <c r="O20866" s="2"/>
      <c r="P20866" s="2">
        <f t="shared" si="1966"/>
        <v>72.17</v>
      </c>
      <c r="Q20866" s="2">
        <f t="shared" si="1967"/>
        <v>459</v>
      </c>
    </row>
    <row r="20867" spans="1:17">
      <c r="A20867" s="5">
        <v>43587</v>
      </c>
      <c r="B20867" s="6">
        <v>72.14</v>
      </c>
      <c r="C20867">
        <v>488</v>
      </c>
      <c r="K20867" s="2">
        <f t="shared" si="1962"/>
        <v>0</v>
      </c>
      <c r="L20867" s="2">
        <f t="shared" si="1963"/>
        <v>0</v>
      </c>
      <c r="M20867" s="2">
        <f t="shared" si="1964"/>
        <v>0</v>
      </c>
      <c r="N20867" s="2">
        <f t="shared" si="1965"/>
        <v>0</v>
      </c>
      <c r="O20867" s="2"/>
      <c r="P20867" s="2">
        <f t="shared" si="1966"/>
        <v>72.14</v>
      </c>
      <c r="Q20867" s="2">
        <f t="shared" si="1967"/>
        <v>488</v>
      </c>
    </row>
    <row r="20868" spans="1:17">
      <c r="A20868" s="5">
        <v>43587</v>
      </c>
      <c r="B20868" s="6">
        <v>71.91</v>
      </c>
      <c r="C20868">
        <v>732</v>
      </c>
      <c r="K20868" s="2">
        <f t="shared" si="1962"/>
        <v>0</v>
      </c>
      <c r="L20868" s="2">
        <f t="shared" si="1963"/>
        <v>0</v>
      </c>
      <c r="M20868" s="2">
        <f t="shared" si="1964"/>
        <v>0</v>
      </c>
      <c r="N20868" s="2">
        <f t="shared" si="1965"/>
        <v>0</v>
      </c>
      <c r="O20868" s="2"/>
      <c r="P20868" s="2">
        <f t="shared" si="1966"/>
        <v>71.91</v>
      </c>
      <c r="Q20868" s="2">
        <f t="shared" si="1967"/>
        <v>732</v>
      </c>
    </row>
    <row r="20869" spans="1:17">
      <c r="A20869" s="5">
        <v>43587</v>
      </c>
      <c r="B20869" s="6">
        <v>72.010000000000005</v>
      </c>
      <c r="C20869">
        <v>728</v>
      </c>
      <c r="K20869" s="2">
        <f t="shared" si="1962"/>
        <v>0</v>
      </c>
      <c r="L20869" s="2">
        <f t="shared" si="1963"/>
        <v>0</v>
      </c>
      <c r="M20869" s="2">
        <f t="shared" si="1964"/>
        <v>0</v>
      </c>
      <c r="N20869" s="2">
        <f t="shared" si="1965"/>
        <v>0</v>
      </c>
      <c r="O20869" s="2"/>
      <c r="P20869" s="2">
        <f t="shared" si="1966"/>
        <v>72.010000000000005</v>
      </c>
      <c r="Q20869" s="2">
        <f t="shared" si="1967"/>
        <v>728</v>
      </c>
    </row>
    <row r="20870" spans="1:17">
      <c r="A20870" s="5">
        <v>43587</v>
      </c>
      <c r="B20870" s="6">
        <v>72</v>
      </c>
      <c r="C20870">
        <v>611</v>
      </c>
      <c r="K20870" s="2">
        <f t="shared" si="1962"/>
        <v>0</v>
      </c>
      <c r="L20870" s="2">
        <f t="shared" si="1963"/>
        <v>0</v>
      </c>
      <c r="M20870" s="2">
        <f t="shared" si="1964"/>
        <v>0</v>
      </c>
      <c r="N20870" s="2">
        <f t="shared" si="1965"/>
        <v>0</v>
      </c>
      <c r="O20870" s="2"/>
      <c r="P20870" s="2">
        <f t="shared" si="1966"/>
        <v>72</v>
      </c>
      <c r="Q20870" s="2">
        <f t="shared" si="1967"/>
        <v>611</v>
      </c>
    </row>
    <row r="20871" spans="1:17">
      <c r="A20871" s="5">
        <v>43587</v>
      </c>
      <c r="B20871" s="6">
        <v>71.91</v>
      </c>
      <c r="C20871">
        <v>922</v>
      </c>
      <c r="K20871" s="2">
        <f t="shared" si="1962"/>
        <v>0</v>
      </c>
      <c r="L20871" s="2">
        <f t="shared" si="1963"/>
        <v>0</v>
      </c>
      <c r="M20871" s="2">
        <f t="shared" si="1964"/>
        <v>0</v>
      </c>
      <c r="N20871" s="2">
        <f t="shared" si="1965"/>
        <v>0</v>
      </c>
      <c r="O20871" s="2"/>
      <c r="P20871" s="2">
        <f t="shared" si="1966"/>
        <v>71.91</v>
      </c>
      <c r="Q20871" s="2">
        <f t="shared" si="1967"/>
        <v>922</v>
      </c>
    </row>
    <row r="20872" spans="1:17">
      <c r="A20872" s="5">
        <v>43587</v>
      </c>
      <c r="B20872" s="6">
        <v>71.819999999999993</v>
      </c>
      <c r="C20872">
        <v>2218</v>
      </c>
      <c r="K20872" s="2">
        <f t="shared" si="1962"/>
        <v>0</v>
      </c>
      <c r="L20872" s="2">
        <f t="shared" si="1963"/>
        <v>0</v>
      </c>
      <c r="M20872" s="2">
        <f t="shared" si="1964"/>
        <v>0</v>
      </c>
      <c r="N20872" s="2">
        <f t="shared" si="1965"/>
        <v>0</v>
      </c>
      <c r="O20872" s="2"/>
      <c r="P20872" s="2">
        <f t="shared" si="1966"/>
        <v>71.819999999999993</v>
      </c>
      <c r="Q20872" s="2">
        <f t="shared" si="1967"/>
        <v>2218</v>
      </c>
    </row>
    <row r="20873" spans="1:17">
      <c r="A20873" s="5">
        <v>43587</v>
      </c>
      <c r="B20873" s="6">
        <v>71.87</v>
      </c>
      <c r="C20873">
        <v>6435</v>
      </c>
      <c r="K20873" s="2">
        <f t="shared" si="1962"/>
        <v>0</v>
      </c>
      <c r="L20873" s="2">
        <f t="shared" si="1963"/>
        <v>0</v>
      </c>
      <c r="M20873" s="2">
        <f t="shared" si="1964"/>
        <v>0</v>
      </c>
      <c r="N20873" s="2">
        <f t="shared" si="1965"/>
        <v>0</v>
      </c>
      <c r="O20873" s="2"/>
      <c r="P20873" s="2">
        <f t="shared" si="1966"/>
        <v>71.87</v>
      </c>
      <c r="Q20873" s="2">
        <f t="shared" si="1967"/>
        <v>6435</v>
      </c>
    </row>
    <row r="20874" spans="1:17">
      <c r="A20874" s="5">
        <v>43587</v>
      </c>
      <c r="B20874" s="6">
        <v>71.680000000000007</v>
      </c>
      <c r="C20874">
        <v>15542</v>
      </c>
      <c r="K20874" s="2">
        <f t="shared" si="1962"/>
        <v>0</v>
      </c>
      <c r="L20874" s="2">
        <f t="shared" si="1963"/>
        <v>0</v>
      </c>
      <c r="M20874" s="2">
        <f t="shared" si="1964"/>
        <v>0</v>
      </c>
      <c r="N20874" s="2">
        <f t="shared" si="1965"/>
        <v>0</v>
      </c>
      <c r="O20874" s="2"/>
      <c r="P20874" s="2">
        <f t="shared" si="1966"/>
        <v>71.680000000000007</v>
      </c>
      <c r="Q20874" s="2">
        <f t="shared" si="1967"/>
        <v>15542</v>
      </c>
    </row>
    <row r="20875" spans="1:17">
      <c r="A20875" s="5">
        <v>43587</v>
      </c>
      <c r="B20875" s="6">
        <v>71.37</v>
      </c>
      <c r="C20875">
        <v>15115</v>
      </c>
      <c r="K20875" s="2">
        <f t="shared" si="1962"/>
        <v>0</v>
      </c>
      <c r="L20875" s="2">
        <f t="shared" si="1963"/>
        <v>0</v>
      </c>
      <c r="M20875" s="2">
        <f t="shared" si="1964"/>
        <v>0</v>
      </c>
      <c r="N20875" s="2">
        <f t="shared" si="1965"/>
        <v>0</v>
      </c>
      <c r="O20875" s="2"/>
      <c r="P20875" s="2">
        <f t="shared" si="1966"/>
        <v>71.37</v>
      </c>
      <c r="Q20875" s="2">
        <f t="shared" si="1967"/>
        <v>15115</v>
      </c>
    </row>
    <row r="20876" spans="1:17">
      <c r="A20876" s="5">
        <v>43587</v>
      </c>
      <c r="B20876" s="6">
        <v>71.489999999999995</v>
      </c>
      <c r="C20876">
        <v>8055</v>
      </c>
      <c r="K20876" s="2">
        <f t="shared" si="1962"/>
        <v>0</v>
      </c>
      <c r="L20876" s="2">
        <f t="shared" si="1963"/>
        <v>0</v>
      </c>
      <c r="M20876" s="2">
        <f t="shared" si="1964"/>
        <v>0</v>
      </c>
      <c r="N20876" s="2">
        <f t="shared" si="1965"/>
        <v>0</v>
      </c>
      <c r="O20876" s="2"/>
      <c r="P20876" s="2">
        <f t="shared" si="1966"/>
        <v>71.489999999999995</v>
      </c>
      <c r="Q20876" s="2">
        <f t="shared" si="1967"/>
        <v>8055</v>
      </c>
    </row>
    <row r="20877" spans="1:17">
      <c r="A20877" s="5">
        <v>43587</v>
      </c>
      <c r="B20877" s="6">
        <v>71.14</v>
      </c>
      <c r="C20877">
        <v>10969</v>
      </c>
      <c r="K20877" s="2">
        <f t="shared" si="1962"/>
        <v>0</v>
      </c>
      <c r="L20877" s="2">
        <f t="shared" si="1963"/>
        <v>0</v>
      </c>
      <c r="M20877" s="2">
        <f t="shared" si="1964"/>
        <v>0</v>
      </c>
      <c r="N20877" s="2">
        <f t="shared" si="1965"/>
        <v>0</v>
      </c>
      <c r="O20877" s="2"/>
      <c r="P20877" s="2">
        <f t="shared" si="1966"/>
        <v>71.14</v>
      </c>
      <c r="Q20877" s="2">
        <f t="shared" si="1967"/>
        <v>10969</v>
      </c>
    </row>
    <row r="20878" spans="1:17">
      <c r="A20878" s="5">
        <v>43587</v>
      </c>
      <c r="B20878" s="6">
        <v>71.099999999999994</v>
      </c>
      <c r="C20878">
        <v>16275</v>
      </c>
      <c r="K20878" s="2">
        <f t="shared" si="1962"/>
        <v>0</v>
      </c>
      <c r="L20878" s="2">
        <f t="shared" si="1963"/>
        <v>0</v>
      </c>
      <c r="M20878" s="2">
        <f t="shared" si="1964"/>
        <v>0</v>
      </c>
      <c r="N20878" s="2">
        <f t="shared" si="1965"/>
        <v>0</v>
      </c>
      <c r="O20878" s="2"/>
      <c r="P20878" s="2">
        <f t="shared" si="1966"/>
        <v>71.099999999999994</v>
      </c>
      <c r="Q20878" s="2">
        <f t="shared" si="1967"/>
        <v>16275</v>
      </c>
    </row>
    <row r="20879" spans="1:17">
      <c r="A20879" s="5">
        <v>43587</v>
      </c>
      <c r="B20879" s="6">
        <v>70.91</v>
      </c>
      <c r="C20879">
        <v>30069</v>
      </c>
      <c r="K20879" s="2">
        <f t="shared" si="1962"/>
        <v>0</v>
      </c>
      <c r="L20879" s="2">
        <f t="shared" si="1963"/>
        <v>0</v>
      </c>
      <c r="M20879" s="2">
        <f t="shared" si="1964"/>
        <v>0</v>
      </c>
      <c r="N20879" s="2" t="str">
        <f t="shared" si="1965"/>
        <v>ВЫБРОС</v>
      </c>
      <c r="O20879" s="2"/>
      <c r="P20879" s="2">
        <f t="shared" si="1966"/>
        <v>70.91</v>
      </c>
      <c r="Q20879" s="2">
        <f t="shared" si="1967"/>
        <v>4350</v>
      </c>
    </row>
    <row r="20880" spans="1:17">
      <c r="A20880" s="5">
        <v>43587</v>
      </c>
      <c r="B20880" s="6">
        <v>70.42</v>
      </c>
      <c r="C20880">
        <v>31441</v>
      </c>
      <c r="K20880" s="2">
        <f t="shared" si="1962"/>
        <v>0</v>
      </c>
      <c r="L20880" s="2">
        <f t="shared" si="1963"/>
        <v>0</v>
      </c>
      <c r="M20880" s="2">
        <f t="shared" si="1964"/>
        <v>0</v>
      </c>
      <c r="N20880" s="2" t="str">
        <f t="shared" si="1965"/>
        <v>ВЫБРОС</v>
      </c>
      <c r="O20880" s="2"/>
      <c r="P20880" s="2">
        <f t="shared" si="1966"/>
        <v>70.42</v>
      </c>
      <c r="Q20880" s="2">
        <f t="shared" si="1967"/>
        <v>4350</v>
      </c>
    </row>
    <row r="20881" spans="1:17">
      <c r="A20881" s="5">
        <v>43587</v>
      </c>
      <c r="B20881" s="6">
        <v>69.87</v>
      </c>
      <c r="C20881">
        <v>46730</v>
      </c>
      <c r="K20881" s="2">
        <f t="shared" si="1962"/>
        <v>0</v>
      </c>
      <c r="L20881" s="2">
        <f t="shared" si="1963"/>
        <v>0</v>
      </c>
      <c r="M20881" s="2">
        <f t="shared" si="1964"/>
        <v>0</v>
      </c>
      <c r="N20881" s="2" t="str">
        <f t="shared" si="1965"/>
        <v>ВЫБРОС</v>
      </c>
      <c r="O20881" s="2"/>
      <c r="P20881" s="2">
        <f t="shared" si="1966"/>
        <v>69.87</v>
      </c>
      <c r="Q20881" s="2">
        <f t="shared" si="1967"/>
        <v>4350</v>
      </c>
    </row>
    <row r="20882" spans="1:17">
      <c r="A20882" s="5">
        <v>43587</v>
      </c>
      <c r="B20882" s="6">
        <v>70.14</v>
      </c>
      <c r="C20882">
        <v>14909</v>
      </c>
      <c r="K20882" s="2">
        <f t="shared" si="1962"/>
        <v>0</v>
      </c>
      <c r="L20882" s="2">
        <f t="shared" si="1963"/>
        <v>0</v>
      </c>
      <c r="M20882" s="2">
        <f t="shared" si="1964"/>
        <v>0</v>
      </c>
      <c r="N20882" s="2">
        <f t="shared" si="1965"/>
        <v>0</v>
      </c>
      <c r="O20882" s="2"/>
      <c r="P20882" s="2">
        <f t="shared" si="1966"/>
        <v>70.14</v>
      </c>
      <c r="Q20882" s="2">
        <f t="shared" si="1967"/>
        <v>14909</v>
      </c>
    </row>
    <row r="20883" spans="1:17">
      <c r="A20883" s="5">
        <v>43587</v>
      </c>
      <c r="B20883" s="6">
        <v>70.41</v>
      </c>
      <c r="C20883">
        <v>9905</v>
      </c>
      <c r="K20883" s="2">
        <f t="shared" ref="K20883:K20946" si="1968">IF(B20883&lt;H$6,"ВЫБРОС",0)</f>
        <v>0</v>
      </c>
      <c r="L20883" s="2">
        <f t="shared" ref="L20883:L20946" si="1969">IF(C20883&lt;I$6,"ВЫБРОС",0)</f>
        <v>0</v>
      </c>
      <c r="M20883" s="2">
        <f t="shared" ref="M20883:M20946" si="1970">IF(B20883&gt;H$8,"ВЫБРОС",0)</f>
        <v>0</v>
      </c>
      <c r="N20883" s="2">
        <f t="shared" ref="N20883:N20946" si="1971">IF(C20883&gt;I$8,"ВЫБРОС",0)</f>
        <v>0</v>
      </c>
      <c r="O20883" s="2"/>
      <c r="P20883" s="2">
        <f t="shared" ref="P20883:P20946" si="1972">IF((M20883=0)*AND(K20883=0),B20883,$H$10)</f>
        <v>70.41</v>
      </c>
      <c r="Q20883" s="2">
        <f t="shared" ref="Q20883:Q20946" si="1973">IF((L20883=0)*AND(N20883=0),C20883,$I$10)</f>
        <v>9905</v>
      </c>
    </row>
    <row r="20884" spans="1:17">
      <c r="A20884" s="5">
        <v>43587</v>
      </c>
      <c r="B20884" s="6">
        <v>70.62</v>
      </c>
      <c r="C20884">
        <v>17688</v>
      </c>
      <c r="K20884" s="2">
        <f t="shared" si="1968"/>
        <v>0</v>
      </c>
      <c r="L20884" s="2">
        <f t="shared" si="1969"/>
        <v>0</v>
      </c>
      <c r="M20884" s="2">
        <f t="shared" si="1970"/>
        <v>0</v>
      </c>
      <c r="N20884" s="2">
        <f t="shared" si="1971"/>
        <v>0</v>
      </c>
      <c r="O20884" s="2"/>
      <c r="P20884" s="2">
        <f t="shared" si="1972"/>
        <v>70.62</v>
      </c>
      <c r="Q20884" s="2">
        <f t="shared" si="1973"/>
        <v>17688</v>
      </c>
    </row>
    <row r="20885" spans="1:17">
      <c r="A20885" s="5">
        <v>43588</v>
      </c>
      <c r="B20885" s="6">
        <v>70.44</v>
      </c>
      <c r="C20885">
        <v>2845</v>
      </c>
      <c r="K20885" s="2">
        <f t="shared" si="1968"/>
        <v>0</v>
      </c>
      <c r="L20885" s="2">
        <f t="shared" si="1969"/>
        <v>0</v>
      </c>
      <c r="M20885" s="2">
        <f t="shared" si="1970"/>
        <v>0</v>
      </c>
      <c r="N20885" s="2">
        <f t="shared" si="1971"/>
        <v>0</v>
      </c>
      <c r="O20885" s="2"/>
      <c r="P20885" s="2">
        <f t="shared" si="1972"/>
        <v>70.44</v>
      </c>
      <c r="Q20885" s="2">
        <f t="shared" si="1973"/>
        <v>2845</v>
      </c>
    </row>
    <row r="20886" spans="1:17">
      <c r="A20886" s="5">
        <v>43588</v>
      </c>
      <c r="B20886" s="6">
        <v>70.349999999999994</v>
      </c>
      <c r="C20886">
        <v>1554</v>
      </c>
      <c r="K20886" s="2">
        <f t="shared" si="1968"/>
        <v>0</v>
      </c>
      <c r="L20886" s="2">
        <f t="shared" si="1969"/>
        <v>0</v>
      </c>
      <c r="M20886" s="2">
        <f t="shared" si="1970"/>
        <v>0</v>
      </c>
      <c r="N20886" s="2">
        <f t="shared" si="1971"/>
        <v>0</v>
      </c>
      <c r="O20886" s="2"/>
      <c r="P20886" s="2">
        <f t="shared" si="1972"/>
        <v>70.349999999999994</v>
      </c>
      <c r="Q20886" s="2">
        <f t="shared" si="1973"/>
        <v>1554</v>
      </c>
    </row>
    <row r="20887" spans="1:17">
      <c r="A20887" s="5">
        <v>43588</v>
      </c>
      <c r="B20887" s="6">
        <v>70.349999999999994</v>
      </c>
      <c r="C20887">
        <v>68</v>
      </c>
      <c r="K20887" s="2">
        <f t="shared" si="1968"/>
        <v>0</v>
      </c>
      <c r="L20887" s="2">
        <f t="shared" si="1969"/>
        <v>0</v>
      </c>
      <c r="M20887" s="2">
        <f t="shared" si="1970"/>
        <v>0</v>
      </c>
      <c r="N20887" s="2">
        <f t="shared" si="1971"/>
        <v>0</v>
      </c>
      <c r="O20887" s="2"/>
      <c r="P20887" s="2">
        <f t="shared" si="1972"/>
        <v>70.349999999999994</v>
      </c>
      <c r="Q20887" s="2">
        <f t="shared" si="1973"/>
        <v>68</v>
      </c>
    </row>
    <row r="20888" spans="1:17">
      <c r="A20888" s="5">
        <v>43588</v>
      </c>
      <c r="B20888" s="6">
        <v>70.63</v>
      </c>
      <c r="C20888">
        <v>736</v>
      </c>
      <c r="K20888" s="2">
        <f t="shared" si="1968"/>
        <v>0</v>
      </c>
      <c r="L20888" s="2">
        <f t="shared" si="1969"/>
        <v>0</v>
      </c>
      <c r="M20888" s="2">
        <f t="shared" si="1970"/>
        <v>0</v>
      </c>
      <c r="N20888" s="2">
        <f t="shared" si="1971"/>
        <v>0</v>
      </c>
      <c r="O20888" s="2"/>
      <c r="P20888" s="2">
        <f t="shared" si="1972"/>
        <v>70.63</v>
      </c>
      <c r="Q20888" s="2">
        <f t="shared" si="1973"/>
        <v>736</v>
      </c>
    </row>
    <row r="20889" spans="1:17">
      <c r="A20889" s="5">
        <v>43588</v>
      </c>
      <c r="B20889" s="6">
        <v>70.56</v>
      </c>
      <c r="C20889">
        <v>958</v>
      </c>
      <c r="K20889" s="2">
        <f t="shared" si="1968"/>
        <v>0</v>
      </c>
      <c r="L20889" s="2">
        <f t="shared" si="1969"/>
        <v>0</v>
      </c>
      <c r="M20889" s="2">
        <f t="shared" si="1970"/>
        <v>0</v>
      </c>
      <c r="N20889" s="2">
        <f t="shared" si="1971"/>
        <v>0</v>
      </c>
      <c r="O20889" s="2"/>
      <c r="P20889" s="2">
        <f t="shared" si="1972"/>
        <v>70.56</v>
      </c>
      <c r="Q20889" s="2">
        <f t="shared" si="1973"/>
        <v>958</v>
      </c>
    </row>
    <row r="20890" spans="1:17">
      <c r="A20890" s="5">
        <v>43588</v>
      </c>
      <c r="B20890" s="6">
        <v>70.52</v>
      </c>
      <c r="C20890">
        <v>823</v>
      </c>
      <c r="K20890" s="2">
        <f t="shared" si="1968"/>
        <v>0</v>
      </c>
      <c r="L20890" s="2">
        <f t="shared" si="1969"/>
        <v>0</v>
      </c>
      <c r="M20890" s="2">
        <f t="shared" si="1970"/>
        <v>0</v>
      </c>
      <c r="N20890" s="2">
        <f t="shared" si="1971"/>
        <v>0</v>
      </c>
      <c r="O20890" s="2"/>
      <c r="P20890" s="2">
        <f t="shared" si="1972"/>
        <v>70.52</v>
      </c>
      <c r="Q20890" s="2">
        <f t="shared" si="1973"/>
        <v>823</v>
      </c>
    </row>
    <row r="20891" spans="1:17">
      <c r="A20891" s="5">
        <v>43588</v>
      </c>
      <c r="B20891" s="6">
        <v>70.489999999999995</v>
      </c>
      <c r="C20891">
        <v>474</v>
      </c>
      <c r="K20891" s="2">
        <f t="shared" si="1968"/>
        <v>0</v>
      </c>
      <c r="L20891" s="2">
        <f t="shared" si="1969"/>
        <v>0</v>
      </c>
      <c r="M20891" s="2">
        <f t="shared" si="1970"/>
        <v>0</v>
      </c>
      <c r="N20891" s="2">
        <f t="shared" si="1971"/>
        <v>0</v>
      </c>
      <c r="O20891" s="2"/>
      <c r="P20891" s="2">
        <f t="shared" si="1972"/>
        <v>70.489999999999995</v>
      </c>
      <c r="Q20891" s="2">
        <f t="shared" si="1973"/>
        <v>474</v>
      </c>
    </row>
    <row r="20892" spans="1:17">
      <c r="A20892" s="5">
        <v>43588</v>
      </c>
      <c r="B20892" s="6">
        <v>70.38</v>
      </c>
      <c r="C20892">
        <v>1258</v>
      </c>
      <c r="K20892" s="2">
        <f t="shared" si="1968"/>
        <v>0</v>
      </c>
      <c r="L20892" s="2">
        <f t="shared" si="1969"/>
        <v>0</v>
      </c>
      <c r="M20892" s="2">
        <f t="shared" si="1970"/>
        <v>0</v>
      </c>
      <c r="N20892" s="2">
        <f t="shared" si="1971"/>
        <v>0</v>
      </c>
      <c r="O20892" s="2"/>
      <c r="P20892" s="2">
        <f t="shared" si="1972"/>
        <v>70.38</v>
      </c>
      <c r="Q20892" s="2">
        <f t="shared" si="1973"/>
        <v>1258</v>
      </c>
    </row>
    <row r="20893" spans="1:17">
      <c r="A20893" s="5">
        <v>43588</v>
      </c>
      <c r="B20893" s="6">
        <v>70.41</v>
      </c>
      <c r="C20893">
        <v>739</v>
      </c>
      <c r="K20893" s="2">
        <f t="shared" si="1968"/>
        <v>0</v>
      </c>
      <c r="L20893" s="2">
        <f t="shared" si="1969"/>
        <v>0</v>
      </c>
      <c r="M20893" s="2">
        <f t="shared" si="1970"/>
        <v>0</v>
      </c>
      <c r="N20893" s="2">
        <f t="shared" si="1971"/>
        <v>0</v>
      </c>
      <c r="O20893" s="2"/>
      <c r="P20893" s="2">
        <f t="shared" si="1972"/>
        <v>70.41</v>
      </c>
      <c r="Q20893" s="2">
        <f t="shared" si="1973"/>
        <v>739</v>
      </c>
    </row>
    <row r="20894" spans="1:17">
      <c r="A20894" s="5">
        <v>43588</v>
      </c>
      <c r="B20894" s="6">
        <v>70.52</v>
      </c>
      <c r="C20894">
        <v>2241</v>
      </c>
      <c r="K20894" s="2">
        <f t="shared" si="1968"/>
        <v>0</v>
      </c>
      <c r="L20894" s="2">
        <f t="shared" si="1969"/>
        <v>0</v>
      </c>
      <c r="M20894" s="2">
        <f t="shared" si="1970"/>
        <v>0</v>
      </c>
      <c r="N20894" s="2">
        <f t="shared" si="1971"/>
        <v>0</v>
      </c>
      <c r="O20894" s="2"/>
      <c r="P20894" s="2">
        <f t="shared" si="1972"/>
        <v>70.52</v>
      </c>
      <c r="Q20894" s="2">
        <f t="shared" si="1973"/>
        <v>2241</v>
      </c>
    </row>
    <row r="20895" spans="1:17">
      <c r="A20895" s="5">
        <v>43588</v>
      </c>
      <c r="B20895" s="6">
        <v>70.239999999999995</v>
      </c>
      <c r="C20895">
        <v>6406</v>
      </c>
      <c r="K20895" s="2">
        <f t="shared" si="1968"/>
        <v>0</v>
      </c>
      <c r="L20895" s="2">
        <f t="shared" si="1969"/>
        <v>0</v>
      </c>
      <c r="M20895" s="2">
        <f t="shared" si="1970"/>
        <v>0</v>
      </c>
      <c r="N20895" s="2">
        <f t="shared" si="1971"/>
        <v>0</v>
      </c>
      <c r="O20895" s="2"/>
      <c r="P20895" s="2">
        <f t="shared" si="1972"/>
        <v>70.239999999999995</v>
      </c>
      <c r="Q20895" s="2">
        <f t="shared" si="1973"/>
        <v>6406</v>
      </c>
    </row>
    <row r="20896" spans="1:17">
      <c r="A20896" s="5">
        <v>43588</v>
      </c>
      <c r="B20896" s="6">
        <v>70.069999999999993</v>
      </c>
      <c r="C20896">
        <v>15816</v>
      </c>
      <c r="K20896" s="2">
        <f t="shared" si="1968"/>
        <v>0</v>
      </c>
      <c r="L20896" s="2">
        <f t="shared" si="1969"/>
        <v>0</v>
      </c>
      <c r="M20896" s="2">
        <f t="shared" si="1970"/>
        <v>0</v>
      </c>
      <c r="N20896" s="2">
        <f t="shared" si="1971"/>
        <v>0</v>
      </c>
      <c r="O20896" s="2"/>
      <c r="P20896" s="2">
        <f t="shared" si="1972"/>
        <v>70.069999999999993</v>
      </c>
      <c r="Q20896" s="2">
        <f t="shared" si="1973"/>
        <v>15816</v>
      </c>
    </row>
    <row r="20897" spans="1:17">
      <c r="A20897" s="5">
        <v>43588</v>
      </c>
      <c r="B20897" s="6">
        <v>70.459999999999994</v>
      </c>
      <c r="C20897">
        <v>8694</v>
      </c>
      <c r="K20897" s="2">
        <f t="shared" si="1968"/>
        <v>0</v>
      </c>
      <c r="L20897" s="2">
        <f t="shared" si="1969"/>
        <v>0</v>
      </c>
      <c r="M20897" s="2">
        <f t="shared" si="1970"/>
        <v>0</v>
      </c>
      <c r="N20897" s="2">
        <f t="shared" si="1971"/>
        <v>0</v>
      </c>
      <c r="O20897" s="2"/>
      <c r="P20897" s="2">
        <f t="shared" si="1972"/>
        <v>70.459999999999994</v>
      </c>
      <c r="Q20897" s="2">
        <f t="shared" si="1973"/>
        <v>8694</v>
      </c>
    </row>
    <row r="20898" spans="1:17">
      <c r="A20898" s="5">
        <v>43588</v>
      </c>
      <c r="B20898" s="6">
        <v>70.400000000000006</v>
      </c>
      <c r="C20898">
        <v>7063</v>
      </c>
      <c r="K20898" s="2">
        <f t="shared" si="1968"/>
        <v>0</v>
      </c>
      <c r="L20898" s="2">
        <f t="shared" si="1969"/>
        <v>0</v>
      </c>
      <c r="M20898" s="2">
        <f t="shared" si="1970"/>
        <v>0</v>
      </c>
      <c r="N20898" s="2">
        <f t="shared" si="1971"/>
        <v>0</v>
      </c>
      <c r="O20898" s="2"/>
      <c r="P20898" s="2">
        <f t="shared" si="1972"/>
        <v>70.400000000000006</v>
      </c>
      <c r="Q20898" s="2">
        <f t="shared" si="1973"/>
        <v>7063</v>
      </c>
    </row>
    <row r="20899" spans="1:17">
      <c r="A20899" s="5">
        <v>43588</v>
      </c>
      <c r="B20899" s="6">
        <v>70.61</v>
      </c>
      <c r="C20899">
        <v>5712</v>
      </c>
      <c r="K20899" s="2">
        <f t="shared" si="1968"/>
        <v>0</v>
      </c>
      <c r="L20899" s="2">
        <f t="shared" si="1969"/>
        <v>0</v>
      </c>
      <c r="M20899" s="2">
        <f t="shared" si="1970"/>
        <v>0</v>
      </c>
      <c r="N20899" s="2">
        <f t="shared" si="1971"/>
        <v>0</v>
      </c>
      <c r="O20899" s="2"/>
      <c r="P20899" s="2">
        <f t="shared" si="1972"/>
        <v>70.61</v>
      </c>
      <c r="Q20899" s="2">
        <f t="shared" si="1973"/>
        <v>5712</v>
      </c>
    </row>
    <row r="20900" spans="1:17">
      <c r="A20900" s="5">
        <v>43588</v>
      </c>
      <c r="B20900" s="6">
        <v>70.77</v>
      </c>
      <c r="C20900">
        <v>9080</v>
      </c>
      <c r="K20900" s="2">
        <f t="shared" si="1968"/>
        <v>0</v>
      </c>
      <c r="L20900" s="2">
        <f t="shared" si="1969"/>
        <v>0</v>
      </c>
      <c r="M20900" s="2">
        <f t="shared" si="1970"/>
        <v>0</v>
      </c>
      <c r="N20900" s="2">
        <f t="shared" si="1971"/>
        <v>0</v>
      </c>
      <c r="O20900" s="2"/>
      <c r="P20900" s="2">
        <f t="shared" si="1972"/>
        <v>70.77</v>
      </c>
      <c r="Q20900" s="2">
        <f t="shared" si="1973"/>
        <v>9080</v>
      </c>
    </row>
    <row r="20901" spans="1:17">
      <c r="A20901" s="5">
        <v>43588</v>
      </c>
      <c r="B20901" s="6">
        <v>70.84</v>
      </c>
      <c r="C20901">
        <v>11082</v>
      </c>
      <c r="K20901" s="2">
        <f t="shared" si="1968"/>
        <v>0</v>
      </c>
      <c r="L20901" s="2">
        <f t="shared" si="1969"/>
        <v>0</v>
      </c>
      <c r="M20901" s="2">
        <f t="shared" si="1970"/>
        <v>0</v>
      </c>
      <c r="N20901" s="2">
        <f t="shared" si="1971"/>
        <v>0</v>
      </c>
      <c r="O20901" s="2"/>
      <c r="P20901" s="2">
        <f t="shared" si="1972"/>
        <v>70.84</v>
      </c>
      <c r="Q20901" s="2">
        <f t="shared" si="1973"/>
        <v>11082</v>
      </c>
    </row>
    <row r="20902" spans="1:17">
      <c r="A20902" s="5">
        <v>43588</v>
      </c>
      <c r="B20902" s="6">
        <v>71.2</v>
      </c>
      <c r="C20902">
        <v>19177</v>
      </c>
      <c r="K20902" s="2">
        <f t="shared" si="1968"/>
        <v>0</v>
      </c>
      <c r="L20902" s="2">
        <f t="shared" si="1969"/>
        <v>0</v>
      </c>
      <c r="M20902" s="2">
        <f t="shared" si="1970"/>
        <v>0</v>
      </c>
      <c r="N20902" s="2">
        <f t="shared" si="1971"/>
        <v>0</v>
      </c>
      <c r="O20902" s="2"/>
      <c r="P20902" s="2">
        <f t="shared" si="1972"/>
        <v>71.2</v>
      </c>
      <c r="Q20902" s="2">
        <f t="shared" si="1973"/>
        <v>19177</v>
      </c>
    </row>
    <row r="20903" spans="1:17">
      <c r="A20903" s="5">
        <v>43588</v>
      </c>
      <c r="B20903" s="6">
        <v>71.430000000000007</v>
      </c>
      <c r="C20903">
        <v>22404</v>
      </c>
      <c r="K20903" s="2">
        <f t="shared" si="1968"/>
        <v>0</v>
      </c>
      <c r="L20903" s="2">
        <f t="shared" si="1969"/>
        <v>0</v>
      </c>
      <c r="M20903" s="2">
        <f t="shared" si="1970"/>
        <v>0</v>
      </c>
      <c r="N20903" s="2">
        <f t="shared" si="1971"/>
        <v>0</v>
      </c>
      <c r="O20903" s="2"/>
      <c r="P20903" s="2">
        <f t="shared" si="1972"/>
        <v>71.430000000000007</v>
      </c>
      <c r="Q20903" s="2">
        <f t="shared" si="1973"/>
        <v>22404</v>
      </c>
    </row>
    <row r="20904" spans="1:17">
      <c r="A20904" s="5">
        <v>43588</v>
      </c>
      <c r="B20904" s="6">
        <v>71.23</v>
      </c>
      <c r="C20904">
        <v>10469</v>
      </c>
      <c r="K20904" s="2">
        <f t="shared" si="1968"/>
        <v>0</v>
      </c>
      <c r="L20904" s="2">
        <f t="shared" si="1969"/>
        <v>0</v>
      </c>
      <c r="M20904" s="2">
        <f t="shared" si="1970"/>
        <v>0</v>
      </c>
      <c r="N20904" s="2">
        <f t="shared" si="1971"/>
        <v>0</v>
      </c>
      <c r="O20904" s="2"/>
      <c r="P20904" s="2">
        <f t="shared" si="1972"/>
        <v>71.23</v>
      </c>
      <c r="Q20904" s="2">
        <f t="shared" si="1973"/>
        <v>10469</v>
      </c>
    </row>
    <row r="20905" spans="1:17">
      <c r="A20905" s="5">
        <v>43588</v>
      </c>
      <c r="B20905" s="6">
        <v>71.05</v>
      </c>
      <c r="C20905">
        <v>9917</v>
      </c>
      <c r="K20905" s="2">
        <f t="shared" si="1968"/>
        <v>0</v>
      </c>
      <c r="L20905" s="2">
        <f t="shared" si="1969"/>
        <v>0</v>
      </c>
      <c r="M20905" s="2">
        <f t="shared" si="1970"/>
        <v>0</v>
      </c>
      <c r="N20905" s="2">
        <f t="shared" si="1971"/>
        <v>0</v>
      </c>
      <c r="O20905" s="2"/>
      <c r="P20905" s="2">
        <f t="shared" si="1972"/>
        <v>71.05</v>
      </c>
      <c r="Q20905" s="2">
        <f t="shared" si="1973"/>
        <v>9917</v>
      </c>
    </row>
    <row r="20906" spans="1:17">
      <c r="A20906" s="5">
        <v>43588</v>
      </c>
      <c r="B20906" s="6">
        <v>70.900000000000006</v>
      </c>
      <c r="C20906">
        <v>11943</v>
      </c>
      <c r="K20906" s="2">
        <f t="shared" si="1968"/>
        <v>0</v>
      </c>
      <c r="L20906" s="2">
        <f t="shared" si="1969"/>
        <v>0</v>
      </c>
      <c r="M20906" s="2">
        <f t="shared" si="1970"/>
        <v>0</v>
      </c>
      <c r="N20906" s="2">
        <f t="shared" si="1971"/>
        <v>0</v>
      </c>
      <c r="O20906" s="2"/>
      <c r="P20906" s="2">
        <f t="shared" si="1972"/>
        <v>70.900000000000006</v>
      </c>
      <c r="Q20906" s="2">
        <f t="shared" si="1973"/>
        <v>11943</v>
      </c>
    </row>
    <row r="20907" spans="1:17">
      <c r="A20907" s="5">
        <v>43589</v>
      </c>
      <c r="B20907" s="6">
        <v>70.739999999999995</v>
      </c>
      <c r="C20907">
        <v>1946</v>
      </c>
      <c r="K20907" s="2">
        <f t="shared" si="1968"/>
        <v>0</v>
      </c>
      <c r="L20907" s="2">
        <f t="shared" si="1969"/>
        <v>0</v>
      </c>
      <c r="M20907" s="2">
        <f t="shared" si="1970"/>
        <v>0</v>
      </c>
      <c r="N20907" s="2">
        <f t="shared" si="1971"/>
        <v>0</v>
      </c>
      <c r="O20907" s="2"/>
      <c r="P20907" s="2">
        <f t="shared" si="1972"/>
        <v>70.739999999999995</v>
      </c>
      <c r="Q20907" s="2">
        <f t="shared" si="1973"/>
        <v>1946</v>
      </c>
    </row>
    <row r="20908" spans="1:17">
      <c r="A20908" s="5">
        <v>43589</v>
      </c>
      <c r="B20908" s="6">
        <v>70.8</v>
      </c>
      <c r="C20908">
        <v>1021</v>
      </c>
      <c r="K20908" s="2">
        <f t="shared" si="1968"/>
        <v>0</v>
      </c>
      <c r="L20908" s="2">
        <f t="shared" si="1969"/>
        <v>0</v>
      </c>
      <c r="M20908" s="2">
        <f t="shared" si="1970"/>
        <v>0</v>
      </c>
      <c r="N20908" s="2">
        <f t="shared" si="1971"/>
        <v>0</v>
      </c>
      <c r="O20908" s="2"/>
      <c r="P20908" s="2">
        <f t="shared" si="1972"/>
        <v>70.8</v>
      </c>
      <c r="Q20908" s="2">
        <f t="shared" si="1973"/>
        <v>1021</v>
      </c>
    </row>
    <row r="20909" spans="1:17">
      <c r="A20909" s="5">
        <v>43589</v>
      </c>
      <c r="B20909" s="6">
        <v>70.78</v>
      </c>
      <c r="C20909">
        <v>45</v>
      </c>
      <c r="K20909" s="2">
        <f t="shared" si="1968"/>
        <v>0</v>
      </c>
      <c r="L20909" s="2">
        <f t="shared" si="1969"/>
        <v>0</v>
      </c>
      <c r="M20909" s="2">
        <f t="shared" si="1970"/>
        <v>0</v>
      </c>
      <c r="N20909" s="2">
        <f t="shared" si="1971"/>
        <v>0</v>
      </c>
      <c r="O20909" s="2"/>
      <c r="P20909" s="2">
        <f t="shared" si="1972"/>
        <v>70.78</v>
      </c>
      <c r="Q20909" s="2">
        <f t="shared" si="1973"/>
        <v>45</v>
      </c>
    </row>
    <row r="20910" spans="1:17">
      <c r="A20910" s="5">
        <v>43591</v>
      </c>
      <c r="B20910" s="6">
        <v>69.66</v>
      </c>
      <c r="C20910">
        <v>5352</v>
      </c>
      <c r="K20910" s="2">
        <f t="shared" si="1968"/>
        <v>0</v>
      </c>
      <c r="L20910" s="2">
        <f t="shared" si="1969"/>
        <v>0</v>
      </c>
      <c r="M20910" s="2">
        <f t="shared" si="1970"/>
        <v>0</v>
      </c>
      <c r="N20910" s="2">
        <f t="shared" si="1971"/>
        <v>0</v>
      </c>
      <c r="O20910" s="2"/>
      <c r="P20910" s="2">
        <f t="shared" si="1972"/>
        <v>69.66</v>
      </c>
      <c r="Q20910" s="2">
        <f t="shared" si="1973"/>
        <v>5352</v>
      </c>
    </row>
    <row r="20911" spans="1:17">
      <c r="A20911" s="5">
        <v>43591</v>
      </c>
      <c r="B20911" s="6">
        <v>69.5</v>
      </c>
      <c r="C20911">
        <v>1594</v>
      </c>
      <c r="K20911" s="2">
        <f t="shared" si="1968"/>
        <v>0</v>
      </c>
      <c r="L20911" s="2">
        <f t="shared" si="1969"/>
        <v>0</v>
      </c>
      <c r="M20911" s="2">
        <f t="shared" si="1970"/>
        <v>0</v>
      </c>
      <c r="N20911" s="2">
        <f t="shared" si="1971"/>
        <v>0</v>
      </c>
      <c r="O20911" s="2"/>
      <c r="P20911" s="2">
        <f t="shared" si="1972"/>
        <v>69.5</v>
      </c>
      <c r="Q20911" s="2">
        <f t="shared" si="1973"/>
        <v>1594</v>
      </c>
    </row>
    <row r="20912" spans="1:17">
      <c r="A20912" s="5">
        <v>43591</v>
      </c>
      <c r="B20912" s="6">
        <v>69.16</v>
      </c>
      <c r="C20912">
        <v>4641</v>
      </c>
      <c r="K20912" s="2">
        <f t="shared" si="1968"/>
        <v>0</v>
      </c>
      <c r="L20912" s="2">
        <f t="shared" si="1969"/>
        <v>0</v>
      </c>
      <c r="M20912" s="2">
        <f t="shared" si="1970"/>
        <v>0</v>
      </c>
      <c r="N20912" s="2">
        <f t="shared" si="1971"/>
        <v>0</v>
      </c>
      <c r="O20912" s="2"/>
      <c r="P20912" s="2">
        <f t="shared" si="1972"/>
        <v>69.16</v>
      </c>
      <c r="Q20912" s="2">
        <f t="shared" si="1973"/>
        <v>4641</v>
      </c>
    </row>
    <row r="20913" spans="1:17">
      <c r="A20913" s="5">
        <v>43591</v>
      </c>
      <c r="B20913" s="6">
        <v>69.489999999999995</v>
      </c>
      <c r="C20913">
        <v>6935</v>
      </c>
      <c r="K20913" s="2">
        <f t="shared" si="1968"/>
        <v>0</v>
      </c>
      <c r="L20913" s="2">
        <f t="shared" si="1969"/>
        <v>0</v>
      </c>
      <c r="M20913" s="2">
        <f t="shared" si="1970"/>
        <v>0</v>
      </c>
      <c r="N20913" s="2">
        <f t="shared" si="1971"/>
        <v>0</v>
      </c>
      <c r="O20913" s="2"/>
      <c r="P20913" s="2">
        <f t="shared" si="1972"/>
        <v>69.489999999999995</v>
      </c>
      <c r="Q20913" s="2">
        <f t="shared" si="1973"/>
        <v>6935</v>
      </c>
    </row>
    <row r="20914" spans="1:17">
      <c r="A20914" s="5">
        <v>43591</v>
      </c>
      <c r="B20914" s="6">
        <v>69.459999999999994</v>
      </c>
      <c r="C20914">
        <v>2464</v>
      </c>
      <c r="K20914" s="2">
        <f t="shared" si="1968"/>
        <v>0</v>
      </c>
      <c r="L20914" s="2">
        <f t="shared" si="1969"/>
        <v>0</v>
      </c>
      <c r="M20914" s="2">
        <f t="shared" si="1970"/>
        <v>0</v>
      </c>
      <c r="N20914" s="2">
        <f t="shared" si="1971"/>
        <v>0</v>
      </c>
      <c r="O20914" s="2"/>
      <c r="P20914" s="2">
        <f t="shared" si="1972"/>
        <v>69.459999999999994</v>
      </c>
      <c r="Q20914" s="2">
        <f t="shared" si="1973"/>
        <v>2464</v>
      </c>
    </row>
    <row r="20915" spans="1:17">
      <c r="A20915" s="5">
        <v>43591</v>
      </c>
      <c r="B20915" s="6">
        <v>69.25</v>
      </c>
      <c r="C20915">
        <v>1619</v>
      </c>
      <c r="K20915" s="2">
        <f t="shared" si="1968"/>
        <v>0</v>
      </c>
      <c r="L20915" s="2">
        <f t="shared" si="1969"/>
        <v>0</v>
      </c>
      <c r="M20915" s="2">
        <f t="shared" si="1970"/>
        <v>0</v>
      </c>
      <c r="N20915" s="2">
        <f t="shared" si="1971"/>
        <v>0</v>
      </c>
      <c r="O20915" s="2"/>
      <c r="P20915" s="2">
        <f t="shared" si="1972"/>
        <v>69.25</v>
      </c>
      <c r="Q20915" s="2">
        <f t="shared" si="1973"/>
        <v>1619</v>
      </c>
    </row>
    <row r="20916" spans="1:17">
      <c r="A20916" s="5">
        <v>43591</v>
      </c>
      <c r="B20916" s="6">
        <v>69.48</v>
      </c>
      <c r="C20916">
        <v>978</v>
      </c>
      <c r="K20916" s="2">
        <f t="shared" si="1968"/>
        <v>0</v>
      </c>
      <c r="L20916" s="2">
        <f t="shared" si="1969"/>
        <v>0</v>
      </c>
      <c r="M20916" s="2">
        <f t="shared" si="1970"/>
        <v>0</v>
      </c>
      <c r="N20916" s="2">
        <f t="shared" si="1971"/>
        <v>0</v>
      </c>
      <c r="O20916" s="2"/>
      <c r="P20916" s="2">
        <f t="shared" si="1972"/>
        <v>69.48</v>
      </c>
      <c r="Q20916" s="2">
        <f t="shared" si="1973"/>
        <v>978</v>
      </c>
    </row>
    <row r="20917" spans="1:17">
      <c r="A20917" s="5">
        <v>43591</v>
      </c>
      <c r="B20917" s="6">
        <v>69.3</v>
      </c>
      <c r="C20917">
        <v>1270</v>
      </c>
      <c r="K20917" s="2">
        <f t="shared" si="1968"/>
        <v>0</v>
      </c>
      <c r="L20917" s="2">
        <f t="shared" si="1969"/>
        <v>0</v>
      </c>
      <c r="M20917" s="2">
        <f t="shared" si="1970"/>
        <v>0</v>
      </c>
      <c r="N20917" s="2">
        <f t="shared" si="1971"/>
        <v>0</v>
      </c>
      <c r="O20917" s="2"/>
      <c r="P20917" s="2">
        <f t="shared" si="1972"/>
        <v>69.3</v>
      </c>
      <c r="Q20917" s="2">
        <f t="shared" si="1973"/>
        <v>1270</v>
      </c>
    </row>
    <row r="20918" spans="1:17">
      <c r="A20918" s="5">
        <v>43591</v>
      </c>
      <c r="B20918" s="6">
        <v>69.17</v>
      </c>
      <c r="C20918">
        <v>4552</v>
      </c>
      <c r="K20918" s="2">
        <f t="shared" si="1968"/>
        <v>0</v>
      </c>
      <c r="L20918" s="2">
        <f t="shared" si="1969"/>
        <v>0</v>
      </c>
      <c r="M20918" s="2">
        <f t="shared" si="1970"/>
        <v>0</v>
      </c>
      <c r="N20918" s="2">
        <f t="shared" si="1971"/>
        <v>0</v>
      </c>
      <c r="O20918" s="2"/>
      <c r="P20918" s="2">
        <f t="shared" si="1972"/>
        <v>69.17</v>
      </c>
      <c r="Q20918" s="2">
        <f t="shared" si="1973"/>
        <v>4552</v>
      </c>
    </row>
    <row r="20919" spans="1:17">
      <c r="A20919" s="5">
        <v>43591</v>
      </c>
      <c r="B20919" s="6">
        <v>69.48</v>
      </c>
      <c r="C20919">
        <v>8935</v>
      </c>
      <c r="K20919" s="2">
        <f t="shared" si="1968"/>
        <v>0</v>
      </c>
      <c r="L20919" s="2">
        <f t="shared" si="1969"/>
        <v>0</v>
      </c>
      <c r="M20919" s="2">
        <f t="shared" si="1970"/>
        <v>0</v>
      </c>
      <c r="N20919" s="2">
        <f t="shared" si="1971"/>
        <v>0</v>
      </c>
      <c r="O20919" s="2"/>
      <c r="P20919" s="2">
        <f t="shared" si="1972"/>
        <v>69.48</v>
      </c>
      <c r="Q20919" s="2">
        <f t="shared" si="1973"/>
        <v>8935</v>
      </c>
    </row>
    <row r="20920" spans="1:17">
      <c r="A20920" s="5">
        <v>43591</v>
      </c>
      <c r="B20920" s="6">
        <v>69.7</v>
      </c>
      <c r="C20920">
        <v>13459</v>
      </c>
      <c r="K20920" s="2">
        <f t="shared" si="1968"/>
        <v>0</v>
      </c>
      <c r="L20920" s="2">
        <f t="shared" si="1969"/>
        <v>0</v>
      </c>
      <c r="M20920" s="2">
        <f t="shared" si="1970"/>
        <v>0</v>
      </c>
      <c r="N20920" s="2">
        <f t="shared" si="1971"/>
        <v>0</v>
      </c>
      <c r="O20920" s="2"/>
      <c r="P20920" s="2">
        <f t="shared" si="1972"/>
        <v>69.7</v>
      </c>
      <c r="Q20920" s="2">
        <f t="shared" si="1973"/>
        <v>13459</v>
      </c>
    </row>
    <row r="20921" spans="1:17">
      <c r="A20921" s="5">
        <v>43591</v>
      </c>
      <c r="B20921" s="6">
        <v>70.180000000000007</v>
      </c>
      <c r="C20921">
        <v>8514</v>
      </c>
      <c r="K20921" s="2">
        <f t="shared" si="1968"/>
        <v>0</v>
      </c>
      <c r="L20921" s="2">
        <f t="shared" si="1969"/>
        <v>0</v>
      </c>
      <c r="M20921" s="2">
        <f t="shared" si="1970"/>
        <v>0</v>
      </c>
      <c r="N20921" s="2">
        <f t="shared" si="1971"/>
        <v>0</v>
      </c>
      <c r="O20921" s="2"/>
      <c r="P20921" s="2">
        <f t="shared" si="1972"/>
        <v>70.180000000000007</v>
      </c>
      <c r="Q20921" s="2">
        <f t="shared" si="1973"/>
        <v>8514</v>
      </c>
    </row>
    <row r="20922" spans="1:17">
      <c r="A20922" s="5">
        <v>43591</v>
      </c>
      <c r="B20922" s="6">
        <v>70.39</v>
      </c>
      <c r="C20922">
        <v>5085</v>
      </c>
      <c r="K20922" s="2">
        <f t="shared" si="1968"/>
        <v>0</v>
      </c>
      <c r="L20922" s="2">
        <f t="shared" si="1969"/>
        <v>0</v>
      </c>
      <c r="M20922" s="2">
        <f t="shared" si="1970"/>
        <v>0</v>
      </c>
      <c r="N20922" s="2">
        <f t="shared" si="1971"/>
        <v>0</v>
      </c>
      <c r="O20922" s="2"/>
      <c r="P20922" s="2">
        <f t="shared" si="1972"/>
        <v>70.39</v>
      </c>
      <c r="Q20922" s="2">
        <f t="shared" si="1973"/>
        <v>5085</v>
      </c>
    </row>
    <row r="20923" spans="1:17">
      <c r="A20923" s="5">
        <v>43591</v>
      </c>
      <c r="B20923" s="6">
        <v>70.75</v>
      </c>
      <c r="C20923">
        <v>7016</v>
      </c>
      <c r="K20923" s="2">
        <f t="shared" si="1968"/>
        <v>0</v>
      </c>
      <c r="L20923" s="2">
        <f t="shared" si="1969"/>
        <v>0</v>
      </c>
      <c r="M20923" s="2">
        <f t="shared" si="1970"/>
        <v>0</v>
      </c>
      <c r="N20923" s="2">
        <f t="shared" si="1971"/>
        <v>0</v>
      </c>
      <c r="O20923" s="2"/>
      <c r="P20923" s="2">
        <f t="shared" si="1972"/>
        <v>70.75</v>
      </c>
      <c r="Q20923" s="2">
        <f t="shared" si="1973"/>
        <v>7016</v>
      </c>
    </row>
    <row r="20924" spans="1:17">
      <c r="A20924" s="5">
        <v>43591</v>
      </c>
      <c r="B20924" s="6">
        <v>70.47</v>
      </c>
      <c r="C20924">
        <v>11038</v>
      </c>
      <c r="K20924" s="2">
        <f t="shared" si="1968"/>
        <v>0</v>
      </c>
      <c r="L20924" s="2">
        <f t="shared" si="1969"/>
        <v>0</v>
      </c>
      <c r="M20924" s="2">
        <f t="shared" si="1970"/>
        <v>0</v>
      </c>
      <c r="N20924" s="2">
        <f t="shared" si="1971"/>
        <v>0</v>
      </c>
      <c r="O20924" s="2"/>
      <c r="P20924" s="2">
        <f t="shared" si="1972"/>
        <v>70.47</v>
      </c>
      <c r="Q20924" s="2">
        <f t="shared" si="1973"/>
        <v>11038</v>
      </c>
    </row>
    <row r="20925" spans="1:17">
      <c r="A20925" s="5">
        <v>43591</v>
      </c>
      <c r="B20925" s="6">
        <v>70.86</v>
      </c>
      <c r="C20925">
        <v>16264</v>
      </c>
      <c r="K20925" s="2">
        <f t="shared" si="1968"/>
        <v>0</v>
      </c>
      <c r="L20925" s="2">
        <f t="shared" si="1969"/>
        <v>0</v>
      </c>
      <c r="M20925" s="2">
        <f t="shared" si="1970"/>
        <v>0</v>
      </c>
      <c r="N20925" s="2">
        <f t="shared" si="1971"/>
        <v>0</v>
      </c>
      <c r="O20925" s="2"/>
      <c r="P20925" s="2">
        <f t="shared" si="1972"/>
        <v>70.86</v>
      </c>
      <c r="Q20925" s="2">
        <f t="shared" si="1973"/>
        <v>16264</v>
      </c>
    </row>
    <row r="20926" spans="1:17">
      <c r="A20926" s="5">
        <v>43591</v>
      </c>
      <c r="B20926" s="6">
        <v>70.75</v>
      </c>
      <c r="C20926">
        <v>14112</v>
      </c>
      <c r="K20926" s="2">
        <f t="shared" si="1968"/>
        <v>0</v>
      </c>
      <c r="L20926" s="2">
        <f t="shared" si="1969"/>
        <v>0</v>
      </c>
      <c r="M20926" s="2">
        <f t="shared" si="1970"/>
        <v>0</v>
      </c>
      <c r="N20926" s="2">
        <f t="shared" si="1971"/>
        <v>0</v>
      </c>
      <c r="O20926" s="2"/>
      <c r="P20926" s="2">
        <f t="shared" si="1972"/>
        <v>70.75</v>
      </c>
      <c r="Q20926" s="2">
        <f t="shared" si="1973"/>
        <v>14112</v>
      </c>
    </row>
    <row r="20927" spans="1:17">
      <c r="A20927" s="5">
        <v>43591</v>
      </c>
      <c r="B20927" s="6">
        <v>70.64</v>
      </c>
      <c r="C20927">
        <v>12145</v>
      </c>
      <c r="K20927" s="2">
        <f t="shared" si="1968"/>
        <v>0</v>
      </c>
      <c r="L20927" s="2">
        <f t="shared" si="1969"/>
        <v>0</v>
      </c>
      <c r="M20927" s="2">
        <f t="shared" si="1970"/>
        <v>0</v>
      </c>
      <c r="N20927" s="2">
        <f t="shared" si="1971"/>
        <v>0</v>
      </c>
      <c r="O20927" s="2"/>
      <c r="P20927" s="2">
        <f t="shared" si="1972"/>
        <v>70.64</v>
      </c>
      <c r="Q20927" s="2">
        <f t="shared" si="1973"/>
        <v>12145</v>
      </c>
    </row>
    <row r="20928" spans="1:17">
      <c r="A20928" s="5">
        <v>43591</v>
      </c>
      <c r="B20928" s="6">
        <v>70.709999999999994</v>
      </c>
      <c r="C20928">
        <v>6533</v>
      </c>
      <c r="K20928" s="2">
        <f t="shared" si="1968"/>
        <v>0</v>
      </c>
      <c r="L20928" s="2">
        <f t="shared" si="1969"/>
        <v>0</v>
      </c>
      <c r="M20928" s="2">
        <f t="shared" si="1970"/>
        <v>0</v>
      </c>
      <c r="N20928" s="2">
        <f t="shared" si="1971"/>
        <v>0</v>
      </c>
      <c r="O20928" s="2"/>
      <c r="P20928" s="2">
        <f t="shared" si="1972"/>
        <v>70.709999999999994</v>
      </c>
      <c r="Q20928" s="2">
        <f t="shared" si="1973"/>
        <v>6533</v>
      </c>
    </row>
    <row r="20929" spans="1:17">
      <c r="A20929" s="5">
        <v>43591</v>
      </c>
      <c r="B20929" s="6">
        <v>71.5</v>
      </c>
      <c r="C20929">
        <v>15817</v>
      </c>
      <c r="K20929" s="2">
        <f t="shared" si="1968"/>
        <v>0</v>
      </c>
      <c r="L20929" s="2">
        <f t="shared" si="1969"/>
        <v>0</v>
      </c>
      <c r="M20929" s="2">
        <f t="shared" si="1970"/>
        <v>0</v>
      </c>
      <c r="N20929" s="2">
        <f t="shared" si="1971"/>
        <v>0</v>
      </c>
      <c r="O20929" s="2"/>
      <c r="P20929" s="2">
        <f t="shared" si="1972"/>
        <v>71.5</v>
      </c>
      <c r="Q20929" s="2">
        <f t="shared" si="1973"/>
        <v>15817</v>
      </c>
    </row>
    <row r="20930" spans="1:17">
      <c r="A20930" s="5">
        <v>43591</v>
      </c>
      <c r="B20930" s="6">
        <v>71.459999999999994</v>
      </c>
      <c r="C20930">
        <v>17481</v>
      </c>
      <c r="K20930" s="2">
        <f t="shared" si="1968"/>
        <v>0</v>
      </c>
      <c r="L20930" s="2">
        <f t="shared" si="1969"/>
        <v>0</v>
      </c>
      <c r="M20930" s="2">
        <f t="shared" si="1970"/>
        <v>0</v>
      </c>
      <c r="N20930" s="2">
        <f t="shared" si="1971"/>
        <v>0</v>
      </c>
      <c r="O20930" s="2"/>
      <c r="P20930" s="2">
        <f t="shared" si="1972"/>
        <v>71.459999999999994</v>
      </c>
      <c r="Q20930" s="2">
        <f t="shared" si="1973"/>
        <v>17481</v>
      </c>
    </row>
    <row r="20931" spans="1:17">
      <c r="A20931" s="5">
        <v>43592</v>
      </c>
      <c r="B20931" s="6">
        <v>71.62</v>
      </c>
      <c r="C20931">
        <v>2647</v>
      </c>
      <c r="K20931" s="2">
        <f t="shared" si="1968"/>
        <v>0</v>
      </c>
      <c r="L20931" s="2">
        <f t="shared" si="1969"/>
        <v>0</v>
      </c>
      <c r="M20931" s="2">
        <f t="shared" si="1970"/>
        <v>0</v>
      </c>
      <c r="N20931" s="2">
        <f t="shared" si="1971"/>
        <v>0</v>
      </c>
      <c r="O20931" s="2"/>
      <c r="P20931" s="2">
        <f t="shared" si="1972"/>
        <v>71.62</v>
      </c>
      <c r="Q20931" s="2">
        <f t="shared" si="1973"/>
        <v>2647</v>
      </c>
    </row>
    <row r="20932" spans="1:17">
      <c r="A20932" s="5">
        <v>43592</v>
      </c>
      <c r="B20932" s="6">
        <v>71.38</v>
      </c>
      <c r="C20932">
        <v>1049</v>
      </c>
      <c r="K20932" s="2">
        <f t="shared" si="1968"/>
        <v>0</v>
      </c>
      <c r="L20932" s="2">
        <f t="shared" si="1969"/>
        <v>0</v>
      </c>
      <c r="M20932" s="2">
        <f t="shared" si="1970"/>
        <v>0</v>
      </c>
      <c r="N20932" s="2">
        <f t="shared" si="1971"/>
        <v>0</v>
      </c>
      <c r="O20932" s="2"/>
      <c r="P20932" s="2">
        <f t="shared" si="1972"/>
        <v>71.38</v>
      </c>
      <c r="Q20932" s="2">
        <f t="shared" si="1973"/>
        <v>1049</v>
      </c>
    </row>
    <row r="20933" spans="1:17">
      <c r="A20933" s="5">
        <v>43592</v>
      </c>
      <c r="B20933" s="6">
        <v>70.98</v>
      </c>
      <c r="C20933">
        <v>1442</v>
      </c>
      <c r="K20933" s="2">
        <f t="shared" si="1968"/>
        <v>0</v>
      </c>
      <c r="L20933" s="2">
        <f t="shared" si="1969"/>
        <v>0</v>
      </c>
      <c r="M20933" s="2">
        <f t="shared" si="1970"/>
        <v>0</v>
      </c>
      <c r="N20933" s="2">
        <f t="shared" si="1971"/>
        <v>0</v>
      </c>
      <c r="O20933" s="2"/>
      <c r="P20933" s="2">
        <f t="shared" si="1972"/>
        <v>70.98</v>
      </c>
      <c r="Q20933" s="2">
        <f t="shared" si="1973"/>
        <v>1442</v>
      </c>
    </row>
    <row r="20934" spans="1:17">
      <c r="A20934" s="5">
        <v>43592</v>
      </c>
      <c r="B20934" s="6">
        <v>71.08</v>
      </c>
      <c r="C20934">
        <v>1233</v>
      </c>
      <c r="K20934" s="2">
        <f t="shared" si="1968"/>
        <v>0</v>
      </c>
      <c r="L20934" s="2">
        <f t="shared" si="1969"/>
        <v>0</v>
      </c>
      <c r="M20934" s="2">
        <f t="shared" si="1970"/>
        <v>0</v>
      </c>
      <c r="N20934" s="2">
        <f t="shared" si="1971"/>
        <v>0</v>
      </c>
      <c r="O20934" s="2"/>
      <c r="P20934" s="2">
        <f t="shared" si="1972"/>
        <v>71.08</v>
      </c>
      <c r="Q20934" s="2">
        <f t="shared" si="1973"/>
        <v>1233</v>
      </c>
    </row>
    <row r="20935" spans="1:17">
      <c r="A20935" s="5">
        <v>43592</v>
      </c>
      <c r="B20935" s="6">
        <v>71.14</v>
      </c>
      <c r="C20935">
        <v>1580</v>
      </c>
      <c r="K20935" s="2">
        <f t="shared" si="1968"/>
        <v>0</v>
      </c>
      <c r="L20935" s="2">
        <f t="shared" si="1969"/>
        <v>0</v>
      </c>
      <c r="M20935" s="2">
        <f t="shared" si="1970"/>
        <v>0</v>
      </c>
      <c r="N20935" s="2">
        <f t="shared" si="1971"/>
        <v>0</v>
      </c>
      <c r="O20935" s="2"/>
      <c r="P20935" s="2">
        <f t="shared" si="1972"/>
        <v>71.14</v>
      </c>
      <c r="Q20935" s="2">
        <f t="shared" si="1973"/>
        <v>1580</v>
      </c>
    </row>
    <row r="20936" spans="1:17">
      <c r="A20936" s="5">
        <v>43592</v>
      </c>
      <c r="B20936" s="6">
        <v>71.13</v>
      </c>
      <c r="C20936">
        <v>479</v>
      </c>
      <c r="K20936" s="2">
        <f t="shared" si="1968"/>
        <v>0</v>
      </c>
      <c r="L20936" s="2">
        <f t="shared" si="1969"/>
        <v>0</v>
      </c>
      <c r="M20936" s="2">
        <f t="shared" si="1970"/>
        <v>0</v>
      </c>
      <c r="N20936" s="2">
        <f t="shared" si="1971"/>
        <v>0</v>
      </c>
      <c r="O20936" s="2"/>
      <c r="P20936" s="2">
        <f t="shared" si="1972"/>
        <v>71.13</v>
      </c>
      <c r="Q20936" s="2">
        <f t="shared" si="1973"/>
        <v>479</v>
      </c>
    </row>
    <row r="20937" spans="1:17">
      <c r="A20937" s="5">
        <v>43592</v>
      </c>
      <c r="B20937" s="6">
        <v>71.09</v>
      </c>
      <c r="C20937">
        <v>1020</v>
      </c>
      <c r="K20937" s="2">
        <f t="shared" si="1968"/>
        <v>0</v>
      </c>
      <c r="L20937" s="2">
        <f t="shared" si="1969"/>
        <v>0</v>
      </c>
      <c r="M20937" s="2">
        <f t="shared" si="1970"/>
        <v>0</v>
      </c>
      <c r="N20937" s="2">
        <f t="shared" si="1971"/>
        <v>0</v>
      </c>
      <c r="O20937" s="2"/>
      <c r="P20937" s="2">
        <f t="shared" si="1972"/>
        <v>71.09</v>
      </c>
      <c r="Q20937" s="2">
        <f t="shared" si="1973"/>
        <v>1020</v>
      </c>
    </row>
    <row r="20938" spans="1:17">
      <c r="A20938" s="5">
        <v>43592</v>
      </c>
      <c r="B20938" s="6">
        <v>71.319999999999993</v>
      </c>
      <c r="C20938">
        <v>1122</v>
      </c>
      <c r="K20938" s="2">
        <f t="shared" si="1968"/>
        <v>0</v>
      </c>
      <c r="L20938" s="2">
        <f t="shared" si="1969"/>
        <v>0</v>
      </c>
      <c r="M20938" s="2">
        <f t="shared" si="1970"/>
        <v>0</v>
      </c>
      <c r="N20938" s="2">
        <f t="shared" si="1971"/>
        <v>0</v>
      </c>
      <c r="O20938" s="2"/>
      <c r="P20938" s="2">
        <f t="shared" si="1972"/>
        <v>71.319999999999993</v>
      </c>
      <c r="Q20938" s="2">
        <f t="shared" si="1973"/>
        <v>1122</v>
      </c>
    </row>
    <row r="20939" spans="1:17">
      <c r="A20939" s="5">
        <v>43592</v>
      </c>
      <c r="B20939" s="6">
        <v>71.209999999999994</v>
      </c>
      <c r="C20939">
        <v>575</v>
      </c>
      <c r="K20939" s="2">
        <f t="shared" si="1968"/>
        <v>0</v>
      </c>
      <c r="L20939" s="2">
        <f t="shared" si="1969"/>
        <v>0</v>
      </c>
      <c r="M20939" s="2">
        <f t="shared" si="1970"/>
        <v>0</v>
      </c>
      <c r="N20939" s="2">
        <f t="shared" si="1971"/>
        <v>0</v>
      </c>
      <c r="O20939" s="2"/>
      <c r="P20939" s="2">
        <f t="shared" si="1972"/>
        <v>71.209999999999994</v>
      </c>
      <c r="Q20939" s="2">
        <f t="shared" si="1973"/>
        <v>575</v>
      </c>
    </row>
    <row r="20940" spans="1:17">
      <c r="A20940" s="5">
        <v>43592</v>
      </c>
      <c r="B20940" s="6">
        <v>71.150000000000006</v>
      </c>
      <c r="C20940">
        <v>3470</v>
      </c>
      <c r="K20940" s="2">
        <f t="shared" si="1968"/>
        <v>0</v>
      </c>
      <c r="L20940" s="2">
        <f t="shared" si="1969"/>
        <v>0</v>
      </c>
      <c r="M20940" s="2">
        <f t="shared" si="1970"/>
        <v>0</v>
      </c>
      <c r="N20940" s="2">
        <f t="shared" si="1971"/>
        <v>0</v>
      </c>
      <c r="O20940" s="2"/>
      <c r="P20940" s="2">
        <f t="shared" si="1972"/>
        <v>71.150000000000006</v>
      </c>
      <c r="Q20940" s="2">
        <f t="shared" si="1973"/>
        <v>3470</v>
      </c>
    </row>
    <row r="20941" spans="1:17">
      <c r="A20941" s="5">
        <v>43592</v>
      </c>
      <c r="B20941" s="6">
        <v>70.78</v>
      </c>
      <c r="C20941">
        <v>9387</v>
      </c>
      <c r="K20941" s="2">
        <f t="shared" si="1968"/>
        <v>0</v>
      </c>
      <c r="L20941" s="2">
        <f t="shared" si="1969"/>
        <v>0</v>
      </c>
      <c r="M20941" s="2">
        <f t="shared" si="1970"/>
        <v>0</v>
      </c>
      <c r="N20941" s="2">
        <f t="shared" si="1971"/>
        <v>0</v>
      </c>
      <c r="O20941" s="2"/>
      <c r="P20941" s="2">
        <f t="shared" si="1972"/>
        <v>70.78</v>
      </c>
      <c r="Q20941" s="2">
        <f t="shared" si="1973"/>
        <v>9387</v>
      </c>
    </row>
    <row r="20942" spans="1:17">
      <c r="A20942" s="5">
        <v>43592</v>
      </c>
      <c r="B20942" s="6">
        <v>70.650000000000006</v>
      </c>
      <c r="C20942">
        <v>17704</v>
      </c>
      <c r="K20942" s="2">
        <f t="shared" si="1968"/>
        <v>0</v>
      </c>
      <c r="L20942" s="2">
        <f t="shared" si="1969"/>
        <v>0</v>
      </c>
      <c r="M20942" s="2">
        <f t="shared" si="1970"/>
        <v>0</v>
      </c>
      <c r="N20942" s="2">
        <f t="shared" si="1971"/>
        <v>0</v>
      </c>
      <c r="O20942" s="2"/>
      <c r="P20942" s="2">
        <f t="shared" si="1972"/>
        <v>70.650000000000006</v>
      </c>
      <c r="Q20942" s="2">
        <f t="shared" si="1973"/>
        <v>17704</v>
      </c>
    </row>
    <row r="20943" spans="1:17">
      <c r="A20943" s="5">
        <v>43592</v>
      </c>
      <c r="B20943" s="6">
        <v>70.599999999999994</v>
      </c>
      <c r="C20943">
        <v>9424</v>
      </c>
      <c r="K20943" s="2">
        <f t="shared" si="1968"/>
        <v>0</v>
      </c>
      <c r="L20943" s="2">
        <f t="shared" si="1969"/>
        <v>0</v>
      </c>
      <c r="M20943" s="2">
        <f t="shared" si="1970"/>
        <v>0</v>
      </c>
      <c r="N20943" s="2">
        <f t="shared" si="1971"/>
        <v>0</v>
      </c>
      <c r="O20943" s="2"/>
      <c r="P20943" s="2">
        <f t="shared" si="1972"/>
        <v>70.599999999999994</v>
      </c>
      <c r="Q20943" s="2">
        <f t="shared" si="1973"/>
        <v>9424</v>
      </c>
    </row>
    <row r="20944" spans="1:17">
      <c r="A20944" s="5">
        <v>43592</v>
      </c>
      <c r="B20944" s="6">
        <v>70.42</v>
      </c>
      <c r="C20944">
        <v>8678</v>
      </c>
      <c r="K20944" s="2">
        <f t="shared" si="1968"/>
        <v>0</v>
      </c>
      <c r="L20944" s="2">
        <f t="shared" si="1969"/>
        <v>0</v>
      </c>
      <c r="M20944" s="2">
        <f t="shared" si="1970"/>
        <v>0</v>
      </c>
      <c r="N20944" s="2">
        <f t="shared" si="1971"/>
        <v>0</v>
      </c>
      <c r="O20944" s="2"/>
      <c r="P20944" s="2">
        <f t="shared" si="1972"/>
        <v>70.42</v>
      </c>
      <c r="Q20944" s="2">
        <f t="shared" si="1973"/>
        <v>8678</v>
      </c>
    </row>
    <row r="20945" spans="1:17">
      <c r="A20945" s="5">
        <v>43592</v>
      </c>
      <c r="B20945" s="6">
        <v>70.319999999999993</v>
      </c>
      <c r="C20945">
        <v>8439</v>
      </c>
      <c r="K20945" s="2">
        <f t="shared" si="1968"/>
        <v>0</v>
      </c>
      <c r="L20945" s="2">
        <f t="shared" si="1969"/>
        <v>0</v>
      </c>
      <c r="M20945" s="2">
        <f t="shared" si="1970"/>
        <v>0</v>
      </c>
      <c r="N20945" s="2">
        <f t="shared" si="1971"/>
        <v>0</v>
      </c>
      <c r="O20945" s="2"/>
      <c r="P20945" s="2">
        <f t="shared" si="1972"/>
        <v>70.319999999999993</v>
      </c>
      <c r="Q20945" s="2">
        <f t="shared" si="1973"/>
        <v>8439</v>
      </c>
    </row>
    <row r="20946" spans="1:17">
      <c r="A20946" s="5">
        <v>43592</v>
      </c>
      <c r="B20946" s="6">
        <v>70.3</v>
      </c>
      <c r="C20946">
        <v>13976</v>
      </c>
      <c r="K20946" s="2">
        <f t="shared" si="1968"/>
        <v>0</v>
      </c>
      <c r="L20946" s="2">
        <f t="shared" si="1969"/>
        <v>0</v>
      </c>
      <c r="M20946" s="2">
        <f t="shared" si="1970"/>
        <v>0</v>
      </c>
      <c r="N20946" s="2">
        <f t="shared" si="1971"/>
        <v>0</v>
      </c>
      <c r="O20946" s="2"/>
      <c r="P20946" s="2">
        <f t="shared" si="1972"/>
        <v>70.3</v>
      </c>
      <c r="Q20946" s="2">
        <f t="shared" si="1973"/>
        <v>13976</v>
      </c>
    </row>
    <row r="20947" spans="1:17">
      <c r="A20947" s="5">
        <v>43592</v>
      </c>
      <c r="B20947" s="6">
        <v>69.91</v>
      </c>
      <c r="C20947">
        <v>21563</v>
      </c>
      <c r="K20947" s="2">
        <f t="shared" ref="K20947:K21010" si="1974">IF(B20947&lt;H$6,"ВЫБРОС",0)</f>
        <v>0</v>
      </c>
      <c r="L20947" s="2">
        <f t="shared" ref="L20947:L21010" si="1975">IF(C20947&lt;I$6,"ВЫБРОС",0)</f>
        <v>0</v>
      </c>
      <c r="M20947" s="2">
        <f t="shared" ref="M20947:M21010" si="1976">IF(B20947&gt;H$8,"ВЫБРОС",0)</f>
        <v>0</v>
      </c>
      <c r="N20947" s="2">
        <f t="shared" ref="N20947:N21010" si="1977">IF(C20947&gt;I$8,"ВЫБРОС",0)</f>
        <v>0</v>
      </c>
      <c r="O20947" s="2"/>
      <c r="P20947" s="2">
        <f t="shared" ref="P20947:P21010" si="1978">IF((M20947=0)*AND(K20947=0),B20947,$H$10)</f>
        <v>69.91</v>
      </c>
      <c r="Q20947" s="2">
        <f t="shared" ref="Q20947:Q21010" si="1979">IF((L20947=0)*AND(N20947=0),C20947,$I$10)</f>
        <v>21563</v>
      </c>
    </row>
    <row r="20948" spans="1:17">
      <c r="A20948" s="5">
        <v>43592</v>
      </c>
      <c r="B20948" s="6">
        <v>70.099999999999994</v>
      </c>
      <c r="C20948">
        <v>30837</v>
      </c>
      <c r="K20948" s="2">
        <f t="shared" si="1974"/>
        <v>0</v>
      </c>
      <c r="L20948" s="2">
        <f t="shared" si="1975"/>
        <v>0</v>
      </c>
      <c r="M20948" s="2">
        <f t="shared" si="1976"/>
        <v>0</v>
      </c>
      <c r="N20948" s="2" t="str">
        <f t="shared" si="1977"/>
        <v>ВЫБРОС</v>
      </c>
      <c r="O20948" s="2"/>
      <c r="P20948" s="2">
        <f t="shared" si="1978"/>
        <v>70.099999999999994</v>
      </c>
      <c r="Q20948" s="2">
        <f t="shared" si="1979"/>
        <v>4350</v>
      </c>
    </row>
    <row r="20949" spans="1:17">
      <c r="A20949" s="5">
        <v>43592</v>
      </c>
      <c r="B20949" s="6">
        <v>70.069999999999993</v>
      </c>
      <c r="C20949">
        <v>22482</v>
      </c>
      <c r="K20949" s="2">
        <f t="shared" si="1974"/>
        <v>0</v>
      </c>
      <c r="L20949" s="2">
        <f t="shared" si="1975"/>
        <v>0</v>
      </c>
      <c r="M20949" s="2">
        <f t="shared" si="1976"/>
        <v>0</v>
      </c>
      <c r="N20949" s="2">
        <f t="shared" si="1977"/>
        <v>0</v>
      </c>
      <c r="O20949" s="2"/>
      <c r="P20949" s="2">
        <f t="shared" si="1978"/>
        <v>70.069999999999993</v>
      </c>
      <c r="Q20949" s="2">
        <f t="shared" si="1979"/>
        <v>22482</v>
      </c>
    </row>
    <row r="20950" spans="1:17">
      <c r="A20950" s="5">
        <v>43592</v>
      </c>
      <c r="B20950" s="6">
        <v>70.349999999999994</v>
      </c>
      <c r="C20950">
        <v>12236</v>
      </c>
      <c r="K20950" s="2">
        <f t="shared" si="1974"/>
        <v>0</v>
      </c>
      <c r="L20950" s="2">
        <f t="shared" si="1975"/>
        <v>0</v>
      </c>
      <c r="M20950" s="2">
        <f t="shared" si="1976"/>
        <v>0</v>
      </c>
      <c r="N20950" s="2">
        <f t="shared" si="1977"/>
        <v>0</v>
      </c>
      <c r="O20950" s="2"/>
      <c r="P20950" s="2">
        <f t="shared" si="1978"/>
        <v>70.349999999999994</v>
      </c>
      <c r="Q20950" s="2">
        <f t="shared" si="1979"/>
        <v>12236</v>
      </c>
    </row>
    <row r="20951" spans="1:17">
      <c r="A20951" s="5">
        <v>43592</v>
      </c>
      <c r="B20951" s="6">
        <v>69.73</v>
      </c>
      <c r="C20951">
        <v>13492</v>
      </c>
      <c r="K20951" s="2">
        <f t="shared" si="1974"/>
        <v>0</v>
      </c>
      <c r="L20951" s="2">
        <f t="shared" si="1975"/>
        <v>0</v>
      </c>
      <c r="M20951" s="2">
        <f t="shared" si="1976"/>
        <v>0</v>
      </c>
      <c r="N20951" s="2">
        <f t="shared" si="1977"/>
        <v>0</v>
      </c>
      <c r="O20951" s="2"/>
      <c r="P20951" s="2">
        <f t="shared" si="1978"/>
        <v>69.73</v>
      </c>
      <c r="Q20951" s="2">
        <f t="shared" si="1979"/>
        <v>13492</v>
      </c>
    </row>
    <row r="20952" spans="1:17">
      <c r="A20952" s="5">
        <v>43592</v>
      </c>
      <c r="B20952" s="6">
        <v>69.84</v>
      </c>
      <c r="C20952">
        <v>19725</v>
      </c>
      <c r="K20952" s="2">
        <f t="shared" si="1974"/>
        <v>0</v>
      </c>
      <c r="L20952" s="2">
        <f t="shared" si="1975"/>
        <v>0</v>
      </c>
      <c r="M20952" s="2">
        <f t="shared" si="1976"/>
        <v>0</v>
      </c>
      <c r="N20952" s="2">
        <f t="shared" si="1977"/>
        <v>0</v>
      </c>
      <c r="O20952" s="2"/>
      <c r="P20952" s="2">
        <f t="shared" si="1978"/>
        <v>69.84</v>
      </c>
      <c r="Q20952" s="2">
        <f t="shared" si="1979"/>
        <v>19725</v>
      </c>
    </row>
    <row r="20953" spans="1:17">
      <c r="A20953" s="5">
        <v>43593</v>
      </c>
      <c r="B20953" s="6">
        <v>69.53</v>
      </c>
      <c r="C20953">
        <v>3862</v>
      </c>
      <c r="K20953" s="2">
        <f t="shared" si="1974"/>
        <v>0</v>
      </c>
      <c r="L20953" s="2">
        <f t="shared" si="1975"/>
        <v>0</v>
      </c>
      <c r="M20953" s="2">
        <f t="shared" si="1976"/>
        <v>0</v>
      </c>
      <c r="N20953" s="2">
        <f t="shared" si="1977"/>
        <v>0</v>
      </c>
      <c r="O20953" s="2"/>
      <c r="P20953" s="2">
        <f t="shared" si="1978"/>
        <v>69.53</v>
      </c>
      <c r="Q20953" s="2">
        <f t="shared" si="1979"/>
        <v>3862</v>
      </c>
    </row>
    <row r="20954" spans="1:17">
      <c r="A20954" s="5">
        <v>43593</v>
      </c>
      <c r="B20954" s="6">
        <v>69.78</v>
      </c>
      <c r="C20954">
        <v>1755</v>
      </c>
      <c r="K20954" s="2">
        <f t="shared" si="1974"/>
        <v>0</v>
      </c>
      <c r="L20954" s="2">
        <f t="shared" si="1975"/>
        <v>0</v>
      </c>
      <c r="M20954" s="2">
        <f t="shared" si="1976"/>
        <v>0</v>
      </c>
      <c r="N20954" s="2">
        <f t="shared" si="1977"/>
        <v>0</v>
      </c>
      <c r="O20954" s="2"/>
      <c r="P20954" s="2">
        <f t="shared" si="1978"/>
        <v>69.78</v>
      </c>
      <c r="Q20954" s="2">
        <f t="shared" si="1979"/>
        <v>1755</v>
      </c>
    </row>
    <row r="20955" spans="1:17">
      <c r="A20955" s="5">
        <v>43593</v>
      </c>
      <c r="B20955" s="6">
        <v>69.87</v>
      </c>
      <c r="C20955">
        <v>169</v>
      </c>
      <c r="K20955" s="2">
        <f t="shared" si="1974"/>
        <v>0</v>
      </c>
      <c r="L20955" s="2">
        <f t="shared" si="1975"/>
        <v>0</v>
      </c>
      <c r="M20955" s="2">
        <f t="shared" si="1976"/>
        <v>0</v>
      </c>
      <c r="N20955" s="2">
        <f t="shared" si="1977"/>
        <v>0</v>
      </c>
      <c r="O20955" s="2"/>
      <c r="P20955" s="2">
        <f t="shared" si="1978"/>
        <v>69.87</v>
      </c>
      <c r="Q20955" s="2">
        <f t="shared" si="1979"/>
        <v>169</v>
      </c>
    </row>
    <row r="20956" spans="1:17">
      <c r="A20956" s="5">
        <v>43593</v>
      </c>
      <c r="B20956" s="6">
        <v>68.81</v>
      </c>
      <c r="C20956">
        <v>12</v>
      </c>
      <c r="K20956" s="2">
        <f t="shared" si="1974"/>
        <v>0</v>
      </c>
      <c r="L20956" s="2">
        <f t="shared" si="1975"/>
        <v>0</v>
      </c>
      <c r="M20956" s="2">
        <f t="shared" si="1976"/>
        <v>0</v>
      </c>
      <c r="N20956" s="2">
        <f t="shared" si="1977"/>
        <v>0</v>
      </c>
      <c r="O20956" s="2"/>
      <c r="P20956" s="2">
        <f t="shared" si="1978"/>
        <v>68.81</v>
      </c>
      <c r="Q20956" s="2">
        <f t="shared" si="1979"/>
        <v>12</v>
      </c>
    </row>
    <row r="20957" spans="1:17">
      <c r="A20957" s="5">
        <v>43593</v>
      </c>
      <c r="B20957" s="6">
        <v>68.72</v>
      </c>
      <c r="C20957">
        <v>14</v>
      </c>
      <c r="K20957" s="2">
        <f t="shared" si="1974"/>
        <v>0</v>
      </c>
      <c r="L20957" s="2">
        <f t="shared" si="1975"/>
        <v>0</v>
      </c>
      <c r="M20957" s="2">
        <f t="shared" si="1976"/>
        <v>0</v>
      </c>
      <c r="N20957" s="2">
        <f t="shared" si="1977"/>
        <v>0</v>
      </c>
      <c r="O20957" s="2"/>
      <c r="P20957" s="2">
        <f t="shared" si="1978"/>
        <v>68.72</v>
      </c>
      <c r="Q20957" s="2">
        <f t="shared" si="1979"/>
        <v>14</v>
      </c>
    </row>
    <row r="20958" spans="1:17">
      <c r="A20958" s="5">
        <v>43593</v>
      </c>
      <c r="B20958" s="6">
        <v>69.94</v>
      </c>
      <c r="C20958">
        <v>830</v>
      </c>
      <c r="K20958" s="2">
        <f t="shared" si="1974"/>
        <v>0</v>
      </c>
      <c r="L20958" s="2">
        <f t="shared" si="1975"/>
        <v>0</v>
      </c>
      <c r="M20958" s="2">
        <f t="shared" si="1976"/>
        <v>0</v>
      </c>
      <c r="N20958" s="2">
        <f t="shared" si="1977"/>
        <v>0</v>
      </c>
      <c r="O20958" s="2"/>
      <c r="P20958" s="2">
        <f t="shared" si="1978"/>
        <v>69.94</v>
      </c>
      <c r="Q20958" s="2">
        <f t="shared" si="1979"/>
        <v>830</v>
      </c>
    </row>
    <row r="20959" spans="1:17">
      <c r="A20959" s="5">
        <v>43593</v>
      </c>
      <c r="B20959" s="6">
        <v>70.260000000000005</v>
      </c>
      <c r="C20959">
        <v>1370</v>
      </c>
      <c r="K20959" s="2">
        <f t="shared" si="1974"/>
        <v>0</v>
      </c>
      <c r="L20959" s="2">
        <f t="shared" si="1975"/>
        <v>0</v>
      </c>
      <c r="M20959" s="2">
        <f t="shared" si="1976"/>
        <v>0</v>
      </c>
      <c r="N20959" s="2">
        <f t="shared" si="1977"/>
        <v>0</v>
      </c>
      <c r="O20959" s="2"/>
      <c r="P20959" s="2">
        <f t="shared" si="1978"/>
        <v>70.260000000000005</v>
      </c>
      <c r="Q20959" s="2">
        <f t="shared" si="1979"/>
        <v>1370</v>
      </c>
    </row>
    <row r="20960" spans="1:17">
      <c r="A20960" s="5">
        <v>43593</v>
      </c>
      <c r="B20960" s="6">
        <v>70.27</v>
      </c>
      <c r="C20960">
        <v>1208</v>
      </c>
      <c r="K20960" s="2">
        <f t="shared" si="1974"/>
        <v>0</v>
      </c>
      <c r="L20960" s="2">
        <f t="shared" si="1975"/>
        <v>0</v>
      </c>
      <c r="M20960" s="2">
        <f t="shared" si="1976"/>
        <v>0</v>
      </c>
      <c r="N20960" s="2">
        <f t="shared" si="1977"/>
        <v>0</v>
      </c>
      <c r="O20960" s="2"/>
      <c r="P20960" s="2">
        <f t="shared" si="1978"/>
        <v>70.27</v>
      </c>
      <c r="Q20960" s="2">
        <f t="shared" si="1979"/>
        <v>1208</v>
      </c>
    </row>
    <row r="20961" spans="1:17">
      <c r="A20961" s="5">
        <v>43593</v>
      </c>
      <c r="B20961" s="6">
        <v>70.19</v>
      </c>
      <c r="C20961">
        <v>682</v>
      </c>
      <c r="K20961" s="2">
        <f t="shared" si="1974"/>
        <v>0</v>
      </c>
      <c r="L20961" s="2">
        <f t="shared" si="1975"/>
        <v>0</v>
      </c>
      <c r="M20961" s="2">
        <f t="shared" si="1976"/>
        <v>0</v>
      </c>
      <c r="N20961" s="2">
        <f t="shared" si="1977"/>
        <v>0</v>
      </c>
      <c r="O20961" s="2"/>
      <c r="P20961" s="2">
        <f t="shared" si="1978"/>
        <v>70.19</v>
      </c>
      <c r="Q20961" s="2">
        <f t="shared" si="1979"/>
        <v>682</v>
      </c>
    </row>
    <row r="20962" spans="1:17">
      <c r="A20962" s="5">
        <v>43593</v>
      </c>
      <c r="B20962" s="6">
        <v>70.3</v>
      </c>
      <c r="C20962">
        <v>559</v>
      </c>
      <c r="K20962" s="2">
        <f t="shared" si="1974"/>
        <v>0</v>
      </c>
      <c r="L20962" s="2">
        <f t="shared" si="1975"/>
        <v>0</v>
      </c>
      <c r="M20962" s="2">
        <f t="shared" si="1976"/>
        <v>0</v>
      </c>
      <c r="N20962" s="2">
        <f t="shared" si="1977"/>
        <v>0</v>
      </c>
      <c r="O20962" s="2"/>
      <c r="P20962" s="2">
        <f t="shared" si="1978"/>
        <v>70.3</v>
      </c>
      <c r="Q20962" s="2">
        <f t="shared" si="1979"/>
        <v>559</v>
      </c>
    </row>
    <row r="20963" spans="1:17">
      <c r="A20963" s="5">
        <v>43593</v>
      </c>
      <c r="B20963" s="6">
        <v>70.22</v>
      </c>
      <c r="C20963">
        <v>807</v>
      </c>
      <c r="K20963" s="2">
        <f t="shared" si="1974"/>
        <v>0</v>
      </c>
      <c r="L20963" s="2">
        <f t="shared" si="1975"/>
        <v>0</v>
      </c>
      <c r="M20963" s="2">
        <f t="shared" si="1976"/>
        <v>0</v>
      </c>
      <c r="N20963" s="2">
        <f t="shared" si="1977"/>
        <v>0</v>
      </c>
      <c r="O20963" s="2"/>
      <c r="P20963" s="2">
        <f t="shared" si="1978"/>
        <v>70.22</v>
      </c>
      <c r="Q20963" s="2">
        <f t="shared" si="1979"/>
        <v>807</v>
      </c>
    </row>
    <row r="20964" spans="1:17">
      <c r="A20964" s="5">
        <v>43593</v>
      </c>
      <c r="B20964" s="6">
        <v>70.39</v>
      </c>
      <c r="C20964">
        <v>2874</v>
      </c>
      <c r="K20964" s="2">
        <f t="shared" si="1974"/>
        <v>0</v>
      </c>
      <c r="L20964" s="2">
        <f t="shared" si="1975"/>
        <v>0</v>
      </c>
      <c r="M20964" s="2">
        <f t="shared" si="1976"/>
        <v>0</v>
      </c>
      <c r="N20964" s="2">
        <f t="shared" si="1977"/>
        <v>0</v>
      </c>
      <c r="O20964" s="2"/>
      <c r="P20964" s="2">
        <f t="shared" si="1978"/>
        <v>70.39</v>
      </c>
      <c r="Q20964" s="2">
        <f t="shared" si="1979"/>
        <v>2874</v>
      </c>
    </row>
    <row r="20965" spans="1:17">
      <c r="A20965" s="5">
        <v>43593</v>
      </c>
      <c r="B20965" s="6">
        <v>69.92</v>
      </c>
      <c r="C20965">
        <v>9348</v>
      </c>
      <c r="K20965" s="2">
        <f t="shared" si="1974"/>
        <v>0</v>
      </c>
      <c r="L20965" s="2">
        <f t="shared" si="1975"/>
        <v>0</v>
      </c>
      <c r="M20965" s="2">
        <f t="shared" si="1976"/>
        <v>0</v>
      </c>
      <c r="N20965" s="2">
        <f t="shared" si="1977"/>
        <v>0</v>
      </c>
      <c r="O20965" s="2"/>
      <c r="P20965" s="2">
        <f t="shared" si="1978"/>
        <v>69.92</v>
      </c>
      <c r="Q20965" s="2">
        <f t="shared" si="1979"/>
        <v>9348</v>
      </c>
    </row>
    <row r="20966" spans="1:17">
      <c r="A20966" s="5">
        <v>43593</v>
      </c>
      <c r="B20966" s="6">
        <v>69.83</v>
      </c>
      <c r="C20966">
        <v>21169</v>
      </c>
      <c r="K20966" s="2">
        <f t="shared" si="1974"/>
        <v>0</v>
      </c>
      <c r="L20966" s="2">
        <f t="shared" si="1975"/>
        <v>0</v>
      </c>
      <c r="M20966" s="2">
        <f t="shared" si="1976"/>
        <v>0</v>
      </c>
      <c r="N20966" s="2">
        <f t="shared" si="1977"/>
        <v>0</v>
      </c>
      <c r="O20966" s="2"/>
      <c r="P20966" s="2">
        <f t="shared" si="1978"/>
        <v>69.83</v>
      </c>
      <c r="Q20966" s="2">
        <f t="shared" si="1979"/>
        <v>21169</v>
      </c>
    </row>
    <row r="20967" spans="1:17">
      <c r="A20967" s="5">
        <v>43593</v>
      </c>
      <c r="B20967" s="6">
        <v>69.55</v>
      </c>
      <c r="C20967">
        <v>11292</v>
      </c>
      <c r="K20967" s="2">
        <f t="shared" si="1974"/>
        <v>0</v>
      </c>
      <c r="L20967" s="2">
        <f t="shared" si="1975"/>
        <v>0</v>
      </c>
      <c r="M20967" s="2">
        <f t="shared" si="1976"/>
        <v>0</v>
      </c>
      <c r="N20967" s="2">
        <f t="shared" si="1977"/>
        <v>0</v>
      </c>
      <c r="O20967" s="2"/>
      <c r="P20967" s="2">
        <f t="shared" si="1978"/>
        <v>69.55</v>
      </c>
      <c r="Q20967" s="2">
        <f t="shared" si="1979"/>
        <v>11292</v>
      </c>
    </row>
    <row r="20968" spans="1:17">
      <c r="A20968" s="5">
        <v>43593</v>
      </c>
      <c r="B20968" s="6">
        <v>69.64</v>
      </c>
      <c r="C20968">
        <v>9685</v>
      </c>
      <c r="K20968" s="2">
        <f t="shared" si="1974"/>
        <v>0</v>
      </c>
      <c r="L20968" s="2">
        <f t="shared" si="1975"/>
        <v>0</v>
      </c>
      <c r="M20968" s="2">
        <f t="shared" si="1976"/>
        <v>0</v>
      </c>
      <c r="N20968" s="2">
        <f t="shared" si="1977"/>
        <v>0</v>
      </c>
      <c r="O20968" s="2"/>
      <c r="P20968" s="2">
        <f t="shared" si="1978"/>
        <v>69.64</v>
      </c>
      <c r="Q20968" s="2">
        <f t="shared" si="1979"/>
        <v>9685</v>
      </c>
    </row>
    <row r="20969" spans="1:17">
      <c r="A20969" s="5">
        <v>43593</v>
      </c>
      <c r="B20969" s="6">
        <v>69.75</v>
      </c>
      <c r="C20969">
        <v>7556</v>
      </c>
      <c r="K20969" s="2">
        <f t="shared" si="1974"/>
        <v>0</v>
      </c>
      <c r="L20969" s="2">
        <f t="shared" si="1975"/>
        <v>0</v>
      </c>
      <c r="M20969" s="2">
        <f t="shared" si="1976"/>
        <v>0</v>
      </c>
      <c r="N20969" s="2">
        <f t="shared" si="1977"/>
        <v>0</v>
      </c>
      <c r="O20969" s="2"/>
      <c r="P20969" s="2">
        <f t="shared" si="1978"/>
        <v>69.75</v>
      </c>
      <c r="Q20969" s="2">
        <f t="shared" si="1979"/>
        <v>7556</v>
      </c>
    </row>
    <row r="20970" spans="1:17">
      <c r="A20970" s="5">
        <v>43593</v>
      </c>
      <c r="B20970" s="6">
        <v>69.81</v>
      </c>
      <c r="C20970">
        <v>11584</v>
      </c>
      <c r="K20970" s="2">
        <f t="shared" si="1974"/>
        <v>0</v>
      </c>
      <c r="L20970" s="2">
        <f t="shared" si="1975"/>
        <v>0</v>
      </c>
      <c r="M20970" s="2">
        <f t="shared" si="1976"/>
        <v>0</v>
      </c>
      <c r="N20970" s="2">
        <f t="shared" si="1977"/>
        <v>0</v>
      </c>
      <c r="O20970" s="2"/>
      <c r="P20970" s="2">
        <f t="shared" si="1978"/>
        <v>69.81</v>
      </c>
      <c r="Q20970" s="2">
        <f t="shared" si="1979"/>
        <v>11584</v>
      </c>
    </row>
    <row r="20971" spans="1:17">
      <c r="A20971" s="5">
        <v>43593</v>
      </c>
      <c r="B20971" s="6">
        <v>69.88</v>
      </c>
      <c r="C20971">
        <v>18018</v>
      </c>
      <c r="K20971" s="2">
        <f t="shared" si="1974"/>
        <v>0</v>
      </c>
      <c r="L20971" s="2">
        <f t="shared" si="1975"/>
        <v>0</v>
      </c>
      <c r="M20971" s="2">
        <f t="shared" si="1976"/>
        <v>0</v>
      </c>
      <c r="N20971" s="2">
        <f t="shared" si="1977"/>
        <v>0</v>
      </c>
      <c r="O20971" s="2"/>
      <c r="P20971" s="2">
        <f t="shared" si="1978"/>
        <v>69.88</v>
      </c>
      <c r="Q20971" s="2">
        <f t="shared" si="1979"/>
        <v>18018</v>
      </c>
    </row>
    <row r="20972" spans="1:17">
      <c r="A20972" s="5">
        <v>43593</v>
      </c>
      <c r="B20972" s="6">
        <v>70.3</v>
      </c>
      <c r="C20972">
        <v>26375</v>
      </c>
      <c r="K20972" s="2">
        <f t="shared" si="1974"/>
        <v>0</v>
      </c>
      <c r="L20972" s="2">
        <f t="shared" si="1975"/>
        <v>0</v>
      </c>
      <c r="M20972" s="2">
        <f t="shared" si="1976"/>
        <v>0</v>
      </c>
      <c r="N20972" s="2" t="str">
        <f t="shared" si="1977"/>
        <v>ВЫБРОС</v>
      </c>
      <c r="O20972" s="2"/>
      <c r="P20972" s="2">
        <f t="shared" si="1978"/>
        <v>70.3</v>
      </c>
      <c r="Q20972" s="2">
        <f t="shared" si="1979"/>
        <v>4350</v>
      </c>
    </row>
    <row r="20973" spans="1:17">
      <c r="A20973" s="5">
        <v>43593</v>
      </c>
      <c r="B20973" s="6">
        <v>70.38</v>
      </c>
      <c r="C20973">
        <v>28825</v>
      </c>
      <c r="K20973" s="2">
        <f t="shared" si="1974"/>
        <v>0</v>
      </c>
      <c r="L20973" s="2">
        <f t="shared" si="1975"/>
        <v>0</v>
      </c>
      <c r="M20973" s="2">
        <f t="shared" si="1976"/>
        <v>0</v>
      </c>
      <c r="N20973" s="2" t="str">
        <f t="shared" si="1977"/>
        <v>ВЫБРОС</v>
      </c>
      <c r="O20973" s="2"/>
      <c r="P20973" s="2">
        <f t="shared" si="1978"/>
        <v>70.38</v>
      </c>
      <c r="Q20973" s="2">
        <f t="shared" si="1979"/>
        <v>4350</v>
      </c>
    </row>
    <row r="20974" spans="1:17">
      <c r="A20974" s="5">
        <v>43593</v>
      </c>
      <c r="B20974" s="6">
        <v>70.37</v>
      </c>
      <c r="C20974">
        <v>10371</v>
      </c>
      <c r="K20974" s="2">
        <f t="shared" si="1974"/>
        <v>0</v>
      </c>
      <c r="L20974" s="2">
        <f t="shared" si="1975"/>
        <v>0</v>
      </c>
      <c r="M20974" s="2">
        <f t="shared" si="1976"/>
        <v>0</v>
      </c>
      <c r="N20974" s="2">
        <f t="shared" si="1977"/>
        <v>0</v>
      </c>
      <c r="O20974" s="2"/>
      <c r="P20974" s="2">
        <f t="shared" si="1978"/>
        <v>70.37</v>
      </c>
      <c r="Q20974" s="2">
        <f t="shared" si="1979"/>
        <v>10371</v>
      </c>
    </row>
    <row r="20975" spans="1:17">
      <c r="A20975" s="5">
        <v>43593</v>
      </c>
      <c r="B20975" s="6">
        <v>70.400000000000006</v>
      </c>
      <c r="C20975">
        <v>5030</v>
      </c>
      <c r="K20975" s="2">
        <f t="shared" si="1974"/>
        <v>0</v>
      </c>
      <c r="L20975" s="2">
        <f t="shared" si="1975"/>
        <v>0</v>
      </c>
      <c r="M20975" s="2">
        <f t="shared" si="1976"/>
        <v>0</v>
      </c>
      <c r="N20975" s="2">
        <f t="shared" si="1977"/>
        <v>0</v>
      </c>
      <c r="O20975" s="2"/>
      <c r="P20975" s="2">
        <f t="shared" si="1978"/>
        <v>70.400000000000006</v>
      </c>
      <c r="Q20975" s="2">
        <f t="shared" si="1979"/>
        <v>5030</v>
      </c>
    </row>
    <row r="20976" spans="1:17">
      <c r="A20976" s="5">
        <v>43593</v>
      </c>
      <c r="B20976" s="6">
        <v>70.3</v>
      </c>
      <c r="C20976">
        <v>7732</v>
      </c>
      <c r="K20976" s="2">
        <f t="shared" si="1974"/>
        <v>0</v>
      </c>
      <c r="L20976" s="2">
        <f t="shared" si="1975"/>
        <v>0</v>
      </c>
      <c r="M20976" s="2">
        <f t="shared" si="1976"/>
        <v>0</v>
      </c>
      <c r="N20976" s="2">
        <f t="shared" si="1977"/>
        <v>0</v>
      </c>
      <c r="O20976" s="2"/>
      <c r="P20976" s="2">
        <f t="shared" si="1978"/>
        <v>70.3</v>
      </c>
      <c r="Q20976" s="2">
        <f t="shared" si="1979"/>
        <v>7732</v>
      </c>
    </row>
    <row r="20977" spans="1:17">
      <c r="A20977" s="5">
        <v>43594</v>
      </c>
      <c r="B20977" s="6">
        <v>70.13</v>
      </c>
      <c r="C20977">
        <v>2327</v>
      </c>
      <c r="K20977" s="2">
        <f t="shared" si="1974"/>
        <v>0</v>
      </c>
      <c r="L20977" s="2">
        <f t="shared" si="1975"/>
        <v>0</v>
      </c>
      <c r="M20977" s="2">
        <f t="shared" si="1976"/>
        <v>0</v>
      </c>
      <c r="N20977" s="2">
        <f t="shared" si="1977"/>
        <v>0</v>
      </c>
      <c r="O20977" s="2"/>
      <c r="P20977" s="2">
        <f t="shared" si="1978"/>
        <v>70.13</v>
      </c>
      <c r="Q20977" s="2">
        <f t="shared" si="1979"/>
        <v>2327</v>
      </c>
    </row>
    <row r="20978" spans="1:17">
      <c r="A20978" s="5">
        <v>43594</v>
      </c>
      <c r="B20978" s="6">
        <v>70.239999999999995</v>
      </c>
      <c r="C20978">
        <v>995</v>
      </c>
      <c r="K20978" s="2">
        <f t="shared" si="1974"/>
        <v>0</v>
      </c>
      <c r="L20978" s="2">
        <f t="shared" si="1975"/>
        <v>0</v>
      </c>
      <c r="M20978" s="2">
        <f t="shared" si="1976"/>
        <v>0</v>
      </c>
      <c r="N20978" s="2">
        <f t="shared" si="1977"/>
        <v>0</v>
      </c>
      <c r="O20978" s="2"/>
      <c r="P20978" s="2">
        <f t="shared" si="1978"/>
        <v>70.239999999999995</v>
      </c>
      <c r="Q20978" s="2">
        <f t="shared" si="1979"/>
        <v>995</v>
      </c>
    </row>
    <row r="20979" spans="1:17">
      <c r="A20979" s="5">
        <v>43594</v>
      </c>
      <c r="B20979" s="6">
        <v>70.319999999999993</v>
      </c>
      <c r="C20979">
        <v>144</v>
      </c>
      <c r="K20979" s="2">
        <f t="shared" si="1974"/>
        <v>0</v>
      </c>
      <c r="L20979" s="2">
        <f t="shared" si="1975"/>
        <v>0</v>
      </c>
      <c r="M20979" s="2">
        <f t="shared" si="1976"/>
        <v>0</v>
      </c>
      <c r="N20979" s="2">
        <f t="shared" si="1977"/>
        <v>0</v>
      </c>
      <c r="O20979" s="2"/>
      <c r="P20979" s="2">
        <f t="shared" si="1978"/>
        <v>70.319999999999993</v>
      </c>
      <c r="Q20979" s="2">
        <f t="shared" si="1979"/>
        <v>144</v>
      </c>
    </row>
    <row r="20980" spans="1:17">
      <c r="A20980" s="5">
        <v>43594</v>
      </c>
      <c r="B20980" s="6">
        <v>68.48</v>
      </c>
      <c r="C20980">
        <v>9</v>
      </c>
      <c r="K20980" s="2">
        <f t="shared" si="1974"/>
        <v>0</v>
      </c>
      <c r="L20980" s="2">
        <f t="shared" si="1975"/>
        <v>0</v>
      </c>
      <c r="M20980" s="2">
        <f t="shared" si="1976"/>
        <v>0</v>
      </c>
      <c r="N20980" s="2">
        <f t="shared" si="1977"/>
        <v>0</v>
      </c>
      <c r="O20980" s="2"/>
      <c r="P20980" s="2">
        <f t="shared" si="1978"/>
        <v>68.48</v>
      </c>
      <c r="Q20980" s="2">
        <f t="shared" si="1979"/>
        <v>9</v>
      </c>
    </row>
    <row r="20981" spans="1:17">
      <c r="A20981" s="5">
        <v>43594</v>
      </c>
      <c r="B20981" s="6">
        <v>68.62</v>
      </c>
      <c r="C20981">
        <v>62</v>
      </c>
      <c r="K20981" s="2">
        <f t="shared" si="1974"/>
        <v>0</v>
      </c>
      <c r="L20981" s="2">
        <f t="shared" si="1975"/>
        <v>0</v>
      </c>
      <c r="M20981" s="2">
        <f t="shared" si="1976"/>
        <v>0</v>
      </c>
      <c r="N20981" s="2">
        <f t="shared" si="1977"/>
        <v>0</v>
      </c>
      <c r="O20981" s="2"/>
      <c r="P20981" s="2">
        <f t="shared" si="1978"/>
        <v>68.62</v>
      </c>
      <c r="Q20981" s="2">
        <f t="shared" si="1979"/>
        <v>62</v>
      </c>
    </row>
    <row r="20982" spans="1:17">
      <c r="A20982" s="5">
        <v>43594</v>
      </c>
      <c r="B20982" s="6">
        <v>69.84</v>
      </c>
      <c r="C20982">
        <v>2303</v>
      </c>
      <c r="K20982" s="2">
        <f t="shared" si="1974"/>
        <v>0</v>
      </c>
      <c r="L20982" s="2">
        <f t="shared" si="1975"/>
        <v>0</v>
      </c>
      <c r="M20982" s="2">
        <f t="shared" si="1976"/>
        <v>0</v>
      </c>
      <c r="N20982" s="2">
        <f t="shared" si="1977"/>
        <v>0</v>
      </c>
      <c r="O20982" s="2"/>
      <c r="P20982" s="2">
        <f t="shared" si="1978"/>
        <v>69.84</v>
      </c>
      <c r="Q20982" s="2">
        <f t="shared" si="1979"/>
        <v>2303</v>
      </c>
    </row>
    <row r="20983" spans="1:17">
      <c r="A20983" s="5">
        <v>43594</v>
      </c>
      <c r="B20983" s="6">
        <v>69.849999999999994</v>
      </c>
      <c r="C20983">
        <v>2433</v>
      </c>
      <c r="K20983" s="2">
        <f t="shared" si="1974"/>
        <v>0</v>
      </c>
      <c r="L20983" s="2">
        <f t="shared" si="1975"/>
        <v>0</v>
      </c>
      <c r="M20983" s="2">
        <f t="shared" si="1976"/>
        <v>0</v>
      </c>
      <c r="N20983" s="2">
        <f t="shared" si="1977"/>
        <v>0</v>
      </c>
      <c r="O20983" s="2"/>
      <c r="P20983" s="2">
        <f t="shared" si="1978"/>
        <v>69.849999999999994</v>
      </c>
      <c r="Q20983" s="2">
        <f t="shared" si="1979"/>
        <v>2433</v>
      </c>
    </row>
    <row r="20984" spans="1:17">
      <c r="A20984" s="5">
        <v>43594</v>
      </c>
      <c r="B20984" s="6">
        <v>69.75</v>
      </c>
      <c r="C20984">
        <v>1584</v>
      </c>
      <c r="K20984" s="2">
        <f t="shared" si="1974"/>
        <v>0</v>
      </c>
      <c r="L20984" s="2">
        <f t="shared" si="1975"/>
        <v>0</v>
      </c>
      <c r="M20984" s="2">
        <f t="shared" si="1976"/>
        <v>0</v>
      </c>
      <c r="N20984" s="2">
        <f t="shared" si="1977"/>
        <v>0</v>
      </c>
      <c r="O20984" s="2"/>
      <c r="P20984" s="2">
        <f t="shared" si="1978"/>
        <v>69.75</v>
      </c>
      <c r="Q20984" s="2">
        <f t="shared" si="1979"/>
        <v>1584</v>
      </c>
    </row>
    <row r="20985" spans="1:17">
      <c r="A20985" s="5">
        <v>43594</v>
      </c>
      <c r="B20985" s="6">
        <v>69.83</v>
      </c>
      <c r="C20985">
        <v>897</v>
      </c>
      <c r="K20985" s="2">
        <f t="shared" si="1974"/>
        <v>0</v>
      </c>
      <c r="L20985" s="2">
        <f t="shared" si="1975"/>
        <v>0</v>
      </c>
      <c r="M20985" s="2">
        <f t="shared" si="1976"/>
        <v>0</v>
      </c>
      <c r="N20985" s="2">
        <f t="shared" si="1977"/>
        <v>0</v>
      </c>
      <c r="O20985" s="2"/>
      <c r="P20985" s="2">
        <f t="shared" si="1978"/>
        <v>69.83</v>
      </c>
      <c r="Q20985" s="2">
        <f t="shared" si="1979"/>
        <v>897</v>
      </c>
    </row>
    <row r="20986" spans="1:17">
      <c r="A20986" s="5">
        <v>43594</v>
      </c>
      <c r="B20986" s="6">
        <v>69.8</v>
      </c>
      <c r="C20986">
        <v>600</v>
      </c>
      <c r="K20986" s="2">
        <f t="shared" si="1974"/>
        <v>0</v>
      </c>
      <c r="L20986" s="2">
        <f t="shared" si="1975"/>
        <v>0</v>
      </c>
      <c r="M20986" s="2">
        <f t="shared" si="1976"/>
        <v>0</v>
      </c>
      <c r="N20986" s="2">
        <f t="shared" si="1977"/>
        <v>0</v>
      </c>
      <c r="O20986" s="2"/>
      <c r="P20986" s="2">
        <f t="shared" si="1978"/>
        <v>69.8</v>
      </c>
      <c r="Q20986" s="2">
        <f t="shared" si="1979"/>
        <v>600</v>
      </c>
    </row>
    <row r="20987" spans="1:17">
      <c r="A20987" s="5">
        <v>43594</v>
      </c>
      <c r="B20987" s="6">
        <v>69.89</v>
      </c>
      <c r="C20987">
        <v>1229</v>
      </c>
      <c r="K20987" s="2">
        <f t="shared" si="1974"/>
        <v>0</v>
      </c>
      <c r="L20987" s="2">
        <f t="shared" si="1975"/>
        <v>0</v>
      </c>
      <c r="M20987" s="2">
        <f t="shared" si="1976"/>
        <v>0</v>
      </c>
      <c r="N20987" s="2">
        <f t="shared" si="1977"/>
        <v>0</v>
      </c>
      <c r="O20987" s="2"/>
      <c r="P20987" s="2">
        <f t="shared" si="1978"/>
        <v>69.89</v>
      </c>
      <c r="Q20987" s="2">
        <f t="shared" si="1979"/>
        <v>1229</v>
      </c>
    </row>
    <row r="20988" spans="1:17">
      <c r="A20988" s="5">
        <v>43594</v>
      </c>
      <c r="B20988" s="6">
        <v>69.72</v>
      </c>
      <c r="C20988">
        <v>2585</v>
      </c>
      <c r="K20988" s="2">
        <f t="shared" si="1974"/>
        <v>0</v>
      </c>
      <c r="L20988" s="2">
        <f t="shared" si="1975"/>
        <v>0</v>
      </c>
      <c r="M20988" s="2">
        <f t="shared" si="1976"/>
        <v>0</v>
      </c>
      <c r="N20988" s="2">
        <f t="shared" si="1977"/>
        <v>0</v>
      </c>
      <c r="O20988" s="2"/>
      <c r="P20988" s="2">
        <f t="shared" si="1978"/>
        <v>69.72</v>
      </c>
      <c r="Q20988" s="2">
        <f t="shared" si="1979"/>
        <v>2585</v>
      </c>
    </row>
    <row r="20989" spans="1:17">
      <c r="A20989" s="5">
        <v>43594</v>
      </c>
      <c r="B20989" s="6">
        <v>69.7</v>
      </c>
      <c r="C20989">
        <v>7289</v>
      </c>
      <c r="K20989" s="2">
        <f t="shared" si="1974"/>
        <v>0</v>
      </c>
      <c r="L20989" s="2">
        <f t="shared" si="1975"/>
        <v>0</v>
      </c>
      <c r="M20989" s="2">
        <f t="shared" si="1976"/>
        <v>0</v>
      </c>
      <c r="N20989" s="2">
        <f t="shared" si="1977"/>
        <v>0</v>
      </c>
      <c r="O20989" s="2"/>
      <c r="P20989" s="2">
        <f t="shared" si="1978"/>
        <v>69.7</v>
      </c>
      <c r="Q20989" s="2">
        <f t="shared" si="1979"/>
        <v>7289</v>
      </c>
    </row>
    <row r="20990" spans="1:17">
      <c r="A20990" s="5">
        <v>43594</v>
      </c>
      <c r="B20990" s="6">
        <v>70</v>
      </c>
      <c r="C20990">
        <v>16261</v>
      </c>
      <c r="K20990" s="2">
        <f t="shared" si="1974"/>
        <v>0</v>
      </c>
      <c r="L20990" s="2">
        <f t="shared" si="1975"/>
        <v>0</v>
      </c>
      <c r="M20990" s="2">
        <f t="shared" si="1976"/>
        <v>0</v>
      </c>
      <c r="N20990" s="2">
        <f t="shared" si="1977"/>
        <v>0</v>
      </c>
      <c r="O20990" s="2"/>
      <c r="P20990" s="2">
        <f t="shared" si="1978"/>
        <v>70</v>
      </c>
      <c r="Q20990" s="2">
        <f t="shared" si="1979"/>
        <v>16261</v>
      </c>
    </row>
    <row r="20991" spans="1:17">
      <c r="A20991" s="5">
        <v>43594</v>
      </c>
      <c r="B20991" s="6">
        <v>70.290000000000006</v>
      </c>
      <c r="C20991">
        <v>8435</v>
      </c>
      <c r="K20991" s="2">
        <f t="shared" si="1974"/>
        <v>0</v>
      </c>
      <c r="L20991" s="2">
        <f t="shared" si="1975"/>
        <v>0</v>
      </c>
      <c r="M20991" s="2">
        <f t="shared" si="1976"/>
        <v>0</v>
      </c>
      <c r="N20991" s="2">
        <f t="shared" si="1977"/>
        <v>0</v>
      </c>
      <c r="O20991" s="2"/>
      <c r="P20991" s="2">
        <f t="shared" si="1978"/>
        <v>70.290000000000006</v>
      </c>
      <c r="Q20991" s="2">
        <f t="shared" si="1979"/>
        <v>8435</v>
      </c>
    </row>
    <row r="20992" spans="1:17">
      <c r="A20992" s="5">
        <v>43594</v>
      </c>
      <c r="B20992" s="6">
        <v>70.48</v>
      </c>
      <c r="C20992">
        <v>9119</v>
      </c>
      <c r="K20992" s="2">
        <f t="shared" si="1974"/>
        <v>0</v>
      </c>
      <c r="L20992" s="2">
        <f t="shared" si="1975"/>
        <v>0</v>
      </c>
      <c r="M20992" s="2">
        <f t="shared" si="1976"/>
        <v>0</v>
      </c>
      <c r="N20992" s="2">
        <f t="shared" si="1977"/>
        <v>0</v>
      </c>
      <c r="O20992" s="2"/>
      <c r="P20992" s="2">
        <f t="shared" si="1978"/>
        <v>70.48</v>
      </c>
      <c r="Q20992" s="2">
        <f t="shared" si="1979"/>
        <v>9119</v>
      </c>
    </row>
    <row r="20993" spans="1:17">
      <c r="A20993" s="5">
        <v>43594</v>
      </c>
      <c r="B20993" s="6">
        <v>70.42</v>
      </c>
      <c r="C20993">
        <v>7719</v>
      </c>
      <c r="K20993" s="2">
        <f t="shared" si="1974"/>
        <v>0</v>
      </c>
      <c r="L20993" s="2">
        <f t="shared" si="1975"/>
        <v>0</v>
      </c>
      <c r="M20993" s="2">
        <f t="shared" si="1976"/>
        <v>0</v>
      </c>
      <c r="N20993" s="2">
        <f t="shared" si="1977"/>
        <v>0</v>
      </c>
      <c r="O20993" s="2"/>
      <c r="P20993" s="2">
        <f t="shared" si="1978"/>
        <v>70.42</v>
      </c>
      <c r="Q20993" s="2">
        <f t="shared" si="1979"/>
        <v>7719</v>
      </c>
    </row>
    <row r="20994" spans="1:17">
      <c r="A20994" s="5">
        <v>43594</v>
      </c>
      <c r="B20994" s="6">
        <v>70.010000000000005</v>
      </c>
      <c r="C20994">
        <v>7680</v>
      </c>
      <c r="K20994" s="2">
        <f t="shared" si="1974"/>
        <v>0</v>
      </c>
      <c r="L20994" s="2">
        <f t="shared" si="1975"/>
        <v>0</v>
      </c>
      <c r="M20994" s="2">
        <f t="shared" si="1976"/>
        <v>0</v>
      </c>
      <c r="N20994" s="2">
        <f t="shared" si="1977"/>
        <v>0</v>
      </c>
      <c r="O20994" s="2"/>
      <c r="P20994" s="2">
        <f t="shared" si="1978"/>
        <v>70.010000000000005</v>
      </c>
      <c r="Q20994" s="2">
        <f t="shared" si="1979"/>
        <v>7680</v>
      </c>
    </row>
    <row r="20995" spans="1:17">
      <c r="A20995" s="5">
        <v>43594</v>
      </c>
      <c r="B20995" s="6">
        <v>69.8</v>
      </c>
      <c r="C20995">
        <v>17315</v>
      </c>
      <c r="K20995" s="2">
        <f t="shared" si="1974"/>
        <v>0</v>
      </c>
      <c r="L20995" s="2">
        <f t="shared" si="1975"/>
        <v>0</v>
      </c>
      <c r="M20995" s="2">
        <f t="shared" si="1976"/>
        <v>0</v>
      </c>
      <c r="N20995" s="2">
        <f t="shared" si="1977"/>
        <v>0</v>
      </c>
      <c r="O20995" s="2"/>
      <c r="P20995" s="2">
        <f t="shared" si="1978"/>
        <v>69.8</v>
      </c>
      <c r="Q20995" s="2">
        <f t="shared" si="1979"/>
        <v>17315</v>
      </c>
    </row>
    <row r="20996" spans="1:17">
      <c r="A20996" s="5">
        <v>43594</v>
      </c>
      <c r="B20996" s="6">
        <v>69.650000000000006</v>
      </c>
      <c r="C20996">
        <v>22160</v>
      </c>
      <c r="K20996" s="2">
        <f t="shared" si="1974"/>
        <v>0</v>
      </c>
      <c r="L20996" s="2">
        <f t="shared" si="1975"/>
        <v>0</v>
      </c>
      <c r="M20996" s="2">
        <f t="shared" si="1976"/>
        <v>0</v>
      </c>
      <c r="N20996" s="2">
        <f t="shared" si="1977"/>
        <v>0</v>
      </c>
      <c r="O20996" s="2"/>
      <c r="P20996" s="2">
        <f t="shared" si="1978"/>
        <v>69.650000000000006</v>
      </c>
      <c r="Q20996" s="2">
        <f t="shared" si="1979"/>
        <v>22160</v>
      </c>
    </row>
    <row r="20997" spans="1:17">
      <c r="A20997" s="5">
        <v>43594</v>
      </c>
      <c r="B20997" s="6">
        <v>69.77</v>
      </c>
      <c r="C20997">
        <v>21583</v>
      </c>
      <c r="K20997" s="2">
        <f t="shared" si="1974"/>
        <v>0</v>
      </c>
      <c r="L20997" s="2">
        <f t="shared" si="1975"/>
        <v>0</v>
      </c>
      <c r="M20997" s="2">
        <f t="shared" si="1976"/>
        <v>0</v>
      </c>
      <c r="N20997" s="2">
        <f t="shared" si="1977"/>
        <v>0</v>
      </c>
      <c r="O20997" s="2"/>
      <c r="P20997" s="2">
        <f t="shared" si="1978"/>
        <v>69.77</v>
      </c>
      <c r="Q20997" s="2">
        <f t="shared" si="1979"/>
        <v>21583</v>
      </c>
    </row>
    <row r="20998" spans="1:17">
      <c r="A20998" s="5">
        <v>43594</v>
      </c>
      <c r="B20998" s="6">
        <v>70.22</v>
      </c>
      <c r="C20998">
        <v>14045</v>
      </c>
      <c r="K20998" s="2">
        <f t="shared" si="1974"/>
        <v>0</v>
      </c>
      <c r="L20998" s="2">
        <f t="shared" si="1975"/>
        <v>0</v>
      </c>
      <c r="M20998" s="2">
        <f t="shared" si="1976"/>
        <v>0</v>
      </c>
      <c r="N20998" s="2">
        <f t="shared" si="1977"/>
        <v>0</v>
      </c>
      <c r="O20998" s="2"/>
      <c r="P20998" s="2">
        <f t="shared" si="1978"/>
        <v>70.22</v>
      </c>
      <c r="Q20998" s="2">
        <f t="shared" si="1979"/>
        <v>14045</v>
      </c>
    </row>
    <row r="20999" spans="1:17">
      <c r="A20999" s="5">
        <v>43594</v>
      </c>
      <c r="B20999" s="6">
        <v>70.2</v>
      </c>
      <c r="C20999">
        <v>8636</v>
      </c>
      <c r="K20999" s="2">
        <f t="shared" si="1974"/>
        <v>0</v>
      </c>
      <c r="L20999" s="2">
        <f t="shared" si="1975"/>
        <v>0</v>
      </c>
      <c r="M20999" s="2">
        <f t="shared" si="1976"/>
        <v>0</v>
      </c>
      <c r="N20999" s="2">
        <f t="shared" si="1977"/>
        <v>0</v>
      </c>
      <c r="O20999" s="2"/>
      <c r="P20999" s="2">
        <f t="shared" si="1978"/>
        <v>70.2</v>
      </c>
      <c r="Q20999" s="2">
        <f t="shared" si="1979"/>
        <v>8636</v>
      </c>
    </row>
    <row r="21000" spans="1:17">
      <c r="A21000" s="5">
        <v>43594</v>
      </c>
      <c r="B21000" s="6">
        <v>70.19</v>
      </c>
      <c r="C21000">
        <v>14617</v>
      </c>
      <c r="K21000" s="2">
        <f t="shared" si="1974"/>
        <v>0</v>
      </c>
      <c r="L21000" s="2">
        <f t="shared" si="1975"/>
        <v>0</v>
      </c>
      <c r="M21000" s="2">
        <f t="shared" si="1976"/>
        <v>0</v>
      </c>
      <c r="N21000" s="2">
        <f t="shared" si="1977"/>
        <v>0</v>
      </c>
      <c r="O21000" s="2"/>
      <c r="P21000" s="2">
        <f t="shared" si="1978"/>
        <v>70.19</v>
      </c>
      <c r="Q21000" s="2">
        <f t="shared" si="1979"/>
        <v>14617</v>
      </c>
    </row>
    <row r="21001" spans="1:17">
      <c r="A21001" s="5">
        <v>43595</v>
      </c>
      <c r="B21001" s="6">
        <v>70.180000000000007</v>
      </c>
      <c r="C21001">
        <v>2010</v>
      </c>
      <c r="K21001" s="2">
        <f t="shared" si="1974"/>
        <v>0</v>
      </c>
      <c r="L21001" s="2">
        <f t="shared" si="1975"/>
        <v>0</v>
      </c>
      <c r="M21001" s="2">
        <f t="shared" si="1976"/>
        <v>0</v>
      </c>
      <c r="N21001" s="2">
        <f t="shared" si="1977"/>
        <v>0</v>
      </c>
      <c r="O21001" s="2"/>
      <c r="P21001" s="2">
        <f t="shared" si="1978"/>
        <v>70.180000000000007</v>
      </c>
      <c r="Q21001" s="2">
        <f t="shared" si="1979"/>
        <v>2010</v>
      </c>
    </row>
    <row r="21002" spans="1:17">
      <c r="A21002" s="5">
        <v>43595</v>
      </c>
      <c r="B21002" s="6">
        <v>70.22</v>
      </c>
      <c r="C21002">
        <v>690</v>
      </c>
      <c r="K21002" s="2">
        <f t="shared" si="1974"/>
        <v>0</v>
      </c>
      <c r="L21002" s="2">
        <f t="shared" si="1975"/>
        <v>0</v>
      </c>
      <c r="M21002" s="2">
        <f t="shared" si="1976"/>
        <v>0</v>
      </c>
      <c r="N21002" s="2">
        <f t="shared" si="1977"/>
        <v>0</v>
      </c>
      <c r="O21002" s="2"/>
      <c r="P21002" s="2">
        <f t="shared" si="1978"/>
        <v>70.22</v>
      </c>
      <c r="Q21002" s="2">
        <f t="shared" si="1979"/>
        <v>690</v>
      </c>
    </row>
    <row r="21003" spans="1:17">
      <c r="A21003" s="5">
        <v>43595</v>
      </c>
      <c r="B21003" s="6">
        <v>70.319999999999993</v>
      </c>
      <c r="C21003">
        <v>744</v>
      </c>
      <c r="K21003" s="2">
        <f t="shared" si="1974"/>
        <v>0</v>
      </c>
      <c r="L21003" s="2">
        <f t="shared" si="1975"/>
        <v>0</v>
      </c>
      <c r="M21003" s="2">
        <f t="shared" si="1976"/>
        <v>0</v>
      </c>
      <c r="N21003" s="2">
        <f t="shared" si="1977"/>
        <v>0</v>
      </c>
      <c r="O21003" s="2"/>
      <c r="P21003" s="2">
        <f t="shared" si="1978"/>
        <v>70.319999999999993</v>
      </c>
      <c r="Q21003" s="2">
        <f t="shared" si="1979"/>
        <v>744</v>
      </c>
    </row>
    <row r="21004" spans="1:17">
      <c r="A21004" s="5">
        <v>43595</v>
      </c>
      <c r="B21004" s="6">
        <v>68.709999999999994</v>
      </c>
      <c r="C21004">
        <v>249</v>
      </c>
      <c r="K21004" s="2">
        <f t="shared" si="1974"/>
        <v>0</v>
      </c>
      <c r="L21004" s="2">
        <f t="shared" si="1975"/>
        <v>0</v>
      </c>
      <c r="M21004" s="2">
        <f t="shared" si="1976"/>
        <v>0</v>
      </c>
      <c r="N21004" s="2">
        <f t="shared" si="1977"/>
        <v>0</v>
      </c>
      <c r="O21004" s="2"/>
      <c r="P21004" s="2">
        <f t="shared" si="1978"/>
        <v>68.709999999999994</v>
      </c>
      <c r="Q21004" s="2">
        <f t="shared" si="1979"/>
        <v>249</v>
      </c>
    </row>
    <row r="21005" spans="1:17">
      <c r="A21005" s="5">
        <v>43595</v>
      </c>
      <c r="B21005" s="6">
        <v>69.150000000000006</v>
      </c>
      <c r="C21005">
        <v>188</v>
      </c>
      <c r="K21005" s="2">
        <f t="shared" si="1974"/>
        <v>0</v>
      </c>
      <c r="L21005" s="2">
        <f t="shared" si="1975"/>
        <v>0</v>
      </c>
      <c r="M21005" s="2">
        <f t="shared" si="1976"/>
        <v>0</v>
      </c>
      <c r="N21005" s="2">
        <f t="shared" si="1977"/>
        <v>0</v>
      </c>
      <c r="O21005" s="2"/>
      <c r="P21005" s="2">
        <f t="shared" si="1978"/>
        <v>69.150000000000006</v>
      </c>
      <c r="Q21005" s="2">
        <f t="shared" si="1979"/>
        <v>188</v>
      </c>
    </row>
    <row r="21006" spans="1:17">
      <c r="A21006" s="5">
        <v>43595</v>
      </c>
      <c r="B21006" s="6">
        <v>70.97</v>
      </c>
      <c r="C21006">
        <v>2730</v>
      </c>
      <c r="K21006" s="2">
        <f t="shared" si="1974"/>
        <v>0</v>
      </c>
      <c r="L21006" s="2">
        <f t="shared" si="1975"/>
        <v>0</v>
      </c>
      <c r="M21006" s="2">
        <f t="shared" si="1976"/>
        <v>0</v>
      </c>
      <c r="N21006" s="2">
        <f t="shared" si="1977"/>
        <v>0</v>
      </c>
      <c r="O21006" s="2"/>
      <c r="P21006" s="2">
        <f t="shared" si="1978"/>
        <v>70.97</v>
      </c>
      <c r="Q21006" s="2">
        <f t="shared" si="1979"/>
        <v>2730</v>
      </c>
    </row>
    <row r="21007" spans="1:17">
      <c r="A21007" s="5">
        <v>43595</v>
      </c>
      <c r="B21007" s="6">
        <v>71.2</v>
      </c>
      <c r="C21007">
        <v>3429</v>
      </c>
      <c r="K21007" s="2">
        <f t="shared" si="1974"/>
        <v>0</v>
      </c>
      <c r="L21007" s="2">
        <f t="shared" si="1975"/>
        <v>0</v>
      </c>
      <c r="M21007" s="2">
        <f t="shared" si="1976"/>
        <v>0</v>
      </c>
      <c r="N21007" s="2">
        <f t="shared" si="1977"/>
        <v>0</v>
      </c>
      <c r="O21007" s="2"/>
      <c r="P21007" s="2">
        <f t="shared" si="1978"/>
        <v>71.2</v>
      </c>
      <c r="Q21007" s="2">
        <f t="shared" si="1979"/>
        <v>3429</v>
      </c>
    </row>
    <row r="21008" spans="1:17">
      <c r="A21008" s="5">
        <v>43595</v>
      </c>
      <c r="B21008" s="6">
        <v>70.77</v>
      </c>
      <c r="C21008">
        <v>2481</v>
      </c>
      <c r="K21008" s="2">
        <f t="shared" si="1974"/>
        <v>0</v>
      </c>
      <c r="L21008" s="2">
        <f t="shared" si="1975"/>
        <v>0</v>
      </c>
      <c r="M21008" s="2">
        <f t="shared" si="1976"/>
        <v>0</v>
      </c>
      <c r="N21008" s="2">
        <f t="shared" si="1977"/>
        <v>0</v>
      </c>
      <c r="O21008" s="2"/>
      <c r="P21008" s="2">
        <f t="shared" si="1978"/>
        <v>70.77</v>
      </c>
      <c r="Q21008" s="2">
        <f t="shared" si="1979"/>
        <v>2481</v>
      </c>
    </row>
    <row r="21009" spans="1:17">
      <c r="A21009" s="5">
        <v>43595</v>
      </c>
      <c r="B21009" s="6">
        <v>70.489999999999995</v>
      </c>
      <c r="C21009">
        <v>3543</v>
      </c>
      <c r="K21009" s="2">
        <f t="shared" si="1974"/>
        <v>0</v>
      </c>
      <c r="L21009" s="2">
        <f t="shared" si="1975"/>
        <v>0</v>
      </c>
      <c r="M21009" s="2">
        <f t="shared" si="1976"/>
        <v>0</v>
      </c>
      <c r="N21009" s="2">
        <f t="shared" si="1977"/>
        <v>0</v>
      </c>
      <c r="O21009" s="2"/>
      <c r="P21009" s="2">
        <f t="shared" si="1978"/>
        <v>70.489999999999995</v>
      </c>
      <c r="Q21009" s="2">
        <f t="shared" si="1979"/>
        <v>3543</v>
      </c>
    </row>
    <row r="21010" spans="1:17">
      <c r="A21010" s="5">
        <v>43595</v>
      </c>
      <c r="B21010" s="6">
        <v>70.33</v>
      </c>
      <c r="C21010">
        <v>3260</v>
      </c>
      <c r="K21010" s="2">
        <f t="shared" si="1974"/>
        <v>0</v>
      </c>
      <c r="L21010" s="2">
        <f t="shared" si="1975"/>
        <v>0</v>
      </c>
      <c r="M21010" s="2">
        <f t="shared" si="1976"/>
        <v>0</v>
      </c>
      <c r="N21010" s="2">
        <f t="shared" si="1977"/>
        <v>0</v>
      </c>
      <c r="O21010" s="2"/>
      <c r="P21010" s="2">
        <f t="shared" si="1978"/>
        <v>70.33</v>
      </c>
      <c r="Q21010" s="2">
        <f t="shared" si="1979"/>
        <v>3260</v>
      </c>
    </row>
    <row r="21011" spans="1:17">
      <c r="A21011" s="5">
        <v>43595</v>
      </c>
      <c r="B21011" s="6">
        <v>70.77</v>
      </c>
      <c r="C21011">
        <v>2204</v>
      </c>
      <c r="K21011" s="2">
        <f t="shared" ref="K21011:K21074" si="1980">IF(B21011&lt;H$6,"ВЫБРОС",0)</f>
        <v>0</v>
      </c>
      <c r="L21011" s="2">
        <f t="shared" ref="L21011:L21074" si="1981">IF(C21011&lt;I$6,"ВЫБРОС",0)</f>
        <v>0</v>
      </c>
      <c r="M21011" s="2">
        <f t="shared" ref="M21011:M21074" si="1982">IF(B21011&gt;H$8,"ВЫБРОС",0)</f>
        <v>0</v>
      </c>
      <c r="N21011" s="2">
        <f t="shared" ref="N21011:N21074" si="1983">IF(C21011&gt;I$8,"ВЫБРОС",0)</f>
        <v>0</v>
      </c>
      <c r="O21011" s="2"/>
      <c r="P21011" s="2">
        <f t="shared" ref="P21011:P21074" si="1984">IF((M21011=0)*AND(K21011=0),B21011,$H$10)</f>
        <v>70.77</v>
      </c>
      <c r="Q21011" s="2">
        <f t="shared" ref="Q21011:Q21074" si="1985">IF((L21011=0)*AND(N21011=0),C21011,$I$10)</f>
        <v>2204</v>
      </c>
    </row>
    <row r="21012" spans="1:17">
      <c r="A21012" s="5">
        <v>43595</v>
      </c>
      <c r="B21012" s="6">
        <v>70.64</v>
      </c>
      <c r="C21012">
        <v>4087</v>
      </c>
      <c r="K21012" s="2">
        <f t="shared" si="1980"/>
        <v>0</v>
      </c>
      <c r="L21012" s="2">
        <f t="shared" si="1981"/>
        <v>0</v>
      </c>
      <c r="M21012" s="2">
        <f t="shared" si="1982"/>
        <v>0</v>
      </c>
      <c r="N21012" s="2">
        <f t="shared" si="1983"/>
        <v>0</v>
      </c>
      <c r="O21012" s="2"/>
      <c r="P21012" s="2">
        <f t="shared" si="1984"/>
        <v>70.64</v>
      </c>
      <c r="Q21012" s="2">
        <f t="shared" si="1985"/>
        <v>4087</v>
      </c>
    </row>
    <row r="21013" spans="1:17">
      <c r="A21013" s="5">
        <v>43595</v>
      </c>
      <c r="B21013" s="6">
        <v>70.8</v>
      </c>
      <c r="C21013">
        <v>7065</v>
      </c>
      <c r="K21013" s="2">
        <f t="shared" si="1980"/>
        <v>0</v>
      </c>
      <c r="L21013" s="2">
        <f t="shared" si="1981"/>
        <v>0</v>
      </c>
      <c r="M21013" s="2">
        <f t="shared" si="1982"/>
        <v>0</v>
      </c>
      <c r="N21013" s="2">
        <f t="shared" si="1983"/>
        <v>0</v>
      </c>
      <c r="O21013" s="2"/>
      <c r="P21013" s="2">
        <f t="shared" si="1984"/>
        <v>70.8</v>
      </c>
      <c r="Q21013" s="2">
        <f t="shared" si="1985"/>
        <v>7065</v>
      </c>
    </row>
    <row r="21014" spans="1:17">
      <c r="A21014" s="5">
        <v>43595</v>
      </c>
      <c r="B21014" s="6">
        <v>70.75</v>
      </c>
      <c r="C21014">
        <v>15023</v>
      </c>
      <c r="K21014" s="2">
        <f t="shared" si="1980"/>
        <v>0</v>
      </c>
      <c r="L21014" s="2">
        <f t="shared" si="1981"/>
        <v>0</v>
      </c>
      <c r="M21014" s="2">
        <f t="shared" si="1982"/>
        <v>0</v>
      </c>
      <c r="N21014" s="2">
        <f t="shared" si="1983"/>
        <v>0</v>
      </c>
      <c r="O21014" s="2"/>
      <c r="P21014" s="2">
        <f t="shared" si="1984"/>
        <v>70.75</v>
      </c>
      <c r="Q21014" s="2">
        <f t="shared" si="1985"/>
        <v>15023</v>
      </c>
    </row>
    <row r="21015" spans="1:17">
      <c r="A21015" s="5">
        <v>43595</v>
      </c>
      <c r="B21015" s="6">
        <v>70.66</v>
      </c>
      <c r="C21015">
        <v>6472</v>
      </c>
      <c r="K21015" s="2">
        <f t="shared" si="1980"/>
        <v>0</v>
      </c>
      <c r="L21015" s="2">
        <f t="shared" si="1981"/>
        <v>0</v>
      </c>
      <c r="M21015" s="2">
        <f t="shared" si="1982"/>
        <v>0</v>
      </c>
      <c r="N21015" s="2">
        <f t="shared" si="1983"/>
        <v>0</v>
      </c>
      <c r="O21015" s="2"/>
      <c r="P21015" s="2">
        <f t="shared" si="1984"/>
        <v>70.66</v>
      </c>
      <c r="Q21015" s="2">
        <f t="shared" si="1985"/>
        <v>6472</v>
      </c>
    </row>
    <row r="21016" spans="1:17">
      <c r="A21016" s="5">
        <v>43595</v>
      </c>
      <c r="B21016" s="6">
        <v>70.8</v>
      </c>
      <c r="C21016">
        <v>8368</v>
      </c>
      <c r="K21016" s="2">
        <f t="shared" si="1980"/>
        <v>0</v>
      </c>
      <c r="L21016" s="2">
        <f t="shared" si="1981"/>
        <v>0</v>
      </c>
      <c r="M21016" s="2">
        <f t="shared" si="1982"/>
        <v>0</v>
      </c>
      <c r="N21016" s="2">
        <f t="shared" si="1983"/>
        <v>0</v>
      </c>
      <c r="O21016" s="2"/>
      <c r="P21016" s="2">
        <f t="shared" si="1984"/>
        <v>70.8</v>
      </c>
      <c r="Q21016" s="2">
        <f t="shared" si="1985"/>
        <v>8368</v>
      </c>
    </row>
    <row r="21017" spans="1:17">
      <c r="A21017" s="5">
        <v>43595</v>
      </c>
      <c r="B21017" s="6">
        <v>70.900000000000006</v>
      </c>
      <c r="C21017">
        <v>9585</v>
      </c>
      <c r="K21017" s="2">
        <f t="shared" si="1980"/>
        <v>0</v>
      </c>
      <c r="L21017" s="2">
        <f t="shared" si="1981"/>
        <v>0</v>
      </c>
      <c r="M21017" s="2">
        <f t="shared" si="1982"/>
        <v>0</v>
      </c>
      <c r="N21017" s="2">
        <f t="shared" si="1983"/>
        <v>0</v>
      </c>
      <c r="O21017" s="2"/>
      <c r="P21017" s="2">
        <f t="shared" si="1984"/>
        <v>70.900000000000006</v>
      </c>
      <c r="Q21017" s="2">
        <f t="shared" si="1985"/>
        <v>9585</v>
      </c>
    </row>
    <row r="21018" spans="1:17">
      <c r="A21018" s="5">
        <v>43595</v>
      </c>
      <c r="B21018" s="6">
        <v>70.64</v>
      </c>
      <c r="C21018">
        <v>7706</v>
      </c>
      <c r="K21018" s="2">
        <f t="shared" si="1980"/>
        <v>0</v>
      </c>
      <c r="L21018" s="2">
        <f t="shared" si="1981"/>
        <v>0</v>
      </c>
      <c r="M21018" s="2">
        <f t="shared" si="1982"/>
        <v>0</v>
      </c>
      <c r="N21018" s="2">
        <f t="shared" si="1983"/>
        <v>0</v>
      </c>
      <c r="O21018" s="2"/>
      <c r="P21018" s="2">
        <f t="shared" si="1984"/>
        <v>70.64</v>
      </c>
      <c r="Q21018" s="2">
        <f t="shared" si="1985"/>
        <v>7706</v>
      </c>
    </row>
    <row r="21019" spans="1:17">
      <c r="A21019" s="5">
        <v>43595</v>
      </c>
      <c r="B21019" s="6">
        <v>70.66</v>
      </c>
      <c r="C21019">
        <v>17178</v>
      </c>
      <c r="K21019" s="2">
        <f t="shared" si="1980"/>
        <v>0</v>
      </c>
      <c r="L21019" s="2">
        <f t="shared" si="1981"/>
        <v>0</v>
      </c>
      <c r="M21019" s="2">
        <f t="shared" si="1982"/>
        <v>0</v>
      </c>
      <c r="N21019" s="2">
        <f t="shared" si="1983"/>
        <v>0</v>
      </c>
      <c r="O21019" s="2"/>
      <c r="P21019" s="2">
        <f t="shared" si="1984"/>
        <v>70.66</v>
      </c>
      <c r="Q21019" s="2">
        <f t="shared" si="1985"/>
        <v>17178</v>
      </c>
    </row>
    <row r="21020" spans="1:17">
      <c r="A21020" s="5">
        <v>43595</v>
      </c>
      <c r="B21020" s="6">
        <v>70.459999999999994</v>
      </c>
      <c r="C21020">
        <v>15069</v>
      </c>
      <c r="K21020" s="2">
        <f t="shared" si="1980"/>
        <v>0</v>
      </c>
      <c r="L21020" s="2">
        <f t="shared" si="1981"/>
        <v>0</v>
      </c>
      <c r="M21020" s="2">
        <f t="shared" si="1982"/>
        <v>0</v>
      </c>
      <c r="N21020" s="2">
        <f t="shared" si="1983"/>
        <v>0</v>
      </c>
      <c r="O21020" s="2"/>
      <c r="P21020" s="2">
        <f t="shared" si="1984"/>
        <v>70.459999999999994</v>
      </c>
      <c r="Q21020" s="2">
        <f t="shared" si="1985"/>
        <v>15069</v>
      </c>
    </row>
    <row r="21021" spans="1:17">
      <c r="A21021" s="5">
        <v>43595</v>
      </c>
      <c r="B21021" s="6">
        <v>70.87</v>
      </c>
      <c r="C21021">
        <v>21476</v>
      </c>
      <c r="K21021" s="2">
        <f t="shared" si="1980"/>
        <v>0</v>
      </c>
      <c r="L21021" s="2">
        <f t="shared" si="1981"/>
        <v>0</v>
      </c>
      <c r="M21021" s="2">
        <f t="shared" si="1982"/>
        <v>0</v>
      </c>
      <c r="N21021" s="2">
        <f t="shared" si="1983"/>
        <v>0</v>
      </c>
      <c r="O21021" s="2"/>
      <c r="P21021" s="2">
        <f t="shared" si="1984"/>
        <v>70.87</v>
      </c>
      <c r="Q21021" s="2">
        <f t="shared" si="1985"/>
        <v>21476</v>
      </c>
    </row>
    <row r="21022" spans="1:17">
      <c r="A21022" s="5">
        <v>43595</v>
      </c>
      <c r="B21022" s="6">
        <v>70.88</v>
      </c>
      <c r="C21022">
        <v>8506</v>
      </c>
      <c r="K21022" s="2">
        <f t="shared" si="1980"/>
        <v>0</v>
      </c>
      <c r="L21022" s="2">
        <f t="shared" si="1981"/>
        <v>0</v>
      </c>
      <c r="M21022" s="2">
        <f t="shared" si="1982"/>
        <v>0</v>
      </c>
      <c r="N21022" s="2">
        <f t="shared" si="1983"/>
        <v>0</v>
      </c>
      <c r="O21022" s="2"/>
      <c r="P21022" s="2">
        <f t="shared" si="1984"/>
        <v>70.88</v>
      </c>
      <c r="Q21022" s="2">
        <f t="shared" si="1985"/>
        <v>8506</v>
      </c>
    </row>
    <row r="21023" spans="1:17">
      <c r="A21023" s="5">
        <v>43595</v>
      </c>
      <c r="B21023" s="6">
        <v>70.63</v>
      </c>
      <c r="C21023">
        <v>6744</v>
      </c>
      <c r="K21023" s="2">
        <f t="shared" si="1980"/>
        <v>0</v>
      </c>
      <c r="L21023" s="2">
        <f t="shared" si="1981"/>
        <v>0</v>
      </c>
      <c r="M21023" s="2">
        <f t="shared" si="1982"/>
        <v>0</v>
      </c>
      <c r="N21023" s="2">
        <f t="shared" si="1983"/>
        <v>0</v>
      </c>
      <c r="O21023" s="2"/>
      <c r="P21023" s="2">
        <f t="shared" si="1984"/>
        <v>70.63</v>
      </c>
      <c r="Q21023" s="2">
        <f t="shared" si="1985"/>
        <v>6744</v>
      </c>
    </row>
    <row r="21024" spans="1:17">
      <c r="A21024" s="5">
        <v>43595</v>
      </c>
      <c r="B21024" s="6">
        <v>70.63</v>
      </c>
      <c r="C21024">
        <v>13806</v>
      </c>
      <c r="K21024" s="2">
        <f t="shared" si="1980"/>
        <v>0</v>
      </c>
      <c r="L21024" s="2">
        <f t="shared" si="1981"/>
        <v>0</v>
      </c>
      <c r="M21024" s="2">
        <f t="shared" si="1982"/>
        <v>0</v>
      </c>
      <c r="N21024" s="2">
        <f t="shared" si="1983"/>
        <v>0</v>
      </c>
      <c r="O21024" s="2"/>
      <c r="P21024" s="2">
        <f t="shared" si="1984"/>
        <v>70.63</v>
      </c>
      <c r="Q21024" s="2">
        <f t="shared" si="1985"/>
        <v>13806</v>
      </c>
    </row>
    <row r="21025" spans="1:17">
      <c r="A21025" s="5">
        <v>43596</v>
      </c>
      <c r="B21025" s="6">
        <v>70.680000000000007</v>
      </c>
      <c r="C21025">
        <v>1939</v>
      </c>
      <c r="K21025" s="2">
        <f t="shared" si="1980"/>
        <v>0</v>
      </c>
      <c r="L21025" s="2">
        <f t="shared" si="1981"/>
        <v>0</v>
      </c>
      <c r="M21025" s="2">
        <f t="shared" si="1982"/>
        <v>0</v>
      </c>
      <c r="N21025" s="2">
        <f t="shared" si="1983"/>
        <v>0</v>
      </c>
      <c r="O21025" s="2"/>
      <c r="P21025" s="2">
        <f t="shared" si="1984"/>
        <v>70.680000000000007</v>
      </c>
      <c r="Q21025" s="2">
        <f t="shared" si="1985"/>
        <v>1939</v>
      </c>
    </row>
    <row r="21026" spans="1:17">
      <c r="A21026" s="5">
        <v>43596</v>
      </c>
      <c r="B21026" s="6">
        <v>70.8</v>
      </c>
      <c r="C21026">
        <v>673</v>
      </c>
      <c r="K21026" s="2">
        <f t="shared" si="1980"/>
        <v>0</v>
      </c>
      <c r="L21026" s="2">
        <f t="shared" si="1981"/>
        <v>0</v>
      </c>
      <c r="M21026" s="2">
        <f t="shared" si="1982"/>
        <v>0</v>
      </c>
      <c r="N21026" s="2">
        <f t="shared" si="1983"/>
        <v>0</v>
      </c>
      <c r="O21026" s="2"/>
      <c r="P21026" s="2">
        <f t="shared" si="1984"/>
        <v>70.8</v>
      </c>
      <c r="Q21026" s="2">
        <f t="shared" si="1985"/>
        <v>673</v>
      </c>
    </row>
    <row r="21027" spans="1:17">
      <c r="A21027" s="5">
        <v>43596</v>
      </c>
      <c r="B21027" s="6">
        <v>70.86</v>
      </c>
      <c r="C21027">
        <v>12</v>
      </c>
      <c r="K21027" s="2">
        <f t="shared" si="1980"/>
        <v>0</v>
      </c>
      <c r="L21027" s="2">
        <f t="shared" si="1981"/>
        <v>0</v>
      </c>
      <c r="M21027" s="2">
        <f t="shared" si="1982"/>
        <v>0</v>
      </c>
      <c r="N21027" s="2">
        <f t="shared" si="1983"/>
        <v>0</v>
      </c>
      <c r="O21027" s="2"/>
      <c r="P21027" s="2">
        <f t="shared" si="1984"/>
        <v>70.86</v>
      </c>
      <c r="Q21027" s="2">
        <f t="shared" si="1985"/>
        <v>12</v>
      </c>
    </row>
    <row r="21028" spans="1:17">
      <c r="A21028" s="5">
        <v>43597</v>
      </c>
      <c r="B21028" s="6">
        <v>68.760000000000005</v>
      </c>
      <c r="C21028">
        <v>81</v>
      </c>
      <c r="K21028" s="2">
        <f t="shared" si="1980"/>
        <v>0</v>
      </c>
      <c r="L21028" s="2">
        <f t="shared" si="1981"/>
        <v>0</v>
      </c>
      <c r="M21028" s="2">
        <f t="shared" si="1982"/>
        <v>0</v>
      </c>
      <c r="N21028" s="2">
        <f t="shared" si="1983"/>
        <v>0</v>
      </c>
      <c r="O21028" s="2"/>
      <c r="P21028" s="2">
        <f t="shared" si="1984"/>
        <v>68.760000000000005</v>
      </c>
      <c r="Q21028" s="2">
        <f t="shared" si="1985"/>
        <v>81</v>
      </c>
    </row>
    <row r="21029" spans="1:17">
      <c r="A21029" s="5">
        <v>43597</v>
      </c>
      <c r="B21029" s="6">
        <v>68.739999999999995</v>
      </c>
      <c r="C21029">
        <v>3</v>
      </c>
      <c r="K21029" s="2">
        <f t="shared" si="1980"/>
        <v>0</v>
      </c>
      <c r="L21029" s="2">
        <f t="shared" si="1981"/>
        <v>0</v>
      </c>
      <c r="M21029" s="2">
        <f t="shared" si="1982"/>
        <v>0</v>
      </c>
      <c r="N21029" s="2">
        <f t="shared" si="1983"/>
        <v>0</v>
      </c>
      <c r="O21029" s="2"/>
      <c r="P21029" s="2">
        <f t="shared" si="1984"/>
        <v>68.739999999999995</v>
      </c>
      <c r="Q21029" s="2">
        <f t="shared" si="1985"/>
        <v>3</v>
      </c>
    </row>
    <row r="21030" spans="1:17">
      <c r="A21030" s="5">
        <v>43597</v>
      </c>
      <c r="B21030" s="6">
        <v>68.819999999999993</v>
      </c>
      <c r="C21030">
        <v>39</v>
      </c>
      <c r="K21030" s="2">
        <f t="shared" si="1980"/>
        <v>0</v>
      </c>
      <c r="L21030" s="2">
        <f t="shared" si="1981"/>
        <v>0</v>
      </c>
      <c r="M21030" s="2">
        <f t="shared" si="1982"/>
        <v>0</v>
      </c>
      <c r="N21030" s="2">
        <f t="shared" si="1983"/>
        <v>0</v>
      </c>
      <c r="O21030" s="2"/>
      <c r="P21030" s="2">
        <f t="shared" si="1984"/>
        <v>68.819999999999993</v>
      </c>
      <c r="Q21030" s="2">
        <f t="shared" si="1985"/>
        <v>39</v>
      </c>
    </row>
    <row r="21031" spans="1:17">
      <c r="A21031" s="5">
        <v>43598</v>
      </c>
      <c r="B21031" s="6">
        <v>68.930000000000007</v>
      </c>
      <c r="C21031">
        <v>373</v>
      </c>
      <c r="K21031" s="2">
        <f t="shared" si="1980"/>
        <v>0</v>
      </c>
      <c r="L21031" s="2">
        <f t="shared" si="1981"/>
        <v>0</v>
      </c>
      <c r="M21031" s="2">
        <f t="shared" si="1982"/>
        <v>0</v>
      </c>
      <c r="N21031" s="2">
        <f t="shared" si="1983"/>
        <v>0</v>
      </c>
      <c r="O21031" s="2"/>
      <c r="P21031" s="2">
        <f t="shared" si="1984"/>
        <v>68.930000000000007</v>
      </c>
      <c r="Q21031" s="2">
        <f t="shared" si="1985"/>
        <v>373</v>
      </c>
    </row>
    <row r="21032" spans="1:17">
      <c r="A21032" s="5">
        <v>43598</v>
      </c>
      <c r="B21032" s="6">
        <v>69.06</v>
      </c>
      <c r="C21032">
        <v>158</v>
      </c>
      <c r="K21032" s="2">
        <f t="shared" si="1980"/>
        <v>0</v>
      </c>
      <c r="L21032" s="2">
        <f t="shared" si="1981"/>
        <v>0</v>
      </c>
      <c r="M21032" s="2">
        <f t="shared" si="1982"/>
        <v>0</v>
      </c>
      <c r="N21032" s="2">
        <f t="shared" si="1983"/>
        <v>0</v>
      </c>
      <c r="O21032" s="2"/>
      <c r="P21032" s="2">
        <f t="shared" si="1984"/>
        <v>69.06</v>
      </c>
      <c r="Q21032" s="2">
        <f t="shared" si="1985"/>
        <v>158</v>
      </c>
    </row>
    <row r="21033" spans="1:17">
      <c r="A21033" s="5">
        <v>43598</v>
      </c>
      <c r="B21033" s="6">
        <v>69.12</v>
      </c>
      <c r="C21033">
        <v>102</v>
      </c>
      <c r="K21033" s="2">
        <f t="shared" si="1980"/>
        <v>0</v>
      </c>
      <c r="L21033" s="2">
        <f t="shared" si="1981"/>
        <v>0</v>
      </c>
      <c r="M21033" s="2">
        <f t="shared" si="1982"/>
        <v>0</v>
      </c>
      <c r="N21033" s="2">
        <f t="shared" si="1983"/>
        <v>0</v>
      </c>
      <c r="O21033" s="2"/>
      <c r="P21033" s="2">
        <f t="shared" si="1984"/>
        <v>69.12</v>
      </c>
      <c r="Q21033" s="2">
        <f t="shared" si="1985"/>
        <v>102</v>
      </c>
    </row>
    <row r="21034" spans="1:17">
      <c r="A21034" s="5">
        <v>43598</v>
      </c>
      <c r="B21034" s="6">
        <v>70.430000000000007</v>
      </c>
      <c r="C21034">
        <v>1386</v>
      </c>
      <c r="K21034" s="2">
        <f t="shared" si="1980"/>
        <v>0</v>
      </c>
      <c r="L21034" s="2">
        <f t="shared" si="1981"/>
        <v>0</v>
      </c>
      <c r="M21034" s="2">
        <f t="shared" si="1982"/>
        <v>0</v>
      </c>
      <c r="N21034" s="2">
        <f t="shared" si="1983"/>
        <v>0</v>
      </c>
      <c r="O21034" s="2"/>
      <c r="P21034" s="2">
        <f t="shared" si="1984"/>
        <v>70.430000000000007</v>
      </c>
      <c r="Q21034" s="2">
        <f t="shared" si="1985"/>
        <v>1386</v>
      </c>
    </row>
    <row r="21035" spans="1:17">
      <c r="A21035" s="5">
        <v>43598</v>
      </c>
      <c r="B21035" s="6">
        <v>70.430000000000007</v>
      </c>
      <c r="C21035">
        <v>562</v>
      </c>
      <c r="K21035" s="2">
        <f t="shared" si="1980"/>
        <v>0</v>
      </c>
      <c r="L21035" s="2">
        <f t="shared" si="1981"/>
        <v>0</v>
      </c>
      <c r="M21035" s="2">
        <f t="shared" si="1982"/>
        <v>0</v>
      </c>
      <c r="N21035" s="2">
        <f t="shared" si="1983"/>
        <v>0</v>
      </c>
      <c r="O21035" s="2"/>
      <c r="P21035" s="2">
        <f t="shared" si="1984"/>
        <v>70.430000000000007</v>
      </c>
      <c r="Q21035" s="2">
        <f t="shared" si="1985"/>
        <v>562</v>
      </c>
    </row>
    <row r="21036" spans="1:17">
      <c r="A21036" s="5">
        <v>43598</v>
      </c>
      <c r="B21036" s="6">
        <v>70.459999999999994</v>
      </c>
      <c r="C21036">
        <v>978</v>
      </c>
      <c r="K21036" s="2">
        <f t="shared" si="1980"/>
        <v>0</v>
      </c>
      <c r="L21036" s="2">
        <f t="shared" si="1981"/>
        <v>0</v>
      </c>
      <c r="M21036" s="2">
        <f t="shared" si="1982"/>
        <v>0</v>
      </c>
      <c r="N21036" s="2">
        <f t="shared" si="1983"/>
        <v>0</v>
      </c>
      <c r="O21036" s="2"/>
      <c r="P21036" s="2">
        <f t="shared" si="1984"/>
        <v>70.459999999999994</v>
      </c>
      <c r="Q21036" s="2">
        <f t="shared" si="1985"/>
        <v>978</v>
      </c>
    </row>
    <row r="21037" spans="1:17">
      <c r="A21037" s="5">
        <v>43598</v>
      </c>
      <c r="B21037" s="6">
        <v>70.66</v>
      </c>
      <c r="C21037">
        <v>2359</v>
      </c>
      <c r="K21037" s="2">
        <f t="shared" si="1980"/>
        <v>0</v>
      </c>
      <c r="L21037" s="2">
        <f t="shared" si="1981"/>
        <v>0</v>
      </c>
      <c r="M21037" s="2">
        <f t="shared" si="1982"/>
        <v>0</v>
      </c>
      <c r="N21037" s="2">
        <f t="shared" si="1983"/>
        <v>0</v>
      </c>
      <c r="O21037" s="2"/>
      <c r="P21037" s="2">
        <f t="shared" si="1984"/>
        <v>70.66</v>
      </c>
      <c r="Q21037" s="2">
        <f t="shared" si="1985"/>
        <v>2359</v>
      </c>
    </row>
    <row r="21038" spans="1:17">
      <c r="A21038" s="5">
        <v>43598</v>
      </c>
      <c r="B21038" s="6">
        <v>69.930000000000007</v>
      </c>
      <c r="C21038">
        <v>1555</v>
      </c>
      <c r="K21038" s="2">
        <f t="shared" si="1980"/>
        <v>0</v>
      </c>
      <c r="L21038" s="2">
        <f t="shared" si="1981"/>
        <v>0</v>
      </c>
      <c r="M21038" s="2">
        <f t="shared" si="1982"/>
        <v>0</v>
      </c>
      <c r="N21038" s="2">
        <f t="shared" si="1983"/>
        <v>0</v>
      </c>
      <c r="O21038" s="2"/>
      <c r="P21038" s="2">
        <f t="shared" si="1984"/>
        <v>69.930000000000007</v>
      </c>
      <c r="Q21038" s="2">
        <f t="shared" si="1985"/>
        <v>1555</v>
      </c>
    </row>
    <row r="21039" spans="1:17">
      <c r="A21039" s="5">
        <v>43598</v>
      </c>
      <c r="B21039" s="6">
        <v>70.819999999999993</v>
      </c>
      <c r="C21039">
        <v>1217</v>
      </c>
      <c r="K21039" s="2">
        <f t="shared" si="1980"/>
        <v>0</v>
      </c>
      <c r="L21039" s="2">
        <f t="shared" si="1981"/>
        <v>0</v>
      </c>
      <c r="M21039" s="2">
        <f t="shared" si="1982"/>
        <v>0</v>
      </c>
      <c r="N21039" s="2">
        <f t="shared" si="1983"/>
        <v>0</v>
      </c>
      <c r="O21039" s="2"/>
      <c r="P21039" s="2">
        <f t="shared" si="1984"/>
        <v>70.819999999999993</v>
      </c>
      <c r="Q21039" s="2">
        <f t="shared" si="1985"/>
        <v>1217</v>
      </c>
    </row>
    <row r="21040" spans="1:17">
      <c r="A21040" s="5">
        <v>43598</v>
      </c>
      <c r="B21040" s="6">
        <v>70.83</v>
      </c>
      <c r="C21040">
        <v>654</v>
      </c>
      <c r="K21040" s="2">
        <f t="shared" si="1980"/>
        <v>0</v>
      </c>
      <c r="L21040" s="2">
        <f t="shared" si="1981"/>
        <v>0</v>
      </c>
      <c r="M21040" s="2">
        <f t="shared" si="1982"/>
        <v>0</v>
      </c>
      <c r="N21040" s="2">
        <f t="shared" si="1983"/>
        <v>0</v>
      </c>
      <c r="O21040" s="2"/>
      <c r="P21040" s="2">
        <f t="shared" si="1984"/>
        <v>70.83</v>
      </c>
      <c r="Q21040" s="2">
        <f t="shared" si="1985"/>
        <v>654</v>
      </c>
    </row>
    <row r="21041" spans="1:17">
      <c r="A21041" s="5">
        <v>43598</v>
      </c>
      <c r="B21041" s="6">
        <v>71.03</v>
      </c>
      <c r="C21041">
        <v>2288</v>
      </c>
      <c r="K21041" s="2">
        <f t="shared" si="1980"/>
        <v>0</v>
      </c>
      <c r="L21041" s="2">
        <f t="shared" si="1981"/>
        <v>0</v>
      </c>
      <c r="M21041" s="2">
        <f t="shared" si="1982"/>
        <v>0</v>
      </c>
      <c r="N21041" s="2">
        <f t="shared" si="1983"/>
        <v>0</v>
      </c>
      <c r="O21041" s="2"/>
      <c r="P21041" s="2">
        <f t="shared" si="1984"/>
        <v>71.03</v>
      </c>
      <c r="Q21041" s="2">
        <f t="shared" si="1985"/>
        <v>2288</v>
      </c>
    </row>
    <row r="21042" spans="1:17">
      <c r="A21042" s="5">
        <v>43598</v>
      </c>
      <c r="B21042" s="6">
        <v>71.14</v>
      </c>
      <c r="C21042">
        <v>3389</v>
      </c>
      <c r="K21042" s="2">
        <f t="shared" si="1980"/>
        <v>0</v>
      </c>
      <c r="L21042" s="2">
        <f t="shared" si="1981"/>
        <v>0</v>
      </c>
      <c r="M21042" s="2">
        <f t="shared" si="1982"/>
        <v>0</v>
      </c>
      <c r="N21042" s="2">
        <f t="shared" si="1983"/>
        <v>0</v>
      </c>
      <c r="O21042" s="2"/>
      <c r="P21042" s="2">
        <f t="shared" si="1984"/>
        <v>71.14</v>
      </c>
      <c r="Q21042" s="2">
        <f t="shared" si="1985"/>
        <v>3389</v>
      </c>
    </row>
    <row r="21043" spans="1:17">
      <c r="A21043" s="5">
        <v>43598</v>
      </c>
      <c r="B21043" s="6">
        <v>71.3</v>
      </c>
      <c r="C21043">
        <v>7736</v>
      </c>
      <c r="K21043" s="2">
        <f t="shared" si="1980"/>
        <v>0</v>
      </c>
      <c r="L21043" s="2">
        <f t="shared" si="1981"/>
        <v>0</v>
      </c>
      <c r="M21043" s="2">
        <f t="shared" si="1982"/>
        <v>0</v>
      </c>
      <c r="N21043" s="2">
        <f t="shared" si="1983"/>
        <v>0</v>
      </c>
      <c r="O21043" s="2"/>
      <c r="P21043" s="2">
        <f t="shared" si="1984"/>
        <v>71.3</v>
      </c>
      <c r="Q21043" s="2">
        <f t="shared" si="1985"/>
        <v>7736</v>
      </c>
    </row>
    <row r="21044" spans="1:17">
      <c r="A21044" s="5">
        <v>43598</v>
      </c>
      <c r="B21044" s="6">
        <v>71.709999999999994</v>
      </c>
      <c r="C21044">
        <v>19919</v>
      </c>
      <c r="K21044" s="2">
        <f t="shared" si="1980"/>
        <v>0</v>
      </c>
      <c r="L21044" s="2">
        <f t="shared" si="1981"/>
        <v>0</v>
      </c>
      <c r="M21044" s="2">
        <f t="shared" si="1982"/>
        <v>0</v>
      </c>
      <c r="N21044" s="2">
        <f t="shared" si="1983"/>
        <v>0</v>
      </c>
      <c r="O21044" s="2"/>
      <c r="P21044" s="2">
        <f t="shared" si="1984"/>
        <v>71.709999999999994</v>
      </c>
      <c r="Q21044" s="2">
        <f t="shared" si="1985"/>
        <v>19919</v>
      </c>
    </row>
    <row r="21045" spans="1:17">
      <c r="A21045" s="5">
        <v>43598</v>
      </c>
      <c r="B21045" s="6">
        <v>71.87</v>
      </c>
      <c r="C21045">
        <v>12034</v>
      </c>
      <c r="K21045" s="2">
        <f t="shared" si="1980"/>
        <v>0</v>
      </c>
      <c r="L21045" s="2">
        <f t="shared" si="1981"/>
        <v>0</v>
      </c>
      <c r="M21045" s="2">
        <f t="shared" si="1982"/>
        <v>0</v>
      </c>
      <c r="N21045" s="2">
        <f t="shared" si="1983"/>
        <v>0</v>
      </c>
      <c r="O21045" s="2"/>
      <c r="P21045" s="2">
        <f t="shared" si="1984"/>
        <v>71.87</v>
      </c>
      <c r="Q21045" s="2">
        <f t="shared" si="1985"/>
        <v>12034</v>
      </c>
    </row>
    <row r="21046" spans="1:17">
      <c r="A21046" s="5">
        <v>43598</v>
      </c>
      <c r="B21046" s="6">
        <v>71.69</v>
      </c>
      <c r="C21046">
        <v>5756</v>
      </c>
      <c r="K21046" s="2">
        <f t="shared" si="1980"/>
        <v>0</v>
      </c>
      <c r="L21046" s="2">
        <f t="shared" si="1981"/>
        <v>0</v>
      </c>
      <c r="M21046" s="2">
        <f t="shared" si="1982"/>
        <v>0</v>
      </c>
      <c r="N21046" s="2">
        <f t="shared" si="1983"/>
        <v>0</v>
      </c>
      <c r="O21046" s="2"/>
      <c r="P21046" s="2">
        <f t="shared" si="1984"/>
        <v>71.69</v>
      </c>
      <c r="Q21046" s="2">
        <f t="shared" si="1985"/>
        <v>5756</v>
      </c>
    </row>
    <row r="21047" spans="1:17">
      <c r="A21047" s="5">
        <v>43598</v>
      </c>
      <c r="B21047" s="6">
        <v>71.66</v>
      </c>
      <c r="C21047">
        <v>4578</v>
      </c>
      <c r="K21047" s="2">
        <f t="shared" si="1980"/>
        <v>0</v>
      </c>
      <c r="L21047" s="2">
        <f t="shared" si="1981"/>
        <v>0</v>
      </c>
      <c r="M21047" s="2">
        <f t="shared" si="1982"/>
        <v>0</v>
      </c>
      <c r="N21047" s="2">
        <f t="shared" si="1983"/>
        <v>0</v>
      </c>
      <c r="O21047" s="2"/>
      <c r="P21047" s="2">
        <f t="shared" si="1984"/>
        <v>71.66</v>
      </c>
      <c r="Q21047" s="2">
        <f t="shared" si="1985"/>
        <v>4578</v>
      </c>
    </row>
    <row r="21048" spans="1:17">
      <c r="A21048" s="5">
        <v>43598</v>
      </c>
      <c r="B21048" s="6">
        <v>71.86</v>
      </c>
      <c r="C21048">
        <v>16147</v>
      </c>
      <c r="K21048" s="2">
        <f t="shared" si="1980"/>
        <v>0</v>
      </c>
      <c r="L21048" s="2">
        <f t="shared" si="1981"/>
        <v>0</v>
      </c>
      <c r="M21048" s="2">
        <f t="shared" si="1982"/>
        <v>0</v>
      </c>
      <c r="N21048" s="2">
        <f t="shared" si="1983"/>
        <v>0</v>
      </c>
      <c r="O21048" s="2"/>
      <c r="P21048" s="2">
        <f t="shared" si="1984"/>
        <v>71.86</v>
      </c>
      <c r="Q21048" s="2">
        <f t="shared" si="1985"/>
        <v>16147</v>
      </c>
    </row>
    <row r="21049" spans="1:17">
      <c r="A21049" s="5">
        <v>43598</v>
      </c>
      <c r="B21049" s="6">
        <v>72.17</v>
      </c>
      <c r="C21049">
        <v>30406</v>
      </c>
      <c r="K21049" s="2">
        <f t="shared" si="1980"/>
        <v>0</v>
      </c>
      <c r="L21049" s="2">
        <f t="shared" si="1981"/>
        <v>0</v>
      </c>
      <c r="M21049" s="2">
        <f t="shared" si="1982"/>
        <v>0</v>
      </c>
      <c r="N21049" s="2" t="str">
        <f t="shared" si="1983"/>
        <v>ВЫБРОС</v>
      </c>
      <c r="O21049" s="2"/>
      <c r="P21049" s="2">
        <f t="shared" si="1984"/>
        <v>72.17</v>
      </c>
      <c r="Q21049" s="2">
        <f t="shared" si="1985"/>
        <v>4350</v>
      </c>
    </row>
    <row r="21050" spans="1:17">
      <c r="A21050" s="5">
        <v>43598</v>
      </c>
      <c r="B21050" s="6">
        <v>71.45</v>
      </c>
      <c r="C21050">
        <v>31617</v>
      </c>
      <c r="K21050" s="2">
        <f t="shared" si="1980"/>
        <v>0</v>
      </c>
      <c r="L21050" s="2">
        <f t="shared" si="1981"/>
        <v>0</v>
      </c>
      <c r="M21050" s="2">
        <f t="shared" si="1982"/>
        <v>0</v>
      </c>
      <c r="N21050" s="2" t="str">
        <f t="shared" si="1983"/>
        <v>ВЫБРОС</v>
      </c>
      <c r="O21050" s="2"/>
      <c r="P21050" s="2">
        <f t="shared" si="1984"/>
        <v>71.45</v>
      </c>
      <c r="Q21050" s="2">
        <f t="shared" si="1985"/>
        <v>4350</v>
      </c>
    </row>
    <row r="21051" spans="1:17">
      <c r="A21051" s="5">
        <v>43598</v>
      </c>
      <c r="B21051" s="6">
        <v>70.38</v>
      </c>
      <c r="C21051">
        <v>45714</v>
      </c>
      <c r="K21051" s="2">
        <f t="shared" si="1980"/>
        <v>0</v>
      </c>
      <c r="L21051" s="2">
        <f t="shared" si="1981"/>
        <v>0</v>
      </c>
      <c r="M21051" s="2">
        <f t="shared" si="1982"/>
        <v>0</v>
      </c>
      <c r="N21051" s="2" t="str">
        <f t="shared" si="1983"/>
        <v>ВЫБРОС</v>
      </c>
      <c r="O21051" s="2"/>
      <c r="P21051" s="2">
        <f t="shared" si="1984"/>
        <v>70.38</v>
      </c>
      <c r="Q21051" s="2">
        <f t="shared" si="1985"/>
        <v>4350</v>
      </c>
    </row>
    <row r="21052" spans="1:17">
      <c r="A21052" s="5">
        <v>43598</v>
      </c>
      <c r="B21052" s="6">
        <v>69.760000000000005</v>
      </c>
      <c r="C21052">
        <v>25314</v>
      </c>
      <c r="K21052" s="2">
        <f t="shared" si="1980"/>
        <v>0</v>
      </c>
      <c r="L21052" s="2">
        <f t="shared" si="1981"/>
        <v>0</v>
      </c>
      <c r="M21052" s="2">
        <f t="shared" si="1982"/>
        <v>0</v>
      </c>
      <c r="N21052" s="2">
        <f t="shared" si="1983"/>
        <v>0</v>
      </c>
      <c r="O21052" s="2"/>
      <c r="P21052" s="2">
        <f t="shared" si="1984"/>
        <v>69.760000000000005</v>
      </c>
      <c r="Q21052" s="2">
        <f t="shared" si="1985"/>
        <v>25314</v>
      </c>
    </row>
    <row r="21053" spans="1:17">
      <c r="A21053" s="5">
        <v>43598</v>
      </c>
      <c r="B21053" s="6">
        <v>70.150000000000006</v>
      </c>
      <c r="C21053">
        <v>12291</v>
      </c>
      <c r="K21053" s="2">
        <f t="shared" si="1980"/>
        <v>0</v>
      </c>
      <c r="L21053" s="2">
        <f t="shared" si="1981"/>
        <v>0</v>
      </c>
      <c r="M21053" s="2">
        <f t="shared" si="1982"/>
        <v>0</v>
      </c>
      <c r="N21053" s="2">
        <f t="shared" si="1983"/>
        <v>0</v>
      </c>
      <c r="O21053" s="2"/>
      <c r="P21053" s="2">
        <f t="shared" si="1984"/>
        <v>70.150000000000006</v>
      </c>
      <c r="Q21053" s="2">
        <f t="shared" si="1985"/>
        <v>12291</v>
      </c>
    </row>
    <row r="21054" spans="1:17">
      <c r="A21054" s="5">
        <v>43598</v>
      </c>
      <c r="B21054" s="6">
        <v>70.17</v>
      </c>
      <c r="C21054">
        <v>16143</v>
      </c>
      <c r="K21054" s="2">
        <f t="shared" si="1980"/>
        <v>0</v>
      </c>
      <c r="L21054" s="2">
        <f t="shared" si="1981"/>
        <v>0</v>
      </c>
      <c r="M21054" s="2">
        <f t="shared" si="1982"/>
        <v>0</v>
      </c>
      <c r="N21054" s="2">
        <f t="shared" si="1983"/>
        <v>0</v>
      </c>
      <c r="O21054" s="2"/>
      <c r="P21054" s="2">
        <f t="shared" si="1984"/>
        <v>70.17</v>
      </c>
      <c r="Q21054" s="2">
        <f t="shared" si="1985"/>
        <v>16143</v>
      </c>
    </row>
    <row r="21055" spans="1:17">
      <c r="A21055" s="5">
        <v>43599</v>
      </c>
      <c r="B21055" s="6">
        <v>69.84</v>
      </c>
      <c r="C21055">
        <v>3082</v>
      </c>
      <c r="K21055" s="2">
        <f t="shared" si="1980"/>
        <v>0</v>
      </c>
      <c r="L21055" s="2">
        <f t="shared" si="1981"/>
        <v>0</v>
      </c>
      <c r="M21055" s="2">
        <f t="shared" si="1982"/>
        <v>0</v>
      </c>
      <c r="N21055" s="2">
        <f t="shared" si="1983"/>
        <v>0</v>
      </c>
      <c r="O21055" s="2"/>
      <c r="P21055" s="2">
        <f t="shared" si="1984"/>
        <v>69.84</v>
      </c>
      <c r="Q21055" s="2">
        <f t="shared" si="1985"/>
        <v>3082</v>
      </c>
    </row>
    <row r="21056" spans="1:17">
      <c r="A21056" s="5">
        <v>43599</v>
      </c>
      <c r="B21056" s="6">
        <v>69.92</v>
      </c>
      <c r="C21056">
        <v>999</v>
      </c>
      <c r="K21056" s="2">
        <f t="shared" si="1980"/>
        <v>0</v>
      </c>
      <c r="L21056" s="2">
        <f t="shared" si="1981"/>
        <v>0</v>
      </c>
      <c r="M21056" s="2">
        <f t="shared" si="1982"/>
        <v>0</v>
      </c>
      <c r="N21056" s="2">
        <f t="shared" si="1983"/>
        <v>0</v>
      </c>
      <c r="O21056" s="2"/>
      <c r="P21056" s="2">
        <f t="shared" si="1984"/>
        <v>69.92</v>
      </c>
      <c r="Q21056" s="2">
        <f t="shared" si="1985"/>
        <v>999</v>
      </c>
    </row>
    <row r="21057" spans="1:17">
      <c r="A21057" s="5">
        <v>43599</v>
      </c>
      <c r="B21057" s="6">
        <v>69.95</v>
      </c>
      <c r="C21057">
        <v>165</v>
      </c>
      <c r="K21057" s="2">
        <f t="shared" si="1980"/>
        <v>0</v>
      </c>
      <c r="L21057" s="2">
        <f t="shared" si="1981"/>
        <v>0</v>
      </c>
      <c r="M21057" s="2">
        <f t="shared" si="1982"/>
        <v>0</v>
      </c>
      <c r="N21057" s="2">
        <f t="shared" si="1983"/>
        <v>0</v>
      </c>
      <c r="O21057" s="2"/>
      <c r="P21057" s="2">
        <f t="shared" si="1984"/>
        <v>69.95</v>
      </c>
      <c r="Q21057" s="2">
        <f t="shared" si="1985"/>
        <v>165</v>
      </c>
    </row>
    <row r="21058" spans="1:17">
      <c r="A21058" s="5">
        <v>43599</v>
      </c>
      <c r="B21058" s="6">
        <v>68.75</v>
      </c>
      <c r="C21058">
        <v>36</v>
      </c>
      <c r="K21058" s="2">
        <f t="shared" si="1980"/>
        <v>0</v>
      </c>
      <c r="L21058" s="2">
        <f t="shared" si="1981"/>
        <v>0</v>
      </c>
      <c r="M21058" s="2">
        <f t="shared" si="1982"/>
        <v>0</v>
      </c>
      <c r="N21058" s="2">
        <f t="shared" si="1983"/>
        <v>0</v>
      </c>
      <c r="O21058" s="2"/>
      <c r="P21058" s="2">
        <f t="shared" si="1984"/>
        <v>68.75</v>
      </c>
      <c r="Q21058" s="2">
        <f t="shared" si="1985"/>
        <v>36</v>
      </c>
    </row>
    <row r="21059" spans="1:17">
      <c r="A21059" s="5">
        <v>43599</v>
      </c>
      <c r="B21059" s="6">
        <v>68.760000000000005</v>
      </c>
      <c r="C21059">
        <v>56</v>
      </c>
      <c r="K21059" s="2">
        <f t="shared" si="1980"/>
        <v>0</v>
      </c>
      <c r="L21059" s="2">
        <f t="shared" si="1981"/>
        <v>0</v>
      </c>
      <c r="M21059" s="2">
        <f t="shared" si="1982"/>
        <v>0</v>
      </c>
      <c r="N21059" s="2">
        <f t="shared" si="1983"/>
        <v>0</v>
      </c>
      <c r="O21059" s="2"/>
      <c r="P21059" s="2">
        <f t="shared" si="1984"/>
        <v>68.760000000000005</v>
      </c>
      <c r="Q21059" s="2">
        <f t="shared" si="1985"/>
        <v>56</v>
      </c>
    </row>
    <row r="21060" spans="1:17">
      <c r="A21060" s="5">
        <v>43599</v>
      </c>
      <c r="B21060" s="6">
        <v>70.209999999999994</v>
      </c>
      <c r="C21060">
        <v>1158</v>
      </c>
      <c r="K21060" s="2">
        <f t="shared" si="1980"/>
        <v>0</v>
      </c>
      <c r="L21060" s="2">
        <f t="shared" si="1981"/>
        <v>0</v>
      </c>
      <c r="M21060" s="2">
        <f t="shared" si="1982"/>
        <v>0</v>
      </c>
      <c r="N21060" s="2">
        <f t="shared" si="1983"/>
        <v>0</v>
      </c>
      <c r="O21060" s="2"/>
      <c r="P21060" s="2">
        <f t="shared" si="1984"/>
        <v>70.209999999999994</v>
      </c>
      <c r="Q21060" s="2">
        <f t="shared" si="1985"/>
        <v>1158</v>
      </c>
    </row>
    <row r="21061" spans="1:17">
      <c r="A21061" s="5">
        <v>43599</v>
      </c>
      <c r="B21061" s="6">
        <v>70.33</v>
      </c>
      <c r="C21061">
        <v>2124</v>
      </c>
      <c r="K21061" s="2">
        <f t="shared" si="1980"/>
        <v>0</v>
      </c>
      <c r="L21061" s="2">
        <f t="shared" si="1981"/>
        <v>0</v>
      </c>
      <c r="M21061" s="2">
        <f t="shared" si="1982"/>
        <v>0</v>
      </c>
      <c r="N21061" s="2">
        <f t="shared" si="1983"/>
        <v>0</v>
      </c>
      <c r="O21061" s="2"/>
      <c r="P21061" s="2">
        <f t="shared" si="1984"/>
        <v>70.33</v>
      </c>
      <c r="Q21061" s="2">
        <f t="shared" si="1985"/>
        <v>2124</v>
      </c>
    </row>
    <row r="21062" spans="1:17">
      <c r="A21062" s="5">
        <v>43599</v>
      </c>
      <c r="B21062" s="6">
        <v>70.31</v>
      </c>
      <c r="C21062">
        <v>802</v>
      </c>
      <c r="K21062" s="2">
        <f t="shared" si="1980"/>
        <v>0</v>
      </c>
      <c r="L21062" s="2">
        <f t="shared" si="1981"/>
        <v>0</v>
      </c>
      <c r="M21062" s="2">
        <f t="shared" si="1982"/>
        <v>0</v>
      </c>
      <c r="N21062" s="2">
        <f t="shared" si="1983"/>
        <v>0</v>
      </c>
      <c r="O21062" s="2"/>
      <c r="P21062" s="2">
        <f t="shared" si="1984"/>
        <v>70.31</v>
      </c>
      <c r="Q21062" s="2">
        <f t="shared" si="1985"/>
        <v>802</v>
      </c>
    </row>
    <row r="21063" spans="1:17">
      <c r="A21063" s="5">
        <v>43599</v>
      </c>
      <c r="B21063" s="6">
        <v>70.459999999999994</v>
      </c>
      <c r="C21063">
        <v>1275</v>
      </c>
      <c r="K21063" s="2">
        <f t="shared" si="1980"/>
        <v>0</v>
      </c>
      <c r="L21063" s="2">
        <f t="shared" si="1981"/>
        <v>0</v>
      </c>
      <c r="M21063" s="2">
        <f t="shared" si="1982"/>
        <v>0</v>
      </c>
      <c r="N21063" s="2">
        <f t="shared" si="1983"/>
        <v>0</v>
      </c>
      <c r="O21063" s="2"/>
      <c r="P21063" s="2">
        <f t="shared" si="1984"/>
        <v>70.459999999999994</v>
      </c>
      <c r="Q21063" s="2">
        <f t="shared" si="1985"/>
        <v>1275</v>
      </c>
    </row>
    <row r="21064" spans="1:17">
      <c r="A21064" s="5">
        <v>43599</v>
      </c>
      <c r="B21064" s="6">
        <v>70.44</v>
      </c>
      <c r="C21064">
        <v>709</v>
      </c>
      <c r="K21064" s="2">
        <f t="shared" si="1980"/>
        <v>0</v>
      </c>
      <c r="L21064" s="2">
        <f t="shared" si="1981"/>
        <v>0</v>
      </c>
      <c r="M21064" s="2">
        <f t="shared" si="1982"/>
        <v>0</v>
      </c>
      <c r="N21064" s="2">
        <f t="shared" si="1983"/>
        <v>0</v>
      </c>
      <c r="O21064" s="2"/>
      <c r="P21064" s="2">
        <f t="shared" si="1984"/>
        <v>70.44</v>
      </c>
      <c r="Q21064" s="2">
        <f t="shared" si="1985"/>
        <v>709</v>
      </c>
    </row>
    <row r="21065" spans="1:17">
      <c r="A21065" s="5">
        <v>43599</v>
      </c>
      <c r="B21065" s="6">
        <v>70.47</v>
      </c>
      <c r="C21065">
        <v>871</v>
      </c>
      <c r="K21065" s="2">
        <f t="shared" si="1980"/>
        <v>0</v>
      </c>
      <c r="L21065" s="2">
        <f t="shared" si="1981"/>
        <v>0</v>
      </c>
      <c r="M21065" s="2">
        <f t="shared" si="1982"/>
        <v>0</v>
      </c>
      <c r="N21065" s="2">
        <f t="shared" si="1983"/>
        <v>0</v>
      </c>
      <c r="O21065" s="2"/>
      <c r="P21065" s="2">
        <f t="shared" si="1984"/>
        <v>70.47</v>
      </c>
      <c r="Q21065" s="2">
        <f t="shared" si="1985"/>
        <v>871</v>
      </c>
    </row>
    <row r="21066" spans="1:17">
      <c r="A21066" s="5">
        <v>43599</v>
      </c>
      <c r="B21066" s="6">
        <v>70.44</v>
      </c>
      <c r="C21066">
        <v>3740</v>
      </c>
      <c r="K21066" s="2">
        <f t="shared" si="1980"/>
        <v>0</v>
      </c>
      <c r="L21066" s="2">
        <f t="shared" si="1981"/>
        <v>0</v>
      </c>
      <c r="M21066" s="2">
        <f t="shared" si="1982"/>
        <v>0</v>
      </c>
      <c r="N21066" s="2">
        <f t="shared" si="1983"/>
        <v>0</v>
      </c>
      <c r="O21066" s="2"/>
      <c r="P21066" s="2">
        <f t="shared" si="1984"/>
        <v>70.44</v>
      </c>
      <c r="Q21066" s="2">
        <f t="shared" si="1985"/>
        <v>3740</v>
      </c>
    </row>
    <row r="21067" spans="1:17">
      <c r="A21067" s="5">
        <v>43599</v>
      </c>
      <c r="B21067" s="6">
        <v>70.44</v>
      </c>
      <c r="C21067">
        <v>8563</v>
      </c>
      <c r="K21067" s="2">
        <f t="shared" si="1980"/>
        <v>0</v>
      </c>
      <c r="L21067" s="2">
        <f t="shared" si="1981"/>
        <v>0</v>
      </c>
      <c r="M21067" s="2">
        <f t="shared" si="1982"/>
        <v>0</v>
      </c>
      <c r="N21067" s="2">
        <f t="shared" si="1983"/>
        <v>0</v>
      </c>
      <c r="O21067" s="2"/>
      <c r="P21067" s="2">
        <f t="shared" si="1984"/>
        <v>70.44</v>
      </c>
      <c r="Q21067" s="2">
        <f t="shared" si="1985"/>
        <v>8563</v>
      </c>
    </row>
    <row r="21068" spans="1:17">
      <c r="A21068" s="5">
        <v>43599</v>
      </c>
      <c r="B21068" s="6">
        <v>70.2</v>
      </c>
      <c r="C21068">
        <v>17642</v>
      </c>
      <c r="K21068" s="2">
        <f t="shared" si="1980"/>
        <v>0</v>
      </c>
      <c r="L21068" s="2">
        <f t="shared" si="1981"/>
        <v>0</v>
      </c>
      <c r="M21068" s="2">
        <f t="shared" si="1982"/>
        <v>0</v>
      </c>
      <c r="N21068" s="2">
        <f t="shared" si="1983"/>
        <v>0</v>
      </c>
      <c r="O21068" s="2"/>
      <c r="P21068" s="2">
        <f t="shared" si="1984"/>
        <v>70.2</v>
      </c>
      <c r="Q21068" s="2">
        <f t="shared" si="1985"/>
        <v>17642</v>
      </c>
    </row>
    <row r="21069" spans="1:17">
      <c r="A21069" s="5">
        <v>43599</v>
      </c>
      <c r="B21069" s="6">
        <v>70.260000000000005</v>
      </c>
      <c r="C21069">
        <v>6983</v>
      </c>
      <c r="K21069" s="2">
        <f t="shared" si="1980"/>
        <v>0</v>
      </c>
      <c r="L21069" s="2">
        <f t="shared" si="1981"/>
        <v>0</v>
      </c>
      <c r="M21069" s="2">
        <f t="shared" si="1982"/>
        <v>0</v>
      </c>
      <c r="N21069" s="2">
        <f t="shared" si="1983"/>
        <v>0</v>
      </c>
      <c r="O21069" s="2"/>
      <c r="P21069" s="2">
        <f t="shared" si="1984"/>
        <v>70.260000000000005</v>
      </c>
      <c r="Q21069" s="2">
        <f t="shared" si="1985"/>
        <v>6983</v>
      </c>
    </row>
    <row r="21070" spans="1:17">
      <c r="A21070" s="5">
        <v>43599</v>
      </c>
      <c r="B21070" s="6">
        <v>71.16</v>
      </c>
      <c r="C21070">
        <v>18691</v>
      </c>
      <c r="K21070" s="2">
        <f t="shared" si="1980"/>
        <v>0</v>
      </c>
      <c r="L21070" s="2">
        <f t="shared" si="1981"/>
        <v>0</v>
      </c>
      <c r="M21070" s="2">
        <f t="shared" si="1982"/>
        <v>0</v>
      </c>
      <c r="N21070" s="2">
        <f t="shared" si="1983"/>
        <v>0</v>
      </c>
      <c r="O21070" s="2"/>
      <c r="P21070" s="2">
        <f t="shared" si="1984"/>
        <v>71.16</v>
      </c>
      <c r="Q21070" s="2">
        <f t="shared" si="1985"/>
        <v>18691</v>
      </c>
    </row>
    <row r="21071" spans="1:17">
      <c r="A21071" s="5">
        <v>43599</v>
      </c>
      <c r="B21071" s="6">
        <v>71.19</v>
      </c>
      <c r="C21071">
        <v>12296</v>
      </c>
      <c r="K21071" s="2">
        <f t="shared" si="1980"/>
        <v>0</v>
      </c>
      <c r="L21071" s="2">
        <f t="shared" si="1981"/>
        <v>0</v>
      </c>
      <c r="M21071" s="2">
        <f t="shared" si="1982"/>
        <v>0</v>
      </c>
      <c r="N21071" s="2">
        <f t="shared" si="1983"/>
        <v>0</v>
      </c>
      <c r="O21071" s="2"/>
      <c r="P21071" s="2">
        <f t="shared" si="1984"/>
        <v>71.19</v>
      </c>
      <c r="Q21071" s="2">
        <f t="shared" si="1985"/>
        <v>12296</v>
      </c>
    </row>
    <row r="21072" spans="1:17">
      <c r="A21072" s="5">
        <v>43599</v>
      </c>
      <c r="B21072" s="6">
        <v>71.150000000000006</v>
      </c>
      <c r="C21072">
        <v>10263</v>
      </c>
      <c r="K21072" s="2">
        <f t="shared" si="1980"/>
        <v>0</v>
      </c>
      <c r="L21072" s="2">
        <f t="shared" si="1981"/>
        <v>0</v>
      </c>
      <c r="M21072" s="2">
        <f t="shared" si="1982"/>
        <v>0</v>
      </c>
      <c r="N21072" s="2">
        <f t="shared" si="1983"/>
        <v>0</v>
      </c>
      <c r="O21072" s="2"/>
      <c r="P21072" s="2">
        <f t="shared" si="1984"/>
        <v>71.150000000000006</v>
      </c>
      <c r="Q21072" s="2">
        <f t="shared" si="1985"/>
        <v>10263</v>
      </c>
    </row>
    <row r="21073" spans="1:17">
      <c r="A21073" s="5">
        <v>43599</v>
      </c>
      <c r="B21073" s="6">
        <v>70.95</v>
      </c>
      <c r="C21073">
        <v>17805</v>
      </c>
      <c r="K21073" s="2">
        <f t="shared" si="1980"/>
        <v>0</v>
      </c>
      <c r="L21073" s="2">
        <f t="shared" si="1981"/>
        <v>0</v>
      </c>
      <c r="M21073" s="2">
        <f t="shared" si="1982"/>
        <v>0</v>
      </c>
      <c r="N21073" s="2">
        <f t="shared" si="1983"/>
        <v>0</v>
      </c>
      <c r="O21073" s="2"/>
      <c r="P21073" s="2">
        <f t="shared" si="1984"/>
        <v>70.95</v>
      </c>
      <c r="Q21073" s="2">
        <f t="shared" si="1985"/>
        <v>17805</v>
      </c>
    </row>
    <row r="21074" spans="1:17">
      <c r="A21074" s="5">
        <v>43599</v>
      </c>
      <c r="B21074" s="6">
        <v>70.95</v>
      </c>
      <c r="C21074">
        <v>16687</v>
      </c>
      <c r="K21074" s="2">
        <f t="shared" si="1980"/>
        <v>0</v>
      </c>
      <c r="L21074" s="2">
        <f t="shared" si="1981"/>
        <v>0</v>
      </c>
      <c r="M21074" s="2">
        <f t="shared" si="1982"/>
        <v>0</v>
      </c>
      <c r="N21074" s="2">
        <f t="shared" si="1983"/>
        <v>0</v>
      </c>
      <c r="O21074" s="2"/>
      <c r="P21074" s="2">
        <f t="shared" si="1984"/>
        <v>70.95</v>
      </c>
      <c r="Q21074" s="2">
        <f t="shared" si="1985"/>
        <v>16687</v>
      </c>
    </row>
    <row r="21075" spans="1:17">
      <c r="A21075" s="5">
        <v>43599</v>
      </c>
      <c r="B21075" s="6">
        <v>71.33</v>
      </c>
      <c r="C21075">
        <v>22955</v>
      </c>
      <c r="K21075" s="2">
        <f t="shared" ref="K21075:K21138" si="1986">IF(B21075&lt;H$6,"ВЫБРОС",0)</f>
        <v>0</v>
      </c>
      <c r="L21075" s="2">
        <f t="shared" ref="L21075:L21138" si="1987">IF(C21075&lt;I$6,"ВЫБРОС",0)</f>
        <v>0</v>
      </c>
      <c r="M21075" s="2">
        <f t="shared" ref="M21075:M21138" si="1988">IF(B21075&gt;H$8,"ВЫБРОС",0)</f>
        <v>0</v>
      </c>
      <c r="N21075" s="2">
        <f t="shared" ref="N21075:N21138" si="1989">IF(C21075&gt;I$8,"ВЫБРОС",0)</f>
        <v>0</v>
      </c>
      <c r="O21075" s="2"/>
      <c r="P21075" s="2">
        <f t="shared" ref="P21075:P21138" si="1990">IF((M21075=0)*AND(K21075=0),B21075,$H$10)</f>
        <v>71.33</v>
      </c>
      <c r="Q21075" s="2">
        <f t="shared" ref="Q21075:Q21138" si="1991">IF((L21075=0)*AND(N21075=0),C21075,$I$10)</f>
        <v>22955</v>
      </c>
    </row>
    <row r="21076" spans="1:17">
      <c r="A21076" s="5">
        <v>43599</v>
      </c>
      <c r="B21076" s="6">
        <v>71.430000000000007</v>
      </c>
      <c r="C21076">
        <v>9313</v>
      </c>
      <c r="K21076" s="2">
        <f t="shared" si="1986"/>
        <v>0</v>
      </c>
      <c r="L21076" s="2">
        <f t="shared" si="1987"/>
        <v>0</v>
      </c>
      <c r="M21076" s="2">
        <f t="shared" si="1988"/>
        <v>0</v>
      </c>
      <c r="N21076" s="2">
        <f t="shared" si="1989"/>
        <v>0</v>
      </c>
      <c r="O21076" s="2"/>
      <c r="P21076" s="2">
        <f t="shared" si="1990"/>
        <v>71.430000000000007</v>
      </c>
      <c r="Q21076" s="2">
        <f t="shared" si="1991"/>
        <v>9313</v>
      </c>
    </row>
    <row r="21077" spans="1:17">
      <c r="A21077" s="5">
        <v>43599</v>
      </c>
      <c r="B21077" s="6">
        <v>71.44</v>
      </c>
      <c r="C21077">
        <v>8537</v>
      </c>
      <c r="K21077" s="2">
        <f t="shared" si="1986"/>
        <v>0</v>
      </c>
      <c r="L21077" s="2">
        <f t="shared" si="1987"/>
        <v>0</v>
      </c>
      <c r="M21077" s="2">
        <f t="shared" si="1988"/>
        <v>0</v>
      </c>
      <c r="N21077" s="2">
        <f t="shared" si="1989"/>
        <v>0</v>
      </c>
      <c r="O21077" s="2"/>
      <c r="P21077" s="2">
        <f t="shared" si="1990"/>
        <v>71.44</v>
      </c>
      <c r="Q21077" s="2">
        <f t="shared" si="1991"/>
        <v>8537</v>
      </c>
    </row>
    <row r="21078" spans="1:17">
      <c r="A21078" s="5">
        <v>43599</v>
      </c>
      <c r="B21078" s="6">
        <v>71.25</v>
      </c>
      <c r="C21078">
        <v>19934</v>
      </c>
      <c r="K21078" s="2">
        <f t="shared" si="1986"/>
        <v>0</v>
      </c>
      <c r="L21078" s="2">
        <f t="shared" si="1987"/>
        <v>0</v>
      </c>
      <c r="M21078" s="2">
        <f t="shared" si="1988"/>
        <v>0</v>
      </c>
      <c r="N21078" s="2">
        <f t="shared" si="1989"/>
        <v>0</v>
      </c>
      <c r="O21078" s="2"/>
      <c r="P21078" s="2">
        <f t="shared" si="1990"/>
        <v>71.25</v>
      </c>
      <c r="Q21078" s="2">
        <f t="shared" si="1991"/>
        <v>19934</v>
      </c>
    </row>
    <row r="21079" spans="1:17">
      <c r="A21079" s="5">
        <v>43600</v>
      </c>
      <c r="B21079" s="6">
        <v>71.16</v>
      </c>
      <c r="C21079">
        <v>2429</v>
      </c>
      <c r="K21079" s="2">
        <f t="shared" si="1986"/>
        <v>0</v>
      </c>
      <c r="L21079" s="2">
        <f t="shared" si="1987"/>
        <v>0</v>
      </c>
      <c r="M21079" s="2">
        <f t="shared" si="1988"/>
        <v>0</v>
      </c>
      <c r="N21079" s="2">
        <f t="shared" si="1989"/>
        <v>0</v>
      </c>
      <c r="O21079" s="2"/>
      <c r="P21079" s="2">
        <f t="shared" si="1990"/>
        <v>71.16</v>
      </c>
      <c r="Q21079" s="2">
        <f t="shared" si="1991"/>
        <v>2429</v>
      </c>
    </row>
    <row r="21080" spans="1:17">
      <c r="A21080" s="5">
        <v>43600</v>
      </c>
      <c r="B21080" s="6">
        <v>70.87</v>
      </c>
      <c r="C21080">
        <v>3176</v>
      </c>
      <c r="K21080" s="2">
        <f t="shared" si="1986"/>
        <v>0</v>
      </c>
      <c r="L21080" s="2">
        <f t="shared" si="1987"/>
        <v>0</v>
      </c>
      <c r="M21080" s="2">
        <f t="shared" si="1988"/>
        <v>0</v>
      </c>
      <c r="N21080" s="2">
        <f t="shared" si="1989"/>
        <v>0</v>
      </c>
      <c r="O21080" s="2"/>
      <c r="P21080" s="2">
        <f t="shared" si="1990"/>
        <v>70.87</v>
      </c>
      <c r="Q21080" s="2">
        <f t="shared" si="1991"/>
        <v>3176</v>
      </c>
    </row>
    <row r="21081" spans="1:17">
      <c r="A21081" s="5">
        <v>43600</v>
      </c>
      <c r="B21081" s="6">
        <v>69.31</v>
      </c>
      <c r="C21081">
        <v>194</v>
      </c>
      <c r="K21081" s="2">
        <f t="shared" si="1986"/>
        <v>0</v>
      </c>
      <c r="L21081" s="2">
        <f t="shared" si="1987"/>
        <v>0</v>
      </c>
      <c r="M21081" s="2">
        <f t="shared" si="1988"/>
        <v>0</v>
      </c>
      <c r="N21081" s="2">
        <f t="shared" si="1989"/>
        <v>0</v>
      </c>
      <c r="O21081" s="2"/>
      <c r="P21081" s="2">
        <f t="shared" si="1990"/>
        <v>69.31</v>
      </c>
      <c r="Q21081" s="2">
        <f t="shared" si="1991"/>
        <v>194</v>
      </c>
    </row>
    <row r="21082" spans="1:17">
      <c r="A21082" s="5">
        <v>43600</v>
      </c>
      <c r="B21082" s="6">
        <v>69.260000000000005</v>
      </c>
      <c r="C21082">
        <v>5</v>
      </c>
      <c r="K21082" s="2">
        <f t="shared" si="1986"/>
        <v>0</v>
      </c>
      <c r="L21082" s="2">
        <f t="shared" si="1987"/>
        <v>0</v>
      </c>
      <c r="M21082" s="2">
        <f t="shared" si="1988"/>
        <v>0</v>
      </c>
      <c r="N21082" s="2">
        <f t="shared" si="1989"/>
        <v>0</v>
      </c>
      <c r="O21082" s="2"/>
      <c r="P21082" s="2">
        <f t="shared" si="1990"/>
        <v>69.260000000000005</v>
      </c>
      <c r="Q21082" s="2">
        <f t="shared" si="1991"/>
        <v>5</v>
      </c>
    </row>
    <row r="21083" spans="1:17">
      <c r="A21083" s="5">
        <v>43600</v>
      </c>
      <c r="B21083" s="6">
        <v>69.39</v>
      </c>
      <c r="C21083">
        <v>66</v>
      </c>
      <c r="K21083" s="2">
        <f t="shared" si="1986"/>
        <v>0</v>
      </c>
      <c r="L21083" s="2">
        <f t="shared" si="1987"/>
        <v>0</v>
      </c>
      <c r="M21083" s="2">
        <f t="shared" si="1988"/>
        <v>0</v>
      </c>
      <c r="N21083" s="2">
        <f t="shared" si="1989"/>
        <v>0</v>
      </c>
      <c r="O21083" s="2"/>
      <c r="P21083" s="2">
        <f t="shared" si="1990"/>
        <v>69.39</v>
      </c>
      <c r="Q21083" s="2">
        <f t="shared" si="1991"/>
        <v>66</v>
      </c>
    </row>
    <row r="21084" spans="1:17">
      <c r="A21084" s="5">
        <v>43600</v>
      </c>
      <c r="B21084" s="6">
        <v>70.94</v>
      </c>
      <c r="C21084">
        <v>1216</v>
      </c>
      <c r="K21084" s="2">
        <f t="shared" si="1986"/>
        <v>0</v>
      </c>
      <c r="L21084" s="2">
        <f t="shared" si="1987"/>
        <v>0</v>
      </c>
      <c r="M21084" s="2">
        <f t="shared" si="1988"/>
        <v>0</v>
      </c>
      <c r="N21084" s="2">
        <f t="shared" si="1989"/>
        <v>0</v>
      </c>
      <c r="O21084" s="2"/>
      <c r="P21084" s="2">
        <f t="shared" si="1990"/>
        <v>70.94</v>
      </c>
      <c r="Q21084" s="2">
        <f t="shared" si="1991"/>
        <v>1216</v>
      </c>
    </row>
    <row r="21085" spans="1:17">
      <c r="A21085" s="5">
        <v>43600</v>
      </c>
      <c r="B21085" s="6">
        <v>71.12</v>
      </c>
      <c r="C21085">
        <v>1971</v>
      </c>
      <c r="K21085" s="2">
        <f t="shared" si="1986"/>
        <v>0</v>
      </c>
      <c r="L21085" s="2">
        <f t="shared" si="1987"/>
        <v>0</v>
      </c>
      <c r="M21085" s="2">
        <f t="shared" si="1988"/>
        <v>0</v>
      </c>
      <c r="N21085" s="2">
        <f t="shared" si="1989"/>
        <v>0</v>
      </c>
      <c r="O21085" s="2"/>
      <c r="P21085" s="2">
        <f t="shared" si="1990"/>
        <v>71.12</v>
      </c>
      <c r="Q21085" s="2">
        <f t="shared" si="1991"/>
        <v>1971</v>
      </c>
    </row>
    <row r="21086" spans="1:17">
      <c r="A21086" s="5">
        <v>43600</v>
      </c>
      <c r="B21086" s="6">
        <v>71.069999999999993</v>
      </c>
      <c r="C21086">
        <v>1109</v>
      </c>
      <c r="K21086" s="2">
        <f t="shared" si="1986"/>
        <v>0</v>
      </c>
      <c r="L21086" s="2">
        <f t="shared" si="1987"/>
        <v>0</v>
      </c>
      <c r="M21086" s="2">
        <f t="shared" si="1988"/>
        <v>0</v>
      </c>
      <c r="N21086" s="2">
        <f t="shared" si="1989"/>
        <v>0</v>
      </c>
      <c r="O21086" s="2"/>
      <c r="P21086" s="2">
        <f t="shared" si="1990"/>
        <v>71.069999999999993</v>
      </c>
      <c r="Q21086" s="2">
        <f t="shared" si="1991"/>
        <v>1109</v>
      </c>
    </row>
    <row r="21087" spans="1:17">
      <c r="A21087" s="5">
        <v>43600</v>
      </c>
      <c r="B21087" s="6">
        <v>71.040000000000006</v>
      </c>
      <c r="C21087">
        <v>1095</v>
      </c>
      <c r="K21087" s="2">
        <f t="shared" si="1986"/>
        <v>0</v>
      </c>
      <c r="L21087" s="2">
        <f t="shared" si="1987"/>
        <v>0</v>
      </c>
      <c r="M21087" s="2">
        <f t="shared" si="1988"/>
        <v>0</v>
      </c>
      <c r="N21087" s="2">
        <f t="shared" si="1989"/>
        <v>0</v>
      </c>
      <c r="O21087" s="2"/>
      <c r="P21087" s="2">
        <f t="shared" si="1990"/>
        <v>71.040000000000006</v>
      </c>
      <c r="Q21087" s="2">
        <f t="shared" si="1991"/>
        <v>1095</v>
      </c>
    </row>
    <row r="21088" spans="1:17">
      <c r="A21088" s="5">
        <v>43600</v>
      </c>
      <c r="B21088" s="6">
        <v>70.94</v>
      </c>
      <c r="C21088">
        <v>529</v>
      </c>
      <c r="K21088" s="2">
        <f t="shared" si="1986"/>
        <v>0</v>
      </c>
      <c r="L21088" s="2">
        <f t="shared" si="1987"/>
        <v>0</v>
      </c>
      <c r="M21088" s="2">
        <f t="shared" si="1988"/>
        <v>0</v>
      </c>
      <c r="N21088" s="2">
        <f t="shared" si="1989"/>
        <v>0</v>
      </c>
      <c r="O21088" s="2"/>
      <c r="P21088" s="2">
        <f t="shared" si="1990"/>
        <v>70.94</v>
      </c>
      <c r="Q21088" s="2">
        <f t="shared" si="1991"/>
        <v>529</v>
      </c>
    </row>
    <row r="21089" spans="1:17">
      <c r="A21089" s="5">
        <v>43600</v>
      </c>
      <c r="B21089" s="6">
        <v>71.09</v>
      </c>
      <c r="C21089">
        <v>897</v>
      </c>
      <c r="K21089" s="2">
        <f t="shared" si="1986"/>
        <v>0</v>
      </c>
      <c r="L21089" s="2">
        <f t="shared" si="1987"/>
        <v>0</v>
      </c>
      <c r="M21089" s="2">
        <f t="shared" si="1988"/>
        <v>0</v>
      </c>
      <c r="N21089" s="2">
        <f t="shared" si="1989"/>
        <v>0</v>
      </c>
      <c r="O21089" s="2"/>
      <c r="P21089" s="2">
        <f t="shared" si="1990"/>
        <v>71.09</v>
      </c>
      <c r="Q21089" s="2">
        <f t="shared" si="1991"/>
        <v>897</v>
      </c>
    </row>
    <row r="21090" spans="1:17">
      <c r="A21090" s="5">
        <v>43600</v>
      </c>
      <c r="B21090" s="6">
        <v>71.010000000000005</v>
      </c>
      <c r="C21090">
        <v>3141</v>
      </c>
      <c r="K21090" s="2">
        <f t="shared" si="1986"/>
        <v>0</v>
      </c>
      <c r="L21090" s="2">
        <f t="shared" si="1987"/>
        <v>0</v>
      </c>
      <c r="M21090" s="2">
        <f t="shared" si="1988"/>
        <v>0</v>
      </c>
      <c r="N21090" s="2">
        <f t="shared" si="1989"/>
        <v>0</v>
      </c>
      <c r="O21090" s="2"/>
      <c r="P21090" s="2">
        <f t="shared" si="1990"/>
        <v>71.010000000000005</v>
      </c>
      <c r="Q21090" s="2">
        <f t="shared" si="1991"/>
        <v>3141</v>
      </c>
    </row>
    <row r="21091" spans="1:17">
      <c r="A21091" s="5">
        <v>43600</v>
      </c>
      <c r="B21091" s="6">
        <v>70.77</v>
      </c>
      <c r="C21091">
        <v>7915</v>
      </c>
      <c r="K21091" s="2">
        <f t="shared" si="1986"/>
        <v>0</v>
      </c>
      <c r="L21091" s="2">
        <f t="shared" si="1987"/>
        <v>0</v>
      </c>
      <c r="M21091" s="2">
        <f t="shared" si="1988"/>
        <v>0</v>
      </c>
      <c r="N21091" s="2">
        <f t="shared" si="1989"/>
        <v>0</v>
      </c>
      <c r="O21091" s="2"/>
      <c r="P21091" s="2">
        <f t="shared" si="1990"/>
        <v>70.77</v>
      </c>
      <c r="Q21091" s="2">
        <f t="shared" si="1991"/>
        <v>7915</v>
      </c>
    </row>
    <row r="21092" spans="1:17">
      <c r="A21092" s="5">
        <v>43600</v>
      </c>
      <c r="B21092" s="6">
        <v>70.77</v>
      </c>
      <c r="C21092">
        <v>16733</v>
      </c>
      <c r="K21092" s="2">
        <f t="shared" si="1986"/>
        <v>0</v>
      </c>
      <c r="L21092" s="2">
        <f t="shared" si="1987"/>
        <v>0</v>
      </c>
      <c r="M21092" s="2">
        <f t="shared" si="1988"/>
        <v>0</v>
      </c>
      <c r="N21092" s="2">
        <f t="shared" si="1989"/>
        <v>0</v>
      </c>
      <c r="O21092" s="2"/>
      <c r="P21092" s="2">
        <f t="shared" si="1990"/>
        <v>70.77</v>
      </c>
      <c r="Q21092" s="2">
        <f t="shared" si="1991"/>
        <v>16733</v>
      </c>
    </row>
    <row r="21093" spans="1:17">
      <c r="A21093" s="5">
        <v>43600</v>
      </c>
      <c r="B21093" s="6">
        <v>70.760000000000005</v>
      </c>
      <c r="C21093">
        <v>8187</v>
      </c>
      <c r="K21093" s="2">
        <f t="shared" si="1986"/>
        <v>0</v>
      </c>
      <c r="L21093" s="2">
        <f t="shared" si="1987"/>
        <v>0</v>
      </c>
      <c r="M21093" s="2">
        <f t="shared" si="1988"/>
        <v>0</v>
      </c>
      <c r="N21093" s="2">
        <f t="shared" si="1989"/>
        <v>0</v>
      </c>
      <c r="O21093" s="2"/>
      <c r="P21093" s="2">
        <f t="shared" si="1990"/>
        <v>70.760000000000005</v>
      </c>
      <c r="Q21093" s="2">
        <f t="shared" si="1991"/>
        <v>8187</v>
      </c>
    </row>
    <row r="21094" spans="1:17">
      <c r="A21094" s="5">
        <v>43600</v>
      </c>
      <c r="B21094" s="6">
        <v>70.84</v>
      </c>
      <c r="C21094">
        <v>10174</v>
      </c>
      <c r="K21094" s="2">
        <f t="shared" si="1986"/>
        <v>0</v>
      </c>
      <c r="L21094" s="2">
        <f t="shared" si="1987"/>
        <v>0</v>
      </c>
      <c r="M21094" s="2">
        <f t="shared" si="1988"/>
        <v>0</v>
      </c>
      <c r="N21094" s="2">
        <f t="shared" si="1989"/>
        <v>0</v>
      </c>
      <c r="O21094" s="2"/>
      <c r="P21094" s="2">
        <f t="shared" si="1990"/>
        <v>70.84</v>
      </c>
      <c r="Q21094" s="2">
        <f t="shared" si="1991"/>
        <v>10174</v>
      </c>
    </row>
    <row r="21095" spans="1:17">
      <c r="A21095" s="5">
        <v>43600</v>
      </c>
      <c r="B21095" s="6">
        <v>70.88</v>
      </c>
      <c r="C21095">
        <v>6311</v>
      </c>
      <c r="K21095" s="2">
        <f t="shared" si="1986"/>
        <v>0</v>
      </c>
      <c r="L21095" s="2">
        <f t="shared" si="1987"/>
        <v>0</v>
      </c>
      <c r="M21095" s="2">
        <f t="shared" si="1988"/>
        <v>0</v>
      </c>
      <c r="N21095" s="2">
        <f t="shared" si="1989"/>
        <v>0</v>
      </c>
      <c r="O21095" s="2"/>
      <c r="P21095" s="2">
        <f t="shared" si="1990"/>
        <v>70.88</v>
      </c>
      <c r="Q21095" s="2">
        <f t="shared" si="1991"/>
        <v>6311</v>
      </c>
    </row>
    <row r="21096" spans="1:17">
      <c r="A21096" s="5">
        <v>43600</v>
      </c>
      <c r="B21096" s="6">
        <v>70.7</v>
      </c>
      <c r="C21096">
        <v>5676</v>
      </c>
      <c r="K21096" s="2">
        <f t="shared" si="1986"/>
        <v>0</v>
      </c>
      <c r="L21096" s="2">
        <f t="shared" si="1987"/>
        <v>0</v>
      </c>
      <c r="M21096" s="2">
        <f t="shared" si="1988"/>
        <v>0</v>
      </c>
      <c r="N21096" s="2">
        <f t="shared" si="1989"/>
        <v>0</v>
      </c>
      <c r="O21096" s="2"/>
      <c r="P21096" s="2">
        <f t="shared" si="1990"/>
        <v>70.7</v>
      </c>
      <c r="Q21096" s="2">
        <f t="shared" si="1991"/>
        <v>5676</v>
      </c>
    </row>
    <row r="21097" spans="1:17">
      <c r="A21097" s="5">
        <v>43600</v>
      </c>
      <c r="B21097" s="6">
        <v>71.150000000000006</v>
      </c>
      <c r="C21097">
        <v>13675</v>
      </c>
      <c r="K21097" s="2">
        <f t="shared" si="1986"/>
        <v>0</v>
      </c>
      <c r="L21097" s="2">
        <f t="shared" si="1987"/>
        <v>0</v>
      </c>
      <c r="M21097" s="2">
        <f t="shared" si="1988"/>
        <v>0</v>
      </c>
      <c r="N21097" s="2">
        <f t="shared" si="1989"/>
        <v>0</v>
      </c>
      <c r="O21097" s="2"/>
      <c r="P21097" s="2">
        <f t="shared" si="1990"/>
        <v>71.150000000000006</v>
      </c>
      <c r="Q21097" s="2">
        <f t="shared" si="1991"/>
        <v>13675</v>
      </c>
    </row>
    <row r="21098" spans="1:17">
      <c r="A21098" s="5">
        <v>43600</v>
      </c>
      <c r="B21098" s="6">
        <v>71.650000000000006</v>
      </c>
      <c r="C21098">
        <v>30378</v>
      </c>
      <c r="K21098" s="2">
        <f t="shared" si="1986"/>
        <v>0</v>
      </c>
      <c r="L21098" s="2">
        <f t="shared" si="1987"/>
        <v>0</v>
      </c>
      <c r="M21098" s="2">
        <f t="shared" si="1988"/>
        <v>0</v>
      </c>
      <c r="N21098" s="2" t="str">
        <f t="shared" si="1989"/>
        <v>ВЫБРОС</v>
      </c>
      <c r="O21098" s="2"/>
      <c r="P21098" s="2">
        <f t="shared" si="1990"/>
        <v>71.650000000000006</v>
      </c>
      <c r="Q21098" s="2">
        <f t="shared" si="1991"/>
        <v>4350</v>
      </c>
    </row>
    <row r="21099" spans="1:17">
      <c r="A21099" s="5">
        <v>43600</v>
      </c>
      <c r="B21099" s="6">
        <v>72.099999999999994</v>
      </c>
      <c r="C21099">
        <v>28997</v>
      </c>
      <c r="K21099" s="2">
        <f t="shared" si="1986"/>
        <v>0</v>
      </c>
      <c r="L21099" s="2">
        <f t="shared" si="1987"/>
        <v>0</v>
      </c>
      <c r="M21099" s="2">
        <f t="shared" si="1988"/>
        <v>0</v>
      </c>
      <c r="N21099" s="2" t="str">
        <f t="shared" si="1989"/>
        <v>ВЫБРОС</v>
      </c>
      <c r="O21099" s="2"/>
      <c r="P21099" s="2">
        <f t="shared" si="1990"/>
        <v>72.099999999999994</v>
      </c>
      <c r="Q21099" s="2">
        <f t="shared" si="1991"/>
        <v>4350</v>
      </c>
    </row>
    <row r="21100" spans="1:17">
      <c r="A21100" s="5">
        <v>43600</v>
      </c>
      <c r="B21100" s="6">
        <v>71.84</v>
      </c>
      <c r="C21100">
        <v>12099</v>
      </c>
      <c r="K21100" s="2">
        <f t="shared" si="1986"/>
        <v>0</v>
      </c>
      <c r="L21100" s="2">
        <f t="shared" si="1987"/>
        <v>0</v>
      </c>
      <c r="M21100" s="2">
        <f t="shared" si="1988"/>
        <v>0</v>
      </c>
      <c r="N21100" s="2">
        <f t="shared" si="1989"/>
        <v>0</v>
      </c>
      <c r="O21100" s="2"/>
      <c r="P21100" s="2">
        <f t="shared" si="1990"/>
        <v>71.84</v>
      </c>
      <c r="Q21100" s="2">
        <f t="shared" si="1991"/>
        <v>12099</v>
      </c>
    </row>
    <row r="21101" spans="1:17">
      <c r="A21101" s="5">
        <v>43600</v>
      </c>
      <c r="B21101" s="6">
        <v>71.84</v>
      </c>
      <c r="C21101">
        <v>7025</v>
      </c>
      <c r="K21101" s="2">
        <f t="shared" si="1986"/>
        <v>0</v>
      </c>
      <c r="L21101" s="2">
        <f t="shared" si="1987"/>
        <v>0</v>
      </c>
      <c r="M21101" s="2">
        <f t="shared" si="1988"/>
        <v>0</v>
      </c>
      <c r="N21101" s="2">
        <f t="shared" si="1989"/>
        <v>0</v>
      </c>
      <c r="O21101" s="2"/>
      <c r="P21101" s="2">
        <f t="shared" si="1990"/>
        <v>71.84</v>
      </c>
      <c r="Q21101" s="2">
        <f t="shared" si="1991"/>
        <v>7025</v>
      </c>
    </row>
    <row r="21102" spans="1:17">
      <c r="A21102" s="5">
        <v>43600</v>
      </c>
      <c r="B21102" s="6">
        <v>71.92</v>
      </c>
      <c r="C21102">
        <v>11476</v>
      </c>
      <c r="K21102" s="2">
        <f t="shared" si="1986"/>
        <v>0</v>
      </c>
      <c r="L21102" s="2">
        <f t="shared" si="1987"/>
        <v>0</v>
      </c>
      <c r="M21102" s="2">
        <f t="shared" si="1988"/>
        <v>0</v>
      </c>
      <c r="N21102" s="2">
        <f t="shared" si="1989"/>
        <v>0</v>
      </c>
      <c r="O21102" s="2"/>
      <c r="P21102" s="2">
        <f t="shared" si="1990"/>
        <v>71.92</v>
      </c>
      <c r="Q21102" s="2">
        <f t="shared" si="1991"/>
        <v>11476</v>
      </c>
    </row>
    <row r="21103" spans="1:17">
      <c r="A21103" s="5">
        <v>43601</v>
      </c>
      <c r="B21103" s="6">
        <v>71.95</v>
      </c>
      <c r="C21103">
        <v>2255</v>
      </c>
      <c r="K21103" s="2">
        <f t="shared" si="1986"/>
        <v>0</v>
      </c>
      <c r="L21103" s="2">
        <f t="shared" si="1987"/>
        <v>0</v>
      </c>
      <c r="M21103" s="2">
        <f t="shared" si="1988"/>
        <v>0</v>
      </c>
      <c r="N21103" s="2">
        <f t="shared" si="1989"/>
        <v>0</v>
      </c>
      <c r="O21103" s="2"/>
      <c r="P21103" s="2">
        <f t="shared" si="1990"/>
        <v>71.95</v>
      </c>
      <c r="Q21103" s="2">
        <f t="shared" si="1991"/>
        <v>2255</v>
      </c>
    </row>
    <row r="21104" spans="1:17">
      <c r="A21104" s="5">
        <v>43601</v>
      </c>
      <c r="B21104" s="6">
        <v>71.92</v>
      </c>
      <c r="C21104">
        <v>1081</v>
      </c>
      <c r="K21104" s="2">
        <f t="shared" si="1986"/>
        <v>0</v>
      </c>
      <c r="L21104" s="2">
        <f t="shared" si="1987"/>
        <v>0</v>
      </c>
      <c r="M21104" s="2">
        <f t="shared" si="1988"/>
        <v>0</v>
      </c>
      <c r="N21104" s="2">
        <f t="shared" si="1989"/>
        <v>0</v>
      </c>
      <c r="O21104" s="2"/>
      <c r="P21104" s="2">
        <f t="shared" si="1990"/>
        <v>71.92</v>
      </c>
      <c r="Q21104" s="2">
        <f t="shared" si="1991"/>
        <v>1081</v>
      </c>
    </row>
    <row r="21105" spans="1:17">
      <c r="A21105" s="5">
        <v>43601</v>
      </c>
      <c r="B21105" s="6">
        <v>71.95</v>
      </c>
      <c r="C21105">
        <v>239</v>
      </c>
      <c r="K21105" s="2">
        <f t="shared" si="1986"/>
        <v>0</v>
      </c>
      <c r="L21105" s="2">
        <f t="shared" si="1987"/>
        <v>0</v>
      </c>
      <c r="M21105" s="2">
        <f t="shared" si="1988"/>
        <v>0</v>
      </c>
      <c r="N21105" s="2">
        <f t="shared" si="1989"/>
        <v>0</v>
      </c>
      <c r="O21105" s="2"/>
      <c r="P21105" s="2">
        <f t="shared" si="1990"/>
        <v>71.95</v>
      </c>
      <c r="Q21105" s="2">
        <f t="shared" si="1991"/>
        <v>239</v>
      </c>
    </row>
    <row r="21106" spans="1:17">
      <c r="A21106" s="5">
        <v>43601</v>
      </c>
      <c r="B21106" s="6">
        <v>70.5</v>
      </c>
      <c r="C21106">
        <v>72</v>
      </c>
      <c r="K21106" s="2">
        <f t="shared" si="1986"/>
        <v>0</v>
      </c>
      <c r="L21106" s="2">
        <f t="shared" si="1987"/>
        <v>0</v>
      </c>
      <c r="M21106" s="2">
        <f t="shared" si="1988"/>
        <v>0</v>
      </c>
      <c r="N21106" s="2">
        <f t="shared" si="1989"/>
        <v>0</v>
      </c>
      <c r="O21106" s="2"/>
      <c r="P21106" s="2">
        <f t="shared" si="1990"/>
        <v>70.5</v>
      </c>
      <c r="Q21106" s="2">
        <f t="shared" si="1991"/>
        <v>72</v>
      </c>
    </row>
    <row r="21107" spans="1:17">
      <c r="A21107" s="5">
        <v>43601</v>
      </c>
      <c r="B21107" s="6">
        <v>70.489999999999995</v>
      </c>
      <c r="C21107">
        <v>117</v>
      </c>
      <c r="K21107" s="2">
        <f t="shared" si="1986"/>
        <v>0</v>
      </c>
      <c r="L21107" s="2">
        <f t="shared" si="1987"/>
        <v>0</v>
      </c>
      <c r="M21107" s="2">
        <f t="shared" si="1988"/>
        <v>0</v>
      </c>
      <c r="N21107" s="2">
        <f t="shared" si="1989"/>
        <v>0</v>
      </c>
      <c r="O21107" s="2"/>
      <c r="P21107" s="2">
        <f t="shared" si="1990"/>
        <v>70.489999999999995</v>
      </c>
      <c r="Q21107" s="2">
        <f t="shared" si="1991"/>
        <v>117</v>
      </c>
    </row>
    <row r="21108" spans="1:17">
      <c r="A21108" s="5">
        <v>43601</v>
      </c>
      <c r="B21108" s="6">
        <v>72.05</v>
      </c>
      <c r="C21108">
        <v>1857</v>
      </c>
      <c r="K21108" s="2">
        <f t="shared" si="1986"/>
        <v>0</v>
      </c>
      <c r="L21108" s="2">
        <f t="shared" si="1987"/>
        <v>0</v>
      </c>
      <c r="M21108" s="2">
        <f t="shared" si="1988"/>
        <v>0</v>
      </c>
      <c r="N21108" s="2">
        <f t="shared" si="1989"/>
        <v>0</v>
      </c>
      <c r="O21108" s="2"/>
      <c r="P21108" s="2">
        <f t="shared" si="1990"/>
        <v>72.05</v>
      </c>
      <c r="Q21108" s="2">
        <f t="shared" si="1991"/>
        <v>1857</v>
      </c>
    </row>
    <row r="21109" spans="1:17">
      <c r="A21109" s="5">
        <v>43601</v>
      </c>
      <c r="B21109" s="6">
        <v>72.2</v>
      </c>
      <c r="C21109">
        <v>1752</v>
      </c>
      <c r="K21109" s="2">
        <f t="shared" si="1986"/>
        <v>0</v>
      </c>
      <c r="L21109" s="2">
        <f t="shared" si="1987"/>
        <v>0</v>
      </c>
      <c r="M21109" s="2">
        <f t="shared" si="1988"/>
        <v>0</v>
      </c>
      <c r="N21109" s="2">
        <f t="shared" si="1989"/>
        <v>0</v>
      </c>
      <c r="O21109" s="2"/>
      <c r="P21109" s="2">
        <f t="shared" si="1990"/>
        <v>72.2</v>
      </c>
      <c r="Q21109" s="2">
        <f t="shared" si="1991"/>
        <v>1752</v>
      </c>
    </row>
    <row r="21110" spans="1:17">
      <c r="A21110" s="5">
        <v>43601</v>
      </c>
      <c r="B21110" s="6">
        <v>72.16</v>
      </c>
      <c r="C21110">
        <v>1389</v>
      </c>
      <c r="K21110" s="2">
        <f t="shared" si="1986"/>
        <v>0</v>
      </c>
      <c r="L21110" s="2">
        <f t="shared" si="1987"/>
        <v>0</v>
      </c>
      <c r="M21110" s="2">
        <f t="shared" si="1988"/>
        <v>0</v>
      </c>
      <c r="N21110" s="2">
        <f t="shared" si="1989"/>
        <v>0</v>
      </c>
      <c r="O21110" s="2"/>
      <c r="P21110" s="2">
        <f t="shared" si="1990"/>
        <v>72.16</v>
      </c>
      <c r="Q21110" s="2">
        <f t="shared" si="1991"/>
        <v>1389</v>
      </c>
    </row>
    <row r="21111" spans="1:17">
      <c r="A21111" s="5">
        <v>43601</v>
      </c>
      <c r="B21111" s="6">
        <v>72.19</v>
      </c>
      <c r="C21111">
        <v>1300</v>
      </c>
      <c r="K21111" s="2">
        <f t="shared" si="1986"/>
        <v>0</v>
      </c>
      <c r="L21111" s="2">
        <f t="shared" si="1987"/>
        <v>0</v>
      </c>
      <c r="M21111" s="2">
        <f t="shared" si="1988"/>
        <v>0</v>
      </c>
      <c r="N21111" s="2">
        <f t="shared" si="1989"/>
        <v>0</v>
      </c>
      <c r="O21111" s="2"/>
      <c r="P21111" s="2">
        <f t="shared" si="1990"/>
        <v>72.19</v>
      </c>
      <c r="Q21111" s="2">
        <f t="shared" si="1991"/>
        <v>1300</v>
      </c>
    </row>
    <row r="21112" spans="1:17">
      <c r="A21112" s="5">
        <v>43601</v>
      </c>
      <c r="B21112" s="6">
        <v>72.150000000000006</v>
      </c>
      <c r="C21112">
        <v>958</v>
      </c>
      <c r="K21112" s="2">
        <f t="shared" si="1986"/>
        <v>0</v>
      </c>
      <c r="L21112" s="2">
        <f t="shared" si="1987"/>
        <v>0</v>
      </c>
      <c r="M21112" s="2">
        <f t="shared" si="1988"/>
        <v>0</v>
      </c>
      <c r="N21112" s="2">
        <f t="shared" si="1989"/>
        <v>0</v>
      </c>
      <c r="O21112" s="2"/>
      <c r="P21112" s="2">
        <f t="shared" si="1990"/>
        <v>72.150000000000006</v>
      </c>
      <c r="Q21112" s="2">
        <f t="shared" si="1991"/>
        <v>958</v>
      </c>
    </row>
    <row r="21113" spans="1:17">
      <c r="A21113" s="5">
        <v>43601</v>
      </c>
      <c r="B21113" s="6">
        <v>72.13</v>
      </c>
      <c r="C21113">
        <v>799</v>
      </c>
      <c r="K21113" s="2">
        <f t="shared" si="1986"/>
        <v>0</v>
      </c>
      <c r="L21113" s="2">
        <f t="shared" si="1987"/>
        <v>0</v>
      </c>
      <c r="M21113" s="2">
        <f t="shared" si="1988"/>
        <v>0</v>
      </c>
      <c r="N21113" s="2">
        <f t="shared" si="1989"/>
        <v>0</v>
      </c>
      <c r="O21113" s="2"/>
      <c r="P21113" s="2">
        <f t="shared" si="1990"/>
        <v>72.13</v>
      </c>
      <c r="Q21113" s="2">
        <f t="shared" si="1991"/>
        <v>799</v>
      </c>
    </row>
    <row r="21114" spans="1:17">
      <c r="A21114" s="5">
        <v>43601</v>
      </c>
      <c r="B21114" s="6">
        <v>72.03</v>
      </c>
      <c r="C21114">
        <v>2449</v>
      </c>
      <c r="K21114" s="2">
        <f t="shared" si="1986"/>
        <v>0</v>
      </c>
      <c r="L21114" s="2">
        <f t="shared" si="1987"/>
        <v>0</v>
      </c>
      <c r="M21114" s="2">
        <f t="shared" si="1988"/>
        <v>0</v>
      </c>
      <c r="N21114" s="2">
        <f t="shared" si="1989"/>
        <v>0</v>
      </c>
      <c r="O21114" s="2"/>
      <c r="P21114" s="2">
        <f t="shared" si="1990"/>
        <v>72.03</v>
      </c>
      <c r="Q21114" s="2">
        <f t="shared" si="1991"/>
        <v>2449</v>
      </c>
    </row>
    <row r="21115" spans="1:17">
      <c r="A21115" s="5">
        <v>43601</v>
      </c>
      <c r="B21115" s="6">
        <v>72.08</v>
      </c>
      <c r="C21115">
        <v>7945</v>
      </c>
      <c r="K21115" s="2">
        <f t="shared" si="1986"/>
        <v>0</v>
      </c>
      <c r="L21115" s="2">
        <f t="shared" si="1987"/>
        <v>0</v>
      </c>
      <c r="M21115" s="2">
        <f t="shared" si="1988"/>
        <v>0</v>
      </c>
      <c r="N21115" s="2">
        <f t="shared" si="1989"/>
        <v>0</v>
      </c>
      <c r="O21115" s="2"/>
      <c r="P21115" s="2">
        <f t="shared" si="1990"/>
        <v>72.08</v>
      </c>
      <c r="Q21115" s="2">
        <f t="shared" si="1991"/>
        <v>7945</v>
      </c>
    </row>
    <row r="21116" spans="1:17">
      <c r="A21116" s="5">
        <v>43601</v>
      </c>
      <c r="B21116" s="6">
        <v>72.260000000000005</v>
      </c>
      <c r="C21116">
        <v>15226</v>
      </c>
      <c r="K21116" s="2">
        <f t="shared" si="1986"/>
        <v>0</v>
      </c>
      <c r="L21116" s="2">
        <f t="shared" si="1987"/>
        <v>0</v>
      </c>
      <c r="M21116" s="2">
        <f t="shared" si="1988"/>
        <v>0</v>
      </c>
      <c r="N21116" s="2">
        <f t="shared" si="1989"/>
        <v>0</v>
      </c>
      <c r="O21116" s="2"/>
      <c r="P21116" s="2">
        <f t="shared" si="1990"/>
        <v>72.260000000000005</v>
      </c>
      <c r="Q21116" s="2">
        <f t="shared" si="1991"/>
        <v>15226</v>
      </c>
    </row>
    <row r="21117" spans="1:17">
      <c r="A21117" s="5">
        <v>43601</v>
      </c>
      <c r="B21117" s="6">
        <v>72.12</v>
      </c>
      <c r="C21117">
        <v>10741</v>
      </c>
      <c r="K21117" s="2">
        <f t="shared" si="1986"/>
        <v>0</v>
      </c>
      <c r="L21117" s="2">
        <f t="shared" si="1987"/>
        <v>0</v>
      </c>
      <c r="M21117" s="2">
        <f t="shared" si="1988"/>
        <v>0</v>
      </c>
      <c r="N21117" s="2">
        <f t="shared" si="1989"/>
        <v>0</v>
      </c>
      <c r="O21117" s="2"/>
      <c r="P21117" s="2">
        <f t="shared" si="1990"/>
        <v>72.12</v>
      </c>
      <c r="Q21117" s="2">
        <f t="shared" si="1991"/>
        <v>10741</v>
      </c>
    </row>
    <row r="21118" spans="1:17">
      <c r="A21118" s="5">
        <v>43601</v>
      </c>
      <c r="B21118" s="6">
        <v>72.34</v>
      </c>
      <c r="C21118">
        <v>12373</v>
      </c>
      <c r="K21118" s="2">
        <f t="shared" si="1986"/>
        <v>0</v>
      </c>
      <c r="L21118" s="2">
        <f t="shared" si="1987"/>
        <v>0</v>
      </c>
      <c r="M21118" s="2">
        <f t="shared" si="1988"/>
        <v>0</v>
      </c>
      <c r="N21118" s="2">
        <f t="shared" si="1989"/>
        <v>0</v>
      </c>
      <c r="O21118" s="2"/>
      <c r="P21118" s="2">
        <f t="shared" si="1990"/>
        <v>72.34</v>
      </c>
      <c r="Q21118" s="2">
        <f t="shared" si="1991"/>
        <v>12373</v>
      </c>
    </row>
    <row r="21119" spans="1:17">
      <c r="A21119" s="5">
        <v>43601</v>
      </c>
      <c r="B21119" s="6">
        <v>72.66</v>
      </c>
      <c r="C21119">
        <v>10041</v>
      </c>
      <c r="K21119" s="2">
        <f t="shared" si="1986"/>
        <v>0</v>
      </c>
      <c r="L21119" s="2">
        <f t="shared" si="1987"/>
        <v>0</v>
      </c>
      <c r="M21119" s="2">
        <f t="shared" si="1988"/>
        <v>0</v>
      </c>
      <c r="N21119" s="2">
        <f t="shared" si="1989"/>
        <v>0</v>
      </c>
      <c r="O21119" s="2"/>
      <c r="P21119" s="2">
        <f t="shared" si="1990"/>
        <v>72.66</v>
      </c>
      <c r="Q21119" s="2">
        <f t="shared" si="1991"/>
        <v>10041</v>
      </c>
    </row>
    <row r="21120" spans="1:17">
      <c r="A21120" s="5">
        <v>43601</v>
      </c>
      <c r="B21120" s="6">
        <v>72.78</v>
      </c>
      <c r="C21120">
        <v>14531</v>
      </c>
      <c r="K21120" s="2">
        <f t="shared" si="1986"/>
        <v>0</v>
      </c>
      <c r="L21120" s="2">
        <f t="shared" si="1987"/>
        <v>0</v>
      </c>
      <c r="M21120" s="2">
        <f t="shared" si="1988"/>
        <v>0</v>
      </c>
      <c r="N21120" s="2">
        <f t="shared" si="1989"/>
        <v>0</v>
      </c>
      <c r="O21120" s="2"/>
      <c r="P21120" s="2">
        <f t="shared" si="1990"/>
        <v>72.78</v>
      </c>
      <c r="Q21120" s="2">
        <f t="shared" si="1991"/>
        <v>14531</v>
      </c>
    </row>
    <row r="21121" spans="1:17">
      <c r="A21121" s="5">
        <v>43601</v>
      </c>
      <c r="B21121" s="6">
        <v>72.900000000000006</v>
      </c>
      <c r="C21121">
        <v>19766</v>
      </c>
      <c r="K21121" s="2">
        <f t="shared" si="1986"/>
        <v>0</v>
      </c>
      <c r="L21121" s="2">
        <f t="shared" si="1987"/>
        <v>0</v>
      </c>
      <c r="M21121" s="2">
        <f t="shared" si="1988"/>
        <v>0</v>
      </c>
      <c r="N21121" s="2">
        <f t="shared" si="1989"/>
        <v>0</v>
      </c>
      <c r="O21121" s="2"/>
      <c r="P21121" s="2">
        <f t="shared" si="1990"/>
        <v>72.900000000000006</v>
      </c>
      <c r="Q21121" s="2">
        <f t="shared" si="1991"/>
        <v>19766</v>
      </c>
    </row>
    <row r="21122" spans="1:17">
      <c r="A21122" s="5">
        <v>43601</v>
      </c>
      <c r="B21122" s="6">
        <v>73.25</v>
      </c>
      <c r="C21122">
        <v>21205</v>
      </c>
      <c r="K21122" s="2">
        <f t="shared" si="1986"/>
        <v>0</v>
      </c>
      <c r="L21122" s="2">
        <f t="shared" si="1987"/>
        <v>0</v>
      </c>
      <c r="M21122" s="2">
        <f t="shared" si="1988"/>
        <v>0</v>
      </c>
      <c r="N21122" s="2">
        <f t="shared" si="1989"/>
        <v>0</v>
      </c>
      <c r="O21122" s="2"/>
      <c r="P21122" s="2">
        <f t="shared" si="1990"/>
        <v>73.25</v>
      </c>
      <c r="Q21122" s="2">
        <f t="shared" si="1991"/>
        <v>21205</v>
      </c>
    </row>
    <row r="21123" spans="1:17">
      <c r="A21123" s="5">
        <v>43601</v>
      </c>
      <c r="B21123" s="6">
        <v>73.27</v>
      </c>
      <c r="C21123">
        <v>28490</v>
      </c>
      <c r="K21123" s="2">
        <f t="shared" si="1986"/>
        <v>0</v>
      </c>
      <c r="L21123" s="2">
        <f t="shared" si="1987"/>
        <v>0</v>
      </c>
      <c r="M21123" s="2">
        <f t="shared" si="1988"/>
        <v>0</v>
      </c>
      <c r="N21123" s="2" t="str">
        <f t="shared" si="1989"/>
        <v>ВЫБРОС</v>
      </c>
      <c r="O21123" s="2"/>
      <c r="P21123" s="2">
        <f t="shared" si="1990"/>
        <v>73.27</v>
      </c>
      <c r="Q21123" s="2">
        <f t="shared" si="1991"/>
        <v>4350</v>
      </c>
    </row>
    <row r="21124" spans="1:17">
      <c r="A21124" s="5">
        <v>43601</v>
      </c>
      <c r="B21124" s="6">
        <v>72.900000000000006</v>
      </c>
      <c r="C21124">
        <v>11832</v>
      </c>
      <c r="K21124" s="2">
        <f t="shared" si="1986"/>
        <v>0</v>
      </c>
      <c r="L21124" s="2">
        <f t="shared" si="1987"/>
        <v>0</v>
      </c>
      <c r="M21124" s="2">
        <f t="shared" si="1988"/>
        <v>0</v>
      </c>
      <c r="N21124" s="2">
        <f t="shared" si="1989"/>
        <v>0</v>
      </c>
      <c r="O21124" s="2"/>
      <c r="P21124" s="2">
        <f t="shared" si="1990"/>
        <v>72.900000000000006</v>
      </c>
      <c r="Q21124" s="2">
        <f t="shared" si="1991"/>
        <v>11832</v>
      </c>
    </row>
    <row r="21125" spans="1:17">
      <c r="A21125" s="5">
        <v>43601</v>
      </c>
      <c r="B21125" s="6">
        <v>72.97</v>
      </c>
      <c r="C21125">
        <v>8398</v>
      </c>
      <c r="K21125" s="2">
        <f t="shared" si="1986"/>
        <v>0</v>
      </c>
      <c r="L21125" s="2">
        <f t="shared" si="1987"/>
        <v>0</v>
      </c>
      <c r="M21125" s="2">
        <f t="shared" si="1988"/>
        <v>0</v>
      </c>
      <c r="N21125" s="2">
        <f t="shared" si="1989"/>
        <v>0</v>
      </c>
      <c r="O21125" s="2"/>
      <c r="P21125" s="2">
        <f t="shared" si="1990"/>
        <v>72.97</v>
      </c>
      <c r="Q21125" s="2">
        <f t="shared" si="1991"/>
        <v>8398</v>
      </c>
    </row>
    <row r="21126" spans="1:17">
      <c r="A21126" s="5">
        <v>43601</v>
      </c>
      <c r="B21126" s="6">
        <v>72.7</v>
      </c>
      <c r="C21126">
        <v>19946</v>
      </c>
      <c r="K21126" s="2">
        <f t="shared" si="1986"/>
        <v>0</v>
      </c>
      <c r="L21126" s="2">
        <f t="shared" si="1987"/>
        <v>0</v>
      </c>
      <c r="M21126" s="2">
        <f t="shared" si="1988"/>
        <v>0</v>
      </c>
      <c r="N21126" s="2">
        <f t="shared" si="1989"/>
        <v>0</v>
      </c>
      <c r="O21126" s="2"/>
      <c r="P21126" s="2">
        <f t="shared" si="1990"/>
        <v>72.7</v>
      </c>
      <c r="Q21126" s="2">
        <f t="shared" si="1991"/>
        <v>19946</v>
      </c>
    </row>
    <row r="21127" spans="1:17">
      <c r="A21127" s="5">
        <v>43602</v>
      </c>
      <c r="B21127" s="6">
        <v>72.72</v>
      </c>
      <c r="C21127">
        <v>1850</v>
      </c>
      <c r="K21127" s="2">
        <f t="shared" si="1986"/>
        <v>0</v>
      </c>
      <c r="L21127" s="2">
        <f t="shared" si="1987"/>
        <v>0</v>
      </c>
      <c r="M21127" s="2">
        <f t="shared" si="1988"/>
        <v>0</v>
      </c>
      <c r="N21127" s="2">
        <f t="shared" si="1989"/>
        <v>0</v>
      </c>
      <c r="O21127" s="2"/>
      <c r="P21127" s="2">
        <f t="shared" si="1990"/>
        <v>72.72</v>
      </c>
      <c r="Q21127" s="2">
        <f t="shared" si="1991"/>
        <v>1850</v>
      </c>
    </row>
    <row r="21128" spans="1:17">
      <c r="A21128" s="5">
        <v>43602</v>
      </c>
      <c r="B21128" s="6">
        <v>72.790000000000006</v>
      </c>
      <c r="C21128">
        <v>1288</v>
      </c>
      <c r="K21128" s="2">
        <f t="shared" si="1986"/>
        <v>0</v>
      </c>
      <c r="L21128" s="2">
        <f t="shared" si="1987"/>
        <v>0</v>
      </c>
      <c r="M21128" s="2">
        <f t="shared" si="1988"/>
        <v>0</v>
      </c>
      <c r="N21128" s="2">
        <f t="shared" si="1989"/>
        <v>0</v>
      </c>
      <c r="O21128" s="2"/>
      <c r="P21128" s="2">
        <f t="shared" si="1990"/>
        <v>72.790000000000006</v>
      </c>
      <c r="Q21128" s="2">
        <f t="shared" si="1991"/>
        <v>1288</v>
      </c>
    </row>
    <row r="21129" spans="1:17">
      <c r="A21129" s="5">
        <v>43602</v>
      </c>
      <c r="B21129" s="6">
        <v>72.77</v>
      </c>
      <c r="C21129">
        <v>139</v>
      </c>
      <c r="K21129" s="2">
        <f t="shared" si="1986"/>
        <v>0</v>
      </c>
      <c r="L21129" s="2">
        <f t="shared" si="1987"/>
        <v>0</v>
      </c>
      <c r="M21129" s="2">
        <f t="shared" si="1988"/>
        <v>0</v>
      </c>
      <c r="N21129" s="2">
        <f t="shared" si="1989"/>
        <v>0</v>
      </c>
      <c r="O21129" s="2"/>
      <c r="P21129" s="2">
        <f t="shared" si="1990"/>
        <v>72.77</v>
      </c>
      <c r="Q21129" s="2">
        <f t="shared" si="1991"/>
        <v>139</v>
      </c>
    </row>
    <row r="21130" spans="1:17">
      <c r="A21130" s="5">
        <v>43602</v>
      </c>
      <c r="B21130" s="6">
        <v>71.09</v>
      </c>
      <c r="C21130">
        <v>62</v>
      </c>
      <c r="K21130" s="2">
        <f t="shared" si="1986"/>
        <v>0</v>
      </c>
      <c r="L21130" s="2">
        <f t="shared" si="1987"/>
        <v>0</v>
      </c>
      <c r="M21130" s="2">
        <f t="shared" si="1988"/>
        <v>0</v>
      </c>
      <c r="N21130" s="2">
        <f t="shared" si="1989"/>
        <v>0</v>
      </c>
      <c r="O21130" s="2"/>
      <c r="P21130" s="2">
        <f t="shared" si="1990"/>
        <v>71.09</v>
      </c>
      <c r="Q21130" s="2">
        <f t="shared" si="1991"/>
        <v>62</v>
      </c>
    </row>
    <row r="21131" spans="1:17">
      <c r="A21131" s="5">
        <v>43602</v>
      </c>
      <c r="B21131" s="6">
        <v>70.86</v>
      </c>
      <c r="C21131">
        <v>175</v>
      </c>
      <c r="K21131" s="2">
        <f t="shared" si="1986"/>
        <v>0</v>
      </c>
      <c r="L21131" s="2">
        <f t="shared" si="1987"/>
        <v>0</v>
      </c>
      <c r="M21131" s="2">
        <f t="shared" si="1988"/>
        <v>0</v>
      </c>
      <c r="N21131" s="2">
        <f t="shared" si="1989"/>
        <v>0</v>
      </c>
      <c r="O21131" s="2"/>
      <c r="P21131" s="2">
        <f t="shared" si="1990"/>
        <v>70.86</v>
      </c>
      <c r="Q21131" s="2">
        <f t="shared" si="1991"/>
        <v>175</v>
      </c>
    </row>
    <row r="21132" spans="1:17">
      <c r="A21132" s="5">
        <v>43602</v>
      </c>
      <c r="B21132" s="6">
        <v>72.87</v>
      </c>
      <c r="C21132">
        <v>794</v>
      </c>
      <c r="K21132" s="2">
        <f t="shared" si="1986"/>
        <v>0</v>
      </c>
      <c r="L21132" s="2">
        <f t="shared" si="1987"/>
        <v>0</v>
      </c>
      <c r="M21132" s="2">
        <f t="shared" si="1988"/>
        <v>0</v>
      </c>
      <c r="N21132" s="2">
        <f t="shared" si="1989"/>
        <v>0</v>
      </c>
      <c r="O21132" s="2"/>
      <c r="P21132" s="2">
        <f t="shared" si="1990"/>
        <v>72.87</v>
      </c>
      <c r="Q21132" s="2">
        <f t="shared" si="1991"/>
        <v>794</v>
      </c>
    </row>
    <row r="21133" spans="1:17">
      <c r="A21133" s="5">
        <v>43602</v>
      </c>
      <c r="B21133" s="6">
        <v>72.989999999999995</v>
      </c>
      <c r="C21133">
        <v>1113</v>
      </c>
      <c r="K21133" s="2">
        <f t="shared" si="1986"/>
        <v>0</v>
      </c>
      <c r="L21133" s="2">
        <f t="shared" si="1987"/>
        <v>0</v>
      </c>
      <c r="M21133" s="2">
        <f t="shared" si="1988"/>
        <v>0</v>
      </c>
      <c r="N21133" s="2">
        <f t="shared" si="1989"/>
        <v>0</v>
      </c>
      <c r="O21133" s="2"/>
      <c r="P21133" s="2">
        <f t="shared" si="1990"/>
        <v>72.989999999999995</v>
      </c>
      <c r="Q21133" s="2">
        <f t="shared" si="1991"/>
        <v>1113</v>
      </c>
    </row>
    <row r="21134" spans="1:17">
      <c r="A21134" s="5">
        <v>43602</v>
      </c>
      <c r="B21134" s="6">
        <v>73</v>
      </c>
      <c r="C21134">
        <v>1251</v>
      </c>
      <c r="K21134" s="2">
        <f t="shared" si="1986"/>
        <v>0</v>
      </c>
      <c r="L21134" s="2">
        <f t="shared" si="1987"/>
        <v>0</v>
      </c>
      <c r="M21134" s="2">
        <f t="shared" si="1988"/>
        <v>0</v>
      </c>
      <c r="N21134" s="2">
        <f t="shared" si="1989"/>
        <v>0</v>
      </c>
      <c r="O21134" s="2"/>
      <c r="P21134" s="2">
        <f t="shared" si="1990"/>
        <v>73</v>
      </c>
      <c r="Q21134" s="2">
        <f t="shared" si="1991"/>
        <v>1251</v>
      </c>
    </row>
    <row r="21135" spans="1:17">
      <c r="A21135" s="5">
        <v>43602</v>
      </c>
      <c r="B21135" s="6">
        <v>72.760000000000005</v>
      </c>
      <c r="C21135">
        <v>1277</v>
      </c>
      <c r="K21135" s="2">
        <f t="shared" si="1986"/>
        <v>0</v>
      </c>
      <c r="L21135" s="2">
        <f t="shared" si="1987"/>
        <v>0</v>
      </c>
      <c r="M21135" s="2">
        <f t="shared" si="1988"/>
        <v>0</v>
      </c>
      <c r="N21135" s="2">
        <f t="shared" si="1989"/>
        <v>0</v>
      </c>
      <c r="O21135" s="2"/>
      <c r="P21135" s="2">
        <f t="shared" si="1990"/>
        <v>72.760000000000005</v>
      </c>
      <c r="Q21135" s="2">
        <f t="shared" si="1991"/>
        <v>1277</v>
      </c>
    </row>
    <row r="21136" spans="1:17">
      <c r="A21136" s="5">
        <v>43602</v>
      </c>
      <c r="B21136" s="6">
        <v>71.31</v>
      </c>
      <c r="C21136">
        <v>1324</v>
      </c>
      <c r="K21136" s="2">
        <f t="shared" si="1986"/>
        <v>0</v>
      </c>
      <c r="L21136" s="2">
        <f t="shared" si="1987"/>
        <v>0</v>
      </c>
      <c r="M21136" s="2">
        <f t="shared" si="1988"/>
        <v>0</v>
      </c>
      <c r="N21136" s="2">
        <f t="shared" si="1989"/>
        <v>0</v>
      </c>
      <c r="O21136" s="2"/>
      <c r="P21136" s="2">
        <f t="shared" si="1990"/>
        <v>71.31</v>
      </c>
      <c r="Q21136" s="2">
        <f t="shared" si="1991"/>
        <v>1324</v>
      </c>
    </row>
    <row r="21137" spans="1:17">
      <c r="A21137" s="5">
        <v>43602</v>
      </c>
      <c r="B21137" s="6">
        <v>72.61</v>
      </c>
      <c r="C21137">
        <v>1394</v>
      </c>
      <c r="K21137" s="2">
        <f t="shared" si="1986"/>
        <v>0</v>
      </c>
      <c r="L21137" s="2">
        <f t="shared" si="1987"/>
        <v>0</v>
      </c>
      <c r="M21137" s="2">
        <f t="shared" si="1988"/>
        <v>0</v>
      </c>
      <c r="N21137" s="2">
        <f t="shared" si="1989"/>
        <v>0</v>
      </c>
      <c r="O21137" s="2"/>
      <c r="P21137" s="2">
        <f t="shared" si="1990"/>
        <v>72.61</v>
      </c>
      <c r="Q21137" s="2">
        <f t="shared" si="1991"/>
        <v>1394</v>
      </c>
    </row>
    <row r="21138" spans="1:17">
      <c r="A21138" s="5">
        <v>43602</v>
      </c>
      <c r="B21138" s="6">
        <v>72.63</v>
      </c>
      <c r="C21138">
        <v>4721</v>
      </c>
      <c r="K21138" s="2">
        <f t="shared" si="1986"/>
        <v>0</v>
      </c>
      <c r="L21138" s="2">
        <f t="shared" si="1987"/>
        <v>0</v>
      </c>
      <c r="M21138" s="2">
        <f t="shared" si="1988"/>
        <v>0</v>
      </c>
      <c r="N21138" s="2">
        <f t="shared" si="1989"/>
        <v>0</v>
      </c>
      <c r="O21138" s="2"/>
      <c r="P21138" s="2">
        <f t="shared" si="1990"/>
        <v>72.63</v>
      </c>
      <c r="Q21138" s="2">
        <f t="shared" si="1991"/>
        <v>4721</v>
      </c>
    </row>
    <row r="21139" spans="1:17">
      <c r="A21139" s="5">
        <v>43602</v>
      </c>
      <c r="B21139" s="6">
        <v>72.8</v>
      </c>
      <c r="C21139">
        <v>5813</v>
      </c>
      <c r="K21139" s="2">
        <f t="shared" ref="K21139:K21202" si="1992">IF(B21139&lt;H$6,"ВЫБРОС",0)</f>
        <v>0</v>
      </c>
      <c r="L21139" s="2">
        <f t="shared" ref="L21139:L21202" si="1993">IF(C21139&lt;I$6,"ВЫБРОС",0)</f>
        <v>0</v>
      </c>
      <c r="M21139" s="2">
        <f t="shared" ref="M21139:M21202" si="1994">IF(B21139&gt;H$8,"ВЫБРОС",0)</f>
        <v>0</v>
      </c>
      <c r="N21139" s="2">
        <f t="shared" ref="N21139:N21202" si="1995">IF(C21139&gt;I$8,"ВЫБРОС",0)</f>
        <v>0</v>
      </c>
      <c r="O21139" s="2"/>
      <c r="P21139" s="2">
        <f t="shared" ref="P21139:P21202" si="1996">IF((M21139=0)*AND(K21139=0),B21139,$H$10)</f>
        <v>72.8</v>
      </c>
      <c r="Q21139" s="2">
        <f t="shared" ref="Q21139:Q21202" si="1997">IF((L21139=0)*AND(N21139=0),C21139,$I$10)</f>
        <v>5813</v>
      </c>
    </row>
    <row r="21140" spans="1:17">
      <c r="A21140" s="5">
        <v>43602</v>
      </c>
      <c r="B21140" s="6">
        <v>72.73</v>
      </c>
      <c r="C21140">
        <v>16325</v>
      </c>
      <c r="K21140" s="2">
        <f t="shared" si="1992"/>
        <v>0</v>
      </c>
      <c r="L21140" s="2">
        <f t="shared" si="1993"/>
        <v>0</v>
      </c>
      <c r="M21140" s="2">
        <f t="shared" si="1994"/>
        <v>0</v>
      </c>
      <c r="N21140" s="2">
        <f t="shared" si="1995"/>
        <v>0</v>
      </c>
      <c r="O21140" s="2"/>
      <c r="P21140" s="2">
        <f t="shared" si="1996"/>
        <v>72.73</v>
      </c>
      <c r="Q21140" s="2">
        <f t="shared" si="1997"/>
        <v>16325</v>
      </c>
    </row>
    <row r="21141" spans="1:17">
      <c r="A21141" s="5">
        <v>43602</v>
      </c>
      <c r="B21141" s="6">
        <v>72.98</v>
      </c>
      <c r="C21141">
        <v>8509</v>
      </c>
      <c r="K21141" s="2">
        <f t="shared" si="1992"/>
        <v>0</v>
      </c>
      <c r="L21141" s="2">
        <f t="shared" si="1993"/>
        <v>0</v>
      </c>
      <c r="M21141" s="2">
        <f t="shared" si="1994"/>
        <v>0</v>
      </c>
      <c r="N21141" s="2">
        <f t="shared" si="1995"/>
        <v>0</v>
      </c>
      <c r="O21141" s="2"/>
      <c r="P21141" s="2">
        <f t="shared" si="1996"/>
        <v>72.98</v>
      </c>
      <c r="Q21141" s="2">
        <f t="shared" si="1997"/>
        <v>8509</v>
      </c>
    </row>
    <row r="21142" spans="1:17">
      <c r="A21142" s="5">
        <v>43602</v>
      </c>
      <c r="B21142" s="6">
        <v>73.09</v>
      </c>
      <c r="C21142">
        <v>6872</v>
      </c>
      <c r="K21142" s="2">
        <f t="shared" si="1992"/>
        <v>0</v>
      </c>
      <c r="L21142" s="2">
        <f t="shared" si="1993"/>
        <v>0</v>
      </c>
      <c r="M21142" s="2">
        <f t="shared" si="1994"/>
        <v>0</v>
      </c>
      <c r="N21142" s="2">
        <f t="shared" si="1995"/>
        <v>0</v>
      </c>
      <c r="O21142" s="2"/>
      <c r="P21142" s="2">
        <f t="shared" si="1996"/>
        <v>73.09</v>
      </c>
      <c r="Q21142" s="2">
        <f t="shared" si="1997"/>
        <v>6872</v>
      </c>
    </row>
    <row r="21143" spans="1:17">
      <c r="A21143" s="5">
        <v>43602</v>
      </c>
      <c r="B21143" s="6">
        <v>72.86</v>
      </c>
      <c r="C21143">
        <v>5363</v>
      </c>
      <c r="K21143" s="2">
        <f t="shared" si="1992"/>
        <v>0</v>
      </c>
      <c r="L21143" s="2">
        <f t="shared" si="1993"/>
        <v>0</v>
      </c>
      <c r="M21143" s="2">
        <f t="shared" si="1994"/>
        <v>0</v>
      </c>
      <c r="N21143" s="2">
        <f t="shared" si="1995"/>
        <v>0</v>
      </c>
      <c r="O21143" s="2"/>
      <c r="P21143" s="2">
        <f t="shared" si="1996"/>
        <v>72.86</v>
      </c>
      <c r="Q21143" s="2">
        <f t="shared" si="1997"/>
        <v>5363</v>
      </c>
    </row>
    <row r="21144" spans="1:17">
      <c r="A21144" s="5">
        <v>43602</v>
      </c>
      <c r="B21144" s="6">
        <v>72.73</v>
      </c>
      <c r="C21144">
        <v>7696</v>
      </c>
      <c r="K21144" s="2">
        <f t="shared" si="1992"/>
        <v>0</v>
      </c>
      <c r="L21144" s="2">
        <f t="shared" si="1993"/>
        <v>0</v>
      </c>
      <c r="M21144" s="2">
        <f t="shared" si="1994"/>
        <v>0</v>
      </c>
      <c r="N21144" s="2">
        <f t="shared" si="1995"/>
        <v>0</v>
      </c>
      <c r="O21144" s="2"/>
      <c r="P21144" s="2">
        <f t="shared" si="1996"/>
        <v>72.73</v>
      </c>
      <c r="Q21144" s="2">
        <f t="shared" si="1997"/>
        <v>7696</v>
      </c>
    </row>
    <row r="21145" spans="1:17">
      <c r="A21145" s="5">
        <v>43602</v>
      </c>
      <c r="B21145" s="6">
        <v>72.540000000000006</v>
      </c>
      <c r="C21145">
        <v>22735</v>
      </c>
      <c r="K21145" s="2">
        <f t="shared" si="1992"/>
        <v>0</v>
      </c>
      <c r="L21145" s="2">
        <f t="shared" si="1993"/>
        <v>0</v>
      </c>
      <c r="M21145" s="2">
        <f t="shared" si="1994"/>
        <v>0</v>
      </c>
      <c r="N21145" s="2">
        <f t="shared" si="1995"/>
        <v>0</v>
      </c>
      <c r="O21145" s="2"/>
      <c r="P21145" s="2">
        <f t="shared" si="1996"/>
        <v>72.540000000000006</v>
      </c>
      <c r="Q21145" s="2">
        <f t="shared" si="1997"/>
        <v>22735</v>
      </c>
    </row>
    <row r="21146" spans="1:17">
      <c r="A21146" s="5">
        <v>43602</v>
      </c>
      <c r="B21146" s="6">
        <v>72.62</v>
      </c>
      <c r="C21146">
        <v>22754</v>
      </c>
      <c r="K21146" s="2">
        <f t="shared" si="1992"/>
        <v>0</v>
      </c>
      <c r="L21146" s="2">
        <f t="shared" si="1993"/>
        <v>0</v>
      </c>
      <c r="M21146" s="2">
        <f t="shared" si="1994"/>
        <v>0</v>
      </c>
      <c r="N21146" s="2">
        <f t="shared" si="1995"/>
        <v>0</v>
      </c>
      <c r="O21146" s="2"/>
      <c r="P21146" s="2">
        <f t="shared" si="1996"/>
        <v>72.62</v>
      </c>
      <c r="Q21146" s="2">
        <f t="shared" si="1997"/>
        <v>22754</v>
      </c>
    </row>
    <row r="21147" spans="1:17">
      <c r="A21147" s="5">
        <v>43602</v>
      </c>
      <c r="B21147" s="6">
        <v>72.180000000000007</v>
      </c>
      <c r="C21147">
        <v>19529</v>
      </c>
      <c r="K21147" s="2">
        <f t="shared" si="1992"/>
        <v>0</v>
      </c>
      <c r="L21147" s="2">
        <f t="shared" si="1993"/>
        <v>0</v>
      </c>
      <c r="M21147" s="2">
        <f t="shared" si="1994"/>
        <v>0</v>
      </c>
      <c r="N21147" s="2">
        <f t="shared" si="1995"/>
        <v>0</v>
      </c>
      <c r="O21147" s="2"/>
      <c r="P21147" s="2">
        <f t="shared" si="1996"/>
        <v>72.180000000000007</v>
      </c>
      <c r="Q21147" s="2">
        <f t="shared" si="1997"/>
        <v>19529</v>
      </c>
    </row>
    <row r="21148" spans="1:17">
      <c r="A21148" s="5">
        <v>43602</v>
      </c>
      <c r="B21148" s="6">
        <v>72</v>
      </c>
      <c r="C21148">
        <v>19006</v>
      </c>
      <c r="K21148" s="2">
        <f t="shared" si="1992"/>
        <v>0</v>
      </c>
      <c r="L21148" s="2">
        <f t="shared" si="1993"/>
        <v>0</v>
      </c>
      <c r="M21148" s="2">
        <f t="shared" si="1994"/>
        <v>0</v>
      </c>
      <c r="N21148" s="2">
        <f t="shared" si="1995"/>
        <v>0</v>
      </c>
      <c r="O21148" s="2"/>
      <c r="P21148" s="2">
        <f t="shared" si="1996"/>
        <v>72</v>
      </c>
      <c r="Q21148" s="2">
        <f t="shared" si="1997"/>
        <v>19006</v>
      </c>
    </row>
    <row r="21149" spans="1:17">
      <c r="A21149" s="5">
        <v>43602</v>
      </c>
      <c r="B21149" s="6">
        <v>72.2</v>
      </c>
      <c r="C21149">
        <v>6938</v>
      </c>
      <c r="K21149" s="2">
        <f t="shared" si="1992"/>
        <v>0</v>
      </c>
      <c r="L21149" s="2">
        <f t="shared" si="1993"/>
        <v>0</v>
      </c>
      <c r="M21149" s="2">
        <f t="shared" si="1994"/>
        <v>0</v>
      </c>
      <c r="N21149" s="2">
        <f t="shared" si="1995"/>
        <v>0</v>
      </c>
      <c r="O21149" s="2"/>
      <c r="P21149" s="2">
        <f t="shared" si="1996"/>
        <v>72.2</v>
      </c>
      <c r="Q21149" s="2">
        <f t="shared" si="1997"/>
        <v>6938</v>
      </c>
    </row>
    <row r="21150" spans="1:17">
      <c r="A21150" s="5">
        <v>43602</v>
      </c>
      <c r="B21150" s="6">
        <v>72.180000000000007</v>
      </c>
      <c r="C21150">
        <v>10959</v>
      </c>
      <c r="K21150" s="2">
        <f t="shared" si="1992"/>
        <v>0</v>
      </c>
      <c r="L21150" s="2">
        <f t="shared" si="1993"/>
        <v>0</v>
      </c>
      <c r="M21150" s="2">
        <f t="shared" si="1994"/>
        <v>0</v>
      </c>
      <c r="N21150" s="2">
        <f t="shared" si="1995"/>
        <v>0</v>
      </c>
      <c r="O21150" s="2"/>
      <c r="P21150" s="2">
        <f t="shared" si="1996"/>
        <v>72.180000000000007</v>
      </c>
      <c r="Q21150" s="2">
        <f t="shared" si="1997"/>
        <v>10959</v>
      </c>
    </row>
    <row r="21151" spans="1:17">
      <c r="A21151" s="5">
        <v>43603</v>
      </c>
      <c r="B21151" s="6">
        <v>72.08</v>
      </c>
      <c r="C21151">
        <v>2199</v>
      </c>
      <c r="K21151" s="2">
        <f t="shared" si="1992"/>
        <v>0</v>
      </c>
      <c r="L21151" s="2">
        <f t="shared" si="1993"/>
        <v>0</v>
      </c>
      <c r="M21151" s="2">
        <f t="shared" si="1994"/>
        <v>0</v>
      </c>
      <c r="N21151" s="2">
        <f t="shared" si="1995"/>
        <v>0</v>
      </c>
      <c r="O21151" s="2"/>
      <c r="P21151" s="2">
        <f t="shared" si="1996"/>
        <v>72.08</v>
      </c>
      <c r="Q21151" s="2">
        <f t="shared" si="1997"/>
        <v>2199</v>
      </c>
    </row>
    <row r="21152" spans="1:17">
      <c r="A21152" s="5">
        <v>43603</v>
      </c>
      <c r="B21152" s="6">
        <v>72.13</v>
      </c>
      <c r="C21152">
        <v>957</v>
      </c>
      <c r="K21152" s="2">
        <f t="shared" si="1992"/>
        <v>0</v>
      </c>
      <c r="L21152" s="2">
        <f t="shared" si="1993"/>
        <v>0</v>
      </c>
      <c r="M21152" s="2">
        <f t="shared" si="1994"/>
        <v>0</v>
      </c>
      <c r="N21152" s="2">
        <f t="shared" si="1995"/>
        <v>0</v>
      </c>
      <c r="O21152" s="2"/>
      <c r="P21152" s="2">
        <f t="shared" si="1996"/>
        <v>72.13</v>
      </c>
      <c r="Q21152" s="2">
        <f t="shared" si="1997"/>
        <v>957</v>
      </c>
    </row>
    <row r="21153" spans="1:17">
      <c r="A21153" s="5">
        <v>43603</v>
      </c>
      <c r="B21153" s="6">
        <v>72.17</v>
      </c>
      <c r="C21153">
        <v>15</v>
      </c>
      <c r="K21153" s="2">
        <f t="shared" si="1992"/>
        <v>0</v>
      </c>
      <c r="L21153" s="2">
        <f t="shared" si="1993"/>
        <v>0</v>
      </c>
      <c r="M21153" s="2">
        <f t="shared" si="1994"/>
        <v>0</v>
      </c>
      <c r="N21153" s="2">
        <f t="shared" si="1995"/>
        <v>0</v>
      </c>
      <c r="O21153" s="2"/>
      <c r="P21153" s="2">
        <f t="shared" si="1996"/>
        <v>72.17</v>
      </c>
      <c r="Q21153" s="2">
        <f t="shared" si="1997"/>
        <v>15</v>
      </c>
    </row>
    <row r="21154" spans="1:17">
      <c r="A21154" s="5">
        <v>43604</v>
      </c>
      <c r="B21154" s="6">
        <v>71.09</v>
      </c>
      <c r="C21154">
        <v>405</v>
      </c>
      <c r="K21154" s="2">
        <f t="shared" si="1992"/>
        <v>0</v>
      </c>
      <c r="L21154" s="2">
        <f t="shared" si="1993"/>
        <v>0</v>
      </c>
      <c r="M21154" s="2">
        <f t="shared" si="1994"/>
        <v>0</v>
      </c>
      <c r="N21154" s="2">
        <f t="shared" si="1995"/>
        <v>0</v>
      </c>
      <c r="O21154" s="2"/>
      <c r="P21154" s="2">
        <f t="shared" si="1996"/>
        <v>71.09</v>
      </c>
      <c r="Q21154" s="2">
        <f t="shared" si="1997"/>
        <v>405</v>
      </c>
    </row>
    <row r="21155" spans="1:17">
      <c r="A21155" s="5">
        <v>43604</v>
      </c>
      <c r="B21155" s="6">
        <v>71.12</v>
      </c>
      <c r="C21155">
        <v>44</v>
      </c>
      <c r="K21155" s="2">
        <f t="shared" si="1992"/>
        <v>0</v>
      </c>
      <c r="L21155" s="2">
        <f t="shared" si="1993"/>
        <v>0</v>
      </c>
      <c r="M21155" s="2">
        <f t="shared" si="1994"/>
        <v>0</v>
      </c>
      <c r="N21155" s="2">
        <f t="shared" si="1995"/>
        <v>0</v>
      </c>
      <c r="O21155" s="2"/>
      <c r="P21155" s="2">
        <f t="shared" si="1996"/>
        <v>71.12</v>
      </c>
      <c r="Q21155" s="2">
        <f t="shared" si="1997"/>
        <v>44</v>
      </c>
    </row>
    <row r="21156" spans="1:17">
      <c r="A21156" s="5">
        <v>43604</v>
      </c>
      <c r="B21156" s="6">
        <v>71.27</v>
      </c>
      <c r="C21156">
        <v>56</v>
      </c>
      <c r="K21156" s="2">
        <f t="shared" si="1992"/>
        <v>0</v>
      </c>
      <c r="L21156" s="2">
        <f t="shared" si="1993"/>
        <v>0</v>
      </c>
      <c r="M21156" s="2">
        <f t="shared" si="1994"/>
        <v>0</v>
      </c>
      <c r="N21156" s="2">
        <f t="shared" si="1995"/>
        <v>0</v>
      </c>
      <c r="O21156" s="2"/>
      <c r="P21156" s="2">
        <f t="shared" si="1996"/>
        <v>71.27</v>
      </c>
      <c r="Q21156" s="2">
        <f t="shared" si="1997"/>
        <v>56</v>
      </c>
    </row>
    <row r="21157" spans="1:17">
      <c r="A21157" s="5">
        <v>43605</v>
      </c>
      <c r="B21157" s="6">
        <v>71.400000000000006</v>
      </c>
      <c r="C21157">
        <v>535</v>
      </c>
      <c r="K21157" s="2">
        <f t="shared" si="1992"/>
        <v>0</v>
      </c>
      <c r="L21157" s="2">
        <f t="shared" si="1993"/>
        <v>0</v>
      </c>
      <c r="M21157" s="2">
        <f t="shared" si="1994"/>
        <v>0</v>
      </c>
      <c r="N21157" s="2">
        <f t="shared" si="1995"/>
        <v>0</v>
      </c>
      <c r="O21157" s="2"/>
      <c r="P21157" s="2">
        <f t="shared" si="1996"/>
        <v>71.400000000000006</v>
      </c>
      <c r="Q21157" s="2">
        <f t="shared" si="1997"/>
        <v>535</v>
      </c>
    </row>
    <row r="21158" spans="1:17">
      <c r="A21158" s="5">
        <v>43605</v>
      </c>
      <c r="B21158" s="6">
        <v>71.36</v>
      </c>
      <c r="C21158">
        <v>115</v>
      </c>
      <c r="K21158" s="2">
        <f t="shared" si="1992"/>
        <v>0</v>
      </c>
      <c r="L21158" s="2">
        <f t="shared" si="1993"/>
        <v>0</v>
      </c>
      <c r="M21158" s="2">
        <f t="shared" si="1994"/>
        <v>0</v>
      </c>
      <c r="N21158" s="2">
        <f t="shared" si="1995"/>
        <v>0</v>
      </c>
      <c r="O21158" s="2"/>
      <c r="P21158" s="2">
        <f t="shared" si="1996"/>
        <v>71.36</v>
      </c>
      <c r="Q21158" s="2">
        <f t="shared" si="1997"/>
        <v>115</v>
      </c>
    </row>
    <row r="21159" spans="1:17">
      <c r="A21159" s="5">
        <v>43605</v>
      </c>
      <c r="B21159" s="6">
        <v>71.510000000000005</v>
      </c>
      <c r="C21159">
        <v>49</v>
      </c>
      <c r="K21159" s="2">
        <f t="shared" si="1992"/>
        <v>0</v>
      </c>
      <c r="L21159" s="2">
        <f t="shared" si="1993"/>
        <v>0</v>
      </c>
      <c r="M21159" s="2">
        <f t="shared" si="1994"/>
        <v>0</v>
      </c>
      <c r="N21159" s="2">
        <f t="shared" si="1995"/>
        <v>0</v>
      </c>
      <c r="O21159" s="2"/>
      <c r="P21159" s="2">
        <f t="shared" si="1996"/>
        <v>71.510000000000005</v>
      </c>
      <c r="Q21159" s="2">
        <f t="shared" si="1997"/>
        <v>49</v>
      </c>
    </row>
    <row r="21160" spans="1:17">
      <c r="A21160" s="5">
        <v>43605</v>
      </c>
      <c r="B21160" s="6">
        <v>72.900000000000006</v>
      </c>
      <c r="C21160">
        <v>2270</v>
      </c>
      <c r="K21160" s="2">
        <f t="shared" si="1992"/>
        <v>0</v>
      </c>
      <c r="L21160" s="2">
        <f t="shared" si="1993"/>
        <v>0</v>
      </c>
      <c r="M21160" s="2">
        <f t="shared" si="1994"/>
        <v>0</v>
      </c>
      <c r="N21160" s="2">
        <f t="shared" si="1995"/>
        <v>0</v>
      </c>
      <c r="O21160" s="2"/>
      <c r="P21160" s="2">
        <f t="shared" si="1996"/>
        <v>72.900000000000006</v>
      </c>
      <c r="Q21160" s="2">
        <f t="shared" si="1997"/>
        <v>2270</v>
      </c>
    </row>
    <row r="21161" spans="1:17">
      <c r="A21161" s="5">
        <v>43605</v>
      </c>
      <c r="B21161" s="6">
        <v>72.959999999999994</v>
      </c>
      <c r="C21161">
        <v>607</v>
      </c>
      <c r="K21161" s="2">
        <f t="shared" si="1992"/>
        <v>0</v>
      </c>
      <c r="L21161" s="2">
        <f t="shared" si="1993"/>
        <v>0</v>
      </c>
      <c r="M21161" s="2">
        <f t="shared" si="1994"/>
        <v>0</v>
      </c>
      <c r="N21161" s="2">
        <f t="shared" si="1995"/>
        <v>0</v>
      </c>
      <c r="O21161" s="2"/>
      <c r="P21161" s="2">
        <f t="shared" si="1996"/>
        <v>72.959999999999994</v>
      </c>
      <c r="Q21161" s="2">
        <f t="shared" si="1997"/>
        <v>607</v>
      </c>
    </row>
    <row r="21162" spans="1:17">
      <c r="A21162" s="5">
        <v>43605</v>
      </c>
      <c r="B21162" s="6">
        <v>73.099999999999994</v>
      </c>
      <c r="C21162">
        <v>859</v>
      </c>
      <c r="K21162" s="2">
        <f t="shared" si="1992"/>
        <v>0</v>
      </c>
      <c r="L21162" s="2">
        <f t="shared" si="1993"/>
        <v>0</v>
      </c>
      <c r="M21162" s="2">
        <f t="shared" si="1994"/>
        <v>0</v>
      </c>
      <c r="N21162" s="2">
        <f t="shared" si="1995"/>
        <v>0</v>
      </c>
      <c r="O21162" s="2"/>
      <c r="P21162" s="2">
        <f t="shared" si="1996"/>
        <v>73.099999999999994</v>
      </c>
      <c r="Q21162" s="2">
        <f t="shared" si="1997"/>
        <v>859</v>
      </c>
    </row>
    <row r="21163" spans="1:17">
      <c r="A21163" s="5">
        <v>43605</v>
      </c>
      <c r="B21163" s="6">
        <v>73.22</v>
      </c>
      <c r="C21163">
        <v>3076</v>
      </c>
      <c r="K21163" s="2">
        <f t="shared" si="1992"/>
        <v>0</v>
      </c>
      <c r="L21163" s="2">
        <f t="shared" si="1993"/>
        <v>0</v>
      </c>
      <c r="M21163" s="2">
        <f t="shared" si="1994"/>
        <v>0</v>
      </c>
      <c r="N21163" s="2">
        <f t="shared" si="1995"/>
        <v>0</v>
      </c>
      <c r="O21163" s="2"/>
      <c r="P21163" s="2">
        <f t="shared" si="1996"/>
        <v>73.22</v>
      </c>
      <c r="Q21163" s="2">
        <f t="shared" si="1997"/>
        <v>3076</v>
      </c>
    </row>
    <row r="21164" spans="1:17">
      <c r="A21164" s="5">
        <v>43605</v>
      </c>
      <c r="B21164" s="6">
        <v>70.739999999999995</v>
      </c>
      <c r="C21164">
        <v>751</v>
      </c>
      <c r="K21164" s="2">
        <f t="shared" si="1992"/>
        <v>0</v>
      </c>
      <c r="L21164" s="2">
        <f t="shared" si="1993"/>
        <v>0</v>
      </c>
      <c r="M21164" s="2">
        <f t="shared" si="1994"/>
        <v>0</v>
      </c>
      <c r="N21164" s="2">
        <f t="shared" si="1995"/>
        <v>0</v>
      </c>
      <c r="O21164" s="2"/>
      <c r="P21164" s="2">
        <f t="shared" si="1996"/>
        <v>70.739999999999995</v>
      </c>
      <c r="Q21164" s="2">
        <f t="shared" si="1997"/>
        <v>751</v>
      </c>
    </row>
    <row r="21165" spans="1:17">
      <c r="A21165" s="5">
        <v>43605</v>
      </c>
      <c r="B21165" s="6">
        <v>70.89</v>
      </c>
      <c r="C21165">
        <v>1107</v>
      </c>
      <c r="K21165" s="2">
        <f t="shared" si="1992"/>
        <v>0</v>
      </c>
      <c r="L21165" s="2">
        <f t="shared" si="1993"/>
        <v>0</v>
      </c>
      <c r="M21165" s="2">
        <f t="shared" si="1994"/>
        <v>0</v>
      </c>
      <c r="N21165" s="2">
        <f t="shared" si="1995"/>
        <v>0</v>
      </c>
      <c r="O21165" s="2"/>
      <c r="P21165" s="2">
        <f t="shared" si="1996"/>
        <v>70.89</v>
      </c>
      <c r="Q21165" s="2">
        <f t="shared" si="1997"/>
        <v>1107</v>
      </c>
    </row>
    <row r="21166" spans="1:17">
      <c r="A21166" s="5">
        <v>43605</v>
      </c>
      <c r="B21166" s="6">
        <v>73.180000000000007</v>
      </c>
      <c r="C21166">
        <v>376</v>
      </c>
      <c r="K21166" s="2">
        <f t="shared" si="1992"/>
        <v>0</v>
      </c>
      <c r="L21166" s="2">
        <f t="shared" si="1993"/>
        <v>0</v>
      </c>
      <c r="M21166" s="2">
        <f t="shared" si="1994"/>
        <v>0</v>
      </c>
      <c r="N21166" s="2">
        <f t="shared" si="1995"/>
        <v>0</v>
      </c>
      <c r="O21166" s="2"/>
      <c r="P21166" s="2">
        <f t="shared" si="1996"/>
        <v>73.180000000000007</v>
      </c>
      <c r="Q21166" s="2">
        <f t="shared" si="1997"/>
        <v>376</v>
      </c>
    </row>
    <row r="21167" spans="1:17">
      <c r="A21167" s="5">
        <v>43605</v>
      </c>
      <c r="B21167" s="6">
        <v>73.13</v>
      </c>
      <c r="C21167">
        <v>1088</v>
      </c>
      <c r="K21167" s="2">
        <f t="shared" si="1992"/>
        <v>0</v>
      </c>
      <c r="L21167" s="2">
        <f t="shared" si="1993"/>
        <v>0</v>
      </c>
      <c r="M21167" s="2">
        <f t="shared" si="1994"/>
        <v>0</v>
      </c>
      <c r="N21167" s="2">
        <f t="shared" si="1995"/>
        <v>0</v>
      </c>
      <c r="O21167" s="2"/>
      <c r="P21167" s="2">
        <f t="shared" si="1996"/>
        <v>73.13</v>
      </c>
      <c r="Q21167" s="2">
        <f t="shared" si="1997"/>
        <v>1088</v>
      </c>
    </row>
    <row r="21168" spans="1:17">
      <c r="A21168" s="5">
        <v>43605</v>
      </c>
      <c r="B21168" s="6">
        <v>73.16</v>
      </c>
      <c r="C21168">
        <v>2736</v>
      </c>
      <c r="K21168" s="2">
        <f t="shared" si="1992"/>
        <v>0</v>
      </c>
      <c r="L21168" s="2">
        <f t="shared" si="1993"/>
        <v>0</v>
      </c>
      <c r="M21168" s="2">
        <f t="shared" si="1994"/>
        <v>0</v>
      </c>
      <c r="N21168" s="2">
        <f t="shared" si="1995"/>
        <v>0</v>
      </c>
      <c r="O21168" s="2"/>
      <c r="P21168" s="2">
        <f t="shared" si="1996"/>
        <v>73.16</v>
      </c>
      <c r="Q21168" s="2">
        <f t="shared" si="1997"/>
        <v>2736</v>
      </c>
    </row>
    <row r="21169" spans="1:17">
      <c r="A21169" s="5">
        <v>43605</v>
      </c>
      <c r="B21169" s="6">
        <v>73</v>
      </c>
      <c r="C21169">
        <v>5888</v>
      </c>
      <c r="K21169" s="2">
        <f t="shared" si="1992"/>
        <v>0</v>
      </c>
      <c r="L21169" s="2">
        <f t="shared" si="1993"/>
        <v>0</v>
      </c>
      <c r="M21169" s="2">
        <f t="shared" si="1994"/>
        <v>0</v>
      </c>
      <c r="N21169" s="2">
        <f t="shared" si="1995"/>
        <v>0</v>
      </c>
      <c r="O21169" s="2"/>
      <c r="P21169" s="2">
        <f t="shared" si="1996"/>
        <v>73</v>
      </c>
      <c r="Q21169" s="2">
        <f t="shared" si="1997"/>
        <v>5888</v>
      </c>
    </row>
    <row r="21170" spans="1:17">
      <c r="A21170" s="5">
        <v>43605</v>
      </c>
      <c r="B21170" s="6">
        <v>72.540000000000006</v>
      </c>
      <c r="C21170">
        <v>11820</v>
      </c>
      <c r="K21170" s="2">
        <f t="shared" si="1992"/>
        <v>0</v>
      </c>
      <c r="L21170" s="2">
        <f t="shared" si="1993"/>
        <v>0</v>
      </c>
      <c r="M21170" s="2">
        <f t="shared" si="1994"/>
        <v>0</v>
      </c>
      <c r="N21170" s="2">
        <f t="shared" si="1995"/>
        <v>0</v>
      </c>
      <c r="O21170" s="2"/>
      <c r="P21170" s="2">
        <f t="shared" si="1996"/>
        <v>72.540000000000006</v>
      </c>
      <c r="Q21170" s="2">
        <f t="shared" si="1997"/>
        <v>11820</v>
      </c>
    </row>
    <row r="21171" spans="1:17">
      <c r="A21171" s="5">
        <v>43605</v>
      </c>
      <c r="B21171" s="6">
        <v>72.650000000000006</v>
      </c>
      <c r="C21171">
        <v>5516</v>
      </c>
      <c r="K21171" s="2">
        <f t="shared" si="1992"/>
        <v>0</v>
      </c>
      <c r="L21171" s="2">
        <f t="shared" si="1993"/>
        <v>0</v>
      </c>
      <c r="M21171" s="2">
        <f t="shared" si="1994"/>
        <v>0</v>
      </c>
      <c r="N21171" s="2">
        <f t="shared" si="1995"/>
        <v>0</v>
      </c>
      <c r="O21171" s="2"/>
      <c r="P21171" s="2">
        <f t="shared" si="1996"/>
        <v>72.650000000000006</v>
      </c>
      <c r="Q21171" s="2">
        <f t="shared" si="1997"/>
        <v>5516</v>
      </c>
    </row>
    <row r="21172" spans="1:17">
      <c r="A21172" s="5">
        <v>43605</v>
      </c>
      <c r="B21172" s="6">
        <v>72.59</v>
      </c>
      <c r="C21172">
        <v>8847</v>
      </c>
      <c r="K21172" s="2">
        <f t="shared" si="1992"/>
        <v>0</v>
      </c>
      <c r="L21172" s="2">
        <f t="shared" si="1993"/>
        <v>0</v>
      </c>
      <c r="M21172" s="2">
        <f t="shared" si="1994"/>
        <v>0</v>
      </c>
      <c r="N21172" s="2">
        <f t="shared" si="1995"/>
        <v>0</v>
      </c>
      <c r="O21172" s="2"/>
      <c r="P21172" s="2">
        <f t="shared" si="1996"/>
        <v>72.59</v>
      </c>
      <c r="Q21172" s="2">
        <f t="shared" si="1997"/>
        <v>8847</v>
      </c>
    </row>
    <row r="21173" spans="1:17">
      <c r="A21173" s="5">
        <v>43605</v>
      </c>
      <c r="B21173" s="6">
        <v>72.56</v>
      </c>
      <c r="C21173">
        <v>5675</v>
      </c>
      <c r="K21173" s="2">
        <f t="shared" si="1992"/>
        <v>0</v>
      </c>
      <c r="L21173" s="2">
        <f t="shared" si="1993"/>
        <v>0</v>
      </c>
      <c r="M21173" s="2">
        <f t="shared" si="1994"/>
        <v>0</v>
      </c>
      <c r="N21173" s="2">
        <f t="shared" si="1995"/>
        <v>0</v>
      </c>
      <c r="O21173" s="2"/>
      <c r="P21173" s="2">
        <f t="shared" si="1996"/>
        <v>72.56</v>
      </c>
      <c r="Q21173" s="2">
        <f t="shared" si="1997"/>
        <v>5675</v>
      </c>
    </row>
    <row r="21174" spans="1:17">
      <c r="A21174" s="5">
        <v>43605</v>
      </c>
      <c r="B21174" s="6">
        <v>72.2</v>
      </c>
      <c r="C21174">
        <v>10598</v>
      </c>
      <c r="K21174" s="2">
        <f t="shared" si="1992"/>
        <v>0</v>
      </c>
      <c r="L21174" s="2">
        <f t="shared" si="1993"/>
        <v>0</v>
      </c>
      <c r="M21174" s="2">
        <f t="shared" si="1994"/>
        <v>0</v>
      </c>
      <c r="N21174" s="2">
        <f t="shared" si="1995"/>
        <v>0</v>
      </c>
      <c r="O21174" s="2"/>
      <c r="P21174" s="2">
        <f t="shared" si="1996"/>
        <v>72.2</v>
      </c>
      <c r="Q21174" s="2">
        <f t="shared" si="1997"/>
        <v>10598</v>
      </c>
    </row>
    <row r="21175" spans="1:17">
      <c r="A21175" s="5">
        <v>43605</v>
      </c>
      <c r="B21175" s="6">
        <v>72.459999999999994</v>
      </c>
      <c r="C21175">
        <v>18801</v>
      </c>
      <c r="K21175" s="2">
        <f t="shared" si="1992"/>
        <v>0</v>
      </c>
      <c r="L21175" s="2">
        <f t="shared" si="1993"/>
        <v>0</v>
      </c>
      <c r="M21175" s="2">
        <f t="shared" si="1994"/>
        <v>0</v>
      </c>
      <c r="N21175" s="2">
        <f t="shared" si="1995"/>
        <v>0</v>
      </c>
      <c r="O21175" s="2"/>
      <c r="P21175" s="2">
        <f t="shared" si="1996"/>
        <v>72.459999999999994</v>
      </c>
      <c r="Q21175" s="2">
        <f t="shared" si="1997"/>
        <v>18801</v>
      </c>
    </row>
    <row r="21176" spans="1:17">
      <c r="A21176" s="5">
        <v>43605</v>
      </c>
      <c r="B21176" s="6">
        <v>72.67</v>
      </c>
      <c r="C21176">
        <v>20307</v>
      </c>
      <c r="K21176" s="2">
        <f t="shared" si="1992"/>
        <v>0</v>
      </c>
      <c r="L21176" s="2">
        <f t="shared" si="1993"/>
        <v>0</v>
      </c>
      <c r="M21176" s="2">
        <f t="shared" si="1994"/>
        <v>0</v>
      </c>
      <c r="N21176" s="2">
        <f t="shared" si="1995"/>
        <v>0</v>
      </c>
      <c r="O21176" s="2"/>
      <c r="P21176" s="2">
        <f t="shared" si="1996"/>
        <v>72.67</v>
      </c>
      <c r="Q21176" s="2">
        <f t="shared" si="1997"/>
        <v>20307</v>
      </c>
    </row>
    <row r="21177" spans="1:17">
      <c r="A21177" s="5">
        <v>43605</v>
      </c>
      <c r="B21177" s="6">
        <v>72.37</v>
      </c>
      <c r="C21177">
        <v>22406</v>
      </c>
      <c r="K21177" s="2">
        <f t="shared" si="1992"/>
        <v>0</v>
      </c>
      <c r="L21177" s="2">
        <f t="shared" si="1993"/>
        <v>0</v>
      </c>
      <c r="M21177" s="2">
        <f t="shared" si="1994"/>
        <v>0</v>
      </c>
      <c r="N21177" s="2">
        <f t="shared" si="1995"/>
        <v>0</v>
      </c>
      <c r="O21177" s="2"/>
      <c r="P21177" s="2">
        <f t="shared" si="1996"/>
        <v>72.37</v>
      </c>
      <c r="Q21177" s="2">
        <f t="shared" si="1997"/>
        <v>22406</v>
      </c>
    </row>
    <row r="21178" spans="1:17">
      <c r="A21178" s="5">
        <v>43605</v>
      </c>
      <c r="B21178" s="6">
        <v>72.17</v>
      </c>
      <c r="C21178">
        <v>9817</v>
      </c>
      <c r="K21178" s="2">
        <f t="shared" si="1992"/>
        <v>0</v>
      </c>
      <c r="L21178" s="2">
        <f t="shared" si="1993"/>
        <v>0</v>
      </c>
      <c r="M21178" s="2">
        <f t="shared" si="1994"/>
        <v>0</v>
      </c>
      <c r="N21178" s="2">
        <f t="shared" si="1995"/>
        <v>0</v>
      </c>
      <c r="O21178" s="2"/>
      <c r="P21178" s="2">
        <f t="shared" si="1996"/>
        <v>72.17</v>
      </c>
      <c r="Q21178" s="2">
        <f t="shared" si="1997"/>
        <v>9817</v>
      </c>
    </row>
    <row r="21179" spans="1:17">
      <c r="A21179" s="5">
        <v>43605</v>
      </c>
      <c r="B21179" s="6">
        <v>71.739999999999995</v>
      </c>
      <c r="C21179">
        <v>19467</v>
      </c>
      <c r="K21179" s="2">
        <f t="shared" si="1992"/>
        <v>0</v>
      </c>
      <c r="L21179" s="2">
        <f t="shared" si="1993"/>
        <v>0</v>
      </c>
      <c r="M21179" s="2">
        <f t="shared" si="1994"/>
        <v>0</v>
      </c>
      <c r="N21179" s="2">
        <f t="shared" si="1995"/>
        <v>0</v>
      </c>
      <c r="O21179" s="2"/>
      <c r="P21179" s="2">
        <f t="shared" si="1996"/>
        <v>71.739999999999995</v>
      </c>
      <c r="Q21179" s="2">
        <f t="shared" si="1997"/>
        <v>19467</v>
      </c>
    </row>
    <row r="21180" spans="1:17">
      <c r="A21180" s="5">
        <v>43605</v>
      </c>
      <c r="B21180" s="6">
        <v>72.02</v>
      </c>
      <c r="C21180">
        <v>10611</v>
      </c>
      <c r="K21180" s="2">
        <f t="shared" si="1992"/>
        <v>0</v>
      </c>
      <c r="L21180" s="2">
        <f t="shared" si="1993"/>
        <v>0</v>
      </c>
      <c r="M21180" s="2">
        <f t="shared" si="1994"/>
        <v>0</v>
      </c>
      <c r="N21180" s="2">
        <f t="shared" si="1995"/>
        <v>0</v>
      </c>
      <c r="O21180" s="2"/>
      <c r="P21180" s="2">
        <f t="shared" si="1996"/>
        <v>72.02</v>
      </c>
      <c r="Q21180" s="2">
        <f t="shared" si="1997"/>
        <v>10611</v>
      </c>
    </row>
    <row r="21181" spans="1:17">
      <c r="A21181" s="5">
        <v>43606</v>
      </c>
      <c r="B21181" s="6">
        <v>72.05</v>
      </c>
      <c r="C21181">
        <v>1377</v>
      </c>
      <c r="K21181" s="2">
        <f t="shared" si="1992"/>
        <v>0</v>
      </c>
      <c r="L21181" s="2">
        <f t="shared" si="1993"/>
        <v>0</v>
      </c>
      <c r="M21181" s="2">
        <f t="shared" si="1994"/>
        <v>0</v>
      </c>
      <c r="N21181" s="2">
        <f t="shared" si="1995"/>
        <v>0</v>
      </c>
      <c r="O21181" s="2"/>
      <c r="P21181" s="2">
        <f t="shared" si="1996"/>
        <v>72.05</v>
      </c>
      <c r="Q21181" s="2">
        <f t="shared" si="1997"/>
        <v>1377</v>
      </c>
    </row>
    <row r="21182" spans="1:17">
      <c r="A21182" s="5">
        <v>43606</v>
      </c>
      <c r="B21182" s="6">
        <v>72.069999999999993</v>
      </c>
      <c r="C21182">
        <v>809</v>
      </c>
      <c r="K21182" s="2">
        <f t="shared" si="1992"/>
        <v>0</v>
      </c>
      <c r="L21182" s="2">
        <f t="shared" si="1993"/>
        <v>0</v>
      </c>
      <c r="M21182" s="2">
        <f t="shared" si="1994"/>
        <v>0</v>
      </c>
      <c r="N21182" s="2">
        <f t="shared" si="1995"/>
        <v>0</v>
      </c>
      <c r="O21182" s="2"/>
      <c r="P21182" s="2">
        <f t="shared" si="1996"/>
        <v>72.069999999999993</v>
      </c>
      <c r="Q21182" s="2">
        <f t="shared" si="1997"/>
        <v>809</v>
      </c>
    </row>
    <row r="21183" spans="1:17">
      <c r="A21183" s="5">
        <v>43606</v>
      </c>
      <c r="B21183" s="6">
        <v>72.06</v>
      </c>
      <c r="C21183">
        <v>153</v>
      </c>
      <c r="K21183" s="2">
        <f t="shared" si="1992"/>
        <v>0</v>
      </c>
      <c r="L21183" s="2">
        <f t="shared" si="1993"/>
        <v>0</v>
      </c>
      <c r="M21183" s="2">
        <f t="shared" si="1994"/>
        <v>0</v>
      </c>
      <c r="N21183" s="2">
        <f t="shared" si="1995"/>
        <v>0</v>
      </c>
      <c r="O21183" s="2"/>
      <c r="P21183" s="2">
        <f t="shared" si="1996"/>
        <v>72.06</v>
      </c>
      <c r="Q21183" s="2">
        <f t="shared" si="1997"/>
        <v>153</v>
      </c>
    </row>
    <row r="21184" spans="1:17">
      <c r="A21184" s="5">
        <v>43606</v>
      </c>
      <c r="B21184" s="6">
        <v>70.540000000000006</v>
      </c>
      <c r="C21184">
        <v>18</v>
      </c>
      <c r="K21184" s="2">
        <f t="shared" si="1992"/>
        <v>0</v>
      </c>
      <c r="L21184" s="2">
        <f t="shared" si="1993"/>
        <v>0</v>
      </c>
      <c r="M21184" s="2">
        <f t="shared" si="1994"/>
        <v>0</v>
      </c>
      <c r="N21184" s="2">
        <f t="shared" si="1995"/>
        <v>0</v>
      </c>
      <c r="O21184" s="2"/>
      <c r="P21184" s="2">
        <f t="shared" si="1996"/>
        <v>70.540000000000006</v>
      </c>
      <c r="Q21184" s="2">
        <f t="shared" si="1997"/>
        <v>18</v>
      </c>
    </row>
    <row r="21185" spans="1:17">
      <c r="A21185" s="5">
        <v>43606</v>
      </c>
      <c r="B21185" s="6">
        <v>70.64</v>
      </c>
      <c r="C21185">
        <v>31</v>
      </c>
      <c r="K21185" s="2">
        <f t="shared" si="1992"/>
        <v>0</v>
      </c>
      <c r="L21185" s="2">
        <f t="shared" si="1993"/>
        <v>0</v>
      </c>
      <c r="M21185" s="2">
        <f t="shared" si="1994"/>
        <v>0</v>
      </c>
      <c r="N21185" s="2">
        <f t="shared" si="1995"/>
        <v>0</v>
      </c>
      <c r="O21185" s="2"/>
      <c r="P21185" s="2">
        <f t="shared" si="1996"/>
        <v>70.64</v>
      </c>
      <c r="Q21185" s="2">
        <f t="shared" si="1997"/>
        <v>31</v>
      </c>
    </row>
    <row r="21186" spans="1:17">
      <c r="A21186" s="5">
        <v>43606</v>
      </c>
      <c r="B21186" s="6">
        <v>72.03</v>
      </c>
      <c r="C21186">
        <v>645</v>
      </c>
      <c r="K21186" s="2">
        <f t="shared" si="1992"/>
        <v>0</v>
      </c>
      <c r="L21186" s="2">
        <f t="shared" si="1993"/>
        <v>0</v>
      </c>
      <c r="M21186" s="2">
        <f t="shared" si="1994"/>
        <v>0</v>
      </c>
      <c r="N21186" s="2">
        <f t="shared" si="1995"/>
        <v>0</v>
      </c>
      <c r="O21186" s="2"/>
      <c r="P21186" s="2">
        <f t="shared" si="1996"/>
        <v>72.03</v>
      </c>
      <c r="Q21186" s="2">
        <f t="shared" si="1997"/>
        <v>645</v>
      </c>
    </row>
    <row r="21187" spans="1:17">
      <c r="A21187" s="5">
        <v>43606</v>
      </c>
      <c r="B21187" s="6">
        <v>72.36</v>
      </c>
      <c r="C21187">
        <v>2329</v>
      </c>
      <c r="K21187" s="2">
        <f t="shared" si="1992"/>
        <v>0</v>
      </c>
      <c r="L21187" s="2">
        <f t="shared" si="1993"/>
        <v>0</v>
      </c>
      <c r="M21187" s="2">
        <f t="shared" si="1994"/>
        <v>0</v>
      </c>
      <c r="N21187" s="2">
        <f t="shared" si="1995"/>
        <v>0</v>
      </c>
      <c r="O21187" s="2"/>
      <c r="P21187" s="2">
        <f t="shared" si="1996"/>
        <v>72.36</v>
      </c>
      <c r="Q21187" s="2">
        <f t="shared" si="1997"/>
        <v>2329</v>
      </c>
    </row>
    <row r="21188" spans="1:17">
      <c r="A21188" s="5">
        <v>43606</v>
      </c>
      <c r="B21188" s="6">
        <v>72.22</v>
      </c>
      <c r="C21188">
        <v>2016</v>
      </c>
      <c r="K21188" s="2">
        <f t="shared" si="1992"/>
        <v>0</v>
      </c>
      <c r="L21188" s="2">
        <f t="shared" si="1993"/>
        <v>0</v>
      </c>
      <c r="M21188" s="2">
        <f t="shared" si="1994"/>
        <v>0</v>
      </c>
      <c r="N21188" s="2">
        <f t="shared" si="1995"/>
        <v>0</v>
      </c>
      <c r="O21188" s="2"/>
      <c r="P21188" s="2">
        <f t="shared" si="1996"/>
        <v>72.22</v>
      </c>
      <c r="Q21188" s="2">
        <f t="shared" si="1997"/>
        <v>2016</v>
      </c>
    </row>
    <row r="21189" spans="1:17">
      <c r="A21189" s="5">
        <v>43606</v>
      </c>
      <c r="B21189" s="6">
        <v>72.23</v>
      </c>
      <c r="C21189">
        <v>695</v>
      </c>
      <c r="K21189" s="2">
        <f t="shared" si="1992"/>
        <v>0</v>
      </c>
      <c r="L21189" s="2">
        <f t="shared" si="1993"/>
        <v>0</v>
      </c>
      <c r="M21189" s="2">
        <f t="shared" si="1994"/>
        <v>0</v>
      </c>
      <c r="N21189" s="2">
        <f t="shared" si="1995"/>
        <v>0</v>
      </c>
      <c r="O21189" s="2"/>
      <c r="P21189" s="2">
        <f t="shared" si="1996"/>
        <v>72.23</v>
      </c>
      <c r="Q21189" s="2">
        <f t="shared" si="1997"/>
        <v>695</v>
      </c>
    </row>
    <row r="21190" spans="1:17">
      <c r="A21190" s="5">
        <v>43606</v>
      </c>
      <c r="B21190" s="6">
        <v>70.81</v>
      </c>
      <c r="C21190">
        <v>451</v>
      </c>
      <c r="K21190" s="2">
        <f t="shared" si="1992"/>
        <v>0</v>
      </c>
      <c r="L21190" s="2">
        <f t="shared" si="1993"/>
        <v>0</v>
      </c>
      <c r="M21190" s="2">
        <f t="shared" si="1994"/>
        <v>0</v>
      </c>
      <c r="N21190" s="2">
        <f t="shared" si="1995"/>
        <v>0</v>
      </c>
      <c r="O21190" s="2"/>
      <c r="P21190" s="2">
        <f t="shared" si="1996"/>
        <v>70.81</v>
      </c>
      <c r="Q21190" s="2">
        <f t="shared" si="1997"/>
        <v>451</v>
      </c>
    </row>
    <row r="21191" spans="1:17">
      <c r="A21191" s="5">
        <v>43606</v>
      </c>
      <c r="B21191" s="6">
        <v>72.25</v>
      </c>
      <c r="C21191">
        <v>613</v>
      </c>
      <c r="K21191" s="2">
        <f t="shared" si="1992"/>
        <v>0</v>
      </c>
      <c r="L21191" s="2">
        <f t="shared" si="1993"/>
        <v>0</v>
      </c>
      <c r="M21191" s="2">
        <f t="shared" si="1994"/>
        <v>0</v>
      </c>
      <c r="N21191" s="2">
        <f t="shared" si="1995"/>
        <v>0</v>
      </c>
      <c r="O21191" s="2"/>
      <c r="P21191" s="2">
        <f t="shared" si="1996"/>
        <v>72.25</v>
      </c>
      <c r="Q21191" s="2">
        <f t="shared" si="1997"/>
        <v>613</v>
      </c>
    </row>
    <row r="21192" spans="1:17">
      <c r="A21192" s="5">
        <v>43606</v>
      </c>
      <c r="B21192" s="6">
        <v>72.239999999999995</v>
      </c>
      <c r="C21192">
        <v>2062</v>
      </c>
      <c r="K21192" s="2">
        <f t="shared" si="1992"/>
        <v>0</v>
      </c>
      <c r="L21192" s="2">
        <f t="shared" si="1993"/>
        <v>0</v>
      </c>
      <c r="M21192" s="2">
        <f t="shared" si="1994"/>
        <v>0</v>
      </c>
      <c r="N21192" s="2">
        <f t="shared" si="1995"/>
        <v>0</v>
      </c>
      <c r="O21192" s="2"/>
      <c r="P21192" s="2">
        <f t="shared" si="1996"/>
        <v>72.239999999999995</v>
      </c>
      <c r="Q21192" s="2">
        <f t="shared" si="1997"/>
        <v>2062</v>
      </c>
    </row>
    <row r="21193" spans="1:17">
      <c r="A21193" s="5">
        <v>43606</v>
      </c>
      <c r="B21193" s="6">
        <v>72.02</v>
      </c>
      <c r="C21193">
        <v>8346</v>
      </c>
      <c r="K21193" s="2">
        <f t="shared" si="1992"/>
        <v>0</v>
      </c>
      <c r="L21193" s="2">
        <f t="shared" si="1993"/>
        <v>0</v>
      </c>
      <c r="M21193" s="2">
        <f t="shared" si="1994"/>
        <v>0</v>
      </c>
      <c r="N21193" s="2">
        <f t="shared" si="1995"/>
        <v>0</v>
      </c>
      <c r="O21193" s="2"/>
      <c r="P21193" s="2">
        <f t="shared" si="1996"/>
        <v>72.02</v>
      </c>
      <c r="Q21193" s="2">
        <f t="shared" si="1997"/>
        <v>8346</v>
      </c>
    </row>
    <row r="21194" spans="1:17">
      <c r="A21194" s="5">
        <v>43606</v>
      </c>
      <c r="B21194" s="6">
        <v>71.88</v>
      </c>
      <c r="C21194">
        <v>16369</v>
      </c>
      <c r="K21194" s="2">
        <f t="shared" si="1992"/>
        <v>0</v>
      </c>
      <c r="L21194" s="2">
        <f t="shared" si="1993"/>
        <v>0</v>
      </c>
      <c r="M21194" s="2">
        <f t="shared" si="1994"/>
        <v>0</v>
      </c>
      <c r="N21194" s="2">
        <f t="shared" si="1995"/>
        <v>0</v>
      </c>
      <c r="O21194" s="2"/>
      <c r="P21194" s="2">
        <f t="shared" si="1996"/>
        <v>71.88</v>
      </c>
      <c r="Q21194" s="2">
        <f t="shared" si="1997"/>
        <v>16369</v>
      </c>
    </row>
    <row r="21195" spans="1:17">
      <c r="A21195" s="5">
        <v>43606</v>
      </c>
      <c r="B21195" s="6">
        <v>72.08</v>
      </c>
      <c r="C21195">
        <v>8205</v>
      </c>
      <c r="K21195" s="2">
        <f t="shared" si="1992"/>
        <v>0</v>
      </c>
      <c r="L21195" s="2">
        <f t="shared" si="1993"/>
        <v>0</v>
      </c>
      <c r="M21195" s="2">
        <f t="shared" si="1994"/>
        <v>0</v>
      </c>
      <c r="N21195" s="2">
        <f t="shared" si="1995"/>
        <v>0</v>
      </c>
      <c r="O21195" s="2"/>
      <c r="P21195" s="2">
        <f t="shared" si="1996"/>
        <v>72.08</v>
      </c>
      <c r="Q21195" s="2">
        <f t="shared" si="1997"/>
        <v>8205</v>
      </c>
    </row>
    <row r="21196" spans="1:17">
      <c r="A21196" s="5">
        <v>43606</v>
      </c>
      <c r="B21196" s="6">
        <v>72.48</v>
      </c>
      <c r="C21196">
        <v>10618</v>
      </c>
      <c r="K21196" s="2">
        <f t="shared" si="1992"/>
        <v>0</v>
      </c>
      <c r="L21196" s="2">
        <f t="shared" si="1993"/>
        <v>0</v>
      </c>
      <c r="M21196" s="2">
        <f t="shared" si="1994"/>
        <v>0</v>
      </c>
      <c r="N21196" s="2">
        <f t="shared" si="1995"/>
        <v>0</v>
      </c>
      <c r="O21196" s="2"/>
      <c r="P21196" s="2">
        <f t="shared" si="1996"/>
        <v>72.48</v>
      </c>
      <c r="Q21196" s="2">
        <f t="shared" si="1997"/>
        <v>10618</v>
      </c>
    </row>
    <row r="21197" spans="1:17">
      <c r="A21197" s="5">
        <v>43606</v>
      </c>
      <c r="B21197" s="6">
        <v>72.27</v>
      </c>
      <c r="C21197">
        <v>6134</v>
      </c>
      <c r="K21197" s="2">
        <f t="shared" si="1992"/>
        <v>0</v>
      </c>
      <c r="L21197" s="2">
        <f t="shared" si="1993"/>
        <v>0</v>
      </c>
      <c r="M21197" s="2">
        <f t="shared" si="1994"/>
        <v>0</v>
      </c>
      <c r="N21197" s="2">
        <f t="shared" si="1995"/>
        <v>0</v>
      </c>
      <c r="O21197" s="2"/>
      <c r="P21197" s="2">
        <f t="shared" si="1996"/>
        <v>72.27</v>
      </c>
      <c r="Q21197" s="2">
        <f t="shared" si="1997"/>
        <v>6134</v>
      </c>
    </row>
    <row r="21198" spans="1:17">
      <c r="A21198" s="5">
        <v>43606</v>
      </c>
      <c r="B21198" s="6">
        <v>72.27</v>
      </c>
      <c r="C21198">
        <v>6368</v>
      </c>
      <c r="K21198" s="2">
        <f t="shared" si="1992"/>
        <v>0</v>
      </c>
      <c r="L21198" s="2">
        <f t="shared" si="1993"/>
        <v>0</v>
      </c>
      <c r="M21198" s="2">
        <f t="shared" si="1994"/>
        <v>0</v>
      </c>
      <c r="N21198" s="2">
        <f t="shared" si="1995"/>
        <v>0</v>
      </c>
      <c r="O21198" s="2"/>
      <c r="P21198" s="2">
        <f t="shared" si="1996"/>
        <v>72.27</v>
      </c>
      <c r="Q21198" s="2">
        <f t="shared" si="1997"/>
        <v>6368</v>
      </c>
    </row>
    <row r="21199" spans="1:17">
      <c r="A21199" s="5">
        <v>43606</v>
      </c>
      <c r="B21199" s="6">
        <v>72.010000000000005</v>
      </c>
      <c r="C21199">
        <v>14463</v>
      </c>
      <c r="K21199" s="2">
        <f t="shared" si="1992"/>
        <v>0</v>
      </c>
      <c r="L21199" s="2">
        <f t="shared" si="1993"/>
        <v>0</v>
      </c>
      <c r="M21199" s="2">
        <f t="shared" si="1994"/>
        <v>0</v>
      </c>
      <c r="N21199" s="2">
        <f t="shared" si="1995"/>
        <v>0</v>
      </c>
      <c r="O21199" s="2"/>
      <c r="P21199" s="2">
        <f t="shared" si="1996"/>
        <v>72.010000000000005</v>
      </c>
      <c r="Q21199" s="2">
        <f t="shared" si="1997"/>
        <v>14463</v>
      </c>
    </row>
    <row r="21200" spans="1:17">
      <c r="A21200" s="5">
        <v>43606</v>
      </c>
      <c r="B21200" s="6">
        <v>71.989999999999995</v>
      </c>
      <c r="C21200">
        <v>17892</v>
      </c>
      <c r="K21200" s="2">
        <f t="shared" si="1992"/>
        <v>0</v>
      </c>
      <c r="L21200" s="2">
        <f t="shared" si="1993"/>
        <v>0</v>
      </c>
      <c r="M21200" s="2">
        <f t="shared" si="1994"/>
        <v>0</v>
      </c>
      <c r="N21200" s="2">
        <f t="shared" si="1995"/>
        <v>0</v>
      </c>
      <c r="O21200" s="2"/>
      <c r="P21200" s="2">
        <f t="shared" si="1996"/>
        <v>71.989999999999995</v>
      </c>
      <c r="Q21200" s="2">
        <f t="shared" si="1997"/>
        <v>17892</v>
      </c>
    </row>
    <row r="21201" spans="1:17">
      <c r="A21201" s="5">
        <v>43606</v>
      </c>
      <c r="B21201" s="6">
        <v>71.64</v>
      </c>
      <c r="C21201">
        <v>24474</v>
      </c>
      <c r="K21201" s="2">
        <f t="shared" si="1992"/>
        <v>0</v>
      </c>
      <c r="L21201" s="2">
        <f t="shared" si="1993"/>
        <v>0</v>
      </c>
      <c r="M21201" s="2">
        <f t="shared" si="1994"/>
        <v>0</v>
      </c>
      <c r="N21201" s="2">
        <f t="shared" si="1995"/>
        <v>0</v>
      </c>
      <c r="O21201" s="2"/>
      <c r="P21201" s="2">
        <f t="shared" si="1996"/>
        <v>71.64</v>
      </c>
      <c r="Q21201" s="2">
        <f t="shared" si="1997"/>
        <v>24474</v>
      </c>
    </row>
    <row r="21202" spans="1:17">
      <c r="A21202" s="5">
        <v>43606</v>
      </c>
      <c r="B21202" s="6">
        <v>71.89</v>
      </c>
      <c r="C21202">
        <v>8048</v>
      </c>
      <c r="K21202" s="2">
        <f t="shared" si="1992"/>
        <v>0</v>
      </c>
      <c r="L21202" s="2">
        <f t="shared" si="1993"/>
        <v>0</v>
      </c>
      <c r="M21202" s="2">
        <f t="shared" si="1994"/>
        <v>0</v>
      </c>
      <c r="N21202" s="2">
        <f t="shared" si="1995"/>
        <v>0</v>
      </c>
      <c r="O21202" s="2"/>
      <c r="P21202" s="2">
        <f t="shared" si="1996"/>
        <v>71.89</v>
      </c>
      <c r="Q21202" s="2">
        <f t="shared" si="1997"/>
        <v>8048</v>
      </c>
    </row>
    <row r="21203" spans="1:17">
      <c r="A21203" s="5">
        <v>43606</v>
      </c>
      <c r="B21203" s="6">
        <v>72.14</v>
      </c>
      <c r="C21203">
        <v>8791</v>
      </c>
      <c r="K21203" s="2">
        <f t="shared" ref="K21203:K21266" si="1998">IF(B21203&lt;H$6,"ВЫБРОС",0)</f>
        <v>0</v>
      </c>
      <c r="L21203" s="2">
        <f t="shared" ref="L21203:L21266" si="1999">IF(C21203&lt;I$6,"ВЫБРОС",0)</f>
        <v>0</v>
      </c>
      <c r="M21203" s="2">
        <f t="shared" ref="M21203:M21266" si="2000">IF(B21203&gt;H$8,"ВЫБРОС",0)</f>
        <v>0</v>
      </c>
      <c r="N21203" s="2">
        <f t="shared" ref="N21203:N21266" si="2001">IF(C21203&gt;I$8,"ВЫБРОС",0)</f>
        <v>0</v>
      </c>
      <c r="O21203" s="2"/>
      <c r="P21203" s="2">
        <f t="shared" ref="P21203:P21266" si="2002">IF((M21203=0)*AND(K21203=0),B21203,$H$10)</f>
        <v>72.14</v>
      </c>
      <c r="Q21203" s="2">
        <f t="shared" ref="Q21203:Q21266" si="2003">IF((L21203=0)*AND(N21203=0),C21203,$I$10)</f>
        <v>8791</v>
      </c>
    </row>
    <row r="21204" spans="1:17">
      <c r="A21204" s="5">
        <v>43606</v>
      </c>
      <c r="B21204" s="6">
        <v>72.13</v>
      </c>
      <c r="C21204">
        <v>16825</v>
      </c>
      <c r="K21204" s="2">
        <f t="shared" si="1998"/>
        <v>0</v>
      </c>
      <c r="L21204" s="2">
        <f t="shared" si="1999"/>
        <v>0</v>
      </c>
      <c r="M21204" s="2">
        <f t="shared" si="2000"/>
        <v>0</v>
      </c>
      <c r="N21204" s="2">
        <f t="shared" si="2001"/>
        <v>0</v>
      </c>
      <c r="O21204" s="2"/>
      <c r="P21204" s="2">
        <f t="shared" si="2002"/>
        <v>72.13</v>
      </c>
      <c r="Q21204" s="2">
        <f t="shared" si="2003"/>
        <v>16825</v>
      </c>
    </row>
    <row r="21205" spans="1:17">
      <c r="A21205" s="5">
        <v>43607</v>
      </c>
      <c r="B21205" s="6">
        <v>72.2</v>
      </c>
      <c r="C21205">
        <v>1892</v>
      </c>
      <c r="K21205" s="2">
        <f t="shared" si="1998"/>
        <v>0</v>
      </c>
      <c r="L21205" s="2">
        <f t="shared" si="1999"/>
        <v>0</v>
      </c>
      <c r="M21205" s="2">
        <f t="shared" si="2000"/>
        <v>0</v>
      </c>
      <c r="N21205" s="2">
        <f t="shared" si="2001"/>
        <v>0</v>
      </c>
      <c r="O21205" s="2"/>
      <c r="P21205" s="2">
        <f t="shared" si="2002"/>
        <v>72.2</v>
      </c>
      <c r="Q21205" s="2">
        <f t="shared" si="2003"/>
        <v>1892</v>
      </c>
    </row>
    <row r="21206" spans="1:17">
      <c r="A21206" s="5">
        <v>43607</v>
      </c>
      <c r="B21206" s="6">
        <v>72.02</v>
      </c>
      <c r="C21206">
        <v>2103</v>
      </c>
      <c r="K21206" s="2">
        <f t="shared" si="1998"/>
        <v>0</v>
      </c>
      <c r="L21206" s="2">
        <f t="shared" si="1999"/>
        <v>0</v>
      </c>
      <c r="M21206" s="2">
        <f t="shared" si="2000"/>
        <v>0</v>
      </c>
      <c r="N21206" s="2">
        <f t="shared" si="2001"/>
        <v>0</v>
      </c>
      <c r="O21206" s="2"/>
      <c r="P21206" s="2">
        <f t="shared" si="2002"/>
        <v>72.02</v>
      </c>
      <c r="Q21206" s="2">
        <f t="shared" si="2003"/>
        <v>2103</v>
      </c>
    </row>
    <row r="21207" spans="1:17">
      <c r="A21207" s="5">
        <v>43607</v>
      </c>
      <c r="B21207" s="6">
        <v>72.040000000000006</v>
      </c>
      <c r="C21207">
        <v>295</v>
      </c>
      <c r="K21207" s="2">
        <f t="shared" si="1998"/>
        <v>0</v>
      </c>
      <c r="L21207" s="2">
        <f t="shared" si="1999"/>
        <v>0</v>
      </c>
      <c r="M21207" s="2">
        <f t="shared" si="2000"/>
        <v>0</v>
      </c>
      <c r="N21207" s="2">
        <f t="shared" si="2001"/>
        <v>0</v>
      </c>
      <c r="O21207" s="2"/>
      <c r="P21207" s="2">
        <f t="shared" si="2002"/>
        <v>72.040000000000006</v>
      </c>
      <c r="Q21207" s="2">
        <f t="shared" si="2003"/>
        <v>295</v>
      </c>
    </row>
    <row r="21208" spans="1:17">
      <c r="A21208" s="5">
        <v>43607</v>
      </c>
      <c r="B21208" s="6">
        <v>69.989999999999995</v>
      </c>
      <c r="C21208">
        <v>86</v>
      </c>
      <c r="K21208" s="2">
        <f t="shared" si="1998"/>
        <v>0</v>
      </c>
      <c r="L21208" s="2">
        <f t="shared" si="1999"/>
        <v>0</v>
      </c>
      <c r="M21208" s="2">
        <f t="shared" si="2000"/>
        <v>0</v>
      </c>
      <c r="N21208" s="2">
        <f t="shared" si="2001"/>
        <v>0</v>
      </c>
      <c r="O21208" s="2"/>
      <c r="P21208" s="2">
        <f t="shared" si="2002"/>
        <v>69.989999999999995</v>
      </c>
      <c r="Q21208" s="2">
        <f t="shared" si="2003"/>
        <v>86</v>
      </c>
    </row>
    <row r="21209" spans="1:17">
      <c r="A21209" s="5">
        <v>43607</v>
      </c>
      <c r="B21209" s="6">
        <v>70.010000000000005</v>
      </c>
      <c r="C21209">
        <v>127</v>
      </c>
      <c r="K21209" s="2">
        <f t="shared" si="1998"/>
        <v>0</v>
      </c>
      <c r="L21209" s="2">
        <f t="shared" si="1999"/>
        <v>0</v>
      </c>
      <c r="M21209" s="2">
        <f t="shared" si="2000"/>
        <v>0</v>
      </c>
      <c r="N21209" s="2">
        <f t="shared" si="2001"/>
        <v>0</v>
      </c>
      <c r="O21209" s="2"/>
      <c r="P21209" s="2">
        <f t="shared" si="2002"/>
        <v>70.010000000000005</v>
      </c>
      <c r="Q21209" s="2">
        <f t="shared" si="2003"/>
        <v>127</v>
      </c>
    </row>
    <row r="21210" spans="1:17">
      <c r="A21210" s="5">
        <v>43607</v>
      </c>
      <c r="B21210" s="6">
        <v>71.88</v>
      </c>
      <c r="C21210">
        <v>1674</v>
      </c>
      <c r="K21210" s="2">
        <f t="shared" si="1998"/>
        <v>0</v>
      </c>
      <c r="L21210" s="2">
        <f t="shared" si="1999"/>
        <v>0</v>
      </c>
      <c r="M21210" s="2">
        <f t="shared" si="2000"/>
        <v>0</v>
      </c>
      <c r="N21210" s="2">
        <f t="shared" si="2001"/>
        <v>0</v>
      </c>
      <c r="O21210" s="2"/>
      <c r="P21210" s="2">
        <f t="shared" si="2002"/>
        <v>71.88</v>
      </c>
      <c r="Q21210" s="2">
        <f t="shared" si="2003"/>
        <v>1674</v>
      </c>
    </row>
    <row r="21211" spans="1:17">
      <c r="A21211" s="5">
        <v>43607</v>
      </c>
      <c r="B21211" s="6">
        <v>71.900000000000006</v>
      </c>
      <c r="C21211">
        <v>1424</v>
      </c>
      <c r="K21211" s="2">
        <f t="shared" si="1998"/>
        <v>0</v>
      </c>
      <c r="L21211" s="2">
        <f t="shared" si="1999"/>
        <v>0</v>
      </c>
      <c r="M21211" s="2">
        <f t="shared" si="2000"/>
        <v>0</v>
      </c>
      <c r="N21211" s="2">
        <f t="shared" si="2001"/>
        <v>0</v>
      </c>
      <c r="O21211" s="2"/>
      <c r="P21211" s="2">
        <f t="shared" si="2002"/>
        <v>71.900000000000006</v>
      </c>
      <c r="Q21211" s="2">
        <f t="shared" si="2003"/>
        <v>1424</v>
      </c>
    </row>
    <row r="21212" spans="1:17">
      <c r="A21212" s="5">
        <v>43607</v>
      </c>
      <c r="B21212" s="6">
        <v>71.75</v>
      </c>
      <c r="C21212">
        <v>1692</v>
      </c>
      <c r="K21212" s="2">
        <f t="shared" si="1998"/>
        <v>0</v>
      </c>
      <c r="L21212" s="2">
        <f t="shared" si="1999"/>
        <v>0</v>
      </c>
      <c r="M21212" s="2">
        <f t="shared" si="2000"/>
        <v>0</v>
      </c>
      <c r="N21212" s="2">
        <f t="shared" si="2001"/>
        <v>0</v>
      </c>
      <c r="O21212" s="2"/>
      <c r="P21212" s="2">
        <f t="shared" si="2002"/>
        <v>71.75</v>
      </c>
      <c r="Q21212" s="2">
        <f t="shared" si="2003"/>
        <v>1692</v>
      </c>
    </row>
    <row r="21213" spans="1:17">
      <c r="A21213" s="5">
        <v>43607</v>
      </c>
      <c r="B21213" s="6">
        <v>71.819999999999993</v>
      </c>
      <c r="C21213">
        <v>831</v>
      </c>
      <c r="K21213" s="2">
        <f t="shared" si="1998"/>
        <v>0</v>
      </c>
      <c r="L21213" s="2">
        <f t="shared" si="1999"/>
        <v>0</v>
      </c>
      <c r="M21213" s="2">
        <f t="shared" si="2000"/>
        <v>0</v>
      </c>
      <c r="N21213" s="2">
        <f t="shared" si="2001"/>
        <v>0</v>
      </c>
      <c r="O21213" s="2"/>
      <c r="P21213" s="2">
        <f t="shared" si="2002"/>
        <v>71.819999999999993</v>
      </c>
      <c r="Q21213" s="2">
        <f t="shared" si="2003"/>
        <v>831</v>
      </c>
    </row>
    <row r="21214" spans="1:17">
      <c r="A21214" s="5">
        <v>43607</v>
      </c>
      <c r="B21214" s="6">
        <v>71.72</v>
      </c>
      <c r="C21214">
        <v>872</v>
      </c>
      <c r="K21214" s="2">
        <f t="shared" si="1998"/>
        <v>0</v>
      </c>
      <c r="L21214" s="2">
        <f t="shared" si="1999"/>
        <v>0</v>
      </c>
      <c r="M21214" s="2">
        <f t="shared" si="2000"/>
        <v>0</v>
      </c>
      <c r="N21214" s="2">
        <f t="shared" si="2001"/>
        <v>0</v>
      </c>
      <c r="O21214" s="2"/>
      <c r="P21214" s="2">
        <f t="shared" si="2002"/>
        <v>71.72</v>
      </c>
      <c r="Q21214" s="2">
        <f t="shared" si="2003"/>
        <v>872</v>
      </c>
    </row>
    <row r="21215" spans="1:17">
      <c r="A21215" s="5">
        <v>43607</v>
      </c>
      <c r="B21215" s="6">
        <v>71.7</v>
      </c>
      <c r="C21215">
        <v>1561</v>
      </c>
      <c r="K21215" s="2">
        <f t="shared" si="1998"/>
        <v>0</v>
      </c>
      <c r="L21215" s="2">
        <f t="shared" si="1999"/>
        <v>0</v>
      </c>
      <c r="M21215" s="2">
        <f t="shared" si="2000"/>
        <v>0</v>
      </c>
      <c r="N21215" s="2">
        <f t="shared" si="2001"/>
        <v>0</v>
      </c>
      <c r="O21215" s="2"/>
      <c r="P21215" s="2">
        <f t="shared" si="2002"/>
        <v>71.7</v>
      </c>
      <c r="Q21215" s="2">
        <f t="shared" si="2003"/>
        <v>1561</v>
      </c>
    </row>
    <row r="21216" spans="1:17">
      <c r="A21216" s="5">
        <v>43607</v>
      </c>
      <c r="B21216" s="6">
        <v>71.77</v>
      </c>
      <c r="C21216">
        <v>4176</v>
      </c>
      <c r="K21216" s="2">
        <f t="shared" si="1998"/>
        <v>0</v>
      </c>
      <c r="L21216" s="2">
        <f t="shared" si="1999"/>
        <v>0</v>
      </c>
      <c r="M21216" s="2">
        <f t="shared" si="2000"/>
        <v>0</v>
      </c>
      <c r="N21216" s="2">
        <f t="shared" si="2001"/>
        <v>0</v>
      </c>
      <c r="O21216" s="2"/>
      <c r="P21216" s="2">
        <f t="shared" si="2002"/>
        <v>71.77</v>
      </c>
      <c r="Q21216" s="2">
        <f t="shared" si="2003"/>
        <v>4176</v>
      </c>
    </row>
    <row r="21217" spans="1:17">
      <c r="A21217" s="5">
        <v>43607</v>
      </c>
      <c r="B21217" s="6">
        <v>71.77</v>
      </c>
      <c r="C21217">
        <v>5876</v>
      </c>
      <c r="K21217" s="2">
        <f t="shared" si="1998"/>
        <v>0</v>
      </c>
      <c r="L21217" s="2">
        <f t="shared" si="1999"/>
        <v>0</v>
      </c>
      <c r="M21217" s="2">
        <f t="shared" si="2000"/>
        <v>0</v>
      </c>
      <c r="N21217" s="2">
        <f t="shared" si="2001"/>
        <v>0</v>
      </c>
      <c r="O21217" s="2"/>
      <c r="P21217" s="2">
        <f t="shared" si="2002"/>
        <v>71.77</v>
      </c>
      <c r="Q21217" s="2">
        <f t="shared" si="2003"/>
        <v>5876</v>
      </c>
    </row>
    <row r="21218" spans="1:17">
      <c r="A21218" s="5">
        <v>43607</v>
      </c>
      <c r="B21218" s="6">
        <v>71.39</v>
      </c>
      <c r="C21218">
        <v>16333</v>
      </c>
      <c r="K21218" s="2">
        <f t="shared" si="1998"/>
        <v>0</v>
      </c>
      <c r="L21218" s="2">
        <f t="shared" si="1999"/>
        <v>0</v>
      </c>
      <c r="M21218" s="2">
        <f t="shared" si="2000"/>
        <v>0</v>
      </c>
      <c r="N21218" s="2">
        <f t="shared" si="2001"/>
        <v>0</v>
      </c>
      <c r="O21218" s="2"/>
      <c r="P21218" s="2">
        <f t="shared" si="2002"/>
        <v>71.39</v>
      </c>
      <c r="Q21218" s="2">
        <f t="shared" si="2003"/>
        <v>16333</v>
      </c>
    </row>
    <row r="21219" spans="1:17">
      <c r="A21219" s="5">
        <v>43607</v>
      </c>
      <c r="B21219" s="6">
        <v>71.83</v>
      </c>
      <c r="C21219">
        <v>8351</v>
      </c>
      <c r="K21219" s="2">
        <f t="shared" si="1998"/>
        <v>0</v>
      </c>
      <c r="L21219" s="2">
        <f t="shared" si="1999"/>
        <v>0</v>
      </c>
      <c r="M21219" s="2">
        <f t="shared" si="2000"/>
        <v>0</v>
      </c>
      <c r="N21219" s="2">
        <f t="shared" si="2001"/>
        <v>0</v>
      </c>
      <c r="O21219" s="2"/>
      <c r="P21219" s="2">
        <f t="shared" si="2002"/>
        <v>71.83</v>
      </c>
      <c r="Q21219" s="2">
        <f t="shared" si="2003"/>
        <v>8351</v>
      </c>
    </row>
    <row r="21220" spans="1:17">
      <c r="A21220" s="5">
        <v>43607</v>
      </c>
      <c r="B21220" s="6">
        <v>71.88</v>
      </c>
      <c r="C21220">
        <v>8103</v>
      </c>
      <c r="K21220" s="2">
        <f t="shared" si="1998"/>
        <v>0</v>
      </c>
      <c r="L21220" s="2">
        <f t="shared" si="1999"/>
        <v>0</v>
      </c>
      <c r="M21220" s="2">
        <f t="shared" si="2000"/>
        <v>0</v>
      </c>
      <c r="N21220" s="2">
        <f t="shared" si="2001"/>
        <v>0</v>
      </c>
      <c r="O21220" s="2"/>
      <c r="P21220" s="2">
        <f t="shared" si="2002"/>
        <v>71.88</v>
      </c>
      <c r="Q21220" s="2">
        <f t="shared" si="2003"/>
        <v>8103</v>
      </c>
    </row>
    <row r="21221" spans="1:17">
      <c r="A21221" s="5">
        <v>43607</v>
      </c>
      <c r="B21221" s="6">
        <v>71.8</v>
      </c>
      <c r="C21221">
        <v>6334</v>
      </c>
      <c r="K21221" s="2">
        <f t="shared" si="1998"/>
        <v>0</v>
      </c>
      <c r="L21221" s="2">
        <f t="shared" si="1999"/>
        <v>0</v>
      </c>
      <c r="M21221" s="2">
        <f t="shared" si="2000"/>
        <v>0</v>
      </c>
      <c r="N21221" s="2">
        <f t="shared" si="2001"/>
        <v>0</v>
      </c>
      <c r="O21221" s="2"/>
      <c r="P21221" s="2">
        <f t="shared" si="2002"/>
        <v>71.8</v>
      </c>
      <c r="Q21221" s="2">
        <f t="shared" si="2003"/>
        <v>6334</v>
      </c>
    </row>
    <row r="21222" spans="1:17">
      <c r="A21222" s="5">
        <v>43607</v>
      </c>
      <c r="B21222" s="6">
        <v>71.61</v>
      </c>
      <c r="C21222">
        <v>12038</v>
      </c>
      <c r="K21222" s="2">
        <f t="shared" si="1998"/>
        <v>0</v>
      </c>
      <c r="L21222" s="2">
        <f t="shared" si="1999"/>
        <v>0</v>
      </c>
      <c r="M21222" s="2">
        <f t="shared" si="2000"/>
        <v>0</v>
      </c>
      <c r="N21222" s="2">
        <f t="shared" si="2001"/>
        <v>0</v>
      </c>
      <c r="O21222" s="2"/>
      <c r="P21222" s="2">
        <f t="shared" si="2002"/>
        <v>71.61</v>
      </c>
      <c r="Q21222" s="2">
        <f t="shared" si="2003"/>
        <v>12038</v>
      </c>
    </row>
    <row r="21223" spans="1:17">
      <c r="A21223" s="5">
        <v>43607</v>
      </c>
      <c r="B21223" s="6">
        <v>71.84</v>
      </c>
      <c r="C21223">
        <v>12665</v>
      </c>
      <c r="K21223" s="2">
        <f t="shared" si="1998"/>
        <v>0</v>
      </c>
      <c r="L21223" s="2">
        <f t="shared" si="1999"/>
        <v>0</v>
      </c>
      <c r="M21223" s="2">
        <f t="shared" si="2000"/>
        <v>0</v>
      </c>
      <c r="N21223" s="2">
        <f t="shared" si="2001"/>
        <v>0</v>
      </c>
      <c r="O21223" s="2"/>
      <c r="P21223" s="2">
        <f t="shared" si="2002"/>
        <v>71.84</v>
      </c>
      <c r="Q21223" s="2">
        <f t="shared" si="2003"/>
        <v>12665</v>
      </c>
    </row>
    <row r="21224" spans="1:17">
      <c r="A21224" s="5">
        <v>43607</v>
      </c>
      <c r="B21224" s="6">
        <v>71.13</v>
      </c>
      <c r="C21224">
        <v>35878</v>
      </c>
      <c r="K21224" s="2">
        <f t="shared" si="1998"/>
        <v>0</v>
      </c>
      <c r="L21224" s="2">
        <f t="shared" si="1999"/>
        <v>0</v>
      </c>
      <c r="M21224" s="2">
        <f t="shared" si="2000"/>
        <v>0</v>
      </c>
      <c r="N21224" s="2" t="str">
        <f t="shared" si="2001"/>
        <v>ВЫБРОС</v>
      </c>
      <c r="O21224" s="2"/>
      <c r="P21224" s="2">
        <f t="shared" si="2002"/>
        <v>71.13</v>
      </c>
      <c r="Q21224" s="2">
        <f t="shared" si="2003"/>
        <v>4350</v>
      </c>
    </row>
    <row r="21225" spans="1:17">
      <c r="A21225" s="5">
        <v>43607</v>
      </c>
      <c r="B21225" s="6">
        <v>70.69</v>
      </c>
      <c r="C21225">
        <v>39744</v>
      </c>
      <c r="K21225" s="2">
        <f t="shared" si="1998"/>
        <v>0</v>
      </c>
      <c r="L21225" s="2">
        <f t="shared" si="1999"/>
        <v>0</v>
      </c>
      <c r="M21225" s="2">
        <f t="shared" si="2000"/>
        <v>0</v>
      </c>
      <c r="N21225" s="2" t="str">
        <f t="shared" si="2001"/>
        <v>ВЫБРОС</v>
      </c>
      <c r="O21225" s="2"/>
      <c r="P21225" s="2">
        <f t="shared" si="2002"/>
        <v>70.69</v>
      </c>
      <c r="Q21225" s="2">
        <f t="shared" si="2003"/>
        <v>4350</v>
      </c>
    </row>
    <row r="21226" spans="1:17">
      <c r="A21226" s="5">
        <v>43607</v>
      </c>
      <c r="B21226" s="6">
        <v>70.650000000000006</v>
      </c>
      <c r="C21226">
        <v>15576</v>
      </c>
      <c r="K21226" s="2">
        <f t="shared" si="1998"/>
        <v>0</v>
      </c>
      <c r="L21226" s="2">
        <f t="shared" si="1999"/>
        <v>0</v>
      </c>
      <c r="M21226" s="2">
        <f t="shared" si="2000"/>
        <v>0</v>
      </c>
      <c r="N21226" s="2">
        <f t="shared" si="2001"/>
        <v>0</v>
      </c>
      <c r="O21226" s="2"/>
      <c r="P21226" s="2">
        <f t="shared" si="2002"/>
        <v>70.650000000000006</v>
      </c>
      <c r="Q21226" s="2">
        <f t="shared" si="2003"/>
        <v>15576</v>
      </c>
    </row>
    <row r="21227" spans="1:17">
      <c r="A21227" s="5">
        <v>43607</v>
      </c>
      <c r="B21227" s="6">
        <v>70.81</v>
      </c>
      <c r="C21227">
        <v>10800</v>
      </c>
      <c r="K21227" s="2">
        <f t="shared" si="1998"/>
        <v>0</v>
      </c>
      <c r="L21227" s="2">
        <f t="shared" si="1999"/>
        <v>0</v>
      </c>
      <c r="M21227" s="2">
        <f t="shared" si="2000"/>
        <v>0</v>
      </c>
      <c r="N21227" s="2">
        <f t="shared" si="2001"/>
        <v>0</v>
      </c>
      <c r="O21227" s="2"/>
      <c r="P21227" s="2">
        <f t="shared" si="2002"/>
        <v>70.81</v>
      </c>
      <c r="Q21227" s="2">
        <f t="shared" si="2003"/>
        <v>10800</v>
      </c>
    </row>
    <row r="21228" spans="1:17">
      <c r="A21228" s="5">
        <v>43607</v>
      </c>
      <c r="B21228" s="6">
        <v>70.83</v>
      </c>
      <c r="C21228">
        <v>18189</v>
      </c>
      <c r="K21228" s="2">
        <f t="shared" si="1998"/>
        <v>0</v>
      </c>
      <c r="L21228" s="2">
        <f t="shared" si="1999"/>
        <v>0</v>
      </c>
      <c r="M21228" s="2">
        <f t="shared" si="2000"/>
        <v>0</v>
      </c>
      <c r="N21228" s="2">
        <f t="shared" si="2001"/>
        <v>0</v>
      </c>
      <c r="O21228" s="2"/>
      <c r="P21228" s="2">
        <f t="shared" si="2002"/>
        <v>70.83</v>
      </c>
      <c r="Q21228" s="2">
        <f t="shared" si="2003"/>
        <v>18189</v>
      </c>
    </row>
    <row r="21229" spans="1:17">
      <c r="A21229" s="5">
        <v>43608</v>
      </c>
      <c r="B21229" s="6">
        <v>70.760000000000005</v>
      </c>
      <c r="C21229">
        <v>1512</v>
      </c>
      <c r="K21229" s="2">
        <f t="shared" si="1998"/>
        <v>0</v>
      </c>
      <c r="L21229" s="2">
        <f t="shared" si="1999"/>
        <v>0</v>
      </c>
      <c r="M21229" s="2">
        <f t="shared" si="2000"/>
        <v>0</v>
      </c>
      <c r="N21229" s="2">
        <f t="shared" si="2001"/>
        <v>0</v>
      </c>
      <c r="O21229" s="2"/>
      <c r="P21229" s="2">
        <f t="shared" si="2002"/>
        <v>70.760000000000005</v>
      </c>
      <c r="Q21229" s="2">
        <f t="shared" si="2003"/>
        <v>1512</v>
      </c>
    </row>
    <row r="21230" spans="1:17">
      <c r="A21230" s="5">
        <v>43608</v>
      </c>
      <c r="B21230" s="6">
        <v>70.819999999999993</v>
      </c>
      <c r="C21230">
        <v>750</v>
      </c>
      <c r="K21230" s="2">
        <f t="shared" si="1998"/>
        <v>0</v>
      </c>
      <c r="L21230" s="2">
        <f t="shared" si="1999"/>
        <v>0</v>
      </c>
      <c r="M21230" s="2">
        <f t="shared" si="2000"/>
        <v>0</v>
      </c>
      <c r="N21230" s="2">
        <f t="shared" si="2001"/>
        <v>0</v>
      </c>
      <c r="O21230" s="2"/>
      <c r="P21230" s="2">
        <f t="shared" si="2002"/>
        <v>70.819999999999993</v>
      </c>
      <c r="Q21230" s="2">
        <f t="shared" si="2003"/>
        <v>750</v>
      </c>
    </row>
    <row r="21231" spans="1:17">
      <c r="A21231" s="5">
        <v>43608</v>
      </c>
      <c r="B21231" s="6">
        <v>70.91</v>
      </c>
      <c r="C21231">
        <v>249</v>
      </c>
      <c r="K21231" s="2">
        <f t="shared" si="1998"/>
        <v>0</v>
      </c>
      <c r="L21231" s="2">
        <f t="shared" si="1999"/>
        <v>0</v>
      </c>
      <c r="M21231" s="2">
        <f t="shared" si="2000"/>
        <v>0</v>
      </c>
      <c r="N21231" s="2">
        <f t="shared" si="2001"/>
        <v>0</v>
      </c>
      <c r="O21231" s="2"/>
      <c r="P21231" s="2">
        <f t="shared" si="2002"/>
        <v>70.91</v>
      </c>
      <c r="Q21231" s="2">
        <f t="shared" si="2003"/>
        <v>249</v>
      </c>
    </row>
    <row r="21232" spans="1:17">
      <c r="A21232" s="5">
        <v>43608</v>
      </c>
      <c r="B21232" s="6">
        <v>68.66</v>
      </c>
      <c r="C21232">
        <v>75</v>
      </c>
      <c r="K21232" s="2">
        <f t="shared" si="1998"/>
        <v>0</v>
      </c>
      <c r="L21232" s="2">
        <f t="shared" si="1999"/>
        <v>0</v>
      </c>
      <c r="M21232" s="2">
        <f t="shared" si="2000"/>
        <v>0</v>
      </c>
      <c r="N21232" s="2">
        <f t="shared" si="2001"/>
        <v>0</v>
      </c>
      <c r="O21232" s="2"/>
      <c r="P21232" s="2">
        <f t="shared" si="2002"/>
        <v>68.66</v>
      </c>
      <c r="Q21232" s="2">
        <f t="shared" si="2003"/>
        <v>75</v>
      </c>
    </row>
    <row r="21233" spans="1:17">
      <c r="A21233" s="5">
        <v>43608</v>
      </c>
      <c r="B21233" s="6">
        <v>68.45</v>
      </c>
      <c r="C21233">
        <v>717</v>
      </c>
      <c r="K21233" s="2">
        <f t="shared" si="1998"/>
        <v>0</v>
      </c>
      <c r="L21233" s="2">
        <f t="shared" si="1999"/>
        <v>0</v>
      </c>
      <c r="M21233" s="2">
        <f t="shared" si="2000"/>
        <v>0</v>
      </c>
      <c r="N21233" s="2">
        <f t="shared" si="2001"/>
        <v>0</v>
      </c>
      <c r="O21233" s="2"/>
      <c r="P21233" s="2">
        <f t="shared" si="2002"/>
        <v>68.45</v>
      </c>
      <c r="Q21233" s="2">
        <f t="shared" si="2003"/>
        <v>717</v>
      </c>
    </row>
    <row r="21234" spans="1:17">
      <c r="A21234" s="5">
        <v>43608</v>
      </c>
      <c r="B21234" s="6">
        <v>70.790000000000006</v>
      </c>
      <c r="C21234">
        <v>444</v>
      </c>
      <c r="K21234" s="2">
        <f t="shared" si="1998"/>
        <v>0</v>
      </c>
      <c r="L21234" s="2">
        <f t="shared" si="1999"/>
        <v>0</v>
      </c>
      <c r="M21234" s="2">
        <f t="shared" si="2000"/>
        <v>0</v>
      </c>
      <c r="N21234" s="2">
        <f t="shared" si="2001"/>
        <v>0</v>
      </c>
      <c r="O21234" s="2"/>
      <c r="P21234" s="2">
        <f t="shared" si="2002"/>
        <v>70.790000000000006</v>
      </c>
      <c r="Q21234" s="2">
        <f t="shared" si="2003"/>
        <v>444</v>
      </c>
    </row>
    <row r="21235" spans="1:17">
      <c r="A21235" s="5">
        <v>43608</v>
      </c>
      <c r="B21235" s="6">
        <v>70.62</v>
      </c>
      <c r="C21235">
        <v>1757</v>
      </c>
      <c r="K21235" s="2">
        <f t="shared" si="1998"/>
        <v>0</v>
      </c>
      <c r="L21235" s="2">
        <f t="shared" si="1999"/>
        <v>0</v>
      </c>
      <c r="M21235" s="2">
        <f t="shared" si="2000"/>
        <v>0</v>
      </c>
      <c r="N21235" s="2">
        <f t="shared" si="2001"/>
        <v>0</v>
      </c>
      <c r="O21235" s="2"/>
      <c r="P21235" s="2">
        <f t="shared" si="2002"/>
        <v>70.62</v>
      </c>
      <c r="Q21235" s="2">
        <f t="shared" si="2003"/>
        <v>1757</v>
      </c>
    </row>
    <row r="21236" spans="1:17">
      <c r="A21236" s="5">
        <v>43608</v>
      </c>
      <c r="B21236" s="6">
        <v>70.59</v>
      </c>
      <c r="C21236">
        <v>1121</v>
      </c>
      <c r="K21236" s="2">
        <f t="shared" si="1998"/>
        <v>0</v>
      </c>
      <c r="L21236" s="2">
        <f t="shared" si="1999"/>
        <v>0</v>
      </c>
      <c r="M21236" s="2">
        <f t="shared" si="2000"/>
        <v>0</v>
      </c>
      <c r="N21236" s="2">
        <f t="shared" si="2001"/>
        <v>0</v>
      </c>
      <c r="O21236" s="2"/>
      <c r="P21236" s="2">
        <f t="shared" si="2002"/>
        <v>70.59</v>
      </c>
      <c r="Q21236" s="2">
        <f t="shared" si="2003"/>
        <v>1121</v>
      </c>
    </row>
    <row r="21237" spans="1:17">
      <c r="A21237" s="5">
        <v>43608</v>
      </c>
      <c r="B21237" s="6">
        <v>70.58</v>
      </c>
      <c r="C21237">
        <v>666</v>
      </c>
      <c r="K21237" s="2">
        <f t="shared" si="1998"/>
        <v>0</v>
      </c>
      <c r="L21237" s="2">
        <f t="shared" si="1999"/>
        <v>0</v>
      </c>
      <c r="M21237" s="2">
        <f t="shared" si="2000"/>
        <v>0</v>
      </c>
      <c r="N21237" s="2">
        <f t="shared" si="2001"/>
        <v>0</v>
      </c>
      <c r="O21237" s="2"/>
      <c r="P21237" s="2">
        <f t="shared" si="2002"/>
        <v>70.58</v>
      </c>
      <c r="Q21237" s="2">
        <f t="shared" si="2003"/>
        <v>666</v>
      </c>
    </row>
    <row r="21238" spans="1:17">
      <c r="A21238" s="5">
        <v>43608</v>
      </c>
      <c r="B21238" s="6">
        <v>70.53</v>
      </c>
      <c r="C21238">
        <v>1158</v>
      </c>
      <c r="K21238" s="2">
        <f t="shared" si="1998"/>
        <v>0</v>
      </c>
      <c r="L21238" s="2">
        <f t="shared" si="1999"/>
        <v>0</v>
      </c>
      <c r="M21238" s="2">
        <f t="shared" si="2000"/>
        <v>0</v>
      </c>
      <c r="N21238" s="2">
        <f t="shared" si="2001"/>
        <v>0</v>
      </c>
      <c r="O21238" s="2"/>
      <c r="P21238" s="2">
        <f t="shared" si="2002"/>
        <v>70.53</v>
      </c>
      <c r="Q21238" s="2">
        <f t="shared" si="2003"/>
        <v>1158</v>
      </c>
    </row>
    <row r="21239" spans="1:17">
      <c r="A21239" s="5">
        <v>43608</v>
      </c>
      <c r="B21239" s="6">
        <v>70.3</v>
      </c>
      <c r="C21239">
        <v>2997</v>
      </c>
      <c r="K21239" s="2">
        <f t="shared" si="1998"/>
        <v>0</v>
      </c>
      <c r="L21239" s="2">
        <f t="shared" si="1999"/>
        <v>0</v>
      </c>
      <c r="M21239" s="2">
        <f t="shared" si="2000"/>
        <v>0</v>
      </c>
      <c r="N21239" s="2">
        <f t="shared" si="2001"/>
        <v>0</v>
      </c>
      <c r="O21239" s="2"/>
      <c r="P21239" s="2">
        <f t="shared" si="2002"/>
        <v>70.3</v>
      </c>
      <c r="Q21239" s="2">
        <f t="shared" si="2003"/>
        <v>2997</v>
      </c>
    </row>
    <row r="21240" spans="1:17">
      <c r="A21240" s="5">
        <v>43608</v>
      </c>
      <c r="B21240" s="6">
        <v>70.400000000000006</v>
      </c>
      <c r="C21240">
        <v>4587</v>
      </c>
      <c r="K21240" s="2">
        <f t="shared" si="1998"/>
        <v>0</v>
      </c>
      <c r="L21240" s="2">
        <f t="shared" si="1999"/>
        <v>0</v>
      </c>
      <c r="M21240" s="2">
        <f t="shared" si="2000"/>
        <v>0</v>
      </c>
      <c r="N21240" s="2">
        <f t="shared" si="2001"/>
        <v>0</v>
      </c>
      <c r="O21240" s="2"/>
      <c r="P21240" s="2">
        <f t="shared" si="2002"/>
        <v>70.400000000000006</v>
      </c>
      <c r="Q21240" s="2">
        <f t="shared" si="2003"/>
        <v>4587</v>
      </c>
    </row>
    <row r="21241" spans="1:17">
      <c r="A21241" s="5">
        <v>43608</v>
      </c>
      <c r="B21241" s="6">
        <v>70.489999999999995</v>
      </c>
      <c r="C21241">
        <v>5892</v>
      </c>
      <c r="K21241" s="2">
        <f t="shared" si="1998"/>
        <v>0</v>
      </c>
      <c r="L21241" s="2">
        <f t="shared" si="1999"/>
        <v>0</v>
      </c>
      <c r="M21241" s="2">
        <f t="shared" si="2000"/>
        <v>0</v>
      </c>
      <c r="N21241" s="2">
        <f t="shared" si="2001"/>
        <v>0</v>
      </c>
      <c r="O21241" s="2"/>
      <c r="P21241" s="2">
        <f t="shared" si="2002"/>
        <v>70.489999999999995</v>
      </c>
      <c r="Q21241" s="2">
        <f t="shared" si="2003"/>
        <v>5892</v>
      </c>
    </row>
    <row r="21242" spans="1:17">
      <c r="A21242" s="5">
        <v>43608</v>
      </c>
      <c r="B21242" s="6">
        <v>70.400000000000006</v>
      </c>
      <c r="C21242">
        <v>14911</v>
      </c>
      <c r="K21242" s="2">
        <f t="shared" si="1998"/>
        <v>0</v>
      </c>
      <c r="L21242" s="2">
        <f t="shared" si="1999"/>
        <v>0</v>
      </c>
      <c r="M21242" s="2">
        <f t="shared" si="2000"/>
        <v>0</v>
      </c>
      <c r="N21242" s="2">
        <f t="shared" si="2001"/>
        <v>0</v>
      </c>
      <c r="O21242" s="2"/>
      <c r="P21242" s="2">
        <f t="shared" si="2002"/>
        <v>70.400000000000006</v>
      </c>
      <c r="Q21242" s="2">
        <f t="shared" si="2003"/>
        <v>14911</v>
      </c>
    </row>
    <row r="21243" spans="1:17">
      <c r="A21243" s="5">
        <v>43608</v>
      </c>
      <c r="B21243" s="6">
        <v>69.83</v>
      </c>
      <c r="C21243">
        <v>23355</v>
      </c>
      <c r="K21243" s="2">
        <f t="shared" si="1998"/>
        <v>0</v>
      </c>
      <c r="L21243" s="2">
        <f t="shared" si="1999"/>
        <v>0</v>
      </c>
      <c r="M21243" s="2">
        <f t="shared" si="2000"/>
        <v>0</v>
      </c>
      <c r="N21243" s="2">
        <f t="shared" si="2001"/>
        <v>0</v>
      </c>
      <c r="O21243" s="2"/>
      <c r="P21243" s="2">
        <f t="shared" si="2002"/>
        <v>69.83</v>
      </c>
      <c r="Q21243" s="2">
        <f t="shared" si="2003"/>
        <v>23355</v>
      </c>
    </row>
    <row r="21244" spans="1:17">
      <c r="A21244" s="5">
        <v>43608</v>
      </c>
      <c r="B21244" s="6">
        <v>69.8</v>
      </c>
      <c r="C21244">
        <v>8550</v>
      </c>
      <c r="K21244" s="2">
        <f t="shared" si="1998"/>
        <v>0</v>
      </c>
      <c r="L21244" s="2">
        <f t="shared" si="1999"/>
        <v>0</v>
      </c>
      <c r="M21244" s="2">
        <f t="shared" si="2000"/>
        <v>0</v>
      </c>
      <c r="N21244" s="2">
        <f t="shared" si="2001"/>
        <v>0</v>
      </c>
      <c r="O21244" s="2"/>
      <c r="P21244" s="2">
        <f t="shared" si="2002"/>
        <v>69.8</v>
      </c>
      <c r="Q21244" s="2">
        <f t="shared" si="2003"/>
        <v>8550</v>
      </c>
    </row>
    <row r="21245" spans="1:17">
      <c r="A21245" s="5">
        <v>43608</v>
      </c>
      <c r="B21245" s="6">
        <v>69.78</v>
      </c>
      <c r="C21245">
        <v>6656</v>
      </c>
      <c r="K21245" s="2">
        <f t="shared" si="1998"/>
        <v>0</v>
      </c>
      <c r="L21245" s="2">
        <f t="shared" si="1999"/>
        <v>0</v>
      </c>
      <c r="M21245" s="2">
        <f t="shared" si="2000"/>
        <v>0</v>
      </c>
      <c r="N21245" s="2">
        <f t="shared" si="2001"/>
        <v>0</v>
      </c>
      <c r="O21245" s="2"/>
      <c r="P21245" s="2">
        <f t="shared" si="2002"/>
        <v>69.78</v>
      </c>
      <c r="Q21245" s="2">
        <f t="shared" si="2003"/>
        <v>6656</v>
      </c>
    </row>
    <row r="21246" spans="1:17">
      <c r="A21246" s="5">
        <v>43608</v>
      </c>
      <c r="B21246" s="6">
        <v>69.319999999999993</v>
      </c>
      <c r="C21246">
        <v>23372</v>
      </c>
      <c r="K21246" s="2">
        <f t="shared" si="1998"/>
        <v>0</v>
      </c>
      <c r="L21246" s="2">
        <f t="shared" si="1999"/>
        <v>0</v>
      </c>
      <c r="M21246" s="2">
        <f t="shared" si="2000"/>
        <v>0</v>
      </c>
      <c r="N21246" s="2">
        <f t="shared" si="2001"/>
        <v>0</v>
      </c>
      <c r="O21246" s="2"/>
      <c r="P21246" s="2">
        <f t="shared" si="2002"/>
        <v>69.319999999999993</v>
      </c>
      <c r="Q21246" s="2">
        <f t="shared" si="2003"/>
        <v>23372</v>
      </c>
    </row>
    <row r="21247" spans="1:17">
      <c r="A21247" s="5">
        <v>43608</v>
      </c>
      <c r="B21247" s="6">
        <v>68.41</v>
      </c>
      <c r="C21247">
        <v>48304</v>
      </c>
      <c r="K21247" s="2">
        <f t="shared" si="1998"/>
        <v>0</v>
      </c>
      <c r="L21247" s="2">
        <f t="shared" si="1999"/>
        <v>0</v>
      </c>
      <c r="M21247" s="2">
        <f t="shared" si="2000"/>
        <v>0</v>
      </c>
      <c r="N21247" s="2" t="str">
        <f t="shared" si="2001"/>
        <v>ВЫБРОС</v>
      </c>
      <c r="O21247" s="2"/>
      <c r="P21247" s="2">
        <f t="shared" si="2002"/>
        <v>68.41</v>
      </c>
      <c r="Q21247" s="2">
        <f t="shared" si="2003"/>
        <v>4350</v>
      </c>
    </row>
    <row r="21248" spans="1:17">
      <c r="A21248" s="5">
        <v>43608</v>
      </c>
      <c r="B21248" s="6">
        <v>67.88</v>
      </c>
      <c r="C21248">
        <v>39170</v>
      </c>
      <c r="K21248" s="2">
        <f t="shared" si="1998"/>
        <v>0</v>
      </c>
      <c r="L21248" s="2">
        <f t="shared" si="1999"/>
        <v>0</v>
      </c>
      <c r="M21248" s="2">
        <f t="shared" si="2000"/>
        <v>0</v>
      </c>
      <c r="N21248" s="2" t="str">
        <f t="shared" si="2001"/>
        <v>ВЫБРОС</v>
      </c>
      <c r="O21248" s="2"/>
      <c r="P21248" s="2">
        <f t="shared" si="2002"/>
        <v>67.88</v>
      </c>
      <c r="Q21248" s="2">
        <f t="shared" si="2003"/>
        <v>4350</v>
      </c>
    </row>
    <row r="21249" spans="1:17">
      <c r="A21249" s="5">
        <v>43608</v>
      </c>
      <c r="B21249" s="6">
        <v>67.47</v>
      </c>
      <c r="C21249">
        <v>31710</v>
      </c>
      <c r="K21249" s="2">
        <f t="shared" si="1998"/>
        <v>0</v>
      </c>
      <c r="L21249" s="2">
        <f t="shared" si="1999"/>
        <v>0</v>
      </c>
      <c r="M21249" s="2">
        <f t="shared" si="2000"/>
        <v>0</v>
      </c>
      <c r="N21249" s="2" t="str">
        <f t="shared" si="2001"/>
        <v>ВЫБРОС</v>
      </c>
      <c r="O21249" s="2"/>
      <c r="P21249" s="2">
        <f t="shared" si="2002"/>
        <v>67.47</v>
      </c>
      <c r="Q21249" s="2">
        <f t="shared" si="2003"/>
        <v>4350</v>
      </c>
    </row>
    <row r="21250" spans="1:17">
      <c r="A21250" s="5">
        <v>43608</v>
      </c>
      <c r="B21250" s="6">
        <v>67.3</v>
      </c>
      <c r="C21250">
        <v>18196</v>
      </c>
      <c r="K21250" s="2">
        <f t="shared" si="1998"/>
        <v>0</v>
      </c>
      <c r="L21250" s="2">
        <f t="shared" si="1999"/>
        <v>0</v>
      </c>
      <c r="M21250" s="2">
        <f t="shared" si="2000"/>
        <v>0</v>
      </c>
      <c r="N21250" s="2">
        <f t="shared" si="2001"/>
        <v>0</v>
      </c>
      <c r="O21250" s="2"/>
      <c r="P21250" s="2">
        <f t="shared" si="2002"/>
        <v>67.3</v>
      </c>
      <c r="Q21250" s="2">
        <f t="shared" si="2003"/>
        <v>18196</v>
      </c>
    </row>
    <row r="21251" spans="1:17">
      <c r="A21251" s="5">
        <v>43608</v>
      </c>
      <c r="B21251" s="6">
        <v>67.349999999999994</v>
      </c>
      <c r="C21251">
        <v>13821</v>
      </c>
      <c r="K21251" s="2">
        <f t="shared" si="1998"/>
        <v>0</v>
      </c>
      <c r="L21251" s="2">
        <f t="shared" si="1999"/>
        <v>0</v>
      </c>
      <c r="M21251" s="2">
        <f t="shared" si="2000"/>
        <v>0</v>
      </c>
      <c r="N21251" s="2">
        <f t="shared" si="2001"/>
        <v>0</v>
      </c>
      <c r="O21251" s="2"/>
      <c r="P21251" s="2">
        <f t="shared" si="2002"/>
        <v>67.349999999999994</v>
      </c>
      <c r="Q21251" s="2">
        <f t="shared" si="2003"/>
        <v>13821</v>
      </c>
    </row>
    <row r="21252" spans="1:17">
      <c r="A21252" s="5">
        <v>43608</v>
      </c>
      <c r="B21252" s="6">
        <v>67.489999999999995</v>
      </c>
      <c r="C21252">
        <v>15210</v>
      </c>
      <c r="K21252" s="2">
        <f t="shared" si="1998"/>
        <v>0</v>
      </c>
      <c r="L21252" s="2">
        <f t="shared" si="1999"/>
        <v>0</v>
      </c>
      <c r="M21252" s="2">
        <f t="shared" si="2000"/>
        <v>0</v>
      </c>
      <c r="N21252" s="2">
        <f t="shared" si="2001"/>
        <v>0</v>
      </c>
      <c r="O21252" s="2"/>
      <c r="P21252" s="2">
        <f t="shared" si="2002"/>
        <v>67.489999999999995</v>
      </c>
      <c r="Q21252" s="2">
        <f t="shared" si="2003"/>
        <v>15210</v>
      </c>
    </row>
    <row r="21253" spans="1:17">
      <c r="A21253" s="5">
        <v>43609</v>
      </c>
      <c r="B21253" s="6">
        <v>67.930000000000007</v>
      </c>
      <c r="C21253">
        <v>3462</v>
      </c>
      <c r="K21253" s="2">
        <f t="shared" si="1998"/>
        <v>0</v>
      </c>
      <c r="L21253" s="2">
        <f t="shared" si="1999"/>
        <v>0</v>
      </c>
      <c r="M21253" s="2">
        <f t="shared" si="2000"/>
        <v>0</v>
      </c>
      <c r="N21253" s="2">
        <f t="shared" si="2001"/>
        <v>0</v>
      </c>
      <c r="O21253" s="2"/>
      <c r="P21253" s="2">
        <f t="shared" si="2002"/>
        <v>67.930000000000007</v>
      </c>
      <c r="Q21253" s="2">
        <f t="shared" si="2003"/>
        <v>3462</v>
      </c>
    </row>
    <row r="21254" spans="1:17">
      <c r="A21254" s="5">
        <v>43609</v>
      </c>
      <c r="B21254" s="6">
        <v>67.94</v>
      </c>
      <c r="C21254">
        <v>1316</v>
      </c>
      <c r="K21254" s="2">
        <f t="shared" si="1998"/>
        <v>0</v>
      </c>
      <c r="L21254" s="2">
        <f t="shared" si="1999"/>
        <v>0</v>
      </c>
      <c r="M21254" s="2">
        <f t="shared" si="2000"/>
        <v>0</v>
      </c>
      <c r="N21254" s="2">
        <f t="shared" si="2001"/>
        <v>0</v>
      </c>
      <c r="O21254" s="2"/>
      <c r="P21254" s="2">
        <f t="shared" si="2002"/>
        <v>67.94</v>
      </c>
      <c r="Q21254" s="2">
        <f t="shared" si="2003"/>
        <v>1316</v>
      </c>
    </row>
    <row r="21255" spans="1:17">
      <c r="A21255" s="5">
        <v>43609</v>
      </c>
      <c r="B21255" s="6">
        <v>68</v>
      </c>
      <c r="C21255">
        <v>233</v>
      </c>
      <c r="K21255" s="2">
        <f t="shared" si="1998"/>
        <v>0</v>
      </c>
      <c r="L21255" s="2">
        <f t="shared" si="1999"/>
        <v>0</v>
      </c>
      <c r="M21255" s="2">
        <f t="shared" si="2000"/>
        <v>0</v>
      </c>
      <c r="N21255" s="2">
        <f t="shared" si="2001"/>
        <v>0</v>
      </c>
      <c r="O21255" s="2"/>
      <c r="P21255" s="2">
        <f t="shared" si="2002"/>
        <v>68</v>
      </c>
      <c r="Q21255" s="2">
        <f t="shared" si="2003"/>
        <v>233</v>
      </c>
    </row>
    <row r="21256" spans="1:17">
      <c r="A21256" s="5">
        <v>43609</v>
      </c>
      <c r="B21256" s="6">
        <v>66.42</v>
      </c>
      <c r="C21256">
        <v>30</v>
      </c>
      <c r="K21256" s="2">
        <f t="shared" si="1998"/>
        <v>0</v>
      </c>
      <c r="L21256" s="2">
        <f t="shared" si="1999"/>
        <v>0</v>
      </c>
      <c r="M21256" s="2">
        <f t="shared" si="2000"/>
        <v>0</v>
      </c>
      <c r="N21256" s="2">
        <f t="shared" si="2001"/>
        <v>0</v>
      </c>
      <c r="O21256" s="2"/>
      <c r="P21256" s="2">
        <f t="shared" si="2002"/>
        <v>66.42</v>
      </c>
      <c r="Q21256" s="2">
        <f t="shared" si="2003"/>
        <v>30</v>
      </c>
    </row>
    <row r="21257" spans="1:17">
      <c r="A21257" s="5">
        <v>43609</v>
      </c>
      <c r="B21257" s="6">
        <v>66.47</v>
      </c>
      <c r="C21257">
        <v>228</v>
      </c>
      <c r="K21257" s="2">
        <f t="shared" si="1998"/>
        <v>0</v>
      </c>
      <c r="L21257" s="2">
        <f t="shared" si="1999"/>
        <v>0</v>
      </c>
      <c r="M21257" s="2">
        <f t="shared" si="2000"/>
        <v>0</v>
      </c>
      <c r="N21257" s="2">
        <f t="shared" si="2001"/>
        <v>0</v>
      </c>
      <c r="O21257" s="2"/>
      <c r="P21257" s="2">
        <f t="shared" si="2002"/>
        <v>66.47</v>
      </c>
      <c r="Q21257" s="2">
        <f t="shared" si="2003"/>
        <v>228</v>
      </c>
    </row>
    <row r="21258" spans="1:17">
      <c r="A21258" s="5">
        <v>43609</v>
      </c>
      <c r="B21258" s="6">
        <v>68.06</v>
      </c>
      <c r="C21258">
        <v>1201</v>
      </c>
      <c r="K21258" s="2">
        <f t="shared" si="1998"/>
        <v>0</v>
      </c>
      <c r="L21258" s="2">
        <f t="shared" si="1999"/>
        <v>0</v>
      </c>
      <c r="M21258" s="2">
        <f t="shared" si="2000"/>
        <v>0</v>
      </c>
      <c r="N21258" s="2">
        <f t="shared" si="2001"/>
        <v>0</v>
      </c>
      <c r="O21258" s="2"/>
      <c r="P21258" s="2">
        <f t="shared" si="2002"/>
        <v>68.06</v>
      </c>
      <c r="Q21258" s="2">
        <f t="shared" si="2003"/>
        <v>1201</v>
      </c>
    </row>
    <row r="21259" spans="1:17">
      <c r="A21259" s="5">
        <v>43609</v>
      </c>
      <c r="B21259" s="6">
        <v>68.39</v>
      </c>
      <c r="C21259">
        <v>2845</v>
      </c>
      <c r="K21259" s="2">
        <f t="shared" si="1998"/>
        <v>0</v>
      </c>
      <c r="L21259" s="2">
        <f t="shared" si="1999"/>
        <v>0</v>
      </c>
      <c r="M21259" s="2">
        <f t="shared" si="2000"/>
        <v>0</v>
      </c>
      <c r="N21259" s="2">
        <f t="shared" si="2001"/>
        <v>0</v>
      </c>
      <c r="O21259" s="2"/>
      <c r="P21259" s="2">
        <f t="shared" si="2002"/>
        <v>68.39</v>
      </c>
      <c r="Q21259" s="2">
        <f t="shared" si="2003"/>
        <v>2845</v>
      </c>
    </row>
    <row r="21260" spans="1:17">
      <c r="A21260" s="5">
        <v>43609</v>
      </c>
      <c r="B21260" s="6">
        <v>68.5</v>
      </c>
      <c r="C21260">
        <v>3799</v>
      </c>
      <c r="K21260" s="2">
        <f t="shared" si="1998"/>
        <v>0</v>
      </c>
      <c r="L21260" s="2">
        <f t="shared" si="1999"/>
        <v>0</v>
      </c>
      <c r="M21260" s="2">
        <f t="shared" si="2000"/>
        <v>0</v>
      </c>
      <c r="N21260" s="2">
        <f t="shared" si="2001"/>
        <v>0</v>
      </c>
      <c r="O21260" s="2"/>
      <c r="P21260" s="2">
        <f t="shared" si="2002"/>
        <v>68.5</v>
      </c>
      <c r="Q21260" s="2">
        <f t="shared" si="2003"/>
        <v>3799</v>
      </c>
    </row>
    <row r="21261" spans="1:17">
      <c r="A21261" s="5">
        <v>43609</v>
      </c>
      <c r="B21261" s="6">
        <v>68.59</v>
      </c>
      <c r="C21261">
        <v>1189</v>
      </c>
      <c r="K21261" s="2">
        <f t="shared" si="1998"/>
        <v>0</v>
      </c>
      <c r="L21261" s="2">
        <f t="shared" si="1999"/>
        <v>0</v>
      </c>
      <c r="M21261" s="2">
        <f t="shared" si="2000"/>
        <v>0</v>
      </c>
      <c r="N21261" s="2">
        <f t="shared" si="2001"/>
        <v>0</v>
      </c>
      <c r="O21261" s="2"/>
      <c r="P21261" s="2">
        <f t="shared" si="2002"/>
        <v>68.59</v>
      </c>
      <c r="Q21261" s="2">
        <f t="shared" si="2003"/>
        <v>1189</v>
      </c>
    </row>
    <row r="21262" spans="1:17">
      <c r="A21262" s="5">
        <v>43609</v>
      </c>
      <c r="B21262" s="6">
        <v>68.569999999999993</v>
      </c>
      <c r="C21262">
        <v>1121</v>
      </c>
      <c r="K21262" s="2">
        <f t="shared" si="1998"/>
        <v>0</v>
      </c>
      <c r="L21262" s="2">
        <f t="shared" si="1999"/>
        <v>0</v>
      </c>
      <c r="M21262" s="2">
        <f t="shared" si="2000"/>
        <v>0</v>
      </c>
      <c r="N21262" s="2">
        <f t="shared" si="2001"/>
        <v>0</v>
      </c>
      <c r="O21262" s="2"/>
      <c r="P21262" s="2">
        <f t="shared" si="2002"/>
        <v>68.569999999999993</v>
      </c>
      <c r="Q21262" s="2">
        <f t="shared" si="2003"/>
        <v>1121</v>
      </c>
    </row>
    <row r="21263" spans="1:17">
      <c r="A21263" s="5">
        <v>43609</v>
      </c>
      <c r="B21263" s="6">
        <v>68.63</v>
      </c>
      <c r="C21263">
        <v>1389</v>
      </c>
      <c r="K21263" s="2">
        <f t="shared" si="1998"/>
        <v>0</v>
      </c>
      <c r="L21263" s="2">
        <f t="shared" si="1999"/>
        <v>0</v>
      </c>
      <c r="M21263" s="2">
        <f t="shared" si="2000"/>
        <v>0</v>
      </c>
      <c r="N21263" s="2">
        <f t="shared" si="2001"/>
        <v>0</v>
      </c>
      <c r="O21263" s="2"/>
      <c r="P21263" s="2">
        <f t="shared" si="2002"/>
        <v>68.63</v>
      </c>
      <c r="Q21263" s="2">
        <f t="shared" si="2003"/>
        <v>1389</v>
      </c>
    </row>
    <row r="21264" spans="1:17">
      <c r="A21264" s="5">
        <v>43609</v>
      </c>
      <c r="B21264" s="6">
        <v>68.400000000000006</v>
      </c>
      <c r="C21264">
        <v>3399</v>
      </c>
      <c r="K21264" s="2">
        <f t="shared" si="1998"/>
        <v>0</v>
      </c>
      <c r="L21264" s="2">
        <f t="shared" si="1999"/>
        <v>0</v>
      </c>
      <c r="M21264" s="2">
        <f t="shared" si="2000"/>
        <v>0</v>
      </c>
      <c r="N21264" s="2">
        <f t="shared" si="2001"/>
        <v>0</v>
      </c>
      <c r="O21264" s="2"/>
      <c r="P21264" s="2">
        <f t="shared" si="2002"/>
        <v>68.400000000000006</v>
      </c>
      <c r="Q21264" s="2">
        <f t="shared" si="2003"/>
        <v>3399</v>
      </c>
    </row>
    <row r="21265" spans="1:17">
      <c r="A21265" s="5">
        <v>43609</v>
      </c>
      <c r="B21265" s="6">
        <v>68.41</v>
      </c>
      <c r="C21265">
        <v>10020</v>
      </c>
      <c r="K21265" s="2">
        <f t="shared" si="1998"/>
        <v>0</v>
      </c>
      <c r="L21265" s="2">
        <f t="shared" si="1999"/>
        <v>0</v>
      </c>
      <c r="M21265" s="2">
        <f t="shared" si="2000"/>
        <v>0</v>
      </c>
      <c r="N21265" s="2">
        <f t="shared" si="2001"/>
        <v>0</v>
      </c>
      <c r="O21265" s="2"/>
      <c r="P21265" s="2">
        <f t="shared" si="2002"/>
        <v>68.41</v>
      </c>
      <c r="Q21265" s="2">
        <f t="shared" si="2003"/>
        <v>10020</v>
      </c>
    </row>
    <row r="21266" spans="1:17">
      <c r="A21266" s="5">
        <v>43609</v>
      </c>
      <c r="B21266" s="6">
        <v>68.58</v>
      </c>
      <c r="C21266">
        <v>17261</v>
      </c>
      <c r="K21266" s="2">
        <f t="shared" si="1998"/>
        <v>0</v>
      </c>
      <c r="L21266" s="2">
        <f t="shared" si="1999"/>
        <v>0</v>
      </c>
      <c r="M21266" s="2">
        <f t="shared" si="2000"/>
        <v>0</v>
      </c>
      <c r="N21266" s="2">
        <f t="shared" si="2001"/>
        <v>0</v>
      </c>
      <c r="O21266" s="2"/>
      <c r="P21266" s="2">
        <f t="shared" si="2002"/>
        <v>68.58</v>
      </c>
      <c r="Q21266" s="2">
        <f t="shared" si="2003"/>
        <v>17261</v>
      </c>
    </row>
    <row r="21267" spans="1:17">
      <c r="A21267" s="5">
        <v>43609</v>
      </c>
      <c r="B21267" s="6">
        <v>68.489999999999995</v>
      </c>
      <c r="C21267">
        <v>9204</v>
      </c>
      <c r="K21267" s="2">
        <f t="shared" ref="K21267:K21330" si="2004">IF(B21267&lt;H$6,"ВЫБРОС",0)</f>
        <v>0</v>
      </c>
      <c r="L21267" s="2">
        <f t="shared" ref="L21267:L21330" si="2005">IF(C21267&lt;I$6,"ВЫБРОС",0)</f>
        <v>0</v>
      </c>
      <c r="M21267" s="2">
        <f t="shared" ref="M21267:M21330" si="2006">IF(B21267&gt;H$8,"ВЫБРОС",0)</f>
        <v>0</v>
      </c>
      <c r="N21267" s="2">
        <f t="shared" ref="N21267:N21330" si="2007">IF(C21267&gt;I$8,"ВЫБРОС",0)</f>
        <v>0</v>
      </c>
      <c r="O21267" s="2"/>
      <c r="P21267" s="2">
        <f t="shared" ref="P21267:P21330" si="2008">IF((M21267=0)*AND(K21267=0),B21267,$H$10)</f>
        <v>68.489999999999995</v>
      </c>
      <c r="Q21267" s="2">
        <f t="shared" ref="Q21267:Q21330" si="2009">IF((L21267=0)*AND(N21267=0),C21267,$I$10)</f>
        <v>9204</v>
      </c>
    </row>
    <row r="21268" spans="1:17">
      <c r="A21268" s="5">
        <v>43609</v>
      </c>
      <c r="B21268" s="6">
        <v>68.59</v>
      </c>
      <c r="C21268">
        <v>7539</v>
      </c>
      <c r="K21268" s="2">
        <f t="shared" si="2004"/>
        <v>0</v>
      </c>
      <c r="L21268" s="2">
        <f t="shared" si="2005"/>
        <v>0</v>
      </c>
      <c r="M21268" s="2">
        <f t="shared" si="2006"/>
        <v>0</v>
      </c>
      <c r="N21268" s="2">
        <f t="shared" si="2007"/>
        <v>0</v>
      </c>
      <c r="O21268" s="2"/>
      <c r="P21268" s="2">
        <f t="shared" si="2008"/>
        <v>68.59</v>
      </c>
      <c r="Q21268" s="2">
        <f t="shared" si="2009"/>
        <v>7539</v>
      </c>
    </row>
    <row r="21269" spans="1:17">
      <c r="A21269" s="5">
        <v>43609</v>
      </c>
      <c r="B21269" s="6">
        <v>68.5</v>
      </c>
      <c r="C21269">
        <v>8891</v>
      </c>
      <c r="K21269" s="2">
        <f t="shared" si="2004"/>
        <v>0</v>
      </c>
      <c r="L21269" s="2">
        <f t="shared" si="2005"/>
        <v>0</v>
      </c>
      <c r="M21269" s="2">
        <f t="shared" si="2006"/>
        <v>0</v>
      </c>
      <c r="N21269" s="2">
        <f t="shared" si="2007"/>
        <v>0</v>
      </c>
      <c r="O21269" s="2"/>
      <c r="P21269" s="2">
        <f t="shared" si="2008"/>
        <v>68.5</v>
      </c>
      <c r="Q21269" s="2">
        <f t="shared" si="2009"/>
        <v>8891</v>
      </c>
    </row>
    <row r="21270" spans="1:17">
      <c r="A21270" s="5">
        <v>43609</v>
      </c>
      <c r="B21270" s="6">
        <v>68.709999999999994</v>
      </c>
      <c r="C21270">
        <v>9440</v>
      </c>
      <c r="K21270" s="2">
        <f t="shared" si="2004"/>
        <v>0</v>
      </c>
      <c r="L21270" s="2">
        <f t="shared" si="2005"/>
        <v>0</v>
      </c>
      <c r="M21270" s="2">
        <f t="shared" si="2006"/>
        <v>0</v>
      </c>
      <c r="N21270" s="2">
        <f t="shared" si="2007"/>
        <v>0</v>
      </c>
      <c r="O21270" s="2"/>
      <c r="P21270" s="2">
        <f t="shared" si="2008"/>
        <v>68.709999999999994</v>
      </c>
      <c r="Q21270" s="2">
        <f t="shared" si="2009"/>
        <v>9440</v>
      </c>
    </row>
    <row r="21271" spans="1:17">
      <c r="A21271" s="5">
        <v>43609</v>
      </c>
      <c r="B21271" s="6">
        <v>68.02</v>
      </c>
      <c r="C21271">
        <v>19400</v>
      </c>
      <c r="K21271" s="2">
        <f t="shared" si="2004"/>
        <v>0</v>
      </c>
      <c r="L21271" s="2">
        <f t="shared" si="2005"/>
        <v>0</v>
      </c>
      <c r="M21271" s="2">
        <f t="shared" si="2006"/>
        <v>0</v>
      </c>
      <c r="N21271" s="2">
        <f t="shared" si="2007"/>
        <v>0</v>
      </c>
      <c r="O21271" s="2"/>
      <c r="P21271" s="2">
        <f t="shared" si="2008"/>
        <v>68.02</v>
      </c>
      <c r="Q21271" s="2">
        <f t="shared" si="2009"/>
        <v>19400</v>
      </c>
    </row>
    <row r="21272" spans="1:17">
      <c r="A21272" s="5">
        <v>43609</v>
      </c>
      <c r="B21272" s="6">
        <v>67.34</v>
      </c>
      <c r="C21272">
        <v>19328</v>
      </c>
      <c r="K21272" s="2">
        <f t="shared" si="2004"/>
        <v>0</v>
      </c>
      <c r="L21272" s="2">
        <f t="shared" si="2005"/>
        <v>0</v>
      </c>
      <c r="M21272" s="2">
        <f t="shared" si="2006"/>
        <v>0</v>
      </c>
      <c r="N21272" s="2">
        <f t="shared" si="2007"/>
        <v>0</v>
      </c>
      <c r="O21272" s="2"/>
      <c r="P21272" s="2">
        <f t="shared" si="2008"/>
        <v>67.34</v>
      </c>
      <c r="Q21272" s="2">
        <f t="shared" si="2009"/>
        <v>19328</v>
      </c>
    </row>
    <row r="21273" spans="1:17">
      <c r="A21273" s="5">
        <v>43609</v>
      </c>
      <c r="B21273" s="6">
        <v>67.989999999999995</v>
      </c>
      <c r="C21273">
        <v>21170</v>
      </c>
      <c r="K21273" s="2">
        <f t="shared" si="2004"/>
        <v>0</v>
      </c>
      <c r="L21273" s="2">
        <f t="shared" si="2005"/>
        <v>0</v>
      </c>
      <c r="M21273" s="2">
        <f t="shared" si="2006"/>
        <v>0</v>
      </c>
      <c r="N21273" s="2">
        <f t="shared" si="2007"/>
        <v>0</v>
      </c>
      <c r="O21273" s="2"/>
      <c r="P21273" s="2">
        <f t="shared" si="2008"/>
        <v>67.989999999999995</v>
      </c>
      <c r="Q21273" s="2">
        <f t="shared" si="2009"/>
        <v>21170</v>
      </c>
    </row>
    <row r="21274" spans="1:17">
      <c r="A21274" s="5">
        <v>43609</v>
      </c>
      <c r="B21274" s="6">
        <v>68.2</v>
      </c>
      <c r="C21274">
        <v>7314</v>
      </c>
      <c r="K21274" s="2">
        <f t="shared" si="2004"/>
        <v>0</v>
      </c>
      <c r="L21274" s="2">
        <f t="shared" si="2005"/>
        <v>0</v>
      </c>
      <c r="M21274" s="2">
        <f t="shared" si="2006"/>
        <v>0</v>
      </c>
      <c r="N21274" s="2">
        <f t="shared" si="2007"/>
        <v>0</v>
      </c>
      <c r="O21274" s="2"/>
      <c r="P21274" s="2">
        <f t="shared" si="2008"/>
        <v>68.2</v>
      </c>
      <c r="Q21274" s="2">
        <f t="shared" si="2009"/>
        <v>7314</v>
      </c>
    </row>
    <row r="21275" spans="1:17">
      <c r="A21275" s="5">
        <v>43609</v>
      </c>
      <c r="B21275" s="6">
        <v>68.44</v>
      </c>
      <c r="C21275">
        <v>9087</v>
      </c>
      <c r="K21275" s="2">
        <f t="shared" si="2004"/>
        <v>0</v>
      </c>
      <c r="L21275" s="2">
        <f t="shared" si="2005"/>
        <v>0</v>
      </c>
      <c r="M21275" s="2">
        <f t="shared" si="2006"/>
        <v>0</v>
      </c>
      <c r="N21275" s="2">
        <f t="shared" si="2007"/>
        <v>0</v>
      </c>
      <c r="O21275" s="2"/>
      <c r="P21275" s="2">
        <f t="shared" si="2008"/>
        <v>68.44</v>
      </c>
      <c r="Q21275" s="2">
        <f t="shared" si="2009"/>
        <v>9087</v>
      </c>
    </row>
    <row r="21276" spans="1:17">
      <c r="A21276" s="5">
        <v>43609</v>
      </c>
      <c r="B21276" s="6">
        <v>68.819999999999993</v>
      </c>
      <c r="C21276">
        <v>18216</v>
      </c>
      <c r="K21276" s="2">
        <f t="shared" si="2004"/>
        <v>0</v>
      </c>
      <c r="L21276" s="2">
        <f t="shared" si="2005"/>
        <v>0</v>
      </c>
      <c r="M21276" s="2">
        <f t="shared" si="2006"/>
        <v>0</v>
      </c>
      <c r="N21276" s="2">
        <f t="shared" si="2007"/>
        <v>0</v>
      </c>
      <c r="O21276" s="2"/>
      <c r="P21276" s="2">
        <f t="shared" si="2008"/>
        <v>68.819999999999993</v>
      </c>
      <c r="Q21276" s="2">
        <f t="shared" si="2009"/>
        <v>18216</v>
      </c>
    </row>
    <row r="21277" spans="1:17">
      <c r="A21277" s="5">
        <v>43610</v>
      </c>
      <c r="B21277" s="6">
        <v>69.12</v>
      </c>
      <c r="C21277">
        <v>5284</v>
      </c>
      <c r="K21277" s="2">
        <f t="shared" si="2004"/>
        <v>0</v>
      </c>
      <c r="L21277" s="2">
        <f t="shared" si="2005"/>
        <v>0</v>
      </c>
      <c r="M21277" s="2">
        <f t="shared" si="2006"/>
        <v>0</v>
      </c>
      <c r="N21277" s="2">
        <f t="shared" si="2007"/>
        <v>0</v>
      </c>
      <c r="O21277" s="2"/>
      <c r="P21277" s="2">
        <f t="shared" si="2008"/>
        <v>69.12</v>
      </c>
      <c r="Q21277" s="2">
        <f t="shared" si="2009"/>
        <v>5284</v>
      </c>
    </row>
    <row r="21278" spans="1:17">
      <c r="A21278" s="5">
        <v>43610</v>
      </c>
      <c r="B21278" s="6">
        <v>69.25</v>
      </c>
      <c r="C21278">
        <v>1892</v>
      </c>
      <c r="K21278" s="2">
        <f t="shared" si="2004"/>
        <v>0</v>
      </c>
      <c r="L21278" s="2">
        <f t="shared" si="2005"/>
        <v>0</v>
      </c>
      <c r="M21278" s="2">
        <f t="shared" si="2006"/>
        <v>0</v>
      </c>
      <c r="N21278" s="2">
        <f t="shared" si="2007"/>
        <v>0</v>
      </c>
      <c r="O21278" s="2"/>
      <c r="P21278" s="2">
        <f t="shared" si="2008"/>
        <v>69.25</v>
      </c>
      <c r="Q21278" s="2">
        <f t="shared" si="2009"/>
        <v>1892</v>
      </c>
    </row>
    <row r="21279" spans="1:17">
      <c r="A21279" s="5">
        <v>43610</v>
      </c>
      <c r="B21279" s="6">
        <v>69.260000000000005</v>
      </c>
      <c r="C21279">
        <v>128</v>
      </c>
      <c r="K21279" s="2">
        <f t="shared" si="2004"/>
        <v>0</v>
      </c>
      <c r="L21279" s="2">
        <f t="shared" si="2005"/>
        <v>0</v>
      </c>
      <c r="M21279" s="2">
        <f t="shared" si="2006"/>
        <v>0</v>
      </c>
      <c r="N21279" s="2">
        <f t="shared" si="2007"/>
        <v>0</v>
      </c>
      <c r="O21279" s="2"/>
      <c r="P21279" s="2">
        <f t="shared" si="2008"/>
        <v>69.260000000000005</v>
      </c>
      <c r="Q21279" s="2">
        <f t="shared" si="2009"/>
        <v>128</v>
      </c>
    </row>
    <row r="21280" spans="1:17">
      <c r="A21280" s="5">
        <v>43611</v>
      </c>
      <c r="B21280" s="6">
        <v>66.989999999999995</v>
      </c>
      <c r="C21280">
        <v>44</v>
      </c>
      <c r="K21280" s="2">
        <f t="shared" si="2004"/>
        <v>0</v>
      </c>
      <c r="L21280" s="2">
        <f t="shared" si="2005"/>
        <v>0</v>
      </c>
      <c r="M21280" s="2">
        <f t="shared" si="2006"/>
        <v>0</v>
      </c>
      <c r="N21280" s="2">
        <f t="shared" si="2007"/>
        <v>0</v>
      </c>
      <c r="O21280" s="2"/>
      <c r="P21280" s="2">
        <f t="shared" si="2008"/>
        <v>66.989999999999995</v>
      </c>
      <c r="Q21280" s="2">
        <f t="shared" si="2009"/>
        <v>44</v>
      </c>
    </row>
    <row r="21281" spans="1:17">
      <c r="A21281" s="5">
        <v>43611</v>
      </c>
      <c r="B21281" s="6">
        <v>66.959999999999994</v>
      </c>
      <c r="C21281">
        <v>17</v>
      </c>
      <c r="K21281" s="2">
        <f t="shared" si="2004"/>
        <v>0</v>
      </c>
      <c r="L21281" s="2">
        <f t="shared" si="2005"/>
        <v>0</v>
      </c>
      <c r="M21281" s="2">
        <f t="shared" si="2006"/>
        <v>0</v>
      </c>
      <c r="N21281" s="2">
        <f t="shared" si="2007"/>
        <v>0</v>
      </c>
      <c r="O21281" s="2"/>
      <c r="P21281" s="2">
        <f t="shared" si="2008"/>
        <v>66.959999999999994</v>
      </c>
      <c r="Q21281" s="2">
        <f t="shared" si="2009"/>
        <v>17</v>
      </c>
    </row>
    <row r="21282" spans="1:17">
      <c r="A21282" s="5">
        <v>43611</v>
      </c>
      <c r="B21282" s="6">
        <v>66.94</v>
      </c>
      <c r="C21282">
        <v>164</v>
      </c>
      <c r="K21282" s="2">
        <f t="shared" si="2004"/>
        <v>0</v>
      </c>
      <c r="L21282" s="2">
        <f t="shared" si="2005"/>
        <v>0</v>
      </c>
      <c r="M21282" s="2">
        <f t="shared" si="2006"/>
        <v>0</v>
      </c>
      <c r="N21282" s="2">
        <f t="shared" si="2007"/>
        <v>0</v>
      </c>
      <c r="O21282" s="2"/>
      <c r="P21282" s="2">
        <f t="shared" si="2008"/>
        <v>66.94</v>
      </c>
      <c r="Q21282" s="2">
        <f t="shared" si="2009"/>
        <v>164</v>
      </c>
    </row>
    <row r="21283" spans="1:17">
      <c r="A21283" s="5">
        <v>43612</v>
      </c>
      <c r="B21283" s="6">
        <v>66.56</v>
      </c>
      <c r="C21283">
        <v>363</v>
      </c>
      <c r="K21283" s="2">
        <f t="shared" si="2004"/>
        <v>0</v>
      </c>
      <c r="L21283" s="2">
        <f t="shared" si="2005"/>
        <v>0</v>
      </c>
      <c r="M21283" s="2">
        <f t="shared" si="2006"/>
        <v>0</v>
      </c>
      <c r="N21283" s="2">
        <f t="shared" si="2007"/>
        <v>0</v>
      </c>
      <c r="O21283" s="2"/>
      <c r="P21283" s="2">
        <f t="shared" si="2008"/>
        <v>66.56</v>
      </c>
      <c r="Q21283" s="2">
        <f t="shared" si="2009"/>
        <v>363</v>
      </c>
    </row>
    <row r="21284" spans="1:17">
      <c r="A21284" s="5">
        <v>43612</v>
      </c>
      <c r="B21284" s="6">
        <v>66.5</v>
      </c>
      <c r="C21284">
        <v>168</v>
      </c>
      <c r="K21284" s="2">
        <f t="shared" si="2004"/>
        <v>0</v>
      </c>
      <c r="L21284" s="2">
        <f t="shared" si="2005"/>
        <v>0</v>
      </c>
      <c r="M21284" s="2">
        <f t="shared" si="2006"/>
        <v>0</v>
      </c>
      <c r="N21284" s="2">
        <f t="shared" si="2007"/>
        <v>0</v>
      </c>
      <c r="O21284" s="2"/>
      <c r="P21284" s="2">
        <f t="shared" si="2008"/>
        <v>66.5</v>
      </c>
      <c r="Q21284" s="2">
        <f t="shared" si="2009"/>
        <v>168</v>
      </c>
    </row>
    <row r="21285" spans="1:17">
      <c r="A21285" s="5">
        <v>43612</v>
      </c>
      <c r="B21285" s="6">
        <v>66.5</v>
      </c>
      <c r="C21285">
        <v>37</v>
      </c>
      <c r="K21285" s="2">
        <f t="shared" si="2004"/>
        <v>0</v>
      </c>
      <c r="L21285" s="2">
        <f t="shared" si="2005"/>
        <v>0</v>
      </c>
      <c r="M21285" s="2">
        <f t="shared" si="2006"/>
        <v>0</v>
      </c>
      <c r="N21285" s="2">
        <f t="shared" si="2007"/>
        <v>0</v>
      </c>
      <c r="O21285" s="2"/>
      <c r="P21285" s="2">
        <f t="shared" si="2008"/>
        <v>66.5</v>
      </c>
      <c r="Q21285" s="2">
        <f t="shared" si="2009"/>
        <v>37</v>
      </c>
    </row>
    <row r="21286" spans="1:17">
      <c r="A21286" s="5">
        <v>43612</v>
      </c>
      <c r="B21286" s="6">
        <v>67.97</v>
      </c>
      <c r="C21286">
        <v>623</v>
      </c>
      <c r="K21286" s="2">
        <f t="shared" si="2004"/>
        <v>0</v>
      </c>
      <c r="L21286" s="2">
        <f t="shared" si="2005"/>
        <v>0</v>
      </c>
      <c r="M21286" s="2">
        <f t="shared" si="2006"/>
        <v>0</v>
      </c>
      <c r="N21286" s="2">
        <f t="shared" si="2007"/>
        <v>0</v>
      </c>
      <c r="O21286" s="2"/>
      <c r="P21286" s="2">
        <f t="shared" si="2008"/>
        <v>67.97</v>
      </c>
      <c r="Q21286" s="2">
        <f t="shared" si="2009"/>
        <v>623</v>
      </c>
    </row>
    <row r="21287" spans="1:17">
      <c r="A21287" s="5">
        <v>43612</v>
      </c>
      <c r="B21287" s="6">
        <v>67.92</v>
      </c>
      <c r="C21287">
        <v>266</v>
      </c>
      <c r="K21287" s="2">
        <f t="shared" si="2004"/>
        <v>0</v>
      </c>
      <c r="L21287" s="2">
        <f t="shared" si="2005"/>
        <v>0</v>
      </c>
      <c r="M21287" s="2">
        <f t="shared" si="2006"/>
        <v>0</v>
      </c>
      <c r="N21287" s="2">
        <f t="shared" si="2007"/>
        <v>0</v>
      </c>
      <c r="O21287" s="2"/>
      <c r="P21287" s="2">
        <f t="shared" si="2008"/>
        <v>67.92</v>
      </c>
      <c r="Q21287" s="2">
        <f t="shared" si="2009"/>
        <v>266</v>
      </c>
    </row>
    <row r="21288" spans="1:17">
      <c r="A21288" s="5">
        <v>43612</v>
      </c>
      <c r="B21288" s="6">
        <v>67.92</v>
      </c>
      <c r="C21288">
        <v>385</v>
      </c>
      <c r="K21288" s="2">
        <f t="shared" si="2004"/>
        <v>0</v>
      </c>
      <c r="L21288" s="2">
        <f t="shared" si="2005"/>
        <v>0</v>
      </c>
      <c r="M21288" s="2">
        <f t="shared" si="2006"/>
        <v>0</v>
      </c>
      <c r="N21288" s="2">
        <f t="shared" si="2007"/>
        <v>0</v>
      </c>
      <c r="O21288" s="2"/>
      <c r="P21288" s="2">
        <f t="shared" si="2008"/>
        <v>67.92</v>
      </c>
      <c r="Q21288" s="2">
        <f t="shared" si="2009"/>
        <v>385</v>
      </c>
    </row>
    <row r="21289" spans="1:17">
      <c r="A21289" s="5">
        <v>43612</v>
      </c>
      <c r="B21289" s="6">
        <v>67.53</v>
      </c>
      <c r="C21289">
        <v>2098</v>
      </c>
      <c r="K21289" s="2">
        <f t="shared" si="2004"/>
        <v>0</v>
      </c>
      <c r="L21289" s="2">
        <f t="shared" si="2005"/>
        <v>0</v>
      </c>
      <c r="M21289" s="2">
        <f t="shared" si="2006"/>
        <v>0</v>
      </c>
      <c r="N21289" s="2">
        <f t="shared" si="2007"/>
        <v>0</v>
      </c>
      <c r="O21289" s="2"/>
      <c r="P21289" s="2">
        <f t="shared" si="2008"/>
        <v>67.53</v>
      </c>
      <c r="Q21289" s="2">
        <f t="shared" si="2009"/>
        <v>2098</v>
      </c>
    </row>
    <row r="21290" spans="1:17">
      <c r="A21290" s="5">
        <v>43612</v>
      </c>
      <c r="B21290" s="6">
        <v>67.47</v>
      </c>
      <c r="C21290">
        <v>926</v>
      </c>
      <c r="K21290" s="2">
        <f t="shared" si="2004"/>
        <v>0</v>
      </c>
      <c r="L21290" s="2">
        <f t="shared" si="2005"/>
        <v>0</v>
      </c>
      <c r="M21290" s="2">
        <f t="shared" si="2006"/>
        <v>0</v>
      </c>
      <c r="N21290" s="2">
        <f t="shared" si="2007"/>
        <v>0</v>
      </c>
      <c r="O21290" s="2"/>
      <c r="P21290" s="2">
        <f t="shared" si="2008"/>
        <v>67.47</v>
      </c>
      <c r="Q21290" s="2">
        <f t="shared" si="2009"/>
        <v>926</v>
      </c>
    </row>
    <row r="21291" spans="1:17">
      <c r="A21291" s="5">
        <v>43612</v>
      </c>
      <c r="B21291" s="6">
        <v>66.61</v>
      </c>
      <c r="C21291">
        <v>627</v>
      </c>
      <c r="K21291" s="2">
        <f t="shared" si="2004"/>
        <v>0</v>
      </c>
      <c r="L21291" s="2">
        <f t="shared" si="2005"/>
        <v>0</v>
      </c>
      <c r="M21291" s="2">
        <f t="shared" si="2006"/>
        <v>0</v>
      </c>
      <c r="N21291" s="2">
        <f t="shared" si="2007"/>
        <v>0</v>
      </c>
      <c r="O21291" s="2"/>
      <c r="P21291" s="2">
        <f t="shared" si="2008"/>
        <v>66.61</v>
      </c>
      <c r="Q21291" s="2">
        <f t="shared" si="2009"/>
        <v>627</v>
      </c>
    </row>
    <row r="21292" spans="1:17">
      <c r="A21292" s="5">
        <v>43612</v>
      </c>
      <c r="B21292" s="6">
        <v>67.41</v>
      </c>
      <c r="C21292">
        <v>346</v>
      </c>
      <c r="K21292" s="2">
        <f t="shared" si="2004"/>
        <v>0</v>
      </c>
      <c r="L21292" s="2">
        <f t="shared" si="2005"/>
        <v>0</v>
      </c>
      <c r="M21292" s="2">
        <f t="shared" si="2006"/>
        <v>0</v>
      </c>
      <c r="N21292" s="2">
        <f t="shared" si="2007"/>
        <v>0</v>
      </c>
      <c r="O21292" s="2"/>
      <c r="P21292" s="2">
        <f t="shared" si="2008"/>
        <v>67.41</v>
      </c>
      <c r="Q21292" s="2">
        <f t="shared" si="2009"/>
        <v>346</v>
      </c>
    </row>
    <row r="21293" spans="1:17">
      <c r="A21293" s="5">
        <v>43612</v>
      </c>
      <c r="B21293" s="6">
        <v>67.319999999999993</v>
      </c>
      <c r="C21293">
        <v>1047</v>
      </c>
      <c r="K21293" s="2">
        <f t="shared" si="2004"/>
        <v>0</v>
      </c>
      <c r="L21293" s="2">
        <f t="shared" si="2005"/>
        <v>0</v>
      </c>
      <c r="M21293" s="2">
        <f t="shared" si="2006"/>
        <v>0</v>
      </c>
      <c r="N21293" s="2">
        <f t="shared" si="2007"/>
        <v>0</v>
      </c>
      <c r="O21293" s="2"/>
      <c r="P21293" s="2">
        <f t="shared" si="2008"/>
        <v>67.319999999999993</v>
      </c>
      <c r="Q21293" s="2">
        <f t="shared" si="2009"/>
        <v>1047</v>
      </c>
    </row>
    <row r="21294" spans="1:17">
      <c r="A21294" s="5">
        <v>43612</v>
      </c>
      <c r="B21294" s="6">
        <v>67.53</v>
      </c>
      <c r="C21294">
        <v>1214</v>
      </c>
      <c r="K21294" s="2">
        <f t="shared" si="2004"/>
        <v>0</v>
      </c>
      <c r="L21294" s="2">
        <f t="shared" si="2005"/>
        <v>0</v>
      </c>
      <c r="M21294" s="2">
        <f t="shared" si="2006"/>
        <v>0</v>
      </c>
      <c r="N21294" s="2">
        <f t="shared" si="2007"/>
        <v>0</v>
      </c>
      <c r="O21294" s="2"/>
      <c r="P21294" s="2">
        <f t="shared" si="2008"/>
        <v>67.53</v>
      </c>
      <c r="Q21294" s="2">
        <f t="shared" si="2009"/>
        <v>1214</v>
      </c>
    </row>
    <row r="21295" spans="1:17">
      <c r="A21295" s="5">
        <v>43612</v>
      </c>
      <c r="B21295" s="6">
        <v>67.38</v>
      </c>
      <c r="C21295">
        <v>2166</v>
      </c>
      <c r="K21295" s="2">
        <f t="shared" si="2004"/>
        <v>0</v>
      </c>
      <c r="L21295" s="2">
        <f t="shared" si="2005"/>
        <v>0</v>
      </c>
      <c r="M21295" s="2">
        <f t="shared" si="2006"/>
        <v>0</v>
      </c>
      <c r="N21295" s="2">
        <f t="shared" si="2007"/>
        <v>0</v>
      </c>
      <c r="O21295" s="2"/>
      <c r="P21295" s="2">
        <f t="shared" si="2008"/>
        <v>67.38</v>
      </c>
      <c r="Q21295" s="2">
        <f t="shared" si="2009"/>
        <v>2166</v>
      </c>
    </row>
    <row r="21296" spans="1:17">
      <c r="A21296" s="5">
        <v>43612</v>
      </c>
      <c r="B21296" s="6">
        <v>67.58</v>
      </c>
      <c r="C21296">
        <v>4449</v>
      </c>
      <c r="K21296" s="2">
        <f t="shared" si="2004"/>
        <v>0</v>
      </c>
      <c r="L21296" s="2">
        <f t="shared" si="2005"/>
        <v>0</v>
      </c>
      <c r="M21296" s="2">
        <f t="shared" si="2006"/>
        <v>0</v>
      </c>
      <c r="N21296" s="2">
        <f t="shared" si="2007"/>
        <v>0</v>
      </c>
      <c r="O21296" s="2"/>
      <c r="P21296" s="2">
        <f t="shared" si="2008"/>
        <v>67.58</v>
      </c>
      <c r="Q21296" s="2">
        <f t="shared" si="2009"/>
        <v>4449</v>
      </c>
    </row>
    <row r="21297" spans="1:17">
      <c r="A21297" s="5">
        <v>43612</v>
      </c>
      <c r="B21297" s="6">
        <v>67.569999999999993</v>
      </c>
      <c r="C21297">
        <v>2294</v>
      </c>
      <c r="K21297" s="2">
        <f t="shared" si="2004"/>
        <v>0</v>
      </c>
      <c r="L21297" s="2">
        <f t="shared" si="2005"/>
        <v>0</v>
      </c>
      <c r="M21297" s="2">
        <f t="shared" si="2006"/>
        <v>0</v>
      </c>
      <c r="N21297" s="2">
        <f t="shared" si="2007"/>
        <v>0</v>
      </c>
      <c r="O21297" s="2"/>
      <c r="P21297" s="2">
        <f t="shared" si="2008"/>
        <v>67.569999999999993</v>
      </c>
      <c r="Q21297" s="2">
        <f t="shared" si="2009"/>
        <v>2294</v>
      </c>
    </row>
    <row r="21298" spans="1:17">
      <c r="A21298" s="5">
        <v>43612</v>
      </c>
      <c r="B21298" s="6">
        <v>67.77</v>
      </c>
      <c r="C21298">
        <v>1483</v>
      </c>
      <c r="K21298" s="2">
        <f t="shared" si="2004"/>
        <v>0</v>
      </c>
      <c r="L21298" s="2">
        <f t="shared" si="2005"/>
        <v>0</v>
      </c>
      <c r="M21298" s="2">
        <f t="shared" si="2006"/>
        <v>0</v>
      </c>
      <c r="N21298" s="2">
        <f t="shared" si="2007"/>
        <v>0</v>
      </c>
      <c r="O21298" s="2"/>
      <c r="P21298" s="2">
        <f t="shared" si="2008"/>
        <v>67.77</v>
      </c>
      <c r="Q21298" s="2">
        <f t="shared" si="2009"/>
        <v>1483</v>
      </c>
    </row>
    <row r="21299" spans="1:17">
      <c r="A21299" s="5">
        <v>43612</v>
      </c>
      <c r="B21299" s="6">
        <v>67.900000000000006</v>
      </c>
      <c r="C21299">
        <v>1262</v>
      </c>
      <c r="K21299" s="2">
        <f t="shared" si="2004"/>
        <v>0</v>
      </c>
      <c r="L21299" s="2">
        <f t="shared" si="2005"/>
        <v>0</v>
      </c>
      <c r="M21299" s="2">
        <f t="shared" si="2006"/>
        <v>0</v>
      </c>
      <c r="N21299" s="2">
        <f t="shared" si="2007"/>
        <v>0</v>
      </c>
      <c r="O21299" s="2"/>
      <c r="P21299" s="2">
        <f t="shared" si="2008"/>
        <v>67.900000000000006</v>
      </c>
      <c r="Q21299" s="2">
        <f t="shared" si="2009"/>
        <v>1262</v>
      </c>
    </row>
    <row r="21300" spans="1:17">
      <c r="A21300" s="5">
        <v>43612</v>
      </c>
      <c r="B21300" s="6">
        <v>67.73</v>
      </c>
      <c r="C21300">
        <v>1479</v>
      </c>
      <c r="K21300" s="2">
        <f t="shared" si="2004"/>
        <v>0</v>
      </c>
      <c r="L21300" s="2">
        <f t="shared" si="2005"/>
        <v>0</v>
      </c>
      <c r="M21300" s="2">
        <f t="shared" si="2006"/>
        <v>0</v>
      </c>
      <c r="N21300" s="2">
        <f t="shared" si="2007"/>
        <v>0</v>
      </c>
      <c r="O21300" s="2"/>
      <c r="P21300" s="2">
        <f t="shared" si="2008"/>
        <v>67.73</v>
      </c>
      <c r="Q21300" s="2">
        <f t="shared" si="2009"/>
        <v>1479</v>
      </c>
    </row>
    <row r="21301" spans="1:17">
      <c r="A21301" s="5">
        <v>43612</v>
      </c>
      <c r="B21301" s="6">
        <v>67.84</v>
      </c>
      <c r="C21301">
        <v>3010</v>
      </c>
      <c r="K21301" s="2">
        <f t="shared" si="2004"/>
        <v>0</v>
      </c>
      <c r="L21301" s="2">
        <f t="shared" si="2005"/>
        <v>0</v>
      </c>
      <c r="M21301" s="2">
        <f t="shared" si="2006"/>
        <v>0</v>
      </c>
      <c r="N21301" s="2">
        <f t="shared" si="2007"/>
        <v>0</v>
      </c>
      <c r="O21301" s="2"/>
      <c r="P21301" s="2">
        <f t="shared" si="2008"/>
        <v>67.84</v>
      </c>
      <c r="Q21301" s="2">
        <f t="shared" si="2009"/>
        <v>3010</v>
      </c>
    </row>
    <row r="21302" spans="1:17">
      <c r="A21302" s="5">
        <v>43612</v>
      </c>
      <c r="B21302" s="6">
        <v>68.03</v>
      </c>
      <c r="C21302">
        <v>2328</v>
      </c>
      <c r="K21302" s="2">
        <f t="shared" si="2004"/>
        <v>0</v>
      </c>
      <c r="L21302" s="2">
        <f t="shared" si="2005"/>
        <v>0</v>
      </c>
      <c r="M21302" s="2">
        <f t="shared" si="2006"/>
        <v>0</v>
      </c>
      <c r="N21302" s="2">
        <f t="shared" si="2007"/>
        <v>0</v>
      </c>
      <c r="O21302" s="2"/>
      <c r="P21302" s="2">
        <f t="shared" si="2008"/>
        <v>68.03</v>
      </c>
      <c r="Q21302" s="2">
        <f t="shared" si="2009"/>
        <v>2328</v>
      </c>
    </row>
    <row r="21303" spans="1:17">
      <c r="A21303" s="5">
        <v>43612</v>
      </c>
      <c r="B21303" s="6">
        <v>68.489999999999995</v>
      </c>
      <c r="C21303">
        <v>7753</v>
      </c>
      <c r="K21303" s="2">
        <f t="shared" si="2004"/>
        <v>0</v>
      </c>
      <c r="L21303" s="2">
        <f t="shared" si="2005"/>
        <v>0</v>
      </c>
      <c r="M21303" s="2">
        <f t="shared" si="2006"/>
        <v>0</v>
      </c>
      <c r="N21303" s="2">
        <f t="shared" si="2007"/>
        <v>0</v>
      </c>
      <c r="O21303" s="2"/>
      <c r="P21303" s="2">
        <f t="shared" si="2008"/>
        <v>68.489999999999995</v>
      </c>
      <c r="Q21303" s="2">
        <f t="shared" si="2009"/>
        <v>7753</v>
      </c>
    </row>
    <row r="21304" spans="1:17">
      <c r="A21304" s="5">
        <v>43612</v>
      </c>
      <c r="B21304" s="6">
        <v>68.84</v>
      </c>
      <c r="C21304">
        <v>4892</v>
      </c>
      <c r="K21304" s="2">
        <f t="shared" si="2004"/>
        <v>0</v>
      </c>
      <c r="L21304" s="2">
        <f t="shared" si="2005"/>
        <v>0</v>
      </c>
      <c r="M21304" s="2">
        <f t="shared" si="2006"/>
        <v>0</v>
      </c>
      <c r="N21304" s="2">
        <f t="shared" si="2007"/>
        <v>0</v>
      </c>
      <c r="O21304" s="2"/>
      <c r="P21304" s="2">
        <f t="shared" si="2008"/>
        <v>68.84</v>
      </c>
      <c r="Q21304" s="2">
        <f t="shared" si="2009"/>
        <v>4892</v>
      </c>
    </row>
    <row r="21305" spans="1:17">
      <c r="A21305" s="5">
        <v>43612</v>
      </c>
      <c r="B21305" s="6">
        <v>68.680000000000007</v>
      </c>
      <c r="C21305">
        <v>650</v>
      </c>
      <c r="K21305" s="2">
        <f t="shared" si="2004"/>
        <v>0</v>
      </c>
      <c r="L21305" s="2">
        <f t="shared" si="2005"/>
        <v>0</v>
      </c>
      <c r="M21305" s="2">
        <f t="shared" si="2006"/>
        <v>0</v>
      </c>
      <c r="N21305" s="2">
        <f t="shared" si="2007"/>
        <v>0</v>
      </c>
      <c r="O21305" s="2"/>
      <c r="P21305" s="2">
        <f t="shared" si="2008"/>
        <v>68.680000000000007</v>
      </c>
      <c r="Q21305" s="2">
        <f t="shared" si="2009"/>
        <v>650</v>
      </c>
    </row>
    <row r="21306" spans="1:17">
      <c r="A21306" s="5">
        <v>43612</v>
      </c>
      <c r="B21306" s="6">
        <v>67.75</v>
      </c>
      <c r="C21306">
        <v>136</v>
      </c>
      <c r="K21306" s="2">
        <f t="shared" si="2004"/>
        <v>0</v>
      </c>
      <c r="L21306" s="2">
        <f t="shared" si="2005"/>
        <v>0</v>
      </c>
      <c r="M21306" s="2">
        <f t="shared" si="2006"/>
        <v>0</v>
      </c>
      <c r="N21306" s="2">
        <f t="shared" si="2007"/>
        <v>0</v>
      </c>
      <c r="O21306" s="2"/>
      <c r="P21306" s="2">
        <f t="shared" si="2008"/>
        <v>67.75</v>
      </c>
      <c r="Q21306" s="2">
        <f t="shared" si="2009"/>
        <v>136</v>
      </c>
    </row>
    <row r="21307" spans="1:17">
      <c r="A21307" s="5">
        <v>43613</v>
      </c>
      <c r="B21307" s="6">
        <v>67.61</v>
      </c>
      <c r="C21307">
        <v>283</v>
      </c>
      <c r="K21307" s="2">
        <f t="shared" si="2004"/>
        <v>0</v>
      </c>
      <c r="L21307" s="2">
        <f t="shared" si="2005"/>
        <v>0</v>
      </c>
      <c r="M21307" s="2">
        <f t="shared" si="2006"/>
        <v>0</v>
      </c>
      <c r="N21307" s="2">
        <f t="shared" si="2007"/>
        <v>0</v>
      </c>
      <c r="O21307" s="2"/>
      <c r="P21307" s="2">
        <f t="shared" si="2008"/>
        <v>67.61</v>
      </c>
      <c r="Q21307" s="2">
        <f t="shared" si="2009"/>
        <v>283</v>
      </c>
    </row>
    <row r="21308" spans="1:17">
      <c r="A21308" s="5">
        <v>43613</v>
      </c>
      <c r="B21308" s="6">
        <v>67.790000000000006</v>
      </c>
      <c r="C21308">
        <v>115</v>
      </c>
      <c r="K21308" s="2">
        <f t="shared" si="2004"/>
        <v>0</v>
      </c>
      <c r="L21308" s="2">
        <f t="shared" si="2005"/>
        <v>0</v>
      </c>
      <c r="M21308" s="2">
        <f t="shared" si="2006"/>
        <v>0</v>
      </c>
      <c r="N21308" s="2">
        <f t="shared" si="2007"/>
        <v>0</v>
      </c>
      <c r="O21308" s="2"/>
      <c r="P21308" s="2">
        <f t="shared" si="2008"/>
        <v>67.790000000000006</v>
      </c>
      <c r="Q21308" s="2">
        <f t="shared" si="2009"/>
        <v>115</v>
      </c>
    </row>
    <row r="21309" spans="1:17">
      <c r="A21309" s="5">
        <v>43613</v>
      </c>
      <c r="B21309" s="6">
        <v>67.680000000000007</v>
      </c>
      <c r="C21309">
        <v>23</v>
      </c>
      <c r="K21309" s="2">
        <f t="shared" si="2004"/>
        <v>0</v>
      </c>
      <c r="L21309" s="2">
        <f t="shared" si="2005"/>
        <v>0</v>
      </c>
      <c r="M21309" s="2">
        <f t="shared" si="2006"/>
        <v>0</v>
      </c>
      <c r="N21309" s="2">
        <f t="shared" si="2007"/>
        <v>0</v>
      </c>
      <c r="O21309" s="2"/>
      <c r="P21309" s="2">
        <f t="shared" si="2008"/>
        <v>67.680000000000007</v>
      </c>
      <c r="Q21309" s="2">
        <f t="shared" si="2009"/>
        <v>23</v>
      </c>
    </row>
    <row r="21310" spans="1:17">
      <c r="A21310" s="5">
        <v>43613</v>
      </c>
      <c r="B21310" s="6">
        <v>67.77</v>
      </c>
      <c r="C21310">
        <v>9</v>
      </c>
      <c r="K21310" s="2">
        <f t="shared" si="2004"/>
        <v>0</v>
      </c>
      <c r="L21310" s="2">
        <f t="shared" si="2005"/>
        <v>0</v>
      </c>
      <c r="M21310" s="2">
        <f t="shared" si="2006"/>
        <v>0</v>
      </c>
      <c r="N21310" s="2">
        <f t="shared" si="2007"/>
        <v>0</v>
      </c>
      <c r="O21310" s="2"/>
      <c r="P21310" s="2">
        <f t="shared" si="2008"/>
        <v>67.77</v>
      </c>
      <c r="Q21310" s="2">
        <f t="shared" si="2009"/>
        <v>9</v>
      </c>
    </row>
    <row r="21311" spans="1:17">
      <c r="A21311" s="5">
        <v>43613</v>
      </c>
      <c r="B21311" s="6">
        <v>67.930000000000007</v>
      </c>
      <c r="C21311">
        <v>92</v>
      </c>
      <c r="K21311" s="2">
        <f t="shared" si="2004"/>
        <v>0</v>
      </c>
      <c r="L21311" s="2">
        <f t="shared" si="2005"/>
        <v>0</v>
      </c>
      <c r="M21311" s="2">
        <f t="shared" si="2006"/>
        <v>0</v>
      </c>
      <c r="N21311" s="2">
        <f t="shared" si="2007"/>
        <v>0</v>
      </c>
      <c r="O21311" s="2"/>
      <c r="P21311" s="2">
        <f t="shared" si="2008"/>
        <v>67.930000000000007</v>
      </c>
      <c r="Q21311" s="2">
        <f t="shared" si="2009"/>
        <v>92</v>
      </c>
    </row>
    <row r="21312" spans="1:17">
      <c r="A21312" s="5">
        <v>43613</v>
      </c>
      <c r="B21312" s="6">
        <v>68.680000000000007</v>
      </c>
      <c r="C21312">
        <v>1309</v>
      </c>
      <c r="K21312" s="2">
        <f t="shared" si="2004"/>
        <v>0</v>
      </c>
      <c r="L21312" s="2">
        <f t="shared" si="2005"/>
        <v>0</v>
      </c>
      <c r="M21312" s="2">
        <f t="shared" si="2006"/>
        <v>0</v>
      </c>
      <c r="N21312" s="2">
        <f t="shared" si="2007"/>
        <v>0</v>
      </c>
      <c r="O21312" s="2"/>
      <c r="P21312" s="2">
        <f t="shared" si="2008"/>
        <v>68.680000000000007</v>
      </c>
      <c r="Q21312" s="2">
        <f t="shared" si="2009"/>
        <v>1309</v>
      </c>
    </row>
    <row r="21313" spans="1:17">
      <c r="A21313" s="5">
        <v>43613</v>
      </c>
      <c r="B21313" s="6">
        <v>68.66</v>
      </c>
      <c r="C21313">
        <v>1194</v>
      </c>
      <c r="K21313" s="2">
        <f t="shared" si="2004"/>
        <v>0</v>
      </c>
      <c r="L21313" s="2">
        <f t="shared" si="2005"/>
        <v>0</v>
      </c>
      <c r="M21313" s="2">
        <f t="shared" si="2006"/>
        <v>0</v>
      </c>
      <c r="N21313" s="2">
        <f t="shared" si="2007"/>
        <v>0</v>
      </c>
      <c r="O21313" s="2"/>
      <c r="P21313" s="2">
        <f t="shared" si="2008"/>
        <v>68.66</v>
      </c>
      <c r="Q21313" s="2">
        <f t="shared" si="2009"/>
        <v>1194</v>
      </c>
    </row>
    <row r="21314" spans="1:17">
      <c r="A21314" s="5">
        <v>43613</v>
      </c>
      <c r="B21314" s="6">
        <v>68.760000000000005</v>
      </c>
      <c r="C21314">
        <v>1090</v>
      </c>
      <c r="K21314" s="2">
        <f t="shared" si="2004"/>
        <v>0</v>
      </c>
      <c r="L21314" s="2">
        <f t="shared" si="2005"/>
        <v>0</v>
      </c>
      <c r="M21314" s="2">
        <f t="shared" si="2006"/>
        <v>0</v>
      </c>
      <c r="N21314" s="2">
        <f t="shared" si="2007"/>
        <v>0</v>
      </c>
      <c r="O21314" s="2"/>
      <c r="P21314" s="2">
        <f t="shared" si="2008"/>
        <v>68.760000000000005</v>
      </c>
      <c r="Q21314" s="2">
        <f t="shared" si="2009"/>
        <v>1090</v>
      </c>
    </row>
    <row r="21315" spans="1:17">
      <c r="A21315" s="5">
        <v>43613</v>
      </c>
      <c r="B21315" s="6">
        <v>68.69</v>
      </c>
      <c r="C21315">
        <v>557</v>
      </c>
      <c r="K21315" s="2">
        <f t="shared" si="2004"/>
        <v>0</v>
      </c>
      <c r="L21315" s="2">
        <f t="shared" si="2005"/>
        <v>0</v>
      </c>
      <c r="M21315" s="2">
        <f t="shared" si="2006"/>
        <v>0</v>
      </c>
      <c r="N21315" s="2">
        <f t="shared" si="2007"/>
        <v>0</v>
      </c>
      <c r="O21315" s="2"/>
      <c r="P21315" s="2">
        <f t="shared" si="2008"/>
        <v>68.69</v>
      </c>
      <c r="Q21315" s="2">
        <f t="shared" si="2009"/>
        <v>557</v>
      </c>
    </row>
    <row r="21316" spans="1:17">
      <c r="A21316" s="5">
        <v>43613</v>
      </c>
      <c r="B21316" s="6">
        <v>68.099999999999994</v>
      </c>
      <c r="C21316">
        <v>675</v>
      </c>
      <c r="K21316" s="2">
        <f t="shared" si="2004"/>
        <v>0</v>
      </c>
      <c r="L21316" s="2">
        <f t="shared" si="2005"/>
        <v>0</v>
      </c>
      <c r="M21316" s="2">
        <f t="shared" si="2006"/>
        <v>0</v>
      </c>
      <c r="N21316" s="2">
        <f t="shared" si="2007"/>
        <v>0</v>
      </c>
      <c r="O21316" s="2"/>
      <c r="P21316" s="2">
        <f t="shared" si="2008"/>
        <v>68.099999999999994</v>
      </c>
      <c r="Q21316" s="2">
        <f t="shared" si="2009"/>
        <v>675</v>
      </c>
    </row>
    <row r="21317" spans="1:17">
      <c r="A21317" s="5">
        <v>43613</v>
      </c>
      <c r="B21317" s="6">
        <v>68.87</v>
      </c>
      <c r="C21317">
        <v>945</v>
      </c>
      <c r="K21317" s="2">
        <f t="shared" si="2004"/>
        <v>0</v>
      </c>
      <c r="L21317" s="2">
        <f t="shared" si="2005"/>
        <v>0</v>
      </c>
      <c r="M21317" s="2">
        <f t="shared" si="2006"/>
        <v>0</v>
      </c>
      <c r="N21317" s="2">
        <f t="shared" si="2007"/>
        <v>0</v>
      </c>
      <c r="O21317" s="2"/>
      <c r="P21317" s="2">
        <f t="shared" si="2008"/>
        <v>68.87</v>
      </c>
      <c r="Q21317" s="2">
        <f t="shared" si="2009"/>
        <v>945</v>
      </c>
    </row>
    <row r="21318" spans="1:17">
      <c r="A21318" s="5">
        <v>43613</v>
      </c>
      <c r="B21318" s="6">
        <v>68.540000000000006</v>
      </c>
      <c r="C21318">
        <v>2452</v>
      </c>
      <c r="K21318" s="2">
        <f t="shared" si="2004"/>
        <v>0</v>
      </c>
      <c r="L21318" s="2">
        <f t="shared" si="2005"/>
        <v>0</v>
      </c>
      <c r="M21318" s="2">
        <f t="shared" si="2006"/>
        <v>0</v>
      </c>
      <c r="N21318" s="2">
        <f t="shared" si="2007"/>
        <v>0</v>
      </c>
      <c r="O21318" s="2"/>
      <c r="P21318" s="2">
        <f t="shared" si="2008"/>
        <v>68.540000000000006</v>
      </c>
      <c r="Q21318" s="2">
        <f t="shared" si="2009"/>
        <v>2452</v>
      </c>
    </row>
    <row r="21319" spans="1:17">
      <c r="A21319" s="5">
        <v>43613</v>
      </c>
      <c r="B21319" s="6">
        <v>68.69</v>
      </c>
      <c r="C21319">
        <v>4665</v>
      </c>
      <c r="K21319" s="2">
        <f t="shared" si="2004"/>
        <v>0</v>
      </c>
      <c r="L21319" s="2">
        <f t="shared" si="2005"/>
        <v>0</v>
      </c>
      <c r="M21319" s="2">
        <f t="shared" si="2006"/>
        <v>0</v>
      </c>
      <c r="N21319" s="2">
        <f t="shared" si="2007"/>
        <v>0</v>
      </c>
      <c r="O21319" s="2"/>
      <c r="P21319" s="2">
        <f t="shared" si="2008"/>
        <v>68.69</v>
      </c>
      <c r="Q21319" s="2">
        <f t="shared" si="2009"/>
        <v>4665</v>
      </c>
    </row>
    <row r="21320" spans="1:17">
      <c r="A21320" s="5">
        <v>43613</v>
      </c>
      <c r="B21320" s="6">
        <v>68.62</v>
      </c>
      <c r="C21320">
        <v>9080</v>
      </c>
      <c r="K21320" s="2">
        <f t="shared" si="2004"/>
        <v>0</v>
      </c>
      <c r="L21320" s="2">
        <f t="shared" si="2005"/>
        <v>0</v>
      </c>
      <c r="M21320" s="2">
        <f t="shared" si="2006"/>
        <v>0</v>
      </c>
      <c r="N21320" s="2">
        <f t="shared" si="2007"/>
        <v>0</v>
      </c>
      <c r="O21320" s="2"/>
      <c r="P21320" s="2">
        <f t="shared" si="2008"/>
        <v>68.62</v>
      </c>
      <c r="Q21320" s="2">
        <f t="shared" si="2009"/>
        <v>9080</v>
      </c>
    </row>
    <row r="21321" spans="1:17">
      <c r="A21321" s="5">
        <v>43613</v>
      </c>
      <c r="B21321" s="6">
        <v>69.2</v>
      </c>
      <c r="C21321">
        <v>8849</v>
      </c>
      <c r="K21321" s="2">
        <f t="shared" si="2004"/>
        <v>0</v>
      </c>
      <c r="L21321" s="2">
        <f t="shared" si="2005"/>
        <v>0</v>
      </c>
      <c r="M21321" s="2">
        <f t="shared" si="2006"/>
        <v>0</v>
      </c>
      <c r="N21321" s="2">
        <f t="shared" si="2007"/>
        <v>0</v>
      </c>
      <c r="O21321" s="2"/>
      <c r="P21321" s="2">
        <f t="shared" si="2008"/>
        <v>69.2</v>
      </c>
      <c r="Q21321" s="2">
        <f t="shared" si="2009"/>
        <v>8849</v>
      </c>
    </row>
    <row r="21322" spans="1:17">
      <c r="A21322" s="5">
        <v>43613</v>
      </c>
      <c r="B21322" s="6">
        <v>69.02</v>
      </c>
      <c r="C21322">
        <v>5793</v>
      </c>
      <c r="K21322" s="2">
        <f t="shared" si="2004"/>
        <v>0</v>
      </c>
      <c r="L21322" s="2">
        <f t="shared" si="2005"/>
        <v>0</v>
      </c>
      <c r="M21322" s="2">
        <f t="shared" si="2006"/>
        <v>0</v>
      </c>
      <c r="N21322" s="2">
        <f t="shared" si="2007"/>
        <v>0</v>
      </c>
      <c r="O21322" s="2"/>
      <c r="P21322" s="2">
        <f t="shared" si="2008"/>
        <v>69.02</v>
      </c>
      <c r="Q21322" s="2">
        <f t="shared" si="2009"/>
        <v>5793</v>
      </c>
    </row>
    <row r="21323" spans="1:17">
      <c r="A21323" s="5">
        <v>43613</v>
      </c>
      <c r="B21323" s="6">
        <v>68.819999999999993</v>
      </c>
      <c r="C21323">
        <v>4931</v>
      </c>
      <c r="K21323" s="2">
        <f t="shared" si="2004"/>
        <v>0</v>
      </c>
      <c r="L21323" s="2">
        <f t="shared" si="2005"/>
        <v>0</v>
      </c>
      <c r="M21323" s="2">
        <f t="shared" si="2006"/>
        <v>0</v>
      </c>
      <c r="N21323" s="2">
        <f t="shared" si="2007"/>
        <v>0</v>
      </c>
      <c r="O21323" s="2"/>
      <c r="P21323" s="2">
        <f t="shared" si="2008"/>
        <v>68.819999999999993</v>
      </c>
      <c r="Q21323" s="2">
        <f t="shared" si="2009"/>
        <v>4931</v>
      </c>
    </row>
    <row r="21324" spans="1:17">
      <c r="A21324" s="5">
        <v>43613</v>
      </c>
      <c r="B21324" s="6">
        <v>68.64</v>
      </c>
      <c r="C21324">
        <v>6294</v>
      </c>
      <c r="K21324" s="2">
        <f t="shared" si="2004"/>
        <v>0</v>
      </c>
      <c r="L21324" s="2">
        <f t="shared" si="2005"/>
        <v>0</v>
      </c>
      <c r="M21324" s="2">
        <f t="shared" si="2006"/>
        <v>0</v>
      </c>
      <c r="N21324" s="2">
        <f t="shared" si="2007"/>
        <v>0</v>
      </c>
      <c r="O21324" s="2"/>
      <c r="P21324" s="2">
        <f t="shared" si="2008"/>
        <v>68.64</v>
      </c>
      <c r="Q21324" s="2">
        <f t="shared" si="2009"/>
        <v>6294</v>
      </c>
    </row>
    <row r="21325" spans="1:17">
      <c r="A21325" s="5">
        <v>43613</v>
      </c>
      <c r="B21325" s="6">
        <v>68.510000000000005</v>
      </c>
      <c r="C21325">
        <v>10422</v>
      </c>
      <c r="K21325" s="2">
        <f t="shared" si="2004"/>
        <v>0</v>
      </c>
      <c r="L21325" s="2">
        <f t="shared" si="2005"/>
        <v>0</v>
      </c>
      <c r="M21325" s="2">
        <f t="shared" si="2006"/>
        <v>0</v>
      </c>
      <c r="N21325" s="2">
        <f t="shared" si="2007"/>
        <v>0</v>
      </c>
      <c r="O21325" s="2"/>
      <c r="P21325" s="2">
        <f t="shared" si="2008"/>
        <v>68.510000000000005</v>
      </c>
      <c r="Q21325" s="2">
        <f t="shared" si="2009"/>
        <v>10422</v>
      </c>
    </row>
    <row r="21326" spans="1:17">
      <c r="A21326" s="5">
        <v>43613</v>
      </c>
      <c r="B21326" s="6">
        <v>68.3</v>
      </c>
      <c r="C21326">
        <v>11588</v>
      </c>
      <c r="K21326" s="2">
        <f t="shared" si="2004"/>
        <v>0</v>
      </c>
      <c r="L21326" s="2">
        <f t="shared" si="2005"/>
        <v>0</v>
      </c>
      <c r="M21326" s="2">
        <f t="shared" si="2006"/>
        <v>0</v>
      </c>
      <c r="N21326" s="2">
        <f t="shared" si="2007"/>
        <v>0</v>
      </c>
      <c r="O21326" s="2"/>
      <c r="P21326" s="2">
        <f t="shared" si="2008"/>
        <v>68.3</v>
      </c>
      <c r="Q21326" s="2">
        <f t="shared" si="2009"/>
        <v>11588</v>
      </c>
    </row>
    <row r="21327" spans="1:17">
      <c r="A21327" s="5">
        <v>43613</v>
      </c>
      <c r="B21327" s="6">
        <v>68.489999999999995</v>
      </c>
      <c r="C21327">
        <v>11957</v>
      </c>
      <c r="K21327" s="2">
        <f t="shared" si="2004"/>
        <v>0</v>
      </c>
      <c r="L21327" s="2">
        <f t="shared" si="2005"/>
        <v>0</v>
      </c>
      <c r="M21327" s="2">
        <f t="shared" si="2006"/>
        <v>0</v>
      </c>
      <c r="N21327" s="2">
        <f t="shared" si="2007"/>
        <v>0</v>
      </c>
      <c r="O21327" s="2"/>
      <c r="P21327" s="2">
        <f t="shared" si="2008"/>
        <v>68.489999999999995</v>
      </c>
      <c r="Q21327" s="2">
        <f t="shared" si="2009"/>
        <v>11957</v>
      </c>
    </row>
    <row r="21328" spans="1:17">
      <c r="A21328" s="5">
        <v>43613</v>
      </c>
      <c r="B21328" s="6">
        <v>68.59</v>
      </c>
      <c r="C21328">
        <v>5308</v>
      </c>
      <c r="K21328" s="2">
        <f t="shared" si="2004"/>
        <v>0</v>
      </c>
      <c r="L21328" s="2">
        <f t="shared" si="2005"/>
        <v>0</v>
      </c>
      <c r="M21328" s="2">
        <f t="shared" si="2006"/>
        <v>0</v>
      </c>
      <c r="N21328" s="2">
        <f t="shared" si="2007"/>
        <v>0</v>
      </c>
      <c r="O21328" s="2"/>
      <c r="P21328" s="2">
        <f t="shared" si="2008"/>
        <v>68.59</v>
      </c>
      <c r="Q21328" s="2">
        <f t="shared" si="2009"/>
        <v>5308</v>
      </c>
    </row>
    <row r="21329" spans="1:17">
      <c r="A21329" s="5">
        <v>43613</v>
      </c>
      <c r="B21329" s="6">
        <v>68.86</v>
      </c>
      <c r="C21329">
        <v>6210</v>
      </c>
      <c r="K21329" s="2">
        <f t="shared" si="2004"/>
        <v>0</v>
      </c>
      <c r="L21329" s="2">
        <f t="shared" si="2005"/>
        <v>0</v>
      </c>
      <c r="M21329" s="2">
        <f t="shared" si="2006"/>
        <v>0</v>
      </c>
      <c r="N21329" s="2">
        <f t="shared" si="2007"/>
        <v>0</v>
      </c>
      <c r="O21329" s="2"/>
      <c r="P21329" s="2">
        <f t="shared" si="2008"/>
        <v>68.86</v>
      </c>
      <c r="Q21329" s="2">
        <f t="shared" si="2009"/>
        <v>6210</v>
      </c>
    </row>
    <row r="21330" spans="1:17">
      <c r="A21330" s="5">
        <v>43613</v>
      </c>
      <c r="B21330" s="6">
        <v>68.510000000000005</v>
      </c>
      <c r="C21330">
        <v>9326</v>
      </c>
      <c r="K21330" s="2">
        <f t="shared" si="2004"/>
        <v>0</v>
      </c>
      <c r="L21330" s="2">
        <f t="shared" si="2005"/>
        <v>0</v>
      </c>
      <c r="M21330" s="2">
        <f t="shared" si="2006"/>
        <v>0</v>
      </c>
      <c r="N21330" s="2">
        <f t="shared" si="2007"/>
        <v>0</v>
      </c>
      <c r="O21330" s="2"/>
      <c r="P21330" s="2">
        <f t="shared" si="2008"/>
        <v>68.510000000000005</v>
      </c>
      <c r="Q21330" s="2">
        <f t="shared" si="2009"/>
        <v>9326</v>
      </c>
    </row>
    <row r="21331" spans="1:17">
      <c r="A21331" s="5">
        <v>43614</v>
      </c>
      <c r="B21331" s="6">
        <v>68.36</v>
      </c>
      <c r="C21331">
        <v>1859</v>
      </c>
      <c r="K21331" s="2">
        <f t="shared" ref="K21331:K21394" si="2010">IF(B21331&lt;H$6,"ВЫБРОС",0)</f>
        <v>0</v>
      </c>
      <c r="L21331" s="2">
        <f t="shared" ref="L21331:L21394" si="2011">IF(C21331&lt;I$6,"ВЫБРОС",0)</f>
        <v>0</v>
      </c>
      <c r="M21331" s="2">
        <f t="shared" ref="M21331:M21394" si="2012">IF(B21331&gt;H$8,"ВЫБРОС",0)</f>
        <v>0</v>
      </c>
      <c r="N21331" s="2">
        <f t="shared" ref="N21331:N21394" si="2013">IF(C21331&gt;I$8,"ВЫБРОС",0)</f>
        <v>0</v>
      </c>
      <c r="O21331" s="2"/>
      <c r="P21331" s="2">
        <f t="shared" ref="P21331:P21394" si="2014">IF((M21331=0)*AND(K21331=0),B21331,$H$10)</f>
        <v>68.36</v>
      </c>
      <c r="Q21331" s="2">
        <f t="shared" ref="Q21331:Q21394" si="2015">IF((L21331=0)*AND(N21331=0),C21331,$I$10)</f>
        <v>1859</v>
      </c>
    </row>
    <row r="21332" spans="1:17">
      <c r="A21332" s="5">
        <v>43614</v>
      </c>
      <c r="B21332" s="6">
        <v>68.64</v>
      </c>
      <c r="C21332">
        <v>1122</v>
      </c>
      <c r="K21332" s="2">
        <f t="shared" si="2010"/>
        <v>0</v>
      </c>
      <c r="L21332" s="2">
        <f t="shared" si="2011"/>
        <v>0</v>
      </c>
      <c r="M21332" s="2">
        <f t="shared" si="2012"/>
        <v>0</v>
      </c>
      <c r="N21332" s="2">
        <f t="shared" si="2013"/>
        <v>0</v>
      </c>
      <c r="O21332" s="2"/>
      <c r="P21332" s="2">
        <f t="shared" si="2014"/>
        <v>68.64</v>
      </c>
      <c r="Q21332" s="2">
        <f t="shared" si="2015"/>
        <v>1122</v>
      </c>
    </row>
    <row r="21333" spans="1:17">
      <c r="A21333" s="5">
        <v>43614</v>
      </c>
      <c r="B21333" s="6">
        <v>68.69</v>
      </c>
      <c r="C21333">
        <v>85</v>
      </c>
      <c r="K21333" s="2">
        <f t="shared" si="2010"/>
        <v>0</v>
      </c>
      <c r="L21333" s="2">
        <f t="shared" si="2011"/>
        <v>0</v>
      </c>
      <c r="M21333" s="2">
        <f t="shared" si="2012"/>
        <v>0</v>
      </c>
      <c r="N21333" s="2">
        <f t="shared" si="2013"/>
        <v>0</v>
      </c>
      <c r="O21333" s="2"/>
      <c r="P21333" s="2">
        <f t="shared" si="2014"/>
        <v>68.69</v>
      </c>
      <c r="Q21333" s="2">
        <f t="shared" si="2015"/>
        <v>85</v>
      </c>
    </row>
    <row r="21334" spans="1:17">
      <c r="A21334" s="5">
        <v>43614</v>
      </c>
      <c r="B21334" s="6">
        <v>67.23</v>
      </c>
      <c r="C21334">
        <v>37</v>
      </c>
      <c r="K21334" s="2">
        <f t="shared" si="2010"/>
        <v>0</v>
      </c>
      <c r="L21334" s="2">
        <f t="shared" si="2011"/>
        <v>0</v>
      </c>
      <c r="M21334" s="2">
        <f t="shared" si="2012"/>
        <v>0</v>
      </c>
      <c r="N21334" s="2">
        <f t="shared" si="2013"/>
        <v>0</v>
      </c>
      <c r="O21334" s="2"/>
      <c r="P21334" s="2">
        <f t="shared" si="2014"/>
        <v>67.23</v>
      </c>
      <c r="Q21334" s="2">
        <f t="shared" si="2015"/>
        <v>37</v>
      </c>
    </row>
    <row r="21335" spans="1:17">
      <c r="A21335" s="5">
        <v>43614</v>
      </c>
      <c r="B21335" s="6">
        <v>67.23</v>
      </c>
      <c r="C21335">
        <v>87</v>
      </c>
      <c r="K21335" s="2">
        <f t="shared" si="2010"/>
        <v>0</v>
      </c>
      <c r="L21335" s="2">
        <f t="shared" si="2011"/>
        <v>0</v>
      </c>
      <c r="M21335" s="2">
        <f t="shared" si="2012"/>
        <v>0</v>
      </c>
      <c r="N21335" s="2">
        <f t="shared" si="2013"/>
        <v>0</v>
      </c>
      <c r="O21335" s="2"/>
      <c r="P21335" s="2">
        <f t="shared" si="2014"/>
        <v>67.23</v>
      </c>
      <c r="Q21335" s="2">
        <f t="shared" si="2015"/>
        <v>87</v>
      </c>
    </row>
    <row r="21336" spans="1:17">
      <c r="A21336" s="5">
        <v>43614</v>
      </c>
      <c r="B21336" s="6">
        <v>68.41</v>
      </c>
      <c r="C21336">
        <v>1374</v>
      </c>
      <c r="K21336" s="2">
        <f t="shared" si="2010"/>
        <v>0</v>
      </c>
      <c r="L21336" s="2">
        <f t="shared" si="2011"/>
        <v>0</v>
      </c>
      <c r="M21336" s="2">
        <f t="shared" si="2012"/>
        <v>0</v>
      </c>
      <c r="N21336" s="2">
        <f t="shared" si="2013"/>
        <v>0</v>
      </c>
      <c r="O21336" s="2"/>
      <c r="P21336" s="2">
        <f t="shared" si="2014"/>
        <v>68.41</v>
      </c>
      <c r="Q21336" s="2">
        <f t="shared" si="2015"/>
        <v>1374</v>
      </c>
    </row>
    <row r="21337" spans="1:17">
      <c r="A21337" s="5">
        <v>43614</v>
      </c>
      <c r="B21337" s="6">
        <v>68.38</v>
      </c>
      <c r="C21337">
        <v>1763</v>
      </c>
      <c r="K21337" s="2">
        <f t="shared" si="2010"/>
        <v>0</v>
      </c>
      <c r="L21337" s="2">
        <f t="shared" si="2011"/>
        <v>0</v>
      </c>
      <c r="M21337" s="2">
        <f t="shared" si="2012"/>
        <v>0</v>
      </c>
      <c r="N21337" s="2">
        <f t="shared" si="2013"/>
        <v>0</v>
      </c>
      <c r="O21337" s="2"/>
      <c r="P21337" s="2">
        <f t="shared" si="2014"/>
        <v>68.38</v>
      </c>
      <c r="Q21337" s="2">
        <f t="shared" si="2015"/>
        <v>1763</v>
      </c>
    </row>
    <row r="21338" spans="1:17">
      <c r="A21338" s="5">
        <v>43614</v>
      </c>
      <c r="B21338" s="6">
        <v>68.09</v>
      </c>
      <c r="C21338">
        <v>1305</v>
      </c>
      <c r="K21338" s="2">
        <f t="shared" si="2010"/>
        <v>0</v>
      </c>
      <c r="L21338" s="2">
        <f t="shared" si="2011"/>
        <v>0</v>
      </c>
      <c r="M21338" s="2">
        <f t="shared" si="2012"/>
        <v>0</v>
      </c>
      <c r="N21338" s="2">
        <f t="shared" si="2013"/>
        <v>0</v>
      </c>
      <c r="O21338" s="2"/>
      <c r="P21338" s="2">
        <f t="shared" si="2014"/>
        <v>68.09</v>
      </c>
      <c r="Q21338" s="2">
        <f t="shared" si="2015"/>
        <v>1305</v>
      </c>
    </row>
    <row r="21339" spans="1:17">
      <c r="A21339" s="5">
        <v>43614</v>
      </c>
      <c r="B21339" s="6">
        <v>68.13</v>
      </c>
      <c r="C21339">
        <v>1302</v>
      </c>
      <c r="K21339" s="2">
        <f t="shared" si="2010"/>
        <v>0</v>
      </c>
      <c r="L21339" s="2">
        <f t="shared" si="2011"/>
        <v>0</v>
      </c>
      <c r="M21339" s="2">
        <f t="shared" si="2012"/>
        <v>0</v>
      </c>
      <c r="N21339" s="2">
        <f t="shared" si="2013"/>
        <v>0</v>
      </c>
      <c r="O21339" s="2"/>
      <c r="P21339" s="2">
        <f t="shared" si="2014"/>
        <v>68.13</v>
      </c>
      <c r="Q21339" s="2">
        <f t="shared" si="2015"/>
        <v>1302</v>
      </c>
    </row>
    <row r="21340" spans="1:17">
      <c r="A21340" s="5">
        <v>43614</v>
      </c>
      <c r="B21340" s="6">
        <v>68.12</v>
      </c>
      <c r="C21340">
        <v>742</v>
      </c>
      <c r="K21340" s="2">
        <f t="shared" si="2010"/>
        <v>0</v>
      </c>
      <c r="L21340" s="2">
        <f t="shared" si="2011"/>
        <v>0</v>
      </c>
      <c r="M21340" s="2">
        <f t="shared" si="2012"/>
        <v>0</v>
      </c>
      <c r="N21340" s="2">
        <f t="shared" si="2013"/>
        <v>0</v>
      </c>
      <c r="O21340" s="2"/>
      <c r="P21340" s="2">
        <f t="shared" si="2014"/>
        <v>68.12</v>
      </c>
      <c r="Q21340" s="2">
        <f t="shared" si="2015"/>
        <v>742</v>
      </c>
    </row>
    <row r="21341" spans="1:17">
      <c r="A21341" s="5">
        <v>43614</v>
      </c>
      <c r="B21341" s="6">
        <v>68.14</v>
      </c>
      <c r="C21341">
        <v>1719</v>
      </c>
      <c r="K21341" s="2">
        <f t="shared" si="2010"/>
        <v>0</v>
      </c>
      <c r="L21341" s="2">
        <f t="shared" si="2011"/>
        <v>0</v>
      </c>
      <c r="M21341" s="2">
        <f t="shared" si="2012"/>
        <v>0</v>
      </c>
      <c r="N21341" s="2">
        <f t="shared" si="2013"/>
        <v>0</v>
      </c>
      <c r="O21341" s="2"/>
      <c r="P21341" s="2">
        <f t="shared" si="2014"/>
        <v>68.14</v>
      </c>
      <c r="Q21341" s="2">
        <f t="shared" si="2015"/>
        <v>1719</v>
      </c>
    </row>
    <row r="21342" spans="1:17">
      <c r="A21342" s="5">
        <v>43614</v>
      </c>
      <c r="B21342" s="6">
        <v>67.97</v>
      </c>
      <c r="C21342">
        <v>3763</v>
      </c>
      <c r="K21342" s="2">
        <f t="shared" si="2010"/>
        <v>0</v>
      </c>
      <c r="L21342" s="2">
        <f t="shared" si="2011"/>
        <v>0</v>
      </c>
      <c r="M21342" s="2">
        <f t="shared" si="2012"/>
        <v>0</v>
      </c>
      <c r="N21342" s="2">
        <f t="shared" si="2013"/>
        <v>0</v>
      </c>
      <c r="O21342" s="2"/>
      <c r="P21342" s="2">
        <f t="shared" si="2014"/>
        <v>67.97</v>
      </c>
      <c r="Q21342" s="2">
        <f t="shared" si="2015"/>
        <v>3763</v>
      </c>
    </row>
    <row r="21343" spans="1:17">
      <c r="A21343" s="5">
        <v>43614</v>
      </c>
      <c r="B21343" s="6">
        <v>67.88</v>
      </c>
      <c r="C21343">
        <v>7569</v>
      </c>
      <c r="K21343" s="2">
        <f t="shared" si="2010"/>
        <v>0</v>
      </c>
      <c r="L21343" s="2">
        <f t="shared" si="2011"/>
        <v>0</v>
      </c>
      <c r="M21343" s="2">
        <f t="shared" si="2012"/>
        <v>0</v>
      </c>
      <c r="N21343" s="2">
        <f t="shared" si="2013"/>
        <v>0</v>
      </c>
      <c r="O21343" s="2"/>
      <c r="P21343" s="2">
        <f t="shared" si="2014"/>
        <v>67.88</v>
      </c>
      <c r="Q21343" s="2">
        <f t="shared" si="2015"/>
        <v>7569</v>
      </c>
    </row>
    <row r="21344" spans="1:17">
      <c r="A21344" s="5">
        <v>43614</v>
      </c>
      <c r="B21344" s="6">
        <v>67.56</v>
      </c>
      <c r="C21344">
        <v>16278</v>
      </c>
      <c r="K21344" s="2">
        <f t="shared" si="2010"/>
        <v>0</v>
      </c>
      <c r="L21344" s="2">
        <f t="shared" si="2011"/>
        <v>0</v>
      </c>
      <c r="M21344" s="2">
        <f t="shared" si="2012"/>
        <v>0</v>
      </c>
      <c r="N21344" s="2">
        <f t="shared" si="2013"/>
        <v>0</v>
      </c>
      <c r="O21344" s="2"/>
      <c r="P21344" s="2">
        <f t="shared" si="2014"/>
        <v>67.56</v>
      </c>
      <c r="Q21344" s="2">
        <f t="shared" si="2015"/>
        <v>16278</v>
      </c>
    </row>
    <row r="21345" spans="1:17">
      <c r="A21345" s="5">
        <v>43614</v>
      </c>
      <c r="B21345" s="6">
        <v>67.260000000000005</v>
      </c>
      <c r="C21345">
        <v>15144</v>
      </c>
      <c r="K21345" s="2">
        <f t="shared" si="2010"/>
        <v>0</v>
      </c>
      <c r="L21345" s="2">
        <f t="shared" si="2011"/>
        <v>0</v>
      </c>
      <c r="M21345" s="2">
        <f t="shared" si="2012"/>
        <v>0</v>
      </c>
      <c r="N21345" s="2">
        <f t="shared" si="2013"/>
        <v>0</v>
      </c>
      <c r="O21345" s="2"/>
      <c r="P21345" s="2">
        <f t="shared" si="2014"/>
        <v>67.260000000000005</v>
      </c>
      <c r="Q21345" s="2">
        <f t="shared" si="2015"/>
        <v>15144</v>
      </c>
    </row>
    <row r="21346" spans="1:17">
      <c r="A21346" s="5">
        <v>43614</v>
      </c>
      <c r="B21346" s="6">
        <v>67.430000000000007</v>
      </c>
      <c r="C21346">
        <v>6646</v>
      </c>
      <c r="K21346" s="2">
        <f t="shared" si="2010"/>
        <v>0</v>
      </c>
      <c r="L21346" s="2">
        <f t="shared" si="2011"/>
        <v>0</v>
      </c>
      <c r="M21346" s="2">
        <f t="shared" si="2012"/>
        <v>0</v>
      </c>
      <c r="N21346" s="2">
        <f t="shared" si="2013"/>
        <v>0</v>
      </c>
      <c r="O21346" s="2"/>
      <c r="P21346" s="2">
        <f t="shared" si="2014"/>
        <v>67.430000000000007</v>
      </c>
      <c r="Q21346" s="2">
        <f t="shared" si="2015"/>
        <v>6646</v>
      </c>
    </row>
    <row r="21347" spans="1:17">
      <c r="A21347" s="5">
        <v>43614</v>
      </c>
      <c r="B21347" s="6">
        <v>66.95</v>
      </c>
      <c r="C21347">
        <v>12643</v>
      </c>
      <c r="K21347" s="2">
        <f t="shared" si="2010"/>
        <v>0</v>
      </c>
      <c r="L21347" s="2">
        <f t="shared" si="2011"/>
        <v>0</v>
      </c>
      <c r="M21347" s="2">
        <f t="shared" si="2012"/>
        <v>0</v>
      </c>
      <c r="N21347" s="2">
        <f t="shared" si="2013"/>
        <v>0</v>
      </c>
      <c r="O21347" s="2"/>
      <c r="P21347" s="2">
        <f t="shared" si="2014"/>
        <v>66.95</v>
      </c>
      <c r="Q21347" s="2">
        <f t="shared" si="2015"/>
        <v>12643</v>
      </c>
    </row>
    <row r="21348" spans="1:17">
      <c r="A21348" s="5">
        <v>43614</v>
      </c>
      <c r="B21348" s="6">
        <v>66.989999999999995</v>
      </c>
      <c r="C21348">
        <v>11915</v>
      </c>
      <c r="K21348" s="2">
        <f t="shared" si="2010"/>
        <v>0</v>
      </c>
      <c r="L21348" s="2">
        <f t="shared" si="2011"/>
        <v>0</v>
      </c>
      <c r="M21348" s="2">
        <f t="shared" si="2012"/>
        <v>0</v>
      </c>
      <c r="N21348" s="2">
        <f t="shared" si="2013"/>
        <v>0</v>
      </c>
      <c r="O21348" s="2"/>
      <c r="P21348" s="2">
        <f t="shared" si="2014"/>
        <v>66.989999999999995</v>
      </c>
      <c r="Q21348" s="2">
        <f t="shared" si="2015"/>
        <v>11915</v>
      </c>
    </row>
    <row r="21349" spans="1:17">
      <c r="A21349" s="5">
        <v>43614</v>
      </c>
      <c r="B21349" s="6">
        <v>67.31</v>
      </c>
      <c r="C21349">
        <v>20270</v>
      </c>
      <c r="K21349" s="2">
        <f t="shared" si="2010"/>
        <v>0</v>
      </c>
      <c r="L21349" s="2">
        <f t="shared" si="2011"/>
        <v>0</v>
      </c>
      <c r="M21349" s="2">
        <f t="shared" si="2012"/>
        <v>0</v>
      </c>
      <c r="N21349" s="2">
        <f t="shared" si="2013"/>
        <v>0</v>
      </c>
      <c r="O21349" s="2"/>
      <c r="P21349" s="2">
        <f t="shared" si="2014"/>
        <v>67.31</v>
      </c>
      <c r="Q21349" s="2">
        <f t="shared" si="2015"/>
        <v>20270</v>
      </c>
    </row>
    <row r="21350" spans="1:17">
      <c r="A21350" s="5">
        <v>43614</v>
      </c>
      <c r="B21350" s="6">
        <v>67.430000000000007</v>
      </c>
      <c r="C21350">
        <v>21679</v>
      </c>
      <c r="K21350" s="2">
        <f t="shared" si="2010"/>
        <v>0</v>
      </c>
      <c r="L21350" s="2">
        <f t="shared" si="2011"/>
        <v>0</v>
      </c>
      <c r="M21350" s="2">
        <f t="shared" si="2012"/>
        <v>0</v>
      </c>
      <c r="N21350" s="2">
        <f t="shared" si="2013"/>
        <v>0</v>
      </c>
      <c r="O21350" s="2"/>
      <c r="P21350" s="2">
        <f t="shared" si="2014"/>
        <v>67.430000000000007</v>
      </c>
      <c r="Q21350" s="2">
        <f t="shared" si="2015"/>
        <v>21679</v>
      </c>
    </row>
    <row r="21351" spans="1:17">
      <c r="A21351" s="5">
        <v>43614</v>
      </c>
      <c r="B21351" s="6">
        <v>67.069999999999993</v>
      </c>
      <c r="C21351">
        <v>24717</v>
      </c>
      <c r="K21351" s="2">
        <f t="shared" si="2010"/>
        <v>0</v>
      </c>
      <c r="L21351" s="2">
        <f t="shared" si="2011"/>
        <v>0</v>
      </c>
      <c r="M21351" s="2">
        <f t="shared" si="2012"/>
        <v>0</v>
      </c>
      <c r="N21351" s="2">
        <f t="shared" si="2013"/>
        <v>0</v>
      </c>
      <c r="O21351" s="2"/>
      <c r="P21351" s="2">
        <f t="shared" si="2014"/>
        <v>67.069999999999993</v>
      </c>
      <c r="Q21351" s="2">
        <f t="shared" si="2015"/>
        <v>24717</v>
      </c>
    </row>
    <row r="21352" spans="1:17">
      <c r="A21352" s="5">
        <v>43614</v>
      </c>
      <c r="B21352" s="6">
        <v>67.31</v>
      </c>
      <c r="C21352">
        <v>11726</v>
      </c>
      <c r="K21352" s="2">
        <f t="shared" si="2010"/>
        <v>0</v>
      </c>
      <c r="L21352" s="2">
        <f t="shared" si="2011"/>
        <v>0</v>
      </c>
      <c r="M21352" s="2">
        <f t="shared" si="2012"/>
        <v>0</v>
      </c>
      <c r="N21352" s="2">
        <f t="shared" si="2013"/>
        <v>0</v>
      </c>
      <c r="O21352" s="2"/>
      <c r="P21352" s="2">
        <f t="shared" si="2014"/>
        <v>67.31</v>
      </c>
      <c r="Q21352" s="2">
        <f t="shared" si="2015"/>
        <v>11726</v>
      </c>
    </row>
    <row r="21353" spans="1:17">
      <c r="A21353" s="5">
        <v>43614</v>
      </c>
      <c r="B21353" s="6">
        <v>67.930000000000007</v>
      </c>
      <c r="C21353">
        <v>24893</v>
      </c>
      <c r="K21353" s="2">
        <f t="shared" si="2010"/>
        <v>0</v>
      </c>
      <c r="L21353" s="2">
        <f t="shared" si="2011"/>
        <v>0</v>
      </c>
      <c r="M21353" s="2">
        <f t="shared" si="2012"/>
        <v>0</v>
      </c>
      <c r="N21353" s="2">
        <f t="shared" si="2013"/>
        <v>0</v>
      </c>
      <c r="O21353" s="2"/>
      <c r="P21353" s="2">
        <f t="shared" si="2014"/>
        <v>67.930000000000007</v>
      </c>
      <c r="Q21353" s="2">
        <f t="shared" si="2015"/>
        <v>24893</v>
      </c>
    </row>
    <row r="21354" spans="1:17">
      <c r="A21354" s="5">
        <v>43614</v>
      </c>
      <c r="B21354" s="6">
        <v>67.83</v>
      </c>
      <c r="C21354">
        <v>12126</v>
      </c>
      <c r="K21354" s="2">
        <f t="shared" si="2010"/>
        <v>0</v>
      </c>
      <c r="L21354" s="2">
        <f t="shared" si="2011"/>
        <v>0</v>
      </c>
      <c r="M21354" s="2">
        <f t="shared" si="2012"/>
        <v>0</v>
      </c>
      <c r="N21354" s="2">
        <f t="shared" si="2013"/>
        <v>0</v>
      </c>
      <c r="O21354" s="2"/>
      <c r="P21354" s="2">
        <f t="shared" si="2014"/>
        <v>67.83</v>
      </c>
      <c r="Q21354" s="2">
        <f t="shared" si="2015"/>
        <v>12126</v>
      </c>
    </row>
    <row r="21355" spans="1:17">
      <c r="A21355" s="5">
        <v>43615</v>
      </c>
      <c r="B21355" s="6">
        <v>67.89</v>
      </c>
      <c r="C21355">
        <v>2204</v>
      </c>
      <c r="K21355" s="2">
        <f t="shared" si="2010"/>
        <v>0</v>
      </c>
      <c r="L21355" s="2">
        <f t="shared" si="2011"/>
        <v>0</v>
      </c>
      <c r="M21355" s="2">
        <f t="shared" si="2012"/>
        <v>0</v>
      </c>
      <c r="N21355" s="2">
        <f t="shared" si="2013"/>
        <v>0</v>
      </c>
      <c r="O21355" s="2"/>
      <c r="P21355" s="2">
        <f t="shared" si="2014"/>
        <v>67.89</v>
      </c>
      <c r="Q21355" s="2">
        <f t="shared" si="2015"/>
        <v>2204</v>
      </c>
    </row>
    <row r="21356" spans="1:17">
      <c r="A21356" s="5">
        <v>43615</v>
      </c>
      <c r="B21356" s="6">
        <v>68.12</v>
      </c>
      <c r="C21356">
        <v>2719</v>
      </c>
      <c r="K21356" s="2">
        <f t="shared" si="2010"/>
        <v>0</v>
      </c>
      <c r="L21356" s="2">
        <f t="shared" si="2011"/>
        <v>0</v>
      </c>
      <c r="M21356" s="2">
        <f t="shared" si="2012"/>
        <v>0</v>
      </c>
      <c r="N21356" s="2">
        <f t="shared" si="2013"/>
        <v>0</v>
      </c>
      <c r="O21356" s="2"/>
      <c r="P21356" s="2">
        <f t="shared" si="2014"/>
        <v>68.12</v>
      </c>
      <c r="Q21356" s="2">
        <f t="shared" si="2015"/>
        <v>2719</v>
      </c>
    </row>
    <row r="21357" spans="1:17">
      <c r="A21357" s="5">
        <v>43615</v>
      </c>
      <c r="B21357" s="6">
        <v>68.17</v>
      </c>
      <c r="C21357">
        <v>188</v>
      </c>
      <c r="K21357" s="2">
        <f t="shared" si="2010"/>
        <v>0</v>
      </c>
      <c r="L21357" s="2">
        <f t="shared" si="2011"/>
        <v>0</v>
      </c>
      <c r="M21357" s="2">
        <f t="shared" si="2012"/>
        <v>0</v>
      </c>
      <c r="N21357" s="2">
        <f t="shared" si="2013"/>
        <v>0</v>
      </c>
      <c r="O21357" s="2"/>
      <c r="P21357" s="2">
        <f t="shared" si="2014"/>
        <v>68.17</v>
      </c>
      <c r="Q21357" s="2">
        <f t="shared" si="2015"/>
        <v>188</v>
      </c>
    </row>
    <row r="21358" spans="1:17">
      <c r="A21358" s="5">
        <v>43615</v>
      </c>
      <c r="B21358" s="6">
        <v>67.3</v>
      </c>
      <c r="C21358">
        <v>95</v>
      </c>
      <c r="K21358" s="2">
        <f t="shared" si="2010"/>
        <v>0</v>
      </c>
      <c r="L21358" s="2">
        <f t="shared" si="2011"/>
        <v>0</v>
      </c>
      <c r="M21358" s="2">
        <f t="shared" si="2012"/>
        <v>0</v>
      </c>
      <c r="N21358" s="2">
        <f t="shared" si="2013"/>
        <v>0</v>
      </c>
      <c r="O21358" s="2"/>
      <c r="P21358" s="2">
        <f t="shared" si="2014"/>
        <v>67.3</v>
      </c>
      <c r="Q21358" s="2">
        <f t="shared" si="2015"/>
        <v>95</v>
      </c>
    </row>
    <row r="21359" spans="1:17">
      <c r="A21359" s="5">
        <v>43615</v>
      </c>
      <c r="B21359" s="6">
        <v>67.36</v>
      </c>
      <c r="C21359">
        <v>147</v>
      </c>
      <c r="K21359" s="2">
        <f t="shared" si="2010"/>
        <v>0</v>
      </c>
      <c r="L21359" s="2">
        <f t="shared" si="2011"/>
        <v>0</v>
      </c>
      <c r="M21359" s="2">
        <f t="shared" si="2012"/>
        <v>0</v>
      </c>
      <c r="N21359" s="2">
        <f t="shared" si="2013"/>
        <v>0</v>
      </c>
      <c r="O21359" s="2"/>
      <c r="P21359" s="2">
        <f t="shared" si="2014"/>
        <v>67.36</v>
      </c>
      <c r="Q21359" s="2">
        <f t="shared" si="2015"/>
        <v>147</v>
      </c>
    </row>
    <row r="21360" spans="1:17">
      <c r="A21360" s="5">
        <v>43615</v>
      </c>
      <c r="B21360" s="6">
        <v>67.78</v>
      </c>
      <c r="C21360">
        <v>951</v>
      </c>
      <c r="K21360" s="2">
        <f t="shared" si="2010"/>
        <v>0</v>
      </c>
      <c r="L21360" s="2">
        <f t="shared" si="2011"/>
        <v>0</v>
      </c>
      <c r="M21360" s="2">
        <f t="shared" si="2012"/>
        <v>0</v>
      </c>
      <c r="N21360" s="2">
        <f t="shared" si="2013"/>
        <v>0</v>
      </c>
      <c r="O21360" s="2"/>
      <c r="P21360" s="2">
        <f t="shared" si="2014"/>
        <v>67.78</v>
      </c>
      <c r="Q21360" s="2">
        <f t="shared" si="2015"/>
        <v>951</v>
      </c>
    </row>
    <row r="21361" spans="1:17">
      <c r="A21361" s="5">
        <v>43615</v>
      </c>
      <c r="B21361" s="6">
        <v>67.98</v>
      </c>
      <c r="C21361">
        <v>2851</v>
      </c>
      <c r="K21361" s="2">
        <f t="shared" si="2010"/>
        <v>0</v>
      </c>
      <c r="L21361" s="2">
        <f t="shared" si="2011"/>
        <v>0</v>
      </c>
      <c r="M21361" s="2">
        <f t="shared" si="2012"/>
        <v>0</v>
      </c>
      <c r="N21361" s="2">
        <f t="shared" si="2013"/>
        <v>0</v>
      </c>
      <c r="O21361" s="2"/>
      <c r="P21361" s="2">
        <f t="shared" si="2014"/>
        <v>67.98</v>
      </c>
      <c r="Q21361" s="2">
        <f t="shared" si="2015"/>
        <v>2851</v>
      </c>
    </row>
    <row r="21362" spans="1:17">
      <c r="A21362" s="5">
        <v>43615</v>
      </c>
      <c r="B21362" s="6">
        <v>68.03</v>
      </c>
      <c r="C21362">
        <v>925</v>
      </c>
      <c r="K21362" s="2">
        <f t="shared" si="2010"/>
        <v>0</v>
      </c>
      <c r="L21362" s="2">
        <f t="shared" si="2011"/>
        <v>0</v>
      </c>
      <c r="M21362" s="2">
        <f t="shared" si="2012"/>
        <v>0</v>
      </c>
      <c r="N21362" s="2">
        <f t="shared" si="2013"/>
        <v>0</v>
      </c>
      <c r="O21362" s="2"/>
      <c r="P21362" s="2">
        <f t="shared" si="2014"/>
        <v>68.03</v>
      </c>
      <c r="Q21362" s="2">
        <f t="shared" si="2015"/>
        <v>925</v>
      </c>
    </row>
    <row r="21363" spans="1:17">
      <c r="A21363" s="5">
        <v>43615</v>
      </c>
      <c r="B21363" s="6">
        <v>68.069999999999993</v>
      </c>
      <c r="C21363">
        <v>784</v>
      </c>
      <c r="K21363" s="2">
        <f t="shared" si="2010"/>
        <v>0</v>
      </c>
      <c r="L21363" s="2">
        <f t="shared" si="2011"/>
        <v>0</v>
      </c>
      <c r="M21363" s="2">
        <f t="shared" si="2012"/>
        <v>0</v>
      </c>
      <c r="N21363" s="2">
        <f t="shared" si="2013"/>
        <v>0</v>
      </c>
      <c r="O21363" s="2"/>
      <c r="P21363" s="2">
        <f t="shared" si="2014"/>
        <v>68.069999999999993</v>
      </c>
      <c r="Q21363" s="2">
        <f t="shared" si="2015"/>
        <v>784</v>
      </c>
    </row>
    <row r="21364" spans="1:17">
      <c r="A21364" s="5">
        <v>43615</v>
      </c>
      <c r="B21364" s="6">
        <v>68.150000000000006</v>
      </c>
      <c r="C21364">
        <v>1175</v>
      </c>
      <c r="K21364" s="2">
        <f t="shared" si="2010"/>
        <v>0</v>
      </c>
      <c r="L21364" s="2">
        <f t="shared" si="2011"/>
        <v>0</v>
      </c>
      <c r="M21364" s="2">
        <f t="shared" si="2012"/>
        <v>0</v>
      </c>
      <c r="N21364" s="2">
        <f t="shared" si="2013"/>
        <v>0</v>
      </c>
      <c r="O21364" s="2"/>
      <c r="P21364" s="2">
        <f t="shared" si="2014"/>
        <v>68.150000000000006</v>
      </c>
      <c r="Q21364" s="2">
        <f t="shared" si="2015"/>
        <v>1175</v>
      </c>
    </row>
    <row r="21365" spans="1:17">
      <c r="A21365" s="5">
        <v>43615</v>
      </c>
      <c r="B21365" s="6">
        <v>68.239999999999995</v>
      </c>
      <c r="C21365">
        <v>883</v>
      </c>
      <c r="K21365" s="2">
        <f t="shared" si="2010"/>
        <v>0</v>
      </c>
      <c r="L21365" s="2">
        <f t="shared" si="2011"/>
        <v>0</v>
      </c>
      <c r="M21365" s="2">
        <f t="shared" si="2012"/>
        <v>0</v>
      </c>
      <c r="N21365" s="2">
        <f t="shared" si="2013"/>
        <v>0</v>
      </c>
      <c r="O21365" s="2"/>
      <c r="P21365" s="2">
        <f t="shared" si="2014"/>
        <v>68.239999999999995</v>
      </c>
      <c r="Q21365" s="2">
        <f t="shared" si="2015"/>
        <v>883</v>
      </c>
    </row>
    <row r="21366" spans="1:17">
      <c r="A21366" s="5">
        <v>43615</v>
      </c>
      <c r="B21366" s="6">
        <v>68.27</v>
      </c>
      <c r="C21366">
        <v>2259</v>
      </c>
      <c r="K21366" s="2">
        <f t="shared" si="2010"/>
        <v>0</v>
      </c>
      <c r="L21366" s="2">
        <f t="shared" si="2011"/>
        <v>0</v>
      </c>
      <c r="M21366" s="2">
        <f t="shared" si="2012"/>
        <v>0</v>
      </c>
      <c r="N21366" s="2">
        <f t="shared" si="2013"/>
        <v>0</v>
      </c>
      <c r="O21366" s="2"/>
      <c r="P21366" s="2">
        <f t="shared" si="2014"/>
        <v>68.27</v>
      </c>
      <c r="Q21366" s="2">
        <f t="shared" si="2015"/>
        <v>2259</v>
      </c>
    </row>
    <row r="21367" spans="1:17">
      <c r="A21367" s="5">
        <v>43615</v>
      </c>
      <c r="B21367" s="6">
        <v>68.19</v>
      </c>
      <c r="C21367">
        <v>7514</v>
      </c>
      <c r="K21367" s="2">
        <f t="shared" si="2010"/>
        <v>0</v>
      </c>
      <c r="L21367" s="2">
        <f t="shared" si="2011"/>
        <v>0</v>
      </c>
      <c r="M21367" s="2">
        <f t="shared" si="2012"/>
        <v>0</v>
      </c>
      <c r="N21367" s="2">
        <f t="shared" si="2013"/>
        <v>0</v>
      </c>
      <c r="O21367" s="2"/>
      <c r="P21367" s="2">
        <f t="shared" si="2014"/>
        <v>68.19</v>
      </c>
      <c r="Q21367" s="2">
        <f t="shared" si="2015"/>
        <v>7514</v>
      </c>
    </row>
    <row r="21368" spans="1:17">
      <c r="A21368" s="5">
        <v>43615</v>
      </c>
      <c r="B21368" s="6">
        <v>67.8</v>
      </c>
      <c r="C21368">
        <v>12913</v>
      </c>
      <c r="K21368" s="2">
        <f t="shared" si="2010"/>
        <v>0</v>
      </c>
      <c r="L21368" s="2">
        <f t="shared" si="2011"/>
        <v>0</v>
      </c>
      <c r="M21368" s="2">
        <f t="shared" si="2012"/>
        <v>0</v>
      </c>
      <c r="N21368" s="2">
        <f t="shared" si="2013"/>
        <v>0</v>
      </c>
      <c r="O21368" s="2"/>
      <c r="P21368" s="2">
        <f t="shared" si="2014"/>
        <v>67.8</v>
      </c>
      <c r="Q21368" s="2">
        <f t="shared" si="2015"/>
        <v>12913</v>
      </c>
    </row>
    <row r="21369" spans="1:17">
      <c r="A21369" s="5">
        <v>43615</v>
      </c>
      <c r="B21369" s="6">
        <v>67.83</v>
      </c>
      <c r="C21369">
        <v>6587</v>
      </c>
      <c r="K21369" s="2">
        <f t="shared" si="2010"/>
        <v>0</v>
      </c>
      <c r="L21369" s="2">
        <f t="shared" si="2011"/>
        <v>0</v>
      </c>
      <c r="M21369" s="2">
        <f t="shared" si="2012"/>
        <v>0</v>
      </c>
      <c r="N21369" s="2">
        <f t="shared" si="2013"/>
        <v>0</v>
      </c>
      <c r="O21369" s="2"/>
      <c r="P21369" s="2">
        <f t="shared" si="2014"/>
        <v>67.83</v>
      </c>
      <c r="Q21369" s="2">
        <f t="shared" si="2015"/>
        <v>6587</v>
      </c>
    </row>
    <row r="21370" spans="1:17">
      <c r="A21370" s="5">
        <v>43615</v>
      </c>
      <c r="B21370" s="6">
        <v>67.540000000000006</v>
      </c>
      <c r="C21370">
        <v>13132</v>
      </c>
      <c r="K21370" s="2">
        <f t="shared" si="2010"/>
        <v>0</v>
      </c>
      <c r="L21370" s="2">
        <f t="shared" si="2011"/>
        <v>0</v>
      </c>
      <c r="M21370" s="2">
        <f t="shared" si="2012"/>
        <v>0</v>
      </c>
      <c r="N21370" s="2">
        <f t="shared" si="2013"/>
        <v>0</v>
      </c>
      <c r="O21370" s="2"/>
      <c r="P21370" s="2">
        <f t="shared" si="2014"/>
        <v>67.540000000000006</v>
      </c>
      <c r="Q21370" s="2">
        <f t="shared" si="2015"/>
        <v>13132</v>
      </c>
    </row>
    <row r="21371" spans="1:17">
      <c r="A21371" s="5">
        <v>43615</v>
      </c>
      <c r="B21371" s="6">
        <v>67.37</v>
      </c>
      <c r="C21371">
        <v>8870</v>
      </c>
      <c r="K21371" s="2">
        <f t="shared" si="2010"/>
        <v>0</v>
      </c>
      <c r="L21371" s="2">
        <f t="shared" si="2011"/>
        <v>0</v>
      </c>
      <c r="M21371" s="2">
        <f t="shared" si="2012"/>
        <v>0</v>
      </c>
      <c r="N21371" s="2">
        <f t="shared" si="2013"/>
        <v>0</v>
      </c>
      <c r="O21371" s="2"/>
      <c r="P21371" s="2">
        <f t="shared" si="2014"/>
        <v>67.37</v>
      </c>
      <c r="Q21371" s="2">
        <f t="shared" si="2015"/>
        <v>8870</v>
      </c>
    </row>
    <row r="21372" spans="1:17">
      <c r="A21372" s="5">
        <v>43615</v>
      </c>
      <c r="B21372" s="6">
        <v>67.62</v>
      </c>
      <c r="C21372">
        <v>8397</v>
      </c>
      <c r="K21372" s="2">
        <f t="shared" si="2010"/>
        <v>0</v>
      </c>
      <c r="L21372" s="2">
        <f t="shared" si="2011"/>
        <v>0</v>
      </c>
      <c r="M21372" s="2">
        <f t="shared" si="2012"/>
        <v>0</v>
      </c>
      <c r="N21372" s="2">
        <f t="shared" si="2013"/>
        <v>0</v>
      </c>
      <c r="O21372" s="2"/>
      <c r="P21372" s="2">
        <f t="shared" si="2014"/>
        <v>67.62</v>
      </c>
      <c r="Q21372" s="2">
        <f t="shared" si="2015"/>
        <v>8397</v>
      </c>
    </row>
    <row r="21373" spans="1:17">
      <c r="A21373" s="5">
        <v>43615</v>
      </c>
      <c r="B21373" s="6">
        <v>67.489999999999995</v>
      </c>
      <c r="C21373">
        <v>9452</v>
      </c>
      <c r="K21373" s="2">
        <f t="shared" si="2010"/>
        <v>0</v>
      </c>
      <c r="L21373" s="2">
        <f t="shared" si="2011"/>
        <v>0</v>
      </c>
      <c r="M21373" s="2">
        <f t="shared" si="2012"/>
        <v>0</v>
      </c>
      <c r="N21373" s="2">
        <f t="shared" si="2013"/>
        <v>0</v>
      </c>
      <c r="O21373" s="2"/>
      <c r="P21373" s="2">
        <f t="shared" si="2014"/>
        <v>67.489999999999995</v>
      </c>
      <c r="Q21373" s="2">
        <f t="shared" si="2015"/>
        <v>9452</v>
      </c>
    </row>
    <row r="21374" spans="1:17">
      <c r="A21374" s="5">
        <v>43615</v>
      </c>
      <c r="B21374" s="6">
        <v>67.319999999999993</v>
      </c>
      <c r="C21374">
        <v>14386</v>
      </c>
      <c r="K21374" s="2">
        <f t="shared" si="2010"/>
        <v>0</v>
      </c>
      <c r="L21374" s="2">
        <f t="shared" si="2011"/>
        <v>0</v>
      </c>
      <c r="M21374" s="2">
        <f t="shared" si="2012"/>
        <v>0</v>
      </c>
      <c r="N21374" s="2">
        <f t="shared" si="2013"/>
        <v>0</v>
      </c>
      <c r="O21374" s="2"/>
      <c r="P21374" s="2">
        <f t="shared" si="2014"/>
        <v>67.319999999999993</v>
      </c>
      <c r="Q21374" s="2">
        <f t="shared" si="2015"/>
        <v>14386</v>
      </c>
    </row>
    <row r="21375" spans="1:17">
      <c r="A21375" s="5">
        <v>43615</v>
      </c>
      <c r="B21375" s="6">
        <v>66.14</v>
      </c>
      <c r="C21375">
        <v>53913</v>
      </c>
      <c r="K21375" s="2">
        <f t="shared" si="2010"/>
        <v>0</v>
      </c>
      <c r="L21375" s="2">
        <f t="shared" si="2011"/>
        <v>0</v>
      </c>
      <c r="M21375" s="2">
        <f t="shared" si="2012"/>
        <v>0</v>
      </c>
      <c r="N21375" s="2" t="str">
        <f t="shared" si="2013"/>
        <v>ВЫБРОС</v>
      </c>
      <c r="O21375" s="2"/>
      <c r="P21375" s="2">
        <f t="shared" si="2014"/>
        <v>66.14</v>
      </c>
      <c r="Q21375" s="2">
        <f t="shared" si="2015"/>
        <v>4350</v>
      </c>
    </row>
    <row r="21376" spans="1:17">
      <c r="A21376" s="5">
        <v>43615</v>
      </c>
      <c r="B21376" s="6">
        <v>66.17</v>
      </c>
      <c r="C21376">
        <v>20647</v>
      </c>
      <c r="K21376" s="2">
        <f t="shared" si="2010"/>
        <v>0</v>
      </c>
      <c r="L21376" s="2">
        <f t="shared" si="2011"/>
        <v>0</v>
      </c>
      <c r="M21376" s="2">
        <f t="shared" si="2012"/>
        <v>0</v>
      </c>
      <c r="N21376" s="2">
        <f t="shared" si="2013"/>
        <v>0</v>
      </c>
      <c r="O21376" s="2"/>
      <c r="P21376" s="2">
        <f t="shared" si="2014"/>
        <v>66.17</v>
      </c>
      <c r="Q21376" s="2">
        <f t="shared" si="2015"/>
        <v>20647</v>
      </c>
    </row>
    <row r="21377" spans="1:17">
      <c r="A21377" s="5">
        <v>43615</v>
      </c>
      <c r="B21377" s="6">
        <v>65.67</v>
      </c>
      <c r="C21377">
        <v>23017</v>
      </c>
      <c r="K21377" s="2">
        <f t="shared" si="2010"/>
        <v>0</v>
      </c>
      <c r="L21377" s="2">
        <f t="shared" si="2011"/>
        <v>0</v>
      </c>
      <c r="M21377" s="2">
        <f t="shared" si="2012"/>
        <v>0</v>
      </c>
      <c r="N21377" s="2">
        <f t="shared" si="2013"/>
        <v>0</v>
      </c>
      <c r="O21377" s="2"/>
      <c r="P21377" s="2">
        <f t="shared" si="2014"/>
        <v>65.67</v>
      </c>
      <c r="Q21377" s="2">
        <f t="shared" si="2015"/>
        <v>23017</v>
      </c>
    </row>
    <row r="21378" spans="1:17">
      <c r="A21378" s="5">
        <v>43615</v>
      </c>
      <c r="B21378" s="6">
        <v>65.05</v>
      </c>
      <c r="C21378">
        <v>36424</v>
      </c>
      <c r="K21378" s="2">
        <f t="shared" si="2010"/>
        <v>0</v>
      </c>
      <c r="L21378" s="2">
        <f t="shared" si="2011"/>
        <v>0</v>
      </c>
      <c r="M21378" s="2">
        <f t="shared" si="2012"/>
        <v>0</v>
      </c>
      <c r="N21378" s="2" t="str">
        <f t="shared" si="2013"/>
        <v>ВЫБРОС</v>
      </c>
      <c r="O21378" s="2"/>
      <c r="P21378" s="2">
        <f t="shared" si="2014"/>
        <v>65.05</v>
      </c>
      <c r="Q21378" s="2">
        <f t="shared" si="2015"/>
        <v>4350</v>
      </c>
    </row>
    <row r="21379" spans="1:17">
      <c r="A21379" s="5">
        <v>43616</v>
      </c>
      <c r="B21379" s="6">
        <v>65.180000000000007</v>
      </c>
      <c r="C21379">
        <v>5322</v>
      </c>
      <c r="K21379" s="2">
        <f t="shared" si="2010"/>
        <v>0</v>
      </c>
      <c r="L21379" s="2">
        <f t="shared" si="2011"/>
        <v>0</v>
      </c>
      <c r="M21379" s="2">
        <f t="shared" si="2012"/>
        <v>0</v>
      </c>
      <c r="N21379" s="2">
        <f t="shared" si="2013"/>
        <v>0</v>
      </c>
      <c r="O21379" s="2"/>
      <c r="P21379" s="2">
        <f t="shared" si="2014"/>
        <v>65.180000000000007</v>
      </c>
      <c r="Q21379" s="2">
        <f t="shared" si="2015"/>
        <v>5322</v>
      </c>
    </row>
    <row r="21380" spans="1:17">
      <c r="A21380" s="5">
        <v>43616</v>
      </c>
      <c r="B21380" s="6">
        <v>65.069999999999993</v>
      </c>
      <c r="C21380">
        <v>1746</v>
      </c>
      <c r="K21380" s="2">
        <f t="shared" si="2010"/>
        <v>0</v>
      </c>
      <c r="L21380" s="2">
        <f t="shared" si="2011"/>
        <v>0</v>
      </c>
      <c r="M21380" s="2">
        <f t="shared" si="2012"/>
        <v>0</v>
      </c>
      <c r="N21380" s="2">
        <f t="shared" si="2013"/>
        <v>0</v>
      </c>
      <c r="O21380" s="2"/>
      <c r="P21380" s="2">
        <f t="shared" si="2014"/>
        <v>65.069999999999993</v>
      </c>
      <c r="Q21380" s="2">
        <f t="shared" si="2015"/>
        <v>1746</v>
      </c>
    </row>
    <row r="21381" spans="1:17">
      <c r="A21381" s="5">
        <v>43616</v>
      </c>
      <c r="B21381" s="6">
        <v>65.209999999999994</v>
      </c>
      <c r="C21381">
        <v>562</v>
      </c>
      <c r="K21381" s="2">
        <f t="shared" si="2010"/>
        <v>0</v>
      </c>
      <c r="L21381" s="2">
        <f t="shared" si="2011"/>
        <v>0</v>
      </c>
      <c r="M21381" s="2">
        <f t="shared" si="2012"/>
        <v>0</v>
      </c>
      <c r="N21381" s="2">
        <f t="shared" si="2013"/>
        <v>0</v>
      </c>
      <c r="O21381" s="2"/>
      <c r="P21381" s="2">
        <f t="shared" si="2014"/>
        <v>65.209999999999994</v>
      </c>
      <c r="Q21381" s="2">
        <f t="shared" si="2015"/>
        <v>562</v>
      </c>
    </row>
    <row r="21382" spans="1:17">
      <c r="A21382" s="5">
        <v>43616</v>
      </c>
      <c r="B21382" s="6">
        <v>63.77</v>
      </c>
      <c r="C21382">
        <v>476</v>
      </c>
      <c r="K21382" s="2">
        <f t="shared" si="2010"/>
        <v>0</v>
      </c>
      <c r="L21382" s="2">
        <f t="shared" si="2011"/>
        <v>0</v>
      </c>
      <c r="M21382" s="2">
        <f t="shared" si="2012"/>
        <v>0</v>
      </c>
      <c r="N21382" s="2">
        <f t="shared" si="2013"/>
        <v>0</v>
      </c>
      <c r="O21382" s="2"/>
      <c r="P21382" s="2">
        <f t="shared" si="2014"/>
        <v>63.77</v>
      </c>
      <c r="Q21382" s="2">
        <f t="shared" si="2015"/>
        <v>476</v>
      </c>
    </row>
    <row r="21383" spans="1:17">
      <c r="A21383" s="5">
        <v>43616</v>
      </c>
      <c r="B21383" s="6">
        <v>63.76</v>
      </c>
      <c r="C21383">
        <v>277</v>
      </c>
      <c r="K21383" s="2">
        <f t="shared" si="2010"/>
        <v>0</v>
      </c>
      <c r="L21383" s="2">
        <f t="shared" si="2011"/>
        <v>0</v>
      </c>
      <c r="M21383" s="2">
        <f t="shared" si="2012"/>
        <v>0</v>
      </c>
      <c r="N21383" s="2">
        <f t="shared" si="2013"/>
        <v>0</v>
      </c>
      <c r="O21383" s="2"/>
      <c r="P21383" s="2">
        <f t="shared" si="2014"/>
        <v>63.76</v>
      </c>
      <c r="Q21383" s="2">
        <f t="shared" si="2015"/>
        <v>277</v>
      </c>
    </row>
    <row r="21384" spans="1:17">
      <c r="A21384" s="5">
        <v>43616</v>
      </c>
      <c r="B21384" s="6">
        <v>64.81</v>
      </c>
      <c r="C21384">
        <v>5861</v>
      </c>
      <c r="K21384" s="2">
        <f t="shared" si="2010"/>
        <v>0</v>
      </c>
      <c r="L21384" s="2">
        <f t="shared" si="2011"/>
        <v>0</v>
      </c>
      <c r="M21384" s="2">
        <f t="shared" si="2012"/>
        <v>0</v>
      </c>
      <c r="N21384" s="2">
        <f t="shared" si="2013"/>
        <v>0</v>
      </c>
      <c r="O21384" s="2"/>
      <c r="P21384" s="2">
        <f t="shared" si="2014"/>
        <v>64.81</v>
      </c>
      <c r="Q21384" s="2">
        <f t="shared" si="2015"/>
        <v>5861</v>
      </c>
    </row>
    <row r="21385" spans="1:17">
      <c r="A21385" s="5">
        <v>43616</v>
      </c>
      <c r="B21385" s="6">
        <v>64.84</v>
      </c>
      <c r="C21385">
        <v>4276</v>
      </c>
      <c r="K21385" s="2">
        <f t="shared" si="2010"/>
        <v>0</v>
      </c>
      <c r="L21385" s="2">
        <f t="shared" si="2011"/>
        <v>0</v>
      </c>
      <c r="M21385" s="2">
        <f t="shared" si="2012"/>
        <v>0</v>
      </c>
      <c r="N21385" s="2">
        <f t="shared" si="2013"/>
        <v>0</v>
      </c>
      <c r="O21385" s="2"/>
      <c r="P21385" s="2">
        <f t="shared" si="2014"/>
        <v>64.84</v>
      </c>
      <c r="Q21385" s="2">
        <f t="shared" si="2015"/>
        <v>4276</v>
      </c>
    </row>
    <row r="21386" spans="1:17">
      <c r="A21386" s="5">
        <v>43616</v>
      </c>
      <c r="B21386" s="6">
        <v>64.83</v>
      </c>
      <c r="C21386">
        <v>3716</v>
      </c>
      <c r="K21386" s="2">
        <f t="shared" si="2010"/>
        <v>0</v>
      </c>
      <c r="L21386" s="2">
        <f t="shared" si="2011"/>
        <v>0</v>
      </c>
      <c r="M21386" s="2">
        <f t="shared" si="2012"/>
        <v>0</v>
      </c>
      <c r="N21386" s="2">
        <f t="shared" si="2013"/>
        <v>0</v>
      </c>
      <c r="O21386" s="2"/>
      <c r="P21386" s="2">
        <f t="shared" si="2014"/>
        <v>64.83</v>
      </c>
      <c r="Q21386" s="2">
        <f t="shared" si="2015"/>
        <v>3716</v>
      </c>
    </row>
    <row r="21387" spans="1:17">
      <c r="A21387" s="5">
        <v>43616</v>
      </c>
      <c r="B21387" s="6">
        <v>64.63</v>
      </c>
      <c r="C21387">
        <v>2512</v>
      </c>
      <c r="K21387" s="2">
        <f t="shared" si="2010"/>
        <v>0</v>
      </c>
      <c r="L21387" s="2">
        <f t="shared" si="2011"/>
        <v>0</v>
      </c>
      <c r="M21387" s="2">
        <f t="shared" si="2012"/>
        <v>0</v>
      </c>
      <c r="N21387" s="2">
        <f t="shared" si="2013"/>
        <v>0</v>
      </c>
      <c r="O21387" s="2"/>
      <c r="P21387" s="2">
        <f t="shared" si="2014"/>
        <v>64.63</v>
      </c>
      <c r="Q21387" s="2">
        <f t="shared" si="2015"/>
        <v>2512</v>
      </c>
    </row>
    <row r="21388" spans="1:17">
      <c r="A21388" s="5">
        <v>43616</v>
      </c>
      <c r="B21388" s="6">
        <v>64.55</v>
      </c>
      <c r="C21388">
        <v>1960</v>
      </c>
      <c r="K21388" s="2">
        <f t="shared" si="2010"/>
        <v>0</v>
      </c>
      <c r="L21388" s="2">
        <f t="shared" si="2011"/>
        <v>0</v>
      </c>
      <c r="M21388" s="2">
        <f t="shared" si="2012"/>
        <v>0</v>
      </c>
      <c r="N21388" s="2">
        <f t="shared" si="2013"/>
        <v>0</v>
      </c>
      <c r="O21388" s="2"/>
      <c r="P21388" s="2">
        <f t="shared" si="2014"/>
        <v>64.55</v>
      </c>
      <c r="Q21388" s="2">
        <f t="shared" si="2015"/>
        <v>1960</v>
      </c>
    </row>
    <row r="21389" spans="1:17">
      <c r="A21389" s="5">
        <v>43616</v>
      </c>
      <c r="B21389" s="6">
        <v>64.55</v>
      </c>
      <c r="C21389">
        <v>1899</v>
      </c>
      <c r="K21389" s="2">
        <f t="shared" si="2010"/>
        <v>0</v>
      </c>
      <c r="L21389" s="2">
        <f t="shared" si="2011"/>
        <v>0</v>
      </c>
      <c r="M21389" s="2">
        <f t="shared" si="2012"/>
        <v>0</v>
      </c>
      <c r="N21389" s="2">
        <f t="shared" si="2013"/>
        <v>0</v>
      </c>
      <c r="O21389" s="2"/>
      <c r="P21389" s="2">
        <f t="shared" si="2014"/>
        <v>64.55</v>
      </c>
      <c r="Q21389" s="2">
        <f t="shared" si="2015"/>
        <v>1899</v>
      </c>
    </row>
    <row r="21390" spans="1:17">
      <c r="A21390" s="5">
        <v>43616</v>
      </c>
      <c r="B21390" s="6">
        <v>64.36</v>
      </c>
      <c r="C21390">
        <v>4922</v>
      </c>
      <c r="K21390" s="2">
        <f t="shared" si="2010"/>
        <v>0</v>
      </c>
      <c r="L21390" s="2">
        <f t="shared" si="2011"/>
        <v>0</v>
      </c>
      <c r="M21390" s="2">
        <f t="shared" si="2012"/>
        <v>0</v>
      </c>
      <c r="N21390" s="2">
        <f t="shared" si="2013"/>
        <v>0</v>
      </c>
      <c r="O21390" s="2"/>
      <c r="P21390" s="2">
        <f t="shared" si="2014"/>
        <v>64.36</v>
      </c>
      <c r="Q21390" s="2">
        <f t="shared" si="2015"/>
        <v>4922</v>
      </c>
    </row>
    <row r="21391" spans="1:17">
      <c r="A21391" s="5">
        <v>43616</v>
      </c>
      <c r="B21391" s="6">
        <v>64.59</v>
      </c>
      <c r="C21391">
        <v>14000</v>
      </c>
      <c r="K21391" s="2">
        <f t="shared" si="2010"/>
        <v>0</v>
      </c>
      <c r="L21391" s="2">
        <f t="shared" si="2011"/>
        <v>0</v>
      </c>
      <c r="M21391" s="2">
        <f t="shared" si="2012"/>
        <v>0</v>
      </c>
      <c r="N21391" s="2">
        <f t="shared" si="2013"/>
        <v>0</v>
      </c>
      <c r="O21391" s="2"/>
      <c r="P21391" s="2">
        <f t="shared" si="2014"/>
        <v>64.59</v>
      </c>
      <c r="Q21391" s="2">
        <f t="shared" si="2015"/>
        <v>14000</v>
      </c>
    </row>
    <row r="21392" spans="1:17">
      <c r="A21392" s="5">
        <v>43616</v>
      </c>
      <c r="B21392" s="6">
        <v>63.88</v>
      </c>
      <c r="C21392">
        <v>25446</v>
      </c>
      <c r="K21392" s="2">
        <f t="shared" si="2010"/>
        <v>0</v>
      </c>
      <c r="L21392" s="2">
        <f t="shared" si="2011"/>
        <v>0</v>
      </c>
      <c r="M21392" s="2">
        <f t="shared" si="2012"/>
        <v>0</v>
      </c>
      <c r="N21392" s="2">
        <f t="shared" si="2013"/>
        <v>0</v>
      </c>
      <c r="O21392" s="2"/>
      <c r="P21392" s="2">
        <f t="shared" si="2014"/>
        <v>63.88</v>
      </c>
      <c r="Q21392" s="2">
        <f t="shared" si="2015"/>
        <v>25446</v>
      </c>
    </row>
    <row r="21393" spans="1:17">
      <c r="A21393" s="5">
        <v>43616</v>
      </c>
      <c r="B21393" s="6">
        <v>63.6</v>
      </c>
      <c r="C21393">
        <v>35638</v>
      </c>
      <c r="K21393" s="2">
        <f t="shared" si="2010"/>
        <v>0</v>
      </c>
      <c r="L21393" s="2">
        <f t="shared" si="2011"/>
        <v>0</v>
      </c>
      <c r="M21393" s="2">
        <f t="shared" si="2012"/>
        <v>0</v>
      </c>
      <c r="N21393" s="2" t="str">
        <f t="shared" si="2013"/>
        <v>ВЫБРОС</v>
      </c>
      <c r="O21393" s="2"/>
      <c r="P21393" s="2">
        <f t="shared" si="2014"/>
        <v>63.6</v>
      </c>
      <c r="Q21393" s="2">
        <f t="shared" si="2015"/>
        <v>4350</v>
      </c>
    </row>
    <row r="21394" spans="1:17">
      <c r="A21394" s="5">
        <v>43616</v>
      </c>
      <c r="B21394" s="6">
        <v>63.96</v>
      </c>
      <c r="C21394">
        <v>13523</v>
      </c>
      <c r="K21394" s="2">
        <f t="shared" si="2010"/>
        <v>0</v>
      </c>
      <c r="L21394" s="2">
        <f t="shared" si="2011"/>
        <v>0</v>
      </c>
      <c r="M21394" s="2">
        <f t="shared" si="2012"/>
        <v>0</v>
      </c>
      <c r="N21394" s="2">
        <f t="shared" si="2013"/>
        <v>0</v>
      </c>
      <c r="O21394" s="2"/>
      <c r="P21394" s="2">
        <f t="shared" si="2014"/>
        <v>63.96</v>
      </c>
      <c r="Q21394" s="2">
        <f t="shared" si="2015"/>
        <v>13523</v>
      </c>
    </row>
    <row r="21395" spans="1:17">
      <c r="A21395" s="5">
        <v>43616</v>
      </c>
      <c r="B21395" s="6">
        <v>63.96</v>
      </c>
      <c r="C21395">
        <v>12597</v>
      </c>
      <c r="K21395" s="2">
        <f t="shared" ref="K21395:K21458" si="2016">IF(B21395&lt;H$6,"ВЫБРОС",0)</f>
        <v>0</v>
      </c>
      <c r="L21395" s="2">
        <f t="shared" ref="L21395:L21458" si="2017">IF(C21395&lt;I$6,"ВЫБРОС",0)</f>
        <v>0</v>
      </c>
      <c r="M21395" s="2">
        <f t="shared" ref="M21395:M21458" si="2018">IF(B21395&gt;H$8,"ВЫБРОС",0)</f>
        <v>0</v>
      </c>
      <c r="N21395" s="2">
        <f t="shared" ref="N21395:N21458" si="2019">IF(C21395&gt;I$8,"ВЫБРОС",0)</f>
        <v>0</v>
      </c>
      <c r="O21395" s="2"/>
      <c r="P21395" s="2">
        <f t="shared" ref="P21395:P21458" si="2020">IF((M21395=0)*AND(K21395=0),B21395,$H$10)</f>
        <v>63.96</v>
      </c>
      <c r="Q21395" s="2">
        <f t="shared" ref="Q21395:Q21458" si="2021">IF((L21395=0)*AND(N21395=0),C21395,$I$10)</f>
        <v>12597</v>
      </c>
    </row>
    <row r="21396" spans="1:17">
      <c r="A21396" s="5">
        <v>43616</v>
      </c>
      <c r="B21396" s="6">
        <v>63.86</v>
      </c>
      <c r="C21396">
        <v>12052</v>
      </c>
      <c r="K21396" s="2">
        <f t="shared" si="2016"/>
        <v>0</v>
      </c>
      <c r="L21396" s="2">
        <f t="shared" si="2017"/>
        <v>0</v>
      </c>
      <c r="M21396" s="2">
        <f t="shared" si="2018"/>
        <v>0</v>
      </c>
      <c r="N21396" s="2">
        <f t="shared" si="2019"/>
        <v>0</v>
      </c>
      <c r="O21396" s="2"/>
      <c r="P21396" s="2">
        <f t="shared" si="2020"/>
        <v>63.86</v>
      </c>
      <c r="Q21396" s="2">
        <f t="shared" si="2021"/>
        <v>12052</v>
      </c>
    </row>
    <row r="21397" spans="1:17">
      <c r="A21397" s="5">
        <v>43616</v>
      </c>
      <c r="B21397" s="6">
        <v>63.72</v>
      </c>
      <c r="C21397">
        <v>26033</v>
      </c>
      <c r="K21397" s="2">
        <f t="shared" si="2016"/>
        <v>0</v>
      </c>
      <c r="L21397" s="2">
        <f t="shared" si="2017"/>
        <v>0</v>
      </c>
      <c r="M21397" s="2">
        <f t="shared" si="2018"/>
        <v>0</v>
      </c>
      <c r="N21397" s="2" t="str">
        <f t="shared" si="2019"/>
        <v>ВЫБРОС</v>
      </c>
      <c r="O21397" s="2"/>
      <c r="P21397" s="2">
        <f t="shared" si="2020"/>
        <v>63.72</v>
      </c>
      <c r="Q21397" s="2">
        <f t="shared" si="2021"/>
        <v>4350</v>
      </c>
    </row>
    <row r="21398" spans="1:17">
      <c r="A21398" s="5">
        <v>43616</v>
      </c>
      <c r="B21398" s="6">
        <v>63.63</v>
      </c>
      <c r="C21398">
        <v>26145</v>
      </c>
      <c r="K21398" s="2">
        <f t="shared" si="2016"/>
        <v>0</v>
      </c>
      <c r="L21398" s="2">
        <f t="shared" si="2017"/>
        <v>0</v>
      </c>
      <c r="M21398" s="2">
        <f t="shared" si="2018"/>
        <v>0</v>
      </c>
      <c r="N21398" s="2" t="str">
        <f t="shared" si="2019"/>
        <v>ВЫБРОС</v>
      </c>
      <c r="O21398" s="2"/>
      <c r="P21398" s="2">
        <f t="shared" si="2020"/>
        <v>63.63</v>
      </c>
      <c r="Q21398" s="2">
        <f t="shared" si="2021"/>
        <v>4350</v>
      </c>
    </row>
    <row r="21399" spans="1:17">
      <c r="A21399" s="5">
        <v>43616</v>
      </c>
      <c r="B21399" s="6">
        <v>63.26</v>
      </c>
      <c r="C21399">
        <v>38144</v>
      </c>
      <c r="K21399" s="2">
        <f t="shared" si="2016"/>
        <v>0</v>
      </c>
      <c r="L21399" s="2">
        <f t="shared" si="2017"/>
        <v>0</v>
      </c>
      <c r="M21399" s="2">
        <f t="shared" si="2018"/>
        <v>0</v>
      </c>
      <c r="N21399" s="2" t="str">
        <f t="shared" si="2019"/>
        <v>ВЫБРОС</v>
      </c>
      <c r="O21399" s="2"/>
      <c r="P21399" s="2">
        <f t="shared" si="2020"/>
        <v>63.26</v>
      </c>
      <c r="Q21399" s="2">
        <f t="shared" si="2021"/>
        <v>4350</v>
      </c>
    </row>
    <row r="21400" spans="1:17">
      <c r="A21400" s="5">
        <v>43616</v>
      </c>
      <c r="B21400" s="6">
        <v>63.26</v>
      </c>
      <c r="C21400">
        <v>15281</v>
      </c>
      <c r="K21400" s="2">
        <f t="shared" si="2016"/>
        <v>0</v>
      </c>
      <c r="L21400" s="2">
        <f t="shared" si="2017"/>
        <v>0</v>
      </c>
      <c r="M21400" s="2">
        <f t="shared" si="2018"/>
        <v>0</v>
      </c>
      <c r="N21400" s="2">
        <f t="shared" si="2019"/>
        <v>0</v>
      </c>
      <c r="O21400" s="2"/>
      <c r="P21400" s="2">
        <f t="shared" si="2020"/>
        <v>63.26</v>
      </c>
      <c r="Q21400" s="2">
        <f t="shared" si="2021"/>
        <v>15281</v>
      </c>
    </row>
    <row r="21401" spans="1:17">
      <c r="A21401" s="5">
        <v>43616</v>
      </c>
      <c r="B21401" s="6">
        <v>62.42</v>
      </c>
      <c r="C21401">
        <v>41512</v>
      </c>
      <c r="K21401" s="2">
        <f t="shared" si="2016"/>
        <v>0</v>
      </c>
      <c r="L21401" s="2">
        <f t="shared" si="2017"/>
        <v>0</v>
      </c>
      <c r="M21401" s="2">
        <f t="shared" si="2018"/>
        <v>0</v>
      </c>
      <c r="N21401" s="2" t="str">
        <f t="shared" si="2019"/>
        <v>ВЫБРОС</v>
      </c>
      <c r="O21401" s="2"/>
      <c r="P21401" s="2">
        <f t="shared" si="2020"/>
        <v>62.42</v>
      </c>
      <c r="Q21401" s="2">
        <f t="shared" si="2021"/>
        <v>4350</v>
      </c>
    </row>
    <row r="21402" spans="1:17">
      <c r="A21402" s="5">
        <v>43616</v>
      </c>
      <c r="B21402" s="6">
        <v>61.77</v>
      </c>
      <c r="C21402">
        <v>32648</v>
      </c>
      <c r="K21402" s="2">
        <f t="shared" si="2016"/>
        <v>0</v>
      </c>
      <c r="L21402" s="2">
        <f t="shared" si="2017"/>
        <v>0</v>
      </c>
      <c r="M21402" s="2">
        <f t="shared" si="2018"/>
        <v>0</v>
      </c>
      <c r="N21402" s="2" t="str">
        <f t="shared" si="2019"/>
        <v>ВЫБРОС</v>
      </c>
      <c r="O21402" s="2"/>
      <c r="P21402" s="2">
        <f t="shared" si="2020"/>
        <v>61.77</v>
      </c>
      <c r="Q21402" s="2">
        <f t="shared" si="2021"/>
        <v>4350</v>
      </c>
    </row>
    <row r="21403" spans="1:17">
      <c r="A21403" s="5">
        <v>43617</v>
      </c>
      <c r="B21403" s="6">
        <v>61.63</v>
      </c>
      <c r="C21403">
        <v>7188</v>
      </c>
      <c r="K21403" s="2">
        <f t="shared" si="2016"/>
        <v>0</v>
      </c>
      <c r="L21403" s="2">
        <f t="shared" si="2017"/>
        <v>0</v>
      </c>
      <c r="M21403" s="2">
        <f t="shared" si="2018"/>
        <v>0</v>
      </c>
      <c r="N21403" s="2">
        <f t="shared" si="2019"/>
        <v>0</v>
      </c>
      <c r="O21403" s="2"/>
      <c r="P21403" s="2">
        <f t="shared" si="2020"/>
        <v>61.63</v>
      </c>
      <c r="Q21403" s="2">
        <f t="shared" si="2021"/>
        <v>7188</v>
      </c>
    </row>
    <row r="21404" spans="1:17">
      <c r="A21404" s="5">
        <v>43617</v>
      </c>
      <c r="B21404" s="6">
        <v>61.67</v>
      </c>
      <c r="C21404">
        <v>1865</v>
      </c>
      <c r="K21404" s="2">
        <f t="shared" si="2016"/>
        <v>0</v>
      </c>
      <c r="L21404" s="2">
        <f t="shared" si="2017"/>
        <v>0</v>
      </c>
      <c r="M21404" s="2">
        <f t="shared" si="2018"/>
        <v>0</v>
      </c>
      <c r="N21404" s="2">
        <f t="shared" si="2019"/>
        <v>0</v>
      </c>
      <c r="O21404" s="2"/>
      <c r="P21404" s="2">
        <f t="shared" si="2020"/>
        <v>61.67</v>
      </c>
      <c r="Q21404" s="2">
        <f t="shared" si="2021"/>
        <v>1865</v>
      </c>
    </row>
    <row r="21405" spans="1:17">
      <c r="A21405" s="5">
        <v>43617</v>
      </c>
      <c r="B21405" s="6">
        <v>61.76</v>
      </c>
      <c r="C21405">
        <v>338</v>
      </c>
      <c r="K21405" s="2">
        <f t="shared" si="2016"/>
        <v>0</v>
      </c>
      <c r="L21405" s="2">
        <f t="shared" si="2017"/>
        <v>0</v>
      </c>
      <c r="M21405" s="2">
        <f t="shared" si="2018"/>
        <v>0</v>
      </c>
      <c r="N21405" s="2">
        <f t="shared" si="2019"/>
        <v>0</v>
      </c>
      <c r="O21405" s="2"/>
      <c r="P21405" s="2">
        <f t="shared" si="2020"/>
        <v>61.76</v>
      </c>
      <c r="Q21405" s="2">
        <f t="shared" si="2021"/>
        <v>338</v>
      </c>
    </row>
    <row r="21406" spans="1:17">
      <c r="A21406" s="5">
        <v>43618</v>
      </c>
      <c r="B21406" s="6">
        <v>59.85</v>
      </c>
      <c r="C21406">
        <v>669</v>
      </c>
      <c r="K21406" s="2">
        <f t="shared" si="2016"/>
        <v>0</v>
      </c>
      <c r="L21406" s="2">
        <f t="shared" si="2017"/>
        <v>0</v>
      </c>
      <c r="M21406" s="2">
        <f t="shared" si="2018"/>
        <v>0</v>
      </c>
      <c r="N21406" s="2">
        <f t="shared" si="2019"/>
        <v>0</v>
      </c>
      <c r="O21406" s="2"/>
      <c r="P21406" s="2">
        <f t="shared" si="2020"/>
        <v>59.85</v>
      </c>
      <c r="Q21406" s="2">
        <f t="shared" si="2021"/>
        <v>669</v>
      </c>
    </row>
    <row r="21407" spans="1:17">
      <c r="A21407" s="5">
        <v>43618</v>
      </c>
      <c r="B21407" s="6">
        <v>60.35</v>
      </c>
      <c r="C21407">
        <v>149</v>
      </c>
      <c r="K21407" s="2">
        <f t="shared" si="2016"/>
        <v>0</v>
      </c>
      <c r="L21407" s="2">
        <f t="shared" si="2017"/>
        <v>0</v>
      </c>
      <c r="M21407" s="2">
        <f t="shared" si="2018"/>
        <v>0</v>
      </c>
      <c r="N21407" s="2">
        <f t="shared" si="2019"/>
        <v>0</v>
      </c>
      <c r="O21407" s="2"/>
      <c r="P21407" s="2">
        <f t="shared" si="2020"/>
        <v>60.35</v>
      </c>
      <c r="Q21407" s="2">
        <f t="shared" si="2021"/>
        <v>149</v>
      </c>
    </row>
    <row r="21408" spans="1:17">
      <c r="A21408" s="5">
        <v>43618</v>
      </c>
      <c r="B21408" s="6">
        <v>60.1</v>
      </c>
      <c r="C21408">
        <v>420</v>
      </c>
      <c r="K21408" s="2">
        <f t="shared" si="2016"/>
        <v>0</v>
      </c>
      <c r="L21408" s="2">
        <f t="shared" si="2017"/>
        <v>0</v>
      </c>
      <c r="M21408" s="2">
        <f t="shared" si="2018"/>
        <v>0</v>
      </c>
      <c r="N21408" s="2">
        <f t="shared" si="2019"/>
        <v>0</v>
      </c>
      <c r="O21408" s="2"/>
      <c r="P21408" s="2">
        <f t="shared" si="2020"/>
        <v>60.1</v>
      </c>
      <c r="Q21408" s="2">
        <f t="shared" si="2021"/>
        <v>420</v>
      </c>
    </row>
    <row r="21409" spans="1:17">
      <c r="A21409" s="5">
        <v>43619</v>
      </c>
      <c r="B21409" s="6">
        <v>60.2</v>
      </c>
      <c r="C21409">
        <v>2591</v>
      </c>
      <c r="K21409" s="2">
        <f t="shared" si="2016"/>
        <v>0</v>
      </c>
      <c r="L21409" s="2">
        <f t="shared" si="2017"/>
        <v>0</v>
      </c>
      <c r="M21409" s="2">
        <f t="shared" si="2018"/>
        <v>0</v>
      </c>
      <c r="N21409" s="2">
        <f t="shared" si="2019"/>
        <v>0</v>
      </c>
      <c r="O21409" s="2"/>
      <c r="P21409" s="2">
        <f t="shared" si="2020"/>
        <v>60.2</v>
      </c>
      <c r="Q21409" s="2">
        <f t="shared" si="2021"/>
        <v>2591</v>
      </c>
    </row>
    <row r="21410" spans="1:17">
      <c r="A21410" s="5">
        <v>43619</v>
      </c>
      <c r="B21410" s="6">
        <v>60.39</v>
      </c>
      <c r="C21410">
        <v>303</v>
      </c>
      <c r="K21410" s="2">
        <f t="shared" si="2016"/>
        <v>0</v>
      </c>
      <c r="L21410" s="2">
        <f t="shared" si="2017"/>
        <v>0</v>
      </c>
      <c r="M21410" s="2">
        <f t="shared" si="2018"/>
        <v>0</v>
      </c>
      <c r="N21410" s="2">
        <f t="shared" si="2019"/>
        <v>0</v>
      </c>
      <c r="O21410" s="2"/>
      <c r="P21410" s="2">
        <f t="shared" si="2020"/>
        <v>60.39</v>
      </c>
      <c r="Q21410" s="2">
        <f t="shared" si="2021"/>
        <v>303</v>
      </c>
    </row>
    <row r="21411" spans="1:17">
      <c r="A21411" s="5">
        <v>43619</v>
      </c>
      <c r="B21411" s="6">
        <v>60.33</v>
      </c>
      <c r="C21411">
        <v>601</v>
      </c>
      <c r="K21411" s="2">
        <f t="shared" si="2016"/>
        <v>0</v>
      </c>
      <c r="L21411" s="2">
        <f t="shared" si="2017"/>
        <v>0</v>
      </c>
      <c r="M21411" s="2">
        <f t="shared" si="2018"/>
        <v>0</v>
      </c>
      <c r="N21411" s="2">
        <f t="shared" si="2019"/>
        <v>0</v>
      </c>
      <c r="O21411" s="2"/>
      <c r="P21411" s="2">
        <f t="shared" si="2020"/>
        <v>60.33</v>
      </c>
      <c r="Q21411" s="2">
        <f t="shared" si="2021"/>
        <v>601</v>
      </c>
    </row>
    <row r="21412" spans="1:17">
      <c r="A21412" s="5">
        <v>43619</v>
      </c>
      <c r="B21412" s="6">
        <v>60.71</v>
      </c>
      <c r="C21412">
        <v>3222</v>
      </c>
      <c r="K21412" s="2">
        <f t="shared" si="2016"/>
        <v>0</v>
      </c>
      <c r="L21412" s="2">
        <f t="shared" si="2017"/>
        <v>0</v>
      </c>
      <c r="M21412" s="2">
        <f t="shared" si="2018"/>
        <v>0</v>
      </c>
      <c r="N21412" s="2">
        <f t="shared" si="2019"/>
        <v>0</v>
      </c>
      <c r="O21412" s="2"/>
      <c r="P21412" s="2">
        <f t="shared" si="2020"/>
        <v>60.71</v>
      </c>
      <c r="Q21412" s="2">
        <f t="shared" si="2021"/>
        <v>3222</v>
      </c>
    </row>
    <row r="21413" spans="1:17">
      <c r="A21413" s="5">
        <v>43619</v>
      </c>
      <c r="B21413" s="6">
        <v>61.2</v>
      </c>
      <c r="C21413">
        <v>835</v>
      </c>
      <c r="K21413" s="2">
        <f t="shared" si="2016"/>
        <v>0</v>
      </c>
      <c r="L21413" s="2">
        <f t="shared" si="2017"/>
        <v>0</v>
      </c>
      <c r="M21413" s="2">
        <f t="shared" si="2018"/>
        <v>0</v>
      </c>
      <c r="N21413" s="2">
        <f t="shared" si="2019"/>
        <v>0</v>
      </c>
      <c r="O21413" s="2"/>
      <c r="P21413" s="2">
        <f t="shared" si="2020"/>
        <v>61.2</v>
      </c>
      <c r="Q21413" s="2">
        <f t="shared" si="2021"/>
        <v>835</v>
      </c>
    </row>
    <row r="21414" spans="1:17">
      <c r="A21414" s="5">
        <v>43619</v>
      </c>
      <c r="B21414" s="6">
        <v>60.96</v>
      </c>
      <c r="C21414">
        <v>3327</v>
      </c>
      <c r="K21414" s="2">
        <f t="shared" si="2016"/>
        <v>0</v>
      </c>
      <c r="L21414" s="2">
        <f t="shared" si="2017"/>
        <v>0</v>
      </c>
      <c r="M21414" s="2">
        <f t="shared" si="2018"/>
        <v>0</v>
      </c>
      <c r="N21414" s="2">
        <f t="shared" si="2019"/>
        <v>0</v>
      </c>
      <c r="O21414" s="2"/>
      <c r="P21414" s="2">
        <f t="shared" si="2020"/>
        <v>60.96</v>
      </c>
      <c r="Q21414" s="2">
        <f t="shared" si="2021"/>
        <v>3327</v>
      </c>
    </row>
    <row r="21415" spans="1:17">
      <c r="A21415" s="5">
        <v>43619</v>
      </c>
      <c r="B21415" s="6">
        <v>61.04</v>
      </c>
      <c r="C21415">
        <v>6272</v>
      </c>
      <c r="K21415" s="2">
        <f t="shared" si="2016"/>
        <v>0</v>
      </c>
      <c r="L21415" s="2">
        <f t="shared" si="2017"/>
        <v>0</v>
      </c>
      <c r="M21415" s="2">
        <f t="shared" si="2018"/>
        <v>0</v>
      </c>
      <c r="N21415" s="2">
        <f t="shared" si="2019"/>
        <v>0</v>
      </c>
      <c r="O21415" s="2"/>
      <c r="P21415" s="2">
        <f t="shared" si="2020"/>
        <v>61.04</v>
      </c>
      <c r="Q21415" s="2">
        <f t="shared" si="2021"/>
        <v>6272</v>
      </c>
    </row>
    <row r="21416" spans="1:17">
      <c r="A21416" s="5">
        <v>43619</v>
      </c>
      <c r="B21416" s="6">
        <v>61.18</v>
      </c>
      <c r="C21416">
        <v>1468</v>
      </c>
      <c r="K21416" s="2">
        <f t="shared" si="2016"/>
        <v>0</v>
      </c>
      <c r="L21416" s="2">
        <f t="shared" si="2017"/>
        <v>0</v>
      </c>
      <c r="M21416" s="2">
        <f t="shared" si="2018"/>
        <v>0</v>
      </c>
      <c r="N21416" s="2">
        <f t="shared" si="2019"/>
        <v>0</v>
      </c>
      <c r="O21416" s="2"/>
      <c r="P21416" s="2">
        <f t="shared" si="2020"/>
        <v>61.18</v>
      </c>
      <c r="Q21416" s="2">
        <f t="shared" si="2021"/>
        <v>1468</v>
      </c>
    </row>
    <row r="21417" spans="1:17">
      <c r="A21417" s="5">
        <v>43619</v>
      </c>
      <c r="B21417" s="6">
        <v>61.15</v>
      </c>
      <c r="C21417">
        <v>2838</v>
      </c>
      <c r="K21417" s="2">
        <f t="shared" si="2016"/>
        <v>0</v>
      </c>
      <c r="L21417" s="2">
        <f t="shared" si="2017"/>
        <v>0</v>
      </c>
      <c r="M21417" s="2">
        <f t="shared" si="2018"/>
        <v>0</v>
      </c>
      <c r="N21417" s="2">
        <f t="shared" si="2019"/>
        <v>0</v>
      </c>
      <c r="O21417" s="2"/>
      <c r="P21417" s="2">
        <f t="shared" si="2020"/>
        <v>61.15</v>
      </c>
      <c r="Q21417" s="2">
        <f t="shared" si="2021"/>
        <v>2838</v>
      </c>
    </row>
    <row r="21418" spans="1:17">
      <c r="A21418" s="5">
        <v>43619</v>
      </c>
      <c r="B21418" s="6">
        <v>61.1</v>
      </c>
      <c r="C21418">
        <v>1446</v>
      </c>
      <c r="K21418" s="2">
        <f t="shared" si="2016"/>
        <v>0</v>
      </c>
      <c r="L21418" s="2">
        <f t="shared" si="2017"/>
        <v>0</v>
      </c>
      <c r="M21418" s="2">
        <f t="shared" si="2018"/>
        <v>0</v>
      </c>
      <c r="N21418" s="2">
        <f t="shared" si="2019"/>
        <v>0</v>
      </c>
      <c r="O21418" s="2"/>
      <c r="P21418" s="2">
        <f t="shared" si="2020"/>
        <v>61.1</v>
      </c>
      <c r="Q21418" s="2">
        <f t="shared" si="2021"/>
        <v>1446</v>
      </c>
    </row>
    <row r="21419" spans="1:17">
      <c r="A21419" s="5">
        <v>43619</v>
      </c>
      <c r="B21419" s="6">
        <v>61.29</v>
      </c>
      <c r="C21419">
        <v>1472</v>
      </c>
      <c r="K21419" s="2">
        <f t="shared" si="2016"/>
        <v>0</v>
      </c>
      <c r="L21419" s="2">
        <f t="shared" si="2017"/>
        <v>0</v>
      </c>
      <c r="M21419" s="2">
        <f t="shared" si="2018"/>
        <v>0</v>
      </c>
      <c r="N21419" s="2">
        <f t="shared" si="2019"/>
        <v>0</v>
      </c>
      <c r="O21419" s="2"/>
      <c r="P21419" s="2">
        <f t="shared" si="2020"/>
        <v>61.29</v>
      </c>
      <c r="Q21419" s="2">
        <f t="shared" si="2021"/>
        <v>1472</v>
      </c>
    </row>
    <row r="21420" spans="1:17">
      <c r="A21420" s="5">
        <v>43619</v>
      </c>
      <c r="B21420" s="6">
        <v>61.29</v>
      </c>
      <c r="C21420">
        <v>3411</v>
      </c>
      <c r="K21420" s="2">
        <f t="shared" si="2016"/>
        <v>0</v>
      </c>
      <c r="L21420" s="2">
        <f t="shared" si="2017"/>
        <v>0</v>
      </c>
      <c r="M21420" s="2">
        <f t="shared" si="2018"/>
        <v>0</v>
      </c>
      <c r="N21420" s="2">
        <f t="shared" si="2019"/>
        <v>0</v>
      </c>
      <c r="O21420" s="2"/>
      <c r="P21420" s="2">
        <f t="shared" si="2020"/>
        <v>61.29</v>
      </c>
      <c r="Q21420" s="2">
        <f t="shared" si="2021"/>
        <v>3411</v>
      </c>
    </row>
    <row r="21421" spans="1:17">
      <c r="A21421" s="5">
        <v>43619</v>
      </c>
      <c r="B21421" s="6">
        <v>60.94</v>
      </c>
      <c r="C21421">
        <v>13158</v>
      </c>
      <c r="K21421" s="2">
        <f t="shared" si="2016"/>
        <v>0</v>
      </c>
      <c r="L21421" s="2">
        <f t="shared" si="2017"/>
        <v>0</v>
      </c>
      <c r="M21421" s="2">
        <f t="shared" si="2018"/>
        <v>0</v>
      </c>
      <c r="N21421" s="2">
        <f t="shared" si="2019"/>
        <v>0</v>
      </c>
      <c r="O21421" s="2"/>
      <c r="P21421" s="2">
        <f t="shared" si="2020"/>
        <v>60.94</v>
      </c>
      <c r="Q21421" s="2">
        <f t="shared" si="2021"/>
        <v>13158</v>
      </c>
    </row>
    <row r="21422" spans="1:17">
      <c r="A21422" s="5">
        <v>43619</v>
      </c>
      <c r="B21422" s="6">
        <v>61.1</v>
      </c>
      <c r="C21422">
        <v>22492</v>
      </c>
      <c r="K21422" s="2">
        <f t="shared" si="2016"/>
        <v>0</v>
      </c>
      <c r="L21422" s="2">
        <f t="shared" si="2017"/>
        <v>0</v>
      </c>
      <c r="M21422" s="2">
        <f t="shared" si="2018"/>
        <v>0</v>
      </c>
      <c r="N21422" s="2">
        <f t="shared" si="2019"/>
        <v>0</v>
      </c>
      <c r="O21422" s="2"/>
      <c r="P21422" s="2">
        <f t="shared" si="2020"/>
        <v>61.1</v>
      </c>
      <c r="Q21422" s="2">
        <f t="shared" si="2021"/>
        <v>22492</v>
      </c>
    </row>
    <row r="21423" spans="1:17">
      <c r="A21423" s="5">
        <v>43619</v>
      </c>
      <c r="B21423" s="6">
        <v>62.16</v>
      </c>
      <c r="C21423">
        <v>30982</v>
      </c>
      <c r="K21423" s="2">
        <f t="shared" si="2016"/>
        <v>0</v>
      </c>
      <c r="L21423" s="2">
        <f t="shared" si="2017"/>
        <v>0</v>
      </c>
      <c r="M21423" s="2">
        <f t="shared" si="2018"/>
        <v>0</v>
      </c>
      <c r="N21423" s="2" t="str">
        <f t="shared" si="2019"/>
        <v>ВЫБРОС</v>
      </c>
      <c r="O21423" s="2"/>
      <c r="P21423" s="2">
        <f t="shared" si="2020"/>
        <v>62.16</v>
      </c>
      <c r="Q21423" s="2">
        <f t="shared" si="2021"/>
        <v>4350</v>
      </c>
    </row>
    <row r="21424" spans="1:17">
      <c r="A21424" s="5">
        <v>43619</v>
      </c>
      <c r="B21424" s="6">
        <v>62.62</v>
      </c>
      <c r="C21424">
        <v>16264</v>
      </c>
      <c r="K21424" s="2">
        <f t="shared" si="2016"/>
        <v>0</v>
      </c>
      <c r="L21424" s="2">
        <f t="shared" si="2017"/>
        <v>0</v>
      </c>
      <c r="M21424" s="2">
        <f t="shared" si="2018"/>
        <v>0</v>
      </c>
      <c r="N21424" s="2">
        <f t="shared" si="2019"/>
        <v>0</v>
      </c>
      <c r="O21424" s="2"/>
      <c r="P21424" s="2">
        <f t="shared" si="2020"/>
        <v>62.62</v>
      </c>
      <c r="Q21424" s="2">
        <f t="shared" si="2021"/>
        <v>16264</v>
      </c>
    </row>
    <row r="21425" spans="1:17">
      <c r="A21425" s="5">
        <v>43619</v>
      </c>
      <c r="B21425" s="6">
        <v>62.58</v>
      </c>
      <c r="C21425">
        <v>12381</v>
      </c>
      <c r="K21425" s="2">
        <f t="shared" si="2016"/>
        <v>0</v>
      </c>
      <c r="L21425" s="2">
        <f t="shared" si="2017"/>
        <v>0</v>
      </c>
      <c r="M21425" s="2">
        <f t="shared" si="2018"/>
        <v>0</v>
      </c>
      <c r="N21425" s="2">
        <f t="shared" si="2019"/>
        <v>0</v>
      </c>
      <c r="O21425" s="2"/>
      <c r="P21425" s="2">
        <f t="shared" si="2020"/>
        <v>62.58</v>
      </c>
      <c r="Q21425" s="2">
        <f t="shared" si="2021"/>
        <v>12381</v>
      </c>
    </row>
    <row r="21426" spans="1:17">
      <c r="A21426" s="5">
        <v>43619</v>
      </c>
      <c r="B21426" s="6">
        <v>62.74</v>
      </c>
      <c r="C21426">
        <v>12458</v>
      </c>
      <c r="K21426" s="2">
        <f t="shared" si="2016"/>
        <v>0</v>
      </c>
      <c r="L21426" s="2">
        <f t="shared" si="2017"/>
        <v>0</v>
      </c>
      <c r="M21426" s="2">
        <f t="shared" si="2018"/>
        <v>0</v>
      </c>
      <c r="N21426" s="2">
        <f t="shared" si="2019"/>
        <v>0</v>
      </c>
      <c r="O21426" s="2"/>
      <c r="P21426" s="2">
        <f t="shared" si="2020"/>
        <v>62.74</v>
      </c>
      <c r="Q21426" s="2">
        <f t="shared" si="2021"/>
        <v>12458</v>
      </c>
    </row>
    <row r="21427" spans="1:17">
      <c r="A21427" s="5">
        <v>43619</v>
      </c>
      <c r="B21427" s="6">
        <v>62.02</v>
      </c>
      <c r="C21427">
        <v>26785</v>
      </c>
      <c r="K21427" s="2">
        <f t="shared" si="2016"/>
        <v>0</v>
      </c>
      <c r="L21427" s="2">
        <f t="shared" si="2017"/>
        <v>0</v>
      </c>
      <c r="M21427" s="2">
        <f t="shared" si="2018"/>
        <v>0</v>
      </c>
      <c r="N21427" s="2" t="str">
        <f t="shared" si="2019"/>
        <v>ВЫБРОС</v>
      </c>
      <c r="O21427" s="2"/>
      <c r="P21427" s="2">
        <f t="shared" si="2020"/>
        <v>62.02</v>
      </c>
      <c r="Q21427" s="2">
        <f t="shared" si="2021"/>
        <v>4350</v>
      </c>
    </row>
    <row r="21428" spans="1:17">
      <c r="A21428" s="5">
        <v>43619</v>
      </c>
      <c r="B21428" s="6">
        <v>61.94</v>
      </c>
      <c r="C21428">
        <v>24978</v>
      </c>
      <c r="K21428" s="2">
        <f t="shared" si="2016"/>
        <v>0</v>
      </c>
      <c r="L21428" s="2">
        <f t="shared" si="2017"/>
        <v>0</v>
      </c>
      <c r="M21428" s="2">
        <f t="shared" si="2018"/>
        <v>0</v>
      </c>
      <c r="N21428" s="2">
        <f t="shared" si="2019"/>
        <v>0</v>
      </c>
      <c r="O21428" s="2"/>
      <c r="P21428" s="2">
        <f t="shared" si="2020"/>
        <v>61.94</v>
      </c>
      <c r="Q21428" s="2">
        <f t="shared" si="2021"/>
        <v>24978</v>
      </c>
    </row>
    <row r="21429" spans="1:17">
      <c r="A21429" s="5">
        <v>43619</v>
      </c>
      <c r="B21429" s="6">
        <v>61.63</v>
      </c>
      <c r="C21429">
        <v>37896</v>
      </c>
      <c r="K21429" s="2">
        <f t="shared" si="2016"/>
        <v>0</v>
      </c>
      <c r="L21429" s="2">
        <f t="shared" si="2017"/>
        <v>0</v>
      </c>
      <c r="M21429" s="2">
        <f t="shared" si="2018"/>
        <v>0</v>
      </c>
      <c r="N21429" s="2" t="str">
        <f t="shared" si="2019"/>
        <v>ВЫБРОС</v>
      </c>
      <c r="O21429" s="2"/>
      <c r="P21429" s="2">
        <f t="shared" si="2020"/>
        <v>61.63</v>
      </c>
      <c r="Q21429" s="2">
        <f t="shared" si="2021"/>
        <v>4350</v>
      </c>
    </row>
    <row r="21430" spans="1:17">
      <c r="A21430" s="5">
        <v>43619</v>
      </c>
      <c r="B21430" s="6">
        <v>61.76</v>
      </c>
      <c r="C21430">
        <v>13255</v>
      </c>
      <c r="K21430" s="2">
        <f t="shared" si="2016"/>
        <v>0</v>
      </c>
      <c r="L21430" s="2">
        <f t="shared" si="2017"/>
        <v>0</v>
      </c>
      <c r="M21430" s="2">
        <f t="shared" si="2018"/>
        <v>0</v>
      </c>
      <c r="N21430" s="2">
        <f t="shared" si="2019"/>
        <v>0</v>
      </c>
      <c r="O21430" s="2"/>
      <c r="P21430" s="2">
        <f t="shared" si="2020"/>
        <v>61.76</v>
      </c>
      <c r="Q21430" s="2">
        <f t="shared" si="2021"/>
        <v>13255</v>
      </c>
    </row>
    <row r="21431" spans="1:17">
      <c r="A21431" s="5">
        <v>43619</v>
      </c>
      <c r="B21431" s="6">
        <v>61.54</v>
      </c>
      <c r="C21431">
        <v>14705</v>
      </c>
      <c r="K21431" s="2">
        <f t="shared" si="2016"/>
        <v>0</v>
      </c>
      <c r="L21431" s="2">
        <f t="shared" si="2017"/>
        <v>0</v>
      </c>
      <c r="M21431" s="2">
        <f t="shared" si="2018"/>
        <v>0</v>
      </c>
      <c r="N21431" s="2">
        <f t="shared" si="2019"/>
        <v>0</v>
      </c>
      <c r="O21431" s="2"/>
      <c r="P21431" s="2">
        <f t="shared" si="2020"/>
        <v>61.54</v>
      </c>
      <c r="Q21431" s="2">
        <f t="shared" si="2021"/>
        <v>14705</v>
      </c>
    </row>
    <row r="21432" spans="1:17">
      <c r="A21432" s="5">
        <v>43619</v>
      </c>
      <c r="B21432" s="6">
        <v>60.76</v>
      </c>
      <c r="C21432">
        <v>22067</v>
      </c>
      <c r="K21432" s="2">
        <f t="shared" si="2016"/>
        <v>0</v>
      </c>
      <c r="L21432" s="2">
        <f t="shared" si="2017"/>
        <v>0</v>
      </c>
      <c r="M21432" s="2">
        <f t="shared" si="2018"/>
        <v>0</v>
      </c>
      <c r="N21432" s="2">
        <f t="shared" si="2019"/>
        <v>0</v>
      </c>
      <c r="O21432" s="2"/>
      <c r="P21432" s="2">
        <f t="shared" si="2020"/>
        <v>60.76</v>
      </c>
      <c r="Q21432" s="2">
        <f t="shared" si="2021"/>
        <v>22067</v>
      </c>
    </row>
    <row r="21433" spans="1:17">
      <c r="A21433" s="5">
        <v>43620</v>
      </c>
      <c r="B21433" s="6">
        <v>60.77</v>
      </c>
      <c r="C21433">
        <v>5231</v>
      </c>
      <c r="K21433" s="2">
        <f t="shared" si="2016"/>
        <v>0</v>
      </c>
      <c r="L21433" s="2">
        <f t="shared" si="2017"/>
        <v>0</v>
      </c>
      <c r="M21433" s="2">
        <f t="shared" si="2018"/>
        <v>0</v>
      </c>
      <c r="N21433" s="2">
        <f t="shared" si="2019"/>
        <v>0</v>
      </c>
      <c r="O21433" s="2"/>
      <c r="P21433" s="2">
        <f t="shared" si="2020"/>
        <v>60.77</v>
      </c>
      <c r="Q21433" s="2">
        <f t="shared" si="2021"/>
        <v>5231</v>
      </c>
    </row>
    <row r="21434" spans="1:17">
      <c r="A21434" s="5">
        <v>43620</v>
      </c>
      <c r="B21434" s="6">
        <v>60.8</v>
      </c>
      <c r="C21434">
        <v>1603</v>
      </c>
      <c r="K21434" s="2">
        <f t="shared" si="2016"/>
        <v>0</v>
      </c>
      <c r="L21434" s="2">
        <f t="shared" si="2017"/>
        <v>0</v>
      </c>
      <c r="M21434" s="2">
        <f t="shared" si="2018"/>
        <v>0</v>
      </c>
      <c r="N21434" s="2">
        <f t="shared" si="2019"/>
        <v>0</v>
      </c>
      <c r="O21434" s="2"/>
      <c r="P21434" s="2">
        <f t="shared" si="2020"/>
        <v>60.8</v>
      </c>
      <c r="Q21434" s="2">
        <f t="shared" si="2021"/>
        <v>1603</v>
      </c>
    </row>
    <row r="21435" spans="1:17">
      <c r="A21435" s="5">
        <v>43620</v>
      </c>
      <c r="B21435" s="6">
        <v>60.9</v>
      </c>
      <c r="C21435">
        <v>413</v>
      </c>
      <c r="K21435" s="2">
        <f t="shared" si="2016"/>
        <v>0</v>
      </c>
      <c r="L21435" s="2">
        <f t="shared" si="2017"/>
        <v>0</v>
      </c>
      <c r="M21435" s="2">
        <f t="shared" si="2018"/>
        <v>0</v>
      </c>
      <c r="N21435" s="2">
        <f t="shared" si="2019"/>
        <v>0</v>
      </c>
      <c r="O21435" s="2"/>
      <c r="P21435" s="2">
        <f t="shared" si="2020"/>
        <v>60.9</v>
      </c>
      <c r="Q21435" s="2">
        <f t="shared" si="2021"/>
        <v>413</v>
      </c>
    </row>
    <row r="21436" spans="1:17">
      <c r="A21436" s="5">
        <v>43620</v>
      </c>
      <c r="B21436" s="6">
        <v>60.18</v>
      </c>
      <c r="C21436">
        <v>197</v>
      </c>
      <c r="K21436" s="2">
        <f t="shared" si="2016"/>
        <v>0</v>
      </c>
      <c r="L21436" s="2">
        <f t="shared" si="2017"/>
        <v>0</v>
      </c>
      <c r="M21436" s="2">
        <f t="shared" si="2018"/>
        <v>0</v>
      </c>
      <c r="N21436" s="2">
        <f t="shared" si="2019"/>
        <v>0</v>
      </c>
      <c r="O21436" s="2"/>
      <c r="P21436" s="2">
        <f t="shared" si="2020"/>
        <v>60.18</v>
      </c>
      <c r="Q21436" s="2">
        <f t="shared" si="2021"/>
        <v>197</v>
      </c>
    </row>
    <row r="21437" spans="1:17">
      <c r="A21437" s="5">
        <v>43620</v>
      </c>
      <c r="B21437" s="6">
        <v>60.23</v>
      </c>
      <c r="C21437">
        <v>169</v>
      </c>
      <c r="K21437" s="2">
        <f t="shared" si="2016"/>
        <v>0</v>
      </c>
      <c r="L21437" s="2">
        <f t="shared" si="2017"/>
        <v>0</v>
      </c>
      <c r="M21437" s="2">
        <f t="shared" si="2018"/>
        <v>0</v>
      </c>
      <c r="N21437" s="2">
        <f t="shared" si="2019"/>
        <v>0</v>
      </c>
      <c r="O21437" s="2"/>
      <c r="P21437" s="2">
        <f t="shared" si="2020"/>
        <v>60.23</v>
      </c>
      <c r="Q21437" s="2">
        <f t="shared" si="2021"/>
        <v>169</v>
      </c>
    </row>
    <row r="21438" spans="1:17">
      <c r="A21438" s="5">
        <v>43620</v>
      </c>
      <c r="B21438" s="6">
        <v>61.1</v>
      </c>
      <c r="C21438">
        <v>1521</v>
      </c>
      <c r="K21438" s="2">
        <f t="shared" si="2016"/>
        <v>0</v>
      </c>
      <c r="L21438" s="2">
        <f t="shared" si="2017"/>
        <v>0</v>
      </c>
      <c r="M21438" s="2">
        <f t="shared" si="2018"/>
        <v>0</v>
      </c>
      <c r="N21438" s="2">
        <f t="shared" si="2019"/>
        <v>0</v>
      </c>
      <c r="O21438" s="2"/>
      <c r="P21438" s="2">
        <f t="shared" si="2020"/>
        <v>61.1</v>
      </c>
      <c r="Q21438" s="2">
        <f t="shared" si="2021"/>
        <v>1521</v>
      </c>
    </row>
    <row r="21439" spans="1:17">
      <c r="A21439" s="5">
        <v>43620</v>
      </c>
      <c r="B21439" s="6">
        <v>61.03</v>
      </c>
      <c r="C21439">
        <v>3053</v>
      </c>
      <c r="K21439" s="2">
        <f t="shared" si="2016"/>
        <v>0</v>
      </c>
      <c r="L21439" s="2">
        <f t="shared" si="2017"/>
        <v>0</v>
      </c>
      <c r="M21439" s="2">
        <f t="shared" si="2018"/>
        <v>0</v>
      </c>
      <c r="N21439" s="2">
        <f t="shared" si="2019"/>
        <v>0</v>
      </c>
      <c r="O21439" s="2"/>
      <c r="P21439" s="2">
        <f t="shared" si="2020"/>
        <v>61.03</v>
      </c>
      <c r="Q21439" s="2">
        <f t="shared" si="2021"/>
        <v>3053</v>
      </c>
    </row>
    <row r="21440" spans="1:17">
      <c r="A21440" s="5">
        <v>43620</v>
      </c>
      <c r="B21440" s="6">
        <v>61.03</v>
      </c>
      <c r="C21440">
        <v>2444</v>
      </c>
      <c r="K21440" s="2">
        <f t="shared" si="2016"/>
        <v>0</v>
      </c>
      <c r="L21440" s="2">
        <f t="shared" si="2017"/>
        <v>0</v>
      </c>
      <c r="M21440" s="2">
        <f t="shared" si="2018"/>
        <v>0</v>
      </c>
      <c r="N21440" s="2">
        <f t="shared" si="2019"/>
        <v>0</v>
      </c>
      <c r="O21440" s="2"/>
      <c r="P21440" s="2">
        <f t="shared" si="2020"/>
        <v>61.03</v>
      </c>
      <c r="Q21440" s="2">
        <f t="shared" si="2021"/>
        <v>2444</v>
      </c>
    </row>
    <row r="21441" spans="1:17">
      <c r="A21441" s="5">
        <v>43620</v>
      </c>
      <c r="B21441" s="6">
        <v>61.01</v>
      </c>
      <c r="C21441">
        <v>1836</v>
      </c>
      <c r="K21441" s="2">
        <f t="shared" si="2016"/>
        <v>0</v>
      </c>
      <c r="L21441" s="2">
        <f t="shared" si="2017"/>
        <v>0</v>
      </c>
      <c r="M21441" s="2">
        <f t="shared" si="2018"/>
        <v>0</v>
      </c>
      <c r="N21441" s="2">
        <f t="shared" si="2019"/>
        <v>0</v>
      </c>
      <c r="O21441" s="2"/>
      <c r="P21441" s="2">
        <f t="shared" si="2020"/>
        <v>61.01</v>
      </c>
      <c r="Q21441" s="2">
        <f t="shared" si="2021"/>
        <v>1836</v>
      </c>
    </row>
    <row r="21442" spans="1:17">
      <c r="A21442" s="5">
        <v>43620</v>
      </c>
      <c r="B21442" s="6">
        <v>60.99</v>
      </c>
      <c r="C21442">
        <v>622</v>
      </c>
      <c r="K21442" s="2">
        <f t="shared" si="2016"/>
        <v>0</v>
      </c>
      <c r="L21442" s="2">
        <f t="shared" si="2017"/>
        <v>0</v>
      </c>
      <c r="M21442" s="2">
        <f t="shared" si="2018"/>
        <v>0</v>
      </c>
      <c r="N21442" s="2">
        <f t="shared" si="2019"/>
        <v>0</v>
      </c>
      <c r="O21442" s="2"/>
      <c r="P21442" s="2">
        <f t="shared" si="2020"/>
        <v>60.99</v>
      </c>
      <c r="Q21442" s="2">
        <f t="shared" si="2021"/>
        <v>622</v>
      </c>
    </row>
    <row r="21443" spans="1:17">
      <c r="A21443" s="5">
        <v>43620</v>
      </c>
      <c r="B21443" s="6">
        <v>61.05</v>
      </c>
      <c r="C21443">
        <v>1465</v>
      </c>
      <c r="K21443" s="2">
        <f t="shared" si="2016"/>
        <v>0</v>
      </c>
      <c r="L21443" s="2">
        <f t="shared" si="2017"/>
        <v>0</v>
      </c>
      <c r="M21443" s="2">
        <f t="shared" si="2018"/>
        <v>0</v>
      </c>
      <c r="N21443" s="2">
        <f t="shared" si="2019"/>
        <v>0</v>
      </c>
      <c r="O21443" s="2"/>
      <c r="P21443" s="2">
        <f t="shared" si="2020"/>
        <v>61.05</v>
      </c>
      <c r="Q21443" s="2">
        <f t="shared" si="2021"/>
        <v>1465</v>
      </c>
    </row>
    <row r="21444" spans="1:17">
      <c r="A21444" s="5">
        <v>43620</v>
      </c>
      <c r="B21444" s="6">
        <v>61.13</v>
      </c>
      <c r="C21444">
        <v>4013</v>
      </c>
      <c r="K21444" s="2">
        <f t="shared" si="2016"/>
        <v>0</v>
      </c>
      <c r="L21444" s="2">
        <f t="shared" si="2017"/>
        <v>0</v>
      </c>
      <c r="M21444" s="2">
        <f t="shared" si="2018"/>
        <v>0</v>
      </c>
      <c r="N21444" s="2">
        <f t="shared" si="2019"/>
        <v>0</v>
      </c>
      <c r="O21444" s="2"/>
      <c r="P21444" s="2">
        <f t="shared" si="2020"/>
        <v>61.13</v>
      </c>
      <c r="Q21444" s="2">
        <f t="shared" si="2021"/>
        <v>4013</v>
      </c>
    </row>
    <row r="21445" spans="1:17">
      <c r="A21445" s="5">
        <v>43620</v>
      </c>
      <c r="B21445" s="6">
        <v>61.23</v>
      </c>
      <c r="C21445">
        <v>8784</v>
      </c>
      <c r="K21445" s="2">
        <f t="shared" si="2016"/>
        <v>0</v>
      </c>
      <c r="L21445" s="2">
        <f t="shared" si="2017"/>
        <v>0</v>
      </c>
      <c r="M21445" s="2">
        <f t="shared" si="2018"/>
        <v>0</v>
      </c>
      <c r="N21445" s="2">
        <f t="shared" si="2019"/>
        <v>0</v>
      </c>
      <c r="O21445" s="2"/>
      <c r="P21445" s="2">
        <f t="shared" si="2020"/>
        <v>61.23</v>
      </c>
      <c r="Q21445" s="2">
        <f t="shared" si="2021"/>
        <v>8784</v>
      </c>
    </row>
    <row r="21446" spans="1:17">
      <c r="A21446" s="5">
        <v>43620</v>
      </c>
      <c r="B21446" s="6">
        <v>61.21</v>
      </c>
      <c r="C21446">
        <v>23988</v>
      </c>
      <c r="K21446" s="2">
        <f t="shared" si="2016"/>
        <v>0</v>
      </c>
      <c r="L21446" s="2">
        <f t="shared" si="2017"/>
        <v>0</v>
      </c>
      <c r="M21446" s="2">
        <f t="shared" si="2018"/>
        <v>0</v>
      </c>
      <c r="N21446" s="2">
        <f t="shared" si="2019"/>
        <v>0</v>
      </c>
      <c r="O21446" s="2"/>
      <c r="P21446" s="2">
        <f t="shared" si="2020"/>
        <v>61.21</v>
      </c>
      <c r="Q21446" s="2">
        <f t="shared" si="2021"/>
        <v>23988</v>
      </c>
    </row>
    <row r="21447" spans="1:17">
      <c r="A21447" s="5">
        <v>43620</v>
      </c>
      <c r="B21447" s="6">
        <v>60.49</v>
      </c>
      <c r="C21447">
        <v>21991</v>
      </c>
      <c r="K21447" s="2">
        <f t="shared" si="2016"/>
        <v>0</v>
      </c>
      <c r="L21447" s="2">
        <f t="shared" si="2017"/>
        <v>0</v>
      </c>
      <c r="M21447" s="2">
        <f t="shared" si="2018"/>
        <v>0</v>
      </c>
      <c r="N21447" s="2">
        <f t="shared" si="2019"/>
        <v>0</v>
      </c>
      <c r="O21447" s="2"/>
      <c r="P21447" s="2">
        <f t="shared" si="2020"/>
        <v>60.49</v>
      </c>
      <c r="Q21447" s="2">
        <f t="shared" si="2021"/>
        <v>21991</v>
      </c>
    </row>
    <row r="21448" spans="1:17">
      <c r="A21448" s="5">
        <v>43620</v>
      </c>
      <c r="B21448" s="6">
        <v>60.51</v>
      </c>
      <c r="C21448">
        <v>14126</v>
      </c>
      <c r="K21448" s="2">
        <f t="shared" si="2016"/>
        <v>0</v>
      </c>
      <c r="L21448" s="2">
        <f t="shared" si="2017"/>
        <v>0</v>
      </c>
      <c r="M21448" s="2">
        <f t="shared" si="2018"/>
        <v>0</v>
      </c>
      <c r="N21448" s="2">
        <f t="shared" si="2019"/>
        <v>0</v>
      </c>
      <c r="O21448" s="2"/>
      <c r="P21448" s="2">
        <f t="shared" si="2020"/>
        <v>60.51</v>
      </c>
      <c r="Q21448" s="2">
        <f t="shared" si="2021"/>
        <v>14126</v>
      </c>
    </row>
    <row r="21449" spans="1:17">
      <c r="A21449" s="5">
        <v>43620</v>
      </c>
      <c r="B21449" s="6">
        <v>60.59</v>
      </c>
      <c r="C21449">
        <v>11665</v>
      </c>
      <c r="K21449" s="2">
        <f t="shared" si="2016"/>
        <v>0</v>
      </c>
      <c r="L21449" s="2">
        <f t="shared" si="2017"/>
        <v>0</v>
      </c>
      <c r="M21449" s="2">
        <f t="shared" si="2018"/>
        <v>0</v>
      </c>
      <c r="N21449" s="2">
        <f t="shared" si="2019"/>
        <v>0</v>
      </c>
      <c r="O21449" s="2"/>
      <c r="P21449" s="2">
        <f t="shared" si="2020"/>
        <v>60.59</v>
      </c>
      <c r="Q21449" s="2">
        <f t="shared" si="2021"/>
        <v>11665</v>
      </c>
    </row>
    <row r="21450" spans="1:17">
      <c r="A21450" s="5">
        <v>43620</v>
      </c>
      <c r="B21450" s="6">
        <v>60.79</v>
      </c>
      <c r="C21450">
        <v>12598</v>
      </c>
      <c r="K21450" s="2">
        <f t="shared" si="2016"/>
        <v>0</v>
      </c>
      <c r="L21450" s="2">
        <f t="shared" si="2017"/>
        <v>0</v>
      </c>
      <c r="M21450" s="2">
        <f t="shared" si="2018"/>
        <v>0</v>
      </c>
      <c r="N21450" s="2">
        <f t="shared" si="2019"/>
        <v>0</v>
      </c>
      <c r="O21450" s="2"/>
      <c r="P21450" s="2">
        <f t="shared" si="2020"/>
        <v>60.79</v>
      </c>
      <c r="Q21450" s="2">
        <f t="shared" si="2021"/>
        <v>12598</v>
      </c>
    </row>
    <row r="21451" spans="1:17">
      <c r="A21451" s="5">
        <v>43620</v>
      </c>
      <c r="B21451" s="6">
        <v>60.89</v>
      </c>
      <c r="C21451">
        <v>21066</v>
      </c>
      <c r="K21451" s="2">
        <f t="shared" si="2016"/>
        <v>0</v>
      </c>
      <c r="L21451" s="2">
        <f t="shared" si="2017"/>
        <v>0</v>
      </c>
      <c r="M21451" s="2">
        <f t="shared" si="2018"/>
        <v>0</v>
      </c>
      <c r="N21451" s="2">
        <f t="shared" si="2019"/>
        <v>0</v>
      </c>
      <c r="O21451" s="2"/>
      <c r="P21451" s="2">
        <f t="shared" si="2020"/>
        <v>60.89</v>
      </c>
      <c r="Q21451" s="2">
        <f t="shared" si="2021"/>
        <v>21066</v>
      </c>
    </row>
    <row r="21452" spans="1:17">
      <c r="A21452" s="5">
        <v>43620</v>
      </c>
      <c r="B21452" s="6">
        <v>61.53</v>
      </c>
      <c r="C21452">
        <v>29824</v>
      </c>
      <c r="K21452" s="2">
        <f t="shared" si="2016"/>
        <v>0</v>
      </c>
      <c r="L21452" s="2">
        <f t="shared" si="2017"/>
        <v>0</v>
      </c>
      <c r="M21452" s="2">
        <f t="shared" si="2018"/>
        <v>0</v>
      </c>
      <c r="N21452" s="2" t="str">
        <f t="shared" si="2019"/>
        <v>ВЫБРОС</v>
      </c>
      <c r="O21452" s="2"/>
      <c r="P21452" s="2">
        <f t="shared" si="2020"/>
        <v>61.53</v>
      </c>
      <c r="Q21452" s="2">
        <f t="shared" si="2021"/>
        <v>4350</v>
      </c>
    </row>
    <row r="21453" spans="1:17">
      <c r="A21453" s="5">
        <v>43620</v>
      </c>
      <c r="B21453" s="6">
        <v>61.75</v>
      </c>
      <c r="C21453">
        <v>44153</v>
      </c>
      <c r="K21453" s="2">
        <f t="shared" si="2016"/>
        <v>0</v>
      </c>
      <c r="L21453" s="2">
        <f t="shared" si="2017"/>
        <v>0</v>
      </c>
      <c r="M21453" s="2">
        <f t="shared" si="2018"/>
        <v>0</v>
      </c>
      <c r="N21453" s="2" t="str">
        <f t="shared" si="2019"/>
        <v>ВЫБРОС</v>
      </c>
      <c r="O21453" s="2"/>
      <c r="P21453" s="2">
        <f t="shared" si="2020"/>
        <v>61.75</v>
      </c>
      <c r="Q21453" s="2">
        <f t="shared" si="2021"/>
        <v>4350</v>
      </c>
    </row>
    <row r="21454" spans="1:17">
      <c r="A21454" s="5">
        <v>43620</v>
      </c>
      <c r="B21454" s="6">
        <v>61.81</v>
      </c>
      <c r="C21454">
        <v>12220</v>
      </c>
      <c r="K21454" s="2">
        <f t="shared" si="2016"/>
        <v>0</v>
      </c>
      <c r="L21454" s="2">
        <f t="shared" si="2017"/>
        <v>0</v>
      </c>
      <c r="M21454" s="2">
        <f t="shared" si="2018"/>
        <v>0</v>
      </c>
      <c r="N21454" s="2">
        <f t="shared" si="2019"/>
        <v>0</v>
      </c>
      <c r="O21454" s="2"/>
      <c r="P21454" s="2">
        <f t="shared" si="2020"/>
        <v>61.81</v>
      </c>
      <c r="Q21454" s="2">
        <f t="shared" si="2021"/>
        <v>12220</v>
      </c>
    </row>
    <row r="21455" spans="1:17">
      <c r="A21455" s="5">
        <v>43620</v>
      </c>
      <c r="B21455" s="6">
        <v>61.85</v>
      </c>
      <c r="C21455">
        <v>10607</v>
      </c>
      <c r="K21455" s="2">
        <f t="shared" si="2016"/>
        <v>0</v>
      </c>
      <c r="L21455" s="2">
        <f t="shared" si="2017"/>
        <v>0</v>
      </c>
      <c r="M21455" s="2">
        <f t="shared" si="2018"/>
        <v>0</v>
      </c>
      <c r="N21455" s="2">
        <f t="shared" si="2019"/>
        <v>0</v>
      </c>
      <c r="O21455" s="2"/>
      <c r="P21455" s="2">
        <f t="shared" si="2020"/>
        <v>61.85</v>
      </c>
      <c r="Q21455" s="2">
        <f t="shared" si="2021"/>
        <v>10607</v>
      </c>
    </row>
    <row r="21456" spans="1:17">
      <c r="A21456" s="5">
        <v>43620</v>
      </c>
      <c r="B21456" s="6">
        <v>61.94</v>
      </c>
      <c r="C21456">
        <v>16467</v>
      </c>
      <c r="K21456" s="2">
        <f t="shared" si="2016"/>
        <v>0</v>
      </c>
      <c r="L21456" s="2">
        <f t="shared" si="2017"/>
        <v>0</v>
      </c>
      <c r="M21456" s="2">
        <f t="shared" si="2018"/>
        <v>0</v>
      </c>
      <c r="N21456" s="2">
        <f t="shared" si="2019"/>
        <v>0</v>
      </c>
      <c r="O21456" s="2"/>
      <c r="P21456" s="2">
        <f t="shared" si="2020"/>
        <v>61.94</v>
      </c>
      <c r="Q21456" s="2">
        <f t="shared" si="2021"/>
        <v>16467</v>
      </c>
    </row>
    <row r="21457" spans="1:17">
      <c r="A21457" s="5">
        <v>43621</v>
      </c>
      <c r="B21457" s="6">
        <v>62.04</v>
      </c>
      <c r="C21457">
        <v>2329</v>
      </c>
      <c r="K21457" s="2">
        <f t="shared" si="2016"/>
        <v>0</v>
      </c>
      <c r="L21457" s="2">
        <f t="shared" si="2017"/>
        <v>0</v>
      </c>
      <c r="M21457" s="2">
        <f t="shared" si="2018"/>
        <v>0</v>
      </c>
      <c r="N21457" s="2">
        <f t="shared" si="2019"/>
        <v>0</v>
      </c>
      <c r="O21457" s="2"/>
      <c r="P21457" s="2">
        <f t="shared" si="2020"/>
        <v>62.04</v>
      </c>
      <c r="Q21457" s="2">
        <f t="shared" si="2021"/>
        <v>2329</v>
      </c>
    </row>
    <row r="21458" spans="1:17">
      <c r="A21458" s="5">
        <v>43621</v>
      </c>
      <c r="B21458" s="6">
        <v>61.49</v>
      </c>
      <c r="C21458">
        <v>6081</v>
      </c>
      <c r="K21458" s="2">
        <f t="shared" si="2016"/>
        <v>0</v>
      </c>
      <c r="L21458" s="2">
        <f t="shared" si="2017"/>
        <v>0</v>
      </c>
      <c r="M21458" s="2">
        <f t="shared" si="2018"/>
        <v>0</v>
      </c>
      <c r="N21458" s="2">
        <f t="shared" si="2019"/>
        <v>0</v>
      </c>
      <c r="O21458" s="2"/>
      <c r="P21458" s="2">
        <f t="shared" si="2020"/>
        <v>61.49</v>
      </c>
      <c r="Q21458" s="2">
        <f t="shared" si="2021"/>
        <v>6081</v>
      </c>
    </row>
    <row r="21459" spans="1:17">
      <c r="A21459" s="5">
        <v>43621</v>
      </c>
      <c r="B21459" s="6">
        <v>61.4</v>
      </c>
      <c r="C21459">
        <v>410</v>
      </c>
      <c r="K21459" s="2">
        <f t="shared" ref="K21459:K21522" si="2022">IF(B21459&lt;H$6,"ВЫБРОС",0)</f>
        <v>0</v>
      </c>
      <c r="L21459" s="2">
        <f t="shared" ref="L21459:L21522" si="2023">IF(C21459&lt;I$6,"ВЫБРОС",0)</f>
        <v>0</v>
      </c>
      <c r="M21459" s="2">
        <f t="shared" ref="M21459:M21522" si="2024">IF(B21459&gt;H$8,"ВЫБРОС",0)</f>
        <v>0</v>
      </c>
      <c r="N21459" s="2">
        <f t="shared" ref="N21459:N21522" si="2025">IF(C21459&gt;I$8,"ВЫБРОС",0)</f>
        <v>0</v>
      </c>
      <c r="O21459" s="2"/>
      <c r="P21459" s="2">
        <f t="shared" ref="P21459:P21522" si="2026">IF((M21459=0)*AND(K21459=0),B21459,$H$10)</f>
        <v>61.4</v>
      </c>
      <c r="Q21459" s="2">
        <f t="shared" ref="Q21459:Q21522" si="2027">IF((L21459=0)*AND(N21459=0),C21459,$I$10)</f>
        <v>410</v>
      </c>
    </row>
    <row r="21460" spans="1:17">
      <c r="A21460" s="5">
        <v>43621</v>
      </c>
      <c r="B21460" s="6">
        <v>60.8</v>
      </c>
      <c r="C21460">
        <v>19</v>
      </c>
      <c r="K21460" s="2">
        <f t="shared" si="2022"/>
        <v>0</v>
      </c>
      <c r="L21460" s="2">
        <f t="shared" si="2023"/>
        <v>0</v>
      </c>
      <c r="M21460" s="2">
        <f t="shared" si="2024"/>
        <v>0</v>
      </c>
      <c r="N21460" s="2">
        <f t="shared" si="2025"/>
        <v>0</v>
      </c>
      <c r="O21460" s="2"/>
      <c r="P21460" s="2">
        <f t="shared" si="2026"/>
        <v>60.8</v>
      </c>
      <c r="Q21460" s="2">
        <f t="shared" si="2027"/>
        <v>19</v>
      </c>
    </row>
    <row r="21461" spans="1:17">
      <c r="A21461" s="5">
        <v>43621</v>
      </c>
      <c r="B21461" s="6">
        <v>60.72</v>
      </c>
      <c r="C21461">
        <v>179</v>
      </c>
      <c r="K21461" s="2">
        <f t="shared" si="2022"/>
        <v>0</v>
      </c>
      <c r="L21461" s="2">
        <f t="shared" si="2023"/>
        <v>0</v>
      </c>
      <c r="M21461" s="2">
        <f t="shared" si="2024"/>
        <v>0</v>
      </c>
      <c r="N21461" s="2">
        <f t="shared" si="2025"/>
        <v>0</v>
      </c>
      <c r="O21461" s="2"/>
      <c r="P21461" s="2">
        <f t="shared" si="2026"/>
        <v>60.72</v>
      </c>
      <c r="Q21461" s="2">
        <f t="shared" si="2027"/>
        <v>179</v>
      </c>
    </row>
    <row r="21462" spans="1:17">
      <c r="A21462" s="5">
        <v>43621</v>
      </c>
      <c r="B21462" s="6">
        <v>61.65</v>
      </c>
      <c r="C21462">
        <v>1145</v>
      </c>
      <c r="K21462" s="2">
        <f t="shared" si="2022"/>
        <v>0</v>
      </c>
      <c r="L21462" s="2">
        <f t="shared" si="2023"/>
        <v>0</v>
      </c>
      <c r="M21462" s="2">
        <f t="shared" si="2024"/>
        <v>0</v>
      </c>
      <c r="N21462" s="2">
        <f t="shared" si="2025"/>
        <v>0</v>
      </c>
      <c r="O21462" s="2"/>
      <c r="P21462" s="2">
        <f t="shared" si="2026"/>
        <v>61.65</v>
      </c>
      <c r="Q21462" s="2">
        <f t="shared" si="2027"/>
        <v>1145</v>
      </c>
    </row>
    <row r="21463" spans="1:17">
      <c r="A21463" s="5">
        <v>43621</v>
      </c>
      <c r="B21463" s="6">
        <v>61.74</v>
      </c>
      <c r="C21463">
        <v>3096</v>
      </c>
      <c r="K21463" s="2">
        <f t="shared" si="2022"/>
        <v>0</v>
      </c>
      <c r="L21463" s="2">
        <f t="shared" si="2023"/>
        <v>0</v>
      </c>
      <c r="M21463" s="2">
        <f t="shared" si="2024"/>
        <v>0</v>
      </c>
      <c r="N21463" s="2">
        <f t="shared" si="2025"/>
        <v>0</v>
      </c>
      <c r="O21463" s="2"/>
      <c r="P21463" s="2">
        <f t="shared" si="2026"/>
        <v>61.74</v>
      </c>
      <c r="Q21463" s="2">
        <f t="shared" si="2027"/>
        <v>3096</v>
      </c>
    </row>
    <row r="21464" spans="1:17">
      <c r="A21464" s="5">
        <v>43621</v>
      </c>
      <c r="B21464" s="6">
        <v>61.71</v>
      </c>
      <c r="C21464">
        <v>872</v>
      </c>
      <c r="K21464" s="2">
        <f t="shared" si="2022"/>
        <v>0</v>
      </c>
      <c r="L21464" s="2">
        <f t="shared" si="2023"/>
        <v>0</v>
      </c>
      <c r="M21464" s="2">
        <f t="shared" si="2024"/>
        <v>0</v>
      </c>
      <c r="N21464" s="2">
        <f t="shared" si="2025"/>
        <v>0</v>
      </c>
      <c r="O21464" s="2"/>
      <c r="P21464" s="2">
        <f t="shared" si="2026"/>
        <v>61.71</v>
      </c>
      <c r="Q21464" s="2">
        <f t="shared" si="2027"/>
        <v>872</v>
      </c>
    </row>
    <row r="21465" spans="1:17">
      <c r="A21465" s="5">
        <v>43621</v>
      </c>
      <c r="B21465" s="6">
        <v>61.69</v>
      </c>
      <c r="C21465">
        <v>1207</v>
      </c>
      <c r="K21465" s="2">
        <f t="shared" si="2022"/>
        <v>0</v>
      </c>
      <c r="L21465" s="2">
        <f t="shared" si="2023"/>
        <v>0</v>
      </c>
      <c r="M21465" s="2">
        <f t="shared" si="2024"/>
        <v>0</v>
      </c>
      <c r="N21465" s="2">
        <f t="shared" si="2025"/>
        <v>0</v>
      </c>
      <c r="O21465" s="2"/>
      <c r="P21465" s="2">
        <f t="shared" si="2026"/>
        <v>61.69</v>
      </c>
      <c r="Q21465" s="2">
        <f t="shared" si="2027"/>
        <v>1207</v>
      </c>
    </row>
    <row r="21466" spans="1:17">
      <c r="A21466" s="5">
        <v>43621</v>
      </c>
      <c r="B21466" s="6">
        <v>61.7</v>
      </c>
      <c r="C21466">
        <v>484</v>
      </c>
      <c r="K21466" s="2">
        <f t="shared" si="2022"/>
        <v>0</v>
      </c>
      <c r="L21466" s="2">
        <f t="shared" si="2023"/>
        <v>0</v>
      </c>
      <c r="M21466" s="2">
        <f t="shared" si="2024"/>
        <v>0</v>
      </c>
      <c r="N21466" s="2">
        <f t="shared" si="2025"/>
        <v>0</v>
      </c>
      <c r="O21466" s="2"/>
      <c r="P21466" s="2">
        <f t="shared" si="2026"/>
        <v>61.7</v>
      </c>
      <c r="Q21466" s="2">
        <f t="shared" si="2027"/>
        <v>484</v>
      </c>
    </row>
    <row r="21467" spans="1:17">
      <c r="A21467" s="5">
        <v>43621</v>
      </c>
      <c r="B21467" s="6">
        <v>61.63</v>
      </c>
      <c r="C21467">
        <v>1751</v>
      </c>
      <c r="K21467" s="2">
        <f t="shared" si="2022"/>
        <v>0</v>
      </c>
      <c r="L21467" s="2">
        <f t="shared" si="2023"/>
        <v>0</v>
      </c>
      <c r="M21467" s="2">
        <f t="shared" si="2024"/>
        <v>0</v>
      </c>
      <c r="N21467" s="2">
        <f t="shared" si="2025"/>
        <v>0</v>
      </c>
      <c r="O21467" s="2"/>
      <c r="P21467" s="2">
        <f t="shared" si="2026"/>
        <v>61.63</v>
      </c>
      <c r="Q21467" s="2">
        <f t="shared" si="2027"/>
        <v>1751</v>
      </c>
    </row>
    <row r="21468" spans="1:17">
      <c r="A21468" s="5">
        <v>43621</v>
      </c>
      <c r="B21468" s="6">
        <v>61.48</v>
      </c>
      <c r="C21468">
        <v>2775</v>
      </c>
      <c r="K21468" s="2">
        <f t="shared" si="2022"/>
        <v>0</v>
      </c>
      <c r="L21468" s="2">
        <f t="shared" si="2023"/>
        <v>0</v>
      </c>
      <c r="M21468" s="2">
        <f t="shared" si="2024"/>
        <v>0</v>
      </c>
      <c r="N21468" s="2">
        <f t="shared" si="2025"/>
        <v>0</v>
      </c>
      <c r="O21468" s="2"/>
      <c r="P21468" s="2">
        <f t="shared" si="2026"/>
        <v>61.48</v>
      </c>
      <c r="Q21468" s="2">
        <f t="shared" si="2027"/>
        <v>2775</v>
      </c>
    </row>
    <row r="21469" spans="1:17">
      <c r="A21469" s="5">
        <v>43621</v>
      </c>
      <c r="B21469" s="6">
        <v>61.5</v>
      </c>
      <c r="C21469">
        <v>6191</v>
      </c>
      <c r="K21469" s="2">
        <f t="shared" si="2022"/>
        <v>0</v>
      </c>
      <c r="L21469" s="2">
        <f t="shared" si="2023"/>
        <v>0</v>
      </c>
      <c r="M21469" s="2">
        <f t="shared" si="2024"/>
        <v>0</v>
      </c>
      <c r="N21469" s="2">
        <f t="shared" si="2025"/>
        <v>0</v>
      </c>
      <c r="O21469" s="2"/>
      <c r="P21469" s="2">
        <f t="shared" si="2026"/>
        <v>61.5</v>
      </c>
      <c r="Q21469" s="2">
        <f t="shared" si="2027"/>
        <v>6191</v>
      </c>
    </row>
    <row r="21470" spans="1:17">
      <c r="A21470" s="5">
        <v>43621</v>
      </c>
      <c r="B21470" s="6">
        <v>61.68</v>
      </c>
      <c r="C21470">
        <v>12061</v>
      </c>
      <c r="K21470" s="2">
        <f t="shared" si="2022"/>
        <v>0</v>
      </c>
      <c r="L21470" s="2">
        <f t="shared" si="2023"/>
        <v>0</v>
      </c>
      <c r="M21470" s="2">
        <f t="shared" si="2024"/>
        <v>0</v>
      </c>
      <c r="N21470" s="2">
        <f t="shared" si="2025"/>
        <v>0</v>
      </c>
      <c r="O21470" s="2"/>
      <c r="P21470" s="2">
        <f t="shared" si="2026"/>
        <v>61.68</v>
      </c>
      <c r="Q21470" s="2">
        <f t="shared" si="2027"/>
        <v>12061</v>
      </c>
    </row>
    <row r="21471" spans="1:17">
      <c r="A21471" s="5">
        <v>43621</v>
      </c>
      <c r="B21471" s="6">
        <v>62.23</v>
      </c>
      <c r="C21471">
        <v>12639</v>
      </c>
      <c r="K21471" s="2">
        <f t="shared" si="2022"/>
        <v>0</v>
      </c>
      <c r="L21471" s="2">
        <f t="shared" si="2023"/>
        <v>0</v>
      </c>
      <c r="M21471" s="2">
        <f t="shared" si="2024"/>
        <v>0</v>
      </c>
      <c r="N21471" s="2">
        <f t="shared" si="2025"/>
        <v>0</v>
      </c>
      <c r="O21471" s="2"/>
      <c r="P21471" s="2">
        <f t="shared" si="2026"/>
        <v>62.23</v>
      </c>
      <c r="Q21471" s="2">
        <f t="shared" si="2027"/>
        <v>12639</v>
      </c>
    </row>
    <row r="21472" spans="1:17">
      <c r="A21472" s="5">
        <v>43621</v>
      </c>
      <c r="B21472" s="6">
        <v>61.97</v>
      </c>
      <c r="C21472">
        <v>10664</v>
      </c>
      <c r="K21472" s="2">
        <f t="shared" si="2022"/>
        <v>0</v>
      </c>
      <c r="L21472" s="2">
        <f t="shared" si="2023"/>
        <v>0</v>
      </c>
      <c r="M21472" s="2">
        <f t="shared" si="2024"/>
        <v>0</v>
      </c>
      <c r="N21472" s="2">
        <f t="shared" si="2025"/>
        <v>0</v>
      </c>
      <c r="O21472" s="2"/>
      <c r="P21472" s="2">
        <f t="shared" si="2026"/>
        <v>61.97</v>
      </c>
      <c r="Q21472" s="2">
        <f t="shared" si="2027"/>
        <v>10664</v>
      </c>
    </row>
    <row r="21473" spans="1:17">
      <c r="A21473" s="5">
        <v>43621</v>
      </c>
      <c r="B21473" s="6">
        <v>61.77</v>
      </c>
      <c r="C21473">
        <v>7618</v>
      </c>
      <c r="K21473" s="2">
        <f t="shared" si="2022"/>
        <v>0</v>
      </c>
      <c r="L21473" s="2">
        <f t="shared" si="2023"/>
        <v>0</v>
      </c>
      <c r="M21473" s="2">
        <f t="shared" si="2024"/>
        <v>0</v>
      </c>
      <c r="N21473" s="2">
        <f t="shared" si="2025"/>
        <v>0</v>
      </c>
      <c r="O21473" s="2"/>
      <c r="P21473" s="2">
        <f t="shared" si="2026"/>
        <v>61.77</v>
      </c>
      <c r="Q21473" s="2">
        <f t="shared" si="2027"/>
        <v>7618</v>
      </c>
    </row>
    <row r="21474" spans="1:17">
      <c r="A21474" s="5">
        <v>43621</v>
      </c>
      <c r="B21474" s="6">
        <v>61.63</v>
      </c>
      <c r="C21474">
        <v>8672</v>
      </c>
      <c r="K21474" s="2">
        <f t="shared" si="2022"/>
        <v>0</v>
      </c>
      <c r="L21474" s="2">
        <f t="shared" si="2023"/>
        <v>0</v>
      </c>
      <c r="M21474" s="2">
        <f t="shared" si="2024"/>
        <v>0</v>
      </c>
      <c r="N21474" s="2">
        <f t="shared" si="2025"/>
        <v>0</v>
      </c>
      <c r="O21474" s="2"/>
      <c r="P21474" s="2">
        <f t="shared" si="2026"/>
        <v>61.63</v>
      </c>
      <c r="Q21474" s="2">
        <f t="shared" si="2027"/>
        <v>8672</v>
      </c>
    </row>
    <row r="21475" spans="1:17">
      <c r="A21475" s="5">
        <v>43621</v>
      </c>
      <c r="B21475" s="6">
        <v>61.43</v>
      </c>
      <c r="C21475">
        <v>14977</v>
      </c>
      <c r="K21475" s="2">
        <f t="shared" si="2022"/>
        <v>0</v>
      </c>
      <c r="L21475" s="2">
        <f t="shared" si="2023"/>
        <v>0</v>
      </c>
      <c r="M21475" s="2">
        <f t="shared" si="2024"/>
        <v>0</v>
      </c>
      <c r="N21475" s="2">
        <f t="shared" si="2025"/>
        <v>0</v>
      </c>
      <c r="O21475" s="2"/>
      <c r="P21475" s="2">
        <f t="shared" si="2026"/>
        <v>61.43</v>
      </c>
      <c r="Q21475" s="2">
        <f t="shared" si="2027"/>
        <v>14977</v>
      </c>
    </row>
    <row r="21476" spans="1:17">
      <c r="A21476" s="5">
        <v>43621</v>
      </c>
      <c r="B21476" s="6">
        <v>60.36</v>
      </c>
      <c r="C21476">
        <v>56831</v>
      </c>
      <c r="K21476" s="2">
        <f t="shared" si="2022"/>
        <v>0</v>
      </c>
      <c r="L21476" s="2">
        <f t="shared" si="2023"/>
        <v>0</v>
      </c>
      <c r="M21476" s="2">
        <f t="shared" si="2024"/>
        <v>0</v>
      </c>
      <c r="N21476" s="2" t="str">
        <f t="shared" si="2025"/>
        <v>ВЫБРОС</v>
      </c>
      <c r="O21476" s="2"/>
      <c r="P21476" s="2">
        <f t="shared" si="2026"/>
        <v>60.36</v>
      </c>
      <c r="Q21476" s="2">
        <f t="shared" si="2027"/>
        <v>4350</v>
      </c>
    </row>
    <row r="21477" spans="1:17">
      <c r="A21477" s="5">
        <v>43621</v>
      </c>
      <c r="B21477" s="6">
        <v>59.67</v>
      </c>
      <c r="C21477">
        <v>56871</v>
      </c>
      <c r="K21477" s="2">
        <f t="shared" si="2022"/>
        <v>0</v>
      </c>
      <c r="L21477" s="2">
        <f t="shared" si="2023"/>
        <v>0</v>
      </c>
      <c r="M21477" s="2">
        <f t="shared" si="2024"/>
        <v>0</v>
      </c>
      <c r="N21477" s="2" t="str">
        <f t="shared" si="2025"/>
        <v>ВЫБРОС</v>
      </c>
      <c r="O21477" s="2"/>
      <c r="P21477" s="2">
        <f t="shared" si="2026"/>
        <v>59.67</v>
      </c>
      <c r="Q21477" s="2">
        <f t="shared" si="2027"/>
        <v>4350</v>
      </c>
    </row>
    <row r="21478" spans="1:17">
      <c r="A21478" s="5">
        <v>43621</v>
      </c>
      <c r="B21478" s="6">
        <v>60.26</v>
      </c>
      <c r="C21478">
        <v>24588</v>
      </c>
      <c r="K21478" s="2">
        <f t="shared" si="2022"/>
        <v>0</v>
      </c>
      <c r="L21478" s="2">
        <f t="shared" si="2023"/>
        <v>0</v>
      </c>
      <c r="M21478" s="2">
        <f t="shared" si="2024"/>
        <v>0</v>
      </c>
      <c r="N21478" s="2">
        <f t="shared" si="2025"/>
        <v>0</v>
      </c>
      <c r="O21478" s="2"/>
      <c r="P21478" s="2">
        <f t="shared" si="2026"/>
        <v>60.26</v>
      </c>
      <c r="Q21478" s="2">
        <f t="shared" si="2027"/>
        <v>24588</v>
      </c>
    </row>
    <row r="21479" spans="1:17">
      <c r="A21479" s="5">
        <v>43621</v>
      </c>
      <c r="B21479" s="6">
        <v>60.86</v>
      </c>
      <c r="C21479">
        <v>16798</v>
      </c>
      <c r="K21479" s="2">
        <f t="shared" si="2022"/>
        <v>0</v>
      </c>
      <c r="L21479" s="2">
        <f t="shared" si="2023"/>
        <v>0</v>
      </c>
      <c r="M21479" s="2">
        <f t="shared" si="2024"/>
        <v>0</v>
      </c>
      <c r="N21479" s="2">
        <f t="shared" si="2025"/>
        <v>0</v>
      </c>
      <c r="O21479" s="2"/>
      <c r="P21479" s="2">
        <f t="shared" si="2026"/>
        <v>60.86</v>
      </c>
      <c r="Q21479" s="2">
        <f t="shared" si="2027"/>
        <v>16798</v>
      </c>
    </row>
    <row r="21480" spans="1:17">
      <c r="A21480" s="5">
        <v>43621</v>
      </c>
      <c r="B21480" s="6">
        <v>60.58</v>
      </c>
      <c r="C21480">
        <v>21191</v>
      </c>
      <c r="K21480" s="2">
        <f t="shared" si="2022"/>
        <v>0</v>
      </c>
      <c r="L21480" s="2">
        <f t="shared" si="2023"/>
        <v>0</v>
      </c>
      <c r="M21480" s="2">
        <f t="shared" si="2024"/>
        <v>0</v>
      </c>
      <c r="N21480" s="2">
        <f t="shared" si="2025"/>
        <v>0</v>
      </c>
      <c r="O21480" s="2"/>
      <c r="P21480" s="2">
        <f t="shared" si="2026"/>
        <v>60.58</v>
      </c>
      <c r="Q21480" s="2">
        <f t="shared" si="2027"/>
        <v>21191</v>
      </c>
    </row>
    <row r="21481" spans="1:17">
      <c r="A21481" s="5">
        <v>43622</v>
      </c>
      <c r="B21481" s="6">
        <v>60.63</v>
      </c>
      <c r="C21481">
        <v>5140</v>
      </c>
      <c r="K21481" s="2">
        <f t="shared" si="2022"/>
        <v>0</v>
      </c>
      <c r="L21481" s="2">
        <f t="shared" si="2023"/>
        <v>0</v>
      </c>
      <c r="M21481" s="2">
        <f t="shared" si="2024"/>
        <v>0</v>
      </c>
      <c r="N21481" s="2">
        <f t="shared" si="2025"/>
        <v>0</v>
      </c>
      <c r="O21481" s="2"/>
      <c r="P21481" s="2">
        <f t="shared" si="2026"/>
        <v>60.63</v>
      </c>
      <c r="Q21481" s="2">
        <f t="shared" si="2027"/>
        <v>5140</v>
      </c>
    </row>
    <row r="21482" spans="1:17">
      <c r="A21482" s="5">
        <v>43622</v>
      </c>
      <c r="B21482" s="6">
        <v>60.57</v>
      </c>
      <c r="C21482">
        <v>1311</v>
      </c>
      <c r="K21482" s="2">
        <f t="shared" si="2022"/>
        <v>0</v>
      </c>
      <c r="L21482" s="2">
        <f t="shared" si="2023"/>
        <v>0</v>
      </c>
      <c r="M21482" s="2">
        <f t="shared" si="2024"/>
        <v>0</v>
      </c>
      <c r="N21482" s="2">
        <f t="shared" si="2025"/>
        <v>0</v>
      </c>
      <c r="O21482" s="2"/>
      <c r="P21482" s="2">
        <f t="shared" si="2026"/>
        <v>60.57</v>
      </c>
      <c r="Q21482" s="2">
        <f t="shared" si="2027"/>
        <v>1311</v>
      </c>
    </row>
    <row r="21483" spans="1:17">
      <c r="A21483" s="5">
        <v>43622</v>
      </c>
      <c r="B21483" s="6">
        <v>60.5</v>
      </c>
      <c r="C21483">
        <v>354</v>
      </c>
      <c r="K21483" s="2">
        <f t="shared" si="2022"/>
        <v>0</v>
      </c>
      <c r="L21483" s="2">
        <f t="shared" si="2023"/>
        <v>0</v>
      </c>
      <c r="M21483" s="2">
        <f t="shared" si="2024"/>
        <v>0</v>
      </c>
      <c r="N21483" s="2">
        <f t="shared" si="2025"/>
        <v>0</v>
      </c>
      <c r="O21483" s="2"/>
      <c r="P21483" s="2">
        <f t="shared" si="2026"/>
        <v>60.5</v>
      </c>
      <c r="Q21483" s="2">
        <f t="shared" si="2027"/>
        <v>354</v>
      </c>
    </row>
    <row r="21484" spans="1:17">
      <c r="A21484" s="5">
        <v>43622</v>
      </c>
      <c r="B21484" s="6">
        <v>59.7</v>
      </c>
      <c r="C21484">
        <v>42</v>
      </c>
      <c r="K21484" s="2">
        <f t="shared" si="2022"/>
        <v>0</v>
      </c>
      <c r="L21484" s="2">
        <f t="shared" si="2023"/>
        <v>0</v>
      </c>
      <c r="M21484" s="2">
        <f t="shared" si="2024"/>
        <v>0</v>
      </c>
      <c r="N21484" s="2">
        <f t="shared" si="2025"/>
        <v>0</v>
      </c>
      <c r="O21484" s="2"/>
      <c r="P21484" s="2">
        <f t="shared" si="2026"/>
        <v>59.7</v>
      </c>
      <c r="Q21484" s="2">
        <f t="shared" si="2027"/>
        <v>42</v>
      </c>
    </row>
    <row r="21485" spans="1:17">
      <c r="A21485" s="5">
        <v>43622</v>
      </c>
      <c r="B21485" s="6">
        <v>59.56</v>
      </c>
      <c r="C21485">
        <v>350</v>
      </c>
      <c r="K21485" s="2">
        <f t="shared" si="2022"/>
        <v>0</v>
      </c>
      <c r="L21485" s="2">
        <f t="shared" si="2023"/>
        <v>0</v>
      </c>
      <c r="M21485" s="2">
        <f t="shared" si="2024"/>
        <v>0</v>
      </c>
      <c r="N21485" s="2">
        <f t="shared" si="2025"/>
        <v>0</v>
      </c>
      <c r="O21485" s="2"/>
      <c r="P21485" s="2">
        <f t="shared" si="2026"/>
        <v>59.56</v>
      </c>
      <c r="Q21485" s="2">
        <f t="shared" si="2027"/>
        <v>350</v>
      </c>
    </row>
    <row r="21486" spans="1:17">
      <c r="A21486" s="5">
        <v>43622</v>
      </c>
      <c r="B21486" s="6">
        <v>60.6</v>
      </c>
      <c r="C21486">
        <v>890</v>
      </c>
      <c r="K21486" s="2">
        <f t="shared" si="2022"/>
        <v>0</v>
      </c>
      <c r="L21486" s="2">
        <f t="shared" si="2023"/>
        <v>0</v>
      </c>
      <c r="M21486" s="2">
        <f t="shared" si="2024"/>
        <v>0</v>
      </c>
      <c r="N21486" s="2">
        <f t="shared" si="2025"/>
        <v>0</v>
      </c>
      <c r="O21486" s="2"/>
      <c r="P21486" s="2">
        <f t="shared" si="2026"/>
        <v>60.6</v>
      </c>
      <c r="Q21486" s="2">
        <f t="shared" si="2027"/>
        <v>890</v>
      </c>
    </row>
    <row r="21487" spans="1:17">
      <c r="A21487" s="5">
        <v>43622</v>
      </c>
      <c r="B21487" s="6">
        <v>60.79</v>
      </c>
      <c r="C21487">
        <v>2373</v>
      </c>
      <c r="K21487" s="2">
        <f t="shared" si="2022"/>
        <v>0</v>
      </c>
      <c r="L21487" s="2">
        <f t="shared" si="2023"/>
        <v>0</v>
      </c>
      <c r="M21487" s="2">
        <f t="shared" si="2024"/>
        <v>0</v>
      </c>
      <c r="N21487" s="2">
        <f t="shared" si="2025"/>
        <v>0</v>
      </c>
      <c r="O21487" s="2"/>
      <c r="P21487" s="2">
        <f t="shared" si="2026"/>
        <v>60.79</v>
      </c>
      <c r="Q21487" s="2">
        <f t="shared" si="2027"/>
        <v>2373</v>
      </c>
    </row>
    <row r="21488" spans="1:17">
      <c r="A21488" s="5">
        <v>43622</v>
      </c>
      <c r="B21488" s="6">
        <v>60.76</v>
      </c>
      <c r="C21488">
        <v>1994</v>
      </c>
      <c r="K21488" s="2">
        <f t="shared" si="2022"/>
        <v>0</v>
      </c>
      <c r="L21488" s="2">
        <f t="shared" si="2023"/>
        <v>0</v>
      </c>
      <c r="M21488" s="2">
        <f t="shared" si="2024"/>
        <v>0</v>
      </c>
      <c r="N21488" s="2">
        <f t="shared" si="2025"/>
        <v>0</v>
      </c>
      <c r="O21488" s="2"/>
      <c r="P21488" s="2">
        <f t="shared" si="2026"/>
        <v>60.76</v>
      </c>
      <c r="Q21488" s="2">
        <f t="shared" si="2027"/>
        <v>1994</v>
      </c>
    </row>
    <row r="21489" spans="1:17">
      <c r="A21489" s="5">
        <v>43622</v>
      </c>
      <c r="B21489" s="6">
        <v>60.77</v>
      </c>
      <c r="C21489">
        <v>1064</v>
      </c>
      <c r="K21489" s="2">
        <f t="shared" si="2022"/>
        <v>0</v>
      </c>
      <c r="L21489" s="2">
        <f t="shared" si="2023"/>
        <v>0</v>
      </c>
      <c r="M21489" s="2">
        <f t="shared" si="2024"/>
        <v>0</v>
      </c>
      <c r="N21489" s="2">
        <f t="shared" si="2025"/>
        <v>0</v>
      </c>
      <c r="O21489" s="2"/>
      <c r="P21489" s="2">
        <f t="shared" si="2026"/>
        <v>60.77</v>
      </c>
      <c r="Q21489" s="2">
        <f t="shared" si="2027"/>
        <v>1064</v>
      </c>
    </row>
    <row r="21490" spans="1:17">
      <c r="A21490" s="5">
        <v>43622</v>
      </c>
      <c r="B21490" s="6">
        <v>60.83</v>
      </c>
      <c r="C21490">
        <v>782</v>
      </c>
      <c r="K21490" s="2">
        <f t="shared" si="2022"/>
        <v>0</v>
      </c>
      <c r="L21490" s="2">
        <f t="shared" si="2023"/>
        <v>0</v>
      </c>
      <c r="M21490" s="2">
        <f t="shared" si="2024"/>
        <v>0</v>
      </c>
      <c r="N21490" s="2">
        <f t="shared" si="2025"/>
        <v>0</v>
      </c>
      <c r="O21490" s="2"/>
      <c r="P21490" s="2">
        <f t="shared" si="2026"/>
        <v>60.83</v>
      </c>
      <c r="Q21490" s="2">
        <f t="shared" si="2027"/>
        <v>782</v>
      </c>
    </row>
    <row r="21491" spans="1:17">
      <c r="A21491" s="5">
        <v>43622</v>
      </c>
      <c r="B21491" s="6">
        <v>60.67</v>
      </c>
      <c r="C21491">
        <v>958</v>
      </c>
      <c r="K21491" s="2">
        <f t="shared" si="2022"/>
        <v>0</v>
      </c>
      <c r="L21491" s="2">
        <f t="shared" si="2023"/>
        <v>0</v>
      </c>
      <c r="M21491" s="2">
        <f t="shared" si="2024"/>
        <v>0</v>
      </c>
      <c r="N21491" s="2">
        <f t="shared" si="2025"/>
        <v>0</v>
      </c>
      <c r="O21491" s="2"/>
      <c r="P21491" s="2">
        <f t="shared" si="2026"/>
        <v>60.67</v>
      </c>
      <c r="Q21491" s="2">
        <f t="shared" si="2027"/>
        <v>958</v>
      </c>
    </row>
    <row r="21492" spans="1:17">
      <c r="A21492" s="5">
        <v>43622</v>
      </c>
      <c r="B21492" s="6">
        <v>60.76</v>
      </c>
      <c r="C21492">
        <v>3875</v>
      </c>
      <c r="K21492" s="2">
        <f t="shared" si="2022"/>
        <v>0</v>
      </c>
      <c r="L21492" s="2">
        <f t="shared" si="2023"/>
        <v>0</v>
      </c>
      <c r="M21492" s="2">
        <f t="shared" si="2024"/>
        <v>0</v>
      </c>
      <c r="N21492" s="2">
        <f t="shared" si="2025"/>
        <v>0</v>
      </c>
      <c r="O21492" s="2"/>
      <c r="P21492" s="2">
        <f t="shared" si="2026"/>
        <v>60.76</v>
      </c>
      <c r="Q21492" s="2">
        <f t="shared" si="2027"/>
        <v>3875</v>
      </c>
    </row>
    <row r="21493" spans="1:17">
      <c r="A21493" s="5">
        <v>43622</v>
      </c>
      <c r="B21493" s="6">
        <v>59.66</v>
      </c>
      <c r="C21493">
        <v>4671</v>
      </c>
      <c r="K21493" s="2">
        <f t="shared" si="2022"/>
        <v>0</v>
      </c>
      <c r="L21493" s="2">
        <f t="shared" si="2023"/>
        <v>0</v>
      </c>
      <c r="M21493" s="2">
        <f t="shared" si="2024"/>
        <v>0</v>
      </c>
      <c r="N21493" s="2">
        <f t="shared" si="2025"/>
        <v>0</v>
      </c>
      <c r="O21493" s="2"/>
      <c r="P21493" s="2">
        <f t="shared" si="2026"/>
        <v>59.66</v>
      </c>
      <c r="Q21493" s="2">
        <f t="shared" si="2027"/>
        <v>4671</v>
      </c>
    </row>
    <row r="21494" spans="1:17">
      <c r="A21494" s="5">
        <v>43622</v>
      </c>
      <c r="B21494" s="6">
        <v>59.4</v>
      </c>
      <c r="C21494">
        <v>5208</v>
      </c>
      <c r="K21494" s="2">
        <f t="shared" si="2022"/>
        <v>0</v>
      </c>
      <c r="L21494" s="2">
        <f t="shared" si="2023"/>
        <v>0</v>
      </c>
      <c r="M21494" s="2">
        <f t="shared" si="2024"/>
        <v>0</v>
      </c>
      <c r="N21494" s="2">
        <f t="shared" si="2025"/>
        <v>0</v>
      </c>
      <c r="O21494" s="2"/>
      <c r="P21494" s="2">
        <f t="shared" si="2026"/>
        <v>59.4</v>
      </c>
      <c r="Q21494" s="2">
        <f t="shared" si="2027"/>
        <v>5208</v>
      </c>
    </row>
    <row r="21495" spans="1:17">
      <c r="A21495" s="5">
        <v>43622</v>
      </c>
      <c r="B21495" s="6">
        <v>59.41</v>
      </c>
      <c r="C21495">
        <v>5557</v>
      </c>
      <c r="K21495" s="2">
        <f t="shared" si="2022"/>
        <v>0</v>
      </c>
      <c r="L21495" s="2">
        <f t="shared" si="2023"/>
        <v>0</v>
      </c>
      <c r="M21495" s="2">
        <f t="shared" si="2024"/>
        <v>0</v>
      </c>
      <c r="N21495" s="2">
        <f t="shared" si="2025"/>
        <v>0</v>
      </c>
      <c r="O21495" s="2"/>
      <c r="P21495" s="2">
        <f t="shared" si="2026"/>
        <v>59.41</v>
      </c>
      <c r="Q21495" s="2">
        <f t="shared" si="2027"/>
        <v>5557</v>
      </c>
    </row>
    <row r="21496" spans="1:17">
      <c r="A21496" s="5">
        <v>43622</v>
      </c>
      <c r="B21496" s="6">
        <v>59.45</v>
      </c>
      <c r="C21496">
        <v>3008</v>
      </c>
      <c r="K21496" s="2">
        <f t="shared" si="2022"/>
        <v>0</v>
      </c>
      <c r="L21496" s="2">
        <f t="shared" si="2023"/>
        <v>0</v>
      </c>
      <c r="M21496" s="2">
        <f t="shared" si="2024"/>
        <v>0</v>
      </c>
      <c r="N21496" s="2">
        <f t="shared" si="2025"/>
        <v>0</v>
      </c>
      <c r="O21496" s="2"/>
      <c r="P21496" s="2">
        <f t="shared" si="2026"/>
        <v>59.45</v>
      </c>
      <c r="Q21496" s="2">
        <f t="shared" si="2027"/>
        <v>3008</v>
      </c>
    </row>
    <row r="21497" spans="1:17">
      <c r="A21497" s="5">
        <v>43622</v>
      </c>
      <c r="B21497" s="6">
        <v>59.53</v>
      </c>
      <c r="C21497">
        <v>1978</v>
      </c>
      <c r="K21497" s="2">
        <f t="shared" si="2022"/>
        <v>0</v>
      </c>
      <c r="L21497" s="2">
        <f t="shared" si="2023"/>
        <v>0</v>
      </c>
      <c r="M21497" s="2">
        <f t="shared" si="2024"/>
        <v>0</v>
      </c>
      <c r="N21497" s="2">
        <f t="shared" si="2025"/>
        <v>0</v>
      </c>
      <c r="O21497" s="2"/>
      <c r="P21497" s="2">
        <f t="shared" si="2026"/>
        <v>59.53</v>
      </c>
      <c r="Q21497" s="2">
        <f t="shared" si="2027"/>
        <v>1978</v>
      </c>
    </row>
    <row r="21498" spans="1:17">
      <c r="A21498" s="5">
        <v>43622</v>
      </c>
      <c r="B21498" s="6">
        <v>60.77</v>
      </c>
      <c r="C21498">
        <v>7142</v>
      </c>
      <c r="K21498" s="2">
        <f t="shared" si="2022"/>
        <v>0</v>
      </c>
      <c r="L21498" s="2">
        <f t="shared" si="2023"/>
        <v>0</v>
      </c>
      <c r="M21498" s="2">
        <f t="shared" si="2024"/>
        <v>0</v>
      </c>
      <c r="N21498" s="2">
        <f t="shared" si="2025"/>
        <v>0</v>
      </c>
      <c r="O21498" s="2"/>
      <c r="P21498" s="2">
        <f t="shared" si="2026"/>
        <v>60.77</v>
      </c>
      <c r="Q21498" s="2">
        <f t="shared" si="2027"/>
        <v>7142</v>
      </c>
    </row>
    <row r="21499" spans="1:17">
      <c r="A21499" s="5">
        <v>43622</v>
      </c>
      <c r="B21499" s="6">
        <v>60.86</v>
      </c>
      <c r="C21499">
        <v>3602</v>
      </c>
      <c r="K21499" s="2">
        <f t="shared" si="2022"/>
        <v>0</v>
      </c>
      <c r="L21499" s="2">
        <f t="shared" si="2023"/>
        <v>0</v>
      </c>
      <c r="M21499" s="2">
        <f t="shared" si="2024"/>
        <v>0</v>
      </c>
      <c r="N21499" s="2">
        <f t="shared" si="2025"/>
        <v>0</v>
      </c>
      <c r="O21499" s="2"/>
      <c r="P21499" s="2">
        <f t="shared" si="2026"/>
        <v>60.86</v>
      </c>
      <c r="Q21499" s="2">
        <f t="shared" si="2027"/>
        <v>3602</v>
      </c>
    </row>
    <row r="21500" spans="1:17">
      <c r="A21500" s="5">
        <v>43622</v>
      </c>
      <c r="B21500" s="6">
        <v>60.57</v>
      </c>
      <c r="C21500">
        <v>21619</v>
      </c>
      <c r="K21500" s="2">
        <f t="shared" si="2022"/>
        <v>0</v>
      </c>
      <c r="L21500" s="2">
        <f t="shared" si="2023"/>
        <v>0</v>
      </c>
      <c r="M21500" s="2">
        <f t="shared" si="2024"/>
        <v>0</v>
      </c>
      <c r="N21500" s="2">
        <f t="shared" si="2025"/>
        <v>0</v>
      </c>
      <c r="O21500" s="2"/>
      <c r="P21500" s="2">
        <f t="shared" si="2026"/>
        <v>60.57</v>
      </c>
      <c r="Q21500" s="2">
        <f t="shared" si="2027"/>
        <v>21619</v>
      </c>
    </row>
    <row r="21501" spans="1:17">
      <c r="A21501" s="5">
        <v>43622</v>
      </c>
      <c r="B21501" s="6">
        <v>60.59</v>
      </c>
      <c r="C21501">
        <v>30364</v>
      </c>
      <c r="K21501" s="2">
        <f t="shared" si="2022"/>
        <v>0</v>
      </c>
      <c r="L21501" s="2">
        <f t="shared" si="2023"/>
        <v>0</v>
      </c>
      <c r="M21501" s="2">
        <f t="shared" si="2024"/>
        <v>0</v>
      </c>
      <c r="N21501" s="2" t="str">
        <f t="shared" si="2025"/>
        <v>ВЫБРОС</v>
      </c>
      <c r="O21501" s="2"/>
      <c r="P21501" s="2">
        <f t="shared" si="2026"/>
        <v>60.59</v>
      </c>
      <c r="Q21501" s="2">
        <f t="shared" si="2027"/>
        <v>4350</v>
      </c>
    </row>
    <row r="21502" spans="1:17">
      <c r="A21502" s="5">
        <v>43622</v>
      </c>
      <c r="B21502" s="6">
        <v>60.59</v>
      </c>
      <c r="C21502">
        <v>10748</v>
      </c>
      <c r="K21502" s="2">
        <f t="shared" si="2022"/>
        <v>0</v>
      </c>
      <c r="L21502" s="2">
        <f t="shared" si="2023"/>
        <v>0</v>
      </c>
      <c r="M21502" s="2">
        <f t="shared" si="2024"/>
        <v>0</v>
      </c>
      <c r="N21502" s="2">
        <f t="shared" si="2025"/>
        <v>0</v>
      </c>
      <c r="O21502" s="2"/>
      <c r="P21502" s="2">
        <f t="shared" si="2026"/>
        <v>60.59</v>
      </c>
      <c r="Q21502" s="2">
        <f t="shared" si="2027"/>
        <v>10748</v>
      </c>
    </row>
    <row r="21503" spans="1:17">
      <c r="A21503" s="5">
        <v>43622</v>
      </c>
      <c r="B21503" s="6">
        <v>60.67</v>
      </c>
      <c r="C21503">
        <v>8385</v>
      </c>
      <c r="K21503" s="2">
        <f t="shared" si="2022"/>
        <v>0</v>
      </c>
      <c r="L21503" s="2">
        <f t="shared" si="2023"/>
        <v>0</v>
      </c>
      <c r="M21503" s="2">
        <f t="shared" si="2024"/>
        <v>0</v>
      </c>
      <c r="N21503" s="2">
        <f t="shared" si="2025"/>
        <v>0</v>
      </c>
      <c r="O21503" s="2"/>
      <c r="P21503" s="2">
        <f t="shared" si="2026"/>
        <v>60.67</v>
      </c>
      <c r="Q21503" s="2">
        <f t="shared" si="2027"/>
        <v>8385</v>
      </c>
    </row>
    <row r="21504" spans="1:17">
      <c r="A21504" s="5">
        <v>43622</v>
      </c>
      <c r="B21504" s="6">
        <v>61.92</v>
      </c>
      <c r="C21504">
        <v>28674</v>
      </c>
      <c r="K21504" s="2">
        <f t="shared" si="2022"/>
        <v>0</v>
      </c>
      <c r="L21504" s="2">
        <f t="shared" si="2023"/>
        <v>0</v>
      </c>
      <c r="M21504" s="2">
        <f t="shared" si="2024"/>
        <v>0</v>
      </c>
      <c r="N21504" s="2" t="str">
        <f t="shared" si="2025"/>
        <v>ВЫБРОС</v>
      </c>
      <c r="O21504" s="2"/>
      <c r="P21504" s="2">
        <f t="shared" si="2026"/>
        <v>61.92</v>
      </c>
      <c r="Q21504" s="2">
        <f t="shared" si="2027"/>
        <v>4350</v>
      </c>
    </row>
    <row r="21505" spans="1:17">
      <c r="A21505" s="5">
        <v>43623</v>
      </c>
      <c r="B21505" s="6">
        <v>62.28</v>
      </c>
      <c r="C21505">
        <v>5232</v>
      </c>
      <c r="K21505" s="2">
        <f t="shared" si="2022"/>
        <v>0</v>
      </c>
      <c r="L21505" s="2">
        <f t="shared" si="2023"/>
        <v>0</v>
      </c>
      <c r="M21505" s="2">
        <f t="shared" si="2024"/>
        <v>0</v>
      </c>
      <c r="N21505" s="2">
        <f t="shared" si="2025"/>
        <v>0</v>
      </c>
      <c r="O21505" s="2"/>
      <c r="P21505" s="2">
        <f t="shared" si="2026"/>
        <v>62.28</v>
      </c>
      <c r="Q21505" s="2">
        <f t="shared" si="2027"/>
        <v>5232</v>
      </c>
    </row>
    <row r="21506" spans="1:17">
      <c r="A21506" s="5">
        <v>43623</v>
      </c>
      <c r="B21506" s="6">
        <v>62.31</v>
      </c>
      <c r="C21506">
        <v>1813</v>
      </c>
      <c r="K21506" s="2">
        <f t="shared" si="2022"/>
        <v>0</v>
      </c>
      <c r="L21506" s="2">
        <f t="shared" si="2023"/>
        <v>0</v>
      </c>
      <c r="M21506" s="2">
        <f t="shared" si="2024"/>
        <v>0</v>
      </c>
      <c r="N21506" s="2">
        <f t="shared" si="2025"/>
        <v>0</v>
      </c>
      <c r="O21506" s="2"/>
      <c r="P21506" s="2">
        <f t="shared" si="2026"/>
        <v>62.31</v>
      </c>
      <c r="Q21506" s="2">
        <f t="shared" si="2027"/>
        <v>1813</v>
      </c>
    </row>
    <row r="21507" spans="1:17">
      <c r="A21507" s="5">
        <v>43623</v>
      </c>
      <c r="B21507" s="6">
        <v>62.23</v>
      </c>
      <c r="C21507">
        <v>215</v>
      </c>
      <c r="K21507" s="2">
        <f t="shared" si="2022"/>
        <v>0</v>
      </c>
      <c r="L21507" s="2">
        <f t="shared" si="2023"/>
        <v>0</v>
      </c>
      <c r="M21507" s="2">
        <f t="shared" si="2024"/>
        <v>0</v>
      </c>
      <c r="N21507" s="2">
        <f t="shared" si="2025"/>
        <v>0</v>
      </c>
      <c r="O21507" s="2"/>
      <c r="P21507" s="2">
        <f t="shared" si="2026"/>
        <v>62.23</v>
      </c>
      <c r="Q21507" s="2">
        <f t="shared" si="2027"/>
        <v>215</v>
      </c>
    </row>
    <row r="21508" spans="1:17">
      <c r="A21508" s="5">
        <v>43623</v>
      </c>
      <c r="B21508" s="6">
        <v>61.41</v>
      </c>
      <c r="C21508">
        <v>469</v>
      </c>
      <c r="K21508" s="2">
        <f t="shared" si="2022"/>
        <v>0</v>
      </c>
      <c r="L21508" s="2">
        <f t="shared" si="2023"/>
        <v>0</v>
      </c>
      <c r="M21508" s="2">
        <f t="shared" si="2024"/>
        <v>0</v>
      </c>
      <c r="N21508" s="2">
        <f t="shared" si="2025"/>
        <v>0</v>
      </c>
      <c r="O21508" s="2"/>
      <c r="P21508" s="2">
        <f t="shared" si="2026"/>
        <v>61.41</v>
      </c>
      <c r="Q21508" s="2">
        <f t="shared" si="2027"/>
        <v>469</v>
      </c>
    </row>
    <row r="21509" spans="1:17">
      <c r="A21509" s="5">
        <v>43623</v>
      </c>
      <c r="B21509" s="6">
        <v>61.4</v>
      </c>
      <c r="C21509">
        <v>58</v>
      </c>
      <c r="K21509" s="2">
        <f t="shared" si="2022"/>
        <v>0</v>
      </c>
      <c r="L21509" s="2">
        <f t="shared" si="2023"/>
        <v>0</v>
      </c>
      <c r="M21509" s="2">
        <f t="shared" si="2024"/>
        <v>0</v>
      </c>
      <c r="N21509" s="2">
        <f t="shared" si="2025"/>
        <v>0</v>
      </c>
      <c r="O21509" s="2"/>
      <c r="P21509" s="2">
        <f t="shared" si="2026"/>
        <v>61.4</v>
      </c>
      <c r="Q21509" s="2">
        <f t="shared" si="2027"/>
        <v>58</v>
      </c>
    </row>
    <row r="21510" spans="1:17">
      <c r="A21510" s="5">
        <v>43623</v>
      </c>
      <c r="B21510" s="6">
        <v>62.12</v>
      </c>
      <c r="C21510">
        <v>827</v>
      </c>
      <c r="K21510" s="2">
        <f t="shared" si="2022"/>
        <v>0</v>
      </c>
      <c r="L21510" s="2">
        <f t="shared" si="2023"/>
        <v>0</v>
      </c>
      <c r="M21510" s="2">
        <f t="shared" si="2024"/>
        <v>0</v>
      </c>
      <c r="N21510" s="2">
        <f t="shared" si="2025"/>
        <v>0</v>
      </c>
      <c r="O21510" s="2"/>
      <c r="P21510" s="2">
        <f t="shared" si="2026"/>
        <v>62.12</v>
      </c>
      <c r="Q21510" s="2">
        <f t="shared" si="2027"/>
        <v>827</v>
      </c>
    </row>
    <row r="21511" spans="1:17">
      <c r="A21511" s="5">
        <v>43623</v>
      </c>
      <c r="B21511" s="6">
        <v>62.24</v>
      </c>
      <c r="C21511">
        <v>637</v>
      </c>
      <c r="K21511" s="2">
        <f t="shared" si="2022"/>
        <v>0</v>
      </c>
      <c r="L21511" s="2">
        <f t="shared" si="2023"/>
        <v>0</v>
      </c>
      <c r="M21511" s="2">
        <f t="shared" si="2024"/>
        <v>0</v>
      </c>
      <c r="N21511" s="2">
        <f t="shared" si="2025"/>
        <v>0</v>
      </c>
      <c r="O21511" s="2"/>
      <c r="P21511" s="2">
        <f t="shared" si="2026"/>
        <v>62.24</v>
      </c>
      <c r="Q21511" s="2">
        <f t="shared" si="2027"/>
        <v>637</v>
      </c>
    </row>
    <row r="21512" spans="1:17">
      <c r="A21512" s="5">
        <v>43623</v>
      </c>
      <c r="B21512" s="6">
        <v>62.39</v>
      </c>
      <c r="C21512">
        <v>777</v>
      </c>
      <c r="K21512" s="2">
        <f t="shared" si="2022"/>
        <v>0</v>
      </c>
      <c r="L21512" s="2">
        <f t="shared" si="2023"/>
        <v>0</v>
      </c>
      <c r="M21512" s="2">
        <f t="shared" si="2024"/>
        <v>0</v>
      </c>
      <c r="N21512" s="2">
        <f t="shared" si="2025"/>
        <v>0</v>
      </c>
      <c r="O21512" s="2"/>
      <c r="P21512" s="2">
        <f t="shared" si="2026"/>
        <v>62.39</v>
      </c>
      <c r="Q21512" s="2">
        <f t="shared" si="2027"/>
        <v>777</v>
      </c>
    </row>
    <row r="21513" spans="1:17">
      <c r="A21513" s="5">
        <v>43623</v>
      </c>
      <c r="B21513" s="6">
        <v>62.5</v>
      </c>
      <c r="C21513">
        <v>1190</v>
      </c>
      <c r="K21513" s="2">
        <f t="shared" si="2022"/>
        <v>0</v>
      </c>
      <c r="L21513" s="2">
        <f t="shared" si="2023"/>
        <v>0</v>
      </c>
      <c r="M21513" s="2">
        <f t="shared" si="2024"/>
        <v>0</v>
      </c>
      <c r="N21513" s="2">
        <f t="shared" si="2025"/>
        <v>0</v>
      </c>
      <c r="O21513" s="2"/>
      <c r="P21513" s="2">
        <f t="shared" si="2026"/>
        <v>62.5</v>
      </c>
      <c r="Q21513" s="2">
        <f t="shared" si="2027"/>
        <v>1190</v>
      </c>
    </row>
    <row r="21514" spans="1:17">
      <c r="A21514" s="5">
        <v>43623</v>
      </c>
      <c r="B21514" s="6">
        <v>62.57</v>
      </c>
      <c r="C21514">
        <v>1525</v>
      </c>
      <c r="K21514" s="2">
        <f t="shared" si="2022"/>
        <v>0</v>
      </c>
      <c r="L21514" s="2">
        <f t="shared" si="2023"/>
        <v>0</v>
      </c>
      <c r="M21514" s="2">
        <f t="shared" si="2024"/>
        <v>0</v>
      </c>
      <c r="N21514" s="2">
        <f t="shared" si="2025"/>
        <v>0</v>
      </c>
      <c r="O21514" s="2"/>
      <c r="P21514" s="2">
        <f t="shared" si="2026"/>
        <v>62.57</v>
      </c>
      <c r="Q21514" s="2">
        <f t="shared" si="2027"/>
        <v>1525</v>
      </c>
    </row>
    <row r="21515" spans="1:17">
      <c r="A21515" s="5">
        <v>43623</v>
      </c>
      <c r="B21515" s="6">
        <v>62.58</v>
      </c>
      <c r="C21515">
        <v>536</v>
      </c>
      <c r="K21515" s="2">
        <f t="shared" si="2022"/>
        <v>0</v>
      </c>
      <c r="L21515" s="2">
        <f t="shared" si="2023"/>
        <v>0</v>
      </c>
      <c r="M21515" s="2">
        <f t="shared" si="2024"/>
        <v>0</v>
      </c>
      <c r="N21515" s="2">
        <f t="shared" si="2025"/>
        <v>0</v>
      </c>
      <c r="O21515" s="2"/>
      <c r="P21515" s="2">
        <f t="shared" si="2026"/>
        <v>62.58</v>
      </c>
      <c r="Q21515" s="2">
        <f t="shared" si="2027"/>
        <v>536</v>
      </c>
    </row>
    <row r="21516" spans="1:17">
      <c r="A21516" s="5">
        <v>43623</v>
      </c>
      <c r="B21516" s="6">
        <v>62.5</v>
      </c>
      <c r="C21516">
        <v>2940</v>
      </c>
      <c r="K21516" s="2">
        <f t="shared" si="2022"/>
        <v>0</v>
      </c>
      <c r="L21516" s="2">
        <f t="shared" si="2023"/>
        <v>0</v>
      </c>
      <c r="M21516" s="2">
        <f t="shared" si="2024"/>
        <v>0</v>
      </c>
      <c r="N21516" s="2">
        <f t="shared" si="2025"/>
        <v>0</v>
      </c>
      <c r="O21516" s="2"/>
      <c r="P21516" s="2">
        <f t="shared" si="2026"/>
        <v>62.5</v>
      </c>
      <c r="Q21516" s="2">
        <f t="shared" si="2027"/>
        <v>2940</v>
      </c>
    </row>
    <row r="21517" spans="1:17">
      <c r="A21517" s="5">
        <v>43623</v>
      </c>
      <c r="B21517" s="6">
        <v>63.08</v>
      </c>
      <c r="C21517">
        <v>14047</v>
      </c>
      <c r="K21517" s="2">
        <f t="shared" si="2022"/>
        <v>0</v>
      </c>
      <c r="L21517" s="2">
        <f t="shared" si="2023"/>
        <v>0</v>
      </c>
      <c r="M21517" s="2">
        <f t="shared" si="2024"/>
        <v>0</v>
      </c>
      <c r="N21517" s="2">
        <f t="shared" si="2025"/>
        <v>0</v>
      </c>
      <c r="O21517" s="2"/>
      <c r="P21517" s="2">
        <f t="shared" si="2026"/>
        <v>63.08</v>
      </c>
      <c r="Q21517" s="2">
        <f t="shared" si="2027"/>
        <v>14047</v>
      </c>
    </row>
    <row r="21518" spans="1:17">
      <c r="A21518" s="5">
        <v>43623</v>
      </c>
      <c r="B21518" s="6">
        <v>62.67</v>
      </c>
      <c r="C21518">
        <v>16314</v>
      </c>
      <c r="K21518" s="2">
        <f t="shared" si="2022"/>
        <v>0</v>
      </c>
      <c r="L21518" s="2">
        <f t="shared" si="2023"/>
        <v>0</v>
      </c>
      <c r="M21518" s="2">
        <f t="shared" si="2024"/>
        <v>0</v>
      </c>
      <c r="N21518" s="2">
        <f t="shared" si="2025"/>
        <v>0</v>
      </c>
      <c r="O21518" s="2"/>
      <c r="P21518" s="2">
        <f t="shared" si="2026"/>
        <v>62.67</v>
      </c>
      <c r="Q21518" s="2">
        <f t="shared" si="2027"/>
        <v>16314</v>
      </c>
    </row>
    <row r="21519" spans="1:17">
      <c r="A21519" s="5">
        <v>43623</v>
      </c>
      <c r="B21519" s="6">
        <v>62.34</v>
      </c>
      <c r="C21519">
        <v>10956</v>
      </c>
      <c r="K21519" s="2">
        <f t="shared" si="2022"/>
        <v>0</v>
      </c>
      <c r="L21519" s="2">
        <f t="shared" si="2023"/>
        <v>0</v>
      </c>
      <c r="M21519" s="2">
        <f t="shared" si="2024"/>
        <v>0</v>
      </c>
      <c r="N21519" s="2">
        <f t="shared" si="2025"/>
        <v>0</v>
      </c>
      <c r="O21519" s="2"/>
      <c r="P21519" s="2">
        <f t="shared" si="2026"/>
        <v>62.34</v>
      </c>
      <c r="Q21519" s="2">
        <f t="shared" si="2027"/>
        <v>10956</v>
      </c>
    </row>
    <row r="21520" spans="1:17">
      <c r="A21520" s="5">
        <v>43623</v>
      </c>
      <c r="B21520" s="6">
        <v>62.36</v>
      </c>
      <c r="C21520">
        <v>8083</v>
      </c>
      <c r="K21520" s="2">
        <f t="shared" si="2022"/>
        <v>0</v>
      </c>
      <c r="L21520" s="2">
        <f t="shared" si="2023"/>
        <v>0</v>
      </c>
      <c r="M21520" s="2">
        <f t="shared" si="2024"/>
        <v>0</v>
      </c>
      <c r="N21520" s="2">
        <f t="shared" si="2025"/>
        <v>0</v>
      </c>
      <c r="O21520" s="2"/>
      <c r="P21520" s="2">
        <f t="shared" si="2026"/>
        <v>62.36</v>
      </c>
      <c r="Q21520" s="2">
        <f t="shared" si="2027"/>
        <v>8083</v>
      </c>
    </row>
    <row r="21521" spans="1:17">
      <c r="A21521" s="5">
        <v>43623</v>
      </c>
      <c r="B21521" s="6">
        <v>62.49</v>
      </c>
      <c r="C21521">
        <v>7504</v>
      </c>
      <c r="K21521" s="2">
        <f t="shared" si="2022"/>
        <v>0</v>
      </c>
      <c r="L21521" s="2">
        <f t="shared" si="2023"/>
        <v>0</v>
      </c>
      <c r="M21521" s="2">
        <f t="shared" si="2024"/>
        <v>0</v>
      </c>
      <c r="N21521" s="2">
        <f t="shared" si="2025"/>
        <v>0</v>
      </c>
      <c r="O21521" s="2"/>
      <c r="P21521" s="2">
        <f t="shared" si="2026"/>
        <v>62.49</v>
      </c>
      <c r="Q21521" s="2">
        <f t="shared" si="2027"/>
        <v>7504</v>
      </c>
    </row>
    <row r="21522" spans="1:17">
      <c r="A21522" s="5">
        <v>43623</v>
      </c>
      <c r="B21522" s="6">
        <v>62.32</v>
      </c>
      <c r="C21522">
        <v>12546</v>
      </c>
      <c r="K21522" s="2">
        <f t="shared" si="2022"/>
        <v>0</v>
      </c>
      <c r="L21522" s="2">
        <f t="shared" si="2023"/>
        <v>0</v>
      </c>
      <c r="M21522" s="2">
        <f t="shared" si="2024"/>
        <v>0</v>
      </c>
      <c r="N21522" s="2">
        <f t="shared" si="2025"/>
        <v>0</v>
      </c>
      <c r="O21522" s="2"/>
      <c r="P21522" s="2">
        <f t="shared" si="2026"/>
        <v>62.32</v>
      </c>
      <c r="Q21522" s="2">
        <f t="shared" si="2027"/>
        <v>12546</v>
      </c>
    </row>
    <row r="21523" spans="1:17">
      <c r="A21523" s="5">
        <v>43623</v>
      </c>
      <c r="B21523" s="6">
        <v>62.34</v>
      </c>
      <c r="C21523">
        <v>26925</v>
      </c>
      <c r="K21523" s="2">
        <f t="shared" ref="K21523:K21586" si="2028">IF(B21523&lt;H$6,"ВЫБРОС",0)</f>
        <v>0</v>
      </c>
      <c r="L21523" s="2">
        <f t="shared" ref="L21523:L21586" si="2029">IF(C21523&lt;I$6,"ВЫБРОС",0)</f>
        <v>0</v>
      </c>
      <c r="M21523" s="2">
        <f t="shared" ref="M21523:M21586" si="2030">IF(B21523&gt;H$8,"ВЫБРОС",0)</f>
        <v>0</v>
      </c>
      <c r="N21523" s="2" t="str">
        <f t="shared" ref="N21523:N21586" si="2031">IF(C21523&gt;I$8,"ВЫБРОС",0)</f>
        <v>ВЫБРОС</v>
      </c>
      <c r="O21523" s="2"/>
      <c r="P21523" s="2">
        <f t="shared" ref="P21523:P21586" si="2032">IF((M21523=0)*AND(K21523=0),B21523,$H$10)</f>
        <v>62.34</v>
      </c>
      <c r="Q21523" s="2">
        <f t="shared" ref="Q21523:Q21586" si="2033">IF((L21523=0)*AND(N21523=0),C21523,$I$10)</f>
        <v>4350</v>
      </c>
    </row>
    <row r="21524" spans="1:17">
      <c r="A21524" s="5">
        <v>43623</v>
      </c>
      <c r="B21524" s="6">
        <v>62.6</v>
      </c>
      <c r="C21524">
        <v>18992</v>
      </c>
      <c r="K21524" s="2">
        <f t="shared" si="2028"/>
        <v>0</v>
      </c>
      <c r="L21524" s="2">
        <f t="shared" si="2029"/>
        <v>0</v>
      </c>
      <c r="M21524" s="2">
        <f t="shared" si="2030"/>
        <v>0</v>
      </c>
      <c r="N21524" s="2">
        <f t="shared" si="2031"/>
        <v>0</v>
      </c>
      <c r="O21524" s="2"/>
      <c r="P21524" s="2">
        <f t="shared" si="2032"/>
        <v>62.6</v>
      </c>
      <c r="Q21524" s="2">
        <f t="shared" si="2033"/>
        <v>18992</v>
      </c>
    </row>
    <row r="21525" spans="1:17">
      <c r="A21525" s="5">
        <v>43623</v>
      </c>
      <c r="B21525" s="6">
        <v>63.42</v>
      </c>
      <c r="C21525">
        <v>45580</v>
      </c>
      <c r="K21525" s="2">
        <f t="shared" si="2028"/>
        <v>0</v>
      </c>
      <c r="L21525" s="2">
        <f t="shared" si="2029"/>
        <v>0</v>
      </c>
      <c r="M21525" s="2">
        <f t="shared" si="2030"/>
        <v>0</v>
      </c>
      <c r="N21525" s="2" t="str">
        <f t="shared" si="2031"/>
        <v>ВЫБРОС</v>
      </c>
      <c r="O21525" s="2"/>
      <c r="P21525" s="2">
        <f t="shared" si="2032"/>
        <v>63.42</v>
      </c>
      <c r="Q21525" s="2">
        <f t="shared" si="2033"/>
        <v>4350</v>
      </c>
    </row>
    <row r="21526" spans="1:17">
      <c r="A21526" s="5">
        <v>43623</v>
      </c>
      <c r="B21526" s="6">
        <v>62.99</v>
      </c>
      <c r="C21526">
        <v>15756</v>
      </c>
      <c r="K21526" s="2">
        <f t="shared" si="2028"/>
        <v>0</v>
      </c>
      <c r="L21526" s="2">
        <f t="shared" si="2029"/>
        <v>0</v>
      </c>
      <c r="M21526" s="2">
        <f t="shared" si="2030"/>
        <v>0</v>
      </c>
      <c r="N21526" s="2">
        <f t="shared" si="2031"/>
        <v>0</v>
      </c>
      <c r="O21526" s="2"/>
      <c r="P21526" s="2">
        <f t="shared" si="2032"/>
        <v>62.99</v>
      </c>
      <c r="Q21526" s="2">
        <f t="shared" si="2033"/>
        <v>15756</v>
      </c>
    </row>
    <row r="21527" spans="1:17">
      <c r="A21527" s="5">
        <v>43623</v>
      </c>
      <c r="B21527" s="6">
        <v>63.19</v>
      </c>
      <c r="C21527">
        <v>9964</v>
      </c>
      <c r="K21527" s="2">
        <f t="shared" si="2028"/>
        <v>0</v>
      </c>
      <c r="L21527" s="2">
        <f t="shared" si="2029"/>
        <v>0</v>
      </c>
      <c r="M21527" s="2">
        <f t="shared" si="2030"/>
        <v>0</v>
      </c>
      <c r="N21527" s="2">
        <f t="shared" si="2031"/>
        <v>0</v>
      </c>
      <c r="O21527" s="2"/>
      <c r="P21527" s="2">
        <f t="shared" si="2032"/>
        <v>63.19</v>
      </c>
      <c r="Q21527" s="2">
        <f t="shared" si="2033"/>
        <v>9964</v>
      </c>
    </row>
    <row r="21528" spans="1:17">
      <c r="A21528" s="5">
        <v>43623</v>
      </c>
      <c r="B21528" s="6">
        <v>63.42</v>
      </c>
      <c r="C21528">
        <v>26068</v>
      </c>
      <c r="K21528" s="2">
        <f t="shared" si="2028"/>
        <v>0</v>
      </c>
      <c r="L21528" s="2">
        <f t="shared" si="2029"/>
        <v>0</v>
      </c>
      <c r="M21528" s="2">
        <f t="shared" si="2030"/>
        <v>0</v>
      </c>
      <c r="N21528" s="2" t="str">
        <f t="shared" si="2031"/>
        <v>ВЫБРОС</v>
      </c>
      <c r="O21528" s="2"/>
      <c r="P21528" s="2">
        <f t="shared" si="2032"/>
        <v>63.42</v>
      </c>
      <c r="Q21528" s="2">
        <f t="shared" si="2033"/>
        <v>4350</v>
      </c>
    </row>
    <row r="21529" spans="1:17">
      <c r="A21529" s="5">
        <v>43624</v>
      </c>
      <c r="B21529" s="6">
        <v>63.26</v>
      </c>
      <c r="C21529">
        <v>2347</v>
      </c>
      <c r="K21529" s="2">
        <f t="shared" si="2028"/>
        <v>0</v>
      </c>
      <c r="L21529" s="2">
        <f t="shared" si="2029"/>
        <v>0</v>
      </c>
      <c r="M21529" s="2">
        <f t="shared" si="2030"/>
        <v>0</v>
      </c>
      <c r="N21529" s="2">
        <f t="shared" si="2031"/>
        <v>0</v>
      </c>
      <c r="O21529" s="2"/>
      <c r="P21529" s="2">
        <f t="shared" si="2032"/>
        <v>63.26</v>
      </c>
      <c r="Q21529" s="2">
        <f t="shared" si="2033"/>
        <v>2347</v>
      </c>
    </row>
    <row r="21530" spans="1:17">
      <c r="A21530" s="5">
        <v>43624</v>
      </c>
      <c r="B21530" s="6">
        <v>63.3</v>
      </c>
      <c r="C21530">
        <v>970</v>
      </c>
      <c r="K21530" s="2">
        <f t="shared" si="2028"/>
        <v>0</v>
      </c>
      <c r="L21530" s="2">
        <f t="shared" si="2029"/>
        <v>0</v>
      </c>
      <c r="M21530" s="2">
        <f t="shared" si="2030"/>
        <v>0</v>
      </c>
      <c r="N21530" s="2">
        <f t="shared" si="2031"/>
        <v>0</v>
      </c>
      <c r="O21530" s="2"/>
      <c r="P21530" s="2">
        <f t="shared" si="2032"/>
        <v>63.3</v>
      </c>
      <c r="Q21530" s="2">
        <f t="shared" si="2033"/>
        <v>970</v>
      </c>
    </row>
    <row r="21531" spans="1:17">
      <c r="A21531" s="5">
        <v>43624</v>
      </c>
      <c r="B21531" s="6">
        <v>63.24</v>
      </c>
      <c r="C21531">
        <v>10</v>
      </c>
      <c r="K21531" s="2">
        <f t="shared" si="2028"/>
        <v>0</v>
      </c>
      <c r="L21531" s="2">
        <f t="shared" si="2029"/>
        <v>0</v>
      </c>
      <c r="M21531" s="2">
        <f t="shared" si="2030"/>
        <v>0</v>
      </c>
      <c r="N21531" s="2">
        <f t="shared" si="2031"/>
        <v>0</v>
      </c>
      <c r="O21531" s="2"/>
      <c r="P21531" s="2">
        <f t="shared" si="2032"/>
        <v>63.24</v>
      </c>
      <c r="Q21531" s="2">
        <f t="shared" si="2033"/>
        <v>10</v>
      </c>
    </row>
    <row r="21532" spans="1:17">
      <c r="A21532" s="5">
        <v>43625</v>
      </c>
      <c r="B21532" s="6">
        <v>62.77</v>
      </c>
      <c r="C21532">
        <v>741</v>
      </c>
      <c r="K21532" s="2">
        <f t="shared" si="2028"/>
        <v>0</v>
      </c>
      <c r="L21532" s="2">
        <f t="shared" si="2029"/>
        <v>0</v>
      </c>
      <c r="M21532" s="2">
        <f t="shared" si="2030"/>
        <v>0</v>
      </c>
      <c r="N21532" s="2">
        <f t="shared" si="2031"/>
        <v>0</v>
      </c>
      <c r="O21532" s="2"/>
      <c r="P21532" s="2">
        <f t="shared" si="2032"/>
        <v>62.77</v>
      </c>
      <c r="Q21532" s="2">
        <f t="shared" si="2033"/>
        <v>741</v>
      </c>
    </row>
    <row r="21533" spans="1:17">
      <c r="A21533" s="5">
        <v>43625</v>
      </c>
      <c r="B21533" s="6">
        <v>62.7</v>
      </c>
      <c r="C21533">
        <v>42</v>
      </c>
      <c r="K21533" s="2">
        <f t="shared" si="2028"/>
        <v>0</v>
      </c>
      <c r="L21533" s="2">
        <f t="shared" si="2029"/>
        <v>0</v>
      </c>
      <c r="M21533" s="2">
        <f t="shared" si="2030"/>
        <v>0</v>
      </c>
      <c r="N21533" s="2">
        <f t="shared" si="2031"/>
        <v>0</v>
      </c>
      <c r="O21533" s="2"/>
      <c r="P21533" s="2">
        <f t="shared" si="2032"/>
        <v>62.7</v>
      </c>
      <c r="Q21533" s="2">
        <f t="shared" si="2033"/>
        <v>42</v>
      </c>
    </row>
    <row r="21534" spans="1:17">
      <c r="A21534" s="5">
        <v>43625</v>
      </c>
      <c r="B21534" s="6">
        <v>62.58</v>
      </c>
      <c r="C21534">
        <v>50</v>
      </c>
      <c r="K21534" s="2">
        <f t="shared" si="2028"/>
        <v>0</v>
      </c>
      <c r="L21534" s="2">
        <f t="shared" si="2029"/>
        <v>0</v>
      </c>
      <c r="M21534" s="2">
        <f t="shared" si="2030"/>
        <v>0</v>
      </c>
      <c r="N21534" s="2">
        <f t="shared" si="2031"/>
        <v>0</v>
      </c>
      <c r="O21534" s="2"/>
      <c r="P21534" s="2">
        <f t="shared" si="2032"/>
        <v>62.58</v>
      </c>
      <c r="Q21534" s="2">
        <f t="shared" si="2033"/>
        <v>50</v>
      </c>
    </row>
    <row r="21535" spans="1:17">
      <c r="A21535" s="5">
        <v>43626</v>
      </c>
      <c r="B21535" s="6">
        <v>62.17</v>
      </c>
      <c r="C21535">
        <v>1241</v>
      </c>
      <c r="K21535" s="2">
        <f t="shared" si="2028"/>
        <v>0</v>
      </c>
      <c r="L21535" s="2">
        <f t="shared" si="2029"/>
        <v>0</v>
      </c>
      <c r="M21535" s="2">
        <f t="shared" si="2030"/>
        <v>0</v>
      </c>
      <c r="N21535" s="2">
        <f t="shared" si="2031"/>
        <v>0</v>
      </c>
      <c r="O21535" s="2"/>
      <c r="P21535" s="2">
        <f t="shared" si="2032"/>
        <v>62.17</v>
      </c>
      <c r="Q21535" s="2">
        <f t="shared" si="2033"/>
        <v>1241</v>
      </c>
    </row>
    <row r="21536" spans="1:17">
      <c r="A21536" s="5">
        <v>43626</v>
      </c>
      <c r="B21536" s="6">
        <v>62.38</v>
      </c>
      <c r="C21536">
        <v>143</v>
      </c>
      <c r="K21536" s="2">
        <f t="shared" si="2028"/>
        <v>0</v>
      </c>
      <c r="L21536" s="2">
        <f t="shared" si="2029"/>
        <v>0</v>
      </c>
      <c r="M21536" s="2">
        <f t="shared" si="2030"/>
        <v>0</v>
      </c>
      <c r="N21536" s="2">
        <f t="shared" si="2031"/>
        <v>0</v>
      </c>
      <c r="O21536" s="2"/>
      <c r="P21536" s="2">
        <f t="shared" si="2032"/>
        <v>62.38</v>
      </c>
      <c r="Q21536" s="2">
        <f t="shared" si="2033"/>
        <v>143</v>
      </c>
    </row>
    <row r="21537" spans="1:17">
      <c r="A21537" s="5">
        <v>43626</v>
      </c>
      <c r="B21537" s="6">
        <v>62.46</v>
      </c>
      <c r="C21537">
        <v>148</v>
      </c>
      <c r="K21537" s="2">
        <f t="shared" si="2028"/>
        <v>0</v>
      </c>
      <c r="L21537" s="2">
        <f t="shared" si="2029"/>
        <v>0</v>
      </c>
      <c r="M21537" s="2">
        <f t="shared" si="2030"/>
        <v>0</v>
      </c>
      <c r="N21537" s="2">
        <f t="shared" si="2031"/>
        <v>0</v>
      </c>
      <c r="O21537" s="2"/>
      <c r="P21537" s="2">
        <f t="shared" si="2032"/>
        <v>62.46</v>
      </c>
      <c r="Q21537" s="2">
        <f t="shared" si="2033"/>
        <v>148</v>
      </c>
    </row>
    <row r="21538" spans="1:17">
      <c r="A21538" s="5">
        <v>43626</v>
      </c>
      <c r="B21538" s="6">
        <v>63.89</v>
      </c>
      <c r="C21538">
        <v>1906</v>
      </c>
      <c r="K21538" s="2">
        <f t="shared" si="2028"/>
        <v>0</v>
      </c>
      <c r="L21538" s="2">
        <f t="shared" si="2029"/>
        <v>0</v>
      </c>
      <c r="M21538" s="2">
        <f t="shared" si="2030"/>
        <v>0</v>
      </c>
      <c r="N21538" s="2">
        <f t="shared" si="2031"/>
        <v>0</v>
      </c>
      <c r="O21538" s="2"/>
      <c r="P21538" s="2">
        <f t="shared" si="2032"/>
        <v>63.89</v>
      </c>
      <c r="Q21538" s="2">
        <f t="shared" si="2033"/>
        <v>1906</v>
      </c>
    </row>
    <row r="21539" spans="1:17">
      <c r="A21539" s="5">
        <v>43626</v>
      </c>
      <c r="B21539" s="6">
        <v>63.73</v>
      </c>
      <c r="C21539">
        <v>395</v>
      </c>
      <c r="K21539" s="2">
        <f t="shared" si="2028"/>
        <v>0</v>
      </c>
      <c r="L21539" s="2">
        <f t="shared" si="2029"/>
        <v>0</v>
      </c>
      <c r="M21539" s="2">
        <f t="shared" si="2030"/>
        <v>0</v>
      </c>
      <c r="N21539" s="2">
        <f t="shared" si="2031"/>
        <v>0</v>
      </c>
      <c r="O21539" s="2"/>
      <c r="P21539" s="2">
        <f t="shared" si="2032"/>
        <v>63.73</v>
      </c>
      <c r="Q21539" s="2">
        <f t="shared" si="2033"/>
        <v>395</v>
      </c>
    </row>
    <row r="21540" spans="1:17">
      <c r="A21540" s="5">
        <v>43626</v>
      </c>
      <c r="B21540" s="6">
        <v>63.62</v>
      </c>
      <c r="C21540">
        <v>1170</v>
      </c>
      <c r="K21540" s="2">
        <f t="shared" si="2028"/>
        <v>0</v>
      </c>
      <c r="L21540" s="2">
        <f t="shared" si="2029"/>
        <v>0</v>
      </c>
      <c r="M21540" s="2">
        <f t="shared" si="2030"/>
        <v>0</v>
      </c>
      <c r="N21540" s="2">
        <f t="shared" si="2031"/>
        <v>0</v>
      </c>
      <c r="O21540" s="2"/>
      <c r="P21540" s="2">
        <f t="shared" si="2032"/>
        <v>63.62</v>
      </c>
      <c r="Q21540" s="2">
        <f t="shared" si="2033"/>
        <v>1170</v>
      </c>
    </row>
    <row r="21541" spans="1:17">
      <c r="A21541" s="5">
        <v>43626</v>
      </c>
      <c r="B21541" s="6">
        <v>63.27</v>
      </c>
      <c r="C21541">
        <v>4494</v>
      </c>
      <c r="K21541" s="2">
        <f t="shared" si="2028"/>
        <v>0</v>
      </c>
      <c r="L21541" s="2">
        <f t="shared" si="2029"/>
        <v>0</v>
      </c>
      <c r="M21541" s="2">
        <f t="shared" si="2030"/>
        <v>0</v>
      </c>
      <c r="N21541" s="2">
        <f t="shared" si="2031"/>
        <v>0</v>
      </c>
      <c r="O21541" s="2"/>
      <c r="P21541" s="2">
        <f t="shared" si="2032"/>
        <v>63.27</v>
      </c>
      <c r="Q21541" s="2">
        <f t="shared" si="2033"/>
        <v>4494</v>
      </c>
    </row>
    <row r="21542" spans="1:17">
      <c r="A21542" s="5">
        <v>43626</v>
      </c>
      <c r="B21542" s="6">
        <v>63.48</v>
      </c>
      <c r="C21542">
        <v>1647</v>
      </c>
      <c r="K21542" s="2">
        <f t="shared" si="2028"/>
        <v>0</v>
      </c>
      <c r="L21542" s="2">
        <f t="shared" si="2029"/>
        <v>0</v>
      </c>
      <c r="M21542" s="2">
        <f t="shared" si="2030"/>
        <v>0</v>
      </c>
      <c r="N21542" s="2">
        <f t="shared" si="2031"/>
        <v>0</v>
      </c>
      <c r="O21542" s="2"/>
      <c r="P21542" s="2">
        <f t="shared" si="2032"/>
        <v>63.48</v>
      </c>
      <c r="Q21542" s="2">
        <f t="shared" si="2033"/>
        <v>1647</v>
      </c>
    </row>
    <row r="21543" spans="1:17">
      <c r="A21543" s="5">
        <v>43626</v>
      </c>
      <c r="B21543" s="6">
        <v>63.57</v>
      </c>
      <c r="C21543">
        <v>1293</v>
      </c>
      <c r="K21543" s="2">
        <f t="shared" si="2028"/>
        <v>0</v>
      </c>
      <c r="L21543" s="2">
        <f t="shared" si="2029"/>
        <v>0</v>
      </c>
      <c r="M21543" s="2">
        <f t="shared" si="2030"/>
        <v>0</v>
      </c>
      <c r="N21543" s="2">
        <f t="shared" si="2031"/>
        <v>0</v>
      </c>
      <c r="O21543" s="2"/>
      <c r="P21543" s="2">
        <f t="shared" si="2032"/>
        <v>63.57</v>
      </c>
      <c r="Q21543" s="2">
        <f t="shared" si="2033"/>
        <v>1293</v>
      </c>
    </row>
    <row r="21544" spans="1:17">
      <c r="A21544" s="5">
        <v>43626</v>
      </c>
      <c r="B21544" s="6">
        <v>63.66</v>
      </c>
      <c r="C21544">
        <v>745</v>
      </c>
      <c r="K21544" s="2">
        <f t="shared" si="2028"/>
        <v>0</v>
      </c>
      <c r="L21544" s="2">
        <f t="shared" si="2029"/>
        <v>0</v>
      </c>
      <c r="M21544" s="2">
        <f t="shared" si="2030"/>
        <v>0</v>
      </c>
      <c r="N21544" s="2">
        <f t="shared" si="2031"/>
        <v>0</v>
      </c>
      <c r="O21544" s="2"/>
      <c r="P21544" s="2">
        <f t="shared" si="2032"/>
        <v>63.66</v>
      </c>
      <c r="Q21544" s="2">
        <f t="shared" si="2033"/>
        <v>745</v>
      </c>
    </row>
    <row r="21545" spans="1:17">
      <c r="A21545" s="5">
        <v>43626</v>
      </c>
      <c r="B21545" s="6">
        <v>63.56</v>
      </c>
      <c r="C21545">
        <v>1152</v>
      </c>
      <c r="K21545" s="2">
        <f t="shared" si="2028"/>
        <v>0</v>
      </c>
      <c r="L21545" s="2">
        <f t="shared" si="2029"/>
        <v>0</v>
      </c>
      <c r="M21545" s="2">
        <f t="shared" si="2030"/>
        <v>0</v>
      </c>
      <c r="N21545" s="2">
        <f t="shared" si="2031"/>
        <v>0</v>
      </c>
      <c r="O21545" s="2"/>
      <c r="P21545" s="2">
        <f t="shared" si="2032"/>
        <v>63.56</v>
      </c>
      <c r="Q21545" s="2">
        <f t="shared" si="2033"/>
        <v>1152</v>
      </c>
    </row>
    <row r="21546" spans="1:17">
      <c r="A21546" s="5">
        <v>43626</v>
      </c>
      <c r="B21546" s="6">
        <v>63.58</v>
      </c>
      <c r="C21546">
        <v>2966</v>
      </c>
      <c r="K21546" s="2">
        <f t="shared" si="2028"/>
        <v>0</v>
      </c>
      <c r="L21546" s="2">
        <f t="shared" si="2029"/>
        <v>0</v>
      </c>
      <c r="M21546" s="2">
        <f t="shared" si="2030"/>
        <v>0</v>
      </c>
      <c r="N21546" s="2">
        <f t="shared" si="2031"/>
        <v>0</v>
      </c>
      <c r="O21546" s="2"/>
      <c r="P21546" s="2">
        <f t="shared" si="2032"/>
        <v>63.58</v>
      </c>
      <c r="Q21546" s="2">
        <f t="shared" si="2033"/>
        <v>2966</v>
      </c>
    </row>
    <row r="21547" spans="1:17">
      <c r="A21547" s="5">
        <v>43626</v>
      </c>
      <c r="B21547" s="6">
        <v>63.57</v>
      </c>
      <c r="C21547">
        <v>5217</v>
      </c>
      <c r="K21547" s="2">
        <f t="shared" si="2028"/>
        <v>0</v>
      </c>
      <c r="L21547" s="2">
        <f t="shared" si="2029"/>
        <v>0</v>
      </c>
      <c r="M21547" s="2">
        <f t="shared" si="2030"/>
        <v>0</v>
      </c>
      <c r="N21547" s="2">
        <f t="shared" si="2031"/>
        <v>0</v>
      </c>
      <c r="O21547" s="2"/>
      <c r="P21547" s="2">
        <f t="shared" si="2032"/>
        <v>63.57</v>
      </c>
      <c r="Q21547" s="2">
        <f t="shared" si="2033"/>
        <v>5217</v>
      </c>
    </row>
    <row r="21548" spans="1:17">
      <c r="A21548" s="5">
        <v>43626</v>
      </c>
      <c r="B21548" s="6">
        <v>63.29</v>
      </c>
      <c r="C21548">
        <v>18791</v>
      </c>
      <c r="K21548" s="2">
        <f t="shared" si="2028"/>
        <v>0</v>
      </c>
      <c r="L21548" s="2">
        <f t="shared" si="2029"/>
        <v>0</v>
      </c>
      <c r="M21548" s="2">
        <f t="shared" si="2030"/>
        <v>0</v>
      </c>
      <c r="N21548" s="2">
        <f t="shared" si="2031"/>
        <v>0</v>
      </c>
      <c r="O21548" s="2"/>
      <c r="P21548" s="2">
        <f t="shared" si="2032"/>
        <v>63.29</v>
      </c>
      <c r="Q21548" s="2">
        <f t="shared" si="2033"/>
        <v>18791</v>
      </c>
    </row>
    <row r="21549" spans="1:17">
      <c r="A21549" s="5">
        <v>43626</v>
      </c>
      <c r="B21549" s="6">
        <v>63.18</v>
      </c>
      <c r="C21549">
        <v>6743</v>
      </c>
      <c r="K21549" s="2">
        <f t="shared" si="2028"/>
        <v>0</v>
      </c>
      <c r="L21549" s="2">
        <f t="shared" si="2029"/>
        <v>0</v>
      </c>
      <c r="M21549" s="2">
        <f t="shared" si="2030"/>
        <v>0</v>
      </c>
      <c r="N21549" s="2">
        <f t="shared" si="2031"/>
        <v>0</v>
      </c>
      <c r="O21549" s="2"/>
      <c r="P21549" s="2">
        <f t="shared" si="2032"/>
        <v>63.18</v>
      </c>
      <c r="Q21549" s="2">
        <f t="shared" si="2033"/>
        <v>6743</v>
      </c>
    </row>
    <row r="21550" spans="1:17">
      <c r="A21550" s="5">
        <v>43626</v>
      </c>
      <c r="B21550" s="6">
        <v>63.18</v>
      </c>
      <c r="C21550">
        <v>5695</v>
      </c>
      <c r="K21550" s="2">
        <f t="shared" si="2028"/>
        <v>0</v>
      </c>
      <c r="L21550" s="2">
        <f t="shared" si="2029"/>
        <v>0</v>
      </c>
      <c r="M21550" s="2">
        <f t="shared" si="2030"/>
        <v>0</v>
      </c>
      <c r="N21550" s="2">
        <f t="shared" si="2031"/>
        <v>0</v>
      </c>
      <c r="O21550" s="2"/>
      <c r="P21550" s="2">
        <f t="shared" si="2032"/>
        <v>63.18</v>
      </c>
      <c r="Q21550" s="2">
        <f t="shared" si="2033"/>
        <v>5695</v>
      </c>
    </row>
    <row r="21551" spans="1:17">
      <c r="A21551" s="5">
        <v>43626</v>
      </c>
      <c r="B21551" s="6">
        <v>63.29</v>
      </c>
      <c r="C21551">
        <v>2964</v>
      </c>
      <c r="K21551" s="2">
        <f t="shared" si="2028"/>
        <v>0</v>
      </c>
      <c r="L21551" s="2">
        <f t="shared" si="2029"/>
        <v>0</v>
      </c>
      <c r="M21551" s="2">
        <f t="shared" si="2030"/>
        <v>0</v>
      </c>
      <c r="N21551" s="2">
        <f t="shared" si="2031"/>
        <v>0</v>
      </c>
      <c r="O21551" s="2"/>
      <c r="P21551" s="2">
        <f t="shared" si="2032"/>
        <v>63.29</v>
      </c>
      <c r="Q21551" s="2">
        <f t="shared" si="2033"/>
        <v>2964</v>
      </c>
    </row>
    <row r="21552" spans="1:17">
      <c r="A21552" s="5">
        <v>43626</v>
      </c>
      <c r="B21552" s="6">
        <v>63.31</v>
      </c>
      <c r="C21552">
        <v>5836</v>
      </c>
      <c r="K21552" s="2">
        <f t="shared" si="2028"/>
        <v>0</v>
      </c>
      <c r="L21552" s="2">
        <f t="shared" si="2029"/>
        <v>0</v>
      </c>
      <c r="M21552" s="2">
        <f t="shared" si="2030"/>
        <v>0</v>
      </c>
      <c r="N21552" s="2">
        <f t="shared" si="2031"/>
        <v>0</v>
      </c>
      <c r="O21552" s="2"/>
      <c r="P21552" s="2">
        <f t="shared" si="2032"/>
        <v>63.31</v>
      </c>
      <c r="Q21552" s="2">
        <f t="shared" si="2033"/>
        <v>5836</v>
      </c>
    </row>
    <row r="21553" spans="1:17">
      <c r="A21553" s="5">
        <v>43626</v>
      </c>
      <c r="B21553" s="6">
        <v>62.91</v>
      </c>
      <c r="C21553">
        <v>17381</v>
      </c>
      <c r="K21553" s="2">
        <f t="shared" si="2028"/>
        <v>0</v>
      </c>
      <c r="L21553" s="2">
        <f t="shared" si="2029"/>
        <v>0</v>
      </c>
      <c r="M21553" s="2">
        <f t="shared" si="2030"/>
        <v>0</v>
      </c>
      <c r="N21553" s="2">
        <f t="shared" si="2031"/>
        <v>0</v>
      </c>
      <c r="O21553" s="2"/>
      <c r="P21553" s="2">
        <f t="shared" si="2032"/>
        <v>62.91</v>
      </c>
      <c r="Q21553" s="2">
        <f t="shared" si="2033"/>
        <v>17381</v>
      </c>
    </row>
    <row r="21554" spans="1:17">
      <c r="A21554" s="5">
        <v>43626</v>
      </c>
      <c r="B21554" s="6">
        <v>63.32</v>
      </c>
      <c r="C21554">
        <v>20089</v>
      </c>
      <c r="K21554" s="2">
        <f t="shared" si="2028"/>
        <v>0</v>
      </c>
      <c r="L21554" s="2">
        <f t="shared" si="2029"/>
        <v>0</v>
      </c>
      <c r="M21554" s="2">
        <f t="shared" si="2030"/>
        <v>0</v>
      </c>
      <c r="N21554" s="2">
        <f t="shared" si="2031"/>
        <v>0</v>
      </c>
      <c r="O21554" s="2"/>
      <c r="P21554" s="2">
        <f t="shared" si="2032"/>
        <v>63.32</v>
      </c>
      <c r="Q21554" s="2">
        <f t="shared" si="2033"/>
        <v>20089</v>
      </c>
    </row>
    <row r="21555" spans="1:17">
      <c r="A21555" s="5">
        <v>43626</v>
      </c>
      <c r="B21555" s="6">
        <v>62.81</v>
      </c>
      <c r="C21555">
        <v>29782</v>
      </c>
      <c r="K21555" s="2">
        <f t="shared" si="2028"/>
        <v>0</v>
      </c>
      <c r="L21555" s="2">
        <f t="shared" si="2029"/>
        <v>0</v>
      </c>
      <c r="M21555" s="2">
        <f t="shared" si="2030"/>
        <v>0</v>
      </c>
      <c r="N21555" s="2" t="str">
        <f t="shared" si="2031"/>
        <v>ВЫБРОС</v>
      </c>
      <c r="O21555" s="2"/>
      <c r="P21555" s="2">
        <f t="shared" si="2032"/>
        <v>62.81</v>
      </c>
      <c r="Q21555" s="2">
        <f t="shared" si="2033"/>
        <v>4350</v>
      </c>
    </row>
    <row r="21556" spans="1:17">
      <c r="A21556" s="5">
        <v>43626</v>
      </c>
      <c r="B21556" s="6">
        <v>62.7</v>
      </c>
      <c r="C21556">
        <v>9691</v>
      </c>
      <c r="K21556" s="2">
        <f t="shared" si="2028"/>
        <v>0</v>
      </c>
      <c r="L21556" s="2">
        <f t="shared" si="2029"/>
        <v>0</v>
      </c>
      <c r="M21556" s="2">
        <f t="shared" si="2030"/>
        <v>0</v>
      </c>
      <c r="N21556" s="2">
        <f t="shared" si="2031"/>
        <v>0</v>
      </c>
      <c r="O21556" s="2"/>
      <c r="P21556" s="2">
        <f t="shared" si="2032"/>
        <v>62.7</v>
      </c>
      <c r="Q21556" s="2">
        <f t="shared" si="2033"/>
        <v>9691</v>
      </c>
    </row>
    <row r="21557" spans="1:17">
      <c r="A21557" s="5">
        <v>43626</v>
      </c>
      <c r="B21557" s="6">
        <v>62.71</v>
      </c>
      <c r="C21557">
        <v>8994</v>
      </c>
      <c r="K21557" s="2">
        <f t="shared" si="2028"/>
        <v>0</v>
      </c>
      <c r="L21557" s="2">
        <f t="shared" si="2029"/>
        <v>0</v>
      </c>
      <c r="M21557" s="2">
        <f t="shared" si="2030"/>
        <v>0</v>
      </c>
      <c r="N21557" s="2">
        <f t="shared" si="2031"/>
        <v>0</v>
      </c>
      <c r="O21557" s="2"/>
      <c r="P21557" s="2">
        <f t="shared" si="2032"/>
        <v>62.71</v>
      </c>
      <c r="Q21557" s="2">
        <f t="shared" si="2033"/>
        <v>8994</v>
      </c>
    </row>
    <row r="21558" spans="1:17">
      <c r="A21558" s="5">
        <v>43626</v>
      </c>
      <c r="B21558" s="6">
        <v>62.29</v>
      </c>
      <c r="C21558">
        <v>22888</v>
      </c>
      <c r="K21558" s="2">
        <f t="shared" si="2028"/>
        <v>0</v>
      </c>
      <c r="L21558" s="2">
        <f t="shared" si="2029"/>
        <v>0</v>
      </c>
      <c r="M21558" s="2">
        <f t="shared" si="2030"/>
        <v>0</v>
      </c>
      <c r="N21558" s="2">
        <f t="shared" si="2031"/>
        <v>0</v>
      </c>
      <c r="O21558" s="2"/>
      <c r="P21558" s="2">
        <f t="shared" si="2032"/>
        <v>62.29</v>
      </c>
      <c r="Q21558" s="2">
        <f t="shared" si="2033"/>
        <v>22888</v>
      </c>
    </row>
    <row r="21559" spans="1:17">
      <c r="A21559" s="5">
        <v>43627</v>
      </c>
      <c r="B21559" s="6">
        <v>62.31</v>
      </c>
      <c r="C21559">
        <v>1513</v>
      </c>
      <c r="K21559" s="2">
        <f t="shared" si="2028"/>
        <v>0</v>
      </c>
      <c r="L21559" s="2">
        <f t="shared" si="2029"/>
        <v>0</v>
      </c>
      <c r="M21559" s="2">
        <f t="shared" si="2030"/>
        <v>0</v>
      </c>
      <c r="N21559" s="2">
        <f t="shared" si="2031"/>
        <v>0</v>
      </c>
      <c r="O21559" s="2"/>
      <c r="P21559" s="2">
        <f t="shared" si="2032"/>
        <v>62.31</v>
      </c>
      <c r="Q21559" s="2">
        <f t="shared" si="2033"/>
        <v>1513</v>
      </c>
    </row>
    <row r="21560" spans="1:17">
      <c r="A21560" s="5">
        <v>43627</v>
      </c>
      <c r="B21560" s="6">
        <v>62.4</v>
      </c>
      <c r="C21560">
        <v>670</v>
      </c>
      <c r="K21560" s="2">
        <f t="shared" si="2028"/>
        <v>0</v>
      </c>
      <c r="L21560" s="2">
        <f t="shared" si="2029"/>
        <v>0</v>
      </c>
      <c r="M21560" s="2">
        <f t="shared" si="2030"/>
        <v>0</v>
      </c>
      <c r="N21560" s="2">
        <f t="shared" si="2031"/>
        <v>0</v>
      </c>
      <c r="O21560" s="2"/>
      <c r="P21560" s="2">
        <f t="shared" si="2032"/>
        <v>62.4</v>
      </c>
      <c r="Q21560" s="2">
        <f t="shared" si="2033"/>
        <v>670</v>
      </c>
    </row>
    <row r="21561" spans="1:17">
      <c r="A21561" s="5">
        <v>43627</v>
      </c>
      <c r="B21561" s="6">
        <v>62.32</v>
      </c>
      <c r="C21561">
        <v>312</v>
      </c>
      <c r="K21561" s="2">
        <f t="shared" si="2028"/>
        <v>0</v>
      </c>
      <c r="L21561" s="2">
        <f t="shared" si="2029"/>
        <v>0</v>
      </c>
      <c r="M21561" s="2">
        <f t="shared" si="2030"/>
        <v>0</v>
      </c>
      <c r="N21561" s="2">
        <f t="shared" si="2031"/>
        <v>0</v>
      </c>
      <c r="O21561" s="2"/>
      <c r="P21561" s="2">
        <f t="shared" si="2032"/>
        <v>62.32</v>
      </c>
      <c r="Q21561" s="2">
        <f t="shared" si="2033"/>
        <v>312</v>
      </c>
    </row>
    <row r="21562" spans="1:17">
      <c r="A21562" s="5">
        <v>43627</v>
      </c>
      <c r="B21562" s="6">
        <v>61.51</v>
      </c>
      <c r="C21562">
        <v>135</v>
      </c>
      <c r="K21562" s="2">
        <f t="shared" si="2028"/>
        <v>0</v>
      </c>
      <c r="L21562" s="2">
        <f t="shared" si="2029"/>
        <v>0</v>
      </c>
      <c r="M21562" s="2">
        <f t="shared" si="2030"/>
        <v>0</v>
      </c>
      <c r="N21562" s="2">
        <f t="shared" si="2031"/>
        <v>0</v>
      </c>
      <c r="O21562" s="2"/>
      <c r="P21562" s="2">
        <f t="shared" si="2032"/>
        <v>61.51</v>
      </c>
      <c r="Q21562" s="2">
        <f t="shared" si="2033"/>
        <v>135</v>
      </c>
    </row>
    <row r="21563" spans="1:17">
      <c r="A21563" s="5">
        <v>43627</v>
      </c>
      <c r="B21563" s="6">
        <v>61.83</v>
      </c>
      <c r="C21563">
        <v>195</v>
      </c>
      <c r="K21563" s="2">
        <f t="shared" si="2028"/>
        <v>0</v>
      </c>
      <c r="L21563" s="2">
        <f t="shared" si="2029"/>
        <v>0</v>
      </c>
      <c r="M21563" s="2">
        <f t="shared" si="2030"/>
        <v>0</v>
      </c>
      <c r="N21563" s="2">
        <f t="shared" si="2031"/>
        <v>0</v>
      </c>
      <c r="O21563" s="2"/>
      <c r="P21563" s="2">
        <f t="shared" si="2032"/>
        <v>61.83</v>
      </c>
      <c r="Q21563" s="2">
        <f t="shared" si="2033"/>
        <v>195</v>
      </c>
    </row>
    <row r="21564" spans="1:17">
      <c r="A21564" s="5">
        <v>43627</v>
      </c>
      <c r="B21564" s="6">
        <v>62.39</v>
      </c>
      <c r="C21564">
        <v>1022</v>
      </c>
      <c r="K21564" s="2">
        <f t="shared" si="2028"/>
        <v>0</v>
      </c>
      <c r="L21564" s="2">
        <f t="shared" si="2029"/>
        <v>0</v>
      </c>
      <c r="M21564" s="2">
        <f t="shared" si="2030"/>
        <v>0</v>
      </c>
      <c r="N21564" s="2">
        <f t="shared" si="2031"/>
        <v>0</v>
      </c>
      <c r="O21564" s="2"/>
      <c r="P21564" s="2">
        <f t="shared" si="2032"/>
        <v>62.39</v>
      </c>
      <c r="Q21564" s="2">
        <f t="shared" si="2033"/>
        <v>1022</v>
      </c>
    </row>
    <row r="21565" spans="1:17">
      <c r="A21565" s="5">
        <v>43627</v>
      </c>
      <c r="B21565" s="6">
        <v>62.5</v>
      </c>
      <c r="C21565">
        <v>2433</v>
      </c>
      <c r="K21565" s="2">
        <f t="shared" si="2028"/>
        <v>0</v>
      </c>
      <c r="L21565" s="2">
        <f t="shared" si="2029"/>
        <v>0</v>
      </c>
      <c r="M21565" s="2">
        <f t="shared" si="2030"/>
        <v>0</v>
      </c>
      <c r="N21565" s="2">
        <f t="shared" si="2031"/>
        <v>0</v>
      </c>
      <c r="O21565" s="2"/>
      <c r="P21565" s="2">
        <f t="shared" si="2032"/>
        <v>62.5</v>
      </c>
      <c r="Q21565" s="2">
        <f t="shared" si="2033"/>
        <v>2433</v>
      </c>
    </row>
    <row r="21566" spans="1:17">
      <c r="A21566" s="5">
        <v>43627</v>
      </c>
      <c r="B21566" s="6">
        <v>62.38</v>
      </c>
      <c r="C21566">
        <v>2233</v>
      </c>
      <c r="K21566" s="2">
        <f t="shared" si="2028"/>
        <v>0</v>
      </c>
      <c r="L21566" s="2">
        <f t="shared" si="2029"/>
        <v>0</v>
      </c>
      <c r="M21566" s="2">
        <f t="shared" si="2030"/>
        <v>0</v>
      </c>
      <c r="N21566" s="2">
        <f t="shared" si="2031"/>
        <v>0</v>
      </c>
      <c r="O21566" s="2"/>
      <c r="P21566" s="2">
        <f t="shared" si="2032"/>
        <v>62.38</v>
      </c>
      <c r="Q21566" s="2">
        <f t="shared" si="2033"/>
        <v>2233</v>
      </c>
    </row>
    <row r="21567" spans="1:17">
      <c r="A21567" s="5">
        <v>43627</v>
      </c>
      <c r="B21567" s="6">
        <v>61.44</v>
      </c>
      <c r="C21567">
        <v>1501</v>
      </c>
      <c r="K21567" s="2">
        <f t="shared" si="2028"/>
        <v>0</v>
      </c>
      <c r="L21567" s="2">
        <f t="shared" si="2029"/>
        <v>0</v>
      </c>
      <c r="M21567" s="2">
        <f t="shared" si="2030"/>
        <v>0</v>
      </c>
      <c r="N21567" s="2">
        <f t="shared" si="2031"/>
        <v>0</v>
      </c>
      <c r="O21567" s="2"/>
      <c r="P21567" s="2">
        <f t="shared" si="2032"/>
        <v>61.44</v>
      </c>
      <c r="Q21567" s="2">
        <f t="shared" si="2033"/>
        <v>1501</v>
      </c>
    </row>
    <row r="21568" spans="1:17">
      <c r="A21568" s="5">
        <v>43627</v>
      </c>
      <c r="B21568" s="6">
        <v>62.45</v>
      </c>
      <c r="C21568">
        <v>1817</v>
      </c>
      <c r="K21568" s="2">
        <f t="shared" si="2028"/>
        <v>0</v>
      </c>
      <c r="L21568" s="2">
        <f t="shared" si="2029"/>
        <v>0</v>
      </c>
      <c r="M21568" s="2">
        <f t="shared" si="2030"/>
        <v>0</v>
      </c>
      <c r="N21568" s="2">
        <f t="shared" si="2031"/>
        <v>0</v>
      </c>
      <c r="O21568" s="2"/>
      <c r="P21568" s="2">
        <f t="shared" si="2032"/>
        <v>62.45</v>
      </c>
      <c r="Q21568" s="2">
        <f t="shared" si="2033"/>
        <v>1817</v>
      </c>
    </row>
    <row r="21569" spans="1:17">
      <c r="A21569" s="5">
        <v>43627</v>
      </c>
      <c r="B21569" s="6">
        <v>62.78</v>
      </c>
      <c r="C21569">
        <v>1743</v>
      </c>
      <c r="K21569" s="2">
        <f t="shared" si="2028"/>
        <v>0</v>
      </c>
      <c r="L21569" s="2">
        <f t="shared" si="2029"/>
        <v>0</v>
      </c>
      <c r="M21569" s="2">
        <f t="shared" si="2030"/>
        <v>0</v>
      </c>
      <c r="N21569" s="2">
        <f t="shared" si="2031"/>
        <v>0</v>
      </c>
      <c r="O21569" s="2"/>
      <c r="P21569" s="2">
        <f t="shared" si="2032"/>
        <v>62.78</v>
      </c>
      <c r="Q21569" s="2">
        <f t="shared" si="2033"/>
        <v>1743</v>
      </c>
    </row>
    <row r="21570" spans="1:17">
      <c r="A21570" s="5">
        <v>43627</v>
      </c>
      <c r="B21570" s="6">
        <v>62.56</v>
      </c>
      <c r="C21570">
        <v>4357</v>
      </c>
      <c r="K21570" s="2">
        <f t="shared" si="2028"/>
        <v>0</v>
      </c>
      <c r="L21570" s="2">
        <f t="shared" si="2029"/>
        <v>0</v>
      </c>
      <c r="M21570" s="2">
        <f t="shared" si="2030"/>
        <v>0</v>
      </c>
      <c r="N21570" s="2">
        <f t="shared" si="2031"/>
        <v>0</v>
      </c>
      <c r="O21570" s="2"/>
      <c r="P21570" s="2">
        <f t="shared" si="2032"/>
        <v>62.56</v>
      </c>
      <c r="Q21570" s="2">
        <f t="shared" si="2033"/>
        <v>4357</v>
      </c>
    </row>
    <row r="21571" spans="1:17">
      <c r="A21571" s="5">
        <v>43627</v>
      </c>
      <c r="B21571" s="6">
        <v>62.48</v>
      </c>
      <c r="C21571">
        <v>8789</v>
      </c>
      <c r="K21571" s="2">
        <f t="shared" si="2028"/>
        <v>0</v>
      </c>
      <c r="L21571" s="2">
        <f t="shared" si="2029"/>
        <v>0</v>
      </c>
      <c r="M21571" s="2">
        <f t="shared" si="2030"/>
        <v>0</v>
      </c>
      <c r="N21571" s="2">
        <f t="shared" si="2031"/>
        <v>0</v>
      </c>
      <c r="O21571" s="2"/>
      <c r="P21571" s="2">
        <f t="shared" si="2032"/>
        <v>62.48</v>
      </c>
      <c r="Q21571" s="2">
        <f t="shared" si="2033"/>
        <v>8789</v>
      </c>
    </row>
    <row r="21572" spans="1:17">
      <c r="A21572" s="5">
        <v>43627</v>
      </c>
      <c r="B21572" s="6">
        <v>62.29</v>
      </c>
      <c r="C21572">
        <v>17812</v>
      </c>
      <c r="K21572" s="2">
        <f t="shared" si="2028"/>
        <v>0</v>
      </c>
      <c r="L21572" s="2">
        <f t="shared" si="2029"/>
        <v>0</v>
      </c>
      <c r="M21572" s="2">
        <f t="shared" si="2030"/>
        <v>0</v>
      </c>
      <c r="N21572" s="2">
        <f t="shared" si="2031"/>
        <v>0</v>
      </c>
      <c r="O21572" s="2"/>
      <c r="P21572" s="2">
        <f t="shared" si="2032"/>
        <v>62.29</v>
      </c>
      <c r="Q21572" s="2">
        <f t="shared" si="2033"/>
        <v>17812</v>
      </c>
    </row>
    <row r="21573" spans="1:17">
      <c r="A21573" s="5">
        <v>43627</v>
      </c>
      <c r="B21573" s="6">
        <v>62.29</v>
      </c>
      <c r="C21573">
        <v>11283</v>
      </c>
      <c r="K21573" s="2">
        <f t="shared" si="2028"/>
        <v>0</v>
      </c>
      <c r="L21573" s="2">
        <f t="shared" si="2029"/>
        <v>0</v>
      </c>
      <c r="M21573" s="2">
        <f t="shared" si="2030"/>
        <v>0</v>
      </c>
      <c r="N21573" s="2">
        <f t="shared" si="2031"/>
        <v>0</v>
      </c>
      <c r="O21573" s="2"/>
      <c r="P21573" s="2">
        <f t="shared" si="2032"/>
        <v>62.29</v>
      </c>
      <c r="Q21573" s="2">
        <f t="shared" si="2033"/>
        <v>11283</v>
      </c>
    </row>
    <row r="21574" spans="1:17">
      <c r="A21574" s="5">
        <v>43627</v>
      </c>
      <c r="B21574" s="6">
        <v>62.41</v>
      </c>
      <c r="C21574">
        <v>11722</v>
      </c>
      <c r="K21574" s="2">
        <f t="shared" si="2028"/>
        <v>0</v>
      </c>
      <c r="L21574" s="2">
        <f t="shared" si="2029"/>
        <v>0</v>
      </c>
      <c r="M21574" s="2">
        <f t="shared" si="2030"/>
        <v>0</v>
      </c>
      <c r="N21574" s="2">
        <f t="shared" si="2031"/>
        <v>0</v>
      </c>
      <c r="O21574" s="2"/>
      <c r="P21574" s="2">
        <f t="shared" si="2032"/>
        <v>62.41</v>
      </c>
      <c r="Q21574" s="2">
        <f t="shared" si="2033"/>
        <v>11722</v>
      </c>
    </row>
    <row r="21575" spans="1:17">
      <c r="A21575" s="5">
        <v>43627</v>
      </c>
      <c r="B21575" s="6">
        <v>62.44</v>
      </c>
      <c r="C21575">
        <v>3847</v>
      </c>
      <c r="K21575" s="2">
        <f t="shared" si="2028"/>
        <v>0</v>
      </c>
      <c r="L21575" s="2">
        <f t="shared" si="2029"/>
        <v>0</v>
      </c>
      <c r="M21575" s="2">
        <f t="shared" si="2030"/>
        <v>0</v>
      </c>
      <c r="N21575" s="2">
        <f t="shared" si="2031"/>
        <v>0</v>
      </c>
      <c r="O21575" s="2"/>
      <c r="P21575" s="2">
        <f t="shared" si="2032"/>
        <v>62.44</v>
      </c>
      <c r="Q21575" s="2">
        <f t="shared" si="2033"/>
        <v>3847</v>
      </c>
    </row>
    <row r="21576" spans="1:17">
      <c r="A21576" s="5">
        <v>43627</v>
      </c>
      <c r="B21576" s="6">
        <v>62.67</v>
      </c>
      <c r="C21576">
        <v>7809</v>
      </c>
      <c r="K21576" s="2">
        <f t="shared" si="2028"/>
        <v>0</v>
      </c>
      <c r="L21576" s="2">
        <f t="shared" si="2029"/>
        <v>0</v>
      </c>
      <c r="M21576" s="2">
        <f t="shared" si="2030"/>
        <v>0</v>
      </c>
      <c r="N21576" s="2">
        <f t="shared" si="2031"/>
        <v>0</v>
      </c>
      <c r="O21576" s="2"/>
      <c r="P21576" s="2">
        <f t="shared" si="2032"/>
        <v>62.67</v>
      </c>
      <c r="Q21576" s="2">
        <f t="shared" si="2033"/>
        <v>7809</v>
      </c>
    </row>
    <row r="21577" spans="1:17">
      <c r="A21577" s="5">
        <v>43627</v>
      </c>
      <c r="B21577" s="6">
        <v>62.42</v>
      </c>
      <c r="C21577">
        <v>15034</v>
      </c>
      <c r="K21577" s="2">
        <f t="shared" si="2028"/>
        <v>0</v>
      </c>
      <c r="L21577" s="2">
        <f t="shared" si="2029"/>
        <v>0</v>
      </c>
      <c r="M21577" s="2">
        <f t="shared" si="2030"/>
        <v>0</v>
      </c>
      <c r="N21577" s="2">
        <f t="shared" si="2031"/>
        <v>0</v>
      </c>
      <c r="O21577" s="2"/>
      <c r="P21577" s="2">
        <f t="shared" si="2032"/>
        <v>62.42</v>
      </c>
      <c r="Q21577" s="2">
        <f t="shared" si="2033"/>
        <v>15034</v>
      </c>
    </row>
    <row r="21578" spans="1:17">
      <c r="A21578" s="5">
        <v>43627</v>
      </c>
      <c r="B21578" s="6">
        <v>62.24</v>
      </c>
      <c r="C21578">
        <v>17837</v>
      </c>
      <c r="K21578" s="2">
        <f t="shared" si="2028"/>
        <v>0</v>
      </c>
      <c r="L21578" s="2">
        <f t="shared" si="2029"/>
        <v>0</v>
      </c>
      <c r="M21578" s="2">
        <f t="shared" si="2030"/>
        <v>0</v>
      </c>
      <c r="N21578" s="2">
        <f t="shared" si="2031"/>
        <v>0</v>
      </c>
      <c r="O21578" s="2"/>
      <c r="P21578" s="2">
        <f t="shared" si="2032"/>
        <v>62.24</v>
      </c>
      <c r="Q21578" s="2">
        <f t="shared" si="2033"/>
        <v>17837</v>
      </c>
    </row>
    <row r="21579" spans="1:17">
      <c r="A21579" s="5">
        <v>43627</v>
      </c>
      <c r="B21579" s="6">
        <v>62.35</v>
      </c>
      <c r="C21579">
        <v>24401</v>
      </c>
      <c r="K21579" s="2">
        <f t="shared" si="2028"/>
        <v>0</v>
      </c>
      <c r="L21579" s="2">
        <f t="shared" si="2029"/>
        <v>0</v>
      </c>
      <c r="M21579" s="2">
        <f t="shared" si="2030"/>
        <v>0</v>
      </c>
      <c r="N21579" s="2">
        <f t="shared" si="2031"/>
        <v>0</v>
      </c>
      <c r="O21579" s="2"/>
      <c r="P21579" s="2">
        <f t="shared" si="2032"/>
        <v>62.35</v>
      </c>
      <c r="Q21579" s="2">
        <f t="shared" si="2033"/>
        <v>24401</v>
      </c>
    </row>
    <row r="21580" spans="1:17">
      <c r="A21580" s="5">
        <v>43627</v>
      </c>
      <c r="B21580" s="6">
        <v>62.12</v>
      </c>
      <c r="C21580">
        <v>8859</v>
      </c>
      <c r="K21580" s="2">
        <f t="shared" si="2028"/>
        <v>0</v>
      </c>
      <c r="L21580" s="2">
        <f t="shared" si="2029"/>
        <v>0</v>
      </c>
      <c r="M21580" s="2">
        <f t="shared" si="2030"/>
        <v>0</v>
      </c>
      <c r="N21580" s="2">
        <f t="shared" si="2031"/>
        <v>0</v>
      </c>
      <c r="O21580" s="2"/>
      <c r="P21580" s="2">
        <f t="shared" si="2032"/>
        <v>62.12</v>
      </c>
      <c r="Q21580" s="2">
        <f t="shared" si="2033"/>
        <v>8859</v>
      </c>
    </row>
    <row r="21581" spans="1:17">
      <c r="A21581" s="5">
        <v>43627</v>
      </c>
      <c r="B21581" s="6">
        <v>62.67</v>
      </c>
      <c r="C21581">
        <v>11673</v>
      </c>
      <c r="K21581" s="2">
        <f t="shared" si="2028"/>
        <v>0</v>
      </c>
      <c r="L21581" s="2">
        <f t="shared" si="2029"/>
        <v>0</v>
      </c>
      <c r="M21581" s="2">
        <f t="shared" si="2030"/>
        <v>0</v>
      </c>
      <c r="N21581" s="2">
        <f t="shared" si="2031"/>
        <v>0</v>
      </c>
      <c r="O21581" s="2"/>
      <c r="P21581" s="2">
        <f t="shared" si="2032"/>
        <v>62.67</v>
      </c>
      <c r="Q21581" s="2">
        <f t="shared" si="2033"/>
        <v>11673</v>
      </c>
    </row>
    <row r="21582" spans="1:17">
      <c r="A21582" s="5">
        <v>43627</v>
      </c>
      <c r="B21582" s="6">
        <v>62.14</v>
      </c>
      <c r="C21582">
        <v>18041</v>
      </c>
      <c r="K21582" s="2">
        <f t="shared" si="2028"/>
        <v>0</v>
      </c>
      <c r="L21582" s="2">
        <f t="shared" si="2029"/>
        <v>0</v>
      </c>
      <c r="M21582" s="2">
        <f t="shared" si="2030"/>
        <v>0</v>
      </c>
      <c r="N21582" s="2">
        <f t="shared" si="2031"/>
        <v>0</v>
      </c>
      <c r="O21582" s="2"/>
      <c r="P21582" s="2">
        <f t="shared" si="2032"/>
        <v>62.14</v>
      </c>
      <c r="Q21582" s="2">
        <f t="shared" si="2033"/>
        <v>18041</v>
      </c>
    </row>
    <row r="21583" spans="1:17">
      <c r="A21583" s="5">
        <v>43628</v>
      </c>
      <c r="B21583" s="6">
        <v>62.3</v>
      </c>
      <c r="C21583">
        <v>2482</v>
      </c>
      <c r="K21583" s="2">
        <f t="shared" si="2028"/>
        <v>0</v>
      </c>
      <c r="L21583" s="2">
        <f t="shared" si="2029"/>
        <v>0</v>
      </c>
      <c r="M21583" s="2">
        <f t="shared" si="2030"/>
        <v>0</v>
      </c>
      <c r="N21583" s="2">
        <f t="shared" si="2031"/>
        <v>0</v>
      </c>
      <c r="O21583" s="2"/>
      <c r="P21583" s="2">
        <f t="shared" si="2032"/>
        <v>62.3</v>
      </c>
      <c r="Q21583" s="2">
        <f t="shared" si="2033"/>
        <v>2482</v>
      </c>
    </row>
    <row r="21584" spans="1:17">
      <c r="A21584" s="5">
        <v>43628</v>
      </c>
      <c r="B21584" s="6">
        <v>62.08</v>
      </c>
      <c r="C21584">
        <v>2266</v>
      </c>
      <c r="K21584" s="2">
        <f t="shared" si="2028"/>
        <v>0</v>
      </c>
      <c r="L21584" s="2">
        <f t="shared" si="2029"/>
        <v>0</v>
      </c>
      <c r="M21584" s="2">
        <f t="shared" si="2030"/>
        <v>0</v>
      </c>
      <c r="N21584" s="2">
        <f t="shared" si="2031"/>
        <v>0</v>
      </c>
      <c r="O21584" s="2"/>
      <c r="P21584" s="2">
        <f t="shared" si="2032"/>
        <v>62.08</v>
      </c>
      <c r="Q21584" s="2">
        <f t="shared" si="2033"/>
        <v>2266</v>
      </c>
    </row>
    <row r="21585" spans="1:17">
      <c r="A21585" s="5">
        <v>43628</v>
      </c>
      <c r="B21585" s="6">
        <v>60.61</v>
      </c>
      <c r="C21585">
        <v>182</v>
      </c>
      <c r="K21585" s="2">
        <f t="shared" si="2028"/>
        <v>0</v>
      </c>
      <c r="L21585" s="2">
        <f t="shared" si="2029"/>
        <v>0</v>
      </c>
      <c r="M21585" s="2">
        <f t="shared" si="2030"/>
        <v>0</v>
      </c>
      <c r="N21585" s="2">
        <f t="shared" si="2031"/>
        <v>0</v>
      </c>
      <c r="O21585" s="2"/>
      <c r="P21585" s="2">
        <f t="shared" si="2032"/>
        <v>60.61</v>
      </c>
      <c r="Q21585" s="2">
        <f t="shared" si="2033"/>
        <v>182</v>
      </c>
    </row>
    <row r="21586" spans="1:17">
      <c r="A21586" s="5">
        <v>43628</v>
      </c>
      <c r="B21586" s="6">
        <v>60.49</v>
      </c>
      <c r="C21586">
        <v>135</v>
      </c>
      <c r="K21586" s="2">
        <f t="shared" si="2028"/>
        <v>0</v>
      </c>
      <c r="L21586" s="2">
        <f t="shared" si="2029"/>
        <v>0</v>
      </c>
      <c r="M21586" s="2">
        <f t="shared" si="2030"/>
        <v>0</v>
      </c>
      <c r="N21586" s="2">
        <f t="shared" si="2031"/>
        <v>0</v>
      </c>
      <c r="O21586" s="2"/>
      <c r="P21586" s="2">
        <f t="shared" si="2032"/>
        <v>60.49</v>
      </c>
      <c r="Q21586" s="2">
        <f t="shared" si="2033"/>
        <v>135</v>
      </c>
    </row>
    <row r="21587" spans="1:17">
      <c r="A21587" s="5">
        <v>43628</v>
      </c>
      <c r="B21587" s="6">
        <v>60.4</v>
      </c>
      <c r="C21587">
        <v>1016</v>
      </c>
      <c r="K21587" s="2">
        <f t="shared" ref="K21587:K21650" si="2034">IF(B21587&lt;H$6,"ВЫБРОС",0)</f>
        <v>0</v>
      </c>
      <c r="L21587" s="2">
        <f t="shared" ref="L21587:L21650" si="2035">IF(C21587&lt;I$6,"ВЫБРОС",0)</f>
        <v>0</v>
      </c>
      <c r="M21587" s="2">
        <f t="shared" ref="M21587:M21650" si="2036">IF(B21587&gt;H$8,"ВЫБРОС",0)</f>
        <v>0</v>
      </c>
      <c r="N21587" s="2">
        <f t="shared" ref="N21587:N21650" si="2037">IF(C21587&gt;I$8,"ВЫБРОС",0)</f>
        <v>0</v>
      </c>
      <c r="O21587" s="2"/>
      <c r="P21587" s="2">
        <f t="shared" ref="P21587:P21650" si="2038">IF((M21587=0)*AND(K21587=0),B21587,$H$10)</f>
        <v>60.4</v>
      </c>
      <c r="Q21587" s="2">
        <f t="shared" ref="Q21587:Q21650" si="2039">IF((L21587=0)*AND(N21587=0),C21587,$I$10)</f>
        <v>1016</v>
      </c>
    </row>
    <row r="21588" spans="1:17">
      <c r="A21588" s="5">
        <v>43628</v>
      </c>
      <c r="B21588" s="6">
        <v>61.56</v>
      </c>
      <c r="C21588">
        <v>2374</v>
      </c>
      <c r="K21588" s="2">
        <f t="shared" si="2034"/>
        <v>0</v>
      </c>
      <c r="L21588" s="2">
        <f t="shared" si="2035"/>
        <v>0</v>
      </c>
      <c r="M21588" s="2">
        <f t="shared" si="2036"/>
        <v>0</v>
      </c>
      <c r="N21588" s="2">
        <f t="shared" si="2037"/>
        <v>0</v>
      </c>
      <c r="O21588" s="2"/>
      <c r="P21588" s="2">
        <f t="shared" si="2038"/>
        <v>61.56</v>
      </c>
      <c r="Q21588" s="2">
        <f t="shared" si="2039"/>
        <v>2374</v>
      </c>
    </row>
    <row r="21589" spans="1:17">
      <c r="A21589" s="5">
        <v>43628</v>
      </c>
      <c r="B21589" s="6">
        <v>61.43</v>
      </c>
      <c r="C21589">
        <v>2366</v>
      </c>
      <c r="K21589" s="2">
        <f t="shared" si="2034"/>
        <v>0</v>
      </c>
      <c r="L21589" s="2">
        <f t="shared" si="2035"/>
        <v>0</v>
      </c>
      <c r="M21589" s="2">
        <f t="shared" si="2036"/>
        <v>0</v>
      </c>
      <c r="N21589" s="2">
        <f t="shared" si="2037"/>
        <v>0</v>
      </c>
      <c r="O21589" s="2"/>
      <c r="P21589" s="2">
        <f t="shared" si="2038"/>
        <v>61.43</v>
      </c>
      <c r="Q21589" s="2">
        <f t="shared" si="2039"/>
        <v>2366</v>
      </c>
    </row>
    <row r="21590" spans="1:17">
      <c r="A21590" s="5">
        <v>43628</v>
      </c>
      <c r="B21590" s="6">
        <v>61.33</v>
      </c>
      <c r="C21590">
        <v>1902</v>
      </c>
      <c r="K21590" s="2">
        <f t="shared" si="2034"/>
        <v>0</v>
      </c>
      <c r="L21590" s="2">
        <f t="shared" si="2035"/>
        <v>0</v>
      </c>
      <c r="M21590" s="2">
        <f t="shared" si="2036"/>
        <v>0</v>
      </c>
      <c r="N21590" s="2">
        <f t="shared" si="2037"/>
        <v>0</v>
      </c>
      <c r="O21590" s="2"/>
      <c r="P21590" s="2">
        <f t="shared" si="2038"/>
        <v>61.33</v>
      </c>
      <c r="Q21590" s="2">
        <f t="shared" si="2039"/>
        <v>1902</v>
      </c>
    </row>
    <row r="21591" spans="1:17">
      <c r="A21591" s="5">
        <v>43628</v>
      </c>
      <c r="B21591" s="6">
        <v>61.43</v>
      </c>
      <c r="C21591">
        <v>1078</v>
      </c>
      <c r="K21591" s="2">
        <f t="shared" si="2034"/>
        <v>0</v>
      </c>
      <c r="L21591" s="2">
        <f t="shared" si="2035"/>
        <v>0</v>
      </c>
      <c r="M21591" s="2">
        <f t="shared" si="2036"/>
        <v>0</v>
      </c>
      <c r="N21591" s="2">
        <f t="shared" si="2037"/>
        <v>0</v>
      </c>
      <c r="O21591" s="2"/>
      <c r="P21591" s="2">
        <f t="shared" si="2038"/>
        <v>61.43</v>
      </c>
      <c r="Q21591" s="2">
        <f t="shared" si="2039"/>
        <v>1078</v>
      </c>
    </row>
    <row r="21592" spans="1:17">
      <c r="A21592" s="5">
        <v>43628</v>
      </c>
      <c r="B21592" s="6">
        <v>61.32</v>
      </c>
      <c r="C21592">
        <v>1105</v>
      </c>
      <c r="K21592" s="2">
        <f t="shared" si="2034"/>
        <v>0</v>
      </c>
      <c r="L21592" s="2">
        <f t="shared" si="2035"/>
        <v>0</v>
      </c>
      <c r="M21592" s="2">
        <f t="shared" si="2036"/>
        <v>0</v>
      </c>
      <c r="N21592" s="2">
        <f t="shared" si="2037"/>
        <v>0</v>
      </c>
      <c r="O21592" s="2"/>
      <c r="P21592" s="2">
        <f t="shared" si="2038"/>
        <v>61.32</v>
      </c>
      <c r="Q21592" s="2">
        <f t="shared" si="2039"/>
        <v>1105</v>
      </c>
    </row>
    <row r="21593" spans="1:17">
      <c r="A21593" s="5">
        <v>43628</v>
      </c>
      <c r="B21593" s="6">
        <v>61.21</v>
      </c>
      <c r="C21593">
        <v>2684</v>
      </c>
      <c r="K21593" s="2">
        <f t="shared" si="2034"/>
        <v>0</v>
      </c>
      <c r="L21593" s="2">
        <f t="shared" si="2035"/>
        <v>0</v>
      </c>
      <c r="M21593" s="2">
        <f t="shared" si="2036"/>
        <v>0</v>
      </c>
      <c r="N21593" s="2">
        <f t="shared" si="2037"/>
        <v>0</v>
      </c>
      <c r="O21593" s="2"/>
      <c r="P21593" s="2">
        <f t="shared" si="2038"/>
        <v>61.21</v>
      </c>
      <c r="Q21593" s="2">
        <f t="shared" si="2039"/>
        <v>2684</v>
      </c>
    </row>
    <row r="21594" spans="1:17">
      <c r="A21594" s="5">
        <v>43628</v>
      </c>
      <c r="B21594" s="6">
        <v>61.25</v>
      </c>
      <c r="C21594">
        <v>4415</v>
      </c>
      <c r="K21594" s="2">
        <f t="shared" si="2034"/>
        <v>0</v>
      </c>
      <c r="L21594" s="2">
        <f t="shared" si="2035"/>
        <v>0</v>
      </c>
      <c r="M21594" s="2">
        <f t="shared" si="2036"/>
        <v>0</v>
      </c>
      <c r="N21594" s="2">
        <f t="shared" si="2037"/>
        <v>0</v>
      </c>
      <c r="O21594" s="2"/>
      <c r="P21594" s="2">
        <f t="shared" si="2038"/>
        <v>61.25</v>
      </c>
      <c r="Q21594" s="2">
        <f t="shared" si="2039"/>
        <v>4415</v>
      </c>
    </row>
    <row r="21595" spans="1:17">
      <c r="A21595" s="5">
        <v>43628</v>
      </c>
      <c r="B21595" s="6">
        <v>61.25</v>
      </c>
      <c r="C21595">
        <v>6133</v>
      </c>
      <c r="K21595" s="2">
        <f t="shared" si="2034"/>
        <v>0</v>
      </c>
      <c r="L21595" s="2">
        <f t="shared" si="2035"/>
        <v>0</v>
      </c>
      <c r="M21595" s="2">
        <f t="shared" si="2036"/>
        <v>0</v>
      </c>
      <c r="N21595" s="2">
        <f t="shared" si="2037"/>
        <v>0</v>
      </c>
      <c r="O21595" s="2"/>
      <c r="P21595" s="2">
        <f t="shared" si="2038"/>
        <v>61.25</v>
      </c>
      <c r="Q21595" s="2">
        <f t="shared" si="2039"/>
        <v>6133</v>
      </c>
    </row>
    <row r="21596" spans="1:17">
      <c r="A21596" s="5">
        <v>43628</v>
      </c>
      <c r="B21596" s="6">
        <v>60.54</v>
      </c>
      <c r="C21596">
        <v>26189</v>
      </c>
      <c r="K21596" s="2">
        <f t="shared" si="2034"/>
        <v>0</v>
      </c>
      <c r="L21596" s="2">
        <f t="shared" si="2035"/>
        <v>0</v>
      </c>
      <c r="M21596" s="2">
        <f t="shared" si="2036"/>
        <v>0</v>
      </c>
      <c r="N21596" s="2" t="str">
        <f t="shared" si="2037"/>
        <v>ВЫБРОС</v>
      </c>
      <c r="O21596" s="2"/>
      <c r="P21596" s="2">
        <f t="shared" si="2038"/>
        <v>60.54</v>
      </c>
      <c r="Q21596" s="2">
        <f t="shared" si="2039"/>
        <v>4350</v>
      </c>
    </row>
    <row r="21597" spans="1:17">
      <c r="A21597" s="5">
        <v>43628</v>
      </c>
      <c r="B21597" s="6">
        <v>60.71</v>
      </c>
      <c r="C21597">
        <v>13540</v>
      </c>
      <c r="K21597" s="2">
        <f t="shared" si="2034"/>
        <v>0</v>
      </c>
      <c r="L21597" s="2">
        <f t="shared" si="2035"/>
        <v>0</v>
      </c>
      <c r="M21597" s="2">
        <f t="shared" si="2036"/>
        <v>0</v>
      </c>
      <c r="N21597" s="2">
        <f t="shared" si="2037"/>
        <v>0</v>
      </c>
      <c r="O21597" s="2"/>
      <c r="P21597" s="2">
        <f t="shared" si="2038"/>
        <v>60.71</v>
      </c>
      <c r="Q21597" s="2">
        <f t="shared" si="2039"/>
        <v>13540</v>
      </c>
    </row>
    <row r="21598" spans="1:17">
      <c r="A21598" s="5">
        <v>43628</v>
      </c>
      <c r="B21598" s="6">
        <v>60.9</v>
      </c>
      <c r="C21598">
        <v>5316</v>
      </c>
      <c r="K21598" s="2">
        <f t="shared" si="2034"/>
        <v>0</v>
      </c>
      <c r="L21598" s="2">
        <f t="shared" si="2035"/>
        <v>0</v>
      </c>
      <c r="M21598" s="2">
        <f t="shared" si="2036"/>
        <v>0</v>
      </c>
      <c r="N21598" s="2">
        <f t="shared" si="2037"/>
        <v>0</v>
      </c>
      <c r="O21598" s="2"/>
      <c r="P21598" s="2">
        <f t="shared" si="2038"/>
        <v>60.9</v>
      </c>
      <c r="Q21598" s="2">
        <f t="shared" si="2039"/>
        <v>5316</v>
      </c>
    </row>
    <row r="21599" spans="1:17">
      <c r="A21599" s="5">
        <v>43628</v>
      </c>
      <c r="B21599" s="6">
        <v>60.7</v>
      </c>
      <c r="C21599">
        <v>5489</v>
      </c>
      <c r="K21599" s="2">
        <f t="shared" si="2034"/>
        <v>0</v>
      </c>
      <c r="L21599" s="2">
        <f t="shared" si="2035"/>
        <v>0</v>
      </c>
      <c r="M21599" s="2">
        <f t="shared" si="2036"/>
        <v>0</v>
      </c>
      <c r="N21599" s="2">
        <f t="shared" si="2037"/>
        <v>0</v>
      </c>
      <c r="O21599" s="2"/>
      <c r="P21599" s="2">
        <f t="shared" si="2038"/>
        <v>60.7</v>
      </c>
      <c r="Q21599" s="2">
        <f t="shared" si="2039"/>
        <v>5489</v>
      </c>
    </row>
    <row r="21600" spans="1:17">
      <c r="A21600" s="5">
        <v>43628</v>
      </c>
      <c r="B21600" s="6">
        <v>60.75</v>
      </c>
      <c r="C21600">
        <v>7612</v>
      </c>
      <c r="K21600" s="2">
        <f t="shared" si="2034"/>
        <v>0</v>
      </c>
      <c r="L21600" s="2">
        <f t="shared" si="2035"/>
        <v>0</v>
      </c>
      <c r="M21600" s="2">
        <f t="shared" si="2036"/>
        <v>0</v>
      </c>
      <c r="N21600" s="2">
        <f t="shared" si="2037"/>
        <v>0</v>
      </c>
      <c r="O21600" s="2"/>
      <c r="P21600" s="2">
        <f t="shared" si="2038"/>
        <v>60.75</v>
      </c>
      <c r="Q21600" s="2">
        <f t="shared" si="2039"/>
        <v>7612</v>
      </c>
    </row>
    <row r="21601" spans="1:17">
      <c r="A21601" s="5">
        <v>43628</v>
      </c>
      <c r="B21601" s="6">
        <v>61.22</v>
      </c>
      <c r="C21601">
        <v>17154</v>
      </c>
      <c r="K21601" s="2">
        <f t="shared" si="2034"/>
        <v>0</v>
      </c>
      <c r="L21601" s="2">
        <f t="shared" si="2035"/>
        <v>0</v>
      </c>
      <c r="M21601" s="2">
        <f t="shared" si="2036"/>
        <v>0</v>
      </c>
      <c r="N21601" s="2">
        <f t="shared" si="2037"/>
        <v>0</v>
      </c>
      <c r="O21601" s="2"/>
      <c r="P21601" s="2">
        <f t="shared" si="2038"/>
        <v>61.22</v>
      </c>
      <c r="Q21601" s="2">
        <f t="shared" si="2039"/>
        <v>17154</v>
      </c>
    </row>
    <row r="21602" spans="1:17">
      <c r="A21602" s="5">
        <v>43628</v>
      </c>
      <c r="B21602" s="6">
        <v>60.95</v>
      </c>
      <c r="C21602">
        <v>35135</v>
      </c>
      <c r="K21602" s="2">
        <f t="shared" si="2034"/>
        <v>0</v>
      </c>
      <c r="L21602" s="2">
        <f t="shared" si="2035"/>
        <v>0</v>
      </c>
      <c r="M21602" s="2">
        <f t="shared" si="2036"/>
        <v>0</v>
      </c>
      <c r="N21602" s="2" t="str">
        <f t="shared" si="2037"/>
        <v>ВЫБРОС</v>
      </c>
      <c r="O21602" s="2"/>
      <c r="P21602" s="2">
        <f t="shared" si="2038"/>
        <v>60.95</v>
      </c>
      <c r="Q21602" s="2">
        <f t="shared" si="2039"/>
        <v>4350</v>
      </c>
    </row>
    <row r="21603" spans="1:17">
      <c r="A21603" s="5">
        <v>43628</v>
      </c>
      <c r="B21603" s="6">
        <v>60.84</v>
      </c>
      <c r="C21603">
        <v>26214</v>
      </c>
      <c r="K21603" s="2">
        <f t="shared" si="2034"/>
        <v>0</v>
      </c>
      <c r="L21603" s="2">
        <f t="shared" si="2035"/>
        <v>0</v>
      </c>
      <c r="M21603" s="2">
        <f t="shared" si="2036"/>
        <v>0</v>
      </c>
      <c r="N21603" s="2" t="str">
        <f t="shared" si="2037"/>
        <v>ВЫБРОС</v>
      </c>
      <c r="O21603" s="2"/>
      <c r="P21603" s="2">
        <f t="shared" si="2038"/>
        <v>60.84</v>
      </c>
      <c r="Q21603" s="2">
        <f t="shared" si="2039"/>
        <v>4350</v>
      </c>
    </row>
    <row r="21604" spans="1:17">
      <c r="A21604" s="5">
        <v>43628</v>
      </c>
      <c r="B21604" s="6">
        <v>61</v>
      </c>
      <c r="C21604">
        <v>8565</v>
      </c>
      <c r="K21604" s="2">
        <f t="shared" si="2034"/>
        <v>0</v>
      </c>
      <c r="L21604" s="2">
        <f t="shared" si="2035"/>
        <v>0</v>
      </c>
      <c r="M21604" s="2">
        <f t="shared" si="2036"/>
        <v>0</v>
      </c>
      <c r="N21604" s="2">
        <f t="shared" si="2037"/>
        <v>0</v>
      </c>
      <c r="O21604" s="2"/>
      <c r="P21604" s="2">
        <f t="shared" si="2038"/>
        <v>61</v>
      </c>
      <c r="Q21604" s="2">
        <f t="shared" si="2039"/>
        <v>8565</v>
      </c>
    </row>
    <row r="21605" spans="1:17">
      <c r="A21605" s="5">
        <v>43628</v>
      </c>
      <c r="B21605" s="6">
        <v>60.71</v>
      </c>
      <c r="C21605">
        <v>9141</v>
      </c>
      <c r="K21605" s="2">
        <f t="shared" si="2034"/>
        <v>0</v>
      </c>
      <c r="L21605" s="2">
        <f t="shared" si="2035"/>
        <v>0</v>
      </c>
      <c r="M21605" s="2">
        <f t="shared" si="2036"/>
        <v>0</v>
      </c>
      <c r="N21605" s="2">
        <f t="shared" si="2037"/>
        <v>0</v>
      </c>
      <c r="O21605" s="2"/>
      <c r="P21605" s="2">
        <f t="shared" si="2038"/>
        <v>60.71</v>
      </c>
      <c r="Q21605" s="2">
        <f t="shared" si="2039"/>
        <v>9141</v>
      </c>
    </row>
    <row r="21606" spans="1:17">
      <c r="A21606" s="5">
        <v>43628</v>
      </c>
      <c r="B21606" s="6">
        <v>59.91</v>
      </c>
      <c r="C21606">
        <v>36563</v>
      </c>
      <c r="K21606" s="2">
        <f t="shared" si="2034"/>
        <v>0</v>
      </c>
      <c r="L21606" s="2">
        <f t="shared" si="2035"/>
        <v>0</v>
      </c>
      <c r="M21606" s="2">
        <f t="shared" si="2036"/>
        <v>0</v>
      </c>
      <c r="N21606" s="2" t="str">
        <f t="shared" si="2037"/>
        <v>ВЫБРОС</v>
      </c>
      <c r="O21606" s="2"/>
      <c r="P21606" s="2">
        <f t="shared" si="2038"/>
        <v>59.91</v>
      </c>
      <c r="Q21606" s="2">
        <f t="shared" si="2039"/>
        <v>4350</v>
      </c>
    </row>
    <row r="21607" spans="1:17">
      <c r="A21607" s="5">
        <v>43629</v>
      </c>
      <c r="B21607" s="6">
        <v>59.82</v>
      </c>
      <c r="C21607">
        <v>4036</v>
      </c>
      <c r="K21607" s="2">
        <f t="shared" si="2034"/>
        <v>0</v>
      </c>
      <c r="L21607" s="2">
        <f t="shared" si="2035"/>
        <v>0</v>
      </c>
      <c r="M21607" s="2">
        <f t="shared" si="2036"/>
        <v>0</v>
      </c>
      <c r="N21607" s="2">
        <f t="shared" si="2037"/>
        <v>0</v>
      </c>
      <c r="O21607" s="2"/>
      <c r="P21607" s="2">
        <f t="shared" si="2038"/>
        <v>59.82</v>
      </c>
      <c r="Q21607" s="2">
        <f t="shared" si="2039"/>
        <v>4036</v>
      </c>
    </row>
    <row r="21608" spans="1:17">
      <c r="A21608" s="5">
        <v>43629</v>
      </c>
      <c r="B21608" s="6">
        <v>59.85</v>
      </c>
      <c r="C21608">
        <v>1506</v>
      </c>
      <c r="K21608" s="2">
        <f t="shared" si="2034"/>
        <v>0</v>
      </c>
      <c r="L21608" s="2">
        <f t="shared" si="2035"/>
        <v>0</v>
      </c>
      <c r="M21608" s="2">
        <f t="shared" si="2036"/>
        <v>0</v>
      </c>
      <c r="N21608" s="2">
        <f t="shared" si="2037"/>
        <v>0</v>
      </c>
      <c r="O21608" s="2"/>
      <c r="P21608" s="2">
        <f t="shared" si="2038"/>
        <v>59.85</v>
      </c>
      <c r="Q21608" s="2">
        <f t="shared" si="2039"/>
        <v>1506</v>
      </c>
    </row>
    <row r="21609" spans="1:17">
      <c r="A21609" s="5">
        <v>43629</v>
      </c>
      <c r="B21609" s="6">
        <v>59.78</v>
      </c>
      <c r="C21609">
        <v>271</v>
      </c>
      <c r="K21609" s="2">
        <f t="shared" si="2034"/>
        <v>0</v>
      </c>
      <c r="L21609" s="2">
        <f t="shared" si="2035"/>
        <v>0</v>
      </c>
      <c r="M21609" s="2">
        <f t="shared" si="2036"/>
        <v>0</v>
      </c>
      <c r="N21609" s="2">
        <f t="shared" si="2037"/>
        <v>0</v>
      </c>
      <c r="O21609" s="2"/>
      <c r="P21609" s="2">
        <f t="shared" si="2038"/>
        <v>59.78</v>
      </c>
      <c r="Q21609" s="2">
        <f t="shared" si="2039"/>
        <v>271</v>
      </c>
    </row>
    <row r="21610" spans="1:17">
      <c r="A21610" s="5">
        <v>43629</v>
      </c>
      <c r="B21610" s="6">
        <v>59.71</v>
      </c>
      <c r="C21610">
        <v>1829</v>
      </c>
      <c r="K21610" s="2">
        <f t="shared" si="2034"/>
        <v>0</v>
      </c>
      <c r="L21610" s="2">
        <f t="shared" si="2035"/>
        <v>0</v>
      </c>
      <c r="M21610" s="2">
        <f t="shared" si="2036"/>
        <v>0</v>
      </c>
      <c r="N21610" s="2">
        <f t="shared" si="2037"/>
        <v>0</v>
      </c>
      <c r="O21610" s="2"/>
      <c r="P21610" s="2">
        <f t="shared" si="2038"/>
        <v>59.71</v>
      </c>
      <c r="Q21610" s="2">
        <f t="shared" si="2039"/>
        <v>1829</v>
      </c>
    </row>
    <row r="21611" spans="1:17">
      <c r="A21611" s="5">
        <v>43629</v>
      </c>
      <c r="B21611" s="6">
        <v>59.9</v>
      </c>
      <c r="C21611">
        <v>1634</v>
      </c>
      <c r="K21611" s="2">
        <f t="shared" si="2034"/>
        <v>0</v>
      </c>
      <c r="L21611" s="2">
        <f t="shared" si="2035"/>
        <v>0</v>
      </c>
      <c r="M21611" s="2">
        <f t="shared" si="2036"/>
        <v>0</v>
      </c>
      <c r="N21611" s="2">
        <f t="shared" si="2037"/>
        <v>0</v>
      </c>
      <c r="O21611" s="2"/>
      <c r="P21611" s="2">
        <f t="shared" si="2038"/>
        <v>59.9</v>
      </c>
      <c r="Q21611" s="2">
        <f t="shared" si="2039"/>
        <v>1634</v>
      </c>
    </row>
    <row r="21612" spans="1:17">
      <c r="A21612" s="5">
        <v>43629</v>
      </c>
      <c r="B21612" s="6">
        <v>60</v>
      </c>
      <c r="C21612">
        <v>1228</v>
      </c>
      <c r="K21612" s="2">
        <f t="shared" si="2034"/>
        <v>0</v>
      </c>
      <c r="L21612" s="2">
        <f t="shared" si="2035"/>
        <v>0</v>
      </c>
      <c r="M21612" s="2">
        <f t="shared" si="2036"/>
        <v>0</v>
      </c>
      <c r="N21612" s="2">
        <f t="shared" si="2037"/>
        <v>0</v>
      </c>
      <c r="O21612" s="2"/>
      <c r="P21612" s="2">
        <f t="shared" si="2038"/>
        <v>60</v>
      </c>
      <c r="Q21612" s="2">
        <f t="shared" si="2039"/>
        <v>1228</v>
      </c>
    </row>
    <row r="21613" spans="1:17">
      <c r="A21613" s="5">
        <v>43629</v>
      </c>
      <c r="B21613" s="6">
        <v>60.09</v>
      </c>
      <c r="C21613">
        <v>3455</v>
      </c>
      <c r="K21613" s="2">
        <f t="shared" si="2034"/>
        <v>0</v>
      </c>
      <c r="L21613" s="2">
        <f t="shared" si="2035"/>
        <v>0</v>
      </c>
      <c r="M21613" s="2">
        <f t="shared" si="2036"/>
        <v>0</v>
      </c>
      <c r="N21613" s="2">
        <f t="shared" si="2037"/>
        <v>0</v>
      </c>
      <c r="O21613" s="2"/>
      <c r="P21613" s="2">
        <f t="shared" si="2038"/>
        <v>60.09</v>
      </c>
      <c r="Q21613" s="2">
        <f t="shared" si="2039"/>
        <v>3455</v>
      </c>
    </row>
    <row r="21614" spans="1:17">
      <c r="A21614" s="5">
        <v>43629</v>
      </c>
      <c r="B21614" s="6">
        <v>59.91</v>
      </c>
      <c r="C21614">
        <v>1754</v>
      </c>
      <c r="K21614" s="2">
        <f t="shared" si="2034"/>
        <v>0</v>
      </c>
      <c r="L21614" s="2">
        <f t="shared" si="2035"/>
        <v>0</v>
      </c>
      <c r="M21614" s="2">
        <f t="shared" si="2036"/>
        <v>0</v>
      </c>
      <c r="N21614" s="2">
        <f t="shared" si="2037"/>
        <v>0</v>
      </c>
      <c r="O21614" s="2"/>
      <c r="P21614" s="2">
        <f t="shared" si="2038"/>
        <v>59.91</v>
      </c>
      <c r="Q21614" s="2">
        <f t="shared" si="2039"/>
        <v>1754</v>
      </c>
    </row>
    <row r="21615" spans="1:17">
      <c r="A21615" s="5">
        <v>43629</v>
      </c>
      <c r="B21615" s="6">
        <v>59.92</v>
      </c>
      <c r="C21615">
        <v>1973</v>
      </c>
      <c r="K21615" s="2">
        <f t="shared" si="2034"/>
        <v>0</v>
      </c>
      <c r="L21615" s="2">
        <f t="shared" si="2035"/>
        <v>0</v>
      </c>
      <c r="M21615" s="2">
        <f t="shared" si="2036"/>
        <v>0</v>
      </c>
      <c r="N21615" s="2">
        <f t="shared" si="2037"/>
        <v>0</v>
      </c>
      <c r="O21615" s="2"/>
      <c r="P21615" s="2">
        <f t="shared" si="2038"/>
        <v>59.92</v>
      </c>
      <c r="Q21615" s="2">
        <f t="shared" si="2039"/>
        <v>1973</v>
      </c>
    </row>
    <row r="21616" spans="1:17">
      <c r="A21616" s="5">
        <v>43629</v>
      </c>
      <c r="B21616" s="6">
        <v>60.52</v>
      </c>
      <c r="C21616">
        <v>5088</v>
      </c>
      <c r="K21616" s="2">
        <f t="shared" si="2034"/>
        <v>0</v>
      </c>
      <c r="L21616" s="2">
        <f t="shared" si="2035"/>
        <v>0</v>
      </c>
      <c r="M21616" s="2">
        <f t="shared" si="2036"/>
        <v>0</v>
      </c>
      <c r="N21616" s="2">
        <f t="shared" si="2037"/>
        <v>0</v>
      </c>
      <c r="O21616" s="2"/>
      <c r="P21616" s="2">
        <f t="shared" si="2038"/>
        <v>60.52</v>
      </c>
      <c r="Q21616" s="2">
        <f t="shared" si="2039"/>
        <v>5088</v>
      </c>
    </row>
    <row r="21617" spans="1:17">
      <c r="A21617" s="5">
        <v>43629</v>
      </c>
      <c r="B21617" s="6">
        <v>60.74</v>
      </c>
      <c r="C21617">
        <v>6813</v>
      </c>
      <c r="K21617" s="2">
        <f t="shared" si="2034"/>
        <v>0</v>
      </c>
      <c r="L21617" s="2">
        <f t="shared" si="2035"/>
        <v>0</v>
      </c>
      <c r="M21617" s="2">
        <f t="shared" si="2036"/>
        <v>0</v>
      </c>
      <c r="N21617" s="2">
        <f t="shared" si="2037"/>
        <v>0</v>
      </c>
      <c r="O21617" s="2"/>
      <c r="P21617" s="2">
        <f t="shared" si="2038"/>
        <v>60.74</v>
      </c>
      <c r="Q21617" s="2">
        <f t="shared" si="2039"/>
        <v>6813</v>
      </c>
    </row>
    <row r="21618" spans="1:17">
      <c r="A21618" s="5">
        <v>43629</v>
      </c>
      <c r="B21618" s="6">
        <v>61.65</v>
      </c>
      <c r="C21618">
        <v>34227</v>
      </c>
      <c r="K21618" s="2">
        <f t="shared" si="2034"/>
        <v>0</v>
      </c>
      <c r="L21618" s="2">
        <f t="shared" si="2035"/>
        <v>0</v>
      </c>
      <c r="M21618" s="2">
        <f t="shared" si="2036"/>
        <v>0</v>
      </c>
      <c r="N21618" s="2" t="str">
        <f t="shared" si="2037"/>
        <v>ВЫБРОС</v>
      </c>
      <c r="O21618" s="2"/>
      <c r="P21618" s="2">
        <f t="shared" si="2038"/>
        <v>61.65</v>
      </c>
      <c r="Q21618" s="2">
        <f t="shared" si="2039"/>
        <v>4350</v>
      </c>
    </row>
    <row r="21619" spans="1:17">
      <c r="A21619" s="5">
        <v>43629</v>
      </c>
      <c r="B21619" s="6">
        <v>61.71</v>
      </c>
      <c r="C21619">
        <v>14711</v>
      </c>
      <c r="K21619" s="2">
        <f t="shared" si="2034"/>
        <v>0</v>
      </c>
      <c r="L21619" s="2">
        <f t="shared" si="2035"/>
        <v>0</v>
      </c>
      <c r="M21619" s="2">
        <f t="shared" si="2036"/>
        <v>0</v>
      </c>
      <c r="N21619" s="2">
        <f t="shared" si="2037"/>
        <v>0</v>
      </c>
      <c r="O21619" s="2"/>
      <c r="P21619" s="2">
        <f t="shared" si="2038"/>
        <v>61.71</v>
      </c>
      <c r="Q21619" s="2">
        <f t="shared" si="2039"/>
        <v>14711</v>
      </c>
    </row>
    <row r="21620" spans="1:17">
      <c r="A21620" s="5">
        <v>43629</v>
      </c>
      <c r="B21620" s="6">
        <v>61.73</v>
      </c>
      <c r="C21620">
        <v>21264</v>
      </c>
      <c r="K21620" s="2">
        <f t="shared" si="2034"/>
        <v>0</v>
      </c>
      <c r="L21620" s="2">
        <f t="shared" si="2035"/>
        <v>0</v>
      </c>
      <c r="M21620" s="2">
        <f t="shared" si="2036"/>
        <v>0</v>
      </c>
      <c r="N21620" s="2">
        <f t="shared" si="2037"/>
        <v>0</v>
      </c>
      <c r="O21620" s="2"/>
      <c r="P21620" s="2">
        <f t="shared" si="2038"/>
        <v>61.73</v>
      </c>
      <c r="Q21620" s="2">
        <f t="shared" si="2039"/>
        <v>21264</v>
      </c>
    </row>
    <row r="21621" spans="1:17">
      <c r="A21621" s="5">
        <v>43629</v>
      </c>
      <c r="B21621" s="6">
        <v>62.04</v>
      </c>
      <c r="C21621">
        <v>16529</v>
      </c>
      <c r="K21621" s="2">
        <f t="shared" si="2034"/>
        <v>0</v>
      </c>
      <c r="L21621" s="2">
        <f t="shared" si="2035"/>
        <v>0</v>
      </c>
      <c r="M21621" s="2">
        <f t="shared" si="2036"/>
        <v>0</v>
      </c>
      <c r="N21621" s="2">
        <f t="shared" si="2037"/>
        <v>0</v>
      </c>
      <c r="O21621" s="2"/>
      <c r="P21621" s="2">
        <f t="shared" si="2038"/>
        <v>62.04</v>
      </c>
      <c r="Q21621" s="2">
        <f t="shared" si="2039"/>
        <v>16529</v>
      </c>
    </row>
    <row r="21622" spans="1:17">
      <c r="A21622" s="5">
        <v>43629</v>
      </c>
      <c r="B21622" s="6">
        <v>62.04</v>
      </c>
      <c r="C21622">
        <v>12156</v>
      </c>
      <c r="K21622" s="2">
        <f t="shared" si="2034"/>
        <v>0</v>
      </c>
      <c r="L21622" s="2">
        <f t="shared" si="2035"/>
        <v>0</v>
      </c>
      <c r="M21622" s="2">
        <f t="shared" si="2036"/>
        <v>0</v>
      </c>
      <c r="N21622" s="2">
        <f t="shared" si="2037"/>
        <v>0</v>
      </c>
      <c r="O21622" s="2"/>
      <c r="P21622" s="2">
        <f t="shared" si="2038"/>
        <v>62.04</v>
      </c>
      <c r="Q21622" s="2">
        <f t="shared" si="2039"/>
        <v>12156</v>
      </c>
    </row>
    <row r="21623" spans="1:17">
      <c r="A21623" s="5">
        <v>43629</v>
      </c>
      <c r="B21623" s="6">
        <v>62.34</v>
      </c>
      <c r="C21623">
        <v>10827</v>
      </c>
      <c r="K21623" s="2">
        <f t="shared" si="2034"/>
        <v>0</v>
      </c>
      <c r="L21623" s="2">
        <f t="shared" si="2035"/>
        <v>0</v>
      </c>
      <c r="M21623" s="2">
        <f t="shared" si="2036"/>
        <v>0</v>
      </c>
      <c r="N21623" s="2">
        <f t="shared" si="2037"/>
        <v>0</v>
      </c>
      <c r="O21623" s="2"/>
      <c r="P21623" s="2">
        <f t="shared" si="2038"/>
        <v>62.34</v>
      </c>
      <c r="Q21623" s="2">
        <f t="shared" si="2039"/>
        <v>10827</v>
      </c>
    </row>
    <row r="21624" spans="1:17">
      <c r="A21624" s="5">
        <v>43629</v>
      </c>
      <c r="B21624" s="6">
        <v>62.24</v>
      </c>
      <c r="C21624">
        <v>16209</v>
      </c>
      <c r="K21624" s="2">
        <f t="shared" si="2034"/>
        <v>0</v>
      </c>
      <c r="L21624" s="2">
        <f t="shared" si="2035"/>
        <v>0</v>
      </c>
      <c r="M21624" s="2">
        <f t="shared" si="2036"/>
        <v>0</v>
      </c>
      <c r="N21624" s="2">
        <f t="shared" si="2037"/>
        <v>0</v>
      </c>
      <c r="O21624" s="2"/>
      <c r="P21624" s="2">
        <f t="shared" si="2038"/>
        <v>62.24</v>
      </c>
      <c r="Q21624" s="2">
        <f t="shared" si="2039"/>
        <v>16209</v>
      </c>
    </row>
    <row r="21625" spans="1:17">
      <c r="A21625" s="5">
        <v>43629</v>
      </c>
      <c r="B21625" s="6">
        <v>61.83</v>
      </c>
      <c r="C21625">
        <v>27181</v>
      </c>
      <c r="K21625" s="2">
        <f t="shared" si="2034"/>
        <v>0</v>
      </c>
      <c r="L21625" s="2">
        <f t="shared" si="2035"/>
        <v>0</v>
      </c>
      <c r="M21625" s="2">
        <f t="shared" si="2036"/>
        <v>0</v>
      </c>
      <c r="N21625" s="2" t="str">
        <f t="shared" si="2037"/>
        <v>ВЫБРОС</v>
      </c>
      <c r="O21625" s="2"/>
      <c r="P21625" s="2">
        <f t="shared" si="2038"/>
        <v>61.83</v>
      </c>
      <c r="Q21625" s="2">
        <f t="shared" si="2039"/>
        <v>4350</v>
      </c>
    </row>
    <row r="21626" spans="1:17">
      <c r="A21626" s="5">
        <v>43629</v>
      </c>
      <c r="B21626" s="6">
        <v>61.78</v>
      </c>
      <c r="C21626">
        <v>23452</v>
      </c>
      <c r="K21626" s="2">
        <f t="shared" si="2034"/>
        <v>0</v>
      </c>
      <c r="L21626" s="2">
        <f t="shared" si="2035"/>
        <v>0</v>
      </c>
      <c r="M21626" s="2">
        <f t="shared" si="2036"/>
        <v>0</v>
      </c>
      <c r="N21626" s="2">
        <f t="shared" si="2037"/>
        <v>0</v>
      </c>
      <c r="O21626" s="2"/>
      <c r="P21626" s="2">
        <f t="shared" si="2038"/>
        <v>61.78</v>
      </c>
      <c r="Q21626" s="2">
        <f t="shared" si="2039"/>
        <v>23452</v>
      </c>
    </row>
    <row r="21627" spans="1:17">
      <c r="A21627" s="5">
        <v>43629</v>
      </c>
      <c r="B21627" s="6">
        <v>61.09</v>
      </c>
      <c r="C21627">
        <v>39813</v>
      </c>
      <c r="K21627" s="2">
        <f t="shared" si="2034"/>
        <v>0</v>
      </c>
      <c r="L21627" s="2">
        <f t="shared" si="2035"/>
        <v>0</v>
      </c>
      <c r="M21627" s="2">
        <f t="shared" si="2036"/>
        <v>0</v>
      </c>
      <c r="N21627" s="2" t="str">
        <f t="shared" si="2037"/>
        <v>ВЫБРОС</v>
      </c>
      <c r="O21627" s="2"/>
      <c r="P21627" s="2">
        <f t="shared" si="2038"/>
        <v>61.09</v>
      </c>
      <c r="Q21627" s="2">
        <f t="shared" si="2039"/>
        <v>4350</v>
      </c>
    </row>
    <row r="21628" spans="1:17">
      <c r="A21628" s="5">
        <v>43629</v>
      </c>
      <c r="B21628" s="6">
        <v>61.11</v>
      </c>
      <c r="C21628">
        <v>14539</v>
      </c>
      <c r="K21628" s="2">
        <f t="shared" si="2034"/>
        <v>0</v>
      </c>
      <c r="L21628" s="2">
        <f t="shared" si="2035"/>
        <v>0</v>
      </c>
      <c r="M21628" s="2">
        <f t="shared" si="2036"/>
        <v>0</v>
      </c>
      <c r="N21628" s="2">
        <f t="shared" si="2037"/>
        <v>0</v>
      </c>
      <c r="O21628" s="2"/>
      <c r="P21628" s="2">
        <f t="shared" si="2038"/>
        <v>61.11</v>
      </c>
      <c r="Q21628" s="2">
        <f t="shared" si="2039"/>
        <v>14539</v>
      </c>
    </row>
    <row r="21629" spans="1:17">
      <c r="A21629" s="5">
        <v>43629</v>
      </c>
      <c r="B21629" s="6">
        <v>61.29</v>
      </c>
      <c r="C21629">
        <v>11739</v>
      </c>
      <c r="K21629" s="2">
        <f t="shared" si="2034"/>
        <v>0</v>
      </c>
      <c r="L21629" s="2">
        <f t="shared" si="2035"/>
        <v>0</v>
      </c>
      <c r="M21629" s="2">
        <f t="shared" si="2036"/>
        <v>0</v>
      </c>
      <c r="N21629" s="2">
        <f t="shared" si="2037"/>
        <v>0</v>
      </c>
      <c r="O21629" s="2"/>
      <c r="P21629" s="2">
        <f t="shared" si="2038"/>
        <v>61.29</v>
      </c>
      <c r="Q21629" s="2">
        <f t="shared" si="2039"/>
        <v>11739</v>
      </c>
    </row>
    <row r="21630" spans="1:17">
      <c r="A21630" s="5">
        <v>43629</v>
      </c>
      <c r="B21630" s="6">
        <v>61.3</v>
      </c>
      <c r="C21630">
        <v>31479</v>
      </c>
      <c r="K21630" s="2">
        <f t="shared" si="2034"/>
        <v>0</v>
      </c>
      <c r="L21630" s="2">
        <f t="shared" si="2035"/>
        <v>0</v>
      </c>
      <c r="M21630" s="2">
        <f t="shared" si="2036"/>
        <v>0</v>
      </c>
      <c r="N21630" s="2" t="str">
        <f t="shared" si="2037"/>
        <v>ВЫБРОС</v>
      </c>
      <c r="O21630" s="2"/>
      <c r="P21630" s="2">
        <f t="shared" si="2038"/>
        <v>61.3</v>
      </c>
      <c r="Q21630" s="2">
        <f t="shared" si="2039"/>
        <v>4350</v>
      </c>
    </row>
    <row r="21631" spans="1:17">
      <c r="A21631" s="5">
        <v>43630</v>
      </c>
      <c r="B21631" s="6">
        <v>61.32</v>
      </c>
      <c r="C21631">
        <v>2962</v>
      </c>
      <c r="K21631" s="2">
        <f t="shared" si="2034"/>
        <v>0</v>
      </c>
      <c r="L21631" s="2">
        <f t="shared" si="2035"/>
        <v>0</v>
      </c>
      <c r="M21631" s="2">
        <f t="shared" si="2036"/>
        <v>0</v>
      </c>
      <c r="N21631" s="2">
        <f t="shared" si="2037"/>
        <v>0</v>
      </c>
      <c r="O21631" s="2"/>
      <c r="P21631" s="2">
        <f t="shared" si="2038"/>
        <v>61.32</v>
      </c>
      <c r="Q21631" s="2">
        <f t="shared" si="2039"/>
        <v>2962</v>
      </c>
    </row>
    <row r="21632" spans="1:17">
      <c r="A21632" s="5">
        <v>43630</v>
      </c>
      <c r="B21632" s="6">
        <v>61.33</v>
      </c>
      <c r="C21632">
        <v>1737</v>
      </c>
      <c r="K21632" s="2">
        <f t="shared" si="2034"/>
        <v>0</v>
      </c>
      <c r="L21632" s="2">
        <f t="shared" si="2035"/>
        <v>0</v>
      </c>
      <c r="M21632" s="2">
        <f t="shared" si="2036"/>
        <v>0</v>
      </c>
      <c r="N21632" s="2">
        <f t="shared" si="2037"/>
        <v>0</v>
      </c>
      <c r="O21632" s="2"/>
      <c r="P21632" s="2">
        <f t="shared" si="2038"/>
        <v>61.33</v>
      </c>
      <c r="Q21632" s="2">
        <f t="shared" si="2039"/>
        <v>1737</v>
      </c>
    </row>
    <row r="21633" spans="1:17">
      <c r="A21633" s="5">
        <v>43630</v>
      </c>
      <c r="B21633" s="6">
        <v>60.84</v>
      </c>
      <c r="C21633">
        <v>360</v>
      </c>
      <c r="K21633" s="2">
        <f t="shared" si="2034"/>
        <v>0</v>
      </c>
      <c r="L21633" s="2">
        <f t="shared" si="2035"/>
        <v>0</v>
      </c>
      <c r="M21633" s="2">
        <f t="shared" si="2036"/>
        <v>0</v>
      </c>
      <c r="N21633" s="2">
        <f t="shared" si="2037"/>
        <v>0</v>
      </c>
      <c r="O21633" s="2"/>
      <c r="P21633" s="2">
        <f t="shared" si="2038"/>
        <v>60.84</v>
      </c>
      <c r="Q21633" s="2">
        <f t="shared" si="2039"/>
        <v>360</v>
      </c>
    </row>
    <row r="21634" spans="1:17">
      <c r="A21634" s="5">
        <v>43630</v>
      </c>
      <c r="B21634" s="6">
        <v>60.83</v>
      </c>
      <c r="C21634">
        <v>148</v>
      </c>
      <c r="K21634" s="2">
        <f t="shared" si="2034"/>
        <v>0</v>
      </c>
      <c r="L21634" s="2">
        <f t="shared" si="2035"/>
        <v>0</v>
      </c>
      <c r="M21634" s="2">
        <f t="shared" si="2036"/>
        <v>0</v>
      </c>
      <c r="N21634" s="2">
        <f t="shared" si="2037"/>
        <v>0</v>
      </c>
      <c r="O21634" s="2"/>
      <c r="P21634" s="2">
        <f t="shared" si="2038"/>
        <v>60.83</v>
      </c>
      <c r="Q21634" s="2">
        <f t="shared" si="2039"/>
        <v>148</v>
      </c>
    </row>
    <row r="21635" spans="1:17">
      <c r="A21635" s="5">
        <v>43630</v>
      </c>
      <c r="B21635" s="6">
        <v>60.97</v>
      </c>
      <c r="C21635">
        <v>442</v>
      </c>
      <c r="K21635" s="2">
        <f t="shared" si="2034"/>
        <v>0</v>
      </c>
      <c r="L21635" s="2">
        <f t="shared" si="2035"/>
        <v>0</v>
      </c>
      <c r="M21635" s="2">
        <f t="shared" si="2036"/>
        <v>0</v>
      </c>
      <c r="N21635" s="2">
        <f t="shared" si="2037"/>
        <v>0</v>
      </c>
      <c r="O21635" s="2"/>
      <c r="P21635" s="2">
        <f t="shared" si="2038"/>
        <v>60.97</v>
      </c>
      <c r="Q21635" s="2">
        <f t="shared" si="2039"/>
        <v>442</v>
      </c>
    </row>
    <row r="21636" spans="1:17">
      <c r="A21636" s="5">
        <v>43630</v>
      </c>
      <c r="B21636" s="6">
        <v>61.16</v>
      </c>
      <c r="C21636">
        <v>1358</v>
      </c>
      <c r="K21636" s="2">
        <f t="shared" si="2034"/>
        <v>0</v>
      </c>
      <c r="L21636" s="2">
        <f t="shared" si="2035"/>
        <v>0</v>
      </c>
      <c r="M21636" s="2">
        <f t="shared" si="2036"/>
        <v>0</v>
      </c>
      <c r="N21636" s="2">
        <f t="shared" si="2037"/>
        <v>0</v>
      </c>
      <c r="O21636" s="2"/>
      <c r="P21636" s="2">
        <f t="shared" si="2038"/>
        <v>61.16</v>
      </c>
      <c r="Q21636" s="2">
        <f t="shared" si="2039"/>
        <v>1358</v>
      </c>
    </row>
    <row r="21637" spans="1:17">
      <c r="A21637" s="5">
        <v>43630</v>
      </c>
      <c r="B21637" s="6">
        <v>61.42</v>
      </c>
      <c r="C21637">
        <v>2162</v>
      </c>
      <c r="K21637" s="2">
        <f t="shared" si="2034"/>
        <v>0</v>
      </c>
      <c r="L21637" s="2">
        <f t="shared" si="2035"/>
        <v>0</v>
      </c>
      <c r="M21637" s="2">
        <f t="shared" si="2036"/>
        <v>0</v>
      </c>
      <c r="N21637" s="2">
        <f t="shared" si="2037"/>
        <v>0</v>
      </c>
      <c r="O21637" s="2"/>
      <c r="P21637" s="2">
        <f t="shared" si="2038"/>
        <v>61.42</v>
      </c>
      <c r="Q21637" s="2">
        <f t="shared" si="2039"/>
        <v>2162</v>
      </c>
    </row>
    <row r="21638" spans="1:17">
      <c r="A21638" s="5">
        <v>43630</v>
      </c>
      <c r="B21638" s="6">
        <v>61.76</v>
      </c>
      <c r="C21638">
        <v>2254</v>
      </c>
      <c r="K21638" s="2">
        <f t="shared" si="2034"/>
        <v>0</v>
      </c>
      <c r="L21638" s="2">
        <f t="shared" si="2035"/>
        <v>0</v>
      </c>
      <c r="M21638" s="2">
        <f t="shared" si="2036"/>
        <v>0</v>
      </c>
      <c r="N21638" s="2">
        <f t="shared" si="2037"/>
        <v>0</v>
      </c>
      <c r="O21638" s="2"/>
      <c r="P21638" s="2">
        <f t="shared" si="2038"/>
        <v>61.76</v>
      </c>
      <c r="Q21638" s="2">
        <f t="shared" si="2039"/>
        <v>2254</v>
      </c>
    </row>
    <row r="21639" spans="1:17">
      <c r="A21639" s="5">
        <v>43630</v>
      </c>
      <c r="B21639" s="6">
        <v>61.67</v>
      </c>
      <c r="C21639">
        <v>1889</v>
      </c>
      <c r="K21639" s="2">
        <f t="shared" si="2034"/>
        <v>0</v>
      </c>
      <c r="L21639" s="2">
        <f t="shared" si="2035"/>
        <v>0</v>
      </c>
      <c r="M21639" s="2">
        <f t="shared" si="2036"/>
        <v>0</v>
      </c>
      <c r="N21639" s="2">
        <f t="shared" si="2037"/>
        <v>0</v>
      </c>
      <c r="O21639" s="2"/>
      <c r="P21639" s="2">
        <f t="shared" si="2038"/>
        <v>61.67</v>
      </c>
      <c r="Q21639" s="2">
        <f t="shared" si="2039"/>
        <v>1889</v>
      </c>
    </row>
    <row r="21640" spans="1:17">
      <c r="A21640" s="5">
        <v>43630</v>
      </c>
      <c r="B21640" s="6">
        <v>61.67</v>
      </c>
      <c r="C21640">
        <v>1093</v>
      </c>
      <c r="K21640" s="2">
        <f t="shared" si="2034"/>
        <v>0</v>
      </c>
      <c r="L21640" s="2">
        <f t="shared" si="2035"/>
        <v>0</v>
      </c>
      <c r="M21640" s="2">
        <f t="shared" si="2036"/>
        <v>0</v>
      </c>
      <c r="N21640" s="2">
        <f t="shared" si="2037"/>
        <v>0</v>
      </c>
      <c r="O21640" s="2"/>
      <c r="P21640" s="2">
        <f t="shared" si="2038"/>
        <v>61.67</v>
      </c>
      <c r="Q21640" s="2">
        <f t="shared" si="2039"/>
        <v>1093</v>
      </c>
    </row>
    <row r="21641" spans="1:17">
      <c r="A21641" s="5">
        <v>43630</v>
      </c>
      <c r="B21641" s="6">
        <v>61.82</v>
      </c>
      <c r="C21641">
        <v>1885</v>
      </c>
      <c r="K21641" s="2">
        <f t="shared" si="2034"/>
        <v>0</v>
      </c>
      <c r="L21641" s="2">
        <f t="shared" si="2035"/>
        <v>0</v>
      </c>
      <c r="M21641" s="2">
        <f t="shared" si="2036"/>
        <v>0</v>
      </c>
      <c r="N21641" s="2">
        <f t="shared" si="2037"/>
        <v>0</v>
      </c>
      <c r="O21641" s="2"/>
      <c r="P21641" s="2">
        <f t="shared" si="2038"/>
        <v>61.82</v>
      </c>
      <c r="Q21641" s="2">
        <f t="shared" si="2039"/>
        <v>1885</v>
      </c>
    </row>
    <row r="21642" spans="1:17">
      <c r="A21642" s="5">
        <v>43630</v>
      </c>
      <c r="B21642" s="6">
        <v>61.49</v>
      </c>
      <c r="C21642">
        <v>5528</v>
      </c>
      <c r="K21642" s="2">
        <f t="shared" si="2034"/>
        <v>0</v>
      </c>
      <c r="L21642" s="2">
        <f t="shared" si="2035"/>
        <v>0</v>
      </c>
      <c r="M21642" s="2">
        <f t="shared" si="2036"/>
        <v>0</v>
      </c>
      <c r="N21642" s="2">
        <f t="shared" si="2037"/>
        <v>0</v>
      </c>
      <c r="O21642" s="2"/>
      <c r="P21642" s="2">
        <f t="shared" si="2038"/>
        <v>61.49</v>
      </c>
      <c r="Q21642" s="2">
        <f t="shared" si="2039"/>
        <v>5528</v>
      </c>
    </row>
    <row r="21643" spans="1:17">
      <c r="A21643" s="5">
        <v>43630</v>
      </c>
      <c r="B21643" s="6">
        <v>61.15</v>
      </c>
      <c r="C21643">
        <v>8994</v>
      </c>
      <c r="K21643" s="2">
        <f t="shared" si="2034"/>
        <v>0</v>
      </c>
      <c r="L21643" s="2">
        <f t="shared" si="2035"/>
        <v>0</v>
      </c>
      <c r="M21643" s="2">
        <f t="shared" si="2036"/>
        <v>0</v>
      </c>
      <c r="N21643" s="2">
        <f t="shared" si="2037"/>
        <v>0</v>
      </c>
      <c r="O21643" s="2"/>
      <c r="P21643" s="2">
        <f t="shared" si="2038"/>
        <v>61.15</v>
      </c>
      <c r="Q21643" s="2">
        <f t="shared" si="2039"/>
        <v>8994</v>
      </c>
    </row>
    <row r="21644" spans="1:17">
      <c r="A21644" s="5">
        <v>43630</v>
      </c>
      <c r="B21644" s="6">
        <v>61.15</v>
      </c>
      <c r="C21644">
        <v>22688</v>
      </c>
      <c r="K21644" s="2">
        <f t="shared" si="2034"/>
        <v>0</v>
      </c>
      <c r="L21644" s="2">
        <f t="shared" si="2035"/>
        <v>0</v>
      </c>
      <c r="M21644" s="2">
        <f t="shared" si="2036"/>
        <v>0</v>
      </c>
      <c r="N21644" s="2">
        <f t="shared" si="2037"/>
        <v>0</v>
      </c>
      <c r="O21644" s="2"/>
      <c r="P21644" s="2">
        <f t="shared" si="2038"/>
        <v>61.15</v>
      </c>
      <c r="Q21644" s="2">
        <f t="shared" si="2039"/>
        <v>22688</v>
      </c>
    </row>
    <row r="21645" spans="1:17">
      <c r="A21645" s="5">
        <v>43630</v>
      </c>
      <c r="B21645" s="6">
        <v>60.93</v>
      </c>
      <c r="C21645">
        <v>7424</v>
      </c>
      <c r="K21645" s="2">
        <f t="shared" si="2034"/>
        <v>0</v>
      </c>
      <c r="L21645" s="2">
        <f t="shared" si="2035"/>
        <v>0</v>
      </c>
      <c r="M21645" s="2">
        <f t="shared" si="2036"/>
        <v>0</v>
      </c>
      <c r="N21645" s="2">
        <f t="shared" si="2037"/>
        <v>0</v>
      </c>
      <c r="O21645" s="2"/>
      <c r="P21645" s="2">
        <f t="shared" si="2038"/>
        <v>60.93</v>
      </c>
      <c r="Q21645" s="2">
        <f t="shared" si="2039"/>
        <v>7424</v>
      </c>
    </row>
    <row r="21646" spans="1:17">
      <c r="A21646" s="5">
        <v>43630</v>
      </c>
      <c r="B21646" s="6">
        <v>61.24</v>
      </c>
      <c r="C21646">
        <v>6811</v>
      </c>
      <c r="K21646" s="2">
        <f t="shared" si="2034"/>
        <v>0</v>
      </c>
      <c r="L21646" s="2">
        <f t="shared" si="2035"/>
        <v>0</v>
      </c>
      <c r="M21646" s="2">
        <f t="shared" si="2036"/>
        <v>0</v>
      </c>
      <c r="N21646" s="2">
        <f t="shared" si="2037"/>
        <v>0</v>
      </c>
      <c r="O21646" s="2"/>
      <c r="P21646" s="2">
        <f t="shared" si="2038"/>
        <v>61.24</v>
      </c>
      <c r="Q21646" s="2">
        <f t="shared" si="2039"/>
        <v>6811</v>
      </c>
    </row>
    <row r="21647" spans="1:17">
      <c r="A21647" s="5">
        <v>43630</v>
      </c>
      <c r="B21647" s="6">
        <v>61.4</v>
      </c>
      <c r="C21647">
        <v>5738</v>
      </c>
      <c r="K21647" s="2">
        <f t="shared" si="2034"/>
        <v>0</v>
      </c>
      <c r="L21647" s="2">
        <f t="shared" si="2035"/>
        <v>0</v>
      </c>
      <c r="M21647" s="2">
        <f t="shared" si="2036"/>
        <v>0</v>
      </c>
      <c r="N21647" s="2">
        <f t="shared" si="2037"/>
        <v>0</v>
      </c>
      <c r="O21647" s="2"/>
      <c r="P21647" s="2">
        <f t="shared" si="2038"/>
        <v>61.4</v>
      </c>
      <c r="Q21647" s="2">
        <f t="shared" si="2039"/>
        <v>5738</v>
      </c>
    </row>
    <row r="21648" spans="1:17">
      <c r="A21648" s="5">
        <v>43630</v>
      </c>
      <c r="B21648" s="6">
        <v>61.59</v>
      </c>
      <c r="C21648">
        <v>9239</v>
      </c>
      <c r="K21648" s="2">
        <f t="shared" si="2034"/>
        <v>0</v>
      </c>
      <c r="L21648" s="2">
        <f t="shared" si="2035"/>
        <v>0</v>
      </c>
      <c r="M21648" s="2">
        <f t="shared" si="2036"/>
        <v>0</v>
      </c>
      <c r="N21648" s="2">
        <f t="shared" si="2037"/>
        <v>0</v>
      </c>
      <c r="O21648" s="2"/>
      <c r="P21648" s="2">
        <f t="shared" si="2038"/>
        <v>61.59</v>
      </c>
      <c r="Q21648" s="2">
        <f t="shared" si="2039"/>
        <v>9239</v>
      </c>
    </row>
    <row r="21649" spans="1:17">
      <c r="A21649" s="5">
        <v>43630</v>
      </c>
      <c r="B21649" s="6">
        <v>61.62</v>
      </c>
      <c r="C21649">
        <v>21139</v>
      </c>
      <c r="K21649" s="2">
        <f t="shared" si="2034"/>
        <v>0</v>
      </c>
      <c r="L21649" s="2">
        <f t="shared" si="2035"/>
        <v>0</v>
      </c>
      <c r="M21649" s="2">
        <f t="shared" si="2036"/>
        <v>0</v>
      </c>
      <c r="N21649" s="2">
        <f t="shared" si="2037"/>
        <v>0</v>
      </c>
      <c r="O21649" s="2"/>
      <c r="P21649" s="2">
        <f t="shared" si="2038"/>
        <v>61.62</v>
      </c>
      <c r="Q21649" s="2">
        <f t="shared" si="2039"/>
        <v>21139</v>
      </c>
    </row>
    <row r="21650" spans="1:17">
      <c r="A21650" s="5">
        <v>43630</v>
      </c>
      <c r="B21650" s="6">
        <v>62.13</v>
      </c>
      <c r="C21650">
        <v>16102</v>
      </c>
      <c r="K21650" s="2">
        <f t="shared" si="2034"/>
        <v>0</v>
      </c>
      <c r="L21650" s="2">
        <f t="shared" si="2035"/>
        <v>0</v>
      </c>
      <c r="M21650" s="2">
        <f t="shared" si="2036"/>
        <v>0</v>
      </c>
      <c r="N21650" s="2">
        <f t="shared" si="2037"/>
        <v>0</v>
      </c>
      <c r="O21650" s="2"/>
      <c r="P21650" s="2">
        <f t="shared" si="2038"/>
        <v>62.13</v>
      </c>
      <c r="Q21650" s="2">
        <f t="shared" si="2039"/>
        <v>16102</v>
      </c>
    </row>
    <row r="21651" spans="1:17">
      <c r="A21651" s="5">
        <v>43630</v>
      </c>
      <c r="B21651" s="6">
        <v>62.17</v>
      </c>
      <c r="C21651">
        <v>24788</v>
      </c>
      <c r="K21651" s="2">
        <f t="shared" ref="K21651:K21714" si="2040">IF(B21651&lt;H$6,"ВЫБРОС",0)</f>
        <v>0</v>
      </c>
      <c r="L21651" s="2">
        <f t="shared" ref="L21651:L21714" si="2041">IF(C21651&lt;I$6,"ВЫБРОС",0)</f>
        <v>0</v>
      </c>
      <c r="M21651" s="2">
        <f t="shared" ref="M21651:M21714" si="2042">IF(B21651&gt;H$8,"ВЫБРОС",0)</f>
        <v>0</v>
      </c>
      <c r="N21651" s="2">
        <f t="shared" ref="N21651:N21714" si="2043">IF(C21651&gt;I$8,"ВЫБРОС",0)</f>
        <v>0</v>
      </c>
      <c r="O21651" s="2"/>
      <c r="P21651" s="2">
        <f t="shared" ref="P21651:P21714" si="2044">IF((M21651=0)*AND(K21651=0),B21651,$H$10)</f>
        <v>62.17</v>
      </c>
      <c r="Q21651" s="2">
        <f t="shared" ref="Q21651:Q21714" si="2045">IF((L21651=0)*AND(N21651=0),C21651,$I$10)</f>
        <v>24788</v>
      </c>
    </row>
    <row r="21652" spans="1:17">
      <c r="A21652" s="5">
        <v>43630</v>
      </c>
      <c r="B21652" s="6">
        <v>62.1</v>
      </c>
      <c r="C21652">
        <v>6328</v>
      </c>
      <c r="K21652" s="2">
        <f t="shared" si="2040"/>
        <v>0</v>
      </c>
      <c r="L21652" s="2">
        <f t="shared" si="2041"/>
        <v>0</v>
      </c>
      <c r="M21652" s="2">
        <f t="shared" si="2042"/>
        <v>0</v>
      </c>
      <c r="N21652" s="2">
        <f t="shared" si="2043"/>
        <v>0</v>
      </c>
      <c r="O21652" s="2"/>
      <c r="P21652" s="2">
        <f t="shared" si="2044"/>
        <v>62.1</v>
      </c>
      <c r="Q21652" s="2">
        <f t="shared" si="2045"/>
        <v>6328</v>
      </c>
    </row>
    <row r="21653" spans="1:17">
      <c r="A21653" s="5">
        <v>43630</v>
      </c>
      <c r="B21653" s="6">
        <v>62.09</v>
      </c>
      <c r="C21653">
        <v>7602</v>
      </c>
      <c r="K21653" s="2">
        <f t="shared" si="2040"/>
        <v>0</v>
      </c>
      <c r="L21653" s="2">
        <f t="shared" si="2041"/>
        <v>0</v>
      </c>
      <c r="M21653" s="2">
        <f t="shared" si="2042"/>
        <v>0</v>
      </c>
      <c r="N21653" s="2">
        <f t="shared" si="2043"/>
        <v>0</v>
      </c>
      <c r="O21653" s="2"/>
      <c r="P21653" s="2">
        <f t="shared" si="2044"/>
        <v>62.09</v>
      </c>
      <c r="Q21653" s="2">
        <f t="shared" si="2045"/>
        <v>7602</v>
      </c>
    </row>
    <row r="21654" spans="1:17">
      <c r="A21654" s="5">
        <v>43630</v>
      </c>
      <c r="B21654" s="6">
        <v>62.05</v>
      </c>
      <c r="C21654">
        <v>19931</v>
      </c>
      <c r="K21654" s="2">
        <f t="shared" si="2040"/>
        <v>0</v>
      </c>
      <c r="L21654" s="2">
        <f t="shared" si="2041"/>
        <v>0</v>
      </c>
      <c r="M21654" s="2">
        <f t="shared" si="2042"/>
        <v>0</v>
      </c>
      <c r="N21654" s="2">
        <f t="shared" si="2043"/>
        <v>0</v>
      </c>
      <c r="O21654" s="2"/>
      <c r="P21654" s="2">
        <f t="shared" si="2044"/>
        <v>62.05</v>
      </c>
      <c r="Q21654" s="2">
        <f t="shared" si="2045"/>
        <v>19931</v>
      </c>
    </row>
    <row r="21655" spans="1:17">
      <c r="A21655" s="5">
        <v>43631</v>
      </c>
      <c r="B21655" s="6">
        <v>62.03</v>
      </c>
      <c r="C21655">
        <v>3097</v>
      </c>
      <c r="K21655" s="2">
        <f t="shared" si="2040"/>
        <v>0</v>
      </c>
      <c r="L21655" s="2">
        <f t="shared" si="2041"/>
        <v>0</v>
      </c>
      <c r="M21655" s="2">
        <f t="shared" si="2042"/>
        <v>0</v>
      </c>
      <c r="N21655" s="2">
        <f t="shared" si="2043"/>
        <v>0</v>
      </c>
      <c r="O21655" s="2"/>
      <c r="P21655" s="2">
        <f t="shared" si="2044"/>
        <v>62.03</v>
      </c>
      <c r="Q21655" s="2">
        <f t="shared" si="2045"/>
        <v>3097</v>
      </c>
    </row>
    <row r="21656" spans="1:17">
      <c r="A21656" s="5">
        <v>43631</v>
      </c>
      <c r="B21656" s="6">
        <v>62.06</v>
      </c>
      <c r="C21656">
        <v>713</v>
      </c>
      <c r="K21656" s="2">
        <f t="shared" si="2040"/>
        <v>0</v>
      </c>
      <c r="L21656" s="2">
        <f t="shared" si="2041"/>
        <v>0</v>
      </c>
      <c r="M21656" s="2">
        <f t="shared" si="2042"/>
        <v>0</v>
      </c>
      <c r="N21656" s="2">
        <f t="shared" si="2043"/>
        <v>0</v>
      </c>
      <c r="O21656" s="2"/>
      <c r="P21656" s="2">
        <f t="shared" si="2044"/>
        <v>62.06</v>
      </c>
      <c r="Q21656" s="2">
        <f t="shared" si="2045"/>
        <v>713</v>
      </c>
    </row>
    <row r="21657" spans="1:17">
      <c r="A21657" s="5">
        <v>43631</v>
      </c>
      <c r="B21657" s="6">
        <v>62.04</v>
      </c>
      <c r="C21657">
        <v>60</v>
      </c>
      <c r="K21657" s="2">
        <f t="shared" si="2040"/>
        <v>0</v>
      </c>
      <c r="L21657" s="2">
        <f t="shared" si="2041"/>
        <v>0</v>
      </c>
      <c r="M21657" s="2">
        <f t="shared" si="2042"/>
        <v>0</v>
      </c>
      <c r="N21657" s="2">
        <f t="shared" si="2043"/>
        <v>0</v>
      </c>
      <c r="O21657" s="2"/>
      <c r="P21657" s="2">
        <f t="shared" si="2044"/>
        <v>62.04</v>
      </c>
      <c r="Q21657" s="2">
        <f t="shared" si="2045"/>
        <v>60</v>
      </c>
    </row>
    <row r="21658" spans="1:17">
      <c r="A21658" s="5">
        <v>43632</v>
      </c>
      <c r="B21658" s="6">
        <v>61.17</v>
      </c>
      <c r="C21658">
        <v>423</v>
      </c>
      <c r="K21658" s="2">
        <f t="shared" si="2040"/>
        <v>0</v>
      </c>
      <c r="L21658" s="2">
        <f t="shared" si="2041"/>
        <v>0</v>
      </c>
      <c r="M21658" s="2">
        <f t="shared" si="2042"/>
        <v>0</v>
      </c>
      <c r="N21658" s="2">
        <f t="shared" si="2043"/>
        <v>0</v>
      </c>
      <c r="O21658" s="2"/>
      <c r="P21658" s="2">
        <f t="shared" si="2044"/>
        <v>61.17</v>
      </c>
      <c r="Q21658" s="2">
        <f t="shared" si="2045"/>
        <v>423</v>
      </c>
    </row>
    <row r="21659" spans="1:17">
      <c r="A21659" s="5">
        <v>43632</v>
      </c>
      <c r="B21659" s="6">
        <v>61.23</v>
      </c>
      <c r="C21659">
        <v>151</v>
      </c>
      <c r="K21659" s="2">
        <f t="shared" si="2040"/>
        <v>0</v>
      </c>
      <c r="L21659" s="2">
        <f t="shared" si="2041"/>
        <v>0</v>
      </c>
      <c r="M21659" s="2">
        <f t="shared" si="2042"/>
        <v>0</v>
      </c>
      <c r="N21659" s="2">
        <f t="shared" si="2043"/>
        <v>0</v>
      </c>
      <c r="O21659" s="2"/>
      <c r="P21659" s="2">
        <f t="shared" si="2044"/>
        <v>61.23</v>
      </c>
      <c r="Q21659" s="2">
        <f t="shared" si="2045"/>
        <v>151</v>
      </c>
    </row>
    <row r="21660" spans="1:17">
      <c r="A21660" s="5">
        <v>43632</v>
      </c>
      <c r="B21660" s="6">
        <v>61.28</v>
      </c>
      <c r="C21660">
        <v>97</v>
      </c>
      <c r="K21660" s="2">
        <f t="shared" si="2040"/>
        <v>0</v>
      </c>
      <c r="L21660" s="2">
        <f t="shared" si="2041"/>
        <v>0</v>
      </c>
      <c r="M21660" s="2">
        <f t="shared" si="2042"/>
        <v>0</v>
      </c>
      <c r="N21660" s="2">
        <f t="shared" si="2043"/>
        <v>0</v>
      </c>
      <c r="O21660" s="2"/>
      <c r="P21660" s="2">
        <f t="shared" si="2044"/>
        <v>61.28</v>
      </c>
      <c r="Q21660" s="2">
        <f t="shared" si="2045"/>
        <v>97</v>
      </c>
    </row>
    <row r="21661" spans="1:17">
      <c r="A21661" s="5">
        <v>43633</v>
      </c>
      <c r="B21661" s="6">
        <v>61.29</v>
      </c>
      <c r="C21661">
        <v>1569</v>
      </c>
      <c r="K21661" s="2">
        <f t="shared" si="2040"/>
        <v>0</v>
      </c>
      <c r="L21661" s="2">
        <f t="shared" si="2041"/>
        <v>0</v>
      </c>
      <c r="M21661" s="2">
        <f t="shared" si="2042"/>
        <v>0</v>
      </c>
      <c r="N21661" s="2">
        <f t="shared" si="2043"/>
        <v>0</v>
      </c>
      <c r="O21661" s="2"/>
      <c r="P21661" s="2">
        <f t="shared" si="2044"/>
        <v>61.29</v>
      </c>
      <c r="Q21661" s="2">
        <f t="shared" si="2045"/>
        <v>1569</v>
      </c>
    </row>
    <row r="21662" spans="1:17">
      <c r="A21662" s="5">
        <v>43633</v>
      </c>
      <c r="B21662" s="6">
        <v>61.15</v>
      </c>
      <c r="C21662">
        <v>312</v>
      </c>
      <c r="K21662" s="2">
        <f t="shared" si="2040"/>
        <v>0</v>
      </c>
      <c r="L21662" s="2">
        <f t="shared" si="2041"/>
        <v>0</v>
      </c>
      <c r="M21662" s="2">
        <f t="shared" si="2042"/>
        <v>0</v>
      </c>
      <c r="N21662" s="2">
        <f t="shared" si="2043"/>
        <v>0</v>
      </c>
      <c r="O21662" s="2"/>
      <c r="P21662" s="2">
        <f t="shared" si="2044"/>
        <v>61.15</v>
      </c>
      <c r="Q21662" s="2">
        <f t="shared" si="2045"/>
        <v>312</v>
      </c>
    </row>
    <row r="21663" spans="1:17">
      <c r="A21663" s="5">
        <v>43633</v>
      </c>
      <c r="B21663" s="6">
        <v>61.19</v>
      </c>
      <c r="C21663">
        <v>334</v>
      </c>
      <c r="K21663" s="2">
        <f t="shared" si="2040"/>
        <v>0</v>
      </c>
      <c r="L21663" s="2">
        <f t="shared" si="2041"/>
        <v>0</v>
      </c>
      <c r="M21663" s="2">
        <f t="shared" si="2042"/>
        <v>0</v>
      </c>
      <c r="N21663" s="2">
        <f t="shared" si="2043"/>
        <v>0</v>
      </c>
      <c r="O21663" s="2"/>
      <c r="P21663" s="2">
        <f t="shared" si="2044"/>
        <v>61.19</v>
      </c>
      <c r="Q21663" s="2">
        <f t="shared" si="2045"/>
        <v>334</v>
      </c>
    </row>
    <row r="21664" spans="1:17">
      <c r="A21664" s="5">
        <v>43633</v>
      </c>
      <c r="B21664" s="6">
        <v>62.17</v>
      </c>
      <c r="C21664">
        <v>631</v>
      </c>
      <c r="K21664" s="2">
        <f t="shared" si="2040"/>
        <v>0</v>
      </c>
      <c r="L21664" s="2">
        <f t="shared" si="2041"/>
        <v>0</v>
      </c>
      <c r="M21664" s="2">
        <f t="shared" si="2042"/>
        <v>0</v>
      </c>
      <c r="N21664" s="2">
        <f t="shared" si="2043"/>
        <v>0</v>
      </c>
      <c r="O21664" s="2"/>
      <c r="P21664" s="2">
        <f t="shared" si="2044"/>
        <v>62.17</v>
      </c>
      <c r="Q21664" s="2">
        <f t="shared" si="2045"/>
        <v>631</v>
      </c>
    </row>
    <row r="21665" spans="1:17">
      <c r="A21665" s="5">
        <v>43633</v>
      </c>
      <c r="B21665" s="6">
        <v>62.24</v>
      </c>
      <c r="C21665">
        <v>228</v>
      </c>
      <c r="K21665" s="2">
        <f t="shared" si="2040"/>
        <v>0</v>
      </c>
      <c r="L21665" s="2">
        <f t="shared" si="2041"/>
        <v>0</v>
      </c>
      <c r="M21665" s="2">
        <f t="shared" si="2042"/>
        <v>0</v>
      </c>
      <c r="N21665" s="2">
        <f t="shared" si="2043"/>
        <v>0</v>
      </c>
      <c r="O21665" s="2"/>
      <c r="P21665" s="2">
        <f t="shared" si="2044"/>
        <v>62.24</v>
      </c>
      <c r="Q21665" s="2">
        <f t="shared" si="2045"/>
        <v>228</v>
      </c>
    </row>
    <row r="21666" spans="1:17">
      <c r="A21666" s="5">
        <v>43633</v>
      </c>
      <c r="B21666" s="6">
        <v>61.02</v>
      </c>
      <c r="C21666">
        <v>452</v>
      </c>
      <c r="K21666" s="2">
        <f t="shared" si="2040"/>
        <v>0</v>
      </c>
      <c r="L21666" s="2">
        <f t="shared" si="2041"/>
        <v>0</v>
      </c>
      <c r="M21666" s="2">
        <f t="shared" si="2042"/>
        <v>0</v>
      </c>
      <c r="N21666" s="2">
        <f t="shared" si="2043"/>
        <v>0</v>
      </c>
      <c r="O21666" s="2"/>
      <c r="P21666" s="2">
        <f t="shared" si="2044"/>
        <v>61.02</v>
      </c>
      <c r="Q21666" s="2">
        <f t="shared" si="2045"/>
        <v>452</v>
      </c>
    </row>
    <row r="21667" spans="1:17">
      <c r="A21667" s="5">
        <v>43633</v>
      </c>
      <c r="B21667" s="6">
        <v>62.28</v>
      </c>
      <c r="C21667">
        <v>2913</v>
      </c>
      <c r="K21667" s="2">
        <f t="shared" si="2040"/>
        <v>0</v>
      </c>
      <c r="L21667" s="2">
        <f t="shared" si="2041"/>
        <v>0</v>
      </c>
      <c r="M21667" s="2">
        <f t="shared" si="2042"/>
        <v>0</v>
      </c>
      <c r="N21667" s="2">
        <f t="shared" si="2043"/>
        <v>0</v>
      </c>
      <c r="O21667" s="2"/>
      <c r="P21667" s="2">
        <f t="shared" si="2044"/>
        <v>62.28</v>
      </c>
      <c r="Q21667" s="2">
        <f t="shared" si="2045"/>
        <v>2913</v>
      </c>
    </row>
    <row r="21668" spans="1:17">
      <c r="A21668" s="5">
        <v>43633</v>
      </c>
      <c r="B21668" s="6">
        <v>62.15</v>
      </c>
      <c r="C21668">
        <v>1331</v>
      </c>
      <c r="K21668" s="2">
        <f t="shared" si="2040"/>
        <v>0</v>
      </c>
      <c r="L21668" s="2">
        <f t="shared" si="2041"/>
        <v>0</v>
      </c>
      <c r="M21668" s="2">
        <f t="shared" si="2042"/>
        <v>0</v>
      </c>
      <c r="N21668" s="2">
        <f t="shared" si="2043"/>
        <v>0</v>
      </c>
      <c r="O21668" s="2"/>
      <c r="P21668" s="2">
        <f t="shared" si="2044"/>
        <v>62.15</v>
      </c>
      <c r="Q21668" s="2">
        <f t="shared" si="2045"/>
        <v>1331</v>
      </c>
    </row>
    <row r="21669" spans="1:17">
      <c r="A21669" s="5">
        <v>43633</v>
      </c>
      <c r="B21669" s="6">
        <v>62.21</v>
      </c>
      <c r="C21669">
        <v>1035</v>
      </c>
      <c r="K21669" s="2">
        <f t="shared" si="2040"/>
        <v>0</v>
      </c>
      <c r="L21669" s="2">
        <f t="shared" si="2041"/>
        <v>0</v>
      </c>
      <c r="M21669" s="2">
        <f t="shared" si="2042"/>
        <v>0</v>
      </c>
      <c r="N21669" s="2">
        <f t="shared" si="2043"/>
        <v>0</v>
      </c>
      <c r="O21669" s="2"/>
      <c r="P21669" s="2">
        <f t="shared" si="2044"/>
        <v>62.21</v>
      </c>
      <c r="Q21669" s="2">
        <f t="shared" si="2045"/>
        <v>1035</v>
      </c>
    </row>
    <row r="21670" spans="1:17">
      <c r="A21670" s="5">
        <v>43633</v>
      </c>
      <c r="B21670" s="6">
        <v>60.29</v>
      </c>
      <c r="C21670">
        <v>662</v>
      </c>
      <c r="K21670" s="2">
        <f t="shared" si="2040"/>
        <v>0</v>
      </c>
      <c r="L21670" s="2">
        <f t="shared" si="2041"/>
        <v>0</v>
      </c>
      <c r="M21670" s="2">
        <f t="shared" si="2042"/>
        <v>0</v>
      </c>
      <c r="N21670" s="2">
        <f t="shared" si="2043"/>
        <v>0</v>
      </c>
      <c r="O21670" s="2"/>
      <c r="P21670" s="2">
        <f t="shared" si="2044"/>
        <v>60.29</v>
      </c>
      <c r="Q21670" s="2">
        <f t="shared" si="2045"/>
        <v>662</v>
      </c>
    </row>
    <row r="21671" spans="1:17">
      <c r="A21671" s="5">
        <v>43633</v>
      </c>
      <c r="B21671" s="6">
        <v>62.17</v>
      </c>
      <c r="C21671">
        <v>1056</v>
      </c>
      <c r="K21671" s="2">
        <f t="shared" si="2040"/>
        <v>0</v>
      </c>
      <c r="L21671" s="2">
        <f t="shared" si="2041"/>
        <v>0</v>
      </c>
      <c r="M21671" s="2">
        <f t="shared" si="2042"/>
        <v>0</v>
      </c>
      <c r="N21671" s="2">
        <f t="shared" si="2043"/>
        <v>0</v>
      </c>
      <c r="O21671" s="2"/>
      <c r="P21671" s="2">
        <f t="shared" si="2044"/>
        <v>62.17</v>
      </c>
      <c r="Q21671" s="2">
        <f t="shared" si="2045"/>
        <v>1056</v>
      </c>
    </row>
    <row r="21672" spans="1:17">
      <c r="A21672" s="5">
        <v>43633</v>
      </c>
      <c r="B21672" s="6">
        <v>62.03</v>
      </c>
      <c r="C21672">
        <v>2546</v>
      </c>
      <c r="K21672" s="2">
        <f t="shared" si="2040"/>
        <v>0</v>
      </c>
      <c r="L21672" s="2">
        <f t="shared" si="2041"/>
        <v>0</v>
      </c>
      <c r="M21672" s="2">
        <f t="shared" si="2042"/>
        <v>0</v>
      </c>
      <c r="N21672" s="2">
        <f t="shared" si="2043"/>
        <v>0</v>
      </c>
      <c r="O21672" s="2"/>
      <c r="P21672" s="2">
        <f t="shared" si="2044"/>
        <v>62.03</v>
      </c>
      <c r="Q21672" s="2">
        <f t="shared" si="2045"/>
        <v>2546</v>
      </c>
    </row>
    <row r="21673" spans="1:17">
      <c r="A21673" s="5">
        <v>43633</v>
      </c>
      <c r="B21673" s="6">
        <v>61.75</v>
      </c>
      <c r="C21673">
        <v>7212</v>
      </c>
      <c r="K21673" s="2">
        <f t="shared" si="2040"/>
        <v>0</v>
      </c>
      <c r="L21673" s="2">
        <f t="shared" si="2041"/>
        <v>0</v>
      </c>
      <c r="M21673" s="2">
        <f t="shared" si="2042"/>
        <v>0</v>
      </c>
      <c r="N21673" s="2">
        <f t="shared" si="2043"/>
        <v>0</v>
      </c>
      <c r="O21673" s="2"/>
      <c r="P21673" s="2">
        <f t="shared" si="2044"/>
        <v>61.75</v>
      </c>
      <c r="Q21673" s="2">
        <f t="shared" si="2045"/>
        <v>7212</v>
      </c>
    </row>
    <row r="21674" spans="1:17">
      <c r="A21674" s="5">
        <v>43633</v>
      </c>
      <c r="B21674" s="6">
        <v>61.91</v>
      </c>
      <c r="C21674">
        <v>13780</v>
      </c>
      <c r="K21674" s="2">
        <f t="shared" si="2040"/>
        <v>0</v>
      </c>
      <c r="L21674" s="2">
        <f t="shared" si="2041"/>
        <v>0</v>
      </c>
      <c r="M21674" s="2">
        <f t="shared" si="2042"/>
        <v>0</v>
      </c>
      <c r="N21674" s="2">
        <f t="shared" si="2043"/>
        <v>0</v>
      </c>
      <c r="O21674" s="2"/>
      <c r="P21674" s="2">
        <f t="shared" si="2044"/>
        <v>61.91</v>
      </c>
      <c r="Q21674" s="2">
        <f t="shared" si="2045"/>
        <v>13780</v>
      </c>
    </row>
    <row r="21675" spans="1:17">
      <c r="A21675" s="5">
        <v>43633</v>
      </c>
      <c r="B21675" s="6">
        <v>61.8</v>
      </c>
      <c r="C21675">
        <v>4544</v>
      </c>
      <c r="K21675" s="2">
        <f t="shared" si="2040"/>
        <v>0</v>
      </c>
      <c r="L21675" s="2">
        <f t="shared" si="2041"/>
        <v>0</v>
      </c>
      <c r="M21675" s="2">
        <f t="shared" si="2042"/>
        <v>0</v>
      </c>
      <c r="N21675" s="2">
        <f t="shared" si="2043"/>
        <v>0</v>
      </c>
      <c r="O21675" s="2"/>
      <c r="P21675" s="2">
        <f t="shared" si="2044"/>
        <v>61.8</v>
      </c>
      <c r="Q21675" s="2">
        <f t="shared" si="2045"/>
        <v>4544</v>
      </c>
    </row>
    <row r="21676" spans="1:17">
      <c r="A21676" s="5">
        <v>43633</v>
      </c>
      <c r="B21676" s="6">
        <v>61.23</v>
      </c>
      <c r="C21676">
        <v>9907</v>
      </c>
      <c r="K21676" s="2">
        <f t="shared" si="2040"/>
        <v>0</v>
      </c>
      <c r="L21676" s="2">
        <f t="shared" si="2041"/>
        <v>0</v>
      </c>
      <c r="M21676" s="2">
        <f t="shared" si="2042"/>
        <v>0</v>
      </c>
      <c r="N21676" s="2">
        <f t="shared" si="2043"/>
        <v>0</v>
      </c>
      <c r="O21676" s="2"/>
      <c r="P21676" s="2">
        <f t="shared" si="2044"/>
        <v>61.23</v>
      </c>
      <c r="Q21676" s="2">
        <f t="shared" si="2045"/>
        <v>9907</v>
      </c>
    </row>
    <row r="21677" spans="1:17">
      <c r="A21677" s="5">
        <v>43633</v>
      </c>
      <c r="B21677" s="6">
        <v>61.39</v>
      </c>
      <c r="C21677">
        <v>5820</v>
      </c>
      <c r="K21677" s="2">
        <f t="shared" si="2040"/>
        <v>0</v>
      </c>
      <c r="L21677" s="2">
        <f t="shared" si="2041"/>
        <v>0</v>
      </c>
      <c r="M21677" s="2">
        <f t="shared" si="2042"/>
        <v>0</v>
      </c>
      <c r="N21677" s="2">
        <f t="shared" si="2043"/>
        <v>0</v>
      </c>
      <c r="O21677" s="2"/>
      <c r="P21677" s="2">
        <f t="shared" si="2044"/>
        <v>61.39</v>
      </c>
      <c r="Q21677" s="2">
        <f t="shared" si="2045"/>
        <v>5820</v>
      </c>
    </row>
    <row r="21678" spans="1:17">
      <c r="A21678" s="5">
        <v>43633</v>
      </c>
      <c r="B21678" s="6">
        <v>61.78</v>
      </c>
      <c r="C21678">
        <v>8290</v>
      </c>
      <c r="K21678" s="2">
        <f t="shared" si="2040"/>
        <v>0</v>
      </c>
      <c r="L21678" s="2">
        <f t="shared" si="2041"/>
        <v>0</v>
      </c>
      <c r="M21678" s="2">
        <f t="shared" si="2042"/>
        <v>0</v>
      </c>
      <c r="N21678" s="2">
        <f t="shared" si="2043"/>
        <v>0</v>
      </c>
      <c r="O21678" s="2"/>
      <c r="P21678" s="2">
        <f t="shared" si="2044"/>
        <v>61.78</v>
      </c>
      <c r="Q21678" s="2">
        <f t="shared" si="2045"/>
        <v>8290</v>
      </c>
    </row>
    <row r="21679" spans="1:17">
      <c r="A21679" s="5">
        <v>43633</v>
      </c>
      <c r="B21679" s="6">
        <v>61.83</v>
      </c>
      <c r="C21679">
        <v>14308</v>
      </c>
      <c r="K21679" s="2">
        <f t="shared" si="2040"/>
        <v>0</v>
      </c>
      <c r="L21679" s="2">
        <f t="shared" si="2041"/>
        <v>0</v>
      </c>
      <c r="M21679" s="2">
        <f t="shared" si="2042"/>
        <v>0</v>
      </c>
      <c r="N21679" s="2">
        <f t="shared" si="2043"/>
        <v>0</v>
      </c>
      <c r="O21679" s="2"/>
      <c r="P21679" s="2">
        <f t="shared" si="2044"/>
        <v>61.83</v>
      </c>
      <c r="Q21679" s="2">
        <f t="shared" si="2045"/>
        <v>14308</v>
      </c>
    </row>
    <row r="21680" spans="1:17">
      <c r="A21680" s="5">
        <v>43633</v>
      </c>
      <c r="B21680" s="6">
        <v>61.83</v>
      </c>
      <c r="C21680">
        <v>15473</v>
      </c>
      <c r="K21680" s="2">
        <f t="shared" si="2040"/>
        <v>0</v>
      </c>
      <c r="L21680" s="2">
        <f t="shared" si="2041"/>
        <v>0</v>
      </c>
      <c r="M21680" s="2">
        <f t="shared" si="2042"/>
        <v>0</v>
      </c>
      <c r="N21680" s="2">
        <f t="shared" si="2043"/>
        <v>0</v>
      </c>
      <c r="O21680" s="2"/>
      <c r="P21680" s="2">
        <f t="shared" si="2044"/>
        <v>61.83</v>
      </c>
      <c r="Q21680" s="2">
        <f t="shared" si="2045"/>
        <v>15473</v>
      </c>
    </row>
    <row r="21681" spans="1:17">
      <c r="A21681" s="5">
        <v>43633</v>
      </c>
      <c r="B21681" s="6">
        <v>61.66</v>
      </c>
      <c r="C21681">
        <v>18944</v>
      </c>
      <c r="K21681" s="2">
        <f t="shared" si="2040"/>
        <v>0</v>
      </c>
      <c r="L21681" s="2">
        <f t="shared" si="2041"/>
        <v>0</v>
      </c>
      <c r="M21681" s="2">
        <f t="shared" si="2042"/>
        <v>0</v>
      </c>
      <c r="N21681" s="2">
        <f t="shared" si="2043"/>
        <v>0</v>
      </c>
      <c r="O21681" s="2"/>
      <c r="P21681" s="2">
        <f t="shared" si="2044"/>
        <v>61.66</v>
      </c>
      <c r="Q21681" s="2">
        <f t="shared" si="2045"/>
        <v>18944</v>
      </c>
    </row>
    <row r="21682" spans="1:17">
      <c r="A21682" s="5">
        <v>43633</v>
      </c>
      <c r="B21682" s="6">
        <v>61.4</v>
      </c>
      <c r="C21682">
        <v>11262</v>
      </c>
      <c r="K21682" s="2">
        <f t="shared" si="2040"/>
        <v>0</v>
      </c>
      <c r="L21682" s="2">
        <f t="shared" si="2041"/>
        <v>0</v>
      </c>
      <c r="M21682" s="2">
        <f t="shared" si="2042"/>
        <v>0</v>
      </c>
      <c r="N21682" s="2">
        <f t="shared" si="2043"/>
        <v>0</v>
      </c>
      <c r="O21682" s="2"/>
      <c r="P21682" s="2">
        <f t="shared" si="2044"/>
        <v>61.4</v>
      </c>
      <c r="Q21682" s="2">
        <f t="shared" si="2045"/>
        <v>11262</v>
      </c>
    </row>
    <row r="21683" spans="1:17">
      <c r="A21683" s="5">
        <v>43633</v>
      </c>
      <c r="B21683" s="6">
        <v>61.26</v>
      </c>
      <c r="C21683">
        <v>8165</v>
      </c>
      <c r="K21683" s="2">
        <f t="shared" si="2040"/>
        <v>0</v>
      </c>
      <c r="L21683" s="2">
        <f t="shared" si="2041"/>
        <v>0</v>
      </c>
      <c r="M21683" s="2">
        <f t="shared" si="2042"/>
        <v>0</v>
      </c>
      <c r="N21683" s="2">
        <f t="shared" si="2043"/>
        <v>0</v>
      </c>
      <c r="O21683" s="2"/>
      <c r="P21683" s="2">
        <f t="shared" si="2044"/>
        <v>61.26</v>
      </c>
      <c r="Q21683" s="2">
        <f t="shared" si="2045"/>
        <v>8165</v>
      </c>
    </row>
    <row r="21684" spans="1:17">
      <c r="A21684" s="5">
        <v>43633</v>
      </c>
      <c r="B21684" s="6">
        <v>60.92</v>
      </c>
      <c r="C21684">
        <v>20371</v>
      </c>
      <c r="K21684" s="2">
        <f t="shared" si="2040"/>
        <v>0</v>
      </c>
      <c r="L21684" s="2">
        <f t="shared" si="2041"/>
        <v>0</v>
      </c>
      <c r="M21684" s="2">
        <f t="shared" si="2042"/>
        <v>0</v>
      </c>
      <c r="N21684" s="2">
        <f t="shared" si="2043"/>
        <v>0</v>
      </c>
      <c r="O21684" s="2"/>
      <c r="P21684" s="2">
        <f t="shared" si="2044"/>
        <v>60.92</v>
      </c>
      <c r="Q21684" s="2">
        <f t="shared" si="2045"/>
        <v>20371</v>
      </c>
    </row>
    <row r="21685" spans="1:17">
      <c r="A21685" s="5">
        <v>43634</v>
      </c>
      <c r="B21685" s="6">
        <v>61.04</v>
      </c>
      <c r="C21685">
        <v>2001</v>
      </c>
      <c r="K21685" s="2">
        <f t="shared" si="2040"/>
        <v>0</v>
      </c>
      <c r="L21685" s="2">
        <f t="shared" si="2041"/>
        <v>0</v>
      </c>
      <c r="M21685" s="2">
        <f t="shared" si="2042"/>
        <v>0</v>
      </c>
      <c r="N21685" s="2">
        <f t="shared" si="2043"/>
        <v>0</v>
      </c>
      <c r="O21685" s="2"/>
      <c r="P21685" s="2">
        <f t="shared" si="2044"/>
        <v>61.04</v>
      </c>
      <c r="Q21685" s="2">
        <f t="shared" si="2045"/>
        <v>2001</v>
      </c>
    </row>
    <row r="21686" spans="1:17">
      <c r="A21686" s="5">
        <v>43634</v>
      </c>
      <c r="B21686" s="6">
        <v>60.99</v>
      </c>
      <c r="C21686">
        <v>943</v>
      </c>
      <c r="K21686" s="2">
        <f t="shared" si="2040"/>
        <v>0</v>
      </c>
      <c r="L21686" s="2">
        <f t="shared" si="2041"/>
        <v>0</v>
      </c>
      <c r="M21686" s="2">
        <f t="shared" si="2042"/>
        <v>0</v>
      </c>
      <c r="N21686" s="2">
        <f t="shared" si="2043"/>
        <v>0</v>
      </c>
      <c r="O21686" s="2"/>
      <c r="P21686" s="2">
        <f t="shared" si="2044"/>
        <v>60.99</v>
      </c>
      <c r="Q21686" s="2">
        <f t="shared" si="2045"/>
        <v>943</v>
      </c>
    </row>
    <row r="21687" spans="1:17">
      <c r="A21687" s="5">
        <v>43634</v>
      </c>
      <c r="B21687" s="6">
        <v>60.93</v>
      </c>
      <c r="C21687">
        <v>382</v>
      </c>
      <c r="K21687" s="2">
        <f t="shared" si="2040"/>
        <v>0</v>
      </c>
      <c r="L21687" s="2">
        <f t="shared" si="2041"/>
        <v>0</v>
      </c>
      <c r="M21687" s="2">
        <f t="shared" si="2042"/>
        <v>0</v>
      </c>
      <c r="N21687" s="2">
        <f t="shared" si="2043"/>
        <v>0</v>
      </c>
      <c r="O21687" s="2"/>
      <c r="P21687" s="2">
        <f t="shared" si="2044"/>
        <v>60.93</v>
      </c>
      <c r="Q21687" s="2">
        <f t="shared" si="2045"/>
        <v>382</v>
      </c>
    </row>
    <row r="21688" spans="1:17">
      <c r="A21688" s="5">
        <v>43634</v>
      </c>
      <c r="B21688" s="6">
        <v>59.96</v>
      </c>
      <c r="C21688">
        <v>88</v>
      </c>
      <c r="K21688" s="2">
        <f t="shared" si="2040"/>
        <v>0</v>
      </c>
      <c r="L21688" s="2">
        <f t="shared" si="2041"/>
        <v>0</v>
      </c>
      <c r="M21688" s="2">
        <f t="shared" si="2042"/>
        <v>0</v>
      </c>
      <c r="N21688" s="2">
        <f t="shared" si="2043"/>
        <v>0</v>
      </c>
      <c r="O21688" s="2"/>
      <c r="P21688" s="2">
        <f t="shared" si="2044"/>
        <v>59.96</v>
      </c>
      <c r="Q21688" s="2">
        <f t="shared" si="2045"/>
        <v>88</v>
      </c>
    </row>
    <row r="21689" spans="1:17">
      <c r="A21689" s="5">
        <v>43634</v>
      </c>
      <c r="B21689" s="6">
        <v>59.9</v>
      </c>
      <c r="C21689">
        <v>262</v>
      </c>
      <c r="K21689" s="2">
        <f t="shared" si="2040"/>
        <v>0</v>
      </c>
      <c r="L21689" s="2">
        <f t="shared" si="2041"/>
        <v>0</v>
      </c>
      <c r="M21689" s="2">
        <f t="shared" si="2042"/>
        <v>0</v>
      </c>
      <c r="N21689" s="2">
        <f t="shared" si="2043"/>
        <v>0</v>
      </c>
      <c r="O21689" s="2"/>
      <c r="P21689" s="2">
        <f t="shared" si="2044"/>
        <v>59.9</v>
      </c>
      <c r="Q21689" s="2">
        <f t="shared" si="2045"/>
        <v>262</v>
      </c>
    </row>
    <row r="21690" spans="1:17">
      <c r="A21690" s="5">
        <v>43634</v>
      </c>
      <c r="B21690" s="6">
        <v>60.98</v>
      </c>
      <c r="C21690">
        <v>950</v>
      </c>
      <c r="K21690" s="2">
        <f t="shared" si="2040"/>
        <v>0</v>
      </c>
      <c r="L21690" s="2">
        <f t="shared" si="2041"/>
        <v>0</v>
      </c>
      <c r="M21690" s="2">
        <f t="shared" si="2042"/>
        <v>0</v>
      </c>
      <c r="N21690" s="2">
        <f t="shared" si="2043"/>
        <v>0</v>
      </c>
      <c r="O21690" s="2"/>
      <c r="P21690" s="2">
        <f t="shared" si="2044"/>
        <v>60.98</v>
      </c>
      <c r="Q21690" s="2">
        <f t="shared" si="2045"/>
        <v>950</v>
      </c>
    </row>
    <row r="21691" spans="1:17">
      <c r="A21691" s="5">
        <v>43634</v>
      </c>
      <c r="B21691" s="6">
        <v>60.84</v>
      </c>
      <c r="C21691">
        <v>3404</v>
      </c>
      <c r="K21691" s="2">
        <f t="shared" si="2040"/>
        <v>0</v>
      </c>
      <c r="L21691" s="2">
        <f t="shared" si="2041"/>
        <v>0</v>
      </c>
      <c r="M21691" s="2">
        <f t="shared" si="2042"/>
        <v>0</v>
      </c>
      <c r="N21691" s="2">
        <f t="shared" si="2043"/>
        <v>0</v>
      </c>
      <c r="O21691" s="2"/>
      <c r="P21691" s="2">
        <f t="shared" si="2044"/>
        <v>60.84</v>
      </c>
      <c r="Q21691" s="2">
        <f t="shared" si="2045"/>
        <v>3404</v>
      </c>
    </row>
    <row r="21692" spans="1:17">
      <c r="A21692" s="5">
        <v>43634</v>
      </c>
      <c r="B21692" s="6">
        <v>60.83</v>
      </c>
      <c r="C21692">
        <v>2231</v>
      </c>
      <c r="K21692" s="2">
        <f t="shared" si="2040"/>
        <v>0</v>
      </c>
      <c r="L21692" s="2">
        <f t="shared" si="2041"/>
        <v>0</v>
      </c>
      <c r="M21692" s="2">
        <f t="shared" si="2042"/>
        <v>0</v>
      </c>
      <c r="N21692" s="2">
        <f t="shared" si="2043"/>
        <v>0</v>
      </c>
      <c r="O21692" s="2"/>
      <c r="P21692" s="2">
        <f t="shared" si="2044"/>
        <v>60.83</v>
      </c>
      <c r="Q21692" s="2">
        <f t="shared" si="2045"/>
        <v>2231</v>
      </c>
    </row>
    <row r="21693" spans="1:17">
      <c r="A21693" s="5">
        <v>43634</v>
      </c>
      <c r="B21693" s="6">
        <v>59.64</v>
      </c>
      <c r="C21693">
        <v>1291</v>
      </c>
      <c r="K21693" s="2">
        <f t="shared" si="2040"/>
        <v>0</v>
      </c>
      <c r="L21693" s="2">
        <f t="shared" si="2041"/>
        <v>0</v>
      </c>
      <c r="M21693" s="2">
        <f t="shared" si="2042"/>
        <v>0</v>
      </c>
      <c r="N21693" s="2">
        <f t="shared" si="2043"/>
        <v>0</v>
      </c>
      <c r="O21693" s="2"/>
      <c r="P21693" s="2">
        <f t="shared" si="2044"/>
        <v>59.64</v>
      </c>
      <c r="Q21693" s="2">
        <f t="shared" si="2045"/>
        <v>1291</v>
      </c>
    </row>
    <row r="21694" spans="1:17">
      <c r="A21694" s="5">
        <v>43634</v>
      </c>
      <c r="B21694" s="6">
        <v>60.93</v>
      </c>
      <c r="C21694">
        <v>778</v>
      </c>
      <c r="K21694" s="2">
        <f t="shared" si="2040"/>
        <v>0</v>
      </c>
      <c r="L21694" s="2">
        <f t="shared" si="2041"/>
        <v>0</v>
      </c>
      <c r="M21694" s="2">
        <f t="shared" si="2042"/>
        <v>0</v>
      </c>
      <c r="N21694" s="2">
        <f t="shared" si="2043"/>
        <v>0</v>
      </c>
      <c r="O21694" s="2"/>
      <c r="P21694" s="2">
        <f t="shared" si="2044"/>
        <v>60.93</v>
      </c>
      <c r="Q21694" s="2">
        <f t="shared" si="2045"/>
        <v>778</v>
      </c>
    </row>
    <row r="21695" spans="1:17">
      <c r="A21695" s="5">
        <v>43634</v>
      </c>
      <c r="B21695" s="6">
        <v>60.88</v>
      </c>
      <c r="C21695">
        <v>958</v>
      </c>
      <c r="K21695" s="2">
        <f t="shared" si="2040"/>
        <v>0</v>
      </c>
      <c r="L21695" s="2">
        <f t="shared" si="2041"/>
        <v>0</v>
      </c>
      <c r="M21695" s="2">
        <f t="shared" si="2042"/>
        <v>0</v>
      </c>
      <c r="N21695" s="2">
        <f t="shared" si="2043"/>
        <v>0</v>
      </c>
      <c r="O21695" s="2"/>
      <c r="P21695" s="2">
        <f t="shared" si="2044"/>
        <v>60.88</v>
      </c>
      <c r="Q21695" s="2">
        <f t="shared" si="2045"/>
        <v>958</v>
      </c>
    </row>
    <row r="21696" spans="1:17">
      <c r="A21696" s="5">
        <v>43634</v>
      </c>
      <c r="B21696" s="6">
        <v>60.65</v>
      </c>
      <c r="C21696">
        <v>7642</v>
      </c>
      <c r="K21696" s="2">
        <f t="shared" si="2040"/>
        <v>0</v>
      </c>
      <c r="L21696" s="2">
        <f t="shared" si="2041"/>
        <v>0</v>
      </c>
      <c r="M21696" s="2">
        <f t="shared" si="2042"/>
        <v>0</v>
      </c>
      <c r="N21696" s="2">
        <f t="shared" si="2043"/>
        <v>0</v>
      </c>
      <c r="O21696" s="2"/>
      <c r="P21696" s="2">
        <f t="shared" si="2044"/>
        <v>60.65</v>
      </c>
      <c r="Q21696" s="2">
        <f t="shared" si="2045"/>
        <v>7642</v>
      </c>
    </row>
    <row r="21697" spans="1:17">
      <c r="A21697" s="5">
        <v>43634</v>
      </c>
      <c r="B21697" s="6">
        <v>60.47</v>
      </c>
      <c r="C21697">
        <v>12475</v>
      </c>
      <c r="K21697" s="2">
        <f t="shared" si="2040"/>
        <v>0</v>
      </c>
      <c r="L21697" s="2">
        <f t="shared" si="2041"/>
        <v>0</v>
      </c>
      <c r="M21697" s="2">
        <f t="shared" si="2042"/>
        <v>0</v>
      </c>
      <c r="N21697" s="2">
        <f t="shared" si="2043"/>
        <v>0</v>
      </c>
      <c r="O21697" s="2"/>
      <c r="P21697" s="2">
        <f t="shared" si="2044"/>
        <v>60.47</v>
      </c>
      <c r="Q21697" s="2">
        <f t="shared" si="2045"/>
        <v>12475</v>
      </c>
    </row>
    <row r="21698" spans="1:17">
      <c r="A21698" s="5">
        <v>43634</v>
      </c>
      <c r="B21698" s="6">
        <v>60.41</v>
      </c>
      <c r="C21698">
        <v>18536</v>
      </c>
      <c r="K21698" s="2">
        <f t="shared" si="2040"/>
        <v>0</v>
      </c>
      <c r="L21698" s="2">
        <f t="shared" si="2041"/>
        <v>0</v>
      </c>
      <c r="M21698" s="2">
        <f t="shared" si="2042"/>
        <v>0</v>
      </c>
      <c r="N21698" s="2">
        <f t="shared" si="2043"/>
        <v>0</v>
      </c>
      <c r="O21698" s="2"/>
      <c r="P21698" s="2">
        <f t="shared" si="2044"/>
        <v>60.41</v>
      </c>
      <c r="Q21698" s="2">
        <f t="shared" si="2045"/>
        <v>18536</v>
      </c>
    </row>
    <row r="21699" spans="1:17">
      <c r="A21699" s="5">
        <v>43634</v>
      </c>
      <c r="B21699" s="6">
        <v>60.53</v>
      </c>
      <c r="C21699">
        <v>10114</v>
      </c>
      <c r="K21699" s="2">
        <f t="shared" si="2040"/>
        <v>0</v>
      </c>
      <c r="L21699" s="2">
        <f t="shared" si="2041"/>
        <v>0</v>
      </c>
      <c r="M21699" s="2">
        <f t="shared" si="2042"/>
        <v>0</v>
      </c>
      <c r="N21699" s="2">
        <f t="shared" si="2043"/>
        <v>0</v>
      </c>
      <c r="O21699" s="2"/>
      <c r="P21699" s="2">
        <f t="shared" si="2044"/>
        <v>60.53</v>
      </c>
      <c r="Q21699" s="2">
        <f t="shared" si="2045"/>
        <v>10114</v>
      </c>
    </row>
    <row r="21700" spans="1:17">
      <c r="A21700" s="5">
        <v>43634</v>
      </c>
      <c r="B21700" s="6">
        <v>60.55</v>
      </c>
      <c r="C21700">
        <v>8074</v>
      </c>
      <c r="K21700" s="2">
        <f t="shared" si="2040"/>
        <v>0</v>
      </c>
      <c r="L21700" s="2">
        <f t="shared" si="2041"/>
        <v>0</v>
      </c>
      <c r="M21700" s="2">
        <f t="shared" si="2042"/>
        <v>0</v>
      </c>
      <c r="N21700" s="2">
        <f t="shared" si="2043"/>
        <v>0</v>
      </c>
      <c r="O21700" s="2"/>
      <c r="P21700" s="2">
        <f t="shared" si="2044"/>
        <v>60.55</v>
      </c>
      <c r="Q21700" s="2">
        <f t="shared" si="2045"/>
        <v>8074</v>
      </c>
    </row>
    <row r="21701" spans="1:17">
      <c r="A21701" s="5">
        <v>43634</v>
      </c>
      <c r="B21701" s="6">
        <v>60.8</v>
      </c>
      <c r="C21701">
        <v>4952</v>
      </c>
      <c r="K21701" s="2">
        <f t="shared" si="2040"/>
        <v>0</v>
      </c>
      <c r="L21701" s="2">
        <f t="shared" si="2041"/>
        <v>0</v>
      </c>
      <c r="M21701" s="2">
        <f t="shared" si="2042"/>
        <v>0</v>
      </c>
      <c r="N21701" s="2">
        <f t="shared" si="2043"/>
        <v>0</v>
      </c>
      <c r="O21701" s="2"/>
      <c r="P21701" s="2">
        <f t="shared" si="2044"/>
        <v>60.8</v>
      </c>
      <c r="Q21701" s="2">
        <f t="shared" si="2045"/>
        <v>4952</v>
      </c>
    </row>
    <row r="21702" spans="1:17">
      <c r="A21702" s="5">
        <v>43634</v>
      </c>
      <c r="B21702" s="6">
        <v>61.05</v>
      </c>
      <c r="C21702">
        <v>9363</v>
      </c>
      <c r="K21702" s="2">
        <f t="shared" si="2040"/>
        <v>0</v>
      </c>
      <c r="L21702" s="2">
        <f t="shared" si="2041"/>
        <v>0</v>
      </c>
      <c r="M21702" s="2">
        <f t="shared" si="2042"/>
        <v>0</v>
      </c>
      <c r="N21702" s="2">
        <f t="shared" si="2043"/>
        <v>0</v>
      </c>
      <c r="O21702" s="2"/>
      <c r="P21702" s="2">
        <f t="shared" si="2044"/>
        <v>61.05</v>
      </c>
      <c r="Q21702" s="2">
        <f t="shared" si="2045"/>
        <v>9363</v>
      </c>
    </row>
    <row r="21703" spans="1:17">
      <c r="A21703" s="5">
        <v>43634</v>
      </c>
      <c r="B21703" s="6">
        <v>61.73</v>
      </c>
      <c r="C21703">
        <v>23854</v>
      </c>
      <c r="K21703" s="2">
        <f t="shared" si="2040"/>
        <v>0</v>
      </c>
      <c r="L21703" s="2">
        <f t="shared" si="2041"/>
        <v>0</v>
      </c>
      <c r="M21703" s="2">
        <f t="shared" si="2042"/>
        <v>0</v>
      </c>
      <c r="N21703" s="2">
        <f t="shared" si="2043"/>
        <v>0</v>
      </c>
      <c r="O21703" s="2"/>
      <c r="P21703" s="2">
        <f t="shared" si="2044"/>
        <v>61.73</v>
      </c>
      <c r="Q21703" s="2">
        <f t="shared" si="2045"/>
        <v>23854</v>
      </c>
    </row>
    <row r="21704" spans="1:17">
      <c r="A21704" s="5">
        <v>43634</v>
      </c>
      <c r="B21704" s="6">
        <v>62.76</v>
      </c>
      <c r="C21704">
        <v>31276</v>
      </c>
      <c r="K21704" s="2">
        <f t="shared" si="2040"/>
        <v>0</v>
      </c>
      <c r="L21704" s="2">
        <f t="shared" si="2041"/>
        <v>0</v>
      </c>
      <c r="M21704" s="2">
        <f t="shared" si="2042"/>
        <v>0</v>
      </c>
      <c r="N21704" s="2" t="str">
        <f t="shared" si="2043"/>
        <v>ВЫБРОС</v>
      </c>
      <c r="O21704" s="2"/>
      <c r="P21704" s="2">
        <f t="shared" si="2044"/>
        <v>62.76</v>
      </c>
      <c r="Q21704" s="2">
        <f t="shared" si="2045"/>
        <v>4350</v>
      </c>
    </row>
    <row r="21705" spans="1:17">
      <c r="A21705" s="5">
        <v>43634</v>
      </c>
      <c r="B21705" s="6">
        <v>62.16</v>
      </c>
      <c r="C21705">
        <v>30501</v>
      </c>
      <c r="K21705" s="2">
        <f t="shared" si="2040"/>
        <v>0</v>
      </c>
      <c r="L21705" s="2">
        <f t="shared" si="2041"/>
        <v>0</v>
      </c>
      <c r="M21705" s="2">
        <f t="shared" si="2042"/>
        <v>0</v>
      </c>
      <c r="N21705" s="2" t="str">
        <f t="shared" si="2043"/>
        <v>ВЫБРОС</v>
      </c>
      <c r="O21705" s="2"/>
      <c r="P21705" s="2">
        <f t="shared" si="2044"/>
        <v>62.16</v>
      </c>
      <c r="Q21705" s="2">
        <f t="shared" si="2045"/>
        <v>4350</v>
      </c>
    </row>
    <row r="21706" spans="1:17">
      <c r="A21706" s="5">
        <v>43634</v>
      </c>
      <c r="B21706" s="6">
        <v>62.27</v>
      </c>
      <c r="C21706">
        <v>12858</v>
      </c>
      <c r="K21706" s="2">
        <f t="shared" si="2040"/>
        <v>0</v>
      </c>
      <c r="L21706" s="2">
        <f t="shared" si="2041"/>
        <v>0</v>
      </c>
      <c r="M21706" s="2">
        <f t="shared" si="2042"/>
        <v>0</v>
      </c>
      <c r="N21706" s="2">
        <f t="shared" si="2043"/>
        <v>0</v>
      </c>
      <c r="O21706" s="2"/>
      <c r="P21706" s="2">
        <f t="shared" si="2044"/>
        <v>62.27</v>
      </c>
      <c r="Q21706" s="2">
        <f t="shared" si="2045"/>
        <v>12858</v>
      </c>
    </row>
    <row r="21707" spans="1:17">
      <c r="A21707" s="5">
        <v>43634</v>
      </c>
      <c r="B21707" s="6">
        <v>62.07</v>
      </c>
      <c r="C21707">
        <v>11761</v>
      </c>
      <c r="K21707" s="2">
        <f t="shared" si="2040"/>
        <v>0</v>
      </c>
      <c r="L21707" s="2">
        <f t="shared" si="2041"/>
        <v>0</v>
      </c>
      <c r="M21707" s="2">
        <f t="shared" si="2042"/>
        <v>0</v>
      </c>
      <c r="N21707" s="2">
        <f t="shared" si="2043"/>
        <v>0</v>
      </c>
      <c r="O21707" s="2"/>
      <c r="P21707" s="2">
        <f t="shared" si="2044"/>
        <v>62.07</v>
      </c>
      <c r="Q21707" s="2">
        <f t="shared" si="2045"/>
        <v>11761</v>
      </c>
    </row>
    <row r="21708" spans="1:17">
      <c r="A21708" s="5">
        <v>43634</v>
      </c>
      <c r="B21708" s="6">
        <v>62.16</v>
      </c>
      <c r="C21708">
        <v>14251</v>
      </c>
      <c r="K21708" s="2">
        <f t="shared" si="2040"/>
        <v>0</v>
      </c>
      <c r="L21708" s="2">
        <f t="shared" si="2041"/>
        <v>0</v>
      </c>
      <c r="M21708" s="2">
        <f t="shared" si="2042"/>
        <v>0</v>
      </c>
      <c r="N21708" s="2">
        <f t="shared" si="2043"/>
        <v>0</v>
      </c>
      <c r="O21708" s="2"/>
      <c r="P21708" s="2">
        <f t="shared" si="2044"/>
        <v>62.16</v>
      </c>
      <c r="Q21708" s="2">
        <f t="shared" si="2045"/>
        <v>14251</v>
      </c>
    </row>
    <row r="21709" spans="1:17">
      <c r="A21709" s="5">
        <v>43635</v>
      </c>
      <c r="B21709" s="6">
        <v>62.27</v>
      </c>
      <c r="C21709">
        <v>2642</v>
      </c>
      <c r="K21709" s="2">
        <f t="shared" si="2040"/>
        <v>0</v>
      </c>
      <c r="L21709" s="2">
        <f t="shared" si="2041"/>
        <v>0</v>
      </c>
      <c r="M21709" s="2">
        <f t="shared" si="2042"/>
        <v>0</v>
      </c>
      <c r="N21709" s="2">
        <f t="shared" si="2043"/>
        <v>0</v>
      </c>
      <c r="O21709" s="2"/>
      <c r="P21709" s="2">
        <f t="shared" si="2044"/>
        <v>62.27</v>
      </c>
      <c r="Q21709" s="2">
        <f t="shared" si="2045"/>
        <v>2642</v>
      </c>
    </row>
    <row r="21710" spans="1:17">
      <c r="A21710" s="5">
        <v>43635</v>
      </c>
      <c r="B21710" s="6">
        <v>62.24</v>
      </c>
      <c r="C21710">
        <v>1002</v>
      </c>
      <c r="K21710" s="2">
        <f t="shared" si="2040"/>
        <v>0</v>
      </c>
      <c r="L21710" s="2">
        <f t="shared" si="2041"/>
        <v>0</v>
      </c>
      <c r="M21710" s="2">
        <f t="shared" si="2042"/>
        <v>0</v>
      </c>
      <c r="N21710" s="2">
        <f t="shared" si="2043"/>
        <v>0</v>
      </c>
      <c r="O21710" s="2"/>
      <c r="P21710" s="2">
        <f t="shared" si="2044"/>
        <v>62.24</v>
      </c>
      <c r="Q21710" s="2">
        <f t="shared" si="2045"/>
        <v>1002</v>
      </c>
    </row>
    <row r="21711" spans="1:17">
      <c r="A21711" s="5">
        <v>43635</v>
      </c>
      <c r="B21711" s="6">
        <v>62.31</v>
      </c>
      <c r="C21711">
        <v>270</v>
      </c>
      <c r="K21711" s="2">
        <f t="shared" si="2040"/>
        <v>0</v>
      </c>
      <c r="L21711" s="2">
        <f t="shared" si="2041"/>
        <v>0</v>
      </c>
      <c r="M21711" s="2">
        <f t="shared" si="2042"/>
        <v>0</v>
      </c>
      <c r="N21711" s="2">
        <f t="shared" si="2043"/>
        <v>0</v>
      </c>
      <c r="O21711" s="2"/>
      <c r="P21711" s="2">
        <f t="shared" si="2044"/>
        <v>62.31</v>
      </c>
      <c r="Q21711" s="2">
        <f t="shared" si="2045"/>
        <v>270</v>
      </c>
    </row>
    <row r="21712" spans="1:17">
      <c r="A21712" s="5">
        <v>43635</v>
      </c>
      <c r="B21712" s="6">
        <v>61.42</v>
      </c>
      <c r="C21712">
        <v>205</v>
      </c>
      <c r="K21712" s="2">
        <f t="shared" si="2040"/>
        <v>0</v>
      </c>
      <c r="L21712" s="2">
        <f t="shared" si="2041"/>
        <v>0</v>
      </c>
      <c r="M21712" s="2">
        <f t="shared" si="2042"/>
        <v>0</v>
      </c>
      <c r="N21712" s="2">
        <f t="shared" si="2043"/>
        <v>0</v>
      </c>
      <c r="O21712" s="2"/>
      <c r="P21712" s="2">
        <f t="shared" si="2044"/>
        <v>61.42</v>
      </c>
      <c r="Q21712" s="2">
        <f t="shared" si="2045"/>
        <v>205</v>
      </c>
    </row>
    <row r="21713" spans="1:17">
      <c r="A21713" s="5">
        <v>43635</v>
      </c>
      <c r="B21713" s="6">
        <v>61.46</v>
      </c>
      <c r="C21713">
        <v>294</v>
      </c>
      <c r="K21713" s="2">
        <f t="shared" si="2040"/>
        <v>0</v>
      </c>
      <c r="L21713" s="2">
        <f t="shared" si="2041"/>
        <v>0</v>
      </c>
      <c r="M21713" s="2">
        <f t="shared" si="2042"/>
        <v>0</v>
      </c>
      <c r="N21713" s="2">
        <f t="shared" si="2043"/>
        <v>0</v>
      </c>
      <c r="O21713" s="2"/>
      <c r="P21713" s="2">
        <f t="shared" si="2044"/>
        <v>61.46</v>
      </c>
      <c r="Q21713" s="2">
        <f t="shared" si="2045"/>
        <v>294</v>
      </c>
    </row>
    <row r="21714" spans="1:17">
      <c r="A21714" s="5">
        <v>43635</v>
      </c>
      <c r="B21714" s="6">
        <v>62.4</v>
      </c>
      <c r="C21714">
        <v>717</v>
      </c>
      <c r="K21714" s="2">
        <f t="shared" si="2040"/>
        <v>0</v>
      </c>
      <c r="L21714" s="2">
        <f t="shared" si="2041"/>
        <v>0</v>
      </c>
      <c r="M21714" s="2">
        <f t="shared" si="2042"/>
        <v>0</v>
      </c>
      <c r="N21714" s="2">
        <f t="shared" si="2043"/>
        <v>0</v>
      </c>
      <c r="O21714" s="2"/>
      <c r="P21714" s="2">
        <f t="shared" si="2044"/>
        <v>62.4</v>
      </c>
      <c r="Q21714" s="2">
        <f t="shared" si="2045"/>
        <v>717</v>
      </c>
    </row>
    <row r="21715" spans="1:17">
      <c r="A21715" s="5">
        <v>43635</v>
      </c>
      <c r="B21715" s="6">
        <v>62.12</v>
      </c>
      <c r="C21715">
        <v>2084</v>
      </c>
      <c r="K21715" s="2">
        <f t="shared" ref="K21715:K21778" si="2046">IF(B21715&lt;H$6,"ВЫБРОС",0)</f>
        <v>0</v>
      </c>
      <c r="L21715" s="2">
        <f t="shared" ref="L21715:L21778" si="2047">IF(C21715&lt;I$6,"ВЫБРОС",0)</f>
        <v>0</v>
      </c>
      <c r="M21715" s="2">
        <f t="shared" ref="M21715:M21778" si="2048">IF(B21715&gt;H$8,"ВЫБРОС",0)</f>
        <v>0</v>
      </c>
      <c r="N21715" s="2">
        <f t="shared" ref="N21715:N21778" si="2049">IF(C21715&gt;I$8,"ВЫБРОС",0)</f>
        <v>0</v>
      </c>
      <c r="O21715" s="2"/>
      <c r="P21715" s="2">
        <f t="shared" ref="P21715:P21778" si="2050">IF((M21715=0)*AND(K21715=0),B21715,$H$10)</f>
        <v>62.12</v>
      </c>
      <c r="Q21715" s="2">
        <f t="shared" ref="Q21715:Q21778" si="2051">IF((L21715=0)*AND(N21715=0),C21715,$I$10)</f>
        <v>2084</v>
      </c>
    </row>
    <row r="21716" spans="1:17">
      <c r="A21716" s="5">
        <v>43635</v>
      </c>
      <c r="B21716" s="6">
        <v>62.05</v>
      </c>
      <c r="C21716">
        <v>1370</v>
      </c>
      <c r="K21716" s="2">
        <f t="shared" si="2046"/>
        <v>0</v>
      </c>
      <c r="L21716" s="2">
        <f t="shared" si="2047"/>
        <v>0</v>
      </c>
      <c r="M21716" s="2">
        <f t="shared" si="2048"/>
        <v>0</v>
      </c>
      <c r="N21716" s="2">
        <f t="shared" si="2049"/>
        <v>0</v>
      </c>
      <c r="O21716" s="2"/>
      <c r="P21716" s="2">
        <f t="shared" si="2050"/>
        <v>62.05</v>
      </c>
      <c r="Q21716" s="2">
        <f t="shared" si="2051"/>
        <v>1370</v>
      </c>
    </row>
    <row r="21717" spans="1:17">
      <c r="A21717" s="5">
        <v>43635</v>
      </c>
      <c r="B21717" s="6">
        <v>62.13</v>
      </c>
      <c r="C21717">
        <v>1165</v>
      </c>
      <c r="K21717" s="2">
        <f t="shared" si="2046"/>
        <v>0</v>
      </c>
      <c r="L21717" s="2">
        <f t="shared" si="2047"/>
        <v>0</v>
      </c>
      <c r="M21717" s="2">
        <f t="shared" si="2048"/>
        <v>0</v>
      </c>
      <c r="N21717" s="2">
        <f t="shared" si="2049"/>
        <v>0</v>
      </c>
      <c r="O21717" s="2"/>
      <c r="P21717" s="2">
        <f t="shared" si="2050"/>
        <v>62.13</v>
      </c>
      <c r="Q21717" s="2">
        <f t="shared" si="2051"/>
        <v>1165</v>
      </c>
    </row>
    <row r="21718" spans="1:17">
      <c r="A21718" s="5">
        <v>43635</v>
      </c>
      <c r="B21718" s="6">
        <v>62.22</v>
      </c>
      <c r="C21718">
        <v>1205</v>
      </c>
      <c r="K21718" s="2">
        <f t="shared" si="2046"/>
        <v>0</v>
      </c>
      <c r="L21718" s="2">
        <f t="shared" si="2047"/>
        <v>0</v>
      </c>
      <c r="M21718" s="2">
        <f t="shared" si="2048"/>
        <v>0</v>
      </c>
      <c r="N21718" s="2">
        <f t="shared" si="2049"/>
        <v>0</v>
      </c>
      <c r="O21718" s="2"/>
      <c r="P21718" s="2">
        <f t="shared" si="2050"/>
        <v>62.22</v>
      </c>
      <c r="Q21718" s="2">
        <f t="shared" si="2051"/>
        <v>1205</v>
      </c>
    </row>
    <row r="21719" spans="1:17">
      <c r="A21719" s="5">
        <v>43635</v>
      </c>
      <c r="B21719" s="6">
        <v>62.27</v>
      </c>
      <c r="C21719">
        <v>1249</v>
      </c>
      <c r="K21719" s="2">
        <f t="shared" si="2046"/>
        <v>0</v>
      </c>
      <c r="L21719" s="2">
        <f t="shared" si="2047"/>
        <v>0</v>
      </c>
      <c r="M21719" s="2">
        <f t="shared" si="2048"/>
        <v>0</v>
      </c>
      <c r="N21719" s="2">
        <f t="shared" si="2049"/>
        <v>0</v>
      </c>
      <c r="O21719" s="2"/>
      <c r="P21719" s="2">
        <f t="shared" si="2050"/>
        <v>62.27</v>
      </c>
      <c r="Q21719" s="2">
        <f t="shared" si="2051"/>
        <v>1249</v>
      </c>
    </row>
    <row r="21720" spans="1:17">
      <c r="A21720" s="5">
        <v>43635</v>
      </c>
      <c r="B21720" s="6">
        <v>62.34</v>
      </c>
      <c r="C21720">
        <v>3576</v>
      </c>
      <c r="K21720" s="2">
        <f t="shared" si="2046"/>
        <v>0</v>
      </c>
      <c r="L21720" s="2">
        <f t="shared" si="2047"/>
        <v>0</v>
      </c>
      <c r="M21720" s="2">
        <f t="shared" si="2048"/>
        <v>0</v>
      </c>
      <c r="N21720" s="2">
        <f t="shared" si="2049"/>
        <v>0</v>
      </c>
      <c r="O21720" s="2"/>
      <c r="P21720" s="2">
        <f t="shared" si="2050"/>
        <v>62.34</v>
      </c>
      <c r="Q21720" s="2">
        <f t="shared" si="2051"/>
        <v>3576</v>
      </c>
    </row>
    <row r="21721" spans="1:17">
      <c r="A21721" s="5">
        <v>43635</v>
      </c>
      <c r="B21721" s="6">
        <v>62.36</v>
      </c>
      <c r="C21721">
        <v>5100</v>
      </c>
      <c r="K21721" s="2">
        <f t="shared" si="2046"/>
        <v>0</v>
      </c>
      <c r="L21721" s="2">
        <f t="shared" si="2047"/>
        <v>0</v>
      </c>
      <c r="M21721" s="2">
        <f t="shared" si="2048"/>
        <v>0</v>
      </c>
      <c r="N21721" s="2">
        <f t="shared" si="2049"/>
        <v>0</v>
      </c>
      <c r="O21721" s="2"/>
      <c r="P21721" s="2">
        <f t="shared" si="2050"/>
        <v>62.36</v>
      </c>
      <c r="Q21721" s="2">
        <f t="shared" si="2051"/>
        <v>5100</v>
      </c>
    </row>
    <row r="21722" spans="1:17">
      <c r="A21722" s="5">
        <v>43635</v>
      </c>
      <c r="B21722" s="6">
        <v>61.86</v>
      </c>
      <c r="C21722">
        <v>17521</v>
      </c>
      <c r="K21722" s="2">
        <f t="shared" si="2046"/>
        <v>0</v>
      </c>
      <c r="L21722" s="2">
        <f t="shared" si="2047"/>
        <v>0</v>
      </c>
      <c r="M21722" s="2">
        <f t="shared" si="2048"/>
        <v>0</v>
      </c>
      <c r="N21722" s="2">
        <f t="shared" si="2049"/>
        <v>0</v>
      </c>
      <c r="O21722" s="2"/>
      <c r="P21722" s="2">
        <f t="shared" si="2050"/>
        <v>61.86</v>
      </c>
      <c r="Q21722" s="2">
        <f t="shared" si="2051"/>
        <v>17521</v>
      </c>
    </row>
    <row r="21723" spans="1:17">
      <c r="A21723" s="5">
        <v>43635</v>
      </c>
      <c r="B21723" s="6">
        <v>61.8</v>
      </c>
      <c r="C21723">
        <v>12621</v>
      </c>
      <c r="K21723" s="2">
        <f t="shared" si="2046"/>
        <v>0</v>
      </c>
      <c r="L21723" s="2">
        <f t="shared" si="2047"/>
        <v>0</v>
      </c>
      <c r="M21723" s="2">
        <f t="shared" si="2048"/>
        <v>0</v>
      </c>
      <c r="N21723" s="2">
        <f t="shared" si="2049"/>
        <v>0</v>
      </c>
      <c r="O21723" s="2"/>
      <c r="P21723" s="2">
        <f t="shared" si="2050"/>
        <v>61.8</v>
      </c>
      <c r="Q21723" s="2">
        <f t="shared" si="2051"/>
        <v>12621</v>
      </c>
    </row>
    <row r="21724" spans="1:17">
      <c r="A21724" s="5">
        <v>43635</v>
      </c>
      <c r="B21724" s="6">
        <v>61.76</v>
      </c>
      <c r="C21724">
        <v>6691</v>
      </c>
      <c r="K21724" s="2">
        <f t="shared" si="2046"/>
        <v>0</v>
      </c>
      <c r="L21724" s="2">
        <f t="shared" si="2047"/>
        <v>0</v>
      </c>
      <c r="M21724" s="2">
        <f t="shared" si="2048"/>
        <v>0</v>
      </c>
      <c r="N21724" s="2">
        <f t="shared" si="2049"/>
        <v>0</v>
      </c>
      <c r="O21724" s="2"/>
      <c r="P21724" s="2">
        <f t="shared" si="2050"/>
        <v>61.76</v>
      </c>
      <c r="Q21724" s="2">
        <f t="shared" si="2051"/>
        <v>6691</v>
      </c>
    </row>
    <row r="21725" spans="1:17">
      <c r="A21725" s="5">
        <v>43635</v>
      </c>
      <c r="B21725" s="6">
        <v>61.81</v>
      </c>
      <c r="C21725">
        <v>4616</v>
      </c>
      <c r="K21725" s="2">
        <f t="shared" si="2046"/>
        <v>0</v>
      </c>
      <c r="L21725" s="2">
        <f t="shared" si="2047"/>
        <v>0</v>
      </c>
      <c r="M21725" s="2">
        <f t="shared" si="2048"/>
        <v>0</v>
      </c>
      <c r="N21725" s="2">
        <f t="shared" si="2049"/>
        <v>0</v>
      </c>
      <c r="O21725" s="2"/>
      <c r="P21725" s="2">
        <f t="shared" si="2050"/>
        <v>61.81</v>
      </c>
      <c r="Q21725" s="2">
        <f t="shared" si="2051"/>
        <v>4616</v>
      </c>
    </row>
    <row r="21726" spans="1:17">
      <c r="A21726" s="5">
        <v>43635</v>
      </c>
      <c r="B21726" s="6">
        <v>61.81</v>
      </c>
      <c r="C21726">
        <v>6749</v>
      </c>
      <c r="K21726" s="2">
        <f t="shared" si="2046"/>
        <v>0</v>
      </c>
      <c r="L21726" s="2">
        <f t="shared" si="2047"/>
        <v>0</v>
      </c>
      <c r="M21726" s="2">
        <f t="shared" si="2048"/>
        <v>0</v>
      </c>
      <c r="N21726" s="2">
        <f t="shared" si="2049"/>
        <v>0</v>
      </c>
      <c r="O21726" s="2"/>
      <c r="P21726" s="2">
        <f t="shared" si="2050"/>
        <v>61.81</v>
      </c>
      <c r="Q21726" s="2">
        <f t="shared" si="2051"/>
        <v>6749</v>
      </c>
    </row>
    <row r="21727" spans="1:17">
      <c r="A21727" s="5">
        <v>43635</v>
      </c>
      <c r="B21727" s="6">
        <v>61.67</v>
      </c>
      <c r="C21727">
        <v>21223</v>
      </c>
      <c r="K21727" s="2">
        <f t="shared" si="2046"/>
        <v>0</v>
      </c>
      <c r="L21727" s="2">
        <f t="shared" si="2047"/>
        <v>0</v>
      </c>
      <c r="M21727" s="2">
        <f t="shared" si="2048"/>
        <v>0</v>
      </c>
      <c r="N21727" s="2">
        <f t="shared" si="2049"/>
        <v>0</v>
      </c>
      <c r="O21727" s="2"/>
      <c r="P21727" s="2">
        <f t="shared" si="2050"/>
        <v>61.67</v>
      </c>
      <c r="Q21727" s="2">
        <f t="shared" si="2051"/>
        <v>21223</v>
      </c>
    </row>
    <row r="21728" spans="1:17">
      <c r="A21728" s="5">
        <v>43635</v>
      </c>
      <c r="B21728" s="6">
        <v>62.32</v>
      </c>
      <c r="C21728">
        <v>32459</v>
      </c>
      <c r="K21728" s="2">
        <f t="shared" si="2046"/>
        <v>0</v>
      </c>
      <c r="L21728" s="2">
        <f t="shared" si="2047"/>
        <v>0</v>
      </c>
      <c r="M21728" s="2">
        <f t="shared" si="2048"/>
        <v>0</v>
      </c>
      <c r="N21728" s="2" t="str">
        <f t="shared" si="2049"/>
        <v>ВЫБРОС</v>
      </c>
      <c r="O21728" s="2"/>
      <c r="P21728" s="2">
        <f t="shared" si="2050"/>
        <v>62.32</v>
      </c>
      <c r="Q21728" s="2">
        <f t="shared" si="2051"/>
        <v>4350</v>
      </c>
    </row>
    <row r="21729" spans="1:17">
      <c r="A21729" s="5">
        <v>43635</v>
      </c>
      <c r="B21729" s="6">
        <v>62.06</v>
      </c>
      <c r="C21729">
        <v>30973</v>
      </c>
      <c r="K21729" s="2">
        <f t="shared" si="2046"/>
        <v>0</v>
      </c>
      <c r="L21729" s="2">
        <f t="shared" si="2047"/>
        <v>0</v>
      </c>
      <c r="M21729" s="2">
        <f t="shared" si="2048"/>
        <v>0</v>
      </c>
      <c r="N21729" s="2" t="str">
        <f t="shared" si="2049"/>
        <v>ВЫБРОС</v>
      </c>
      <c r="O21729" s="2"/>
      <c r="P21729" s="2">
        <f t="shared" si="2050"/>
        <v>62.06</v>
      </c>
      <c r="Q21729" s="2">
        <f t="shared" si="2051"/>
        <v>4350</v>
      </c>
    </row>
    <row r="21730" spans="1:17">
      <c r="A21730" s="5">
        <v>43635</v>
      </c>
      <c r="B21730" s="6">
        <v>62.03</v>
      </c>
      <c r="C21730">
        <v>7620</v>
      </c>
      <c r="K21730" s="2">
        <f t="shared" si="2046"/>
        <v>0</v>
      </c>
      <c r="L21730" s="2">
        <f t="shared" si="2047"/>
        <v>0</v>
      </c>
      <c r="M21730" s="2">
        <f t="shared" si="2048"/>
        <v>0</v>
      </c>
      <c r="N21730" s="2">
        <f t="shared" si="2049"/>
        <v>0</v>
      </c>
      <c r="O21730" s="2"/>
      <c r="P21730" s="2">
        <f t="shared" si="2050"/>
        <v>62.03</v>
      </c>
      <c r="Q21730" s="2">
        <f t="shared" si="2051"/>
        <v>7620</v>
      </c>
    </row>
    <row r="21731" spans="1:17">
      <c r="A21731" s="5">
        <v>43635</v>
      </c>
      <c r="B21731" s="6">
        <v>61.79</v>
      </c>
      <c r="C21731">
        <v>11300</v>
      </c>
      <c r="K21731" s="2">
        <f t="shared" si="2046"/>
        <v>0</v>
      </c>
      <c r="L21731" s="2">
        <f t="shared" si="2047"/>
        <v>0</v>
      </c>
      <c r="M21731" s="2">
        <f t="shared" si="2048"/>
        <v>0</v>
      </c>
      <c r="N21731" s="2">
        <f t="shared" si="2049"/>
        <v>0</v>
      </c>
      <c r="O21731" s="2"/>
      <c r="P21731" s="2">
        <f t="shared" si="2050"/>
        <v>61.79</v>
      </c>
      <c r="Q21731" s="2">
        <f t="shared" si="2051"/>
        <v>11300</v>
      </c>
    </row>
    <row r="21732" spans="1:17">
      <c r="A21732" s="5">
        <v>43635</v>
      </c>
      <c r="B21732" s="6">
        <v>61.97</v>
      </c>
      <c r="C21732">
        <v>22507</v>
      </c>
      <c r="K21732" s="2">
        <f t="shared" si="2046"/>
        <v>0</v>
      </c>
      <c r="L21732" s="2">
        <f t="shared" si="2047"/>
        <v>0</v>
      </c>
      <c r="M21732" s="2">
        <f t="shared" si="2048"/>
        <v>0</v>
      </c>
      <c r="N21732" s="2">
        <f t="shared" si="2049"/>
        <v>0</v>
      </c>
      <c r="O21732" s="2"/>
      <c r="P21732" s="2">
        <f t="shared" si="2050"/>
        <v>61.97</v>
      </c>
      <c r="Q21732" s="2">
        <f t="shared" si="2051"/>
        <v>22507</v>
      </c>
    </row>
    <row r="21733" spans="1:17">
      <c r="A21733" s="5">
        <v>43636</v>
      </c>
      <c r="B21733" s="6">
        <v>62.4</v>
      </c>
      <c r="C21733">
        <v>2799</v>
      </c>
      <c r="K21733" s="2">
        <f t="shared" si="2046"/>
        <v>0</v>
      </c>
      <c r="L21733" s="2">
        <f t="shared" si="2047"/>
        <v>0</v>
      </c>
      <c r="M21733" s="2">
        <f t="shared" si="2048"/>
        <v>0</v>
      </c>
      <c r="N21733" s="2">
        <f t="shared" si="2049"/>
        <v>0</v>
      </c>
      <c r="O21733" s="2"/>
      <c r="P21733" s="2">
        <f t="shared" si="2050"/>
        <v>62.4</v>
      </c>
      <c r="Q21733" s="2">
        <f t="shared" si="2051"/>
        <v>2799</v>
      </c>
    </row>
    <row r="21734" spans="1:17">
      <c r="A21734" s="5">
        <v>43636</v>
      </c>
      <c r="B21734" s="6">
        <v>62.23</v>
      </c>
      <c r="C21734">
        <v>1099</v>
      </c>
      <c r="K21734" s="2">
        <f t="shared" si="2046"/>
        <v>0</v>
      </c>
      <c r="L21734" s="2">
        <f t="shared" si="2047"/>
        <v>0</v>
      </c>
      <c r="M21734" s="2">
        <f t="shared" si="2048"/>
        <v>0</v>
      </c>
      <c r="N21734" s="2">
        <f t="shared" si="2049"/>
        <v>0</v>
      </c>
      <c r="O21734" s="2"/>
      <c r="P21734" s="2">
        <f t="shared" si="2050"/>
        <v>62.23</v>
      </c>
      <c r="Q21734" s="2">
        <f t="shared" si="2051"/>
        <v>1099</v>
      </c>
    </row>
    <row r="21735" spans="1:17">
      <c r="A21735" s="5">
        <v>43636</v>
      </c>
      <c r="B21735" s="6">
        <v>62.27</v>
      </c>
      <c r="C21735">
        <v>842</v>
      </c>
      <c r="K21735" s="2">
        <f t="shared" si="2046"/>
        <v>0</v>
      </c>
      <c r="L21735" s="2">
        <f t="shared" si="2047"/>
        <v>0</v>
      </c>
      <c r="M21735" s="2">
        <f t="shared" si="2048"/>
        <v>0</v>
      </c>
      <c r="N21735" s="2">
        <f t="shared" si="2049"/>
        <v>0</v>
      </c>
      <c r="O21735" s="2"/>
      <c r="P21735" s="2">
        <f t="shared" si="2050"/>
        <v>62.27</v>
      </c>
      <c r="Q21735" s="2">
        <f t="shared" si="2051"/>
        <v>842</v>
      </c>
    </row>
    <row r="21736" spans="1:17">
      <c r="A21736" s="5">
        <v>43636</v>
      </c>
      <c r="B21736" s="6">
        <v>61.87</v>
      </c>
      <c r="C21736">
        <v>309</v>
      </c>
      <c r="K21736" s="2">
        <f t="shared" si="2046"/>
        <v>0</v>
      </c>
      <c r="L21736" s="2">
        <f t="shared" si="2047"/>
        <v>0</v>
      </c>
      <c r="M21736" s="2">
        <f t="shared" si="2048"/>
        <v>0</v>
      </c>
      <c r="N21736" s="2">
        <f t="shared" si="2049"/>
        <v>0</v>
      </c>
      <c r="O21736" s="2"/>
      <c r="P21736" s="2">
        <f t="shared" si="2050"/>
        <v>61.87</v>
      </c>
      <c r="Q21736" s="2">
        <f t="shared" si="2051"/>
        <v>309</v>
      </c>
    </row>
    <row r="21737" spans="1:17">
      <c r="A21737" s="5">
        <v>43636</v>
      </c>
      <c r="B21737" s="6">
        <v>62.21</v>
      </c>
      <c r="C21737">
        <v>1880</v>
      </c>
      <c r="K21737" s="2">
        <f t="shared" si="2046"/>
        <v>0</v>
      </c>
      <c r="L21737" s="2">
        <f t="shared" si="2047"/>
        <v>0</v>
      </c>
      <c r="M21737" s="2">
        <f t="shared" si="2048"/>
        <v>0</v>
      </c>
      <c r="N21737" s="2">
        <f t="shared" si="2049"/>
        <v>0</v>
      </c>
      <c r="O21737" s="2"/>
      <c r="P21737" s="2">
        <f t="shared" si="2050"/>
        <v>62.21</v>
      </c>
      <c r="Q21737" s="2">
        <f t="shared" si="2051"/>
        <v>1880</v>
      </c>
    </row>
    <row r="21738" spans="1:17">
      <c r="A21738" s="5">
        <v>43636</v>
      </c>
      <c r="B21738" s="6">
        <v>62.54</v>
      </c>
      <c r="C21738">
        <v>1608</v>
      </c>
      <c r="K21738" s="2">
        <f t="shared" si="2046"/>
        <v>0</v>
      </c>
      <c r="L21738" s="2">
        <f t="shared" si="2047"/>
        <v>0</v>
      </c>
      <c r="M21738" s="2">
        <f t="shared" si="2048"/>
        <v>0</v>
      </c>
      <c r="N21738" s="2">
        <f t="shared" si="2049"/>
        <v>0</v>
      </c>
      <c r="O21738" s="2"/>
      <c r="P21738" s="2">
        <f t="shared" si="2050"/>
        <v>62.54</v>
      </c>
      <c r="Q21738" s="2">
        <f t="shared" si="2051"/>
        <v>1608</v>
      </c>
    </row>
    <row r="21739" spans="1:17">
      <c r="A21739" s="5">
        <v>43636</v>
      </c>
      <c r="B21739" s="6">
        <v>62.59</v>
      </c>
      <c r="C21739">
        <v>2210</v>
      </c>
      <c r="K21739" s="2">
        <f t="shared" si="2046"/>
        <v>0</v>
      </c>
      <c r="L21739" s="2">
        <f t="shared" si="2047"/>
        <v>0</v>
      </c>
      <c r="M21739" s="2">
        <f t="shared" si="2048"/>
        <v>0</v>
      </c>
      <c r="N21739" s="2">
        <f t="shared" si="2049"/>
        <v>0</v>
      </c>
      <c r="O21739" s="2"/>
      <c r="P21739" s="2">
        <f t="shared" si="2050"/>
        <v>62.59</v>
      </c>
      <c r="Q21739" s="2">
        <f t="shared" si="2051"/>
        <v>2210</v>
      </c>
    </row>
    <row r="21740" spans="1:17">
      <c r="A21740" s="5">
        <v>43636</v>
      </c>
      <c r="B21740" s="6">
        <v>62.49</v>
      </c>
      <c r="C21740">
        <v>713</v>
      </c>
      <c r="K21740" s="2">
        <f t="shared" si="2046"/>
        <v>0</v>
      </c>
      <c r="L21740" s="2">
        <f t="shared" si="2047"/>
        <v>0</v>
      </c>
      <c r="M21740" s="2">
        <f t="shared" si="2048"/>
        <v>0</v>
      </c>
      <c r="N21740" s="2">
        <f t="shared" si="2049"/>
        <v>0</v>
      </c>
      <c r="O21740" s="2"/>
      <c r="P21740" s="2">
        <f t="shared" si="2050"/>
        <v>62.49</v>
      </c>
      <c r="Q21740" s="2">
        <f t="shared" si="2051"/>
        <v>713</v>
      </c>
    </row>
    <row r="21741" spans="1:17">
      <c r="A21741" s="5">
        <v>43636</v>
      </c>
      <c r="B21741" s="6">
        <v>62.61</v>
      </c>
      <c r="C21741">
        <v>1247</v>
      </c>
      <c r="K21741" s="2">
        <f t="shared" si="2046"/>
        <v>0</v>
      </c>
      <c r="L21741" s="2">
        <f t="shared" si="2047"/>
        <v>0</v>
      </c>
      <c r="M21741" s="2">
        <f t="shared" si="2048"/>
        <v>0</v>
      </c>
      <c r="N21741" s="2">
        <f t="shared" si="2049"/>
        <v>0</v>
      </c>
      <c r="O21741" s="2"/>
      <c r="P21741" s="2">
        <f t="shared" si="2050"/>
        <v>62.61</v>
      </c>
      <c r="Q21741" s="2">
        <f t="shared" si="2051"/>
        <v>1247</v>
      </c>
    </row>
    <row r="21742" spans="1:17">
      <c r="A21742" s="5">
        <v>43636</v>
      </c>
      <c r="B21742" s="6">
        <v>62.65</v>
      </c>
      <c r="C21742">
        <v>399</v>
      </c>
      <c r="K21742" s="2">
        <f t="shared" si="2046"/>
        <v>0</v>
      </c>
      <c r="L21742" s="2">
        <f t="shared" si="2047"/>
        <v>0</v>
      </c>
      <c r="M21742" s="2">
        <f t="shared" si="2048"/>
        <v>0</v>
      </c>
      <c r="N21742" s="2">
        <f t="shared" si="2049"/>
        <v>0</v>
      </c>
      <c r="O21742" s="2"/>
      <c r="P21742" s="2">
        <f t="shared" si="2050"/>
        <v>62.65</v>
      </c>
      <c r="Q21742" s="2">
        <f t="shared" si="2051"/>
        <v>399</v>
      </c>
    </row>
    <row r="21743" spans="1:17">
      <c r="A21743" s="5">
        <v>43636</v>
      </c>
      <c r="B21743" s="6">
        <v>62.99</v>
      </c>
      <c r="C21743">
        <v>4052</v>
      </c>
      <c r="K21743" s="2">
        <f t="shared" si="2046"/>
        <v>0</v>
      </c>
      <c r="L21743" s="2">
        <f t="shared" si="2047"/>
        <v>0</v>
      </c>
      <c r="M21743" s="2">
        <f t="shared" si="2048"/>
        <v>0</v>
      </c>
      <c r="N21743" s="2">
        <f t="shared" si="2049"/>
        <v>0</v>
      </c>
      <c r="O21743" s="2"/>
      <c r="P21743" s="2">
        <f t="shared" si="2050"/>
        <v>62.99</v>
      </c>
      <c r="Q21743" s="2">
        <f t="shared" si="2051"/>
        <v>4052</v>
      </c>
    </row>
    <row r="21744" spans="1:17">
      <c r="A21744" s="5">
        <v>43636</v>
      </c>
      <c r="B21744" s="6">
        <v>63.54</v>
      </c>
      <c r="C21744">
        <v>17597</v>
      </c>
      <c r="K21744" s="2">
        <f t="shared" si="2046"/>
        <v>0</v>
      </c>
      <c r="L21744" s="2">
        <f t="shared" si="2047"/>
        <v>0</v>
      </c>
      <c r="M21744" s="2">
        <f t="shared" si="2048"/>
        <v>0</v>
      </c>
      <c r="N21744" s="2">
        <f t="shared" si="2049"/>
        <v>0</v>
      </c>
      <c r="O21744" s="2"/>
      <c r="P21744" s="2">
        <f t="shared" si="2050"/>
        <v>63.54</v>
      </c>
      <c r="Q21744" s="2">
        <f t="shared" si="2051"/>
        <v>17597</v>
      </c>
    </row>
    <row r="21745" spans="1:17">
      <c r="A21745" s="5">
        <v>43636</v>
      </c>
      <c r="B21745" s="6">
        <v>63.24</v>
      </c>
      <c r="C21745">
        <v>10865</v>
      </c>
      <c r="K21745" s="2">
        <f t="shared" si="2046"/>
        <v>0</v>
      </c>
      <c r="L21745" s="2">
        <f t="shared" si="2047"/>
        <v>0</v>
      </c>
      <c r="M21745" s="2">
        <f t="shared" si="2048"/>
        <v>0</v>
      </c>
      <c r="N21745" s="2">
        <f t="shared" si="2049"/>
        <v>0</v>
      </c>
      <c r="O21745" s="2"/>
      <c r="P21745" s="2">
        <f t="shared" si="2050"/>
        <v>63.24</v>
      </c>
      <c r="Q21745" s="2">
        <f t="shared" si="2051"/>
        <v>10865</v>
      </c>
    </row>
    <row r="21746" spans="1:17">
      <c r="A21746" s="5">
        <v>43636</v>
      </c>
      <c r="B21746" s="6">
        <v>63.12</v>
      </c>
      <c r="C21746">
        <v>16877</v>
      </c>
      <c r="K21746" s="2">
        <f t="shared" si="2046"/>
        <v>0</v>
      </c>
      <c r="L21746" s="2">
        <f t="shared" si="2047"/>
        <v>0</v>
      </c>
      <c r="M21746" s="2">
        <f t="shared" si="2048"/>
        <v>0</v>
      </c>
      <c r="N21746" s="2">
        <f t="shared" si="2049"/>
        <v>0</v>
      </c>
      <c r="O21746" s="2"/>
      <c r="P21746" s="2">
        <f t="shared" si="2050"/>
        <v>63.12</v>
      </c>
      <c r="Q21746" s="2">
        <f t="shared" si="2051"/>
        <v>16877</v>
      </c>
    </row>
    <row r="21747" spans="1:17">
      <c r="A21747" s="5">
        <v>43636</v>
      </c>
      <c r="B21747" s="6">
        <v>63.23</v>
      </c>
      <c r="C21747">
        <v>9432</v>
      </c>
      <c r="K21747" s="2">
        <f t="shared" si="2046"/>
        <v>0</v>
      </c>
      <c r="L21747" s="2">
        <f t="shared" si="2047"/>
        <v>0</v>
      </c>
      <c r="M21747" s="2">
        <f t="shared" si="2048"/>
        <v>0</v>
      </c>
      <c r="N21747" s="2">
        <f t="shared" si="2049"/>
        <v>0</v>
      </c>
      <c r="O21747" s="2"/>
      <c r="P21747" s="2">
        <f t="shared" si="2050"/>
        <v>63.23</v>
      </c>
      <c r="Q21747" s="2">
        <f t="shared" si="2051"/>
        <v>9432</v>
      </c>
    </row>
    <row r="21748" spans="1:17">
      <c r="A21748" s="5">
        <v>43636</v>
      </c>
      <c r="B21748" s="6">
        <v>63.49</v>
      </c>
      <c r="C21748">
        <v>8432</v>
      </c>
      <c r="K21748" s="2">
        <f t="shared" si="2046"/>
        <v>0</v>
      </c>
      <c r="L21748" s="2">
        <f t="shared" si="2047"/>
        <v>0</v>
      </c>
      <c r="M21748" s="2">
        <f t="shared" si="2048"/>
        <v>0</v>
      </c>
      <c r="N21748" s="2">
        <f t="shared" si="2049"/>
        <v>0</v>
      </c>
      <c r="O21748" s="2"/>
      <c r="P21748" s="2">
        <f t="shared" si="2050"/>
        <v>63.49</v>
      </c>
      <c r="Q21748" s="2">
        <f t="shared" si="2051"/>
        <v>8432</v>
      </c>
    </row>
    <row r="21749" spans="1:17">
      <c r="A21749" s="5">
        <v>43636</v>
      </c>
      <c r="B21749" s="6">
        <v>63.52</v>
      </c>
      <c r="C21749">
        <v>7018</v>
      </c>
      <c r="K21749" s="2">
        <f t="shared" si="2046"/>
        <v>0</v>
      </c>
      <c r="L21749" s="2">
        <f t="shared" si="2047"/>
        <v>0</v>
      </c>
      <c r="M21749" s="2">
        <f t="shared" si="2048"/>
        <v>0</v>
      </c>
      <c r="N21749" s="2">
        <f t="shared" si="2049"/>
        <v>0</v>
      </c>
      <c r="O21749" s="2"/>
      <c r="P21749" s="2">
        <f t="shared" si="2050"/>
        <v>63.52</v>
      </c>
      <c r="Q21749" s="2">
        <f t="shared" si="2051"/>
        <v>7018</v>
      </c>
    </row>
    <row r="21750" spans="1:17">
      <c r="A21750" s="5">
        <v>43636</v>
      </c>
      <c r="B21750" s="6">
        <v>63.37</v>
      </c>
      <c r="C21750">
        <v>7952</v>
      </c>
      <c r="K21750" s="2">
        <f t="shared" si="2046"/>
        <v>0</v>
      </c>
      <c r="L21750" s="2">
        <f t="shared" si="2047"/>
        <v>0</v>
      </c>
      <c r="M21750" s="2">
        <f t="shared" si="2048"/>
        <v>0</v>
      </c>
      <c r="N21750" s="2">
        <f t="shared" si="2049"/>
        <v>0</v>
      </c>
      <c r="O21750" s="2"/>
      <c r="P21750" s="2">
        <f t="shared" si="2050"/>
        <v>63.37</v>
      </c>
      <c r="Q21750" s="2">
        <f t="shared" si="2051"/>
        <v>7952</v>
      </c>
    </row>
    <row r="21751" spans="1:17">
      <c r="A21751" s="5">
        <v>43636</v>
      </c>
      <c r="B21751" s="6">
        <v>63.47</v>
      </c>
      <c r="C21751">
        <v>25735</v>
      </c>
      <c r="K21751" s="2">
        <f t="shared" si="2046"/>
        <v>0</v>
      </c>
      <c r="L21751" s="2">
        <f t="shared" si="2047"/>
        <v>0</v>
      </c>
      <c r="M21751" s="2">
        <f t="shared" si="2048"/>
        <v>0</v>
      </c>
      <c r="N21751" s="2">
        <f t="shared" si="2049"/>
        <v>0</v>
      </c>
      <c r="O21751" s="2"/>
      <c r="P21751" s="2">
        <f t="shared" si="2050"/>
        <v>63.47</v>
      </c>
      <c r="Q21751" s="2">
        <f t="shared" si="2051"/>
        <v>25735</v>
      </c>
    </row>
    <row r="21752" spans="1:17">
      <c r="A21752" s="5">
        <v>43636</v>
      </c>
      <c r="B21752" s="6">
        <v>64.430000000000007</v>
      </c>
      <c r="C21752">
        <v>37743</v>
      </c>
      <c r="K21752" s="2">
        <f t="shared" si="2046"/>
        <v>0</v>
      </c>
      <c r="L21752" s="2">
        <f t="shared" si="2047"/>
        <v>0</v>
      </c>
      <c r="M21752" s="2">
        <f t="shared" si="2048"/>
        <v>0</v>
      </c>
      <c r="N21752" s="2" t="str">
        <f t="shared" si="2049"/>
        <v>ВЫБРОС</v>
      </c>
      <c r="O21752" s="2"/>
      <c r="P21752" s="2">
        <f t="shared" si="2050"/>
        <v>64.430000000000007</v>
      </c>
      <c r="Q21752" s="2">
        <f t="shared" si="2051"/>
        <v>4350</v>
      </c>
    </row>
    <row r="21753" spans="1:17">
      <c r="A21753" s="5">
        <v>43636</v>
      </c>
      <c r="B21753" s="6">
        <v>64.23</v>
      </c>
      <c r="C21753">
        <v>32541</v>
      </c>
      <c r="K21753" s="2">
        <f t="shared" si="2046"/>
        <v>0</v>
      </c>
      <c r="L21753" s="2">
        <f t="shared" si="2047"/>
        <v>0</v>
      </c>
      <c r="M21753" s="2">
        <f t="shared" si="2048"/>
        <v>0</v>
      </c>
      <c r="N21753" s="2" t="str">
        <f t="shared" si="2049"/>
        <v>ВЫБРОС</v>
      </c>
      <c r="O21753" s="2"/>
      <c r="P21753" s="2">
        <f t="shared" si="2050"/>
        <v>64.23</v>
      </c>
      <c r="Q21753" s="2">
        <f t="shared" si="2051"/>
        <v>4350</v>
      </c>
    </row>
    <row r="21754" spans="1:17">
      <c r="A21754" s="5">
        <v>43636</v>
      </c>
      <c r="B21754" s="6">
        <v>64.180000000000007</v>
      </c>
      <c r="C21754">
        <v>20540</v>
      </c>
      <c r="K21754" s="2">
        <f t="shared" si="2046"/>
        <v>0</v>
      </c>
      <c r="L21754" s="2">
        <f t="shared" si="2047"/>
        <v>0</v>
      </c>
      <c r="M21754" s="2">
        <f t="shared" si="2048"/>
        <v>0</v>
      </c>
      <c r="N21754" s="2">
        <f t="shared" si="2049"/>
        <v>0</v>
      </c>
      <c r="O21754" s="2"/>
      <c r="P21754" s="2">
        <f t="shared" si="2050"/>
        <v>64.180000000000007</v>
      </c>
      <c r="Q21754" s="2">
        <f t="shared" si="2051"/>
        <v>20540</v>
      </c>
    </row>
    <row r="21755" spans="1:17">
      <c r="A21755" s="5">
        <v>43636</v>
      </c>
      <c r="B21755" s="6">
        <v>64.319999999999993</v>
      </c>
      <c r="C21755">
        <v>14300</v>
      </c>
      <c r="K21755" s="2">
        <f t="shared" si="2046"/>
        <v>0</v>
      </c>
      <c r="L21755" s="2">
        <f t="shared" si="2047"/>
        <v>0</v>
      </c>
      <c r="M21755" s="2">
        <f t="shared" si="2048"/>
        <v>0</v>
      </c>
      <c r="N21755" s="2">
        <f t="shared" si="2049"/>
        <v>0</v>
      </c>
      <c r="O21755" s="2"/>
      <c r="P21755" s="2">
        <f t="shared" si="2050"/>
        <v>64.319999999999993</v>
      </c>
      <c r="Q21755" s="2">
        <f t="shared" si="2051"/>
        <v>14300</v>
      </c>
    </row>
    <row r="21756" spans="1:17">
      <c r="A21756" s="5">
        <v>43636</v>
      </c>
      <c r="B21756" s="6">
        <v>64.599999999999994</v>
      </c>
      <c r="C21756">
        <v>20454</v>
      </c>
      <c r="K21756" s="2">
        <f t="shared" si="2046"/>
        <v>0</v>
      </c>
      <c r="L21756" s="2">
        <f t="shared" si="2047"/>
        <v>0</v>
      </c>
      <c r="M21756" s="2">
        <f t="shared" si="2048"/>
        <v>0</v>
      </c>
      <c r="N21756" s="2">
        <f t="shared" si="2049"/>
        <v>0</v>
      </c>
      <c r="O21756" s="2"/>
      <c r="P21756" s="2">
        <f t="shared" si="2050"/>
        <v>64.599999999999994</v>
      </c>
      <c r="Q21756" s="2">
        <f t="shared" si="2051"/>
        <v>20454</v>
      </c>
    </row>
    <row r="21757" spans="1:17">
      <c r="A21757" s="5">
        <v>43637</v>
      </c>
      <c r="B21757" s="6">
        <v>64.56</v>
      </c>
      <c r="C21757">
        <v>2577</v>
      </c>
      <c r="K21757" s="2">
        <f t="shared" si="2046"/>
        <v>0</v>
      </c>
      <c r="L21757" s="2">
        <f t="shared" si="2047"/>
        <v>0</v>
      </c>
      <c r="M21757" s="2">
        <f t="shared" si="2048"/>
        <v>0</v>
      </c>
      <c r="N21757" s="2">
        <f t="shared" si="2049"/>
        <v>0</v>
      </c>
      <c r="O21757" s="2"/>
      <c r="P21757" s="2">
        <f t="shared" si="2050"/>
        <v>64.56</v>
      </c>
      <c r="Q21757" s="2">
        <f t="shared" si="2051"/>
        <v>2577</v>
      </c>
    </row>
    <row r="21758" spans="1:17">
      <c r="A21758" s="5">
        <v>43637</v>
      </c>
      <c r="B21758" s="6">
        <v>64.53</v>
      </c>
      <c r="C21758">
        <v>901</v>
      </c>
      <c r="K21758" s="2">
        <f t="shared" si="2046"/>
        <v>0</v>
      </c>
      <c r="L21758" s="2">
        <f t="shared" si="2047"/>
        <v>0</v>
      </c>
      <c r="M21758" s="2">
        <f t="shared" si="2048"/>
        <v>0</v>
      </c>
      <c r="N21758" s="2">
        <f t="shared" si="2049"/>
        <v>0</v>
      </c>
      <c r="O21758" s="2"/>
      <c r="P21758" s="2">
        <f t="shared" si="2050"/>
        <v>64.53</v>
      </c>
      <c r="Q21758" s="2">
        <f t="shared" si="2051"/>
        <v>901</v>
      </c>
    </row>
    <row r="21759" spans="1:17">
      <c r="A21759" s="5">
        <v>43637</v>
      </c>
      <c r="B21759" s="6">
        <v>64.7</v>
      </c>
      <c r="C21759">
        <v>349</v>
      </c>
      <c r="K21759" s="2">
        <f t="shared" si="2046"/>
        <v>0</v>
      </c>
      <c r="L21759" s="2">
        <f t="shared" si="2047"/>
        <v>0</v>
      </c>
      <c r="M21759" s="2">
        <f t="shared" si="2048"/>
        <v>0</v>
      </c>
      <c r="N21759" s="2">
        <f t="shared" si="2049"/>
        <v>0</v>
      </c>
      <c r="O21759" s="2"/>
      <c r="P21759" s="2">
        <f t="shared" si="2050"/>
        <v>64.7</v>
      </c>
      <c r="Q21759" s="2">
        <f t="shared" si="2051"/>
        <v>349</v>
      </c>
    </row>
    <row r="21760" spans="1:17">
      <c r="A21760" s="5">
        <v>43637</v>
      </c>
      <c r="B21760" s="6">
        <v>64.849999999999994</v>
      </c>
      <c r="C21760">
        <v>1441</v>
      </c>
      <c r="K21760" s="2">
        <f t="shared" si="2046"/>
        <v>0</v>
      </c>
      <c r="L21760" s="2">
        <f t="shared" si="2047"/>
        <v>0</v>
      </c>
      <c r="M21760" s="2">
        <f t="shared" si="2048"/>
        <v>0</v>
      </c>
      <c r="N21760" s="2">
        <f t="shared" si="2049"/>
        <v>0</v>
      </c>
      <c r="O21760" s="2"/>
      <c r="P21760" s="2">
        <f t="shared" si="2050"/>
        <v>64.849999999999994</v>
      </c>
      <c r="Q21760" s="2">
        <f t="shared" si="2051"/>
        <v>1441</v>
      </c>
    </row>
    <row r="21761" spans="1:17">
      <c r="A21761" s="5">
        <v>43637</v>
      </c>
      <c r="B21761" s="6">
        <v>64.89</v>
      </c>
      <c r="C21761">
        <v>2638</v>
      </c>
      <c r="K21761" s="2">
        <f t="shared" si="2046"/>
        <v>0</v>
      </c>
      <c r="L21761" s="2">
        <f t="shared" si="2047"/>
        <v>0</v>
      </c>
      <c r="M21761" s="2">
        <f t="shared" si="2048"/>
        <v>0</v>
      </c>
      <c r="N21761" s="2">
        <f t="shared" si="2049"/>
        <v>0</v>
      </c>
      <c r="O21761" s="2"/>
      <c r="P21761" s="2">
        <f t="shared" si="2050"/>
        <v>64.89</v>
      </c>
      <c r="Q21761" s="2">
        <f t="shared" si="2051"/>
        <v>2638</v>
      </c>
    </row>
    <row r="21762" spans="1:17">
      <c r="A21762" s="5">
        <v>43637</v>
      </c>
      <c r="B21762" s="6">
        <v>64.83</v>
      </c>
      <c r="C21762">
        <v>1354</v>
      </c>
      <c r="K21762" s="2">
        <f t="shared" si="2046"/>
        <v>0</v>
      </c>
      <c r="L21762" s="2">
        <f t="shared" si="2047"/>
        <v>0</v>
      </c>
      <c r="M21762" s="2">
        <f t="shared" si="2048"/>
        <v>0</v>
      </c>
      <c r="N21762" s="2">
        <f t="shared" si="2049"/>
        <v>0</v>
      </c>
      <c r="O21762" s="2"/>
      <c r="P21762" s="2">
        <f t="shared" si="2050"/>
        <v>64.83</v>
      </c>
      <c r="Q21762" s="2">
        <f t="shared" si="2051"/>
        <v>1354</v>
      </c>
    </row>
    <row r="21763" spans="1:17">
      <c r="A21763" s="5">
        <v>43637</v>
      </c>
      <c r="B21763" s="6">
        <v>64.540000000000006</v>
      </c>
      <c r="C21763">
        <v>2082</v>
      </c>
      <c r="K21763" s="2">
        <f t="shared" si="2046"/>
        <v>0</v>
      </c>
      <c r="L21763" s="2">
        <f t="shared" si="2047"/>
        <v>0</v>
      </c>
      <c r="M21763" s="2">
        <f t="shared" si="2048"/>
        <v>0</v>
      </c>
      <c r="N21763" s="2">
        <f t="shared" si="2049"/>
        <v>0</v>
      </c>
      <c r="O21763" s="2"/>
      <c r="P21763" s="2">
        <f t="shared" si="2050"/>
        <v>64.540000000000006</v>
      </c>
      <c r="Q21763" s="2">
        <f t="shared" si="2051"/>
        <v>2082</v>
      </c>
    </row>
    <row r="21764" spans="1:17">
      <c r="A21764" s="5">
        <v>43637</v>
      </c>
      <c r="B21764" s="6">
        <v>64.36</v>
      </c>
      <c r="C21764">
        <v>1239</v>
      </c>
      <c r="K21764" s="2">
        <f t="shared" si="2046"/>
        <v>0</v>
      </c>
      <c r="L21764" s="2">
        <f t="shared" si="2047"/>
        <v>0</v>
      </c>
      <c r="M21764" s="2">
        <f t="shared" si="2048"/>
        <v>0</v>
      </c>
      <c r="N21764" s="2">
        <f t="shared" si="2049"/>
        <v>0</v>
      </c>
      <c r="O21764" s="2"/>
      <c r="P21764" s="2">
        <f t="shared" si="2050"/>
        <v>64.36</v>
      </c>
      <c r="Q21764" s="2">
        <f t="shared" si="2051"/>
        <v>1239</v>
      </c>
    </row>
    <row r="21765" spans="1:17">
      <c r="A21765" s="5">
        <v>43637</v>
      </c>
      <c r="B21765" s="6">
        <v>64.05</v>
      </c>
      <c r="C21765">
        <v>3268</v>
      </c>
      <c r="K21765" s="2">
        <f t="shared" si="2046"/>
        <v>0</v>
      </c>
      <c r="L21765" s="2">
        <f t="shared" si="2047"/>
        <v>0</v>
      </c>
      <c r="M21765" s="2">
        <f t="shared" si="2048"/>
        <v>0</v>
      </c>
      <c r="N21765" s="2">
        <f t="shared" si="2049"/>
        <v>0</v>
      </c>
      <c r="O21765" s="2"/>
      <c r="P21765" s="2">
        <f t="shared" si="2050"/>
        <v>64.05</v>
      </c>
      <c r="Q21765" s="2">
        <f t="shared" si="2051"/>
        <v>3268</v>
      </c>
    </row>
    <row r="21766" spans="1:17">
      <c r="A21766" s="5">
        <v>43637</v>
      </c>
      <c r="B21766" s="6">
        <v>64.400000000000006</v>
      </c>
      <c r="C21766">
        <v>3891</v>
      </c>
      <c r="K21766" s="2">
        <f t="shared" si="2046"/>
        <v>0</v>
      </c>
      <c r="L21766" s="2">
        <f t="shared" si="2047"/>
        <v>0</v>
      </c>
      <c r="M21766" s="2">
        <f t="shared" si="2048"/>
        <v>0</v>
      </c>
      <c r="N21766" s="2">
        <f t="shared" si="2049"/>
        <v>0</v>
      </c>
      <c r="O21766" s="2"/>
      <c r="P21766" s="2">
        <f t="shared" si="2050"/>
        <v>64.400000000000006</v>
      </c>
      <c r="Q21766" s="2">
        <f t="shared" si="2051"/>
        <v>3891</v>
      </c>
    </row>
    <row r="21767" spans="1:17">
      <c r="A21767" s="5">
        <v>43637</v>
      </c>
      <c r="B21767" s="6">
        <v>64.89</v>
      </c>
      <c r="C21767">
        <v>8743</v>
      </c>
      <c r="K21767" s="2">
        <f t="shared" si="2046"/>
        <v>0</v>
      </c>
      <c r="L21767" s="2">
        <f t="shared" si="2047"/>
        <v>0</v>
      </c>
      <c r="M21767" s="2">
        <f t="shared" si="2048"/>
        <v>0</v>
      </c>
      <c r="N21767" s="2">
        <f t="shared" si="2049"/>
        <v>0</v>
      </c>
      <c r="O21767" s="2"/>
      <c r="P21767" s="2">
        <f t="shared" si="2050"/>
        <v>64.89</v>
      </c>
      <c r="Q21767" s="2">
        <f t="shared" si="2051"/>
        <v>8743</v>
      </c>
    </row>
    <row r="21768" spans="1:17">
      <c r="A21768" s="5">
        <v>43637</v>
      </c>
      <c r="B21768" s="6">
        <v>64.790000000000006</v>
      </c>
      <c r="C21768">
        <v>20580</v>
      </c>
      <c r="K21768" s="2">
        <f t="shared" si="2046"/>
        <v>0</v>
      </c>
      <c r="L21768" s="2">
        <f t="shared" si="2047"/>
        <v>0</v>
      </c>
      <c r="M21768" s="2">
        <f t="shared" si="2048"/>
        <v>0</v>
      </c>
      <c r="N21768" s="2">
        <f t="shared" si="2049"/>
        <v>0</v>
      </c>
      <c r="O21768" s="2"/>
      <c r="P21768" s="2">
        <f t="shared" si="2050"/>
        <v>64.790000000000006</v>
      </c>
      <c r="Q21768" s="2">
        <f t="shared" si="2051"/>
        <v>20580</v>
      </c>
    </row>
    <row r="21769" spans="1:17">
      <c r="A21769" s="5">
        <v>43637</v>
      </c>
      <c r="B21769" s="6">
        <v>64.86</v>
      </c>
      <c r="C21769">
        <v>7249</v>
      </c>
      <c r="K21769" s="2">
        <f t="shared" si="2046"/>
        <v>0</v>
      </c>
      <c r="L21769" s="2">
        <f t="shared" si="2047"/>
        <v>0</v>
      </c>
      <c r="M21769" s="2">
        <f t="shared" si="2048"/>
        <v>0</v>
      </c>
      <c r="N21769" s="2">
        <f t="shared" si="2049"/>
        <v>0</v>
      </c>
      <c r="O21769" s="2"/>
      <c r="P21769" s="2">
        <f t="shared" si="2050"/>
        <v>64.86</v>
      </c>
      <c r="Q21769" s="2">
        <f t="shared" si="2051"/>
        <v>7249</v>
      </c>
    </row>
    <row r="21770" spans="1:17">
      <c r="A21770" s="5">
        <v>43637</v>
      </c>
      <c r="B21770" s="6">
        <v>65.680000000000007</v>
      </c>
      <c r="C21770">
        <v>17881</v>
      </c>
      <c r="K21770" s="2">
        <f t="shared" si="2046"/>
        <v>0</v>
      </c>
      <c r="L21770" s="2">
        <f t="shared" si="2047"/>
        <v>0</v>
      </c>
      <c r="M21770" s="2">
        <f t="shared" si="2048"/>
        <v>0</v>
      </c>
      <c r="N21770" s="2">
        <f t="shared" si="2049"/>
        <v>0</v>
      </c>
      <c r="O21770" s="2"/>
      <c r="P21770" s="2">
        <f t="shared" si="2050"/>
        <v>65.680000000000007</v>
      </c>
      <c r="Q21770" s="2">
        <f t="shared" si="2051"/>
        <v>17881</v>
      </c>
    </row>
    <row r="21771" spans="1:17">
      <c r="A21771" s="5">
        <v>43637</v>
      </c>
      <c r="B21771" s="6">
        <v>65.28</v>
      </c>
      <c r="C21771">
        <v>8471</v>
      </c>
      <c r="K21771" s="2">
        <f t="shared" si="2046"/>
        <v>0</v>
      </c>
      <c r="L21771" s="2">
        <f t="shared" si="2047"/>
        <v>0</v>
      </c>
      <c r="M21771" s="2">
        <f t="shared" si="2048"/>
        <v>0</v>
      </c>
      <c r="N21771" s="2">
        <f t="shared" si="2049"/>
        <v>0</v>
      </c>
      <c r="O21771" s="2"/>
      <c r="P21771" s="2">
        <f t="shared" si="2050"/>
        <v>65.28</v>
      </c>
      <c r="Q21771" s="2">
        <f t="shared" si="2051"/>
        <v>8471</v>
      </c>
    </row>
    <row r="21772" spans="1:17">
      <c r="A21772" s="5">
        <v>43637</v>
      </c>
      <c r="B21772" s="6">
        <v>65.099999999999994</v>
      </c>
      <c r="C21772">
        <v>10538</v>
      </c>
      <c r="K21772" s="2">
        <f t="shared" si="2046"/>
        <v>0</v>
      </c>
      <c r="L21772" s="2">
        <f t="shared" si="2047"/>
        <v>0</v>
      </c>
      <c r="M21772" s="2">
        <f t="shared" si="2048"/>
        <v>0</v>
      </c>
      <c r="N21772" s="2">
        <f t="shared" si="2049"/>
        <v>0</v>
      </c>
      <c r="O21772" s="2"/>
      <c r="P21772" s="2">
        <f t="shared" si="2050"/>
        <v>65.099999999999994</v>
      </c>
      <c r="Q21772" s="2">
        <f t="shared" si="2051"/>
        <v>10538</v>
      </c>
    </row>
    <row r="21773" spans="1:17">
      <c r="A21773" s="5">
        <v>43637</v>
      </c>
      <c r="B21773" s="6">
        <v>65.180000000000007</v>
      </c>
      <c r="C21773">
        <v>18721</v>
      </c>
      <c r="K21773" s="2">
        <f t="shared" si="2046"/>
        <v>0</v>
      </c>
      <c r="L21773" s="2">
        <f t="shared" si="2047"/>
        <v>0</v>
      </c>
      <c r="M21773" s="2">
        <f t="shared" si="2048"/>
        <v>0</v>
      </c>
      <c r="N21773" s="2">
        <f t="shared" si="2049"/>
        <v>0</v>
      </c>
      <c r="O21773" s="2"/>
      <c r="P21773" s="2">
        <f t="shared" si="2050"/>
        <v>65.180000000000007</v>
      </c>
      <c r="Q21773" s="2">
        <f t="shared" si="2051"/>
        <v>18721</v>
      </c>
    </row>
    <row r="21774" spans="1:17">
      <c r="A21774" s="5">
        <v>43637</v>
      </c>
      <c r="B21774" s="6">
        <v>65.180000000000007</v>
      </c>
      <c r="C21774">
        <v>10812</v>
      </c>
      <c r="K21774" s="2">
        <f t="shared" si="2046"/>
        <v>0</v>
      </c>
      <c r="L21774" s="2">
        <f t="shared" si="2047"/>
        <v>0</v>
      </c>
      <c r="M21774" s="2">
        <f t="shared" si="2048"/>
        <v>0</v>
      </c>
      <c r="N21774" s="2">
        <f t="shared" si="2049"/>
        <v>0</v>
      </c>
      <c r="O21774" s="2"/>
      <c r="P21774" s="2">
        <f t="shared" si="2050"/>
        <v>65.180000000000007</v>
      </c>
      <c r="Q21774" s="2">
        <f t="shared" si="2051"/>
        <v>10812</v>
      </c>
    </row>
    <row r="21775" spans="1:17">
      <c r="A21775" s="5">
        <v>43637</v>
      </c>
      <c r="B21775" s="6">
        <v>65.17</v>
      </c>
      <c r="C21775">
        <v>16019</v>
      </c>
      <c r="K21775" s="2">
        <f t="shared" si="2046"/>
        <v>0</v>
      </c>
      <c r="L21775" s="2">
        <f t="shared" si="2047"/>
        <v>0</v>
      </c>
      <c r="M21775" s="2">
        <f t="shared" si="2048"/>
        <v>0</v>
      </c>
      <c r="N21775" s="2">
        <f t="shared" si="2049"/>
        <v>0</v>
      </c>
      <c r="O21775" s="2"/>
      <c r="P21775" s="2">
        <f t="shared" si="2050"/>
        <v>65.17</v>
      </c>
      <c r="Q21775" s="2">
        <f t="shared" si="2051"/>
        <v>16019</v>
      </c>
    </row>
    <row r="21776" spans="1:17">
      <c r="A21776" s="5">
        <v>43637</v>
      </c>
      <c r="B21776" s="6">
        <v>65.180000000000007</v>
      </c>
      <c r="C21776">
        <v>6315</v>
      </c>
      <c r="K21776" s="2">
        <f t="shared" si="2046"/>
        <v>0</v>
      </c>
      <c r="L21776" s="2">
        <f t="shared" si="2047"/>
        <v>0</v>
      </c>
      <c r="M21776" s="2">
        <f t="shared" si="2048"/>
        <v>0</v>
      </c>
      <c r="N21776" s="2">
        <f t="shared" si="2049"/>
        <v>0</v>
      </c>
      <c r="O21776" s="2"/>
      <c r="P21776" s="2">
        <f t="shared" si="2050"/>
        <v>65.180000000000007</v>
      </c>
      <c r="Q21776" s="2">
        <f t="shared" si="2051"/>
        <v>6315</v>
      </c>
    </row>
    <row r="21777" spans="1:17">
      <c r="A21777" s="5">
        <v>43637</v>
      </c>
      <c r="B21777" s="6">
        <v>65.25</v>
      </c>
      <c r="C21777">
        <v>5185</v>
      </c>
      <c r="K21777" s="2">
        <f t="shared" si="2046"/>
        <v>0</v>
      </c>
      <c r="L21777" s="2">
        <f t="shared" si="2047"/>
        <v>0</v>
      </c>
      <c r="M21777" s="2">
        <f t="shared" si="2048"/>
        <v>0</v>
      </c>
      <c r="N21777" s="2">
        <f t="shared" si="2049"/>
        <v>0</v>
      </c>
      <c r="O21777" s="2"/>
      <c r="P21777" s="2">
        <f t="shared" si="2050"/>
        <v>65.25</v>
      </c>
      <c r="Q21777" s="2">
        <f t="shared" si="2051"/>
        <v>5185</v>
      </c>
    </row>
    <row r="21778" spans="1:17">
      <c r="A21778" s="5">
        <v>43637</v>
      </c>
      <c r="B21778" s="6">
        <v>65.23</v>
      </c>
      <c r="C21778">
        <v>14218</v>
      </c>
      <c r="K21778" s="2">
        <f t="shared" si="2046"/>
        <v>0</v>
      </c>
      <c r="L21778" s="2">
        <f t="shared" si="2047"/>
        <v>0</v>
      </c>
      <c r="M21778" s="2">
        <f t="shared" si="2048"/>
        <v>0</v>
      </c>
      <c r="N21778" s="2">
        <f t="shared" si="2049"/>
        <v>0</v>
      </c>
      <c r="O21778" s="2"/>
      <c r="P21778" s="2">
        <f t="shared" si="2050"/>
        <v>65.23</v>
      </c>
      <c r="Q21778" s="2">
        <f t="shared" si="2051"/>
        <v>14218</v>
      </c>
    </row>
    <row r="21779" spans="1:17">
      <c r="A21779" s="5">
        <v>43638</v>
      </c>
      <c r="B21779" s="6">
        <v>65.349999999999994</v>
      </c>
      <c r="C21779">
        <v>2045</v>
      </c>
      <c r="K21779" s="2">
        <f t="shared" ref="K21779:K21842" si="2052">IF(B21779&lt;H$6,"ВЫБРОС",0)</f>
        <v>0</v>
      </c>
      <c r="L21779" s="2">
        <f t="shared" ref="L21779:L21842" si="2053">IF(C21779&lt;I$6,"ВЫБРОС",0)</f>
        <v>0</v>
      </c>
      <c r="M21779" s="2">
        <f t="shared" ref="M21779:M21842" si="2054">IF(B21779&gt;H$8,"ВЫБРОС",0)</f>
        <v>0</v>
      </c>
      <c r="N21779" s="2">
        <f t="shared" ref="N21779:N21842" si="2055">IF(C21779&gt;I$8,"ВЫБРОС",0)</f>
        <v>0</v>
      </c>
      <c r="O21779" s="2"/>
      <c r="P21779" s="2">
        <f t="shared" ref="P21779:P21842" si="2056">IF((M21779=0)*AND(K21779=0),B21779,$H$10)</f>
        <v>65.349999999999994</v>
      </c>
      <c r="Q21779" s="2">
        <f t="shared" ref="Q21779:Q21842" si="2057">IF((L21779=0)*AND(N21779=0),C21779,$I$10)</f>
        <v>2045</v>
      </c>
    </row>
    <row r="21780" spans="1:17">
      <c r="A21780" s="5">
        <v>43638</v>
      </c>
      <c r="B21780" s="6">
        <v>65.3</v>
      </c>
      <c r="C21780">
        <v>423</v>
      </c>
      <c r="K21780" s="2">
        <f t="shared" si="2052"/>
        <v>0</v>
      </c>
      <c r="L21780" s="2">
        <f t="shared" si="2053"/>
        <v>0</v>
      </c>
      <c r="M21780" s="2">
        <f t="shared" si="2054"/>
        <v>0</v>
      </c>
      <c r="N21780" s="2">
        <f t="shared" si="2055"/>
        <v>0</v>
      </c>
      <c r="O21780" s="2"/>
      <c r="P21780" s="2">
        <f t="shared" si="2056"/>
        <v>65.3</v>
      </c>
      <c r="Q21780" s="2">
        <f t="shared" si="2057"/>
        <v>423</v>
      </c>
    </row>
    <row r="21781" spans="1:17">
      <c r="A21781" s="5">
        <v>43638</v>
      </c>
      <c r="B21781" s="6">
        <v>65.349999999999994</v>
      </c>
      <c r="C21781">
        <v>14</v>
      </c>
      <c r="K21781" s="2">
        <f t="shared" si="2052"/>
        <v>0</v>
      </c>
      <c r="L21781" s="2">
        <f t="shared" si="2053"/>
        <v>0</v>
      </c>
      <c r="M21781" s="2">
        <f t="shared" si="2054"/>
        <v>0</v>
      </c>
      <c r="N21781" s="2">
        <f t="shared" si="2055"/>
        <v>0</v>
      </c>
      <c r="O21781" s="2"/>
      <c r="P21781" s="2">
        <f t="shared" si="2056"/>
        <v>65.349999999999994</v>
      </c>
      <c r="Q21781" s="2">
        <f t="shared" si="2057"/>
        <v>14</v>
      </c>
    </row>
    <row r="21782" spans="1:17">
      <c r="A21782" s="5">
        <v>43640</v>
      </c>
      <c r="B21782" s="6">
        <v>65.400000000000006</v>
      </c>
      <c r="C21782">
        <v>532</v>
      </c>
      <c r="K21782" s="2">
        <f t="shared" si="2052"/>
        <v>0</v>
      </c>
      <c r="L21782" s="2">
        <f t="shared" si="2053"/>
        <v>0</v>
      </c>
      <c r="M21782" s="2">
        <f t="shared" si="2054"/>
        <v>0</v>
      </c>
      <c r="N21782" s="2">
        <f t="shared" si="2055"/>
        <v>0</v>
      </c>
      <c r="O21782" s="2"/>
      <c r="P21782" s="2">
        <f t="shared" si="2056"/>
        <v>65.400000000000006</v>
      </c>
      <c r="Q21782" s="2">
        <f t="shared" si="2057"/>
        <v>532</v>
      </c>
    </row>
    <row r="21783" spans="1:17">
      <c r="A21783" s="5">
        <v>43640</v>
      </c>
      <c r="B21783" s="6">
        <v>65.53</v>
      </c>
      <c r="C21783">
        <v>242</v>
      </c>
      <c r="K21783" s="2">
        <f t="shared" si="2052"/>
        <v>0</v>
      </c>
      <c r="L21783" s="2">
        <f t="shared" si="2053"/>
        <v>0</v>
      </c>
      <c r="M21783" s="2">
        <f t="shared" si="2054"/>
        <v>0</v>
      </c>
      <c r="N21783" s="2">
        <f t="shared" si="2055"/>
        <v>0</v>
      </c>
      <c r="O21783" s="2"/>
      <c r="P21783" s="2">
        <f t="shared" si="2056"/>
        <v>65.53</v>
      </c>
      <c r="Q21783" s="2">
        <f t="shared" si="2057"/>
        <v>242</v>
      </c>
    </row>
    <row r="21784" spans="1:17">
      <c r="A21784" s="5">
        <v>43640</v>
      </c>
      <c r="B21784" s="6">
        <v>65.569999999999993</v>
      </c>
      <c r="C21784">
        <v>445</v>
      </c>
      <c r="K21784" s="2">
        <f t="shared" si="2052"/>
        <v>0</v>
      </c>
      <c r="L21784" s="2">
        <f t="shared" si="2053"/>
        <v>0</v>
      </c>
      <c r="M21784" s="2">
        <f t="shared" si="2054"/>
        <v>0</v>
      </c>
      <c r="N21784" s="2">
        <f t="shared" si="2055"/>
        <v>0</v>
      </c>
      <c r="O21784" s="2"/>
      <c r="P21784" s="2">
        <f t="shared" si="2056"/>
        <v>65.569999999999993</v>
      </c>
      <c r="Q21784" s="2">
        <f t="shared" si="2057"/>
        <v>445</v>
      </c>
    </row>
    <row r="21785" spans="1:17">
      <c r="A21785" s="5">
        <v>43640</v>
      </c>
      <c r="B21785" s="6">
        <v>65.510000000000005</v>
      </c>
      <c r="C21785">
        <v>1267</v>
      </c>
      <c r="K21785" s="2">
        <f t="shared" si="2052"/>
        <v>0</v>
      </c>
      <c r="L21785" s="2">
        <f t="shared" si="2053"/>
        <v>0</v>
      </c>
      <c r="M21785" s="2">
        <f t="shared" si="2054"/>
        <v>0</v>
      </c>
      <c r="N21785" s="2">
        <f t="shared" si="2055"/>
        <v>0</v>
      </c>
      <c r="O21785" s="2"/>
      <c r="P21785" s="2">
        <f t="shared" si="2056"/>
        <v>65.510000000000005</v>
      </c>
      <c r="Q21785" s="2">
        <f t="shared" si="2057"/>
        <v>1267</v>
      </c>
    </row>
    <row r="21786" spans="1:17">
      <c r="A21786" s="5">
        <v>43640</v>
      </c>
      <c r="B21786" s="6">
        <v>65.430000000000007</v>
      </c>
      <c r="C21786">
        <v>717</v>
      </c>
      <c r="K21786" s="2">
        <f t="shared" si="2052"/>
        <v>0</v>
      </c>
      <c r="L21786" s="2">
        <f t="shared" si="2053"/>
        <v>0</v>
      </c>
      <c r="M21786" s="2">
        <f t="shared" si="2054"/>
        <v>0</v>
      </c>
      <c r="N21786" s="2">
        <f t="shared" si="2055"/>
        <v>0</v>
      </c>
      <c r="O21786" s="2"/>
      <c r="P21786" s="2">
        <f t="shared" si="2056"/>
        <v>65.430000000000007</v>
      </c>
      <c r="Q21786" s="2">
        <f t="shared" si="2057"/>
        <v>717</v>
      </c>
    </row>
    <row r="21787" spans="1:17">
      <c r="A21787" s="5">
        <v>43640</v>
      </c>
      <c r="B21787" s="6">
        <v>65.459999999999994</v>
      </c>
      <c r="C21787">
        <v>288</v>
      </c>
      <c r="K21787" s="2">
        <f t="shared" si="2052"/>
        <v>0</v>
      </c>
      <c r="L21787" s="2">
        <f t="shared" si="2053"/>
        <v>0</v>
      </c>
      <c r="M21787" s="2">
        <f t="shared" si="2054"/>
        <v>0</v>
      </c>
      <c r="N21787" s="2">
        <f t="shared" si="2055"/>
        <v>0</v>
      </c>
      <c r="O21787" s="2"/>
      <c r="P21787" s="2">
        <f t="shared" si="2056"/>
        <v>65.459999999999994</v>
      </c>
      <c r="Q21787" s="2">
        <f t="shared" si="2057"/>
        <v>288</v>
      </c>
    </row>
    <row r="21788" spans="1:17">
      <c r="A21788" s="5">
        <v>43640</v>
      </c>
      <c r="B21788" s="6">
        <v>65.5</v>
      </c>
      <c r="C21788">
        <v>202</v>
      </c>
      <c r="K21788" s="2">
        <f t="shared" si="2052"/>
        <v>0</v>
      </c>
      <c r="L21788" s="2">
        <f t="shared" si="2053"/>
        <v>0</v>
      </c>
      <c r="M21788" s="2">
        <f t="shared" si="2054"/>
        <v>0</v>
      </c>
      <c r="N21788" s="2">
        <f t="shared" si="2055"/>
        <v>0</v>
      </c>
      <c r="O21788" s="2"/>
      <c r="P21788" s="2">
        <f t="shared" si="2056"/>
        <v>65.5</v>
      </c>
      <c r="Q21788" s="2">
        <f t="shared" si="2057"/>
        <v>202</v>
      </c>
    </row>
    <row r="21789" spans="1:17">
      <c r="A21789" s="5">
        <v>43640</v>
      </c>
      <c r="B21789" s="6">
        <v>65.44</v>
      </c>
      <c r="C21789">
        <v>333</v>
      </c>
      <c r="K21789" s="2">
        <f t="shared" si="2052"/>
        <v>0</v>
      </c>
      <c r="L21789" s="2">
        <f t="shared" si="2053"/>
        <v>0</v>
      </c>
      <c r="M21789" s="2">
        <f t="shared" si="2054"/>
        <v>0</v>
      </c>
      <c r="N21789" s="2">
        <f t="shared" si="2055"/>
        <v>0</v>
      </c>
      <c r="O21789" s="2"/>
      <c r="P21789" s="2">
        <f t="shared" si="2056"/>
        <v>65.44</v>
      </c>
      <c r="Q21789" s="2">
        <f t="shared" si="2057"/>
        <v>333</v>
      </c>
    </row>
    <row r="21790" spans="1:17">
      <c r="A21790" s="5">
        <v>43640</v>
      </c>
      <c r="B21790" s="6">
        <v>65.66</v>
      </c>
      <c r="C21790">
        <v>4061</v>
      </c>
      <c r="K21790" s="2">
        <f t="shared" si="2052"/>
        <v>0</v>
      </c>
      <c r="L21790" s="2">
        <f t="shared" si="2053"/>
        <v>0</v>
      </c>
      <c r="M21790" s="2">
        <f t="shared" si="2054"/>
        <v>0</v>
      </c>
      <c r="N21790" s="2">
        <f t="shared" si="2055"/>
        <v>0</v>
      </c>
      <c r="O21790" s="2"/>
      <c r="P21790" s="2">
        <f t="shared" si="2056"/>
        <v>65.66</v>
      </c>
      <c r="Q21790" s="2">
        <f t="shared" si="2057"/>
        <v>4061</v>
      </c>
    </row>
    <row r="21791" spans="1:17">
      <c r="A21791" s="5">
        <v>43640</v>
      </c>
      <c r="B21791" s="6">
        <v>65.34</v>
      </c>
      <c r="C21791">
        <v>5329</v>
      </c>
      <c r="K21791" s="2">
        <f t="shared" si="2052"/>
        <v>0</v>
      </c>
      <c r="L21791" s="2">
        <f t="shared" si="2053"/>
        <v>0</v>
      </c>
      <c r="M21791" s="2">
        <f t="shared" si="2054"/>
        <v>0</v>
      </c>
      <c r="N21791" s="2">
        <f t="shared" si="2055"/>
        <v>0</v>
      </c>
      <c r="O21791" s="2"/>
      <c r="P21791" s="2">
        <f t="shared" si="2056"/>
        <v>65.34</v>
      </c>
      <c r="Q21791" s="2">
        <f t="shared" si="2057"/>
        <v>5329</v>
      </c>
    </row>
    <row r="21792" spans="1:17">
      <c r="A21792" s="5">
        <v>43640</v>
      </c>
      <c r="B21792" s="6">
        <v>65.290000000000006</v>
      </c>
      <c r="C21792">
        <v>10795</v>
      </c>
      <c r="K21792" s="2">
        <f t="shared" si="2052"/>
        <v>0</v>
      </c>
      <c r="L21792" s="2">
        <f t="shared" si="2053"/>
        <v>0</v>
      </c>
      <c r="M21792" s="2">
        <f t="shared" si="2054"/>
        <v>0</v>
      </c>
      <c r="N21792" s="2">
        <f t="shared" si="2055"/>
        <v>0</v>
      </c>
      <c r="O21792" s="2"/>
      <c r="P21792" s="2">
        <f t="shared" si="2056"/>
        <v>65.290000000000006</v>
      </c>
      <c r="Q21792" s="2">
        <f t="shared" si="2057"/>
        <v>10795</v>
      </c>
    </row>
    <row r="21793" spans="1:17">
      <c r="A21793" s="5">
        <v>43640</v>
      </c>
      <c r="B21793" s="6">
        <v>65.27</v>
      </c>
      <c r="C21793">
        <v>4137</v>
      </c>
      <c r="K21793" s="2">
        <f t="shared" si="2052"/>
        <v>0</v>
      </c>
      <c r="L21793" s="2">
        <f t="shared" si="2053"/>
        <v>0</v>
      </c>
      <c r="M21793" s="2">
        <f t="shared" si="2054"/>
        <v>0</v>
      </c>
      <c r="N21793" s="2">
        <f t="shared" si="2055"/>
        <v>0</v>
      </c>
      <c r="O21793" s="2"/>
      <c r="P21793" s="2">
        <f t="shared" si="2056"/>
        <v>65.27</v>
      </c>
      <c r="Q21793" s="2">
        <f t="shared" si="2057"/>
        <v>4137</v>
      </c>
    </row>
    <row r="21794" spans="1:17">
      <c r="A21794" s="5">
        <v>43640</v>
      </c>
      <c r="B21794" s="6">
        <v>65.16</v>
      </c>
      <c r="C21794">
        <v>5539</v>
      </c>
      <c r="K21794" s="2">
        <f t="shared" si="2052"/>
        <v>0</v>
      </c>
      <c r="L21794" s="2">
        <f t="shared" si="2053"/>
        <v>0</v>
      </c>
      <c r="M21794" s="2">
        <f t="shared" si="2054"/>
        <v>0</v>
      </c>
      <c r="N21794" s="2">
        <f t="shared" si="2055"/>
        <v>0</v>
      </c>
      <c r="O21794" s="2"/>
      <c r="P21794" s="2">
        <f t="shared" si="2056"/>
        <v>65.16</v>
      </c>
      <c r="Q21794" s="2">
        <f t="shared" si="2057"/>
        <v>5539</v>
      </c>
    </row>
    <row r="21795" spans="1:17">
      <c r="A21795" s="5">
        <v>43640</v>
      </c>
      <c r="B21795" s="6">
        <v>65.2</v>
      </c>
      <c r="C21795">
        <v>4764</v>
      </c>
      <c r="K21795" s="2">
        <f t="shared" si="2052"/>
        <v>0</v>
      </c>
      <c r="L21795" s="2">
        <f t="shared" si="2053"/>
        <v>0</v>
      </c>
      <c r="M21795" s="2">
        <f t="shared" si="2054"/>
        <v>0</v>
      </c>
      <c r="N21795" s="2">
        <f t="shared" si="2055"/>
        <v>0</v>
      </c>
      <c r="O21795" s="2"/>
      <c r="P21795" s="2">
        <f t="shared" si="2056"/>
        <v>65.2</v>
      </c>
      <c r="Q21795" s="2">
        <f t="shared" si="2057"/>
        <v>4764</v>
      </c>
    </row>
    <row r="21796" spans="1:17">
      <c r="A21796" s="5">
        <v>43640</v>
      </c>
      <c r="B21796" s="6">
        <v>65.45</v>
      </c>
      <c r="C21796">
        <v>5925</v>
      </c>
      <c r="K21796" s="2">
        <f t="shared" si="2052"/>
        <v>0</v>
      </c>
      <c r="L21796" s="2">
        <f t="shared" si="2053"/>
        <v>0</v>
      </c>
      <c r="M21796" s="2">
        <f t="shared" si="2054"/>
        <v>0</v>
      </c>
      <c r="N21796" s="2">
        <f t="shared" si="2055"/>
        <v>0</v>
      </c>
      <c r="O21796" s="2"/>
      <c r="P21796" s="2">
        <f t="shared" si="2056"/>
        <v>65.45</v>
      </c>
      <c r="Q21796" s="2">
        <f t="shared" si="2057"/>
        <v>5925</v>
      </c>
    </row>
    <row r="21797" spans="1:17">
      <c r="A21797" s="5">
        <v>43640</v>
      </c>
      <c r="B21797" s="6">
        <v>64.69</v>
      </c>
      <c r="C21797">
        <v>18978</v>
      </c>
      <c r="K21797" s="2">
        <f t="shared" si="2052"/>
        <v>0</v>
      </c>
      <c r="L21797" s="2">
        <f t="shared" si="2053"/>
        <v>0</v>
      </c>
      <c r="M21797" s="2">
        <f t="shared" si="2054"/>
        <v>0</v>
      </c>
      <c r="N21797" s="2">
        <f t="shared" si="2055"/>
        <v>0</v>
      </c>
      <c r="O21797" s="2"/>
      <c r="P21797" s="2">
        <f t="shared" si="2056"/>
        <v>64.69</v>
      </c>
      <c r="Q21797" s="2">
        <f t="shared" si="2057"/>
        <v>18978</v>
      </c>
    </row>
    <row r="21798" spans="1:17">
      <c r="A21798" s="5">
        <v>43640</v>
      </c>
      <c r="B21798" s="6">
        <v>64.72</v>
      </c>
      <c r="C21798">
        <v>11293</v>
      </c>
      <c r="K21798" s="2">
        <f t="shared" si="2052"/>
        <v>0</v>
      </c>
      <c r="L21798" s="2">
        <f t="shared" si="2053"/>
        <v>0</v>
      </c>
      <c r="M21798" s="2">
        <f t="shared" si="2054"/>
        <v>0</v>
      </c>
      <c r="N21798" s="2">
        <f t="shared" si="2055"/>
        <v>0</v>
      </c>
      <c r="O21798" s="2"/>
      <c r="P21798" s="2">
        <f t="shared" si="2056"/>
        <v>64.72</v>
      </c>
      <c r="Q21798" s="2">
        <f t="shared" si="2057"/>
        <v>11293</v>
      </c>
    </row>
    <row r="21799" spans="1:17">
      <c r="A21799" s="5">
        <v>43640</v>
      </c>
      <c r="B21799" s="6">
        <v>64.45</v>
      </c>
      <c r="C21799">
        <v>28001</v>
      </c>
      <c r="K21799" s="2">
        <f t="shared" si="2052"/>
        <v>0</v>
      </c>
      <c r="L21799" s="2">
        <f t="shared" si="2053"/>
        <v>0</v>
      </c>
      <c r="M21799" s="2">
        <f t="shared" si="2054"/>
        <v>0</v>
      </c>
      <c r="N21799" s="2" t="str">
        <f t="shared" si="2055"/>
        <v>ВЫБРОС</v>
      </c>
      <c r="O21799" s="2"/>
      <c r="P21799" s="2">
        <f t="shared" si="2056"/>
        <v>64.45</v>
      </c>
      <c r="Q21799" s="2">
        <f t="shared" si="2057"/>
        <v>4350</v>
      </c>
    </row>
    <row r="21800" spans="1:17">
      <c r="A21800" s="5">
        <v>43640</v>
      </c>
      <c r="B21800" s="6">
        <v>64.349999999999994</v>
      </c>
      <c r="C21800">
        <v>4598</v>
      </c>
      <c r="K21800" s="2">
        <f t="shared" si="2052"/>
        <v>0</v>
      </c>
      <c r="L21800" s="2">
        <f t="shared" si="2053"/>
        <v>0</v>
      </c>
      <c r="M21800" s="2">
        <f t="shared" si="2054"/>
        <v>0</v>
      </c>
      <c r="N21800" s="2">
        <f t="shared" si="2055"/>
        <v>0</v>
      </c>
      <c r="O21800" s="2"/>
      <c r="P21800" s="2">
        <f t="shared" si="2056"/>
        <v>64.349999999999994</v>
      </c>
      <c r="Q21800" s="2">
        <f t="shared" si="2057"/>
        <v>4598</v>
      </c>
    </row>
    <row r="21801" spans="1:17">
      <c r="A21801" s="5">
        <v>43640</v>
      </c>
      <c r="B21801" s="6">
        <v>64.64</v>
      </c>
      <c r="C21801">
        <v>6742</v>
      </c>
      <c r="K21801" s="2">
        <f t="shared" si="2052"/>
        <v>0</v>
      </c>
      <c r="L21801" s="2">
        <f t="shared" si="2053"/>
        <v>0</v>
      </c>
      <c r="M21801" s="2">
        <f t="shared" si="2054"/>
        <v>0</v>
      </c>
      <c r="N21801" s="2">
        <f t="shared" si="2055"/>
        <v>0</v>
      </c>
      <c r="O21801" s="2"/>
      <c r="P21801" s="2">
        <f t="shared" si="2056"/>
        <v>64.64</v>
      </c>
      <c r="Q21801" s="2">
        <f t="shared" si="2057"/>
        <v>6742</v>
      </c>
    </row>
    <row r="21802" spans="1:17">
      <c r="A21802" s="5">
        <v>43640</v>
      </c>
      <c r="B21802" s="6">
        <v>64.94</v>
      </c>
      <c r="C21802">
        <v>10914</v>
      </c>
      <c r="K21802" s="2">
        <f t="shared" si="2052"/>
        <v>0</v>
      </c>
      <c r="L21802" s="2">
        <f t="shared" si="2053"/>
        <v>0</v>
      </c>
      <c r="M21802" s="2">
        <f t="shared" si="2054"/>
        <v>0</v>
      </c>
      <c r="N21802" s="2">
        <f t="shared" si="2055"/>
        <v>0</v>
      </c>
      <c r="O21802" s="2"/>
      <c r="P21802" s="2">
        <f t="shared" si="2056"/>
        <v>64.94</v>
      </c>
      <c r="Q21802" s="2">
        <f t="shared" si="2057"/>
        <v>10914</v>
      </c>
    </row>
    <row r="21803" spans="1:17">
      <c r="A21803" s="5">
        <v>43641</v>
      </c>
      <c r="B21803" s="6">
        <v>64.930000000000007</v>
      </c>
      <c r="C21803">
        <v>2793</v>
      </c>
      <c r="K21803" s="2">
        <f t="shared" si="2052"/>
        <v>0</v>
      </c>
      <c r="L21803" s="2">
        <f t="shared" si="2053"/>
        <v>0</v>
      </c>
      <c r="M21803" s="2">
        <f t="shared" si="2054"/>
        <v>0</v>
      </c>
      <c r="N21803" s="2">
        <f t="shared" si="2055"/>
        <v>0</v>
      </c>
      <c r="O21803" s="2"/>
      <c r="P21803" s="2">
        <f t="shared" si="2056"/>
        <v>64.930000000000007</v>
      </c>
      <c r="Q21803" s="2">
        <f t="shared" si="2057"/>
        <v>2793</v>
      </c>
    </row>
    <row r="21804" spans="1:17">
      <c r="A21804" s="5">
        <v>43641</v>
      </c>
      <c r="B21804" s="6">
        <v>64.77</v>
      </c>
      <c r="C21804">
        <v>1243</v>
      </c>
      <c r="K21804" s="2">
        <f t="shared" si="2052"/>
        <v>0</v>
      </c>
      <c r="L21804" s="2">
        <f t="shared" si="2053"/>
        <v>0</v>
      </c>
      <c r="M21804" s="2">
        <f t="shared" si="2054"/>
        <v>0</v>
      </c>
      <c r="N21804" s="2">
        <f t="shared" si="2055"/>
        <v>0</v>
      </c>
      <c r="O21804" s="2"/>
      <c r="P21804" s="2">
        <f t="shared" si="2056"/>
        <v>64.77</v>
      </c>
      <c r="Q21804" s="2">
        <f t="shared" si="2057"/>
        <v>1243</v>
      </c>
    </row>
    <row r="21805" spans="1:17">
      <c r="A21805" s="5">
        <v>43641</v>
      </c>
      <c r="B21805" s="6">
        <v>64.78</v>
      </c>
      <c r="C21805">
        <v>35</v>
      </c>
      <c r="K21805" s="2">
        <f t="shared" si="2052"/>
        <v>0</v>
      </c>
      <c r="L21805" s="2">
        <f t="shared" si="2053"/>
        <v>0</v>
      </c>
      <c r="M21805" s="2">
        <f t="shared" si="2054"/>
        <v>0</v>
      </c>
      <c r="N21805" s="2">
        <f t="shared" si="2055"/>
        <v>0</v>
      </c>
      <c r="O21805" s="2"/>
      <c r="P21805" s="2">
        <f t="shared" si="2056"/>
        <v>64.78</v>
      </c>
      <c r="Q21805" s="2">
        <f t="shared" si="2057"/>
        <v>35</v>
      </c>
    </row>
    <row r="21806" spans="1:17">
      <c r="A21806" s="5">
        <v>43641</v>
      </c>
      <c r="B21806" s="6">
        <v>64.89</v>
      </c>
      <c r="C21806">
        <v>190</v>
      </c>
      <c r="K21806" s="2">
        <f t="shared" si="2052"/>
        <v>0</v>
      </c>
      <c r="L21806" s="2">
        <f t="shared" si="2053"/>
        <v>0</v>
      </c>
      <c r="M21806" s="2">
        <f t="shared" si="2054"/>
        <v>0</v>
      </c>
      <c r="N21806" s="2">
        <f t="shared" si="2055"/>
        <v>0</v>
      </c>
      <c r="O21806" s="2"/>
      <c r="P21806" s="2">
        <f t="shared" si="2056"/>
        <v>64.89</v>
      </c>
      <c r="Q21806" s="2">
        <f t="shared" si="2057"/>
        <v>190</v>
      </c>
    </row>
    <row r="21807" spans="1:17">
      <c r="A21807" s="5">
        <v>43641</v>
      </c>
      <c r="B21807" s="6">
        <v>64.78</v>
      </c>
      <c r="C21807">
        <v>396</v>
      </c>
      <c r="K21807" s="2">
        <f t="shared" si="2052"/>
        <v>0</v>
      </c>
      <c r="L21807" s="2">
        <f t="shared" si="2053"/>
        <v>0</v>
      </c>
      <c r="M21807" s="2">
        <f t="shared" si="2054"/>
        <v>0</v>
      </c>
      <c r="N21807" s="2">
        <f t="shared" si="2055"/>
        <v>0</v>
      </c>
      <c r="O21807" s="2"/>
      <c r="P21807" s="2">
        <f t="shared" si="2056"/>
        <v>64.78</v>
      </c>
      <c r="Q21807" s="2">
        <f t="shared" si="2057"/>
        <v>396</v>
      </c>
    </row>
    <row r="21808" spans="1:17">
      <c r="A21808" s="5">
        <v>43641</v>
      </c>
      <c r="B21808" s="6">
        <v>64.349999999999994</v>
      </c>
      <c r="C21808">
        <v>1055</v>
      </c>
      <c r="K21808" s="2">
        <f t="shared" si="2052"/>
        <v>0</v>
      </c>
      <c r="L21808" s="2">
        <f t="shared" si="2053"/>
        <v>0</v>
      </c>
      <c r="M21808" s="2">
        <f t="shared" si="2054"/>
        <v>0</v>
      </c>
      <c r="N21808" s="2">
        <f t="shared" si="2055"/>
        <v>0</v>
      </c>
      <c r="O21808" s="2"/>
      <c r="P21808" s="2">
        <f t="shared" si="2056"/>
        <v>64.349999999999994</v>
      </c>
      <c r="Q21808" s="2">
        <f t="shared" si="2057"/>
        <v>1055</v>
      </c>
    </row>
    <row r="21809" spans="1:17">
      <c r="A21809" s="5">
        <v>43641</v>
      </c>
      <c r="B21809" s="6">
        <v>64.25</v>
      </c>
      <c r="C21809">
        <v>1287</v>
      </c>
      <c r="K21809" s="2">
        <f t="shared" si="2052"/>
        <v>0</v>
      </c>
      <c r="L21809" s="2">
        <f t="shared" si="2053"/>
        <v>0</v>
      </c>
      <c r="M21809" s="2">
        <f t="shared" si="2054"/>
        <v>0</v>
      </c>
      <c r="N21809" s="2">
        <f t="shared" si="2055"/>
        <v>0</v>
      </c>
      <c r="O21809" s="2"/>
      <c r="P21809" s="2">
        <f t="shared" si="2056"/>
        <v>64.25</v>
      </c>
      <c r="Q21809" s="2">
        <f t="shared" si="2057"/>
        <v>1287</v>
      </c>
    </row>
    <row r="21810" spans="1:17">
      <c r="A21810" s="5">
        <v>43641</v>
      </c>
      <c r="B21810" s="6">
        <v>64.319999999999993</v>
      </c>
      <c r="C21810">
        <v>1299</v>
      </c>
      <c r="K21810" s="2">
        <f t="shared" si="2052"/>
        <v>0</v>
      </c>
      <c r="L21810" s="2">
        <f t="shared" si="2053"/>
        <v>0</v>
      </c>
      <c r="M21810" s="2">
        <f t="shared" si="2054"/>
        <v>0</v>
      </c>
      <c r="N21810" s="2">
        <f t="shared" si="2055"/>
        <v>0</v>
      </c>
      <c r="O21810" s="2"/>
      <c r="P21810" s="2">
        <f t="shared" si="2056"/>
        <v>64.319999999999993</v>
      </c>
      <c r="Q21810" s="2">
        <f t="shared" si="2057"/>
        <v>1299</v>
      </c>
    </row>
    <row r="21811" spans="1:17">
      <c r="A21811" s="5">
        <v>43641</v>
      </c>
      <c r="B21811" s="6">
        <v>64.650000000000006</v>
      </c>
      <c r="C21811">
        <v>688</v>
      </c>
      <c r="K21811" s="2">
        <f t="shared" si="2052"/>
        <v>0</v>
      </c>
      <c r="L21811" s="2">
        <f t="shared" si="2053"/>
        <v>0</v>
      </c>
      <c r="M21811" s="2">
        <f t="shared" si="2054"/>
        <v>0</v>
      </c>
      <c r="N21811" s="2">
        <f t="shared" si="2055"/>
        <v>0</v>
      </c>
      <c r="O21811" s="2"/>
      <c r="P21811" s="2">
        <f t="shared" si="2056"/>
        <v>64.650000000000006</v>
      </c>
      <c r="Q21811" s="2">
        <f t="shared" si="2057"/>
        <v>688</v>
      </c>
    </row>
    <row r="21812" spans="1:17">
      <c r="A21812" s="5">
        <v>43641</v>
      </c>
      <c r="B21812" s="6">
        <v>64.61</v>
      </c>
      <c r="C21812">
        <v>2254</v>
      </c>
      <c r="K21812" s="2">
        <f t="shared" si="2052"/>
        <v>0</v>
      </c>
      <c r="L21812" s="2">
        <f t="shared" si="2053"/>
        <v>0</v>
      </c>
      <c r="M21812" s="2">
        <f t="shared" si="2054"/>
        <v>0</v>
      </c>
      <c r="N21812" s="2">
        <f t="shared" si="2055"/>
        <v>0</v>
      </c>
      <c r="O21812" s="2"/>
      <c r="P21812" s="2">
        <f t="shared" si="2056"/>
        <v>64.61</v>
      </c>
      <c r="Q21812" s="2">
        <f t="shared" si="2057"/>
        <v>2254</v>
      </c>
    </row>
    <row r="21813" spans="1:17">
      <c r="A21813" s="5">
        <v>43641</v>
      </c>
      <c r="B21813" s="6">
        <v>64.48</v>
      </c>
      <c r="C21813">
        <v>2681</v>
      </c>
      <c r="K21813" s="2">
        <f t="shared" si="2052"/>
        <v>0</v>
      </c>
      <c r="L21813" s="2">
        <f t="shared" si="2053"/>
        <v>0</v>
      </c>
      <c r="M21813" s="2">
        <f t="shared" si="2054"/>
        <v>0</v>
      </c>
      <c r="N21813" s="2">
        <f t="shared" si="2055"/>
        <v>0</v>
      </c>
      <c r="O21813" s="2"/>
      <c r="P21813" s="2">
        <f t="shared" si="2056"/>
        <v>64.48</v>
      </c>
      <c r="Q21813" s="2">
        <f t="shared" si="2057"/>
        <v>2681</v>
      </c>
    </row>
    <row r="21814" spans="1:17">
      <c r="A21814" s="5">
        <v>43641</v>
      </c>
      <c r="B21814" s="6">
        <v>64.62</v>
      </c>
      <c r="C21814">
        <v>11439</v>
      </c>
      <c r="K21814" s="2">
        <f t="shared" si="2052"/>
        <v>0</v>
      </c>
      <c r="L21814" s="2">
        <f t="shared" si="2053"/>
        <v>0</v>
      </c>
      <c r="M21814" s="2">
        <f t="shared" si="2054"/>
        <v>0</v>
      </c>
      <c r="N21814" s="2">
        <f t="shared" si="2055"/>
        <v>0</v>
      </c>
      <c r="O21814" s="2"/>
      <c r="P21814" s="2">
        <f t="shared" si="2056"/>
        <v>64.62</v>
      </c>
      <c r="Q21814" s="2">
        <f t="shared" si="2057"/>
        <v>11439</v>
      </c>
    </row>
    <row r="21815" spans="1:17">
      <c r="A21815" s="5">
        <v>43641</v>
      </c>
      <c r="B21815" s="6">
        <v>64.61</v>
      </c>
      <c r="C21815">
        <v>3392</v>
      </c>
      <c r="K21815" s="2">
        <f t="shared" si="2052"/>
        <v>0</v>
      </c>
      <c r="L21815" s="2">
        <f t="shared" si="2053"/>
        <v>0</v>
      </c>
      <c r="M21815" s="2">
        <f t="shared" si="2054"/>
        <v>0</v>
      </c>
      <c r="N21815" s="2">
        <f t="shared" si="2055"/>
        <v>0</v>
      </c>
      <c r="O21815" s="2"/>
      <c r="P21815" s="2">
        <f t="shared" si="2056"/>
        <v>64.61</v>
      </c>
      <c r="Q21815" s="2">
        <f t="shared" si="2057"/>
        <v>3392</v>
      </c>
    </row>
    <row r="21816" spans="1:17">
      <c r="A21816" s="5">
        <v>43641</v>
      </c>
      <c r="B21816" s="6">
        <v>64.489999999999995</v>
      </c>
      <c r="C21816">
        <v>4094</v>
      </c>
      <c r="K21816" s="2">
        <f t="shared" si="2052"/>
        <v>0</v>
      </c>
      <c r="L21816" s="2">
        <f t="shared" si="2053"/>
        <v>0</v>
      </c>
      <c r="M21816" s="2">
        <f t="shared" si="2054"/>
        <v>0</v>
      </c>
      <c r="N21816" s="2">
        <f t="shared" si="2055"/>
        <v>0</v>
      </c>
      <c r="O21816" s="2"/>
      <c r="P21816" s="2">
        <f t="shared" si="2056"/>
        <v>64.489999999999995</v>
      </c>
      <c r="Q21816" s="2">
        <f t="shared" si="2057"/>
        <v>4094</v>
      </c>
    </row>
    <row r="21817" spans="1:17">
      <c r="A21817" s="5">
        <v>43641</v>
      </c>
      <c r="B21817" s="6">
        <v>64.64</v>
      </c>
      <c r="C21817">
        <v>3163</v>
      </c>
      <c r="K21817" s="2">
        <f t="shared" si="2052"/>
        <v>0</v>
      </c>
      <c r="L21817" s="2">
        <f t="shared" si="2053"/>
        <v>0</v>
      </c>
      <c r="M21817" s="2">
        <f t="shared" si="2054"/>
        <v>0</v>
      </c>
      <c r="N21817" s="2">
        <f t="shared" si="2055"/>
        <v>0</v>
      </c>
      <c r="O21817" s="2"/>
      <c r="P21817" s="2">
        <f t="shared" si="2056"/>
        <v>64.64</v>
      </c>
      <c r="Q21817" s="2">
        <f t="shared" si="2057"/>
        <v>3163</v>
      </c>
    </row>
    <row r="21818" spans="1:17">
      <c r="A21818" s="5">
        <v>43641</v>
      </c>
      <c r="B21818" s="6">
        <v>64.790000000000006</v>
      </c>
      <c r="C21818">
        <v>6510</v>
      </c>
      <c r="K21818" s="2">
        <f t="shared" si="2052"/>
        <v>0</v>
      </c>
      <c r="L21818" s="2">
        <f t="shared" si="2053"/>
        <v>0</v>
      </c>
      <c r="M21818" s="2">
        <f t="shared" si="2054"/>
        <v>0</v>
      </c>
      <c r="N21818" s="2">
        <f t="shared" si="2055"/>
        <v>0</v>
      </c>
      <c r="O21818" s="2"/>
      <c r="P21818" s="2">
        <f t="shared" si="2056"/>
        <v>64.790000000000006</v>
      </c>
      <c r="Q21818" s="2">
        <f t="shared" si="2057"/>
        <v>6510</v>
      </c>
    </row>
    <row r="21819" spans="1:17">
      <c r="A21819" s="5">
        <v>43641</v>
      </c>
      <c r="B21819" s="6">
        <v>65.23</v>
      </c>
      <c r="C21819">
        <v>17087</v>
      </c>
      <c r="K21819" s="2">
        <f t="shared" si="2052"/>
        <v>0</v>
      </c>
      <c r="L21819" s="2">
        <f t="shared" si="2053"/>
        <v>0</v>
      </c>
      <c r="M21819" s="2">
        <f t="shared" si="2054"/>
        <v>0</v>
      </c>
      <c r="N21819" s="2">
        <f t="shared" si="2055"/>
        <v>0</v>
      </c>
      <c r="O21819" s="2"/>
      <c r="P21819" s="2">
        <f t="shared" si="2056"/>
        <v>65.23</v>
      </c>
      <c r="Q21819" s="2">
        <f t="shared" si="2057"/>
        <v>17087</v>
      </c>
    </row>
    <row r="21820" spans="1:17">
      <c r="A21820" s="5">
        <v>43641</v>
      </c>
      <c r="B21820" s="6">
        <v>65.099999999999994</v>
      </c>
      <c r="C21820">
        <v>15821</v>
      </c>
      <c r="K21820" s="2">
        <f t="shared" si="2052"/>
        <v>0</v>
      </c>
      <c r="L21820" s="2">
        <f t="shared" si="2053"/>
        <v>0</v>
      </c>
      <c r="M21820" s="2">
        <f t="shared" si="2054"/>
        <v>0</v>
      </c>
      <c r="N21820" s="2">
        <f t="shared" si="2055"/>
        <v>0</v>
      </c>
      <c r="O21820" s="2"/>
      <c r="P21820" s="2">
        <f t="shared" si="2056"/>
        <v>65.099999999999994</v>
      </c>
      <c r="Q21820" s="2">
        <f t="shared" si="2057"/>
        <v>15821</v>
      </c>
    </row>
    <row r="21821" spans="1:17">
      <c r="A21821" s="5">
        <v>43641</v>
      </c>
      <c r="B21821" s="6">
        <v>65.37</v>
      </c>
      <c r="C21821">
        <v>17877</v>
      </c>
      <c r="K21821" s="2">
        <f t="shared" si="2052"/>
        <v>0</v>
      </c>
      <c r="L21821" s="2">
        <f t="shared" si="2053"/>
        <v>0</v>
      </c>
      <c r="M21821" s="2">
        <f t="shared" si="2054"/>
        <v>0</v>
      </c>
      <c r="N21821" s="2">
        <f t="shared" si="2055"/>
        <v>0</v>
      </c>
      <c r="O21821" s="2"/>
      <c r="P21821" s="2">
        <f t="shared" si="2056"/>
        <v>65.37</v>
      </c>
      <c r="Q21821" s="2">
        <f t="shared" si="2057"/>
        <v>17877</v>
      </c>
    </row>
    <row r="21822" spans="1:17">
      <c r="A21822" s="5">
        <v>43641</v>
      </c>
      <c r="B21822" s="6">
        <v>65.260000000000005</v>
      </c>
      <c r="C21822">
        <v>7282</v>
      </c>
      <c r="K21822" s="2">
        <f t="shared" si="2052"/>
        <v>0</v>
      </c>
      <c r="L21822" s="2">
        <f t="shared" si="2053"/>
        <v>0</v>
      </c>
      <c r="M21822" s="2">
        <f t="shared" si="2054"/>
        <v>0</v>
      </c>
      <c r="N21822" s="2">
        <f t="shared" si="2055"/>
        <v>0</v>
      </c>
      <c r="O21822" s="2"/>
      <c r="P21822" s="2">
        <f t="shared" si="2056"/>
        <v>65.260000000000005</v>
      </c>
      <c r="Q21822" s="2">
        <f t="shared" si="2057"/>
        <v>7282</v>
      </c>
    </row>
    <row r="21823" spans="1:17">
      <c r="A21823" s="5">
        <v>43641</v>
      </c>
      <c r="B21823" s="6">
        <v>65.14</v>
      </c>
      <c r="C21823">
        <v>9504</v>
      </c>
      <c r="K21823" s="2">
        <f t="shared" si="2052"/>
        <v>0</v>
      </c>
      <c r="L21823" s="2">
        <f t="shared" si="2053"/>
        <v>0</v>
      </c>
      <c r="M21823" s="2">
        <f t="shared" si="2054"/>
        <v>0</v>
      </c>
      <c r="N21823" s="2">
        <f t="shared" si="2055"/>
        <v>0</v>
      </c>
      <c r="O21823" s="2"/>
      <c r="P21823" s="2">
        <f t="shared" si="2056"/>
        <v>65.14</v>
      </c>
      <c r="Q21823" s="2">
        <f t="shared" si="2057"/>
        <v>9504</v>
      </c>
    </row>
    <row r="21824" spans="1:17">
      <c r="A21824" s="5">
        <v>43641</v>
      </c>
      <c r="B21824" s="6">
        <v>65.010000000000005</v>
      </c>
      <c r="C21824">
        <v>14031</v>
      </c>
      <c r="K21824" s="2">
        <f t="shared" si="2052"/>
        <v>0</v>
      </c>
      <c r="L21824" s="2">
        <f t="shared" si="2053"/>
        <v>0</v>
      </c>
      <c r="M21824" s="2">
        <f t="shared" si="2054"/>
        <v>0</v>
      </c>
      <c r="N21824" s="2">
        <f t="shared" si="2055"/>
        <v>0</v>
      </c>
      <c r="O21824" s="2"/>
      <c r="P21824" s="2">
        <f t="shared" si="2056"/>
        <v>65.010000000000005</v>
      </c>
      <c r="Q21824" s="2">
        <f t="shared" si="2057"/>
        <v>14031</v>
      </c>
    </row>
    <row r="21825" spans="1:17">
      <c r="A21825" s="5">
        <v>43642</v>
      </c>
      <c r="B21825" s="6">
        <v>65.06</v>
      </c>
      <c r="C21825">
        <v>2709</v>
      </c>
      <c r="K21825" s="2">
        <f t="shared" si="2052"/>
        <v>0</v>
      </c>
      <c r="L21825" s="2">
        <f t="shared" si="2053"/>
        <v>0</v>
      </c>
      <c r="M21825" s="2">
        <f t="shared" si="2054"/>
        <v>0</v>
      </c>
      <c r="N21825" s="2">
        <f t="shared" si="2055"/>
        <v>0</v>
      </c>
      <c r="O21825" s="2"/>
      <c r="P21825" s="2">
        <f t="shared" si="2056"/>
        <v>65.06</v>
      </c>
      <c r="Q21825" s="2">
        <f t="shared" si="2057"/>
        <v>2709</v>
      </c>
    </row>
    <row r="21826" spans="1:17">
      <c r="A21826" s="5">
        <v>43642</v>
      </c>
      <c r="B21826" s="6">
        <v>65.819999999999993</v>
      </c>
      <c r="C21826">
        <v>3883</v>
      </c>
      <c r="K21826" s="2">
        <f t="shared" si="2052"/>
        <v>0</v>
      </c>
      <c r="L21826" s="2">
        <f t="shared" si="2053"/>
        <v>0</v>
      </c>
      <c r="M21826" s="2">
        <f t="shared" si="2054"/>
        <v>0</v>
      </c>
      <c r="N21826" s="2">
        <f t="shared" si="2055"/>
        <v>0</v>
      </c>
      <c r="O21826" s="2"/>
      <c r="P21826" s="2">
        <f t="shared" si="2056"/>
        <v>65.819999999999993</v>
      </c>
      <c r="Q21826" s="2">
        <f t="shared" si="2057"/>
        <v>3883</v>
      </c>
    </row>
    <row r="21827" spans="1:17">
      <c r="A21827" s="5">
        <v>43642</v>
      </c>
      <c r="B21827" s="6">
        <v>65.040000000000006</v>
      </c>
      <c r="C21827">
        <v>230</v>
      </c>
      <c r="K21827" s="2">
        <f t="shared" si="2052"/>
        <v>0</v>
      </c>
      <c r="L21827" s="2">
        <f t="shared" si="2053"/>
        <v>0</v>
      </c>
      <c r="M21827" s="2">
        <f t="shared" si="2054"/>
        <v>0</v>
      </c>
      <c r="N21827" s="2">
        <f t="shared" si="2055"/>
        <v>0</v>
      </c>
      <c r="O21827" s="2"/>
      <c r="P21827" s="2">
        <f t="shared" si="2056"/>
        <v>65.040000000000006</v>
      </c>
      <c r="Q21827" s="2">
        <f t="shared" si="2057"/>
        <v>230</v>
      </c>
    </row>
    <row r="21828" spans="1:17">
      <c r="A21828" s="5">
        <v>43642</v>
      </c>
      <c r="B21828" s="6">
        <v>65.010000000000005</v>
      </c>
      <c r="C21828">
        <v>1041</v>
      </c>
      <c r="K21828" s="2">
        <f t="shared" si="2052"/>
        <v>0</v>
      </c>
      <c r="L21828" s="2">
        <f t="shared" si="2053"/>
        <v>0</v>
      </c>
      <c r="M21828" s="2">
        <f t="shared" si="2054"/>
        <v>0</v>
      </c>
      <c r="N21828" s="2">
        <f t="shared" si="2055"/>
        <v>0</v>
      </c>
      <c r="O21828" s="2"/>
      <c r="P21828" s="2">
        <f t="shared" si="2056"/>
        <v>65.010000000000005</v>
      </c>
      <c r="Q21828" s="2">
        <f t="shared" si="2057"/>
        <v>1041</v>
      </c>
    </row>
    <row r="21829" spans="1:17">
      <c r="A21829" s="5">
        <v>43642</v>
      </c>
      <c r="B21829" s="6">
        <v>64.959999999999994</v>
      </c>
      <c r="C21829">
        <v>1702</v>
      </c>
      <c r="K21829" s="2">
        <f t="shared" si="2052"/>
        <v>0</v>
      </c>
      <c r="L21829" s="2">
        <f t="shared" si="2053"/>
        <v>0</v>
      </c>
      <c r="M21829" s="2">
        <f t="shared" si="2054"/>
        <v>0</v>
      </c>
      <c r="N21829" s="2">
        <f t="shared" si="2055"/>
        <v>0</v>
      </c>
      <c r="O21829" s="2"/>
      <c r="P21829" s="2">
        <f t="shared" si="2056"/>
        <v>64.959999999999994</v>
      </c>
      <c r="Q21829" s="2">
        <f t="shared" si="2057"/>
        <v>1702</v>
      </c>
    </row>
    <row r="21830" spans="1:17">
      <c r="A21830" s="5">
        <v>43642</v>
      </c>
      <c r="B21830" s="6">
        <v>64.989999999999995</v>
      </c>
      <c r="C21830">
        <v>1408</v>
      </c>
      <c r="K21830" s="2">
        <f t="shared" si="2052"/>
        <v>0</v>
      </c>
      <c r="L21830" s="2">
        <f t="shared" si="2053"/>
        <v>0</v>
      </c>
      <c r="M21830" s="2">
        <f t="shared" si="2054"/>
        <v>0</v>
      </c>
      <c r="N21830" s="2">
        <f t="shared" si="2055"/>
        <v>0</v>
      </c>
      <c r="O21830" s="2"/>
      <c r="P21830" s="2">
        <f t="shared" si="2056"/>
        <v>64.989999999999995</v>
      </c>
      <c r="Q21830" s="2">
        <f t="shared" si="2057"/>
        <v>1408</v>
      </c>
    </row>
    <row r="21831" spans="1:17">
      <c r="A21831" s="5">
        <v>43642</v>
      </c>
      <c r="B21831" s="6">
        <v>65.2</v>
      </c>
      <c r="C21831">
        <v>3196</v>
      </c>
      <c r="K21831" s="2">
        <f t="shared" si="2052"/>
        <v>0</v>
      </c>
      <c r="L21831" s="2">
        <f t="shared" si="2053"/>
        <v>0</v>
      </c>
      <c r="M21831" s="2">
        <f t="shared" si="2054"/>
        <v>0</v>
      </c>
      <c r="N21831" s="2">
        <f t="shared" si="2055"/>
        <v>0</v>
      </c>
      <c r="O21831" s="2"/>
      <c r="P21831" s="2">
        <f t="shared" si="2056"/>
        <v>65.2</v>
      </c>
      <c r="Q21831" s="2">
        <f t="shared" si="2057"/>
        <v>3196</v>
      </c>
    </row>
    <row r="21832" spans="1:17">
      <c r="A21832" s="5">
        <v>43642</v>
      </c>
      <c r="B21832" s="6">
        <v>65.150000000000006</v>
      </c>
      <c r="C21832">
        <v>2635</v>
      </c>
      <c r="K21832" s="2">
        <f t="shared" si="2052"/>
        <v>0</v>
      </c>
      <c r="L21832" s="2">
        <f t="shared" si="2053"/>
        <v>0</v>
      </c>
      <c r="M21832" s="2">
        <f t="shared" si="2054"/>
        <v>0</v>
      </c>
      <c r="N21832" s="2">
        <f t="shared" si="2055"/>
        <v>0</v>
      </c>
      <c r="O21832" s="2"/>
      <c r="P21832" s="2">
        <f t="shared" si="2056"/>
        <v>65.150000000000006</v>
      </c>
      <c r="Q21832" s="2">
        <f t="shared" si="2057"/>
        <v>2635</v>
      </c>
    </row>
    <row r="21833" spans="1:17">
      <c r="A21833" s="5">
        <v>43642</v>
      </c>
      <c r="B21833" s="6">
        <v>65.37</v>
      </c>
      <c r="C21833">
        <v>2184</v>
      </c>
      <c r="K21833" s="2">
        <f t="shared" si="2052"/>
        <v>0</v>
      </c>
      <c r="L21833" s="2">
        <f t="shared" si="2053"/>
        <v>0</v>
      </c>
      <c r="M21833" s="2">
        <f t="shared" si="2054"/>
        <v>0</v>
      </c>
      <c r="N21833" s="2">
        <f t="shared" si="2055"/>
        <v>0</v>
      </c>
      <c r="O21833" s="2"/>
      <c r="P21833" s="2">
        <f t="shared" si="2056"/>
        <v>65.37</v>
      </c>
      <c r="Q21833" s="2">
        <f t="shared" si="2057"/>
        <v>2184</v>
      </c>
    </row>
    <row r="21834" spans="1:17">
      <c r="A21834" s="5">
        <v>43642</v>
      </c>
      <c r="B21834" s="6">
        <v>65.25</v>
      </c>
      <c r="C21834">
        <v>4278</v>
      </c>
      <c r="K21834" s="2">
        <f t="shared" si="2052"/>
        <v>0</v>
      </c>
      <c r="L21834" s="2">
        <f t="shared" si="2053"/>
        <v>0</v>
      </c>
      <c r="M21834" s="2">
        <f t="shared" si="2054"/>
        <v>0</v>
      </c>
      <c r="N21834" s="2">
        <f t="shared" si="2055"/>
        <v>0</v>
      </c>
      <c r="O21834" s="2"/>
      <c r="P21834" s="2">
        <f t="shared" si="2056"/>
        <v>65.25</v>
      </c>
      <c r="Q21834" s="2">
        <f t="shared" si="2057"/>
        <v>4278</v>
      </c>
    </row>
    <row r="21835" spans="1:17">
      <c r="A21835" s="5">
        <v>43642</v>
      </c>
      <c r="B21835" s="6">
        <v>65.12</v>
      </c>
      <c r="C21835">
        <v>7872</v>
      </c>
      <c r="K21835" s="2">
        <f t="shared" si="2052"/>
        <v>0</v>
      </c>
      <c r="L21835" s="2">
        <f t="shared" si="2053"/>
        <v>0</v>
      </c>
      <c r="M21835" s="2">
        <f t="shared" si="2054"/>
        <v>0</v>
      </c>
      <c r="N21835" s="2">
        <f t="shared" si="2055"/>
        <v>0</v>
      </c>
      <c r="O21835" s="2"/>
      <c r="P21835" s="2">
        <f t="shared" si="2056"/>
        <v>65.12</v>
      </c>
      <c r="Q21835" s="2">
        <f t="shared" si="2057"/>
        <v>7872</v>
      </c>
    </row>
    <row r="21836" spans="1:17">
      <c r="A21836" s="5">
        <v>43642</v>
      </c>
      <c r="B21836" s="6">
        <v>64.790000000000006</v>
      </c>
      <c r="C21836">
        <v>12796</v>
      </c>
      <c r="K21836" s="2">
        <f t="shared" si="2052"/>
        <v>0</v>
      </c>
      <c r="L21836" s="2">
        <f t="shared" si="2053"/>
        <v>0</v>
      </c>
      <c r="M21836" s="2">
        <f t="shared" si="2054"/>
        <v>0</v>
      </c>
      <c r="N21836" s="2">
        <f t="shared" si="2055"/>
        <v>0</v>
      </c>
      <c r="O21836" s="2"/>
      <c r="P21836" s="2">
        <f t="shared" si="2056"/>
        <v>64.790000000000006</v>
      </c>
      <c r="Q21836" s="2">
        <f t="shared" si="2057"/>
        <v>12796</v>
      </c>
    </row>
    <row r="21837" spans="1:17">
      <c r="A21837" s="5">
        <v>43642</v>
      </c>
      <c r="B21837" s="6">
        <v>64.98</v>
      </c>
      <c r="C21837">
        <v>7771</v>
      </c>
      <c r="K21837" s="2">
        <f t="shared" si="2052"/>
        <v>0</v>
      </c>
      <c r="L21837" s="2">
        <f t="shared" si="2053"/>
        <v>0</v>
      </c>
      <c r="M21837" s="2">
        <f t="shared" si="2054"/>
        <v>0</v>
      </c>
      <c r="N21837" s="2">
        <f t="shared" si="2055"/>
        <v>0</v>
      </c>
      <c r="O21837" s="2"/>
      <c r="P21837" s="2">
        <f t="shared" si="2056"/>
        <v>64.98</v>
      </c>
      <c r="Q21837" s="2">
        <f t="shared" si="2057"/>
        <v>7771</v>
      </c>
    </row>
    <row r="21838" spans="1:17">
      <c r="A21838" s="5">
        <v>43642</v>
      </c>
      <c r="B21838" s="6">
        <v>64.95</v>
      </c>
      <c r="C21838">
        <v>6479</v>
      </c>
      <c r="K21838" s="2">
        <f t="shared" si="2052"/>
        <v>0</v>
      </c>
      <c r="L21838" s="2">
        <f t="shared" si="2053"/>
        <v>0</v>
      </c>
      <c r="M21838" s="2">
        <f t="shared" si="2054"/>
        <v>0</v>
      </c>
      <c r="N21838" s="2">
        <f t="shared" si="2055"/>
        <v>0</v>
      </c>
      <c r="O21838" s="2"/>
      <c r="P21838" s="2">
        <f t="shared" si="2056"/>
        <v>64.95</v>
      </c>
      <c r="Q21838" s="2">
        <f t="shared" si="2057"/>
        <v>6479</v>
      </c>
    </row>
    <row r="21839" spans="1:17">
      <c r="A21839" s="5">
        <v>43642</v>
      </c>
      <c r="B21839" s="6">
        <v>64.98</v>
      </c>
      <c r="C21839">
        <v>5511</v>
      </c>
      <c r="K21839" s="2">
        <f t="shared" si="2052"/>
        <v>0</v>
      </c>
      <c r="L21839" s="2">
        <f t="shared" si="2053"/>
        <v>0</v>
      </c>
      <c r="M21839" s="2">
        <f t="shared" si="2054"/>
        <v>0</v>
      </c>
      <c r="N21839" s="2">
        <f t="shared" si="2055"/>
        <v>0</v>
      </c>
      <c r="O21839" s="2"/>
      <c r="P21839" s="2">
        <f t="shared" si="2056"/>
        <v>64.98</v>
      </c>
      <c r="Q21839" s="2">
        <f t="shared" si="2057"/>
        <v>5511</v>
      </c>
    </row>
    <row r="21840" spans="1:17">
      <c r="A21840" s="5">
        <v>43642</v>
      </c>
      <c r="B21840" s="6">
        <v>64.959999999999994</v>
      </c>
      <c r="C21840">
        <v>6807</v>
      </c>
      <c r="K21840" s="2">
        <f t="shared" si="2052"/>
        <v>0</v>
      </c>
      <c r="L21840" s="2">
        <f t="shared" si="2053"/>
        <v>0</v>
      </c>
      <c r="M21840" s="2">
        <f t="shared" si="2054"/>
        <v>0</v>
      </c>
      <c r="N21840" s="2">
        <f t="shared" si="2055"/>
        <v>0</v>
      </c>
      <c r="O21840" s="2"/>
      <c r="P21840" s="2">
        <f t="shared" si="2056"/>
        <v>64.959999999999994</v>
      </c>
      <c r="Q21840" s="2">
        <f t="shared" si="2057"/>
        <v>6807</v>
      </c>
    </row>
    <row r="21841" spans="1:17">
      <c r="A21841" s="5">
        <v>43642</v>
      </c>
      <c r="B21841" s="6">
        <v>65.34</v>
      </c>
      <c r="C21841">
        <v>17225</v>
      </c>
      <c r="K21841" s="2">
        <f t="shared" si="2052"/>
        <v>0</v>
      </c>
      <c r="L21841" s="2">
        <f t="shared" si="2053"/>
        <v>0</v>
      </c>
      <c r="M21841" s="2">
        <f t="shared" si="2054"/>
        <v>0</v>
      </c>
      <c r="N21841" s="2">
        <f t="shared" si="2055"/>
        <v>0</v>
      </c>
      <c r="O21841" s="2"/>
      <c r="P21841" s="2">
        <f t="shared" si="2056"/>
        <v>65.34</v>
      </c>
      <c r="Q21841" s="2">
        <f t="shared" si="2057"/>
        <v>17225</v>
      </c>
    </row>
    <row r="21842" spans="1:17">
      <c r="A21842" s="5">
        <v>43642</v>
      </c>
      <c r="B21842" s="6">
        <v>65.87</v>
      </c>
      <c r="C21842">
        <v>35160</v>
      </c>
      <c r="K21842" s="2">
        <f t="shared" si="2052"/>
        <v>0</v>
      </c>
      <c r="L21842" s="2">
        <f t="shared" si="2053"/>
        <v>0</v>
      </c>
      <c r="M21842" s="2">
        <f t="shared" si="2054"/>
        <v>0</v>
      </c>
      <c r="N21842" s="2" t="str">
        <f t="shared" si="2055"/>
        <v>ВЫБРОС</v>
      </c>
      <c r="O21842" s="2"/>
      <c r="P21842" s="2">
        <f t="shared" si="2056"/>
        <v>65.87</v>
      </c>
      <c r="Q21842" s="2">
        <f t="shared" si="2057"/>
        <v>4350</v>
      </c>
    </row>
    <row r="21843" spans="1:17">
      <c r="A21843" s="5">
        <v>43642</v>
      </c>
      <c r="B21843" s="6">
        <v>65.739999999999995</v>
      </c>
      <c r="C21843">
        <v>28854</v>
      </c>
      <c r="K21843" s="2">
        <f t="shared" ref="K21843:K21906" si="2058">IF(B21843&lt;H$6,"ВЫБРОС",0)</f>
        <v>0</v>
      </c>
      <c r="L21843" s="2">
        <f t="shared" ref="L21843:L21906" si="2059">IF(C21843&lt;I$6,"ВЫБРОС",0)</f>
        <v>0</v>
      </c>
      <c r="M21843" s="2">
        <f t="shared" ref="M21843:M21906" si="2060">IF(B21843&gt;H$8,"ВЫБРОС",0)</f>
        <v>0</v>
      </c>
      <c r="N21843" s="2" t="str">
        <f t="shared" ref="N21843:N21906" si="2061">IF(C21843&gt;I$8,"ВЫБРОС",0)</f>
        <v>ВЫБРОС</v>
      </c>
      <c r="O21843" s="2"/>
      <c r="P21843" s="2">
        <f t="shared" ref="P21843:P21906" si="2062">IF((M21843=0)*AND(K21843=0),B21843,$H$10)</f>
        <v>65.739999999999995</v>
      </c>
      <c r="Q21843" s="2">
        <f t="shared" ref="Q21843:Q21906" si="2063">IF((L21843=0)*AND(N21843=0),C21843,$I$10)</f>
        <v>4350</v>
      </c>
    </row>
    <row r="21844" spans="1:17">
      <c r="A21844" s="5">
        <v>43642</v>
      </c>
      <c r="B21844" s="6">
        <v>65.680000000000007</v>
      </c>
      <c r="C21844">
        <v>6291</v>
      </c>
      <c r="K21844" s="2">
        <f t="shared" si="2058"/>
        <v>0</v>
      </c>
      <c r="L21844" s="2">
        <f t="shared" si="2059"/>
        <v>0</v>
      </c>
      <c r="M21844" s="2">
        <f t="shared" si="2060"/>
        <v>0</v>
      </c>
      <c r="N21844" s="2">
        <f t="shared" si="2061"/>
        <v>0</v>
      </c>
      <c r="O21844" s="2"/>
      <c r="P21844" s="2">
        <f t="shared" si="2062"/>
        <v>65.680000000000007</v>
      </c>
      <c r="Q21844" s="2">
        <f t="shared" si="2063"/>
        <v>6291</v>
      </c>
    </row>
    <row r="21845" spans="1:17">
      <c r="A21845" s="5">
        <v>43642</v>
      </c>
      <c r="B21845" s="6">
        <v>65.680000000000007</v>
      </c>
      <c r="C21845">
        <v>8273</v>
      </c>
      <c r="K21845" s="2">
        <f t="shared" si="2058"/>
        <v>0</v>
      </c>
      <c r="L21845" s="2">
        <f t="shared" si="2059"/>
        <v>0</v>
      </c>
      <c r="M21845" s="2">
        <f t="shared" si="2060"/>
        <v>0</v>
      </c>
      <c r="N21845" s="2">
        <f t="shared" si="2061"/>
        <v>0</v>
      </c>
      <c r="O21845" s="2"/>
      <c r="P21845" s="2">
        <f t="shared" si="2062"/>
        <v>65.680000000000007</v>
      </c>
      <c r="Q21845" s="2">
        <f t="shared" si="2063"/>
        <v>8273</v>
      </c>
    </row>
    <row r="21846" spans="1:17">
      <c r="A21846" s="5">
        <v>43642</v>
      </c>
      <c r="B21846" s="6">
        <v>65.44</v>
      </c>
      <c r="C21846">
        <v>14863</v>
      </c>
      <c r="K21846" s="2">
        <f t="shared" si="2058"/>
        <v>0</v>
      </c>
      <c r="L21846" s="2">
        <f t="shared" si="2059"/>
        <v>0</v>
      </c>
      <c r="M21846" s="2">
        <f t="shared" si="2060"/>
        <v>0</v>
      </c>
      <c r="N21846" s="2">
        <f t="shared" si="2061"/>
        <v>0</v>
      </c>
      <c r="O21846" s="2"/>
      <c r="P21846" s="2">
        <f t="shared" si="2062"/>
        <v>65.44</v>
      </c>
      <c r="Q21846" s="2">
        <f t="shared" si="2063"/>
        <v>14863</v>
      </c>
    </row>
    <row r="21847" spans="1:17">
      <c r="A21847" s="5">
        <v>43643</v>
      </c>
      <c r="B21847" s="6">
        <v>65.42</v>
      </c>
      <c r="C21847">
        <v>2174</v>
      </c>
      <c r="K21847" s="2">
        <f t="shared" si="2058"/>
        <v>0</v>
      </c>
      <c r="L21847" s="2">
        <f t="shared" si="2059"/>
        <v>0</v>
      </c>
      <c r="M21847" s="2">
        <f t="shared" si="2060"/>
        <v>0</v>
      </c>
      <c r="N21847" s="2">
        <f t="shared" si="2061"/>
        <v>0</v>
      </c>
      <c r="O21847" s="2"/>
      <c r="P21847" s="2">
        <f t="shared" si="2062"/>
        <v>65.42</v>
      </c>
      <c r="Q21847" s="2">
        <f t="shared" si="2063"/>
        <v>2174</v>
      </c>
    </row>
    <row r="21848" spans="1:17">
      <c r="A21848" s="5">
        <v>43643</v>
      </c>
      <c r="B21848" s="6">
        <v>65.430000000000007</v>
      </c>
      <c r="C21848">
        <v>761</v>
      </c>
      <c r="K21848" s="2">
        <f t="shared" si="2058"/>
        <v>0</v>
      </c>
      <c r="L21848" s="2">
        <f t="shared" si="2059"/>
        <v>0</v>
      </c>
      <c r="M21848" s="2">
        <f t="shared" si="2060"/>
        <v>0</v>
      </c>
      <c r="N21848" s="2">
        <f t="shared" si="2061"/>
        <v>0</v>
      </c>
      <c r="O21848" s="2"/>
      <c r="P21848" s="2">
        <f t="shared" si="2062"/>
        <v>65.430000000000007</v>
      </c>
      <c r="Q21848" s="2">
        <f t="shared" si="2063"/>
        <v>761</v>
      </c>
    </row>
    <row r="21849" spans="1:17">
      <c r="A21849" s="5">
        <v>43643</v>
      </c>
      <c r="B21849" s="6">
        <v>65.53</v>
      </c>
      <c r="C21849">
        <v>26</v>
      </c>
      <c r="K21849" s="2">
        <f t="shared" si="2058"/>
        <v>0</v>
      </c>
      <c r="L21849" s="2">
        <f t="shared" si="2059"/>
        <v>0</v>
      </c>
      <c r="M21849" s="2">
        <f t="shared" si="2060"/>
        <v>0</v>
      </c>
      <c r="N21849" s="2">
        <f t="shared" si="2061"/>
        <v>0</v>
      </c>
      <c r="O21849" s="2"/>
      <c r="P21849" s="2">
        <f t="shared" si="2062"/>
        <v>65.53</v>
      </c>
      <c r="Q21849" s="2">
        <f t="shared" si="2063"/>
        <v>26</v>
      </c>
    </row>
    <row r="21850" spans="1:17">
      <c r="A21850" s="5">
        <v>43643</v>
      </c>
      <c r="B21850" s="6">
        <v>65.260000000000005</v>
      </c>
      <c r="C21850">
        <v>1038</v>
      </c>
      <c r="K21850" s="2">
        <f t="shared" si="2058"/>
        <v>0</v>
      </c>
      <c r="L21850" s="2">
        <f t="shared" si="2059"/>
        <v>0</v>
      </c>
      <c r="M21850" s="2">
        <f t="shared" si="2060"/>
        <v>0</v>
      </c>
      <c r="N21850" s="2">
        <f t="shared" si="2061"/>
        <v>0</v>
      </c>
      <c r="O21850" s="2"/>
      <c r="P21850" s="2">
        <f t="shared" si="2062"/>
        <v>65.260000000000005</v>
      </c>
      <c r="Q21850" s="2">
        <f t="shared" si="2063"/>
        <v>1038</v>
      </c>
    </row>
    <row r="21851" spans="1:17">
      <c r="A21851" s="5">
        <v>43643</v>
      </c>
      <c r="B21851" s="6">
        <v>65.42</v>
      </c>
      <c r="C21851">
        <v>1723</v>
      </c>
      <c r="K21851" s="2">
        <f t="shared" si="2058"/>
        <v>0</v>
      </c>
      <c r="L21851" s="2">
        <f t="shared" si="2059"/>
        <v>0</v>
      </c>
      <c r="M21851" s="2">
        <f t="shared" si="2060"/>
        <v>0</v>
      </c>
      <c r="N21851" s="2">
        <f t="shared" si="2061"/>
        <v>0</v>
      </c>
      <c r="O21851" s="2"/>
      <c r="P21851" s="2">
        <f t="shared" si="2062"/>
        <v>65.42</v>
      </c>
      <c r="Q21851" s="2">
        <f t="shared" si="2063"/>
        <v>1723</v>
      </c>
    </row>
    <row r="21852" spans="1:17">
      <c r="A21852" s="5">
        <v>43643</v>
      </c>
      <c r="B21852" s="6">
        <v>65.47</v>
      </c>
      <c r="C21852">
        <v>639</v>
      </c>
      <c r="K21852" s="2">
        <f t="shared" si="2058"/>
        <v>0</v>
      </c>
      <c r="L21852" s="2">
        <f t="shared" si="2059"/>
        <v>0</v>
      </c>
      <c r="M21852" s="2">
        <f t="shared" si="2060"/>
        <v>0</v>
      </c>
      <c r="N21852" s="2">
        <f t="shared" si="2061"/>
        <v>0</v>
      </c>
      <c r="O21852" s="2"/>
      <c r="P21852" s="2">
        <f t="shared" si="2062"/>
        <v>65.47</v>
      </c>
      <c r="Q21852" s="2">
        <f t="shared" si="2063"/>
        <v>639</v>
      </c>
    </row>
    <row r="21853" spans="1:17">
      <c r="A21853" s="5">
        <v>43643</v>
      </c>
      <c r="B21853" s="6">
        <v>65.489999999999995</v>
      </c>
      <c r="C21853">
        <v>615</v>
      </c>
      <c r="K21853" s="2">
        <f t="shared" si="2058"/>
        <v>0</v>
      </c>
      <c r="L21853" s="2">
        <f t="shared" si="2059"/>
        <v>0</v>
      </c>
      <c r="M21853" s="2">
        <f t="shared" si="2060"/>
        <v>0</v>
      </c>
      <c r="N21853" s="2">
        <f t="shared" si="2061"/>
        <v>0</v>
      </c>
      <c r="O21853" s="2"/>
      <c r="P21853" s="2">
        <f t="shared" si="2062"/>
        <v>65.489999999999995</v>
      </c>
      <c r="Q21853" s="2">
        <f t="shared" si="2063"/>
        <v>615</v>
      </c>
    </row>
    <row r="21854" spans="1:17">
      <c r="A21854" s="5">
        <v>43643</v>
      </c>
      <c r="B21854" s="6">
        <v>65.37</v>
      </c>
      <c r="C21854">
        <v>538</v>
      </c>
      <c r="K21854" s="2">
        <f t="shared" si="2058"/>
        <v>0</v>
      </c>
      <c r="L21854" s="2">
        <f t="shared" si="2059"/>
        <v>0</v>
      </c>
      <c r="M21854" s="2">
        <f t="shared" si="2060"/>
        <v>0</v>
      </c>
      <c r="N21854" s="2">
        <f t="shared" si="2061"/>
        <v>0</v>
      </c>
      <c r="O21854" s="2"/>
      <c r="P21854" s="2">
        <f t="shared" si="2062"/>
        <v>65.37</v>
      </c>
      <c r="Q21854" s="2">
        <f t="shared" si="2063"/>
        <v>538</v>
      </c>
    </row>
    <row r="21855" spans="1:17">
      <c r="A21855" s="5">
        <v>43643</v>
      </c>
      <c r="B21855" s="6">
        <v>65.47</v>
      </c>
      <c r="C21855">
        <v>929</v>
      </c>
      <c r="K21855" s="2">
        <f t="shared" si="2058"/>
        <v>0</v>
      </c>
      <c r="L21855" s="2">
        <f t="shared" si="2059"/>
        <v>0</v>
      </c>
      <c r="M21855" s="2">
        <f t="shared" si="2060"/>
        <v>0</v>
      </c>
      <c r="N21855" s="2">
        <f t="shared" si="2061"/>
        <v>0</v>
      </c>
      <c r="O21855" s="2"/>
      <c r="P21855" s="2">
        <f t="shared" si="2062"/>
        <v>65.47</v>
      </c>
      <c r="Q21855" s="2">
        <f t="shared" si="2063"/>
        <v>929</v>
      </c>
    </row>
    <row r="21856" spans="1:17">
      <c r="A21856" s="5">
        <v>43643</v>
      </c>
      <c r="B21856" s="6">
        <v>65.3</v>
      </c>
      <c r="C21856">
        <v>3010</v>
      </c>
      <c r="K21856" s="2">
        <f t="shared" si="2058"/>
        <v>0</v>
      </c>
      <c r="L21856" s="2">
        <f t="shared" si="2059"/>
        <v>0</v>
      </c>
      <c r="M21856" s="2">
        <f t="shared" si="2060"/>
        <v>0</v>
      </c>
      <c r="N21856" s="2">
        <f t="shared" si="2061"/>
        <v>0</v>
      </c>
      <c r="O21856" s="2"/>
      <c r="P21856" s="2">
        <f t="shared" si="2062"/>
        <v>65.3</v>
      </c>
      <c r="Q21856" s="2">
        <f t="shared" si="2063"/>
        <v>3010</v>
      </c>
    </row>
    <row r="21857" spans="1:17">
      <c r="A21857" s="5">
        <v>43643</v>
      </c>
      <c r="B21857" s="6">
        <v>65.319999999999993</v>
      </c>
      <c r="C21857">
        <v>4349</v>
      </c>
      <c r="K21857" s="2">
        <f t="shared" si="2058"/>
        <v>0</v>
      </c>
      <c r="L21857" s="2">
        <f t="shared" si="2059"/>
        <v>0</v>
      </c>
      <c r="M21857" s="2">
        <f t="shared" si="2060"/>
        <v>0</v>
      </c>
      <c r="N21857" s="2">
        <f t="shared" si="2061"/>
        <v>0</v>
      </c>
      <c r="O21857" s="2"/>
      <c r="P21857" s="2">
        <f t="shared" si="2062"/>
        <v>65.319999999999993</v>
      </c>
      <c r="Q21857" s="2">
        <f t="shared" si="2063"/>
        <v>4349</v>
      </c>
    </row>
    <row r="21858" spans="1:17">
      <c r="A21858" s="5">
        <v>43643</v>
      </c>
      <c r="B21858" s="6">
        <v>65.290000000000006</v>
      </c>
      <c r="C21858">
        <v>13332</v>
      </c>
      <c r="K21858" s="2">
        <f t="shared" si="2058"/>
        <v>0</v>
      </c>
      <c r="L21858" s="2">
        <f t="shared" si="2059"/>
        <v>0</v>
      </c>
      <c r="M21858" s="2">
        <f t="shared" si="2060"/>
        <v>0</v>
      </c>
      <c r="N21858" s="2">
        <f t="shared" si="2061"/>
        <v>0</v>
      </c>
      <c r="O21858" s="2"/>
      <c r="P21858" s="2">
        <f t="shared" si="2062"/>
        <v>65.290000000000006</v>
      </c>
      <c r="Q21858" s="2">
        <f t="shared" si="2063"/>
        <v>13332</v>
      </c>
    </row>
    <row r="21859" spans="1:17">
      <c r="A21859" s="5">
        <v>43643</v>
      </c>
      <c r="B21859" s="6">
        <v>65.06</v>
      </c>
      <c r="C21859">
        <v>7991</v>
      </c>
      <c r="K21859" s="2">
        <f t="shared" si="2058"/>
        <v>0</v>
      </c>
      <c r="L21859" s="2">
        <f t="shared" si="2059"/>
        <v>0</v>
      </c>
      <c r="M21859" s="2">
        <f t="shared" si="2060"/>
        <v>0</v>
      </c>
      <c r="N21859" s="2">
        <f t="shared" si="2061"/>
        <v>0</v>
      </c>
      <c r="O21859" s="2"/>
      <c r="P21859" s="2">
        <f t="shared" si="2062"/>
        <v>65.06</v>
      </c>
      <c r="Q21859" s="2">
        <f t="shared" si="2063"/>
        <v>7991</v>
      </c>
    </row>
    <row r="21860" spans="1:17">
      <c r="A21860" s="5">
        <v>43643</v>
      </c>
      <c r="B21860" s="6">
        <v>65.150000000000006</v>
      </c>
      <c r="C21860">
        <v>9726</v>
      </c>
      <c r="K21860" s="2">
        <f t="shared" si="2058"/>
        <v>0</v>
      </c>
      <c r="L21860" s="2">
        <f t="shared" si="2059"/>
        <v>0</v>
      </c>
      <c r="M21860" s="2">
        <f t="shared" si="2060"/>
        <v>0</v>
      </c>
      <c r="N21860" s="2">
        <f t="shared" si="2061"/>
        <v>0</v>
      </c>
      <c r="O21860" s="2"/>
      <c r="P21860" s="2">
        <f t="shared" si="2062"/>
        <v>65.150000000000006</v>
      </c>
      <c r="Q21860" s="2">
        <f t="shared" si="2063"/>
        <v>9726</v>
      </c>
    </row>
    <row r="21861" spans="1:17">
      <c r="A21861" s="5">
        <v>43643</v>
      </c>
      <c r="B21861" s="6">
        <v>65</v>
      </c>
      <c r="C21861">
        <v>4290</v>
      </c>
      <c r="K21861" s="2">
        <f t="shared" si="2058"/>
        <v>0</v>
      </c>
      <c r="L21861" s="2">
        <f t="shared" si="2059"/>
        <v>0</v>
      </c>
      <c r="M21861" s="2">
        <f t="shared" si="2060"/>
        <v>0</v>
      </c>
      <c r="N21861" s="2">
        <f t="shared" si="2061"/>
        <v>0</v>
      </c>
      <c r="O21861" s="2"/>
      <c r="P21861" s="2">
        <f t="shared" si="2062"/>
        <v>65</v>
      </c>
      <c r="Q21861" s="2">
        <f t="shared" si="2063"/>
        <v>4290</v>
      </c>
    </row>
    <row r="21862" spans="1:17">
      <c r="A21862" s="5">
        <v>43643</v>
      </c>
      <c r="B21862" s="6">
        <v>65.42</v>
      </c>
      <c r="C21862">
        <v>8128</v>
      </c>
      <c r="K21862" s="2">
        <f t="shared" si="2058"/>
        <v>0</v>
      </c>
      <c r="L21862" s="2">
        <f t="shared" si="2059"/>
        <v>0</v>
      </c>
      <c r="M21862" s="2">
        <f t="shared" si="2060"/>
        <v>0</v>
      </c>
      <c r="N21862" s="2">
        <f t="shared" si="2061"/>
        <v>0</v>
      </c>
      <c r="O21862" s="2"/>
      <c r="P21862" s="2">
        <f t="shared" si="2062"/>
        <v>65.42</v>
      </c>
      <c r="Q21862" s="2">
        <f t="shared" si="2063"/>
        <v>8128</v>
      </c>
    </row>
    <row r="21863" spans="1:17">
      <c r="A21863" s="5">
        <v>43643</v>
      </c>
      <c r="B21863" s="6">
        <v>65.569999999999993</v>
      </c>
      <c r="C21863">
        <v>15421</v>
      </c>
      <c r="K21863" s="2">
        <f t="shared" si="2058"/>
        <v>0</v>
      </c>
      <c r="L21863" s="2">
        <f t="shared" si="2059"/>
        <v>0</v>
      </c>
      <c r="M21863" s="2">
        <f t="shared" si="2060"/>
        <v>0</v>
      </c>
      <c r="N21863" s="2">
        <f t="shared" si="2061"/>
        <v>0</v>
      </c>
      <c r="O21863" s="2"/>
      <c r="P21863" s="2">
        <f t="shared" si="2062"/>
        <v>65.569999999999993</v>
      </c>
      <c r="Q21863" s="2">
        <f t="shared" si="2063"/>
        <v>15421</v>
      </c>
    </row>
    <row r="21864" spans="1:17">
      <c r="A21864" s="5">
        <v>43643</v>
      </c>
      <c r="B21864" s="6">
        <v>65.510000000000005</v>
      </c>
      <c r="C21864">
        <v>16343</v>
      </c>
      <c r="K21864" s="2">
        <f t="shared" si="2058"/>
        <v>0</v>
      </c>
      <c r="L21864" s="2">
        <f t="shared" si="2059"/>
        <v>0</v>
      </c>
      <c r="M21864" s="2">
        <f t="shared" si="2060"/>
        <v>0</v>
      </c>
      <c r="N21864" s="2">
        <f t="shared" si="2061"/>
        <v>0</v>
      </c>
      <c r="O21864" s="2"/>
      <c r="P21864" s="2">
        <f t="shared" si="2062"/>
        <v>65.510000000000005</v>
      </c>
      <c r="Q21864" s="2">
        <f t="shared" si="2063"/>
        <v>16343</v>
      </c>
    </row>
    <row r="21865" spans="1:17">
      <c r="A21865" s="5">
        <v>43643</v>
      </c>
      <c r="B21865" s="6">
        <v>65.53</v>
      </c>
      <c r="C21865">
        <v>23202</v>
      </c>
      <c r="K21865" s="2">
        <f t="shared" si="2058"/>
        <v>0</v>
      </c>
      <c r="L21865" s="2">
        <f t="shared" si="2059"/>
        <v>0</v>
      </c>
      <c r="M21865" s="2">
        <f t="shared" si="2060"/>
        <v>0</v>
      </c>
      <c r="N21865" s="2">
        <f t="shared" si="2061"/>
        <v>0</v>
      </c>
      <c r="O21865" s="2"/>
      <c r="P21865" s="2">
        <f t="shared" si="2062"/>
        <v>65.53</v>
      </c>
      <c r="Q21865" s="2">
        <f t="shared" si="2063"/>
        <v>23202</v>
      </c>
    </row>
    <row r="21866" spans="1:17">
      <c r="A21866" s="5">
        <v>43643</v>
      </c>
      <c r="B21866" s="6">
        <v>65.709999999999994</v>
      </c>
      <c r="C21866">
        <v>10920</v>
      </c>
      <c r="K21866" s="2">
        <f t="shared" si="2058"/>
        <v>0</v>
      </c>
      <c r="L21866" s="2">
        <f t="shared" si="2059"/>
        <v>0</v>
      </c>
      <c r="M21866" s="2">
        <f t="shared" si="2060"/>
        <v>0</v>
      </c>
      <c r="N21866" s="2">
        <f t="shared" si="2061"/>
        <v>0</v>
      </c>
      <c r="O21866" s="2"/>
      <c r="P21866" s="2">
        <f t="shared" si="2062"/>
        <v>65.709999999999994</v>
      </c>
      <c r="Q21866" s="2">
        <f t="shared" si="2063"/>
        <v>10920</v>
      </c>
    </row>
    <row r="21867" spans="1:17">
      <c r="A21867" s="5">
        <v>43643</v>
      </c>
      <c r="B21867" s="6">
        <v>65.709999999999994</v>
      </c>
      <c r="C21867">
        <v>5203</v>
      </c>
      <c r="K21867" s="2">
        <f t="shared" si="2058"/>
        <v>0</v>
      </c>
      <c r="L21867" s="2">
        <f t="shared" si="2059"/>
        <v>0</v>
      </c>
      <c r="M21867" s="2">
        <f t="shared" si="2060"/>
        <v>0</v>
      </c>
      <c r="N21867" s="2">
        <f t="shared" si="2061"/>
        <v>0</v>
      </c>
      <c r="O21867" s="2"/>
      <c r="P21867" s="2">
        <f t="shared" si="2062"/>
        <v>65.709999999999994</v>
      </c>
      <c r="Q21867" s="2">
        <f t="shared" si="2063"/>
        <v>5203</v>
      </c>
    </row>
    <row r="21868" spans="1:17">
      <c r="A21868" s="5">
        <v>43643</v>
      </c>
      <c r="B21868" s="6">
        <v>65.459999999999994</v>
      </c>
      <c r="C21868">
        <v>12013</v>
      </c>
      <c r="K21868" s="2">
        <f t="shared" si="2058"/>
        <v>0</v>
      </c>
      <c r="L21868" s="2">
        <f t="shared" si="2059"/>
        <v>0</v>
      </c>
      <c r="M21868" s="2">
        <f t="shared" si="2060"/>
        <v>0</v>
      </c>
      <c r="N21868" s="2">
        <f t="shared" si="2061"/>
        <v>0</v>
      </c>
      <c r="O21868" s="2"/>
      <c r="P21868" s="2">
        <f t="shared" si="2062"/>
        <v>65.459999999999994</v>
      </c>
      <c r="Q21868" s="2">
        <f t="shared" si="2063"/>
        <v>12013</v>
      </c>
    </row>
    <row r="21869" spans="1:17">
      <c r="A21869" s="5">
        <v>43644</v>
      </c>
      <c r="B21869" s="6">
        <v>65.45</v>
      </c>
      <c r="C21869">
        <v>1331</v>
      </c>
      <c r="K21869" s="2">
        <f t="shared" si="2058"/>
        <v>0</v>
      </c>
      <c r="L21869" s="2">
        <f t="shared" si="2059"/>
        <v>0</v>
      </c>
      <c r="M21869" s="2">
        <f t="shared" si="2060"/>
        <v>0</v>
      </c>
      <c r="N21869" s="2">
        <f t="shared" si="2061"/>
        <v>0</v>
      </c>
      <c r="O21869" s="2"/>
      <c r="P21869" s="2">
        <f t="shared" si="2062"/>
        <v>65.45</v>
      </c>
      <c r="Q21869" s="2">
        <f t="shared" si="2063"/>
        <v>1331</v>
      </c>
    </row>
    <row r="21870" spans="1:17">
      <c r="A21870" s="5">
        <v>43644</v>
      </c>
      <c r="B21870" s="6">
        <v>65.489999999999995</v>
      </c>
      <c r="C21870">
        <v>1111</v>
      </c>
      <c r="K21870" s="2">
        <f t="shared" si="2058"/>
        <v>0</v>
      </c>
      <c r="L21870" s="2">
        <f t="shared" si="2059"/>
        <v>0</v>
      </c>
      <c r="M21870" s="2">
        <f t="shared" si="2060"/>
        <v>0</v>
      </c>
      <c r="N21870" s="2">
        <f t="shared" si="2061"/>
        <v>0</v>
      </c>
      <c r="O21870" s="2"/>
      <c r="P21870" s="2">
        <f t="shared" si="2062"/>
        <v>65.489999999999995</v>
      </c>
      <c r="Q21870" s="2">
        <f t="shared" si="2063"/>
        <v>1111</v>
      </c>
    </row>
    <row r="21871" spans="1:17">
      <c r="A21871" s="5">
        <v>43644</v>
      </c>
      <c r="B21871" s="6">
        <v>65.430000000000007</v>
      </c>
      <c r="C21871">
        <v>63</v>
      </c>
      <c r="K21871" s="2">
        <f t="shared" si="2058"/>
        <v>0</v>
      </c>
      <c r="L21871" s="2">
        <f t="shared" si="2059"/>
        <v>0</v>
      </c>
      <c r="M21871" s="2">
        <f t="shared" si="2060"/>
        <v>0</v>
      </c>
      <c r="N21871" s="2">
        <f t="shared" si="2061"/>
        <v>0</v>
      </c>
      <c r="O21871" s="2"/>
      <c r="P21871" s="2">
        <f t="shared" si="2062"/>
        <v>65.430000000000007</v>
      </c>
      <c r="Q21871" s="2">
        <f t="shared" si="2063"/>
        <v>63</v>
      </c>
    </row>
    <row r="21872" spans="1:17">
      <c r="A21872" s="5">
        <v>43644</v>
      </c>
      <c r="B21872" s="6">
        <v>65.650000000000006</v>
      </c>
      <c r="C21872">
        <v>470</v>
      </c>
      <c r="K21872" s="2">
        <f t="shared" si="2058"/>
        <v>0</v>
      </c>
      <c r="L21872" s="2">
        <f t="shared" si="2059"/>
        <v>0</v>
      </c>
      <c r="M21872" s="2">
        <f t="shared" si="2060"/>
        <v>0</v>
      </c>
      <c r="N21872" s="2">
        <f t="shared" si="2061"/>
        <v>0</v>
      </c>
      <c r="O21872" s="2"/>
      <c r="P21872" s="2">
        <f t="shared" si="2062"/>
        <v>65.650000000000006</v>
      </c>
      <c r="Q21872" s="2">
        <f t="shared" si="2063"/>
        <v>470</v>
      </c>
    </row>
    <row r="21873" spans="1:17">
      <c r="A21873" s="5">
        <v>43644</v>
      </c>
      <c r="B21873" s="6">
        <v>65.569999999999993</v>
      </c>
      <c r="C21873">
        <v>1073</v>
      </c>
      <c r="K21873" s="2">
        <f t="shared" si="2058"/>
        <v>0</v>
      </c>
      <c r="L21873" s="2">
        <f t="shared" si="2059"/>
        <v>0</v>
      </c>
      <c r="M21873" s="2">
        <f t="shared" si="2060"/>
        <v>0</v>
      </c>
      <c r="N21873" s="2">
        <f t="shared" si="2061"/>
        <v>0</v>
      </c>
      <c r="O21873" s="2"/>
      <c r="P21873" s="2">
        <f t="shared" si="2062"/>
        <v>65.569999999999993</v>
      </c>
      <c r="Q21873" s="2">
        <f t="shared" si="2063"/>
        <v>1073</v>
      </c>
    </row>
    <row r="21874" spans="1:17">
      <c r="A21874" s="5">
        <v>43644</v>
      </c>
      <c r="B21874" s="6">
        <v>65.290000000000006</v>
      </c>
      <c r="C21874">
        <v>1528</v>
      </c>
      <c r="K21874" s="2">
        <f t="shared" si="2058"/>
        <v>0</v>
      </c>
      <c r="L21874" s="2">
        <f t="shared" si="2059"/>
        <v>0</v>
      </c>
      <c r="M21874" s="2">
        <f t="shared" si="2060"/>
        <v>0</v>
      </c>
      <c r="N21874" s="2">
        <f t="shared" si="2061"/>
        <v>0</v>
      </c>
      <c r="O21874" s="2"/>
      <c r="P21874" s="2">
        <f t="shared" si="2062"/>
        <v>65.290000000000006</v>
      </c>
      <c r="Q21874" s="2">
        <f t="shared" si="2063"/>
        <v>1528</v>
      </c>
    </row>
    <row r="21875" spans="1:17">
      <c r="A21875" s="5">
        <v>43644</v>
      </c>
      <c r="B21875" s="6">
        <v>65.41</v>
      </c>
      <c r="C21875">
        <v>448</v>
      </c>
      <c r="K21875" s="2">
        <f t="shared" si="2058"/>
        <v>0</v>
      </c>
      <c r="L21875" s="2">
        <f t="shared" si="2059"/>
        <v>0</v>
      </c>
      <c r="M21875" s="2">
        <f t="shared" si="2060"/>
        <v>0</v>
      </c>
      <c r="N21875" s="2">
        <f t="shared" si="2061"/>
        <v>0</v>
      </c>
      <c r="O21875" s="2"/>
      <c r="P21875" s="2">
        <f t="shared" si="2062"/>
        <v>65.41</v>
      </c>
      <c r="Q21875" s="2">
        <f t="shared" si="2063"/>
        <v>448</v>
      </c>
    </row>
    <row r="21876" spans="1:17">
      <c r="A21876" s="5">
        <v>43644</v>
      </c>
      <c r="B21876" s="6">
        <v>65.39</v>
      </c>
      <c r="C21876">
        <v>177</v>
      </c>
      <c r="K21876" s="2">
        <f t="shared" si="2058"/>
        <v>0</v>
      </c>
      <c r="L21876" s="2">
        <f t="shared" si="2059"/>
        <v>0</v>
      </c>
      <c r="M21876" s="2">
        <f t="shared" si="2060"/>
        <v>0</v>
      </c>
      <c r="N21876" s="2">
        <f t="shared" si="2061"/>
        <v>0</v>
      </c>
      <c r="O21876" s="2"/>
      <c r="P21876" s="2">
        <f t="shared" si="2062"/>
        <v>65.39</v>
      </c>
      <c r="Q21876" s="2">
        <f t="shared" si="2063"/>
        <v>177</v>
      </c>
    </row>
    <row r="21877" spans="1:17">
      <c r="A21877" s="5">
        <v>43644</v>
      </c>
      <c r="B21877" s="6">
        <v>65.3</v>
      </c>
      <c r="C21877">
        <v>921</v>
      </c>
      <c r="K21877" s="2">
        <f t="shared" si="2058"/>
        <v>0</v>
      </c>
      <c r="L21877" s="2">
        <f t="shared" si="2059"/>
        <v>0</v>
      </c>
      <c r="M21877" s="2">
        <f t="shared" si="2060"/>
        <v>0</v>
      </c>
      <c r="N21877" s="2">
        <f t="shared" si="2061"/>
        <v>0</v>
      </c>
      <c r="O21877" s="2"/>
      <c r="P21877" s="2">
        <f t="shared" si="2062"/>
        <v>65.3</v>
      </c>
      <c r="Q21877" s="2">
        <f t="shared" si="2063"/>
        <v>921</v>
      </c>
    </row>
    <row r="21878" spans="1:17">
      <c r="A21878" s="5">
        <v>43644</v>
      </c>
      <c r="B21878" s="6">
        <v>65.28</v>
      </c>
      <c r="C21878">
        <v>2199</v>
      </c>
      <c r="K21878" s="2">
        <f t="shared" si="2058"/>
        <v>0</v>
      </c>
      <c r="L21878" s="2">
        <f t="shared" si="2059"/>
        <v>0</v>
      </c>
      <c r="M21878" s="2">
        <f t="shared" si="2060"/>
        <v>0</v>
      </c>
      <c r="N21878" s="2">
        <f t="shared" si="2061"/>
        <v>0</v>
      </c>
      <c r="O21878" s="2"/>
      <c r="P21878" s="2">
        <f t="shared" si="2062"/>
        <v>65.28</v>
      </c>
      <c r="Q21878" s="2">
        <f t="shared" si="2063"/>
        <v>2199</v>
      </c>
    </row>
    <row r="21879" spans="1:17">
      <c r="A21879" s="5">
        <v>43644</v>
      </c>
      <c r="B21879" s="6">
        <v>65.47</v>
      </c>
      <c r="C21879">
        <v>4833</v>
      </c>
      <c r="K21879" s="2">
        <f t="shared" si="2058"/>
        <v>0</v>
      </c>
      <c r="L21879" s="2">
        <f t="shared" si="2059"/>
        <v>0</v>
      </c>
      <c r="M21879" s="2">
        <f t="shared" si="2060"/>
        <v>0</v>
      </c>
      <c r="N21879" s="2">
        <f t="shared" si="2061"/>
        <v>0</v>
      </c>
      <c r="O21879" s="2"/>
      <c r="P21879" s="2">
        <f t="shared" si="2062"/>
        <v>65.47</v>
      </c>
      <c r="Q21879" s="2">
        <f t="shared" si="2063"/>
        <v>4833</v>
      </c>
    </row>
    <row r="21880" spans="1:17">
      <c r="A21880" s="5">
        <v>43644</v>
      </c>
      <c r="B21880" s="6">
        <v>65.37</v>
      </c>
      <c r="C21880">
        <v>13510</v>
      </c>
      <c r="K21880" s="2">
        <f t="shared" si="2058"/>
        <v>0</v>
      </c>
      <c r="L21880" s="2">
        <f t="shared" si="2059"/>
        <v>0</v>
      </c>
      <c r="M21880" s="2">
        <f t="shared" si="2060"/>
        <v>0</v>
      </c>
      <c r="N21880" s="2">
        <f t="shared" si="2061"/>
        <v>0</v>
      </c>
      <c r="O21880" s="2"/>
      <c r="P21880" s="2">
        <f t="shared" si="2062"/>
        <v>65.37</v>
      </c>
      <c r="Q21880" s="2">
        <f t="shared" si="2063"/>
        <v>13510</v>
      </c>
    </row>
    <row r="21881" spans="1:17">
      <c r="A21881" s="5">
        <v>43644</v>
      </c>
      <c r="B21881" s="6">
        <v>65.64</v>
      </c>
      <c r="C21881">
        <v>13996</v>
      </c>
      <c r="K21881" s="2">
        <f t="shared" si="2058"/>
        <v>0</v>
      </c>
      <c r="L21881" s="2">
        <f t="shared" si="2059"/>
        <v>0</v>
      </c>
      <c r="M21881" s="2">
        <f t="shared" si="2060"/>
        <v>0</v>
      </c>
      <c r="N21881" s="2">
        <f t="shared" si="2061"/>
        <v>0</v>
      </c>
      <c r="O21881" s="2"/>
      <c r="P21881" s="2">
        <f t="shared" si="2062"/>
        <v>65.64</v>
      </c>
      <c r="Q21881" s="2">
        <f t="shared" si="2063"/>
        <v>13996</v>
      </c>
    </row>
    <row r="21882" spans="1:17">
      <c r="A21882" s="5">
        <v>43644</v>
      </c>
      <c r="B21882" s="6">
        <v>65.64</v>
      </c>
      <c r="C21882">
        <v>6518</v>
      </c>
      <c r="K21882" s="2">
        <f t="shared" si="2058"/>
        <v>0</v>
      </c>
      <c r="L21882" s="2">
        <f t="shared" si="2059"/>
        <v>0</v>
      </c>
      <c r="M21882" s="2">
        <f t="shared" si="2060"/>
        <v>0</v>
      </c>
      <c r="N21882" s="2">
        <f t="shared" si="2061"/>
        <v>0</v>
      </c>
      <c r="O21882" s="2"/>
      <c r="P21882" s="2">
        <f t="shared" si="2062"/>
        <v>65.64</v>
      </c>
      <c r="Q21882" s="2">
        <f t="shared" si="2063"/>
        <v>6518</v>
      </c>
    </row>
    <row r="21883" spans="1:17">
      <c r="A21883" s="5">
        <v>43644</v>
      </c>
      <c r="B21883" s="6">
        <v>65.78</v>
      </c>
      <c r="C21883">
        <v>8752</v>
      </c>
      <c r="K21883" s="2">
        <f t="shared" si="2058"/>
        <v>0</v>
      </c>
      <c r="L21883" s="2">
        <f t="shared" si="2059"/>
        <v>0</v>
      </c>
      <c r="M21883" s="2">
        <f t="shared" si="2060"/>
        <v>0</v>
      </c>
      <c r="N21883" s="2">
        <f t="shared" si="2061"/>
        <v>0</v>
      </c>
      <c r="O21883" s="2"/>
      <c r="P21883" s="2">
        <f t="shared" si="2062"/>
        <v>65.78</v>
      </c>
      <c r="Q21883" s="2">
        <f t="shared" si="2063"/>
        <v>8752</v>
      </c>
    </row>
    <row r="21884" spans="1:17">
      <c r="A21884" s="5">
        <v>43644</v>
      </c>
      <c r="B21884" s="6">
        <v>65.760000000000005</v>
      </c>
      <c r="C21884">
        <v>5866</v>
      </c>
      <c r="K21884" s="2">
        <f t="shared" si="2058"/>
        <v>0</v>
      </c>
      <c r="L21884" s="2">
        <f t="shared" si="2059"/>
        <v>0</v>
      </c>
      <c r="M21884" s="2">
        <f t="shared" si="2060"/>
        <v>0</v>
      </c>
      <c r="N21884" s="2">
        <f t="shared" si="2061"/>
        <v>0</v>
      </c>
      <c r="O21884" s="2"/>
      <c r="P21884" s="2">
        <f t="shared" si="2062"/>
        <v>65.760000000000005</v>
      </c>
      <c r="Q21884" s="2">
        <f t="shared" si="2063"/>
        <v>5866</v>
      </c>
    </row>
    <row r="21885" spans="1:17">
      <c r="A21885" s="5">
        <v>43644</v>
      </c>
      <c r="B21885" s="6">
        <v>65.34</v>
      </c>
      <c r="C21885">
        <v>27605</v>
      </c>
      <c r="K21885" s="2">
        <f t="shared" si="2058"/>
        <v>0</v>
      </c>
      <c r="L21885" s="2">
        <f t="shared" si="2059"/>
        <v>0</v>
      </c>
      <c r="M21885" s="2">
        <f t="shared" si="2060"/>
        <v>0</v>
      </c>
      <c r="N21885" s="2" t="str">
        <f t="shared" si="2061"/>
        <v>ВЫБРОС</v>
      </c>
      <c r="O21885" s="2"/>
      <c r="P21885" s="2">
        <f t="shared" si="2062"/>
        <v>65.34</v>
      </c>
      <c r="Q21885" s="2">
        <f t="shared" si="2063"/>
        <v>4350</v>
      </c>
    </row>
    <row r="21886" spans="1:17">
      <c r="A21886" s="5">
        <v>43644</v>
      </c>
      <c r="B21886" s="6">
        <v>65.290000000000006</v>
      </c>
      <c r="C21886">
        <v>21134</v>
      </c>
      <c r="K21886" s="2">
        <f t="shared" si="2058"/>
        <v>0</v>
      </c>
      <c r="L21886" s="2">
        <f t="shared" si="2059"/>
        <v>0</v>
      </c>
      <c r="M21886" s="2">
        <f t="shared" si="2060"/>
        <v>0</v>
      </c>
      <c r="N21886" s="2">
        <f t="shared" si="2061"/>
        <v>0</v>
      </c>
      <c r="O21886" s="2"/>
      <c r="P21886" s="2">
        <f t="shared" si="2062"/>
        <v>65.290000000000006</v>
      </c>
      <c r="Q21886" s="2">
        <f t="shared" si="2063"/>
        <v>21134</v>
      </c>
    </row>
    <row r="21887" spans="1:17">
      <c r="A21887" s="5">
        <v>43644</v>
      </c>
      <c r="B21887" s="6">
        <v>65.650000000000006</v>
      </c>
      <c r="C21887">
        <v>26654</v>
      </c>
      <c r="K21887" s="2">
        <f t="shared" si="2058"/>
        <v>0</v>
      </c>
      <c r="L21887" s="2">
        <f t="shared" si="2059"/>
        <v>0</v>
      </c>
      <c r="M21887" s="2">
        <f t="shared" si="2060"/>
        <v>0</v>
      </c>
      <c r="N21887" s="2" t="str">
        <f t="shared" si="2061"/>
        <v>ВЫБРОС</v>
      </c>
      <c r="O21887" s="2"/>
      <c r="P21887" s="2">
        <f t="shared" si="2062"/>
        <v>65.650000000000006</v>
      </c>
      <c r="Q21887" s="2">
        <f t="shared" si="2063"/>
        <v>4350</v>
      </c>
    </row>
    <row r="21888" spans="1:17">
      <c r="A21888" s="5">
        <v>43644</v>
      </c>
      <c r="B21888" s="6">
        <v>65.569999999999993</v>
      </c>
      <c r="C21888">
        <v>6266</v>
      </c>
      <c r="K21888" s="2">
        <f t="shared" si="2058"/>
        <v>0</v>
      </c>
      <c r="L21888" s="2">
        <f t="shared" si="2059"/>
        <v>0</v>
      </c>
      <c r="M21888" s="2">
        <f t="shared" si="2060"/>
        <v>0</v>
      </c>
      <c r="N21888" s="2">
        <f t="shared" si="2061"/>
        <v>0</v>
      </c>
      <c r="O21888" s="2"/>
      <c r="P21888" s="2">
        <f t="shared" si="2062"/>
        <v>65.569999999999993</v>
      </c>
      <c r="Q21888" s="2">
        <f t="shared" si="2063"/>
        <v>6266</v>
      </c>
    </row>
    <row r="21889" spans="1:17">
      <c r="A21889" s="5">
        <v>43644</v>
      </c>
      <c r="B21889" s="6">
        <v>65.510000000000005</v>
      </c>
      <c r="C21889">
        <v>6222</v>
      </c>
      <c r="K21889" s="2">
        <f t="shared" si="2058"/>
        <v>0</v>
      </c>
      <c r="L21889" s="2">
        <f t="shared" si="2059"/>
        <v>0</v>
      </c>
      <c r="M21889" s="2">
        <f t="shared" si="2060"/>
        <v>0</v>
      </c>
      <c r="N21889" s="2">
        <f t="shared" si="2061"/>
        <v>0</v>
      </c>
      <c r="O21889" s="2"/>
      <c r="P21889" s="2">
        <f t="shared" si="2062"/>
        <v>65.510000000000005</v>
      </c>
      <c r="Q21889" s="2">
        <f t="shared" si="2063"/>
        <v>6222</v>
      </c>
    </row>
    <row r="21890" spans="1:17">
      <c r="A21890" s="5">
        <v>43644</v>
      </c>
      <c r="B21890" s="6">
        <v>64.290000000000006</v>
      </c>
      <c r="C21890">
        <v>38190</v>
      </c>
      <c r="K21890" s="2">
        <f t="shared" si="2058"/>
        <v>0</v>
      </c>
      <c r="L21890" s="2">
        <f t="shared" si="2059"/>
        <v>0</v>
      </c>
      <c r="M21890" s="2">
        <f t="shared" si="2060"/>
        <v>0</v>
      </c>
      <c r="N21890" s="2" t="str">
        <f t="shared" si="2061"/>
        <v>ВЫБРОС</v>
      </c>
      <c r="O21890" s="2"/>
      <c r="P21890" s="2">
        <f t="shared" si="2062"/>
        <v>64.290000000000006</v>
      </c>
      <c r="Q21890" s="2">
        <f t="shared" si="2063"/>
        <v>4350</v>
      </c>
    </row>
    <row r="21891" spans="1:17">
      <c r="A21891" s="5">
        <v>43645</v>
      </c>
      <c r="B21891" s="6">
        <v>64.209999999999994</v>
      </c>
      <c r="C21891">
        <v>7157</v>
      </c>
      <c r="K21891" s="2">
        <f t="shared" si="2058"/>
        <v>0</v>
      </c>
      <c r="L21891" s="2">
        <f t="shared" si="2059"/>
        <v>0</v>
      </c>
      <c r="M21891" s="2">
        <f t="shared" si="2060"/>
        <v>0</v>
      </c>
      <c r="N21891" s="2">
        <f t="shared" si="2061"/>
        <v>0</v>
      </c>
      <c r="O21891" s="2"/>
      <c r="P21891" s="2">
        <f t="shared" si="2062"/>
        <v>64.209999999999994</v>
      </c>
      <c r="Q21891" s="2">
        <f t="shared" si="2063"/>
        <v>7157</v>
      </c>
    </row>
    <row r="21892" spans="1:17">
      <c r="A21892" s="5">
        <v>43645</v>
      </c>
      <c r="B21892" s="6">
        <v>64.430000000000007</v>
      </c>
      <c r="C21892">
        <v>2481</v>
      </c>
      <c r="K21892" s="2">
        <f t="shared" si="2058"/>
        <v>0</v>
      </c>
      <c r="L21892" s="2">
        <f t="shared" si="2059"/>
        <v>0</v>
      </c>
      <c r="M21892" s="2">
        <f t="shared" si="2060"/>
        <v>0</v>
      </c>
      <c r="N21892" s="2">
        <f t="shared" si="2061"/>
        <v>0</v>
      </c>
      <c r="O21892" s="2"/>
      <c r="P21892" s="2">
        <f t="shared" si="2062"/>
        <v>64.430000000000007</v>
      </c>
      <c r="Q21892" s="2">
        <f t="shared" si="2063"/>
        <v>2481</v>
      </c>
    </row>
    <row r="21893" spans="1:17">
      <c r="A21893" s="5">
        <v>43645</v>
      </c>
      <c r="B21893" s="6">
        <v>64.55</v>
      </c>
      <c r="C21893">
        <v>187</v>
      </c>
      <c r="K21893" s="2">
        <f t="shared" si="2058"/>
        <v>0</v>
      </c>
      <c r="L21893" s="2">
        <f t="shared" si="2059"/>
        <v>0</v>
      </c>
      <c r="M21893" s="2">
        <f t="shared" si="2060"/>
        <v>0</v>
      </c>
      <c r="N21893" s="2">
        <f t="shared" si="2061"/>
        <v>0</v>
      </c>
      <c r="O21893" s="2"/>
      <c r="P21893" s="2">
        <f t="shared" si="2062"/>
        <v>64.55</v>
      </c>
      <c r="Q21893" s="2">
        <f t="shared" si="2063"/>
        <v>187</v>
      </c>
    </row>
    <row r="21894" spans="1:17">
      <c r="A21894" s="5">
        <v>43647</v>
      </c>
      <c r="B21894" s="6">
        <v>65.63</v>
      </c>
      <c r="C21894">
        <v>3685</v>
      </c>
      <c r="K21894" s="2">
        <f t="shared" si="2058"/>
        <v>0</v>
      </c>
      <c r="L21894" s="2">
        <f t="shared" si="2059"/>
        <v>0</v>
      </c>
      <c r="M21894" s="2">
        <f t="shared" si="2060"/>
        <v>0</v>
      </c>
      <c r="N21894" s="2">
        <f t="shared" si="2061"/>
        <v>0</v>
      </c>
      <c r="O21894" s="2"/>
      <c r="P21894" s="2">
        <f t="shared" si="2062"/>
        <v>65.63</v>
      </c>
      <c r="Q21894" s="2">
        <f t="shared" si="2063"/>
        <v>3685</v>
      </c>
    </row>
    <row r="21895" spans="1:17">
      <c r="A21895" s="5">
        <v>43647</v>
      </c>
      <c r="B21895" s="6">
        <v>65.790000000000006</v>
      </c>
      <c r="C21895">
        <v>446</v>
      </c>
      <c r="K21895" s="2">
        <f t="shared" si="2058"/>
        <v>0</v>
      </c>
      <c r="L21895" s="2">
        <f t="shared" si="2059"/>
        <v>0</v>
      </c>
      <c r="M21895" s="2">
        <f t="shared" si="2060"/>
        <v>0</v>
      </c>
      <c r="N21895" s="2">
        <f t="shared" si="2061"/>
        <v>0</v>
      </c>
      <c r="O21895" s="2"/>
      <c r="P21895" s="2">
        <f t="shared" si="2062"/>
        <v>65.790000000000006</v>
      </c>
      <c r="Q21895" s="2">
        <f t="shared" si="2063"/>
        <v>446</v>
      </c>
    </row>
    <row r="21896" spans="1:17">
      <c r="A21896" s="5">
        <v>43647</v>
      </c>
      <c r="B21896" s="6">
        <v>65.7</v>
      </c>
      <c r="C21896">
        <v>2019</v>
      </c>
      <c r="K21896" s="2">
        <f t="shared" si="2058"/>
        <v>0</v>
      </c>
      <c r="L21896" s="2">
        <f t="shared" si="2059"/>
        <v>0</v>
      </c>
      <c r="M21896" s="2">
        <f t="shared" si="2060"/>
        <v>0</v>
      </c>
      <c r="N21896" s="2">
        <f t="shared" si="2061"/>
        <v>0</v>
      </c>
      <c r="O21896" s="2"/>
      <c r="P21896" s="2">
        <f t="shared" si="2062"/>
        <v>65.7</v>
      </c>
      <c r="Q21896" s="2">
        <f t="shared" si="2063"/>
        <v>2019</v>
      </c>
    </row>
    <row r="21897" spans="1:17">
      <c r="A21897" s="5">
        <v>43647</v>
      </c>
      <c r="B21897" s="6">
        <v>66.06</v>
      </c>
      <c r="C21897">
        <v>5507</v>
      </c>
      <c r="K21897" s="2">
        <f t="shared" si="2058"/>
        <v>0</v>
      </c>
      <c r="L21897" s="2">
        <f t="shared" si="2059"/>
        <v>0</v>
      </c>
      <c r="M21897" s="2">
        <f t="shared" si="2060"/>
        <v>0</v>
      </c>
      <c r="N21897" s="2">
        <f t="shared" si="2061"/>
        <v>0</v>
      </c>
      <c r="O21897" s="2"/>
      <c r="P21897" s="2">
        <f t="shared" si="2062"/>
        <v>66.06</v>
      </c>
      <c r="Q21897" s="2">
        <f t="shared" si="2063"/>
        <v>5507</v>
      </c>
    </row>
    <row r="21898" spans="1:17">
      <c r="A21898" s="5">
        <v>43647</v>
      </c>
      <c r="B21898" s="6">
        <v>66.11</v>
      </c>
      <c r="C21898">
        <v>2371</v>
      </c>
      <c r="K21898" s="2">
        <f t="shared" si="2058"/>
        <v>0</v>
      </c>
      <c r="L21898" s="2">
        <f t="shared" si="2059"/>
        <v>0</v>
      </c>
      <c r="M21898" s="2">
        <f t="shared" si="2060"/>
        <v>0</v>
      </c>
      <c r="N21898" s="2">
        <f t="shared" si="2061"/>
        <v>0</v>
      </c>
      <c r="O21898" s="2"/>
      <c r="P21898" s="2">
        <f t="shared" si="2062"/>
        <v>66.11</v>
      </c>
      <c r="Q21898" s="2">
        <f t="shared" si="2063"/>
        <v>2371</v>
      </c>
    </row>
    <row r="21899" spans="1:17">
      <c r="A21899" s="5">
        <v>43647</v>
      </c>
      <c r="B21899" s="6">
        <v>66.38</v>
      </c>
      <c r="C21899">
        <v>2872</v>
      </c>
      <c r="K21899" s="2">
        <f t="shared" si="2058"/>
        <v>0</v>
      </c>
      <c r="L21899" s="2">
        <f t="shared" si="2059"/>
        <v>0</v>
      </c>
      <c r="M21899" s="2">
        <f t="shared" si="2060"/>
        <v>0</v>
      </c>
      <c r="N21899" s="2">
        <f t="shared" si="2061"/>
        <v>0</v>
      </c>
      <c r="O21899" s="2"/>
      <c r="P21899" s="2">
        <f t="shared" si="2062"/>
        <v>66.38</v>
      </c>
      <c r="Q21899" s="2">
        <f t="shared" si="2063"/>
        <v>2872</v>
      </c>
    </row>
    <row r="21900" spans="1:17">
      <c r="A21900" s="5">
        <v>43647</v>
      </c>
      <c r="B21900" s="6">
        <v>66.3</v>
      </c>
      <c r="C21900">
        <v>1048</v>
      </c>
      <c r="K21900" s="2">
        <f t="shared" si="2058"/>
        <v>0</v>
      </c>
      <c r="L21900" s="2">
        <f t="shared" si="2059"/>
        <v>0</v>
      </c>
      <c r="M21900" s="2">
        <f t="shared" si="2060"/>
        <v>0</v>
      </c>
      <c r="N21900" s="2">
        <f t="shared" si="2061"/>
        <v>0</v>
      </c>
      <c r="O21900" s="2"/>
      <c r="P21900" s="2">
        <f t="shared" si="2062"/>
        <v>66.3</v>
      </c>
      <c r="Q21900" s="2">
        <f t="shared" si="2063"/>
        <v>1048</v>
      </c>
    </row>
    <row r="21901" spans="1:17">
      <c r="A21901" s="5">
        <v>43647</v>
      </c>
      <c r="B21901" s="6">
        <v>66.56</v>
      </c>
      <c r="C21901">
        <v>4480</v>
      </c>
      <c r="K21901" s="2">
        <f t="shared" si="2058"/>
        <v>0</v>
      </c>
      <c r="L21901" s="2">
        <f t="shared" si="2059"/>
        <v>0</v>
      </c>
      <c r="M21901" s="2">
        <f t="shared" si="2060"/>
        <v>0</v>
      </c>
      <c r="N21901" s="2">
        <f t="shared" si="2061"/>
        <v>0</v>
      </c>
      <c r="O21901" s="2"/>
      <c r="P21901" s="2">
        <f t="shared" si="2062"/>
        <v>66.56</v>
      </c>
      <c r="Q21901" s="2">
        <f t="shared" si="2063"/>
        <v>4480</v>
      </c>
    </row>
    <row r="21902" spans="1:17">
      <c r="A21902" s="5">
        <v>43647</v>
      </c>
      <c r="B21902" s="6">
        <v>66.48</v>
      </c>
      <c r="C21902">
        <v>4985</v>
      </c>
      <c r="K21902" s="2">
        <f t="shared" si="2058"/>
        <v>0</v>
      </c>
      <c r="L21902" s="2">
        <f t="shared" si="2059"/>
        <v>0</v>
      </c>
      <c r="M21902" s="2">
        <f t="shared" si="2060"/>
        <v>0</v>
      </c>
      <c r="N21902" s="2">
        <f t="shared" si="2061"/>
        <v>0</v>
      </c>
      <c r="O21902" s="2"/>
      <c r="P21902" s="2">
        <f t="shared" si="2062"/>
        <v>66.48</v>
      </c>
      <c r="Q21902" s="2">
        <f t="shared" si="2063"/>
        <v>4985</v>
      </c>
    </row>
    <row r="21903" spans="1:17">
      <c r="A21903" s="5">
        <v>43647</v>
      </c>
      <c r="B21903" s="6">
        <v>66.569999999999993</v>
      </c>
      <c r="C21903">
        <v>8691</v>
      </c>
      <c r="K21903" s="2">
        <f t="shared" si="2058"/>
        <v>0</v>
      </c>
      <c r="L21903" s="2">
        <f t="shared" si="2059"/>
        <v>0</v>
      </c>
      <c r="M21903" s="2">
        <f t="shared" si="2060"/>
        <v>0</v>
      </c>
      <c r="N21903" s="2">
        <f t="shared" si="2061"/>
        <v>0</v>
      </c>
      <c r="O21903" s="2"/>
      <c r="P21903" s="2">
        <f t="shared" si="2062"/>
        <v>66.569999999999993</v>
      </c>
      <c r="Q21903" s="2">
        <f t="shared" si="2063"/>
        <v>8691</v>
      </c>
    </row>
    <row r="21904" spans="1:17">
      <c r="A21904" s="5">
        <v>43647</v>
      </c>
      <c r="B21904" s="6">
        <v>66.67</v>
      </c>
      <c r="C21904">
        <v>12433</v>
      </c>
      <c r="K21904" s="2">
        <f t="shared" si="2058"/>
        <v>0</v>
      </c>
      <c r="L21904" s="2">
        <f t="shared" si="2059"/>
        <v>0</v>
      </c>
      <c r="M21904" s="2">
        <f t="shared" si="2060"/>
        <v>0</v>
      </c>
      <c r="N21904" s="2">
        <f t="shared" si="2061"/>
        <v>0</v>
      </c>
      <c r="O21904" s="2"/>
      <c r="P21904" s="2">
        <f t="shared" si="2062"/>
        <v>66.67</v>
      </c>
      <c r="Q21904" s="2">
        <f t="shared" si="2063"/>
        <v>12433</v>
      </c>
    </row>
    <row r="21905" spans="1:17">
      <c r="A21905" s="5">
        <v>43647</v>
      </c>
      <c r="B21905" s="6">
        <v>66.569999999999993</v>
      </c>
      <c r="C21905">
        <v>7507</v>
      </c>
      <c r="K21905" s="2">
        <f t="shared" si="2058"/>
        <v>0</v>
      </c>
      <c r="L21905" s="2">
        <f t="shared" si="2059"/>
        <v>0</v>
      </c>
      <c r="M21905" s="2">
        <f t="shared" si="2060"/>
        <v>0</v>
      </c>
      <c r="N21905" s="2">
        <f t="shared" si="2061"/>
        <v>0</v>
      </c>
      <c r="O21905" s="2"/>
      <c r="P21905" s="2">
        <f t="shared" si="2062"/>
        <v>66.569999999999993</v>
      </c>
      <c r="Q21905" s="2">
        <f t="shared" si="2063"/>
        <v>7507</v>
      </c>
    </row>
    <row r="21906" spans="1:17">
      <c r="A21906" s="5">
        <v>43647</v>
      </c>
      <c r="B21906" s="6">
        <v>66.260000000000005</v>
      </c>
      <c r="C21906">
        <v>11309</v>
      </c>
      <c r="K21906" s="2">
        <f t="shared" si="2058"/>
        <v>0</v>
      </c>
      <c r="L21906" s="2">
        <f t="shared" si="2059"/>
        <v>0</v>
      </c>
      <c r="M21906" s="2">
        <f t="shared" si="2060"/>
        <v>0</v>
      </c>
      <c r="N21906" s="2">
        <f t="shared" si="2061"/>
        <v>0</v>
      </c>
      <c r="O21906" s="2"/>
      <c r="P21906" s="2">
        <f t="shared" si="2062"/>
        <v>66.260000000000005</v>
      </c>
      <c r="Q21906" s="2">
        <f t="shared" si="2063"/>
        <v>11309</v>
      </c>
    </row>
    <row r="21907" spans="1:17">
      <c r="A21907" s="5">
        <v>43647</v>
      </c>
      <c r="B21907" s="6">
        <v>66.56</v>
      </c>
      <c r="C21907">
        <v>7504</v>
      </c>
      <c r="K21907" s="2">
        <f t="shared" ref="K21907:K21970" si="2064">IF(B21907&lt;H$6,"ВЫБРОС",0)</f>
        <v>0</v>
      </c>
      <c r="L21907" s="2">
        <f t="shared" ref="L21907:L21970" si="2065">IF(C21907&lt;I$6,"ВЫБРОС",0)</f>
        <v>0</v>
      </c>
      <c r="M21907" s="2">
        <f t="shared" ref="M21907:M21970" si="2066">IF(B21907&gt;H$8,"ВЫБРОС",0)</f>
        <v>0</v>
      </c>
      <c r="N21907" s="2">
        <f t="shared" ref="N21907:N21970" si="2067">IF(C21907&gt;I$8,"ВЫБРОС",0)</f>
        <v>0</v>
      </c>
      <c r="O21907" s="2"/>
      <c r="P21907" s="2">
        <f t="shared" ref="P21907:P21970" si="2068">IF((M21907=0)*AND(K21907=0),B21907,$H$10)</f>
        <v>66.56</v>
      </c>
      <c r="Q21907" s="2">
        <f t="shared" ref="Q21907:Q21970" si="2069">IF((L21907=0)*AND(N21907=0),C21907,$I$10)</f>
        <v>7504</v>
      </c>
    </row>
    <row r="21908" spans="1:17">
      <c r="A21908" s="5">
        <v>43647</v>
      </c>
      <c r="B21908" s="6">
        <v>66.48</v>
      </c>
      <c r="C21908">
        <v>11224</v>
      </c>
      <c r="K21908" s="2">
        <f t="shared" si="2064"/>
        <v>0</v>
      </c>
      <c r="L21908" s="2">
        <f t="shared" si="2065"/>
        <v>0</v>
      </c>
      <c r="M21908" s="2">
        <f t="shared" si="2066"/>
        <v>0</v>
      </c>
      <c r="N21908" s="2">
        <f t="shared" si="2067"/>
        <v>0</v>
      </c>
      <c r="O21908" s="2"/>
      <c r="P21908" s="2">
        <f t="shared" si="2068"/>
        <v>66.48</v>
      </c>
      <c r="Q21908" s="2">
        <f t="shared" si="2069"/>
        <v>11224</v>
      </c>
    </row>
    <row r="21909" spans="1:17">
      <c r="A21909" s="5">
        <v>43647</v>
      </c>
      <c r="B21909" s="6">
        <v>65.930000000000007</v>
      </c>
      <c r="C21909">
        <v>22865</v>
      </c>
      <c r="K21909" s="2">
        <f t="shared" si="2064"/>
        <v>0</v>
      </c>
      <c r="L21909" s="2">
        <f t="shared" si="2065"/>
        <v>0</v>
      </c>
      <c r="M21909" s="2">
        <f t="shared" si="2066"/>
        <v>0</v>
      </c>
      <c r="N21909" s="2">
        <f t="shared" si="2067"/>
        <v>0</v>
      </c>
      <c r="O21909" s="2"/>
      <c r="P21909" s="2">
        <f t="shared" si="2068"/>
        <v>65.930000000000007</v>
      </c>
      <c r="Q21909" s="2">
        <f t="shared" si="2069"/>
        <v>22865</v>
      </c>
    </row>
    <row r="21910" spans="1:17">
      <c r="A21910" s="5">
        <v>43647</v>
      </c>
      <c r="B21910" s="6">
        <v>65.88</v>
      </c>
      <c r="C21910">
        <v>25994</v>
      </c>
      <c r="K21910" s="2">
        <f t="shared" si="2064"/>
        <v>0</v>
      </c>
      <c r="L21910" s="2">
        <f t="shared" si="2065"/>
        <v>0</v>
      </c>
      <c r="M21910" s="2">
        <f t="shared" si="2066"/>
        <v>0</v>
      </c>
      <c r="N21910" s="2" t="str">
        <f t="shared" si="2067"/>
        <v>ВЫБРОС</v>
      </c>
      <c r="O21910" s="2"/>
      <c r="P21910" s="2">
        <f t="shared" si="2068"/>
        <v>65.88</v>
      </c>
      <c r="Q21910" s="2">
        <f t="shared" si="2069"/>
        <v>4350</v>
      </c>
    </row>
    <row r="21911" spans="1:17">
      <c r="A21911" s="5">
        <v>43647</v>
      </c>
      <c r="B21911" s="6">
        <v>65.010000000000005</v>
      </c>
      <c r="C21911">
        <v>43900</v>
      </c>
      <c r="K21911" s="2">
        <f t="shared" si="2064"/>
        <v>0</v>
      </c>
      <c r="L21911" s="2">
        <f t="shared" si="2065"/>
        <v>0</v>
      </c>
      <c r="M21911" s="2">
        <f t="shared" si="2066"/>
        <v>0</v>
      </c>
      <c r="N21911" s="2" t="str">
        <f t="shared" si="2067"/>
        <v>ВЫБРОС</v>
      </c>
      <c r="O21911" s="2"/>
      <c r="P21911" s="2">
        <f t="shared" si="2068"/>
        <v>65.010000000000005</v>
      </c>
      <c r="Q21911" s="2">
        <f t="shared" si="2069"/>
        <v>4350</v>
      </c>
    </row>
    <row r="21912" spans="1:17">
      <c r="A21912" s="5">
        <v>43647</v>
      </c>
      <c r="B21912" s="6">
        <v>64.77</v>
      </c>
      <c r="C21912">
        <v>11810</v>
      </c>
      <c r="K21912" s="2">
        <f t="shared" si="2064"/>
        <v>0</v>
      </c>
      <c r="L21912" s="2">
        <f t="shared" si="2065"/>
        <v>0</v>
      </c>
      <c r="M21912" s="2">
        <f t="shared" si="2066"/>
        <v>0</v>
      </c>
      <c r="N21912" s="2">
        <f t="shared" si="2067"/>
        <v>0</v>
      </c>
      <c r="O21912" s="2"/>
      <c r="P21912" s="2">
        <f t="shared" si="2068"/>
        <v>64.77</v>
      </c>
      <c r="Q21912" s="2">
        <f t="shared" si="2069"/>
        <v>11810</v>
      </c>
    </row>
    <row r="21913" spans="1:17">
      <c r="A21913" s="5">
        <v>43647</v>
      </c>
      <c r="B21913" s="6">
        <v>64.56</v>
      </c>
      <c r="C21913">
        <v>16677</v>
      </c>
      <c r="K21913" s="2">
        <f t="shared" si="2064"/>
        <v>0</v>
      </c>
      <c r="L21913" s="2">
        <f t="shared" si="2065"/>
        <v>0</v>
      </c>
      <c r="M21913" s="2">
        <f t="shared" si="2066"/>
        <v>0</v>
      </c>
      <c r="N21913" s="2">
        <f t="shared" si="2067"/>
        <v>0</v>
      </c>
      <c r="O21913" s="2"/>
      <c r="P21913" s="2">
        <f t="shared" si="2068"/>
        <v>64.56</v>
      </c>
      <c r="Q21913" s="2">
        <f t="shared" si="2069"/>
        <v>16677</v>
      </c>
    </row>
    <row r="21914" spans="1:17">
      <c r="A21914" s="5">
        <v>43647</v>
      </c>
      <c r="B21914" s="6">
        <v>65.010000000000005</v>
      </c>
      <c r="C21914">
        <v>25765</v>
      </c>
      <c r="K21914" s="2">
        <f t="shared" si="2064"/>
        <v>0</v>
      </c>
      <c r="L21914" s="2">
        <f t="shared" si="2065"/>
        <v>0</v>
      </c>
      <c r="M21914" s="2">
        <f t="shared" si="2066"/>
        <v>0</v>
      </c>
      <c r="N21914" s="2">
        <f t="shared" si="2067"/>
        <v>0</v>
      </c>
      <c r="O21914" s="2"/>
      <c r="P21914" s="2">
        <f t="shared" si="2068"/>
        <v>65.010000000000005</v>
      </c>
      <c r="Q21914" s="2">
        <f t="shared" si="2069"/>
        <v>25765</v>
      </c>
    </row>
    <row r="21915" spans="1:17">
      <c r="A21915" s="5">
        <v>43648</v>
      </c>
      <c r="B21915" s="6">
        <v>65.150000000000006</v>
      </c>
      <c r="C21915">
        <v>2322</v>
      </c>
      <c r="K21915" s="2">
        <f t="shared" si="2064"/>
        <v>0</v>
      </c>
      <c r="L21915" s="2">
        <f t="shared" si="2065"/>
        <v>0</v>
      </c>
      <c r="M21915" s="2">
        <f t="shared" si="2066"/>
        <v>0</v>
      </c>
      <c r="N21915" s="2">
        <f t="shared" si="2067"/>
        <v>0</v>
      </c>
      <c r="O21915" s="2"/>
      <c r="P21915" s="2">
        <f t="shared" si="2068"/>
        <v>65.150000000000006</v>
      </c>
      <c r="Q21915" s="2">
        <f t="shared" si="2069"/>
        <v>2322</v>
      </c>
    </row>
    <row r="21916" spans="1:17">
      <c r="A21916" s="5">
        <v>43648</v>
      </c>
      <c r="B21916" s="6">
        <v>65.2</v>
      </c>
      <c r="C21916">
        <v>1270</v>
      </c>
      <c r="K21916" s="2">
        <f t="shared" si="2064"/>
        <v>0</v>
      </c>
      <c r="L21916" s="2">
        <f t="shared" si="2065"/>
        <v>0</v>
      </c>
      <c r="M21916" s="2">
        <f t="shared" si="2066"/>
        <v>0</v>
      </c>
      <c r="N21916" s="2">
        <f t="shared" si="2067"/>
        <v>0</v>
      </c>
      <c r="O21916" s="2"/>
      <c r="P21916" s="2">
        <f t="shared" si="2068"/>
        <v>65.2</v>
      </c>
      <c r="Q21916" s="2">
        <f t="shared" si="2069"/>
        <v>1270</v>
      </c>
    </row>
    <row r="21917" spans="1:17">
      <c r="A21917" s="5">
        <v>43648</v>
      </c>
      <c r="B21917" s="6">
        <v>65.22</v>
      </c>
      <c r="C21917">
        <v>237</v>
      </c>
      <c r="K21917" s="2">
        <f t="shared" si="2064"/>
        <v>0</v>
      </c>
      <c r="L21917" s="2">
        <f t="shared" si="2065"/>
        <v>0</v>
      </c>
      <c r="M21917" s="2">
        <f t="shared" si="2066"/>
        <v>0</v>
      </c>
      <c r="N21917" s="2">
        <f t="shared" si="2067"/>
        <v>0</v>
      </c>
      <c r="O21917" s="2"/>
      <c r="P21917" s="2">
        <f t="shared" si="2068"/>
        <v>65.22</v>
      </c>
      <c r="Q21917" s="2">
        <f t="shared" si="2069"/>
        <v>237</v>
      </c>
    </row>
    <row r="21918" spans="1:17">
      <c r="A21918" s="5">
        <v>43648</v>
      </c>
      <c r="B21918" s="6">
        <v>64.78</v>
      </c>
      <c r="C21918">
        <v>1142</v>
      </c>
      <c r="K21918" s="2">
        <f t="shared" si="2064"/>
        <v>0</v>
      </c>
      <c r="L21918" s="2">
        <f t="shared" si="2065"/>
        <v>0</v>
      </c>
      <c r="M21918" s="2">
        <f t="shared" si="2066"/>
        <v>0</v>
      </c>
      <c r="N21918" s="2">
        <f t="shared" si="2067"/>
        <v>0</v>
      </c>
      <c r="O21918" s="2"/>
      <c r="P21918" s="2">
        <f t="shared" si="2068"/>
        <v>64.78</v>
      </c>
      <c r="Q21918" s="2">
        <f t="shared" si="2069"/>
        <v>1142</v>
      </c>
    </row>
    <row r="21919" spans="1:17">
      <c r="A21919" s="5">
        <v>43648</v>
      </c>
      <c r="B21919" s="6">
        <v>64.989999999999995</v>
      </c>
      <c r="C21919">
        <v>4941</v>
      </c>
      <c r="K21919" s="2">
        <f t="shared" si="2064"/>
        <v>0</v>
      </c>
      <c r="L21919" s="2">
        <f t="shared" si="2065"/>
        <v>0</v>
      </c>
      <c r="M21919" s="2">
        <f t="shared" si="2066"/>
        <v>0</v>
      </c>
      <c r="N21919" s="2">
        <f t="shared" si="2067"/>
        <v>0</v>
      </c>
      <c r="O21919" s="2"/>
      <c r="P21919" s="2">
        <f t="shared" si="2068"/>
        <v>64.989999999999995</v>
      </c>
      <c r="Q21919" s="2">
        <f t="shared" si="2069"/>
        <v>4941</v>
      </c>
    </row>
    <row r="21920" spans="1:17">
      <c r="A21920" s="5">
        <v>43648</v>
      </c>
      <c r="B21920" s="6">
        <v>65.08</v>
      </c>
      <c r="C21920">
        <v>1279</v>
      </c>
      <c r="K21920" s="2">
        <f t="shared" si="2064"/>
        <v>0</v>
      </c>
      <c r="L21920" s="2">
        <f t="shared" si="2065"/>
        <v>0</v>
      </c>
      <c r="M21920" s="2">
        <f t="shared" si="2066"/>
        <v>0</v>
      </c>
      <c r="N21920" s="2">
        <f t="shared" si="2067"/>
        <v>0</v>
      </c>
      <c r="O21920" s="2"/>
      <c r="P21920" s="2">
        <f t="shared" si="2068"/>
        <v>65.08</v>
      </c>
      <c r="Q21920" s="2">
        <f t="shared" si="2069"/>
        <v>1279</v>
      </c>
    </row>
    <row r="21921" spans="1:17">
      <c r="A21921" s="5">
        <v>43648</v>
      </c>
      <c r="B21921" s="6">
        <v>64.95</v>
      </c>
      <c r="C21921">
        <v>1081</v>
      </c>
      <c r="K21921" s="2">
        <f t="shared" si="2064"/>
        <v>0</v>
      </c>
      <c r="L21921" s="2">
        <f t="shared" si="2065"/>
        <v>0</v>
      </c>
      <c r="M21921" s="2">
        <f t="shared" si="2066"/>
        <v>0</v>
      </c>
      <c r="N21921" s="2">
        <f t="shared" si="2067"/>
        <v>0</v>
      </c>
      <c r="O21921" s="2"/>
      <c r="P21921" s="2">
        <f t="shared" si="2068"/>
        <v>64.95</v>
      </c>
      <c r="Q21921" s="2">
        <f t="shared" si="2069"/>
        <v>1081</v>
      </c>
    </row>
    <row r="21922" spans="1:17">
      <c r="A21922" s="5">
        <v>43648</v>
      </c>
      <c r="B21922" s="6">
        <v>65.02</v>
      </c>
      <c r="C21922">
        <v>525</v>
      </c>
      <c r="K21922" s="2">
        <f t="shared" si="2064"/>
        <v>0</v>
      </c>
      <c r="L21922" s="2">
        <f t="shared" si="2065"/>
        <v>0</v>
      </c>
      <c r="M21922" s="2">
        <f t="shared" si="2066"/>
        <v>0</v>
      </c>
      <c r="N21922" s="2">
        <f t="shared" si="2067"/>
        <v>0</v>
      </c>
      <c r="O21922" s="2"/>
      <c r="P21922" s="2">
        <f t="shared" si="2068"/>
        <v>65.02</v>
      </c>
      <c r="Q21922" s="2">
        <f t="shared" si="2069"/>
        <v>525</v>
      </c>
    </row>
    <row r="21923" spans="1:17">
      <c r="A21923" s="5">
        <v>43648</v>
      </c>
      <c r="B21923" s="6">
        <v>65.37</v>
      </c>
      <c r="C21923">
        <v>1663</v>
      </c>
      <c r="K21923" s="2">
        <f t="shared" si="2064"/>
        <v>0</v>
      </c>
      <c r="L21923" s="2">
        <f t="shared" si="2065"/>
        <v>0</v>
      </c>
      <c r="M21923" s="2">
        <f t="shared" si="2066"/>
        <v>0</v>
      </c>
      <c r="N21923" s="2">
        <f t="shared" si="2067"/>
        <v>0</v>
      </c>
      <c r="O21923" s="2"/>
      <c r="P21923" s="2">
        <f t="shared" si="2068"/>
        <v>65.37</v>
      </c>
      <c r="Q21923" s="2">
        <f t="shared" si="2069"/>
        <v>1663</v>
      </c>
    </row>
    <row r="21924" spans="1:17">
      <c r="A21924" s="5">
        <v>43648</v>
      </c>
      <c r="B21924" s="6">
        <v>65.33</v>
      </c>
      <c r="C21924">
        <v>2342</v>
      </c>
      <c r="K21924" s="2">
        <f t="shared" si="2064"/>
        <v>0</v>
      </c>
      <c r="L21924" s="2">
        <f t="shared" si="2065"/>
        <v>0</v>
      </c>
      <c r="M21924" s="2">
        <f t="shared" si="2066"/>
        <v>0</v>
      </c>
      <c r="N21924" s="2">
        <f t="shared" si="2067"/>
        <v>0</v>
      </c>
      <c r="O21924" s="2"/>
      <c r="P21924" s="2">
        <f t="shared" si="2068"/>
        <v>65.33</v>
      </c>
      <c r="Q21924" s="2">
        <f t="shared" si="2069"/>
        <v>2342</v>
      </c>
    </row>
    <row r="21925" spans="1:17">
      <c r="A21925" s="5">
        <v>43648</v>
      </c>
      <c r="B21925" s="6">
        <v>65.180000000000007</v>
      </c>
      <c r="C21925">
        <v>5952</v>
      </c>
      <c r="K21925" s="2">
        <f t="shared" si="2064"/>
        <v>0</v>
      </c>
      <c r="L21925" s="2">
        <f t="shared" si="2065"/>
        <v>0</v>
      </c>
      <c r="M21925" s="2">
        <f t="shared" si="2066"/>
        <v>0</v>
      </c>
      <c r="N21925" s="2">
        <f t="shared" si="2067"/>
        <v>0</v>
      </c>
      <c r="O21925" s="2"/>
      <c r="P21925" s="2">
        <f t="shared" si="2068"/>
        <v>65.180000000000007</v>
      </c>
      <c r="Q21925" s="2">
        <f t="shared" si="2069"/>
        <v>5952</v>
      </c>
    </row>
    <row r="21926" spans="1:17">
      <c r="A21926" s="5">
        <v>43648</v>
      </c>
      <c r="B21926" s="6">
        <v>64.81</v>
      </c>
      <c r="C21926">
        <v>17164</v>
      </c>
      <c r="K21926" s="2">
        <f t="shared" si="2064"/>
        <v>0</v>
      </c>
      <c r="L21926" s="2">
        <f t="shared" si="2065"/>
        <v>0</v>
      </c>
      <c r="M21926" s="2">
        <f t="shared" si="2066"/>
        <v>0</v>
      </c>
      <c r="N21926" s="2">
        <f t="shared" si="2067"/>
        <v>0</v>
      </c>
      <c r="O21926" s="2"/>
      <c r="P21926" s="2">
        <f t="shared" si="2068"/>
        <v>64.81</v>
      </c>
      <c r="Q21926" s="2">
        <f t="shared" si="2069"/>
        <v>17164</v>
      </c>
    </row>
    <row r="21927" spans="1:17">
      <c r="A21927" s="5">
        <v>43648</v>
      </c>
      <c r="B21927" s="6">
        <v>64.89</v>
      </c>
      <c r="C21927">
        <v>6573</v>
      </c>
      <c r="K21927" s="2">
        <f t="shared" si="2064"/>
        <v>0</v>
      </c>
      <c r="L21927" s="2">
        <f t="shared" si="2065"/>
        <v>0</v>
      </c>
      <c r="M21927" s="2">
        <f t="shared" si="2066"/>
        <v>0</v>
      </c>
      <c r="N21927" s="2">
        <f t="shared" si="2067"/>
        <v>0</v>
      </c>
      <c r="O21927" s="2"/>
      <c r="P21927" s="2">
        <f t="shared" si="2068"/>
        <v>64.89</v>
      </c>
      <c r="Q21927" s="2">
        <f t="shared" si="2069"/>
        <v>6573</v>
      </c>
    </row>
    <row r="21928" spans="1:17">
      <c r="A21928" s="5">
        <v>43648</v>
      </c>
      <c r="B21928" s="6">
        <v>64.92</v>
      </c>
      <c r="C21928">
        <v>5810</v>
      </c>
      <c r="K21928" s="2">
        <f t="shared" si="2064"/>
        <v>0</v>
      </c>
      <c r="L21928" s="2">
        <f t="shared" si="2065"/>
        <v>0</v>
      </c>
      <c r="M21928" s="2">
        <f t="shared" si="2066"/>
        <v>0</v>
      </c>
      <c r="N21928" s="2">
        <f t="shared" si="2067"/>
        <v>0</v>
      </c>
      <c r="O21928" s="2"/>
      <c r="P21928" s="2">
        <f t="shared" si="2068"/>
        <v>64.92</v>
      </c>
      <c r="Q21928" s="2">
        <f t="shared" si="2069"/>
        <v>5810</v>
      </c>
    </row>
    <row r="21929" spans="1:17">
      <c r="A21929" s="5">
        <v>43648</v>
      </c>
      <c r="B21929" s="6">
        <v>64.900000000000006</v>
      </c>
      <c r="C21929">
        <v>5240</v>
      </c>
      <c r="K21929" s="2">
        <f t="shared" si="2064"/>
        <v>0</v>
      </c>
      <c r="L21929" s="2">
        <f t="shared" si="2065"/>
        <v>0</v>
      </c>
      <c r="M21929" s="2">
        <f t="shared" si="2066"/>
        <v>0</v>
      </c>
      <c r="N21929" s="2">
        <f t="shared" si="2067"/>
        <v>0</v>
      </c>
      <c r="O21929" s="2"/>
      <c r="P21929" s="2">
        <f t="shared" si="2068"/>
        <v>64.900000000000006</v>
      </c>
      <c r="Q21929" s="2">
        <f t="shared" si="2069"/>
        <v>5240</v>
      </c>
    </row>
    <row r="21930" spans="1:17">
      <c r="A21930" s="5">
        <v>43648</v>
      </c>
      <c r="B21930" s="6">
        <v>64.459999999999994</v>
      </c>
      <c r="C21930">
        <v>13614</v>
      </c>
      <c r="K21930" s="2">
        <f t="shared" si="2064"/>
        <v>0</v>
      </c>
      <c r="L21930" s="2">
        <f t="shared" si="2065"/>
        <v>0</v>
      </c>
      <c r="M21930" s="2">
        <f t="shared" si="2066"/>
        <v>0</v>
      </c>
      <c r="N21930" s="2">
        <f t="shared" si="2067"/>
        <v>0</v>
      </c>
      <c r="O21930" s="2"/>
      <c r="P21930" s="2">
        <f t="shared" si="2068"/>
        <v>64.459999999999994</v>
      </c>
      <c r="Q21930" s="2">
        <f t="shared" si="2069"/>
        <v>13614</v>
      </c>
    </row>
    <row r="21931" spans="1:17">
      <c r="A21931" s="5">
        <v>43648</v>
      </c>
      <c r="B21931" s="6">
        <v>64.25</v>
      </c>
      <c r="C21931">
        <v>26199</v>
      </c>
      <c r="K21931" s="2">
        <f t="shared" si="2064"/>
        <v>0</v>
      </c>
      <c r="L21931" s="2">
        <f t="shared" si="2065"/>
        <v>0</v>
      </c>
      <c r="M21931" s="2">
        <f t="shared" si="2066"/>
        <v>0</v>
      </c>
      <c r="N21931" s="2" t="str">
        <f t="shared" si="2067"/>
        <v>ВЫБРОС</v>
      </c>
      <c r="O21931" s="2"/>
      <c r="P21931" s="2">
        <f t="shared" si="2068"/>
        <v>64.25</v>
      </c>
      <c r="Q21931" s="2">
        <f t="shared" si="2069"/>
        <v>4350</v>
      </c>
    </row>
    <row r="21932" spans="1:17">
      <c r="A21932" s="5">
        <v>43648</v>
      </c>
      <c r="B21932" s="6">
        <v>63.33</v>
      </c>
      <c r="C21932">
        <v>48855</v>
      </c>
      <c r="K21932" s="2">
        <f t="shared" si="2064"/>
        <v>0</v>
      </c>
      <c r="L21932" s="2">
        <f t="shared" si="2065"/>
        <v>0</v>
      </c>
      <c r="M21932" s="2">
        <f t="shared" si="2066"/>
        <v>0</v>
      </c>
      <c r="N21932" s="2" t="str">
        <f t="shared" si="2067"/>
        <v>ВЫБРОС</v>
      </c>
      <c r="O21932" s="2"/>
      <c r="P21932" s="2">
        <f t="shared" si="2068"/>
        <v>63.33</v>
      </c>
      <c r="Q21932" s="2">
        <f t="shared" si="2069"/>
        <v>4350</v>
      </c>
    </row>
    <row r="21933" spans="1:17">
      <c r="A21933" s="5">
        <v>43648</v>
      </c>
      <c r="B21933" s="6">
        <v>62.99</v>
      </c>
      <c r="C21933">
        <v>42773</v>
      </c>
      <c r="K21933" s="2">
        <f t="shared" si="2064"/>
        <v>0</v>
      </c>
      <c r="L21933" s="2">
        <f t="shared" si="2065"/>
        <v>0</v>
      </c>
      <c r="M21933" s="2">
        <f t="shared" si="2066"/>
        <v>0</v>
      </c>
      <c r="N21933" s="2" t="str">
        <f t="shared" si="2067"/>
        <v>ВЫБРОС</v>
      </c>
      <c r="O21933" s="2"/>
      <c r="P21933" s="2">
        <f t="shared" si="2068"/>
        <v>62.99</v>
      </c>
      <c r="Q21933" s="2">
        <f t="shared" si="2069"/>
        <v>4350</v>
      </c>
    </row>
    <row r="21934" spans="1:17">
      <c r="A21934" s="5">
        <v>43648</v>
      </c>
      <c r="B21934" s="6">
        <v>63.42</v>
      </c>
      <c r="C21934">
        <v>17635</v>
      </c>
      <c r="K21934" s="2">
        <f t="shared" si="2064"/>
        <v>0</v>
      </c>
      <c r="L21934" s="2">
        <f t="shared" si="2065"/>
        <v>0</v>
      </c>
      <c r="M21934" s="2">
        <f t="shared" si="2066"/>
        <v>0</v>
      </c>
      <c r="N21934" s="2">
        <f t="shared" si="2067"/>
        <v>0</v>
      </c>
      <c r="O21934" s="2"/>
      <c r="P21934" s="2">
        <f t="shared" si="2068"/>
        <v>63.42</v>
      </c>
      <c r="Q21934" s="2">
        <f t="shared" si="2069"/>
        <v>17635</v>
      </c>
    </row>
    <row r="21935" spans="1:17">
      <c r="A21935" s="5">
        <v>43648</v>
      </c>
      <c r="B21935" s="6">
        <v>63.3</v>
      </c>
      <c r="C21935">
        <v>8485</v>
      </c>
      <c r="K21935" s="2">
        <f t="shared" si="2064"/>
        <v>0</v>
      </c>
      <c r="L21935" s="2">
        <f t="shared" si="2065"/>
        <v>0</v>
      </c>
      <c r="M21935" s="2">
        <f t="shared" si="2066"/>
        <v>0</v>
      </c>
      <c r="N21935" s="2">
        <f t="shared" si="2067"/>
        <v>0</v>
      </c>
      <c r="O21935" s="2"/>
      <c r="P21935" s="2">
        <f t="shared" si="2068"/>
        <v>63.3</v>
      </c>
      <c r="Q21935" s="2">
        <f t="shared" si="2069"/>
        <v>8485</v>
      </c>
    </row>
    <row r="21936" spans="1:17">
      <c r="A21936" s="5">
        <v>43648</v>
      </c>
      <c r="B21936" s="6">
        <v>62.46</v>
      </c>
      <c r="C21936">
        <v>28364</v>
      </c>
      <c r="K21936" s="2">
        <f t="shared" si="2064"/>
        <v>0</v>
      </c>
      <c r="L21936" s="2">
        <f t="shared" si="2065"/>
        <v>0</v>
      </c>
      <c r="M21936" s="2">
        <f t="shared" si="2066"/>
        <v>0</v>
      </c>
      <c r="N21936" s="2" t="str">
        <f t="shared" si="2067"/>
        <v>ВЫБРОС</v>
      </c>
      <c r="O21936" s="2"/>
      <c r="P21936" s="2">
        <f t="shared" si="2068"/>
        <v>62.46</v>
      </c>
      <c r="Q21936" s="2">
        <f t="shared" si="2069"/>
        <v>4350</v>
      </c>
    </row>
    <row r="21937" spans="1:17">
      <c r="A21937" s="5">
        <v>43649</v>
      </c>
      <c r="B21937" s="6">
        <v>62.6</v>
      </c>
      <c r="C21937">
        <v>6239</v>
      </c>
      <c r="K21937" s="2">
        <f t="shared" si="2064"/>
        <v>0</v>
      </c>
      <c r="L21937" s="2">
        <f t="shared" si="2065"/>
        <v>0</v>
      </c>
      <c r="M21937" s="2">
        <f t="shared" si="2066"/>
        <v>0</v>
      </c>
      <c r="N21937" s="2">
        <f t="shared" si="2067"/>
        <v>0</v>
      </c>
      <c r="O21937" s="2"/>
      <c r="P21937" s="2">
        <f t="shared" si="2068"/>
        <v>62.6</v>
      </c>
      <c r="Q21937" s="2">
        <f t="shared" si="2069"/>
        <v>6239</v>
      </c>
    </row>
    <row r="21938" spans="1:17">
      <c r="A21938" s="5">
        <v>43649</v>
      </c>
      <c r="B21938" s="6">
        <v>62.63</v>
      </c>
      <c r="C21938">
        <v>2146</v>
      </c>
      <c r="K21938" s="2">
        <f t="shared" si="2064"/>
        <v>0</v>
      </c>
      <c r="L21938" s="2">
        <f t="shared" si="2065"/>
        <v>0</v>
      </c>
      <c r="M21938" s="2">
        <f t="shared" si="2066"/>
        <v>0</v>
      </c>
      <c r="N21938" s="2">
        <f t="shared" si="2067"/>
        <v>0</v>
      </c>
      <c r="O21938" s="2"/>
      <c r="P21938" s="2">
        <f t="shared" si="2068"/>
        <v>62.63</v>
      </c>
      <c r="Q21938" s="2">
        <f t="shared" si="2069"/>
        <v>2146</v>
      </c>
    </row>
    <row r="21939" spans="1:17">
      <c r="A21939" s="5">
        <v>43649</v>
      </c>
      <c r="B21939" s="6">
        <v>62.82</v>
      </c>
      <c r="C21939">
        <v>723</v>
      </c>
      <c r="K21939" s="2">
        <f t="shared" si="2064"/>
        <v>0</v>
      </c>
      <c r="L21939" s="2">
        <f t="shared" si="2065"/>
        <v>0</v>
      </c>
      <c r="M21939" s="2">
        <f t="shared" si="2066"/>
        <v>0</v>
      </c>
      <c r="N21939" s="2">
        <f t="shared" si="2067"/>
        <v>0</v>
      </c>
      <c r="O21939" s="2"/>
      <c r="P21939" s="2">
        <f t="shared" si="2068"/>
        <v>62.82</v>
      </c>
      <c r="Q21939" s="2">
        <f t="shared" si="2069"/>
        <v>723</v>
      </c>
    </row>
    <row r="21940" spans="1:17">
      <c r="A21940" s="5">
        <v>43649</v>
      </c>
      <c r="B21940" s="6">
        <v>62.84</v>
      </c>
      <c r="C21940">
        <v>1029</v>
      </c>
      <c r="K21940" s="2">
        <f t="shared" si="2064"/>
        <v>0</v>
      </c>
      <c r="L21940" s="2">
        <f t="shared" si="2065"/>
        <v>0</v>
      </c>
      <c r="M21940" s="2">
        <f t="shared" si="2066"/>
        <v>0</v>
      </c>
      <c r="N21940" s="2">
        <f t="shared" si="2067"/>
        <v>0</v>
      </c>
      <c r="O21940" s="2"/>
      <c r="P21940" s="2">
        <f t="shared" si="2068"/>
        <v>62.84</v>
      </c>
      <c r="Q21940" s="2">
        <f t="shared" si="2069"/>
        <v>1029</v>
      </c>
    </row>
    <row r="21941" spans="1:17">
      <c r="A21941" s="5">
        <v>43649</v>
      </c>
      <c r="B21941" s="6">
        <v>62.52</v>
      </c>
      <c r="C21941">
        <v>3916</v>
      </c>
      <c r="K21941" s="2">
        <f t="shared" si="2064"/>
        <v>0</v>
      </c>
      <c r="L21941" s="2">
        <f t="shared" si="2065"/>
        <v>0</v>
      </c>
      <c r="M21941" s="2">
        <f t="shared" si="2066"/>
        <v>0</v>
      </c>
      <c r="N21941" s="2">
        <f t="shared" si="2067"/>
        <v>0</v>
      </c>
      <c r="O21941" s="2"/>
      <c r="P21941" s="2">
        <f t="shared" si="2068"/>
        <v>62.52</v>
      </c>
      <c r="Q21941" s="2">
        <f t="shared" si="2069"/>
        <v>3916</v>
      </c>
    </row>
    <row r="21942" spans="1:17">
      <c r="A21942" s="5">
        <v>43649</v>
      </c>
      <c r="B21942" s="6">
        <v>62.83</v>
      </c>
      <c r="C21942">
        <v>2762</v>
      </c>
      <c r="K21942" s="2">
        <f t="shared" si="2064"/>
        <v>0</v>
      </c>
      <c r="L21942" s="2">
        <f t="shared" si="2065"/>
        <v>0</v>
      </c>
      <c r="M21942" s="2">
        <f t="shared" si="2066"/>
        <v>0</v>
      </c>
      <c r="N21942" s="2">
        <f t="shared" si="2067"/>
        <v>0</v>
      </c>
      <c r="O21942" s="2"/>
      <c r="P21942" s="2">
        <f t="shared" si="2068"/>
        <v>62.83</v>
      </c>
      <c r="Q21942" s="2">
        <f t="shared" si="2069"/>
        <v>2762</v>
      </c>
    </row>
    <row r="21943" spans="1:17">
      <c r="A21943" s="5">
        <v>43649</v>
      </c>
      <c r="B21943" s="6">
        <v>62.61</v>
      </c>
      <c r="C21943">
        <v>1815</v>
      </c>
      <c r="K21943" s="2">
        <f t="shared" si="2064"/>
        <v>0</v>
      </c>
      <c r="L21943" s="2">
        <f t="shared" si="2065"/>
        <v>0</v>
      </c>
      <c r="M21943" s="2">
        <f t="shared" si="2066"/>
        <v>0</v>
      </c>
      <c r="N21943" s="2">
        <f t="shared" si="2067"/>
        <v>0</v>
      </c>
      <c r="O21943" s="2"/>
      <c r="P21943" s="2">
        <f t="shared" si="2068"/>
        <v>62.61</v>
      </c>
      <c r="Q21943" s="2">
        <f t="shared" si="2069"/>
        <v>1815</v>
      </c>
    </row>
    <row r="21944" spans="1:17">
      <c r="A21944" s="5">
        <v>43649</v>
      </c>
      <c r="B21944" s="6">
        <v>62.57</v>
      </c>
      <c r="C21944">
        <v>551</v>
      </c>
      <c r="K21944" s="2">
        <f t="shared" si="2064"/>
        <v>0</v>
      </c>
      <c r="L21944" s="2">
        <f t="shared" si="2065"/>
        <v>0</v>
      </c>
      <c r="M21944" s="2">
        <f t="shared" si="2066"/>
        <v>0</v>
      </c>
      <c r="N21944" s="2">
        <f t="shared" si="2067"/>
        <v>0</v>
      </c>
      <c r="O21944" s="2"/>
      <c r="P21944" s="2">
        <f t="shared" si="2068"/>
        <v>62.57</v>
      </c>
      <c r="Q21944" s="2">
        <f t="shared" si="2069"/>
        <v>551</v>
      </c>
    </row>
    <row r="21945" spans="1:17">
      <c r="A21945" s="5">
        <v>43649</v>
      </c>
      <c r="B21945" s="6">
        <v>62.57</v>
      </c>
      <c r="C21945">
        <v>1571</v>
      </c>
      <c r="K21945" s="2">
        <f t="shared" si="2064"/>
        <v>0</v>
      </c>
      <c r="L21945" s="2">
        <f t="shared" si="2065"/>
        <v>0</v>
      </c>
      <c r="M21945" s="2">
        <f t="shared" si="2066"/>
        <v>0</v>
      </c>
      <c r="N21945" s="2">
        <f t="shared" si="2067"/>
        <v>0</v>
      </c>
      <c r="O21945" s="2"/>
      <c r="P21945" s="2">
        <f t="shared" si="2068"/>
        <v>62.57</v>
      </c>
      <c r="Q21945" s="2">
        <f t="shared" si="2069"/>
        <v>1571</v>
      </c>
    </row>
    <row r="21946" spans="1:17">
      <c r="A21946" s="5">
        <v>43649</v>
      </c>
      <c r="B21946" s="6">
        <v>62.59</v>
      </c>
      <c r="C21946">
        <v>4043</v>
      </c>
      <c r="K21946" s="2">
        <f t="shared" si="2064"/>
        <v>0</v>
      </c>
      <c r="L21946" s="2">
        <f t="shared" si="2065"/>
        <v>0</v>
      </c>
      <c r="M21946" s="2">
        <f t="shared" si="2066"/>
        <v>0</v>
      </c>
      <c r="N21946" s="2">
        <f t="shared" si="2067"/>
        <v>0</v>
      </c>
      <c r="O21946" s="2"/>
      <c r="P21946" s="2">
        <f t="shared" si="2068"/>
        <v>62.59</v>
      </c>
      <c r="Q21946" s="2">
        <f t="shared" si="2069"/>
        <v>4043</v>
      </c>
    </row>
    <row r="21947" spans="1:17">
      <c r="A21947" s="5">
        <v>43649</v>
      </c>
      <c r="B21947" s="6">
        <v>62.52</v>
      </c>
      <c r="C21947">
        <v>7231</v>
      </c>
      <c r="K21947" s="2">
        <f t="shared" si="2064"/>
        <v>0</v>
      </c>
      <c r="L21947" s="2">
        <f t="shared" si="2065"/>
        <v>0</v>
      </c>
      <c r="M21947" s="2">
        <f t="shared" si="2066"/>
        <v>0</v>
      </c>
      <c r="N21947" s="2">
        <f t="shared" si="2067"/>
        <v>0</v>
      </c>
      <c r="O21947" s="2"/>
      <c r="P21947" s="2">
        <f t="shared" si="2068"/>
        <v>62.52</v>
      </c>
      <c r="Q21947" s="2">
        <f t="shared" si="2069"/>
        <v>7231</v>
      </c>
    </row>
    <row r="21948" spans="1:17">
      <c r="A21948" s="5">
        <v>43649</v>
      </c>
      <c r="B21948" s="6">
        <v>62.55</v>
      </c>
      <c r="C21948">
        <v>19713</v>
      </c>
      <c r="K21948" s="2">
        <f t="shared" si="2064"/>
        <v>0</v>
      </c>
      <c r="L21948" s="2">
        <f t="shared" si="2065"/>
        <v>0</v>
      </c>
      <c r="M21948" s="2">
        <f t="shared" si="2066"/>
        <v>0</v>
      </c>
      <c r="N21948" s="2">
        <f t="shared" si="2067"/>
        <v>0</v>
      </c>
      <c r="O21948" s="2"/>
      <c r="P21948" s="2">
        <f t="shared" si="2068"/>
        <v>62.55</v>
      </c>
      <c r="Q21948" s="2">
        <f t="shared" si="2069"/>
        <v>19713</v>
      </c>
    </row>
    <row r="21949" spans="1:17">
      <c r="A21949" s="5">
        <v>43649</v>
      </c>
      <c r="B21949" s="6">
        <v>63.02</v>
      </c>
      <c r="C21949">
        <v>10326</v>
      </c>
      <c r="K21949" s="2">
        <f t="shared" si="2064"/>
        <v>0</v>
      </c>
      <c r="L21949" s="2">
        <f t="shared" si="2065"/>
        <v>0</v>
      </c>
      <c r="M21949" s="2">
        <f t="shared" si="2066"/>
        <v>0</v>
      </c>
      <c r="N21949" s="2">
        <f t="shared" si="2067"/>
        <v>0</v>
      </c>
      <c r="O21949" s="2"/>
      <c r="P21949" s="2">
        <f t="shared" si="2068"/>
        <v>63.02</v>
      </c>
      <c r="Q21949" s="2">
        <f t="shared" si="2069"/>
        <v>10326</v>
      </c>
    </row>
    <row r="21950" spans="1:17">
      <c r="A21950" s="5">
        <v>43649</v>
      </c>
      <c r="B21950" s="6">
        <v>63.1</v>
      </c>
      <c r="C21950">
        <v>4818</v>
      </c>
      <c r="K21950" s="2">
        <f t="shared" si="2064"/>
        <v>0</v>
      </c>
      <c r="L21950" s="2">
        <f t="shared" si="2065"/>
        <v>0</v>
      </c>
      <c r="M21950" s="2">
        <f t="shared" si="2066"/>
        <v>0</v>
      </c>
      <c r="N21950" s="2">
        <f t="shared" si="2067"/>
        <v>0</v>
      </c>
      <c r="O21950" s="2"/>
      <c r="P21950" s="2">
        <f t="shared" si="2068"/>
        <v>63.1</v>
      </c>
      <c r="Q21950" s="2">
        <f t="shared" si="2069"/>
        <v>4818</v>
      </c>
    </row>
    <row r="21951" spans="1:17">
      <c r="A21951" s="5">
        <v>43649</v>
      </c>
      <c r="B21951" s="6">
        <v>63.18</v>
      </c>
      <c r="C21951">
        <v>6605</v>
      </c>
      <c r="K21951" s="2">
        <f t="shared" si="2064"/>
        <v>0</v>
      </c>
      <c r="L21951" s="2">
        <f t="shared" si="2065"/>
        <v>0</v>
      </c>
      <c r="M21951" s="2">
        <f t="shared" si="2066"/>
        <v>0</v>
      </c>
      <c r="N21951" s="2">
        <f t="shared" si="2067"/>
        <v>0</v>
      </c>
      <c r="O21951" s="2"/>
      <c r="P21951" s="2">
        <f t="shared" si="2068"/>
        <v>63.18</v>
      </c>
      <c r="Q21951" s="2">
        <f t="shared" si="2069"/>
        <v>6605</v>
      </c>
    </row>
    <row r="21952" spans="1:17">
      <c r="A21952" s="5">
        <v>43649</v>
      </c>
      <c r="B21952" s="6">
        <v>62.98</v>
      </c>
      <c r="C21952">
        <v>6104</v>
      </c>
      <c r="K21952" s="2">
        <f t="shared" si="2064"/>
        <v>0</v>
      </c>
      <c r="L21952" s="2">
        <f t="shared" si="2065"/>
        <v>0</v>
      </c>
      <c r="M21952" s="2">
        <f t="shared" si="2066"/>
        <v>0</v>
      </c>
      <c r="N21952" s="2">
        <f t="shared" si="2067"/>
        <v>0</v>
      </c>
      <c r="O21952" s="2"/>
      <c r="P21952" s="2">
        <f t="shared" si="2068"/>
        <v>62.98</v>
      </c>
      <c r="Q21952" s="2">
        <f t="shared" si="2069"/>
        <v>6104</v>
      </c>
    </row>
    <row r="21953" spans="1:17">
      <c r="A21953" s="5">
        <v>43649</v>
      </c>
      <c r="B21953" s="6">
        <v>63.36</v>
      </c>
      <c r="C21953">
        <v>16483</v>
      </c>
      <c r="K21953" s="2">
        <f t="shared" si="2064"/>
        <v>0</v>
      </c>
      <c r="L21953" s="2">
        <f t="shared" si="2065"/>
        <v>0</v>
      </c>
      <c r="M21953" s="2">
        <f t="shared" si="2066"/>
        <v>0</v>
      </c>
      <c r="N21953" s="2">
        <f t="shared" si="2067"/>
        <v>0</v>
      </c>
      <c r="O21953" s="2"/>
      <c r="P21953" s="2">
        <f t="shared" si="2068"/>
        <v>63.36</v>
      </c>
      <c r="Q21953" s="2">
        <f t="shared" si="2069"/>
        <v>16483</v>
      </c>
    </row>
    <row r="21954" spans="1:17">
      <c r="A21954" s="5">
        <v>43649</v>
      </c>
      <c r="B21954" s="6">
        <v>62.91</v>
      </c>
      <c r="C21954">
        <v>29597</v>
      </c>
      <c r="K21954" s="2">
        <f t="shared" si="2064"/>
        <v>0</v>
      </c>
      <c r="L21954" s="2">
        <f t="shared" si="2065"/>
        <v>0</v>
      </c>
      <c r="M21954" s="2">
        <f t="shared" si="2066"/>
        <v>0</v>
      </c>
      <c r="N21954" s="2" t="str">
        <f t="shared" si="2067"/>
        <v>ВЫБРОС</v>
      </c>
      <c r="O21954" s="2"/>
      <c r="P21954" s="2">
        <f t="shared" si="2068"/>
        <v>62.91</v>
      </c>
      <c r="Q21954" s="2">
        <f t="shared" si="2069"/>
        <v>4350</v>
      </c>
    </row>
    <row r="21955" spans="1:17">
      <c r="A21955" s="5">
        <v>43649</v>
      </c>
      <c r="B21955" s="6">
        <v>63.14</v>
      </c>
      <c r="C21955">
        <v>27254</v>
      </c>
      <c r="K21955" s="2">
        <f t="shared" si="2064"/>
        <v>0</v>
      </c>
      <c r="L21955" s="2">
        <f t="shared" si="2065"/>
        <v>0</v>
      </c>
      <c r="M21955" s="2">
        <f t="shared" si="2066"/>
        <v>0</v>
      </c>
      <c r="N21955" s="2" t="str">
        <f t="shared" si="2067"/>
        <v>ВЫБРОС</v>
      </c>
      <c r="O21955" s="2"/>
      <c r="P21955" s="2">
        <f t="shared" si="2068"/>
        <v>63.14</v>
      </c>
      <c r="Q21955" s="2">
        <f t="shared" si="2069"/>
        <v>4350</v>
      </c>
    </row>
    <row r="21956" spans="1:17">
      <c r="A21956" s="5">
        <v>43649</v>
      </c>
      <c r="B21956" s="6">
        <v>63.25</v>
      </c>
      <c r="C21956">
        <v>13779</v>
      </c>
      <c r="K21956" s="2">
        <f t="shared" si="2064"/>
        <v>0</v>
      </c>
      <c r="L21956" s="2">
        <f t="shared" si="2065"/>
        <v>0</v>
      </c>
      <c r="M21956" s="2">
        <f t="shared" si="2066"/>
        <v>0</v>
      </c>
      <c r="N21956" s="2">
        <f t="shared" si="2067"/>
        <v>0</v>
      </c>
      <c r="O21956" s="2"/>
      <c r="P21956" s="2">
        <f t="shared" si="2068"/>
        <v>63.25</v>
      </c>
      <c r="Q21956" s="2">
        <f t="shared" si="2069"/>
        <v>13779</v>
      </c>
    </row>
    <row r="21957" spans="1:17">
      <c r="A21957" s="5">
        <v>43649</v>
      </c>
      <c r="B21957" s="6">
        <v>63.69</v>
      </c>
      <c r="C21957">
        <v>10859</v>
      </c>
      <c r="K21957" s="2">
        <f t="shared" si="2064"/>
        <v>0</v>
      </c>
      <c r="L21957" s="2">
        <f t="shared" si="2065"/>
        <v>0</v>
      </c>
      <c r="M21957" s="2">
        <f t="shared" si="2066"/>
        <v>0</v>
      </c>
      <c r="N21957" s="2">
        <f t="shared" si="2067"/>
        <v>0</v>
      </c>
      <c r="O21957" s="2"/>
      <c r="P21957" s="2">
        <f t="shared" si="2068"/>
        <v>63.69</v>
      </c>
      <c r="Q21957" s="2">
        <f t="shared" si="2069"/>
        <v>10859</v>
      </c>
    </row>
    <row r="21958" spans="1:17">
      <c r="A21958" s="5">
        <v>43649</v>
      </c>
      <c r="B21958" s="6">
        <v>63.8</v>
      </c>
      <c r="C21958">
        <v>17399</v>
      </c>
      <c r="K21958" s="2">
        <f t="shared" si="2064"/>
        <v>0</v>
      </c>
      <c r="L21958" s="2">
        <f t="shared" si="2065"/>
        <v>0</v>
      </c>
      <c r="M21958" s="2">
        <f t="shared" si="2066"/>
        <v>0</v>
      </c>
      <c r="N21958" s="2">
        <f t="shared" si="2067"/>
        <v>0</v>
      </c>
      <c r="O21958" s="2"/>
      <c r="P21958" s="2">
        <f t="shared" si="2068"/>
        <v>63.8</v>
      </c>
      <c r="Q21958" s="2">
        <f t="shared" si="2069"/>
        <v>17399</v>
      </c>
    </row>
    <row r="21959" spans="1:17">
      <c r="A21959" s="5">
        <v>43650</v>
      </c>
      <c r="B21959" s="6">
        <v>63.92</v>
      </c>
      <c r="C21959">
        <v>1055</v>
      </c>
      <c r="K21959" s="2">
        <f t="shared" si="2064"/>
        <v>0</v>
      </c>
      <c r="L21959" s="2">
        <f t="shared" si="2065"/>
        <v>0</v>
      </c>
      <c r="M21959" s="2">
        <f t="shared" si="2066"/>
        <v>0</v>
      </c>
      <c r="N21959" s="2">
        <f t="shared" si="2067"/>
        <v>0</v>
      </c>
      <c r="O21959" s="2"/>
      <c r="P21959" s="2">
        <f t="shared" si="2068"/>
        <v>63.92</v>
      </c>
      <c r="Q21959" s="2">
        <f t="shared" si="2069"/>
        <v>1055</v>
      </c>
    </row>
    <row r="21960" spans="1:17">
      <c r="A21960" s="5">
        <v>43650</v>
      </c>
      <c r="B21960" s="6">
        <v>63.89</v>
      </c>
      <c r="C21960">
        <v>726</v>
      </c>
      <c r="K21960" s="2">
        <f t="shared" si="2064"/>
        <v>0</v>
      </c>
      <c r="L21960" s="2">
        <f t="shared" si="2065"/>
        <v>0</v>
      </c>
      <c r="M21960" s="2">
        <f t="shared" si="2066"/>
        <v>0</v>
      </c>
      <c r="N21960" s="2">
        <f t="shared" si="2067"/>
        <v>0</v>
      </c>
      <c r="O21960" s="2"/>
      <c r="P21960" s="2">
        <f t="shared" si="2068"/>
        <v>63.89</v>
      </c>
      <c r="Q21960" s="2">
        <f t="shared" si="2069"/>
        <v>726</v>
      </c>
    </row>
    <row r="21961" spans="1:17">
      <c r="A21961" s="5">
        <v>43650</v>
      </c>
      <c r="B21961" s="6">
        <v>63.86</v>
      </c>
      <c r="C21961">
        <v>99</v>
      </c>
      <c r="K21961" s="2">
        <f t="shared" si="2064"/>
        <v>0</v>
      </c>
      <c r="L21961" s="2">
        <f t="shared" si="2065"/>
        <v>0</v>
      </c>
      <c r="M21961" s="2">
        <f t="shared" si="2066"/>
        <v>0</v>
      </c>
      <c r="N21961" s="2">
        <f t="shared" si="2067"/>
        <v>0</v>
      </c>
      <c r="O21961" s="2"/>
      <c r="P21961" s="2">
        <f t="shared" si="2068"/>
        <v>63.86</v>
      </c>
      <c r="Q21961" s="2">
        <f t="shared" si="2069"/>
        <v>99</v>
      </c>
    </row>
    <row r="21962" spans="1:17">
      <c r="A21962" s="5">
        <v>43650</v>
      </c>
      <c r="B21962" s="6">
        <v>63.79</v>
      </c>
      <c r="C21962">
        <v>847</v>
      </c>
      <c r="K21962" s="2">
        <f t="shared" si="2064"/>
        <v>0</v>
      </c>
      <c r="L21962" s="2">
        <f t="shared" si="2065"/>
        <v>0</v>
      </c>
      <c r="M21962" s="2">
        <f t="shared" si="2066"/>
        <v>0</v>
      </c>
      <c r="N21962" s="2">
        <f t="shared" si="2067"/>
        <v>0</v>
      </c>
      <c r="O21962" s="2"/>
      <c r="P21962" s="2">
        <f t="shared" si="2068"/>
        <v>63.79</v>
      </c>
      <c r="Q21962" s="2">
        <f t="shared" si="2069"/>
        <v>847</v>
      </c>
    </row>
    <row r="21963" spans="1:17">
      <c r="A21963" s="5">
        <v>43650</v>
      </c>
      <c r="B21963" s="6">
        <v>63.43</v>
      </c>
      <c r="C21963">
        <v>1980</v>
      </c>
      <c r="K21963" s="2">
        <f t="shared" si="2064"/>
        <v>0</v>
      </c>
      <c r="L21963" s="2">
        <f t="shared" si="2065"/>
        <v>0</v>
      </c>
      <c r="M21963" s="2">
        <f t="shared" si="2066"/>
        <v>0</v>
      </c>
      <c r="N21963" s="2">
        <f t="shared" si="2067"/>
        <v>0</v>
      </c>
      <c r="O21963" s="2"/>
      <c r="P21963" s="2">
        <f t="shared" si="2068"/>
        <v>63.43</v>
      </c>
      <c r="Q21963" s="2">
        <f t="shared" si="2069"/>
        <v>1980</v>
      </c>
    </row>
    <row r="21964" spans="1:17">
      <c r="A21964" s="5">
        <v>43650</v>
      </c>
      <c r="B21964" s="6">
        <v>63.34</v>
      </c>
      <c r="C21964">
        <v>1090</v>
      </c>
      <c r="K21964" s="2">
        <f t="shared" si="2064"/>
        <v>0</v>
      </c>
      <c r="L21964" s="2">
        <f t="shared" si="2065"/>
        <v>0</v>
      </c>
      <c r="M21964" s="2">
        <f t="shared" si="2066"/>
        <v>0</v>
      </c>
      <c r="N21964" s="2">
        <f t="shared" si="2067"/>
        <v>0</v>
      </c>
      <c r="O21964" s="2"/>
      <c r="P21964" s="2">
        <f t="shared" si="2068"/>
        <v>63.34</v>
      </c>
      <c r="Q21964" s="2">
        <f t="shared" si="2069"/>
        <v>1090</v>
      </c>
    </row>
    <row r="21965" spans="1:17">
      <c r="A21965" s="5">
        <v>43650</v>
      </c>
      <c r="B21965" s="6">
        <v>63.35</v>
      </c>
      <c r="C21965">
        <v>605</v>
      </c>
      <c r="K21965" s="2">
        <f t="shared" si="2064"/>
        <v>0</v>
      </c>
      <c r="L21965" s="2">
        <f t="shared" si="2065"/>
        <v>0</v>
      </c>
      <c r="M21965" s="2">
        <f t="shared" si="2066"/>
        <v>0</v>
      </c>
      <c r="N21965" s="2">
        <f t="shared" si="2067"/>
        <v>0</v>
      </c>
      <c r="O21965" s="2"/>
      <c r="P21965" s="2">
        <f t="shared" si="2068"/>
        <v>63.35</v>
      </c>
      <c r="Q21965" s="2">
        <f t="shared" si="2069"/>
        <v>605</v>
      </c>
    </row>
    <row r="21966" spans="1:17">
      <c r="A21966" s="5">
        <v>43650</v>
      </c>
      <c r="B21966" s="6">
        <v>63.44</v>
      </c>
      <c r="C21966">
        <v>475</v>
      </c>
      <c r="K21966" s="2">
        <f t="shared" si="2064"/>
        <v>0</v>
      </c>
      <c r="L21966" s="2">
        <f t="shared" si="2065"/>
        <v>0</v>
      </c>
      <c r="M21966" s="2">
        <f t="shared" si="2066"/>
        <v>0</v>
      </c>
      <c r="N21966" s="2">
        <f t="shared" si="2067"/>
        <v>0</v>
      </c>
      <c r="O21966" s="2"/>
      <c r="P21966" s="2">
        <f t="shared" si="2068"/>
        <v>63.44</v>
      </c>
      <c r="Q21966" s="2">
        <f t="shared" si="2069"/>
        <v>475</v>
      </c>
    </row>
    <row r="21967" spans="1:17">
      <c r="A21967" s="5">
        <v>43650</v>
      </c>
      <c r="B21967" s="6">
        <v>63.23</v>
      </c>
      <c r="C21967">
        <v>1913</v>
      </c>
      <c r="K21967" s="2">
        <f t="shared" si="2064"/>
        <v>0</v>
      </c>
      <c r="L21967" s="2">
        <f t="shared" si="2065"/>
        <v>0</v>
      </c>
      <c r="M21967" s="2">
        <f t="shared" si="2066"/>
        <v>0</v>
      </c>
      <c r="N21967" s="2">
        <f t="shared" si="2067"/>
        <v>0</v>
      </c>
      <c r="O21967" s="2"/>
      <c r="P21967" s="2">
        <f t="shared" si="2068"/>
        <v>63.23</v>
      </c>
      <c r="Q21967" s="2">
        <f t="shared" si="2069"/>
        <v>1913</v>
      </c>
    </row>
    <row r="21968" spans="1:17">
      <c r="A21968" s="5">
        <v>43650</v>
      </c>
      <c r="B21968" s="6">
        <v>63.17</v>
      </c>
      <c r="C21968">
        <v>4191</v>
      </c>
      <c r="K21968" s="2">
        <f t="shared" si="2064"/>
        <v>0</v>
      </c>
      <c r="L21968" s="2">
        <f t="shared" si="2065"/>
        <v>0</v>
      </c>
      <c r="M21968" s="2">
        <f t="shared" si="2066"/>
        <v>0</v>
      </c>
      <c r="N21968" s="2">
        <f t="shared" si="2067"/>
        <v>0</v>
      </c>
      <c r="O21968" s="2"/>
      <c r="P21968" s="2">
        <f t="shared" si="2068"/>
        <v>63.17</v>
      </c>
      <c r="Q21968" s="2">
        <f t="shared" si="2069"/>
        <v>4191</v>
      </c>
    </row>
    <row r="21969" spans="1:17">
      <c r="A21969" s="5">
        <v>43650</v>
      </c>
      <c r="B21969" s="6">
        <v>63.14</v>
      </c>
      <c r="C21969">
        <v>3040</v>
      </c>
      <c r="K21969" s="2">
        <f t="shared" si="2064"/>
        <v>0</v>
      </c>
      <c r="L21969" s="2">
        <f t="shared" si="2065"/>
        <v>0</v>
      </c>
      <c r="M21969" s="2">
        <f t="shared" si="2066"/>
        <v>0</v>
      </c>
      <c r="N21969" s="2">
        <f t="shared" si="2067"/>
        <v>0</v>
      </c>
      <c r="O21969" s="2"/>
      <c r="P21969" s="2">
        <f t="shared" si="2068"/>
        <v>63.14</v>
      </c>
      <c r="Q21969" s="2">
        <f t="shared" si="2069"/>
        <v>3040</v>
      </c>
    </row>
    <row r="21970" spans="1:17">
      <c r="A21970" s="5">
        <v>43650</v>
      </c>
      <c r="B21970" s="6">
        <v>63.45</v>
      </c>
      <c r="C21970">
        <v>12450</v>
      </c>
      <c r="K21970" s="2">
        <f t="shared" si="2064"/>
        <v>0</v>
      </c>
      <c r="L21970" s="2">
        <f t="shared" si="2065"/>
        <v>0</v>
      </c>
      <c r="M21970" s="2">
        <f t="shared" si="2066"/>
        <v>0</v>
      </c>
      <c r="N21970" s="2">
        <f t="shared" si="2067"/>
        <v>0</v>
      </c>
      <c r="O21970" s="2"/>
      <c r="P21970" s="2">
        <f t="shared" si="2068"/>
        <v>63.45</v>
      </c>
      <c r="Q21970" s="2">
        <f t="shared" si="2069"/>
        <v>12450</v>
      </c>
    </row>
    <row r="21971" spans="1:17">
      <c r="A21971" s="5">
        <v>43650</v>
      </c>
      <c r="B21971" s="6">
        <v>63.76</v>
      </c>
      <c r="C21971">
        <v>7879</v>
      </c>
      <c r="K21971" s="2">
        <f t="shared" ref="K21971:K22034" si="2070">IF(B21971&lt;H$6,"ВЫБРОС",0)</f>
        <v>0</v>
      </c>
      <c r="L21971" s="2">
        <f t="shared" ref="L21971:L22034" si="2071">IF(C21971&lt;I$6,"ВЫБРОС",0)</f>
        <v>0</v>
      </c>
      <c r="M21971" s="2">
        <f t="shared" ref="M21971:M22034" si="2072">IF(B21971&gt;H$8,"ВЫБРОС",0)</f>
        <v>0</v>
      </c>
      <c r="N21971" s="2">
        <f t="shared" ref="N21971:N22034" si="2073">IF(C21971&gt;I$8,"ВЫБРОС",0)</f>
        <v>0</v>
      </c>
      <c r="O21971" s="2"/>
      <c r="P21971" s="2">
        <f t="shared" ref="P21971:P22034" si="2074">IF((M21971=0)*AND(K21971=0),B21971,$H$10)</f>
        <v>63.76</v>
      </c>
      <c r="Q21971" s="2">
        <f t="shared" ref="Q21971:Q22034" si="2075">IF((L21971=0)*AND(N21971=0),C21971,$I$10)</f>
        <v>7879</v>
      </c>
    </row>
    <row r="21972" spans="1:17">
      <c r="A21972" s="5">
        <v>43650</v>
      </c>
      <c r="B21972" s="6">
        <v>63.85</v>
      </c>
      <c r="C21972">
        <v>3121</v>
      </c>
      <c r="K21972" s="2">
        <f t="shared" si="2070"/>
        <v>0</v>
      </c>
      <c r="L21972" s="2">
        <f t="shared" si="2071"/>
        <v>0</v>
      </c>
      <c r="M21972" s="2">
        <f t="shared" si="2072"/>
        <v>0</v>
      </c>
      <c r="N21972" s="2">
        <f t="shared" si="2073"/>
        <v>0</v>
      </c>
      <c r="O21972" s="2"/>
      <c r="P21972" s="2">
        <f t="shared" si="2074"/>
        <v>63.85</v>
      </c>
      <c r="Q21972" s="2">
        <f t="shared" si="2075"/>
        <v>3121</v>
      </c>
    </row>
    <row r="21973" spans="1:17">
      <c r="A21973" s="5">
        <v>43650</v>
      </c>
      <c r="B21973" s="6">
        <v>63.76</v>
      </c>
      <c r="C21973">
        <v>2590</v>
      </c>
      <c r="K21973" s="2">
        <f t="shared" si="2070"/>
        <v>0</v>
      </c>
      <c r="L21973" s="2">
        <f t="shared" si="2071"/>
        <v>0</v>
      </c>
      <c r="M21973" s="2">
        <f t="shared" si="2072"/>
        <v>0</v>
      </c>
      <c r="N21973" s="2">
        <f t="shared" si="2073"/>
        <v>0</v>
      </c>
      <c r="O21973" s="2"/>
      <c r="P21973" s="2">
        <f t="shared" si="2074"/>
        <v>63.76</v>
      </c>
      <c r="Q21973" s="2">
        <f t="shared" si="2075"/>
        <v>2590</v>
      </c>
    </row>
    <row r="21974" spans="1:17">
      <c r="A21974" s="5">
        <v>43650</v>
      </c>
      <c r="B21974" s="6">
        <v>63.76</v>
      </c>
      <c r="C21974">
        <v>1674</v>
      </c>
      <c r="K21974" s="2">
        <f t="shared" si="2070"/>
        <v>0</v>
      </c>
      <c r="L21974" s="2">
        <f t="shared" si="2071"/>
        <v>0</v>
      </c>
      <c r="M21974" s="2">
        <f t="shared" si="2072"/>
        <v>0</v>
      </c>
      <c r="N21974" s="2">
        <f t="shared" si="2073"/>
        <v>0</v>
      </c>
      <c r="O21974" s="2"/>
      <c r="P21974" s="2">
        <f t="shared" si="2074"/>
        <v>63.76</v>
      </c>
      <c r="Q21974" s="2">
        <f t="shared" si="2075"/>
        <v>1674</v>
      </c>
    </row>
    <row r="21975" spans="1:17">
      <c r="A21975" s="5">
        <v>43650</v>
      </c>
      <c r="B21975" s="6">
        <v>63.54</v>
      </c>
      <c r="C21975">
        <v>6893</v>
      </c>
      <c r="K21975" s="2">
        <f t="shared" si="2070"/>
        <v>0</v>
      </c>
      <c r="L21975" s="2">
        <f t="shared" si="2071"/>
        <v>0</v>
      </c>
      <c r="M21975" s="2">
        <f t="shared" si="2072"/>
        <v>0</v>
      </c>
      <c r="N21975" s="2">
        <f t="shared" si="2073"/>
        <v>0</v>
      </c>
      <c r="O21975" s="2"/>
      <c r="P21975" s="2">
        <f t="shared" si="2074"/>
        <v>63.54</v>
      </c>
      <c r="Q21975" s="2">
        <f t="shared" si="2075"/>
        <v>6893</v>
      </c>
    </row>
    <row r="21976" spans="1:17">
      <c r="A21976" s="5">
        <v>43650</v>
      </c>
      <c r="B21976" s="6">
        <v>63.56</v>
      </c>
      <c r="C21976">
        <v>5658</v>
      </c>
      <c r="K21976" s="2">
        <f t="shared" si="2070"/>
        <v>0</v>
      </c>
      <c r="L21976" s="2">
        <f t="shared" si="2071"/>
        <v>0</v>
      </c>
      <c r="M21976" s="2">
        <f t="shared" si="2072"/>
        <v>0</v>
      </c>
      <c r="N21976" s="2">
        <f t="shared" si="2073"/>
        <v>0</v>
      </c>
      <c r="O21976" s="2"/>
      <c r="P21976" s="2">
        <f t="shared" si="2074"/>
        <v>63.56</v>
      </c>
      <c r="Q21976" s="2">
        <f t="shared" si="2075"/>
        <v>5658</v>
      </c>
    </row>
    <row r="21977" spans="1:17">
      <c r="A21977" s="5">
        <v>43650</v>
      </c>
      <c r="B21977" s="6">
        <v>63.54</v>
      </c>
      <c r="C21977">
        <v>15129</v>
      </c>
      <c r="K21977" s="2">
        <f t="shared" si="2070"/>
        <v>0</v>
      </c>
      <c r="L21977" s="2">
        <f t="shared" si="2071"/>
        <v>0</v>
      </c>
      <c r="M21977" s="2">
        <f t="shared" si="2072"/>
        <v>0</v>
      </c>
      <c r="N21977" s="2">
        <f t="shared" si="2073"/>
        <v>0</v>
      </c>
      <c r="O21977" s="2"/>
      <c r="P21977" s="2">
        <f t="shared" si="2074"/>
        <v>63.54</v>
      </c>
      <c r="Q21977" s="2">
        <f t="shared" si="2075"/>
        <v>15129</v>
      </c>
    </row>
    <row r="21978" spans="1:17">
      <c r="A21978" s="5">
        <v>43650</v>
      </c>
      <c r="B21978" s="6">
        <v>63.31</v>
      </c>
      <c r="C21978">
        <v>6886</v>
      </c>
      <c r="K21978" s="2">
        <f t="shared" si="2070"/>
        <v>0</v>
      </c>
      <c r="L21978" s="2">
        <f t="shared" si="2071"/>
        <v>0</v>
      </c>
      <c r="M21978" s="2">
        <f t="shared" si="2072"/>
        <v>0</v>
      </c>
      <c r="N21978" s="2">
        <f t="shared" si="2073"/>
        <v>0</v>
      </c>
      <c r="O21978" s="2"/>
      <c r="P21978" s="2">
        <f t="shared" si="2074"/>
        <v>63.31</v>
      </c>
      <c r="Q21978" s="2">
        <f t="shared" si="2075"/>
        <v>6886</v>
      </c>
    </row>
    <row r="21979" spans="1:17">
      <c r="A21979" s="5">
        <v>43650</v>
      </c>
      <c r="B21979" s="6">
        <v>63.18</v>
      </c>
      <c r="C21979">
        <v>1409</v>
      </c>
      <c r="K21979" s="2">
        <f t="shared" si="2070"/>
        <v>0</v>
      </c>
      <c r="L21979" s="2">
        <f t="shared" si="2071"/>
        <v>0</v>
      </c>
      <c r="M21979" s="2">
        <f t="shared" si="2072"/>
        <v>0</v>
      </c>
      <c r="N21979" s="2">
        <f t="shared" si="2073"/>
        <v>0</v>
      </c>
      <c r="O21979" s="2"/>
      <c r="P21979" s="2">
        <f t="shared" si="2074"/>
        <v>63.18</v>
      </c>
      <c r="Q21979" s="2">
        <f t="shared" si="2075"/>
        <v>1409</v>
      </c>
    </row>
    <row r="21980" spans="1:17">
      <c r="A21980" s="5">
        <v>43651</v>
      </c>
      <c r="B21980" s="6">
        <v>63.23</v>
      </c>
      <c r="C21980">
        <v>777</v>
      </c>
      <c r="K21980" s="2">
        <f t="shared" si="2070"/>
        <v>0</v>
      </c>
      <c r="L21980" s="2">
        <f t="shared" si="2071"/>
        <v>0</v>
      </c>
      <c r="M21980" s="2">
        <f t="shared" si="2072"/>
        <v>0</v>
      </c>
      <c r="N21980" s="2">
        <f t="shared" si="2073"/>
        <v>0</v>
      </c>
      <c r="O21980" s="2"/>
      <c r="P21980" s="2">
        <f t="shared" si="2074"/>
        <v>63.23</v>
      </c>
      <c r="Q21980" s="2">
        <f t="shared" si="2075"/>
        <v>777</v>
      </c>
    </row>
    <row r="21981" spans="1:17">
      <c r="A21981" s="5">
        <v>43651</v>
      </c>
      <c r="B21981" s="6">
        <v>63.22</v>
      </c>
      <c r="C21981">
        <v>1447</v>
      </c>
      <c r="K21981" s="2">
        <f t="shared" si="2070"/>
        <v>0</v>
      </c>
      <c r="L21981" s="2">
        <f t="shared" si="2071"/>
        <v>0</v>
      </c>
      <c r="M21981" s="2">
        <f t="shared" si="2072"/>
        <v>0</v>
      </c>
      <c r="N21981" s="2">
        <f t="shared" si="2073"/>
        <v>0</v>
      </c>
      <c r="O21981" s="2"/>
      <c r="P21981" s="2">
        <f t="shared" si="2074"/>
        <v>63.22</v>
      </c>
      <c r="Q21981" s="2">
        <f t="shared" si="2075"/>
        <v>1447</v>
      </c>
    </row>
    <row r="21982" spans="1:17">
      <c r="A21982" s="5">
        <v>43651</v>
      </c>
      <c r="B21982" s="6">
        <v>63.23</v>
      </c>
      <c r="C21982">
        <v>787</v>
      </c>
      <c r="K21982" s="2">
        <f t="shared" si="2070"/>
        <v>0</v>
      </c>
      <c r="L21982" s="2">
        <f t="shared" si="2071"/>
        <v>0</v>
      </c>
      <c r="M21982" s="2">
        <f t="shared" si="2072"/>
        <v>0</v>
      </c>
      <c r="N21982" s="2">
        <f t="shared" si="2073"/>
        <v>0</v>
      </c>
      <c r="O21982" s="2"/>
      <c r="P21982" s="2">
        <f t="shared" si="2074"/>
        <v>63.23</v>
      </c>
      <c r="Q21982" s="2">
        <f t="shared" si="2075"/>
        <v>787</v>
      </c>
    </row>
    <row r="21983" spans="1:17">
      <c r="A21983" s="5">
        <v>43651</v>
      </c>
      <c r="B21983" s="6">
        <v>63.22</v>
      </c>
      <c r="C21983">
        <v>792</v>
      </c>
      <c r="K21983" s="2">
        <f t="shared" si="2070"/>
        <v>0</v>
      </c>
      <c r="L21983" s="2">
        <f t="shared" si="2071"/>
        <v>0</v>
      </c>
      <c r="M21983" s="2">
        <f t="shared" si="2072"/>
        <v>0</v>
      </c>
      <c r="N21983" s="2">
        <f t="shared" si="2073"/>
        <v>0</v>
      </c>
      <c r="O21983" s="2"/>
      <c r="P21983" s="2">
        <f t="shared" si="2074"/>
        <v>63.22</v>
      </c>
      <c r="Q21983" s="2">
        <f t="shared" si="2075"/>
        <v>792</v>
      </c>
    </row>
    <row r="21984" spans="1:17">
      <c r="A21984" s="5">
        <v>43651</v>
      </c>
      <c r="B21984" s="6">
        <v>63.33</v>
      </c>
      <c r="C21984">
        <v>467</v>
      </c>
      <c r="K21984" s="2">
        <f t="shared" si="2070"/>
        <v>0</v>
      </c>
      <c r="L21984" s="2">
        <f t="shared" si="2071"/>
        <v>0</v>
      </c>
      <c r="M21984" s="2">
        <f t="shared" si="2072"/>
        <v>0</v>
      </c>
      <c r="N21984" s="2">
        <f t="shared" si="2073"/>
        <v>0</v>
      </c>
      <c r="O21984" s="2"/>
      <c r="P21984" s="2">
        <f t="shared" si="2074"/>
        <v>63.33</v>
      </c>
      <c r="Q21984" s="2">
        <f t="shared" si="2075"/>
        <v>467</v>
      </c>
    </row>
    <row r="21985" spans="1:17">
      <c r="A21985" s="5">
        <v>43651</v>
      </c>
      <c r="B21985" s="6">
        <v>63.3</v>
      </c>
      <c r="C21985">
        <v>1424</v>
      </c>
      <c r="K21985" s="2">
        <f t="shared" si="2070"/>
        <v>0</v>
      </c>
      <c r="L21985" s="2">
        <f t="shared" si="2071"/>
        <v>0</v>
      </c>
      <c r="M21985" s="2">
        <f t="shared" si="2072"/>
        <v>0</v>
      </c>
      <c r="N21985" s="2">
        <f t="shared" si="2073"/>
        <v>0</v>
      </c>
      <c r="O21985" s="2"/>
      <c r="P21985" s="2">
        <f t="shared" si="2074"/>
        <v>63.3</v>
      </c>
      <c r="Q21985" s="2">
        <f t="shared" si="2075"/>
        <v>1424</v>
      </c>
    </row>
    <row r="21986" spans="1:17">
      <c r="A21986" s="5">
        <v>43651</v>
      </c>
      <c r="B21986" s="6">
        <v>63.37</v>
      </c>
      <c r="C21986">
        <v>2034</v>
      </c>
      <c r="K21986" s="2">
        <f t="shared" si="2070"/>
        <v>0</v>
      </c>
      <c r="L21986" s="2">
        <f t="shared" si="2071"/>
        <v>0</v>
      </c>
      <c r="M21986" s="2">
        <f t="shared" si="2072"/>
        <v>0</v>
      </c>
      <c r="N21986" s="2">
        <f t="shared" si="2073"/>
        <v>0</v>
      </c>
      <c r="O21986" s="2"/>
      <c r="P21986" s="2">
        <f t="shared" si="2074"/>
        <v>63.37</v>
      </c>
      <c r="Q21986" s="2">
        <f t="shared" si="2075"/>
        <v>2034</v>
      </c>
    </row>
    <row r="21987" spans="1:17">
      <c r="A21987" s="5">
        <v>43651</v>
      </c>
      <c r="B21987" s="6">
        <v>62.99</v>
      </c>
      <c r="C21987">
        <v>5539</v>
      </c>
      <c r="K21987" s="2">
        <f t="shared" si="2070"/>
        <v>0</v>
      </c>
      <c r="L21987" s="2">
        <f t="shared" si="2071"/>
        <v>0</v>
      </c>
      <c r="M21987" s="2">
        <f t="shared" si="2072"/>
        <v>0</v>
      </c>
      <c r="N21987" s="2">
        <f t="shared" si="2073"/>
        <v>0</v>
      </c>
      <c r="O21987" s="2"/>
      <c r="P21987" s="2">
        <f t="shared" si="2074"/>
        <v>62.99</v>
      </c>
      <c r="Q21987" s="2">
        <f t="shared" si="2075"/>
        <v>5539</v>
      </c>
    </row>
    <row r="21988" spans="1:17">
      <c r="A21988" s="5">
        <v>43651</v>
      </c>
      <c r="B21988" s="6">
        <v>63.27</v>
      </c>
      <c r="C21988">
        <v>11937</v>
      </c>
      <c r="K21988" s="2">
        <f t="shared" si="2070"/>
        <v>0</v>
      </c>
      <c r="L21988" s="2">
        <f t="shared" si="2071"/>
        <v>0</v>
      </c>
      <c r="M21988" s="2">
        <f t="shared" si="2072"/>
        <v>0</v>
      </c>
      <c r="N21988" s="2">
        <f t="shared" si="2073"/>
        <v>0</v>
      </c>
      <c r="O21988" s="2"/>
      <c r="P21988" s="2">
        <f t="shared" si="2074"/>
        <v>63.27</v>
      </c>
      <c r="Q21988" s="2">
        <f t="shared" si="2075"/>
        <v>11937</v>
      </c>
    </row>
    <row r="21989" spans="1:17">
      <c r="A21989" s="5">
        <v>43651</v>
      </c>
      <c r="B21989" s="6">
        <v>63.44</v>
      </c>
      <c r="C21989">
        <v>7183</v>
      </c>
      <c r="K21989" s="2">
        <f t="shared" si="2070"/>
        <v>0</v>
      </c>
      <c r="L21989" s="2">
        <f t="shared" si="2071"/>
        <v>0</v>
      </c>
      <c r="M21989" s="2">
        <f t="shared" si="2072"/>
        <v>0</v>
      </c>
      <c r="N21989" s="2">
        <f t="shared" si="2073"/>
        <v>0</v>
      </c>
      <c r="O21989" s="2"/>
      <c r="P21989" s="2">
        <f t="shared" si="2074"/>
        <v>63.44</v>
      </c>
      <c r="Q21989" s="2">
        <f t="shared" si="2075"/>
        <v>7183</v>
      </c>
    </row>
    <row r="21990" spans="1:17">
      <c r="A21990" s="5">
        <v>43651</v>
      </c>
      <c r="B21990" s="6">
        <v>63.6</v>
      </c>
      <c r="C21990">
        <v>4856</v>
      </c>
      <c r="K21990" s="2">
        <f t="shared" si="2070"/>
        <v>0</v>
      </c>
      <c r="L21990" s="2">
        <f t="shared" si="2071"/>
        <v>0</v>
      </c>
      <c r="M21990" s="2">
        <f t="shared" si="2072"/>
        <v>0</v>
      </c>
      <c r="N21990" s="2">
        <f t="shared" si="2073"/>
        <v>0</v>
      </c>
      <c r="O21990" s="2"/>
      <c r="P21990" s="2">
        <f t="shared" si="2074"/>
        <v>63.6</v>
      </c>
      <c r="Q21990" s="2">
        <f t="shared" si="2075"/>
        <v>4856</v>
      </c>
    </row>
    <row r="21991" spans="1:17">
      <c r="A21991" s="5">
        <v>43651</v>
      </c>
      <c r="B21991" s="6">
        <v>63.57</v>
      </c>
      <c r="C21991">
        <v>3376</v>
      </c>
      <c r="K21991" s="2">
        <f t="shared" si="2070"/>
        <v>0</v>
      </c>
      <c r="L21991" s="2">
        <f t="shared" si="2071"/>
        <v>0</v>
      </c>
      <c r="M21991" s="2">
        <f t="shared" si="2072"/>
        <v>0</v>
      </c>
      <c r="N21991" s="2">
        <f t="shared" si="2073"/>
        <v>0</v>
      </c>
      <c r="O21991" s="2"/>
      <c r="P21991" s="2">
        <f t="shared" si="2074"/>
        <v>63.57</v>
      </c>
      <c r="Q21991" s="2">
        <f t="shared" si="2075"/>
        <v>3376</v>
      </c>
    </row>
    <row r="21992" spans="1:17">
      <c r="A21992" s="5">
        <v>43651</v>
      </c>
      <c r="B21992" s="6">
        <v>63.27</v>
      </c>
      <c r="C21992">
        <v>8289</v>
      </c>
      <c r="K21992" s="2">
        <f t="shared" si="2070"/>
        <v>0</v>
      </c>
      <c r="L21992" s="2">
        <f t="shared" si="2071"/>
        <v>0</v>
      </c>
      <c r="M21992" s="2">
        <f t="shared" si="2072"/>
        <v>0</v>
      </c>
      <c r="N21992" s="2">
        <f t="shared" si="2073"/>
        <v>0</v>
      </c>
      <c r="O21992" s="2"/>
      <c r="P21992" s="2">
        <f t="shared" si="2074"/>
        <v>63.27</v>
      </c>
      <c r="Q21992" s="2">
        <f t="shared" si="2075"/>
        <v>8289</v>
      </c>
    </row>
    <row r="21993" spans="1:17">
      <c r="A21993" s="5">
        <v>43651</v>
      </c>
      <c r="B21993" s="6">
        <v>64.34</v>
      </c>
      <c r="C21993">
        <v>22401</v>
      </c>
      <c r="K21993" s="2">
        <f t="shared" si="2070"/>
        <v>0</v>
      </c>
      <c r="L21993" s="2">
        <f t="shared" si="2071"/>
        <v>0</v>
      </c>
      <c r="M21993" s="2">
        <f t="shared" si="2072"/>
        <v>0</v>
      </c>
      <c r="N21993" s="2">
        <f t="shared" si="2073"/>
        <v>0</v>
      </c>
      <c r="O21993" s="2"/>
      <c r="P21993" s="2">
        <f t="shared" si="2074"/>
        <v>64.34</v>
      </c>
      <c r="Q21993" s="2">
        <f t="shared" si="2075"/>
        <v>22401</v>
      </c>
    </row>
    <row r="21994" spans="1:17">
      <c r="A21994" s="5">
        <v>43651</v>
      </c>
      <c r="B21994" s="6">
        <v>63.84</v>
      </c>
      <c r="C21994">
        <v>16677</v>
      </c>
      <c r="K21994" s="2">
        <f t="shared" si="2070"/>
        <v>0</v>
      </c>
      <c r="L21994" s="2">
        <f t="shared" si="2071"/>
        <v>0</v>
      </c>
      <c r="M21994" s="2">
        <f t="shared" si="2072"/>
        <v>0</v>
      </c>
      <c r="N21994" s="2">
        <f t="shared" si="2073"/>
        <v>0</v>
      </c>
      <c r="O21994" s="2"/>
      <c r="P21994" s="2">
        <f t="shared" si="2074"/>
        <v>63.84</v>
      </c>
      <c r="Q21994" s="2">
        <f t="shared" si="2075"/>
        <v>16677</v>
      </c>
    </row>
    <row r="21995" spans="1:17">
      <c r="A21995" s="5">
        <v>43651</v>
      </c>
      <c r="B21995" s="6">
        <v>64.13</v>
      </c>
      <c r="C21995">
        <v>18699</v>
      </c>
      <c r="K21995" s="2">
        <f t="shared" si="2070"/>
        <v>0</v>
      </c>
      <c r="L21995" s="2">
        <f t="shared" si="2071"/>
        <v>0</v>
      </c>
      <c r="M21995" s="2">
        <f t="shared" si="2072"/>
        <v>0</v>
      </c>
      <c r="N21995" s="2">
        <f t="shared" si="2073"/>
        <v>0</v>
      </c>
      <c r="O21995" s="2"/>
      <c r="P21995" s="2">
        <f t="shared" si="2074"/>
        <v>64.13</v>
      </c>
      <c r="Q21995" s="2">
        <f t="shared" si="2075"/>
        <v>18699</v>
      </c>
    </row>
    <row r="21996" spans="1:17">
      <c r="A21996" s="5">
        <v>43651</v>
      </c>
      <c r="B21996" s="6">
        <v>64.180000000000007</v>
      </c>
      <c r="C21996">
        <v>7553</v>
      </c>
      <c r="K21996" s="2">
        <f t="shared" si="2070"/>
        <v>0</v>
      </c>
      <c r="L21996" s="2">
        <f t="shared" si="2071"/>
        <v>0</v>
      </c>
      <c r="M21996" s="2">
        <f t="shared" si="2072"/>
        <v>0</v>
      </c>
      <c r="N21996" s="2">
        <f t="shared" si="2073"/>
        <v>0</v>
      </c>
      <c r="O21996" s="2"/>
      <c r="P21996" s="2">
        <f t="shared" si="2074"/>
        <v>64.180000000000007</v>
      </c>
      <c r="Q21996" s="2">
        <f t="shared" si="2075"/>
        <v>7553</v>
      </c>
    </row>
    <row r="21997" spans="1:17">
      <c r="A21997" s="5">
        <v>43651</v>
      </c>
      <c r="B21997" s="6">
        <v>64.319999999999993</v>
      </c>
      <c r="C21997">
        <v>10873</v>
      </c>
      <c r="K21997" s="2">
        <f t="shared" si="2070"/>
        <v>0</v>
      </c>
      <c r="L21997" s="2">
        <f t="shared" si="2071"/>
        <v>0</v>
      </c>
      <c r="M21997" s="2">
        <f t="shared" si="2072"/>
        <v>0</v>
      </c>
      <c r="N21997" s="2">
        <f t="shared" si="2073"/>
        <v>0</v>
      </c>
      <c r="O21997" s="2"/>
      <c r="P21997" s="2">
        <f t="shared" si="2074"/>
        <v>64.319999999999993</v>
      </c>
      <c r="Q21997" s="2">
        <f t="shared" si="2075"/>
        <v>10873</v>
      </c>
    </row>
    <row r="21998" spans="1:17">
      <c r="A21998" s="5">
        <v>43651</v>
      </c>
      <c r="B21998" s="6">
        <v>64.27</v>
      </c>
      <c r="C21998">
        <v>14895</v>
      </c>
      <c r="K21998" s="2">
        <f t="shared" si="2070"/>
        <v>0</v>
      </c>
      <c r="L21998" s="2">
        <f t="shared" si="2071"/>
        <v>0</v>
      </c>
      <c r="M21998" s="2">
        <f t="shared" si="2072"/>
        <v>0</v>
      </c>
      <c r="N21998" s="2">
        <f t="shared" si="2073"/>
        <v>0</v>
      </c>
      <c r="O21998" s="2"/>
      <c r="P21998" s="2">
        <f t="shared" si="2074"/>
        <v>64.27</v>
      </c>
      <c r="Q21998" s="2">
        <f t="shared" si="2075"/>
        <v>14895</v>
      </c>
    </row>
    <row r="21999" spans="1:17">
      <c r="A21999" s="5">
        <v>43652</v>
      </c>
      <c r="B21999" s="6">
        <v>64.290000000000006</v>
      </c>
      <c r="C21999">
        <v>1346</v>
      </c>
      <c r="K21999" s="2">
        <f t="shared" si="2070"/>
        <v>0</v>
      </c>
      <c r="L21999" s="2">
        <f t="shared" si="2071"/>
        <v>0</v>
      </c>
      <c r="M21999" s="2">
        <f t="shared" si="2072"/>
        <v>0</v>
      </c>
      <c r="N21999" s="2">
        <f t="shared" si="2073"/>
        <v>0</v>
      </c>
      <c r="O21999" s="2"/>
      <c r="P21999" s="2">
        <f t="shared" si="2074"/>
        <v>64.290000000000006</v>
      </c>
      <c r="Q21999" s="2">
        <f t="shared" si="2075"/>
        <v>1346</v>
      </c>
    </row>
    <row r="22000" spans="1:17">
      <c r="A22000" s="5">
        <v>43652</v>
      </c>
      <c r="B22000" s="6">
        <v>64.47</v>
      </c>
      <c r="C22000">
        <v>636</v>
      </c>
      <c r="K22000" s="2">
        <f t="shared" si="2070"/>
        <v>0</v>
      </c>
      <c r="L22000" s="2">
        <f t="shared" si="2071"/>
        <v>0</v>
      </c>
      <c r="M22000" s="2">
        <f t="shared" si="2072"/>
        <v>0</v>
      </c>
      <c r="N22000" s="2">
        <f t="shared" si="2073"/>
        <v>0</v>
      </c>
      <c r="O22000" s="2"/>
      <c r="P22000" s="2">
        <f t="shared" si="2074"/>
        <v>64.47</v>
      </c>
      <c r="Q22000" s="2">
        <f t="shared" si="2075"/>
        <v>636</v>
      </c>
    </row>
    <row r="22001" spans="1:17">
      <c r="A22001" s="5">
        <v>43652</v>
      </c>
      <c r="B22001" s="6">
        <v>64.44</v>
      </c>
      <c r="C22001">
        <v>22</v>
      </c>
      <c r="K22001" s="2">
        <f t="shared" si="2070"/>
        <v>0</v>
      </c>
      <c r="L22001" s="2">
        <f t="shared" si="2071"/>
        <v>0</v>
      </c>
      <c r="M22001" s="2">
        <f t="shared" si="2072"/>
        <v>0</v>
      </c>
      <c r="N22001" s="2">
        <f t="shared" si="2073"/>
        <v>0</v>
      </c>
      <c r="O22001" s="2"/>
      <c r="P22001" s="2">
        <f t="shared" si="2074"/>
        <v>64.44</v>
      </c>
      <c r="Q22001" s="2">
        <f t="shared" si="2075"/>
        <v>22</v>
      </c>
    </row>
    <row r="22002" spans="1:17">
      <c r="A22002" s="5">
        <v>43654</v>
      </c>
      <c r="B22002" s="6">
        <v>64.38</v>
      </c>
      <c r="C22002">
        <v>182</v>
      </c>
      <c r="K22002" s="2">
        <f t="shared" si="2070"/>
        <v>0</v>
      </c>
      <c r="L22002" s="2">
        <f t="shared" si="2071"/>
        <v>0</v>
      </c>
      <c r="M22002" s="2">
        <f t="shared" si="2072"/>
        <v>0</v>
      </c>
      <c r="N22002" s="2">
        <f t="shared" si="2073"/>
        <v>0</v>
      </c>
      <c r="O22002" s="2"/>
      <c r="P22002" s="2">
        <f t="shared" si="2074"/>
        <v>64.38</v>
      </c>
      <c r="Q22002" s="2">
        <f t="shared" si="2075"/>
        <v>182</v>
      </c>
    </row>
    <row r="22003" spans="1:17">
      <c r="A22003" s="5">
        <v>43654</v>
      </c>
      <c r="B22003" s="6">
        <v>64.37</v>
      </c>
      <c r="C22003">
        <v>132</v>
      </c>
      <c r="K22003" s="2">
        <f t="shared" si="2070"/>
        <v>0</v>
      </c>
      <c r="L22003" s="2">
        <f t="shared" si="2071"/>
        <v>0</v>
      </c>
      <c r="M22003" s="2">
        <f t="shared" si="2072"/>
        <v>0</v>
      </c>
      <c r="N22003" s="2">
        <f t="shared" si="2073"/>
        <v>0</v>
      </c>
      <c r="O22003" s="2"/>
      <c r="P22003" s="2">
        <f t="shared" si="2074"/>
        <v>64.37</v>
      </c>
      <c r="Q22003" s="2">
        <f t="shared" si="2075"/>
        <v>132</v>
      </c>
    </row>
    <row r="22004" spans="1:17">
      <c r="A22004" s="5">
        <v>43654</v>
      </c>
      <c r="B22004" s="6">
        <v>64.36</v>
      </c>
      <c r="C22004">
        <v>418</v>
      </c>
      <c r="K22004" s="2">
        <f t="shared" si="2070"/>
        <v>0</v>
      </c>
      <c r="L22004" s="2">
        <f t="shared" si="2071"/>
        <v>0</v>
      </c>
      <c r="M22004" s="2">
        <f t="shared" si="2072"/>
        <v>0</v>
      </c>
      <c r="N22004" s="2">
        <f t="shared" si="2073"/>
        <v>0</v>
      </c>
      <c r="O22004" s="2"/>
      <c r="P22004" s="2">
        <f t="shared" si="2074"/>
        <v>64.36</v>
      </c>
      <c r="Q22004" s="2">
        <f t="shared" si="2075"/>
        <v>418</v>
      </c>
    </row>
    <row r="22005" spans="1:17">
      <c r="A22005" s="5">
        <v>43654</v>
      </c>
      <c r="B22005" s="6">
        <v>64.3</v>
      </c>
      <c r="C22005">
        <v>2590</v>
      </c>
      <c r="K22005" s="2">
        <f t="shared" si="2070"/>
        <v>0</v>
      </c>
      <c r="L22005" s="2">
        <f t="shared" si="2071"/>
        <v>0</v>
      </c>
      <c r="M22005" s="2">
        <f t="shared" si="2072"/>
        <v>0</v>
      </c>
      <c r="N22005" s="2">
        <f t="shared" si="2073"/>
        <v>0</v>
      </c>
      <c r="O22005" s="2"/>
      <c r="P22005" s="2">
        <f t="shared" si="2074"/>
        <v>64.3</v>
      </c>
      <c r="Q22005" s="2">
        <f t="shared" si="2075"/>
        <v>2590</v>
      </c>
    </row>
    <row r="22006" spans="1:17">
      <c r="A22006" s="5">
        <v>43654</v>
      </c>
      <c r="B22006" s="6">
        <v>64.17</v>
      </c>
      <c r="C22006">
        <v>2147</v>
      </c>
      <c r="K22006" s="2">
        <f t="shared" si="2070"/>
        <v>0</v>
      </c>
      <c r="L22006" s="2">
        <f t="shared" si="2071"/>
        <v>0</v>
      </c>
      <c r="M22006" s="2">
        <f t="shared" si="2072"/>
        <v>0</v>
      </c>
      <c r="N22006" s="2">
        <f t="shared" si="2073"/>
        <v>0</v>
      </c>
      <c r="O22006" s="2"/>
      <c r="P22006" s="2">
        <f t="shared" si="2074"/>
        <v>64.17</v>
      </c>
      <c r="Q22006" s="2">
        <f t="shared" si="2075"/>
        <v>2147</v>
      </c>
    </row>
    <row r="22007" spans="1:17">
      <c r="A22007" s="5">
        <v>43654</v>
      </c>
      <c r="B22007" s="6">
        <v>64.27</v>
      </c>
      <c r="C22007">
        <v>386</v>
      </c>
      <c r="K22007" s="2">
        <f t="shared" si="2070"/>
        <v>0</v>
      </c>
      <c r="L22007" s="2">
        <f t="shared" si="2071"/>
        <v>0</v>
      </c>
      <c r="M22007" s="2">
        <f t="shared" si="2072"/>
        <v>0</v>
      </c>
      <c r="N22007" s="2">
        <f t="shared" si="2073"/>
        <v>0</v>
      </c>
      <c r="O22007" s="2"/>
      <c r="P22007" s="2">
        <f t="shared" si="2074"/>
        <v>64.27</v>
      </c>
      <c r="Q22007" s="2">
        <f t="shared" si="2075"/>
        <v>386</v>
      </c>
    </row>
    <row r="22008" spans="1:17">
      <c r="A22008" s="5">
        <v>43654</v>
      </c>
      <c r="B22008" s="6">
        <v>64.27</v>
      </c>
      <c r="C22008">
        <v>149</v>
      </c>
      <c r="K22008" s="2">
        <f t="shared" si="2070"/>
        <v>0</v>
      </c>
      <c r="L22008" s="2">
        <f t="shared" si="2071"/>
        <v>0</v>
      </c>
      <c r="M22008" s="2">
        <f t="shared" si="2072"/>
        <v>0</v>
      </c>
      <c r="N22008" s="2">
        <f t="shared" si="2073"/>
        <v>0</v>
      </c>
      <c r="O22008" s="2"/>
      <c r="P22008" s="2">
        <f t="shared" si="2074"/>
        <v>64.27</v>
      </c>
      <c r="Q22008" s="2">
        <f t="shared" si="2075"/>
        <v>149</v>
      </c>
    </row>
    <row r="22009" spans="1:17">
      <c r="A22009" s="5">
        <v>43654</v>
      </c>
      <c r="B22009" s="6">
        <v>64.25</v>
      </c>
      <c r="C22009">
        <v>2213</v>
      </c>
      <c r="K22009" s="2">
        <f t="shared" si="2070"/>
        <v>0</v>
      </c>
      <c r="L22009" s="2">
        <f t="shared" si="2071"/>
        <v>0</v>
      </c>
      <c r="M22009" s="2">
        <f t="shared" si="2072"/>
        <v>0</v>
      </c>
      <c r="N22009" s="2">
        <f t="shared" si="2073"/>
        <v>0</v>
      </c>
      <c r="O22009" s="2"/>
      <c r="P22009" s="2">
        <f t="shared" si="2074"/>
        <v>64.25</v>
      </c>
      <c r="Q22009" s="2">
        <f t="shared" si="2075"/>
        <v>2213</v>
      </c>
    </row>
    <row r="22010" spans="1:17">
      <c r="A22010" s="5">
        <v>43654</v>
      </c>
      <c r="B22010" s="6">
        <v>64.42</v>
      </c>
      <c r="C22010">
        <v>3739</v>
      </c>
      <c r="K22010" s="2">
        <f t="shared" si="2070"/>
        <v>0</v>
      </c>
      <c r="L22010" s="2">
        <f t="shared" si="2071"/>
        <v>0</v>
      </c>
      <c r="M22010" s="2">
        <f t="shared" si="2072"/>
        <v>0</v>
      </c>
      <c r="N22010" s="2">
        <f t="shared" si="2073"/>
        <v>0</v>
      </c>
      <c r="O22010" s="2"/>
      <c r="P22010" s="2">
        <f t="shared" si="2074"/>
        <v>64.42</v>
      </c>
      <c r="Q22010" s="2">
        <f t="shared" si="2075"/>
        <v>3739</v>
      </c>
    </row>
    <row r="22011" spans="1:17">
      <c r="A22011" s="5">
        <v>43654</v>
      </c>
      <c r="B22011" s="6">
        <v>64.33</v>
      </c>
      <c r="C22011">
        <v>4607</v>
      </c>
      <c r="K22011" s="2">
        <f t="shared" si="2070"/>
        <v>0</v>
      </c>
      <c r="L22011" s="2">
        <f t="shared" si="2071"/>
        <v>0</v>
      </c>
      <c r="M22011" s="2">
        <f t="shared" si="2072"/>
        <v>0</v>
      </c>
      <c r="N22011" s="2">
        <f t="shared" si="2073"/>
        <v>0</v>
      </c>
      <c r="O22011" s="2"/>
      <c r="P22011" s="2">
        <f t="shared" si="2074"/>
        <v>64.33</v>
      </c>
      <c r="Q22011" s="2">
        <f t="shared" si="2075"/>
        <v>4607</v>
      </c>
    </row>
    <row r="22012" spans="1:17">
      <c r="A22012" s="5">
        <v>43654</v>
      </c>
      <c r="B22012" s="6">
        <v>64.540000000000006</v>
      </c>
      <c r="C22012">
        <v>15593</v>
      </c>
      <c r="K22012" s="2">
        <f t="shared" si="2070"/>
        <v>0</v>
      </c>
      <c r="L22012" s="2">
        <f t="shared" si="2071"/>
        <v>0</v>
      </c>
      <c r="M22012" s="2">
        <f t="shared" si="2072"/>
        <v>0</v>
      </c>
      <c r="N22012" s="2">
        <f t="shared" si="2073"/>
        <v>0</v>
      </c>
      <c r="O22012" s="2"/>
      <c r="P22012" s="2">
        <f t="shared" si="2074"/>
        <v>64.540000000000006</v>
      </c>
      <c r="Q22012" s="2">
        <f t="shared" si="2075"/>
        <v>15593</v>
      </c>
    </row>
    <row r="22013" spans="1:17">
      <c r="A22013" s="5">
        <v>43654</v>
      </c>
      <c r="B22013" s="6">
        <v>64.349999999999994</v>
      </c>
      <c r="C22013">
        <v>6275</v>
      </c>
      <c r="K22013" s="2">
        <f t="shared" si="2070"/>
        <v>0</v>
      </c>
      <c r="L22013" s="2">
        <f t="shared" si="2071"/>
        <v>0</v>
      </c>
      <c r="M22013" s="2">
        <f t="shared" si="2072"/>
        <v>0</v>
      </c>
      <c r="N22013" s="2">
        <f t="shared" si="2073"/>
        <v>0</v>
      </c>
      <c r="O22013" s="2"/>
      <c r="P22013" s="2">
        <f t="shared" si="2074"/>
        <v>64.349999999999994</v>
      </c>
      <c r="Q22013" s="2">
        <f t="shared" si="2075"/>
        <v>6275</v>
      </c>
    </row>
    <row r="22014" spans="1:17">
      <c r="A22014" s="5">
        <v>43654</v>
      </c>
      <c r="B22014" s="6">
        <v>64.2</v>
      </c>
      <c r="C22014">
        <v>6241</v>
      </c>
      <c r="K22014" s="2">
        <f t="shared" si="2070"/>
        <v>0</v>
      </c>
      <c r="L22014" s="2">
        <f t="shared" si="2071"/>
        <v>0</v>
      </c>
      <c r="M22014" s="2">
        <f t="shared" si="2072"/>
        <v>0</v>
      </c>
      <c r="N22014" s="2">
        <f t="shared" si="2073"/>
        <v>0</v>
      </c>
      <c r="O22014" s="2"/>
      <c r="P22014" s="2">
        <f t="shared" si="2074"/>
        <v>64.2</v>
      </c>
      <c r="Q22014" s="2">
        <f t="shared" si="2075"/>
        <v>6241</v>
      </c>
    </row>
    <row r="22015" spans="1:17">
      <c r="A22015" s="5">
        <v>43654</v>
      </c>
      <c r="B22015" s="6">
        <v>64.08</v>
      </c>
      <c r="C22015">
        <v>4166</v>
      </c>
      <c r="K22015" s="2">
        <f t="shared" si="2070"/>
        <v>0</v>
      </c>
      <c r="L22015" s="2">
        <f t="shared" si="2071"/>
        <v>0</v>
      </c>
      <c r="M22015" s="2">
        <f t="shared" si="2072"/>
        <v>0</v>
      </c>
      <c r="N22015" s="2">
        <f t="shared" si="2073"/>
        <v>0</v>
      </c>
      <c r="O22015" s="2"/>
      <c r="P22015" s="2">
        <f t="shared" si="2074"/>
        <v>64.08</v>
      </c>
      <c r="Q22015" s="2">
        <f t="shared" si="2075"/>
        <v>4166</v>
      </c>
    </row>
    <row r="22016" spans="1:17">
      <c r="A22016" s="5">
        <v>43654</v>
      </c>
      <c r="B22016" s="6">
        <v>64.3</v>
      </c>
      <c r="C22016">
        <v>5612</v>
      </c>
      <c r="K22016" s="2">
        <f t="shared" si="2070"/>
        <v>0</v>
      </c>
      <c r="L22016" s="2">
        <f t="shared" si="2071"/>
        <v>0</v>
      </c>
      <c r="M22016" s="2">
        <f t="shared" si="2072"/>
        <v>0</v>
      </c>
      <c r="N22016" s="2">
        <f t="shared" si="2073"/>
        <v>0</v>
      </c>
      <c r="O22016" s="2"/>
      <c r="P22016" s="2">
        <f t="shared" si="2074"/>
        <v>64.3</v>
      </c>
      <c r="Q22016" s="2">
        <f t="shared" si="2075"/>
        <v>5612</v>
      </c>
    </row>
    <row r="22017" spans="1:17">
      <c r="A22017" s="5">
        <v>43654</v>
      </c>
      <c r="B22017" s="6">
        <v>64.75</v>
      </c>
      <c r="C22017">
        <v>19852</v>
      </c>
      <c r="K22017" s="2">
        <f t="shared" si="2070"/>
        <v>0</v>
      </c>
      <c r="L22017" s="2">
        <f t="shared" si="2071"/>
        <v>0</v>
      </c>
      <c r="M22017" s="2">
        <f t="shared" si="2072"/>
        <v>0</v>
      </c>
      <c r="N22017" s="2">
        <f t="shared" si="2073"/>
        <v>0</v>
      </c>
      <c r="O22017" s="2"/>
      <c r="P22017" s="2">
        <f t="shared" si="2074"/>
        <v>64.75</v>
      </c>
      <c r="Q22017" s="2">
        <f t="shared" si="2075"/>
        <v>19852</v>
      </c>
    </row>
    <row r="22018" spans="1:17">
      <c r="A22018" s="5">
        <v>43654</v>
      </c>
      <c r="B22018" s="6">
        <v>64.64</v>
      </c>
      <c r="C22018">
        <v>19545</v>
      </c>
      <c r="K22018" s="2">
        <f t="shared" si="2070"/>
        <v>0</v>
      </c>
      <c r="L22018" s="2">
        <f t="shared" si="2071"/>
        <v>0</v>
      </c>
      <c r="M22018" s="2">
        <f t="shared" si="2072"/>
        <v>0</v>
      </c>
      <c r="N22018" s="2">
        <f t="shared" si="2073"/>
        <v>0</v>
      </c>
      <c r="O22018" s="2"/>
      <c r="P22018" s="2">
        <f t="shared" si="2074"/>
        <v>64.64</v>
      </c>
      <c r="Q22018" s="2">
        <f t="shared" si="2075"/>
        <v>19545</v>
      </c>
    </row>
    <row r="22019" spans="1:17">
      <c r="A22019" s="5">
        <v>43654</v>
      </c>
      <c r="B22019" s="6">
        <v>64.459999999999994</v>
      </c>
      <c r="C22019">
        <v>24337</v>
      </c>
      <c r="K22019" s="2">
        <f t="shared" si="2070"/>
        <v>0</v>
      </c>
      <c r="L22019" s="2">
        <f t="shared" si="2071"/>
        <v>0</v>
      </c>
      <c r="M22019" s="2">
        <f t="shared" si="2072"/>
        <v>0</v>
      </c>
      <c r="N22019" s="2">
        <f t="shared" si="2073"/>
        <v>0</v>
      </c>
      <c r="O22019" s="2"/>
      <c r="P22019" s="2">
        <f t="shared" si="2074"/>
        <v>64.459999999999994</v>
      </c>
      <c r="Q22019" s="2">
        <f t="shared" si="2075"/>
        <v>24337</v>
      </c>
    </row>
    <row r="22020" spans="1:17">
      <c r="A22020" s="5">
        <v>43654</v>
      </c>
      <c r="B22020" s="6">
        <v>64.52</v>
      </c>
      <c r="C22020">
        <v>8994</v>
      </c>
      <c r="K22020" s="2">
        <f t="shared" si="2070"/>
        <v>0</v>
      </c>
      <c r="L22020" s="2">
        <f t="shared" si="2071"/>
        <v>0</v>
      </c>
      <c r="M22020" s="2">
        <f t="shared" si="2072"/>
        <v>0</v>
      </c>
      <c r="N22020" s="2">
        <f t="shared" si="2073"/>
        <v>0</v>
      </c>
      <c r="O22020" s="2"/>
      <c r="P22020" s="2">
        <f t="shared" si="2074"/>
        <v>64.52</v>
      </c>
      <c r="Q22020" s="2">
        <f t="shared" si="2075"/>
        <v>8994</v>
      </c>
    </row>
    <row r="22021" spans="1:17">
      <c r="A22021" s="5">
        <v>43654</v>
      </c>
      <c r="B22021" s="6">
        <v>64.56</v>
      </c>
      <c r="C22021">
        <v>6105</v>
      </c>
      <c r="K22021" s="2">
        <f t="shared" si="2070"/>
        <v>0</v>
      </c>
      <c r="L22021" s="2">
        <f t="shared" si="2071"/>
        <v>0</v>
      </c>
      <c r="M22021" s="2">
        <f t="shared" si="2072"/>
        <v>0</v>
      </c>
      <c r="N22021" s="2">
        <f t="shared" si="2073"/>
        <v>0</v>
      </c>
      <c r="O22021" s="2"/>
      <c r="P22021" s="2">
        <f t="shared" si="2074"/>
        <v>64.56</v>
      </c>
      <c r="Q22021" s="2">
        <f t="shared" si="2075"/>
        <v>6105</v>
      </c>
    </row>
    <row r="22022" spans="1:17">
      <c r="A22022" s="5">
        <v>43654</v>
      </c>
      <c r="B22022" s="6">
        <v>63.91</v>
      </c>
      <c r="C22022">
        <v>21536</v>
      </c>
      <c r="K22022" s="2">
        <f t="shared" si="2070"/>
        <v>0</v>
      </c>
      <c r="L22022" s="2">
        <f t="shared" si="2071"/>
        <v>0</v>
      </c>
      <c r="M22022" s="2">
        <f t="shared" si="2072"/>
        <v>0</v>
      </c>
      <c r="N22022" s="2">
        <f t="shared" si="2073"/>
        <v>0</v>
      </c>
      <c r="O22022" s="2"/>
      <c r="P22022" s="2">
        <f t="shared" si="2074"/>
        <v>63.91</v>
      </c>
      <c r="Q22022" s="2">
        <f t="shared" si="2075"/>
        <v>21536</v>
      </c>
    </row>
    <row r="22023" spans="1:17">
      <c r="A22023" s="5">
        <v>43655</v>
      </c>
      <c r="B22023" s="6">
        <v>63.89</v>
      </c>
      <c r="C22023">
        <v>2404</v>
      </c>
      <c r="K22023" s="2">
        <f t="shared" si="2070"/>
        <v>0</v>
      </c>
      <c r="L22023" s="2">
        <f t="shared" si="2071"/>
        <v>0</v>
      </c>
      <c r="M22023" s="2">
        <f t="shared" si="2072"/>
        <v>0</v>
      </c>
      <c r="N22023" s="2">
        <f t="shared" si="2073"/>
        <v>0</v>
      </c>
      <c r="O22023" s="2"/>
      <c r="P22023" s="2">
        <f t="shared" si="2074"/>
        <v>63.89</v>
      </c>
      <c r="Q22023" s="2">
        <f t="shared" si="2075"/>
        <v>2404</v>
      </c>
    </row>
    <row r="22024" spans="1:17">
      <c r="A22024" s="5">
        <v>43655</v>
      </c>
      <c r="B22024" s="6">
        <v>63.95</v>
      </c>
      <c r="C22024">
        <v>1075</v>
      </c>
      <c r="K22024" s="2">
        <f t="shared" si="2070"/>
        <v>0</v>
      </c>
      <c r="L22024" s="2">
        <f t="shared" si="2071"/>
        <v>0</v>
      </c>
      <c r="M22024" s="2">
        <f t="shared" si="2072"/>
        <v>0</v>
      </c>
      <c r="N22024" s="2">
        <f t="shared" si="2073"/>
        <v>0</v>
      </c>
      <c r="O22024" s="2"/>
      <c r="P22024" s="2">
        <f t="shared" si="2074"/>
        <v>63.95</v>
      </c>
      <c r="Q22024" s="2">
        <f t="shared" si="2075"/>
        <v>1075</v>
      </c>
    </row>
    <row r="22025" spans="1:17">
      <c r="A22025" s="5">
        <v>43655</v>
      </c>
      <c r="B22025" s="6">
        <v>63.89</v>
      </c>
      <c r="C22025">
        <v>76</v>
      </c>
      <c r="K22025" s="2">
        <f t="shared" si="2070"/>
        <v>0</v>
      </c>
      <c r="L22025" s="2">
        <f t="shared" si="2071"/>
        <v>0</v>
      </c>
      <c r="M22025" s="2">
        <f t="shared" si="2072"/>
        <v>0</v>
      </c>
      <c r="N22025" s="2">
        <f t="shared" si="2073"/>
        <v>0</v>
      </c>
      <c r="O22025" s="2"/>
      <c r="P22025" s="2">
        <f t="shared" si="2074"/>
        <v>63.89</v>
      </c>
      <c r="Q22025" s="2">
        <f t="shared" si="2075"/>
        <v>76</v>
      </c>
    </row>
    <row r="22026" spans="1:17">
      <c r="A22026" s="5">
        <v>43655</v>
      </c>
      <c r="B22026" s="6">
        <v>63.88</v>
      </c>
      <c r="C22026">
        <v>729</v>
      </c>
      <c r="K22026" s="2">
        <f t="shared" si="2070"/>
        <v>0</v>
      </c>
      <c r="L22026" s="2">
        <f t="shared" si="2071"/>
        <v>0</v>
      </c>
      <c r="M22026" s="2">
        <f t="shared" si="2072"/>
        <v>0</v>
      </c>
      <c r="N22026" s="2">
        <f t="shared" si="2073"/>
        <v>0</v>
      </c>
      <c r="O22026" s="2"/>
      <c r="P22026" s="2">
        <f t="shared" si="2074"/>
        <v>63.88</v>
      </c>
      <c r="Q22026" s="2">
        <f t="shared" si="2075"/>
        <v>729</v>
      </c>
    </row>
    <row r="22027" spans="1:17">
      <c r="A22027" s="5">
        <v>43655</v>
      </c>
      <c r="B22027" s="6">
        <v>63.97</v>
      </c>
      <c r="C22027">
        <v>2566</v>
      </c>
      <c r="K22027" s="2">
        <f t="shared" si="2070"/>
        <v>0</v>
      </c>
      <c r="L22027" s="2">
        <f t="shared" si="2071"/>
        <v>0</v>
      </c>
      <c r="M22027" s="2">
        <f t="shared" si="2072"/>
        <v>0</v>
      </c>
      <c r="N22027" s="2">
        <f t="shared" si="2073"/>
        <v>0</v>
      </c>
      <c r="O22027" s="2"/>
      <c r="P22027" s="2">
        <f t="shared" si="2074"/>
        <v>63.97</v>
      </c>
      <c r="Q22027" s="2">
        <f t="shared" si="2075"/>
        <v>2566</v>
      </c>
    </row>
    <row r="22028" spans="1:17">
      <c r="A22028" s="5">
        <v>43655</v>
      </c>
      <c r="B22028" s="6">
        <v>63.8</v>
      </c>
      <c r="C22028">
        <v>1583</v>
      </c>
      <c r="K22028" s="2">
        <f t="shared" si="2070"/>
        <v>0</v>
      </c>
      <c r="L22028" s="2">
        <f t="shared" si="2071"/>
        <v>0</v>
      </c>
      <c r="M22028" s="2">
        <f t="shared" si="2072"/>
        <v>0</v>
      </c>
      <c r="N22028" s="2">
        <f t="shared" si="2073"/>
        <v>0</v>
      </c>
      <c r="O22028" s="2"/>
      <c r="P22028" s="2">
        <f t="shared" si="2074"/>
        <v>63.8</v>
      </c>
      <c r="Q22028" s="2">
        <f t="shared" si="2075"/>
        <v>1583</v>
      </c>
    </row>
    <row r="22029" spans="1:17">
      <c r="A22029" s="5">
        <v>43655</v>
      </c>
      <c r="B22029" s="6">
        <v>63.98</v>
      </c>
      <c r="C22029">
        <v>2022</v>
      </c>
      <c r="K22029" s="2">
        <f t="shared" si="2070"/>
        <v>0</v>
      </c>
      <c r="L22029" s="2">
        <f t="shared" si="2071"/>
        <v>0</v>
      </c>
      <c r="M22029" s="2">
        <f t="shared" si="2072"/>
        <v>0</v>
      </c>
      <c r="N22029" s="2">
        <f t="shared" si="2073"/>
        <v>0</v>
      </c>
      <c r="O22029" s="2"/>
      <c r="P22029" s="2">
        <f t="shared" si="2074"/>
        <v>63.98</v>
      </c>
      <c r="Q22029" s="2">
        <f t="shared" si="2075"/>
        <v>2022</v>
      </c>
    </row>
    <row r="22030" spans="1:17">
      <c r="A22030" s="5">
        <v>43655</v>
      </c>
      <c r="B22030" s="6">
        <v>63.94</v>
      </c>
      <c r="C22030">
        <v>249</v>
      </c>
      <c r="K22030" s="2">
        <f t="shared" si="2070"/>
        <v>0</v>
      </c>
      <c r="L22030" s="2">
        <f t="shared" si="2071"/>
        <v>0</v>
      </c>
      <c r="M22030" s="2">
        <f t="shared" si="2072"/>
        <v>0</v>
      </c>
      <c r="N22030" s="2">
        <f t="shared" si="2073"/>
        <v>0</v>
      </c>
      <c r="O22030" s="2"/>
      <c r="P22030" s="2">
        <f t="shared" si="2074"/>
        <v>63.94</v>
      </c>
      <c r="Q22030" s="2">
        <f t="shared" si="2075"/>
        <v>249</v>
      </c>
    </row>
    <row r="22031" spans="1:17">
      <c r="A22031" s="5">
        <v>43655</v>
      </c>
      <c r="B22031" s="6">
        <v>64.099999999999994</v>
      </c>
      <c r="C22031">
        <v>1805</v>
      </c>
      <c r="K22031" s="2">
        <f t="shared" si="2070"/>
        <v>0</v>
      </c>
      <c r="L22031" s="2">
        <f t="shared" si="2071"/>
        <v>0</v>
      </c>
      <c r="M22031" s="2">
        <f t="shared" si="2072"/>
        <v>0</v>
      </c>
      <c r="N22031" s="2">
        <f t="shared" si="2073"/>
        <v>0</v>
      </c>
      <c r="O22031" s="2"/>
      <c r="P22031" s="2">
        <f t="shared" si="2074"/>
        <v>64.099999999999994</v>
      </c>
      <c r="Q22031" s="2">
        <f t="shared" si="2075"/>
        <v>1805</v>
      </c>
    </row>
    <row r="22032" spans="1:17">
      <c r="A22032" s="5">
        <v>43655</v>
      </c>
      <c r="B22032" s="6">
        <v>64.010000000000005</v>
      </c>
      <c r="C22032">
        <v>3881</v>
      </c>
      <c r="K22032" s="2">
        <f t="shared" si="2070"/>
        <v>0</v>
      </c>
      <c r="L22032" s="2">
        <f t="shared" si="2071"/>
        <v>0</v>
      </c>
      <c r="M22032" s="2">
        <f t="shared" si="2072"/>
        <v>0</v>
      </c>
      <c r="N22032" s="2">
        <f t="shared" si="2073"/>
        <v>0</v>
      </c>
      <c r="O22032" s="2"/>
      <c r="P22032" s="2">
        <f t="shared" si="2074"/>
        <v>64.010000000000005</v>
      </c>
      <c r="Q22032" s="2">
        <f t="shared" si="2075"/>
        <v>3881</v>
      </c>
    </row>
    <row r="22033" spans="1:17">
      <c r="A22033" s="5">
        <v>43655</v>
      </c>
      <c r="B22033" s="6">
        <v>63.91</v>
      </c>
      <c r="C22033">
        <v>4103</v>
      </c>
      <c r="K22033" s="2">
        <f t="shared" si="2070"/>
        <v>0</v>
      </c>
      <c r="L22033" s="2">
        <f t="shared" si="2071"/>
        <v>0</v>
      </c>
      <c r="M22033" s="2">
        <f t="shared" si="2072"/>
        <v>0</v>
      </c>
      <c r="N22033" s="2">
        <f t="shared" si="2073"/>
        <v>0</v>
      </c>
      <c r="O22033" s="2"/>
      <c r="P22033" s="2">
        <f t="shared" si="2074"/>
        <v>63.91</v>
      </c>
      <c r="Q22033" s="2">
        <f t="shared" si="2075"/>
        <v>4103</v>
      </c>
    </row>
    <row r="22034" spans="1:17">
      <c r="A22034" s="5">
        <v>43655</v>
      </c>
      <c r="B22034" s="6">
        <v>64.37</v>
      </c>
      <c r="C22034">
        <v>19624</v>
      </c>
      <c r="K22034" s="2">
        <f t="shared" si="2070"/>
        <v>0</v>
      </c>
      <c r="L22034" s="2">
        <f t="shared" si="2071"/>
        <v>0</v>
      </c>
      <c r="M22034" s="2">
        <f t="shared" si="2072"/>
        <v>0</v>
      </c>
      <c r="N22034" s="2">
        <f t="shared" si="2073"/>
        <v>0</v>
      </c>
      <c r="O22034" s="2"/>
      <c r="P22034" s="2">
        <f t="shared" si="2074"/>
        <v>64.37</v>
      </c>
      <c r="Q22034" s="2">
        <f t="shared" si="2075"/>
        <v>19624</v>
      </c>
    </row>
    <row r="22035" spans="1:17">
      <c r="A22035" s="5">
        <v>43655</v>
      </c>
      <c r="B22035" s="6">
        <v>64.400000000000006</v>
      </c>
      <c r="C22035">
        <v>6112</v>
      </c>
      <c r="K22035" s="2">
        <f t="shared" ref="K22035:K22098" si="2076">IF(B22035&lt;H$6,"ВЫБРОС",0)</f>
        <v>0</v>
      </c>
      <c r="L22035" s="2">
        <f t="shared" ref="L22035:L22098" si="2077">IF(C22035&lt;I$6,"ВЫБРОС",0)</f>
        <v>0</v>
      </c>
      <c r="M22035" s="2">
        <f t="shared" ref="M22035:M22098" si="2078">IF(B22035&gt;H$8,"ВЫБРОС",0)</f>
        <v>0</v>
      </c>
      <c r="N22035" s="2">
        <f t="shared" ref="N22035:N22098" si="2079">IF(C22035&gt;I$8,"ВЫБРОС",0)</f>
        <v>0</v>
      </c>
      <c r="O22035" s="2"/>
      <c r="P22035" s="2">
        <f t="shared" ref="P22035:P22098" si="2080">IF((M22035=0)*AND(K22035=0),B22035,$H$10)</f>
        <v>64.400000000000006</v>
      </c>
      <c r="Q22035" s="2">
        <f t="shared" ref="Q22035:Q22098" si="2081">IF((L22035=0)*AND(N22035=0),C22035,$I$10)</f>
        <v>6112</v>
      </c>
    </row>
    <row r="22036" spans="1:17">
      <c r="A22036" s="5">
        <v>43655</v>
      </c>
      <c r="B22036" s="6">
        <v>64.510000000000005</v>
      </c>
      <c r="C22036">
        <v>9381</v>
      </c>
      <c r="K22036" s="2">
        <f t="shared" si="2076"/>
        <v>0</v>
      </c>
      <c r="L22036" s="2">
        <f t="shared" si="2077"/>
        <v>0</v>
      </c>
      <c r="M22036" s="2">
        <f t="shared" si="2078"/>
        <v>0</v>
      </c>
      <c r="N22036" s="2">
        <f t="shared" si="2079"/>
        <v>0</v>
      </c>
      <c r="O22036" s="2"/>
      <c r="P22036" s="2">
        <f t="shared" si="2080"/>
        <v>64.510000000000005</v>
      </c>
      <c r="Q22036" s="2">
        <f t="shared" si="2081"/>
        <v>9381</v>
      </c>
    </row>
    <row r="22037" spans="1:17">
      <c r="A22037" s="5">
        <v>43655</v>
      </c>
      <c r="B22037" s="6">
        <v>64.48</v>
      </c>
      <c r="C22037">
        <v>4615</v>
      </c>
      <c r="K22037" s="2">
        <f t="shared" si="2076"/>
        <v>0</v>
      </c>
      <c r="L22037" s="2">
        <f t="shared" si="2077"/>
        <v>0</v>
      </c>
      <c r="M22037" s="2">
        <f t="shared" si="2078"/>
        <v>0</v>
      </c>
      <c r="N22037" s="2">
        <f t="shared" si="2079"/>
        <v>0</v>
      </c>
      <c r="O22037" s="2"/>
      <c r="P22037" s="2">
        <f t="shared" si="2080"/>
        <v>64.48</v>
      </c>
      <c r="Q22037" s="2">
        <f t="shared" si="2081"/>
        <v>4615</v>
      </c>
    </row>
    <row r="22038" spans="1:17">
      <c r="A22038" s="5">
        <v>43655</v>
      </c>
      <c r="B22038" s="6">
        <v>64.5</v>
      </c>
      <c r="C22038">
        <v>7507</v>
      </c>
      <c r="K22038" s="2">
        <f t="shared" si="2076"/>
        <v>0</v>
      </c>
      <c r="L22038" s="2">
        <f t="shared" si="2077"/>
        <v>0</v>
      </c>
      <c r="M22038" s="2">
        <f t="shared" si="2078"/>
        <v>0</v>
      </c>
      <c r="N22038" s="2">
        <f t="shared" si="2079"/>
        <v>0</v>
      </c>
      <c r="O22038" s="2"/>
      <c r="P22038" s="2">
        <f t="shared" si="2080"/>
        <v>64.5</v>
      </c>
      <c r="Q22038" s="2">
        <f t="shared" si="2081"/>
        <v>7507</v>
      </c>
    </row>
    <row r="22039" spans="1:17">
      <c r="A22039" s="5">
        <v>43655</v>
      </c>
      <c r="B22039" s="6">
        <v>64.06</v>
      </c>
      <c r="C22039">
        <v>17104</v>
      </c>
      <c r="K22039" s="2">
        <f t="shared" si="2076"/>
        <v>0</v>
      </c>
      <c r="L22039" s="2">
        <f t="shared" si="2077"/>
        <v>0</v>
      </c>
      <c r="M22039" s="2">
        <f t="shared" si="2078"/>
        <v>0</v>
      </c>
      <c r="N22039" s="2">
        <f t="shared" si="2079"/>
        <v>0</v>
      </c>
      <c r="O22039" s="2"/>
      <c r="P22039" s="2">
        <f t="shared" si="2080"/>
        <v>64.06</v>
      </c>
      <c r="Q22039" s="2">
        <f t="shared" si="2081"/>
        <v>17104</v>
      </c>
    </row>
    <row r="22040" spans="1:17">
      <c r="A22040" s="5">
        <v>43655</v>
      </c>
      <c r="B22040" s="6">
        <v>64.180000000000007</v>
      </c>
      <c r="C22040">
        <v>17891</v>
      </c>
      <c r="K22040" s="2">
        <f t="shared" si="2076"/>
        <v>0</v>
      </c>
      <c r="L22040" s="2">
        <f t="shared" si="2077"/>
        <v>0</v>
      </c>
      <c r="M22040" s="2">
        <f t="shared" si="2078"/>
        <v>0</v>
      </c>
      <c r="N22040" s="2">
        <f t="shared" si="2079"/>
        <v>0</v>
      </c>
      <c r="O22040" s="2"/>
      <c r="P22040" s="2">
        <f t="shared" si="2080"/>
        <v>64.180000000000007</v>
      </c>
      <c r="Q22040" s="2">
        <f t="shared" si="2081"/>
        <v>17891</v>
      </c>
    </row>
    <row r="22041" spans="1:17">
      <c r="A22041" s="5">
        <v>43655</v>
      </c>
      <c r="B22041" s="6">
        <v>64.19</v>
      </c>
      <c r="C22041">
        <v>25442</v>
      </c>
      <c r="K22041" s="2">
        <f t="shared" si="2076"/>
        <v>0</v>
      </c>
      <c r="L22041" s="2">
        <f t="shared" si="2077"/>
        <v>0</v>
      </c>
      <c r="M22041" s="2">
        <f t="shared" si="2078"/>
        <v>0</v>
      </c>
      <c r="N22041" s="2">
        <f t="shared" si="2079"/>
        <v>0</v>
      </c>
      <c r="O22041" s="2"/>
      <c r="P22041" s="2">
        <f t="shared" si="2080"/>
        <v>64.19</v>
      </c>
      <c r="Q22041" s="2">
        <f t="shared" si="2081"/>
        <v>25442</v>
      </c>
    </row>
    <row r="22042" spans="1:17">
      <c r="A22042" s="5">
        <v>43655</v>
      </c>
      <c r="B22042" s="6">
        <v>64.260000000000005</v>
      </c>
      <c r="C22042">
        <v>7589</v>
      </c>
      <c r="K22042" s="2">
        <f t="shared" si="2076"/>
        <v>0</v>
      </c>
      <c r="L22042" s="2">
        <f t="shared" si="2077"/>
        <v>0</v>
      </c>
      <c r="M22042" s="2">
        <f t="shared" si="2078"/>
        <v>0</v>
      </c>
      <c r="N22042" s="2">
        <f t="shared" si="2079"/>
        <v>0</v>
      </c>
      <c r="O22042" s="2"/>
      <c r="P22042" s="2">
        <f t="shared" si="2080"/>
        <v>64.260000000000005</v>
      </c>
      <c r="Q22042" s="2">
        <f t="shared" si="2081"/>
        <v>7589</v>
      </c>
    </row>
    <row r="22043" spans="1:17">
      <c r="A22043" s="5">
        <v>43655</v>
      </c>
      <c r="B22043" s="6">
        <v>64.22</v>
      </c>
      <c r="C22043">
        <v>4742</v>
      </c>
      <c r="K22043" s="2">
        <f t="shared" si="2076"/>
        <v>0</v>
      </c>
      <c r="L22043" s="2">
        <f t="shared" si="2077"/>
        <v>0</v>
      </c>
      <c r="M22043" s="2">
        <f t="shared" si="2078"/>
        <v>0</v>
      </c>
      <c r="N22043" s="2">
        <f t="shared" si="2079"/>
        <v>0</v>
      </c>
      <c r="O22043" s="2"/>
      <c r="P22043" s="2">
        <f t="shared" si="2080"/>
        <v>64.22</v>
      </c>
      <c r="Q22043" s="2">
        <f t="shared" si="2081"/>
        <v>4742</v>
      </c>
    </row>
    <row r="22044" spans="1:17">
      <c r="A22044" s="5">
        <v>43655</v>
      </c>
      <c r="B22044" s="6">
        <v>64.22</v>
      </c>
      <c r="C22044">
        <v>12492</v>
      </c>
      <c r="K22044" s="2">
        <f t="shared" si="2076"/>
        <v>0</v>
      </c>
      <c r="L22044" s="2">
        <f t="shared" si="2077"/>
        <v>0</v>
      </c>
      <c r="M22044" s="2">
        <f t="shared" si="2078"/>
        <v>0</v>
      </c>
      <c r="N22044" s="2">
        <f t="shared" si="2079"/>
        <v>0</v>
      </c>
      <c r="O22044" s="2"/>
      <c r="P22044" s="2">
        <f t="shared" si="2080"/>
        <v>64.22</v>
      </c>
      <c r="Q22044" s="2">
        <f t="shared" si="2081"/>
        <v>12492</v>
      </c>
    </row>
    <row r="22045" spans="1:17">
      <c r="A22045" s="5">
        <v>43656</v>
      </c>
      <c r="B22045" s="6">
        <v>64.31</v>
      </c>
      <c r="C22045">
        <v>2536</v>
      </c>
      <c r="K22045" s="2">
        <f t="shared" si="2076"/>
        <v>0</v>
      </c>
      <c r="L22045" s="2">
        <f t="shared" si="2077"/>
        <v>0</v>
      </c>
      <c r="M22045" s="2">
        <f t="shared" si="2078"/>
        <v>0</v>
      </c>
      <c r="N22045" s="2">
        <f t="shared" si="2079"/>
        <v>0</v>
      </c>
      <c r="O22045" s="2"/>
      <c r="P22045" s="2">
        <f t="shared" si="2080"/>
        <v>64.31</v>
      </c>
      <c r="Q22045" s="2">
        <f t="shared" si="2081"/>
        <v>2536</v>
      </c>
    </row>
    <row r="22046" spans="1:17">
      <c r="A22046" s="5">
        <v>43656</v>
      </c>
      <c r="B22046" s="6">
        <v>64.510000000000005</v>
      </c>
      <c r="C22046">
        <v>3093</v>
      </c>
      <c r="K22046" s="2">
        <f t="shared" si="2076"/>
        <v>0</v>
      </c>
      <c r="L22046" s="2">
        <f t="shared" si="2077"/>
        <v>0</v>
      </c>
      <c r="M22046" s="2">
        <f t="shared" si="2078"/>
        <v>0</v>
      </c>
      <c r="N22046" s="2">
        <f t="shared" si="2079"/>
        <v>0</v>
      </c>
      <c r="O22046" s="2"/>
      <c r="P22046" s="2">
        <f t="shared" si="2080"/>
        <v>64.510000000000005</v>
      </c>
      <c r="Q22046" s="2">
        <f t="shared" si="2081"/>
        <v>3093</v>
      </c>
    </row>
    <row r="22047" spans="1:17">
      <c r="A22047" s="5">
        <v>43656</v>
      </c>
      <c r="B22047" s="6">
        <v>64.540000000000006</v>
      </c>
      <c r="C22047">
        <v>62</v>
      </c>
      <c r="K22047" s="2">
        <f t="shared" si="2076"/>
        <v>0</v>
      </c>
      <c r="L22047" s="2">
        <f t="shared" si="2077"/>
        <v>0</v>
      </c>
      <c r="M22047" s="2">
        <f t="shared" si="2078"/>
        <v>0</v>
      </c>
      <c r="N22047" s="2">
        <f t="shared" si="2079"/>
        <v>0</v>
      </c>
      <c r="O22047" s="2"/>
      <c r="P22047" s="2">
        <f t="shared" si="2080"/>
        <v>64.540000000000006</v>
      </c>
      <c r="Q22047" s="2">
        <f t="shared" si="2081"/>
        <v>62</v>
      </c>
    </row>
    <row r="22048" spans="1:17">
      <c r="A22048" s="5">
        <v>43656</v>
      </c>
      <c r="B22048" s="6">
        <v>64.78</v>
      </c>
      <c r="C22048">
        <v>1040</v>
      </c>
      <c r="K22048" s="2">
        <f t="shared" si="2076"/>
        <v>0</v>
      </c>
      <c r="L22048" s="2">
        <f t="shared" si="2077"/>
        <v>0</v>
      </c>
      <c r="M22048" s="2">
        <f t="shared" si="2078"/>
        <v>0</v>
      </c>
      <c r="N22048" s="2">
        <f t="shared" si="2079"/>
        <v>0</v>
      </c>
      <c r="O22048" s="2"/>
      <c r="P22048" s="2">
        <f t="shared" si="2080"/>
        <v>64.78</v>
      </c>
      <c r="Q22048" s="2">
        <f t="shared" si="2081"/>
        <v>1040</v>
      </c>
    </row>
    <row r="22049" spans="1:17">
      <c r="A22049" s="5">
        <v>43656</v>
      </c>
      <c r="B22049" s="6">
        <v>64.67</v>
      </c>
      <c r="C22049">
        <v>2943</v>
      </c>
      <c r="K22049" s="2">
        <f t="shared" si="2076"/>
        <v>0</v>
      </c>
      <c r="L22049" s="2">
        <f t="shared" si="2077"/>
        <v>0</v>
      </c>
      <c r="M22049" s="2">
        <f t="shared" si="2078"/>
        <v>0</v>
      </c>
      <c r="N22049" s="2">
        <f t="shared" si="2079"/>
        <v>0</v>
      </c>
      <c r="O22049" s="2"/>
      <c r="P22049" s="2">
        <f t="shared" si="2080"/>
        <v>64.67</v>
      </c>
      <c r="Q22049" s="2">
        <f t="shared" si="2081"/>
        <v>2943</v>
      </c>
    </row>
    <row r="22050" spans="1:17">
      <c r="A22050" s="5">
        <v>43656</v>
      </c>
      <c r="B22050" s="6">
        <v>64.81</v>
      </c>
      <c r="C22050">
        <v>782</v>
      </c>
      <c r="K22050" s="2">
        <f t="shared" si="2076"/>
        <v>0</v>
      </c>
      <c r="L22050" s="2">
        <f t="shared" si="2077"/>
        <v>0</v>
      </c>
      <c r="M22050" s="2">
        <f t="shared" si="2078"/>
        <v>0</v>
      </c>
      <c r="N22050" s="2">
        <f t="shared" si="2079"/>
        <v>0</v>
      </c>
      <c r="O22050" s="2"/>
      <c r="P22050" s="2">
        <f t="shared" si="2080"/>
        <v>64.81</v>
      </c>
      <c r="Q22050" s="2">
        <f t="shared" si="2081"/>
        <v>782</v>
      </c>
    </row>
    <row r="22051" spans="1:17">
      <c r="A22051" s="5">
        <v>43656</v>
      </c>
      <c r="B22051" s="6">
        <v>64.73</v>
      </c>
      <c r="C22051">
        <v>420</v>
      </c>
      <c r="K22051" s="2">
        <f t="shared" si="2076"/>
        <v>0</v>
      </c>
      <c r="L22051" s="2">
        <f t="shared" si="2077"/>
        <v>0</v>
      </c>
      <c r="M22051" s="2">
        <f t="shared" si="2078"/>
        <v>0</v>
      </c>
      <c r="N22051" s="2">
        <f t="shared" si="2079"/>
        <v>0</v>
      </c>
      <c r="O22051" s="2"/>
      <c r="P22051" s="2">
        <f t="shared" si="2080"/>
        <v>64.73</v>
      </c>
      <c r="Q22051" s="2">
        <f t="shared" si="2081"/>
        <v>420</v>
      </c>
    </row>
    <row r="22052" spans="1:17">
      <c r="A22052" s="5">
        <v>43656</v>
      </c>
      <c r="B22052" s="6">
        <v>64.77</v>
      </c>
      <c r="C22052">
        <v>553</v>
      </c>
      <c r="K22052" s="2">
        <f t="shared" si="2076"/>
        <v>0</v>
      </c>
      <c r="L22052" s="2">
        <f t="shared" si="2077"/>
        <v>0</v>
      </c>
      <c r="M22052" s="2">
        <f t="shared" si="2078"/>
        <v>0</v>
      </c>
      <c r="N22052" s="2">
        <f t="shared" si="2079"/>
        <v>0</v>
      </c>
      <c r="O22052" s="2"/>
      <c r="P22052" s="2">
        <f t="shared" si="2080"/>
        <v>64.77</v>
      </c>
      <c r="Q22052" s="2">
        <f t="shared" si="2081"/>
        <v>553</v>
      </c>
    </row>
    <row r="22053" spans="1:17">
      <c r="A22053" s="5">
        <v>43656</v>
      </c>
      <c r="B22053" s="6">
        <v>64.81</v>
      </c>
      <c r="C22053">
        <v>760</v>
      </c>
      <c r="K22053" s="2">
        <f t="shared" si="2076"/>
        <v>0</v>
      </c>
      <c r="L22053" s="2">
        <f t="shared" si="2077"/>
        <v>0</v>
      </c>
      <c r="M22053" s="2">
        <f t="shared" si="2078"/>
        <v>0</v>
      </c>
      <c r="N22053" s="2">
        <f t="shared" si="2079"/>
        <v>0</v>
      </c>
      <c r="O22053" s="2"/>
      <c r="P22053" s="2">
        <f t="shared" si="2080"/>
        <v>64.81</v>
      </c>
      <c r="Q22053" s="2">
        <f t="shared" si="2081"/>
        <v>760</v>
      </c>
    </row>
    <row r="22054" spans="1:17">
      <c r="A22054" s="5">
        <v>43656</v>
      </c>
      <c r="B22054" s="6">
        <v>64.83</v>
      </c>
      <c r="C22054">
        <v>3551</v>
      </c>
      <c r="K22054" s="2">
        <f t="shared" si="2076"/>
        <v>0</v>
      </c>
      <c r="L22054" s="2">
        <f t="shared" si="2077"/>
        <v>0</v>
      </c>
      <c r="M22054" s="2">
        <f t="shared" si="2078"/>
        <v>0</v>
      </c>
      <c r="N22054" s="2">
        <f t="shared" si="2079"/>
        <v>0</v>
      </c>
      <c r="O22054" s="2"/>
      <c r="P22054" s="2">
        <f t="shared" si="2080"/>
        <v>64.83</v>
      </c>
      <c r="Q22054" s="2">
        <f t="shared" si="2081"/>
        <v>3551</v>
      </c>
    </row>
    <row r="22055" spans="1:17">
      <c r="A22055" s="5">
        <v>43656</v>
      </c>
      <c r="B22055" s="6">
        <v>65.02</v>
      </c>
      <c r="C22055">
        <v>5735</v>
      </c>
      <c r="K22055" s="2">
        <f t="shared" si="2076"/>
        <v>0</v>
      </c>
      <c r="L22055" s="2">
        <f t="shared" si="2077"/>
        <v>0</v>
      </c>
      <c r="M22055" s="2">
        <f t="shared" si="2078"/>
        <v>0</v>
      </c>
      <c r="N22055" s="2">
        <f t="shared" si="2079"/>
        <v>0</v>
      </c>
      <c r="O22055" s="2"/>
      <c r="P22055" s="2">
        <f t="shared" si="2080"/>
        <v>65.02</v>
      </c>
      <c r="Q22055" s="2">
        <f t="shared" si="2081"/>
        <v>5735</v>
      </c>
    </row>
    <row r="22056" spans="1:17">
      <c r="A22056" s="5">
        <v>43656</v>
      </c>
      <c r="B22056" s="6">
        <v>65.2</v>
      </c>
      <c r="C22056">
        <v>18933</v>
      </c>
      <c r="K22056" s="2">
        <f t="shared" si="2076"/>
        <v>0</v>
      </c>
      <c r="L22056" s="2">
        <f t="shared" si="2077"/>
        <v>0</v>
      </c>
      <c r="M22056" s="2">
        <f t="shared" si="2078"/>
        <v>0</v>
      </c>
      <c r="N22056" s="2">
        <f t="shared" si="2079"/>
        <v>0</v>
      </c>
      <c r="O22056" s="2"/>
      <c r="P22056" s="2">
        <f t="shared" si="2080"/>
        <v>65.2</v>
      </c>
      <c r="Q22056" s="2">
        <f t="shared" si="2081"/>
        <v>18933</v>
      </c>
    </row>
    <row r="22057" spans="1:17">
      <c r="A22057" s="5">
        <v>43656</v>
      </c>
      <c r="B22057" s="6">
        <v>65.37</v>
      </c>
      <c r="C22057">
        <v>6528</v>
      </c>
      <c r="K22057" s="2">
        <f t="shared" si="2076"/>
        <v>0</v>
      </c>
      <c r="L22057" s="2">
        <f t="shared" si="2077"/>
        <v>0</v>
      </c>
      <c r="M22057" s="2">
        <f t="shared" si="2078"/>
        <v>0</v>
      </c>
      <c r="N22057" s="2">
        <f t="shared" si="2079"/>
        <v>0</v>
      </c>
      <c r="O22057" s="2"/>
      <c r="P22057" s="2">
        <f t="shared" si="2080"/>
        <v>65.37</v>
      </c>
      <c r="Q22057" s="2">
        <f t="shared" si="2081"/>
        <v>6528</v>
      </c>
    </row>
    <row r="22058" spans="1:17">
      <c r="A22058" s="5">
        <v>43656</v>
      </c>
      <c r="B22058" s="6">
        <v>65.66</v>
      </c>
      <c r="C22058">
        <v>8304</v>
      </c>
      <c r="K22058" s="2">
        <f t="shared" si="2076"/>
        <v>0</v>
      </c>
      <c r="L22058" s="2">
        <f t="shared" si="2077"/>
        <v>0</v>
      </c>
      <c r="M22058" s="2">
        <f t="shared" si="2078"/>
        <v>0</v>
      </c>
      <c r="N22058" s="2">
        <f t="shared" si="2079"/>
        <v>0</v>
      </c>
      <c r="O22058" s="2"/>
      <c r="P22058" s="2">
        <f t="shared" si="2080"/>
        <v>65.66</v>
      </c>
      <c r="Q22058" s="2">
        <f t="shared" si="2081"/>
        <v>8304</v>
      </c>
    </row>
    <row r="22059" spans="1:17">
      <c r="A22059" s="5">
        <v>43656</v>
      </c>
      <c r="B22059" s="6">
        <v>65.64</v>
      </c>
      <c r="C22059">
        <v>8131</v>
      </c>
      <c r="K22059" s="2">
        <f t="shared" si="2076"/>
        <v>0</v>
      </c>
      <c r="L22059" s="2">
        <f t="shared" si="2077"/>
        <v>0</v>
      </c>
      <c r="M22059" s="2">
        <f t="shared" si="2078"/>
        <v>0</v>
      </c>
      <c r="N22059" s="2">
        <f t="shared" si="2079"/>
        <v>0</v>
      </c>
      <c r="O22059" s="2"/>
      <c r="P22059" s="2">
        <f t="shared" si="2080"/>
        <v>65.64</v>
      </c>
      <c r="Q22059" s="2">
        <f t="shared" si="2081"/>
        <v>8131</v>
      </c>
    </row>
    <row r="22060" spans="1:17">
      <c r="A22060" s="5">
        <v>43656</v>
      </c>
      <c r="B22060" s="6">
        <v>65.7</v>
      </c>
      <c r="C22060">
        <v>12386</v>
      </c>
      <c r="K22060" s="2">
        <f t="shared" si="2076"/>
        <v>0</v>
      </c>
      <c r="L22060" s="2">
        <f t="shared" si="2077"/>
        <v>0</v>
      </c>
      <c r="M22060" s="2">
        <f t="shared" si="2078"/>
        <v>0</v>
      </c>
      <c r="N22060" s="2">
        <f t="shared" si="2079"/>
        <v>0</v>
      </c>
      <c r="O22060" s="2"/>
      <c r="P22060" s="2">
        <f t="shared" si="2080"/>
        <v>65.7</v>
      </c>
      <c r="Q22060" s="2">
        <f t="shared" si="2081"/>
        <v>12386</v>
      </c>
    </row>
    <row r="22061" spans="1:17">
      <c r="A22061" s="5">
        <v>43656</v>
      </c>
      <c r="B22061" s="6">
        <v>65.94</v>
      </c>
      <c r="C22061">
        <v>20460</v>
      </c>
      <c r="K22061" s="2">
        <f t="shared" si="2076"/>
        <v>0</v>
      </c>
      <c r="L22061" s="2">
        <f t="shared" si="2077"/>
        <v>0</v>
      </c>
      <c r="M22061" s="2">
        <f t="shared" si="2078"/>
        <v>0</v>
      </c>
      <c r="N22061" s="2">
        <f t="shared" si="2079"/>
        <v>0</v>
      </c>
      <c r="O22061" s="2"/>
      <c r="P22061" s="2">
        <f t="shared" si="2080"/>
        <v>65.94</v>
      </c>
      <c r="Q22061" s="2">
        <f t="shared" si="2081"/>
        <v>20460</v>
      </c>
    </row>
    <row r="22062" spans="1:17">
      <c r="A22062" s="5">
        <v>43656</v>
      </c>
      <c r="B22062" s="6">
        <v>66.06</v>
      </c>
      <c r="C22062">
        <v>30922</v>
      </c>
      <c r="K22062" s="2">
        <f t="shared" si="2076"/>
        <v>0</v>
      </c>
      <c r="L22062" s="2">
        <f t="shared" si="2077"/>
        <v>0</v>
      </c>
      <c r="M22062" s="2">
        <f t="shared" si="2078"/>
        <v>0</v>
      </c>
      <c r="N22062" s="2" t="str">
        <f t="shared" si="2079"/>
        <v>ВЫБРОС</v>
      </c>
      <c r="O22062" s="2"/>
      <c r="P22062" s="2">
        <f t="shared" si="2080"/>
        <v>66.06</v>
      </c>
      <c r="Q22062" s="2">
        <f t="shared" si="2081"/>
        <v>4350</v>
      </c>
    </row>
    <row r="22063" spans="1:17">
      <c r="A22063" s="5">
        <v>43656</v>
      </c>
      <c r="B22063" s="6">
        <v>66.31</v>
      </c>
      <c r="C22063">
        <v>30266</v>
      </c>
      <c r="K22063" s="2">
        <f t="shared" si="2076"/>
        <v>0</v>
      </c>
      <c r="L22063" s="2">
        <f t="shared" si="2077"/>
        <v>0</v>
      </c>
      <c r="M22063" s="2">
        <f t="shared" si="2078"/>
        <v>0</v>
      </c>
      <c r="N22063" s="2" t="str">
        <f t="shared" si="2079"/>
        <v>ВЫБРОС</v>
      </c>
      <c r="O22063" s="2"/>
      <c r="P22063" s="2">
        <f t="shared" si="2080"/>
        <v>66.31</v>
      </c>
      <c r="Q22063" s="2">
        <f t="shared" si="2081"/>
        <v>4350</v>
      </c>
    </row>
    <row r="22064" spans="1:17">
      <c r="A22064" s="5">
        <v>43656</v>
      </c>
      <c r="B22064" s="6">
        <v>66.53</v>
      </c>
      <c r="C22064">
        <v>13698</v>
      </c>
      <c r="K22064" s="2">
        <f t="shared" si="2076"/>
        <v>0</v>
      </c>
      <c r="L22064" s="2">
        <f t="shared" si="2077"/>
        <v>0</v>
      </c>
      <c r="M22064" s="2">
        <f t="shared" si="2078"/>
        <v>0</v>
      </c>
      <c r="N22064" s="2">
        <f t="shared" si="2079"/>
        <v>0</v>
      </c>
      <c r="O22064" s="2"/>
      <c r="P22064" s="2">
        <f t="shared" si="2080"/>
        <v>66.53</v>
      </c>
      <c r="Q22064" s="2">
        <f t="shared" si="2081"/>
        <v>13698</v>
      </c>
    </row>
    <row r="22065" spans="1:17">
      <c r="A22065" s="5">
        <v>43656</v>
      </c>
      <c r="B22065" s="6">
        <v>66.680000000000007</v>
      </c>
      <c r="C22065">
        <v>12793</v>
      </c>
      <c r="K22065" s="2">
        <f t="shared" si="2076"/>
        <v>0</v>
      </c>
      <c r="L22065" s="2">
        <f t="shared" si="2077"/>
        <v>0</v>
      </c>
      <c r="M22065" s="2">
        <f t="shared" si="2078"/>
        <v>0</v>
      </c>
      <c r="N22065" s="2">
        <f t="shared" si="2079"/>
        <v>0</v>
      </c>
      <c r="O22065" s="2"/>
      <c r="P22065" s="2">
        <f t="shared" si="2080"/>
        <v>66.680000000000007</v>
      </c>
      <c r="Q22065" s="2">
        <f t="shared" si="2081"/>
        <v>12793</v>
      </c>
    </row>
    <row r="22066" spans="1:17">
      <c r="A22066" s="5">
        <v>43656</v>
      </c>
      <c r="B22066" s="6">
        <v>66.77</v>
      </c>
      <c r="C22066">
        <v>27616</v>
      </c>
      <c r="K22066" s="2">
        <f t="shared" si="2076"/>
        <v>0</v>
      </c>
      <c r="L22066" s="2">
        <f t="shared" si="2077"/>
        <v>0</v>
      </c>
      <c r="M22066" s="2">
        <f t="shared" si="2078"/>
        <v>0</v>
      </c>
      <c r="N22066" s="2" t="str">
        <f t="shared" si="2079"/>
        <v>ВЫБРОС</v>
      </c>
      <c r="O22066" s="2"/>
      <c r="P22066" s="2">
        <f t="shared" si="2080"/>
        <v>66.77</v>
      </c>
      <c r="Q22066" s="2">
        <f t="shared" si="2081"/>
        <v>4350</v>
      </c>
    </row>
    <row r="22067" spans="1:17">
      <c r="A22067" s="5">
        <v>43657</v>
      </c>
      <c r="B22067" s="6">
        <v>66.77</v>
      </c>
      <c r="C22067">
        <v>3589</v>
      </c>
      <c r="K22067" s="2">
        <f t="shared" si="2076"/>
        <v>0</v>
      </c>
      <c r="L22067" s="2">
        <f t="shared" si="2077"/>
        <v>0</v>
      </c>
      <c r="M22067" s="2">
        <f t="shared" si="2078"/>
        <v>0</v>
      </c>
      <c r="N22067" s="2">
        <f t="shared" si="2079"/>
        <v>0</v>
      </c>
      <c r="O22067" s="2"/>
      <c r="P22067" s="2">
        <f t="shared" si="2080"/>
        <v>66.77</v>
      </c>
      <c r="Q22067" s="2">
        <f t="shared" si="2081"/>
        <v>3589</v>
      </c>
    </row>
    <row r="22068" spans="1:17">
      <c r="A22068" s="5">
        <v>43657</v>
      </c>
      <c r="B22068" s="6">
        <v>66.58</v>
      </c>
      <c r="C22068">
        <v>3190</v>
      </c>
      <c r="K22068" s="2">
        <f t="shared" si="2076"/>
        <v>0</v>
      </c>
      <c r="L22068" s="2">
        <f t="shared" si="2077"/>
        <v>0</v>
      </c>
      <c r="M22068" s="2">
        <f t="shared" si="2078"/>
        <v>0</v>
      </c>
      <c r="N22068" s="2">
        <f t="shared" si="2079"/>
        <v>0</v>
      </c>
      <c r="O22068" s="2"/>
      <c r="P22068" s="2">
        <f t="shared" si="2080"/>
        <v>66.58</v>
      </c>
      <c r="Q22068" s="2">
        <f t="shared" si="2081"/>
        <v>3190</v>
      </c>
    </row>
    <row r="22069" spans="1:17">
      <c r="A22069" s="5">
        <v>43657</v>
      </c>
      <c r="B22069" s="6">
        <v>66.72</v>
      </c>
      <c r="C22069">
        <v>121</v>
      </c>
      <c r="K22069" s="2">
        <f t="shared" si="2076"/>
        <v>0</v>
      </c>
      <c r="L22069" s="2">
        <f t="shared" si="2077"/>
        <v>0</v>
      </c>
      <c r="M22069" s="2">
        <f t="shared" si="2078"/>
        <v>0</v>
      </c>
      <c r="N22069" s="2">
        <f t="shared" si="2079"/>
        <v>0</v>
      </c>
      <c r="O22069" s="2"/>
      <c r="P22069" s="2">
        <f t="shared" si="2080"/>
        <v>66.72</v>
      </c>
      <c r="Q22069" s="2">
        <f t="shared" si="2081"/>
        <v>121</v>
      </c>
    </row>
    <row r="22070" spans="1:17">
      <c r="A22070" s="5">
        <v>43657</v>
      </c>
      <c r="B22070" s="6">
        <v>66.91</v>
      </c>
      <c r="C22070">
        <v>1760</v>
      </c>
      <c r="K22070" s="2">
        <f t="shared" si="2076"/>
        <v>0</v>
      </c>
      <c r="L22070" s="2">
        <f t="shared" si="2077"/>
        <v>0</v>
      </c>
      <c r="M22070" s="2">
        <f t="shared" si="2078"/>
        <v>0</v>
      </c>
      <c r="N22070" s="2">
        <f t="shared" si="2079"/>
        <v>0</v>
      </c>
      <c r="O22070" s="2"/>
      <c r="P22070" s="2">
        <f t="shared" si="2080"/>
        <v>66.91</v>
      </c>
      <c r="Q22070" s="2">
        <f t="shared" si="2081"/>
        <v>1760</v>
      </c>
    </row>
    <row r="22071" spans="1:17">
      <c r="A22071" s="5">
        <v>43657</v>
      </c>
      <c r="B22071" s="6">
        <v>67.08</v>
      </c>
      <c r="C22071">
        <v>3737</v>
      </c>
      <c r="K22071" s="2">
        <f t="shared" si="2076"/>
        <v>0</v>
      </c>
      <c r="L22071" s="2">
        <f t="shared" si="2077"/>
        <v>0</v>
      </c>
      <c r="M22071" s="2">
        <f t="shared" si="2078"/>
        <v>0</v>
      </c>
      <c r="N22071" s="2">
        <f t="shared" si="2079"/>
        <v>0</v>
      </c>
      <c r="O22071" s="2"/>
      <c r="P22071" s="2">
        <f t="shared" si="2080"/>
        <v>67.08</v>
      </c>
      <c r="Q22071" s="2">
        <f t="shared" si="2081"/>
        <v>3737</v>
      </c>
    </row>
    <row r="22072" spans="1:17">
      <c r="A22072" s="5">
        <v>43657</v>
      </c>
      <c r="B22072" s="6">
        <v>67.09</v>
      </c>
      <c r="C22072">
        <v>1262</v>
      </c>
      <c r="K22072" s="2">
        <f t="shared" si="2076"/>
        <v>0</v>
      </c>
      <c r="L22072" s="2">
        <f t="shared" si="2077"/>
        <v>0</v>
      </c>
      <c r="M22072" s="2">
        <f t="shared" si="2078"/>
        <v>0</v>
      </c>
      <c r="N22072" s="2">
        <f t="shared" si="2079"/>
        <v>0</v>
      </c>
      <c r="O22072" s="2"/>
      <c r="P22072" s="2">
        <f t="shared" si="2080"/>
        <v>67.09</v>
      </c>
      <c r="Q22072" s="2">
        <f t="shared" si="2081"/>
        <v>1262</v>
      </c>
    </row>
    <row r="22073" spans="1:17">
      <c r="A22073" s="5">
        <v>43657</v>
      </c>
      <c r="B22073" s="6">
        <v>67.19</v>
      </c>
      <c r="C22073">
        <v>2253</v>
      </c>
      <c r="K22073" s="2">
        <f t="shared" si="2076"/>
        <v>0</v>
      </c>
      <c r="L22073" s="2">
        <f t="shared" si="2077"/>
        <v>0</v>
      </c>
      <c r="M22073" s="2">
        <f t="shared" si="2078"/>
        <v>0</v>
      </c>
      <c r="N22073" s="2">
        <f t="shared" si="2079"/>
        <v>0</v>
      </c>
      <c r="O22073" s="2"/>
      <c r="P22073" s="2">
        <f t="shared" si="2080"/>
        <v>67.19</v>
      </c>
      <c r="Q22073" s="2">
        <f t="shared" si="2081"/>
        <v>2253</v>
      </c>
    </row>
    <row r="22074" spans="1:17">
      <c r="A22074" s="5">
        <v>43657</v>
      </c>
      <c r="B22074" s="6">
        <v>67.209999999999994</v>
      </c>
      <c r="C22074">
        <v>560</v>
      </c>
      <c r="K22074" s="2">
        <f t="shared" si="2076"/>
        <v>0</v>
      </c>
      <c r="L22074" s="2">
        <f t="shared" si="2077"/>
        <v>0</v>
      </c>
      <c r="M22074" s="2">
        <f t="shared" si="2078"/>
        <v>0</v>
      </c>
      <c r="N22074" s="2">
        <f t="shared" si="2079"/>
        <v>0</v>
      </c>
      <c r="O22074" s="2"/>
      <c r="P22074" s="2">
        <f t="shared" si="2080"/>
        <v>67.209999999999994</v>
      </c>
      <c r="Q22074" s="2">
        <f t="shared" si="2081"/>
        <v>560</v>
      </c>
    </row>
    <row r="22075" spans="1:17">
      <c r="A22075" s="5">
        <v>43657</v>
      </c>
      <c r="B22075" s="6">
        <v>67.040000000000006</v>
      </c>
      <c r="C22075">
        <v>1582</v>
      </c>
      <c r="K22075" s="2">
        <f t="shared" si="2076"/>
        <v>0</v>
      </c>
      <c r="L22075" s="2">
        <f t="shared" si="2077"/>
        <v>0</v>
      </c>
      <c r="M22075" s="2">
        <f t="shared" si="2078"/>
        <v>0</v>
      </c>
      <c r="N22075" s="2">
        <f t="shared" si="2079"/>
        <v>0</v>
      </c>
      <c r="O22075" s="2"/>
      <c r="P22075" s="2">
        <f t="shared" si="2080"/>
        <v>67.040000000000006</v>
      </c>
      <c r="Q22075" s="2">
        <f t="shared" si="2081"/>
        <v>1582</v>
      </c>
    </row>
    <row r="22076" spans="1:17">
      <c r="A22076" s="5">
        <v>43657</v>
      </c>
      <c r="B22076" s="6">
        <v>67.430000000000007</v>
      </c>
      <c r="C22076">
        <v>5647</v>
      </c>
      <c r="K22076" s="2">
        <f t="shared" si="2076"/>
        <v>0</v>
      </c>
      <c r="L22076" s="2">
        <f t="shared" si="2077"/>
        <v>0</v>
      </c>
      <c r="M22076" s="2">
        <f t="shared" si="2078"/>
        <v>0</v>
      </c>
      <c r="N22076" s="2">
        <f t="shared" si="2079"/>
        <v>0</v>
      </c>
      <c r="O22076" s="2"/>
      <c r="P22076" s="2">
        <f t="shared" si="2080"/>
        <v>67.430000000000007</v>
      </c>
      <c r="Q22076" s="2">
        <f t="shared" si="2081"/>
        <v>5647</v>
      </c>
    </row>
    <row r="22077" spans="1:17">
      <c r="A22077" s="5">
        <v>43657</v>
      </c>
      <c r="B22077" s="6">
        <v>67.47</v>
      </c>
      <c r="C22077">
        <v>9577</v>
      </c>
      <c r="K22077" s="2">
        <f t="shared" si="2076"/>
        <v>0</v>
      </c>
      <c r="L22077" s="2">
        <f t="shared" si="2077"/>
        <v>0</v>
      </c>
      <c r="M22077" s="2">
        <f t="shared" si="2078"/>
        <v>0</v>
      </c>
      <c r="N22077" s="2">
        <f t="shared" si="2079"/>
        <v>0</v>
      </c>
      <c r="O22077" s="2"/>
      <c r="P22077" s="2">
        <f t="shared" si="2080"/>
        <v>67.47</v>
      </c>
      <c r="Q22077" s="2">
        <f t="shared" si="2081"/>
        <v>9577</v>
      </c>
    </row>
    <row r="22078" spans="1:17">
      <c r="A22078" s="5">
        <v>43657</v>
      </c>
      <c r="B22078" s="6">
        <v>67.45</v>
      </c>
      <c r="C22078">
        <v>16729</v>
      </c>
      <c r="K22078" s="2">
        <f t="shared" si="2076"/>
        <v>0</v>
      </c>
      <c r="L22078" s="2">
        <f t="shared" si="2077"/>
        <v>0</v>
      </c>
      <c r="M22078" s="2">
        <f t="shared" si="2078"/>
        <v>0</v>
      </c>
      <c r="N22078" s="2">
        <f t="shared" si="2079"/>
        <v>0</v>
      </c>
      <c r="O22078" s="2"/>
      <c r="P22078" s="2">
        <f t="shared" si="2080"/>
        <v>67.45</v>
      </c>
      <c r="Q22078" s="2">
        <f t="shared" si="2081"/>
        <v>16729</v>
      </c>
    </row>
    <row r="22079" spans="1:17">
      <c r="A22079" s="5">
        <v>43657</v>
      </c>
      <c r="B22079" s="6">
        <v>67.39</v>
      </c>
      <c r="C22079">
        <v>7338</v>
      </c>
      <c r="K22079" s="2">
        <f t="shared" si="2076"/>
        <v>0</v>
      </c>
      <c r="L22079" s="2">
        <f t="shared" si="2077"/>
        <v>0</v>
      </c>
      <c r="M22079" s="2">
        <f t="shared" si="2078"/>
        <v>0</v>
      </c>
      <c r="N22079" s="2">
        <f t="shared" si="2079"/>
        <v>0</v>
      </c>
      <c r="O22079" s="2"/>
      <c r="P22079" s="2">
        <f t="shared" si="2080"/>
        <v>67.39</v>
      </c>
      <c r="Q22079" s="2">
        <f t="shared" si="2081"/>
        <v>7338</v>
      </c>
    </row>
    <row r="22080" spans="1:17">
      <c r="A22080" s="5">
        <v>43657</v>
      </c>
      <c r="B22080" s="6">
        <v>67.34</v>
      </c>
      <c r="C22080">
        <v>6436</v>
      </c>
      <c r="K22080" s="2">
        <f t="shared" si="2076"/>
        <v>0</v>
      </c>
      <c r="L22080" s="2">
        <f t="shared" si="2077"/>
        <v>0</v>
      </c>
      <c r="M22080" s="2">
        <f t="shared" si="2078"/>
        <v>0</v>
      </c>
      <c r="N22080" s="2">
        <f t="shared" si="2079"/>
        <v>0</v>
      </c>
      <c r="O22080" s="2"/>
      <c r="P22080" s="2">
        <f t="shared" si="2080"/>
        <v>67.34</v>
      </c>
      <c r="Q22080" s="2">
        <f t="shared" si="2081"/>
        <v>6436</v>
      </c>
    </row>
    <row r="22081" spans="1:17">
      <c r="A22081" s="5">
        <v>43657</v>
      </c>
      <c r="B22081" s="6">
        <v>67.28</v>
      </c>
      <c r="C22081">
        <v>8346</v>
      </c>
      <c r="K22081" s="2">
        <f t="shared" si="2076"/>
        <v>0</v>
      </c>
      <c r="L22081" s="2">
        <f t="shared" si="2077"/>
        <v>0</v>
      </c>
      <c r="M22081" s="2">
        <f t="shared" si="2078"/>
        <v>0</v>
      </c>
      <c r="N22081" s="2">
        <f t="shared" si="2079"/>
        <v>0</v>
      </c>
      <c r="O22081" s="2"/>
      <c r="P22081" s="2">
        <f t="shared" si="2080"/>
        <v>67.28</v>
      </c>
      <c r="Q22081" s="2">
        <f t="shared" si="2081"/>
        <v>8346</v>
      </c>
    </row>
    <row r="22082" spans="1:17">
      <c r="A22082" s="5">
        <v>43657</v>
      </c>
      <c r="B22082" s="6">
        <v>67.02</v>
      </c>
      <c r="C22082">
        <v>11187</v>
      </c>
      <c r="K22082" s="2">
        <f t="shared" si="2076"/>
        <v>0</v>
      </c>
      <c r="L22082" s="2">
        <f t="shared" si="2077"/>
        <v>0</v>
      </c>
      <c r="M22082" s="2">
        <f t="shared" si="2078"/>
        <v>0</v>
      </c>
      <c r="N22082" s="2">
        <f t="shared" si="2079"/>
        <v>0</v>
      </c>
      <c r="O22082" s="2"/>
      <c r="P22082" s="2">
        <f t="shared" si="2080"/>
        <v>67.02</v>
      </c>
      <c r="Q22082" s="2">
        <f t="shared" si="2081"/>
        <v>11187</v>
      </c>
    </row>
    <row r="22083" spans="1:17">
      <c r="A22083" s="5">
        <v>43657</v>
      </c>
      <c r="B22083" s="6">
        <v>67.11</v>
      </c>
      <c r="C22083">
        <v>17222</v>
      </c>
      <c r="K22083" s="2">
        <f t="shared" si="2076"/>
        <v>0</v>
      </c>
      <c r="L22083" s="2">
        <f t="shared" si="2077"/>
        <v>0</v>
      </c>
      <c r="M22083" s="2">
        <f t="shared" si="2078"/>
        <v>0</v>
      </c>
      <c r="N22083" s="2">
        <f t="shared" si="2079"/>
        <v>0</v>
      </c>
      <c r="O22083" s="2"/>
      <c r="P22083" s="2">
        <f t="shared" si="2080"/>
        <v>67.11</v>
      </c>
      <c r="Q22083" s="2">
        <f t="shared" si="2081"/>
        <v>17222</v>
      </c>
    </row>
    <row r="22084" spans="1:17">
      <c r="A22084" s="5">
        <v>43657</v>
      </c>
      <c r="B22084" s="6">
        <v>66.97</v>
      </c>
      <c r="C22084">
        <v>22034</v>
      </c>
      <c r="K22084" s="2">
        <f t="shared" si="2076"/>
        <v>0</v>
      </c>
      <c r="L22084" s="2">
        <f t="shared" si="2077"/>
        <v>0</v>
      </c>
      <c r="M22084" s="2">
        <f t="shared" si="2078"/>
        <v>0</v>
      </c>
      <c r="N22084" s="2">
        <f t="shared" si="2079"/>
        <v>0</v>
      </c>
      <c r="O22084" s="2"/>
      <c r="P22084" s="2">
        <f t="shared" si="2080"/>
        <v>66.97</v>
      </c>
      <c r="Q22084" s="2">
        <f t="shared" si="2081"/>
        <v>22034</v>
      </c>
    </row>
    <row r="22085" spans="1:17">
      <c r="A22085" s="5">
        <v>43657</v>
      </c>
      <c r="B22085" s="6">
        <v>67.06</v>
      </c>
      <c r="C22085">
        <v>21195</v>
      </c>
      <c r="K22085" s="2">
        <f t="shared" si="2076"/>
        <v>0</v>
      </c>
      <c r="L22085" s="2">
        <f t="shared" si="2077"/>
        <v>0</v>
      </c>
      <c r="M22085" s="2">
        <f t="shared" si="2078"/>
        <v>0</v>
      </c>
      <c r="N22085" s="2">
        <f t="shared" si="2079"/>
        <v>0</v>
      </c>
      <c r="O22085" s="2"/>
      <c r="P22085" s="2">
        <f t="shared" si="2080"/>
        <v>67.06</v>
      </c>
      <c r="Q22085" s="2">
        <f t="shared" si="2081"/>
        <v>21195</v>
      </c>
    </row>
    <row r="22086" spans="1:17">
      <c r="A22086" s="5">
        <v>43657</v>
      </c>
      <c r="B22086" s="6">
        <v>66.75</v>
      </c>
      <c r="C22086">
        <v>7002</v>
      </c>
      <c r="K22086" s="2">
        <f t="shared" si="2076"/>
        <v>0</v>
      </c>
      <c r="L22086" s="2">
        <f t="shared" si="2077"/>
        <v>0</v>
      </c>
      <c r="M22086" s="2">
        <f t="shared" si="2078"/>
        <v>0</v>
      </c>
      <c r="N22086" s="2">
        <f t="shared" si="2079"/>
        <v>0</v>
      </c>
      <c r="O22086" s="2"/>
      <c r="P22086" s="2">
        <f t="shared" si="2080"/>
        <v>66.75</v>
      </c>
      <c r="Q22086" s="2">
        <f t="shared" si="2081"/>
        <v>7002</v>
      </c>
    </row>
    <row r="22087" spans="1:17">
      <c r="A22087" s="5">
        <v>43657</v>
      </c>
      <c r="B22087" s="6">
        <v>66.53</v>
      </c>
      <c r="C22087">
        <v>11777</v>
      </c>
      <c r="K22087" s="2">
        <f t="shared" si="2076"/>
        <v>0</v>
      </c>
      <c r="L22087" s="2">
        <f t="shared" si="2077"/>
        <v>0</v>
      </c>
      <c r="M22087" s="2">
        <f t="shared" si="2078"/>
        <v>0</v>
      </c>
      <c r="N22087" s="2">
        <f t="shared" si="2079"/>
        <v>0</v>
      </c>
      <c r="O22087" s="2"/>
      <c r="P22087" s="2">
        <f t="shared" si="2080"/>
        <v>66.53</v>
      </c>
      <c r="Q22087" s="2">
        <f t="shared" si="2081"/>
        <v>11777</v>
      </c>
    </row>
    <row r="22088" spans="1:17">
      <c r="A22088" s="5">
        <v>43657</v>
      </c>
      <c r="B22088" s="6">
        <v>66.59</v>
      </c>
      <c r="C22088">
        <v>16654</v>
      </c>
      <c r="K22088" s="2">
        <f t="shared" si="2076"/>
        <v>0</v>
      </c>
      <c r="L22088" s="2">
        <f t="shared" si="2077"/>
        <v>0</v>
      </c>
      <c r="M22088" s="2">
        <f t="shared" si="2078"/>
        <v>0</v>
      </c>
      <c r="N22088" s="2">
        <f t="shared" si="2079"/>
        <v>0</v>
      </c>
      <c r="O22088" s="2"/>
      <c r="P22088" s="2">
        <f t="shared" si="2080"/>
        <v>66.59</v>
      </c>
      <c r="Q22088" s="2">
        <f t="shared" si="2081"/>
        <v>16654</v>
      </c>
    </row>
    <row r="22089" spans="1:17">
      <c r="A22089" s="5">
        <v>43658</v>
      </c>
      <c r="B22089" s="6">
        <v>66.78</v>
      </c>
      <c r="C22089">
        <v>1254</v>
      </c>
      <c r="K22089" s="2">
        <f t="shared" si="2076"/>
        <v>0</v>
      </c>
      <c r="L22089" s="2">
        <f t="shared" si="2077"/>
        <v>0</v>
      </c>
      <c r="M22089" s="2">
        <f t="shared" si="2078"/>
        <v>0</v>
      </c>
      <c r="N22089" s="2">
        <f t="shared" si="2079"/>
        <v>0</v>
      </c>
      <c r="O22089" s="2"/>
      <c r="P22089" s="2">
        <f t="shared" si="2080"/>
        <v>66.78</v>
      </c>
      <c r="Q22089" s="2">
        <f t="shared" si="2081"/>
        <v>1254</v>
      </c>
    </row>
    <row r="22090" spans="1:17">
      <c r="A22090" s="5">
        <v>43658</v>
      </c>
      <c r="B22090" s="6">
        <v>66.7</v>
      </c>
      <c r="C22090">
        <v>639</v>
      </c>
      <c r="K22090" s="2">
        <f t="shared" si="2076"/>
        <v>0</v>
      </c>
      <c r="L22090" s="2">
        <f t="shared" si="2077"/>
        <v>0</v>
      </c>
      <c r="M22090" s="2">
        <f t="shared" si="2078"/>
        <v>0</v>
      </c>
      <c r="N22090" s="2">
        <f t="shared" si="2079"/>
        <v>0</v>
      </c>
      <c r="O22090" s="2"/>
      <c r="P22090" s="2">
        <f t="shared" si="2080"/>
        <v>66.7</v>
      </c>
      <c r="Q22090" s="2">
        <f t="shared" si="2081"/>
        <v>639</v>
      </c>
    </row>
    <row r="22091" spans="1:17">
      <c r="A22091" s="5">
        <v>43658</v>
      </c>
      <c r="B22091" s="6">
        <v>66.81</v>
      </c>
      <c r="C22091">
        <v>41</v>
      </c>
      <c r="K22091" s="2">
        <f t="shared" si="2076"/>
        <v>0</v>
      </c>
      <c r="L22091" s="2">
        <f t="shared" si="2077"/>
        <v>0</v>
      </c>
      <c r="M22091" s="2">
        <f t="shared" si="2078"/>
        <v>0</v>
      </c>
      <c r="N22091" s="2">
        <f t="shared" si="2079"/>
        <v>0</v>
      </c>
      <c r="O22091" s="2"/>
      <c r="P22091" s="2">
        <f t="shared" si="2080"/>
        <v>66.81</v>
      </c>
      <c r="Q22091" s="2">
        <f t="shared" si="2081"/>
        <v>41</v>
      </c>
    </row>
    <row r="22092" spans="1:17">
      <c r="A22092" s="5">
        <v>43658</v>
      </c>
      <c r="B22092" s="6">
        <v>66.89</v>
      </c>
      <c r="C22092">
        <v>399</v>
      </c>
      <c r="K22092" s="2">
        <f t="shared" si="2076"/>
        <v>0</v>
      </c>
      <c r="L22092" s="2">
        <f t="shared" si="2077"/>
        <v>0</v>
      </c>
      <c r="M22092" s="2">
        <f t="shared" si="2078"/>
        <v>0</v>
      </c>
      <c r="N22092" s="2">
        <f t="shared" si="2079"/>
        <v>0</v>
      </c>
      <c r="O22092" s="2"/>
      <c r="P22092" s="2">
        <f t="shared" si="2080"/>
        <v>66.89</v>
      </c>
      <c r="Q22092" s="2">
        <f t="shared" si="2081"/>
        <v>399</v>
      </c>
    </row>
    <row r="22093" spans="1:17">
      <c r="A22093" s="5">
        <v>43658</v>
      </c>
      <c r="B22093" s="6">
        <v>66.849999999999994</v>
      </c>
      <c r="C22093">
        <v>1386</v>
      </c>
      <c r="K22093" s="2">
        <f t="shared" si="2076"/>
        <v>0</v>
      </c>
      <c r="L22093" s="2">
        <f t="shared" si="2077"/>
        <v>0</v>
      </c>
      <c r="M22093" s="2">
        <f t="shared" si="2078"/>
        <v>0</v>
      </c>
      <c r="N22093" s="2">
        <f t="shared" si="2079"/>
        <v>0</v>
      </c>
      <c r="O22093" s="2"/>
      <c r="P22093" s="2">
        <f t="shared" si="2080"/>
        <v>66.849999999999994</v>
      </c>
      <c r="Q22093" s="2">
        <f t="shared" si="2081"/>
        <v>1386</v>
      </c>
    </row>
    <row r="22094" spans="1:17">
      <c r="A22094" s="5">
        <v>43658</v>
      </c>
      <c r="B22094" s="6">
        <v>66.8</v>
      </c>
      <c r="C22094">
        <v>951</v>
      </c>
      <c r="K22094" s="2">
        <f t="shared" si="2076"/>
        <v>0</v>
      </c>
      <c r="L22094" s="2">
        <f t="shared" si="2077"/>
        <v>0</v>
      </c>
      <c r="M22094" s="2">
        <f t="shared" si="2078"/>
        <v>0</v>
      </c>
      <c r="N22094" s="2">
        <f t="shared" si="2079"/>
        <v>0</v>
      </c>
      <c r="O22094" s="2"/>
      <c r="P22094" s="2">
        <f t="shared" si="2080"/>
        <v>66.8</v>
      </c>
      <c r="Q22094" s="2">
        <f t="shared" si="2081"/>
        <v>951</v>
      </c>
    </row>
    <row r="22095" spans="1:17">
      <c r="A22095" s="5">
        <v>43658</v>
      </c>
      <c r="B22095" s="6">
        <v>66.959999999999994</v>
      </c>
      <c r="C22095">
        <v>2003</v>
      </c>
      <c r="K22095" s="2">
        <f t="shared" si="2076"/>
        <v>0</v>
      </c>
      <c r="L22095" s="2">
        <f t="shared" si="2077"/>
        <v>0</v>
      </c>
      <c r="M22095" s="2">
        <f t="shared" si="2078"/>
        <v>0</v>
      </c>
      <c r="N22095" s="2">
        <f t="shared" si="2079"/>
        <v>0</v>
      </c>
      <c r="O22095" s="2"/>
      <c r="P22095" s="2">
        <f t="shared" si="2080"/>
        <v>66.959999999999994</v>
      </c>
      <c r="Q22095" s="2">
        <f t="shared" si="2081"/>
        <v>2003</v>
      </c>
    </row>
    <row r="22096" spans="1:17">
      <c r="A22096" s="5">
        <v>43658</v>
      </c>
      <c r="B22096" s="6">
        <v>66.91</v>
      </c>
      <c r="C22096">
        <v>193</v>
      </c>
      <c r="K22096" s="2">
        <f t="shared" si="2076"/>
        <v>0</v>
      </c>
      <c r="L22096" s="2">
        <f t="shared" si="2077"/>
        <v>0</v>
      </c>
      <c r="M22096" s="2">
        <f t="shared" si="2078"/>
        <v>0</v>
      </c>
      <c r="N22096" s="2">
        <f t="shared" si="2079"/>
        <v>0</v>
      </c>
      <c r="O22096" s="2"/>
      <c r="P22096" s="2">
        <f t="shared" si="2080"/>
        <v>66.91</v>
      </c>
      <c r="Q22096" s="2">
        <f t="shared" si="2081"/>
        <v>193</v>
      </c>
    </row>
    <row r="22097" spans="1:17">
      <c r="A22097" s="5">
        <v>43658</v>
      </c>
      <c r="B22097" s="6">
        <v>67.02</v>
      </c>
      <c r="C22097">
        <v>1026</v>
      </c>
      <c r="K22097" s="2">
        <f t="shared" si="2076"/>
        <v>0</v>
      </c>
      <c r="L22097" s="2">
        <f t="shared" si="2077"/>
        <v>0</v>
      </c>
      <c r="M22097" s="2">
        <f t="shared" si="2078"/>
        <v>0</v>
      </c>
      <c r="N22097" s="2">
        <f t="shared" si="2079"/>
        <v>0</v>
      </c>
      <c r="O22097" s="2"/>
      <c r="P22097" s="2">
        <f t="shared" si="2080"/>
        <v>67.02</v>
      </c>
      <c r="Q22097" s="2">
        <f t="shared" si="2081"/>
        <v>1026</v>
      </c>
    </row>
    <row r="22098" spans="1:17">
      <c r="A22098" s="5">
        <v>43658</v>
      </c>
      <c r="B22098" s="6">
        <v>67.069999999999993</v>
      </c>
      <c r="C22098">
        <v>2162</v>
      </c>
      <c r="K22098" s="2">
        <f t="shared" si="2076"/>
        <v>0</v>
      </c>
      <c r="L22098" s="2">
        <f t="shared" si="2077"/>
        <v>0</v>
      </c>
      <c r="M22098" s="2">
        <f t="shared" si="2078"/>
        <v>0</v>
      </c>
      <c r="N22098" s="2">
        <f t="shared" si="2079"/>
        <v>0</v>
      </c>
      <c r="O22098" s="2"/>
      <c r="P22098" s="2">
        <f t="shared" si="2080"/>
        <v>67.069999999999993</v>
      </c>
      <c r="Q22098" s="2">
        <f t="shared" si="2081"/>
        <v>2162</v>
      </c>
    </row>
    <row r="22099" spans="1:17">
      <c r="A22099" s="5">
        <v>43658</v>
      </c>
      <c r="B22099" s="6">
        <v>67.12</v>
      </c>
      <c r="C22099">
        <v>3445</v>
      </c>
      <c r="K22099" s="2">
        <f t="shared" ref="K22099:K22162" si="2082">IF(B22099&lt;H$6,"ВЫБРОС",0)</f>
        <v>0</v>
      </c>
      <c r="L22099" s="2">
        <f t="shared" ref="L22099:L22162" si="2083">IF(C22099&lt;I$6,"ВЫБРОС",0)</f>
        <v>0</v>
      </c>
      <c r="M22099" s="2">
        <f t="shared" ref="M22099:M22162" si="2084">IF(B22099&gt;H$8,"ВЫБРОС",0)</f>
        <v>0</v>
      </c>
      <c r="N22099" s="2">
        <f t="shared" ref="N22099:N22162" si="2085">IF(C22099&gt;I$8,"ВЫБРОС",0)</f>
        <v>0</v>
      </c>
      <c r="O22099" s="2"/>
      <c r="P22099" s="2">
        <f t="shared" ref="P22099:P22162" si="2086">IF((M22099=0)*AND(K22099=0),B22099,$H$10)</f>
        <v>67.12</v>
      </c>
      <c r="Q22099" s="2">
        <f t="shared" ref="Q22099:Q22162" si="2087">IF((L22099=0)*AND(N22099=0),C22099,$I$10)</f>
        <v>3445</v>
      </c>
    </row>
    <row r="22100" spans="1:17">
      <c r="A22100" s="5">
        <v>43658</v>
      </c>
      <c r="B22100" s="6">
        <v>67.209999999999994</v>
      </c>
      <c r="C22100">
        <v>16571</v>
      </c>
      <c r="K22100" s="2">
        <f t="shared" si="2082"/>
        <v>0</v>
      </c>
      <c r="L22100" s="2">
        <f t="shared" si="2083"/>
        <v>0</v>
      </c>
      <c r="M22100" s="2">
        <f t="shared" si="2084"/>
        <v>0</v>
      </c>
      <c r="N22100" s="2">
        <f t="shared" si="2085"/>
        <v>0</v>
      </c>
      <c r="O22100" s="2"/>
      <c r="P22100" s="2">
        <f t="shared" si="2086"/>
        <v>67.209999999999994</v>
      </c>
      <c r="Q22100" s="2">
        <f t="shared" si="2087"/>
        <v>16571</v>
      </c>
    </row>
    <row r="22101" spans="1:17">
      <c r="A22101" s="5">
        <v>43658</v>
      </c>
      <c r="B22101" s="6">
        <v>66.92</v>
      </c>
      <c r="C22101">
        <v>8375</v>
      </c>
      <c r="K22101" s="2">
        <f t="shared" si="2082"/>
        <v>0</v>
      </c>
      <c r="L22101" s="2">
        <f t="shared" si="2083"/>
        <v>0</v>
      </c>
      <c r="M22101" s="2">
        <f t="shared" si="2084"/>
        <v>0</v>
      </c>
      <c r="N22101" s="2">
        <f t="shared" si="2085"/>
        <v>0</v>
      </c>
      <c r="O22101" s="2"/>
      <c r="P22101" s="2">
        <f t="shared" si="2086"/>
        <v>66.92</v>
      </c>
      <c r="Q22101" s="2">
        <f t="shared" si="2087"/>
        <v>8375</v>
      </c>
    </row>
    <row r="22102" spans="1:17">
      <c r="A22102" s="5">
        <v>43658</v>
      </c>
      <c r="B22102" s="6">
        <v>66.75</v>
      </c>
      <c r="C22102">
        <v>7948</v>
      </c>
      <c r="K22102" s="2">
        <f t="shared" si="2082"/>
        <v>0</v>
      </c>
      <c r="L22102" s="2">
        <f t="shared" si="2083"/>
        <v>0</v>
      </c>
      <c r="M22102" s="2">
        <f t="shared" si="2084"/>
        <v>0</v>
      </c>
      <c r="N22102" s="2">
        <f t="shared" si="2085"/>
        <v>0</v>
      </c>
      <c r="O22102" s="2"/>
      <c r="P22102" s="2">
        <f t="shared" si="2086"/>
        <v>66.75</v>
      </c>
      <c r="Q22102" s="2">
        <f t="shared" si="2087"/>
        <v>7948</v>
      </c>
    </row>
    <row r="22103" spans="1:17">
      <c r="A22103" s="5">
        <v>43658</v>
      </c>
      <c r="B22103" s="6">
        <v>66.709999999999994</v>
      </c>
      <c r="C22103">
        <v>3371</v>
      </c>
      <c r="K22103" s="2">
        <f t="shared" si="2082"/>
        <v>0</v>
      </c>
      <c r="L22103" s="2">
        <f t="shared" si="2083"/>
        <v>0</v>
      </c>
      <c r="M22103" s="2">
        <f t="shared" si="2084"/>
        <v>0</v>
      </c>
      <c r="N22103" s="2">
        <f t="shared" si="2085"/>
        <v>0</v>
      </c>
      <c r="O22103" s="2"/>
      <c r="P22103" s="2">
        <f t="shared" si="2086"/>
        <v>66.709999999999994</v>
      </c>
      <c r="Q22103" s="2">
        <f t="shared" si="2087"/>
        <v>3371</v>
      </c>
    </row>
    <row r="22104" spans="1:17">
      <c r="A22104" s="5">
        <v>43658</v>
      </c>
      <c r="B22104" s="6">
        <v>66.75</v>
      </c>
      <c r="C22104">
        <v>8595</v>
      </c>
      <c r="K22104" s="2">
        <f t="shared" si="2082"/>
        <v>0</v>
      </c>
      <c r="L22104" s="2">
        <f t="shared" si="2083"/>
        <v>0</v>
      </c>
      <c r="M22104" s="2">
        <f t="shared" si="2084"/>
        <v>0</v>
      </c>
      <c r="N22104" s="2">
        <f t="shared" si="2085"/>
        <v>0</v>
      </c>
      <c r="O22104" s="2"/>
      <c r="P22104" s="2">
        <f t="shared" si="2086"/>
        <v>66.75</v>
      </c>
      <c r="Q22104" s="2">
        <f t="shared" si="2087"/>
        <v>8595</v>
      </c>
    </row>
    <row r="22105" spans="1:17">
      <c r="A22105" s="5">
        <v>43658</v>
      </c>
      <c r="B22105" s="6">
        <v>66.92</v>
      </c>
      <c r="C22105">
        <v>18415</v>
      </c>
      <c r="K22105" s="2">
        <f t="shared" si="2082"/>
        <v>0</v>
      </c>
      <c r="L22105" s="2">
        <f t="shared" si="2083"/>
        <v>0</v>
      </c>
      <c r="M22105" s="2">
        <f t="shared" si="2084"/>
        <v>0</v>
      </c>
      <c r="N22105" s="2">
        <f t="shared" si="2085"/>
        <v>0</v>
      </c>
      <c r="O22105" s="2"/>
      <c r="P22105" s="2">
        <f t="shared" si="2086"/>
        <v>66.92</v>
      </c>
      <c r="Q22105" s="2">
        <f t="shared" si="2087"/>
        <v>18415</v>
      </c>
    </row>
    <row r="22106" spans="1:17">
      <c r="A22106" s="5">
        <v>43658</v>
      </c>
      <c r="B22106" s="6">
        <v>66.8</v>
      </c>
      <c r="C22106">
        <v>12077</v>
      </c>
      <c r="K22106" s="2">
        <f t="shared" si="2082"/>
        <v>0</v>
      </c>
      <c r="L22106" s="2">
        <f t="shared" si="2083"/>
        <v>0</v>
      </c>
      <c r="M22106" s="2">
        <f t="shared" si="2084"/>
        <v>0</v>
      </c>
      <c r="N22106" s="2">
        <f t="shared" si="2085"/>
        <v>0</v>
      </c>
      <c r="O22106" s="2"/>
      <c r="P22106" s="2">
        <f t="shared" si="2086"/>
        <v>66.8</v>
      </c>
      <c r="Q22106" s="2">
        <f t="shared" si="2087"/>
        <v>12077</v>
      </c>
    </row>
    <row r="22107" spans="1:17">
      <c r="A22107" s="5">
        <v>43658</v>
      </c>
      <c r="B22107" s="6">
        <v>66.849999999999994</v>
      </c>
      <c r="C22107">
        <v>19974</v>
      </c>
      <c r="K22107" s="2">
        <f t="shared" si="2082"/>
        <v>0</v>
      </c>
      <c r="L22107" s="2">
        <f t="shared" si="2083"/>
        <v>0</v>
      </c>
      <c r="M22107" s="2">
        <f t="shared" si="2084"/>
        <v>0</v>
      </c>
      <c r="N22107" s="2">
        <f t="shared" si="2085"/>
        <v>0</v>
      </c>
      <c r="O22107" s="2"/>
      <c r="P22107" s="2">
        <f t="shared" si="2086"/>
        <v>66.849999999999994</v>
      </c>
      <c r="Q22107" s="2">
        <f t="shared" si="2087"/>
        <v>19974</v>
      </c>
    </row>
    <row r="22108" spans="1:17">
      <c r="A22108" s="5">
        <v>43658</v>
      </c>
      <c r="B22108" s="6">
        <v>66.849999999999994</v>
      </c>
      <c r="C22108">
        <v>7419</v>
      </c>
      <c r="K22108" s="2">
        <f t="shared" si="2082"/>
        <v>0</v>
      </c>
      <c r="L22108" s="2">
        <f t="shared" si="2083"/>
        <v>0</v>
      </c>
      <c r="M22108" s="2">
        <f t="shared" si="2084"/>
        <v>0</v>
      </c>
      <c r="N22108" s="2">
        <f t="shared" si="2085"/>
        <v>0</v>
      </c>
      <c r="O22108" s="2"/>
      <c r="P22108" s="2">
        <f t="shared" si="2086"/>
        <v>66.849999999999994</v>
      </c>
      <c r="Q22108" s="2">
        <f t="shared" si="2087"/>
        <v>7419</v>
      </c>
    </row>
    <row r="22109" spans="1:17">
      <c r="A22109" s="5">
        <v>43658</v>
      </c>
      <c r="B22109" s="6">
        <v>66.790000000000006</v>
      </c>
      <c r="C22109">
        <v>4137</v>
      </c>
      <c r="K22109" s="2">
        <f t="shared" si="2082"/>
        <v>0</v>
      </c>
      <c r="L22109" s="2">
        <f t="shared" si="2083"/>
        <v>0</v>
      </c>
      <c r="M22109" s="2">
        <f t="shared" si="2084"/>
        <v>0</v>
      </c>
      <c r="N22109" s="2">
        <f t="shared" si="2085"/>
        <v>0</v>
      </c>
      <c r="O22109" s="2"/>
      <c r="P22109" s="2">
        <f t="shared" si="2086"/>
        <v>66.790000000000006</v>
      </c>
      <c r="Q22109" s="2">
        <f t="shared" si="2087"/>
        <v>4137</v>
      </c>
    </row>
    <row r="22110" spans="1:17">
      <c r="A22110" s="5">
        <v>43658</v>
      </c>
      <c r="B22110" s="6">
        <v>66.86</v>
      </c>
      <c r="C22110">
        <v>10450</v>
      </c>
      <c r="K22110" s="2">
        <f t="shared" si="2082"/>
        <v>0</v>
      </c>
      <c r="L22110" s="2">
        <f t="shared" si="2083"/>
        <v>0</v>
      </c>
      <c r="M22110" s="2">
        <f t="shared" si="2084"/>
        <v>0</v>
      </c>
      <c r="N22110" s="2">
        <f t="shared" si="2085"/>
        <v>0</v>
      </c>
      <c r="O22110" s="2"/>
      <c r="P22110" s="2">
        <f t="shared" si="2086"/>
        <v>66.86</v>
      </c>
      <c r="Q22110" s="2">
        <f t="shared" si="2087"/>
        <v>10450</v>
      </c>
    </row>
    <row r="22111" spans="1:17">
      <c r="A22111" s="5">
        <v>43659</v>
      </c>
      <c r="B22111" s="6">
        <v>66.81</v>
      </c>
      <c r="C22111">
        <v>2196</v>
      </c>
      <c r="K22111" s="2">
        <f t="shared" si="2082"/>
        <v>0</v>
      </c>
      <c r="L22111" s="2">
        <f t="shared" si="2083"/>
        <v>0</v>
      </c>
      <c r="M22111" s="2">
        <f t="shared" si="2084"/>
        <v>0</v>
      </c>
      <c r="N22111" s="2">
        <f t="shared" si="2085"/>
        <v>0</v>
      </c>
      <c r="O22111" s="2"/>
      <c r="P22111" s="2">
        <f t="shared" si="2086"/>
        <v>66.81</v>
      </c>
      <c r="Q22111" s="2">
        <f t="shared" si="2087"/>
        <v>2196</v>
      </c>
    </row>
    <row r="22112" spans="1:17">
      <c r="A22112" s="5">
        <v>43659</v>
      </c>
      <c r="B22112" s="6">
        <v>66.88</v>
      </c>
      <c r="C22112">
        <v>1425</v>
      </c>
      <c r="K22112" s="2">
        <f t="shared" si="2082"/>
        <v>0</v>
      </c>
      <c r="L22112" s="2">
        <f t="shared" si="2083"/>
        <v>0</v>
      </c>
      <c r="M22112" s="2">
        <f t="shared" si="2084"/>
        <v>0</v>
      </c>
      <c r="N22112" s="2">
        <f t="shared" si="2085"/>
        <v>0</v>
      </c>
      <c r="O22112" s="2"/>
      <c r="P22112" s="2">
        <f t="shared" si="2086"/>
        <v>66.88</v>
      </c>
      <c r="Q22112" s="2">
        <f t="shared" si="2087"/>
        <v>1425</v>
      </c>
    </row>
    <row r="22113" spans="1:17">
      <c r="A22113" s="5">
        <v>43659</v>
      </c>
      <c r="B22113" s="6">
        <v>67</v>
      </c>
      <c r="C22113">
        <v>35</v>
      </c>
      <c r="K22113" s="2">
        <f t="shared" si="2082"/>
        <v>0</v>
      </c>
      <c r="L22113" s="2">
        <f t="shared" si="2083"/>
        <v>0</v>
      </c>
      <c r="M22113" s="2">
        <f t="shared" si="2084"/>
        <v>0</v>
      </c>
      <c r="N22113" s="2">
        <f t="shared" si="2085"/>
        <v>0</v>
      </c>
      <c r="O22113" s="2"/>
      <c r="P22113" s="2">
        <f t="shared" si="2086"/>
        <v>67</v>
      </c>
      <c r="Q22113" s="2">
        <f t="shared" si="2087"/>
        <v>35</v>
      </c>
    </row>
    <row r="22114" spans="1:17">
      <c r="A22114" s="5">
        <v>43661</v>
      </c>
      <c r="B22114" s="6">
        <v>66.72</v>
      </c>
      <c r="C22114">
        <v>585</v>
      </c>
      <c r="K22114" s="2">
        <f t="shared" si="2082"/>
        <v>0</v>
      </c>
      <c r="L22114" s="2">
        <f t="shared" si="2083"/>
        <v>0</v>
      </c>
      <c r="M22114" s="2">
        <f t="shared" si="2084"/>
        <v>0</v>
      </c>
      <c r="N22114" s="2">
        <f t="shared" si="2085"/>
        <v>0</v>
      </c>
      <c r="O22114" s="2"/>
      <c r="P22114" s="2">
        <f t="shared" si="2086"/>
        <v>66.72</v>
      </c>
      <c r="Q22114" s="2">
        <f t="shared" si="2087"/>
        <v>585</v>
      </c>
    </row>
    <row r="22115" spans="1:17">
      <c r="A22115" s="5">
        <v>43661</v>
      </c>
      <c r="B22115" s="6">
        <v>66.62</v>
      </c>
      <c r="C22115">
        <v>162</v>
      </c>
      <c r="K22115" s="2">
        <f t="shared" si="2082"/>
        <v>0</v>
      </c>
      <c r="L22115" s="2">
        <f t="shared" si="2083"/>
        <v>0</v>
      </c>
      <c r="M22115" s="2">
        <f t="shared" si="2084"/>
        <v>0</v>
      </c>
      <c r="N22115" s="2">
        <f t="shared" si="2085"/>
        <v>0</v>
      </c>
      <c r="O22115" s="2"/>
      <c r="P22115" s="2">
        <f t="shared" si="2086"/>
        <v>66.62</v>
      </c>
      <c r="Q22115" s="2">
        <f t="shared" si="2087"/>
        <v>162</v>
      </c>
    </row>
    <row r="22116" spans="1:17">
      <c r="A22116" s="5">
        <v>43661</v>
      </c>
      <c r="B22116" s="6">
        <v>66.73</v>
      </c>
      <c r="C22116">
        <v>794</v>
      </c>
      <c r="K22116" s="2">
        <f t="shared" si="2082"/>
        <v>0</v>
      </c>
      <c r="L22116" s="2">
        <f t="shared" si="2083"/>
        <v>0</v>
      </c>
      <c r="M22116" s="2">
        <f t="shared" si="2084"/>
        <v>0</v>
      </c>
      <c r="N22116" s="2">
        <f t="shared" si="2085"/>
        <v>0</v>
      </c>
      <c r="O22116" s="2"/>
      <c r="P22116" s="2">
        <f t="shared" si="2086"/>
        <v>66.73</v>
      </c>
      <c r="Q22116" s="2">
        <f t="shared" si="2087"/>
        <v>794</v>
      </c>
    </row>
    <row r="22117" spans="1:17">
      <c r="A22117" s="5">
        <v>43661</v>
      </c>
      <c r="B22117" s="6">
        <v>66.489999999999995</v>
      </c>
      <c r="C22117">
        <v>4553</v>
      </c>
      <c r="K22117" s="2">
        <f t="shared" si="2082"/>
        <v>0</v>
      </c>
      <c r="L22117" s="2">
        <f t="shared" si="2083"/>
        <v>0</v>
      </c>
      <c r="M22117" s="2">
        <f t="shared" si="2084"/>
        <v>0</v>
      </c>
      <c r="N22117" s="2">
        <f t="shared" si="2085"/>
        <v>0</v>
      </c>
      <c r="O22117" s="2"/>
      <c r="P22117" s="2">
        <f t="shared" si="2086"/>
        <v>66.489999999999995</v>
      </c>
      <c r="Q22117" s="2">
        <f t="shared" si="2087"/>
        <v>4553</v>
      </c>
    </row>
    <row r="22118" spans="1:17">
      <c r="A22118" s="5">
        <v>43661</v>
      </c>
      <c r="B22118" s="6">
        <v>66.56</v>
      </c>
      <c r="C22118">
        <v>1348</v>
      </c>
      <c r="K22118" s="2">
        <f t="shared" si="2082"/>
        <v>0</v>
      </c>
      <c r="L22118" s="2">
        <f t="shared" si="2083"/>
        <v>0</v>
      </c>
      <c r="M22118" s="2">
        <f t="shared" si="2084"/>
        <v>0</v>
      </c>
      <c r="N22118" s="2">
        <f t="shared" si="2085"/>
        <v>0</v>
      </c>
      <c r="O22118" s="2"/>
      <c r="P22118" s="2">
        <f t="shared" si="2086"/>
        <v>66.56</v>
      </c>
      <c r="Q22118" s="2">
        <f t="shared" si="2087"/>
        <v>1348</v>
      </c>
    </row>
    <row r="22119" spans="1:17">
      <c r="A22119" s="5">
        <v>43661</v>
      </c>
      <c r="B22119" s="6">
        <v>66.66</v>
      </c>
      <c r="C22119">
        <v>1026</v>
      </c>
      <c r="K22119" s="2">
        <f t="shared" si="2082"/>
        <v>0</v>
      </c>
      <c r="L22119" s="2">
        <f t="shared" si="2083"/>
        <v>0</v>
      </c>
      <c r="M22119" s="2">
        <f t="shared" si="2084"/>
        <v>0</v>
      </c>
      <c r="N22119" s="2">
        <f t="shared" si="2085"/>
        <v>0</v>
      </c>
      <c r="O22119" s="2"/>
      <c r="P22119" s="2">
        <f t="shared" si="2086"/>
        <v>66.66</v>
      </c>
      <c r="Q22119" s="2">
        <f t="shared" si="2087"/>
        <v>1026</v>
      </c>
    </row>
    <row r="22120" spans="1:17">
      <c r="A22120" s="5">
        <v>43661</v>
      </c>
      <c r="B22120" s="6">
        <v>66.650000000000006</v>
      </c>
      <c r="C22120">
        <v>257</v>
      </c>
      <c r="K22120" s="2">
        <f t="shared" si="2082"/>
        <v>0</v>
      </c>
      <c r="L22120" s="2">
        <f t="shared" si="2083"/>
        <v>0</v>
      </c>
      <c r="M22120" s="2">
        <f t="shared" si="2084"/>
        <v>0</v>
      </c>
      <c r="N22120" s="2">
        <f t="shared" si="2085"/>
        <v>0</v>
      </c>
      <c r="O22120" s="2"/>
      <c r="P22120" s="2">
        <f t="shared" si="2086"/>
        <v>66.650000000000006</v>
      </c>
      <c r="Q22120" s="2">
        <f t="shared" si="2087"/>
        <v>257</v>
      </c>
    </row>
    <row r="22121" spans="1:17">
      <c r="A22121" s="5">
        <v>43661</v>
      </c>
      <c r="B22121" s="6">
        <v>66.569999999999993</v>
      </c>
      <c r="C22121">
        <v>985</v>
      </c>
      <c r="K22121" s="2">
        <f t="shared" si="2082"/>
        <v>0</v>
      </c>
      <c r="L22121" s="2">
        <f t="shared" si="2083"/>
        <v>0</v>
      </c>
      <c r="M22121" s="2">
        <f t="shared" si="2084"/>
        <v>0</v>
      </c>
      <c r="N22121" s="2">
        <f t="shared" si="2085"/>
        <v>0</v>
      </c>
      <c r="O22121" s="2"/>
      <c r="P22121" s="2">
        <f t="shared" si="2086"/>
        <v>66.569999999999993</v>
      </c>
      <c r="Q22121" s="2">
        <f t="shared" si="2087"/>
        <v>985</v>
      </c>
    </row>
    <row r="22122" spans="1:17">
      <c r="A22122" s="5">
        <v>43661</v>
      </c>
      <c r="B22122" s="6">
        <v>66.72</v>
      </c>
      <c r="C22122">
        <v>2240</v>
      </c>
      <c r="K22122" s="2">
        <f t="shared" si="2082"/>
        <v>0</v>
      </c>
      <c r="L22122" s="2">
        <f t="shared" si="2083"/>
        <v>0</v>
      </c>
      <c r="M22122" s="2">
        <f t="shared" si="2084"/>
        <v>0</v>
      </c>
      <c r="N22122" s="2">
        <f t="shared" si="2085"/>
        <v>0</v>
      </c>
      <c r="O22122" s="2"/>
      <c r="P22122" s="2">
        <f t="shared" si="2086"/>
        <v>66.72</v>
      </c>
      <c r="Q22122" s="2">
        <f t="shared" si="2087"/>
        <v>2240</v>
      </c>
    </row>
    <row r="22123" spans="1:17">
      <c r="A22123" s="5">
        <v>43661</v>
      </c>
      <c r="B22123" s="6">
        <v>66.760000000000005</v>
      </c>
      <c r="C22123">
        <v>5667</v>
      </c>
      <c r="K22123" s="2">
        <f t="shared" si="2082"/>
        <v>0</v>
      </c>
      <c r="L22123" s="2">
        <f t="shared" si="2083"/>
        <v>0</v>
      </c>
      <c r="M22123" s="2">
        <f t="shared" si="2084"/>
        <v>0</v>
      </c>
      <c r="N22123" s="2">
        <f t="shared" si="2085"/>
        <v>0</v>
      </c>
      <c r="O22123" s="2"/>
      <c r="P22123" s="2">
        <f t="shared" si="2086"/>
        <v>66.760000000000005</v>
      </c>
      <c r="Q22123" s="2">
        <f t="shared" si="2087"/>
        <v>5667</v>
      </c>
    </row>
    <row r="22124" spans="1:17">
      <c r="A22124" s="5">
        <v>43661</v>
      </c>
      <c r="B22124" s="6">
        <v>66.83</v>
      </c>
      <c r="C22124">
        <v>11906</v>
      </c>
      <c r="K22124" s="2">
        <f t="shared" si="2082"/>
        <v>0</v>
      </c>
      <c r="L22124" s="2">
        <f t="shared" si="2083"/>
        <v>0</v>
      </c>
      <c r="M22124" s="2">
        <f t="shared" si="2084"/>
        <v>0</v>
      </c>
      <c r="N22124" s="2">
        <f t="shared" si="2085"/>
        <v>0</v>
      </c>
      <c r="O22124" s="2"/>
      <c r="P22124" s="2">
        <f t="shared" si="2086"/>
        <v>66.83</v>
      </c>
      <c r="Q22124" s="2">
        <f t="shared" si="2087"/>
        <v>11906</v>
      </c>
    </row>
    <row r="22125" spans="1:17">
      <c r="A22125" s="5">
        <v>43661</v>
      </c>
      <c r="B22125" s="6">
        <v>66.98</v>
      </c>
      <c r="C22125">
        <v>11067</v>
      </c>
      <c r="K22125" s="2">
        <f t="shared" si="2082"/>
        <v>0</v>
      </c>
      <c r="L22125" s="2">
        <f t="shared" si="2083"/>
        <v>0</v>
      </c>
      <c r="M22125" s="2">
        <f t="shared" si="2084"/>
        <v>0</v>
      </c>
      <c r="N22125" s="2">
        <f t="shared" si="2085"/>
        <v>0</v>
      </c>
      <c r="O22125" s="2"/>
      <c r="P22125" s="2">
        <f t="shared" si="2086"/>
        <v>66.98</v>
      </c>
      <c r="Q22125" s="2">
        <f t="shared" si="2087"/>
        <v>11067</v>
      </c>
    </row>
    <row r="22126" spans="1:17">
      <c r="A22126" s="5">
        <v>43661</v>
      </c>
      <c r="B22126" s="6">
        <v>67.09</v>
      </c>
      <c r="C22126">
        <v>3359</v>
      </c>
      <c r="K22126" s="2">
        <f t="shared" si="2082"/>
        <v>0</v>
      </c>
      <c r="L22126" s="2">
        <f t="shared" si="2083"/>
        <v>0</v>
      </c>
      <c r="M22126" s="2">
        <f t="shared" si="2084"/>
        <v>0</v>
      </c>
      <c r="N22126" s="2">
        <f t="shared" si="2085"/>
        <v>0</v>
      </c>
      <c r="O22126" s="2"/>
      <c r="P22126" s="2">
        <f t="shared" si="2086"/>
        <v>67.09</v>
      </c>
      <c r="Q22126" s="2">
        <f t="shared" si="2087"/>
        <v>3359</v>
      </c>
    </row>
    <row r="22127" spans="1:17">
      <c r="A22127" s="5">
        <v>43661</v>
      </c>
      <c r="B22127" s="6">
        <v>67.040000000000006</v>
      </c>
      <c r="C22127">
        <v>4843</v>
      </c>
      <c r="K22127" s="2">
        <f t="shared" si="2082"/>
        <v>0</v>
      </c>
      <c r="L22127" s="2">
        <f t="shared" si="2083"/>
        <v>0</v>
      </c>
      <c r="M22127" s="2">
        <f t="shared" si="2084"/>
        <v>0</v>
      </c>
      <c r="N22127" s="2">
        <f t="shared" si="2085"/>
        <v>0</v>
      </c>
      <c r="O22127" s="2"/>
      <c r="P22127" s="2">
        <f t="shared" si="2086"/>
        <v>67.040000000000006</v>
      </c>
      <c r="Q22127" s="2">
        <f t="shared" si="2087"/>
        <v>4843</v>
      </c>
    </row>
    <row r="22128" spans="1:17">
      <c r="A22128" s="5">
        <v>43661</v>
      </c>
      <c r="B22128" s="6">
        <v>67.03</v>
      </c>
      <c r="C22128">
        <v>4580</v>
      </c>
      <c r="K22128" s="2">
        <f t="shared" si="2082"/>
        <v>0</v>
      </c>
      <c r="L22128" s="2">
        <f t="shared" si="2083"/>
        <v>0</v>
      </c>
      <c r="M22128" s="2">
        <f t="shared" si="2084"/>
        <v>0</v>
      </c>
      <c r="N22128" s="2">
        <f t="shared" si="2085"/>
        <v>0</v>
      </c>
      <c r="O22128" s="2"/>
      <c r="P22128" s="2">
        <f t="shared" si="2086"/>
        <v>67.03</v>
      </c>
      <c r="Q22128" s="2">
        <f t="shared" si="2087"/>
        <v>4580</v>
      </c>
    </row>
    <row r="22129" spans="1:17">
      <c r="A22129" s="5">
        <v>43661</v>
      </c>
      <c r="B22129" s="6">
        <v>66.87</v>
      </c>
      <c r="C22129">
        <v>22111</v>
      </c>
      <c r="K22129" s="2">
        <f t="shared" si="2082"/>
        <v>0</v>
      </c>
      <c r="L22129" s="2">
        <f t="shared" si="2083"/>
        <v>0</v>
      </c>
      <c r="M22129" s="2">
        <f t="shared" si="2084"/>
        <v>0</v>
      </c>
      <c r="N22129" s="2">
        <f t="shared" si="2085"/>
        <v>0</v>
      </c>
      <c r="O22129" s="2"/>
      <c r="P22129" s="2">
        <f t="shared" si="2086"/>
        <v>66.87</v>
      </c>
      <c r="Q22129" s="2">
        <f t="shared" si="2087"/>
        <v>22111</v>
      </c>
    </row>
    <row r="22130" spans="1:17">
      <c r="A22130" s="5">
        <v>43661</v>
      </c>
      <c r="B22130" s="6">
        <v>66.83</v>
      </c>
      <c r="C22130">
        <v>13492</v>
      </c>
      <c r="K22130" s="2">
        <f t="shared" si="2082"/>
        <v>0</v>
      </c>
      <c r="L22130" s="2">
        <f t="shared" si="2083"/>
        <v>0</v>
      </c>
      <c r="M22130" s="2">
        <f t="shared" si="2084"/>
        <v>0</v>
      </c>
      <c r="N22130" s="2">
        <f t="shared" si="2085"/>
        <v>0</v>
      </c>
      <c r="O22130" s="2"/>
      <c r="P22130" s="2">
        <f t="shared" si="2086"/>
        <v>66.83</v>
      </c>
      <c r="Q22130" s="2">
        <f t="shared" si="2087"/>
        <v>13492</v>
      </c>
    </row>
    <row r="22131" spans="1:17">
      <c r="A22131" s="5">
        <v>43661</v>
      </c>
      <c r="B22131" s="6">
        <v>66.5</v>
      </c>
      <c r="C22131">
        <v>28977</v>
      </c>
      <c r="K22131" s="2">
        <f t="shared" si="2082"/>
        <v>0</v>
      </c>
      <c r="L22131" s="2">
        <f t="shared" si="2083"/>
        <v>0</v>
      </c>
      <c r="M22131" s="2">
        <f t="shared" si="2084"/>
        <v>0</v>
      </c>
      <c r="N22131" s="2" t="str">
        <f t="shared" si="2085"/>
        <v>ВЫБРОС</v>
      </c>
      <c r="O22131" s="2"/>
      <c r="P22131" s="2">
        <f t="shared" si="2086"/>
        <v>66.5</v>
      </c>
      <c r="Q22131" s="2">
        <f t="shared" si="2087"/>
        <v>4350</v>
      </c>
    </row>
    <row r="22132" spans="1:17">
      <c r="A22132" s="5">
        <v>43661</v>
      </c>
      <c r="B22132" s="6">
        <v>66.349999999999994</v>
      </c>
      <c r="C22132">
        <v>11748</v>
      </c>
      <c r="K22132" s="2">
        <f t="shared" si="2082"/>
        <v>0</v>
      </c>
      <c r="L22132" s="2">
        <f t="shared" si="2083"/>
        <v>0</v>
      </c>
      <c r="M22132" s="2">
        <f t="shared" si="2084"/>
        <v>0</v>
      </c>
      <c r="N22132" s="2">
        <f t="shared" si="2085"/>
        <v>0</v>
      </c>
      <c r="O22132" s="2"/>
      <c r="P22132" s="2">
        <f t="shared" si="2086"/>
        <v>66.349999999999994</v>
      </c>
      <c r="Q22132" s="2">
        <f t="shared" si="2087"/>
        <v>11748</v>
      </c>
    </row>
    <row r="22133" spans="1:17">
      <c r="A22133" s="5">
        <v>43661</v>
      </c>
      <c r="B22133" s="6">
        <v>66.45</v>
      </c>
      <c r="C22133">
        <v>7870</v>
      </c>
      <c r="K22133" s="2">
        <f t="shared" si="2082"/>
        <v>0</v>
      </c>
      <c r="L22133" s="2">
        <f t="shared" si="2083"/>
        <v>0</v>
      </c>
      <c r="M22133" s="2">
        <f t="shared" si="2084"/>
        <v>0</v>
      </c>
      <c r="N22133" s="2">
        <f t="shared" si="2085"/>
        <v>0</v>
      </c>
      <c r="O22133" s="2"/>
      <c r="P22133" s="2">
        <f t="shared" si="2086"/>
        <v>66.45</v>
      </c>
      <c r="Q22133" s="2">
        <f t="shared" si="2087"/>
        <v>7870</v>
      </c>
    </row>
    <row r="22134" spans="1:17">
      <c r="A22134" s="5">
        <v>43661</v>
      </c>
      <c r="B22134" s="6">
        <v>66.39</v>
      </c>
      <c r="C22134">
        <v>11438</v>
      </c>
      <c r="K22134" s="2">
        <f t="shared" si="2082"/>
        <v>0</v>
      </c>
      <c r="L22134" s="2">
        <f t="shared" si="2083"/>
        <v>0</v>
      </c>
      <c r="M22134" s="2">
        <f t="shared" si="2084"/>
        <v>0</v>
      </c>
      <c r="N22134" s="2">
        <f t="shared" si="2085"/>
        <v>0</v>
      </c>
      <c r="O22134" s="2"/>
      <c r="P22134" s="2">
        <f t="shared" si="2086"/>
        <v>66.39</v>
      </c>
      <c r="Q22134" s="2">
        <f t="shared" si="2087"/>
        <v>11438</v>
      </c>
    </row>
    <row r="22135" spans="1:17">
      <c r="A22135" s="5">
        <v>43662</v>
      </c>
      <c r="B22135" s="6">
        <v>66.150000000000006</v>
      </c>
      <c r="C22135">
        <v>3403</v>
      </c>
      <c r="K22135" s="2">
        <f t="shared" si="2082"/>
        <v>0</v>
      </c>
      <c r="L22135" s="2">
        <f t="shared" si="2083"/>
        <v>0</v>
      </c>
      <c r="M22135" s="2">
        <f t="shared" si="2084"/>
        <v>0</v>
      </c>
      <c r="N22135" s="2">
        <f t="shared" si="2085"/>
        <v>0</v>
      </c>
      <c r="O22135" s="2"/>
      <c r="P22135" s="2">
        <f t="shared" si="2086"/>
        <v>66.150000000000006</v>
      </c>
      <c r="Q22135" s="2">
        <f t="shared" si="2087"/>
        <v>3403</v>
      </c>
    </row>
    <row r="22136" spans="1:17">
      <c r="A22136" s="5">
        <v>43662</v>
      </c>
      <c r="B22136" s="6">
        <v>66.180000000000007</v>
      </c>
      <c r="C22136">
        <v>928</v>
      </c>
      <c r="K22136" s="2">
        <f t="shared" si="2082"/>
        <v>0</v>
      </c>
      <c r="L22136" s="2">
        <f t="shared" si="2083"/>
        <v>0</v>
      </c>
      <c r="M22136" s="2">
        <f t="shared" si="2084"/>
        <v>0</v>
      </c>
      <c r="N22136" s="2">
        <f t="shared" si="2085"/>
        <v>0</v>
      </c>
      <c r="O22136" s="2"/>
      <c r="P22136" s="2">
        <f t="shared" si="2086"/>
        <v>66.180000000000007</v>
      </c>
      <c r="Q22136" s="2">
        <f t="shared" si="2087"/>
        <v>928</v>
      </c>
    </row>
    <row r="22137" spans="1:17">
      <c r="A22137" s="5">
        <v>43662</v>
      </c>
      <c r="B22137" s="6">
        <v>66.19</v>
      </c>
      <c r="C22137">
        <v>66</v>
      </c>
      <c r="K22137" s="2">
        <f t="shared" si="2082"/>
        <v>0</v>
      </c>
      <c r="L22137" s="2">
        <f t="shared" si="2083"/>
        <v>0</v>
      </c>
      <c r="M22137" s="2">
        <f t="shared" si="2084"/>
        <v>0</v>
      </c>
      <c r="N22137" s="2">
        <f t="shared" si="2085"/>
        <v>0</v>
      </c>
      <c r="O22137" s="2"/>
      <c r="P22137" s="2">
        <f t="shared" si="2086"/>
        <v>66.19</v>
      </c>
      <c r="Q22137" s="2">
        <f t="shared" si="2087"/>
        <v>66</v>
      </c>
    </row>
    <row r="22138" spans="1:17">
      <c r="A22138" s="5">
        <v>43662</v>
      </c>
      <c r="B22138" s="6">
        <v>66.349999999999994</v>
      </c>
      <c r="C22138">
        <v>762</v>
      </c>
      <c r="K22138" s="2">
        <f t="shared" si="2082"/>
        <v>0</v>
      </c>
      <c r="L22138" s="2">
        <f t="shared" si="2083"/>
        <v>0</v>
      </c>
      <c r="M22138" s="2">
        <f t="shared" si="2084"/>
        <v>0</v>
      </c>
      <c r="N22138" s="2">
        <f t="shared" si="2085"/>
        <v>0</v>
      </c>
      <c r="O22138" s="2"/>
      <c r="P22138" s="2">
        <f t="shared" si="2086"/>
        <v>66.349999999999994</v>
      </c>
      <c r="Q22138" s="2">
        <f t="shared" si="2087"/>
        <v>762</v>
      </c>
    </row>
    <row r="22139" spans="1:17">
      <c r="A22139" s="5">
        <v>43662</v>
      </c>
      <c r="B22139" s="6">
        <v>66.36</v>
      </c>
      <c r="C22139">
        <v>2577</v>
      </c>
      <c r="K22139" s="2">
        <f t="shared" si="2082"/>
        <v>0</v>
      </c>
      <c r="L22139" s="2">
        <f t="shared" si="2083"/>
        <v>0</v>
      </c>
      <c r="M22139" s="2">
        <f t="shared" si="2084"/>
        <v>0</v>
      </c>
      <c r="N22139" s="2">
        <f t="shared" si="2085"/>
        <v>0</v>
      </c>
      <c r="O22139" s="2"/>
      <c r="P22139" s="2">
        <f t="shared" si="2086"/>
        <v>66.36</v>
      </c>
      <c r="Q22139" s="2">
        <f t="shared" si="2087"/>
        <v>2577</v>
      </c>
    </row>
    <row r="22140" spans="1:17">
      <c r="A22140" s="5">
        <v>43662</v>
      </c>
      <c r="B22140" s="6">
        <v>66.64</v>
      </c>
      <c r="C22140">
        <v>1970</v>
      </c>
      <c r="K22140" s="2">
        <f t="shared" si="2082"/>
        <v>0</v>
      </c>
      <c r="L22140" s="2">
        <f t="shared" si="2083"/>
        <v>0</v>
      </c>
      <c r="M22140" s="2">
        <f t="shared" si="2084"/>
        <v>0</v>
      </c>
      <c r="N22140" s="2">
        <f t="shared" si="2085"/>
        <v>0</v>
      </c>
      <c r="O22140" s="2"/>
      <c r="P22140" s="2">
        <f t="shared" si="2086"/>
        <v>66.64</v>
      </c>
      <c r="Q22140" s="2">
        <f t="shared" si="2087"/>
        <v>1970</v>
      </c>
    </row>
    <row r="22141" spans="1:17">
      <c r="A22141" s="5">
        <v>43662</v>
      </c>
      <c r="B22141" s="6">
        <v>66.55</v>
      </c>
      <c r="C22141">
        <v>1232</v>
      </c>
      <c r="K22141" s="2">
        <f t="shared" si="2082"/>
        <v>0</v>
      </c>
      <c r="L22141" s="2">
        <f t="shared" si="2083"/>
        <v>0</v>
      </c>
      <c r="M22141" s="2">
        <f t="shared" si="2084"/>
        <v>0</v>
      </c>
      <c r="N22141" s="2">
        <f t="shared" si="2085"/>
        <v>0</v>
      </c>
      <c r="O22141" s="2"/>
      <c r="P22141" s="2">
        <f t="shared" si="2086"/>
        <v>66.55</v>
      </c>
      <c r="Q22141" s="2">
        <f t="shared" si="2087"/>
        <v>1232</v>
      </c>
    </row>
    <row r="22142" spans="1:17">
      <c r="A22142" s="5">
        <v>43662</v>
      </c>
      <c r="B22142" s="6">
        <v>66.510000000000005</v>
      </c>
      <c r="C22142">
        <v>214</v>
      </c>
      <c r="K22142" s="2">
        <f t="shared" si="2082"/>
        <v>0</v>
      </c>
      <c r="L22142" s="2">
        <f t="shared" si="2083"/>
        <v>0</v>
      </c>
      <c r="M22142" s="2">
        <f t="shared" si="2084"/>
        <v>0</v>
      </c>
      <c r="N22142" s="2">
        <f t="shared" si="2085"/>
        <v>0</v>
      </c>
      <c r="O22142" s="2"/>
      <c r="P22142" s="2">
        <f t="shared" si="2086"/>
        <v>66.510000000000005</v>
      </c>
      <c r="Q22142" s="2">
        <f t="shared" si="2087"/>
        <v>214</v>
      </c>
    </row>
    <row r="22143" spans="1:17">
      <c r="A22143" s="5">
        <v>43662</v>
      </c>
      <c r="B22143" s="6">
        <v>66.5</v>
      </c>
      <c r="C22143">
        <v>1864</v>
      </c>
      <c r="K22143" s="2">
        <f t="shared" si="2082"/>
        <v>0</v>
      </c>
      <c r="L22143" s="2">
        <f t="shared" si="2083"/>
        <v>0</v>
      </c>
      <c r="M22143" s="2">
        <f t="shared" si="2084"/>
        <v>0</v>
      </c>
      <c r="N22143" s="2">
        <f t="shared" si="2085"/>
        <v>0</v>
      </c>
      <c r="O22143" s="2"/>
      <c r="P22143" s="2">
        <f t="shared" si="2086"/>
        <v>66.5</v>
      </c>
      <c r="Q22143" s="2">
        <f t="shared" si="2087"/>
        <v>1864</v>
      </c>
    </row>
    <row r="22144" spans="1:17">
      <c r="A22144" s="5">
        <v>43662</v>
      </c>
      <c r="B22144" s="6">
        <v>66.48</v>
      </c>
      <c r="C22144">
        <v>2299</v>
      </c>
      <c r="K22144" s="2">
        <f t="shared" si="2082"/>
        <v>0</v>
      </c>
      <c r="L22144" s="2">
        <f t="shared" si="2083"/>
        <v>0</v>
      </c>
      <c r="M22144" s="2">
        <f t="shared" si="2084"/>
        <v>0</v>
      </c>
      <c r="N22144" s="2">
        <f t="shared" si="2085"/>
        <v>0</v>
      </c>
      <c r="O22144" s="2"/>
      <c r="P22144" s="2">
        <f t="shared" si="2086"/>
        <v>66.48</v>
      </c>
      <c r="Q22144" s="2">
        <f t="shared" si="2087"/>
        <v>2299</v>
      </c>
    </row>
    <row r="22145" spans="1:17">
      <c r="A22145" s="5">
        <v>43662</v>
      </c>
      <c r="B22145" s="6">
        <v>66.489999999999995</v>
      </c>
      <c r="C22145">
        <v>4670</v>
      </c>
      <c r="K22145" s="2">
        <f t="shared" si="2082"/>
        <v>0</v>
      </c>
      <c r="L22145" s="2">
        <f t="shared" si="2083"/>
        <v>0</v>
      </c>
      <c r="M22145" s="2">
        <f t="shared" si="2084"/>
        <v>0</v>
      </c>
      <c r="N22145" s="2">
        <f t="shared" si="2085"/>
        <v>0</v>
      </c>
      <c r="O22145" s="2"/>
      <c r="P22145" s="2">
        <f t="shared" si="2086"/>
        <v>66.489999999999995</v>
      </c>
      <c r="Q22145" s="2">
        <f t="shared" si="2087"/>
        <v>4670</v>
      </c>
    </row>
    <row r="22146" spans="1:17">
      <c r="A22146" s="5">
        <v>43662</v>
      </c>
      <c r="B22146" s="6">
        <v>66.52</v>
      </c>
      <c r="C22146">
        <v>11089</v>
      </c>
      <c r="K22146" s="2">
        <f t="shared" si="2082"/>
        <v>0</v>
      </c>
      <c r="L22146" s="2">
        <f t="shared" si="2083"/>
        <v>0</v>
      </c>
      <c r="M22146" s="2">
        <f t="shared" si="2084"/>
        <v>0</v>
      </c>
      <c r="N22146" s="2">
        <f t="shared" si="2085"/>
        <v>0</v>
      </c>
      <c r="O22146" s="2"/>
      <c r="P22146" s="2">
        <f t="shared" si="2086"/>
        <v>66.52</v>
      </c>
      <c r="Q22146" s="2">
        <f t="shared" si="2087"/>
        <v>11089</v>
      </c>
    </row>
    <row r="22147" spans="1:17">
      <c r="A22147" s="5">
        <v>43662</v>
      </c>
      <c r="B22147" s="6">
        <v>66.709999999999994</v>
      </c>
      <c r="C22147">
        <v>7025</v>
      </c>
      <c r="K22147" s="2">
        <f t="shared" si="2082"/>
        <v>0</v>
      </c>
      <c r="L22147" s="2">
        <f t="shared" si="2083"/>
        <v>0</v>
      </c>
      <c r="M22147" s="2">
        <f t="shared" si="2084"/>
        <v>0</v>
      </c>
      <c r="N22147" s="2">
        <f t="shared" si="2085"/>
        <v>0</v>
      </c>
      <c r="O22147" s="2"/>
      <c r="P22147" s="2">
        <f t="shared" si="2086"/>
        <v>66.709999999999994</v>
      </c>
      <c r="Q22147" s="2">
        <f t="shared" si="2087"/>
        <v>7025</v>
      </c>
    </row>
    <row r="22148" spans="1:17">
      <c r="A22148" s="5">
        <v>43662</v>
      </c>
      <c r="B22148" s="6">
        <v>66.61</v>
      </c>
      <c r="C22148">
        <v>2466</v>
      </c>
      <c r="K22148" s="2">
        <f t="shared" si="2082"/>
        <v>0</v>
      </c>
      <c r="L22148" s="2">
        <f t="shared" si="2083"/>
        <v>0</v>
      </c>
      <c r="M22148" s="2">
        <f t="shared" si="2084"/>
        <v>0</v>
      </c>
      <c r="N22148" s="2">
        <f t="shared" si="2085"/>
        <v>0</v>
      </c>
      <c r="O22148" s="2"/>
      <c r="P22148" s="2">
        <f t="shared" si="2086"/>
        <v>66.61</v>
      </c>
      <c r="Q22148" s="2">
        <f t="shared" si="2087"/>
        <v>2466</v>
      </c>
    </row>
    <row r="22149" spans="1:17">
      <c r="A22149" s="5">
        <v>43662</v>
      </c>
      <c r="B22149" s="6">
        <v>66.349999999999994</v>
      </c>
      <c r="C22149">
        <v>7577</v>
      </c>
      <c r="K22149" s="2">
        <f t="shared" si="2082"/>
        <v>0</v>
      </c>
      <c r="L22149" s="2">
        <f t="shared" si="2083"/>
        <v>0</v>
      </c>
      <c r="M22149" s="2">
        <f t="shared" si="2084"/>
        <v>0</v>
      </c>
      <c r="N22149" s="2">
        <f t="shared" si="2085"/>
        <v>0</v>
      </c>
      <c r="O22149" s="2"/>
      <c r="P22149" s="2">
        <f t="shared" si="2086"/>
        <v>66.349999999999994</v>
      </c>
      <c r="Q22149" s="2">
        <f t="shared" si="2087"/>
        <v>7577</v>
      </c>
    </row>
    <row r="22150" spans="1:17">
      <c r="A22150" s="5">
        <v>43662</v>
      </c>
      <c r="B22150" s="6">
        <v>66.75</v>
      </c>
      <c r="C22150">
        <v>7889</v>
      </c>
      <c r="K22150" s="2">
        <f t="shared" si="2082"/>
        <v>0</v>
      </c>
      <c r="L22150" s="2">
        <f t="shared" si="2083"/>
        <v>0</v>
      </c>
      <c r="M22150" s="2">
        <f t="shared" si="2084"/>
        <v>0</v>
      </c>
      <c r="N22150" s="2">
        <f t="shared" si="2085"/>
        <v>0</v>
      </c>
      <c r="O22150" s="2"/>
      <c r="P22150" s="2">
        <f t="shared" si="2086"/>
        <v>66.75</v>
      </c>
      <c r="Q22150" s="2">
        <f t="shared" si="2087"/>
        <v>7889</v>
      </c>
    </row>
    <row r="22151" spans="1:17">
      <c r="A22151" s="5">
        <v>43662</v>
      </c>
      <c r="B22151" s="6">
        <v>66.790000000000006</v>
      </c>
      <c r="C22151">
        <v>18070</v>
      </c>
      <c r="K22151" s="2">
        <f t="shared" si="2082"/>
        <v>0</v>
      </c>
      <c r="L22151" s="2">
        <f t="shared" si="2083"/>
        <v>0</v>
      </c>
      <c r="M22151" s="2">
        <f t="shared" si="2084"/>
        <v>0</v>
      </c>
      <c r="N22151" s="2">
        <f t="shared" si="2085"/>
        <v>0</v>
      </c>
      <c r="O22151" s="2"/>
      <c r="P22151" s="2">
        <f t="shared" si="2086"/>
        <v>66.790000000000006</v>
      </c>
      <c r="Q22151" s="2">
        <f t="shared" si="2087"/>
        <v>18070</v>
      </c>
    </row>
    <row r="22152" spans="1:17">
      <c r="A22152" s="5">
        <v>43662</v>
      </c>
      <c r="B22152" s="6">
        <v>66.91</v>
      </c>
      <c r="C22152">
        <v>15634</v>
      </c>
      <c r="K22152" s="2">
        <f t="shared" si="2082"/>
        <v>0</v>
      </c>
      <c r="L22152" s="2">
        <f t="shared" si="2083"/>
        <v>0</v>
      </c>
      <c r="M22152" s="2">
        <f t="shared" si="2084"/>
        <v>0</v>
      </c>
      <c r="N22152" s="2">
        <f t="shared" si="2085"/>
        <v>0</v>
      </c>
      <c r="O22152" s="2"/>
      <c r="P22152" s="2">
        <f t="shared" si="2086"/>
        <v>66.91</v>
      </c>
      <c r="Q22152" s="2">
        <f t="shared" si="2087"/>
        <v>15634</v>
      </c>
    </row>
    <row r="22153" spans="1:17">
      <c r="A22153" s="5">
        <v>43662</v>
      </c>
      <c r="B22153" s="6">
        <v>66.56</v>
      </c>
      <c r="C22153">
        <v>22554</v>
      </c>
      <c r="K22153" s="2">
        <f t="shared" si="2082"/>
        <v>0</v>
      </c>
      <c r="L22153" s="2">
        <f t="shared" si="2083"/>
        <v>0</v>
      </c>
      <c r="M22153" s="2">
        <f t="shared" si="2084"/>
        <v>0</v>
      </c>
      <c r="N22153" s="2">
        <f t="shared" si="2085"/>
        <v>0</v>
      </c>
      <c r="O22153" s="2"/>
      <c r="P22153" s="2">
        <f t="shared" si="2086"/>
        <v>66.56</v>
      </c>
      <c r="Q22153" s="2">
        <f t="shared" si="2087"/>
        <v>22554</v>
      </c>
    </row>
    <row r="22154" spans="1:17">
      <c r="A22154" s="5">
        <v>43662</v>
      </c>
      <c r="B22154" s="6">
        <v>65.36</v>
      </c>
      <c r="C22154">
        <v>28881</v>
      </c>
      <c r="K22154" s="2">
        <f t="shared" si="2082"/>
        <v>0</v>
      </c>
      <c r="L22154" s="2">
        <f t="shared" si="2083"/>
        <v>0</v>
      </c>
      <c r="M22154" s="2">
        <f t="shared" si="2084"/>
        <v>0</v>
      </c>
      <c r="N22154" s="2" t="str">
        <f t="shared" si="2085"/>
        <v>ВЫБРОС</v>
      </c>
      <c r="O22154" s="2"/>
      <c r="P22154" s="2">
        <f t="shared" si="2086"/>
        <v>65.36</v>
      </c>
      <c r="Q22154" s="2">
        <f t="shared" si="2087"/>
        <v>4350</v>
      </c>
    </row>
    <row r="22155" spans="1:17">
      <c r="A22155" s="5">
        <v>43662</v>
      </c>
      <c r="B22155" s="6">
        <v>64.13</v>
      </c>
      <c r="C22155">
        <v>48270</v>
      </c>
      <c r="K22155" s="2">
        <f t="shared" si="2082"/>
        <v>0</v>
      </c>
      <c r="L22155" s="2">
        <f t="shared" si="2083"/>
        <v>0</v>
      </c>
      <c r="M22155" s="2">
        <f t="shared" si="2084"/>
        <v>0</v>
      </c>
      <c r="N22155" s="2" t="str">
        <f t="shared" si="2085"/>
        <v>ВЫБРОС</v>
      </c>
      <c r="O22155" s="2"/>
      <c r="P22155" s="2">
        <f t="shared" si="2086"/>
        <v>64.13</v>
      </c>
      <c r="Q22155" s="2">
        <f t="shared" si="2087"/>
        <v>4350</v>
      </c>
    </row>
    <row r="22156" spans="1:17">
      <c r="A22156" s="5">
        <v>43662</v>
      </c>
      <c r="B22156" s="6">
        <v>64.83</v>
      </c>
      <c r="C22156">
        <v>36942</v>
      </c>
      <c r="K22156" s="2">
        <f t="shared" si="2082"/>
        <v>0</v>
      </c>
      <c r="L22156" s="2">
        <f t="shared" si="2083"/>
        <v>0</v>
      </c>
      <c r="M22156" s="2">
        <f t="shared" si="2084"/>
        <v>0</v>
      </c>
      <c r="N22156" s="2" t="str">
        <f t="shared" si="2085"/>
        <v>ВЫБРОС</v>
      </c>
      <c r="O22156" s="2"/>
      <c r="P22156" s="2">
        <f t="shared" si="2086"/>
        <v>64.83</v>
      </c>
      <c r="Q22156" s="2">
        <f t="shared" si="2087"/>
        <v>4350</v>
      </c>
    </row>
    <row r="22157" spans="1:17">
      <c r="A22157" s="5">
        <v>43663</v>
      </c>
      <c r="B22157" s="6">
        <v>64.94</v>
      </c>
      <c r="C22157">
        <v>2826</v>
      </c>
      <c r="K22157" s="2">
        <f t="shared" si="2082"/>
        <v>0</v>
      </c>
      <c r="L22157" s="2">
        <f t="shared" si="2083"/>
        <v>0</v>
      </c>
      <c r="M22157" s="2">
        <f t="shared" si="2084"/>
        <v>0</v>
      </c>
      <c r="N22157" s="2">
        <f t="shared" si="2085"/>
        <v>0</v>
      </c>
      <c r="O22157" s="2"/>
      <c r="P22157" s="2">
        <f t="shared" si="2086"/>
        <v>64.94</v>
      </c>
      <c r="Q22157" s="2">
        <f t="shared" si="2087"/>
        <v>2826</v>
      </c>
    </row>
    <row r="22158" spans="1:17">
      <c r="A22158" s="5">
        <v>43663</v>
      </c>
      <c r="B22158" s="6">
        <v>64.3</v>
      </c>
      <c r="C22158">
        <v>3341</v>
      </c>
      <c r="K22158" s="2">
        <f t="shared" si="2082"/>
        <v>0</v>
      </c>
      <c r="L22158" s="2">
        <f t="shared" si="2083"/>
        <v>0</v>
      </c>
      <c r="M22158" s="2">
        <f t="shared" si="2084"/>
        <v>0</v>
      </c>
      <c r="N22158" s="2">
        <f t="shared" si="2085"/>
        <v>0</v>
      </c>
      <c r="O22158" s="2"/>
      <c r="P22158" s="2">
        <f t="shared" si="2086"/>
        <v>64.3</v>
      </c>
      <c r="Q22158" s="2">
        <f t="shared" si="2087"/>
        <v>3341</v>
      </c>
    </row>
    <row r="22159" spans="1:17">
      <c r="A22159" s="5">
        <v>43663</v>
      </c>
      <c r="B22159" s="6">
        <v>64.400000000000006</v>
      </c>
      <c r="C22159">
        <v>150</v>
      </c>
      <c r="K22159" s="2">
        <f t="shared" si="2082"/>
        <v>0</v>
      </c>
      <c r="L22159" s="2">
        <f t="shared" si="2083"/>
        <v>0</v>
      </c>
      <c r="M22159" s="2">
        <f t="shared" si="2084"/>
        <v>0</v>
      </c>
      <c r="N22159" s="2">
        <f t="shared" si="2085"/>
        <v>0</v>
      </c>
      <c r="O22159" s="2"/>
      <c r="P22159" s="2">
        <f t="shared" si="2086"/>
        <v>64.400000000000006</v>
      </c>
      <c r="Q22159" s="2">
        <f t="shared" si="2087"/>
        <v>150</v>
      </c>
    </row>
    <row r="22160" spans="1:17">
      <c r="A22160" s="5">
        <v>43663</v>
      </c>
      <c r="B22160" s="6">
        <v>64.540000000000006</v>
      </c>
      <c r="C22160">
        <v>1301</v>
      </c>
      <c r="K22160" s="2">
        <f t="shared" si="2082"/>
        <v>0</v>
      </c>
      <c r="L22160" s="2">
        <f t="shared" si="2083"/>
        <v>0</v>
      </c>
      <c r="M22160" s="2">
        <f t="shared" si="2084"/>
        <v>0</v>
      </c>
      <c r="N22160" s="2">
        <f t="shared" si="2085"/>
        <v>0</v>
      </c>
      <c r="O22160" s="2"/>
      <c r="P22160" s="2">
        <f t="shared" si="2086"/>
        <v>64.540000000000006</v>
      </c>
      <c r="Q22160" s="2">
        <f t="shared" si="2087"/>
        <v>1301</v>
      </c>
    </row>
    <row r="22161" spans="1:17">
      <c r="A22161" s="5">
        <v>43663</v>
      </c>
      <c r="B22161" s="6">
        <v>64.650000000000006</v>
      </c>
      <c r="C22161">
        <v>2804</v>
      </c>
      <c r="K22161" s="2">
        <f t="shared" si="2082"/>
        <v>0</v>
      </c>
      <c r="L22161" s="2">
        <f t="shared" si="2083"/>
        <v>0</v>
      </c>
      <c r="M22161" s="2">
        <f t="shared" si="2084"/>
        <v>0</v>
      </c>
      <c r="N22161" s="2">
        <f t="shared" si="2085"/>
        <v>0</v>
      </c>
      <c r="O22161" s="2"/>
      <c r="P22161" s="2">
        <f t="shared" si="2086"/>
        <v>64.650000000000006</v>
      </c>
      <c r="Q22161" s="2">
        <f t="shared" si="2087"/>
        <v>2804</v>
      </c>
    </row>
    <row r="22162" spans="1:17">
      <c r="A22162" s="5">
        <v>43663</v>
      </c>
      <c r="B22162" s="6">
        <v>64.540000000000006</v>
      </c>
      <c r="C22162">
        <v>1564</v>
      </c>
      <c r="K22162" s="2">
        <f t="shared" si="2082"/>
        <v>0</v>
      </c>
      <c r="L22162" s="2">
        <f t="shared" si="2083"/>
        <v>0</v>
      </c>
      <c r="M22162" s="2">
        <f t="shared" si="2084"/>
        <v>0</v>
      </c>
      <c r="N22162" s="2">
        <f t="shared" si="2085"/>
        <v>0</v>
      </c>
      <c r="O22162" s="2"/>
      <c r="P22162" s="2">
        <f t="shared" si="2086"/>
        <v>64.540000000000006</v>
      </c>
      <c r="Q22162" s="2">
        <f t="shared" si="2087"/>
        <v>1564</v>
      </c>
    </row>
    <row r="22163" spans="1:17">
      <c r="A22163" s="5">
        <v>43663</v>
      </c>
      <c r="B22163" s="6">
        <v>64.510000000000005</v>
      </c>
      <c r="C22163">
        <v>824</v>
      </c>
      <c r="K22163" s="2">
        <f t="shared" ref="K22163:K22226" si="2088">IF(B22163&lt;H$6,"ВЫБРОС",0)</f>
        <v>0</v>
      </c>
      <c r="L22163" s="2">
        <f t="shared" ref="L22163:L22226" si="2089">IF(C22163&lt;I$6,"ВЫБРОС",0)</f>
        <v>0</v>
      </c>
      <c r="M22163" s="2">
        <f t="shared" ref="M22163:M22226" si="2090">IF(B22163&gt;H$8,"ВЫБРОС",0)</f>
        <v>0</v>
      </c>
      <c r="N22163" s="2">
        <f t="shared" ref="N22163:N22226" si="2091">IF(C22163&gt;I$8,"ВЫБРОС",0)</f>
        <v>0</v>
      </c>
      <c r="O22163" s="2"/>
      <c r="P22163" s="2">
        <f t="shared" ref="P22163:P22226" si="2092">IF((M22163=0)*AND(K22163=0),B22163,$H$10)</f>
        <v>64.510000000000005</v>
      </c>
      <c r="Q22163" s="2">
        <f t="shared" ref="Q22163:Q22226" si="2093">IF((L22163=0)*AND(N22163=0),C22163,$I$10)</f>
        <v>824</v>
      </c>
    </row>
    <row r="22164" spans="1:17">
      <c r="A22164" s="5">
        <v>43663</v>
      </c>
      <c r="B22164" s="6">
        <v>64.5</v>
      </c>
      <c r="C22164">
        <v>362</v>
      </c>
      <c r="K22164" s="2">
        <f t="shared" si="2088"/>
        <v>0</v>
      </c>
      <c r="L22164" s="2">
        <f t="shared" si="2089"/>
        <v>0</v>
      </c>
      <c r="M22164" s="2">
        <f t="shared" si="2090"/>
        <v>0</v>
      </c>
      <c r="N22164" s="2">
        <f t="shared" si="2091"/>
        <v>0</v>
      </c>
      <c r="O22164" s="2"/>
      <c r="P22164" s="2">
        <f t="shared" si="2092"/>
        <v>64.5</v>
      </c>
      <c r="Q22164" s="2">
        <f t="shared" si="2093"/>
        <v>362</v>
      </c>
    </row>
    <row r="22165" spans="1:17">
      <c r="A22165" s="5">
        <v>43663</v>
      </c>
      <c r="B22165" s="6">
        <v>64.61</v>
      </c>
      <c r="C22165">
        <v>1203</v>
      </c>
      <c r="K22165" s="2">
        <f t="shared" si="2088"/>
        <v>0</v>
      </c>
      <c r="L22165" s="2">
        <f t="shared" si="2089"/>
        <v>0</v>
      </c>
      <c r="M22165" s="2">
        <f t="shared" si="2090"/>
        <v>0</v>
      </c>
      <c r="N22165" s="2">
        <f t="shared" si="2091"/>
        <v>0</v>
      </c>
      <c r="O22165" s="2"/>
      <c r="P22165" s="2">
        <f t="shared" si="2092"/>
        <v>64.61</v>
      </c>
      <c r="Q22165" s="2">
        <f t="shared" si="2093"/>
        <v>1203</v>
      </c>
    </row>
    <row r="22166" spans="1:17">
      <c r="A22166" s="5">
        <v>43663</v>
      </c>
      <c r="B22166" s="6">
        <v>64.56</v>
      </c>
      <c r="C22166">
        <v>2540</v>
      </c>
      <c r="K22166" s="2">
        <f t="shared" si="2088"/>
        <v>0</v>
      </c>
      <c r="L22166" s="2">
        <f t="shared" si="2089"/>
        <v>0</v>
      </c>
      <c r="M22166" s="2">
        <f t="shared" si="2090"/>
        <v>0</v>
      </c>
      <c r="N22166" s="2">
        <f t="shared" si="2091"/>
        <v>0</v>
      </c>
      <c r="O22166" s="2"/>
      <c r="P22166" s="2">
        <f t="shared" si="2092"/>
        <v>64.56</v>
      </c>
      <c r="Q22166" s="2">
        <f t="shared" si="2093"/>
        <v>2540</v>
      </c>
    </row>
    <row r="22167" spans="1:17">
      <c r="A22167" s="5">
        <v>43663</v>
      </c>
      <c r="B22167" s="6">
        <v>64.66</v>
      </c>
      <c r="C22167">
        <v>5071</v>
      </c>
      <c r="K22167" s="2">
        <f t="shared" si="2088"/>
        <v>0</v>
      </c>
      <c r="L22167" s="2">
        <f t="shared" si="2089"/>
        <v>0</v>
      </c>
      <c r="M22167" s="2">
        <f t="shared" si="2090"/>
        <v>0</v>
      </c>
      <c r="N22167" s="2">
        <f t="shared" si="2091"/>
        <v>0</v>
      </c>
      <c r="O22167" s="2"/>
      <c r="P22167" s="2">
        <f t="shared" si="2092"/>
        <v>64.66</v>
      </c>
      <c r="Q22167" s="2">
        <f t="shared" si="2093"/>
        <v>5071</v>
      </c>
    </row>
    <row r="22168" spans="1:17">
      <c r="A22168" s="5">
        <v>43663</v>
      </c>
      <c r="B22168" s="6">
        <v>64.88</v>
      </c>
      <c r="C22168">
        <v>11788</v>
      </c>
      <c r="K22168" s="2">
        <f t="shared" si="2088"/>
        <v>0</v>
      </c>
      <c r="L22168" s="2">
        <f t="shared" si="2089"/>
        <v>0</v>
      </c>
      <c r="M22168" s="2">
        <f t="shared" si="2090"/>
        <v>0</v>
      </c>
      <c r="N22168" s="2">
        <f t="shared" si="2091"/>
        <v>0</v>
      </c>
      <c r="O22168" s="2"/>
      <c r="P22168" s="2">
        <f t="shared" si="2092"/>
        <v>64.88</v>
      </c>
      <c r="Q22168" s="2">
        <f t="shared" si="2093"/>
        <v>11788</v>
      </c>
    </row>
    <row r="22169" spans="1:17">
      <c r="A22169" s="5">
        <v>43663</v>
      </c>
      <c r="B22169" s="6">
        <v>64.89</v>
      </c>
      <c r="C22169">
        <v>6223</v>
      </c>
      <c r="K22169" s="2">
        <f t="shared" si="2088"/>
        <v>0</v>
      </c>
      <c r="L22169" s="2">
        <f t="shared" si="2089"/>
        <v>0</v>
      </c>
      <c r="M22169" s="2">
        <f t="shared" si="2090"/>
        <v>0</v>
      </c>
      <c r="N22169" s="2">
        <f t="shared" si="2091"/>
        <v>0</v>
      </c>
      <c r="O22169" s="2"/>
      <c r="P22169" s="2">
        <f t="shared" si="2092"/>
        <v>64.89</v>
      </c>
      <c r="Q22169" s="2">
        <f t="shared" si="2093"/>
        <v>6223</v>
      </c>
    </row>
    <row r="22170" spans="1:17">
      <c r="A22170" s="5">
        <v>43663</v>
      </c>
      <c r="B22170" s="6">
        <v>64.95</v>
      </c>
      <c r="C22170">
        <v>4530</v>
      </c>
      <c r="K22170" s="2">
        <f t="shared" si="2088"/>
        <v>0</v>
      </c>
      <c r="L22170" s="2">
        <f t="shared" si="2089"/>
        <v>0</v>
      </c>
      <c r="M22170" s="2">
        <f t="shared" si="2090"/>
        <v>0</v>
      </c>
      <c r="N22170" s="2">
        <f t="shared" si="2091"/>
        <v>0</v>
      </c>
      <c r="O22170" s="2"/>
      <c r="P22170" s="2">
        <f t="shared" si="2092"/>
        <v>64.95</v>
      </c>
      <c r="Q22170" s="2">
        <f t="shared" si="2093"/>
        <v>4530</v>
      </c>
    </row>
    <row r="22171" spans="1:17">
      <c r="A22171" s="5">
        <v>43663</v>
      </c>
      <c r="B22171" s="6">
        <v>65.180000000000007</v>
      </c>
      <c r="C22171">
        <v>3414</v>
      </c>
      <c r="K22171" s="2">
        <f t="shared" si="2088"/>
        <v>0</v>
      </c>
      <c r="L22171" s="2">
        <f t="shared" si="2089"/>
        <v>0</v>
      </c>
      <c r="M22171" s="2">
        <f t="shared" si="2090"/>
        <v>0</v>
      </c>
      <c r="N22171" s="2">
        <f t="shared" si="2091"/>
        <v>0</v>
      </c>
      <c r="O22171" s="2"/>
      <c r="P22171" s="2">
        <f t="shared" si="2092"/>
        <v>65.180000000000007</v>
      </c>
      <c r="Q22171" s="2">
        <f t="shared" si="2093"/>
        <v>3414</v>
      </c>
    </row>
    <row r="22172" spans="1:17">
      <c r="A22172" s="5">
        <v>43663</v>
      </c>
      <c r="B22172" s="6">
        <v>65.11</v>
      </c>
      <c r="C22172">
        <v>7531</v>
      </c>
      <c r="K22172" s="2">
        <f t="shared" si="2088"/>
        <v>0</v>
      </c>
      <c r="L22172" s="2">
        <f t="shared" si="2089"/>
        <v>0</v>
      </c>
      <c r="M22172" s="2">
        <f t="shared" si="2090"/>
        <v>0</v>
      </c>
      <c r="N22172" s="2">
        <f t="shared" si="2091"/>
        <v>0</v>
      </c>
      <c r="O22172" s="2"/>
      <c r="P22172" s="2">
        <f t="shared" si="2092"/>
        <v>65.11</v>
      </c>
      <c r="Q22172" s="2">
        <f t="shared" si="2093"/>
        <v>7531</v>
      </c>
    </row>
    <row r="22173" spans="1:17">
      <c r="A22173" s="5">
        <v>43663</v>
      </c>
      <c r="B22173" s="6">
        <v>64.97</v>
      </c>
      <c r="C22173">
        <v>13492</v>
      </c>
      <c r="K22173" s="2">
        <f t="shared" si="2088"/>
        <v>0</v>
      </c>
      <c r="L22173" s="2">
        <f t="shared" si="2089"/>
        <v>0</v>
      </c>
      <c r="M22173" s="2">
        <f t="shared" si="2090"/>
        <v>0</v>
      </c>
      <c r="N22173" s="2">
        <f t="shared" si="2091"/>
        <v>0</v>
      </c>
      <c r="O22173" s="2"/>
      <c r="P22173" s="2">
        <f t="shared" si="2092"/>
        <v>64.97</v>
      </c>
      <c r="Q22173" s="2">
        <f t="shared" si="2093"/>
        <v>13492</v>
      </c>
    </row>
    <row r="22174" spans="1:17">
      <c r="A22174" s="5">
        <v>43663</v>
      </c>
      <c r="B22174" s="6">
        <v>64.39</v>
      </c>
      <c r="C22174">
        <v>32356</v>
      </c>
      <c r="K22174" s="2">
        <f t="shared" si="2088"/>
        <v>0</v>
      </c>
      <c r="L22174" s="2">
        <f t="shared" si="2089"/>
        <v>0</v>
      </c>
      <c r="M22174" s="2">
        <f t="shared" si="2090"/>
        <v>0</v>
      </c>
      <c r="N22174" s="2" t="str">
        <f t="shared" si="2091"/>
        <v>ВЫБРОС</v>
      </c>
      <c r="O22174" s="2"/>
      <c r="P22174" s="2">
        <f t="shared" si="2092"/>
        <v>64.39</v>
      </c>
      <c r="Q22174" s="2">
        <f t="shared" si="2093"/>
        <v>4350</v>
      </c>
    </row>
    <row r="22175" spans="1:17">
      <c r="A22175" s="5">
        <v>43663</v>
      </c>
      <c r="B22175" s="6">
        <v>64.180000000000007</v>
      </c>
      <c r="C22175">
        <v>36206</v>
      </c>
      <c r="K22175" s="2">
        <f t="shared" si="2088"/>
        <v>0</v>
      </c>
      <c r="L22175" s="2">
        <f t="shared" si="2089"/>
        <v>0</v>
      </c>
      <c r="M22175" s="2">
        <f t="shared" si="2090"/>
        <v>0</v>
      </c>
      <c r="N22175" s="2" t="str">
        <f t="shared" si="2091"/>
        <v>ВЫБРОС</v>
      </c>
      <c r="O22175" s="2"/>
      <c r="P22175" s="2">
        <f t="shared" si="2092"/>
        <v>64.180000000000007</v>
      </c>
      <c r="Q22175" s="2">
        <f t="shared" si="2093"/>
        <v>4350</v>
      </c>
    </row>
    <row r="22176" spans="1:17">
      <c r="A22176" s="5">
        <v>43663</v>
      </c>
      <c r="B22176" s="6">
        <v>64.03</v>
      </c>
      <c r="C22176">
        <v>12450</v>
      </c>
      <c r="K22176" s="2">
        <f t="shared" si="2088"/>
        <v>0</v>
      </c>
      <c r="L22176" s="2">
        <f t="shared" si="2089"/>
        <v>0</v>
      </c>
      <c r="M22176" s="2">
        <f t="shared" si="2090"/>
        <v>0</v>
      </c>
      <c r="N22176" s="2">
        <f t="shared" si="2091"/>
        <v>0</v>
      </c>
      <c r="O22176" s="2"/>
      <c r="P22176" s="2">
        <f t="shared" si="2092"/>
        <v>64.03</v>
      </c>
      <c r="Q22176" s="2">
        <f t="shared" si="2093"/>
        <v>12450</v>
      </c>
    </row>
    <row r="22177" spans="1:17">
      <c r="A22177" s="5">
        <v>43663</v>
      </c>
      <c r="B22177" s="6">
        <v>63.98</v>
      </c>
      <c r="C22177">
        <v>19672</v>
      </c>
      <c r="K22177" s="2">
        <f t="shared" si="2088"/>
        <v>0</v>
      </c>
      <c r="L22177" s="2">
        <f t="shared" si="2089"/>
        <v>0</v>
      </c>
      <c r="M22177" s="2">
        <f t="shared" si="2090"/>
        <v>0</v>
      </c>
      <c r="N22177" s="2">
        <f t="shared" si="2091"/>
        <v>0</v>
      </c>
      <c r="O22177" s="2"/>
      <c r="P22177" s="2">
        <f t="shared" si="2092"/>
        <v>63.98</v>
      </c>
      <c r="Q22177" s="2">
        <f t="shared" si="2093"/>
        <v>19672</v>
      </c>
    </row>
    <row r="22178" spans="1:17">
      <c r="A22178" s="5">
        <v>43663</v>
      </c>
      <c r="B22178" s="6">
        <v>63.63</v>
      </c>
      <c r="C22178">
        <v>20637</v>
      </c>
      <c r="K22178" s="2">
        <f t="shared" si="2088"/>
        <v>0</v>
      </c>
      <c r="L22178" s="2">
        <f t="shared" si="2089"/>
        <v>0</v>
      </c>
      <c r="M22178" s="2">
        <f t="shared" si="2090"/>
        <v>0</v>
      </c>
      <c r="N22178" s="2">
        <f t="shared" si="2091"/>
        <v>0</v>
      </c>
      <c r="O22178" s="2"/>
      <c r="P22178" s="2">
        <f t="shared" si="2092"/>
        <v>63.63</v>
      </c>
      <c r="Q22178" s="2">
        <f t="shared" si="2093"/>
        <v>20637</v>
      </c>
    </row>
    <row r="22179" spans="1:17">
      <c r="A22179" s="5">
        <v>43664</v>
      </c>
      <c r="B22179" s="6">
        <v>63.56</v>
      </c>
      <c r="C22179">
        <v>3328</v>
      </c>
      <c r="K22179" s="2">
        <f t="shared" si="2088"/>
        <v>0</v>
      </c>
      <c r="L22179" s="2">
        <f t="shared" si="2089"/>
        <v>0</v>
      </c>
      <c r="M22179" s="2">
        <f t="shared" si="2090"/>
        <v>0</v>
      </c>
      <c r="N22179" s="2">
        <f t="shared" si="2091"/>
        <v>0</v>
      </c>
      <c r="O22179" s="2"/>
      <c r="P22179" s="2">
        <f t="shared" si="2092"/>
        <v>63.56</v>
      </c>
      <c r="Q22179" s="2">
        <f t="shared" si="2093"/>
        <v>3328</v>
      </c>
    </row>
    <row r="22180" spans="1:17">
      <c r="A22180" s="5">
        <v>43664</v>
      </c>
      <c r="B22180" s="6">
        <v>63.55</v>
      </c>
      <c r="C22180">
        <v>2455</v>
      </c>
      <c r="K22180" s="2">
        <f t="shared" si="2088"/>
        <v>0</v>
      </c>
      <c r="L22180" s="2">
        <f t="shared" si="2089"/>
        <v>0</v>
      </c>
      <c r="M22180" s="2">
        <f t="shared" si="2090"/>
        <v>0</v>
      </c>
      <c r="N22180" s="2">
        <f t="shared" si="2091"/>
        <v>0</v>
      </c>
      <c r="O22180" s="2"/>
      <c r="P22180" s="2">
        <f t="shared" si="2092"/>
        <v>63.55</v>
      </c>
      <c r="Q22180" s="2">
        <f t="shared" si="2093"/>
        <v>2455</v>
      </c>
    </row>
    <row r="22181" spans="1:17">
      <c r="A22181" s="5">
        <v>43664</v>
      </c>
      <c r="B22181" s="6">
        <v>63.6</v>
      </c>
      <c r="C22181">
        <v>76</v>
      </c>
      <c r="K22181" s="2">
        <f t="shared" si="2088"/>
        <v>0</v>
      </c>
      <c r="L22181" s="2">
        <f t="shared" si="2089"/>
        <v>0</v>
      </c>
      <c r="M22181" s="2">
        <f t="shared" si="2090"/>
        <v>0</v>
      </c>
      <c r="N22181" s="2">
        <f t="shared" si="2091"/>
        <v>0</v>
      </c>
      <c r="O22181" s="2"/>
      <c r="P22181" s="2">
        <f t="shared" si="2092"/>
        <v>63.6</v>
      </c>
      <c r="Q22181" s="2">
        <f t="shared" si="2093"/>
        <v>76</v>
      </c>
    </row>
    <row r="22182" spans="1:17">
      <c r="A22182" s="5">
        <v>43664</v>
      </c>
      <c r="B22182" s="6">
        <v>63.51</v>
      </c>
      <c r="C22182">
        <v>871</v>
      </c>
      <c r="K22182" s="2">
        <f t="shared" si="2088"/>
        <v>0</v>
      </c>
      <c r="L22182" s="2">
        <f t="shared" si="2089"/>
        <v>0</v>
      </c>
      <c r="M22182" s="2">
        <f t="shared" si="2090"/>
        <v>0</v>
      </c>
      <c r="N22182" s="2">
        <f t="shared" si="2091"/>
        <v>0</v>
      </c>
      <c r="O22182" s="2"/>
      <c r="P22182" s="2">
        <f t="shared" si="2092"/>
        <v>63.51</v>
      </c>
      <c r="Q22182" s="2">
        <f t="shared" si="2093"/>
        <v>871</v>
      </c>
    </row>
    <row r="22183" spans="1:17">
      <c r="A22183" s="5">
        <v>43664</v>
      </c>
      <c r="B22183" s="6">
        <v>63.74</v>
      </c>
      <c r="C22183">
        <v>2411</v>
      </c>
      <c r="K22183" s="2">
        <f t="shared" si="2088"/>
        <v>0</v>
      </c>
      <c r="L22183" s="2">
        <f t="shared" si="2089"/>
        <v>0</v>
      </c>
      <c r="M22183" s="2">
        <f t="shared" si="2090"/>
        <v>0</v>
      </c>
      <c r="N22183" s="2">
        <f t="shared" si="2091"/>
        <v>0</v>
      </c>
      <c r="O22183" s="2"/>
      <c r="P22183" s="2">
        <f t="shared" si="2092"/>
        <v>63.74</v>
      </c>
      <c r="Q22183" s="2">
        <f t="shared" si="2093"/>
        <v>2411</v>
      </c>
    </row>
    <row r="22184" spans="1:17">
      <c r="A22184" s="5">
        <v>43664</v>
      </c>
      <c r="B22184" s="6">
        <v>63.8</v>
      </c>
      <c r="C22184">
        <v>2321</v>
      </c>
      <c r="K22184" s="2">
        <f t="shared" si="2088"/>
        <v>0</v>
      </c>
      <c r="L22184" s="2">
        <f t="shared" si="2089"/>
        <v>0</v>
      </c>
      <c r="M22184" s="2">
        <f t="shared" si="2090"/>
        <v>0</v>
      </c>
      <c r="N22184" s="2">
        <f t="shared" si="2091"/>
        <v>0</v>
      </c>
      <c r="O22184" s="2"/>
      <c r="P22184" s="2">
        <f t="shared" si="2092"/>
        <v>63.8</v>
      </c>
      <c r="Q22184" s="2">
        <f t="shared" si="2093"/>
        <v>2321</v>
      </c>
    </row>
    <row r="22185" spans="1:17">
      <c r="A22185" s="5">
        <v>43664</v>
      </c>
      <c r="B22185" s="6">
        <v>63.86</v>
      </c>
      <c r="C22185">
        <v>936</v>
      </c>
      <c r="K22185" s="2">
        <f t="shared" si="2088"/>
        <v>0</v>
      </c>
      <c r="L22185" s="2">
        <f t="shared" si="2089"/>
        <v>0</v>
      </c>
      <c r="M22185" s="2">
        <f t="shared" si="2090"/>
        <v>0</v>
      </c>
      <c r="N22185" s="2">
        <f t="shared" si="2091"/>
        <v>0</v>
      </c>
      <c r="O22185" s="2"/>
      <c r="P22185" s="2">
        <f t="shared" si="2092"/>
        <v>63.86</v>
      </c>
      <c r="Q22185" s="2">
        <f t="shared" si="2093"/>
        <v>936</v>
      </c>
    </row>
    <row r="22186" spans="1:17">
      <c r="A22186" s="5">
        <v>43664</v>
      </c>
      <c r="B22186" s="6">
        <v>63.77</v>
      </c>
      <c r="C22186">
        <v>789</v>
      </c>
      <c r="K22186" s="2">
        <f t="shared" si="2088"/>
        <v>0</v>
      </c>
      <c r="L22186" s="2">
        <f t="shared" si="2089"/>
        <v>0</v>
      </c>
      <c r="M22186" s="2">
        <f t="shared" si="2090"/>
        <v>0</v>
      </c>
      <c r="N22186" s="2">
        <f t="shared" si="2091"/>
        <v>0</v>
      </c>
      <c r="O22186" s="2"/>
      <c r="P22186" s="2">
        <f t="shared" si="2092"/>
        <v>63.77</v>
      </c>
      <c r="Q22186" s="2">
        <f t="shared" si="2093"/>
        <v>789</v>
      </c>
    </row>
    <row r="22187" spans="1:17">
      <c r="A22187" s="5">
        <v>43664</v>
      </c>
      <c r="B22187" s="6">
        <v>63.74</v>
      </c>
      <c r="C22187">
        <v>1294</v>
      </c>
      <c r="K22187" s="2">
        <f t="shared" si="2088"/>
        <v>0</v>
      </c>
      <c r="L22187" s="2">
        <f t="shared" si="2089"/>
        <v>0</v>
      </c>
      <c r="M22187" s="2">
        <f t="shared" si="2090"/>
        <v>0</v>
      </c>
      <c r="N22187" s="2">
        <f t="shared" si="2091"/>
        <v>0</v>
      </c>
      <c r="O22187" s="2"/>
      <c r="P22187" s="2">
        <f t="shared" si="2092"/>
        <v>63.74</v>
      </c>
      <c r="Q22187" s="2">
        <f t="shared" si="2093"/>
        <v>1294</v>
      </c>
    </row>
    <row r="22188" spans="1:17">
      <c r="A22188" s="5">
        <v>43664</v>
      </c>
      <c r="B22188" s="6">
        <v>63.85</v>
      </c>
      <c r="C22188">
        <v>3145</v>
      </c>
      <c r="K22188" s="2">
        <f t="shared" si="2088"/>
        <v>0</v>
      </c>
      <c r="L22188" s="2">
        <f t="shared" si="2089"/>
        <v>0</v>
      </c>
      <c r="M22188" s="2">
        <f t="shared" si="2090"/>
        <v>0</v>
      </c>
      <c r="N22188" s="2">
        <f t="shared" si="2091"/>
        <v>0</v>
      </c>
      <c r="O22188" s="2"/>
      <c r="P22188" s="2">
        <f t="shared" si="2092"/>
        <v>63.85</v>
      </c>
      <c r="Q22188" s="2">
        <f t="shared" si="2093"/>
        <v>3145</v>
      </c>
    </row>
    <row r="22189" spans="1:17">
      <c r="A22189" s="5">
        <v>43664</v>
      </c>
      <c r="B22189" s="6">
        <v>63.72</v>
      </c>
      <c r="C22189">
        <v>6836</v>
      </c>
      <c r="K22189" s="2">
        <f t="shared" si="2088"/>
        <v>0</v>
      </c>
      <c r="L22189" s="2">
        <f t="shared" si="2089"/>
        <v>0</v>
      </c>
      <c r="M22189" s="2">
        <f t="shared" si="2090"/>
        <v>0</v>
      </c>
      <c r="N22189" s="2">
        <f t="shared" si="2091"/>
        <v>0</v>
      </c>
      <c r="O22189" s="2"/>
      <c r="P22189" s="2">
        <f t="shared" si="2092"/>
        <v>63.72</v>
      </c>
      <c r="Q22189" s="2">
        <f t="shared" si="2093"/>
        <v>6836</v>
      </c>
    </row>
    <row r="22190" spans="1:17">
      <c r="A22190" s="5">
        <v>43664</v>
      </c>
      <c r="B22190" s="6">
        <v>63.61</v>
      </c>
      <c r="C22190">
        <v>13412</v>
      </c>
      <c r="K22190" s="2">
        <f t="shared" si="2088"/>
        <v>0</v>
      </c>
      <c r="L22190" s="2">
        <f t="shared" si="2089"/>
        <v>0</v>
      </c>
      <c r="M22190" s="2">
        <f t="shared" si="2090"/>
        <v>0</v>
      </c>
      <c r="N22190" s="2">
        <f t="shared" si="2091"/>
        <v>0</v>
      </c>
      <c r="O22190" s="2"/>
      <c r="P22190" s="2">
        <f t="shared" si="2092"/>
        <v>63.61</v>
      </c>
      <c r="Q22190" s="2">
        <f t="shared" si="2093"/>
        <v>13412</v>
      </c>
    </row>
    <row r="22191" spans="1:17">
      <c r="A22191" s="5">
        <v>43664</v>
      </c>
      <c r="B22191" s="6">
        <v>63.81</v>
      </c>
      <c r="C22191">
        <v>10056</v>
      </c>
      <c r="K22191" s="2">
        <f t="shared" si="2088"/>
        <v>0</v>
      </c>
      <c r="L22191" s="2">
        <f t="shared" si="2089"/>
        <v>0</v>
      </c>
      <c r="M22191" s="2">
        <f t="shared" si="2090"/>
        <v>0</v>
      </c>
      <c r="N22191" s="2">
        <f t="shared" si="2091"/>
        <v>0</v>
      </c>
      <c r="O22191" s="2"/>
      <c r="P22191" s="2">
        <f t="shared" si="2092"/>
        <v>63.81</v>
      </c>
      <c r="Q22191" s="2">
        <f t="shared" si="2093"/>
        <v>10056</v>
      </c>
    </row>
    <row r="22192" spans="1:17">
      <c r="A22192" s="5">
        <v>43664</v>
      </c>
      <c r="B22192" s="6">
        <v>64.290000000000006</v>
      </c>
      <c r="C22192">
        <v>16404</v>
      </c>
      <c r="K22192" s="2">
        <f t="shared" si="2088"/>
        <v>0</v>
      </c>
      <c r="L22192" s="2">
        <f t="shared" si="2089"/>
        <v>0</v>
      </c>
      <c r="M22192" s="2">
        <f t="shared" si="2090"/>
        <v>0</v>
      </c>
      <c r="N22192" s="2">
        <f t="shared" si="2091"/>
        <v>0</v>
      </c>
      <c r="O22192" s="2"/>
      <c r="P22192" s="2">
        <f t="shared" si="2092"/>
        <v>64.290000000000006</v>
      </c>
      <c r="Q22192" s="2">
        <f t="shared" si="2093"/>
        <v>16404</v>
      </c>
    </row>
    <row r="22193" spans="1:17">
      <c r="A22193" s="5">
        <v>43664</v>
      </c>
      <c r="B22193" s="6">
        <v>64.13</v>
      </c>
      <c r="C22193">
        <v>4752</v>
      </c>
      <c r="K22193" s="2">
        <f t="shared" si="2088"/>
        <v>0</v>
      </c>
      <c r="L22193" s="2">
        <f t="shared" si="2089"/>
        <v>0</v>
      </c>
      <c r="M22193" s="2">
        <f t="shared" si="2090"/>
        <v>0</v>
      </c>
      <c r="N22193" s="2">
        <f t="shared" si="2091"/>
        <v>0</v>
      </c>
      <c r="O22193" s="2"/>
      <c r="P22193" s="2">
        <f t="shared" si="2092"/>
        <v>64.13</v>
      </c>
      <c r="Q22193" s="2">
        <f t="shared" si="2093"/>
        <v>4752</v>
      </c>
    </row>
    <row r="22194" spans="1:17">
      <c r="A22194" s="5">
        <v>43664</v>
      </c>
      <c r="B22194" s="6">
        <v>63.95</v>
      </c>
      <c r="C22194">
        <v>7160</v>
      </c>
      <c r="K22194" s="2">
        <f t="shared" si="2088"/>
        <v>0</v>
      </c>
      <c r="L22194" s="2">
        <f t="shared" si="2089"/>
        <v>0</v>
      </c>
      <c r="M22194" s="2">
        <f t="shared" si="2090"/>
        <v>0</v>
      </c>
      <c r="N22194" s="2">
        <f t="shared" si="2091"/>
        <v>0</v>
      </c>
      <c r="O22194" s="2"/>
      <c r="P22194" s="2">
        <f t="shared" si="2092"/>
        <v>63.95</v>
      </c>
      <c r="Q22194" s="2">
        <f t="shared" si="2093"/>
        <v>7160</v>
      </c>
    </row>
    <row r="22195" spans="1:17">
      <c r="A22195" s="5">
        <v>43664</v>
      </c>
      <c r="B22195" s="6">
        <v>63.04</v>
      </c>
      <c r="C22195">
        <v>25681</v>
      </c>
      <c r="K22195" s="2">
        <f t="shared" si="2088"/>
        <v>0</v>
      </c>
      <c r="L22195" s="2">
        <f t="shared" si="2089"/>
        <v>0</v>
      </c>
      <c r="M22195" s="2">
        <f t="shared" si="2090"/>
        <v>0</v>
      </c>
      <c r="N22195" s="2">
        <f t="shared" si="2091"/>
        <v>0</v>
      </c>
      <c r="O22195" s="2"/>
      <c r="P22195" s="2">
        <f t="shared" si="2092"/>
        <v>63.04</v>
      </c>
      <c r="Q22195" s="2">
        <f t="shared" si="2093"/>
        <v>25681</v>
      </c>
    </row>
    <row r="22196" spans="1:17">
      <c r="A22196" s="5">
        <v>43664</v>
      </c>
      <c r="B22196" s="6">
        <v>62.43</v>
      </c>
      <c r="C22196">
        <v>39749</v>
      </c>
      <c r="K22196" s="2">
        <f t="shared" si="2088"/>
        <v>0</v>
      </c>
      <c r="L22196" s="2">
        <f t="shared" si="2089"/>
        <v>0</v>
      </c>
      <c r="M22196" s="2">
        <f t="shared" si="2090"/>
        <v>0</v>
      </c>
      <c r="N22196" s="2" t="str">
        <f t="shared" si="2091"/>
        <v>ВЫБРОС</v>
      </c>
      <c r="O22196" s="2"/>
      <c r="P22196" s="2">
        <f t="shared" si="2092"/>
        <v>62.43</v>
      </c>
      <c r="Q22196" s="2">
        <f t="shared" si="2093"/>
        <v>4350</v>
      </c>
    </row>
    <row r="22197" spans="1:17">
      <c r="A22197" s="5">
        <v>43664</v>
      </c>
      <c r="B22197" s="6">
        <v>61.79</v>
      </c>
      <c r="C22197">
        <v>49844</v>
      </c>
      <c r="K22197" s="2">
        <f t="shared" si="2088"/>
        <v>0</v>
      </c>
      <c r="L22197" s="2">
        <f t="shared" si="2089"/>
        <v>0</v>
      </c>
      <c r="M22197" s="2">
        <f t="shared" si="2090"/>
        <v>0</v>
      </c>
      <c r="N22197" s="2" t="str">
        <f t="shared" si="2091"/>
        <v>ВЫБРОС</v>
      </c>
      <c r="O22197" s="2"/>
      <c r="P22197" s="2">
        <f t="shared" si="2092"/>
        <v>61.79</v>
      </c>
      <c r="Q22197" s="2">
        <f t="shared" si="2093"/>
        <v>4350</v>
      </c>
    </row>
    <row r="22198" spans="1:17">
      <c r="A22198" s="5">
        <v>43664</v>
      </c>
      <c r="B22198" s="6">
        <v>61.98</v>
      </c>
      <c r="C22198">
        <v>15240</v>
      </c>
      <c r="K22198" s="2">
        <f t="shared" si="2088"/>
        <v>0</v>
      </c>
      <c r="L22198" s="2">
        <f t="shared" si="2089"/>
        <v>0</v>
      </c>
      <c r="M22198" s="2">
        <f t="shared" si="2090"/>
        <v>0</v>
      </c>
      <c r="N22198" s="2">
        <f t="shared" si="2091"/>
        <v>0</v>
      </c>
      <c r="O22198" s="2"/>
      <c r="P22198" s="2">
        <f t="shared" si="2092"/>
        <v>61.98</v>
      </c>
      <c r="Q22198" s="2">
        <f t="shared" si="2093"/>
        <v>15240</v>
      </c>
    </row>
    <row r="22199" spans="1:17">
      <c r="A22199" s="5">
        <v>43664</v>
      </c>
      <c r="B22199" s="6">
        <v>62.18</v>
      </c>
      <c r="C22199">
        <v>15779</v>
      </c>
      <c r="K22199" s="2">
        <f t="shared" si="2088"/>
        <v>0</v>
      </c>
      <c r="L22199" s="2">
        <f t="shared" si="2089"/>
        <v>0</v>
      </c>
      <c r="M22199" s="2">
        <f t="shared" si="2090"/>
        <v>0</v>
      </c>
      <c r="N22199" s="2">
        <f t="shared" si="2091"/>
        <v>0</v>
      </c>
      <c r="O22199" s="2"/>
      <c r="P22199" s="2">
        <f t="shared" si="2092"/>
        <v>62.18</v>
      </c>
      <c r="Q22199" s="2">
        <f t="shared" si="2093"/>
        <v>15779</v>
      </c>
    </row>
    <row r="22200" spans="1:17">
      <c r="A22200" s="5">
        <v>43664</v>
      </c>
      <c r="B22200" s="6">
        <v>61.72</v>
      </c>
      <c r="C22200">
        <v>34729</v>
      </c>
      <c r="K22200" s="2">
        <f t="shared" si="2088"/>
        <v>0</v>
      </c>
      <c r="L22200" s="2">
        <f t="shared" si="2089"/>
        <v>0</v>
      </c>
      <c r="M22200" s="2">
        <f t="shared" si="2090"/>
        <v>0</v>
      </c>
      <c r="N22200" s="2" t="str">
        <f t="shared" si="2091"/>
        <v>ВЫБРОС</v>
      </c>
      <c r="O22200" s="2"/>
      <c r="P22200" s="2">
        <f t="shared" si="2092"/>
        <v>61.72</v>
      </c>
      <c r="Q22200" s="2">
        <f t="shared" si="2093"/>
        <v>4350</v>
      </c>
    </row>
    <row r="22201" spans="1:17">
      <c r="A22201" s="5">
        <v>43665</v>
      </c>
      <c r="B22201" s="6">
        <v>62.45</v>
      </c>
      <c r="C22201">
        <v>8977</v>
      </c>
      <c r="K22201" s="2">
        <f t="shared" si="2088"/>
        <v>0</v>
      </c>
      <c r="L22201" s="2">
        <f t="shared" si="2089"/>
        <v>0</v>
      </c>
      <c r="M22201" s="2">
        <f t="shared" si="2090"/>
        <v>0</v>
      </c>
      <c r="N22201" s="2">
        <f t="shared" si="2091"/>
        <v>0</v>
      </c>
      <c r="O22201" s="2"/>
      <c r="P22201" s="2">
        <f t="shared" si="2092"/>
        <v>62.45</v>
      </c>
      <c r="Q22201" s="2">
        <f t="shared" si="2093"/>
        <v>8977</v>
      </c>
    </row>
    <row r="22202" spans="1:17">
      <c r="A22202" s="5">
        <v>43665</v>
      </c>
      <c r="B22202" s="6">
        <v>62.44</v>
      </c>
      <c r="C22202">
        <v>1933</v>
      </c>
      <c r="K22202" s="2">
        <f t="shared" si="2088"/>
        <v>0</v>
      </c>
      <c r="L22202" s="2">
        <f t="shared" si="2089"/>
        <v>0</v>
      </c>
      <c r="M22202" s="2">
        <f t="shared" si="2090"/>
        <v>0</v>
      </c>
      <c r="N22202" s="2">
        <f t="shared" si="2091"/>
        <v>0</v>
      </c>
      <c r="O22202" s="2"/>
      <c r="P22202" s="2">
        <f t="shared" si="2092"/>
        <v>62.44</v>
      </c>
      <c r="Q22202" s="2">
        <f t="shared" si="2093"/>
        <v>1933</v>
      </c>
    </row>
    <row r="22203" spans="1:17">
      <c r="A22203" s="5">
        <v>43665</v>
      </c>
      <c r="B22203" s="6">
        <v>62.59</v>
      </c>
      <c r="C22203">
        <v>97</v>
      </c>
      <c r="K22203" s="2">
        <f t="shared" si="2088"/>
        <v>0</v>
      </c>
      <c r="L22203" s="2">
        <f t="shared" si="2089"/>
        <v>0</v>
      </c>
      <c r="M22203" s="2">
        <f t="shared" si="2090"/>
        <v>0</v>
      </c>
      <c r="N22203" s="2">
        <f t="shared" si="2091"/>
        <v>0</v>
      </c>
      <c r="O22203" s="2"/>
      <c r="P22203" s="2">
        <f t="shared" si="2092"/>
        <v>62.59</v>
      </c>
      <c r="Q22203" s="2">
        <f t="shared" si="2093"/>
        <v>97</v>
      </c>
    </row>
    <row r="22204" spans="1:17">
      <c r="A22204" s="5">
        <v>43665</v>
      </c>
      <c r="B22204" s="6">
        <v>62.79</v>
      </c>
      <c r="C22204">
        <v>1669</v>
      </c>
      <c r="K22204" s="2">
        <f t="shared" si="2088"/>
        <v>0</v>
      </c>
      <c r="L22204" s="2">
        <f t="shared" si="2089"/>
        <v>0</v>
      </c>
      <c r="M22204" s="2">
        <f t="shared" si="2090"/>
        <v>0</v>
      </c>
      <c r="N22204" s="2">
        <f t="shared" si="2091"/>
        <v>0</v>
      </c>
      <c r="O22204" s="2"/>
      <c r="P22204" s="2">
        <f t="shared" si="2092"/>
        <v>62.79</v>
      </c>
      <c r="Q22204" s="2">
        <f t="shared" si="2093"/>
        <v>1669</v>
      </c>
    </row>
    <row r="22205" spans="1:17">
      <c r="A22205" s="5">
        <v>43665</v>
      </c>
      <c r="B22205" s="6">
        <v>63.05</v>
      </c>
      <c r="C22205">
        <v>3987</v>
      </c>
      <c r="K22205" s="2">
        <f t="shared" si="2088"/>
        <v>0</v>
      </c>
      <c r="L22205" s="2">
        <f t="shared" si="2089"/>
        <v>0</v>
      </c>
      <c r="M22205" s="2">
        <f t="shared" si="2090"/>
        <v>0</v>
      </c>
      <c r="N22205" s="2">
        <f t="shared" si="2091"/>
        <v>0</v>
      </c>
      <c r="O22205" s="2"/>
      <c r="P22205" s="2">
        <f t="shared" si="2092"/>
        <v>63.05</v>
      </c>
      <c r="Q22205" s="2">
        <f t="shared" si="2093"/>
        <v>3987</v>
      </c>
    </row>
    <row r="22206" spans="1:17">
      <c r="A22206" s="5">
        <v>43665</v>
      </c>
      <c r="B22206" s="6">
        <v>63.23</v>
      </c>
      <c r="C22206">
        <v>2020</v>
      </c>
      <c r="K22206" s="2">
        <f t="shared" si="2088"/>
        <v>0</v>
      </c>
      <c r="L22206" s="2">
        <f t="shared" si="2089"/>
        <v>0</v>
      </c>
      <c r="M22206" s="2">
        <f t="shared" si="2090"/>
        <v>0</v>
      </c>
      <c r="N22206" s="2">
        <f t="shared" si="2091"/>
        <v>0</v>
      </c>
      <c r="O22206" s="2"/>
      <c r="P22206" s="2">
        <f t="shared" si="2092"/>
        <v>63.23</v>
      </c>
      <c r="Q22206" s="2">
        <f t="shared" si="2093"/>
        <v>2020</v>
      </c>
    </row>
    <row r="22207" spans="1:17">
      <c r="A22207" s="5">
        <v>43665</v>
      </c>
      <c r="B22207" s="6">
        <v>63.12</v>
      </c>
      <c r="C22207">
        <v>1604</v>
      </c>
      <c r="K22207" s="2">
        <f t="shared" si="2088"/>
        <v>0</v>
      </c>
      <c r="L22207" s="2">
        <f t="shared" si="2089"/>
        <v>0</v>
      </c>
      <c r="M22207" s="2">
        <f t="shared" si="2090"/>
        <v>0</v>
      </c>
      <c r="N22207" s="2">
        <f t="shared" si="2091"/>
        <v>0</v>
      </c>
      <c r="O22207" s="2"/>
      <c r="P22207" s="2">
        <f t="shared" si="2092"/>
        <v>63.12</v>
      </c>
      <c r="Q22207" s="2">
        <f t="shared" si="2093"/>
        <v>1604</v>
      </c>
    </row>
    <row r="22208" spans="1:17">
      <c r="A22208" s="5">
        <v>43665</v>
      </c>
      <c r="B22208" s="6">
        <v>63.1</v>
      </c>
      <c r="C22208">
        <v>1401</v>
      </c>
      <c r="K22208" s="2">
        <f t="shared" si="2088"/>
        <v>0</v>
      </c>
      <c r="L22208" s="2">
        <f t="shared" si="2089"/>
        <v>0</v>
      </c>
      <c r="M22208" s="2">
        <f t="shared" si="2090"/>
        <v>0</v>
      </c>
      <c r="N22208" s="2">
        <f t="shared" si="2091"/>
        <v>0</v>
      </c>
      <c r="O22208" s="2"/>
      <c r="P22208" s="2">
        <f t="shared" si="2092"/>
        <v>63.1</v>
      </c>
      <c r="Q22208" s="2">
        <f t="shared" si="2093"/>
        <v>1401</v>
      </c>
    </row>
    <row r="22209" spans="1:17">
      <c r="A22209" s="5">
        <v>43665</v>
      </c>
      <c r="B22209" s="6">
        <v>62.89</v>
      </c>
      <c r="C22209">
        <v>2850</v>
      </c>
      <c r="K22209" s="2">
        <f t="shared" si="2088"/>
        <v>0</v>
      </c>
      <c r="L22209" s="2">
        <f t="shared" si="2089"/>
        <v>0</v>
      </c>
      <c r="M22209" s="2">
        <f t="shared" si="2090"/>
        <v>0</v>
      </c>
      <c r="N22209" s="2">
        <f t="shared" si="2091"/>
        <v>0</v>
      </c>
      <c r="O22209" s="2"/>
      <c r="P22209" s="2">
        <f t="shared" si="2092"/>
        <v>62.89</v>
      </c>
      <c r="Q22209" s="2">
        <f t="shared" si="2093"/>
        <v>2850</v>
      </c>
    </row>
    <row r="22210" spans="1:17">
      <c r="A22210" s="5">
        <v>43665</v>
      </c>
      <c r="B22210" s="6">
        <v>62.95</v>
      </c>
      <c r="C22210">
        <v>4344</v>
      </c>
      <c r="K22210" s="2">
        <f t="shared" si="2088"/>
        <v>0</v>
      </c>
      <c r="L22210" s="2">
        <f t="shared" si="2089"/>
        <v>0</v>
      </c>
      <c r="M22210" s="2">
        <f t="shared" si="2090"/>
        <v>0</v>
      </c>
      <c r="N22210" s="2">
        <f t="shared" si="2091"/>
        <v>0</v>
      </c>
      <c r="O22210" s="2"/>
      <c r="P22210" s="2">
        <f t="shared" si="2092"/>
        <v>62.95</v>
      </c>
      <c r="Q22210" s="2">
        <f t="shared" si="2093"/>
        <v>4344</v>
      </c>
    </row>
    <row r="22211" spans="1:17">
      <c r="A22211" s="5">
        <v>43665</v>
      </c>
      <c r="B22211" s="6">
        <v>62.78</v>
      </c>
      <c r="C22211">
        <v>6700</v>
      </c>
      <c r="K22211" s="2">
        <f t="shared" si="2088"/>
        <v>0</v>
      </c>
      <c r="L22211" s="2">
        <f t="shared" si="2089"/>
        <v>0</v>
      </c>
      <c r="M22211" s="2">
        <f t="shared" si="2090"/>
        <v>0</v>
      </c>
      <c r="N22211" s="2">
        <f t="shared" si="2091"/>
        <v>0</v>
      </c>
      <c r="O22211" s="2"/>
      <c r="P22211" s="2">
        <f t="shared" si="2092"/>
        <v>62.78</v>
      </c>
      <c r="Q22211" s="2">
        <f t="shared" si="2093"/>
        <v>6700</v>
      </c>
    </row>
    <row r="22212" spans="1:17">
      <c r="A22212" s="5">
        <v>43665</v>
      </c>
      <c r="B22212" s="6">
        <v>62.79</v>
      </c>
      <c r="C22212">
        <v>12539</v>
      </c>
      <c r="K22212" s="2">
        <f t="shared" si="2088"/>
        <v>0</v>
      </c>
      <c r="L22212" s="2">
        <f t="shared" si="2089"/>
        <v>0</v>
      </c>
      <c r="M22212" s="2">
        <f t="shared" si="2090"/>
        <v>0</v>
      </c>
      <c r="N22212" s="2">
        <f t="shared" si="2091"/>
        <v>0</v>
      </c>
      <c r="O22212" s="2"/>
      <c r="P22212" s="2">
        <f t="shared" si="2092"/>
        <v>62.79</v>
      </c>
      <c r="Q22212" s="2">
        <f t="shared" si="2093"/>
        <v>12539</v>
      </c>
    </row>
    <row r="22213" spans="1:17">
      <c r="A22213" s="5">
        <v>43665</v>
      </c>
      <c r="B22213" s="6">
        <v>63.02</v>
      </c>
      <c r="C22213">
        <v>10306</v>
      </c>
      <c r="K22213" s="2">
        <f t="shared" si="2088"/>
        <v>0</v>
      </c>
      <c r="L22213" s="2">
        <f t="shared" si="2089"/>
        <v>0</v>
      </c>
      <c r="M22213" s="2">
        <f t="shared" si="2090"/>
        <v>0</v>
      </c>
      <c r="N22213" s="2">
        <f t="shared" si="2091"/>
        <v>0</v>
      </c>
      <c r="O22213" s="2"/>
      <c r="P22213" s="2">
        <f t="shared" si="2092"/>
        <v>63.02</v>
      </c>
      <c r="Q22213" s="2">
        <f t="shared" si="2093"/>
        <v>10306</v>
      </c>
    </row>
    <row r="22214" spans="1:17">
      <c r="A22214" s="5">
        <v>43665</v>
      </c>
      <c r="B22214" s="6">
        <v>62.93</v>
      </c>
      <c r="C22214">
        <v>7175</v>
      </c>
      <c r="K22214" s="2">
        <f t="shared" si="2088"/>
        <v>0</v>
      </c>
      <c r="L22214" s="2">
        <f t="shared" si="2089"/>
        <v>0</v>
      </c>
      <c r="M22214" s="2">
        <f t="shared" si="2090"/>
        <v>0</v>
      </c>
      <c r="N22214" s="2">
        <f t="shared" si="2091"/>
        <v>0</v>
      </c>
      <c r="O22214" s="2"/>
      <c r="P22214" s="2">
        <f t="shared" si="2092"/>
        <v>62.93</v>
      </c>
      <c r="Q22214" s="2">
        <f t="shared" si="2093"/>
        <v>7175</v>
      </c>
    </row>
    <row r="22215" spans="1:17">
      <c r="A22215" s="5">
        <v>43665</v>
      </c>
      <c r="B22215" s="6">
        <v>62.83</v>
      </c>
      <c r="C22215">
        <v>4325</v>
      </c>
      <c r="K22215" s="2">
        <f t="shared" si="2088"/>
        <v>0</v>
      </c>
      <c r="L22215" s="2">
        <f t="shared" si="2089"/>
        <v>0</v>
      </c>
      <c r="M22215" s="2">
        <f t="shared" si="2090"/>
        <v>0</v>
      </c>
      <c r="N22215" s="2">
        <f t="shared" si="2091"/>
        <v>0</v>
      </c>
      <c r="O22215" s="2"/>
      <c r="P22215" s="2">
        <f t="shared" si="2092"/>
        <v>62.83</v>
      </c>
      <c r="Q22215" s="2">
        <f t="shared" si="2093"/>
        <v>4325</v>
      </c>
    </row>
    <row r="22216" spans="1:17">
      <c r="A22216" s="5">
        <v>43665</v>
      </c>
      <c r="B22216" s="6">
        <v>62.68</v>
      </c>
      <c r="C22216">
        <v>11821</v>
      </c>
      <c r="K22216" s="2">
        <f t="shared" si="2088"/>
        <v>0</v>
      </c>
      <c r="L22216" s="2">
        <f t="shared" si="2089"/>
        <v>0</v>
      </c>
      <c r="M22216" s="2">
        <f t="shared" si="2090"/>
        <v>0</v>
      </c>
      <c r="N22216" s="2">
        <f t="shared" si="2091"/>
        <v>0</v>
      </c>
      <c r="O22216" s="2"/>
      <c r="P22216" s="2">
        <f t="shared" si="2092"/>
        <v>62.68</v>
      </c>
      <c r="Q22216" s="2">
        <f t="shared" si="2093"/>
        <v>11821</v>
      </c>
    </row>
    <row r="22217" spans="1:17">
      <c r="A22217" s="5">
        <v>43665</v>
      </c>
      <c r="B22217" s="6">
        <v>62.32</v>
      </c>
      <c r="C22217">
        <v>18816</v>
      </c>
      <c r="K22217" s="2">
        <f t="shared" si="2088"/>
        <v>0</v>
      </c>
      <c r="L22217" s="2">
        <f t="shared" si="2089"/>
        <v>0</v>
      </c>
      <c r="M22217" s="2">
        <f t="shared" si="2090"/>
        <v>0</v>
      </c>
      <c r="N22217" s="2">
        <f t="shared" si="2091"/>
        <v>0</v>
      </c>
      <c r="O22217" s="2"/>
      <c r="P22217" s="2">
        <f t="shared" si="2092"/>
        <v>62.32</v>
      </c>
      <c r="Q22217" s="2">
        <f t="shared" si="2093"/>
        <v>18816</v>
      </c>
    </row>
    <row r="22218" spans="1:17">
      <c r="A22218" s="5">
        <v>43665</v>
      </c>
      <c r="B22218" s="6">
        <v>62.17</v>
      </c>
      <c r="C22218">
        <v>19966</v>
      </c>
      <c r="K22218" s="2">
        <f t="shared" si="2088"/>
        <v>0</v>
      </c>
      <c r="L22218" s="2">
        <f t="shared" si="2089"/>
        <v>0</v>
      </c>
      <c r="M22218" s="2">
        <f t="shared" si="2090"/>
        <v>0</v>
      </c>
      <c r="N22218" s="2">
        <f t="shared" si="2091"/>
        <v>0</v>
      </c>
      <c r="O22218" s="2"/>
      <c r="P22218" s="2">
        <f t="shared" si="2092"/>
        <v>62.17</v>
      </c>
      <c r="Q22218" s="2">
        <f t="shared" si="2093"/>
        <v>19966</v>
      </c>
    </row>
    <row r="22219" spans="1:17">
      <c r="A22219" s="5">
        <v>43665</v>
      </c>
      <c r="B22219" s="6">
        <v>61.94</v>
      </c>
      <c r="C22219">
        <v>21354</v>
      </c>
      <c r="K22219" s="2">
        <f t="shared" si="2088"/>
        <v>0</v>
      </c>
      <c r="L22219" s="2">
        <f t="shared" si="2089"/>
        <v>0</v>
      </c>
      <c r="M22219" s="2">
        <f t="shared" si="2090"/>
        <v>0</v>
      </c>
      <c r="N22219" s="2">
        <f t="shared" si="2091"/>
        <v>0</v>
      </c>
      <c r="O22219" s="2"/>
      <c r="P22219" s="2">
        <f t="shared" si="2092"/>
        <v>61.94</v>
      </c>
      <c r="Q22219" s="2">
        <f t="shared" si="2093"/>
        <v>21354</v>
      </c>
    </row>
    <row r="22220" spans="1:17">
      <c r="A22220" s="5">
        <v>43665</v>
      </c>
      <c r="B22220" s="6">
        <v>62.07</v>
      </c>
      <c r="C22220">
        <v>9389</v>
      </c>
      <c r="K22220" s="2">
        <f t="shared" si="2088"/>
        <v>0</v>
      </c>
      <c r="L22220" s="2">
        <f t="shared" si="2089"/>
        <v>0</v>
      </c>
      <c r="M22220" s="2">
        <f t="shared" si="2090"/>
        <v>0</v>
      </c>
      <c r="N22220" s="2">
        <f t="shared" si="2091"/>
        <v>0</v>
      </c>
      <c r="O22220" s="2"/>
      <c r="P22220" s="2">
        <f t="shared" si="2092"/>
        <v>62.07</v>
      </c>
      <c r="Q22220" s="2">
        <f t="shared" si="2093"/>
        <v>9389</v>
      </c>
    </row>
    <row r="22221" spans="1:17">
      <c r="A22221" s="5">
        <v>43665</v>
      </c>
      <c r="B22221" s="6">
        <v>62.65</v>
      </c>
      <c r="C22221">
        <v>10596</v>
      </c>
      <c r="K22221" s="2">
        <f t="shared" si="2088"/>
        <v>0</v>
      </c>
      <c r="L22221" s="2">
        <f t="shared" si="2089"/>
        <v>0</v>
      </c>
      <c r="M22221" s="2">
        <f t="shared" si="2090"/>
        <v>0</v>
      </c>
      <c r="N22221" s="2">
        <f t="shared" si="2091"/>
        <v>0</v>
      </c>
      <c r="O22221" s="2"/>
      <c r="P22221" s="2">
        <f t="shared" si="2092"/>
        <v>62.65</v>
      </c>
      <c r="Q22221" s="2">
        <f t="shared" si="2093"/>
        <v>10596</v>
      </c>
    </row>
    <row r="22222" spans="1:17">
      <c r="A22222" s="5">
        <v>43665</v>
      </c>
      <c r="B22222" s="6">
        <v>62.92</v>
      </c>
      <c r="C22222">
        <v>30169</v>
      </c>
      <c r="K22222" s="2">
        <f t="shared" si="2088"/>
        <v>0</v>
      </c>
      <c r="L22222" s="2">
        <f t="shared" si="2089"/>
        <v>0</v>
      </c>
      <c r="M22222" s="2">
        <f t="shared" si="2090"/>
        <v>0</v>
      </c>
      <c r="N22222" s="2" t="str">
        <f t="shared" si="2091"/>
        <v>ВЫБРОС</v>
      </c>
      <c r="O22222" s="2"/>
      <c r="P22222" s="2">
        <f t="shared" si="2092"/>
        <v>62.92</v>
      </c>
      <c r="Q22222" s="2">
        <f t="shared" si="2093"/>
        <v>4350</v>
      </c>
    </row>
    <row r="22223" spans="1:17">
      <c r="A22223" s="5">
        <v>43666</v>
      </c>
      <c r="B22223" s="6">
        <v>63.12</v>
      </c>
      <c r="C22223">
        <v>7506</v>
      </c>
      <c r="K22223" s="2">
        <f t="shared" si="2088"/>
        <v>0</v>
      </c>
      <c r="L22223" s="2">
        <f t="shared" si="2089"/>
        <v>0</v>
      </c>
      <c r="M22223" s="2">
        <f t="shared" si="2090"/>
        <v>0</v>
      </c>
      <c r="N22223" s="2">
        <f t="shared" si="2091"/>
        <v>0</v>
      </c>
      <c r="O22223" s="2"/>
      <c r="P22223" s="2">
        <f t="shared" si="2092"/>
        <v>63.12</v>
      </c>
      <c r="Q22223" s="2">
        <f t="shared" si="2093"/>
        <v>7506</v>
      </c>
    </row>
    <row r="22224" spans="1:17">
      <c r="A22224" s="5">
        <v>43666</v>
      </c>
      <c r="B22224" s="6">
        <v>62.85</v>
      </c>
      <c r="C22224">
        <v>1914</v>
      </c>
      <c r="K22224" s="2">
        <f t="shared" si="2088"/>
        <v>0</v>
      </c>
      <c r="L22224" s="2">
        <f t="shared" si="2089"/>
        <v>0</v>
      </c>
      <c r="M22224" s="2">
        <f t="shared" si="2090"/>
        <v>0</v>
      </c>
      <c r="N22224" s="2">
        <f t="shared" si="2091"/>
        <v>0</v>
      </c>
      <c r="O22224" s="2"/>
      <c r="P22224" s="2">
        <f t="shared" si="2092"/>
        <v>62.85</v>
      </c>
      <c r="Q22224" s="2">
        <f t="shared" si="2093"/>
        <v>1914</v>
      </c>
    </row>
    <row r="22225" spans="1:17">
      <c r="A22225" s="5">
        <v>43666</v>
      </c>
      <c r="B22225" s="6">
        <v>62.65</v>
      </c>
      <c r="C22225">
        <v>491</v>
      </c>
      <c r="K22225" s="2">
        <f t="shared" si="2088"/>
        <v>0</v>
      </c>
      <c r="L22225" s="2">
        <f t="shared" si="2089"/>
        <v>0</v>
      </c>
      <c r="M22225" s="2">
        <f t="shared" si="2090"/>
        <v>0</v>
      </c>
      <c r="N22225" s="2">
        <f t="shared" si="2091"/>
        <v>0</v>
      </c>
      <c r="O22225" s="2"/>
      <c r="P22225" s="2">
        <f t="shared" si="2092"/>
        <v>62.65</v>
      </c>
      <c r="Q22225" s="2">
        <f t="shared" si="2093"/>
        <v>491</v>
      </c>
    </row>
    <row r="22226" spans="1:17">
      <c r="A22226" s="5">
        <v>43668</v>
      </c>
      <c r="B22226" s="6">
        <v>63.24</v>
      </c>
      <c r="C22226">
        <v>1113</v>
      </c>
      <c r="K22226" s="2">
        <f t="shared" si="2088"/>
        <v>0</v>
      </c>
      <c r="L22226" s="2">
        <f t="shared" si="2089"/>
        <v>0</v>
      </c>
      <c r="M22226" s="2">
        <f t="shared" si="2090"/>
        <v>0</v>
      </c>
      <c r="N22226" s="2">
        <f t="shared" si="2091"/>
        <v>0</v>
      </c>
      <c r="O22226" s="2"/>
      <c r="P22226" s="2">
        <f t="shared" si="2092"/>
        <v>63.24</v>
      </c>
      <c r="Q22226" s="2">
        <f t="shared" si="2093"/>
        <v>1113</v>
      </c>
    </row>
    <row r="22227" spans="1:17">
      <c r="A22227" s="5">
        <v>43668</v>
      </c>
      <c r="B22227" s="6">
        <v>63.21</v>
      </c>
      <c r="C22227">
        <v>240</v>
      </c>
      <c r="K22227" s="2">
        <f t="shared" ref="K22227:K22290" si="2094">IF(B22227&lt;H$6,"ВЫБРОС",0)</f>
        <v>0</v>
      </c>
      <c r="L22227" s="2">
        <f t="shared" ref="L22227:L22290" si="2095">IF(C22227&lt;I$6,"ВЫБРОС",0)</f>
        <v>0</v>
      </c>
      <c r="M22227" s="2">
        <f t="shared" ref="M22227:M22290" si="2096">IF(B22227&gt;H$8,"ВЫБРОС",0)</f>
        <v>0</v>
      </c>
      <c r="N22227" s="2">
        <f t="shared" ref="N22227:N22290" si="2097">IF(C22227&gt;I$8,"ВЫБРОС",0)</f>
        <v>0</v>
      </c>
      <c r="O22227" s="2"/>
      <c r="P22227" s="2">
        <f t="shared" ref="P22227:P22290" si="2098">IF((M22227=0)*AND(K22227=0),B22227,$H$10)</f>
        <v>63.21</v>
      </c>
      <c r="Q22227" s="2">
        <f t="shared" ref="Q22227:Q22290" si="2099">IF((L22227=0)*AND(N22227=0),C22227,$I$10)</f>
        <v>240</v>
      </c>
    </row>
    <row r="22228" spans="1:17">
      <c r="A22228" s="5">
        <v>43668</v>
      </c>
      <c r="B22228" s="6">
        <v>63.01</v>
      </c>
      <c r="C22228">
        <v>1606</v>
      </c>
      <c r="K22228" s="2">
        <f t="shared" si="2094"/>
        <v>0</v>
      </c>
      <c r="L22228" s="2">
        <f t="shared" si="2095"/>
        <v>0</v>
      </c>
      <c r="M22228" s="2">
        <f t="shared" si="2096"/>
        <v>0</v>
      </c>
      <c r="N22228" s="2">
        <f t="shared" si="2097"/>
        <v>0</v>
      </c>
      <c r="O22228" s="2"/>
      <c r="P22228" s="2">
        <f t="shared" si="2098"/>
        <v>63.01</v>
      </c>
      <c r="Q22228" s="2">
        <f t="shared" si="2099"/>
        <v>1606</v>
      </c>
    </row>
    <row r="22229" spans="1:17">
      <c r="A22229" s="5">
        <v>43668</v>
      </c>
      <c r="B22229" s="6">
        <v>63.35</v>
      </c>
      <c r="C22229">
        <v>3473</v>
      </c>
      <c r="K22229" s="2">
        <f t="shared" si="2094"/>
        <v>0</v>
      </c>
      <c r="L22229" s="2">
        <f t="shared" si="2095"/>
        <v>0</v>
      </c>
      <c r="M22229" s="2">
        <f t="shared" si="2096"/>
        <v>0</v>
      </c>
      <c r="N22229" s="2">
        <f t="shared" si="2097"/>
        <v>0</v>
      </c>
      <c r="O22229" s="2"/>
      <c r="P22229" s="2">
        <f t="shared" si="2098"/>
        <v>63.35</v>
      </c>
      <c r="Q22229" s="2">
        <f t="shared" si="2099"/>
        <v>3473</v>
      </c>
    </row>
    <row r="22230" spans="1:17">
      <c r="A22230" s="5">
        <v>43668</v>
      </c>
      <c r="B22230" s="6">
        <v>63.37</v>
      </c>
      <c r="C22230">
        <v>1301</v>
      </c>
      <c r="K22230" s="2">
        <f t="shared" si="2094"/>
        <v>0</v>
      </c>
      <c r="L22230" s="2">
        <f t="shared" si="2095"/>
        <v>0</v>
      </c>
      <c r="M22230" s="2">
        <f t="shared" si="2096"/>
        <v>0</v>
      </c>
      <c r="N22230" s="2">
        <f t="shared" si="2097"/>
        <v>0</v>
      </c>
      <c r="O22230" s="2"/>
      <c r="P22230" s="2">
        <f t="shared" si="2098"/>
        <v>63.37</v>
      </c>
      <c r="Q22230" s="2">
        <f t="shared" si="2099"/>
        <v>1301</v>
      </c>
    </row>
    <row r="22231" spans="1:17">
      <c r="A22231" s="5">
        <v>43668</v>
      </c>
      <c r="B22231" s="6">
        <v>63.31</v>
      </c>
      <c r="C22231">
        <v>593</v>
      </c>
      <c r="K22231" s="2">
        <f t="shared" si="2094"/>
        <v>0</v>
      </c>
      <c r="L22231" s="2">
        <f t="shared" si="2095"/>
        <v>0</v>
      </c>
      <c r="M22231" s="2">
        <f t="shared" si="2096"/>
        <v>0</v>
      </c>
      <c r="N22231" s="2">
        <f t="shared" si="2097"/>
        <v>0</v>
      </c>
      <c r="O22231" s="2"/>
      <c r="P22231" s="2">
        <f t="shared" si="2098"/>
        <v>63.31</v>
      </c>
      <c r="Q22231" s="2">
        <f t="shared" si="2099"/>
        <v>593</v>
      </c>
    </row>
    <row r="22232" spans="1:17">
      <c r="A22232" s="5">
        <v>43668</v>
      </c>
      <c r="B22232" s="6">
        <v>63.28</v>
      </c>
      <c r="C22232">
        <v>658</v>
      </c>
      <c r="K22232" s="2">
        <f t="shared" si="2094"/>
        <v>0</v>
      </c>
      <c r="L22232" s="2">
        <f t="shared" si="2095"/>
        <v>0</v>
      </c>
      <c r="M22232" s="2">
        <f t="shared" si="2096"/>
        <v>0</v>
      </c>
      <c r="N22232" s="2">
        <f t="shared" si="2097"/>
        <v>0</v>
      </c>
      <c r="O22232" s="2"/>
      <c r="P22232" s="2">
        <f t="shared" si="2098"/>
        <v>63.28</v>
      </c>
      <c r="Q22232" s="2">
        <f t="shared" si="2099"/>
        <v>658</v>
      </c>
    </row>
    <row r="22233" spans="1:17">
      <c r="A22233" s="5">
        <v>43668</v>
      </c>
      <c r="B22233" s="6">
        <v>63.44</v>
      </c>
      <c r="C22233">
        <v>3025</v>
      </c>
      <c r="K22233" s="2">
        <f t="shared" si="2094"/>
        <v>0</v>
      </c>
      <c r="L22233" s="2">
        <f t="shared" si="2095"/>
        <v>0</v>
      </c>
      <c r="M22233" s="2">
        <f t="shared" si="2096"/>
        <v>0</v>
      </c>
      <c r="N22233" s="2">
        <f t="shared" si="2097"/>
        <v>0</v>
      </c>
      <c r="O22233" s="2"/>
      <c r="P22233" s="2">
        <f t="shared" si="2098"/>
        <v>63.44</v>
      </c>
      <c r="Q22233" s="2">
        <f t="shared" si="2099"/>
        <v>3025</v>
      </c>
    </row>
    <row r="22234" spans="1:17">
      <c r="A22234" s="5">
        <v>43668</v>
      </c>
      <c r="B22234" s="6">
        <v>63.35</v>
      </c>
      <c r="C22234">
        <v>3830</v>
      </c>
      <c r="K22234" s="2">
        <f t="shared" si="2094"/>
        <v>0</v>
      </c>
      <c r="L22234" s="2">
        <f t="shared" si="2095"/>
        <v>0</v>
      </c>
      <c r="M22234" s="2">
        <f t="shared" si="2096"/>
        <v>0</v>
      </c>
      <c r="N22234" s="2">
        <f t="shared" si="2097"/>
        <v>0</v>
      </c>
      <c r="O22234" s="2"/>
      <c r="P22234" s="2">
        <f t="shared" si="2098"/>
        <v>63.35</v>
      </c>
      <c r="Q22234" s="2">
        <f t="shared" si="2099"/>
        <v>3830</v>
      </c>
    </row>
    <row r="22235" spans="1:17">
      <c r="A22235" s="5">
        <v>43668</v>
      </c>
      <c r="B22235" s="6">
        <v>63.82</v>
      </c>
      <c r="C22235">
        <v>8532</v>
      </c>
      <c r="K22235" s="2">
        <f t="shared" si="2094"/>
        <v>0</v>
      </c>
      <c r="L22235" s="2">
        <f t="shared" si="2095"/>
        <v>0</v>
      </c>
      <c r="M22235" s="2">
        <f t="shared" si="2096"/>
        <v>0</v>
      </c>
      <c r="N22235" s="2">
        <f t="shared" si="2097"/>
        <v>0</v>
      </c>
      <c r="O22235" s="2"/>
      <c r="P22235" s="2">
        <f t="shared" si="2098"/>
        <v>63.82</v>
      </c>
      <c r="Q22235" s="2">
        <f t="shared" si="2099"/>
        <v>8532</v>
      </c>
    </row>
    <row r="22236" spans="1:17">
      <c r="A22236" s="5">
        <v>43668</v>
      </c>
      <c r="B22236" s="6">
        <v>63.87</v>
      </c>
      <c r="C22236">
        <v>11498</v>
      </c>
      <c r="K22236" s="2">
        <f t="shared" si="2094"/>
        <v>0</v>
      </c>
      <c r="L22236" s="2">
        <f t="shared" si="2095"/>
        <v>0</v>
      </c>
      <c r="M22236" s="2">
        <f t="shared" si="2096"/>
        <v>0</v>
      </c>
      <c r="N22236" s="2">
        <f t="shared" si="2097"/>
        <v>0</v>
      </c>
      <c r="O22236" s="2"/>
      <c r="P22236" s="2">
        <f t="shared" si="2098"/>
        <v>63.87</v>
      </c>
      <c r="Q22236" s="2">
        <f t="shared" si="2099"/>
        <v>11498</v>
      </c>
    </row>
    <row r="22237" spans="1:17">
      <c r="A22237" s="5">
        <v>43668</v>
      </c>
      <c r="B22237" s="6">
        <v>63.78</v>
      </c>
      <c r="C22237">
        <v>5995</v>
      </c>
      <c r="K22237" s="2">
        <f t="shared" si="2094"/>
        <v>0</v>
      </c>
      <c r="L22237" s="2">
        <f t="shared" si="2095"/>
        <v>0</v>
      </c>
      <c r="M22237" s="2">
        <f t="shared" si="2096"/>
        <v>0</v>
      </c>
      <c r="N22237" s="2">
        <f t="shared" si="2097"/>
        <v>0</v>
      </c>
      <c r="O22237" s="2"/>
      <c r="P22237" s="2">
        <f t="shared" si="2098"/>
        <v>63.78</v>
      </c>
      <c r="Q22237" s="2">
        <f t="shared" si="2099"/>
        <v>5995</v>
      </c>
    </row>
    <row r="22238" spans="1:17">
      <c r="A22238" s="5">
        <v>43668</v>
      </c>
      <c r="B22238" s="6">
        <v>63.7</v>
      </c>
      <c r="C22238">
        <v>5680</v>
      </c>
      <c r="K22238" s="2">
        <f t="shared" si="2094"/>
        <v>0</v>
      </c>
      <c r="L22238" s="2">
        <f t="shared" si="2095"/>
        <v>0</v>
      </c>
      <c r="M22238" s="2">
        <f t="shared" si="2096"/>
        <v>0</v>
      </c>
      <c r="N22238" s="2">
        <f t="shared" si="2097"/>
        <v>0</v>
      </c>
      <c r="O22238" s="2"/>
      <c r="P22238" s="2">
        <f t="shared" si="2098"/>
        <v>63.7</v>
      </c>
      <c r="Q22238" s="2">
        <f t="shared" si="2099"/>
        <v>5680</v>
      </c>
    </row>
    <row r="22239" spans="1:17">
      <c r="A22239" s="5">
        <v>43668</v>
      </c>
      <c r="B22239" s="6">
        <v>63.18</v>
      </c>
      <c r="C22239">
        <v>10470</v>
      </c>
      <c r="K22239" s="2">
        <f t="shared" si="2094"/>
        <v>0</v>
      </c>
      <c r="L22239" s="2">
        <f t="shared" si="2095"/>
        <v>0</v>
      </c>
      <c r="M22239" s="2">
        <f t="shared" si="2096"/>
        <v>0</v>
      </c>
      <c r="N22239" s="2">
        <f t="shared" si="2097"/>
        <v>0</v>
      </c>
      <c r="O22239" s="2"/>
      <c r="P22239" s="2">
        <f t="shared" si="2098"/>
        <v>63.18</v>
      </c>
      <c r="Q22239" s="2">
        <f t="shared" si="2099"/>
        <v>10470</v>
      </c>
    </row>
    <row r="22240" spans="1:17">
      <c r="A22240" s="5">
        <v>43668</v>
      </c>
      <c r="B22240" s="6">
        <v>63.33</v>
      </c>
      <c r="C22240">
        <v>10289</v>
      </c>
      <c r="K22240" s="2">
        <f t="shared" si="2094"/>
        <v>0</v>
      </c>
      <c r="L22240" s="2">
        <f t="shared" si="2095"/>
        <v>0</v>
      </c>
      <c r="M22240" s="2">
        <f t="shared" si="2096"/>
        <v>0</v>
      </c>
      <c r="N22240" s="2">
        <f t="shared" si="2097"/>
        <v>0</v>
      </c>
      <c r="O22240" s="2"/>
      <c r="P22240" s="2">
        <f t="shared" si="2098"/>
        <v>63.33</v>
      </c>
      <c r="Q22240" s="2">
        <f t="shared" si="2099"/>
        <v>10289</v>
      </c>
    </row>
    <row r="22241" spans="1:17">
      <c r="A22241" s="5">
        <v>43668</v>
      </c>
      <c r="B22241" s="6">
        <v>63.06</v>
      </c>
      <c r="C22241">
        <v>21080</v>
      </c>
      <c r="K22241" s="2">
        <f t="shared" si="2094"/>
        <v>0</v>
      </c>
      <c r="L22241" s="2">
        <f t="shared" si="2095"/>
        <v>0</v>
      </c>
      <c r="M22241" s="2">
        <f t="shared" si="2096"/>
        <v>0</v>
      </c>
      <c r="N22241" s="2">
        <f t="shared" si="2097"/>
        <v>0</v>
      </c>
      <c r="O22241" s="2"/>
      <c r="P22241" s="2">
        <f t="shared" si="2098"/>
        <v>63.06</v>
      </c>
      <c r="Q22241" s="2">
        <f t="shared" si="2099"/>
        <v>21080</v>
      </c>
    </row>
    <row r="22242" spans="1:17">
      <c r="A22242" s="5">
        <v>43668</v>
      </c>
      <c r="B22242" s="6">
        <v>63.14</v>
      </c>
      <c r="C22242">
        <v>17823</v>
      </c>
      <c r="K22242" s="2">
        <f t="shared" si="2094"/>
        <v>0</v>
      </c>
      <c r="L22242" s="2">
        <f t="shared" si="2095"/>
        <v>0</v>
      </c>
      <c r="M22242" s="2">
        <f t="shared" si="2096"/>
        <v>0</v>
      </c>
      <c r="N22242" s="2">
        <f t="shared" si="2097"/>
        <v>0</v>
      </c>
      <c r="O22242" s="2"/>
      <c r="P22242" s="2">
        <f t="shared" si="2098"/>
        <v>63.14</v>
      </c>
      <c r="Q22242" s="2">
        <f t="shared" si="2099"/>
        <v>17823</v>
      </c>
    </row>
    <row r="22243" spans="1:17">
      <c r="A22243" s="5">
        <v>43668</v>
      </c>
      <c r="B22243" s="6">
        <v>63.48</v>
      </c>
      <c r="C22243">
        <v>25863</v>
      </c>
      <c r="K22243" s="2">
        <f t="shared" si="2094"/>
        <v>0</v>
      </c>
      <c r="L22243" s="2">
        <f t="shared" si="2095"/>
        <v>0</v>
      </c>
      <c r="M22243" s="2">
        <f t="shared" si="2096"/>
        <v>0</v>
      </c>
      <c r="N22243" s="2" t="str">
        <f t="shared" si="2097"/>
        <v>ВЫБРОС</v>
      </c>
      <c r="O22243" s="2"/>
      <c r="P22243" s="2">
        <f t="shared" si="2098"/>
        <v>63.48</v>
      </c>
      <c r="Q22243" s="2">
        <f t="shared" si="2099"/>
        <v>4350</v>
      </c>
    </row>
    <row r="22244" spans="1:17">
      <c r="A22244" s="5">
        <v>43668</v>
      </c>
      <c r="B22244" s="6">
        <v>63.34</v>
      </c>
      <c r="C22244">
        <v>9380</v>
      </c>
      <c r="K22244" s="2">
        <f t="shared" si="2094"/>
        <v>0</v>
      </c>
      <c r="L22244" s="2">
        <f t="shared" si="2095"/>
        <v>0</v>
      </c>
      <c r="M22244" s="2">
        <f t="shared" si="2096"/>
        <v>0</v>
      </c>
      <c r="N22244" s="2">
        <f t="shared" si="2097"/>
        <v>0</v>
      </c>
      <c r="O22244" s="2"/>
      <c r="P22244" s="2">
        <f t="shared" si="2098"/>
        <v>63.34</v>
      </c>
      <c r="Q22244" s="2">
        <f t="shared" si="2099"/>
        <v>9380</v>
      </c>
    </row>
    <row r="22245" spans="1:17">
      <c r="A22245" s="5">
        <v>43668</v>
      </c>
      <c r="B22245" s="6">
        <v>63.46</v>
      </c>
      <c r="C22245">
        <v>6646</v>
      </c>
      <c r="K22245" s="2">
        <f t="shared" si="2094"/>
        <v>0</v>
      </c>
      <c r="L22245" s="2">
        <f t="shared" si="2095"/>
        <v>0</v>
      </c>
      <c r="M22245" s="2">
        <f t="shared" si="2096"/>
        <v>0</v>
      </c>
      <c r="N22245" s="2">
        <f t="shared" si="2097"/>
        <v>0</v>
      </c>
      <c r="O22245" s="2"/>
      <c r="P22245" s="2">
        <f t="shared" si="2098"/>
        <v>63.46</v>
      </c>
      <c r="Q22245" s="2">
        <f t="shared" si="2099"/>
        <v>6646</v>
      </c>
    </row>
    <row r="22246" spans="1:17">
      <c r="A22246" s="5">
        <v>43668</v>
      </c>
      <c r="B22246" s="6">
        <v>63.12</v>
      </c>
      <c r="C22246">
        <v>10324</v>
      </c>
      <c r="K22246" s="2">
        <f t="shared" si="2094"/>
        <v>0</v>
      </c>
      <c r="L22246" s="2">
        <f t="shared" si="2095"/>
        <v>0</v>
      </c>
      <c r="M22246" s="2">
        <f t="shared" si="2096"/>
        <v>0</v>
      </c>
      <c r="N22246" s="2">
        <f t="shared" si="2097"/>
        <v>0</v>
      </c>
      <c r="O22246" s="2"/>
      <c r="P22246" s="2">
        <f t="shared" si="2098"/>
        <v>63.12</v>
      </c>
      <c r="Q22246" s="2">
        <f t="shared" si="2099"/>
        <v>10324</v>
      </c>
    </row>
    <row r="22247" spans="1:17">
      <c r="A22247" s="5">
        <v>43669</v>
      </c>
      <c r="B22247" s="6">
        <v>63.42</v>
      </c>
      <c r="C22247">
        <v>2384</v>
      </c>
      <c r="K22247" s="2">
        <f t="shared" si="2094"/>
        <v>0</v>
      </c>
      <c r="L22247" s="2">
        <f t="shared" si="2095"/>
        <v>0</v>
      </c>
      <c r="M22247" s="2">
        <f t="shared" si="2096"/>
        <v>0</v>
      </c>
      <c r="N22247" s="2">
        <f t="shared" si="2097"/>
        <v>0</v>
      </c>
      <c r="O22247" s="2"/>
      <c r="P22247" s="2">
        <f t="shared" si="2098"/>
        <v>63.42</v>
      </c>
      <c r="Q22247" s="2">
        <f t="shared" si="2099"/>
        <v>2384</v>
      </c>
    </row>
    <row r="22248" spans="1:17">
      <c r="A22248" s="5">
        <v>43669</v>
      </c>
      <c r="B22248" s="6">
        <v>63.34</v>
      </c>
      <c r="C22248">
        <v>630</v>
      </c>
      <c r="K22248" s="2">
        <f t="shared" si="2094"/>
        <v>0</v>
      </c>
      <c r="L22248" s="2">
        <f t="shared" si="2095"/>
        <v>0</v>
      </c>
      <c r="M22248" s="2">
        <f t="shared" si="2096"/>
        <v>0</v>
      </c>
      <c r="N22248" s="2">
        <f t="shared" si="2097"/>
        <v>0</v>
      </c>
      <c r="O22248" s="2"/>
      <c r="P22248" s="2">
        <f t="shared" si="2098"/>
        <v>63.34</v>
      </c>
      <c r="Q22248" s="2">
        <f t="shared" si="2099"/>
        <v>630</v>
      </c>
    </row>
    <row r="22249" spans="1:17">
      <c r="A22249" s="5">
        <v>43669</v>
      </c>
      <c r="B22249" s="6">
        <v>63.3</v>
      </c>
      <c r="C22249">
        <v>83</v>
      </c>
      <c r="K22249" s="2">
        <f t="shared" si="2094"/>
        <v>0</v>
      </c>
      <c r="L22249" s="2">
        <f t="shared" si="2095"/>
        <v>0</v>
      </c>
      <c r="M22249" s="2">
        <f t="shared" si="2096"/>
        <v>0</v>
      </c>
      <c r="N22249" s="2">
        <f t="shared" si="2097"/>
        <v>0</v>
      </c>
      <c r="O22249" s="2"/>
      <c r="P22249" s="2">
        <f t="shared" si="2098"/>
        <v>63.3</v>
      </c>
      <c r="Q22249" s="2">
        <f t="shared" si="2099"/>
        <v>83</v>
      </c>
    </row>
    <row r="22250" spans="1:17">
      <c r="A22250" s="5">
        <v>43669</v>
      </c>
      <c r="B22250" s="6">
        <v>63.3</v>
      </c>
      <c r="C22250">
        <v>2</v>
      </c>
      <c r="K22250" s="2">
        <f t="shared" si="2094"/>
        <v>0</v>
      </c>
      <c r="L22250" s="2">
        <f t="shared" si="2095"/>
        <v>0</v>
      </c>
      <c r="M22250" s="2">
        <f t="shared" si="2096"/>
        <v>0</v>
      </c>
      <c r="N22250" s="2">
        <f t="shared" si="2097"/>
        <v>0</v>
      </c>
      <c r="O22250" s="2"/>
      <c r="P22250" s="2">
        <f t="shared" si="2098"/>
        <v>63.3</v>
      </c>
      <c r="Q22250" s="2">
        <f t="shared" si="2099"/>
        <v>2</v>
      </c>
    </row>
    <row r="22251" spans="1:17">
      <c r="A22251" s="5">
        <v>43669</v>
      </c>
      <c r="B22251" s="6">
        <v>63.36</v>
      </c>
      <c r="C22251">
        <v>695</v>
      </c>
      <c r="K22251" s="2">
        <f t="shared" si="2094"/>
        <v>0</v>
      </c>
      <c r="L22251" s="2">
        <f t="shared" si="2095"/>
        <v>0</v>
      </c>
      <c r="M22251" s="2">
        <f t="shared" si="2096"/>
        <v>0</v>
      </c>
      <c r="N22251" s="2">
        <f t="shared" si="2097"/>
        <v>0</v>
      </c>
      <c r="O22251" s="2"/>
      <c r="P22251" s="2">
        <f t="shared" si="2098"/>
        <v>63.36</v>
      </c>
      <c r="Q22251" s="2">
        <f t="shared" si="2099"/>
        <v>695</v>
      </c>
    </row>
    <row r="22252" spans="1:17">
      <c r="A22252" s="5">
        <v>43669</v>
      </c>
      <c r="B22252" s="6">
        <v>63.33</v>
      </c>
      <c r="C22252">
        <v>782</v>
      </c>
      <c r="K22252" s="2">
        <f t="shared" si="2094"/>
        <v>0</v>
      </c>
      <c r="L22252" s="2">
        <f t="shared" si="2095"/>
        <v>0</v>
      </c>
      <c r="M22252" s="2">
        <f t="shared" si="2096"/>
        <v>0</v>
      </c>
      <c r="N22252" s="2">
        <f t="shared" si="2097"/>
        <v>0</v>
      </c>
      <c r="O22252" s="2"/>
      <c r="P22252" s="2">
        <f t="shared" si="2098"/>
        <v>63.33</v>
      </c>
      <c r="Q22252" s="2">
        <f t="shared" si="2099"/>
        <v>782</v>
      </c>
    </row>
    <row r="22253" spans="1:17">
      <c r="A22253" s="5">
        <v>43669</v>
      </c>
      <c r="B22253" s="6">
        <v>63.3</v>
      </c>
      <c r="C22253">
        <v>720</v>
      </c>
      <c r="K22253" s="2">
        <f t="shared" si="2094"/>
        <v>0</v>
      </c>
      <c r="L22253" s="2">
        <f t="shared" si="2095"/>
        <v>0</v>
      </c>
      <c r="M22253" s="2">
        <f t="shared" si="2096"/>
        <v>0</v>
      </c>
      <c r="N22253" s="2">
        <f t="shared" si="2097"/>
        <v>0</v>
      </c>
      <c r="O22253" s="2"/>
      <c r="P22253" s="2">
        <f t="shared" si="2098"/>
        <v>63.3</v>
      </c>
      <c r="Q22253" s="2">
        <f t="shared" si="2099"/>
        <v>720</v>
      </c>
    </row>
    <row r="22254" spans="1:17">
      <c r="A22254" s="5">
        <v>43669</v>
      </c>
      <c r="B22254" s="6">
        <v>63.32</v>
      </c>
      <c r="C22254">
        <v>492</v>
      </c>
      <c r="K22254" s="2">
        <f t="shared" si="2094"/>
        <v>0</v>
      </c>
      <c r="L22254" s="2">
        <f t="shared" si="2095"/>
        <v>0</v>
      </c>
      <c r="M22254" s="2">
        <f t="shared" si="2096"/>
        <v>0</v>
      </c>
      <c r="N22254" s="2">
        <f t="shared" si="2097"/>
        <v>0</v>
      </c>
      <c r="O22254" s="2"/>
      <c r="P22254" s="2">
        <f t="shared" si="2098"/>
        <v>63.32</v>
      </c>
      <c r="Q22254" s="2">
        <f t="shared" si="2099"/>
        <v>492</v>
      </c>
    </row>
    <row r="22255" spans="1:17">
      <c r="A22255" s="5">
        <v>43669</v>
      </c>
      <c r="B22255" s="6">
        <v>63.34</v>
      </c>
      <c r="C22255">
        <v>363</v>
      </c>
      <c r="K22255" s="2">
        <f t="shared" si="2094"/>
        <v>0</v>
      </c>
      <c r="L22255" s="2">
        <f t="shared" si="2095"/>
        <v>0</v>
      </c>
      <c r="M22255" s="2">
        <f t="shared" si="2096"/>
        <v>0</v>
      </c>
      <c r="N22255" s="2">
        <f t="shared" si="2097"/>
        <v>0</v>
      </c>
      <c r="O22255" s="2"/>
      <c r="P22255" s="2">
        <f t="shared" si="2098"/>
        <v>63.34</v>
      </c>
      <c r="Q22255" s="2">
        <f t="shared" si="2099"/>
        <v>363</v>
      </c>
    </row>
    <row r="22256" spans="1:17">
      <c r="A22256" s="5">
        <v>43669</v>
      </c>
      <c r="B22256" s="6">
        <v>63.39</v>
      </c>
      <c r="C22256">
        <v>546</v>
      </c>
      <c r="K22256" s="2">
        <f t="shared" si="2094"/>
        <v>0</v>
      </c>
      <c r="L22256" s="2">
        <f t="shared" si="2095"/>
        <v>0</v>
      </c>
      <c r="M22256" s="2">
        <f t="shared" si="2096"/>
        <v>0</v>
      </c>
      <c r="N22256" s="2">
        <f t="shared" si="2097"/>
        <v>0</v>
      </c>
      <c r="O22256" s="2"/>
      <c r="P22256" s="2">
        <f t="shared" si="2098"/>
        <v>63.39</v>
      </c>
      <c r="Q22256" s="2">
        <f t="shared" si="2099"/>
        <v>546</v>
      </c>
    </row>
    <row r="22257" spans="1:17">
      <c r="A22257" s="5">
        <v>43669</v>
      </c>
      <c r="B22257" s="6">
        <v>63.55</v>
      </c>
      <c r="C22257">
        <v>2306</v>
      </c>
      <c r="K22257" s="2">
        <f t="shared" si="2094"/>
        <v>0</v>
      </c>
      <c r="L22257" s="2">
        <f t="shared" si="2095"/>
        <v>0</v>
      </c>
      <c r="M22257" s="2">
        <f t="shared" si="2096"/>
        <v>0</v>
      </c>
      <c r="N22257" s="2">
        <f t="shared" si="2097"/>
        <v>0</v>
      </c>
      <c r="O22257" s="2"/>
      <c r="P22257" s="2">
        <f t="shared" si="2098"/>
        <v>63.55</v>
      </c>
      <c r="Q22257" s="2">
        <f t="shared" si="2099"/>
        <v>2306</v>
      </c>
    </row>
    <row r="22258" spans="1:17">
      <c r="A22258" s="5">
        <v>43669</v>
      </c>
      <c r="B22258" s="6">
        <v>63.28</v>
      </c>
      <c r="C22258">
        <v>6078</v>
      </c>
      <c r="K22258" s="2">
        <f t="shared" si="2094"/>
        <v>0</v>
      </c>
      <c r="L22258" s="2">
        <f t="shared" si="2095"/>
        <v>0</v>
      </c>
      <c r="M22258" s="2">
        <f t="shared" si="2096"/>
        <v>0</v>
      </c>
      <c r="N22258" s="2">
        <f t="shared" si="2097"/>
        <v>0</v>
      </c>
      <c r="O22258" s="2"/>
      <c r="P22258" s="2">
        <f t="shared" si="2098"/>
        <v>63.28</v>
      </c>
      <c r="Q22258" s="2">
        <f t="shared" si="2099"/>
        <v>6078</v>
      </c>
    </row>
    <row r="22259" spans="1:17">
      <c r="A22259" s="5">
        <v>43669</v>
      </c>
      <c r="B22259" s="6">
        <v>63.28</v>
      </c>
      <c r="C22259">
        <v>10464</v>
      </c>
      <c r="K22259" s="2">
        <f t="shared" si="2094"/>
        <v>0</v>
      </c>
      <c r="L22259" s="2">
        <f t="shared" si="2095"/>
        <v>0</v>
      </c>
      <c r="M22259" s="2">
        <f t="shared" si="2096"/>
        <v>0</v>
      </c>
      <c r="N22259" s="2">
        <f t="shared" si="2097"/>
        <v>0</v>
      </c>
      <c r="O22259" s="2"/>
      <c r="P22259" s="2">
        <f t="shared" si="2098"/>
        <v>63.28</v>
      </c>
      <c r="Q22259" s="2">
        <f t="shared" si="2099"/>
        <v>10464</v>
      </c>
    </row>
    <row r="22260" spans="1:17">
      <c r="A22260" s="5">
        <v>43669</v>
      </c>
      <c r="B22260" s="6">
        <v>63.15</v>
      </c>
      <c r="C22260">
        <v>5232</v>
      </c>
      <c r="K22260" s="2">
        <f t="shared" si="2094"/>
        <v>0</v>
      </c>
      <c r="L22260" s="2">
        <f t="shared" si="2095"/>
        <v>0</v>
      </c>
      <c r="M22260" s="2">
        <f t="shared" si="2096"/>
        <v>0</v>
      </c>
      <c r="N22260" s="2">
        <f t="shared" si="2097"/>
        <v>0</v>
      </c>
      <c r="O22260" s="2"/>
      <c r="P22260" s="2">
        <f t="shared" si="2098"/>
        <v>63.15</v>
      </c>
      <c r="Q22260" s="2">
        <f t="shared" si="2099"/>
        <v>5232</v>
      </c>
    </row>
    <row r="22261" spans="1:17">
      <c r="A22261" s="5">
        <v>43669</v>
      </c>
      <c r="B22261" s="6">
        <v>62.75</v>
      </c>
      <c r="C22261">
        <v>8067</v>
      </c>
      <c r="K22261" s="2">
        <f t="shared" si="2094"/>
        <v>0</v>
      </c>
      <c r="L22261" s="2">
        <f t="shared" si="2095"/>
        <v>0</v>
      </c>
      <c r="M22261" s="2">
        <f t="shared" si="2096"/>
        <v>0</v>
      </c>
      <c r="N22261" s="2">
        <f t="shared" si="2097"/>
        <v>0</v>
      </c>
      <c r="O22261" s="2"/>
      <c r="P22261" s="2">
        <f t="shared" si="2098"/>
        <v>62.75</v>
      </c>
      <c r="Q22261" s="2">
        <f t="shared" si="2099"/>
        <v>8067</v>
      </c>
    </row>
    <row r="22262" spans="1:17">
      <c r="A22262" s="5">
        <v>43669</v>
      </c>
      <c r="B22262" s="6">
        <v>62.91</v>
      </c>
      <c r="C22262">
        <v>4818</v>
      </c>
      <c r="K22262" s="2">
        <f t="shared" si="2094"/>
        <v>0</v>
      </c>
      <c r="L22262" s="2">
        <f t="shared" si="2095"/>
        <v>0</v>
      </c>
      <c r="M22262" s="2">
        <f t="shared" si="2096"/>
        <v>0</v>
      </c>
      <c r="N22262" s="2">
        <f t="shared" si="2097"/>
        <v>0</v>
      </c>
      <c r="O22262" s="2"/>
      <c r="P22262" s="2">
        <f t="shared" si="2098"/>
        <v>62.91</v>
      </c>
      <c r="Q22262" s="2">
        <f t="shared" si="2099"/>
        <v>4818</v>
      </c>
    </row>
    <row r="22263" spans="1:17">
      <c r="A22263" s="5">
        <v>43669</v>
      </c>
      <c r="B22263" s="6">
        <v>63.07</v>
      </c>
      <c r="C22263">
        <v>7442</v>
      </c>
      <c r="K22263" s="2">
        <f t="shared" si="2094"/>
        <v>0</v>
      </c>
      <c r="L22263" s="2">
        <f t="shared" si="2095"/>
        <v>0</v>
      </c>
      <c r="M22263" s="2">
        <f t="shared" si="2096"/>
        <v>0</v>
      </c>
      <c r="N22263" s="2">
        <f t="shared" si="2097"/>
        <v>0</v>
      </c>
      <c r="O22263" s="2"/>
      <c r="P22263" s="2">
        <f t="shared" si="2098"/>
        <v>63.07</v>
      </c>
      <c r="Q22263" s="2">
        <f t="shared" si="2099"/>
        <v>7442</v>
      </c>
    </row>
    <row r="22264" spans="1:17">
      <c r="A22264" s="5">
        <v>43669</v>
      </c>
      <c r="B22264" s="6">
        <v>63.2</v>
      </c>
      <c r="C22264">
        <v>14705</v>
      </c>
      <c r="K22264" s="2">
        <f t="shared" si="2094"/>
        <v>0</v>
      </c>
      <c r="L22264" s="2">
        <f t="shared" si="2095"/>
        <v>0</v>
      </c>
      <c r="M22264" s="2">
        <f t="shared" si="2096"/>
        <v>0</v>
      </c>
      <c r="N22264" s="2">
        <f t="shared" si="2097"/>
        <v>0</v>
      </c>
      <c r="O22264" s="2"/>
      <c r="P22264" s="2">
        <f t="shared" si="2098"/>
        <v>63.2</v>
      </c>
      <c r="Q22264" s="2">
        <f t="shared" si="2099"/>
        <v>14705</v>
      </c>
    </row>
    <row r="22265" spans="1:17">
      <c r="A22265" s="5">
        <v>43669</v>
      </c>
      <c r="B22265" s="6">
        <v>63.05</v>
      </c>
      <c r="C22265">
        <v>11077</v>
      </c>
      <c r="K22265" s="2">
        <f t="shared" si="2094"/>
        <v>0</v>
      </c>
      <c r="L22265" s="2">
        <f t="shared" si="2095"/>
        <v>0</v>
      </c>
      <c r="M22265" s="2">
        <f t="shared" si="2096"/>
        <v>0</v>
      </c>
      <c r="N22265" s="2">
        <f t="shared" si="2097"/>
        <v>0</v>
      </c>
      <c r="O22265" s="2"/>
      <c r="P22265" s="2">
        <f t="shared" si="2098"/>
        <v>63.05</v>
      </c>
      <c r="Q22265" s="2">
        <f t="shared" si="2099"/>
        <v>11077</v>
      </c>
    </row>
    <row r="22266" spans="1:17">
      <c r="A22266" s="5">
        <v>43669</v>
      </c>
      <c r="B22266" s="6">
        <v>63.14</v>
      </c>
      <c r="C22266">
        <v>20271</v>
      </c>
      <c r="K22266" s="2">
        <f t="shared" si="2094"/>
        <v>0</v>
      </c>
      <c r="L22266" s="2">
        <f t="shared" si="2095"/>
        <v>0</v>
      </c>
      <c r="M22266" s="2">
        <f t="shared" si="2096"/>
        <v>0</v>
      </c>
      <c r="N22266" s="2">
        <f t="shared" si="2097"/>
        <v>0</v>
      </c>
      <c r="O22266" s="2"/>
      <c r="P22266" s="2">
        <f t="shared" si="2098"/>
        <v>63.14</v>
      </c>
      <c r="Q22266" s="2">
        <f t="shared" si="2099"/>
        <v>20271</v>
      </c>
    </row>
    <row r="22267" spans="1:17">
      <c r="A22267" s="5">
        <v>43669</v>
      </c>
      <c r="B22267" s="6">
        <v>62.95</v>
      </c>
      <c r="C22267">
        <v>5782</v>
      </c>
      <c r="K22267" s="2">
        <f t="shared" si="2094"/>
        <v>0</v>
      </c>
      <c r="L22267" s="2">
        <f t="shared" si="2095"/>
        <v>0</v>
      </c>
      <c r="M22267" s="2">
        <f t="shared" si="2096"/>
        <v>0</v>
      </c>
      <c r="N22267" s="2">
        <f t="shared" si="2097"/>
        <v>0</v>
      </c>
      <c r="O22267" s="2"/>
      <c r="P22267" s="2">
        <f t="shared" si="2098"/>
        <v>62.95</v>
      </c>
      <c r="Q22267" s="2">
        <f t="shared" si="2099"/>
        <v>5782</v>
      </c>
    </row>
    <row r="22268" spans="1:17">
      <c r="A22268" s="5">
        <v>43669</v>
      </c>
      <c r="B22268" s="6">
        <v>63.73</v>
      </c>
      <c r="C22268">
        <v>14043</v>
      </c>
      <c r="K22268" s="2">
        <f t="shared" si="2094"/>
        <v>0</v>
      </c>
      <c r="L22268" s="2">
        <f t="shared" si="2095"/>
        <v>0</v>
      </c>
      <c r="M22268" s="2">
        <f t="shared" si="2096"/>
        <v>0</v>
      </c>
      <c r="N22268" s="2">
        <f t="shared" si="2097"/>
        <v>0</v>
      </c>
      <c r="O22268" s="2"/>
      <c r="P22268" s="2">
        <f t="shared" si="2098"/>
        <v>63.73</v>
      </c>
      <c r="Q22268" s="2">
        <f t="shared" si="2099"/>
        <v>14043</v>
      </c>
    </row>
    <row r="22269" spans="1:17">
      <c r="A22269" s="5">
        <v>43669</v>
      </c>
      <c r="B22269" s="6">
        <v>63.87</v>
      </c>
      <c r="C22269">
        <v>13386</v>
      </c>
      <c r="K22269" s="2">
        <f t="shared" si="2094"/>
        <v>0</v>
      </c>
      <c r="L22269" s="2">
        <f t="shared" si="2095"/>
        <v>0</v>
      </c>
      <c r="M22269" s="2">
        <f t="shared" si="2096"/>
        <v>0</v>
      </c>
      <c r="N22269" s="2">
        <f t="shared" si="2097"/>
        <v>0</v>
      </c>
      <c r="O22269" s="2"/>
      <c r="P22269" s="2">
        <f t="shared" si="2098"/>
        <v>63.87</v>
      </c>
      <c r="Q22269" s="2">
        <f t="shared" si="2099"/>
        <v>13386</v>
      </c>
    </row>
    <row r="22270" spans="1:17">
      <c r="A22270" s="5">
        <v>43670</v>
      </c>
      <c r="B22270" s="6">
        <v>64.010000000000005</v>
      </c>
      <c r="C22270">
        <v>2013</v>
      </c>
      <c r="K22270" s="2">
        <f t="shared" si="2094"/>
        <v>0</v>
      </c>
      <c r="L22270" s="2">
        <f t="shared" si="2095"/>
        <v>0</v>
      </c>
      <c r="M22270" s="2">
        <f t="shared" si="2096"/>
        <v>0</v>
      </c>
      <c r="N22270" s="2">
        <f t="shared" si="2097"/>
        <v>0</v>
      </c>
      <c r="O22270" s="2"/>
      <c r="P22270" s="2">
        <f t="shared" si="2098"/>
        <v>64.010000000000005</v>
      </c>
      <c r="Q22270" s="2">
        <f t="shared" si="2099"/>
        <v>2013</v>
      </c>
    </row>
    <row r="22271" spans="1:17">
      <c r="A22271" s="5">
        <v>43670</v>
      </c>
      <c r="B22271" s="6">
        <v>64.2</v>
      </c>
      <c r="C22271">
        <v>4584</v>
      </c>
      <c r="K22271" s="2">
        <f t="shared" si="2094"/>
        <v>0</v>
      </c>
      <c r="L22271" s="2">
        <f t="shared" si="2095"/>
        <v>0</v>
      </c>
      <c r="M22271" s="2">
        <f t="shared" si="2096"/>
        <v>0</v>
      </c>
      <c r="N22271" s="2">
        <f t="shared" si="2097"/>
        <v>0</v>
      </c>
      <c r="O22271" s="2"/>
      <c r="P22271" s="2">
        <f t="shared" si="2098"/>
        <v>64.2</v>
      </c>
      <c r="Q22271" s="2">
        <f t="shared" si="2099"/>
        <v>4584</v>
      </c>
    </row>
    <row r="22272" spans="1:17">
      <c r="A22272" s="5">
        <v>43670</v>
      </c>
      <c r="B22272" s="6">
        <v>64.209999999999994</v>
      </c>
      <c r="C22272">
        <v>265</v>
      </c>
      <c r="K22272" s="2">
        <f t="shared" si="2094"/>
        <v>0</v>
      </c>
      <c r="L22272" s="2">
        <f t="shared" si="2095"/>
        <v>0</v>
      </c>
      <c r="M22272" s="2">
        <f t="shared" si="2096"/>
        <v>0</v>
      </c>
      <c r="N22272" s="2">
        <f t="shared" si="2097"/>
        <v>0</v>
      </c>
      <c r="O22272" s="2"/>
      <c r="P22272" s="2">
        <f t="shared" si="2098"/>
        <v>64.209999999999994</v>
      </c>
      <c r="Q22272" s="2">
        <f t="shared" si="2099"/>
        <v>265</v>
      </c>
    </row>
    <row r="22273" spans="1:17">
      <c r="A22273" s="5">
        <v>43670</v>
      </c>
      <c r="B22273" s="6">
        <v>64.13</v>
      </c>
      <c r="C22273">
        <v>442</v>
      </c>
      <c r="K22273" s="2">
        <f t="shared" si="2094"/>
        <v>0</v>
      </c>
      <c r="L22273" s="2">
        <f t="shared" si="2095"/>
        <v>0</v>
      </c>
      <c r="M22273" s="2">
        <f t="shared" si="2096"/>
        <v>0</v>
      </c>
      <c r="N22273" s="2">
        <f t="shared" si="2097"/>
        <v>0</v>
      </c>
      <c r="O22273" s="2"/>
      <c r="P22273" s="2">
        <f t="shared" si="2098"/>
        <v>64.13</v>
      </c>
      <c r="Q22273" s="2">
        <f t="shared" si="2099"/>
        <v>442</v>
      </c>
    </row>
    <row r="22274" spans="1:17">
      <c r="A22274" s="5">
        <v>43670</v>
      </c>
      <c r="B22274" s="6">
        <v>64.13</v>
      </c>
      <c r="C22274">
        <v>1738</v>
      </c>
      <c r="K22274" s="2">
        <f t="shared" si="2094"/>
        <v>0</v>
      </c>
      <c r="L22274" s="2">
        <f t="shared" si="2095"/>
        <v>0</v>
      </c>
      <c r="M22274" s="2">
        <f t="shared" si="2096"/>
        <v>0</v>
      </c>
      <c r="N22274" s="2">
        <f t="shared" si="2097"/>
        <v>0</v>
      </c>
      <c r="O22274" s="2"/>
      <c r="P22274" s="2">
        <f t="shared" si="2098"/>
        <v>64.13</v>
      </c>
      <c r="Q22274" s="2">
        <f t="shared" si="2099"/>
        <v>1738</v>
      </c>
    </row>
    <row r="22275" spans="1:17">
      <c r="A22275" s="5">
        <v>43670</v>
      </c>
      <c r="B22275" s="6">
        <v>64.03</v>
      </c>
      <c r="C22275">
        <v>771</v>
      </c>
      <c r="K22275" s="2">
        <f t="shared" si="2094"/>
        <v>0</v>
      </c>
      <c r="L22275" s="2">
        <f t="shared" si="2095"/>
        <v>0</v>
      </c>
      <c r="M22275" s="2">
        <f t="shared" si="2096"/>
        <v>0</v>
      </c>
      <c r="N22275" s="2">
        <f t="shared" si="2097"/>
        <v>0</v>
      </c>
      <c r="O22275" s="2"/>
      <c r="P22275" s="2">
        <f t="shared" si="2098"/>
        <v>64.03</v>
      </c>
      <c r="Q22275" s="2">
        <f t="shared" si="2099"/>
        <v>771</v>
      </c>
    </row>
    <row r="22276" spans="1:17">
      <c r="A22276" s="5">
        <v>43670</v>
      </c>
      <c r="B22276" s="6">
        <v>64</v>
      </c>
      <c r="C22276">
        <v>617</v>
      </c>
      <c r="K22276" s="2">
        <f t="shared" si="2094"/>
        <v>0</v>
      </c>
      <c r="L22276" s="2">
        <f t="shared" si="2095"/>
        <v>0</v>
      </c>
      <c r="M22276" s="2">
        <f t="shared" si="2096"/>
        <v>0</v>
      </c>
      <c r="N22276" s="2">
        <f t="shared" si="2097"/>
        <v>0</v>
      </c>
      <c r="O22276" s="2"/>
      <c r="P22276" s="2">
        <f t="shared" si="2098"/>
        <v>64</v>
      </c>
      <c r="Q22276" s="2">
        <f t="shared" si="2099"/>
        <v>617</v>
      </c>
    </row>
    <row r="22277" spans="1:17">
      <c r="A22277" s="5">
        <v>43670</v>
      </c>
      <c r="B22277" s="6">
        <v>64.010000000000005</v>
      </c>
      <c r="C22277">
        <v>158</v>
      </c>
      <c r="K22277" s="2">
        <f t="shared" si="2094"/>
        <v>0</v>
      </c>
      <c r="L22277" s="2">
        <f t="shared" si="2095"/>
        <v>0</v>
      </c>
      <c r="M22277" s="2">
        <f t="shared" si="2096"/>
        <v>0</v>
      </c>
      <c r="N22277" s="2">
        <f t="shared" si="2097"/>
        <v>0</v>
      </c>
      <c r="O22277" s="2"/>
      <c r="P22277" s="2">
        <f t="shared" si="2098"/>
        <v>64.010000000000005</v>
      </c>
      <c r="Q22277" s="2">
        <f t="shared" si="2099"/>
        <v>158</v>
      </c>
    </row>
    <row r="22278" spans="1:17">
      <c r="A22278" s="5">
        <v>43670</v>
      </c>
      <c r="B22278" s="6">
        <v>64.09</v>
      </c>
      <c r="C22278">
        <v>546</v>
      </c>
      <c r="K22278" s="2">
        <f t="shared" si="2094"/>
        <v>0</v>
      </c>
      <c r="L22278" s="2">
        <f t="shared" si="2095"/>
        <v>0</v>
      </c>
      <c r="M22278" s="2">
        <f t="shared" si="2096"/>
        <v>0</v>
      </c>
      <c r="N22278" s="2">
        <f t="shared" si="2097"/>
        <v>0</v>
      </c>
      <c r="O22278" s="2"/>
      <c r="P22278" s="2">
        <f t="shared" si="2098"/>
        <v>64.09</v>
      </c>
      <c r="Q22278" s="2">
        <f t="shared" si="2099"/>
        <v>546</v>
      </c>
    </row>
    <row r="22279" spans="1:17">
      <c r="A22279" s="5">
        <v>43670</v>
      </c>
      <c r="B22279" s="6">
        <v>63.95</v>
      </c>
      <c r="C22279">
        <v>2272</v>
      </c>
      <c r="K22279" s="2">
        <f t="shared" si="2094"/>
        <v>0</v>
      </c>
      <c r="L22279" s="2">
        <f t="shared" si="2095"/>
        <v>0</v>
      </c>
      <c r="M22279" s="2">
        <f t="shared" si="2096"/>
        <v>0</v>
      </c>
      <c r="N22279" s="2">
        <f t="shared" si="2097"/>
        <v>0</v>
      </c>
      <c r="O22279" s="2"/>
      <c r="P22279" s="2">
        <f t="shared" si="2098"/>
        <v>63.95</v>
      </c>
      <c r="Q22279" s="2">
        <f t="shared" si="2099"/>
        <v>2272</v>
      </c>
    </row>
    <row r="22280" spans="1:17">
      <c r="A22280" s="5">
        <v>43670</v>
      </c>
      <c r="B22280" s="6">
        <v>63.98</v>
      </c>
      <c r="C22280">
        <v>4052</v>
      </c>
      <c r="K22280" s="2">
        <f t="shared" si="2094"/>
        <v>0</v>
      </c>
      <c r="L22280" s="2">
        <f t="shared" si="2095"/>
        <v>0</v>
      </c>
      <c r="M22280" s="2">
        <f t="shared" si="2096"/>
        <v>0</v>
      </c>
      <c r="N22280" s="2">
        <f t="shared" si="2097"/>
        <v>0</v>
      </c>
      <c r="O22280" s="2"/>
      <c r="P22280" s="2">
        <f t="shared" si="2098"/>
        <v>63.98</v>
      </c>
      <c r="Q22280" s="2">
        <f t="shared" si="2099"/>
        <v>4052</v>
      </c>
    </row>
    <row r="22281" spans="1:17">
      <c r="A22281" s="5">
        <v>43670</v>
      </c>
      <c r="B22281" s="6">
        <v>64.02</v>
      </c>
      <c r="C22281">
        <v>8134</v>
      </c>
      <c r="K22281" s="2">
        <f t="shared" si="2094"/>
        <v>0</v>
      </c>
      <c r="L22281" s="2">
        <f t="shared" si="2095"/>
        <v>0</v>
      </c>
      <c r="M22281" s="2">
        <f t="shared" si="2096"/>
        <v>0</v>
      </c>
      <c r="N22281" s="2">
        <f t="shared" si="2097"/>
        <v>0</v>
      </c>
      <c r="O22281" s="2"/>
      <c r="P22281" s="2">
        <f t="shared" si="2098"/>
        <v>64.02</v>
      </c>
      <c r="Q22281" s="2">
        <f t="shared" si="2099"/>
        <v>8134</v>
      </c>
    </row>
    <row r="22282" spans="1:17">
      <c r="A22282" s="5">
        <v>43670</v>
      </c>
      <c r="B22282" s="6">
        <v>63.98</v>
      </c>
      <c r="C22282">
        <v>4275</v>
      </c>
      <c r="K22282" s="2">
        <f t="shared" si="2094"/>
        <v>0</v>
      </c>
      <c r="L22282" s="2">
        <f t="shared" si="2095"/>
        <v>0</v>
      </c>
      <c r="M22282" s="2">
        <f t="shared" si="2096"/>
        <v>0</v>
      </c>
      <c r="N22282" s="2">
        <f t="shared" si="2097"/>
        <v>0</v>
      </c>
      <c r="O22282" s="2"/>
      <c r="P22282" s="2">
        <f t="shared" si="2098"/>
        <v>63.98</v>
      </c>
      <c r="Q22282" s="2">
        <f t="shared" si="2099"/>
        <v>4275</v>
      </c>
    </row>
    <row r="22283" spans="1:17">
      <c r="A22283" s="5">
        <v>43670</v>
      </c>
      <c r="B22283" s="6">
        <v>63.87</v>
      </c>
      <c r="C22283">
        <v>8327</v>
      </c>
      <c r="K22283" s="2">
        <f t="shared" si="2094"/>
        <v>0</v>
      </c>
      <c r="L22283" s="2">
        <f t="shared" si="2095"/>
        <v>0</v>
      </c>
      <c r="M22283" s="2">
        <f t="shared" si="2096"/>
        <v>0</v>
      </c>
      <c r="N22283" s="2">
        <f t="shared" si="2097"/>
        <v>0</v>
      </c>
      <c r="O22283" s="2"/>
      <c r="P22283" s="2">
        <f t="shared" si="2098"/>
        <v>63.87</v>
      </c>
      <c r="Q22283" s="2">
        <f t="shared" si="2099"/>
        <v>8327</v>
      </c>
    </row>
    <row r="22284" spans="1:17">
      <c r="A22284" s="5">
        <v>43670</v>
      </c>
      <c r="B22284" s="6">
        <v>63.89</v>
      </c>
      <c r="C22284">
        <v>4062</v>
      </c>
      <c r="K22284" s="2">
        <f t="shared" si="2094"/>
        <v>0</v>
      </c>
      <c r="L22284" s="2">
        <f t="shared" si="2095"/>
        <v>0</v>
      </c>
      <c r="M22284" s="2">
        <f t="shared" si="2096"/>
        <v>0</v>
      </c>
      <c r="N22284" s="2">
        <f t="shared" si="2097"/>
        <v>0</v>
      </c>
      <c r="O22284" s="2"/>
      <c r="P22284" s="2">
        <f t="shared" si="2098"/>
        <v>63.89</v>
      </c>
      <c r="Q22284" s="2">
        <f t="shared" si="2099"/>
        <v>4062</v>
      </c>
    </row>
    <row r="22285" spans="1:17">
      <c r="A22285" s="5">
        <v>43670</v>
      </c>
      <c r="B22285" s="6">
        <v>63.96</v>
      </c>
      <c r="C22285">
        <v>3825</v>
      </c>
      <c r="K22285" s="2">
        <f t="shared" si="2094"/>
        <v>0</v>
      </c>
      <c r="L22285" s="2">
        <f t="shared" si="2095"/>
        <v>0</v>
      </c>
      <c r="M22285" s="2">
        <f t="shared" si="2096"/>
        <v>0</v>
      </c>
      <c r="N22285" s="2">
        <f t="shared" si="2097"/>
        <v>0</v>
      </c>
      <c r="O22285" s="2"/>
      <c r="P22285" s="2">
        <f t="shared" si="2098"/>
        <v>63.96</v>
      </c>
      <c r="Q22285" s="2">
        <f t="shared" si="2099"/>
        <v>3825</v>
      </c>
    </row>
    <row r="22286" spans="1:17">
      <c r="A22286" s="5">
        <v>43670</v>
      </c>
      <c r="B22286" s="6">
        <v>64.08</v>
      </c>
      <c r="C22286">
        <v>8746</v>
      </c>
      <c r="K22286" s="2">
        <f t="shared" si="2094"/>
        <v>0</v>
      </c>
      <c r="L22286" s="2">
        <f t="shared" si="2095"/>
        <v>0</v>
      </c>
      <c r="M22286" s="2">
        <f t="shared" si="2096"/>
        <v>0</v>
      </c>
      <c r="N22286" s="2">
        <f t="shared" si="2097"/>
        <v>0</v>
      </c>
      <c r="O22286" s="2"/>
      <c r="P22286" s="2">
        <f t="shared" si="2098"/>
        <v>64.08</v>
      </c>
      <c r="Q22286" s="2">
        <f t="shared" si="2099"/>
        <v>8746</v>
      </c>
    </row>
    <row r="22287" spans="1:17">
      <c r="A22287" s="5">
        <v>43670</v>
      </c>
      <c r="B22287" s="6">
        <v>64.38</v>
      </c>
      <c r="C22287">
        <v>25055</v>
      </c>
      <c r="K22287" s="2">
        <f t="shared" si="2094"/>
        <v>0</v>
      </c>
      <c r="L22287" s="2">
        <f t="shared" si="2095"/>
        <v>0</v>
      </c>
      <c r="M22287" s="2">
        <f t="shared" si="2096"/>
        <v>0</v>
      </c>
      <c r="N22287" s="2">
        <f t="shared" si="2097"/>
        <v>0</v>
      </c>
      <c r="O22287" s="2"/>
      <c r="P22287" s="2">
        <f t="shared" si="2098"/>
        <v>64.38</v>
      </c>
      <c r="Q22287" s="2">
        <f t="shared" si="2099"/>
        <v>25055</v>
      </c>
    </row>
    <row r="22288" spans="1:17">
      <c r="A22288" s="5">
        <v>43670</v>
      </c>
      <c r="B22288" s="6">
        <v>63.94</v>
      </c>
      <c r="C22288">
        <v>32262</v>
      </c>
      <c r="K22288" s="2">
        <f t="shared" si="2094"/>
        <v>0</v>
      </c>
      <c r="L22288" s="2">
        <f t="shared" si="2095"/>
        <v>0</v>
      </c>
      <c r="M22288" s="2">
        <f t="shared" si="2096"/>
        <v>0</v>
      </c>
      <c r="N22288" s="2" t="str">
        <f t="shared" si="2097"/>
        <v>ВЫБРОС</v>
      </c>
      <c r="O22288" s="2"/>
      <c r="P22288" s="2">
        <f t="shared" si="2098"/>
        <v>63.94</v>
      </c>
      <c r="Q22288" s="2">
        <f t="shared" si="2099"/>
        <v>4350</v>
      </c>
    </row>
    <row r="22289" spans="1:17">
      <c r="A22289" s="5">
        <v>43670</v>
      </c>
      <c r="B22289" s="6">
        <v>64.27</v>
      </c>
      <c r="C22289">
        <v>14234</v>
      </c>
      <c r="K22289" s="2">
        <f t="shared" si="2094"/>
        <v>0</v>
      </c>
      <c r="L22289" s="2">
        <f t="shared" si="2095"/>
        <v>0</v>
      </c>
      <c r="M22289" s="2">
        <f t="shared" si="2096"/>
        <v>0</v>
      </c>
      <c r="N22289" s="2">
        <f t="shared" si="2097"/>
        <v>0</v>
      </c>
      <c r="O22289" s="2"/>
      <c r="P22289" s="2">
        <f t="shared" si="2098"/>
        <v>64.27</v>
      </c>
      <c r="Q22289" s="2">
        <f t="shared" si="2099"/>
        <v>14234</v>
      </c>
    </row>
    <row r="22290" spans="1:17">
      <c r="A22290" s="5">
        <v>43670</v>
      </c>
      <c r="B22290" s="6">
        <v>63.45</v>
      </c>
      <c r="C22290">
        <v>13145</v>
      </c>
      <c r="K22290" s="2">
        <f t="shared" si="2094"/>
        <v>0</v>
      </c>
      <c r="L22290" s="2">
        <f t="shared" si="2095"/>
        <v>0</v>
      </c>
      <c r="M22290" s="2">
        <f t="shared" si="2096"/>
        <v>0</v>
      </c>
      <c r="N22290" s="2">
        <f t="shared" si="2097"/>
        <v>0</v>
      </c>
      <c r="O22290" s="2"/>
      <c r="P22290" s="2">
        <f t="shared" si="2098"/>
        <v>63.45</v>
      </c>
      <c r="Q22290" s="2">
        <f t="shared" si="2099"/>
        <v>13145</v>
      </c>
    </row>
    <row r="22291" spans="1:17">
      <c r="A22291" s="5">
        <v>43670</v>
      </c>
      <c r="B22291" s="6">
        <v>63.12</v>
      </c>
      <c r="C22291">
        <v>31346</v>
      </c>
      <c r="K22291" s="2">
        <f t="shared" ref="K22291:K22354" si="2100">IF(B22291&lt;H$6,"ВЫБРОС",0)</f>
        <v>0</v>
      </c>
      <c r="L22291" s="2">
        <f t="shared" ref="L22291:L22354" si="2101">IF(C22291&lt;I$6,"ВЫБРОС",0)</f>
        <v>0</v>
      </c>
      <c r="M22291" s="2">
        <f t="shared" ref="M22291:M22354" si="2102">IF(B22291&gt;H$8,"ВЫБРОС",0)</f>
        <v>0</v>
      </c>
      <c r="N22291" s="2" t="str">
        <f t="shared" ref="N22291:N22354" si="2103">IF(C22291&gt;I$8,"ВЫБРОС",0)</f>
        <v>ВЫБРОС</v>
      </c>
      <c r="O22291" s="2"/>
      <c r="P22291" s="2">
        <f t="shared" ref="P22291:P22354" si="2104">IF((M22291=0)*AND(K22291=0),B22291,$H$10)</f>
        <v>63.12</v>
      </c>
      <c r="Q22291" s="2">
        <f t="shared" ref="Q22291:Q22354" si="2105">IF((L22291=0)*AND(N22291=0),C22291,$I$10)</f>
        <v>4350</v>
      </c>
    </row>
    <row r="22292" spans="1:17">
      <c r="A22292" s="5">
        <v>43671</v>
      </c>
      <c r="B22292" s="6">
        <v>63.14</v>
      </c>
      <c r="C22292">
        <v>2629</v>
      </c>
      <c r="K22292" s="2">
        <f t="shared" si="2100"/>
        <v>0</v>
      </c>
      <c r="L22292" s="2">
        <f t="shared" si="2101"/>
        <v>0</v>
      </c>
      <c r="M22292" s="2">
        <f t="shared" si="2102"/>
        <v>0</v>
      </c>
      <c r="N22292" s="2">
        <f t="shared" si="2103"/>
        <v>0</v>
      </c>
      <c r="O22292" s="2"/>
      <c r="P22292" s="2">
        <f t="shared" si="2104"/>
        <v>63.14</v>
      </c>
      <c r="Q22292" s="2">
        <f t="shared" si="2105"/>
        <v>2629</v>
      </c>
    </row>
    <row r="22293" spans="1:17">
      <c r="A22293" s="5">
        <v>43671</v>
      </c>
      <c r="B22293" s="6">
        <v>63.14</v>
      </c>
      <c r="C22293">
        <v>896</v>
      </c>
      <c r="K22293" s="2">
        <f t="shared" si="2100"/>
        <v>0</v>
      </c>
      <c r="L22293" s="2">
        <f t="shared" si="2101"/>
        <v>0</v>
      </c>
      <c r="M22293" s="2">
        <f t="shared" si="2102"/>
        <v>0</v>
      </c>
      <c r="N22293" s="2">
        <f t="shared" si="2103"/>
        <v>0</v>
      </c>
      <c r="O22293" s="2"/>
      <c r="P22293" s="2">
        <f t="shared" si="2104"/>
        <v>63.14</v>
      </c>
      <c r="Q22293" s="2">
        <f t="shared" si="2105"/>
        <v>896</v>
      </c>
    </row>
    <row r="22294" spans="1:17">
      <c r="A22294" s="5">
        <v>43671</v>
      </c>
      <c r="B22294" s="6">
        <v>63.13</v>
      </c>
      <c r="C22294">
        <v>55</v>
      </c>
      <c r="K22294" s="2">
        <f t="shared" si="2100"/>
        <v>0</v>
      </c>
      <c r="L22294" s="2">
        <f t="shared" si="2101"/>
        <v>0</v>
      </c>
      <c r="M22294" s="2">
        <f t="shared" si="2102"/>
        <v>0</v>
      </c>
      <c r="N22294" s="2">
        <f t="shared" si="2103"/>
        <v>0</v>
      </c>
      <c r="O22294" s="2"/>
      <c r="P22294" s="2">
        <f t="shared" si="2104"/>
        <v>63.13</v>
      </c>
      <c r="Q22294" s="2">
        <f t="shared" si="2105"/>
        <v>55</v>
      </c>
    </row>
    <row r="22295" spans="1:17">
      <c r="A22295" s="5">
        <v>43671</v>
      </c>
      <c r="B22295" s="6">
        <v>63.25</v>
      </c>
      <c r="C22295">
        <v>681</v>
      </c>
      <c r="K22295" s="2">
        <f t="shared" si="2100"/>
        <v>0</v>
      </c>
      <c r="L22295" s="2">
        <f t="shared" si="2101"/>
        <v>0</v>
      </c>
      <c r="M22295" s="2">
        <f t="shared" si="2102"/>
        <v>0</v>
      </c>
      <c r="N22295" s="2">
        <f t="shared" si="2103"/>
        <v>0</v>
      </c>
      <c r="O22295" s="2"/>
      <c r="P22295" s="2">
        <f t="shared" si="2104"/>
        <v>63.25</v>
      </c>
      <c r="Q22295" s="2">
        <f t="shared" si="2105"/>
        <v>681</v>
      </c>
    </row>
    <row r="22296" spans="1:17">
      <c r="A22296" s="5">
        <v>43671</v>
      </c>
      <c r="B22296" s="6">
        <v>63.29</v>
      </c>
      <c r="C22296">
        <v>1434</v>
      </c>
      <c r="K22296" s="2">
        <f t="shared" si="2100"/>
        <v>0</v>
      </c>
      <c r="L22296" s="2">
        <f t="shared" si="2101"/>
        <v>0</v>
      </c>
      <c r="M22296" s="2">
        <f t="shared" si="2102"/>
        <v>0</v>
      </c>
      <c r="N22296" s="2">
        <f t="shared" si="2103"/>
        <v>0</v>
      </c>
      <c r="O22296" s="2"/>
      <c r="P22296" s="2">
        <f t="shared" si="2104"/>
        <v>63.29</v>
      </c>
      <c r="Q22296" s="2">
        <f t="shared" si="2105"/>
        <v>1434</v>
      </c>
    </row>
    <row r="22297" spans="1:17">
      <c r="A22297" s="5">
        <v>43671</v>
      </c>
      <c r="B22297" s="6">
        <v>63.35</v>
      </c>
      <c r="C22297">
        <v>714</v>
      </c>
      <c r="K22297" s="2">
        <f t="shared" si="2100"/>
        <v>0</v>
      </c>
      <c r="L22297" s="2">
        <f t="shared" si="2101"/>
        <v>0</v>
      </c>
      <c r="M22297" s="2">
        <f t="shared" si="2102"/>
        <v>0</v>
      </c>
      <c r="N22297" s="2">
        <f t="shared" si="2103"/>
        <v>0</v>
      </c>
      <c r="O22297" s="2"/>
      <c r="P22297" s="2">
        <f t="shared" si="2104"/>
        <v>63.35</v>
      </c>
      <c r="Q22297" s="2">
        <f t="shared" si="2105"/>
        <v>714</v>
      </c>
    </row>
    <row r="22298" spans="1:17">
      <c r="A22298" s="5">
        <v>43671</v>
      </c>
      <c r="B22298" s="6">
        <v>63.31</v>
      </c>
      <c r="C22298">
        <v>437</v>
      </c>
      <c r="K22298" s="2">
        <f t="shared" si="2100"/>
        <v>0</v>
      </c>
      <c r="L22298" s="2">
        <f t="shared" si="2101"/>
        <v>0</v>
      </c>
      <c r="M22298" s="2">
        <f t="shared" si="2102"/>
        <v>0</v>
      </c>
      <c r="N22298" s="2">
        <f t="shared" si="2103"/>
        <v>0</v>
      </c>
      <c r="O22298" s="2"/>
      <c r="P22298" s="2">
        <f t="shared" si="2104"/>
        <v>63.31</v>
      </c>
      <c r="Q22298" s="2">
        <f t="shared" si="2105"/>
        <v>437</v>
      </c>
    </row>
    <row r="22299" spans="1:17">
      <c r="A22299" s="5">
        <v>43671</v>
      </c>
      <c r="B22299" s="6">
        <v>63.32</v>
      </c>
      <c r="C22299">
        <v>98</v>
      </c>
      <c r="K22299" s="2">
        <f t="shared" si="2100"/>
        <v>0</v>
      </c>
      <c r="L22299" s="2">
        <f t="shared" si="2101"/>
        <v>0</v>
      </c>
      <c r="M22299" s="2">
        <f t="shared" si="2102"/>
        <v>0</v>
      </c>
      <c r="N22299" s="2">
        <f t="shared" si="2103"/>
        <v>0</v>
      </c>
      <c r="O22299" s="2"/>
      <c r="P22299" s="2">
        <f t="shared" si="2104"/>
        <v>63.32</v>
      </c>
      <c r="Q22299" s="2">
        <f t="shared" si="2105"/>
        <v>98</v>
      </c>
    </row>
    <row r="22300" spans="1:17">
      <c r="A22300" s="5">
        <v>43671</v>
      </c>
      <c r="B22300" s="6">
        <v>63.37</v>
      </c>
      <c r="C22300">
        <v>208</v>
      </c>
      <c r="K22300" s="2">
        <f t="shared" si="2100"/>
        <v>0</v>
      </c>
      <c r="L22300" s="2">
        <f t="shared" si="2101"/>
        <v>0</v>
      </c>
      <c r="M22300" s="2">
        <f t="shared" si="2102"/>
        <v>0</v>
      </c>
      <c r="N22300" s="2">
        <f t="shared" si="2103"/>
        <v>0</v>
      </c>
      <c r="O22300" s="2"/>
      <c r="P22300" s="2">
        <f t="shared" si="2104"/>
        <v>63.37</v>
      </c>
      <c r="Q22300" s="2">
        <f t="shared" si="2105"/>
        <v>208</v>
      </c>
    </row>
    <row r="22301" spans="1:17">
      <c r="A22301" s="5">
        <v>43671</v>
      </c>
      <c r="B22301" s="6">
        <v>63.48</v>
      </c>
      <c r="C22301">
        <v>1467</v>
      </c>
      <c r="K22301" s="2">
        <f t="shared" si="2100"/>
        <v>0</v>
      </c>
      <c r="L22301" s="2">
        <f t="shared" si="2101"/>
        <v>0</v>
      </c>
      <c r="M22301" s="2">
        <f t="shared" si="2102"/>
        <v>0</v>
      </c>
      <c r="N22301" s="2">
        <f t="shared" si="2103"/>
        <v>0</v>
      </c>
      <c r="O22301" s="2"/>
      <c r="P22301" s="2">
        <f t="shared" si="2104"/>
        <v>63.48</v>
      </c>
      <c r="Q22301" s="2">
        <f t="shared" si="2105"/>
        <v>1467</v>
      </c>
    </row>
    <row r="22302" spans="1:17">
      <c r="A22302" s="5">
        <v>43671</v>
      </c>
      <c r="B22302" s="6">
        <v>63.57</v>
      </c>
      <c r="C22302">
        <v>2748</v>
      </c>
      <c r="K22302" s="2">
        <f t="shared" si="2100"/>
        <v>0</v>
      </c>
      <c r="L22302" s="2">
        <f t="shared" si="2101"/>
        <v>0</v>
      </c>
      <c r="M22302" s="2">
        <f t="shared" si="2102"/>
        <v>0</v>
      </c>
      <c r="N22302" s="2">
        <f t="shared" si="2103"/>
        <v>0</v>
      </c>
      <c r="O22302" s="2"/>
      <c r="P22302" s="2">
        <f t="shared" si="2104"/>
        <v>63.57</v>
      </c>
      <c r="Q22302" s="2">
        <f t="shared" si="2105"/>
        <v>2748</v>
      </c>
    </row>
    <row r="22303" spans="1:17">
      <c r="A22303" s="5">
        <v>43671</v>
      </c>
      <c r="B22303" s="6">
        <v>63.59</v>
      </c>
      <c r="C22303">
        <v>8691</v>
      </c>
      <c r="K22303" s="2">
        <f t="shared" si="2100"/>
        <v>0</v>
      </c>
      <c r="L22303" s="2">
        <f t="shared" si="2101"/>
        <v>0</v>
      </c>
      <c r="M22303" s="2">
        <f t="shared" si="2102"/>
        <v>0</v>
      </c>
      <c r="N22303" s="2">
        <f t="shared" si="2103"/>
        <v>0</v>
      </c>
      <c r="O22303" s="2"/>
      <c r="P22303" s="2">
        <f t="shared" si="2104"/>
        <v>63.59</v>
      </c>
      <c r="Q22303" s="2">
        <f t="shared" si="2105"/>
        <v>8691</v>
      </c>
    </row>
    <row r="22304" spans="1:17">
      <c r="A22304" s="5">
        <v>43671</v>
      </c>
      <c r="B22304" s="6">
        <v>63.84</v>
      </c>
      <c r="C22304">
        <v>5170</v>
      </c>
      <c r="K22304" s="2">
        <f t="shared" si="2100"/>
        <v>0</v>
      </c>
      <c r="L22304" s="2">
        <f t="shared" si="2101"/>
        <v>0</v>
      </c>
      <c r="M22304" s="2">
        <f t="shared" si="2102"/>
        <v>0</v>
      </c>
      <c r="N22304" s="2">
        <f t="shared" si="2103"/>
        <v>0</v>
      </c>
      <c r="O22304" s="2"/>
      <c r="P22304" s="2">
        <f t="shared" si="2104"/>
        <v>63.84</v>
      </c>
      <c r="Q22304" s="2">
        <f t="shared" si="2105"/>
        <v>5170</v>
      </c>
    </row>
    <row r="22305" spans="1:17">
      <c r="A22305" s="5">
        <v>43671</v>
      </c>
      <c r="B22305" s="6">
        <v>63.85</v>
      </c>
      <c r="C22305">
        <v>4192</v>
      </c>
      <c r="K22305" s="2">
        <f t="shared" si="2100"/>
        <v>0</v>
      </c>
      <c r="L22305" s="2">
        <f t="shared" si="2101"/>
        <v>0</v>
      </c>
      <c r="M22305" s="2">
        <f t="shared" si="2102"/>
        <v>0</v>
      </c>
      <c r="N22305" s="2">
        <f t="shared" si="2103"/>
        <v>0</v>
      </c>
      <c r="O22305" s="2"/>
      <c r="P22305" s="2">
        <f t="shared" si="2104"/>
        <v>63.85</v>
      </c>
      <c r="Q22305" s="2">
        <f t="shared" si="2105"/>
        <v>4192</v>
      </c>
    </row>
    <row r="22306" spans="1:17">
      <c r="A22306" s="5">
        <v>43671</v>
      </c>
      <c r="B22306" s="6">
        <v>64.099999999999994</v>
      </c>
      <c r="C22306">
        <v>2779</v>
      </c>
      <c r="K22306" s="2">
        <f t="shared" si="2100"/>
        <v>0</v>
      </c>
      <c r="L22306" s="2">
        <f t="shared" si="2101"/>
        <v>0</v>
      </c>
      <c r="M22306" s="2">
        <f t="shared" si="2102"/>
        <v>0</v>
      </c>
      <c r="N22306" s="2">
        <f t="shared" si="2103"/>
        <v>0</v>
      </c>
      <c r="O22306" s="2"/>
      <c r="P22306" s="2">
        <f t="shared" si="2104"/>
        <v>64.099999999999994</v>
      </c>
      <c r="Q22306" s="2">
        <f t="shared" si="2105"/>
        <v>2779</v>
      </c>
    </row>
    <row r="22307" spans="1:17">
      <c r="A22307" s="5">
        <v>43671</v>
      </c>
      <c r="B22307" s="6">
        <v>64.069999999999993</v>
      </c>
      <c r="C22307">
        <v>6333</v>
      </c>
      <c r="K22307" s="2">
        <f t="shared" si="2100"/>
        <v>0</v>
      </c>
      <c r="L22307" s="2">
        <f t="shared" si="2101"/>
        <v>0</v>
      </c>
      <c r="M22307" s="2">
        <f t="shared" si="2102"/>
        <v>0</v>
      </c>
      <c r="N22307" s="2">
        <f t="shared" si="2103"/>
        <v>0</v>
      </c>
      <c r="O22307" s="2"/>
      <c r="P22307" s="2">
        <f t="shared" si="2104"/>
        <v>64.069999999999993</v>
      </c>
      <c r="Q22307" s="2">
        <f t="shared" si="2105"/>
        <v>6333</v>
      </c>
    </row>
    <row r="22308" spans="1:17">
      <c r="A22308" s="5">
        <v>43671</v>
      </c>
      <c r="B22308" s="6">
        <v>63.72</v>
      </c>
      <c r="C22308">
        <v>10541</v>
      </c>
      <c r="K22308" s="2">
        <f t="shared" si="2100"/>
        <v>0</v>
      </c>
      <c r="L22308" s="2">
        <f t="shared" si="2101"/>
        <v>0</v>
      </c>
      <c r="M22308" s="2">
        <f t="shared" si="2102"/>
        <v>0</v>
      </c>
      <c r="N22308" s="2">
        <f t="shared" si="2103"/>
        <v>0</v>
      </c>
      <c r="O22308" s="2"/>
      <c r="P22308" s="2">
        <f t="shared" si="2104"/>
        <v>63.72</v>
      </c>
      <c r="Q22308" s="2">
        <f t="shared" si="2105"/>
        <v>10541</v>
      </c>
    </row>
    <row r="22309" spans="1:17">
      <c r="A22309" s="5">
        <v>43671</v>
      </c>
      <c r="B22309" s="6">
        <v>63.89</v>
      </c>
      <c r="C22309">
        <v>7993</v>
      </c>
      <c r="K22309" s="2">
        <f t="shared" si="2100"/>
        <v>0</v>
      </c>
      <c r="L22309" s="2">
        <f t="shared" si="2101"/>
        <v>0</v>
      </c>
      <c r="M22309" s="2">
        <f t="shared" si="2102"/>
        <v>0</v>
      </c>
      <c r="N22309" s="2">
        <f t="shared" si="2103"/>
        <v>0</v>
      </c>
      <c r="O22309" s="2"/>
      <c r="P22309" s="2">
        <f t="shared" si="2104"/>
        <v>63.89</v>
      </c>
      <c r="Q22309" s="2">
        <f t="shared" si="2105"/>
        <v>7993</v>
      </c>
    </row>
    <row r="22310" spans="1:17">
      <c r="A22310" s="5">
        <v>43671</v>
      </c>
      <c r="B22310" s="6">
        <v>63.57</v>
      </c>
      <c r="C22310">
        <v>13836</v>
      </c>
      <c r="K22310" s="2">
        <f t="shared" si="2100"/>
        <v>0</v>
      </c>
      <c r="L22310" s="2">
        <f t="shared" si="2101"/>
        <v>0</v>
      </c>
      <c r="M22310" s="2">
        <f t="shared" si="2102"/>
        <v>0</v>
      </c>
      <c r="N22310" s="2">
        <f t="shared" si="2103"/>
        <v>0</v>
      </c>
      <c r="O22310" s="2"/>
      <c r="P22310" s="2">
        <f t="shared" si="2104"/>
        <v>63.57</v>
      </c>
      <c r="Q22310" s="2">
        <f t="shared" si="2105"/>
        <v>13836</v>
      </c>
    </row>
    <row r="22311" spans="1:17">
      <c r="A22311" s="5">
        <v>43671</v>
      </c>
      <c r="B22311" s="6">
        <v>63.55</v>
      </c>
      <c r="C22311">
        <v>6608</v>
      </c>
      <c r="K22311" s="2">
        <f t="shared" si="2100"/>
        <v>0</v>
      </c>
      <c r="L22311" s="2">
        <f t="shared" si="2101"/>
        <v>0</v>
      </c>
      <c r="M22311" s="2">
        <f t="shared" si="2102"/>
        <v>0</v>
      </c>
      <c r="N22311" s="2">
        <f t="shared" si="2103"/>
        <v>0</v>
      </c>
      <c r="O22311" s="2"/>
      <c r="P22311" s="2">
        <f t="shared" si="2104"/>
        <v>63.55</v>
      </c>
      <c r="Q22311" s="2">
        <f t="shared" si="2105"/>
        <v>6608</v>
      </c>
    </row>
    <row r="22312" spans="1:17">
      <c r="A22312" s="5">
        <v>43671</v>
      </c>
      <c r="B22312" s="6">
        <v>63.69</v>
      </c>
      <c r="C22312">
        <v>4245</v>
      </c>
      <c r="K22312" s="2">
        <f t="shared" si="2100"/>
        <v>0</v>
      </c>
      <c r="L22312" s="2">
        <f t="shared" si="2101"/>
        <v>0</v>
      </c>
      <c r="M22312" s="2">
        <f t="shared" si="2102"/>
        <v>0</v>
      </c>
      <c r="N22312" s="2">
        <f t="shared" si="2103"/>
        <v>0</v>
      </c>
      <c r="O22312" s="2"/>
      <c r="P22312" s="2">
        <f t="shared" si="2104"/>
        <v>63.69</v>
      </c>
      <c r="Q22312" s="2">
        <f t="shared" si="2105"/>
        <v>4245</v>
      </c>
    </row>
    <row r="22313" spans="1:17">
      <c r="A22313" s="5">
        <v>43671</v>
      </c>
      <c r="B22313" s="6">
        <v>63.44</v>
      </c>
      <c r="C22313">
        <v>13893</v>
      </c>
      <c r="K22313" s="2">
        <f t="shared" si="2100"/>
        <v>0</v>
      </c>
      <c r="L22313" s="2">
        <f t="shared" si="2101"/>
        <v>0</v>
      </c>
      <c r="M22313" s="2">
        <f t="shared" si="2102"/>
        <v>0</v>
      </c>
      <c r="N22313" s="2">
        <f t="shared" si="2103"/>
        <v>0</v>
      </c>
      <c r="O22313" s="2"/>
      <c r="P22313" s="2">
        <f t="shared" si="2104"/>
        <v>63.44</v>
      </c>
      <c r="Q22313" s="2">
        <f t="shared" si="2105"/>
        <v>13893</v>
      </c>
    </row>
    <row r="22314" spans="1:17">
      <c r="A22314" s="5">
        <v>43672</v>
      </c>
      <c r="B22314" s="6">
        <v>63.13</v>
      </c>
      <c r="C22314">
        <v>3768</v>
      </c>
      <c r="K22314" s="2">
        <f t="shared" si="2100"/>
        <v>0</v>
      </c>
      <c r="L22314" s="2">
        <f t="shared" si="2101"/>
        <v>0</v>
      </c>
      <c r="M22314" s="2">
        <f t="shared" si="2102"/>
        <v>0</v>
      </c>
      <c r="N22314" s="2">
        <f t="shared" si="2103"/>
        <v>0</v>
      </c>
      <c r="O22314" s="2"/>
      <c r="P22314" s="2">
        <f t="shared" si="2104"/>
        <v>63.13</v>
      </c>
      <c r="Q22314" s="2">
        <f t="shared" si="2105"/>
        <v>3768</v>
      </c>
    </row>
    <row r="22315" spans="1:17">
      <c r="A22315" s="5">
        <v>43672</v>
      </c>
      <c r="B22315" s="6">
        <v>63.13</v>
      </c>
      <c r="C22315">
        <v>1487</v>
      </c>
      <c r="K22315" s="2">
        <f t="shared" si="2100"/>
        <v>0</v>
      </c>
      <c r="L22315" s="2">
        <f t="shared" si="2101"/>
        <v>0</v>
      </c>
      <c r="M22315" s="2">
        <f t="shared" si="2102"/>
        <v>0</v>
      </c>
      <c r="N22315" s="2">
        <f t="shared" si="2103"/>
        <v>0</v>
      </c>
      <c r="O22315" s="2"/>
      <c r="P22315" s="2">
        <f t="shared" si="2104"/>
        <v>63.13</v>
      </c>
      <c r="Q22315" s="2">
        <f t="shared" si="2105"/>
        <v>1487</v>
      </c>
    </row>
    <row r="22316" spans="1:17">
      <c r="A22316" s="5">
        <v>43672</v>
      </c>
      <c r="B22316" s="6">
        <v>62.95</v>
      </c>
      <c r="C22316">
        <v>109</v>
      </c>
      <c r="K22316" s="2">
        <f t="shared" si="2100"/>
        <v>0</v>
      </c>
      <c r="L22316" s="2">
        <f t="shared" si="2101"/>
        <v>0</v>
      </c>
      <c r="M22316" s="2">
        <f t="shared" si="2102"/>
        <v>0</v>
      </c>
      <c r="N22316" s="2">
        <f t="shared" si="2103"/>
        <v>0</v>
      </c>
      <c r="O22316" s="2"/>
      <c r="P22316" s="2">
        <f t="shared" si="2104"/>
        <v>62.95</v>
      </c>
      <c r="Q22316" s="2">
        <f t="shared" si="2105"/>
        <v>109</v>
      </c>
    </row>
    <row r="22317" spans="1:17">
      <c r="A22317" s="5">
        <v>43672</v>
      </c>
      <c r="B22317" s="6">
        <v>63.03</v>
      </c>
      <c r="C22317">
        <v>569</v>
      </c>
      <c r="K22317" s="2">
        <f t="shared" si="2100"/>
        <v>0</v>
      </c>
      <c r="L22317" s="2">
        <f t="shared" si="2101"/>
        <v>0</v>
      </c>
      <c r="M22317" s="2">
        <f t="shared" si="2102"/>
        <v>0</v>
      </c>
      <c r="N22317" s="2">
        <f t="shared" si="2103"/>
        <v>0</v>
      </c>
      <c r="O22317" s="2"/>
      <c r="P22317" s="2">
        <f t="shared" si="2104"/>
        <v>63.03</v>
      </c>
      <c r="Q22317" s="2">
        <f t="shared" si="2105"/>
        <v>569</v>
      </c>
    </row>
    <row r="22318" spans="1:17">
      <c r="A22318" s="5">
        <v>43672</v>
      </c>
      <c r="B22318" s="6">
        <v>63.22</v>
      </c>
      <c r="C22318">
        <v>1318</v>
      </c>
      <c r="K22318" s="2">
        <f t="shared" si="2100"/>
        <v>0</v>
      </c>
      <c r="L22318" s="2">
        <f t="shared" si="2101"/>
        <v>0</v>
      </c>
      <c r="M22318" s="2">
        <f t="shared" si="2102"/>
        <v>0</v>
      </c>
      <c r="N22318" s="2">
        <f t="shared" si="2103"/>
        <v>0</v>
      </c>
      <c r="O22318" s="2"/>
      <c r="P22318" s="2">
        <f t="shared" si="2104"/>
        <v>63.22</v>
      </c>
      <c r="Q22318" s="2">
        <f t="shared" si="2105"/>
        <v>1318</v>
      </c>
    </row>
    <row r="22319" spans="1:17">
      <c r="A22319" s="5">
        <v>43672</v>
      </c>
      <c r="B22319" s="6">
        <v>63.3</v>
      </c>
      <c r="C22319">
        <v>961</v>
      </c>
      <c r="K22319" s="2">
        <f t="shared" si="2100"/>
        <v>0</v>
      </c>
      <c r="L22319" s="2">
        <f t="shared" si="2101"/>
        <v>0</v>
      </c>
      <c r="M22319" s="2">
        <f t="shared" si="2102"/>
        <v>0</v>
      </c>
      <c r="N22319" s="2">
        <f t="shared" si="2103"/>
        <v>0</v>
      </c>
      <c r="O22319" s="2"/>
      <c r="P22319" s="2">
        <f t="shared" si="2104"/>
        <v>63.3</v>
      </c>
      <c r="Q22319" s="2">
        <f t="shared" si="2105"/>
        <v>961</v>
      </c>
    </row>
    <row r="22320" spans="1:17">
      <c r="A22320" s="5">
        <v>43672</v>
      </c>
      <c r="B22320" s="6">
        <v>63.35</v>
      </c>
      <c r="C22320">
        <v>538</v>
      </c>
      <c r="K22320" s="2">
        <f t="shared" si="2100"/>
        <v>0</v>
      </c>
      <c r="L22320" s="2">
        <f t="shared" si="2101"/>
        <v>0</v>
      </c>
      <c r="M22320" s="2">
        <f t="shared" si="2102"/>
        <v>0</v>
      </c>
      <c r="N22320" s="2">
        <f t="shared" si="2103"/>
        <v>0</v>
      </c>
      <c r="O22320" s="2"/>
      <c r="P22320" s="2">
        <f t="shared" si="2104"/>
        <v>63.35</v>
      </c>
      <c r="Q22320" s="2">
        <f t="shared" si="2105"/>
        <v>538</v>
      </c>
    </row>
    <row r="22321" spans="1:17">
      <c r="A22321" s="5">
        <v>43672</v>
      </c>
      <c r="B22321" s="6">
        <v>63.35</v>
      </c>
      <c r="C22321">
        <v>213</v>
      </c>
      <c r="K22321" s="2">
        <f t="shared" si="2100"/>
        <v>0</v>
      </c>
      <c r="L22321" s="2">
        <f t="shared" si="2101"/>
        <v>0</v>
      </c>
      <c r="M22321" s="2">
        <f t="shared" si="2102"/>
        <v>0</v>
      </c>
      <c r="N22321" s="2">
        <f t="shared" si="2103"/>
        <v>0</v>
      </c>
      <c r="O22321" s="2"/>
      <c r="P22321" s="2">
        <f t="shared" si="2104"/>
        <v>63.35</v>
      </c>
      <c r="Q22321" s="2">
        <f t="shared" si="2105"/>
        <v>213</v>
      </c>
    </row>
    <row r="22322" spans="1:17">
      <c r="A22322" s="5">
        <v>43672</v>
      </c>
      <c r="B22322" s="6">
        <v>63.44</v>
      </c>
      <c r="C22322">
        <v>550</v>
      </c>
      <c r="K22322" s="2">
        <f t="shared" si="2100"/>
        <v>0</v>
      </c>
      <c r="L22322" s="2">
        <f t="shared" si="2101"/>
        <v>0</v>
      </c>
      <c r="M22322" s="2">
        <f t="shared" si="2102"/>
        <v>0</v>
      </c>
      <c r="N22322" s="2">
        <f t="shared" si="2103"/>
        <v>0</v>
      </c>
      <c r="O22322" s="2"/>
      <c r="P22322" s="2">
        <f t="shared" si="2104"/>
        <v>63.44</v>
      </c>
      <c r="Q22322" s="2">
        <f t="shared" si="2105"/>
        <v>550</v>
      </c>
    </row>
    <row r="22323" spans="1:17">
      <c r="A22323" s="5">
        <v>43672</v>
      </c>
      <c r="B22323" s="6">
        <v>63.53</v>
      </c>
      <c r="C22323">
        <v>1738</v>
      </c>
      <c r="K22323" s="2">
        <f t="shared" si="2100"/>
        <v>0</v>
      </c>
      <c r="L22323" s="2">
        <f t="shared" si="2101"/>
        <v>0</v>
      </c>
      <c r="M22323" s="2">
        <f t="shared" si="2102"/>
        <v>0</v>
      </c>
      <c r="N22323" s="2">
        <f t="shared" si="2103"/>
        <v>0</v>
      </c>
      <c r="O22323" s="2"/>
      <c r="P22323" s="2">
        <f t="shared" si="2104"/>
        <v>63.53</v>
      </c>
      <c r="Q22323" s="2">
        <f t="shared" si="2105"/>
        <v>1738</v>
      </c>
    </row>
    <row r="22324" spans="1:17">
      <c r="A22324" s="5">
        <v>43672</v>
      </c>
      <c r="B22324" s="6">
        <v>63.37</v>
      </c>
      <c r="C22324">
        <v>2612</v>
      </c>
      <c r="K22324" s="2">
        <f t="shared" si="2100"/>
        <v>0</v>
      </c>
      <c r="L22324" s="2">
        <f t="shared" si="2101"/>
        <v>0</v>
      </c>
      <c r="M22324" s="2">
        <f t="shared" si="2102"/>
        <v>0</v>
      </c>
      <c r="N22324" s="2">
        <f t="shared" si="2103"/>
        <v>0</v>
      </c>
      <c r="O22324" s="2"/>
      <c r="P22324" s="2">
        <f t="shared" si="2104"/>
        <v>63.37</v>
      </c>
      <c r="Q22324" s="2">
        <f t="shared" si="2105"/>
        <v>2612</v>
      </c>
    </row>
    <row r="22325" spans="1:17">
      <c r="A22325" s="5">
        <v>43672</v>
      </c>
      <c r="B22325" s="6">
        <v>63.5</v>
      </c>
      <c r="C22325">
        <v>5615</v>
      </c>
      <c r="K22325" s="2">
        <f t="shared" si="2100"/>
        <v>0</v>
      </c>
      <c r="L22325" s="2">
        <f t="shared" si="2101"/>
        <v>0</v>
      </c>
      <c r="M22325" s="2">
        <f t="shared" si="2102"/>
        <v>0</v>
      </c>
      <c r="N22325" s="2">
        <f t="shared" si="2103"/>
        <v>0</v>
      </c>
      <c r="O22325" s="2"/>
      <c r="P22325" s="2">
        <f t="shared" si="2104"/>
        <v>63.5</v>
      </c>
      <c r="Q22325" s="2">
        <f t="shared" si="2105"/>
        <v>5615</v>
      </c>
    </row>
    <row r="22326" spans="1:17">
      <c r="A22326" s="5">
        <v>43672</v>
      </c>
      <c r="B22326" s="6">
        <v>63.61</v>
      </c>
      <c r="C22326">
        <v>4408</v>
      </c>
      <c r="K22326" s="2">
        <f t="shared" si="2100"/>
        <v>0</v>
      </c>
      <c r="L22326" s="2">
        <f t="shared" si="2101"/>
        <v>0</v>
      </c>
      <c r="M22326" s="2">
        <f t="shared" si="2102"/>
        <v>0</v>
      </c>
      <c r="N22326" s="2">
        <f t="shared" si="2103"/>
        <v>0</v>
      </c>
      <c r="O22326" s="2"/>
      <c r="P22326" s="2">
        <f t="shared" si="2104"/>
        <v>63.61</v>
      </c>
      <c r="Q22326" s="2">
        <f t="shared" si="2105"/>
        <v>4408</v>
      </c>
    </row>
    <row r="22327" spans="1:17">
      <c r="A22327" s="5">
        <v>43672</v>
      </c>
      <c r="B22327" s="6">
        <v>63.69</v>
      </c>
      <c r="C22327">
        <v>1968</v>
      </c>
      <c r="K22327" s="2">
        <f t="shared" si="2100"/>
        <v>0</v>
      </c>
      <c r="L22327" s="2">
        <f t="shared" si="2101"/>
        <v>0</v>
      </c>
      <c r="M22327" s="2">
        <f t="shared" si="2102"/>
        <v>0</v>
      </c>
      <c r="N22327" s="2">
        <f t="shared" si="2103"/>
        <v>0</v>
      </c>
      <c r="O22327" s="2"/>
      <c r="P22327" s="2">
        <f t="shared" si="2104"/>
        <v>63.69</v>
      </c>
      <c r="Q22327" s="2">
        <f t="shared" si="2105"/>
        <v>1968</v>
      </c>
    </row>
    <row r="22328" spans="1:17">
      <c r="A22328" s="5">
        <v>43672</v>
      </c>
      <c r="B22328" s="6">
        <v>63.62</v>
      </c>
      <c r="C22328">
        <v>2101</v>
      </c>
      <c r="K22328" s="2">
        <f t="shared" si="2100"/>
        <v>0</v>
      </c>
      <c r="L22328" s="2">
        <f t="shared" si="2101"/>
        <v>0</v>
      </c>
      <c r="M22328" s="2">
        <f t="shared" si="2102"/>
        <v>0</v>
      </c>
      <c r="N22328" s="2">
        <f t="shared" si="2103"/>
        <v>0</v>
      </c>
      <c r="O22328" s="2"/>
      <c r="P22328" s="2">
        <f t="shared" si="2104"/>
        <v>63.62</v>
      </c>
      <c r="Q22328" s="2">
        <f t="shared" si="2105"/>
        <v>2101</v>
      </c>
    </row>
    <row r="22329" spans="1:17">
      <c r="A22329" s="5">
        <v>43672</v>
      </c>
      <c r="B22329" s="6">
        <v>63.63</v>
      </c>
      <c r="C22329">
        <v>3228</v>
      </c>
      <c r="K22329" s="2">
        <f t="shared" si="2100"/>
        <v>0</v>
      </c>
      <c r="L22329" s="2">
        <f t="shared" si="2101"/>
        <v>0</v>
      </c>
      <c r="M22329" s="2">
        <f t="shared" si="2102"/>
        <v>0</v>
      </c>
      <c r="N22329" s="2">
        <f t="shared" si="2103"/>
        <v>0</v>
      </c>
      <c r="O22329" s="2"/>
      <c r="P22329" s="2">
        <f t="shared" si="2104"/>
        <v>63.63</v>
      </c>
      <c r="Q22329" s="2">
        <f t="shared" si="2105"/>
        <v>3228</v>
      </c>
    </row>
    <row r="22330" spans="1:17">
      <c r="A22330" s="5">
        <v>43672</v>
      </c>
      <c r="B22330" s="6">
        <v>63.42</v>
      </c>
      <c r="C22330">
        <v>8517</v>
      </c>
      <c r="K22330" s="2">
        <f t="shared" si="2100"/>
        <v>0</v>
      </c>
      <c r="L22330" s="2">
        <f t="shared" si="2101"/>
        <v>0</v>
      </c>
      <c r="M22330" s="2">
        <f t="shared" si="2102"/>
        <v>0</v>
      </c>
      <c r="N22330" s="2">
        <f t="shared" si="2103"/>
        <v>0</v>
      </c>
      <c r="O22330" s="2"/>
      <c r="P22330" s="2">
        <f t="shared" si="2104"/>
        <v>63.42</v>
      </c>
      <c r="Q22330" s="2">
        <f t="shared" si="2105"/>
        <v>8517</v>
      </c>
    </row>
    <row r="22331" spans="1:17">
      <c r="A22331" s="5">
        <v>43672</v>
      </c>
      <c r="B22331" s="6">
        <v>63.09</v>
      </c>
      <c r="C22331">
        <v>11491</v>
      </c>
      <c r="K22331" s="2">
        <f t="shared" si="2100"/>
        <v>0</v>
      </c>
      <c r="L22331" s="2">
        <f t="shared" si="2101"/>
        <v>0</v>
      </c>
      <c r="M22331" s="2">
        <f t="shared" si="2102"/>
        <v>0</v>
      </c>
      <c r="N22331" s="2">
        <f t="shared" si="2103"/>
        <v>0</v>
      </c>
      <c r="O22331" s="2"/>
      <c r="P22331" s="2">
        <f t="shared" si="2104"/>
        <v>63.09</v>
      </c>
      <c r="Q22331" s="2">
        <f t="shared" si="2105"/>
        <v>11491</v>
      </c>
    </row>
    <row r="22332" spans="1:17">
      <c r="A22332" s="5">
        <v>43672</v>
      </c>
      <c r="B22332" s="6">
        <v>63.52</v>
      </c>
      <c r="C22332">
        <v>18155</v>
      </c>
      <c r="K22332" s="2">
        <f t="shared" si="2100"/>
        <v>0</v>
      </c>
      <c r="L22332" s="2">
        <f t="shared" si="2101"/>
        <v>0</v>
      </c>
      <c r="M22332" s="2">
        <f t="shared" si="2102"/>
        <v>0</v>
      </c>
      <c r="N22332" s="2">
        <f t="shared" si="2103"/>
        <v>0</v>
      </c>
      <c r="O22332" s="2"/>
      <c r="P22332" s="2">
        <f t="shared" si="2104"/>
        <v>63.52</v>
      </c>
      <c r="Q22332" s="2">
        <f t="shared" si="2105"/>
        <v>18155</v>
      </c>
    </row>
    <row r="22333" spans="1:17">
      <c r="A22333" s="5">
        <v>43672</v>
      </c>
      <c r="B22333" s="6">
        <v>63.31</v>
      </c>
      <c r="C22333">
        <v>11367</v>
      </c>
      <c r="K22333" s="2">
        <f t="shared" si="2100"/>
        <v>0</v>
      </c>
      <c r="L22333" s="2">
        <f t="shared" si="2101"/>
        <v>0</v>
      </c>
      <c r="M22333" s="2">
        <f t="shared" si="2102"/>
        <v>0</v>
      </c>
      <c r="N22333" s="2">
        <f t="shared" si="2103"/>
        <v>0</v>
      </c>
      <c r="O22333" s="2"/>
      <c r="P22333" s="2">
        <f t="shared" si="2104"/>
        <v>63.31</v>
      </c>
      <c r="Q22333" s="2">
        <f t="shared" si="2105"/>
        <v>11367</v>
      </c>
    </row>
    <row r="22334" spans="1:17">
      <c r="A22334" s="5">
        <v>43672</v>
      </c>
      <c r="B22334" s="6">
        <v>63.31</v>
      </c>
      <c r="C22334">
        <v>5211</v>
      </c>
      <c r="K22334" s="2">
        <f t="shared" si="2100"/>
        <v>0</v>
      </c>
      <c r="L22334" s="2">
        <f t="shared" si="2101"/>
        <v>0</v>
      </c>
      <c r="M22334" s="2">
        <f t="shared" si="2102"/>
        <v>0</v>
      </c>
      <c r="N22334" s="2">
        <f t="shared" si="2103"/>
        <v>0</v>
      </c>
      <c r="O22334" s="2"/>
      <c r="P22334" s="2">
        <f t="shared" si="2104"/>
        <v>63.31</v>
      </c>
      <c r="Q22334" s="2">
        <f t="shared" si="2105"/>
        <v>5211</v>
      </c>
    </row>
    <row r="22335" spans="1:17">
      <c r="A22335" s="5">
        <v>43672</v>
      </c>
      <c r="B22335" s="6">
        <v>63.42</v>
      </c>
      <c r="C22335">
        <v>7627</v>
      </c>
      <c r="K22335" s="2">
        <f t="shared" si="2100"/>
        <v>0</v>
      </c>
      <c r="L22335" s="2">
        <f t="shared" si="2101"/>
        <v>0</v>
      </c>
      <c r="M22335" s="2">
        <f t="shared" si="2102"/>
        <v>0</v>
      </c>
      <c r="N22335" s="2">
        <f t="shared" si="2103"/>
        <v>0</v>
      </c>
      <c r="O22335" s="2"/>
      <c r="P22335" s="2">
        <f t="shared" si="2104"/>
        <v>63.42</v>
      </c>
      <c r="Q22335" s="2">
        <f t="shared" si="2105"/>
        <v>7627</v>
      </c>
    </row>
    <row r="22336" spans="1:17">
      <c r="A22336" s="5">
        <v>43673</v>
      </c>
      <c r="B22336" s="6">
        <v>63.21</v>
      </c>
      <c r="C22336">
        <v>1981</v>
      </c>
      <c r="K22336" s="2">
        <f t="shared" si="2100"/>
        <v>0</v>
      </c>
      <c r="L22336" s="2">
        <f t="shared" si="2101"/>
        <v>0</v>
      </c>
      <c r="M22336" s="2">
        <f t="shared" si="2102"/>
        <v>0</v>
      </c>
      <c r="N22336" s="2">
        <f t="shared" si="2103"/>
        <v>0</v>
      </c>
      <c r="O22336" s="2"/>
      <c r="P22336" s="2">
        <f t="shared" si="2104"/>
        <v>63.21</v>
      </c>
      <c r="Q22336" s="2">
        <f t="shared" si="2105"/>
        <v>1981</v>
      </c>
    </row>
    <row r="22337" spans="1:17">
      <c r="A22337" s="5">
        <v>43673</v>
      </c>
      <c r="B22337" s="6">
        <v>63.24</v>
      </c>
      <c r="C22337">
        <v>1153</v>
      </c>
      <c r="K22337" s="2">
        <f t="shared" si="2100"/>
        <v>0</v>
      </c>
      <c r="L22337" s="2">
        <f t="shared" si="2101"/>
        <v>0</v>
      </c>
      <c r="M22337" s="2">
        <f t="shared" si="2102"/>
        <v>0</v>
      </c>
      <c r="N22337" s="2">
        <f t="shared" si="2103"/>
        <v>0</v>
      </c>
      <c r="O22337" s="2"/>
      <c r="P22337" s="2">
        <f t="shared" si="2104"/>
        <v>63.24</v>
      </c>
      <c r="Q22337" s="2">
        <f t="shared" si="2105"/>
        <v>1153</v>
      </c>
    </row>
    <row r="22338" spans="1:17">
      <c r="A22338" s="5">
        <v>43673</v>
      </c>
      <c r="B22338" s="6">
        <v>63.27</v>
      </c>
      <c r="C22338">
        <v>22</v>
      </c>
      <c r="K22338" s="2">
        <f t="shared" si="2100"/>
        <v>0</v>
      </c>
      <c r="L22338" s="2">
        <f t="shared" si="2101"/>
        <v>0</v>
      </c>
      <c r="M22338" s="2">
        <f t="shared" si="2102"/>
        <v>0</v>
      </c>
      <c r="N22338" s="2">
        <f t="shared" si="2103"/>
        <v>0</v>
      </c>
      <c r="O22338" s="2"/>
      <c r="P22338" s="2">
        <f t="shared" si="2104"/>
        <v>63.27</v>
      </c>
      <c r="Q22338" s="2">
        <f t="shared" si="2105"/>
        <v>22</v>
      </c>
    </row>
    <row r="22339" spans="1:17">
      <c r="A22339" s="5">
        <v>43675</v>
      </c>
      <c r="B22339" s="6">
        <v>63.05</v>
      </c>
      <c r="C22339">
        <v>511</v>
      </c>
      <c r="K22339" s="2">
        <f t="shared" si="2100"/>
        <v>0</v>
      </c>
      <c r="L22339" s="2">
        <f t="shared" si="2101"/>
        <v>0</v>
      </c>
      <c r="M22339" s="2">
        <f t="shared" si="2102"/>
        <v>0</v>
      </c>
      <c r="N22339" s="2">
        <f t="shared" si="2103"/>
        <v>0</v>
      </c>
      <c r="O22339" s="2"/>
      <c r="P22339" s="2">
        <f t="shared" si="2104"/>
        <v>63.05</v>
      </c>
      <c r="Q22339" s="2">
        <f t="shared" si="2105"/>
        <v>511</v>
      </c>
    </row>
    <row r="22340" spans="1:17">
      <c r="A22340" s="5">
        <v>43675</v>
      </c>
      <c r="B22340" s="6">
        <v>63.02</v>
      </c>
      <c r="C22340">
        <v>187</v>
      </c>
      <c r="K22340" s="2">
        <f t="shared" si="2100"/>
        <v>0</v>
      </c>
      <c r="L22340" s="2">
        <f t="shared" si="2101"/>
        <v>0</v>
      </c>
      <c r="M22340" s="2">
        <f t="shared" si="2102"/>
        <v>0</v>
      </c>
      <c r="N22340" s="2">
        <f t="shared" si="2103"/>
        <v>0</v>
      </c>
      <c r="O22340" s="2"/>
      <c r="P22340" s="2">
        <f t="shared" si="2104"/>
        <v>63.02</v>
      </c>
      <c r="Q22340" s="2">
        <f t="shared" si="2105"/>
        <v>187</v>
      </c>
    </row>
    <row r="22341" spans="1:17">
      <c r="A22341" s="5">
        <v>43675</v>
      </c>
      <c r="B22341" s="6">
        <v>63.12</v>
      </c>
      <c r="C22341">
        <v>974</v>
      </c>
      <c r="K22341" s="2">
        <f t="shared" si="2100"/>
        <v>0</v>
      </c>
      <c r="L22341" s="2">
        <f t="shared" si="2101"/>
        <v>0</v>
      </c>
      <c r="M22341" s="2">
        <f t="shared" si="2102"/>
        <v>0</v>
      </c>
      <c r="N22341" s="2">
        <f t="shared" si="2103"/>
        <v>0</v>
      </c>
      <c r="O22341" s="2"/>
      <c r="P22341" s="2">
        <f t="shared" si="2104"/>
        <v>63.12</v>
      </c>
      <c r="Q22341" s="2">
        <f t="shared" si="2105"/>
        <v>974</v>
      </c>
    </row>
    <row r="22342" spans="1:17">
      <c r="A22342" s="5">
        <v>43675</v>
      </c>
      <c r="B22342" s="6">
        <v>63.17</v>
      </c>
      <c r="C22342">
        <v>1588</v>
      </c>
      <c r="K22342" s="2">
        <f t="shared" si="2100"/>
        <v>0</v>
      </c>
      <c r="L22342" s="2">
        <f t="shared" si="2101"/>
        <v>0</v>
      </c>
      <c r="M22342" s="2">
        <f t="shared" si="2102"/>
        <v>0</v>
      </c>
      <c r="N22342" s="2">
        <f t="shared" si="2103"/>
        <v>0</v>
      </c>
      <c r="O22342" s="2"/>
      <c r="P22342" s="2">
        <f t="shared" si="2104"/>
        <v>63.17</v>
      </c>
      <c r="Q22342" s="2">
        <f t="shared" si="2105"/>
        <v>1588</v>
      </c>
    </row>
    <row r="22343" spans="1:17">
      <c r="A22343" s="5">
        <v>43675</v>
      </c>
      <c r="B22343" s="6">
        <v>63.13</v>
      </c>
      <c r="C22343">
        <v>958</v>
      </c>
      <c r="K22343" s="2">
        <f t="shared" si="2100"/>
        <v>0</v>
      </c>
      <c r="L22343" s="2">
        <f t="shared" si="2101"/>
        <v>0</v>
      </c>
      <c r="M22343" s="2">
        <f t="shared" si="2102"/>
        <v>0</v>
      </c>
      <c r="N22343" s="2">
        <f t="shared" si="2103"/>
        <v>0</v>
      </c>
      <c r="O22343" s="2"/>
      <c r="P22343" s="2">
        <f t="shared" si="2104"/>
        <v>63.13</v>
      </c>
      <c r="Q22343" s="2">
        <f t="shared" si="2105"/>
        <v>958</v>
      </c>
    </row>
    <row r="22344" spans="1:17">
      <c r="A22344" s="5">
        <v>43675</v>
      </c>
      <c r="B22344" s="6">
        <v>63.16</v>
      </c>
      <c r="C22344">
        <v>494</v>
      </c>
      <c r="K22344" s="2">
        <f t="shared" si="2100"/>
        <v>0</v>
      </c>
      <c r="L22344" s="2">
        <f t="shared" si="2101"/>
        <v>0</v>
      </c>
      <c r="M22344" s="2">
        <f t="shared" si="2102"/>
        <v>0</v>
      </c>
      <c r="N22344" s="2">
        <f t="shared" si="2103"/>
        <v>0</v>
      </c>
      <c r="O22344" s="2"/>
      <c r="P22344" s="2">
        <f t="shared" si="2104"/>
        <v>63.16</v>
      </c>
      <c r="Q22344" s="2">
        <f t="shared" si="2105"/>
        <v>494</v>
      </c>
    </row>
    <row r="22345" spans="1:17">
      <c r="A22345" s="5">
        <v>43675</v>
      </c>
      <c r="B22345" s="6">
        <v>63.16</v>
      </c>
      <c r="C22345">
        <v>139</v>
      </c>
      <c r="K22345" s="2">
        <f t="shared" si="2100"/>
        <v>0</v>
      </c>
      <c r="L22345" s="2">
        <f t="shared" si="2101"/>
        <v>0</v>
      </c>
      <c r="M22345" s="2">
        <f t="shared" si="2102"/>
        <v>0</v>
      </c>
      <c r="N22345" s="2">
        <f t="shared" si="2103"/>
        <v>0</v>
      </c>
      <c r="O22345" s="2"/>
      <c r="P22345" s="2">
        <f t="shared" si="2104"/>
        <v>63.16</v>
      </c>
      <c r="Q22345" s="2">
        <f t="shared" si="2105"/>
        <v>139</v>
      </c>
    </row>
    <row r="22346" spans="1:17">
      <c r="A22346" s="5">
        <v>43675</v>
      </c>
      <c r="B22346" s="6">
        <v>63.11</v>
      </c>
      <c r="C22346">
        <v>909</v>
      </c>
      <c r="K22346" s="2">
        <f t="shared" si="2100"/>
        <v>0</v>
      </c>
      <c r="L22346" s="2">
        <f t="shared" si="2101"/>
        <v>0</v>
      </c>
      <c r="M22346" s="2">
        <f t="shared" si="2102"/>
        <v>0</v>
      </c>
      <c r="N22346" s="2">
        <f t="shared" si="2103"/>
        <v>0</v>
      </c>
      <c r="O22346" s="2"/>
      <c r="P22346" s="2">
        <f t="shared" si="2104"/>
        <v>63.11</v>
      </c>
      <c r="Q22346" s="2">
        <f t="shared" si="2105"/>
        <v>909</v>
      </c>
    </row>
    <row r="22347" spans="1:17">
      <c r="A22347" s="5">
        <v>43675</v>
      </c>
      <c r="B22347" s="6">
        <v>63.01</v>
      </c>
      <c r="C22347">
        <v>2559</v>
      </c>
      <c r="K22347" s="2">
        <f t="shared" si="2100"/>
        <v>0</v>
      </c>
      <c r="L22347" s="2">
        <f t="shared" si="2101"/>
        <v>0</v>
      </c>
      <c r="M22347" s="2">
        <f t="shared" si="2102"/>
        <v>0</v>
      </c>
      <c r="N22347" s="2">
        <f t="shared" si="2103"/>
        <v>0</v>
      </c>
      <c r="O22347" s="2"/>
      <c r="P22347" s="2">
        <f t="shared" si="2104"/>
        <v>63.01</v>
      </c>
      <c r="Q22347" s="2">
        <f t="shared" si="2105"/>
        <v>2559</v>
      </c>
    </row>
    <row r="22348" spans="1:17">
      <c r="A22348" s="5">
        <v>43675</v>
      </c>
      <c r="B22348" s="6">
        <v>63.02</v>
      </c>
      <c r="C22348">
        <v>6444</v>
      </c>
      <c r="K22348" s="2">
        <f t="shared" si="2100"/>
        <v>0</v>
      </c>
      <c r="L22348" s="2">
        <f t="shared" si="2101"/>
        <v>0</v>
      </c>
      <c r="M22348" s="2">
        <f t="shared" si="2102"/>
        <v>0</v>
      </c>
      <c r="N22348" s="2">
        <f t="shared" si="2103"/>
        <v>0</v>
      </c>
      <c r="O22348" s="2"/>
      <c r="P22348" s="2">
        <f t="shared" si="2104"/>
        <v>63.02</v>
      </c>
      <c r="Q22348" s="2">
        <f t="shared" si="2105"/>
        <v>6444</v>
      </c>
    </row>
    <row r="22349" spans="1:17">
      <c r="A22349" s="5">
        <v>43675</v>
      </c>
      <c r="B22349" s="6">
        <v>63.32</v>
      </c>
      <c r="C22349">
        <v>9241</v>
      </c>
      <c r="K22349" s="2">
        <f t="shared" si="2100"/>
        <v>0</v>
      </c>
      <c r="L22349" s="2">
        <f t="shared" si="2101"/>
        <v>0</v>
      </c>
      <c r="M22349" s="2">
        <f t="shared" si="2102"/>
        <v>0</v>
      </c>
      <c r="N22349" s="2">
        <f t="shared" si="2103"/>
        <v>0</v>
      </c>
      <c r="O22349" s="2"/>
      <c r="P22349" s="2">
        <f t="shared" si="2104"/>
        <v>63.32</v>
      </c>
      <c r="Q22349" s="2">
        <f t="shared" si="2105"/>
        <v>9241</v>
      </c>
    </row>
    <row r="22350" spans="1:17">
      <c r="A22350" s="5">
        <v>43675</v>
      </c>
      <c r="B22350" s="6">
        <v>63.28</v>
      </c>
      <c r="C22350">
        <v>4731</v>
      </c>
      <c r="K22350" s="2">
        <f t="shared" si="2100"/>
        <v>0</v>
      </c>
      <c r="L22350" s="2">
        <f t="shared" si="2101"/>
        <v>0</v>
      </c>
      <c r="M22350" s="2">
        <f t="shared" si="2102"/>
        <v>0</v>
      </c>
      <c r="N22350" s="2">
        <f t="shared" si="2103"/>
        <v>0</v>
      </c>
      <c r="O22350" s="2"/>
      <c r="P22350" s="2">
        <f t="shared" si="2104"/>
        <v>63.28</v>
      </c>
      <c r="Q22350" s="2">
        <f t="shared" si="2105"/>
        <v>4731</v>
      </c>
    </row>
    <row r="22351" spans="1:17">
      <c r="A22351" s="5">
        <v>43675</v>
      </c>
      <c r="B22351" s="6">
        <v>63.05</v>
      </c>
      <c r="C22351">
        <v>5374</v>
      </c>
      <c r="K22351" s="2">
        <f t="shared" si="2100"/>
        <v>0</v>
      </c>
      <c r="L22351" s="2">
        <f t="shared" si="2101"/>
        <v>0</v>
      </c>
      <c r="M22351" s="2">
        <f t="shared" si="2102"/>
        <v>0</v>
      </c>
      <c r="N22351" s="2">
        <f t="shared" si="2103"/>
        <v>0</v>
      </c>
      <c r="O22351" s="2"/>
      <c r="P22351" s="2">
        <f t="shared" si="2104"/>
        <v>63.05</v>
      </c>
      <c r="Q22351" s="2">
        <f t="shared" si="2105"/>
        <v>5374</v>
      </c>
    </row>
    <row r="22352" spans="1:17">
      <c r="A22352" s="5">
        <v>43675</v>
      </c>
      <c r="B22352" s="6">
        <v>63.26</v>
      </c>
      <c r="C22352">
        <v>3260</v>
      </c>
      <c r="K22352" s="2">
        <f t="shared" si="2100"/>
        <v>0</v>
      </c>
      <c r="L22352" s="2">
        <f t="shared" si="2101"/>
        <v>0</v>
      </c>
      <c r="M22352" s="2">
        <f t="shared" si="2102"/>
        <v>0</v>
      </c>
      <c r="N22352" s="2">
        <f t="shared" si="2103"/>
        <v>0</v>
      </c>
      <c r="O22352" s="2"/>
      <c r="P22352" s="2">
        <f t="shared" si="2104"/>
        <v>63.26</v>
      </c>
      <c r="Q22352" s="2">
        <f t="shared" si="2105"/>
        <v>3260</v>
      </c>
    </row>
    <row r="22353" spans="1:17">
      <c r="A22353" s="5">
        <v>43675</v>
      </c>
      <c r="B22353" s="6">
        <v>63.21</v>
      </c>
      <c r="C22353">
        <v>6249</v>
      </c>
      <c r="K22353" s="2">
        <f t="shared" si="2100"/>
        <v>0</v>
      </c>
      <c r="L22353" s="2">
        <f t="shared" si="2101"/>
        <v>0</v>
      </c>
      <c r="M22353" s="2">
        <f t="shared" si="2102"/>
        <v>0</v>
      </c>
      <c r="N22353" s="2">
        <f t="shared" si="2103"/>
        <v>0</v>
      </c>
      <c r="O22353" s="2"/>
      <c r="P22353" s="2">
        <f t="shared" si="2104"/>
        <v>63.21</v>
      </c>
      <c r="Q22353" s="2">
        <f t="shared" si="2105"/>
        <v>6249</v>
      </c>
    </row>
    <row r="22354" spans="1:17">
      <c r="A22354" s="5">
        <v>43675</v>
      </c>
      <c r="B22354" s="6">
        <v>63.3</v>
      </c>
      <c r="C22354">
        <v>16313</v>
      </c>
      <c r="K22354" s="2">
        <f t="shared" si="2100"/>
        <v>0</v>
      </c>
      <c r="L22354" s="2">
        <f t="shared" si="2101"/>
        <v>0</v>
      </c>
      <c r="M22354" s="2">
        <f t="shared" si="2102"/>
        <v>0</v>
      </c>
      <c r="N22354" s="2">
        <f t="shared" si="2103"/>
        <v>0</v>
      </c>
      <c r="O22354" s="2"/>
      <c r="P22354" s="2">
        <f t="shared" si="2104"/>
        <v>63.3</v>
      </c>
      <c r="Q22354" s="2">
        <f t="shared" si="2105"/>
        <v>16313</v>
      </c>
    </row>
    <row r="22355" spans="1:17">
      <c r="A22355" s="5">
        <v>43675</v>
      </c>
      <c r="B22355" s="6">
        <v>63.45</v>
      </c>
      <c r="C22355">
        <v>22110</v>
      </c>
      <c r="K22355" s="2">
        <f t="shared" ref="K22355:K22418" si="2106">IF(B22355&lt;H$6,"ВЫБРОС",0)</f>
        <v>0</v>
      </c>
      <c r="L22355" s="2">
        <f t="shared" ref="L22355:L22418" si="2107">IF(C22355&lt;I$6,"ВЫБРОС",0)</f>
        <v>0</v>
      </c>
      <c r="M22355" s="2">
        <f t="shared" ref="M22355:M22418" si="2108">IF(B22355&gt;H$8,"ВЫБРОС",0)</f>
        <v>0</v>
      </c>
      <c r="N22355" s="2">
        <f t="shared" ref="N22355:N22418" si="2109">IF(C22355&gt;I$8,"ВЫБРОС",0)</f>
        <v>0</v>
      </c>
      <c r="O22355" s="2"/>
      <c r="P22355" s="2">
        <f t="shared" ref="P22355:P22418" si="2110">IF((M22355=0)*AND(K22355=0),B22355,$H$10)</f>
        <v>63.45</v>
      </c>
      <c r="Q22355" s="2">
        <f t="shared" ref="Q22355:Q22418" si="2111">IF((L22355=0)*AND(N22355=0),C22355,$I$10)</f>
        <v>22110</v>
      </c>
    </row>
    <row r="22356" spans="1:17">
      <c r="A22356" s="5">
        <v>43675</v>
      </c>
      <c r="B22356" s="6">
        <v>63.41</v>
      </c>
      <c r="C22356">
        <v>17528</v>
      </c>
      <c r="K22356" s="2">
        <f t="shared" si="2106"/>
        <v>0</v>
      </c>
      <c r="L22356" s="2">
        <f t="shared" si="2107"/>
        <v>0</v>
      </c>
      <c r="M22356" s="2">
        <f t="shared" si="2108"/>
        <v>0</v>
      </c>
      <c r="N22356" s="2">
        <f t="shared" si="2109"/>
        <v>0</v>
      </c>
      <c r="O22356" s="2"/>
      <c r="P22356" s="2">
        <f t="shared" si="2110"/>
        <v>63.41</v>
      </c>
      <c r="Q22356" s="2">
        <f t="shared" si="2111"/>
        <v>17528</v>
      </c>
    </row>
    <row r="22357" spans="1:17">
      <c r="A22357" s="5">
        <v>43675</v>
      </c>
      <c r="B22357" s="6">
        <v>63.43</v>
      </c>
      <c r="C22357">
        <v>5676</v>
      </c>
      <c r="K22357" s="2">
        <f t="shared" si="2106"/>
        <v>0</v>
      </c>
      <c r="L22357" s="2">
        <f t="shared" si="2107"/>
        <v>0</v>
      </c>
      <c r="M22357" s="2">
        <f t="shared" si="2108"/>
        <v>0</v>
      </c>
      <c r="N22357" s="2">
        <f t="shared" si="2109"/>
        <v>0</v>
      </c>
      <c r="O22357" s="2"/>
      <c r="P22357" s="2">
        <f t="shared" si="2110"/>
        <v>63.43</v>
      </c>
      <c r="Q22357" s="2">
        <f t="shared" si="2111"/>
        <v>5676</v>
      </c>
    </row>
    <row r="22358" spans="1:17">
      <c r="A22358" s="5">
        <v>43675</v>
      </c>
      <c r="B22358" s="6">
        <v>63.66</v>
      </c>
      <c r="C22358">
        <v>11699</v>
      </c>
      <c r="K22358" s="2">
        <f t="shared" si="2106"/>
        <v>0</v>
      </c>
      <c r="L22358" s="2">
        <f t="shared" si="2107"/>
        <v>0</v>
      </c>
      <c r="M22358" s="2">
        <f t="shared" si="2108"/>
        <v>0</v>
      </c>
      <c r="N22358" s="2">
        <f t="shared" si="2109"/>
        <v>0</v>
      </c>
      <c r="O22358" s="2"/>
      <c r="P22358" s="2">
        <f t="shared" si="2110"/>
        <v>63.66</v>
      </c>
      <c r="Q22358" s="2">
        <f t="shared" si="2111"/>
        <v>11699</v>
      </c>
    </row>
    <row r="22359" spans="1:17">
      <c r="A22359" s="5">
        <v>43675</v>
      </c>
      <c r="B22359" s="6">
        <v>63.53</v>
      </c>
      <c r="C22359">
        <v>12458</v>
      </c>
      <c r="K22359" s="2">
        <f t="shared" si="2106"/>
        <v>0</v>
      </c>
      <c r="L22359" s="2">
        <f t="shared" si="2107"/>
        <v>0</v>
      </c>
      <c r="M22359" s="2">
        <f t="shared" si="2108"/>
        <v>0</v>
      </c>
      <c r="N22359" s="2">
        <f t="shared" si="2109"/>
        <v>0</v>
      </c>
      <c r="O22359" s="2"/>
      <c r="P22359" s="2">
        <f t="shared" si="2110"/>
        <v>63.53</v>
      </c>
      <c r="Q22359" s="2">
        <f t="shared" si="2111"/>
        <v>12458</v>
      </c>
    </row>
    <row r="22360" spans="1:17">
      <c r="A22360" s="5">
        <v>43676</v>
      </c>
      <c r="B22360" s="6">
        <v>63.76</v>
      </c>
      <c r="C22360">
        <v>1900</v>
      </c>
      <c r="K22360" s="2">
        <f t="shared" si="2106"/>
        <v>0</v>
      </c>
      <c r="L22360" s="2">
        <f t="shared" si="2107"/>
        <v>0</v>
      </c>
      <c r="M22360" s="2">
        <f t="shared" si="2108"/>
        <v>0</v>
      </c>
      <c r="N22360" s="2">
        <f t="shared" si="2109"/>
        <v>0</v>
      </c>
      <c r="O22360" s="2"/>
      <c r="P22360" s="2">
        <f t="shared" si="2110"/>
        <v>63.76</v>
      </c>
      <c r="Q22360" s="2">
        <f t="shared" si="2111"/>
        <v>1900</v>
      </c>
    </row>
    <row r="22361" spans="1:17">
      <c r="A22361" s="5">
        <v>43676</v>
      </c>
      <c r="B22361" s="6">
        <v>63.75</v>
      </c>
      <c r="C22361">
        <v>838</v>
      </c>
      <c r="K22361" s="2">
        <f t="shared" si="2106"/>
        <v>0</v>
      </c>
      <c r="L22361" s="2">
        <f t="shared" si="2107"/>
        <v>0</v>
      </c>
      <c r="M22361" s="2">
        <f t="shared" si="2108"/>
        <v>0</v>
      </c>
      <c r="N22361" s="2">
        <f t="shared" si="2109"/>
        <v>0</v>
      </c>
      <c r="O22361" s="2"/>
      <c r="P22361" s="2">
        <f t="shared" si="2110"/>
        <v>63.75</v>
      </c>
      <c r="Q22361" s="2">
        <f t="shared" si="2111"/>
        <v>838</v>
      </c>
    </row>
    <row r="22362" spans="1:17">
      <c r="A22362" s="5">
        <v>43676</v>
      </c>
      <c r="B22362" s="6">
        <v>63.74</v>
      </c>
      <c r="C22362">
        <v>73</v>
      </c>
      <c r="K22362" s="2">
        <f t="shared" si="2106"/>
        <v>0</v>
      </c>
      <c r="L22362" s="2">
        <f t="shared" si="2107"/>
        <v>0</v>
      </c>
      <c r="M22362" s="2">
        <f t="shared" si="2108"/>
        <v>0</v>
      </c>
      <c r="N22362" s="2">
        <f t="shared" si="2109"/>
        <v>0</v>
      </c>
      <c r="O22362" s="2"/>
      <c r="P22362" s="2">
        <f t="shared" si="2110"/>
        <v>63.74</v>
      </c>
      <c r="Q22362" s="2">
        <f t="shared" si="2111"/>
        <v>73</v>
      </c>
    </row>
    <row r="22363" spans="1:17">
      <c r="A22363" s="5">
        <v>43676</v>
      </c>
      <c r="B22363" s="6">
        <v>63.9</v>
      </c>
      <c r="C22363">
        <v>848</v>
      </c>
      <c r="K22363" s="2">
        <f t="shared" si="2106"/>
        <v>0</v>
      </c>
      <c r="L22363" s="2">
        <f t="shared" si="2107"/>
        <v>0</v>
      </c>
      <c r="M22363" s="2">
        <f t="shared" si="2108"/>
        <v>0</v>
      </c>
      <c r="N22363" s="2">
        <f t="shared" si="2109"/>
        <v>0</v>
      </c>
      <c r="O22363" s="2"/>
      <c r="P22363" s="2">
        <f t="shared" si="2110"/>
        <v>63.9</v>
      </c>
      <c r="Q22363" s="2">
        <f t="shared" si="2111"/>
        <v>848</v>
      </c>
    </row>
    <row r="22364" spans="1:17">
      <c r="A22364" s="5">
        <v>43676</v>
      </c>
      <c r="B22364" s="6">
        <v>63.95</v>
      </c>
      <c r="C22364">
        <v>1055</v>
      </c>
      <c r="K22364" s="2">
        <f t="shared" si="2106"/>
        <v>0</v>
      </c>
      <c r="L22364" s="2">
        <f t="shared" si="2107"/>
        <v>0</v>
      </c>
      <c r="M22364" s="2">
        <f t="shared" si="2108"/>
        <v>0</v>
      </c>
      <c r="N22364" s="2">
        <f t="shared" si="2109"/>
        <v>0</v>
      </c>
      <c r="O22364" s="2"/>
      <c r="P22364" s="2">
        <f t="shared" si="2110"/>
        <v>63.95</v>
      </c>
      <c r="Q22364" s="2">
        <f t="shared" si="2111"/>
        <v>1055</v>
      </c>
    </row>
    <row r="22365" spans="1:17">
      <c r="A22365" s="5">
        <v>43676</v>
      </c>
      <c r="B22365" s="6">
        <v>63.89</v>
      </c>
      <c r="C22365">
        <v>1070</v>
      </c>
      <c r="K22365" s="2">
        <f t="shared" si="2106"/>
        <v>0</v>
      </c>
      <c r="L22365" s="2">
        <f t="shared" si="2107"/>
        <v>0</v>
      </c>
      <c r="M22365" s="2">
        <f t="shared" si="2108"/>
        <v>0</v>
      </c>
      <c r="N22365" s="2">
        <f t="shared" si="2109"/>
        <v>0</v>
      </c>
      <c r="O22365" s="2"/>
      <c r="P22365" s="2">
        <f t="shared" si="2110"/>
        <v>63.89</v>
      </c>
      <c r="Q22365" s="2">
        <f t="shared" si="2111"/>
        <v>1070</v>
      </c>
    </row>
    <row r="22366" spans="1:17">
      <c r="A22366" s="5">
        <v>43676</v>
      </c>
      <c r="B22366" s="6">
        <v>63.9</v>
      </c>
      <c r="C22366">
        <v>966</v>
      </c>
      <c r="K22366" s="2">
        <f t="shared" si="2106"/>
        <v>0</v>
      </c>
      <c r="L22366" s="2">
        <f t="shared" si="2107"/>
        <v>0</v>
      </c>
      <c r="M22366" s="2">
        <f t="shared" si="2108"/>
        <v>0</v>
      </c>
      <c r="N22366" s="2">
        <f t="shared" si="2109"/>
        <v>0</v>
      </c>
      <c r="O22366" s="2"/>
      <c r="P22366" s="2">
        <f t="shared" si="2110"/>
        <v>63.9</v>
      </c>
      <c r="Q22366" s="2">
        <f t="shared" si="2111"/>
        <v>966</v>
      </c>
    </row>
    <row r="22367" spans="1:17">
      <c r="A22367" s="5">
        <v>43676</v>
      </c>
      <c r="B22367" s="6">
        <v>63.93</v>
      </c>
      <c r="C22367">
        <v>180</v>
      </c>
      <c r="K22367" s="2">
        <f t="shared" si="2106"/>
        <v>0</v>
      </c>
      <c r="L22367" s="2">
        <f t="shared" si="2107"/>
        <v>0</v>
      </c>
      <c r="M22367" s="2">
        <f t="shared" si="2108"/>
        <v>0</v>
      </c>
      <c r="N22367" s="2">
        <f t="shared" si="2109"/>
        <v>0</v>
      </c>
      <c r="O22367" s="2"/>
      <c r="P22367" s="2">
        <f t="shared" si="2110"/>
        <v>63.93</v>
      </c>
      <c r="Q22367" s="2">
        <f t="shared" si="2111"/>
        <v>180</v>
      </c>
    </row>
    <row r="22368" spans="1:17">
      <c r="A22368" s="5">
        <v>43676</v>
      </c>
      <c r="B22368" s="6">
        <v>64.02</v>
      </c>
      <c r="C22368">
        <v>781</v>
      </c>
      <c r="K22368" s="2">
        <f t="shared" si="2106"/>
        <v>0</v>
      </c>
      <c r="L22368" s="2">
        <f t="shared" si="2107"/>
        <v>0</v>
      </c>
      <c r="M22368" s="2">
        <f t="shared" si="2108"/>
        <v>0</v>
      </c>
      <c r="N22368" s="2">
        <f t="shared" si="2109"/>
        <v>0</v>
      </c>
      <c r="O22368" s="2"/>
      <c r="P22368" s="2">
        <f t="shared" si="2110"/>
        <v>64.02</v>
      </c>
      <c r="Q22368" s="2">
        <f t="shared" si="2111"/>
        <v>781</v>
      </c>
    </row>
    <row r="22369" spans="1:17">
      <c r="A22369" s="5">
        <v>43676</v>
      </c>
      <c r="B22369" s="6">
        <v>64.05</v>
      </c>
      <c r="C22369">
        <v>2518</v>
      </c>
      <c r="K22369" s="2">
        <f t="shared" si="2106"/>
        <v>0</v>
      </c>
      <c r="L22369" s="2">
        <f t="shared" si="2107"/>
        <v>0</v>
      </c>
      <c r="M22369" s="2">
        <f t="shared" si="2108"/>
        <v>0</v>
      </c>
      <c r="N22369" s="2">
        <f t="shared" si="2109"/>
        <v>0</v>
      </c>
      <c r="O22369" s="2"/>
      <c r="P22369" s="2">
        <f t="shared" si="2110"/>
        <v>64.05</v>
      </c>
      <c r="Q22369" s="2">
        <f t="shared" si="2111"/>
        <v>2518</v>
      </c>
    </row>
    <row r="22370" spans="1:17">
      <c r="A22370" s="5">
        <v>43676</v>
      </c>
      <c r="B22370" s="6">
        <v>63.98</v>
      </c>
      <c r="C22370">
        <v>5074</v>
      </c>
      <c r="K22370" s="2">
        <f t="shared" si="2106"/>
        <v>0</v>
      </c>
      <c r="L22370" s="2">
        <f t="shared" si="2107"/>
        <v>0</v>
      </c>
      <c r="M22370" s="2">
        <f t="shared" si="2108"/>
        <v>0</v>
      </c>
      <c r="N22370" s="2">
        <f t="shared" si="2109"/>
        <v>0</v>
      </c>
      <c r="O22370" s="2"/>
      <c r="P22370" s="2">
        <f t="shared" si="2110"/>
        <v>63.98</v>
      </c>
      <c r="Q22370" s="2">
        <f t="shared" si="2111"/>
        <v>5074</v>
      </c>
    </row>
    <row r="22371" spans="1:17">
      <c r="A22371" s="5">
        <v>43676</v>
      </c>
      <c r="B22371" s="6">
        <v>64.14</v>
      </c>
      <c r="C22371">
        <v>11804</v>
      </c>
      <c r="K22371" s="2">
        <f t="shared" si="2106"/>
        <v>0</v>
      </c>
      <c r="L22371" s="2">
        <f t="shared" si="2107"/>
        <v>0</v>
      </c>
      <c r="M22371" s="2">
        <f t="shared" si="2108"/>
        <v>0</v>
      </c>
      <c r="N22371" s="2">
        <f t="shared" si="2109"/>
        <v>0</v>
      </c>
      <c r="O22371" s="2"/>
      <c r="P22371" s="2">
        <f t="shared" si="2110"/>
        <v>64.14</v>
      </c>
      <c r="Q22371" s="2">
        <f t="shared" si="2111"/>
        <v>11804</v>
      </c>
    </row>
    <row r="22372" spans="1:17">
      <c r="A22372" s="5">
        <v>43676</v>
      </c>
      <c r="B22372" s="6">
        <v>64.37</v>
      </c>
      <c r="C22372">
        <v>7465</v>
      </c>
      <c r="K22372" s="2">
        <f t="shared" si="2106"/>
        <v>0</v>
      </c>
      <c r="L22372" s="2">
        <f t="shared" si="2107"/>
        <v>0</v>
      </c>
      <c r="M22372" s="2">
        <f t="shared" si="2108"/>
        <v>0</v>
      </c>
      <c r="N22372" s="2">
        <f t="shared" si="2109"/>
        <v>0</v>
      </c>
      <c r="O22372" s="2"/>
      <c r="P22372" s="2">
        <f t="shared" si="2110"/>
        <v>64.37</v>
      </c>
      <c r="Q22372" s="2">
        <f t="shared" si="2111"/>
        <v>7465</v>
      </c>
    </row>
    <row r="22373" spans="1:17">
      <c r="A22373" s="5">
        <v>43676</v>
      </c>
      <c r="B22373" s="6">
        <v>64.22</v>
      </c>
      <c r="C22373">
        <v>7082</v>
      </c>
      <c r="K22373" s="2">
        <f t="shared" si="2106"/>
        <v>0</v>
      </c>
      <c r="L22373" s="2">
        <f t="shared" si="2107"/>
        <v>0</v>
      </c>
      <c r="M22373" s="2">
        <f t="shared" si="2108"/>
        <v>0</v>
      </c>
      <c r="N22373" s="2">
        <f t="shared" si="2109"/>
        <v>0</v>
      </c>
      <c r="O22373" s="2"/>
      <c r="P22373" s="2">
        <f t="shared" si="2110"/>
        <v>64.22</v>
      </c>
      <c r="Q22373" s="2">
        <f t="shared" si="2111"/>
        <v>7082</v>
      </c>
    </row>
    <row r="22374" spans="1:17">
      <c r="A22374" s="5">
        <v>43676</v>
      </c>
      <c r="B22374" s="6">
        <v>64.08</v>
      </c>
      <c r="C22374">
        <v>5529</v>
      </c>
      <c r="K22374" s="2">
        <f t="shared" si="2106"/>
        <v>0</v>
      </c>
      <c r="L22374" s="2">
        <f t="shared" si="2107"/>
        <v>0</v>
      </c>
      <c r="M22374" s="2">
        <f t="shared" si="2108"/>
        <v>0</v>
      </c>
      <c r="N22374" s="2">
        <f t="shared" si="2109"/>
        <v>0</v>
      </c>
      <c r="O22374" s="2"/>
      <c r="P22374" s="2">
        <f t="shared" si="2110"/>
        <v>64.08</v>
      </c>
      <c r="Q22374" s="2">
        <f t="shared" si="2111"/>
        <v>5529</v>
      </c>
    </row>
    <row r="22375" spans="1:17">
      <c r="A22375" s="5">
        <v>43676</v>
      </c>
      <c r="B22375" s="6">
        <v>64.11</v>
      </c>
      <c r="C22375">
        <v>5813</v>
      </c>
      <c r="K22375" s="2">
        <f t="shared" si="2106"/>
        <v>0</v>
      </c>
      <c r="L22375" s="2">
        <f t="shared" si="2107"/>
        <v>0</v>
      </c>
      <c r="M22375" s="2">
        <f t="shared" si="2108"/>
        <v>0</v>
      </c>
      <c r="N22375" s="2">
        <f t="shared" si="2109"/>
        <v>0</v>
      </c>
      <c r="O22375" s="2"/>
      <c r="P22375" s="2">
        <f t="shared" si="2110"/>
        <v>64.11</v>
      </c>
      <c r="Q22375" s="2">
        <f t="shared" si="2111"/>
        <v>5813</v>
      </c>
    </row>
    <row r="22376" spans="1:17">
      <c r="A22376" s="5">
        <v>43676</v>
      </c>
      <c r="B22376" s="6">
        <v>64.12</v>
      </c>
      <c r="C22376">
        <v>15268</v>
      </c>
      <c r="K22376" s="2">
        <f t="shared" si="2106"/>
        <v>0</v>
      </c>
      <c r="L22376" s="2">
        <f t="shared" si="2107"/>
        <v>0</v>
      </c>
      <c r="M22376" s="2">
        <f t="shared" si="2108"/>
        <v>0</v>
      </c>
      <c r="N22376" s="2">
        <f t="shared" si="2109"/>
        <v>0</v>
      </c>
      <c r="O22376" s="2"/>
      <c r="P22376" s="2">
        <f t="shared" si="2110"/>
        <v>64.12</v>
      </c>
      <c r="Q22376" s="2">
        <f t="shared" si="2111"/>
        <v>15268</v>
      </c>
    </row>
    <row r="22377" spans="1:17">
      <c r="A22377" s="5">
        <v>43676</v>
      </c>
      <c r="B22377" s="6">
        <v>63.95</v>
      </c>
      <c r="C22377">
        <v>17746</v>
      </c>
      <c r="K22377" s="2">
        <f t="shared" si="2106"/>
        <v>0</v>
      </c>
      <c r="L22377" s="2">
        <f t="shared" si="2107"/>
        <v>0</v>
      </c>
      <c r="M22377" s="2">
        <f t="shared" si="2108"/>
        <v>0</v>
      </c>
      <c r="N22377" s="2">
        <f t="shared" si="2109"/>
        <v>0</v>
      </c>
      <c r="O22377" s="2"/>
      <c r="P22377" s="2">
        <f t="shared" si="2110"/>
        <v>63.95</v>
      </c>
      <c r="Q22377" s="2">
        <f t="shared" si="2111"/>
        <v>17746</v>
      </c>
    </row>
    <row r="22378" spans="1:17">
      <c r="A22378" s="5">
        <v>43676</v>
      </c>
      <c r="B22378" s="6">
        <v>64.05</v>
      </c>
      <c r="C22378">
        <v>20734</v>
      </c>
      <c r="K22378" s="2">
        <f t="shared" si="2106"/>
        <v>0</v>
      </c>
      <c r="L22378" s="2">
        <f t="shared" si="2107"/>
        <v>0</v>
      </c>
      <c r="M22378" s="2">
        <f t="shared" si="2108"/>
        <v>0</v>
      </c>
      <c r="N22378" s="2">
        <f t="shared" si="2109"/>
        <v>0</v>
      </c>
      <c r="O22378" s="2"/>
      <c r="P22378" s="2">
        <f t="shared" si="2110"/>
        <v>64.05</v>
      </c>
      <c r="Q22378" s="2">
        <f t="shared" si="2111"/>
        <v>20734</v>
      </c>
    </row>
    <row r="22379" spans="1:17">
      <c r="A22379" s="5">
        <v>43676</v>
      </c>
      <c r="B22379" s="6">
        <v>64.13</v>
      </c>
      <c r="C22379">
        <v>5463</v>
      </c>
      <c r="K22379" s="2">
        <f t="shared" si="2106"/>
        <v>0</v>
      </c>
      <c r="L22379" s="2">
        <f t="shared" si="2107"/>
        <v>0</v>
      </c>
      <c r="M22379" s="2">
        <f t="shared" si="2108"/>
        <v>0</v>
      </c>
      <c r="N22379" s="2">
        <f t="shared" si="2109"/>
        <v>0</v>
      </c>
      <c r="O22379" s="2"/>
      <c r="P22379" s="2">
        <f t="shared" si="2110"/>
        <v>64.13</v>
      </c>
      <c r="Q22379" s="2">
        <f t="shared" si="2111"/>
        <v>5463</v>
      </c>
    </row>
    <row r="22380" spans="1:17">
      <c r="A22380" s="5">
        <v>43676</v>
      </c>
      <c r="B22380" s="6">
        <v>64.58</v>
      </c>
      <c r="C22380">
        <v>19151</v>
      </c>
      <c r="K22380" s="2">
        <f t="shared" si="2106"/>
        <v>0</v>
      </c>
      <c r="L22380" s="2">
        <f t="shared" si="2107"/>
        <v>0</v>
      </c>
      <c r="M22380" s="2">
        <f t="shared" si="2108"/>
        <v>0</v>
      </c>
      <c r="N22380" s="2">
        <f t="shared" si="2109"/>
        <v>0</v>
      </c>
      <c r="O22380" s="2"/>
      <c r="P22380" s="2">
        <f t="shared" si="2110"/>
        <v>64.58</v>
      </c>
      <c r="Q22380" s="2">
        <f t="shared" si="2111"/>
        <v>19151</v>
      </c>
    </row>
    <row r="22381" spans="1:17">
      <c r="A22381" s="5">
        <v>43676</v>
      </c>
      <c r="B22381" s="6">
        <v>64.66</v>
      </c>
      <c r="C22381">
        <v>34022</v>
      </c>
      <c r="K22381" s="2">
        <f t="shared" si="2106"/>
        <v>0</v>
      </c>
      <c r="L22381" s="2">
        <f t="shared" si="2107"/>
        <v>0</v>
      </c>
      <c r="M22381" s="2">
        <f t="shared" si="2108"/>
        <v>0</v>
      </c>
      <c r="N22381" s="2" t="str">
        <f t="shared" si="2109"/>
        <v>ВЫБРОС</v>
      </c>
      <c r="O22381" s="2"/>
      <c r="P22381" s="2">
        <f t="shared" si="2110"/>
        <v>64.66</v>
      </c>
      <c r="Q22381" s="2">
        <f t="shared" si="2111"/>
        <v>4350</v>
      </c>
    </row>
    <row r="22382" spans="1:17">
      <c r="A22382" s="5">
        <v>43677</v>
      </c>
      <c r="B22382" s="6">
        <v>64.86</v>
      </c>
      <c r="C22382">
        <v>3068</v>
      </c>
      <c r="K22382" s="2">
        <f t="shared" si="2106"/>
        <v>0</v>
      </c>
      <c r="L22382" s="2">
        <f t="shared" si="2107"/>
        <v>0</v>
      </c>
      <c r="M22382" s="2">
        <f t="shared" si="2108"/>
        <v>0</v>
      </c>
      <c r="N22382" s="2">
        <f t="shared" si="2109"/>
        <v>0</v>
      </c>
      <c r="O22382" s="2"/>
      <c r="P22382" s="2">
        <f t="shared" si="2110"/>
        <v>64.86</v>
      </c>
      <c r="Q22382" s="2">
        <f t="shared" si="2111"/>
        <v>3068</v>
      </c>
    </row>
    <row r="22383" spans="1:17">
      <c r="A22383" s="5">
        <v>43677</v>
      </c>
      <c r="B22383" s="6">
        <v>64.900000000000006</v>
      </c>
      <c r="C22383">
        <v>2879</v>
      </c>
      <c r="K22383" s="2">
        <f t="shared" si="2106"/>
        <v>0</v>
      </c>
      <c r="L22383" s="2">
        <f t="shared" si="2107"/>
        <v>0</v>
      </c>
      <c r="M22383" s="2">
        <f t="shared" si="2108"/>
        <v>0</v>
      </c>
      <c r="N22383" s="2">
        <f t="shared" si="2109"/>
        <v>0</v>
      </c>
      <c r="O22383" s="2"/>
      <c r="P22383" s="2">
        <f t="shared" si="2110"/>
        <v>64.900000000000006</v>
      </c>
      <c r="Q22383" s="2">
        <f t="shared" si="2111"/>
        <v>2879</v>
      </c>
    </row>
    <row r="22384" spans="1:17">
      <c r="A22384" s="5">
        <v>43677</v>
      </c>
      <c r="B22384" s="6">
        <v>64.959999999999994</v>
      </c>
      <c r="C22384">
        <v>360</v>
      </c>
      <c r="K22384" s="2">
        <f t="shared" si="2106"/>
        <v>0</v>
      </c>
      <c r="L22384" s="2">
        <f t="shared" si="2107"/>
        <v>0</v>
      </c>
      <c r="M22384" s="2">
        <f t="shared" si="2108"/>
        <v>0</v>
      </c>
      <c r="N22384" s="2">
        <f t="shared" si="2109"/>
        <v>0</v>
      </c>
      <c r="O22384" s="2"/>
      <c r="P22384" s="2">
        <f t="shared" si="2110"/>
        <v>64.959999999999994</v>
      </c>
      <c r="Q22384" s="2">
        <f t="shared" si="2111"/>
        <v>360</v>
      </c>
    </row>
    <row r="22385" spans="1:17">
      <c r="A22385" s="5">
        <v>43677</v>
      </c>
      <c r="B22385" s="6">
        <v>64.97</v>
      </c>
      <c r="C22385">
        <v>1099</v>
      </c>
      <c r="K22385" s="2">
        <f t="shared" si="2106"/>
        <v>0</v>
      </c>
      <c r="L22385" s="2">
        <f t="shared" si="2107"/>
        <v>0</v>
      </c>
      <c r="M22385" s="2">
        <f t="shared" si="2108"/>
        <v>0</v>
      </c>
      <c r="N22385" s="2">
        <f t="shared" si="2109"/>
        <v>0</v>
      </c>
      <c r="O22385" s="2"/>
      <c r="P22385" s="2">
        <f t="shared" si="2110"/>
        <v>64.97</v>
      </c>
      <c r="Q22385" s="2">
        <f t="shared" si="2111"/>
        <v>1099</v>
      </c>
    </row>
    <row r="22386" spans="1:17">
      <c r="A22386" s="5">
        <v>43677</v>
      </c>
      <c r="B22386" s="6">
        <v>65.14</v>
      </c>
      <c r="C22386">
        <v>3458</v>
      </c>
      <c r="K22386" s="2">
        <f t="shared" si="2106"/>
        <v>0</v>
      </c>
      <c r="L22386" s="2">
        <f t="shared" si="2107"/>
        <v>0</v>
      </c>
      <c r="M22386" s="2">
        <f t="shared" si="2108"/>
        <v>0</v>
      </c>
      <c r="N22386" s="2">
        <f t="shared" si="2109"/>
        <v>0</v>
      </c>
      <c r="O22386" s="2"/>
      <c r="P22386" s="2">
        <f t="shared" si="2110"/>
        <v>65.14</v>
      </c>
      <c r="Q22386" s="2">
        <f t="shared" si="2111"/>
        <v>3458</v>
      </c>
    </row>
    <row r="22387" spans="1:17">
      <c r="A22387" s="5">
        <v>43677</v>
      </c>
      <c r="B22387" s="6">
        <v>65.209999999999994</v>
      </c>
      <c r="C22387">
        <v>1819</v>
      </c>
      <c r="K22387" s="2">
        <f t="shared" si="2106"/>
        <v>0</v>
      </c>
      <c r="L22387" s="2">
        <f t="shared" si="2107"/>
        <v>0</v>
      </c>
      <c r="M22387" s="2">
        <f t="shared" si="2108"/>
        <v>0</v>
      </c>
      <c r="N22387" s="2">
        <f t="shared" si="2109"/>
        <v>0</v>
      </c>
      <c r="O22387" s="2"/>
      <c r="P22387" s="2">
        <f t="shared" si="2110"/>
        <v>65.209999999999994</v>
      </c>
      <c r="Q22387" s="2">
        <f t="shared" si="2111"/>
        <v>1819</v>
      </c>
    </row>
    <row r="22388" spans="1:17">
      <c r="A22388" s="5">
        <v>43677</v>
      </c>
      <c r="B22388" s="6">
        <v>65.19</v>
      </c>
      <c r="C22388">
        <v>1820</v>
      </c>
      <c r="K22388" s="2">
        <f t="shared" si="2106"/>
        <v>0</v>
      </c>
      <c r="L22388" s="2">
        <f t="shared" si="2107"/>
        <v>0</v>
      </c>
      <c r="M22388" s="2">
        <f t="shared" si="2108"/>
        <v>0</v>
      </c>
      <c r="N22388" s="2">
        <f t="shared" si="2109"/>
        <v>0</v>
      </c>
      <c r="O22388" s="2"/>
      <c r="P22388" s="2">
        <f t="shared" si="2110"/>
        <v>65.19</v>
      </c>
      <c r="Q22388" s="2">
        <f t="shared" si="2111"/>
        <v>1820</v>
      </c>
    </row>
    <row r="22389" spans="1:17">
      <c r="A22389" s="5">
        <v>43677</v>
      </c>
      <c r="B22389" s="6">
        <v>65.209999999999994</v>
      </c>
      <c r="C22389">
        <v>892</v>
      </c>
      <c r="K22389" s="2">
        <f t="shared" si="2106"/>
        <v>0</v>
      </c>
      <c r="L22389" s="2">
        <f t="shared" si="2107"/>
        <v>0</v>
      </c>
      <c r="M22389" s="2">
        <f t="shared" si="2108"/>
        <v>0</v>
      </c>
      <c r="N22389" s="2">
        <f t="shared" si="2109"/>
        <v>0</v>
      </c>
      <c r="O22389" s="2"/>
      <c r="P22389" s="2">
        <f t="shared" si="2110"/>
        <v>65.209999999999994</v>
      </c>
      <c r="Q22389" s="2">
        <f t="shared" si="2111"/>
        <v>892</v>
      </c>
    </row>
    <row r="22390" spans="1:17">
      <c r="A22390" s="5">
        <v>43677</v>
      </c>
      <c r="B22390" s="6">
        <v>65.2</v>
      </c>
      <c r="C22390">
        <v>960</v>
      </c>
      <c r="K22390" s="2">
        <f t="shared" si="2106"/>
        <v>0</v>
      </c>
      <c r="L22390" s="2">
        <f t="shared" si="2107"/>
        <v>0</v>
      </c>
      <c r="M22390" s="2">
        <f t="shared" si="2108"/>
        <v>0</v>
      </c>
      <c r="N22390" s="2">
        <f t="shared" si="2109"/>
        <v>0</v>
      </c>
      <c r="O22390" s="2"/>
      <c r="P22390" s="2">
        <f t="shared" si="2110"/>
        <v>65.2</v>
      </c>
      <c r="Q22390" s="2">
        <f t="shared" si="2111"/>
        <v>960</v>
      </c>
    </row>
    <row r="22391" spans="1:17">
      <c r="A22391" s="5">
        <v>43677</v>
      </c>
      <c r="B22391" s="6">
        <v>65.05</v>
      </c>
      <c r="C22391">
        <v>4476</v>
      </c>
      <c r="K22391" s="2">
        <f t="shared" si="2106"/>
        <v>0</v>
      </c>
      <c r="L22391" s="2">
        <f t="shared" si="2107"/>
        <v>0</v>
      </c>
      <c r="M22391" s="2">
        <f t="shared" si="2108"/>
        <v>0</v>
      </c>
      <c r="N22391" s="2">
        <f t="shared" si="2109"/>
        <v>0</v>
      </c>
      <c r="O22391" s="2"/>
      <c r="P22391" s="2">
        <f t="shared" si="2110"/>
        <v>65.05</v>
      </c>
      <c r="Q22391" s="2">
        <f t="shared" si="2111"/>
        <v>4476</v>
      </c>
    </row>
    <row r="22392" spans="1:17">
      <c r="A22392" s="5">
        <v>43677</v>
      </c>
      <c r="B22392" s="6">
        <v>65.08</v>
      </c>
      <c r="C22392">
        <v>7424</v>
      </c>
      <c r="K22392" s="2">
        <f t="shared" si="2106"/>
        <v>0</v>
      </c>
      <c r="L22392" s="2">
        <f t="shared" si="2107"/>
        <v>0</v>
      </c>
      <c r="M22392" s="2">
        <f t="shared" si="2108"/>
        <v>0</v>
      </c>
      <c r="N22392" s="2">
        <f t="shared" si="2109"/>
        <v>0</v>
      </c>
      <c r="O22392" s="2"/>
      <c r="P22392" s="2">
        <f t="shared" si="2110"/>
        <v>65.08</v>
      </c>
      <c r="Q22392" s="2">
        <f t="shared" si="2111"/>
        <v>7424</v>
      </c>
    </row>
    <row r="22393" spans="1:17">
      <c r="A22393" s="5">
        <v>43677</v>
      </c>
      <c r="B22393" s="6">
        <v>65.02</v>
      </c>
      <c r="C22393">
        <v>14495</v>
      </c>
      <c r="K22393" s="2">
        <f t="shared" si="2106"/>
        <v>0</v>
      </c>
      <c r="L22393" s="2">
        <f t="shared" si="2107"/>
        <v>0</v>
      </c>
      <c r="M22393" s="2">
        <f t="shared" si="2108"/>
        <v>0</v>
      </c>
      <c r="N22393" s="2">
        <f t="shared" si="2109"/>
        <v>0</v>
      </c>
      <c r="O22393" s="2"/>
      <c r="P22393" s="2">
        <f t="shared" si="2110"/>
        <v>65.02</v>
      </c>
      <c r="Q22393" s="2">
        <f t="shared" si="2111"/>
        <v>14495</v>
      </c>
    </row>
    <row r="22394" spans="1:17">
      <c r="A22394" s="5">
        <v>43677</v>
      </c>
      <c r="B22394" s="6">
        <v>65.040000000000006</v>
      </c>
      <c r="C22394">
        <v>7294</v>
      </c>
      <c r="K22394" s="2">
        <f t="shared" si="2106"/>
        <v>0</v>
      </c>
      <c r="L22394" s="2">
        <f t="shared" si="2107"/>
        <v>0</v>
      </c>
      <c r="M22394" s="2">
        <f t="shared" si="2108"/>
        <v>0</v>
      </c>
      <c r="N22394" s="2">
        <f t="shared" si="2109"/>
        <v>0</v>
      </c>
      <c r="O22394" s="2"/>
      <c r="P22394" s="2">
        <f t="shared" si="2110"/>
        <v>65.040000000000006</v>
      </c>
      <c r="Q22394" s="2">
        <f t="shared" si="2111"/>
        <v>7294</v>
      </c>
    </row>
    <row r="22395" spans="1:17">
      <c r="A22395" s="5">
        <v>43677</v>
      </c>
      <c r="B22395" s="6">
        <v>65.05</v>
      </c>
      <c r="C22395">
        <v>4734</v>
      </c>
      <c r="K22395" s="2">
        <f t="shared" si="2106"/>
        <v>0</v>
      </c>
      <c r="L22395" s="2">
        <f t="shared" si="2107"/>
        <v>0</v>
      </c>
      <c r="M22395" s="2">
        <f t="shared" si="2108"/>
        <v>0</v>
      </c>
      <c r="N22395" s="2">
        <f t="shared" si="2109"/>
        <v>0</v>
      </c>
      <c r="O22395" s="2"/>
      <c r="P22395" s="2">
        <f t="shared" si="2110"/>
        <v>65.05</v>
      </c>
      <c r="Q22395" s="2">
        <f t="shared" si="2111"/>
        <v>4734</v>
      </c>
    </row>
    <row r="22396" spans="1:17">
      <c r="A22396" s="5">
        <v>43677</v>
      </c>
      <c r="B22396" s="6">
        <v>65.11</v>
      </c>
      <c r="C22396">
        <v>4736</v>
      </c>
      <c r="K22396" s="2">
        <f t="shared" si="2106"/>
        <v>0</v>
      </c>
      <c r="L22396" s="2">
        <f t="shared" si="2107"/>
        <v>0</v>
      </c>
      <c r="M22396" s="2">
        <f t="shared" si="2108"/>
        <v>0</v>
      </c>
      <c r="N22396" s="2">
        <f t="shared" si="2109"/>
        <v>0</v>
      </c>
      <c r="O22396" s="2"/>
      <c r="P22396" s="2">
        <f t="shared" si="2110"/>
        <v>65.11</v>
      </c>
      <c r="Q22396" s="2">
        <f t="shared" si="2111"/>
        <v>4736</v>
      </c>
    </row>
    <row r="22397" spans="1:17">
      <c r="A22397" s="5">
        <v>43677</v>
      </c>
      <c r="B22397" s="6">
        <v>65.150000000000006</v>
      </c>
      <c r="C22397">
        <v>4878</v>
      </c>
      <c r="K22397" s="2">
        <f t="shared" si="2106"/>
        <v>0</v>
      </c>
      <c r="L22397" s="2">
        <f t="shared" si="2107"/>
        <v>0</v>
      </c>
      <c r="M22397" s="2">
        <f t="shared" si="2108"/>
        <v>0</v>
      </c>
      <c r="N22397" s="2">
        <f t="shared" si="2109"/>
        <v>0</v>
      </c>
      <c r="O22397" s="2"/>
      <c r="P22397" s="2">
        <f t="shared" si="2110"/>
        <v>65.150000000000006</v>
      </c>
      <c r="Q22397" s="2">
        <f t="shared" si="2111"/>
        <v>4878</v>
      </c>
    </row>
    <row r="22398" spans="1:17">
      <c r="A22398" s="5">
        <v>43677</v>
      </c>
      <c r="B22398" s="6">
        <v>64.989999999999995</v>
      </c>
      <c r="C22398">
        <v>14459</v>
      </c>
      <c r="K22398" s="2">
        <f t="shared" si="2106"/>
        <v>0</v>
      </c>
      <c r="L22398" s="2">
        <f t="shared" si="2107"/>
        <v>0</v>
      </c>
      <c r="M22398" s="2">
        <f t="shared" si="2108"/>
        <v>0</v>
      </c>
      <c r="N22398" s="2">
        <f t="shared" si="2109"/>
        <v>0</v>
      </c>
      <c r="O22398" s="2"/>
      <c r="P22398" s="2">
        <f t="shared" si="2110"/>
        <v>64.989999999999995</v>
      </c>
      <c r="Q22398" s="2">
        <f t="shared" si="2111"/>
        <v>14459</v>
      </c>
    </row>
    <row r="22399" spans="1:17">
      <c r="A22399" s="5">
        <v>43677</v>
      </c>
      <c r="B22399" s="6">
        <v>65</v>
      </c>
      <c r="C22399">
        <v>35429</v>
      </c>
      <c r="K22399" s="2">
        <f t="shared" si="2106"/>
        <v>0</v>
      </c>
      <c r="L22399" s="2">
        <f t="shared" si="2107"/>
        <v>0</v>
      </c>
      <c r="M22399" s="2">
        <f t="shared" si="2108"/>
        <v>0</v>
      </c>
      <c r="N22399" s="2" t="str">
        <f t="shared" si="2109"/>
        <v>ВЫБРОС</v>
      </c>
      <c r="O22399" s="2"/>
      <c r="P22399" s="2">
        <f t="shared" si="2110"/>
        <v>65</v>
      </c>
      <c r="Q22399" s="2">
        <f t="shared" si="2111"/>
        <v>4350</v>
      </c>
    </row>
    <row r="22400" spans="1:17">
      <c r="A22400" s="5">
        <v>43677</v>
      </c>
      <c r="B22400" s="6">
        <v>65.099999999999994</v>
      </c>
      <c r="C22400">
        <v>31611</v>
      </c>
      <c r="K22400" s="2">
        <f t="shared" si="2106"/>
        <v>0</v>
      </c>
      <c r="L22400" s="2">
        <f t="shared" si="2107"/>
        <v>0</v>
      </c>
      <c r="M22400" s="2">
        <f t="shared" si="2108"/>
        <v>0</v>
      </c>
      <c r="N22400" s="2" t="str">
        <f t="shared" si="2109"/>
        <v>ВЫБРОС</v>
      </c>
      <c r="O22400" s="2"/>
      <c r="P22400" s="2">
        <f t="shared" si="2110"/>
        <v>65.099999999999994</v>
      </c>
      <c r="Q22400" s="2">
        <f t="shared" si="2111"/>
        <v>4350</v>
      </c>
    </row>
    <row r="22401" spans="1:17">
      <c r="A22401" s="5">
        <v>43677</v>
      </c>
      <c r="B22401" s="6">
        <v>65.13</v>
      </c>
      <c r="C22401">
        <v>15124</v>
      </c>
      <c r="K22401" s="2">
        <f t="shared" si="2106"/>
        <v>0</v>
      </c>
      <c r="L22401" s="2">
        <f t="shared" si="2107"/>
        <v>0</v>
      </c>
      <c r="M22401" s="2">
        <f t="shared" si="2108"/>
        <v>0</v>
      </c>
      <c r="N22401" s="2">
        <f t="shared" si="2109"/>
        <v>0</v>
      </c>
      <c r="O22401" s="2"/>
      <c r="P22401" s="2">
        <f t="shared" si="2110"/>
        <v>65.13</v>
      </c>
      <c r="Q22401" s="2">
        <f t="shared" si="2111"/>
        <v>15124</v>
      </c>
    </row>
    <row r="22402" spans="1:17">
      <c r="A22402" s="5">
        <v>43677</v>
      </c>
      <c r="B22402" s="6">
        <v>65.12</v>
      </c>
      <c r="C22402">
        <v>8231</v>
      </c>
      <c r="K22402" s="2">
        <f t="shared" si="2106"/>
        <v>0</v>
      </c>
      <c r="L22402" s="2">
        <f t="shared" si="2107"/>
        <v>0</v>
      </c>
      <c r="M22402" s="2">
        <f t="shared" si="2108"/>
        <v>0</v>
      </c>
      <c r="N22402" s="2">
        <f t="shared" si="2109"/>
        <v>0</v>
      </c>
      <c r="O22402" s="2"/>
      <c r="P22402" s="2">
        <f t="shared" si="2110"/>
        <v>65.12</v>
      </c>
      <c r="Q22402" s="2">
        <f t="shared" si="2111"/>
        <v>8231</v>
      </c>
    </row>
    <row r="22403" spans="1:17">
      <c r="A22403" s="5">
        <v>43677</v>
      </c>
      <c r="B22403" s="6">
        <v>64.58</v>
      </c>
      <c r="C22403">
        <v>22291</v>
      </c>
      <c r="K22403" s="2">
        <f t="shared" si="2106"/>
        <v>0</v>
      </c>
      <c r="L22403" s="2">
        <f t="shared" si="2107"/>
        <v>0</v>
      </c>
      <c r="M22403" s="2">
        <f t="shared" si="2108"/>
        <v>0</v>
      </c>
      <c r="N22403" s="2">
        <f t="shared" si="2109"/>
        <v>0</v>
      </c>
      <c r="O22403" s="2"/>
      <c r="P22403" s="2">
        <f t="shared" si="2110"/>
        <v>64.58</v>
      </c>
      <c r="Q22403" s="2">
        <f t="shared" si="2111"/>
        <v>22291</v>
      </c>
    </row>
    <row r="22404" spans="1:17">
      <c r="A22404" s="5">
        <v>43678</v>
      </c>
      <c r="B22404" s="6">
        <v>64.38</v>
      </c>
      <c r="C22404">
        <v>7283</v>
      </c>
      <c r="K22404" s="2">
        <f t="shared" si="2106"/>
        <v>0</v>
      </c>
      <c r="L22404" s="2">
        <f t="shared" si="2107"/>
        <v>0</v>
      </c>
      <c r="M22404" s="2">
        <f t="shared" si="2108"/>
        <v>0</v>
      </c>
      <c r="N22404" s="2">
        <f t="shared" si="2109"/>
        <v>0</v>
      </c>
      <c r="O22404" s="2"/>
      <c r="P22404" s="2">
        <f t="shared" si="2110"/>
        <v>64.38</v>
      </c>
      <c r="Q22404" s="2">
        <f t="shared" si="2111"/>
        <v>7283</v>
      </c>
    </row>
    <row r="22405" spans="1:17">
      <c r="A22405" s="5">
        <v>43678</v>
      </c>
      <c r="B22405" s="6">
        <v>64.3</v>
      </c>
      <c r="C22405">
        <v>2460</v>
      </c>
      <c r="K22405" s="2">
        <f t="shared" si="2106"/>
        <v>0</v>
      </c>
      <c r="L22405" s="2">
        <f t="shared" si="2107"/>
        <v>0</v>
      </c>
      <c r="M22405" s="2">
        <f t="shared" si="2108"/>
        <v>0</v>
      </c>
      <c r="N22405" s="2">
        <f t="shared" si="2109"/>
        <v>0</v>
      </c>
      <c r="O22405" s="2"/>
      <c r="P22405" s="2">
        <f t="shared" si="2110"/>
        <v>64.3</v>
      </c>
      <c r="Q22405" s="2">
        <f t="shared" si="2111"/>
        <v>2460</v>
      </c>
    </row>
    <row r="22406" spans="1:17">
      <c r="A22406" s="5">
        <v>43678</v>
      </c>
      <c r="B22406" s="6">
        <v>64.22</v>
      </c>
      <c r="C22406">
        <v>153</v>
      </c>
      <c r="K22406" s="2">
        <f t="shared" si="2106"/>
        <v>0</v>
      </c>
      <c r="L22406" s="2">
        <f t="shared" si="2107"/>
        <v>0</v>
      </c>
      <c r="M22406" s="2">
        <f t="shared" si="2108"/>
        <v>0</v>
      </c>
      <c r="N22406" s="2">
        <f t="shared" si="2109"/>
        <v>0</v>
      </c>
      <c r="O22406" s="2"/>
      <c r="P22406" s="2">
        <f t="shared" si="2110"/>
        <v>64.22</v>
      </c>
      <c r="Q22406" s="2">
        <f t="shared" si="2111"/>
        <v>153</v>
      </c>
    </row>
    <row r="22407" spans="1:17">
      <c r="A22407" s="5">
        <v>43678</v>
      </c>
      <c r="B22407" s="6">
        <v>65.05</v>
      </c>
      <c r="C22407">
        <v>1</v>
      </c>
      <c r="K22407" s="2">
        <f t="shared" si="2106"/>
        <v>0</v>
      </c>
      <c r="L22407" s="2">
        <f t="shared" si="2107"/>
        <v>0</v>
      </c>
      <c r="M22407" s="2">
        <f t="shared" si="2108"/>
        <v>0</v>
      </c>
      <c r="N22407" s="2">
        <f t="shared" si="2109"/>
        <v>0</v>
      </c>
      <c r="O22407" s="2"/>
      <c r="P22407" s="2">
        <f t="shared" si="2110"/>
        <v>65.05</v>
      </c>
      <c r="Q22407" s="2">
        <f t="shared" si="2111"/>
        <v>1</v>
      </c>
    </row>
    <row r="22408" spans="1:17">
      <c r="A22408" s="5">
        <v>43678</v>
      </c>
      <c r="B22408" s="6">
        <v>64.02</v>
      </c>
      <c r="C22408">
        <v>1836</v>
      </c>
      <c r="K22408" s="2">
        <f t="shared" si="2106"/>
        <v>0</v>
      </c>
      <c r="L22408" s="2">
        <f t="shared" si="2107"/>
        <v>0</v>
      </c>
      <c r="M22408" s="2">
        <f t="shared" si="2108"/>
        <v>0</v>
      </c>
      <c r="N22408" s="2">
        <f t="shared" si="2109"/>
        <v>0</v>
      </c>
      <c r="O22408" s="2"/>
      <c r="P22408" s="2">
        <f t="shared" si="2110"/>
        <v>64.02</v>
      </c>
      <c r="Q22408" s="2">
        <f t="shared" si="2111"/>
        <v>1836</v>
      </c>
    </row>
    <row r="22409" spans="1:17">
      <c r="A22409" s="5">
        <v>43678</v>
      </c>
      <c r="B22409" s="6">
        <v>64.22</v>
      </c>
      <c r="C22409">
        <v>4907</v>
      </c>
      <c r="K22409" s="2">
        <f t="shared" si="2106"/>
        <v>0</v>
      </c>
      <c r="L22409" s="2">
        <f t="shared" si="2107"/>
        <v>0</v>
      </c>
      <c r="M22409" s="2">
        <f t="shared" si="2108"/>
        <v>0</v>
      </c>
      <c r="N22409" s="2">
        <f t="shared" si="2109"/>
        <v>0</v>
      </c>
      <c r="O22409" s="2"/>
      <c r="P22409" s="2">
        <f t="shared" si="2110"/>
        <v>64.22</v>
      </c>
      <c r="Q22409" s="2">
        <f t="shared" si="2111"/>
        <v>4907</v>
      </c>
    </row>
    <row r="22410" spans="1:17">
      <c r="A22410" s="5">
        <v>43678</v>
      </c>
      <c r="B22410" s="6">
        <v>64.319999999999993</v>
      </c>
      <c r="C22410">
        <v>2849</v>
      </c>
      <c r="K22410" s="2">
        <f t="shared" si="2106"/>
        <v>0</v>
      </c>
      <c r="L22410" s="2">
        <f t="shared" si="2107"/>
        <v>0</v>
      </c>
      <c r="M22410" s="2">
        <f t="shared" si="2108"/>
        <v>0</v>
      </c>
      <c r="N22410" s="2">
        <f t="shared" si="2109"/>
        <v>0</v>
      </c>
      <c r="O22410" s="2"/>
      <c r="P22410" s="2">
        <f t="shared" si="2110"/>
        <v>64.319999999999993</v>
      </c>
      <c r="Q22410" s="2">
        <f t="shared" si="2111"/>
        <v>2849</v>
      </c>
    </row>
    <row r="22411" spans="1:17">
      <c r="A22411" s="5">
        <v>43678</v>
      </c>
      <c r="B22411" s="6">
        <v>64.430000000000007</v>
      </c>
      <c r="C22411">
        <v>1752</v>
      </c>
      <c r="K22411" s="2">
        <f t="shared" si="2106"/>
        <v>0</v>
      </c>
      <c r="L22411" s="2">
        <f t="shared" si="2107"/>
        <v>0</v>
      </c>
      <c r="M22411" s="2">
        <f t="shared" si="2108"/>
        <v>0</v>
      </c>
      <c r="N22411" s="2">
        <f t="shared" si="2109"/>
        <v>0</v>
      </c>
      <c r="O22411" s="2"/>
      <c r="P22411" s="2">
        <f t="shared" si="2110"/>
        <v>64.430000000000007</v>
      </c>
      <c r="Q22411" s="2">
        <f t="shared" si="2111"/>
        <v>1752</v>
      </c>
    </row>
    <row r="22412" spans="1:17">
      <c r="A22412" s="5">
        <v>43678</v>
      </c>
      <c r="B22412" s="6">
        <v>64.36</v>
      </c>
      <c r="C22412">
        <v>1179</v>
      </c>
      <c r="K22412" s="2">
        <f t="shared" si="2106"/>
        <v>0</v>
      </c>
      <c r="L22412" s="2">
        <f t="shared" si="2107"/>
        <v>0</v>
      </c>
      <c r="M22412" s="2">
        <f t="shared" si="2108"/>
        <v>0</v>
      </c>
      <c r="N22412" s="2">
        <f t="shared" si="2109"/>
        <v>0</v>
      </c>
      <c r="O22412" s="2"/>
      <c r="P22412" s="2">
        <f t="shared" si="2110"/>
        <v>64.36</v>
      </c>
      <c r="Q22412" s="2">
        <f t="shared" si="2111"/>
        <v>1179</v>
      </c>
    </row>
    <row r="22413" spans="1:17">
      <c r="A22413" s="5">
        <v>43678</v>
      </c>
      <c r="B22413" s="6">
        <v>64.31</v>
      </c>
      <c r="C22413">
        <v>2111</v>
      </c>
      <c r="K22413" s="2">
        <f t="shared" si="2106"/>
        <v>0</v>
      </c>
      <c r="L22413" s="2">
        <f t="shared" si="2107"/>
        <v>0</v>
      </c>
      <c r="M22413" s="2">
        <f t="shared" si="2108"/>
        <v>0</v>
      </c>
      <c r="N22413" s="2">
        <f t="shared" si="2109"/>
        <v>0</v>
      </c>
      <c r="O22413" s="2"/>
      <c r="P22413" s="2">
        <f t="shared" si="2110"/>
        <v>64.31</v>
      </c>
      <c r="Q22413" s="2">
        <f t="shared" si="2111"/>
        <v>2111</v>
      </c>
    </row>
    <row r="22414" spans="1:17">
      <c r="A22414" s="5">
        <v>43678</v>
      </c>
      <c r="B22414" s="6">
        <v>64.48</v>
      </c>
      <c r="C22414">
        <v>2959</v>
      </c>
      <c r="K22414" s="2">
        <f t="shared" si="2106"/>
        <v>0</v>
      </c>
      <c r="L22414" s="2">
        <f t="shared" si="2107"/>
        <v>0</v>
      </c>
      <c r="M22414" s="2">
        <f t="shared" si="2108"/>
        <v>0</v>
      </c>
      <c r="N22414" s="2">
        <f t="shared" si="2109"/>
        <v>0</v>
      </c>
      <c r="O22414" s="2"/>
      <c r="P22414" s="2">
        <f t="shared" si="2110"/>
        <v>64.48</v>
      </c>
      <c r="Q22414" s="2">
        <f t="shared" si="2111"/>
        <v>2959</v>
      </c>
    </row>
    <row r="22415" spans="1:17">
      <c r="A22415" s="5">
        <v>43678</v>
      </c>
      <c r="B22415" s="6">
        <v>64.37</v>
      </c>
      <c r="C22415">
        <v>5510</v>
      </c>
      <c r="K22415" s="2">
        <f t="shared" si="2106"/>
        <v>0</v>
      </c>
      <c r="L22415" s="2">
        <f t="shared" si="2107"/>
        <v>0</v>
      </c>
      <c r="M22415" s="2">
        <f t="shared" si="2108"/>
        <v>0</v>
      </c>
      <c r="N22415" s="2">
        <f t="shared" si="2109"/>
        <v>0</v>
      </c>
      <c r="O22415" s="2"/>
      <c r="P22415" s="2">
        <f t="shared" si="2110"/>
        <v>64.37</v>
      </c>
      <c r="Q22415" s="2">
        <f t="shared" si="2111"/>
        <v>5510</v>
      </c>
    </row>
    <row r="22416" spans="1:17">
      <c r="A22416" s="5">
        <v>43678</v>
      </c>
      <c r="B22416" s="6">
        <v>64.260000000000005</v>
      </c>
      <c r="C22416">
        <v>13496</v>
      </c>
      <c r="K22416" s="2">
        <f t="shared" si="2106"/>
        <v>0</v>
      </c>
      <c r="L22416" s="2">
        <f t="shared" si="2107"/>
        <v>0</v>
      </c>
      <c r="M22416" s="2">
        <f t="shared" si="2108"/>
        <v>0</v>
      </c>
      <c r="N22416" s="2">
        <f t="shared" si="2109"/>
        <v>0</v>
      </c>
      <c r="O22416" s="2"/>
      <c r="P22416" s="2">
        <f t="shared" si="2110"/>
        <v>64.260000000000005</v>
      </c>
      <c r="Q22416" s="2">
        <f t="shared" si="2111"/>
        <v>13496</v>
      </c>
    </row>
    <row r="22417" spans="1:17">
      <c r="A22417" s="5">
        <v>43678</v>
      </c>
      <c r="B22417" s="6">
        <v>64.41</v>
      </c>
      <c r="C22417">
        <v>5482</v>
      </c>
      <c r="K22417" s="2">
        <f t="shared" si="2106"/>
        <v>0</v>
      </c>
      <c r="L22417" s="2">
        <f t="shared" si="2107"/>
        <v>0</v>
      </c>
      <c r="M22417" s="2">
        <f t="shared" si="2108"/>
        <v>0</v>
      </c>
      <c r="N22417" s="2">
        <f t="shared" si="2109"/>
        <v>0</v>
      </c>
      <c r="O22417" s="2"/>
      <c r="P22417" s="2">
        <f t="shared" si="2110"/>
        <v>64.41</v>
      </c>
      <c r="Q22417" s="2">
        <f t="shared" si="2111"/>
        <v>5482</v>
      </c>
    </row>
    <row r="22418" spans="1:17">
      <c r="A22418" s="5">
        <v>43678</v>
      </c>
      <c r="B22418" s="6">
        <v>64.400000000000006</v>
      </c>
      <c r="C22418">
        <v>6723</v>
      </c>
      <c r="K22418" s="2">
        <f t="shared" si="2106"/>
        <v>0</v>
      </c>
      <c r="L22418" s="2">
        <f t="shared" si="2107"/>
        <v>0</v>
      </c>
      <c r="M22418" s="2">
        <f t="shared" si="2108"/>
        <v>0</v>
      </c>
      <c r="N22418" s="2">
        <f t="shared" si="2109"/>
        <v>0</v>
      </c>
      <c r="O22418" s="2"/>
      <c r="P22418" s="2">
        <f t="shared" si="2110"/>
        <v>64.400000000000006</v>
      </c>
      <c r="Q22418" s="2">
        <f t="shared" si="2111"/>
        <v>6723</v>
      </c>
    </row>
    <row r="22419" spans="1:17">
      <c r="A22419" s="5">
        <v>43678</v>
      </c>
      <c r="B22419" s="6">
        <v>64.41</v>
      </c>
      <c r="C22419">
        <v>4989</v>
      </c>
      <c r="K22419" s="2">
        <f t="shared" ref="K22419:K22482" si="2112">IF(B22419&lt;H$6,"ВЫБРОС",0)</f>
        <v>0</v>
      </c>
      <c r="L22419" s="2">
        <f t="shared" ref="L22419:L22482" si="2113">IF(C22419&lt;I$6,"ВЫБРОС",0)</f>
        <v>0</v>
      </c>
      <c r="M22419" s="2">
        <f t="shared" ref="M22419:M22482" si="2114">IF(B22419&gt;H$8,"ВЫБРОС",0)</f>
        <v>0</v>
      </c>
      <c r="N22419" s="2">
        <f t="shared" ref="N22419:N22482" si="2115">IF(C22419&gt;I$8,"ВЫБРОС",0)</f>
        <v>0</v>
      </c>
      <c r="O22419" s="2"/>
      <c r="P22419" s="2">
        <f t="shared" ref="P22419:P22482" si="2116">IF((M22419=0)*AND(K22419=0),B22419,$H$10)</f>
        <v>64.41</v>
      </c>
      <c r="Q22419" s="2">
        <f t="shared" ref="Q22419:Q22482" si="2117">IF((L22419=0)*AND(N22419=0),C22419,$I$10)</f>
        <v>4989</v>
      </c>
    </row>
    <row r="22420" spans="1:17">
      <c r="A22420" s="5">
        <v>43678</v>
      </c>
      <c r="B22420" s="6">
        <v>64.209999999999994</v>
      </c>
      <c r="C22420">
        <v>13085</v>
      </c>
      <c r="K22420" s="2">
        <f t="shared" si="2112"/>
        <v>0</v>
      </c>
      <c r="L22420" s="2">
        <f t="shared" si="2113"/>
        <v>0</v>
      </c>
      <c r="M22420" s="2">
        <f t="shared" si="2114"/>
        <v>0</v>
      </c>
      <c r="N22420" s="2">
        <f t="shared" si="2115"/>
        <v>0</v>
      </c>
      <c r="O22420" s="2"/>
      <c r="P22420" s="2">
        <f t="shared" si="2116"/>
        <v>64.209999999999994</v>
      </c>
      <c r="Q22420" s="2">
        <f t="shared" si="2117"/>
        <v>13085</v>
      </c>
    </row>
    <row r="22421" spans="1:17">
      <c r="A22421" s="5">
        <v>43678</v>
      </c>
      <c r="B22421" s="6">
        <v>63.69</v>
      </c>
      <c r="C22421">
        <v>40030</v>
      </c>
      <c r="K22421" s="2">
        <f t="shared" si="2112"/>
        <v>0</v>
      </c>
      <c r="L22421" s="2">
        <f t="shared" si="2113"/>
        <v>0</v>
      </c>
      <c r="M22421" s="2">
        <f t="shared" si="2114"/>
        <v>0</v>
      </c>
      <c r="N22421" s="2" t="str">
        <f t="shared" si="2115"/>
        <v>ВЫБРОС</v>
      </c>
      <c r="O22421" s="2"/>
      <c r="P22421" s="2">
        <f t="shared" si="2116"/>
        <v>63.69</v>
      </c>
      <c r="Q22421" s="2">
        <f t="shared" si="2117"/>
        <v>4350</v>
      </c>
    </row>
    <row r="22422" spans="1:17">
      <c r="A22422" s="5">
        <v>43678</v>
      </c>
      <c r="B22422" s="6">
        <v>63.73</v>
      </c>
      <c r="C22422">
        <v>23724</v>
      </c>
      <c r="K22422" s="2">
        <f t="shared" si="2112"/>
        <v>0</v>
      </c>
      <c r="L22422" s="2">
        <f t="shared" si="2113"/>
        <v>0</v>
      </c>
      <c r="M22422" s="2">
        <f t="shared" si="2114"/>
        <v>0</v>
      </c>
      <c r="N22422" s="2">
        <f t="shared" si="2115"/>
        <v>0</v>
      </c>
      <c r="O22422" s="2"/>
      <c r="P22422" s="2">
        <f t="shared" si="2116"/>
        <v>63.73</v>
      </c>
      <c r="Q22422" s="2">
        <f t="shared" si="2117"/>
        <v>23724</v>
      </c>
    </row>
    <row r="22423" spans="1:17">
      <c r="A22423" s="5">
        <v>43678</v>
      </c>
      <c r="B22423" s="6">
        <v>63.45</v>
      </c>
      <c r="C22423">
        <v>33905</v>
      </c>
      <c r="K22423" s="2">
        <f t="shared" si="2112"/>
        <v>0</v>
      </c>
      <c r="L22423" s="2">
        <f t="shared" si="2113"/>
        <v>0</v>
      </c>
      <c r="M22423" s="2">
        <f t="shared" si="2114"/>
        <v>0</v>
      </c>
      <c r="N22423" s="2" t="str">
        <f t="shared" si="2115"/>
        <v>ВЫБРОС</v>
      </c>
      <c r="O22423" s="2"/>
      <c r="P22423" s="2">
        <f t="shared" si="2116"/>
        <v>63.45</v>
      </c>
      <c r="Q22423" s="2">
        <f t="shared" si="2117"/>
        <v>4350</v>
      </c>
    </row>
    <row r="22424" spans="1:17">
      <c r="A22424" s="5">
        <v>43678</v>
      </c>
      <c r="B22424" s="6">
        <v>63.27</v>
      </c>
      <c r="C22424">
        <v>9847</v>
      </c>
      <c r="K22424" s="2">
        <f t="shared" si="2112"/>
        <v>0</v>
      </c>
      <c r="L22424" s="2">
        <f t="shared" si="2113"/>
        <v>0</v>
      </c>
      <c r="M22424" s="2">
        <f t="shared" si="2114"/>
        <v>0</v>
      </c>
      <c r="N22424" s="2">
        <f t="shared" si="2115"/>
        <v>0</v>
      </c>
      <c r="O22424" s="2"/>
      <c r="P22424" s="2">
        <f t="shared" si="2116"/>
        <v>63.27</v>
      </c>
      <c r="Q22424" s="2">
        <f t="shared" si="2117"/>
        <v>9847</v>
      </c>
    </row>
    <row r="22425" spans="1:17">
      <c r="A22425" s="5">
        <v>43678</v>
      </c>
      <c r="B22425" s="6">
        <v>60.95</v>
      </c>
      <c r="C22425">
        <v>25900</v>
      </c>
      <c r="K22425" s="2">
        <f t="shared" si="2112"/>
        <v>0</v>
      </c>
      <c r="L22425" s="2">
        <f t="shared" si="2113"/>
        <v>0</v>
      </c>
      <c r="M22425" s="2">
        <f t="shared" si="2114"/>
        <v>0</v>
      </c>
      <c r="N22425" s="2" t="str">
        <f t="shared" si="2115"/>
        <v>ВЫБРОС</v>
      </c>
      <c r="O22425" s="2"/>
      <c r="P22425" s="2">
        <f t="shared" si="2116"/>
        <v>60.95</v>
      </c>
      <c r="Q22425" s="2">
        <f t="shared" si="2117"/>
        <v>4350</v>
      </c>
    </row>
    <row r="22426" spans="1:17">
      <c r="A22426" s="5">
        <v>43678</v>
      </c>
      <c r="B22426" s="6">
        <v>60.95</v>
      </c>
      <c r="C22426">
        <v>54659</v>
      </c>
      <c r="K22426" s="2">
        <f t="shared" si="2112"/>
        <v>0</v>
      </c>
      <c r="L22426" s="2">
        <f t="shared" si="2113"/>
        <v>0</v>
      </c>
      <c r="M22426" s="2">
        <f t="shared" si="2114"/>
        <v>0</v>
      </c>
      <c r="N22426" s="2" t="str">
        <f t="shared" si="2115"/>
        <v>ВЫБРОС</v>
      </c>
      <c r="O22426" s="2"/>
      <c r="P22426" s="2">
        <f t="shared" si="2116"/>
        <v>60.95</v>
      </c>
      <c r="Q22426" s="2">
        <f t="shared" si="2117"/>
        <v>4350</v>
      </c>
    </row>
    <row r="22427" spans="1:17">
      <c r="A22427" s="5">
        <v>43679</v>
      </c>
      <c r="B22427" s="6">
        <v>61.13</v>
      </c>
      <c r="C22427">
        <v>7273</v>
      </c>
      <c r="K22427" s="2">
        <f t="shared" si="2112"/>
        <v>0</v>
      </c>
      <c r="L22427" s="2">
        <f t="shared" si="2113"/>
        <v>0</v>
      </c>
      <c r="M22427" s="2">
        <f t="shared" si="2114"/>
        <v>0</v>
      </c>
      <c r="N22427" s="2">
        <f t="shared" si="2115"/>
        <v>0</v>
      </c>
      <c r="O22427" s="2"/>
      <c r="P22427" s="2">
        <f t="shared" si="2116"/>
        <v>61.13</v>
      </c>
      <c r="Q22427" s="2">
        <f t="shared" si="2117"/>
        <v>7273</v>
      </c>
    </row>
    <row r="22428" spans="1:17">
      <c r="A22428" s="5">
        <v>43679</v>
      </c>
      <c r="B22428" s="6">
        <v>61.11</v>
      </c>
      <c r="C22428">
        <v>1876</v>
      </c>
      <c r="K22428" s="2">
        <f t="shared" si="2112"/>
        <v>0</v>
      </c>
      <c r="L22428" s="2">
        <f t="shared" si="2113"/>
        <v>0</v>
      </c>
      <c r="M22428" s="2">
        <f t="shared" si="2114"/>
        <v>0</v>
      </c>
      <c r="N22428" s="2">
        <f t="shared" si="2115"/>
        <v>0</v>
      </c>
      <c r="O22428" s="2"/>
      <c r="P22428" s="2">
        <f t="shared" si="2116"/>
        <v>61.11</v>
      </c>
      <c r="Q22428" s="2">
        <f t="shared" si="2117"/>
        <v>1876</v>
      </c>
    </row>
    <row r="22429" spans="1:17">
      <c r="A22429" s="5">
        <v>43679</v>
      </c>
      <c r="B22429" s="6">
        <v>61.05</v>
      </c>
      <c r="C22429">
        <v>138</v>
      </c>
      <c r="K22429" s="2">
        <f t="shared" si="2112"/>
        <v>0</v>
      </c>
      <c r="L22429" s="2">
        <f t="shared" si="2113"/>
        <v>0</v>
      </c>
      <c r="M22429" s="2">
        <f t="shared" si="2114"/>
        <v>0</v>
      </c>
      <c r="N22429" s="2">
        <f t="shared" si="2115"/>
        <v>0</v>
      </c>
      <c r="O22429" s="2"/>
      <c r="P22429" s="2">
        <f t="shared" si="2116"/>
        <v>61.05</v>
      </c>
      <c r="Q22429" s="2">
        <f t="shared" si="2117"/>
        <v>138</v>
      </c>
    </row>
    <row r="22430" spans="1:17">
      <c r="A22430" s="5">
        <v>43679</v>
      </c>
      <c r="B22430" s="6">
        <v>60.5</v>
      </c>
      <c r="C22430">
        <v>1</v>
      </c>
      <c r="K22430" s="2">
        <f t="shared" si="2112"/>
        <v>0</v>
      </c>
      <c r="L22430" s="2">
        <f t="shared" si="2113"/>
        <v>0</v>
      </c>
      <c r="M22430" s="2">
        <f t="shared" si="2114"/>
        <v>0</v>
      </c>
      <c r="N22430" s="2">
        <f t="shared" si="2115"/>
        <v>0</v>
      </c>
      <c r="O22430" s="2"/>
      <c r="P22430" s="2">
        <f t="shared" si="2116"/>
        <v>60.5</v>
      </c>
      <c r="Q22430" s="2">
        <f t="shared" si="2117"/>
        <v>1</v>
      </c>
    </row>
    <row r="22431" spans="1:17">
      <c r="A22431" s="5">
        <v>43679</v>
      </c>
      <c r="B22431" s="6">
        <v>61.16</v>
      </c>
      <c r="C22431">
        <v>1437</v>
      </c>
      <c r="K22431" s="2">
        <f t="shared" si="2112"/>
        <v>0</v>
      </c>
      <c r="L22431" s="2">
        <f t="shared" si="2113"/>
        <v>0</v>
      </c>
      <c r="M22431" s="2">
        <f t="shared" si="2114"/>
        <v>0</v>
      </c>
      <c r="N22431" s="2">
        <f t="shared" si="2115"/>
        <v>0</v>
      </c>
      <c r="O22431" s="2"/>
      <c r="P22431" s="2">
        <f t="shared" si="2116"/>
        <v>61.16</v>
      </c>
      <c r="Q22431" s="2">
        <f t="shared" si="2117"/>
        <v>1437</v>
      </c>
    </row>
    <row r="22432" spans="1:17">
      <c r="A22432" s="5">
        <v>43679</v>
      </c>
      <c r="B22432" s="6">
        <v>61.86</v>
      </c>
      <c r="C22432">
        <v>8043</v>
      </c>
      <c r="K22432" s="2">
        <f t="shared" si="2112"/>
        <v>0</v>
      </c>
      <c r="L22432" s="2">
        <f t="shared" si="2113"/>
        <v>0</v>
      </c>
      <c r="M22432" s="2">
        <f t="shared" si="2114"/>
        <v>0</v>
      </c>
      <c r="N22432" s="2">
        <f t="shared" si="2115"/>
        <v>0</v>
      </c>
      <c r="O22432" s="2"/>
      <c r="P22432" s="2">
        <f t="shared" si="2116"/>
        <v>61.86</v>
      </c>
      <c r="Q22432" s="2">
        <f t="shared" si="2117"/>
        <v>8043</v>
      </c>
    </row>
    <row r="22433" spans="1:17">
      <c r="A22433" s="5">
        <v>43679</v>
      </c>
      <c r="B22433" s="6">
        <v>62.09</v>
      </c>
      <c r="C22433">
        <v>5567</v>
      </c>
      <c r="K22433" s="2">
        <f t="shared" si="2112"/>
        <v>0</v>
      </c>
      <c r="L22433" s="2">
        <f t="shared" si="2113"/>
        <v>0</v>
      </c>
      <c r="M22433" s="2">
        <f t="shared" si="2114"/>
        <v>0</v>
      </c>
      <c r="N22433" s="2">
        <f t="shared" si="2115"/>
        <v>0</v>
      </c>
      <c r="O22433" s="2"/>
      <c r="P22433" s="2">
        <f t="shared" si="2116"/>
        <v>62.09</v>
      </c>
      <c r="Q22433" s="2">
        <f t="shared" si="2117"/>
        <v>5567</v>
      </c>
    </row>
    <row r="22434" spans="1:17">
      <c r="A22434" s="5">
        <v>43679</v>
      </c>
      <c r="B22434" s="6">
        <v>62.01</v>
      </c>
      <c r="C22434">
        <v>2943</v>
      </c>
      <c r="K22434" s="2">
        <f t="shared" si="2112"/>
        <v>0</v>
      </c>
      <c r="L22434" s="2">
        <f t="shared" si="2113"/>
        <v>0</v>
      </c>
      <c r="M22434" s="2">
        <f t="shared" si="2114"/>
        <v>0</v>
      </c>
      <c r="N22434" s="2">
        <f t="shared" si="2115"/>
        <v>0</v>
      </c>
      <c r="O22434" s="2"/>
      <c r="P22434" s="2">
        <f t="shared" si="2116"/>
        <v>62.01</v>
      </c>
      <c r="Q22434" s="2">
        <f t="shared" si="2117"/>
        <v>2943</v>
      </c>
    </row>
    <row r="22435" spans="1:17">
      <c r="A22435" s="5">
        <v>43679</v>
      </c>
      <c r="B22435" s="6">
        <v>62.01</v>
      </c>
      <c r="C22435">
        <v>1399</v>
      </c>
      <c r="K22435" s="2">
        <f t="shared" si="2112"/>
        <v>0</v>
      </c>
      <c r="L22435" s="2">
        <f t="shared" si="2113"/>
        <v>0</v>
      </c>
      <c r="M22435" s="2">
        <f t="shared" si="2114"/>
        <v>0</v>
      </c>
      <c r="N22435" s="2">
        <f t="shared" si="2115"/>
        <v>0</v>
      </c>
      <c r="O22435" s="2"/>
      <c r="P22435" s="2">
        <f t="shared" si="2116"/>
        <v>62.01</v>
      </c>
      <c r="Q22435" s="2">
        <f t="shared" si="2117"/>
        <v>1399</v>
      </c>
    </row>
    <row r="22436" spans="1:17">
      <c r="A22436" s="5">
        <v>43679</v>
      </c>
      <c r="B22436" s="6">
        <v>61.84</v>
      </c>
      <c r="C22436">
        <v>3065</v>
      </c>
      <c r="K22436" s="2">
        <f t="shared" si="2112"/>
        <v>0</v>
      </c>
      <c r="L22436" s="2">
        <f t="shared" si="2113"/>
        <v>0</v>
      </c>
      <c r="M22436" s="2">
        <f t="shared" si="2114"/>
        <v>0</v>
      </c>
      <c r="N22436" s="2">
        <f t="shared" si="2115"/>
        <v>0</v>
      </c>
      <c r="O22436" s="2"/>
      <c r="P22436" s="2">
        <f t="shared" si="2116"/>
        <v>61.84</v>
      </c>
      <c r="Q22436" s="2">
        <f t="shared" si="2117"/>
        <v>3065</v>
      </c>
    </row>
    <row r="22437" spans="1:17">
      <c r="A22437" s="5">
        <v>43679</v>
      </c>
      <c r="B22437" s="6">
        <v>61.68</v>
      </c>
      <c r="C22437">
        <v>5832</v>
      </c>
      <c r="K22437" s="2">
        <f t="shared" si="2112"/>
        <v>0</v>
      </c>
      <c r="L22437" s="2">
        <f t="shared" si="2113"/>
        <v>0</v>
      </c>
      <c r="M22437" s="2">
        <f t="shared" si="2114"/>
        <v>0</v>
      </c>
      <c r="N22437" s="2">
        <f t="shared" si="2115"/>
        <v>0</v>
      </c>
      <c r="O22437" s="2"/>
      <c r="P22437" s="2">
        <f t="shared" si="2116"/>
        <v>61.68</v>
      </c>
      <c r="Q22437" s="2">
        <f t="shared" si="2117"/>
        <v>5832</v>
      </c>
    </row>
    <row r="22438" spans="1:17">
      <c r="A22438" s="5">
        <v>43679</v>
      </c>
      <c r="B22438" s="6">
        <v>61.65</v>
      </c>
      <c r="C22438">
        <v>10140</v>
      </c>
      <c r="K22438" s="2">
        <f t="shared" si="2112"/>
        <v>0</v>
      </c>
      <c r="L22438" s="2">
        <f t="shared" si="2113"/>
        <v>0</v>
      </c>
      <c r="M22438" s="2">
        <f t="shared" si="2114"/>
        <v>0</v>
      </c>
      <c r="N22438" s="2">
        <f t="shared" si="2115"/>
        <v>0</v>
      </c>
      <c r="O22438" s="2"/>
      <c r="P22438" s="2">
        <f t="shared" si="2116"/>
        <v>61.65</v>
      </c>
      <c r="Q22438" s="2">
        <f t="shared" si="2117"/>
        <v>10140</v>
      </c>
    </row>
    <row r="22439" spans="1:17">
      <c r="A22439" s="5">
        <v>43679</v>
      </c>
      <c r="B22439" s="6">
        <v>61.95</v>
      </c>
      <c r="C22439">
        <v>19175</v>
      </c>
      <c r="K22439" s="2">
        <f t="shared" si="2112"/>
        <v>0</v>
      </c>
      <c r="L22439" s="2">
        <f t="shared" si="2113"/>
        <v>0</v>
      </c>
      <c r="M22439" s="2">
        <f t="shared" si="2114"/>
        <v>0</v>
      </c>
      <c r="N22439" s="2">
        <f t="shared" si="2115"/>
        <v>0</v>
      </c>
      <c r="O22439" s="2"/>
      <c r="P22439" s="2">
        <f t="shared" si="2116"/>
        <v>61.95</v>
      </c>
      <c r="Q22439" s="2">
        <f t="shared" si="2117"/>
        <v>19175</v>
      </c>
    </row>
    <row r="22440" spans="1:17">
      <c r="A22440" s="5">
        <v>43679</v>
      </c>
      <c r="B22440" s="6">
        <v>61.92</v>
      </c>
      <c r="C22440">
        <v>12461</v>
      </c>
      <c r="K22440" s="2">
        <f t="shared" si="2112"/>
        <v>0</v>
      </c>
      <c r="L22440" s="2">
        <f t="shared" si="2113"/>
        <v>0</v>
      </c>
      <c r="M22440" s="2">
        <f t="shared" si="2114"/>
        <v>0</v>
      </c>
      <c r="N22440" s="2">
        <f t="shared" si="2115"/>
        <v>0</v>
      </c>
      <c r="O22440" s="2"/>
      <c r="P22440" s="2">
        <f t="shared" si="2116"/>
        <v>61.92</v>
      </c>
      <c r="Q22440" s="2">
        <f t="shared" si="2117"/>
        <v>12461</v>
      </c>
    </row>
    <row r="22441" spans="1:17">
      <c r="A22441" s="5">
        <v>43679</v>
      </c>
      <c r="B22441" s="6">
        <v>62.13</v>
      </c>
      <c r="C22441">
        <v>8817</v>
      </c>
      <c r="K22441" s="2">
        <f t="shared" si="2112"/>
        <v>0</v>
      </c>
      <c r="L22441" s="2">
        <f t="shared" si="2113"/>
        <v>0</v>
      </c>
      <c r="M22441" s="2">
        <f t="shared" si="2114"/>
        <v>0</v>
      </c>
      <c r="N22441" s="2">
        <f t="shared" si="2115"/>
        <v>0</v>
      </c>
      <c r="O22441" s="2"/>
      <c r="P22441" s="2">
        <f t="shared" si="2116"/>
        <v>62.13</v>
      </c>
      <c r="Q22441" s="2">
        <f t="shared" si="2117"/>
        <v>8817</v>
      </c>
    </row>
    <row r="22442" spans="1:17">
      <c r="A22442" s="5">
        <v>43679</v>
      </c>
      <c r="B22442" s="6">
        <v>62.12</v>
      </c>
      <c r="C22442">
        <v>8120</v>
      </c>
      <c r="K22442" s="2">
        <f t="shared" si="2112"/>
        <v>0</v>
      </c>
      <c r="L22442" s="2">
        <f t="shared" si="2113"/>
        <v>0</v>
      </c>
      <c r="M22442" s="2">
        <f t="shared" si="2114"/>
        <v>0</v>
      </c>
      <c r="N22442" s="2">
        <f t="shared" si="2115"/>
        <v>0</v>
      </c>
      <c r="O22442" s="2"/>
      <c r="P22442" s="2">
        <f t="shared" si="2116"/>
        <v>62.12</v>
      </c>
      <c r="Q22442" s="2">
        <f t="shared" si="2117"/>
        <v>8120</v>
      </c>
    </row>
    <row r="22443" spans="1:17">
      <c r="A22443" s="5">
        <v>43679</v>
      </c>
      <c r="B22443" s="6">
        <v>62.11</v>
      </c>
      <c r="C22443">
        <v>10936</v>
      </c>
      <c r="K22443" s="2">
        <f t="shared" si="2112"/>
        <v>0</v>
      </c>
      <c r="L22443" s="2">
        <f t="shared" si="2113"/>
        <v>0</v>
      </c>
      <c r="M22443" s="2">
        <f t="shared" si="2114"/>
        <v>0</v>
      </c>
      <c r="N22443" s="2">
        <f t="shared" si="2115"/>
        <v>0</v>
      </c>
      <c r="O22443" s="2"/>
      <c r="P22443" s="2">
        <f t="shared" si="2116"/>
        <v>62.11</v>
      </c>
      <c r="Q22443" s="2">
        <f t="shared" si="2117"/>
        <v>10936</v>
      </c>
    </row>
    <row r="22444" spans="1:17">
      <c r="A22444" s="5">
        <v>43679</v>
      </c>
      <c r="B22444" s="6">
        <v>62.52</v>
      </c>
      <c r="C22444">
        <v>36092</v>
      </c>
      <c r="K22444" s="2">
        <f t="shared" si="2112"/>
        <v>0</v>
      </c>
      <c r="L22444" s="2">
        <f t="shared" si="2113"/>
        <v>0</v>
      </c>
      <c r="M22444" s="2">
        <f t="shared" si="2114"/>
        <v>0</v>
      </c>
      <c r="N22444" s="2" t="str">
        <f t="shared" si="2115"/>
        <v>ВЫБРОС</v>
      </c>
      <c r="O22444" s="2"/>
      <c r="P22444" s="2">
        <f t="shared" si="2116"/>
        <v>62.52</v>
      </c>
      <c r="Q22444" s="2">
        <f t="shared" si="2117"/>
        <v>4350</v>
      </c>
    </row>
    <row r="22445" spans="1:17">
      <c r="A22445" s="5">
        <v>43679</v>
      </c>
      <c r="B22445" s="6">
        <v>62.2</v>
      </c>
      <c r="C22445">
        <v>27765</v>
      </c>
      <c r="K22445" s="2">
        <f t="shared" si="2112"/>
        <v>0</v>
      </c>
      <c r="L22445" s="2">
        <f t="shared" si="2113"/>
        <v>0</v>
      </c>
      <c r="M22445" s="2">
        <f t="shared" si="2114"/>
        <v>0</v>
      </c>
      <c r="N22445" s="2" t="str">
        <f t="shared" si="2115"/>
        <v>ВЫБРОС</v>
      </c>
      <c r="O22445" s="2"/>
      <c r="P22445" s="2">
        <f t="shared" si="2116"/>
        <v>62.2</v>
      </c>
      <c r="Q22445" s="2">
        <f t="shared" si="2117"/>
        <v>4350</v>
      </c>
    </row>
    <row r="22446" spans="1:17">
      <c r="A22446" s="5">
        <v>43679</v>
      </c>
      <c r="B22446" s="6">
        <v>62.04</v>
      </c>
      <c r="C22446">
        <v>31110</v>
      </c>
      <c r="K22446" s="2">
        <f t="shared" si="2112"/>
        <v>0</v>
      </c>
      <c r="L22446" s="2">
        <f t="shared" si="2113"/>
        <v>0</v>
      </c>
      <c r="M22446" s="2">
        <f t="shared" si="2114"/>
        <v>0</v>
      </c>
      <c r="N22446" s="2" t="str">
        <f t="shared" si="2115"/>
        <v>ВЫБРОС</v>
      </c>
      <c r="O22446" s="2"/>
      <c r="P22446" s="2">
        <f t="shared" si="2116"/>
        <v>62.04</v>
      </c>
      <c r="Q22446" s="2">
        <f t="shared" si="2117"/>
        <v>4350</v>
      </c>
    </row>
    <row r="22447" spans="1:17">
      <c r="A22447" s="5">
        <v>43679</v>
      </c>
      <c r="B22447" s="6">
        <v>62.16</v>
      </c>
      <c r="C22447">
        <v>10025</v>
      </c>
      <c r="K22447" s="2">
        <f t="shared" si="2112"/>
        <v>0</v>
      </c>
      <c r="L22447" s="2">
        <f t="shared" si="2113"/>
        <v>0</v>
      </c>
      <c r="M22447" s="2">
        <f t="shared" si="2114"/>
        <v>0</v>
      </c>
      <c r="N22447" s="2">
        <f t="shared" si="2115"/>
        <v>0</v>
      </c>
      <c r="O22447" s="2"/>
      <c r="P22447" s="2">
        <f t="shared" si="2116"/>
        <v>62.16</v>
      </c>
      <c r="Q22447" s="2">
        <f t="shared" si="2117"/>
        <v>10025</v>
      </c>
    </row>
    <row r="22448" spans="1:17">
      <c r="A22448" s="5">
        <v>43679</v>
      </c>
      <c r="B22448" s="6">
        <v>62.13</v>
      </c>
      <c r="C22448">
        <v>7265</v>
      </c>
      <c r="K22448" s="2">
        <f t="shared" si="2112"/>
        <v>0</v>
      </c>
      <c r="L22448" s="2">
        <f t="shared" si="2113"/>
        <v>0</v>
      </c>
      <c r="M22448" s="2">
        <f t="shared" si="2114"/>
        <v>0</v>
      </c>
      <c r="N22448" s="2">
        <f t="shared" si="2115"/>
        <v>0</v>
      </c>
      <c r="O22448" s="2"/>
      <c r="P22448" s="2">
        <f t="shared" si="2116"/>
        <v>62.13</v>
      </c>
      <c r="Q22448" s="2">
        <f t="shared" si="2117"/>
        <v>7265</v>
      </c>
    </row>
    <row r="22449" spans="1:17">
      <c r="A22449" s="5">
        <v>43679</v>
      </c>
      <c r="B22449" s="6">
        <v>61.79</v>
      </c>
      <c r="C22449">
        <v>20228</v>
      </c>
      <c r="K22449" s="2">
        <f t="shared" si="2112"/>
        <v>0</v>
      </c>
      <c r="L22449" s="2">
        <f t="shared" si="2113"/>
        <v>0</v>
      </c>
      <c r="M22449" s="2">
        <f t="shared" si="2114"/>
        <v>0</v>
      </c>
      <c r="N22449" s="2">
        <f t="shared" si="2115"/>
        <v>0</v>
      </c>
      <c r="O22449" s="2"/>
      <c r="P22449" s="2">
        <f t="shared" si="2116"/>
        <v>61.79</v>
      </c>
      <c r="Q22449" s="2">
        <f t="shared" si="2117"/>
        <v>20228</v>
      </c>
    </row>
    <row r="22450" spans="1:17">
      <c r="A22450" s="5">
        <v>43680</v>
      </c>
      <c r="B22450" s="6">
        <v>61.35</v>
      </c>
      <c r="C22450">
        <v>6461</v>
      </c>
      <c r="K22450" s="2">
        <f t="shared" si="2112"/>
        <v>0</v>
      </c>
      <c r="L22450" s="2">
        <f t="shared" si="2113"/>
        <v>0</v>
      </c>
      <c r="M22450" s="2">
        <f t="shared" si="2114"/>
        <v>0</v>
      </c>
      <c r="N22450" s="2">
        <f t="shared" si="2115"/>
        <v>0</v>
      </c>
      <c r="O22450" s="2"/>
      <c r="P22450" s="2">
        <f t="shared" si="2116"/>
        <v>61.35</v>
      </c>
      <c r="Q22450" s="2">
        <f t="shared" si="2117"/>
        <v>6461</v>
      </c>
    </row>
    <row r="22451" spans="1:17">
      <c r="A22451" s="5">
        <v>43680</v>
      </c>
      <c r="B22451" s="6">
        <v>61.23</v>
      </c>
      <c r="C22451">
        <v>3580</v>
      </c>
      <c r="K22451" s="2">
        <f t="shared" si="2112"/>
        <v>0</v>
      </c>
      <c r="L22451" s="2">
        <f t="shared" si="2113"/>
        <v>0</v>
      </c>
      <c r="M22451" s="2">
        <f t="shared" si="2114"/>
        <v>0</v>
      </c>
      <c r="N22451" s="2">
        <f t="shared" si="2115"/>
        <v>0</v>
      </c>
      <c r="O22451" s="2"/>
      <c r="P22451" s="2">
        <f t="shared" si="2116"/>
        <v>61.23</v>
      </c>
      <c r="Q22451" s="2">
        <f t="shared" si="2117"/>
        <v>3580</v>
      </c>
    </row>
    <row r="22452" spans="1:17">
      <c r="A22452" s="5">
        <v>43680</v>
      </c>
      <c r="B22452" s="6">
        <v>61.17</v>
      </c>
      <c r="C22452">
        <v>814</v>
      </c>
      <c r="K22452" s="2">
        <f t="shared" si="2112"/>
        <v>0</v>
      </c>
      <c r="L22452" s="2">
        <f t="shared" si="2113"/>
        <v>0</v>
      </c>
      <c r="M22452" s="2">
        <f t="shared" si="2114"/>
        <v>0</v>
      </c>
      <c r="N22452" s="2">
        <f t="shared" si="2115"/>
        <v>0</v>
      </c>
      <c r="O22452" s="2"/>
      <c r="P22452" s="2">
        <f t="shared" si="2116"/>
        <v>61.17</v>
      </c>
      <c r="Q22452" s="2">
        <f t="shared" si="2117"/>
        <v>814</v>
      </c>
    </row>
    <row r="22453" spans="1:17">
      <c r="A22453" s="5">
        <v>43682</v>
      </c>
      <c r="B22453" s="6">
        <v>61.89</v>
      </c>
      <c r="C22453">
        <v>1</v>
      </c>
      <c r="K22453" s="2">
        <f t="shared" si="2112"/>
        <v>0</v>
      </c>
      <c r="L22453" s="2">
        <f t="shared" si="2113"/>
        <v>0</v>
      </c>
      <c r="M22453" s="2">
        <f t="shared" si="2114"/>
        <v>0</v>
      </c>
      <c r="N22453" s="2">
        <f t="shared" si="2115"/>
        <v>0</v>
      </c>
      <c r="O22453" s="2"/>
      <c r="P22453" s="2">
        <f t="shared" si="2116"/>
        <v>61.89</v>
      </c>
      <c r="Q22453" s="2">
        <f t="shared" si="2117"/>
        <v>1</v>
      </c>
    </row>
    <row r="22454" spans="1:17">
      <c r="A22454" s="5">
        <v>43682</v>
      </c>
      <c r="B22454" s="6">
        <v>61.33</v>
      </c>
      <c r="C22454">
        <v>1032</v>
      </c>
      <c r="K22454" s="2">
        <f t="shared" si="2112"/>
        <v>0</v>
      </c>
      <c r="L22454" s="2">
        <f t="shared" si="2113"/>
        <v>0</v>
      </c>
      <c r="M22454" s="2">
        <f t="shared" si="2114"/>
        <v>0</v>
      </c>
      <c r="N22454" s="2">
        <f t="shared" si="2115"/>
        <v>0</v>
      </c>
      <c r="O22454" s="2"/>
      <c r="P22454" s="2">
        <f t="shared" si="2116"/>
        <v>61.33</v>
      </c>
      <c r="Q22454" s="2">
        <f t="shared" si="2117"/>
        <v>1032</v>
      </c>
    </row>
    <row r="22455" spans="1:17">
      <c r="A22455" s="5">
        <v>43682</v>
      </c>
      <c r="B22455" s="6">
        <v>61.28</v>
      </c>
      <c r="C22455">
        <v>872</v>
      </c>
      <c r="K22455" s="2">
        <f t="shared" si="2112"/>
        <v>0</v>
      </c>
      <c r="L22455" s="2">
        <f t="shared" si="2113"/>
        <v>0</v>
      </c>
      <c r="M22455" s="2">
        <f t="shared" si="2114"/>
        <v>0</v>
      </c>
      <c r="N22455" s="2">
        <f t="shared" si="2115"/>
        <v>0</v>
      </c>
      <c r="O22455" s="2"/>
      <c r="P22455" s="2">
        <f t="shared" si="2116"/>
        <v>61.28</v>
      </c>
      <c r="Q22455" s="2">
        <f t="shared" si="2117"/>
        <v>872</v>
      </c>
    </row>
    <row r="22456" spans="1:17">
      <c r="A22456" s="5">
        <v>43682</v>
      </c>
      <c r="B22456" s="6">
        <v>61.35</v>
      </c>
      <c r="C22456">
        <v>1224</v>
      </c>
      <c r="K22456" s="2">
        <f t="shared" si="2112"/>
        <v>0</v>
      </c>
      <c r="L22456" s="2">
        <f t="shared" si="2113"/>
        <v>0</v>
      </c>
      <c r="M22456" s="2">
        <f t="shared" si="2114"/>
        <v>0</v>
      </c>
      <c r="N22456" s="2">
        <f t="shared" si="2115"/>
        <v>0</v>
      </c>
      <c r="O22456" s="2"/>
      <c r="P22456" s="2">
        <f t="shared" si="2116"/>
        <v>61.35</v>
      </c>
      <c r="Q22456" s="2">
        <f t="shared" si="2117"/>
        <v>1224</v>
      </c>
    </row>
    <row r="22457" spans="1:17">
      <c r="A22457" s="5">
        <v>43682</v>
      </c>
      <c r="B22457" s="6">
        <v>61.44</v>
      </c>
      <c r="C22457">
        <v>8295</v>
      </c>
      <c r="K22457" s="2">
        <f t="shared" si="2112"/>
        <v>0</v>
      </c>
      <c r="L22457" s="2">
        <f t="shared" si="2113"/>
        <v>0</v>
      </c>
      <c r="M22457" s="2">
        <f t="shared" si="2114"/>
        <v>0</v>
      </c>
      <c r="N22457" s="2">
        <f t="shared" si="2115"/>
        <v>0</v>
      </c>
      <c r="O22457" s="2"/>
      <c r="P22457" s="2">
        <f t="shared" si="2116"/>
        <v>61.44</v>
      </c>
      <c r="Q22457" s="2">
        <f t="shared" si="2117"/>
        <v>8295</v>
      </c>
    </row>
    <row r="22458" spans="1:17">
      <c r="A22458" s="5">
        <v>43682</v>
      </c>
      <c r="B22458" s="6">
        <v>61.3</v>
      </c>
      <c r="C22458">
        <v>3328</v>
      </c>
      <c r="K22458" s="2">
        <f t="shared" si="2112"/>
        <v>0</v>
      </c>
      <c r="L22458" s="2">
        <f t="shared" si="2113"/>
        <v>0</v>
      </c>
      <c r="M22458" s="2">
        <f t="shared" si="2114"/>
        <v>0</v>
      </c>
      <c r="N22458" s="2">
        <f t="shared" si="2115"/>
        <v>0</v>
      </c>
      <c r="O22458" s="2"/>
      <c r="P22458" s="2">
        <f t="shared" si="2116"/>
        <v>61.3</v>
      </c>
      <c r="Q22458" s="2">
        <f t="shared" si="2117"/>
        <v>3328</v>
      </c>
    </row>
    <row r="22459" spans="1:17">
      <c r="A22459" s="5">
        <v>43682</v>
      </c>
      <c r="B22459" s="6">
        <v>61.12</v>
      </c>
      <c r="C22459">
        <v>2570</v>
      </c>
      <c r="K22459" s="2">
        <f t="shared" si="2112"/>
        <v>0</v>
      </c>
      <c r="L22459" s="2">
        <f t="shared" si="2113"/>
        <v>0</v>
      </c>
      <c r="M22459" s="2">
        <f t="shared" si="2114"/>
        <v>0</v>
      </c>
      <c r="N22459" s="2">
        <f t="shared" si="2115"/>
        <v>0</v>
      </c>
      <c r="O22459" s="2"/>
      <c r="P22459" s="2">
        <f t="shared" si="2116"/>
        <v>61.12</v>
      </c>
      <c r="Q22459" s="2">
        <f t="shared" si="2117"/>
        <v>2570</v>
      </c>
    </row>
    <row r="22460" spans="1:17">
      <c r="A22460" s="5">
        <v>43682</v>
      </c>
      <c r="B22460" s="6">
        <v>61.15</v>
      </c>
      <c r="C22460">
        <v>1419</v>
      </c>
      <c r="K22460" s="2">
        <f t="shared" si="2112"/>
        <v>0</v>
      </c>
      <c r="L22460" s="2">
        <f t="shared" si="2113"/>
        <v>0</v>
      </c>
      <c r="M22460" s="2">
        <f t="shared" si="2114"/>
        <v>0</v>
      </c>
      <c r="N22460" s="2">
        <f t="shared" si="2115"/>
        <v>0</v>
      </c>
      <c r="O22460" s="2"/>
      <c r="P22460" s="2">
        <f t="shared" si="2116"/>
        <v>61.15</v>
      </c>
      <c r="Q22460" s="2">
        <f t="shared" si="2117"/>
        <v>1419</v>
      </c>
    </row>
    <row r="22461" spans="1:17">
      <c r="A22461" s="5">
        <v>43682</v>
      </c>
      <c r="B22461" s="6">
        <v>61.12</v>
      </c>
      <c r="C22461">
        <v>1393</v>
      </c>
      <c r="K22461" s="2">
        <f t="shared" si="2112"/>
        <v>0</v>
      </c>
      <c r="L22461" s="2">
        <f t="shared" si="2113"/>
        <v>0</v>
      </c>
      <c r="M22461" s="2">
        <f t="shared" si="2114"/>
        <v>0</v>
      </c>
      <c r="N22461" s="2">
        <f t="shared" si="2115"/>
        <v>0</v>
      </c>
      <c r="O22461" s="2"/>
      <c r="P22461" s="2">
        <f t="shared" si="2116"/>
        <v>61.12</v>
      </c>
      <c r="Q22461" s="2">
        <f t="shared" si="2117"/>
        <v>1393</v>
      </c>
    </row>
    <row r="22462" spans="1:17">
      <c r="A22462" s="5">
        <v>43682</v>
      </c>
      <c r="B22462" s="6">
        <v>61.08</v>
      </c>
      <c r="C22462">
        <v>5809</v>
      </c>
      <c r="K22462" s="2">
        <f t="shared" si="2112"/>
        <v>0</v>
      </c>
      <c r="L22462" s="2">
        <f t="shared" si="2113"/>
        <v>0</v>
      </c>
      <c r="M22462" s="2">
        <f t="shared" si="2114"/>
        <v>0</v>
      </c>
      <c r="N22462" s="2">
        <f t="shared" si="2115"/>
        <v>0</v>
      </c>
      <c r="O22462" s="2"/>
      <c r="P22462" s="2">
        <f t="shared" si="2116"/>
        <v>61.08</v>
      </c>
      <c r="Q22462" s="2">
        <f t="shared" si="2117"/>
        <v>5809</v>
      </c>
    </row>
    <row r="22463" spans="1:17">
      <c r="A22463" s="5">
        <v>43682</v>
      </c>
      <c r="B22463" s="6">
        <v>61.02</v>
      </c>
      <c r="C22463">
        <v>8242</v>
      </c>
      <c r="K22463" s="2">
        <f t="shared" si="2112"/>
        <v>0</v>
      </c>
      <c r="L22463" s="2">
        <f t="shared" si="2113"/>
        <v>0</v>
      </c>
      <c r="M22463" s="2">
        <f t="shared" si="2114"/>
        <v>0</v>
      </c>
      <c r="N22463" s="2">
        <f t="shared" si="2115"/>
        <v>0</v>
      </c>
      <c r="O22463" s="2"/>
      <c r="P22463" s="2">
        <f t="shared" si="2116"/>
        <v>61.02</v>
      </c>
      <c r="Q22463" s="2">
        <f t="shared" si="2117"/>
        <v>8242</v>
      </c>
    </row>
    <row r="22464" spans="1:17">
      <c r="A22464" s="5">
        <v>43682</v>
      </c>
      <c r="B22464" s="6">
        <v>60.99</v>
      </c>
      <c r="C22464">
        <v>15627</v>
      </c>
      <c r="K22464" s="2">
        <f t="shared" si="2112"/>
        <v>0</v>
      </c>
      <c r="L22464" s="2">
        <f t="shared" si="2113"/>
        <v>0</v>
      </c>
      <c r="M22464" s="2">
        <f t="shared" si="2114"/>
        <v>0</v>
      </c>
      <c r="N22464" s="2">
        <f t="shared" si="2115"/>
        <v>0</v>
      </c>
      <c r="O22464" s="2"/>
      <c r="P22464" s="2">
        <f t="shared" si="2116"/>
        <v>60.99</v>
      </c>
      <c r="Q22464" s="2">
        <f t="shared" si="2117"/>
        <v>15627</v>
      </c>
    </row>
    <row r="22465" spans="1:17">
      <c r="A22465" s="5">
        <v>43682</v>
      </c>
      <c r="B22465" s="6">
        <v>61.39</v>
      </c>
      <c r="C22465">
        <v>10952</v>
      </c>
      <c r="K22465" s="2">
        <f t="shared" si="2112"/>
        <v>0</v>
      </c>
      <c r="L22465" s="2">
        <f t="shared" si="2113"/>
        <v>0</v>
      </c>
      <c r="M22465" s="2">
        <f t="shared" si="2114"/>
        <v>0</v>
      </c>
      <c r="N22465" s="2">
        <f t="shared" si="2115"/>
        <v>0</v>
      </c>
      <c r="O22465" s="2"/>
      <c r="P22465" s="2">
        <f t="shared" si="2116"/>
        <v>61.39</v>
      </c>
      <c r="Q22465" s="2">
        <f t="shared" si="2117"/>
        <v>10952</v>
      </c>
    </row>
    <row r="22466" spans="1:17">
      <c r="A22466" s="5">
        <v>43682</v>
      </c>
      <c r="B22466" s="6">
        <v>61.2</v>
      </c>
      <c r="C22466">
        <v>7225</v>
      </c>
      <c r="K22466" s="2">
        <f t="shared" si="2112"/>
        <v>0</v>
      </c>
      <c r="L22466" s="2">
        <f t="shared" si="2113"/>
        <v>0</v>
      </c>
      <c r="M22466" s="2">
        <f t="shared" si="2114"/>
        <v>0</v>
      </c>
      <c r="N22466" s="2">
        <f t="shared" si="2115"/>
        <v>0</v>
      </c>
      <c r="O22466" s="2"/>
      <c r="P22466" s="2">
        <f t="shared" si="2116"/>
        <v>61.2</v>
      </c>
      <c r="Q22466" s="2">
        <f t="shared" si="2117"/>
        <v>7225</v>
      </c>
    </row>
    <row r="22467" spans="1:17">
      <c r="A22467" s="5">
        <v>43682</v>
      </c>
      <c r="B22467" s="6">
        <v>61.1</v>
      </c>
      <c r="C22467">
        <v>5597</v>
      </c>
      <c r="K22467" s="2">
        <f t="shared" si="2112"/>
        <v>0</v>
      </c>
      <c r="L22467" s="2">
        <f t="shared" si="2113"/>
        <v>0</v>
      </c>
      <c r="M22467" s="2">
        <f t="shared" si="2114"/>
        <v>0</v>
      </c>
      <c r="N22467" s="2">
        <f t="shared" si="2115"/>
        <v>0</v>
      </c>
      <c r="O22467" s="2"/>
      <c r="P22467" s="2">
        <f t="shared" si="2116"/>
        <v>61.1</v>
      </c>
      <c r="Q22467" s="2">
        <f t="shared" si="2117"/>
        <v>5597</v>
      </c>
    </row>
    <row r="22468" spans="1:17">
      <c r="A22468" s="5">
        <v>43682</v>
      </c>
      <c r="B22468" s="6">
        <v>60.93</v>
      </c>
      <c r="C22468">
        <v>9503</v>
      </c>
      <c r="K22468" s="2">
        <f t="shared" si="2112"/>
        <v>0</v>
      </c>
      <c r="L22468" s="2">
        <f t="shared" si="2113"/>
        <v>0</v>
      </c>
      <c r="M22468" s="2">
        <f t="shared" si="2114"/>
        <v>0</v>
      </c>
      <c r="N22468" s="2">
        <f t="shared" si="2115"/>
        <v>0</v>
      </c>
      <c r="O22468" s="2"/>
      <c r="P22468" s="2">
        <f t="shared" si="2116"/>
        <v>60.93</v>
      </c>
      <c r="Q22468" s="2">
        <f t="shared" si="2117"/>
        <v>9503</v>
      </c>
    </row>
    <row r="22469" spans="1:17">
      <c r="A22469" s="5">
        <v>43682</v>
      </c>
      <c r="B22469" s="6">
        <v>60.75</v>
      </c>
      <c r="C22469">
        <v>34213</v>
      </c>
      <c r="K22469" s="2">
        <f t="shared" si="2112"/>
        <v>0</v>
      </c>
      <c r="L22469" s="2">
        <f t="shared" si="2113"/>
        <v>0</v>
      </c>
      <c r="M22469" s="2">
        <f t="shared" si="2114"/>
        <v>0</v>
      </c>
      <c r="N22469" s="2" t="str">
        <f t="shared" si="2115"/>
        <v>ВЫБРОС</v>
      </c>
      <c r="O22469" s="2"/>
      <c r="P22469" s="2">
        <f t="shared" si="2116"/>
        <v>60.75</v>
      </c>
      <c r="Q22469" s="2">
        <f t="shared" si="2117"/>
        <v>4350</v>
      </c>
    </row>
    <row r="22470" spans="1:17">
      <c r="A22470" s="5">
        <v>43682</v>
      </c>
      <c r="B22470" s="6">
        <v>60.5</v>
      </c>
      <c r="C22470">
        <v>21187</v>
      </c>
      <c r="K22470" s="2">
        <f t="shared" si="2112"/>
        <v>0</v>
      </c>
      <c r="L22470" s="2">
        <f t="shared" si="2113"/>
        <v>0</v>
      </c>
      <c r="M22470" s="2">
        <f t="shared" si="2114"/>
        <v>0</v>
      </c>
      <c r="N22470" s="2">
        <f t="shared" si="2115"/>
        <v>0</v>
      </c>
      <c r="O22470" s="2"/>
      <c r="P22470" s="2">
        <f t="shared" si="2116"/>
        <v>60.5</v>
      </c>
      <c r="Q22470" s="2">
        <f t="shared" si="2117"/>
        <v>21187</v>
      </c>
    </row>
    <row r="22471" spans="1:17">
      <c r="A22471" s="5">
        <v>43682</v>
      </c>
      <c r="B22471" s="6">
        <v>60.58</v>
      </c>
      <c r="C22471">
        <v>39600</v>
      </c>
      <c r="K22471" s="2">
        <f t="shared" si="2112"/>
        <v>0</v>
      </c>
      <c r="L22471" s="2">
        <f t="shared" si="2113"/>
        <v>0</v>
      </c>
      <c r="M22471" s="2">
        <f t="shared" si="2114"/>
        <v>0</v>
      </c>
      <c r="N22471" s="2" t="str">
        <f t="shared" si="2115"/>
        <v>ВЫБРОС</v>
      </c>
      <c r="O22471" s="2"/>
      <c r="P22471" s="2">
        <f t="shared" si="2116"/>
        <v>60.58</v>
      </c>
      <c r="Q22471" s="2">
        <f t="shared" si="2117"/>
        <v>4350</v>
      </c>
    </row>
    <row r="22472" spans="1:17">
      <c r="A22472" s="5">
        <v>43682</v>
      </c>
      <c r="B22472" s="6">
        <v>60.35</v>
      </c>
      <c r="C22472">
        <v>16325</v>
      </c>
      <c r="K22472" s="2">
        <f t="shared" si="2112"/>
        <v>0</v>
      </c>
      <c r="L22472" s="2">
        <f t="shared" si="2113"/>
        <v>0</v>
      </c>
      <c r="M22472" s="2">
        <f t="shared" si="2114"/>
        <v>0</v>
      </c>
      <c r="N22472" s="2">
        <f t="shared" si="2115"/>
        <v>0</v>
      </c>
      <c r="O22472" s="2"/>
      <c r="P22472" s="2">
        <f t="shared" si="2116"/>
        <v>60.35</v>
      </c>
      <c r="Q22472" s="2">
        <f t="shared" si="2117"/>
        <v>16325</v>
      </c>
    </row>
    <row r="22473" spans="1:17">
      <c r="A22473" s="5">
        <v>43682</v>
      </c>
      <c r="B22473" s="6">
        <v>59.86</v>
      </c>
      <c r="C22473">
        <v>32307</v>
      </c>
      <c r="K22473" s="2">
        <f t="shared" si="2112"/>
        <v>0</v>
      </c>
      <c r="L22473" s="2">
        <f t="shared" si="2113"/>
        <v>0</v>
      </c>
      <c r="M22473" s="2">
        <f t="shared" si="2114"/>
        <v>0</v>
      </c>
      <c r="N22473" s="2" t="str">
        <f t="shared" si="2115"/>
        <v>ВЫБРОС</v>
      </c>
      <c r="O22473" s="2"/>
      <c r="P22473" s="2">
        <f t="shared" si="2116"/>
        <v>59.86</v>
      </c>
      <c r="Q22473" s="2">
        <f t="shared" si="2117"/>
        <v>4350</v>
      </c>
    </row>
    <row r="22474" spans="1:17">
      <c r="A22474" s="5">
        <v>43682</v>
      </c>
      <c r="B22474" s="6">
        <v>59.83</v>
      </c>
      <c r="C22474">
        <v>31566</v>
      </c>
      <c r="K22474" s="2">
        <f t="shared" si="2112"/>
        <v>0</v>
      </c>
      <c r="L22474" s="2">
        <f t="shared" si="2113"/>
        <v>0</v>
      </c>
      <c r="M22474" s="2">
        <f t="shared" si="2114"/>
        <v>0</v>
      </c>
      <c r="N22474" s="2" t="str">
        <f t="shared" si="2115"/>
        <v>ВЫБРОС</v>
      </c>
      <c r="O22474" s="2"/>
      <c r="P22474" s="2">
        <f t="shared" si="2116"/>
        <v>59.83</v>
      </c>
      <c r="Q22474" s="2">
        <f t="shared" si="2117"/>
        <v>4350</v>
      </c>
    </row>
    <row r="22475" spans="1:17">
      <c r="A22475" s="5">
        <v>43683</v>
      </c>
      <c r="B22475" s="6">
        <v>59.81</v>
      </c>
      <c r="C22475">
        <v>5205</v>
      </c>
      <c r="K22475" s="2">
        <f t="shared" si="2112"/>
        <v>0</v>
      </c>
      <c r="L22475" s="2">
        <f t="shared" si="2113"/>
        <v>0</v>
      </c>
      <c r="M22475" s="2">
        <f t="shared" si="2114"/>
        <v>0</v>
      </c>
      <c r="N22475" s="2">
        <f t="shared" si="2115"/>
        <v>0</v>
      </c>
      <c r="O22475" s="2"/>
      <c r="P22475" s="2">
        <f t="shared" si="2116"/>
        <v>59.81</v>
      </c>
      <c r="Q22475" s="2">
        <f t="shared" si="2117"/>
        <v>5205</v>
      </c>
    </row>
    <row r="22476" spans="1:17">
      <c r="A22476" s="5">
        <v>43683</v>
      </c>
      <c r="B22476" s="6">
        <v>60.06</v>
      </c>
      <c r="C22476">
        <v>1359</v>
      </c>
      <c r="K22476" s="2">
        <f t="shared" si="2112"/>
        <v>0</v>
      </c>
      <c r="L22476" s="2">
        <f t="shared" si="2113"/>
        <v>0</v>
      </c>
      <c r="M22476" s="2">
        <f t="shared" si="2114"/>
        <v>0</v>
      </c>
      <c r="N22476" s="2">
        <f t="shared" si="2115"/>
        <v>0</v>
      </c>
      <c r="O22476" s="2"/>
      <c r="P22476" s="2">
        <f t="shared" si="2116"/>
        <v>60.06</v>
      </c>
      <c r="Q22476" s="2">
        <f t="shared" si="2117"/>
        <v>1359</v>
      </c>
    </row>
    <row r="22477" spans="1:17">
      <c r="A22477" s="5">
        <v>43683</v>
      </c>
      <c r="B22477" s="6">
        <v>60.05</v>
      </c>
      <c r="C22477">
        <v>311</v>
      </c>
      <c r="K22477" s="2">
        <f t="shared" si="2112"/>
        <v>0</v>
      </c>
      <c r="L22477" s="2">
        <f t="shared" si="2113"/>
        <v>0</v>
      </c>
      <c r="M22477" s="2">
        <f t="shared" si="2114"/>
        <v>0</v>
      </c>
      <c r="N22477" s="2">
        <f t="shared" si="2115"/>
        <v>0</v>
      </c>
      <c r="O22477" s="2"/>
      <c r="P22477" s="2">
        <f t="shared" si="2116"/>
        <v>60.05</v>
      </c>
      <c r="Q22477" s="2">
        <f t="shared" si="2117"/>
        <v>311</v>
      </c>
    </row>
    <row r="22478" spans="1:17">
      <c r="A22478" s="5">
        <v>43683</v>
      </c>
      <c r="B22478" s="6">
        <v>59.81</v>
      </c>
      <c r="C22478">
        <v>3</v>
      </c>
      <c r="K22478" s="2">
        <f t="shared" si="2112"/>
        <v>0</v>
      </c>
      <c r="L22478" s="2">
        <f t="shared" si="2113"/>
        <v>0</v>
      </c>
      <c r="M22478" s="2">
        <f t="shared" si="2114"/>
        <v>0</v>
      </c>
      <c r="N22478" s="2">
        <f t="shared" si="2115"/>
        <v>0</v>
      </c>
      <c r="O22478" s="2"/>
      <c r="P22478" s="2">
        <f t="shared" si="2116"/>
        <v>59.81</v>
      </c>
      <c r="Q22478" s="2">
        <f t="shared" si="2117"/>
        <v>3</v>
      </c>
    </row>
    <row r="22479" spans="1:17">
      <c r="A22479" s="5">
        <v>43683</v>
      </c>
      <c r="B22479" s="6">
        <v>59.44</v>
      </c>
      <c r="C22479">
        <v>3936</v>
      </c>
      <c r="K22479" s="2">
        <f t="shared" si="2112"/>
        <v>0</v>
      </c>
      <c r="L22479" s="2">
        <f t="shared" si="2113"/>
        <v>0</v>
      </c>
      <c r="M22479" s="2">
        <f t="shared" si="2114"/>
        <v>0</v>
      </c>
      <c r="N22479" s="2">
        <f t="shared" si="2115"/>
        <v>0</v>
      </c>
      <c r="O22479" s="2"/>
      <c r="P22479" s="2">
        <f t="shared" si="2116"/>
        <v>59.44</v>
      </c>
      <c r="Q22479" s="2">
        <f t="shared" si="2117"/>
        <v>3936</v>
      </c>
    </row>
    <row r="22480" spans="1:17">
      <c r="A22480" s="5">
        <v>43683</v>
      </c>
      <c r="B22480" s="6">
        <v>60.38</v>
      </c>
      <c r="C22480">
        <v>7543</v>
      </c>
      <c r="K22480" s="2">
        <f t="shared" si="2112"/>
        <v>0</v>
      </c>
      <c r="L22480" s="2">
        <f t="shared" si="2113"/>
        <v>0</v>
      </c>
      <c r="M22480" s="2">
        <f t="shared" si="2114"/>
        <v>0</v>
      </c>
      <c r="N22480" s="2">
        <f t="shared" si="2115"/>
        <v>0</v>
      </c>
      <c r="O22480" s="2"/>
      <c r="P22480" s="2">
        <f t="shared" si="2116"/>
        <v>60.38</v>
      </c>
      <c r="Q22480" s="2">
        <f t="shared" si="2117"/>
        <v>7543</v>
      </c>
    </row>
    <row r="22481" spans="1:17">
      <c r="A22481" s="5">
        <v>43683</v>
      </c>
      <c r="B22481" s="6">
        <v>60.2</v>
      </c>
      <c r="C22481">
        <v>2896</v>
      </c>
      <c r="K22481" s="2">
        <f t="shared" si="2112"/>
        <v>0</v>
      </c>
      <c r="L22481" s="2">
        <f t="shared" si="2113"/>
        <v>0</v>
      </c>
      <c r="M22481" s="2">
        <f t="shared" si="2114"/>
        <v>0</v>
      </c>
      <c r="N22481" s="2">
        <f t="shared" si="2115"/>
        <v>0</v>
      </c>
      <c r="O22481" s="2"/>
      <c r="P22481" s="2">
        <f t="shared" si="2116"/>
        <v>60.2</v>
      </c>
      <c r="Q22481" s="2">
        <f t="shared" si="2117"/>
        <v>2896</v>
      </c>
    </row>
    <row r="22482" spans="1:17">
      <c r="A22482" s="5">
        <v>43683</v>
      </c>
      <c r="B22482" s="6">
        <v>60.41</v>
      </c>
      <c r="C22482">
        <v>2023</v>
      </c>
      <c r="K22482" s="2">
        <f t="shared" si="2112"/>
        <v>0</v>
      </c>
      <c r="L22482" s="2">
        <f t="shared" si="2113"/>
        <v>0</v>
      </c>
      <c r="M22482" s="2">
        <f t="shared" si="2114"/>
        <v>0</v>
      </c>
      <c r="N22482" s="2">
        <f t="shared" si="2115"/>
        <v>0</v>
      </c>
      <c r="O22482" s="2"/>
      <c r="P22482" s="2">
        <f t="shared" si="2116"/>
        <v>60.41</v>
      </c>
      <c r="Q22482" s="2">
        <f t="shared" si="2117"/>
        <v>2023</v>
      </c>
    </row>
    <row r="22483" spans="1:17">
      <c r="A22483" s="5">
        <v>43683</v>
      </c>
      <c r="B22483" s="6">
        <v>60.4</v>
      </c>
      <c r="C22483">
        <v>1459</v>
      </c>
      <c r="K22483" s="2">
        <f t="shared" ref="K22483:K22546" si="2118">IF(B22483&lt;H$6,"ВЫБРОС",0)</f>
        <v>0</v>
      </c>
      <c r="L22483" s="2">
        <f t="shared" ref="L22483:L22546" si="2119">IF(C22483&lt;I$6,"ВЫБРОС",0)</f>
        <v>0</v>
      </c>
      <c r="M22483" s="2">
        <f t="shared" ref="M22483:M22546" si="2120">IF(B22483&gt;H$8,"ВЫБРОС",0)</f>
        <v>0</v>
      </c>
      <c r="N22483" s="2">
        <f t="shared" ref="N22483:N22546" si="2121">IF(C22483&gt;I$8,"ВЫБРОС",0)</f>
        <v>0</v>
      </c>
      <c r="O22483" s="2"/>
      <c r="P22483" s="2">
        <f t="shared" ref="P22483:P22546" si="2122">IF((M22483=0)*AND(K22483=0),B22483,$H$10)</f>
        <v>60.4</v>
      </c>
      <c r="Q22483" s="2">
        <f t="shared" ref="Q22483:Q22546" si="2123">IF((L22483=0)*AND(N22483=0),C22483,$I$10)</f>
        <v>1459</v>
      </c>
    </row>
    <row r="22484" spans="1:17">
      <c r="A22484" s="5">
        <v>43683</v>
      </c>
      <c r="B22484" s="6">
        <v>60.45</v>
      </c>
      <c r="C22484">
        <v>737</v>
      </c>
      <c r="K22484" s="2">
        <f t="shared" si="2118"/>
        <v>0</v>
      </c>
      <c r="L22484" s="2">
        <f t="shared" si="2119"/>
        <v>0</v>
      </c>
      <c r="M22484" s="2">
        <f t="shared" si="2120"/>
        <v>0</v>
      </c>
      <c r="N22484" s="2">
        <f t="shared" si="2121"/>
        <v>0</v>
      </c>
      <c r="O22484" s="2"/>
      <c r="P22484" s="2">
        <f t="shared" si="2122"/>
        <v>60.45</v>
      </c>
      <c r="Q22484" s="2">
        <f t="shared" si="2123"/>
        <v>737</v>
      </c>
    </row>
    <row r="22485" spans="1:17">
      <c r="A22485" s="5">
        <v>43683</v>
      </c>
      <c r="B22485" s="6">
        <v>60.55</v>
      </c>
      <c r="C22485">
        <v>2414</v>
      </c>
      <c r="K22485" s="2">
        <f t="shared" si="2118"/>
        <v>0</v>
      </c>
      <c r="L22485" s="2">
        <f t="shared" si="2119"/>
        <v>0</v>
      </c>
      <c r="M22485" s="2">
        <f t="shared" si="2120"/>
        <v>0</v>
      </c>
      <c r="N22485" s="2">
        <f t="shared" si="2121"/>
        <v>0</v>
      </c>
      <c r="O22485" s="2"/>
      <c r="P22485" s="2">
        <f t="shared" si="2122"/>
        <v>60.55</v>
      </c>
      <c r="Q22485" s="2">
        <f t="shared" si="2123"/>
        <v>2414</v>
      </c>
    </row>
    <row r="22486" spans="1:17">
      <c r="A22486" s="5">
        <v>43683</v>
      </c>
      <c r="B22486" s="6">
        <v>60.06</v>
      </c>
      <c r="C22486">
        <v>8162</v>
      </c>
      <c r="K22486" s="2">
        <f t="shared" si="2118"/>
        <v>0</v>
      </c>
      <c r="L22486" s="2">
        <f t="shared" si="2119"/>
        <v>0</v>
      </c>
      <c r="M22486" s="2">
        <f t="shared" si="2120"/>
        <v>0</v>
      </c>
      <c r="N22486" s="2">
        <f t="shared" si="2121"/>
        <v>0</v>
      </c>
      <c r="O22486" s="2"/>
      <c r="P22486" s="2">
        <f t="shared" si="2122"/>
        <v>60.06</v>
      </c>
      <c r="Q22486" s="2">
        <f t="shared" si="2123"/>
        <v>8162</v>
      </c>
    </row>
    <row r="22487" spans="1:17">
      <c r="A22487" s="5">
        <v>43683</v>
      </c>
      <c r="B22487" s="6">
        <v>60.14</v>
      </c>
      <c r="C22487">
        <v>16693</v>
      </c>
      <c r="K22487" s="2">
        <f t="shared" si="2118"/>
        <v>0</v>
      </c>
      <c r="L22487" s="2">
        <f t="shared" si="2119"/>
        <v>0</v>
      </c>
      <c r="M22487" s="2">
        <f t="shared" si="2120"/>
        <v>0</v>
      </c>
      <c r="N22487" s="2">
        <f t="shared" si="2121"/>
        <v>0</v>
      </c>
      <c r="O22487" s="2"/>
      <c r="P22487" s="2">
        <f t="shared" si="2122"/>
        <v>60.14</v>
      </c>
      <c r="Q22487" s="2">
        <f t="shared" si="2123"/>
        <v>16693</v>
      </c>
    </row>
    <row r="22488" spans="1:17">
      <c r="A22488" s="5">
        <v>43683</v>
      </c>
      <c r="B22488" s="6">
        <v>60.08</v>
      </c>
      <c r="C22488">
        <v>6405</v>
      </c>
      <c r="K22488" s="2">
        <f t="shared" si="2118"/>
        <v>0</v>
      </c>
      <c r="L22488" s="2">
        <f t="shared" si="2119"/>
        <v>0</v>
      </c>
      <c r="M22488" s="2">
        <f t="shared" si="2120"/>
        <v>0</v>
      </c>
      <c r="N22488" s="2">
        <f t="shared" si="2121"/>
        <v>0</v>
      </c>
      <c r="O22488" s="2"/>
      <c r="P22488" s="2">
        <f t="shared" si="2122"/>
        <v>60.08</v>
      </c>
      <c r="Q22488" s="2">
        <f t="shared" si="2123"/>
        <v>6405</v>
      </c>
    </row>
    <row r="22489" spans="1:17">
      <c r="A22489" s="5">
        <v>43683</v>
      </c>
      <c r="B22489" s="6">
        <v>59.84</v>
      </c>
      <c r="C22489">
        <v>5220</v>
      </c>
      <c r="K22489" s="2">
        <f t="shared" si="2118"/>
        <v>0</v>
      </c>
      <c r="L22489" s="2">
        <f t="shared" si="2119"/>
        <v>0</v>
      </c>
      <c r="M22489" s="2">
        <f t="shared" si="2120"/>
        <v>0</v>
      </c>
      <c r="N22489" s="2">
        <f t="shared" si="2121"/>
        <v>0</v>
      </c>
      <c r="O22489" s="2"/>
      <c r="P22489" s="2">
        <f t="shared" si="2122"/>
        <v>59.84</v>
      </c>
      <c r="Q22489" s="2">
        <f t="shared" si="2123"/>
        <v>5220</v>
      </c>
    </row>
    <row r="22490" spans="1:17">
      <c r="A22490" s="5">
        <v>43683</v>
      </c>
      <c r="B22490" s="6">
        <v>59.99</v>
      </c>
      <c r="C22490">
        <v>5448</v>
      </c>
      <c r="K22490" s="2">
        <f t="shared" si="2118"/>
        <v>0</v>
      </c>
      <c r="L22490" s="2">
        <f t="shared" si="2119"/>
        <v>0</v>
      </c>
      <c r="M22490" s="2">
        <f t="shared" si="2120"/>
        <v>0</v>
      </c>
      <c r="N22490" s="2">
        <f t="shared" si="2121"/>
        <v>0</v>
      </c>
      <c r="O22490" s="2"/>
      <c r="P22490" s="2">
        <f t="shared" si="2122"/>
        <v>59.99</v>
      </c>
      <c r="Q22490" s="2">
        <f t="shared" si="2123"/>
        <v>5448</v>
      </c>
    </row>
    <row r="22491" spans="1:17">
      <c r="A22491" s="5">
        <v>43683</v>
      </c>
      <c r="B22491" s="6">
        <v>60.09</v>
      </c>
      <c r="C22491">
        <v>12161</v>
      </c>
      <c r="K22491" s="2">
        <f t="shared" si="2118"/>
        <v>0</v>
      </c>
      <c r="L22491" s="2">
        <f t="shared" si="2119"/>
        <v>0</v>
      </c>
      <c r="M22491" s="2">
        <f t="shared" si="2120"/>
        <v>0</v>
      </c>
      <c r="N22491" s="2">
        <f t="shared" si="2121"/>
        <v>0</v>
      </c>
      <c r="O22491" s="2"/>
      <c r="P22491" s="2">
        <f t="shared" si="2122"/>
        <v>60.09</v>
      </c>
      <c r="Q22491" s="2">
        <f t="shared" si="2123"/>
        <v>12161</v>
      </c>
    </row>
    <row r="22492" spans="1:17">
      <c r="A22492" s="5">
        <v>43683</v>
      </c>
      <c r="B22492" s="6">
        <v>60.07</v>
      </c>
      <c r="C22492">
        <v>19377</v>
      </c>
      <c r="K22492" s="2">
        <f t="shared" si="2118"/>
        <v>0</v>
      </c>
      <c r="L22492" s="2">
        <f t="shared" si="2119"/>
        <v>0</v>
      </c>
      <c r="M22492" s="2">
        <f t="shared" si="2120"/>
        <v>0</v>
      </c>
      <c r="N22492" s="2">
        <f t="shared" si="2121"/>
        <v>0</v>
      </c>
      <c r="O22492" s="2"/>
      <c r="P22492" s="2">
        <f t="shared" si="2122"/>
        <v>60.07</v>
      </c>
      <c r="Q22492" s="2">
        <f t="shared" si="2123"/>
        <v>19377</v>
      </c>
    </row>
    <row r="22493" spans="1:17">
      <c r="A22493" s="5">
        <v>43683</v>
      </c>
      <c r="B22493" s="6">
        <v>59.87</v>
      </c>
      <c r="C22493">
        <v>20608</v>
      </c>
      <c r="K22493" s="2">
        <f t="shared" si="2118"/>
        <v>0</v>
      </c>
      <c r="L22493" s="2">
        <f t="shared" si="2119"/>
        <v>0</v>
      </c>
      <c r="M22493" s="2">
        <f t="shared" si="2120"/>
        <v>0</v>
      </c>
      <c r="N22493" s="2">
        <f t="shared" si="2121"/>
        <v>0</v>
      </c>
      <c r="O22493" s="2"/>
      <c r="P22493" s="2">
        <f t="shared" si="2122"/>
        <v>59.87</v>
      </c>
      <c r="Q22493" s="2">
        <f t="shared" si="2123"/>
        <v>20608</v>
      </c>
    </row>
    <row r="22494" spans="1:17">
      <c r="A22494" s="5">
        <v>43683</v>
      </c>
      <c r="B22494" s="6">
        <v>59.63</v>
      </c>
      <c r="C22494">
        <v>34205</v>
      </c>
      <c r="K22494" s="2">
        <f t="shared" si="2118"/>
        <v>0</v>
      </c>
      <c r="L22494" s="2">
        <f t="shared" si="2119"/>
        <v>0</v>
      </c>
      <c r="M22494" s="2">
        <f t="shared" si="2120"/>
        <v>0</v>
      </c>
      <c r="N22494" s="2" t="str">
        <f t="shared" si="2121"/>
        <v>ВЫБРОС</v>
      </c>
      <c r="O22494" s="2"/>
      <c r="P22494" s="2">
        <f t="shared" si="2122"/>
        <v>59.63</v>
      </c>
      <c r="Q22494" s="2">
        <f t="shared" si="2123"/>
        <v>4350</v>
      </c>
    </row>
    <row r="22495" spans="1:17">
      <c r="A22495" s="5">
        <v>43683</v>
      </c>
      <c r="B22495" s="6">
        <v>59.59</v>
      </c>
      <c r="C22495">
        <v>8897</v>
      </c>
      <c r="K22495" s="2">
        <f t="shared" si="2118"/>
        <v>0</v>
      </c>
      <c r="L22495" s="2">
        <f t="shared" si="2119"/>
        <v>0</v>
      </c>
      <c r="M22495" s="2">
        <f t="shared" si="2120"/>
        <v>0</v>
      </c>
      <c r="N22495" s="2">
        <f t="shared" si="2121"/>
        <v>0</v>
      </c>
      <c r="O22495" s="2"/>
      <c r="P22495" s="2">
        <f t="shared" si="2122"/>
        <v>59.59</v>
      </c>
      <c r="Q22495" s="2">
        <f t="shared" si="2123"/>
        <v>8897</v>
      </c>
    </row>
    <row r="22496" spans="1:17">
      <c r="A22496" s="5">
        <v>43683</v>
      </c>
      <c r="B22496" s="6">
        <v>59.54</v>
      </c>
      <c r="C22496">
        <v>14517</v>
      </c>
      <c r="K22496" s="2">
        <f t="shared" si="2118"/>
        <v>0</v>
      </c>
      <c r="L22496" s="2">
        <f t="shared" si="2119"/>
        <v>0</v>
      </c>
      <c r="M22496" s="2">
        <f t="shared" si="2120"/>
        <v>0</v>
      </c>
      <c r="N22496" s="2">
        <f t="shared" si="2121"/>
        <v>0</v>
      </c>
      <c r="O22496" s="2"/>
      <c r="P22496" s="2">
        <f t="shared" si="2122"/>
        <v>59.54</v>
      </c>
      <c r="Q22496" s="2">
        <f t="shared" si="2123"/>
        <v>14517</v>
      </c>
    </row>
    <row r="22497" spans="1:17">
      <c r="A22497" s="5">
        <v>43683</v>
      </c>
      <c r="B22497" s="6">
        <v>59.13</v>
      </c>
      <c r="C22497">
        <v>34766</v>
      </c>
      <c r="K22497" s="2">
        <f t="shared" si="2118"/>
        <v>0</v>
      </c>
      <c r="L22497" s="2">
        <f t="shared" si="2119"/>
        <v>0</v>
      </c>
      <c r="M22497" s="2">
        <f t="shared" si="2120"/>
        <v>0</v>
      </c>
      <c r="N22497" s="2" t="str">
        <f t="shared" si="2121"/>
        <v>ВЫБРОС</v>
      </c>
      <c r="O22497" s="2"/>
      <c r="P22497" s="2">
        <f t="shared" si="2122"/>
        <v>59.13</v>
      </c>
      <c r="Q22497" s="2">
        <f t="shared" si="2123"/>
        <v>4350</v>
      </c>
    </row>
    <row r="22498" spans="1:17">
      <c r="A22498" s="5">
        <v>43684</v>
      </c>
      <c r="B22498" s="6">
        <v>59.07</v>
      </c>
      <c r="C22498">
        <v>3793</v>
      </c>
      <c r="K22498" s="2">
        <f t="shared" si="2118"/>
        <v>0</v>
      </c>
      <c r="L22498" s="2">
        <f t="shared" si="2119"/>
        <v>0</v>
      </c>
      <c r="M22498" s="2">
        <f t="shared" si="2120"/>
        <v>0</v>
      </c>
      <c r="N22498" s="2">
        <f t="shared" si="2121"/>
        <v>0</v>
      </c>
      <c r="O22498" s="2"/>
      <c r="P22498" s="2">
        <f t="shared" si="2122"/>
        <v>59.07</v>
      </c>
      <c r="Q22498" s="2">
        <f t="shared" si="2123"/>
        <v>3793</v>
      </c>
    </row>
    <row r="22499" spans="1:17">
      <c r="A22499" s="5">
        <v>43684</v>
      </c>
      <c r="B22499" s="6">
        <v>58.7</v>
      </c>
      <c r="C22499">
        <v>6684</v>
      </c>
      <c r="K22499" s="2">
        <f t="shared" si="2118"/>
        <v>0</v>
      </c>
      <c r="L22499" s="2">
        <f t="shared" si="2119"/>
        <v>0</v>
      </c>
      <c r="M22499" s="2">
        <f t="shared" si="2120"/>
        <v>0</v>
      </c>
      <c r="N22499" s="2">
        <f t="shared" si="2121"/>
        <v>0</v>
      </c>
      <c r="O22499" s="2"/>
      <c r="P22499" s="2">
        <f t="shared" si="2122"/>
        <v>58.7</v>
      </c>
      <c r="Q22499" s="2">
        <f t="shared" si="2123"/>
        <v>6684</v>
      </c>
    </row>
    <row r="22500" spans="1:17">
      <c r="A22500" s="5">
        <v>43684</v>
      </c>
      <c r="B22500" s="6">
        <v>58.63</v>
      </c>
      <c r="C22500">
        <v>1109</v>
      </c>
      <c r="K22500" s="2">
        <f t="shared" si="2118"/>
        <v>0</v>
      </c>
      <c r="L22500" s="2">
        <f t="shared" si="2119"/>
        <v>0</v>
      </c>
      <c r="M22500" s="2">
        <f t="shared" si="2120"/>
        <v>0</v>
      </c>
      <c r="N22500" s="2">
        <f t="shared" si="2121"/>
        <v>0</v>
      </c>
      <c r="O22500" s="2"/>
      <c r="P22500" s="2">
        <f t="shared" si="2122"/>
        <v>58.63</v>
      </c>
      <c r="Q22500" s="2">
        <f t="shared" si="2123"/>
        <v>1109</v>
      </c>
    </row>
    <row r="22501" spans="1:17">
      <c r="A22501" s="5">
        <v>43684</v>
      </c>
      <c r="B22501" s="6">
        <v>58.94</v>
      </c>
      <c r="C22501">
        <v>1</v>
      </c>
      <c r="K22501" s="2">
        <f t="shared" si="2118"/>
        <v>0</v>
      </c>
      <c r="L22501" s="2">
        <f t="shared" si="2119"/>
        <v>0</v>
      </c>
      <c r="M22501" s="2">
        <f t="shared" si="2120"/>
        <v>0</v>
      </c>
      <c r="N22501" s="2">
        <f t="shared" si="2121"/>
        <v>0</v>
      </c>
      <c r="O22501" s="2"/>
      <c r="P22501" s="2">
        <f t="shared" si="2122"/>
        <v>58.94</v>
      </c>
      <c r="Q22501" s="2">
        <f t="shared" si="2123"/>
        <v>1</v>
      </c>
    </row>
    <row r="22502" spans="1:17">
      <c r="A22502" s="5">
        <v>43684</v>
      </c>
      <c r="B22502" s="6">
        <v>58.88</v>
      </c>
      <c r="C22502">
        <v>1132</v>
      </c>
      <c r="K22502" s="2">
        <f t="shared" si="2118"/>
        <v>0</v>
      </c>
      <c r="L22502" s="2">
        <f t="shared" si="2119"/>
        <v>0</v>
      </c>
      <c r="M22502" s="2">
        <f t="shared" si="2120"/>
        <v>0</v>
      </c>
      <c r="N22502" s="2">
        <f t="shared" si="2121"/>
        <v>0</v>
      </c>
      <c r="O22502" s="2"/>
      <c r="P22502" s="2">
        <f t="shared" si="2122"/>
        <v>58.88</v>
      </c>
      <c r="Q22502" s="2">
        <f t="shared" si="2123"/>
        <v>1132</v>
      </c>
    </row>
    <row r="22503" spans="1:17">
      <c r="A22503" s="5">
        <v>43684</v>
      </c>
      <c r="B22503" s="6">
        <v>59.05</v>
      </c>
      <c r="C22503">
        <v>3921</v>
      </c>
      <c r="K22503" s="2">
        <f t="shared" si="2118"/>
        <v>0</v>
      </c>
      <c r="L22503" s="2">
        <f t="shared" si="2119"/>
        <v>0</v>
      </c>
      <c r="M22503" s="2">
        <f t="shared" si="2120"/>
        <v>0</v>
      </c>
      <c r="N22503" s="2">
        <f t="shared" si="2121"/>
        <v>0</v>
      </c>
      <c r="O22503" s="2"/>
      <c r="P22503" s="2">
        <f t="shared" si="2122"/>
        <v>59.05</v>
      </c>
      <c r="Q22503" s="2">
        <f t="shared" si="2123"/>
        <v>3921</v>
      </c>
    </row>
    <row r="22504" spans="1:17">
      <c r="A22504" s="5">
        <v>43684</v>
      </c>
      <c r="B22504" s="6">
        <v>58.92</v>
      </c>
      <c r="C22504">
        <v>1759</v>
      </c>
      <c r="K22504" s="2">
        <f t="shared" si="2118"/>
        <v>0</v>
      </c>
      <c r="L22504" s="2">
        <f t="shared" si="2119"/>
        <v>0</v>
      </c>
      <c r="M22504" s="2">
        <f t="shared" si="2120"/>
        <v>0</v>
      </c>
      <c r="N22504" s="2">
        <f t="shared" si="2121"/>
        <v>0</v>
      </c>
      <c r="O22504" s="2"/>
      <c r="P22504" s="2">
        <f t="shared" si="2122"/>
        <v>58.92</v>
      </c>
      <c r="Q22504" s="2">
        <f t="shared" si="2123"/>
        <v>1759</v>
      </c>
    </row>
    <row r="22505" spans="1:17">
      <c r="A22505" s="5">
        <v>43684</v>
      </c>
      <c r="B22505" s="6">
        <v>58.89</v>
      </c>
      <c r="C22505">
        <v>996</v>
      </c>
      <c r="K22505" s="2">
        <f t="shared" si="2118"/>
        <v>0</v>
      </c>
      <c r="L22505" s="2">
        <f t="shared" si="2119"/>
        <v>0</v>
      </c>
      <c r="M22505" s="2">
        <f t="shared" si="2120"/>
        <v>0</v>
      </c>
      <c r="N22505" s="2">
        <f t="shared" si="2121"/>
        <v>0</v>
      </c>
      <c r="O22505" s="2"/>
      <c r="P22505" s="2">
        <f t="shared" si="2122"/>
        <v>58.89</v>
      </c>
      <c r="Q22505" s="2">
        <f t="shared" si="2123"/>
        <v>996</v>
      </c>
    </row>
    <row r="22506" spans="1:17">
      <c r="A22506" s="5">
        <v>43684</v>
      </c>
      <c r="B22506" s="6">
        <v>58.82</v>
      </c>
      <c r="C22506">
        <v>770</v>
      </c>
      <c r="K22506" s="2">
        <f t="shared" si="2118"/>
        <v>0</v>
      </c>
      <c r="L22506" s="2">
        <f t="shared" si="2119"/>
        <v>0</v>
      </c>
      <c r="M22506" s="2">
        <f t="shared" si="2120"/>
        <v>0</v>
      </c>
      <c r="N22506" s="2">
        <f t="shared" si="2121"/>
        <v>0</v>
      </c>
      <c r="O22506" s="2"/>
      <c r="P22506" s="2">
        <f t="shared" si="2122"/>
        <v>58.82</v>
      </c>
      <c r="Q22506" s="2">
        <f t="shared" si="2123"/>
        <v>770</v>
      </c>
    </row>
    <row r="22507" spans="1:17">
      <c r="A22507" s="5">
        <v>43684</v>
      </c>
      <c r="B22507" s="6">
        <v>58.94</v>
      </c>
      <c r="C22507">
        <v>1606</v>
      </c>
      <c r="K22507" s="2">
        <f t="shared" si="2118"/>
        <v>0</v>
      </c>
      <c r="L22507" s="2">
        <f t="shared" si="2119"/>
        <v>0</v>
      </c>
      <c r="M22507" s="2">
        <f t="shared" si="2120"/>
        <v>0</v>
      </c>
      <c r="N22507" s="2">
        <f t="shared" si="2121"/>
        <v>0</v>
      </c>
      <c r="O22507" s="2"/>
      <c r="P22507" s="2">
        <f t="shared" si="2122"/>
        <v>58.94</v>
      </c>
      <c r="Q22507" s="2">
        <f t="shared" si="2123"/>
        <v>1606</v>
      </c>
    </row>
    <row r="22508" spans="1:17">
      <c r="A22508" s="5">
        <v>43684</v>
      </c>
      <c r="B22508" s="6">
        <v>58.72</v>
      </c>
      <c r="C22508">
        <v>4096</v>
      </c>
      <c r="K22508" s="2">
        <f t="shared" si="2118"/>
        <v>0</v>
      </c>
      <c r="L22508" s="2">
        <f t="shared" si="2119"/>
        <v>0</v>
      </c>
      <c r="M22508" s="2">
        <f t="shared" si="2120"/>
        <v>0</v>
      </c>
      <c r="N22508" s="2">
        <f t="shared" si="2121"/>
        <v>0</v>
      </c>
      <c r="O22508" s="2"/>
      <c r="P22508" s="2">
        <f t="shared" si="2122"/>
        <v>58.72</v>
      </c>
      <c r="Q22508" s="2">
        <f t="shared" si="2123"/>
        <v>4096</v>
      </c>
    </row>
    <row r="22509" spans="1:17">
      <c r="A22509" s="5">
        <v>43684</v>
      </c>
      <c r="B22509" s="6">
        <v>59.06</v>
      </c>
      <c r="C22509">
        <v>7296</v>
      </c>
      <c r="K22509" s="2">
        <f t="shared" si="2118"/>
        <v>0</v>
      </c>
      <c r="L22509" s="2">
        <f t="shared" si="2119"/>
        <v>0</v>
      </c>
      <c r="M22509" s="2">
        <f t="shared" si="2120"/>
        <v>0</v>
      </c>
      <c r="N22509" s="2">
        <f t="shared" si="2121"/>
        <v>0</v>
      </c>
      <c r="O22509" s="2"/>
      <c r="P22509" s="2">
        <f t="shared" si="2122"/>
        <v>59.06</v>
      </c>
      <c r="Q22509" s="2">
        <f t="shared" si="2123"/>
        <v>7296</v>
      </c>
    </row>
    <row r="22510" spans="1:17">
      <c r="A22510" s="5">
        <v>43684</v>
      </c>
      <c r="B22510" s="6">
        <v>58.82</v>
      </c>
      <c r="C22510">
        <v>14030</v>
      </c>
      <c r="K22510" s="2">
        <f t="shared" si="2118"/>
        <v>0</v>
      </c>
      <c r="L22510" s="2">
        <f t="shared" si="2119"/>
        <v>0</v>
      </c>
      <c r="M22510" s="2">
        <f t="shared" si="2120"/>
        <v>0</v>
      </c>
      <c r="N22510" s="2">
        <f t="shared" si="2121"/>
        <v>0</v>
      </c>
      <c r="O22510" s="2"/>
      <c r="P22510" s="2">
        <f t="shared" si="2122"/>
        <v>58.82</v>
      </c>
      <c r="Q22510" s="2">
        <f t="shared" si="2123"/>
        <v>14030</v>
      </c>
    </row>
    <row r="22511" spans="1:17">
      <c r="A22511" s="5">
        <v>43684</v>
      </c>
      <c r="B22511" s="6">
        <v>58.61</v>
      </c>
      <c r="C22511">
        <v>11298</v>
      </c>
      <c r="K22511" s="2">
        <f t="shared" si="2118"/>
        <v>0</v>
      </c>
      <c r="L22511" s="2">
        <f t="shared" si="2119"/>
        <v>0</v>
      </c>
      <c r="M22511" s="2">
        <f t="shared" si="2120"/>
        <v>0</v>
      </c>
      <c r="N22511" s="2">
        <f t="shared" si="2121"/>
        <v>0</v>
      </c>
      <c r="O22511" s="2"/>
      <c r="P22511" s="2">
        <f t="shared" si="2122"/>
        <v>58.61</v>
      </c>
      <c r="Q22511" s="2">
        <f t="shared" si="2123"/>
        <v>11298</v>
      </c>
    </row>
    <row r="22512" spans="1:17">
      <c r="A22512" s="5">
        <v>43684</v>
      </c>
      <c r="B22512" s="6">
        <v>58.61</v>
      </c>
      <c r="C22512">
        <v>8829</v>
      </c>
      <c r="K22512" s="2">
        <f t="shared" si="2118"/>
        <v>0</v>
      </c>
      <c r="L22512" s="2">
        <f t="shared" si="2119"/>
        <v>0</v>
      </c>
      <c r="M22512" s="2">
        <f t="shared" si="2120"/>
        <v>0</v>
      </c>
      <c r="N22512" s="2">
        <f t="shared" si="2121"/>
        <v>0</v>
      </c>
      <c r="O22512" s="2"/>
      <c r="P22512" s="2">
        <f t="shared" si="2122"/>
        <v>58.61</v>
      </c>
      <c r="Q22512" s="2">
        <f t="shared" si="2123"/>
        <v>8829</v>
      </c>
    </row>
    <row r="22513" spans="1:17">
      <c r="A22513" s="5">
        <v>43684</v>
      </c>
      <c r="B22513" s="6">
        <v>58.55</v>
      </c>
      <c r="C22513">
        <v>6516</v>
      </c>
      <c r="K22513" s="2">
        <f t="shared" si="2118"/>
        <v>0</v>
      </c>
      <c r="L22513" s="2">
        <f t="shared" si="2119"/>
        <v>0</v>
      </c>
      <c r="M22513" s="2">
        <f t="shared" si="2120"/>
        <v>0</v>
      </c>
      <c r="N22513" s="2">
        <f t="shared" si="2121"/>
        <v>0</v>
      </c>
      <c r="O22513" s="2"/>
      <c r="P22513" s="2">
        <f t="shared" si="2122"/>
        <v>58.55</v>
      </c>
      <c r="Q22513" s="2">
        <f t="shared" si="2123"/>
        <v>6516</v>
      </c>
    </row>
    <row r="22514" spans="1:17">
      <c r="A22514" s="5">
        <v>43684</v>
      </c>
      <c r="B22514" s="6">
        <v>57.7</v>
      </c>
      <c r="C22514">
        <v>27420</v>
      </c>
      <c r="K22514" s="2">
        <f t="shared" si="2118"/>
        <v>0</v>
      </c>
      <c r="L22514" s="2">
        <f t="shared" si="2119"/>
        <v>0</v>
      </c>
      <c r="M22514" s="2">
        <f t="shared" si="2120"/>
        <v>0</v>
      </c>
      <c r="N22514" s="2" t="str">
        <f t="shared" si="2121"/>
        <v>ВЫБРОС</v>
      </c>
      <c r="O22514" s="2"/>
      <c r="P22514" s="2">
        <f t="shared" si="2122"/>
        <v>57.7</v>
      </c>
      <c r="Q22514" s="2">
        <f t="shared" si="2123"/>
        <v>4350</v>
      </c>
    </row>
    <row r="22515" spans="1:17">
      <c r="A22515" s="5">
        <v>43684</v>
      </c>
      <c r="B22515" s="6">
        <v>57</v>
      </c>
      <c r="C22515">
        <v>41890</v>
      </c>
      <c r="K22515" s="2">
        <f t="shared" si="2118"/>
        <v>0</v>
      </c>
      <c r="L22515" s="2">
        <f t="shared" si="2119"/>
        <v>0</v>
      </c>
      <c r="M22515" s="2">
        <f t="shared" si="2120"/>
        <v>0</v>
      </c>
      <c r="N22515" s="2" t="str">
        <f t="shared" si="2121"/>
        <v>ВЫБРОС</v>
      </c>
      <c r="O22515" s="2"/>
      <c r="P22515" s="2">
        <f t="shared" si="2122"/>
        <v>57</v>
      </c>
      <c r="Q22515" s="2">
        <f t="shared" si="2123"/>
        <v>4350</v>
      </c>
    </row>
    <row r="22516" spans="1:17">
      <c r="A22516" s="5">
        <v>43684</v>
      </c>
      <c r="B22516" s="6">
        <v>56.98</v>
      </c>
      <c r="C22516">
        <v>48910</v>
      </c>
      <c r="K22516" s="2">
        <f t="shared" si="2118"/>
        <v>0</v>
      </c>
      <c r="L22516" s="2">
        <f t="shared" si="2119"/>
        <v>0</v>
      </c>
      <c r="M22516" s="2">
        <f t="shared" si="2120"/>
        <v>0</v>
      </c>
      <c r="N22516" s="2" t="str">
        <f t="shared" si="2121"/>
        <v>ВЫБРОС</v>
      </c>
      <c r="O22516" s="2"/>
      <c r="P22516" s="2">
        <f t="shared" si="2122"/>
        <v>56.98</v>
      </c>
      <c r="Q22516" s="2">
        <f t="shared" si="2123"/>
        <v>4350</v>
      </c>
    </row>
    <row r="22517" spans="1:17">
      <c r="A22517" s="5">
        <v>43684</v>
      </c>
      <c r="B22517" s="6">
        <v>56.1</v>
      </c>
      <c r="C22517">
        <v>48467</v>
      </c>
      <c r="K22517" s="2">
        <f t="shared" si="2118"/>
        <v>0</v>
      </c>
      <c r="L22517" s="2">
        <f t="shared" si="2119"/>
        <v>0</v>
      </c>
      <c r="M22517" s="2">
        <f t="shared" si="2120"/>
        <v>0</v>
      </c>
      <c r="N22517" s="2" t="str">
        <f t="shared" si="2121"/>
        <v>ВЫБРОС</v>
      </c>
      <c r="O22517" s="2"/>
      <c r="P22517" s="2">
        <f t="shared" si="2122"/>
        <v>56.1</v>
      </c>
      <c r="Q22517" s="2">
        <f t="shared" si="2123"/>
        <v>4350</v>
      </c>
    </row>
    <row r="22518" spans="1:17">
      <c r="A22518" s="5">
        <v>43684</v>
      </c>
      <c r="B22518" s="6">
        <v>56.41</v>
      </c>
      <c r="C22518">
        <v>20083</v>
      </c>
      <c r="K22518" s="2">
        <f t="shared" si="2118"/>
        <v>0</v>
      </c>
      <c r="L22518" s="2">
        <f t="shared" si="2119"/>
        <v>0</v>
      </c>
      <c r="M22518" s="2">
        <f t="shared" si="2120"/>
        <v>0</v>
      </c>
      <c r="N22518" s="2">
        <f t="shared" si="2121"/>
        <v>0</v>
      </c>
      <c r="O22518" s="2"/>
      <c r="P22518" s="2">
        <f t="shared" si="2122"/>
        <v>56.41</v>
      </c>
      <c r="Q22518" s="2">
        <f t="shared" si="2123"/>
        <v>20083</v>
      </c>
    </row>
    <row r="22519" spans="1:17">
      <c r="A22519" s="5">
        <v>43684</v>
      </c>
      <c r="B22519" s="6">
        <v>56.28</v>
      </c>
      <c r="C22519">
        <v>13933</v>
      </c>
      <c r="K22519" s="2">
        <f t="shared" si="2118"/>
        <v>0</v>
      </c>
      <c r="L22519" s="2">
        <f t="shared" si="2119"/>
        <v>0</v>
      </c>
      <c r="M22519" s="2">
        <f t="shared" si="2120"/>
        <v>0</v>
      </c>
      <c r="N22519" s="2">
        <f t="shared" si="2121"/>
        <v>0</v>
      </c>
      <c r="O22519" s="2"/>
      <c r="P22519" s="2">
        <f t="shared" si="2122"/>
        <v>56.28</v>
      </c>
      <c r="Q22519" s="2">
        <f t="shared" si="2123"/>
        <v>13933</v>
      </c>
    </row>
    <row r="22520" spans="1:17">
      <c r="A22520" s="5">
        <v>43684</v>
      </c>
      <c r="B22520" s="6">
        <v>56.62</v>
      </c>
      <c r="C22520">
        <v>35856</v>
      </c>
      <c r="K22520" s="2">
        <f t="shared" si="2118"/>
        <v>0</v>
      </c>
      <c r="L22520" s="2">
        <f t="shared" si="2119"/>
        <v>0</v>
      </c>
      <c r="M22520" s="2">
        <f t="shared" si="2120"/>
        <v>0</v>
      </c>
      <c r="N22520" s="2" t="str">
        <f t="shared" si="2121"/>
        <v>ВЫБРОС</v>
      </c>
      <c r="O22520" s="2"/>
      <c r="P22520" s="2">
        <f t="shared" si="2122"/>
        <v>56.62</v>
      </c>
      <c r="Q22520" s="2">
        <f t="shared" si="2123"/>
        <v>4350</v>
      </c>
    </row>
    <row r="22521" spans="1:17">
      <c r="A22521" s="5">
        <v>43685</v>
      </c>
      <c r="B22521" s="6">
        <v>57.38</v>
      </c>
      <c r="C22521">
        <v>10252</v>
      </c>
      <c r="K22521" s="2">
        <f t="shared" si="2118"/>
        <v>0</v>
      </c>
      <c r="L22521" s="2">
        <f t="shared" si="2119"/>
        <v>0</v>
      </c>
      <c r="M22521" s="2">
        <f t="shared" si="2120"/>
        <v>0</v>
      </c>
      <c r="N22521" s="2">
        <f t="shared" si="2121"/>
        <v>0</v>
      </c>
      <c r="O22521" s="2"/>
      <c r="P22521" s="2">
        <f t="shared" si="2122"/>
        <v>57.38</v>
      </c>
      <c r="Q22521" s="2">
        <f t="shared" si="2123"/>
        <v>10252</v>
      </c>
    </row>
    <row r="22522" spans="1:17">
      <c r="A22522" s="5">
        <v>43685</v>
      </c>
      <c r="B22522" s="6">
        <v>57.38</v>
      </c>
      <c r="C22522">
        <v>2588</v>
      </c>
      <c r="K22522" s="2">
        <f t="shared" si="2118"/>
        <v>0</v>
      </c>
      <c r="L22522" s="2">
        <f t="shared" si="2119"/>
        <v>0</v>
      </c>
      <c r="M22522" s="2">
        <f t="shared" si="2120"/>
        <v>0</v>
      </c>
      <c r="N22522" s="2">
        <f t="shared" si="2121"/>
        <v>0</v>
      </c>
      <c r="O22522" s="2"/>
      <c r="P22522" s="2">
        <f t="shared" si="2122"/>
        <v>57.38</v>
      </c>
      <c r="Q22522" s="2">
        <f t="shared" si="2123"/>
        <v>2588</v>
      </c>
    </row>
    <row r="22523" spans="1:17">
      <c r="A22523" s="5">
        <v>43685</v>
      </c>
      <c r="B22523" s="6">
        <v>57.44</v>
      </c>
      <c r="C22523">
        <v>425</v>
      </c>
      <c r="K22523" s="2">
        <f t="shared" si="2118"/>
        <v>0</v>
      </c>
      <c r="L22523" s="2">
        <f t="shared" si="2119"/>
        <v>0</v>
      </c>
      <c r="M22523" s="2">
        <f t="shared" si="2120"/>
        <v>0</v>
      </c>
      <c r="N22523" s="2">
        <f t="shared" si="2121"/>
        <v>0</v>
      </c>
      <c r="O22523" s="2"/>
      <c r="P22523" s="2">
        <f t="shared" si="2122"/>
        <v>57.44</v>
      </c>
      <c r="Q22523" s="2">
        <f t="shared" si="2123"/>
        <v>425</v>
      </c>
    </row>
    <row r="22524" spans="1:17">
      <c r="A22524" s="5">
        <v>43685</v>
      </c>
      <c r="B22524" s="6">
        <v>56.23</v>
      </c>
      <c r="C22524">
        <v>1</v>
      </c>
      <c r="K22524" s="2">
        <f t="shared" si="2118"/>
        <v>0</v>
      </c>
      <c r="L22524" s="2">
        <f t="shared" si="2119"/>
        <v>0</v>
      </c>
      <c r="M22524" s="2">
        <f t="shared" si="2120"/>
        <v>0</v>
      </c>
      <c r="N22524" s="2">
        <f t="shared" si="2121"/>
        <v>0</v>
      </c>
      <c r="O22524" s="2"/>
      <c r="P22524" s="2">
        <f t="shared" si="2122"/>
        <v>56.23</v>
      </c>
      <c r="Q22524" s="2">
        <f t="shared" si="2123"/>
        <v>1</v>
      </c>
    </row>
    <row r="22525" spans="1:17">
      <c r="A22525" s="5">
        <v>43685</v>
      </c>
      <c r="B22525" s="6">
        <v>57.49</v>
      </c>
      <c r="C22525">
        <v>1981</v>
      </c>
      <c r="K22525" s="2">
        <f t="shared" si="2118"/>
        <v>0</v>
      </c>
      <c r="L22525" s="2">
        <f t="shared" si="2119"/>
        <v>0</v>
      </c>
      <c r="M22525" s="2">
        <f t="shared" si="2120"/>
        <v>0</v>
      </c>
      <c r="N22525" s="2">
        <f t="shared" si="2121"/>
        <v>0</v>
      </c>
      <c r="O22525" s="2"/>
      <c r="P22525" s="2">
        <f t="shared" si="2122"/>
        <v>57.49</v>
      </c>
      <c r="Q22525" s="2">
        <f t="shared" si="2123"/>
        <v>1981</v>
      </c>
    </row>
    <row r="22526" spans="1:17">
      <c r="A22526" s="5">
        <v>43685</v>
      </c>
      <c r="B22526" s="6">
        <v>57.84</v>
      </c>
      <c r="C22526">
        <v>4993</v>
      </c>
      <c r="K22526" s="2">
        <f t="shared" si="2118"/>
        <v>0</v>
      </c>
      <c r="L22526" s="2">
        <f t="shared" si="2119"/>
        <v>0</v>
      </c>
      <c r="M22526" s="2">
        <f t="shared" si="2120"/>
        <v>0</v>
      </c>
      <c r="N22526" s="2">
        <f t="shared" si="2121"/>
        <v>0</v>
      </c>
      <c r="O22526" s="2"/>
      <c r="P22526" s="2">
        <f t="shared" si="2122"/>
        <v>57.84</v>
      </c>
      <c r="Q22526" s="2">
        <f t="shared" si="2123"/>
        <v>4993</v>
      </c>
    </row>
    <row r="22527" spans="1:17">
      <c r="A22527" s="5">
        <v>43685</v>
      </c>
      <c r="B22527" s="6">
        <v>57.71</v>
      </c>
      <c r="C22527">
        <v>2029</v>
      </c>
      <c r="K22527" s="2">
        <f t="shared" si="2118"/>
        <v>0</v>
      </c>
      <c r="L22527" s="2">
        <f t="shared" si="2119"/>
        <v>0</v>
      </c>
      <c r="M22527" s="2">
        <f t="shared" si="2120"/>
        <v>0</v>
      </c>
      <c r="N22527" s="2">
        <f t="shared" si="2121"/>
        <v>0</v>
      </c>
      <c r="O22527" s="2"/>
      <c r="P22527" s="2">
        <f t="shared" si="2122"/>
        <v>57.71</v>
      </c>
      <c r="Q22527" s="2">
        <f t="shared" si="2123"/>
        <v>2029</v>
      </c>
    </row>
    <row r="22528" spans="1:17">
      <c r="A22528" s="5">
        <v>43685</v>
      </c>
      <c r="B22528" s="6">
        <v>57.73</v>
      </c>
      <c r="C22528">
        <v>1179</v>
      </c>
      <c r="K22528" s="2">
        <f t="shared" si="2118"/>
        <v>0</v>
      </c>
      <c r="L22528" s="2">
        <f t="shared" si="2119"/>
        <v>0</v>
      </c>
      <c r="M22528" s="2">
        <f t="shared" si="2120"/>
        <v>0</v>
      </c>
      <c r="N22528" s="2">
        <f t="shared" si="2121"/>
        <v>0</v>
      </c>
      <c r="O22528" s="2"/>
      <c r="P22528" s="2">
        <f t="shared" si="2122"/>
        <v>57.73</v>
      </c>
      <c r="Q22528" s="2">
        <f t="shared" si="2123"/>
        <v>1179</v>
      </c>
    </row>
    <row r="22529" spans="1:17">
      <c r="A22529" s="5">
        <v>43685</v>
      </c>
      <c r="B22529" s="6">
        <v>57.9</v>
      </c>
      <c r="C22529">
        <v>1038</v>
      </c>
      <c r="K22529" s="2">
        <f t="shared" si="2118"/>
        <v>0</v>
      </c>
      <c r="L22529" s="2">
        <f t="shared" si="2119"/>
        <v>0</v>
      </c>
      <c r="M22529" s="2">
        <f t="shared" si="2120"/>
        <v>0</v>
      </c>
      <c r="N22529" s="2">
        <f t="shared" si="2121"/>
        <v>0</v>
      </c>
      <c r="O22529" s="2"/>
      <c r="P22529" s="2">
        <f t="shared" si="2122"/>
        <v>57.9</v>
      </c>
      <c r="Q22529" s="2">
        <f t="shared" si="2123"/>
        <v>1038</v>
      </c>
    </row>
    <row r="22530" spans="1:17">
      <c r="A22530" s="5">
        <v>43685</v>
      </c>
      <c r="B22530" s="6">
        <v>57.82</v>
      </c>
      <c r="C22530">
        <v>1615</v>
      </c>
      <c r="K22530" s="2">
        <f t="shared" si="2118"/>
        <v>0</v>
      </c>
      <c r="L22530" s="2">
        <f t="shared" si="2119"/>
        <v>0</v>
      </c>
      <c r="M22530" s="2">
        <f t="shared" si="2120"/>
        <v>0</v>
      </c>
      <c r="N22530" s="2">
        <f t="shared" si="2121"/>
        <v>0</v>
      </c>
      <c r="O22530" s="2"/>
      <c r="P22530" s="2">
        <f t="shared" si="2122"/>
        <v>57.82</v>
      </c>
      <c r="Q22530" s="2">
        <f t="shared" si="2123"/>
        <v>1615</v>
      </c>
    </row>
    <row r="22531" spans="1:17">
      <c r="A22531" s="5">
        <v>43685</v>
      </c>
      <c r="B22531" s="6">
        <v>57.87</v>
      </c>
      <c r="C22531">
        <v>2930</v>
      </c>
      <c r="K22531" s="2">
        <f t="shared" si="2118"/>
        <v>0</v>
      </c>
      <c r="L22531" s="2">
        <f t="shared" si="2119"/>
        <v>0</v>
      </c>
      <c r="M22531" s="2">
        <f t="shared" si="2120"/>
        <v>0</v>
      </c>
      <c r="N22531" s="2">
        <f t="shared" si="2121"/>
        <v>0</v>
      </c>
      <c r="O22531" s="2"/>
      <c r="P22531" s="2">
        <f t="shared" si="2122"/>
        <v>57.87</v>
      </c>
      <c r="Q22531" s="2">
        <f t="shared" si="2123"/>
        <v>2930</v>
      </c>
    </row>
    <row r="22532" spans="1:17">
      <c r="A22532" s="5">
        <v>43685</v>
      </c>
      <c r="B22532" s="6">
        <v>57.55</v>
      </c>
      <c r="C22532">
        <v>9729</v>
      </c>
      <c r="K22532" s="2">
        <f t="shared" si="2118"/>
        <v>0</v>
      </c>
      <c r="L22532" s="2">
        <f t="shared" si="2119"/>
        <v>0</v>
      </c>
      <c r="M22532" s="2">
        <f t="shared" si="2120"/>
        <v>0</v>
      </c>
      <c r="N22532" s="2">
        <f t="shared" si="2121"/>
        <v>0</v>
      </c>
      <c r="O22532" s="2"/>
      <c r="P22532" s="2">
        <f t="shared" si="2122"/>
        <v>57.55</v>
      </c>
      <c r="Q22532" s="2">
        <f t="shared" si="2123"/>
        <v>9729</v>
      </c>
    </row>
    <row r="22533" spans="1:17">
      <c r="A22533" s="5">
        <v>43685</v>
      </c>
      <c r="B22533" s="6">
        <v>57.56</v>
      </c>
      <c r="C22533">
        <v>14475</v>
      </c>
      <c r="K22533" s="2">
        <f t="shared" si="2118"/>
        <v>0</v>
      </c>
      <c r="L22533" s="2">
        <f t="shared" si="2119"/>
        <v>0</v>
      </c>
      <c r="M22533" s="2">
        <f t="shared" si="2120"/>
        <v>0</v>
      </c>
      <c r="N22533" s="2">
        <f t="shared" si="2121"/>
        <v>0</v>
      </c>
      <c r="O22533" s="2"/>
      <c r="P22533" s="2">
        <f t="shared" si="2122"/>
        <v>57.56</v>
      </c>
      <c r="Q22533" s="2">
        <f t="shared" si="2123"/>
        <v>14475</v>
      </c>
    </row>
    <row r="22534" spans="1:17">
      <c r="A22534" s="5">
        <v>43685</v>
      </c>
      <c r="B22534" s="6">
        <v>57.13</v>
      </c>
      <c r="C22534">
        <v>13927</v>
      </c>
      <c r="K22534" s="2">
        <f t="shared" si="2118"/>
        <v>0</v>
      </c>
      <c r="L22534" s="2">
        <f t="shared" si="2119"/>
        <v>0</v>
      </c>
      <c r="M22534" s="2">
        <f t="shared" si="2120"/>
        <v>0</v>
      </c>
      <c r="N22534" s="2">
        <f t="shared" si="2121"/>
        <v>0</v>
      </c>
      <c r="O22534" s="2"/>
      <c r="P22534" s="2">
        <f t="shared" si="2122"/>
        <v>57.13</v>
      </c>
      <c r="Q22534" s="2">
        <f t="shared" si="2123"/>
        <v>13927</v>
      </c>
    </row>
    <row r="22535" spans="1:17">
      <c r="A22535" s="5">
        <v>43685</v>
      </c>
      <c r="B22535" s="6">
        <v>56.97</v>
      </c>
      <c r="C22535">
        <v>9900</v>
      </c>
      <c r="K22535" s="2">
        <f t="shared" si="2118"/>
        <v>0</v>
      </c>
      <c r="L22535" s="2">
        <f t="shared" si="2119"/>
        <v>0</v>
      </c>
      <c r="M22535" s="2">
        <f t="shared" si="2120"/>
        <v>0</v>
      </c>
      <c r="N22535" s="2">
        <f t="shared" si="2121"/>
        <v>0</v>
      </c>
      <c r="O22535" s="2"/>
      <c r="P22535" s="2">
        <f t="shared" si="2122"/>
        <v>56.97</v>
      </c>
      <c r="Q22535" s="2">
        <f t="shared" si="2123"/>
        <v>9900</v>
      </c>
    </row>
    <row r="22536" spans="1:17">
      <c r="A22536" s="5">
        <v>43685</v>
      </c>
      <c r="B22536" s="6">
        <v>56.94</v>
      </c>
      <c r="C22536">
        <v>6145</v>
      </c>
      <c r="K22536" s="2">
        <f t="shared" si="2118"/>
        <v>0</v>
      </c>
      <c r="L22536" s="2">
        <f t="shared" si="2119"/>
        <v>0</v>
      </c>
      <c r="M22536" s="2">
        <f t="shared" si="2120"/>
        <v>0</v>
      </c>
      <c r="N22536" s="2">
        <f t="shared" si="2121"/>
        <v>0</v>
      </c>
      <c r="O22536" s="2"/>
      <c r="P22536" s="2">
        <f t="shared" si="2122"/>
        <v>56.94</v>
      </c>
      <c r="Q22536" s="2">
        <f t="shared" si="2123"/>
        <v>6145</v>
      </c>
    </row>
    <row r="22537" spans="1:17">
      <c r="A22537" s="5">
        <v>43685</v>
      </c>
      <c r="B22537" s="6">
        <v>57.17</v>
      </c>
      <c r="C22537">
        <v>8983</v>
      </c>
      <c r="K22537" s="2">
        <f t="shared" si="2118"/>
        <v>0</v>
      </c>
      <c r="L22537" s="2">
        <f t="shared" si="2119"/>
        <v>0</v>
      </c>
      <c r="M22537" s="2">
        <f t="shared" si="2120"/>
        <v>0</v>
      </c>
      <c r="N22537" s="2">
        <f t="shared" si="2121"/>
        <v>0</v>
      </c>
      <c r="O22537" s="2"/>
      <c r="P22537" s="2">
        <f t="shared" si="2122"/>
        <v>57.17</v>
      </c>
      <c r="Q22537" s="2">
        <f t="shared" si="2123"/>
        <v>8983</v>
      </c>
    </row>
    <row r="22538" spans="1:17">
      <c r="A22538" s="5">
        <v>43685</v>
      </c>
      <c r="B22538" s="6">
        <v>57.07</v>
      </c>
      <c r="C22538">
        <v>24399</v>
      </c>
      <c r="K22538" s="2">
        <f t="shared" si="2118"/>
        <v>0</v>
      </c>
      <c r="L22538" s="2">
        <f t="shared" si="2119"/>
        <v>0</v>
      </c>
      <c r="M22538" s="2">
        <f t="shared" si="2120"/>
        <v>0</v>
      </c>
      <c r="N22538" s="2">
        <f t="shared" si="2121"/>
        <v>0</v>
      </c>
      <c r="O22538" s="2"/>
      <c r="P22538" s="2">
        <f t="shared" si="2122"/>
        <v>57.07</v>
      </c>
      <c r="Q22538" s="2">
        <f t="shared" si="2123"/>
        <v>24399</v>
      </c>
    </row>
    <row r="22539" spans="1:17">
      <c r="A22539" s="5">
        <v>43685</v>
      </c>
      <c r="B22539" s="6">
        <v>57.41</v>
      </c>
      <c r="C22539">
        <v>20735</v>
      </c>
      <c r="K22539" s="2">
        <f t="shared" si="2118"/>
        <v>0</v>
      </c>
      <c r="L22539" s="2">
        <f t="shared" si="2119"/>
        <v>0</v>
      </c>
      <c r="M22539" s="2">
        <f t="shared" si="2120"/>
        <v>0</v>
      </c>
      <c r="N22539" s="2">
        <f t="shared" si="2121"/>
        <v>0</v>
      </c>
      <c r="O22539" s="2"/>
      <c r="P22539" s="2">
        <f t="shared" si="2122"/>
        <v>57.41</v>
      </c>
      <c r="Q22539" s="2">
        <f t="shared" si="2123"/>
        <v>20735</v>
      </c>
    </row>
    <row r="22540" spans="1:17">
      <c r="A22540" s="5">
        <v>43685</v>
      </c>
      <c r="B22540" s="6">
        <v>57.49</v>
      </c>
      <c r="C22540">
        <v>29022</v>
      </c>
      <c r="K22540" s="2">
        <f t="shared" si="2118"/>
        <v>0</v>
      </c>
      <c r="L22540" s="2">
        <f t="shared" si="2119"/>
        <v>0</v>
      </c>
      <c r="M22540" s="2">
        <f t="shared" si="2120"/>
        <v>0</v>
      </c>
      <c r="N22540" s="2" t="str">
        <f t="shared" si="2121"/>
        <v>ВЫБРОС</v>
      </c>
      <c r="O22540" s="2"/>
      <c r="P22540" s="2">
        <f t="shared" si="2122"/>
        <v>57.49</v>
      </c>
      <c r="Q22540" s="2">
        <f t="shared" si="2123"/>
        <v>4350</v>
      </c>
    </row>
    <row r="22541" spans="1:17">
      <c r="A22541" s="5">
        <v>43685</v>
      </c>
      <c r="B22541" s="6">
        <v>57.48</v>
      </c>
      <c r="C22541">
        <v>9629</v>
      </c>
      <c r="K22541" s="2">
        <f t="shared" si="2118"/>
        <v>0</v>
      </c>
      <c r="L22541" s="2">
        <f t="shared" si="2119"/>
        <v>0</v>
      </c>
      <c r="M22541" s="2">
        <f t="shared" si="2120"/>
        <v>0</v>
      </c>
      <c r="N22541" s="2">
        <f t="shared" si="2121"/>
        <v>0</v>
      </c>
      <c r="O22541" s="2"/>
      <c r="P22541" s="2">
        <f t="shared" si="2122"/>
        <v>57.48</v>
      </c>
      <c r="Q22541" s="2">
        <f t="shared" si="2123"/>
        <v>9629</v>
      </c>
    </row>
    <row r="22542" spans="1:17">
      <c r="A22542" s="5">
        <v>43685</v>
      </c>
      <c r="B22542" s="6">
        <v>57.38</v>
      </c>
      <c r="C22542">
        <v>10656</v>
      </c>
      <c r="K22542" s="2">
        <f t="shared" si="2118"/>
        <v>0</v>
      </c>
      <c r="L22542" s="2">
        <f t="shared" si="2119"/>
        <v>0</v>
      </c>
      <c r="M22542" s="2">
        <f t="shared" si="2120"/>
        <v>0</v>
      </c>
      <c r="N22542" s="2">
        <f t="shared" si="2121"/>
        <v>0</v>
      </c>
      <c r="O22542" s="2"/>
      <c r="P22542" s="2">
        <f t="shared" si="2122"/>
        <v>57.38</v>
      </c>
      <c r="Q22542" s="2">
        <f t="shared" si="2123"/>
        <v>10656</v>
      </c>
    </row>
    <row r="22543" spans="1:17">
      <c r="A22543" s="5">
        <v>43685</v>
      </c>
      <c r="B22543" s="6">
        <v>57.58</v>
      </c>
      <c r="C22543">
        <v>15527</v>
      </c>
      <c r="K22543" s="2">
        <f t="shared" si="2118"/>
        <v>0</v>
      </c>
      <c r="L22543" s="2">
        <f t="shared" si="2119"/>
        <v>0</v>
      </c>
      <c r="M22543" s="2">
        <f t="shared" si="2120"/>
        <v>0</v>
      </c>
      <c r="N22543" s="2">
        <f t="shared" si="2121"/>
        <v>0</v>
      </c>
      <c r="O22543" s="2"/>
      <c r="P22543" s="2">
        <f t="shared" si="2122"/>
        <v>57.58</v>
      </c>
      <c r="Q22543" s="2">
        <f t="shared" si="2123"/>
        <v>15527</v>
      </c>
    </row>
    <row r="22544" spans="1:17">
      <c r="A22544" s="5">
        <v>43686</v>
      </c>
      <c r="B22544" s="6">
        <v>57.66</v>
      </c>
      <c r="C22544">
        <v>5640</v>
      </c>
      <c r="K22544" s="2">
        <f t="shared" si="2118"/>
        <v>0</v>
      </c>
      <c r="L22544" s="2">
        <f t="shared" si="2119"/>
        <v>0</v>
      </c>
      <c r="M22544" s="2">
        <f t="shared" si="2120"/>
        <v>0</v>
      </c>
      <c r="N22544" s="2">
        <f t="shared" si="2121"/>
        <v>0</v>
      </c>
      <c r="O22544" s="2"/>
      <c r="P22544" s="2">
        <f t="shared" si="2122"/>
        <v>57.66</v>
      </c>
      <c r="Q22544" s="2">
        <f t="shared" si="2123"/>
        <v>5640</v>
      </c>
    </row>
    <row r="22545" spans="1:17">
      <c r="A22545" s="5">
        <v>43686</v>
      </c>
      <c r="B22545" s="6">
        <v>57.77</v>
      </c>
      <c r="C22545">
        <v>1267</v>
      </c>
      <c r="K22545" s="2">
        <f t="shared" si="2118"/>
        <v>0</v>
      </c>
      <c r="L22545" s="2">
        <f t="shared" si="2119"/>
        <v>0</v>
      </c>
      <c r="M22545" s="2">
        <f t="shared" si="2120"/>
        <v>0</v>
      </c>
      <c r="N22545" s="2">
        <f t="shared" si="2121"/>
        <v>0</v>
      </c>
      <c r="O22545" s="2"/>
      <c r="P22545" s="2">
        <f t="shared" si="2122"/>
        <v>57.77</v>
      </c>
      <c r="Q22545" s="2">
        <f t="shared" si="2123"/>
        <v>1267</v>
      </c>
    </row>
    <row r="22546" spans="1:17">
      <c r="A22546" s="5">
        <v>43686</v>
      </c>
      <c r="B22546" s="6">
        <v>57.75</v>
      </c>
      <c r="C22546">
        <v>127</v>
      </c>
      <c r="K22546" s="2">
        <f t="shared" si="2118"/>
        <v>0</v>
      </c>
      <c r="L22546" s="2">
        <f t="shared" si="2119"/>
        <v>0</v>
      </c>
      <c r="M22546" s="2">
        <f t="shared" si="2120"/>
        <v>0</v>
      </c>
      <c r="N22546" s="2">
        <f t="shared" si="2121"/>
        <v>0</v>
      </c>
      <c r="O22546" s="2"/>
      <c r="P22546" s="2">
        <f t="shared" si="2122"/>
        <v>57.75</v>
      </c>
      <c r="Q22546" s="2">
        <f t="shared" si="2123"/>
        <v>127</v>
      </c>
    </row>
    <row r="22547" spans="1:17">
      <c r="A22547" s="5">
        <v>43686</v>
      </c>
      <c r="B22547" s="6">
        <v>57.59</v>
      </c>
      <c r="C22547">
        <v>873</v>
      </c>
      <c r="K22547" s="2">
        <f t="shared" ref="K22547:K22610" si="2124">IF(B22547&lt;H$6,"ВЫБРОС",0)</f>
        <v>0</v>
      </c>
      <c r="L22547" s="2">
        <f t="shared" ref="L22547:L22610" si="2125">IF(C22547&lt;I$6,"ВЫБРОС",0)</f>
        <v>0</v>
      </c>
      <c r="M22547" s="2">
        <f t="shared" ref="M22547:M22610" si="2126">IF(B22547&gt;H$8,"ВЫБРОС",0)</f>
        <v>0</v>
      </c>
      <c r="N22547" s="2">
        <f t="shared" ref="N22547:N22610" si="2127">IF(C22547&gt;I$8,"ВЫБРОС",0)</f>
        <v>0</v>
      </c>
      <c r="O22547" s="2"/>
      <c r="P22547" s="2">
        <f t="shared" ref="P22547:P22610" si="2128">IF((M22547=0)*AND(K22547=0),B22547,$H$10)</f>
        <v>57.59</v>
      </c>
      <c r="Q22547" s="2">
        <f t="shared" ref="Q22547:Q22610" si="2129">IF((L22547=0)*AND(N22547=0),C22547,$I$10)</f>
        <v>873</v>
      </c>
    </row>
    <row r="22548" spans="1:17">
      <c r="A22548" s="5">
        <v>43686</v>
      </c>
      <c r="B22548" s="6">
        <v>57.46</v>
      </c>
      <c r="C22548">
        <v>926</v>
      </c>
      <c r="K22548" s="2">
        <f t="shared" si="2124"/>
        <v>0</v>
      </c>
      <c r="L22548" s="2">
        <f t="shared" si="2125"/>
        <v>0</v>
      </c>
      <c r="M22548" s="2">
        <f t="shared" si="2126"/>
        <v>0</v>
      </c>
      <c r="N22548" s="2">
        <f t="shared" si="2127"/>
        <v>0</v>
      </c>
      <c r="O22548" s="2"/>
      <c r="P22548" s="2">
        <f t="shared" si="2128"/>
        <v>57.46</v>
      </c>
      <c r="Q22548" s="2">
        <f t="shared" si="2129"/>
        <v>926</v>
      </c>
    </row>
    <row r="22549" spans="1:17">
      <c r="A22549" s="5">
        <v>43686</v>
      </c>
      <c r="B22549" s="6">
        <v>57.35</v>
      </c>
      <c r="C22549">
        <v>906</v>
      </c>
      <c r="K22549" s="2">
        <f t="shared" si="2124"/>
        <v>0</v>
      </c>
      <c r="L22549" s="2">
        <f t="shared" si="2125"/>
        <v>0</v>
      </c>
      <c r="M22549" s="2">
        <f t="shared" si="2126"/>
        <v>0</v>
      </c>
      <c r="N22549" s="2">
        <f t="shared" si="2127"/>
        <v>0</v>
      </c>
      <c r="O22549" s="2"/>
      <c r="P22549" s="2">
        <f t="shared" si="2128"/>
        <v>57.35</v>
      </c>
      <c r="Q22549" s="2">
        <f t="shared" si="2129"/>
        <v>906</v>
      </c>
    </row>
    <row r="22550" spans="1:17">
      <c r="A22550" s="5">
        <v>43686</v>
      </c>
      <c r="B22550" s="6">
        <v>57.22</v>
      </c>
      <c r="C22550">
        <v>848</v>
      </c>
      <c r="K22550" s="2">
        <f t="shared" si="2124"/>
        <v>0</v>
      </c>
      <c r="L22550" s="2">
        <f t="shared" si="2125"/>
        <v>0</v>
      </c>
      <c r="M22550" s="2">
        <f t="shared" si="2126"/>
        <v>0</v>
      </c>
      <c r="N22550" s="2">
        <f t="shared" si="2127"/>
        <v>0</v>
      </c>
      <c r="O22550" s="2"/>
      <c r="P22550" s="2">
        <f t="shared" si="2128"/>
        <v>57.22</v>
      </c>
      <c r="Q22550" s="2">
        <f t="shared" si="2129"/>
        <v>848</v>
      </c>
    </row>
    <row r="22551" spans="1:17">
      <c r="A22551" s="5">
        <v>43686</v>
      </c>
      <c r="B22551" s="6">
        <v>57.25</v>
      </c>
      <c r="C22551">
        <v>284</v>
      </c>
      <c r="K22551" s="2">
        <f t="shared" si="2124"/>
        <v>0</v>
      </c>
      <c r="L22551" s="2">
        <f t="shared" si="2125"/>
        <v>0</v>
      </c>
      <c r="M22551" s="2">
        <f t="shared" si="2126"/>
        <v>0</v>
      </c>
      <c r="N22551" s="2">
        <f t="shared" si="2127"/>
        <v>0</v>
      </c>
      <c r="O22551" s="2"/>
      <c r="P22551" s="2">
        <f t="shared" si="2128"/>
        <v>57.25</v>
      </c>
      <c r="Q22551" s="2">
        <f t="shared" si="2129"/>
        <v>284</v>
      </c>
    </row>
    <row r="22552" spans="1:17">
      <c r="A22552" s="5">
        <v>43686</v>
      </c>
      <c r="B22552" s="6">
        <v>57.31</v>
      </c>
      <c r="C22552">
        <v>583</v>
      </c>
      <c r="K22552" s="2">
        <f t="shared" si="2124"/>
        <v>0</v>
      </c>
      <c r="L22552" s="2">
        <f t="shared" si="2125"/>
        <v>0</v>
      </c>
      <c r="M22552" s="2">
        <f t="shared" si="2126"/>
        <v>0</v>
      </c>
      <c r="N22552" s="2">
        <f t="shared" si="2127"/>
        <v>0</v>
      </c>
      <c r="O22552" s="2"/>
      <c r="P22552" s="2">
        <f t="shared" si="2128"/>
        <v>57.31</v>
      </c>
      <c r="Q22552" s="2">
        <f t="shared" si="2129"/>
        <v>583</v>
      </c>
    </row>
    <row r="22553" spans="1:17">
      <c r="A22553" s="5">
        <v>43686</v>
      </c>
      <c r="B22553" s="6">
        <v>57.57</v>
      </c>
      <c r="C22553">
        <v>2793</v>
      </c>
      <c r="K22553" s="2">
        <f t="shared" si="2124"/>
        <v>0</v>
      </c>
      <c r="L22553" s="2">
        <f t="shared" si="2125"/>
        <v>0</v>
      </c>
      <c r="M22553" s="2">
        <f t="shared" si="2126"/>
        <v>0</v>
      </c>
      <c r="N22553" s="2">
        <f t="shared" si="2127"/>
        <v>0</v>
      </c>
      <c r="O22553" s="2"/>
      <c r="P22553" s="2">
        <f t="shared" si="2128"/>
        <v>57.57</v>
      </c>
      <c r="Q22553" s="2">
        <f t="shared" si="2129"/>
        <v>2793</v>
      </c>
    </row>
    <row r="22554" spans="1:17">
      <c r="A22554" s="5">
        <v>43686</v>
      </c>
      <c r="B22554" s="6">
        <v>57.48</v>
      </c>
      <c r="C22554">
        <v>3701</v>
      </c>
      <c r="K22554" s="2">
        <f t="shared" si="2124"/>
        <v>0</v>
      </c>
      <c r="L22554" s="2">
        <f t="shared" si="2125"/>
        <v>0</v>
      </c>
      <c r="M22554" s="2">
        <f t="shared" si="2126"/>
        <v>0</v>
      </c>
      <c r="N22554" s="2">
        <f t="shared" si="2127"/>
        <v>0</v>
      </c>
      <c r="O22554" s="2"/>
      <c r="P22554" s="2">
        <f t="shared" si="2128"/>
        <v>57.48</v>
      </c>
      <c r="Q22554" s="2">
        <f t="shared" si="2129"/>
        <v>3701</v>
      </c>
    </row>
    <row r="22555" spans="1:17">
      <c r="A22555" s="5">
        <v>43686</v>
      </c>
      <c r="B22555" s="6">
        <v>57.8</v>
      </c>
      <c r="C22555">
        <v>9551</v>
      </c>
      <c r="K22555" s="2">
        <f t="shared" si="2124"/>
        <v>0</v>
      </c>
      <c r="L22555" s="2">
        <f t="shared" si="2125"/>
        <v>0</v>
      </c>
      <c r="M22555" s="2">
        <f t="shared" si="2126"/>
        <v>0</v>
      </c>
      <c r="N22555" s="2">
        <f t="shared" si="2127"/>
        <v>0</v>
      </c>
      <c r="O22555" s="2"/>
      <c r="P22555" s="2">
        <f t="shared" si="2128"/>
        <v>57.8</v>
      </c>
      <c r="Q22555" s="2">
        <f t="shared" si="2129"/>
        <v>9551</v>
      </c>
    </row>
    <row r="22556" spans="1:17">
      <c r="A22556" s="5">
        <v>43686</v>
      </c>
      <c r="B22556" s="6">
        <v>57.76</v>
      </c>
      <c r="C22556">
        <v>6613</v>
      </c>
      <c r="K22556" s="2">
        <f t="shared" si="2124"/>
        <v>0</v>
      </c>
      <c r="L22556" s="2">
        <f t="shared" si="2125"/>
        <v>0</v>
      </c>
      <c r="M22556" s="2">
        <f t="shared" si="2126"/>
        <v>0</v>
      </c>
      <c r="N22556" s="2">
        <f t="shared" si="2127"/>
        <v>0</v>
      </c>
      <c r="O22556" s="2"/>
      <c r="P22556" s="2">
        <f t="shared" si="2128"/>
        <v>57.76</v>
      </c>
      <c r="Q22556" s="2">
        <f t="shared" si="2129"/>
        <v>6613</v>
      </c>
    </row>
    <row r="22557" spans="1:17">
      <c r="A22557" s="5">
        <v>43686</v>
      </c>
      <c r="B22557" s="6">
        <v>58.26</v>
      </c>
      <c r="C22557">
        <v>5878</v>
      </c>
      <c r="K22557" s="2">
        <f t="shared" si="2124"/>
        <v>0</v>
      </c>
      <c r="L22557" s="2">
        <f t="shared" si="2125"/>
        <v>0</v>
      </c>
      <c r="M22557" s="2">
        <f t="shared" si="2126"/>
        <v>0</v>
      </c>
      <c r="N22557" s="2">
        <f t="shared" si="2127"/>
        <v>0</v>
      </c>
      <c r="O22557" s="2"/>
      <c r="P22557" s="2">
        <f t="shared" si="2128"/>
        <v>58.26</v>
      </c>
      <c r="Q22557" s="2">
        <f t="shared" si="2129"/>
        <v>5878</v>
      </c>
    </row>
    <row r="22558" spans="1:17">
      <c r="A22558" s="5">
        <v>43686</v>
      </c>
      <c r="B22558" s="6">
        <v>58.17</v>
      </c>
      <c r="C22558">
        <v>5190</v>
      </c>
      <c r="K22558" s="2">
        <f t="shared" si="2124"/>
        <v>0</v>
      </c>
      <c r="L22558" s="2">
        <f t="shared" si="2125"/>
        <v>0</v>
      </c>
      <c r="M22558" s="2">
        <f t="shared" si="2126"/>
        <v>0</v>
      </c>
      <c r="N22558" s="2">
        <f t="shared" si="2127"/>
        <v>0</v>
      </c>
      <c r="O22558" s="2"/>
      <c r="P22558" s="2">
        <f t="shared" si="2128"/>
        <v>58.17</v>
      </c>
      <c r="Q22558" s="2">
        <f t="shared" si="2129"/>
        <v>5190</v>
      </c>
    </row>
    <row r="22559" spans="1:17">
      <c r="A22559" s="5">
        <v>43686</v>
      </c>
      <c r="B22559" s="6">
        <v>58.02</v>
      </c>
      <c r="C22559">
        <v>9522</v>
      </c>
      <c r="K22559" s="2">
        <f t="shared" si="2124"/>
        <v>0</v>
      </c>
      <c r="L22559" s="2">
        <f t="shared" si="2125"/>
        <v>0</v>
      </c>
      <c r="M22559" s="2">
        <f t="shared" si="2126"/>
        <v>0</v>
      </c>
      <c r="N22559" s="2">
        <f t="shared" si="2127"/>
        <v>0</v>
      </c>
      <c r="O22559" s="2"/>
      <c r="P22559" s="2">
        <f t="shared" si="2128"/>
        <v>58.02</v>
      </c>
      <c r="Q22559" s="2">
        <f t="shared" si="2129"/>
        <v>9522</v>
      </c>
    </row>
    <row r="22560" spans="1:17">
      <c r="A22560" s="5">
        <v>43686</v>
      </c>
      <c r="B22560" s="6">
        <v>58.82</v>
      </c>
      <c r="C22560">
        <v>35158</v>
      </c>
      <c r="K22560" s="2">
        <f t="shared" si="2124"/>
        <v>0</v>
      </c>
      <c r="L22560" s="2">
        <f t="shared" si="2125"/>
        <v>0</v>
      </c>
      <c r="M22560" s="2">
        <f t="shared" si="2126"/>
        <v>0</v>
      </c>
      <c r="N22560" s="2" t="str">
        <f t="shared" si="2127"/>
        <v>ВЫБРОС</v>
      </c>
      <c r="O22560" s="2"/>
      <c r="P22560" s="2">
        <f t="shared" si="2128"/>
        <v>58.82</v>
      </c>
      <c r="Q22560" s="2">
        <f t="shared" si="2129"/>
        <v>4350</v>
      </c>
    </row>
    <row r="22561" spans="1:17">
      <c r="A22561" s="5">
        <v>43686</v>
      </c>
      <c r="B22561" s="6">
        <v>58.84</v>
      </c>
      <c r="C22561">
        <v>27741</v>
      </c>
      <c r="K22561" s="2">
        <f t="shared" si="2124"/>
        <v>0</v>
      </c>
      <c r="L22561" s="2">
        <f t="shared" si="2125"/>
        <v>0</v>
      </c>
      <c r="M22561" s="2">
        <f t="shared" si="2126"/>
        <v>0</v>
      </c>
      <c r="N22561" s="2" t="str">
        <f t="shared" si="2127"/>
        <v>ВЫБРОС</v>
      </c>
      <c r="O22561" s="2"/>
      <c r="P22561" s="2">
        <f t="shared" si="2128"/>
        <v>58.84</v>
      </c>
      <c r="Q22561" s="2">
        <f t="shared" si="2129"/>
        <v>4350</v>
      </c>
    </row>
    <row r="22562" spans="1:17">
      <c r="A22562" s="5">
        <v>43686</v>
      </c>
      <c r="B22562" s="6">
        <v>58.59</v>
      </c>
      <c r="C22562">
        <v>26936</v>
      </c>
      <c r="K22562" s="2">
        <f t="shared" si="2124"/>
        <v>0</v>
      </c>
      <c r="L22562" s="2">
        <f t="shared" si="2125"/>
        <v>0</v>
      </c>
      <c r="M22562" s="2">
        <f t="shared" si="2126"/>
        <v>0</v>
      </c>
      <c r="N22562" s="2" t="str">
        <f t="shared" si="2127"/>
        <v>ВЫБРОС</v>
      </c>
      <c r="O22562" s="2"/>
      <c r="P22562" s="2">
        <f t="shared" si="2128"/>
        <v>58.59</v>
      </c>
      <c r="Q22562" s="2">
        <f t="shared" si="2129"/>
        <v>4350</v>
      </c>
    </row>
    <row r="22563" spans="1:17">
      <c r="A22563" s="5">
        <v>43686</v>
      </c>
      <c r="B22563" s="6">
        <v>58.67</v>
      </c>
      <c r="C22563">
        <v>9430</v>
      </c>
      <c r="K22563" s="2">
        <f t="shared" si="2124"/>
        <v>0</v>
      </c>
      <c r="L22563" s="2">
        <f t="shared" si="2125"/>
        <v>0</v>
      </c>
      <c r="M22563" s="2">
        <f t="shared" si="2126"/>
        <v>0</v>
      </c>
      <c r="N22563" s="2">
        <f t="shared" si="2127"/>
        <v>0</v>
      </c>
      <c r="O22563" s="2"/>
      <c r="P22563" s="2">
        <f t="shared" si="2128"/>
        <v>58.67</v>
      </c>
      <c r="Q22563" s="2">
        <f t="shared" si="2129"/>
        <v>9430</v>
      </c>
    </row>
    <row r="22564" spans="1:17">
      <c r="A22564" s="5">
        <v>43686</v>
      </c>
      <c r="B22564" s="6">
        <v>58.76</v>
      </c>
      <c r="C22564">
        <v>10168</v>
      </c>
      <c r="K22564" s="2">
        <f t="shared" si="2124"/>
        <v>0</v>
      </c>
      <c r="L22564" s="2">
        <f t="shared" si="2125"/>
        <v>0</v>
      </c>
      <c r="M22564" s="2">
        <f t="shared" si="2126"/>
        <v>0</v>
      </c>
      <c r="N22564" s="2">
        <f t="shared" si="2127"/>
        <v>0</v>
      </c>
      <c r="O22564" s="2"/>
      <c r="P22564" s="2">
        <f t="shared" si="2128"/>
        <v>58.76</v>
      </c>
      <c r="Q22564" s="2">
        <f t="shared" si="2129"/>
        <v>10168</v>
      </c>
    </row>
    <row r="22565" spans="1:17">
      <c r="A22565" s="5">
        <v>43686</v>
      </c>
      <c r="B22565" s="6">
        <v>58.54</v>
      </c>
      <c r="C22565">
        <v>20350</v>
      </c>
      <c r="K22565" s="2">
        <f t="shared" si="2124"/>
        <v>0</v>
      </c>
      <c r="L22565" s="2">
        <f t="shared" si="2125"/>
        <v>0</v>
      </c>
      <c r="M22565" s="2">
        <f t="shared" si="2126"/>
        <v>0</v>
      </c>
      <c r="N22565" s="2">
        <f t="shared" si="2127"/>
        <v>0</v>
      </c>
      <c r="O22565" s="2"/>
      <c r="P22565" s="2">
        <f t="shared" si="2128"/>
        <v>58.54</v>
      </c>
      <c r="Q22565" s="2">
        <f t="shared" si="2129"/>
        <v>20350</v>
      </c>
    </row>
    <row r="22566" spans="1:17">
      <c r="A22566" s="5">
        <v>43687</v>
      </c>
      <c r="B22566" s="6">
        <v>58.34</v>
      </c>
      <c r="C22566">
        <v>4955</v>
      </c>
      <c r="K22566" s="2">
        <f t="shared" si="2124"/>
        <v>0</v>
      </c>
      <c r="L22566" s="2">
        <f t="shared" si="2125"/>
        <v>0</v>
      </c>
      <c r="M22566" s="2">
        <f t="shared" si="2126"/>
        <v>0</v>
      </c>
      <c r="N22566" s="2">
        <f t="shared" si="2127"/>
        <v>0</v>
      </c>
      <c r="O22566" s="2"/>
      <c r="P22566" s="2">
        <f t="shared" si="2128"/>
        <v>58.34</v>
      </c>
      <c r="Q22566" s="2">
        <f t="shared" si="2129"/>
        <v>4955</v>
      </c>
    </row>
    <row r="22567" spans="1:17">
      <c r="A22567" s="5">
        <v>43687</v>
      </c>
      <c r="B22567" s="6">
        <v>58.3</v>
      </c>
      <c r="C22567">
        <v>3335</v>
      </c>
      <c r="K22567" s="2">
        <f t="shared" si="2124"/>
        <v>0</v>
      </c>
      <c r="L22567" s="2">
        <f t="shared" si="2125"/>
        <v>0</v>
      </c>
      <c r="M22567" s="2">
        <f t="shared" si="2126"/>
        <v>0</v>
      </c>
      <c r="N22567" s="2">
        <f t="shared" si="2127"/>
        <v>0</v>
      </c>
      <c r="O22567" s="2"/>
      <c r="P22567" s="2">
        <f t="shared" si="2128"/>
        <v>58.3</v>
      </c>
      <c r="Q22567" s="2">
        <f t="shared" si="2129"/>
        <v>3335</v>
      </c>
    </row>
    <row r="22568" spans="1:17">
      <c r="A22568" s="5">
        <v>43687</v>
      </c>
      <c r="B22568" s="6">
        <v>58.42</v>
      </c>
      <c r="C22568">
        <v>114</v>
      </c>
      <c r="K22568" s="2">
        <f t="shared" si="2124"/>
        <v>0</v>
      </c>
      <c r="L22568" s="2">
        <f t="shared" si="2125"/>
        <v>0</v>
      </c>
      <c r="M22568" s="2">
        <f t="shared" si="2126"/>
        <v>0</v>
      </c>
      <c r="N22568" s="2">
        <f t="shared" si="2127"/>
        <v>0</v>
      </c>
      <c r="O22568" s="2"/>
      <c r="P22568" s="2">
        <f t="shared" si="2128"/>
        <v>58.42</v>
      </c>
      <c r="Q22568" s="2">
        <f t="shared" si="2129"/>
        <v>114</v>
      </c>
    </row>
    <row r="22569" spans="1:17">
      <c r="A22569" s="5">
        <v>43689</v>
      </c>
      <c r="B22569" s="6">
        <v>58.27</v>
      </c>
      <c r="C22569">
        <v>432</v>
      </c>
      <c r="K22569" s="2">
        <f t="shared" si="2124"/>
        <v>0</v>
      </c>
      <c r="L22569" s="2">
        <f t="shared" si="2125"/>
        <v>0</v>
      </c>
      <c r="M22569" s="2">
        <f t="shared" si="2126"/>
        <v>0</v>
      </c>
      <c r="N22569" s="2">
        <f t="shared" si="2127"/>
        <v>0</v>
      </c>
      <c r="O22569" s="2"/>
      <c r="P22569" s="2">
        <f t="shared" si="2128"/>
        <v>58.27</v>
      </c>
      <c r="Q22569" s="2">
        <f t="shared" si="2129"/>
        <v>432</v>
      </c>
    </row>
    <row r="22570" spans="1:17">
      <c r="A22570" s="5">
        <v>43689</v>
      </c>
      <c r="B22570" s="6">
        <v>58.2</v>
      </c>
      <c r="C22570">
        <v>168</v>
      </c>
      <c r="K22570" s="2">
        <f t="shared" si="2124"/>
        <v>0</v>
      </c>
      <c r="L22570" s="2">
        <f t="shared" si="2125"/>
        <v>0</v>
      </c>
      <c r="M22570" s="2">
        <f t="shared" si="2126"/>
        <v>0</v>
      </c>
      <c r="N22570" s="2">
        <f t="shared" si="2127"/>
        <v>0</v>
      </c>
      <c r="O22570" s="2"/>
      <c r="P22570" s="2">
        <f t="shared" si="2128"/>
        <v>58.2</v>
      </c>
      <c r="Q22570" s="2">
        <f t="shared" si="2129"/>
        <v>168</v>
      </c>
    </row>
    <row r="22571" spans="1:17">
      <c r="A22571" s="5">
        <v>43689</v>
      </c>
      <c r="B22571" s="6">
        <v>58.27</v>
      </c>
      <c r="C22571">
        <v>460</v>
      </c>
      <c r="K22571" s="2">
        <f t="shared" si="2124"/>
        <v>0</v>
      </c>
      <c r="L22571" s="2">
        <f t="shared" si="2125"/>
        <v>0</v>
      </c>
      <c r="M22571" s="2">
        <f t="shared" si="2126"/>
        <v>0</v>
      </c>
      <c r="N22571" s="2">
        <f t="shared" si="2127"/>
        <v>0</v>
      </c>
      <c r="O22571" s="2"/>
      <c r="P22571" s="2">
        <f t="shared" si="2128"/>
        <v>58.27</v>
      </c>
      <c r="Q22571" s="2">
        <f t="shared" si="2129"/>
        <v>460</v>
      </c>
    </row>
    <row r="22572" spans="1:17">
      <c r="A22572" s="5">
        <v>43689</v>
      </c>
      <c r="B22572" s="6">
        <v>58.24</v>
      </c>
      <c r="C22572">
        <v>1869</v>
      </c>
      <c r="K22572" s="2">
        <f t="shared" si="2124"/>
        <v>0</v>
      </c>
      <c r="L22572" s="2">
        <f t="shared" si="2125"/>
        <v>0</v>
      </c>
      <c r="M22572" s="2">
        <f t="shared" si="2126"/>
        <v>0</v>
      </c>
      <c r="N22572" s="2">
        <f t="shared" si="2127"/>
        <v>0</v>
      </c>
      <c r="O22572" s="2"/>
      <c r="P22572" s="2">
        <f t="shared" si="2128"/>
        <v>58.24</v>
      </c>
      <c r="Q22572" s="2">
        <f t="shared" si="2129"/>
        <v>1869</v>
      </c>
    </row>
    <row r="22573" spans="1:17">
      <c r="A22573" s="5">
        <v>43689</v>
      </c>
      <c r="B22573" s="6">
        <v>58.42</v>
      </c>
      <c r="C22573">
        <v>673</v>
      </c>
      <c r="K22573" s="2">
        <f t="shared" si="2124"/>
        <v>0</v>
      </c>
      <c r="L22573" s="2">
        <f t="shared" si="2125"/>
        <v>0</v>
      </c>
      <c r="M22573" s="2">
        <f t="shared" si="2126"/>
        <v>0</v>
      </c>
      <c r="N22573" s="2">
        <f t="shared" si="2127"/>
        <v>0</v>
      </c>
      <c r="O22573" s="2"/>
      <c r="P22573" s="2">
        <f t="shared" si="2128"/>
        <v>58.42</v>
      </c>
      <c r="Q22573" s="2">
        <f t="shared" si="2129"/>
        <v>673</v>
      </c>
    </row>
    <row r="22574" spans="1:17">
      <c r="A22574" s="5">
        <v>43689</v>
      </c>
      <c r="B22574" s="6">
        <v>58.42</v>
      </c>
      <c r="C22574">
        <v>385</v>
      </c>
      <c r="K22574" s="2">
        <f t="shared" si="2124"/>
        <v>0</v>
      </c>
      <c r="L22574" s="2">
        <f t="shared" si="2125"/>
        <v>0</v>
      </c>
      <c r="M22574" s="2">
        <f t="shared" si="2126"/>
        <v>0</v>
      </c>
      <c r="N22574" s="2">
        <f t="shared" si="2127"/>
        <v>0</v>
      </c>
      <c r="O22574" s="2"/>
      <c r="P22574" s="2">
        <f t="shared" si="2128"/>
        <v>58.42</v>
      </c>
      <c r="Q22574" s="2">
        <f t="shared" si="2129"/>
        <v>385</v>
      </c>
    </row>
    <row r="22575" spans="1:17">
      <c r="A22575" s="5">
        <v>43689</v>
      </c>
      <c r="B22575" s="6">
        <v>58.4</v>
      </c>
      <c r="C22575">
        <v>369</v>
      </c>
      <c r="K22575" s="2">
        <f t="shared" si="2124"/>
        <v>0</v>
      </c>
      <c r="L22575" s="2">
        <f t="shared" si="2125"/>
        <v>0</v>
      </c>
      <c r="M22575" s="2">
        <f t="shared" si="2126"/>
        <v>0</v>
      </c>
      <c r="N22575" s="2">
        <f t="shared" si="2127"/>
        <v>0</v>
      </c>
      <c r="O22575" s="2"/>
      <c r="P22575" s="2">
        <f t="shared" si="2128"/>
        <v>58.4</v>
      </c>
      <c r="Q22575" s="2">
        <f t="shared" si="2129"/>
        <v>369</v>
      </c>
    </row>
    <row r="22576" spans="1:17">
      <c r="A22576" s="5">
        <v>43689</v>
      </c>
      <c r="B22576" s="6">
        <v>58.2</v>
      </c>
      <c r="C22576">
        <v>1568</v>
      </c>
      <c r="K22576" s="2">
        <f t="shared" si="2124"/>
        <v>0</v>
      </c>
      <c r="L22576" s="2">
        <f t="shared" si="2125"/>
        <v>0</v>
      </c>
      <c r="M22576" s="2">
        <f t="shared" si="2126"/>
        <v>0</v>
      </c>
      <c r="N22576" s="2">
        <f t="shared" si="2127"/>
        <v>0</v>
      </c>
      <c r="O22576" s="2"/>
      <c r="P22576" s="2">
        <f t="shared" si="2128"/>
        <v>58.2</v>
      </c>
      <c r="Q22576" s="2">
        <f t="shared" si="2129"/>
        <v>1568</v>
      </c>
    </row>
    <row r="22577" spans="1:17">
      <c r="A22577" s="5">
        <v>43689</v>
      </c>
      <c r="B22577" s="6">
        <v>58.37</v>
      </c>
      <c r="C22577">
        <v>1854</v>
      </c>
      <c r="K22577" s="2">
        <f t="shared" si="2124"/>
        <v>0</v>
      </c>
      <c r="L22577" s="2">
        <f t="shared" si="2125"/>
        <v>0</v>
      </c>
      <c r="M22577" s="2">
        <f t="shared" si="2126"/>
        <v>0</v>
      </c>
      <c r="N22577" s="2">
        <f t="shared" si="2127"/>
        <v>0</v>
      </c>
      <c r="O22577" s="2"/>
      <c r="P22577" s="2">
        <f t="shared" si="2128"/>
        <v>58.37</v>
      </c>
      <c r="Q22577" s="2">
        <f t="shared" si="2129"/>
        <v>1854</v>
      </c>
    </row>
    <row r="22578" spans="1:17">
      <c r="A22578" s="5">
        <v>43689</v>
      </c>
      <c r="B22578" s="6">
        <v>58.41</v>
      </c>
      <c r="C22578">
        <v>4981</v>
      </c>
      <c r="K22578" s="2">
        <f t="shared" si="2124"/>
        <v>0</v>
      </c>
      <c r="L22578" s="2">
        <f t="shared" si="2125"/>
        <v>0</v>
      </c>
      <c r="M22578" s="2">
        <f t="shared" si="2126"/>
        <v>0</v>
      </c>
      <c r="N22578" s="2">
        <f t="shared" si="2127"/>
        <v>0</v>
      </c>
      <c r="O22578" s="2"/>
      <c r="P22578" s="2">
        <f t="shared" si="2128"/>
        <v>58.41</v>
      </c>
      <c r="Q22578" s="2">
        <f t="shared" si="2129"/>
        <v>4981</v>
      </c>
    </row>
    <row r="22579" spans="1:17">
      <c r="A22579" s="5">
        <v>43689</v>
      </c>
      <c r="B22579" s="6">
        <v>58.02</v>
      </c>
      <c r="C22579">
        <v>12091</v>
      </c>
      <c r="K22579" s="2">
        <f t="shared" si="2124"/>
        <v>0</v>
      </c>
      <c r="L22579" s="2">
        <f t="shared" si="2125"/>
        <v>0</v>
      </c>
      <c r="M22579" s="2">
        <f t="shared" si="2126"/>
        <v>0</v>
      </c>
      <c r="N22579" s="2">
        <f t="shared" si="2127"/>
        <v>0</v>
      </c>
      <c r="O22579" s="2"/>
      <c r="P22579" s="2">
        <f t="shared" si="2128"/>
        <v>58.02</v>
      </c>
      <c r="Q22579" s="2">
        <f t="shared" si="2129"/>
        <v>12091</v>
      </c>
    </row>
    <row r="22580" spans="1:17">
      <c r="A22580" s="5">
        <v>43689</v>
      </c>
      <c r="B22580" s="6">
        <v>58.05</v>
      </c>
      <c r="C22580">
        <v>5855</v>
      </c>
      <c r="K22580" s="2">
        <f t="shared" si="2124"/>
        <v>0</v>
      </c>
      <c r="L22580" s="2">
        <f t="shared" si="2125"/>
        <v>0</v>
      </c>
      <c r="M22580" s="2">
        <f t="shared" si="2126"/>
        <v>0</v>
      </c>
      <c r="N22580" s="2">
        <f t="shared" si="2127"/>
        <v>0</v>
      </c>
      <c r="O22580" s="2"/>
      <c r="P22580" s="2">
        <f t="shared" si="2128"/>
        <v>58.05</v>
      </c>
      <c r="Q22580" s="2">
        <f t="shared" si="2129"/>
        <v>5855</v>
      </c>
    </row>
    <row r="22581" spans="1:17">
      <c r="A22581" s="5">
        <v>43689</v>
      </c>
      <c r="B22581" s="6">
        <v>58.18</v>
      </c>
      <c r="C22581">
        <v>5359</v>
      </c>
      <c r="K22581" s="2">
        <f t="shared" si="2124"/>
        <v>0</v>
      </c>
      <c r="L22581" s="2">
        <f t="shared" si="2125"/>
        <v>0</v>
      </c>
      <c r="M22581" s="2">
        <f t="shared" si="2126"/>
        <v>0</v>
      </c>
      <c r="N22581" s="2">
        <f t="shared" si="2127"/>
        <v>0</v>
      </c>
      <c r="O22581" s="2"/>
      <c r="P22581" s="2">
        <f t="shared" si="2128"/>
        <v>58.18</v>
      </c>
      <c r="Q22581" s="2">
        <f t="shared" si="2129"/>
        <v>5359</v>
      </c>
    </row>
    <row r="22582" spans="1:17">
      <c r="A22582" s="5">
        <v>43689</v>
      </c>
      <c r="B22582" s="6">
        <v>58.25</v>
      </c>
      <c r="C22582">
        <v>6015</v>
      </c>
      <c r="K22582" s="2">
        <f t="shared" si="2124"/>
        <v>0</v>
      </c>
      <c r="L22582" s="2">
        <f t="shared" si="2125"/>
        <v>0</v>
      </c>
      <c r="M22582" s="2">
        <f t="shared" si="2126"/>
        <v>0</v>
      </c>
      <c r="N22582" s="2">
        <f t="shared" si="2127"/>
        <v>0</v>
      </c>
      <c r="O22582" s="2"/>
      <c r="P22582" s="2">
        <f t="shared" si="2128"/>
        <v>58.25</v>
      </c>
      <c r="Q22582" s="2">
        <f t="shared" si="2129"/>
        <v>6015</v>
      </c>
    </row>
    <row r="22583" spans="1:17">
      <c r="A22583" s="5">
        <v>43689</v>
      </c>
      <c r="B22583" s="6">
        <v>58.51</v>
      </c>
      <c r="C22583">
        <v>9464</v>
      </c>
      <c r="K22583" s="2">
        <f t="shared" si="2124"/>
        <v>0</v>
      </c>
      <c r="L22583" s="2">
        <f t="shared" si="2125"/>
        <v>0</v>
      </c>
      <c r="M22583" s="2">
        <f t="shared" si="2126"/>
        <v>0</v>
      </c>
      <c r="N22583" s="2">
        <f t="shared" si="2127"/>
        <v>0</v>
      </c>
      <c r="O22583" s="2"/>
      <c r="P22583" s="2">
        <f t="shared" si="2128"/>
        <v>58.51</v>
      </c>
      <c r="Q22583" s="2">
        <f t="shared" si="2129"/>
        <v>9464</v>
      </c>
    </row>
    <row r="22584" spans="1:17">
      <c r="A22584" s="5">
        <v>43689</v>
      </c>
      <c r="B22584" s="6">
        <v>58.81</v>
      </c>
      <c r="C22584">
        <v>17695</v>
      </c>
      <c r="K22584" s="2">
        <f t="shared" si="2124"/>
        <v>0</v>
      </c>
      <c r="L22584" s="2">
        <f t="shared" si="2125"/>
        <v>0</v>
      </c>
      <c r="M22584" s="2">
        <f t="shared" si="2126"/>
        <v>0</v>
      </c>
      <c r="N22584" s="2">
        <f t="shared" si="2127"/>
        <v>0</v>
      </c>
      <c r="O22584" s="2"/>
      <c r="P22584" s="2">
        <f t="shared" si="2128"/>
        <v>58.81</v>
      </c>
      <c r="Q22584" s="2">
        <f t="shared" si="2129"/>
        <v>17695</v>
      </c>
    </row>
    <row r="22585" spans="1:17">
      <c r="A22585" s="5">
        <v>43689</v>
      </c>
      <c r="B22585" s="6">
        <v>58.54</v>
      </c>
      <c r="C22585">
        <v>12868</v>
      </c>
      <c r="K22585" s="2">
        <f t="shared" si="2124"/>
        <v>0</v>
      </c>
      <c r="L22585" s="2">
        <f t="shared" si="2125"/>
        <v>0</v>
      </c>
      <c r="M22585" s="2">
        <f t="shared" si="2126"/>
        <v>0</v>
      </c>
      <c r="N22585" s="2">
        <f t="shared" si="2127"/>
        <v>0</v>
      </c>
      <c r="O22585" s="2"/>
      <c r="P22585" s="2">
        <f t="shared" si="2128"/>
        <v>58.54</v>
      </c>
      <c r="Q22585" s="2">
        <f t="shared" si="2129"/>
        <v>12868</v>
      </c>
    </row>
    <row r="22586" spans="1:17">
      <c r="A22586" s="5">
        <v>43689</v>
      </c>
      <c r="B22586" s="6">
        <v>58.55</v>
      </c>
      <c r="C22586">
        <v>23402</v>
      </c>
      <c r="K22586" s="2">
        <f t="shared" si="2124"/>
        <v>0</v>
      </c>
      <c r="L22586" s="2">
        <f t="shared" si="2125"/>
        <v>0</v>
      </c>
      <c r="M22586" s="2">
        <f t="shared" si="2126"/>
        <v>0</v>
      </c>
      <c r="N22586" s="2">
        <f t="shared" si="2127"/>
        <v>0</v>
      </c>
      <c r="O22586" s="2"/>
      <c r="P22586" s="2">
        <f t="shared" si="2128"/>
        <v>58.55</v>
      </c>
      <c r="Q22586" s="2">
        <f t="shared" si="2129"/>
        <v>23402</v>
      </c>
    </row>
    <row r="22587" spans="1:17">
      <c r="A22587" s="5">
        <v>43689</v>
      </c>
      <c r="B22587" s="6">
        <v>58.58</v>
      </c>
      <c r="C22587">
        <v>6671</v>
      </c>
      <c r="K22587" s="2">
        <f t="shared" si="2124"/>
        <v>0</v>
      </c>
      <c r="L22587" s="2">
        <f t="shared" si="2125"/>
        <v>0</v>
      </c>
      <c r="M22587" s="2">
        <f t="shared" si="2126"/>
        <v>0</v>
      </c>
      <c r="N22587" s="2">
        <f t="shared" si="2127"/>
        <v>0</v>
      </c>
      <c r="O22587" s="2"/>
      <c r="P22587" s="2">
        <f t="shared" si="2128"/>
        <v>58.58</v>
      </c>
      <c r="Q22587" s="2">
        <f t="shared" si="2129"/>
        <v>6671</v>
      </c>
    </row>
    <row r="22588" spans="1:17">
      <c r="A22588" s="5">
        <v>43689</v>
      </c>
      <c r="B22588" s="6">
        <v>58.57</v>
      </c>
      <c r="C22588">
        <v>6660</v>
      </c>
      <c r="K22588" s="2">
        <f t="shared" si="2124"/>
        <v>0</v>
      </c>
      <c r="L22588" s="2">
        <f t="shared" si="2125"/>
        <v>0</v>
      </c>
      <c r="M22588" s="2">
        <f t="shared" si="2126"/>
        <v>0</v>
      </c>
      <c r="N22588" s="2">
        <f t="shared" si="2127"/>
        <v>0</v>
      </c>
      <c r="O22588" s="2"/>
      <c r="P22588" s="2">
        <f t="shared" si="2128"/>
        <v>58.57</v>
      </c>
      <c r="Q22588" s="2">
        <f t="shared" si="2129"/>
        <v>6660</v>
      </c>
    </row>
    <row r="22589" spans="1:17">
      <c r="A22589" s="5">
        <v>43689</v>
      </c>
      <c r="B22589" s="6">
        <v>58.5</v>
      </c>
      <c r="C22589">
        <v>12143</v>
      </c>
      <c r="K22589" s="2">
        <f t="shared" si="2124"/>
        <v>0</v>
      </c>
      <c r="L22589" s="2">
        <f t="shared" si="2125"/>
        <v>0</v>
      </c>
      <c r="M22589" s="2">
        <f t="shared" si="2126"/>
        <v>0</v>
      </c>
      <c r="N22589" s="2">
        <f t="shared" si="2127"/>
        <v>0</v>
      </c>
      <c r="O22589" s="2"/>
      <c r="P22589" s="2">
        <f t="shared" si="2128"/>
        <v>58.5</v>
      </c>
      <c r="Q22589" s="2">
        <f t="shared" si="2129"/>
        <v>12143</v>
      </c>
    </row>
    <row r="22590" spans="1:17">
      <c r="A22590" s="5">
        <v>43690</v>
      </c>
      <c r="B22590" s="6">
        <v>58.52</v>
      </c>
      <c r="C22590">
        <v>2443</v>
      </c>
      <c r="K22590" s="2">
        <f t="shared" si="2124"/>
        <v>0</v>
      </c>
      <c r="L22590" s="2">
        <f t="shared" si="2125"/>
        <v>0</v>
      </c>
      <c r="M22590" s="2">
        <f t="shared" si="2126"/>
        <v>0</v>
      </c>
      <c r="N22590" s="2">
        <f t="shared" si="2127"/>
        <v>0</v>
      </c>
      <c r="O22590" s="2"/>
      <c r="P22590" s="2">
        <f t="shared" si="2128"/>
        <v>58.52</v>
      </c>
      <c r="Q22590" s="2">
        <f t="shared" si="2129"/>
        <v>2443</v>
      </c>
    </row>
    <row r="22591" spans="1:17">
      <c r="A22591" s="5">
        <v>43690</v>
      </c>
      <c r="B22591" s="6">
        <v>58.45</v>
      </c>
      <c r="C22591">
        <v>1139</v>
      </c>
      <c r="K22591" s="2">
        <f t="shared" si="2124"/>
        <v>0</v>
      </c>
      <c r="L22591" s="2">
        <f t="shared" si="2125"/>
        <v>0</v>
      </c>
      <c r="M22591" s="2">
        <f t="shared" si="2126"/>
        <v>0</v>
      </c>
      <c r="N22591" s="2">
        <f t="shared" si="2127"/>
        <v>0</v>
      </c>
      <c r="O22591" s="2"/>
      <c r="P22591" s="2">
        <f t="shared" si="2128"/>
        <v>58.45</v>
      </c>
      <c r="Q22591" s="2">
        <f t="shared" si="2129"/>
        <v>1139</v>
      </c>
    </row>
    <row r="22592" spans="1:17">
      <c r="A22592" s="5">
        <v>43690</v>
      </c>
      <c r="B22592" s="6">
        <v>58.35</v>
      </c>
      <c r="C22592">
        <v>285</v>
      </c>
      <c r="K22592" s="2">
        <f t="shared" si="2124"/>
        <v>0</v>
      </c>
      <c r="L22592" s="2">
        <f t="shared" si="2125"/>
        <v>0</v>
      </c>
      <c r="M22592" s="2">
        <f t="shared" si="2126"/>
        <v>0</v>
      </c>
      <c r="N22592" s="2">
        <f t="shared" si="2127"/>
        <v>0</v>
      </c>
      <c r="O22592" s="2"/>
      <c r="P22592" s="2">
        <f t="shared" si="2128"/>
        <v>58.35</v>
      </c>
      <c r="Q22592" s="2">
        <f t="shared" si="2129"/>
        <v>285</v>
      </c>
    </row>
    <row r="22593" spans="1:17">
      <c r="A22593" s="5">
        <v>43690</v>
      </c>
      <c r="B22593" s="6">
        <v>58.37</v>
      </c>
      <c r="C22593">
        <v>6</v>
      </c>
      <c r="K22593" s="2">
        <f t="shared" si="2124"/>
        <v>0</v>
      </c>
      <c r="L22593" s="2">
        <f t="shared" si="2125"/>
        <v>0</v>
      </c>
      <c r="M22593" s="2">
        <f t="shared" si="2126"/>
        <v>0</v>
      </c>
      <c r="N22593" s="2">
        <f t="shared" si="2127"/>
        <v>0</v>
      </c>
      <c r="O22593" s="2"/>
      <c r="P22593" s="2">
        <f t="shared" si="2128"/>
        <v>58.37</v>
      </c>
      <c r="Q22593" s="2">
        <f t="shared" si="2129"/>
        <v>6</v>
      </c>
    </row>
    <row r="22594" spans="1:17">
      <c r="A22594" s="5">
        <v>43690</v>
      </c>
      <c r="B22594" s="6">
        <v>58.48</v>
      </c>
      <c r="C22594">
        <v>498</v>
      </c>
      <c r="K22594" s="2">
        <f t="shared" si="2124"/>
        <v>0</v>
      </c>
      <c r="L22594" s="2">
        <f t="shared" si="2125"/>
        <v>0</v>
      </c>
      <c r="M22594" s="2">
        <f t="shared" si="2126"/>
        <v>0</v>
      </c>
      <c r="N22594" s="2">
        <f t="shared" si="2127"/>
        <v>0</v>
      </c>
      <c r="O22594" s="2"/>
      <c r="P22594" s="2">
        <f t="shared" si="2128"/>
        <v>58.48</v>
      </c>
      <c r="Q22594" s="2">
        <f t="shared" si="2129"/>
        <v>498</v>
      </c>
    </row>
    <row r="22595" spans="1:17">
      <c r="A22595" s="5">
        <v>43690</v>
      </c>
      <c r="B22595" s="6">
        <v>58.35</v>
      </c>
      <c r="C22595">
        <v>1197</v>
      </c>
      <c r="K22595" s="2">
        <f t="shared" si="2124"/>
        <v>0</v>
      </c>
      <c r="L22595" s="2">
        <f t="shared" si="2125"/>
        <v>0</v>
      </c>
      <c r="M22595" s="2">
        <f t="shared" si="2126"/>
        <v>0</v>
      </c>
      <c r="N22595" s="2">
        <f t="shared" si="2127"/>
        <v>0</v>
      </c>
      <c r="O22595" s="2"/>
      <c r="P22595" s="2">
        <f t="shared" si="2128"/>
        <v>58.35</v>
      </c>
      <c r="Q22595" s="2">
        <f t="shared" si="2129"/>
        <v>1197</v>
      </c>
    </row>
    <row r="22596" spans="1:17">
      <c r="A22596" s="5">
        <v>43690</v>
      </c>
      <c r="B22596" s="6">
        <v>58.4</v>
      </c>
      <c r="C22596">
        <v>764</v>
      </c>
      <c r="K22596" s="2">
        <f t="shared" si="2124"/>
        <v>0</v>
      </c>
      <c r="L22596" s="2">
        <f t="shared" si="2125"/>
        <v>0</v>
      </c>
      <c r="M22596" s="2">
        <f t="shared" si="2126"/>
        <v>0</v>
      </c>
      <c r="N22596" s="2">
        <f t="shared" si="2127"/>
        <v>0</v>
      </c>
      <c r="O22596" s="2"/>
      <c r="P22596" s="2">
        <f t="shared" si="2128"/>
        <v>58.4</v>
      </c>
      <c r="Q22596" s="2">
        <f t="shared" si="2129"/>
        <v>764</v>
      </c>
    </row>
    <row r="22597" spans="1:17">
      <c r="A22597" s="5">
        <v>43690</v>
      </c>
      <c r="B22597" s="6">
        <v>58.44</v>
      </c>
      <c r="C22597">
        <v>538</v>
      </c>
      <c r="K22597" s="2">
        <f t="shared" si="2124"/>
        <v>0</v>
      </c>
      <c r="L22597" s="2">
        <f t="shared" si="2125"/>
        <v>0</v>
      </c>
      <c r="M22597" s="2">
        <f t="shared" si="2126"/>
        <v>0</v>
      </c>
      <c r="N22597" s="2">
        <f t="shared" si="2127"/>
        <v>0</v>
      </c>
      <c r="O22597" s="2"/>
      <c r="P22597" s="2">
        <f t="shared" si="2128"/>
        <v>58.44</v>
      </c>
      <c r="Q22597" s="2">
        <f t="shared" si="2129"/>
        <v>538</v>
      </c>
    </row>
    <row r="22598" spans="1:17">
      <c r="A22598" s="5">
        <v>43690</v>
      </c>
      <c r="B22598" s="6">
        <v>58.47</v>
      </c>
      <c r="C22598">
        <v>302</v>
      </c>
      <c r="K22598" s="2">
        <f t="shared" si="2124"/>
        <v>0</v>
      </c>
      <c r="L22598" s="2">
        <f t="shared" si="2125"/>
        <v>0</v>
      </c>
      <c r="M22598" s="2">
        <f t="shared" si="2126"/>
        <v>0</v>
      </c>
      <c r="N22598" s="2">
        <f t="shared" si="2127"/>
        <v>0</v>
      </c>
      <c r="O22598" s="2"/>
      <c r="P22598" s="2">
        <f t="shared" si="2128"/>
        <v>58.47</v>
      </c>
      <c r="Q22598" s="2">
        <f t="shared" si="2129"/>
        <v>302</v>
      </c>
    </row>
    <row r="22599" spans="1:17">
      <c r="A22599" s="5">
        <v>43690</v>
      </c>
      <c r="B22599" s="6">
        <v>58.36</v>
      </c>
      <c r="C22599">
        <v>405</v>
      </c>
      <c r="K22599" s="2">
        <f t="shared" si="2124"/>
        <v>0</v>
      </c>
      <c r="L22599" s="2">
        <f t="shared" si="2125"/>
        <v>0</v>
      </c>
      <c r="M22599" s="2">
        <f t="shared" si="2126"/>
        <v>0</v>
      </c>
      <c r="N22599" s="2">
        <f t="shared" si="2127"/>
        <v>0</v>
      </c>
      <c r="O22599" s="2"/>
      <c r="P22599" s="2">
        <f t="shared" si="2128"/>
        <v>58.36</v>
      </c>
      <c r="Q22599" s="2">
        <f t="shared" si="2129"/>
        <v>405</v>
      </c>
    </row>
    <row r="22600" spans="1:17">
      <c r="A22600" s="5">
        <v>43690</v>
      </c>
      <c r="B22600" s="6">
        <v>58.19</v>
      </c>
      <c r="C22600">
        <v>2817</v>
      </c>
      <c r="K22600" s="2">
        <f t="shared" si="2124"/>
        <v>0</v>
      </c>
      <c r="L22600" s="2">
        <f t="shared" si="2125"/>
        <v>0</v>
      </c>
      <c r="M22600" s="2">
        <f t="shared" si="2126"/>
        <v>0</v>
      </c>
      <c r="N22600" s="2">
        <f t="shared" si="2127"/>
        <v>0</v>
      </c>
      <c r="O22600" s="2"/>
      <c r="P22600" s="2">
        <f t="shared" si="2128"/>
        <v>58.19</v>
      </c>
      <c r="Q22600" s="2">
        <f t="shared" si="2129"/>
        <v>2817</v>
      </c>
    </row>
    <row r="22601" spans="1:17">
      <c r="A22601" s="5">
        <v>43690</v>
      </c>
      <c r="B22601" s="6">
        <v>58.35</v>
      </c>
      <c r="C22601">
        <v>4578</v>
      </c>
      <c r="K22601" s="2">
        <f t="shared" si="2124"/>
        <v>0</v>
      </c>
      <c r="L22601" s="2">
        <f t="shared" si="2125"/>
        <v>0</v>
      </c>
      <c r="M22601" s="2">
        <f t="shared" si="2126"/>
        <v>0</v>
      </c>
      <c r="N22601" s="2">
        <f t="shared" si="2127"/>
        <v>0</v>
      </c>
      <c r="O22601" s="2"/>
      <c r="P22601" s="2">
        <f t="shared" si="2128"/>
        <v>58.35</v>
      </c>
      <c r="Q22601" s="2">
        <f t="shared" si="2129"/>
        <v>4578</v>
      </c>
    </row>
    <row r="22602" spans="1:17">
      <c r="A22602" s="5">
        <v>43690</v>
      </c>
      <c r="B22602" s="6">
        <v>58.73</v>
      </c>
      <c r="C22602">
        <v>16299</v>
      </c>
      <c r="K22602" s="2">
        <f t="shared" si="2124"/>
        <v>0</v>
      </c>
      <c r="L22602" s="2">
        <f t="shared" si="2125"/>
        <v>0</v>
      </c>
      <c r="M22602" s="2">
        <f t="shared" si="2126"/>
        <v>0</v>
      </c>
      <c r="N22602" s="2">
        <f t="shared" si="2127"/>
        <v>0</v>
      </c>
      <c r="O22602" s="2"/>
      <c r="P22602" s="2">
        <f t="shared" si="2128"/>
        <v>58.73</v>
      </c>
      <c r="Q22602" s="2">
        <f t="shared" si="2129"/>
        <v>16299</v>
      </c>
    </row>
    <row r="22603" spans="1:17">
      <c r="A22603" s="5">
        <v>43690</v>
      </c>
      <c r="B22603" s="6">
        <v>58.26</v>
      </c>
      <c r="C22603">
        <v>8849</v>
      </c>
      <c r="K22603" s="2">
        <f t="shared" si="2124"/>
        <v>0</v>
      </c>
      <c r="L22603" s="2">
        <f t="shared" si="2125"/>
        <v>0</v>
      </c>
      <c r="M22603" s="2">
        <f t="shared" si="2126"/>
        <v>0</v>
      </c>
      <c r="N22603" s="2">
        <f t="shared" si="2127"/>
        <v>0</v>
      </c>
      <c r="O22603" s="2"/>
      <c r="P22603" s="2">
        <f t="shared" si="2128"/>
        <v>58.26</v>
      </c>
      <c r="Q22603" s="2">
        <f t="shared" si="2129"/>
        <v>8849</v>
      </c>
    </row>
    <row r="22604" spans="1:17">
      <c r="A22604" s="5">
        <v>43690</v>
      </c>
      <c r="B22604" s="6">
        <v>58.52</v>
      </c>
      <c r="C22604">
        <v>5682</v>
      </c>
      <c r="K22604" s="2">
        <f t="shared" si="2124"/>
        <v>0</v>
      </c>
      <c r="L22604" s="2">
        <f t="shared" si="2125"/>
        <v>0</v>
      </c>
      <c r="M22604" s="2">
        <f t="shared" si="2126"/>
        <v>0</v>
      </c>
      <c r="N22604" s="2">
        <f t="shared" si="2127"/>
        <v>0</v>
      </c>
      <c r="O22604" s="2"/>
      <c r="P22604" s="2">
        <f t="shared" si="2128"/>
        <v>58.52</v>
      </c>
      <c r="Q22604" s="2">
        <f t="shared" si="2129"/>
        <v>5682</v>
      </c>
    </row>
    <row r="22605" spans="1:17">
      <c r="A22605" s="5">
        <v>43690</v>
      </c>
      <c r="B22605" s="6">
        <v>58.16</v>
      </c>
      <c r="C22605">
        <v>7570</v>
      </c>
      <c r="K22605" s="2">
        <f t="shared" si="2124"/>
        <v>0</v>
      </c>
      <c r="L22605" s="2">
        <f t="shared" si="2125"/>
        <v>0</v>
      </c>
      <c r="M22605" s="2">
        <f t="shared" si="2126"/>
        <v>0</v>
      </c>
      <c r="N22605" s="2">
        <f t="shared" si="2127"/>
        <v>0</v>
      </c>
      <c r="O22605" s="2"/>
      <c r="P22605" s="2">
        <f t="shared" si="2128"/>
        <v>58.16</v>
      </c>
      <c r="Q22605" s="2">
        <f t="shared" si="2129"/>
        <v>7570</v>
      </c>
    </row>
    <row r="22606" spans="1:17">
      <c r="A22606" s="5">
        <v>43690</v>
      </c>
      <c r="B22606" s="6">
        <v>58.46</v>
      </c>
      <c r="C22606">
        <v>6836</v>
      </c>
      <c r="K22606" s="2">
        <f t="shared" si="2124"/>
        <v>0</v>
      </c>
      <c r="L22606" s="2">
        <f t="shared" si="2125"/>
        <v>0</v>
      </c>
      <c r="M22606" s="2">
        <f t="shared" si="2126"/>
        <v>0</v>
      </c>
      <c r="N22606" s="2">
        <f t="shared" si="2127"/>
        <v>0</v>
      </c>
      <c r="O22606" s="2"/>
      <c r="P22606" s="2">
        <f t="shared" si="2128"/>
        <v>58.46</v>
      </c>
      <c r="Q22606" s="2">
        <f t="shared" si="2129"/>
        <v>6836</v>
      </c>
    </row>
    <row r="22607" spans="1:17">
      <c r="A22607" s="5">
        <v>43690</v>
      </c>
      <c r="B22607" s="6">
        <v>60.29</v>
      </c>
      <c r="C22607">
        <v>21017</v>
      </c>
      <c r="K22607" s="2">
        <f t="shared" si="2124"/>
        <v>0</v>
      </c>
      <c r="L22607" s="2">
        <f t="shared" si="2125"/>
        <v>0</v>
      </c>
      <c r="M22607" s="2">
        <f t="shared" si="2126"/>
        <v>0</v>
      </c>
      <c r="N22607" s="2">
        <f t="shared" si="2127"/>
        <v>0</v>
      </c>
      <c r="O22607" s="2"/>
      <c r="P22607" s="2">
        <f t="shared" si="2128"/>
        <v>60.29</v>
      </c>
      <c r="Q22607" s="2">
        <f t="shared" si="2129"/>
        <v>21017</v>
      </c>
    </row>
    <row r="22608" spans="1:17">
      <c r="A22608" s="5">
        <v>43690</v>
      </c>
      <c r="B22608" s="6">
        <v>60.57</v>
      </c>
      <c r="C22608">
        <v>29558</v>
      </c>
      <c r="K22608" s="2">
        <f t="shared" si="2124"/>
        <v>0</v>
      </c>
      <c r="L22608" s="2">
        <f t="shared" si="2125"/>
        <v>0</v>
      </c>
      <c r="M22608" s="2">
        <f t="shared" si="2126"/>
        <v>0</v>
      </c>
      <c r="N22608" s="2" t="str">
        <f t="shared" si="2127"/>
        <v>ВЫБРОС</v>
      </c>
      <c r="O22608" s="2"/>
      <c r="P22608" s="2">
        <f t="shared" si="2128"/>
        <v>60.57</v>
      </c>
      <c r="Q22608" s="2">
        <f t="shared" si="2129"/>
        <v>4350</v>
      </c>
    </row>
    <row r="22609" spans="1:17">
      <c r="A22609" s="5">
        <v>43690</v>
      </c>
      <c r="B22609" s="6">
        <v>61.37</v>
      </c>
      <c r="C22609">
        <v>32552</v>
      </c>
      <c r="K22609" s="2">
        <f t="shared" si="2124"/>
        <v>0</v>
      </c>
      <c r="L22609" s="2">
        <f t="shared" si="2125"/>
        <v>0</v>
      </c>
      <c r="M22609" s="2">
        <f t="shared" si="2126"/>
        <v>0</v>
      </c>
      <c r="N22609" s="2" t="str">
        <f t="shared" si="2127"/>
        <v>ВЫБРОС</v>
      </c>
      <c r="O22609" s="2"/>
      <c r="P22609" s="2">
        <f t="shared" si="2128"/>
        <v>61.37</v>
      </c>
      <c r="Q22609" s="2">
        <f t="shared" si="2129"/>
        <v>4350</v>
      </c>
    </row>
    <row r="22610" spans="1:17">
      <c r="A22610" s="5">
        <v>43690</v>
      </c>
      <c r="B22610" s="6">
        <v>61.41</v>
      </c>
      <c r="C22610">
        <v>12413</v>
      </c>
      <c r="K22610" s="2">
        <f t="shared" si="2124"/>
        <v>0</v>
      </c>
      <c r="L22610" s="2">
        <f t="shared" si="2125"/>
        <v>0</v>
      </c>
      <c r="M22610" s="2">
        <f t="shared" si="2126"/>
        <v>0</v>
      </c>
      <c r="N22610" s="2">
        <f t="shared" si="2127"/>
        <v>0</v>
      </c>
      <c r="O22610" s="2"/>
      <c r="P22610" s="2">
        <f t="shared" si="2128"/>
        <v>61.41</v>
      </c>
      <c r="Q22610" s="2">
        <f t="shared" si="2129"/>
        <v>12413</v>
      </c>
    </row>
    <row r="22611" spans="1:17">
      <c r="A22611" s="5">
        <v>43690</v>
      </c>
      <c r="B22611" s="6">
        <v>61.07</v>
      </c>
      <c r="C22611">
        <v>9788</v>
      </c>
      <c r="K22611" s="2">
        <f t="shared" ref="K22611:K22674" si="2130">IF(B22611&lt;H$6,"ВЫБРОС",0)</f>
        <v>0</v>
      </c>
      <c r="L22611" s="2">
        <f t="shared" ref="L22611:L22674" si="2131">IF(C22611&lt;I$6,"ВЫБРОС",0)</f>
        <v>0</v>
      </c>
      <c r="M22611" s="2">
        <f t="shared" ref="M22611:M22674" si="2132">IF(B22611&gt;H$8,"ВЫБРОС",0)</f>
        <v>0</v>
      </c>
      <c r="N22611" s="2">
        <f t="shared" ref="N22611:N22674" si="2133">IF(C22611&gt;I$8,"ВЫБРОС",0)</f>
        <v>0</v>
      </c>
      <c r="O22611" s="2"/>
      <c r="P22611" s="2">
        <f t="shared" ref="P22611:P22674" si="2134">IF((M22611=0)*AND(K22611=0),B22611,$H$10)</f>
        <v>61.07</v>
      </c>
      <c r="Q22611" s="2">
        <f t="shared" ref="Q22611:Q22674" si="2135">IF((L22611=0)*AND(N22611=0),C22611,$I$10)</f>
        <v>9788</v>
      </c>
    </row>
    <row r="22612" spans="1:17">
      <c r="A22612" s="5">
        <v>43690</v>
      </c>
      <c r="B22612" s="6">
        <v>61.32</v>
      </c>
      <c r="C22612">
        <v>15716</v>
      </c>
      <c r="K22612" s="2">
        <f t="shared" si="2130"/>
        <v>0</v>
      </c>
      <c r="L22612" s="2">
        <f t="shared" si="2131"/>
        <v>0</v>
      </c>
      <c r="M22612" s="2">
        <f t="shared" si="2132"/>
        <v>0</v>
      </c>
      <c r="N22612" s="2">
        <f t="shared" si="2133"/>
        <v>0</v>
      </c>
      <c r="O22612" s="2"/>
      <c r="P22612" s="2">
        <f t="shared" si="2134"/>
        <v>61.32</v>
      </c>
      <c r="Q22612" s="2">
        <f t="shared" si="2135"/>
        <v>15716</v>
      </c>
    </row>
    <row r="22613" spans="1:17">
      <c r="A22613" s="5">
        <v>43691</v>
      </c>
      <c r="B22613" s="6">
        <v>61.31</v>
      </c>
      <c r="C22613">
        <v>2388</v>
      </c>
      <c r="K22613" s="2">
        <f t="shared" si="2130"/>
        <v>0</v>
      </c>
      <c r="L22613" s="2">
        <f t="shared" si="2131"/>
        <v>0</v>
      </c>
      <c r="M22613" s="2">
        <f t="shared" si="2132"/>
        <v>0</v>
      </c>
      <c r="N22613" s="2">
        <f t="shared" si="2133"/>
        <v>0</v>
      </c>
      <c r="O22613" s="2"/>
      <c r="P22613" s="2">
        <f t="shared" si="2134"/>
        <v>61.31</v>
      </c>
      <c r="Q22613" s="2">
        <f t="shared" si="2135"/>
        <v>2388</v>
      </c>
    </row>
    <row r="22614" spans="1:17">
      <c r="A22614" s="5">
        <v>43691</v>
      </c>
      <c r="B22614" s="6">
        <v>60.93</v>
      </c>
      <c r="C22614">
        <v>2802</v>
      </c>
      <c r="K22614" s="2">
        <f t="shared" si="2130"/>
        <v>0</v>
      </c>
      <c r="L22614" s="2">
        <f t="shared" si="2131"/>
        <v>0</v>
      </c>
      <c r="M22614" s="2">
        <f t="shared" si="2132"/>
        <v>0</v>
      </c>
      <c r="N22614" s="2">
        <f t="shared" si="2133"/>
        <v>0</v>
      </c>
      <c r="O22614" s="2"/>
      <c r="P22614" s="2">
        <f t="shared" si="2134"/>
        <v>60.93</v>
      </c>
      <c r="Q22614" s="2">
        <f t="shared" si="2135"/>
        <v>2802</v>
      </c>
    </row>
    <row r="22615" spans="1:17">
      <c r="A22615" s="5">
        <v>43691</v>
      </c>
      <c r="B22615" s="6">
        <v>60.91</v>
      </c>
      <c r="C22615">
        <v>237</v>
      </c>
      <c r="K22615" s="2">
        <f t="shared" si="2130"/>
        <v>0</v>
      </c>
      <c r="L22615" s="2">
        <f t="shared" si="2131"/>
        <v>0</v>
      </c>
      <c r="M22615" s="2">
        <f t="shared" si="2132"/>
        <v>0</v>
      </c>
      <c r="N22615" s="2">
        <f t="shared" si="2133"/>
        <v>0</v>
      </c>
      <c r="O22615" s="2"/>
      <c r="P22615" s="2">
        <f t="shared" si="2134"/>
        <v>60.91</v>
      </c>
      <c r="Q22615" s="2">
        <f t="shared" si="2135"/>
        <v>237</v>
      </c>
    </row>
    <row r="22616" spans="1:17">
      <c r="A22616" s="5">
        <v>43691</v>
      </c>
      <c r="B22616" s="6">
        <v>60.91</v>
      </c>
      <c r="C22616">
        <v>808</v>
      </c>
      <c r="K22616" s="2">
        <f t="shared" si="2130"/>
        <v>0</v>
      </c>
      <c r="L22616" s="2">
        <f t="shared" si="2131"/>
        <v>0</v>
      </c>
      <c r="M22616" s="2">
        <f t="shared" si="2132"/>
        <v>0</v>
      </c>
      <c r="N22616" s="2">
        <f t="shared" si="2133"/>
        <v>0</v>
      </c>
      <c r="O22616" s="2"/>
      <c r="P22616" s="2">
        <f t="shared" si="2134"/>
        <v>60.91</v>
      </c>
      <c r="Q22616" s="2">
        <f t="shared" si="2135"/>
        <v>808</v>
      </c>
    </row>
    <row r="22617" spans="1:17">
      <c r="A22617" s="5">
        <v>43691</v>
      </c>
      <c r="B22617" s="6">
        <v>60.83</v>
      </c>
      <c r="C22617">
        <v>1334</v>
      </c>
      <c r="K22617" s="2">
        <f t="shared" si="2130"/>
        <v>0</v>
      </c>
      <c r="L22617" s="2">
        <f t="shared" si="2131"/>
        <v>0</v>
      </c>
      <c r="M22617" s="2">
        <f t="shared" si="2132"/>
        <v>0</v>
      </c>
      <c r="N22617" s="2">
        <f t="shared" si="2133"/>
        <v>0</v>
      </c>
      <c r="O22617" s="2"/>
      <c r="P22617" s="2">
        <f t="shared" si="2134"/>
        <v>60.83</v>
      </c>
      <c r="Q22617" s="2">
        <f t="shared" si="2135"/>
        <v>1334</v>
      </c>
    </row>
    <row r="22618" spans="1:17">
      <c r="A22618" s="5">
        <v>43691</v>
      </c>
      <c r="B22618" s="6">
        <v>60.77</v>
      </c>
      <c r="C22618">
        <v>1211</v>
      </c>
      <c r="K22618" s="2">
        <f t="shared" si="2130"/>
        <v>0</v>
      </c>
      <c r="L22618" s="2">
        <f t="shared" si="2131"/>
        <v>0</v>
      </c>
      <c r="M22618" s="2">
        <f t="shared" si="2132"/>
        <v>0</v>
      </c>
      <c r="N22618" s="2">
        <f t="shared" si="2133"/>
        <v>0</v>
      </c>
      <c r="O22618" s="2"/>
      <c r="P22618" s="2">
        <f t="shared" si="2134"/>
        <v>60.77</v>
      </c>
      <c r="Q22618" s="2">
        <f t="shared" si="2135"/>
        <v>1211</v>
      </c>
    </row>
    <row r="22619" spans="1:17">
      <c r="A22619" s="5">
        <v>43691</v>
      </c>
      <c r="B22619" s="6">
        <v>60.67</v>
      </c>
      <c r="C22619">
        <v>1400</v>
      </c>
      <c r="K22619" s="2">
        <f t="shared" si="2130"/>
        <v>0</v>
      </c>
      <c r="L22619" s="2">
        <f t="shared" si="2131"/>
        <v>0</v>
      </c>
      <c r="M22619" s="2">
        <f t="shared" si="2132"/>
        <v>0</v>
      </c>
      <c r="N22619" s="2">
        <f t="shared" si="2133"/>
        <v>0</v>
      </c>
      <c r="O22619" s="2"/>
      <c r="P22619" s="2">
        <f t="shared" si="2134"/>
        <v>60.67</v>
      </c>
      <c r="Q22619" s="2">
        <f t="shared" si="2135"/>
        <v>1400</v>
      </c>
    </row>
    <row r="22620" spans="1:17">
      <c r="A22620" s="5">
        <v>43691</v>
      </c>
      <c r="B22620" s="6">
        <v>60.76</v>
      </c>
      <c r="C22620">
        <v>802</v>
      </c>
      <c r="K22620" s="2">
        <f t="shared" si="2130"/>
        <v>0</v>
      </c>
      <c r="L22620" s="2">
        <f t="shared" si="2131"/>
        <v>0</v>
      </c>
      <c r="M22620" s="2">
        <f t="shared" si="2132"/>
        <v>0</v>
      </c>
      <c r="N22620" s="2">
        <f t="shared" si="2133"/>
        <v>0</v>
      </c>
      <c r="O22620" s="2"/>
      <c r="P22620" s="2">
        <f t="shared" si="2134"/>
        <v>60.76</v>
      </c>
      <c r="Q22620" s="2">
        <f t="shared" si="2135"/>
        <v>802</v>
      </c>
    </row>
    <row r="22621" spans="1:17">
      <c r="A22621" s="5">
        <v>43691</v>
      </c>
      <c r="B22621" s="6">
        <v>60.77</v>
      </c>
      <c r="C22621">
        <v>842</v>
      </c>
      <c r="K22621" s="2">
        <f t="shared" si="2130"/>
        <v>0</v>
      </c>
      <c r="L22621" s="2">
        <f t="shared" si="2131"/>
        <v>0</v>
      </c>
      <c r="M22621" s="2">
        <f t="shared" si="2132"/>
        <v>0</v>
      </c>
      <c r="N22621" s="2">
        <f t="shared" si="2133"/>
        <v>0</v>
      </c>
      <c r="O22621" s="2"/>
      <c r="P22621" s="2">
        <f t="shared" si="2134"/>
        <v>60.77</v>
      </c>
      <c r="Q22621" s="2">
        <f t="shared" si="2135"/>
        <v>842</v>
      </c>
    </row>
    <row r="22622" spans="1:17">
      <c r="A22622" s="5">
        <v>43691</v>
      </c>
      <c r="B22622" s="6">
        <v>60.75</v>
      </c>
      <c r="C22622">
        <v>2519</v>
      </c>
      <c r="K22622" s="2">
        <f t="shared" si="2130"/>
        <v>0</v>
      </c>
      <c r="L22622" s="2">
        <f t="shared" si="2131"/>
        <v>0</v>
      </c>
      <c r="M22622" s="2">
        <f t="shared" si="2132"/>
        <v>0</v>
      </c>
      <c r="N22622" s="2">
        <f t="shared" si="2133"/>
        <v>0</v>
      </c>
      <c r="O22622" s="2"/>
      <c r="P22622" s="2">
        <f t="shared" si="2134"/>
        <v>60.75</v>
      </c>
      <c r="Q22622" s="2">
        <f t="shared" si="2135"/>
        <v>2519</v>
      </c>
    </row>
    <row r="22623" spans="1:17">
      <c r="A22623" s="5">
        <v>43691</v>
      </c>
      <c r="B22623" s="6">
        <v>60.61</v>
      </c>
      <c r="C22623">
        <v>5587</v>
      </c>
      <c r="K22623" s="2">
        <f t="shared" si="2130"/>
        <v>0</v>
      </c>
      <c r="L22623" s="2">
        <f t="shared" si="2131"/>
        <v>0</v>
      </c>
      <c r="M22623" s="2">
        <f t="shared" si="2132"/>
        <v>0</v>
      </c>
      <c r="N22623" s="2">
        <f t="shared" si="2133"/>
        <v>0</v>
      </c>
      <c r="O22623" s="2"/>
      <c r="P22623" s="2">
        <f t="shared" si="2134"/>
        <v>60.61</v>
      </c>
      <c r="Q22623" s="2">
        <f t="shared" si="2135"/>
        <v>5587</v>
      </c>
    </row>
    <row r="22624" spans="1:17">
      <c r="A22624" s="5">
        <v>43691</v>
      </c>
      <c r="B22624" s="6">
        <v>60.77</v>
      </c>
      <c r="C22624">
        <v>10440</v>
      </c>
      <c r="K22624" s="2">
        <f t="shared" si="2130"/>
        <v>0</v>
      </c>
      <c r="L22624" s="2">
        <f t="shared" si="2131"/>
        <v>0</v>
      </c>
      <c r="M22624" s="2">
        <f t="shared" si="2132"/>
        <v>0</v>
      </c>
      <c r="N22624" s="2">
        <f t="shared" si="2133"/>
        <v>0</v>
      </c>
      <c r="O22624" s="2"/>
      <c r="P22624" s="2">
        <f t="shared" si="2134"/>
        <v>60.77</v>
      </c>
      <c r="Q22624" s="2">
        <f t="shared" si="2135"/>
        <v>10440</v>
      </c>
    </row>
    <row r="22625" spans="1:17">
      <c r="A22625" s="5">
        <v>43691</v>
      </c>
      <c r="B22625" s="6">
        <v>60.88</v>
      </c>
      <c r="C22625">
        <v>7486</v>
      </c>
      <c r="K22625" s="2">
        <f t="shared" si="2130"/>
        <v>0</v>
      </c>
      <c r="L22625" s="2">
        <f t="shared" si="2131"/>
        <v>0</v>
      </c>
      <c r="M22625" s="2">
        <f t="shared" si="2132"/>
        <v>0</v>
      </c>
      <c r="N22625" s="2">
        <f t="shared" si="2133"/>
        <v>0</v>
      </c>
      <c r="O22625" s="2"/>
      <c r="P22625" s="2">
        <f t="shared" si="2134"/>
        <v>60.88</v>
      </c>
      <c r="Q22625" s="2">
        <f t="shared" si="2135"/>
        <v>7486</v>
      </c>
    </row>
    <row r="22626" spans="1:17">
      <c r="A22626" s="5">
        <v>43691</v>
      </c>
      <c r="B22626" s="6">
        <v>60.31</v>
      </c>
      <c r="C22626">
        <v>8852</v>
      </c>
      <c r="K22626" s="2">
        <f t="shared" si="2130"/>
        <v>0</v>
      </c>
      <c r="L22626" s="2">
        <f t="shared" si="2131"/>
        <v>0</v>
      </c>
      <c r="M22626" s="2">
        <f t="shared" si="2132"/>
        <v>0</v>
      </c>
      <c r="N22626" s="2">
        <f t="shared" si="2133"/>
        <v>0</v>
      </c>
      <c r="O22626" s="2"/>
      <c r="P22626" s="2">
        <f t="shared" si="2134"/>
        <v>60.31</v>
      </c>
      <c r="Q22626" s="2">
        <f t="shared" si="2135"/>
        <v>8852</v>
      </c>
    </row>
    <row r="22627" spans="1:17">
      <c r="A22627" s="5">
        <v>43691</v>
      </c>
      <c r="B22627" s="6">
        <v>59.77</v>
      </c>
      <c r="C22627">
        <v>9379</v>
      </c>
      <c r="K22627" s="2">
        <f t="shared" si="2130"/>
        <v>0</v>
      </c>
      <c r="L22627" s="2">
        <f t="shared" si="2131"/>
        <v>0</v>
      </c>
      <c r="M22627" s="2">
        <f t="shared" si="2132"/>
        <v>0</v>
      </c>
      <c r="N22627" s="2">
        <f t="shared" si="2133"/>
        <v>0</v>
      </c>
      <c r="O22627" s="2"/>
      <c r="P22627" s="2">
        <f t="shared" si="2134"/>
        <v>59.77</v>
      </c>
      <c r="Q22627" s="2">
        <f t="shared" si="2135"/>
        <v>9379</v>
      </c>
    </row>
    <row r="22628" spans="1:17">
      <c r="A22628" s="5">
        <v>43691</v>
      </c>
      <c r="B22628" s="6">
        <v>59.58</v>
      </c>
      <c r="C22628">
        <v>25961</v>
      </c>
      <c r="K22628" s="2">
        <f t="shared" si="2130"/>
        <v>0</v>
      </c>
      <c r="L22628" s="2">
        <f t="shared" si="2131"/>
        <v>0</v>
      </c>
      <c r="M22628" s="2">
        <f t="shared" si="2132"/>
        <v>0</v>
      </c>
      <c r="N22628" s="2" t="str">
        <f t="shared" si="2133"/>
        <v>ВЫБРОС</v>
      </c>
      <c r="O22628" s="2"/>
      <c r="P22628" s="2">
        <f t="shared" si="2134"/>
        <v>59.58</v>
      </c>
      <c r="Q22628" s="2">
        <f t="shared" si="2135"/>
        <v>4350</v>
      </c>
    </row>
    <row r="22629" spans="1:17">
      <c r="A22629" s="5">
        <v>43691</v>
      </c>
      <c r="B22629" s="6">
        <v>59.31</v>
      </c>
      <c r="C22629">
        <v>17750</v>
      </c>
      <c r="K22629" s="2">
        <f t="shared" si="2130"/>
        <v>0</v>
      </c>
      <c r="L22629" s="2">
        <f t="shared" si="2131"/>
        <v>0</v>
      </c>
      <c r="M22629" s="2">
        <f t="shared" si="2132"/>
        <v>0</v>
      </c>
      <c r="N22629" s="2">
        <f t="shared" si="2133"/>
        <v>0</v>
      </c>
      <c r="O22629" s="2"/>
      <c r="P22629" s="2">
        <f t="shared" si="2134"/>
        <v>59.31</v>
      </c>
      <c r="Q22629" s="2">
        <f t="shared" si="2135"/>
        <v>17750</v>
      </c>
    </row>
    <row r="22630" spans="1:17">
      <c r="A22630" s="5">
        <v>43691</v>
      </c>
      <c r="B22630" s="6">
        <v>59.37</v>
      </c>
      <c r="C22630">
        <v>25856</v>
      </c>
      <c r="K22630" s="2">
        <f t="shared" si="2130"/>
        <v>0</v>
      </c>
      <c r="L22630" s="2">
        <f t="shared" si="2131"/>
        <v>0</v>
      </c>
      <c r="M22630" s="2">
        <f t="shared" si="2132"/>
        <v>0</v>
      </c>
      <c r="N22630" s="2">
        <f t="shared" si="2133"/>
        <v>0</v>
      </c>
      <c r="O22630" s="2"/>
      <c r="P22630" s="2">
        <f t="shared" si="2134"/>
        <v>59.37</v>
      </c>
      <c r="Q22630" s="2">
        <f t="shared" si="2135"/>
        <v>25856</v>
      </c>
    </row>
    <row r="22631" spans="1:17">
      <c r="A22631" s="5">
        <v>43691</v>
      </c>
      <c r="B22631" s="6">
        <v>58.43</v>
      </c>
      <c r="C22631">
        <v>38499</v>
      </c>
      <c r="K22631" s="2">
        <f t="shared" si="2130"/>
        <v>0</v>
      </c>
      <c r="L22631" s="2">
        <f t="shared" si="2131"/>
        <v>0</v>
      </c>
      <c r="M22631" s="2">
        <f t="shared" si="2132"/>
        <v>0</v>
      </c>
      <c r="N22631" s="2" t="str">
        <f t="shared" si="2133"/>
        <v>ВЫБРОС</v>
      </c>
      <c r="O22631" s="2"/>
      <c r="P22631" s="2">
        <f t="shared" si="2134"/>
        <v>58.43</v>
      </c>
      <c r="Q22631" s="2">
        <f t="shared" si="2135"/>
        <v>4350</v>
      </c>
    </row>
    <row r="22632" spans="1:17">
      <c r="A22632" s="5">
        <v>43691</v>
      </c>
      <c r="B22632" s="6">
        <v>58.35</v>
      </c>
      <c r="C22632">
        <v>10602</v>
      </c>
      <c r="K22632" s="2">
        <f t="shared" si="2130"/>
        <v>0</v>
      </c>
      <c r="L22632" s="2">
        <f t="shared" si="2131"/>
        <v>0</v>
      </c>
      <c r="M22632" s="2">
        <f t="shared" si="2132"/>
        <v>0</v>
      </c>
      <c r="N22632" s="2">
        <f t="shared" si="2133"/>
        <v>0</v>
      </c>
      <c r="O22632" s="2"/>
      <c r="P22632" s="2">
        <f t="shared" si="2134"/>
        <v>58.35</v>
      </c>
      <c r="Q22632" s="2">
        <f t="shared" si="2135"/>
        <v>10602</v>
      </c>
    </row>
    <row r="22633" spans="1:17">
      <c r="A22633" s="5">
        <v>43691</v>
      </c>
      <c r="B22633" s="6">
        <v>58.99</v>
      </c>
      <c r="C22633">
        <v>19221</v>
      </c>
      <c r="K22633" s="2">
        <f t="shared" si="2130"/>
        <v>0</v>
      </c>
      <c r="L22633" s="2">
        <f t="shared" si="2131"/>
        <v>0</v>
      </c>
      <c r="M22633" s="2">
        <f t="shared" si="2132"/>
        <v>0</v>
      </c>
      <c r="N22633" s="2">
        <f t="shared" si="2133"/>
        <v>0</v>
      </c>
      <c r="O22633" s="2"/>
      <c r="P22633" s="2">
        <f t="shared" si="2134"/>
        <v>58.99</v>
      </c>
      <c r="Q22633" s="2">
        <f t="shared" si="2135"/>
        <v>19221</v>
      </c>
    </row>
    <row r="22634" spans="1:17">
      <c r="A22634" s="5">
        <v>43691</v>
      </c>
      <c r="B22634" s="6">
        <v>59.28</v>
      </c>
      <c r="C22634">
        <v>23741</v>
      </c>
      <c r="K22634" s="2">
        <f t="shared" si="2130"/>
        <v>0</v>
      </c>
      <c r="L22634" s="2">
        <f t="shared" si="2131"/>
        <v>0</v>
      </c>
      <c r="M22634" s="2">
        <f t="shared" si="2132"/>
        <v>0</v>
      </c>
      <c r="N22634" s="2">
        <f t="shared" si="2133"/>
        <v>0</v>
      </c>
      <c r="O22634" s="2"/>
      <c r="P22634" s="2">
        <f t="shared" si="2134"/>
        <v>59.28</v>
      </c>
      <c r="Q22634" s="2">
        <f t="shared" si="2135"/>
        <v>23741</v>
      </c>
    </row>
    <row r="22635" spans="1:17">
      <c r="A22635" s="5">
        <v>43692</v>
      </c>
      <c r="B22635" s="6">
        <v>59.23</v>
      </c>
      <c r="C22635">
        <v>2262</v>
      </c>
      <c r="K22635" s="2">
        <f t="shared" si="2130"/>
        <v>0</v>
      </c>
      <c r="L22635" s="2">
        <f t="shared" si="2131"/>
        <v>0</v>
      </c>
      <c r="M22635" s="2">
        <f t="shared" si="2132"/>
        <v>0</v>
      </c>
      <c r="N22635" s="2">
        <f t="shared" si="2133"/>
        <v>0</v>
      </c>
      <c r="O22635" s="2"/>
      <c r="P22635" s="2">
        <f t="shared" si="2134"/>
        <v>59.23</v>
      </c>
      <c r="Q22635" s="2">
        <f t="shared" si="2135"/>
        <v>2262</v>
      </c>
    </row>
    <row r="22636" spans="1:17">
      <c r="A22636" s="5">
        <v>43692</v>
      </c>
      <c r="B22636" s="6">
        <v>59.06</v>
      </c>
      <c r="C22636">
        <v>1556</v>
      </c>
      <c r="K22636" s="2">
        <f t="shared" si="2130"/>
        <v>0</v>
      </c>
      <c r="L22636" s="2">
        <f t="shared" si="2131"/>
        <v>0</v>
      </c>
      <c r="M22636" s="2">
        <f t="shared" si="2132"/>
        <v>0</v>
      </c>
      <c r="N22636" s="2">
        <f t="shared" si="2133"/>
        <v>0</v>
      </c>
      <c r="O22636" s="2"/>
      <c r="P22636" s="2">
        <f t="shared" si="2134"/>
        <v>59.06</v>
      </c>
      <c r="Q22636" s="2">
        <f t="shared" si="2135"/>
        <v>1556</v>
      </c>
    </row>
    <row r="22637" spans="1:17">
      <c r="A22637" s="5">
        <v>43692</v>
      </c>
      <c r="B22637" s="6">
        <v>58.97</v>
      </c>
      <c r="C22637">
        <v>315</v>
      </c>
      <c r="K22637" s="2">
        <f t="shared" si="2130"/>
        <v>0</v>
      </c>
      <c r="L22637" s="2">
        <f t="shared" si="2131"/>
        <v>0</v>
      </c>
      <c r="M22637" s="2">
        <f t="shared" si="2132"/>
        <v>0</v>
      </c>
      <c r="N22637" s="2">
        <f t="shared" si="2133"/>
        <v>0</v>
      </c>
      <c r="O22637" s="2"/>
      <c r="P22637" s="2">
        <f t="shared" si="2134"/>
        <v>58.97</v>
      </c>
      <c r="Q22637" s="2">
        <f t="shared" si="2135"/>
        <v>315</v>
      </c>
    </row>
    <row r="22638" spans="1:17">
      <c r="A22638" s="5">
        <v>43692</v>
      </c>
      <c r="B22638" s="6">
        <v>58.99</v>
      </c>
      <c r="C22638">
        <v>2</v>
      </c>
      <c r="K22638" s="2">
        <f t="shared" si="2130"/>
        <v>0</v>
      </c>
      <c r="L22638" s="2">
        <f t="shared" si="2131"/>
        <v>0</v>
      </c>
      <c r="M22638" s="2">
        <f t="shared" si="2132"/>
        <v>0</v>
      </c>
      <c r="N22638" s="2">
        <f t="shared" si="2133"/>
        <v>0</v>
      </c>
      <c r="O22638" s="2"/>
      <c r="P22638" s="2">
        <f t="shared" si="2134"/>
        <v>58.99</v>
      </c>
      <c r="Q22638" s="2">
        <f t="shared" si="2135"/>
        <v>2</v>
      </c>
    </row>
    <row r="22639" spans="1:17">
      <c r="A22639" s="5">
        <v>43692</v>
      </c>
      <c r="B22639" s="6">
        <v>59.21</v>
      </c>
      <c r="C22639">
        <v>497</v>
      </c>
      <c r="K22639" s="2">
        <f t="shared" si="2130"/>
        <v>0</v>
      </c>
      <c r="L22639" s="2">
        <f t="shared" si="2131"/>
        <v>0</v>
      </c>
      <c r="M22639" s="2">
        <f t="shared" si="2132"/>
        <v>0</v>
      </c>
      <c r="N22639" s="2">
        <f t="shared" si="2133"/>
        <v>0</v>
      </c>
      <c r="O22639" s="2"/>
      <c r="P22639" s="2">
        <f t="shared" si="2134"/>
        <v>59.21</v>
      </c>
      <c r="Q22639" s="2">
        <f t="shared" si="2135"/>
        <v>497</v>
      </c>
    </row>
    <row r="22640" spans="1:17">
      <c r="A22640" s="5">
        <v>43692</v>
      </c>
      <c r="B22640" s="6">
        <v>59.02</v>
      </c>
      <c r="C22640">
        <v>2040</v>
      </c>
      <c r="K22640" s="2">
        <f t="shared" si="2130"/>
        <v>0</v>
      </c>
      <c r="L22640" s="2">
        <f t="shared" si="2131"/>
        <v>0</v>
      </c>
      <c r="M22640" s="2">
        <f t="shared" si="2132"/>
        <v>0</v>
      </c>
      <c r="N22640" s="2">
        <f t="shared" si="2133"/>
        <v>0</v>
      </c>
      <c r="O22640" s="2"/>
      <c r="P22640" s="2">
        <f t="shared" si="2134"/>
        <v>59.02</v>
      </c>
      <c r="Q22640" s="2">
        <f t="shared" si="2135"/>
        <v>2040</v>
      </c>
    </row>
    <row r="22641" spans="1:17">
      <c r="A22641" s="5">
        <v>43692</v>
      </c>
      <c r="B22641" s="6">
        <v>59.11</v>
      </c>
      <c r="C22641">
        <v>1507</v>
      </c>
      <c r="K22641" s="2">
        <f t="shared" si="2130"/>
        <v>0</v>
      </c>
      <c r="L22641" s="2">
        <f t="shared" si="2131"/>
        <v>0</v>
      </c>
      <c r="M22641" s="2">
        <f t="shared" si="2132"/>
        <v>0</v>
      </c>
      <c r="N22641" s="2">
        <f t="shared" si="2133"/>
        <v>0</v>
      </c>
      <c r="O22641" s="2"/>
      <c r="P22641" s="2">
        <f t="shared" si="2134"/>
        <v>59.11</v>
      </c>
      <c r="Q22641" s="2">
        <f t="shared" si="2135"/>
        <v>1507</v>
      </c>
    </row>
    <row r="22642" spans="1:17">
      <c r="A22642" s="5">
        <v>43692</v>
      </c>
      <c r="B22642" s="6">
        <v>59.04</v>
      </c>
      <c r="C22642">
        <v>585</v>
      </c>
      <c r="K22642" s="2">
        <f t="shared" si="2130"/>
        <v>0</v>
      </c>
      <c r="L22642" s="2">
        <f t="shared" si="2131"/>
        <v>0</v>
      </c>
      <c r="M22642" s="2">
        <f t="shared" si="2132"/>
        <v>0</v>
      </c>
      <c r="N22642" s="2">
        <f t="shared" si="2133"/>
        <v>0</v>
      </c>
      <c r="O22642" s="2"/>
      <c r="P22642" s="2">
        <f t="shared" si="2134"/>
        <v>59.04</v>
      </c>
      <c r="Q22642" s="2">
        <f t="shared" si="2135"/>
        <v>585</v>
      </c>
    </row>
    <row r="22643" spans="1:17">
      <c r="A22643" s="5">
        <v>43692</v>
      </c>
      <c r="B22643" s="6">
        <v>59.11</v>
      </c>
      <c r="C22643">
        <v>591</v>
      </c>
      <c r="K22643" s="2">
        <f t="shared" si="2130"/>
        <v>0</v>
      </c>
      <c r="L22643" s="2">
        <f t="shared" si="2131"/>
        <v>0</v>
      </c>
      <c r="M22643" s="2">
        <f t="shared" si="2132"/>
        <v>0</v>
      </c>
      <c r="N22643" s="2">
        <f t="shared" si="2133"/>
        <v>0</v>
      </c>
      <c r="O22643" s="2"/>
      <c r="P22643" s="2">
        <f t="shared" si="2134"/>
        <v>59.11</v>
      </c>
      <c r="Q22643" s="2">
        <f t="shared" si="2135"/>
        <v>591</v>
      </c>
    </row>
    <row r="22644" spans="1:17">
      <c r="A22644" s="5">
        <v>43692</v>
      </c>
      <c r="B22644" s="6">
        <v>59.1</v>
      </c>
      <c r="C22644">
        <v>480</v>
      </c>
      <c r="K22644" s="2">
        <f t="shared" si="2130"/>
        <v>0</v>
      </c>
      <c r="L22644" s="2">
        <f t="shared" si="2131"/>
        <v>0</v>
      </c>
      <c r="M22644" s="2">
        <f t="shared" si="2132"/>
        <v>0</v>
      </c>
      <c r="N22644" s="2">
        <f t="shared" si="2133"/>
        <v>0</v>
      </c>
      <c r="O22644" s="2"/>
      <c r="P22644" s="2">
        <f t="shared" si="2134"/>
        <v>59.1</v>
      </c>
      <c r="Q22644" s="2">
        <f t="shared" si="2135"/>
        <v>480</v>
      </c>
    </row>
    <row r="22645" spans="1:17">
      <c r="A22645" s="5">
        <v>43692</v>
      </c>
      <c r="B22645" s="6">
        <v>59.33</v>
      </c>
      <c r="C22645">
        <v>3303</v>
      </c>
      <c r="K22645" s="2">
        <f t="shared" si="2130"/>
        <v>0</v>
      </c>
      <c r="L22645" s="2">
        <f t="shared" si="2131"/>
        <v>0</v>
      </c>
      <c r="M22645" s="2">
        <f t="shared" si="2132"/>
        <v>0</v>
      </c>
      <c r="N22645" s="2">
        <f t="shared" si="2133"/>
        <v>0</v>
      </c>
      <c r="O22645" s="2"/>
      <c r="P22645" s="2">
        <f t="shared" si="2134"/>
        <v>59.33</v>
      </c>
      <c r="Q22645" s="2">
        <f t="shared" si="2135"/>
        <v>3303</v>
      </c>
    </row>
    <row r="22646" spans="1:17">
      <c r="A22646" s="5">
        <v>43692</v>
      </c>
      <c r="B22646" s="6">
        <v>59.26</v>
      </c>
      <c r="C22646">
        <v>5018</v>
      </c>
      <c r="K22646" s="2">
        <f t="shared" si="2130"/>
        <v>0</v>
      </c>
      <c r="L22646" s="2">
        <f t="shared" si="2131"/>
        <v>0</v>
      </c>
      <c r="M22646" s="2">
        <f t="shared" si="2132"/>
        <v>0</v>
      </c>
      <c r="N22646" s="2">
        <f t="shared" si="2133"/>
        <v>0</v>
      </c>
      <c r="O22646" s="2"/>
      <c r="P22646" s="2">
        <f t="shared" si="2134"/>
        <v>59.26</v>
      </c>
      <c r="Q22646" s="2">
        <f t="shared" si="2135"/>
        <v>5018</v>
      </c>
    </row>
    <row r="22647" spans="1:17">
      <c r="A22647" s="5">
        <v>43692</v>
      </c>
      <c r="B22647" s="6">
        <v>58.79</v>
      </c>
      <c r="C22647">
        <v>12789</v>
      </c>
      <c r="K22647" s="2">
        <f t="shared" si="2130"/>
        <v>0</v>
      </c>
      <c r="L22647" s="2">
        <f t="shared" si="2131"/>
        <v>0</v>
      </c>
      <c r="M22647" s="2">
        <f t="shared" si="2132"/>
        <v>0</v>
      </c>
      <c r="N22647" s="2">
        <f t="shared" si="2133"/>
        <v>0</v>
      </c>
      <c r="O22647" s="2"/>
      <c r="P22647" s="2">
        <f t="shared" si="2134"/>
        <v>58.79</v>
      </c>
      <c r="Q22647" s="2">
        <f t="shared" si="2135"/>
        <v>12789</v>
      </c>
    </row>
    <row r="22648" spans="1:17">
      <c r="A22648" s="5">
        <v>43692</v>
      </c>
      <c r="B22648" s="6">
        <v>58.42</v>
      </c>
      <c r="C22648">
        <v>18611</v>
      </c>
      <c r="K22648" s="2">
        <f t="shared" si="2130"/>
        <v>0</v>
      </c>
      <c r="L22648" s="2">
        <f t="shared" si="2131"/>
        <v>0</v>
      </c>
      <c r="M22648" s="2">
        <f t="shared" si="2132"/>
        <v>0</v>
      </c>
      <c r="N22648" s="2">
        <f t="shared" si="2133"/>
        <v>0</v>
      </c>
      <c r="O22648" s="2"/>
      <c r="P22648" s="2">
        <f t="shared" si="2134"/>
        <v>58.42</v>
      </c>
      <c r="Q22648" s="2">
        <f t="shared" si="2135"/>
        <v>18611</v>
      </c>
    </row>
    <row r="22649" spans="1:17">
      <c r="A22649" s="5">
        <v>43692</v>
      </c>
      <c r="B22649" s="6">
        <v>57.96</v>
      </c>
      <c r="C22649">
        <v>13312</v>
      </c>
      <c r="K22649" s="2">
        <f t="shared" si="2130"/>
        <v>0</v>
      </c>
      <c r="L22649" s="2">
        <f t="shared" si="2131"/>
        <v>0</v>
      </c>
      <c r="M22649" s="2">
        <f t="shared" si="2132"/>
        <v>0</v>
      </c>
      <c r="N22649" s="2">
        <f t="shared" si="2133"/>
        <v>0</v>
      </c>
      <c r="O22649" s="2"/>
      <c r="P22649" s="2">
        <f t="shared" si="2134"/>
        <v>57.96</v>
      </c>
      <c r="Q22649" s="2">
        <f t="shared" si="2135"/>
        <v>13312</v>
      </c>
    </row>
    <row r="22650" spans="1:17">
      <c r="A22650" s="5">
        <v>43692</v>
      </c>
      <c r="B22650" s="6">
        <v>58.47</v>
      </c>
      <c r="C22650">
        <v>13608</v>
      </c>
      <c r="K22650" s="2">
        <f t="shared" si="2130"/>
        <v>0</v>
      </c>
      <c r="L22650" s="2">
        <f t="shared" si="2131"/>
        <v>0</v>
      </c>
      <c r="M22650" s="2">
        <f t="shared" si="2132"/>
        <v>0</v>
      </c>
      <c r="N22650" s="2">
        <f t="shared" si="2133"/>
        <v>0</v>
      </c>
      <c r="O22650" s="2"/>
      <c r="P22650" s="2">
        <f t="shared" si="2134"/>
        <v>58.47</v>
      </c>
      <c r="Q22650" s="2">
        <f t="shared" si="2135"/>
        <v>13608</v>
      </c>
    </row>
    <row r="22651" spans="1:17">
      <c r="A22651" s="5">
        <v>43692</v>
      </c>
      <c r="B22651" s="6">
        <v>58.7</v>
      </c>
      <c r="C22651">
        <v>14077</v>
      </c>
      <c r="K22651" s="2">
        <f t="shared" si="2130"/>
        <v>0</v>
      </c>
      <c r="L22651" s="2">
        <f t="shared" si="2131"/>
        <v>0</v>
      </c>
      <c r="M22651" s="2">
        <f t="shared" si="2132"/>
        <v>0</v>
      </c>
      <c r="N22651" s="2">
        <f t="shared" si="2133"/>
        <v>0</v>
      </c>
      <c r="O22651" s="2"/>
      <c r="P22651" s="2">
        <f t="shared" si="2134"/>
        <v>58.7</v>
      </c>
      <c r="Q22651" s="2">
        <f t="shared" si="2135"/>
        <v>14077</v>
      </c>
    </row>
    <row r="22652" spans="1:17">
      <c r="A22652" s="5">
        <v>43692</v>
      </c>
      <c r="B22652" s="6">
        <v>58.27</v>
      </c>
      <c r="C22652">
        <v>17590</v>
      </c>
      <c r="K22652" s="2">
        <f t="shared" si="2130"/>
        <v>0</v>
      </c>
      <c r="L22652" s="2">
        <f t="shared" si="2131"/>
        <v>0</v>
      </c>
      <c r="M22652" s="2">
        <f t="shared" si="2132"/>
        <v>0</v>
      </c>
      <c r="N22652" s="2">
        <f t="shared" si="2133"/>
        <v>0</v>
      </c>
      <c r="O22652" s="2"/>
      <c r="P22652" s="2">
        <f t="shared" si="2134"/>
        <v>58.27</v>
      </c>
      <c r="Q22652" s="2">
        <f t="shared" si="2135"/>
        <v>17590</v>
      </c>
    </row>
    <row r="22653" spans="1:17">
      <c r="A22653" s="5">
        <v>43692</v>
      </c>
      <c r="B22653" s="6">
        <v>58.01</v>
      </c>
      <c r="C22653">
        <v>18510</v>
      </c>
      <c r="K22653" s="2">
        <f t="shared" si="2130"/>
        <v>0</v>
      </c>
      <c r="L22653" s="2">
        <f t="shared" si="2131"/>
        <v>0</v>
      </c>
      <c r="M22653" s="2">
        <f t="shared" si="2132"/>
        <v>0</v>
      </c>
      <c r="N22653" s="2">
        <f t="shared" si="2133"/>
        <v>0</v>
      </c>
      <c r="O22653" s="2"/>
      <c r="P22653" s="2">
        <f t="shared" si="2134"/>
        <v>58.01</v>
      </c>
      <c r="Q22653" s="2">
        <f t="shared" si="2135"/>
        <v>18510</v>
      </c>
    </row>
    <row r="22654" spans="1:17">
      <c r="A22654" s="5">
        <v>43692</v>
      </c>
      <c r="B22654" s="6">
        <v>58.19</v>
      </c>
      <c r="C22654">
        <v>20274</v>
      </c>
      <c r="K22654" s="2">
        <f t="shared" si="2130"/>
        <v>0</v>
      </c>
      <c r="L22654" s="2">
        <f t="shared" si="2131"/>
        <v>0</v>
      </c>
      <c r="M22654" s="2">
        <f t="shared" si="2132"/>
        <v>0</v>
      </c>
      <c r="N22654" s="2">
        <f t="shared" si="2133"/>
        <v>0</v>
      </c>
      <c r="O22654" s="2"/>
      <c r="P22654" s="2">
        <f t="shared" si="2134"/>
        <v>58.19</v>
      </c>
      <c r="Q22654" s="2">
        <f t="shared" si="2135"/>
        <v>20274</v>
      </c>
    </row>
    <row r="22655" spans="1:17">
      <c r="A22655" s="5">
        <v>43692</v>
      </c>
      <c r="B22655" s="6">
        <v>58.08</v>
      </c>
      <c r="C22655">
        <v>4407</v>
      </c>
      <c r="K22655" s="2">
        <f t="shared" si="2130"/>
        <v>0</v>
      </c>
      <c r="L22655" s="2">
        <f t="shared" si="2131"/>
        <v>0</v>
      </c>
      <c r="M22655" s="2">
        <f t="shared" si="2132"/>
        <v>0</v>
      </c>
      <c r="N22655" s="2">
        <f t="shared" si="2133"/>
        <v>0</v>
      </c>
      <c r="O22655" s="2"/>
      <c r="P22655" s="2">
        <f t="shared" si="2134"/>
        <v>58.08</v>
      </c>
      <c r="Q22655" s="2">
        <f t="shared" si="2135"/>
        <v>4407</v>
      </c>
    </row>
    <row r="22656" spans="1:17">
      <c r="A22656" s="5">
        <v>43692</v>
      </c>
      <c r="B22656" s="6">
        <v>58.32</v>
      </c>
      <c r="C22656">
        <v>7477</v>
      </c>
      <c r="K22656" s="2">
        <f t="shared" si="2130"/>
        <v>0</v>
      </c>
      <c r="L22656" s="2">
        <f t="shared" si="2131"/>
        <v>0</v>
      </c>
      <c r="M22656" s="2">
        <f t="shared" si="2132"/>
        <v>0</v>
      </c>
      <c r="N22656" s="2">
        <f t="shared" si="2133"/>
        <v>0</v>
      </c>
      <c r="O22656" s="2"/>
      <c r="P22656" s="2">
        <f t="shared" si="2134"/>
        <v>58.32</v>
      </c>
      <c r="Q22656" s="2">
        <f t="shared" si="2135"/>
        <v>7477</v>
      </c>
    </row>
    <row r="22657" spans="1:17">
      <c r="A22657" s="5">
        <v>43692</v>
      </c>
      <c r="B22657" s="6">
        <v>58.13</v>
      </c>
      <c r="C22657">
        <v>20622</v>
      </c>
      <c r="K22657" s="2">
        <f t="shared" si="2130"/>
        <v>0</v>
      </c>
      <c r="L22657" s="2">
        <f t="shared" si="2131"/>
        <v>0</v>
      </c>
      <c r="M22657" s="2">
        <f t="shared" si="2132"/>
        <v>0</v>
      </c>
      <c r="N22657" s="2">
        <f t="shared" si="2133"/>
        <v>0</v>
      </c>
      <c r="O22657" s="2"/>
      <c r="P22657" s="2">
        <f t="shared" si="2134"/>
        <v>58.13</v>
      </c>
      <c r="Q22657" s="2">
        <f t="shared" si="2135"/>
        <v>20622</v>
      </c>
    </row>
    <row r="22658" spans="1:17">
      <c r="A22658" s="5">
        <v>43693</v>
      </c>
      <c r="B22658" s="6">
        <v>58.26</v>
      </c>
      <c r="C22658">
        <v>2095</v>
      </c>
      <c r="K22658" s="2">
        <f t="shared" si="2130"/>
        <v>0</v>
      </c>
      <c r="L22658" s="2">
        <f t="shared" si="2131"/>
        <v>0</v>
      </c>
      <c r="M22658" s="2">
        <f t="shared" si="2132"/>
        <v>0</v>
      </c>
      <c r="N22658" s="2">
        <f t="shared" si="2133"/>
        <v>0</v>
      </c>
      <c r="O22658" s="2"/>
      <c r="P22658" s="2">
        <f t="shared" si="2134"/>
        <v>58.26</v>
      </c>
      <c r="Q22658" s="2">
        <f t="shared" si="2135"/>
        <v>2095</v>
      </c>
    </row>
    <row r="22659" spans="1:17">
      <c r="A22659" s="5">
        <v>43693</v>
      </c>
      <c r="B22659" s="6">
        <v>58.3</v>
      </c>
      <c r="C22659">
        <v>368</v>
      </c>
      <c r="K22659" s="2">
        <f t="shared" si="2130"/>
        <v>0</v>
      </c>
      <c r="L22659" s="2">
        <f t="shared" si="2131"/>
        <v>0</v>
      </c>
      <c r="M22659" s="2">
        <f t="shared" si="2132"/>
        <v>0</v>
      </c>
      <c r="N22659" s="2">
        <f t="shared" si="2133"/>
        <v>0</v>
      </c>
      <c r="O22659" s="2"/>
      <c r="P22659" s="2">
        <f t="shared" si="2134"/>
        <v>58.3</v>
      </c>
      <c r="Q22659" s="2">
        <f t="shared" si="2135"/>
        <v>368</v>
      </c>
    </row>
    <row r="22660" spans="1:17">
      <c r="A22660" s="5">
        <v>43693</v>
      </c>
      <c r="B22660" s="6">
        <v>58.4</v>
      </c>
      <c r="C22660">
        <v>1</v>
      </c>
      <c r="K22660" s="2">
        <f t="shared" si="2130"/>
        <v>0</v>
      </c>
      <c r="L22660" s="2">
        <f t="shared" si="2131"/>
        <v>0</v>
      </c>
      <c r="M22660" s="2">
        <f t="shared" si="2132"/>
        <v>0</v>
      </c>
      <c r="N22660" s="2">
        <f t="shared" si="2133"/>
        <v>0</v>
      </c>
      <c r="O22660" s="2"/>
      <c r="P22660" s="2">
        <f t="shared" si="2134"/>
        <v>58.4</v>
      </c>
      <c r="Q22660" s="2">
        <f t="shared" si="2135"/>
        <v>1</v>
      </c>
    </row>
    <row r="22661" spans="1:17">
      <c r="A22661" s="5">
        <v>43693</v>
      </c>
      <c r="B22661" s="6">
        <v>58.56</v>
      </c>
      <c r="C22661">
        <v>617</v>
      </c>
      <c r="K22661" s="2">
        <f t="shared" si="2130"/>
        <v>0</v>
      </c>
      <c r="L22661" s="2">
        <f t="shared" si="2131"/>
        <v>0</v>
      </c>
      <c r="M22661" s="2">
        <f t="shared" si="2132"/>
        <v>0</v>
      </c>
      <c r="N22661" s="2">
        <f t="shared" si="2133"/>
        <v>0</v>
      </c>
      <c r="O22661" s="2"/>
      <c r="P22661" s="2">
        <f t="shared" si="2134"/>
        <v>58.56</v>
      </c>
      <c r="Q22661" s="2">
        <f t="shared" si="2135"/>
        <v>617</v>
      </c>
    </row>
    <row r="22662" spans="1:17">
      <c r="A22662" s="5">
        <v>43693</v>
      </c>
      <c r="B22662" s="6">
        <v>58.53</v>
      </c>
      <c r="C22662">
        <v>1536</v>
      </c>
      <c r="K22662" s="2">
        <f t="shared" si="2130"/>
        <v>0</v>
      </c>
      <c r="L22662" s="2">
        <f t="shared" si="2131"/>
        <v>0</v>
      </c>
      <c r="M22662" s="2">
        <f t="shared" si="2132"/>
        <v>0</v>
      </c>
      <c r="N22662" s="2">
        <f t="shared" si="2133"/>
        <v>0</v>
      </c>
      <c r="O22662" s="2"/>
      <c r="P22662" s="2">
        <f t="shared" si="2134"/>
        <v>58.53</v>
      </c>
      <c r="Q22662" s="2">
        <f t="shared" si="2135"/>
        <v>1536</v>
      </c>
    </row>
    <row r="22663" spans="1:17">
      <c r="A22663" s="5">
        <v>43693</v>
      </c>
      <c r="B22663" s="6">
        <v>58.71</v>
      </c>
      <c r="C22663">
        <v>1383</v>
      </c>
      <c r="K22663" s="2">
        <f t="shared" si="2130"/>
        <v>0</v>
      </c>
      <c r="L22663" s="2">
        <f t="shared" si="2131"/>
        <v>0</v>
      </c>
      <c r="M22663" s="2">
        <f t="shared" si="2132"/>
        <v>0</v>
      </c>
      <c r="N22663" s="2">
        <f t="shared" si="2133"/>
        <v>0</v>
      </c>
      <c r="O22663" s="2"/>
      <c r="P22663" s="2">
        <f t="shared" si="2134"/>
        <v>58.71</v>
      </c>
      <c r="Q22663" s="2">
        <f t="shared" si="2135"/>
        <v>1383</v>
      </c>
    </row>
    <row r="22664" spans="1:17">
      <c r="A22664" s="5">
        <v>43693</v>
      </c>
      <c r="B22664" s="6">
        <v>58.72</v>
      </c>
      <c r="C22664">
        <v>1486</v>
      </c>
      <c r="K22664" s="2">
        <f t="shared" si="2130"/>
        <v>0</v>
      </c>
      <c r="L22664" s="2">
        <f t="shared" si="2131"/>
        <v>0</v>
      </c>
      <c r="M22664" s="2">
        <f t="shared" si="2132"/>
        <v>0</v>
      </c>
      <c r="N22664" s="2">
        <f t="shared" si="2133"/>
        <v>0</v>
      </c>
      <c r="O22664" s="2"/>
      <c r="P22664" s="2">
        <f t="shared" si="2134"/>
        <v>58.72</v>
      </c>
      <c r="Q22664" s="2">
        <f t="shared" si="2135"/>
        <v>1486</v>
      </c>
    </row>
    <row r="22665" spans="1:17">
      <c r="A22665" s="5">
        <v>43693</v>
      </c>
      <c r="B22665" s="6">
        <v>58.83</v>
      </c>
      <c r="C22665">
        <v>735</v>
      </c>
      <c r="K22665" s="2">
        <f t="shared" si="2130"/>
        <v>0</v>
      </c>
      <c r="L22665" s="2">
        <f t="shared" si="2131"/>
        <v>0</v>
      </c>
      <c r="M22665" s="2">
        <f t="shared" si="2132"/>
        <v>0</v>
      </c>
      <c r="N22665" s="2">
        <f t="shared" si="2133"/>
        <v>0</v>
      </c>
      <c r="O22665" s="2"/>
      <c r="P22665" s="2">
        <f t="shared" si="2134"/>
        <v>58.83</v>
      </c>
      <c r="Q22665" s="2">
        <f t="shared" si="2135"/>
        <v>735</v>
      </c>
    </row>
    <row r="22666" spans="1:17">
      <c r="A22666" s="5">
        <v>43693</v>
      </c>
      <c r="B22666" s="6">
        <v>59.04</v>
      </c>
      <c r="C22666">
        <v>1759</v>
      </c>
      <c r="K22666" s="2">
        <f t="shared" si="2130"/>
        <v>0</v>
      </c>
      <c r="L22666" s="2">
        <f t="shared" si="2131"/>
        <v>0</v>
      </c>
      <c r="M22666" s="2">
        <f t="shared" si="2132"/>
        <v>0</v>
      </c>
      <c r="N22666" s="2">
        <f t="shared" si="2133"/>
        <v>0</v>
      </c>
      <c r="O22666" s="2"/>
      <c r="P22666" s="2">
        <f t="shared" si="2134"/>
        <v>59.04</v>
      </c>
      <c r="Q22666" s="2">
        <f t="shared" si="2135"/>
        <v>1759</v>
      </c>
    </row>
    <row r="22667" spans="1:17">
      <c r="A22667" s="5">
        <v>43693</v>
      </c>
      <c r="B22667" s="6">
        <v>58.86</v>
      </c>
      <c r="C22667">
        <v>2607</v>
      </c>
      <c r="K22667" s="2">
        <f t="shared" si="2130"/>
        <v>0</v>
      </c>
      <c r="L22667" s="2">
        <f t="shared" si="2131"/>
        <v>0</v>
      </c>
      <c r="M22667" s="2">
        <f t="shared" si="2132"/>
        <v>0</v>
      </c>
      <c r="N22667" s="2">
        <f t="shared" si="2133"/>
        <v>0</v>
      </c>
      <c r="O22667" s="2"/>
      <c r="P22667" s="2">
        <f t="shared" si="2134"/>
        <v>58.86</v>
      </c>
      <c r="Q22667" s="2">
        <f t="shared" si="2135"/>
        <v>2607</v>
      </c>
    </row>
    <row r="22668" spans="1:17">
      <c r="A22668" s="5">
        <v>43693</v>
      </c>
      <c r="B22668" s="6">
        <v>58.93</v>
      </c>
      <c r="C22668">
        <v>4532</v>
      </c>
      <c r="K22668" s="2">
        <f t="shared" si="2130"/>
        <v>0</v>
      </c>
      <c r="L22668" s="2">
        <f t="shared" si="2131"/>
        <v>0</v>
      </c>
      <c r="M22668" s="2">
        <f t="shared" si="2132"/>
        <v>0</v>
      </c>
      <c r="N22668" s="2">
        <f t="shared" si="2133"/>
        <v>0</v>
      </c>
      <c r="O22668" s="2"/>
      <c r="P22668" s="2">
        <f t="shared" si="2134"/>
        <v>58.93</v>
      </c>
      <c r="Q22668" s="2">
        <f t="shared" si="2135"/>
        <v>4532</v>
      </c>
    </row>
    <row r="22669" spans="1:17">
      <c r="A22669" s="5">
        <v>43693</v>
      </c>
      <c r="B22669" s="6">
        <v>59.05</v>
      </c>
      <c r="C22669">
        <v>12836</v>
      </c>
      <c r="K22669" s="2">
        <f t="shared" si="2130"/>
        <v>0</v>
      </c>
      <c r="L22669" s="2">
        <f t="shared" si="2131"/>
        <v>0</v>
      </c>
      <c r="M22669" s="2">
        <f t="shared" si="2132"/>
        <v>0</v>
      </c>
      <c r="N22669" s="2">
        <f t="shared" si="2133"/>
        <v>0</v>
      </c>
      <c r="O22669" s="2"/>
      <c r="P22669" s="2">
        <f t="shared" si="2134"/>
        <v>59.05</v>
      </c>
      <c r="Q22669" s="2">
        <f t="shared" si="2135"/>
        <v>12836</v>
      </c>
    </row>
    <row r="22670" spans="1:17">
      <c r="A22670" s="5">
        <v>43693</v>
      </c>
      <c r="B22670" s="6">
        <v>59.23</v>
      </c>
      <c r="C22670">
        <v>10657</v>
      </c>
      <c r="K22670" s="2">
        <f t="shared" si="2130"/>
        <v>0</v>
      </c>
      <c r="L22670" s="2">
        <f t="shared" si="2131"/>
        <v>0</v>
      </c>
      <c r="M22670" s="2">
        <f t="shared" si="2132"/>
        <v>0</v>
      </c>
      <c r="N22670" s="2">
        <f t="shared" si="2133"/>
        <v>0</v>
      </c>
      <c r="O22670" s="2"/>
      <c r="P22670" s="2">
        <f t="shared" si="2134"/>
        <v>59.23</v>
      </c>
      <c r="Q22670" s="2">
        <f t="shared" si="2135"/>
        <v>10657</v>
      </c>
    </row>
    <row r="22671" spans="1:17">
      <c r="A22671" s="5">
        <v>43693</v>
      </c>
      <c r="B22671" s="6">
        <v>59.3</v>
      </c>
      <c r="C22671">
        <v>4081</v>
      </c>
      <c r="K22671" s="2">
        <f t="shared" si="2130"/>
        <v>0</v>
      </c>
      <c r="L22671" s="2">
        <f t="shared" si="2131"/>
        <v>0</v>
      </c>
      <c r="M22671" s="2">
        <f t="shared" si="2132"/>
        <v>0</v>
      </c>
      <c r="N22671" s="2">
        <f t="shared" si="2133"/>
        <v>0</v>
      </c>
      <c r="O22671" s="2"/>
      <c r="P22671" s="2">
        <f t="shared" si="2134"/>
        <v>59.3</v>
      </c>
      <c r="Q22671" s="2">
        <f t="shared" si="2135"/>
        <v>4081</v>
      </c>
    </row>
    <row r="22672" spans="1:17">
      <c r="A22672" s="5">
        <v>43693</v>
      </c>
      <c r="B22672" s="6">
        <v>58.6</v>
      </c>
      <c r="C22672">
        <v>8250</v>
      </c>
      <c r="K22672" s="2">
        <f t="shared" si="2130"/>
        <v>0</v>
      </c>
      <c r="L22672" s="2">
        <f t="shared" si="2131"/>
        <v>0</v>
      </c>
      <c r="M22672" s="2">
        <f t="shared" si="2132"/>
        <v>0</v>
      </c>
      <c r="N22672" s="2">
        <f t="shared" si="2133"/>
        <v>0</v>
      </c>
      <c r="O22672" s="2"/>
      <c r="P22672" s="2">
        <f t="shared" si="2134"/>
        <v>58.6</v>
      </c>
      <c r="Q22672" s="2">
        <f t="shared" si="2135"/>
        <v>8250</v>
      </c>
    </row>
    <row r="22673" spans="1:17">
      <c r="A22673" s="5">
        <v>43693</v>
      </c>
      <c r="B22673" s="6">
        <v>58.73</v>
      </c>
      <c r="C22673">
        <v>6395</v>
      </c>
      <c r="K22673" s="2">
        <f t="shared" si="2130"/>
        <v>0</v>
      </c>
      <c r="L22673" s="2">
        <f t="shared" si="2131"/>
        <v>0</v>
      </c>
      <c r="M22673" s="2">
        <f t="shared" si="2132"/>
        <v>0</v>
      </c>
      <c r="N22673" s="2">
        <f t="shared" si="2133"/>
        <v>0</v>
      </c>
      <c r="O22673" s="2"/>
      <c r="P22673" s="2">
        <f t="shared" si="2134"/>
        <v>58.73</v>
      </c>
      <c r="Q22673" s="2">
        <f t="shared" si="2135"/>
        <v>6395</v>
      </c>
    </row>
    <row r="22674" spans="1:17">
      <c r="A22674" s="5">
        <v>43693</v>
      </c>
      <c r="B22674" s="6">
        <v>58.52</v>
      </c>
      <c r="C22674">
        <v>14383</v>
      </c>
      <c r="K22674" s="2">
        <f t="shared" si="2130"/>
        <v>0</v>
      </c>
      <c r="L22674" s="2">
        <f t="shared" si="2131"/>
        <v>0</v>
      </c>
      <c r="M22674" s="2">
        <f t="shared" si="2132"/>
        <v>0</v>
      </c>
      <c r="N22674" s="2">
        <f t="shared" si="2133"/>
        <v>0</v>
      </c>
      <c r="O22674" s="2"/>
      <c r="P22674" s="2">
        <f t="shared" si="2134"/>
        <v>58.52</v>
      </c>
      <c r="Q22674" s="2">
        <f t="shared" si="2135"/>
        <v>14383</v>
      </c>
    </row>
    <row r="22675" spans="1:17">
      <c r="A22675" s="5">
        <v>43693</v>
      </c>
      <c r="B22675" s="6">
        <v>58.76</v>
      </c>
      <c r="C22675">
        <v>11737</v>
      </c>
      <c r="K22675" s="2">
        <f t="shared" ref="K22675:K22738" si="2136">IF(B22675&lt;H$6,"ВЫБРОС",0)</f>
        <v>0</v>
      </c>
      <c r="L22675" s="2">
        <f t="shared" ref="L22675:L22738" si="2137">IF(C22675&lt;I$6,"ВЫБРОС",0)</f>
        <v>0</v>
      </c>
      <c r="M22675" s="2">
        <f t="shared" ref="M22675:M22738" si="2138">IF(B22675&gt;H$8,"ВЫБРОС",0)</f>
        <v>0</v>
      </c>
      <c r="N22675" s="2">
        <f t="shared" ref="N22675:N22738" si="2139">IF(C22675&gt;I$8,"ВЫБРОС",0)</f>
        <v>0</v>
      </c>
      <c r="O22675" s="2"/>
      <c r="P22675" s="2">
        <f t="shared" ref="P22675:P22738" si="2140">IF((M22675=0)*AND(K22675=0),B22675,$H$10)</f>
        <v>58.76</v>
      </c>
      <c r="Q22675" s="2">
        <f t="shared" ref="Q22675:Q22738" si="2141">IF((L22675=0)*AND(N22675=0),C22675,$I$10)</f>
        <v>11737</v>
      </c>
    </row>
    <row r="22676" spans="1:17">
      <c r="A22676" s="5">
        <v>43693</v>
      </c>
      <c r="B22676" s="6">
        <v>58.81</v>
      </c>
      <c r="C22676">
        <v>17849</v>
      </c>
      <c r="K22676" s="2">
        <f t="shared" si="2136"/>
        <v>0</v>
      </c>
      <c r="L22676" s="2">
        <f t="shared" si="2137"/>
        <v>0</v>
      </c>
      <c r="M22676" s="2">
        <f t="shared" si="2138"/>
        <v>0</v>
      </c>
      <c r="N22676" s="2">
        <f t="shared" si="2139"/>
        <v>0</v>
      </c>
      <c r="O22676" s="2"/>
      <c r="P22676" s="2">
        <f t="shared" si="2140"/>
        <v>58.81</v>
      </c>
      <c r="Q22676" s="2">
        <f t="shared" si="2141"/>
        <v>17849</v>
      </c>
    </row>
    <row r="22677" spans="1:17">
      <c r="A22677" s="5">
        <v>43693</v>
      </c>
      <c r="B22677" s="6">
        <v>58.57</v>
      </c>
      <c r="C22677">
        <v>4757</v>
      </c>
      <c r="K22677" s="2">
        <f t="shared" si="2136"/>
        <v>0</v>
      </c>
      <c r="L22677" s="2">
        <f t="shared" si="2137"/>
        <v>0</v>
      </c>
      <c r="M22677" s="2">
        <f t="shared" si="2138"/>
        <v>0</v>
      </c>
      <c r="N22677" s="2">
        <f t="shared" si="2139"/>
        <v>0</v>
      </c>
      <c r="O22677" s="2"/>
      <c r="P22677" s="2">
        <f t="shared" si="2140"/>
        <v>58.57</v>
      </c>
      <c r="Q22677" s="2">
        <f t="shared" si="2141"/>
        <v>4757</v>
      </c>
    </row>
    <row r="22678" spans="1:17">
      <c r="A22678" s="5">
        <v>43693</v>
      </c>
      <c r="B22678" s="6">
        <v>58.66</v>
      </c>
      <c r="C22678">
        <v>4427</v>
      </c>
      <c r="K22678" s="2">
        <f t="shared" si="2136"/>
        <v>0</v>
      </c>
      <c r="L22678" s="2">
        <f t="shared" si="2137"/>
        <v>0</v>
      </c>
      <c r="M22678" s="2">
        <f t="shared" si="2138"/>
        <v>0</v>
      </c>
      <c r="N22678" s="2">
        <f t="shared" si="2139"/>
        <v>0</v>
      </c>
      <c r="O22678" s="2"/>
      <c r="P22678" s="2">
        <f t="shared" si="2140"/>
        <v>58.66</v>
      </c>
      <c r="Q22678" s="2">
        <f t="shared" si="2141"/>
        <v>4427</v>
      </c>
    </row>
    <row r="22679" spans="1:17">
      <c r="A22679" s="5">
        <v>43693</v>
      </c>
      <c r="B22679" s="6">
        <v>58.75</v>
      </c>
      <c r="C22679">
        <v>9820</v>
      </c>
      <c r="K22679" s="2">
        <f t="shared" si="2136"/>
        <v>0</v>
      </c>
      <c r="L22679" s="2">
        <f t="shared" si="2137"/>
        <v>0</v>
      </c>
      <c r="M22679" s="2">
        <f t="shared" si="2138"/>
        <v>0</v>
      </c>
      <c r="N22679" s="2">
        <f t="shared" si="2139"/>
        <v>0</v>
      </c>
      <c r="O22679" s="2"/>
      <c r="P22679" s="2">
        <f t="shared" si="2140"/>
        <v>58.75</v>
      </c>
      <c r="Q22679" s="2">
        <f t="shared" si="2141"/>
        <v>9820</v>
      </c>
    </row>
    <row r="22680" spans="1:17">
      <c r="A22680" s="5">
        <v>43694</v>
      </c>
      <c r="B22680" s="6">
        <v>58.67</v>
      </c>
      <c r="C22680">
        <v>1855</v>
      </c>
      <c r="K22680" s="2">
        <f t="shared" si="2136"/>
        <v>0</v>
      </c>
      <c r="L22680" s="2">
        <f t="shared" si="2137"/>
        <v>0</v>
      </c>
      <c r="M22680" s="2">
        <f t="shared" si="2138"/>
        <v>0</v>
      </c>
      <c r="N22680" s="2">
        <f t="shared" si="2139"/>
        <v>0</v>
      </c>
      <c r="O22680" s="2"/>
      <c r="P22680" s="2">
        <f t="shared" si="2140"/>
        <v>58.67</v>
      </c>
      <c r="Q22680" s="2">
        <f t="shared" si="2141"/>
        <v>1855</v>
      </c>
    </row>
    <row r="22681" spans="1:17">
      <c r="A22681" s="5">
        <v>43694</v>
      </c>
      <c r="B22681" s="6">
        <v>58.69</v>
      </c>
      <c r="C22681">
        <v>1521</v>
      </c>
      <c r="K22681" s="2">
        <f t="shared" si="2136"/>
        <v>0</v>
      </c>
      <c r="L22681" s="2">
        <f t="shared" si="2137"/>
        <v>0</v>
      </c>
      <c r="M22681" s="2">
        <f t="shared" si="2138"/>
        <v>0</v>
      </c>
      <c r="N22681" s="2">
        <f t="shared" si="2139"/>
        <v>0</v>
      </c>
      <c r="O22681" s="2"/>
      <c r="P22681" s="2">
        <f t="shared" si="2140"/>
        <v>58.69</v>
      </c>
      <c r="Q22681" s="2">
        <f t="shared" si="2141"/>
        <v>1521</v>
      </c>
    </row>
    <row r="22682" spans="1:17">
      <c r="A22682" s="5">
        <v>43694</v>
      </c>
      <c r="B22682" s="6">
        <v>58.64</v>
      </c>
      <c r="C22682">
        <v>31</v>
      </c>
      <c r="K22682" s="2">
        <f t="shared" si="2136"/>
        <v>0</v>
      </c>
      <c r="L22682" s="2">
        <f t="shared" si="2137"/>
        <v>0</v>
      </c>
      <c r="M22682" s="2">
        <f t="shared" si="2138"/>
        <v>0</v>
      </c>
      <c r="N22682" s="2">
        <f t="shared" si="2139"/>
        <v>0</v>
      </c>
      <c r="O22682" s="2"/>
      <c r="P22682" s="2">
        <f t="shared" si="2140"/>
        <v>58.64</v>
      </c>
      <c r="Q22682" s="2">
        <f t="shared" si="2141"/>
        <v>31</v>
      </c>
    </row>
    <row r="22683" spans="1:17">
      <c r="A22683" s="5">
        <v>43696</v>
      </c>
      <c r="B22683" s="6">
        <v>58.89</v>
      </c>
      <c r="C22683">
        <v>514</v>
      </c>
      <c r="K22683" s="2">
        <f t="shared" si="2136"/>
        <v>0</v>
      </c>
      <c r="L22683" s="2">
        <f t="shared" si="2137"/>
        <v>0</v>
      </c>
      <c r="M22683" s="2">
        <f t="shared" si="2138"/>
        <v>0</v>
      </c>
      <c r="N22683" s="2">
        <f t="shared" si="2139"/>
        <v>0</v>
      </c>
      <c r="O22683" s="2"/>
      <c r="P22683" s="2">
        <f t="shared" si="2140"/>
        <v>58.89</v>
      </c>
      <c r="Q22683" s="2">
        <f t="shared" si="2141"/>
        <v>514</v>
      </c>
    </row>
    <row r="22684" spans="1:17">
      <c r="A22684" s="5">
        <v>43696</v>
      </c>
      <c r="B22684" s="6">
        <v>59.03</v>
      </c>
      <c r="C22684">
        <v>364</v>
      </c>
      <c r="K22684" s="2">
        <f t="shared" si="2136"/>
        <v>0</v>
      </c>
      <c r="L22684" s="2">
        <f t="shared" si="2137"/>
        <v>0</v>
      </c>
      <c r="M22684" s="2">
        <f t="shared" si="2138"/>
        <v>0</v>
      </c>
      <c r="N22684" s="2">
        <f t="shared" si="2139"/>
        <v>0</v>
      </c>
      <c r="O22684" s="2"/>
      <c r="P22684" s="2">
        <f t="shared" si="2140"/>
        <v>59.03</v>
      </c>
      <c r="Q22684" s="2">
        <f t="shared" si="2141"/>
        <v>364</v>
      </c>
    </row>
    <row r="22685" spans="1:17">
      <c r="A22685" s="5">
        <v>43696</v>
      </c>
      <c r="B22685" s="6">
        <v>59.02</v>
      </c>
      <c r="C22685">
        <v>777</v>
      </c>
      <c r="K22685" s="2">
        <f t="shared" si="2136"/>
        <v>0</v>
      </c>
      <c r="L22685" s="2">
        <f t="shared" si="2137"/>
        <v>0</v>
      </c>
      <c r="M22685" s="2">
        <f t="shared" si="2138"/>
        <v>0</v>
      </c>
      <c r="N22685" s="2">
        <f t="shared" si="2139"/>
        <v>0</v>
      </c>
      <c r="O22685" s="2"/>
      <c r="P22685" s="2">
        <f t="shared" si="2140"/>
        <v>59.02</v>
      </c>
      <c r="Q22685" s="2">
        <f t="shared" si="2141"/>
        <v>777</v>
      </c>
    </row>
    <row r="22686" spans="1:17">
      <c r="A22686" s="5">
        <v>43696</v>
      </c>
      <c r="B22686" s="6">
        <v>59.18</v>
      </c>
      <c r="C22686">
        <v>1375</v>
      </c>
      <c r="K22686" s="2">
        <f t="shared" si="2136"/>
        <v>0</v>
      </c>
      <c r="L22686" s="2">
        <f t="shared" si="2137"/>
        <v>0</v>
      </c>
      <c r="M22686" s="2">
        <f t="shared" si="2138"/>
        <v>0</v>
      </c>
      <c r="N22686" s="2">
        <f t="shared" si="2139"/>
        <v>0</v>
      </c>
      <c r="O22686" s="2"/>
      <c r="P22686" s="2">
        <f t="shared" si="2140"/>
        <v>59.18</v>
      </c>
      <c r="Q22686" s="2">
        <f t="shared" si="2141"/>
        <v>1375</v>
      </c>
    </row>
    <row r="22687" spans="1:17">
      <c r="A22687" s="5">
        <v>43696</v>
      </c>
      <c r="B22687" s="6">
        <v>59.27</v>
      </c>
      <c r="C22687">
        <v>1560</v>
      </c>
      <c r="K22687" s="2">
        <f t="shared" si="2136"/>
        <v>0</v>
      </c>
      <c r="L22687" s="2">
        <f t="shared" si="2137"/>
        <v>0</v>
      </c>
      <c r="M22687" s="2">
        <f t="shared" si="2138"/>
        <v>0</v>
      </c>
      <c r="N22687" s="2">
        <f t="shared" si="2139"/>
        <v>0</v>
      </c>
      <c r="O22687" s="2"/>
      <c r="P22687" s="2">
        <f t="shared" si="2140"/>
        <v>59.27</v>
      </c>
      <c r="Q22687" s="2">
        <f t="shared" si="2141"/>
        <v>1560</v>
      </c>
    </row>
    <row r="22688" spans="1:17">
      <c r="A22688" s="5">
        <v>43696</v>
      </c>
      <c r="B22688" s="6">
        <v>59.24</v>
      </c>
      <c r="C22688">
        <v>667</v>
      </c>
      <c r="K22688" s="2">
        <f t="shared" si="2136"/>
        <v>0</v>
      </c>
      <c r="L22688" s="2">
        <f t="shared" si="2137"/>
        <v>0</v>
      </c>
      <c r="M22688" s="2">
        <f t="shared" si="2138"/>
        <v>0</v>
      </c>
      <c r="N22688" s="2">
        <f t="shared" si="2139"/>
        <v>0</v>
      </c>
      <c r="O22688" s="2"/>
      <c r="P22688" s="2">
        <f t="shared" si="2140"/>
        <v>59.24</v>
      </c>
      <c r="Q22688" s="2">
        <f t="shared" si="2141"/>
        <v>667</v>
      </c>
    </row>
    <row r="22689" spans="1:17">
      <c r="A22689" s="5">
        <v>43696</v>
      </c>
      <c r="B22689" s="6">
        <v>59.28</v>
      </c>
      <c r="C22689">
        <v>489</v>
      </c>
      <c r="K22689" s="2">
        <f t="shared" si="2136"/>
        <v>0</v>
      </c>
      <c r="L22689" s="2">
        <f t="shared" si="2137"/>
        <v>0</v>
      </c>
      <c r="M22689" s="2">
        <f t="shared" si="2138"/>
        <v>0</v>
      </c>
      <c r="N22689" s="2">
        <f t="shared" si="2139"/>
        <v>0</v>
      </c>
      <c r="O22689" s="2"/>
      <c r="P22689" s="2">
        <f t="shared" si="2140"/>
        <v>59.28</v>
      </c>
      <c r="Q22689" s="2">
        <f t="shared" si="2141"/>
        <v>489</v>
      </c>
    </row>
    <row r="22690" spans="1:17">
      <c r="A22690" s="5">
        <v>43696</v>
      </c>
      <c r="B22690" s="6">
        <v>59.27</v>
      </c>
      <c r="C22690">
        <v>688</v>
      </c>
      <c r="K22690" s="2">
        <f t="shared" si="2136"/>
        <v>0</v>
      </c>
      <c r="L22690" s="2">
        <f t="shared" si="2137"/>
        <v>0</v>
      </c>
      <c r="M22690" s="2">
        <f t="shared" si="2138"/>
        <v>0</v>
      </c>
      <c r="N22690" s="2">
        <f t="shared" si="2139"/>
        <v>0</v>
      </c>
      <c r="O22690" s="2"/>
      <c r="P22690" s="2">
        <f t="shared" si="2140"/>
        <v>59.27</v>
      </c>
      <c r="Q22690" s="2">
        <f t="shared" si="2141"/>
        <v>688</v>
      </c>
    </row>
    <row r="22691" spans="1:17">
      <c r="A22691" s="5">
        <v>43696</v>
      </c>
      <c r="B22691" s="6">
        <v>59.47</v>
      </c>
      <c r="C22691">
        <v>4267</v>
      </c>
      <c r="K22691" s="2">
        <f t="shared" si="2136"/>
        <v>0</v>
      </c>
      <c r="L22691" s="2">
        <f t="shared" si="2137"/>
        <v>0</v>
      </c>
      <c r="M22691" s="2">
        <f t="shared" si="2138"/>
        <v>0</v>
      </c>
      <c r="N22691" s="2">
        <f t="shared" si="2139"/>
        <v>0</v>
      </c>
      <c r="O22691" s="2"/>
      <c r="P22691" s="2">
        <f t="shared" si="2140"/>
        <v>59.47</v>
      </c>
      <c r="Q22691" s="2">
        <f t="shared" si="2141"/>
        <v>4267</v>
      </c>
    </row>
    <row r="22692" spans="1:17">
      <c r="A22692" s="5">
        <v>43696</v>
      </c>
      <c r="B22692" s="6">
        <v>59.26</v>
      </c>
      <c r="C22692">
        <v>5101</v>
      </c>
      <c r="K22692" s="2">
        <f t="shared" si="2136"/>
        <v>0</v>
      </c>
      <c r="L22692" s="2">
        <f t="shared" si="2137"/>
        <v>0</v>
      </c>
      <c r="M22692" s="2">
        <f t="shared" si="2138"/>
        <v>0</v>
      </c>
      <c r="N22692" s="2">
        <f t="shared" si="2139"/>
        <v>0</v>
      </c>
      <c r="O22692" s="2"/>
      <c r="P22692" s="2">
        <f t="shared" si="2140"/>
        <v>59.26</v>
      </c>
      <c r="Q22692" s="2">
        <f t="shared" si="2141"/>
        <v>5101</v>
      </c>
    </row>
    <row r="22693" spans="1:17">
      <c r="A22693" s="5">
        <v>43696</v>
      </c>
      <c r="B22693" s="6">
        <v>59.01</v>
      </c>
      <c r="C22693">
        <v>10699</v>
      </c>
      <c r="K22693" s="2">
        <f t="shared" si="2136"/>
        <v>0</v>
      </c>
      <c r="L22693" s="2">
        <f t="shared" si="2137"/>
        <v>0</v>
      </c>
      <c r="M22693" s="2">
        <f t="shared" si="2138"/>
        <v>0</v>
      </c>
      <c r="N22693" s="2">
        <f t="shared" si="2139"/>
        <v>0</v>
      </c>
      <c r="O22693" s="2"/>
      <c r="P22693" s="2">
        <f t="shared" si="2140"/>
        <v>59.01</v>
      </c>
      <c r="Q22693" s="2">
        <f t="shared" si="2141"/>
        <v>10699</v>
      </c>
    </row>
    <row r="22694" spans="1:17">
      <c r="A22694" s="5">
        <v>43696</v>
      </c>
      <c r="B22694" s="6">
        <v>59.04</v>
      </c>
      <c r="C22694">
        <v>4350</v>
      </c>
      <c r="K22694" s="2">
        <f t="shared" si="2136"/>
        <v>0</v>
      </c>
      <c r="L22694" s="2">
        <f t="shared" si="2137"/>
        <v>0</v>
      </c>
      <c r="M22694" s="2">
        <f t="shared" si="2138"/>
        <v>0</v>
      </c>
      <c r="N22694" s="2">
        <f t="shared" si="2139"/>
        <v>0</v>
      </c>
      <c r="O22694" s="2"/>
      <c r="P22694" s="2">
        <f t="shared" si="2140"/>
        <v>59.04</v>
      </c>
      <c r="Q22694" s="2">
        <f t="shared" si="2141"/>
        <v>4350</v>
      </c>
    </row>
    <row r="22695" spans="1:17">
      <c r="A22695" s="5">
        <v>43696</v>
      </c>
      <c r="B22695" s="6">
        <v>59.11</v>
      </c>
      <c r="C22695">
        <v>5464</v>
      </c>
      <c r="K22695" s="2">
        <f t="shared" si="2136"/>
        <v>0</v>
      </c>
      <c r="L22695" s="2">
        <f t="shared" si="2137"/>
        <v>0</v>
      </c>
      <c r="M22695" s="2">
        <f t="shared" si="2138"/>
        <v>0</v>
      </c>
      <c r="N22695" s="2">
        <f t="shared" si="2139"/>
        <v>0</v>
      </c>
      <c r="O22695" s="2"/>
      <c r="P22695" s="2">
        <f t="shared" si="2140"/>
        <v>59.11</v>
      </c>
      <c r="Q22695" s="2">
        <f t="shared" si="2141"/>
        <v>5464</v>
      </c>
    </row>
    <row r="22696" spans="1:17">
      <c r="A22696" s="5">
        <v>43696</v>
      </c>
      <c r="B22696" s="6">
        <v>59.05</v>
      </c>
      <c r="C22696">
        <v>7328</v>
      </c>
      <c r="K22696" s="2">
        <f t="shared" si="2136"/>
        <v>0</v>
      </c>
      <c r="L22696" s="2">
        <f t="shared" si="2137"/>
        <v>0</v>
      </c>
      <c r="M22696" s="2">
        <f t="shared" si="2138"/>
        <v>0</v>
      </c>
      <c r="N22696" s="2">
        <f t="shared" si="2139"/>
        <v>0</v>
      </c>
      <c r="O22696" s="2"/>
      <c r="P22696" s="2">
        <f t="shared" si="2140"/>
        <v>59.05</v>
      </c>
      <c r="Q22696" s="2">
        <f t="shared" si="2141"/>
        <v>7328</v>
      </c>
    </row>
    <row r="22697" spans="1:17">
      <c r="A22697" s="5">
        <v>43696</v>
      </c>
      <c r="B22697" s="6">
        <v>59.16</v>
      </c>
      <c r="C22697">
        <v>4626</v>
      </c>
      <c r="K22697" s="2">
        <f t="shared" si="2136"/>
        <v>0</v>
      </c>
      <c r="L22697" s="2">
        <f t="shared" si="2137"/>
        <v>0</v>
      </c>
      <c r="M22697" s="2">
        <f t="shared" si="2138"/>
        <v>0</v>
      </c>
      <c r="N22697" s="2">
        <f t="shared" si="2139"/>
        <v>0</v>
      </c>
      <c r="O22697" s="2"/>
      <c r="P22697" s="2">
        <f t="shared" si="2140"/>
        <v>59.16</v>
      </c>
      <c r="Q22697" s="2">
        <f t="shared" si="2141"/>
        <v>4626</v>
      </c>
    </row>
    <row r="22698" spans="1:17">
      <c r="A22698" s="5">
        <v>43696</v>
      </c>
      <c r="B22698" s="6">
        <v>59.33</v>
      </c>
      <c r="C22698">
        <v>15555</v>
      </c>
      <c r="K22698" s="2">
        <f t="shared" si="2136"/>
        <v>0</v>
      </c>
      <c r="L22698" s="2">
        <f t="shared" si="2137"/>
        <v>0</v>
      </c>
      <c r="M22698" s="2">
        <f t="shared" si="2138"/>
        <v>0</v>
      </c>
      <c r="N22698" s="2">
        <f t="shared" si="2139"/>
        <v>0</v>
      </c>
      <c r="O22698" s="2"/>
      <c r="P22698" s="2">
        <f t="shared" si="2140"/>
        <v>59.33</v>
      </c>
      <c r="Q22698" s="2">
        <f t="shared" si="2141"/>
        <v>15555</v>
      </c>
    </row>
    <row r="22699" spans="1:17">
      <c r="A22699" s="5">
        <v>43696</v>
      </c>
      <c r="B22699" s="6">
        <v>59.26</v>
      </c>
      <c r="C22699">
        <v>10854</v>
      </c>
      <c r="K22699" s="2">
        <f t="shared" si="2136"/>
        <v>0</v>
      </c>
      <c r="L22699" s="2">
        <f t="shared" si="2137"/>
        <v>0</v>
      </c>
      <c r="M22699" s="2">
        <f t="shared" si="2138"/>
        <v>0</v>
      </c>
      <c r="N22699" s="2">
        <f t="shared" si="2139"/>
        <v>0</v>
      </c>
      <c r="O22699" s="2"/>
      <c r="P22699" s="2">
        <f t="shared" si="2140"/>
        <v>59.26</v>
      </c>
      <c r="Q22699" s="2">
        <f t="shared" si="2141"/>
        <v>10854</v>
      </c>
    </row>
    <row r="22700" spans="1:17">
      <c r="A22700" s="5">
        <v>43696</v>
      </c>
      <c r="B22700" s="6">
        <v>59.29</v>
      </c>
      <c r="C22700">
        <v>17050</v>
      </c>
      <c r="K22700" s="2">
        <f t="shared" si="2136"/>
        <v>0</v>
      </c>
      <c r="L22700" s="2">
        <f t="shared" si="2137"/>
        <v>0</v>
      </c>
      <c r="M22700" s="2">
        <f t="shared" si="2138"/>
        <v>0</v>
      </c>
      <c r="N22700" s="2">
        <f t="shared" si="2139"/>
        <v>0</v>
      </c>
      <c r="O22700" s="2"/>
      <c r="P22700" s="2">
        <f t="shared" si="2140"/>
        <v>59.29</v>
      </c>
      <c r="Q22700" s="2">
        <f t="shared" si="2141"/>
        <v>17050</v>
      </c>
    </row>
    <row r="22701" spans="1:17">
      <c r="A22701" s="5">
        <v>43696</v>
      </c>
      <c r="B22701" s="6">
        <v>59.44</v>
      </c>
      <c r="C22701">
        <v>5592</v>
      </c>
      <c r="K22701" s="2">
        <f t="shared" si="2136"/>
        <v>0</v>
      </c>
      <c r="L22701" s="2">
        <f t="shared" si="2137"/>
        <v>0</v>
      </c>
      <c r="M22701" s="2">
        <f t="shared" si="2138"/>
        <v>0</v>
      </c>
      <c r="N22701" s="2">
        <f t="shared" si="2139"/>
        <v>0</v>
      </c>
      <c r="O22701" s="2"/>
      <c r="P22701" s="2">
        <f t="shared" si="2140"/>
        <v>59.44</v>
      </c>
      <c r="Q22701" s="2">
        <f t="shared" si="2141"/>
        <v>5592</v>
      </c>
    </row>
    <row r="22702" spans="1:17">
      <c r="A22702" s="5">
        <v>43696</v>
      </c>
      <c r="B22702" s="6">
        <v>59.57</v>
      </c>
      <c r="C22702">
        <v>9318</v>
      </c>
      <c r="K22702" s="2">
        <f t="shared" si="2136"/>
        <v>0</v>
      </c>
      <c r="L22702" s="2">
        <f t="shared" si="2137"/>
        <v>0</v>
      </c>
      <c r="M22702" s="2">
        <f t="shared" si="2138"/>
        <v>0</v>
      </c>
      <c r="N22702" s="2">
        <f t="shared" si="2139"/>
        <v>0</v>
      </c>
      <c r="O22702" s="2"/>
      <c r="P22702" s="2">
        <f t="shared" si="2140"/>
        <v>59.57</v>
      </c>
      <c r="Q22702" s="2">
        <f t="shared" si="2141"/>
        <v>9318</v>
      </c>
    </row>
    <row r="22703" spans="1:17">
      <c r="A22703" s="5">
        <v>43696</v>
      </c>
      <c r="B22703" s="6">
        <v>59.75</v>
      </c>
      <c r="C22703">
        <v>11980</v>
      </c>
      <c r="K22703" s="2">
        <f t="shared" si="2136"/>
        <v>0</v>
      </c>
      <c r="L22703" s="2">
        <f t="shared" si="2137"/>
        <v>0</v>
      </c>
      <c r="M22703" s="2">
        <f t="shared" si="2138"/>
        <v>0</v>
      </c>
      <c r="N22703" s="2">
        <f t="shared" si="2139"/>
        <v>0</v>
      </c>
      <c r="O22703" s="2"/>
      <c r="P22703" s="2">
        <f t="shared" si="2140"/>
        <v>59.75</v>
      </c>
      <c r="Q22703" s="2">
        <f t="shared" si="2141"/>
        <v>11980</v>
      </c>
    </row>
    <row r="22704" spans="1:17">
      <c r="A22704" s="5">
        <v>43697</v>
      </c>
      <c r="B22704" s="6">
        <v>59.75</v>
      </c>
      <c r="C22704">
        <v>2584</v>
      </c>
      <c r="K22704" s="2">
        <f t="shared" si="2136"/>
        <v>0</v>
      </c>
      <c r="L22704" s="2">
        <f t="shared" si="2137"/>
        <v>0</v>
      </c>
      <c r="M22704" s="2">
        <f t="shared" si="2138"/>
        <v>0</v>
      </c>
      <c r="N22704" s="2">
        <f t="shared" si="2139"/>
        <v>0</v>
      </c>
      <c r="O22704" s="2"/>
      <c r="P22704" s="2">
        <f t="shared" si="2140"/>
        <v>59.75</v>
      </c>
      <c r="Q22704" s="2">
        <f t="shared" si="2141"/>
        <v>2584</v>
      </c>
    </row>
    <row r="22705" spans="1:17">
      <c r="A22705" s="5">
        <v>43697</v>
      </c>
      <c r="B22705" s="6">
        <v>59.78</v>
      </c>
      <c r="C22705">
        <v>740</v>
      </c>
      <c r="K22705" s="2">
        <f t="shared" si="2136"/>
        <v>0</v>
      </c>
      <c r="L22705" s="2">
        <f t="shared" si="2137"/>
        <v>0</v>
      </c>
      <c r="M22705" s="2">
        <f t="shared" si="2138"/>
        <v>0</v>
      </c>
      <c r="N22705" s="2">
        <f t="shared" si="2139"/>
        <v>0</v>
      </c>
      <c r="O22705" s="2"/>
      <c r="P22705" s="2">
        <f t="shared" si="2140"/>
        <v>59.78</v>
      </c>
      <c r="Q22705" s="2">
        <f t="shared" si="2141"/>
        <v>740</v>
      </c>
    </row>
    <row r="22706" spans="1:17">
      <c r="A22706" s="5">
        <v>43697</v>
      </c>
      <c r="B22706" s="6">
        <v>59.74</v>
      </c>
      <c r="C22706">
        <v>24</v>
      </c>
      <c r="K22706" s="2">
        <f t="shared" si="2136"/>
        <v>0</v>
      </c>
      <c r="L22706" s="2">
        <f t="shared" si="2137"/>
        <v>0</v>
      </c>
      <c r="M22706" s="2">
        <f t="shared" si="2138"/>
        <v>0</v>
      </c>
      <c r="N22706" s="2">
        <f t="shared" si="2139"/>
        <v>0</v>
      </c>
      <c r="O22706" s="2"/>
      <c r="P22706" s="2">
        <f t="shared" si="2140"/>
        <v>59.74</v>
      </c>
      <c r="Q22706" s="2">
        <f t="shared" si="2141"/>
        <v>24</v>
      </c>
    </row>
    <row r="22707" spans="1:17">
      <c r="A22707" s="5">
        <v>43697</v>
      </c>
      <c r="B22707" s="6">
        <v>59.66</v>
      </c>
      <c r="C22707">
        <v>358</v>
      </c>
      <c r="K22707" s="2">
        <f t="shared" si="2136"/>
        <v>0</v>
      </c>
      <c r="L22707" s="2">
        <f t="shared" si="2137"/>
        <v>0</v>
      </c>
      <c r="M22707" s="2">
        <f t="shared" si="2138"/>
        <v>0</v>
      </c>
      <c r="N22707" s="2">
        <f t="shared" si="2139"/>
        <v>0</v>
      </c>
      <c r="O22707" s="2"/>
      <c r="P22707" s="2">
        <f t="shared" si="2140"/>
        <v>59.66</v>
      </c>
      <c r="Q22707" s="2">
        <f t="shared" si="2141"/>
        <v>358</v>
      </c>
    </row>
    <row r="22708" spans="1:17">
      <c r="A22708" s="5">
        <v>43697</v>
      </c>
      <c r="B22708" s="6">
        <v>59.77</v>
      </c>
      <c r="C22708">
        <v>2044</v>
      </c>
      <c r="K22708" s="2">
        <f t="shared" si="2136"/>
        <v>0</v>
      </c>
      <c r="L22708" s="2">
        <f t="shared" si="2137"/>
        <v>0</v>
      </c>
      <c r="M22708" s="2">
        <f t="shared" si="2138"/>
        <v>0</v>
      </c>
      <c r="N22708" s="2">
        <f t="shared" si="2139"/>
        <v>0</v>
      </c>
      <c r="O22708" s="2"/>
      <c r="P22708" s="2">
        <f t="shared" si="2140"/>
        <v>59.77</v>
      </c>
      <c r="Q22708" s="2">
        <f t="shared" si="2141"/>
        <v>2044</v>
      </c>
    </row>
    <row r="22709" spans="1:17">
      <c r="A22709" s="5">
        <v>43697</v>
      </c>
      <c r="B22709" s="6">
        <v>59.8</v>
      </c>
      <c r="C22709">
        <v>743</v>
      </c>
      <c r="K22709" s="2">
        <f t="shared" si="2136"/>
        <v>0</v>
      </c>
      <c r="L22709" s="2">
        <f t="shared" si="2137"/>
        <v>0</v>
      </c>
      <c r="M22709" s="2">
        <f t="shared" si="2138"/>
        <v>0</v>
      </c>
      <c r="N22709" s="2">
        <f t="shared" si="2139"/>
        <v>0</v>
      </c>
      <c r="O22709" s="2"/>
      <c r="P22709" s="2">
        <f t="shared" si="2140"/>
        <v>59.8</v>
      </c>
      <c r="Q22709" s="2">
        <f t="shared" si="2141"/>
        <v>743</v>
      </c>
    </row>
    <row r="22710" spans="1:17">
      <c r="A22710" s="5">
        <v>43697</v>
      </c>
      <c r="B22710" s="6">
        <v>59.77</v>
      </c>
      <c r="C22710">
        <v>631</v>
      </c>
      <c r="K22710" s="2">
        <f t="shared" si="2136"/>
        <v>0</v>
      </c>
      <c r="L22710" s="2">
        <f t="shared" si="2137"/>
        <v>0</v>
      </c>
      <c r="M22710" s="2">
        <f t="shared" si="2138"/>
        <v>0</v>
      </c>
      <c r="N22710" s="2">
        <f t="shared" si="2139"/>
        <v>0</v>
      </c>
      <c r="O22710" s="2"/>
      <c r="P22710" s="2">
        <f t="shared" si="2140"/>
        <v>59.77</v>
      </c>
      <c r="Q22710" s="2">
        <f t="shared" si="2141"/>
        <v>631</v>
      </c>
    </row>
    <row r="22711" spans="1:17">
      <c r="A22711" s="5">
        <v>43697</v>
      </c>
      <c r="B22711" s="6">
        <v>59.78</v>
      </c>
      <c r="C22711">
        <v>282</v>
      </c>
      <c r="K22711" s="2">
        <f t="shared" si="2136"/>
        <v>0</v>
      </c>
      <c r="L22711" s="2">
        <f t="shared" si="2137"/>
        <v>0</v>
      </c>
      <c r="M22711" s="2">
        <f t="shared" si="2138"/>
        <v>0</v>
      </c>
      <c r="N22711" s="2">
        <f t="shared" si="2139"/>
        <v>0</v>
      </c>
      <c r="O22711" s="2"/>
      <c r="P22711" s="2">
        <f t="shared" si="2140"/>
        <v>59.78</v>
      </c>
      <c r="Q22711" s="2">
        <f t="shared" si="2141"/>
        <v>282</v>
      </c>
    </row>
    <row r="22712" spans="1:17">
      <c r="A22712" s="5">
        <v>43697</v>
      </c>
      <c r="B22712" s="6">
        <v>59.84</v>
      </c>
      <c r="C22712">
        <v>983</v>
      </c>
      <c r="K22712" s="2">
        <f t="shared" si="2136"/>
        <v>0</v>
      </c>
      <c r="L22712" s="2">
        <f t="shared" si="2137"/>
        <v>0</v>
      </c>
      <c r="M22712" s="2">
        <f t="shared" si="2138"/>
        <v>0</v>
      </c>
      <c r="N22712" s="2">
        <f t="shared" si="2139"/>
        <v>0</v>
      </c>
      <c r="O22712" s="2"/>
      <c r="P22712" s="2">
        <f t="shared" si="2140"/>
        <v>59.84</v>
      </c>
      <c r="Q22712" s="2">
        <f t="shared" si="2141"/>
        <v>983</v>
      </c>
    </row>
    <row r="22713" spans="1:17">
      <c r="A22713" s="5">
        <v>43697</v>
      </c>
      <c r="B22713" s="6">
        <v>59.8</v>
      </c>
      <c r="C22713">
        <v>5554</v>
      </c>
      <c r="K22713" s="2">
        <f t="shared" si="2136"/>
        <v>0</v>
      </c>
      <c r="L22713" s="2">
        <f t="shared" si="2137"/>
        <v>0</v>
      </c>
      <c r="M22713" s="2">
        <f t="shared" si="2138"/>
        <v>0</v>
      </c>
      <c r="N22713" s="2">
        <f t="shared" si="2139"/>
        <v>0</v>
      </c>
      <c r="O22713" s="2"/>
      <c r="P22713" s="2">
        <f t="shared" si="2140"/>
        <v>59.8</v>
      </c>
      <c r="Q22713" s="2">
        <f t="shared" si="2141"/>
        <v>5554</v>
      </c>
    </row>
    <row r="22714" spans="1:17">
      <c r="A22714" s="5">
        <v>43697</v>
      </c>
      <c r="B22714" s="6">
        <v>59.82</v>
      </c>
      <c r="C22714">
        <v>5973</v>
      </c>
      <c r="K22714" s="2">
        <f t="shared" si="2136"/>
        <v>0</v>
      </c>
      <c r="L22714" s="2">
        <f t="shared" si="2137"/>
        <v>0</v>
      </c>
      <c r="M22714" s="2">
        <f t="shared" si="2138"/>
        <v>0</v>
      </c>
      <c r="N22714" s="2">
        <f t="shared" si="2139"/>
        <v>0</v>
      </c>
      <c r="O22714" s="2"/>
      <c r="P22714" s="2">
        <f t="shared" si="2140"/>
        <v>59.82</v>
      </c>
      <c r="Q22714" s="2">
        <f t="shared" si="2141"/>
        <v>5973</v>
      </c>
    </row>
    <row r="22715" spans="1:17">
      <c r="A22715" s="5">
        <v>43697</v>
      </c>
      <c r="B22715" s="6">
        <v>59.96</v>
      </c>
      <c r="C22715">
        <v>14867</v>
      </c>
      <c r="K22715" s="2">
        <f t="shared" si="2136"/>
        <v>0</v>
      </c>
      <c r="L22715" s="2">
        <f t="shared" si="2137"/>
        <v>0</v>
      </c>
      <c r="M22715" s="2">
        <f t="shared" si="2138"/>
        <v>0</v>
      </c>
      <c r="N22715" s="2">
        <f t="shared" si="2139"/>
        <v>0</v>
      </c>
      <c r="O22715" s="2"/>
      <c r="P22715" s="2">
        <f t="shared" si="2140"/>
        <v>59.96</v>
      </c>
      <c r="Q22715" s="2">
        <f t="shared" si="2141"/>
        <v>14867</v>
      </c>
    </row>
    <row r="22716" spans="1:17">
      <c r="A22716" s="5">
        <v>43697</v>
      </c>
      <c r="B22716" s="6">
        <v>59.75</v>
      </c>
      <c r="C22716">
        <v>4180</v>
      </c>
      <c r="K22716" s="2">
        <f t="shared" si="2136"/>
        <v>0</v>
      </c>
      <c r="L22716" s="2">
        <f t="shared" si="2137"/>
        <v>0</v>
      </c>
      <c r="M22716" s="2">
        <f t="shared" si="2138"/>
        <v>0</v>
      </c>
      <c r="N22716" s="2">
        <f t="shared" si="2139"/>
        <v>0</v>
      </c>
      <c r="O22716" s="2"/>
      <c r="P22716" s="2">
        <f t="shared" si="2140"/>
        <v>59.75</v>
      </c>
      <c r="Q22716" s="2">
        <f t="shared" si="2141"/>
        <v>4180</v>
      </c>
    </row>
    <row r="22717" spans="1:17">
      <c r="A22717" s="5">
        <v>43697</v>
      </c>
      <c r="B22717" s="6">
        <v>59.7</v>
      </c>
      <c r="C22717">
        <v>4829</v>
      </c>
      <c r="K22717" s="2">
        <f t="shared" si="2136"/>
        <v>0</v>
      </c>
      <c r="L22717" s="2">
        <f t="shared" si="2137"/>
        <v>0</v>
      </c>
      <c r="M22717" s="2">
        <f t="shared" si="2138"/>
        <v>0</v>
      </c>
      <c r="N22717" s="2">
        <f t="shared" si="2139"/>
        <v>0</v>
      </c>
      <c r="O22717" s="2"/>
      <c r="P22717" s="2">
        <f t="shared" si="2140"/>
        <v>59.7</v>
      </c>
      <c r="Q22717" s="2">
        <f t="shared" si="2141"/>
        <v>4829</v>
      </c>
    </row>
    <row r="22718" spans="1:17">
      <c r="A22718" s="5">
        <v>43697</v>
      </c>
      <c r="B22718" s="6">
        <v>59.63</v>
      </c>
      <c r="C22718">
        <v>4829</v>
      </c>
      <c r="K22718" s="2">
        <f t="shared" si="2136"/>
        <v>0</v>
      </c>
      <c r="L22718" s="2">
        <f t="shared" si="2137"/>
        <v>0</v>
      </c>
      <c r="M22718" s="2">
        <f t="shared" si="2138"/>
        <v>0</v>
      </c>
      <c r="N22718" s="2">
        <f t="shared" si="2139"/>
        <v>0</v>
      </c>
      <c r="O22718" s="2"/>
      <c r="P22718" s="2">
        <f t="shared" si="2140"/>
        <v>59.63</v>
      </c>
      <c r="Q22718" s="2">
        <f t="shared" si="2141"/>
        <v>4829</v>
      </c>
    </row>
    <row r="22719" spans="1:17">
      <c r="A22719" s="5">
        <v>43697</v>
      </c>
      <c r="B22719" s="6">
        <v>59.7</v>
      </c>
      <c r="C22719">
        <v>7573</v>
      </c>
      <c r="K22719" s="2">
        <f t="shared" si="2136"/>
        <v>0</v>
      </c>
      <c r="L22719" s="2">
        <f t="shared" si="2137"/>
        <v>0</v>
      </c>
      <c r="M22719" s="2">
        <f t="shared" si="2138"/>
        <v>0</v>
      </c>
      <c r="N22719" s="2">
        <f t="shared" si="2139"/>
        <v>0</v>
      </c>
      <c r="O22719" s="2"/>
      <c r="P22719" s="2">
        <f t="shared" si="2140"/>
        <v>59.7</v>
      </c>
      <c r="Q22719" s="2">
        <f t="shared" si="2141"/>
        <v>7573</v>
      </c>
    </row>
    <row r="22720" spans="1:17">
      <c r="A22720" s="5">
        <v>43697</v>
      </c>
      <c r="B22720" s="6">
        <v>59.15</v>
      </c>
      <c r="C22720">
        <v>17836</v>
      </c>
      <c r="K22720" s="2">
        <f t="shared" si="2136"/>
        <v>0</v>
      </c>
      <c r="L22720" s="2">
        <f t="shared" si="2137"/>
        <v>0</v>
      </c>
      <c r="M22720" s="2">
        <f t="shared" si="2138"/>
        <v>0</v>
      </c>
      <c r="N22720" s="2">
        <f t="shared" si="2139"/>
        <v>0</v>
      </c>
      <c r="O22720" s="2"/>
      <c r="P22720" s="2">
        <f t="shared" si="2140"/>
        <v>59.15</v>
      </c>
      <c r="Q22720" s="2">
        <f t="shared" si="2141"/>
        <v>17836</v>
      </c>
    </row>
    <row r="22721" spans="1:17">
      <c r="A22721" s="5">
        <v>43697</v>
      </c>
      <c r="B22721" s="6">
        <v>59.27</v>
      </c>
      <c r="C22721">
        <v>13485</v>
      </c>
      <c r="K22721" s="2">
        <f t="shared" si="2136"/>
        <v>0</v>
      </c>
      <c r="L22721" s="2">
        <f t="shared" si="2137"/>
        <v>0</v>
      </c>
      <c r="M22721" s="2">
        <f t="shared" si="2138"/>
        <v>0</v>
      </c>
      <c r="N22721" s="2">
        <f t="shared" si="2139"/>
        <v>0</v>
      </c>
      <c r="O22721" s="2"/>
      <c r="P22721" s="2">
        <f t="shared" si="2140"/>
        <v>59.27</v>
      </c>
      <c r="Q22721" s="2">
        <f t="shared" si="2141"/>
        <v>13485</v>
      </c>
    </row>
    <row r="22722" spans="1:17">
      <c r="A22722" s="5">
        <v>43697</v>
      </c>
      <c r="B22722" s="6">
        <v>59.55</v>
      </c>
      <c r="C22722">
        <v>18393</v>
      </c>
      <c r="K22722" s="2">
        <f t="shared" si="2136"/>
        <v>0</v>
      </c>
      <c r="L22722" s="2">
        <f t="shared" si="2137"/>
        <v>0</v>
      </c>
      <c r="M22722" s="2">
        <f t="shared" si="2138"/>
        <v>0</v>
      </c>
      <c r="N22722" s="2">
        <f t="shared" si="2139"/>
        <v>0</v>
      </c>
      <c r="O22722" s="2"/>
      <c r="P22722" s="2">
        <f t="shared" si="2140"/>
        <v>59.55</v>
      </c>
      <c r="Q22722" s="2">
        <f t="shared" si="2141"/>
        <v>18393</v>
      </c>
    </row>
    <row r="22723" spans="1:17">
      <c r="A22723" s="5">
        <v>43697</v>
      </c>
      <c r="B22723" s="6">
        <v>59.78</v>
      </c>
      <c r="C22723">
        <v>13843</v>
      </c>
      <c r="K22723" s="2">
        <f t="shared" si="2136"/>
        <v>0</v>
      </c>
      <c r="L22723" s="2">
        <f t="shared" si="2137"/>
        <v>0</v>
      </c>
      <c r="M22723" s="2">
        <f t="shared" si="2138"/>
        <v>0</v>
      </c>
      <c r="N22723" s="2">
        <f t="shared" si="2139"/>
        <v>0</v>
      </c>
      <c r="O22723" s="2"/>
      <c r="P22723" s="2">
        <f t="shared" si="2140"/>
        <v>59.78</v>
      </c>
      <c r="Q22723" s="2">
        <f t="shared" si="2141"/>
        <v>13843</v>
      </c>
    </row>
    <row r="22724" spans="1:17">
      <c r="A22724" s="5">
        <v>43697</v>
      </c>
      <c r="B22724" s="6">
        <v>60.24</v>
      </c>
      <c r="C22724">
        <v>9816</v>
      </c>
      <c r="K22724" s="2">
        <f t="shared" si="2136"/>
        <v>0</v>
      </c>
      <c r="L22724" s="2">
        <f t="shared" si="2137"/>
        <v>0</v>
      </c>
      <c r="M22724" s="2">
        <f t="shared" si="2138"/>
        <v>0</v>
      </c>
      <c r="N22724" s="2">
        <f t="shared" si="2139"/>
        <v>0</v>
      </c>
      <c r="O22724" s="2"/>
      <c r="P22724" s="2">
        <f t="shared" si="2140"/>
        <v>60.24</v>
      </c>
      <c r="Q22724" s="2">
        <f t="shared" si="2141"/>
        <v>9816</v>
      </c>
    </row>
    <row r="22725" spans="1:17">
      <c r="A22725" s="5">
        <v>43697</v>
      </c>
      <c r="B22725" s="6">
        <v>60.11</v>
      </c>
      <c r="C22725">
        <v>14221</v>
      </c>
      <c r="K22725" s="2">
        <f t="shared" si="2136"/>
        <v>0</v>
      </c>
      <c r="L22725" s="2">
        <f t="shared" si="2137"/>
        <v>0</v>
      </c>
      <c r="M22725" s="2">
        <f t="shared" si="2138"/>
        <v>0</v>
      </c>
      <c r="N22725" s="2">
        <f t="shared" si="2139"/>
        <v>0</v>
      </c>
      <c r="O22725" s="2"/>
      <c r="P22725" s="2">
        <f t="shared" si="2140"/>
        <v>60.11</v>
      </c>
      <c r="Q22725" s="2">
        <f t="shared" si="2141"/>
        <v>14221</v>
      </c>
    </row>
    <row r="22726" spans="1:17">
      <c r="A22726" s="5">
        <v>43698</v>
      </c>
      <c r="B22726" s="6">
        <v>59.95</v>
      </c>
      <c r="C22726">
        <v>1805</v>
      </c>
      <c r="K22726" s="2">
        <f t="shared" si="2136"/>
        <v>0</v>
      </c>
      <c r="L22726" s="2">
        <f t="shared" si="2137"/>
        <v>0</v>
      </c>
      <c r="M22726" s="2">
        <f t="shared" si="2138"/>
        <v>0</v>
      </c>
      <c r="N22726" s="2">
        <f t="shared" si="2139"/>
        <v>0</v>
      </c>
      <c r="O22726" s="2"/>
      <c r="P22726" s="2">
        <f t="shared" si="2140"/>
        <v>59.95</v>
      </c>
      <c r="Q22726" s="2">
        <f t="shared" si="2141"/>
        <v>1805</v>
      </c>
    </row>
    <row r="22727" spans="1:17">
      <c r="A22727" s="5">
        <v>43698</v>
      </c>
      <c r="B22727" s="6">
        <v>60.09</v>
      </c>
      <c r="C22727">
        <v>2909</v>
      </c>
      <c r="K22727" s="2">
        <f t="shared" si="2136"/>
        <v>0</v>
      </c>
      <c r="L22727" s="2">
        <f t="shared" si="2137"/>
        <v>0</v>
      </c>
      <c r="M22727" s="2">
        <f t="shared" si="2138"/>
        <v>0</v>
      </c>
      <c r="N22727" s="2">
        <f t="shared" si="2139"/>
        <v>0</v>
      </c>
      <c r="O22727" s="2"/>
      <c r="P22727" s="2">
        <f t="shared" si="2140"/>
        <v>60.09</v>
      </c>
      <c r="Q22727" s="2">
        <f t="shared" si="2141"/>
        <v>2909</v>
      </c>
    </row>
    <row r="22728" spans="1:17">
      <c r="A22728" s="5">
        <v>43698</v>
      </c>
      <c r="B22728" s="6">
        <v>60.06</v>
      </c>
      <c r="C22728">
        <v>174</v>
      </c>
      <c r="K22728" s="2">
        <f t="shared" si="2136"/>
        <v>0</v>
      </c>
      <c r="L22728" s="2">
        <f t="shared" si="2137"/>
        <v>0</v>
      </c>
      <c r="M22728" s="2">
        <f t="shared" si="2138"/>
        <v>0</v>
      </c>
      <c r="N22728" s="2">
        <f t="shared" si="2139"/>
        <v>0</v>
      </c>
      <c r="O22728" s="2"/>
      <c r="P22728" s="2">
        <f t="shared" si="2140"/>
        <v>60.06</v>
      </c>
      <c r="Q22728" s="2">
        <f t="shared" si="2141"/>
        <v>174</v>
      </c>
    </row>
    <row r="22729" spans="1:17">
      <c r="A22729" s="5">
        <v>43698</v>
      </c>
      <c r="B22729" s="6">
        <v>60.05</v>
      </c>
      <c r="C22729">
        <v>2</v>
      </c>
      <c r="K22729" s="2">
        <f t="shared" si="2136"/>
        <v>0</v>
      </c>
      <c r="L22729" s="2">
        <f t="shared" si="2137"/>
        <v>0</v>
      </c>
      <c r="M22729" s="2">
        <f t="shared" si="2138"/>
        <v>0</v>
      </c>
      <c r="N22729" s="2">
        <f t="shared" si="2139"/>
        <v>0</v>
      </c>
      <c r="O22729" s="2"/>
      <c r="P22729" s="2">
        <f t="shared" si="2140"/>
        <v>60.05</v>
      </c>
      <c r="Q22729" s="2">
        <f t="shared" si="2141"/>
        <v>2</v>
      </c>
    </row>
    <row r="22730" spans="1:17">
      <c r="A22730" s="5">
        <v>43698</v>
      </c>
      <c r="B22730" s="6">
        <v>60.19</v>
      </c>
      <c r="C22730">
        <v>414</v>
      </c>
      <c r="K22730" s="2">
        <f t="shared" si="2136"/>
        <v>0</v>
      </c>
      <c r="L22730" s="2">
        <f t="shared" si="2137"/>
        <v>0</v>
      </c>
      <c r="M22730" s="2">
        <f t="shared" si="2138"/>
        <v>0</v>
      </c>
      <c r="N22730" s="2">
        <f t="shared" si="2139"/>
        <v>0</v>
      </c>
      <c r="O22730" s="2"/>
      <c r="P22730" s="2">
        <f t="shared" si="2140"/>
        <v>60.19</v>
      </c>
      <c r="Q22730" s="2">
        <f t="shared" si="2141"/>
        <v>414</v>
      </c>
    </row>
    <row r="22731" spans="1:17">
      <c r="A22731" s="5">
        <v>43698</v>
      </c>
      <c r="B22731" s="6">
        <v>60.17</v>
      </c>
      <c r="C22731">
        <v>951</v>
      </c>
      <c r="K22731" s="2">
        <f t="shared" si="2136"/>
        <v>0</v>
      </c>
      <c r="L22731" s="2">
        <f t="shared" si="2137"/>
        <v>0</v>
      </c>
      <c r="M22731" s="2">
        <f t="shared" si="2138"/>
        <v>0</v>
      </c>
      <c r="N22731" s="2">
        <f t="shared" si="2139"/>
        <v>0</v>
      </c>
      <c r="O22731" s="2"/>
      <c r="P22731" s="2">
        <f t="shared" si="2140"/>
        <v>60.17</v>
      </c>
      <c r="Q22731" s="2">
        <f t="shared" si="2141"/>
        <v>951</v>
      </c>
    </row>
    <row r="22732" spans="1:17">
      <c r="A22732" s="5">
        <v>43698</v>
      </c>
      <c r="B22732" s="6">
        <v>60.33</v>
      </c>
      <c r="C22732">
        <v>1206</v>
      </c>
      <c r="K22732" s="2">
        <f t="shared" si="2136"/>
        <v>0</v>
      </c>
      <c r="L22732" s="2">
        <f t="shared" si="2137"/>
        <v>0</v>
      </c>
      <c r="M22732" s="2">
        <f t="shared" si="2138"/>
        <v>0</v>
      </c>
      <c r="N22732" s="2">
        <f t="shared" si="2139"/>
        <v>0</v>
      </c>
      <c r="O22732" s="2"/>
      <c r="P22732" s="2">
        <f t="shared" si="2140"/>
        <v>60.33</v>
      </c>
      <c r="Q22732" s="2">
        <f t="shared" si="2141"/>
        <v>1206</v>
      </c>
    </row>
    <row r="22733" spans="1:17">
      <c r="A22733" s="5">
        <v>43698</v>
      </c>
      <c r="B22733" s="6">
        <v>60.35</v>
      </c>
      <c r="C22733">
        <v>708</v>
      </c>
      <c r="K22733" s="2">
        <f t="shared" si="2136"/>
        <v>0</v>
      </c>
      <c r="L22733" s="2">
        <f t="shared" si="2137"/>
        <v>0</v>
      </c>
      <c r="M22733" s="2">
        <f t="shared" si="2138"/>
        <v>0</v>
      </c>
      <c r="N22733" s="2">
        <f t="shared" si="2139"/>
        <v>0</v>
      </c>
      <c r="O22733" s="2"/>
      <c r="P22733" s="2">
        <f t="shared" si="2140"/>
        <v>60.35</v>
      </c>
      <c r="Q22733" s="2">
        <f t="shared" si="2141"/>
        <v>708</v>
      </c>
    </row>
    <row r="22734" spans="1:17">
      <c r="A22734" s="5">
        <v>43698</v>
      </c>
      <c r="B22734" s="6">
        <v>60.3</v>
      </c>
      <c r="C22734">
        <v>110</v>
      </c>
      <c r="K22734" s="2">
        <f t="shared" si="2136"/>
        <v>0</v>
      </c>
      <c r="L22734" s="2">
        <f t="shared" si="2137"/>
        <v>0</v>
      </c>
      <c r="M22734" s="2">
        <f t="shared" si="2138"/>
        <v>0</v>
      </c>
      <c r="N22734" s="2">
        <f t="shared" si="2139"/>
        <v>0</v>
      </c>
      <c r="O22734" s="2"/>
      <c r="P22734" s="2">
        <f t="shared" si="2140"/>
        <v>60.3</v>
      </c>
      <c r="Q22734" s="2">
        <f t="shared" si="2141"/>
        <v>110</v>
      </c>
    </row>
    <row r="22735" spans="1:17">
      <c r="A22735" s="5">
        <v>43698</v>
      </c>
      <c r="B22735" s="6">
        <v>60.43</v>
      </c>
      <c r="C22735">
        <v>652</v>
      </c>
      <c r="K22735" s="2">
        <f t="shared" si="2136"/>
        <v>0</v>
      </c>
      <c r="L22735" s="2">
        <f t="shared" si="2137"/>
        <v>0</v>
      </c>
      <c r="M22735" s="2">
        <f t="shared" si="2138"/>
        <v>0</v>
      </c>
      <c r="N22735" s="2">
        <f t="shared" si="2139"/>
        <v>0</v>
      </c>
      <c r="O22735" s="2"/>
      <c r="P22735" s="2">
        <f t="shared" si="2140"/>
        <v>60.43</v>
      </c>
      <c r="Q22735" s="2">
        <f t="shared" si="2141"/>
        <v>652</v>
      </c>
    </row>
    <row r="22736" spans="1:17">
      <c r="A22736" s="5">
        <v>43698</v>
      </c>
      <c r="B22736" s="6">
        <v>60.38</v>
      </c>
      <c r="C22736">
        <v>2320</v>
      </c>
      <c r="K22736" s="2">
        <f t="shared" si="2136"/>
        <v>0</v>
      </c>
      <c r="L22736" s="2">
        <f t="shared" si="2137"/>
        <v>0</v>
      </c>
      <c r="M22736" s="2">
        <f t="shared" si="2138"/>
        <v>0</v>
      </c>
      <c r="N22736" s="2">
        <f t="shared" si="2139"/>
        <v>0</v>
      </c>
      <c r="O22736" s="2"/>
      <c r="P22736" s="2">
        <f t="shared" si="2140"/>
        <v>60.38</v>
      </c>
      <c r="Q22736" s="2">
        <f t="shared" si="2141"/>
        <v>2320</v>
      </c>
    </row>
    <row r="22737" spans="1:17">
      <c r="A22737" s="5">
        <v>43698</v>
      </c>
      <c r="B22737" s="6">
        <v>60.47</v>
      </c>
      <c r="C22737">
        <v>5150</v>
      </c>
      <c r="K22737" s="2">
        <f t="shared" si="2136"/>
        <v>0</v>
      </c>
      <c r="L22737" s="2">
        <f t="shared" si="2137"/>
        <v>0</v>
      </c>
      <c r="M22737" s="2">
        <f t="shared" si="2138"/>
        <v>0</v>
      </c>
      <c r="N22737" s="2">
        <f t="shared" si="2139"/>
        <v>0</v>
      </c>
      <c r="O22737" s="2"/>
      <c r="P22737" s="2">
        <f t="shared" si="2140"/>
        <v>60.47</v>
      </c>
      <c r="Q22737" s="2">
        <f t="shared" si="2141"/>
        <v>5150</v>
      </c>
    </row>
    <row r="22738" spans="1:17">
      <c r="A22738" s="5">
        <v>43698</v>
      </c>
      <c r="B22738" s="6">
        <v>60.29</v>
      </c>
      <c r="C22738">
        <v>12899</v>
      </c>
      <c r="K22738" s="2">
        <f t="shared" si="2136"/>
        <v>0</v>
      </c>
      <c r="L22738" s="2">
        <f t="shared" si="2137"/>
        <v>0</v>
      </c>
      <c r="M22738" s="2">
        <f t="shared" si="2138"/>
        <v>0</v>
      </c>
      <c r="N22738" s="2">
        <f t="shared" si="2139"/>
        <v>0</v>
      </c>
      <c r="O22738" s="2"/>
      <c r="P22738" s="2">
        <f t="shared" si="2140"/>
        <v>60.29</v>
      </c>
      <c r="Q22738" s="2">
        <f t="shared" si="2141"/>
        <v>12899</v>
      </c>
    </row>
    <row r="22739" spans="1:17">
      <c r="A22739" s="5">
        <v>43698</v>
      </c>
      <c r="B22739" s="6">
        <v>60.81</v>
      </c>
      <c r="C22739">
        <v>8554</v>
      </c>
      <c r="K22739" s="2">
        <f t="shared" ref="K22739:K22802" si="2142">IF(B22739&lt;H$6,"ВЫБРОС",0)</f>
        <v>0</v>
      </c>
      <c r="L22739" s="2">
        <f t="shared" ref="L22739:L22802" si="2143">IF(C22739&lt;I$6,"ВЫБРОС",0)</f>
        <v>0</v>
      </c>
      <c r="M22739" s="2">
        <f t="shared" ref="M22739:M22802" si="2144">IF(B22739&gt;H$8,"ВЫБРОС",0)</f>
        <v>0</v>
      </c>
      <c r="N22739" s="2">
        <f t="shared" ref="N22739:N22802" si="2145">IF(C22739&gt;I$8,"ВЫБРОС",0)</f>
        <v>0</v>
      </c>
      <c r="O22739" s="2"/>
      <c r="P22739" s="2">
        <f t="shared" ref="P22739:P22802" si="2146">IF((M22739=0)*AND(K22739=0),B22739,$H$10)</f>
        <v>60.81</v>
      </c>
      <c r="Q22739" s="2">
        <f t="shared" ref="Q22739:Q22802" si="2147">IF((L22739=0)*AND(N22739=0),C22739,$I$10)</f>
        <v>8554</v>
      </c>
    </row>
    <row r="22740" spans="1:17">
      <c r="A22740" s="5">
        <v>43698</v>
      </c>
      <c r="B22740" s="6">
        <v>60.98</v>
      </c>
      <c r="C22740">
        <v>6486</v>
      </c>
      <c r="K22740" s="2">
        <f t="shared" si="2142"/>
        <v>0</v>
      </c>
      <c r="L22740" s="2">
        <f t="shared" si="2143"/>
        <v>0</v>
      </c>
      <c r="M22740" s="2">
        <f t="shared" si="2144"/>
        <v>0</v>
      </c>
      <c r="N22740" s="2">
        <f t="shared" si="2145"/>
        <v>0</v>
      </c>
      <c r="O22740" s="2"/>
      <c r="P22740" s="2">
        <f t="shared" si="2146"/>
        <v>60.98</v>
      </c>
      <c r="Q22740" s="2">
        <f t="shared" si="2147"/>
        <v>6486</v>
      </c>
    </row>
    <row r="22741" spans="1:17">
      <c r="A22741" s="5">
        <v>43698</v>
      </c>
      <c r="B22741" s="6">
        <v>61.03</v>
      </c>
      <c r="C22741">
        <v>5818</v>
      </c>
      <c r="K22741" s="2">
        <f t="shared" si="2142"/>
        <v>0</v>
      </c>
      <c r="L22741" s="2">
        <f t="shared" si="2143"/>
        <v>0</v>
      </c>
      <c r="M22741" s="2">
        <f t="shared" si="2144"/>
        <v>0</v>
      </c>
      <c r="N22741" s="2">
        <f t="shared" si="2145"/>
        <v>0</v>
      </c>
      <c r="O22741" s="2"/>
      <c r="P22741" s="2">
        <f t="shared" si="2146"/>
        <v>61.03</v>
      </c>
      <c r="Q22741" s="2">
        <f t="shared" si="2147"/>
        <v>5818</v>
      </c>
    </row>
    <row r="22742" spans="1:17">
      <c r="A22742" s="5">
        <v>43698</v>
      </c>
      <c r="B22742" s="6">
        <v>60.92</v>
      </c>
      <c r="C22742">
        <v>7596</v>
      </c>
      <c r="K22742" s="2">
        <f t="shared" si="2142"/>
        <v>0</v>
      </c>
      <c r="L22742" s="2">
        <f t="shared" si="2143"/>
        <v>0</v>
      </c>
      <c r="M22742" s="2">
        <f t="shared" si="2144"/>
        <v>0</v>
      </c>
      <c r="N22742" s="2">
        <f t="shared" si="2145"/>
        <v>0</v>
      </c>
      <c r="O22742" s="2"/>
      <c r="P22742" s="2">
        <f t="shared" si="2146"/>
        <v>60.92</v>
      </c>
      <c r="Q22742" s="2">
        <f t="shared" si="2147"/>
        <v>7596</v>
      </c>
    </row>
    <row r="22743" spans="1:17">
      <c r="A22743" s="5">
        <v>43698</v>
      </c>
      <c r="B22743" s="6">
        <v>61.17</v>
      </c>
      <c r="C22743">
        <v>14609</v>
      </c>
      <c r="K22743" s="2">
        <f t="shared" si="2142"/>
        <v>0</v>
      </c>
      <c r="L22743" s="2">
        <f t="shared" si="2143"/>
        <v>0</v>
      </c>
      <c r="M22743" s="2">
        <f t="shared" si="2144"/>
        <v>0</v>
      </c>
      <c r="N22743" s="2">
        <f t="shared" si="2145"/>
        <v>0</v>
      </c>
      <c r="O22743" s="2"/>
      <c r="P22743" s="2">
        <f t="shared" si="2146"/>
        <v>61.17</v>
      </c>
      <c r="Q22743" s="2">
        <f t="shared" si="2147"/>
        <v>14609</v>
      </c>
    </row>
    <row r="22744" spans="1:17">
      <c r="A22744" s="5">
        <v>43698</v>
      </c>
      <c r="B22744" s="6">
        <v>60.72</v>
      </c>
      <c r="C22744">
        <v>25034</v>
      </c>
      <c r="K22744" s="2">
        <f t="shared" si="2142"/>
        <v>0</v>
      </c>
      <c r="L22744" s="2">
        <f t="shared" si="2143"/>
        <v>0</v>
      </c>
      <c r="M22744" s="2">
        <f t="shared" si="2144"/>
        <v>0</v>
      </c>
      <c r="N22744" s="2">
        <f t="shared" si="2145"/>
        <v>0</v>
      </c>
      <c r="O22744" s="2"/>
      <c r="P22744" s="2">
        <f t="shared" si="2146"/>
        <v>60.72</v>
      </c>
      <c r="Q22744" s="2">
        <f t="shared" si="2147"/>
        <v>25034</v>
      </c>
    </row>
    <row r="22745" spans="1:17">
      <c r="A22745" s="5">
        <v>43698</v>
      </c>
      <c r="B22745" s="6">
        <v>60.79</v>
      </c>
      <c r="C22745">
        <v>23725</v>
      </c>
      <c r="K22745" s="2">
        <f t="shared" si="2142"/>
        <v>0</v>
      </c>
      <c r="L22745" s="2">
        <f t="shared" si="2143"/>
        <v>0</v>
      </c>
      <c r="M22745" s="2">
        <f t="shared" si="2144"/>
        <v>0</v>
      </c>
      <c r="N22745" s="2">
        <f t="shared" si="2145"/>
        <v>0</v>
      </c>
      <c r="O22745" s="2"/>
      <c r="P22745" s="2">
        <f t="shared" si="2146"/>
        <v>60.79</v>
      </c>
      <c r="Q22745" s="2">
        <f t="shared" si="2147"/>
        <v>23725</v>
      </c>
    </row>
    <row r="22746" spans="1:17">
      <c r="A22746" s="5">
        <v>43698</v>
      </c>
      <c r="B22746" s="6">
        <v>60.4</v>
      </c>
      <c r="C22746">
        <v>11859</v>
      </c>
      <c r="K22746" s="2">
        <f t="shared" si="2142"/>
        <v>0</v>
      </c>
      <c r="L22746" s="2">
        <f t="shared" si="2143"/>
        <v>0</v>
      </c>
      <c r="M22746" s="2">
        <f t="shared" si="2144"/>
        <v>0</v>
      </c>
      <c r="N22746" s="2">
        <f t="shared" si="2145"/>
        <v>0</v>
      </c>
      <c r="O22746" s="2"/>
      <c r="P22746" s="2">
        <f t="shared" si="2146"/>
        <v>60.4</v>
      </c>
      <c r="Q22746" s="2">
        <f t="shared" si="2147"/>
        <v>11859</v>
      </c>
    </row>
    <row r="22747" spans="1:17">
      <c r="A22747" s="5">
        <v>43698</v>
      </c>
      <c r="B22747" s="6">
        <v>60.54</v>
      </c>
      <c r="C22747">
        <v>5019</v>
      </c>
      <c r="K22747" s="2">
        <f t="shared" si="2142"/>
        <v>0</v>
      </c>
      <c r="L22747" s="2">
        <f t="shared" si="2143"/>
        <v>0</v>
      </c>
      <c r="M22747" s="2">
        <f t="shared" si="2144"/>
        <v>0</v>
      </c>
      <c r="N22747" s="2">
        <f t="shared" si="2145"/>
        <v>0</v>
      </c>
      <c r="O22747" s="2"/>
      <c r="P22747" s="2">
        <f t="shared" si="2146"/>
        <v>60.54</v>
      </c>
      <c r="Q22747" s="2">
        <f t="shared" si="2147"/>
        <v>5019</v>
      </c>
    </row>
    <row r="22748" spans="1:17">
      <c r="A22748" s="5">
        <v>43698</v>
      </c>
      <c r="B22748" s="6">
        <v>60.22</v>
      </c>
      <c r="C22748">
        <v>11680</v>
      </c>
      <c r="K22748" s="2">
        <f t="shared" si="2142"/>
        <v>0</v>
      </c>
      <c r="L22748" s="2">
        <f t="shared" si="2143"/>
        <v>0</v>
      </c>
      <c r="M22748" s="2">
        <f t="shared" si="2144"/>
        <v>0</v>
      </c>
      <c r="N22748" s="2">
        <f t="shared" si="2145"/>
        <v>0</v>
      </c>
      <c r="O22748" s="2"/>
      <c r="P22748" s="2">
        <f t="shared" si="2146"/>
        <v>60.22</v>
      </c>
      <c r="Q22748" s="2">
        <f t="shared" si="2147"/>
        <v>11680</v>
      </c>
    </row>
    <row r="22749" spans="1:17">
      <c r="A22749" s="5">
        <v>43699</v>
      </c>
      <c r="B22749" s="6">
        <v>60.31</v>
      </c>
      <c r="C22749">
        <v>2539</v>
      </c>
      <c r="K22749" s="2">
        <f t="shared" si="2142"/>
        <v>0</v>
      </c>
      <c r="L22749" s="2">
        <f t="shared" si="2143"/>
        <v>0</v>
      </c>
      <c r="M22749" s="2">
        <f t="shared" si="2144"/>
        <v>0</v>
      </c>
      <c r="N22749" s="2">
        <f t="shared" si="2145"/>
        <v>0</v>
      </c>
      <c r="O22749" s="2"/>
      <c r="P22749" s="2">
        <f t="shared" si="2146"/>
        <v>60.31</v>
      </c>
      <c r="Q22749" s="2">
        <f t="shared" si="2147"/>
        <v>2539</v>
      </c>
    </row>
    <row r="22750" spans="1:17">
      <c r="A22750" s="5">
        <v>43699</v>
      </c>
      <c r="B22750" s="6">
        <v>60.38</v>
      </c>
      <c r="C22750">
        <v>846</v>
      </c>
      <c r="K22750" s="2">
        <f t="shared" si="2142"/>
        <v>0</v>
      </c>
      <c r="L22750" s="2">
        <f t="shared" si="2143"/>
        <v>0</v>
      </c>
      <c r="M22750" s="2">
        <f t="shared" si="2144"/>
        <v>0</v>
      </c>
      <c r="N22750" s="2">
        <f t="shared" si="2145"/>
        <v>0</v>
      </c>
      <c r="O22750" s="2"/>
      <c r="P22750" s="2">
        <f t="shared" si="2146"/>
        <v>60.38</v>
      </c>
      <c r="Q22750" s="2">
        <f t="shared" si="2147"/>
        <v>846</v>
      </c>
    </row>
    <row r="22751" spans="1:17">
      <c r="A22751" s="5">
        <v>43699</v>
      </c>
      <c r="B22751" s="6">
        <v>60.38</v>
      </c>
      <c r="C22751">
        <v>11</v>
      </c>
      <c r="K22751" s="2">
        <f t="shared" si="2142"/>
        <v>0</v>
      </c>
      <c r="L22751" s="2">
        <f t="shared" si="2143"/>
        <v>0</v>
      </c>
      <c r="M22751" s="2">
        <f t="shared" si="2144"/>
        <v>0</v>
      </c>
      <c r="N22751" s="2">
        <f t="shared" si="2145"/>
        <v>0</v>
      </c>
      <c r="O22751" s="2"/>
      <c r="P22751" s="2">
        <f t="shared" si="2146"/>
        <v>60.38</v>
      </c>
      <c r="Q22751" s="2">
        <f t="shared" si="2147"/>
        <v>11</v>
      </c>
    </row>
    <row r="22752" spans="1:17">
      <c r="A22752" s="5">
        <v>43699</v>
      </c>
      <c r="B22752" s="6">
        <v>60.57</v>
      </c>
      <c r="C22752">
        <v>864</v>
      </c>
      <c r="K22752" s="2">
        <f t="shared" si="2142"/>
        <v>0</v>
      </c>
      <c r="L22752" s="2">
        <f t="shared" si="2143"/>
        <v>0</v>
      </c>
      <c r="M22752" s="2">
        <f t="shared" si="2144"/>
        <v>0</v>
      </c>
      <c r="N22752" s="2">
        <f t="shared" si="2145"/>
        <v>0</v>
      </c>
      <c r="O22752" s="2"/>
      <c r="P22752" s="2">
        <f t="shared" si="2146"/>
        <v>60.57</v>
      </c>
      <c r="Q22752" s="2">
        <f t="shared" si="2147"/>
        <v>864</v>
      </c>
    </row>
    <row r="22753" spans="1:17">
      <c r="A22753" s="5">
        <v>43699</v>
      </c>
      <c r="B22753" s="6">
        <v>60.36</v>
      </c>
      <c r="C22753">
        <v>904</v>
      </c>
      <c r="K22753" s="2">
        <f t="shared" si="2142"/>
        <v>0</v>
      </c>
      <c r="L22753" s="2">
        <f t="shared" si="2143"/>
        <v>0</v>
      </c>
      <c r="M22753" s="2">
        <f t="shared" si="2144"/>
        <v>0</v>
      </c>
      <c r="N22753" s="2">
        <f t="shared" si="2145"/>
        <v>0</v>
      </c>
      <c r="O22753" s="2"/>
      <c r="P22753" s="2">
        <f t="shared" si="2146"/>
        <v>60.36</v>
      </c>
      <c r="Q22753" s="2">
        <f t="shared" si="2147"/>
        <v>904</v>
      </c>
    </row>
    <row r="22754" spans="1:17">
      <c r="A22754" s="5">
        <v>43699</v>
      </c>
      <c r="B22754" s="6">
        <v>60.25</v>
      </c>
      <c r="C22754">
        <v>941</v>
      </c>
      <c r="K22754" s="2">
        <f t="shared" si="2142"/>
        <v>0</v>
      </c>
      <c r="L22754" s="2">
        <f t="shared" si="2143"/>
        <v>0</v>
      </c>
      <c r="M22754" s="2">
        <f t="shared" si="2144"/>
        <v>0</v>
      </c>
      <c r="N22754" s="2">
        <f t="shared" si="2145"/>
        <v>0</v>
      </c>
      <c r="O22754" s="2"/>
      <c r="P22754" s="2">
        <f t="shared" si="2146"/>
        <v>60.25</v>
      </c>
      <c r="Q22754" s="2">
        <f t="shared" si="2147"/>
        <v>941</v>
      </c>
    </row>
    <row r="22755" spans="1:17">
      <c r="A22755" s="5">
        <v>43699</v>
      </c>
      <c r="B22755" s="6">
        <v>60.18</v>
      </c>
      <c r="C22755">
        <v>1130</v>
      </c>
      <c r="K22755" s="2">
        <f t="shared" si="2142"/>
        <v>0</v>
      </c>
      <c r="L22755" s="2">
        <f t="shared" si="2143"/>
        <v>0</v>
      </c>
      <c r="M22755" s="2">
        <f t="shared" si="2144"/>
        <v>0</v>
      </c>
      <c r="N22755" s="2">
        <f t="shared" si="2145"/>
        <v>0</v>
      </c>
      <c r="O22755" s="2"/>
      <c r="P22755" s="2">
        <f t="shared" si="2146"/>
        <v>60.18</v>
      </c>
      <c r="Q22755" s="2">
        <f t="shared" si="2147"/>
        <v>1130</v>
      </c>
    </row>
    <row r="22756" spans="1:17">
      <c r="A22756" s="5">
        <v>43699</v>
      </c>
      <c r="B22756" s="6">
        <v>60.25</v>
      </c>
      <c r="C22756">
        <v>269</v>
      </c>
      <c r="K22756" s="2">
        <f t="shared" si="2142"/>
        <v>0</v>
      </c>
      <c r="L22756" s="2">
        <f t="shared" si="2143"/>
        <v>0</v>
      </c>
      <c r="M22756" s="2">
        <f t="shared" si="2144"/>
        <v>0</v>
      </c>
      <c r="N22756" s="2">
        <f t="shared" si="2145"/>
        <v>0</v>
      </c>
      <c r="O22756" s="2"/>
      <c r="P22756" s="2">
        <f t="shared" si="2146"/>
        <v>60.25</v>
      </c>
      <c r="Q22756" s="2">
        <f t="shared" si="2147"/>
        <v>269</v>
      </c>
    </row>
    <row r="22757" spans="1:17">
      <c r="A22757" s="5">
        <v>43699</v>
      </c>
      <c r="B22757" s="6">
        <v>60.14</v>
      </c>
      <c r="C22757">
        <v>1496</v>
      </c>
      <c r="K22757" s="2">
        <f t="shared" si="2142"/>
        <v>0</v>
      </c>
      <c r="L22757" s="2">
        <f t="shared" si="2143"/>
        <v>0</v>
      </c>
      <c r="M22757" s="2">
        <f t="shared" si="2144"/>
        <v>0</v>
      </c>
      <c r="N22757" s="2">
        <f t="shared" si="2145"/>
        <v>0</v>
      </c>
      <c r="O22757" s="2"/>
      <c r="P22757" s="2">
        <f t="shared" si="2146"/>
        <v>60.14</v>
      </c>
      <c r="Q22757" s="2">
        <f t="shared" si="2147"/>
        <v>1496</v>
      </c>
    </row>
    <row r="22758" spans="1:17">
      <c r="A22758" s="5">
        <v>43699</v>
      </c>
      <c r="B22758" s="6">
        <v>60.25</v>
      </c>
      <c r="C22758">
        <v>1565</v>
      </c>
      <c r="K22758" s="2">
        <f t="shared" si="2142"/>
        <v>0</v>
      </c>
      <c r="L22758" s="2">
        <f t="shared" si="2143"/>
        <v>0</v>
      </c>
      <c r="M22758" s="2">
        <f t="shared" si="2144"/>
        <v>0</v>
      </c>
      <c r="N22758" s="2">
        <f t="shared" si="2145"/>
        <v>0</v>
      </c>
      <c r="O22758" s="2"/>
      <c r="P22758" s="2">
        <f t="shared" si="2146"/>
        <v>60.25</v>
      </c>
      <c r="Q22758" s="2">
        <f t="shared" si="2147"/>
        <v>1565</v>
      </c>
    </row>
    <row r="22759" spans="1:17">
      <c r="A22759" s="5">
        <v>43699</v>
      </c>
      <c r="B22759" s="6">
        <v>60.44</v>
      </c>
      <c r="C22759">
        <v>4821</v>
      </c>
      <c r="K22759" s="2">
        <f t="shared" si="2142"/>
        <v>0</v>
      </c>
      <c r="L22759" s="2">
        <f t="shared" si="2143"/>
        <v>0</v>
      </c>
      <c r="M22759" s="2">
        <f t="shared" si="2144"/>
        <v>0</v>
      </c>
      <c r="N22759" s="2">
        <f t="shared" si="2145"/>
        <v>0</v>
      </c>
      <c r="O22759" s="2"/>
      <c r="P22759" s="2">
        <f t="shared" si="2146"/>
        <v>60.44</v>
      </c>
      <c r="Q22759" s="2">
        <f t="shared" si="2147"/>
        <v>4821</v>
      </c>
    </row>
    <row r="22760" spans="1:17">
      <c r="A22760" s="5">
        <v>43699</v>
      </c>
      <c r="B22760" s="6">
        <v>60.44</v>
      </c>
      <c r="C22760">
        <v>11640</v>
      </c>
      <c r="K22760" s="2">
        <f t="shared" si="2142"/>
        <v>0</v>
      </c>
      <c r="L22760" s="2">
        <f t="shared" si="2143"/>
        <v>0</v>
      </c>
      <c r="M22760" s="2">
        <f t="shared" si="2144"/>
        <v>0</v>
      </c>
      <c r="N22760" s="2">
        <f t="shared" si="2145"/>
        <v>0</v>
      </c>
      <c r="O22760" s="2"/>
      <c r="P22760" s="2">
        <f t="shared" si="2146"/>
        <v>60.44</v>
      </c>
      <c r="Q22760" s="2">
        <f t="shared" si="2147"/>
        <v>11640</v>
      </c>
    </row>
    <row r="22761" spans="1:17">
      <c r="A22761" s="5">
        <v>43699</v>
      </c>
      <c r="B22761" s="6">
        <v>60.72</v>
      </c>
      <c r="C22761">
        <v>5917</v>
      </c>
      <c r="K22761" s="2">
        <f t="shared" si="2142"/>
        <v>0</v>
      </c>
      <c r="L22761" s="2">
        <f t="shared" si="2143"/>
        <v>0</v>
      </c>
      <c r="M22761" s="2">
        <f t="shared" si="2144"/>
        <v>0</v>
      </c>
      <c r="N22761" s="2">
        <f t="shared" si="2145"/>
        <v>0</v>
      </c>
      <c r="O22761" s="2"/>
      <c r="P22761" s="2">
        <f t="shared" si="2146"/>
        <v>60.72</v>
      </c>
      <c r="Q22761" s="2">
        <f t="shared" si="2147"/>
        <v>5917</v>
      </c>
    </row>
    <row r="22762" spans="1:17">
      <c r="A22762" s="5">
        <v>43699</v>
      </c>
      <c r="B22762" s="6">
        <v>60.62</v>
      </c>
      <c r="C22762">
        <v>4470</v>
      </c>
      <c r="K22762" s="2">
        <f t="shared" si="2142"/>
        <v>0</v>
      </c>
      <c r="L22762" s="2">
        <f t="shared" si="2143"/>
        <v>0</v>
      </c>
      <c r="M22762" s="2">
        <f t="shared" si="2144"/>
        <v>0</v>
      </c>
      <c r="N22762" s="2">
        <f t="shared" si="2145"/>
        <v>0</v>
      </c>
      <c r="O22762" s="2"/>
      <c r="P22762" s="2">
        <f t="shared" si="2146"/>
        <v>60.62</v>
      </c>
      <c r="Q22762" s="2">
        <f t="shared" si="2147"/>
        <v>4470</v>
      </c>
    </row>
    <row r="22763" spans="1:17">
      <c r="A22763" s="5">
        <v>43699</v>
      </c>
      <c r="B22763" s="6">
        <v>60.7</v>
      </c>
      <c r="C22763">
        <v>5344</v>
      </c>
      <c r="K22763" s="2">
        <f t="shared" si="2142"/>
        <v>0</v>
      </c>
      <c r="L22763" s="2">
        <f t="shared" si="2143"/>
        <v>0</v>
      </c>
      <c r="M22763" s="2">
        <f t="shared" si="2144"/>
        <v>0</v>
      </c>
      <c r="N22763" s="2">
        <f t="shared" si="2145"/>
        <v>0</v>
      </c>
      <c r="O22763" s="2"/>
      <c r="P22763" s="2">
        <f t="shared" si="2146"/>
        <v>60.7</v>
      </c>
      <c r="Q22763" s="2">
        <f t="shared" si="2147"/>
        <v>5344</v>
      </c>
    </row>
    <row r="22764" spans="1:17">
      <c r="A22764" s="5">
        <v>43699</v>
      </c>
      <c r="B22764" s="6">
        <v>60.8</v>
      </c>
      <c r="C22764">
        <v>4635</v>
      </c>
      <c r="K22764" s="2">
        <f t="shared" si="2142"/>
        <v>0</v>
      </c>
      <c r="L22764" s="2">
        <f t="shared" si="2143"/>
        <v>0</v>
      </c>
      <c r="M22764" s="2">
        <f t="shared" si="2144"/>
        <v>0</v>
      </c>
      <c r="N22764" s="2">
        <f t="shared" si="2145"/>
        <v>0</v>
      </c>
      <c r="O22764" s="2"/>
      <c r="P22764" s="2">
        <f t="shared" si="2146"/>
        <v>60.8</v>
      </c>
      <c r="Q22764" s="2">
        <f t="shared" si="2147"/>
        <v>4635</v>
      </c>
    </row>
    <row r="22765" spans="1:17">
      <c r="A22765" s="5">
        <v>43699</v>
      </c>
      <c r="B22765" s="6">
        <v>60.29</v>
      </c>
      <c r="C22765">
        <v>13738</v>
      </c>
      <c r="K22765" s="2">
        <f t="shared" si="2142"/>
        <v>0</v>
      </c>
      <c r="L22765" s="2">
        <f t="shared" si="2143"/>
        <v>0</v>
      </c>
      <c r="M22765" s="2">
        <f t="shared" si="2144"/>
        <v>0</v>
      </c>
      <c r="N22765" s="2">
        <f t="shared" si="2145"/>
        <v>0</v>
      </c>
      <c r="O22765" s="2"/>
      <c r="P22765" s="2">
        <f t="shared" si="2146"/>
        <v>60.29</v>
      </c>
      <c r="Q22765" s="2">
        <f t="shared" si="2147"/>
        <v>13738</v>
      </c>
    </row>
    <row r="22766" spans="1:17">
      <c r="A22766" s="5">
        <v>43699</v>
      </c>
      <c r="B22766" s="6">
        <v>59.76</v>
      </c>
      <c r="C22766">
        <v>20339</v>
      </c>
      <c r="K22766" s="2">
        <f t="shared" si="2142"/>
        <v>0</v>
      </c>
      <c r="L22766" s="2">
        <f t="shared" si="2143"/>
        <v>0</v>
      </c>
      <c r="M22766" s="2">
        <f t="shared" si="2144"/>
        <v>0</v>
      </c>
      <c r="N22766" s="2">
        <f t="shared" si="2145"/>
        <v>0</v>
      </c>
      <c r="O22766" s="2"/>
      <c r="P22766" s="2">
        <f t="shared" si="2146"/>
        <v>59.76</v>
      </c>
      <c r="Q22766" s="2">
        <f t="shared" si="2147"/>
        <v>20339</v>
      </c>
    </row>
    <row r="22767" spans="1:17">
      <c r="A22767" s="5">
        <v>43699</v>
      </c>
      <c r="B22767" s="6">
        <v>59.55</v>
      </c>
      <c r="C22767">
        <v>18659</v>
      </c>
      <c r="K22767" s="2">
        <f t="shared" si="2142"/>
        <v>0</v>
      </c>
      <c r="L22767" s="2">
        <f t="shared" si="2143"/>
        <v>0</v>
      </c>
      <c r="M22767" s="2">
        <f t="shared" si="2144"/>
        <v>0</v>
      </c>
      <c r="N22767" s="2">
        <f t="shared" si="2145"/>
        <v>0</v>
      </c>
      <c r="O22767" s="2"/>
      <c r="P22767" s="2">
        <f t="shared" si="2146"/>
        <v>59.55</v>
      </c>
      <c r="Q22767" s="2">
        <f t="shared" si="2147"/>
        <v>18659</v>
      </c>
    </row>
    <row r="22768" spans="1:17">
      <c r="A22768" s="5">
        <v>43699</v>
      </c>
      <c r="B22768" s="6">
        <v>59.96</v>
      </c>
      <c r="C22768">
        <v>7414</v>
      </c>
      <c r="K22768" s="2">
        <f t="shared" si="2142"/>
        <v>0</v>
      </c>
      <c r="L22768" s="2">
        <f t="shared" si="2143"/>
        <v>0</v>
      </c>
      <c r="M22768" s="2">
        <f t="shared" si="2144"/>
        <v>0</v>
      </c>
      <c r="N22768" s="2">
        <f t="shared" si="2145"/>
        <v>0</v>
      </c>
      <c r="O22768" s="2"/>
      <c r="P22768" s="2">
        <f t="shared" si="2146"/>
        <v>59.96</v>
      </c>
      <c r="Q22768" s="2">
        <f t="shared" si="2147"/>
        <v>7414</v>
      </c>
    </row>
    <row r="22769" spans="1:17">
      <c r="A22769" s="5">
        <v>43699</v>
      </c>
      <c r="B22769" s="6">
        <v>60.37</v>
      </c>
      <c r="C22769">
        <v>7768</v>
      </c>
      <c r="K22769" s="2">
        <f t="shared" si="2142"/>
        <v>0</v>
      </c>
      <c r="L22769" s="2">
        <f t="shared" si="2143"/>
        <v>0</v>
      </c>
      <c r="M22769" s="2">
        <f t="shared" si="2144"/>
        <v>0</v>
      </c>
      <c r="N22769" s="2">
        <f t="shared" si="2145"/>
        <v>0</v>
      </c>
      <c r="O22769" s="2"/>
      <c r="P22769" s="2">
        <f t="shared" si="2146"/>
        <v>60.37</v>
      </c>
      <c r="Q22769" s="2">
        <f t="shared" si="2147"/>
        <v>7768</v>
      </c>
    </row>
    <row r="22770" spans="1:17">
      <c r="A22770" s="5">
        <v>43699</v>
      </c>
      <c r="B22770" s="6">
        <v>59.98</v>
      </c>
      <c r="C22770">
        <v>11466</v>
      </c>
      <c r="K22770" s="2">
        <f t="shared" si="2142"/>
        <v>0</v>
      </c>
      <c r="L22770" s="2">
        <f t="shared" si="2143"/>
        <v>0</v>
      </c>
      <c r="M22770" s="2">
        <f t="shared" si="2144"/>
        <v>0</v>
      </c>
      <c r="N22770" s="2">
        <f t="shared" si="2145"/>
        <v>0</v>
      </c>
      <c r="O22770" s="2"/>
      <c r="P22770" s="2">
        <f t="shared" si="2146"/>
        <v>59.98</v>
      </c>
      <c r="Q22770" s="2">
        <f t="shared" si="2147"/>
        <v>11466</v>
      </c>
    </row>
    <row r="22771" spans="1:17">
      <c r="A22771" s="5">
        <v>43700</v>
      </c>
      <c r="B22771" s="6">
        <v>59.96</v>
      </c>
      <c r="C22771">
        <v>2159</v>
      </c>
      <c r="K22771" s="2">
        <f t="shared" si="2142"/>
        <v>0</v>
      </c>
      <c r="L22771" s="2">
        <f t="shared" si="2143"/>
        <v>0</v>
      </c>
      <c r="M22771" s="2">
        <f t="shared" si="2144"/>
        <v>0</v>
      </c>
      <c r="N22771" s="2">
        <f t="shared" si="2145"/>
        <v>0</v>
      </c>
      <c r="O22771" s="2"/>
      <c r="P22771" s="2">
        <f t="shared" si="2146"/>
        <v>59.96</v>
      </c>
      <c r="Q22771" s="2">
        <f t="shared" si="2147"/>
        <v>2159</v>
      </c>
    </row>
    <row r="22772" spans="1:17">
      <c r="A22772" s="5">
        <v>43700</v>
      </c>
      <c r="B22772" s="6">
        <v>60.02</v>
      </c>
      <c r="C22772">
        <v>1284</v>
      </c>
      <c r="K22772" s="2">
        <f t="shared" si="2142"/>
        <v>0</v>
      </c>
      <c r="L22772" s="2">
        <f t="shared" si="2143"/>
        <v>0</v>
      </c>
      <c r="M22772" s="2">
        <f t="shared" si="2144"/>
        <v>0</v>
      </c>
      <c r="N22772" s="2">
        <f t="shared" si="2145"/>
        <v>0</v>
      </c>
      <c r="O22772" s="2"/>
      <c r="P22772" s="2">
        <f t="shared" si="2146"/>
        <v>60.02</v>
      </c>
      <c r="Q22772" s="2">
        <f t="shared" si="2147"/>
        <v>1284</v>
      </c>
    </row>
    <row r="22773" spans="1:17">
      <c r="A22773" s="5">
        <v>43700</v>
      </c>
      <c r="B22773" s="6">
        <v>60.05</v>
      </c>
      <c r="C22773">
        <v>52</v>
      </c>
      <c r="K22773" s="2">
        <f t="shared" si="2142"/>
        <v>0</v>
      </c>
      <c r="L22773" s="2">
        <f t="shared" si="2143"/>
        <v>0</v>
      </c>
      <c r="M22773" s="2">
        <f t="shared" si="2144"/>
        <v>0</v>
      </c>
      <c r="N22773" s="2">
        <f t="shared" si="2145"/>
        <v>0</v>
      </c>
      <c r="O22773" s="2"/>
      <c r="P22773" s="2">
        <f t="shared" si="2146"/>
        <v>60.05</v>
      </c>
      <c r="Q22773" s="2">
        <f t="shared" si="2147"/>
        <v>52</v>
      </c>
    </row>
    <row r="22774" spans="1:17">
      <c r="A22774" s="5">
        <v>43700</v>
      </c>
      <c r="B22774" s="6">
        <v>60.18</v>
      </c>
      <c r="C22774">
        <v>398</v>
      </c>
      <c r="K22774" s="2">
        <f t="shared" si="2142"/>
        <v>0</v>
      </c>
      <c r="L22774" s="2">
        <f t="shared" si="2143"/>
        <v>0</v>
      </c>
      <c r="M22774" s="2">
        <f t="shared" si="2144"/>
        <v>0</v>
      </c>
      <c r="N22774" s="2">
        <f t="shared" si="2145"/>
        <v>0</v>
      </c>
      <c r="O22774" s="2"/>
      <c r="P22774" s="2">
        <f t="shared" si="2146"/>
        <v>60.18</v>
      </c>
      <c r="Q22774" s="2">
        <f t="shared" si="2147"/>
        <v>398</v>
      </c>
    </row>
    <row r="22775" spans="1:17">
      <c r="A22775" s="5">
        <v>43700</v>
      </c>
      <c r="B22775" s="6">
        <v>60.09</v>
      </c>
      <c r="C22775">
        <v>951</v>
      </c>
      <c r="K22775" s="2">
        <f t="shared" si="2142"/>
        <v>0</v>
      </c>
      <c r="L22775" s="2">
        <f t="shared" si="2143"/>
        <v>0</v>
      </c>
      <c r="M22775" s="2">
        <f t="shared" si="2144"/>
        <v>0</v>
      </c>
      <c r="N22775" s="2">
        <f t="shared" si="2145"/>
        <v>0</v>
      </c>
      <c r="O22775" s="2"/>
      <c r="P22775" s="2">
        <f t="shared" si="2146"/>
        <v>60.09</v>
      </c>
      <c r="Q22775" s="2">
        <f t="shared" si="2147"/>
        <v>951</v>
      </c>
    </row>
    <row r="22776" spans="1:17">
      <c r="A22776" s="5">
        <v>43700</v>
      </c>
      <c r="B22776" s="6">
        <v>60.11</v>
      </c>
      <c r="C22776">
        <v>557</v>
      </c>
      <c r="K22776" s="2">
        <f t="shared" si="2142"/>
        <v>0</v>
      </c>
      <c r="L22776" s="2">
        <f t="shared" si="2143"/>
        <v>0</v>
      </c>
      <c r="M22776" s="2">
        <f t="shared" si="2144"/>
        <v>0</v>
      </c>
      <c r="N22776" s="2">
        <f t="shared" si="2145"/>
        <v>0</v>
      </c>
      <c r="O22776" s="2"/>
      <c r="P22776" s="2">
        <f t="shared" si="2146"/>
        <v>60.11</v>
      </c>
      <c r="Q22776" s="2">
        <f t="shared" si="2147"/>
        <v>557</v>
      </c>
    </row>
    <row r="22777" spans="1:17">
      <c r="A22777" s="5">
        <v>43700</v>
      </c>
      <c r="B22777" s="6">
        <v>60.04</v>
      </c>
      <c r="C22777">
        <v>175</v>
      </c>
      <c r="K22777" s="2">
        <f t="shared" si="2142"/>
        <v>0</v>
      </c>
      <c r="L22777" s="2">
        <f t="shared" si="2143"/>
        <v>0</v>
      </c>
      <c r="M22777" s="2">
        <f t="shared" si="2144"/>
        <v>0</v>
      </c>
      <c r="N22777" s="2">
        <f t="shared" si="2145"/>
        <v>0</v>
      </c>
      <c r="O22777" s="2"/>
      <c r="P22777" s="2">
        <f t="shared" si="2146"/>
        <v>60.04</v>
      </c>
      <c r="Q22777" s="2">
        <f t="shared" si="2147"/>
        <v>175</v>
      </c>
    </row>
    <row r="22778" spans="1:17">
      <c r="A22778" s="5">
        <v>43700</v>
      </c>
      <c r="B22778" s="6">
        <v>60.02</v>
      </c>
      <c r="C22778">
        <v>212</v>
      </c>
      <c r="K22778" s="2">
        <f t="shared" si="2142"/>
        <v>0</v>
      </c>
      <c r="L22778" s="2">
        <f t="shared" si="2143"/>
        <v>0</v>
      </c>
      <c r="M22778" s="2">
        <f t="shared" si="2144"/>
        <v>0</v>
      </c>
      <c r="N22778" s="2">
        <f t="shared" si="2145"/>
        <v>0</v>
      </c>
      <c r="O22778" s="2"/>
      <c r="P22778" s="2">
        <f t="shared" si="2146"/>
        <v>60.02</v>
      </c>
      <c r="Q22778" s="2">
        <f t="shared" si="2147"/>
        <v>212</v>
      </c>
    </row>
    <row r="22779" spans="1:17">
      <c r="A22779" s="5">
        <v>43700</v>
      </c>
      <c r="B22779" s="6">
        <v>60.14</v>
      </c>
      <c r="C22779">
        <v>546</v>
      </c>
      <c r="K22779" s="2">
        <f t="shared" si="2142"/>
        <v>0</v>
      </c>
      <c r="L22779" s="2">
        <f t="shared" si="2143"/>
        <v>0</v>
      </c>
      <c r="M22779" s="2">
        <f t="shared" si="2144"/>
        <v>0</v>
      </c>
      <c r="N22779" s="2">
        <f t="shared" si="2145"/>
        <v>0</v>
      </c>
      <c r="O22779" s="2"/>
      <c r="P22779" s="2">
        <f t="shared" si="2146"/>
        <v>60.14</v>
      </c>
      <c r="Q22779" s="2">
        <f t="shared" si="2147"/>
        <v>546</v>
      </c>
    </row>
    <row r="22780" spans="1:17">
      <c r="A22780" s="5">
        <v>43700</v>
      </c>
      <c r="B22780" s="6">
        <v>60.18</v>
      </c>
      <c r="C22780">
        <v>1405</v>
      </c>
      <c r="K22780" s="2">
        <f t="shared" si="2142"/>
        <v>0</v>
      </c>
      <c r="L22780" s="2">
        <f t="shared" si="2143"/>
        <v>0</v>
      </c>
      <c r="M22780" s="2">
        <f t="shared" si="2144"/>
        <v>0</v>
      </c>
      <c r="N22780" s="2">
        <f t="shared" si="2145"/>
        <v>0</v>
      </c>
      <c r="O22780" s="2"/>
      <c r="P22780" s="2">
        <f t="shared" si="2146"/>
        <v>60.18</v>
      </c>
      <c r="Q22780" s="2">
        <f t="shared" si="2147"/>
        <v>1405</v>
      </c>
    </row>
    <row r="22781" spans="1:17">
      <c r="A22781" s="5">
        <v>43700</v>
      </c>
      <c r="B22781" s="6">
        <v>59.95</v>
      </c>
      <c r="C22781">
        <v>3928</v>
      </c>
      <c r="K22781" s="2">
        <f t="shared" si="2142"/>
        <v>0</v>
      </c>
      <c r="L22781" s="2">
        <f t="shared" si="2143"/>
        <v>0</v>
      </c>
      <c r="M22781" s="2">
        <f t="shared" si="2144"/>
        <v>0</v>
      </c>
      <c r="N22781" s="2">
        <f t="shared" si="2145"/>
        <v>0</v>
      </c>
      <c r="O22781" s="2"/>
      <c r="P22781" s="2">
        <f t="shared" si="2146"/>
        <v>59.95</v>
      </c>
      <c r="Q22781" s="2">
        <f t="shared" si="2147"/>
        <v>3928</v>
      </c>
    </row>
    <row r="22782" spans="1:17">
      <c r="A22782" s="5">
        <v>43700</v>
      </c>
      <c r="B22782" s="6">
        <v>59.9</v>
      </c>
      <c r="C22782">
        <v>9504</v>
      </c>
      <c r="K22782" s="2">
        <f t="shared" si="2142"/>
        <v>0</v>
      </c>
      <c r="L22782" s="2">
        <f t="shared" si="2143"/>
        <v>0</v>
      </c>
      <c r="M22782" s="2">
        <f t="shared" si="2144"/>
        <v>0</v>
      </c>
      <c r="N22782" s="2">
        <f t="shared" si="2145"/>
        <v>0</v>
      </c>
      <c r="O22782" s="2"/>
      <c r="P22782" s="2">
        <f t="shared" si="2146"/>
        <v>59.9</v>
      </c>
      <c r="Q22782" s="2">
        <f t="shared" si="2147"/>
        <v>9504</v>
      </c>
    </row>
    <row r="22783" spans="1:17">
      <c r="A22783" s="5">
        <v>43700</v>
      </c>
      <c r="B22783" s="6">
        <v>59.77</v>
      </c>
      <c r="C22783">
        <v>4600</v>
      </c>
      <c r="K22783" s="2">
        <f t="shared" si="2142"/>
        <v>0</v>
      </c>
      <c r="L22783" s="2">
        <f t="shared" si="2143"/>
        <v>0</v>
      </c>
      <c r="M22783" s="2">
        <f t="shared" si="2144"/>
        <v>0</v>
      </c>
      <c r="N22783" s="2">
        <f t="shared" si="2145"/>
        <v>0</v>
      </c>
      <c r="O22783" s="2"/>
      <c r="P22783" s="2">
        <f t="shared" si="2146"/>
        <v>59.77</v>
      </c>
      <c r="Q22783" s="2">
        <f t="shared" si="2147"/>
        <v>4600</v>
      </c>
    </row>
    <row r="22784" spans="1:17">
      <c r="A22784" s="5">
        <v>43700</v>
      </c>
      <c r="B22784" s="6">
        <v>59.86</v>
      </c>
      <c r="C22784">
        <v>1722</v>
      </c>
      <c r="K22784" s="2">
        <f t="shared" si="2142"/>
        <v>0</v>
      </c>
      <c r="L22784" s="2">
        <f t="shared" si="2143"/>
        <v>0</v>
      </c>
      <c r="M22784" s="2">
        <f t="shared" si="2144"/>
        <v>0</v>
      </c>
      <c r="N22784" s="2">
        <f t="shared" si="2145"/>
        <v>0</v>
      </c>
      <c r="O22784" s="2"/>
      <c r="P22784" s="2">
        <f t="shared" si="2146"/>
        <v>59.86</v>
      </c>
      <c r="Q22784" s="2">
        <f t="shared" si="2147"/>
        <v>1722</v>
      </c>
    </row>
    <row r="22785" spans="1:17">
      <c r="A22785" s="5">
        <v>43700</v>
      </c>
      <c r="B22785" s="6">
        <v>59.69</v>
      </c>
      <c r="C22785">
        <v>2763</v>
      </c>
      <c r="K22785" s="2">
        <f t="shared" si="2142"/>
        <v>0</v>
      </c>
      <c r="L22785" s="2">
        <f t="shared" si="2143"/>
        <v>0</v>
      </c>
      <c r="M22785" s="2">
        <f t="shared" si="2144"/>
        <v>0</v>
      </c>
      <c r="N22785" s="2">
        <f t="shared" si="2145"/>
        <v>0</v>
      </c>
      <c r="O22785" s="2"/>
      <c r="P22785" s="2">
        <f t="shared" si="2146"/>
        <v>59.69</v>
      </c>
      <c r="Q22785" s="2">
        <f t="shared" si="2147"/>
        <v>2763</v>
      </c>
    </row>
    <row r="22786" spans="1:17">
      <c r="A22786" s="5">
        <v>43700</v>
      </c>
      <c r="B22786" s="6">
        <v>58.84</v>
      </c>
      <c r="C22786">
        <v>38132</v>
      </c>
      <c r="K22786" s="2">
        <f t="shared" si="2142"/>
        <v>0</v>
      </c>
      <c r="L22786" s="2">
        <f t="shared" si="2143"/>
        <v>0</v>
      </c>
      <c r="M22786" s="2">
        <f t="shared" si="2144"/>
        <v>0</v>
      </c>
      <c r="N22786" s="2" t="str">
        <f t="shared" si="2145"/>
        <v>ВЫБРОС</v>
      </c>
      <c r="O22786" s="2"/>
      <c r="P22786" s="2">
        <f t="shared" si="2146"/>
        <v>58.84</v>
      </c>
      <c r="Q22786" s="2">
        <f t="shared" si="2147"/>
        <v>4350</v>
      </c>
    </row>
    <row r="22787" spans="1:17">
      <c r="A22787" s="5">
        <v>43700</v>
      </c>
      <c r="B22787" s="6">
        <v>58.91</v>
      </c>
      <c r="C22787">
        <v>17395</v>
      </c>
      <c r="K22787" s="2">
        <f t="shared" si="2142"/>
        <v>0</v>
      </c>
      <c r="L22787" s="2">
        <f t="shared" si="2143"/>
        <v>0</v>
      </c>
      <c r="M22787" s="2">
        <f t="shared" si="2144"/>
        <v>0</v>
      </c>
      <c r="N22787" s="2">
        <f t="shared" si="2145"/>
        <v>0</v>
      </c>
      <c r="O22787" s="2"/>
      <c r="P22787" s="2">
        <f t="shared" si="2146"/>
        <v>58.91</v>
      </c>
      <c r="Q22787" s="2">
        <f t="shared" si="2147"/>
        <v>17395</v>
      </c>
    </row>
    <row r="22788" spans="1:17">
      <c r="A22788" s="5">
        <v>43700</v>
      </c>
      <c r="B22788" s="6">
        <v>59.61</v>
      </c>
      <c r="C22788">
        <v>23453</v>
      </c>
      <c r="K22788" s="2">
        <f t="shared" si="2142"/>
        <v>0</v>
      </c>
      <c r="L22788" s="2">
        <f t="shared" si="2143"/>
        <v>0</v>
      </c>
      <c r="M22788" s="2">
        <f t="shared" si="2144"/>
        <v>0</v>
      </c>
      <c r="N22788" s="2">
        <f t="shared" si="2145"/>
        <v>0</v>
      </c>
      <c r="O22788" s="2"/>
      <c r="P22788" s="2">
        <f t="shared" si="2146"/>
        <v>59.61</v>
      </c>
      <c r="Q22788" s="2">
        <f t="shared" si="2147"/>
        <v>23453</v>
      </c>
    </row>
    <row r="22789" spans="1:17">
      <c r="A22789" s="5">
        <v>43700</v>
      </c>
      <c r="B22789" s="6">
        <v>58.61</v>
      </c>
      <c r="C22789">
        <v>20969</v>
      </c>
      <c r="K22789" s="2">
        <f t="shared" si="2142"/>
        <v>0</v>
      </c>
      <c r="L22789" s="2">
        <f t="shared" si="2143"/>
        <v>0</v>
      </c>
      <c r="M22789" s="2">
        <f t="shared" si="2144"/>
        <v>0</v>
      </c>
      <c r="N22789" s="2">
        <f t="shared" si="2145"/>
        <v>0</v>
      </c>
      <c r="O22789" s="2"/>
      <c r="P22789" s="2">
        <f t="shared" si="2146"/>
        <v>58.61</v>
      </c>
      <c r="Q22789" s="2">
        <f t="shared" si="2147"/>
        <v>20969</v>
      </c>
    </row>
    <row r="22790" spans="1:17">
      <c r="A22790" s="5">
        <v>43700</v>
      </c>
      <c r="B22790" s="6">
        <v>58.58</v>
      </c>
      <c r="C22790">
        <v>8632</v>
      </c>
      <c r="K22790" s="2">
        <f t="shared" si="2142"/>
        <v>0</v>
      </c>
      <c r="L22790" s="2">
        <f t="shared" si="2143"/>
        <v>0</v>
      </c>
      <c r="M22790" s="2">
        <f t="shared" si="2144"/>
        <v>0</v>
      </c>
      <c r="N22790" s="2">
        <f t="shared" si="2145"/>
        <v>0</v>
      </c>
      <c r="O22790" s="2"/>
      <c r="P22790" s="2">
        <f t="shared" si="2146"/>
        <v>58.58</v>
      </c>
      <c r="Q22790" s="2">
        <f t="shared" si="2147"/>
        <v>8632</v>
      </c>
    </row>
    <row r="22791" spans="1:17">
      <c r="A22791" s="5">
        <v>43700</v>
      </c>
      <c r="B22791" s="6">
        <v>58.94</v>
      </c>
      <c r="C22791">
        <v>10598</v>
      </c>
      <c r="K22791" s="2">
        <f t="shared" si="2142"/>
        <v>0</v>
      </c>
      <c r="L22791" s="2">
        <f t="shared" si="2143"/>
        <v>0</v>
      </c>
      <c r="M22791" s="2">
        <f t="shared" si="2144"/>
        <v>0</v>
      </c>
      <c r="N22791" s="2">
        <f t="shared" si="2145"/>
        <v>0</v>
      </c>
      <c r="O22791" s="2"/>
      <c r="P22791" s="2">
        <f t="shared" si="2146"/>
        <v>58.94</v>
      </c>
      <c r="Q22791" s="2">
        <f t="shared" si="2147"/>
        <v>10598</v>
      </c>
    </row>
    <row r="22792" spans="1:17">
      <c r="A22792" s="5">
        <v>43700</v>
      </c>
      <c r="B22792" s="6">
        <v>59.24</v>
      </c>
      <c r="C22792">
        <v>21128</v>
      </c>
      <c r="K22792" s="2">
        <f t="shared" si="2142"/>
        <v>0</v>
      </c>
      <c r="L22792" s="2">
        <f t="shared" si="2143"/>
        <v>0</v>
      </c>
      <c r="M22792" s="2">
        <f t="shared" si="2144"/>
        <v>0</v>
      </c>
      <c r="N22792" s="2">
        <f t="shared" si="2145"/>
        <v>0</v>
      </c>
      <c r="O22792" s="2"/>
      <c r="P22792" s="2">
        <f t="shared" si="2146"/>
        <v>59.24</v>
      </c>
      <c r="Q22792" s="2">
        <f t="shared" si="2147"/>
        <v>21128</v>
      </c>
    </row>
    <row r="22793" spans="1:17">
      <c r="A22793" s="5">
        <v>43701</v>
      </c>
      <c r="B22793" s="6">
        <v>59.08</v>
      </c>
      <c r="C22793">
        <v>2734</v>
      </c>
      <c r="K22793" s="2">
        <f t="shared" si="2142"/>
        <v>0</v>
      </c>
      <c r="L22793" s="2">
        <f t="shared" si="2143"/>
        <v>0</v>
      </c>
      <c r="M22793" s="2">
        <f t="shared" si="2144"/>
        <v>0</v>
      </c>
      <c r="N22793" s="2">
        <f t="shared" si="2145"/>
        <v>0</v>
      </c>
      <c r="O22793" s="2"/>
      <c r="P22793" s="2">
        <f t="shared" si="2146"/>
        <v>59.08</v>
      </c>
      <c r="Q22793" s="2">
        <f t="shared" si="2147"/>
        <v>2734</v>
      </c>
    </row>
    <row r="22794" spans="1:17">
      <c r="A22794" s="5">
        <v>43701</v>
      </c>
      <c r="B22794" s="6">
        <v>59.15</v>
      </c>
      <c r="C22794">
        <v>557</v>
      </c>
      <c r="K22794" s="2">
        <f t="shared" si="2142"/>
        <v>0</v>
      </c>
      <c r="L22794" s="2">
        <f t="shared" si="2143"/>
        <v>0</v>
      </c>
      <c r="M22794" s="2">
        <f t="shared" si="2144"/>
        <v>0</v>
      </c>
      <c r="N22794" s="2">
        <f t="shared" si="2145"/>
        <v>0</v>
      </c>
      <c r="O22794" s="2"/>
      <c r="P22794" s="2">
        <f t="shared" si="2146"/>
        <v>59.15</v>
      </c>
      <c r="Q22794" s="2">
        <f t="shared" si="2147"/>
        <v>557</v>
      </c>
    </row>
    <row r="22795" spans="1:17">
      <c r="A22795" s="5">
        <v>43701</v>
      </c>
      <c r="B22795" s="6">
        <v>58.94</v>
      </c>
      <c r="C22795">
        <v>1019</v>
      </c>
      <c r="K22795" s="2">
        <f t="shared" si="2142"/>
        <v>0</v>
      </c>
      <c r="L22795" s="2">
        <f t="shared" si="2143"/>
        <v>0</v>
      </c>
      <c r="M22795" s="2">
        <f t="shared" si="2144"/>
        <v>0</v>
      </c>
      <c r="N22795" s="2">
        <f t="shared" si="2145"/>
        <v>0</v>
      </c>
      <c r="O22795" s="2"/>
      <c r="P22795" s="2">
        <f t="shared" si="2146"/>
        <v>58.94</v>
      </c>
      <c r="Q22795" s="2">
        <f t="shared" si="2147"/>
        <v>1019</v>
      </c>
    </row>
    <row r="22796" spans="1:17">
      <c r="A22796" s="5">
        <v>43703</v>
      </c>
      <c r="B22796" s="6">
        <v>57.81</v>
      </c>
      <c r="C22796">
        <v>1350</v>
      </c>
      <c r="K22796" s="2">
        <f t="shared" si="2142"/>
        <v>0</v>
      </c>
      <c r="L22796" s="2">
        <f t="shared" si="2143"/>
        <v>0</v>
      </c>
      <c r="M22796" s="2">
        <f t="shared" si="2144"/>
        <v>0</v>
      </c>
      <c r="N22796" s="2">
        <f t="shared" si="2145"/>
        <v>0</v>
      </c>
      <c r="O22796" s="2"/>
      <c r="P22796" s="2">
        <f t="shared" si="2146"/>
        <v>57.81</v>
      </c>
      <c r="Q22796" s="2">
        <f t="shared" si="2147"/>
        <v>1350</v>
      </c>
    </row>
    <row r="22797" spans="1:17">
      <c r="A22797" s="5">
        <v>43703</v>
      </c>
      <c r="B22797" s="6">
        <v>57.88</v>
      </c>
      <c r="C22797">
        <v>43</v>
      </c>
      <c r="K22797" s="2">
        <f t="shared" si="2142"/>
        <v>0</v>
      </c>
      <c r="L22797" s="2">
        <f t="shared" si="2143"/>
        <v>0</v>
      </c>
      <c r="M22797" s="2">
        <f t="shared" si="2144"/>
        <v>0</v>
      </c>
      <c r="N22797" s="2">
        <f t="shared" si="2145"/>
        <v>0</v>
      </c>
      <c r="O22797" s="2"/>
      <c r="P22797" s="2">
        <f t="shared" si="2146"/>
        <v>57.88</v>
      </c>
      <c r="Q22797" s="2">
        <f t="shared" si="2147"/>
        <v>43</v>
      </c>
    </row>
    <row r="22798" spans="1:17">
      <c r="A22798" s="5">
        <v>43703</v>
      </c>
      <c r="B22798" s="6">
        <v>57.91</v>
      </c>
      <c r="C22798">
        <v>583</v>
      </c>
      <c r="K22798" s="2">
        <f t="shared" si="2142"/>
        <v>0</v>
      </c>
      <c r="L22798" s="2">
        <f t="shared" si="2143"/>
        <v>0</v>
      </c>
      <c r="M22798" s="2">
        <f t="shared" si="2144"/>
        <v>0</v>
      </c>
      <c r="N22798" s="2">
        <f t="shared" si="2145"/>
        <v>0</v>
      </c>
      <c r="O22798" s="2"/>
      <c r="P22798" s="2">
        <f t="shared" si="2146"/>
        <v>57.91</v>
      </c>
      <c r="Q22798" s="2">
        <f t="shared" si="2147"/>
        <v>583</v>
      </c>
    </row>
    <row r="22799" spans="1:17">
      <c r="A22799" s="5">
        <v>43703</v>
      </c>
      <c r="B22799" s="6">
        <v>58.2</v>
      </c>
      <c r="C22799">
        <v>1069</v>
      </c>
      <c r="K22799" s="2">
        <f t="shared" si="2142"/>
        <v>0</v>
      </c>
      <c r="L22799" s="2">
        <f t="shared" si="2143"/>
        <v>0</v>
      </c>
      <c r="M22799" s="2">
        <f t="shared" si="2144"/>
        <v>0</v>
      </c>
      <c r="N22799" s="2">
        <f t="shared" si="2145"/>
        <v>0</v>
      </c>
      <c r="O22799" s="2"/>
      <c r="P22799" s="2">
        <f t="shared" si="2146"/>
        <v>58.2</v>
      </c>
      <c r="Q22799" s="2">
        <f t="shared" si="2147"/>
        <v>1069</v>
      </c>
    </row>
    <row r="22800" spans="1:17">
      <c r="A22800" s="5">
        <v>43703</v>
      </c>
      <c r="B22800" s="6">
        <v>58.36</v>
      </c>
      <c r="C22800">
        <v>924</v>
      </c>
      <c r="K22800" s="2">
        <f t="shared" si="2142"/>
        <v>0</v>
      </c>
      <c r="L22800" s="2">
        <f t="shared" si="2143"/>
        <v>0</v>
      </c>
      <c r="M22800" s="2">
        <f t="shared" si="2144"/>
        <v>0</v>
      </c>
      <c r="N22800" s="2">
        <f t="shared" si="2145"/>
        <v>0</v>
      </c>
      <c r="O22800" s="2"/>
      <c r="P22800" s="2">
        <f t="shared" si="2146"/>
        <v>58.36</v>
      </c>
      <c r="Q22800" s="2">
        <f t="shared" si="2147"/>
        <v>924</v>
      </c>
    </row>
    <row r="22801" spans="1:17">
      <c r="A22801" s="5">
        <v>43703</v>
      </c>
      <c r="B22801" s="6">
        <v>58.28</v>
      </c>
      <c r="C22801">
        <v>365</v>
      </c>
      <c r="K22801" s="2">
        <f t="shared" si="2142"/>
        <v>0</v>
      </c>
      <c r="L22801" s="2">
        <f t="shared" si="2143"/>
        <v>0</v>
      </c>
      <c r="M22801" s="2">
        <f t="shared" si="2144"/>
        <v>0</v>
      </c>
      <c r="N22801" s="2">
        <f t="shared" si="2145"/>
        <v>0</v>
      </c>
      <c r="O22801" s="2"/>
      <c r="P22801" s="2">
        <f t="shared" si="2146"/>
        <v>58.28</v>
      </c>
      <c r="Q22801" s="2">
        <f t="shared" si="2147"/>
        <v>365</v>
      </c>
    </row>
    <row r="22802" spans="1:17">
      <c r="A22802" s="5">
        <v>43703</v>
      </c>
      <c r="B22802" s="6">
        <v>58.16</v>
      </c>
      <c r="C22802">
        <v>174</v>
      </c>
      <c r="K22802" s="2">
        <f t="shared" si="2142"/>
        <v>0</v>
      </c>
      <c r="L22802" s="2">
        <f t="shared" si="2143"/>
        <v>0</v>
      </c>
      <c r="M22802" s="2">
        <f t="shared" si="2144"/>
        <v>0</v>
      </c>
      <c r="N22802" s="2">
        <f t="shared" si="2145"/>
        <v>0</v>
      </c>
      <c r="O22802" s="2"/>
      <c r="P22802" s="2">
        <f t="shared" si="2146"/>
        <v>58.16</v>
      </c>
      <c r="Q22802" s="2">
        <f t="shared" si="2147"/>
        <v>174</v>
      </c>
    </row>
    <row r="22803" spans="1:17">
      <c r="A22803" s="5">
        <v>43703</v>
      </c>
      <c r="B22803" s="6">
        <v>58.25</v>
      </c>
      <c r="C22803">
        <v>289</v>
      </c>
      <c r="K22803" s="2">
        <f t="shared" ref="K22803:K22866" si="2148">IF(B22803&lt;H$6,"ВЫБРОС",0)</f>
        <v>0</v>
      </c>
      <c r="L22803" s="2">
        <f t="shared" ref="L22803:L22866" si="2149">IF(C22803&lt;I$6,"ВЫБРОС",0)</f>
        <v>0</v>
      </c>
      <c r="M22803" s="2">
        <f t="shared" ref="M22803:M22866" si="2150">IF(B22803&gt;H$8,"ВЫБРОС",0)</f>
        <v>0</v>
      </c>
      <c r="N22803" s="2">
        <f t="shared" ref="N22803:N22866" si="2151">IF(C22803&gt;I$8,"ВЫБРОС",0)</f>
        <v>0</v>
      </c>
      <c r="O22803" s="2"/>
      <c r="P22803" s="2">
        <f t="shared" ref="P22803:P22866" si="2152">IF((M22803=0)*AND(K22803=0),B22803,$H$10)</f>
        <v>58.25</v>
      </c>
      <c r="Q22803" s="2">
        <f t="shared" ref="Q22803:Q22866" si="2153">IF((L22803=0)*AND(N22803=0),C22803,$I$10)</f>
        <v>289</v>
      </c>
    </row>
    <row r="22804" spans="1:17">
      <c r="A22804" s="5">
        <v>43703</v>
      </c>
      <c r="B22804" s="6">
        <v>58.63</v>
      </c>
      <c r="C22804">
        <v>1896</v>
      </c>
      <c r="K22804" s="2">
        <f t="shared" si="2148"/>
        <v>0</v>
      </c>
      <c r="L22804" s="2">
        <f t="shared" si="2149"/>
        <v>0</v>
      </c>
      <c r="M22804" s="2">
        <f t="shared" si="2150"/>
        <v>0</v>
      </c>
      <c r="N22804" s="2">
        <f t="shared" si="2151"/>
        <v>0</v>
      </c>
      <c r="O22804" s="2"/>
      <c r="P22804" s="2">
        <f t="shared" si="2152"/>
        <v>58.63</v>
      </c>
      <c r="Q22804" s="2">
        <f t="shared" si="2153"/>
        <v>1896</v>
      </c>
    </row>
    <row r="22805" spans="1:17">
      <c r="A22805" s="5">
        <v>43703</v>
      </c>
      <c r="B22805" s="6">
        <v>58.87</v>
      </c>
      <c r="C22805">
        <v>4538</v>
      </c>
      <c r="K22805" s="2">
        <f t="shared" si="2148"/>
        <v>0</v>
      </c>
      <c r="L22805" s="2">
        <f t="shared" si="2149"/>
        <v>0</v>
      </c>
      <c r="M22805" s="2">
        <f t="shared" si="2150"/>
        <v>0</v>
      </c>
      <c r="N22805" s="2">
        <f t="shared" si="2151"/>
        <v>0</v>
      </c>
      <c r="O22805" s="2"/>
      <c r="P22805" s="2">
        <f t="shared" si="2152"/>
        <v>58.87</v>
      </c>
      <c r="Q22805" s="2">
        <f t="shared" si="2153"/>
        <v>4538</v>
      </c>
    </row>
    <row r="22806" spans="1:17">
      <c r="A22806" s="5">
        <v>43703</v>
      </c>
      <c r="B22806" s="6">
        <v>59.24</v>
      </c>
      <c r="C22806">
        <v>5380</v>
      </c>
      <c r="K22806" s="2">
        <f t="shared" si="2148"/>
        <v>0</v>
      </c>
      <c r="L22806" s="2">
        <f t="shared" si="2149"/>
        <v>0</v>
      </c>
      <c r="M22806" s="2">
        <f t="shared" si="2150"/>
        <v>0</v>
      </c>
      <c r="N22806" s="2">
        <f t="shared" si="2151"/>
        <v>0</v>
      </c>
      <c r="O22806" s="2"/>
      <c r="P22806" s="2">
        <f t="shared" si="2152"/>
        <v>59.24</v>
      </c>
      <c r="Q22806" s="2">
        <f t="shared" si="2153"/>
        <v>5380</v>
      </c>
    </row>
    <row r="22807" spans="1:17">
      <c r="A22807" s="5">
        <v>43703</v>
      </c>
      <c r="B22807" s="6">
        <v>59.03</v>
      </c>
      <c r="C22807">
        <v>4582</v>
      </c>
      <c r="K22807" s="2">
        <f t="shared" si="2148"/>
        <v>0</v>
      </c>
      <c r="L22807" s="2">
        <f t="shared" si="2149"/>
        <v>0</v>
      </c>
      <c r="M22807" s="2">
        <f t="shared" si="2150"/>
        <v>0</v>
      </c>
      <c r="N22807" s="2">
        <f t="shared" si="2151"/>
        <v>0</v>
      </c>
      <c r="O22807" s="2"/>
      <c r="P22807" s="2">
        <f t="shared" si="2152"/>
        <v>59.03</v>
      </c>
      <c r="Q22807" s="2">
        <f t="shared" si="2153"/>
        <v>4582</v>
      </c>
    </row>
    <row r="22808" spans="1:17">
      <c r="A22808" s="5">
        <v>43703</v>
      </c>
      <c r="B22808" s="6">
        <v>59.11</v>
      </c>
      <c r="C22808">
        <v>1712</v>
      </c>
      <c r="K22808" s="2">
        <f t="shared" si="2148"/>
        <v>0</v>
      </c>
      <c r="L22808" s="2">
        <f t="shared" si="2149"/>
        <v>0</v>
      </c>
      <c r="M22808" s="2">
        <f t="shared" si="2150"/>
        <v>0</v>
      </c>
      <c r="N22808" s="2">
        <f t="shared" si="2151"/>
        <v>0</v>
      </c>
      <c r="O22808" s="2"/>
      <c r="P22808" s="2">
        <f t="shared" si="2152"/>
        <v>59.11</v>
      </c>
      <c r="Q22808" s="2">
        <f t="shared" si="2153"/>
        <v>1712</v>
      </c>
    </row>
    <row r="22809" spans="1:17">
      <c r="A22809" s="5">
        <v>43703</v>
      </c>
      <c r="B22809" s="6">
        <v>59.21</v>
      </c>
      <c r="C22809">
        <v>1616</v>
      </c>
      <c r="K22809" s="2">
        <f t="shared" si="2148"/>
        <v>0</v>
      </c>
      <c r="L22809" s="2">
        <f t="shared" si="2149"/>
        <v>0</v>
      </c>
      <c r="M22809" s="2">
        <f t="shared" si="2150"/>
        <v>0</v>
      </c>
      <c r="N22809" s="2">
        <f t="shared" si="2151"/>
        <v>0</v>
      </c>
      <c r="O22809" s="2"/>
      <c r="P22809" s="2">
        <f t="shared" si="2152"/>
        <v>59.21</v>
      </c>
      <c r="Q22809" s="2">
        <f t="shared" si="2153"/>
        <v>1616</v>
      </c>
    </row>
    <row r="22810" spans="1:17">
      <c r="A22810" s="5">
        <v>43703</v>
      </c>
      <c r="B22810" s="6">
        <v>59.54</v>
      </c>
      <c r="C22810">
        <v>3042</v>
      </c>
      <c r="K22810" s="2">
        <f t="shared" si="2148"/>
        <v>0</v>
      </c>
      <c r="L22810" s="2">
        <f t="shared" si="2149"/>
        <v>0</v>
      </c>
      <c r="M22810" s="2">
        <f t="shared" si="2150"/>
        <v>0</v>
      </c>
      <c r="N22810" s="2">
        <f t="shared" si="2151"/>
        <v>0</v>
      </c>
      <c r="O22810" s="2"/>
      <c r="P22810" s="2">
        <f t="shared" si="2152"/>
        <v>59.54</v>
      </c>
      <c r="Q22810" s="2">
        <f t="shared" si="2153"/>
        <v>3042</v>
      </c>
    </row>
    <row r="22811" spans="1:17">
      <c r="A22811" s="5">
        <v>43703</v>
      </c>
      <c r="B22811" s="6">
        <v>59.1</v>
      </c>
      <c r="C22811">
        <v>4801</v>
      </c>
      <c r="K22811" s="2">
        <f t="shared" si="2148"/>
        <v>0</v>
      </c>
      <c r="L22811" s="2">
        <f t="shared" si="2149"/>
        <v>0</v>
      </c>
      <c r="M22811" s="2">
        <f t="shared" si="2150"/>
        <v>0</v>
      </c>
      <c r="N22811" s="2">
        <f t="shared" si="2151"/>
        <v>0</v>
      </c>
      <c r="O22811" s="2"/>
      <c r="P22811" s="2">
        <f t="shared" si="2152"/>
        <v>59.1</v>
      </c>
      <c r="Q22811" s="2">
        <f t="shared" si="2153"/>
        <v>4801</v>
      </c>
    </row>
    <row r="22812" spans="1:17">
      <c r="A22812" s="5">
        <v>43703</v>
      </c>
      <c r="B22812" s="6">
        <v>58.54</v>
      </c>
      <c r="C22812">
        <v>10184</v>
      </c>
      <c r="K22812" s="2">
        <f t="shared" si="2148"/>
        <v>0</v>
      </c>
      <c r="L22812" s="2">
        <f t="shared" si="2149"/>
        <v>0</v>
      </c>
      <c r="M22812" s="2">
        <f t="shared" si="2150"/>
        <v>0</v>
      </c>
      <c r="N22812" s="2">
        <f t="shared" si="2151"/>
        <v>0</v>
      </c>
      <c r="O22812" s="2"/>
      <c r="P22812" s="2">
        <f t="shared" si="2152"/>
        <v>58.54</v>
      </c>
      <c r="Q22812" s="2">
        <f t="shared" si="2153"/>
        <v>10184</v>
      </c>
    </row>
    <row r="22813" spans="1:17">
      <c r="A22813" s="5">
        <v>43703</v>
      </c>
      <c r="B22813" s="6">
        <v>58.6</v>
      </c>
      <c r="C22813">
        <v>7625</v>
      </c>
      <c r="K22813" s="2">
        <f t="shared" si="2148"/>
        <v>0</v>
      </c>
      <c r="L22813" s="2">
        <f t="shared" si="2149"/>
        <v>0</v>
      </c>
      <c r="M22813" s="2">
        <f t="shared" si="2150"/>
        <v>0</v>
      </c>
      <c r="N22813" s="2">
        <f t="shared" si="2151"/>
        <v>0</v>
      </c>
      <c r="O22813" s="2"/>
      <c r="P22813" s="2">
        <f t="shared" si="2152"/>
        <v>58.6</v>
      </c>
      <c r="Q22813" s="2">
        <f t="shared" si="2153"/>
        <v>7625</v>
      </c>
    </row>
    <row r="22814" spans="1:17">
      <c r="A22814" s="5">
        <v>43703</v>
      </c>
      <c r="B22814" s="6">
        <v>58.36</v>
      </c>
      <c r="C22814">
        <v>4564</v>
      </c>
      <c r="K22814" s="2">
        <f t="shared" si="2148"/>
        <v>0</v>
      </c>
      <c r="L22814" s="2">
        <f t="shared" si="2149"/>
        <v>0</v>
      </c>
      <c r="M22814" s="2">
        <f t="shared" si="2150"/>
        <v>0</v>
      </c>
      <c r="N22814" s="2">
        <f t="shared" si="2151"/>
        <v>0</v>
      </c>
      <c r="O22814" s="2"/>
      <c r="P22814" s="2">
        <f t="shared" si="2152"/>
        <v>58.36</v>
      </c>
      <c r="Q22814" s="2">
        <f t="shared" si="2153"/>
        <v>4564</v>
      </c>
    </row>
    <row r="22815" spans="1:17">
      <c r="A22815" s="5">
        <v>43703</v>
      </c>
      <c r="B22815" s="6">
        <v>58.2</v>
      </c>
      <c r="C22815">
        <v>3862</v>
      </c>
      <c r="K22815" s="2">
        <f t="shared" si="2148"/>
        <v>0</v>
      </c>
      <c r="L22815" s="2">
        <f t="shared" si="2149"/>
        <v>0</v>
      </c>
      <c r="M22815" s="2">
        <f t="shared" si="2150"/>
        <v>0</v>
      </c>
      <c r="N22815" s="2">
        <f t="shared" si="2151"/>
        <v>0</v>
      </c>
      <c r="O22815" s="2"/>
      <c r="P22815" s="2">
        <f t="shared" si="2152"/>
        <v>58.2</v>
      </c>
      <c r="Q22815" s="2">
        <f t="shared" si="2153"/>
        <v>3862</v>
      </c>
    </row>
    <row r="22816" spans="1:17">
      <c r="A22816" s="5">
        <v>43703</v>
      </c>
      <c r="B22816" s="6">
        <v>58.26</v>
      </c>
      <c r="C22816">
        <v>7960</v>
      </c>
      <c r="K22816" s="2">
        <f t="shared" si="2148"/>
        <v>0</v>
      </c>
      <c r="L22816" s="2">
        <f t="shared" si="2149"/>
        <v>0</v>
      </c>
      <c r="M22816" s="2">
        <f t="shared" si="2150"/>
        <v>0</v>
      </c>
      <c r="N22816" s="2">
        <f t="shared" si="2151"/>
        <v>0</v>
      </c>
      <c r="O22816" s="2"/>
      <c r="P22816" s="2">
        <f t="shared" si="2152"/>
        <v>58.26</v>
      </c>
      <c r="Q22816" s="2">
        <f t="shared" si="2153"/>
        <v>7960</v>
      </c>
    </row>
    <row r="22817" spans="1:17">
      <c r="A22817" s="5">
        <v>43704</v>
      </c>
      <c r="B22817" s="6">
        <v>58.3</v>
      </c>
      <c r="C22817">
        <v>569</v>
      </c>
      <c r="K22817" s="2">
        <f t="shared" si="2148"/>
        <v>0</v>
      </c>
      <c r="L22817" s="2">
        <f t="shared" si="2149"/>
        <v>0</v>
      </c>
      <c r="M22817" s="2">
        <f t="shared" si="2150"/>
        <v>0</v>
      </c>
      <c r="N22817" s="2">
        <f t="shared" si="2151"/>
        <v>0</v>
      </c>
      <c r="O22817" s="2"/>
      <c r="P22817" s="2">
        <f t="shared" si="2152"/>
        <v>58.3</v>
      </c>
      <c r="Q22817" s="2">
        <f t="shared" si="2153"/>
        <v>569</v>
      </c>
    </row>
    <row r="22818" spans="1:17">
      <c r="A22818" s="5">
        <v>43704</v>
      </c>
      <c r="B22818" s="6">
        <v>58.28</v>
      </c>
      <c r="C22818">
        <v>348</v>
      </c>
      <c r="K22818" s="2">
        <f t="shared" si="2148"/>
        <v>0</v>
      </c>
      <c r="L22818" s="2">
        <f t="shared" si="2149"/>
        <v>0</v>
      </c>
      <c r="M22818" s="2">
        <f t="shared" si="2150"/>
        <v>0</v>
      </c>
      <c r="N22818" s="2">
        <f t="shared" si="2151"/>
        <v>0</v>
      </c>
      <c r="O22818" s="2"/>
      <c r="P22818" s="2">
        <f t="shared" si="2152"/>
        <v>58.28</v>
      </c>
      <c r="Q22818" s="2">
        <f t="shared" si="2153"/>
        <v>348</v>
      </c>
    </row>
    <row r="22819" spans="1:17">
      <c r="A22819" s="5">
        <v>43704</v>
      </c>
      <c r="B22819" s="6">
        <v>58.26</v>
      </c>
      <c r="C22819">
        <v>67</v>
      </c>
      <c r="K22819" s="2">
        <f t="shared" si="2148"/>
        <v>0</v>
      </c>
      <c r="L22819" s="2">
        <f t="shared" si="2149"/>
        <v>0</v>
      </c>
      <c r="M22819" s="2">
        <f t="shared" si="2150"/>
        <v>0</v>
      </c>
      <c r="N22819" s="2">
        <f t="shared" si="2151"/>
        <v>0</v>
      </c>
      <c r="O22819" s="2"/>
      <c r="P22819" s="2">
        <f t="shared" si="2152"/>
        <v>58.26</v>
      </c>
      <c r="Q22819" s="2">
        <f t="shared" si="2153"/>
        <v>67</v>
      </c>
    </row>
    <row r="22820" spans="1:17">
      <c r="A22820" s="5">
        <v>43704</v>
      </c>
      <c r="B22820" s="6">
        <v>58.26</v>
      </c>
      <c r="C22820">
        <v>5</v>
      </c>
      <c r="K22820" s="2">
        <f t="shared" si="2148"/>
        <v>0</v>
      </c>
      <c r="L22820" s="2">
        <f t="shared" si="2149"/>
        <v>0</v>
      </c>
      <c r="M22820" s="2">
        <f t="shared" si="2150"/>
        <v>0</v>
      </c>
      <c r="N22820" s="2">
        <f t="shared" si="2151"/>
        <v>0</v>
      </c>
      <c r="O22820" s="2"/>
      <c r="P22820" s="2">
        <f t="shared" si="2152"/>
        <v>58.26</v>
      </c>
      <c r="Q22820" s="2">
        <f t="shared" si="2153"/>
        <v>5</v>
      </c>
    </row>
    <row r="22821" spans="1:17">
      <c r="A22821" s="5">
        <v>43704</v>
      </c>
      <c r="B22821" s="6">
        <v>58.34</v>
      </c>
      <c r="C22821">
        <v>266</v>
      </c>
      <c r="K22821" s="2">
        <f t="shared" si="2148"/>
        <v>0</v>
      </c>
      <c r="L22821" s="2">
        <f t="shared" si="2149"/>
        <v>0</v>
      </c>
      <c r="M22821" s="2">
        <f t="shared" si="2150"/>
        <v>0</v>
      </c>
      <c r="N22821" s="2">
        <f t="shared" si="2151"/>
        <v>0</v>
      </c>
      <c r="O22821" s="2"/>
      <c r="P22821" s="2">
        <f t="shared" si="2152"/>
        <v>58.34</v>
      </c>
      <c r="Q22821" s="2">
        <f t="shared" si="2153"/>
        <v>266</v>
      </c>
    </row>
    <row r="22822" spans="1:17">
      <c r="A22822" s="5">
        <v>43704</v>
      </c>
      <c r="B22822" s="6">
        <v>58.45</v>
      </c>
      <c r="C22822">
        <v>599</v>
      </c>
      <c r="K22822" s="2">
        <f t="shared" si="2148"/>
        <v>0</v>
      </c>
      <c r="L22822" s="2">
        <f t="shared" si="2149"/>
        <v>0</v>
      </c>
      <c r="M22822" s="2">
        <f t="shared" si="2150"/>
        <v>0</v>
      </c>
      <c r="N22822" s="2">
        <f t="shared" si="2151"/>
        <v>0</v>
      </c>
      <c r="O22822" s="2"/>
      <c r="P22822" s="2">
        <f t="shared" si="2152"/>
        <v>58.45</v>
      </c>
      <c r="Q22822" s="2">
        <f t="shared" si="2153"/>
        <v>599</v>
      </c>
    </row>
    <row r="22823" spans="1:17">
      <c r="A22823" s="5">
        <v>43704</v>
      </c>
      <c r="B22823" s="6">
        <v>58.52</v>
      </c>
      <c r="C22823">
        <v>630</v>
      </c>
      <c r="K22823" s="2">
        <f t="shared" si="2148"/>
        <v>0</v>
      </c>
      <c r="L22823" s="2">
        <f t="shared" si="2149"/>
        <v>0</v>
      </c>
      <c r="M22823" s="2">
        <f t="shared" si="2150"/>
        <v>0</v>
      </c>
      <c r="N22823" s="2">
        <f t="shared" si="2151"/>
        <v>0</v>
      </c>
      <c r="O22823" s="2"/>
      <c r="P22823" s="2">
        <f t="shared" si="2152"/>
        <v>58.52</v>
      </c>
      <c r="Q22823" s="2">
        <f t="shared" si="2153"/>
        <v>630</v>
      </c>
    </row>
    <row r="22824" spans="1:17">
      <c r="A22824" s="5">
        <v>43704</v>
      </c>
      <c r="B22824" s="6">
        <v>58.44</v>
      </c>
      <c r="C22824">
        <v>172</v>
      </c>
      <c r="K22824" s="2">
        <f t="shared" si="2148"/>
        <v>0</v>
      </c>
      <c r="L22824" s="2">
        <f t="shared" si="2149"/>
        <v>0</v>
      </c>
      <c r="M22824" s="2">
        <f t="shared" si="2150"/>
        <v>0</v>
      </c>
      <c r="N22824" s="2">
        <f t="shared" si="2151"/>
        <v>0</v>
      </c>
      <c r="O22824" s="2"/>
      <c r="P22824" s="2">
        <f t="shared" si="2152"/>
        <v>58.44</v>
      </c>
      <c r="Q22824" s="2">
        <f t="shared" si="2153"/>
        <v>172</v>
      </c>
    </row>
    <row r="22825" spans="1:17">
      <c r="A22825" s="5">
        <v>43704</v>
      </c>
      <c r="B22825" s="6">
        <v>58.43</v>
      </c>
      <c r="C22825">
        <v>197</v>
      </c>
      <c r="K22825" s="2">
        <f t="shared" si="2148"/>
        <v>0</v>
      </c>
      <c r="L22825" s="2">
        <f t="shared" si="2149"/>
        <v>0</v>
      </c>
      <c r="M22825" s="2">
        <f t="shared" si="2150"/>
        <v>0</v>
      </c>
      <c r="N22825" s="2">
        <f t="shared" si="2151"/>
        <v>0</v>
      </c>
      <c r="O22825" s="2"/>
      <c r="P22825" s="2">
        <f t="shared" si="2152"/>
        <v>58.43</v>
      </c>
      <c r="Q22825" s="2">
        <f t="shared" si="2153"/>
        <v>197</v>
      </c>
    </row>
    <row r="22826" spans="1:17">
      <c r="A22826" s="5">
        <v>43704</v>
      </c>
      <c r="B22826" s="6">
        <v>58.35</v>
      </c>
      <c r="C22826">
        <v>249</v>
      </c>
      <c r="K22826" s="2">
        <f t="shared" si="2148"/>
        <v>0</v>
      </c>
      <c r="L22826" s="2">
        <f t="shared" si="2149"/>
        <v>0</v>
      </c>
      <c r="M22826" s="2">
        <f t="shared" si="2150"/>
        <v>0</v>
      </c>
      <c r="N22826" s="2">
        <f t="shared" si="2151"/>
        <v>0</v>
      </c>
      <c r="O22826" s="2"/>
      <c r="P22826" s="2">
        <f t="shared" si="2152"/>
        <v>58.35</v>
      </c>
      <c r="Q22826" s="2">
        <f t="shared" si="2153"/>
        <v>249</v>
      </c>
    </row>
    <row r="22827" spans="1:17">
      <c r="A22827" s="5">
        <v>43704</v>
      </c>
      <c r="B22827" s="6">
        <v>58.47</v>
      </c>
      <c r="C22827">
        <v>1155</v>
      </c>
      <c r="K22827" s="2">
        <f t="shared" si="2148"/>
        <v>0</v>
      </c>
      <c r="L22827" s="2">
        <f t="shared" si="2149"/>
        <v>0</v>
      </c>
      <c r="M22827" s="2">
        <f t="shared" si="2150"/>
        <v>0</v>
      </c>
      <c r="N22827" s="2">
        <f t="shared" si="2151"/>
        <v>0</v>
      </c>
      <c r="O22827" s="2"/>
      <c r="P22827" s="2">
        <f t="shared" si="2152"/>
        <v>58.47</v>
      </c>
      <c r="Q22827" s="2">
        <f t="shared" si="2153"/>
        <v>1155</v>
      </c>
    </row>
    <row r="22828" spans="1:17">
      <c r="A22828" s="5">
        <v>43704</v>
      </c>
      <c r="B22828" s="6">
        <v>58.41</v>
      </c>
      <c r="C22828">
        <v>2549</v>
      </c>
      <c r="K22828" s="2">
        <f t="shared" si="2148"/>
        <v>0</v>
      </c>
      <c r="L22828" s="2">
        <f t="shared" si="2149"/>
        <v>0</v>
      </c>
      <c r="M22828" s="2">
        <f t="shared" si="2150"/>
        <v>0</v>
      </c>
      <c r="N22828" s="2">
        <f t="shared" si="2151"/>
        <v>0</v>
      </c>
      <c r="O22828" s="2"/>
      <c r="P22828" s="2">
        <f t="shared" si="2152"/>
        <v>58.41</v>
      </c>
      <c r="Q22828" s="2">
        <f t="shared" si="2153"/>
        <v>2549</v>
      </c>
    </row>
    <row r="22829" spans="1:17">
      <c r="A22829" s="5">
        <v>43704</v>
      </c>
      <c r="B22829" s="6">
        <v>58.45</v>
      </c>
      <c r="C22829">
        <v>6938</v>
      </c>
      <c r="K22829" s="2">
        <f t="shared" si="2148"/>
        <v>0</v>
      </c>
      <c r="L22829" s="2">
        <f t="shared" si="2149"/>
        <v>0</v>
      </c>
      <c r="M22829" s="2">
        <f t="shared" si="2150"/>
        <v>0</v>
      </c>
      <c r="N22829" s="2">
        <f t="shared" si="2151"/>
        <v>0</v>
      </c>
      <c r="O22829" s="2"/>
      <c r="P22829" s="2">
        <f t="shared" si="2152"/>
        <v>58.45</v>
      </c>
      <c r="Q22829" s="2">
        <f t="shared" si="2153"/>
        <v>6938</v>
      </c>
    </row>
    <row r="22830" spans="1:17">
      <c r="A22830" s="5">
        <v>43704</v>
      </c>
      <c r="B22830" s="6">
        <v>58.7</v>
      </c>
      <c r="C22830">
        <v>3108</v>
      </c>
      <c r="K22830" s="2">
        <f t="shared" si="2148"/>
        <v>0</v>
      </c>
      <c r="L22830" s="2">
        <f t="shared" si="2149"/>
        <v>0</v>
      </c>
      <c r="M22830" s="2">
        <f t="shared" si="2150"/>
        <v>0</v>
      </c>
      <c r="N22830" s="2">
        <f t="shared" si="2151"/>
        <v>0</v>
      </c>
      <c r="O22830" s="2"/>
      <c r="P22830" s="2">
        <f t="shared" si="2152"/>
        <v>58.7</v>
      </c>
      <c r="Q22830" s="2">
        <f t="shared" si="2153"/>
        <v>3108</v>
      </c>
    </row>
    <row r="22831" spans="1:17">
      <c r="A22831" s="5">
        <v>43704</v>
      </c>
      <c r="B22831" s="6">
        <v>58.78</v>
      </c>
      <c r="C22831">
        <v>2874</v>
      </c>
      <c r="K22831" s="2">
        <f t="shared" si="2148"/>
        <v>0</v>
      </c>
      <c r="L22831" s="2">
        <f t="shared" si="2149"/>
        <v>0</v>
      </c>
      <c r="M22831" s="2">
        <f t="shared" si="2150"/>
        <v>0</v>
      </c>
      <c r="N22831" s="2">
        <f t="shared" si="2151"/>
        <v>0</v>
      </c>
      <c r="O22831" s="2"/>
      <c r="P22831" s="2">
        <f t="shared" si="2152"/>
        <v>58.78</v>
      </c>
      <c r="Q22831" s="2">
        <f t="shared" si="2153"/>
        <v>2874</v>
      </c>
    </row>
    <row r="22832" spans="1:17">
      <c r="A22832" s="5">
        <v>43704</v>
      </c>
      <c r="B22832" s="6">
        <v>58.59</v>
      </c>
      <c r="C22832">
        <v>3550</v>
      </c>
      <c r="K22832" s="2">
        <f t="shared" si="2148"/>
        <v>0</v>
      </c>
      <c r="L22832" s="2">
        <f t="shared" si="2149"/>
        <v>0</v>
      </c>
      <c r="M22832" s="2">
        <f t="shared" si="2150"/>
        <v>0</v>
      </c>
      <c r="N22832" s="2">
        <f t="shared" si="2151"/>
        <v>0</v>
      </c>
      <c r="O22832" s="2"/>
      <c r="P22832" s="2">
        <f t="shared" si="2152"/>
        <v>58.59</v>
      </c>
      <c r="Q22832" s="2">
        <f t="shared" si="2153"/>
        <v>3550</v>
      </c>
    </row>
    <row r="22833" spans="1:17">
      <c r="A22833" s="5">
        <v>43704</v>
      </c>
      <c r="B22833" s="6">
        <v>58.84</v>
      </c>
      <c r="C22833">
        <v>5155</v>
      </c>
      <c r="K22833" s="2">
        <f t="shared" si="2148"/>
        <v>0</v>
      </c>
      <c r="L22833" s="2">
        <f t="shared" si="2149"/>
        <v>0</v>
      </c>
      <c r="M22833" s="2">
        <f t="shared" si="2150"/>
        <v>0</v>
      </c>
      <c r="N22833" s="2">
        <f t="shared" si="2151"/>
        <v>0</v>
      </c>
      <c r="O22833" s="2"/>
      <c r="P22833" s="2">
        <f t="shared" si="2152"/>
        <v>58.84</v>
      </c>
      <c r="Q22833" s="2">
        <f t="shared" si="2153"/>
        <v>5155</v>
      </c>
    </row>
    <row r="22834" spans="1:17">
      <c r="A22834" s="5">
        <v>43704</v>
      </c>
      <c r="B22834" s="6">
        <v>58.69</v>
      </c>
      <c r="C22834">
        <v>7256</v>
      </c>
      <c r="K22834" s="2">
        <f t="shared" si="2148"/>
        <v>0</v>
      </c>
      <c r="L22834" s="2">
        <f t="shared" si="2149"/>
        <v>0</v>
      </c>
      <c r="M22834" s="2">
        <f t="shared" si="2150"/>
        <v>0</v>
      </c>
      <c r="N22834" s="2">
        <f t="shared" si="2151"/>
        <v>0</v>
      </c>
      <c r="O22834" s="2"/>
      <c r="P22834" s="2">
        <f t="shared" si="2152"/>
        <v>58.69</v>
      </c>
      <c r="Q22834" s="2">
        <f t="shared" si="2153"/>
        <v>7256</v>
      </c>
    </row>
    <row r="22835" spans="1:17">
      <c r="A22835" s="5">
        <v>43704</v>
      </c>
      <c r="B22835" s="6">
        <v>58.66</v>
      </c>
      <c r="C22835">
        <v>6510</v>
      </c>
      <c r="K22835" s="2">
        <f t="shared" si="2148"/>
        <v>0</v>
      </c>
      <c r="L22835" s="2">
        <f t="shared" si="2149"/>
        <v>0</v>
      </c>
      <c r="M22835" s="2">
        <f t="shared" si="2150"/>
        <v>0</v>
      </c>
      <c r="N22835" s="2">
        <f t="shared" si="2151"/>
        <v>0</v>
      </c>
      <c r="O22835" s="2"/>
      <c r="P22835" s="2">
        <f t="shared" si="2152"/>
        <v>58.66</v>
      </c>
      <c r="Q22835" s="2">
        <f t="shared" si="2153"/>
        <v>6510</v>
      </c>
    </row>
    <row r="22836" spans="1:17">
      <c r="A22836" s="5">
        <v>43704</v>
      </c>
      <c r="B22836" s="6">
        <v>58.13</v>
      </c>
      <c r="C22836">
        <v>13797</v>
      </c>
      <c r="K22836" s="2">
        <f t="shared" si="2148"/>
        <v>0</v>
      </c>
      <c r="L22836" s="2">
        <f t="shared" si="2149"/>
        <v>0</v>
      </c>
      <c r="M22836" s="2">
        <f t="shared" si="2150"/>
        <v>0</v>
      </c>
      <c r="N22836" s="2">
        <f t="shared" si="2151"/>
        <v>0</v>
      </c>
      <c r="O22836" s="2"/>
      <c r="P22836" s="2">
        <f t="shared" si="2152"/>
        <v>58.13</v>
      </c>
      <c r="Q22836" s="2">
        <f t="shared" si="2153"/>
        <v>13797</v>
      </c>
    </row>
    <row r="22837" spans="1:17">
      <c r="A22837" s="5">
        <v>43704</v>
      </c>
      <c r="B22837" s="6">
        <v>58.14</v>
      </c>
      <c r="C22837">
        <v>5516</v>
      </c>
      <c r="K22837" s="2">
        <f t="shared" si="2148"/>
        <v>0</v>
      </c>
      <c r="L22837" s="2">
        <f t="shared" si="2149"/>
        <v>0</v>
      </c>
      <c r="M22837" s="2">
        <f t="shared" si="2150"/>
        <v>0</v>
      </c>
      <c r="N22837" s="2">
        <f t="shared" si="2151"/>
        <v>0</v>
      </c>
      <c r="O22837" s="2"/>
      <c r="P22837" s="2">
        <f t="shared" si="2152"/>
        <v>58.14</v>
      </c>
      <c r="Q22837" s="2">
        <f t="shared" si="2153"/>
        <v>5516</v>
      </c>
    </row>
    <row r="22838" spans="1:17">
      <c r="A22838" s="5">
        <v>43704</v>
      </c>
      <c r="B22838" s="6">
        <v>58.62</v>
      </c>
      <c r="C22838">
        <v>6436</v>
      </c>
      <c r="K22838" s="2">
        <f t="shared" si="2148"/>
        <v>0</v>
      </c>
      <c r="L22838" s="2">
        <f t="shared" si="2149"/>
        <v>0</v>
      </c>
      <c r="M22838" s="2">
        <f t="shared" si="2150"/>
        <v>0</v>
      </c>
      <c r="N22838" s="2">
        <f t="shared" si="2151"/>
        <v>0</v>
      </c>
      <c r="O22838" s="2"/>
      <c r="P22838" s="2">
        <f t="shared" si="2152"/>
        <v>58.62</v>
      </c>
      <c r="Q22838" s="2">
        <f t="shared" si="2153"/>
        <v>6436</v>
      </c>
    </row>
    <row r="22839" spans="1:17">
      <c r="A22839" s="5">
        <v>43704</v>
      </c>
      <c r="B22839" s="6">
        <v>59.04</v>
      </c>
      <c r="C22839">
        <v>11809</v>
      </c>
      <c r="K22839" s="2">
        <f t="shared" si="2148"/>
        <v>0</v>
      </c>
      <c r="L22839" s="2">
        <f t="shared" si="2149"/>
        <v>0</v>
      </c>
      <c r="M22839" s="2">
        <f t="shared" si="2150"/>
        <v>0</v>
      </c>
      <c r="N22839" s="2">
        <f t="shared" si="2151"/>
        <v>0</v>
      </c>
      <c r="O22839" s="2"/>
      <c r="P22839" s="2">
        <f t="shared" si="2152"/>
        <v>59.04</v>
      </c>
      <c r="Q22839" s="2">
        <f t="shared" si="2153"/>
        <v>11809</v>
      </c>
    </row>
    <row r="22840" spans="1:17">
      <c r="A22840" s="5">
        <v>43705</v>
      </c>
      <c r="B22840" s="6">
        <v>59.04</v>
      </c>
      <c r="C22840">
        <v>1362</v>
      </c>
      <c r="K22840" s="2">
        <f t="shared" si="2148"/>
        <v>0</v>
      </c>
      <c r="L22840" s="2">
        <f t="shared" si="2149"/>
        <v>0</v>
      </c>
      <c r="M22840" s="2">
        <f t="shared" si="2150"/>
        <v>0</v>
      </c>
      <c r="N22840" s="2">
        <f t="shared" si="2151"/>
        <v>0</v>
      </c>
      <c r="O22840" s="2"/>
      <c r="P22840" s="2">
        <f t="shared" si="2152"/>
        <v>59.04</v>
      </c>
      <c r="Q22840" s="2">
        <f t="shared" si="2153"/>
        <v>1362</v>
      </c>
    </row>
    <row r="22841" spans="1:17">
      <c r="A22841" s="5">
        <v>43705</v>
      </c>
      <c r="B22841" s="6">
        <v>59.65</v>
      </c>
      <c r="C22841">
        <v>2955</v>
      </c>
      <c r="K22841" s="2">
        <f t="shared" si="2148"/>
        <v>0</v>
      </c>
      <c r="L22841" s="2">
        <f t="shared" si="2149"/>
        <v>0</v>
      </c>
      <c r="M22841" s="2">
        <f t="shared" si="2150"/>
        <v>0</v>
      </c>
      <c r="N22841" s="2">
        <f t="shared" si="2151"/>
        <v>0</v>
      </c>
      <c r="O22841" s="2"/>
      <c r="P22841" s="2">
        <f t="shared" si="2152"/>
        <v>59.65</v>
      </c>
      <c r="Q22841" s="2">
        <f t="shared" si="2153"/>
        <v>2955</v>
      </c>
    </row>
    <row r="22842" spans="1:17">
      <c r="A22842" s="5">
        <v>43705</v>
      </c>
      <c r="B22842" s="6">
        <v>59.59</v>
      </c>
      <c r="C22842">
        <v>320</v>
      </c>
      <c r="K22842" s="2">
        <f t="shared" si="2148"/>
        <v>0</v>
      </c>
      <c r="L22842" s="2">
        <f t="shared" si="2149"/>
        <v>0</v>
      </c>
      <c r="M22842" s="2">
        <f t="shared" si="2150"/>
        <v>0</v>
      </c>
      <c r="N22842" s="2">
        <f t="shared" si="2151"/>
        <v>0</v>
      </c>
      <c r="O22842" s="2"/>
      <c r="P22842" s="2">
        <f t="shared" si="2152"/>
        <v>59.59</v>
      </c>
      <c r="Q22842" s="2">
        <f t="shared" si="2153"/>
        <v>320</v>
      </c>
    </row>
    <row r="22843" spans="1:17">
      <c r="A22843" s="5">
        <v>43705</v>
      </c>
      <c r="B22843" s="6">
        <v>59.59</v>
      </c>
      <c r="C22843">
        <v>1</v>
      </c>
      <c r="K22843" s="2">
        <f t="shared" si="2148"/>
        <v>0</v>
      </c>
      <c r="L22843" s="2">
        <f t="shared" si="2149"/>
        <v>0</v>
      </c>
      <c r="M22843" s="2">
        <f t="shared" si="2150"/>
        <v>0</v>
      </c>
      <c r="N22843" s="2">
        <f t="shared" si="2151"/>
        <v>0</v>
      </c>
      <c r="O22843" s="2"/>
      <c r="P22843" s="2">
        <f t="shared" si="2152"/>
        <v>59.59</v>
      </c>
      <c r="Q22843" s="2">
        <f t="shared" si="2153"/>
        <v>1</v>
      </c>
    </row>
    <row r="22844" spans="1:17">
      <c r="A22844" s="5">
        <v>43705</v>
      </c>
      <c r="B22844" s="6">
        <v>59.46</v>
      </c>
      <c r="C22844">
        <v>498</v>
      </c>
      <c r="K22844" s="2">
        <f t="shared" si="2148"/>
        <v>0</v>
      </c>
      <c r="L22844" s="2">
        <f t="shared" si="2149"/>
        <v>0</v>
      </c>
      <c r="M22844" s="2">
        <f t="shared" si="2150"/>
        <v>0</v>
      </c>
      <c r="N22844" s="2">
        <f t="shared" si="2151"/>
        <v>0</v>
      </c>
      <c r="O22844" s="2"/>
      <c r="P22844" s="2">
        <f t="shared" si="2152"/>
        <v>59.46</v>
      </c>
      <c r="Q22844" s="2">
        <f t="shared" si="2153"/>
        <v>498</v>
      </c>
    </row>
    <row r="22845" spans="1:17">
      <c r="A22845" s="5">
        <v>43705</v>
      </c>
      <c r="B22845" s="6">
        <v>59.38</v>
      </c>
      <c r="C22845">
        <v>995</v>
      </c>
      <c r="K22845" s="2">
        <f t="shared" si="2148"/>
        <v>0</v>
      </c>
      <c r="L22845" s="2">
        <f t="shared" si="2149"/>
        <v>0</v>
      </c>
      <c r="M22845" s="2">
        <f t="shared" si="2150"/>
        <v>0</v>
      </c>
      <c r="N22845" s="2">
        <f t="shared" si="2151"/>
        <v>0</v>
      </c>
      <c r="O22845" s="2"/>
      <c r="P22845" s="2">
        <f t="shared" si="2152"/>
        <v>59.38</v>
      </c>
      <c r="Q22845" s="2">
        <f t="shared" si="2153"/>
        <v>995</v>
      </c>
    </row>
    <row r="22846" spans="1:17">
      <c r="A22846" s="5">
        <v>43705</v>
      </c>
      <c r="B22846" s="6">
        <v>59.41</v>
      </c>
      <c r="C22846">
        <v>443</v>
      </c>
      <c r="K22846" s="2">
        <f t="shared" si="2148"/>
        <v>0</v>
      </c>
      <c r="L22846" s="2">
        <f t="shared" si="2149"/>
        <v>0</v>
      </c>
      <c r="M22846" s="2">
        <f t="shared" si="2150"/>
        <v>0</v>
      </c>
      <c r="N22846" s="2">
        <f t="shared" si="2151"/>
        <v>0</v>
      </c>
      <c r="O22846" s="2"/>
      <c r="P22846" s="2">
        <f t="shared" si="2152"/>
        <v>59.41</v>
      </c>
      <c r="Q22846" s="2">
        <f t="shared" si="2153"/>
        <v>443</v>
      </c>
    </row>
    <row r="22847" spans="1:17">
      <c r="A22847" s="5">
        <v>43705</v>
      </c>
      <c r="B22847" s="6">
        <v>59.42</v>
      </c>
      <c r="C22847">
        <v>304</v>
      </c>
      <c r="K22847" s="2">
        <f t="shared" si="2148"/>
        <v>0</v>
      </c>
      <c r="L22847" s="2">
        <f t="shared" si="2149"/>
        <v>0</v>
      </c>
      <c r="M22847" s="2">
        <f t="shared" si="2150"/>
        <v>0</v>
      </c>
      <c r="N22847" s="2">
        <f t="shared" si="2151"/>
        <v>0</v>
      </c>
      <c r="O22847" s="2"/>
      <c r="P22847" s="2">
        <f t="shared" si="2152"/>
        <v>59.42</v>
      </c>
      <c r="Q22847" s="2">
        <f t="shared" si="2153"/>
        <v>304</v>
      </c>
    </row>
    <row r="22848" spans="1:17">
      <c r="A22848" s="5">
        <v>43705</v>
      </c>
      <c r="B22848" s="6">
        <v>59.44</v>
      </c>
      <c r="C22848">
        <v>175</v>
      </c>
      <c r="K22848" s="2">
        <f t="shared" si="2148"/>
        <v>0</v>
      </c>
      <c r="L22848" s="2">
        <f t="shared" si="2149"/>
        <v>0</v>
      </c>
      <c r="M22848" s="2">
        <f t="shared" si="2150"/>
        <v>0</v>
      </c>
      <c r="N22848" s="2">
        <f t="shared" si="2151"/>
        <v>0</v>
      </c>
      <c r="O22848" s="2"/>
      <c r="P22848" s="2">
        <f t="shared" si="2152"/>
        <v>59.44</v>
      </c>
      <c r="Q22848" s="2">
        <f t="shared" si="2153"/>
        <v>175</v>
      </c>
    </row>
    <row r="22849" spans="1:17">
      <c r="A22849" s="5">
        <v>43705</v>
      </c>
      <c r="B22849" s="6">
        <v>59.56</v>
      </c>
      <c r="C22849">
        <v>649</v>
      </c>
      <c r="K22849" s="2">
        <f t="shared" si="2148"/>
        <v>0</v>
      </c>
      <c r="L22849" s="2">
        <f t="shared" si="2149"/>
        <v>0</v>
      </c>
      <c r="M22849" s="2">
        <f t="shared" si="2150"/>
        <v>0</v>
      </c>
      <c r="N22849" s="2">
        <f t="shared" si="2151"/>
        <v>0</v>
      </c>
      <c r="O22849" s="2"/>
      <c r="P22849" s="2">
        <f t="shared" si="2152"/>
        <v>59.56</v>
      </c>
      <c r="Q22849" s="2">
        <f t="shared" si="2153"/>
        <v>649</v>
      </c>
    </row>
    <row r="22850" spans="1:17">
      <c r="A22850" s="5">
        <v>43705</v>
      </c>
      <c r="B22850" s="6">
        <v>59.59</v>
      </c>
      <c r="C22850">
        <v>2623</v>
      </c>
      <c r="K22850" s="2">
        <f t="shared" si="2148"/>
        <v>0</v>
      </c>
      <c r="L22850" s="2">
        <f t="shared" si="2149"/>
        <v>0</v>
      </c>
      <c r="M22850" s="2">
        <f t="shared" si="2150"/>
        <v>0</v>
      </c>
      <c r="N22850" s="2">
        <f t="shared" si="2151"/>
        <v>0</v>
      </c>
      <c r="O22850" s="2"/>
      <c r="P22850" s="2">
        <f t="shared" si="2152"/>
        <v>59.59</v>
      </c>
      <c r="Q22850" s="2">
        <f t="shared" si="2153"/>
        <v>2623</v>
      </c>
    </row>
    <row r="22851" spans="1:17">
      <c r="A22851" s="5">
        <v>43705</v>
      </c>
      <c r="B22851" s="6">
        <v>59.44</v>
      </c>
      <c r="C22851">
        <v>3173</v>
      </c>
      <c r="K22851" s="2">
        <f t="shared" si="2148"/>
        <v>0</v>
      </c>
      <c r="L22851" s="2">
        <f t="shared" si="2149"/>
        <v>0</v>
      </c>
      <c r="M22851" s="2">
        <f t="shared" si="2150"/>
        <v>0</v>
      </c>
      <c r="N22851" s="2">
        <f t="shared" si="2151"/>
        <v>0</v>
      </c>
      <c r="O22851" s="2"/>
      <c r="P22851" s="2">
        <f t="shared" si="2152"/>
        <v>59.44</v>
      </c>
      <c r="Q22851" s="2">
        <f t="shared" si="2153"/>
        <v>3173</v>
      </c>
    </row>
    <row r="22852" spans="1:17">
      <c r="A22852" s="5">
        <v>43705</v>
      </c>
      <c r="B22852" s="6">
        <v>59.71</v>
      </c>
      <c r="C22852">
        <v>10823</v>
      </c>
      <c r="K22852" s="2">
        <f t="shared" si="2148"/>
        <v>0</v>
      </c>
      <c r="L22852" s="2">
        <f t="shared" si="2149"/>
        <v>0</v>
      </c>
      <c r="M22852" s="2">
        <f t="shared" si="2150"/>
        <v>0</v>
      </c>
      <c r="N22852" s="2">
        <f t="shared" si="2151"/>
        <v>0</v>
      </c>
      <c r="O22852" s="2"/>
      <c r="P22852" s="2">
        <f t="shared" si="2152"/>
        <v>59.71</v>
      </c>
      <c r="Q22852" s="2">
        <f t="shared" si="2153"/>
        <v>10823</v>
      </c>
    </row>
    <row r="22853" spans="1:17">
      <c r="A22853" s="5">
        <v>43705</v>
      </c>
      <c r="B22853" s="6">
        <v>59.74</v>
      </c>
      <c r="C22853">
        <v>4764</v>
      </c>
      <c r="K22853" s="2">
        <f t="shared" si="2148"/>
        <v>0</v>
      </c>
      <c r="L22853" s="2">
        <f t="shared" si="2149"/>
        <v>0</v>
      </c>
      <c r="M22853" s="2">
        <f t="shared" si="2150"/>
        <v>0</v>
      </c>
      <c r="N22853" s="2">
        <f t="shared" si="2151"/>
        <v>0</v>
      </c>
      <c r="O22853" s="2"/>
      <c r="P22853" s="2">
        <f t="shared" si="2152"/>
        <v>59.74</v>
      </c>
      <c r="Q22853" s="2">
        <f t="shared" si="2153"/>
        <v>4764</v>
      </c>
    </row>
    <row r="22854" spans="1:17">
      <c r="A22854" s="5">
        <v>43705</v>
      </c>
      <c r="B22854" s="6">
        <v>59.75</v>
      </c>
      <c r="C22854">
        <v>4947</v>
      </c>
      <c r="K22854" s="2">
        <f t="shared" si="2148"/>
        <v>0</v>
      </c>
      <c r="L22854" s="2">
        <f t="shared" si="2149"/>
        <v>0</v>
      </c>
      <c r="M22854" s="2">
        <f t="shared" si="2150"/>
        <v>0</v>
      </c>
      <c r="N22854" s="2">
        <f t="shared" si="2151"/>
        <v>0</v>
      </c>
      <c r="O22854" s="2"/>
      <c r="P22854" s="2">
        <f t="shared" si="2152"/>
        <v>59.75</v>
      </c>
      <c r="Q22854" s="2">
        <f t="shared" si="2153"/>
        <v>4947</v>
      </c>
    </row>
    <row r="22855" spans="1:17">
      <c r="A22855" s="5">
        <v>43705</v>
      </c>
      <c r="B22855" s="6">
        <v>59.68</v>
      </c>
      <c r="C22855">
        <v>3524</v>
      </c>
      <c r="K22855" s="2">
        <f t="shared" si="2148"/>
        <v>0</v>
      </c>
      <c r="L22855" s="2">
        <f t="shared" si="2149"/>
        <v>0</v>
      </c>
      <c r="M22855" s="2">
        <f t="shared" si="2150"/>
        <v>0</v>
      </c>
      <c r="N22855" s="2">
        <f t="shared" si="2151"/>
        <v>0</v>
      </c>
      <c r="O22855" s="2"/>
      <c r="P22855" s="2">
        <f t="shared" si="2152"/>
        <v>59.68</v>
      </c>
      <c r="Q22855" s="2">
        <f t="shared" si="2153"/>
        <v>3524</v>
      </c>
    </row>
    <row r="22856" spans="1:17">
      <c r="A22856" s="5">
        <v>43705</v>
      </c>
      <c r="B22856" s="6">
        <v>59.83</v>
      </c>
      <c r="C22856">
        <v>5762</v>
      </c>
      <c r="K22856" s="2">
        <f t="shared" si="2148"/>
        <v>0</v>
      </c>
      <c r="L22856" s="2">
        <f t="shared" si="2149"/>
        <v>0</v>
      </c>
      <c r="M22856" s="2">
        <f t="shared" si="2150"/>
        <v>0</v>
      </c>
      <c r="N22856" s="2">
        <f t="shared" si="2151"/>
        <v>0</v>
      </c>
      <c r="O22856" s="2"/>
      <c r="P22856" s="2">
        <f t="shared" si="2152"/>
        <v>59.83</v>
      </c>
      <c r="Q22856" s="2">
        <f t="shared" si="2153"/>
        <v>5762</v>
      </c>
    </row>
    <row r="22857" spans="1:17">
      <c r="A22857" s="5">
        <v>43705</v>
      </c>
      <c r="B22857" s="6">
        <v>60.18</v>
      </c>
      <c r="C22857">
        <v>20019</v>
      </c>
      <c r="K22857" s="2">
        <f t="shared" si="2148"/>
        <v>0</v>
      </c>
      <c r="L22857" s="2">
        <f t="shared" si="2149"/>
        <v>0</v>
      </c>
      <c r="M22857" s="2">
        <f t="shared" si="2150"/>
        <v>0</v>
      </c>
      <c r="N22857" s="2">
        <f t="shared" si="2151"/>
        <v>0</v>
      </c>
      <c r="O22857" s="2"/>
      <c r="P22857" s="2">
        <f t="shared" si="2152"/>
        <v>60.18</v>
      </c>
      <c r="Q22857" s="2">
        <f t="shared" si="2153"/>
        <v>20019</v>
      </c>
    </row>
    <row r="22858" spans="1:17">
      <c r="A22858" s="5">
        <v>43705</v>
      </c>
      <c r="B22858" s="6">
        <v>60.22</v>
      </c>
      <c r="C22858">
        <v>22977</v>
      </c>
      <c r="K22858" s="2">
        <f t="shared" si="2148"/>
        <v>0</v>
      </c>
      <c r="L22858" s="2">
        <f t="shared" si="2149"/>
        <v>0</v>
      </c>
      <c r="M22858" s="2">
        <f t="shared" si="2150"/>
        <v>0</v>
      </c>
      <c r="N22858" s="2">
        <f t="shared" si="2151"/>
        <v>0</v>
      </c>
      <c r="O22858" s="2"/>
      <c r="P22858" s="2">
        <f t="shared" si="2152"/>
        <v>60.22</v>
      </c>
      <c r="Q22858" s="2">
        <f t="shared" si="2153"/>
        <v>22977</v>
      </c>
    </row>
    <row r="22859" spans="1:17">
      <c r="A22859" s="5">
        <v>43705</v>
      </c>
      <c r="B22859" s="6">
        <v>60.08</v>
      </c>
      <c r="C22859">
        <v>22527</v>
      </c>
      <c r="K22859" s="2">
        <f t="shared" si="2148"/>
        <v>0</v>
      </c>
      <c r="L22859" s="2">
        <f t="shared" si="2149"/>
        <v>0</v>
      </c>
      <c r="M22859" s="2">
        <f t="shared" si="2150"/>
        <v>0</v>
      </c>
      <c r="N22859" s="2">
        <f t="shared" si="2151"/>
        <v>0</v>
      </c>
      <c r="O22859" s="2"/>
      <c r="P22859" s="2">
        <f t="shared" si="2152"/>
        <v>60.08</v>
      </c>
      <c r="Q22859" s="2">
        <f t="shared" si="2153"/>
        <v>22527</v>
      </c>
    </row>
    <row r="22860" spans="1:17">
      <c r="A22860" s="5">
        <v>43705</v>
      </c>
      <c r="B22860" s="6">
        <v>59.99</v>
      </c>
      <c r="C22860">
        <v>8487</v>
      </c>
      <c r="K22860" s="2">
        <f t="shared" si="2148"/>
        <v>0</v>
      </c>
      <c r="L22860" s="2">
        <f t="shared" si="2149"/>
        <v>0</v>
      </c>
      <c r="M22860" s="2">
        <f t="shared" si="2150"/>
        <v>0</v>
      </c>
      <c r="N22860" s="2">
        <f t="shared" si="2151"/>
        <v>0</v>
      </c>
      <c r="O22860" s="2"/>
      <c r="P22860" s="2">
        <f t="shared" si="2152"/>
        <v>59.99</v>
      </c>
      <c r="Q22860" s="2">
        <f t="shared" si="2153"/>
        <v>8487</v>
      </c>
    </row>
    <row r="22861" spans="1:17">
      <c r="A22861" s="5">
        <v>43705</v>
      </c>
      <c r="B22861" s="6">
        <v>59.88</v>
      </c>
      <c r="C22861">
        <v>6394</v>
      </c>
      <c r="K22861" s="2">
        <f t="shared" si="2148"/>
        <v>0</v>
      </c>
      <c r="L22861" s="2">
        <f t="shared" si="2149"/>
        <v>0</v>
      </c>
      <c r="M22861" s="2">
        <f t="shared" si="2150"/>
        <v>0</v>
      </c>
      <c r="N22861" s="2">
        <f t="shared" si="2151"/>
        <v>0</v>
      </c>
      <c r="O22861" s="2"/>
      <c r="P22861" s="2">
        <f t="shared" si="2152"/>
        <v>59.88</v>
      </c>
      <c r="Q22861" s="2">
        <f t="shared" si="2153"/>
        <v>6394</v>
      </c>
    </row>
    <row r="22862" spans="1:17">
      <c r="A22862" s="5">
        <v>43705</v>
      </c>
      <c r="B22862" s="6">
        <v>59.91</v>
      </c>
      <c r="C22862">
        <v>11957</v>
      </c>
      <c r="K22862" s="2">
        <f t="shared" si="2148"/>
        <v>0</v>
      </c>
      <c r="L22862" s="2">
        <f t="shared" si="2149"/>
        <v>0</v>
      </c>
      <c r="M22862" s="2">
        <f t="shared" si="2150"/>
        <v>0</v>
      </c>
      <c r="N22862" s="2">
        <f t="shared" si="2151"/>
        <v>0</v>
      </c>
      <c r="O22862" s="2"/>
      <c r="P22862" s="2">
        <f t="shared" si="2152"/>
        <v>59.91</v>
      </c>
      <c r="Q22862" s="2">
        <f t="shared" si="2153"/>
        <v>11957</v>
      </c>
    </row>
    <row r="22863" spans="1:17">
      <c r="A22863" s="5">
        <v>43706</v>
      </c>
      <c r="B22863" s="6">
        <v>59.92</v>
      </c>
      <c r="C22863">
        <v>2426</v>
      </c>
      <c r="K22863" s="2">
        <f t="shared" si="2148"/>
        <v>0</v>
      </c>
      <c r="L22863" s="2">
        <f t="shared" si="2149"/>
        <v>0</v>
      </c>
      <c r="M22863" s="2">
        <f t="shared" si="2150"/>
        <v>0</v>
      </c>
      <c r="N22863" s="2">
        <f t="shared" si="2151"/>
        <v>0</v>
      </c>
      <c r="O22863" s="2"/>
      <c r="P22863" s="2">
        <f t="shared" si="2152"/>
        <v>59.92</v>
      </c>
      <c r="Q22863" s="2">
        <f t="shared" si="2153"/>
        <v>2426</v>
      </c>
    </row>
    <row r="22864" spans="1:17">
      <c r="A22864" s="5">
        <v>43706</v>
      </c>
      <c r="B22864" s="6">
        <v>59.89</v>
      </c>
      <c r="C22864">
        <v>1568</v>
      </c>
      <c r="K22864" s="2">
        <f t="shared" si="2148"/>
        <v>0</v>
      </c>
      <c r="L22864" s="2">
        <f t="shared" si="2149"/>
        <v>0</v>
      </c>
      <c r="M22864" s="2">
        <f t="shared" si="2150"/>
        <v>0</v>
      </c>
      <c r="N22864" s="2">
        <f t="shared" si="2151"/>
        <v>0</v>
      </c>
      <c r="O22864" s="2"/>
      <c r="P22864" s="2">
        <f t="shared" si="2152"/>
        <v>59.89</v>
      </c>
      <c r="Q22864" s="2">
        <f t="shared" si="2153"/>
        <v>1568</v>
      </c>
    </row>
    <row r="22865" spans="1:17">
      <c r="A22865" s="5">
        <v>43706</v>
      </c>
      <c r="B22865" s="6">
        <v>59.84</v>
      </c>
      <c r="C22865">
        <v>145</v>
      </c>
      <c r="K22865" s="2">
        <f t="shared" si="2148"/>
        <v>0</v>
      </c>
      <c r="L22865" s="2">
        <f t="shared" si="2149"/>
        <v>0</v>
      </c>
      <c r="M22865" s="2">
        <f t="shared" si="2150"/>
        <v>0</v>
      </c>
      <c r="N22865" s="2">
        <f t="shared" si="2151"/>
        <v>0</v>
      </c>
      <c r="O22865" s="2"/>
      <c r="P22865" s="2">
        <f t="shared" si="2152"/>
        <v>59.84</v>
      </c>
      <c r="Q22865" s="2">
        <f t="shared" si="2153"/>
        <v>145</v>
      </c>
    </row>
    <row r="22866" spans="1:17">
      <c r="A22866" s="5">
        <v>43706</v>
      </c>
      <c r="B22866" s="6">
        <v>59.78</v>
      </c>
      <c r="C22866">
        <v>382</v>
      </c>
      <c r="K22866" s="2">
        <f t="shared" si="2148"/>
        <v>0</v>
      </c>
      <c r="L22866" s="2">
        <f t="shared" si="2149"/>
        <v>0</v>
      </c>
      <c r="M22866" s="2">
        <f t="shared" si="2150"/>
        <v>0</v>
      </c>
      <c r="N22866" s="2">
        <f t="shared" si="2151"/>
        <v>0</v>
      </c>
      <c r="O22866" s="2"/>
      <c r="P22866" s="2">
        <f t="shared" si="2152"/>
        <v>59.78</v>
      </c>
      <c r="Q22866" s="2">
        <f t="shared" si="2153"/>
        <v>382</v>
      </c>
    </row>
    <row r="22867" spans="1:17">
      <c r="A22867" s="5">
        <v>43706</v>
      </c>
      <c r="B22867" s="6">
        <v>59.6</v>
      </c>
      <c r="C22867">
        <v>1739</v>
      </c>
      <c r="K22867" s="2">
        <f t="shared" ref="K22867:K22930" si="2154">IF(B22867&lt;H$6,"ВЫБРОС",0)</f>
        <v>0</v>
      </c>
      <c r="L22867" s="2">
        <f t="shared" ref="L22867:L22930" si="2155">IF(C22867&lt;I$6,"ВЫБРОС",0)</f>
        <v>0</v>
      </c>
      <c r="M22867" s="2">
        <f t="shared" ref="M22867:M22930" si="2156">IF(B22867&gt;H$8,"ВЫБРОС",0)</f>
        <v>0</v>
      </c>
      <c r="N22867" s="2">
        <f t="shared" ref="N22867:N22930" si="2157">IF(C22867&gt;I$8,"ВЫБРОС",0)</f>
        <v>0</v>
      </c>
      <c r="O22867" s="2"/>
      <c r="P22867" s="2">
        <f t="shared" ref="P22867:P22930" si="2158">IF((M22867=0)*AND(K22867=0),B22867,$H$10)</f>
        <v>59.6</v>
      </c>
      <c r="Q22867" s="2">
        <f t="shared" ref="Q22867:Q22930" si="2159">IF((L22867=0)*AND(N22867=0),C22867,$I$10)</f>
        <v>1739</v>
      </c>
    </row>
    <row r="22868" spans="1:17">
      <c r="A22868" s="5">
        <v>43706</v>
      </c>
      <c r="B22868" s="6">
        <v>59.6</v>
      </c>
      <c r="C22868">
        <v>925</v>
      </c>
      <c r="K22868" s="2">
        <f t="shared" si="2154"/>
        <v>0</v>
      </c>
      <c r="L22868" s="2">
        <f t="shared" si="2155"/>
        <v>0</v>
      </c>
      <c r="M22868" s="2">
        <f t="shared" si="2156"/>
        <v>0</v>
      </c>
      <c r="N22868" s="2">
        <f t="shared" si="2157"/>
        <v>0</v>
      </c>
      <c r="O22868" s="2"/>
      <c r="P22868" s="2">
        <f t="shared" si="2158"/>
        <v>59.6</v>
      </c>
      <c r="Q22868" s="2">
        <f t="shared" si="2159"/>
        <v>925</v>
      </c>
    </row>
    <row r="22869" spans="1:17">
      <c r="A22869" s="5">
        <v>43706</v>
      </c>
      <c r="B22869" s="6">
        <v>59.58</v>
      </c>
      <c r="C22869">
        <v>506</v>
      </c>
      <c r="K22869" s="2">
        <f t="shared" si="2154"/>
        <v>0</v>
      </c>
      <c r="L22869" s="2">
        <f t="shared" si="2155"/>
        <v>0</v>
      </c>
      <c r="M22869" s="2">
        <f t="shared" si="2156"/>
        <v>0</v>
      </c>
      <c r="N22869" s="2">
        <f t="shared" si="2157"/>
        <v>0</v>
      </c>
      <c r="O22869" s="2"/>
      <c r="P22869" s="2">
        <f t="shared" si="2158"/>
        <v>59.58</v>
      </c>
      <c r="Q22869" s="2">
        <f t="shared" si="2159"/>
        <v>506</v>
      </c>
    </row>
    <row r="22870" spans="1:17">
      <c r="A22870" s="5">
        <v>43706</v>
      </c>
      <c r="B22870" s="6">
        <v>59.57</v>
      </c>
      <c r="C22870">
        <v>187</v>
      </c>
      <c r="K22870" s="2">
        <f t="shared" si="2154"/>
        <v>0</v>
      </c>
      <c r="L22870" s="2">
        <f t="shared" si="2155"/>
        <v>0</v>
      </c>
      <c r="M22870" s="2">
        <f t="shared" si="2156"/>
        <v>0</v>
      </c>
      <c r="N22870" s="2">
        <f t="shared" si="2157"/>
        <v>0</v>
      </c>
      <c r="O22870" s="2"/>
      <c r="P22870" s="2">
        <f t="shared" si="2158"/>
        <v>59.57</v>
      </c>
      <c r="Q22870" s="2">
        <f t="shared" si="2159"/>
        <v>187</v>
      </c>
    </row>
    <row r="22871" spans="1:17">
      <c r="A22871" s="5">
        <v>43706</v>
      </c>
      <c r="B22871" s="6">
        <v>59.44</v>
      </c>
      <c r="C22871">
        <v>1018</v>
      </c>
      <c r="K22871" s="2">
        <f t="shared" si="2154"/>
        <v>0</v>
      </c>
      <c r="L22871" s="2">
        <f t="shared" si="2155"/>
        <v>0</v>
      </c>
      <c r="M22871" s="2">
        <f t="shared" si="2156"/>
        <v>0</v>
      </c>
      <c r="N22871" s="2">
        <f t="shared" si="2157"/>
        <v>0</v>
      </c>
      <c r="O22871" s="2"/>
      <c r="P22871" s="2">
        <f t="shared" si="2158"/>
        <v>59.44</v>
      </c>
      <c r="Q22871" s="2">
        <f t="shared" si="2159"/>
        <v>1018</v>
      </c>
    </row>
    <row r="22872" spans="1:17">
      <c r="A22872" s="5">
        <v>43706</v>
      </c>
      <c r="B22872" s="6">
        <v>59.61</v>
      </c>
      <c r="C22872">
        <v>3570</v>
      </c>
      <c r="K22872" s="2">
        <f t="shared" si="2154"/>
        <v>0</v>
      </c>
      <c r="L22872" s="2">
        <f t="shared" si="2155"/>
        <v>0</v>
      </c>
      <c r="M22872" s="2">
        <f t="shared" si="2156"/>
        <v>0</v>
      </c>
      <c r="N22872" s="2">
        <f t="shared" si="2157"/>
        <v>0</v>
      </c>
      <c r="O22872" s="2"/>
      <c r="P22872" s="2">
        <f t="shared" si="2158"/>
        <v>59.61</v>
      </c>
      <c r="Q22872" s="2">
        <f t="shared" si="2159"/>
        <v>3570</v>
      </c>
    </row>
    <row r="22873" spans="1:17">
      <c r="A22873" s="5">
        <v>43706</v>
      </c>
      <c r="B22873" s="6">
        <v>59.79</v>
      </c>
      <c r="C22873">
        <v>6317</v>
      </c>
      <c r="K22873" s="2">
        <f t="shared" si="2154"/>
        <v>0</v>
      </c>
      <c r="L22873" s="2">
        <f t="shared" si="2155"/>
        <v>0</v>
      </c>
      <c r="M22873" s="2">
        <f t="shared" si="2156"/>
        <v>0</v>
      </c>
      <c r="N22873" s="2">
        <f t="shared" si="2157"/>
        <v>0</v>
      </c>
      <c r="O22873" s="2"/>
      <c r="P22873" s="2">
        <f t="shared" si="2158"/>
        <v>59.79</v>
      </c>
      <c r="Q22873" s="2">
        <f t="shared" si="2159"/>
        <v>6317</v>
      </c>
    </row>
    <row r="22874" spans="1:17">
      <c r="A22874" s="5">
        <v>43706</v>
      </c>
      <c r="B22874" s="6">
        <v>59.91</v>
      </c>
      <c r="C22874">
        <v>12820</v>
      </c>
      <c r="K22874" s="2">
        <f t="shared" si="2154"/>
        <v>0</v>
      </c>
      <c r="L22874" s="2">
        <f t="shared" si="2155"/>
        <v>0</v>
      </c>
      <c r="M22874" s="2">
        <f t="shared" si="2156"/>
        <v>0</v>
      </c>
      <c r="N22874" s="2">
        <f t="shared" si="2157"/>
        <v>0</v>
      </c>
      <c r="O22874" s="2"/>
      <c r="P22874" s="2">
        <f t="shared" si="2158"/>
        <v>59.91</v>
      </c>
      <c r="Q22874" s="2">
        <f t="shared" si="2159"/>
        <v>12820</v>
      </c>
    </row>
    <row r="22875" spans="1:17">
      <c r="A22875" s="5">
        <v>43706</v>
      </c>
      <c r="B22875" s="6">
        <v>59.99</v>
      </c>
      <c r="C22875">
        <v>6021</v>
      </c>
      <c r="K22875" s="2">
        <f t="shared" si="2154"/>
        <v>0</v>
      </c>
      <c r="L22875" s="2">
        <f t="shared" si="2155"/>
        <v>0</v>
      </c>
      <c r="M22875" s="2">
        <f t="shared" si="2156"/>
        <v>0</v>
      </c>
      <c r="N22875" s="2">
        <f t="shared" si="2157"/>
        <v>0</v>
      </c>
      <c r="O22875" s="2"/>
      <c r="P22875" s="2">
        <f t="shared" si="2158"/>
        <v>59.99</v>
      </c>
      <c r="Q22875" s="2">
        <f t="shared" si="2159"/>
        <v>6021</v>
      </c>
    </row>
    <row r="22876" spans="1:17">
      <c r="A22876" s="5">
        <v>43706</v>
      </c>
      <c r="B22876" s="6">
        <v>59.87</v>
      </c>
      <c r="C22876">
        <v>5497</v>
      </c>
      <c r="K22876" s="2">
        <f t="shared" si="2154"/>
        <v>0</v>
      </c>
      <c r="L22876" s="2">
        <f t="shared" si="2155"/>
        <v>0</v>
      </c>
      <c r="M22876" s="2">
        <f t="shared" si="2156"/>
        <v>0</v>
      </c>
      <c r="N22876" s="2">
        <f t="shared" si="2157"/>
        <v>0</v>
      </c>
      <c r="O22876" s="2"/>
      <c r="P22876" s="2">
        <f t="shared" si="2158"/>
        <v>59.87</v>
      </c>
      <c r="Q22876" s="2">
        <f t="shared" si="2159"/>
        <v>5497</v>
      </c>
    </row>
    <row r="22877" spans="1:17">
      <c r="A22877" s="5">
        <v>43706</v>
      </c>
      <c r="B22877" s="6">
        <v>60.08</v>
      </c>
      <c r="C22877">
        <v>4824</v>
      </c>
      <c r="K22877" s="2">
        <f t="shared" si="2154"/>
        <v>0</v>
      </c>
      <c r="L22877" s="2">
        <f t="shared" si="2155"/>
        <v>0</v>
      </c>
      <c r="M22877" s="2">
        <f t="shared" si="2156"/>
        <v>0</v>
      </c>
      <c r="N22877" s="2">
        <f t="shared" si="2157"/>
        <v>0</v>
      </c>
      <c r="O22877" s="2"/>
      <c r="P22877" s="2">
        <f t="shared" si="2158"/>
        <v>60.08</v>
      </c>
      <c r="Q22877" s="2">
        <f t="shared" si="2159"/>
        <v>4824</v>
      </c>
    </row>
    <row r="22878" spans="1:17">
      <c r="A22878" s="5">
        <v>43706</v>
      </c>
      <c r="B22878" s="6">
        <v>59.95</v>
      </c>
      <c r="C22878">
        <v>7120</v>
      </c>
      <c r="K22878" s="2">
        <f t="shared" si="2154"/>
        <v>0</v>
      </c>
      <c r="L22878" s="2">
        <f t="shared" si="2155"/>
        <v>0</v>
      </c>
      <c r="M22878" s="2">
        <f t="shared" si="2156"/>
        <v>0</v>
      </c>
      <c r="N22878" s="2">
        <f t="shared" si="2157"/>
        <v>0</v>
      </c>
      <c r="O22878" s="2"/>
      <c r="P22878" s="2">
        <f t="shared" si="2158"/>
        <v>59.95</v>
      </c>
      <c r="Q22878" s="2">
        <f t="shared" si="2159"/>
        <v>7120</v>
      </c>
    </row>
    <row r="22879" spans="1:17">
      <c r="A22879" s="5">
        <v>43706</v>
      </c>
      <c r="B22879" s="6">
        <v>60.21</v>
      </c>
      <c r="C22879">
        <v>18077</v>
      </c>
      <c r="K22879" s="2">
        <f t="shared" si="2154"/>
        <v>0</v>
      </c>
      <c r="L22879" s="2">
        <f t="shared" si="2155"/>
        <v>0</v>
      </c>
      <c r="M22879" s="2">
        <f t="shared" si="2156"/>
        <v>0</v>
      </c>
      <c r="N22879" s="2">
        <f t="shared" si="2157"/>
        <v>0</v>
      </c>
      <c r="O22879" s="2"/>
      <c r="P22879" s="2">
        <f t="shared" si="2158"/>
        <v>60.21</v>
      </c>
      <c r="Q22879" s="2">
        <f t="shared" si="2159"/>
        <v>18077</v>
      </c>
    </row>
    <row r="22880" spans="1:17">
      <c r="A22880" s="5">
        <v>43706</v>
      </c>
      <c r="B22880" s="6">
        <v>59.98</v>
      </c>
      <c r="C22880">
        <v>11867</v>
      </c>
      <c r="K22880" s="2">
        <f t="shared" si="2154"/>
        <v>0</v>
      </c>
      <c r="L22880" s="2">
        <f t="shared" si="2155"/>
        <v>0</v>
      </c>
      <c r="M22880" s="2">
        <f t="shared" si="2156"/>
        <v>0</v>
      </c>
      <c r="N22880" s="2">
        <f t="shared" si="2157"/>
        <v>0</v>
      </c>
      <c r="O22880" s="2"/>
      <c r="P22880" s="2">
        <f t="shared" si="2158"/>
        <v>59.98</v>
      </c>
      <c r="Q22880" s="2">
        <f t="shared" si="2159"/>
        <v>11867</v>
      </c>
    </row>
    <row r="22881" spans="1:17">
      <c r="A22881" s="5">
        <v>43706</v>
      </c>
      <c r="B22881" s="6">
        <v>60.34</v>
      </c>
      <c r="C22881">
        <v>22341</v>
      </c>
      <c r="K22881" s="2">
        <f t="shared" si="2154"/>
        <v>0</v>
      </c>
      <c r="L22881" s="2">
        <f t="shared" si="2155"/>
        <v>0</v>
      </c>
      <c r="M22881" s="2">
        <f t="shared" si="2156"/>
        <v>0</v>
      </c>
      <c r="N22881" s="2">
        <f t="shared" si="2157"/>
        <v>0</v>
      </c>
      <c r="O22881" s="2"/>
      <c r="P22881" s="2">
        <f t="shared" si="2158"/>
        <v>60.34</v>
      </c>
      <c r="Q22881" s="2">
        <f t="shared" si="2159"/>
        <v>22341</v>
      </c>
    </row>
    <row r="22882" spans="1:17">
      <c r="A22882" s="5">
        <v>43706</v>
      </c>
      <c r="B22882" s="6">
        <v>60.21</v>
      </c>
      <c r="C22882">
        <v>11624</v>
      </c>
      <c r="K22882" s="2">
        <f t="shared" si="2154"/>
        <v>0</v>
      </c>
      <c r="L22882" s="2">
        <f t="shared" si="2155"/>
        <v>0</v>
      </c>
      <c r="M22882" s="2">
        <f t="shared" si="2156"/>
        <v>0</v>
      </c>
      <c r="N22882" s="2">
        <f t="shared" si="2157"/>
        <v>0</v>
      </c>
      <c r="O22882" s="2"/>
      <c r="P22882" s="2">
        <f t="shared" si="2158"/>
        <v>60.21</v>
      </c>
      <c r="Q22882" s="2">
        <f t="shared" si="2159"/>
        <v>11624</v>
      </c>
    </row>
    <row r="22883" spans="1:17">
      <c r="A22883" s="5">
        <v>43706</v>
      </c>
      <c r="B22883" s="6">
        <v>59.98</v>
      </c>
      <c r="C22883">
        <v>11633</v>
      </c>
      <c r="K22883" s="2">
        <f t="shared" si="2154"/>
        <v>0</v>
      </c>
      <c r="L22883" s="2">
        <f t="shared" si="2155"/>
        <v>0</v>
      </c>
      <c r="M22883" s="2">
        <f t="shared" si="2156"/>
        <v>0</v>
      </c>
      <c r="N22883" s="2">
        <f t="shared" si="2157"/>
        <v>0</v>
      </c>
      <c r="O22883" s="2"/>
      <c r="P22883" s="2">
        <f t="shared" si="2158"/>
        <v>59.98</v>
      </c>
      <c r="Q22883" s="2">
        <f t="shared" si="2159"/>
        <v>11633</v>
      </c>
    </row>
    <row r="22884" spans="1:17">
      <c r="A22884" s="5">
        <v>43706</v>
      </c>
      <c r="B22884" s="6">
        <v>60.51</v>
      </c>
      <c r="C22884">
        <v>22446</v>
      </c>
      <c r="K22884" s="2">
        <f t="shared" si="2154"/>
        <v>0</v>
      </c>
      <c r="L22884" s="2">
        <f t="shared" si="2155"/>
        <v>0</v>
      </c>
      <c r="M22884" s="2">
        <f t="shared" si="2156"/>
        <v>0</v>
      </c>
      <c r="N22884" s="2">
        <f t="shared" si="2157"/>
        <v>0</v>
      </c>
      <c r="O22884" s="2"/>
      <c r="P22884" s="2">
        <f t="shared" si="2158"/>
        <v>60.51</v>
      </c>
      <c r="Q22884" s="2">
        <f t="shared" si="2159"/>
        <v>22446</v>
      </c>
    </row>
    <row r="22885" spans="1:17">
      <c r="A22885" s="5">
        <v>43707</v>
      </c>
      <c r="B22885" s="6">
        <v>60.44</v>
      </c>
      <c r="C22885">
        <v>2563</v>
      </c>
      <c r="K22885" s="2">
        <f t="shared" si="2154"/>
        <v>0</v>
      </c>
      <c r="L22885" s="2">
        <f t="shared" si="2155"/>
        <v>0</v>
      </c>
      <c r="M22885" s="2">
        <f t="shared" si="2156"/>
        <v>0</v>
      </c>
      <c r="N22885" s="2">
        <f t="shared" si="2157"/>
        <v>0</v>
      </c>
      <c r="O22885" s="2"/>
      <c r="P22885" s="2">
        <f t="shared" si="2158"/>
        <v>60.44</v>
      </c>
      <c r="Q22885" s="2">
        <f t="shared" si="2159"/>
        <v>2563</v>
      </c>
    </row>
    <row r="22886" spans="1:17">
      <c r="A22886" s="5">
        <v>43707</v>
      </c>
      <c r="B22886" s="6">
        <v>60.41</v>
      </c>
      <c r="C22886">
        <v>571</v>
      </c>
      <c r="K22886" s="2">
        <f t="shared" si="2154"/>
        <v>0</v>
      </c>
      <c r="L22886" s="2">
        <f t="shared" si="2155"/>
        <v>0</v>
      </c>
      <c r="M22886" s="2">
        <f t="shared" si="2156"/>
        <v>0</v>
      </c>
      <c r="N22886" s="2">
        <f t="shared" si="2157"/>
        <v>0</v>
      </c>
      <c r="O22886" s="2"/>
      <c r="P22886" s="2">
        <f t="shared" si="2158"/>
        <v>60.41</v>
      </c>
      <c r="Q22886" s="2">
        <f t="shared" si="2159"/>
        <v>571</v>
      </c>
    </row>
    <row r="22887" spans="1:17">
      <c r="A22887" s="5">
        <v>43707</v>
      </c>
      <c r="B22887" s="6">
        <v>60.37</v>
      </c>
      <c r="C22887">
        <v>49</v>
      </c>
      <c r="K22887" s="2">
        <f t="shared" si="2154"/>
        <v>0</v>
      </c>
      <c r="L22887" s="2">
        <f t="shared" si="2155"/>
        <v>0</v>
      </c>
      <c r="M22887" s="2">
        <f t="shared" si="2156"/>
        <v>0</v>
      </c>
      <c r="N22887" s="2">
        <f t="shared" si="2157"/>
        <v>0</v>
      </c>
      <c r="O22887" s="2"/>
      <c r="P22887" s="2">
        <f t="shared" si="2158"/>
        <v>60.37</v>
      </c>
      <c r="Q22887" s="2">
        <f t="shared" si="2159"/>
        <v>49</v>
      </c>
    </row>
    <row r="22888" spans="1:17">
      <c r="A22888" s="5">
        <v>43707</v>
      </c>
      <c r="B22888" s="6">
        <v>60.42</v>
      </c>
      <c r="C22888">
        <v>347</v>
      </c>
      <c r="K22888" s="2">
        <f t="shared" si="2154"/>
        <v>0</v>
      </c>
      <c r="L22888" s="2">
        <f t="shared" si="2155"/>
        <v>0</v>
      </c>
      <c r="M22888" s="2">
        <f t="shared" si="2156"/>
        <v>0</v>
      </c>
      <c r="N22888" s="2">
        <f t="shared" si="2157"/>
        <v>0</v>
      </c>
      <c r="O22888" s="2"/>
      <c r="P22888" s="2">
        <f t="shared" si="2158"/>
        <v>60.42</v>
      </c>
      <c r="Q22888" s="2">
        <f t="shared" si="2159"/>
        <v>347</v>
      </c>
    </row>
    <row r="22889" spans="1:17">
      <c r="A22889" s="5">
        <v>43707</v>
      </c>
      <c r="B22889" s="6">
        <v>60.43</v>
      </c>
      <c r="C22889">
        <v>1268</v>
      </c>
      <c r="K22889" s="2">
        <f t="shared" si="2154"/>
        <v>0</v>
      </c>
      <c r="L22889" s="2">
        <f t="shared" si="2155"/>
        <v>0</v>
      </c>
      <c r="M22889" s="2">
        <f t="shared" si="2156"/>
        <v>0</v>
      </c>
      <c r="N22889" s="2">
        <f t="shared" si="2157"/>
        <v>0</v>
      </c>
      <c r="O22889" s="2"/>
      <c r="P22889" s="2">
        <f t="shared" si="2158"/>
        <v>60.43</v>
      </c>
      <c r="Q22889" s="2">
        <f t="shared" si="2159"/>
        <v>1268</v>
      </c>
    </row>
    <row r="22890" spans="1:17">
      <c r="A22890" s="5">
        <v>43707</v>
      </c>
      <c r="B22890" s="6">
        <v>60.51</v>
      </c>
      <c r="C22890">
        <v>1405</v>
      </c>
      <c r="K22890" s="2">
        <f t="shared" si="2154"/>
        <v>0</v>
      </c>
      <c r="L22890" s="2">
        <f t="shared" si="2155"/>
        <v>0</v>
      </c>
      <c r="M22890" s="2">
        <f t="shared" si="2156"/>
        <v>0</v>
      </c>
      <c r="N22890" s="2">
        <f t="shared" si="2157"/>
        <v>0</v>
      </c>
      <c r="O22890" s="2"/>
      <c r="P22890" s="2">
        <f t="shared" si="2158"/>
        <v>60.51</v>
      </c>
      <c r="Q22890" s="2">
        <f t="shared" si="2159"/>
        <v>1405</v>
      </c>
    </row>
    <row r="22891" spans="1:17">
      <c r="A22891" s="5">
        <v>43707</v>
      </c>
      <c r="B22891" s="6">
        <v>60.59</v>
      </c>
      <c r="C22891">
        <v>1258</v>
      </c>
      <c r="K22891" s="2">
        <f t="shared" si="2154"/>
        <v>0</v>
      </c>
      <c r="L22891" s="2">
        <f t="shared" si="2155"/>
        <v>0</v>
      </c>
      <c r="M22891" s="2">
        <f t="shared" si="2156"/>
        <v>0</v>
      </c>
      <c r="N22891" s="2">
        <f t="shared" si="2157"/>
        <v>0</v>
      </c>
      <c r="O22891" s="2"/>
      <c r="P22891" s="2">
        <f t="shared" si="2158"/>
        <v>60.59</v>
      </c>
      <c r="Q22891" s="2">
        <f t="shared" si="2159"/>
        <v>1258</v>
      </c>
    </row>
    <row r="22892" spans="1:17">
      <c r="A22892" s="5">
        <v>43707</v>
      </c>
      <c r="B22892" s="6">
        <v>60.54</v>
      </c>
      <c r="C22892">
        <v>359</v>
      </c>
      <c r="K22892" s="2">
        <f t="shared" si="2154"/>
        <v>0</v>
      </c>
      <c r="L22892" s="2">
        <f t="shared" si="2155"/>
        <v>0</v>
      </c>
      <c r="M22892" s="2">
        <f t="shared" si="2156"/>
        <v>0</v>
      </c>
      <c r="N22892" s="2">
        <f t="shared" si="2157"/>
        <v>0</v>
      </c>
      <c r="O22892" s="2"/>
      <c r="P22892" s="2">
        <f t="shared" si="2158"/>
        <v>60.54</v>
      </c>
      <c r="Q22892" s="2">
        <f t="shared" si="2159"/>
        <v>359</v>
      </c>
    </row>
    <row r="22893" spans="1:17">
      <c r="A22893" s="5">
        <v>43707</v>
      </c>
      <c r="B22893" s="6">
        <v>60.46</v>
      </c>
      <c r="C22893">
        <v>1083</v>
      </c>
      <c r="K22893" s="2">
        <f t="shared" si="2154"/>
        <v>0</v>
      </c>
      <c r="L22893" s="2">
        <f t="shared" si="2155"/>
        <v>0</v>
      </c>
      <c r="M22893" s="2">
        <f t="shared" si="2156"/>
        <v>0</v>
      </c>
      <c r="N22893" s="2">
        <f t="shared" si="2157"/>
        <v>0</v>
      </c>
      <c r="O22893" s="2"/>
      <c r="P22893" s="2">
        <f t="shared" si="2158"/>
        <v>60.46</v>
      </c>
      <c r="Q22893" s="2">
        <f t="shared" si="2159"/>
        <v>1083</v>
      </c>
    </row>
    <row r="22894" spans="1:17">
      <c r="A22894" s="5">
        <v>43707</v>
      </c>
      <c r="B22894" s="6">
        <v>60.22</v>
      </c>
      <c r="C22894">
        <v>3801</v>
      </c>
      <c r="K22894" s="2">
        <f t="shared" si="2154"/>
        <v>0</v>
      </c>
      <c r="L22894" s="2">
        <f t="shared" si="2155"/>
        <v>0</v>
      </c>
      <c r="M22894" s="2">
        <f t="shared" si="2156"/>
        <v>0</v>
      </c>
      <c r="N22894" s="2">
        <f t="shared" si="2157"/>
        <v>0</v>
      </c>
      <c r="O22894" s="2"/>
      <c r="P22894" s="2">
        <f t="shared" si="2158"/>
        <v>60.22</v>
      </c>
      <c r="Q22894" s="2">
        <f t="shared" si="2159"/>
        <v>3801</v>
      </c>
    </row>
    <row r="22895" spans="1:17">
      <c r="A22895" s="5">
        <v>43707</v>
      </c>
      <c r="B22895" s="6">
        <v>60.24</v>
      </c>
      <c r="C22895">
        <v>4605</v>
      </c>
      <c r="K22895" s="2">
        <f t="shared" si="2154"/>
        <v>0</v>
      </c>
      <c r="L22895" s="2">
        <f t="shared" si="2155"/>
        <v>0</v>
      </c>
      <c r="M22895" s="2">
        <f t="shared" si="2156"/>
        <v>0</v>
      </c>
      <c r="N22895" s="2">
        <f t="shared" si="2157"/>
        <v>0</v>
      </c>
      <c r="O22895" s="2"/>
      <c r="P22895" s="2">
        <f t="shared" si="2158"/>
        <v>60.24</v>
      </c>
      <c r="Q22895" s="2">
        <f t="shared" si="2159"/>
        <v>4605</v>
      </c>
    </row>
    <row r="22896" spans="1:17">
      <c r="A22896" s="5">
        <v>43707</v>
      </c>
      <c r="B22896" s="6">
        <v>60.29</v>
      </c>
      <c r="C22896">
        <v>12840</v>
      </c>
      <c r="K22896" s="2">
        <f t="shared" si="2154"/>
        <v>0</v>
      </c>
      <c r="L22896" s="2">
        <f t="shared" si="2155"/>
        <v>0</v>
      </c>
      <c r="M22896" s="2">
        <f t="shared" si="2156"/>
        <v>0</v>
      </c>
      <c r="N22896" s="2">
        <f t="shared" si="2157"/>
        <v>0</v>
      </c>
      <c r="O22896" s="2"/>
      <c r="P22896" s="2">
        <f t="shared" si="2158"/>
        <v>60.29</v>
      </c>
      <c r="Q22896" s="2">
        <f t="shared" si="2159"/>
        <v>12840</v>
      </c>
    </row>
    <row r="22897" spans="1:17">
      <c r="A22897" s="5">
        <v>43707</v>
      </c>
      <c r="B22897" s="6">
        <v>60.33</v>
      </c>
      <c r="C22897">
        <v>12037</v>
      </c>
      <c r="K22897" s="2">
        <f t="shared" si="2154"/>
        <v>0</v>
      </c>
      <c r="L22897" s="2">
        <f t="shared" si="2155"/>
        <v>0</v>
      </c>
      <c r="M22897" s="2">
        <f t="shared" si="2156"/>
        <v>0</v>
      </c>
      <c r="N22897" s="2">
        <f t="shared" si="2157"/>
        <v>0</v>
      </c>
      <c r="O22897" s="2"/>
      <c r="P22897" s="2">
        <f t="shared" si="2158"/>
        <v>60.33</v>
      </c>
      <c r="Q22897" s="2">
        <f t="shared" si="2159"/>
        <v>12037</v>
      </c>
    </row>
    <row r="22898" spans="1:17">
      <c r="A22898" s="5">
        <v>43707</v>
      </c>
      <c r="B22898" s="6">
        <v>59.99</v>
      </c>
      <c r="C22898">
        <v>8422</v>
      </c>
      <c r="K22898" s="2">
        <f t="shared" si="2154"/>
        <v>0</v>
      </c>
      <c r="L22898" s="2">
        <f t="shared" si="2155"/>
        <v>0</v>
      </c>
      <c r="M22898" s="2">
        <f t="shared" si="2156"/>
        <v>0</v>
      </c>
      <c r="N22898" s="2">
        <f t="shared" si="2157"/>
        <v>0</v>
      </c>
      <c r="O22898" s="2"/>
      <c r="P22898" s="2">
        <f t="shared" si="2158"/>
        <v>59.99</v>
      </c>
      <c r="Q22898" s="2">
        <f t="shared" si="2159"/>
        <v>8422</v>
      </c>
    </row>
    <row r="22899" spans="1:17">
      <c r="A22899" s="5">
        <v>43707</v>
      </c>
      <c r="B22899" s="6">
        <v>60.1</v>
      </c>
      <c r="C22899">
        <v>11366</v>
      </c>
      <c r="K22899" s="2">
        <f t="shared" si="2154"/>
        <v>0</v>
      </c>
      <c r="L22899" s="2">
        <f t="shared" si="2155"/>
        <v>0</v>
      </c>
      <c r="M22899" s="2">
        <f t="shared" si="2156"/>
        <v>0</v>
      </c>
      <c r="N22899" s="2">
        <f t="shared" si="2157"/>
        <v>0</v>
      </c>
      <c r="O22899" s="2"/>
      <c r="P22899" s="2">
        <f t="shared" si="2158"/>
        <v>60.1</v>
      </c>
      <c r="Q22899" s="2">
        <f t="shared" si="2159"/>
        <v>11366</v>
      </c>
    </row>
    <row r="22900" spans="1:17">
      <c r="A22900" s="5">
        <v>43707</v>
      </c>
      <c r="B22900" s="6">
        <v>60.38</v>
      </c>
      <c r="C22900">
        <v>6975</v>
      </c>
      <c r="K22900" s="2">
        <f t="shared" si="2154"/>
        <v>0</v>
      </c>
      <c r="L22900" s="2">
        <f t="shared" si="2155"/>
        <v>0</v>
      </c>
      <c r="M22900" s="2">
        <f t="shared" si="2156"/>
        <v>0</v>
      </c>
      <c r="N22900" s="2">
        <f t="shared" si="2157"/>
        <v>0</v>
      </c>
      <c r="O22900" s="2"/>
      <c r="P22900" s="2">
        <f t="shared" si="2158"/>
        <v>60.38</v>
      </c>
      <c r="Q22900" s="2">
        <f t="shared" si="2159"/>
        <v>6975</v>
      </c>
    </row>
    <row r="22901" spans="1:17">
      <c r="A22901" s="5">
        <v>43707</v>
      </c>
      <c r="B22901" s="6">
        <v>60.22</v>
      </c>
      <c r="C22901">
        <v>14013</v>
      </c>
      <c r="K22901" s="2">
        <f t="shared" si="2154"/>
        <v>0</v>
      </c>
      <c r="L22901" s="2">
        <f t="shared" si="2155"/>
        <v>0</v>
      </c>
      <c r="M22901" s="2">
        <f t="shared" si="2156"/>
        <v>0</v>
      </c>
      <c r="N22901" s="2">
        <f t="shared" si="2157"/>
        <v>0</v>
      </c>
      <c r="O22901" s="2"/>
      <c r="P22901" s="2">
        <f t="shared" si="2158"/>
        <v>60.22</v>
      </c>
      <c r="Q22901" s="2">
        <f t="shared" si="2159"/>
        <v>14013</v>
      </c>
    </row>
    <row r="22902" spans="1:17">
      <c r="A22902" s="5">
        <v>43707</v>
      </c>
      <c r="B22902" s="6">
        <v>58.96</v>
      </c>
      <c r="C22902">
        <v>47225</v>
      </c>
      <c r="K22902" s="2">
        <f t="shared" si="2154"/>
        <v>0</v>
      </c>
      <c r="L22902" s="2">
        <f t="shared" si="2155"/>
        <v>0</v>
      </c>
      <c r="M22902" s="2">
        <f t="shared" si="2156"/>
        <v>0</v>
      </c>
      <c r="N22902" s="2" t="str">
        <f t="shared" si="2157"/>
        <v>ВЫБРОС</v>
      </c>
      <c r="O22902" s="2"/>
      <c r="P22902" s="2">
        <f t="shared" si="2158"/>
        <v>58.96</v>
      </c>
      <c r="Q22902" s="2">
        <f t="shared" si="2159"/>
        <v>4350</v>
      </c>
    </row>
    <row r="22903" spans="1:17">
      <c r="A22903" s="5">
        <v>43707</v>
      </c>
      <c r="B22903" s="6">
        <v>58.96</v>
      </c>
      <c r="C22903">
        <v>35404</v>
      </c>
      <c r="K22903" s="2">
        <f t="shared" si="2154"/>
        <v>0</v>
      </c>
      <c r="L22903" s="2">
        <f t="shared" si="2155"/>
        <v>0</v>
      </c>
      <c r="M22903" s="2">
        <f t="shared" si="2156"/>
        <v>0</v>
      </c>
      <c r="N22903" s="2" t="str">
        <f t="shared" si="2157"/>
        <v>ВЫБРОС</v>
      </c>
      <c r="O22903" s="2"/>
      <c r="P22903" s="2">
        <f t="shared" si="2158"/>
        <v>58.96</v>
      </c>
      <c r="Q22903" s="2">
        <f t="shared" si="2159"/>
        <v>4350</v>
      </c>
    </row>
    <row r="22904" spans="1:17">
      <c r="A22904" s="5">
        <v>43707</v>
      </c>
      <c r="B22904" s="6">
        <v>59.15</v>
      </c>
      <c r="C22904">
        <v>8745</v>
      </c>
      <c r="K22904" s="2">
        <f t="shared" si="2154"/>
        <v>0</v>
      </c>
      <c r="L22904" s="2">
        <f t="shared" si="2155"/>
        <v>0</v>
      </c>
      <c r="M22904" s="2">
        <f t="shared" si="2156"/>
        <v>0</v>
      </c>
      <c r="N22904" s="2">
        <f t="shared" si="2157"/>
        <v>0</v>
      </c>
      <c r="O22904" s="2"/>
      <c r="P22904" s="2">
        <f t="shared" si="2158"/>
        <v>59.15</v>
      </c>
      <c r="Q22904" s="2">
        <f t="shared" si="2159"/>
        <v>8745</v>
      </c>
    </row>
    <row r="22905" spans="1:17">
      <c r="A22905" s="5">
        <v>43707</v>
      </c>
      <c r="B22905" s="6">
        <v>59.15</v>
      </c>
      <c r="C22905">
        <v>12647</v>
      </c>
      <c r="K22905" s="2">
        <f t="shared" si="2154"/>
        <v>0</v>
      </c>
      <c r="L22905" s="2">
        <f t="shared" si="2155"/>
        <v>0</v>
      </c>
      <c r="M22905" s="2">
        <f t="shared" si="2156"/>
        <v>0</v>
      </c>
      <c r="N22905" s="2">
        <f t="shared" si="2157"/>
        <v>0</v>
      </c>
      <c r="O22905" s="2"/>
      <c r="P22905" s="2">
        <f t="shared" si="2158"/>
        <v>59.15</v>
      </c>
      <c r="Q22905" s="2">
        <f t="shared" si="2159"/>
        <v>12647</v>
      </c>
    </row>
    <row r="22906" spans="1:17">
      <c r="A22906" s="5">
        <v>43707</v>
      </c>
      <c r="B22906" s="6">
        <v>59.09</v>
      </c>
      <c r="C22906">
        <v>18995</v>
      </c>
      <c r="K22906" s="2">
        <f t="shared" si="2154"/>
        <v>0</v>
      </c>
      <c r="L22906" s="2">
        <f t="shared" si="2155"/>
        <v>0</v>
      </c>
      <c r="M22906" s="2">
        <f t="shared" si="2156"/>
        <v>0</v>
      </c>
      <c r="N22906" s="2">
        <f t="shared" si="2157"/>
        <v>0</v>
      </c>
      <c r="O22906" s="2"/>
      <c r="P22906" s="2">
        <f t="shared" si="2158"/>
        <v>59.09</v>
      </c>
      <c r="Q22906" s="2">
        <f t="shared" si="2159"/>
        <v>18995</v>
      </c>
    </row>
    <row r="22907" spans="1:17">
      <c r="A22907" s="5">
        <v>43708</v>
      </c>
      <c r="B22907" s="6">
        <v>58.96</v>
      </c>
      <c r="C22907">
        <v>2586</v>
      </c>
      <c r="K22907" s="2">
        <f t="shared" si="2154"/>
        <v>0</v>
      </c>
      <c r="L22907" s="2">
        <f t="shared" si="2155"/>
        <v>0</v>
      </c>
      <c r="M22907" s="2">
        <f t="shared" si="2156"/>
        <v>0</v>
      </c>
      <c r="N22907" s="2">
        <f t="shared" si="2157"/>
        <v>0</v>
      </c>
      <c r="O22907" s="2"/>
      <c r="P22907" s="2">
        <f t="shared" si="2158"/>
        <v>58.96</v>
      </c>
      <c r="Q22907" s="2">
        <f t="shared" si="2159"/>
        <v>2586</v>
      </c>
    </row>
    <row r="22908" spans="1:17">
      <c r="A22908" s="5">
        <v>43708</v>
      </c>
      <c r="B22908" s="6">
        <v>59.06</v>
      </c>
      <c r="C22908">
        <v>706</v>
      </c>
      <c r="K22908" s="2">
        <f t="shared" si="2154"/>
        <v>0</v>
      </c>
      <c r="L22908" s="2">
        <f t="shared" si="2155"/>
        <v>0</v>
      </c>
      <c r="M22908" s="2">
        <f t="shared" si="2156"/>
        <v>0</v>
      </c>
      <c r="N22908" s="2">
        <f t="shared" si="2157"/>
        <v>0</v>
      </c>
      <c r="O22908" s="2"/>
      <c r="P22908" s="2">
        <f t="shared" si="2158"/>
        <v>59.06</v>
      </c>
      <c r="Q22908" s="2">
        <f t="shared" si="2159"/>
        <v>706</v>
      </c>
    </row>
    <row r="22909" spans="1:17">
      <c r="A22909" s="5">
        <v>43708</v>
      </c>
      <c r="B22909" s="6">
        <v>59.19</v>
      </c>
      <c r="C22909">
        <v>52</v>
      </c>
      <c r="K22909" s="2">
        <f t="shared" si="2154"/>
        <v>0</v>
      </c>
      <c r="L22909" s="2">
        <f t="shared" si="2155"/>
        <v>0</v>
      </c>
      <c r="M22909" s="2">
        <f t="shared" si="2156"/>
        <v>0</v>
      </c>
      <c r="N22909" s="2">
        <f t="shared" si="2157"/>
        <v>0</v>
      </c>
      <c r="O22909" s="2"/>
      <c r="P22909" s="2">
        <f t="shared" si="2158"/>
        <v>59.19</v>
      </c>
      <c r="Q22909" s="2">
        <f t="shared" si="2159"/>
        <v>52</v>
      </c>
    </row>
    <row r="22910" spans="1:17">
      <c r="A22910" s="5">
        <v>43710</v>
      </c>
      <c r="B22910" s="6">
        <v>58.84</v>
      </c>
      <c r="C22910">
        <v>1200</v>
      </c>
      <c r="K22910" s="2">
        <f t="shared" si="2154"/>
        <v>0</v>
      </c>
      <c r="L22910" s="2">
        <f t="shared" si="2155"/>
        <v>0</v>
      </c>
      <c r="M22910" s="2">
        <f t="shared" si="2156"/>
        <v>0</v>
      </c>
      <c r="N22910" s="2">
        <f t="shared" si="2157"/>
        <v>0</v>
      </c>
      <c r="O22910" s="2"/>
      <c r="P22910" s="2">
        <f t="shared" si="2158"/>
        <v>58.84</v>
      </c>
      <c r="Q22910" s="2">
        <f t="shared" si="2159"/>
        <v>1200</v>
      </c>
    </row>
    <row r="22911" spans="1:17">
      <c r="A22911" s="5">
        <v>43710</v>
      </c>
      <c r="B22911" s="6">
        <v>58.83</v>
      </c>
      <c r="C22911">
        <v>260</v>
      </c>
      <c r="K22911" s="2">
        <f t="shared" si="2154"/>
        <v>0</v>
      </c>
      <c r="L22911" s="2">
        <f t="shared" si="2155"/>
        <v>0</v>
      </c>
      <c r="M22911" s="2">
        <f t="shared" si="2156"/>
        <v>0</v>
      </c>
      <c r="N22911" s="2">
        <f t="shared" si="2157"/>
        <v>0</v>
      </c>
      <c r="O22911" s="2"/>
      <c r="P22911" s="2">
        <f t="shared" si="2158"/>
        <v>58.83</v>
      </c>
      <c r="Q22911" s="2">
        <f t="shared" si="2159"/>
        <v>260</v>
      </c>
    </row>
    <row r="22912" spans="1:17">
      <c r="A22912" s="5">
        <v>43710</v>
      </c>
      <c r="B22912" s="6">
        <v>58.83</v>
      </c>
      <c r="C22912">
        <v>517</v>
      </c>
      <c r="K22912" s="2">
        <f t="shared" si="2154"/>
        <v>0</v>
      </c>
      <c r="L22912" s="2">
        <f t="shared" si="2155"/>
        <v>0</v>
      </c>
      <c r="M22912" s="2">
        <f t="shared" si="2156"/>
        <v>0</v>
      </c>
      <c r="N22912" s="2">
        <f t="shared" si="2157"/>
        <v>0</v>
      </c>
      <c r="O22912" s="2"/>
      <c r="P22912" s="2">
        <f t="shared" si="2158"/>
        <v>58.83</v>
      </c>
      <c r="Q22912" s="2">
        <f t="shared" si="2159"/>
        <v>517</v>
      </c>
    </row>
    <row r="22913" spans="1:17">
      <c r="A22913" s="5">
        <v>43710</v>
      </c>
      <c r="B22913" s="6">
        <v>58.92</v>
      </c>
      <c r="C22913">
        <v>1025</v>
      </c>
      <c r="K22913" s="2">
        <f t="shared" si="2154"/>
        <v>0</v>
      </c>
      <c r="L22913" s="2">
        <f t="shared" si="2155"/>
        <v>0</v>
      </c>
      <c r="M22913" s="2">
        <f t="shared" si="2156"/>
        <v>0</v>
      </c>
      <c r="N22913" s="2">
        <f t="shared" si="2157"/>
        <v>0</v>
      </c>
      <c r="O22913" s="2"/>
      <c r="P22913" s="2">
        <f t="shared" si="2158"/>
        <v>58.92</v>
      </c>
      <c r="Q22913" s="2">
        <f t="shared" si="2159"/>
        <v>1025</v>
      </c>
    </row>
    <row r="22914" spans="1:17">
      <c r="A22914" s="5">
        <v>43710</v>
      </c>
      <c r="B22914" s="6">
        <v>58.89</v>
      </c>
      <c r="C22914">
        <v>758</v>
      </c>
      <c r="K22914" s="2">
        <f t="shared" si="2154"/>
        <v>0</v>
      </c>
      <c r="L22914" s="2">
        <f t="shared" si="2155"/>
        <v>0</v>
      </c>
      <c r="M22914" s="2">
        <f t="shared" si="2156"/>
        <v>0</v>
      </c>
      <c r="N22914" s="2">
        <f t="shared" si="2157"/>
        <v>0</v>
      </c>
      <c r="O22914" s="2"/>
      <c r="P22914" s="2">
        <f t="shared" si="2158"/>
        <v>58.89</v>
      </c>
      <c r="Q22914" s="2">
        <f t="shared" si="2159"/>
        <v>758</v>
      </c>
    </row>
    <row r="22915" spans="1:17">
      <c r="A22915" s="5">
        <v>43710</v>
      </c>
      <c r="B22915" s="6">
        <v>59.03</v>
      </c>
      <c r="C22915">
        <v>581</v>
      </c>
      <c r="K22915" s="2">
        <f t="shared" si="2154"/>
        <v>0</v>
      </c>
      <c r="L22915" s="2">
        <f t="shared" si="2155"/>
        <v>0</v>
      </c>
      <c r="M22915" s="2">
        <f t="shared" si="2156"/>
        <v>0</v>
      </c>
      <c r="N22915" s="2">
        <f t="shared" si="2157"/>
        <v>0</v>
      </c>
      <c r="O22915" s="2"/>
      <c r="P22915" s="2">
        <f t="shared" si="2158"/>
        <v>59.03</v>
      </c>
      <c r="Q22915" s="2">
        <f t="shared" si="2159"/>
        <v>581</v>
      </c>
    </row>
    <row r="22916" spans="1:17">
      <c r="A22916" s="5">
        <v>43710</v>
      </c>
      <c r="B22916" s="6">
        <v>58.99</v>
      </c>
      <c r="C22916">
        <v>320</v>
      </c>
      <c r="K22916" s="2">
        <f t="shared" si="2154"/>
        <v>0</v>
      </c>
      <c r="L22916" s="2">
        <f t="shared" si="2155"/>
        <v>0</v>
      </c>
      <c r="M22916" s="2">
        <f t="shared" si="2156"/>
        <v>0</v>
      </c>
      <c r="N22916" s="2">
        <f t="shared" si="2157"/>
        <v>0</v>
      </c>
      <c r="O22916" s="2"/>
      <c r="P22916" s="2">
        <f t="shared" si="2158"/>
        <v>58.99</v>
      </c>
      <c r="Q22916" s="2">
        <f t="shared" si="2159"/>
        <v>320</v>
      </c>
    </row>
    <row r="22917" spans="1:17">
      <c r="A22917" s="5">
        <v>43710</v>
      </c>
      <c r="B22917" s="6">
        <v>59.05</v>
      </c>
      <c r="C22917">
        <v>812</v>
      </c>
      <c r="K22917" s="2">
        <f t="shared" si="2154"/>
        <v>0</v>
      </c>
      <c r="L22917" s="2">
        <f t="shared" si="2155"/>
        <v>0</v>
      </c>
      <c r="M22917" s="2">
        <f t="shared" si="2156"/>
        <v>0</v>
      </c>
      <c r="N22917" s="2">
        <f t="shared" si="2157"/>
        <v>0</v>
      </c>
      <c r="O22917" s="2"/>
      <c r="P22917" s="2">
        <f t="shared" si="2158"/>
        <v>59.05</v>
      </c>
      <c r="Q22917" s="2">
        <f t="shared" si="2159"/>
        <v>812</v>
      </c>
    </row>
    <row r="22918" spans="1:17">
      <c r="A22918" s="5">
        <v>43710</v>
      </c>
      <c r="B22918" s="6">
        <v>59.14</v>
      </c>
      <c r="C22918">
        <v>3102</v>
      </c>
      <c r="K22918" s="2">
        <f t="shared" si="2154"/>
        <v>0</v>
      </c>
      <c r="L22918" s="2">
        <f t="shared" si="2155"/>
        <v>0</v>
      </c>
      <c r="M22918" s="2">
        <f t="shared" si="2156"/>
        <v>0</v>
      </c>
      <c r="N22918" s="2">
        <f t="shared" si="2157"/>
        <v>0</v>
      </c>
      <c r="O22918" s="2"/>
      <c r="P22918" s="2">
        <f t="shared" si="2158"/>
        <v>59.14</v>
      </c>
      <c r="Q22918" s="2">
        <f t="shared" si="2159"/>
        <v>3102</v>
      </c>
    </row>
    <row r="22919" spans="1:17">
      <c r="A22919" s="5">
        <v>43710</v>
      </c>
      <c r="B22919" s="6">
        <v>59.04</v>
      </c>
      <c r="C22919">
        <v>4271</v>
      </c>
      <c r="K22919" s="2">
        <f t="shared" si="2154"/>
        <v>0</v>
      </c>
      <c r="L22919" s="2">
        <f t="shared" si="2155"/>
        <v>0</v>
      </c>
      <c r="M22919" s="2">
        <f t="shared" si="2156"/>
        <v>0</v>
      </c>
      <c r="N22919" s="2">
        <f t="shared" si="2157"/>
        <v>0</v>
      </c>
      <c r="O22919" s="2"/>
      <c r="P22919" s="2">
        <f t="shared" si="2158"/>
        <v>59.04</v>
      </c>
      <c r="Q22919" s="2">
        <f t="shared" si="2159"/>
        <v>4271</v>
      </c>
    </row>
    <row r="22920" spans="1:17">
      <c r="A22920" s="5">
        <v>43710</v>
      </c>
      <c r="B22920" s="6">
        <v>58.95</v>
      </c>
      <c r="C22920">
        <v>9350</v>
      </c>
      <c r="K22920" s="2">
        <f t="shared" si="2154"/>
        <v>0</v>
      </c>
      <c r="L22920" s="2">
        <f t="shared" si="2155"/>
        <v>0</v>
      </c>
      <c r="M22920" s="2">
        <f t="shared" si="2156"/>
        <v>0</v>
      </c>
      <c r="N22920" s="2">
        <f t="shared" si="2157"/>
        <v>0</v>
      </c>
      <c r="O22920" s="2"/>
      <c r="P22920" s="2">
        <f t="shared" si="2158"/>
        <v>58.95</v>
      </c>
      <c r="Q22920" s="2">
        <f t="shared" si="2159"/>
        <v>9350</v>
      </c>
    </row>
    <row r="22921" spans="1:17">
      <c r="A22921" s="5">
        <v>43710</v>
      </c>
      <c r="B22921" s="6">
        <v>58.86</v>
      </c>
      <c r="C22921">
        <v>4307</v>
      </c>
      <c r="K22921" s="2">
        <f t="shared" si="2154"/>
        <v>0</v>
      </c>
      <c r="L22921" s="2">
        <f t="shared" si="2155"/>
        <v>0</v>
      </c>
      <c r="M22921" s="2">
        <f t="shared" si="2156"/>
        <v>0</v>
      </c>
      <c r="N22921" s="2">
        <f t="shared" si="2157"/>
        <v>0</v>
      </c>
      <c r="O22921" s="2"/>
      <c r="P22921" s="2">
        <f t="shared" si="2158"/>
        <v>58.86</v>
      </c>
      <c r="Q22921" s="2">
        <f t="shared" si="2159"/>
        <v>4307</v>
      </c>
    </row>
    <row r="22922" spans="1:17">
      <c r="A22922" s="5">
        <v>43710</v>
      </c>
      <c r="B22922" s="6">
        <v>59.05</v>
      </c>
      <c r="C22922">
        <v>4314</v>
      </c>
      <c r="K22922" s="2">
        <f t="shared" si="2154"/>
        <v>0</v>
      </c>
      <c r="L22922" s="2">
        <f t="shared" si="2155"/>
        <v>0</v>
      </c>
      <c r="M22922" s="2">
        <f t="shared" si="2156"/>
        <v>0</v>
      </c>
      <c r="N22922" s="2">
        <f t="shared" si="2157"/>
        <v>0</v>
      </c>
      <c r="O22922" s="2"/>
      <c r="P22922" s="2">
        <f t="shared" si="2158"/>
        <v>59.05</v>
      </c>
      <c r="Q22922" s="2">
        <f t="shared" si="2159"/>
        <v>4314</v>
      </c>
    </row>
    <row r="22923" spans="1:17">
      <c r="A22923" s="5">
        <v>43710</v>
      </c>
      <c r="B22923" s="6">
        <v>59.11</v>
      </c>
      <c r="C22923">
        <v>2270</v>
      </c>
      <c r="K22923" s="2">
        <f t="shared" si="2154"/>
        <v>0</v>
      </c>
      <c r="L22923" s="2">
        <f t="shared" si="2155"/>
        <v>0</v>
      </c>
      <c r="M22923" s="2">
        <f t="shared" si="2156"/>
        <v>0</v>
      </c>
      <c r="N22923" s="2">
        <f t="shared" si="2157"/>
        <v>0</v>
      </c>
      <c r="O22923" s="2"/>
      <c r="P22923" s="2">
        <f t="shared" si="2158"/>
        <v>59.11</v>
      </c>
      <c r="Q22923" s="2">
        <f t="shared" si="2159"/>
        <v>2270</v>
      </c>
    </row>
    <row r="22924" spans="1:17">
      <c r="A22924" s="5">
        <v>43710</v>
      </c>
      <c r="B22924" s="6">
        <v>59.05</v>
      </c>
      <c r="C22924">
        <v>2882</v>
      </c>
      <c r="K22924" s="2">
        <f t="shared" si="2154"/>
        <v>0</v>
      </c>
      <c r="L22924" s="2">
        <f t="shared" si="2155"/>
        <v>0</v>
      </c>
      <c r="M22924" s="2">
        <f t="shared" si="2156"/>
        <v>0</v>
      </c>
      <c r="N22924" s="2">
        <f t="shared" si="2157"/>
        <v>0</v>
      </c>
      <c r="O22924" s="2"/>
      <c r="P22924" s="2">
        <f t="shared" si="2158"/>
        <v>59.05</v>
      </c>
      <c r="Q22924" s="2">
        <f t="shared" si="2159"/>
        <v>2882</v>
      </c>
    </row>
    <row r="22925" spans="1:17">
      <c r="A22925" s="5">
        <v>43710</v>
      </c>
      <c r="B22925" s="6">
        <v>58.74</v>
      </c>
      <c r="C22925">
        <v>7555</v>
      </c>
      <c r="K22925" s="2">
        <f t="shared" si="2154"/>
        <v>0</v>
      </c>
      <c r="L22925" s="2">
        <f t="shared" si="2155"/>
        <v>0</v>
      </c>
      <c r="M22925" s="2">
        <f t="shared" si="2156"/>
        <v>0</v>
      </c>
      <c r="N22925" s="2">
        <f t="shared" si="2157"/>
        <v>0</v>
      </c>
      <c r="O22925" s="2"/>
      <c r="P22925" s="2">
        <f t="shared" si="2158"/>
        <v>58.74</v>
      </c>
      <c r="Q22925" s="2">
        <f t="shared" si="2159"/>
        <v>7555</v>
      </c>
    </row>
    <row r="22926" spans="1:17">
      <c r="A22926" s="5">
        <v>43710</v>
      </c>
      <c r="B22926" s="6">
        <v>58.74</v>
      </c>
      <c r="C22926">
        <v>4750</v>
      </c>
      <c r="K22926" s="2">
        <f t="shared" si="2154"/>
        <v>0</v>
      </c>
      <c r="L22926" s="2">
        <f t="shared" si="2155"/>
        <v>0</v>
      </c>
      <c r="M22926" s="2">
        <f t="shared" si="2156"/>
        <v>0</v>
      </c>
      <c r="N22926" s="2">
        <f t="shared" si="2157"/>
        <v>0</v>
      </c>
      <c r="O22926" s="2"/>
      <c r="P22926" s="2">
        <f t="shared" si="2158"/>
        <v>58.74</v>
      </c>
      <c r="Q22926" s="2">
        <f t="shared" si="2159"/>
        <v>4750</v>
      </c>
    </row>
    <row r="22927" spans="1:17">
      <c r="A22927" s="5">
        <v>43710</v>
      </c>
      <c r="B22927" s="6">
        <v>58.49</v>
      </c>
      <c r="C22927">
        <v>25961</v>
      </c>
      <c r="K22927" s="2">
        <f t="shared" si="2154"/>
        <v>0</v>
      </c>
      <c r="L22927" s="2">
        <f t="shared" si="2155"/>
        <v>0</v>
      </c>
      <c r="M22927" s="2">
        <f t="shared" si="2156"/>
        <v>0</v>
      </c>
      <c r="N22927" s="2" t="str">
        <f t="shared" si="2157"/>
        <v>ВЫБРОС</v>
      </c>
      <c r="O22927" s="2"/>
      <c r="P22927" s="2">
        <f t="shared" si="2158"/>
        <v>58.49</v>
      </c>
      <c r="Q22927" s="2">
        <f t="shared" si="2159"/>
        <v>4350</v>
      </c>
    </row>
    <row r="22928" spans="1:17">
      <c r="A22928" s="5">
        <v>43710</v>
      </c>
      <c r="B22928" s="6">
        <v>58.6</v>
      </c>
      <c r="C22928">
        <v>7924</v>
      </c>
      <c r="K22928" s="2">
        <f t="shared" si="2154"/>
        <v>0</v>
      </c>
      <c r="L22928" s="2">
        <f t="shared" si="2155"/>
        <v>0</v>
      </c>
      <c r="M22928" s="2">
        <f t="shared" si="2156"/>
        <v>0</v>
      </c>
      <c r="N22928" s="2">
        <f t="shared" si="2157"/>
        <v>0</v>
      </c>
      <c r="O22928" s="2"/>
      <c r="P22928" s="2">
        <f t="shared" si="2158"/>
        <v>58.6</v>
      </c>
      <c r="Q22928" s="2">
        <f t="shared" si="2159"/>
        <v>7924</v>
      </c>
    </row>
    <row r="22929" spans="1:17">
      <c r="A22929" s="5">
        <v>43710</v>
      </c>
      <c r="B22929" s="6">
        <v>58.61</v>
      </c>
      <c r="C22929">
        <v>1542</v>
      </c>
      <c r="K22929" s="2">
        <f t="shared" si="2154"/>
        <v>0</v>
      </c>
      <c r="L22929" s="2">
        <f t="shared" si="2155"/>
        <v>0</v>
      </c>
      <c r="M22929" s="2">
        <f t="shared" si="2156"/>
        <v>0</v>
      </c>
      <c r="N22929" s="2">
        <f t="shared" si="2157"/>
        <v>0</v>
      </c>
      <c r="O22929" s="2"/>
      <c r="P22929" s="2">
        <f t="shared" si="2158"/>
        <v>58.61</v>
      </c>
      <c r="Q22929" s="2">
        <f t="shared" si="2159"/>
        <v>1542</v>
      </c>
    </row>
    <row r="22930" spans="1:17">
      <c r="A22930" s="5">
        <v>43711</v>
      </c>
      <c r="B22930" s="6">
        <v>58.59</v>
      </c>
      <c r="C22930">
        <v>1109</v>
      </c>
      <c r="K22930" s="2">
        <f t="shared" si="2154"/>
        <v>0</v>
      </c>
      <c r="L22930" s="2">
        <f t="shared" si="2155"/>
        <v>0</v>
      </c>
      <c r="M22930" s="2">
        <f t="shared" si="2156"/>
        <v>0</v>
      </c>
      <c r="N22930" s="2">
        <f t="shared" si="2157"/>
        <v>0</v>
      </c>
      <c r="O22930" s="2"/>
      <c r="P22930" s="2">
        <f t="shared" si="2158"/>
        <v>58.59</v>
      </c>
      <c r="Q22930" s="2">
        <f t="shared" si="2159"/>
        <v>1109</v>
      </c>
    </row>
    <row r="22931" spans="1:17">
      <c r="A22931" s="5">
        <v>43711</v>
      </c>
      <c r="B22931" s="6">
        <v>58.79</v>
      </c>
      <c r="C22931">
        <v>1643</v>
      </c>
      <c r="K22931" s="2">
        <f t="shared" ref="K22931:K22994" si="2160">IF(B22931&lt;H$6,"ВЫБРОС",0)</f>
        <v>0</v>
      </c>
      <c r="L22931" s="2">
        <f t="shared" ref="L22931:L22994" si="2161">IF(C22931&lt;I$6,"ВЫБРОС",0)</f>
        <v>0</v>
      </c>
      <c r="M22931" s="2">
        <f t="shared" ref="M22931:M22994" si="2162">IF(B22931&gt;H$8,"ВЫБРОС",0)</f>
        <v>0</v>
      </c>
      <c r="N22931" s="2">
        <f t="shared" ref="N22931:N22994" si="2163">IF(C22931&gt;I$8,"ВЫБРОС",0)</f>
        <v>0</v>
      </c>
      <c r="O22931" s="2"/>
      <c r="P22931" s="2">
        <f t="shared" ref="P22931:P22994" si="2164">IF((M22931=0)*AND(K22931=0),B22931,$H$10)</f>
        <v>58.79</v>
      </c>
      <c r="Q22931" s="2">
        <f t="shared" ref="Q22931:Q22994" si="2165">IF((L22931=0)*AND(N22931=0),C22931,$I$10)</f>
        <v>1643</v>
      </c>
    </row>
    <row r="22932" spans="1:17">
      <c r="A22932" s="5">
        <v>43711</v>
      </c>
      <c r="B22932" s="6">
        <v>58.7</v>
      </c>
      <c r="C22932">
        <v>949</v>
      </c>
      <c r="K22932" s="2">
        <f t="shared" si="2160"/>
        <v>0</v>
      </c>
      <c r="L22932" s="2">
        <f t="shared" si="2161"/>
        <v>0</v>
      </c>
      <c r="M22932" s="2">
        <f t="shared" si="2162"/>
        <v>0</v>
      </c>
      <c r="N22932" s="2">
        <f t="shared" si="2163"/>
        <v>0</v>
      </c>
      <c r="O22932" s="2"/>
      <c r="P22932" s="2">
        <f t="shared" si="2164"/>
        <v>58.7</v>
      </c>
      <c r="Q22932" s="2">
        <f t="shared" si="2165"/>
        <v>949</v>
      </c>
    </row>
    <row r="22933" spans="1:17">
      <c r="A22933" s="5">
        <v>43711</v>
      </c>
      <c r="B22933" s="6">
        <v>58.64</v>
      </c>
      <c r="C22933">
        <v>694</v>
      </c>
      <c r="K22933" s="2">
        <f t="shared" si="2160"/>
        <v>0</v>
      </c>
      <c r="L22933" s="2">
        <f t="shared" si="2161"/>
        <v>0</v>
      </c>
      <c r="M22933" s="2">
        <f t="shared" si="2162"/>
        <v>0</v>
      </c>
      <c r="N22933" s="2">
        <f t="shared" si="2163"/>
        <v>0</v>
      </c>
      <c r="O22933" s="2"/>
      <c r="P22933" s="2">
        <f t="shared" si="2164"/>
        <v>58.64</v>
      </c>
      <c r="Q22933" s="2">
        <f t="shared" si="2165"/>
        <v>694</v>
      </c>
    </row>
    <row r="22934" spans="1:17">
      <c r="A22934" s="5">
        <v>43711</v>
      </c>
      <c r="B22934" s="6">
        <v>58.66</v>
      </c>
      <c r="C22934">
        <v>419</v>
      </c>
      <c r="K22934" s="2">
        <f t="shared" si="2160"/>
        <v>0</v>
      </c>
      <c r="L22934" s="2">
        <f t="shared" si="2161"/>
        <v>0</v>
      </c>
      <c r="M22934" s="2">
        <f t="shared" si="2162"/>
        <v>0</v>
      </c>
      <c r="N22934" s="2">
        <f t="shared" si="2163"/>
        <v>0</v>
      </c>
      <c r="O22934" s="2"/>
      <c r="P22934" s="2">
        <f t="shared" si="2164"/>
        <v>58.66</v>
      </c>
      <c r="Q22934" s="2">
        <f t="shared" si="2165"/>
        <v>419</v>
      </c>
    </row>
    <row r="22935" spans="1:17">
      <c r="A22935" s="5">
        <v>43711</v>
      </c>
      <c r="B22935" s="6">
        <v>58.7</v>
      </c>
      <c r="C22935">
        <v>599</v>
      </c>
      <c r="K22935" s="2">
        <f t="shared" si="2160"/>
        <v>0</v>
      </c>
      <c r="L22935" s="2">
        <f t="shared" si="2161"/>
        <v>0</v>
      </c>
      <c r="M22935" s="2">
        <f t="shared" si="2162"/>
        <v>0</v>
      </c>
      <c r="N22935" s="2">
        <f t="shared" si="2163"/>
        <v>0</v>
      </c>
      <c r="O22935" s="2"/>
      <c r="P22935" s="2">
        <f t="shared" si="2164"/>
        <v>58.7</v>
      </c>
      <c r="Q22935" s="2">
        <f t="shared" si="2165"/>
        <v>599</v>
      </c>
    </row>
    <row r="22936" spans="1:17">
      <c r="A22936" s="5">
        <v>43711</v>
      </c>
      <c r="B22936" s="6">
        <v>58.58</v>
      </c>
      <c r="C22936">
        <v>2067</v>
      </c>
      <c r="K22936" s="2">
        <f t="shared" si="2160"/>
        <v>0</v>
      </c>
      <c r="L22936" s="2">
        <f t="shared" si="2161"/>
        <v>0</v>
      </c>
      <c r="M22936" s="2">
        <f t="shared" si="2162"/>
        <v>0</v>
      </c>
      <c r="N22936" s="2">
        <f t="shared" si="2163"/>
        <v>0</v>
      </c>
      <c r="O22936" s="2"/>
      <c r="P22936" s="2">
        <f t="shared" si="2164"/>
        <v>58.58</v>
      </c>
      <c r="Q22936" s="2">
        <f t="shared" si="2165"/>
        <v>2067</v>
      </c>
    </row>
    <row r="22937" spans="1:17">
      <c r="A22937" s="5">
        <v>43711</v>
      </c>
      <c r="B22937" s="6">
        <v>58.23</v>
      </c>
      <c r="C22937">
        <v>7554</v>
      </c>
      <c r="K22937" s="2">
        <f t="shared" si="2160"/>
        <v>0</v>
      </c>
      <c r="L22937" s="2">
        <f t="shared" si="2161"/>
        <v>0</v>
      </c>
      <c r="M22937" s="2">
        <f t="shared" si="2162"/>
        <v>0</v>
      </c>
      <c r="N22937" s="2">
        <f t="shared" si="2163"/>
        <v>0</v>
      </c>
      <c r="O22937" s="2"/>
      <c r="P22937" s="2">
        <f t="shared" si="2164"/>
        <v>58.23</v>
      </c>
      <c r="Q22937" s="2">
        <f t="shared" si="2165"/>
        <v>7554</v>
      </c>
    </row>
    <row r="22938" spans="1:17">
      <c r="A22938" s="5">
        <v>43711</v>
      </c>
      <c r="B22938" s="6">
        <v>58.21</v>
      </c>
      <c r="C22938">
        <v>16491</v>
      </c>
      <c r="K22938" s="2">
        <f t="shared" si="2160"/>
        <v>0</v>
      </c>
      <c r="L22938" s="2">
        <f t="shared" si="2161"/>
        <v>0</v>
      </c>
      <c r="M22938" s="2">
        <f t="shared" si="2162"/>
        <v>0</v>
      </c>
      <c r="N22938" s="2">
        <f t="shared" si="2163"/>
        <v>0</v>
      </c>
      <c r="O22938" s="2"/>
      <c r="P22938" s="2">
        <f t="shared" si="2164"/>
        <v>58.21</v>
      </c>
      <c r="Q22938" s="2">
        <f t="shared" si="2165"/>
        <v>16491</v>
      </c>
    </row>
    <row r="22939" spans="1:17">
      <c r="A22939" s="5">
        <v>43711</v>
      </c>
      <c r="B22939" s="6">
        <v>58.04</v>
      </c>
      <c r="C22939">
        <v>8475</v>
      </c>
      <c r="K22939" s="2">
        <f t="shared" si="2160"/>
        <v>0</v>
      </c>
      <c r="L22939" s="2">
        <f t="shared" si="2161"/>
        <v>0</v>
      </c>
      <c r="M22939" s="2">
        <f t="shared" si="2162"/>
        <v>0</v>
      </c>
      <c r="N22939" s="2">
        <f t="shared" si="2163"/>
        <v>0</v>
      </c>
      <c r="O22939" s="2"/>
      <c r="P22939" s="2">
        <f t="shared" si="2164"/>
        <v>58.04</v>
      </c>
      <c r="Q22939" s="2">
        <f t="shared" si="2165"/>
        <v>8475</v>
      </c>
    </row>
    <row r="22940" spans="1:17">
      <c r="A22940" s="5">
        <v>43711</v>
      </c>
      <c r="B22940" s="6">
        <v>57.8</v>
      </c>
      <c r="C22940">
        <v>10934</v>
      </c>
      <c r="K22940" s="2">
        <f t="shared" si="2160"/>
        <v>0</v>
      </c>
      <c r="L22940" s="2">
        <f t="shared" si="2161"/>
        <v>0</v>
      </c>
      <c r="M22940" s="2">
        <f t="shared" si="2162"/>
        <v>0</v>
      </c>
      <c r="N22940" s="2">
        <f t="shared" si="2163"/>
        <v>0</v>
      </c>
      <c r="O22940" s="2"/>
      <c r="P22940" s="2">
        <f t="shared" si="2164"/>
        <v>57.8</v>
      </c>
      <c r="Q22940" s="2">
        <f t="shared" si="2165"/>
        <v>10934</v>
      </c>
    </row>
    <row r="22941" spans="1:17">
      <c r="A22941" s="5">
        <v>43711</v>
      </c>
      <c r="B22941" s="6">
        <v>57.8</v>
      </c>
      <c r="C22941">
        <v>7706</v>
      </c>
      <c r="K22941" s="2">
        <f t="shared" si="2160"/>
        <v>0</v>
      </c>
      <c r="L22941" s="2">
        <f t="shared" si="2161"/>
        <v>0</v>
      </c>
      <c r="M22941" s="2">
        <f t="shared" si="2162"/>
        <v>0</v>
      </c>
      <c r="N22941" s="2">
        <f t="shared" si="2163"/>
        <v>0</v>
      </c>
      <c r="O22941" s="2"/>
      <c r="P22941" s="2">
        <f t="shared" si="2164"/>
        <v>57.8</v>
      </c>
      <c r="Q22941" s="2">
        <f t="shared" si="2165"/>
        <v>7706</v>
      </c>
    </row>
    <row r="22942" spans="1:17">
      <c r="A22942" s="5">
        <v>43711</v>
      </c>
      <c r="B22942" s="6">
        <v>57.66</v>
      </c>
      <c r="C22942">
        <v>7996</v>
      </c>
      <c r="K22942" s="2">
        <f t="shared" si="2160"/>
        <v>0</v>
      </c>
      <c r="L22942" s="2">
        <f t="shared" si="2161"/>
        <v>0</v>
      </c>
      <c r="M22942" s="2">
        <f t="shared" si="2162"/>
        <v>0</v>
      </c>
      <c r="N22942" s="2">
        <f t="shared" si="2163"/>
        <v>0</v>
      </c>
      <c r="O22942" s="2"/>
      <c r="P22942" s="2">
        <f t="shared" si="2164"/>
        <v>57.66</v>
      </c>
      <c r="Q22942" s="2">
        <f t="shared" si="2165"/>
        <v>7996</v>
      </c>
    </row>
    <row r="22943" spans="1:17">
      <c r="A22943" s="5">
        <v>43711</v>
      </c>
      <c r="B22943" s="6">
        <v>57.57</v>
      </c>
      <c r="C22943">
        <v>26339</v>
      </c>
      <c r="K22943" s="2">
        <f t="shared" si="2160"/>
        <v>0</v>
      </c>
      <c r="L22943" s="2">
        <f t="shared" si="2161"/>
        <v>0</v>
      </c>
      <c r="M22943" s="2">
        <f t="shared" si="2162"/>
        <v>0</v>
      </c>
      <c r="N22943" s="2" t="str">
        <f t="shared" si="2163"/>
        <v>ВЫБРОС</v>
      </c>
      <c r="O22943" s="2"/>
      <c r="P22943" s="2">
        <f t="shared" si="2164"/>
        <v>57.57</v>
      </c>
      <c r="Q22943" s="2">
        <f t="shared" si="2165"/>
        <v>4350</v>
      </c>
    </row>
    <row r="22944" spans="1:17">
      <c r="A22944" s="5">
        <v>43711</v>
      </c>
      <c r="B22944" s="6">
        <v>57.66</v>
      </c>
      <c r="C22944">
        <v>22745</v>
      </c>
      <c r="K22944" s="2">
        <f t="shared" si="2160"/>
        <v>0</v>
      </c>
      <c r="L22944" s="2">
        <f t="shared" si="2161"/>
        <v>0</v>
      </c>
      <c r="M22944" s="2">
        <f t="shared" si="2162"/>
        <v>0</v>
      </c>
      <c r="N22944" s="2">
        <f t="shared" si="2163"/>
        <v>0</v>
      </c>
      <c r="O22944" s="2"/>
      <c r="P22944" s="2">
        <f t="shared" si="2164"/>
        <v>57.66</v>
      </c>
      <c r="Q22944" s="2">
        <f t="shared" si="2165"/>
        <v>22745</v>
      </c>
    </row>
    <row r="22945" spans="1:17">
      <c r="A22945" s="5">
        <v>43711</v>
      </c>
      <c r="B22945" s="6">
        <v>57.84</v>
      </c>
      <c r="C22945">
        <v>25374</v>
      </c>
      <c r="K22945" s="2">
        <f t="shared" si="2160"/>
        <v>0</v>
      </c>
      <c r="L22945" s="2">
        <f t="shared" si="2161"/>
        <v>0</v>
      </c>
      <c r="M22945" s="2">
        <f t="shared" si="2162"/>
        <v>0</v>
      </c>
      <c r="N22945" s="2">
        <f t="shared" si="2163"/>
        <v>0</v>
      </c>
      <c r="O22945" s="2"/>
      <c r="P22945" s="2">
        <f t="shared" si="2164"/>
        <v>57.84</v>
      </c>
      <c r="Q22945" s="2">
        <f t="shared" si="2165"/>
        <v>25374</v>
      </c>
    </row>
    <row r="22946" spans="1:17">
      <c r="A22946" s="5">
        <v>43711</v>
      </c>
      <c r="B22946" s="6">
        <v>57.85</v>
      </c>
      <c r="C22946">
        <v>6719</v>
      </c>
      <c r="K22946" s="2">
        <f t="shared" si="2160"/>
        <v>0</v>
      </c>
      <c r="L22946" s="2">
        <f t="shared" si="2161"/>
        <v>0</v>
      </c>
      <c r="M22946" s="2">
        <f t="shared" si="2162"/>
        <v>0</v>
      </c>
      <c r="N22946" s="2">
        <f t="shared" si="2163"/>
        <v>0</v>
      </c>
      <c r="O22946" s="2"/>
      <c r="P22946" s="2">
        <f t="shared" si="2164"/>
        <v>57.85</v>
      </c>
      <c r="Q22946" s="2">
        <f t="shared" si="2165"/>
        <v>6719</v>
      </c>
    </row>
    <row r="22947" spans="1:17">
      <c r="A22947" s="5">
        <v>43711</v>
      </c>
      <c r="B22947" s="6">
        <v>58.11</v>
      </c>
      <c r="C22947">
        <v>8500</v>
      </c>
      <c r="K22947" s="2">
        <f t="shared" si="2160"/>
        <v>0</v>
      </c>
      <c r="L22947" s="2">
        <f t="shared" si="2161"/>
        <v>0</v>
      </c>
      <c r="M22947" s="2">
        <f t="shared" si="2162"/>
        <v>0</v>
      </c>
      <c r="N22947" s="2">
        <f t="shared" si="2163"/>
        <v>0</v>
      </c>
      <c r="O22947" s="2"/>
      <c r="P22947" s="2">
        <f t="shared" si="2164"/>
        <v>58.11</v>
      </c>
      <c r="Q22947" s="2">
        <f t="shared" si="2165"/>
        <v>8500</v>
      </c>
    </row>
    <row r="22948" spans="1:17">
      <c r="A22948" s="5">
        <v>43711</v>
      </c>
      <c r="B22948" s="6">
        <v>58.39</v>
      </c>
      <c r="C22948">
        <v>16044</v>
      </c>
      <c r="K22948" s="2">
        <f t="shared" si="2160"/>
        <v>0</v>
      </c>
      <c r="L22948" s="2">
        <f t="shared" si="2161"/>
        <v>0</v>
      </c>
      <c r="M22948" s="2">
        <f t="shared" si="2162"/>
        <v>0</v>
      </c>
      <c r="N22948" s="2">
        <f t="shared" si="2163"/>
        <v>0</v>
      </c>
      <c r="O22948" s="2"/>
      <c r="P22948" s="2">
        <f t="shared" si="2164"/>
        <v>58.39</v>
      </c>
      <c r="Q22948" s="2">
        <f t="shared" si="2165"/>
        <v>16044</v>
      </c>
    </row>
    <row r="22949" spans="1:17">
      <c r="A22949" s="5">
        <v>43712</v>
      </c>
      <c r="B22949" s="6">
        <v>58.26</v>
      </c>
      <c r="C22949">
        <v>2154</v>
      </c>
      <c r="K22949" s="2">
        <f t="shared" si="2160"/>
        <v>0</v>
      </c>
      <c r="L22949" s="2">
        <f t="shared" si="2161"/>
        <v>0</v>
      </c>
      <c r="M22949" s="2">
        <f t="shared" si="2162"/>
        <v>0</v>
      </c>
      <c r="N22949" s="2">
        <f t="shared" si="2163"/>
        <v>0</v>
      </c>
      <c r="O22949" s="2"/>
      <c r="P22949" s="2">
        <f t="shared" si="2164"/>
        <v>58.26</v>
      </c>
      <c r="Q22949" s="2">
        <f t="shared" si="2165"/>
        <v>2154</v>
      </c>
    </row>
    <row r="22950" spans="1:17">
      <c r="A22950" s="5">
        <v>43712</v>
      </c>
      <c r="B22950" s="6">
        <v>58.22</v>
      </c>
      <c r="C22950">
        <v>853</v>
      </c>
      <c r="K22950" s="2">
        <f t="shared" si="2160"/>
        <v>0</v>
      </c>
      <c r="L22950" s="2">
        <f t="shared" si="2161"/>
        <v>0</v>
      </c>
      <c r="M22950" s="2">
        <f t="shared" si="2162"/>
        <v>0</v>
      </c>
      <c r="N22950" s="2">
        <f t="shared" si="2163"/>
        <v>0</v>
      </c>
      <c r="O22950" s="2"/>
      <c r="P22950" s="2">
        <f t="shared" si="2164"/>
        <v>58.22</v>
      </c>
      <c r="Q22950" s="2">
        <f t="shared" si="2165"/>
        <v>853</v>
      </c>
    </row>
    <row r="22951" spans="1:17">
      <c r="A22951" s="5">
        <v>43712</v>
      </c>
      <c r="B22951" s="6">
        <v>58.27</v>
      </c>
      <c r="C22951">
        <v>70</v>
      </c>
      <c r="K22951" s="2">
        <f t="shared" si="2160"/>
        <v>0</v>
      </c>
      <c r="L22951" s="2">
        <f t="shared" si="2161"/>
        <v>0</v>
      </c>
      <c r="M22951" s="2">
        <f t="shared" si="2162"/>
        <v>0</v>
      </c>
      <c r="N22951" s="2">
        <f t="shared" si="2163"/>
        <v>0</v>
      </c>
      <c r="O22951" s="2"/>
      <c r="P22951" s="2">
        <f t="shared" si="2164"/>
        <v>58.27</v>
      </c>
      <c r="Q22951" s="2">
        <f t="shared" si="2165"/>
        <v>70</v>
      </c>
    </row>
    <row r="22952" spans="1:17">
      <c r="A22952" s="5">
        <v>43712</v>
      </c>
      <c r="B22952" s="6">
        <v>58.31</v>
      </c>
      <c r="C22952">
        <v>490</v>
      </c>
      <c r="K22952" s="2">
        <f t="shared" si="2160"/>
        <v>0</v>
      </c>
      <c r="L22952" s="2">
        <f t="shared" si="2161"/>
        <v>0</v>
      </c>
      <c r="M22952" s="2">
        <f t="shared" si="2162"/>
        <v>0</v>
      </c>
      <c r="N22952" s="2">
        <f t="shared" si="2163"/>
        <v>0</v>
      </c>
      <c r="O22952" s="2"/>
      <c r="P22952" s="2">
        <f t="shared" si="2164"/>
        <v>58.31</v>
      </c>
      <c r="Q22952" s="2">
        <f t="shared" si="2165"/>
        <v>490</v>
      </c>
    </row>
    <row r="22953" spans="1:17">
      <c r="A22953" s="5">
        <v>43712</v>
      </c>
      <c r="B22953" s="6">
        <v>58.53</v>
      </c>
      <c r="C22953">
        <v>1539</v>
      </c>
      <c r="K22953" s="2">
        <f t="shared" si="2160"/>
        <v>0</v>
      </c>
      <c r="L22953" s="2">
        <f t="shared" si="2161"/>
        <v>0</v>
      </c>
      <c r="M22953" s="2">
        <f t="shared" si="2162"/>
        <v>0</v>
      </c>
      <c r="N22953" s="2">
        <f t="shared" si="2163"/>
        <v>0</v>
      </c>
      <c r="O22953" s="2"/>
      <c r="P22953" s="2">
        <f t="shared" si="2164"/>
        <v>58.53</v>
      </c>
      <c r="Q22953" s="2">
        <f t="shared" si="2165"/>
        <v>1539</v>
      </c>
    </row>
    <row r="22954" spans="1:17">
      <c r="A22954" s="5">
        <v>43712</v>
      </c>
      <c r="B22954" s="6">
        <v>58.48</v>
      </c>
      <c r="C22954">
        <v>528</v>
      </c>
      <c r="K22954" s="2">
        <f t="shared" si="2160"/>
        <v>0</v>
      </c>
      <c r="L22954" s="2">
        <f t="shared" si="2161"/>
        <v>0</v>
      </c>
      <c r="M22954" s="2">
        <f t="shared" si="2162"/>
        <v>0</v>
      </c>
      <c r="N22954" s="2">
        <f t="shared" si="2163"/>
        <v>0</v>
      </c>
      <c r="O22954" s="2"/>
      <c r="P22954" s="2">
        <f t="shared" si="2164"/>
        <v>58.48</v>
      </c>
      <c r="Q22954" s="2">
        <f t="shared" si="2165"/>
        <v>528</v>
      </c>
    </row>
    <row r="22955" spans="1:17">
      <c r="A22955" s="5">
        <v>43712</v>
      </c>
      <c r="B22955" s="6">
        <v>58.36</v>
      </c>
      <c r="C22955">
        <v>423</v>
      </c>
      <c r="K22955" s="2">
        <f t="shared" si="2160"/>
        <v>0</v>
      </c>
      <c r="L22955" s="2">
        <f t="shared" si="2161"/>
        <v>0</v>
      </c>
      <c r="M22955" s="2">
        <f t="shared" si="2162"/>
        <v>0</v>
      </c>
      <c r="N22955" s="2">
        <f t="shared" si="2163"/>
        <v>0</v>
      </c>
      <c r="O22955" s="2"/>
      <c r="P22955" s="2">
        <f t="shared" si="2164"/>
        <v>58.36</v>
      </c>
      <c r="Q22955" s="2">
        <f t="shared" si="2165"/>
        <v>423</v>
      </c>
    </row>
    <row r="22956" spans="1:17">
      <c r="A22956" s="5">
        <v>43712</v>
      </c>
      <c r="B22956" s="6">
        <v>58.5</v>
      </c>
      <c r="C22956">
        <v>376</v>
      </c>
      <c r="K22956" s="2">
        <f t="shared" si="2160"/>
        <v>0</v>
      </c>
      <c r="L22956" s="2">
        <f t="shared" si="2161"/>
        <v>0</v>
      </c>
      <c r="M22956" s="2">
        <f t="shared" si="2162"/>
        <v>0</v>
      </c>
      <c r="N22956" s="2">
        <f t="shared" si="2163"/>
        <v>0</v>
      </c>
      <c r="O22956" s="2"/>
      <c r="P22956" s="2">
        <f t="shared" si="2164"/>
        <v>58.5</v>
      </c>
      <c r="Q22956" s="2">
        <f t="shared" si="2165"/>
        <v>376</v>
      </c>
    </row>
    <row r="22957" spans="1:17">
      <c r="A22957" s="5">
        <v>43712</v>
      </c>
      <c r="B22957" s="6">
        <v>58.51</v>
      </c>
      <c r="C22957">
        <v>481</v>
      </c>
      <c r="K22957" s="2">
        <f t="shared" si="2160"/>
        <v>0</v>
      </c>
      <c r="L22957" s="2">
        <f t="shared" si="2161"/>
        <v>0</v>
      </c>
      <c r="M22957" s="2">
        <f t="shared" si="2162"/>
        <v>0</v>
      </c>
      <c r="N22957" s="2">
        <f t="shared" si="2163"/>
        <v>0</v>
      </c>
      <c r="O22957" s="2"/>
      <c r="P22957" s="2">
        <f t="shared" si="2164"/>
        <v>58.51</v>
      </c>
      <c r="Q22957" s="2">
        <f t="shared" si="2165"/>
        <v>481</v>
      </c>
    </row>
    <row r="22958" spans="1:17">
      <c r="A22958" s="5">
        <v>43712</v>
      </c>
      <c r="B22958" s="6">
        <v>58.6</v>
      </c>
      <c r="C22958">
        <v>2222</v>
      </c>
      <c r="K22958" s="2">
        <f t="shared" si="2160"/>
        <v>0</v>
      </c>
      <c r="L22958" s="2">
        <f t="shared" si="2161"/>
        <v>0</v>
      </c>
      <c r="M22958" s="2">
        <f t="shared" si="2162"/>
        <v>0</v>
      </c>
      <c r="N22958" s="2">
        <f t="shared" si="2163"/>
        <v>0</v>
      </c>
      <c r="O22958" s="2"/>
      <c r="P22958" s="2">
        <f t="shared" si="2164"/>
        <v>58.6</v>
      </c>
      <c r="Q22958" s="2">
        <f t="shared" si="2165"/>
        <v>2222</v>
      </c>
    </row>
    <row r="22959" spans="1:17">
      <c r="A22959" s="5">
        <v>43712</v>
      </c>
      <c r="B22959" s="6">
        <v>58.46</v>
      </c>
      <c r="C22959">
        <v>4839</v>
      </c>
      <c r="K22959" s="2">
        <f t="shared" si="2160"/>
        <v>0</v>
      </c>
      <c r="L22959" s="2">
        <f t="shared" si="2161"/>
        <v>0</v>
      </c>
      <c r="M22959" s="2">
        <f t="shared" si="2162"/>
        <v>0</v>
      </c>
      <c r="N22959" s="2">
        <f t="shared" si="2163"/>
        <v>0</v>
      </c>
      <c r="O22959" s="2"/>
      <c r="P22959" s="2">
        <f t="shared" si="2164"/>
        <v>58.46</v>
      </c>
      <c r="Q22959" s="2">
        <f t="shared" si="2165"/>
        <v>4839</v>
      </c>
    </row>
    <row r="22960" spans="1:17">
      <c r="A22960" s="5">
        <v>43712</v>
      </c>
      <c r="B22960" s="6">
        <v>58.35</v>
      </c>
      <c r="C22960">
        <v>15677</v>
      </c>
      <c r="K22960" s="2">
        <f t="shared" si="2160"/>
        <v>0</v>
      </c>
      <c r="L22960" s="2">
        <f t="shared" si="2161"/>
        <v>0</v>
      </c>
      <c r="M22960" s="2">
        <f t="shared" si="2162"/>
        <v>0</v>
      </c>
      <c r="N22960" s="2">
        <f t="shared" si="2163"/>
        <v>0</v>
      </c>
      <c r="O22960" s="2"/>
      <c r="P22960" s="2">
        <f t="shared" si="2164"/>
        <v>58.35</v>
      </c>
      <c r="Q22960" s="2">
        <f t="shared" si="2165"/>
        <v>15677</v>
      </c>
    </row>
    <row r="22961" spans="1:17">
      <c r="A22961" s="5">
        <v>43712</v>
      </c>
      <c r="B22961" s="6">
        <v>58.43</v>
      </c>
      <c r="C22961">
        <v>5052</v>
      </c>
      <c r="K22961" s="2">
        <f t="shared" si="2160"/>
        <v>0</v>
      </c>
      <c r="L22961" s="2">
        <f t="shared" si="2161"/>
        <v>0</v>
      </c>
      <c r="M22961" s="2">
        <f t="shared" si="2162"/>
        <v>0</v>
      </c>
      <c r="N22961" s="2">
        <f t="shared" si="2163"/>
        <v>0</v>
      </c>
      <c r="O22961" s="2"/>
      <c r="P22961" s="2">
        <f t="shared" si="2164"/>
        <v>58.43</v>
      </c>
      <c r="Q22961" s="2">
        <f t="shared" si="2165"/>
        <v>5052</v>
      </c>
    </row>
    <row r="22962" spans="1:17">
      <c r="A22962" s="5">
        <v>43712</v>
      </c>
      <c r="B22962" s="6">
        <v>58.64</v>
      </c>
      <c r="C22962">
        <v>5509</v>
      </c>
      <c r="K22962" s="2">
        <f t="shared" si="2160"/>
        <v>0</v>
      </c>
      <c r="L22962" s="2">
        <f t="shared" si="2161"/>
        <v>0</v>
      </c>
      <c r="M22962" s="2">
        <f t="shared" si="2162"/>
        <v>0</v>
      </c>
      <c r="N22962" s="2">
        <f t="shared" si="2163"/>
        <v>0</v>
      </c>
      <c r="O22962" s="2"/>
      <c r="P22962" s="2">
        <f t="shared" si="2164"/>
        <v>58.64</v>
      </c>
      <c r="Q22962" s="2">
        <f t="shared" si="2165"/>
        <v>5509</v>
      </c>
    </row>
    <row r="22963" spans="1:17">
      <c r="A22963" s="5">
        <v>43712</v>
      </c>
      <c r="B22963" s="6">
        <v>59.03</v>
      </c>
      <c r="C22963">
        <v>9294</v>
      </c>
      <c r="K22963" s="2">
        <f t="shared" si="2160"/>
        <v>0</v>
      </c>
      <c r="L22963" s="2">
        <f t="shared" si="2161"/>
        <v>0</v>
      </c>
      <c r="M22963" s="2">
        <f t="shared" si="2162"/>
        <v>0</v>
      </c>
      <c r="N22963" s="2">
        <f t="shared" si="2163"/>
        <v>0</v>
      </c>
      <c r="O22963" s="2"/>
      <c r="P22963" s="2">
        <f t="shared" si="2164"/>
        <v>59.03</v>
      </c>
      <c r="Q22963" s="2">
        <f t="shared" si="2165"/>
        <v>9294</v>
      </c>
    </row>
    <row r="22964" spans="1:17">
      <c r="A22964" s="5">
        <v>43712</v>
      </c>
      <c r="B22964" s="6">
        <v>59.43</v>
      </c>
      <c r="C22964">
        <v>15656</v>
      </c>
      <c r="K22964" s="2">
        <f t="shared" si="2160"/>
        <v>0</v>
      </c>
      <c r="L22964" s="2">
        <f t="shared" si="2161"/>
        <v>0</v>
      </c>
      <c r="M22964" s="2">
        <f t="shared" si="2162"/>
        <v>0</v>
      </c>
      <c r="N22964" s="2">
        <f t="shared" si="2163"/>
        <v>0</v>
      </c>
      <c r="O22964" s="2"/>
      <c r="P22964" s="2">
        <f t="shared" si="2164"/>
        <v>59.43</v>
      </c>
      <c r="Q22964" s="2">
        <f t="shared" si="2165"/>
        <v>15656</v>
      </c>
    </row>
    <row r="22965" spans="1:17">
      <c r="A22965" s="5">
        <v>43712</v>
      </c>
      <c r="B22965" s="6">
        <v>59.8</v>
      </c>
      <c r="C22965">
        <v>24871</v>
      </c>
      <c r="K22965" s="2">
        <f t="shared" si="2160"/>
        <v>0</v>
      </c>
      <c r="L22965" s="2">
        <f t="shared" si="2161"/>
        <v>0</v>
      </c>
      <c r="M22965" s="2">
        <f t="shared" si="2162"/>
        <v>0</v>
      </c>
      <c r="N22965" s="2">
        <f t="shared" si="2163"/>
        <v>0</v>
      </c>
      <c r="O22965" s="2"/>
      <c r="P22965" s="2">
        <f t="shared" si="2164"/>
        <v>59.8</v>
      </c>
      <c r="Q22965" s="2">
        <f t="shared" si="2165"/>
        <v>24871</v>
      </c>
    </row>
    <row r="22966" spans="1:17">
      <c r="A22966" s="5">
        <v>43712</v>
      </c>
      <c r="B22966" s="6">
        <v>60.33</v>
      </c>
      <c r="C22966">
        <v>27827</v>
      </c>
      <c r="K22966" s="2">
        <f t="shared" si="2160"/>
        <v>0</v>
      </c>
      <c r="L22966" s="2">
        <f t="shared" si="2161"/>
        <v>0</v>
      </c>
      <c r="M22966" s="2">
        <f t="shared" si="2162"/>
        <v>0</v>
      </c>
      <c r="N22966" s="2" t="str">
        <f t="shared" si="2163"/>
        <v>ВЫБРОС</v>
      </c>
      <c r="O22966" s="2"/>
      <c r="P22966" s="2">
        <f t="shared" si="2164"/>
        <v>60.33</v>
      </c>
      <c r="Q22966" s="2">
        <f t="shared" si="2165"/>
        <v>4350</v>
      </c>
    </row>
    <row r="22967" spans="1:17">
      <c r="A22967" s="5">
        <v>43712</v>
      </c>
      <c r="B22967" s="6">
        <v>60.61</v>
      </c>
      <c r="C22967">
        <v>28515</v>
      </c>
      <c r="K22967" s="2">
        <f t="shared" si="2160"/>
        <v>0</v>
      </c>
      <c r="L22967" s="2">
        <f t="shared" si="2161"/>
        <v>0</v>
      </c>
      <c r="M22967" s="2">
        <f t="shared" si="2162"/>
        <v>0</v>
      </c>
      <c r="N22967" s="2" t="str">
        <f t="shared" si="2163"/>
        <v>ВЫБРОС</v>
      </c>
      <c r="O22967" s="2"/>
      <c r="P22967" s="2">
        <f t="shared" si="2164"/>
        <v>60.61</v>
      </c>
      <c r="Q22967" s="2">
        <f t="shared" si="2165"/>
        <v>4350</v>
      </c>
    </row>
    <row r="22968" spans="1:17">
      <c r="A22968" s="5">
        <v>43712</v>
      </c>
      <c r="B22968" s="6">
        <v>60.75</v>
      </c>
      <c r="C22968">
        <v>16375</v>
      </c>
      <c r="K22968" s="2">
        <f t="shared" si="2160"/>
        <v>0</v>
      </c>
      <c r="L22968" s="2">
        <f t="shared" si="2161"/>
        <v>0</v>
      </c>
      <c r="M22968" s="2">
        <f t="shared" si="2162"/>
        <v>0</v>
      </c>
      <c r="N22968" s="2">
        <f t="shared" si="2163"/>
        <v>0</v>
      </c>
      <c r="O22968" s="2"/>
      <c r="P22968" s="2">
        <f t="shared" si="2164"/>
        <v>60.75</v>
      </c>
      <c r="Q22968" s="2">
        <f t="shared" si="2165"/>
        <v>16375</v>
      </c>
    </row>
    <row r="22969" spans="1:17">
      <c r="A22969" s="5">
        <v>43712</v>
      </c>
      <c r="B22969" s="6">
        <v>60.83</v>
      </c>
      <c r="C22969">
        <v>8518</v>
      </c>
      <c r="K22969" s="2">
        <f t="shared" si="2160"/>
        <v>0</v>
      </c>
      <c r="L22969" s="2">
        <f t="shared" si="2161"/>
        <v>0</v>
      </c>
      <c r="M22969" s="2">
        <f t="shared" si="2162"/>
        <v>0</v>
      </c>
      <c r="N22969" s="2">
        <f t="shared" si="2163"/>
        <v>0</v>
      </c>
      <c r="O22969" s="2"/>
      <c r="P22969" s="2">
        <f t="shared" si="2164"/>
        <v>60.83</v>
      </c>
      <c r="Q22969" s="2">
        <f t="shared" si="2165"/>
        <v>8518</v>
      </c>
    </row>
    <row r="22970" spans="1:17">
      <c r="A22970" s="5">
        <v>43712</v>
      </c>
      <c r="B22970" s="6">
        <v>60.66</v>
      </c>
      <c r="C22970">
        <v>20334</v>
      </c>
      <c r="K22970" s="2">
        <f t="shared" si="2160"/>
        <v>0</v>
      </c>
      <c r="L22970" s="2">
        <f t="shared" si="2161"/>
        <v>0</v>
      </c>
      <c r="M22970" s="2">
        <f t="shared" si="2162"/>
        <v>0</v>
      </c>
      <c r="N22970" s="2">
        <f t="shared" si="2163"/>
        <v>0</v>
      </c>
      <c r="O22970" s="2"/>
      <c r="P22970" s="2">
        <f t="shared" si="2164"/>
        <v>60.66</v>
      </c>
      <c r="Q22970" s="2">
        <f t="shared" si="2165"/>
        <v>20334</v>
      </c>
    </row>
    <row r="22971" spans="1:17">
      <c r="A22971" s="5">
        <v>43713</v>
      </c>
      <c r="B22971" s="6">
        <v>60.76</v>
      </c>
      <c r="C22971">
        <v>2404</v>
      </c>
      <c r="K22971" s="2">
        <f t="shared" si="2160"/>
        <v>0</v>
      </c>
      <c r="L22971" s="2">
        <f t="shared" si="2161"/>
        <v>0</v>
      </c>
      <c r="M22971" s="2">
        <f t="shared" si="2162"/>
        <v>0</v>
      </c>
      <c r="N22971" s="2">
        <f t="shared" si="2163"/>
        <v>0</v>
      </c>
      <c r="O22971" s="2"/>
      <c r="P22971" s="2">
        <f t="shared" si="2164"/>
        <v>60.76</v>
      </c>
      <c r="Q22971" s="2">
        <f t="shared" si="2165"/>
        <v>2404</v>
      </c>
    </row>
    <row r="22972" spans="1:17">
      <c r="A22972" s="5">
        <v>43713</v>
      </c>
      <c r="B22972" s="6">
        <v>60.48</v>
      </c>
      <c r="C22972">
        <v>2196</v>
      </c>
      <c r="K22972" s="2">
        <f t="shared" si="2160"/>
        <v>0</v>
      </c>
      <c r="L22972" s="2">
        <f t="shared" si="2161"/>
        <v>0</v>
      </c>
      <c r="M22972" s="2">
        <f t="shared" si="2162"/>
        <v>0</v>
      </c>
      <c r="N22972" s="2">
        <f t="shared" si="2163"/>
        <v>0</v>
      </c>
      <c r="O22972" s="2"/>
      <c r="P22972" s="2">
        <f t="shared" si="2164"/>
        <v>60.48</v>
      </c>
      <c r="Q22972" s="2">
        <f t="shared" si="2165"/>
        <v>2196</v>
      </c>
    </row>
    <row r="22973" spans="1:17">
      <c r="A22973" s="5">
        <v>43713</v>
      </c>
      <c r="B22973" s="6">
        <v>60.44</v>
      </c>
      <c r="C22973">
        <v>95</v>
      </c>
      <c r="K22973" s="2">
        <f t="shared" si="2160"/>
        <v>0</v>
      </c>
      <c r="L22973" s="2">
        <f t="shared" si="2161"/>
        <v>0</v>
      </c>
      <c r="M22973" s="2">
        <f t="shared" si="2162"/>
        <v>0</v>
      </c>
      <c r="N22973" s="2">
        <f t="shared" si="2163"/>
        <v>0</v>
      </c>
      <c r="O22973" s="2"/>
      <c r="P22973" s="2">
        <f t="shared" si="2164"/>
        <v>60.44</v>
      </c>
      <c r="Q22973" s="2">
        <f t="shared" si="2165"/>
        <v>95</v>
      </c>
    </row>
    <row r="22974" spans="1:17">
      <c r="A22974" s="5">
        <v>43713</v>
      </c>
      <c r="B22974" s="6">
        <v>60.43</v>
      </c>
      <c r="C22974">
        <v>1</v>
      </c>
      <c r="K22974" s="2">
        <f t="shared" si="2160"/>
        <v>0</v>
      </c>
      <c r="L22974" s="2">
        <f t="shared" si="2161"/>
        <v>0</v>
      </c>
      <c r="M22974" s="2">
        <f t="shared" si="2162"/>
        <v>0</v>
      </c>
      <c r="N22974" s="2">
        <f t="shared" si="2163"/>
        <v>0</v>
      </c>
      <c r="O22974" s="2"/>
      <c r="P22974" s="2">
        <f t="shared" si="2164"/>
        <v>60.43</v>
      </c>
      <c r="Q22974" s="2">
        <f t="shared" si="2165"/>
        <v>1</v>
      </c>
    </row>
    <row r="22975" spans="1:17">
      <c r="A22975" s="5">
        <v>43713</v>
      </c>
      <c r="B22975" s="6">
        <v>60.46</v>
      </c>
      <c r="C22975">
        <v>739</v>
      </c>
      <c r="K22975" s="2">
        <f t="shared" si="2160"/>
        <v>0</v>
      </c>
      <c r="L22975" s="2">
        <f t="shared" si="2161"/>
        <v>0</v>
      </c>
      <c r="M22975" s="2">
        <f t="shared" si="2162"/>
        <v>0</v>
      </c>
      <c r="N22975" s="2">
        <f t="shared" si="2163"/>
        <v>0</v>
      </c>
      <c r="O22975" s="2"/>
      <c r="P22975" s="2">
        <f t="shared" si="2164"/>
        <v>60.46</v>
      </c>
      <c r="Q22975" s="2">
        <f t="shared" si="2165"/>
        <v>739</v>
      </c>
    </row>
    <row r="22976" spans="1:17">
      <c r="A22976" s="5">
        <v>43713</v>
      </c>
      <c r="B22976" s="6">
        <v>60.87</v>
      </c>
      <c r="C22976">
        <v>2733</v>
      </c>
      <c r="K22976" s="2">
        <f t="shared" si="2160"/>
        <v>0</v>
      </c>
      <c r="L22976" s="2">
        <f t="shared" si="2161"/>
        <v>0</v>
      </c>
      <c r="M22976" s="2">
        <f t="shared" si="2162"/>
        <v>0</v>
      </c>
      <c r="N22976" s="2">
        <f t="shared" si="2163"/>
        <v>0</v>
      </c>
      <c r="O22976" s="2"/>
      <c r="P22976" s="2">
        <f t="shared" si="2164"/>
        <v>60.87</v>
      </c>
      <c r="Q22976" s="2">
        <f t="shared" si="2165"/>
        <v>2733</v>
      </c>
    </row>
    <row r="22977" spans="1:17">
      <c r="A22977" s="5">
        <v>43713</v>
      </c>
      <c r="B22977" s="6">
        <v>60.9</v>
      </c>
      <c r="C22977">
        <v>3187</v>
      </c>
      <c r="K22977" s="2">
        <f t="shared" si="2160"/>
        <v>0</v>
      </c>
      <c r="L22977" s="2">
        <f t="shared" si="2161"/>
        <v>0</v>
      </c>
      <c r="M22977" s="2">
        <f t="shared" si="2162"/>
        <v>0</v>
      </c>
      <c r="N22977" s="2">
        <f t="shared" si="2163"/>
        <v>0</v>
      </c>
      <c r="O22977" s="2"/>
      <c r="P22977" s="2">
        <f t="shared" si="2164"/>
        <v>60.9</v>
      </c>
      <c r="Q22977" s="2">
        <f t="shared" si="2165"/>
        <v>3187</v>
      </c>
    </row>
    <row r="22978" spans="1:17">
      <c r="A22978" s="5">
        <v>43713</v>
      </c>
      <c r="B22978" s="6">
        <v>60.63</v>
      </c>
      <c r="C22978">
        <v>1144</v>
      </c>
      <c r="K22978" s="2">
        <f t="shared" si="2160"/>
        <v>0</v>
      </c>
      <c r="L22978" s="2">
        <f t="shared" si="2161"/>
        <v>0</v>
      </c>
      <c r="M22978" s="2">
        <f t="shared" si="2162"/>
        <v>0</v>
      </c>
      <c r="N22978" s="2">
        <f t="shared" si="2163"/>
        <v>0</v>
      </c>
      <c r="O22978" s="2"/>
      <c r="P22978" s="2">
        <f t="shared" si="2164"/>
        <v>60.63</v>
      </c>
      <c r="Q22978" s="2">
        <f t="shared" si="2165"/>
        <v>1144</v>
      </c>
    </row>
    <row r="22979" spans="1:17">
      <c r="A22979" s="5">
        <v>43713</v>
      </c>
      <c r="B22979" s="6">
        <v>60.68</v>
      </c>
      <c r="C22979">
        <v>854</v>
      </c>
      <c r="K22979" s="2">
        <f t="shared" si="2160"/>
        <v>0</v>
      </c>
      <c r="L22979" s="2">
        <f t="shared" si="2161"/>
        <v>0</v>
      </c>
      <c r="M22979" s="2">
        <f t="shared" si="2162"/>
        <v>0</v>
      </c>
      <c r="N22979" s="2">
        <f t="shared" si="2163"/>
        <v>0</v>
      </c>
      <c r="O22979" s="2"/>
      <c r="P22979" s="2">
        <f t="shared" si="2164"/>
        <v>60.68</v>
      </c>
      <c r="Q22979" s="2">
        <f t="shared" si="2165"/>
        <v>854</v>
      </c>
    </row>
    <row r="22980" spans="1:17">
      <c r="A22980" s="5">
        <v>43713</v>
      </c>
      <c r="B22980" s="6">
        <v>60.72</v>
      </c>
      <c r="C22980">
        <v>912</v>
      </c>
      <c r="K22980" s="2">
        <f t="shared" si="2160"/>
        <v>0</v>
      </c>
      <c r="L22980" s="2">
        <f t="shared" si="2161"/>
        <v>0</v>
      </c>
      <c r="M22980" s="2">
        <f t="shared" si="2162"/>
        <v>0</v>
      </c>
      <c r="N22980" s="2">
        <f t="shared" si="2163"/>
        <v>0</v>
      </c>
      <c r="O22980" s="2"/>
      <c r="P22980" s="2">
        <f t="shared" si="2164"/>
        <v>60.72</v>
      </c>
      <c r="Q22980" s="2">
        <f t="shared" si="2165"/>
        <v>912</v>
      </c>
    </row>
    <row r="22981" spans="1:17">
      <c r="A22981" s="5">
        <v>43713</v>
      </c>
      <c r="B22981" s="6">
        <v>60.46</v>
      </c>
      <c r="C22981">
        <v>2537</v>
      </c>
      <c r="K22981" s="2">
        <f t="shared" si="2160"/>
        <v>0</v>
      </c>
      <c r="L22981" s="2">
        <f t="shared" si="2161"/>
        <v>0</v>
      </c>
      <c r="M22981" s="2">
        <f t="shared" si="2162"/>
        <v>0</v>
      </c>
      <c r="N22981" s="2">
        <f t="shared" si="2163"/>
        <v>0</v>
      </c>
      <c r="O22981" s="2"/>
      <c r="P22981" s="2">
        <f t="shared" si="2164"/>
        <v>60.46</v>
      </c>
      <c r="Q22981" s="2">
        <f t="shared" si="2165"/>
        <v>2537</v>
      </c>
    </row>
    <row r="22982" spans="1:17">
      <c r="A22982" s="5">
        <v>43713</v>
      </c>
      <c r="B22982" s="6">
        <v>60.39</v>
      </c>
      <c r="C22982">
        <v>7777</v>
      </c>
      <c r="K22982" s="2">
        <f t="shared" si="2160"/>
        <v>0</v>
      </c>
      <c r="L22982" s="2">
        <f t="shared" si="2161"/>
        <v>0</v>
      </c>
      <c r="M22982" s="2">
        <f t="shared" si="2162"/>
        <v>0</v>
      </c>
      <c r="N22982" s="2">
        <f t="shared" si="2163"/>
        <v>0</v>
      </c>
      <c r="O22982" s="2"/>
      <c r="P22982" s="2">
        <f t="shared" si="2164"/>
        <v>60.39</v>
      </c>
      <c r="Q22982" s="2">
        <f t="shared" si="2165"/>
        <v>7777</v>
      </c>
    </row>
    <row r="22983" spans="1:17">
      <c r="A22983" s="5">
        <v>43713</v>
      </c>
      <c r="B22983" s="6">
        <v>60.71</v>
      </c>
      <c r="C22983">
        <v>14341</v>
      </c>
      <c r="K22983" s="2">
        <f t="shared" si="2160"/>
        <v>0</v>
      </c>
      <c r="L22983" s="2">
        <f t="shared" si="2161"/>
        <v>0</v>
      </c>
      <c r="M22983" s="2">
        <f t="shared" si="2162"/>
        <v>0</v>
      </c>
      <c r="N22983" s="2">
        <f t="shared" si="2163"/>
        <v>0</v>
      </c>
      <c r="O22983" s="2"/>
      <c r="P22983" s="2">
        <f t="shared" si="2164"/>
        <v>60.71</v>
      </c>
      <c r="Q22983" s="2">
        <f t="shared" si="2165"/>
        <v>14341</v>
      </c>
    </row>
    <row r="22984" spans="1:17">
      <c r="A22984" s="5">
        <v>43713</v>
      </c>
      <c r="B22984" s="6">
        <v>60.89</v>
      </c>
      <c r="C22984">
        <v>6935</v>
      </c>
      <c r="K22984" s="2">
        <f t="shared" si="2160"/>
        <v>0</v>
      </c>
      <c r="L22984" s="2">
        <f t="shared" si="2161"/>
        <v>0</v>
      </c>
      <c r="M22984" s="2">
        <f t="shared" si="2162"/>
        <v>0</v>
      </c>
      <c r="N22984" s="2">
        <f t="shared" si="2163"/>
        <v>0</v>
      </c>
      <c r="O22984" s="2"/>
      <c r="P22984" s="2">
        <f t="shared" si="2164"/>
        <v>60.89</v>
      </c>
      <c r="Q22984" s="2">
        <f t="shared" si="2165"/>
        <v>6935</v>
      </c>
    </row>
    <row r="22985" spans="1:17">
      <c r="A22985" s="5">
        <v>43713</v>
      </c>
      <c r="B22985" s="6">
        <v>60.91</v>
      </c>
      <c r="C22985">
        <v>4767</v>
      </c>
      <c r="K22985" s="2">
        <f t="shared" si="2160"/>
        <v>0</v>
      </c>
      <c r="L22985" s="2">
        <f t="shared" si="2161"/>
        <v>0</v>
      </c>
      <c r="M22985" s="2">
        <f t="shared" si="2162"/>
        <v>0</v>
      </c>
      <c r="N22985" s="2">
        <f t="shared" si="2163"/>
        <v>0</v>
      </c>
      <c r="O22985" s="2"/>
      <c r="P22985" s="2">
        <f t="shared" si="2164"/>
        <v>60.91</v>
      </c>
      <c r="Q22985" s="2">
        <f t="shared" si="2165"/>
        <v>4767</v>
      </c>
    </row>
    <row r="22986" spans="1:17">
      <c r="A22986" s="5">
        <v>43713</v>
      </c>
      <c r="B22986" s="6">
        <v>61.01</v>
      </c>
      <c r="C22986">
        <v>4888</v>
      </c>
      <c r="K22986" s="2">
        <f t="shared" si="2160"/>
        <v>0</v>
      </c>
      <c r="L22986" s="2">
        <f t="shared" si="2161"/>
        <v>0</v>
      </c>
      <c r="M22986" s="2">
        <f t="shared" si="2162"/>
        <v>0</v>
      </c>
      <c r="N22986" s="2">
        <f t="shared" si="2163"/>
        <v>0</v>
      </c>
      <c r="O22986" s="2"/>
      <c r="P22986" s="2">
        <f t="shared" si="2164"/>
        <v>61.01</v>
      </c>
      <c r="Q22986" s="2">
        <f t="shared" si="2165"/>
        <v>4888</v>
      </c>
    </row>
    <row r="22987" spans="1:17">
      <c r="A22987" s="5">
        <v>43713</v>
      </c>
      <c r="B22987" s="6">
        <v>61.11</v>
      </c>
      <c r="C22987">
        <v>7999</v>
      </c>
      <c r="K22987" s="2">
        <f t="shared" si="2160"/>
        <v>0</v>
      </c>
      <c r="L22987" s="2">
        <f t="shared" si="2161"/>
        <v>0</v>
      </c>
      <c r="M22987" s="2">
        <f t="shared" si="2162"/>
        <v>0</v>
      </c>
      <c r="N22987" s="2">
        <f t="shared" si="2163"/>
        <v>0</v>
      </c>
      <c r="O22987" s="2"/>
      <c r="P22987" s="2">
        <f t="shared" si="2164"/>
        <v>61.11</v>
      </c>
      <c r="Q22987" s="2">
        <f t="shared" si="2165"/>
        <v>7999</v>
      </c>
    </row>
    <row r="22988" spans="1:17">
      <c r="A22988" s="5">
        <v>43713</v>
      </c>
      <c r="B22988" s="6">
        <v>61.34</v>
      </c>
      <c r="C22988">
        <v>16953</v>
      </c>
      <c r="K22988" s="2">
        <f t="shared" si="2160"/>
        <v>0</v>
      </c>
      <c r="L22988" s="2">
        <f t="shared" si="2161"/>
        <v>0</v>
      </c>
      <c r="M22988" s="2">
        <f t="shared" si="2162"/>
        <v>0</v>
      </c>
      <c r="N22988" s="2">
        <f t="shared" si="2163"/>
        <v>0</v>
      </c>
      <c r="O22988" s="2"/>
      <c r="P22988" s="2">
        <f t="shared" si="2164"/>
        <v>61.34</v>
      </c>
      <c r="Q22988" s="2">
        <f t="shared" si="2165"/>
        <v>16953</v>
      </c>
    </row>
    <row r="22989" spans="1:17">
      <c r="A22989" s="5">
        <v>43713</v>
      </c>
      <c r="B22989" s="6">
        <v>61.66</v>
      </c>
      <c r="C22989">
        <v>22624</v>
      </c>
      <c r="K22989" s="2">
        <f t="shared" si="2160"/>
        <v>0</v>
      </c>
      <c r="L22989" s="2">
        <f t="shared" si="2161"/>
        <v>0</v>
      </c>
      <c r="M22989" s="2">
        <f t="shared" si="2162"/>
        <v>0</v>
      </c>
      <c r="N22989" s="2">
        <f t="shared" si="2163"/>
        <v>0</v>
      </c>
      <c r="O22989" s="2"/>
      <c r="P22989" s="2">
        <f t="shared" si="2164"/>
        <v>61.66</v>
      </c>
      <c r="Q22989" s="2">
        <f t="shared" si="2165"/>
        <v>22624</v>
      </c>
    </row>
    <row r="22990" spans="1:17">
      <c r="A22990" s="5">
        <v>43713</v>
      </c>
      <c r="B22990" s="6">
        <v>61.8</v>
      </c>
      <c r="C22990">
        <v>37211</v>
      </c>
      <c r="K22990" s="2">
        <f t="shared" si="2160"/>
        <v>0</v>
      </c>
      <c r="L22990" s="2">
        <f t="shared" si="2161"/>
        <v>0</v>
      </c>
      <c r="M22990" s="2">
        <f t="shared" si="2162"/>
        <v>0</v>
      </c>
      <c r="N22990" s="2" t="str">
        <f t="shared" si="2163"/>
        <v>ВЫБРОС</v>
      </c>
      <c r="O22990" s="2"/>
      <c r="P22990" s="2">
        <f t="shared" si="2164"/>
        <v>61.8</v>
      </c>
      <c r="Q22990" s="2">
        <f t="shared" si="2165"/>
        <v>4350</v>
      </c>
    </row>
    <row r="22991" spans="1:17">
      <c r="A22991" s="5">
        <v>43713</v>
      </c>
      <c r="B22991" s="6">
        <v>61.77</v>
      </c>
      <c r="C22991">
        <v>10413</v>
      </c>
      <c r="K22991" s="2">
        <f t="shared" si="2160"/>
        <v>0</v>
      </c>
      <c r="L22991" s="2">
        <f t="shared" si="2161"/>
        <v>0</v>
      </c>
      <c r="M22991" s="2">
        <f t="shared" si="2162"/>
        <v>0</v>
      </c>
      <c r="N22991" s="2">
        <f t="shared" si="2163"/>
        <v>0</v>
      </c>
      <c r="O22991" s="2"/>
      <c r="P22991" s="2">
        <f t="shared" si="2164"/>
        <v>61.77</v>
      </c>
      <c r="Q22991" s="2">
        <f t="shared" si="2165"/>
        <v>10413</v>
      </c>
    </row>
    <row r="22992" spans="1:17">
      <c r="A22992" s="5">
        <v>43713</v>
      </c>
      <c r="B22992" s="6">
        <v>61.28</v>
      </c>
      <c r="C22992">
        <v>12662</v>
      </c>
      <c r="K22992" s="2">
        <f t="shared" si="2160"/>
        <v>0</v>
      </c>
      <c r="L22992" s="2">
        <f t="shared" si="2161"/>
        <v>0</v>
      </c>
      <c r="M22992" s="2">
        <f t="shared" si="2162"/>
        <v>0</v>
      </c>
      <c r="N22992" s="2">
        <f t="shared" si="2163"/>
        <v>0</v>
      </c>
      <c r="O22992" s="2"/>
      <c r="P22992" s="2">
        <f t="shared" si="2164"/>
        <v>61.28</v>
      </c>
      <c r="Q22992" s="2">
        <f t="shared" si="2165"/>
        <v>12662</v>
      </c>
    </row>
    <row r="22993" spans="1:17">
      <c r="A22993" s="5">
        <v>43713</v>
      </c>
      <c r="B22993" s="6">
        <v>60.72</v>
      </c>
      <c r="C22993">
        <v>16201</v>
      </c>
      <c r="K22993" s="2">
        <f t="shared" si="2160"/>
        <v>0</v>
      </c>
      <c r="L22993" s="2">
        <f t="shared" si="2161"/>
        <v>0</v>
      </c>
      <c r="M22993" s="2">
        <f t="shared" si="2162"/>
        <v>0</v>
      </c>
      <c r="N22993" s="2">
        <f t="shared" si="2163"/>
        <v>0</v>
      </c>
      <c r="O22993" s="2"/>
      <c r="P22993" s="2">
        <f t="shared" si="2164"/>
        <v>60.72</v>
      </c>
      <c r="Q22993" s="2">
        <f t="shared" si="2165"/>
        <v>16201</v>
      </c>
    </row>
    <row r="22994" spans="1:17">
      <c r="A22994" s="5">
        <v>43714</v>
      </c>
      <c r="B22994" s="6">
        <v>60.8</v>
      </c>
      <c r="C22994">
        <v>1690</v>
      </c>
      <c r="K22994" s="2">
        <f t="shared" si="2160"/>
        <v>0</v>
      </c>
      <c r="L22994" s="2">
        <f t="shared" si="2161"/>
        <v>0</v>
      </c>
      <c r="M22994" s="2">
        <f t="shared" si="2162"/>
        <v>0</v>
      </c>
      <c r="N22994" s="2">
        <f t="shared" si="2163"/>
        <v>0</v>
      </c>
      <c r="O22994" s="2"/>
      <c r="P22994" s="2">
        <f t="shared" si="2164"/>
        <v>60.8</v>
      </c>
      <c r="Q22994" s="2">
        <f t="shared" si="2165"/>
        <v>1690</v>
      </c>
    </row>
    <row r="22995" spans="1:17">
      <c r="A22995" s="5">
        <v>43714</v>
      </c>
      <c r="B22995" s="6">
        <v>60.77</v>
      </c>
      <c r="C22995">
        <v>863</v>
      </c>
      <c r="K22995" s="2">
        <f t="shared" ref="K22995:K23058" si="2166">IF(B22995&lt;H$6,"ВЫБРОС",0)</f>
        <v>0</v>
      </c>
      <c r="L22995" s="2">
        <f t="shared" ref="L22995:L23058" si="2167">IF(C22995&lt;I$6,"ВЫБРОС",0)</f>
        <v>0</v>
      </c>
      <c r="M22995" s="2">
        <f t="shared" ref="M22995:M23058" si="2168">IF(B22995&gt;H$8,"ВЫБРОС",0)</f>
        <v>0</v>
      </c>
      <c r="N22995" s="2">
        <f t="shared" ref="N22995:N23058" si="2169">IF(C22995&gt;I$8,"ВЫБРОС",0)</f>
        <v>0</v>
      </c>
      <c r="O22995" s="2"/>
      <c r="P22995" s="2">
        <f t="shared" ref="P22995:P23058" si="2170">IF((M22995=0)*AND(K22995=0),B22995,$H$10)</f>
        <v>60.77</v>
      </c>
      <c r="Q22995" s="2">
        <f t="shared" ref="Q22995:Q23058" si="2171">IF((L22995=0)*AND(N22995=0),C22995,$I$10)</f>
        <v>863</v>
      </c>
    </row>
    <row r="22996" spans="1:17">
      <c r="A22996" s="5">
        <v>43714</v>
      </c>
      <c r="B22996" s="6">
        <v>60.8</v>
      </c>
      <c r="C22996">
        <v>38</v>
      </c>
      <c r="K22996" s="2">
        <f t="shared" si="2166"/>
        <v>0</v>
      </c>
      <c r="L22996" s="2">
        <f t="shared" si="2167"/>
        <v>0</v>
      </c>
      <c r="M22996" s="2">
        <f t="shared" si="2168"/>
        <v>0</v>
      </c>
      <c r="N22996" s="2">
        <f t="shared" si="2169"/>
        <v>0</v>
      </c>
      <c r="O22996" s="2"/>
      <c r="P22996" s="2">
        <f t="shared" si="2170"/>
        <v>60.8</v>
      </c>
      <c r="Q22996" s="2">
        <f t="shared" si="2171"/>
        <v>38</v>
      </c>
    </row>
    <row r="22997" spans="1:17">
      <c r="A22997" s="5">
        <v>43714</v>
      </c>
      <c r="B22997" s="6">
        <v>60.8</v>
      </c>
      <c r="C22997">
        <v>691</v>
      </c>
      <c r="K22997" s="2">
        <f t="shared" si="2166"/>
        <v>0</v>
      </c>
      <c r="L22997" s="2">
        <f t="shared" si="2167"/>
        <v>0</v>
      </c>
      <c r="M22997" s="2">
        <f t="shared" si="2168"/>
        <v>0</v>
      </c>
      <c r="N22997" s="2">
        <f t="shared" si="2169"/>
        <v>0</v>
      </c>
      <c r="O22997" s="2"/>
      <c r="P22997" s="2">
        <f t="shared" si="2170"/>
        <v>60.8</v>
      </c>
      <c r="Q22997" s="2">
        <f t="shared" si="2171"/>
        <v>691</v>
      </c>
    </row>
    <row r="22998" spans="1:17">
      <c r="A22998" s="5">
        <v>43714</v>
      </c>
      <c r="B22998" s="6">
        <v>61.09</v>
      </c>
      <c r="C22998">
        <v>1536</v>
      </c>
      <c r="K22998" s="2">
        <f t="shared" si="2166"/>
        <v>0</v>
      </c>
      <c r="L22998" s="2">
        <f t="shared" si="2167"/>
        <v>0</v>
      </c>
      <c r="M22998" s="2">
        <f t="shared" si="2168"/>
        <v>0</v>
      </c>
      <c r="N22998" s="2">
        <f t="shared" si="2169"/>
        <v>0</v>
      </c>
      <c r="O22998" s="2"/>
      <c r="P22998" s="2">
        <f t="shared" si="2170"/>
        <v>61.09</v>
      </c>
      <c r="Q22998" s="2">
        <f t="shared" si="2171"/>
        <v>1536</v>
      </c>
    </row>
    <row r="22999" spans="1:17">
      <c r="A22999" s="5">
        <v>43714</v>
      </c>
      <c r="B22999" s="6">
        <v>61.02</v>
      </c>
      <c r="C22999">
        <v>670</v>
      </c>
      <c r="K22999" s="2">
        <f t="shared" si="2166"/>
        <v>0</v>
      </c>
      <c r="L22999" s="2">
        <f t="shared" si="2167"/>
        <v>0</v>
      </c>
      <c r="M22999" s="2">
        <f t="shared" si="2168"/>
        <v>0</v>
      </c>
      <c r="N22999" s="2">
        <f t="shared" si="2169"/>
        <v>0</v>
      </c>
      <c r="O22999" s="2"/>
      <c r="P22999" s="2">
        <f t="shared" si="2170"/>
        <v>61.02</v>
      </c>
      <c r="Q22999" s="2">
        <f t="shared" si="2171"/>
        <v>670</v>
      </c>
    </row>
    <row r="23000" spans="1:17">
      <c r="A23000" s="5">
        <v>43714</v>
      </c>
      <c r="B23000" s="6">
        <v>61.13</v>
      </c>
      <c r="C23000">
        <v>638</v>
      </c>
      <c r="K23000" s="2">
        <f t="shared" si="2166"/>
        <v>0</v>
      </c>
      <c r="L23000" s="2">
        <f t="shared" si="2167"/>
        <v>0</v>
      </c>
      <c r="M23000" s="2">
        <f t="shared" si="2168"/>
        <v>0</v>
      </c>
      <c r="N23000" s="2">
        <f t="shared" si="2169"/>
        <v>0</v>
      </c>
      <c r="O23000" s="2"/>
      <c r="P23000" s="2">
        <f t="shared" si="2170"/>
        <v>61.13</v>
      </c>
      <c r="Q23000" s="2">
        <f t="shared" si="2171"/>
        <v>638</v>
      </c>
    </row>
    <row r="23001" spans="1:17">
      <c r="A23001" s="5">
        <v>43714</v>
      </c>
      <c r="B23001" s="6">
        <v>61.01</v>
      </c>
      <c r="C23001">
        <v>456</v>
      </c>
      <c r="K23001" s="2">
        <f t="shared" si="2166"/>
        <v>0</v>
      </c>
      <c r="L23001" s="2">
        <f t="shared" si="2167"/>
        <v>0</v>
      </c>
      <c r="M23001" s="2">
        <f t="shared" si="2168"/>
        <v>0</v>
      </c>
      <c r="N23001" s="2">
        <f t="shared" si="2169"/>
        <v>0</v>
      </c>
      <c r="O23001" s="2"/>
      <c r="P23001" s="2">
        <f t="shared" si="2170"/>
        <v>61.01</v>
      </c>
      <c r="Q23001" s="2">
        <f t="shared" si="2171"/>
        <v>456</v>
      </c>
    </row>
    <row r="23002" spans="1:17">
      <c r="A23002" s="5">
        <v>43714</v>
      </c>
      <c r="B23002" s="6">
        <v>60.92</v>
      </c>
      <c r="C23002">
        <v>1012</v>
      </c>
      <c r="K23002" s="2">
        <f t="shared" si="2166"/>
        <v>0</v>
      </c>
      <c r="L23002" s="2">
        <f t="shared" si="2167"/>
        <v>0</v>
      </c>
      <c r="M23002" s="2">
        <f t="shared" si="2168"/>
        <v>0</v>
      </c>
      <c r="N23002" s="2">
        <f t="shared" si="2169"/>
        <v>0</v>
      </c>
      <c r="O23002" s="2"/>
      <c r="P23002" s="2">
        <f t="shared" si="2170"/>
        <v>60.92</v>
      </c>
      <c r="Q23002" s="2">
        <f t="shared" si="2171"/>
        <v>1012</v>
      </c>
    </row>
    <row r="23003" spans="1:17">
      <c r="A23003" s="5">
        <v>43714</v>
      </c>
      <c r="B23003" s="6">
        <v>61.06</v>
      </c>
      <c r="C23003">
        <v>2440</v>
      </c>
      <c r="K23003" s="2">
        <f t="shared" si="2166"/>
        <v>0</v>
      </c>
      <c r="L23003" s="2">
        <f t="shared" si="2167"/>
        <v>0</v>
      </c>
      <c r="M23003" s="2">
        <f t="shared" si="2168"/>
        <v>0</v>
      </c>
      <c r="N23003" s="2">
        <f t="shared" si="2169"/>
        <v>0</v>
      </c>
      <c r="O23003" s="2"/>
      <c r="P23003" s="2">
        <f t="shared" si="2170"/>
        <v>61.06</v>
      </c>
      <c r="Q23003" s="2">
        <f t="shared" si="2171"/>
        <v>2440</v>
      </c>
    </row>
    <row r="23004" spans="1:17">
      <c r="A23004" s="5">
        <v>43714</v>
      </c>
      <c r="B23004" s="6">
        <v>60.84</v>
      </c>
      <c r="C23004">
        <v>5054</v>
      </c>
      <c r="K23004" s="2">
        <f t="shared" si="2166"/>
        <v>0</v>
      </c>
      <c r="L23004" s="2">
        <f t="shared" si="2167"/>
        <v>0</v>
      </c>
      <c r="M23004" s="2">
        <f t="shared" si="2168"/>
        <v>0</v>
      </c>
      <c r="N23004" s="2">
        <f t="shared" si="2169"/>
        <v>0</v>
      </c>
      <c r="O23004" s="2"/>
      <c r="P23004" s="2">
        <f t="shared" si="2170"/>
        <v>60.84</v>
      </c>
      <c r="Q23004" s="2">
        <f t="shared" si="2171"/>
        <v>5054</v>
      </c>
    </row>
    <row r="23005" spans="1:17">
      <c r="A23005" s="5">
        <v>43714</v>
      </c>
      <c r="B23005" s="6">
        <v>60.98</v>
      </c>
      <c r="C23005">
        <v>12817</v>
      </c>
      <c r="K23005" s="2">
        <f t="shared" si="2166"/>
        <v>0</v>
      </c>
      <c r="L23005" s="2">
        <f t="shared" si="2167"/>
        <v>0</v>
      </c>
      <c r="M23005" s="2">
        <f t="shared" si="2168"/>
        <v>0</v>
      </c>
      <c r="N23005" s="2">
        <f t="shared" si="2169"/>
        <v>0</v>
      </c>
      <c r="O23005" s="2"/>
      <c r="P23005" s="2">
        <f t="shared" si="2170"/>
        <v>60.98</v>
      </c>
      <c r="Q23005" s="2">
        <f t="shared" si="2171"/>
        <v>12817</v>
      </c>
    </row>
    <row r="23006" spans="1:17">
      <c r="A23006" s="5">
        <v>43714</v>
      </c>
      <c r="B23006" s="6">
        <v>60.6</v>
      </c>
      <c r="C23006">
        <v>9157</v>
      </c>
      <c r="K23006" s="2">
        <f t="shared" si="2166"/>
        <v>0</v>
      </c>
      <c r="L23006" s="2">
        <f t="shared" si="2167"/>
        <v>0</v>
      </c>
      <c r="M23006" s="2">
        <f t="shared" si="2168"/>
        <v>0</v>
      </c>
      <c r="N23006" s="2">
        <f t="shared" si="2169"/>
        <v>0</v>
      </c>
      <c r="O23006" s="2"/>
      <c r="P23006" s="2">
        <f t="shared" si="2170"/>
        <v>60.6</v>
      </c>
      <c r="Q23006" s="2">
        <f t="shared" si="2171"/>
        <v>9157</v>
      </c>
    </row>
    <row r="23007" spans="1:17">
      <c r="A23007" s="5">
        <v>43714</v>
      </c>
      <c r="B23007" s="6">
        <v>59.54</v>
      </c>
      <c r="C23007">
        <v>16874</v>
      </c>
      <c r="K23007" s="2">
        <f t="shared" si="2166"/>
        <v>0</v>
      </c>
      <c r="L23007" s="2">
        <f t="shared" si="2167"/>
        <v>0</v>
      </c>
      <c r="M23007" s="2">
        <f t="shared" si="2168"/>
        <v>0</v>
      </c>
      <c r="N23007" s="2">
        <f t="shared" si="2169"/>
        <v>0</v>
      </c>
      <c r="O23007" s="2"/>
      <c r="P23007" s="2">
        <f t="shared" si="2170"/>
        <v>59.54</v>
      </c>
      <c r="Q23007" s="2">
        <f t="shared" si="2171"/>
        <v>16874</v>
      </c>
    </row>
    <row r="23008" spans="1:17">
      <c r="A23008" s="5">
        <v>43714</v>
      </c>
      <c r="B23008" s="6">
        <v>59.98</v>
      </c>
      <c r="C23008">
        <v>12677</v>
      </c>
      <c r="K23008" s="2">
        <f t="shared" si="2166"/>
        <v>0</v>
      </c>
      <c r="L23008" s="2">
        <f t="shared" si="2167"/>
        <v>0</v>
      </c>
      <c r="M23008" s="2">
        <f t="shared" si="2168"/>
        <v>0</v>
      </c>
      <c r="N23008" s="2">
        <f t="shared" si="2169"/>
        <v>0</v>
      </c>
      <c r="O23008" s="2"/>
      <c r="P23008" s="2">
        <f t="shared" si="2170"/>
        <v>59.98</v>
      </c>
      <c r="Q23008" s="2">
        <f t="shared" si="2171"/>
        <v>12677</v>
      </c>
    </row>
    <row r="23009" spans="1:17">
      <c r="A23009" s="5">
        <v>43714</v>
      </c>
      <c r="B23009" s="6">
        <v>59.86</v>
      </c>
      <c r="C23009">
        <v>8290</v>
      </c>
      <c r="K23009" s="2">
        <f t="shared" si="2166"/>
        <v>0</v>
      </c>
      <c r="L23009" s="2">
        <f t="shared" si="2167"/>
        <v>0</v>
      </c>
      <c r="M23009" s="2">
        <f t="shared" si="2168"/>
        <v>0</v>
      </c>
      <c r="N23009" s="2">
        <f t="shared" si="2169"/>
        <v>0</v>
      </c>
      <c r="O23009" s="2"/>
      <c r="P23009" s="2">
        <f t="shared" si="2170"/>
        <v>59.86</v>
      </c>
      <c r="Q23009" s="2">
        <f t="shared" si="2171"/>
        <v>8290</v>
      </c>
    </row>
    <row r="23010" spans="1:17">
      <c r="A23010" s="5">
        <v>43714</v>
      </c>
      <c r="B23010" s="6">
        <v>60.08</v>
      </c>
      <c r="C23010">
        <v>20542</v>
      </c>
      <c r="K23010" s="2">
        <f t="shared" si="2166"/>
        <v>0</v>
      </c>
      <c r="L23010" s="2">
        <f t="shared" si="2167"/>
        <v>0</v>
      </c>
      <c r="M23010" s="2">
        <f t="shared" si="2168"/>
        <v>0</v>
      </c>
      <c r="N23010" s="2">
        <f t="shared" si="2169"/>
        <v>0</v>
      </c>
      <c r="O23010" s="2"/>
      <c r="P23010" s="2">
        <f t="shared" si="2170"/>
        <v>60.08</v>
      </c>
      <c r="Q23010" s="2">
        <f t="shared" si="2171"/>
        <v>20542</v>
      </c>
    </row>
    <row r="23011" spans="1:17">
      <c r="A23011" s="5">
        <v>43714</v>
      </c>
      <c r="B23011" s="6">
        <v>60.31</v>
      </c>
      <c r="C23011">
        <v>9517</v>
      </c>
      <c r="K23011" s="2">
        <f t="shared" si="2166"/>
        <v>0</v>
      </c>
      <c r="L23011" s="2">
        <f t="shared" si="2167"/>
        <v>0</v>
      </c>
      <c r="M23011" s="2">
        <f t="shared" si="2168"/>
        <v>0</v>
      </c>
      <c r="N23011" s="2">
        <f t="shared" si="2169"/>
        <v>0</v>
      </c>
      <c r="O23011" s="2"/>
      <c r="P23011" s="2">
        <f t="shared" si="2170"/>
        <v>60.31</v>
      </c>
      <c r="Q23011" s="2">
        <f t="shared" si="2171"/>
        <v>9517</v>
      </c>
    </row>
    <row r="23012" spans="1:17">
      <c r="A23012" s="5">
        <v>43714</v>
      </c>
      <c r="B23012" s="6">
        <v>60.84</v>
      </c>
      <c r="C23012">
        <v>22867</v>
      </c>
      <c r="K23012" s="2">
        <f t="shared" si="2166"/>
        <v>0</v>
      </c>
      <c r="L23012" s="2">
        <f t="shared" si="2167"/>
        <v>0</v>
      </c>
      <c r="M23012" s="2">
        <f t="shared" si="2168"/>
        <v>0</v>
      </c>
      <c r="N23012" s="2">
        <f t="shared" si="2169"/>
        <v>0</v>
      </c>
      <c r="O23012" s="2"/>
      <c r="P23012" s="2">
        <f t="shared" si="2170"/>
        <v>60.84</v>
      </c>
      <c r="Q23012" s="2">
        <f t="shared" si="2171"/>
        <v>22867</v>
      </c>
    </row>
    <row r="23013" spans="1:17">
      <c r="A23013" s="5">
        <v>43714</v>
      </c>
      <c r="B23013" s="6">
        <v>61.24</v>
      </c>
      <c r="C23013">
        <v>10079</v>
      </c>
      <c r="K23013" s="2">
        <f t="shared" si="2166"/>
        <v>0</v>
      </c>
      <c r="L23013" s="2">
        <f t="shared" si="2167"/>
        <v>0</v>
      </c>
      <c r="M23013" s="2">
        <f t="shared" si="2168"/>
        <v>0</v>
      </c>
      <c r="N23013" s="2">
        <f t="shared" si="2169"/>
        <v>0</v>
      </c>
      <c r="O23013" s="2"/>
      <c r="P23013" s="2">
        <f t="shared" si="2170"/>
        <v>61.24</v>
      </c>
      <c r="Q23013" s="2">
        <f t="shared" si="2171"/>
        <v>10079</v>
      </c>
    </row>
    <row r="23014" spans="1:17">
      <c r="A23014" s="5">
        <v>43714</v>
      </c>
      <c r="B23014" s="6">
        <v>61.51</v>
      </c>
      <c r="C23014">
        <v>17613</v>
      </c>
      <c r="K23014" s="2">
        <f t="shared" si="2166"/>
        <v>0</v>
      </c>
      <c r="L23014" s="2">
        <f t="shared" si="2167"/>
        <v>0</v>
      </c>
      <c r="M23014" s="2">
        <f t="shared" si="2168"/>
        <v>0</v>
      </c>
      <c r="N23014" s="2">
        <f t="shared" si="2169"/>
        <v>0</v>
      </c>
      <c r="O23014" s="2"/>
      <c r="P23014" s="2">
        <f t="shared" si="2170"/>
        <v>61.51</v>
      </c>
      <c r="Q23014" s="2">
        <f t="shared" si="2171"/>
        <v>17613</v>
      </c>
    </row>
    <row r="23015" spans="1:17">
      <c r="A23015" s="5">
        <v>43714</v>
      </c>
      <c r="B23015" s="6">
        <v>61.57</v>
      </c>
      <c r="C23015">
        <v>19397</v>
      </c>
      <c r="K23015" s="2">
        <f t="shared" si="2166"/>
        <v>0</v>
      </c>
      <c r="L23015" s="2">
        <f t="shared" si="2167"/>
        <v>0</v>
      </c>
      <c r="M23015" s="2">
        <f t="shared" si="2168"/>
        <v>0</v>
      </c>
      <c r="N23015" s="2">
        <f t="shared" si="2169"/>
        <v>0</v>
      </c>
      <c r="O23015" s="2"/>
      <c r="P23015" s="2">
        <f t="shared" si="2170"/>
        <v>61.57</v>
      </c>
      <c r="Q23015" s="2">
        <f t="shared" si="2171"/>
        <v>19397</v>
      </c>
    </row>
    <row r="23016" spans="1:17">
      <c r="A23016" s="5">
        <v>43715</v>
      </c>
      <c r="B23016" s="6">
        <v>61.52</v>
      </c>
      <c r="C23016">
        <v>1768</v>
      </c>
      <c r="K23016" s="2">
        <f t="shared" si="2166"/>
        <v>0</v>
      </c>
      <c r="L23016" s="2">
        <f t="shared" si="2167"/>
        <v>0</v>
      </c>
      <c r="M23016" s="2">
        <f t="shared" si="2168"/>
        <v>0</v>
      </c>
      <c r="N23016" s="2">
        <f t="shared" si="2169"/>
        <v>0</v>
      </c>
      <c r="O23016" s="2"/>
      <c r="P23016" s="2">
        <f t="shared" si="2170"/>
        <v>61.52</v>
      </c>
      <c r="Q23016" s="2">
        <f t="shared" si="2171"/>
        <v>1768</v>
      </c>
    </row>
    <row r="23017" spans="1:17">
      <c r="A23017" s="5">
        <v>43715</v>
      </c>
      <c r="B23017" s="6">
        <v>61.68</v>
      </c>
      <c r="C23017">
        <v>613</v>
      </c>
      <c r="K23017" s="2">
        <f t="shared" si="2166"/>
        <v>0</v>
      </c>
      <c r="L23017" s="2">
        <f t="shared" si="2167"/>
        <v>0</v>
      </c>
      <c r="M23017" s="2">
        <f t="shared" si="2168"/>
        <v>0</v>
      </c>
      <c r="N23017" s="2">
        <f t="shared" si="2169"/>
        <v>0</v>
      </c>
      <c r="O23017" s="2"/>
      <c r="P23017" s="2">
        <f t="shared" si="2170"/>
        <v>61.68</v>
      </c>
      <c r="Q23017" s="2">
        <f t="shared" si="2171"/>
        <v>613</v>
      </c>
    </row>
    <row r="23018" spans="1:17">
      <c r="A23018" s="5">
        <v>43715</v>
      </c>
      <c r="B23018" s="6">
        <v>61.78</v>
      </c>
      <c r="C23018">
        <v>12</v>
      </c>
      <c r="K23018" s="2">
        <f t="shared" si="2166"/>
        <v>0</v>
      </c>
      <c r="L23018" s="2">
        <f t="shared" si="2167"/>
        <v>0</v>
      </c>
      <c r="M23018" s="2">
        <f t="shared" si="2168"/>
        <v>0</v>
      </c>
      <c r="N23018" s="2">
        <f t="shared" si="2169"/>
        <v>0</v>
      </c>
      <c r="O23018" s="2"/>
      <c r="P23018" s="2">
        <f t="shared" si="2170"/>
        <v>61.78</v>
      </c>
      <c r="Q23018" s="2">
        <f t="shared" si="2171"/>
        <v>12</v>
      </c>
    </row>
    <row r="23019" spans="1:17">
      <c r="A23019" s="5">
        <v>43717</v>
      </c>
      <c r="B23019" s="6">
        <v>61.79</v>
      </c>
      <c r="C23019">
        <v>685</v>
      </c>
      <c r="K23019" s="2">
        <f t="shared" si="2166"/>
        <v>0</v>
      </c>
      <c r="L23019" s="2">
        <f t="shared" si="2167"/>
        <v>0</v>
      </c>
      <c r="M23019" s="2">
        <f t="shared" si="2168"/>
        <v>0</v>
      </c>
      <c r="N23019" s="2">
        <f t="shared" si="2169"/>
        <v>0</v>
      </c>
      <c r="O23019" s="2"/>
      <c r="P23019" s="2">
        <f t="shared" si="2170"/>
        <v>61.79</v>
      </c>
      <c r="Q23019" s="2">
        <f t="shared" si="2171"/>
        <v>685</v>
      </c>
    </row>
    <row r="23020" spans="1:17">
      <c r="A23020" s="5">
        <v>43717</v>
      </c>
      <c r="B23020" s="6">
        <v>61.72</v>
      </c>
      <c r="C23020">
        <v>98</v>
      </c>
      <c r="K23020" s="2">
        <f t="shared" si="2166"/>
        <v>0</v>
      </c>
      <c r="L23020" s="2">
        <f t="shared" si="2167"/>
        <v>0</v>
      </c>
      <c r="M23020" s="2">
        <f t="shared" si="2168"/>
        <v>0</v>
      </c>
      <c r="N23020" s="2">
        <f t="shared" si="2169"/>
        <v>0</v>
      </c>
      <c r="O23020" s="2"/>
      <c r="P23020" s="2">
        <f t="shared" si="2170"/>
        <v>61.72</v>
      </c>
      <c r="Q23020" s="2">
        <f t="shared" si="2171"/>
        <v>98</v>
      </c>
    </row>
    <row r="23021" spans="1:17">
      <c r="A23021" s="5">
        <v>43717</v>
      </c>
      <c r="B23021" s="6">
        <v>61.77</v>
      </c>
      <c r="C23021">
        <v>836</v>
      </c>
      <c r="K23021" s="2">
        <f t="shared" si="2166"/>
        <v>0</v>
      </c>
      <c r="L23021" s="2">
        <f t="shared" si="2167"/>
        <v>0</v>
      </c>
      <c r="M23021" s="2">
        <f t="shared" si="2168"/>
        <v>0</v>
      </c>
      <c r="N23021" s="2">
        <f t="shared" si="2169"/>
        <v>0</v>
      </c>
      <c r="O23021" s="2"/>
      <c r="P23021" s="2">
        <f t="shared" si="2170"/>
        <v>61.77</v>
      </c>
      <c r="Q23021" s="2">
        <f t="shared" si="2171"/>
        <v>836</v>
      </c>
    </row>
    <row r="23022" spans="1:17">
      <c r="A23022" s="5">
        <v>43717</v>
      </c>
      <c r="B23022" s="6">
        <v>61.73</v>
      </c>
      <c r="C23022">
        <v>1847</v>
      </c>
      <c r="K23022" s="2">
        <f t="shared" si="2166"/>
        <v>0</v>
      </c>
      <c r="L23022" s="2">
        <f t="shared" si="2167"/>
        <v>0</v>
      </c>
      <c r="M23022" s="2">
        <f t="shared" si="2168"/>
        <v>0</v>
      </c>
      <c r="N23022" s="2">
        <f t="shared" si="2169"/>
        <v>0</v>
      </c>
      <c r="O23022" s="2"/>
      <c r="P23022" s="2">
        <f t="shared" si="2170"/>
        <v>61.73</v>
      </c>
      <c r="Q23022" s="2">
        <f t="shared" si="2171"/>
        <v>1847</v>
      </c>
    </row>
    <row r="23023" spans="1:17">
      <c r="A23023" s="5">
        <v>43717</v>
      </c>
      <c r="B23023" s="6">
        <v>62.09</v>
      </c>
      <c r="C23023">
        <v>1451</v>
      </c>
      <c r="K23023" s="2">
        <f t="shared" si="2166"/>
        <v>0</v>
      </c>
      <c r="L23023" s="2">
        <f t="shared" si="2167"/>
        <v>0</v>
      </c>
      <c r="M23023" s="2">
        <f t="shared" si="2168"/>
        <v>0</v>
      </c>
      <c r="N23023" s="2">
        <f t="shared" si="2169"/>
        <v>0</v>
      </c>
      <c r="O23023" s="2"/>
      <c r="P23023" s="2">
        <f t="shared" si="2170"/>
        <v>62.09</v>
      </c>
      <c r="Q23023" s="2">
        <f t="shared" si="2171"/>
        <v>1451</v>
      </c>
    </row>
    <row r="23024" spans="1:17">
      <c r="A23024" s="5">
        <v>43717</v>
      </c>
      <c r="B23024" s="6">
        <v>62.14</v>
      </c>
      <c r="C23024">
        <v>1009</v>
      </c>
      <c r="K23024" s="2">
        <f t="shared" si="2166"/>
        <v>0</v>
      </c>
      <c r="L23024" s="2">
        <f t="shared" si="2167"/>
        <v>0</v>
      </c>
      <c r="M23024" s="2">
        <f t="shared" si="2168"/>
        <v>0</v>
      </c>
      <c r="N23024" s="2">
        <f t="shared" si="2169"/>
        <v>0</v>
      </c>
      <c r="O23024" s="2"/>
      <c r="P23024" s="2">
        <f t="shared" si="2170"/>
        <v>62.14</v>
      </c>
      <c r="Q23024" s="2">
        <f t="shared" si="2171"/>
        <v>1009</v>
      </c>
    </row>
    <row r="23025" spans="1:17">
      <c r="A23025" s="5">
        <v>43717</v>
      </c>
      <c r="B23025" s="6">
        <v>62.1</v>
      </c>
      <c r="C23025">
        <v>1036</v>
      </c>
      <c r="K23025" s="2">
        <f t="shared" si="2166"/>
        <v>0</v>
      </c>
      <c r="L23025" s="2">
        <f t="shared" si="2167"/>
        <v>0</v>
      </c>
      <c r="M23025" s="2">
        <f t="shared" si="2168"/>
        <v>0</v>
      </c>
      <c r="N23025" s="2">
        <f t="shared" si="2169"/>
        <v>0</v>
      </c>
      <c r="O23025" s="2"/>
      <c r="P23025" s="2">
        <f t="shared" si="2170"/>
        <v>62.1</v>
      </c>
      <c r="Q23025" s="2">
        <f t="shared" si="2171"/>
        <v>1036</v>
      </c>
    </row>
    <row r="23026" spans="1:17">
      <c r="A23026" s="5">
        <v>43717</v>
      </c>
      <c r="B23026" s="6">
        <v>62.12</v>
      </c>
      <c r="C23026">
        <v>970</v>
      </c>
      <c r="K23026" s="2">
        <f t="shared" si="2166"/>
        <v>0</v>
      </c>
      <c r="L23026" s="2">
        <f t="shared" si="2167"/>
        <v>0</v>
      </c>
      <c r="M23026" s="2">
        <f t="shared" si="2168"/>
        <v>0</v>
      </c>
      <c r="N23026" s="2">
        <f t="shared" si="2169"/>
        <v>0</v>
      </c>
      <c r="O23026" s="2"/>
      <c r="P23026" s="2">
        <f t="shared" si="2170"/>
        <v>62.12</v>
      </c>
      <c r="Q23026" s="2">
        <f t="shared" si="2171"/>
        <v>970</v>
      </c>
    </row>
    <row r="23027" spans="1:17">
      <c r="A23027" s="5">
        <v>43717</v>
      </c>
      <c r="B23027" s="6">
        <v>62.21</v>
      </c>
      <c r="C23027">
        <v>3125</v>
      </c>
      <c r="K23027" s="2">
        <f t="shared" si="2166"/>
        <v>0</v>
      </c>
      <c r="L23027" s="2">
        <f t="shared" si="2167"/>
        <v>0</v>
      </c>
      <c r="M23027" s="2">
        <f t="shared" si="2168"/>
        <v>0</v>
      </c>
      <c r="N23027" s="2">
        <f t="shared" si="2169"/>
        <v>0</v>
      </c>
      <c r="O23027" s="2"/>
      <c r="P23027" s="2">
        <f t="shared" si="2170"/>
        <v>62.21</v>
      </c>
      <c r="Q23027" s="2">
        <f t="shared" si="2171"/>
        <v>3125</v>
      </c>
    </row>
    <row r="23028" spans="1:17">
      <c r="A23028" s="5">
        <v>43717</v>
      </c>
      <c r="B23028" s="6">
        <v>61.98</v>
      </c>
      <c r="C23028">
        <v>5829</v>
      </c>
      <c r="K23028" s="2">
        <f t="shared" si="2166"/>
        <v>0</v>
      </c>
      <c r="L23028" s="2">
        <f t="shared" si="2167"/>
        <v>0</v>
      </c>
      <c r="M23028" s="2">
        <f t="shared" si="2168"/>
        <v>0</v>
      </c>
      <c r="N23028" s="2">
        <f t="shared" si="2169"/>
        <v>0</v>
      </c>
      <c r="O23028" s="2"/>
      <c r="P23028" s="2">
        <f t="shared" si="2170"/>
        <v>61.98</v>
      </c>
      <c r="Q23028" s="2">
        <f t="shared" si="2171"/>
        <v>5829</v>
      </c>
    </row>
    <row r="23029" spans="1:17">
      <c r="A23029" s="5">
        <v>43717</v>
      </c>
      <c r="B23029" s="6">
        <v>62.08</v>
      </c>
      <c r="C23029">
        <v>14277</v>
      </c>
      <c r="K23029" s="2">
        <f t="shared" si="2166"/>
        <v>0</v>
      </c>
      <c r="L23029" s="2">
        <f t="shared" si="2167"/>
        <v>0</v>
      </c>
      <c r="M23029" s="2">
        <f t="shared" si="2168"/>
        <v>0</v>
      </c>
      <c r="N23029" s="2">
        <f t="shared" si="2169"/>
        <v>0</v>
      </c>
      <c r="O23029" s="2"/>
      <c r="P23029" s="2">
        <f t="shared" si="2170"/>
        <v>62.08</v>
      </c>
      <c r="Q23029" s="2">
        <f t="shared" si="2171"/>
        <v>14277</v>
      </c>
    </row>
    <row r="23030" spans="1:17">
      <c r="A23030" s="5">
        <v>43717</v>
      </c>
      <c r="B23030" s="6">
        <v>62.1</v>
      </c>
      <c r="C23030">
        <v>5033</v>
      </c>
      <c r="K23030" s="2">
        <f t="shared" si="2166"/>
        <v>0</v>
      </c>
      <c r="L23030" s="2">
        <f t="shared" si="2167"/>
        <v>0</v>
      </c>
      <c r="M23030" s="2">
        <f t="shared" si="2168"/>
        <v>0</v>
      </c>
      <c r="N23030" s="2">
        <f t="shared" si="2169"/>
        <v>0</v>
      </c>
      <c r="O23030" s="2"/>
      <c r="P23030" s="2">
        <f t="shared" si="2170"/>
        <v>62.1</v>
      </c>
      <c r="Q23030" s="2">
        <f t="shared" si="2171"/>
        <v>5033</v>
      </c>
    </row>
    <row r="23031" spans="1:17">
      <c r="A23031" s="5">
        <v>43717</v>
      </c>
      <c r="B23031" s="6">
        <v>61.95</v>
      </c>
      <c r="C23031">
        <v>5655</v>
      </c>
      <c r="K23031" s="2">
        <f t="shared" si="2166"/>
        <v>0</v>
      </c>
      <c r="L23031" s="2">
        <f t="shared" si="2167"/>
        <v>0</v>
      </c>
      <c r="M23031" s="2">
        <f t="shared" si="2168"/>
        <v>0</v>
      </c>
      <c r="N23031" s="2">
        <f t="shared" si="2169"/>
        <v>0</v>
      </c>
      <c r="O23031" s="2"/>
      <c r="P23031" s="2">
        <f t="shared" si="2170"/>
        <v>61.95</v>
      </c>
      <c r="Q23031" s="2">
        <f t="shared" si="2171"/>
        <v>5655</v>
      </c>
    </row>
    <row r="23032" spans="1:17">
      <c r="A23032" s="5">
        <v>43717</v>
      </c>
      <c r="B23032" s="6">
        <v>61.85</v>
      </c>
      <c r="C23032">
        <v>4310</v>
      </c>
      <c r="K23032" s="2">
        <f t="shared" si="2166"/>
        <v>0</v>
      </c>
      <c r="L23032" s="2">
        <f t="shared" si="2167"/>
        <v>0</v>
      </c>
      <c r="M23032" s="2">
        <f t="shared" si="2168"/>
        <v>0</v>
      </c>
      <c r="N23032" s="2">
        <f t="shared" si="2169"/>
        <v>0</v>
      </c>
      <c r="O23032" s="2"/>
      <c r="P23032" s="2">
        <f t="shared" si="2170"/>
        <v>61.85</v>
      </c>
      <c r="Q23032" s="2">
        <f t="shared" si="2171"/>
        <v>4310</v>
      </c>
    </row>
    <row r="23033" spans="1:17">
      <c r="A23033" s="5">
        <v>43717</v>
      </c>
      <c r="B23033" s="6">
        <v>61.89</v>
      </c>
      <c r="C23033">
        <v>4354</v>
      </c>
      <c r="K23033" s="2">
        <f t="shared" si="2166"/>
        <v>0</v>
      </c>
      <c r="L23033" s="2">
        <f t="shared" si="2167"/>
        <v>0</v>
      </c>
      <c r="M23033" s="2">
        <f t="shared" si="2168"/>
        <v>0</v>
      </c>
      <c r="N23033" s="2">
        <f t="shared" si="2169"/>
        <v>0</v>
      </c>
      <c r="O23033" s="2"/>
      <c r="P23033" s="2">
        <f t="shared" si="2170"/>
        <v>61.89</v>
      </c>
      <c r="Q23033" s="2">
        <f t="shared" si="2171"/>
        <v>4354</v>
      </c>
    </row>
    <row r="23034" spans="1:17">
      <c r="A23034" s="5">
        <v>43717</v>
      </c>
      <c r="B23034" s="6">
        <v>62.07</v>
      </c>
      <c r="C23034">
        <v>18958</v>
      </c>
      <c r="K23034" s="2">
        <f t="shared" si="2166"/>
        <v>0</v>
      </c>
      <c r="L23034" s="2">
        <f t="shared" si="2167"/>
        <v>0</v>
      </c>
      <c r="M23034" s="2">
        <f t="shared" si="2168"/>
        <v>0</v>
      </c>
      <c r="N23034" s="2">
        <f t="shared" si="2169"/>
        <v>0</v>
      </c>
      <c r="O23034" s="2"/>
      <c r="P23034" s="2">
        <f t="shared" si="2170"/>
        <v>62.07</v>
      </c>
      <c r="Q23034" s="2">
        <f t="shared" si="2171"/>
        <v>18958</v>
      </c>
    </row>
    <row r="23035" spans="1:17">
      <c r="A23035" s="5">
        <v>43717</v>
      </c>
      <c r="B23035" s="6">
        <v>62.52</v>
      </c>
      <c r="C23035">
        <v>16319</v>
      </c>
      <c r="K23035" s="2">
        <f t="shared" si="2166"/>
        <v>0</v>
      </c>
      <c r="L23035" s="2">
        <f t="shared" si="2167"/>
        <v>0</v>
      </c>
      <c r="M23035" s="2">
        <f t="shared" si="2168"/>
        <v>0</v>
      </c>
      <c r="N23035" s="2">
        <f t="shared" si="2169"/>
        <v>0</v>
      </c>
      <c r="O23035" s="2"/>
      <c r="P23035" s="2">
        <f t="shared" si="2170"/>
        <v>62.52</v>
      </c>
      <c r="Q23035" s="2">
        <f t="shared" si="2171"/>
        <v>16319</v>
      </c>
    </row>
    <row r="23036" spans="1:17">
      <c r="A23036" s="5">
        <v>43717</v>
      </c>
      <c r="B23036" s="6">
        <v>62.77</v>
      </c>
      <c r="C23036">
        <v>26286</v>
      </c>
      <c r="K23036" s="2">
        <f t="shared" si="2166"/>
        <v>0</v>
      </c>
      <c r="L23036" s="2">
        <f t="shared" si="2167"/>
        <v>0</v>
      </c>
      <c r="M23036" s="2">
        <f t="shared" si="2168"/>
        <v>0</v>
      </c>
      <c r="N23036" s="2" t="str">
        <f t="shared" si="2169"/>
        <v>ВЫБРОС</v>
      </c>
      <c r="O23036" s="2"/>
      <c r="P23036" s="2">
        <f t="shared" si="2170"/>
        <v>62.77</v>
      </c>
      <c r="Q23036" s="2">
        <f t="shared" si="2171"/>
        <v>4350</v>
      </c>
    </row>
    <row r="23037" spans="1:17">
      <c r="A23037" s="5">
        <v>43717</v>
      </c>
      <c r="B23037" s="6">
        <v>62.75</v>
      </c>
      <c r="C23037">
        <v>8310</v>
      </c>
      <c r="K23037" s="2">
        <f t="shared" si="2166"/>
        <v>0</v>
      </c>
      <c r="L23037" s="2">
        <f t="shared" si="2167"/>
        <v>0</v>
      </c>
      <c r="M23037" s="2">
        <f t="shared" si="2168"/>
        <v>0</v>
      </c>
      <c r="N23037" s="2">
        <f t="shared" si="2169"/>
        <v>0</v>
      </c>
      <c r="O23037" s="2"/>
      <c r="P23037" s="2">
        <f t="shared" si="2170"/>
        <v>62.75</v>
      </c>
      <c r="Q23037" s="2">
        <f t="shared" si="2171"/>
        <v>8310</v>
      </c>
    </row>
    <row r="23038" spans="1:17">
      <c r="A23038" s="5">
        <v>43717</v>
      </c>
      <c r="B23038" s="6">
        <v>62.74</v>
      </c>
      <c r="C23038">
        <v>9203</v>
      </c>
      <c r="K23038" s="2">
        <f t="shared" si="2166"/>
        <v>0</v>
      </c>
      <c r="L23038" s="2">
        <f t="shared" si="2167"/>
        <v>0</v>
      </c>
      <c r="M23038" s="2">
        <f t="shared" si="2168"/>
        <v>0</v>
      </c>
      <c r="N23038" s="2">
        <f t="shared" si="2169"/>
        <v>0</v>
      </c>
      <c r="O23038" s="2"/>
      <c r="P23038" s="2">
        <f t="shared" si="2170"/>
        <v>62.74</v>
      </c>
      <c r="Q23038" s="2">
        <f t="shared" si="2171"/>
        <v>9203</v>
      </c>
    </row>
    <row r="23039" spans="1:17">
      <c r="A23039" s="5">
        <v>43717</v>
      </c>
      <c r="B23039" s="6">
        <v>62.72</v>
      </c>
      <c r="C23039">
        <v>17378</v>
      </c>
      <c r="K23039" s="2">
        <f t="shared" si="2166"/>
        <v>0</v>
      </c>
      <c r="L23039" s="2">
        <f t="shared" si="2167"/>
        <v>0</v>
      </c>
      <c r="M23039" s="2">
        <f t="shared" si="2168"/>
        <v>0</v>
      </c>
      <c r="N23039" s="2">
        <f t="shared" si="2169"/>
        <v>0</v>
      </c>
      <c r="O23039" s="2"/>
      <c r="P23039" s="2">
        <f t="shared" si="2170"/>
        <v>62.72</v>
      </c>
      <c r="Q23039" s="2">
        <f t="shared" si="2171"/>
        <v>17378</v>
      </c>
    </row>
    <row r="23040" spans="1:17">
      <c r="A23040" s="5">
        <v>43718</v>
      </c>
      <c r="B23040" s="6">
        <v>62.7</v>
      </c>
      <c r="C23040">
        <v>2095</v>
      </c>
      <c r="K23040" s="2">
        <f t="shared" si="2166"/>
        <v>0</v>
      </c>
      <c r="L23040" s="2">
        <f t="shared" si="2167"/>
        <v>0</v>
      </c>
      <c r="M23040" s="2">
        <f t="shared" si="2168"/>
        <v>0</v>
      </c>
      <c r="N23040" s="2">
        <f t="shared" si="2169"/>
        <v>0</v>
      </c>
      <c r="O23040" s="2"/>
      <c r="P23040" s="2">
        <f t="shared" si="2170"/>
        <v>62.7</v>
      </c>
      <c r="Q23040" s="2">
        <f t="shared" si="2171"/>
        <v>2095</v>
      </c>
    </row>
    <row r="23041" spans="1:17">
      <c r="A23041" s="5">
        <v>43718</v>
      </c>
      <c r="B23041" s="6">
        <v>62.7</v>
      </c>
      <c r="C23041">
        <v>872</v>
      </c>
      <c r="K23041" s="2">
        <f t="shared" si="2166"/>
        <v>0</v>
      </c>
      <c r="L23041" s="2">
        <f t="shared" si="2167"/>
        <v>0</v>
      </c>
      <c r="M23041" s="2">
        <f t="shared" si="2168"/>
        <v>0</v>
      </c>
      <c r="N23041" s="2">
        <f t="shared" si="2169"/>
        <v>0</v>
      </c>
      <c r="O23041" s="2"/>
      <c r="P23041" s="2">
        <f t="shared" si="2170"/>
        <v>62.7</v>
      </c>
      <c r="Q23041" s="2">
        <f t="shared" si="2171"/>
        <v>872</v>
      </c>
    </row>
    <row r="23042" spans="1:17">
      <c r="A23042" s="5">
        <v>43718</v>
      </c>
      <c r="B23042" s="6">
        <v>62.71</v>
      </c>
      <c r="C23042">
        <v>79</v>
      </c>
      <c r="K23042" s="2">
        <f t="shared" si="2166"/>
        <v>0</v>
      </c>
      <c r="L23042" s="2">
        <f t="shared" si="2167"/>
        <v>0</v>
      </c>
      <c r="M23042" s="2">
        <f t="shared" si="2168"/>
        <v>0</v>
      </c>
      <c r="N23042" s="2">
        <f t="shared" si="2169"/>
        <v>0</v>
      </c>
      <c r="O23042" s="2"/>
      <c r="P23042" s="2">
        <f t="shared" si="2170"/>
        <v>62.71</v>
      </c>
      <c r="Q23042" s="2">
        <f t="shared" si="2171"/>
        <v>79</v>
      </c>
    </row>
    <row r="23043" spans="1:17">
      <c r="A23043" s="5">
        <v>43718</v>
      </c>
      <c r="B23043" s="6">
        <v>62.96</v>
      </c>
      <c r="C23043">
        <v>1745</v>
      </c>
      <c r="K23043" s="2">
        <f t="shared" si="2166"/>
        <v>0</v>
      </c>
      <c r="L23043" s="2">
        <f t="shared" si="2167"/>
        <v>0</v>
      </c>
      <c r="M23043" s="2">
        <f t="shared" si="2168"/>
        <v>0</v>
      </c>
      <c r="N23043" s="2">
        <f t="shared" si="2169"/>
        <v>0</v>
      </c>
      <c r="O23043" s="2"/>
      <c r="P23043" s="2">
        <f t="shared" si="2170"/>
        <v>62.96</v>
      </c>
      <c r="Q23043" s="2">
        <f t="shared" si="2171"/>
        <v>1745</v>
      </c>
    </row>
    <row r="23044" spans="1:17">
      <c r="A23044" s="5">
        <v>43718</v>
      </c>
      <c r="B23044" s="6">
        <v>62.99</v>
      </c>
      <c r="C23044">
        <v>2019</v>
      </c>
      <c r="K23044" s="2">
        <f t="shared" si="2166"/>
        <v>0</v>
      </c>
      <c r="L23044" s="2">
        <f t="shared" si="2167"/>
        <v>0</v>
      </c>
      <c r="M23044" s="2">
        <f t="shared" si="2168"/>
        <v>0</v>
      </c>
      <c r="N23044" s="2">
        <f t="shared" si="2169"/>
        <v>0</v>
      </c>
      <c r="O23044" s="2"/>
      <c r="P23044" s="2">
        <f t="shared" si="2170"/>
        <v>62.99</v>
      </c>
      <c r="Q23044" s="2">
        <f t="shared" si="2171"/>
        <v>2019</v>
      </c>
    </row>
    <row r="23045" spans="1:17">
      <c r="A23045" s="5">
        <v>43718</v>
      </c>
      <c r="B23045" s="6">
        <v>63.01</v>
      </c>
      <c r="C23045">
        <v>1211</v>
      </c>
      <c r="K23045" s="2">
        <f t="shared" si="2166"/>
        <v>0</v>
      </c>
      <c r="L23045" s="2">
        <f t="shared" si="2167"/>
        <v>0</v>
      </c>
      <c r="M23045" s="2">
        <f t="shared" si="2168"/>
        <v>0</v>
      </c>
      <c r="N23045" s="2">
        <f t="shared" si="2169"/>
        <v>0</v>
      </c>
      <c r="O23045" s="2"/>
      <c r="P23045" s="2">
        <f t="shared" si="2170"/>
        <v>63.01</v>
      </c>
      <c r="Q23045" s="2">
        <f t="shared" si="2171"/>
        <v>1211</v>
      </c>
    </row>
    <row r="23046" spans="1:17">
      <c r="A23046" s="5">
        <v>43718</v>
      </c>
      <c r="B23046" s="6">
        <v>62.79</v>
      </c>
      <c r="C23046">
        <v>914</v>
      </c>
      <c r="K23046" s="2">
        <f t="shared" si="2166"/>
        <v>0</v>
      </c>
      <c r="L23046" s="2">
        <f t="shared" si="2167"/>
        <v>0</v>
      </c>
      <c r="M23046" s="2">
        <f t="shared" si="2168"/>
        <v>0</v>
      </c>
      <c r="N23046" s="2">
        <f t="shared" si="2169"/>
        <v>0</v>
      </c>
      <c r="O23046" s="2"/>
      <c r="P23046" s="2">
        <f t="shared" si="2170"/>
        <v>62.79</v>
      </c>
      <c r="Q23046" s="2">
        <f t="shared" si="2171"/>
        <v>914</v>
      </c>
    </row>
    <row r="23047" spans="1:17">
      <c r="A23047" s="5">
        <v>43718</v>
      </c>
      <c r="B23047" s="6">
        <v>62.77</v>
      </c>
      <c r="C23047">
        <v>1193</v>
      </c>
      <c r="K23047" s="2">
        <f t="shared" si="2166"/>
        <v>0</v>
      </c>
      <c r="L23047" s="2">
        <f t="shared" si="2167"/>
        <v>0</v>
      </c>
      <c r="M23047" s="2">
        <f t="shared" si="2168"/>
        <v>0</v>
      </c>
      <c r="N23047" s="2">
        <f t="shared" si="2169"/>
        <v>0</v>
      </c>
      <c r="O23047" s="2"/>
      <c r="P23047" s="2">
        <f t="shared" si="2170"/>
        <v>62.77</v>
      </c>
      <c r="Q23047" s="2">
        <f t="shared" si="2171"/>
        <v>1193</v>
      </c>
    </row>
    <row r="23048" spans="1:17">
      <c r="A23048" s="5">
        <v>43718</v>
      </c>
      <c r="B23048" s="6">
        <v>62.83</v>
      </c>
      <c r="C23048">
        <v>726</v>
      </c>
      <c r="K23048" s="2">
        <f t="shared" si="2166"/>
        <v>0</v>
      </c>
      <c r="L23048" s="2">
        <f t="shared" si="2167"/>
        <v>0</v>
      </c>
      <c r="M23048" s="2">
        <f t="shared" si="2168"/>
        <v>0</v>
      </c>
      <c r="N23048" s="2">
        <f t="shared" si="2169"/>
        <v>0</v>
      </c>
      <c r="O23048" s="2"/>
      <c r="P23048" s="2">
        <f t="shared" si="2170"/>
        <v>62.83</v>
      </c>
      <c r="Q23048" s="2">
        <f t="shared" si="2171"/>
        <v>726</v>
      </c>
    </row>
    <row r="23049" spans="1:17">
      <c r="A23049" s="5">
        <v>43718</v>
      </c>
      <c r="B23049" s="6">
        <v>62.76</v>
      </c>
      <c r="C23049">
        <v>3500</v>
      </c>
      <c r="K23049" s="2">
        <f t="shared" si="2166"/>
        <v>0</v>
      </c>
      <c r="L23049" s="2">
        <f t="shared" si="2167"/>
        <v>0</v>
      </c>
      <c r="M23049" s="2">
        <f t="shared" si="2168"/>
        <v>0</v>
      </c>
      <c r="N23049" s="2">
        <f t="shared" si="2169"/>
        <v>0</v>
      </c>
      <c r="O23049" s="2"/>
      <c r="P23049" s="2">
        <f t="shared" si="2170"/>
        <v>62.76</v>
      </c>
      <c r="Q23049" s="2">
        <f t="shared" si="2171"/>
        <v>3500</v>
      </c>
    </row>
    <row r="23050" spans="1:17">
      <c r="A23050" s="5">
        <v>43718</v>
      </c>
      <c r="B23050" s="6">
        <v>62.64</v>
      </c>
      <c r="C23050">
        <v>7376</v>
      </c>
      <c r="K23050" s="2">
        <f t="shared" si="2166"/>
        <v>0</v>
      </c>
      <c r="L23050" s="2">
        <f t="shared" si="2167"/>
        <v>0</v>
      </c>
      <c r="M23050" s="2">
        <f t="shared" si="2168"/>
        <v>0</v>
      </c>
      <c r="N23050" s="2">
        <f t="shared" si="2169"/>
        <v>0</v>
      </c>
      <c r="O23050" s="2"/>
      <c r="P23050" s="2">
        <f t="shared" si="2170"/>
        <v>62.64</v>
      </c>
      <c r="Q23050" s="2">
        <f t="shared" si="2171"/>
        <v>7376</v>
      </c>
    </row>
    <row r="23051" spans="1:17">
      <c r="A23051" s="5">
        <v>43718</v>
      </c>
      <c r="B23051" s="6">
        <v>62.74</v>
      </c>
      <c r="C23051">
        <v>11729</v>
      </c>
      <c r="K23051" s="2">
        <f t="shared" si="2166"/>
        <v>0</v>
      </c>
      <c r="L23051" s="2">
        <f t="shared" si="2167"/>
        <v>0</v>
      </c>
      <c r="M23051" s="2">
        <f t="shared" si="2168"/>
        <v>0</v>
      </c>
      <c r="N23051" s="2">
        <f t="shared" si="2169"/>
        <v>0</v>
      </c>
      <c r="O23051" s="2"/>
      <c r="P23051" s="2">
        <f t="shared" si="2170"/>
        <v>62.74</v>
      </c>
      <c r="Q23051" s="2">
        <f t="shared" si="2171"/>
        <v>11729</v>
      </c>
    </row>
    <row r="23052" spans="1:17">
      <c r="A23052" s="5">
        <v>43718</v>
      </c>
      <c r="B23052" s="6">
        <v>62.76</v>
      </c>
      <c r="C23052">
        <v>5268</v>
      </c>
      <c r="K23052" s="2">
        <f t="shared" si="2166"/>
        <v>0</v>
      </c>
      <c r="L23052" s="2">
        <f t="shared" si="2167"/>
        <v>0</v>
      </c>
      <c r="M23052" s="2">
        <f t="shared" si="2168"/>
        <v>0</v>
      </c>
      <c r="N23052" s="2">
        <f t="shared" si="2169"/>
        <v>0</v>
      </c>
      <c r="O23052" s="2"/>
      <c r="P23052" s="2">
        <f t="shared" si="2170"/>
        <v>62.76</v>
      </c>
      <c r="Q23052" s="2">
        <f t="shared" si="2171"/>
        <v>5268</v>
      </c>
    </row>
    <row r="23053" spans="1:17">
      <c r="A23053" s="5">
        <v>43718</v>
      </c>
      <c r="B23053" s="6">
        <v>62.95</v>
      </c>
      <c r="C23053">
        <v>4092</v>
      </c>
      <c r="K23053" s="2">
        <f t="shared" si="2166"/>
        <v>0</v>
      </c>
      <c r="L23053" s="2">
        <f t="shared" si="2167"/>
        <v>0</v>
      </c>
      <c r="M23053" s="2">
        <f t="shared" si="2168"/>
        <v>0</v>
      </c>
      <c r="N23053" s="2">
        <f t="shared" si="2169"/>
        <v>0</v>
      </c>
      <c r="O23053" s="2"/>
      <c r="P23053" s="2">
        <f t="shared" si="2170"/>
        <v>62.95</v>
      </c>
      <c r="Q23053" s="2">
        <f t="shared" si="2171"/>
        <v>4092</v>
      </c>
    </row>
    <row r="23054" spans="1:17">
      <c r="A23054" s="5">
        <v>43718</v>
      </c>
      <c r="B23054" s="6">
        <v>63.18</v>
      </c>
      <c r="C23054">
        <v>5220</v>
      </c>
      <c r="K23054" s="2">
        <f t="shared" si="2166"/>
        <v>0</v>
      </c>
      <c r="L23054" s="2">
        <f t="shared" si="2167"/>
        <v>0</v>
      </c>
      <c r="M23054" s="2">
        <f t="shared" si="2168"/>
        <v>0</v>
      </c>
      <c r="N23054" s="2">
        <f t="shared" si="2169"/>
        <v>0</v>
      </c>
      <c r="O23054" s="2"/>
      <c r="P23054" s="2">
        <f t="shared" si="2170"/>
        <v>63.18</v>
      </c>
      <c r="Q23054" s="2">
        <f t="shared" si="2171"/>
        <v>5220</v>
      </c>
    </row>
    <row r="23055" spans="1:17">
      <c r="A23055" s="5">
        <v>43718</v>
      </c>
      <c r="B23055" s="6">
        <v>63.09</v>
      </c>
      <c r="C23055">
        <v>8211</v>
      </c>
      <c r="K23055" s="2">
        <f t="shared" si="2166"/>
        <v>0</v>
      </c>
      <c r="L23055" s="2">
        <f t="shared" si="2167"/>
        <v>0</v>
      </c>
      <c r="M23055" s="2">
        <f t="shared" si="2168"/>
        <v>0</v>
      </c>
      <c r="N23055" s="2">
        <f t="shared" si="2169"/>
        <v>0</v>
      </c>
      <c r="O23055" s="2"/>
      <c r="P23055" s="2">
        <f t="shared" si="2170"/>
        <v>63.09</v>
      </c>
      <c r="Q23055" s="2">
        <f t="shared" si="2171"/>
        <v>8211</v>
      </c>
    </row>
    <row r="23056" spans="1:17">
      <c r="A23056" s="5">
        <v>43718</v>
      </c>
      <c r="B23056" s="6">
        <v>63.19</v>
      </c>
      <c r="C23056">
        <v>20382</v>
      </c>
      <c r="K23056" s="2">
        <f t="shared" si="2166"/>
        <v>0</v>
      </c>
      <c r="L23056" s="2">
        <f t="shared" si="2167"/>
        <v>0</v>
      </c>
      <c r="M23056" s="2">
        <f t="shared" si="2168"/>
        <v>0</v>
      </c>
      <c r="N23056" s="2">
        <f t="shared" si="2169"/>
        <v>0</v>
      </c>
      <c r="O23056" s="2"/>
      <c r="P23056" s="2">
        <f t="shared" si="2170"/>
        <v>63.19</v>
      </c>
      <c r="Q23056" s="2">
        <f t="shared" si="2171"/>
        <v>20382</v>
      </c>
    </row>
    <row r="23057" spans="1:17">
      <c r="A23057" s="5">
        <v>43718</v>
      </c>
      <c r="B23057" s="6">
        <v>63.54</v>
      </c>
      <c r="C23057">
        <v>17111</v>
      </c>
      <c r="K23057" s="2">
        <f t="shared" si="2166"/>
        <v>0</v>
      </c>
      <c r="L23057" s="2">
        <f t="shared" si="2167"/>
        <v>0</v>
      </c>
      <c r="M23057" s="2">
        <f t="shared" si="2168"/>
        <v>0</v>
      </c>
      <c r="N23057" s="2">
        <f t="shared" si="2169"/>
        <v>0</v>
      </c>
      <c r="O23057" s="2"/>
      <c r="P23057" s="2">
        <f t="shared" si="2170"/>
        <v>63.54</v>
      </c>
      <c r="Q23057" s="2">
        <f t="shared" si="2171"/>
        <v>17111</v>
      </c>
    </row>
    <row r="23058" spans="1:17">
      <c r="A23058" s="5">
        <v>43718</v>
      </c>
      <c r="B23058" s="6">
        <v>63.28</v>
      </c>
      <c r="C23058">
        <v>28245</v>
      </c>
      <c r="K23058" s="2">
        <f t="shared" si="2166"/>
        <v>0</v>
      </c>
      <c r="L23058" s="2">
        <f t="shared" si="2167"/>
        <v>0</v>
      </c>
      <c r="M23058" s="2">
        <f t="shared" si="2168"/>
        <v>0</v>
      </c>
      <c r="N23058" s="2" t="str">
        <f t="shared" si="2169"/>
        <v>ВЫБРОС</v>
      </c>
      <c r="O23058" s="2"/>
      <c r="P23058" s="2">
        <f t="shared" si="2170"/>
        <v>63.28</v>
      </c>
      <c r="Q23058" s="2">
        <f t="shared" si="2171"/>
        <v>4350</v>
      </c>
    </row>
    <row r="23059" spans="1:17">
      <c r="A23059" s="5">
        <v>43718</v>
      </c>
      <c r="B23059" s="6">
        <v>62.73</v>
      </c>
      <c r="C23059">
        <v>24384</v>
      </c>
      <c r="K23059" s="2">
        <f t="shared" ref="K23059:K23122" si="2172">IF(B23059&lt;H$6,"ВЫБРОС",0)</f>
        <v>0</v>
      </c>
      <c r="L23059" s="2">
        <f t="shared" ref="L23059:L23122" si="2173">IF(C23059&lt;I$6,"ВЫБРОС",0)</f>
        <v>0</v>
      </c>
      <c r="M23059" s="2">
        <f t="shared" ref="M23059:M23122" si="2174">IF(B23059&gt;H$8,"ВЫБРОС",0)</f>
        <v>0</v>
      </c>
      <c r="N23059" s="2">
        <f t="shared" ref="N23059:N23122" si="2175">IF(C23059&gt;I$8,"ВЫБРОС",0)</f>
        <v>0</v>
      </c>
      <c r="O23059" s="2"/>
      <c r="P23059" s="2">
        <f t="shared" ref="P23059:P23122" si="2176">IF((M23059=0)*AND(K23059=0),B23059,$H$10)</f>
        <v>62.73</v>
      </c>
      <c r="Q23059" s="2">
        <f t="shared" ref="Q23059:Q23122" si="2177">IF((L23059=0)*AND(N23059=0),C23059,$I$10)</f>
        <v>24384</v>
      </c>
    </row>
    <row r="23060" spans="1:17">
      <c r="A23060" s="5">
        <v>43718</v>
      </c>
      <c r="B23060" s="6">
        <v>62.66</v>
      </c>
      <c r="C23060">
        <v>14036</v>
      </c>
      <c r="K23060" s="2">
        <f t="shared" si="2172"/>
        <v>0</v>
      </c>
      <c r="L23060" s="2">
        <f t="shared" si="2173"/>
        <v>0</v>
      </c>
      <c r="M23060" s="2">
        <f t="shared" si="2174"/>
        <v>0</v>
      </c>
      <c r="N23060" s="2">
        <f t="shared" si="2175"/>
        <v>0</v>
      </c>
      <c r="O23060" s="2"/>
      <c r="P23060" s="2">
        <f t="shared" si="2176"/>
        <v>62.66</v>
      </c>
      <c r="Q23060" s="2">
        <f t="shared" si="2177"/>
        <v>14036</v>
      </c>
    </row>
    <row r="23061" spans="1:17">
      <c r="A23061" s="5">
        <v>43718</v>
      </c>
      <c r="B23061" s="6">
        <v>62.29</v>
      </c>
      <c r="C23061">
        <v>16266</v>
      </c>
      <c r="K23061" s="2">
        <f t="shared" si="2172"/>
        <v>0</v>
      </c>
      <c r="L23061" s="2">
        <f t="shared" si="2173"/>
        <v>0</v>
      </c>
      <c r="M23061" s="2">
        <f t="shared" si="2174"/>
        <v>0</v>
      </c>
      <c r="N23061" s="2">
        <f t="shared" si="2175"/>
        <v>0</v>
      </c>
      <c r="O23061" s="2"/>
      <c r="P23061" s="2">
        <f t="shared" si="2176"/>
        <v>62.29</v>
      </c>
      <c r="Q23061" s="2">
        <f t="shared" si="2177"/>
        <v>16266</v>
      </c>
    </row>
    <row r="23062" spans="1:17">
      <c r="A23062" s="5">
        <v>43719</v>
      </c>
      <c r="B23062" s="6">
        <v>62.44</v>
      </c>
      <c r="C23062">
        <v>1654</v>
      </c>
      <c r="K23062" s="2">
        <f t="shared" si="2172"/>
        <v>0</v>
      </c>
      <c r="L23062" s="2">
        <f t="shared" si="2173"/>
        <v>0</v>
      </c>
      <c r="M23062" s="2">
        <f t="shared" si="2174"/>
        <v>0</v>
      </c>
      <c r="N23062" s="2">
        <f t="shared" si="2175"/>
        <v>0</v>
      </c>
      <c r="O23062" s="2"/>
      <c r="P23062" s="2">
        <f t="shared" si="2176"/>
        <v>62.44</v>
      </c>
      <c r="Q23062" s="2">
        <f t="shared" si="2177"/>
        <v>1654</v>
      </c>
    </row>
    <row r="23063" spans="1:17">
      <c r="A23063" s="5">
        <v>43719</v>
      </c>
      <c r="B23063" s="6">
        <v>62.77</v>
      </c>
      <c r="C23063">
        <v>2204</v>
      </c>
      <c r="K23063" s="2">
        <f t="shared" si="2172"/>
        <v>0</v>
      </c>
      <c r="L23063" s="2">
        <f t="shared" si="2173"/>
        <v>0</v>
      </c>
      <c r="M23063" s="2">
        <f t="shared" si="2174"/>
        <v>0</v>
      </c>
      <c r="N23063" s="2">
        <f t="shared" si="2175"/>
        <v>0</v>
      </c>
      <c r="O23063" s="2"/>
      <c r="P23063" s="2">
        <f t="shared" si="2176"/>
        <v>62.77</v>
      </c>
      <c r="Q23063" s="2">
        <f t="shared" si="2177"/>
        <v>2204</v>
      </c>
    </row>
    <row r="23064" spans="1:17">
      <c r="A23064" s="5">
        <v>43719</v>
      </c>
      <c r="B23064" s="6">
        <v>62.71</v>
      </c>
      <c r="C23064">
        <v>56</v>
      </c>
      <c r="K23064" s="2">
        <f t="shared" si="2172"/>
        <v>0</v>
      </c>
      <c r="L23064" s="2">
        <f t="shared" si="2173"/>
        <v>0</v>
      </c>
      <c r="M23064" s="2">
        <f t="shared" si="2174"/>
        <v>0</v>
      </c>
      <c r="N23064" s="2">
        <f t="shared" si="2175"/>
        <v>0</v>
      </c>
      <c r="O23064" s="2"/>
      <c r="P23064" s="2">
        <f t="shared" si="2176"/>
        <v>62.71</v>
      </c>
      <c r="Q23064" s="2">
        <f t="shared" si="2177"/>
        <v>56</v>
      </c>
    </row>
    <row r="23065" spans="1:17">
      <c r="A23065" s="5">
        <v>43719</v>
      </c>
      <c r="B23065" s="6">
        <v>62.82</v>
      </c>
      <c r="C23065">
        <v>496</v>
      </c>
      <c r="K23065" s="2">
        <f t="shared" si="2172"/>
        <v>0</v>
      </c>
      <c r="L23065" s="2">
        <f t="shared" si="2173"/>
        <v>0</v>
      </c>
      <c r="M23065" s="2">
        <f t="shared" si="2174"/>
        <v>0</v>
      </c>
      <c r="N23065" s="2">
        <f t="shared" si="2175"/>
        <v>0</v>
      </c>
      <c r="O23065" s="2"/>
      <c r="P23065" s="2">
        <f t="shared" si="2176"/>
        <v>62.82</v>
      </c>
      <c r="Q23065" s="2">
        <f t="shared" si="2177"/>
        <v>496</v>
      </c>
    </row>
    <row r="23066" spans="1:17">
      <c r="A23066" s="5">
        <v>43719</v>
      </c>
      <c r="B23066" s="6">
        <v>62.58</v>
      </c>
      <c r="C23066">
        <v>1223</v>
      </c>
      <c r="K23066" s="2">
        <f t="shared" si="2172"/>
        <v>0</v>
      </c>
      <c r="L23066" s="2">
        <f t="shared" si="2173"/>
        <v>0</v>
      </c>
      <c r="M23066" s="2">
        <f t="shared" si="2174"/>
        <v>0</v>
      </c>
      <c r="N23066" s="2">
        <f t="shared" si="2175"/>
        <v>0</v>
      </c>
      <c r="O23066" s="2"/>
      <c r="P23066" s="2">
        <f t="shared" si="2176"/>
        <v>62.58</v>
      </c>
      <c r="Q23066" s="2">
        <f t="shared" si="2177"/>
        <v>1223</v>
      </c>
    </row>
    <row r="23067" spans="1:17">
      <c r="A23067" s="5">
        <v>43719</v>
      </c>
      <c r="B23067" s="6">
        <v>62.71</v>
      </c>
      <c r="C23067">
        <v>549</v>
      </c>
      <c r="K23067" s="2">
        <f t="shared" si="2172"/>
        <v>0</v>
      </c>
      <c r="L23067" s="2">
        <f t="shared" si="2173"/>
        <v>0</v>
      </c>
      <c r="M23067" s="2">
        <f t="shared" si="2174"/>
        <v>0</v>
      </c>
      <c r="N23067" s="2">
        <f t="shared" si="2175"/>
        <v>0</v>
      </c>
      <c r="O23067" s="2"/>
      <c r="P23067" s="2">
        <f t="shared" si="2176"/>
        <v>62.71</v>
      </c>
      <c r="Q23067" s="2">
        <f t="shared" si="2177"/>
        <v>549</v>
      </c>
    </row>
    <row r="23068" spans="1:17">
      <c r="A23068" s="5">
        <v>43719</v>
      </c>
      <c r="B23068" s="6">
        <v>62.83</v>
      </c>
      <c r="C23068">
        <v>921</v>
      </c>
      <c r="K23068" s="2">
        <f t="shared" si="2172"/>
        <v>0</v>
      </c>
      <c r="L23068" s="2">
        <f t="shared" si="2173"/>
        <v>0</v>
      </c>
      <c r="M23068" s="2">
        <f t="shared" si="2174"/>
        <v>0</v>
      </c>
      <c r="N23068" s="2">
        <f t="shared" si="2175"/>
        <v>0</v>
      </c>
      <c r="O23068" s="2"/>
      <c r="P23068" s="2">
        <f t="shared" si="2176"/>
        <v>62.83</v>
      </c>
      <c r="Q23068" s="2">
        <f t="shared" si="2177"/>
        <v>921</v>
      </c>
    </row>
    <row r="23069" spans="1:17">
      <c r="A23069" s="5">
        <v>43719</v>
      </c>
      <c r="B23069" s="6">
        <v>62.9</v>
      </c>
      <c r="C23069">
        <v>1203</v>
      </c>
      <c r="K23069" s="2">
        <f t="shared" si="2172"/>
        <v>0</v>
      </c>
      <c r="L23069" s="2">
        <f t="shared" si="2173"/>
        <v>0</v>
      </c>
      <c r="M23069" s="2">
        <f t="shared" si="2174"/>
        <v>0</v>
      </c>
      <c r="N23069" s="2">
        <f t="shared" si="2175"/>
        <v>0</v>
      </c>
      <c r="O23069" s="2"/>
      <c r="P23069" s="2">
        <f t="shared" si="2176"/>
        <v>62.9</v>
      </c>
      <c r="Q23069" s="2">
        <f t="shared" si="2177"/>
        <v>1203</v>
      </c>
    </row>
    <row r="23070" spans="1:17">
      <c r="A23070" s="5">
        <v>43719</v>
      </c>
      <c r="B23070" s="6">
        <v>62.76</v>
      </c>
      <c r="C23070">
        <v>1069</v>
      </c>
      <c r="K23070" s="2">
        <f t="shared" si="2172"/>
        <v>0</v>
      </c>
      <c r="L23070" s="2">
        <f t="shared" si="2173"/>
        <v>0</v>
      </c>
      <c r="M23070" s="2">
        <f t="shared" si="2174"/>
        <v>0</v>
      </c>
      <c r="N23070" s="2">
        <f t="shared" si="2175"/>
        <v>0</v>
      </c>
      <c r="O23070" s="2"/>
      <c r="P23070" s="2">
        <f t="shared" si="2176"/>
        <v>62.76</v>
      </c>
      <c r="Q23070" s="2">
        <f t="shared" si="2177"/>
        <v>1069</v>
      </c>
    </row>
    <row r="23071" spans="1:17">
      <c r="A23071" s="5">
        <v>43719</v>
      </c>
      <c r="B23071" s="6">
        <v>62.82</v>
      </c>
      <c r="C23071">
        <v>1921</v>
      </c>
      <c r="K23071" s="2">
        <f t="shared" si="2172"/>
        <v>0</v>
      </c>
      <c r="L23071" s="2">
        <f t="shared" si="2173"/>
        <v>0</v>
      </c>
      <c r="M23071" s="2">
        <f t="shared" si="2174"/>
        <v>0</v>
      </c>
      <c r="N23071" s="2">
        <f t="shared" si="2175"/>
        <v>0</v>
      </c>
      <c r="O23071" s="2"/>
      <c r="P23071" s="2">
        <f t="shared" si="2176"/>
        <v>62.82</v>
      </c>
      <c r="Q23071" s="2">
        <f t="shared" si="2177"/>
        <v>1921</v>
      </c>
    </row>
    <row r="23072" spans="1:17">
      <c r="A23072" s="5">
        <v>43719</v>
      </c>
      <c r="B23072" s="6">
        <v>62.88</v>
      </c>
      <c r="C23072">
        <v>4146</v>
      </c>
      <c r="K23072" s="2">
        <f t="shared" si="2172"/>
        <v>0</v>
      </c>
      <c r="L23072" s="2">
        <f t="shared" si="2173"/>
        <v>0</v>
      </c>
      <c r="M23072" s="2">
        <f t="shared" si="2174"/>
        <v>0</v>
      </c>
      <c r="N23072" s="2">
        <f t="shared" si="2175"/>
        <v>0</v>
      </c>
      <c r="O23072" s="2"/>
      <c r="P23072" s="2">
        <f t="shared" si="2176"/>
        <v>62.88</v>
      </c>
      <c r="Q23072" s="2">
        <f t="shared" si="2177"/>
        <v>4146</v>
      </c>
    </row>
    <row r="23073" spans="1:17">
      <c r="A23073" s="5">
        <v>43719</v>
      </c>
      <c r="B23073" s="6">
        <v>63.18</v>
      </c>
      <c r="C23073">
        <v>12488</v>
      </c>
      <c r="K23073" s="2">
        <f t="shared" si="2172"/>
        <v>0</v>
      </c>
      <c r="L23073" s="2">
        <f t="shared" si="2173"/>
        <v>0</v>
      </c>
      <c r="M23073" s="2">
        <f t="shared" si="2174"/>
        <v>0</v>
      </c>
      <c r="N23073" s="2">
        <f t="shared" si="2175"/>
        <v>0</v>
      </c>
      <c r="O23073" s="2"/>
      <c r="P23073" s="2">
        <f t="shared" si="2176"/>
        <v>63.18</v>
      </c>
      <c r="Q23073" s="2">
        <f t="shared" si="2177"/>
        <v>12488</v>
      </c>
    </row>
    <row r="23074" spans="1:17">
      <c r="A23074" s="5">
        <v>43719</v>
      </c>
      <c r="B23074" s="6">
        <v>63.09</v>
      </c>
      <c r="C23074">
        <v>5517</v>
      </c>
      <c r="K23074" s="2">
        <f t="shared" si="2172"/>
        <v>0</v>
      </c>
      <c r="L23074" s="2">
        <f t="shared" si="2173"/>
        <v>0</v>
      </c>
      <c r="M23074" s="2">
        <f t="shared" si="2174"/>
        <v>0</v>
      </c>
      <c r="N23074" s="2">
        <f t="shared" si="2175"/>
        <v>0</v>
      </c>
      <c r="O23074" s="2"/>
      <c r="P23074" s="2">
        <f t="shared" si="2176"/>
        <v>63.09</v>
      </c>
      <c r="Q23074" s="2">
        <f t="shared" si="2177"/>
        <v>5517</v>
      </c>
    </row>
    <row r="23075" spans="1:17">
      <c r="A23075" s="5">
        <v>43719</v>
      </c>
      <c r="B23075" s="6">
        <v>62.85</v>
      </c>
      <c r="C23075">
        <v>5197</v>
      </c>
      <c r="K23075" s="2">
        <f t="shared" si="2172"/>
        <v>0</v>
      </c>
      <c r="L23075" s="2">
        <f t="shared" si="2173"/>
        <v>0</v>
      </c>
      <c r="M23075" s="2">
        <f t="shared" si="2174"/>
        <v>0</v>
      </c>
      <c r="N23075" s="2">
        <f t="shared" si="2175"/>
        <v>0</v>
      </c>
      <c r="O23075" s="2"/>
      <c r="P23075" s="2">
        <f t="shared" si="2176"/>
        <v>62.85</v>
      </c>
      <c r="Q23075" s="2">
        <f t="shared" si="2177"/>
        <v>5197</v>
      </c>
    </row>
    <row r="23076" spans="1:17">
      <c r="A23076" s="5">
        <v>43719</v>
      </c>
      <c r="B23076" s="6">
        <v>62.88</v>
      </c>
      <c r="C23076">
        <v>4123</v>
      </c>
      <c r="K23076" s="2">
        <f t="shared" si="2172"/>
        <v>0</v>
      </c>
      <c r="L23076" s="2">
        <f t="shared" si="2173"/>
        <v>0</v>
      </c>
      <c r="M23076" s="2">
        <f t="shared" si="2174"/>
        <v>0</v>
      </c>
      <c r="N23076" s="2">
        <f t="shared" si="2175"/>
        <v>0</v>
      </c>
      <c r="O23076" s="2"/>
      <c r="P23076" s="2">
        <f t="shared" si="2176"/>
        <v>62.88</v>
      </c>
      <c r="Q23076" s="2">
        <f t="shared" si="2177"/>
        <v>4123</v>
      </c>
    </row>
    <row r="23077" spans="1:17">
      <c r="A23077" s="5">
        <v>43719</v>
      </c>
      <c r="B23077" s="6">
        <v>62.91</v>
      </c>
      <c r="C23077">
        <v>4707</v>
      </c>
      <c r="K23077" s="2">
        <f t="shared" si="2172"/>
        <v>0</v>
      </c>
      <c r="L23077" s="2">
        <f t="shared" si="2173"/>
        <v>0</v>
      </c>
      <c r="M23077" s="2">
        <f t="shared" si="2174"/>
        <v>0</v>
      </c>
      <c r="N23077" s="2">
        <f t="shared" si="2175"/>
        <v>0</v>
      </c>
      <c r="O23077" s="2"/>
      <c r="P23077" s="2">
        <f t="shared" si="2176"/>
        <v>62.91</v>
      </c>
      <c r="Q23077" s="2">
        <f t="shared" si="2177"/>
        <v>4707</v>
      </c>
    </row>
    <row r="23078" spans="1:17">
      <c r="A23078" s="5">
        <v>43719</v>
      </c>
      <c r="B23078" s="6">
        <v>62.93</v>
      </c>
      <c r="C23078">
        <v>12835</v>
      </c>
      <c r="K23078" s="2">
        <f t="shared" si="2172"/>
        <v>0</v>
      </c>
      <c r="L23078" s="2">
        <f t="shared" si="2173"/>
        <v>0</v>
      </c>
      <c r="M23078" s="2">
        <f t="shared" si="2174"/>
        <v>0</v>
      </c>
      <c r="N23078" s="2">
        <f t="shared" si="2175"/>
        <v>0</v>
      </c>
      <c r="O23078" s="2"/>
      <c r="P23078" s="2">
        <f t="shared" si="2176"/>
        <v>62.93</v>
      </c>
      <c r="Q23078" s="2">
        <f t="shared" si="2177"/>
        <v>12835</v>
      </c>
    </row>
    <row r="23079" spans="1:17">
      <c r="A23079" s="5">
        <v>43719</v>
      </c>
      <c r="B23079" s="6">
        <v>62.56</v>
      </c>
      <c r="C23079">
        <v>18422</v>
      </c>
      <c r="K23079" s="2">
        <f t="shared" si="2172"/>
        <v>0</v>
      </c>
      <c r="L23079" s="2">
        <f t="shared" si="2173"/>
        <v>0</v>
      </c>
      <c r="M23079" s="2">
        <f t="shared" si="2174"/>
        <v>0</v>
      </c>
      <c r="N23079" s="2">
        <f t="shared" si="2175"/>
        <v>0</v>
      </c>
      <c r="O23079" s="2"/>
      <c r="P23079" s="2">
        <f t="shared" si="2176"/>
        <v>62.56</v>
      </c>
      <c r="Q23079" s="2">
        <f t="shared" si="2177"/>
        <v>18422</v>
      </c>
    </row>
    <row r="23080" spans="1:17">
      <c r="A23080" s="5">
        <v>43719</v>
      </c>
      <c r="B23080" s="6">
        <v>61.2</v>
      </c>
      <c r="C23080">
        <v>54235</v>
      </c>
      <c r="K23080" s="2">
        <f t="shared" si="2172"/>
        <v>0</v>
      </c>
      <c r="L23080" s="2">
        <f t="shared" si="2173"/>
        <v>0</v>
      </c>
      <c r="M23080" s="2">
        <f t="shared" si="2174"/>
        <v>0</v>
      </c>
      <c r="N23080" s="2" t="str">
        <f t="shared" si="2175"/>
        <v>ВЫБРОС</v>
      </c>
      <c r="O23080" s="2"/>
      <c r="P23080" s="2">
        <f t="shared" si="2176"/>
        <v>61.2</v>
      </c>
      <c r="Q23080" s="2">
        <f t="shared" si="2177"/>
        <v>4350</v>
      </c>
    </row>
    <row r="23081" spans="1:17">
      <c r="A23081" s="5">
        <v>43719</v>
      </c>
      <c r="B23081" s="6">
        <v>60.76</v>
      </c>
      <c r="C23081">
        <v>30705</v>
      </c>
      <c r="K23081" s="2">
        <f t="shared" si="2172"/>
        <v>0</v>
      </c>
      <c r="L23081" s="2">
        <f t="shared" si="2173"/>
        <v>0</v>
      </c>
      <c r="M23081" s="2">
        <f t="shared" si="2174"/>
        <v>0</v>
      </c>
      <c r="N23081" s="2" t="str">
        <f t="shared" si="2175"/>
        <v>ВЫБРОС</v>
      </c>
      <c r="O23081" s="2"/>
      <c r="P23081" s="2">
        <f t="shared" si="2176"/>
        <v>60.76</v>
      </c>
      <c r="Q23081" s="2">
        <f t="shared" si="2177"/>
        <v>4350</v>
      </c>
    </row>
    <row r="23082" spans="1:17">
      <c r="A23082" s="5">
        <v>43719</v>
      </c>
      <c r="B23082" s="6">
        <v>60.97</v>
      </c>
      <c r="C23082">
        <v>10135</v>
      </c>
      <c r="K23082" s="2">
        <f t="shared" si="2172"/>
        <v>0</v>
      </c>
      <c r="L23082" s="2">
        <f t="shared" si="2173"/>
        <v>0</v>
      </c>
      <c r="M23082" s="2">
        <f t="shared" si="2174"/>
        <v>0</v>
      </c>
      <c r="N23082" s="2">
        <f t="shared" si="2175"/>
        <v>0</v>
      </c>
      <c r="O23082" s="2"/>
      <c r="P23082" s="2">
        <f t="shared" si="2176"/>
        <v>60.97</v>
      </c>
      <c r="Q23082" s="2">
        <f t="shared" si="2177"/>
        <v>10135</v>
      </c>
    </row>
    <row r="23083" spans="1:17">
      <c r="A23083" s="5">
        <v>43719</v>
      </c>
      <c r="B23083" s="6">
        <v>60.87</v>
      </c>
      <c r="C23083">
        <v>16241</v>
      </c>
      <c r="K23083" s="2">
        <f t="shared" si="2172"/>
        <v>0</v>
      </c>
      <c r="L23083" s="2">
        <f t="shared" si="2173"/>
        <v>0</v>
      </c>
      <c r="M23083" s="2">
        <f t="shared" si="2174"/>
        <v>0</v>
      </c>
      <c r="N23083" s="2">
        <f t="shared" si="2175"/>
        <v>0</v>
      </c>
      <c r="O23083" s="2"/>
      <c r="P23083" s="2">
        <f t="shared" si="2176"/>
        <v>60.87</v>
      </c>
      <c r="Q23083" s="2">
        <f t="shared" si="2177"/>
        <v>16241</v>
      </c>
    </row>
    <row r="23084" spans="1:17">
      <c r="A23084" s="5">
        <v>43720</v>
      </c>
      <c r="B23084" s="6">
        <v>61.13</v>
      </c>
      <c r="C23084">
        <v>1741</v>
      </c>
      <c r="K23084" s="2">
        <f t="shared" si="2172"/>
        <v>0</v>
      </c>
      <c r="L23084" s="2">
        <f t="shared" si="2173"/>
        <v>0</v>
      </c>
      <c r="M23084" s="2">
        <f t="shared" si="2174"/>
        <v>0</v>
      </c>
      <c r="N23084" s="2">
        <f t="shared" si="2175"/>
        <v>0</v>
      </c>
      <c r="O23084" s="2"/>
      <c r="P23084" s="2">
        <f t="shared" si="2176"/>
        <v>61.13</v>
      </c>
      <c r="Q23084" s="2">
        <f t="shared" si="2177"/>
        <v>1741</v>
      </c>
    </row>
    <row r="23085" spans="1:17">
      <c r="A23085" s="5">
        <v>43720</v>
      </c>
      <c r="B23085" s="6">
        <v>61.07</v>
      </c>
      <c r="C23085">
        <v>668</v>
      </c>
      <c r="K23085" s="2">
        <f t="shared" si="2172"/>
        <v>0</v>
      </c>
      <c r="L23085" s="2">
        <f t="shared" si="2173"/>
        <v>0</v>
      </c>
      <c r="M23085" s="2">
        <f t="shared" si="2174"/>
        <v>0</v>
      </c>
      <c r="N23085" s="2">
        <f t="shared" si="2175"/>
        <v>0</v>
      </c>
      <c r="O23085" s="2"/>
      <c r="P23085" s="2">
        <f t="shared" si="2176"/>
        <v>61.07</v>
      </c>
      <c r="Q23085" s="2">
        <f t="shared" si="2177"/>
        <v>668</v>
      </c>
    </row>
    <row r="23086" spans="1:17">
      <c r="A23086" s="5">
        <v>43720</v>
      </c>
      <c r="B23086" s="6">
        <v>61.02</v>
      </c>
      <c r="C23086">
        <v>103</v>
      </c>
      <c r="K23086" s="2">
        <f t="shared" si="2172"/>
        <v>0</v>
      </c>
      <c r="L23086" s="2">
        <f t="shared" si="2173"/>
        <v>0</v>
      </c>
      <c r="M23086" s="2">
        <f t="shared" si="2174"/>
        <v>0</v>
      </c>
      <c r="N23086" s="2">
        <f t="shared" si="2175"/>
        <v>0</v>
      </c>
      <c r="O23086" s="2"/>
      <c r="P23086" s="2">
        <f t="shared" si="2176"/>
        <v>61.02</v>
      </c>
      <c r="Q23086" s="2">
        <f t="shared" si="2177"/>
        <v>103</v>
      </c>
    </row>
    <row r="23087" spans="1:17">
      <c r="A23087" s="5">
        <v>43720</v>
      </c>
      <c r="B23087" s="6">
        <v>61.23</v>
      </c>
      <c r="C23087">
        <v>968</v>
      </c>
      <c r="K23087" s="2">
        <f t="shared" si="2172"/>
        <v>0</v>
      </c>
      <c r="L23087" s="2">
        <f t="shared" si="2173"/>
        <v>0</v>
      </c>
      <c r="M23087" s="2">
        <f t="shared" si="2174"/>
        <v>0</v>
      </c>
      <c r="N23087" s="2">
        <f t="shared" si="2175"/>
        <v>0</v>
      </c>
      <c r="O23087" s="2"/>
      <c r="P23087" s="2">
        <f t="shared" si="2176"/>
        <v>61.23</v>
      </c>
      <c r="Q23087" s="2">
        <f t="shared" si="2177"/>
        <v>968</v>
      </c>
    </row>
    <row r="23088" spans="1:17">
      <c r="A23088" s="5">
        <v>43720</v>
      </c>
      <c r="B23088" s="6">
        <v>61.28</v>
      </c>
      <c r="C23088">
        <v>1716</v>
      </c>
      <c r="K23088" s="2">
        <f t="shared" si="2172"/>
        <v>0</v>
      </c>
      <c r="L23088" s="2">
        <f t="shared" si="2173"/>
        <v>0</v>
      </c>
      <c r="M23088" s="2">
        <f t="shared" si="2174"/>
        <v>0</v>
      </c>
      <c r="N23088" s="2">
        <f t="shared" si="2175"/>
        <v>0</v>
      </c>
      <c r="O23088" s="2"/>
      <c r="P23088" s="2">
        <f t="shared" si="2176"/>
        <v>61.28</v>
      </c>
      <c r="Q23088" s="2">
        <f t="shared" si="2177"/>
        <v>1716</v>
      </c>
    </row>
    <row r="23089" spans="1:17">
      <c r="A23089" s="5">
        <v>43720</v>
      </c>
      <c r="B23089" s="6">
        <v>61.22</v>
      </c>
      <c r="C23089">
        <v>628</v>
      </c>
      <c r="K23089" s="2">
        <f t="shared" si="2172"/>
        <v>0</v>
      </c>
      <c r="L23089" s="2">
        <f t="shared" si="2173"/>
        <v>0</v>
      </c>
      <c r="M23089" s="2">
        <f t="shared" si="2174"/>
        <v>0</v>
      </c>
      <c r="N23089" s="2">
        <f t="shared" si="2175"/>
        <v>0</v>
      </c>
      <c r="O23089" s="2"/>
      <c r="P23089" s="2">
        <f t="shared" si="2176"/>
        <v>61.22</v>
      </c>
      <c r="Q23089" s="2">
        <f t="shared" si="2177"/>
        <v>628</v>
      </c>
    </row>
    <row r="23090" spans="1:17">
      <c r="A23090" s="5">
        <v>43720</v>
      </c>
      <c r="B23090" s="6">
        <v>61.23</v>
      </c>
      <c r="C23090">
        <v>835</v>
      </c>
      <c r="K23090" s="2">
        <f t="shared" si="2172"/>
        <v>0</v>
      </c>
      <c r="L23090" s="2">
        <f t="shared" si="2173"/>
        <v>0</v>
      </c>
      <c r="M23090" s="2">
        <f t="shared" si="2174"/>
        <v>0</v>
      </c>
      <c r="N23090" s="2">
        <f t="shared" si="2175"/>
        <v>0</v>
      </c>
      <c r="O23090" s="2"/>
      <c r="P23090" s="2">
        <f t="shared" si="2176"/>
        <v>61.23</v>
      </c>
      <c r="Q23090" s="2">
        <f t="shared" si="2177"/>
        <v>835</v>
      </c>
    </row>
    <row r="23091" spans="1:17">
      <c r="A23091" s="5">
        <v>43720</v>
      </c>
      <c r="B23091" s="6">
        <v>61.26</v>
      </c>
      <c r="C23091">
        <v>263</v>
      </c>
      <c r="K23091" s="2">
        <f t="shared" si="2172"/>
        <v>0</v>
      </c>
      <c r="L23091" s="2">
        <f t="shared" si="2173"/>
        <v>0</v>
      </c>
      <c r="M23091" s="2">
        <f t="shared" si="2174"/>
        <v>0</v>
      </c>
      <c r="N23091" s="2">
        <f t="shared" si="2175"/>
        <v>0</v>
      </c>
      <c r="O23091" s="2"/>
      <c r="P23091" s="2">
        <f t="shared" si="2176"/>
        <v>61.26</v>
      </c>
      <c r="Q23091" s="2">
        <f t="shared" si="2177"/>
        <v>263</v>
      </c>
    </row>
    <row r="23092" spans="1:17">
      <c r="A23092" s="5">
        <v>43720</v>
      </c>
      <c r="B23092" s="6">
        <v>61.19</v>
      </c>
      <c r="C23092">
        <v>1310</v>
      </c>
      <c r="K23092" s="2">
        <f t="shared" si="2172"/>
        <v>0</v>
      </c>
      <c r="L23092" s="2">
        <f t="shared" si="2173"/>
        <v>0</v>
      </c>
      <c r="M23092" s="2">
        <f t="shared" si="2174"/>
        <v>0</v>
      </c>
      <c r="N23092" s="2">
        <f t="shared" si="2175"/>
        <v>0</v>
      </c>
      <c r="O23092" s="2"/>
      <c r="P23092" s="2">
        <f t="shared" si="2176"/>
        <v>61.19</v>
      </c>
      <c r="Q23092" s="2">
        <f t="shared" si="2177"/>
        <v>1310</v>
      </c>
    </row>
    <row r="23093" spans="1:17">
      <c r="A23093" s="5">
        <v>43720</v>
      </c>
      <c r="B23093" s="6">
        <v>61.06</v>
      </c>
      <c r="C23093">
        <v>2950</v>
      </c>
      <c r="K23093" s="2">
        <f t="shared" si="2172"/>
        <v>0</v>
      </c>
      <c r="L23093" s="2">
        <f t="shared" si="2173"/>
        <v>0</v>
      </c>
      <c r="M23093" s="2">
        <f t="shared" si="2174"/>
        <v>0</v>
      </c>
      <c r="N23093" s="2">
        <f t="shared" si="2175"/>
        <v>0</v>
      </c>
      <c r="O23093" s="2"/>
      <c r="P23093" s="2">
        <f t="shared" si="2176"/>
        <v>61.06</v>
      </c>
      <c r="Q23093" s="2">
        <f t="shared" si="2177"/>
        <v>2950</v>
      </c>
    </row>
    <row r="23094" spans="1:17">
      <c r="A23094" s="5">
        <v>43720</v>
      </c>
      <c r="B23094" s="6">
        <v>61.08</v>
      </c>
      <c r="C23094">
        <v>6576</v>
      </c>
      <c r="K23094" s="2">
        <f t="shared" si="2172"/>
        <v>0</v>
      </c>
      <c r="L23094" s="2">
        <f t="shared" si="2173"/>
        <v>0</v>
      </c>
      <c r="M23094" s="2">
        <f t="shared" si="2174"/>
        <v>0</v>
      </c>
      <c r="N23094" s="2">
        <f t="shared" si="2175"/>
        <v>0</v>
      </c>
      <c r="O23094" s="2"/>
      <c r="P23094" s="2">
        <f t="shared" si="2176"/>
        <v>61.08</v>
      </c>
      <c r="Q23094" s="2">
        <f t="shared" si="2177"/>
        <v>6576</v>
      </c>
    </row>
    <row r="23095" spans="1:17">
      <c r="A23095" s="5">
        <v>43720</v>
      </c>
      <c r="B23095" s="6">
        <v>60.58</v>
      </c>
      <c r="C23095">
        <v>21139</v>
      </c>
      <c r="K23095" s="2">
        <f t="shared" si="2172"/>
        <v>0</v>
      </c>
      <c r="L23095" s="2">
        <f t="shared" si="2173"/>
        <v>0</v>
      </c>
      <c r="M23095" s="2">
        <f t="shared" si="2174"/>
        <v>0</v>
      </c>
      <c r="N23095" s="2">
        <f t="shared" si="2175"/>
        <v>0</v>
      </c>
      <c r="O23095" s="2"/>
      <c r="P23095" s="2">
        <f t="shared" si="2176"/>
        <v>60.58</v>
      </c>
      <c r="Q23095" s="2">
        <f t="shared" si="2177"/>
        <v>21139</v>
      </c>
    </row>
    <row r="23096" spans="1:17">
      <c r="A23096" s="5">
        <v>43720</v>
      </c>
      <c r="B23096" s="6">
        <v>60.33</v>
      </c>
      <c r="C23096">
        <v>8712</v>
      </c>
      <c r="K23096" s="2">
        <f t="shared" si="2172"/>
        <v>0</v>
      </c>
      <c r="L23096" s="2">
        <f t="shared" si="2173"/>
        <v>0</v>
      </c>
      <c r="M23096" s="2">
        <f t="shared" si="2174"/>
        <v>0</v>
      </c>
      <c r="N23096" s="2">
        <f t="shared" si="2175"/>
        <v>0</v>
      </c>
      <c r="O23096" s="2"/>
      <c r="P23096" s="2">
        <f t="shared" si="2176"/>
        <v>60.33</v>
      </c>
      <c r="Q23096" s="2">
        <f t="shared" si="2177"/>
        <v>8712</v>
      </c>
    </row>
    <row r="23097" spans="1:17">
      <c r="A23097" s="5">
        <v>43720</v>
      </c>
      <c r="B23097" s="6">
        <v>60.03</v>
      </c>
      <c r="C23097">
        <v>9327</v>
      </c>
      <c r="K23097" s="2">
        <f t="shared" si="2172"/>
        <v>0</v>
      </c>
      <c r="L23097" s="2">
        <f t="shared" si="2173"/>
        <v>0</v>
      </c>
      <c r="M23097" s="2">
        <f t="shared" si="2174"/>
        <v>0</v>
      </c>
      <c r="N23097" s="2">
        <f t="shared" si="2175"/>
        <v>0</v>
      </c>
      <c r="O23097" s="2"/>
      <c r="P23097" s="2">
        <f t="shared" si="2176"/>
        <v>60.03</v>
      </c>
      <c r="Q23097" s="2">
        <f t="shared" si="2177"/>
        <v>9327</v>
      </c>
    </row>
    <row r="23098" spans="1:17">
      <c r="A23098" s="5">
        <v>43720</v>
      </c>
      <c r="B23098" s="6">
        <v>60.06</v>
      </c>
      <c r="C23098">
        <v>10003</v>
      </c>
      <c r="K23098" s="2">
        <f t="shared" si="2172"/>
        <v>0</v>
      </c>
      <c r="L23098" s="2">
        <f t="shared" si="2173"/>
        <v>0</v>
      </c>
      <c r="M23098" s="2">
        <f t="shared" si="2174"/>
        <v>0</v>
      </c>
      <c r="N23098" s="2">
        <f t="shared" si="2175"/>
        <v>0</v>
      </c>
      <c r="O23098" s="2"/>
      <c r="P23098" s="2">
        <f t="shared" si="2176"/>
        <v>60.06</v>
      </c>
      <c r="Q23098" s="2">
        <f t="shared" si="2177"/>
        <v>10003</v>
      </c>
    </row>
    <row r="23099" spans="1:17">
      <c r="A23099" s="5">
        <v>43720</v>
      </c>
      <c r="B23099" s="6">
        <v>59.52</v>
      </c>
      <c r="C23099">
        <v>22361</v>
      </c>
      <c r="K23099" s="2">
        <f t="shared" si="2172"/>
        <v>0</v>
      </c>
      <c r="L23099" s="2">
        <f t="shared" si="2173"/>
        <v>0</v>
      </c>
      <c r="M23099" s="2">
        <f t="shared" si="2174"/>
        <v>0</v>
      </c>
      <c r="N23099" s="2">
        <f t="shared" si="2175"/>
        <v>0</v>
      </c>
      <c r="O23099" s="2"/>
      <c r="P23099" s="2">
        <f t="shared" si="2176"/>
        <v>59.52</v>
      </c>
      <c r="Q23099" s="2">
        <f t="shared" si="2177"/>
        <v>22361</v>
      </c>
    </row>
    <row r="23100" spans="1:17">
      <c r="A23100" s="5">
        <v>43720</v>
      </c>
      <c r="B23100" s="6">
        <v>59.5</v>
      </c>
      <c r="C23100">
        <v>23058</v>
      </c>
      <c r="K23100" s="2">
        <f t="shared" si="2172"/>
        <v>0</v>
      </c>
      <c r="L23100" s="2">
        <f t="shared" si="2173"/>
        <v>0</v>
      </c>
      <c r="M23100" s="2">
        <f t="shared" si="2174"/>
        <v>0</v>
      </c>
      <c r="N23100" s="2">
        <f t="shared" si="2175"/>
        <v>0</v>
      </c>
      <c r="O23100" s="2"/>
      <c r="P23100" s="2">
        <f t="shared" si="2176"/>
        <v>59.5</v>
      </c>
      <c r="Q23100" s="2">
        <f t="shared" si="2177"/>
        <v>23058</v>
      </c>
    </row>
    <row r="23101" spans="1:17">
      <c r="A23101" s="5">
        <v>43720</v>
      </c>
      <c r="B23101" s="6">
        <v>59.44</v>
      </c>
      <c r="C23101">
        <v>28148</v>
      </c>
      <c r="K23101" s="2">
        <f t="shared" si="2172"/>
        <v>0</v>
      </c>
      <c r="L23101" s="2">
        <f t="shared" si="2173"/>
        <v>0</v>
      </c>
      <c r="M23101" s="2">
        <f t="shared" si="2174"/>
        <v>0</v>
      </c>
      <c r="N23101" s="2" t="str">
        <f t="shared" si="2175"/>
        <v>ВЫБРОС</v>
      </c>
      <c r="O23101" s="2"/>
      <c r="P23101" s="2">
        <f t="shared" si="2176"/>
        <v>59.44</v>
      </c>
      <c r="Q23101" s="2">
        <f t="shared" si="2177"/>
        <v>4350</v>
      </c>
    </row>
    <row r="23102" spans="1:17">
      <c r="A23102" s="5">
        <v>43720</v>
      </c>
      <c r="B23102" s="6">
        <v>59.98</v>
      </c>
      <c r="C23102">
        <v>25959</v>
      </c>
      <c r="K23102" s="2">
        <f t="shared" si="2172"/>
        <v>0</v>
      </c>
      <c r="L23102" s="2">
        <f t="shared" si="2173"/>
        <v>0</v>
      </c>
      <c r="M23102" s="2">
        <f t="shared" si="2174"/>
        <v>0</v>
      </c>
      <c r="N23102" s="2" t="str">
        <f t="shared" si="2175"/>
        <v>ВЫБРОС</v>
      </c>
      <c r="O23102" s="2"/>
      <c r="P23102" s="2">
        <f t="shared" si="2176"/>
        <v>59.98</v>
      </c>
      <c r="Q23102" s="2">
        <f t="shared" si="2177"/>
        <v>4350</v>
      </c>
    </row>
    <row r="23103" spans="1:17">
      <c r="A23103" s="5">
        <v>43720</v>
      </c>
      <c r="B23103" s="6">
        <v>59.93</v>
      </c>
      <c r="C23103">
        <v>6440</v>
      </c>
      <c r="K23103" s="2">
        <f t="shared" si="2172"/>
        <v>0</v>
      </c>
      <c r="L23103" s="2">
        <f t="shared" si="2173"/>
        <v>0</v>
      </c>
      <c r="M23103" s="2">
        <f t="shared" si="2174"/>
        <v>0</v>
      </c>
      <c r="N23103" s="2">
        <f t="shared" si="2175"/>
        <v>0</v>
      </c>
      <c r="O23103" s="2"/>
      <c r="P23103" s="2">
        <f t="shared" si="2176"/>
        <v>59.93</v>
      </c>
      <c r="Q23103" s="2">
        <f t="shared" si="2177"/>
        <v>6440</v>
      </c>
    </row>
    <row r="23104" spans="1:17">
      <c r="A23104" s="5">
        <v>43720</v>
      </c>
      <c r="B23104" s="6">
        <v>60.24</v>
      </c>
      <c r="C23104">
        <v>9916</v>
      </c>
      <c r="K23104" s="2">
        <f t="shared" si="2172"/>
        <v>0</v>
      </c>
      <c r="L23104" s="2">
        <f t="shared" si="2173"/>
        <v>0</v>
      </c>
      <c r="M23104" s="2">
        <f t="shared" si="2174"/>
        <v>0</v>
      </c>
      <c r="N23104" s="2">
        <f t="shared" si="2175"/>
        <v>0</v>
      </c>
      <c r="O23104" s="2"/>
      <c r="P23104" s="2">
        <f t="shared" si="2176"/>
        <v>60.24</v>
      </c>
      <c r="Q23104" s="2">
        <f t="shared" si="2177"/>
        <v>9916</v>
      </c>
    </row>
    <row r="23105" spans="1:17">
      <c r="A23105" s="5">
        <v>43720</v>
      </c>
      <c r="B23105" s="6">
        <v>60.48</v>
      </c>
      <c r="C23105">
        <v>14988</v>
      </c>
      <c r="K23105" s="2">
        <f t="shared" si="2172"/>
        <v>0</v>
      </c>
      <c r="L23105" s="2">
        <f t="shared" si="2173"/>
        <v>0</v>
      </c>
      <c r="M23105" s="2">
        <f t="shared" si="2174"/>
        <v>0</v>
      </c>
      <c r="N23105" s="2">
        <f t="shared" si="2175"/>
        <v>0</v>
      </c>
      <c r="O23105" s="2"/>
      <c r="P23105" s="2">
        <f t="shared" si="2176"/>
        <v>60.48</v>
      </c>
      <c r="Q23105" s="2">
        <f t="shared" si="2177"/>
        <v>14988</v>
      </c>
    </row>
    <row r="23106" spans="1:17">
      <c r="A23106" s="5">
        <v>43721</v>
      </c>
      <c r="B23106" s="6">
        <v>60.37</v>
      </c>
      <c r="C23106">
        <v>1594</v>
      </c>
      <c r="K23106" s="2">
        <f t="shared" si="2172"/>
        <v>0</v>
      </c>
      <c r="L23106" s="2">
        <f t="shared" si="2173"/>
        <v>0</v>
      </c>
      <c r="M23106" s="2">
        <f t="shared" si="2174"/>
        <v>0</v>
      </c>
      <c r="N23106" s="2">
        <f t="shared" si="2175"/>
        <v>0</v>
      </c>
      <c r="O23106" s="2"/>
      <c r="P23106" s="2">
        <f t="shared" si="2176"/>
        <v>60.37</v>
      </c>
      <c r="Q23106" s="2">
        <f t="shared" si="2177"/>
        <v>1594</v>
      </c>
    </row>
    <row r="23107" spans="1:17">
      <c r="A23107" s="5">
        <v>43721</v>
      </c>
      <c r="B23107" s="6">
        <v>60.4</v>
      </c>
      <c r="C23107">
        <v>1045</v>
      </c>
      <c r="K23107" s="2">
        <f t="shared" si="2172"/>
        <v>0</v>
      </c>
      <c r="L23107" s="2">
        <f t="shared" si="2173"/>
        <v>0</v>
      </c>
      <c r="M23107" s="2">
        <f t="shared" si="2174"/>
        <v>0</v>
      </c>
      <c r="N23107" s="2">
        <f t="shared" si="2175"/>
        <v>0</v>
      </c>
      <c r="O23107" s="2"/>
      <c r="P23107" s="2">
        <f t="shared" si="2176"/>
        <v>60.4</v>
      </c>
      <c r="Q23107" s="2">
        <f t="shared" si="2177"/>
        <v>1045</v>
      </c>
    </row>
    <row r="23108" spans="1:17">
      <c r="A23108" s="5">
        <v>43721</v>
      </c>
      <c r="B23108" s="6">
        <v>60.49</v>
      </c>
      <c r="C23108">
        <v>65</v>
      </c>
      <c r="K23108" s="2">
        <f t="shared" si="2172"/>
        <v>0</v>
      </c>
      <c r="L23108" s="2">
        <f t="shared" si="2173"/>
        <v>0</v>
      </c>
      <c r="M23108" s="2">
        <f t="shared" si="2174"/>
        <v>0</v>
      </c>
      <c r="N23108" s="2">
        <f t="shared" si="2175"/>
        <v>0</v>
      </c>
      <c r="O23108" s="2"/>
      <c r="P23108" s="2">
        <f t="shared" si="2176"/>
        <v>60.49</v>
      </c>
      <c r="Q23108" s="2">
        <f t="shared" si="2177"/>
        <v>65</v>
      </c>
    </row>
    <row r="23109" spans="1:17">
      <c r="A23109" s="5">
        <v>43721</v>
      </c>
      <c r="B23109" s="6">
        <v>60.25</v>
      </c>
      <c r="C23109">
        <v>554</v>
      </c>
      <c r="K23109" s="2">
        <f t="shared" si="2172"/>
        <v>0</v>
      </c>
      <c r="L23109" s="2">
        <f t="shared" si="2173"/>
        <v>0</v>
      </c>
      <c r="M23109" s="2">
        <f t="shared" si="2174"/>
        <v>0</v>
      </c>
      <c r="N23109" s="2">
        <f t="shared" si="2175"/>
        <v>0</v>
      </c>
      <c r="O23109" s="2"/>
      <c r="P23109" s="2">
        <f t="shared" si="2176"/>
        <v>60.25</v>
      </c>
      <c r="Q23109" s="2">
        <f t="shared" si="2177"/>
        <v>554</v>
      </c>
    </row>
    <row r="23110" spans="1:17">
      <c r="A23110" s="5">
        <v>43721</v>
      </c>
      <c r="B23110" s="6">
        <v>60.31</v>
      </c>
      <c r="C23110">
        <v>360</v>
      </c>
      <c r="K23110" s="2">
        <f t="shared" si="2172"/>
        <v>0</v>
      </c>
      <c r="L23110" s="2">
        <f t="shared" si="2173"/>
        <v>0</v>
      </c>
      <c r="M23110" s="2">
        <f t="shared" si="2174"/>
        <v>0</v>
      </c>
      <c r="N23110" s="2">
        <f t="shared" si="2175"/>
        <v>0</v>
      </c>
      <c r="O23110" s="2"/>
      <c r="P23110" s="2">
        <f t="shared" si="2176"/>
        <v>60.31</v>
      </c>
      <c r="Q23110" s="2">
        <f t="shared" si="2177"/>
        <v>360</v>
      </c>
    </row>
    <row r="23111" spans="1:17">
      <c r="A23111" s="5">
        <v>43721</v>
      </c>
      <c r="B23111" s="6">
        <v>60.23</v>
      </c>
      <c r="C23111">
        <v>930</v>
      </c>
      <c r="K23111" s="2">
        <f t="shared" si="2172"/>
        <v>0</v>
      </c>
      <c r="L23111" s="2">
        <f t="shared" si="2173"/>
        <v>0</v>
      </c>
      <c r="M23111" s="2">
        <f t="shared" si="2174"/>
        <v>0</v>
      </c>
      <c r="N23111" s="2">
        <f t="shared" si="2175"/>
        <v>0</v>
      </c>
      <c r="O23111" s="2"/>
      <c r="P23111" s="2">
        <f t="shared" si="2176"/>
        <v>60.23</v>
      </c>
      <c r="Q23111" s="2">
        <f t="shared" si="2177"/>
        <v>930</v>
      </c>
    </row>
    <row r="23112" spans="1:17">
      <c r="A23112" s="5">
        <v>43721</v>
      </c>
      <c r="B23112" s="6">
        <v>60.2</v>
      </c>
      <c r="C23112">
        <v>164</v>
      </c>
      <c r="K23112" s="2">
        <f t="shared" si="2172"/>
        <v>0</v>
      </c>
      <c r="L23112" s="2">
        <f t="shared" si="2173"/>
        <v>0</v>
      </c>
      <c r="M23112" s="2">
        <f t="shared" si="2174"/>
        <v>0</v>
      </c>
      <c r="N23112" s="2">
        <f t="shared" si="2175"/>
        <v>0</v>
      </c>
      <c r="O23112" s="2"/>
      <c r="P23112" s="2">
        <f t="shared" si="2176"/>
        <v>60.2</v>
      </c>
      <c r="Q23112" s="2">
        <f t="shared" si="2177"/>
        <v>164</v>
      </c>
    </row>
    <row r="23113" spans="1:17">
      <c r="A23113" s="5">
        <v>43721</v>
      </c>
      <c r="B23113" s="6">
        <v>60.35</v>
      </c>
      <c r="C23113">
        <v>576</v>
      </c>
      <c r="K23113" s="2">
        <f t="shared" si="2172"/>
        <v>0</v>
      </c>
      <c r="L23113" s="2">
        <f t="shared" si="2173"/>
        <v>0</v>
      </c>
      <c r="M23113" s="2">
        <f t="shared" si="2174"/>
        <v>0</v>
      </c>
      <c r="N23113" s="2">
        <f t="shared" si="2175"/>
        <v>0</v>
      </c>
      <c r="O23113" s="2"/>
      <c r="P23113" s="2">
        <f t="shared" si="2176"/>
        <v>60.35</v>
      </c>
      <c r="Q23113" s="2">
        <f t="shared" si="2177"/>
        <v>576</v>
      </c>
    </row>
    <row r="23114" spans="1:17">
      <c r="A23114" s="5">
        <v>43721</v>
      </c>
      <c r="B23114" s="6">
        <v>60.37</v>
      </c>
      <c r="C23114">
        <v>380</v>
      </c>
      <c r="K23114" s="2">
        <f t="shared" si="2172"/>
        <v>0</v>
      </c>
      <c r="L23114" s="2">
        <f t="shared" si="2173"/>
        <v>0</v>
      </c>
      <c r="M23114" s="2">
        <f t="shared" si="2174"/>
        <v>0</v>
      </c>
      <c r="N23114" s="2">
        <f t="shared" si="2175"/>
        <v>0</v>
      </c>
      <c r="O23114" s="2"/>
      <c r="P23114" s="2">
        <f t="shared" si="2176"/>
        <v>60.37</v>
      </c>
      <c r="Q23114" s="2">
        <f t="shared" si="2177"/>
        <v>380</v>
      </c>
    </row>
    <row r="23115" spans="1:17">
      <c r="A23115" s="5">
        <v>43721</v>
      </c>
      <c r="B23115" s="6">
        <v>60.25</v>
      </c>
      <c r="C23115">
        <v>1441</v>
      </c>
      <c r="K23115" s="2">
        <f t="shared" si="2172"/>
        <v>0</v>
      </c>
      <c r="L23115" s="2">
        <f t="shared" si="2173"/>
        <v>0</v>
      </c>
      <c r="M23115" s="2">
        <f t="shared" si="2174"/>
        <v>0</v>
      </c>
      <c r="N23115" s="2">
        <f t="shared" si="2175"/>
        <v>0</v>
      </c>
      <c r="O23115" s="2"/>
      <c r="P23115" s="2">
        <f t="shared" si="2176"/>
        <v>60.25</v>
      </c>
      <c r="Q23115" s="2">
        <f t="shared" si="2177"/>
        <v>1441</v>
      </c>
    </row>
    <row r="23116" spans="1:17">
      <c r="A23116" s="5">
        <v>43721</v>
      </c>
      <c r="B23116" s="6">
        <v>60.48</v>
      </c>
      <c r="C23116">
        <v>5793</v>
      </c>
      <c r="K23116" s="2">
        <f t="shared" si="2172"/>
        <v>0</v>
      </c>
      <c r="L23116" s="2">
        <f t="shared" si="2173"/>
        <v>0</v>
      </c>
      <c r="M23116" s="2">
        <f t="shared" si="2174"/>
        <v>0</v>
      </c>
      <c r="N23116" s="2">
        <f t="shared" si="2175"/>
        <v>0</v>
      </c>
      <c r="O23116" s="2"/>
      <c r="P23116" s="2">
        <f t="shared" si="2176"/>
        <v>60.48</v>
      </c>
      <c r="Q23116" s="2">
        <f t="shared" si="2177"/>
        <v>5793</v>
      </c>
    </row>
    <row r="23117" spans="1:17">
      <c r="A23117" s="5">
        <v>43721</v>
      </c>
      <c r="B23117" s="6">
        <v>59.76</v>
      </c>
      <c r="C23117">
        <v>18746</v>
      </c>
      <c r="K23117" s="2">
        <f t="shared" si="2172"/>
        <v>0</v>
      </c>
      <c r="L23117" s="2">
        <f t="shared" si="2173"/>
        <v>0</v>
      </c>
      <c r="M23117" s="2">
        <f t="shared" si="2174"/>
        <v>0</v>
      </c>
      <c r="N23117" s="2">
        <f t="shared" si="2175"/>
        <v>0</v>
      </c>
      <c r="O23117" s="2"/>
      <c r="P23117" s="2">
        <f t="shared" si="2176"/>
        <v>59.76</v>
      </c>
      <c r="Q23117" s="2">
        <f t="shared" si="2177"/>
        <v>18746</v>
      </c>
    </row>
    <row r="23118" spans="1:17">
      <c r="A23118" s="5">
        <v>43721</v>
      </c>
      <c r="B23118" s="6">
        <v>60.17</v>
      </c>
      <c r="C23118">
        <v>5688</v>
      </c>
      <c r="K23118" s="2">
        <f t="shared" si="2172"/>
        <v>0</v>
      </c>
      <c r="L23118" s="2">
        <f t="shared" si="2173"/>
        <v>0</v>
      </c>
      <c r="M23118" s="2">
        <f t="shared" si="2174"/>
        <v>0</v>
      </c>
      <c r="N23118" s="2">
        <f t="shared" si="2175"/>
        <v>0</v>
      </c>
      <c r="O23118" s="2"/>
      <c r="P23118" s="2">
        <f t="shared" si="2176"/>
        <v>60.17</v>
      </c>
      <c r="Q23118" s="2">
        <f t="shared" si="2177"/>
        <v>5688</v>
      </c>
    </row>
    <row r="23119" spans="1:17">
      <c r="A23119" s="5">
        <v>43721</v>
      </c>
      <c r="B23119" s="6">
        <v>60.3</v>
      </c>
      <c r="C23119">
        <v>4141</v>
      </c>
      <c r="K23119" s="2">
        <f t="shared" si="2172"/>
        <v>0</v>
      </c>
      <c r="L23119" s="2">
        <f t="shared" si="2173"/>
        <v>0</v>
      </c>
      <c r="M23119" s="2">
        <f t="shared" si="2174"/>
        <v>0</v>
      </c>
      <c r="N23119" s="2">
        <f t="shared" si="2175"/>
        <v>0</v>
      </c>
      <c r="O23119" s="2"/>
      <c r="P23119" s="2">
        <f t="shared" si="2176"/>
        <v>60.3</v>
      </c>
      <c r="Q23119" s="2">
        <f t="shared" si="2177"/>
        <v>4141</v>
      </c>
    </row>
    <row r="23120" spans="1:17">
      <c r="A23120" s="5">
        <v>43721</v>
      </c>
      <c r="B23120" s="6">
        <v>60.28</v>
      </c>
      <c r="C23120">
        <v>3867</v>
      </c>
      <c r="K23120" s="2">
        <f t="shared" si="2172"/>
        <v>0</v>
      </c>
      <c r="L23120" s="2">
        <f t="shared" si="2173"/>
        <v>0</v>
      </c>
      <c r="M23120" s="2">
        <f t="shared" si="2174"/>
        <v>0</v>
      </c>
      <c r="N23120" s="2">
        <f t="shared" si="2175"/>
        <v>0</v>
      </c>
      <c r="O23120" s="2"/>
      <c r="P23120" s="2">
        <f t="shared" si="2176"/>
        <v>60.28</v>
      </c>
      <c r="Q23120" s="2">
        <f t="shared" si="2177"/>
        <v>3867</v>
      </c>
    </row>
    <row r="23121" spans="1:17">
      <c r="A23121" s="5">
        <v>43721</v>
      </c>
      <c r="B23121" s="6">
        <v>60.66</v>
      </c>
      <c r="C23121">
        <v>7657</v>
      </c>
      <c r="K23121" s="2">
        <f t="shared" si="2172"/>
        <v>0</v>
      </c>
      <c r="L23121" s="2">
        <f t="shared" si="2173"/>
        <v>0</v>
      </c>
      <c r="M23121" s="2">
        <f t="shared" si="2174"/>
        <v>0</v>
      </c>
      <c r="N23121" s="2">
        <f t="shared" si="2175"/>
        <v>0</v>
      </c>
      <c r="O23121" s="2"/>
      <c r="P23121" s="2">
        <f t="shared" si="2176"/>
        <v>60.66</v>
      </c>
      <c r="Q23121" s="2">
        <f t="shared" si="2177"/>
        <v>7657</v>
      </c>
    </row>
    <row r="23122" spans="1:17">
      <c r="A23122" s="5">
        <v>43721</v>
      </c>
      <c r="B23122" s="6">
        <v>60.27</v>
      </c>
      <c r="C23122">
        <v>11692</v>
      </c>
      <c r="K23122" s="2">
        <f t="shared" si="2172"/>
        <v>0</v>
      </c>
      <c r="L23122" s="2">
        <f t="shared" si="2173"/>
        <v>0</v>
      </c>
      <c r="M23122" s="2">
        <f t="shared" si="2174"/>
        <v>0</v>
      </c>
      <c r="N23122" s="2">
        <f t="shared" si="2175"/>
        <v>0</v>
      </c>
      <c r="O23122" s="2"/>
      <c r="P23122" s="2">
        <f t="shared" si="2176"/>
        <v>60.27</v>
      </c>
      <c r="Q23122" s="2">
        <f t="shared" si="2177"/>
        <v>11692</v>
      </c>
    </row>
    <row r="23123" spans="1:17">
      <c r="A23123" s="5">
        <v>43721</v>
      </c>
      <c r="B23123" s="6">
        <v>60.49</v>
      </c>
      <c r="C23123">
        <v>8830</v>
      </c>
      <c r="K23123" s="2">
        <f t="shared" ref="K23123:K23186" si="2178">IF(B23123&lt;H$6,"ВЫБРОС",0)</f>
        <v>0</v>
      </c>
      <c r="L23123" s="2">
        <f t="shared" ref="L23123:L23186" si="2179">IF(C23123&lt;I$6,"ВЫБРОС",0)</f>
        <v>0</v>
      </c>
      <c r="M23123" s="2">
        <f t="shared" ref="M23123:M23186" si="2180">IF(B23123&gt;H$8,"ВЫБРОС",0)</f>
        <v>0</v>
      </c>
      <c r="N23123" s="2">
        <f t="shared" ref="N23123:N23186" si="2181">IF(C23123&gt;I$8,"ВЫБРОС",0)</f>
        <v>0</v>
      </c>
      <c r="O23123" s="2"/>
      <c r="P23123" s="2">
        <f t="shared" ref="P23123:P23186" si="2182">IF((M23123=0)*AND(K23123=0),B23123,$H$10)</f>
        <v>60.49</v>
      </c>
      <c r="Q23123" s="2">
        <f t="shared" ref="Q23123:Q23186" si="2183">IF((L23123=0)*AND(N23123=0),C23123,$I$10)</f>
        <v>8830</v>
      </c>
    </row>
    <row r="23124" spans="1:17">
      <c r="A23124" s="5">
        <v>43721</v>
      </c>
      <c r="B23124" s="6">
        <v>60.24</v>
      </c>
      <c r="C23124">
        <v>17296</v>
      </c>
      <c r="K23124" s="2">
        <f t="shared" si="2178"/>
        <v>0</v>
      </c>
      <c r="L23124" s="2">
        <f t="shared" si="2179"/>
        <v>0</v>
      </c>
      <c r="M23124" s="2">
        <f t="shared" si="2180"/>
        <v>0</v>
      </c>
      <c r="N23124" s="2">
        <f t="shared" si="2181"/>
        <v>0</v>
      </c>
      <c r="O23124" s="2"/>
      <c r="P23124" s="2">
        <f t="shared" si="2182"/>
        <v>60.24</v>
      </c>
      <c r="Q23124" s="2">
        <f t="shared" si="2183"/>
        <v>17296</v>
      </c>
    </row>
    <row r="23125" spans="1:17">
      <c r="A23125" s="5">
        <v>43721</v>
      </c>
      <c r="B23125" s="6">
        <v>60.25</v>
      </c>
      <c r="C23125">
        <v>5289</v>
      </c>
      <c r="K23125" s="2">
        <f t="shared" si="2178"/>
        <v>0</v>
      </c>
      <c r="L23125" s="2">
        <f t="shared" si="2179"/>
        <v>0</v>
      </c>
      <c r="M23125" s="2">
        <f t="shared" si="2180"/>
        <v>0</v>
      </c>
      <c r="N23125" s="2">
        <f t="shared" si="2181"/>
        <v>0</v>
      </c>
      <c r="O23125" s="2"/>
      <c r="P23125" s="2">
        <f t="shared" si="2182"/>
        <v>60.25</v>
      </c>
      <c r="Q23125" s="2">
        <f t="shared" si="2183"/>
        <v>5289</v>
      </c>
    </row>
    <row r="23126" spans="1:17">
      <c r="A23126" s="5">
        <v>43721</v>
      </c>
      <c r="B23126" s="6">
        <v>60.33</v>
      </c>
      <c r="C23126">
        <v>6794</v>
      </c>
      <c r="K23126" s="2">
        <f t="shared" si="2178"/>
        <v>0</v>
      </c>
      <c r="L23126" s="2">
        <f t="shared" si="2179"/>
        <v>0</v>
      </c>
      <c r="M23126" s="2">
        <f t="shared" si="2180"/>
        <v>0</v>
      </c>
      <c r="N23126" s="2">
        <f t="shared" si="2181"/>
        <v>0</v>
      </c>
      <c r="O23126" s="2"/>
      <c r="P23126" s="2">
        <f t="shared" si="2182"/>
        <v>60.33</v>
      </c>
      <c r="Q23126" s="2">
        <f t="shared" si="2183"/>
        <v>6794</v>
      </c>
    </row>
    <row r="23127" spans="1:17">
      <c r="A23127" s="5">
        <v>43721</v>
      </c>
      <c r="B23127" s="6">
        <v>60.19</v>
      </c>
      <c r="C23127">
        <v>9698</v>
      </c>
      <c r="K23127" s="2">
        <f t="shared" si="2178"/>
        <v>0</v>
      </c>
      <c r="L23127" s="2">
        <f t="shared" si="2179"/>
        <v>0</v>
      </c>
      <c r="M23127" s="2">
        <f t="shared" si="2180"/>
        <v>0</v>
      </c>
      <c r="N23127" s="2">
        <f t="shared" si="2181"/>
        <v>0</v>
      </c>
      <c r="O23127" s="2"/>
      <c r="P23127" s="2">
        <f t="shared" si="2182"/>
        <v>60.19</v>
      </c>
      <c r="Q23127" s="2">
        <f t="shared" si="2183"/>
        <v>9698</v>
      </c>
    </row>
    <row r="23128" spans="1:17">
      <c r="A23128" s="5">
        <v>43722</v>
      </c>
      <c r="B23128" s="6">
        <v>60.26</v>
      </c>
      <c r="C23128">
        <v>1677</v>
      </c>
      <c r="K23128" s="2">
        <f t="shared" si="2178"/>
        <v>0</v>
      </c>
      <c r="L23128" s="2">
        <f t="shared" si="2179"/>
        <v>0</v>
      </c>
      <c r="M23128" s="2">
        <f t="shared" si="2180"/>
        <v>0</v>
      </c>
      <c r="N23128" s="2">
        <f t="shared" si="2181"/>
        <v>0</v>
      </c>
      <c r="O23128" s="2"/>
      <c r="P23128" s="2">
        <f t="shared" si="2182"/>
        <v>60.26</v>
      </c>
      <c r="Q23128" s="2">
        <f t="shared" si="2183"/>
        <v>1677</v>
      </c>
    </row>
    <row r="23129" spans="1:17">
      <c r="A23129" s="5">
        <v>43722</v>
      </c>
      <c r="B23129" s="6">
        <v>60.13</v>
      </c>
      <c r="C23129">
        <v>429</v>
      </c>
      <c r="K23129" s="2">
        <f t="shared" si="2178"/>
        <v>0</v>
      </c>
      <c r="L23129" s="2">
        <f t="shared" si="2179"/>
        <v>0</v>
      </c>
      <c r="M23129" s="2">
        <f t="shared" si="2180"/>
        <v>0</v>
      </c>
      <c r="N23129" s="2">
        <f t="shared" si="2181"/>
        <v>0</v>
      </c>
      <c r="O23129" s="2"/>
      <c r="P23129" s="2">
        <f t="shared" si="2182"/>
        <v>60.13</v>
      </c>
      <c r="Q23129" s="2">
        <f t="shared" si="2183"/>
        <v>429</v>
      </c>
    </row>
    <row r="23130" spans="1:17">
      <c r="A23130" s="5">
        <v>43722</v>
      </c>
      <c r="B23130" s="6">
        <v>60.25</v>
      </c>
      <c r="C23130">
        <v>13</v>
      </c>
      <c r="K23130" s="2">
        <f t="shared" si="2178"/>
        <v>0</v>
      </c>
      <c r="L23130" s="2">
        <f t="shared" si="2179"/>
        <v>0</v>
      </c>
      <c r="M23130" s="2">
        <f t="shared" si="2180"/>
        <v>0</v>
      </c>
      <c r="N23130" s="2">
        <f t="shared" si="2181"/>
        <v>0</v>
      </c>
      <c r="O23130" s="2"/>
      <c r="P23130" s="2">
        <f t="shared" si="2182"/>
        <v>60.25</v>
      </c>
      <c r="Q23130" s="2">
        <f t="shared" si="2183"/>
        <v>13</v>
      </c>
    </row>
    <row r="23131" spans="1:17">
      <c r="A23131" s="5">
        <v>43724</v>
      </c>
      <c r="B23131" s="6">
        <v>68.400000000000006</v>
      </c>
      <c r="C23131">
        <v>37596</v>
      </c>
      <c r="K23131" s="2">
        <f t="shared" si="2178"/>
        <v>0</v>
      </c>
      <c r="L23131" s="2">
        <f t="shared" si="2179"/>
        <v>0</v>
      </c>
      <c r="M23131" s="2">
        <f t="shared" si="2180"/>
        <v>0</v>
      </c>
      <c r="N23131" s="2" t="str">
        <f t="shared" si="2181"/>
        <v>ВЫБРОС</v>
      </c>
      <c r="O23131" s="2"/>
      <c r="P23131" s="2">
        <f t="shared" si="2182"/>
        <v>68.400000000000006</v>
      </c>
      <c r="Q23131" s="2">
        <f t="shared" si="2183"/>
        <v>4350</v>
      </c>
    </row>
    <row r="23132" spans="1:17">
      <c r="A23132" s="5">
        <v>43724</v>
      </c>
      <c r="B23132" s="6">
        <v>68.42</v>
      </c>
      <c r="C23132">
        <v>13494</v>
      </c>
      <c r="K23132" s="2">
        <f t="shared" si="2178"/>
        <v>0</v>
      </c>
      <c r="L23132" s="2">
        <f t="shared" si="2179"/>
        <v>0</v>
      </c>
      <c r="M23132" s="2">
        <f t="shared" si="2180"/>
        <v>0</v>
      </c>
      <c r="N23132" s="2">
        <f t="shared" si="2181"/>
        <v>0</v>
      </c>
      <c r="O23132" s="2"/>
      <c r="P23132" s="2">
        <f t="shared" si="2182"/>
        <v>68.42</v>
      </c>
      <c r="Q23132" s="2">
        <f t="shared" si="2183"/>
        <v>13494</v>
      </c>
    </row>
    <row r="23133" spans="1:17">
      <c r="A23133" s="5">
        <v>43724</v>
      </c>
      <c r="B23133" s="6">
        <v>67.459999999999994</v>
      </c>
      <c r="C23133">
        <v>29154</v>
      </c>
      <c r="K23133" s="2">
        <f t="shared" si="2178"/>
        <v>0</v>
      </c>
      <c r="L23133" s="2">
        <f t="shared" si="2179"/>
        <v>0</v>
      </c>
      <c r="M23133" s="2">
        <f t="shared" si="2180"/>
        <v>0</v>
      </c>
      <c r="N23133" s="2" t="str">
        <f t="shared" si="2181"/>
        <v>ВЫБРОС</v>
      </c>
      <c r="O23133" s="2"/>
      <c r="P23133" s="2">
        <f t="shared" si="2182"/>
        <v>67.459999999999994</v>
      </c>
      <c r="Q23133" s="2">
        <f t="shared" si="2183"/>
        <v>4350</v>
      </c>
    </row>
    <row r="23134" spans="1:17">
      <c r="A23134" s="5">
        <v>43724</v>
      </c>
      <c r="B23134" s="6">
        <v>66.88</v>
      </c>
      <c r="C23134">
        <v>9392</v>
      </c>
      <c r="K23134" s="2">
        <f t="shared" si="2178"/>
        <v>0</v>
      </c>
      <c r="L23134" s="2">
        <f t="shared" si="2179"/>
        <v>0</v>
      </c>
      <c r="M23134" s="2">
        <f t="shared" si="2180"/>
        <v>0</v>
      </c>
      <c r="N23134" s="2">
        <f t="shared" si="2181"/>
        <v>0</v>
      </c>
      <c r="O23134" s="2"/>
      <c r="P23134" s="2">
        <f t="shared" si="2182"/>
        <v>66.88</v>
      </c>
      <c r="Q23134" s="2">
        <f t="shared" si="2183"/>
        <v>9392</v>
      </c>
    </row>
    <row r="23135" spans="1:17">
      <c r="A23135" s="5">
        <v>43724</v>
      </c>
      <c r="B23135" s="6">
        <v>66.209999999999994</v>
      </c>
      <c r="C23135">
        <v>8096</v>
      </c>
      <c r="K23135" s="2">
        <f t="shared" si="2178"/>
        <v>0</v>
      </c>
      <c r="L23135" s="2">
        <f t="shared" si="2179"/>
        <v>0</v>
      </c>
      <c r="M23135" s="2">
        <f t="shared" si="2180"/>
        <v>0</v>
      </c>
      <c r="N23135" s="2">
        <f t="shared" si="2181"/>
        <v>0</v>
      </c>
      <c r="O23135" s="2"/>
      <c r="P23135" s="2">
        <f t="shared" si="2182"/>
        <v>66.209999999999994</v>
      </c>
      <c r="Q23135" s="2">
        <f t="shared" si="2183"/>
        <v>8096</v>
      </c>
    </row>
    <row r="23136" spans="1:17">
      <c r="A23136" s="5">
        <v>43724</v>
      </c>
      <c r="B23136" s="6">
        <v>66.16</v>
      </c>
      <c r="C23136">
        <v>3680</v>
      </c>
      <c r="K23136" s="2">
        <f t="shared" si="2178"/>
        <v>0</v>
      </c>
      <c r="L23136" s="2">
        <f t="shared" si="2179"/>
        <v>0</v>
      </c>
      <c r="M23136" s="2">
        <f t="shared" si="2180"/>
        <v>0</v>
      </c>
      <c r="N23136" s="2">
        <f t="shared" si="2181"/>
        <v>0</v>
      </c>
      <c r="O23136" s="2"/>
      <c r="P23136" s="2">
        <f t="shared" si="2182"/>
        <v>66.16</v>
      </c>
      <c r="Q23136" s="2">
        <f t="shared" si="2183"/>
        <v>3680</v>
      </c>
    </row>
    <row r="23137" spans="1:17">
      <c r="A23137" s="5">
        <v>43724</v>
      </c>
      <c r="B23137" s="6">
        <v>66.3</v>
      </c>
      <c r="C23137">
        <v>2339</v>
      </c>
      <c r="K23137" s="2">
        <f t="shared" si="2178"/>
        <v>0</v>
      </c>
      <c r="L23137" s="2">
        <f t="shared" si="2179"/>
        <v>0</v>
      </c>
      <c r="M23137" s="2">
        <f t="shared" si="2180"/>
        <v>0</v>
      </c>
      <c r="N23137" s="2">
        <f t="shared" si="2181"/>
        <v>0</v>
      </c>
      <c r="O23137" s="2"/>
      <c r="P23137" s="2">
        <f t="shared" si="2182"/>
        <v>66.3</v>
      </c>
      <c r="Q23137" s="2">
        <f t="shared" si="2183"/>
        <v>2339</v>
      </c>
    </row>
    <row r="23138" spans="1:17">
      <c r="A23138" s="5">
        <v>43724</v>
      </c>
      <c r="B23138" s="6">
        <v>66.650000000000006</v>
      </c>
      <c r="C23138">
        <v>4743</v>
      </c>
      <c r="K23138" s="2">
        <f t="shared" si="2178"/>
        <v>0</v>
      </c>
      <c r="L23138" s="2">
        <f t="shared" si="2179"/>
        <v>0</v>
      </c>
      <c r="M23138" s="2">
        <f t="shared" si="2180"/>
        <v>0</v>
      </c>
      <c r="N23138" s="2">
        <f t="shared" si="2181"/>
        <v>0</v>
      </c>
      <c r="O23138" s="2"/>
      <c r="P23138" s="2">
        <f t="shared" si="2182"/>
        <v>66.650000000000006</v>
      </c>
      <c r="Q23138" s="2">
        <f t="shared" si="2183"/>
        <v>4743</v>
      </c>
    </row>
    <row r="23139" spans="1:17">
      <c r="A23139" s="5">
        <v>43724</v>
      </c>
      <c r="B23139" s="6">
        <v>65.5</v>
      </c>
      <c r="C23139">
        <v>16604</v>
      </c>
      <c r="K23139" s="2">
        <f t="shared" si="2178"/>
        <v>0</v>
      </c>
      <c r="L23139" s="2">
        <f t="shared" si="2179"/>
        <v>0</v>
      </c>
      <c r="M23139" s="2">
        <f t="shared" si="2180"/>
        <v>0</v>
      </c>
      <c r="N23139" s="2">
        <f t="shared" si="2181"/>
        <v>0</v>
      </c>
      <c r="O23139" s="2"/>
      <c r="P23139" s="2">
        <f t="shared" si="2182"/>
        <v>65.5</v>
      </c>
      <c r="Q23139" s="2">
        <f t="shared" si="2183"/>
        <v>16604</v>
      </c>
    </row>
    <row r="23140" spans="1:17">
      <c r="A23140" s="5">
        <v>43724</v>
      </c>
      <c r="B23140" s="6">
        <v>65.64</v>
      </c>
      <c r="C23140">
        <v>27778</v>
      </c>
      <c r="K23140" s="2">
        <f t="shared" si="2178"/>
        <v>0</v>
      </c>
      <c r="L23140" s="2">
        <f t="shared" si="2179"/>
        <v>0</v>
      </c>
      <c r="M23140" s="2">
        <f t="shared" si="2180"/>
        <v>0</v>
      </c>
      <c r="N23140" s="2" t="str">
        <f t="shared" si="2181"/>
        <v>ВЫБРОС</v>
      </c>
      <c r="O23140" s="2"/>
      <c r="P23140" s="2">
        <f t="shared" si="2182"/>
        <v>65.64</v>
      </c>
      <c r="Q23140" s="2">
        <f t="shared" si="2183"/>
        <v>4350</v>
      </c>
    </row>
    <row r="23141" spans="1:17">
      <c r="A23141" s="5">
        <v>43724</v>
      </c>
      <c r="B23141" s="6">
        <v>64.86</v>
      </c>
      <c r="C23141">
        <v>33104</v>
      </c>
      <c r="K23141" s="2">
        <f t="shared" si="2178"/>
        <v>0</v>
      </c>
      <c r="L23141" s="2">
        <f t="shared" si="2179"/>
        <v>0</v>
      </c>
      <c r="M23141" s="2">
        <f t="shared" si="2180"/>
        <v>0</v>
      </c>
      <c r="N23141" s="2" t="str">
        <f t="shared" si="2181"/>
        <v>ВЫБРОС</v>
      </c>
      <c r="O23141" s="2"/>
      <c r="P23141" s="2">
        <f t="shared" si="2182"/>
        <v>64.86</v>
      </c>
      <c r="Q23141" s="2">
        <f t="shared" si="2183"/>
        <v>4350</v>
      </c>
    </row>
    <row r="23142" spans="1:17">
      <c r="A23142" s="5">
        <v>43724</v>
      </c>
      <c r="B23142" s="6">
        <v>65.66</v>
      </c>
      <c r="C23142">
        <v>25538</v>
      </c>
      <c r="K23142" s="2">
        <f t="shared" si="2178"/>
        <v>0</v>
      </c>
      <c r="L23142" s="2">
        <f t="shared" si="2179"/>
        <v>0</v>
      </c>
      <c r="M23142" s="2">
        <f t="shared" si="2180"/>
        <v>0</v>
      </c>
      <c r="N23142" s="2">
        <f t="shared" si="2181"/>
        <v>0</v>
      </c>
      <c r="O23142" s="2"/>
      <c r="P23142" s="2">
        <f t="shared" si="2182"/>
        <v>65.66</v>
      </c>
      <c r="Q23142" s="2">
        <f t="shared" si="2183"/>
        <v>25538</v>
      </c>
    </row>
    <row r="23143" spans="1:17">
      <c r="A23143" s="5">
        <v>43724</v>
      </c>
      <c r="B23143" s="6">
        <v>65.56</v>
      </c>
      <c r="C23143">
        <v>12821</v>
      </c>
      <c r="K23143" s="2">
        <f t="shared" si="2178"/>
        <v>0</v>
      </c>
      <c r="L23143" s="2">
        <f t="shared" si="2179"/>
        <v>0</v>
      </c>
      <c r="M23143" s="2">
        <f t="shared" si="2180"/>
        <v>0</v>
      </c>
      <c r="N23143" s="2">
        <f t="shared" si="2181"/>
        <v>0</v>
      </c>
      <c r="O23143" s="2"/>
      <c r="P23143" s="2">
        <f t="shared" si="2182"/>
        <v>65.56</v>
      </c>
      <c r="Q23143" s="2">
        <f t="shared" si="2183"/>
        <v>12821</v>
      </c>
    </row>
    <row r="23144" spans="1:17">
      <c r="A23144" s="5">
        <v>43724</v>
      </c>
      <c r="B23144" s="6">
        <v>66.73</v>
      </c>
      <c r="C23144">
        <v>27670</v>
      </c>
      <c r="K23144" s="2">
        <f t="shared" si="2178"/>
        <v>0</v>
      </c>
      <c r="L23144" s="2">
        <f t="shared" si="2179"/>
        <v>0</v>
      </c>
      <c r="M23144" s="2">
        <f t="shared" si="2180"/>
        <v>0</v>
      </c>
      <c r="N23144" s="2" t="str">
        <f t="shared" si="2181"/>
        <v>ВЫБРОС</v>
      </c>
      <c r="O23144" s="2"/>
      <c r="P23144" s="2">
        <f t="shared" si="2182"/>
        <v>66.73</v>
      </c>
      <c r="Q23144" s="2">
        <f t="shared" si="2183"/>
        <v>4350</v>
      </c>
    </row>
    <row r="23145" spans="1:17">
      <c r="A23145" s="5">
        <v>43724</v>
      </c>
      <c r="B23145" s="6">
        <v>66.83</v>
      </c>
      <c r="C23145">
        <v>22299</v>
      </c>
      <c r="K23145" s="2">
        <f t="shared" si="2178"/>
        <v>0</v>
      </c>
      <c r="L23145" s="2">
        <f t="shared" si="2179"/>
        <v>0</v>
      </c>
      <c r="M23145" s="2">
        <f t="shared" si="2180"/>
        <v>0</v>
      </c>
      <c r="N23145" s="2">
        <f t="shared" si="2181"/>
        <v>0</v>
      </c>
      <c r="O23145" s="2"/>
      <c r="P23145" s="2">
        <f t="shared" si="2182"/>
        <v>66.83</v>
      </c>
      <c r="Q23145" s="2">
        <f t="shared" si="2183"/>
        <v>22299</v>
      </c>
    </row>
    <row r="23146" spans="1:17">
      <c r="A23146" s="5">
        <v>43724</v>
      </c>
      <c r="B23146" s="6">
        <v>66.34</v>
      </c>
      <c r="C23146">
        <v>31550</v>
      </c>
      <c r="K23146" s="2">
        <f t="shared" si="2178"/>
        <v>0</v>
      </c>
      <c r="L23146" s="2">
        <f t="shared" si="2179"/>
        <v>0</v>
      </c>
      <c r="M23146" s="2">
        <f t="shared" si="2180"/>
        <v>0</v>
      </c>
      <c r="N23146" s="2" t="str">
        <f t="shared" si="2181"/>
        <v>ВЫБРОС</v>
      </c>
      <c r="O23146" s="2"/>
      <c r="P23146" s="2">
        <f t="shared" si="2182"/>
        <v>66.34</v>
      </c>
      <c r="Q23146" s="2">
        <f t="shared" si="2183"/>
        <v>4350</v>
      </c>
    </row>
    <row r="23147" spans="1:17">
      <c r="A23147" s="5">
        <v>43724</v>
      </c>
      <c r="B23147" s="6">
        <v>67.11</v>
      </c>
      <c r="C23147">
        <v>24583</v>
      </c>
      <c r="K23147" s="2">
        <f t="shared" si="2178"/>
        <v>0</v>
      </c>
      <c r="L23147" s="2">
        <f t="shared" si="2179"/>
        <v>0</v>
      </c>
      <c r="M23147" s="2">
        <f t="shared" si="2180"/>
        <v>0</v>
      </c>
      <c r="N23147" s="2">
        <f t="shared" si="2181"/>
        <v>0</v>
      </c>
      <c r="O23147" s="2"/>
      <c r="P23147" s="2">
        <f t="shared" si="2182"/>
        <v>67.11</v>
      </c>
      <c r="Q23147" s="2">
        <f t="shared" si="2183"/>
        <v>24583</v>
      </c>
    </row>
    <row r="23148" spans="1:17">
      <c r="A23148" s="5">
        <v>43724</v>
      </c>
      <c r="B23148" s="6">
        <v>67.3</v>
      </c>
      <c r="C23148">
        <v>45687</v>
      </c>
      <c r="K23148" s="2">
        <f t="shared" si="2178"/>
        <v>0</v>
      </c>
      <c r="L23148" s="2">
        <f t="shared" si="2179"/>
        <v>0</v>
      </c>
      <c r="M23148" s="2">
        <f t="shared" si="2180"/>
        <v>0</v>
      </c>
      <c r="N23148" s="2" t="str">
        <f t="shared" si="2181"/>
        <v>ВЫБРОС</v>
      </c>
      <c r="O23148" s="2"/>
      <c r="P23148" s="2">
        <f t="shared" si="2182"/>
        <v>67.3</v>
      </c>
      <c r="Q23148" s="2">
        <f t="shared" si="2183"/>
        <v>4350</v>
      </c>
    </row>
    <row r="23149" spans="1:17">
      <c r="A23149" s="5">
        <v>43724</v>
      </c>
      <c r="B23149" s="6">
        <v>68.69</v>
      </c>
      <c r="C23149">
        <v>29425</v>
      </c>
      <c r="K23149" s="2">
        <f t="shared" si="2178"/>
        <v>0</v>
      </c>
      <c r="L23149" s="2">
        <f t="shared" si="2179"/>
        <v>0</v>
      </c>
      <c r="M23149" s="2">
        <f t="shared" si="2180"/>
        <v>0</v>
      </c>
      <c r="N23149" s="2" t="str">
        <f t="shared" si="2181"/>
        <v>ВЫБРОС</v>
      </c>
      <c r="O23149" s="2"/>
      <c r="P23149" s="2">
        <f t="shared" si="2182"/>
        <v>68.69</v>
      </c>
      <c r="Q23149" s="2">
        <f t="shared" si="2183"/>
        <v>4350</v>
      </c>
    </row>
    <row r="23150" spans="1:17">
      <c r="A23150" s="5">
        <v>43724</v>
      </c>
      <c r="B23150" s="6">
        <v>69.08</v>
      </c>
      <c r="C23150">
        <v>37163</v>
      </c>
      <c r="K23150" s="2">
        <f t="shared" si="2178"/>
        <v>0</v>
      </c>
      <c r="L23150" s="2">
        <f t="shared" si="2179"/>
        <v>0</v>
      </c>
      <c r="M23150" s="2">
        <f t="shared" si="2180"/>
        <v>0</v>
      </c>
      <c r="N23150" s="2" t="str">
        <f t="shared" si="2181"/>
        <v>ВЫБРОС</v>
      </c>
      <c r="O23150" s="2"/>
      <c r="P23150" s="2">
        <f t="shared" si="2182"/>
        <v>69.08</v>
      </c>
      <c r="Q23150" s="2">
        <f t="shared" si="2183"/>
        <v>4350</v>
      </c>
    </row>
    <row r="23151" spans="1:17">
      <c r="A23151" s="5">
        <v>43724</v>
      </c>
      <c r="B23151" s="6">
        <v>68.62</v>
      </c>
      <c r="C23151">
        <v>34826</v>
      </c>
      <c r="K23151" s="2">
        <f t="shared" si="2178"/>
        <v>0</v>
      </c>
      <c r="L23151" s="2">
        <f t="shared" si="2179"/>
        <v>0</v>
      </c>
      <c r="M23151" s="2">
        <f t="shared" si="2180"/>
        <v>0</v>
      </c>
      <c r="N23151" s="2" t="str">
        <f t="shared" si="2181"/>
        <v>ВЫБРОС</v>
      </c>
      <c r="O23151" s="2"/>
      <c r="P23151" s="2">
        <f t="shared" si="2182"/>
        <v>68.62</v>
      </c>
      <c r="Q23151" s="2">
        <f t="shared" si="2183"/>
        <v>4350</v>
      </c>
    </row>
    <row r="23152" spans="1:17">
      <c r="A23152" s="5">
        <v>43725</v>
      </c>
      <c r="B23152" s="6">
        <v>67.989999999999995</v>
      </c>
      <c r="C23152">
        <v>11770</v>
      </c>
      <c r="K23152" s="2">
        <f t="shared" si="2178"/>
        <v>0</v>
      </c>
      <c r="L23152" s="2">
        <f t="shared" si="2179"/>
        <v>0</v>
      </c>
      <c r="M23152" s="2">
        <f t="shared" si="2180"/>
        <v>0</v>
      </c>
      <c r="N23152" s="2">
        <f t="shared" si="2181"/>
        <v>0</v>
      </c>
      <c r="O23152" s="2"/>
      <c r="P23152" s="2">
        <f t="shared" si="2182"/>
        <v>67.989999999999995</v>
      </c>
      <c r="Q23152" s="2">
        <f t="shared" si="2183"/>
        <v>11770</v>
      </c>
    </row>
    <row r="23153" spans="1:17">
      <c r="A23153" s="5">
        <v>43725</v>
      </c>
      <c r="B23153" s="6">
        <v>68.040000000000006</v>
      </c>
      <c r="C23153">
        <v>3076</v>
      </c>
      <c r="K23153" s="2">
        <f t="shared" si="2178"/>
        <v>0</v>
      </c>
      <c r="L23153" s="2">
        <f t="shared" si="2179"/>
        <v>0</v>
      </c>
      <c r="M23153" s="2">
        <f t="shared" si="2180"/>
        <v>0</v>
      </c>
      <c r="N23153" s="2">
        <f t="shared" si="2181"/>
        <v>0</v>
      </c>
      <c r="O23153" s="2"/>
      <c r="P23153" s="2">
        <f t="shared" si="2182"/>
        <v>68.040000000000006</v>
      </c>
      <c r="Q23153" s="2">
        <f t="shared" si="2183"/>
        <v>3076</v>
      </c>
    </row>
    <row r="23154" spans="1:17">
      <c r="A23154" s="5">
        <v>43725</v>
      </c>
      <c r="B23154" s="6">
        <v>68.02</v>
      </c>
      <c r="C23154">
        <v>195</v>
      </c>
      <c r="K23154" s="2">
        <f t="shared" si="2178"/>
        <v>0</v>
      </c>
      <c r="L23154" s="2">
        <f t="shared" si="2179"/>
        <v>0</v>
      </c>
      <c r="M23154" s="2">
        <f t="shared" si="2180"/>
        <v>0</v>
      </c>
      <c r="N23154" s="2">
        <f t="shared" si="2181"/>
        <v>0</v>
      </c>
      <c r="O23154" s="2"/>
      <c r="P23154" s="2">
        <f t="shared" si="2182"/>
        <v>68.02</v>
      </c>
      <c r="Q23154" s="2">
        <f t="shared" si="2183"/>
        <v>195</v>
      </c>
    </row>
    <row r="23155" spans="1:17">
      <c r="A23155" s="5">
        <v>43725</v>
      </c>
      <c r="B23155" s="6">
        <v>68.25</v>
      </c>
      <c r="C23155">
        <v>1814</v>
      </c>
      <c r="K23155" s="2">
        <f t="shared" si="2178"/>
        <v>0</v>
      </c>
      <c r="L23155" s="2">
        <f t="shared" si="2179"/>
        <v>0</v>
      </c>
      <c r="M23155" s="2">
        <f t="shared" si="2180"/>
        <v>0</v>
      </c>
      <c r="N23155" s="2">
        <f t="shared" si="2181"/>
        <v>0</v>
      </c>
      <c r="O23155" s="2"/>
      <c r="P23155" s="2">
        <f t="shared" si="2182"/>
        <v>68.25</v>
      </c>
      <c r="Q23155" s="2">
        <f t="shared" si="2183"/>
        <v>1814</v>
      </c>
    </row>
    <row r="23156" spans="1:17">
      <c r="A23156" s="5">
        <v>43725</v>
      </c>
      <c r="B23156" s="6">
        <v>67.97</v>
      </c>
      <c r="C23156">
        <v>2932</v>
      </c>
      <c r="K23156" s="2">
        <f t="shared" si="2178"/>
        <v>0</v>
      </c>
      <c r="L23156" s="2">
        <f t="shared" si="2179"/>
        <v>0</v>
      </c>
      <c r="M23156" s="2">
        <f t="shared" si="2180"/>
        <v>0</v>
      </c>
      <c r="N23156" s="2">
        <f t="shared" si="2181"/>
        <v>0</v>
      </c>
      <c r="O23156" s="2"/>
      <c r="P23156" s="2">
        <f t="shared" si="2182"/>
        <v>67.97</v>
      </c>
      <c r="Q23156" s="2">
        <f t="shared" si="2183"/>
        <v>2932</v>
      </c>
    </row>
    <row r="23157" spans="1:17">
      <c r="A23157" s="5">
        <v>43725</v>
      </c>
      <c r="B23157" s="6">
        <v>68.23</v>
      </c>
      <c r="C23157">
        <v>2217</v>
      </c>
      <c r="K23157" s="2">
        <f t="shared" si="2178"/>
        <v>0</v>
      </c>
      <c r="L23157" s="2">
        <f t="shared" si="2179"/>
        <v>0</v>
      </c>
      <c r="M23157" s="2">
        <f t="shared" si="2180"/>
        <v>0</v>
      </c>
      <c r="N23157" s="2">
        <f t="shared" si="2181"/>
        <v>0</v>
      </c>
      <c r="O23157" s="2"/>
      <c r="P23157" s="2">
        <f t="shared" si="2182"/>
        <v>68.23</v>
      </c>
      <c r="Q23157" s="2">
        <f t="shared" si="2183"/>
        <v>2217</v>
      </c>
    </row>
    <row r="23158" spans="1:17">
      <c r="A23158" s="5">
        <v>43725</v>
      </c>
      <c r="B23158" s="6">
        <v>68.27</v>
      </c>
      <c r="C23158">
        <v>2350</v>
      </c>
      <c r="K23158" s="2">
        <f t="shared" si="2178"/>
        <v>0</v>
      </c>
      <c r="L23158" s="2">
        <f t="shared" si="2179"/>
        <v>0</v>
      </c>
      <c r="M23158" s="2">
        <f t="shared" si="2180"/>
        <v>0</v>
      </c>
      <c r="N23158" s="2">
        <f t="shared" si="2181"/>
        <v>0</v>
      </c>
      <c r="O23158" s="2"/>
      <c r="P23158" s="2">
        <f t="shared" si="2182"/>
        <v>68.27</v>
      </c>
      <c r="Q23158" s="2">
        <f t="shared" si="2183"/>
        <v>2350</v>
      </c>
    </row>
    <row r="23159" spans="1:17">
      <c r="A23159" s="5">
        <v>43725</v>
      </c>
      <c r="B23159" s="6">
        <v>68.36</v>
      </c>
      <c r="C23159">
        <v>1698</v>
      </c>
      <c r="K23159" s="2">
        <f t="shared" si="2178"/>
        <v>0</v>
      </c>
      <c r="L23159" s="2">
        <f t="shared" si="2179"/>
        <v>0</v>
      </c>
      <c r="M23159" s="2">
        <f t="shared" si="2180"/>
        <v>0</v>
      </c>
      <c r="N23159" s="2">
        <f t="shared" si="2181"/>
        <v>0</v>
      </c>
      <c r="O23159" s="2"/>
      <c r="P23159" s="2">
        <f t="shared" si="2182"/>
        <v>68.36</v>
      </c>
      <c r="Q23159" s="2">
        <f t="shared" si="2183"/>
        <v>1698</v>
      </c>
    </row>
    <row r="23160" spans="1:17">
      <c r="A23160" s="5">
        <v>43725</v>
      </c>
      <c r="B23160" s="6">
        <v>68.69</v>
      </c>
      <c r="C23160">
        <v>3015</v>
      </c>
      <c r="K23160" s="2">
        <f t="shared" si="2178"/>
        <v>0</v>
      </c>
      <c r="L23160" s="2">
        <f t="shared" si="2179"/>
        <v>0</v>
      </c>
      <c r="M23160" s="2">
        <f t="shared" si="2180"/>
        <v>0</v>
      </c>
      <c r="N23160" s="2">
        <f t="shared" si="2181"/>
        <v>0</v>
      </c>
      <c r="O23160" s="2"/>
      <c r="P23160" s="2">
        <f t="shared" si="2182"/>
        <v>68.69</v>
      </c>
      <c r="Q23160" s="2">
        <f t="shared" si="2183"/>
        <v>3015</v>
      </c>
    </row>
    <row r="23161" spans="1:17">
      <c r="A23161" s="5">
        <v>43725</v>
      </c>
      <c r="B23161" s="6">
        <v>68.55</v>
      </c>
      <c r="C23161">
        <v>5053</v>
      </c>
      <c r="K23161" s="2">
        <f t="shared" si="2178"/>
        <v>0</v>
      </c>
      <c r="L23161" s="2">
        <f t="shared" si="2179"/>
        <v>0</v>
      </c>
      <c r="M23161" s="2">
        <f t="shared" si="2180"/>
        <v>0</v>
      </c>
      <c r="N23161" s="2">
        <f t="shared" si="2181"/>
        <v>0</v>
      </c>
      <c r="O23161" s="2"/>
      <c r="P23161" s="2">
        <f t="shared" si="2182"/>
        <v>68.55</v>
      </c>
      <c r="Q23161" s="2">
        <f t="shared" si="2183"/>
        <v>5053</v>
      </c>
    </row>
    <row r="23162" spans="1:17">
      <c r="A23162" s="5">
        <v>43725</v>
      </c>
      <c r="B23162" s="6">
        <v>68.94</v>
      </c>
      <c r="C23162">
        <v>13461</v>
      </c>
      <c r="K23162" s="2">
        <f t="shared" si="2178"/>
        <v>0</v>
      </c>
      <c r="L23162" s="2">
        <f t="shared" si="2179"/>
        <v>0</v>
      </c>
      <c r="M23162" s="2">
        <f t="shared" si="2180"/>
        <v>0</v>
      </c>
      <c r="N23162" s="2">
        <f t="shared" si="2181"/>
        <v>0</v>
      </c>
      <c r="O23162" s="2"/>
      <c r="P23162" s="2">
        <f t="shared" si="2182"/>
        <v>68.94</v>
      </c>
      <c r="Q23162" s="2">
        <f t="shared" si="2183"/>
        <v>13461</v>
      </c>
    </row>
    <row r="23163" spans="1:17">
      <c r="A23163" s="5">
        <v>43725</v>
      </c>
      <c r="B23163" s="6">
        <v>68.81</v>
      </c>
      <c r="C23163">
        <v>24913</v>
      </c>
      <c r="K23163" s="2">
        <f t="shared" si="2178"/>
        <v>0</v>
      </c>
      <c r="L23163" s="2">
        <f t="shared" si="2179"/>
        <v>0</v>
      </c>
      <c r="M23163" s="2">
        <f t="shared" si="2180"/>
        <v>0</v>
      </c>
      <c r="N23163" s="2">
        <f t="shared" si="2181"/>
        <v>0</v>
      </c>
      <c r="O23163" s="2"/>
      <c r="P23163" s="2">
        <f t="shared" si="2182"/>
        <v>68.81</v>
      </c>
      <c r="Q23163" s="2">
        <f t="shared" si="2183"/>
        <v>24913</v>
      </c>
    </row>
    <row r="23164" spans="1:17">
      <c r="A23164" s="5">
        <v>43725</v>
      </c>
      <c r="B23164" s="6">
        <v>67.94</v>
      </c>
      <c r="C23164">
        <v>20513</v>
      </c>
      <c r="K23164" s="2">
        <f t="shared" si="2178"/>
        <v>0</v>
      </c>
      <c r="L23164" s="2">
        <f t="shared" si="2179"/>
        <v>0</v>
      </c>
      <c r="M23164" s="2">
        <f t="shared" si="2180"/>
        <v>0</v>
      </c>
      <c r="N23164" s="2">
        <f t="shared" si="2181"/>
        <v>0</v>
      </c>
      <c r="O23164" s="2"/>
      <c r="P23164" s="2">
        <f t="shared" si="2182"/>
        <v>67.94</v>
      </c>
      <c r="Q23164" s="2">
        <f t="shared" si="2183"/>
        <v>20513</v>
      </c>
    </row>
    <row r="23165" spans="1:17">
      <c r="A23165" s="5">
        <v>43725</v>
      </c>
      <c r="B23165" s="6">
        <v>67.83</v>
      </c>
      <c r="C23165">
        <v>17231</v>
      </c>
      <c r="K23165" s="2">
        <f t="shared" si="2178"/>
        <v>0</v>
      </c>
      <c r="L23165" s="2">
        <f t="shared" si="2179"/>
        <v>0</v>
      </c>
      <c r="M23165" s="2">
        <f t="shared" si="2180"/>
        <v>0</v>
      </c>
      <c r="N23165" s="2">
        <f t="shared" si="2181"/>
        <v>0</v>
      </c>
      <c r="O23165" s="2"/>
      <c r="P23165" s="2">
        <f t="shared" si="2182"/>
        <v>67.83</v>
      </c>
      <c r="Q23165" s="2">
        <f t="shared" si="2183"/>
        <v>17231</v>
      </c>
    </row>
    <row r="23166" spans="1:17">
      <c r="A23166" s="5">
        <v>43725</v>
      </c>
      <c r="B23166" s="6">
        <v>68.11</v>
      </c>
      <c r="C23166">
        <v>11438</v>
      </c>
      <c r="K23166" s="2">
        <f t="shared" si="2178"/>
        <v>0</v>
      </c>
      <c r="L23166" s="2">
        <f t="shared" si="2179"/>
        <v>0</v>
      </c>
      <c r="M23166" s="2">
        <f t="shared" si="2180"/>
        <v>0</v>
      </c>
      <c r="N23166" s="2">
        <f t="shared" si="2181"/>
        <v>0</v>
      </c>
      <c r="O23166" s="2"/>
      <c r="P23166" s="2">
        <f t="shared" si="2182"/>
        <v>68.11</v>
      </c>
      <c r="Q23166" s="2">
        <f t="shared" si="2183"/>
        <v>11438</v>
      </c>
    </row>
    <row r="23167" spans="1:17">
      <c r="A23167" s="5">
        <v>43725</v>
      </c>
      <c r="B23167" s="6">
        <v>68</v>
      </c>
      <c r="C23167">
        <v>14047</v>
      </c>
      <c r="K23167" s="2">
        <f t="shared" si="2178"/>
        <v>0</v>
      </c>
      <c r="L23167" s="2">
        <f t="shared" si="2179"/>
        <v>0</v>
      </c>
      <c r="M23167" s="2">
        <f t="shared" si="2180"/>
        <v>0</v>
      </c>
      <c r="N23167" s="2">
        <f t="shared" si="2181"/>
        <v>0</v>
      </c>
      <c r="O23167" s="2"/>
      <c r="P23167" s="2">
        <f t="shared" si="2182"/>
        <v>68</v>
      </c>
      <c r="Q23167" s="2">
        <f t="shared" si="2183"/>
        <v>14047</v>
      </c>
    </row>
    <row r="23168" spans="1:17">
      <c r="A23168" s="5">
        <v>43725</v>
      </c>
      <c r="B23168" s="6">
        <v>65.459999999999994</v>
      </c>
      <c r="C23168">
        <v>75442</v>
      </c>
      <c r="K23168" s="2">
        <f t="shared" si="2178"/>
        <v>0</v>
      </c>
      <c r="L23168" s="2">
        <f t="shared" si="2179"/>
        <v>0</v>
      </c>
      <c r="M23168" s="2">
        <f t="shared" si="2180"/>
        <v>0</v>
      </c>
      <c r="N23168" s="2" t="str">
        <f t="shared" si="2181"/>
        <v>ВЫБРОС</v>
      </c>
      <c r="O23168" s="2"/>
      <c r="P23168" s="2">
        <f t="shared" si="2182"/>
        <v>65.459999999999994</v>
      </c>
      <c r="Q23168" s="2">
        <f t="shared" si="2183"/>
        <v>4350</v>
      </c>
    </row>
    <row r="23169" spans="1:17">
      <c r="A23169" s="5">
        <v>43725</v>
      </c>
      <c r="B23169" s="6">
        <v>64.650000000000006</v>
      </c>
      <c r="C23169">
        <v>55427</v>
      </c>
      <c r="K23169" s="2">
        <f t="shared" si="2178"/>
        <v>0</v>
      </c>
      <c r="L23169" s="2">
        <f t="shared" si="2179"/>
        <v>0</v>
      </c>
      <c r="M23169" s="2">
        <f t="shared" si="2180"/>
        <v>0</v>
      </c>
      <c r="N23169" s="2" t="str">
        <f t="shared" si="2181"/>
        <v>ВЫБРОС</v>
      </c>
      <c r="O23169" s="2"/>
      <c r="P23169" s="2">
        <f t="shared" si="2182"/>
        <v>64.650000000000006</v>
      </c>
      <c r="Q23169" s="2">
        <f t="shared" si="2183"/>
        <v>4350</v>
      </c>
    </row>
    <row r="23170" spans="1:17">
      <c r="A23170" s="5">
        <v>43725</v>
      </c>
      <c r="B23170" s="6">
        <v>65.62</v>
      </c>
      <c r="C23170">
        <v>44515</v>
      </c>
      <c r="K23170" s="2">
        <f t="shared" si="2178"/>
        <v>0</v>
      </c>
      <c r="L23170" s="2">
        <f t="shared" si="2179"/>
        <v>0</v>
      </c>
      <c r="M23170" s="2">
        <f t="shared" si="2180"/>
        <v>0</v>
      </c>
      <c r="N23170" s="2" t="str">
        <f t="shared" si="2181"/>
        <v>ВЫБРОС</v>
      </c>
      <c r="O23170" s="2"/>
      <c r="P23170" s="2">
        <f t="shared" si="2182"/>
        <v>65.62</v>
      </c>
      <c r="Q23170" s="2">
        <f t="shared" si="2183"/>
        <v>4350</v>
      </c>
    </row>
    <row r="23171" spans="1:17">
      <c r="A23171" s="5">
        <v>43725</v>
      </c>
      <c r="B23171" s="6">
        <v>65.77</v>
      </c>
      <c r="C23171">
        <v>24455</v>
      </c>
      <c r="K23171" s="2">
        <f t="shared" si="2178"/>
        <v>0</v>
      </c>
      <c r="L23171" s="2">
        <f t="shared" si="2179"/>
        <v>0</v>
      </c>
      <c r="M23171" s="2">
        <f t="shared" si="2180"/>
        <v>0</v>
      </c>
      <c r="N23171" s="2">
        <f t="shared" si="2181"/>
        <v>0</v>
      </c>
      <c r="O23171" s="2"/>
      <c r="P23171" s="2">
        <f t="shared" si="2182"/>
        <v>65.77</v>
      </c>
      <c r="Q23171" s="2">
        <f t="shared" si="2183"/>
        <v>24455</v>
      </c>
    </row>
    <row r="23172" spans="1:17">
      <c r="A23172" s="5">
        <v>43725</v>
      </c>
      <c r="B23172" s="6">
        <v>64.819999999999993</v>
      </c>
      <c r="C23172">
        <v>49255</v>
      </c>
      <c r="K23172" s="2">
        <f t="shared" si="2178"/>
        <v>0</v>
      </c>
      <c r="L23172" s="2">
        <f t="shared" si="2179"/>
        <v>0</v>
      </c>
      <c r="M23172" s="2">
        <f t="shared" si="2180"/>
        <v>0</v>
      </c>
      <c r="N23172" s="2" t="str">
        <f t="shared" si="2181"/>
        <v>ВЫБРОС</v>
      </c>
      <c r="O23172" s="2"/>
      <c r="P23172" s="2">
        <f t="shared" si="2182"/>
        <v>64.819999999999993</v>
      </c>
      <c r="Q23172" s="2">
        <f t="shared" si="2183"/>
        <v>4350</v>
      </c>
    </row>
    <row r="23173" spans="1:17">
      <c r="A23173" s="5">
        <v>43725</v>
      </c>
      <c r="B23173" s="6">
        <v>64.41</v>
      </c>
      <c r="C23173">
        <v>24608</v>
      </c>
      <c r="K23173" s="2">
        <f t="shared" si="2178"/>
        <v>0</v>
      </c>
      <c r="L23173" s="2">
        <f t="shared" si="2179"/>
        <v>0</v>
      </c>
      <c r="M23173" s="2">
        <f t="shared" si="2180"/>
        <v>0</v>
      </c>
      <c r="N23173" s="2">
        <f t="shared" si="2181"/>
        <v>0</v>
      </c>
      <c r="O23173" s="2"/>
      <c r="P23173" s="2">
        <f t="shared" si="2182"/>
        <v>64.41</v>
      </c>
      <c r="Q23173" s="2">
        <f t="shared" si="2183"/>
        <v>24608</v>
      </c>
    </row>
    <row r="23174" spans="1:17">
      <c r="A23174" s="5">
        <v>43726</v>
      </c>
      <c r="B23174" s="6">
        <v>64.16</v>
      </c>
      <c r="C23174">
        <v>5295</v>
      </c>
      <c r="K23174" s="2">
        <f t="shared" si="2178"/>
        <v>0</v>
      </c>
      <c r="L23174" s="2">
        <f t="shared" si="2179"/>
        <v>0</v>
      </c>
      <c r="M23174" s="2">
        <f t="shared" si="2180"/>
        <v>0</v>
      </c>
      <c r="N23174" s="2">
        <f t="shared" si="2181"/>
        <v>0</v>
      </c>
      <c r="O23174" s="2"/>
      <c r="P23174" s="2">
        <f t="shared" si="2182"/>
        <v>64.16</v>
      </c>
      <c r="Q23174" s="2">
        <f t="shared" si="2183"/>
        <v>5295</v>
      </c>
    </row>
    <row r="23175" spans="1:17">
      <c r="A23175" s="5">
        <v>43726</v>
      </c>
      <c r="B23175" s="6">
        <v>63.94</v>
      </c>
      <c r="C23175">
        <v>4855</v>
      </c>
      <c r="K23175" s="2">
        <f t="shared" si="2178"/>
        <v>0</v>
      </c>
      <c r="L23175" s="2">
        <f t="shared" si="2179"/>
        <v>0</v>
      </c>
      <c r="M23175" s="2">
        <f t="shared" si="2180"/>
        <v>0</v>
      </c>
      <c r="N23175" s="2">
        <f t="shared" si="2181"/>
        <v>0</v>
      </c>
      <c r="O23175" s="2"/>
      <c r="P23175" s="2">
        <f t="shared" si="2182"/>
        <v>63.94</v>
      </c>
      <c r="Q23175" s="2">
        <f t="shared" si="2183"/>
        <v>4855</v>
      </c>
    </row>
    <row r="23176" spans="1:17">
      <c r="A23176" s="5">
        <v>43726</v>
      </c>
      <c r="B23176" s="6">
        <v>64.16</v>
      </c>
      <c r="C23176">
        <v>78</v>
      </c>
      <c r="K23176" s="2">
        <f t="shared" si="2178"/>
        <v>0</v>
      </c>
      <c r="L23176" s="2">
        <f t="shared" si="2179"/>
        <v>0</v>
      </c>
      <c r="M23176" s="2">
        <f t="shared" si="2180"/>
        <v>0</v>
      </c>
      <c r="N23176" s="2">
        <f t="shared" si="2181"/>
        <v>0</v>
      </c>
      <c r="O23176" s="2"/>
      <c r="P23176" s="2">
        <f t="shared" si="2182"/>
        <v>64.16</v>
      </c>
      <c r="Q23176" s="2">
        <f t="shared" si="2183"/>
        <v>78</v>
      </c>
    </row>
    <row r="23177" spans="1:17">
      <c r="A23177" s="5">
        <v>43726</v>
      </c>
      <c r="B23177" s="6">
        <v>64.36</v>
      </c>
      <c r="C23177">
        <v>821</v>
      </c>
      <c r="K23177" s="2">
        <f t="shared" si="2178"/>
        <v>0</v>
      </c>
      <c r="L23177" s="2">
        <f t="shared" si="2179"/>
        <v>0</v>
      </c>
      <c r="M23177" s="2">
        <f t="shared" si="2180"/>
        <v>0</v>
      </c>
      <c r="N23177" s="2">
        <f t="shared" si="2181"/>
        <v>0</v>
      </c>
      <c r="O23177" s="2"/>
      <c r="P23177" s="2">
        <f t="shared" si="2182"/>
        <v>64.36</v>
      </c>
      <c r="Q23177" s="2">
        <f t="shared" si="2183"/>
        <v>821</v>
      </c>
    </row>
    <row r="23178" spans="1:17">
      <c r="A23178" s="5">
        <v>43726</v>
      </c>
      <c r="B23178" s="6">
        <v>64.430000000000007</v>
      </c>
      <c r="C23178">
        <v>2418</v>
      </c>
      <c r="K23178" s="2">
        <f t="shared" si="2178"/>
        <v>0</v>
      </c>
      <c r="L23178" s="2">
        <f t="shared" si="2179"/>
        <v>0</v>
      </c>
      <c r="M23178" s="2">
        <f t="shared" si="2180"/>
        <v>0</v>
      </c>
      <c r="N23178" s="2">
        <f t="shared" si="2181"/>
        <v>0</v>
      </c>
      <c r="O23178" s="2"/>
      <c r="P23178" s="2">
        <f t="shared" si="2182"/>
        <v>64.430000000000007</v>
      </c>
      <c r="Q23178" s="2">
        <f t="shared" si="2183"/>
        <v>2418</v>
      </c>
    </row>
    <row r="23179" spans="1:17">
      <c r="A23179" s="5">
        <v>43726</v>
      </c>
      <c r="B23179" s="6">
        <v>64.38</v>
      </c>
      <c r="C23179">
        <v>995</v>
      </c>
      <c r="K23179" s="2">
        <f t="shared" si="2178"/>
        <v>0</v>
      </c>
      <c r="L23179" s="2">
        <f t="shared" si="2179"/>
        <v>0</v>
      </c>
      <c r="M23179" s="2">
        <f t="shared" si="2180"/>
        <v>0</v>
      </c>
      <c r="N23179" s="2">
        <f t="shared" si="2181"/>
        <v>0</v>
      </c>
      <c r="O23179" s="2"/>
      <c r="P23179" s="2">
        <f t="shared" si="2182"/>
        <v>64.38</v>
      </c>
      <c r="Q23179" s="2">
        <f t="shared" si="2183"/>
        <v>995</v>
      </c>
    </row>
    <row r="23180" spans="1:17">
      <c r="A23180" s="5">
        <v>43726</v>
      </c>
      <c r="B23180" s="6">
        <v>64.400000000000006</v>
      </c>
      <c r="C23180">
        <v>1008</v>
      </c>
      <c r="K23180" s="2">
        <f t="shared" si="2178"/>
        <v>0</v>
      </c>
      <c r="L23180" s="2">
        <f t="shared" si="2179"/>
        <v>0</v>
      </c>
      <c r="M23180" s="2">
        <f t="shared" si="2180"/>
        <v>0</v>
      </c>
      <c r="N23180" s="2">
        <f t="shared" si="2181"/>
        <v>0</v>
      </c>
      <c r="O23180" s="2"/>
      <c r="P23180" s="2">
        <f t="shared" si="2182"/>
        <v>64.400000000000006</v>
      </c>
      <c r="Q23180" s="2">
        <f t="shared" si="2183"/>
        <v>1008</v>
      </c>
    </row>
    <row r="23181" spans="1:17">
      <c r="A23181" s="5">
        <v>43726</v>
      </c>
      <c r="B23181" s="6">
        <v>64.47</v>
      </c>
      <c r="C23181">
        <v>512</v>
      </c>
      <c r="K23181" s="2">
        <f t="shared" si="2178"/>
        <v>0</v>
      </c>
      <c r="L23181" s="2">
        <f t="shared" si="2179"/>
        <v>0</v>
      </c>
      <c r="M23181" s="2">
        <f t="shared" si="2180"/>
        <v>0</v>
      </c>
      <c r="N23181" s="2">
        <f t="shared" si="2181"/>
        <v>0</v>
      </c>
      <c r="O23181" s="2"/>
      <c r="P23181" s="2">
        <f t="shared" si="2182"/>
        <v>64.47</v>
      </c>
      <c r="Q23181" s="2">
        <f t="shared" si="2183"/>
        <v>512</v>
      </c>
    </row>
    <row r="23182" spans="1:17">
      <c r="A23182" s="5">
        <v>43726</v>
      </c>
      <c r="B23182" s="6">
        <v>64.69</v>
      </c>
      <c r="C23182">
        <v>1201</v>
      </c>
      <c r="K23182" s="2">
        <f t="shared" si="2178"/>
        <v>0</v>
      </c>
      <c r="L23182" s="2">
        <f t="shared" si="2179"/>
        <v>0</v>
      </c>
      <c r="M23182" s="2">
        <f t="shared" si="2180"/>
        <v>0</v>
      </c>
      <c r="N23182" s="2">
        <f t="shared" si="2181"/>
        <v>0</v>
      </c>
      <c r="O23182" s="2"/>
      <c r="P23182" s="2">
        <f t="shared" si="2182"/>
        <v>64.69</v>
      </c>
      <c r="Q23182" s="2">
        <f t="shared" si="2183"/>
        <v>1201</v>
      </c>
    </row>
    <row r="23183" spans="1:17">
      <c r="A23183" s="5">
        <v>43726</v>
      </c>
      <c r="B23183" s="6">
        <v>64.790000000000006</v>
      </c>
      <c r="C23183">
        <v>4505</v>
      </c>
      <c r="K23183" s="2">
        <f t="shared" si="2178"/>
        <v>0</v>
      </c>
      <c r="L23183" s="2">
        <f t="shared" si="2179"/>
        <v>0</v>
      </c>
      <c r="M23183" s="2">
        <f t="shared" si="2180"/>
        <v>0</v>
      </c>
      <c r="N23183" s="2">
        <f t="shared" si="2181"/>
        <v>0</v>
      </c>
      <c r="O23183" s="2"/>
      <c r="P23183" s="2">
        <f t="shared" si="2182"/>
        <v>64.790000000000006</v>
      </c>
      <c r="Q23183" s="2">
        <f t="shared" si="2183"/>
        <v>4505</v>
      </c>
    </row>
    <row r="23184" spans="1:17">
      <c r="A23184" s="5">
        <v>43726</v>
      </c>
      <c r="B23184" s="6">
        <v>64.25</v>
      </c>
      <c r="C23184">
        <v>11289</v>
      </c>
      <c r="K23184" s="2">
        <f t="shared" si="2178"/>
        <v>0</v>
      </c>
      <c r="L23184" s="2">
        <f t="shared" si="2179"/>
        <v>0</v>
      </c>
      <c r="M23184" s="2">
        <f t="shared" si="2180"/>
        <v>0</v>
      </c>
      <c r="N23184" s="2">
        <f t="shared" si="2181"/>
        <v>0</v>
      </c>
      <c r="O23184" s="2"/>
      <c r="P23184" s="2">
        <f t="shared" si="2182"/>
        <v>64.25</v>
      </c>
      <c r="Q23184" s="2">
        <f t="shared" si="2183"/>
        <v>11289</v>
      </c>
    </row>
    <row r="23185" spans="1:17">
      <c r="A23185" s="5">
        <v>43726</v>
      </c>
      <c r="B23185" s="6">
        <v>64.28</v>
      </c>
      <c r="C23185">
        <v>15818</v>
      </c>
      <c r="K23185" s="2">
        <f t="shared" si="2178"/>
        <v>0</v>
      </c>
      <c r="L23185" s="2">
        <f t="shared" si="2179"/>
        <v>0</v>
      </c>
      <c r="M23185" s="2">
        <f t="shared" si="2180"/>
        <v>0</v>
      </c>
      <c r="N23185" s="2">
        <f t="shared" si="2181"/>
        <v>0</v>
      </c>
      <c r="O23185" s="2"/>
      <c r="P23185" s="2">
        <f t="shared" si="2182"/>
        <v>64.28</v>
      </c>
      <c r="Q23185" s="2">
        <f t="shared" si="2183"/>
        <v>15818</v>
      </c>
    </row>
    <row r="23186" spans="1:17">
      <c r="A23186" s="5">
        <v>43726</v>
      </c>
      <c r="B23186" s="6">
        <v>64.040000000000006</v>
      </c>
      <c r="C23186">
        <v>9476</v>
      </c>
      <c r="K23186" s="2">
        <f t="shared" si="2178"/>
        <v>0</v>
      </c>
      <c r="L23186" s="2">
        <f t="shared" si="2179"/>
        <v>0</v>
      </c>
      <c r="M23186" s="2">
        <f t="shared" si="2180"/>
        <v>0</v>
      </c>
      <c r="N23186" s="2">
        <f t="shared" si="2181"/>
        <v>0</v>
      </c>
      <c r="O23186" s="2"/>
      <c r="P23186" s="2">
        <f t="shared" si="2182"/>
        <v>64.040000000000006</v>
      </c>
      <c r="Q23186" s="2">
        <f t="shared" si="2183"/>
        <v>9476</v>
      </c>
    </row>
    <row r="23187" spans="1:17">
      <c r="A23187" s="5">
        <v>43726</v>
      </c>
      <c r="B23187" s="6">
        <v>64.290000000000006</v>
      </c>
      <c r="C23187">
        <v>8387</v>
      </c>
      <c r="K23187" s="2">
        <f t="shared" ref="K23187:K23250" si="2184">IF(B23187&lt;H$6,"ВЫБРОС",0)</f>
        <v>0</v>
      </c>
      <c r="L23187" s="2">
        <f t="shared" ref="L23187:L23250" si="2185">IF(C23187&lt;I$6,"ВЫБРОС",0)</f>
        <v>0</v>
      </c>
      <c r="M23187" s="2">
        <f t="shared" ref="M23187:M23250" si="2186">IF(B23187&gt;H$8,"ВЫБРОС",0)</f>
        <v>0</v>
      </c>
      <c r="N23187" s="2">
        <f t="shared" ref="N23187:N23250" si="2187">IF(C23187&gt;I$8,"ВЫБРОС",0)</f>
        <v>0</v>
      </c>
      <c r="O23187" s="2"/>
      <c r="P23187" s="2">
        <f t="shared" ref="P23187:P23250" si="2188">IF((M23187=0)*AND(K23187=0),B23187,$H$10)</f>
        <v>64.290000000000006</v>
      </c>
      <c r="Q23187" s="2">
        <f t="shared" ref="Q23187:Q23250" si="2189">IF((L23187=0)*AND(N23187=0),C23187,$I$10)</f>
        <v>8387</v>
      </c>
    </row>
    <row r="23188" spans="1:17">
      <c r="A23188" s="5">
        <v>43726</v>
      </c>
      <c r="B23188" s="6">
        <v>64.23</v>
      </c>
      <c r="C23188">
        <v>4445</v>
      </c>
      <c r="K23188" s="2">
        <f t="shared" si="2184"/>
        <v>0</v>
      </c>
      <c r="L23188" s="2">
        <f t="shared" si="2185"/>
        <v>0</v>
      </c>
      <c r="M23188" s="2">
        <f t="shared" si="2186"/>
        <v>0</v>
      </c>
      <c r="N23188" s="2">
        <f t="shared" si="2187"/>
        <v>0</v>
      </c>
      <c r="O23188" s="2"/>
      <c r="P23188" s="2">
        <f t="shared" si="2188"/>
        <v>64.23</v>
      </c>
      <c r="Q23188" s="2">
        <f t="shared" si="2189"/>
        <v>4445</v>
      </c>
    </row>
    <row r="23189" spans="1:17">
      <c r="A23189" s="5">
        <v>43726</v>
      </c>
      <c r="B23189" s="6">
        <v>63.57</v>
      </c>
      <c r="C23189">
        <v>13722</v>
      </c>
      <c r="K23189" s="2">
        <f t="shared" si="2184"/>
        <v>0</v>
      </c>
      <c r="L23189" s="2">
        <f t="shared" si="2185"/>
        <v>0</v>
      </c>
      <c r="M23189" s="2">
        <f t="shared" si="2186"/>
        <v>0</v>
      </c>
      <c r="N23189" s="2">
        <f t="shared" si="2187"/>
        <v>0</v>
      </c>
      <c r="O23189" s="2"/>
      <c r="P23189" s="2">
        <f t="shared" si="2188"/>
        <v>63.57</v>
      </c>
      <c r="Q23189" s="2">
        <f t="shared" si="2189"/>
        <v>13722</v>
      </c>
    </row>
    <row r="23190" spans="1:17">
      <c r="A23190" s="5">
        <v>43726</v>
      </c>
      <c r="B23190" s="6">
        <v>64.040000000000006</v>
      </c>
      <c r="C23190">
        <v>17362</v>
      </c>
      <c r="K23190" s="2">
        <f t="shared" si="2184"/>
        <v>0</v>
      </c>
      <c r="L23190" s="2">
        <f t="shared" si="2185"/>
        <v>0</v>
      </c>
      <c r="M23190" s="2">
        <f t="shared" si="2186"/>
        <v>0</v>
      </c>
      <c r="N23190" s="2">
        <f t="shared" si="2187"/>
        <v>0</v>
      </c>
      <c r="O23190" s="2"/>
      <c r="P23190" s="2">
        <f t="shared" si="2188"/>
        <v>64.040000000000006</v>
      </c>
      <c r="Q23190" s="2">
        <f t="shared" si="2189"/>
        <v>17362</v>
      </c>
    </row>
    <row r="23191" spans="1:17">
      <c r="A23191" s="5">
        <v>43726</v>
      </c>
      <c r="B23191" s="6">
        <v>64.260000000000005</v>
      </c>
      <c r="C23191">
        <v>21327</v>
      </c>
      <c r="K23191" s="2">
        <f t="shared" si="2184"/>
        <v>0</v>
      </c>
      <c r="L23191" s="2">
        <f t="shared" si="2185"/>
        <v>0</v>
      </c>
      <c r="M23191" s="2">
        <f t="shared" si="2186"/>
        <v>0</v>
      </c>
      <c r="N23191" s="2">
        <f t="shared" si="2187"/>
        <v>0</v>
      </c>
      <c r="O23191" s="2"/>
      <c r="P23191" s="2">
        <f t="shared" si="2188"/>
        <v>64.260000000000005</v>
      </c>
      <c r="Q23191" s="2">
        <f t="shared" si="2189"/>
        <v>21327</v>
      </c>
    </row>
    <row r="23192" spans="1:17">
      <c r="A23192" s="5">
        <v>43726</v>
      </c>
      <c r="B23192" s="6">
        <v>63.84</v>
      </c>
      <c r="C23192">
        <v>23760</v>
      </c>
      <c r="K23192" s="2">
        <f t="shared" si="2184"/>
        <v>0</v>
      </c>
      <c r="L23192" s="2">
        <f t="shared" si="2185"/>
        <v>0</v>
      </c>
      <c r="M23192" s="2">
        <f t="shared" si="2186"/>
        <v>0</v>
      </c>
      <c r="N23192" s="2">
        <f t="shared" si="2187"/>
        <v>0</v>
      </c>
      <c r="O23192" s="2"/>
      <c r="P23192" s="2">
        <f t="shared" si="2188"/>
        <v>63.84</v>
      </c>
      <c r="Q23192" s="2">
        <f t="shared" si="2189"/>
        <v>23760</v>
      </c>
    </row>
    <row r="23193" spans="1:17">
      <c r="A23193" s="5">
        <v>43726</v>
      </c>
      <c r="B23193" s="6">
        <v>63.22</v>
      </c>
      <c r="C23193">
        <v>15435</v>
      </c>
      <c r="K23193" s="2">
        <f t="shared" si="2184"/>
        <v>0</v>
      </c>
      <c r="L23193" s="2">
        <f t="shared" si="2185"/>
        <v>0</v>
      </c>
      <c r="M23193" s="2">
        <f t="shared" si="2186"/>
        <v>0</v>
      </c>
      <c r="N23193" s="2">
        <f t="shared" si="2187"/>
        <v>0</v>
      </c>
      <c r="O23193" s="2"/>
      <c r="P23193" s="2">
        <f t="shared" si="2188"/>
        <v>63.22</v>
      </c>
      <c r="Q23193" s="2">
        <f t="shared" si="2189"/>
        <v>15435</v>
      </c>
    </row>
    <row r="23194" spans="1:17">
      <c r="A23194" s="5">
        <v>43726</v>
      </c>
      <c r="B23194" s="6">
        <v>63.54</v>
      </c>
      <c r="C23194">
        <v>12431</v>
      </c>
      <c r="K23194" s="2">
        <f t="shared" si="2184"/>
        <v>0</v>
      </c>
      <c r="L23194" s="2">
        <f t="shared" si="2185"/>
        <v>0</v>
      </c>
      <c r="M23194" s="2">
        <f t="shared" si="2186"/>
        <v>0</v>
      </c>
      <c r="N23194" s="2">
        <f t="shared" si="2187"/>
        <v>0</v>
      </c>
      <c r="O23194" s="2"/>
      <c r="P23194" s="2">
        <f t="shared" si="2188"/>
        <v>63.54</v>
      </c>
      <c r="Q23194" s="2">
        <f t="shared" si="2189"/>
        <v>12431</v>
      </c>
    </row>
    <row r="23195" spans="1:17">
      <c r="A23195" s="5">
        <v>43726</v>
      </c>
      <c r="B23195" s="6">
        <v>63.44</v>
      </c>
      <c r="C23195">
        <v>18879</v>
      </c>
      <c r="K23195" s="2">
        <f t="shared" si="2184"/>
        <v>0</v>
      </c>
      <c r="L23195" s="2">
        <f t="shared" si="2185"/>
        <v>0</v>
      </c>
      <c r="M23195" s="2">
        <f t="shared" si="2186"/>
        <v>0</v>
      </c>
      <c r="N23195" s="2">
        <f t="shared" si="2187"/>
        <v>0</v>
      </c>
      <c r="O23195" s="2"/>
      <c r="P23195" s="2">
        <f t="shared" si="2188"/>
        <v>63.44</v>
      </c>
      <c r="Q23195" s="2">
        <f t="shared" si="2189"/>
        <v>18879</v>
      </c>
    </row>
    <row r="23196" spans="1:17">
      <c r="A23196" s="5">
        <v>43727</v>
      </c>
      <c r="B23196" s="6">
        <v>63.49</v>
      </c>
      <c r="C23196">
        <v>3639</v>
      </c>
      <c r="K23196" s="2">
        <f t="shared" si="2184"/>
        <v>0</v>
      </c>
      <c r="L23196" s="2">
        <f t="shared" si="2185"/>
        <v>0</v>
      </c>
      <c r="M23196" s="2">
        <f t="shared" si="2186"/>
        <v>0</v>
      </c>
      <c r="N23196" s="2">
        <f t="shared" si="2187"/>
        <v>0</v>
      </c>
      <c r="O23196" s="2"/>
      <c r="P23196" s="2">
        <f t="shared" si="2188"/>
        <v>63.49</v>
      </c>
      <c r="Q23196" s="2">
        <f t="shared" si="2189"/>
        <v>3639</v>
      </c>
    </row>
    <row r="23197" spans="1:17">
      <c r="A23197" s="5">
        <v>43727</v>
      </c>
      <c r="B23197" s="6">
        <v>63.65</v>
      </c>
      <c r="C23197">
        <v>994</v>
      </c>
      <c r="K23197" s="2">
        <f t="shared" si="2184"/>
        <v>0</v>
      </c>
      <c r="L23197" s="2">
        <f t="shared" si="2185"/>
        <v>0</v>
      </c>
      <c r="M23197" s="2">
        <f t="shared" si="2186"/>
        <v>0</v>
      </c>
      <c r="N23197" s="2">
        <f t="shared" si="2187"/>
        <v>0</v>
      </c>
      <c r="O23197" s="2"/>
      <c r="P23197" s="2">
        <f t="shared" si="2188"/>
        <v>63.65</v>
      </c>
      <c r="Q23197" s="2">
        <f t="shared" si="2189"/>
        <v>994</v>
      </c>
    </row>
    <row r="23198" spans="1:17">
      <c r="A23198" s="5">
        <v>43727</v>
      </c>
      <c r="B23198" s="6">
        <v>63.55</v>
      </c>
      <c r="C23198">
        <v>207</v>
      </c>
      <c r="K23198" s="2">
        <f t="shared" si="2184"/>
        <v>0</v>
      </c>
      <c r="L23198" s="2">
        <f t="shared" si="2185"/>
        <v>0</v>
      </c>
      <c r="M23198" s="2">
        <f t="shared" si="2186"/>
        <v>0</v>
      </c>
      <c r="N23198" s="2">
        <f t="shared" si="2187"/>
        <v>0</v>
      </c>
      <c r="O23198" s="2"/>
      <c r="P23198" s="2">
        <f t="shared" si="2188"/>
        <v>63.55</v>
      </c>
      <c r="Q23198" s="2">
        <f t="shared" si="2189"/>
        <v>207</v>
      </c>
    </row>
    <row r="23199" spans="1:17">
      <c r="A23199" s="5">
        <v>43727</v>
      </c>
      <c r="B23199" s="6">
        <v>63.72</v>
      </c>
      <c r="C23199">
        <v>1017</v>
      </c>
      <c r="K23199" s="2">
        <f t="shared" si="2184"/>
        <v>0</v>
      </c>
      <c r="L23199" s="2">
        <f t="shared" si="2185"/>
        <v>0</v>
      </c>
      <c r="M23199" s="2">
        <f t="shared" si="2186"/>
        <v>0</v>
      </c>
      <c r="N23199" s="2">
        <f t="shared" si="2187"/>
        <v>0</v>
      </c>
      <c r="O23199" s="2"/>
      <c r="P23199" s="2">
        <f t="shared" si="2188"/>
        <v>63.72</v>
      </c>
      <c r="Q23199" s="2">
        <f t="shared" si="2189"/>
        <v>1017</v>
      </c>
    </row>
    <row r="23200" spans="1:17">
      <c r="A23200" s="5">
        <v>43727</v>
      </c>
      <c r="B23200" s="6">
        <v>63.64</v>
      </c>
      <c r="C23200">
        <v>1003</v>
      </c>
      <c r="K23200" s="2">
        <f t="shared" si="2184"/>
        <v>0</v>
      </c>
      <c r="L23200" s="2">
        <f t="shared" si="2185"/>
        <v>0</v>
      </c>
      <c r="M23200" s="2">
        <f t="shared" si="2186"/>
        <v>0</v>
      </c>
      <c r="N23200" s="2">
        <f t="shared" si="2187"/>
        <v>0</v>
      </c>
      <c r="O23200" s="2"/>
      <c r="P23200" s="2">
        <f t="shared" si="2188"/>
        <v>63.64</v>
      </c>
      <c r="Q23200" s="2">
        <f t="shared" si="2189"/>
        <v>1003</v>
      </c>
    </row>
    <row r="23201" spans="1:17">
      <c r="A23201" s="5">
        <v>43727</v>
      </c>
      <c r="B23201" s="6">
        <v>63.69</v>
      </c>
      <c r="C23201">
        <v>678</v>
      </c>
      <c r="K23201" s="2">
        <f t="shared" si="2184"/>
        <v>0</v>
      </c>
      <c r="L23201" s="2">
        <f t="shared" si="2185"/>
        <v>0</v>
      </c>
      <c r="M23201" s="2">
        <f t="shared" si="2186"/>
        <v>0</v>
      </c>
      <c r="N23201" s="2">
        <f t="shared" si="2187"/>
        <v>0</v>
      </c>
      <c r="O23201" s="2"/>
      <c r="P23201" s="2">
        <f t="shared" si="2188"/>
        <v>63.69</v>
      </c>
      <c r="Q23201" s="2">
        <f t="shared" si="2189"/>
        <v>678</v>
      </c>
    </row>
    <row r="23202" spans="1:17">
      <c r="A23202" s="5">
        <v>43727</v>
      </c>
      <c r="B23202" s="6">
        <v>63.7</v>
      </c>
      <c r="C23202">
        <v>596</v>
      </c>
      <c r="K23202" s="2">
        <f t="shared" si="2184"/>
        <v>0</v>
      </c>
      <c r="L23202" s="2">
        <f t="shared" si="2185"/>
        <v>0</v>
      </c>
      <c r="M23202" s="2">
        <f t="shared" si="2186"/>
        <v>0</v>
      </c>
      <c r="N23202" s="2">
        <f t="shared" si="2187"/>
        <v>0</v>
      </c>
      <c r="O23202" s="2"/>
      <c r="P23202" s="2">
        <f t="shared" si="2188"/>
        <v>63.7</v>
      </c>
      <c r="Q23202" s="2">
        <f t="shared" si="2189"/>
        <v>596</v>
      </c>
    </row>
    <row r="23203" spans="1:17">
      <c r="A23203" s="5">
        <v>43727</v>
      </c>
      <c r="B23203" s="6">
        <v>63.66</v>
      </c>
      <c r="C23203">
        <v>326</v>
      </c>
      <c r="K23203" s="2">
        <f t="shared" si="2184"/>
        <v>0</v>
      </c>
      <c r="L23203" s="2">
        <f t="shared" si="2185"/>
        <v>0</v>
      </c>
      <c r="M23203" s="2">
        <f t="shared" si="2186"/>
        <v>0</v>
      </c>
      <c r="N23203" s="2">
        <f t="shared" si="2187"/>
        <v>0</v>
      </c>
      <c r="O23203" s="2"/>
      <c r="P23203" s="2">
        <f t="shared" si="2188"/>
        <v>63.66</v>
      </c>
      <c r="Q23203" s="2">
        <f t="shared" si="2189"/>
        <v>326</v>
      </c>
    </row>
    <row r="23204" spans="1:17">
      <c r="A23204" s="5">
        <v>43727</v>
      </c>
      <c r="B23204" s="6">
        <v>63.74</v>
      </c>
      <c r="C23204">
        <v>1434</v>
      </c>
      <c r="K23204" s="2">
        <f t="shared" si="2184"/>
        <v>0</v>
      </c>
      <c r="L23204" s="2">
        <f t="shared" si="2185"/>
        <v>0</v>
      </c>
      <c r="M23204" s="2">
        <f t="shared" si="2186"/>
        <v>0</v>
      </c>
      <c r="N23204" s="2">
        <f t="shared" si="2187"/>
        <v>0</v>
      </c>
      <c r="O23204" s="2"/>
      <c r="P23204" s="2">
        <f t="shared" si="2188"/>
        <v>63.74</v>
      </c>
      <c r="Q23204" s="2">
        <f t="shared" si="2189"/>
        <v>1434</v>
      </c>
    </row>
    <row r="23205" spans="1:17">
      <c r="A23205" s="5">
        <v>43727</v>
      </c>
      <c r="B23205" s="6">
        <v>63.71</v>
      </c>
      <c r="C23205">
        <v>2654</v>
      </c>
      <c r="K23205" s="2">
        <f t="shared" si="2184"/>
        <v>0</v>
      </c>
      <c r="L23205" s="2">
        <f t="shared" si="2185"/>
        <v>0</v>
      </c>
      <c r="M23205" s="2">
        <f t="shared" si="2186"/>
        <v>0</v>
      </c>
      <c r="N23205" s="2">
        <f t="shared" si="2187"/>
        <v>0</v>
      </c>
      <c r="O23205" s="2"/>
      <c r="P23205" s="2">
        <f t="shared" si="2188"/>
        <v>63.71</v>
      </c>
      <c r="Q23205" s="2">
        <f t="shared" si="2189"/>
        <v>2654</v>
      </c>
    </row>
    <row r="23206" spans="1:17">
      <c r="A23206" s="5">
        <v>43727</v>
      </c>
      <c r="B23206" s="6">
        <v>63.94</v>
      </c>
      <c r="C23206">
        <v>4270</v>
      </c>
      <c r="K23206" s="2">
        <f t="shared" si="2184"/>
        <v>0</v>
      </c>
      <c r="L23206" s="2">
        <f t="shared" si="2185"/>
        <v>0</v>
      </c>
      <c r="M23206" s="2">
        <f t="shared" si="2186"/>
        <v>0</v>
      </c>
      <c r="N23206" s="2">
        <f t="shared" si="2187"/>
        <v>0</v>
      </c>
      <c r="O23206" s="2"/>
      <c r="P23206" s="2">
        <f t="shared" si="2188"/>
        <v>63.94</v>
      </c>
      <c r="Q23206" s="2">
        <f t="shared" si="2189"/>
        <v>4270</v>
      </c>
    </row>
    <row r="23207" spans="1:17">
      <c r="A23207" s="5">
        <v>43727</v>
      </c>
      <c r="B23207" s="6">
        <v>63.99</v>
      </c>
      <c r="C23207">
        <v>12802</v>
      </c>
      <c r="K23207" s="2">
        <f t="shared" si="2184"/>
        <v>0</v>
      </c>
      <c r="L23207" s="2">
        <f t="shared" si="2185"/>
        <v>0</v>
      </c>
      <c r="M23207" s="2">
        <f t="shared" si="2186"/>
        <v>0</v>
      </c>
      <c r="N23207" s="2">
        <f t="shared" si="2187"/>
        <v>0</v>
      </c>
      <c r="O23207" s="2"/>
      <c r="P23207" s="2">
        <f t="shared" si="2188"/>
        <v>63.99</v>
      </c>
      <c r="Q23207" s="2">
        <f t="shared" si="2189"/>
        <v>12802</v>
      </c>
    </row>
    <row r="23208" spans="1:17">
      <c r="A23208" s="5">
        <v>43727</v>
      </c>
      <c r="B23208" s="6">
        <v>64.97</v>
      </c>
      <c r="C23208">
        <v>21158</v>
      </c>
      <c r="K23208" s="2">
        <f t="shared" si="2184"/>
        <v>0</v>
      </c>
      <c r="L23208" s="2">
        <f t="shared" si="2185"/>
        <v>0</v>
      </c>
      <c r="M23208" s="2">
        <f t="shared" si="2186"/>
        <v>0</v>
      </c>
      <c r="N23208" s="2">
        <f t="shared" si="2187"/>
        <v>0</v>
      </c>
      <c r="O23208" s="2"/>
      <c r="P23208" s="2">
        <f t="shared" si="2188"/>
        <v>64.97</v>
      </c>
      <c r="Q23208" s="2">
        <f t="shared" si="2189"/>
        <v>21158</v>
      </c>
    </row>
    <row r="23209" spans="1:17">
      <c r="A23209" s="5">
        <v>43727</v>
      </c>
      <c r="B23209" s="6">
        <v>64.95</v>
      </c>
      <c r="C23209">
        <v>24424</v>
      </c>
      <c r="K23209" s="2">
        <f t="shared" si="2184"/>
        <v>0</v>
      </c>
      <c r="L23209" s="2">
        <f t="shared" si="2185"/>
        <v>0</v>
      </c>
      <c r="M23209" s="2">
        <f t="shared" si="2186"/>
        <v>0</v>
      </c>
      <c r="N23209" s="2">
        <f t="shared" si="2187"/>
        <v>0</v>
      </c>
      <c r="O23209" s="2"/>
      <c r="P23209" s="2">
        <f t="shared" si="2188"/>
        <v>64.95</v>
      </c>
      <c r="Q23209" s="2">
        <f t="shared" si="2189"/>
        <v>24424</v>
      </c>
    </row>
    <row r="23210" spans="1:17">
      <c r="A23210" s="5">
        <v>43727</v>
      </c>
      <c r="B23210" s="6">
        <v>65.099999999999994</v>
      </c>
      <c r="C23210">
        <v>7494</v>
      </c>
      <c r="K23210" s="2">
        <f t="shared" si="2184"/>
        <v>0</v>
      </c>
      <c r="L23210" s="2">
        <f t="shared" si="2185"/>
        <v>0</v>
      </c>
      <c r="M23210" s="2">
        <f t="shared" si="2186"/>
        <v>0</v>
      </c>
      <c r="N23210" s="2">
        <f t="shared" si="2187"/>
        <v>0</v>
      </c>
      <c r="O23210" s="2"/>
      <c r="P23210" s="2">
        <f t="shared" si="2188"/>
        <v>65.099999999999994</v>
      </c>
      <c r="Q23210" s="2">
        <f t="shared" si="2189"/>
        <v>7494</v>
      </c>
    </row>
    <row r="23211" spans="1:17">
      <c r="A23211" s="5">
        <v>43727</v>
      </c>
      <c r="B23211" s="6">
        <v>65.09</v>
      </c>
      <c r="C23211">
        <v>10987</v>
      </c>
      <c r="K23211" s="2">
        <f t="shared" si="2184"/>
        <v>0</v>
      </c>
      <c r="L23211" s="2">
        <f t="shared" si="2185"/>
        <v>0</v>
      </c>
      <c r="M23211" s="2">
        <f t="shared" si="2186"/>
        <v>0</v>
      </c>
      <c r="N23211" s="2">
        <f t="shared" si="2187"/>
        <v>0</v>
      </c>
      <c r="O23211" s="2"/>
      <c r="P23211" s="2">
        <f t="shared" si="2188"/>
        <v>65.09</v>
      </c>
      <c r="Q23211" s="2">
        <f t="shared" si="2189"/>
        <v>10987</v>
      </c>
    </row>
    <row r="23212" spans="1:17">
      <c r="A23212" s="5">
        <v>43727</v>
      </c>
      <c r="B23212" s="6">
        <v>64.61</v>
      </c>
      <c r="C23212">
        <v>20874</v>
      </c>
      <c r="K23212" s="2">
        <f t="shared" si="2184"/>
        <v>0</v>
      </c>
      <c r="L23212" s="2">
        <f t="shared" si="2185"/>
        <v>0</v>
      </c>
      <c r="M23212" s="2">
        <f t="shared" si="2186"/>
        <v>0</v>
      </c>
      <c r="N23212" s="2">
        <f t="shared" si="2187"/>
        <v>0</v>
      </c>
      <c r="O23212" s="2"/>
      <c r="P23212" s="2">
        <f t="shared" si="2188"/>
        <v>64.61</v>
      </c>
      <c r="Q23212" s="2">
        <f t="shared" si="2189"/>
        <v>20874</v>
      </c>
    </row>
    <row r="23213" spans="1:17">
      <c r="A23213" s="5">
        <v>43727</v>
      </c>
      <c r="B23213" s="6">
        <v>64.58</v>
      </c>
      <c r="C23213">
        <v>14316</v>
      </c>
      <c r="K23213" s="2">
        <f t="shared" si="2184"/>
        <v>0</v>
      </c>
      <c r="L23213" s="2">
        <f t="shared" si="2185"/>
        <v>0</v>
      </c>
      <c r="M23213" s="2">
        <f t="shared" si="2186"/>
        <v>0</v>
      </c>
      <c r="N23213" s="2">
        <f t="shared" si="2187"/>
        <v>0</v>
      </c>
      <c r="O23213" s="2"/>
      <c r="P23213" s="2">
        <f t="shared" si="2188"/>
        <v>64.58</v>
      </c>
      <c r="Q23213" s="2">
        <f t="shared" si="2189"/>
        <v>14316</v>
      </c>
    </row>
    <row r="23214" spans="1:17">
      <c r="A23214" s="5">
        <v>43727</v>
      </c>
      <c r="B23214" s="6">
        <v>64.47</v>
      </c>
      <c r="C23214">
        <v>18165</v>
      </c>
      <c r="K23214" s="2">
        <f t="shared" si="2184"/>
        <v>0</v>
      </c>
      <c r="L23214" s="2">
        <f t="shared" si="2185"/>
        <v>0</v>
      </c>
      <c r="M23214" s="2">
        <f t="shared" si="2186"/>
        <v>0</v>
      </c>
      <c r="N23214" s="2">
        <f t="shared" si="2187"/>
        <v>0</v>
      </c>
      <c r="O23214" s="2"/>
      <c r="P23214" s="2">
        <f t="shared" si="2188"/>
        <v>64.47</v>
      </c>
      <c r="Q23214" s="2">
        <f t="shared" si="2189"/>
        <v>18165</v>
      </c>
    </row>
    <row r="23215" spans="1:17">
      <c r="A23215" s="5">
        <v>43727</v>
      </c>
      <c r="B23215" s="6">
        <v>64.66</v>
      </c>
      <c r="C23215">
        <v>9007</v>
      </c>
      <c r="K23215" s="2">
        <f t="shared" si="2184"/>
        <v>0</v>
      </c>
      <c r="L23215" s="2">
        <f t="shared" si="2185"/>
        <v>0</v>
      </c>
      <c r="M23215" s="2">
        <f t="shared" si="2186"/>
        <v>0</v>
      </c>
      <c r="N23215" s="2">
        <f t="shared" si="2187"/>
        <v>0</v>
      </c>
      <c r="O23215" s="2"/>
      <c r="P23215" s="2">
        <f t="shared" si="2188"/>
        <v>64.66</v>
      </c>
      <c r="Q23215" s="2">
        <f t="shared" si="2189"/>
        <v>9007</v>
      </c>
    </row>
    <row r="23216" spans="1:17">
      <c r="A23216" s="5">
        <v>43727</v>
      </c>
      <c r="B23216" s="6">
        <v>64.53</v>
      </c>
      <c r="C23216">
        <v>8239</v>
      </c>
      <c r="K23216" s="2">
        <f t="shared" si="2184"/>
        <v>0</v>
      </c>
      <c r="L23216" s="2">
        <f t="shared" si="2185"/>
        <v>0</v>
      </c>
      <c r="M23216" s="2">
        <f t="shared" si="2186"/>
        <v>0</v>
      </c>
      <c r="N23216" s="2">
        <f t="shared" si="2187"/>
        <v>0</v>
      </c>
      <c r="O23216" s="2"/>
      <c r="P23216" s="2">
        <f t="shared" si="2188"/>
        <v>64.53</v>
      </c>
      <c r="Q23216" s="2">
        <f t="shared" si="2189"/>
        <v>8239</v>
      </c>
    </row>
    <row r="23217" spans="1:17">
      <c r="A23217" s="5">
        <v>43727</v>
      </c>
      <c r="B23217" s="6">
        <v>64.48</v>
      </c>
      <c r="C23217">
        <v>10693</v>
      </c>
      <c r="K23217" s="2">
        <f t="shared" si="2184"/>
        <v>0</v>
      </c>
      <c r="L23217" s="2">
        <f t="shared" si="2185"/>
        <v>0</v>
      </c>
      <c r="M23217" s="2">
        <f t="shared" si="2186"/>
        <v>0</v>
      </c>
      <c r="N23217" s="2">
        <f t="shared" si="2187"/>
        <v>0</v>
      </c>
      <c r="O23217" s="2"/>
      <c r="P23217" s="2">
        <f t="shared" si="2188"/>
        <v>64.48</v>
      </c>
      <c r="Q23217" s="2">
        <f t="shared" si="2189"/>
        <v>10693</v>
      </c>
    </row>
    <row r="23218" spans="1:17">
      <c r="A23218" s="5">
        <v>43728</v>
      </c>
      <c r="B23218" s="6">
        <v>64.58</v>
      </c>
      <c r="C23218">
        <v>1752</v>
      </c>
      <c r="K23218" s="2">
        <f t="shared" si="2184"/>
        <v>0</v>
      </c>
      <c r="L23218" s="2">
        <f t="shared" si="2185"/>
        <v>0</v>
      </c>
      <c r="M23218" s="2">
        <f t="shared" si="2186"/>
        <v>0</v>
      </c>
      <c r="N23218" s="2">
        <f t="shared" si="2187"/>
        <v>0</v>
      </c>
      <c r="O23218" s="2"/>
      <c r="P23218" s="2">
        <f t="shared" si="2188"/>
        <v>64.58</v>
      </c>
      <c r="Q23218" s="2">
        <f t="shared" si="2189"/>
        <v>1752</v>
      </c>
    </row>
    <row r="23219" spans="1:17">
      <c r="A23219" s="5">
        <v>43728</v>
      </c>
      <c r="B23219" s="6">
        <v>64.77</v>
      </c>
      <c r="C23219">
        <v>1437</v>
      </c>
      <c r="K23219" s="2">
        <f t="shared" si="2184"/>
        <v>0</v>
      </c>
      <c r="L23219" s="2">
        <f t="shared" si="2185"/>
        <v>0</v>
      </c>
      <c r="M23219" s="2">
        <f t="shared" si="2186"/>
        <v>0</v>
      </c>
      <c r="N23219" s="2">
        <f t="shared" si="2187"/>
        <v>0</v>
      </c>
      <c r="O23219" s="2"/>
      <c r="P23219" s="2">
        <f t="shared" si="2188"/>
        <v>64.77</v>
      </c>
      <c r="Q23219" s="2">
        <f t="shared" si="2189"/>
        <v>1437</v>
      </c>
    </row>
    <row r="23220" spans="1:17">
      <c r="A23220" s="5">
        <v>43728</v>
      </c>
      <c r="B23220" s="6">
        <v>64.8</v>
      </c>
      <c r="C23220">
        <v>47</v>
      </c>
      <c r="K23220" s="2">
        <f t="shared" si="2184"/>
        <v>0</v>
      </c>
      <c r="L23220" s="2">
        <f t="shared" si="2185"/>
        <v>0</v>
      </c>
      <c r="M23220" s="2">
        <f t="shared" si="2186"/>
        <v>0</v>
      </c>
      <c r="N23220" s="2">
        <f t="shared" si="2187"/>
        <v>0</v>
      </c>
      <c r="O23220" s="2"/>
      <c r="P23220" s="2">
        <f t="shared" si="2188"/>
        <v>64.8</v>
      </c>
      <c r="Q23220" s="2">
        <f t="shared" si="2189"/>
        <v>47</v>
      </c>
    </row>
    <row r="23221" spans="1:17">
      <c r="A23221" s="5">
        <v>43728</v>
      </c>
      <c r="B23221" s="6">
        <v>64.87</v>
      </c>
      <c r="C23221">
        <v>1170</v>
      </c>
      <c r="K23221" s="2">
        <f t="shared" si="2184"/>
        <v>0</v>
      </c>
      <c r="L23221" s="2">
        <f t="shared" si="2185"/>
        <v>0</v>
      </c>
      <c r="M23221" s="2">
        <f t="shared" si="2186"/>
        <v>0</v>
      </c>
      <c r="N23221" s="2">
        <f t="shared" si="2187"/>
        <v>0</v>
      </c>
      <c r="O23221" s="2"/>
      <c r="P23221" s="2">
        <f t="shared" si="2188"/>
        <v>64.87</v>
      </c>
      <c r="Q23221" s="2">
        <f t="shared" si="2189"/>
        <v>1170</v>
      </c>
    </row>
    <row r="23222" spans="1:17">
      <c r="A23222" s="5">
        <v>43728</v>
      </c>
      <c r="B23222" s="6">
        <v>64.91</v>
      </c>
      <c r="C23222">
        <v>1707</v>
      </c>
      <c r="K23222" s="2">
        <f t="shared" si="2184"/>
        <v>0</v>
      </c>
      <c r="L23222" s="2">
        <f t="shared" si="2185"/>
        <v>0</v>
      </c>
      <c r="M23222" s="2">
        <f t="shared" si="2186"/>
        <v>0</v>
      </c>
      <c r="N23222" s="2">
        <f t="shared" si="2187"/>
        <v>0</v>
      </c>
      <c r="O23222" s="2"/>
      <c r="P23222" s="2">
        <f t="shared" si="2188"/>
        <v>64.91</v>
      </c>
      <c r="Q23222" s="2">
        <f t="shared" si="2189"/>
        <v>1707</v>
      </c>
    </row>
    <row r="23223" spans="1:17">
      <c r="A23223" s="5">
        <v>43728</v>
      </c>
      <c r="B23223" s="6">
        <v>64.900000000000006</v>
      </c>
      <c r="C23223">
        <v>791</v>
      </c>
      <c r="K23223" s="2">
        <f t="shared" si="2184"/>
        <v>0</v>
      </c>
      <c r="L23223" s="2">
        <f t="shared" si="2185"/>
        <v>0</v>
      </c>
      <c r="M23223" s="2">
        <f t="shared" si="2186"/>
        <v>0</v>
      </c>
      <c r="N23223" s="2">
        <f t="shared" si="2187"/>
        <v>0</v>
      </c>
      <c r="O23223" s="2"/>
      <c r="P23223" s="2">
        <f t="shared" si="2188"/>
        <v>64.900000000000006</v>
      </c>
      <c r="Q23223" s="2">
        <f t="shared" si="2189"/>
        <v>791</v>
      </c>
    </row>
    <row r="23224" spans="1:17">
      <c r="A23224" s="5">
        <v>43728</v>
      </c>
      <c r="B23224" s="6">
        <v>64.7</v>
      </c>
      <c r="C23224">
        <v>1081</v>
      </c>
      <c r="K23224" s="2">
        <f t="shared" si="2184"/>
        <v>0</v>
      </c>
      <c r="L23224" s="2">
        <f t="shared" si="2185"/>
        <v>0</v>
      </c>
      <c r="M23224" s="2">
        <f t="shared" si="2186"/>
        <v>0</v>
      </c>
      <c r="N23224" s="2">
        <f t="shared" si="2187"/>
        <v>0</v>
      </c>
      <c r="O23224" s="2"/>
      <c r="P23224" s="2">
        <f t="shared" si="2188"/>
        <v>64.7</v>
      </c>
      <c r="Q23224" s="2">
        <f t="shared" si="2189"/>
        <v>1081</v>
      </c>
    </row>
    <row r="23225" spans="1:17">
      <c r="A23225" s="5">
        <v>43728</v>
      </c>
      <c r="B23225" s="6">
        <v>64.72</v>
      </c>
      <c r="C23225">
        <v>1378</v>
      </c>
      <c r="K23225" s="2">
        <f t="shared" si="2184"/>
        <v>0</v>
      </c>
      <c r="L23225" s="2">
        <f t="shared" si="2185"/>
        <v>0</v>
      </c>
      <c r="M23225" s="2">
        <f t="shared" si="2186"/>
        <v>0</v>
      </c>
      <c r="N23225" s="2">
        <f t="shared" si="2187"/>
        <v>0</v>
      </c>
      <c r="O23225" s="2"/>
      <c r="P23225" s="2">
        <f t="shared" si="2188"/>
        <v>64.72</v>
      </c>
      <c r="Q23225" s="2">
        <f t="shared" si="2189"/>
        <v>1378</v>
      </c>
    </row>
    <row r="23226" spans="1:17">
      <c r="A23226" s="5">
        <v>43728</v>
      </c>
      <c r="B23226" s="6">
        <v>64.66</v>
      </c>
      <c r="C23226">
        <v>762</v>
      </c>
      <c r="K23226" s="2">
        <f t="shared" si="2184"/>
        <v>0</v>
      </c>
      <c r="L23226" s="2">
        <f t="shared" si="2185"/>
        <v>0</v>
      </c>
      <c r="M23226" s="2">
        <f t="shared" si="2186"/>
        <v>0</v>
      </c>
      <c r="N23226" s="2">
        <f t="shared" si="2187"/>
        <v>0</v>
      </c>
      <c r="O23226" s="2"/>
      <c r="P23226" s="2">
        <f t="shared" si="2188"/>
        <v>64.66</v>
      </c>
      <c r="Q23226" s="2">
        <f t="shared" si="2189"/>
        <v>762</v>
      </c>
    </row>
    <row r="23227" spans="1:17">
      <c r="A23227" s="5">
        <v>43728</v>
      </c>
      <c r="B23227" s="6">
        <v>64.790000000000006</v>
      </c>
      <c r="C23227">
        <v>2331</v>
      </c>
      <c r="K23227" s="2">
        <f t="shared" si="2184"/>
        <v>0</v>
      </c>
      <c r="L23227" s="2">
        <f t="shared" si="2185"/>
        <v>0</v>
      </c>
      <c r="M23227" s="2">
        <f t="shared" si="2186"/>
        <v>0</v>
      </c>
      <c r="N23227" s="2">
        <f t="shared" si="2187"/>
        <v>0</v>
      </c>
      <c r="O23227" s="2"/>
      <c r="P23227" s="2">
        <f t="shared" si="2188"/>
        <v>64.790000000000006</v>
      </c>
      <c r="Q23227" s="2">
        <f t="shared" si="2189"/>
        <v>2331</v>
      </c>
    </row>
    <row r="23228" spans="1:17">
      <c r="A23228" s="5">
        <v>43728</v>
      </c>
      <c r="B23228" s="6">
        <v>64.97</v>
      </c>
      <c r="C23228">
        <v>5065</v>
      </c>
      <c r="K23228" s="2">
        <f t="shared" si="2184"/>
        <v>0</v>
      </c>
      <c r="L23228" s="2">
        <f t="shared" si="2185"/>
        <v>0</v>
      </c>
      <c r="M23228" s="2">
        <f t="shared" si="2186"/>
        <v>0</v>
      </c>
      <c r="N23228" s="2">
        <f t="shared" si="2187"/>
        <v>0</v>
      </c>
      <c r="O23228" s="2"/>
      <c r="P23228" s="2">
        <f t="shared" si="2188"/>
        <v>64.97</v>
      </c>
      <c r="Q23228" s="2">
        <f t="shared" si="2189"/>
        <v>5065</v>
      </c>
    </row>
    <row r="23229" spans="1:17">
      <c r="A23229" s="5">
        <v>43728</v>
      </c>
      <c r="B23229" s="6">
        <v>64.69</v>
      </c>
      <c r="C23229">
        <v>13709</v>
      </c>
      <c r="K23229" s="2">
        <f t="shared" si="2184"/>
        <v>0</v>
      </c>
      <c r="L23229" s="2">
        <f t="shared" si="2185"/>
        <v>0</v>
      </c>
      <c r="M23229" s="2">
        <f t="shared" si="2186"/>
        <v>0</v>
      </c>
      <c r="N23229" s="2">
        <f t="shared" si="2187"/>
        <v>0</v>
      </c>
      <c r="O23229" s="2"/>
      <c r="P23229" s="2">
        <f t="shared" si="2188"/>
        <v>64.69</v>
      </c>
      <c r="Q23229" s="2">
        <f t="shared" si="2189"/>
        <v>13709</v>
      </c>
    </row>
    <row r="23230" spans="1:17">
      <c r="A23230" s="5">
        <v>43728</v>
      </c>
      <c r="B23230" s="6">
        <v>64.86</v>
      </c>
      <c r="C23230">
        <v>3615</v>
      </c>
      <c r="K23230" s="2">
        <f t="shared" si="2184"/>
        <v>0</v>
      </c>
      <c r="L23230" s="2">
        <f t="shared" si="2185"/>
        <v>0</v>
      </c>
      <c r="M23230" s="2">
        <f t="shared" si="2186"/>
        <v>0</v>
      </c>
      <c r="N23230" s="2">
        <f t="shared" si="2187"/>
        <v>0</v>
      </c>
      <c r="O23230" s="2"/>
      <c r="P23230" s="2">
        <f t="shared" si="2188"/>
        <v>64.86</v>
      </c>
      <c r="Q23230" s="2">
        <f t="shared" si="2189"/>
        <v>3615</v>
      </c>
    </row>
    <row r="23231" spans="1:17">
      <c r="A23231" s="5">
        <v>43728</v>
      </c>
      <c r="B23231" s="6">
        <v>64.92</v>
      </c>
      <c r="C23231">
        <v>3155</v>
      </c>
      <c r="K23231" s="2">
        <f t="shared" si="2184"/>
        <v>0</v>
      </c>
      <c r="L23231" s="2">
        <f t="shared" si="2185"/>
        <v>0</v>
      </c>
      <c r="M23231" s="2">
        <f t="shared" si="2186"/>
        <v>0</v>
      </c>
      <c r="N23231" s="2">
        <f t="shared" si="2187"/>
        <v>0</v>
      </c>
      <c r="O23231" s="2"/>
      <c r="P23231" s="2">
        <f t="shared" si="2188"/>
        <v>64.92</v>
      </c>
      <c r="Q23231" s="2">
        <f t="shared" si="2189"/>
        <v>3155</v>
      </c>
    </row>
    <row r="23232" spans="1:17">
      <c r="A23232" s="5">
        <v>43728</v>
      </c>
      <c r="B23232" s="6">
        <v>64.84</v>
      </c>
      <c r="C23232">
        <v>2432</v>
      </c>
      <c r="K23232" s="2">
        <f t="shared" si="2184"/>
        <v>0</v>
      </c>
      <c r="L23232" s="2">
        <f t="shared" si="2185"/>
        <v>0</v>
      </c>
      <c r="M23232" s="2">
        <f t="shared" si="2186"/>
        <v>0</v>
      </c>
      <c r="N23232" s="2">
        <f t="shared" si="2187"/>
        <v>0</v>
      </c>
      <c r="O23232" s="2"/>
      <c r="P23232" s="2">
        <f t="shared" si="2188"/>
        <v>64.84</v>
      </c>
      <c r="Q23232" s="2">
        <f t="shared" si="2189"/>
        <v>2432</v>
      </c>
    </row>
    <row r="23233" spans="1:17">
      <c r="A23233" s="5">
        <v>43728</v>
      </c>
      <c r="B23233" s="6">
        <v>64.84</v>
      </c>
      <c r="C23233">
        <v>4778</v>
      </c>
      <c r="K23233" s="2">
        <f t="shared" si="2184"/>
        <v>0</v>
      </c>
      <c r="L23233" s="2">
        <f t="shared" si="2185"/>
        <v>0</v>
      </c>
      <c r="M23233" s="2">
        <f t="shared" si="2186"/>
        <v>0</v>
      </c>
      <c r="N23233" s="2">
        <f t="shared" si="2187"/>
        <v>0</v>
      </c>
      <c r="O23233" s="2"/>
      <c r="P23233" s="2">
        <f t="shared" si="2188"/>
        <v>64.84</v>
      </c>
      <c r="Q23233" s="2">
        <f t="shared" si="2189"/>
        <v>4778</v>
      </c>
    </row>
    <row r="23234" spans="1:17">
      <c r="A23234" s="5">
        <v>43728</v>
      </c>
      <c r="B23234" s="6">
        <v>64.61</v>
      </c>
      <c r="C23234">
        <v>16674</v>
      </c>
      <c r="K23234" s="2">
        <f t="shared" si="2184"/>
        <v>0</v>
      </c>
      <c r="L23234" s="2">
        <f t="shared" si="2185"/>
        <v>0</v>
      </c>
      <c r="M23234" s="2">
        <f t="shared" si="2186"/>
        <v>0</v>
      </c>
      <c r="N23234" s="2">
        <f t="shared" si="2187"/>
        <v>0</v>
      </c>
      <c r="O23234" s="2"/>
      <c r="P23234" s="2">
        <f t="shared" si="2188"/>
        <v>64.61</v>
      </c>
      <c r="Q23234" s="2">
        <f t="shared" si="2189"/>
        <v>16674</v>
      </c>
    </row>
    <row r="23235" spans="1:17">
      <c r="A23235" s="5">
        <v>43728</v>
      </c>
      <c r="B23235" s="6">
        <v>64.739999999999995</v>
      </c>
      <c r="C23235">
        <v>9252</v>
      </c>
      <c r="K23235" s="2">
        <f t="shared" si="2184"/>
        <v>0</v>
      </c>
      <c r="L23235" s="2">
        <f t="shared" si="2185"/>
        <v>0</v>
      </c>
      <c r="M23235" s="2">
        <f t="shared" si="2186"/>
        <v>0</v>
      </c>
      <c r="N23235" s="2">
        <f t="shared" si="2187"/>
        <v>0</v>
      </c>
      <c r="O23235" s="2"/>
      <c r="P23235" s="2">
        <f t="shared" si="2188"/>
        <v>64.739999999999995</v>
      </c>
      <c r="Q23235" s="2">
        <f t="shared" si="2189"/>
        <v>9252</v>
      </c>
    </row>
    <row r="23236" spans="1:17">
      <c r="A23236" s="5">
        <v>43728</v>
      </c>
      <c r="B23236" s="6">
        <v>64.92</v>
      </c>
      <c r="C23236">
        <v>17657</v>
      </c>
      <c r="K23236" s="2">
        <f t="shared" si="2184"/>
        <v>0</v>
      </c>
      <c r="L23236" s="2">
        <f t="shared" si="2185"/>
        <v>0</v>
      </c>
      <c r="M23236" s="2">
        <f t="shared" si="2186"/>
        <v>0</v>
      </c>
      <c r="N23236" s="2">
        <f t="shared" si="2187"/>
        <v>0</v>
      </c>
      <c r="O23236" s="2"/>
      <c r="P23236" s="2">
        <f t="shared" si="2188"/>
        <v>64.92</v>
      </c>
      <c r="Q23236" s="2">
        <f t="shared" si="2189"/>
        <v>17657</v>
      </c>
    </row>
    <row r="23237" spans="1:17">
      <c r="A23237" s="5">
        <v>43728</v>
      </c>
      <c r="B23237" s="6">
        <v>65.06</v>
      </c>
      <c r="C23237">
        <v>6794</v>
      </c>
      <c r="K23237" s="2">
        <f t="shared" si="2184"/>
        <v>0</v>
      </c>
      <c r="L23237" s="2">
        <f t="shared" si="2185"/>
        <v>0</v>
      </c>
      <c r="M23237" s="2">
        <f t="shared" si="2186"/>
        <v>0</v>
      </c>
      <c r="N23237" s="2">
        <f t="shared" si="2187"/>
        <v>0</v>
      </c>
      <c r="O23237" s="2"/>
      <c r="P23237" s="2">
        <f t="shared" si="2188"/>
        <v>65.06</v>
      </c>
      <c r="Q23237" s="2">
        <f t="shared" si="2189"/>
        <v>6794</v>
      </c>
    </row>
    <row r="23238" spans="1:17">
      <c r="A23238" s="5">
        <v>43728</v>
      </c>
      <c r="B23238" s="6">
        <v>64.44</v>
      </c>
      <c r="C23238">
        <v>14353</v>
      </c>
      <c r="K23238" s="2">
        <f t="shared" si="2184"/>
        <v>0</v>
      </c>
      <c r="L23238" s="2">
        <f t="shared" si="2185"/>
        <v>0</v>
      </c>
      <c r="M23238" s="2">
        <f t="shared" si="2186"/>
        <v>0</v>
      </c>
      <c r="N23238" s="2">
        <f t="shared" si="2187"/>
        <v>0</v>
      </c>
      <c r="O23238" s="2"/>
      <c r="P23238" s="2">
        <f t="shared" si="2188"/>
        <v>64.44</v>
      </c>
      <c r="Q23238" s="2">
        <f t="shared" si="2189"/>
        <v>14353</v>
      </c>
    </row>
    <row r="23239" spans="1:17">
      <c r="A23239" s="5">
        <v>43728</v>
      </c>
      <c r="B23239" s="6">
        <v>64.5</v>
      </c>
      <c r="C23239">
        <v>16368</v>
      </c>
      <c r="K23239" s="2">
        <f t="shared" si="2184"/>
        <v>0</v>
      </c>
      <c r="L23239" s="2">
        <f t="shared" si="2185"/>
        <v>0</v>
      </c>
      <c r="M23239" s="2">
        <f t="shared" si="2186"/>
        <v>0</v>
      </c>
      <c r="N23239" s="2">
        <f t="shared" si="2187"/>
        <v>0</v>
      </c>
      <c r="O23239" s="2"/>
      <c r="P23239" s="2">
        <f t="shared" si="2188"/>
        <v>64.5</v>
      </c>
      <c r="Q23239" s="2">
        <f t="shared" si="2189"/>
        <v>16368</v>
      </c>
    </row>
    <row r="23240" spans="1:17">
      <c r="A23240" s="5">
        <v>43729</v>
      </c>
      <c r="B23240" s="6">
        <v>64.650000000000006</v>
      </c>
      <c r="C23240">
        <v>1744</v>
      </c>
      <c r="K23240" s="2">
        <f t="shared" si="2184"/>
        <v>0</v>
      </c>
      <c r="L23240" s="2">
        <f t="shared" si="2185"/>
        <v>0</v>
      </c>
      <c r="M23240" s="2">
        <f t="shared" si="2186"/>
        <v>0</v>
      </c>
      <c r="N23240" s="2">
        <f t="shared" si="2187"/>
        <v>0</v>
      </c>
      <c r="O23240" s="2"/>
      <c r="P23240" s="2">
        <f t="shared" si="2188"/>
        <v>64.650000000000006</v>
      </c>
      <c r="Q23240" s="2">
        <f t="shared" si="2189"/>
        <v>1744</v>
      </c>
    </row>
    <row r="23241" spans="1:17">
      <c r="A23241" s="5">
        <v>43729</v>
      </c>
      <c r="B23241" s="6">
        <v>64.599999999999994</v>
      </c>
      <c r="C23241">
        <v>877</v>
      </c>
      <c r="K23241" s="2">
        <f t="shared" si="2184"/>
        <v>0</v>
      </c>
      <c r="L23241" s="2">
        <f t="shared" si="2185"/>
        <v>0</v>
      </c>
      <c r="M23241" s="2">
        <f t="shared" si="2186"/>
        <v>0</v>
      </c>
      <c r="N23241" s="2">
        <f t="shared" si="2187"/>
        <v>0</v>
      </c>
      <c r="O23241" s="2"/>
      <c r="P23241" s="2">
        <f t="shared" si="2188"/>
        <v>64.599999999999994</v>
      </c>
      <c r="Q23241" s="2">
        <f t="shared" si="2189"/>
        <v>877</v>
      </c>
    </row>
    <row r="23242" spans="1:17">
      <c r="A23242" s="5">
        <v>43729</v>
      </c>
      <c r="B23242" s="6">
        <v>64.77</v>
      </c>
      <c r="C23242">
        <v>19</v>
      </c>
      <c r="K23242" s="2">
        <f t="shared" si="2184"/>
        <v>0</v>
      </c>
      <c r="L23242" s="2">
        <f t="shared" si="2185"/>
        <v>0</v>
      </c>
      <c r="M23242" s="2">
        <f t="shared" si="2186"/>
        <v>0</v>
      </c>
      <c r="N23242" s="2">
        <f t="shared" si="2187"/>
        <v>0</v>
      </c>
      <c r="O23242" s="2"/>
      <c r="P23242" s="2">
        <f t="shared" si="2188"/>
        <v>64.77</v>
      </c>
      <c r="Q23242" s="2">
        <f t="shared" si="2189"/>
        <v>19</v>
      </c>
    </row>
    <row r="23243" spans="1:17">
      <c r="A23243" s="5">
        <v>43731</v>
      </c>
      <c r="B23243" s="6">
        <v>64.92</v>
      </c>
      <c r="C23243">
        <v>1485</v>
      </c>
      <c r="K23243" s="2">
        <f t="shared" si="2184"/>
        <v>0</v>
      </c>
      <c r="L23243" s="2">
        <f t="shared" si="2185"/>
        <v>0</v>
      </c>
      <c r="M23243" s="2">
        <f t="shared" si="2186"/>
        <v>0</v>
      </c>
      <c r="N23243" s="2">
        <f t="shared" si="2187"/>
        <v>0</v>
      </c>
      <c r="O23243" s="2"/>
      <c r="P23243" s="2">
        <f t="shared" si="2188"/>
        <v>64.92</v>
      </c>
      <c r="Q23243" s="2">
        <f t="shared" si="2189"/>
        <v>1485</v>
      </c>
    </row>
    <row r="23244" spans="1:17">
      <c r="A23244" s="5">
        <v>43731</v>
      </c>
      <c r="B23244" s="6">
        <v>64.900000000000006</v>
      </c>
      <c r="C23244">
        <v>94</v>
      </c>
      <c r="K23244" s="2">
        <f t="shared" si="2184"/>
        <v>0</v>
      </c>
      <c r="L23244" s="2">
        <f t="shared" si="2185"/>
        <v>0</v>
      </c>
      <c r="M23244" s="2">
        <f t="shared" si="2186"/>
        <v>0</v>
      </c>
      <c r="N23244" s="2">
        <f t="shared" si="2187"/>
        <v>0</v>
      </c>
      <c r="O23244" s="2"/>
      <c r="P23244" s="2">
        <f t="shared" si="2188"/>
        <v>64.900000000000006</v>
      </c>
      <c r="Q23244" s="2">
        <f t="shared" si="2189"/>
        <v>94</v>
      </c>
    </row>
    <row r="23245" spans="1:17">
      <c r="A23245" s="5">
        <v>43731</v>
      </c>
      <c r="B23245" s="6">
        <v>65.02</v>
      </c>
      <c r="C23245">
        <v>291</v>
      </c>
      <c r="K23245" s="2">
        <f t="shared" si="2184"/>
        <v>0</v>
      </c>
      <c r="L23245" s="2">
        <f t="shared" si="2185"/>
        <v>0</v>
      </c>
      <c r="M23245" s="2">
        <f t="shared" si="2186"/>
        <v>0</v>
      </c>
      <c r="N23245" s="2">
        <f t="shared" si="2187"/>
        <v>0</v>
      </c>
      <c r="O23245" s="2"/>
      <c r="P23245" s="2">
        <f t="shared" si="2188"/>
        <v>65.02</v>
      </c>
      <c r="Q23245" s="2">
        <f t="shared" si="2189"/>
        <v>291</v>
      </c>
    </row>
    <row r="23246" spans="1:17">
      <c r="A23246" s="5">
        <v>43731</v>
      </c>
      <c r="B23246" s="6">
        <v>64.89</v>
      </c>
      <c r="C23246">
        <v>1029</v>
      </c>
      <c r="K23246" s="2">
        <f t="shared" si="2184"/>
        <v>0</v>
      </c>
      <c r="L23246" s="2">
        <f t="shared" si="2185"/>
        <v>0</v>
      </c>
      <c r="M23246" s="2">
        <f t="shared" si="2186"/>
        <v>0</v>
      </c>
      <c r="N23246" s="2">
        <f t="shared" si="2187"/>
        <v>0</v>
      </c>
      <c r="O23246" s="2"/>
      <c r="P23246" s="2">
        <f t="shared" si="2188"/>
        <v>64.89</v>
      </c>
      <c r="Q23246" s="2">
        <f t="shared" si="2189"/>
        <v>1029</v>
      </c>
    </row>
    <row r="23247" spans="1:17">
      <c r="A23247" s="5">
        <v>43731</v>
      </c>
      <c r="B23247" s="6">
        <v>64.92</v>
      </c>
      <c r="C23247">
        <v>1000</v>
      </c>
      <c r="K23247" s="2">
        <f t="shared" si="2184"/>
        <v>0</v>
      </c>
      <c r="L23247" s="2">
        <f t="shared" si="2185"/>
        <v>0</v>
      </c>
      <c r="M23247" s="2">
        <f t="shared" si="2186"/>
        <v>0</v>
      </c>
      <c r="N23247" s="2">
        <f t="shared" si="2187"/>
        <v>0</v>
      </c>
      <c r="O23247" s="2"/>
      <c r="P23247" s="2">
        <f t="shared" si="2188"/>
        <v>64.92</v>
      </c>
      <c r="Q23247" s="2">
        <f t="shared" si="2189"/>
        <v>1000</v>
      </c>
    </row>
    <row r="23248" spans="1:17">
      <c r="A23248" s="5">
        <v>43731</v>
      </c>
      <c r="B23248" s="6">
        <v>64.959999999999994</v>
      </c>
      <c r="C23248">
        <v>746</v>
      </c>
      <c r="K23248" s="2">
        <f t="shared" si="2184"/>
        <v>0</v>
      </c>
      <c r="L23248" s="2">
        <f t="shared" si="2185"/>
        <v>0</v>
      </c>
      <c r="M23248" s="2">
        <f t="shared" si="2186"/>
        <v>0</v>
      </c>
      <c r="N23248" s="2">
        <f t="shared" si="2187"/>
        <v>0</v>
      </c>
      <c r="O23248" s="2"/>
      <c r="P23248" s="2">
        <f t="shared" si="2188"/>
        <v>64.959999999999994</v>
      </c>
      <c r="Q23248" s="2">
        <f t="shared" si="2189"/>
        <v>746</v>
      </c>
    </row>
    <row r="23249" spans="1:17">
      <c r="A23249" s="5">
        <v>43731</v>
      </c>
      <c r="B23249" s="6">
        <v>65.010000000000005</v>
      </c>
      <c r="C23249">
        <v>376</v>
      </c>
      <c r="K23249" s="2">
        <f t="shared" si="2184"/>
        <v>0</v>
      </c>
      <c r="L23249" s="2">
        <f t="shared" si="2185"/>
        <v>0</v>
      </c>
      <c r="M23249" s="2">
        <f t="shared" si="2186"/>
        <v>0</v>
      </c>
      <c r="N23249" s="2">
        <f t="shared" si="2187"/>
        <v>0</v>
      </c>
      <c r="O23249" s="2"/>
      <c r="P23249" s="2">
        <f t="shared" si="2188"/>
        <v>65.010000000000005</v>
      </c>
      <c r="Q23249" s="2">
        <f t="shared" si="2189"/>
        <v>376</v>
      </c>
    </row>
    <row r="23250" spans="1:17">
      <c r="A23250" s="5">
        <v>43731</v>
      </c>
      <c r="B23250" s="6">
        <v>65.099999999999994</v>
      </c>
      <c r="C23250">
        <v>464</v>
      </c>
      <c r="K23250" s="2">
        <f t="shared" si="2184"/>
        <v>0</v>
      </c>
      <c r="L23250" s="2">
        <f t="shared" si="2185"/>
        <v>0</v>
      </c>
      <c r="M23250" s="2">
        <f t="shared" si="2186"/>
        <v>0</v>
      </c>
      <c r="N23250" s="2">
        <f t="shared" si="2187"/>
        <v>0</v>
      </c>
      <c r="O23250" s="2"/>
      <c r="P23250" s="2">
        <f t="shared" si="2188"/>
        <v>65.099999999999994</v>
      </c>
      <c r="Q23250" s="2">
        <f t="shared" si="2189"/>
        <v>464</v>
      </c>
    </row>
    <row r="23251" spans="1:17">
      <c r="A23251" s="5">
        <v>43731</v>
      </c>
      <c r="B23251" s="6">
        <v>64.87</v>
      </c>
      <c r="C23251">
        <v>2069</v>
      </c>
      <c r="K23251" s="2">
        <f t="shared" ref="K23251:K23314" si="2190">IF(B23251&lt;H$6,"ВЫБРОС",0)</f>
        <v>0</v>
      </c>
      <c r="L23251" s="2">
        <f t="shared" ref="L23251:L23314" si="2191">IF(C23251&lt;I$6,"ВЫБРОС",0)</f>
        <v>0</v>
      </c>
      <c r="M23251" s="2">
        <f t="shared" ref="M23251:M23314" si="2192">IF(B23251&gt;H$8,"ВЫБРОС",0)</f>
        <v>0</v>
      </c>
      <c r="N23251" s="2">
        <f t="shared" ref="N23251:N23314" si="2193">IF(C23251&gt;I$8,"ВЫБРОС",0)</f>
        <v>0</v>
      </c>
      <c r="O23251" s="2"/>
      <c r="P23251" s="2">
        <f t="shared" ref="P23251:P23314" si="2194">IF((M23251=0)*AND(K23251=0),B23251,$H$10)</f>
        <v>64.87</v>
      </c>
      <c r="Q23251" s="2">
        <f t="shared" ref="Q23251:Q23314" si="2195">IF((L23251=0)*AND(N23251=0),C23251,$I$10)</f>
        <v>2069</v>
      </c>
    </row>
    <row r="23252" spans="1:17">
      <c r="A23252" s="5">
        <v>43731</v>
      </c>
      <c r="B23252" s="6">
        <v>64.510000000000005</v>
      </c>
      <c r="C23252">
        <v>6635</v>
      </c>
      <c r="K23252" s="2">
        <f t="shared" si="2190"/>
        <v>0</v>
      </c>
      <c r="L23252" s="2">
        <f t="shared" si="2191"/>
        <v>0</v>
      </c>
      <c r="M23252" s="2">
        <f t="shared" si="2192"/>
        <v>0</v>
      </c>
      <c r="N23252" s="2">
        <f t="shared" si="2193"/>
        <v>0</v>
      </c>
      <c r="O23252" s="2"/>
      <c r="P23252" s="2">
        <f t="shared" si="2194"/>
        <v>64.510000000000005</v>
      </c>
      <c r="Q23252" s="2">
        <f t="shared" si="2195"/>
        <v>6635</v>
      </c>
    </row>
    <row r="23253" spans="1:17">
      <c r="A23253" s="5">
        <v>43731</v>
      </c>
      <c r="B23253" s="6">
        <v>64.569999999999993</v>
      </c>
      <c r="C23253">
        <v>11160</v>
      </c>
      <c r="K23253" s="2">
        <f t="shared" si="2190"/>
        <v>0</v>
      </c>
      <c r="L23253" s="2">
        <f t="shared" si="2191"/>
        <v>0</v>
      </c>
      <c r="M23253" s="2">
        <f t="shared" si="2192"/>
        <v>0</v>
      </c>
      <c r="N23253" s="2">
        <f t="shared" si="2193"/>
        <v>0</v>
      </c>
      <c r="O23253" s="2"/>
      <c r="P23253" s="2">
        <f t="shared" si="2194"/>
        <v>64.569999999999993</v>
      </c>
      <c r="Q23253" s="2">
        <f t="shared" si="2195"/>
        <v>11160</v>
      </c>
    </row>
    <row r="23254" spans="1:17">
      <c r="A23254" s="5">
        <v>43731</v>
      </c>
      <c r="B23254" s="6">
        <v>63.94</v>
      </c>
      <c r="C23254">
        <v>14204</v>
      </c>
      <c r="K23254" s="2">
        <f t="shared" si="2190"/>
        <v>0</v>
      </c>
      <c r="L23254" s="2">
        <f t="shared" si="2191"/>
        <v>0</v>
      </c>
      <c r="M23254" s="2">
        <f t="shared" si="2192"/>
        <v>0</v>
      </c>
      <c r="N23254" s="2">
        <f t="shared" si="2193"/>
        <v>0</v>
      </c>
      <c r="O23254" s="2"/>
      <c r="P23254" s="2">
        <f t="shared" si="2194"/>
        <v>63.94</v>
      </c>
      <c r="Q23254" s="2">
        <f t="shared" si="2195"/>
        <v>14204</v>
      </c>
    </row>
    <row r="23255" spans="1:17">
      <c r="A23255" s="5">
        <v>43731</v>
      </c>
      <c r="B23255" s="6">
        <v>64.12</v>
      </c>
      <c r="C23255">
        <v>3470</v>
      </c>
      <c r="K23255" s="2">
        <f t="shared" si="2190"/>
        <v>0</v>
      </c>
      <c r="L23255" s="2">
        <f t="shared" si="2191"/>
        <v>0</v>
      </c>
      <c r="M23255" s="2">
        <f t="shared" si="2192"/>
        <v>0</v>
      </c>
      <c r="N23255" s="2">
        <f t="shared" si="2193"/>
        <v>0</v>
      </c>
      <c r="O23255" s="2"/>
      <c r="P23255" s="2">
        <f t="shared" si="2194"/>
        <v>64.12</v>
      </c>
      <c r="Q23255" s="2">
        <f t="shared" si="2195"/>
        <v>3470</v>
      </c>
    </row>
    <row r="23256" spans="1:17">
      <c r="A23256" s="5">
        <v>43731</v>
      </c>
      <c r="B23256" s="6">
        <v>63.91</v>
      </c>
      <c r="C23256">
        <v>3693</v>
      </c>
      <c r="K23256" s="2">
        <f t="shared" si="2190"/>
        <v>0</v>
      </c>
      <c r="L23256" s="2">
        <f t="shared" si="2191"/>
        <v>0</v>
      </c>
      <c r="M23256" s="2">
        <f t="shared" si="2192"/>
        <v>0</v>
      </c>
      <c r="N23256" s="2">
        <f t="shared" si="2193"/>
        <v>0</v>
      </c>
      <c r="O23256" s="2"/>
      <c r="P23256" s="2">
        <f t="shared" si="2194"/>
        <v>63.91</v>
      </c>
      <c r="Q23256" s="2">
        <f t="shared" si="2195"/>
        <v>3693</v>
      </c>
    </row>
    <row r="23257" spans="1:17">
      <c r="A23257" s="5">
        <v>43731</v>
      </c>
      <c r="B23257" s="6">
        <v>64.2</v>
      </c>
      <c r="C23257">
        <v>4643</v>
      </c>
      <c r="K23257" s="2">
        <f t="shared" si="2190"/>
        <v>0</v>
      </c>
      <c r="L23257" s="2">
        <f t="shared" si="2191"/>
        <v>0</v>
      </c>
      <c r="M23257" s="2">
        <f t="shared" si="2192"/>
        <v>0</v>
      </c>
      <c r="N23257" s="2">
        <f t="shared" si="2193"/>
        <v>0</v>
      </c>
      <c r="O23257" s="2"/>
      <c r="P23257" s="2">
        <f t="shared" si="2194"/>
        <v>64.2</v>
      </c>
      <c r="Q23257" s="2">
        <f t="shared" si="2195"/>
        <v>4643</v>
      </c>
    </row>
    <row r="23258" spans="1:17">
      <c r="A23258" s="5">
        <v>43731</v>
      </c>
      <c r="B23258" s="6">
        <v>64.150000000000006</v>
      </c>
      <c r="C23258">
        <v>11586</v>
      </c>
      <c r="K23258" s="2">
        <f t="shared" si="2190"/>
        <v>0</v>
      </c>
      <c r="L23258" s="2">
        <f t="shared" si="2191"/>
        <v>0</v>
      </c>
      <c r="M23258" s="2">
        <f t="shared" si="2192"/>
        <v>0</v>
      </c>
      <c r="N23258" s="2">
        <f t="shared" si="2193"/>
        <v>0</v>
      </c>
      <c r="O23258" s="2"/>
      <c r="P23258" s="2">
        <f t="shared" si="2194"/>
        <v>64.150000000000006</v>
      </c>
      <c r="Q23258" s="2">
        <f t="shared" si="2195"/>
        <v>11586</v>
      </c>
    </row>
    <row r="23259" spans="1:17">
      <c r="A23259" s="5">
        <v>43731</v>
      </c>
      <c r="B23259" s="6">
        <v>64.28</v>
      </c>
      <c r="C23259">
        <v>9237</v>
      </c>
      <c r="K23259" s="2">
        <f t="shared" si="2190"/>
        <v>0</v>
      </c>
      <c r="L23259" s="2">
        <f t="shared" si="2191"/>
        <v>0</v>
      </c>
      <c r="M23259" s="2">
        <f t="shared" si="2192"/>
        <v>0</v>
      </c>
      <c r="N23259" s="2">
        <f t="shared" si="2193"/>
        <v>0</v>
      </c>
      <c r="O23259" s="2"/>
      <c r="P23259" s="2">
        <f t="shared" si="2194"/>
        <v>64.28</v>
      </c>
      <c r="Q23259" s="2">
        <f t="shared" si="2195"/>
        <v>9237</v>
      </c>
    </row>
    <row r="23260" spans="1:17">
      <c r="A23260" s="5">
        <v>43731</v>
      </c>
      <c r="B23260" s="6">
        <v>64.27</v>
      </c>
      <c r="C23260">
        <v>17283</v>
      </c>
      <c r="K23260" s="2">
        <f t="shared" si="2190"/>
        <v>0</v>
      </c>
      <c r="L23260" s="2">
        <f t="shared" si="2191"/>
        <v>0</v>
      </c>
      <c r="M23260" s="2">
        <f t="shared" si="2192"/>
        <v>0</v>
      </c>
      <c r="N23260" s="2">
        <f t="shared" si="2193"/>
        <v>0</v>
      </c>
      <c r="O23260" s="2"/>
      <c r="P23260" s="2">
        <f t="shared" si="2194"/>
        <v>64.27</v>
      </c>
      <c r="Q23260" s="2">
        <f t="shared" si="2195"/>
        <v>17283</v>
      </c>
    </row>
    <row r="23261" spans="1:17">
      <c r="A23261" s="5">
        <v>43731</v>
      </c>
      <c r="B23261" s="6">
        <v>64.349999999999994</v>
      </c>
      <c r="C23261">
        <v>3465</v>
      </c>
      <c r="K23261" s="2">
        <f t="shared" si="2190"/>
        <v>0</v>
      </c>
      <c r="L23261" s="2">
        <f t="shared" si="2191"/>
        <v>0</v>
      </c>
      <c r="M23261" s="2">
        <f t="shared" si="2192"/>
        <v>0</v>
      </c>
      <c r="N23261" s="2">
        <f t="shared" si="2193"/>
        <v>0</v>
      </c>
      <c r="O23261" s="2"/>
      <c r="P23261" s="2">
        <f t="shared" si="2194"/>
        <v>64.349999999999994</v>
      </c>
      <c r="Q23261" s="2">
        <f t="shared" si="2195"/>
        <v>3465</v>
      </c>
    </row>
    <row r="23262" spans="1:17">
      <c r="A23262" s="5">
        <v>43731</v>
      </c>
      <c r="B23262" s="6">
        <v>64.67</v>
      </c>
      <c r="C23262">
        <v>5524</v>
      </c>
      <c r="K23262" s="2">
        <f t="shared" si="2190"/>
        <v>0</v>
      </c>
      <c r="L23262" s="2">
        <f t="shared" si="2191"/>
        <v>0</v>
      </c>
      <c r="M23262" s="2">
        <f t="shared" si="2192"/>
        <v>0</v>
      </c>
      <c r="N23262" s="2">
        <f t="shared" si="2193"/>
        <v>0</v>
      </c>
      <c r="O23262" s="2"/>
      <c r="P23262" s="2">
        <f t="shared" si="2194"/>
        <v>64.67</v>
      </c>
      <c r="Q23262" s="2">
        <f t="shared" si="2195"/>
        <v>5524</v>
      </c>
    </row>
    <row r="23263" spans="1:17">
      <c r="A23263" s="5">
        <v>43731</v>
      </c>
      <c r="B23263" s="6">
        <v>64.59</v>
      </c>
      <c r="C23263">
        <v>9739</v>
      </c>
      <c r="K23263" s="2">
        <f t="shared" si="2190"/>
        <v>0</v>
      </c>
      <c r="L23263" s="2">
        <f t="shared" si="2191"/>
        <v>0</v>
      </c>
      <c r="M23263" s="2">
        <f t="shared" si="2192"/>
        <v>0</v>
      </c>
      <c r="N23263" s="2">
        <f t="shared" si="2193"/>
        <v>0</v>
      </c>
      <c r="O23263" s="2"/>
      <c r="P23263" s="2">
        <f t="shared" si="2194"/>
        <v>64.59</v>
      </c>
      <c r="Q23263" s="2">
        <f t="shared" si="2195"/>
        <v>9739</v>
      </c>
    </row>
    <row r="23264" spans="1:17">
      <c r="A23264" s="5">
        <v>43732</v>
      </c>
      <c r="B23264" s="6">
        <v>64.489999999999995</v>
      </c>
      <c r="C23264">
        <v>1533</v>
      </c>
      <c r="K23264" s="2">
        <f t="shared" si="2190"/>
        <v>0</v>
      </c>
      <c r="L23264" s="2">
        <f t="shared" si="2191"/>
        <v>0</v>
      </c>
      <c r="M23264" s="2">
        <f t="shared" si="2192"/>
        <v>0</v>
      </c>
      <c r="N23264" s="2">
        <f t="shared" si="2193"/>
        <v>0</v>
      </c>
      <c r="O23264" s="2"/>
      <c r="P23264" s="2">
        <f t="shared" si="2194"/>
        <v>64.489999999999995</v>
      </c>
      <c r="Q23264" s="2">
        <f t="shared" si="2195"/>
        <v>1533</v>
      </c>
    </row>
    <row r="23265" spans="1:17">
      <c r="A23265" s="5">
        <v>43732</v>
      </c>
      <c r="B23265" s="6">
        <v>64.489999999999995</v>
      </c>
      <c r="C23265">
        <v>578</v>
      </c>
      <c r="K23265" s="2">
        <f t="shared" si="2190"/>
        <v>0</v>
      </c>
      <c r="L23265" s="2">
        <f t="shared" si="2191"/>
        <v>0</v>
      </c>
      <c r="M23265" s="2">
        <f t="shared" si="2192"/>
        <v>0</v>
      </c>
      <c r="N23265" s="2">
        <f t="shared" si="2193"/>
        <v>0</v>
      </c>
      <c r="O23265" s="2"/>
      <c r="P23265" s="2">
        <f t="shared" si="2194"/>
        <v>64.489999999999995</v>
      </c>
      <c r="Q23265" s="2">
        <f t="shared" si="2195"/>
        <v>578</v>
      </c>
    </row>
    <row r="23266" spans="1:17">
      <c r="A23266" s="5">
        <v>43732</v>
      </c>
      <c r="B23266" s="6">
        <v>64.38</v>
      </c>
      <c r="C23266">
        <v>126</v>
      </c>
      <c r="K23266" s="2">
        <f t="shared" si="2190"/>
        <v>0</v>
      </c>
      <c r="L23266" s="2">
        <f t="shared" si="2191"/>
        <v>0</v>
      </c>
      <c r="M23266" s="2">
        <f t="shared" si="2192"/>
        <v>0</v>
      </c>
      <c r="N23266" s="2">
        <f t="shared" si="2193"/>
        <v>0</v>
      </c>
      <c r="O23266" s="2"/>
      <c r="P23266" s="2">
        <f t="shared" si="2194"/>
        <v>64.38</v>
      </c>
      <c r="Q23266" s="2">
        <f t="shared" si="2195"/>
        <v>126</v>
      </c>
    </row>
    <row r="23267" spans="1:17">
      <c r="A23267" s="5">
        <v>43732</v>
      </c>
      <c r="B23267" s="6">
        <v>64.53</v>
      </c>
      <c r="C23267">
        <v>340</v>
      </c>
      <c r="K23267" s="2">
        <f t="shared" si="2190"/>
        <v>0</v>
      </c>
      <c r="L23267" s="2">
        <f t="shared" si="2191"/>
        <v>0</v>
      </c>
      <c r="M23267" s="2">
        <f t="shared" si="2192"/>
        <v>0</v>
      </c>
      <c r="N23267" s="2">
        <f t="shared" si="2193"/>
        <v>0</v>
      </c>
      <c r="O23267" s="2"/>
      <c r="P23267" s="2">
        <f t="shared" si="2194"/>
        <v>64.53</v>
      </c>
      <c r="Q23267" s="2">
        <f t="shared" si="2195"/>
        <v>340</v>
      </c>
    </row>
    <row r="23268" spans="1:17">
      <c r="A23268" s="5">
        <v>43732</v>
      </c>
      <c r="B23268" s="6">
        <v>64.47</v>
      </c>
      <c r="C23268">
        <v>472</v>
      </c>
      <c r="K23268" s="2">
        <f t="shared" si="2190"/>
        <v>0</v>
      </c>
      <c r="L23268" s="2">
        <f t="shared" si="2191"/>
        <v>0</v>
      </c>
      <c r="M23268" s="2">
        <f t="shared" si="2192"/>
        <v>0</v>
      </c>
      <c r="N23268" s="2">
        <f t="shared" si="2193"/>
        <v>0</v>
      </c>
      <c r="O23268" s="2"/>
      <c r="P23268" s="2">
        <f t="shared" si="2194"/>
        <v>64.47</v>
      </c>
      <c r="Q23268" s="2">
        <f t="shared" si="2195"/>
        <v>472</v>
      </c>
    </row>
    <row r="23269" spans="1:17">
      <c r="A23269" s="5">
        <v>43732</v>
      </c>
      <c r="B23269" s="6">
        <v>64.52</v>
      </c>
      <c r="C23269">
        <v>227</v>
      </c>
      <c r="K23269" s="2">
        <f t="shared" si="2190"/>
        <v>0</v>
      </c>
      <c r="L23269" s="2">
        <f t="shared" si="2191"/>
        <v>0</v>
      </c>
      <c r="M23269" s="2">
        <f t="shared" si="2192"/>
        <v>0</v>
      </c>
      <c r="N23269" s="2">
        <f t="shared" si="2193"/>
        <v>0</v>
      </c>
      <c r="O23269" s="2"/>
      <c r="P23269" s="2">
        <f t="shared" si="2194"/>
        <v>64.52</v>
      </c>
      <c r="Q23269" s="2">
        <f t="shared" si="2195"/>
        <v>227</v>
      </c>
    </row>
    <row r="23270" spans="1:17">
      <c r="A23270" s="5">
        <v>43732</v>
      </c>
      <c r="B23270" s="6">
        <v>64.44</v>
      </c>
      <c r="C23270">
        <v>130</v>
      </c>
      <c r="K23270" s="2">
        <f t="shared" si="2190"/>
        <v>0</v>
      </c>
      <c r="L23270" s="2">
        <f t="shared" si="2191"/>
        <v>0</v>
      </c>
      <c r="M23270" s="2">
        <f t="shared" si="2192"/>
        <v>0</v>
      </c>
      <c r="N23270" s="2">
        <f t="shared" si="2193"/>
        <v>0</v>
      </c>
      <c r="O23270" s="2"/>
      <c r="P23270" s="2">
        <f t="shared" si="2194"/>
        <v>64.44</v>
      </c>
      <c r="Q23270" s="2">
        <f t="shared" si="2195"/>
        <v>130</v>
      </c>
    </row>
    <row r="23271" spans="1:17">
      <c r="A23271" s="5">
        <v>43732</v>
      </c>
      <c r="B23271" s="6">
        <v>64.430000000000007</v>
      </c>
      <c r="C23271">
        <v>215</v>
      </c>
      <c r="K23271" s="2">
        <f t="shared" si="2190"/>
        <v>0</v>
      </c>
      <c r="L23271" s="2">
        <f t="shared" si="2191"/>
        <v>0</v>
      </c>
      <c r="M23271" s="2">
        <f t="shared" si="2192"/>
        <v>0</v>
      </c>
      <c r="N23271" s="2">
        <f t="shared" si="2193"/>
        <v>0</v>
      </c>
      <c r="O23271" s="2"/>
      <c r="P23271" s="2">
        <f t="shared" si="2194"/>
        <v>64.430000000000007</v>
      </c>
      <c r="Q23271" s="2">
        <f t="shared" si="2195"/>
        <v>215</v>
      </c>
    </row>
    <row r="23272" spans="1:17">
      <c r="A23272" s="5">
        <v>43732</v>
      </c>
      <c r="B23272" s="6">
        <v>64.39</v>
      </c>
      <c r="C23272">
        <v>532</v>
      </c>
      <c r="K23272" s="2">
        <f t="shared" si="2190"/>
        <v>0</v>
      </c>
      <c r="L23272" s="2">
        <f t="shared" si="2191"/>
        <v>0</v>
      </c>
      <c r="M23272" s="2">
        <f t="shared" si="2192"/>
        <v>0</v>
      </c>
      <c r="N23272" s="2">
        <f t="shared" si="2193"/>
        <v>0</v>
      </c>
      <c r="O23272" s="2"/>
      <c r="P23272" s="2">
        <f t="shared" si="2194"/>
        <v>64.39</v>
      </c>
      <c r="Q23272" s="2">
        <f t="shared" si="2195"/>
        <v>532</v>
      </c>
    </row>
    <row r="23273" spans="1:17">
      <c r="A23273" s="5">
        <v>43732</v>
      </c>
      <c r="B23273" s="6">
        <v>64.25</v>
      </c>
      <c r="C23273">
        <v>1560</v>
      </c>
      <c r="K23273" s="2">
        <f t="shared" si="2190"/>
        <v>0</v>
      </c>
      <c r="L23273" s="2">
        <f t="shared" si="2191"/>
        <v>0</v>
      </c>
      <c r="M23273" s="2">
        <f t="shared" si="2192"/>
        <v>0</v>
      </c>
      <c r="N23273" s="2">
        <f t="shared" si="2193"/>
        <v>0</v>
      </c>
      <c r="O23273" s="2"/>
      <c r="P23273" s="2">
        <f t="shared" si="2194"/>
        <v>64.25</v>
      </c>
      <c r="Q23273" s="2">
        <f t="shared" si="2195"/>
        <v>1560</v>
      </c>
    </row>
    <row r="23274" spans="1:17">
      <c r="A23274" s="5">
        <v>43732</v>
      </c>
      <c r="B23274" s="6">
        <v>64.2</v>
      </c>
      <c r="C23274">
        <v>3655</v>
      </c>
      <c r="K23274" s="2">
        <f t="shared" si="2190"/>
        <v>0</v>
      </c>
      <c r="L23274" s="2">
        <f t="shared" si="2191"/>
        <v>0</v>
      </c>
      <c r="M23274" s="2">
        <f t="shared" si="2192"/>
        <v>0</v>
      </c>
      <c r="N23274" s="2">
        <f t="shared" si="2193"/>
        <v>0</v>
      </c>
      <c r="O23274" s="2"/>
      <c r="P23274" s="2">
        <f t="shared" si="2194"/>
        <v>64.2</v>
      </c>
      <c r="Q23274" s="2">
        <f t="shared" si="2195"/>
        <v>3655</v>
      </c>
    </row>
    <row r="23275" spans="1:17">
      <c r="A23275" s="5">
        <v>43732</v>
      </c>
      <c r="B23275" s="6">
        <v>64.22</v>
      </c>
      <c r="C23275">
        <v>9695</v>
      </c>
      <c r="K23275" s="2">
        <f t="shared" si="2190"/>
        <v>0</v>
      </c>
      <c r="L23275" s="2">
        <f t="shared" si="2191"/>
        <v>0</v>
      </c>
      <c r="M23275" s="2">
        <f t="shared" si="2192"/>
        <v>0</v>
      </c>
      <c r="N23275" s="2">
        <f t="shared" si="2193"/>
        <v>0</v>
      </c>
      <c r="O23275" s="2"/>
      <c r="P23275" s="2">
        <f t="shared" si="2194"/>
        <v>64.22</v>
      </c>
      <c r="Q23275" s="2">
        <f t="shared" si="2195"/>
        <v>9695</v>
      </c>
    </row>
    <row r="23276" spans="1:17">
      <c r="A23276" s="5">
        <v>43732</v>
      </c>
      <c r="B23276" s="6">
        <v>64.13</v>
      </c>
      <c r="C23276">
        <v>3533</v>
      </c>
      <c r="K23276" s="2">
        <f t="shared" si="2190"/>
        <v>0</v>
      </c>
      <c r="L23276" s="2">
        <f t="shared" si="2191"/>
        <v>0</v>
      </c>
      <c r="M23276" s="2">
        <f t="shared" si="2192"/>
        <v>0</v>
      </c>
      <c r="N23276" s="2">
        <f t="shared" si="2193"/>
        <v>0</v>
      </c>
      <c r="O23276" s="2"/>
      <c r="P23276" s="2">
        <f t="shared" si="2194"/>
        <v>64.13</v>
      </c>
      <c r="Q23276" s="2">
        <f t="shared" si="2195"/>
        <v>3533</v>
      </c>
    </row>
    <row r="23277" spans="1:17">
      <c r="A23277" s="5">
        <v>43732</v>
      </c>
      <c r="B23277" s="6">
        <v>63.86</v>
      </c>
      <c r="C23277">
        <v>4979</v>
      </c>
      <c r="K23277" s="2">
        <f t="shared" si="2190"/>
        <v>0</v>
      </c>
      <c r="L23277" s="2">
        <f t="shared" si="2191"/>
        <v>0</v>
      </c>
      <c r="M23277" s="2">
        <f t="shared" si="2192"/>
        <v>0</v>
      </c>
      <c r="N23277" s="2">
        <f t="shared" si="2193"/>
        <v>0</v>
      </c>
      <c r="O23277" s="2"/>
      <c r="P23277" s="2">
        <f t="shared" si="2194"/>
        <v>63.86</v>
      </c>
      <c r="Q23277" s="2">
        <f t="shared" si="2195"/>
        <v>4979</v>
      </c>
    </row>
    <row r="23278" spans="1:17">
      <c r="A23278" s="5">
        <v>43732</v>
      </c>
      <c r="B23278" s="6">
        <v>64.03</v>
      </c>
      <c r="C23278">
        <v>4346</v>
      </c>
      <c r="K23278" s="2">
        <f t="shared" si="2190"/>
        <v>0</v>
      </c>
      <c r="L23278" s="2">
        <f t="shared" si="2191"/>
        <v>0</v>
      </c>
      <c r="M23278" s="2">
        <f t="shared" si="2192"/>
        <v>0</v>
      </c>
      <c r="N23278" s="2">
        <f t="shared" si="2193"/>
        <v>0</v>
      </c>
      <c r="O23278" s="2"/>
      <c r="P23278" s="2">
        <f t="shared" si="2194"/>
        <v>64.03</v>
      </c>
      <c r="Q23278" s="2">
        <f t="shared" si="2195"/>
        <v>4346</v>
      </c>
    </row>
    <row r="23279" spans="1:17">
      <c r="A23279" s="5">
        <v>43732</v>
      </c>
      <c r="B23279" s="6">
        <v>63.92</v>
      </c>
      <c r="C23279">
        <v>6874</v>
      </c>
      <c r="K23279" s="2">
        <f t="shared" si="2190"/>
        <v>0</v>
      </c>
      <c r="L23279" s="2">
        <f t="shared" si="2191"/>
        <v>0</v>
      </c>
      <c r="M23279" s="2">
        <f t="shared" si="2192"/>
        <v>0</v>
      </c>
      <c r="N23279" s="2">
        <f t="shared" si="2193"/>
        <v>0</v>
      </c>
      <c r="O23279" s="2"/>
      <c r="P23279" s="2">
        <f t="shared" si="2194"/>
        <v>63.92</v>
      </c>
      <c r="Q23279" s="2">
        <f t="shared" si="2195"/>
        <v>6874</v>
      </c>
    </row>
    <row r="23280" spans="1:17">
      <c r="A23280" s="5">
        <v>43732</v>
      </c>
      <c r="B23280" s="6">
        <v>64</v>
      </c>
      <c r="C23280">
        <v>10924</v>
      </c>
      <c r="K23280" s="2">
        <f t="shared" si="2190"/>
        <v>0</v>
      </c>
      <c r="L23280" s="2">
        <f t="shared" si="2191"/>
        <v>0</v>
      </c>
      <c r="M23280" s="2">
        <f t="shared" si="2192"/>
        <v>0</v>
      </c>
      <c r="N23280" s="2">
        <f t="shared" si="2193"/>
        <v>0</v>
      </c>
      <c r="O23280" s="2"/>
      <c r="P23280" s="2">
        <f t="shared" si="2194"/>
        <v>64</v>
      </c>
      <c r="Q23280" s="2">
        <f t="shared" si="2195"/>
        <v>10924</v>
      </c>
    </row>
    <row r="23281" spans="1:17">
      <c r="A23281" s="5">
        <v>43732</v>
      </c>
      <c r="B23281" s="6">
        <v>63.52</v>
      </c>
      <c r="C23281">
        <v>20825</v>
      </c>
      <c r="K23281" s="2">
        <f t="shared" si="2190"/>
        <v>0</v>
      </c>
      <c r="L23281" s="2">
        <f t="shared" si="2191"/>
        <v>0</v>
      </c>
      <c r="M23281" s="2">
        <f t="shared" si="2192"/>
        <v>0</v>
      </c>
      <c r="N23281" s="2">
        <f t="shared" si="2193"/>
        <v>0</v>
      </c>
      <c r="O23281" s="2"/>
      <c r="P23281" s="2">
        <f t="shared" si="2194"/>
        <v>63.52</v>
      </c>
      <c r="Q23281" s="2">
        <f t="shared" si="2195"/>
        <v>20825</v>
      </c>
    </row>
    <row r="23282" spans="1:17">
      <c r="A23282" s="5">
        <v>43732</v>
      </c>
      <c r="B23282" s="6">
        <v>63.73</v>
      </c>
      <c r="C23282">
        <v>13061</v>
      </c>
      <c r="K23282" s="2">
        <f t="shared" si="2190"/>
        <v>0</v>
      </c>
      <c r="L23282" s="2">
        <f t="shared" si="2191"/>
        <v>0</v>
      </c>
      <c r="M23282" s="2">
        <f t="shared" si="2192"/>
        <v>0</v>
      </c>
      <c r="N23282" s="2">
        <f t="shared" si="2193"/>
        <v>0</v>
      </c>
      <c r="O23282" s="2"/>
      <c r="P23282" s="2">
        <f t="shared" si="2194"/>
        <v>63.73</v>
      </c>
      <c r="Q23282" s="2">
        <f t="shared" si="2195"/>
        <v>13061</v>
      </c>
    </row>
    <row r="23283" spans="1:17">
      <c r="A23283" s="5">
        <v>43732</v>
      </c>
      <c r="B23283" s="6">
        <v>63.11</v>
      </c>
      <c r="C23283">
        <v>7921</v>
      </c>
      <c r="K23283" s="2">
        <f t="shared" si="2190"/>
        <v>0</v>
      </c>
      <c r="L23283" s="2">
        <f t="shared" si="2191"/>
        <v>0</v>
      </c>
      <c r="M23283" s="2">
        <f t="shared" si="2192"/>
        <v>0</v>
      </c>
      <c r="N23283" s="2">
        <f t="shared" si="2193"/>
        <v>0</v>
      </c>
      <c r="O23283" s="2"/>
      <c r="P23283" s="2">
        <f t="shared" si="2194"/>
        <v>63.11</v>
      </c>
      <c r="Q23283" s="2">
        <f t="shared" si="2195"/>
        <v>7921</v>
      </c>
    </row>
    <row r="23284" spans="1:17">
      <c r="A23284" s="5">
        <v>43732</v>
      </c>
      <c r="B23284" s="6">
        <v>63.17</v>
      </c>
      <c r="C23284">
        <v>11116</v>
      </c>
      <c r="K23284" s="2">
        <f t="shared" si="2190"/>
        <v>0</v>
      </c>
      <c r="L23284" s="2">
        <f t="shared" si="2191"/>
        <v>0</v>
      </c>
      <c r="M23284" s="2">
        <f t="shared" si="2192"/>
        <v>0</v>
      </c>
      <c r="N23284" s="2">
        <f t="shared" si="2193"/>
        <v>0</v>
      </c>
      <c r="O23284" s="2"/>
      <c r="P23284" s="2">
        <f t="shared" si="2194"/>
        <v>63.17</v>
      </c>
      <c r="Q23284" s="2">
        <f t="shared" si="2195"/>
        <v>11116</v>
      </c>
    </row>
    <row r="23285" spans="1:17">
      <c r="A23285" s="5">
        <v>43732</v>
      </c>
      <c r="B23285" s="6">
        <v>62.98</v>
      </c>
      <c r="C23285">
        <v>19243</v>
      </c>
      <c r="K23285" s="2">
        <f t="shared" si="2190"/>
        <v>0</v>
      </c>
      <c r="L23285" s="2">
        <f t="shared" si="2191"/>
        <v>0</v>
      </c>
      <c r="M23285" s="2">
        <f t="shared" si="2192"/>
        <v>0</v>
      </c>
      <c r="N23285" s="2">
        <f t="shared" si="2193"/>
        <v>0</v>
      </c>
      <c r="O23285" s="2"/>
      <c r="P23285" s="2">
        <f t="shared" si="2194"/>
        <v>62.98</v>
      </c>
      <c r="Q23285" s="2">
        <f t="shared" si="2195"/>
        <v>19243</v>
      </c>
    </row>
    <row r="23286" spans="1:17">
      <c r="A23286" s="5">
        <v>43733</v>
      </c>
      <c r="B23286" s="6">
        <v>62.54</v>
      </c>
      <c r="C23286">
        <v>4284</v>
      </c>
      <c r="K23286" s="2">
        <f t="shared" si="2190"/>
        <v>0</v>
      </c>
      <c r="L23286" s="2">
        <f t="shared" si="2191"/>
        <v>0</v>
      </c>
      <c r="M23286" s="2">
        <f t="shared" si="2192"/>
        <v>0</v>
      </c>
      <c r="N23286" s="2">
        <f t="shared" si="2193"/>
        <v>0</v>
      </c>
      <c r="O23286" s="2"/>
      <c r="P23286" s="2">
        <f t="shared" si="2194"/>
        <v>62.54</v>
      </c>
      <c r="Q23286" s="2">
        <f t="shared" si="2195"/>
        <v>4284</v>
      </c>
    </row>
    <row r="23287" spans="1:17">
      <c r="A23287" s="5">
        <v>43733</v>
      </c>
      <c r="B23287" s="6">
        <v>62.41</v>
      </c>
      <c r="C23287">
        <v>1705</v>
      </c>
      <c r="K23287" s="2">
        <f t="shared" si="2190"/>
        <v>0</v>
      </c>
      <c r="L23287" s="2">
        <f t="shared" si="2191"/>
        <v>0</v>
      </c>
      <c r="M23287" s="2">
        <f t="shared" si="2192"/>
        <v>0</v>
      </c>
      <c r="N23287" s="2">
        <f t="shared" si="2193"/>
        <v>0</v>
      </c>
      <c r="O23287" s="2"/>
      <c r="P23287" s="2">
        <f t="shared" si="2194"/>
        <v>62.41</v>
      </c>
      <c r="Q23287" s="2">
        <f t="shared" si="2195"/>
        <v>1705</v>
      </c>
    </row>
    <row r="23288" spans="1:17">
      <c r="A23288" s="5">
        <v>43733</v>
      </c>
      <c r="B23288" s="6">
        <v>62.36</v>
      </c>
      <c r="C23288">
        <v>207</v>
      </c>
      <c r="K23288" s="2">
        <f t="shared" si="2190"/>
        <v>0</v>
      </c>
      <c r="L23288" s="2">
        <f t="shared" si="2191"/>
        <v>0</v>
      </c>
      <c r="M23288" s="2">
        <f t="shared" si="2192"/>
        <v>0</v>
      </c>
      <c r="N23288" s="2">
        <f t="shared" si="2193"/>
        <v>0</v>
      </c>
      <c r="O23288" s="2"/>
      <c r="P23288" s="2">
        <f t="shared" si="2194"/>
        <v>62.36</v>
      </c>
      <c r="Q23288" s="2">
        <f t="shared" si="2195"/>
        <v>207</v>
      </c>
    </row>
    <row r="23289" spans="1:17">
      <c r="A23289" s="5">
        <v>43733</v>
      </c>
      <c r="B23289" s="6">
        <v>62.55</v>
      </c>
      <c r="C23289">
        <v>699</v>
      </c>
      <c r="K23289" s="2">
        <f t="shared" si="2190"/>
        <v>0</v>
      </c>
      <c r="L23289" s="2">
        <f t="shared" si="2191"/>
        <v>0</v>
      </c>
      <c r="M23289" s="2">
        <f t="shared" si="2192"/>
        <v>0</v>
      </c>
      <c r="N23289" s="2">
        <f t="shared" si="2193"/>
        <v>0</v>
      </c>
      <c r="O23289" s="2"/>
      <c r="P23289" s="2">
        <f t="shared" si="2194"/>
        <v>62.55</v>
      </c>
      <c r="Q23289" s="2">
        <f t="shared" si="2195"/>
        <v>699</v>
      </c>
    </row>
    <row r="23290" spans="1:17">
      <c r="A23290" s="5">
        <v>43733</v>
      </c>
      <c r="B23290" s="6">
        <v>62.55</v>
      </c>
      <c r="C23290">
        <v>883</v>
      </c>
      <c r="K23290" s="2">
        <f t="shared" si="2190"/>
        <v>0</v>
      </c>
      <c r="L23290" s="2">
        <f t="shared" si="2191"/>
        <v>0</v>
      </c>
      <c r="M23290" s="2">
        <f t="shared" si="2192"/>
        <v>0</v>
      </c>
      <c r="N23290" s="2">
        <f t="shared" si="2193"/>
        <v>0</v>
      </c>
      <c r="O23290" s="2"/>
      <c r="P23290" s="2">
        <f t="shared" si="2194"/>
        <v>62.55</v>
      </c>
      <c r="Q23290" s="2">
        <f t="shared" si="2195"/>
        <v>883</v>
      </c>
    </row>
    <row r="23291" spans="1:17">
      <c r="A23291" s="5">
        <v>43733</v>
      </c>
      <c r="B23291" s="6">
        <v>62.62</v>
      </c>
      <c r="C23291">
        <v>953</v>
      </c>
      <c r="K23291" s="2">
        <f t="shared" si="2190"/>
        <v>0</v>
      </c>
      <c r="L23291" s="2">
        <f t="shared" si="2191"/>
        <v>0</v>
      </c>
      <c r="M23291" s="2">
        <f t="shared" si="2192"/>
        <v>0</v>
      </c>
      <c r="N23291" s="2">
        <f t="shared" si="2193"/>
        <v>0</v>
      </c>
      <c r="O23291" s="2"/>
      <c r="P23291" s="2">
        <f t="shared" si="2194"/>
        <v>62.62</v>
      </c>
      <c r="Q23291" s="2">
        <f t="shared" si="2195"/>
        <v>953</v>
      </c>
    </row>
    <row r="23292" spans="1:17">
      <c r="A23292" s="5">
        <v>43733</v>
      </c>
      <c r="B23292" s="6">
        <v>62.65</v>
      </c>
      <c r="C23292">
        <v>1080</v>
      </c>
      <c r="K23292" s="2">
        <f t="shared" si="2190"/>
        <v>0</v>
      </c>
      <c r="L23292" s="2">
        <f t="shared" si="2191"/>
        <v>0</v>
      </c>
      <c r="M23292" s="2">
        <f t="shared" si="2192"/>
        <v>0</v>
      </c>
      <c r="N23292" s="2">
        <f t="shared" si="2193"/>
        <v>0</v>
      </c>
      <c r="O23292" s="2"/>
      <c r="P23292" s="2">
        <f t="shared" si="2194"/>
        <v>62.65</v>
      </c>
      <c r="Q23292" s="2">
        <f t="shared" si="2195"/>
        <v>1080</v>
      </c>
    </row>
    <row r="23293" spans="1:17">
      <c r="A23293" s="5">
        <v>43733</v>
      </c>
      <c r="B23293" s="6">
        <v>62.58</v>
      </c>
      <c r="C23293">
        <v>502</v>
      </c>
      <c r="K23293" s="2">
        <f t="shared" si="2190"/>
        <v>0</v>
      </c>
      <c r="L23293" s="2">
        <f t="shared" si="2191"/>
        <v>0</v>
      </c>
      <c r="M23293" s="2">
        <f t="shared" si="2192"/>
        <v>0</v>
      </c>
      <c r="N23293" s="2">
        <f t="shared" si="2193"/>
        <v>0</v>
      </c>
      <c r="O23293" s="2"/>
      <c r="P23293" s="2">
        <f t="shared" si="2194"/>
        <v>62.58</v>
      </c>
      <c r="Q23293" s="2">
        <f t="shared" si="2195"/>
        <v>502</v>
      </c>
    </row>
    <row r="23294" spans="1:17">
      <c r="A23294" s="5">
        <v>43733</v>
      </c>
      <c r="B23294" s="6">
        <v>62.61</v>
      </c>
      <c r="C23294">
        <v>726</v>
      </c>
      <c r="K23294" s="2">
        <f t="shared" si="2190"/>
        <v>0</v>
      </c>
      <c r="L23294" s="2">
        <f t="shared" si="2191"/>
        <v>0</v>
      </c>
      <c r="M23294" s="2">
        <f t="shared" si="2192"/>
        <v>0</v>
      </c>
      <c r="N23294" s="2">
        <f t="shared" si="2193"/>
        <v>0</v>
      </c>
      <c r="O23294" s="2"/>
      <c r="P23294" s="2">
        <f t="shared" si="2194"/>
        <v>62.61</v>
      </c>
      <c r="Q23294" s="2">
        <f t="shared" si="2195"/>
        <v>726</v>
      </c>
    </row>
    <row r="23295" spans="1:17">
      <c r="A23295" s="5">
        <v>43733</v>
      </c>
      <c r="B23295" s="6">
        <v>62.55</v>
      </c>
      <c r="C23295">
        <v>2345</v>
      </c>
      <c r="K23295" s="2">
        <f t="shared" si="2190"/>
        <v>0</v>
      </c>
      <c r="L23295" s="2">
        <f t="shared" si="2191"/>
        <v>0</v>
      </c>
      <c r="M23295" s="2">
        <f t="shared" si="2192"/>
        <v>0</v>
      </c>
      <c r="N23295" s="2">
        <f t="shared" si="2193"/>
        <v>0</v>
      </c>
      <c r="O23295" s="2"/>
      <c r="P23295" s="2">
        <f t="shared" si="2194"/>
        <v>62.55</v>
      </c>
      <c r="Q23295" s="2">
        <f t="shared" si="2195"/>
        <v>2345</v>
      </c>
    </row>
    <row r="23296" spans="1:17">
      <c r="A23296" s="5">
        <v>43733</v>
      </c>
      <c r="B23296" s="6">
        <v>62.25</v>
      </c>
      <c r="C23296">
        <v>4998</v>
      </c>
      <c r="K23296" s="2">
        <f t="shared" si="2190"/>
        <v>0</v>
      </c>
      <c r="L23296" s="2">
        <f t="shared" si="2191"/>
        <v>0</v>
      </c>
      <c r="M23296" s="2">
        <f t="shared" si="2192"/>
        <v>0</v>
      </c>
      <c r="N23296" s="2">
        <f t="shared" si="2193"/>
        <v>0</v>
      </c>
      <c r="O23296" s="2"/>
      <c r="P23296" s="2">
        <f t="shared" si="2194"/>
        <v>62.25</v>
      </c>
      <c r="Q23296" s="2">
        <f t="shared" si="2195"/>
        <v>4998</v>
      </c>
    </row>
    <row r="23297" spans="1:17">
      <c r="A23297" s="5">
        <v>43733</v>
      </c>
      <c r="B23297" s="6">
        <v>61.98</v>
      </c>
      <c r="C23297">
        <v>13125</v>
      </c>
      <c r="K23297" s="2">
        <f t="shared" si="2190"/>
        <v>0</v>
      </c>
      <c r="L23297" s="2">
        <f t="shared" si="2191"/>
        <v>0</v>
      </c>
      <c r="M23297" s="2">
        <f t="shared" si="2192"/>
        <v>0</v>
      </c>
      <c r="N23297" s="2">
        <f t="shared" si="2193"/>
        <v>0</v>
      </c>
      <c r="O23297" s="2"/>
      <c r="P23297" s="2">
        <f t="shared" si="2194"/>
        <v>61.98</v>
      </c>
      <c r="Q23297" s="2">
        <f t="shared" si="2195"/>
        <v>13125</v>
      </c>
    </row>
    <row r="23298" spans="1:17">
      <c r="A23298" s="5">
        <v>43733</v>
      </c>
      <c r="B23298" s="6">
        <v>62.22</v>
      </c>
      <c r="C23298">
        <v>4181</v>
      </c>
      <c r="K23298" s="2">
        <f t="shared" si="2190"/>
        <v>0</v>
      </c>
      <c r="L23298" s="2">
        <f t="shared" si="2191"/>
        <v>0</v>
      </c>
      <c r="M23298" s="2">
        <f t="shared" si="2192"/>
        <v>0</v>
      </c>
      <c r="N23298" s="2">
        <f t="shared" si="2193"/>
        <v>0</v>
      </c>
      <c r="O23298" s="2"/>
      <c r="P23298" s="2">
        <f t="shared" si="2194"/>
        <v>62.22</v>
      </c>
      <c r="Q23298" s="2">
        <f t="shared" si="2195"/>
        <v>4181</v>
      </c>
    </row>
    <row r="23299" spans="1:17">
      <c r="A23299" s="5">
        <v>43733</v>
      </c>
      <c r="B23299" s="6">
        <v>62.12</v>
      </c>
      <c r="C23299">
        <v>3581</v>
      </c>
      <c r="K23299" s="2">
        <f t="shared" si="2190"/>
        <v>0</v>
      </c>
      <c r="L23299" s="2">
        <f t="shared" si="2191"/>
        <v>0</v>
      </c>
      <c r="M23299" s="2">
        <f t="shared" si="2192"/>
        <v>0</v>
      </c>
      <c r="N23299" s="2">
        <f t="shared" si="2193"/>
        <v>0</v>
      </c>
      <c r="O23299" s="2"/>
      <c r="P23299" s="2">
        <f t="shared" si="2194"/>
        <v>62.12</v>
      </c>
      <c r="Q23299" s="2">
        <f t="shared" si="2195"/>
        <v>3581</v>
      </c>
    </row>
    <row r="23300" spans="1:17">
      <c r="A23300" s="5">
        <v>43733</v>
      </c>
      <c r="B23300" s="6">
        <v>61.72</v>
      </c>
      <c r="C23300">
        <v>6003</v>
      </c>
      <c r="K23300" s="2">
        <f t="shared" si="2190"/>
        <v>0</v>
      </c>
      <c r="L23300" s="2">
        <f t="shared" si="2191"/>
        <v>0</v>
      </c>
      <c r="M23300" s="2">
        <f t="shared" si="2192"/>
        <v>0</v>
      </c>
      <c r="N23300" s="2">
        <f t="shared" si="2193"/>
        <v>0</v>
      </c>
      <c r="O23300" s="2"/>
      <c r="P23300" s="2">
        <f t="shared" si="2194"/>
        <v>61.72</v>
      </c>
      <c r="Q23300" s="2">
        <f t="shared" si="2195"/>
        <v>6003</v>
      </c>
    </row>
    <row r="23301" spans="1:17">
      <c r="A23301" s="5">
        <v>43733</v>
      </c>
      <c r="B23301" s="6">
        <v>62.03</v>
      </c>
      <c r="C23301">
        <v>6737</v>
      </c>
      <c r="K23301" s="2">
        <f t="shared" si="2190"/>
        <v>0</v>
      </c>
      <c r="L23301" s="2">
        <f t="shared" si="2191"/>
        <v>0</v>
      </c>
      <c r="M23301" s="2">
        <f t="shared" si="2192"/>
        <v>0</v>
      </c>
      <c r="N23301" s="2">
        <f t="shared" si="2193"/>
        <v>0</v>
      </c>
      <c r="O23301" s="2"/>
      <c r="P23301" s="2">
        <f t="shared" si="2194"/>
        <v>62.03</v>
      </c>
      <c r="Q23301" s="2">
        <f t="shared" si="2195"/>
        <v>6737</v>
      </c>
    </row>
    <row r="23302" spans="1:17">
      <c r="A23302" s="5">
        <v>43733</v>
      </c>
      <c r="B23302" s="6">
        <v>61.37</v>
      </c>
      <c r="C23302">
        <v>12084</v>
      </c>
      <c r="K23302" s="2">
        <f t="shared" si="2190"/>
        <v>0</v>
      </c>
      <c r="L23302" s="2">
        <f t="shared" si="2191"/>
        <v>0</v>
      </c>
      <c r="M23302" s="2">
        <f t="shared" si="2192"/>
        <v>0</v>
      </c>
      <c r="N23302" s="2">
        <f t="shared" si="2193"/>
        <v>0</v>
      </c>
      <c r="O23302" s="2"/>
      <c r="P23302" s="2">
        <f t="shared" si="2194"/>
        <v>61.37</v>
      </c>
      <c r="Q23302" s="2">
        <f t="shared" si="2195"/>
        <v>12084</v>
      </c>
    </row>
    <row r="23303" spans="1:17">
      <c r="A23303" s="5">
        <v>43733</v>
      </c>
      <c r="B23303" s="6">
        <v>61.93</v>
      </c>
      <c r="C23303">
        <v>14779</v>
      </c>
      <c r="K23303" s="2">
        <f t="shared" si="2190"/>
        <v>0</v>
      </c>
      <c r="L23303" s="2">
        <f t="shared" si="2191"/>
        <v>0</v>
      </c>
      <c r="M23303" s="2">
        <f t="shared" si="2192"/>
        <v>0</v>
      </c>
      <c r="N23303" s="2">
        <f t="shared" si="2193"/>
        <v>0</v>
      </c>
      <c r="O23303" s="2"/>
      <c r="P23303" s="2">
        <f t="shared" si="2194"/>
        <v>61.93</v>
      </c>
      <c r="Q23303" s="2">
        <f t="shared" si="2195"/>
        <v>14779</v>
      </c>
    </row>
    <row r="23304" spans="1:17">
      <c r="A23304" s="5">
        <v>43733</v>
      </c>
      <c r="B23304" s="6">
        <v>61.97</v>
      </c>
      <c r="C23304">
        <v>15059</v>
      </c>
      <c r="K23304" s="2">
        <f t="shared" si="2190"/>
        <v>0</v>
      </c>
      <c r="L23304" s="2">
        <f t="shared" si="2191"/>
        <v>0</v>
      </c>
      <c r="M23304" s="2">
        <f t="shared" si="2192"/>
        <v>0</v>
      </c>
      <c r="N23304" s="2">
        <f t="shared" si="2193"/>
        <v>0</v>
      </c>
      <c r="O23304" s="2"/>
      <c r="P23304" s="2">
        <f t="shared" si="2194"/>
        <v>61.97</v>
      </c>
      <c r="Q23304" s="2">
        <f t="shared" si="2195"/>
        <v>15059</v>
      </c>
    </row>
    <row r="23305" spans="1:17">
      <c r="A23305" s="5">
        <v>43733</v>
      </c>
      <c r="B23305" s="6">
        <v>61.99</v>
      </c>
      <c r="C23305">
        <v>4291</v>
      </c>
      <c r="K23305" s="2">
        <f t="shared" si="2190"/>
        <v>0</v>
      </c>
      <c r="L23305" s="2">
        <f t="shared" si="2191"/>
        <v>0</v>
      </c>
      <c r="M23305" s="2">
        <f t="shared" si="2192"/>
        <v>0</v>
      </c>
      <c r="N23305" s="2">
        <f t="shared" si="2193"/>
        <v>0</v>
      </c>
      <c r="O23305" s="2"/>
      <c r="P23305" s="2">
        <f t="shared" si="2194"/>
        <v>61.99</v>
      </c>
      <c r="Q23305" s="2">
        <f t="shared" si="2195"/>
        <v>4291</v>
      </c>
    </row>
    <row r="23306" spans="1:17">
      <c r="A23306" s="5">
        <v>43733</v>
      </c>
      <c r="B23306" s="6">
        <v>62.05</v>
      </c>
      <c r="C23306">
        <v>7784</v>
      </c>
      <c r="K23306" s="2">
        <f t="shared" si="2190"/>
        <v>0</v>
      </c>
      <c r="L23306" s="2">
        <f t="shared" si="2191"/>
        <v>0</v>
      </c>
      <c r="M23306" s="2">
        <f t="shared" si="2192"/>
        <v>0</v>
      </c>
      <c r="N23306" s="2">
        <f t="shared" si="2193"/>
        <v>0</v>
      </c>
      <c r="O23306" s="2"/>
      <c r="P23306" s="2">
        <f t="shared" si="2194"/>
        <v>62.05</v>
      </c>
      <c r="Q23306" s="2">
        <f t="shared" si="2195"/>
        <v>7784</v>
      </c>
    </row>
    <row r="23307" spans="1:17">
      <c r="A23307" s="5">
        <v>43733</v>
      </c>
      <c r="B23307" s="6">
        <v>62.45</v>
      </c>
      <c r="C23307">
        <v>9870</v>
      </c>
      <c r="K23307" s="2">
        <f t="shared" si="2190"/>
        <v>0</v>
      </c>
      <c r="L23307" s="2">
        <f t="shared" si="2191"/>
        <v>0</v>
      </c>
      <c r="M23307" s="2">
        <f t="shared" si="2192"/>
        <v>0</v>
      </c>
      <c r="N23307" s="2">
        <f t="shared" si="2193"/>
        <v>0</v>
      </c>
      <c r="O23307" s="2"/>
      <c r="P23307" s="2">
        <f t="shared" si="2194"/>
        <v>62.45</v>
      </c>
      <c r="Q23307" s="2">
        <f t="shared" si="2195"/>
        <v>9870</v>
      </c>
    </row>
    <row r="23308" spans="1:17">
      <c r="A23308" s="5">
        <v>43734</v>
      </c>
      <c r="B23308" s="6">
        <v>62.45</v>
      </c>
      <c r="C23308">
        <v>1712</v>
      </c>
      <c r="K23308" s="2">
        <f t="shared" si="2190"/>
        <v>0</v>
      </c>
      <c r="L23308" s="2">
        <f t="shared" si="2191"/>
        <v>0</v>
      </c>
      <c r="M23308" s="2">
        <f t="shared" si="2192"/>
        <v>0</v>
      </c>
      <c r="N23308" s="2">
        <f t="shared" si="2193"/>
        <v>0</v>
      </c>
      <c r="O23308" s="2"/>
      <c r="P23308" s="2">
        <f t="shared" si="2194"/>
        <v>62.45</v>
      </c>
      <c r="Q23308" s="2">
        <f t="shared" si="2195"/>
        <v>1712</v>
      </c>
    </row>
    <row r="23309" spans="1:17">
      <c r="A23309" s="5">
        <v>43734</v>
      </c>
      <c r="B23309" s="6">
        <v>62.56</v>
      </c>
      <c r="C23309">
        <v>683</v>
      </c>
      <c r="K23309" s="2">
        <f t="shared" si="2190"/>
        <v>0</v>
      </c>
      <c r="L23309" s="2">
        <f t="shared" si="2191"/>
        <v>0</v>
      </c>
      <c r="M23309" s="2">
        <f t="shared" si="2192"/>
        <v>0</v>
      </c>
      <c r="N23309" s="2">
        <f t="shared" si="2193"/>
        <v>0</v>
      </c>
      <c r="O23309" s="2"/>
      <c r="P23309" s="2">
        <f t="shared" si="2194"/>
        <v>62.56</v>
      </c>
      <c r="Q23309" s="2">
        <f t="shared" si="2195"/>
        <v>683</v>
      </c>
    </row>
    <row r="23310" spans="1:17">
      <c r="A23310" s="5">
        <v>43734</v>
      </c>
      <c r="B23310" s="6">
        <v>61.56</v>
      </c>
      <c r="C23310">
        <v>26</v>
      </c>
      <c r="K23310" s="2">
        <f t="shared" si="2190"/>
        <v>0</v>
      </c>
      <c r="L23310" s="2">
        <f t="shared" si="2191"/>
        <v>0</v>
      </c>
      <c r="M23310" s="2">
        <f t="shared" si="2192"/>
        <v>0</v>
      </c>
      <c r="N23310" s="2">
        <f t="shared" si="2193"/>
        <v>0</v>
      </c>
      <c r="O23310" s="2"/>
      <c r="P23310" s="2">
        <f t="shared" si="2194"/>
        <v>61.56</v>
      </c>
      <c r="Q23310" s="2">
        <f t="shared" si="2195"/>
        <v>26</v>
      </c>
    </row>
    <row r="23311" spans="1:17">
      <c r="A23311" s="5">
        <v>43734</v>
      </c>
      <c r="B23311" s="6">
        <v>61.54</v>
      </c>
      <c r="C23311">
        <v>634</v>
      </c>
      <c r="K23311" s="2">
        <f t="shared" si="2190"/>
        <v>0</v>
      </c>
      <c r="L23311" s="2">
        <f t="shared" si="2191"/>
        <v>0</v>
      </c>
      <c r="M23311" s="2">
        <f t="shared" si="2192"/>
        <v>0</v>
      </c>
      <c r="N23311" s="2">
        <f t="shared" si="2193"/>
        <v>0</v>
      </c>
      <c r="O23311" s="2"/>
      <c r="P23311" s="2">
        <f t="shared" si="2194"/>
        <v>61.54</v>
      </c>
      <c r="Q23311" s="2">
        <f t="shared" si="2195"/>
        <v>634</v>
      </c>
    </row>
    <row r="23312" spans="1:17">
      <c r="A23312" s="5">
        <v>43734</v>
      </c>
      <c r="B23312" s="6">
        <v>61.43</v>
      </c>
      <c r="C23312">
        <v>1277</v>
      </c>
      <c r="K23312" s="2">
        <f t="shared" si="2190"/>
        <v>0</v>
      </c>
      <c r="L23312" s="2">
        <f t="shared" si="2191"/>
        <v>0</v>
      </c>
      <c r="M23312" s="2">
        <f t="shared" si="2192"/>
        <v>0</v>
      </c>
      <c r="N23312" s="2">
        <f t="shared" si="2193"/>
        <v>0</v>
      </c>
      <c r="O23312" s="2"/>
      <c r="P23312" s="2">
        <f t="shared" si="2194"/>
        <v>61.43</v>
      </c>
      <c r="Q23312" s="2">
        <f t="shared" si="2195"/>
        <v>1277</v>
      </c>
    </row>
    <row r="23313" spans="1:17">
      <c r="A23313" s="5">
        <v>43734</v>
      </c>
      <c r="B23313" s="6">
        <v>61.43</v>
      </c>
      <c r="C23313">
        <v>637</v>
      </c>
      <c r="K23313" s="2">
        <f t="shared" si="2190"/>
        <v>0</v>
      </c>
      <c r="L23313" s="2">
        <f t="shared" si="2191"/>
        <v>0</v>
      </c>
      <c r="M23313" s="2">
        <f t="shared" si="2192"/>
        <v>0</v>
      </c>
      <c r="N23313" s="2">
        <f t="shared" si="2193"/>
        <v>0</v>
      </c>
      <c r="O23313" s="2"/>
      <c r="P23313" s="2">
        <f t="shared" si="2194"/>
        <v>61.43</v>
      </c>
      <c r="Q23313" s="2">
        <f t="shared" si="2195"/>
        <v>637</v>
      </c>
    </row>
    <row r="23314" spans="1:17">
      <c r="A23314" s="5">
        <v>43734</v>
      </c>
      <c r="B23314" s="6">
        <v>61.46</v>
      </c>
      <c r="C23314">
        <v>455</v>
      </c>
      <c r="K23314" s="2">
        <f t="shared" si="2190"/>
        <v>0</v>
      </c>
      <c r="L23314" s="2">
        <f t="shared" si="2191"/>
        <v>0</v>
      </c>
      <c r="M23314" s="2">
        <f t="shared" si="2192"/>
        <v>0</v>
      </c>
      <c r="N23314" s="2">
        <f t="shared" si="2193"/>
        <v>0</v>
      </c>
      <c r="O23314" s="2"/>
      <c r="P23314" s="2">
        <f t="shared" si="2194"/>
        <v>61.46</v>
      </c>
      <c r="Q23314" s="2">
        <f t="shared" si="2195"/>
        <v>455</v>
      </c>
    </row>
    <row r="23315" spans="1:17">
      <c r="A23315" s="5">
        <v>43734</v>
      </c>
      <c r="B23315" s="6">
        <v>61.47</v>
      </c>
      <c r="C23315">
        <v>242</v>
      </c>
      <c r="K23315" s="2">
        <f t="shared" ref="K23315:K23378" si="2196">IF(B23315&lt;H$6,"ВЫБРОС",0)</f>
        <v>0</v>
      </c>
      <c r="L23315" s="2">
        <f t="shared" ref="L23315:L23378" si="2197">IF(C23315&lt;I$6,"ВЫБРОС",0)</f>
        <v>0</v>
      </c>
      <c r="M23315" s="2">
        <f t="shared" ref="M23315:M23378" si="2198">IF(B23315&gt;H$8,"ВЫБРОС",0)</f>
        <v>0</v>
      </c>
      <c r="N23315" s="2">
        <f t="shared" ref="N23315:N23378" si="2199">IF(C23315&gt;I$8,"ВЫБРОС",0)</f>
        <v>0</v>
      </c>
      <c r="O23315" s="2"/>
      <c r="P23315" s="2">
        <f t="shared" ref="P23315:P23378" si="2200">IF((M23315=0)*AND(K23315=0),B23315,$H$10)</f>
        <v>61.47</v>
      </c>
      <c r="Q23315" s="2">
        <f t="shared" ref="Q23315:Q23378" si="2201">IF((L23315=0)*AND(N23315=0),C23315,$I$10)</f>
        <v>242</v>
      </c>
    </row>
    <row r="23316" spans="1:17">
      <c r="A23316" s="5">
        <v>43734</v>
      </c>
      <c r="B23316" s="6">
        <v>61.35</v>
      </c>
      <c r="C23316">
        <v>878</v>
      </c>
      <c r="K23316" s="2">
        <f t="shared" si="2196"/>
        <v>0</v>
      </c>
      <c r="L23316" s="2">
        <f t="shared" si="2197"/>
        <v>0</v>
      </c>
      <c r="M23316" s="2">
        <f t="shared" si="2198"/>
        <v>0</v>
      </c>
      <c r="N23316" s="2">
        <f t="shared" si="2199"/>
        <v>0</v>
      </c>
      <c r="O23316" s="2"/>
      <c r="P23316" s="2">
        <f t="shared" si="2200"/>
        <v>61.35</v>
      </c>
      <c r="Q23316" s="2">
        <f t="shared" si="2201"/>
        <v>878</v>
      </c>
    </row>
    <row r="23317" spans="1:17">
      <c r="A23317" s="5">
        <v>43734</v>
      </c>
      <c r="B23317" s="6">
        <v>61.4</v>
      </c>
      <c r="C23317">
        <v>2043</v>
      </c>
      <c r="K23317" s="2">
        <f t="shared" si="2196"/>
        <v>0</v>
      </c>
      <c r="L23317" s="2">
        <f t="shared" si="2197"/>
        <v>0</v>
      </c>
      <c r="M23317" s="2">
        <f t="shared" si="2198"/>
        <v>0</v>
      </c>
      <c r="N23317" s="2">
        <f t="shared" si="2199"/>
        <v>0</v>
      </c>
      <c r="O23317" s="2"/>
      <c r="P23317" s="2">
        <f t="shared" si="2200"/>
        <v>61.4</v>
      </c>
      <c r="Q23317" s="2">
        <f t="shared" si="2201"/>
        <v>2043</v>
      </c>
    </row>
    <row r="23318" spans="1:17">
      <c r="A23318" s="5">
        <v>43734</v>
      </c>
      <c r="B23318" s="6">
        <v>61.23</v>
      </c>
      <c r="C23318">
        <v>3931</v>
      </c>
      <c r="K23318" s="2">
        <f t="shared" si="2196"/>
        <v>0</v>
      </c>
      <c r="L23318" s="2">
        <f t="shared" si="2197"/>
        <v>0</v>
      </c>
      <c r="M23318" s="2">
        <f t="shared" si="2198"/>
        <v>0</v>
      </c>
      <c r="N23318" s="2">
        <f t="shared" si="2199"/>
        <v>0</v>
      </c>
      <c r="O23318" s="2"/>
      <c r="P23318" s="2">
        <f t="shared" si="2200"/>
        <v>61.23</v>
      </c>
      <c r="Q23318" s="2">
        <f t="shared" si="2201"/>
        <v>3931</v>
      </c>
    </row>
    <row r="23319" spans="1:17">
      <c r="A23319" s="5">
        <v>43734</v>
      </c>
      <c r="B23319" s="6">
        <v>61.59</v>
      </c>
      <c r="C23319">
        <v>11117</v>
      </c>
      <c r="K23319" s="2">
        <f t="shared" si="2196"/>
        <v>0</v>
      </c>
      <c r="L23319" s="2">
        <f t="shared" si="2197"/>
        <v>0</v>
      </c>
      <c r="M23319" s="2">
        <f t="shared" si="2198"/>
        <v>0</v>
      </c>
      <c r="N23319" s="2">
        <f t="shared" si="2199"/>
        <v>0</v>
      </c>
      <c r="O23319" s="2"/>
      <c r="P23319" s="2">
        <f t="shared" si="2200"/>
        <v>61.59</v>
      </c>
      <c r="Q23319" s="2">
        <f t="shared" si="2201"/>
        <v>11117</v>
      </c>
    </row>
    <row r="23320" spans="1:17">
      <c r="A23320" s="5">
        <v>43734</v>
      </c>
      <c r="B23320" s="6">
        <v>61.55</v>
      </c>
      <c r="C23320">
        <v>7176</v>
      </c>
      <c r="K23320" s="2">
        <f t="shared" si="2196"/>
        <v>0</v>
      </c>
      <c r="L23320" s="2">
        <f t="shared" si="2197"/>
        <v>0</v>
      </c>
      <c r="M23320" s="2">
        <f t="shared" si="2198"/>
        <v>0</v>
      </c>
      <c r="N23320" s="2">
        <f t="shared" si="2199"/>
        <v>0</v>
      </c>
      <c r="O23320" s="2"/>
      <c r="P23320" s="2">
        <f t="shared" si="2200"/>
        <v>61.55</v>
      </c>
      <c r="Q23320" s="2">
        <f t="shared" si="2201"/>
        <v>7176</v>
      </c>
    </row>
    <row r="23321" spans="1:17">
      <c r="A23321" s="5">
        <v>43734</v>
      </c>
      <c r="B23321" s="6">
        <v>61.34</v>
      </c>
      <c r="C23321">
        <v>5925</v>
      </c>
      <c r="K23321" s="2">
        <f t="shared" si="2196"/>
        <v>0</v>
      </c>
      <c r="L23321" s="2">
        <f t="shared" si="2197"/>
        <v>0</v>
      </c>
      <c r="M23321" s="2">
        <f t="shared" si="2198"/>
        <v>0</v>
      </c>
      <c r="N23321" s="2">
        <f t="shared" si="2199"/>
        <v>0</v>
      </c>
      <c r="O23321" s="2"/>
      <c r="P23321" s="2">
        <f t="shared" si="2200"/>
        <v>61.34</v>
      </c>
      <c r="Q23321" s="2">
        <f t="shared" si="2201"/>
        <v>5925</v>
      </c>
    </row>
    <row r="23322" spans="1:17">
      <c r="A23322" s="5">
        <v>43734</v>
      </c>
      <c r="B23322" s="6">
        <v>61.45</v>
      </c>
      <c r="C23322">
        <v>3735</v>
      </c>
      <c r="K23322" s="2">
        <f t="shared" si="2196"/>
        <v>0</v>
      </c>
      <c r="L23322" s="2">
        <f t="shared" si="2197"/>
        <v>0</v>
      </c>
      <c r="M23322" s="2">
        <f t="shared" si="2198"/>
        <v>0</v>
      </c>
      <c r="N23322" s="2">
        <f t="shared" si="2199"/>
        <v>0</v>
      </c>
      <c r="O23322" s="2"/>
      <c r="P23322" s="2">
        <f t="shared" si="2200"/>
        <v>61.45</v>
      </c>
      <c r="Q23322" s="2">
        <f t="shared" si="2201"/>
        <v>3735</v>
      </c>
    </row>
    <row r="23323" spans="1:17">
      <c r="A23323" s="5">
        <v>43734</v>
      </c>
      <c r="B23323" s="6">
        <v>61.03</v>
      </c>
      <c r="C23323">
        <v>9531</v>
      </c>
      <c r="K23323" s="2">
        <f t="shared" si="2196"/>
        <v>0</v>
      </c>
      <c r="L23323" s="2">
        <f t="shared" si="2197"/>
        <v>0</v>
      </c>
      <c r="M23323" s="2">
        <f t="shared" si="2198"/>
        <v>0</v>
      </c>
      <c r="N23323" s="2">
        <f t="shared" si="2199"/>
        <v>0</v>
      </c>
      <c r="O23323" s="2"/>
      <c r="P23323" s="2">
        <f t="shared" si="2200"/>
        <v>61.03</v>
      </c>
      <c r="Q23323" s="2">
        <f t="shared" si="2201"/>
        <v>9531</v>
      </c>
    </row>
    <row r="23324" spans="1:17">
      <c r="A23324" s="5">
        <v>43734</v>
      </c>
      <c r="B23324" s="6">
        <v>60.82</v>
      </c>
      <c r="C23324">
        <v>15007</v>
      </c>
      <c r="K23324" s="2">
        <f t="shared" si="2196"/>
        <v>0</v>
      </c>
      <c r="L23324" s="2">
        <f t="shared" si="2197"/>
        <v>0</v>
      </c>
      <c r="M23324" s="2">
        <f t="shared" si="2198"/>
        <v>0</v>
      </c>
      <c r="N23324" s="2">
        <f t="shared" si="2199"/>
        <v>0</v>
      </c>
      <c r="O23324" s="2"/>
      <c r="P23324" s="2">
        <f t="shared" si="2200"/>
        <v>60.82</v>
      </c>
      <c r="Q23324" s="2">
        <f t="shared" si="2201"/>
        <v>15007</v>
      </c>
    </row>
    <row r="23325" spans="1:17">
      <c r="A23325" s="5">
        <v>43734</v>
      </c>
      <c r="B23325" s="6">
        <v>60.66</v>
      </c>
      <c r="C23325">
        <v>13575</v>
      </c>
      <c r="K23325" s="2">
        <f t="shared" si="2196"/>
        <v>0</v>
      </c>
      <c r="L23325" s="2">
        <f t="shared" si="2197"/>
        <v>0</v>
      </c>
      <c r="M23325" s="2">
        <f t="shared" si="2198"/>
        <v>0</v>
      </c>
      <c r="N23325" s="2">
        <f t="shared" si="2199"/>
        <v>0</v>
      </c>
      <c r="O23325" s="2"/>
      <c r="P23325" s="2">
        <f t="shared" si="2200"/>
        <v>60.66</v>
      </c>
      <c r="Q23325" s="2">
        <f t="shared" si="2201"/>
        <v>13575</v>
      </c>
    </row>
    <row r="23326" spans="1:17">
      <c r="A23326" s="5">
        <v>43734</v>
      </c>
      <c r="B23326" s="6">
        <v>61.12</v>
      </c>
      <c r="C23326">
        <v>24621</v>
      </c>
      <c r="K23326" s="2">
        <f t="shared" si="2196"/>
        <v>0</v>
      </c>
      <c r="L23326" s="2">
        <f t="shared" si="2197"/>
        <v>0</v>
      </c>
      <c r="M23326" s="2">
        <f t="shared" si="2198"/>
        <v>0</v>
      </c>
      <c r="N23326" s="2">
        <f t="shared" si="2199"/>
        <v>0</v>
      </c>
      <c r="O23326" s="2"/>
      <c r="P23326" s="2">
        <f t="shared" si="2200"/>
        <v>61.12</v>
      </c>
      <c r="Q23326" s="2">
        <f t="shared" si="2201"/>
        <v>24621</v>
      </c>
    </row>
    <row r="23327" spans="1:17">
      <c r="A23327" s="5">
        <v>43734</v>
      </c>
      <c r="B23327" s="6">
        <v>61.19</v>
      </c>
      <c r="C23327">
        <v>6616</v>
      </c>
      <c r="K23327" s="2">
        <f t="shared" si="2196"/>
        <v>0</v>
      </c>
      <c r="L23327" s="2">
        <f t="shared" si="2197"/>
        <v>0</v>
      </c>
      <c r="M23327" s="2">
        <f t="shared" si="2198"/>
        <v>0</v>
      </c>
      <c r="N23327" s="2">
        <f t="shared" si="2199"/>
        <v>0</v>
      </c>
      <c r="O23327" s="2"/>
      <c r="P23327" s="2">
        <f t="shared" si="2200"/>
        <v>61.19</v>
      </c>
      <c r="Q23327" s="2">
        <f t="shared" si="2201"/>
        <v>6616</v>
      </c>
    </row>
    <row r="23328" spans="1:17">
      <c r="A23328" s="5">
        <v>43734</v>
      </c>
      <c r="B23328" s="6">
        <v>61.11</v>
      </c>
      <c r="C23328">
        <v>6579</v>
      </c>
      <c r="K23328" s="2">
        <f t="shared" si="2196"/>
        <v>0</v>
      </c>
      <c r="L23328" s="2">
        <f t="shared" si="2197"/>
        <v>0</v>
      </c>
      <c r="M23328" s="2">
        <f t="shared" si="2198"/>
        <v>0</v>
      </c>
      <c r="N23328" s="2">
        <f t="shared" si="2199"/>
        <v>0</v>
      </c>
      <c r="O23328" s="2"/>
      <c r="P23328" s="2">
        <f t="shared" si="2200"/>
        <v>61.11</v>
      </c>
      <c r="Q23328" s="2">
        <f t="shared" si="2201"/>
        <v>6579</v>
      </c>
    </row>
    <row r="23329" spans="1:17">
      <c r="A23329" s="5">
        <v>43734</v>
      </c>
      <c r="B23329" s="6">
        <v>61.72</v>
      </c>
      <c r="C23329">
        <v>20865</v>
      </c>
      <c r="K23329" s="2">
        <f t="shared" si="2196"/>
        <v>0</v>
      </c>
      <c r="L23329" s="2">
        <f t="shared" si="2197"/>
        <v>0</v>
      </c>
      <c r="M23329" s="2">
        <f t="shared" si="2198"/>
        <v>0</v>
      </c>
      <c r="N23329" s="2">
        <f t="shared" si="2199"/>
        <v>0</v>
      </c>
      <c r="O23329" s="2"/>
      <c r="P23329" s="2">
        <f t="shared" si="2200"/>
        <v>61.72</v>
      </c>
      <c r="Q23329" s="2">
        <f t="shared" si="2201"/>
        <v>20865</v>
      </c>
    </row>
    <row r="23330" spans="1:17">
      <c r="A23330" s="5">
        <v>43735</v>
      </c>
      <c r="B23330" s="6">
        <v>61.68</v>
      </c>
      <c r="C23330">
        <v>4903</v>
      </c>
      <c r="K23330" s="2">
        <f t="shared" si="2196"/>
        <v>0</v>
      </c>
      <c r="L23330" s="2">
        <f t="shared" si="2197"/>
        <v>0</v>
      </c>
      <c r="M23330" s="2">
        <f t="shared" si="2198"/>
        <v>0</v>
      </c>
      <c r="N23330" s="2">
        <f t="shared" si="2199"/>
        <v>0</v>
      </c>
      <c r="O23330" s="2"/>
      <c r="P23330" s="2">
        <f t="shared" si="2200"/>
        <v>61.68</v>
      </c>
      <c r="Q23330" s="2">
        <f t="shared" si="2201"/>
        <v>4903</v>
      </c>
    </row>
    <row r="23331" spans="1:17">
      <c r="A23331" s="5">
        <v>43735</v>
      </c>
      <c r="B23331" s="6">
        <v>61.66</v>
      </c>
      <c r="C23331">
        <v>1385</v>
      </c>
      <c r="K23331" s="2">
        <f t="shared" si="2196"/>
        <v>0</v>
      </c>
      <c r="L23331" s="2">
        <f t="shared" si="2197"/>
        <v>0</v>
      </c>
      <c r="M23331" s="2">
        <f t="shared" si="2198"/>
        <v>0</v>
      </c>
      <c r="N23331" s="2">
        <f t="shared" si="2199"/>
        <v>0</v>
      </c>
      <c r="O23331" s="2"/>
      <c r="P23331" s="2">
        <f t="shared" si="2200"/>
        <v>61.66</v>
      </c>
      <c r="Q23331" s="2">
        <f t="shared" si="2201"/>
        <v>1385</v>
      </c>
    </row>
    <row r="23332" spans="1:17">
      <c r="A23332" s="5">
        <v>43735</v>
      </c>
      <c r="B23332" s="6">
        <v>61.59</v>
      </c>
      <c r="C23332">
        <v>65</v>
      </c>
      <c r="K23332" s="2">
        <f t="shared" si="2196"/>
        <v>0</v>
      </c>
      <c r="L23332" s="2">
        <f t="shared" si="2197"/>
        <v>0</v>
      </c>
      <c r="M23332" s="2">
        <f t="shared" si="2198"/>
        <v>0</v>
      </c>
      <c r="N23332" s="2">
        <f t="shared" si="2199"/>
        <v>0</v>
      </c>
      <c r="O23332" s="2"/>
      <c r="P23332" s="2">
        <f t="shared" si="2200"/>
        <v>61.59</v>
      </c>
      <c r="Q23332" s="2">
        <f t="shared" si="2201"/>
        <v>65</v>
      </c>
    </row>
    <row r="23333" spans="1:17">
      <c r="A23333" s="5">
        <v>43735</v>
      </c>
      <c r="B23333" s="6">
        <v>61.61</v>
      </c>
      <c r="C23333">
        <v>2</v>
      </c>
      <c r="K23333" s="2">
        <f t="shared" si="2196"/>
        <v>0</v>
      </c>
      <c r="L23333" s="2">
        <f t="shared" si="2197"/>
        <v>0</v>
      </c>
      <c r="M23333" s="2">
        <f t="shared" si="2198"/>
        <v>0</v>
      </c>
      <c r="N23333" s="2">
        <f t="shared" si="2199"/>
        <v>0</v>
      </c>
      <c r="O23333" s="2"/>
      <c r="P23333" s="2">
        <f t="shared" si="2200"/>
        <v>61.61</v>
      </c>
      <c r="Q23333" s="2">
        <f t="shared" si="2201"/>
        <v>2</v>
      </c>
    </row>
    <row r="23334" spans="1:17">
      <c r="A23334" s="5">
        <v>43735</v>
      </c>
      <c r="B23334" s="6">
        <v>61.44</v>
      </c>
      <c r="C23334">
        <v>784</v>
      </c>
      <c r="K23334" s="2">
        <f t="shared" si="2196"/>
        <v>0</v>
      </c>
      <c r="L23334" s="2">
        <f t="shared" si="2197"/>
        <v>0</v>
      </c>
      <c r="M23334" s="2">
        <f t="shared" si="2198"/>
        <v>0</v>
      </c>
      <c r="N23334" s="2">
        <f t="shared" si="2199"/>
        <v>0</v>
      </c>
      <c r="O23334" s="2"/>
      <c r="P23334" s="2">
        <f t="shared" si="2200"/>
        <v>61.44</v>
      </c>
      <c r="Q23334" s="2">
        <f t="shared" si="2201"/>
        <v>784</v>
      </c>
    </row>
    <row r="23335" spans="1:17">
      <c r="A23335" s="5">
        <v>43735</v>
      </c>
      <c r="B23335" s="6">
        <v>61.22</v>
      </c>
      <c r="C23335">
        <v>2246</v>
      </c>
      <c r="K23335" s="2">
        <f t="shared" si="2196"/>
        <v>0</v>
      </c>
      <c r="L23335" s="2">
        <f t="shared" si="2197"/>
        <v>0</v>
      </c>
      <c r="M23335" s="2">
        <f t="shared" si="2198"/>
        <v>0</v>
      </c>
      <c r="N23335" s="2">
        <f t="shared" si="2199"/>
        <v>0</v>
      </c>
      <c r="O23335" s="2"/>
      <c r="P23335" s="2">
        <f t="shared" si="2200"/>
        <v>61.22</v>
      </c>
      <c r="Q23335" s="2">
        <f t="shared" si="2201"/>
        <v>2246</v>
      </c>
    </row>
    <row r="23336" spans="1:17">
      <c r="A23336" s="5">
        <v>43735</v>
      </c>
      <c r="B23336" s="6">
        <v>61.18</v>
      </c>
      <c r="C23336">
        <v>1758</v>
      </c>
      <c r="K23336" s="2">
        <f t="shared" si="2196"/>
        <v>0</v>
      </c>
      <c r="L23336" s="2">
        <f t="shared" si="2197"/>
        <v>0</v>
      </c>
      <c r="M23336" s="2">
        <f t="shared" si="2198"/>
        <v>0</v>
      </c>
      <c r="N23336" s="2">
        <f t="shared" si="2199"/>
        <v>0</v>
      </c>
      <c r="O23336" s="2"/>
      <c r="P23336" s="2">
        <f t="shared" si="2200"/>
        <v>61.18</v>
      </c>
      <c r="Q23336" s="2">
        <f t="shared" si="2201"/>
        <v>1758</v>
      </c>
    </row>
    <row r="23337" spans="1:17">
      <c r="A23337" s="5">
        <v>43735</v>
      </c>
      <c r="B23337" s="6">
        <v>61.14</v>
      </c>
      <c r="C23337">
        <v>1261</v>
      </c>
      <c r="K23337" s="2">
        <f t="shared" si="2196"/>
        <v>0</v>
      </c>
      <c r="L23337" s="2">
        <f t="shared" si="2197"/>
        <v>0</v>
      </c>
      <c r="M23337" s="2">
        <f t="shared" si="2198"/>
        <v>0</v>
      </c>
      <c r="N23337" s="2">
        <f t="shared" si="2199"/>
        <v>0</v>
      </c>
      <c r="O23337" s="2"/>
      <c r="P23337" s="2">
        <f t="shared" si="2200"/>
        <v>61.14</v>
      </c>
      <c r="Q23337" s="2">
        <f t="shared" si="2201"/>
        <v>1261</v>
      </c>
    </row>
    <row r="23338" spans="1:17">
      <c r="A23338" s="5">
        <v>43735</v>
      </c>
      <c r="B23338" s="6">
        <v>61.14</v>
      </c>
      <c r="C23338">
        <v>411</v>
      </c>
      <c r="K23338" s="2">
        <f t="shared" si="2196"/>
        <v>0</v>
      </c>
      <c r="L23338" s="2">
        <f t="shared" si="2197"/>
        <v>0</v>
      </c>
      <c r="M23338" s="2">
        <f t="shared" si="2198"/>
        <v>0</v>
      </c>
      <c r="N23338" s="2">
        <f t="shared" si="2199"/>
        <v>0</v>
      </c>
      <c r="O23338" s="2"/>
      <c r="P23338" s="2">
        <f t="shared" si="2200"/>
        <v>61.14</v>
      </c>
      <c r="Q23338" s="2">
        <f t="shared" si="2201"/>
        <v>411</v>
      </c>
    </row>
    <row r="23339" spans="1:17">
      <c r="A23339" s="5">
        <v>43735</v>
      </c>
      <c r="B23339" s="6">
        <v>61.19</v>
      </c>
      <c r="C23339">
        <v>1409</v>
      </c>
      <c r="K23339" s="2">
        <f t="shared" si="2196"/>
        <v>0</v>
      </c>
      <c r="L23339" s="2">
        <f t="shared" si="2197"/>
        <v>0</v>
      </c>
      <c r="M23339" s="2">
        <f t="shared" si="2198"/>
        <v>0</v>
      </c>
      <c r="N23339" s="2">
        <f t="shared" si="2199"/>
        <v>0</v>
      </c>
      <c r="O23339" s="2"/>
      <c r="P23339" s="2">
        <f t="shared" si="2200"/>
        <v>61.19</v>
      </c>
      <c r="Q23339" s="2">
        <f t="shared" si="2201"/>
        <v>1409</v>
      </c>
    </row>
    <row r="23340" spans="1:17">
      <c r="A23340" s="5">
        <v>43735</v>
      </c>
      <c r="B23340" s="6">
        <v>61.2</v>
      </c>
      <c r="C23340">
        <v>2004</v>
      </c>
      <c r="K23340" s="2">
        <f t="shared" si="2196"/>
        <v>0</v>
      </c>
      <c r="L23340" s="2">
        <f t="shared" si="2197"/>
        <v>0</v>
      </c>
      <c r="M23340" s="2">
        <f t="shared" si="2198"/>
        <v>0</v>
      </c>
      <c r="N23340" s="2">
        <f t="shared" si="2199"/>
        <v>0</v>
      </c>
      <c r="O23340" s="2"/>
      <c r="P23340" s="2">
        <f t="shared" si="2200"/>
        <v>61.2</v>
      </c>
      <c r="Q23340" s="2">
        <f t="shared" si="2201"/>
        <v>2004</v>
      </c>
    </row>
    <row r="23341" spans="1:17">
      <c r="A23341" s="5">
        <v>43735</v>
      </c>
      <c r="B23341" s="6">
        <v>61.41</v>
      </c>
      <c r="C23341">
        <v>4578</v>
      </c>
      <c r="K23341" s="2">
        <f t="shared" si="2196"/>
        <v>0</v>
      </c>
      <c r="L23341" s="2">
        <f t="shared" si="2197"/>
        <v>0</v>
      </c>
      <c r="M23341" s="2">
        <f t="shared" si="2198"/>
        <v>0</v>
      </c>
      <c r="N23341" s="2">
        <f t="shared" si="2199"/>
        <v>0</v>
      </c>
      <c r="O23341" s="2"/>
      <c r="P23341" s="2">
        <f t="shared" si="2200"/>
        <v>61.41</v>
      </c>
      <c r="Q23341" s="2">
        <f t="shared" si="2201"/>
        <v>4578</v>
      </c>
    </row>
    <row r="23342" spans="1:17">
      <c r="A23342" s="5">
        <v>43735</v>
      </c>
      <c r="B23342" s="6">
        <v>61.62</v>
      </c>
      <c r="C23342">
        <v>11717</v>
      </c>
      <c r="K23342" s="2">
        <f t="shared" si="2196"/>
        <v>0</v>
      </c>
      <c r="L23342" s="2">
        <f t="shared" si="2197"/>
        <v>0</v>
      </c>
      <c r="M23342" s="2">
        <f t="shared" si="2198"/>
        <v>0</v>
      </c>
      <c r="N23342" s="2">
        <f t="shared" si="2199"/>
        <v>0</v>
      </c>
      <c r="O23342" s="2"/>
      <c r="P23342" s="2">
        <f t="shared" si="2200"/>
        <v>61.62</v>
      </c>
      <c r="Q23342" s="2">
        <f t="shared" si="2201"/>
        <v>11717</v>
      </c>
    </row>
    <row r="23343" spans="1:17">
      <c r="A23343" s="5">
        <v>43735</v>
      </c>
      <c r="B23343" s="6">
        <v>61.56</v>
      </c>
      <c r="C23343">
        <v>5620</v>
      </c>
      <c r="K23343" s="2">
        <f t="shared" si="2196"/>
        <v>0</v>
      </c>
      <c r="L23343" s="2">
        <f t="shared" si="2197"/>
        <v>0</v>
      </c>
      <c r="M23343" s="2">
        <f t="shared" si="2198"/>
        <v>0</v>
      </c>
      <c r="N23343" s="2">
        <f t="shared" si="2199"/>
        <v>0</v>
      </c>
      <c r="O23343" s="2"/>
      <c r="P23343" s="2">
        <f t="shared" si="2200"/>
        <v>61.56</v>
      </c>
      <c r="Q23343" s="2">
        <f t="shared" si="2201"/>
        <v>5620</v>
      </c>
    </row>
    <row r="23344" spans="1:17">
      <c r="A23344" s="5">
        <v>43735</v>
      </c>
      <c r="B23344" s="6">
        <v>60.88</v>
      </c>
      <c r="C23344">
        <v>17212</v>
      </c>
      <c r="K23344" s="2">
        <f t="shared" si="2196"/>
        <v>0</v>
      </c>
      <c r="L23344" s="2">
        <f t="shared" si="2197"/>
        <v>0</v>
      </c>
      <c r="M23344" s="2">
        <f t="shared" si="2198"/>
        <v>0</v>
      </c>
      <c r="N23344" s="2">
        <f t="shared" si="2199"/>
        <v>0</v>
      </c>
      <c r="O23344" s="2"/>
      <c r="P23344" s="2">
        <f t="shared" si="2200"/>
        <v>60.88</v>
      </c>
      <c r="Q23344" s="2">
        <f t="shared" si="2201"/>
        <v>17212</v>
      </c>
    </row>
    <row r="23345" spans="1:17">
      <c r="A23345" s="5">
        <v>43735</v>
      </c>
      <c r="B23345" s="6">
        <v>61.01</v>
      </c>
      <c r="C23345">
        <v>5384</v>
      </c>
      <c r="K23345" s="2">
        <f t="shared" si="2196"/>
        <v>0</v>
      </c>
      <c r="L23345" s="2">
        <f t="shared" si="2197"/>
        <v>0</v>
      </c>
      <c r="M23345" s="2">
        <f t="shared" si="2198"/>
        <v>0</v>
      </c>
      <c r="N23345" s="2">
        <f t="shared" si="2199"/>
        <v>0</v>
      </c>
      <c r="O23345" s="2"/>
      <c r="P23345" s="2">
        <f t="shared" si="2200"/>
        <v>61.01</v>
      </c>
      <c r="Q23345" s="2">
        <f t="shared" si="2201"/>
        <v>5384</v>
      </c>
    </row>
    <row r="23346" spans="1:17">
      <c r="A23346" s="5">
        <v>43735</v>
      </c>
      <c r="B23346" s="6">
        <v>60.62</v>
      </c>
      <c r="C23346">
        <v>47061</v>
      </c>
      <c r="K23346" s="2">
        <f t="shared" si="2196"/>
        <v>0</v>
      </c>
      <c r="L23346" s="2">
        <f t="shared" si="2197"/>
        <v>0</v>
      </c>
      <c r="M23346" s="2">
        <f t="shared" si="2198"/>
        <v>0</v>
      </c>
      <c r="N23346" s="2" t="str">
        <f t="shared" si="2199"/>
        <v>ВЫБРОС</v>
      </c>
      <c r="O23346" s="2"/>
      <c r="P23346" s="2">
        <f t="shared" si="2200"/>
        <v>60.62</v>
      </c>
      <c r="Q23346" s="2">
        <f t="shared" si="2201"/>
        <v>4350</v>
      </c>
    </row>
    <row r="23347" spans="1:17">
      <c r="A23347" s="5">
        <v>43735</v>
      </c>
      <c r="B23347" s="6">
        <v>60.85</v>
      </c>
      <c r="C23347">
        <v>22472</v>
      </c>
      <c r="K23347" s="2">
        <f t="shared" si="2196"/>
        <v>0</v>
      </c>
      <c r="L23347" s="2">
        <f t="shared" si="2197"/>
        <v>0</v>
      </c>
      <c r="M23347" s="2">
        <f t="shared" si="2198"/>
        <v>0</v>
      </c>
      <c r="N23347" s="2">
        <f t="shared" si="2199"/>
        <v>0</v>
      </c>
      <c r="O23347" s="2"/>
      <c r="P23347" s="2">
        <f t="shared" si="2200"/>
        <v>60.85</v>
      </c>
      <c r="Q23347" s="2">
        <f t="shared" si="2201"/>
        <v>22472</v>
      </c>
    </row>
    <row r="23348" spans="1:17">
      <c r="A23348" s="5">
        <v>43735</v>
      </c>
      <c r="B23348" s="6">
        <v>61.39</v>
      </c>
      <c r="C23348">
        <v>19913</v>
      </c>
      <c r="K23348" s="2">
        <f t="shared" si="2196"/>
        <v>0</v>
      </c>
      <c r="L23348" s="2">
        <f t="shared" si="2197"/>
        <v>0</v>
      </c>
      <c r="M23348" s="2">
        <f t="shared" si="2198"/>
        <v>0</v>
      </c>
      <c r="N23348" s="2">
        <f t="shared" si="2199"/>
        <v>0</v>
      </c>
      <c r="O23348" s="2"/>
      <c r="P23348" s="2">
        <f t="shared" si="2200"/>
        <v>61.39</v>
      </c>
      <c r="Q23348" s="2">
        <f t="shared" si="2201"/>
        <v>19913</v>
      </c>
    </row>
    <row r="23349" spans="1:17">
      <c r="A23349" s="5">
        <v>43735</v>
      </c>
      <c r="B23349" s="6">
        <v>61.13</v>
      </c>
      <c r="C23349">
        <v>26255</v>
      </c>
      <c r="K23349" s="2">
        <f t="shared" si="2196"/>
        <v>0</v>
      </c>
      <c r="L23349" s="2">
        <f t="shared" si="2197"/>
        <v>0</v>
      </c>
      <c r="M23349" s="2">
        <f t="shared" si="2198"/>
        <v>0</v>
      </c>
      <c r="N23349" s="2" t="str">
        <f t="shared" si="2199"/>
        <v>ВЫБРОС</v>
      </c>
      <c r="O23349" s="2"/>
      <c r="P23349" s="2">
        <f t="shared" si="2200"/>
        <v>61.13</v>
      </c>
      <c r="Q23349" s="2">
        <f t="shared" si="2201"/>
        <v>4350</v>
      </c>
    </row>
    <row r="23350" spans="1:17">
      <c r="A23350" s="5">
        <v>43735</v>
      </c>
      <c r="B23350" s="6">
        <v>60.84</v>
      </c>
      <c r="C23350">
        <v>6857</v>
      </c>
      <c r="K23350" s="2">
        <f t="shared" si="2196"/>
        <v>0</v>
      </c>
      <c r="L23350" s="2">
        <f t="shared" si="2197"/>
        <v>0</v>
      </c>
      <c r="M23350" s="2">
        <f t="shared" si="2198"/>
        <v>0</v>
      </c>
      <c r="N23350" s="2">
        <f t="shared" si="2199"/>
        <v>0</v>
      </c>
      <c r="O23350" s="2"/>
      <c r="P23350" s="2">
        <f t="shared" si="2200"/>
        <v>60.84</v>
      </c>
      <c r="Q23350" s="2">
        <f t="shared" si="2201"/>
        <v>6857</v>
      </c>
    </row>
    <row r="23351" spans="1:17">
      <c r="A23351" s="5">
        <v>43735</v>
      </c>
      <c r="B23351" s="6">
        <v>60.59</v>
      </c>
      <c r="C23351">
        <v>12274</v>
      </c>
      <c r="K23351" s="2">
        <f t="shared" si="2196"/>
        <v>0</v>
      </c>
      <c r="L23351" s="2">
        <f t="shared" si="2197"/>
        <v>0</v>
      </c>
      <c r="M23351" s="2">
        <f t="shared" si="2198"/>
        <v>0</v>
      </c>
      <c r="N23351" s="2">
        <f t="shared" si="2199"/>
        <v>0</v>
      </c>
      <c r="O23351" s="2"/>
      <c r="P23351" s="2">
        <f t="shared" si="2200"/>
        <v>60.59</v>
      </c>
      <c r="Q23351" s="2">
        <f t="shared" si="2201"/>
        <v>12274</v>
      </c>
    </row>
    <row r="23352" spans="1:17">
      <c r="A23352" s="5">
        <v>43735</v>
      </c>
      <c r="B23352" s="6">
        <v>61.02</v>
      </c>
      <c r="C23352">
        <v>18767</v>
      </c>
      <c r="K23352" s="2">
        <f t="shared" si="2196"/>
        <v>0</v>
      </c>
      <c r="L23352" s="2">
        <f t="shared" si="2197"/>
        <v>0</v>
      </c>
      <c r="M23352" s="2">
        <f t="shared" si="2198"/>
        <v>0</v>
      </c>
      <c r="N23352" s="2">
        <f t="shared" si="2199"/>
        <v>0</v>
      </c>
      <c r="O23352" s="2"/>
      <c r="P23352" s="2">
        <f t="shared" si="2200"/>
        <v>61.02</v>
      </c>
      <c r="Q23352" s="2">
        <f t="shared" si="2201"/>
        <v>18767</v>
      </c>
    </row>
    <row r="23353" spans="1:17">
      <c r="A23353" s="5">
        <v>43736</v>
      </c>
      <c r="B23353" s="6">
        <v>61.03</v>
      </c>
      <c r="C23353">
        <v>3058</v>
      </c>
      <c r="K23353" s="2">
        <f t="shared" si="2196"/>
        <v>0</v>
      </c>
      <c r="L23353" s="2">
        <f t="shared" si="2197"/>
        <v>0</v>
      </c>
      <c r="M23353" s="2">
        <f t="shared" si="2198"/>
        <v>0</v>
      </c>
      <c r="N23353" s="2">
        <f t="shared" si="2199"/>
        <v>0</v>
      </c>
      <c r="O23353" s="2"/>
      <c r="P23353" s="2">
        <f t="shared" si="2200"/>
        <v>61.03</v>
      </c>
      <c r="Q23353" s="2">
        <f t="shared" si="2201"/>
        <v>3058</v>
      </c>
    </row>
    <row r="23354" spans="1:17">
      <c r="A23354" s="5">
        <v>43736</v>
      </c>
      <c r="B23354" s="6">
        <v>61.23</v>
      </c>
      <c r="C23354">
        <v>1152</v>
      </c>
      <c r="K23354" s="2">
        <f t="shared" si="2196"/>
        <v>0</v>
      </c>
      <c r="L23354" s="2">
        <f t="shared" si="2197"/>
        <v>0</v>
      </c>
      <c r="M23354" s="2">
        <f t="shared" si="2198"/>
        <v>0</v>
      </c>
      <c r="N23354" s="2">
        <f t="shared" si="2199"/>
        <v>0</v>
      </c>
      <c r="O23354" s="2"/>
      <c r="P23354" s="2">
        <f t="shared" si="2200"/>
        <v>61.23</v>
      </c>
      <c r="Q23354" s="2">
        <f t="shared" si="2201"/>
        <v>1152</v>
      </c>
    </row>
    <row r="23355" spans="1:17">
      <c r="A23355" s="5">
        <v>43736</v>
      </c>
      <c r="B23355" s="6">
        <v>61.18</v>
      </c>
      <c r="C23355">
        <v>33</v>
      </c>
      <c r="K23355" s="2">
        <f t="shared" si="2196"/>
        <v>0</v>
      </c>
      <c r="L23355" s="2">
        <f t="shared" si="2197"/>
        <v>0</v>
      </c>
      <c r="M23355" s="2">
        <f t="shared" si="2198"/>
        <v>0</v>
      </c>
      <c r="N23355" s="2">
        <f t="shared" si="2199"/>
        <v>0</v>
      </c>
      <c r="O23355" s="2"/>
      <c r="P23355" s="2">
        <f t="shared" si="2200"/>
        <v>61.18</v>
      </c>
      <c r="Q23355" s="2">
        <f t="shared" si="2201"/>
        <v>33</v>
      </c>
    </row>
    <row r="23356" spans="1:17">
      <c r="A23356" s="5">
        <v>43738</v>
      </c>
      <c r="B23356" s="6">
        <v>61.31</v>
      </c>
      <c r="C23356">
        <v>1236</v>
      </c>
      <c r="K23356" s="2">
        <f t="shared" si="2196"/>
        <v>0</v>
      </c>
      <c r="L23356" s="2">
        <f t="shared" si="2197"/>
        <v>0</v>
      </c>
      <c r="M23356" s="2">
        <f t="shared" si="2198"/>
        <v>0</v>
      </c>
      <c r="N23356" s="2">
        <f t="shared" si="2199"/>
        <v>0</v>
      </c>
      <c r="O23356" s="2"/>
      <c r="P23356" s="2">
        <f t="shared" si="2200"/>
        <v>61.31</v>
      </c>
      <c r="Q23356" s="2">
        <f t="shared" si="2201"/>
        <v>1236</v>
      </c>
    </row>
    <row r="23357" spans="1:17">
      <c r="A23357" s="5">
        <v>43738</v>
      </c>
      <c r="B23357" s="6">
        <v>61.16</v>
      </c>
      <c r="C23357">
        <v>353</v>
      </c>
      <c r="K23357" s="2">
        <f t="shared" si="2196"/>
        <v>0</v>
      </c>
      <c r="L23357" s="2">
        <f t="shared" si="2197"/>
        <v>0</v>
      </c>
      <c r="M23357" s="2">
        <f t="shared" si="2198"/>
        <v>0</v>
      </c>
      <c r="N23357" s="2">
        <f t="shared" si="2199"/>
        <v>0</v>
      </c>
      <c r="O23357" s="2"/>
      <c r="P23357" s="2">
        <f t="shared" si="2200"/>
        <v>61.16</v>
      </c>
      <c r="Q23357" s="2">
        <f t="shared" si="2201"/>
        <v>353</v>
      </c>
    </row>
    <row r="23358" spans="1:17">
      <c r="A23358" s="5">
        <v>43738</v>
      </c>
      <c r="B23358" s="6">
        <v>61.19</v>
      </c>
      <c r="C23358">
        <v>394</v>
      </c>
      <c r="K23358" s="2">
        <f t="shared" si="2196"/>
        <v>0</v>
      </c>
      <c r="L23358" s="2">
        <f t="shared" si="2197"/>
        <v>0</v>
      </c>
      <c r="M23358" s="2">
        <f t="shared" si="2198"/>
        <v>0</v>
      </c>
      <c r="N23358" s="2">
        <f t="shared" si="2199"/>
        <v>0</v>
      </c>
      <c r="O23358" s="2"/>
      <c r="P23358" s="2">
        <f t="shared" si="2200"/>
        <v>61.19</v>
      </c>
      <c r="Q23358" s="2">
        <f t="shared" si="2201"/>
        <v>394</v>
      </c>
    </row>
    <row r="23359" spans="1:17">
      <c r="A23359" s="5">
        <v>43738</v>
      </c>
      <c r="B23359" s="6">
        <v>61.17</v>
      </c>
      <c r="C23359">
        <v>1764</v>
      </c>
      <c r="K23359" s="2">
        <f t="shared" si="2196"/>
        <v>0</v>
      </c>
      <c r="L23359" s="2">
        <f t="shared" si="2197"/>
        <v>0</v>
      </c>
      <c r="M23359" s="2">
        <f t="shared" si="2198"/>
        <v>0</v>
      </c>
      <c r="N23359" s="2">
        <f t="shared" si="2199"/>
        <v>0</v>
      </c>
      <c r="O23359" s="2"/>
      <c r="P23359" s="2">
        <f t="shared" si="2200"/>
        <v>61.17</v>
      </c>
      <c r="Q23359" s="2">
        <f t="shared" si="2201"/>
        <v>1764</v>
      </c>
    </row>
    <row r="23360" spans="1:17">
      <c r="A23360" s="5">
        <v>43738</v>
      </c>
      <c r="B23360" s="6">
        <v>61.2</v>
      </c>
      <c r="C23360">
        <v>1365</v>
      </c>
      <c r="K23360" s="2">
        <f t="shared" si="2196"/>
        <v>0</v>
      </c>
      <c r="L23360" s="2">
        <f t="shared" si="2197"/>
        <v>0</v>
      </c>
      <c r="M23360" s="2">
        <f t="shared" si="2198"/>
        <v>0</v>
      </c>
      <c r="N23360" s="2">
        <f t="shared" si="2199"/>
        <v>0</v>
      </c>
      <c r="O23360" s="2"/>
      <c r="P23360" s="2">
        <f t="shared" si="2200"/>
        <v>61.2</v>
      </c>
      <c r="Q23360" s="2">
        <f t="shared" si="2201"/>
        <v>1365</v>
      </c>
    </row>
    <row r="23361" spans="1:17">
      <c r="A23361" s="5">
        <v>43738</v>
      </c>
      <c r="B23361" s="6">
        <v>61.19</v>
      </c>
      <c r="C23361">
        <v>397</v>
      </c>
      <c r="K23361" s="2">
        <f t="shared" si="2196"/>
        <v>0</v>
      </c>
      <c r="L23361" s="2">
        <f t="shared" si="2197"/>
        <v>0</v>
      </c>
      <c r="M23361" s="2">
        <f t="shared" si="2198"/>
        <v>0</v>
      </c>
      <c r="N23361" s="2">
        <f t="shared" si="2199"/>
        <v>0</v>
      </c>
      <c r="O23361" s="2"/>
      <c r="P23361" s="2">
        <f t="shared" si="2200"/>
        <v>61.19</v>
      </c>
      <c r="Q23361" s="2">
        <f t="shared" si="2201"/>
        <v>397</v>
      </c>
    </row>
    <row r="23362" spans="1:17">
      <c r="A23362" s="5">
        <v>43738</v>
      </c>
      <c r="B23362" s="6">
        <v>60.98</v>
      </c>
      <c r="C23362">
        <v>1037</v>
      </c>
      <c r="K23362" s="2">
        <f t="shared" si="2196"/>
        <v>0</v>
      </c>
      <c r="L23362" s="2">
        <f t="shared" si="2197"/>
        <v>0</v>
      </c>
      <c r="M23362" s="2">
        <f t="shared" si="2198"/>
        <v>0</v>
      </c>
      <c r="N23362" s="2">
        <f t="shared" si="2199"/>
        <v>0</v>
      </c>
      <c r="O23362" s="2"/>
      <c r="P23362" s="2">
        <f t="shared" si="2200"/>
        <v>60.98</v>
      </c>
      <c r="Q23362" s="2">
        <f t="shared" si="2201"/>
        <v>1037</v>
      </c>
    </row>
    <row r="23363" spans="1:17">
      <c r="A23363" s="5">
        <v>43738</v>
      </c>
      <c r="B23363" s="6">
        <v>60.99</v>
      </c>
      <c r="C23363">
        <v>2084</v>
      </c>
      <c r="K23363" s="2">
        <f t="shared" si="2196"/>
        <v>0</v>
      </c>
      <c r="L23363" s="2">
        <f t="shared" si="2197"/>
        <v>0</v>
      </c>
      <c r="M23363" s="2">
        <f t="shared" si="2198"/>
        <v>0</v>
      </c>
      <c r="N23363" s="2">
        <f t="shared" si="2199"/>
        <v>0</v>
      </c>
      <c r="O23363" s="2"/>
      <c r="P23363" s="2">
        <f t="shared" si="2200"/>
        <v>60.99</v>
      </c>
      <c r="Q23363" s="2">
        <f t="shared" si="2201"/>
        <v>2084</v>
      </c>
    </row>
    <row r="23364" spans="1:17">
      <c r="A23364" s="5">
        <v>43738</v>
      </c>
      <c r="B23364" s="6">
        <v>60.85</v>
      </c>
      <c r="C23364">
        <v>2238</v>
      </c>
      <c r="K23364" s="2">
        <f t="shared" si="2196"/>
        <v>0</v>
      </c>
      <c r="L23364" s="2">
        <f t="shared" si="2197"/>
        <v>0</v>
      </c>
      <c r="M23364" s="2">
        <f t="shared" si="2198"/>
        <v>0</v>
      </c>
      <c r="N23364" s="2">
        <f t="shared" si="2199"/>
        <v>0</v>
      </c>
      <c r="O23364" s="2"/>
      <c r="P23364" s="2">
        <f t="shared" si="2200"/>
        <v>60.85</v>
      </c>
      <c r="Q23364" s="2">
        <f t="shared" si="2201"/>
        <v>2238</v>
      </c>
    </row>
    <row r="23365" spans="1:17">
      <c r="A23365" s="5">
        <v>43738</v>
      </c>
      <c r="B23365" s="6">
        <v>60.69</v>
      </c>
      <c r="C23365">
        <v>4124</v>
      </c>
      <c r="K23365" s="2">
        <f t="shared" si="2196"/>
        <v>0</v>
      </c>
      <c r="L23365" s="2">
        <f t="shared" si="2197"/>
        <v>0</v>
      </c>
      <c r="M23365" s="2">
        <f t="shared" si="2198"/>
        <v>0</v>
      </c>
      <c r="N23365" s="2">
        <f t="shared" si="2199"/>
        <v>0</v>
      </c>
      <c r="O23365" s="2"/>
      <c r="P23365" s="2">
        <f t="shared" si="2200"/>
        <v>60.69</v>
      </c>
      <c r="Q23365" s="2">
        <f t="shared" si="2201"/>
        <v>4124</v>
      </c>
    </row>
    <row r="23366" spans="1:17">
      <c r="A23366" s="5">
        <v>43738</v>
      </c>
      <c r="B23366" s="6">
        <v>60.71</v>
      </c>
      <c r="C23366">
        <v>15694</v>
      </c>
      <c r="K23366" s="2">
        <f t="shared" si="2196"/>
        <v>0</v>
      </c>
      <c r="L23366" s="2">
        <f t="shared" si="2197"/>
        <v>0</v>
      </c>
      <c r="M23366" s="2">
        <f t="shared" si="2198"/>
        <v>0</v>
      </c>
      <c r="N23366" s="2">
        <f t="shared" si="2199"/>
        <v>0</v>
      </c>
      <c r="O23366" s="2"/>
      <c r="P23366" s="2">
        <f t="shared" si="2200"/>
        <v>60.71</v>
      </c>
      <c r="Q23366" s="2">
        <f t="shared" si="2201"/>
        <v>15694</v>
      </c>
    </row>
    <row r="23367" spans="1:17">
      <c r="A23367" s="5">
        <v>43738</v>
      </c>
      <c r="B23367" s="6">
        <v>60.31</v>
      </c>
      <c r="C23367">
        <v>12303</v>
      </c>
      <c r="K23367" s="2">
        <f t="shared" si="2196"/>
        <v>0</v>
      </c>
      <c r="L23367" s="2">
        <f t="shared" si="2197"/>
        <v>0</v>
      </c>
      <c r="M23367" s="2">
        <f t="shared" si="2198"/>
        <v>0</v>
      </c>
      <c r="N23367" s="2">
        <f t="shared" si="2199"/>
        <v>0</v>
      </c>
      <c r="O23367" s="2"/>
      <c r="P23367" s="2">
        <f t="shared" si="2200"/>
        <v>60.31</v>
      </c>
      <c r="Q23367" s="2">
        <f t="shared" si="2201"/>
        <v>12303</v>
      </c>
    </row>
    <row r="23368" spans="1:17">
      <c r="A23368" s="5">
        <v>43738</v>
      </c>
      <c r="B23368" s="6">
        <v>60.41</v>
      </c>
      <c r="C23368">
        <v>4617</v>
      </c>
      <c r="K23368" s="2">
        <f t="shared" si="2196"/>
        <v>0</v>
      </c>
      <c r="L23368" s="2">
        <f t="shared" si="2197"/>
        <v>0</v>
      </c>
      <c r="M23368" s="2">
        <f t="shared" si="2198"/>
        <v>0</v>
      </c>
      <c r="N23368" s="2">
        <f t="shared" si="2199"/>
        <v>0</v>
      </c>
      <c r="O23368" s="2"/>
      <c r="P23368" s="2">
        <f t="shared" si="2200"/>
        <v>60.41</v>
      </c>
      <c r="Q23368" s="2">
        <f t="shared" si="2201"/>
        <v>4617</v>
      </c>
    </row>
    <row r="23369" spans="1:17">
      <c r="A23369" s="5">
        <v>43738</v>
      </c>
      <c r="B23369" s="6">
        <v>60.4</v>
      </c>
      <c r="C23369">
        <v>5464</v>
      </c>
      <c r="K23369" s="2">
        <f t="shared" si="2196"/>
        <v>0</v>
      </c>
      <c r="L23369" s="2">
        <f t="shared" si="2197"/>
        <v>0</v>
      </c>
      <c r="M23369" s="2">
        <f t="shared" si="2198"/>
        <v>0</v>
      </c>
      <c r="N23369" s="2">
        <f t="shared" si="2199"/>
        <v>0</v>
      </c>
      <c r="O23369" s="2"/>
      <c r="P23369" s="2">
        <f t="shared" si="2200"/>
        <v>60.4</v>
      </c>
      <c r="Q23369" s="2">
        <f t="shared" si="2201"/>
        <v>5464</v>
      </c>
    </row>
    <row r="23370" spans="1:17">
      <c r="A23370" s="5">
        <v>43738</v>
      </c>
      <c r="B23370" s="6">
        <v>60.28</v>
      </c>
      <c r="C23370">
        <v>7217</v>
      </c>
      <c r="K23370" s="2">
        <f t="shared" si="2196"/>
        <v>0</v>
      </c>
      <c r="L23370" s="2">
        <f t="shared" si="2197"/>
        <v>0</v>
      </c>
      <c r="M23370" s="2">
        <f t="shared" si="2198"/>
        <v>0</v>
      </c>
      <c r="N23370" s="2">
        <f t="shared" si="2199"/>
        <v>0</v>
      </c>
      <c r="O23370" s="2"/>
      <c r="P23370" s="2">
        <f t="shared" si="2200"/>
        <v>60.28</v>
      </c>
      <c r="Q23370" s="2">
        <f t="shared" si="2201"/>
        <v>7217</v>
      </c>
    </row>
    <row r="23371" spans="1:17">
      <c r="A23371" s="5">
        <v>43738</v>
      </c>
      <c r="B23371" s="6">
        <v>60.36</v>
      </c>
      <c r="C23371">
        <v>12760</v>
      </c>
      <c r="K23371" s="2">
        <f t="shared" si="2196"/>
        <v>0</v>
      </c>
      <c r="L23371" s="2">
        <f t="shared" si="2197"/>
        <v>0</v>
      </c>
      <c r="M23371" s="2">
        <f t="shared" si="2198"/>
        <v>0</v>
      </c>
      <c r="N23371" s="2">
        <f t="shared" si="2199"/>
        <v>0</v>
      </c>
      <c r="O23371" s="2"/>
      <c r="P23371" s="2">
        <f t="shared" si="2200"/>
        <v>60.36</v>
      </c>
      <c r="Q23371" s="2">
        <f t="shared" si="2201"/>
        <v>12760</v>
      </c>
    </row>
    <row r="23372" spans="1:17">
      <c r="A23372" s="5">
        <v>43738</v>
      </c>
      <c r="B23372" s="6">
        <v>60.69</v>
      </c>
      <c r="C23372">
        <v>11560</v>
      </c>
      <c r="K23372" s="2">
        <f t="shared" si="2196"/>
        <v>0</v>
      </c>
      <c r="L23372" s="2">
        <f t="shared" si="2197"/>
        <v>0</v>
      </c>
      <c r="M23372" s="2">
        <f t="shared" si="2198"/>
        <v>0</v>
      </c>
      <c r="N23372" s="2">
        <f t="shared" si="2199"/>
        <v>0</v>
      </c>
      <c r="O23372" s="2"/>
      <c r="P23372" s="2">
        <f t="shared" si="2200"/>
        <v>60.69</v>
      </c>
      <c r="Q23372" s="2">
        <f t="shared" si="2201"/>
        <v>11560</v>
      </c>
    </row>
    <row r="23373" spans="1:17">
      <c r="A23373" s="5">
        <v>43738</v>
      </c>
      <c r="B23373" s="6">
        <v>60.28</v>
      </c>
      <c r="C23373">
        <v>21159</v>
      </c>
      <c r="K23373" s="2">
        <f t="shared" si="2196"/>
        <v>0</v>
      </c>
      <c r="L23373" s="2">
        <f t="shared" si="2197"/>
        <v>0</v>
      </c>
      <c r="M23373" s="2">
        <f t="shared" si="2198"/>
        <v>0</v>
      </c>
      <c r="N23373" s="2">
        <f t="shared" si="2199"/>
        <v>0</v>
      </c>
      <c r="O23373" s="2"/>
      <c r="P23373" s="2">
        <f t="shared" si="2200"/>
        <v>60.28</v>
      </c>
      <c r="Q23373" s="2">
        <f t="shared" si="2201"/>
        <v>21159</v>
      </c>
    </row>
    <row r="23374" spans="1:17">
      <c r="A23374" s="5">
        <v>43738</v>
      </c>
      <c r="B23374" s="6">
        <v>60.12</v>
      </c>
      <c r="C23374">
        <v>6763</v>
      </c>
      <c r="K23374" s="2">
        <f t="shared" si="2196"/>
        <v>0</v>
      </c>
      <c r="L23374" s="2">
        <f t="shared" si="2197"/>
        <v>0</v>
      </c>
      <c r="M23374" s="2">
        <f t="shared" si="2198"/>
        <v>0</v>
      </c>
      <c r="N23374" s="2">
        <f t="shared" si="2199"/>
        <v>0</v>
      </c>
      <c r="O23374" s="2"/>
      <c r="P23374" s="2">
        <f t="shared" si="2200"/>
        <v>60.12</v>
      </c>
      <c r="Q23374" s="2">
        <f t="shared" si="2201"/>
        <v>6763</v>
      </c>
    </row>
    <row r="23375" spans="1:17">
      <c r="A23375" s="5">
        <v>43738</v>
      </c>
      <c r="B23375" s="6">
        <v>59.78</v>
      </c>
      <c r="C23375">
        <v>15025</v>
      </c>
      <c r="K23375" s="2">
        <f t="shared" si="2196"/>
        <v>0</v>
      </c>
      <c r="L23375" s="2">
        <f t="shared" si="2197"/>
        <v>0</v>
      </c>
      <c r="M23375" s="2">
        <f t="shared" si="2198"/>
        <v>0</v>
      </c>
      <c r="N23375" s="2">
        <f t="shared" si="2199"/>
        <v>0</v>
      </c>
      <c r="O23375" s="2"/>
      <c r="P23375" s="2">
        <f t="shared" si="2200"/>
        <v>59.78</v>
      </c>
      <c r="Q23375" s="2">
        <f t="shared" si="2201"/>
        <v>15025</v>
      </c>
    </row>
    <row r="23376" spans="1:17">
      <c r="A23376" s="5">
        <v>43738</v>
      </c>
      <c r="B23376" s="6">
        <v>59.3</v>
      </c>
      <c r="C23376">
        <v>24010</v>
      </c>
      <c r="K23376" s="2">
        <f t="shared" si="2196"/>
        <v>0</v>
      </c>
      <c r="L23376" s="2">
        <f t="shared" si="2197"/>
        <v>0</v>
      </c>
      <c r="M23376" s="2">
        <f t="shared" si="2198"/>
        <v>0</v>
      </c>
      <c r="N23376" s="2">
        <f t="shared" si="2199"/>
        <v>0</v>
      </c>
      <c r="O23376" s="2"/>
      <c r="P23376" s="2">
        <f t="shared" si="2200"/>
        <v>59.3</v>
      </c>
      <c r="Q23376" s="2">
        <f t="shared" si="2201"/>
        <v>24010</v>
      </c>
    </row>
    <row r="23377" spans="1:17">
      <c r="A23377" s="5">
        <v>43739</v>
      </c>
      <c r="B23377" s="6">
        <v>59.45</v>
      </c>
      <c r="C23377">
        <v>3015</v>
      </c>
      <c r="K23377" s="2">
        <f t="shared" si="2196"/>
        <v>0</v>
      </c>
      <c r="L23377" s="2">
        <f t="shared" si="2197"/>
        <v>0</v>
      </c>
      <c r="M23377" s="2">
        <f t="shared" si="2198"/>
        <v>0</v>
      </c>
      <c r="N23377" s="2">
        <f t="shared" si="2199"/>
        <v>0</v>
      </c>
      <c r="O23377" s="2"/>
      <c r="P23377" s="2">
        <f t="shared" si="2200"/>
        <v>59.45</v>
      </c>
      <c r="Q23377" s="2">
        <f t="shared" si="2201"/>
        <v>3015</v>
      </c>
    </row>
    <row r="23378" spans="1:17">
      <c r="A23378" s="5">
        <v>43739</v>
      </c>
      <c r="B23378" s="6">
        <v>59.39</v>
      </c>
      <c r="C23378">
        <v>1352</v>
      </c>
      <c r="K23378" s="2">
        <f t="shared" si="2196"/>
        <v>0</v>
      </c>
      <c r="L23378" s="2">
        <f t="shared" si="2197"/>
        <v>0</v>
      </c>
      <c r="M23378" s="2">
        <f t="shared" si="2198"/>
        <v>0</v>
      </c>
      <c r="N23378" s="2">
        <f t="shared" si="2199"/>
        <v>0</v>
      </c>
      <c r="O23378" s="2"/>
      <c r="P23378" s="2">
        <f t="shared" si="2200"/>
        <v>59.39</v>
      </c>
      <c r="Q23378" s="2">
        <f t="shared" si="2201"/>
        <v>1352</v>
      </c>
    </row>
    <row r="23379" spans="1:17">
      <c r="A23379" s="5">
        <v>43739</v>
      </c>
      <c r="B23379" s="6">
        <v>59.43</v>
      </c>
      <c r="C23379">
        <v>105</v>
      </c>
      <c r="K23379" s="2">
        <f t="shared" ref="K23379:K23442" si="2202">IF(B23379&lt;H$6,"ВЫБРОС",0)</f>
        <v>0</v>
      </c>
      <c r="L23379" s="2">
        <f t="shared" ref="L23379:L23442" si="2203">IF(C23379&lt;I$6,"ВЫБРОС",0)</f>
        <v>0</v>
      </c>
      <c r="M23379" s="2">
        <f t="shared" ref="M23379:M23442" si="2204">IF(B23379&gt;H$8,"ВЫБРОС",0)</f>
        <v>0</v>
      </c>
      <c r="N23379" s="2">
        <f t="shared" ref="N23379:N23442" si="2205">IF(C23379&gt;I$8,"ВЫБРОС",0)</f>
        <v>0</v>
      </c>
      <c r="O23379" s="2"/>
      <c r="P23379" s="2">
        <f t="shared" ref="P23379:P23442" si="2206">IF((M23379=0)*AND(K23379=0),B23379,$H$10)</f>
        <v>59.43</v>
      </c>
      <c r="Q23379" s="2">
        <f t="shared" ref="Q23379:Q23442" si="2207">IF((L23379=0)*AND(N23379=0),C23379,$I$10)</f>
        <v>105</v>
      </c>
    </row>
    <row r="23380" spans="1:17">
      <c r="A23380" s="5">
        <v>43739</v>
      </c>
      <c r="B23380" s="6">
        <v>59.54</v>
      </c>
      <c r="C23380">
        <v>901</v>
      </c>
      <c r="K23380" s="2">
        <f t="shared" si="2202"/>
        <v>0</v>
      </c>
      <c r="L23380" s="2">
        <f t="shared" si="2203"/>
        <v>0</v>
      </c>
      <c r="M23380" s="2">
        <f t="shared" si="2204"/>
        <v>0</v>
      </c>
      <c r="N23380" s="2">
        <f t="shared" si="2205"/>
        <v>0</v>
      </c>
      <c r="O23380" s="2"/>
      <c r="P23380" s="2">
        <f t="shared" si="2206"/>
        <v>59.54</v>
      </c>
      <c r="Q23380" s="2">
        <f t="shared" si="2207"/>
        <v>901</v>
      </c>
    </row>
    <row r="23381" spans="1:17">
      <c r="A23381" s="5">
        <v>43739</v>
      </c>
      <c r="B23381" s="6">
        <v>59.71</v>
      </c>
      <c r="C23381">
        <v>1411</v>
      </c>
      <c r="K23381" s="2">
        <f t="shared" si="2202"/>
        <v>0</v>
      </c>
      <c r="L23381" s="2">
        <f t="shared" si="2203"/>
        <v>0</v>
      </c>
      <c r="M23381" s="2">
        <f t="shared" si="2204"/>
        <v>0</v>
      </c>
      <c r="N23381" s="2">
        <f t="shared" si="2205"/>
        <v>0</v>
      </c>
      <c r="O23381" s="2"/>
      <c r="P23381" s="2">
        <f t="shared" si="2206"/>
        <v>59.71</v>
      </c>
      <c r="Q23381" s="2">
        <f t="shared" si="2207"/>
        <v>1411</v>
      </c>
    </row>
    <row r="23382" spans="1:17">
      <c r="A23382" s="5">
        <v>43739</v>
      </c>
      <c r="B23382" s="6">
        <v>59.71</v>
      </c>
      <c r="C23382">
        <v>626</v>
      </c>
      <c r="K23382" s="2">
        <f t="shared" si="2202"/>
        <v>0</v>
      </c>
      <c r="L23382" s="2">
        <f t="shared" si="2203"/>
        <v>0</v>
      </c>
      <c r="M23382" s="2">
        <f t="shared" si="2204"/>
        <v>0</v>
      </c>
      <c r="N23382" s="2">
        <f t="shared" si="2205"/>
        <v>0</v>
      </c>
      <c r="O23382" s="2"/>
      <c r="P23382" s="2">
        <f t="shared" si="2206"/>
        <v>59.71</v>
      </c>
      <c r="Q23382" s="2">
        <f t="shared" si="2207"/>
        <v>626</v>
      </c>
    </row>
    <row r="23383" spans="1:17">
      <c r="A23383" s="5">
        <v>43739</v>
      </c>
      <c r="B23383" s="6">
        <v>59.68</v>
      </c>
      <c r="C23383">
        <v>460</v>
      </c>
      <c r="K23383" s="2">
        <f t="shared" si="2202"/>
        <v>0</v>
      </c>
      <c r="L23383" s="2">
        <f t="shared" si="2203"/>
        <v>0</v>
      </c>
      <c r="M23383" s="2">
        <f t="shared" si="2204"/>
        <v>0</v>
      </c>
      <c r="N23383" s="2">
        <f t="shared" si="2205"/>
        <v>0</v>
      </c>
      <c r="O23383" s="2"/>
      <c r="P23383" s="2">
        <f t="shared" si="2206"/>
        <v>59.68</v>
      </c>
      <c r="Q23383" s="2">
        <f t="shared" si="2207"/>
        <v>460</v>
      </c>
    </row>
    <row r="23384" spans="1:17">
      <c r="A23384" s="5">
        <v>43739</v>
      </c>
      <c r="B23384" s="6">
        <v>59.69</v>
      </c>
      <c r="C23384">
        <v>471</v>
      </c>
      <c r="K23384" s="2">
        <f t="shared" si="2202"/>
        <v>0</v>
      </c>
      <c r="L23384" s="2">
        <f t="shared" si="2203"/>
        <v>0</v>
      </c>
      <c r="M23384" s="2">
        <f t="shared" si="2204"/>
        <v>0</v>
      </c>
      <c r="N23384" s="2">
        <f t="shared" si="2205"/>
        <v>0</v>
      </c>
      <c r="O23384" s="2"/>
      <c r="P23384" s="2">
        <f t="shared" si="2206"/>
        <v>59.69</v>
      </c>
      <c r="Q23384" s="2">
        <f t="shared" si="2207"/>
        <v>471</v>
      </c>
    </row>
    <row r="23385" spans="1:17">
      <c r="A23385" s="5">
        <v>43739</v>
      </c>
      <c r="B23385" s="6">
        <v>59.57</v>
      </c>
      <c r="C23385">
        <v>524</v>
      </c>
      <c r="K23385" s="2">
        <f t="shared" si="2202"/>
        <v>0</v>
      </c>
      <c r="L23385" s="2">
        <f t="shared" si="2203"/>
        <v>0</v>
      </c>
      <c r="M23385" s="2">
        <f t="shared" si="2204"/>
        <v>0</v>
      </c>
      <c r="N23385" s="2">
        <f t="shared" si="2205"/>
        <v>0</v>
      </c>
      <c r="O23385" s="2"/>
      <c r="P23385" s="2">
        <f t="shared" si="2206"/>
        <v>59.57</v>
      </c>
      <c r="Q23385" s="2">
        <f t="shared" si="2207"/>
        <v>524</v>
      </c>
    </row>
    <row r="23386" spans="1:17">
      <c r="A23386" s="5">
        <v>43739</v>
      </c>
      <c r="B23386" s="6">
        <v>59.51</v>
      </c>
      <c r="C23386">
        <v>1788</v>
      </c>
      <c r="K23386" s="2">
        <f t="shared" si="2202"/>
        <v>0</v>
      </c>
      <c r="L23386" s="2">
        <f t="shared" si="2203"/>
        <v>0</v>
      </c>
      <c r="M23386" s="2">
        <f t="shared" si="2204"/>
        <v>0</v>
      </c>
      <c r="N23386" s="2">
        <f t="shared" si="2205"/>
        <v>0</v>
      </c>
      <c r="O23386" s="2"/>
      <c r="P23386" s="2">
        <f t="shared" si="2206"/>
        <v>59.51</v>
      </c>
      <c r="Q23386" s="2">
        <f t="shared" si="2207"/>
        <v>1788</v>
      </c>
    </row>
    <row r="23387" spans="1:17">
      <c r="A23387" s="5">
        <v>43739</v>
      </c>
      <c r="B23387" s="6">
        <v>59.7</v>
      </c>
      <c r="C23387">
        <v>6151</v>
      </c>
      <c r="K23387" s="2">
        <f t="shared" si="2202"/>
        <v>0</v>
      </c>
      <c r="L23387" s="2">
        <f t="shared" si="2203"/>
        <v>0</v>
      </c>
      <c r="M23387" s="2">
        <f t="shared" si="2204"/>
        <v>0</v>
      </c>
      <c r="N23387" s="2">
        <f t="shared" si="2205"/>
        <v>0</v>
      </c>
      <c r="O23387" s="2"/>
      <c r="P23387" s="2">
        <f t="shared" si="2206"/>
        <v>59.7</v>
      </c>
      <c r="Q23387" s="2">
        <f t="shared" si="2207"/>
        <v>6151</v>
      </c>
    </row>
    <row r="23388" spans="1:17">
      <c r="A23388" s="5">
        <v>43739</v>
      </c>
      <c r="B23388" s="6">
        <v>59.78</v>
      </c>
      <c r="C23388">
        <v>17298</v>
      </c>
      <c r="K23388" s="2">
        <f t="shared" si="2202"/>
        <v>0</v>
      </c>
      <c r="L23388" s="2">
        <f t="shared" si="2203"/>
        <v>0</v>
      </c>
      <c r="M23388" s="2">
        <f t="shared" si="2204"/>
        <v>0</v>
      </c>
      <c r="N23388" s="2">
        <f t="shared" si="2205"/>
        <v>0</v>
      </c>
      <c r="O23388" s="2"/>
      <c r="P23388" s="2">
        <f t="shared" si="2206"/>
        <v>59.78</v>
      </c>
      <c r="Q23388" s="2">
        <f t="shared" si="2207"/>
        <v>17298</v>
      </c>
    </row>
    <row r="23389" spans="1:17">
      <c r="A23389" s="5">
        <v>43739</v>
      </c>
      <c r="B23389" s="6">
        <v>59.83</v>
      </c>
      <c r="C23389">
        <v>8403</v>
      </c>
      <c r="K23389" s="2">
        <f t="shared" si="2202"/>
        <v>0</v>
      </c>
      <c r="L23389" s="2">
        <f t="shared" si="2203"/>
        <v>0</v>
      </c>
      <c r="M23389" s="2">
        <f t="shared" si="2204"/>
        <v>0</v>
      </c>
      <c r="N23389" s="2">
        <f t="shared" si="2205"/>
        <v>0</v>
      </c>
      <c r="O23389" s="2"/>
      <c r="P23389" s="2">
        <f t="shared" si="2206"/>
        <v>59.83</v>
      </c>
      <c r="Q23389" s="2">
        <f t="shared" si="2207"/>
        <v>8403</v>
      </c>
    </row>
    <row r="23390" spans="1:17">
      <c r="A23390" s="5">
        <v>43739</v>
      </c>
      <c r="B23390" s="6">
        <v>59.88</v>
      </c>
      <c r="C23390">
        <v>5736</v>
      </c>
      <c r="K23390" s="2">
        <f t="shared" si="2202"/>
        <v>0</v>
      </c>
      <c r="L23390" s="2">
        <f t="shared" si="2203"/>
        <v>0</v>
      </c>
      <c r="M23390" s="2">
        <f t="shared" si="2204"/>
        <v>0</v>
      </c>
      <c r="N23390" s="2">
        <f t="shared" si="2205"/>
        <v>0</v>
      </c>
      <c r="O23390" s="2"/>
      <c r="P23390" s="2">
        <f t="shared" si="2206"/>
        <v>59.88</v>
      </c>
      <c r="Q23390" s="2">
        <f t="shared" si="2207"/>
        <v>5736</v>
      </c>
    </row>
    <row r="23391" spans="1:17">
      <c r="A23391" s="5">
        <v>43739</v>
      </c>
      <c r="B23391" s="6">
        <v>59.67</v>
      </c>
      <c r="C23391">
        <v>4404</v>
      </c>
      <c r="K23391" s="2">
        <f t="shared" si="2202"/>
        <v>0</v>
      </c>
      <c r="L23391" s="2">
        <f t="shared" si="2203"/>
        <v>0</v>
      </c>
      <c r="M23391" s="2">
        <f t="shared" si="2204"/>
        <v>0</v>
      </c>
      <c r="N23391" s="2">
        <f t="shared" si="2205"/>
        <v>0</v>
      </c>
      <c r="O23391" s="2"/>
      <c r="P23391" s="2">
        <f t="shared" si="2206"/>
        <v>59.67</v>
      </c>
      <c r="Q23391" s="2">
        <f t="shared" si="2207"/>
        <v>4404</v>
      </c>
    </row>
    <row r="23392" spans="1:17">
      <c r="A23392" s="5">
        <v>43739</v>
      </c>
      <c r="B23392" s="6">
        <v>59.93</v>
      </c>
      <c r="C23392">
        <v>7297</v>
      </c>
      <c r="K23392" s="2">
        <f t="shared" si="2202"/>
        <v>0</v>
      </c>
      <c r="L23392" s="2">
        <f t="shared" si="2203"/>
        <v>0</v>
      </c>
      <c r="M23392" s="2">
        <f t="shared" si="2204"/>
        <v>0</v>
      </c>
      <c r="N23392" s="2">
        <f t="shared" si="2205"/>
        <v>0</v>
      </c>
      <c r="O23392" s="2"/>
      <c r="P23392" s="2">
        <f t="shared" si="2206"/>
        <v>59.93</v>
      </c>
      <c r="Q23392" s="2">
        <f t="shared" si="2207"/>
        <v>7297</v>
      </c>
    </row>
    <row r="23393" spans="1:17">
      <c r="A23393" s="5">
        <v>43739</v>
      </c>
      <c r="B23393" s="6">
        <v>59.98</v>
      </c>
      <c r="C23393">
        <v>13586</v>
      </c>
      <c r="K23393" s="2">
        <f t="shared" si="2202"/>
        <v>0</v>
      </c>
      <c r="L23393" s="2">
        <f t="shared" si="2203"/>
        <v>0</v>
      </c>
      <c r="M23393" s="2">
        <f t="shared" si="2204"/>
        <v>0</v>
      </c>
      <c r="N23393" s="2">
        <f t="shared" si="2205"/>
        <v>0</v>
      </c>
      <c r="O23393" s="2"/>
      <c r="P23393" s="2">
        <f t="shared" si="2206"/>
        <v>59.98</v>
      </c>
      <c r="Q23393" s="2">
        <f t="shared" si="2207"/>
        <v>13586</v>
      </c>
    </row>
    <row r="23394" spans="1:17">
      <c r="A23394" s="5">
        <v>43739</v>
      </c>
      <c r="B23394" s="6">
        <v>59.66</v>
      </c>
      <c r="C23394">
        <v>13072</v>
      </c>
      <c r="K23394" s="2">
        <f t="shared" si="2202"/>
        <v>0</v>
      </c>
      <c r="L23394" s="2">
        <f t="shared" si="2203"/>
        <v>0</v>
      </c>
      <c r="M23394" s="2">
        <f t="shared" si="2204"/>
        <v>0</v>
      </c>
      <c r="N23394" s="2">
        <f t="shared" si="2205"/>
        <v>0</v>
      </c>
      <c r="O23394" s="2"/>
      <c r="P23394" s="2">
        <f t="shared" si="2206"/>
        <v>59.66</v>
      </c>
      <c r="Q23394" s="2">
        <f t="shared" si="2207"/>
        <v>13072</v>
      </c>
    </row>
    <row r="23395" spans="1:17">
      <c r="A23395" s="5">
        <v>43739</v>
      </c>
      <c r="B23395" s="6">
        <v>59.01</v>
      </c>
      <c r="C23395">
        <v>30639</v>
      </c>
      <c r="K23395" s="2">
        <f t="shared" si="2202"/>
        <v>0</v>
      </c>
      <c r="L23395" s="2">
        <f t="shared" si="2203"/>
        <v>0</v>
      </c>
      <c r="M23395" s="2">
        <f t="shared" si="2204"/>
        <v>0</v>
      </c>
      <c r="N23395" s="2" t="str">
        <f t="shared" si="2205"/>
        <v>ВЫБРОС</v>
      </c>
      <c r="O23395" s="2"/>
      <c r="P23395" s="2">
        <f t="shared" si="2206"/>
        <v>59.01</v>
      </c>
      <c r="Q23395" s="2">
        <f t="shared" si="2207"/>
        <v>4350</v>
      </c>
    </row>
    <row r="23396" spans="1:17">
      <c r="A23396" s="5">
        <v>43739</v>
      </c>
      <c r="B23396" s="6">
        <v>58.79</v>
      </c>
      <c r="C23396">
        <v>17138</v>
      </c>
      <c r="K23396" s="2">
        <f t="shared" si="2202"/>
        <v>0</v>
      </c>
      <c r="L23396" s="2">
        <f t="shared" si="2203"/>
        <v>0</v>
      </c>
      <c r="M23396" s="2">
        <f t="shared" si="2204"/>
        <v>0</v>
      </c>
      <c r="N23396" s="2">
        <f t="shared" si="2205"/>
        <v>0</v>
      </c>
      <c r="O23396" s="2"/>
      <c r="P23396" s="2">
        <f t="shared" si="2206"/>
        <v>58.79</v>
      </c>
      <c r="Q23396" s="2">
        <f t="shared" si="2207"/>
        <v>17138</v>
      </c>
    </row>
    <row r="23397" spans="1:17">
      <c r="A23397" s="5">
        <v>43739</v>
      </c>
      <c r="B23397" s="6">
        <v>58.68</v>
      </c>
      <c r="C23397">
        <v>8500</v>
      </c>
      <c r="K23397" s="2">
        <f t="shared" si="2202"/>
        <v>0</v>
      </c>
      <c r="L23397" s="2">
        <f t="shared" si="2203"/>
        <v>0</v>
      </c>
      <c r="M23397" s="2">
        <f t="shared" si="2204"/>
        <v>0</v>
      </c>
      <c r="N23397" s="2">
        <f t="shared" si="2205"/>
        <v>0</v>
      </c>
      <c r="O23397" s="2"/>
      <c r="P23397" s="2">
        <f t="shared" si="2206"/>
        <v>58.68</v>
      </c>
      <c r="Q23397" s="2">
        <f t="shared" si="2207"/>
        <v>8500</v>
      </c>
    </row>
    <row r="23398" spans="1:17">
      <c r="A23398" s="5">
        <v>43739</v>
      </c>
      <c r="B23398" s="6">
        <v>59.02</v>
      </c>
      <c r="C23398">
        <v>19341</v>
      </c>
      <c r="K23398" s="2">
        <f t="shared" si="2202"/>
        <v>0</v>
      </c>
      <c r="L23398" s="2">
        <f t="shared" si="2203"/>
        <v>0</v>
      </c>
      <c r="M23398" s="2">
        <f t="shared" si="2204"/>
        <v>0</v>
      </c>
      <c r="N23398" s="2">
        <f t="shared" si="2205"/>
        <v>0</v>
      </c>
      <c r="O23398" s="2"/>
      <c r="P23398" s="2">
        <f t="shared" si="2206"/>
        <v>59.02</v>
      </c>
      <c r="Q23398" s="2">
        <f t="shared" si="2207"/>
        <v>19341</v>
      </c>
    </row>
    <row r="23399" spans="1:17">
      <c r="A23399" s="5">
        <v>43740</v>
      </c>
      <c r="B23399" s="6">
        <v>58.91</v>
      </c>
      <c r="C23399">
        <v>2315</v>
      </c>
      <c r="K23399" s="2">
        <f t="shared" si="2202"/>
        <v>0</v>
      </c>
      <c r="L23399" s="2">
        <f t="shared" si="2203"/>
        <v>0</v>
      </c>
      <c r="M23399" s="2">
        <f t="shared" si="2204"/>
        <v>0</v>
      </c>
      <c r="N23399" s="2">
        <f t="shared" si="2205"/>
        <v>0</v>
      </c>
      <c r="O23399" s="2"/>
      <c r="P23399" s="2">
        <f t="shared" si="2206"/>
        <v>58.91</v>
      </c>
      <c r="Q23399" s="2">
        <f t="shared" si="2207"/>
        <v>2315</v>
      </c>
    </row>
    <row r="23400" spans="1:17">
      <c r="A23400" s="5">
        <v>43740</v>
      </c>
      <c r="B23400" s="6">
        <v>59.21</v>
      </c>
      <c r="C23400">
        <v>1824</v>
      </c>
      <c r="K23400" s="2">
        <f t="shared" si="2202"/>
        <v>0</v>
      </c>
      <c r="L23400" s="2">
        <f t="shared" si="2203"/>
        <v>0</v>
      </c>
      <c r="M23400" s="2">
        <f t="shared" si="2204"/>
        <v>0</v>
      </c>
      <c r="N23400" s="2">
        <f t="shared" si="2205"/>
        <v>0</v>
      </c>
      <c r="O23400" s="2"/>
      <c r="P23400" s="2">
        <f t="shared" si="2206"/>
        <v>59.21</v>
      </c>
      <c r="Q23400" s="2">
        <f t="shared" si="2207"/>
        <v>1824</v>
      </c>
    </row>
    <row r="23401" spans="1:17">
      <c r="A23401" s="5">
        <v>43740</v>
      </c>
      <c r="B23401" s="6">
        <v>59.2</v>
      </c>
      <c r="C23401">
        <v>54</v>
      </c>
      <c r="K23401" s="2">
        <f t="shared" si="2202"/>
        <v>0</v>
      </c>
      <c r="L23401" s="2">
        <f t="shared" si="2203"/>
        <v>0</v>
      </c>
      <c r="M23401" s="2">
        <f t="shared" si="2204"/>
        <v>0</v>
      </c>
      <c r="N23401" s="2">
        <f t="shared" si="2205"/>
        <v>0</v>
      </c>
      <c r="O23401" s="2"/>
      <c r="P23401" s="2">
        <f t="shared" si="2206"/>
        <v>59.2</v>
      </c>
      <c r="Q23401" s="2">
        <f t="shared" si="2207"/>
        <v>54</v>
      </c>
    </row>
    <row r="23402" spans="1:17">
      <c r="A23402" s="5">
        <v>43740</v>
      </c>
      <c r="B23402" s="6">
        <v>59.25</v>
      </c>
      <c r="C23402">
        <v>590</v>
      </c>
      <c r="K23402" s="2">
        <f t="shared" si="2202"/>
        <v>0</v>
      </c>
      <c r="L23402" s="2">
        <f t="shared" si="2203"/>
        <v>0</v>
      </c>
      <c r="M23402" s="2">
        <f t="shared" si="2204"/>
        <v>0</v>
      </c>
      <c r="N23402" s="2">
        <f t="shared" si="2205"/>
        <v>0</v>
      </c>
      <c r="O23402" s="2"/>
      <c r="P23402" s="2">
        <f t="shared" si="2206"/>
        <v>59.25</v>
      </c>
      <c r="Q23402" s="2">
        <f t="shared" si="2207"/>
        <v>590</v>
      </c>
    </row>
    <row r="23403" spans="1:17">
      <c r="A23403" s="5">
        <v>43740</v>
      </c>
      <c r="B23403" s="6">
        <v>59.37</v>
      </c>
      <c r="C23403">
        <v>881</v>
      </c>
      <c r="K23403" s="2">
        <f t="shared" si="2202"/>
        <v>0</v>
      </c>
      <c r="L23403" s="2">
        <f t="shared" si="2203"/>
        <v>0</v>
      </c>
      <c r="M23403" s="2">
        <f t="shared" si="2204"/>
        <v>0</v>
      </c>
      <c r="N23403" s="2">
        <f t="shared" si="2205"/>
        <v>0</v>
      </c>
      <c r="O23403" s="2"/>
      <c r="P23403" s="2">
        <f t="shared" si="2206"/>
        <v>59.37</v>
      </c>
      <c r="Q23403" s="2">
        <f t="shared" si="2207"/>
        <v>881</v>
      </c>
    </row>
    <row r="23404" spans="1:17">
      <c r="A23404" s="5">
        <v>43740</v>
      </c>
      <c r="B23404" s="6">
        <v>59.29</v>
      </c>
      <c r="C23404">
        <v>730</v>
      </c>
      <c r="K23404" s="2">
        <f t="shared" si="2202"/>
        <v>0</v>
      </c>
      <c r="L23404" s="2">
        <f t="shared" si="2203"/>
        <v>0</v>
      </c>
      <c r="M23404" s="2">
        <f t="shared" si="2204"/>
        <v>0</v>
      </c>
      <c r="N23404" s="2">
        <f t="shared" si="2205"/>
        <v>0</v>
      </c>
      <c r="O23404" s="2"/>
      <c r="P23404" s="2">
        <f t="shared" si="2206"/>
        <v>59.29</v>
      </c>
      <c r="Q23404" s="2">
        <f t="shared" si="2207"/>
        <v>730</v>
      </c>
    </row>
    <row r="23405" spans="1:17">
      <c r="A23405" s="5">
        <v>43740</v>
      </c>
      <c r="B23405" s="6">
        <v>59.29</v>
      </c>
      <c r="C23405">
        <v>705</v>
      </c>
      <c r="K23405" s="2">
        <f t="shared" si="2202"/>
        <v>0</v>
      </c>
      <c r="L23405" s="2">
        <f t="shared" si="2203"/>
        <v>0</v>
      </c>
      <c r="M23405" s="2">
        <f t="shared" si="2204"/>
        <v>0</v>
      </c>
      <c r="N23405" s="2">
        <f t="shared" si="2205"/>
        <v>0</v>
      </c>
      <c r="O23405" s="2"/>
      <c r="P23405" s="2">
        <f t="shared" si="2206"/>
        <v>59.29</v>
      </c>
      <c r="Q23405" s="2">
        <f t="shared" si="2207"/>
        <v>705</v>
      </c>
    </row>
    <row r="23406" spans="1:17">
      <c r="A23406" s="5">
        <v>43740</v>
      </c>
      <c r="B23406" s="6">
        <v>59.35</v>
      </c>
      <c r="C23406">
        <v>404</v>
      </c>
      <c r="K23406" s="2">
        <f t="shared" si="2202"/>
        <v>0</v>
      </c>
      <c r="L23406" s="2">
        <f t="shared" si="2203"/>
        <v>0</v>
      </c>
      <c r="M23406" s="2">
        <f t="shared" si="2204"/>
        <v>0</v>
      </c>
      <c r="N23406" s="2">
        <f t="shared" si="2205"/>
        <v>0</v>
      </c>
      <c r="O23406" s="2"/>
      <c r="P23406" s="2">
        <f t="shared" si="2206"/>
        <v>59.35</v>
      </c>
      <c r="Q23406" s="2">
        <f t="shared" si="2207"/>
        <v>404</v>
      </c>
    </row>
    <row r="23407" spans="1:17">
      <c r="A23407" s="5">
        <v>43740</v>
      </c>
      <c r="B23407" s="6">
        <v>59.35</v>
      </c>
      <c r="C23407">
        <v>987</v>
      </c>
      <c r="K23407" s="2">
        <f t="shared" si="2202"/>
        <v>0</v>
      </c>
      <c r="L23407" s="2">
        <f t="shared" si="2203"/>
        <v>0</v>
      </c>
      <c r="M23407" s="2">
        <f t="shared" si="2204"/>
        <v>0</v>
      </c>
      <c r="N23407" s="2">
        <f t="shared" si="2205"/>
        <v>0</v>
      </c>
      <c r="O23407" s="2"/>
      <c r="P23407" s="2">
        <f t="shared" si="2206"/>
        <v>59.35</v>
      </c>
      <c r="Q23407" s="2">
        <f t="shared" si="2207"/>
        <v>987</v>
      </c>
    </row>
    <row r="23408" spans="1:17">
      <c r="A23408" s="5">
        <v>43740</v>
      </c>
      <c r="B23408" s="6">
        <v>59.38</v>
      </c>
      <c r="C23408">
        <v>1593</v>
      </c>
      <c r="K23408" s="2">
        <f t="shared" si="2202"/>
        <v>0</v>
      </c>
      <c r="L23408" s="2">
        <f t="shared" si="2203"/>
        <v>0</v>
      </c>
      <c r="M23408" s="2">
        <f t="shared" si="2204"/>
        <v>0</v>
      </c>
      <c r="N23408" s="2">
        <f t="shared" si="2205"/>
        <v>0</v>
      </c>
      <c r="O23408" s="2"/>
      <c r="P23408" s="2">
        <f t="shared" si="2206"/>
        <v>59.38</v>
      </c>
      <c r="Q23408" s="2">
        <f t="shared" si="2207"/>
        <v>1593</v>
      </c>
    </row>
    <row r="23409" spans="1:17">
      <c r="A23409" s="5">
        <v>43740</v>
      </c>
      <c r="B23409" s="6">
        <v>58.95</v>
      </c>
      <c r="C23409">
        <v>8764</v>
      </c>
      <c r="K23409" s="2">
        <f t="shared" si="2202"/>
        <v>0</v>
      </c>
      <c r="L23409" s="2">
        <f t="shared" si="2203"/>
        <v>0</v>
      </c>
      <c r="M23409" s="2">
        <f t="shared" si="2204"/>
        <v>0</v>
      </c>
      <c r="N23409" s="2">
        <f t="shared" si="2205"/>
        <v>0</v>
      </c>
      <c r="O23409" s="2"/>
      <c r="P23409" s="2">
        <f t="shared" si="2206"/>
        <v>58.95</v>
      </c>
      <c r="Q23409" s="2">
        <f t="shared" si="2207"/>
        <v>8764</v>
      </c>
    </row>
    <row r="23410" spans="1:17">
      <c r="A23410" s="5">
        <v>43740</v>
      </c>
      <c r="B23410" s="6">
        <v>58.69</v>
      </c>
      <c r="C23410">
        <v>17567</v>
      </c>
      <c r="K23410" s="2">
        <f t="shared" si="2202"/>
        <v>0</v>
      </c>
      <c r="L23410" s="2">
        <f t="shared" si="2203"/>
        <v>0</v>
      </c>
      <c r="M23410" s="2">
        <f t="shared" si="2204"/>
        <v>0</v>
      </c>
      <c r="N23410" s="2">
        <f t="shared" si="2205"/>
        <v>0</v>
      </c>
      <c r="O23410" s="2"/>
      <c r="P23410" s="2">
        <f t="shared" si="2206"/>
        <v>58.69</v>
      </c>
      <c r="Q23410" s="2">
        <f t="shared" si="2207"/>
        <v>17567</v>
      </c>
    </row>
    <row r="23411" spans="1:17">
      <c r="A23411" s="5">
        <v>43740</v>
      </c>
      <c r="B23411" s="6">
        <v>58.88</v>
      </c>
      <c r="C23411">
        <v>7327</v>
      </c>
      <c r="K23411" s="2">
        <f t="shared" si="2202"/>
        <v>0</v>
      </c>
      <c r="L23411" s="2">
        <f t="shared" si="2203"/>
        <v>0</v>
      </c>
      <c r="M23411" s="2">
        <f t="shared" si="2204"/>
        <v>0</v>
      </c>
      <c r="N23411" s="2">
        <f t="shared" si="2205"/>
        <v>0</v>
      </c>
      <c r="O23411" s="2"/>
      <c r="P23411" s="2">
        <f t="shared" si="2206"/>
        <v>58.88</v>
      </c>
      <c r="Q23411" s="2">
        <f t="shared" si="2207"/>
        <v>7327</v>
      </c>
    </row>
    <row r="23412" spans="1:17">
      <c r="A23412" s="5">
        <v>43740</v>
      </c>
      <c r="B23412" s="6">
        <v>58.7</v>
      </c>
      <c r="C23412">
        <v>7868</v>
      </c>
      <c r="K23412" s="2">
        <f t="shared" si="2202"/>
        <v>0</v>
      </c>
      <c r="L23412" s="2">
        <f t="shared" si="2203"/>
        <v>0</v>
      </c>
      <c r="M23412" s="2">
        <f t="shared" si="2204"/>
        <v>0</v>
      </c>
      <c r="N23412" s="2">
        <f t="shared" si="2205"/>
        <v>0</v>
      </c>
      <c r="O23412" s="2"/>
      <c r="P23412" s="2">
        <f t="shared" si="2206"/>
        <v>58.7</v>
      </c>
      <c r="Q23412" s="2">
        <f t="shared" si="2207"/>
        <v>7868</v>
      </c>
    </row>
    <row r="23413" spans="1:17">
      <c r="A23413" s="5">
        <v>43740</v>
      </c>
      <c r="B23413" s="6">
        <v>59.08</v>
      </c>
      <c r="C23413">
        <v>4482</v>
      </c>
      <c r="K23413" s="2">
        <f t="shared" si="2202"/>
        <v>0</v>
      </c>
      <c r="L23413" s="2">
        <f t="shared" si="2203"/>
        <v>0</v>
      </c>
      <c r="M23413" s="2">
        <f t="shared" si="2204"/>
        <v>0</v>
      </c>
      <c r="N23413" s="2">
        <f t="shared" si="2205"/>
        <v>0</v>
      </c>
      <c r="O23413" s="2"/>
      <c r="P23413" s="2">
        <f t="shared" si="2206"/>
        <v>59.08</v>
      </c>
      <c r="Q23413" s="2">
        <f t="shared" si="2207"/>
        <v>4482</v>
      </c>
    </row>
    <row r="23414" spans="1:17">
      <c r="A23414" s="5">
        <v>43740</v>
      </c>
      <c r="B23414" s="6">
        <v>59.01</v>
      </c>
      <c r="C23414">
        <v>7067</v>
      </c>
      <c r="K23414" s="2">
        <f t="shared" si="2202"/>
        <v>0</v>
      </c>
      <c r="L23414" s="2">
        <f t="shared" si="2203"/>
        <v>0</v>
      </c>
      <c r="M23414" s="2">
        <f t="shared" si="2204"/>
        <v>0</v>
      </c>
      <c r="N23414" s="2">
        <f t="shared" si="2205"/>
        <v>0</v>
      </c>
      <c r="O23414" s="2"/>
      <c r="P23414" s="2">
        <f t="shared" si="2206"/>
        <v>59.01</v>
      </c>
      <c r="Q23414" s="2">
        <f t="shared" si="2207"/>
        <v>7067</v>
      </c>
    </row>
    <row r="23415" spans="1:17">
      <c r="A23415" s="5">
        <v>43740</v>
      </c>
      <c r="B23415" s="6">
        <v>58.43</v>
      </c>
      <c r="C23415">
        <v>17010</v>
      </c>
      <c r="K23415" s="2">
        <f t="shared" si="2202"/>
        <v>0</v>
      </c>
      <c r="L23415" s="2">
        <f t="shared" si="2203"/>
        <v>0</v>
      </c>
      <c r="M23415" s="2">
        <f t="shared" si="2204"/>
        <v>0</v>
      </c>
      <c r="N23415" s="2">
        <f t="shared" si="2205"/>
        <v>0</v>
      </c>
      <c r="O23415" s="2"/>
      <c r="P23415" s="2">
        <f t="shared" si="2206"/>
        <v>58.43</v>
      </c>
      <c r="Q23415" s="2">
        <f t="shared" si="2207"/>
        <v>17010</v>
      </c>
    </row>
    <row r="23416" spans="1:17">
      <c r="A23416" s="5">
        <v>43740</v>
      </c>
      <c r="B23416" s="6">
        <v>57.71</v>
      </c>
      <c r="C23416">
        <v>29673</v>
      </c>
      <c r="K23416" s="2">
        <f t="shared" si="2202"/>
        <v>0</v>
      </c>
      <c r="L23416" s="2">
        <f t="shared" si="2203"/>
        <v>0</v>
      </c>
      <c r="M23416" s="2">
        <f t="shared" si="2204"/>
        <v>0</v>
      </c>
      <c r="N23416" s="2" t="str">
        <f t="shared" si="2205"/>
        <v>ВЫБРОС</v>
      </c>
      <c r="O23416" s="2"/>
      <c r="P23416" s="2">
        <f t="shared" si="2206"/>
        <v>57.71</v>
      </c>
      <c r="Q23416" s="2">
        <f t="shared" si="2207"/>
        <v>4350</v>
      </c>
    </row>
    <row r="23417" spans="1:17">
      <c r="A23417" s="5">
        <v>43740</v>
      </c>
      <c r="B23417" s="6">
        <v>57.49</v>
      </c>
      <c r="C23417">
        <v>34404</v>
      </c>
      <c r="K23417" s="2">
        <f t="shared" si="2202"/>
        <v>0</v>
      </c>
      <c r="L23417" s="2">
        <f t="shared" si="2203"/>
        <v>0</v>
      </c>
      <c r="M23417" s="2">
        <f t="shared" si="2204"/>
        <v>0</v>
      </c>
      <c r="N23417" s="2" t="str">
        <f t="shared" si="2205"/>
        <v>ВЫБРОС</v>
      </c>
      <c r="O23417" s="2"/>
      <c r="P23417" s="2">
        <f t="shared" si="2206"/>
        <v>57.49</v>
      </c>
      <c r="Q23417" s="2">
        <f t="shared" si="2207"/>
        <v>4350</v>
      </c>
    </row>
    <row r="23418" spans="1:17">
      <c r="A23418" s="5">
        <v>43740</v>
      </c>
      <c r="B23418" s="6">
        <v>57.43</v>
      </c>
      <c r="C23418">
        <v>11092</v>
      </c>
      <c r="K23418" s="2">
        <f t="shared" si="2202"/>
        <v>0</v>
      </c>
      <c r="L23418" s="2">
        <f t="shared" si="2203"/>
        <v>0</v>
      </c>
      <c r="M23418" s="2">
        <f t="shared" si="2204"/>
        <v>0</v>
      </c>
      <c r="N23418" s="2">
        <f t="shared" si="2205"/>
        <v>0</v>
      </c>
      <c r="O23418" s="2"/>
      <c r="P23418" s="2">
        <f t="shared" si="2206"/>
        <v>57.43</v>
      </c>
      <c r="Q23418" s="2">
        <f t="shared" si="2207"/>
        <v>11092</v>
      </c>
    </row>
    <row r="23419" spans="1:17">
      <c r="A23419" s="5">
        <v>43740</v>
      </c>
      <c r="B23419" s="6">
        <v>57.88</v>
      </c>
      <c r="C23419">
        <v>10510</v>
      </c>
      <c r="K23419" s="2">
        <f t="shared" si="2202"/>
        <v>0</v>
      </c>
      <c r="L23419" s="2">
        <f t="shared" si="2203"/>
        <v>0</v>
      </c>
      <c r="M23419" s="2">
        <f t="shared" si="2204"/>
        <v>0</v>
      </c>
      <c r="N23419" s="2">
        <f t="shared" si="2205"/>
        <v>0</v>
      </c>
      <c r="O23419" s="2"/>
      <c r="P23419" s="2">
        <f t="shared" si="2206"/>
        <v>57.88</v>
      </c>
      <c r="Q23419" s="2">
        <f t="shared" si="2207"/>
        <v>10510</v>
      </c>
    </row>
    <row r="23420" spans="1:17">
      <c r="A23420" s="5">
        <v>43740</v>
      </c>
      <c r="B23420" s="6">
        <v>57.54</v>
      </c>
      <c r="C23420">
        <v>13716</v>
      </c>
      <c r="K23420" s="2">
        <f t="shared" si="2202"/>
        <v>0</v>
      </c>
      <c r="L23420" s="2">
        <f t="shared" si="2203"/>
        <v>0</v>
      </c>
      <c r="M23420" s="2">
        <f t="shared" si="2204"/>
        <v>0</v>
      </c>
      <c r="N23420" s="2">
        <f t="shared" si="2205"/>
        <v>0</v>
      </c>
      <c r="O23420" s="2"/>
      <c r="P23420" s="2">
        <f t="shared" si="2206"/>
        <v>57.54</v>
      </c>
      <c r="Q23420" s="2">
        <f t="shared" si="2207"/>
        <v>13716</v>
      </c>
    </row>
    <row r="23421" spans="1:17">
      <c r="A23421" s="5">
        <v>43741</v>
      </c>
      <c r="B23421" s="6">
        <v>57.61</v>
      </c>
      <c r="C23421">
        <v>3204</v>
      </c>
      <c r="K23421" s="2">
        <f t="shared" si="2202"/>
        <v>0</v>
      </c>
      <c r="L23421" s="2">
        <f t="shared" si="2203"/>
        <v>0</v>
      </c>
      <c r="M23421" s="2">
        <f t="shared" si="2204"/>
        <v>0</v>
      </c>
      <c r="N23421" s="2">
        <f t="shared" si="2205"/>
        <v>0</v>
      </c>
      <c r="O23421" s="2"/>
      <c r="P23421" s="2">
        <f t="shared" si="2206"/>
        <v>57.61</v>
      </c>
      <c r="Q23421" s="2">
        <f t="shared" si="2207"/>
        <v>3204</v>
      </c>
    </row>
    <row r="23422" spans="1:17">
      <c r="A23422" s="5">
        <v>43741</v>
      </c>
      <c r="B23422" s="6">
        <v>57.47</v>
      </c>
      <c r="C23422">
        <v>864</v>
      </c>
      <c r="K23422" s="2">
        <f t="shared" si="2202"/>
        <v>0</v>
      </c>
      <c r="L23422" s="2">
        <f t="shared" si="2203"/>
        <v>0</v>
      </c>
      <c r="M23422" s="2">
        <f t="shared" si="2204"/>
        <v>0</v>
      </c>
      <c r="N23422" s="2">
        <f t="shared" si="2205"/>
        <v>0</v>
      </c>
      <c r="O23422" s="2"/>
      <c r="P23422" s="2">
        <f t="shared" si="2206"/>
        <v>57.47</v>
      </c>
      <c r="Q23422" s="2">
        <f t="shared" si="2207"/>
        <v>864</v>
      </c>
    </row>
    <row r="23423" spans="1:17">
      <c r="A23423" s="5">
        <v>43741</v>
      </c>
      <c r="B23423" s="6">
        <v>57.52</v>
      </c>
      <c r="C23423">
        <v>70</v>
      </c>
      <c r="K23423" s="2">
        <f t="shared" si="2202"/>
        <v>0</v>
      </c>
      <c r="L23423" s="2">
        <f t="shared" si="2203"/>
        <v>0</v>
      </c>
      <c r="M23423" s="2">
        <f t="shared" si="2204"/>
        <v>0</v>
      </c>
      <c r="N23423" s="2">
        <f t="shared" si="2205"/>
        <v>0</v>
      </c>
      <c r="O23423" s="2"/>
      <c r="P23423" s="2">
        <f t="shared" si="2206"/>
        <v>57.52</v>
      </c>
      <c r="Q23423" s="2">
        <f t="shared" si="2207"/>
        <v>70</v>
      </c>
    </row>
    <row r="23424" spans="1:17">
      <c r="A23424" s="5">
        <v>43741</v>
      </c>
      <c r="B23424" s="6">
        <v>57.62</v>
      </c>
      <c r="C23424">
        <v>1114</v>
      </c>
      <c r="K23424" s="2">
        <f t="shared" si="2202"/>
        <v>0</v>
      </c>
      <c r="L23424" s="2">
        <f t="shared" si="2203"/>
        <v>0</v>
      </c>
      <c r="M23424" s="2">
        <f t="shared" si="2204"/>
        <v>0</v>
      </c>
      <c r="N23424" s="2">
        <f t="shared" si="2205"/>
        <v>0</v>
      </c>
      <c r="O23424" s="2"/>
      <c r="P23424" s="2">
        <f t="shared" si="2206"/>
        <v>57.62</v>
      </c>
      <c r="Q23424" s="2">
        <f t="shared" si="2207"/>
        <v>1114</v>
      </c>
    </row>
    <row r="23425" spans="1:17">
      <c r="A23425" s="5">
        <v>43741</v>
      </c>
      <c r="B23425" s="6">
        <v>57.74</v>
      </c>
      <c r="C23425">
        <v>1530</v>
      </c>
      <c r="K23425" s="2">
        <f t="shared" si="2202"/>
        <v>0</v>
      </c>
      <c r="L23425" s="2">
        <f t="shared" si="2203"/>
        <v>0</v>
      </c>
      <c r="M23425" s="2">
        <f t="shared" si="2204"/>
        <v>0</v>
      </c>
      <c r="N23425" s="2">
        <f t="shared" si="2205"/>
        <v>0</v>
      </c>
      <c r="O23425" s="2"/>
      <c r="P23425" s="2">
        <f t="shared" si="2206"/>
        <v>57.74</v>
      </c>
      <c r="Q23425" s="2">
        <f t="shared" si="2207"/>
        <v>1530</v>
      </c>
    </row>
    <row r="23426" spans="1:17">
      <c r="A23426" s="5">
        <v>43741</v>
      </c>
      <c r="B23426" s="6">
        <v>57.63</v>
      </c>
      <c r="C23426">
        <v>1144</v>
      </c>
      <c r="K23426" s="2">
        <f t="shared" si="2202"/>
        <v>0</v>
      </c>
      <c r="L23426" s="2">
        <f t="shared" si="2203"/>
        <v>0</v>
      </c>
      <c r="M23426" s="2">
        <f t="shared" si="2204"/>
        <v>0</v>
      </c>
      <c r="N23426" s="2">
        <f t="shared" si="2205"/>
        <v>0</v>
      </c>
      <c r="O23426" s="2"/>
      <c r="P23426" s="2">
        <f t="shared" si="2206"/>
        <v>57.63</v>
      </c>
      <c r="Q23426" s="2">
        <f t="shared" si="2207"/>
        <v>1144</v>
      </c>
    </row>
    <row r="23427" spans="1:17">
      <c r="A23427" s="5">
        <v>43741</v>
      </c>
      <c r="B23427" s="6">
        <v>57.77</v>
      </c>
      <c r="C23427">
        <v>1241</v>
      </c>
      <c r="K23427" s="2">
        <f t="shared" si="2202"/>
        <v>0</v>
      </c>
      <c r="L23427" s="2">
        <f t="shared" si="2203"/>
        <v>0</v>
      </c>
      <c r="M23427" s="2">
        <f t="shared" si="2204"/>
        <v>0</v>
      </c>
      <c r="N23427" s="2">
        <f t="shared" si="2205"/>
        <v>0</v>
      </c>
      <c r="O23427" s="2"/>
      <c r="P23427" s="2">
        <f t="shared" si="2206"/>
        <v>57.77</v>
      </c>
      <c r="Q23427" s="2">
        <f t="shared" si="2207"/>
        <v>1241</v>
      </c>
    </row>
    <row r="23428" spans="1:17">
      <c r="A23428" s="5">
        <v>43741</v>
      </c>
      <c r="B23428" s="6">
        <v>57.75</v>
      </c>
      <c r="C23428">
        <v>317</v>
      </c>
      <c r="K23428" s="2">
        <f t="shared" si="2202"/>
        <v>0</v>
      </c>
      <c r="L23428" s="2">
        <f t="shared" si="2203"/>
        <v>0</v>
      </c>
      <c r="M23428" s="2">
        <f t="shared" si="2204"/>
        <v>0</v>
      </c>
      <c r="N23428" s="2">
        <f t="shared" si="2205"/>
        <v>0</v>
      </c>
      <c r="O23428" s="2"/>
      <c r="P23428" s="2">
        <f t="shared" si="2206"/>
        <v>57.75</v>
      </c>
      <c r="Q23428" s="2">
        <f t="shared" si="2207"/>
        <v>317</v>
      </c>
    </row>
    <row r="23429" spans="1:17">
      <c r="A23429" s="5">
        <v>43741</v>
      </c>
      <c r="B23429" s="6">
        <v>57.59</v>
      </c>
      <c r="C23429">
        <v>731</v>
      </c>
      <c r="K23429" s="2">
        <f t="shared" si="2202"/>
        <v>0</v>
      </c>
      <c r="L23429" s="2">
        <f t="shared" si="2203"/>
        <v>0</v>
      </c>
      <c r="M23429" s="2">
        <f t="shared" si="2204"/>
        <v>0</v>
      </c>
      <c r="N23429" s="2">
        <f t="shared" si="2205"/>
        <v>0</v>
      </c>
      <c r="O23429" s="2"/>
      <c r="P23429" s="2">
        <f t="shared" si="2206"/>
        <v>57.59</v>
      </c>
      <c r="Q23429" s="2">
        <f t="shared" si="2207"/>
        <v>731</v>
      </c>
    </row>
    <row r="23430" spans="1:17">
      <c r="A23430" s="5">
        <v>43741</v>
      </c>
      <c r="B23430" s="6">
        <v>57.66</v>
      </c>
      <c r="C23430">
        <v>1910</v>
      </c>
      <c r="K23430" s="2">
        <f t="shared" si="2202"/>
        <v>0</v>
      </c>
      <c r="L23430" s="2">
        <f t="shared" si="2203"/>
        <v>0</v>
      </c>
      <c r="M23430" s="2">
        <f t="shared" si="2204"/>
        <v>0</v>
      </c>
      <c r="N23430" s="2">
        <f t="shared" si="2205"/>
        <v>0</v>
      </c>
      <c r="O23430" s="2"/>
      <c r="P23430" s="2">
        <f t="shared" si="2206"/>
        <v>57.66</v>
      </c>
      <c r="Q23430" s="2">
        <f t="shared" si="2207"/>
        <v>1910</v>
      </c>
    </row>
    <row r="23431" spans="1:17">
      <c r="A23431" s="5">
        <v>43741</v>
      </c>
      <c r="B23431" s="6">
        <v>57.63</v>
      </c>
      <c r="C23431">
        <v>5926</v>
      </c>
      <c r="K23431" s="2">
        <f t="shared" si="2202"/>
        <v>0</v>
      </c>
      <c r="L23431" s="2">
        <f t="shared" si="2203"/>
        <v>0</v>
      </c>
      <c r="M23431" s="2">
        <f t="shared" si="2204"/>
        <v>0</v>
      </c>
      <c r="N23431" s="2">
        <f t="shared" si="2205"/>
        <v>0</v>
      </c>
      <c r="O23431" s="2"/>
      <c r="P23431" s="2">
        <f t="shared" si="2206"/>
        <v>57.63</v>
      </c>
      <c r="Q23431" s="2">
        <f t="shared" si="2207"/>
        <v>5926</v>
      </c>
    </row>
    <row r="23432" spans="1:17">
      <c r="A23432" s="5">
        <v>43741</v>
      </c>
      <c r="B23432" s="6">
        <v>57.65</v>
      </c>
      <c r="C23432">
        <v>15530</v>
      </c>
      <c r="K23432" s="2">
        <f t="shared" si="2202"/>
        <v>0</v>
      </c>
      <c r="L23432" s="2">
        <f t="shared" si="2203"/>
        <v>0</v>
      </c>
      <c r="M23432" s="2">
        <f t="shared" si="2204"/>
        <v>0</v>
      </c>
      <c r="N23432" s="2">
        <f t="shared" si="2205"/>
        <v>0</v>
      </c>
      <c r="O23432" s="2"/>
      <c r="P23432" s="2">
        <f t="shared" si="2206"/>
        <v>57.65</v>
      </c>
      <c r="Q23432" s="2">
        <f t="shared" si="2207"/>
        <v>15530</v>
      </c>
    </row>
    <row r="23433" spans="1:17">
      <c r="A23433" s="5">
        <v>43741</v>
      </c>
      <c r="B23433" s="6">
        <v>57.55</v>
      </c>
      <c r="C23433">
        <v>9075</v>
      </c>
      <c r="K23433" s="2">
        <f t="shared" si="2202"/>
        <v>0</v>
      </c>
      <c r="L23433" s="2">
        <f t="shared" si="2203"/>
        <v>0</v>
      </c>
      <c r="M23433" s="2">
        <f t="shared" si="2204"/>
        <v>0</v>
      </c>
      <c r="N23433" s="2">
        <f t="shared" si="2205"/>
        <v>0</v>
      </c>
      <c r="O23433" s="2"/>
      <c r="P23433" s="2">
        <f t="shared" si="2206"/>
        <v>57.55</v>
      </c>
      <c r="Q23433" s="2">
        <f t="shared" si="2207"/>
        <v>9075</v>
      </c>
    </row>
    <row r="23434" spans="1:17">
      <c r="A23434" s="5">
        <v>43741</v>
      </c>
      <c r="B23434" s="6">
        <v>57.57</v>
      </c>
      <c r="C23434">
        <v>5428</v>
      </c>
      <c r="K23434" s="2">
        <f t="shared" si="2202"/>
        <v>0</v>
      </c>
      <c r="L23434" s="2">
        <f t="shared" si="2203"/>
        <v>0</v>
      </c>
      <c r="M23434" s="2">
        <f t="shared" si="2204"/>
        <v>0</v>
      </c>
      <c r="N23434" s="2">
        <f t="shared" si="2205"/>
        <v>0</v>
      </c>
      <c r="O23434" s="2"/>
      <c r="P23434" s="2">
        <f t="shared" si="2206"/>
        <v>57.57</v>
      </c>
      <c r="Q23434" s="2">
        <f t="shared" si="2207"/>
        <v>5428</v>
      </c>
    </row>
    <row r="23435" spans="1:17">
      <c r="A23435" s="5">
        <v>43741</v>
      </c>
      <c r="B23435" s="6">
        <v>57.45</v>
      </c>
      <c r="C23435">
        <v>7226</v>
      </c>
      <c r="K23435" s="2">
        <f t="shared" si="2202"/>
        <v>0</v>
      </c>
      <c r="L23435" s="2">
        <f t="shared" si="2203"/>
        <v>0</v>
      </c>
      <c r="M23435" s="2">
        <f t="shared" si="2204"/>
        <v>0</v>
      </c>
      <c r="N23435" s="2">
        <f t="shared" si="2205"/>
        <v>0</v>
      </c>
      <c r="O23435" s="2"/>
      <c r="P23435" s="2">
        <f t="shared" si="2206"/>
        <v>57.45</v>
      </c>
      <c r="Q23435" s="2">
        <f t="shared" si="2207"/>
        <v>7226</v>
      </c>
    </row>
    <row r="23436" spans="1:17">
      <c r="A23436" s="5">
        <v>43741</v>
      </c>
      <c r="B23436" s="6">
        <v>57.61</v>
      </c>
      <c r="C23436">
        <v>6986</v>
      </c>
      <c r="K23436" s="2">
        <f t="shared" si="2202"/>
        <v>0</v>
      </c>
      <c r="L23436" s="2">
        <f t="shared" si="2203"/>
        <v>0</v>
      </c>
      <c r="M23436" s="2">
        <f t="shared" si="2204"/>
        <v>0</v>
      </c>
      <c r="N23436" s="2">
        <f t="shared" si="2205"/>
        <v>0</v>
      </c>
      <c r="O23436" s="2"/>
      <c r="P23436" s="2">
        <f t="shared" si="2206"/>
        <v>57.61</v>
      </c>
      <c r="Q23436" s="2">
        <f t="shared" si="2207"/>
        <v>6986</v>
      </c>
    </row>
    <row r="23437" spans="1:17">
      <c r="A23437" s="5">
        <v>43741</v>
      </c>
      <c r="B23437" s="6">
        <v>56.93</v>
      </c>
      <c r="C23437">
        <v>32272</v>
      </c>
      <c r="K23437" s="2">
        <f t="shared" si="2202"/>
        <v>0</v>
      </c>
      <c r="L23437" s="2">
        <f t="shared" si="2203"/>
        <v>0</v>
      </c>
      <c r="M23437" s="2">
        <f t="shared" si="2204"/>
        <v>0</v>
      </c>
      <c r="N23437" s="2" t="str">
        <f t="shared" si="2205"/>
        <v>ВЫБРОС</v>
      </c>
      <c r="O23437" s="2"/>
      <c r="P23437" s="2">
        <f t="shared" si="2206"/>
        <v>56.93</v>
      </c>
      <c r="Q23437" s="2">
        <f t="shared" si="2207"/>
        <v>4350</v>
      </c>
    </row>
    <row r="23438" spans="1:17">
      <c r="A23438" s="5">
        <v>43741</v>
      </c>
      <c r="B23438" s="6">
        <v>56.85</v>
      </c>
      <c r="C23438">
        <v>21945</v>
      </c>
      <c r="K23438" s="2">
        <f t="shared" si="2202"/>
        <v>0</v>
      </c>
      <c r="L23438" s="2">
        <f t="shared" si="2203"/>
        <v>0</v>
      </c>
      <c r="M23438" s="2">
        <f t="shared" si="2204"/>
        <v>0</v>
      </c>
      <c r="N23438" s="2">
        <f t="shared" si="2205"/>
        <v>0</v>
      </c>
      <c r="O23438" s="2"/>
      <c r="P23438" s="2">
        <f t="shared" si="2206"/>
        <v>56.85</v>
      </c>
      <c r="Q23438" s="2">
        <f t="shared" si="2207"/>
        <v>21945</v>
      </c>
    </row>
    <row r="23439" spans="1:17">
      <c r="A23439" s="5">
        <v>43741</v>
      </c>
      <c r="B23439" s="6">
        <v>57.16</v>
      </c>
      <c r="C23439">
        <v>26949</v>
      </c>
      <c r="K23439" s="2">
        <f t="shared" si="2202"/>
        <v>0</v>
      </c>
      <c r="L23439" s="2">
        <f t="shared" si="2203"/>
        <v>0</v>
      </c>
      <c r="M23439" s="2">
        <f t="shared" si="2204"/>
        <v>0</v>
      </c>
      <c r="N23439" s="2" t="str">
        <f t="shared" si="2205"/>
        <v>ВЫБРОС</v>
      </c>
      <c r="O23439" s="2"/>
      <c r="P23439" s="2">
        <f t="shared" si="2206"/>
        <v>57.16</v>
      </c>
      <c r="Q23439" s="2">
        <f t="shared" si="2207"/>
        <v>4350</v>
      </c>
    </row>
    <row r="23440" spans="1:17">
      <c r="A23440" s="5">
        <v>43741</v>
      </c>
      <c r="B23440" s="6">
        <v>57.4</v>
      </c>
      <c r="C23440">
        <v>10723</v>
      </c>
      <c r="K23440" s="2">
        <f t="shared" si="2202"/>
        <v>0</v>
      </c>
      <c r="L23440" s="2">
        <f t="shared" si="2203"/>
        <v>0</v>
      </c>
      <c r="M23440" s="2">
        <f t="shared" si="2204"/>
        <v>0</v>
      </c>
      <c r="N23440" s="2">
        <f t="shared" si="2205"/>
        <v>0</v>
      </c>
      <c r="O23440" s="2"/>
      <c r="P23440" s="2">
        <f t="shared" si="2206"/>
        <v>57.4</v>
      </c>
      <c r="Q23440" s="2">
        <f t="shared" si="2207"/>
        <v>10723</v>
      </c>
    </row>
    <row r="23441" spans="1:17">
      <c r="A23441" s="5">
        <v>43741</v>
      </c>
      <c r="B23441" s="6">
        <v>57.77</v>
      </c>
      <c r="C23441">
        <v>17340</v>
      </c>
      <c r="K23441" s="2">
        <f t="shared" si="2202"/>
        <v>0</v>
      </c>
      <c r="L23441" s="2">
        <f t="shared" si="2203"/>
        <v>0</v>
      </c>
      <c r="M23441" s="2">
        <f t="shared" si="2204"/>
        <v>0</v>
      </c>
      <c r="N23441" s="2">
        <f t="shared" si="2205"/>
        <v>0</v>
      </c>
      <c r="O23441" s="2"/>
      <c r="P23441" s="2">
        <f t="shared" si="2206"/>
        <v>57.77</v>
      </c>
      <c r="Q23441" s="2">
        <f t="shared" si="2207"/>
        <v>17340</v>
      </c>
    </row>
    <row r="23442" spans="1:17">
      <c r="A23442" s="5">
        <v>43741</v>
      </c>
      <c r="B23442" s="6">
        <v>57.72</v>
      </c>
      <c r="C23442">
        <v>17296</v>
      </c>
      <c r="K23442" s="2">
        <f t="shared" si="2202"/>
        <v>0</v>
      </c>
      <c r="L23442" s="2">
        <f t="shared" si="2203"/>
        <v>0</v>
      </c>
      <c r="M23442" s="2">
        <f t="shared" si="2204"/>
        <v>0</v>
      </c>
      <c r="N23442" s="2">
        <f t="shared" si="2205"/>
        <v>0</v>
      </c>
      <c r="O23442" s="2"/>
      <c r="P23442" s="2">
        <f t="shared" si="2206"/>
        <v>57.72</v>
      </c>
      <c r="Q23442" s="2">
        <f t="shared" si="2207"/>
        <v>17296</v>
      </c>
    </row>
    <row r="23443" spans="1:17">
      <c r="A23443" s="5">
        <v>43742</v>
      </c>
      <c r="B23443" s="6">
        <v>57.64</v>
      </c>
      <c r="C23443">
        <v>2775</v>
      </c>
      <c r="K23443" s="2">
        <f t="shared" ref="K23443:K23506" si="2208">IF(B23443&lt;H$6,"ВЫБРОС",0)</f>
        <v>0</v>
      </c>
      <c r="L23443" s="2">
        <f t="shared" ref="L23443:L23506" si="2209">IF(C23443&lt;I$6,"ВЫБРОС",0)</f>
        <v>0</v>
      </c>
      <c r="M23443" s="2">
        <f t="shared" ref="M23443:M23506" si="2210">IF(B23443&gt;H$8,"ВЫБРОС",0)</f>
        <v>0</v>
      </c>
      <c r="N23443" s="2">
        <f t="shared" ref="N23443:N23506" si="2211">IF(C23443&gt;I$8,"ВЫБРОС",0)</f>
        <v>0</v>
      </c>
      <c r="O23443" s="2"/>
      <c r="P23443" s="2">
        <f t="shared" ref="P23443:P23506" si="2212">IF((M23443=0)*AND(K23443=0),B23443,$H$10)</f>
        <v>57.64</v>
      </c>
      <c r="Q23443" s="2">
        <f t="shared" ref="Q23443:Q23506" si="2213">IF((L23443=0)*AND(N23443=0),C23443,$I$10)</f>
        <v>2775</v>
      </c>
    </row>
    <row r="23444" spans="1:17">
      <c r="A23444" s="5">
        <v>43742</v>
      </c>
      <c r="B23444" s="6">
        <v>57.62</v>
      </c>
      <c r="C23444">
        <v>996</v>
      </c>
      <c r="K23444" s="2">
        <f t="shared" si="2208"/>
        <v>0</v>
      </c>
      <c r="L23444" s="2">
        <f t="shared" si="2209"/>
        <v>0</v>
      </c>
      <c r="M23444" s="2">
        <f t="shared" si="2210"/>
        <v>0</v>
      </c>
      <c r="N23444" s="2">
        <f t="shared" si="2211"/>
        <v>0</v>
      </c>
      <c r="O23444" s="2"/>
      <c r="P23444" s="2">
        <f t="shared" si="2212"/>
        <v>57.62</v>
      </c>
      <c r="Q23444" s="2">
        <f t="shared" si="2213"/>
        <v>996</v>
      </c>
    </row>
    <row r="23445" spans="1:17">
      <c r="A23445" s="5">
        <v>43742</v>
      </c>
      <c r="B23445" s="6">
        <v>57.61</v>
      </c>
      <c r="C23445">
        <v>31</v>
      </c>
      <c r="K23445" s="2">
        <f t="shared" si="2208"/>
        <v>0</v>
      </c>
      <c r="L23445" s="2">
        <f t="shared" si="2209"/>
        <v>0</v>
      </c>
      <c r="M23445" s="2">
        <f t="shared" si="2210"/>
        <v>0</v>
      </c>
      <c r="N23445" s="2">
        <f t="shared" si="2211"/>
        <v>0</v>
      </c>
      <c r="O23445" s="2"/>
      <c r="P23445" s="2">
        <f t="shared" si="2212"/>
        <v>57.61</v>
      </c>
      <c r="Q23445" s="2">
        <f t="shared" si="2213"/>
        <v>31</v>
      </c>
    </row>
    <row r="23446" spans="1:17">
      <c r="A23446" s="5">
        <v>43742</v>
      </c>
      <c r="B23446" s="6">
        <v>57.9</v>
      </c>
      <c r="C23446">
        <v>1418</v>
      </c>
      <c r="K23446" s="2">
        <f t="shared" si="2208"/>
        <v>0</v>
      </c>
      <c r="L23446" s="2">
        <f t="shared" si="2209"/>
        <v>0</v>
      </c>
      <c r="M23446" s="2">
        <f t="shared" si="2210"/>
        <v>0</v>
      </c>
      <c r="N23446" s="2">
        <f t="shared" si="2211"/>
        <v>0</v>
      </c>
      <c r="O23446" s="2"/>
      <c r="P23446" s="2">
        <f t="shared" si="2212"/>
        <v>57.9</v>
      </c>
      <c r="Q23446" s="2">
        <f t="shared" si="2213"/>
        <v>1418</v>
      </c>
    </row>
    <row r="23447" spans="1:17">
      <c r="A23447" s="5">
        <v>43742</v>
      </c>
      <c r="B23447" s="6">
        <v>57.85</v>
      </c>
      <c r="C23447">
        <v>729</v>
      </c>
      <c r="K23447" s="2">
        <f t="shared" si="2208"/>
        <v>0</v>
      </c>
      <c r="L23447" s="2">
        <f t="shared" si="2209"/>
        <v>0</v>
      </c>
      <c r="M23447" s="2">
        <f t="shared" si="2210"/>
        <v>0</v>
      </c>
      <c r="N23447" s="2">
        <f t="shared" si="2211"/>
        <v>0</v>
      </c>
      <c r="O23447" s="2"/>
      <c r="P23447" s="2">
        <f t="shared" si="2212"/>
        <v>57.85</v>
      </c>
      <c r="Q23447" s="2">
        <f t="shared" si="2213"/>
        <v>729</v>
      </c>
    </row>
    <row r="23448" spans="1:17">
      <c r="A23448" s="5">
        <v>43742</v>
      </c>
      <c r="B23448" s="6">
        <v>57.93</v>
      </c>
      <c r="C23448">
        <v>753</v>
      </c>
      <c r="K23448" s="2">
        <f t="shared" si="2208"/>
        <v>0</v>
      </c>
      <c r="L23448" s="2">
        <f t="shared" si="2209"/>
        <v>0</v>
      </c>
      <c r="M23448" s="2">
        <f t="shared" si="2210"/>
        <v>0</v>
      </c>
      <c r="N23448" s="2">
        <f t="shared" si="2211"/>
        <v>0</v>
      </c>
      <c r="O23448" s="2"/>
      <c r="P23448" s="2">
        <f t="shared" si="2212"/>
        <v>57.93</v>
      </c>
      <c r="Q23448" s="2">
        <f t="shared" si="2213"/>
        <v>753</v>
      </c>
    </row>
    <row r="23449" spans="1:17">
      <c r="A23449" s="5">
        <v>43742</v>
      </c>
      <c r="B23449" s="6">
        <v>57.93</v>
      </c>
      <c r="C23449">
        <v>270</v>
      </c>
      <c r="K23449" s="2">
        <f t="shared" si="2208"/>
        <v>0</v>
      </c>
      <c r="L23449" s="2">
        <f t="shared" si="2209"/>
        <v>0</v>
      </c>
      <c r="M23449" s="2">
        <f t="shared" si="2210"/>
        <v>0</v>
      </c>
      <c r="N23449" s="2">
        <f t="shared" si="2211"/>
        <v>0</v>
      </c>
      <c r="O23449" s="2"/>
      <c r="P23449" s="2">
        <f t="shared" si="2212"/>
        <v>57.93</v>
      </c>
      <c r="Q23449" s="2">
        <f t="shared" si="2213"/>
        <v>270</v>
      </c>
    </row>
    <row r="23450" spans="1:17">
      <c r="A23450" s="5">
        <v>43742</v>
      </c>
      <c r="B23450" s="6">
        <v>57.97</v>
      </c>
      <c r="C23450">
        <v>265</v>
      </c>
      <c r="K23450" s="2">
        <f t="shared" si="2208"/>
        <v>0</v>
      </c>
      <c r="L23450" s="2">
        <f t="shared" si="2209"/>
        <v>0</v>
      </c>
      <c r="M23450" s="2">
        <f t="shared" si="2210"/>
        <v>0</v>
      </c>
      <c r="N23450" s="2">
        <f t="shared" si="2211"/>
        <v>0</v>
      </c>
      <c r="O23450" s="2"/>
      <c r="P23450" s="2">
        <f t="shared" si="2212"/>
        <v>57.97</v>
      </c>
      <c r="Q23450" s="2">
        <f t="shared" si="2213"/>
        <v>265</v>
      </c>
    </row>
    <row r="23451" spans="1:17">
      <c r="A23451" s="5">
        <v>43742</v>
      </c>
      <c r="B23451" s="6">
        <v>57.99</v>
      </c>
      <c r="C23451">
        <v>1188</v>
      </c>
      <c r="K23451" s="2">
        <f t="shared" si="2208"/>
        <v>0</v>
      </c>
      <c r="L23451" s="2">
        <f t="shared" si="2209"/>
        <v>0</v>
      </c>
      <c r="M23451" s="2">
        <f t="shared" si="2210"/>
        <v>0</v>
      </c>
      <c r="N23451" s="2">
        <f t="shared" si="2211"/>
        <v>0</v>
      </c>
      <c r="O23451" s="2"/>
      <c r="P23451" s="2">
        <f t="shared" si="2212"/>
        <v>57.99</v>
      </c>
      <c r="Q23451" s="2">
        <f t="shared" si="2213"/>
        <v>1188</v>
      </c>
    </row>
    <row r="23452" spans="1:17">
      <c r="A23452" s="5">
        <v>43742</v>
      </c>
      <c r="B23452" s="6">
        <v>57.81</v>
      </c>
      <c r="C23452">
        <v>2117</v>
      </c>
      <c r="K23452" s="2">
        <f t="shared" si="2208"/>
        <v>0</v>
      </c>
      <c r="L23452" s="2">
        <f t="shared" si="2209"/>
        <v>0</v>
      </c>
      <c r="M23452" s="2">
        <f t="shared" si="2210"/>
        <v>0</v>
      </c>
      <c r="N23452" s="2">
        <f t="shared" si="2211"/>
        <v>0</v>
      </c>
      <c r="O23452" s="2"/>
      <c r="P23452" s="2">
        <f t="shared" si="2212"/>
        <v>57.81</v>
      </c>
      <c r="Q23452" s="2">
        <f t="shared" si="2213"/>
        <v>2117</v>
      </c>
    </row>
    <row r="23453" spans="1:17">
      <c r="A23453" s="5">
        <v>43742</v>
      </c>
      <c r="B23453" s="6">
        <v>58.18</v>
      </c>
      <c r="C23453">
        <v>6250</v>
      </c>
      <c r="K23453" s="2">
        <f t="shared" si="2208"/>
        <v>0</v>
      </c>
      <c r="L23453" s="2">
        <f t="shared" si="2209"/>
        <v>0</v>
      </c>
      <c r="M23453" s="2">
        <f t="shared" si="2210"/>
        <v>0</v>
      </c>
      <c r="N23453" s="2">
        <f t="shared" si="2211"/>
        <v>0</v>
      </c>
      <c r="O23453" s="2"/>
      <c r="P23453" s="2">
        <f t="shared" si="2212"/>
        <v>58.18</v>
      </c>
      <c r="Q23453" s="2">
        <f t="shared" si="2213"/>
        <v>6250</v>
      </c>
    </row>
    <row r="23454" spans="1:17">
      <c r="A23454" s="5">
        <v>43742</v>
      </c>
      <c r="B23454" s="6">
        <v>58.21</v>
      </c>
      <c r="C23454">
        <v>16959</v>
      </c>
      <c r="K23454" s="2">
        <f t="shared" si="2208"/>
        <v>0</v>
      </c>
      <c r="L23454" s="2">
        <f t="shared" si="2209"/>
        <v>0</v>
      </c>
      <c r="M23454" s="2">
        <f t="shared" si="2210"/>
        <v>0</v>
      </c>
      <c r="N23454" s="2">
        <f t="shared" si="2211"/>
        <v>0</v>
      </c>
      <c r="O23454" s="2"/>
      <c r="P23454" s="2">
        <f t="shared" si="2212"/>
        <v>58.21</v>
      </c>
      <c r="Q23454" s="2">
        <f t="shared" si="2213"/>
        <v>16959</v>
      </c>
    </row>
    <row r="23455" spans="1:17">
      <c r="A23455" s="5">
        <v>43742</v>
      </c>
      <c r="B23455" s="6">
        <v>58.1</v>
      </c>
      <c r="C23455">
        <v>10163</v>
      </c>
      <c r="K23455" s="2">
        <f t="shared" si="2208"/>
        <v>0</v>
      </c>
      <c r="L23455" s="2">
        <f t="shared" si="2209"/>
        <v>0</v>
      </c>
      <c r="M23455" s="2">
        <f t="shared" si="2210"/>
        <v>0</v>
      </c>
      <c r="N23455" s="2">
        <f t="shared" si="2211"/>
        <v>0</v>
      </c>
      <c r="O23455" s="2"/>
      <c r="P23455" s="2">
        <f t="shared" si="2212"/>
        <v>58.1</v>
      </c>
      <c r="Q23455" s="2">
        <f t="shared" si="2213"/>
        <v>10163</v>
      </c>
    </row>
    <row r="23456" spans="1:17">
      <c r="A23456" s="5">
        <v>43742</v>
      </c>
      <c r="B23456" s="6">
        <v>58.08</v>
      </c>
      <c r="C23456">
        <v>6815</v>
      </c>
      <c r="K23456" s="2">
        <f t="shared" si="2208"/>
        <v>0</v>
      </c>
      <c r="L23456" s="2">
        <f t="shared" si="2209"/>
        <v>0</v>
      </c>
      <c r="M23456" s="2">
        <f t="shared" si="2210"/>
        <v>0</v>
      </c>
      <c r="N23456" s="2">
        <f t="shared" si="2211"/>
        <v>0</v>
      </c>
      <c r="O23456" s="2"/>
      <c r="P23456" s="2">
        <f t="shared" si="2212"/>
        <v>58.08</v>
      </c>
      <c r="Q23456" s="2">
        <f t="shared" si="2213"/>
        <v>6815</v>
      </c>
    </row>
    <row r="23457" spans="1:17">
      <c r="A23457" s="5">
        <v>43742</v>
      </c>
      <c r="B23457" s="6">
        <v>58.26</v>
      </c>
      <c r="C23457">
        <v>3012</v>
      </c>
      <c r="K23457" s="2">
        <f t="shared" si="2208"/>
        <v>0</v>
      </c>
      <c r="L23457" s="2">
        <f t="shared" si="2209"/>
        <v>0</v>
      </c>
      <c r="M23457" s="2">
        <f t="shared" si="2210"/>
        <v>0</v>
      </c>
      <c r="N23457" s="2">
        <f t="shared" si="2211"/>
        <v>0</v>
      </c>
      <c r="O23457" s="2"/>
      <c r="P23457" s="2">
        <f t="shared" si="2212"/>
        <v>58.26</v>
      </c>
      <c r="Q23457" s="2">
        <f t="shared" si="2213"/>
        <v>3012</v>
      </c>
    </row>
    <row r="23458" spans="1:17">
      <c r="A23458" s="5">
        <v>43742</v>
      </c>
      <c r="B23458" s="6">
        <v>58.75</v>
      </c>
      <c r="C23458">
        <v>14109</v>
      </c>
      <c r="K23458" s="2">
        <f t="shared" si="2208"/>
        <v>0</v>
      </c>
      <c r="L23458" s="2">
        <f t="shared" si="2209"/>
        <v>0</v>
      </c>
      <c r="M23458" s="2">
        <f t="shared" si="2210"/>
        <v>0</v>
      </c>
      <c r="N23458" s="2">
        <f t="shared" si="2211"/>
        <v>0</v>
      </c>
      <c r="O23458" s="2"/>
      <c r="P23458" s="2">
        <f t="shared" si="2212"/>
        <v>58.75</v>
      </c>
      <c r="Q23458" s="2">
        <f t="shared" si="2213"/>
        <v>14109</v>
      </c>
    </row>
    <row r="23459" spans="1:17">
      <c r="A23459" s="5">
        <v>43742</v>
      </c>
      <c r="B23459" s="6">
        <v>58.89</v>
      </c>
      <c r="C23459">
        <v>21338</v>
      </c>
      <c r="K23459" s="2">
        <f t="shared" si="2208"/>
        <v>0</v>
      </c>
      <c r="L23459" s="2">
        <f t="shared" si="2209"/>
        <v>0</v>
      </c>
      <c r="M23459" s="2">
        <f t="shared" si="2210"/>
        <v>0</v>
      </c>
      <c r="N23459" s="2">
        <f t="shared" si="2211"/>
        <v>0</v>
      </c>
      <c r="O23459" s="2"/>
      <c r="P23459" s="2">
        <f t="shared" si="2212"/>
        <v>58.89</v>
      </c>
      <c r="Q23459" s="2">
        <f t="shared" si="2213"/>
        <v>21338</v>
      </c>
    </row>
    <row r="23460" spans="1:17">
      <c r="A23460" s="5">
        <v>43742</v>
      </c>
      <c r="B23460" s="6">
        <v>58.5</v>
      </c>
      <c r="C23460">
        <v>17125</v>
      </c>
      <c r="K23460" s="2">
        <f t="shared" si="2208"/>
        <v>0</v>
      </c>
      <c r="L23460" s="2">
        <f t="shared" si="2209"/>
        <v>0</v>
      </c>
      <c r="M23460" s="2">
        <f t="shared" si="2210"/>
        <v>0</v>
      </c>
      <c r="N23460" s="2">
        <f t="shared" si="2211"/>
        <v>0</v>
      </c>
      <c r="O23460" s="2"/>
      <c r="P23460" s="2">
        <f t="shared" si="2212"/>
        <v>58.5</v>
      </c>
      <c r="Q23460" s="2">
        <f t="shared" si="2213"/>
        <v>17125</v>
      </c>
    </row>
    <row r="23461" spans="1:17">
      <c r="A23461" s="5">
        <v>43742</v>
      </c>
      <c r="B23461" s="6">
        <v>58.31</v>
      </c>
      <c r="C23461">
        <v>23763</v>
      </c>
      <c r="K23461" s="2">
        <f t="shared" si="2208"/>
        <v>0</v>
      </c>
      <c r="L23461" s="2">
        <f t="shared" si="2209"/>
        <v>0</v>
      </c>
      <c r="M23461" s="2">
        <f t="shared" si="2210"/>
        <v>0</v>
      </c>
      <c r="N23461" s="2">
        <f t="shared" si="2211"/>
        <v>0</v>
      </c>
      <c r="O23461" s="2"/>
      <c r="P23461" s="2">
        <f t="shared" si="2212"/>
        <v>58.31</v>
      </c>
      <c r="Q23461" s="2">
        <f t="shared" si="2213"/>
        <v>23763</v>
      </c>
    </row>
    <row r="23462" spans="1:17">
      <c r="A23462" s="5">
        <v>43742</v>
      </c>
      <c r="B23462" s="6">
        <v>57.89</v>
      </c>
      <c r="C23462">
        <v>10419</v>
      </c>
      <c r="K23462" s="2">
        <f t="shared" si="2208"/>
        <v>0</v>
      </c>
      <c r="L23462" s="2">
        <f t="shared" si="2209"/>
        <v>0</v>
      </c>
      <c r="M23462" s="2">
        <f t="shared" si="2210"/>
        <v>0</v>
      </c>
      <c r="N23462" s="2">
        <f t="shared" si="2211"/>
        <v>0</v>
      </c>
      <c r="O23462" s="2"/>
      <c r="P23462" s="2">
        <f t="shared" si="2212"/>
        <v>57.89</v>
      </c>
      <c r="Q23462" s="2">
        <f t="shared" si="2213"/>
        <v>10419</v>
      </c>
    </row>
    <row r="23463" spans="1:17">
      <c r="A23463" s="5">
        <v>43742</v>
      </c>
      <c r="B23463" s="6">
        <v>58.32</v>
      </c>
      <c r="C23463">
        <v>9141</v>
      </c>
      <c r="K23463" s="2">
        <f t="shared" si="2208"/>
        <v>0</v>
      </c>
      <c r="L23463" s="2">
        <f t="shared" si="2209"/>
        <v>0</v>
      </c>
      <c r="M23463" s="2">
        <f t="shared" si="2210"/>
        <v>0</v>
      </c>
      <c r="N23463" s="2">
        <f t="shared" si="2211"/>
        <v>0</v>
      </c>
      <c r="O23463" s="2"/>
      <c r="P23463" s="2">
        <f t="shared" si="2212"/>
        <v>58.32</v>
      </c>
      <c r="Q23463" s="2">
        <f t="shared" si="2213"/>
        <v>9141</v>
      </c>
    </row>
    <row r="23464" spans="1:17">
      <c r="A23464" s="5">
        <v>43742</v>
      </c>
      <c r="B23464" s="6">
        <v>58.23</v>
      </c>
      <c r="C23464">
        <v>15201</v>
      </c>
      <c r="K23464" s="2">
        <f t="shared" si="2208"/>
        <v>0</v>
      </c>
      <c r="L23464" s="2">
        <f t="shared" si="2209"/>
        <v>0</v>
      </c>
      <c r="M23464" s="2">
        <f t="shared" si="2210"/>
        <v>0</v>
      </c>
      <c r="N23464" s="2">
        <f t="shared" si="2211"/>
        <v>0</v>
      </c>
      <c r="O23464" s="2"/>
      <c r="P23464" s="2">
        <f t="shared" si="2212"/>
        <v>58.23</v>
      </c>
      <c r="Q23464" s="2">
        <f t="shared" si="2213"/>
        <v>15201</v>
      </c>
    </row>
    <row r="23465" spans="1:17">
      <c r="A23465" s="5">
        <v>43743</v>
      </c>
      <c r="B23465" s="6">
        <v>58.39</v>
      </c>
      <c r="C23465">
        <v>2176</v>
      </c>
      <c r="K23465" s="2">
        <f t="shared" si="2208"/>
        <v>0</v>
      </c>
      <c r="L23465" s="2">
        <f t="shared" si="2209"/>
        <v>0</v>
      </c>
      <c r="M23465" s="2">
        <f t="shared" si="2210"/>
        <v>0</v>
      </c>
      <c r="N23465" s="2">
        <f t="shared" si="2211"/>
        <v>0</v>
      </c>
      <c r="O23465" s="2"/>
      <c r="P23465" s="2">
        <f t="shared" si="2212"/>
        <v>58.39</v>
      </c>
      <c r="Q23465" s="2">
        <f t="shared" si="2213"/>
        <v>2176</v>
      </c>
    </row>
    <row r="23466" spans="1:17">
      <c r="A23466" s="5">
        <v>43743</v>
      </c>
      <c r="B23466" s="6">
        <v>58.51</v>
      </c>
      <c r="C23466">
        <v>619</v>
      </c>
      <c r="K23466" s="2">
        <f t="shared" si="2208"/>
        <v>0</v>
      </c>
      <c r="L23466" s="2">
        <f t="shared" si="2209"/>
        <v>0</v>
      </c>
      <c r="M23466" s="2">
        <f t="shared" si="2210"/>
        <v>0</v>
      </c>
      <c r="N23466" s="2">
        <f t="shared" si="2211"/>
        <v>0</v>
      </c>
      <c r="O23466" s="2"/>
      <c r="P23466" s="2">
        <f t="shared" si="2212"/>
        <v>58.51</v>
      </c>
      <c r="Q23466" s="2">
        <f t="shared" si="2213"/>
        <v>619</v>
      </c>
    </row>
    <row r="23467" spans="1:17">
      <c r="A23467" s="5">
        <v>43743</v>
      </c>
      <c r="B23467" s="6">
        <v>58.43</v>
      </c>
      <c r="C23467">
        <v>7</v>
      </c>
      <c r="K23467" s="2">
        <f t="shared" si="2208"/>
        <v>0</v>
      </c>
      <c r="L23467" s="2">
        <f t="shared" si="2209"/>
        <v>0</v>
      </c>
      <c r="M23467" s="2">
        <f t="shared" si="2210"/>
        <v>0</v>
      </c>
      <c r="N23467" s="2">
        <f t="shared" si="2211"/>
        <v>0</v>
      </c>
      <c r="O23467" s="2"/>
      <c r="P23467" s="2">
        <f t="shared" si="2212"/>
        <v>58.43</v>
      </c>
      <c r="Q23467" s="2">
        <f t="shared" si="2213"/>
        <v>7</v>
      </c>
    </row>
    <row r="23468" spans="1:17">
      <c r="A23468" s="5">
        <v>43745</v>
      </c>
      <c r="B23468" s="6">
        <v>58.24</v>
      </c>
      <c r="C23468">
        <v>491</v>
      </c>
      <c r="K23468" s="2">
        <f t="shared" si="2208"/>
        <v>0</v>
      </c>
      <c r="L23468" s="2">
        <f t="shared" si="2209"/>
        <v>0</v>
      </c>
      <c r="M23468" s="2">
        <f t="shared" si="2210"/>
        <v>0</v>
      </c>
      <c r="N23468" s="2">
        <f t="shared" si="2211"/>
        <v>0</v>
      </c>
      <c r="O23468" s="2"/>
      <c r="P23468" s="2">
        <f t="shared" si="2212"/>
        <v>58.24</v>
      </c>
      <c r="Q23468" s="2">
        <f t="shared" si="2213"/>
        <v>491</v>
      </c>
    </row>
    <row r="23469" spans="1:17">
      <c r="A23469" s="5">
        <v>43745</v>
      </c>
      <c r="B23469" s="6">
        <v>58.17</v>
      </c>
      <c r="C23469">
        <v>192</v>
      </c>
      <c r="K23469" s="2">
        <f t="shared" si="2208"/>
        <v>0</v>
      </c>
      <c r="L23469" s="2">
        <f t="shared" si="2209"/>
        <v>0</v>
      </c>
      <c r="M23469" s="2">
        <f t="shared" si="2210"/>
        <v>0</v>
      </c>
      <c r="N23469" s="2">
        <f t="shared" si="2211"/>
        <v>0</v>
      </c>
      <c r="O23469" s="2"/>
      <c r="P23469" s="2">
        <f t="shared" si="2212"/>
        <v>58.17</v>
      </c>
      <c r="Q23469" s="2">
        <f t="shared" si="2213"/>
        <v>192</v>
      </c>
    </row>
    <row r="23470" spans="1:17">
      <c r="A23470" s="5">
        <v>43745</v>
      </c>
      <c r="B23470" s="6">
        <v>58.22</v>
      </c>
      <c r="C23470">
        <v>660</v>
      </c>
      <c r="K23470" s="2">
        <f t="shared" si="2208"/>
        <v>0</v>
      </c>
      <c r="L23470" s="2">
        <f t="shared" si="2209"/>
        <v>0</v>
      </c>
      <c r="M23470" s="2">
        <f t="shared" si="2210"/>
        <v>0</v>
      </c>
      <c r="N23470" s="2">
        <f t="shared" si="2211"/>
        <v>0</v>
      </c>
      <c r="O23470" s="2"/>
      <c r="P23470" s="2">
        <f t="shared" si="2212"/>
        <v>58.22</v>
      </c>
      <c r="Q23470" s="2">
        <f t="shared" si="2213"/>
        <v>660</v>
      </c>
    </row>
    <row r="23471" spans="1:17">
      <c r="A23471" s="5">
        <v>43745</v>
      </c>
      <c r="B23471" s="6">
        <v>58.13</v>
      </c>
      <c r="C23471">
        <v>575</v>
      </c>
      <c r="K23471" s="2">
        <f t="shared" si="2208"/>
        <v>0</v>
      </c>
      <c r="L23471" s="2">
        <f t="shared" si="2209"/>
        <v>0</v>
      </c>
      <c r="M23471" s="2">
        <f t="shared" si="2210"/>
        <v>0</v>
      </c>
      <c r="N23471" s="2">
        <f t="shared" si="2211"/>
        <v>0</v>
      </c>
      <c r="O23471" s="2"/>
      <c r="P23471" s="2">
        <f t="shared" si="2212"/>
        <v>58.13</v>
      </c>
      <c r="Q23471" s="2">
        <f t="shared" si="2213"/>
        <v>575</v>
      </c>
    </row>
    <row r="23472" spans="1:17">
      <c r="A23472" s="5">
        <v>43745</v>
      </c>
      <c r="B23472" s="6">
        <v>58.09</v>
      </c>
      <c r="C23472">
        <v>885</v>
      </c>
      <c r="K23472" s="2">
        <f t="shared" si="2208"/>
        <v>0</v>
      </c>
      <c r="L23472" s="2">
        <f t="shared" si="2209"/>
        <v>0</v>
      </c>
      <c r="M23472" s="2">
        <f t="shared" si="2210"/>
        <v>0</v>
      </c>
      <c r="N23472" s="2">
        <f t="shared" si="2211"/>
        <v>0</v>
      </c>
      <c r="O23472" s="2"/>
      <c r="P23472" s="2">
        <f t="shared" si="2212"/>
        <v>58.09</v>
      </c>
      <c r="Q23472" s="2">
        <f t="shared" si="2213"/>
        <v>885</v>
      </c>
    </row>
    <row r="23473" spans="1:17">
      <c r="A23473" s="5">
        <v>43745</v>
      </c>
      <c r="B23473" s="6">
        <v>58.12</v>
      </c>
      <c r="C23473">
        <v>278</v>
      </c>
      <c r="K23473" s="2">
        <f t="shared" si="2208"/>
        <v>0</v>
      </c>
      <c r="L23473" s="2">
        <f t="shared" si="2209"/>
        <v>0</v>
      </c>
      <c r="M23473" s="2">
        <f t="shared" si="2210"/>
        <v>0</v>
      </c>
      <c r="N23473" s="2">
        <f t="shared" si="2211"/>
        <v>0</v>
      </c>
      <c r="O23473" s="2"/>
      <c r="P23473" s="2">
        <f t="shared" si="2212"/>
        <v>58.12</v>
      </c>
      <c r="Q23473" s="2">
        <f t="shared" si="2213"/>
        <v>278</v>
      </c>
    </row>
    <row r="23474" spans="1:17">
      <c r="A23474" s="5">
        <v>43745</v>
      </c>
      <c r="B23474" s="6">
        <v>58.29</v>
      </c>
      <c r="C23474">
        <v>1162</v>
      </c>
      <c r="K23474" s="2">
        <f t="shared" si="2208"/>
        <v>0</v>
      </c>
      <c r="L23474" s="2">
        <f t="shared" si="2209"/>
        <v>0</v>
      </c>
      <c r="M23474" s="2">
        <f t="shared" si="2210"/>
        <v>0</v>
      </c>
      <c r="N23474" s="2">
        <f t="shared" si="2211"/>
        <v>0</v>
      </c>
      <c r="O23474" s="2"/>
      <c r="P23474" s="2">
        <f t="shared" si="2212"/>
        <v>58.29</v>
      </c>
      <c r="Q23474" s="2">
        <f t="shared" si="2213"/>
        <v>1162</v>
      </c>
    </row>
    <row r="23475" spans="1:17">
      <c r="A23475" s="5">
        <v>43745</v>
      </c>
      <c r="B23475" s="6">
        <v>58.32</v>
      </c>
      <c r="C23475">
        <v>554</v>
      </c>
      <c r="K23475" s="2">
        <f t="shared" si="2208"/>
        <v>0</v>
      </c>
      <c r="L23475" s="2">
        <f t="shared" si="2209"/>
        <v>0</v>
      </c>
      <c r="M23475" s="2">
        <f t="shared" si="2210"/>
        <v>0</v>
      </c>
      <c r="N23475" s="2">
        <f t="shared" si="2211"/>
        <v>0</v>
      </c>
      <c r="O23475" s="2"/>
      <c r="P23475" s="2">
        <f t="shared" si="2212"/>
        <v>58.32</v>
      </c>
      <c r="Q23475" s="2">
        <f t="shared" si="2213"/>
        <v>554</v>
      </c>
    </row>
    <row r="23476" spans="1:17">
      <c r="A23476" s="5">
        <v>43745</v>
      </c>
      <c r="B23476" s="6">
        <v>58.34</v>
      </c>
      <c r="C23476">
        <v>1295</v>
      </c>
      <c r="K23476" s="2">
        <f t="shared" si="2208"/>
        <v>0</v>
      </c>
      <c r="L23476" s="2">
        <f t="shared" si="2209"/>
        <v>0</v>
      </c>
      <c r="M23476" s="2">
        <f t="shared" si="2210"/>
        <v>0</v>
      </c>
      <c r="N23476" s="2">
        <f t="shared" si="2211"/>
        <v>0</v>
      </c>
      <c r="O23476" s="2"/>
      <c r="P23476" s="2">
        <f t="shared" si="2212"/>
        <v>58.34</v>
      </c>
      <c r="Q23476" s="2">
        <f t="shared" si="2213"/>
        <v>1295</v>
      </c>
    </row>
    <row r="23477" spans="1:17">
      <c r="A23477" s="5">
        <v>43745</v>
      </c>
      <c r="B23477" s="6">
        <v>58.44</v>
      </c>
      <c r="C23477">
        <v>4781</v>
      </c>
      <c r="K23477" s="2">
        <f t="shared" si="2208"/>
        <v>0</v>
      </c>
      <c r="L23477" s="2">
        <f t="shared" si="2209"/>
        <v>0</v>
      </c>
      <c r="M23477" s="2">
        <f t="shared" si="2210"/>
        <v>0</v>
      </c>
      <c r="N23477" s="2">
        <f t="shared" si="2211"/>
        <v>0</v>
      </c>
      <c r="O23477" s="2"/>
      <c r="P23477" s="2">
        <f t="shared" si="2212"/>
        <v>58.44</v>
      </c>
      <c r="Q23477" s="2">
        <f t="shared" si="2213"/>
        <v>4781</v>
      </c>
    </row>
    <row r="23478" spans="1:17">
      <c r="A23478" s="5">
        <v>43745</v>
      </c>
      <c r="B23478" s="6">
        <v>58.68</v>
      </c>
      <c r="C23478">
        <v>12463</v>
      </c>
      <c r="K23478" s="2">
        <f t="shared" si="2208"/>
        <v>0</v>
      </c>
      <c r="L23478" s="2">
        <f t="shared" si="2209"/>
        <v>0</v>
      </c>
      <c r="M23478" s="2">
        <f t="shared" si="2210"/>
        <v>0</v>
      </c>
      <c r="N23478" s="2">
        <f t="shared" si="2211"/>
        <v>0</v>
      </c>
      <c r="O23478" s="2"/>
      <c r="P23478" s="2">
        <f t="shared" si="2212"/>
        <v>58.68</v>
      </c>
      <c r="Q23478" s="2">
        <f t="shared" si="2213"/>
        <v>12463</v>
      </c>
    </row>
    <row r="23479" spans="1:17">
      <c r="A23479" s="5">
        <v>43745</v>
      </c>
      <c r="B23479" s="6">
        <v>58.62</v>
      </c>
      <c r="C23479">
        <v>8239</v>
      </c>
      <c r="K23479" s="2">
        <f t="shared" si="2208"/>
        <v>0</v>
      </c>
      <c r="L23479" s="2">
        <f t="shared" si="2209"/>
        <v>0</v>
      </c>
      <c r="M23479" s="2">
        <f t="shared" si="2210"/>
        <v>0</v>
      </c>
      <c r="N23479" s="2">
        <f t="shared" si="2211"/>
        <v>0</v>
      </c>
      <c r="O23479" s="2"/>
      <c r="P23479" s="2">
        <f t="shared" si="2212"/>
        <v>58.62</v>
      </c>
      <c r="Q23479" s="2">
        <f t="shared" si="2213"/>
        <v>8239</v>
      </c>
    </row>
    <row r="23480" spans="1:17">
      <c r="A23480" s="5">
        <v>43745</v>
      </c>
      <c r="B23480" s="6">
        <v>58.94</v>
      </c>
      <c r="C23480">
        <v>4984</v>
      </c>
      <c r="K23480" s="2">
        <f t="shared" si="2208"/>
        <v>0</v>
      </c>
      <c r="L23480" s="2">
        <f t="shared" si="2209"/>
        <v>0</v>
      </c>
      <c r="M23480" s="2">
        <f t="shared" si="2210"/>
        <v>0</v>
      </c>
      <c r="N23480" s="2">
        <f t="shared" si="2211"/>
        <v>0</v>
      </c>
      <c r="O23480" s="2"/>
      <c r="P23480" s="2">
        <f t="shared" si="2212"/>
        <v>58.94</v>
      </c>
      <c r="Q23480" s="2">
        <f t="shared" si="2213"/>
        <v>4984</v>
      </c>
    </row>
    <row r="23481" spans="1:17">
      <c r="A23481" s="5">
        <v>43745</v>
      </c>
      <c r="B23481" s="6">
        <v>58.94</v>
      </c>
      <c r="C23481">
        <v>3737</v>
      </c>
      <c r="K23481" s="2">
        <f t="shared" si="2208"/>
        <v>0</v>
      </c>
      <c r="L23481" s="2">
        <f t="shared" si="2209"/>
        <v>0</v>
      </c>
      <c r="M23481" s="2">
        <f t="shared" si="2210"/>
        <v>0</v>
      </c>
      <c r="N23481" s="2">
        <f t="shared" si="2211"/>
        <v>0</v>
      </c>
      <c r="O23481" s="2"/>
      <c r="P23481" s="2">
        <f t="shared" si="2212"/>
        <v>58.94</v>
      </c>
      <c r="Q23481" s="2">
        <f t="shared" si="2213"/>
        <v>3737</v>
      </c>
    </row>
    <row r="23482" spans="1:17">
      <c r="A23482" s="5">
        <v>43745</v>
      </c>
      <c r="B23482" s="6">
        <v>59.02</v>
      </c>
      <c r="C23482">
        <v>7774</v>
      </c>
      <c r="K23482" s="2">
        <f t="shared" si="2208"/>
        <v>0</v>
      </c>
      <c r="L23482" s="2">
        <f t="shared" si="2209"/>
        <v>0</v>
      </c>
      <c r="M23482" s="2">
        <f t="shared" si="2210"/>
        <v>0</v>
      </c>
      <c r="N23482" s="2">
        <f t="shared" si="2211"/>
        <v>0</v>
      </c>
      <c r="O23482" s="2"/>
      <c r="P23482" s="2">
        <f t="shared" si="2212"/>
        <v>59.02</v>
      </c>
      <c r="Q23482" s="2">
        <f t="shared" si="2213"/>
        <v>7774</v>
      </c>
    </row>
    <row r="23483" spans="1:17">
      <c r="A23483" s="5">
        <v>43745</v>
      </c>
      <c r="B23483" s="6">
        <v>59.06</v>
      </c>
      <c r="C23483">
        <v>8937</v>
      </c>
      <c r="K23483" s="2">
        <f t="shared" si="2208"/>
        <v>0</v>
      </c>
      <c r="L23483" s="2">
        <f t="shared" si="2209"/>
        <v>0</v>
      </c>
      <c r="M23483" s="2">
        <f t="shared" si="2210"/>
        <v>0</v>
      </c>
      <c r="N23483" s="2">
        <f t="shared" si="2211"/>
        <v>0</v>
      </c>
      <c r="O23483" s="2"/>
      <c r="P23483" s="2">
        <f t="shared" si="2212"/>
        <v>59.06</v>
      </c>
      <c r="Q23483" s="2">
        <f t="shared" si="2213"/>
        <v>8937</v>
      </c>
    </row>
    <row r="23484" spans="1:17">
      <c r="A23484" s="5">
        <v>43745</v>
      </c>
      <c r="B23484" s="6">
        <v>59.53</v>
      </c>
      <c r="C23484">
        <v>12826</v>
      </c>
      <c r="K23484" s="2">
        <f t="shared" si="2208"/>
        <v>0</v>
      </c>
      <c r="L23484" s="2">
        <f t="shared" si="2209"/>
        <v>0</v>
      </c>
      <c r="M23484" s="2">
        <f t="shared" si="2210"/>
        <v>0</v>
      </c>
      <c r="N23484" s="2">
        <f t="shared" si="2211"/>
        <v>0</v>
      </c>
      <c r="O23484" s="2"/>
      <c r="P23484" s="2">
        <f t="shared" si="2212"/>
        <v>59.53</v>
      </c>
      <c r="Q23484" s="2">
        <f t="shared" si="2213"/>
        <v>12826</v>
      </c>
    </row>
    <row r="23485" spans="1:17">
      <c r="A23485" s="5">
        <v>43745</v>
      </c>
      <c r="B23485" s="6">
        <v>59.08</v>
      </c>
      <c r="C23485">
        <v>21410</v>
      </c>
      <c r="K23485" s="2">
        <f t="shared" si="2208"/>
        <v>0</v>
      </c>
      <c r="L23485" s="2">
        <f t="shared" si="2209"/>
        <v>0</v>
      </c>
      <c r="M23485" s="2">
        <f t="shared" si="2210"/>
        <v>0</v>
      </c>
      <c r="N23485" s="2">
        <f t="shared" si="2211"/>
        <v>0</v>
      </c>
      <c r="O23485" s="2"/>
      <c r="P23485" s="2">
        <f t="shared" si="2212"/>
        <v>59.08</v>
      </c>
      <c r="Q23485" s="2">
        <f t="shared" si="2213"/>
        <v>21410</v>
      </c>
    </row>
    <row r="23486" spans="1:17">
      <c r="A23486" s="5">
        <v>43745</v>
      </c>
      <c r="B23486" s="6">
        <v>59.1</v>
      </c>
      <c r="C23486">
        <v>6649</v>
      </c>
      <c r="K23486" s="2">
        <f t="shared" si="2208"/>
        <v>0</v>
      </c>
      <c r="L23486" s="2">
        <f t="shared" si="2209"/>
        <v>0</v>
      </c>
      <c r="M23486" s="2">
        <f t="shared" si="2210"/>
        <v>0</v>
      </c>
      <c r="N23486" s="2">
        <f t="shared" si="2211"/>
        <v>0</v>
      </c>
      <c r="O23486" s="2"/>
      <c r="P23486" s="2">
        <f t="shared" si="2212"/>
        <v>59.1</v>
      </c>
      <c r="Q23486" s="2">
        <f t="shared" si="2213"/>
        <v>6649</v>
      </c>
    </row>
    <row r="23487" spans="1:17">
      <c r="A23487" s="5">
        <v>43745</v>
      </c>
      <c r="B23487" s="6">
        <v>58.67</v>
      </c>
      <c r="C23487">
        <v>12338</v>
      </c>
      <c r="K23487" s="2">
        <f t="shared" si="2208"/>
        <v>0</v>
      </c>
      <c r="L23487" s="2">
        <f t="shared" si="2209"/>
        <v>0</v>
      </c>
      <c r="M23487" s="2">
        <f t="shared" si="2210"/>
        <v>0</v>
      </c>
      <c r="N23487" s="2">
        <f t="shared" si="2211"/>
        <v>0</v>
      </c>
      <c r="O23487" s="2"/>
      <c r="P23487" s="2">
        <f t="shared" si="2212"/>
        <v>58.67</v>
      </c>
      <c r="Q23487" s="2">
        <f t="shared" si="2213"/>
        <v>12338</v>
      </c>
    </row>
    <row r="23488" spans="1:17">
      <c r="A23488" s="5">
        <v>43745</v>
      </c>
      <c r="B23488" s="6">
        <v>58.26</v>
      </c>
      <c r="C23488">
        <v>16557</v>
      </c>
      <c r="K23488" s="2">
        <f t="shared" si="2208"/>
        <v>0</v>
      </c>
      <c r="L23488" s="2">
        <f t="shared" si="2209"/>
        <v>0</v>
      </c>
      <c r="M23488" s="2">
        <f t="shared" si="2210"/>
        <v>0</v>
      </c>
      <c r="N23488" s="2">
        <f t="shared" si="2211"/>
        <v>0</v>
      </c>
      <c r="O23488" s="2"/>
      <c r="P23488" s="2">
        <f t="shared" si="2212"/>
        <v>58.26</v>
      </c>
      <c r="Q23488" s="2">
        <f t="shared" si="2213"/>
        <v>16557</v>
      </c>
    </row>
    <row r="23489" spans="1:17">
      <c r="A23489" s="5">
        <v>43746</v>
      </c>
      <c r="B23489" s="6">
        <v>58.44</v>
      </c>
      <c r="C23489">
        <v>2447</v>
      </c>
      <c r="K23489" s="2">
        <f t="shared" si="2208"/>
        <v>0</v>
      </c>
      <c r="L23489" s="2">
        <f t="shared" si="2209"/>
        <v>0</v>
      </c>
      <c r="M23489" s="2">
        <f t="shared" si="2210"/>
        <v>0</v>
      </c>
      <c r="N23489" s="2">
        <f t="shared" si="2211"/>
        <v>0</v>
      </c>
      <c r="O23489" s="2"/>
      <c r="P23489" s="2">
        <f t="shared" si="2212"/>
        <v>58.44</v>
      </c>
      <c r="Q23489" s="2">
        <f t="shared" si="2213"/>
        <v>2447</v>
      </c>
    </row>
    <row r="23490" spans="1:17">
      <c r="A23490" s="5">
        <v>43746</v>
      </c>
      <c r="B23490" s="6">
        <v>58.42</v>
      </c>
      <c r="C23490">
        <v>602</v>
      </c>
      <c r="K23490" s="2">
        <f t="shared" si="2208"/>
        <v>0</v>
      </c>
      <c r="L23490" s="2">
        <f t="shared" si="2209"/>
        <v>0</v>
      </c>
      <c r="M23490" s="2">
        <f t="shared" si="2210"/>
        <v>0</v>
      </c>
      <c r="N23490" s="2">
        <f t="shared" si="2211"/>
        <v>0</v>
      </c>
      <c r="O23490" s="2"/>
      <c r="P23490" s="2">
        <f t="shared" si="2212"/>
        <v>58.42</v>
      </c>
      <c r="Q23490" s="2">
        <f t="shared" si="2213"/>
        <v>602</v>
      </c>
    </row>
    <row r="23491" spans="1:17">
      <c r="A23491" s="5">
        <v>43746</v>
      </c>
      <c r="B23491" s="6">
        <v>58.44</v>
      </c>
      <c r="C23491">
        <v>8</v>
      </c>
      <c r="K23491" s="2">
        <f t="shared" si="2208"/>
        <v>0</v>
      </c>
      <c r="L23491" s="2">
        <f t="shared" si="2209"/>
        <v>0</v>
      </c>
      <c r="M23491" s="2">
        <f t="shared" si="2210"/>
        <v>0</v>
      </c>
      <c r="N23491" s="2">
        <f t="shared" si="2211"/>
        <v>0</v>
      </c>
      <c r="O23491" s="2"/>
      <c r="P23491" s="2">
        <f t="shared" si="2212"/>
        <v>58.44</v>
      </c>
      <c r="Q23491" s="2">
        <f t="shared" si="2213"/>
        <v>8</v>
      </c>
    </row>
    <row r="23492" spans="1:17">
      <c r="A23492" s="5">
        <v>43746</v>
      </c>
      <c r="B23492" s="6">
        <v>58.65</v>
      </c>
      <c r="C23492">
        <v>938</v>
      </c>
      <c r="K23492" s="2">
        <f t="shared" si="2208"/>
        <v>0</v>
      </c>
      <c r="L23492" s="2">
        <f t="shared" si="2209"/>
        <v>0</v>
      </c>
      <c r="M23492" s="2">
        <f t="shared" si="2210"/>
        <v>0</v>
      </c>
      <c r="N23492" s="2">
        <f t="shared" si="2211"/>
        <v>0</v>
      </c>
      <c r="O23492" s="2"/>
      <c r="P23492" s="2">
        <f t="shared" si="2212"/>
        <v>58.65</v>
      </c>
      <c r="Q23492" s="2">
        <f t="shared" si="2213"/>
        <v>938</v>
      </c>
    </row>
    <row r="23493" spans="1:17">
      <c r="A23493" s="5">
        <v>43746</v>
      </c>
      <c r="B23493" s="6">
        <v>58.69</v>
      </c>
      <c r="C23493">
        <v>3820</v>
      </c>
      <c r="K23493" s="2">
        <f t="shared" si="2208"/>
        <v>0</v>
      </c>
      <c r="L23493" s="2">
        <f t="shared" si="2209"/>
        <v>0</v>
      </c>
      <c r="M23493" s="2">
        <f t="shared" si="2210"/>
        <v>0</v>
      </c>
      <c r="N23493" s="2">
        <f t="shared" si="2211"/>
        <v>0</v>
      </c>
      <c r="O23493" s="2"/>
      <c r="P23493" s="2">
        <f t="shared" si="2212"/>
        <v>58.69</v>
      </c>
      <c r="Q23493" s="2">
        <f t="shared" si="2213"/>
        <v>3820</v>
      </c>
    </row>
    <row r="23494" spans="1:17">
      <c r="A23494" s="5">
        <v>43746</v>
      </c>
      <c r="B23494" s="6">
        <v>58.64</v>
      </c>
      <c r="C23494">
        <v>612</v>
      </c>
      <c r="K23494" s="2">
        <f t="shared" si="2208"/>
        <v>0</v>
      </c>
      <c r="L23494" s="2">
        <f t="shared" si="2209"/>
        <v>0</v>
      </c>
      <c r="M23494" s="2">
        <f t="shared" si="2210"/>
        <v>0</v>
      </c>
      <c r="N23494" s="2">
        <f t="shared" si="2211"/>
        <v>0</v>
      </c>
      <c r="O23494" s="2"/>
      <c r="P23494" s="2">
        <f t="shared" si="2212"/>
        <v>58.64</v>
      </c>
      <c r="Q23494" s="2">
        <f t="shared" si="2213"/>
        <v>612</v>
      </c>
    </row>
    <row r="23495" spans="1:17">
      <c r="A23495" s="5">
        <v>43746</v>
      </c>
      <c r="B23495" s="6">
        <v>58.71</v>
      </c>
      <c r="C23495">
        <v>1410</v>
      </c>
      <c r="K23495" s="2">
        <f t="shared" si="2208"/>
        <v>0</v>
      </c>
      <c r="L23495" s="2">
        <f t="shared" si="2209"/>
        <v>0</v>
      </c>
      <c r="M23495" s="2">
        <f t="shared" si="2210"/>
        <v>0</v>
      </c>
      <c r="N23495" s="2">
        <f t="shared" si="2211"/>
        <v>0</v>
      </c>
      <c r="O23495" s="2"/>
      <c r="P23495" s="2">
        <f t="shared" si="2212"/>
        <v>58.71</v>
      </c>
      <c r="Q23495" s="2">
        <f t="shared" si="2213"/>
        <v>1410</v>
      </c>
    </row>
    <row r="23496" spans="1:17">
      <c r="A23496" s="5">
        <v>43746</v>
      </c>
      <c r="B23496" s="6">
        <v>58.7</v>
      </c>
      <c r="C23496">
        <v>959</v>
      </c>
      <c r="K23496" s="2">
        <f t="shared" si="2208"/>
        <v>0</v>
      </c>
      <c r="L23496" s="2">
        <f t="shared" si="2209"/>
        <v>0</v>
      </c>
      <c r="M23496" s="2">
        <f t="shared" si="2210"/>
        <v>0</v>
      </c>
      <c r="N23496" s="2">
        <f t="shared" si="2211"/>
        <v>0</v>
      </c>
      <c r="O23496" s="2"/>
      <c r="P23496" s="2">
        <f t="shared" si="2212"/>
        <v>58.7</v>
      </c>
      <c r="Q23496" s="2">
        <f t="shared" si="2213"/>
        <v>959</v>
      </c>
    </row>
    <row r="23497" spans="1:17">
      <c r="A23497" s="5">
        <v>43746</v>
      </c>
      <c r="B23497" s="6">
        <v>58.8</v>
      </c>
      <c r="C23497">
        <v>1199</v>
      </c>
      <c r="K23497" s="2">
        <f t="shared" si="2208"/>
        <v>0</v>
      </c>
      <c r="L23497" s="2">
        <f t="shared" si="2209"/>
        <v>0</v>
      </c>
      <c r="M23497" s="2">
        <f t="shared" si="2210"/>
        <v>0</v>
      </c>
      <c r="N23497" s="2">
        <f t="shared" si="2211"/>
        <v>0</v>
      </c>
      <c r="O23497" s="2"/>
      <c r="P23497" s="2">
        <f t="shared" si="2212"/>
        <v>58.8</v>
      </c>
      <c r="Q23497" s="2">
        <f t="shared" si="2213"/>
        <v>1199</v>
      </c>
    </row>
    <row r="23498" spans="1:17">
      <c r="A23498" s="5">
        <v>43746</v>
      </c>
      <c r="B23498" s="6">
        <v>58.75</v>
      </c>
      <c r="C23498">
        <v>2264</v>
      </c>
      <c r="K23498" s="2">
        <f t="shared" si="2208"/>
        <v>0</v>
      </c>
      <c r="L23498" s="2">
        <f t="shared" si="2209"/>
        <v>0</v>
      </c>
      <c r="M23498" s="2">
        <f t="shared" si="2210"/>
        <v>0</v>
      </c>
      <c r="N23498" s="2">
        <f t="shared" si="2211"/>
        <v>0</v>
      </c>
      <c r="O23498" s="2"/>
      <c r="P23498" s="2">
        <f t="shared" si="2212"/>
        <v>58.75</v>
      </c>
      <c r="Q23498" s="2">
        <f t="shared" si="2213"/>
        <v>2264</v>
      </c>
    </row>
    <row r="23499" spans="1:17">
      <c r="A23499" s="5">
        <v>43746</v>
      </c>
      <c r="B23499" s="6">
        <v>58.55</v>
      </c>
      <c r="C23499">
        <v>5123</v>
      </c>
      <c r="K23499" s="2">
        <f t="shared" si="2208"/>
        <v>0</v>
      </c>
      <c r="L23499" s="2">
        <f t="shared" si="2209"/>
        <v>0</v>
      </c>
      <c r="M23499" s="2">
        <f t="shared" si="2210"/>
        <v>0</v>
      </c>
      <c r="N23499" s="2">
        <f t="shared" si="2211"/>
        <v>0</v>
      </c>
      <c r="O23499" s="2"/>
      <c r="P23499" s="2">
        <f t="shared" si="2212"/>
        <v>58.55</v>
      </c>
      <c r="Q23499" s="2">
        <f t="shared" si="2213"/>
        <v>5123</v>
      </c>
    </row>
    <row r="23500" spans="1:17">
      <c r="A23500" s="5">
        <v>43746</v>
      </c>
      <c r="B23500" s="6">
        <v>58.82</v>
      </c>
      <c r="C23500">
        <v>13820</v>
      </c>
      <c r="K23500" s="2">
        <f t="shared" si="2208"/>
        <v>0</v>
      </c>
      <c r="L23500" s="2">
        <f t="shared" si="2209"/>
        <v>0</v>
      </c>
      <c r="M23500" s="2">
        <f t="shared" si="2210"/>
        <v>0</v>
      </c>
      <c r="N23500" s="2">
        <f t="shared" si="2211"/>
        <v>0</v>
      </c>
      <c r="O23500" s="2"/>
      <c r="P23500" s="2">
        <f t="shared" si="2212"/>
        <v>58.82</v>
      </c>
      <c r="Q23500" s="2">
        <f t="shared" si="2213"/>
        <v>13820</v>
      </c>
    </row>
    <row r="23501" spans="1:17">
      <c r="A23501" s="5">
        <v>43746</v>
      </c>
      <c r="B23501" s="6">
        <v>58.37</v>
      </c>
      <c r="C23501">
        <v>10658</v>
      </c>
      <c r="K23501" s="2">
        <f t="shared" si="2208"/>
        <v>0</v>
      </c>
      <c r="L23501" s="2">
        <f t="shared" si="2209"/>
        <v>0</v>
      </c>
      <c r="M23501" s="2">
        <f t="shared" si="2210"/>
        <v>0</v>
      </c>
      <c r="N23501" s="2">
        <f t="shared" si="2211"/>
        <v>0</v>
      </c>
      <c r="O23501" s="2"/>
      <c r="P23501" s="2">
        <f t="shared" si="2212"/>
        <v>58.37</v>
      </c>
      <c r="Q23501" s="2">
        <f t="shared" si="2213"/>
        <v>10658</v>
      </c>
    </row>
    <row r="23502" spans="1:17">
      <c r="A23502" s="5">
        <v>43746</v>
      </c>
      <c r="B23502" s="6">
        <v>58.13</v>
      </c>
      <c r="C23502">
        <v>6837</v>
      </c>
      <c r="K23502" s="2">
        <f t="shared" si="2208"/>
        <v>0</v>
      </c>
      <c r="L23502" s="2">
        <f t="shared" si="2209"/>
        <v>0</v>
      </c>
      <c r="M23502" s="2">
        <f t="shared" si="2210"/>
        <v>0</v>
      </c>
      <c r="N23502" s="2">
        <f t="shared" si="2211"/>
        <v>0</v>
      </c>
      <c r="O23502" s="2"/>
      <c r="P23502" s="2">
        <f t="shared" si="2212"/>
        <v>58.13</v>
      </c>
      <c r="Q23502" s="2">
        <f t="shared" si="2213"/>
        <v>6837</v>
      </c>
    </row>
    <row r="23503" spans="1:17">
      <c r="A23503" s="5">
        <v>43746</v>
      </c>
      <c r="B23503" s="6">
        <v>57.6</v>
      </c>
      <c r="C23503">
        <v>15217</v>
      </c>
      <c r="K23503" s="2">
        <f t="shared" si="2208"/>
        <v>0</v>
      </c>
      <c r="L23503" s="2">
        <f t="shared" si="2209"/>
        <v>0</v>
      </c>
      <c r="M23503" s="2">
        <f t="shared" si="2210"/>
        <v>0</v>
      </c>
      <c r="N23503" s="2">
        <f t="shared" si="2211"/>
        <v>0</v>
      </c>
      <c r="O23503" s="2"/>
      <c r="P23503" s="2">
        <f t="shared" si="2212"/>
        <v>57.6</v>
      </c>
      <c r="Q23503" s="2">
        <f t="shared" si="2213"/>
        <v>15217</v>
      </c>
    </row>
    <row r="23504" spans="1:17">
      <c r="A23504" s="5">
        <v>43746</v>
      </c>
      <c r="B23504" s="6">
        <v>57.57</v>
      </c>
      <c r="C23504">
        <v>9475</v>
      </c>
      <c r="K23504" s="2">
        <f t="shared" si="2208"/>
        <v>0</v>
      </c>
      <c r="L23504" s="2">
        <f t="shared" si="2209"/>
        <v>0</v>
      </c>
      <c r="M23504" s="2">
        <f t="shared" si="2210"/>
        <v>0</v>
      </c>
      <c r="N23504" s="2">
        <f t="shared" si="2211"/>
        <v>0</v>
      </c>
      <c r="O23504" s="2"/>
      <c r="P23504" s="2">
        <f t="shared" si="2212"/>
        <v>57.57</v>
      </c>
      <c r="Q23504" s="2">
        <f t="shared" si="2213"/>
        <v>9475</v>
      </c>
    </row>
    <row r="23505" spans="1:17">
      <c r="A23505" s="5">
        <v>43746</v>
      </c>
      <c r="B23505" s="6">
        <v>57.83</v>
      </c>
      <c r="C23505">
        <v>14381</v>
      </c>
      <c r="K23505" s="2">
        <f t="shared" si="2208"/>
        <v>0</v>
      </c>
      <c r="L23505" s="2">
        <f t="shared" si="2209"/>
        <v>0</v>
      </c>
      <c r="M23505" s="2">
        <f t="shared" si="2210"/>
        <v>0</v>
      </c>
      <c r="N23505" s="2">
        <f t="shared" si="2211"/>
        <v>0</v>
      </c>
      <c r="O23505" s="2"/>
      <c r="P23505" s="2">
        <f t="shared" si="2212"/>
        <v>57.83</v>
      </c>
      <c r="Q23505" s="2">
        <f t="shared" si="2213"/>
        <v>14381</v>
      </c>
    </row>
    <row r="23506" spans="1:17">
      <c r="A23506" s="5">
        <v>43746</v>
      </c>
      <c r="B23506" s="6">
        <v>58.28</v>
      </c>
      <c r="C23506">
        <v>18488</v>
      </c>
      <c r="K23506" s="2">
        <f t="shared" si="2208"/>
        <v>0</v>
      </c>
      <c r="L23506" s="2">
        <f t="shared" si="2209"/>
        <v>0</v>
      </c>
      <c r="M23506" s="2">
        <f t="shared" si="2210"/>
        <v>0</v>
      </c>
      <c r="N23506" s="2">
        <f t="shared" si="2211"/>
        <v>0</v>
      </c>
      <c r="O23506" s="2"/>
      <c r="P23506" s="2">
        <f t="shared" si="2212"/>
        <v>58.28</v>
      </c>
      <c r="Q23506" s="2">
        <f t="shared" si="2213"/>
        <v>18488</v>
      </c>
    </row>
    <row r="23507" spans="1:17">
      <c r="A23507" s="5">
        <v>43746</v>
      </c>
      <c r="B23507" s="6">
        <v>57.97</v>
      </c>
      <c r="C23507">
        <v>19274</v>
      </c>
      <c r="K23507" s="2">
        <f t="shared" ref="K23507:K23570" si="2214">IF(B23507&lt;H$6,"ВЫБРОС",0)</f>
        <v>0</v>
      </c>
      <c r="L23507" s="2">
        <f t="shared" ref="L23507:L23570" si="2215">IF(C23507&lt;I$6,"ВЫБРОС",0)</f>
        <v>0</v>
      </c>
      <c r="M23507" s="2">
        <f t="shared" ref="M23507:M23570" si="2216">IF(B23507&gt;H$8,"ВЫБРОС",0)</f>
        <v>0</v>
      </c>
      <c r="N23507" s="2">
        <f t="shared" ref="N23507:N23570" si="2217">IF(C23507&gt;I$8,"ВЫБРОС",0)</f>
        <v>0</v>
      </c>
      <c r="O23507" s="2"/>
      <c r="P23507" s="2">
        <f t="shared" ref="P23507:P23570" si="2218">IF((M23507=0)*AND(K23507=0),B23507,$H$10)</f>
        <v>57.97</v>
      </c>
      <c r="Q23507" s="2">
        <f t="shared" ref="Q23507:Q23570" si="2219">IF((L23507=0)*AND(N23507=0),C23507,$I$10)</f>
        <v>19274</v>
      </c>
    </row>
    <row r="23508" spans="1:17">
      <c r="A23508" s="5">
        <v>43746</v>
      </c>
      <c r="B23508" s="6">
        <v>58.05</v>
      </c>
      <c r="C23508">
        <v>10954</v>
      </c>
      <c r="K23508" s="2">
        <f t="shared" si="2214"/>
        <v>0</v>
      </c>
      <c r="L23508" s="2">
        <f t="shared" si="2215"/>
        <v>0</v>
      </c>
      <c r="M23508" s="2">
        <f t="shared" si="2216"/>
        <v>0</v>
      </c>
      <c r="N23508" s="2">
        <f t="shared" si="2217"/>
        <v>0</v>
      </c>
      <c r="O23508" s="2"/>
      <c r="P23508" s="2">
        <f t="shared" si="2218"/>
        <v>58.05</v>
      </c>
      <c r="Q23508" s="2">
        <f t="shared" si="2219"/>
        <v>10954</v>
      </c>
    </row>
    <row r="23509" spans="1:17">
      <c r="A23509" s="5">
        <v>43746</v>
      </c>
      <c r="B23509" s="6">
        <v>57.95</v>
      </c>
      <c r="C23509">
        <v>7463</v>
      </c>
      <c r="K23509" s="2">
        <f t="shared" si="2214"/>
        <v>0</v>
      </c>
      <c r="L23509" s="2">
        <f t="shared" si="2215"/>
        <v>0</v>
      </c>
      <c r="M23509" s="2">
        <f t="shared" si="2216"/>
        <v>0</v>
      </c>
      <c r="N23509" s="2">
        <f t="shared" si="2217"/>
        <v>0</v>
      </c>
      <c r="O23509" s="2"/>
      <c r="P23509" s="2">
        <f t="shared" si="2218"/>
        <v>57.95</v>
      </c>
      <c r="Q23509" s="2">
        <f t="shared" si="2219"/>
        <v>7463</v>
      </c>
    </row>
    <row r="23510" spans="1:17">
      <c r="A23510" s="5">
        <v>43746</v>
      </c>
      <c r="B23510" s="6">
        <v>58.17</v>
      </c>
      <c r="C23510">
        <v>14454</v>
      </c>
      <c r="K23510" s="2">
        <f t="shared" si="2214"/>
        <v>0</v>
      </c>
      <c r="L23510" s="2">
        <f t="shared" si="2215"/>
        <v>0</v>
      </c>
      <c r="M23510" s="2">
        <f t="shared" si="2216"/>
        <v>0</v>
      </c>
      <c r="N23510" s="2">
        <f t="shared" si="2217"/>
        <v>0</v>
      </c>
      <c r="O23510" s="2"/>
      <c r="P23510" s="2">
        <f t="shared" si="2218"/>
        <v>58.17</v>
      </c>
      <c r="Q23510" s="2">
        <f t="shared" si="2219"/>
        <v>14454</v>
      </c>
    </row>
    <row r="23511" spans="1:17">
      <c r="A23511" s="5">
        <v>43747</v>
      </c>
      <c r="B23511" s="6">
        <v>57.9</v>
      </c>
      <c r="C23511">
        <v>2774</v>
      </c>
      <c r="K23511" s="2">
        <f t="shared" si="2214"/>
        <v>0</v>
      </c>
      <c r="L23511" s="2">
        <f t="shared" si="2215"/>
        <v>0</v>
      </c>
      <c r="M23511" s="2">
        <f t="shared" si="2216"/>
        <v>0</v>
      </c>
      <c r="N23511" s="2">
        <f t="shared" si="2217"/>
        <v>0</v>
      </c>
      <c r="O23511" s="2"/>
      <c r="P23511" s="2">
        <f t="shared" si="2218"/>
        <v>57.9</v>
      </c>
      <c r="Q23511" s="2">
        <f t="shared" si="2219"/>
        <v>2774</v>
      </c>
    </row>
    <row r="23512" spans="1:17">
      <c r="A23512" s="5">
        <v>43747</v>
      </c>
      <c r="B23512" s="6">
        <v>58.15</v>
      </c>
      <c r="C23512">
        <v>2044</v>
      </c>
      <c r="K23512" s="2">
        <f t="shared" si="2214"/>
        <v>0</v>
      </c>
      <c r="L23512" s="2">
        <f t="shared" si="2215"/>
        <v>0</v>
      </c>
      <c r="M23512" s="2">
        <f t="shared" si="2216"/>
        <v>0</v>
      </c>
      <c r="N23512" s="2">
        <f t="shared" si="2217"/>
        <v>0</v>
      </c>
      <c r="O23512" s="2"/>
      <c r="P23512" s="2">
        <f t="shared" si="2218"/>
        <v>58.15</v>
      </c>
      <c r="Q23512" s="2">
        <f t="shared" si="2219"/>
        <v>2044</v>
      </c>
    </row>
    <row r="23513" spans="1:17">
      <c r="A23513" s="5">
        <v>43747</v>
      </c>
      <c r="B23513" s="6">
        <v>58.12</v>
      </c>
      <c r="C23513">
        <v>36</v>
      </c>
      <c r="K23513" s="2">
        <f t="shared" si="2214"/>
        <v>0</v>
      </c>
      <c r="L23513" s="2">
        <f t="shared" si="2215"/>
        <v>0</v>
      </c>
      <c r="M23513" s="2">
        <f t="shared" si="2216"/>
        <v>0</v>
      </c>
      <c r="N23513" s="2">
        <f t="shared" si="2217"/>
        <v>0</v>
      </c>
      <c r="O23513" s="2"/>
      <c r="P23513" s="2">
        <f t="shared" si="2218"/>
        <v>58.12</v>
      </c>
      <c r="Q23513" s="2">
        <f t="shared" si="2219"/>
        <v>36</v>
      </c>
    </row>
    <row r="23514" spans="1:17">
      <c r="A23514" s="5">
        <v>43747</v>
      </c>
      <c r="B23514" s="6">
        <v>58.01</v>
      </c>
      <c r="C23514">
        <v>255</v>
      </c>
      <c r="K23514" s="2">
        <f t="shared" si="2214"/>
        <v>0</v>
      </c>
      <c r="L23514" s="2">
        <f t="shared" si="2215"/>
        <v>0</v>
      </c>
      <c r="M23514" s="2">
        <f t="shared" si="2216"/>
        <v>0</v>
      </c>
      <c r="N23514" s="2">
        <f t="shared" si="2217"/>
        <v>0</v>
      </c>
      <c r="O23514" s="2"/>
      <c r="P23514" s="2">
        <f t="shared" si="2218"/>
        <v>58.01</v>
      </c>
      <c r="Q23514" s="2">
        <f t="shared" si="2219"/>
        <v>255</v>
      </c>
    </row>
    <row r="23515" spans="1:17">
      <c r="A23515" s="5">
        <v>43747</v>
      </c>
      <c r="B23515" s="6">
        <v>58.04</v>
      </c>
      <c r="C23515">
        <v>3313</v>
      </c>
      <c r="K23515" s="2">
        <f t="shared" si="2214"/>
        <v>0</v>
      </c>
      <c r="L23515" s="2">
        <f t="shared" si="2215"/>
        <v>0</v>
      </c>
      <c r="M23515" s="2">
        <f t="shared" si="2216"/>
        <v>0</v>
      </c>
      <c r="N23515" s="2">
        <f t="shared" si="2217"/>
        <v>0</v>
      </c>
      <c r="O23515" s="2"/>
      <c r="P23515" s="2">
        <f t="shared" si="2218"/>
        <v>58.04</v>
      </c>
      <c r="Q23515" s="2">
        <f t="shared" si="2219"/>
        <v>3313</v>
      </c>
    </row>
    <row r="23516" spans="1:17">
      <c r="A23516" s="5">
        <v>43747</v>
      </c>
      <c r="B23516" s="6">
        <v>58.15</v>
      </c>
      <c r="C23516">
        <v>922</v>
      </c>
      <c r="K23516" s="2">
        <f t="shared" si="2214"/>
        <v>0</v>
      </c>
      <c r="L23516" s="2">
        <f t="shared" si="2215"/>
        <v>0</v>
      </c>
      <c r="M23516" s="2">
        <f t="shared" si="2216"/>
        <v>0</v>
      </c>
      <c r="N23516" s="2">
        <f t="shared" si="2217"/>
        <v>0</v>
      </c>
      <c r="O23516" s="2"/>
      <c r="P23516" s="2">
        <f t="shared" si="2218"/>
        <v>58.15</v>
      </c>
      <c r="Q23516" s="2">
        <f t="shared" si="2219"/>
        <v>922</v>
      </c>
    </row>
    <row r="23517" spans="1:17">
      <c r="A23517" s="5">
        <v>43747</v>
      </c>
      <c r="B23517" s="6">
        <v>58.02</v>
      </c>
      <c r="C23517">
        <v>635</v>
      </c>
      <c r="K23517" s="2">
        <f t="shared" si="2214"/>
        <v>0</v>
      </c>
      <c r="L23517" s="2">
        <f t="shared" si="2215"/>
        <v>0</v>
      </c>
      <c r="M23517" s="2">
        <f t="shared" si="2216"/>
        <v>0</v>
      </c>
      <c r="N23517" s="2">
        <f t="shared" si="2217"/>
        <v>0</v>
      </c>
      <c r="O23517" s="2"/>
      <c r="P23517" s="2">
        <f t="shared" si="2218"/>
        <v>58.02</v>
      </c>
      <c r="Q23517" s="2">
        <f t="shared" si="2219"/>
        <v>635</v>
      </c>
    </row>
    <row r="23518" spans="1:17">
      <c r="A23518" s="5">
        <v>43747</v>
      </c>
      <c r="B23518" s="6">
        <v>58</v>
      </c>
      <c r="C23518">
        <v>369</v>
      </c>
      <c r="K23518" s="2">
        <f t="shared" si="2214"/>
        <v>0</v>
      </c>
      <c r="L23518" s="2">
        <f t="shared" si="2215"/>
        <v>0</v>
      </c>
      <c r="M23518" s="2">
        <f t="shared" si="2216"/>
        <v>0</v>
      </c>
      <c r="N23518" s="2">
        <f t="shared" si="2217"/>
        <v>0</v>
      </c>
      <c r="O23518" s="2"/>
      <c r="P23518" s="2">
        <f t="shared" si="2218"/>
        <v>58</v>
      </c>
      <c r="Q23518" s="2">
        <f t="shared" si="2219"/>
        <v>369</v>
      </c>
    </row>
    <row r="23519" spans="1:17">
      <c r="A23519" s="5">
        <v>43747</v>
      </c>
      <c r="B23519" s="6">
        <v>58.08</v>
      </c>
      <c r="C23519">
        <v>835</v>
      </c>
      <c r="K23519" s="2">
        <f t="shared" si="2214"/>
        <v>0</v>
      </c>
      <c r="L23519" s="2">
        <f t="shared" si="2215"/>
        <v>0</v>
      </c>
      <c r="M23519" s="2">
        <f t="shared" si="2216"/>
        <v>0</v>
      </c>
      <c r="N23519" s="2">
        <f t="shared" si="2217"/>
        <v>0</v>
      </c>
      <c r="O23519" s="2"/>
      <c r="P23519" s="2">
        <f t="shared" si="2218"/>
        <v>58.08</v>
      </c>
      <c r="Q23519" s="2">
        <f t="shared" si="2219"/>
        <v>835</v>
      </c>
    </row>
    <row r="23520" spans="1:17">
      <c r="A23520" s="5">
        <v>43747</v>
      </c>
      <c r="B23520" s="6">
        <v>58.13</v>
      </c>
      <c r="C23520">
        <v>2948</v>
      </c>
      <c r="K23520" s="2">
        <f t="shared" si="2214"/>
        <v>0</v>
      </c>
      <c r="L23520" s="2">
        <f t="shared" si="2215"/>
        <v>0</v>
      </c>
      <c r="M23520" s="2">
        <f t="shared" si="2216"/>
        <v>0</v>
      </c>
      <c r="N23520" s="2">
        <f t="shared" si="2217"/>
        <v>0</v>
      </c>
      <c r="O23520" s="2"/>
      <c r="P23520" s="2">
        <f t="shared" si="2218"/>
        <v>58.13</v>
      </c>
      <c r="Q23520" s="2">
        <f t="shared" si="2219"/>
        <v>2948</v>
      </c>
    </row>
    <row r="23521" spans="1:17">
      <c r="A23521" s="5">
        <v>43747</v>
      </c>
      <c r="B23521" s="6">
        <v>58.15</v>
      </c>
      <c r="C23521">
        <v>4209</v>
      </c>
      <c r="K23521" s="2">
        <f t="shared" si="2214"/>
        <v>0</v>
      </c>
      <c r="L23521" s="2">
        <f t="shared" si="2215"/>
        <v>0</v>
      </c>
      <c r="M23521" s="2">
        <f t="shared" si="2216"/>
        <v>0</v>
      </c>
      <c r="N23521" s="2">
        <f t="shared" si="2217"/>
        <v>0</v>
      </c>
      <c r="O23521" s="2"/>
      <c r="P23521" s="2">
        <f t="shared" si="2218"/>
        <v>58.15</v>
      </c>
      <c r="Q23521" s="2">
        <f t="shared" si="2219"/>
        <v>4209</v>
      </c>
    </row>
    <row r="23522" spans="1:17">
      <c r="A23522" s="5">
        <v>43747</v>
      </c>
      <c r="B23522" s="6">
        <v>58.19</v>
      </c>
      <c r="C23522">
        <v>11827</v>
      </c>
      <c r="K23522" s="2">
        <f t="shared" si="2214"/>
        <v>0</v>
      </c>
      <c r="L23522" s="2">
        <f t="shared" si="2215"/>
        <v>0</v>
      </c>
      <c r="M23522" s="2">
        <f t="shared" si="2216"/>
        <v>0</v>
      </c>
      <c r="N23522" s="2">
        <f t="shared" si="2217"/>
        <v>0</v>
      </c>
      <c r="O23522" s="2"/>
      <c r="P23522" s="2">
        <f t="shared" si="2218"/>
        <v>58.19</v>
      </c>
      <c r="Q23522" s="2">
        <f t="shared" si="2219"/>
        <v>11827</v>
      </c>
    </row>
    <row r="23523" spans="1:17">
      <c r="A23523" s="5">
        <v>43747</v>
      </c>
      <c r="B23523" s="6">
        <v>58.83</v>
      </c>
      <c r="C23523">
        <v>13977</v>
      </c>
      <c r="K23523" s="2">
        <f t="shared" si="2214"/>
        <v>0</v>
      </c>
      <c r="L23523" s="2">
        <f t="shared" si="2215"/>
        <v>0</v>
      </c>
      <c r="M23523" s="2">
        <f t="shared" si="2216"/>
        <v>0</v>
      </c>
      <c r="N23523" s="2">
        <f t="shared" si="2217"/>
        <v>0</v>
      </c>
      <c r="O23523" s="2"/>
      <c r="P23523" s="2">
        <f t="shared" si="2218"/>
        <v>58.83</v>
      </c>
      <c r="Q23523" s="2">
        <f t="shared" si="2219"/>
        <v>13977</v>
      </c>
    </row>
    <row r="23524" spans="1:17">
      <c r="A23524" s="5">
        <v>43747</v>
      </c>
      <c r="B23524" s="6">
        <v>58.78</v>
      </c>
      <c r="C23524">
        <v>6022</v>
      </c>
      <c r="K23524" s="2">
        <f t="shared" si="2214"/>
        <v>0</v>
      </c>
      <c r="L23524" s="2">
        <f t="shared" si="2215"/>
        <v>0</v>
      </c>
      <c r="M23524" s="2">
        <f t="shared" si="2216"/>
        <v>0</v>
      </c>
      <c r="N23524" s="2">
        <f t="shared" si="2217"/>
        <v>0</v>
      </c>
      <c r="O23524" s="2"/>
      <c r="P23524" s="2">
        <f t="shared" si="2218"/>
        <v>58.78</v>
      </c>
      <c r="Q23524" s="2">
        <f t="shared" si="2219"/>
        <v>6022</v>
      </c>
    </row>
    <row r="23525" spans="1:17">
      <c r="A23525" s="5">
        <v>43747</v>
      </c>
      <c r="B23525" s="6">
        <v>58.91</v>
      </c>
      <c r="C23525">
        <v>3227</v>
      </c>
      <c r="K23525" s="2">
        <f t="shared" si="2214"/>
        <v>0</v>
      </c>
      <c r="L23525" s="2">
        <f t="shared" si="2215"/>
        <v>0</v>
      </c>
      <c r="M23525" s="2">
        <f t="shared" si="2216"/>
        <v>0</v>
      </c>
      <c r="N23525" s="2">
        <f t="shared" si="2217"/>
        <v>0</v>
      </c>
      <c r="O23525" s="2"/>
      <c r="P23525" s="2">
        <f t="shared" si="2218"/>
        <v>58.91</v>
      </c>
      <c r="Q23525" s="2">
        <f t="shared" si="2219"/>
        <v>3227</v>
      </c>
    </row>
    <row r="23526" spans="1:17">
      <c r="A23526" s="5">
        <v>43747</v>
      </c>
      <c r="B23526" s="6">
        <v>58.85</v>
      </c>
      <c r="C23526">
        <v>7437</v>
      </c>
      <c r="K23526" s="2">
        <f t="shared" si="2214"/>
        <v>0</v>
      </c>
      <c r="L23526" s="2">
        <f t="shared" si="2215"/>
        <v>0</v>
      </c>
      <c r="M23526" s="2">
        <f t="shared" si="2216"/>
        <v>0</v>
      </c>
      <c r="N23526" s="2">
        <f t="shared" si="2217"/>
        <v>0</v>
      </c>
      <c r="O23526" s="2"/>
      <c r="P23526" s="2">
        <f t="shared" si="2218"/>
        <v>58.85</v>
      </c>
      <c r="Q23526" s="2">
        <f t="shared" si="2219"/>
        <v>7437</v>
      </c>
    </row>
    <row r="23527" spans="1:17">
      <c r="A23527" s="5">
        <v>43747</v>
      </c>
      <c r="B23527" s="6">
        <v>58.87</v>
      </c>
      <c r="C23527">
        <v>16362</v>
      </c>
      <c r="K23527" s="2">
        <f t="shared" si="2214"/>
        <v>0</v>
      </c>
      <c r="L23527" s="2">
        <f t="shared" si="2215"/>
        <v>0</v>
      </c>
      <c r="M23527" s="2">
        <f t="shared" si="2216"/>
        <v>0</v>
      </c>
      <c r="N23527" s="2">
        <f t="shared" si="2217"/>
        <v>0</v>
      </c>
      <c r="O23527" s="2"/>
      <c r="P23527" s="2">
        <f t="shared" si="2218"/>
        <v>58.87</v>
      </c>
      <c r="Q23527" s="2">
        <f t="shared" si="2219"/>
        <v>16362</v>
      </c>
    </row>
    <row r="23528" spans="1:17">
      <c r="A23528" s="5">
        <v>43747</v>
      </c>
      <c r="B23528" s="6">
        <v>58.63</v>
      </c>
      <c r="C23528">
        <v>16272</v>
      </c>
      <c r="K23528" s="2">
        <f t="shared" si="2214"/>
        <v>0</v>
      </c>
      <c r="L23528" s="2">
        <f t="shared" si="2215"/>
        <v>0</v>
      </c>
      <c r="M23528" s="2">
        <f t="shared" si="2216"/>
        <v>0</v>
      </c>
      <c r="N23528" s="2">
        <f t="shared" si="2217"/>
        <v>0</v>
      </c>
      <c r="O23528" s="2"/>
      <c r="P23528" s="2">
        <f t="shared" si="2218"/>
        <v>58.63</v>
      </c>
      <c r="Q23528" s="2">
        <f t="shared" si="2219"/>
        <v>16272</v>
      </c>
    </row>
    <row r="23529" spans="1:17">
      <c r="A23529" s="5">
        <v>43747</v>
      </c>
      <c r="B23529" s="6">
        <v>59.12</v>
      </c>
      <c r="C23529">
        <v>25934</v>
      </c>
      <c r="K23529" s="2">
        <f t="shared" si="2214"/>
        <v>0</v>
      </c>
      <c r="L23529" s="2">
        <f t="shared" si="2215"/>
        <v>0</v>
      </c>
      <c r="M23529" s="2">
        <f t="shared" si="2216"/>
        <v>0</v>
      </c>
      <c r="N23529" s="2" t="str">
        <f t="shared" si="2217"/>
        <v>ВЫБРОС</v>
      </c>
      <c r="O23529" s="2"/>
      <c r="P23529" s="2">
        <f t="shared" si="2218"/>
        <v>59.12</v>
      </c>
      <c r="Q23529" s="2">
        <f t="shared" si="2219"/>
        <v>4350</v>
      </c>
    </row>
    <row r="23530" spans="1:17">
      <c r="A23530" s="5">
        <v>43747</v>
      </c>
      <c r="B23530" s="6">
        <v>58.77</v>
      </c>
      <c r="C23530">
        <v>8772</v>
      </c>
      <c r="K23530" s="2">
        <f t="shared" si="2214"/>
        <v>0</v>
      </c>
      <c r="L23530" s="2">
        <f t="shared" si="2215"/>
        <v>0</v>
      </c>
      <c r="M23530" s="2">
        <f t="shared" si="2216"/>
        <v>0</v>
      </c>
      <c r="N23530" s="2">
        <f t="shared" si="2217"/>
        <v>0</v>
      </c>
      <c r="O23530" s="2"/>
      <c r="P23530" s="2">
        <f t="shared" si="2218"/>
        <v>58.77</v>
      </c>
      <c r="Q23530" s="2">
        <f t="shared" si="2219"/>
        <v>8772</v>
      </c>
    </row>
    <row r="23531" spans="1:17">
      <c r="A23531" s="5">
        <v>43747</v>
      </c>
      <c r="B23531" s="6">
        <v>58.33</v>
      </c>
      <c r="C23531">
        <v>13543</v>
      </c>
      <c r="K23531" s="2">
        <f t="shared" si="2214"/>
        <v>0</v>
      </c>
      <c r="L23531" s="2">
        <f t="shared" si="2215"/>
        <v>0</v>
      </c>
      <c r="M23531" s="2">
        <f t="shared" si="2216"/>
        <v>0</v>
      </c>
      <c r="N23531" s="2">
        <f t="shared" si="2217"/>
        <v>0</v>
      </c>
      <c r="O23531" s="2"/>
      <c r="P23531" s="2">
        <f t="shared" si="2218"/>
        <v>58.33</v>
      </c>
      <c r="Q23531" s="2">
        <f t="shared" si="2219"/>
        <v>13543</v>
      </c>
    </row>
    <row r="23532" spans="1:17">
      <c r="A23532" s="5">
        <v>43747</v>
      </c>
      <c r="B23532" s="6">
        <v>58.47</v>
      </c>
      <c r="C23532">
        <v>15007</v>
      </c>
      <c r="K23532" s="2">
        <f t="shared" si="2214"/>
        <v>0</v>
      </c>
      <c r="L23532" s="2">
        <f t="shared" si="2215"/>
        <v>0</v>
      </c>
      <c r="M23532" s="2">
        <f t="shared" si="2216"/>
        <v>0</v>
      </c>
      <c r="N23532" s="2">
        <f t="shared" si="2217"/>
        <v>0</v>
      </c>
      <c r="O23532" s="2"/>
      <c r="P23532" s="2">
        <f t="shared" si="2218"/>
        <v>58.47</v>
      </c>
      <c r="Q23532" s="2">
        <f t="shared" si="2219"/>
        <v>15007</v>
      </c>
    </row>
    <row r="23533" spans="1:17">
      <c r="A23533" s="5">
        <v>43748</v>
      </c>
      <c r="B23533" s="6">
        <v>58.29</v>
      </c>
      <c r="C23533">
        <v>2553</v>
      </c>
      <c r="K23533" s="2">
        <f t="shared" si="2214"/>
        <v>0</v>
      </c>
      <c r="L23533" s="2">
        <f t="shared" si="2215"/>
        <v>0</v>
      </c>
      <c r="M23533" s="2">
        <f t="shared" si="2216"/>
        <v>0</v>
      </c>
      <c r="N23533" s="2">
        <f t="shared" si="2217"/>
        <v>0</v>
      </c>
      <c r="O23533" s="2"/>
      <c r="P23533" s="2">
        <f t="shared" si="2218"/>
        <v>58.29</v>
      </c>
      <c r="Q23533" s="2">
        <f t="shared" si="2219"/>
        <v>2553</v>
      </c>
    </row>
    <row r="23534" spans="1:17">
      <c r="A23534" s="5">
        <v>43748</v>
      </c>
      <c r="B23534" s="6">
        <v>58.27</v>
      </c>
      <c r="C23534">
        <v>1092</v>
      </c>
      <c r="K23534" s="2">
        <f t="shared" si="2214"/>
        <v>0</v>
      </c>
      <c r="L23534" s="2">
        <f t="shared" si="2215"/>
        <v>0</v>
      </c>
      <c r="M23534" s="2">
        <f t="shared" si="2216"/>
        <v>0</v>
      </c>
      <c r="N23534" s="2">
        <f t="shared" si="2217"/>
        <v>0</v>
      </c>
      <c r="O23534" s="2"/>
      <c r="P23534" s="2">
        <f t="shared" si="2218"/>
        <v>58.27</v>
      </c>
      <c r="Q23534" s="2">
        <f t="shared" si="2219"/>
        <v>1092</v>
      </c>
    </row>
    <row r="23535" spans="1:17">
      <c r="A23535" s="5">
        <v>43748</v>
      </c>
      <c r="B23535" s="6">
        <v>58.32</v>
      </c>
      <c r="C23535">
        <v>57</v>
      </c>
      <c r="K23535" s="2">
        <f t="shared" si="2214"/>
        <v>0</v>
      </c>
      <c r="L23535" s="2">
        <f t="shared" si="2215"/>
        <v>0</v>
      </c>
      <c r="M23535" s="2">
        <f t="shared" si="2216"/>
        <v>0</v>
      </c>
      <c r="N23535" s="2">
        <f t="shared" si="2217"/>
        <v>0</v>
      </c>
      <c r="O23535" s="2"/>
      <c r="P23535" s="2">
        <f t="shared" si="2218"/>
        <v>58.32</v>
      </c>
      <c r="Q23535" s="2">
        <f t="shared" si="2219"/>
        <v>57</v>
      </c>
    </row>
    <row r="23536" spans="1:17">
      <c r="A23536" s="5">
        <v>43748</v>
      </c>
      <c r="B23536" s="6">
        <v>57.89</v>
      </c>
      <c r="C23536">
        <v>1931</v>
      </c>
      <c r="K23536" s="2">
        <f t="shared" si="2214"/>
        <v>0</v>
      </c>
      <c r="L23536" s="2">
        <f t="shared" si="2215"/>
        <v>0</v>
      </c>
      <c r="M23536" s="2">
        <f t="shared" si="2216"/>
        <v>0</v>
      </c>
      <c r="N23536" s="2">
        <f t="shared" si="2217"/>
        <v>0</v>
      </c>
      <c r="O23536" s="2"/>
      <c r="P23536" s="2">
        <f t="shared" si="2218"/>
        <v>57.89</v>
      </c>
      <c r="Q23536" s="2">
        <f t="shared" si="2219"/>
        <v>1931</v>
      </c>
    </row>
    <row r="23537" spans="1:17">
      <c r="A23537" s="5">
        <v>43748</v>
      </c>
      <c r="B23537" s="6">
        <v>58.16</v>
      </c>
      <c r="C23537">
        <v>2043</v>
      </c>
      <c r="K23537" s="2">
        <f t="shared" si="2214"/>
        <v>0</v>
      </c>
      <c r="L23537" s="2">
        <f t="shared" si="2215"/>
        <v>0</v>
      </c>
      <c r="M23537" s="2">
        <f t="shared" si="2216"/>
        <v>0</v>
      </c>
      <c r="N23537" s="2">
        <f t="shared" si="2217"/>
        <v>0</v>
      </c>
      <c r="O23537" s="2"/>
      <c r="P23537" s="2">
        <f t="shared" si="2218"/>
        <v>58.16</v>
      </c>
      <c r="Q23537" s="2">
        <f t="shared" si="2219"/>
        <v>2043</v>
      </c>
    </row>
    <row r="23538" spans="1:17">
      <c r="A23538" s="5">
        <v>43748</v>
      </c>
      <c r="B23538" s="6">
        <v>58.13</v>
      </c>
      <c r="C23538">
        <v>687</v>
      </c>
      <c r="K23538" s="2">
        <f t="shared" si="2214"/>
        <v>0</v>
      </c>
      <c r="L23538" s="2">
        <f t="shared" si="2215"/>
        <v>0</v>
      </c>
      <c r="M23538" s="2">
        <f t="shared" si="2216"/>
        <v>0</v>
      </c>
      <c r="N23538" s="2">
        <f t="shared" si="2217"/>
        <v>0</v>
      </c>
      <c r="O23538" s="2"/>
      <c r="P23538" s="2">
        <f t="shared" si="2218"/>
        <v>58.13</v>
      </c>
      <c r="Q23538" s="2">
        <f t="shared" si="2219"/>
        <v>687</v>
      </c>
    </row>
    <row r="23539" spans="1:17">
      <c r="A23539" s="5">
        <v>43748</v>
      </c>
      <c r="B23539" s="6">
        <v>58.22</v>
      </c>
      <c r="C23539">
        <v>499</v>
      </c>
      <c r="K23539" s="2">
        <f t="shared" si="2214"/>
        <v>0</v>
      </c>
      <c r="L23539" s="2">
        <f t="shared" si="2215"/>
        <v>0</v>
      </c>
      <c r="M23539" s="2">
        <f t="shared" si="2216"/>
        <v>0</v>
      </c>
      <c r="N23539" s="2">
        <f t="shared" si="2217"/>
        <v>0</v>
      </c>
      <c r="O23539" s="2"/>
      <c r="P23539" s="2">
        <f t="shared" si="2218"/>
        <v>58.22</v>
      </c>
      <c r="Q23539" s="2">
        <f t="shared" si="2219"/>
        <v>499</v>
      </c>
    </row>
    <row r="23540" spans="1:17">
      <c r="A23540" s="5">
        <v>43748</v>
      </c>
      <c r="B23540" s="6">
        <v>58.21</v>
      </c>
      <c r="C23540">
        <v>378</v>
      </c>
      <c r="K23540" s="2">
        <f t="shared" si="2214"/>
        <v>0</v>
      </c>
      <c r="L23540" s="2">
        <f t="shared" si="2215"/>
        <v>0</v>
      </c>
      <c r="M23540" s="2">
        <f t="shared" si="2216"/>
        <v>0</v>
      </c>
      <c r="N23540" s="2">
        <f t="shared" si="2217"/>
        <v>0</v>
      </c>
      <c r="O23540" s="2"/>
      <c r="P23540" s="2">
        <f t="shared" si="2218"/>
        <v>58.21</v>
      </c>
      <c r="Q23540" s="2">
        <f t="shared" si="2219"/>
        <v>378</v>
      </c>
    </row>
    <row r="23541" spans="1:17">
      <c r="A23541" s="5">
        <v>43748</v>
      </c>
      <c r="B23541" s="6">
        <v>58.33</v>
      </c>
      <c r="C23541">
        <v>888</v>
      </c>
      <c r="K23541" s="2">
        <f t="shared" si="2214"/>
        <v>0</v>
      </c>
      <c r="L23541" s="2">
        <f t="shared" si="2215"/>
        <v>0</v>
      </c>
      <c r="M23541" s="2">
        <f t="shared" si="2216"/>
        <v>0</v>
      </c>
      <c r="N23541" s="2">
        <f t="shared" si="2217"/>
        <v>0</v>
      </c>
      <c r="O23541" s="2"/>
      <c r="P23541" s="2">
        <f t="shared" si="2218"/>
        <v>58.33</v>
      </c>
      <c r="Q23541" s="2">
        <f t="shared" si="2219"/>
        <v>888</v>
      </c>
    </row>
    <row r="23542" spans="1:17">
      <c r="A23542" s="5">
        <v>43748</v>
      </c>
      <c r="B23542" s="6">
        <v>58.27</v>
      </c>
      <c r="C23542">
        <v>2410</v>
      </c>
      <c r="K23542" s="2">
        <f t="shared" si="2214"/>
        <v>0</v>
      </c>
      <c r="L23542" s="2">
        <f t="shared" si="2215"/>
        <v>0</v>
      </c>
      <c r="M23542" s="2">
        <f t="shared" si="2216"/>
        <v>0</v>
      </c>
      <c r="N23542" s="2">
        <f t="shared" si="2217"/>
        <v>0</v>
      </c>
      <c r="O23542" s="2"/>
      <c r="P23542" s="2">
        <f t="shared" si="2218"/>
        <v>58.27</v>
      </c>
      <c r="Q23542" s="2">
        <f t="shared" si="2219"/>
        <v>2410</v>
      </c>
    </row>
    <row r="23543" spans="1:17">
      <c r="A23543" s="5">
        <v>43748</v>
      </c>
      <c r="B23543" s="6">
        <v>58.08</v>
      </c>
      <c r="C23543">
        <v>5453</v>
      </c>
      <c r="K23543" s="2">
        <f t="shared" si="2214"/>
        <v>0</v>
      </c>
      <c r="L23543" s="2">
        <f t="shared" si="2215"/>
        <v>0</v>
      </c>
      <c r="M23543" s="2">
        <f t="shared" si="2216"/>
        <v>0</v>
      </c>
      <c r="N23543" s="2">
        <f t="shared" si="2217"/>
        <v>0</v>
      </c>
      <c r="O23543" s="2"/>
      <c r="P23543" s="2">
        <f t="shared" si="2218"/>
        <v>58.08</v>
      </c>
      <c r="Q23543" s="2">
        <f t="shared" si="2219"/>
        <v>5453</v>
      </c>
    </row>
    <row r="23544" spans="1:17">
      <c r="A23544" s="5">
        <v>43748</v>
      </c>
      <c r="B23544" s="6">
        <v>58.25</v>
      </c>
      <c r="C23544">
        <v>13862</v>
      </c>
      <c r="K23544" s="2">
        <f t="shared" si="2214"/>
        <v>0</v>
      </c>
      <c r="L23544" s="2">
        <f t="shared" si="2215"/>
        <v>0</v>
      </c>
      <c r="M23544" s="2">
        <f t="shared" si="2216"/>
        <v>0</v>
      </c>
      <c r="N23544" s="2">
        <f t="shared" si="2217"/>
        <v>0</v>
      </c>
      <c r="O23544" s="2"/>
      <c r="P23544" s="2">
        <f t="shared" si="2218"/>
        <v>58.25</v>
      </c>
      <c r="Q23544" s="2">
        <f t="shared" si="2219"/>
        <v>13862</v>
      </c>
    </row>
    <row r="23545" spans="1:17">
      <c r="A23545" s="5">
        <v>43748</v>
      </c>
      <c r="B23545" s="6">
        <v>58.05</v>
      </c>
      <c r="C23545">
        <v>10889</v>
      </c>
      <c r="K23545" s="2">
        <f t="shared" si="2214"/>
        <v>0</v>
      </c>
      <c r="L23545" s="2">
        <f t="shared" si="2215"/>
        <v>0</v>
      </c>
      <c r="M23545" s="2">
        <f t="shared" si="2216"/>
        <v>0</v>
      </c>
      <c r="N23545" s="2">
        <f t="shared" si="2217"/>
        <v>0</v>
      </c>
      <c r="O23545" s="2"/>
      <c r="P23545" s="2">
        <f t="shared" si="2218"/>
        <v>58.05</v>
      </c>
      <c r="Q23545" s="2">
        <f t="shared" si="2219"/>
        <v>10889</v>
      </c>
    </row>
    <row r="23546" spans="1:17">
      <c r="A23546" s="5">
        <v>43748</v>
      </c>
      <c r="B23546" s="6">
        <v>58.2</v>
      </c>
      <c r="C23546">
        <v>4951</v>
      </c>
      <c r="K23546" s="2">
        <f t="shared" si="2214"/>
        <v>0</v>
      </c>
      <c r="L23546" s="2">
        <f t="shared" si="2215"/>
        <v>0</v>
      </c>
      <c r="M23546" s="2">
        <f t="shared" si="2216"/>
        <v>0</v>
      </c>
      <c r="N23546" s="2">
        <f t="shared" si="2217"/>
        <v>0</v>
      </c>
      <c r="O23546" s="2"/>
      <c r="P23546" s="2">
        <f t="shared" si="2218"/>
        <v>58.2</v>
      </c>
      <c r="Q23546" s="2">
        <f t="shared" si="2219"/>
        <v>4951</v>
      </c>
    </row>
    <row r="23547" spans="1:17">
      <c r="A23547" s="5">
        <v>43748</v>
      </c>
      <c r="B23547" s="6">
        <v>58.58</v>
      </c>
      <c r="C23547">
        <v>6326</v>
      </c>
      <c r="K23547" s="2">
        <f t="shared" si="2214"/>
        <v>0</v>
      </c>
      <c r="L23547" s="2">
        <f t="shared" si="2215"/>
        <v>0</v>
      </c>
      <c r="M23547" s="2">
        <f t="shared" si="2216"/>
        <v>0</v>
      </c>
      <c r="N23547" s="2">
        <f t="shared" si="2217"/>
        <v>0</v>
      </c>
      <c r="O23547" s="2"/>
      <c r="P23547" s="2">
        <f t="shared" si="2218"/>
        <v>58.58</v>
      </c>
      <c r="Q23547" s="2">
        <f t="shared" si="2219"/>
        <v>6326</v>
      </c>
    </row>
    <row r="23548" spans="1:17">
      <c r="A23548" s="5">
        <v>43748</v>
      </c>
      <c r="B23548" s="6">
        <v>58.81</v>
      </c>
      <c r="C23548">
        <v>9071</v>
      </c>
      <c r="K23548" s="2">
        <f t="shared" si="2214"/>
        <v>0</v>
      </c>
      <c r="L23548" s="2">
        <f t="shared" si="2215"/>
        <v>0</v>
      </c>
      <c r="M23548" s="2">
        <f t="shared" si="2216"/>
        <v>0</v>
      </c>
      <c r="N23548" s="2">
        <f t="shared" si="2217"/>
        <v>0</v>
      </c>
      <c r="O23548" s="2"/>
      <c r="P23548" s="2">
        <f t="shared" si="2218"/>
        <v>58.81</v>
      </c>
      <c r="Q23548" s="2">
        <f t="shared" si="2219"/>
        <v>9071</v>
      </c>
    </row>
    <row r="23549" spans="1:17">
      <c r="A23549" s="5">
        <v>43748</v>
      </c>
      <c r="B23549" s="6">
        <v>58.95</v>
      </c>
      <c r="C23549">
        <v>13905</v>
      </c>
      <c r="K23549" s="2">
        <f t="shared" si="2214"/>
        <v>0</v>
      </c>
      <c r="L23549" s="2">
        <f t="shared" si="2215"/>
        <v>0</v>
      </c>
      <c r="M23549" s="2">
        <f t="shared" si="2216"/>
        <v>0</v>
      </c>
      <c r="N23549" s="2">
        <f t="shared" si="2217"/>
        <v>0</v>
      </c>
      <c r="O23549" s="2"/>
      <c r="P23549" s="2">
        <f t="shared" si="2218"/>
        <v>58.95</v>
      </c>
      <c r="Q23549" s="2">
        <f t="shared" si="2219"/>
        <v>13905</v>
      </c>
    </row>
    <row r="23550" spans="1:17">
      <c r="A23550" s="5">
        <v>43748</v>
      </c>
      <c r="B23550" s="6">
        <v>58.92</v>
      </c>
      <c r="C23550">
        <v>14369</v>
      </c>
      <c r="K23550" s="2">
        <f t="shared" si="2214"/>
        <v>0</v>
      </c>
      <c r="L23550" s="2">
        <f t="shared" si="2215"/>
        <v>0</v>
      </c>
      <c r="M23550" s="2">
        <f t="shared" si="2216"/>
        <v>0</v>
      </c>
      <c r="N23550" s="2">
        <f t="shared" si="2217"/>
        <v>0</v>
      </c>
      <c r="O23550" s="2"/>
      <c r="P23550" s="2">
        <f t="shared" si="2218"/>
        <v>58.92</v>
      </c>
      <c r="Q23550" s="2">
        <f t="shared" si="2219"/>
        <v>14369</v>
      </c>
    </row>
    <row r="23551" spans="1:17">
      <c r="A23551" s="5">
        <v>43748</v>
      </c>
      <c r="B23551" s="6">
        <v>58.79</v>
      </c>
      <c r="C23551">
        <v>20323</v>
      </c>
      <c r="K23551" s="2">
        <f t="shared" si="2214"/>
        <v>0</v>
      </c>
      <c r="L23551" s="2">
        <f t="shared" si="2215"/>
        <v>0</v>
      </c>
      <c r="M23551" s="2">
        <f t="shared" si="2216"/>
        <v>0</v>
      </c>
      <c r="N23551" s="2">
        <f t="shared" si="2217"/>
        <v>0</v>
      </c>
      <c r="O23551" s="2"/>
      <c r="P23551" s="2">
        <f t="shared" si="2218"/>
        <v>58.79</v>
      </c>
      <c r="Q23551" s="2">
        <f t="shared" si="2219"/>
        <v>20323</v>
      </c>
    </row>
    <row r="23552" spans="1:17">
      <c r="A23552" s="5">
        <v>43748</v>
      </c>
      <c r="B23552" s="6">
        <v>58.88</v>
      </c>
      <c r="C23552">
        <v>6835</v>
      </c>
      <c r="K23552" s="2">
        <f t="shared" si="2214"/>
        <v>0</v>
      </c>
      <c r="L23552" s="2">
        <f t="shared" si="2215"/>
        <v>0</v>
      </c>
      <c r="M23552" s="2">
        <f t="shared" si="2216"/>
        <v>0</v>
      </c>
      <c r="N23552" s="2">
        <f t="shared" si="2217"/>
        <v>0</v>
      </c>
      <c r="O23552" s="2"/>
      <c r="P23552" s="2">
        <f t="shared" si="2218"/>
        <v>58.88</v>
      </c>
      <c r="Q23552" s="2">
        <f t="shared" si="2219"/>
        <v>6835</v>
      </c>
    </row>
    <row r="23553" spans="1:17">
      <c r="A23553" s="5">
        <v>43748</v>
      </c>
      <c r="B23553" s="6">
        <v>58.88</v>
      </c>
      <c r="C23553">
        <v>9795</v>
      </c>
      <c r="K23553" s="2">
        <f t="shared" si="2214"/>
        <v>0</v>
      </c>
      <c r="L23553" s="2">
        <f t="shared" si="2215"/>
        <v>0</v>
      </c>
      <c r="M23553" s="2">
        <f t="shared" si="2216"/>
        <v>0</v>
      </c>
      <c r="N23553" s="2">
        <f t="shared" si="2217"/>
        <v>0</v>
      </c>
      <c r="O23553" s="2"/>
      <c r="P23553" s="2">
        <f t="shared" si="2218"/>
        <v>58.88</v>
      </c>
      <c r="Q23553" s="2">
        <f t="shared" si="2219"/>
        <v>9795</v>
      </c>
    </row>
    <row r="23554" spans="1:17">
      <c r="A23554" s="5">
        <v>43748</v>
      </c>
      <c r="B23554" s="6">
        <v>59.22</v>
      </c>
      <c r="C23554">
        <v>13952</v>
      </c>
      <c r="K23554" s="2">
        <f t="shared" si="2214"/>
        <v>0</v>
      </c>
      <c r="L23554" s="2">
        <f t="shared" si="2215"/>
        <v>0</v>
      </c>
      <c r="M23554" s="2">
        <f t="shared" si="2216"/>
        <v>0</v>
      </c>
      <c r="N23554" s="2">
        <f t="shared" si="2217"/>
        <v>0</v>
      </c>
      <c r="O23554" s="2"/>
      <c r="P23554" s="2">
        <f t="shared" si="2218"/>
        <v>59.22</v>
      </c>
      <c r="Q23554" s="2">
        <f t="shared" si="2219"/>
        <v>13952</v>
      </c>
    </row>
    <row r="23555" spans="1:17">
      <c r="A23555" s="5">
        <v>43749</v>
      </c>
      <c r="B23555" s="6">
        <v>59.26</v>
      </c>
      <c r="C23555">
        <v>2327</v>
      </c>
      <c r="K23555" s="2">
        <f t="shared" si="2214"/>
        <v>0</v>
      </c>
      <c r="L23555" s="2">
        <f t="shared" si="2215"/>
        <v>0</v>
      </c>
      <c r="M23555" s="2">
        <f t="shared" si="2216"/>
        <v>0</v>
      </c>
      <c r="N23555" s="2">
        <f t="shared" si="2217"/>
        <v>0</v>
      </c>
      <c r="O23555" s="2"/>
      <c r="P23555" s="2">
        <f t="shared" si="2218"/>
        <v>59.26</v>
      </c>
      <c r="Q23555" s="2">
        <f t="shared" si="2219"/>
        <v>2327</v>
      </c>
    </row>
    <row r="23556" spans="1:17">
      <c r="A23556" s="5">
        <v>43749</v>
      </c>
      <c r="B23556" s="6">
        <v>59.46</v>
      </c>
      <c r="C23556">
        <v>2591</v>
      </c>
      <c r="K23556" s="2">
        <f t="shared" si="2214"/>
        <v>0</v>
      </c>
      <c r="L23556" s="2">
        <f t="shared" si="2215"/>
        <v>0</v>
      </c>
      <c r="M23556" s="2">
        <f t="shared" si="2216"/>
        <v>0</v>
      </c>
      <c r="N23556" s="2">
        <f t="shared" si="2217"/>
        <v>0</v>
      </c>
      <c r="O23556" s="2"/>
      <c r="P23556" s="2">
        <f t="shared" si="2218"/>
        <v>59.46</v>
      </c>
      <c r="Q23556" s="2">
        <f t="shared" si="2219"/>
        <v>2591</v>
      </c>
    </row>
    <row r="23557" spans="1:17">
      <c r="A23557" s="5">
        <v>43749</v>
      </c>
      <c r="B23557" s="6">
        <v>59.53</v>
      </c>
      <c r="C23557">
        <v>152</v>
      </c>
      <c r="K23557" s="2">
        <f t="shared" si="2214"/>
        <v>0</v>
      </c>
      <c r="L23557" s="2">
        <f t="shared" si="2215"/>
        <v>0</v>
      </c>
      <c r="M23557" s="2">
        <f t="shared" si="2216"/>
        <v>0</v>
      </c>
      <c r="N23557" s="2">
        <f t="shared" si="2217"/>
        <v>0</v>
      </c>
      <c r="O23557" s="2"/>
      <c r="P23557" s="2">
        <f t="shared" si="2218"/>
        <v>59.53</v>
      </c>
      <c r="Q23557" s="2">
        <f t="shared" si="2219"/>
        <v>152</v>
      </c>
    </row>
    <row r="23558" spans="1:17">
      <c r="A23558" s="5">
        <v>43749</v>
      </c>
      <c r="B23558" s="6">
        <v>59.4</v>
      </c>
      <c r="C23558">
        <v>592</v>
      </c>
      <c r="K23558" s="2">
        <f t="shared" si="2214"/>
        <v>0</v>
      </c>
      <c r="L23558" s="2">
        <f t="shared" si="2215"/>
        <v>0</v>
      </c>
      <c r="M23558" s="2">
        <f t="shared" si="2216"/>
        <v>0</v>
      </c>
      <c r="N23558" s="2">
        <f t="shared" si="2217"/>
        <v>0</v>
      </c>
      <c r="O23558" s="2"/>
      <c r="P23558" s="2">
        <f t="shared" si="2218"/>
        <v>59.4</v>
      </c>
      <c r="Q23558" s="2">
        <f t="shared" si="2219"/>
        <v>592</v>
      </c>
    </row>
    <row r="23559" spans="1:17">
      <c r="A23559" s="5">
        <v>43749</v>
      </c>
      <c r="B23559" s="6">
        <v>59.46</v>
      </c>
      <c r="C23559">
        <v>1123</v>
      </c>
      <c r="K23559" s="2">
        <f t="shared" si="2214"/>
        <v>0</v>
      </c>
      <c r="L23559" s="2">
        <f t="shared" si="2215"/>
        <v>0</v>
      </c>
      <c r="M23559" s="2">
        <f t="shared" si="2216"/>
        <v>0</v>
      </c>
      <c r="N23559" s="2">
        <f t="shared" si="2217"/>
        <v>0</v>
      </c>
      <c r="O23559" s="2"/>
      <c r="P23559" s="2">
        <f t="shared" si="2218"/>
        <v>59.46</v>
      </c>
      <c r="Q23559" s="2">
        <f t="shared" si="2219"/>
        <v>1123</v>
      </c>
    </row>
    <row r="23560" spans="1:17">
      <c r="A23560" s="5">
        <v>43749</v>
      </c>
      <c r="B23560" s="6">
        <v>59.28</v>
      </c>
      <c r="C23560">
        <v>1412</v>
      </c>
      <c r="K23560" s="2">
        <f t="shared" si="2214"/>
        <v>0</v>
      </c>
      <c r="L23560" s="2">
        <f t="shared" si="2215"/>
        <v>0</v>
      </c>
      <c r="M23560" s="2">
        <f t="shared" si="2216"/>
        <v>0</v>
      </c>
      <c r="N23560" s="2">
        <f t="shared" si="2217"/>
        <v>0</v>
      </c>
      <c r="O23560" s="2"/>
      <c r="P23560" s="2">
        <f t="shared" si="2218"/>
        <v>59.28</v>
      </c>
      <c r="Q23560" s="2">
        <f t="shared" si="2219"/>
        <v>1412</v>
      </c>
    </row>
    <row r="23561" spans="1:17">
      <c r="A23561" s="5">
        <v>43749</v>
      </c>
      <c r="B23561" s="6">
        <v>59.38</v>
      </c>
      <c r="C23561">
        <v>713</v>
      </c>
      <c r="K23561" s="2">
        <f t="shared" si="2214"/>
        <v>0</v>
      </c>
      <c r="L23561" s="2">
        <f t="shared" si="2215"/>
        <v>0</v>
      </c>
      <c r="M23561" s="2">
        <f t="shared" si="2216"/>
        <v>0</v>
      </c>
      <c r="N23561" s="2">
        <f t="shared" si="2217"/>
        <v>0</v>
      </c>
      <c r="O23561" s="2"/>
      <c r="P23561" s="2">
        <f t="shared" si="2218"/>
        <v>59.38</v>
      </c>
      <c r="Q23561" s="2">
        <f t="shared" si="2219"/>
        <v>713</v>
      </c>
    </row>
    <row r="23562" spans="1:17">
      <c r="A23562" s="5">
        <v>43749</v>
      </c>
      <c r="B23562" s="6">
        <v>59.39</v>
      </c>
      <c r="C23562">
        <v>795</v>
      </c>
      <c r="K23562" s="2">
        <f t="shared" si="2214"/>
        <v>0</v>
      </c>
      <c r="L23562" s="2">
        <f t="shared" si="2215"/>
        <v>0</v>
      </c>
      <c r="M23562" s="2">
        <f t="shared" si="2216"/>
        <v>0</v>
      </c>
      <c r="N23562" s="2">
        <f t="shared" si="2217"/>
        <v>0</v>
      </c>
      <c r="O23562" s="2"/>
      <c r="P23562" s="2">
        <f t="shared" si="2218"/>
        <v>59.39</v>
      </c>
      <c r="Q23562" s="2">
        <f t="shared" si="2219"/>
        <v>795</v>
      </c>
    </row>
    <row r="23563" spans="1:17">
      <c r="A23563" s="5">
        <v>43749</v>
      </c>
      <c r="B23563" s="6">
        <v>59.96</v>
      </c>
      <c r="C23563">
        <v>7607</v>
      </c>
      <c r="K23563" s="2">
        <f t="shared" si="2214"/>
        <v>0</v>
      </c>
      <c r="L23563" s="2">
        <f t="shared" si="2215"/>
        <v>0</v>
      </c>
      <c r="M23563" s="2">
        <f t="shared" si="2216"/>
        <v>0</v>
      </c>
      <c r="N23563" s="2">
        <f t="shared" si="2217"/>
        <v>0</v>
      </c>
      <c r="O23563" s="2"/>
      <c r="P23563" s="2">
        <f t="shared" si="2218"/>
        <v>59.96</v>
      </c>
      <c r="Q23563" s="2">
        <f t="shared" si="2219"/>
        <v>7607</v>
      </c>
    </row>
    <row r="23564" spans="1:17">
      <c r="A23564" s="5">
        <v>43749</v>
      </c>
      <c r="B23564" s="6">
        <v>60.24</v>
      </c>
      <c r="C23564">
        <v>12129</v>
      </c>
      <c r="K23564" s="2">
        <f t="shared" si="2214"/>
        <v>0</v>
      </c>
      <c r="L23564" s="2">
        <f t="shared" si="2215"/>
        <v>0</v>
      </c>
      <c r="M23564" s="2">
        <f t="shared" si="2216"/>
        <v>0</v>
      </c>
      <c r="N23564" s="2">
        <f t="shared" si="2217"/>
        <v>0</v>
      </c>
      <c r="O23564" s="2"/>
      <c r="P23564" s="2">
        <f t="shared" si="2218"/>
        <v>60.24</v>
      </c>
      <c r="Q23564" s="2">
        <f t="shared" si="2219"/>
        <v>12129</v>
      </c>
    </row>
    <row r="23565" spans="1:17">
      <c r="A23565" s="5">
        <v>43749</v>
      </c>
      <c r="B23565" s="6">
        <v>60.33</v>
      </c>
      <c r="C23565">
        <v>12184</v>
      </c>
      <c r="K23565" s="2">
        <f t="shared" si="2214"/>
        <v>0</v>
      </c>
      <c r="L23565" s="2">
        <f t="shared" si="2215"/>
        <v>0</v>
      </c>
      <c r="M23565" s="2">
        <f t="shared" si="2216"/>
        <v>0</v>
      </c>
      <c r="N23565" s="2">
        <f t="shared" si="2217"/>
        <v>0</v>
      </c>
      <c r="O23565" s="2"/>
      <c r="P23565" s="2">
        <f t="shared" si="2218"/>
        <v>60.33</v>
      </c>
      <c r="Q23565" s="2">
        <f t="shared" si="2219"/>
        <v>12184</v>
      </c>
    </row>
    <row r="23566" spans="1:17">
      <c r="A23566" s="5">
        <v>43749</v>
      </c>
      <c r="B23566" s="6">
        <v>60.05</v>
      </c>
      <c r="C23566">
        <v>26952</v>
      </c>
      <c r="K23566" s="2">
        <f t="shared" si="2214"/>
        <v>0</v>
      </c>
      <c r="L23566" s="2">
        <f t="shared" si="2215"/>
        <v>0</v>
      </c>
      <c r="M23566" s="2">
        <f t="shared" si="2216"/>
        <v>0</v>
      </c>
      <c r="N23566" s="2" t="str">
        <f t="shared" si="2217"/>
        <v>ВЫБРОС</v>
      </c>
      <c r="O23566" s="2"/>
      <c r="P23566" s="2">
        <f t="shared" si="2218"/>
        <v>60.05</v>
      </c>
      <c r="Q23566" s="2">
        <f t="shared" si="2219"/>
        <v>4350</v>
      </c>
    </row>
    <row r="23567" spans="1:17">
      <c r="A23567" s="5">
        <v>43749</v>
      </c>
      <c r="B23567" s="6">
        <v>59.94</v>
      </c>
      <c r="C23567">
        <v>7465</v>
      </c>
      <c r="K23567" s="2">
        <f t="shared" si="2214"/>
        <v>0</v>
      </c>
      <c r="L23567" s="2">
        <f t="shared" si="2215"/>
        <v>0</v>
      </c>
      <c r="M23567" s="2">
        <f t="shared" si="2216"/>
        <v>0</v>
      </c>
      <c r="N23567" s="2">
        <f t="shared" si="2217"/>
        <v>0</v>
      </c>
      <c r="O23567" s="2"/>
      <c r="P23567" s="2">
        <f t="shared" si="2218"/>
        <v>59.94</v>
      </c>
      <c r="Q23567" s="2">
        <f t="shared" si="2219"/>
        <v>7465</v>
      </c>
    </row>
    <row r="23568" spans="1:17">
      <c r="A23568" s="5">
        <v>43749</v>
      </c>
      <c r="B23568" s="6">
        <v>60.01</v>
      </c>
      <c r="C23568">
        <v>7065</v>
      </c>
      <c r="K23568" s="2">
        <f t="shared" si="2214"/>
        <v>0</v>
      </c>
      <c r="L23568" s="2">
        <f t="shared" si="2215"/>
        <v>0</v>
      </c>
      <c r="M23568" s="2">
        <f t="shared" si="2216"/>
        <v>0</v>
      </c>
      <c r="N23568" s="2">
        <f t="shared" si="2217"/>
        <v>0</v>
      </c>
      <c r="O23568" s="2"/>
      <c r="P23568" s="2">
        <f t="shared" si="2218"/>
        <v>60.01</v>
      </c>
      <c r="Q23568" s="2">
        <f t="shared" si="2219"/>
        <v>7065</v>
      </c>
    </row>
    <row r="23569" spans="1:17">
      <c r="A23569" s="5">
        <v>43749</v>
      </c>
      <c r="B23569" s="6">
        <v>59.83</v>
      </c>
      <c r="C23569">
        <v>10107</v>
      </c>
      <c r="K23569" s="2">
        <f t="shared" si="2214"/>
        <v>0</v>
      </c>
      <c r="L23569" s="2">
        <f t="shared" si="2215"/>
        <v>0</v>
      </c>
      <c r="M23569" s="2">
        <f t="shared" si="2216"/>
        <v>0</v>
      </c>
      <c r="N23569" s="2">
        <f t="shared" si="2217"/>
        <v>0</v>
      </c>
      <c r="O23569" s="2"/>
      <c r="P23569" s="2">
        <f t="shared" si="2218"/>
        <v>59.83</v>
      </c>
      <c r="Q23569" s="2">
        <f t="shared" si="2219"/>
        <v>10107</v>
      </c>
    </row>
    <row r="23570" spans="1:17">
      <c r="A23570" s="5">
        <v>43749</v>
      </c>
      <c r="B23570" s="6">
        <v>59.77</v>
      </c>
      <c r="C23570">
        <v>8908</v>
      </c>
      <c r="K23570" s="2">
        <f t="shared" si="2214"/>
        <v>0</v>
      </c>
      <c r="L23570" s="2">
        <f t="shared" si="2215"/>
        <v>0</v>
      </c>
      <c r="M23570" s="2">
        <f t="shared" si="2216"/>
        <v>0</v>
      </c>
      <c r="N23570" s="2">
        <f t="shared" si="2217"/>
        <v>0</v>
      </c>
      <c r="O23570" s="2"/>
      <c r="P23570" s="2">
        <f t="shared" si="2218"/>
        <v>59.77</v>
      </c>
      <c r="Q23570" s="2">
        <f t="shared" si="2219"/>
        <v>8908</v>
      </c>
    </row>
    <row r="23571" spans="1:17">
      <c r="A23571" s="5">
        <v>43749</v>
      </c>
      <c r="B23571" s="6">
        <v>59.82</v>
      </c>
      <c r="C23571">
        <v>19599</v>
      </c>
      <c r="K23571" s="2">
        <f t="shared" ref="K23571:K23634" si="2220">IF(B23571&lt;H$6,"ВЫБРОС",0)</f>
        <v>0</v>
      </c>
      <c r="L23571" s="2">
        <f t="shared" ref="L23571:L23634" si="2221">IF(C23571&lt;I$6,"ВЫБРОС",0)</f>
        <v>0</v>
      </c>
      <c r="M23571" s="2">
        <f t="shared" ref="M23571:M23634" si="2222">IF(B23571&gt;H$8,"ВЫБРОС",0)</f>
        <v>0</v>
      </c>
      <c r="N23571" s="2">
        <f t="shared" ref="N23571:N23634" si="2223">IF(C23571&gt;I$8,"ВЫБРОС",0)</f>
        <v>0</v>
      </c>
      <c r="O23571" s="2"/>
      <c r="P23571" s="2">
        <f t="shared" ref="P23571:P23634" si="2224">IF((M23571=0)*AND(K23571=0),B23571,$H$10)</f>
        <v>59.82</v>
      </c>
      <c r="Q23571" s="2">
        <f t="shared" ref="Q23571:Q23634" si="2225">IF((L23571=0)*AND(N23571=0),C23571,$I$10)</f>
        <v>19599</v>
      </c>
    </row>
    <row r="23572" spans="1:17">
      <c r="A23572" s="5">
        <v>43749</v>
      </c>
      <c r="B23572" s="6">
        <v>60.29</v>
      </c>
      <c r="C23572">
        <v>17716</v>
      </c>
      <c r="K23572" s="2">
        <f t="shared" si="2220"/>
        <v>0</v>
      </c>
      <c r="L23572" s="2">
        <f t="shared" si="2221"/>
        <v>0</v>
      </c>
      <c r="M23572" s="2">
        <f t="shared" si="2222"/>
        <v>0</v>
      </c>
      <c r="N23572" s="2">
        <f t="shared" si="2223"/>
        <v>0</v>
      </c>
      <c r="O23572" s="2"/>
      <c r="P23572" s="2">
        <f t="shared" si="2224"/>
        <v>60.29</v>
      </c>
      <c r="Q23572" s="2">
        <f t="shared" si="2225"/>
        <v>17716</v>
      </c>
    </row>
    <row r="23573" spans="1:17">
      <c r="A23573" s="5">
        <v>43749</v>
      </c>
      <c r="B23573" s="6">
        <v>59.91</v>
      </c>
      <c r="C23573">
        <v>22049</v>
      </c>
      <c r="K23573" s="2">
        <f t="shared" si="2220"/>
        <v>0</v>
      </c>
      <c r="L23573" s="2">
        <f t="shared" si="2221"/>
        <v>0</v>
      </c>
      <c r="M23573" s="2">
        <f t="shared" si="2222"/>
        <v>0</v>
      </c>
      <c r="N23573" s="2">
        <f t="shared" si="2223"/>
        <v>0</v>
      </c>
      <c r="O23573" s="2"/>
      <c r="P23573" s="2">
        <f t="shared" si="2224"/>
        <v>59.91</v>
      </c>
      <c r="Q23573" s="2">
        <f t="shared" si="2225"/>
        <v>22049</v>
      </c>
    </row>
    <row r="23574" spans="1:17">
      <c r="A23574" s="5">
        <v>43749</v>
      </c>
      <c r="B23574" s="6">
        <v>60.18</v>
      </c>
      <c r="C23574">
        <v>10541</v>
      </c>
      <c r="K23574" s="2">
        <f t="shared" si="2220"/>
        <v>0</v>
      </c>
      <c r="L23574" s="2">
        <f t="shared" si="2221"/>
        <v>0</v>
      </c>
      <c r="M23574" s="2">
        <f t="shared" si="2222"/>
        <v>0</v>
      </c>
      <c r="N23574" s="2">
        <f t="shared" si="2223"/>
        <v>0</v>
      </c>
      <c r="O23574" s="2"/>
      <c r="P23574" s="2">
        <f t="shared" si="2224"/>
        <v>60.18</v>
      </c>
      <c r="Q23574" s="2">
        <f t="shared" si="2225"/>
        <v>10541</v>
      </c>
    </row>
    <row r="23575" spans="1:17">
      <c r="A23575" s="5">
        <v>43749</v>
      </c>
      <c r="B23575" s="6">
        <v>60.13</v>
      </c>
      <c r="C23575">
        <v>10110</v>
      </c>
      <c r="K23575" s="2">
        <f t="shared" si="2220"/>
        <v>0</v>
      </c>
      <c r="L23575" s="2">
        <f t="shared" si="2221"/>
        <v>0</v>
      </c>
      <c r="M23575" s="2">
        <f t="shared" si="2222"/>
        <v>0</v>
      </c>
      <c r="N23575" s="2">
        <f t="shared" si="2223"/>
        <v>0</v>
      </c>
      <c r="O23575" s="2"/>
      <c r="P23575" s="2">
        <f t="shared" si="2224"/>
        <v>60.13</v>
      </c>
      <c r="Q23575" s="2">
        <f t="shared" si="2225"/>
        <v>10110</v>
      </c>
    </row>
    <row r="23576" spans="1:17">
      <c r="A23576" s="5">
        <v>43749</v>
      </c>
      <c r="B23576" s="6">
        <v>60.66</v>
      </c>
      <c r="C23576">
        <v>15800</v>
      </c>
      <c r="K23576" s="2">
        <f t="shared" si="2220"/>
        <v>0</v>
      </c>
      <c r="L23576" s="2">
        <f t="shared" si="2221"/>
        <v>0</v>
      </c>
      <c r="M23576" s="2">
        <f t="shared" si="2222"/>
        <v>0</v>
      </c>
      <c r="N23576" s="2">
        <f t="shared" si="2223"/>
        <v>0</v>
      </c>
      <c r="O23576" s="2"/>
      <c r="P23576" s="2">
        <f t="shared" si="2224"/>
        <v>60.66</v>
      </c>
      <c r="Q23576" s="2">
        <f t="shared" si="2225"/>
        <v>15800</v>
      </c>
    </row>
    <row r="23577" spans="1:17">
      <c r="A23577" s="5">
        <v>43750</v>
      </c>
      <c r="B23577" s="6">
        <v>60.5</v>
      </c>
      <c r="C23577">
        <v>4447</v>
      </c>
      <c r="K23577" s="2">
        <f t="shared" si="2220"/>
        <v>0</v>
      </c>
      <c r="L23577" s="2">
        <f t="shared" si="2221"/>
        <v>0</v>
      </c>
      <c r="M23577" s="2">
        <f t="shared" si="2222"/>
        <v>0</v>
      </c>
      <c r="N23577" s="2">
        <f t="shared" si="2223"/>
        <v>0</v>
      </c>
      <c r="O23577" s="2"/>
      <c r="P23577" s="2">
        <f t="shared" si="2224"/>
        <v>60.5</v>
      </c>
      <c r="Q23577" s="2">
        <f t="shared" si="2225"/>
        <v>4447</v>
      </c>
    </row>
    <row r="23578" spans="1:17">
      <c r="A23578" s="5">
        <v>43750</v>
      </c>
      <c r="B23578" s="6">
        <v>60.69</v>
      </c>
      <c r="C23578">
        <v>1027</v>
      </c>
      <c r="K23578" s="2">
        <f t="shared" si="2220"/>
        <v>0</v>
      </c>
      <c r="L23578" s="2">
        <f t="shared" si="2221"/>
        <v>0</v>
      </c>
      <c r="M23578" s="2">
        <f t="shared" si="2222"/>
        <v>0</v>
      </c>
      <c r="N23578" s="2">
        <f t="shared" si="2223"/>
        <v>0</v>
      </c>
      <c r="O23578" s="2"/>
      <c r="P23578" s="2">
        <f t="shared" si="2224"/>
        <v>60.69</v>
      </c>
      <c r="Q23578" s="2">
        <f t="shared" si="2225"/>
        <v>1027</v>
      </c>
    </row>
    <row r="23579" spans="1:17">
      <c r="A23579" s="5">
        <v>43750</v>
      </c>
      <c r="B23579" s="6">
        <v>60.68</v>
      </c>
      <c r="C23579">
        <v>79</v>
      </c>
      <c r="K23579" s="2">
        <f t="shared" si="2220"/>
        <v>0</v>
      </c>
      <c r="L23579" s="2">
        <f t="shared" si="2221"/>
        <v>0</v>
      </c>
      <c r="M23579" s="2">
        <f t="shared" si="2222"/>
        <v>0</v>
      </c>
      <c r="N23579" s="2">
        <f t="shared" si="2223"/>
        <v>0</v>
      </c>
      <c r="O23579" s="2"/>
      <c r="P23579" s="2">
        <f t="shared" si="2224"/>
        <v>60.68</v>
      </c>
      <c r="Q23579" s="2">
        <f t="shared" si="2225"/>
        <v>79</v>
      </c>
    </row>
    <row r="23580" spans="1:17">
      <c r="A23580" s="5">
        <v>43752</v>
      </c>
      <c r="B23580" s="6">
        <v>60.51</v>
      </c>
      <c r="C23580">
        <v>545</v>
      </c>
      <c r="K23580" s="2">
        <f t="shared" si="2220"/>
        <v>0</v>
      </c>
      <c r="L23580" s="2">
        <f t="shared" si="2221"/>
        <v>0</v>
      </c>
      <c r="M23580" s="2">
        <f t="shared" si="2222"/>
        <v>0</v>
      </c>
      <c r="N23580" s="2">
        <f t="shared" si="2223"/>
        <v>0</v>
      </c>
      <c r="O23580" s="2"/>
      <c r="P23580" s="2">
        <f t="shared" si="2224"/>
        <v>60.51</v>
      </c>
      <c r="Q23580" s="2">
        <f t="shared" si="2225"/>
        <v>545</v>
      </c>
    </row>
    <row r="23581" spans="1:17">
      <c r="A23581" s="5">
        <v>43752</v>
      </c>
      <c r="B23581" s="6">
        <v>60.61</v>
      </c>
      <c r="C23581">
        <v>157</v>
      </c>
      <c r="K23581" s="2">
        <f t="shared" si="2220"/>
        <v>0</v>
      </c>
      <c r="L23581" s="2">
        <f t="shared" si="2221"/>
        <v>0</v>
      </c>
      <c r="M23581" s="2">
        <f t="shared" si="2222"/>
        <v>0</v>
      </c>
      <c r="N23581" s="2">
        <f t="shared" si="2223"/>
        <v>0</v>
      </c>
      <c r="O23581" s="2"/>
      <c r="P23581" s="2">
        <f t="shared" si="2224"/>
        <v>60.61</v>
      </c>
      <c r="Q23581" s="2">
        <f t="shared" si="2225"/>
        <v>157</v>
      </c>
    </row>
    <row r="23582" spans="1:17">
      <c r="A23582" s="5">
        <v>43752</v>
      </c>
      <c r="B23582" s="6">
        <v>60.36</v>
      </c>
      <c r="C23582">
        <v>506</v>
      </c>
      <c r="K23582" s="2">
        <f t="shared" si="2220"/>
        <v>0</v>
      </c>
      <c r="L23582" s="2">
        <f t="shared" si="2221"/>
        <v>0</v>
      </c>
      <c r="M23582" s="2">
        <f t="shared" si="2222"/>
        <v>0</v>
      </c>
      <c r="N23582" s="2">
        <f t="shared" si="2223"/>
        <v>0</v>
      </c>
      <c r="O23582" s="2"/>
      <c r="P23582" s="2">
        <f t="shared" si="2224"/>
        <v>60.36</v>
      </c>
      <c r="Q23582" s="2">
        <f t="shared" si="2225"/>
        <v>506</v>
      </c>
    </row>
    <row r="23583" spans="1:17">
      <c r="A23583" s="5">
        <v>43752</v>
      </c>
      <c r="B23583" s="6">
        <v>60.29</v>
      </c>
      <c r="C23583">
        <v>1383</v>
      </c>
      <c r="K23583" s="2">
        <f t="shared" si="2220"/>
        <v>0</v>
      </c>
      <c r="L23583" s="2">
        <f t="shared" si="2221"/>
        <v>0</v>
      </c>
      <c r="M23583" s="2">
        <f t="shared" si="2222"/>
        <v>0</v>
      </c>
      <c r="N23583" s="2">
        <f t="shared" si="2223"/>
        <v>0</v>
      </c>
      <c r="O23583" s="2"/>
      <c r="P23583" s="2">
        <f t="shared" si="2224"/>
        <v>60.29</v>
      </c>
      <c r="Q23583" s="2">
        <f t="shared" si="2225"/>
        <v>1383</v>
      </c>
    </row>
    <row r="23584" spans="1:17">
      <c r="A23584" s="5">
        <v>43752</v>
      </c>
      <c r="B23584" s="6">
        <v>60.23</v>
      </c>
      <c r="C23584">
        <v>883</v>
      </c>
      <c r="K23584" s="2">
        <f t="shared" si="2220"/>
        <v>0</v>
      </c>
      <c r="L23584" s="2">
        <f t="shared" si="2221"/>
        <v>0</v>
      </c>
      <c r="M23584" s="2">
        <f t="shared" si="2222"/>
        <v>0</v>
      </c>
      <c r="N23584" s="2">
        <f t="shared" si="2223"/>
        <v>0</v>
      </c>
      <c r="O23584" s="2"/>
      <c r="P23584" s="2">
        <f t="shared" si="2224"/>
        <v>60.23</v>
      </c>
      <c r="Q23584" s="2">
        <f t="shared" si="2225"/>
        <v>883</v>
      </c>
    </row>
    <row r="23585" spans="1:17">
      <c r="A23585" s="5">
        <v>43752</v>
      </c>
      <c r="B23585" s="6">
        <v>60.27</v>
      </c>
      <c r="C23585">
        <v>612</v>
      </c>
      <c r="K23585" s="2">
        <f t="shared" si="2220"/>
        <v>0</v>
      </c>
      <c r="L23585" s="2">
        <f t="shared" si="2221"/>
        <v>0</v>
      </c>
      <c r="M23585" s="2">
        <f t="shared" si="2222"/>
        <v>0</v>
      </c>
      <c r="N23585" s="2">
        <f t="shared" si="2223"/>
        <v>0</v>
      </c>
      <c r="O23585" s="2"/>
      <c r="P23585" s="2">
        <f t="shared" si="2224"/>
        <v>60.27</v>
      </c>
      <c r="Q23585" s="2">
        <f t="shared" si="2225"/>
        <v>612</v>
      </c>
    </row>
    <row r="23586" spans="1:17">
      <c r="A23586" s="5">
        <v>43752</v>
      </c>
      <c r="B23586" s="6">
        <v>60.2</v>
      </c>
      <c r="C23586">
        <v>438</v>
      </c>
      <c r="K23586" s="2">
        <f t="shared" si="2220"/>
        <v>0</v>
      </c>
      <c r="L23586" s="2">
        <f t="shared" si="2221"/>
        <v>0</v>
      </c>
      <c r="M23586" s="2">
        <f t="shared" si="2222"/>
        <v>0</v>
      </c>
      <c r="N23586" s="2">
        <f t="shared" si="2223"/>
        <v>0</v>
      </c>
      <c r="O23586" s="2"/>
      <c r="P23586" s="2">
        <f t="shared" si="2224"/>
        <v>60.2</v>
      </c>
      <c r="Q23586" s="2">
        <f t="shared" si="2225"/>
        <v>438</v>
      </c>
    </row>
    <row r="23587" spans="1:17">
      <c r="A23587" s="5">
        <v>43752</v>
      </c>
      <c r="B23587" s="6">
        <v>59.98</v>
      </c>
      <c r="C23587">
        <v>2255</v>
      </c>
      <c r="K23587" s="2">
        <f t="shared" si="2220"/>
        <v>0</v>
      </c>
      <c r="L23587" s="2">
        <f t="shared" si="2221"/>
        <v>0</v>
      </c>
      <c r="M23587" s="2">
        <f t="shared" si="2222"/>
        <v>0</v>
      </c>
      <c r="N23587" s="2">
        <f t="shared" si="2223"/>
        <v>0</v>
      </c>
      <c r="O23587" s="2"/>
      <c r="P23587" s="2">
        <f t="shared" si="2224"/>
        <v>59.98</v>
      </c>
      <c r="Q23587" s="2">
        <f t="shared" si="2225"/>
        <v>2255</v>
      </c>
    </row>
    <row r="23588" spans="1:17">
      <c r="A23588" s="5">
        <v>43752</v>
      </c>
      <c r="B23588" s="6">
        <v>59.79</v>
      </c>
      <c r="C23588">
        <v>4938</v>
      </c>
      <c r="K23588" s="2">
        <f t="shared" si="2220"/>
        <v>0</v>
      </c>
      <c r="L23588" s="2">
        <f t="shared" si="2221"/>
        <v>0</v>
      </c>
      <c r="M23588" s="2">
        <f t="shared" si="2222"/>
        <v>0</v>
      </c>
      <c r="N23588" s="2">
        <f t="shared" si="2223"/>
        <v>0</v>
      </c>
      <c r="O23588" s="2"/>
      <c r="P23588" s="2">
        <f t="shared" si="2224"/>
        <v>59.79</v>
      </c>
      <c r="Q23588" s="2">
        <f t="shared" si="2225"/>
        <v>4938</v>
      </c>
    </row>
    <row r="23589" spans="1:17">
      <c r="A23589" s="5">
        <v>43752</v>
      </c>
      <c r="B23589" s="6">
        <v>59.69</v>
      </c>
      <c r="C23589">
        <v>5803</v>
      </c>
      <c r="K23589" s="2">
        <f t="shared" si="2220"/>
        <v>0</v>
      </c>
      <c r="L23589" s="2">
        <f t="shared" si="2221"/>
        <v>0</v>
      </c>
      <c r="M23589" s="2">
        <f t="shared" si="2222"/>
        <v>0</v>
      </c>
      <c r="N23589" s="2">
        <f t="shared" si="2223"/>
        <v>0</v>
      </c>
      <c r="O23589" s="2"/>
      <c r="P23589" s="2">
        <f t="shared" si="2224"/>
        <v>59.69</v>
      </c>
      <c r="Q23589" s="2">
        <f t="shared" si="2225"/>
        <v>5803</v>
      </c>
    </row>
    <row r="23590" spans="1:17">
      <c r="A23590" s="5">
        <v>43752</v>
      </c>
      <c r="B23590" s="6">
        <v>59.98</v>
      </c>
      <c r="C23590">
        <v>13849</v>
      </c>
      <c r="K23590" s="2">
        <f t="shared" si="2220"/>
        <v>0</v>
      </c>
      <c r="L23590" s="2">
        <f t="shared" si="2221"/>
        <v>0</v>
      </c>
      <c r="M23590" s="2">
        <f t="shared" si="2222"/>
        <v>0</v>
      </c>
      <c r="N23590" s="2">
        <f t="shared" si="2223"/>
        <v>0</v>
      </c>
      <c r="O23590" s="2"/>
      <c r="P23590" s="2">
        <f t="shared" si="2224"/>
        <v>59.98</v>
      </c>
      <c r="Q23590" s="2">
        <f t="shared" si="2225"/>
        <v>13849</v>
      </c>
    </row>
    <row r="23591" spans="1:17">
      <c r="A23591" s="5">
        <v>43752</v>
      </c>
      <c r="B23591" s="6">
        <v>59.19</v>
      </c>
      <c r="C23591">
        <v>16459</v>
      </c>
      <c r="K23591" s="2">
        <f t="shared" si="2220"/>
        <v>0</v>
      </c>
      <c r="L23591" s="2">
        <f t="shared" si="2221"/>
        <v>0</v>
      </c>
      <c r="M23591" s="2">
        <f t="shared" si="2222"/>
        <v>0</v>
      </c>
      <c r="N23591" s="2">
        <f t="shared" si="2223"/>
        <v>0</v>
      </c>
      <c r="O23591" s="2"/>
      <c r="P23591" s="2">
        <f t="shared" si="2224"/>
        <v>59.19</v>
      </c>
      <c r="Q23591" s="2">
        <f t="shared" si="2225"/>
        <v>16459</v>
      </c>
    </row>
    <row r="23592" spans="1:17">
      <c r="A23592" s="5">
        <v>43752</v>
      </c>
      <c r="B23592" s="6">
        <v>59.27</v>
      </c>
      <c r="C23592">
        <v>8928</v>
      </c>
      <c r="K23592" s="2">
        <f t="shared" si="2220"/>
        <v>0</v>
      </c>
      <c r="L23592" s="2">
        <f t="shared" si="2221"/>
        <v>0</v>
      </c>
      <c r="M23592" s="2">
        <f t="shared" si="2222"/>
        <v>0</v>
      </c>
      <c r="N23592" s="2">
        <f t="shared" si="2223"/>
        <v>0</v>
      </c>
      <c r="O23592" s="2"/>
      <c r="P23592" s="2">
        <f t="shared" si="2224"/>
        <v>59.27</v>
      </c>
      <c r="Q23592" s="2">
        <f t="shared" si="2225"/>
        <v>8928</v>
      </c>
    </row>
    <row r="23593" spans="1:17">
      <c r="A23593" s="5">
        <v>43752</v>
      </c>
      <c r="B23593" s="6">
        <v>59.37</v>
      </c>
      <c r="C23593">
        <v>4243</v>
      </c>
      <c r="K23593" s="2">
        <f t="shared" si="2220"/>
        <v>0</v>
      </c>
      <c r="L23593" s="2">
        <f t="shared" si="2221"/>
        <v>0</v>
      </c>
      <c r="M23593" s="2">
        <f t="shared" si="2222"/>
        <v>0</v>
      </c>
      <c r="N23593" s="2">
        <f t="shared" si="2223"/>
        <v>0</v>
      </c>
      <c r="O23593" s="2"/>
      <c r="P23593" s="2">
        <f t="shared" si="2224"/>
        <v>59.37</v>
      </c>
      <c r="Q23593" s="2">
        <f t="shared" si="2225"/>
        <v>4243</v>
      </c>
    </row>
    <row r="23594" spans="1:17">
      <c r="A23594" s="5">
        <v>43752</v>
      </c>
      <c r="B23594" s="6">
        <v>59.09</v>
      </c>
      <c r="C23594">
        <v>6183</v>
      </c>
      <c r="K23594" s="2">
        <f t="shared" si="2220"/>
        <v>0</v>
      </c>
      <c r="L23594" s="2">
        <f t="shared" si="2221"/>
        <v>0</v>
      </c>
      <c r="M23594" s="2">
        <f t="shared" si="2222"/>
        <v>0</v>
      </c>
      <c r="N23594" s="2">
        <f t="shared" si="2223"/>
        <v>0</v>
      </c>
      <c r="O23594" s="2"/>
      <c r="P23594" s="2">
        <f t="shared" si="2224"/>
        <v>59.09</v>
      </c>
      <c r="Q23594" s="2">
        <f t="shared" si="2225"/>
        <v>6183</v>
      </c>
    </row>
    <row r="23595" spans="1:17">
      <c r="A23595" s="5">
        <v>43752</v>
      </c>
      <c r="B23595" s="6">
        <v>58.87</v>
      </c>
      <c r="C23595">
        <v>20462</v>
      </c>
      <c r="K23595" s="2">
        <f t="shared" si="2220"/>
        <v>0</v>
      </c>
      <c r="L23595" s="2">
        <f t="shared" si="2221"/>
        <v>0</v>
      </c>
      <c r="M23595" s="2">
        <f t="shared" si="2222"/>
        <v>0</v>
      </c>
      <c r="N23595" s="2">
        <f t="shared" si="2223"/>
        <v>0</v>
      </c>
      <c r="O23595" s="2"/>
      <c r="P23595" s="2">
        <f t="shared" si="2224"/>
        <v>58.87</v>
      </c>
      <c r="Q23595" s="2">
        <f t="shared" si="2225"/>
        <v>20462</v>
      </c>
    </row>
    <row r="23596" spans="1:17">
      <c r="A23596" s="5">
        <v>43752</v>
      </c>
      <c r="B23596" s="6">
        <v>58.64</v>
      </c>
      <c r="C23596">
        <v>18004</v>
      </c>
      <c r="K23596" s="2">
        <f t="shared" si="2220"/>
        <v>0</v>
      </c>
      <c r="L23596" s="2">
        <f t="shared" si="2221"/>
        <v>0</v>
      </c>
      <c r="M23596" s="2">
        <f t="shared" si="2222"/>
        <v>0</v>
      </c>
      <c r="N23596" s="2">
        <f t="shared" si="2223"/>
        <v>0</v>
      </c>
      <c r="O23596" s="2"/>
      <c r="P23596" s="2">
        <f t="shared" si="2224"/>
        <v>58.64</v>
      </c>
      <c r="Q23596" s="2">
        <f t="shared" si="2225"/>
        <v>18004</v>
      </c>
    </row>
    <row r="23597" spans="1:17">
      <c r="A23597" s="5">
        <v>43752</v>
      </c>
      <c r="B23597" s="6">
        <v>58.98</v>
      </c>
      <c r="C23597">
        <v>19867</v>
      </c>
      <c r="K23597" s="2">
        <f t="shared" si="2220"/>
        <v>0</v>
      </c>
      <c r="L23597" s="2">
        <f t="shared" si="2221"/>
        <v>0</v>
      </c>
      <c r="M23597" s="2">
        <f t="shared" si="2222"/>
        <v>0</v>
      </c>
      <c r="N23597" s="2">
        <f t="shared" si="2223"/>
        <v>0</v>
      </c>
      <c r="O23597" s="2"/>
      <c r="P23597" s="2">
        <f t="shared" si="2224"/>
        <v>58.98</v>
      </c>
      <c r="Q23597" s="2">
        <f t="shared" si="2225"/>
        <v>19867</v>
      </c>
    </row>
    <row r="23598" spans="1:17">
      <c r="A23598" s="5">
        <v>43752</v>
      </c>
      <c r="B23598" s="6">
        <v>59.07</v>
      </c>
      <c r="C23598">
        <v>7082</v>
      </c>
      <c r="K23598" s="2">
        <f t="shared" si="2220"/>
        <v>0</v>
      </c>
      <c r="L23598" s="2">
        <f t="shared" si="2221"/>
        <v>0</v>
      </c>
      <c r="M23598" s="2">
        <f t="shared" si="2222"/>
        <v>0</v>
      </c>
      <c r="N23598" s="2">
        <f t="shared" si="2223"/>
        <v>0</v>
      </c>
      <c r="O23598" s="2"/>
      <c r="P23598" s="2">
        <f t="shared" si="2224"/>
        <v>59.07</v>
      </c>
      <c r="Q23598" s="2">
        <f t="shared" si="2225"/>
        <v>7082</v>
      </c>
    </row>
    <row r="23599" spans="1:17">
      <c r="A23599" s="5">
        <v>43752</v>
      </c>
      <c r="B23599" s="6">
        <v>59.24</v>
      </c>
      <c r="C23599">
        <v>6959</v>
      </c>
      <c r="K23599" s="2">
        <f t="shared" si="2220"/>
        <v>0</v>
      </c>
      <c r="L23599" s="2">
        <f t="shared" si="2221"/>
        <v>0</v>
      </c>
      <c r="M23599" s="2">
        <f t="shared" si="2222"/>
        <v>0</v>
      </c>
      <c r="N23599" s="2">
        <f t="shared" si="2223"/>
        <v>0</v>
      </c>
      <c r="O23599" s="2"/>
      <c r="P23599" s="2">
        <f t="shared" si="2224"/>
        <v>59.24</v>
      </c>
      <c r="Q23599" s="2">
        <f t="shared" si="2225"/>
        <v>6959</v>
      </c>
    </row>
    <row r="23600" spans="1:17">
      <c r="A23600" s="5">
        <v>43752</v>
      </c>
      <c r="B23600" s="6">
        <v>59.12</v>
      </c>
      <c r="C23600">
        <v>16975</v>
      </c>
      <c r="K23600" s="2">
        <f t="shared" si="2220"/>
        <v>0</v>
      </c>
      <c r="L23600" s="2">
        <f t="shared" si="2221"/>
        <v>0</v>
      </c>
      <c r="M23600" s="2">
        <f t="shared" si="2222"/>
        <v>0</v>
      </c>
      <c r="N23600" s="2">
        <f t="shared" si="2223"/>
        <v>0</v>
      </c>
      <c r="O23600" s="2"/>
      <c r="P23600" s="2">
        <f t="shared" si="2224"/>
        <v>59.12</v>
      </c>
      <c r="Q23600" s="2">
        <f t="shared" si="2225"/>
        <v>16975</v>
      </c>
    </row>
    <row r="23601" spans="1:17">
      <c r="A23601" s="5">
        <v>43753</v>
      </c>
      <c r="B23601" s="6">
        <v>59.23</v>
      </c>
      <c r="C23601">
        <v>1480</v>
      </c>
      <c r="K23601" s="2">
        <f t="shared" si="2220"/>
        <v>0</v>
      </c>
      <c r="L23601" s="2">
        <f t="shared" si="2221"/>
        <v>0</v>
      </c>
      <c r="M23601" s="2">
        <f t="shared" si="2222"/>
        <v>0</v>
      </c>
      <c r="N23601" s="2">
        <f t="shared" si="2223"/>
        <v>0</v>
      </c>
      <c r="O23601" s="2"/>
      <c r="P23601" s="2">
        <f t="shared" si="2224"/>
        <v>59.23</v>
      </c>
      <c r="Q23601" s="2">
        <f t="shared" si="2225"/>
        <v>1480</v>
      </c>
    </row>
    <row r="23602" spans="1:17">
      <c r="A23602" s="5">
        <v>43753</v>
      </c>
      <c r="B23602" s="6">
        <v>59.23</v>
      </c>
      <c r="C23602">
        <v>717</v>
      </c>
      <c r="K23602" s="2">
        <f t="shared" si="2220"/>
        <v>0</v>
      </c>
      <c r="L23602" s="2">
        <f t="shared" si="2221"/>
        <v>0</v>
      </c>
      <c r="M23602" s="2">
        <f t="shared" si="2222"/>
        <v>0</v>
      </c>
      <c r="N23602" s="2">
        <f t="shared" si="2223"/>
        <v>0</v>
      </c>
      <c r="O23602" s="2"/>
      <c r="P23602" s="2">
        <f t="shared" si="2224"/>
        <v>59.23</v>
      </c>
      <c r="Q23602" s="2">
        <f t="shared" si="2225"/>
        <v>717</v>
      </c>
    </row>
    <row r="23603" spans="1:17">
      <c r="A23603" s="5">
        <v>43753</v>
      </c>
      <c r="B23603" s="6">
        <v>59.16</v>
      </c>
      <c r="C23603">
        <v>124</v>
      </c>
      <c r="K23603" s="2">
        <f t="shared" si="2220"/>
        <v>0</v>
      </c>
      <c r="L23603" s="2">
        <f t="shared" si="2221"/>
        <v>0</v>
      </c>
      <c r="M23603" s="2">
        <f t="shared" si="2222"/>
        <v>0</v>
      </c>
      <c r="N23603" s="2">
        <f t="shared" si="2223"/>
        <v>0</v>
      </c>
      <c r="O23603" s="2"/>
      <c r="P23603" s="2">
        <f t="shared" si="2224"/>
        <v>59.16</v>
      </c>
      <c r="Q23603" s="2">
        <f t="shared" si="2225"/>
        <v>124</v>
      </c>
    </row>
    <row r="23604" spans="1:17">
      <c r="A23604" s="5">
        <v>43753</v>
      </c>
      <c r="B23604" s="6">
        <v>59.15</v>
      </c>
      <c r="C23604">
        <v>543</v>
      </c>
      <c r="K23604" s="2">
        <f t="shared" si="2220"/>
        <v>0</v>
      </c>
      <c r="L23604" s="2">
        <f t="shared" si="2221"/>
        <v>0</v>
      </c>
      <c r="M23604" s="2">
        <f t="shared" si="2222"/>
        <v>0</v>
      </c>
      <c r="N23604" s="2">
        <f t="shared" si="2223"/>
        <v>0</v>
      </c>
      <c r="O23604" s="2"/>
      <c r="P23604" s="2">
        <f t="shared" si="2224"/>
        <v>59.15</v>
      </c>
      <c r="Q23604" s="2">
        <f t="shared" si="2225"/>
        <v>543</v>
      </c>
    </row>
    <row r="23605" spans="1:17">
      <c r="A23605" s="5">
        <v>43753</v>
      </c>
      <c r="B23605" s="6">
        <v>59.09</v>
      </c>
      <c r="C23605">
        <v>1398</v>
      </c>
      <c r="K23605" s="2">
        <f t="shared" si="2220"/>
        <v>0</v>
      </c>
      <c r="L23605" s="2">
        <f t="shared" si="2221"/>
        <v>0</v>
      </c>
      <c r="M23605" s="2">
        <f t="shared" si="2222"/>
        <v>0</v>
      </c>
      <c r="N23605" s="2">
        <f t="shared" si="2223"/>
        <v>0</v>
      </c>
      <c r="O23605" s="2"/>
      <c r="P23605" s="2">
        <f t="shared" si="2224"/>
        <v>59.09</v>
      </c>
      <c r="Q23605" s="2">
        <f t="shared" si="2225"/>
        <v>1398</v>
      </c>
    </row>
    <row r="23606" spans="1:17">
      <c r="A23606" s="5">
        <v>43753</v>
      </c>
      <c r="B23606" s="6">
        <v>59.01</v>
      </c>
      <c r="C23606">
        <v>1463</v>
      </c>
      <c r="K23606" s="2">
        <f t="shared" si="2220"/>
        <v>0</v>
      </c>
      <c r="L23606" s="2">
        <f t="shared" si="2221"/>
        <v>0</v>
      </c>
      <c r="M23606" s="2">
        <f t="shared" si="2222"/>
        <v>0</v>
      </c>
      <c r="N23606" s="2">
        <f t="shared" si="2223"/>
        <v>0</v>
      </c>
      <c r="O23606" s="2"/>
      <c r="P23606" s="2">
        <f t="shared" si="2224"/>
        <v>59.01</v>
      </c>
      <c r="Q23606" s="2">
        <f t="shared" si="2225"/>
        <v>1463</v>
      </c>
    </row>
    <row r="23607" spans="1:17">
      <c r="A23607" s="5">
        <v>43753</v>
      </c>
      <c r="B23607" s="6">
        <v>58.9</v>
      </c>
      <c r="C23607">
        <v>678</v>
      </c>
      <c r="K23607" s="2">
        <f t="shared" si="2220"/>
        <v>0</v>
      </c>
      <c r="L23607" s="2">
        <f t="shared" si="2221"/>
        <v>0</v>
      </c>
      <c r="M23607" s="2">
        <f t="shared" si="2222"/>
        <v>0</v>
      </c>
      <c r="N23607" s="2">
        <f t="shared" si="2223"/>
        <v>0</v>
      </c>
      <c r="O23607" s="2"/>
      <c r="P23607" s="2">
        <f t="shared" si="2224"/>
        <v>58.9</v>
      </c>
      <c r="Q23607" s="2">
        <f t="shared" si="2225"/>
        <v>678</v>
      </c>
    </row>
    <row r="23608" spans="1:17">
      <c r="A23608" s="5">
        <v>43753</v>
      </c>
      <c r="B23608" s="6">
        <v>58.89</v>
      </c>
      <c r="C23608">
        <v>440</v>
      </c>
      <c r="K23608" s="2">
        <f t="shared" si="2220"/>
        <v>0</v>
      </c>
      <c r="L23608" s="2">
        <f t="shared" si="2221"/>
        <v>0</v>
      </c>
      <c r="M23608" s="2">
        <f t="shared" si="2222"/>
        <v>0</v>
      </c>
      <c r="N23608" s="2">
        <f t="shared" si="2223"/>
        <v>0</v>
      </c>
      <c r="O23608" s="2"/>
      <c r="P23608" s="2">
        <f t="shared" si="2224"/>
        <v>58.89</v>
      </c>
      <c r="Q23608" s="2">
        <f t="shared" si="2225"/>
        <v>440</v>
      </c>
    </row>
    <row r="23609" spans="1:17">
      <c r="A23609" s="5">
        <v>43753</v>
      </c>
      <c r="B23609" s="6">
        <v>58.91</v>
      </c>
      <c r="C23609">
        <v>828</v>
      </c>
      <c r="K23609" s="2">
        <f t="shared" si="2220"/>
        <v>0</v>
      </c>
      <c r="L23609" s="2">
        <f t="shared" si="2221"/>
        <v>0</v>
      </c>
      <c r="M23609" s="2">
        <f t="shared" si="2222"/>
        <v>0</v>
      </c>
      <c r="N23609" s="2">
        <f t="shared" si="2223"/>
        <v>0</v>
      </c>
      <c r="O23609" s="2"/>
      <c r="P23609" s="2">
        <f t="shared" si="2224"/>
        <v>58.91</v>
      </c>
      <c r="Q23609" s="2">
        <f t="shared" si="2225"/>
        <v>828</v>
      </c>
    </row>
    <row r="23610" spans="1:17">
      <c r="A23610" s="5">
        <v>43753</v>
      </c>
      <c r="B23610" s="6">
        <v>58.96</v>
      </c>
      <c r="C23610">
        <v>2264</v>
      </c>
      <c r="K23610" s="2">
        <f t="shared" si="2220"/>
        <v>0</v>
      </c>
      <c r="L23610" s="2">
        <f t="shared" si="2221"/>
        <v>0</v>
      </c>
      <c r="M23610" s="2">
        <f t="shared" si="2222"/>
        <v>0</v>
      </c>
      <c r="N23610" s="2">
        <f t="shared" si="2223"/>
        <v>0</v>
      </c>
      <c r="O23610" s="2"/>
      <c r="P23610" s="2">
        <f t="shared" si="2224"/>
        <v>58.96</v>
      </c>
      <c r="Q23610" s="2">
        <f t="shared" si="2225"/>
        <v>2264</v>
      </c>
    </row>
    <row r="23611" spans="1:17">
      <c r="A23611" s="5">
        <v>43753</v>
      </c>
      <c r="B23611" s="6">
        <v>59.04</v>
      </c>
      <c r="C23611">
        <v>4930</v>
      </c>
      <c r="K23611" s="2">
        <f t="shared" si="2220"/>
        <v>0</v>
      </c>
      <c r="L23611" s="2">
        <f t="shared" si="2221"/>
        <v>0</v>
      </c>
      <c r="M23611" s="2">
        <f t="shared" si="2222"/>
        <v>0</v>
      </c>
      <c r="N23611" s="2">
        <f t="shared" si="2223"/>
        <v>0</v>
      </c>
      <c r="O23611" s="2"/>
      <c r="P23611" s="2">
        <f t="shared" si="2224"/>
        <v>59.04</v>
      </c>
      <c r="Q23611" s="2">
        <f t="shared" si="2225"/>
        <v>4930</v>
      </c>
    </row>
    <row r="23612" spans="1:17">
      <c r="A23612" s="5">
        <v>43753</v>
      </c>
      <c r="B23612" s="6">
        <v>58.4</v>
      </c>
      <c r="C23612">
        <v>18828</v>
      </c>
      <c r="K23612" s="2">
        <f t="shared" si="2220"/>
        <v>0</v>
      </c>
      <c r="L23612" s="2">
        <f t="shared" si="2221"/>
        <v>0</v>
      </c>
      <c r="M23612" s="2">
        <f t="shared" si="2222"/>
        <v>0</v>
      </c>
      <c r="N23612" s="2">
        <f t="shared" si="2223"/>
        <v>0</v>
      </c>
      <c r="O23612" s="2"/>
      <c r="P23612" s="2">
        <f t="shared" si="2224"/>
        <v>58.4</v>
      </c>
      <c r="Q23612" s="2">
        <f t="shared" si="2225"/>
        <v>18828</v>
      </c>
    </row>
    <row r="23613" spans="1:17">
      <c r="A23613" s="5">
        <v>43753</v>
      </c>
      <c r="B23613" s="6">
        <v>58.36</v>
      </c>
      <c r="C23613">
        <v>14154</v>
      </c>
      <c r="K23613" s="2">
        <f t="shared" si="2220"/>
        <v>0</v>
      </c>
      <c r="L23613" s="2">
        <f t="shared" si="2221"/>
        <v>0</v>
      </c>
      <c r="M23613" s="2">
        <f t="shared" si="2222"/>
        <v>0</v>
      </c>
      <c r="N23613" s="2">
        <f t="shared" si="2223"/>
        <v>0</v>
      </c>
      <c r="O23613" s="2"/>
      <c r="P23613" s="2">
        <f t="shared" si="2224"/>
        <v>58.36</v>
      </c>
      <c r="Q23613" s="2">
        <f t="shared" si="2225"/>
        <v>14154</v>
      </c>
    </row>
    <row r="23614" spans="1:17">
      <c r="A23614" s="5">
        <v>43753</v>
      </c>
      <c r="B23614" s="6">
        <v>58.89</v>
      </c>
      <c r="C23614">
        <v>10554</v>
      </c>
      <c r="K23614" s="2">
        <f t="shared" si="2220"/>
        <v>0</v>
      </c>
      <c r="L23614" s="2">
        <f t="shared" si="2221"/>
        <v>0</v>
      </c>
      <c r="M23614" s="2">
        <f t="shared" si="2222"/>
        <v>0</v>
      </c>
      <c r="N23614" s="2">
        <f t="shared" si="2223"/>
        <v>0</v>
      </c>
      <c r="O23614" s="2"/>
      <c r="P23614" s="2">
        <f t="shared" si="2224"/>
        <v>58.89</v>
      </c>
      <c r="Q23614" s="2">
        <f t="shared" si="2225"/>
        <v>10554</v>
      </c>
    </row>
    <row r="23615" spans="1:17">
      <c r="A23615" s="5">
        <v>43753</v>
      </c>
      <c r="B23615" s="6">
        <v>59.03</v>
      </c>
      <c r="C23615">
        <v>9092</v>
      </c>
      <c r="K23615" s="2">
        <f t="shared" si="2220"/>
        <v>0</v>
      </c>
      <c r="L23615" s="2">
        <f t="shared" si="2221"/>
        <v>0</v>
      </c>
      <c r="M23615" s="2">
        <f t="shared" si="2222"/>
        <v>0</v>
      </c>
      <c r="N23615" s="2">
        <f t="shared" si="2223"/>
        <v>0</v>
      </c>
      <c r="O23615" s="2"/>
      <c r="P23615" s="2">
        <f t="shared" si="2224"/>
        <v>59.03</v>
      </c>
      <c r="Q23615" s="2">
        <f t="shared" si="2225"/>
        <v>9092</v>
      </c>
    </row>
    <row r="23616" spans="1:17">
      <c r="A23616" s="5">
        <v>43753</v>
      </c>
      <c r="B23616" s="6">
        <v>59.45</v>
      </c>
      <c r="C23616">
        <v>11293</v>
      </c>
      <c r="K23616" s="2">
        <f t="shared" si="2220"/>
        <v>0</v>
      </c>
      <c r="L23616" s="2">
        <f t="shared" si="2221"/>
        <v>0</v>
      </c>
      <c r="M23616" s="2">
        <f t="shared" si="2222"/>
        <v>0</v>
      </c>
      <c r="N23616" s="2">
        <f t="shared" si="2223"/>
        <v>0</v>
      </c>
      <c r="O23616" s="2"/>
      <c r="P23616" s="2">
        <f t="shared" si="2224"/>
        <v>59.45</v>
      </c>
      <c r="Q23616" s="2">
        <f t="shared" si="2225"/>
        <v>11293</v>
      </c>
    </row>
    <row r="23617" spans="1:17">
      <c r="A23617" s="5">
        <v>43753</v>
      </c>
      <c r="B23617" s="6">
        <v>59.08</v>
      </c>
      <c r="C23617">
        <v>19431</v>
      </c>
      <c r="K23617" s="2">
        <f t="shared" si="2220"/>
        <v>0</v>
      </c>
      <c r="L23617" s="2">
        <f t="shared" si="2221"/>
        <v>0</v>
      </c>
      <c r="M23617" s="2">
        <f t="shared" si="2222"/>
        <v>0</v>
      </c>
      <c r="N23617" s="2">
        <f t="shared" si="2223"/>
        <v>0</v>
      </c>
      <c r="O23617" s="2"/>
      <c r="P23617" s="2">
        <f t="shared" si="2224"/>
        <v>59.08</v>
      </c>
      <c r="Q23617" s="2">
        <f t="shared" si="2225"/>
        <v>19431</v>
      </c>
    </row>
    <row r="23618" spans="1:17">
      <c r="A23618" s="5">
        <v>43753</v>
      </c>
      <c r="B23618" s="6">
        <v>59.39</v>
      </c>
      <c r="C23618">
        <v>14462</v>
      </c>
      <c r="K23618" s="2">
        <f t="shared" si="2220"/>
        <v>0</v>
      </c>
      <c r="L23618" s="2">
        <f t="shared" si="2221"/>
        <v>0</v>
      </c>
      <c r="M23618" s="2">
        <f t="shared" si="2222"/>
        <v>0</v>
      </c>
      <c r="N23618" s="2">
        <f t="shared" si="2223"/>
        <v>0</v>
      </c>
      <c r="O23618" s="2"/>
      <c r="P23618" s="2">
        <f t="shared" si="2224"/>
        <v>59.39</v>
      </c>
      <c r="Q23618" s="2">
        <f t="shared" si="2225"/>
        <v>14462</v>
      </c>
    </row>
    <row r="23619" spans="1:17">
      <c r="A23619" s="5">
        <v>43753</v>
      </c>
      <c r="B23619" s="6">
        <v>59.34</v>
      </c>
      <c r="C23619">
        <v>15864</v>
      </c>
      <c r="K23619" s="2">
        <f t="shared" si="2220"/>
        <v>0</v>
      </c>
      <c r="L23619" s="2">
        <f t="shared" si="2221"/>
        <v>0</v>
      </c>
      <c r="M23619" s="2">
        <f t="shared" si="2222"/>
        <v>0</v>
      </c>
      <c r="N23619" s="2">
        <f t="shared" si="2223"/>
        <v>0</v>
      </c>
      <c r="O23619" s="2"/>
      <c r="P23619" s="2">
        <f t="shared" si="2224"/>
        <v>59.34</v>
      </c>
      <c r="Q23619" s="2">
        <f t="shared" si="2225"/>
        <v>15864</v>
      </c>
    </row>
    <row r="23620" spans="1:17">
      <c r="A23620" s="5">
        <v>43753</v>
      </c>
      <c r="B23620" s="6">
        <v>59.33</v>
      </c>
      <c r="C23620">
        <v>6493</v>
      </c>
      <c r="K23620" s="2">
        <f t="shared" si="2220"/>
        <v>0</v>
      </c>
      <c r="L23620" s="2">
        <f t="shared" si="2221"/>
        <v>0</v>
      </c>
      <c r="M23620" s="2">
        <f t="shared" si="2222"/>
        <v>0</v>
      </c>
      <c r="N23620" s="2">
        <f t="shared" si="2223"/>
        <v>0</v>
      </c>
      <c r="O23620" s="2"/>
      <c r="P23620" s="2">
        <f t="shared" si="2224"/>
        <v>59.33</v>
      </c>
      <c r="Q23620" s="2">
        <f t="shared" si="2225"/>
        <v>6493</v>
      </c>
    </row>
    <row r="23621" spans="1:17">
      <c r="A23621" s="5">
        <v>43753</v>
      </c>
      <c r="B23621" s="6">
        <v>59.12</v>
      </c>
      <c r="C23621">
        <v>7976</v>
      </c>
      <c r="K23621" s="2">
        <f t="shared" si="2220"/>
        <v>0</v>
      </c>
      <c r="L23621" s="2">
        <f t="shared" si="2221"/>
        <v>0</v>
      </c>
      <c r="M23621" s="2">
        <f t="shared" si="2222"/>
        <v>0</v>
      </c>
      <c r="N23621" s="2">
        <f t="shared" si="2223"/>
        <v>0</v>
      </c>
      <c r="O23621" s="2"/>
      <c r="P23621" s="2">
        <f t="shared" si="2224"/>
        <v>59.12</v>
      </c>
      <c r="Q23621" s="2">
        <f t="shared" si="2225"/>
        <v>7976</v>
      </c>
    </row>
    <row r="23622" spans="1:17">
      <c r="A23622" s="5">
        <v>43753</v>
      </c>
      <c r="B23622" s="6">
        <v>58.64</v>
      </c>
      <c r="C23622">
        <v>14313</v>
      </c>
      <c r="K23622" s="2">
        <f t="shared" si="2220"/>
        <v>0</v>
      </c>
      <c r="L23622" s="2">
        <f t="shared" si="2221"/>
        <v>0</v>
      </c>
      <c r="M23622" s="2">
        <f t="shared" si="2222"/>
        <v>0</v>
      </c>
      <c r="N23622" s="2">
        <f t="shared" si="2223"/>
        <v>0</v>
      </c>
      <c r="O23622" s="2"/>
      <c r="P23622" s="2">
        <f t="shared" si="2224"/>
        <v>58.64</v>
      </c>
      <c r="Q23622" s="2">
        <f t="shared" si="2225"/>
        <v>14313</v>
      </c>
    </row>
    <row r="23623" spans="1:17">
      <c r="A23623" s="5">
        <v>43754</v>
      </c>
      <c r="B23623" s="6">
        <v>58.88</v>
      </c>
      <c r="C23623">
        <v>2713</v>
      </c>
      <c r="K23623" s="2">
        <f t="shared" si="2220"/>
        <v>0</v>
      </c>
      <c r="L23623" s="2">
        <f t="shared" si="2221"/>
        <v>0</v>
      </c>
      <c r="M23623" s="2">
        <f t="shared" si="2222"/>
        <v>0</v>
      </c>
      <c r="N23623" s="2">
        <f t="shared" si="2223"/>
        <v>0</v>
      </c>
      <c r="O23623" s="2"/>
      <c r="P23623" s="2">
        <f t="shared" si="2224"/>
        <v>58.88</v>
      </c>
      <c r="Q23623" s="2">
        <f t="shared" si="2225"/>
        <v>2713</v>
      </c>
    </row>
    <row r="23624" spans="1:17">
      <c r="A23624" s="5">
        <v>43754</v>
      </c>
      <c r="B23624" s="6">
        <v>58.84</v>
      </c>
      <c r="C23624">
        <v>652</v>
      </c>
      <c r="K23624" s="2">
        <f t="shared" si="2220"/>
        <v>0</v>
      </c>
      <c r="L23624" s="2">
        <f t="shared" si="2221"/>
        <v>0</v>
      </c>
      <c r="M23624" s="2">
        <f t="shared" si="2222"/>
        <v>0</v>
      </c>
      <c r="N23624" s="2">
        <f t="shared" si="2223"/>
        <v>0</v>
      </c>
      <c r="O23624" s="2"/>
      <c r="P23624" s="2">
        <f t="shared" si="2224"/>
        <v>58.84</v>
      </c>
      <c r="Q23624" s="2">
        <f t="shared" si="2225"/>
        <v>652</v>
      </c>
    </row>
    <row r="23625" spans="1:17">
      <c r="A23625" s="5">
        <v>43754</v>
      </c>
      <c r="B23625" s="6">
        <v>58.9</v>
      </c>
      <c r="C23625">
        <v>12</v>
      </c>
      <c r="K23625" s="2">
        <f t="shared" si="2220"/>
        <v>0</v>
      </c>
      <c r="L23625" s="2">
        <f t="shared" si="2221"/>
        <v>0</v>
      </c>
      <c r="M23625" s="2">
        <f t="shared" si="2222"/>
        <v>0</v>
      </c>
      <c r="N23625" s="2">
        <f t="shared" si="2223"/>
        <v>0</v>
      </c>
      <c r="O23625" s="2"/>
      <c r="P23625" s="2">
        <f t="shared" si="2224"/>
        <v>58.9</v>
      </c>
      <c r="Q23625" s="2">
        <f t="shared" si="2225"/>
        <v>12</v>
      </c>
    </row>
    <row r="23626" spans="1:17">
      <c r="A23626" s="5">
        <v>43754</v>
      </c>
      <c r="B23626" s="6">
        <v>58.83</v>
      </c>
      <c r="C23626">
        <v>993</v>
      </c>
      <c r="K23626" s="2">
        <f t="shared" si="2220"/>
        <v>0</v>
      </c>
      <c r="L23626" s="2">
        <f t="shared" si="2221"/>
        <v>0</v>
      </c>
      <c r="M23626" s="2">
        <f t="shared" si="2222"/>
        <v>0</v>
      </c>
      <c r="N23626" s="2">
        <f t="shared" si="2223"/>
        <v>0</v>
      </c>
      <c r="O23626" s="2"/>
      <c r="P23626" s="2">
        <f t="shared" si="2224"/>
        <v>58.83</v>
      </c>
      <c r="Q23626" s="2">
        <f t="shared" si="2225"/>
        <v>993</v>
      </c>
    </row>
    <row r="23627" spans="1:17">
      <c r="A23627" s="5">
        <v>43754</v>
      </c>
      <c r="B23627" s="6">
        <v>58.91</v>
      </c>
      <c r="C23627">
        <v>1089</v>
      </c>
      <c r="K23627" s="2">
        <f t="shared" si="2220"/>
        <v>0</v>
      </c>
      <c r="L23627" s="2">
        <f t="shared" si="2221"/>
        <v>0</v>
      </c>
      <c r="M23627" s="2">
        <f t="shared" si="2222"/>
        <v>0</v>
      </c>
      <c r="N23627" s="2">
        <f t="shared" si="2223"/>
        <v>0</v>
      </c>
      <c r="O23627" s="2"/>
      <c r="P23627" s="2">
        <f t="shared" si="2224"/>
        <v>58.91</v>
      </c>
      <c r="Q23627" s="2">
        <f t="shared" si="2225"/>
        <v>1089</v>
      </c>
    </row>
    <row r="23628" spans="1:17">
      <c r="A23628" s="5">
        <v>43754</v>
      </c>
      <c r="B23628" s="6">
        <v>58.95</v>
      </c>
      <c r="C23628">
        <v>1030</v>
      </c>
      <c r="K23628" s="2">
        <f t="shared" si="2220"/>
        <v>0</v>
      </c>
      <c r="L23628" s="2">
        <f t="shared" si="2221"/>
        <v>0</v>
      </c>
      <c r="M23628" s="2">
        <f t="shared" si="2222"/>
        <v>0</v>
      </c>
      <c r="N23628" s="2">
        <f t="shared" si="2223"/>
        <v>0</v>
      </c>
      <c r="O23628" s="2"/>
      <c r="P23628" s="2">
        <f t="shared" si="2224"/>
        <v>58.95</v>
      </c>
      <c r="Q23628" s="2">
        <f t="shared" si="2225"/>
        <v>1030</v>
      </c>
    </row>
    <row r="23629" spans="1:17">
      <c r="A23629" s="5">
        <v>43754</v>
      </c>
      <c r="B23629" s="6">
        <v>58.88</v>
      </c>
      <c r="C23629">
        <v>672</v>
      </c>
      <c r="K23629" s="2">
        <f t="shared" si="2220"/>
        <v>0</v>
      </c>
      <c r="L23629" s="2">
        <f t="shared" si="2221"/>
        <v>0</v>
      </c>
      <c r="M23629" s="2">
        <f t="shared" si="2222"/>
        <v>0</v>
      </c>
      <c r="N23629" s="2">
        <f t="shared" si="2223"/>
        <v>0</v>
      </c>
      <c r="O23629" s="2"/>
      <c r="P23629" s="2">
        <f t="shared" si="2224"/>
        <v>58.88</v>
      </c>
      <c r="Q23629" s="2">
        <f t="shared" si="2225"/>
        <v>672</v>
      </c>
    </row>
    <row r="23630" spans="1:17">
      <c r="A23630" s="5">
        <v>43754</v>
      </c>
      <c r="B23630" s="6">
        <v>58.87</v>
      </c>
      <c r="C23630">
        <v>384</v>
      </c>
      <c r="K23630" s="2">
        <f t="shared" si="2220"/>
        <v>0</v>
      </c>
      <c r="L23630" s="2">
        <f t="shared" si="2221"/>
        <v>0</v>
      </c>
      <c r="M23630" s="2">
        <f t="shared" si="2222"/>
        <v>0</v>
      </c>
      <c r="N23630" s="2">
        <f t="shared" si="2223"/>
        <v>0</v>
      </c>
      <c r="O23630" s="2"/>
      <c r="P23630" s="2">
        <f t="shared" si="2224"/>
        <v>58.87</v>
      </c>
      <c r="Q23630" s="2">
        <f t="shared" si="2225"/>
        <v>384</v>
      </c>
    </row>
    <row r="23631" spans="1:17">
      <c r="A23631" s="5">
        <v>43754</v>
      </c>
      <c r="B23631" s="6">
        <v>58.9</v>
      </c>
      <c r="C23631">
        <v>723</v>
      </c>
      <c r="K23631" s="2">
        <f t="shared" si="2220"/>
        <v>0</v>
      </c>
      <c r="L23631" s="2">
        <f t="shared" si="2221"/>
        <v>0</v>
      </c>
      <c r="M23631" s="2">
        <f t="shared" si="2222"/>
        <v>0</v>
      </c>
      <c r="N23631" s="2">
        <f t="shared" si="2223"/>
        <v>0</v>
      </c>
      <c r="O23631" s="2"/>
      <c r="P23631" s="2">
        <f t="shared" si="2224"/>
        <v>58.9</v>
      </c>
      <c r="Q23631" s="2">
        <f t="shared" si="2225"/>
        <v>723</v>
      </c>
    </row>
    <row r="23632" spans="1:17">
      <c r="A23632" s="5">
        <v>43754</v>
      </c>
      <c r="B23632" s="6">
        <v>59</v>
      </c>
      <c r="C23632">
        <v>2452</v>
      </c>
      <c r="K23632" s="2">
        <f t="shared" si="2220"/>
        <v>0</v>
      </c>
      <c r="L23632" s="2">
        <f t="shared" si="2221"/>
        <v>0</v>
      </c>
      <c r="M23632" s="2">
        <f t="shared" si="2222"/>
        <v>0</v>
      </c>
      <c r="N23632" s="2">
        <f t="shared" si="2223"/>
        <v>0</v>
      </c>
      <c r="O23632" s="2"/>
      <c r="P23632" s="2">
        <f t="shared" si="2224"/>
        <v>59</v>
      </c>
      <c r="Q23632" s="2">
        <f t="shared" si="2225"/>
        <v>2452</v>
      </c>
    </row>
    <row r="23633" spans="1:17">
      <c r="A23633" s="5">
        <v>43754</v>
      </c>
      <c r="B23633" s="6">
        <v>58.65</v>
      </c>
      <c r="C23633">
        <v>5664</v>
      </c>
      <c r="K23633" s="2">
        <f t="shared" si="2220"/>
        <v>0</v>
      </c>
      <c r="L23633" s="2">
        <f t="shared" si="2221"/>
        <v>0</v>
      </c>
      <c r="M23633" s="2">
        <f t="shared" si="2222"/>
        <v>0</v>
      </c>
      <c r="N23633" s="2">
        <f t="shared" si="2223"/>
        <v>0</v>
      </c>
      <c r="O23633" s="2"/>
      <c r="P23633" s="2">
        <f t="shared" si="2224"/>
        <v>58.65</v>
      </c>
      <c r="Q23633" s="2">
        <f t="shared" si="2225"/>
        <v>5664</v>
      </c>
    </row>
    <row r="23634" spans="1:17">
      <c r="A23634" s="5">
        <v>43754</v>
      </c>
      <c r="B23634" s="6">
        <v>58.57</v>
      </c>
      <c r="C23634">
        <v>14029</v>
      </c>
      <c r="K23634" s="2">
        <f t="shared" si="2220"/>
        <v>0</v>
      </c>
      <c r="L23634" s="2">
        <f t="shared" si="2221"/>
        <v>0</v>
      </c>
      <c r="M23634" s="2">
        <f t="shared" si="2222"/>
        <v>0</v>
      </c>
      <c r="N23634" s="2">
        <f t="shared" si="2223"/>
        <v>0</v>
      </c>
      <c r="O23634" s="2"/>
      <c r="P23634" s="2">
        <f t="shared" si="2224"/>
        <v>58.57</v>
      </c>
      <c r="Q23634" s="2">
        <f t="shared" si="2225"/>
        <v>14029</v>
      </c>
    </row>
    <row r="23635" spans="1:17">
      <c r="A23635" s="5">
        <v>43754</v>
      </c>
      <c r="B23635" s="6">
        <v>58.85</v>
      </c>
      <c r="C23635">
        <v>8243</v>
      </c>
      <c r="K23635" s="2">
        <f t="shared" ref="K23635:K23698" si="2226">IF(B23635&lt;H$6,"ВЫБРОС",0)</f>
        <v>0</v>
      </c>
      <c r="L23635" s="2">
        <f t="shared" ref="L23635:L23698" si="2227">IF(C23635&lt;I$6,"ВЫБРОС",0)</f>
        <v>0</v>
      </c>
      <c r="M23635" s="2">
        <f t="shared" ref="M23635:M23698" si="2228">IF(B23635&gt;H$8,"ВЫБРОС",0)</f>
        <v>0</v>
      </c>
      <c r="N23635" s="2">
        <f t="shared" ref="N23635:N23698" si="2229">IF(C23635&gt;I$8,"ВЫБРОС",0)</f>
        <v>0</v>
      </c>
      <c r="O23635" s="2"/>
      <c r="P23635" s="2">
        <f t="shared" ref="P23635:P23698" si="2230">IF((M23635=0)*AND(K23635=0),B23635,$H$10)</f>
        <v>58.85</v>
      </c>
      <c r="Q23635" s="2">
        <f t="shared" ref="Q23635:Q23698" si="2231">IF((L23635=0)*AND(N23635=0),C23635,$I$10)</f>
        <v>8243</v>
      </c>
    </row>
    <row r="23636" spans="1:17">
      <c r="A23636" s="5">
        <v>43754</v>
      </c>
      <c r="B23636" s="6">
        <v>58.66</v>
      </c>
      <c r="C23636">
        <v>6821</v>
      </c>
      <c r="K23636" s="2">
        <f t="shared" si="2226"/>
        <v>0</v>
      </c>
      <c r="L23636" s="2">
        <f t="shared" si="2227"/>
        <v>0</v>
      </c>
      <c r="M23636" s="2">
        <f t="shared" si="2228"/>
        <v>0</v>
      </c>
      <c r="N23636" s="2">
        <f t="shared" si="2229"/>
        <v>0</v>
      </c>
      <c r="O23636" s="2"/>
      <c r="P23636" s="2">
        <f t="shared" si="2230"/>
        <v>58.66</v>
      </c>
      <c r="Q23636" s="2">
        <f t="shared" si="2231"/>
        <v>6821</v>
      </c>
    </row>
    <row r="23637" spans="1:17">
      <c r="A23637" s="5">
        <v>43754</v>
      </c>
      <c r="B23637" s="6">
        <v>58.81</v>
      </c>
      <c r="C23637">
        <v>4463</v>
      </c>
      <c r="K23637" s="2">
        <f t="shared" si="2226"/>
        <v>0</v>
      </c>
      <c r="L23637" s="2">
        <f t="shared" si="2227"/>
        <v>0</v>
      </c>
      <c r="M23637" s="2">
        <f t="shared" si="2228"/>
        <v>0</v>
      </c>
      <c r="N23637" s="2">
        <f t="shared" si="2229"/>
        <v>0</v>
      </c>
      <c r="O23637" s="2"/>
      <c r="P23637" s="2">
        <f t="shared" si="2230"/>
        <v>58.81</v>
      </c>
      <c r="Q23637" s="2">
        <f t="shared" si="2231"/>
        <v>4463</v>
      </c>
    </row>
    <row r="23638" spans="1:17">
      <c r="A23638" s="5">
        <v>43754</v>
      </c>
      <c r="B23638" s="6">
        <v>58.68</v>
      </c>
      <c r="C23638">
        <v>8019</v>
      </c>
      <c r="K23638" s="2">
        <f t="shared" si="2226"/>
        <v>0</v>
      </c>
      <c r="L23638" s="2">
        <f t="shared" si="2227"/>
        <v>0</v>
      </c>
      <c r="M23638" s="2">
        <f t="shared" si="2228"/>
        <v>0</v>
      </c>
      <c r="N23638" s="2">
        <f t="shared" si="2229"/>
        <v>0</v>
      </c>
      <c r="O23638" s="2"/>
      <c r="P23638" s="2">
        <f t="shared" si="2230"/>
        <v>58.68</v>
      </c>
      <c r="Q23638" s="2">
        <f t="shared" si="2231"/>
        <v>8019</v>
      </c>
    </row>
    <row r="23639" spans="1:17">
      <c r="A23639" s="5">
        <v>43754</v>
      </c>
      <c r="B23639" s="6">
        <v>59</v>
      </c>
      <c r="C23639">
        <v>14525</v>
      </c>
      <c r="K23639" s="2">
        <f t="shared" si="2226"/>
        <v>0</v>
      </c>
      <c r="L23639" s="2">
        <f t="shared" si="2227"/>
        <v>0</v>
      </c>
      <c r="M23639" s="2">
        <f t="shared" si="2228"/>
        <v>0</v>
      </c>
      <c r="N23639" s="2">
        <f t="shared" si="2229"/>
        <v>0</v>
      </c>
      <c r="O23639" s="2"/>
      <c r="P23639" s="2">
        <f t="shared" si="2230"/>
        <v>59</v>
      </c>
      <c r="Q23639" s="2">
        <f t="shared" si="2231"/>
        <v>14525</v>
      </c>
    </row>
    <row r="23640" spans="1:17">
      <c r="A23640" s="5">
        <v>43754</v>
      </c>
      <c r="B23640" s="6">
        <v>59.28</v>
      </c>
      <c r="C23640">
        <v>13389</v>
      </c>
      <c r="K23640" s="2">
        <f t="shared" si="2226"/>
        <v>0</v>
      </c>
      <c r="L23640" s="2">
        <f t="shared" si="2227"/>
        <v>0</v>
      </c>
      <c r="M23640" s="2">
        <f t="shared" si="2228"/>
        <v>0</v>
      </c>
      <c r="N23640" s="2">
        <f t="shared" si="2229"/>
        <v>0</v>
      </c>
      <c r="O23640" s="2"/>
      <c r="P23640" s="2">
        <f t="shared" si="2230"/>
        <v>59.28</v>
      </c>
      <c r="Q23640" s="2">
        <f t="shared" si="2231"/>
        <v>13389</v>
      </c>
    </row>
    <row r="23641" spans="1:17">
      <c r="A23641" s="5">
        <v>43754</v>
      </c>
      <c r="B23641" s="6">
        <v>59.38</v>
      </c>
      <c r="C23641">
        <v>21675</v>
      </c>
      <c r="K23641" s="2">
        <f t="shared" si="2226"/>
        <v>0</v>
      </c>
      <c r="L23641" s="2">
        <f t="shared" si="2227"/>
        <v>0</v>
      </c>
      <c r="M23641" s="2">
        <f t="shared" si="2228"/>
        <v>0</v>
      </c>
      <c r="N23641" s="2">
        <f t="shared" si="2229"/>
        <v>0</v>
      </c>
      <c r="O23641" s="2"/>
      <c r="P23641" s="2">
        <f t="shared" si="2230"/>
        <v>59.38</v>
      </c>
      <c r="Q23641" s="2">
        <f t="shared" si="2231"/>
        <v>21675</v>
      </c>
    </row>
    <row r="23642" spans="1:17">
      <c r="A23642" s="5">
        <v>43754</v>
      </c>
      <c r="B23642" s="6">
        <v>59.53</v>
      </c>
      <c r="C23642">
        <v>7614</v>
      </c>
      <c r="K23642" s="2">
        <f t="shared" si="2226"/>
        <v>0</v>
      </c>
      <c r="L23642" s="2">
        <f t="shared" si="2227"/>
        <v>0</v>
      </c>
      <c r="M23642" s="2">
        <f t="shared" si="2228"/>
        <v>0</v>
      </c>
      <c r="N23642" s="2">
        <f t="shared" si="2229"/>
        <v>0</v>
      </c>
      <c r="O23642" s="2"/>
      <c r="P23642" s="2">
        <f t="shared" si="2230"/>
        <v>59.53</v>
      </c>
      <c r="Q23642" s="2">
        <f t="shared" si="2231"/>
        <v>7614</v>
      </c>
    </row>
    <row r="23643" spans="1:17">
      <c r="A23643" s="5">
        <v>43754</v>
      </c>
      <c r="B23643" s="6">
        <v>59.32</v>
      </c>
      <c r="C23643">
        <v>5543</v>
      </c>
      <c r="K23643" s="2">
        <f t="shared" si="2226"/>
        <v>0</v>
      </c>
      <c r="L23643" s="2">
        <f t="shared" si="2227"/>
        <v>0</v>
      </c>
      <c r="M23643" s="2">
        <f t="shared" si="2228"/>
        <v>0</v>
      </c>
      <c r="N23643" s="2">
        <f t="shared" si="2229"/>
        <v>0</v>
      </c>
      <c r="O23643" s="2"/>
      <c r="P23643" s="2">
        <f t="shared" si="2230"/>
        <v>59.32</v>
      </c>
      <c r="Q23643" s="2">
        <f t="shared" si="2231"/>
        <v>5543</v>
      </c>
    </row>
    <row r="23644" spans="1:17">
      <c r="A23644" s="5">
        <v>43754</v>
      </c>
      <c r="B23644" s="6">
        <v>59.38</v>
      </c>
      <c r="C23644">
        <v>14550</v>
      </c>
      <c r="K23644" s="2">
        <f t="shared" si="2226"/>
        <v>0</v>
      </c>
      <c r="L23644" s="2">
        <f t="shared" si="2227"/>
        <v>0</v>
      </c>
      <c r="M23644" s="2">
        <f t="shared" si="2228"/>
        <v>0</v>
      </c>
      <c r="N23644" s="2">
        <f t="shared" si="2229"/>
        <v>0</v>
      </c>
      <c r="O23644" s="2"/>
      <c r="P23644" s="2">
        <f t="shared" si="2230"/>
        <v>59.38</v>
      </c>
      <c r="Q23644" s="2">
        <f t="shared" si="2231"/>
        <v>14550</v>
      </c>
    </row>
    <row r="23645" spans="1:17">
      <c r="A23645" s="5">
        <v>43755</v>
      </c>
      <c r="B23645" s="6">
        <v>59.36</v>
      </c>
      <c r="C23645">
        <v>1852</v>
      </c>
      <c r="K23645" s="2">
        <f t="shared" si="2226"/>
        <v>0</v>
      </c>
      <c r="L23645" s="2">
        <f t="shared" si="2227"/>
        <v>0</v>
      </c>
      <c r="M23645" s="2">
        <f t="shared" si="2228"/>
        <v>0</v>
      </c>
      <c r="N23645" s="2">
        <f t="shared" si="2229"/>
        <v>0</v>
      </c>
      <c r="O23645" s="2"/>
      <c r="P23645" s="2">
        <f t="shared" si="2230"/>
        <v>59.36</v>
      </c>
      <c r="Q23645" s="2">
        <f t="shared" si="2231"/>
        <v>1852</v>
      </c>
    </row>
    <row r="23646" spans="1:17">
      <c r="A23646" s="5">
        <v>43755</v>
      </c>
      <c r="B23646" s="6">
        <v>59.05</v>
      </c>
      <c r="C23646">
        <v>2725</v>
      </c>
      <c r="K23646" s="2">
        <f t="shared" si="2226"/>
        <v>0</v>
      </c>
      <c r="L23646" s="2">
        <f t="shared" si="2227"/>
        <v>0</v>
      </c>
      <c r="M23646" s="2">
        <f t="shared" si="2228"/>
        <v>0</v>
      </c>
      <c r="N23646" s="2">
        <f t="shared" si="2229"/>
        <v>0</v>
      </c>
      <c r="O23646" s="2"/>
      <c r="P23646" s="2">
        <f t="shared" si="2230"/>
        <v>59.05</v>
      </c>
      <c r="Q23646" s="2">
        <f t="shared" si="2231"/>
        <v>2725</v>
      </c>
    </row>
    <row r="23647" spans="1:17">
      <c r="A23647" s="5">
        <v>43755</v>
      </c>
      <c r="B23647" s="6">
        <v>59.06</v>
      </c>
      <c r="C23647">
        <v>99</v>
      </c>
      <c r="K23647" s="2">
        <f t="shared" si="2226"/>
        <v>0</v>
      </c>
      <c r="L23647" s="2">
        <f t="shared" si="2227"/>
        <v>0</v>
      </c>
      <c r="M23647" s="2">
        <f t="shared" si="2228"/>
        <v>0</v>
      </c>
      <c r="N23647" s="2">
        <f t="shared" si="2229"/>
        <v>0</v>
      </c>
      <c r="O23647" s="2"/>
      <c r="P23647" s="2">
        <f t="shared" si="2230"/>
        <v>59.06</v>
      </c>
      <c r="Q23647" s="2">
        <f t="shared" si="2231"/>
        <v>99</v>
      </c>
    </row>
    <row r="23648" spans="1:17">
      <c r="A23648" s="5">
        <v>43755</v>
      </c>
      <c r="B23648" s="6">
        <v>58.98</v>
      </c>
      <c r="C23648">
        <v>705</v>
      </c>
      <c r="K23648" s="2">
        <f t="shared" si="2226"/>
        <v>0</v>
      </c>
      <c r="L23648" s="2">
        <f t="shared" si="2227"/>
        <v>0</v>
      </c>
      <c r="M23648" s="2">
        <f t="shared" si="2228"/>
        <v>0</v>
      </c>
      <c r="N23648" s="2">
        <f t="shared" si="2229"/>
        <v>0</v>
      </c>
      <c r="O23648" s="2"/>
      <c r="P23648" s="2">
        <f t="shared" si="2230"/>
        <v>58.98</v>
      </c>
      <c r="Q23648" s="2">
        <f t="shared" si="2231"/>
        <v>705</v>
      </c>
    </row>
    <row r="23649" spans="1:17">
      <c r="A23649" s="5">
        <v>43755</v>
      </c>
      <c r="B23649" s="6">
        <v>59.11</v>
      </c>
      <c r="C23649">
        <v>1811</v>
      </c>
      <c r="K23649" s="2">
        <f t="shared" si="2226"/>
        <v>0</v>
      </c>
      <c r="L23649" s="2">
        <f t="shared" si="2227"/>
        <v>0</v>
      </c>
      <c r="M23649" s="2">
        <f t="shared" si="2228"/>
        <v>0</v>
      </c>
      <c r="N23649" s="2">
        <f t="shared" si="2229"/>
        <v>0</v>
      </c>
      <c r="O23649" s="2"/>
      <c r="P23649" s="2">
        <f t="shared" si="2230"/>
        <v>59.11</v>
      </c>
      <c r="Q23649" s="2">
        <f t="shared" si="2231"/>
        <v>1811</v>
      </c>
    </row>
    <row r="23650" spans="1:17">
      <c r="A23650" s="5">
        <v>43755</v>
      </c>
      <c r="B23650" s="6">
        <v>59</v>
      </c>
      <c r="C23650">
        <v>2816</v>
      </c>
      <c r="K23650" s="2">
        <f t="shared" si="2226"/>
        <v>0</v>
      </c>
      <c r="L23650" s="2">
        <f t="shared" si="2227"/>
        <v>0</v>
      </c>
      <c r="M23650" s="2">
        <f t="shared" si="2228"/>
        <v>0</v>
      </c>
      <c r="N23650" s="2">
        <f t="shared" si="2229"/>
        <v>0</v>
      </c>
      <c r="O23650" s="2"/>
      <c r="P23650" s="2">
        <f t="shared" si="2230"/>
        <v>59</v>
      </c>
      <c r="Q23650" s="2">
        <f t="shared" si="2231"/>
        <v>2816</v>
      </c>
    </row>
    <row r="23651" spans="1:17">
      <c r="A23651" s="5">
        <v>43755</v>
      </c>
      <c r="B23651" s="6">
        <v>59.02</v>
      </c>
      <c r="C23651">
        <v>806</v>
      </c>
      <c r="K23651" s="2">
        <f t="shared" si="2226"/>
        <v>0</v>
      </c>
      <c r="L23651" s="2">
        <f t="shared" si="2227"/>
        <v>0</v>
      </c>
      <c r="M23651" s="2">
        <f t="shared" si="2228"/>
        <v>0</v>
      </c>
      <c r="N23651" s="2">
        <f t="shared" si="2229"/>
        <v>0</v>
      </c>
      <c r="O23651" s="2"/>
      <c r="P23651" s="2">
        <f t="shared" si="2230"/>
        <v>59.02</v>
      </c>
      <c r="Q23651" s="2">
        <f t="shared" si="2231"/>
        <v>806</v>
      </c>
    </row>
    <row r="23652" spans="1:17">
      <c r="A23652" s="5">
        <v>43755</v>
      </c>
      <c r="B23652" s="6">
        <v>59</v>
      </c>
      <c r="C23652">
        <v>350</v>
      </c>
      <c r="K23652" s="2">
        <f t="shared" si="2226"/>
        <v>0</v>
      </c>
      <c r="L23652" s="2">
        <f t="shared" si="2227"/>
        <v>0</v>
      </c>
      <c r="M23652" s="2">
        <f t="shared" si="2228"/>
        <v>0</v>
      </c>
      <c r="N23652" s="2">
        <f t="shared" si="2229"/>
        <v>0</v>
      </c>
      <c r="O23652" s="2"/>
      <c r="P23652" s="2">
        <f t="shared" si="2230"/>
        <v>59</v>
      </c>
      <c r="Q23652" s="2">
        <f t="shared" si="2231"/>
        <v>350</v>
      </c>
    </row>
    <row r="23653" spans="1:17">
      <c r="A23653" s="5">
        <v>43755</v>
      </c>
      <c r="B23653" s="6">
        <v>58.89</v>
      </c>
      <c r="C23653">
        <v>729</v>
      </c>
      <c r="K23653" s="2">
        <f t="shared" si="2226"/>
        <v>0</v>
      </c>
      <c r="L23653" s="2">
        <f t="shared" si="2227"/>
        <v>0</v>
      </c>
      <c r="M23653" s="2">
        <f t="shared" si="2228"/>
        <v>0</v>
      </c>
      <c r="N23653" s="2">
        <f t="shared" si="2229"/>
        <v>0</v>
      </c>
      <c r="O23653" s="2"/>
      <c r="P23653" s="2">
        <f t="shared" si="2230"/>
        <v>58.89</v>
      </c>
      <c r="Q23653" s="2">
        <f t="shared" si="2231"/>
        <v>729</v>
      </c>
    </row>
    <row r="23654" spans="1:17">
      <c r="A23654" s="5">
        <v>43755</v>
      </c>
      <c r="B23654" s="6">
        <v>58.89</v>
      </c>
      <c r="C23654">
        <v>2123</v>
      </c>
      <c r="K23654" s="2">
        <f t="shared" si="2226"/>
        <v>0</v>
      </c>
      <c r="L23654" s="2">
        <f t="shared" si="2227"/>
        <v>0</v>
      </c>
      <c r="M23654" s="2">
        <f t="shared" si="2228"/>
        <v>0</v>
      </c>
      <c r="N23654" s="2">
        <f t="shared" si="2229"/>
        <v>0</v>
      </c>
      <c r="O23654" s="2"/>
      <c r="P23654" s="2">
        <f t="shared" si="2230"/>
        <v>58.89</v>
      </c>
      <c r="Q23654" s="2">
        <f t="shared" si="2231"/>
        <v>2123</v>
      </c>
    </row>
    <row r="23655" spans="1:17">
      <c r="A23655" s="5">
        <v>43755</v>
      </c>
      <c r="B23655" s="6">
        <v>59.11</v>
      </c>
      <c r="C23655">
        <v>4904</v>
      </c>
      <c r="K23655" s="2">
        <f t="shared" si="2226"/>
        <v>0</v>
      </c>
      <c r="L23655" s="2">
        <f t="shared" si="2227"/>
        <v>0</v>
      </c>
      <c r="M23655" s="2">
        <f t="shared" si="2228"/>
        <v>0</v>
      </c>
      <c r="N23655" s="2">
        <f t="shared" si="2229"/>
        <v>0</v>
      </c>
      <c r="O23655" s="2"/>
      <c r="P23655" s="2">
        <f t="shared" si="2230"/>
        <v>59.11</v>
      </c>
      <c r="Q23655" s="2">
        <f t="shared" si="2231"/>
        <v>4904</v>
      </c>
    </row>
    <row r="23656" spans="1:17">
      <c r="A23656" s="5">
        <v>43755</v>
      </c>
      <c r="B23656" s="6">
        <v>59.11</v>
      </c>
      <c r="C23656">
        <v>9537</v>
      </c>
      <c r="K23656" s="2">
        <f t="shared" si="2226"/>
        <v>0</v>
      </c>
      <c r="L23656" s="2">
        <f t="shared" si="2227"/>
        <v>0</v>
      </c>
      <c r="M23656" s="2">
        <f t="shared" si="2228"/>
        <v>0</v>
      </c>
      <c r="N23656" s="2">
        <f t="shared" si="2229"/>
        <v>0</v>
      </c>
      <c r="O23656" s="2"/>
      <c r="P23656" s="2">
        <f t="shared" si="2230"/>
        <v>59.11</v>
      </c>
      <c r="Q23656" s="2">
        <f t="shared" si="2231"/>
        <v>9537</v>
      </c>
    </row>
    <row r="23657" spans="1:17">
      <c r="A23657" s="5">
        <v>43755</v>
      </c>
      <c r="B23657" s="6">
        <v>59.41</v>
      </c>
      <c r="C23657">
        <v>8707</v>
      </c>
      <c r="K23657" s="2">
        <f t="shared" si="2226"/>
        <v>0</v>
      </c>
      <c r="L23657" s="2">
        <f t="shared" si="2227"/>
        <v>0</v>
      </c>
      <c r="M23657" s="2">
        <f t="shared" si="2228"/>
        <v>0</v>
      </c>
      <c r="N23657" s="2">
        <f t="shared" si="2229"/>
        <v>0</v>
      </c>
      <c r="O23657" s="2"/>
      <c r="P23657" s="2">
        <f t="shared" si="2230"/>
        <v>59.41</v>
      </c>
      <c r="Q23657" s="2">
        <f t="shared" si="2231"/>
        <v>8707</v>
      </c>
    </row>
    <row r="23658" spans="1:17">
      <c r="A23658" s="5">
        <v>43755</v>
      </c>
      <c r="B23658" s="6">
        <v>59.17</v>
      </c>
      <c r="C23658">
        <v>4667</v>
      </c>
      <c r="K23658" s="2">
        <f t="shared" si="2226"/>
        <v>0</v>
      </c>
      <c r="L23658" s="2">
        <f t="shared" si="2227"/>
        <v>0</v>
      </c>
      <c r="M23658" s="2">
        <f t="shared" si="2228"/>
        <v>0</v>
      </c>
      <c r="N23658" s="2">
        <f t="shared" si="2229"/>
        <v>0</v>
      </c>
      <c r="O23658" s="2"/>
      <c r="P23658" s="2">
        <f t="shared" si="2230"/>
        <v>59.17</v>
      </c>
      <c r="Q23658" s="2">
        <f t="shared" si="2231"/>
        <v>4667</v>
      </c>
    </row>
    <row r="23659" spans="1:17">
      <c r="A23659" s="5">
        <v>43755</v>
      </c>
      <c r="B23659" s="6">
        <v>59.04</v>
      </c>
      <c r="C23659">
        <v>6810</v>
      </c>
      <c r="K23659" s="2">
        <f t="shared" si="2226"/>
        <v>0</v>
      </c>
      <c r="L23659" s="2">
        <f t="shared" si="2227"/>
        <v>0</v>
      </c>
      <c r="M23659" s="2">
        <f t="shared" si="2228"/>
        <v>0</v>
      </c>
      <c r="N23659" s="2">
        <f t="shared" si="2229"/>
        <v>0</v>
      </c>
      <c r="O23659" s="2"/>
      <c r="P23659" s="2">
        <f t="shared" si="2230"/>
        <v>59.04</v>
      </c>
      <c r="Q23659" s="2">
        <f t="shared" si="2231"/>
        <v>6810</v>
      </c>
    </row>
    <row r="23660" spans="1:17">
      <c r="A23660" s="5">
        <v>43755</v>
      </c>
      <c r="B23660" s="6">
        <v>59.14</v>
      </c>
      <c r="C23660">
        <v>4448</v>
      </c>
      <c r="K23660" s="2">
        <f t="shared" si="2226"/>
        <v>0</v>
      </c>
      <c r="L23660" s="2">
        <f t="shared" si="2227"/>
        <v>0</v>
      </c>
      <c r="M23660" s="2">
        <f t="shared" si="2228"/>
        <v>0</v>
      </c>
      <c r="N23660" s="2">
        <f t="shared" si="2229"/>
        <v>0</v>
      </c>
      <c r="O23660" s="2"/>
      <c r="P23660" s="2">
        <f t="shared" si="2230"/>
        <v>59.14</v>
      </c>
      <c r="Q23660" s="2">
        <f t="shared" si="2231"/>
        <v>4448</v>
      </c>
    </row>
    <row r="23661" spans="1:17">
      <c r="A23661" s="5">
        <v>43755</v>
      </c>
      <c r="B23661" s="6">
        <v>58.96</v>
      </c>
      <c r="C23661">
        <v>10430</v>
      </c>
      <c r="K23661" s="2">
        <f t="shared" si="2226"/>
        <v>0</v>
      </c>
      <c r="L23661" s="2">
        <f t="shared" si="2227"/>
        <v>0</v>
      </c>
      <c r="M23661" s="2">
        <f t="shared" si="2228"/>
        <v>0</v>
      </c>
      <c r="N23661" s="2">
        <f t="shared" si="2229"/>
        <v>0</v>
      </c>
      <c r="O23661" s="2"/>
      <c r="P23661" s="2">
        <f t="shared" si="2230"/>
        <v>58.96</v>
      </c>
      <c r="Q23661" s="2">
        <f t="shared" si="2231"/>
        <v>10430</v>
      </c>
    </row>
    <row r="23662" spans="1:17">
      <c r="A23662" s="5">
        <v>43755</v>
      </c>
      <c r="B23662" s="6">
        <v>59.02</v>
      </c>
      <c r="C23662">
        <v>7327</v>
      </c>
      <c r="K23662" s="2">
        <f t="shared" si="2226"/>
        <v>0</v>
      </c>
      <c r="L23662" s="2">
        <f t="shared" si="2227"/>
        <v>0</v>
      </c>
      <c r="M23662" s="2">
        <f t="shared" si="2228"/>
        <v>0</v>
      </c>
      <c r="N23662" s="2">
        <f t="shared" si="2229"/>
        <v>0</v>
      </c>
      <c r="O23662" s="2"/>
      <c r="P23662" s="2">
        <f t="shared" si="2230"/>
        <v>59.02</v>
      </c>
      <c r="Q23662" s="2">
        <f t="shared" si="2231"/>
        <v>7327</v>
      </c>
    </row>
    <row r="23663" spans="1:17">
      <c r="A23663" s="5">
        <v>43755</v>
      </c>
      <c r="B23663" s="6">
        <v>58.76</v>
      </c>
      <c r="C23663">
        <v>28158</v>
      </c>
      <c r="K23663" s="2">
        <f t="shared" si="2226"/>
        <v>0</v>
      </c>
      <c r="L23663" s="2">
        <f t="shared" si="2227"/>
        <v>0</v>
      </c>
      <c r="M23663" s="2">
        <f t="shared" si="2228"/>
        <v>0</v>
      </c>
      <c r="N23663" s="2" t="str">
        <f t="shared" si="2229"/>
        <v>ВЫБРОС</v>
      </c>
      <c r="O23663" s="2"/>
      <c r="P23663" s="2">
        <f t="shared" si="2230"/>
        <v>58.76</v>
      </c>
      <c r="Q23663" s="2">
        <f t="shared" si="2231"/>
        <v>4350</v>
      </c>
    </row>
    <row r="23664" spans="1:17">
      <c r="A23664" s="5">
        <v>43755</v>
      </c>
      <c r="B23664" s="6">
        <v>59.12</v>
      </c>
      <c r="C23664">
        <v>7386</v>
      </c>
      <c r="K23664" s="2">
        <f t="shared" si="2226"/>
        <v>0</v>
      </c>
      <c r="L23664" s="2">
        <f t="shared" si="2227"/>
        <v>0</v>
      </c>
      <c r="M23664" s="2">
        <f t="shared" si="2228"/>
        <v>0</v>
      </c>
      <c r="N23664" s="2">
        <f t="shared" si="2229"/>
        <v>0</v>
      </c>
      <c r="O23664" s="2"/>
      <c r="P23664" s="2">
        <f t="shared" si="2230"/>
        <v>59.12</v>
      </c>
      <c r="Q23664" s="2">
        <f t="shared" si="2231"/>
        <v>7386</v>
      </c>
    </row>
    <row r="23665" spans="1:17">
      <c r="A23665" s="5">
        <v>43755</v>
      </c>
      <c r="B23665" s="6">
        <v>59.62</v>
      </c>
      <c r="C23665">
        <v>15620</v>
      </c>
      <c r="K23665" s="2">
        <f t="shared" si="2226"/>
        <v>0</v>
      </c>
      <c r="L23665" s="2">
        <f t="shared" si="2227"/>
        <v>0</v>
      </c>
      <c r="M23665" s="2">
        <f t="shared" si="2228"/>
        <v>0</v>
      </c>
      <c r="N23665" s="2">
        <f t="shared" si="2229"/>
        <v>0</v>
      </c>
      <c r="O23665" s="2"/>
      <c r="P23665" s="2">
        <f t="shared" si="2230"/>
        <v>59.62</v>
      </c>
      <c r="Q23665" s="2">
        <f t="shared" si="2231"/>
        <v>15620</v>
      </c>
    </row>
    <row r="23666" spans="1:17">
      <c r="A23666" s="5">
        <v>43755</v>
      </c>
      <c r="B23666" s="6">
        <v>59.87</v>
      </c>
      <c r="C23666">
        <v>14288</v>
      </c>
      <c r="K23666" s="2">
        <f t="shared" si="2226"/>
        <v>0</v>
      </c>
      <c r="L23666" s="2">
        <f t="shared" si="2227"/>
        <v>0</v>
      </c>
      <c r="M23666" s="2">
        <f t="shared" si="2228"/>
        <v>0</v>
      </c>
      <c r="N23666" s="2">
        <f t="shared" si="2229"/>
        <v>0</v>
      </c>
      <c r="O23666" s="2"/>
      <c r="P23666" s="2">
        <f t="shared" si="2230"/>
        <v>59.87</v>
      </c>
      <c r="Q23666" s="2">
        <f t="shared" si="2231"/>
        <v>14288</v>
      </c>
    </row>
    <row r="23667" spans="1:17">
      <c r="A23667" s="5">
        <v>43756</v>
      </c>
      <c r="B23667" s="6">
        <v>59.87</v>
      </c>
      <c r="C23667">
        <v>1861</v>
      </c>
      <c r="K23667" s="2">
        <f t="shared" si="2226"/>
        <v>0</v>
      </c>
      <c r="L23667" s="2">
        <f t="shared" si="2227"/>
        <v>0</v>
      </c>
      <c r="M23667" s="2">
        <f t="shared" si="2228"/>
        <v>0</v>
      </c>
      <c r="N23667" s="2">
        <f t="shared" si="2229"/>
        <v>0</v>
      </c>
      <c r="O23667" s="2"/>
      <c r="P23667" s="2">
        <f t="shared" si="2230"/>
        <v>59.87</v>
      </c>
      <c r="Q23667" s="2">
        <f t="shared" si="2231"/>
        <v>1861</v>
      </c>
    </row>
    <row r="23668" spans="1:17">
      <c r="A23668" s="5">
        <v>43756</v>
      </c>
      <c r="B23668" s="6">
        <v>59.92</v>
      </c>
      <c r="C23668">
        <v>1787</v>
      </c>
      <c r="K23668" s="2">
        <f t="shared" si="2226"/>
        <v>0</v>
      </c>
      <c r="L23668" s="2">
        <f t="shared" si="2227"/>
        <v>0</v>
      </c>
      <c r="M23668" s="2">
        <f t="shared" si="2228"/>
        <v>0</v>
      </c>
      <c r="N23668" s="2">
        <f t="shared" si="2229"/>
        <v>0</v>
      </c>
      <c r="O23668" s="2"/>
      <c r="P23668" s="2">
        <f t="shared" si="2230"/>
        <v>59.92</v>
      </c>
      <c r="Q23668" s="2">
        <f t="shared" si="2231"/>
        <v>1787</v>
      </c>
    </row>
    <row r="23669" spans="1:17">
      <c r="A23669" s="5">
        <v>43756</v>
      </c>
      <c r="B23669" s="6">
        <v>59.85</v>
      </c>
      <c r="C23669">
        <v>75</v>
      </c>
      <c r="K23669" s="2">
        <f t="shared" si="2226"/>
        <v>0</v>
      </c>
      <c r="L23669" s="2">
        <f t="shared" si="2227"/>
        <v>0</v>
      </c>
      <c r="M23669" s="2">
        <f t="shared" si="2228"/>
        <v>0</v>
      </c>
      <c r="N23669" s="2">
        <f t="shared" si="2229"/>
        <v>0</v>
      </c>
      <c r="O23669" s="2"/>
      <c r="P23669" s="2">
        <f t="shared" si="2230"/>
        <v>59.85</v>
      </c>
      <c r="Q23669" s="2">
        <f t="shared" si="2231"/>
        <v>75</v>
      </c>
    </row>
    <row r="23670" spans="1:17">
      <c r="A23670" s="5">
        <v>43756</v>
      </c>
      <c r="B23670" s="6">
        <v>59.74</v>
      </c>
      <c r="C23670">
        <v>548</v>
      </c>
      <c r="K23670" s="2">
        <f t="shared" si="2226"/>
        <v>0</v>
      </c>
      <c r="L23670" s="2">
        <f t="shared" si="2227"/>
        <v>0</v>
      </c>
      <c r="M23670" s="2">
        <f t="shared" si="2228"/>
        <v>0</v>
      </c>
      <c r="N23670" s="2">
        <f t="shared" si="2229"/>
        <v>0</v>
      </c>
      <c r="O23670" s="2"/>
      <c r="P23670" s="2">
        <f t="shared" si="2230"/>
        <v>59.74</v>
      </c>
      <c r="Q23670" s="2">
        <f t="shared" si="2231"/>
        <v>548</v>
      </c>
    </row>
    <row r="23671" spans="1:17">
      <c r="A23671" s="5">
        <v>43756</v>
      </c>
      <c r="B23671" s="6">
        <v>59.63</v>
      </c>
      <c r="C23671">
        <v>1589</v>
      </c>
      <c r="K23671" s="2">
        <f t="shared" si="2226"/>
        <v>0</v>
      </c>
      <c r="L23671" s="2">
        <f t="shared" si="2227"/>
        <v>0</v>
      </c>
      <c r="M23671" s="2">
        <f t="shared" si="2228"/>
        <v>0</v>
      </c>
      <c r="N23671" s="2">
        <f t="shared" si="2229"/>
        <v>0</v>
      </c>
      <c r="O23671" s="2"/>
      <c r="P23671" s="2">
        <f t="shared" si="2230"/>
        <v>59.63</v>
      </c>
      <c r="Q23671" s="2">
        <f t="shared" si="2231"/>
        <v>1589</v>
      </c>
    </row>
    <row r="23672" spans="1:17">
      <c r="A23672" s="5">
        <v>43756</v>
      </c>
      <c r="B23672" s="6">
        <v>59.6</v>
      </c>
      <c r="C23672">
        <v>1001</v>
      </c>
      <c r="K23672" s="2">
        <f t="shared" si="2226"/>
        <v>0</v>
      </c>
      <c r="L23672" s="2">
        <f t="shared" si="2227"/>
        <v>0</v>
      </c>
      <c r="M23672" s="2">
        <f t="shared" si="2228"/>
        <v>0</v>
      </c>
      <c r="N23672" s="2">
        <f t="shared" si="2229"/>
        <v>0</v>
      </c>
      <c r="O23672" s="2"/>
      <c r="P23672" s="2">
        <f t="shared" si="2230"/>
        <v>59.6</v>
      </c>
      <c r="Q23672" s="2">
        <f t="shared" si="2231"/>
        <v>1001</v>
      </c>
    </row>
    <row r="23673" spans="1:17">
      <c r="A23673" s="5">
        <v>43756</v>
      </c>
      <c r="B23673" s="6">
        <v>59.61</v>
      </c>
      <c r="C23673">
        <v>786</v>
      </c>
      <c r="K23673" s="2">
        <f t="shared" si="2226"/>
        <v>0</v>
      </c>
      <c r="L23673" s="2">
        <f t="shared" si="2227"/>
        <v>0</v>
      </c>
      <c r="M23673" s="2">
        <f t="shared" si="2228"/>
        <v>0</v>
      </c>
      <c r="N23673" s="2">
        <f t="shared" si="2229"/>
        <v>0</v>
      </c>
      <c r="O23673" s="2"/>
      <c r="P23673" s="2">
        <f t="shared" si="2230"/>
        <v>59.61</v>
      </c>
      <c r="Q23673" s="2">
        <f t="shared" si="2231"/>
        <v>786</v>
      </c>
    </row>
    <row r="23674" spans="1:17">
      <c r="A23674" s="5">
        <v>43756</v>
      </c>
      <c r="B23674" s="6">
        <v>59.6</v>
      </c>
      <c r="C23674">
        <v>455</v>
      </c>
      <c r="K23674" s="2">
        <f t="shared" si="2226"/>
        <v>0</v>
      </c>
      <c r="L23674" s="2">
        <f t="shared" si="2227"/>
        <v>0</v>
      </c>
      <c r="M23674" s="2">
        <f t="shared" si="2228"/>
        <v>0</v>
      </c>
      <c r="N23674" s="2">
        <f t="shared" si="2229"/>
        <v>0</v>
      </c>
      <c r="O23674" s="2"/>
      <c r="P23674" s="2">
        <f t="shared" si="2230"/>
        <v>59.6</v>
      </c>
      <c r="Q23674" s="2">
        <f t="shared" si="2231"/>
        <v>455</v>
      </c>
    </row>
    <row r="23675" spans="1:17">
      <c r="A23675" s="5">
        <v>43756</v>
      </c>
      <c r="B23675" s="6">
        <v>59.58</v>
      </c>
      <c r="C23675">
        <v>549</v>
      </c>
      <c r="K23675" s="2">
        <f t="shared" si="2226"/>
        <v>0</v>
      </c>
      <c r="L23675" s="2">
        <f t="shared" si="2227"/>
        <v>0</v>
      </c>
      <c r="M23675" s="2">
        <f t="shared" si="2228"/>
        <v>0</v>
      </c>
      <c r="N23675" s="2">
        <f t="shared" si="2229"/>
        <v>0</v>
      </c>
      <c r="O23675" s="2"/>
      <c r="P23675" s="2">
        <f t="shared" si="2230"/>
        <v>59.58</v>
      </c>
      <c r="Q23675" s="2">
        <f t="shared" si="2231"/>
        <v>549</v>
      </c>
    </row>
    <row r="23676" spans="1:17">
      <c r="A23676" s="5">
        <v>43756</v>
      </c>
      <c r="B23676" s="6">
        <v>59.74</v>
      </c>
      <c r="C23676">
        <v>2320</v>
      </c>
      <c r="K23676" s="2">
        <f t="shared" si="2226"/>
        <v>0</v>
      </c>
      <c r="L23676" s="2">
        <f t="shared" si="2227"/>
        <v>0</v>
      </c>
      <c r="M23676" s="2">
        <f t="shared" si="2228"/>
        <v>0</v>
      </c>
      <c r="N23676" s="2">
        <f t="shared" si="2229"/>
        <v>0</v>
      </c>
      <c r="O23676" s="2"/>
      <c r="P23676" s="2">
        <f t="shared" si="2230"/>
        <v>59.74</v>
      </c>
      <c r="Q23676" s="2">
        <f t="shared" si="2231"/>
        <v>2320</v>
      </c>
    </row>
    <row r="23677" spans="1:17">
      <c r="A23677" s="5">
        <v>43756</v>
      </c>
      <c r="B23677" s="6">
        <v>59.82</v>
      </c>
      <c r="C23677">
        <v>5598</v>
      </c>
      <c r="K23677" s="2">
        <f t="shared" si="2226"/>
        <v>0</v>
      </c>
      <c r="L23677" s="2">
        <f t="shared" si="2227"/>
        <v>0</v>
      </c>
      <c r="M23677" s="2">
        <f t="shared" si="2228"/>
        <v>0</v>
      </c>
      <c r="N23677" s="2">
        <f t="shared" si="2229"/>
        <v>0</v>
      </c>
      <c r="O23677" s="2"/>
      <c r="P23677" s="2">
        <f t="shared" si="2230"/>
        <v>59.82</v>
      </c>
      <c r="Q23677" s="2">
        <f t="shared" si="2231"/>
        <v>5598</v>
      </c>
    </row>
    <row r="23678" spans="1:17">
      <c r="A23678" s="5">
        <v>43756</v>
      </c>
      <c r="B23678" s="6">
        <v>59.89</v>
      </c>
      <c r="C23678">
        <v>10433</v>
      </c>
      <c r="K23678" s="2">
        <f t="shared" si="2226"/>
        <v>0</v>
      </c>
      <c r="L23678" s="2">
        <f t="shared" si="2227"/>
        <v>0</v>
      </c>
      <c r="M23678" s="2">
        <f t="shared" si="2228"/>
        <v>0</v>
      </c>
      <c r="N23678" s="2">
        <f t="shared" si="2229"/>
        <v>0</v>
      </c>
      <c r="O23678" s="2"/>
      <c r="P23678" s="2">
        <f t="shared" si="2230"/>
        <v>59.89</v>
      </c>
      <c r="Q23678" s="2">
        <f t="shared" si="2231"/>
        <v>10433</v>
      </c>
    </row>
    <row r="23679" spans="1:17">
      <c r="A23679" s="5">
        <v>43756</v>
      </c>
      <c r="B23679" s="6">
        <v>60.04</v>
      </c>
      <c r="C23679">
        <v>7075</v>
      </c>
      <c r="K23679" s="2">
        <f t="shared" si="2226"/>
        <v>0</v>
      </c>
      <c r="L23679" s="2">
        <f t="shared" si="2227"/>
        <v>0</v>
      </c>
      <c r="M23679" s="2">
        <f t="shared" si="2228"/>
        <v>0</v>
      </c>
      <c r="N23679" s="2">
        <f t="shared" si="2229"/>
        <v>0</v>
      </c>
      <c r="O23679" s="2"/>
      <c r="P23679" s="2">
        <f t="shared" si="2230"/>
        <v>60.04</v>
      </c>
      <c r="Q23679" s="2">
        <f t="shared" si="2231"/>
        <v>7075</v>
      </c>
    </row>
    <row r="23680" spans="1:17">
      <c r="A23680" s="5">
        <v>43756</v>
      </c>
      <c r="B23680" s="6">
        <v>60.16</v>
      </c>
      <c r="C23680">
        <v>4385</v>
      </c>
      <c r="K23680" s="2">
        <f t="shared" si="2226"/>
        <v>0</v>
      </c>
      <c r="L23680" s="2">
        <f t="shared" si="2227"/>
        <v>0</v>
      </c>
      <c r="M23680" s="2">
        <f t="shared" si="2228"/>
        <v>0</v>
      </c>
      <c r="N23680" s="2">
        <f t="shared" si="2229"/>
        <v>0</v>
      </c>
      <c r="O23680" s="2"/>
      <c r="P23680" s="2">
        <f t="shared" si="2230"/>
        <v>60.16</v>
      </c>
      <c r="Q23680" s="2">
        <f t="shared" si="2231"/>
        <v>4385</v>
      </c>
    </row>
    <row r="23681" spans="1:17">
      <c r="A23681" s="5">
        <v>43756</v>
      </c>
      <c r="B23681" s="6">
        <v>60.17</v>
      </c>
      <c r="C23681">
        <v>5551</v>
      </c>
      <c r="K23681" s="2">
        <f t="shared" si="2226"/>
        <v>0</v>
      </c>
      <c r="L23681" s="2">
        <f t="shared" si="2227"/>
        <v>0</v>
      </c>
      <c r="M23681" s="2">
        <f t="shared" si="2228"/>
        <v>0</v>
      </c>
      <c r="N23681" s="2">
        <f t="shared" si="2229"/>
        <v>0</v>
      </c>
      <c r="O23681" s="2"/>
      <c r="P23681" s="2">
        <f t="shared" si="2230"/>
        <v>60.17</v>
      </c>
      <c r="Q23681" s="2">
        <f t="shared" si="2231"/>
        <v>5551</v>
      </c>
    </row>
    <row r="23682" spans="1:17">
      <c r="A23682" s="5">
        <v>43756</v>
      </c>
      <c r="B23682" s="6">
        <v>60.1</v>
      </c>
      <c r="C23682">
        <v>6799</v>
      </c>
      <c r="K23682" s="2">
        <f t="shared" si="2226"/>
        <v>0</v>
      </c>
      <c r="L23682" s="2">
        <f t="shared" si="2227"/>
        <v>0</v>
      </c>
      <c r="M23682" s="2">
        <f t="shared" si="2228"/>
        <v>0</v>
      </c>
      <c r="N23682" s="2">
        <f t="shared" si="2229"/>
        <v>0</v>
      </c>
      <c r="O23682" s="2"/>
      <c r="P23682" s="2">
        <f t="shared" si="2230"/>
        <v>60.1</v>
      </c>
      <c r="Q23682" s="2">
        <f t="shared" si="2231"/>
        <v>6799</v>
      </c>
    </row>
    <row r="23683" spans="1:17">
      <c r="A23683" s="5">
        <v>43756</v>
      </c>
      <c r="B23683" s="6">
        <v>60.06</v>
      </c>
      <c r="C23683">
        <v>13656</v>
      </c>
      <c r="K23683" s="2">
        <f t="shared" si="2226"/>
        <v>0</v>
      </c>
      <c r="L23683" s="2">
        <f t="shared" si="2227"/>
        <v>0</v>
      </c>
      <c r="M23683" s="2">
        <f t="shared" si="2228"/>
        <v>0</v>
      </c>
      <c r="N23683" s="2">
        <f t="shared" si="2229"/>
        <v>0</v>
      </c>
      <c r="O23683" s="2"/>
      <c r="P23683" s="2">
        <f t="shared" si="2230"/>
        <v>60.06</v>
      </c>
      <c r="Q23683" s="2">
        <f t="shared" si="2231"/>
        <v>13656</v>
      </c>
    </row>
    <row r="23684" spans="1:17">
      <c r="A23684" s="5">
        <v>43756</v>
      </c>
      <c r="B23684" s="6">
        <v>59.72</v>
      </c>
      <c r="C23684">
        <v>13717</v>
      </c>
      <c r="K23684" s="2">
        <f t="shared" si="2226"/>
        <v>0</v>
      </c>
      <c r="L23684" s="2">
        <f t="shared" si="2227"/>
        <v>0</v>
      </c>
      <c r="M23684" s="2">
        <f t="shared" si="2228"/>
        <v>0</v>
      </c>
      <c r="N23684" s="2">
        <f t="shared" si="2229"/>
        <v>0</v>
      </c>
      <c r="O23684" s="2"/>
      <c r="P23684" s="2">
        <f t="shared" si="2230"/>
        <v>59.72</v>
      </c>
      <c r="Q23684" s="2">
        <f t="shared" si="2231"/>
        <v>13717</v>
      </c>
    </row>
    <row r="23685" spans="1:17">
      <c r="A23685" s="5">
        <v>43756</v>
      </c>
      <c r="B23685" s="6">
        <v>59.6</v>
      </c>
      <c r="C23685">
        <v>20185</v>
      </c>
      <c r="K23685" s="2">
        <f t="shared" si="2226"/>
        <v>0</v>
      </c>
      <c r="L23685" s="2">
        <f t="shared" si="2227"/>
        <v>0</v>
      </c>
      <c r="M23685" s="2">
        <f t="shared" si="2228"/>
        <v>0</v>
      </c>
      <c r="N23685" s="2">
        <f t="shared" si="2229"/>
        <v>0</v>
      </c>
      <c r="O23685" s="2"/>
      <c r="P23685" s="2">
        <f t="shared" si="2230"/>
        <v>59.6</v>
      </c>
      <c r="Q23685" s="2">
        <f t="shared" si="2231"/>
        <v>20185</v>
      </c>
    </row>
    <row r="23686" spans="1:17">
      <c r="A23686" s="5">
        <v>43756</v>
      </c>
      <c r="B23686" s="6">
        <v>59.12</v>
      </c>
      <c r="C23686">
        <v>17621</v>
      </c>
      <c r="K23686" s="2">
        <f t="shared" si="2226"/>
        <v>0</v>
      </c>
      <c r="L23686" s="2">
        <f t="shared" si="2227"/>
        <v>0</v>
      </c>
      <c r="M23686" s="2">
        <f t="shared" si="2228"/>
        <v>0</v>
      </c>
      <c r="N23686" s="2">
        <f t="shared" si="2229"/>
        <v>0</v>
      </c>
      <c r="O23686" s="2"/>
      <c r="P23686" s="2">
        <f t="shared" si="2230"/>
        <v>59.12</v>
      </c>
      <c r="Q23686" s="2">
        <f t="shared" si="2231"/>
        <v>17621</v>
      </c>
    </row>
    <row r="23687" spans="1:17">
      <c r="A23687" s="5">
        <v>43756</v>
      </c>
      <c r="B23687" s="6">
        <v>59.03</v>
      </c>
      <c r="C23687">
        <v>10231</v>
      </c>
      <c r="K23687" s="2">
        <f t="shared" si="2226"/>
        <v>0</v>
      </c>
      <c r="L23687" s="2">
        <f t="shared" si="2227"/>
        <v>0</v>
      </c>
      <c r="M23687" s="2">
        <f t="shared" si="2228"/>
        <v>0</v>
      </c>
      <c r="N23687" s="2">
        <f t="shared" si="2229"/>
        <v>0</v>
      </c>
      <c r="O23687" s="2"/>
      <c r="P23687" s="2">
        <f t="shared" si="2230"/>
        <v>59.03</v>
      </c>
      <c r="Q23687" s="2">
        <f t="shared" si="2231"/>
        <v>10231</v>
      </c>
    </row>
    <row r="23688" spans="1:17">
      <c r="A23688" s="5">
        <v>43756</v>
      </c>
      <c r="B23688" s="6">
        <v>59.24</v>
      </c>
      <c r="C23688">
        <v>15133</v>
      </c>
      <c r="K23688" s="2">
        <f t="shared" si="2226"/>
        <v>0</v>
      </c>
      <c r="L23688" s="2">
        <f t="shared" si="2227"/>
        <v>0</v>
      </c>
      <c r="M23688" s="2">
        <f t="shared" si="2228"/>
        <v>0</v>
      </c>
      <c r="N23688" s="2">
        <f t="shared" si="2229"/>
        <v>0</v>
      </c>
      <c r="O23688" s="2"/>
      <c r="P23688" s="2">
        <f t="shared" si="2230"/>
        <v>59.24</v>
      </c>
      <c r="Q23688" s="2">
        <f t="shared" si="2231"/>
        <v>15133</v>
      </c>
    </row>
    <row r="23689" spans="1:17">
      <c r="A23689" s="5">
        <v>43757</v>
      </c>
      <c r="B23689" s="6">
        <v>59.29</v>
      </c>
      <c r="C23689">
        <v>1779</v>
      </c>
      <c r="K23689" s="2">
        <f t="shared" si="2226"/>
        <v>0</v>
      </c>
      <c r="L23689" s="2">
        <f t="shared" si="2227"/>
        <v>0</v>
      </c>
      <c r="M23689" s="2">
        <f t="shared" si="2228"/>
        <v>0</v>
      </c>
      <c r="N23689" s="2">
        <f t="shared" si="2229"/>
        <v>0</v>
      </c>
      <c r="O23689" s="2"/>
      <c r="P23689" s="2">
        <f t="shared" si="2230"/>
        <v>59.29</v>
      </c>
      <c r="Q23689" s="2">
        <f t="shared" si="2231"/>
        <v>1779</v>
      </c>
    </row>
    <row r="23690" spans="1:17">
      <c r="A23690" s="5">
        <v>43757</v>
      </c>
      <c r="B23690" s="6">
        <v>59.3</v>
      </c>
      <c r="C23690">
        <v>996</v>
      </c>
      <c r="K23690" s="2">
        <f t="shared" si="2226"/>
        <v>0</v>
      </c>
      <c r="L23690" s="2">
        <f t="shared" si="2227"/>
        <v>0</v>
      </c>
      <c r="M23690" s="2">
        <f t="shared" si="2228"/>
        <v>0</v>
      </c>
      <c r="N23690" s="2">
        <f t="shared" si="2229"/>
        <v>0</v>
      </c>
      <c r="O23690" s="2"/>
      <c r="P23690" s="2">
        <f t="shared" si="2230"/>
        <v>59.3</v>
      </c>
      <c r="Q23690" s="2">
        <f t="shared" si="2231"/>
        <v>996</v>
      </c>
    </row>
    <row r="23691" spans="1:17">
      <c r="A23691" s="5">
        <v>43757</v>
      </c>
      <c r="B23691" s="6">
        <v>59.3</v>
      </c>
      <c r="C23691">
        <v>19</v>
      </c>
      <c r="K23691" s="2">
        <f t="shared" si="2226"/>
        <v>0</v>
      </c>
      <c r="L23691" s="2">
        <f t="shared" si="2227"/>
        <v>0</v>
      </c>
      <c r="M23691" s="2">
        <f t="shared" si="2228"/>
        <v>0</v>
      </c>
      <c r="N23691" s="2">
        <f t="shared" si="2229"/>
        <v>0</v>
      </c>
      <c r="O23691" s="2"/>
      <c r="P23691" s="2">
        <f t="shared" si="2230"/>
        <v>59.3</v>
      </c>
      <c r="Q23691" s="2">
        <f t="shared" si="2231"/>
        <v>19</v>
      </c>
    </row>
    <row r="23692" spans="1:17">
      <c r="A23692" s="5">
        <v>43759</v>
      </c>
      <c r="B23692" s="6">
        <v>59.18</v>
      </c>
      <c r="C23692">
        <v>283</v>
      </c>
      <c r="K23692" s="2">
        <f t="shared" si="2226"/>
        <v>0</v>
      </c>
      <c r="L23692" s="2">
        <f t="shared" si="2227"/>
        <v>0</v>
      </c>
      <c r="M23692" s="2">
        <f t="shared" si="2228"/>
        <v>0</v>
      </c>
      <c r="N23692" s="2">
        <f t="shared" si="2229"/>
        <v>0</v>
      </c>
      <c r="O23692" s="2"/>
      <c r="P23692" s="2">
        <f t="shared" si="2230"/>
        <v>59.18</v>
      </c>
      <c r="Q23692" s="2">
        <f t="shared" si="2231"/>
        <v>283</v>
      </c>
    </row>
    <row r="23693" spans="1:17">
      <c r="A23693" s="5">
        <v>43759</v>
      </c>
      <c r="B23693" s="6">
        <v>59.17</v>
      </c>
      <c r="C23693">
        <v>107</v>
      </c>
      <c r="K23693" s="2">
        <f t="shared" si="2226"/>
        <v>0</v>
      </c>
      <c r="L23693" s="2">
        <f t="shared" si="2227"/>
        <v>0</v>
      </c>
      <c r="M23693" s="2">
        <f t="shared" si="2228"/>
        <v>0</v>
      </c>
      <c r="N23693" s="2">
        <f t="shared" si="2229"/>
        <v>0</v>
      </c>
      <c r="O23693" s="2"/>
      <c r="P23693" s="2">
        <f t="shared" si="2230"/>
        <v>59.17</v>
      </c>
      <c r="Q23693" s="2">
        <f t="shared" si="2231"/>
        <v>107</v>
      </c>
    </row>
    <row r="23694" spans="1:17">
      <c r="A23694" s="5">
        <v>43759</v>
      </c>
      <c r="B23694" s="6">
        <v>59.27</v>
      </c>
      <c r="C23694">
        <v>310</v>
      </c>
      <c r="K23694" s="2">
        <f t="shared" si="2226"/>
        <v>0</v>
      </c>
      <c r="L23694" s="2">
        <f t="shared" si="2227"/>
        <v>0</v>
      </c>
      <c r="M23694" s="2">
        <f t="shared" si="2228"/>
        <v>0</v>
      </c>
      <c r="N23694" s="2">
        <f t="shared" si="2229"/>
        <v>0</v>
      </c>
      <c r="O23694" s="2"/>
      <c r="P23694" s="2">
        <f t="shared" si="2230"/>
        <v>59.27</v>
      </c>
      <c r="Q23694" s="2">
        <f t="shared" si="2231"/>
        <v>310</v>
      </c>
    </row>
    <row r="23695" spans="1:17">
      <c r="A23695" s="5">
        <v>43759</v>
      </c>
      <c r="B23695" s="6">
        <v>59.23</v>
      </c>
      <c r="C23695">
        <v>1252</v>
      </c>
      <c r="K23695" s="2">
        <f t="shared" si="2226"/>
        <v>0</v>
      </c>
      <c r="L23695" s="2">
        <f t="shared" si="2227"/>
        <v>0</v>
      </c>
      <c r="M23695" s="2">
        <f t="shared" si="2228"/>
        <v>0</v>
      </c>
      <c r="N23695" s="2">
        <f t="shared" si="2229"/>
        <v>0</v>
      </c>
      <c r="O23695" s="2"/>
      <c r="P23695" s="2">
        <f t="shared" si="2230"/>
        <v>59.23</v>
      </c>
      <c r="Q23695" s="2">
        <f t="shared" si="2231"/>
        <v>1252</v>
      </c>
    </row>
    <row r="23696" spans="1:17">
      <c r="A23696" s="5">
        <v>43759</v>
      </c>
      <c r="B23696" s="6">
        <v>59.23</v>
      </c>
      <c r="C23696">
        <v>563</v>
      </c>
      <c r="K23696" s="2">
        <f t="shared" si="2226"/>
        <v>0</v>
      </c>
      <c r="L23696" s="2">
        <f t="shared" si="2227"/>
        <v>0</v>
      </c>
      <c r="M23696" s="2">
        <f t="shared" si="2228"/>
        <v>0</v>
      </c>
      <c r="N23696" s="2">
        <f t="shared" si="2229"/>
        <v>0</v>
      </c>
      <c r="O23696" s="2"/>
      <c r="P23696" s="2">
        <f t="shared" si="2230"/>
        <v>59.23</v>
      </c>
      <c r="Q23696" s="2">
        <f t="shared" si="2231"/>
        <v>563</v>
      </c>
    </row>
    <row r="23697" spans="1:17">
      <c r="A23697" s="5">
        <v>43759</v>
      </c>
      <c r="B23697" s="6">
        <v>59.22</v>
      </c>
      <c r="C23697">
        <v>374</v>
      </c>
      <c r="K23697" s="2">
        <f t="shared" si="2226"/>
        <v>0</v>
      </c>
      <c r="L23697" s="2">
        <f t="shared" si="2227"/>
        <v>0</v>
      </c>
      <c r="M23697" s="2">
        <f t="shared" si="2228"/>
        <v>0</v>
      </c>
      <c r="N23697" s="2">
        <f t="shared" si="2229"/>
        <v>0</v>
      </c>
      <c r="O23697" s="2"/>
      <c r="P23697" s="2">
        <f t="shared" si="2230"/>
        <v>59.22</v>
      </c>
      <c r="Q23697" s="2">
        <f t="shared" si="2231"/>
        <v>374</v>
      </c>
    </row>
    <row r="23698" spans="1:17">
      <c r="A23698" s="5">
        <v>43759</v>
      </c>
      <c r="B23698" s="6">
        <v>59.28</v>
      </c>
      <c r="C23698">
        <v>324</v>
      </c>
      <c r="K23698" s="2">
        <f t="shared" si="2226"/>
        <v>0</v>
      </c>
      <c r="L23698" s="2">
        <f t="shared" si="2227"/>
        <v>0</v>
      </c>
      <c r="M23698" s="2">
        <f t="shared" si="2228"/>
        <v>0</v>
      </c>
      <c r="N23698" s="2">
        <f t="shared" si="2229"/>
        <v>0</v>
      </c>
      <c r="O23698" s="2"/>
      <c r="P23698" s="2">
        <f t="shared" si="2230"/>
        <v>59.28</v>
      </c>
      <c r="Q23698" s="2">
        <f t="shared" si="2231"/>
        <v>324</v>
      </c>
    </row>
    <row r="23699" spans="1:17">
      <c r="A23699" s="5">
        <v>43759</v>
      </c>
      <c r="B23699" s="6">
        <v>59.16</v>
      </c>
      <c r="C23699">
        <v>607</v>
      </c>
      <c r="K23699" s="2">
        <f t="shared" ref="K23699:K23762" si="2232">IF(B23699&lt;H$6,"ВЫБРОС",0)</f>
        <v>0</v>
      </c>
      <c r="L23699" s="2">
        <f t="shared" ref="L23699:L23762" si="2233">IF(C23699&lt;I$6,"ВЫБРОС",0)</f>
        <v>0</v>
      </c>
      <c r="M23699" s="2">
        <f t="shared" ref="M23699:M23762" si="2234">IF(B23699&gt;H$8,"ВЫБРОС",0)</f>
        <v>0</v>
      </c>
      <c r="N23699" s="2">
        <f t="shared" ref="N23699:N23762" si="2235">IF(C23699&gt;I$8,"ВЫБРОС",0)</f>
        <v>0</v>
      </c>
      <c r="O23699" s="2"/>
      <c r="P23699" s="2">
        <f t="shared" ref="P23699:P23762" si="2236">IF((M23699=0)*AND(K23699=0),B23699,$H$10)</f>
        <v>59.16</v>
      </c>
      <c r="Q23699" s="2">
        <f t="shared" ref="Q23699:Q23762" si="2237">IF((L23699=0)*AND(N23699=0),C23699,$I$10)</f>
        <v>607</v>
      </c>
    </row>
    <row r="23700" spans="1:17">
      <c r="A23700" s="5">
        <v>43759</v>
      </c>
      <c r="B23700" s="6">
        <v>59.4</v>
      </c>
      <c r="C23700">
        <v>2131</v>
      </c>
      <c r="K23700" s="2">
        <f t="shared" si="2232"/>
        <v>0</v>
      </c>
      <c r="L23700" s="2">
        <f t="shared" si="2233"/>
        <v>0</v>
      </c>
      <c r="M23700" s="2">
        <f t="shared" si="2234"/>
        <v>0</v>
      </c>
      <c r="N23700" s="2">
        <f t="shared" si="2235"/>
        <v>0</v>
      </c>
      <c r="O23700" s="2"/>
      <c r="P23700" s="2">
        <f t="shared" si="2236"/>
        <v>59.4</v>
      </c>
      <c r="Q23700" s="2">
        <f t="shared" si="2237"/>
        <v>2131</v>
      </c>
    </row>
    <row r="23701" spans="1:17">
      <c r="A23701" s="5">
        <v>43759</v>
      </c>
      <c r="B23701" s="6">
        <v>59.36</v>
      </c>
      <c r="C23701">
        <v>4759</v>
      </c>
      <c r="K23701" s="2">
        <f t="shared" si="2232"/>
        <v>0</v>
      </c>
      <c r="L23701" s="2">
        <f t="shared" si="2233"/>
        <v>0</v>
      </c>
      <c r="M23701" s="2">
        <f t="shared" si="2234"/>
        <v>0</v>
      </c>
      <c r="N23701" s="2">
        <f t="shared" si="2235"/>
        <v>0</v>
      </c>
      <c r="O23701" s="2"/>
      <c r="P23701" s="2">
        <f t="shared" si="2236"/>
        <v>59.36</v>
      </c>
      <c r="Q23701" s="2">
        <f t="shared" si="2237"/>
        <v>4759</v>
      </c>
    </row>
    <row r="23702" spans="1:17">
      <c r="A23702" s="5">
        <v>43759</v>
      </c>
      <c r="B23702" s="6">
        <v>59.12</v>
      </c>
      <c r="C23702">
        <v>12586</v>
      </c>
      <c r="K23702" s="2">
        <f t="shared" si="2232"/>
        <v>0</v>
      </c>
      <c r="L23702" s="2">
        <f t="shared" si="2233"/>
        <v>0</v>
      </c>
      <c r="M23702" s="2">
        <f t="shared" si="2234"/>
        <v>0</v>
      </c>
      <c r="N23702" s="2">
        <f t="shared" si="2235"/>
        <v>0</v>
      </c>
      <c r="O23702" s="2"/>
      <c r="P23702" s="2">
        <f t="shared" si="2236"/>
        <v>59.12</v>
      </c>
      <c r="Q23702" s="2">
        <f t="shared" si="2237"/>
        <v>12586</v>
      </c>
    </row>
    <row r="23703" spans="1:17">
      <c r="A23703" s="5">
        <v>43759</v>
      </c>
      <c r="B23703" s="6">
        <v>58.75</v>
      </c>
      <c r="C23703">
        <v>13214</v>
      </c>
      <c r="K23703" s="2">
        <f t="shared" si="2232"/>
        <v>0</v>
      </c>
      <c r="L23703" s="2">
        <f t="shared" si="2233"/>
        <v>0</v>
      </c>
      <c r="M23703" s="2">
        <f t="shared" si="2234"/>
        <v>0</v>
      </c>
      <c r="N23703" s="2">
        <f t="shared" si="2235"/>
        <v>0</v>
      </c>
      <c r="O23703" s="2"/>
      <c r="P23703" s="2">
        <f t="shared" si="2236"/>
        <v>58.75</v>
      </c>
      <c r="Q23703" s="2">
        <f t="shared" si="2237"/>
        <v>13214</v>
      </c>
    </row>
    <row r="23704" spans="1:17">
      <c r="A23704" s="5">
        <v>43759</v>
      </c>
      <c r="B23704" s="6">
        <v>58.83</v>
      </c>
      <c r="C23704">
        <v>5061</v>
      </c>
      <c r="K23704" s="2">
        <f t="shared" si="2232"/>
        <v>0</v>
      </c>
      <c r="L23704" s="2">
        <f t="shared" si="2233"/>
        <v>0</v>
      </c>
      <c r="M23704" s="2">
        <f t="shared" si="2234"/>
        <v>0</v>
      </c>
      <c r="N23704" s="2">
        <f t="shared" si="2235"/>
        <v>0</v>
      </c>
      <c r="O23704" s="2"/>
      <c r="P23704" s="2">
        <f t="shared" si="2236"/>
        <v>58.83</v>
      </c>
      <c r="Q23704" s="2">
        <f t="shared" si="2237"/>
        <v>5061</v>
      </c>
    </row>
    <row r="23705" spans="1:17">
      <c r="A23705" s="5">
        <v>43759</v>
      </c>
      <c r="B23705" s="6">
        <v>59.09</v>
      </c>
      <c r="C23705">
        <v>4057</v>
      </c>
      <c r="K23705" s="2">
        <f t="shared" si="2232"/>
        <v>0</v>
      </c>
      <c r="L23705" s="2">
        <f t="shared" si="2233"/>
        <v>0</v>
      </c>
      <c r="M23705" s="2">
        <f t="shared" si="2234"/>
        <v>0</v>
      </c>
      <c r="N23705" s="2">
        <f t="shared" si="2235"/>
        <v>0</v>
      </c>
      <c r="O23705" s="2"/>
      <c r="P23705" s="2">
        <f t="shared" si="2236"/>
        <v>59.09</v>
      </c>
      <c r="Q23705" s="2">
        <f t="shared" si="2237"/>
        <v>4057</v>
      </c>
    </row>
    <row r="23706" spans="1:17">
      <c r="A23706" s="5">
        <v>43759</v>
      </c>
      <c r="B23706" s="6">
        <v>58.93</v>
      </c>
      <c r="C23706">
        <v>4283</v>
      </c>
      <c r="K23706" s="2">
        <f t="shared" si="2232"/>
        <v>0</v>
      </c>
      <c r="L23706" s="2">
        <f t="shared" si="2233"/>
        <v>0</v>
      </c>
      <c r="M23706" s="2">
        <f t="shared" si="2234"/>
        <v>0</v>
      </c>
      <c r="N23706" s="2">
        <f t="shared" si="2235"/>
        <v>0</v>
      </c>
      <c r="O23706" s="2"/>
      <c r="P23706" s="2">
        <f t="shared" si="2236"/>
        <v>58.93</v>
      </c>
      <c r="Q23706" s="2">
        <f t="shared" si="2237"/>
        <v>4283</v>
      </c>
    </row>
    <row r="23707" spans="1:17">
      <c r="A23707" s="5">
        <v>43759</v>
      </c>
      <c r="B23707" s="6">
        <v>58.35</v>
      </c>
      <c r="C23707">
        <v>21817</v>
      </c>
      <c r="K23707" s="2">
        <f t="shared" si="2232"/>
        <v>0</v>
      </c>
      <c r="L23707" s="2">
        <f t="shared" si="2233"/>
        <v>0</v>
      </c>
      <c r="M23707" s="2">
        <f t="shared" si="2234"/>
        <v>0</v>
      </c>
      <c r="N23707" s="2">
        <f t="shared" si="2235"/>
        <v>0</v>
      </c>
      <c r="O23707" s="2"/>
      <c r="P23707" s="2">
        <f t="shared" si="2236"/>
        <v>58.35</v>
      </c>
      <c r="Q23707" s="2">
        <f t="shared" si="2237"/>
        <v>21817</v>
      </c>
    </row>
    <row r="23708" spans="1:17">
      <c r="A23708" s="5">
        <v>43759</v>
      </c>
      <c r="B23708" s="6">
        <v>58.72</v>
      </c>
      <c r="C23708">
        <v>11611</v>
      </c>
      <c r="K23708" s="2">
        <f t="shared" si="2232"/>
        <v>0</v>
      </c>
      <c r="L23708" s="2">
        <f t="shared" si="2233"/>
        <v>0</v>
      </c>
      <c r="M23708" s="2">
        <f t="shared" si="2234"/>
        <v>0</v>
      </c>
      <c r="N23708" s="2">
        <f t="shared" si="2235"/>
        <v>0</v>
      </c>
      <c r="O23708" s="2"/>
      <c r="P23708" s="2">
        <f t="shared" si="2236"/>
        <v>58.72</v>
      </c>
      <c r="Q23708" s="2">
        <f t="shared" si="2237"/>
        <v>11611</v>
      </c>
    </row>
    <row r="23709" spans="1:17">
      <c r="A23709" s="5">
        <v>43759</v>
      </c>
      <c r="B23709" s="6">
        <v>58.54</v>
      </c>
      <c r="C23709">
        <v>21905</v>
      </c>
      <c r="K23709" s="2">
        <f t="shared" si="2232"/>
        <v>0</v>
      </c>
      <c r="L23709" s="2">
        <f t="shared" si="2233"/>
        <v>0</v>
      </c>
      <c r="M23709" s="2">
        <f t="shared" si="2234"/>
        <v>0</v>
      </c>
      <c r="N23709" s="2">
        <f t="shared" si="2235"/>
        <v>0</v>
      </c>
      <c r="O23709" s="2"/>
      <c r="P23709" s="2">
        <f t="shared" si="2236"/>
        <v>58.54</v>
      </c>
      <c r="Q23709" s="2">
        <f t="shared" si="2237"/>
        <v>21905</v>
      </c>
    </row>
    <row r="23710" spans="1:17">
      <c r="A23710" s="5">
        <v>43759</v>
      </c>
      <c r="B23710" s="6">
        <v>58.75</v>
      </c>
      <c r="C23710">
        <v>5907</v>
      </c>
      <c r="K23710" s="2">
        <f t="shared" si="2232"/>
        <v>0</v>
      </c>
      <c r="L23710" s="2">
        <f t="shared" si="2233"/>
        <v>0</v>
      </c>
      <c r="M23710" s="2">
        <f t="shared" si="2234"/>
        <v>0</v>
      </c>
      <c r="N23710" s="2">
        <f t="shared" si="2235"/>
        <v>0</v>
      </c>
      <c r="O23710" s="2"/>
      <c r="P23710" s="2">
        <f t="shared" si="2236"/>
        <v>58.75</v>
      </c>
      <c r="Q23710" s="2">
        <f t="shared" si="2237"/>
        <v>5907</v>
      </c>
    </row>
    <row r="23711" spans="1:17">
      <c r="A23711" s="5">
        <v>43759</v>
      </c>
      <c r="B23711" s="6">
        <v>58.93</v>
      </c>
      <c r="C23711">
        <v>6603</v>
      </c>
      <c r="K23711" s="2">
        <f t="shared" si="2232"/>
        <v>0</v>
      </c>
      <c r="L23711" s="2">
        <f t="shared" si="2233"/>
        <v>0</v>
      </c>
      <c r="M23711" s="2">
        <f t="shared" si="2234"/>
        <v>0</v>
      </c>
      <c r="N23711" s="2">
        <f t="shared" si="2235"/>
        <v>0</v>
      </c>
      <c r="O23711" s="2"/>
      <c r="P23711" s="2">
        <f t="shared" si="2236"/>
        <v>58.93</v>
      </c>
      <c r="Q23711" s="2">
        <f t="shared" si="2237"/>
        <v>6603</v>
      </c>
    </row>
    <row r="23712" spans="1:17">
      <c r="A23712" s="5">
        <v>43759</v>
      </c>
      <c r="B23712" s="6">
        <v>58.94</v>
      </c>
      <c r="C23712">
        <v>9808</v>
      </c>
      <c r="K23712" s="2">
        <f t="shared" si="2232"/>
        <v>0</v>
      </c>
      <c r="L23712" s="2">
        <f t="shared" si="2233"/>
        <v>0</v>
      </c>
      <c r="M23712" s="2">
        <f t="shared" si="2234"/>
        <v>0</v>
      </c>
      <c r="N23712" s="2">
        <f t="shared" si="2235"/>
        <v>0</v>
      </c>
      <c r="O23712" s="2"/>
      <c r="P23712" s="2">
        <f t="shared" si="2236"/>
        <v>58.94</v>
      </c>
      <c r="Q23712" s="2">
        <f t="shared" si="2237"/>
        <v>9808</v>
      </c>
    </row>
    <row r="23713" spans="1:17">
      <c r="A23713" s="5">
        <v>43760</v>
      </c>
      <c r="B23713" s="6">
        <v>59.07</v>
      </c>
      <c r="C23713">
        <v>2032</v>
      </c>
      <c r="K23713" s="2">
        <f t="shared" si="2232"/>
        <v>0</v>
      </c>
      <c r="L23713" s="2">
        <f t="shared" si="2233"/>
        <v>0</v>
      </c>
      <c r="M23713" s="2">
        <f t="shared" si="2234"/>
        <v>0</v>
      </c>
      <c r="N23713" s="2">
        <f t="shared" si="2235"/>
        <v>0</v>
      </c>
      <c r="O23713" s="2"/>
      <c r="P23713" s="2">
        <f t="shared" si="2236"/>
        <v>59.07</v>
      </c>
      <c r="Q23713" s="2">
        <f t="shared" si="2237"/>
        <v>2032</v>
      </c>
    </row>
    <row r="23714" spans="1:17">
      <c r="A23714" s="5">
        <v>43760</v>
      </c>
      <c r="B23714" s="6">
        <v>59.06</v>
      </c>
      <c r="C23714">
        <v>835</v>
      </c>
      <c r="K23714" s="2">
        <f t="shared" si="2232"/>
        <v>0</v>
      </c>
      <c r="L23714" s="2">
        <f t="shared" si="2233"/>
        <v>0</v>
      </c>
      <c r="M23714" s="2">
        <f t="shared" si="2234"/>
        <v>0</v>
      </c>
      <c r="N23714" s="2">
        <f t="shared" si="2235"/>
        <v>0</v>
      </c>
      <c r="O23714" s="2"/>
      <c r="P23714" s="2">
        <f t="shared" si="2236"/>
        <v>59.06</v>
      </c>
      <c r="Q23714" s="2">
        <f t="shared" si="2237"/>
        <v>835</v>
      </c>
    </row>
    <row r="23715" spans="1:17">
      <c r="A23715" s="5">
        <v>43760</v>
      </c>
      <c r="B23715" s="6">
        <v>59.08</v>
      </c>
      <c r="C23715">
        <v>89</v>
      </c>
      <c r="K23715" s="2">
        <f t="shared" si="2232"/>
        <v>0</v>
      </c>
      <c r="L23715" s="2">
        <f t="shared" si="2233"/>
        <v>0</v>
      </c>
      <c r="M23715" s="2">
        <f t="shared" si="2234"/>
        <v>0</v>
      </c>
      <c r="N23715" s="2">
        <f t="shared" si="2235"/>
        <v>0</v>
      </c>
      <c r="O23715" s="2"/>
      <c r="P23715" s="2">
        <f t="shared" si="2236"/>
        <v>59.08</v>
      </c>
      <c r="Q23715" s="2">
        <f t="shared" si="2237"/>
        <v>89</v>
      </c>
    </row>
    <row r="23716" spans="1:17">
      <c r="A23716" s="5">
        <v>43760</v>
      </c>
      <c r="B23716" s="6">
        <v>59.07</v>
      </c>
      <c r="C23716">
        <v>272</v>
      </c>
      <c r="K23716" s="2">
        <f t="shared" si="2232"/>
        <v>0</v>
      </c>
      <c r="L23716" s="2">
        <f t="shared" si="2233"/>
        <v>0</v>
      </c>
      <c r="M23716" s="2">
        <f t="shared" si="2234"/>
        <v>0</v>
      </c>
      <c r="N23716" s="2">
        <f t="shared" si="2235"/>
        <v>0</v>
      </c>
      <c r="O23716" s="2"/>
      <c r="P23716" s="2">
        <f t="shared" si="2236"/>
        <v>59.07</v>
      </c>
      <c r="Q23716" s="2">
        <f t="shared" si="2237"/>
        <v>272</v>
      </c>
    </row>
    <row r="23717" spans="1:17">
      <c r="A23717" s="5">
        <v>43760</v>
      </c>
      <c r="B23717" s="6">
        <v>59.05</v>
      </c>
      <c r="C23717">
        <v>497</v>
      </c>
      <c r="K23717" s="2">
        <f t="shared" si="2232"/>
        <v>0</v>
      </c>
      <c r="L23717" s="2">
        <f t="shared" si="2233"/>
        <v>0</v>
      </c>
      <c r="M23717" s="2">
        <f t="shared" si="2234"/>
        <v>0</v>
      </c>
      <c r="N23717" s="2">
        <f t="shared" si="2235"/>
        <v>0</v>
      </c>
      <c r="O23717" s="2"/>
      <c r="P23717" s="2">
        <f t="shared" si="2236"/>
        <v>59.05</v>
      </c>
      <c r="Q23717" s="2">
        <f t="shared" si="2237"/>
        <v>497</v>
      </c>
    </row>
    <row r="23718" spans="1:17">
      <c r="A23718" s="5">
        <v>43760</v>
      </c>
      <c r="B23718" s="6">
        <v>58.96</v>
      </c>
      <c r="C23718">
        <v>906</v>
      </c>
      <c r="K23718" s="2">
        <f t="shared" si="2232"/>
        <v>0</v>
      </c>
      <c r="L23718" s="2">
        <f t="shared" si="2233"/>
        <v>0</v>
      </c>
      <c r="M23718" s="2">
        <f t="shared" si="2234"/>
        <v>0</v>
      </c>
      <c r="N23718" s="2">
        <f t="shared" si="2235"/>
        <v>0</v>
      </c>
      <c r="O23718" s="2"/>
      <c r="P23718" s="2">
        <f t="shared" si="2236"/>
        <v>58.96</v>
      </c>
      <c r="Q23718" s="2">
        <f t="shared" si="2237"/>
        <v>906</v>
      </c>
    </row>
    <row r="23719" spans="1:17">
      <c r="A23719" s="5">
        <v>43760</v>
      </c>
      <c r="B23719" s="6">
        <v>58.95</v>
      </c>
      <c r="C23719">
        <v>356</v>
      </c>
      <c r="K23719" s="2">
        <f t="shared" si="2232"/>
        <v>0</v>
      </c>
      <c r="L23719" s="2">
        <f t="shared" si="2233"/>
        <v>0</v>
      </c>
      <c r="M23719" s="2">
        <f t="shared" si="2234"/>
        <v>0</v>
      </c>
      <c r="N23719" s="2">
        <f t="shared" si="2235"/>
        <v>0</v>
      </c>
      <c r="O23719" s="2"/>
      <c r="P23719" s="2">
        <f t="shared" si="2236"/>
        <v>58.95</v>
      </c>
      <c r="Q23719" s="2">
        <f t="shared" si="2237"/>
        <v>356</v>
      </c>
    </row>
    <row r="23720" spans="1:17">
      <c r="A23720" s="5">
        <v>43760</v>
      </c>
      <c r="B23720" s="6">
        <v>58.85</v>
      </c>
      <c r="C23720">
        <v>317</v>
      </c>
      <c r="K23720" s="2">
        <f t="shared" si="2232"/>
        <v>0</v>
      </c>
      <c r="L23720" s="2">
        <f t="shared" si="2233"/>
        <v>0</v>
      </c>
      <c r="M23720" s="2">
        <f t="shared" si="2234"/>
        <v>0</v>
      </c>
      <c r="N23720" s="2">
        <f t="shared" si="2235"/>
        <v>0</v>
      </c>
      <c r="O23720" s="2"/>
      <c r="P23720" s="2">
        <f t="shared" si="2236"/>
        <v>58.85</v>
      </c>
      <c r="Q23720" s="2">
        <f t="shared" si="2237"/>
        <v>317</v>
      </c>
    </row>
    <row r="23721" spans="1:17">
      <c r="A23721" s="5">
        <v>43760</v>
      </c>
      <c r="B23721" s="6">
        <v>58.91</v>
      </c>
      <c r="C23721">
        <v>424</v>
      </c>
      <c r="K23721" s="2">
        <f t="shared" si="2232"/>
        <v>0</v>
      </c>
      <c r="L23721" s="2">
        <f t="shared" si="2233"/>
        <v>0</v>
      </c>
      <c r="M23721" s="2">
        <f t="shared" si="2234"/>
        <v>0</v>
      </c>
      <c r="N23721" s="2">
        <f t="shared" si="2235"/>
        <v>0</v>
      </c>
      <c r="O23721" s="2"/>
      <c r="P23721" s="2">
        <f t="shared" si="2236"/>
        <v>58.91</v>
      </c>
      <c r="Q23721" s="2">
        <f t="shared" si="2237"/>
        <v>424</v>
      </c>
    </row>
    <row r="23722" spans="1:17">
      <c r="A23722" s="5">
        <v>43760</v>
      </c>
      <c r="B23722" s="6">
        <v>58.8</v>
      </c>
      <c r="C23722">
        <v>2410</v>
      </c>
      <c r="K23722" s="2">
        <f t="shared" si="2232"/>
        <v>0</v>
      </c>
      <c r="L23722" s="2">
        <f t="shared" si="2233"/>
        <v>0</v>
      </c>
      <c r="M23722" s="2">
        <f t="shared" si="2234"/>
        <v>0</v>
      </c>
      <c r="N23722" s="2">
        <f t="shared" si="2235"/>
        <v>0</v>
      </c>
      <c r="O23722" s="2"/>
      <c r="P23722" s="2">
        <f t="shared" si="2236"/>
        <v>58.8</v>
      </c>
      <c r="Q23722" s="2">
        <f t="shared" si="2237"/>
        <v>2410</v>
      </c>
    </row>
    <row r="23723" spans="1:17">
      <c r="A23723" s="5">
        <v>43760</v>
      </c>
      <c r="B23723" s="6">
        <v>58.95</v>
      </c>
      <c r="C23723">
        <v>5856</v>
      </c>
      <c r="K23723" s="2">
        <f t="shared" si="2232"/>
        <v>0</v>
      </c>
      <c r="L23723" s="2">
        <f t="shared" si="2233"/>
        <v>0</v>
      </c>
      <c r="M23723" s="2">
        <f t="shared" si="2234"/>
        <v>0</v>
      </c>
      <c r="N23723" s="2">
        <f t="shared" si="2235"/>
        <v>0</v>
      </c>
      <c r="O23723" s="2"/>
      <c r="P23723" s="2">
        <f t="shared" si="2236"/>
        <v>58.95</v>
      </c>
      <c r="Q23723" s="2">
        <f t="shared" si="2237"/>
        <v>5856</v>
      </c>
    </row>
    <row r="23724" spans="1:17">
      <c r="A23724" s="5">
        <v>43760</v>
      </c>
      <c r="B23724" s="6">
        <v>59.22</v>
      </c>
      <c r="C23724">
        <v>10051</v>
      </c>
      <c r="K23724" s="2">
        <f t="shared" si="2232"/>
        <v>0</v>
      </c>
      <c r="L23724" s="2">
        <f t="shared" si="2233"/>
        <v>0</v>
      </c>
      <c r="M23724" s="2">
        <f t="shared" si="2234"/>
        <v>0</v>
      </c>
      <c r="N23724" s="2">
        <f t="shared" si="2235"/>
        <v>0</v>
      </c>
      <c r="O23724" s="2"/>
      <c r="P23724" s="2">
        <f t="shared" si="2236"/>
        <v>59.22</v>
      </c>
      <c r="Q23724" s="2">
        <f t="shared" si="2237"/>
        <v>10051</v>
      </c>
    </row>
    <row r="23725" spans="1:17">
      <c r="A23725" s="5">
        <v>43760</v>
      </c>
      <c r="B23725" s="6">
        <v>59.28</v>
      </c>
      <c r="C23725">
        <v>6247</v>
      </c>
      <c r="K23725" s="2">
        <f t="shared" si="2232"/>
        <v>0</v>
      </c>
      <c r="L23725" s="2">
        <f t="shared" si="2233"/>
        <v>0</v>
      </c>
      <c r="M23725" s="2">
        <f t="shared" si="2234"/>
        <v>0</v>
      </c>
      <c r="N23725" s="2">
        <f t="shared" si="2235"/>
        <v>0</v>
      </c>
      <c r="O23725" s="2"/>
      <c r="P23725" s="2">
        <f t="shared" si="2236"/>
        <v>59.28</v>
      </c>
      <c r="Q23725" s="2">
        <f t="shared" si="2237"/>
        <v>6247</v>
      </c>
    </row>
    <row r="23726" spans="1:17">
      <c r="A23726" s="5">
        <v>43760</v>
      </c>
      <c r="B23726" s="6">
        <v>59.31</v>
      </c>
      <c r="C23726">
        <v>3619</v>
      </c>
      <c r="K23726" s="2">
        <f t="shared" si="2232"/>
        <v>0</v>
      </c>
      <c r="L23726" s="2">
        <f t="shared" si="2233"/>
        <v>0</v>
      </c>
      <c r="M23726" s="2">
        <f t="shared" si="2234"/>
        <v>0</v>
      </c>
      <c r="N23726" s="2">
        <f t="shared" si="2235"/>
        <v>0</v>
      </c>
      <c r="O23726" s="2"/>
      <c r="P23726" s="2">
        <f t="shared" si="2236"/>
        <v>59.31</v>
      </c>
      <c r="Q23726" s="2">
        <f t="shared" si="2237"/>
        <v>3619</v>
      </c>
    </row>
    <row r="23727" spans="1:17">
      <c r="A23727" s="5">
        <v>43760</v>
      </c>
      <c r="B23727" s="6">
        <v>59.19</v>
      </c>
      <c r="C23727">
        <v>3401</v>
      </c>
      <c r="K23727" s="2">
        <f t="shared" si="2232"/>
        <v>0</v>
      </c>
      <c r="L23727" s="2">
        <f t="shared" si="2233"/>
        <v>0</v>
      </c>
      <c r="M23727" s="2">
        <f t="shared" si="2234"/>
        <v>0</v>
      </c>
      <c r="N23727" s="2">
        <f t="shared" si="2235"/>
        <v>0</v>
      </c>
      <c r="O23727" s="2"/>
      <c r="P23727" s="2">
        <f t="shared" si="2236"/>
        <v>59.19</v>
      </c>
      <c r="Q23727" s="2">
        <f t="shared" si="2237"/>
        <v>3401</v>
      </c>
    </row>
    <row r="23728" spans="1:17">
      <c r="A23728" s="5">
        <v>43760</v>
      </c>
      <c r="B23728" s="6">
        <v>59.49</v>
      </c>
      <c r="C23728">
        <v>6190</v>
      </c>
      <c r="K23728" s="2">
        <f t="shared" si="2232"/>
        <v>0</v>
      </c>
      <c r="L23728" s="2">
        <f t="shared" si="2233"/>
        <v>0</v>
      </c>
      <c r="M23728" s="2">
        <f t="shared" si="2234"/>
        <v>0</v>
      </c>
      <c r="N23728" s="2">
        <f t="shared" si="2235"/>
        <v>0</v>
      </c>
      <c r="O23728" s="2"/>
      <c r="P23728" s="2">
        <f t="shared" si="2236"/>
        <v>59.49</v>
      </c>
      <c r="Q23728" s="2">
        <f t="shared" si="2237"/>
        <v>6190</v>
      </c>
    </row>
    <row r="23729" spans="1:17">
      <c r="A23729" s="5">
        <v>43760</v>
      </c>
      <c r="B23729" s="6">
        <v>59.62</v>
      </c>
      <c r="C23729">
        <v>16011</v>
      </c>
      <c r="K23729" s="2">
        <f t="shared" si="2232"/>
        <v>0</v>
      </c>
      <c r="L23729" s="2">
        <f t="shared" si="2233"/>
        <v>0</v>
      </c>
      <c r="M23729" s="2">
        <f t="shared" si="2234"/>
        <v>0</v>
      </c>
      <c r="N23729" s="2">
        <f t="shared" si="2235"/>
        <v>0</v>
      </c>
      <c r="O23729" s="2"/>
      <c r="P23729" s="2">
        <f t="shared" si="2236"/>
        <v>59.62</v>
      </c>
      <c r="Q23729" s="2">
        <f t="shared" si="2237"/>
        <v>16011</v>
      </c>
    </row>
    <row r="23730" spans="1:17">
      <c r="A23730" s="5">
        <v>43760</v>
      </c>
      <c r="B23730" s="6">
        <v>60.06</v>
      </c>
      <c r="C23730">
        <v>26317</v>
      </c>
      <c r="K23730" s="2">
        <f t="shared" si="2232"/>
        <v>0</v>
      </c>
      <c r="L23730" s="2">
        <f t="shared" si="2233"/>
        <v>0</v>
      </c>
      <c r="M23730" s="2">
        <f t="shared" si="2234"/>
        <v>0</v>
      </c>
      <c r="N23730" s="2" t="str">
        <f t="shared" si="2235"/>
        <v>ВЫБРОС</v>
      </c>
      <c r="O23730" s="2"/>
      <c r="P23730" s="2">
        <f t="shared" si="2236"/>
        <v>60.06</v>
      </c>
      <c r="Q23730" s="2">
        <f t="shared" si="2237"/>
        <v>4350</v>
      </c>
    </row>
    <row r="23731" spans="1:17">
      <c r="A23731" s="5">
        <v>43760</v>
      </c>
      <c r="B23731" s="6">
        <v>59.71</v>
      </c>
      <c r="C23731">
        <v>33335</v>
      </c>
      <c r="K23731" s="2">
        <f t="shared" si="2232"/>
        <v>0</v>
      </c>
      <c r="L23731" s="2">
        <f t="shared" si="2233"/>
        <v>0</v>
      </c>
      <c r="M23731" s="2">
        <f t="shared" si="2234"/>
        <v>0</v>
      </c>
      <c r="N23731" s="2" t="str">
        <f t="shared" si="2235"/>
        <v>ВЫБРОС</v>
      </c>
      <c r="O23731" s="2"/>
      <c r="P23731" s="2">
        <f t="shared" si="2236"/>
        <v>59.71</v>
      </c>
      <c r="Q23731" s="2">
        <f t="shared" si="2237"/>
        <v>4350</v>
      </c>
    </row>
    <row r="23732" spans="1:17">
      <c r="A23732" s="5">
        <v>43760</v>
      </c>
      <c r="B23732" s="6">
        <v>59.54</v>
      </c>
      <c r="C23732">
        <v>9851</v>
      </c>
      <c r="K23732" s="2">
        <f t="shared" si="2232"/>
        <v>0</v>
      </c>
      <c r="L23732" s="2">
        <f t="shared" si="2233"/>
        <v>0</v>
      </c>
      <c r="M23732" s="2">
        <f t="shared" si="2234"/>
        <v>0</v>
      </c>
      <c r="N23732" s="2">
        <f t="shared" si="2235"/>
        <v>0</v>
      </c>
      <c r="O23732" s="2"/>
      <c r="P23732" s="2">
        <f t="shared" si="2236"/>
        <v>59.54</v>
      </c>
      <c r="Q23732" s="2">
        <f t="shared" si="2237"/>
        <v>9851</v>
      </c>
    </row>
    <row r="23733" spans="1:17">
      <c r="A23733" s="5">
        <v>43760</v>
      </c>
      <c r="B23733" s="6">
        <v>59.45</v>
      </c>
      <c r="C23733">
        <v>6344</v>
      </c>
      <c r="K23733" s="2">
        <f t="shared" si="2232"/>
        <v>0</v>
      </c>
      <c r="L23733" s="2">
        <f t="shared" si="2233"/>
        <v>0</v>
      </c>
      <c r="M23733" s="2">
        <f t="shared" si="2234"/>
        <v>0</v>
      </c>
      <c r="N23733" s="2">
        <f t="shared" si="2235"/>
        <v>0</v>
      </c>
      <c r="O23733" s="2"/>
      <c r="P23733" s="2">
        <f t="shared" si="2236"/>
        <v>59.45</v>
      </c>
      <c r="Q23733" s="2">
        <f t="shared" si="2237"/>
        <v>6344</v>
      </c>
    </row>
    <row r="23734" spans="1:17">
      <c r="A23734" s="5">
        <v>43760</v>
      </c>
      <c r="B23734" s="6">
        <v>59.48</v>
      </c>
      <c r="C23734">
        <v>6744</v>
      </c>
      <c r="K23734" s="2">
        <f t="shared" si="2232"/>
        <v>0</v>
      </c>
      <c r="L23734" s="2">
        <f t="shared" si="2233"/>
        <v>0</v>
      </c>
      <c r="M23734" s="2">
        <f t="shared" si="2234"/>
        <v>0</v>
      </c>
      <c r="N23734" s="2">
        <f t="shared" si="2235"/>
        <v>0</v>
      </c>
      <c r="O23734" s="2"/>
      <c r="P23734" s="2">
        <f t="shared" si="2236"/>
        <v>59.48</v>
      </c>
      <c r="Q23734" s="2">
        <f t="shared" si="2237"/>
        <v>6744</v>
      </c>
    </row>
    <row r="23735" spans="1:17">
      <c r="A23735" s="5">
        <v>43761</v>
      </c>
      <c r="B23735" s="6">
        <v>59.63</v>
      </c>
      <c r="C23735">
        <v>1364</v>
      </c>
      <c r="K23735" s="2">
        <f t="shared" si="2232"/>
        <v>0</v>
      </c>
      <c r="L23735" s="2">
        <f t="shared" si="2233"/>
        <v>0</v>
      </c>
      <c r="M23735" s="2">
        <f t="shared" si="2234"/>
        <v>0</v>
      </c>
      <c r="N23735" s="2">
        <f t="shared" si="2235"/>
        <v>0</v>
      </c>
      <c r="O23735" s="2"/>
      <c r="P23735" s="2">
        <f t="shared" si="2236"/>
        <v>59.63</v>
      </c>
      <c r="Q23735" s="2">
        <f t="shared" si="2237"/>
        <v>1364</v>
      </c>
    </row>
    <row r="23736" spans="1:17">
      <c r="A23736" s="5">
        <v>43761</v>
      </c>
      <c r="B23736" s="6">
        <v>59.6</v>
      </c>
      <c r="C23736">
        <v>1669</v>
      </c>
      <c r="K23736" s="2">
        <f t="shared" si="2232"/>
        <v>0</v>
      </c>
      <c r="L23736" s="2">
        <f t="shared" si="2233"/>
        <v>0</v>
      </c>
      <c r="M23736" s="2">
        <f t="shared" si="2234"/>
        <v>0</v>
      </c>
      <c r="N23736" s="2">
        <f t="shared" si="2235"/>
        <v>0</v>
      </c>
      <c r="O23736" s="2"/>
      <c r="P23736" s="2">
        <f t="shared" si="2236"/>
        <v>59.6</v>
      </c>
      <c r="Q23736" s="2">
        <f t="shared" si="2237"/>
        <v>1669</v>
      </c>
    </row>
    <row r="23737" spans="1:17">
      <c r="A23737" s="5">
        <v>43761</v>
      </c>
      <c r="B23737" s="6">
        <v>59.6</v>
      </c>
      <c r="C23737">
        <v>76</v>
      </c>
      <c r="K23737" s="2">
        <f t="shared" si="2232"/>
        <v>0</v>
      </c>
      <c r="L23737" s="2">
        <f t="shared" si="2233"/>
        <v>0</v>
      </c>
      <c r="M23737" s="2">
        <f t="shared" si="2234"/>
        <v>0</v>
      </c>
      <c r="N23737" s="2">
        <f t="shared" si="2235"/>
        <v>0</v>
      </c>
      <c r="O23737" s="2"/>
      <c r="P23737" s="2">
        <f t="shared" si="2236"/>
        <v>59.6</v>
      </c>
      <c r="Q23737" s="2">
        <f t="shared" si="2237"/>
        <v>76</v>
      </c>
    </row>
    <row r="23738" spans="1:17">
      <c r="A23738" s="5">
        <v>43761</v>
      </c>
      <c r="B23738" s="6">
        <v>59.6</v>
      </c>
      <c r="C23738">
        <v>1</v>
      </c>
      <c r="K23738" s="2">
        <f t="shared" si="2232"/>
        <v>0</v>
      </c>
      <c r="L23738" s="2">
        <f t="shared" si="2233"/>
        <v>0</v>
      </c>
      <c r="M23738" s="2">
        <f t="shared" si="2234"/>
        <v>0</v>
      </c>
      <c r="N23738" s="2">
        <f t="shared" si="2235"/>
        <v>0</v>
      </c>
      <c r="O23738" s="2"/>
      <c r="P23738" s="2">
        <f t="shared" si="2236"/>
        <v>59.6</v>
      </c>
      <c r="Q23738" s="2">
        <f t="shared" si="2237"/>
        <v>1</v>
      </c>
    </row>
    <row r="23739" spans="1:17">
      <c r="A23739" s="5">
        <v>43761</v>
      </c>
      <c r="B23739" s="6">
        <v>59.44</v>
      </c>
      <c r="C23739">
        <v>314</v>
      </c>
      <c r="K23739" s="2">
        <f t="shared" si="2232"/>
        <v>0</v>
      </c>
      <c r="L23739" s="2">
        <f t="shared" si="2233"/>
        <v>0</v>
      </c>
      <c r="M23739" s="2">
        <f t="shared" si="2234"/>
        <v>0</v>
      </c>
      <c r="N23739" s="2">
        <f t="shared" si="2235"/>
        <v>0</v>
      </c>
      <c r="O23739" s="2"/>
      <c r="P23739" s="2">
        <f t="shared" si="2236"/>
        <v>59.44</v>
      </c>
      <c r="Q23739" s="2">
        <f t="shared" si="2237"/>
        <v>314</v>
      </c>
    </row>
    <row r="23740" spans="1:17">
      <c r="A23740" s="5">
        <v>43761</v>
      </c>
      <c r="B23740" s="6">
        <v>59.44</v>
      </c>
      <c r="C23740">
        <v>773</v>
      </c>
      <c r="K23740" s="2">
        <f t="shared" si="2232"/>
        <v>0</v>
      </c>
      <c r="L23740" s="2">
        <f t="shared" si="2233"/>
        <v>0</v>
      </c>
      <c r="M23740" s="2">
        <f t="shared" si="2234"/>
        <v>0</v>
      </c>
      <c r="N23740" s="2">
        <f t="shared" si="2235"/>
        <v>0</v>
      </c>
      <c r="O23740" s="2"/>
      <c r="P23740" s="2">
        <f t="shared" si="2236"/>
        <v>59.44</v>
      </c>
      <c r="Q23740" s="2">
        <f t="shared" si="2237"/>
        <v>773</v>
      </c>
    </row>
    <row r="23741" spans="1:17">
      <c r="A23741" s="5">
        <v>43761</v>
      </c>
      <c r="B23741" s="6">
        <v>59.38</v>
      </c>
      <c r="C23741">
        <v>455</v>
      </c>
      <c r="K23741" s="2">
        <f t="shared" si="2232"/>
        <v>0</v>
      </c>
      <c r="L23741" s="2">
        <f t="shared" si="2233"/>
        <v>0</v>
      </c>
      <c r="M23741" s="2">
        <f t="shared" si="2234"/>
        <v>0</v>
      </c>
      <c r="N23741" s="2">
        <f t="shared" si="2235"/>
        <v>0</v>
      </c>
      <c r="O23741" s="2"/>
      <c r="P23741" s="2">
        <f t="shared" si="2236"/>
        <v>59.38</v>
      </c>
      <c r="Q23741" s="2">
        <f t="shared" si="2237"/>
        <v>455</v>
      </c>
    </row>
    <row r="23742" spans="1:17">
      <c r="A23742" s="5">
        <v>43761</v>
      </c>
      <c r="B23742" s="6">
        <v>59.39</v>
      </c>
      <c r="C23742">
        <v>504</v>
      </c>
      <c r="K23742" s="2">
        <f t="shared" si="2232"/>
        <v>0</v>
      </c>
      <c r="L23742" s="2">
        <f t="shared" si="2233"/>
        <v>0</v>
      </c>
      <c r="M23742" s="2">
        <f t="shared" si="2234"/>
        <v>0</v>
      </c>
      <c r="N23742" s="2">
        <f t="shared" si="2235"/>
        <v>0</v>
      </c>
      <c r="O23742" s="2"/>
      <c r="P23742" s="2">
        <f t="shared" si="2236"/>
        <v>59.39</v>
      </c>
      <c r="Q23742" s="2">
        <f t="shared" si="2237"/>
        <v>504</v>
      </c>
    </row>
    <row r="23743" spans="1:17">
      <c r="A23743" s="5">
        <v>43761</v>
      </c>
      <c r="B23743" s="6">
        <v>59.42</v>
      </c>
      <c r="C23743">
        <v>258</v>
      </c>
      <c r="K23743" s="2">
        <f t="shared" si="2232"/>
        <v>0</v>
      </c>
      <c r="L23743" s="2">
        <f t="shared" si="2233"/>
        <v>0</v>
      </c>
      <c r="M23743" s="2">
        <f t="shared" si="2234"/>
        <v>0</v>
      </c>
      <c r="N23743" s="2">
        <f t="shared" si="2235"/>
        <v>0</v>
      </c>
      <c r="O23743" s="2"/>
      <c r="P23743" s="2">
        <f t="shared" si="2236"/>
        <v>59.42</v>
      </c>
      <c r="Q23743" s="2">
        <f t="shared" si="2237"/>
        <v>258</v>
      </c>
    </row>
    <row r="23744" spans="1:17">
      <c r="A23744" s="5">
        <v>43761</v>
      </c>
      <c r="B23744" s="6">
        <v>59.43</v>
      </c>
      <c r="C23744">
        <v>453</v>
      </c>
      <c r="K23744" s="2">
        <f t="shared" si="2232"/>
        <v>0</v>
      </c>
      <c r="L23744" s="2">
        <f t="shared" si="2233"/>
        <v>0</v>
      </c>
      <c r="M23744" s="2">
        <f t="shared" si="2234"/>
        <v>0</v>
      </c>
      <c r="N23744" s="2">
        <f t="shared" si="2235"/>
        <v>0</v>
      </c>
      <c r="O23744" s="2"/>
      <c r="P23744" s="2">
        <f t="shared" si="2236"/>
        <v>59.43</v>
      </c>
      <c r="Q23744" s="2">
        <f t="shared" si="2237"/>
        <v>453</v>
      </c>
    </row>
    <row r="23745" spans="1:17">
      <c r="A23745" s="5">
        <v>43761</v>
      </c>
      <c r="B23745" s="6">
        <v>59.49</v>
      </c>
      <c r="C23745">
        <v>1257</v>
      </c>
      <c r="K23745" s="2">
        <f t="shared" si="2232"/>
        <v>0</v>
      </c>
      <c r="L23745" s="2">
        <f t="shared" si="2233"/>
        <v>0</v>
      </c>
      <c r="M23745" s="2">
        <f t="shared" si="2234"/>
        <v>0</v>
      </c>
      <c r="N23745" s="2">
        <f t="shared" si="2235"/>
        <v>0</v>
      </c>
      <c r="O23745" s="2"/>
      <c r="P23745" s="2">
        <f t="shared" si="2236"/>
        <v>59.49</v>
      </c>
      <c r="Q23745" s="2">
        <f t="shared" si="2237"/>
        <v>1257</v>
      </c>
    </row>
    <row r="23746" spans="1:17">
      <c r="A23746" s="5">
        <v>43761</v>
      </c>
      <c r="B23746" s="6">
        <v>59.58</v>
      </c>
      <c r="C23746">
        <v>4147</v>
      </c>
      <c r="K23746" s="2">
        <f t="shared" si="2232"/>
        <v>0</v>
      </c>
      <c r="L23746" s="2">
        <f t="shared" si="2233"/>
        <v>0</v>
      </c>
      <c r="M23746" s="2">
        <f t="shared" si="2234"/>
        <v>0</v>
      </c>
      <c r="N23746" s="2">
        <f t="shared" si="2235"/>
        <v>0</v>
      </c>
      <c r="O23746" s="2"/>
      <c r="P23746" s="2">
        <f t="shared" si="2236"/>
        <v>59.58</v>
      </c>
      <c r="Q23746" s="2">
        <f t="shared" si="2237"/>
        <v>4147</v>
      </c>
    </row>
    <row r="23747" spans="1:17">
      <c r="A23747" s="5">
        <v>43761</v>
      </c>
      <c r="B23747" s="6">
        <v>59.25</v>
      </c>
      <c r="C23747">
        <v>12817</v>
      </c>
      <c r="K23747" s="2">
        <f t="shared" si="2232"/>
        <v>0</v>
      </c>
      <c r="L23747" s="2">
        <f t="shared" si="2233"/>
        <v>0</v>
      </c>
      <c r="M23747" s="2">
        <f t="shared" si="2234"/>
        <v>0</v>
      </c>
      <c r="N23747" s="2">
        <f t="shared" si="2235"/>
        <v>0</v>
      </c>
      <c r="O23747" s="2"/>
      <c r="P23747" s="2">
        <f t="shared" si="2236"/>
        <v>59.25</v>
      </c>
      <c r="Q23747" s="2">
        <f t="shared" si="2237"/>
        <v>12817</v>
      </c>
    </row>
    <row r="23748" spans="1:17">
      <c r="A23748" s="5">
        <v>43761</v>
      </c>
      <c r="B23748" s="6">
        <v>59.22</v>
      </c>
      <c r="C23748">
        <v>8243</v>
      </c>
      <c r="K23748" s="2">
        <f t="shared" si="2232"/>
        <v>0</v>
      </c>
      <c r="L23748" s="2">
        <f t="shared" si="2233"/>
        <v>0</v>
      </c>
      <c r="M23748" s="2">
        <f t="shared" si="2234"/>
        <v>0</v>
      </c>
      <c r="N23748" s="2">
        <f t="shared" si="2235"/>
        <v>0</v>
      </c>
      <c r="O23748" s="2"/>
      <c r="P23748" s="2">
        <f t="shared" si="2236"/>
        <v>59.22</v>
      </c>
      <c r="Q23748" s="2">
        <f t="shared" si="2237"/>
        <v>8243</v>
      </c>
    </row>
    <row r="23749" spans="1:17">
      <c r="A23749" s="5">
        <v>43761</v>
      </c>
      <c r="B23749" s="6">
        <v>59.22</v>
      </c>
      <c r="C23749">
        <v>2862</v>
      </c>
      <c r="K23749" s="2">
        <f t="shared" si="2232"/>
        <v>0</v>
      </c>
      <c r="L23749" s="2">
        <f t="shared" si="2233"/>
        <v>0</v>
      </c>
      <c r="M23749" s="2">
        <f t="shared" si="2234"/>
        <v>0</v>
      </c>
      <c r="N23749" s="2">
        <f t="shared" si="2235"/>
        <v>0</v>
      </c>
      <c r="O23749" s="2"/>
      <c r="P23749" s="2">
        <f t="shared" si="2236"/>
        <v>59.22</v>
      </c>
      <c r="Q23749" s="2">
        <f t="shared" si="2237"/>
        <v>2862</v>
      </c>
    </row>
    <row r="23750" spans="1:17">
      <c r="A23750" s="5">
        <v>43761</v>
      </c>
      <c r="B23750" s="6">
        <v>59.22</v>
      </c>
      <c r="C23750">
        <v>1894</v>
      </c>
      <c r="K23750" s="2">
        <f t="shared" si="2232"/>
        <v>0</v>
      </c>
      <c r="L23750" s="2">
        <f t="shared" si="2233"/>
        <v>0</v>
      </c>
      <c r="M23750" s="2">
        <f t="shared" si="2234"/>
        <v>0</v>
      </c>
      <c r="N23750" s="2">
        <f t="shared" si="2235"/>
        <v>0</v>
      </c>
      <c r="O23750" s="2"/>
      <c r="P23750" s="2">
        <f t="shared" si="2236"/>
        <v>59.22</v>
      </c>
      <c r="Q23750" s="2">
        <f t="shared" si="2237"/>
        <v>1894</v>
      </c>
    </row>
    <row r="23751" spans="1:17">
      <c r="A23751" s="5">
        <v>43761</v>
      </c>
      <c r="B23751" s="6">
        <v>58.92</v>
      </c>
      <c r="C23751">
        <v>5300</v>
      </c>
      <c r="K23751" s="2">
        <f t="shared" si="2232"/>
        <v>0</v>
      </c>
      <c r="L23751" s="2">
        <f t="shared" si="2233"/>
        <v>0</v>
      </c>
      <c r="M23751" s="2">
        <f t="shared" si="2234"/>
        <v>0</v>
      </c>
      <c r="N23751" s="2">
        <f t="shared" si="2235"/>
        <v>0</v>
      </c>
      <c r="O23751" s="2"/>
      <c r="P23751" s="2">
        <f t="shared" si="2236"/>
        <v>58.92</v>
      </c>
      <c r="Q23751" s="2">
        <f t="shared" si="2237"/>
        <v>5300</v>
      </c>
    </row>
    <row r="23752" spans="1:17">
      <c r="A23752" s="5">
        <v>43761</v>
      </c>
      <c r="B23752" s="6">
        <v>59.59</v>
      </c>
      <c r="C23752">
        <v>16884</v>
      </c>
      <c r="K23752" s="2">
        <f t="shared" si="2232"/>
        <v>0</v>
      </c>
      <c r="L23752" s="2">
        <f t="shared" si="2233"/>
        <v>0</v>
      </c>
      <c r="M23752" s="2">
        <f t="shared" si="2234"/>
        <v>0</v>
      </c>
      <c r="N23752" s="2">
        <f t="shared" si="2235"/>
        <v>0</v>
      </c>
      <c r="O23752" s="2"/>
      <c r="P23752" s="2">
        <f t="shared" si="2236"/>
        <v>59.59</v>
      </c>
      <c r="Q23752" s="2">
        <f t="shared" si="2237"/>
        <v>16884</v>
      </c>
    </row>
    <row r="23753" spans="1:17">
      <c r="A23753" s="5">
        <v>43761</v>
      </c>
      <c r="B23753" s="6">
        <v>60.12</v>
      </c>
      <c r="C23753">
        <v>30353</v>
      </c>
      <c r="K23753" s="2">
        <f t="shared" si="2232"/>
        <v>0</v>
      </c>
      <c r="L23753" s="2">
        <f t="shared" si="2233"/>
        <v>0</v>
      </c>
      <c r="M23753" s="2">
        <f t="shared" si="2234"/>
        <v>0</v>
      </c>
      <c r="N23753" s="2" t="str">
        <f t="shared" si="2235"/>
        <v>ВЫБРОС</v>
      </c>
      <c r="O23753" s="2"/>
      <c r="P23753" s="2">
        <f t="shared" si="2236"/>
        <v>60.12</v>
      </c>
      <c r="Q23753" s="2">
        <f t="shared" si="2237"/>
        <v>4350</v>
      </c>
    </row>
    <row r="23754" spans="1:17">
      <c r="A23754" s="5">
        <v>43761</v>
      </c>
      <c r="B23754" s="6">
        <v>60.3</v>
      </c>
      <c r="C23754">
        <v>19443</v>
      </c>
      <c r="K23754" s="2">
        <f t="shared" si="2232"/>
        <v>0</v>
      </c>
      <c r="L23754" s="2">
        <f t="shared" si="2233"/>
        <v>0</v>
      </c>
      <c r="M23754" s="2">
        <f t="shared" si="2234"/>
        <v>0</v>
      </c>
      <c r="N23754" s="2">
        <f t="shared" si="2235"/>
        <v>0</v>
      </c>
      <c r="O23754" s="2"/>
      <c r="P23754" s="2">
        <f t="shared" si="2236"/>
        <v>60.3</v>
      </c>
      <c r="Q23754" s="2">
        <f t="shared" si="2237"/>
        <v>19443</v>
      </c>
    </row>
    <row r="23755" spans="1:17">
      <c r="A23755" s="5">
        <v>43761</v>
      </c>
      <c r="B23755" s="6">
        <v>60.63</v>
      </c>
      <c r="C23755">
        <v>12034</v>
      </c>
      <c r="K23755" s="2">
        <f t="shared" si="2232"/>
        <v>0</v>
      </c>
      <c r="L23755" s="2">
        <f t="shared" si="2233"/>
        <v>0</v>
      </c>
      <c r="M23755" s="2">
        <f t="shared" si="2234"/>
        <v>0</v>
      </c>
      <c r="N23755" s="2">
        <f t="shared" si="2235"/>
        <v>0</v>
      </c>
      <c r="O23755" s="2"/>
      <c r="P23755" s="2">
        <f t="shared" si="2236"/>
        <v>60.63</v>
      </c>
      <c r="Q23755" s="2">
        <f t="shared" si="2237"/>
        <v>12034</v>
      </c>
    </row>
    <row r="23756" spans="1:17">
      <c r="A23756" s="5">
        <v>43761</v>
      </c>
      <c r="B23756" s="6">
        <v>61.05</v>
      </c>
      <c r="C23756">
        <v>17321</v>
      </c>
      <c r="K23756" s="2">
        <f t="shared" si="2232"/>
        <v>0</v>
      </c>
      <c r="L23756" s="2">
        <f t="shared" si="2233"/>
        <v>0</v>
      </c>
      <c r="M23756" s="2">
        <f t="shared" si="2234"/>
        <v>0</v>
      </c>
      <c r="N23756" s="2">
        <f t="shared" si="2235"/>
        <v>0</v>
      </c>
      <c r="O23756" s="2"/>
      <c r="P23756" s="2">
        <f t="shared" si="2236"/>
        <v>61.05</v>
      </c>
      <c r="Q23756" s="2">
        <f t="shared" si="2237"/>
        <v>17321</v>
      </c>
    </row>
    <row r="23757" spans="1:17">
      <c r="A23757" s="5">
        <v>43761</v>
      </c>
      <c r="B23757" s="6">
        <v>61.01</v>
      </c>
      <c r="C23757">
        <v>17614</v>
      </c>
      <c r="K23757" s="2">
        <f t="shared" si="2232"/>
        <v>0</v>
      </c>
      <c r="L23757" s="2">
        <f t="shared" si="2233"/>
        <v>0</v>
      </c>
      <c r="M23757" s="2">
        <f t="shared" si="2234"/>
        <v>0</v>
      </c>
      <c r="N23757" s="2">
        <f t="shared" si="2235"/>
        <v>0</v>
      </c>
      <c r="O23757" s="2"/>
      <c r="P23757" s="2">
        <f t="shared" si="2236"/>
        <v>61.01</v>
      </c>
      <c r="Q23757" s="2">
        <f t="shared" si="2237"/>
        <v>17614</v>
      </c>
    </row>
    <row r="23758" spans="1:17">
      <c r="A23758" s="5">
        <v>43762</v>
      </c>
      <c r="B23758" s="6">
        <v>61.05</v>
      </c>
      <c r="C23758">
        <v>2002</v>
      </c>
      <c r="K23758" s="2">
        <f t="shared" si="2232"/>
        <v>0</v>
      </c>
      <c r="L23758" s="2">
        <f t="shared" si="2233"/>
        <v>0</v>
      </c>
      <c r="M23758" s="2">
        <f t="shared" si="2234"/>
        <v>0</v>
      </c>
      <c r="N23758" s="2">
        <f t="shared" si="2235"/>
        <v>0</v>
      </c>
      <c r="O23758" s="2"/>
      <c r="P23758" s="2">
        <f t="shared" si="2236"/>
        <v>61.05</v>
      </c>
      <c r="Q23758" s="2">
        <f t="shared" si="2237"/>
        <v>2002</v>
      </c>
    </row>
    <row r="23759" spans="1:17">
      <c r="A23759" s="5">
        <v>43762</v>
      </c>
      <c r="B23759" s="6">
        <v>61.06</v>
      </c>
      <c r="C23759">
        <v>971</v>
      </c>
      <c r="K23759" s="2">
        <f t="shared" si="2232"/>
        <v>0</v>
      </c>
      <c r="L23759" s="2">
        <f t="shared" si="2233"/>
        <v>0</v>
      </c>
      <c r="M23759" s="2">
        <f t="shared" si="2234"/>
        <v>0</v>
      </c>
      <c r="N23759" s="2">
        <f t="shared" si="2235"/>
        <v>0</v>
      </c>
      <c r="O23759" s="2"/>
      <c r="P23759" s="2">
        <f t="shared" si="2236"/>
        <v>61.06</v>
      </c>
      <c r="Q23759" s="2">
        <f t="shared" si="2237"/>
        <v>971</v>
      </c>
    </row>
    <row r="23760" spans="1:17">
      <c r="A23760" s="5">
        <v>43762</v>
      </c>
      <c r="B23760" s="6">
        <v>61.12</v>
      </c>
      <c r="C23760">
        <v>96</v>
      </c>
      <c r="K23760" s="2">
        <f t="shared" si="2232"/>
        <v>0</v>
      </c>
      <c r="L23760" s="2">
        <f t="shared" si="2233"/>
        <v>0</v>
      </c>
      <c r="M23760" s="2">
        <f t="shared" si="2234"/>
        <v>0</v>
      </c>
      <c r="N23760" s="2">
        <f t="shared" si="2235"/>
        <v>0</v>
      </c>
      <c r="O23760" s="2"/>
      <c r="P23760" s="2">
        <f t="shared" si="2236"/>
        <v>61.12</v>
      </c>
      <c r="Q23760" s="2">
        <f t="shared" si="2237"/>
        <v>96</v>
      </c>
    </row>
    <row r="23761" spans="1:17">
      <c r="A23761" s="5">
        <v>43762</v>
      </c>
      <c r="B23761" s="6">
        <v>60.81</v>
      </c>
      <c r="C23761">
        <v>622</v>
      </c>
      <c r="K23761" s="2">
        <f t="shared" si="2232"/>
        <v>0</v>
      </c>
      <c r="L23761" s="2">
        <f t="shared" si="2233"/>
        <v>0</v>
      </c>
      <c r="M23761" s="2">
        <f t="shared" si="2234"/>
        <v>0</v>
      </c>
      <c r="N23761" s="2">
        <f t="shared" si="2235"/>
        <v>0</v>
      </c>
      <c r="O23761" s="2"/>
      <c r="P23761" s="2">
        <f t="shared" si="2236"/>
        <v>60.81</v>
      </c>
      <c r="Q23761" s="2">
        <f t="shared" si="2237"/>
        <v>622</v>
      </c>
    </row>
    <row r="23762" spans="1:17">
      <c r="A23762" s="5">
        <v>43762</v>
      </c>
      <c r="B23762" s="6">
        <v>60.83</v>
      </c>
      <c r="C23762">
        <v>1797</v>
      </c>
      <c r="K23762" s="2">
        <f t="shared" si="2232"/>
        <v>0</v>
      </c>
      <c r="L23762" s="2">
        <f t="shared" si="2233"/>
        <v>0</v>
      </c>
      <c r="M23762" s="2">
        <f t="shared" si="2234"/>
        <v>0</v>
      </c>
      <c r="N23762" s="2">
        <f t="shared" si="2235"/>
        <v>0</v>
      </c>
      <c r="O23762" s="2"/>
      <c r="P23762" s="2">
        <f t="shared" si="2236"/>
        <v>60.83</v>
      </c>
      <c r="Q23762" s="2">
        <f t="shared" si="2237"/>
        <v>1797</v>
      </c>
    </row>
    <row r="23763" spans="1:17">
      <c r="A23763" s="5">
        <v>43762</v>
      </c>
      <c r="B23763" s="6">
        <v>60.76</v>
      </c>
      <c r="C23763">
        <v>930</v>
      </c>
      <c r="K23763" s="2">
        <f t="shared" ref="K23763:K23826" si="2238">IF(B23763&lt;H$6,"ВЫБРОС",0)</f>
        <v>0</v>
      </c>
      <c r="L23763" s="2">
        <f t="shared" ref="L23763:L23826" si="2239">IF(C23763&lt;I$6,"ВЫБРОС",0)</f>
        <v>0</v>
      </c>
      <c r="M23763" s="2">
        <f t="shared" ref="M23763:M23826" si="2240">IF(B23763&gt;H$8,"ВЫБРОС",0)</f>
        <v>0</v>
      </c>
      <c r="N23763" s="2">
        <f t="shared" ref="N23763:N23826" si="2241">IF(C23763&gt;I$8,"ВЫБРОС",0)</f>
        <v>0</v>
      </c>
      <c r="O23763" s="2"/>
      <c r="P23763" s="2">
        <f t="shared" ref="P23763:P23826" si="2242">IF((M23763=0)*AND(K23763=0),B23763,$H$10)</f>
        <v>60.76</v>
      </c>
      <c r="Q23763" s="2">
        <f t="shared" ref="Q23763:Q23826" si="2243">IF((L23763=0)*AND(N23763=0),C23763,$I$10)</f>
        <v>930</v>
      </c>
    </row>
    <row r="23764" spans="1:17">
      <c r="A23764" s="5">
        <v>43762</v>
      </c>
      <c r="B23764" s="6">
        <v>60.83</v>
      </c>
      <c r="C23764">
        <v>480</v>
      </c>
      <c r="K23764" s="2">
        <f t="shared" si="2238"/>
        <v>0</v>
      </c>
      <c r="L23764" s="2">
        <f t="shared" si="2239"/>
        <v>0</v>
      </c>
      <c r="M23764" s="2">
        <f t="shared" si="2240"/>
        <v>0</v>
      </c>
      <c r="N23764" s="2">
        <f t="shared" si="2241"/>
        <v>0</v>
      </c>
      <c r="O23764" s="2"/>
      <c r="P23764" s="2">
        <f t="shared" si="2242"/>
        <v>60.83</v>
      </c>
      <c r="Q23764" s="2">
        <f t="shared" si="2243"/>
        <v>480</v>
      </c>
    </row>
    <row r="23765" spans="1:17">
      <c r="A23765" s="5">
        <v>43762</v>
      </c>
      <c r="B23765" s="6">
        <v>60.85</v>
      </c>
      <c r="C23765">
        <v>344</v>
      </c>
      <c r="K23765" s="2">
        <f t="shared" si="2238"/>
        <v>0</v>
      </c>
      <c r="L23765" s="2">
        <f t="shared" si="2239"/>
        <v>0</v>
      </c>
      <c r="M23765" s="2">
        <f t="shared" si="2240"/>
        <v>0</v>
      </c>
      <c r="N23765" s="2">
        <f t="shared" si="2241"/>
        <v>0</v>
      </c>
      <c r="O23765" s="2"/>
      <c r="P23765" s="2">
        <f t="shared" si="2242"/>
        <v>60.85</v>
      </c>
      <c r="Q23765" s="2">
        <f t="shared" si="2243"/>
        <v>344</v>
      </c>
    </row>
    <row r="23766" spans="1:17">
      <c r="A23766" s="5">
        <v>43762</v>
      </c>
      <c r="B23766" s="6">
        <v>60.92</v>
      </c>
      <c r="C23766">
        <v>1089</v>
      </c>
      <c r="K23766" s="2">
        <f t="shared" si="2238"/>
        <v>0</v>
      </c>
      <c r="L23766" s="2">
        <f t="shared" si="2239"/>
        <v>0</v>
      </c>
      <c r="M23766" s="2">
        <f t="shared" si="2240"/>
        <v>0</v>
      </c>
      <c r="N23766" s="2">
        <f t="shared" si="2241"/>
        <v>0</v>
      </c>
      <c r="O23766" s="2"/>
      <c r="P23766" s="2">
        <f t="shared" si="2242"/>
        <v>60.92</v>
      </c>
      <c r="Q23766" s="2">
        <f t="shared" si="2243"/>
        <v>1089</v>
      </c>
    </row>
    <row r="23767" spans="1:17">
      <c r="A23767" s="5">
        <v>43762</v>
      </c>
      <c r="B23767" s="6">
        <v>60.98</v>
      </c>
      <c r="C23767">
        <v>1645</v>
      </c>
      <c r="K23767" s="2">
        <f t="shared" si="2238"/>
        <v>0</v>
      </c>
      <c r="L23767" s="2">
        <f t="shared" si="2239"/>
        <v>0</v>
      </c>
      <c r="M23767" s="2">
        <f t="shared" si="2240"/>
        <v>0</v>
      </c>
      <c r="N23767" s="2">
        <f t="shared" si="2241"/>
        <v>0</v>
      </c>
      <c r="O23767" s="2"/>
      <c r="P23767" s="2">
        <f t="shared" si="2242"/>
        <v>60.98</v>
      </c>
      <c r="Q23767" s="2">
        <f t="shared" si="2243"/>
        <v>1645</v>
      </c>
    </row>
    <row r="23768" spans="1:17">
      <c r="A23768" s="5">
        <v>43762</v>
      </c>
      <c r="B23768" s="6">
        <v>60.92</v>
      </c>
      <c r="C23768">
        <v>3921</v>
      </c>
      <c r="K23768" s="2">
        <f t="shared" si="2238"/>
        <v>0</v>
      </c>
      <c r="L23768" s="2">
        <f t="shared" si="2239"/>
        <v>0</v>
      </c>
      <c r="M23768" s="2">
        <f t="shared" si="2240"/>
        <v>0</v>
      </c>
      <c r="N23768" s="2">
        <f t="shared" si="2241"/>
        <v>0</v>
      </c>
      <c r="O23768" s="2"/>
      <c r="P23768" s="2">
        <f t="shared" si="2242"/>
        <v>60.92</v>
      </c>
      <c r="Q23768" s="2">
        <f t="shared" si="2243"/>
        <v>3921</v>
      </c>
    </row>
    <row r="23769" spans="1:17">
      <c r="A23769" s="5">
        <v>43762</v>
      </c>
      <c r="B23769" s="6">
        <v>60.77</v>
      </c>
      <c r="C23769">
        <v>10874</v>
      </c>
      <c r="K23769" s="2">
        <f t="shared" si="2238"/>
        <v>0</v>
      </c>
      <c r="L23769" s="2">
        <f t="shared" si="2239"/>
        <v>0</v>
      </c>
      <c r="M23769" s="2">
        <f t="shared" si="2240"/>
        <v>0</v>
      </c>
      <c r="N23769" s="2">
        <f t="shared" si="2241"/>
        <v>0</v>
      </c>
      <c r="O23769" s="2"/>
      <c r="P23769" s="2">
        <f t="shared" si="2242"/>
        <v>60.77</v>
      </c>
      <c r="Q23769" s="2">
        <f t="shared" si="2243"/>
        <v>10874</v>
      </c>
    </row>
    <row r="23770" spans="1:17">
      <c r="A23770" s="5">
        <v>43762</v>
      </c>
      <c r="B23770" s="6">
        <v>60.9</v>
      </c>
      <c r="C23770">
        <v>4319</v>
      </c>
      <c r="K23770" s="2">
        <f t="shared" si="2238"/>
        <v>0</v>
      </c>
      <c r="L23770" s="2">
        <f t="shared" si="2239"/>
        <v>0</v>
      </c>
      <c r="M23770" s="2">
        <f t="shared" si="2240"/>
        <v>0</v>
      </c>
      <c r="N23770" s="2">
        <f t="shared" si="2241"/>
        <v>0</v>
      </c>
      <c r="O23770" s="2"/>
      <c r="P23770" s="2">
        <f t="shared" si="2242"/>
        <v>60.9</v>
      </c>
      <c r="Q23770" s="2">
        <f t="shared" si="2243"/>
        <v>4319</v>
      </c>
    </row>
    <row r="23771" spans="1:17">
      <c r="A23771" s="5">
        <v>43762</v>
      </c>
      <c r="B23771" s="6">
        <v>60.9</v>
      </c>
      <c r="C23771">
        <v>3533</v>
      </c>
      <c r="K23771" s="2">
        <f t="shared" si="2238"/>
        <v>0</v>
      </c>
      <c r="L23771" s="2">
        <f t="shared" si="2239"/>
        <v>0</v>
      </c>
      <c r="M23771" s="2">
        <f t="shared" si="2240"/>
        <v>0</v>
      </c>
      <c r="N23771" s="2">
        <f t="shared" si="2241"/>
        <v>0</v>
      </c>
      <c r="O23771" s="2"/>
      <c r="P23771" s="2">
        <f t="shared" si="2242"/>
        <v>60.9</v>
      </c>
      <c r="Q23771" s="2">
        <f t="shared" si="2243"/>
        <v>3533</v>
      </c>
    </row>
    <row r="23772" spans="1:17">
      <c r="A23772" s="5">
        <v>43762</v>
      </c>
      <c r="B23772" s="6">
        <v>61.18</v>
      </c>
      <c r="C23772">
        <v>5290</v>
      </c>
      <c r="K23772" s="2">
        <f t="shared" si="2238"/>
        <v>0</v>
      </c>
      <c r="L23772" s="2">
        <f t="shared" si="2239"/>
        <v>0</v>
      </c>
      <c r="M23772" s="2">
        <f t="shared" si="2240"/>
        <v>0</v>
      </c>
      <c r="N23772" s="2">
        <f t="shared" si="2241"/>
        <v>0</v>
      </c>
      <c r="O23772" s="2"/>
      <c r="P23772" s="2">
        <f t="shared" si="2242"/>
        <v>61.18</v>
      </c>
      <c r="Q23772" s="2">
        <f t="shared" si="2243"/>
        <v>5290</v>
      </c>
    </row>
    <row r="23773" spans="1:17">
      <c r="A23773" s="5">
        <v>43762</v>
      </c>
      <c r="B23773" s="6">
        <v>61.44</v>
      </c>
      <c r="C23773">
        <v>9983</v>
      </c>
      <c r="K23773" s="2">
        <f t="shared" si="2238"/>
        <v>0</v>
      </c>
      <c r="L23773" s="2">
        <f t="shared" si="2239"/>
        <v>0</v>
      </c>
      <c r="M23773" s="2">
        <f t="shared" si="2240"/>
        <v>0</v>
      </c>
      <c r="N23773" s="2">
        <f t="shared" si="2241"/>
        <v>0</v>
      </c>
      <c r="O23773" s="2"/>
      <c r="P23773" s="2">
        <f t="shared" si="2242"/>
        <v>61.44</v>
      </c>
      <c r="Q23773" s="2">
        <f t="shared" si="2243"/>
        <v>9983</v>
      </c>
    </row>
    <row r="23774" spans="1:17">
      <c r="A23774" s="5">
        <v>43762</v>
      </c>
      <c r="B23774" s="6">
        <v>61.39</v>
      </c>
      <c r="C23774">
        <v>12484</v>
      </c>
      <c r="K23774" s="2">
        <f t="shared" si="2238"/>
        <v>0</v>
      </c>
      <c r="L23774" s="2">
        <f t="shared" si="2239"/>
        <v>0</v>
      </c>
      <c r="M23774" s="2">
        <f t="shared" si="2240"/>
        <v>0</v>
      </c>
      <c r="N23774" s="2">
        <f t="shared" si="2241"/>
        <v>0</v>
      </c>
      <c r="O23774" s="2"/>
      <c r="P23774" s="2">
        <f t="shared" si="2242"/>
        <v>61.39</v>
      </c>
      <c r="Q23774" s="2">
        <f t="shared" si="2243"/>
        <v>12484</v>
      </c>
    </row>
    <row r="23775" spans="1:17">
      <c r="A23775" s="5">
        <v>43762</v>
      </c>
      <c r="B23775" s="6">
        <v>61.39</v>
      </c>
      <c r="C23775">
        <v>14691</v>
      </c>
      <c r="K23775" s="2">
        <f t="shared" si="2238"/>
        <v>0</v>
      </c>
      <c r="L23775" s="2">
        <f t="shared" si="2239"/>
        <v>0</v>
      </c>
      <c r="M23775" s="2">
        <f t="shared" si="2240"/>
        <v>0</v>
      </c>
      <c r="N23775" s="2">
        <f t="shared" si="2241"/>
        <v>0</v>
      </c>
      <c r="O23775" s="2"/>
      <c r="P23775" s="2">
        <f t="shared" si="2242"/>
        <v>61.39</v>
      </c>
      <c r="Q23775" s="2">
        <f t="shared" si="2243"/>
        <v>14691</v>
      </c>
    </row>
    <row r="23776" spans="1:17">
      <c r="A23776" s="5">
        <v>43762</v>
      </c>
      <c r="B23776" s="6">
        <v>61.6</v>
      </c>
      <c r="C23776">
        <v>15507</v>
      </c>
      <c r="K23776" s="2">
        <f t="shared" si="2238"/>
        <v>0</v>
      </c>
      <c r="L23776" s="2">
        <f t="shared" si="2239"/>
        <v>0</v>
      </c>
      <c r="M23776" s="2">
        <f t="shared" si="2240"/>
        <v>0</v>
      </c>
      <c r="N23776" s="2">
        <f t="shared" si="2241"/>
        <v>0</v>
      </c>
      <c r="O23776" s="2"/>
      <c r="P23776" s="2">
        <f t="shared" si="2242"/>
        <v>61.6</v>
      </c>
      <c r="Q23776" s="2">
        <f t="shared" si="2243"/>
        <v>15507</v>
      </c>
    </row>
    <row r="23777" spans="1:17">
      <c r="A23777" s="5">
        <v>43762</v>
      </c>
      <c r="B23777" s="6">
        <v>61.82</v>
      </c>
      <c r="C23777">
        <v>7791</v>
      </c>
      <c r="K23777" s="2">
        <f t="shared" si="2238"/>
        <v>0</v>
      </c>
      <c r="L23777" s="2">
        <f t="shared" si="2239"/>
        <v>0</v>
      </c>
      <c r="M23777" s="2">
        <f t="shared" si="2240"/>
        <v>0</v>
      </c>
      <c r="N23777" s="2">
        <f t="shared" si="2241"/>
        <v>0</v>
      </c>
      <c r="O23777" s="2"/>
      <c r="P23777" s="2">
        <f t="shared" si="2242"/>
        <v>61.82</v>
      </c>
      <c r="Q23777" s="2">
        <f t="shared" si="2243"/>
        <v>7791</v>
      </c>
    </row>
    <row r="23778" spans="1:17">
      <c r="A23778" s="5">
        <v>43762</v>
      </c>
      <c r="B23778" s="6">
        <v>61.85</v>
      </c>
      <c r="C23778">
        <v>6331</v>
      </c>
      <c r="K23778" s="2">
        <f t="shared" si="2238"/>
        <v>0</v>
      </c>
      <c r="L23778" s="2">
        <f t="shared" si="2239"/>
        <v>0</v>
      </c>
      <c r="M23778" s="2">
        <f t="shared" si="2240"/>
        <v>0</v>
      </c>
      <c r="N23778" s="2">
        <f t="shared" si="2241"/>
        <v>0</v>
      </c>
      <c r="O23778" s="2"/>
      <c r="P23778" s="2">
        <f t="shared" si="2242"/>
        <v>61.85</v>
      </c>
      <c r="Q23778" s="2">
        <f t="shared" si="2243"/>
        <v>6331</v>
      </c>
    </row>
    <row r="23779" spans="1:17">
      <c r="A23779" s="5">
        <v>43762</v>
      </c>
      <c r="B23779" s="6">
        <v>61.64</v>
      </c>
      <c r="C23779">
        <v>15449</v>
      </c>
      <c r="K23779" s="2">
        <f t="shared" si="2238"/>
        <v>0</v>
      </c>
      <c r="L23779" s="2">
        <f t="shared" si="2239"/>
        <v>0</v>
      </c>
      <c r="M23779" s="2">
        <f t="shared" si="2240"/>
        <v>0</v>
      </c>
      <c r="N23779" s="2">
        <f t="shared" si="2241"/>
        <v>0</v>
      </c>
      <c r="O23779" s="2"/>
      <c r="P23779" s="2">
        <f t="shared" si="2242"/>
        <v>61.64</v>
      </c>
      <c r="Q23779" s="2">
        <f t="shared" si="2243"/>
        <v>15449</v>
      </c>
    </row>
    <row r="23780" spans="1:17">
      <c r="A23780" s="5">
        <v>43763</v>
      </c>
      <c r="B23780" s="6">
        <v>61.64</v>
      </c>
      <c r="C23780">
        <v>1920</v>
      </c>
      <c r="K23780" s="2">
        <f t="shared" si="2238"/>
        <v>0</v>
      </c>
      <c r="L23780" s="2">
        <f t="shared" si="2239"/>
        <v>0</v>
      </c>
      <c r="M23780" s="2">
        <f t="shared" si="2240"/>
        <v>0</v>
      </c>
      <c r="N23780" s="2">
        <f t="shared" si="2241"/>
        <v>0</v>
      </c>
      <c r="O23780" s="2"/>
      <c r="P23780" s="2">
        <f t="shared" si="2242"/>
        <v>61.64</v>
      </c>
      <c r="Q23780" s="2">
        <f t="shared" si="2243"/>
        <v>1920</v>
      </c>
    </row>
    <row r="23781" spans="1:17">
      <c r="A23781" s="5">
        <v>43763</v>
      </c>
      <c r="B23781" s="6">
        <v>61.5</v>
      </c>
      <c r="C23781">
        <v>1151</v>
      </c>
      <c r="K23781" s="2">
        <f t="shared" si="2238"/>
        <v>0</v>
      </c>
      <c r="L23781" s="2">
        <f t="shared" si="2239"/>
        <v>0</v>
      </c>
      <c r="M23781" s="2">
        <f t="shared" si="2240"/>
        <v>0</v>
      </c>
      <c r="N23781" s="2">
        <f t="shared" si="2241"/>
        <v>0</v>
      </c>
      <c r="O23781" s="2"/>
      <c r="P23781" s="2">
        <f t="shared" si="2242"/>
        <v>61.5</v>
      </c>
      <c r="Q23781" s="2">
        <f t="shared" si="2243"/>
        <v>1151</v>
      </c>
    </row>
    <row r="23782" spans="1:17">
      <c r="A23782" s="5">
        <v>43763</v>
      </c>
      <c r="B23782" s="6">
        <v>61.42</v>
      </c>
      <c r="C23782">
        <v>157</v>
      </c>
      <c r="K23782" s="2">
        <f t="shared" si="2238"/>
        <v>0</v>
      </c>
      <c r="L23782" s="2">
        <f t="shared" si="2239"/>
        <v>0</v>
      </c>
      <c r="M23782" s="2">
        <f t="shared" si="2240"/>
        <v>0</v>
      </c>
      <c r="N23782" s="2">
        <f t="shared" si="2241"/>
        <v>0</v>
      </c>
      <c r="O23782" s="2"/>
      <c r="P23782" s="2">
        <f t="shared" si="2242"/>
        <v>61.42</v>
      </c>
      <c r="Q23782" s="2">
        <f t="shared" si="2243"/>
        <v>157</v>
      </c>
    </row>
    <row r="23783" spans="1:17">
      <c r="A23783" s="5">
        <v>43763</v>
      </c>
      <c r="B23783" s="6">
        <v>61.43</v>
      </c>
      <c r="C23783">
        <v>450</v>
      </c>
      <c r="K23783" s="2">
        <f t="shared" si="2238"/>
        <v>0</v>
      </c>
      <c r="L23783" s="2">
        <f t="shared" si="2239"/>
        <v>0</v>
      </c>
      <c r="M23783" s="2">
        <f t="shared" si="2240"/>
        <v>0</v>
      </c>
      <c r="N23783" s="2">
        <f t="shared" si="2241"/>
        <v>0</v>
      </c>
      <c r="O23783" s="2"/>
      <c r="P23783" s="2">
        <f t="shared" si="2242"/>
        <v>61.43</v>
      </c>
      <c r="Q23783" s="2">
        <f t="shared" si="2243"/>
        <v>450</v>
      </c>
    </row>
    <row r="23784" spans="1:17">
      <c r="A23784" s="5">
        <v>43763</v>
      </c>
      <c r="B23784" s="6">
        <v>61.33</v>
      </c>
      <c r="C23784">
        <v>1229</v>
      </c>
      <c r="K23784" s="2">
        <f t="shared" si="2238"/>
        <v>0</v>
      </c>
      <c r="L23784" s="2">
        <f t="shared" si="2239"/>
        <v>0</v>
      </c>
      <c r="M23784" s="2">
        <f t="shared" si="2240"/>
        <v>0</v>
      </c>
      <c r="N23784" s="2">
        <f t="shared" si="2241"/>
        <v>0</v>
      </c>
      <c r="O23784" s="2"/>
      <c r="P23784" s="2">
        <f t="shared" si="2242"/>
        <v>61.33</v>
      </c>
      <c r="Q23784" s="2">
        <f t="shared" si="2243"/>
        <v>1229</v>
      </c>
    </row>
    <row r="23785" spans="1:17">
      <c r="A23785" s="5">
        <v>43763</v>
      </c>
      <c r="B23785" s="6">
        <v>61.33</v>
      </c>
      <c r="C23785">
        <v>621</v>
      </c>
      <c r="K23785" s="2">
        <f t="shared" si="2238"/>
        <v>0</v>
      </c>
      <c r="L23785" s="2">
        <f t="shared" si="2239"/>
        <v>0</v>
      </c>
      <c r="M23785" s="2">
        <f t="shared" si="2240"/>
        <v>0</v>
      </c>
      <c r="N23785" s="2">
        <f t="shared" si="2241"/>
        <v>0</v>
      </c>
      <c r="O23785" s="2"/>
      <c r="P23785" s="2">
        <f t="shared" si="2242"/>
        <v>61.33</v>
      </c>
      <c r="Q23785" s="2">
        <f t="shared" si="2243"/>
        <v>621</v>
      </c>
    </row>
    <row r="23786" spans="1:17">
      <c r="A23786" s="5">
        <v>43763</v>
      </c>
      <c r="B23786" s="6">
        <v>61.42</v>
      </c>
      <c r="C23786">
        <v>356</v>
      </c>
      <c r="K23786" s="2">
        <f t="shared" si="2238"/>
        <v>0</v>
      </c>
      <c r="L23786" s="2">
        <f t="shared" si="2239"/>
        <v>0</v>
      </c>
      <c r="M23786" s="2">
        <f t="shared" si="2240"/>
        <v>0</v>
      </c>
      <c r="N23786" s="2">
        <f t="shared" si="2241"/>
        <v>0</v>
      </c>
      <c r="O23786" s="2"/>
      <c r="P23786" s="2">
        <f t="shared" si="2242"/>
        <v>61.42</v>
      </c>
      <c r="Q23786" s="2">
        <f t="shared" si="2243"/>
        <v>356</v>
      </c>
    </row>
    <row r="23787" spans="1:17">
      <c r="A23787" s="5">
        <v>43763</v>
      </c>
      <c r="B23787" s="6">
        <v>61.33</v>
      </c>
      <c r="C23787">
        <v>356</v>
      </c>
      <c r="K23787" s="2">
        <f t="shared" si="2238"/>
        <v>0</v>
      </c>
      <c r="L23787" s="2">
        <f t="shared" si="2239"/>
        <v>0</v>
      </c>
      <c r="M23787" s="2">
        <f t="shared" si="2240"/>
        <v>0</v>
      </c>
      <c r="N23787" s="2">
        <f t="shared" si="2241"/>
        <v>0</v>
      </c>
      <c r="O23787" s="2"/>
      <c r="P23787" s="2">
        <f t="shared" si="2242"/>
        <v>61.33</v>
      </c>
      <c r="Q23787" s="2">
        <f t="shared" si="2243"/>
        <v>356</v>
      </c>
    </row>
    <row r="23788" spans="1:17">
      <c r="A23788" s="5">
        <v>43763</v>
      </c>
      <c r="B23788" s="6">
        <v>61.36</v>
      </c>
      <c r="C23788">
        <v>503</v>
      </c>
      <c r="K23788" s="2">
        <f t="shared" si="2238"/>
        <v>0</v>
      </c>
      <c r="L23788" s="2">
        <f t="shared" si="2239"/>
        <v>0</v>
      </c>
      <c r="M23788" s="2">
        <f t="shared" si="2240"/>
        <v>0</v>
      </c>
      <c r="N23788" s="2">
        <f t="shared" si="2241"/>
        <v>0</v>
      </c>
      <c r="O23788" s="2"/>
      <c r="P23788" s="2">
        <f t="shared" si="2242"/>
        <v>61.36</v>
      </c>
      <c r="Q23788" s="2">
        <f t="shared" si="2243"/>
        <v>503</v>
      </c>
    </row>
    <row r="23789" spans="1:17">
      <c r="A23789" s="5">
        <v>43763</v>
      </c>
      <c r="B23789" s="6">
        <v>61.48</v>
      </c>
      <c r="C23789">
        <v>1649</v>
      </c>
      <c r="K23789" s="2">
        <f t="shared" si="2238"/>
        <v>0</v>
      </c>
      <c r="L23789" s="2">
        <f t="shared" si="2239"/>
        <v>0</v>
      </c>
      <c r="M23789" s="2">
        <f t="shared" si="2240"/>
        <v>0</v>
      </c>
      <c r="N23789" s="2">
        <f t="shared" si="2241"/>
        <v>0</v>
      </c>
      <c r="O23789" s="2"/>
      <c r="P23789" s="2">
        <f t="shared" si="2242"/>
        <v>61.48</v>
      </c>
      <c r="Q23789" s="2">
        <f t="shared" si="2243"/>
        <v>1649</v>
      </c>
    </row>
    <row r="23790" spans="1:17">
      <c r="A23790" s="5">
        <v>43763</v>
      </c>
      <c r="B23790" s="6">
        <v>61.57</v>
      </c>
      <c r="C23790">
        <v>4005</v>
      </c>
      <c r="K23790" s="2">
        <f t="shared" si="2238"/>
        <v>0</v>
      </c>
      <c r="L23790" s="2">
        <f t="shared" si="2239"/>
        <v>0</v>
      </c>
      <c r="M23790" s="2">
        <f t="shared" si="2240"/>
        <v>0</v>
      </c>
      <c r="N23790" s="2">
        <f t="shared" si="2241"/>
        <v>0</v>
      </c>
      <c r="O23790" s="2"/>
      <c r="P23790" s="2">
        <f t="shared" si="2242"/>
        <v>61.57</v>
      </c>
      <c r="Q23790" s="2">
        <f t="shared" si="2243"/>
        <v>4005</v>
      </c>
    </row>
    <row r="23791" spans="1:17">
      <c r="A23791" s="5">
        <v>43763</v>
      </c>
      <c r="B23791" s="6">
        <v>61.48</v>
      </c>
      <c r="C23791">
        <v>11220</v>
      </c>
      <c r="K23791" s="2">
        <f t="shared" si="2238"/>
        <v>0</v>
      </c>
      <c r="L23791" s="2">
        <f t="shared" si="2239"/>
        <v>0</v>
      </c>
      <c r="M23791" s="2">
        <f t="shared" si="2240"/>
        <v>0</v>
      </c>
      <c r="N23791" s="2">
        <f t="shared" si="2241"/>
        <v>0</v>
      </c>
      <c r="O23791" s="2"/>
      <c r="P23791" s="2">
        <f t="shared" si="2242"/>
        <v>61.48</v>
      </c>
      <c r="Q23791" s="2">
        <f t="shared" si="2243"/>
        <v>11220</v>
      </c>
    </row>
    <row r="23792" spans="1:17">
      <c r="A23792" s="5">
        <v>43763</v>
      </c>
      <c r="B23792" s="6">
        <v>61.63</v>
      </c>
      <c r="C23792">
        <v>5504</v>
      </c>
      <c r="K23792" s="2">
        <f t="shared" si="2238"/>
        <v>0</v>
      </c>
      <c r="L23792" s="2">
        <f t="shared" si="2239"/>
        <v>0</v>
      </c>
      <c r="M23792" s="2">
        <f t="shared" si="2240"/>
        <v>0</v>
      </c>
      <c r="N23792" s="2">
        <f t="shared" si="2241"/>
        <v>0</v>
      </c>
      <c r="O23792" s="2"/>
      <c r="P23792" s="2">
        <f t="shared" si="2242"/>
        <v>61.63</v>
      </c>
      <c r="Q23792" s="2">
        <f t="shared" si="2243"/>
        <v>5504</v>
      </c>
    </row>
    <row r="23793" spans="1:17">
      <c r="A23793" s="5">
        <v>43763</v>
      </c>
      <c r="B23793" s="6">
        <v>61.71</v>
      </c>
      <c r="C23793">
        <v>2874</v>
      </c>
      <c r="K23793" s="2">
        <f t="shared" si="2238"/>
        <v>0</v>
      </c>
      <c r="L23793" s="2">
        <f t="shared" si="2239"/>
        <v>0</v>
      </c>
      <c r="M23793" s="2">
        <f t="shared" si="2240"/>
        <v>0</v>
      </c>
      <c r="N23793" s="2">
        <f t="shared" si="2241"/>
        <v>0</v>
      </c>
      <c r="O23793" s="2"/>
      <c r="P23793" s="2">
        <f t="shared" si="2242"/>
        <v>61.71</v>
      </c>
      <c r="Q23793" s="2">
        <f t="shared" si="2243"/>
        <v>2874</v>
      </c>
    </row>
    <row r="23794" spans="1:17">
      <c r="A23794" s="5">
        <v>43763</v>
      </c>
      <c r="B23794" s="6">
        <v>61.52</v>
      </c>
      <c r="C23794">
        <v>2268</v>
      </c>
      <c r="K23794" s="2">
        <f t="shared" si="2238"/>
        <v>0</v>
      </c>
      <c r="L23794" s="2">
        <f t="shared" si="2239"/>
        <v>0</v>
      </c>
      <c r="M23794" s="2">
        <f t="shared" si="2240"/>
        <v>0</v>
      </c>
      <c r="N23794" s="2">
        <f t="shared" si="2241"/>
        <v>0</v>
      </c>
      <c r="O23794" s="2"/>
      <c r="P23794" s="2">
        <f t="shared" si="2242"/>
        <v>61.52</v>
      </c>
      <c r="Q23794" s="2">
        <f t="shared" si="2243"/>
        <v>2268</v>
      </c>
    </row>
    <row r="23795" spans="1:17">
      <c r="A23795" s="5">
        <v>43763</v>
      </c>
      <c r="B23795" s="6">
        <v>61.26</v>
      </c>
      <c r="C23795">
        <v>5851</v>
      </c>
      <c r="K23795" s="2">
        <f t="shared" si="2238"/>
        <v>0</v>
      </c>
      <c r="L23795" s="2">
        <f t="shared" si="2239"/>
        <v>0</v>
      </c>
      <c r="M23795" s="2">
        <f t="shared" si="2240"/>
        <v>0</v>
      </c>
      <c r="N23795" s="2">
        <f t="shared" si="2241"/>
        <v>0</v>
      </c>
      <c r="O23795" s="2"/>
      <c r="P23795" s="2">
        <f t="shared" si="2242"/>
        <v>61.26</v>
      </c>
      <c r="Q23795" s="2">
        <f t="shared" si="2243"/>
        <v>5851</v>
      </c>
    </row>
    <row r="23796" spans="1:17">
      <c r="A23796" s="5">
        <v>43763</v>
      </c>
      <c r="B23796" s="6">
        <v>61.37</v>
      </c>
      <c r="C23796">
        <v>8831</v>
      </c>
      <c r="K23796" s="2">
        <f t="shared" si="2238"/>
        <v>0</v>
      </c>
      <c r="L23796" s="2">
        <f t="shared" si="2239"/>
        <v>0</v>
      </c>
      <c r="M23796" s="2">
        <f t="shared" si="2240"/>
        <v>0</v>
      </c>
      <c r="N23796" s="2">
        <f t="shared" si="2241"/>
        <v>0</v>
      </c>
      <c r="O23796" s="2"/>
      <c r="P23796" s="2">
        <f t="shared" si="2242"/>
        <v>61.37</v>
      </c>
      <c r="Q23796" s="2">
        <f t="shared" si="2243"/>
        <v>8831</v>
      </c>
    </row>
    <row r="23797" spans="1:17">
      <c r="A23797" s="5">
        <v>43763</v>
      </c>
      <c r="B23797" s="6">
        <v>61.43</v>
      </c>
      <c r="C23797">
        <v>13048</v>
      </c>
      <c r="K23797" s="2">
        <f t="shared" si="2238"/>
        <v>0</v>
      </c>
      <c r="L23797" s="2">
        <f t="shared" si="2239"/>
        <v>0</v>
      </c>
      <c r="M23797" s="2">
        <f t="shared" si="2240"/>
        <v>0</v>
      </c>
      <c r="N23797" s="2">
        <f t="shared" si="2241"/>
        <v>0</v>
      </c>
      <c r="O23797" s="2"/>
      <c r="P23797" s="2">
        <f t="shared" si="2242"/>
        <v>61.43</v>
      </c>
      <c r="Q23797" s="2">
        <f t="shared" si="2243"/>
        <v>13048</v>
      </c>
    </row>
    <row r="23798" spans="1:17">
      <c r="A23798" s="5">
        <v>43763</v>
      </c>
      <c r="B23798" s="6">
        <v>61.64</v>
      </c>
      <c r="C23798">
        <v>22077</v>
      </c>
      <c r="K23798" s="2">
        <f t="shared" si="2238"/>
        <v>0</v>
      </c>
      <c r="L23798" s="2">
        <f t="shared" si="2239"/>
        <v>0</v>
      </c>
      <c r="M23798" s="2">
        <f t="shared" si="2240"/>
        <v>0</v>
      </c>
      <c r="N23798" s="2">
        <f t="shared" si="2241"/>
        <v>0</v>
      </c>
      <c r="O23798" s="2"/>
      <c r="P23798" s="2">
        <f t="shared" si="2242"/>
        <v>61.64</v>
      </c>
      <c r="Q23798" s="2">
        <f t="shared" si="2243"/>
        <v>22077</v>
      </c>
    </row>
    <row r="23799" spans="1:17">
      <c r="A23799" s="5">
        <v>43763</v>
      </c>
      <c r="B23799" s="6">
        <v>61.44</v>
      </c>
      <c r="C23799">
        <v>6186</v>
      </c>
      <c r="K23799" s="2">
        <f t="shared" si="2238"/>
        <v>0</v>
      </c>
      <c r="L23799" s="2">
        <f t="shared" si="2239"/>
        <v>0</v>
      </c>
      <c r="M23799" s="2">
        <f t="shared" si="2240"/>
        <v>0</v>
      </c>
      <c r="N23799" s="2">
        <f t="shared" si="2241"/>
        <v>0</v>
      </c>
      <c r="O23799" s="2"/>
      <c r="P23799" s="2">
        <f t="shared" si="2242"/>
        <v>61.44</v>
      </c>
      <c r="Q23799" s="2">
        <f t="shared" si="2243"/>
        <v>6186</v>
      </c>
    </row>
    <row r="23800" spans="1:17">
      <c r="A23800" s="5">
        <v>43763</v>
      </c>
      <c r="B23800" s="6">
        <v>61.57</v>
      </c>
      <c r="C23800">
        <v>4160</v>
      </c>
      <c r="K23800" s="2">
        <f t="shared" si="2238"/>
        <v>0</v>
      </c>
      <c r="L23800" s="2">
        <f t="shared" si="2239"/>
        <v>0</v>
      </c>
      <c r="M23800" s="2">
        <f t="shared" si="2240"/>
        <v>0</v>
      </c>
      <c r="N23800" s="2">
        <f t="shared" si="2241"/>
        <v>0</v>
      </c>
      <c r="O23800" s="2"/>
      <c r="P23800" s="2">
        <f t="shared" si="2242"/>
        <v>61.57</v>
      </c>
      <c r="Q23800" s="2">
        <f t="shared" si="2243"/>
        <v>4160</v>
      </c>
    </row>
    <row r="23801" spans="1:17">
      <c r="A23801" s="5">
        <v>43763</v>
      </c>
      <c r="B23801" s="6">
        <v>61.97</v>
      </c>
      <c r="C23801">
        <v>17577</v>
      </c>
      <c r="K23801" s="2">
        <f t="shared" si="2238"/>
        <v>0</v>
      </c>
      <c r="L23801" s="2">
        <f t="shared" si="2239"/>
        <v>0</v>
      </c>
      <c r="M23801" s="2">
        <f t="shared" si="2240"/>
        <v>0</v>
      </c>
      <c r="N23801" s="2">
        <f t="shared" si="2241"/>
        <v>0</v>
      </c>
      <c r="O23801" s="2"/>
      <c r="P23801" s="2">
        <f t="shared" si="2242"/>
        <v>61.97</v>
      </c>
      <c r="Q23801" s="2">
        <f t="shared" si="2243"/>
        <v>17577</v>
      </c>
    </row>
    <row r="23802" spans="1:17">
      <c r="A23802" s="5">
        <v>43764</v>
      </c>
      <c r="B23802" s="6">
        <v>62.06</v>
      </c>
      <c r="C23802">
        <v>2135</v>
      </c>
      <c r="K23802" s="2">
        <f t="shared" si="2238"/>
        <v>0</v>
      </c>
      <c r="L23802" s="2">
        <f t="shared" si="2239"/>
        <v>0</v>
      </c>
      <c r="M23802" s="2">
        <f t="shared" si="2240"/>
        <v>0</v>
      </c>
      <c r="N23802" s="2">
        <f t="shared" si="2241"/>
        <v>0</v>
      </c>
      <c r="O23802" s="2"/>
      <c r="P23802" s="2">
        <f t="shared" si="2242"/>
        <v>62.06</v>
      </c>
      <c r="Q23802" s="2">
        <f t="shared" si="2243"/>
        <v>2135</v>
      </c>
    </row>
    <row r="23803" spans="1:17">
      <c r="A23803" s="5">
        <v>43764</v>
      </c>
      <c r="B23803" s="6">
        <v>61.98</v>
      </c>
      <c r="C23803">
        <v>619</v>
      </c>
      <c r="K23803" s="2">
        <f t="shared" si="2238"/>
        <v>0</v>
      </c>
      <c r="L23803" s="2">
        <f t="shared" si="2239"/>
        <v>0</v>
      </c>
      <c r="M23803" s="2">
        <f t="shared" si="2240"/>
        <v>0</v>
      </c>
      <c r="N23803" s="2">
        <f t="shared" si="2241"/>
        <v>0</v>
      </c>
      <c r="O23803" s="2"/>
      <c r="P23803" s="2">
        <f t="shared" si="2242"/>
        <v>61.98</v>
      </c>
      <c r="Q23803" s="2">
        <f t="shared" si="2243"/>
        <v>619</v>
      </c>
    </row>
    <row r="23804" spans="1:17">
      <c r="A23804" s="5">
        <v>43764</v>
      </c>
      <c r="B23804" s="6">
        <v>61.65</v>
      </c>
      <c r="C23804">
        <v>9</v>
      </c>
      <c r="K23804" s="2">
        <f t="shared" si="2238"/>
        <v>0</v>
      </c>
      <c r="L23804" s="2">
        <f t="shared" si="2239"/>
        <v>0</v>
      </c>
      <c r="M23804" s="2">
        <f t="shared" si="2240"/>
        <v>0</v>
      </c>
      <c r="N23804" s="2">
        <f t="shared" si="2241"/>
        <v>0</v>
      </c>
      <c r="O23804" s="2"/>
      <c r="P23804" s="2">
        <f t="shared" si="2242"/>
        <v>61.65</v>
      </c>
      <c r="Q23804" s="2">
        <f t="shared" si="2243"/>
        <v>9</v>
      </c>
    </row>
    <row r="23805" spans="1:17">
      <c r="A23805" s="5">
        <v>43766</v>
      </c>
      <c r="B23805" s="6">
        <v>61.8</v>
      </c>
      <c r="C23805">
        <v>245</v>
      </c>
      <c r="K23805" s="2">
        <f t="shared" si="2238"/>
        <v>0</v>
      </c>
      <c r="L23805" s="2">
        <f t="shared" si="2239"/>
        <v>0</v>
      </c>
      <c r="M23805" s="2">
        <f t="shared" si="2240"/>
        <v>0</v>
      </c>
      <c r="N23805" s="2">
        <f t="shared" si="2241"/>
        <v>0</v>
      </c>
      <c r="O23805" s="2"/>
      <c r="P23805" s="2">
        <f t="shared" si="2242"/>
        <v>61.8</v>
      </c>
      <c r="Q23805" s="2">
        <f t="shared" si="2243"/>
        <v>245</v>
      </c>
    </row>
    <row r="23806" spans="1:17">
      <c r="A23806" s="5">
        <v>43766</v>
      </c>
      <c r="B23806" s="6">
        <v>61.77</v>
      </c>
      <c r="C23806">
        <v>11</v>
      </c>
      <c r="K23806" s="2">
        <f t="shared" si="2238"/>
        <v>0</v>
      </c>
      <c r="L23806" s="2">
        <f t="shared" si="2239"/>
        <v>0</v>
      </c>
      <c r="M23806" s="2">
        <f t="shared" si="2240"/>
        <v>0</v>
      </c>
      <c r="N23806" s="2">
        <f t="shared" si="2241"/>
        <v>0</v>
      </c>
      <c r="O23806" s="2"/>
      <c r="P23806" s="2">
        <f t="shared" si="2242"/>
        <v>61.77</v>
      </c>
      <c r="Q23806" s="2">
        <f t="shared" si="2243"/>
        <v>11</v>
      </c>
    </row>
    <row r="23807" spans="1:17">
      <c r="A23807" s="5">
        <v>43766</v>
      </c>
      <c r="B23807" s="6">
        <v>61.69</v>
      </c>
      <c r="C23807">
        <v>101</v>
      </c>
      <c r="K23807" s="2">
        <f t="shared" si="2238"/>
        <v>0</v>
      </c>
      <c r="L23807" s="2">
        <f t="shared" si="2239"/>
        <v>0</v>
      </c>
      <c r="M23807" s="2">
        <f t="shared" si="2240"/>
        <v>0</v>
      </c>
      <c r="N23807" s="2">
        <f t="shared" si="2241"/>
        <v>0</v>
      </c>
      <c r="O23807" s="2"/>
      <c r="P23807" s="2">
        <f t="shared" si="2242"/>
        <v>61.69</v>
      </c>
      <c r="Q23807" s="2">
        <f t="shared" si="2243"/>
        <v>101</v>
      </c>
    </row>
    <row r="23808" spans="1:17">
      <c r="A23808" s="5">
        <v>43766</v>
      </c>
      <c r="B23808" s="6">
        <v>61.66</v>
      </c>
      <c r="C23808">
        <v>894</v>
      </c>
      <c r="K23808" s="2">
        <f t="shared" si="2238"/>
        <v>0</v>
      </c>
      <c r="L23808" s="2">
        <f t="shared" si="2239"/>
        <v>0</v>
      </c>
      <c r="M23808" s="2">
        <f t="shared" si="2240"/>
        <v>0</v>
      </c>
      <c r="N23808" s="2">
        <f t="shared" si="2241"/>
        <v>0</v>
      </c>
      <c r="O23808" s="2"/>
      <c r="P23808" s="2">
        <f t="shared" si="2242"/>
        <v>61.66</v>
      </c>
      <c r="Q23808" s="2">
        <f t="shared" si="2243"/>
        <v>894</v>
      </c>
    </row>
    <row r="23809" spans="1:17">
      <c r="A23809" s="5">
        <v>43766</v>
      </c>
      <c r="B23809" s="6">
        <v>61.65</v>
      </c>
      <c r="C23809">
        <v>261</v>
      </c>
      <c r="K23809" s="2">
        <f t="shared" si="2238"/>
        <v>0</v>
      </c>
      <c r="L23809" s="2">
        <f t="shared" si="2239"/>
        <v>0</v>
      </c>
      <c r="M23809" s="2">
        <f t="shared" si="2240"/>
        <v>0</v>
      </c>
      <c r="N23809" s="2">
        <f t="shared" si="2241"/>
        <v>0</v>
      </c>
      <c r="O23809" s="2"/>
      <c r="P23809" s="2">
        <f t="shared" si="2242"/>
        <v>61.65</v>
      </c>
      <c r="Q23809" s="2">
        <f t="shared" si="2243"/>
        <v>261</v>
      </c>
    </row>
    <row r="23810" spans="1:17">
      <c r="A23810" s="5">
        <v>43766</v>
      </c>
      <c r="B23810" s="6">
        <v>61.6</v>
      </c>
      <c r="C23810">
        <v>364</v>
      </c>
      <c r="K23810" s="2">
        <f t="shared" si="2238"/>
        <v>0</v>
      </c>
      <c r="L23810" s="2">
        <f t="shared" si="2239"/>
        <v>0</v>
      </c>
      <c r="M23810" s="2">
        <f t="shared" si="2240"/>
        <v>0</v>
      </c>
      <c r="N23810" s="2">
        <f t="shared" si="2241"/>
        <v>0</v>
      </c>
      <c r="O23810" s="2"/>
      <c r="P23810" s="2">
        <f t="shared" si="2242"/>
        <v>61.6</v>
      </c>
      <c r="Q23810" s="2">
        <f t="shared" si="2243"/>
        <v>364</v>
      </c>
    </row>
    <row r="23811" spans="1:17">
      <c r="A23811" s="5">
        <v>43766</v>
      </c>
      <c r="B23811" s="6">
        <v>61.62</v>
      </c>
      <c r="C23811">
        <v>146</v>
      </c>
      <c r="K23811" s="2">
        <f t="shared" si="2238"/>
        <v>0</v>
      </c>
      <c r="L23811" s="2">
        <f t="shared" si="2239"/>
        <v>0</v>
      </c>
      <c r="M23811" s="2">
        <f t="shared" si="2240"/>
        <v>0</v>
      </c>
      <c r="N23811" s="2">
        <f t="shared" si="2241"/>
        <v>0</v>
      </c>
      <c r="O23811" s="2"/>
      <c r="P23811" s="2">
        <f t="shared" si="2242"/>
        <v>61.62</v>
      </c>
      <c r="Q23811" s="2">
        <f t="shared" si="2243"/>
        <v>146</v>
      </c>
    </row>
    <row r="23812" spans="1:17">
      <c r="A23812" s="5">
        <v>43766</v>
      </c>
      <c r="B23812" s="6">
        <v>61.6</v>
      </c>
      <c r="C23812">
        <v>615</v>
      </c>
      <c r="K23812" s="2">
        <f t="shared" si="2238"/>
        <v>0</v>
      </c>
      <c r="L23812" s="2">
        <f t="shared" si="2239"/>
        <v>0</v>
      </c>
      <c r="M23812" s="2">
        <f t="shared" si="2240"/>
        <v>0</v>
      </c>
      <c r="N23812" s="2">
        <f t="shared" si="2241"/>
        <v>0</v>
      </c>
      <c r="O23812" s="2"/>
      <c r="P23812" s="2">
        <f t="shared" si="2242"/>
        <v>61.6</v>
      </c>
      <c r="Q23812" s="2">
        <f t="shared" si="2243"/>
        <v>615</v>
      </c>
    </row>
    <row r="23813" spans="1:17">
      <c r="A23813" s="5">
        <v>43766</v>
      </c>
      <c r="B23813" s="6">
        <v>61.58</v>
      </c>
      <c r="C23813">
        <v>672</v>
      </c>
      <c r="K23813" s="2">
        <f t="shared" si="2238"/>
        <v>0</v>
      </c>
      <c r="L23813" s="2">
        <f t="shared" si="2239"/>
        <v>0</v>
      </c>
      <c r="M23813" s="2">
        <f t="shared" si="2240"/>
        <v>0</v>
      </c>
      <c r="N23813" s="2">
        <f t="shared" si="2241"/>
        <v>0</v>
      </c>
      <c r="O23813" s="2"/>
      <c r="P23813" s="2">
        <f t="shared" si="2242"/>
        <v>61.58</v>
      </c>
      <c r="Q23813" s="2">
        <f t="shared" si="2243"/>
        <v>672</v>
      </c>
    </row>
    <row r="23814" spans="1:17">
      <c r="A23814" s="5">
        <v>43766</v>
      </c>
      <c r="B23814" s="6">
        <v>61.55</v>
      </c>
      <c r="C23814">
        <v>956</v>
      </c>
      <c r="K23814" s="2">
        <f t="shared" si="2238"/>
        <v>0</v>
      </c>
      <c r="L23814" s="2">
        <f t="shared" si="2239"/>
        <v>0</v>
      </c>
      <c r="M23814" s="2">
        <f t="shared" si="2240"/>
        <v>0</v>
      </c>
      <c r="N23814" s="2">
        <f t="shared" si="2241"/>
        <v>0</v>
      </c>
      <c r="O23814" s="2"/>
      <c r="P23814" s="2">
        <f t="shared" si="2242"/>
        <v>61.55</v>
      </c>
      <c r="Q23814" s="2">
        <f t="shared" si="2243"/>
        <v>956</v>
      </c>
    </row>
    <row r="23815" spans="1:17">
      <c r="A23815" s="5">
        <v>43766</v>
      </c>
      <c r="B23815" s="6">
        <v>61.45</v>
      </c>
      <c r="C23815">
        <v>2395</v>
      </c>
      <c r="K23815" s="2">
        <f t="shared" si="2238"/>
        <v>0</v>
      </c>
      <c r="L23815" s="2">
        <f t="shared" si="2239"/>
        <v>0</v>
      </c>
      <c r="M23815" s="2">
        <f t="shared" si="2240"/>
        <v>0</v>
      </c>
      <c r="N23815" s="2">
        <f t="shared" si="2241"/>
        <v>0</v>
      </c>
      <c r="O23815" s="2"/>
      <c r="P23815" s="2">
        <f t="shared" si="2242"/>
        <v>61.45</v>
      </c>
      <c r="Q23815" s="2">
        <f t="shared" si="2243"/>
        <v>2395</v>
      </c>
    </row>
    <row r="23816" spans="1:17">
      <c r="A23816" s="5">
        <v>43766</v>
      </c>
      <c r="B23816" s="6">
        <v>61.5</v>
      </c>
      <c r="C23816">
        <v>3355</v>
      </c>
      <c r="K23816" s="2">
        <f t="shared" si="2238"/>
        <v>0</v>
      </c>
      <c r="L23816" s="2">
        <f t="shared" si="2239"/>
        <v>0</v>
      </c>
      <c r="M23816" s="2">
        <f t="shared" si="2240"/>
        <v>0</v>
      </c>
      <c r="N23816" s="2">
        <f t="shared" si="2241"/>
        <v>0</v>
      </c>
      <c r="O23816" s="2"/>
      <c r="P23816" s="2">
        <f t="shared" si="2242"/>
        <v>61.5</v>
      </c>
      <c r="Q23816" s="2">
        <f t="shared" si="2243"/>
        <v>3355</v>
      </c>
    </row>
    <row r="23817" spans="1:17">
      <c r="A23817" s="5">
        <v>43766</v>
      </c>
      <c r="B23817" s="6">
        <v>61.5</v>
      </c>
      <c r="C23817">
        <v>2215</v>
      </c>
      <c r="K23817" s="2">
        <f t="shared" si="2238"/>
        <v>0</v>
      </c>
      <c r="L23817" s="2">
        <f t="shared" si="2239"/>
        <v>0</v>
      </c>
      <c r="M23817" s="2">
        <f t="shared" si="2240"/>
        <v>0</v>
      </c>
      <c r="N23817" s="2">
        <f t="shared" si="2241"/>
        <v>0</v>
      </c>
      <c r="O23817" s="2"/>
      <c r="P23817" s="2">
        <f t="shared" si="2242"/>
        <v>61.5</v>
      </c>
      <c r="Q23817" s="2">
        <f t="shared" si="2243"/>
        <v>2215</v>
      </c>
    </row>
    <row r="23818" spans="1:17">
      <c r="A23818" s="5">
        <v>43766</v>
      </c>
      <c r="B23818" s="6">
        <v>61.55</v>
      </c>
      <c r="C23818">
        <v>2849</v>
      </c>
      <c r="K23818" s="2">
        <f t="shared" si="2238"/>
        <v>0</v>
      </c>
      <c r="L23818" s="2">
        <f t="shared" si="2239"/>
        <v>0</v>
      </c>
      <c r="M23818" s="2">
        <f t="shared" si="2240"/>
        <v>0</v>
      </c>
      <c r="N23818" s="2">
        <f t="shared" si="2241"/>
        <v>0</v>
      </c>
      <c r="O23818" s="2"/>
      <c r="P23818" s="2">
        <f t="shared" si="2242"/>
        <v>61.55</v>
      </c>
      <c r="Q23818" s="2">
        <f t="shared" si="2243"/>
        <v>2849</v>
      </c>
    </row>
    <row r="23819" spans="1:17">
      <c r="A23819" s="5">
        <v>43766</v>
      </c>
      <c r="B23819" s="6">
        <v>61.74</v>
      </c>
      <c r="C23819">
        <v>4110</v>
      </c>
      <c r="K23819" s="2">
        <f t="shared" si="2238"/>
        <v>0</v>
      </c>
      <c r="L23819" s="2">
        <f t="shared" si="2239"/>
        <v>0</v>
      </c>
      <c r="M23819" s="2">
        <f t="shared" si="2240"/>
        <v>0</v>
      </c>
      <c r="N23819" s="2">
        <f t="shared" si="2241"/>
        <v>0</v>
      </c>
      <c r="O23819" s="2"/>
      <c r="P23819" s="2">
        <f t="shared" si="2242"/>
        <v>61.74</v>
      </c>
      <c r="Q23819" s="2">
        <f t="shared" si="2243"/>
        <v>4110</v>
      </c>
    </row>
    <row r="23820" spans="1:17">
      <c r="A23820" s="5">
        <v>43766</v>
      </c>
      <c r="B23820" s="6">
        <v>61.95</v>
      </c>
      <c r="C23820">
        <v>9029</v>
      </c>
      <c r="K23820" s="2">
        <f t="shared" si="2238"/>
        <v>0</v>
      </c>
      <c r="L23820" s="2">
        <f t="shared" si="2239"/>
        <v>0</v>
      </c>
      <c r="M23820" s="2">
        <f t="shared" si="2240"/>
        <v>0</v>
      </c>
      <c r="N23820" s="2">
        <f t="shared" si="2241"/>
        <v>0</v>
      </c>
      <c r="O23820" s="2"/>
      <c r="P23820" s="2">
        <f t="shared" si="2242"/>
        <v>61.95</v>
      </c>
      <c r="Q23820" s="2">
        <f t="shared" si="2243"/>
        <v>9029</v>
      </c>
    </row>
    <row r="23821" spans="1:17">
      <c r="A23821" s="5">
        <v>43766</v>
      </c>
      <c r="B23821" s="6">
        <v>61.5</v>
      </c>
      <c r="C23821">
        <v>8132</v>
      </c>
      <c r="K23821" s="2">
        <f t="shared" si="2238"/>
        <v>0</v>
      </c>
      <c r="L23821" s="2">
        <f t="shared" si="2239"/>
        <v>0</v>
      </c>
      <c r="M23821" s="2">
        <f t="shared" si="2240"/>
        <v>0</v>
      </c>
      <c r="N23821" s="2">
        <f t="shared" si="2241"/>
        <v>0</v>
      </c>
      <c r="O23821" s="2"/>
      <c r="P23821" s="2">
        <f t="shared" si="2242"/>
        <v>61.5</v>
      </c>
      <c r="Q23821" s="2">
        <f t="shared" si="2243"/>
        <v>8132</v>
      </c>
    </row>
    <row r="23822" spans="1:17">
      <c r="A23822" s="5">
        <v>43766</v>
      </c>
      <c r="B23822" s="6">
        <v>61.43</v>
      </c>
      <c r="C23822">
        <v>7684</v>
      </c>
      <c r="K23822" s="2">
        <f t="shared" si="2238"/>
        <v>0</v>
      </c>
      <c r="L23822" s="2">
        <f t="shared" si="2239"/>
        <v>0</v>
      </c>
      <c r="M23822" s="2">
        <f t="shared" si="2240"/>
        <v>0</v>
      </c>
      <c r="N23822" s="2">
        <f t="shared" si="2241"/>
        <v>0</v>
      </c>
      <c r="O23822" s="2"/>
      <c r="P23822" s="2">
        <f t="shared" si="2242"/>
        <v>61.43</v>
      </c>
      <c r="Q23822" s="2">
        <f t="shared" si="2243"/>
        <v>7684</v>
      </c>
    </row>
    <row r="23823" spans="1:17">
      <c r="A23823" s="5">
        <v>43766</v>
      </c>
      <c r="B23823" s="6">
        <v>61.28</v>
      </c>
      <c r="C23823">
        <v>13855</v>
      </c>
      <c r="K23823" s="2">
        <f t="shared" si="2238"/>
        <v>0</v>
      </c>
      <c r="L23823" s="2">
        <f t="shared" si="2239"/>
        <v>0</v>
      </c>
      <c r="M23823" s="2">
        <f t="shared" si="2240"/>
        <v>0</v>
      </c>
      <c r="N23823" s="2">
        <f t="shared" si="2241"/>
        <v>0</v>
      </c>
      <c r="O23823" s="2"/>
      <c r="P23823" s="2">
        <f t="shared" si="2242"/>
        <v>61.28</v>
      </c>
      <c r="Q23823" s="2">
        <f t="shared" si="2243"/>
        <v>13855</v>
      </c>
    </row>
    <row r="23824" spans="1:17">
      <c r="A23824" s="5">
        <v>43766</v>
      </c>
      <c r="B23824" s="6">
        <v>61.28</v>
      </c>
      <c r="C23824">
        <v>3837</v>
      </c>
      <c r="K23824" s="2">
        <f t="shared" si="2238"/>
        <v>0</v>
      </c>
      <c r="L23824" s="2">
        <f t="shared" si="2239"/>
        <v>0</v>
      </c>
      <c r="M23824" s="2">
        <f t="shared" si="2240"/>
        <v>0</v>
      </c>
      <c r="N23824" s="2">
        <f t="shared" si="2241"/>
        <v>0</v>
      </c>
      <c r="O23824" s="2"/>
      <c r="P23824" s="2">
        <f t="shared" si="2242"/>
        <v>61.28</v>
      </c>
      <c r="Q23824" s="2">
        <f t="shared" si="2243"/>
        <v>3837</v>
      </c>
    </row>
    <row r="23825" spans="1:17">
      <c r="A23825" s="5">
        <v>43766</v>
      </c>
      <c r="B23825" s="6">
        <v>61.32</v>
      </c>
      <c r="C23825">
        <v>7792</v>
      </c>
      <c r="K23825" s="2">
        <f t="shared" si="2238"/>
        <v>0</v>
      </c>
      <c r="L23825" s="2">
        <f t="shared" si="2239"/>
        <v>0</v>
      </c>
      <c r="M23825" s="2">
        <f t="shared" si="2240"/>
        <v>0</v>
      </c>
      <c r="N23825" s="2">
        <f t="shared" si="2241"/>
        <v>0</v>
      </c>
      <c r="O23825" s="2"/>
      <c r="P23825" s="2">
        <f t="shared" si="2242"/>
        <v>61.32</v>
      </c>
      <c r="Q23825" s="2">
        <f t="shared" si="2243"/>
        <v>7792</v>
      </c>
    </row>
    <row r="23826" spans="1:17">
      <c r="A23826" s="5">
        <v>43766</v>
      </c>
      <c r="B23826" s="6">
        <v>61.25</v>
      </c>
      <c r="C23826">
        <v>1500</v>
      </c>
      <c r="K23826" s="2">
        <f t="shared" si="2238"/>
        <v>0</v>
      </c>
      <c r="L23826" s="2">
        <f t="shared" si="2239"/>
        <v>0</v>
      </c>
      <c r="M23826" s="2">
        <f t="shared" si="2240"/>
        <v>0</v>
      </c>
      <c r="N23826" s="2">
        <f t="shared" si="2241"/>
        <v>0</v>
      </c>
      <c r="O23826" s="2"/>
      <c r="P23826" s="2">
        <f t="shared" si="2242"/>
        <v>61.25</v>
      </c>
      <c r="Q23826" s="2">
        <f t="shared" si="2243"/>
        <v>1500</v>
      </c>
    </row>
    <row r="23827" spans="1:17">
      <c r="A23827" s="5">
        <v>43767</v>
      </c>
      <c r="B23827" s="6">
        <v>61.22</v>
      </c>
      <c r="C23827">
        <v>529</v>
      </c>
      <c r="K23827" s="2">
        <f t="shared" ref="K23827:K23890" si="2244">IF(B23827&lt;H$6,"ВЫБРОС",0)</f>
        <v>0</v>
      </c>
      <c r="L23827" s="2">
        <f t="shared" ref="L23827:L23890" si="2245">IF(C23827&lt;I$6,"ВЫБРОС",0)</f>
        <v>0</v>
      </c>
      <c r="M23827" s="2">
        <f t="shared" ref="M23827:M23890" si="2246">IF(B23827&gt;H$8,"ВЫБРОС",0)</f>
        <v>0</v>
      </c>
      <c r="N23827" s="2">
        <f t="shared" ref="N23827:N23890" si="2247">IF(C23827&gt;I$8,"ВЫБРОС",0)</f>
        <v>0</v>
      </c>
      <c r="O23827" s="2"/>
      <c r="P23827" s="2">
        <f t="shared" ref="P23827:P23890" si="2248">IF((M23827=0)*AND(K23827=0),B23827,$H$10)</f>
        <v>61.22</v>
      </c>
      <c r="Q23827" s="2">
        <f t="shared" ref="Q23827:Q23890" si="2249">IF((L23827=0)*AND(N23827=0),C23827,$I$10)</f>
        <v>529</v>
      </c>
    </row>
    <row r="23828" spans="1:17">
      <c r="A23828" s="5">
        <v>43767</v>
      </c>
      <c r="B23828" s="6">
        <v>61.27</v>
      </c>
      <c r="C23828">
        <v>12</v>
      </c>
      <c r="K23828" s="2">
        <f t="shared" si="2244"/>
        <v>0</v>
      </c>
      <c r="L23828" s="2">
        <f t="shared" si="2245"/>
        <v>0</v>
      </c>
      <c r="M23828" s="2">
        <f t="shared" si="2246"/>
        <v>0</v>
      </c>
      <c r="N23828" s="2">
        <f t="shared" si="2247"/>
        <v>0</v>
      </c>
      <c r="O23828" s="2"/>
      <c r="P23828" s="2">
        <f t="shared" si="2248"/>
        <v>61.27</v>
      </c>
      <c r="Q23828" s="2">
        <f t="shared" si="2249"/>
        <v>12</v>
      </c>
    </row>
    <row r="23829" spans="1:17">
      <c r="A23829" s="5">
        <v>43767</v>
      </c>
      <c r="B23829" s="6">
        <v>61.3</v>
      </c>
      <c r="C23829">
        <v>278</v>
      </c>
      <c r="K23829" s="2">
        <f t="shared" si="2244"/>
        <v>0</v>
      </c>
      <c r="L23829" s="2">
        <f t="shared" si="2245"/>
        <v>0</v>
      </c>
      <c r="M23829" s="2">
        <f t="shared" si="2246"/>
        <v>0</v>
      </c>
      <c r="N23829" s="2">
        <f t="shared" si="2247"/>
        <v>0</v>
      </c>
      <c r="O23829" s="2"/>
      <c r="P23829" s="2">
        <f t="shared" si="2248"/>
        <v>61.3</v>
      </c>
      <c r="Q23829" s="2">
        <f t="shared" si="2249"/>
        <v>278</v>
      </c>
    </row>
    <row r="23830" spans="1:17">
      <c r="A23830" s="5">
        <v>43767</v>
      </c>
      <c r="B23830" s="6">
        <v>61.23</v>
      </c>
      <c r="C23830">
        <v>871</v>
      </c>
      <c r="K23830" s="2">
        <f t="shared" si="2244"/>
        <v>0</v>
      </c>
      <c r="L23830" s="2">
        <f t="shared" si="2245"/>
        <v>0</v>
      </c>
      <c r="M23830" s="2">
        <f t="shared" si="2246"/>
        <v>0</v>
      </c>
      <c r="N23830" s="2">
        <f t="shared" si="2247"/>
        <v>0</v>
      </c>
      <c r="O23830" s="2"/>
      <c r="P23830" s="2">
        <f t="shared" si="2248"/>
        <v>61.23</v>
      </c>
      <c r="Q23830" s="2">
        <f t="shared" si="2249"/>
        <v>871</v>
      </c>
    </row>
    <row r="23831" spans="1:17">
      <c r="A23831" s="5">
        <v>43767</v>
      </c>
      <c r="B23831" s="6">
        <v>61.21</v>
      </c>
      <c r="C23831">
        <v>609</v>
      </c>
      <c r="K23831" s="2">
        <f t="shared" si="2244"/>
        <v>0</v>
      </c>
      <c r="L23831" s="2">
        <f t="shared" si="2245"/>
        <v>0</v>
      </c>
      <c r="M23831" s="2">
        <f t="shared" si="2246"/>
        <v>0</v>
      </c>
      <c r="N23831" s="2">
        <f t="shared" si="2247"/>
        <v>0</v>
      </c>
      <c r="O23831" s="2"/>
      <c r="P23831" s="2">
        <f t="shared" si="2248"/>
        <v>61.21</v>
      </c>
      <c r="Q23831" s="2">
        <f t="shared" si="2249"/>
        <v>609</v>
      </c>
    </row>
    <row r="23832" spans="1:17">
      <c r="A23832" s="5">
        <v>43767</v>
      </c>
      <c r="B23832" s="6">
        <v>61.15</v>
      </c>
      <c r="C23832">
        <v>247</v>
      </c>
      <c r="K23832" s="2">
        <f t="shared" si="2244"/>
        <v>0</v>
      </c>
      <c r="L23832" s="2">
        <f t="shared" si="2245"/>
        <v>0</v>
      </c>
      <c r="M23832" s="2">
        <f t="shared" si="2246"/>
        <v>0</v>
      </c>
      <c r="N23832" s="2">
        <f t="shared" si="2247"/>
        <v>0</v>
      </c>
      <c r="O23832" s="2"/>
      <c r="P23832" s="2">
        <f t="shared" si="2248"/>
        <v>61.15</v>
      </c>
      <c r="Q23832" s="2">
        <f t="shared" si="2249"/>
        <v>247</v>
      </c>
    </row>
    <row r="23833" spans="1:17">
      <c r="A23833" s="5">
        <v>43767</v>
      </c>
      <c r="B23833" s="6">
        <v>61</v>
      </c>
      <c r="C23833">
        <v>778</v>
      </c>
      <c r="K23833" s="2">
        <f t="shared" si="2244"/>
        <v>0</v>
      </c>
      <c r="L23833" s="2">
        <f t="shared" si="2245"/>
        <v>0</v>
      </c>
      <c r="M23833" s="2">
        <f t="shared" si="2246"/>
        <v>0</v>
      </c>
      <c r="N23833" s="2">
        <f t="shared" si="2247"/>
        <v>0</v>
      </c>
      <c r="O23833" s="2"/>
      <c r="P23833" s="2">
        <f t="shared" si="2248"/>
        <v>61</v>
      </c>
      <c r="Q23833" s="2">
        <f t="shared" si="2249"/>
        <v>778</v>
      </c>
    </row>
    <row r="23834" spans="1:17">
      <c r="A23834" s="5">
        <v>43767</v>
      </c>
      <c r="B23834" s="6">
        <v>61.03</v>
      </c>
      <c r="C23834">
        <v>686</v>
      </c>
      <c r="K23834" s="2">
        <f t="shared" si="2244"/>
        <v>0</v>
      </c>
      <c r="L23834" s="2">
        <f t="shared" si="2245"/>
        <v>0</v>
      </c>
      <c r="M23834" s="2">
        <f t="shared" si="2246"/>
        <v>0</v>
      </c>
      <c r="N23834" s="2">
        <f t="shared" si="2247"/>
        <v>0</v>
      </c>
      <c r="O23834" s="2"/>
      <c r="P23834" s="2">
        <f t="shared" si="2248"/>
        <v>61.03</v>
      </c>
      <c r="Q23834" s="2">
        <f t="shared" si="2249"/>
        <v>686</v>
      </c>
    </row>
    <row r="23835" spans="1:17">
      <c r="A23835" s="5">
        <v>43767</v>
      </c>
      <c r="B23835" s="6">
        <v>61.05</v>
      </c>
      <c r="C23835">
        <v>1923</v>
      </c>
      <c r="K23835" s="2">
        <f t="shared" si="2244"/>
        <v>0</v>
      </c>
      <c r="L23835" s="2">
        <f t="shared" si="2245"/>
        <v>0</v>
      </c>
      <c r="M23835" s="2">
        <f t="shared" si="2246"/>
        <v>0</v>
      </c>
      <c r="N23835" s="2">
        <f t="shared" si="2247"/>
        <v>0</v>
      </c>
      <c r="O23835" s="2"/>
      <c r="P23835" s="2">
        <f t="shared" si="2248"/>
        <v>61.05</v>
      </c>
      <c r="Q23835" s="2">
        <f t="shared" si="2249"/>
        <v>1923</v>
      </c>
    </row>
    <row r="23836" spans="1:17">
      <c r="A23836" s="5">
        <v>43767</v>
      </c>
      <c r="B23836" s="6">
        <v>60.86</v>
      </c>
      <c r="C23836">
        <v>2644</v>
      </c>
      <c r="K23836" s="2">
        <f t="shared" si="2244"/>
        <v>0</v>
      </c>
      <c r="L23836" s="2">
        <f t="shared" si="2245"/>
        <v>0</v>
      </c>
      <c r="M23836" s="2">
        <f t="shared" si="2246"/>
        <v>0</v>
      </c>
      <c r="N23836" s="2">
        <f t="shared" si="2247"/>
        <v>0</v>
      </c>
      <c r="O23836" s="2"/>
      <c r="P23836" s="2">
        <f t="shared" si="2248"/>
        <v>60.86</v>
      </c>
      <c r="Q23836" s="2">
        <f t="shared" si="2249"/>
        <v>2644</v>
      </c>
    </row>
    <row r="23837" spans="1:17">
      <c r="A23837" s="5">
        <v>43767</v>
      </c>
      <c r="B23837" s="6">
        <v>60.83</v>
      </c>
      <c r="C23837">
        <v>9898</v>
      </c>
      <c r="K23837" s="2">
        <f t="shared" si="2244"/>
        <v>0</v>
      </c>
      <c r="L23837" s="2">
        <f t="shared" si="2245"/>
        <v>0</v>
      </c>
      <c r="M23837" s="2">
        <f t="shared" si="2246"/>
        <v>0</v>
      </c>
      <c r="N23837" s="2">
        <f t="shared" si="2247"/>
        <v>0</v>
      </c>
      <c r="O23837" s="2"/>
      <c r="P23837" s="2">
        <f t="shared" si="2248"/>
        <v>60.83</v>
      </c>
      <c r="Q23837" s="2">
        <f t="shared" si="2249"/>
        <v>9898</v>
      </c>
    </row>
    <row r="23838" spans="1:17">
      <c r="A23838" s="5">
        <v>43767</v>
      </c>
      <c r="B23838" s="6">
        <v>60.7</v>
      </c>
      <c r="C23838">
        <v>8139</v>
      </c>
      <c r="K23838" s="2">
        <f t="shared" si="2244"/>
        <v>0</v>
      </c>
      <c r="L23838" s="2">
        <f t="shared" si="2245"/>
        <v>0</v>
      </c>
      <c r="M23838" s="2">
        <f t="shared" si="2246"/>
        <v>0</v>
      </c>
      <c r="N23838" s="2">
        <f t="shared" si="2247"/>
        <v>0</v>
      </c>
      <c r="O23838" s="2"/>
      <c r="P23838" s="2">
        <f t="shared" si="2248"/>
        <v>60.7</v>
      </c>
      <c r="Q23838" s="2">
        <f t="shared" si="2249"/>
        <v>8139</v>
      </c>
    </row>
    <row r="23839" spans="1:17">
      <c r="A23839" s="5">
        <v>43767</v>
      </c>
      <c r="B23839" s="6">
        <v>60.6</v>
      </c>
      <c r="C23839">
        <v>8222</v>
      </c>
      <c r="K23839" s="2">
        <f t="shared" si="2244"/>
        <v>0</v>
      </c>
      <c r="L23839" s="2">
        <f t="shared" si="2245"/>
        <v>0</v>
      </c>
      <c r="M23839" s="2">
        <f t="shared" si="2246"/>
        <v>0</v>
      </c>
      <c r="N23839" s="2">
        <f t="shared" si="2247"/>
        <v>0</v>
      </c>
      <c r="O23839" s="2"/>
      <c r="P23839" s="2">
        <f t="shared" si="2248"/>
        <v>60.6</v>
      </c>
      <c r="Q23839" s="2">
        <f t="shared" si="2249"/>
        <v>8222</v>
      </c>
    </row>
    <row r="23840" spans="1:17">
      <c r="A23840" s="5">
        <v>43767</v>
      </c>
      <c r="B23840" s="6">
        <v>60.7</v>
      </c>
      <c r="C23840">
        <v>5252</v>
      </c>
      <c r="K23840" s="2">
        <f t="shared" si="2244"/>
        <v>0</v>
      </c>
      <c r="L23840" s="2">
        <f t="shared" si="2245"/>
        <v>0</v>
      </c>
      <c r="M23840" s="2">
        <f t="shared" si="2246"/>
        <v>0</v>
      </c>
      <c r="N23840" s="2">
        <f t="shared" si="2247"/>
        <v>0</v>
      </c>
      <c r="O23840" s="2"/>
      <c r="P23840" s="2">
        <f t="shared" si="2248"/>
        <v>60.7</v>
      </c>
      <c r="Q23840" s="2">
        <f t="shared" si="2249"/>
        <v>5252</v>
      </c>
    </row>
    <row r="23841" spans="1:17">
      <c r="A23841" s="5">
        <v>43767</v>
      </c>
      <c r="B23841" s="6">
        <v>60.47</v>
      </c>
      <c r="C23841">
        <v>5832</v>
      </c>
      <c r="K23841" s="2">
        <f t="shared" si="2244"/>
        <v>0</v>
      </c>
      <c r="L23841" s="2">
        <f t="shared" si="2245"/>
        <v>0</v>
      </c>
      <c r="M23841" s="2">
        <f t="shared" si="2246"/>
        <v>0</v>
      </c>
      <c r="N23841" s="2">
        <f t="shared" si="2247"/>
        <v>0</v>
      </c>
      <c r="O23841" s="2"/>
      <c r="P23841" s="2">
        <f t="shared" si="2248"/>
        <v>60.47</v>
      </c>
      <c r="Q23841" s="2">
        <f t="shared" si="2249"/>
        <v>5832</v>
      </c>
    </row>
    <row r="23842" spans="1:17">
      <c r="A23842" s="5">
        <v>43767</v>
      </c>
      <c r="B23842" s="6">
        <v>60.61</v>
      </c>
      <c r="C23842">
        <v>13655</v>
      </c>
      <c r="K23842" s="2">
        <f t="shared" si="2244"/>
        <v>0</v>
      </c>
      <c r="L23842" s="2">
        <f t="shared" si="2245"/>
        <v>0</v>
      </c>
      <c r="M23842" s="2">
        <f t="shared" si="2246"/>
        <v>0</v>
      </c>
      <c r="N23842" s="2">
        <f t="shared" si="2247"/>
        <v>0</v>
      </c>
      <c r="O23842" s="2"/>
      <c r="P23842" s="2">
        <f t="shared" si="2248"/>
        <v>60.61</v>
      </c>
      <c r="Q23842" s="2">
        <f t="shared" si="2249"/>
        <v>13655</v>
      </c>
    </row>
    <row r="23843" spans="1:17">
      <c r="A23843" s="5">
        <v>43767</v>
      </c>
      <c r="B23843" s="6">
        <v>60.99</v>
      </c>
      <c r="C23843">
        <v>11857</v>
      </c>
      <c r="K23843" s="2">
        <f t="shared" si="2244"/>
        <v>0</v>
      </c>
      <c r="L23843" s="2">
        <f t="shared" si="2245"/>
        <v>0</v>
      </c>
      <c r="M23843" s="2">
        <f t="shared" si="2246"/>
        <v>0</v>
      </c>
      <c r="N23843" s="2">
        <f t="shared" si="2247"/>
        <v>0</v>
      </c>
      <c r="O23843" s="2"/>
      <c r="P23843" s="2">
        <f t="shared" si="2248"/>
        <v>60.99</v>
      </c>
      <c r="Q23843" s="2">
        <f t="shared" si="2249"/>
        <v>11857</v>
      </c>
    </row>
    <row r="23844" spans="1:17">
      <c r="A23844" s="5">
        <v>43767</v>
      </c>
      <c r="B23844" s="6">
        <v>61.29</v>
      </c>
      <c r="C23844">
        <v>17092</v>
      </c>
      <c r="K23844" s="2">
        <f t="shared" si="2244"/>
        <v>0</v>
      </c>
      <c r="L23844" s="2">
        <f t="shared" si="2245"/>
        <v>0</v>
      </c>
      <c r="M23844" s="2">
        <f t="shared" si="2246"/>
        <v>0</v>
      </c>
      <c r="N23844" s="2">
        <f t="shared" si="2247"/>
        <v>0</v>
      </c>
      <c r="O23844" s="2"/>
      <c r="P23844" s="2">
        <f t="shared" si="2248"/>
        <v>61.29</v>
      </c>
      <c r="Q23844" s="2">
        <f t="shared" si="2249"/>
        <v>17092</v>
      </c>
    </row>
    <row r="23845" spans="1:17">
      <c r="A23845" s="5">
        <v>43767</v>
      </c>
      <c r="B23845" s="6">
        <v>61.59</v>
      </c>
      <c r="C23845">
        <v>20475</v>
      </c>
      <c r="K23845" s="2">
        <f t="shared" si="2244"/>
        <v>0</v>
      </c>
      <c r="L23845" s="2">
        <f t="shared" si="2245"/>
        <v>0</v>
      </c>
      <c r="M23845" s="2">
        <f t="shared" si="2246"/>
        <v>0</v>
      </c>
      <c r="N23845" s="2">
        <f t="shared" si="2247"/>
        <v>0</v>
      </c>
      <c r="O23845" s="2"/>
      <c r="P23845" s="2">
        <f t="shared" si="2248"/>
        <v>61.59</v>
      </c>
      <c r="Q23845" s="2">
        <f t="shared" si="2249"/>
        <v>20475</v>
      </c>
    </row>
    <row r="23846" spans="1:17">
      <c r="A23846" s="5">
        <v>43767</v>
      </c>
      <c r="B23846" s="6">
        <v>61.47</v>
      </c>
      <c r="C23846">
        <v>6634</v>
      </c>
      <c r="K23846" s="2">
        <f t="shared" si="2244"/>
        <v>0</v>
      </c>
      <c r="L23846" s="2">
        <f t="shared" si="2245"/>
        <v>0</v>
      </c>
      <c r="M23846" s="2">
        <f t="shared" si="2246"/>
        <v>0</v>
      </c>
      <c r="N23846" s="2">
        <f t="shared" si="2247"/>
        <v>0</v>
      </c>
      <c r="O23846" s="2"/>
      <c r="P23846" s="2">
        <f t="shared" si="2248"/>
        <v>61.47</v>
      </c>
      <c r="Q23846" s="2">
        <f t="shared" si="2249"/>
        <v>6634</v>
      </c>
    </row>
    <row r="23847" spans="1:17">
      <c r="A23847" s="5">
        <v>43767</v>
      </c>
      <c r="B23847" s="6">
        <v>61.17</v>
      </c>
      <c r="C23847">
        <v>12620</v>
      </c>
      <c r="K23847" s="2">
        <f t="shared" si="2244"/>
        <v>0</v>
      </c>
      <c r="L23847" s="2">
        <f t="shared" si="2245"/>
        <v>0</v>
      </c>
      <c r="M23847" s="2">
        <f t="shared" si="2246"/>
        <v>0</v>
      </c>
      <c r="N23847" s="2">
        <f t="shared" si="2247"/>
        <v>0</v>
      </c>
      <c r="O23847" s="2"/>
      <c r="P23847" s="2">
        <f t="shared" si="2248"/>
        <v>61.17</v>
      </c>
      <c r="Q23847" s="2">
        <f t="shared" si="2249"/>
        <v>12620</v>
      </c>
    </row>
    <row r="23848" spans="1:17">
      <c r="A23848" s="5">
        <v>43767</v>
      </c>
      <c r="B23848" s="6">
        <v>61.14</v>
      </c>
      <c r="C23848">
        <v>1347</v>
      </c>
      <c r="K23848" s="2">
        <f t="shared" si="2244"/>
        <v>0</v>
      </c>
      <c r="L23848" s="2">
        <f t="shared" si="2245"/>
        <v>0</v>
      </c>
      <c r="M23848" s="2">
        <f t="shared" si="2246"/>
        <v>0</v>
      </c>
      <c r="N23848" s="2">
        <f t="shared" si="2247"/>
        <v>0</v>
      </c>
      <c r="O23848" s="2"/>
      <c r="P23848" s="2">
        <f t="shared" si="2248"/>
        <v>61.14</v>
      </c>
      <c r="Q23848" s="2">
        <f t="shared" si="2249"/>
        <v>1347</v>
      </c>
    </row>
    <row r="23849" spans="1:17">
      <c r="A23849" s="5">
        <v>43768</v>
      </c>
      <c r="B23849" s="6">
        <v>61.2</v>
      </c>
      <c r="C23849">
        <v>1104</v>
      </c>
      <c r="K23849" s="2">
        <f t="shared" si="2244"/>
        <v>0</v>
      </c>
      <c r="L23849" s="2">
        <f t="shared" si="2245"/>
        <v>0</v>
      </c>
      <c r="M23849" s="2">
        <f t="shared" si="2246"/>
        <v>0</v>
      </c>
      <c r="N23849" s="2">
        <f t="shared" si="2247"/>
        <v>0</v>
      </c>
      <c r="O23849" s="2"/>
      <c r="P23849" s="2">
        <f t="shared" si="2248"/>
        <v>61.2</v>
      </c>
      <c r="Q23849" s="2">
        <f t="shared" si="2249"/>
        <v>1104</v>
      </c>
    </row>
    <row r="23850" spans="1:17">
      <c r="A23850" s="5">
        <v>43768</v>
      </c>
      <c r="B23850" s="6">
        <v>61.27</v>
      </c>
      <c r="C23850">
        <v>217</v>
      </c>
      <c r="K23850" s="2">
        <f t="shared" si="2244"/>
        <v>0</v>
      </c>
      <c r="L23850" s="2">
        <f t="shared" si="2245"/>
        <v>0</v>
      </c>
      <c r="M23850" s="2">
        <f t="shared" si="2246"/>
        <v>0</v>
      </c>
      <c r="N23850" s="2">
        <f t="shared" si="2247"/>
        <v>0</v>
      </c>
      <c r="O23850" s="2"/>
      <c r="P23850" s="2">
        <f t="shared" si="2248"/>
        <v>61.27</v>
      </c>
      <c r="Q23850" s="2">
        <f t="shared" si="2249"/>
        <v>217</v>
      </c>
    </row>
    <row r="23851" spans="1:17">
      <c r="A23851" s="5">
        <v>43768</v>
      </c>
      <c r="B23851" s="6">
        <v>61.25</v>
      </c>
      <c r="C23851">
        <v>2</v>
      </c>
      <c r="K23851" s="2">
        <f t="shared" si="2244"/>
        <v>0</v>
      </c>
      <c r="L23851" s="2">
        <f t="shared" si="2245"/>
        <v>0</v>
      </c>
      <c r="M23851" s="2">
        <f t="shared" si="2246"/>
        <v>0</v>
      </c>
      <c r="N23851" s="2">
        <f t="shared" si="2247"/>
        <v>0</v>
      </c>
      <c r="O23851" s="2"/>
      <c r="P23851" s="2">
        <f t="shared" si="2248"/>
        <v>61.25</v>
      </c>
      <c r="Q23851" s="2">
        <f t="shared" si="2249"/>
        <v>2</v>
      </c>
    </row>
    <row r="23852" spans="1:17">
      <c r="A23852" s="5">
        <v>43768</v>
      </c>
      <c r="B23852" s="6">
        <v>61.16</v>
      </c>
      <c r="C23852">
        <v>332</v>
      </c>
      <c r="K23852" s="2">
        <f t="shared" si="2244"/>
        <v>0</v>
      </c>
      <c r="L23852" s="2">
        <f t="shared" si="2245"/>
        <v>0</v>
      </c>
      <c r="M23852" s="2">
        <f t="shared" si="2246"/>
        <v>0</v>
      </c>
      <c r="N23852" s="2">
        <f t="shared" si="2247"/>
        <v>0</v>
      </c>
      <c r="O23852" s="2"/>
      <c r="P23852" s="2">
        <f t="shared" si="2248"/>
        <v>61.16</v>
      </c>
      <c r="Q23852" s="2">
        <f t="shared" si="2249"/>
        <v>332</v>
      </c>
    </row>
    <row r="23853" spans="1:17">
      <c r="A23853" s="5">
        <v>43768</v>
      </c>
      <c r="B23853" s="6">
        <v>61.07</v>
      </c>
      <c r="C23853">
        <v>732</v>
      </c>
      <c r="K23853" s="2">
        <f t="shared" si="2244"/>
        <v>0</v>
      </c>
      <c r="L23853" s="2">
        <f t="shared" si="2245"/>
        <v>0</v>
      </c>
      <c r="M23853" s="2">
        <f t="shared" si="2246"/>
        <v>0</v>
      </c>
      <c r="N23853" s="2">
        <f t="shared" si="2247"/>
        <v>0</v>
      </c>
      <c r="O23853" s="2"/>
      <c r="P23853" s="2">
        <f t="shared" si="2248"/>
        <v>61.07</v>
      </c>
      <c r="Q23853" s="2">
        <f t="shared" si="2249"/>
        <v>732</v>
      </c>
    </row>
    <row r="23854" spans="1:17">
      <c r="A23854" s="5">
        <v>43768</v>
      </c>
      <c r="B23854" s="6">
        <v>61.04</v>
      </c>
      <c r="C23854">
        <v>602</v>
      </c>
      <c r="K23854" s="2">
        <f t="shared" si="2244"/>
        <v>0</v>
      </c>
      <c r="L23854" s="2">
        <f t="shared" si="2245"/>
        <v>0</v>
      </c>
      <c r="M23854" s="2">
        <f t="shared" si="2246"/>
        <v>0</v>
      </c>
      <c r="N23854" s="2">
        <f t="shared" si="2247"/>
        <v>0</v>
      </c>
      <c r="O23854" s="2"/>
      <c r="P23854" s="2">
        <f t="shared" si="2248"/>
        <v>61.04</v>
      </c>
      <c r="Q23854" s="2">
        <f t="shared" si="2249"/>
        <v>602</v>
      </c>
    </row>
    <row r="23855" spans="1:17">
      <c r="A23855" s="5">
        <v>43768</v>
      </c>
      <c r="B23855" s="6">
        <v>61.04</v>
      </c>
      <c r="C23855">
        <v>461</v>
      </c>
      <c r="K23855" s="2">
        <f t="shared" si="2244"/>
        <v>0</v>
      </c>
      <c r="L23855" s="2">
        <f t="shared" si="2245"/>
        <v>0</v>
      </c>
      <c r="M23855" s="2">
        <f t="shared" si="2246"/>
        <v>0</v>
      </c>
      <c r="N23855" s="2">
        <f t="shared" si="2247"/>
        <v>0</v>
      </c>
      <c r="O23855" s="2"/>
      <c r="P23855" s="2">
        <f t="shared" si="2248"/>
        <v>61.04</v>
      </c>
      <c r="Q23855" s="2">
        <f t="shared" si="2249"/>
        <v>461</v>
      </c>
    </row>
    <row r="23856" spans="1:17">
      <c r="A23856" s="5">
        <v>43768</v>
      </c>
      <c r="B23856" s="6">
        <v>61.03</v>
      </c>
      <c r="C23856">
        <v>223</v>
      </c>
      <c r="K23856" s="2">
        <f t="shared" si="2244"/>
        <v>0</v>
      </c>
      <c r="L23856" s="2">
        <f t="shared" si="2245"/>
        <v>0</v>
      </c>
      <c r="M23856" s="2">
        <f t="shared" si="2246"/>
        <v>0</v>
      </c>
      <c r="N23856" s="2">
        <f t="shared" si="2247"/>
        <v>0</v>
      </c>
      <c r="O23856" s="2"/>
      <c r="P23856" s="2">
        <f t="shared" si="2248"/>
        <v>61.03</v>
      </c>
      <c r="Q23856" s="2">
        <f t="shared" si="2249"/>
        <v>223</v>
      </c>
    </row>
    <row r="23857" spans="1:17">
      <c r="A23857" s="5">
        <v>43768</v>
      </c>
      <c r="B23857" s="6">
        <v>61.04</v>
      </c>
      <c r="C23857">
        <v>275</v>
      </c>
      <c r="K23857" s="2">
        <f t="shared" si="2244"/>
        <v>0</v>
      </c>
      <c r="L23857" s="2">
        <f t="shared" si="2245"/>
        <v>0</v>
      </c>
      <c r="M23857" s="2">
        <f t="shared" si="2246"/>
        <v>0</v>
      </c>
      <c r="N23857" s="2">
        <f t="shared" si="2247"/>
        <v>0</v>
      </c>
      <c r="O23857" s="2"/>
      <c r="P23857" s="2">
        <f t="shared" si="2248"/>
        <v>61.04</v>
      </c>
      <c r="Q23857" s="2">
        <f t="shared" si="2249"/>
        <v>275</v>
      </c>
    </row>
    <row r="23858" spans="1:17">
      <c r="A23858" s="5">
        <v>43768</v>
      </c>
      <c r="B23858" s="6">
        <v>60.99</v>
      </c>
      <c r="C23858">
        <v>987</v>
      </c>
      <c r="K23858" s="2">
        <f t="shared" si="2244"/>
        <v>0</v>
      </c>
      <c r="L23858" s="2">
        <f t="shared" si="2245"/>
        <v>0</v>
      </c>
      <c r="M23858" s="2">
        <f t="shared" si="2246"/>
        <v>0</v>
      </c>
      <c r="N23858" s="2">
        <f t="shared" si="2247"/>
        <v>0</v>
      </c>
      <c r="O23858" s="2"/>
      <c r="P23858" s="2">
        <f t="shared" si="2248"/>
        <v>60.99</v>
      </c>
      <c r="Q23858" s="2">
        <f t="shared" si="2249"/>
        <v>987</v>
      </c>
    </row>
    <row r="23859" spans="1:17">
      <c r="A23859" s="5">
        <v>43768</v>
      </c>
      <c r="B23859" s="6">
        <v>61.16</v>
      </c>
      <c r="C23859">
        <v>1735</v>
      </c>
      <c r="K23859" s="2">
        <f t="shared" si="2244"/>
        <v>0</v>
      </c>
      <c r="L23859" s="2">
        <f t="shared" si="2245"/>
        <v>0</v>
      </c>
      <c r="M23859" s="2">
        <f t="shared" si="2246"/>
        <v>0</v>
      </c>
      <c r="N23859" s="2">
        <f t="shared" si="2247"/>
        <v>0</v>
      </c>
      <c r="O23859" s="2"/>
      <c r="P23859" s="2">
        <f t="shared" si="2248"/>
        <v>61.16</v>
      </c>
      <c r="Q23859" s="2">
        <f t="shared" si="2249"/>
        <v>1735</v>
      </c>
    </row>
    <row r="23860" spans="1:17">
      <c r="A23860" s="5">
        <v>43768</v>
      </c>
      <c r="B23860" s="6">
        <v>61.25</v>
      </c>
      <c r="C23860">
        <v>8898</v>
      </c>
      <c r="K23860" s="2">
        <f t="shared" si="2244"/>
        <v>0</v>
      </c>
      <c r="L23860" s="2">
        <f t="shared" si="2245"/>
        <v>0</v>
      </c>
      <c r="M23860" s="2">
        <f t="shared" si="2246"/>
        <v>0</v>
      </c>
      <c r="N23860" s="2">
        <f t="shared" si="2247"/>
        <v>0</v>
      </c>
      <c r="O23860" s="2"/>
      <c r="P23860" s="2">
        <f t="shared" si="2248"/>
        <v>61.25</v>
      </c>
      <c r="Q23860" s="2">
        <f t="shared" si="2249"/>
        <v>8898</v>
      </c>
    </row>
    <row r="23861" spans="1:17">
      <c r="A23861" s="5">
        <v>43768</v>
      </c>
      <c r="B23861" s="6">
        <v>61.2</v>
      </c>
      <c r="C23861">
        <v>6001</v>
      </c>
      <c r="K23861" s="2">
        <f t="shared" si="2244"/>
        <v>0</v>
      </c>
      <c r="L23861" s="2">
        <f t="shared" si="2245"/>
        <v>0</v>
      </c>
      <c r="M23861" s="2">
        <f t="shared" si="2246"/>
        <v>0</v>
      </c>
      <c r="N23861" s="2">
        <f t="shared" si="2247"/>
        <v>0</v>
      </c>
      <c r="O23861" s="2"/>
      <c r="P23861" s="2">
        <f t="shared" si="2248"/>
        <v>61.2</v>
      </c>
      <c r="Q23861" s="2">
        <f t="shared" si="2249"/>
        <v>6001</v>
      </c>
    </row>
    <row r="23862" spans="1:17">
      <c r="A23862" s="5">
        <v>43768</v>
      </c>
      <c r="B23862" s="6">
        <v>61.31</v>
      </c>
      <c r="C23862">
        <v>4250</v>
      </c>
      <c r="K23862" s="2">
        <f t="shared" si="2244"/>
        <v>0</v>
      </c>
      <c r="L23862" s="2">
        <f t="shared" si="2245"/>
        <v>0</v>
      </c>
      <c r="M23862" s="2">
        <f t="shared" si="2246"/>
        <v>0</v>
      </c>
      <c r="N23862" s="2">
        <f t="shared" si="2247"/>
        <v>0</v>
      </c>
      <c r="O23862" s="2"/>
      <c r="P23862" s="2">
        <f t="shared" si="2248"/>
        <v>61.31</v>
      </c>
      <c r="Q23862" s="2">
        <f t="shared" si="2249"/>
        <v>4250</v>
      </c>
    </row>
    <row r="23863" spans="1:17">
      <c r="A23863" s="5">
        <v>43768</v>
      </c>
      <c r="B23863" s="6">
        <v>61.42</v>
      </c>
      <c r="C23863">
        <v>8094</v>
      </c>
      <c r="K23863" s="2">
        <f t="shared" si="2244"/>
        <v>0</v>
      </c>
      <c r="L23863" s="2">
        <f t="shared" si="2245"/>
        <v>0</v>
      </c>
      <c r="M23863" s="2">
        <f t="shared" si="2246"/>
        <v>0</v>
      </c>
      <c r="N23863" s="2">
        <f t="shared" si="2247"/>
        <v>0</v>
      </c>
      <c r="O23863" s="2"/>
      <c r="P23863" s="2">
        <f t="shared" si="2248"/>
        <v>61.42</v>
      </c>
      <c r="Q23863" s="2">
        <f t="shared" si="2249"/>
        <v>8094</v>
      </c>
    </row>
    <row r="23864" spans="1:17">
      <c r="A23864" s="5">
        <v>43768</v>
      </c>
      <c r="B23864" s="6">
        <v>61.18</v>
      </c>
      <c r="C23864">
        <v>7300</v>
      </c>
      <c r="K23864" s="2">
        <f t="shared" si="2244"/>
        <v>0</v>
      </c>
      <c r="L23864" s="2">
        <f t="shared" si="2245"/>
        <v>0</v>
      </c>
      <c r="M23864" s="2">
        <f t="shared" si="2246"/>
        <v>0</v>
      </c>
      <c r="N23864" s="2">
        <f t="shared" si="2247"/>
        <v>0</v>
      </c>
      <c r="O23864" s="2"/>
      <c r="P23864" s="2">
        <f t="shared" si="2248"/>
        <v>61.18</v>
      </c>
      <c r="Q23864" s="2">
        <f t="shared" si="2249"/>
        <v>7300</v>
      </c>
    </row>
    <row r="23865" spans="1:17">
      <c r="A23865" s="5">
        <v>43768</v>
      </c>
      <c r="B23865" s="6">
        <v>61.05</v>
      </c>
      <c r="C23865">
        <v>9692</v>
      </c>
      <c r="K23865" s="2">
        <f t="shared" si="2244"/>
        <v>0</v>
      </c>
      <c r="L23865" s="2">
        <f t="shared" si="2245"/>
        <v>0</v>
      </c>
      <c r="M23865" s="2">
        <f t="shared" si="2246"/>
        <v>0</v>
      </c>
      <c r="N23865" s="2">
        <f t="shared" si="2247"/>
        <v>0</v>
      </c>
      <c r="O23865" s="2"/>
      <c r="P23865" s="2">
        <f t="shared" si="2248"/>
        <v>61.05</v>
      </c>
      <c r="Q23865" s="2">
        <f t="shared" si="2249"/>
        <v>9692</v>
      </c>
    </row>
    <row r="23866" spans="1:17">
      <c r="A23866" s="5">
        <v>43768</v>
      </c>
      <c r="B23866" s="6">
        <v>60.93</v>
      </c>
      <c r="C23866">
        <v>19048</v>
      </c>
      <c r="K23866" s="2">
        <f t="shared" si="2244"/>
        <v>0</v>
      </c>
      <c r="L23866" s="2">
        <f t="shared" si="2245"/>
        <v>0</v>
      </c>
      <c r="M23866" s="2">
        <f t="shared" si="2246"/>
        <v>0</v>
      </c>
      <c r="N23866" s="2">
        <f t="shared" si="2247"/>
        <v>0</v>
      </c>
      <c r="O23866" s="2"/>
      <c r="P23866" s="2">
        <f t="shared" si="2248"/>
        <v>60.93</v>
      </c>
      <c r="Q23866" s="2">
        <f t="shared" si="2249"/>
        <v>19048</v>
      </c>
    </row>
    <row r="23867" spans="1:17">
      <c r="A23867" s="5">
        <v>43768</v>
      </c>
      <c r="B23867" s="6">
        <v>60.6</v>
      </c>
      <c r="C23867">
        <v>17824</v>
      </c>
      <c r="K23867" s="2">
        <f t="shared" si="2244"/>
        <v>0</v>
      </c>
      <c r="L23867" s="2">
        <f t="shared" si="2245"/>
        <v>0</v>
      </c>
      <c r="M23867" s="2">
        <f t="shared" si="2246"/>
        <v>0</v>
      </c>
      <c r="N23867" s="2">
        <f t="shared" si="2247"/>
        <v>0</v>
      </c>
      <c r="O23867" s="2"/>
      <c r="P23867" s="2">
        <f t="shared" si="2248"/>
        <v>60.6</v>
      </c>
      <c r="Q23867" s="2">
        <f t="shared" si="2249"/>
        <v>17824</v>
      </c>
    </row>
    <row r="23868" spans="1:17">
      <c r="A23868" s="5">
        <v>43768</v>
      </c>
      <c r="B23868" s="6">
        <v>60.59</v>
      </c>
      <c r="C23868">
        <v>19746</v>
      </c>
      <c r="K23868" s="2">
        <f t="shared" si="2244"/>
        <v>0</v>
      </c>
      <c r="L23868" s="2">
        <f t="shared" si="2245"/>
        <v>0</v>
      </c>
      <c r="M23868" s="2">
        <f t="shared" si="2246"/>
        <v>0</v>
      </c>
      <c r="N23868" s="2">
        <f t="shared" si="2247"/>
        <v>0</v>
      </c>
      <c r="O23868" s="2"/>
      <c r="P23868" s="2">
        <f t="shared" si="2248"/>
        <v>60.59</v>
      </c>
      <c r="Q23868" s="2">
        <f t="shared" si="2249"/>
        <v>19746</v>
      </c>
    </row>
    <row r="23869" spans="1:17">
      <c r="A23869" s="5">
        <v>43768</v>
      </c>
      <c r="B23869" s="6">
        <v>60.18</v>
      </c>
      <c r="C23869">
        <v>19601</v>
      </c>
      <c r="K23869" s="2">
        <f t="shared" si="2244"/>
        <v>0</v>
      </c>
      <c r="L23869" s="2">
        <f t="shared" si="2245"/>
        <v>0</v>
      </c>
      <c r="M23869" s="2">
        <f t="shared" si="2246"/>
        <v>0</v>
      </c>
      <c r="N23869" s="2">
        <f t="shared" si="2247"/>
        <v>0</v>
      </c>
      <c r="O23869" s="2"/>
      <c r="P23869" s="2">
        <f t="shared" si="2248"/>
        <v>60.18</v>
      </c>
      <c r="Q23869" s="2">
        <f t="shared" si="2249"/>
        <v>19601</v>
      </c>
    </row>
    <row r="23870" spans="1:17">
      <c r="A23870" s="5">
        <v>43768</v>
      </c>
      <c r="B23870" s="6">
        <v>60.1</v>
      </c>
      <c r="C23870">
        <v>21561</v>
      </c>
      <c r="K23870" s="2">
        <f t="shared" si="2244"/>
        <v>0</v>
      </c>
      <c r="L23870" s="2">
        <f t="shared" si="2245"/>
        <v>0</v>
      </c>
      <c r="M23870" s="2">
        <f t="shared" si="2246"/>
        <v>0</v>
      </c>
      <c r="N23870" s="2">
        <f t="shared" si="2247"/>
        <v>0</v>
      </c>
      <c r="O23870" s="2"/>
      <c r="P23870" s="2">
        <f t="shared" si="2248"/>
        <v>60.1</v>
      </c>
      <c r="Q23870" s="2">
        <f t="shared" si="2249"/>
        <v>21561</v>
      </c>
    </row>
    <row r="23871" spans="1:17">
      <c r="A23871" s="5">
        <v>43768</v>
      </c>
      <c r="B23871" s="6">
        <v>60.17</v>
      </c>
      <c r="C23871">
        <v>4223</v>
      </c>
      <c r="K23871" s="2">
        <f t="shared" si="2244"/>
        <v>0</v>
      </c>
      <c r="L23871" s="2">
        <f t="shared" si="2245"/>
        <v>0</v>
      </c>
      <c r="M23871" s="2">
        <f t="shared" si="2246"/>
        <v>0</v>
      </c>
      <c r="N23871" s="2">
        <f t="shared" si="2247"/>
        <v>0</v>
      </c>
      <c r="O23871" s="2"/>
      <c r="P23871" s="2">
        <f t="shared" si="2248"/>
        <v>60.17</v>
      </c>
      <c r="Q23871" s="2">
        <f t="shared" si="2249"/>
        <v>4223</v>
      </c>
    </row>
    <row r="23872" spans="1:17">
      <c r="A23872" s="5">
        <v>43769</v>
      </c>
      <c r="B23872" s="6">
        <v>60.17</v>
      </c>
      <c r="C23872">
        <v>1311</v>
      </c>
      <c r="K23872" s="2">
        <f t="shared" si="2244"/>
        <v>0</v>
      </c>
      <c r="L23872" s="2">
        <f t="shared" si="2245"/>
        <v>0</v>
      </c>
      <c r="M23872" s="2">
        <f t="shared" si="2246"/>
        <v>0</v>
      </c>
      <c r="N23872" s="2">
        <f t="shared" si="2247"/>
        <v>0</v>
      </c>
      <c r="O23872" s="2"/>
      <c r="P23872" s="2">
        <f t="shared" si="2248"/>
        <v>60.17</v>
      </c>
      <c r="Q23872" s="2">
        <f t="shared" si="2249"/>
        <v>1311</v>
      </c>
    </row>
    <row r="23873" spans="1:17">
      <c r="A23873" s="5">
        <v>43769</v>
      </c>
      <c r="B23873" s="6">
        <v>60.21</v>
      </c>
      <c r="C23873">
        <v>174</v>
      </c>
      <c r="K23873" s="2">
        <f t="shared" si="2244"/>
        <v>0</v>
      </c>
      <c r="L23873" s="2">
        <f t="shared" si="2245"/>
        <v>0</v>
      </c>
      <c r="M23873" s="2">
        <f t="shared" si="2246"/>
        <v>0</v>
      </c>
      <c r="N23873" s="2">
        <f t="shared" si="2247"/>
        <v>0</v>
      </c>
      <c r="O23873" s="2"/>
      <c r="P23873" s="2">
        <f t="shared" si="2248"/>
        <v>60.21</v>
      </c>
      <c r="Q23873" s="2">
        <f t="shared" si="2249"/>
        <v>174</v>
      </c>
    </row>
    <row r="23874" spans="1:17">
      <c r="A23874" s="5">
        <v>43769</v>
      </c>
      <c r="B23874" s="6">
        <v>60.27</v>
      </c>
      <c r="C23874">
        <v>516</v>
      </c>
      <c r="K23874" s="2">
        <f t="shared" si="2244"/>
        <v>0</v>
      </c>
      <c r="L23874" s="2">
        <f t="shared" si="2245"/>
        <v>0</v>
      </c>
      <c r="M23874" s="2">
        <f t="shared" si="2246"/>
        <v>0</v>
      </c>
      <c r="N23874" s="2">
        <f t="shared" si="2247"/>
        <v>0</v>
      </c>
      <c r="O23874" s="2"/>
      <c r="P23874" s="2">
        <f t="shared" si="2248"/>
        <v>60.27</v>
      </c>
      <c r="Q23874" s="2">
        <f t="shared" si="2249"/>
        <v>516</v>
      </c>
    </row>
    <row r="23875" spans="1:17">
      <c r="A23875" s="5">
        <v>43769</v>
      </c>
      <c r="B23875" s="6">
        <v>60.47</v>
      </c>
      <c r="C23875">
        <v>2140</v>
      </c>
      <c r="K23875" s="2">
        <f t="shared" si="2244"/>
        <v>0</v>
      </c>
      <c r="L23875" s="2">
        <f t="shared" si="2245"/>
        <v>0</v>
      </c>
      <c r="M23875" s="2">
        <f t="shared" si="2246"/>
        <v>0</v>
      </c>
      <c r="N23875" s="2">
        <f t="shared" si="2247"/>
        <v>0</v>
      </c>
      <c r="O23875" s="2"/>
      <c r="P23875" s="2">
        <f t="shared" si="2248"/>
        <v>60.47</v>
      </c>
      <c r="Q23875" s="2">
        <f t="shared" si="2249"/>
        <v>2140</v>
      </c>
    </row>
    <row r="23876" spans="1:17">
      <c r="A23876" s="5">
        <v>43769</v>
      </c>
      <c r="B23876" s="6">
        <v>60.43</v>
      </c>
      <c r="C23876">
        <v>1276</v>
      </c>
      <c r="K23876" s="2">
        <f t="shared" si="2244"/>
        <v>0</v>
      </c>
      <c r="L23876" s="2">
        <f t="shared" si="2245"/>
        <v>0</v>
      </c>
      <c r="M23876" s="2">
        <f t="shared" si="2246"/>
        <v>0</v>
      </c>
      <c r="N23876" s="2">
        <f t="shared" si="2247"/>
        <v>0</v>
      </c>
      <c r="O23876" s="2"/>
      <c r="P23876" s="2">
        <f t="shared" si="2248"/>
        <v>60.43</v>
      </c>
      <c r="Q23876" s="2">
        <f t="shared" si="2249"/>
        <v>1276</v>
      </c>
    </row>
    <row r="23877" spans="1:17">
      <c r="A23877" s="5">
        <v>43769</v>
      </c>
      <c r="B23877" s="6">
        <v>60.42</v>
      </c>
      <c r="C23877">
        <v>1057</v>
      </c>
      <c r="K23877" s="2">
        <f t="shared" si="2244"/>
        <v>0</v>
      </c>
      <c r="L23877" s="2">
        <f t="shared" si="2245"/>
        <v>0</v>
      </c>
      <c r="M23877" s="2">
        <f t="shared" si="2246"/>
        <v>0</v>
      </c>
      <c r="N23877" s="2">
        <f t="shared" si="2247"/>
        <v>0</v>
      </c>
      <c r="O23877" s="2"/>
      <c r="P23877" s="2">
        <f t="shared" si="2248"/>
        <v>60.42</v>
      </c>
      <c r="Q23877" s="2">
        <f t="shared" si="2249"/>
        <v>1057</v>
      </c>
    </row>
    <row r="23878" spans="1:17">
      <c r="A23878" s="5">
        <v>43769</v>
      </c>
      <c r="B23878" s="6">
        <v>60.43</v>
      </c>
      <c r="C23878">
        <v>379</v>
      </c>
      <c r="K23878" s="2">
        <f t="shared" si="2244"/>
        <v>0</v>
      </c>
      <c r="L23878" s="2">
        <f t="shared" si="2245"/>
        <v>0</v>
      </c>
      <c r="M23878" s="2">
        <f t="shared" si="2246"/>
        <v>0</v>
      </c>
      <c r="N23878" s="2">
        <f t="shared" si="2247"/>
        <v>0</v>
      </c>
      <c r="O23878" s="2"/>
      <c r="P23878" s="2">
        <f t="shared" si="2248"/>
        <v>60.43</v>
      </c>
      <c r="Q23878" s="2">
        <f t="shared" si="2249"/>
        <v>379</v>
      </c>
    </row>
    <row r="23879" spans="1:17">
      <c r="A23879" s="5">
        <v>43769</v>
      </c>
      <c r="B23879" s="6">
        <v>60.4</v>
      </c>
      <c r="C23879">
        <v>300</v>
      </c>
      <c r="K23879" s="2">
        <f t="shared" si="2244"/>
        <v>0</v>
      </c>
      <c r="L23879" s="2">
        <f t="shared" si="2245"/>
        <v>0</v>
      </c>
      <c r="M23879" s="2">
        <f t="shared" si="2246"/>
        <v>0</v>
      </c>
      <c r="N23879" s="2">
        <f t="shared" si="2247"/>
        <v>0</v>
      </c>
      <c r="O23879" s="2"/>
      <c r="P23879" s="2">
        <f t="shared" si="2248"/>
        <v>60.4</v>
      </c>
      <c r="Q23879" s="2">
        <f t="shared" si="2249"/>
        <v>300</v>
      </c>
    </row>
    <row r="23880" spans="1:17">
      <c r="A23880" s="5">
        <v>43769</v>
      </c>
      <c r="B23880" s="6">
        <v>60.44</v>
      </c>
      <c r="C23880">
        <v>1333</v>
      </c>
      <c r="K23880" s="2">
        <f t="shared" si="2244"/>
        <v>0</v>
      </c>
      <c r="L23880" s="2">
        <f t="shared" si="2245"/>
        <v>0</v>
      </c>
      <c r="M23880" s="2">
        <f t="shared" si="2246"/>
        <v>0</v>
      </c>
      <c r="N23880" s="2">
        <f t="shared" si="2247"/>
        <v>0</v>
      </c>
      <c r="O23880" s="2"/>
      <c r="P23880" s="2">
        <f t="shared" si="2248"/>
        <v>60.44</v>
      </c>
      <c r="Q23880" s="2">
        <f t="shared" si="2249"/>
        <v>1333</v>
      </c>
    </row>
    <row r="23881" spans="1:17">
      <c r="A23881" s="5">
        <v>43769</v>
      </c>
      <c r="B23881" s="6">
        <v>60.59</v>
      </c>
      <c r="C23881">
        <v>3377</v>
      </c>
      <c r="K23881" s="2">
        <f t="shared" si="2244"/>
        <v>0</v>
      </c>
      <c r="L23881" s="2">
        <f t="shared" si="2245"/>
        <v>0</v>
      </c>
      <c r="M23881" s="2">
        <f t="shared" si="2246"/>
        <v>0</v>
      </c>
      <c r="N23881" s="2">
        <f t="shared" si="2247"/>
        <v>0</v>
      </c>
      <c r="O23881" s="2"/>
      <c r="P23881" s="2">
        <f t="shared" si="2248"/>
        <v>60.59</v>
      </c>
      <c r="Q23881" s="2">
        <f t="shared" si="2249"/>
        <v>3377</v>
      </c>
    </row>
    <row r="23882" spans="1:17">
      <c r="A23882" s="5">
        <v>43769</v>
      </c>
      <c r="B23882" s="6">
        <v>60.76</v>
      </c>
      <c r="C23882">
        <v>11548</v>
      </c>
      <c r="K23882" s="2">
        <f t="shared" si="2244"/>
        <v>0</v>
      </c>
      <c r="L23882" s="2">
        <f t="shared" si="2245"/>
        <v>0</v>
      </c>
      <c r="M23882" s="2">
        <f t="shared" si="2246"/>
        <v>0</v>
      </c>
      <c r="N23882" s="2">
        <f t="shared" si="2247"/>
        <v>0</v>
      </c>
      <c r="O23882" s="2"/>
      <c r="P23882" s="2">
        <f t="shared" si="2248"/>
        <v>60.76</v>
      </c>
      <c r="Q23882" s="2">
        <f t="shared" si="2249"/>
        <v>11548</v>
      </c>
    </row>
    <row r="23883" spans="1:17">
      <c r="A23883" s="5">
        <v>43769</v>
      </c>
      <c r="B23883" s="6">
        <v>60.13</v>
      </c>
      <c r="C23883">
        <v>15672</v>
      </c>
      <c r="K23883" s="2">
        <f t="shared" si="2244"/>
        <v>0</v>
      </c>
      <c r="L23883" s="2">
        <f t="shared" si="2245"/>
        <v>0</v>
      </c>
      <c r="M23883" s="2">
        <f t="shared" si="2246"/>
        <v>0</v>
      </c>
      <c r="N23883" s="2">
        <f t="shared" si="2247"/>
        <v>0</v>
      </c>
      <c r="O23883" s="2"/>
      <c r="P23883" s="2">
        <f t="shared" si="2248"/>
        <v>60.13</v>
      </c>
      <c r="Q23883" s="2">
        <f t="shared" si="2249"/>
        <v>15672</v>
      </c>
    </row>
    <row r="23884" spans="1:17">
      <c r="A23884" s="5">
        <v>43769</v>
      </c>
      <c r="B23884" s="6">
        <v>60.18</v>
      </c>
      <c r="C23884">
        <v>12996</v>
      </c>
      <c r="K23884" s="2">
        <f t="shared" si="2244"/>
        <v>0</v>
      </c>
      <c r="L23884" s="2">
        <f t="shared" si="2245"/>
        <v>0</v>
      </c>
      <c r="M23884" s="2">
        <f t="shared" si="2246"/>
        <v>0</v>
      </c>
      <c r="N23884" s="2">
        <f t="shared" si="2247"/>
        <v>0</v>
      </c>
      <c r="O23884" s="2"/>
      <c r="P23884" s="2">
        <f t="shared" si="2248"/>
        <v>60.18</v>
      </c>
      <c r="Q23884" s="2">
        <f t="shared" si="2249"/>
        <v>12996</v>
      </c>
    </row>
    <row r="23885" spans="1:17">
      <c r="A23885" s="5">
        <v>43769</v>
      </c>
      <c r="B23885" s="6">
        <v>59.78</v>
      </c>
      <c r="C23885">
        <v>12483</v>
      </c>
      <c r="K23885" s="2">
        <f t="shared" si="2244"/>
        <v>0</v>
      </c>
      <c r="L23885" s="2">
        <f t="shared" si="2245"/>
        <v>0</v>
      </c>
      <c r="M23885" s="2">
        <f t="shared" si="2246"/>
        <v>0</v>
      </c>
      <c r="N23885" s="2">
        <f t="shared" si="2247"/>
        <v>0</v>
      </c>
      <c r="O23885" s="2"/>
      <c r="P23885" s="2">
        <f t="shared" si="2248"/>
        <v>59.78</v>
      </c>
      <c r="Q23885" s="2">
        <f t="shared" si="2249"/>
        <v>12483</v>
      </c>
    </row>
    <row r="23886" spans="1:17">
      <c r="A23886" s="5">
        <v>43769</v>
      </c>
      <c r="B23886" s="6">
        <v>59.91</v>
      </c>
      <c r="C23886">
        <v>13509</v>
      </c>
      <c r="K23886" s="2">
        <f t="shared" si="2244"/>
        <v>0</v>
      </c>
      <c r="L23886" s="2">
        <f t="shared" si="2245"/>
        <v>0</v>
      </c>
      <c r="M23886" s="2">
        <f t="shared" si="2246"/>
        <v>0</v>
      </c>
      <c r="N23886" s="2">
        <f t="shared" si="2247"/>
        <v>0</v>
      </c>
      <c r="O23886" s="2"/>
      <c r="P23886" s="2">
        <f t="shared" si="2248"/>
        <v>59.91</v>
      </c>
      <c r="Q23886" s="2">
        <f t="shared" si="2249"/>
        <v>13509</v>
      </c>
    </row>
    <row r="23887" spans="1:17">
      <c r="A23887" s="5">
        <v>43769</v>
      </c>
      <c r="B23887" s="6">
        <v>59.76</v>
      </c>
      <c r="C23887">
        <v>19961</v>
      </c>
      <c r="K23887" s="2">
        <f t="shared" si="2244"/>
        <v>0</v>
      </c>
      <c r="L23887" s="2">
        <f t="shared" si="2245"/>
        <v>0</v>
      </c>
      <c r="M23887" s="2">
        <f t="shared" si="2246"/>
        <v>0</v>
      </c>
      <c r="N23887" s="2">
        <f t="shared" si="2247"/>
        <v>0</v>
      </c>
      <c r="O23887" s="2"/>
      <c r="P23887" s="2">
        <f t="shared" si="2248"/>
        <v>59.76</v>
      </c>
      <c r="Q23887" s="2">
        <f t="shared" si="2249"/>
        <v>19961</v>
      </c>
    </row>
    <row r="23888" spans="1:17">
      <c r="A23888" s="5">
        <v>43769</v>
      </c>
      <c r="B23888" s="6">
        <v>59.28</v>
      </c>
      <c r="C23888">
        <v>31093</v>
      </c>
      <c r="K23888" s="2">
        <f t="shared" si="2244"/>
        <v>0</v>
      </c>
      <c r="L23888" s="2">
        <f t="shared" si="2245"/>
        <v>0</v>
      </c>
      <c r="M23888" s="2">
        <f t="shared" si="2246"/>
        <v>0</v>
      </c>
      <c r="N23888" s="2" t="str">
        <f t="shared" si="2247"/>
        <v>ВЫБРОС</v>
      </c>
      <c r="O23888" s="2"/>
      <c r="P23888" s="2">
        <f t="shared" si="2248"/>
        <v>59.28</v>
      </c>
      <c r="Q23888" s="2">
        <f t="shared" si="2249"/>
        <v>4350</v>
      </c>
    </row>
    <row r="23889" spans="1:17">
      <c r="A23889" s="5">
        <v>43769</v>
      </c>
      <c r="B23889" s="6">
        <v>59.55</v>
      </c>
      <c r="C23889">
        <v>18614</v>
      </c>
      <c r="K23889" s="2">
        <f t="shared" si="2244"/>
        <v>0</v>
      </c>
      <c r="L23889" s="2">
        <f t="shared" si="2245"/>
        <v>0</v>
      </c>
      <c r="M23889" s="2">
        <f t="shared" si="2246"/>
        <v>0</v>
      </c>
      <c r="N23889" s="2">
        <f t="shared" si="2247"/>
        <v>0</v>
      </c>
      <c r="O23889" s="2"/>
      <c r="P23889" s="2">
        <f t="shared" si="2248"/>
        <v>59.55</v>
      </c>
      <c r="Q23889" s="2">
        <f t="shared" si="2249"/>
        <v>18614</v>
      </c>
    </row>
    <row r="23890" spans="1:17">
      <c r="A23890" s="5">
        <v>43769</v>
      </c>
      <c r="B23890" s="6">
        <v>59.35</v>
      </c>
      <c r="C23890">
        <v>26377</v>
      </c>
      <c r="K23890" s="2">
        <f t="shared" si="2244"/>
        <v>0</v>
      </c>
      <c r="L23890" s="2">
        <f t="shared" si="2245"/>
        <v>0</v>
      </c>
      <c r="M23890" s="2">
        <f t="shared" si="2246"/>
        <v>0</v>
      </c>
      <c r="N23890" s="2" t="str">
        <f t="shared" si="2247"/>
        <v>ВЫБРОС</v>
      </c>
      <c r="O23890" s="2"/>
      <c r="P23890" s="2">
        <f t="shared" si="2248"/>
        <v>59.35</v>
      </c>
      <c r="Q23890" s="2">
        <f t="shared" si="2249"/>
        <v>4350</v>
      </c>
    </row>
    <row r="23891" spans="1:17">
      <c r="A23891" s="5">
        <v>43769</v>
      </c>
      <c r="B23891" s="6">
        <v>59.49</v>
      </c>
      <c r="C23891">
        <v>9681</v>
      </c>
      <c r="K23891" s="2">
        <f t="shared" ref="K23891:K23954" si="2250">IF(B23891&lt;H$6,"ВЫБРОС",0)</f>
        <v>0</v>
      </c>
      <c r="L23891" s="2">
        <f t="shared" ref="L23891:L23954" si="2251">IF(C23891&lt;I$6,"ВЫБРОС",0)</f>
        <v>0</v>
      </c>
      <c r="M23891" s="2">
        <f t="shared" ref="M23891:M23954" si="2252">IF(B23891&gt;H$8,"ВЫБРОС",0)</f>
        <v>0</v>
      </c>
      <c r="N23891" s="2">
        <f t="shared" ref="N23891:N23954" si="2253">IF(C23891&gt;I$8,"ВЫБРОС",0)</f>
        <v>0</v>
      </c>
      <c r="O23891" s="2"/>
      <c r="P23891" s="2">
        <f t="shared" ref="P23891:P23954" si="2254">IF((M23891=0)*AND(K23891=0),B23891,$H$10)</f>
        <v>59.49</v>
      </c>
      <c r="Q23891" s="2">
        <f t="shared" ref="Q23891:Q23954" si="2255">IF((L23891=0)*AND(N23891=0),C23891,$I$10)</f>
        <v>9681</v>
      </c>
    </row>
    <row r="23892" spans="1:17">
      <c r="A23892" s="5">
        <v>43769</v>
      </c>
      <c r="B23892" s="6">
        <v>59.48</v>
      </c>
      <c r="C23892">
        <v>18501</v>
      </c>
      <c r="K23892" s="2">
        <f t="shared" si="2250"/>
        <v>0</v>
      </c>
      <c r="L23892" s="2">
        <f t="shared" si="2251"/>
        <v>0</v>
      </c>
      <c r="M23892" s="2">
        <f t="shared" si="2252"/>
        <v>0</v>
      </c>
      <c r="N23892" s="2">
        <f t="shared" si="2253"/>
        <v>0</v>
      </c>
      <c r="O23892" s="2"/>
      <c r="P23892" s="2">
        <f t="shared" si="2254"/>
        <v>59.48</v>
      </c>
      <c r="Q23892" s="2">
        <f t="shared" si="2255"/>
        <v>18501</v>
      </c>
    </row>
    <row r="23893" spans="1:17">
      <c r="A23893" s="5">
        <v>43769</v>
      </c>
      <c r="B23893" s="6">
        <v>59.49</v>
      </c>
      <c r="C23893">
        <v>2781</v>
      </c>
      <c r="K23893" s="2">
        <f t="shared" si="2250"/>
        <v>0</v>
      </c>
      <c r="L23893" s="2">
        <f t="shared" si="2251"/>
        <v>0</v>
      </c>
      <c r="M23893" s="2">
        <f t="shared" si="2252"/>
        <v>0</v>
      </c>
      <c r="N23893" s="2">
        <f t="shared" si="2253"/>
        <v>0</v>
      </c>
      <c r="O23893" s="2"/>
      <c r="P23893" s="2">
        <f t="shared" si="2254"/>
        <v>59.49</v>
      </c>
      <c r="Q23893" s="2">
        <f t="shared" si="2255"/>
        <v>2781</v>
      </c>
    </row>
    <row r="23894" spans="1:17">
      <c r="A23894" s="5">
        <v>43770</v>
      </c>
      <c r="B23894" s="6">
        <v>59.48</v>
      </c>
      <c r="C23894">
        <v>1355</v>
      </c>
      <c r="K23894" s="2">
        <f t="shared" si="2250"/>
        <v>0</v>
      </c>
      <c r="L23894" s="2">
        <f t="shared" si="2251"/>
        <v>0</v>
      </c>
      <c r="M23894" s="2">
        <f t="shared" si="2252"/>
        <v>0</v>
      </c>
      <c r="N23894" s="2">
        <f t="shared" si="2253"/>
        <v>0</v>
      </c>
      <c r="O23894" s="2"/>
      <c r="P23894" s="2">
        <f t="shared" si="2254"/>
        <v>59.48</v>
      </c>
      <c r="Q23894" s="2">
        <f t="shared" si="2255"/>
        <v>1355</v>
      </c>
    </row>
    <row r="23895" spans="1:17">
      <c r="A23895" s="5">
        <v>43770</v>
      </c>
      <c r="B23895" s="6">
        <v>59.5</v>
      </c>
      <c r="C23895">
        <v>105</v>
      </c>
      <c r="K23895" s="2">
        <f t="shared" si="2250"/>
        <v>0</v>
      </c>
      <c r="L23895" s="2">
        <f t="shared" si="2251"/>
        <v>0</v>
      </c>
      <c r="M23895" s="2">
        <f t="shared" si="2252"/>
        <v>0</v>
      </c>
      <c r="N23895" s="2">
        <f t="shared" si="2253"/>
        <v>0</v>
      </c>
      <c r="O23895" s="2"/>
      <c r="P23895" s="2">
        <f t="shared" si="2254"/>
        <v>59.5</v>
      </c>
      <c r="Q23895" s="2">
        <f t="shared" si="2255"/>
        <v>105</v>
      </c>
    </row>
    <row r="23896" spans="1:17">
      <c r="A23896" s="5">
        <v>43770</v>
      </c>
      <c r="B23896" s="6">
        <v>59.65</v>
      </c>
      <c r="C23896">
        <v>482</v>
      </c>
      <c r="K23896" s="2">
        <f t="shared" si="2250"/>
        <v>0</v>
      </c>
      <c r="L23896" s="2">
        <f t="shared" si="2251"/>
        <v>0</v>
      </c>
      <c r="M23896" s="2">
        <f t="shared" si="2252"/>
        <v>0</v>
      </c>
      <c r="N23896" s="2">
        <f t="shared" si="2253"/>
        <v>0</v>
      </c>
      <c r="O23896" s="2"/>
      <c r="P23896" s="2">
        <f t="shared" si="2254"/>
        <v>59.65</v>
      </c>
      <c r="Q23896" s="2">
        <f t="shared" si="2255"/>
        <v>482</v>
      </c>
    </row>
    <row r="23897" spans="1:17">
      <c r="A23897" s="5">
        <v>43770</v>
      </c>
      <c r="B23897" s="6">
        <v>59.68</v>
      </c>
      <c r="C23897">
        <v>1281</v>
      </c>
      <c r="K23897" s="2">
        <f t="shared" si="2250"/>
        <v>0</v>
      </c>
      <c r="L23897" s="2">
        <f t="shared" si="2251"/>
        <v>0</v>
      </c>
      <c r="M23897" s="2">
        <f t="shared" si="2252"/>
        <v>0</v>
      </c>
      <c r="N23897" s="2">
        <f t="shared" si="2253"/>
        <v>0</v>
      </c>
      <c r="O23897" s="2"/>
      <c r="P23897" s="2">
        <f t="shared" si="2254"/>
        <v>59.68</v>
      </c>
      <c r="Q23897" s="2">
        <f t="shared" si="2255"/>
        <v>1281</v>
      </c>
    </row>
    <row r="23898" spans="1:17">
      <c r="A23898" s="5">
        <v>43770</v>
      </c>
      <c r="B23898" s="6">
        <v>59.7</v>
      </c>
      <c r="C23898">
        <v>899</v>
      </c>
      <c r="K23898" s="2">
        <f t="shared" si="2250"/>
        <v>0</v>
      </c>
      <c r="L23898" s="2">
        <f t="shared" si="2251"/>
        <v>0</v>
      </c>
      <c r="M23898" s="2">
        <f t="shared" si="2252"/>
        <v>0</v>
      </c>
      <c r="N23898" s="2">
        <f t="shared" si="2253"/>
        <v>0</v>
      </c>
      <c r="O23898" s="2"/>
      <c r="P23898" s="2">
        <f t="shared" si="2254"/>
        <v>59.7</v>
      </c>
      <c r="Q23898" s="2">
        <f t="shared" si="2255"/>
        <v>899</v>
      </c>
    </row>
    <row r="23899" spans="1:17">
      <c r="A23899" s="5">
        <v>43770</v>
      </c>
      <c r="B23899" s="6">
        <v>59.66</v>
      </c>
      <c r="C23899">
        <v>553</v>
      </c>
      <c r="K23899" s="2">
        <f t="shared" si="2250"/>
        <v>0</v>
      </c>
      <c r="L23899" s="2">
        <f t="shared" si="2251"/>
        <v>0</v>
      </c>
      <c r="M23899" s="2">
        <f t="shared" si="2252"/>
        <v>0</v>
      </c>
      <c r="N23899" s="2">
        <f t="shared" si="2253"/>
        <v>0</v>
      </c>
      <c r="O23899" s="2"/>
      <c r="P23899" s="2">
        <f t="shared" si="2254"/>
        <v>59.66</v>
      </c>
      <c r="Q23899" s="2">
        <f t="shared" si="2255"/>
        <v>553</v>
      </c>
    </row>
    <row r="23900" spans="1:17">
      <c r="A23900" s="5">
        <v>43770</v>
      </c>
      <c r="B23900" s="6">
        <v>59.71</v>
      </c>
      <c r="C23900">
        <v>503</v>
      </c>
      <c r="K23900" s="2">
        <f t="shared" si="2250"/>
        <v>0</v>
      </c>
      <c r="L23900" s="2">
        <f t="shared" si="2251"/>
        <v>0</v>
      </c>
      <c r="M23900" s="2">
        <f t="shared" si="2252"/>
        <v>0</v>
      </c>
      <c r="N23900" s="2">
        <f t="shared" si="2253"/>
        <v>0</v>
      </c>
      <c r="O23900" s="2"/>
      <c r="P23900" s="2">
        <f t="shared" si="2254"/>
        <v>59.71</v>
      </c>
      <c r="Q23900" s="2">
        <f t="shared" si="2255"/>
        <v>503</v>
      </c>
    </row>
    <row r="23901" spans="1:17">
      <c r="A23901" s="5">
        <v>43770</v>
      </c>
      <c r="B23901" s="6">
        <v>59.67</v>
      </c>
      <c r="C23901">
        <v>365</v>
      </c>
      <c r="K23901" s="2">
        <f t="shared" si="2250"/>
        <v>0</v>
      </c>
      <c r="L23901" s="2">
        <f t="shared" si="2251"/>
        <v>0</v>
      </c>
      <c r="M23901" s="2">
        <f t="shared" si="2252"/>
        <v>0</v>
      </c>
      <c r="N23901" s="2">
        <f t="shared" si="2253"/>
        <v>0</v>
      </c>
      <c r="O23901" s="2"/>
      <c r="P23901" s="2">
        <f t="shared" si="2254"/>
        <v>59.67</v>
      </c>
      <c r="Q23901" s="2">
        <f t="shared" si="2255"/>
        <v>365</v>
      </c>
    </row>
    <row r="23902" spans="1:17">
      <c r="A23902" s="5">
        <v>43770</v>
      </c>
      <c r="B23902" s="6">
        <v>59.63</v>
      </c>
      <c r="C23902">
        <v>1059</v>
      </c>
      <c r="K23902" s="2">
        <f t="shared" si="2250"/>
        <v>0</v>
      </c>
      <c r="L23902" s="2">
        <f t="shared" si="2251"/>
        <v>0</v>
      </c>
      <c r="M23902" s="2">
        <f t="shared" si="2252"/>
        <v>0</v>
      </c>
      <c r="N23902" s="2">
        <f t="shared" si="2253"/>
        <v>0</v>
      </c>
      <c r="O23902" s="2"/>
      <c r="P23902" s="2">
        <f t="shared" si="2254"/>
        <v>59.63</v>
      </c>
      <c r="Q23902" s="2">
        <f t="shared" si="2255"/>
        <v>1059</v>
      </c>
    </row>
    <row r="23903" spans="1:17">
      <c r="A23903" s="5">
        <v>43770</v>
      </c>
      <c r="B23903" s="6">
        <v>59.43</v>
      </c>
      <c r="C23903">
        <v>2143</v>
      </c>
      <c r="K23903" s="2">
        <f t="shared" si="2250"/>
        <v>0</v>
      </c>
      <c r="L23903" s="2">
        <f t="shared" si="2251"/>
        <v>0</v>
      </c>
      <c r="M23903" s="2">
        <f t="shared" si="2252"/>
        <v>0</v>
      </c>
      <c r="N23903" s="2">
        <f t="shared" si="2253"/>
        <v>0</v>
      </c>
      <c r="O23903" s="2"/>
      <c r="P23903" s="2">
        <f t="shared" si="2254"/>
        <v>59.43</v>
      </c>
      <c r="Q23903" s="2">
        <f t="shared" si="2255"/>
        <v>2143</v>
      </c>
    </row>
    <row r="23904" spans="1:17">
      <c r="A23904" s="5">
        <v>43770</v>
      </c>
      <c r="B23904" s="6">
        <v>59.73</v>
      </c>
      <c r="C23904">
        <v>10824</v>
      </c>
      <c r="K23904" s="2">
        <f t="shared" si="2250"/>
        <v>0</v>
      </c>
      <c r="L23904" s="2">
        <f t="shared" si="2251"/>
        <v>0</v>
      </c>
      <c r="M23904" s="2">
        <f t="shared" si="2252"/>
        <v>0</v>
      </c>
      <c r="N23904" s="2">
        <f t="shared" si="2253"/>
        <v>0</v>
      </c>
      <c r="O23904" s="2"/>
      <c r="P23904" s="2">
        <f t="shared" si="2254"/>
        <v>59.73</v>
      </c>
      <c r="Q23904" s="2">
        <f t="shared" si="2255"/>
        <v>10824</v>
      </c>
    </row>
    <row r="23905" spans="1:17">
      <c r="A23905" s="5">
        <v>43770</v>
      </c>
      <c r="B23905" s="6">
        <v>59.71</v>
      </c>
      <c r="C23905">
        <v>7496</v>
      </c>
      <c r="K23905" s="2">
        <f t="shared" si="2250"/>
        <v>0</v>
      </c>
      <c r="L23905" s="2">
        <f t="shared" si="2251"/>
        <v>0</v>
      </c>
      <c r="M23905" s="2">
        <f t="shared" si="2252"/>
        <v>0</v>
      </c>
      <c r="N23905" s="2">
        <f t="shared" si="2253"/>
        <v>0</v>
      </c>
      <c r="O23905" s="2"/>
      <c r="P23905" s="2">
        <f t="shared" si="2254"/>
        <v>59.71</v>
      </c>
      <c r="Q23905" s="2">
        <f t="shared" si="2255"/>
        <v>7496</v>
      </c>
    </row>
    <row r="23906" spans="1:17">
      <c r="A23906" s="5">
        <v>43770</v>
      </c>
      <c r="B23906" s="6">
        <v>59.76</v>
      </c>
      <c r="C23906">
        <v>4626</v>
      </c>
      <c r="K23906" s="2">
        <f t="shared" si="2250"/>
        <v>0</v>
      </c>
      <c r="L23906" s="2">
        <f t="shared" si="2251"/>
        <v>0</v>
      </c>
      <c r="M23906" s="2">
        <f t="shared" si="2252"/>
        <v>0</v>
      </c>
      <c r="N23906" s="2">
        <f t="shared" si="2253"/>
        <v>0</v>
      </c>
      <c r="O23906" s="2"/>
      <c r="P23906" s="2">
        <f t="shared" si="2254"/>
        <v>59.76</v>
      </c>
      <c r="Q23906" s="2">
        <f t="shared" si="2255"/>
        <v>4626</v>
      </c>
    </row>
    <row r="23907" spans="1:17">
      <c r="A23907" s="5">
        <v>43770</v>
      </c>
      <c r="B23907" s="6">
        <v>59.91</v>
      </c>
      <c r="C23907">
        <v>4110</v>
      </c>
      <c r="K23907" s="2">
        <f t="shared" si="2250"/>
        <v>0</v>
      </c>
      <c r="L23907" s="2">
        <f t="shared" si="2251"/>
        <v>0</v>
      </c>
      <c r="M23907" s="2">
        <f t="shared" si="2252"/>
        <v>0</v>
      </c>
      <c r="N23907" s="2">
        <f t="shared" si="2253"/>
        <v>0</v>
      </c>
      <c r="O23907" s="2"/>
      <c r="P23907" s="2">
        <f t="shared" si="2254"/>
        <v>59.91</v>
      </c>
      <c r="Q23907" s="2">
        <f t="shared" si="2255"/>
        <v>4110</v>
      </c>
    </row>
    <row r="23908" spans="1:17">
      <c r="A23908" s="5">
        <v>43770</v>
      </c>
      <c r="B23908" s="6">
        <v>60.31</v>
      </c>
      <c r="C23908">
        <v>12917</v>
      </c>
      <c r="K23908" s="2">
        <f t="shared" si="2250"/>
        <v>0</v>
      </c>
      <c r="L23908" s="2">
        <f t="shared" si="2251"/>
        <v>0</v>
      </c>
      <c r="M23908" s="2">
        <f t="shared" si="2252"/>
        <v>0</v>
      </c>
      <c r="N23908" s="2">
        <f t="shared" si="2253"/>
        <v>0</v>
      </c>
      <c r="O23908" s="2"/>
      <c r="P23908" s="2">
        <f t="shared" si="2254"/>
        <v>60.31</v>
      </c>
      <c r="Q23908" s="2">
        <f t="shared" si="2255"/>
        <v>12917</v>
      </c>
    </row>
    <row r="23909" spans="1:17">
      <c r="A23909" s="5">
        <v>43770</v>
      </c>
      <c r="B23909" s="6">
        <v>60.41</v>
      </c>
      <c r="C23909">
        <v>15063</v>
      </c>
      <c r="K23909" s="2">
        <f t="shared" si="2250"/>
        <v>0</v>
      </c>
      <c r="L23909" s="2">
        <f t="shared" si="2251"/>
        <v>0</v>
      </c>
      <c r="M23909" s="2">
        <f t="shared" si="2252"/>
        <v>0</v>
      </c>
      <c r="N23909" s="2">
        <f t="shared" si="2253"/>
        <v>0</v>
      </c>
      <c r="O23909" s="2"/>
      <c r="P23909" s="2">
        <f t="shared" si="2254"/>
        <v>60.41</v>
      </c>
      <c r="Q23909" s="2">
        <f t="shared" si="2255"/>
        <v>15063</v>
      </c>
    </row>
    <row r="23910" spans="1:17">
      <c r="A23910" s="5">
        <v>43770</v>
      </c>
      <c r="B23910" s="6">
        <v>60.79</v>
      </c>
      <c r="C23910">
        <v>18076</v>
      </c>
      <c r="K23910" s="2">
        <f t="shared" si="2250"/>
        <v>0</v>
      </c>
      <c r="L23910" s="2">
        <f t="shared" si="2251"/>
        <v>0</v>
      </c>
      <c r="M23910" s="2">
        <f t="shared" si="2252"/>
        <v>0</v>
      </c>
      <c r="N23910" s="2">
        <f t="shared" si="2253"/>
        <v>0</v>
      </c>
      <c r="O23910" s="2"/>
      <c r="P23910" s="2">
        <f t="shared" si="2254"/>
        <v>60.79</v>
      </c>
      <c r="Q23910" s="2">
        <f t="shared" si="2255"/>
        <v>18076</v>
      </c>
    </row>
    <row r="23911" spans="1:17">
      <c r="A23911" s="5">
        <v>43770</v>
      </c>
      <c r="B23911" s="6">
        <v>60.72</v>
      </c>
      <c r="C23911">
        <v>13454</v>
      </c>
      <c r="K23911" s="2">
        <f t="shared" si="2250"/>
        <v>0</v>
      </c>
      <c r="L23911" s="2">
        <f t="shared" si="2251"/>
        <v>0</v>
      </c>
      <c r="M23911" s="2">
        <f t="shared" si="2252"/>
        <v>0</v>
      </c>
      <c r="N23911" s="2">
        <f t="shared" si="2253"/>
        <v>0</v>
      </c>
      <c r="O23911" s="2"/>
      <c r="P23911" s="2">
        <f t="shared" si="2254"/>
        <v>60.72</v>
      </c>
      <c r="Q23911" s="2">
        <f t="shared" si="2255"/>
        <v>13454</v>
      </c>
    </row>
    <row r="23912" spans="1:17">
      <c r="A23912" s="5">
        <v>43770</v>
      </c>
      <c r="B23912" s="6">
        <v>60.64</v>
      </c>
      <c r="C23912">
        <v>19097</v>
      </c>
      <c r="K23912" s="2">
        <f t="shared" si="2250"/>
        <v>0</v>
      </c>
      <c r="L23912" s="2">
        <f t="shared" si="2251"/>
        <v>0</v>
      </c>
      <c r="M23912" s="2">
        <f t="shared" si="2252"/>
        <v>0</v>
      </c>
      <c r="N23912" s="2">
        <f t="shared" si="2253"/>
        <v>0</v>
      </c>
      <c r="O23912" s="2"/>
      <c r="P23912" s="2">
        <f t="shared" si="2254"/>
        <v>60.64</v>
      </c>
      <c r="Q23912" s="2">
        <f t="shared" si="2255"/>
        <v>19097</v>
      </c>
    </row>
    <row r="23913" spans="1:17">
      <c r="A23913" s="5">
        <v>43770</v>
      </c>
      <c r="B23913" s="6">
        <v>61.14</v>
      </c>
      <c r="C23913">
        <v>18930</v>
      </c>
      <c r="K23913" s="2">
        <f t="shared" si="2250"/>
        <v>0</v>
      </c>
      <c r="L23913" s="2">
        <f t="shared" si="2251"/>
        <v>0</v>
      </c>
      <c r="M23913" s="2">
        <f t="shared" si="2252"/>
        <v>0</v>
      </c>
      <c r="N23913" s="2">
        <f t="shared" si="2253"/>
        <v>0</v>
      </c>
      <c r="O23913" s="2"/>
      <c r="P23913" s="2">
        <f t="shared" si="2254"/>
        <v>61.14</v>
      </c>
      <c r="Q23913" s="2">
        <f t="shared" si="2255"/>
        <v>18930</v>
      </c>
    </row>
    <row r="23914" spans="1:17">
      <c r="A23914" s="5">
        <v>43770</v>
      </c>
      <c r="B23914" s="6">
        <v>61.77</v>
      </c>
      <c r="C23914">
        <v>24288</v>
      </c>
      <c r="K23914" s="2">
        <f t="shared" si="2250"/>
        <v>0</v>
      </c>
      <c r="L23914" s="2">
        <f t="shared" si="2251"/>
        <v>0</v>
      </c>
      <c r="M23914" s="2">
        <f t="shared" si="2252"/>
        <v>0</v>
      </c>
      <c r="N23914" s="2">
        <f t="shared" si="2253"/>
        <v>0</v>
      </c>
      <c r="O23914" s="2"/>
      <c r="P23914" s="2">
        <f t="shared" si="2254"/>
        <v>61.77</v>
      </c>
      <c r="Q23914" s="2">
        <f t="shared" si="2255"/>
        <v>24288</v>
      </c>
    </row>
    <row r="23915" spans="1:17">
      <c r="A23915" s="5">
        <v>43770</v>
      </c>
      <c r="B23915" s="6">
        <v>61.57</v>
      </c>
      <c r="C23915">
        <v>3891</v>
      </c>
      <c r="K23915" s="2">
        <f t="shared" si="2250"/>
        <v>0</v>
      </c>
      <c r="L23915" s="2">
        <f t="shared" si="2251"/>
        <v>0</v>
      </c>
      <c r="M23915" s="2">
        <f t="shared" si="2252"/>
        <v>0</v>
      </c>
      <c r="N23915" s="2">
        <f t="shared" si="2253"/>
        <v>0</v>
      </c>
      <c r="O23915" s="2"/>
      <c r="P23915" s="2">
        <f t="shared" si="2254"/>
        <v>61.57</v>
      </c>
      <c r="Q23915" s="2">
        <f t="shared" si="2255"/>
        <v>3891</v>
      </c>
    </row>
    <row r="23916" spans="1:17">
      <c r="A23916" s="5">
        <v>43771</v>
      </c>
      <c r="B23916" s="6">
        <v>61.67</v>
      </c>
      <c r="C23916">
        <v>1503</v>
      </c>
      <c r="K23916" s="2">
        <f t="shared" si="2250"/>
        <v>0</v>
      </c>
      <c r="L23916" s="2">
        <f t="shared" si="2251"/>
        <v>0</v>
      </c>
      <c r="M23916" s="2">
        <f t="shared" si="2252"/>
        <v>0</v>
      </c>
      <c r="N23916" s="2">
        <f t="shared" si="2253"/>
        <v>0</v>
      </c>
      <c r="O23916" s="2"/>
      <c r="P23916" s="2">
        <f t="shared" si="2254"/>
        <v>61.67</v>
      </c>
      <c r="Q23916" s="2">
        <f t="shared" si="2255"/>
        <v>1503</v>
      </c>
    </row>
    <row r="23917" spans="1:17">
      <c r="A23917" s="5">
        <v>43771</v>
      </c>
      <c r="B23917" s="6">
        <v>61.55</v>
      </c>
      <c r="C23917">
        <v>122</v>
      </c>
      <c r="K23917" s="2">
        <f t="shared" si="2250"/>
        <v>0</v>
      </c>
      <c r="L23917" s="2">
        <f t="shared" si="2251"/>
        <v>0</v>
      </c>
      <c r="M23917" s="2">
        <f t="shared" si="2252"/>
        <v>0</v>
      </c>
      <c r="N23917" s="2">
        <f t="shared" si="2253"/>
        <v>0</v>
      </c>
      <c r="O23917" s="2"/>
      <c r="P23917" s="2">
        <f t="shared" si="2254"/>
        <v>61.55</v>
      </c>
      <c r="Q23917" s="2">
        <f t="shared" si="2255"/>
        <v>122</v>
      </c>
    </row>
    <row r="23918" spans="1:17">
      <c r="A23918" s="5">
        <v>43773</v>
      </c>
      <c r="B23918" s="6">
        <v>61.69</v>
      </c>
      <c r="C23918">
        <v>696</v>
      </c>
      <c r="K23918" s="2">
        <f t="shared" si="2250"/>
        <v>0</v>
      </c>
      <c r="L23918" s="2">
        <f t="shared" si="2251"/>
        <v>0</v>
      </c>
      <c r="M23918" s="2">
        <f t="shared" si="2252"/>
        <v>0</v>
      </c>
      <c r="N23918" s="2">
        <f t="shared" si="2253"/>
        <v>0</v>
      </c>
      <c r="O23918" s="2"/>
      <c r="P23918" s="2">
        <f t="shared" si="2254"/>
        <v>61.69</v>
      </c>
      <c r="Q23918" s="2">
        <f t="shared" si="2255"/>
        <v>696</v>
      </c>
    </row>
    <row r="23919" spans="1:17">
      <c r="A23919" s="5">
        <v>43773</v>
      </c>
      <c r="B23919" s="6">
        <v>61.52</v>
      </c>
      <c r="C23919">
        <v>272</v>
      </c>
      <c r="K23919" s="2">
        <f t="shared" si="2250"/>
        <v>0</v>
      </c>
      <c r="L23919" s="2">
        <f t="shared" si="2251"/>
        <v>0</v>
      </c>
      <c r="M23919" s="2">
        <f t="shared" si="2252"/>
        <v>0</v>
      </c>
      <c r="N23919" s="2">
        <f t="shared" si="2253"/>
        <v>0</v>
      </c>
      <c r="O23919" s="2"/>
      <c r="P23919" s="2">
        <f t="shared" si="2254"/>
        <v>61.52</v>
      </c>
      <c r="Q23919" s="2">
        <f t="shared" si="2255"/>
        <v>272</v>
      </c>
    </row>
    <row r="23920" spans="1:17">
      <c r="A23920" s="5">
        <v>43773</v>
      </c>
      <c r="B23920" s="6">
        <v>61.4</v>
      </c>
      <c r="C23920">
        <v>1633</v>
      </c>
      <c r="K23920" s="2">
        <f t="shared" si="2250"/>
        <v>0</v>
      </c>
      <c r="L23920" s="2">
        <f t="shared" si="2251"/>
        <v>0</v>
      </c>
      <c r="M23920" s="2">
        <f t="shared" si="2252"/>
        <v>0</v>
      </c>
      <c r="N23920" s="2">
        <f t="shared" si="2253"/>
        <v>0</v>
      </c>
      <c r="O23920" s="2"/>
      <c r="P23920" s="2">
        <f t="shared" si="2254"/>
        <v>61.4</v>
      </c>
      <c r="Q23920" s="2">
        <f t="shared" si="2255"/>
        <v>1633</v>
      </c>
    </row>
    <row r="23921" spans="1:17">
      <c r="A23921" s="5">
        <v>43773</v>
      </c>
      <c r="B23921" s="6">
        <v>61.35</v>
      </c>
      <c r="C23921">
        <v>1049</v>
      </c>
      <c r="K23921" s="2">
        <f t="shared" si="2250"/>
        <v>0</v>
      </c>
      <c r="L23921" s="2">
        <f t="shared" si="2251"/>
        <v>0</v>
      </c>
      <c r="M23921" s="2">
        <f t="shared" si="2252"/>
        <v>0</v>
      </c>
      <c r="N23921" s="2">
        <f t="shared" si="2253"/>
        <v>0</v>
      </c>
      <c r="O23921" s="2"/>
      <c r="P23921" s="2">
        <f t="shared" si="2254"/>
        <v>61.35</v>
      </c>
      <c r="Q23921" s="2">
        <f t="shared" si="2255"/>
        <v>1049</v>
      </c>
    </row>
    <row r="23922" spans="1:17">
      <c r="A23922" s="5">
        <v>43773</v>
      </c>
      <c r="B23922" s="6">
        <v>61.36</v>
      </c>
      <c r="C23922">
        <v>972</v>
      </c>
      <c r="K23922" s="2">
        <f t="shared" si="2250"/>
        <v>0</v>
      </c>
      <c r="L23922" s="2">
        <f t="shared" si="2251"/>
        <v>0</v>
      </c>
      <c r="M23922" s="2">
        <f t="shared" si="2252"/>
        <v>0</v>
      </c>
      <c r="N23922" s="2">
        <f t="shared" si="2253"/>
        <v>0</v>
      </c>
      <c r="O23922" s="2"/>
      <c r="P23922" s="2">
        <f t="shared" si="2254"/>
        <v>61.36</v>
      </c>
      <c r="Q23922" s="2">
        <f t="shared" si="2255"/>
        <v>972</v>
      </c>
    </row>
    <row r="23923" spans="1:17">
      <c r="A23923" s="5">
        <v>43773</v>
      </c>
      <c r="B23923" s="6">
        <v>61.35</v>
      </c>
      <c r="C23923">
        <v>458</v>
      </c>
      <c r="K23923" s="2">
        <f t="shared" si="2250"/>
        <v>0</v>
      </c>
      <c r="L23923" s="2">
        <f t="shared" si="2251"/>
        <v>0</v>
      </c>
      <c r="M23923" s="2">
        <f t="shared" si="2252"/>
        <v>0</v>
      </c>
      <c r="N23923" s="2">
        <f t="shared" si="2253"/>
        <v>0</v>
      </c>
      <c r="O23923" s="2"/>
      <c r="P23923" s="2">
        <f t="shared" si="2254"/>
        <v>61.35</v>
      </c>
      <c r="Q23923" s="2">
        <f t="shared" si="2255"/>
        <v>458</v>
      </c>
    </row>
    <row r="23924" spans="1:17">
      <c r="A23924" s="5">
        <v>43773</v>
      </c>
      <c r="B23924" s="6">
        <v>61.4</v>
      </c>
      <c r="C23924">
        <v>1041</v>
      </c>
      <c r="K23924" s="2">
        <f t="shared" si="2250"/>
        <v>0</v>
      </c>
      <c r="L23924" s="2">
        <f t="shared" si="2251"/>
        <v>0</v>
      </c>
      <c r="M23924" s="2">
        <f t="shared" si="2252"/>
        <v>0</v>
      </c>
      <c r="N23924" s="2">
        <f t="shared" si="2253"/>
        <v>0</v>
      </c>
      <c r="O23924" s="2"/>
      <c r="P23924" s="2">
        <f t="shared" si="2254"/>
        <v>61.4</v>
      </c>
      <c r="Q23924" s="2">
        <f t="shared" si="2255"/>
        <v>1041</v>
      </c>
    </row>
    <row r="23925" spans="1:17">
      <c r="A23925" s="5">
        <v>43773</v>
      </c>
      <c r="B23925" s="6">
        <v>61.4</v>
      </c>
      <c r="C23925">
        <v>1277</v>
      </c>
      <c r="K23925" s="2">
        <f t="shared" si="2250"/>
        <v>0</v>
      </c>
      <c r="L23925" s="2">
        <f t="shared" si="2251"/>
        <v>0</v>
      </c>
      <c r="M23925" s="2">
        <f t="shared" si="2252"/>
        <v>0</v>
      </c>
      <c r="N23925" s="2">
        <f t="shared" si="2253"/>
        <v>0</v>
      </c>
      <c r="O23925" s="2"/>
      <c r="P23925" s="2">
        <f t="shared" si="2254"/>
        <v>61.4</v>
      </c>
      <c r="Q23925" s="2">
        <f t="shared" si="2255"/>
        <v>1277</v>
      </c>
    </row>
    <row r="23926" spans="1:17">
      <c r="A23926" s="5">
        <v>43773</v>
      </c>
      <c r="B23926" s="6">
        <v>61.6</v>
      </c>
      <c r="C23926">
        <v>2191</v>
      </c>
      <c r="K23926" s="2">
        <f t="shared" si="2250"/>
        <v>0</v>
      </c>
      <c r="L23926" s="2">
        <f t="shared" si="2251"/>
        <v>0</v>
      </c>
      <c r="M23926" s="2">
        <f t="shared" si="2252"/>
        <v>0</v>
      </c>
      <c r="N23926" s="2">
        <f t="shared" si="2253"/>
        <v>0</v>
      </c>
      <c r="O23926" s="2"/>
      <c r="P23926" s="2">
        <f t="shared" si="2254"/>
        <v>61.6</v>
      </c>
      <c r="Q23926" s="2">
        <f t="shared" si="2255"/>
        <v>2191</v>
      </c>
    </row>
    <row r="23927" spans="1:17">
      <c r="A23927" s="5">
        <v>43773</v>
      </c>
      <c r="B23927" s="6">
        <v>61.67</v>
      </c>
      <c r="C23927">
        <v>8938</v>
      </c>
      <c r="K23927" s="2">
        <f t="shared" si="2250"/>
        <v>0</v>
      </c>
      <c r="L23927" s="2">
        <f t="shared" si="2251"/>
        <v>0</v>
      </c>
      <c r="M23927" s="2">
        <f t="shared" si="2252"/>
        <v>0</v>
      </c>
      <c r="N23927" s="2">
        <f t="shared" si="2253"/>
        <v>0</v>
      </c>
      <c r="O23927" s="2"/>
      <c r="P23927" s="2">
        <f t="shared" si="2254"/>
        <v>61.67</v>
      </c>
      <c r="Q23927" s="2">
        <f t="shared" si="2255"/>
        <v>8938</v>
      </c>
    </row>
    <row r="23928" spans="1:17">
      <c r="A23928" s="5">
        <v>43773</v>
      </c>
      <c r="B23928" s="6">
        <v>61.93</v>
      </c>
      <c r="C23928">
        <v>8095</v>
      </c>
      <c r="K23928" s="2">
        <f t="shared" si="2250"/>
        <v>0</v>
      </c>
      <c r="L23928" s="2">
        <f t="shared" si="2251"/>
        <v>0</v>
      </c>
      <c r="M23928" s="2">
        <f t="shared" si="2252"/>
        <v>0</v>
      </c>
      <c r="N23928" s="2">
        <f t="shared" si="2253"/>
        <v>0</v>
      </c>
      <c r="O23928" s="2"/>
      <c r="P23928" s="2">
        <f t="shared" si="2254"/>
        <v>61.93</v>
      </c>
      <c r="Q23928" s="2">
        <f t="shared" si="2255"/>
        <v>8095</v>
      </c>
    </row>
    <row r="23929" spans="1:17">
      <c r="A23929" s="5">
        <v>43773</v>
      </c>
      <c r="B23929" s="6">
        <v>62.23</v>
      </c>
      <c r="C23929">
        <v>9990</v>
      </c>
      <c r="K23929" s="2">
        <f t="shared" si="2250"/>
        <v>0</v>
      </c>
      <c r="L23929" s="2">
        <f t="shared" si="2251"/>
        <v>0</v>
      </c>
      <c r="M23929" s="2">
        <f t="shared" si="2252"/>
        <v>0</v>
      </c>
      <c r="N23929" s="2">
        <f t="shared" si="2253"/>
        <v>0</v>
      </c>
      <c r="O23929" s="2"/>
      <c r="P23929" s="2">
        <f t="shared" si="2254"/>
        <v>62.23</v>
      </c>
      <c r="Q23929" s="2">
        <f t="shared" si="2255"/>
        <v>9990</v>
      </c>
    </row>
    <row r="23930" spans="1:17">
      <c r="A23930" s="5">
        <v>43773</v>
      </c>
      <c r="B23930" s="6">
        <v>62.63</v>
      </c>
      <c r="C23930">
        <v>12742</v>
      </c>
      <c r="K23930" s="2">
        <f t="shared" si="2250"/>
        <v>0</v>
      </c>
      <c r="L23930" s="2">
        <f t="shared" si="2251"/>
        <v>0</v>
      </c>
      <c r="M23930" s="2">
        <f t="shared" si="2252"/>
        <v>0</v>
      </c>
      <c r="N23930" s="2">
        <f t="shared" si="2253"/>
        <v>0</v>
      </c>
      <c r="O23930" s="2"/>
      <c r="P23930" s="2">
        <f t="shared" si="2254"/>
        <v>62.63</v>
      </c>
      <c r="Q23930" s="2">
        <f t="shared" si="2255"/>
        <v>12742</v>
      </c>
    </row>
    <row r="23931" spans="1:17">
      <c r="A23931" s="5">
        <v>43773</v>
      </c>
      <c r="B23931" s="6">
        <v>62.45</v>
      </c>
      <c r="C23931">
        <v>6046</v>
      </c>
      <c r="K23931" s="2">
        <f t="shared" si="2250"/>
        <v>0</v>
      </c>
      <c r="L23931" s="2">
        <f t="shared" si="2251"/>
        <v>0</v>
      </c>
      <c r="M23931" s="2">
        <f t="shared" si="2252"/>
        <v>0</v>
      </c>
      <c r="N23931" s="2">
        <f t="shared" si="2253"/>
        <v>0</v>
      </c>
      <c r="O23931" s="2"/>
      <c r="P23931" s="2">
        <f t="shared" si="2254"/>
        <v>62.45</v>
      </c>
      <c r="Q23931" s="2">
        <f t="shared" si="2255"/>
        <v>6046</v>
      </c>
    </row>
    <row r="23932" spans="1:17">
      <c r="A23932" s="5">
        <v>43773</v>
      </c>
      <c r="B23932" s="6">
        <v>62.37</v>
      </c>
      <c r="C23932">
        <v>10249</v>
      </c>
      <c r="K23932" s="2">
        <f t="shared" si="2250"/>
        <v>0</v>
      </c>
      <c r="L23932" s="2">
        <f t="shared" si="2251"/>
        <v>0</v>
      </c>
      <c r="M23932" s="2">
        <f t="shared" si="2252"/>
        <v>0</v>
      </c>
      <c r="N23932" s="2">
        <f t="shared" si="2253"/>
        <v>0</v>
      </c>
      <c r="O23932" s="2"/>
      <c r="P23932" s="2">
        <f t="shared" si="2254"/>
        <v>62.37</v>
      </c>
      <c r="Q23932" s="2">
        <f t="shared" si="2255"/>
        <v>10249</v>
      </c>
    </row>
    <row r="23933" spans="1:17">
      <c r="A23933" s="5">
        <v>43773</v>
      </c>
      <c r="B23933" s="6">
        <v>62.63</v>
      </c>
      <c r="C23933">
        <v>17532</v>
      </c>
      <c r="K23933" s="2">
        <f t="shared" si="2250"/>
        <v>0</v>
      </c>
      <c r="L23933" s="2">
        <f t="shared" si="2251"/>
        <v>0</v>
      </c>
      <c r="M23933" s="2">
        <f t="shared" si="2252"/>
        <v>0</v>
      </c>
      <c r="N23933" s="2">
        <f t="shared" si="2253"/>
        <v>0</v>
      </c>
      <c r="O23933" s="2"/>
      <c r="P23933" s="2">
        <f t="shared" si="2254"/>
        <v>62.63</v>
      </c>
      <c r="Q23933" s="2">
        <f t="shared" si="2255"/>
        <v>17532</v>
      </c>
    </row>
    <row r="23934" spans="1:17">
      <c r="A23934" s="5">
        <v>43773</v>
      </c>
      <c r="B23934" s="6">
        <v>62.6</v>
      </c>
      <c r="C23934">
        <v>12891</v>
      </c>
      <c r="K23934" s="2">
        <f t="shared" si="2250"/>
        <v>0</v>
      </c>
      <c r="L23934" s="2">
        <f t="shared" si="2251"/>
        <v>0</v>
      </c>
      <c r="M23934" s="2">
        <f t="shared" si="2252"/>
        <v>0</v>
      </c>
      <c r="N23934" s="2">
        <f t="shared" si="2253"/>
        <v>0</v>
      </c>
      <c r="O23934" s="2"/>
      <c r="P23934" s="2">
        <f t="shared" si="2254"/>
        <v>62.6</v>
      </c>
      <c r="Q23934" s="2">
        <f t="shared" si="2255"/>
        <v>12891</v>
      </c>
    </row>
    <row r="23935" spans="1:17">
      <c r="A23935" s="5">
        <v>43773</v>
      </c>
      <c r="B23935" s="6">
        <v>62.6</v>
      </c>
      <c r="C23935">
        <v>23636</v>
      </c>
      <c r="K23935" s="2">
        <f t="shared" si="2250"/>
        <v>0</v>
      </c>
      <c r="L23935" s="2">
        <f t="shared" si="2251"/>
        <v>0</v>
      </c>
      <c r="M23935" s="2">
        <f t="shared" si="2252"/>
        <v>0</v>
      </c>
      <c r="N23935" s="2">
        <f t="shared" si="2253"/>
        <v>0</v>
      </c>
      <c r="O23935" s="2"/>
      <c r="P23935" s="2">
        <f t="shared" si="2254"/>
        <v>62.6</v>
      </c>
      <c r="Q23935" s="2">
        <f t="shared" si="2255"/>
        <v>23636</v>
      </c>
    </row>
    <row r="23936" spans="1:17">
      <c r="A23936" s="5">
        <v>43773</v>
      </c>
      <c r="B23936" s="6">
        <v>62.41</v>
      </c>
      <c r="C23936">
        <v>7658</v>
      </c>
      <c r="K23936" s="2">
        <f t="shared" si="2250"/>
        <v>0</v>
      </c>
      <c r="L23936" s="2">
        <f t="shared" si="2251"/>
        <v>0</v>
      </c>
      <c r="M23936" s="2">
        <f t="shared" si="2252"/>
        <v>0</v>
      </c>
      <c r="N23936" s="2">
        <f t="shared" si="2253"/>
        <v>0</v>
      </c>
      <c r="O23936" s="2"/>
      <c r="P23936" s="2">
        <f t="shared" si="2254"/>
        <v>62.41</v>
      </c>
      <c r="Q23936" s="2">
        <f t="shared" si="2255"/>
        <v>7658</v>
      </c>
    </row>
    <row r="23937" spans="1:17">
      <c r="A23937" s="5">
        <v>43773</v>
      </c>
      <c r="B23937" s="6">
        <v>62.51</v>
      </c>
      <c r="C23937">
        <v>8621</v>
      </c>
      <c r="K23937" s="2">
        <f t="shared" si="2250"/>
        <v>0</v>
      </c>
      <c r="L23937" s="2">
        <f t="shared" si="2251"/>
        <v>0</v>
      </c>
      <c r="M23937" s="2">
        <f t="shared" si="2252"/>
        <v>0</v>
      </c>
      <c r="N23937" s="2">
        <f t="shared" si="2253"/>
        <v>0</v>
      </c>
      <c r="O23937" s="2"/>
      <c r="P23937" s="2">
        <f t="shared" si="2254"/>
        <v>62.51</v>
      </c>
      <c r="Q23937" s="2">
        <f t="shared" si="2255"/>
        <v>8621</v>
      </c>
    </row>
    <row r="23938" spans="1:17">
      <c r="A23938" s="5">
        <v>43773</v>
      </c>
      <c r="B23938" s="6">
        <v>62.14</v>
      </c>
      <c r="C23938">
        <v>16182</v>
      </c>
      <c r="K23938" s="2">
        <f t="shared" si="2250"/>
        <v>0</v>
      </c>
      <c r="L23938" s="2">
        <f t="shared" si="2251"/>
        <v>0</v>
      </c>
      <c r="M23938" s="2">
        <f t="shared" si="2252"/>
        <v>0</v>
      </c>
      <c r="N23938" s="2">
        <f t="shared" si="2253"/>
        <v>0</v>
      </c>
      <c r="O23938" s="2"/>
      <c r="P23938" s="2">
        <f t="shared" si="2254"/>
        <v>62.14</v>
      </c>
      <c r="Q23938" s="2">
        <f t="shared" si="2255"/>
        <v>16182</v>
      </c>
    </row>
    <row r="23939" spans="1:17">
      <c r="A23939" s="5">
        <v>43774</v>
      </c>
      <c r="B23939" s="6">
        <v>62.17</v>
      </c>
      <c r="C23939">
        <v>1859</v>
      </c>
      <c r="K23939" s="2">
        <f t="shared" si="2250"/>
        <v>0</v>
      </c>
      <c r="L23939" s="2">
        <f t="shared" si="2251"/>
        <v>0</v>
      </c>
      <c r="M23939" s="2">
        <f t="shared" si="2252"/>
        <v>0</v>
      </c>
      <c r="N23939" s="2">
        <f t="shared" si="2253"/>
        <v>0</v>
      </c>
      <c r="O23939" s="2"/>
      <c r="P23939" s="2">
        <f t="shared" si="2254"/>
        <v>62.17</v>
      </c>
      <c r="Q23939" s="2">
        <f t="shared" si="2255"/>
        <v>1859</v>
      </c>
    </row>
    <row r="23940" spans="1:17">
      <c r="A23940" s="5">
        <v>43774</v>
      </c>
      <c r="B23940" s="6">
        <v>62.1</v>
      </c>
      <c r="C23940">
        <v>874</v>
      </c>
      <c r="K23940" s="2">
        <f t="shared" si="2250"/>
        <v>0</v>
      </c>
      <c r="L23940" s="2">
        <f t="shared" si="2251"/>
        <v>0</v>
      </c>
      <c r="M23940" s="2">
        <f t="shared" si="2252"/>
        <v>0</v>
      </c>
      <c r="N23940" s="2">
        <f t="shared" si="2253"/>
        <v>0</v>
      </c>
      <c r="O23940" s="2"/>
      <c r="P23940" s="2">
        <f t="shared" si="2254"/>
        <v>62.1</v>
      </c>
      <c r="Q23940" s="2">
        <f t="shared" si="2255"/>
        <v>874</v>
      </c>
    </row>
    <row r="23941" spans="1:17">
      <c r="A23941" s="5">
        <v>43774</v>
      </c>
      <c r="B23941" s="6">
        <v>62.11</v>
      </c>
      <c r="C23941">
        <v>161</v>
      </c>
      <c r="K23941" s="2">
        <f t="shared" si="2250"/>
        <v>0</v>
      </c>
      <c r="L23941" s="2">
        <f t="shared" si="2251"/>
        <v>0</v>
      </c>
      <c r="M23941" s="2">
        <f t="shared" si="2252"/>
        <v>0</v>
      </c>
      <c r="N23941" s="2">
        <f t="shared" si="2253"/>
        <v>0</v>
      </c>
      <c r="O23941" s="2"/>
      <c r="P23941" s="2">
        <f t="shared" si="2254"/>
        <v>62.11</v>
      </c>
      <c r="Q23941" s="2">
        <f t="shared" si="2255"/>
        <v>161</v>
      </c>
    </row>
    <row r="23942" spans="1:17">
      <c r="A23942" s="5">
        <v>43774</v>
      </c>
      <c r="B23942" s="6">
        <v>62.04</v>
      </c>
      <c r="C23942">
        <v>2024</v>
      </c>
      <c r="K23942" s="2">
        <f t="shared" si="2250"/>
        <v>0</v>
      </c>
      <c r="L23942" s="2">
        <f t="shared" si="2251"/>
        <v>0</v>
      </c>
      <c r="M23942" s="2">
        <f t="shared" si="2252"/>
        <v>0</v>
      </c>
      <c r="N23942" s="2">
        <f t="shared" si="2253"/>
        <v>0</v>
      </c>
      <c r="O23942" s="2"/>
      <c r="P23942" s="2">
        <f t="shared" si="2254"/>
        <v>62.04</v>
      </c>
      <c r="Q23942" s="2">
        <f t="shared" si="2255"/>
        <v>2024</v>
      </c>
    </row>
    <row r="23943" spans="1:17">
      <c r="A23943" s="5">
        <v>43774</v>
      </c>
      <c r="B23943" s="6">
        <v>62.12</v>
      </c>
      <c r="C23943">
        <v>842</v>
      </c>
      <c r="K23943" s="2">
        <f t="shared" si="2250"/>
        <v>0</v>
      </c>
      <c r="L23943" s="2">
        <f t="shared" si="2251"/>
        <v>0</v>
      </c>
      <c r="M23943" s="2">
        <f t="shared" si="2252"/>
        <v>0</v>
      </c>
      <c r="N23943" s="2">
        <f t="shared" si="2253"/>
        <v>0</v>
      </c>
      <c r="O23943" s="2"/>
      <c r="P23943" s="2">
        <f t="shared" si="2254"/>
        <v>62.12</v>
      </c>
      <c r="Q23943" s="2">
        <f t="shared" si="2255"/>
        <v>842</v>
      </c>
    </row>
    <row r="23944" spans="1:17">
      <c r="A23944" s="5">
        <v>43774</v>
      </c>
      <c r="B23944" s="6">
        <v>62.18</v>
      </c>
      <c r="C23944">
        <v>957</v>
      </c>
      <c r="K23944" s="2">
        <f t="shared" si="2250"/>
        <v>0</v>
      </c>
      <c r="L23944" s="2">
        <f t="shared" si="2251"/>
        <v>0</v>
      </c>
      <c r="M23944" s="2">
        <f t="shared" si="2252"/>
        <v>0</v>
      </c>
      <c r="N23944" s="2">
        <f t="shared" si="2253"/>
        <v>0</v>
      </c>
      <c r="O23944" s="2"/>
      <c r="P23944" s="2">
        <f t="shared" si="2254"/>
        <v>62.18</v>
      </c>
      <c r="Q23944" s="2">
        <f t="shared" si="2255"/>
        <v>957</v>
      </c>
    </row>
    <row r="23945" spans="1:17">
      <c r="A23945" s="5">
        <v>43774</v>
      </c>
      <c r="B23945" s="6">
        <v>62.14</v>
      </c>
      <c r="C23945">
        <v>438</v>
      </c>
      <c r="K23945" s="2">
        <f t="shared" si="2250"/>
        <v>0</v>
      </c>
      <c r="L23945" s="2">
        <f t="shared" si="2251"/>
        <v>0</v>
      </c>
      <c r="M23945" s="2">
        <f t="shared" si="2252"/>
        <v>0</v>
      </c>
      <c r="N23945" s="2">
        <f t="shared" si="2253"/>
        <v>0</v>
      </c>
      <c r="O23945" s="2"/>
      <c r="P23945" s="2">
        <f t="shared" si="2254"/>
        <v>62.14</v>
      </c>
      <c r="Q23945" s="2">
        <f t="shared" si="2255"/>
        <v>438</v>
      </c>
    </row>
    <row r="23946" spans="1:17">
      <c r="A23946" s="5">
        <v>43774</v>
      </c>
      <c r="B23946" s="6">
        <v>62.26</v>
      </c>
      <c r="C23946">
        <v>427</v>
      </c>
      <c r="K23946" s="2">
        <f t="shared" si="2250"/>
        <v>0</v>
      </c>
      <c r="L23946" s="2">
        <f t="shared" si="2251"/>
        <v>0</v>
      </c>
      <c r="M23946" s="2">
        <f t="shared" si="2252"/>
        <v>0</v>
      </c>
      <c r="N23946" s="2">
        <f t="shared" si="2253"/>
        <v>0</v>
      </c>
      <c r="O23946" s="2"/>
      <c r="P23946" s="2">
        <f t="shared" si="2254"/>
        <v>62.26</v>
      </c>
      <c r="Q23946" s="2">
        <f t="shared" si="2255"/>
        <v>427</v>
      </c>
    </row>
    <row r="23947" spans="1:17">
      <c r="A23947" s="5">
        <v>43774</v>
      </c>
      <c r="B23947" s="6">
        <v>62.28</v>
      </c>
      <c r="C23947">
        <v>1529</v>
      </c>
      <c r="K23947" s="2">
        <f t="shared" si="2250"/>
        <v>0</v>
      </c>
      <c r="L23947" s="2">
        <f t="shared" si="2251"/>
        <v>0</v>
      </c>
      <c r="M23947" s="2">
        <f t="shared" si="2252"/>
        <v>0</v>
      </c>
      <c r="N23947" s="2">
        <f t="shared" si="2253"/>
        <v>0</v>
      </c>
      <c r="O23947" s="2"/>
      <c r="P23947" s="2">
        <f t="shared" si="2254"/>
        <v>62.28</v>
      </c>
      <c r="Q23947" s="2">
        <f t="shared" si="2255"/>
        <v>1529</v>
      </c>
    </row>
    <row r="23948" spans="1:17">
      <c r="A23948" s="5">
        <v>43774</v>
      </c>
      <c r="B23948" s="6">
        <v>62.22</v>
      </c>
      <c r="C23948">
        <v>2551</v>
      </c>
      <c r="K23948" s="2">
        <f t="shared" si="2250"/>
        <v>0</v>
      </c>
      <c r="L23948" s="2">
        <f t="shared" si="2251"/>
        <v>0</v>
      </c>
      <c r="M23948" s="2">
        <f t="shared" si="2252"/>
        <v>0</v>
      </c>
      <c r="N23948" s="2">
        <f t="shared" si="2253"/>
        <v>0</v>
      </c>
      <c r="O23948" s="2"/>
      <c r="P23948" s="2">
        <f t="shared" si="2254"/>
        <v>62.22</v>
      </c>
      <c r="Q23948" s="2">
        <f t="shared" si="2255"/>
        <v>2551</v>
      </c>
    </row>
    <row r="23949" spans="1:17">
      <c r="A23949" s="5">
        <v>43774</v>
      </c>
      <c r="B23949" s="6">
        <v>62.28</v>
      </c>
      <c r="C23949">
        <v>12508</v>
      </c>
      <c r="K23949" s="2">
        <f t="shared" si="2250"/>
        <v>0</v>
      </c>
      <c r="L23949" s="2">
        <f t="shared" si="2251"/>
        <v>0</v>
      </c>
      <c r="M23949" s="2">
        <f t="shared" si="2252"/>
        <v>0</v>
      </c>
      <c r="N23949" s="2">
        <f t="shared" si="2253"/>
        <v>0</v>
      </c>
      <c r="O23949" s="2"/>
      <c r="P23949" s="2">
        <f t="shared" si="2254"/>
        <v>62.28</v>
      </c>
      <c r="Q23949" s="2">
        <f t="shared" si="2255"/>
        <v>12508</v>
      </c>
    </row>
    <row r="23950" spans="1:17">
      <c r="A23950" s="5">
        <v>43774</v>
      </c>
      <c r="B23950" s="6">
        <v>62.64</v>
      </c>
      <c r="C23950">
        <v>9941</v>
      </c>
      <c r="K23950" s="2">
        <f t="shared" si="2250"/>
        <v>0</v>
      </c>
      <c r="L23950" s="2">
        <f t="shared" si="2251"/>
        <v>0</v>
      </c>
      <c r="M23950" s="2">
        <f t="shared" si="2252"/>
        <v>0</v>
      </c>
      <c r="N23950" s="2">
        <f t="shared" si="2253"/>
        <v>0</v>
      </c>
      <c r="O23950" s="2"/>
      <c r="P23950" s="2">
        <f t="shared" si="2254"/>
        <v>62.64</v>
      </c>
      <c r="Q23950" s="2">
        <f t="shared" si="2255"/>
        <v>9941</v>
      </c>
    </row>
    <row r="23951" spans="1:17">
      <c r="A23951" s="5">
        <v>43774</v>
      </c>
      <c r="B23951" s="6">
        <v>62.84</v>
      </c>
      <c r="C23951">
        <v>7884</v>
      </c>
      <c r="K23951" s="2">
        <f t="shared" si="2250"/>
        <v>0</v>
      </c>
      <c r="L23951" s="2">
        <f t="shared" si="2251"/>
        <v>0</v>
      </c>
      <c r="M23951" s="2">
        <f t="shared" si="2252"/>
        <v>0</v>
      </c>
      <c r="N23951" s="2">
        <f t="shared" si="2253"/>
        <v>0</v>
      </c>
      <c r="O23951" s="2"/>
      <c r="P23951" s="2">
        <f t="shared" si="2254"/>
        <v>62.84</v>
      </c>
      <c r="Q23951" s="2">
        <f t="shared" si="2255"/>
        <v>7884</v>
      </c>
    </row>
    <row r="23952" spans="1:17">
      <c r="A23952" s="5">
        <v>43774</v>
      </c>
      <c r="B23952" s="6">
        <v>62.65</v>
      </c>
      <c r="C23952">
        <v>4810</v>
      </c>
      <c r="K23952" s="2">
        <f t="shared" si="2250"/>
        <v>0</v>
      </c>
      <c r="L23952" s="2">
        <f t="shared" si="2251"/>
        <v>0</v>
      </c>
      <c r="M23952" s="2">
        <f t="shared" si="2252"/>
        <v>0</v>
      </c>
      <c r="N23952" s="2">
        <f t="shared" si="2253"/>
        <v>0</v>
      </c>
      <c r="O23952" s="2"/>
      <c r="P23952" s="2">
        <f t="shared" si="2254"/>
        <v>62.65</v>
      </c>
      <c r="Q23952" s="2">
        <f t="shared" si="2255"/>
        <v>4810</v>
      </c>
    </row>
    <row r="23953" spans="1:17">
      <c r="A23953" s="5">
        <v>43774</v>
      </c>
      <c r="B23953" s="6">
        <v>62.73</v>
      </c>
      <c r="C23953">
        <v>3553</v>
      </c>
      <c r="K23953" s="2">
        <f t="shared" si="2250"/>
        <v>0</v>
      </c>
      <c r="L23953" s="2">
        <f t="shared" si="2251"/>
        <v>0</v>
      </c>
      <c r="M23953" s="2">
        <f t="shared" si="2252"/>
        <v>0</v>
      </c>
      <c r="N23953" s="2">
        <f t="shared" si="2253"/>
        <v>0</v>
      </c>
      <c r="O23953" s="2"/>
      <c r="P23953" s="2">
        <f t="shared" si="2254"/>
        <v>62.73</v>
      </c>
      <c r="Q23953" s="2">
        <f t="shared" si="2255"/>
        <v>3553</v>
      </c>
    </row>
    <row r="23954" spans="1:17">
      <c r="A23954" s="5">
        <v>43774</v>
      </c>
      <c r="B23954" s="6">
        <v>62.6</v>
      </c>
      <c r="C23954">
        <v>7884</v>
      </c>
      <c r="K23954" s="2">
        <f t="shared" si="2250"/>
        <v>0</v>
      </c>
      <c r="L23954" s="2">
        <f t="shared" si="2251"/>
        <v>0</v>
      </c>
      <c r="M23954" s="2">
        <f t="shared" si="2252"/>
        <v>0</v>
      </c>
      <c r="N23954" s="2">
        <f t="shared" si="2253"/>
        <v>0</v>
      </c>
      <c r="O23954" s="2"/>
      <c r="P23954" s="2">
        <f t="shared" si="2254"/>
        <v>62.6</v>
      </c>
      <c r="Q23954" s="2">
        <f t="shared" si="2255"/>
        <v>7884</v>
      </c>
    </row>
    <row r="23955" spans="1:17">
      <c r="A23955" s="5">
        <v>43774</v>
      </c>
      <c r="B23955" s="6">
        <v>62.84</v>
      </c>
      <c r="C23955">
        <v>13250</v>
      </c>
      <c r="K23955" s="2">
        <f t="shared" ref="K23955:K24018" si="2256">IF(B23955&lt;H$6,"ВЫБРОС",0)</f>
        <v>0</v>
      </c>
      <c r="L23955" s="2">
        <f t="shared" ref="L23955:L24018" si="2257">IF(C23955&lt;I$6,"ВЫБРОС",0)</f>
        <v>0</v>
      </c>
      <c r="M23955" s="2">
        <f t="shared" ref="M23955:M24018" si="2258">IF(B23955&gt;H$8,"ВЫБРОС",0)</f>
        <v>0</v>
      </c>
      <c r="N23955" s="2">
        <f t="shared" ref="N23955:N24018" si="2259">IF(C23955&gt;I$8,"ВЫБРОС",0)</f>
        <v>0</v>
      </c>
      <c r="O23955" s="2"/>
      <c r="P23955" s="2">
        <f t="shared" ref="P23955:P24018" si="2260">IF((M23955=0)*AND(K23955=0),B23955,$H$10)</f>
        <v>62.84</v>
      </c>
      <c r="Q23955" s="2">
        <f t="shared" ref="Q23955:Q24018" si="2261">IF((L23955=0)*AND(N23955=0),C23955,$I$10)</f>
        <v>13250</v>
      </c>
    </row>
    <row r="23956" spans="1:17">
      <c r="A23956" s="5">
        <v>43774</v>
      </c>
      <c r="B23956" s="6">
        <v>63.04</v>
      </c>
      <c r="C23956">
        <v>14782</v>
      </c>
      <c r="K23956" s="2">
        <f t="shared" si="2256"/>
        <v>0</v>
      </c>
      <c r="L23956" s="2">
        <f t="shared" si="2257"/>
        <v>0</v>
      </c>
      <c r="M23956" s="2">
        <f t="shared" si="2258"/>
        <v>0</v>
      </c>
      <c r="N23956" s="2">
        <f t="shared" si="2259"/>
        <v>0</v>
      </c>
      <c r="O23956" s="2"/>
      <c r="P23956" s="2">
        <f t="shared" si="2260"/>
        <v>63.04</v>
      </c>
      <c r="Q23956" s="2">
        <f t="shared" si="2261"/>
        <v>14782</v>
      </c>
    </row>
    <row r="23957" spans="1:17">
      <c r="A23957" s="5">
        <v>43774</v>
      </c>
      <c r="B23957" s="6">
        <v>62.82</v>
      </c>
      <c r="C23957">
        <v>23033</v>
      </c>
      <c r="K23957" s="2">
        <f t="shared" si="2256"/>
        <v>0</v>
      </c>
      <c r="L23957" s="2">
        <f t="shared" si="2257"/>
        <v>0</v>
      </c>
      <c r="M23957" s="2">
        <f t="shared" si="2258"/>
        <v>0</v>
      </c>
      <c r="N23957" s="2">
        <f t="shared" si="2259"/>
        <v>0</v>
      </c>
      <c r="O23957" s="2"/>
      <c r="P23957" s="2">
        <f t="shared" si="2260"/>
        <v>62.82</v>
      </c>
      <c r="Q23957" s="2">
        <f t="shared" si="2261"/>
        <v>23033</v>
      </c>
    </row>
    <row r="23958" spans="1:17">
      <c r="A23958" s="5">
        <v>43774</v>
      </c>
      <c r="B23958" s="6">
        <v>62.81</v>
      </c>
      <c r="C23958">
        <v>6125</v>
      </c>
      <c r="K23958" s="2">
        <f t="shared" si="2256"/>
        <v>0</v>
      </c>
      <c r="L23958" s="2">
        <f t="shared" si="2257"/>
        <v>0</v>
      </c>
      <c r="M23958" s="2">
        <f t="shared" si="2258"/>
        <v>0</v>
      </c>
      <c r="N23958" s="2">
        <f t="shared" si="2259"/>
        <v>0</v>
      </c>
      <c r="O23958" s="2"/>
      <c r="P23958" s="2">
        <f t="shared" si="2260"/>
        <v>62.81</v>
      </c>
      <c r="Q23958" s="2">
        <f t="shared" si="2261"/>
        <v>6125</v>
      </c>
    </row>
    <row r="23959" spans="1:17">
      <c r="A23959" s="5">
        <v>43774</v>
      </c>
      <c r="B23959" s="6">
        <v>62.89</v>
      </c>
      <c r="C23959">
        <v>5743</v>
      </c>
      <c r="K23959" s="2">
        <f t="shared" si="2256"/>
        <v>0</v>
      </c>
      <c r="L23959" s="2">
        <f t="shared" si="2257"/>
        <v>0</v>
      </c>
      <c r="M23959" s="2">
        <f t="shared" si="2258"/>
        <v>0</v>
      </c>
      <c r="N23959" s="2">
        <f t="shared" si="2259"/>
        <v>0</v>
      </c>
      <c r="O23959" s="2"/>
      <c r="P23959" s="2">
        <f t="shared" si="2260"/>
        <v>62.89</v>
      </c>
      <c r="Q23959" s="2">
        <f t="shared" si="2261"/>
        <v>5743</v>
      </c>
    </row>
    <row r="23960" spans="1:17">
      <c r="A23960" s="5">
        <v>43774</v>
      </c>
      <c r="B23960" s="6">
        <v>63.02</v>
      </c>
      <c r="C23960">
        <v>11989</v>
      </c>
      <c r="K23960" s="2">
        <f t="shared" si="2256"/>
        <v>0</v>
      </c>
      <c r="L23960" s="2">
        <f t="shared" si="2257"/>
        <v>0</v>
      </c>
      <c r="M23960" s="2">
        <f t="shared" si="2258"/>
        <v>0</v>
      </c>
      <c r="N23960" s="2">
        <f t="shared" si="2259"/>
        <v>0</v>
      </c>
      <c r="O23960" s="2"/>
      <c r="P23960" s="2">
        <f t="shared" si="2260"/>
        <v>63.02</v>
      </c>
      <c r="Q23960" s="2">
        <f t="shared" si="2261"/>
        <v>11989</v>
      </c>
    </row>
    <row r="23961" spans="1:17">
      <c r="A23961" s="5">
        <v>43775</v>
      </c>
      <c r="B23961" s="6">
        <v>62.93</v>
      </c>
      <c r="C23961">
        <v>1113</v>
      </c>
      <c r="K23961" s="2">
        <f t="shared" si="2256"/>
        <v>0</v>
      </c>
      <c r="L23961" s="2">
        <f t="shared" si="2257"/>
        <v>0</v>
      </c>
      <c r="M23961" s="2">
        <f t="shared" si="2258"/>
        <v>0</v>
      </c>
      <c r="N23961" s="2">
        <f t="shared" si="2259"/>
        <v>0</v>
      </c>
      <c r="O23961" s="2"/>
      <c r="P23961" s="2">
        <f t="shared" si="2260"/>
        <v>62.93</v>
      </c>
      <c r="Q23961" s="2">
        <f t="shared" si="2261"/>
        <v>1113</v>
      </c>
    </row>
    <row r="23962" spans="1:17">
      <c r="A23962" s="5">
        <v>43775</v>
      </c>
      <c r="B23962" s="6">
        <v>62.95</v>
      </c>
      <c r="C23962">
        <v>2081</v>
      </c>
      <c r="K23962" s="2">
        <f t="shared" si="2256"/>
        <v>0</v>
      </c>
      <c r="L23962" s="2">
        <f t="shared" si="2257"/>
        <v>0</v>
      </c>
      <c r="M23962" s="2">
        <f t="shared" si="2258"/>
        <v>0</v>
      </c>
      <c r="N23962" s="2">
        <f t="shared" si="2259"/>
        <v>0</v>
      </c>
      <c r="O23962" s="2"/>
      <c r="P23962" s="2">
        <f t="shared" si="2260"/>
        <v>62.95</v>
      </c>
      <c r="Q23962" s="2">
        <f t="shared" si="2261"/>
        <v>2081</v>
      </c>
    </row>
    <row r="23963" spans="1:17">
      <c r="A23963" s="5">
        <v>43775</v>
      </c>
      <c r="B23963" s="6">
        <v>62.97</v>
      </c>
      <c r="C23963">
        <v>54</v>
      </c>
      <c r="K23963" s="2">
        <f t="shared" si="2256"/>
        <v>0</v>
      </c>
      <c r="L23963" s="2">
        <f t="shared" si="2257"/>
        <v>0</v>
      </c>
      <c r="M23963" s="2">
        <f t="shared" si="2258"/>
        <v>0</v>
      </c>
      <c r="N23963" s="2">
        <f t="shared" si="2259"/>
        <v>0</v>
      </c>
      <c r="O23963" s="2"/>
      <c r="P23963" s="2">
        <f t="shared" si="2260"/>
        <v>62.97</v>
      </c>
      <c r="Q23963" s="2">
        <f t="shared" si="2261"/>
        <v>54</v>
      </c>
    </row>
    <row r="23964" spans="1:17">
      <c r="A23964" s="5">
        <v>43775</v>
      </c>
      <c r="B23964" s="6">
        <v>62.65</v>
      </c>
      <c r="C23964">
        <v>1052</v>
      </c>
      <c r="K23964" s="2">
        <f t="shared" si="2256"/>
        <v>0</v>
      </c>
      <c r="L23964" s="2">
        <f t="shared" si="2257"/>
        <v>0</v>
      </c>
      <c r="M23964" s="2">
        <f t="shared" si="2258"/>
        <v>0</v>
      </c>
      <c r="N23964" s="2">
        <f t="shared" si="2259"/>
        <v>0</v>
      </c>
      <c r="O23964" s="2"/>
      <c r="P23964" s="2">
        <f t="shared" si="2260"/>
        <v>62.65</v>
      </c>
      <c r="Q23964" s="2">
        <f t="shared" si="2261"/>
        <v>1052</v>
      </c>
    </row>
    <row r="23965" spans="1:17">
      <c r="A23965" s="5">
        <v>43775</v>
      </c>
      <c r="B23965" s="6">
        <v>62.63</v>
      </c>
      <c r="C23965">
        <v>394</v>
      </c>
      <c r="K23965" s="2">
        <f t="shared" si="2256"/>
        <v>0</v>
      </c>
      <c r="L23965" s="2">
        <f t="shared" si="2257"/>
        <v>0</v>
      </c>
      <c r="M23965" s="2">
        <f t="shared" si="2258"/>
        <v>0</v>
      </c>
      <c r="N23965" s="2">
        <f t="shared" si="2259"/>
        <v>0</v>
      </c>
      <c r="O23965" s="2"/>
      <c r="P23965" s="2">
        <f t="shared" si="2260"/>
        <v>62.63</v>
      </c>
      <c r="Q23965" s="2">
        <f t="shared" si="2261"/>
        <v>394</v>
      </c>
    </row>
    <row r="23966" spans="1:17">
      <c r="A23966" s="5">
        <v>43775</v>
      </c>
      <c r="B23966" s="6">
        <v>62.55</v>
      </c>
      <c r="C23966">
        <v>546</v>
      </c>
      <c r="K23966" s="2">
        <f t="shared" si="2256"/>
        <v>0</v>
      </c>
      <c r="L23966" s="2">
        <f t="shared" si="2257"/>
        <v>0</v>
      </c>
      <c r="M23966" s="2">
        <f t="shared" si="2258"/>
        <v>0</v>
      </c>
      <c r="N23966" s="2">
        <f t="shared" si="2259"/>
        <v>0</v>
      </c>
      <c r="O23966" s="2"/>
      <c r="P23966" s="2">
        <f t="shared" si="2260"/>
        <v>62.55</v>
      </c>
      <c r="Q23966" s="2">
        <f t="shared" si="2261"/>
        <v>546</v>
      </c>
    </row>
    <row r="23967" spans="1:17">
      <c r="A23967" s="5">
        <v>43775</v>
      </c>
      <c r="B23967" s="6">
        <v>62.64</v>
      </c>
      <c r="C23967">
        <v>252</v>
      </c>
      <c r="K23967" s="2">
        <f t="shared" si="2256"/>
        <v>0</v>
      </c>
      <c r="L23967" s="2">
        <f t="shared" si="2257"/>
        <v>0</v>
      </c>
      <c r="M23967" s="2">
        <f t="shared" si="2258"/>
        <v>0</v>
      </c>
      <c r="N23967" s="2">
        <f t="shared" si="2259"/>
        <v>0</v>
      </c>
      <c r="O23967" s="2"/>
      <c r="P23967" s="2">
        <f t="shared" si="2260"/>
        <v>62.64</v>
      </c>
      <c r="Q23967" s="2">
        <f t="shared" si="2261"/>
        <v>252</v>
      </c>
    </row>
    <row r="23968" spans="1:17">
      <c r="A23968" s="5">
        <v>43775</v>
      </c>
      <c r="B23968" s="6">
        <v>62.73</v>
      </c>
      <c r="C23968">
        <v>371</v>
      </c>
      <c r="K23968" s="2">
        <f t="shared" si="2256"/>
        <v>0</v>
      </c>
      <c r="L23968" s="2">
        <f t="shared" si="2257"/>
        <v>0</v>
      </c>
      <c r="M23968" s="2">
        <f t="shared" si="2258"/>
        <v>0</v>
      </c>
      <c r="N23968" s="2">
        <f t="shared" si="2259"/>
        <v>0</v>
      </c>
      <c r="O23968" s="2"/>
      <c r="P23968" s="2">
        <f t="shared" si="2260"/>
        <v>62.73</v>
      </c>
      <c r="Q23968" s="2">
        <f t="shared" si="2261"/>
        <v>371</v>
      </c>
    </row>
    <row r="23969" spans="1:17">
      <c r="A23969" s="5">
        <v>43775</v>
      </c>
      <c r="B23969" s="6">
        <v>62.53</v>
      </c>
      <c r="C23969">
        <v>870</v>
      </c>
      <c r="K23969" s="2">
        <f t="shared" si="2256"/>
        <v>0</v>
      </c>
      <c r="L23969" s="2">
        <f t="shared" si="2257"/>
        <v>0</v>
      </c>
      <c r="M23969" s="2">
        <f t="shared" si="2258"/>
        <v>0</v>
      </c>
      <c r="N23969" s="2">
        <f t="shared" si="2259"/>
        <v>0</v>
      </c>
      <c r="O23969" s="2"/>
      <c r="P23969" s="2">
        <f t="shared" si="2260"/>
        <v>62.53</v>
      </c>
      <c r="Q23969" s="2">
        <f t="shared" si="2261"/>
        <v>870</v>
      </c>
    </row>
    <row r="23970" spans="1:17">
      <c r="A23970" s="5">
        <v>43775</v>
      </c>
      <c r="B23970" s="6">
        <v>62.55</v>
      </c>
      <c r="C23970">
        <v>1537</v>
      </c>
      <c r="K23970" s="2">
        <f t="shared" si="2256"/>
        <v>0</v>
      </c>
      <c r="L23970" s="2">
        <f t="shared" si="2257"/>
        <v>0</v>
      </c>
      <c r="M23970" s="2">
        <f t="shared" si="2258"/>
        <v>0</v>
      </c>
      <c r="N23970" s="2">
        <f t="shared" si="2259"/>
        <v>0</v>
      </c>
      <c r="O23970" s="2"/>
      <c r="P23970" s="2">
        <f t="shared" si="2260"/>
        <v>62.55</v>
      </c>
      <c r="Q23970" s="2">
        <f t="shared" si="2261"/>
        <v>1537</v>
      </c>
    </row>
    <row r="23971" spans="1:17">
      <c r="A23971" s="5">
        <v>43775</v>
      </c>
      <c r="B23971" s="6">
        <v>62.46</v>
      </c>
      <c r="C23971">
        <v>10737</v>
      </c>
      <c r="K23971" s="2">
        <f t="shared" si="2256"/>
        <v>0</v>
      </c>
      <c r="L23971" s="2">
        <f t="shared" si="2257"/>
        <v>0</v>
      </c>
      <c r="M23971" s="2">
        <f t="shared" si="2258"/>
        <v>0</v>
      </c>
      <c r="N23971" s="2">
        <f t="shared" si="2259"/>
        <v>0</v>
      </c>
      <c r="O23971" s="2"/>
      <c r="P23971" s="2">
        <f t="shared" si="2260"/>
        <v>62.46</v>
      </c>
      <c r="Q23971" s="2">
        <f t="shared" si="2261"/>
        <v>10737</v>
      </c>
    </row>
    <row r="23972" spans="1:17">
      <c r="A23972" s="5">
        <v>43775</v>
      </c>
      <c r="B23972" s="6">
        <v>62.43</v>
      </c>
      <c r="C23972">
        <v>6564</v>
      </c>
      <c r="K23972" s="2">
        <f t="shared" si="2256"/>
        <v>0</v>
      </c>
      <c r="L23972" s="2">
        <f t="shared" si="2257"/>
        <v>0</v>
      </c>
      <c r="M23972" s="2">
        <f t="shared" si="2258"/>
        <v>0</v>
      </c>
      <c r="N23972" s="2">
        <f t="shared" si="2259"/>
        <v>0</v>
      </c>
      <c r="O23972" s="2"/>
      <c r="P23972" s="2">
        <f t="shared" si="2260"/>
        <v>62.43</v>
      </c>
      <c r="Q23972" s="2">
        <f t="shared" si="2261"/>
        <v>6564</v>
      </c>
    </row>
    <row r="23973" spans="1:17">
      <c r="A23973" s="5">
        <v>43775</v>
      </c>
      <c r="B23973" s="6">
        <v>62.68</v>
      </c>
      <c r="C23973">
        <v>9877</v>
      </c>
      <c r="K23973" s="2">
        <f t="shared" si="2256"/>
        <v>0</v>
      </c>
      <c r="L23973" s="2">
        <f t="shared" si="2257"/>
        <v>0</v>
      </c>
      <c r="M23973" s="2">
        <f t="shared" si="2258"/>
        <v>0</v>
      </c>
      <c r="N23973" s="2">
        <f t="shared" si="2259"/>
        <v>0</v>
      </c>
      <c r="O23973" s="2"/>
      <c r="P23973" s="2">
        <f t="shared" si="2260"/>
        <v>62.68</v>
      </c>
      <c r="Q23973" s="2">
        <f t="shared" si="2261"/>
        <v>9877</v>
      </c>
    </row>
    <row r="23974" spans="1:17">
      <c r="A23974" s="5">
        <v>43775</v>
      </c>
      <c r="B23974" s="6">
        <v>62.7</v>
      </c>
      <c r="C23974">
        <v>5786</v>
      </c>
      <c r="K23974" s="2">
        <f t="shared" si="2256"/>
        <v>0</v>
      </c>
      <c r="L23974" s="2">
        <f t="shared" si="2257"/>
        <v>0</v>
      </c>
      <c r="M23974" s="2">
        <f t="shared" si="2258"/>
        <v>0</v>
      </c>
      <c r="N23974" s="2">
        <f t="shared" si="2259"/>
        <v>0</v>
      </c>
      <c r="O23974" s="2"/>
      <c r="P23974" s="2">
        <f t="shared" si="2260"/>
        <v>62.7</v>
      </c>
      <c r="Q23974" s="2">
        <f t="shared" si="2261"/>
        <v>5786</v>
      </c>
    </row>
    <row r="23975" spans="1:17">
      <c r="A23975" s="5">
        <v>43775</v>
      </c>
      <c r="B23975" s="6">
        <v>62.56</v>
      </c>
      <c r="C23975">
        <v>3691</v>
      </c>
      <c r="K23975" s="2">
        <f t="shared" si="2256"/>
        <v>0</v>
      </c>
      <c r="L23975" s="2">
        <f t="shared" si="2257"/>
        <v>0</v>
      </c>
      <c r="M23975" s="2">
        <f t="shared" si="2258"/>
        <v>0</v>
      </c>
      <c r="N23975" s="2">
        <f t="shared" si="2259"/>
        <v>0</v>
      </c>
      <c r="O23975" s="2"/>
      <c r="P23975" s="2">
        <f t="shared" si="2260"/>
        <v>62.56</v>
      </c>
      <c r="Q23975" s="2">
        <f t="shared" si="2261"/>
        <v>3691</v>
      </c>
    </row>
    <row r="23976" spans="1:17">
      <c r="A23976" s="5">
        <v>43775</v>
      </c>
      <c r="B23976" s="6">
        <v>62.45</v>
      </c>
      <c r="C23976">
        <v>6575</v>
      </c>
      <c r="K23976" s="2">
        <f t="shared" si="2256"/>
        <v>0</v>
      </c>
      <c r="L23976" s="2">
        <f t="shared" si="2257"/>
        <v>0</v>
      </c>
      <c r="M23976" s="2">
        <f t="shared" si="2258"/>
        <v>0</v>
      </c>
      <c r="N23976" s="2">
        <f t="shared" si="2259"/>
        <v>0</v>
      </c>
      <c r="O23976" s="2"/>
      <c r="P23976" s="2">
        <f t="shared" si="2260"/>
        <v>62.45</v>
      </c>
      <c r="Q23976" s="2">
        <f t="shared" si="2261"/>
        <v>6575</v>
      </c>
    </row>
    <row r="23977" spans="1:17">
      <c r="A23977" s="5">
        <v>43775</v>
      </c>
      <c r="B23977" s="6">
        <v>62.85</v>
      </c>
      <c r="C23977">
        <v>10397</v>
      </c>
      <c r="K23977" s="2">
        <f t="shared" si="2256"/>
        <v>0</v>
      </c>
      <c r="L23977" s="2">
        <f t="shared" si="2257"/>
        <v>0</v>
      </c>
      <c r="M23977" s="2">
        <f t="shared" si="2258"/>
        <v>0</v>
      </c>
      <c r="N23977" s="2">
        <f t="shared" si="2259"/>
        <v>0</v>
      </c>
      <c r="O23977" s="2"/>
      <c r="P23977" s="2">
        <f t="shared" si="2260"/>
        <v>62.85</v>
      </c>
      <c r="Q23977" s="2">
        <f t="shared" si="2261"/>
        <v>10397</v>
      </c>
    </row>
    <row r="23978" spans="1:17">
      <c r="A23978" s="5">
        <v>43775</v>
      </c>
      <c r="B23978" s="6">
        <v>62.59</v>
      </c>
      <c r="C23978">
        <v>36221</v>
      </c>
      <c r="K23978" s="2">
        <f t="shared" si="2256"/>
        <v>0</v>
      </c>
      <c r="L23978" s="2">
        <f t="shared" si="2257"/>
        <v>0</v>
      </c>
      <c r="M23978" s="2">
        <f t="shared" si="2258"/>
        <v>0</v>
      </c>
      <c r="N23978" s="2" t="str">
        <f t="shared" si="2259"/>
        <v>ВЫБРОС</v>
      </c>
      <c r="O23978" s="2"/>
      <c r="P23978" s="2">
        <f t="shared" si="2260"/>
        <v>62.59</v>
      </c>
      <c r="Q23978" s="2">
        <f t="shared" si="2261"/>
        <v>4350</v>
      </c>
    </row>
    <row r="23979" spans="1:17">
      <c r="A23979" s="5">
        <v>43775</v>
      </c>
      <c r="B23979" s="6">
        <v>61.75</v>
      </c>
      <c r="C23979">
        <v>34780</v>
      </c>
      <c r="K23979" s="2">
        <f t="shared" si="2256"/>
        <v>0</v>
      </c>
      <c r="L23979" s="2">
        <f t="shared" si="2257"/>
        <v>0</v>
      </c>
      <c r="M23979" s="2">
        <f t="shared" si="2258"/>
        <v>0</v>
      </c>
      <c r="N23979" s="2" t="str">
        <f t="shared" si="2259"/>
        <v>ВЫБРОС</v>
      </c>
      <c r="O23979" s="2"/>
      <c r="P23979" s="2">
        <f t="shared" si="2260"/>
        <v>61.75</v>
      </c>
      <c r="Q23979" s="2">
        <f t="shared" si="2261"/>
        <v>4350</v>
      </c>
    </row>
    <row r="23980" spans="1:17">
      <c r="A23980" s="5">
        <v>43775</v>
      </c>
      <c r="B23980" s="6">
        <v>61.78</v>
      </c>
      <c r="C23980">
        <v>13409</v>
      </c>
      <c r="K23980" s="2">
        <f t="shared" si="2256"/>
        <v>0</v>
      </c>
      <c r="L23980" s="2">
        <f t="shared" si="2257"/>
        <v>0</v>
      </c>
      <c r="M23980" s="2">
        <f t="shared" si="2258"/>
        <v>0</v>
      </c>
      <c r="N23980" s="2">
        <f t="shared" si="2259"/>
        <v>0</v>
      </c>
      <c r="O23980" s="2"/>
      <c r="P23980" s="2">
        <f t="shared" si="2260"/>
        <v>61.78</v>
      </c>
      <c r="Q23980" s="2">
        <f t="shared" si="2261"/>
        <v>13409</v>
      </c>
    </row>
    <row r="23981" spans="1:17">
      <c r="A23981" s="5">
        <v>43775</v>
      </c>
      <c r="B23981" s="6">
        <v>61.83</v>
      </c>
      <c r="C23981">
        <v>8083</v>
      </c>
      <c r="K23981" s="2">
        <f t="shared" si="2256"/>
        <v>0</v>
      </c>
      <c r="L23981" s="2">
        <f t="shared" si="2257"/>
        <v>0</v>
      </c>
      <c r="M23981" s="2">
        <f t="shared" si="2258"/>
        <v>0</v>
      </c>
      <c r="N23981" s="2">
        <f t="shared" si="2259"/>
        <v>0</v>
      </c>
      <c r="O23981" s="2"/>
      <c r="P23981" s="2">
        <f t="shared" si="2260"/>
        <v>61.83</v>
      </c>
      <c r="Q23981" s="2">
        <f t="shared" si="2261"/>
        <v>8083</v>
      </c>
    </row>
    <row r="23982" spans="1:17">
      <c r="A23982" s="5">
        <v>43775</v>
      </c>
      <c r="B23982" s="6">
        <v>61.86</v>
      </c>
      <c r="C23982">
        <v>13324</v>
      </c>
      <c r="K23982" s="2">
        <f t="shared" si="2256"/>
        <v>0</v>
      </c>
      <c r="L23982" s="2">
        <f t="shared" si="2257"/>
        <v>0</v>
      </c>
      <c r="M23982" s="2">
        <f t="shared" si="2258"/>
        <v>0</v>
      </c>
      <c r="N23982" s="2">
        <f t="shared" si="2259"/>
        <v>0</v>
      </c>
      <c r="O23982" s="2"/>
      <c r="P23982" s="2">
        <f t="shared" si="2260"/>
        <v>61.86</v>
      </c>
      <c r="Q23982" s="2">
        <f t="shared" si="2261"/>
        <v>13324</v>
      </c>
    </row>
    <row r="23983" spans="1:17">
      <c r="A23983" s="5">
        <v>43776</v>
      </c>
      <c r="B23983" s="6">
        <v>61.85</v>
      </c>
      <c r="C23983">
        <v>2335</v>
      </c>
      <c r="K23983" s="2">
        <f t="shared" si="2256"/>
        <v>0</v>
      </c>
      <c r="L23983" s="2">
        <f t="shared" si="2257"/>
        <v>0</v>
      </c>
      <c r="M23983" s="2">
        <f t="shared" si="2258"/>
        <v>0</v>
      </c>
      <c r="N23983" s="2">
        <f t="shared" si="2259"/>
        <v>0</v>
      </c>
      <c r="O23983" s="2"/>
      <c r="P23983" s="2">
        <f t="shared" si="2260"/>
        <v>61.85</v>
      </c>
      <c r="Q23983" s="2">
        <f t="shared" si="2261"/>
        <v>2335</v>
      </c>
    </row>
    <row r="23984" spans="1:17">
      <c r="A23984" s="5">
        <v>43776</v>
      </c>
      <c r="B23984" s="6">
        <v>61.79</v>
      </c>
      <c r="C23984">
        <v>936</v>
      </c>
      <c r="K23984" s="2">
        <f t="shared" si="2256"/>
        <v>0</v>
      </c>
      <c r="L23984" s="2">
        <f t="shared" si="2257"/>
        <v>0</v>
      </c>
      <c r="M23984" s="2">
        <f t="shared" si="2258"/>
        <v>0</v>
      </c>
      <c r="N23984" s="2">
        <f t="shared" si="2259"/>
        <v>0</v>
      </c>
      <c r="O23984" s="2"/>
      <c r="P23984" s="2">
        <f t="shared" si="2260"/>
        <v>61.79</v>
      </c>
      <c r="Q23984" s="2">
        <f t="shared" si="2261"/>
        <v>936</v>
      </c>
    </row>
    <row r="23985" spans="1:17">
      <c r="A23985" s="5">
        <v>43776</v>
      </c>
      <c r="B23985" s="6">
        <v>61.79</v>
      </c>
      <c r="C23985">
        <v>75</v>
      </c>
      <c r="K23985" s="2">
        <f t="shared" si="2256"/>
        <v>0</v>
      </c>
      <c r="L23985" s="2">
        <f t="shared" si="2257"/>
        <v>0</v>
      </c>
      <c r="M23985" s="2">
        <f t="shared" si="2258"/>
        <v>0</v>
      </c>
      <c r="N23985" s="2">
        <f t="shared" si="2259"/>
        <v>0</v>
      </c>
      <c r="O23985" s="2"/>
      <c r="P23985" s="2">
        <f t="shared" si="2260"/>
        <v>61.79</v>
      </c>
      <c r="Q23985" s="2">
        <f t="shared" si="2261"/>
        <v>75</v>
      </c>
    </row>
    <row r="23986" spans="1:17">
      <c r="A23986" s="5">
        <v>43776</v>
      </c>
      <c r="B23986" s="6">
        <v>61.72</v>
      </c>
      <c r="C23986">
        <v>1307</v>
      </c>
      <c r="K23986" s="2">
        <f t="shared" si="2256"/>
        <v>0</v>
      </c>
      <c r="L23986" s="2">
        <f t="shared" si="2257"/>
        <v>0</v>
      </c>
      <c r="M23986" s="2">
        <f t="shared" si="2258"/>
        <v>0</v>
      </c>
      <c r="N23986" s="2">
        <f t="shared" si="2259"/>
        <v>0</v>
      </c>
      <c r="O23986" s="2"/>
      <c r="P23986" s="2">
        <f t="shared" si="2260"/>
        <v>61.72</v>
      </c>
      <c r="Q23986" s="2">
        <f t="shared" si="2261"/>
        <v>1307</v>
      </c>
    </row>
    <row r="23987" spans="1:17">
      <c r="A23987" s="5">
        <v>43776</v>
      </c>
      <c r="B23987" s="6">
        <v>61.72</v>
      </c>
      <c r="C23987">
        <v>447</v>
      </c>
      <c r="K23987" s="2">
        <f t="shared" si="2256"/>
        <v>0</v>
      </c>
      <c r="L23987" s="2">
        <f t="shared" si="2257"/>
        <v>0</v>
      </c>
      <c r="M23987" s="2">
        <f t="shared" si="2258"/>
        <v>0</v>
      </c>
      <c r="N23987" s="2">
        <f t="shared" si="2259"/>
        <v>0</v>
      </c>
      <c r="O23987" s="2"/>
      <c r="P23987" s="2">
        <f t="shared" si="2260"/>
        <v>61.72</v>
      </c>
      <c r="Q23987" s="2">
        <f t="shared" si="2261"/>
        <v>447</v>
      </c>
    </row>
    <row r="23988" spans="1:17">
      <c r="A23988" s="5">
        <v>43776</v>
      </c>
      <c r="B23988" s="6">
        <v>61.69</v>
      </c>
      <c r="C23988">
        <v>725</v>
      </c>
      <c r="K23988" s="2">
        <f t="shared" si="2256"/>
        <v>0</v>
      </c>
      <c r="L23988" s="2">
        <f t="shared" si="2257"/>
        <v>0</v>
      </c>
      <c r="M23988" s="2">
        <f t="shared" si="2258"/>
        <v>0</v>
      </c>
      <c r="N23988" s="2">
        <f t="shared" si="2259"/>
        <v>0</v>
      </c>
      <c r="O23988" s="2"/>
      <c r="P23988" s="2">
        <f t="shared" si="2260"/>
        <v>61.69</v>
      </c>
      <c r="Q23988" s="2">
        <f t="shared" si="2261"/>
        <v>725</v>
      </c>
    </row>
    <row r="23989" spans="1:17">
      <c r="A23989" s="5">
        <v>43776</v>
      </c>
      <c r="B23989" s="6">
        <v>61.67</v>
      </c>
      <c r="C23989">
        <v>115</v>
      </c>
      <c r="K23989" s="2">
        <f t="shared" si="2256"/>
        <v>0</v>
      </c>
      <c r="L23989" s="2">
        <f t="shared" si="2257"/>
        <v>0</v>
      </c>
      <c r="M23989" s="2">
        <f t="shared" si="2258"/>
        <v>0</v>
      </c>
      <c r="N23989" s="2">
        <f t="shared" si="2259"/>
        <v>0</v>
      </c>
      <c r="O23989" s="2"/>
      <c r="P23989" s="2">
        <f t="shared" si="2260"/>
        <v>61.67</v>
      </c>
      <c r="Q23989" s="2">
        <f t="shared" si="2261"/>
        <v>115</v>
      </c>
    </row>
    <row r="23990" spans="1:17">
      <c r="A23990" s="5">
        <v>43776</v>
      </c>
      <c r="B23990" s="6">
        <v>61.73</v>
      </c>
      <c r="C23990">
        <v>384</v>
      </c>
      <c r="K23990" s="2">
        <f t="shared" si="2256"/>
        <v>0</v>
      </c>
      <c r="L23990" s="2">
        <f t="shared" si="2257"/>
        <v>0</v>
      </c>
      <c r="M23990" s="2">
        <f t="shared" si="2258"/>
        <v>0</v>
      </c>
      <c r="N23990" s="2">
        <f t="shared" si="2259"/>
        <v>0</v>
      </c>
      <c r="O23990" s="2"/>
      <c r="P23990" s="2">
        <f t="shared" si="2260"/>
        <v>61.73</v>
      </c>
      <c r="Q23990" s="2">
        <f t="shared" si="2261"/>
        <v>384</v>
      </c>
    </row>
    <row r="23991" spans="1:17">
      <c r="A23991" s="5">
        <v>43776</v>
      </c>
      <c r="B23991" s="6">
        <v>61.71</v>
      </c>
      <c r="C23991">
        <v>1067</v>
      </c>
      <c r="K23991" s="2">
        <f t="shared" si="2256"/>
        <v>0</v>
      </c>
      <c r="L23991" s="2">
        <f t="shared" si="2257"/>
        <v>0</v>
      </c>
      <c r="M23991" s="2">
        <f t="shared" si="2258"/>
        <v>0</v>
      </c>
      <c r="N23991" s="2">
        <f t="shared" si="2259"/>
        <v>0</v>
      </c>
      <c r="O23991" s="2"/>
      <c r="P23991" s="2">
        <f t="shared" si="2260"/>
        <v>61.71</v>
      </c>
      <c r="Q23991" s="2">
        <f t="shared" si="2261"/>
        <v>1067</v>
      </c>
    </row>
    <row r="23992" spans="1:17">
      <c r="A23992" s="5">
        <v>43776</v>
      </c>
      <c r="B23992" s="6">
        <v>62.11</v>
      </c>
      <c r="C23992">
        <v>7574</v>
      </c>
      <c r="K23992" s="2">
        <f t="shared" si="2256"/>
        <v>0</v>
      </c>
      <c r="L23992" s="2">
        <f t="shared" si="2257"/>
        <v>0</v>
      </c>
      <c r="M23992" s="2">
        <f t="shared" si="2258"/>
        <v>0</v>
      </c>
      <c r="N23992" s="2">
        <f t="shared" si="2259"/>
        <v>0</v>
      </c>
      <c r="O23992" s="2"/>
      <c r="P23992" s="2">
        <f t="shared" si="2260"/>
        <v>62.11</v>
      </c>
      <c r="Q23992" s="2">
        <f t="shared" si="2261"/>
        <v>7574</v>
      </c>
    </row>
    <row r="23993" spans="1:17">
      <c r="A23993" s="5">
        <v>43776</v>
      </c>
      <c r="B23993" s="6">
        <v>62.14</v>
      </c>
      <c r="C23993">
        <v>11500</v>
      </c>
      <c r="K23993" s="2">
        <f t="shared" si="2256"/>
        <v>0</v>
      </c>
      <c r="L23993" s="2">
        <f t="shared" si="2257"/>
        <v>0</v>
      </c>
      <c r="M23993" s="2">
        <f t="shared" si="2258"/>
        <v>0</v>
      </c>
      <c r="N23993" s="2">
        <f t="shared" si="2259"/>
        <v>0</v>
      </c>
      <c r="O23993" s="2"/>
      <c r="P23993" s="2">
        <f t="shared" si="2260"/>
        <v>62.14</v>
      </c>
      <c r="Q23993" s="2">
        <f t="shared" si="2261"/>
        <v>11500</v>
      </c>
    </row>
    <row r="23994" spans="1:17">
      <c r="A23994" s="5">
        <v>43776</v>
      </c>
      <c r="B23994" s="6">
        <v>62.62</v>
      </c>
      <c r="C23994">
        <v>11256</v>
      </c>
      <c r="K23994" s="2">
        <f t="shared" si="2256"/>
        <v>0</v>
      </c>
      <c r="L23994" s="2">
        <f t="shared" si="2257"/>
        <v>0</v>
      </c>
      <c r="M23994" s="2">
        <f t="shared" si="2258"/>
        <v>0</v>
      </c>
      <c r="N23994" s="2">
        <f t="shared" si="2259"/>
        <v>0</v>
      </c>
      <c r="O23994" s="2"/>
      <c r="P23994" s="2">
        <f t="shared" si="2260"/>
        <v>62.62</v>
      </c>
      <c r="Q23994" s="2">
        <f t="shared" si="2261"/>
        <v>11256</v>
      </c>
    </row>
    <row r="23995" spans="1:17">
      <c r="A23995" s="5">
        <v>43776</v>
      </c>
      <c r="B23995" s="6">
        <v>62.54</v>
      </c>
      <c r="C23995">
        <v>5518</v>
      </c>
      <c r="K23995" s="2">
        <f t="shared" si="2256"/>
        <v>0</v>
      </c>
      <c r="L23995" s="2">
        <f t="shared" si="2257"/>
        <v>0</v>
      </c>
      <c r="M23995" s="2">
        <f t="shared" si="2258"/>
        <v>0</v>
      </c>
      <c r="N23995" s="2">
        <f t="shared" si="2259"/>
        <v>0</v>
      </c>
      <c r="O23995" s="2"/>
      <c r="P23995" s="2">
        <f t="shared" si="2260"/>
        <v>62.54</v>
      </c>
      <c r="Q23995" s="2">
        <f t="shared" si="2261"/>
        <v>5518</v>
      </c>
    </row>
    <row r="23996" spans="1:17">
      <c r="A23996" s="5">
        <v>43776</v>
      </c>
      <c r="B23996" s="6">
        <v>62.39</v>
      </c>
      <c r="C23996">
        <v>4464</v>
      </c>
      <c r="K23996" s="2">
        <f t="shared" si="2256"/>
        <v>0</v>
      </c>
      <c r="L23996" s="2">
        <f t="shared" si="2257"/>
        <v>0</v>
      </c>
      <c r="M23996" s="2">
        <f t="shared" si="2258"/>
        <v>0</v>
      </c>
      <c r="N23996" s="2">
        <f t="shared" si="2259"/>
        <v>0</v>
      </c>
      <c r="O23996" s="2"/>
      <c r="P23996" s="2">
        <f t="shared" si="2260"/>
        <v>62.39</v>
      </c>
      <c r="Q23996" s="2">
        <f t="shared" si="2261"/>
        <v>4464</v>
      </c>
    </row>
    <row r="23997" spans="1:17">
      <c r="A23997" s="5">
        <v>43776</v>
      </c>
      <c r="B23997" s="6">
        <v>62.51</v>
      </c>
      <c r="C23997">
        <v>3531</v>
      </c>
      <c r="K23997" s="2">
        <f t="shared" si="2256"/>
        <v>0</v>
      </c>
      <c r="L23997" s="2">
        <f t="shared" si="2257"/>
        <v>0</v>
      </c>
      <c r="M23997" s="2">
        <f t="shared" si="2258"/>
        <v>0</v>
      </c>
      <c r="N23997" s="2">
        <f t="shared" si="2259"/>
        <v>0</v>
      </c>
      <c r="O23997" s="2"/>
      <c r="P23997" s="2">
        <f t="shared" si="2260"/>
        <v>62.51</v>
      </c>
      <c r="Q23997" s="2">
        <f t="shared" si="2261"/>
        <v>3531</v>
      </c>
    </row>
    <row r="23998" spans="1:17">
      <c r="A23998" s="5">
        <v>43776</v>
      </c>
      <c r="B23998" s="6">
        <v>62.48</v>
      </c>
      <c r="C23998">
        <v>6694</v>
      </c>
      <c r="K23998" s="2">
        <f t="shared" si="2256"/>
        <v>0</v>
      </c>
      <c r="L23998" s="2">
        <f t="shared" si="2257"/>
        <v>0</v>
      </c>
      <c r="M23998" s="2">
        <f t="shared" si="2258"/>
        <v>0</v>
      </c>
      <c r="N23998" s="2">
        <f t="shared" si="2259"/>
        <v>0</v>
      </c>
      <c r="O23998" s="2"/>
      <c r="P23998" s="2">
        <f t="shared" si="2260"/>
        <v>62.48</v>
      </c>
      <c r="Q23998" s="2">
        <f t="shared" si="2261"/>
        <v>6694</v>
      </c>
    </row>
    <row r="23999" spans="1:17">
      <c r="A23999" s="5">
        <v>43776</v>
      </c>
      <c r="B23999" s="6">
        <v>62.51</v>
      </c>
      <c r="C23999">
        <v>13186</v>
      </c>
      <c r="K23999" s="2">
        <f t="shared" si="2256"/>
        <v>0</v>
      </c>
      <c r="L23999" s="2">
        <f t="shared" si="2257"/>
        <v>0</v>
      </c>
      <c r="M23999" s="2">
        <f t="shared" si="2258"/>
        <v>0</v>
      </c>
      <c r="N23999" s="2">
        <f t="shared" si="2259"/>
        <v>0</v>
      </c>
      <c r="O23999" s="2"/>
      <c r="P23999" s="2">
        <f t="shared" si="2260"/>
        <v>62.51</v>
      </c>
      <c r="Q23999" s="2">
        <f t="shared" si="2261"/>
        <v>13186</v>
      </c>
    </row>
    <row r="24000" spans="1:17">
      <c r="A24000" s="5">
        <v>43776</v>
      </c>
      <c r="B24000" s="6">
        <v>62.47</v>
      </c>
      <c r="C24000">
        <v>18584</v>
      </c>
      <c r="K24000" s="2">
        <f t="shared" si="2256"/>
        <v>0</v>
      </c>
      <c r="L24000" s="2">
        <f t="shared" si="2257"/>
        <v>0</v>
      </c>
      <c r="M24000" s="2">
        <f t="shared" si="2258"/>
        <v>0</v>
      </c>
      <c r="N24000" s="2">
        <f t="shared" si="2259"/>
        <v>0</v>
      </c>
      <c r="O24000" s="2"/>
      <c r="P24000" s="2">
        <f t="shared" si="2260"/>
        <v>62.47</v>
      </c>
      <c r="Q24000" s="2">
        <f t="shared" si="2261"/>
        <v>18584</v>
      </c>
    </row>
    <row r="24001" spans="1:17">
      <c r="A24001" s="5">
        <v>43776</v>
      </c>
      <c r="B24001" s="6">
        <v>62.75</v>
      </c>
      <c r="C24001">
        <v>21686</v>
      </c>
      <c r="K24001" s="2">
        <f t="shared" si="2256"/>
        <v>0</v>
      </c>
      <c r="L24001" s="2">
        <f t="shared" si="2257"/>
        <v>0</v>
      </c>
      <c r="M24001" s="2">
        <f t="shared" si="2258"/>
        <v>0</v>
      </c>
      <c r="N24001" s="2">
        <f t="shared" si="2259"/>
        <v>0</v>
      </c>
      <c r="O24001" s="2"/>
      <c r="P24001" s="2">
        <f t="shared" si="2260"/>
        <v>62.75</v>
      </c>
      <c r="Q24001" s="2">
        <f t="shared" si="2261"/>
        <v>21686</v>
      </c>
    </row>
    <row r="24002" spans="1:17">
      <c r="A24002" s="5">
        <v>43776</v>
      </c>
      <c r="B24002" s="6">
        <v>62.76</v>
      </c>
      <c r="C24002">
        <v>8529</v>
      </c>
      <c r="K24002" s="2">
        <f t="shared" si="2256"/>
        <v>0</v>
      </c>
      <c r="L24002" s="2">
        <f t="shared" si="2257"/>
        <v>0</v>
      </c>
      <c r="M24002" s="2">
        <f t="shared" si="2258"/>
        <v>0</v>
      </c>
      <c r="N24002" s="2">
        <f t="shared" si="2259"/>
        <v>0</v>
      </c>
      <c r="O24002" s="2"/>
      <c r="P24002" s="2">
        <f t="shared" si="2260"/>
        <v>62.76</v>
      </c>
      <c r="Q24002" s="2">
        <f t="shared" si="2261"/>
        <v>8529</v>
      </c>
    </row>
    <row r="24003" spans="1:17">
      <c r="A24003" s="5">
        <v>43776</v>
      </c>
      <c r="B24003" s="6">
        <v>62.65</v>
      </c>
      <c r="C24003">
        <v>7986</v>
      </c>
      <c r="K24003" s="2">
        <f t="shared" si="2256"/>
        <v>0</v>
      </c>
      <c r="L24003" s="2">
        <f t="shared" si="2257"/>
        <v>0</v>
      </c>
      <c r="M24003" s="2">
        <f t="shared" si="2258"/>
        <v>0</v>
      </c>
      <c r="N24003" s="2">
        <f t="shared" si="2259"/>
        <v>0</v>
      </c>
      <c r="O24003" s="2"/>
      <c r="P24003" s="2">
        <f t="shared" si="2260"/>
        <v>62.65</v>
      </c>
      <c r="Q24003" s="2">
        <f t="shared" si="2261"/>
        <v>7986</v>
      </c>
    </row>
    <row r="24004" spans="1:17">
      <c r="A24004" s="5">
        <v>43776</v>
      </c>
      <c r="B24004" s="6">
        <v>62.24</v>
      </c>
      <c r="C24004">
        <v>17113</v>
      </c>
      <c r="K24004" s="2">
        <f t="shared" si="2256"/>
        <v>0</v>
      </c>
      <c r="L24004" s="2">
        <f t="shared" si="2257"/>
        <v>0</v>
      </c>
      <c r="M24004" s="2">
        <f t="shared" si="2258"/>
        <v>0</v>
      </c>
      <c r="N24004" s="2">
        <f t="shared" si="2259"/>
        <v>0</v>
      </c>
      <c r="O24004" s="2"/>
      <c r="P24004" s="2">
        <f t="shared" si="2260"/>
        <v>62.24</v>
      </c>
      <c r="Q24004" s="2">
        <f t="shared" si="2261"/>
        <v>17113</v>
      </c>
    </row>
    <row r="24005" spans="1:17">
      <c r="A24005" s="5">
        <v>43777</v>
      </c>
      <c r="B24005" s="6">
        <v>62.16</v>
      </c>
      <c r="C24005">
        <v>3236</v>
      </c>
      <c r="K24005" s="2">
        <f t="shared" si="2256"/>
        <v>0</v>
      </c>
      <c r="L24005" s="2">
        <f t="shared" si="2257"/>
        <v>0</v>
      </c>
      <c r="M24005" s="2">
        <f t="shared" si="2258"/>
        <v>0</v>
      </c>
      <c r="N24005" s="2">
        <f t="shared" si="2259"/>
        <v>0</v>
      </c>
      <c r="O24005" s="2"/>
      <c r="P24005" s="2">
        <f t="shared" si="2260"/>
        <v>62.16</v>
      </c>
      <c r="Q24005" s="2">
        <f t="shared" si="2261"/>
        <v>3236</v>
      </c>
    </row>
    <row r="24006" spans="1:17">
      <c r="A24006" s="5">
        <v>43777</v>
      </c>
      <c r="B24006" s="6">
        <v>62.32</v>
      </c>
      <c r="C24006">
        <v>890</v>
      </c>
      <c r="K24006" s="2">
        <f t="shared" si="2256"/>
        <v>0</v>
      </c>
      <c r="L24006" s="2">
        <f t="shared" si="2257"/>
        <v>0</v>
      </c>
      <c r="M24006" s="2">
        <f t="shared" si="2258"/>
        <v>0</v>
      </c>
      <c r="N24006" s="2">
        <f t="shared" si="2259"/>
        <v>0</v>
      </c>
      <c r="O24006" s="2"/>
      <c r="P24006" s="2">
        <f t="shared" si="2260"/>
        <v>62.32</v>
      </c>
      <c r="Q24006" s="2">
        <f t="shared" si="2261"/>
        <v>890</v>
      </c>
    </row>
    <row r="24007" spans="1:17">
      <c r="A24007" s="5">
        <v>43777</v>
      </c>
      <c r="B24007" s="6">
        <v>62.38</v>
      </c>
      <c r="C24007">
        <v>25</v>
      </c>
      <c r="K24007" s="2">
        <f t="shared" si="2256"/>
        <v>0</v>
      </c>
      <c r="L24007" s="2">
        <f t="shared" si="2257"/>
        <v>0</v>
      </c>
      <c r="M24007" s="2">
        <f t="shared" si="2258"/>
        <v>0</v>
      </c>
      <c r="N24007" s="2">
        <f t="shared" si="2259"/>
        <v>0</v>
      </c>
      <c r="O24007" s="2"/>
      <c r="P24007" s="2">
        <f t="shared" si="2260"/>
        <v>62.38</v>
      </c>
      <c r="Q24007" s="2">
        <f t="shared" si="2261"/>
        <v>25</v>
      </c>
    </row>
    <row r="24008" spans="1:17">
      <c r="A24008" s="5">
        <v>43777</v>
      </c>
      <c r="B24008" s="6">
        <v>62.21</v>
      </c>
      <c r="C24008">
        <v>1225</v>
      </c>
      <c r="K24008" s="2">
        <f t="shared" si="2256"/>
        <v>0</v>
      </c>
      <c r="L24008" s="2">
        <f t="shared" si="2257"/>
        <v>0</v>
      </c>
      <c r="M24008" s="2">
        <f t="shared" si="2258"/>
        <v>0</v>
      </c>
      <c r="N24008" s="2">
        <f t="shared" si="2259"/>
        <v>0</v>
      </c>
      <c r="O24008" s="2"/>
      <c r="P24008" s="2">
        <f t="shared" si="2260"/>
        <v>62.21</v>
      </c>
      <c r="Q24008" s="2">
        <f t="shared" si="2261"/>
        <v>1225</v>
      </c>
    </row>
    <row r="24009" spans="1:17">
      <c r="A24009" s="5">
        <v>43777</v>
      </c>
      <c r="B24009" s="6">
        <v>62.17</v>
      </c>
      <c r="C24009">
        <v>725</v>
      </c>
      <c r="K24009" s="2">
        <f t="shared" si="2256"/>
        <v>0</v>
      </c>
      <c r="L24009" s="2">
        <f t="shared" si="2257"/>
        <v>0</v>
      </c>
      <c r="M24009" s="2">
        <f t="shared" si="2258"/>
        <v>0</v>
      </c>
      <c r="N24009" s="2">
        <f t="shared" si="2259"/>
        <v>0</v>
      </c>
      <c r="O24009" s="2"/>
      <c r="P24009" s="2">
        <f t="shared" si="2260"/>
        <v>62.17</v>
      </c>
      <c r="Q24009" s="2">
        <f t="shared" si="2261"/>
        <v>725</v>
      </c>
    </row>
    <row r="24010" spans="1:17">
      <c r="A24010" s="5">
        <v>43777</v>
      </c>
      <c r="B24010" s="6">
        <v>62.2</v>
      </c>
      <c r="C24010">
        <v>695</v>
      </c>
      <c r="K24010" s="2">
        <f t="shared" si="2256"/>
        <v>0</v>
      </c>
      <c r="L24010" s="2">
        <f t="shared" si="2257"/>
        <v>0</v>
      </c>
      <c r="M24010" s="2">
        <f t="shared" si="2258"/>
        <v>0</v>
      </c>
      <c r="N24010" s="2">
        <f t="shared" si="2259"/>
        <v>0</v>
      </c>
      <c r="O24010" s="2"/>
      <c r="P24010" s="2">
        <f t="shared" si="2260"/>
        <v>62.2</v>
      </c>
      <c r="Q24010" s="2">
        <f t="shared" si="2261"/>
        <v>695</v>
      </c>
    </row>
    <row r="24011" spans="1:17">
      <c r="A24011" s="5">
        <v>43777</v>
      </c>
      <c r="B24011" s="6">
        <v>62.13</v>
      </c>
      <c r="C24011">
        <v>280</v>
      </c>
      <c r="K24011" s="2">
        <f t="shared" si="2256"/>
        <v>0</v>
      </c>
      <c r="L24011" s="2">
        <f t="shared" si="2257"/>
        <v>0</v>
      </c>
      <c r="M24011" s="2">
        <f t="shared" si="2258"/>
        <v>0</v>
      </c>
      <c r="N24011" s="2">
        <f t="shared" si="2259"/>
        <v>0</v>
      </c>
      <c r="O24011" s="2"/>
      <c r="P24011" s="2">
        <f t="shared" si="2260"/>
        <v>62.13</v>
      </c>
      <c r="Q24011" s="2">
        <f t="shared" si="2261"/>
        <v>280</v>
      </c>
    </row>
    <row r="24012" spans="1:17">
      <c r="A24012" s="5">
        <v>43777</v>
      </c>
      <c r="B24012" s="6">
        <v>62.17</v>
      </c>
      <c r="C24012">
        <v>795</v>
      </c>
      <c r="K24012" s="2">
        <f t="shared" si="2256"/>
        <v>0</v>
      </c>
      <c r="L24012" s="2">
        <f t="shared" si="2257"/>
        <v>0</v>
      </c>
      <c r="M24012" s="2">
        <f t="shared" si="2258"/>
        <v>0</v>
      </c>
      <c r="N24012" s="2">
        <f t="shared" si="2259"/>
        <v>0</v>
      </c>
      <c r="O24012" s="2"/>
      <c r="P24012" s="2">
        <f t="shared" si="2260"/>
        <v>62.17</v>
      </c>
      <c r="Q24012" s="2">
        <f t="shared" si="2261"/>
        <v>795</v>
      </c>
    </row>
    <row r="24013" spans="1:17">
      <c r="A24013" s="5">
        <v>43777</v>
      </c>
      <c r="B24013" s="6">
        <v>61.85</v>
      </c>
      <c r="C24013">
        <v>2416</v>
      </c>
      <c r="K24013" s="2">
        <f t="shared" si="2256"/>
        <v>0</v>
      </c>
      <c r="L24013" s="2">
        <f t="shared" si="2257"/>
        <v>0</v>
      </c>
      <c r="M24013" s="2">
        <f t="shared" si="2258"/>
        <v>0</v>
      </c>
      <c r="N24013" s="2">
        <f t="shared" si="2259"/>
        <v>0</v>
      </c>
      <c r="O24013" s="2"/>
      <c r="P24013" s="2">
        <f t="shared" si="2260"/>
        <v>61.85</v>
      </c>
      <c r="Q24013" s="2">
        <f t="shared" si="2261"/>
        <v>2416</v>
      </c>
    </row>
    <row r="24014" spans="1:17">
      <c r="A24014" s="5">
        <v>43777</v>
      </c>
      <c r="B24014" s="6">
        <v>61.86</v>
      </c>
      <c r="C24014">
        <v>1884</v>
      </c>
      <c r="K24014" s="2">
        <f t="shared" si="2256"/>
        <v>0</v>
      </c>
      <c r="L24014" s="2">
        <f t="shared" si="2257"/>
        <v>0</v>
      </c>
      <c r="M24014" s="2">
        <f t="shared" si="2258"/>
        <v>0</v>
      </c>
      <c r="N24014" s="2">
        <f t="shared" si="2259"/>
        <v>0</v>
      </c>
      <c r="O24014" s="2"/>
      <c r="P24014" s="2">
        <f t="shared" si="2260"/>
        <v>61.86</v>
      </c>
      <c r="Q24014" s="2">
        <f t="shared" si="2261"/>
        <v>1884</v>
      </c>
    </row>
    <row r="24015" spans="1:17">
      <c r="A24015" s="5">
        <v>43777</v>
      </c>
      <c r="B24015" s="6">
        <v>61.76</v>
      </c>
      <c r="C24015">
        <v>11375</v>
      </c>
      <c r="K24015" s="2">
        <f t="shared" si="2256"/>
        <v>0</v>
      </c>
      <c r="L24015" s="2">
        <f t="shared" si="2257"/>
        <v>0</v>
      </c>
      <c r="M24015" s="2">
        <f t="shared" si="2258"/>
        <v>0</v>
      </c>
      <c r="N24015" s="2">
        <f t="shared" si="2259"/>
        <v>0</v>
      </c>
      <c r="O24015" s="2"/>
      <c r="P24015" s="2">
        <f t="shared" si="2260"/>
        <v>61.76</v>
      </c>
      <c r="Q24015" s="2">
        <f t="shared" si="2261"/>
        <v>11375</v>
      </c>
    </row>
    <row r="24016" spans="1:17">
      <c r="A24016" s="5">
        <v>43777</v>
      </c>
      <c r="B24016" s="6">
        <v>61.5</v>
      </c>
      <c r="C24016">
        <v>10308</v>
      </c>
      <c r="K24016" s="2">
        <f t="shared" si="2256"/>
        <v>0</v>
      </c>
      <c r="L24016" s="2">
        <f t="shared" si="2257"/>
        <v>0</v>
      </c>
      <c r="M24016" s="2">
        <f t="shared" si="2258"/>
        <v>0</v>
      </c>
      <c r="N24016" s="2">
        <f t="shared" si="2259"/>
        <v>0</v>
      </c>
      <c r="O24016" s="2"/>
      <c r="P24016" s="2">
        <f t="shared" si="2260"/>
        <v>61.5</v>
      </c>
      <c r="Q24016" s="2">
        <f t="shared" si="2261"/>
        <v>10308</v>
      </c>
    </row>
    <row r="24017" spans="1:17">
      <c r="A24017" s="5">
        <v>43777</v>
      </c>
      <c r="B24017" s="6">
        <v>61.38</v>
      </c>
      <c r="C24017">
        <v>10743</v>
      </c>
      <c r="K24017" s="2">
        <f t="shared" si="2256"/>
        <v>0</v>
      </c>
      <c r="L24017" s="2">
        <f t="shared" si="2257"/>
        <v>0</v>
      </c>
      <c r="M24017" s="2">
        <f t="shared" si="2258"/>
        <v>0</v>
      </c>
      <c r="N24017" s="2">
        <f t="shared" si="2259"/>
        <v>0</v>
      </c>
      <c r="O24017" s="2"/>
      <c r="P24017" s="2">
        <f t="shared" si="2260"/>
        <v>61.38</v>
      </c>
      <c r="Q24017" s="2">
        <f t="shared" si="2261"/>
        <v>10743</v>
      </c>
    </row>
    <row r="24018" spans="1:17">
      <c r="A24018" s="5">
        <v>43777</v>
      </c>
      <c r="B24018" s="6">
        <v>61.29</v>
      </c>
      <c r="C24018">
        <v>8328</v>
      </c>
      <c r="K24018" s="2">
        <f t="shared" si="2256"/>
        <v>0</v>
      </c>
      <c r="L24018" s="2">
        <f t="shared" si="2257"/>
        <v>0</v>
      </c>
      <c r="M24018" s="2">
        <f t="shared" si="2258"/>
        <v>0</v>
      </c>
      <c r="N24018" s="2">
        <f t="shared" si="2259"/>
        <v>0</v>
      </c>
      <c r="O24018" s="2"/>
      <c r="P24018" s="2">
        <f t="shared" si="2260"/>
        <v>61.29</v>
      </c>
      <c r="Q24018" s="2">
        <f t="shared" si="2261"/>
        <v>8328</v>
      </c>
    </row>
    <row r="24019" spans="1:17">
      <c r="A24019" s="5">
        <v>43777</v>
      </c>
      <c r="B24019" s="6">
        <v>61.4</v>
      </c>
      <c r="C24019">
        <v>5427</v>
      </c>
      <c r="K24019" s="2">
        <f t="shared" ref="K24019:K24082" si="2262">IF(B24019&lt;H$6,"ВЫБРОС",0)</f>
        <v>0</v>
      </c>
      <c r="L24019" s="2">
        <f t="shared" ref="L24019:L24082" si="2263">IF(C24019&lt;I$6,"ВЫБРОС",0)</f>
        <v>0</v>
      </c>
      <c r="M24019" s="2">
        <f t="shared" ref="M24019:M24082" si="2264">IF(B24019&gt;H$8,"ВЫБРОС",0)</f>
        <v>0</v>
      </c>
      <c r="N24019" s="2">
        <f t="shared" ref="N24019:N24082" si="2265">IF(C24019&gt;I$8,"ВЫБРОС",0)</f>
        <v>0</v>
      </c>
      <c r="O24019" s="2"/>
      <c r="P24019" s="2">
        <f t="shared" ref="P24019:P24082" si="2266">IF((M24019=0)*AND(K24019=0),B24019,$H$10)</f>
        <v>61.4</v>
      </c>
      <c r="Q24019" s="2">
        <f t="shared" ref="Q24019:Q24082" si="2267">IF((L24019=0)*AND(N24019=0),C24019,$I$10)</f>
        <v>5427</v>
      </c>
    </row>
    <row r="24020" spans="1:17">
      <c r="A24020" s="5">
        <v>43777</v>
      </c>
      <c r="B24020" s="6">
        <v>61.15</v>
      </c>
      <c r="C24020">
        <v>9836</v>
      </c>
      <c r="K24020" s="2">
        <f t="shared" si="2262"/>
        <v>0</v>
      </c>
      <c r="L24020" s="2">
        <f t="shared" si="2263"/>
        <v>0</v>
      </c>
      <c r="M24020" s="2">
        <f t="shared" si="2264"/>
        <v>0</v>
      </c>
      <c r="N24020" s="2">
        <f t="shared" si="2265"/>
        <v>0</v>
      </c>
      <c r="O24020" s="2"/>
      <c r="P24020" s="2">
        <f t="shared" si="2266"/>
        <v>61.15</v>
      </c>
      <c r="Q24020" s="2">
        <f t="shared" si="2267"/>
        <v>9836</v>
      </c>
    </row>
    <row r="24021" spans="1:17">
      <c r="A24021" s="5">
        <v>43777</v>
      </c>
      <c r="B24021" s="6">
        <v>60.79</v>
      </c>
      <c r="C24021">
        <v>12901</v>
      </c>
      <c r="K24021" s="2">
        <f t="shared" si="2262"/>
        <v>0</v>
      </c>
      <c r="L24021" s="2">
        <f t="shared" si="2263"/>
        <v>0</v>
      </c>
      <c r="M24021" s="2">
        <f t="shared" si="2264"/>
        <v>0</v>
      </c>
      <c r="N24021" s="2">
        <f t="shared" si="2265"/>
        <v>0</v>
      </c>
      <c r="O24021" s="2"/>
      <c r="P24021" s="2">
        <f t="shared" si="2266"/>
        <v>60.79</v>
      </c>
      <c r="Q24021" s="2">
        <f t="shared" si="2267"/>
        <v>12901</v>
      </c>
    </row>
    <row r="24022" spans="1:17">
      <c r="A24022" s="5">
        <v>43777</v>
      </c>
      <c r="B24022" s="6">
        <v>61.5</v>
      </c>
      <c r="C24022">
        <v>21857</v>
      </c>
      <c r="K24022" s="2">
        <f t="shared" si="2262"/>
        <v>0</v>
      </c>
      <c r="L24022" s="2">
        <f t="shared" si="2263"/>
        <v>0</v>
      </c>
      <c r="M24022" s="2">
        <f t="shared" si="2264"/>
        <v>0</v>
      </c>
      <c r="N24022" s="2">
        <f t="shared" si="2265"/>
        <v>0</v>
      </c>
      <c r="O24022" s="2"/>
      <c r="P24022" s="2">
        <f t="shared" si="2266"/>
        <v>61.5</v>
      </c>
      <c r="Q24022" s="2">
        <f t="shared" si="2267"/>
        <v>21857</v>
      </c>
    </row>
    <row r="24023" spans="1:17">
      <c r="A24023" s="5">
        <v>43777</v>
      </c>
      <c r="B24023" s="6">
        <v>62.36</v>
      </c>
      <c r="C24023">
        <v>32069</v>
      </c>
      <c r="K24023" s="2">
        <f t="shared" si="2262"/>
        <v>0</v>
      </c>
      <c r="L24023" s="2">
        <f t="shared" si="2263"/>
        <v>0</v>
      </c>
      <c r="M24023" s="2">
        <f t="shared" si="2264"/>
        <v>0</v>
      </c>
      <c r="N24023" s="2" t="str">
        <f t="shared" si="2265"/>
        <v>ВЫБРОС</v>
      </c>
      <c r="O24023" s="2"/>
      <c r="P24023" s="2">
        <f t="shared" si="2266"/>
        <v>62.36</v>
      </c>
      <c r="Q24023" s="2">
        <f t="shared" si="2267"/>
        <v>4350</v>
      </c>
    </row>
    <row r="24024" spans="1:17">
      <c r="A24024" s="5">
        <v>43777</v>
      </c>
      <c r="B24024" s="6">
        <v>62.32</v>
      </c>
      <c r="C24024">
        <v>10373</v>
      </c>
      <c r="K24024" s="2">
        <f t="shared" si="2262"/>
        <v>0</v>
      </c>
      <c r="L24024" s="2">
        <f t="shared" si="2263"/>
        <v>0</v>
      </c>
      <c r="M24024" s="2">
        <f t="shared" si="2264"/>
        <v>0</v>
      </c>
      <c r="N24024" s="2">
        <f t="shared" si="2265"/>
        <v>0</v>
      </c>
      <c r="O24024" s="2"/>
      <c r="P24024" s="2">
        <f t="shared" si="2266"/>
        <v>62.32</v>
      </c>
      <c r="Q24024" s="2">
        <f t="shared" si="2267"/>
        <v>10373</v>
      </c>
    </row>
    <row r="24025" spans="1:17">
      <c r="A24025" s="5">
        <v>43777</v>
      </c>
      <c r="B24025" s="6">
        <v>62.43</v>
      </c>
      <c r="C24025">
        <v>7488</v>
      </c>
      <c r="K24025" s="2">
        <f t="shared" si="2262"/>
        <v>0</v>
      </c>
      <c r="L24025" s="2">
        <f t="shared" si="2263"/>
        <v>0</v>
      </c>
      <c r="M24025" s="2">
        <f t="shared" si="2264"/>
        <v>0</v>
      </c>
      <c r="N24025" s="2">
        <f t="shared" si="2265"/>
        <v>0</v>
      </c>
      <c r="O24025" s="2"/>
      <c r="P24025" s="2">
        <f t="shared" si="2266"/>
        <v>62.43</v>
      </c>
      <c r="Q24025" s="2">
        <f t="shared" si="2267"/>
        <v>7488</v>
      </c>
    </row>
    <row r="24026" spans="1:17">
      <c r="A24026" s="5">
        <v>43777</v>
      </c>
      <c r="B24026" s="6">
        <v>62.66</v>
      </c>
      <c r="C24026">
        <v>17318</v>
      </c>
      <c r="K24026" s="2">
        <f t="shared" si="2262"/>
        <v>0</v>
      </c>
      <c r="L24026" s="2">
        <f t="shared" si="2263"/>
        <v>0</v>
      </c>
      <c r="M24026" s="2">
        <f t="shared" si="2264"/>
        <v>0</v>
      </c>
      <c r="N24026" s="2">
        <f t="shared" si="2265"/>
        <v>0</v>
      </c>
      <c r="O24026" s="2"/>
      <c r="P24026" s="2">
        <f t="shared" si="2266"/>
        <v>62.66</v>
      </c>
      <c r="Q24026" s="2">
        <f t="shared" si="2267"/>
        <v>17318</v>
      </c>
    </row>
    <row r="24027" spans="1:17">
      <c r="A24027" s="5">
        <v>43778</v>
      </c>
      <c r="B24027" s="6">
        <v>62.63</v>
      </c>
      <c r="C24027">
        <v>2526</v>
      </c>
      <c r="K24027" s="2">
        <f t="shared" si="2262"/>
        <v>0</v>
      </c>
      <c r="L24027" s="2">
        <f t="shared" si="2263"/>
        <v>0</v>
      </c>
      <c r="M24027" s="2">
        <f t="shared" si="2264"/>
        <v>0</v>
      </c>
      <c r="N24027" s="2">
        <f t="shared" si="2265"/>
        <v>0</v>
      </c>
      <c r="O24027" s="2"/>
      <c r="P24027" s="2">
        <f t="shared" si="2266"/>
        <v>62.63</v>
      </c>
      <c r="Q24027" s="2">
        <f t="shared" si="2267"/>
        <v>2526</v>
      </c>
    </row>
    <row r="24028" spans="1:17">
      <c r="A24028" s="5">
        <v>43778</v>
      </c>
      <c r="B24028" s="6">
        <v>62.65</v>
      </c>
      <c r="C24028">
        <v>766</v>
      </c>
      <c r="K24028" s="2">
        <f t="shared" si="2262"/>
        <v>0</v>
      </c>
      <c r="L24028" s="2">
        <f t="shared" si="2263"/>
        <v>0</v>
      </c>
      <c r="M24028" s="2">
        <f t="shared" si="2264"/>
        <v>0</v>
      </c>
      <c r="N24028" s="2">
        <f t="shared" si="2265"/>
        <v>0</v>
      </c>
      <c r="O24028" s="2"/>
      <c r="P24028" s="2">
        <f t="shared" si="2266"/>
        <v>62.65</v>
      </c>
      <c r="Q24028" s="2">
        <f t="shared" si="2267"/>
        <v>766</v>
      </c>
    </row>
    <row r="24029" spans="1:17">
      <c r="A24029" s="5">
        <v>43778</v>
      </c>
      <c r="B24029" s="6">
        <v>62.61</v>
      </c>
      <c r="C24029">
        <v>33</v>
      </c>
      <c r="K24029" s="2">
        <f t="shared" si="2262"/>
        <v>0</v>
      </c>
      <c r="L24029" s="2">
        <f t="shared" si="2263"/>
        <v>0</v>
      </c>
      <c r="M24029" s="2">
        <f t="shared" si="2264"/>
        <v>0</v>
      </c>
      <c r="N24029" s="2">
        <f t="shared" si="2265"/>
        <v>0</v>
      </c>
      <c r="O24029" s="2"/>
      <c r="P24029" s="2">
        <f t="shared" si="2266"/>
        <v>62.61</v>
      </c>
      <c r="Q24029" s="2">
        <f t="shared" si="2267"/>
        <v>33</v>
      </c>
    </row>
    <row r="24030" spans="1:17">
      <c r="A24030" s="5">
        <v>43780</v>
      </c>
      <c r="B24030" s="6">
        <v>62.4</v>
      </c>
      <c r="C24030">
        <v>897</v>
      </c>
      <c r="K24030" s="2">
        <f t="shared" si="2262"/>
        <v>0</v>
      </c>
      <c r="L24030" s="2">
        <f t="shared" si="2263"/>
        <v>0</v>
      </c>
      <c r="M24030" s="2">
        <f t="shared" si="2264"/>
        <v>0</v>
      </c>
      <c r="N24030" s="2">
        <f t="shared" si="2265"/>
        <v>0</v>
      </c>
      <c r="O24030" s="2"/>
      <c r="P24030" s="2">
        <f t="shared" si="2266"/>
        <v>62.4</v>
      </c>
      <c r="Q24030" s="2">
        <f t="shared" si="2267"/>
        <v>897</v>
      </c>
    </row>
    <row r="24031" spans="1:17">
      <c r="A24031" s="5">
        <v>43780</v>
      </c>
      <c r="B24031" s="6">
        <v>62.35</v>
      </c>
      <c r="C24031">
        <v>138</v>
      </c>
      <c r="K24031" s="2">
        <f t="shared" si="2262"/>
        <v>0</v>
      </c>
      <c r="L24031" s="2">
        <f t="shared" si="2263"/>
        <v>0</v>
      </c>
      <c r="M24031" s="2">
        <f t="shared" si="2264"/>
        <v>0</v>
      </c>
      <c r="N24031" s="2">
        <f t="shared" si="2265"/>
        <v>0</v>
      </c>
      <c r="O24031" s="2"/>
      <c r="P24031" s="2">
        <f t="shared" si="2266"/>
        <v>62.35</v>
      </c>
      <c r="Q24031" s="2">
        <f t="shared" si="2267"/>
        <v>138</v>
      </c>
    </row>
    <row r="24032" spans="1:17">
      <c r="A24032" s="5">
        <v>43780</v>
      </c>
      <c r="B24032" s="6">
        <v>62.1</v>
      </c>
      <c r="C24032">
        <v>1523</v>
      </c>
      <c r="K24032" s="2">
        <f t="shared" si="2262"/>
        <v>0</v>
      </c>
      <c r="L24032" s="2">
        <f t="shared" si="2263"/>
        <v>0</v>
      </c>
      <c r="M24032" s="2">
        <f t="shared" si="2264"/>
        <v>0</v>
      </c>
      <c r="N24032" s="2">
        <f t="shared" si="2265"/>
        <v>0</v>
      </c>
      <c r="O24032" s="2"/>
      <c r="P24032" s="2">
        <f t="shared" si="2266"/>
        <v>62.1</v>
      </c>
      <c r="Q24032" s="2">
        <f t="shared" si="2267"/>
        <v>1523</v>
      </c>
    </row>
    <row r="24033" spans="1:17">
      <c r="A24033" s="5">
        <v>43780</v>
      </c>
      <c r="B24033" s="6">
        <v>62.04</v>
      </c>
      <c r="C24033">
        <v>1130</v>
      </c>
      <c r="K24033" s="2">
        <f t="shared" si="2262"/>
        <v>0</v>
      </c>
      <c r="L24033" s="2">
        <f t="shared" si="2263"/>
        <v>0</v>
      </c>
      <c r="M24033" s="2">
        <f t="shared" si="2264"/>
        <v>0</v>
      </c>
      <c r="N24033" s="2">
        <f t="shared" si="2265"/>
        <v>0</v>
      </c>
      <c r="O24033" s="2"/>
      <c r="P24033" s="2">
        <f t="shared" si="2266"/>
        <v>62.04</v>
      </c>
      <c r="Q24033" s="2">
        <f t="shared" si="2267"/>
        <v>1130</v>
      </c>
    </row>
    <row r="24034" spans="1:17">
      <c r="A24034" s="5">
        <v>43780</v>
      </c>
      <c r="B24034" s="6">
        <v>61.95</v>
      </c>
      <c r="C24034">
        <v>544</v>
      </c>
      <c r="K24034" s="2">
        <f t="shared" si="2262"/>
        <v>0</v>
      </c>
      <c r="L24034" s="2">
        <f t="shared" si="2263"/>
        <v>0</v>
      </c>
      <c r="M24034" s="2">
        <f t="shared" si="2264"/>
        <v>0</v>
      </c>
      <c r="N24034" s="2">
        <f t="shared" si="2265"/>
        <v>0</v>
      </c>
      <c r="O24034" s="2"/>
      <c r="P24034" s="2">
        <f t="shared" si="2266"/>
        <v>61.95</v>
      </c>
      <c r="Q24034" s="2">
        <f t="shared" si="2267"/>
        <v>544</v>
      </c>
    </row>
    <row r="24035" spans="1:17">
      <c r="A24035" s="5">
        <v>43780</v>
      </c>
      <c r="B24035" s="6">
        <v>61.95</v>
      </c>
      <c r="C24035">
        <v>256</v>
      </c>
      <c r="K24035" s="2">
        <f t="shared" si="2262"/>
        <v>0</v>
      </c>
      <c r="L24035" s="2">
        <f t="shared" si="2263"/>
        <v>0</v>
      </c>
      <c r="M24035" s="2">
        <f t="shared" si="2264"/>
        <v>0</v>
      </c>
      <c r="N24035" s="2">
        <f t="shared" si="2265"/>
        <v>0</v>
      </c>
      <c r="O24035" s="2"/>
      <c r="P24035" s="2">
        <f t="shared" si="2266"/>
        <v>61.95</v>
      </c>
      <c r="Q24035" s="2">
        <f t="shared" si="2267"/>
        <v>256</v>
      </c>
    </row>
    <row r="24036" spans="1:17">
      <c r="A24036" s="5">
        <v>43780</v>
      </c>
      <c r="B24036" s="6">
        <v>61.97</v>
      </c>
      <c r="C24036">
        <v>829</v>
      </c>
      <c r="K24036" s="2">
        <f t="shared" si="2262"/>
        <v>0</v>
      </c>
      <c r="L24036" s="2">
        <f t="shared" si="2263"/>
        <v>0</v>
      </c>
      <c r="M24036" s="2">
        <f t="shared" si="2264"/>
        <v>0</v>
      </c>
      <c r="N24036" s="2">
        <f t="shared" si="2265"/>
        <v>0</v>
      </c>
      <c r="O24036" s="2"/>
      <c r="P24036" s="2">
        <f t="shared" si="2266"/>
        <v>61.97</v>
      </c>
      <c r="Q24036" s="2">
        <f t="shared" si="2267"/>
        <v>829</v>
      </c>
    </row>
    <row r="24037" spans="1:17">
      <c r="A24037" s="5">
        <v>43780</v>
      </c>
      <c r="B24037" s="6">
        <v>61.78</v>
      </c>
      <c r="C24037">
        <v>1902</v>
      </c>
      <c r="K24037" s="2">
        <f t="shared" si="2262"/>
        <v>0</v>
      </c>
      <c r="L24037" s="2">
        <f t="shared" si="2263"/>
        <v>0</v>
      </c>
      <c r="M24037" s="2">
        <f t="shared" si="2264"/>
        <v>0</v>
      </c>
      <c r="N24037" s="2">
        <f t="shared" si="2265"/>
        <v>0</v>
      </c>
      <c r="O24037" s="2"/>
      <c r="P24037" s="2">
        <f t="shared" si="2266"/>
        <v>61.78</v>
      </c>
      <c r="Q24037" s="2">
        <f t="shared" si="2267"/>
        <v>1902</v>
      </c>
    </row>
    <row r="24038" spans="1:17">
      <c r="A24038" s="5">
        <v>43780</v>
      </c>
      <c r="B24038" s="6">
        <v>62.02</v>
      </c>
      <c r="C24038">
        <v>2595</v>
      </c>
      <c r="K24038" s="2">
        <f t="shared" si="2262"/>
        <v>0</v>
      </c>
      <c r="L24038" s="2">
        <f t="shared" si="2263"/>
        <v>0</v>
      </c>
      <c r="M24038" s="2">
        <f t="shared" si="2264"/>
        <v>0</v>
      </c>
      <c r="N24038" s="2">
        <f t="shared" si="2265"/>
        <v>0</v>
      </c>
      <c r="O24038" s="2"/>
      <c r="P24038" s="2">
        <f t="shared" si="2266"/>
        <v>62.02</v>
      </c>
      <c r="Q24038" s="2">
        <f t="shared" si="2267"/>
        <v>2595</v>
      </c>
    </row>
    <row r="24039" spans="1:17">
      <c r="A24039" s="5">
        <v>43780</v>
      </c>
      <c r="B24039" s="6">
        <v>61.99</v>
      </c>
      <c r="C24039">
        <v>10255</v>
      </c>
      <c r="K24039" s="2">
        <f t="shared" si="2262"/>
        <v>0</v>
      </c>
      <c r="L24039" s="2">
        <f t="shared" si="2263"/>
        <v>0</v>
      </c>
      <c r="M24039" s="2">
        <f t="shared" si="2264"/>
        <v>0</v>
      </c>
      <c r="N24039" s="2">
        <f t="shared" si="2265"/>
        <v>0</v>
      </c>
      <c r="O24039" s="2"/>
      <c r="P24039" s="2">
        <f t="shared" si="2266"/>
        <v>61.99</v>
      </c>
      <c r="Q24039" s="2">
        <f t="shared" si="2267"/>
        <v>10255</v>
      </c>
    </row>
    <row r="24040" spans="1:17">
      <c r="A24040" s="5">
        <v>43780</v>
      </c>
      <c r="B24040" s="6">
        <v>61.77</v>
      </c>
      <c r="C24040">
        <v>9195</v>
      </c>
      <c r="K24040" s="2">
        <f t="shared" si="2262"/>
        <v>0</v>
      </c>
      <c r="L24040" s="2">
        <f t="shared" si="2263"/>
        <v>0</v>
      </c>
      <c r="M24040" s="2">
        <f t="shared" si="2264"/>
        <v>0</v>
      </c>
      <c r="N24040" s="2">
        <f t="shared" si="2265"/>
        <v>0</v>
      </c>
      <c r="O24040" s="2"/>
      <c r="P24040" s="2">
        <f t="shared" si="2266"/>
        <v>61.77</v>
      </c>
      <c r="Q24040" s="2">
        <f t="shared" si="2267"/>
        <v>9195</v>
      </c>
    </row>
    <row r="24041" spans="1:17">
      <c r="A24041" s="5">
        <v>43780</v>
      </c>
      <c r="B24041" s="6">
        <v>61.66</v>
      </c>
      <c r="C24041">
        <v>5073</v>
      </c>
      <c r="K24041" s="2">
        <f t="shared" si="2262"/>
        <v>0</v>
      </c>
      <c r="L24041" s="2">
        <f t="shared" si="2263"/>
        <v>0</v>
      </c>
      <c r="M24041" s="2">
        <f t="shared" si="2264"/>
        <v>0</v>
      </c>
      <c r="N24041" s="2">
        <f t="shared" si="2265"/>
        <v>0</v>
      </c>
      <c r="O24041" s="2"/>
      <c r="P24041" s="2">
        <f t="shared" si="2266"/>
        <v>61.66</v>
      </c>
      <c r="Q24041" s="2">
        <f t="shared" si="2267"/>
        <v>5073</v>
      </c>
    </row>
    <row r="24042" spans="1:17">
      <c r="A24042" s="5">
        <v>43780</v>
      </c>
      <c r="B24042" s="6">
        <v>61.81</v>
      </c>
      <c r="C24042">
        <v>3528</v>
      </c>
      <c r="K24042" s="2">
        <f t="shared" si="2262"/>
        <v>0</v>
      </c>
      <c r="L24042" s="2">
        <f t="shared" si="2263"/>
        <v>0</v>
      </c>
      <c r="M24042" s="2">
        <f t="shared" si="2264"/>
        <v>0</v>
      </c>
      <c r="N24042" s="2">
        <f t="shared" si="2265"/>
        <v>0</v>
      </c>
      <c r="O24042" s="2"/>
      <c r="P24042" s="2">
        <f t="shared" si="2266"/>
        <v>61.81</v>
      </c>
      <c r="Q24042" s="2">
        <f t="shared" si="2267"/>
        <v>3528</v>
      </c>
    </row>
    <row r="24043" spans="1:17">
      <c r="A24043" s="5">
        <v>43780</v>
      </c>
      <c r="B24043" s="6">
        <v>61.97</v>
      </c>
      <c r="C24043">
        <v>2755</v>
      </c>
      <c r="K24043" s="2">
        <f t="shared" si="2262"/>
        <v>0</v>
      </c>
      <c r="L24043" s="2">
        <f t="shared" si="2263"/>
        <v>0</v>
      </c>
      <c r="M24043" s="2">
        <f t="shared" si="2264"/>
        <v>0</v>
      </c>
      <c r="N24043" s="2">
        <f t="shared" si="2265"/>
        <v>0</v>
      </c>
      <c r="O24043" s="2"/>
      <c r="P24043" s="2">
        <f t="shared" si="2266"/>
        <v>61.97</v>
      </c>
      <c r="Q24043" s="2">
        <f t="shared" si="2267"/>
        <v>2755</v>
      </c>
    </row>
    <row r="24044" spans="1:17">
      <c r="A24044" s="5">
        <v>43780</v>
      </c>
      <c r="B24044" s="6">
        <v>61.83</v>
      </c>
      <c r="C24044">
        <v>6318</v>
      </c>
      <c r="K24044" s="2">
        <f t="shared" si="2262"/>
        <v>0</v>
      </c>
      <c r="L24044" s="2">
        <f t="shared" si="2263"/>
        <v>0</v>
      </c>
      <c r="M24044" s="2">
        <f t="shared" si="2264"/>
        <v>0</v>
      </c>
      <c r="N24044" s="2">
        <f t="shared" si="2265"/>
        <v>0</v>
      </c>
      <c r="O24044" s="2"/>
      <c r="P24044" s="2">
        <f t="shared" si="2266"/>
        <v>61.83</v>
      </c>
      <c r="Q24044" s="2">
        <f t="shared" si="2267"/>
        <v>6318</v>
      </c>
    </row>
    <row r="24045" spans="1:17">
      <c r="A24045" s="5">
        <v>43780</v>
      </c>
      <c r="B24045" s="6">
        <v>62.4</v>
      </c>
      <c r="C24045">
        <v>12262</v>
      </c>
      <c r="K24045" s="2">
        <f t="shared" si="2262"/>
        <v>0</v>
      </c>
      <c r="L24045" s="2">
        <f t="shared" si="2263"/>
        <v>0</v>
      </c>
      <c r="M24045" s="2">
        <f t="shared" si="2264"/>
        <v>0</v>
      </c>
      <c r="N24045" s="2">
        <f t="shared" si="2265"/>
        <v>0</v>
      </c>
      <c r="O24045" s="2"/>
      <c r="P24045" s="2">
        <f t="shared" si="2266"/>
        <v>62.4</v>
      </c>
      <c r="Q24045" s="2">
        <f t="shared" si="2267"/>
        <v>12262</v>
      </c>
    </row>
    <row r="24046" spans="1:17">
      <c r="A24046" s="5">
        <v>43780</v>
      </c>
      <c r="B24046" s="6">
        <v>62.6</v>
      </c>
      <c r="C24046">
        <v>16495</v>
      </c>
      <c r="K24046" s="2">
        <f t="shared" si="2262"/>
        <v>0</v>
      </c>
      <c r="L24046" s="2">
        <f t="shared" si="2263"/>
        <v>0</v>
      </c>
      <c r="M24046" s="2">
        <f t="shared" si="2264"/>
        <v>0</v>
      </c>
      <c r="N24046" s="2">
        <f t="shared" si="2265"/>
        <v>0</v>
      </c>
      <c r="O24046" s="2"/>
      <c r="P24046" s="2">
        <f t="shared" si="2266"/>
        <v>62.6</v>
      </c>
      <c r="Q24046" s="2">
        <f t="shared" si="2267"/>
        <v>16495</v>
      </c>
    </row>
    <row r="24047" spans="1:17">
      <c r="A24047" s="5">
        <v>43780</v>
      </c>
      <c r="B24047" s="6">
        <v>62.34</v>
      </c>
      <c r="C24047">
        <v>17391</v>
      </c>
      <c r="K24047" s="2">
        <f t="shared" si="2262"/>
        <v>0</v>
      </c>
      <c r="L24047" s="2">
        <f t="shared" si="2263"/>
        <v>0</v>
      </c>
      <c r="M24047" s="2">
        <f t="shared" si="2264"/>
        <v>0</v>
      </c>
      <c r="N24047" s="2">
        <f t="shared" si="2265"/>
        <v>0</v>
      </c>
      <c r="O24047" s="2"/>
      <c r="P24047" s="2">
        <f t="shared" si="2266"/>
        <v>62.34</v>
      </c>
      <c r="Q24047" s="2">
        <f t="shared" si="2267"/>
        <v>17391</v>
      </c>
    </row>
    <row r="24048" spans="1:17">
      <c r="A24048" s="5">
        <v>43780</v>
      </c>
      <c r="B24048" s="6">
        <v>62.31</v>
      </c>
      <c r="C24048">
        <v>5856</v>
      </c>
      <c r="K24048" s="2">
        <f t="shared" si="2262"/>
        <v>0</v>
      </c>
      <c r="L24048" s="2">
        <f t="shared" si="2263"/>
        <v>0</v>
      </c>
      <c r="M24048" s="2">
        <f t="shared" si="2264"/>
        <v>0</v>
      </c>
      <c r="N24048" s="2">
        <f t="shared" si="2265"/>
        <v>0</v>
      </c>
      <c r="O24048" s="2"/>
      <c r="P24048" s="2">
        <f t="shared" si="2266"/>
        <v>62.31</v>
      </c>
      <c r="Q24048" s="2">
        <f t="shared" si="2267"/>
        <v>5856</v>
      </c>
    </row>
    <row r="24049" spans="1:17">
      <c r="A24049" s="5">
        <v>43780</v>
      </c>
      <c r="B24049" s="6">
        <v>62.55</v>
      </c>
      <c r="C24049">
        <v>5695</v>
      </c>
      <c r="K24049" s="2">
        <f t="shared" si="2262"/>
        <v>0</v>
      </c>
      <c r="L24049" s="2">
        <f t="shared" si="2263"/>
        <v>0</v>
      </c>
      <c r="M24049" s="2">
        <f t="shared" si="2264"/>
        <v>0</v>
      </c>
      <c r="N24049" s="2">
        <f t="shared" si="2265"/>
        <v>0</v>
      </c>
      <c r="O24049" s="2"/>
      <c r="P24049" s="2">
        <f t="shared" si="2266"/>
        <v>62.55</v>
      </c>
      <c r="Q24049" s="2">
        <f t="shared" si="2267"/>
        <v>5695</v>
      </c>
    </row>
    <row r="24050" spans="1:17">
      <c r="A24050" s="5">
        <v>43780</v>
      </c>
      <c r="B24050" s="6">
        <v>62.25</v>
      </c>
      <c r="C24050">
        <v>15557</v>
      </c>
      <c r="K24050" s="2">
        <f t="shared" si="2262"/>
        <v>0</v>
      </c>
      <c r="L24050" s="2">
        <f t="shared" si="2263"/>
        <v>0</v>
      </c>
      <c r="M24050" s="2">
        <f t="shared" si="2264"/>
        <v>0</v>
      </c>
      <c r="N24050" s="2">
        <f t="shared" si="2265"/>
        <v>0</v>
      </c>
      <c r="O24050" s="2"/>
      <c r="P24050" s="2">
        <f t="shared" si="2266"/>
        <v>62.25</v>
      </c>
      <c r="Q24050" s="2">
        <f t="shared" si="2267"/>
        <v>15557</v>
      </c>
    </row>
    <row r="24051" spans="1:17">
      <c r="A24051" s="5">
        <v>43781</v>
      </c>
      <c r="B24051" s="6">
        <v>62.22</v>
      </c>
      <c r="C24051">
        <v>1163</v>
      </c>
      <c r="K24051" s="2">
        <f t="shared" si="2262"/>
        <v>0</v>
      </c>
      <c r="L24051" s="2">
        <f t="shared" si="2263"/>
        <v>0</v>
      </c>
      <c r="M24051" s="2">
        <f t="shared" si="2264"/>
        <v>0</v>
      </c>
      <c r="N24051" s="2">
        <f t="shared" si="2265"/>
        <v>0</v>
      </c>
      <c r="O24051" s="2"/>
      <c r="P24051" s="2">
        <f t="shared" si="2266"/>
        <v>62.22</v>
      </c>
      <c r="Q24051" s="2">
        <f t="shared" si="2267"/>
        <v>1163</v>
      </c>
    </row>
    <row r="24052" spans="1:17">
      <c r="A24052" s="5">
        <v>43781</v>
      </c>
      <c r="B24052" s="6">
        <v>62.25</v>
      </c>
      <c r="C24052">
        <v>548</v>
      </c>
      <c r="K24052" s="2">
        <f t="shared" si="2262"/>
        <v>0</v>
      </c>
      <c r="L24052" s="2">
        <f t="shared" si="2263"/>
        <v>0</v>
      </c>
      <c r="M24052" s="2">
        <f t="shared" si="2264"/>
        <v>0</v>
      </c>
      <c r="N24052" s="2">
        <f t="shared" si="2265"/>
        <v>0</v>
      </c>
      <c r="O24052" s="2"/>
      <c r="P24052" s="2">
        <f t="shared" si="2266"/>
        <v>62.25</v>
      </c>
      <c r="Q24052" s="2">
        <f t="shared" si="2267"/>
        <v>548</v>
      </c>
    </row>
    <row r="24053" spans="1:17">
      <c r="A24053" s="5">
        <v>43781</v>
      </c>
      <c r="B24053" s="6">
        <v>62.3</v>
      </c>
      <c r="C24053">
        <v>224</v>
      </c>
      <c r="K24053" s="2">
        <f t="shared" si="2262"/>
        <v>0</v>
      </c>
      <c r="L24053" s="2">
        <f t="shared" si="2263"/>
        <v>0</v>
      </c>
      <c r="M24053" s="2">
        <f t="shared" si="2264"/>
        <v>0</v>
      </c>
      <c r="N24053" s="2">
        <f t="shared" si="2265"/>
        <v>0</v>
      </c>
      <c r="O24053" s="2"/>
      <c r="P24053" s="2">
        <f t="shared" si="2266"/>
        <v>62.3</v>
      </c>
      <c r="Q24053" s="2">
        <f t="shared" si="2267"/>
        <v>224</v>
      </c>
    </row>
    <row r="24054" spans="1:17">
      <c r="A24054" s="5">
        <v>43781</v>
      </c>
      <c r="B24054" s="6">
        <v>61.94</v>
      </c>
      <c r="C24054">
        <v>1521</v>
      </c>
      <c r="K24054" s="2">
        <f t="shared" si="2262"/>
        <v>0</v>
      </c>
      <c r="L24054" s="2">
        <f t="shared" si="2263"/>
        <v>0</v>
      </c>
      <c r="M24054" s="2">
        <f t="shared" si="2264"/>
        <v>0</v>
      </c>
      <c r="N24054" s="2">
        <f t="shared" si="2265"/>
        <v>0</v>
      </c>
      <c r="O24054" s="2"/>
      <c r="P24054" s="2">
        <f t="shared" si="2266"/>
        <v>61.94</v>
      </c>
      <c r="Q24054" s="2">
        <f t="shared" si="2267"/>
        <v>1521</v>
      </c>
    </row>
    <row r="24055" spans="1:17">
      <c r="A24055" s="5">
        <v>43781</v>
      </c>
      <c r="B24055" s="6">
        <v>62.07</v>
      </c>
      <c r="C24055">
        <v>1054</v>
      </c>
      <c r="K24055" s="2">
        <f t="shared" si="2262"/>
        <v>0</v>
      </c>
      <c r="L24055" s="2">
        <f t="shared" si="2263"/>
        <v>0</v>
      </c>
      <c r="M24055" s="2">
        <f t="shared" si="2264"/>
        <v>0</v>
      </c>
      <c r="N24055" s="2">
        <f t="shared" si="2265"/>
        <v>0</v>
      </c>
      <c r="O24055" s="2"/>
      <c r="P24055" s="2">
        <f t="shared" si="2266"/>
        <v>62.07</v>
      </c>
      <c r="Q24055" s="2">
        <f t="shared" si="2267"/>
        <v>1054</v>
      </c>
    </row>
    <row r="24056" spans="1:17">
      <c r="A24056" s="5">
        <v>43781</v>
      </c>
      <c r="B24056" s="6">
        <v>62.19</v>
      </c>
      <c r="C24056">
        <v>1260</v>
      </c>
      <c r="K24056" s="2">
        <f t="shared" si="2262"/>
        <v>0</v>
      </c>
      <c r="L24056" s="2">
        <f t="shared" si="2263"/>
        <v>0</v>
      </c>
      <c r="M24056" s="2">
        <f t="shared" si="2264"/>
        <v>0</v>
      </c>
      <c r="N24056" s="2">
        <f t="shared" si="2265"/>
        <v>0</v>
      </c>
      <c r="O24056" s="2"/>
      <c r="P24056" s="2">
        <f t="shared" si="2266"/>
        <v>62.19</v>
      </c>
      <c r="Q24056" s="2">
        <f t="shared" si="2267"/>
        <v>1260</v>
      </c>
    </row>
    <row r="24057" spans="1:17">
      <c r="A24057" s="5">
        <v>43781</v>
      </c>
      <c r="B24057" s="6">
        <v>62.3</v>
      </c>
      <c r="C24057">
        <v>367</v>
      </c>
      <c r="K24057" s="2">
        <f t="shared" si="2262"/>
        <v>0</v>
      </c>
      <c r="L24057" s="2">
        <f t="shared" si="2263"/>
        <v>0</v>
      </c>
      <c r="M24057" s="2">
        <f t="shared" si="2264"/>
        <v>0</v>
      </c>
      <c r="N24057" s="2">
        <f t="shared" si="2265"/>
        <v>0</v>
      </c>
      <c r="O24057" s="2"/>
      <c r="P24057" s="2">
        <f t="shared" si="2266"/>
        <v>62.3</v>
      </c>
      <c r="Q24057" s="2">
        <f t="shared" si="2267"/>
        <v>367</v>
      </c>
    </row>
    <row r="24058" spans="1:17">
      <c r="A24058" s="5">
        <v>43781</v>
      </c>
      <c r="B24058" s="6">
        <v>62.41</v>
      </c>
      <c r="C24058">
        <v>972</v>
      </c>
      <c r="K24058" s="2">
        <f t="shared" si="2262"/>
        <v>0</v>
      </c>
      <c r="L24058" s="2">
        <f t="shared" si="2263"/>
        <v>0</v>
      </c>
      <c r="M24058" s="2">
        <f t="shared" si="2264"/>
        <v>0</v>
      </c>
      <c r="N24058" s="2">
        <f t="shared" si="2265"/>
        <v>0</v>
      </c>
      <c r="O24058" s="2"/>
      <c r="P24058" s="2">
        <f t="shared" si="2266"/>
        <v>62.41</v>
      </c>
      <c r="Q24058" s="2">
        <f t="shared" si="2267"/>
        <v>972</v>
      </c>
    </row>
    <row r="24059" spans="1:17">
      <c r="A24059" s="5">
        <v>43781</v>
      </c>
      <c r="B24059" s="6">
        <v>62.45</v>
      </c>
      <c r="C24059">
        <v>1737</v>
      </c>
      <c r="K24059" s="2">
        <f t="shared" si="2262"/>
        <v>0</v>
      </c>
      <c r="L24059" s="2">
        <f t="shared" si="2263"/>
        <v>0</v>
      </c>
      <c r="M24059" s="2">
        <f t="shared" si="2264"/>
        <v>0</v>
      </c>
      <c r="N24059" s="2">
        <f t="shared" si="2265"/>
        <v>0</v>
      </c>
      <c r="O24059" s="2"/>
      <c r="P24059" s="2">
        <f t="shared" si="2266"/>
        <v>62.45</v>
      </c>
      <c r="Q24059" s="2">
        <f t="shared" si="2267"/>
        <v>1737</v>
      </c>
    </row>
    <row r="24060" spans="1:17">
      <c r="A24060" s="5">
        <v>43781</v>
      </c>
      <c r="B24060" s="6">
        <v>62.39</v>
      </c>
      <c r="C24060">
        <v>2201</v>
      </c>
      <c r="K24060" s="2">
        <f t="shared" si="2262"/>
        <v>0</v>
      </c>
      <c r="L24060" s="2">
        <f t="shared" si="2263"/>
        <v>0</v>
      </c>
      <c r="M24060" s="2">
        <f t="shared" si="2264"/>
        <v>0</v>
      </c>
      <c r="N24060" s="2">
        <f t="shared" si="2265"/>
        <v>0</v>
      </c>
      <c r="O24060" s="2"/>
      <c r="P24060" s="2">
        <f t="shared" si="2266"/>
        <v>62.39</v>
      </c>
      <c r="Q24060" s="2">
        <f t="shared" si="2267"/>
        <v>2201</v>
      </c>
    </row>
    <row r="24061" spans="1:17">
      <c r="A24061" s="5">
        <v>43781</v>
      </c>
      <c r="B24061" s="6">
        <v>62.41</v>
      </c>
      <c r="C24061">
        <v>12742</v>
      </c>
      <c r="K24061" s="2">
        <f t="shared" si="2262"/>
        <v>0</v>
      </c>
      <c r="L24061" s="2">
        <f t="shared" si="2263"/>
        <v>0</v>
      </c>
      <c r="M24061" s="2">
        <f t="shared" si="2264"/>
        <v>0</v>
      </c>
      <c r="N24061" s="2">
        <f t="shared" si="2265"/>
        <v>0</v>
      </c>
      <c r="O24061" s="2"/>
      <c r="P24061" s="2">
        <f t="shared" si="2266"/>
        <v>62.41</v>
      </c>
      <c r="Q24061" s="2">
        <f t="shared" si="2267"/>
        <v>12742</v>
      </c>
    </row>
    <row r="24062" spans="1:17">
      <c r="A24062" s="5">
        <v>43781</v>
      </c>
      <c r="B24062" s="6">
        <v>62.21</v>
      </c>
      <c r="C24062">
        <v>6742</v>
      </c>
      <c r="K24062" s="2">
        <f t="shared" si="2262"/>
        <v>0</v>
      </c>
      <c r="L24062" s="2">
        <f t="shared" si="2263"/>
        <v>0</v>
      </c>
      <c r="M24062" s="2">
        <f t="shared" si="2264"/>
        <v>0</v>
      </c>
      <c r="N24062" s="2">
        <f t="shared" si="2265"/>
        <v>0</v>
      </c>
      <c r="O24062" s="2"/>
      <c r="P24062" s="2">
        <f t="shared" si="2266"/>
        <v>62.21</v>
      </c>
      <c r="Q24062" s="2">
        <f t="shared" si="2267"/>
        <v>6742</v>
      </c>
    </row>
    <row r="24063" spans="1:17">
      <c r="A24063" s="5">
        <v>43781</v>
      </c>
      <c r="B24063" s="6">
        <v>62.6</v>
      </c>
      <c r="C24063">
        <v>6389</v>
      </c>
      <c r="K24063" s="2">
        <f t="shared" si="2262"/>
        <v>0</v>
      </c>
      <c r="L24063" s="2">
        <f t="shared" si="2263"/>
        <v>0</v>
      </c>
      <c r="M24063" s="2">
        <f t="shared" si="2264"/>
        <v>0</v>
      </c>
      <c r="N24063" s="2">
        <f t="shared" si="2265"/>
        <v>0</v>
      </c>
      <c r="O24063" s="2"/>
      <c r="P24063" s="2">
        <f t="shared" si="2266"/>
        <v>62.6</v>
      </c>
      <c r="Q24063" s="2">
        <f t="shared" si="2267"/>
        <v>6389</v>
      </c>
    </row>
    <row r="24064" spans="1:17">
      <c r="A24064" s="5">
        <v>43781</v>
      </c>
      <c r="B24064" s="6">
        <v>62.44</v>
      </c>
      <c r="C24064">
        <v>3944</v>
      </c>
      <c r="K24064" s="2">
        <f t="shared" si="2262"/>
        <v>0</v>
      </c>
      <c r="L24064" s="2">
        <f t="shared" si="2263"/>
        <v>0</v>
      </c>
      <c r="M24064" s="2">
        <f t="shared" si="2264"/>
        <v>0</v>
      </c>
      <c r="N24064" s="2">
        <f t="shared" si="2265"/>
        <v>0</v>
      </c>
      <c r="O24064" s="2"/>
      <c r="P24064" s="2">
        <f t="shared" si="2266"/>
        <v>62.44</v>
      </c>
      <c r="Q24064" s="2">
        <f t="shared" si="2267"/>
        <v>3944</v>
      </c>
    </row>
    <row r="24065" spans="1:17">
      <c r="A24065" s="5">
        <v>43781</v>
      </c>
      <c r="B24065" s="6">
        <v>62.45</v>
      </c>
      <c r="C24065">
        <v>3017</v>
      </c>
      <c r="K24065" s="2">
        <f t="shared" si="2262"/>
        <v>0</v>
      </c>
      <c r="L24065" s="2">
        <f t="shared" si="2263"/>
        <v>0</v>
      </c>
      <c r="M24065" s="2">
        <f t="shared" si="2264"/>
        <v>0</v>
      </c>
      <c r="N24065" s="2">
        <f t="shared" si="2265"/>
        <v>0</v>
      </c>
      <c r="O24065" s="2"/>
      <c r="P24065" s="2">
        <f t="shared" si="2266"/>
        <v>62.45</v>
      </c>
      <c r="Q24065" s="2">
        <f t="shared" si="2267"/>
        <v>3017</v>
      </c>
    </row>
    <row r="24066" spans="1:17">
      <c r="A24066" s="5">
        <v>43781</v>
      </c>
      <c r="B24066" s="6">
        <v>62.6</v>
      </c>
      <c r="C24066">
        <v>7189</v>
      </c>
      <c r="K24066" s="2">
        <f t="shared" si="2262"/>
        <v>0</v>
      </c>
      <c r="L24066" s="2">
        <f t="shared" si="2263"/>
        <v>0</v>
      </c>
      <c r="M24066" s="2">
        <f t="shared" si="2264"/>
        <v>0</v>
      </c>
      <c r="N24066" s="2">
        <f t="shared" si="2265"/>
        <v>0</v>
      </c>
      <c r="O24066" s="2"/>
      <c r="P24066" s="2">
        <f t="shared" si="2266"/>
        <v>62.6</v>
      </c>
      <c r="Q24066" s="2">
        <f t="shared" si="2267"/>
        <v>7189</v>
      </c>
    </row>
    <row r="24067" spans="1:17">
      <c r="A24067" s="5">
        <v>43781</v>
      </c>
      <c r="B24067" s="6">
        <v>62.63</v>
      </c>
      <c r="C24067">
        <v>14414</v>
      </c>
      <c r="K24067" s="2">
        <f t="shared" si="2262"/>
        <v>0</v>
      </c>
      <c r="L24067" s="2">
        <f t="shared" si="2263"/>
        <v>0</v>
      </c>
      <c r="M24067" s="2">
        <f t="shared" si="2264"/>
        <v>0</v>
      </c>
      <c r="N24067" s="2">
        <f t="shared" si="2265"/>
        <v>0</v>
      </c>
      <c r="O24067" s="2"/>
      <c r="P24067" s="2">
        <f t="shared" si="2266"/>
        <v>62.63</v>
      </c>
      <c r="Q24067" s="2">
        <f t="shared" si="2267"/>
        <v>14414</v>
      </c>
    </row>
    <row r="24068" spans="1:17">
      <c r="A24068" s="5">
        <v>43781</v>
      </c>
      <c r="B24068" s="6">
        <v>62.45</v>
      </c>
      <c r="C24068">
        <v>14989</v>
      </c>
      <c r="K24068" s="2">
        <f t="shared" si="2262"/>
        <v>0</v>
      </c>
      <c r="L24068" s="2">
        <f t="shared" si="2263"/>
        <v>0</v>
      </c>
      <c r="M24068" s="2">
        <f t="shared" si="2264"/>
        <v>0</v>
      </c>
      <c r="N24068" s="2">
        <f t="shared" si="2265"/>
        <v>0</v>
      </c>
      <c r="O24068" s="2"/>
      <c r="P24068" s="2">
        <f t="shared" si="2266"/>
        <v>62.45</v>
      </c>
      <c r="Q24068" s="2">
        <f t="shared" si="2267"/>
        <v>14989</v>
      </c>
    </row>
    <row r="24069" spans="1:17">
      <c r="A24069" s="5">
        <v>43781</v>
      </c>
      <c r="B24069" s="6">
        <v>62.1</v>
      </c>
      <c r="C24069">
        <v>25270</v>
      </c>
      <c r="K24069" s="2">
        <f t="shared" si="2262"/>
        <v>0</v>
      </c>
      <c r="L24069" s="2">
        <f t="shared" si="2263"/>
        <v>0</v>
      </c>
      <c r="M24069" s="2">
        <f t="shared" si="2264"/>
        <v>0</v>
      </c>
      <c r="N24069" s="2">
        <f t="shared" si="2265"/>
        <v>0</v>
      </c>
      <c r="O24069" s="2"/>
      <c r="P24069" s="2">
        <f t="shared" si="2266"/>
        <v>62.1</v>
      </c>
      <c r="Q24069" s="2">
        <f t="shared" si="2267"/>
        <v>25270</v>
      </c>
    </row>
    <row r="24070" spans="1:17">
      <c r="A24070" s="5">
        <v>43781</v>
      </c>
      <c r="B24070" s="6">
        <v>62.16</v>
      </c>
      <c r="C24070">
        <v>8107</v>
      </c>
      <c r="K24070" s="2">
        <f t="shared" si="2262"/>
        <v>0</v>
      </c>
      <c r="L24070" s="2">
        <f t="shared" si="2263"/>
        <v>0</v>
      </c>
      <c r="M24070" s="2">
        <f t="shared" si="2264"/>
        <v>0</v>
      </c>
      <c r="N24070" s="2">
        <f t="shared" si="2265"/>
        <v>0</v>
      </c>
      <c r="O24070" s="2"/>
      <c r="P24070" s="2">
        <f t="shared" si="2266"/>
        <v>62.16</v>
      </c>
      <c r="Q24070" s="2">
        <f t="shared" si="2267"/>
        <v>8107</v>
      </c>
    </row>
    <row r="24071" spans="1:17">
      <c r="A24071" s="5">
        <v>43781</v>
      </c>
      <c r="B24071" s="6">
        <v>62.14</v>
      </c>
      <c r="C24071">
        <v>8160</v>
      </c>
      <c r="K24071" s="2">
        <f t="shared" si="2262"/>
        <v>0</v>
      </c>
      <c r="L24071" s="2">
        <f t="shared" si="2263"/>
        <v>0</v>
      </c>
      <c r="M24071" s="2">
        <f t="shared" si="2264"/>
        <v>0</v>
      </c>
      <c r="N24071" s="2">
        <f t="shared" si="2265"/>
        <v>0</v>
      </c>
      <c r="O24071" s="2"/>
      <c r="P24071" s="2">
        <f t="shared" si="2266"/>
        <v>62.14</v>
      </c>
      <c r="Q24071" s="2">
        <f t="shared" si="2267"/>
        <v>8160</v>
      </c>
    </row>
    <row r="24072" spans="1:17">
      <c r="A24072" s="5">
        <v>43781</v>
      </c>
      <c r="B24072" s="6">
        <v>62.08</v>
      </c>
      <c r="C24072">
        <v>14462</v>
      </c>
      <c r="K24072" s="2">
        <f t="shared" si="2262"/>
        <v>0</v>
      </c>
      <c r="L24072" s="2">
        <f t="shared" si="2263"/>
        <v>0</v>
      </c>
      <c r="M24072" s="2">
        <f t="shared" si="2264"/>
        <v>0</v>
      </c>
      <c r="N24072" s="2">
        <f t="shared" si="2265"/>
        <v>0</v>
      </c>
      <c r="O24072" s="2"/>
      <c r="P24072" s="2">
        <f t="shared" si="2266"/>
        <v>62.08</v>
      </c>
      <c r="Q24072" s="2">
        <f t="shared" si="2267"/>
        <v>14462</v>
      </c>
    </row>
    <row r="24073" spans="1:17">
      <c r="A24073" s="5">
        <v>43782</v>
      </c>
      <c r="B24073" s="6">
        <v>62.07</v>
      </c>
      <c r="C24073">
        <v>1520</v>
      </c>
      <c r="K24073" s="2">
        <f t="shared" si="2262"/>
        <v>0</v>
      </c>
      <c r="L24073" s="2">
        <f t="shared" si="2263"/>
        <v>0</v>
      </c>
      <c r="M24073" s="2">
        <f t="shared" si="2264"/>
        <v>0</v>
      </c>
      <c r="N24073" s="2">
        <f t="shared" si="2265"/>
        <v>0</v>
      </c>
      <c r="O24073" s="2"/>
      <c r="P24073" s="2">
        <f t="shared" si="2266"/>
        <v>62.07</v>
      </c>
      <c r="Q24073" s="2">
        <f t="shared" si="2267"/>
        <v>1520</v>
      </c>
    </row>
    <row r="24074" spans="1:17">
      <c r="A24074" s="5">
        <v>43782</v>
      </c>
      <c r="B24074" s="6">
        <v>62.02</v>
      </c>
      <c r="C24074">
        <v>539</v>
      </c>
      <c r="K24074" s="2">
        <f t="shared" si="2262"/>
        <v>0</v>
      </c>
      <c r="L24074" s="2">
        <f t="shared" si="2263"/>
        <v>0</v>
      </c>
      <c r="M24074" s="2">
        <f t="shared" si="2264"/>
        <v>0</v>
      </c>
      <c r="N24074" s="2">
        <f t="shared" si="2265"/>
        <v>0</v>
      </c>
      <c r="O24074" s="2"/>
      <c r="P24074" s="2">
        <f t="shared" si="2266"/>
        <v>62.02</v>
      </c>
      <c r="Q24074" s="2">
        <f t="shared" si="2267"/>
        <v>539</v>
      </c>
    </row>
    <row r="24075" spans="1:17">
      <c r="A24075" s="5">
        <v>43782</v>
      </c>
      <c r="B24075" s="6">
        <v>62</v>
      </c>
      <c r="C24075">
        <v>42</v>
      </c>
      <c r="K24075" s="2">
        <f t="shared" si="2262"/>
        <v>0</v>
      </c>
      <c r="L24075" s="2">
        <f t="shared" si="2263"/>
        <v>0</v>
      </c>
      <c r="M24075" s="2">
        <f t="shared" si="2264"/>
        <v>0</v>
      </c>
      <c r="N24075" s="2">
        <f t="shared" si="2265"/>
        <v>0</v>
      </c>
      <c r="O24075" s="2"/>
      <c r="P24075" s="2">
        <f t="shared" si="2266"/>
        <v>62</v>
      </c>
      <c r="Q24075" s="2">
        <f t="shared" si="2267"/>
        <v>42</v>
      </c>
    </row>
    <row r="24076" spans="1:17">
      <c r="A24076" s="5">
        <v>43782</v>
      </c>
      <c r="B24076" s="6">
        <v>62</v>
      </c>
      <c r="C24076">
        <v>4</v>
      </c>
      <c r="K24076" s="2">
        <f t="shared" si="2262"/>
        <v>0</v>
      </c>
      <c r="L24076" s="2">
        <f t="shared" si="2263"/>
        <v>0</v>
      </c>
      <c r="M24076" s="2">
        <f t="shared" si="2264"/>
        <v>0</v>
      </c>
      <c r="N24076" s="2">
        <f t="shared" si="2265"/>
        <v>0</v>
      </c>
      <c r="O24076" s="2"/>
      <c r="P24076" s="2">
        <f t="shared" si="2266"/>
        <v>62</v>
      </c>
      <c r="Q24076" s="2">
        <f t="shared" si="2267"/>
        <v>4</v>
      </c>
    </row>
    <row r="24077" spans="1:17">
      <c r="A24077" s="5">
        <v>43782</v>
      </c>
      <c r="B24077" s="6">
        <v>61.84</v>
      </c>
      <c r="C24077">
        <v>1379</v>
      </c>
      <c r="K24077" s="2">
        <f t="shared" si="2262"/>
        <v>0</v>
      </c>
      <c r="L24077" s="2">
        <f t="shared" si="2263"/>
        <v>0</v>
      </c>
      <c r="M24077" s="2">
        <f t="shared" si="2264"/>
        <v>0</v>
      </c>
      <c r="N24077" s="2">
        <f t="shared" si="2265"/>
        <v>0</v>
      </c>
      <c r="O24077" s="2"/>
      <c r="P24077" s="2">
        <f t="shared" si="2266"/>
        <v>61.84</v>
      </c>
      <c r="Q24077" s="2">
        <f t="shared" si="2267"/>
        <v>1379</v>
      </c>
    </row>
    <row r="24078" spans="1:17">
      <c r="A24078" s="5">
        <v>43782</v>
      </c>
      <c r="B24078" s="6">
        <v>61.94</v>
      </c>
      <c r="C24078">
        <v>1030</v>
      </c>
      <c r="K24078" s="2">
        <f t="shared" si="2262"/>
        <v>0</v>
      </c>
      <c r="L24078" s="2">
        <f t="shared" si="2263"/>
        <v>0</v>
      </c>
      <c r="M24078" s="2">
        <f t="shared" si="2264"/>
        <v>0</v>
      </c>
      <c r="N24078" s="2">
        <f t="shared" si="2265"/>
        <v>0</v>
      </c>
      <c r="O24078" s="2"/>
      <c r="P24078" s="2">
        <f t="shared" si="2266"/>
        <v>61.94</v>
      </c>
      <c r="Q24078" s="2">
        <f t="shared" si="2267"/>
        <v>1030</v>
      </c>
    </row>
    <row r="24079" spans="1:17">
      <c r="A24079" s="5">
        <v>43782</v>
      </c>
      <c r="B24079" s="6">
        <v>61.9</v>
      </c>
      <c r="C24079">
        <v>937</v>
      </c>
      <c r="K24079" s="2">
        <f t="shared" si="2262"/>
        <v>0</v>
      </c>
      <c r="L24079" s="2">
        <f t="shared" si="2263"/>
        <v>0</v>
      </c>
      <c r="M24079" s="2">
        <f t="shared" si="2264"/>
        <v>0</v>
      </c>
      <c r="N24079" s="2">
        <f t="shared" si="2265"/>
        <v>0</v>
      </c>
      <c r="O24079" s="2"/>
      <c r="P24079" s="2">
        <f t="shared" si="2266"/>
        <v>61.9</v>
      </c>
      <c r="Q24079" s="2">
        <f t="shared" si="2267"/>
        <v>937</v>
      </c>
    </row>
    <row r="24080" spans="1:17">
      <c r="A24080" s="5">
        <v>43782</v>
      </c>
      <c r="B24080" s="6">
        <v>61.81</v>
      </c>
      <c r="C24080">
        <v>1147</v>
      </c>
      <c r="K24080" s="2">
        <f t="shared" si="2262"/>
        <v>0</v>
      </c>
      <c r="L24080" s="2">
        <f t="shared" si="2263"/>
        <v>0</v>
      </c>
      <c r="M24080" s="2">
        <f t="shared" si="2264"/>
        <v>0</v>
      </c>
      <c r="N24080" s="2">
        <f t="shared" si="2265"/>
        <v>0</v>
      </c>
      <c r="O24080" s="2"/>
      <c r="P24080" s="2">
        <f t="shared" si="2266"/>
        <v>61.81</v>
      </c>
      <c r="Q24080" s="2">
        <f t="shared" si="2267"/>
        <v>1147</v>
      </c>
    </row>
    <row r="24081" spans="1:17">
      <c r="A24081" s="5">
        <v>43782</v>
      </c>
      <c r="B24081" s="6">
        <v>61.78</v>
      </c>
      <c r="C24081">
        <v>941</v>
      </c>
      <c r="K24081" s="2">
        <f t="shared" si="2262"/>
        <v>0</v>
      </c>
      <c r="L24081" s="2">
        <f t="shared" si="2263"/>
        <v>0</v>
      </c>
      <c r="M24081" s="2">
        <f t="shared" si="2264"/>
        <v>0</v>
      </c>
      <c r="N24081" s="2">
        <f t="shared" si="2265"/>
        <v>0</v>
      </c>
      <c r="O24081" s="2"/>
      <c r="P24081" s="2">
        <f t="shared" si="2266"/>
        <v>61.78</v>
      </c>
      <c r="Q24081" s="2">
        <f t="shared" si="2267"/>
        <v>941</v>
      </c>
    </row>
    <row r="24082" spans="1:17">
      <c r="A24082" s="5">
        <v>43782</v>
      </c>
      <c r="B24082" s="6">
        <v>61.71</v>
      </c>
      <c r="C24082">
        <v>1653</v>
      </c>
      <c r="K24082" s="2">
        <f t="shared" si="2262"/>
        <v>0</v>
      </c>
      <c r="L24082" s="2">
        <f t="shared" si="2263"/>
        <v>0</v>
      </c>
      <c r="M24082" s="2">
        <f t="shared" si="2264"/>
        <v>0</v>
      </c>
      <c r="N24082" s="2">
        <f t="shared" si="2265"/>
        <v>0</v>
      </c>
      <c r="O24082" s="2"/>
      <c r="P24082" s="2">
        <f t="shared" si="2266"/>
        <v>61.71</v>
      </c>
      <c r="Q24082" s="2">
        <f t="shared" si="2267"/>
        <v>1653</v>
      </c>
    </row>
    <row r="24083" spans="1:17">
      <c r="A24083" s="5">
        <v>43782</v>
      </c>
      <c r="B24083" s="6">
        <v>61.72</v>
      </c>
      <c r="C24083">
        <v>2187</v>
      </c>
      <c r="K24083" s="2">
        <f t="shared" ref="K24083:K24146" si="2268">IF(B24083&lt;H$6,"ВЫБРОС",0)</f>
        <v>0</v>
      </c>
      <c r="L24083" s="2">
        <f t="shared" ref="L24083:L24146" si="2269">IF(C24083&lt;I$6,"ВЫБРОС",0)</f>
        <v>0</v>
      </c>
      <c r="M24083" s="2">
        <f t="shared" ref="M24083:M24146" si="2270">IF(B24083&gt;H$8,"ВЫБРОС",0)</f>
        <v>0</v>
      </c>
      <c r="N24083" s="2">
        <f t="shared" ref="N24083:N24146" si="2271">IF(C24083&gt;I$8,"ВЫБРОС",0)</f>
        <v>0</v>
      </c>
      <c r="O24083" s="2"/>
      <c r="P24083" s="2">
        <f t="shared" ref="P24083:P24146" si="2272">IF((M24083=0)*AND(K24083=0),B24083,$H$10)</f>
        <v>61.72</v>
      </c>
      <c r="Q24083" s="2">
        <f t="shared" ref="Q24083:Q24146" si="2273">IF((L24083=0)*AND(N24083=0),C24083,$I$10)</f>
        <v>2187</v>
      </c>
    </row>
    <row r="24084" spans="1:17">
      <c r="A24084" s="5">
        <v>43782</v>
      </c>
      <c r="B24084" s="6">
        <v>61.52</v>
      </c>
      <c r="C24084">
        <v>12882</v>
      </c>
      <c r="K24084" s="2">
        <f t="shared" si="2268"/>
        <v>0</v>
      </c>
      <c r="L24084" s="2">
        <f t="shared" si="2269"/>
        <v>0</v>
      </c>
      <c r="M24084" s="2">
        <f t="shared" si="2270"/>
        <v>0</v>
      </c>
      <c r="N24084" s="2">
        <f t="shared" si="2271"/>
        <v>0</v>
      </c>
      <c r="O24084" s="2"/>
      <c r="P24084" s="2">
        <f t="shared" si="2272"/>
        <v>61.52</v>
      </c>
      <c r="Q24084" s="2">
        <f t="shared" si="2273"/>
        <v>12882</v>
      </c>
    </row>
    <row r="24085" spans="1:17">
      <c r="A24085" s="5">
        <v>43782</v>
      </c>
      <c r="B24085" s="6">
        <v>61.28</v>
      </c>
      <c r="C24085">
        <v>10862</v>
      </c>
      <c r="K24085" s="2">
        <f t="shared" si="2268"/>
        <v>0</v>
      </c>
      <c r="L24085" s="2">
        <f t="shared" si="2269"/>
        <v>0</v>
      </c>
      <c r="M24085" s="2">
        <f t="shared" si="2270"/>
        <v>0</v>
      </c>
      <c r="N24085" s="2">
        <f t="shared" si="2271"/>
        <v>0</v>
      </c>
      <c r="O24085" s="2"/>
      <c r="P24085" s="2">
        <f t="shared" si="2272"/>
        <v>61.28</v>
      </c>
      <c r="Q24085" s="2">
        <f t="shared" si="2273"/>
        <v>10862</v>
      </c>
    </row>
    <row r="24086" spans="1:17">
      <c r="A24086" s="5">
        <v>43782</v>
      </c>
      <c r="B24086" s="6">
        <v>61.35</v>
      </c>
      <c r="C24086">
        <v>6614</v>
      </c>
      <c r="K24086" s="2">
        <f t="shared" si="2268"/>
        <v>0</v>
      </c>
      <c r="L24086" s="2">
        <f t="shared" si="2269"/>
        <v>0</v>
      </c>
      <c r="M24086" s="2">
        <f t="shared" si="2270"/>
        <v>0</v>
      </c>
      <c r="N24086" s="2">
        <f t="shared" si="2271"/>
        <v>0</v>
      </c>
      <c r="O24086" s="2"/>
      <c r="P24086" s="2">
        <f t="shared" si="2272"/>
        <v>61.35</v>
      </c>
      <c r="Q24086" s="2">
        <f t="shared" si="2273"/>
        <v>6614</v>
      </c>
    </row>
    <row r="24087" spans="1:17">
      <c r="A24087" s="5">
        <v>43782</v>
      </c>
      <c r="B24087" s="6">
        <v>61.42</v>
      </c>
      <c r="C24087">
        <v>4983</v>
      </c>
      <c r="K24087" s="2">
        <f t="shared" si="2268"/>
        <v>0</v>
      </c>
      <c r="L24087" s="2">
        <f t="shared" si="2269"/>
        <v>0</v>
      </c>
      <c r="M24087" s="2">
        <f t="shared" si="2270"/>
        <v>0</v>
      </c>
      <c r="N24087" s="2">
        <f t="shared" si="2271"/>
        <v>0</v>
      </c>
      <c r="O24087" s="2"/>
      <c r="P24087" s="2">
        <f t="shared" si="2272"/>
        <v>61.42</v>
      </c>
      <c r="Q24087" s="2">
        <f t="shared" si="2273"/>
        <v>4983</v>
      </c>
    </row>
    <row r="24088" spans="1:17">
      <c r="A24088" s="5">
        <v>43782</v>
      </c>
      <c r="B24088" s="6">
        <v>61.64</v>
      </c>
      <c r="C24088">
        <v>4240</v>
      </c>
      <c r="K24088" s="2">
        <f t="shared" si="2268"/>
        <v>0</v>
      </c>
      <c r="L24088" s="2">
        <f t="shared" si="2269"/>
        <v>0</v>
      </c>
      <c r="M24088" s="2">
        <f t="shared" si="2270"/>
        <v>0</v>
      </c>
      <c r="N24088" s="2">
        <f t="shared" si="2271"/>
        <v>0</v>
      </c>
      <c r="O24088" s="2"/>
      <c r="P24088" s="2">
        <f t="shared" si="2272"/>
        <v>61.64</v>
      </c>
      <c r="Q24088" s="2">
        <f t="shared" si="2273"/>
        <v>4240</v>
      </c>
    </row>
    <row r="24089" spans="1:17">
      <c r="A24089" s="5">
        <v>43782</v>
      </c>
      <c r="B24089" s="6">
        <v>61.58</v>
      </c>
      <c r="C24089">
        <v>7579</v>
      </c>
      <c r="K24089" s="2">
        <f t="shared" si="2268"/>
        <v>0</v>
      </c>
      <c r="L24089" s="2">
        <f t="shared" si="2269"/>
        <v>0</v>
      </c>
      <c r="M24089" s="2">
        <f t="shared" si="2270"/>
        <v>0</v>
      </c>
      <c r="N24089" s="2">
        <f t="shared" si="2271"/>
        <v>0</v>
      </c>
      <c r="O24089" s="2"/>
      <c r="P24089" s="2">
        <f t="shared" si="2272"/>
        <v>61.58</v>
      </c>
      <c r="Q24089" s="2">
        <f t="shared" si="2273"/>
        <v>7579</v>
      </c>
    </row>
    <row r="24090" spans="1:17">
      <c r="A24090" s="5">
        <v>43782</v>
      </c>
      <c r="B24090" s="6">
        <v>62.24</v>
      </c>
      <c r="C24090">
        <v>21636</v>
      </c>
      <c r="K24090" s="2">
        <f t="shared" si="2268"/>
        <v>0</v>
      </c>
      <c r="L24090" s="2">
        <f t="shared" si="2269"/>
        <v>0</v>
      </c>
      <c r="M24090" s="2">
        <f t="shared" si="2270"/>
        <v>0</v>
      </c>
      <c r="N24090" s="2">
        <f t="shared" si="2271"/>
        <v>0</v>
      </c>
      <c r="O24090" s="2"/>
      <c r="P24090" s="2">
        <f t="shared" si="2272"/>
        <v>62.24</v>
      </c>
      <c r="Q24090" s="2">
        <f t="shared" si="2273"/>
        <v>21636</v>
      </c>
    </row>
    <row r="24091" spans="1:17">
      <c r="A24091" s="5">
        <v>43782</v>
      </c>
      <c r="B24091" s="6">
        <v>62.27</v>
      </c>
      <c r="C24091">
        <v>19672</v>
      </c>
      <c r="K24091" s="2">
        <f t="shared" si="2268"/>
        <v>0</v>
      </c>
      <c r="L24091" s="2">
        <f t="shared" si="2269"/>
        <v>0</v>
      </c>
      <c r="M24091" s="2">
        <f t="shared" si="2270"/>
        <v>0</v>
      </c>
      <c r="N24091" s="2">
        <f t="shared" si="2271"/>
        <v>0</v>
      </c>
      <c r="O24091" s="2"/>
      <c r="P24091" s="2">
        <f t="shared" si="2272"/>
        <v>62.27</v>
      </c>
      <c r="Q24091" s="2">
        <f t="shared" si="2273"/>
        <v>19672</v>
      </c>
    </row>
    <row r="24092" spans="1:17">
      <c r="A24092" s="5">
        <v>43782</v>
      </c>
      <c r="B24092" s="6">
        <v>62.43</v>
      </c>
      <c r="C24092">
        <v>21284</v>
      </c>
      <c r="K24092" s="2">
        <f t="shared" si="2268"/>
        <v>0</v>
      </c>
      <c r="L24092" s="2">
        <f t="shared" si="2269"/>
        <v>0</v>
      </c>
      <c r="M24092" s="2">
        <f t="shared" si="2270"/>
        <v>0</v>
      </c>
      <c r="N24092" s="2">
        <f t="shared" si="2271"/>
        <v>0</v>
      </c>
      <c r="O24092" s="2"/>
      <c r="P24092" s="2">
        <f t="shared" si="2272"/>
        <v>62.43</v>
      </c>
      <c r="Q24092" s="2">
        <f t="shared" si="2273"/>
        <v>21284</v>
      </c>
    </row>
    <row r="24093" spans="1:17">
      <c r="A24093" s="5">
        <v>43782</v>
      </c>
      <c r="B24093" s="6">
        <v>62.54</v>
      </c>
      <c r="C24093">
        <v>8866</v>
      </c>
      <c r="K24093" s="2">
        <f t="shared" si="2268"/>
        <v>0</v>
      </c>
      <c r="L24093" s="2">
        <f t="shared" si="2269"/>
        <v>0</v>
      </c>
      <c r="M24093" s="2">
        <f t="shared" si="2270"/>
        <v>0</v>
      </c>
      <c r="N24093" s="2">
        <f t="shared" si="2271"/>
        <v>0</v>
      </c>
      <c r="O24093" s="2"/>
      <c r="P24093" s="2">
        <f t="shared" si="2272"/>
        <v>62.54</v>
      </c>
      <c r="Q24093" s="2">
        <f t="shared" si="2273"/>
        <v>8866</v>
      </c>
    </row>
    <row r="24094" spans="1:17">
      <c r="A24094" s="5">
        <v>43782</v>
      </c>
      <c r="B24094" s="6">
        <v>62.37</v>
      </c>
      <c r="C24094">
        <v>8875</v>
      </c>
      <c r="K24094" s="2">
        <f t="shared" si="2268"/>
        <v>0</v>
      </c>
      <c r="L24094" s="2">
        <f t="shared" si="2269"/>
        <v>0</v>
      </c>
      <c r="M24094" s="2">
        <f t="shared" si="2270"/>
        <v>0</v>
      </c>
      <c r="N24094" s="2">
        <f t="shared" si="2271"/>
        <v>0</v>
      </c>
      <c r="O24094" s="2"/>
      <c r="P24094" s="2">
        <f t="shared" si="2272"/>
        <v>62.37</v>
      </c>
      <c r="Q24094" s="2">
        <f t="shared" si="2273"/>
        <v>8875</v>
      </c>
    </row>
    <row r="24095" spans="1:17">
      <c r="A24095" s="5">
        <v>43782</v>
      </c>
      <c r="B24095" s="6">
        <v>62.5</v>
      </c>
      <c r="C24095">
        <v>11692</v>
      </c>
      <c r="K24095" s="2">
        <f t="shared" si="2268"/>
        <v>0</v>
      </c>
      <c r="L24095" s="2">
        <f t="shared" si="2269"/>
        <v>0</v>
      </c>
      <c r="M24095" s="2">
        <f t="shared" si="2270"/>
        <v>0</v>
      </c>
      <c r="N24095" s="2">
        <f t="shared" si="2271"/>
        <v>0</v>
      </c>
      <c r="O24095" s="2"/>
      <c r="P24095" s="2">
        <f t="shared" si="2272"/>
        <v>62.5</v>
      </c>
      <c r="Q24095" s="2">
        <f t="shared" si="2273"/>
        <v>11692</v>
      </c>
    </row>
    <row r="24096" spans="1:17">
      <c r="A24096" s="5">
        <v>43783</v>
      </c>
      <c r="B24096" s="6">
        <v>62.51</v>
      </c>
      <c r="C24096">
        <v>2242</v>
      </c>
      <c r="K24096" s="2">
        <f t="shared" si="2268"/>
        <v>0</v>
      </c>
      <c r="L24096" s="2">
        <f t="shared" si="2269"/>
        <v>0</v>
      </c>
      <c r="M24096" s="2">
        <f t="shared" si="2270"/>
        <v>0</v>
      </c>
      <c r="N24096" s="2">
        <f t="shared" si="2271"/>
        <v>0</v>
      </c>
      <c r="O24096" s="2"/>
      <c r="P24096" s="2">
        <f t="shared" si="2272"/>
        <v>62.51</v>
      </c>
      <c r="Q24096" s="2">
        <f t="shared" si="2273"/>
        <v>2242</v>
      </c>
    </row>
    <row r="24097" spans="1:17">
      <c r="A24097" s="5">
        <v>43783</v>
      </c>
      <c r="B24097" s="6">
        <v>62.55</v>
      </c>
      <c r="C24097">
        <v>2059</v>
      </c>
      <c r="K24097" s="2">
        <f t="shared" si="2268"/>
        <v>0</v>
      </c>
      <c r="L24097" s="2">
        <f t="shared" si="2269"/>
        <v>0</v>
      </c>
      <c r="M24097" s="2">
        <f t="shared" si="2270"/>
        <v>0</v>
      </c>
      <c r="N24097" s="2">
        <f t="shared" si="2271"/>
        <v>0</v>
      </c>
      <c r="O24097" s="2"/>
      <c r="P24097" s="2">
        <f t="shared" si="2272"/>
        <v>62.55</v>
      </c>
      <c r="Q24097" s="2">
        <f t="shared" si="2273"/>
        <v>2059</v>
      </c>
    </row>
    <row r="24098" spans="1:17">
      <c r="A24098" s="5">
        <v>43783</v>
      </c>
      <c r="B24098" s="6">
        <v>62.63</v>
      </c>
      <c r="C24098">
        <v>327</v>
      </c>
      <c r="K24098" s="2">
        <f t="shared" si="2268"/>
        <v>0</v>
      </c>
      <c r="L24098" s="2">
        <f t="shared" si="2269"/>
        <v>0</v>
      </c>
      <c r="M24098" s="2">
        <f t="shared" si="2270"/>
        <v>0</v>
      </c>
      <c r="N24098" s="2">
        <f t="shared" si="2271"/>
        <v>0</v>
      </c>
      <c r="O24098" s="2"/>
      <c r="P24098" s="2">
        <f t="shared" si="2272"/>
        <v>62.63</v>
      </c>
      <c r="Q24098" s="2">
        <f t="shared" si="2273"/>
        <v>327</v>
      </c>
    </row>
    <row r="24099" spans="1:17">
      <c r="A24099" s="5">
        <v>43783</v>
      </c>
      <c r="B24099" s="6">
        <v>62.79</v>
      </c>
      <c r="C24099">
        <v>2085</v>
      </c>
      <c r="K24099" s="2">
        <f t="shared" si="2268"/>
        <v>0</v>
      </c>
      <c r="L24099" s="2">
        <f t="shared" si="2269"/>
        <v>0</v>
      </c>
      <c r="M24099" s="2">
        <f t="shared" si="2270"/>
        <v>0</v>
      </c>
      <c r="N24099" s="2">
        <f t="shared" si="2271"/>
        <v>0</v>
      </c>
      <c r="O24099" s="2"/>
      <c r="P24099" s="2">
        <f t="shared" si="2272"/>
        <v>62.79</v>
      </c>
      <c r="Q24099" s="2">
        <f t="shared" si="2273"/>
        <v>2085</v>
      </c>
    </row>
    <row r="24100" spans="1:17">
      <c r="A24100" s="5">
        <v>43783</v>
      </c>
      <c r="B24100" s="6">
        <v>62.61</v>
      </c>
      <c r="C24100">
        <v>1931</v>
      </c>
      <c r="K24100" s="2">
        <f t="shared" si="2268"/>
        <v>0</v>
      </c>
      <c r="L24100" s="2">
        <f t="shared" si="2269"/>
        <v>0</v>
      </c>
      <c r="M24100" s="2">
        <f t="shared" si="2270"/>
        <v>0</v>
      </c>
      <c r="N24100" s="2">
        <f t="shared" si="2271"/>
        <v>0</v>
      </c>
      <c r="O24100" s="2"/>
      <c r="P24100" s="2">
        <f t="shared" si="2272"/>
        <v>62.61</v>
      </c>
      <c r="Q24100" s="2">
        <f t="shared" si="2273"/>
        <v>1931</v>
      </c>
    </row>
    <row r="24101" spans="1:17">
      <c r="A24101" s="5">
        <v>43783</v>
      </c>
      <c r="B24101" s="6">
        <v>62.62</v>
      </c>
      <c r="C24101">
        <v>467</v>
      </c>
      <c r="K24101" s="2">
        <f t="shared" si="2268"/>
        <v>0</v>
      </c>
      <c r="L24101" s="2">
        <f t="shared" si="2269"/>
        <v>0</v>
      </c>
      <c r="M24101" s="2">
        <f t="shared" si="2270"/>
        <v>0</v>
      </c>
      <c r="N24101" s="2">
        <f t="shared" si="2271"/>
        <v>0</v>
      </c>
      <c r="O24101" s="2"/>
      <c r="P24101" s="2">
        <f t="shared" si="2272"/>
        <v>62.62</v>
      </c>
      <c r="Q24101" s="2">
        <f t="shared" si="2273"/>
        <v>467</v>
      </c>
    </row>
    <row r="24102" spans="1:17">
      <c r="A24102" s="5">
        <v>43783</v>
      </c>
      <c r="B24102" s="6">
        <v>62.7</v>
      </c>
      <c r="C24102">
        <v>213</v>
      </c>
      <c r="K24102" s="2">
        <f t="shared" si="2268"/>
        <v>0</v>
      </c>
      <c r="L24102" s="2">
        <f t="shared" si="2269"/>
        <v>0</v>
      </c>
      <c r="M24102" s="2">
        <f t="shared" si="2270"/>
        <v>0</v>
      </c>
      <c r="N24102" s="2">
        <f t="shared" si="2271"/>
        <v>0</v>
      </c>
      <c r="O24102" s="2"/>
      <c r="P24102" s="2">
        <f t="shared" si="2272"/>
        <v>62.7</v>
      </c>
      <c r="Q24102" s="2">
        <f t="shared" si="2273"/>
        <v>213</v>
      </c>
    </row>
    <row r="24103" spans="1:17">
      <c r="A24103" s="5">
        <v>43783</v>
      </c>
      <c r="B24103" s="6">
        <v>62.8</v>
      </c>
      <c r="C24103">
        <v>872</v>
      </c>
      <c r="K24103" s="2">
        <f t="shared" si="2268"/>
        <v>0</v>
      </c>
      <c r="L24103" s="2">
        <f t="shared" si="2269"/>
        <v>0</v>
      </c>
      <c r="M24103" s="2">
        <f t="shared" si="2270"/>
        <v>0</v>
      </c>
      <c r="N24103" s="2">
        <f t="shared" si="2271"/>
        <v>0</v>
      </c>
      <c r="O24103" s="2"/>
      <c r="P24103" s="2">
        <f t="shared" si="2272"/>
        <v>62.8</v>
      </c>
      <c r="Q24103" s="2">
        <f t="shared" si="2273"/>
        <v>872</v>
      </c>
    </row>
    <row r="24104" spans="1:17">
      <c r="A24104" s="5">
        <v>43783</v>
      </c>
      <c r="B24104" s="6">
        <v>62.72</v>
      </c>
      <c r="C24104">
        <v>846</v>
      </c>
      <c r="K24104" s="2">
        <f t="shared" si="2268"/>
        <v>0</v>
      </c>
      <c r="L24104" s="2">
        <f t="shared" si="2269"/>
        <v>0</v>
      </c>
      <c r="M24104" s="2">
        <f t="shared" si="2270"/>
        <v>0</v>
      </c>
      <c r="N24104" s="2">
        <f t="shared" si="2271"/>
        <v>0</v>
      </c>
      <c r="O24104" s="2"/>
      <c r="P24104" s="2">
        <f t="shared" si="2272"/>
        <v>62.72</v>
      </c>
      <c r="Q24104" s="2">
        <f t="shared" si="2273"/>
        <v>846</v>
      </c>
    </row>
    <row r="24105" spans="1:17">
      <c r="A24105" s="5">
        <v>43783</v>
      </c>
      <c r="B24105" s="6">
        <v>62.8</v>
      </c>
      <c r="C24105">
        <v>1575</v>
      </c>
      <c r="K24105" s="2">
        <f t="shared" si="2268"/>
        <v>0</v>
      </c>
      <c r="L24105" s="2">
        <f t="shared" si="2269"/>
        <v>0</v>
      </c>
      <c r="M24105" s="2">
        <f t="shared" si="2270"/>
        <v>0</v>
      </c>
      <c r="N24105" s="2">
        <f t="shared" si="2271"/>
        <v>0</v>
      </c>
      <c r="O24105" s="2"/>
      <c r="P24105" s="2">
        <f t="shared" si="2272"/>
        <v>62.8</v>
      </c>
      <c r="Q24105" s="2">
        <f t="shared" si="2273"/>
        <v>1575</v>
      </c>
    </row>
    <row r="24106" spans="1:17">
      <c r="A24106" s="5">
        <v>43783</v>
      </c>
      <c r="B24106" s="6">
        <v>62.71</v>
      </c>
      <c r="C24106">
        <v>12479</v>
      </c>
      <c r="K24106" s="2">
        <f t="shared" si="2268"/>
        <v>0</v>
      </c>
      <c r="L24106" s="2">
        <f t="shared" si="2269"/>
        <v>0</v>
      </c>
      <c r="M24106" s="2">
        <f t="shared" si="2270"/>
        <v>0</v>
      </c>
      <c r="N24106" s="2">
        <f t="shared" si="2271"/>
        <v>0</v>
      </c>
      <c r="O24106" s="2"/>
      <c r="P24106" s="2">
        <f t="shared" si="2272"/>
        <v>62.71</v>
      </c>
      <c r="Q24106" s="2">
        <f t="shared" si="2273"/>
        <v>12479</v>
      </c>
    </row>
    <row r="24107" spans="1:17">
      <c r="A24107" s="5">
        <v>43783</v>
      </c>
      <c r="B24107" s="6">
        <v>62.81</v>
      </c>
      <c r="C24107">
        <v>6564</v>
      </c>
      <c r="K24107" s="2">
        <f t="shared" si="2268"/>
        <v>0</v>
      </c>
      <c r="L24107" s="2">
        <f t="shared" si="2269"/>
        <v>0</v>
      </c>
      <c r="M24107" s="2">
        <f t="shared" si="2270"/>
        <v>0</v>
      </c>
      <c r="N24107" s="2">
        <f t="shared" si="2271"/>
        <v>0</v>
      </c>
      <c r="O24107" s="2"/>
      <c r="P24107" s="2">
        <f t="shared" si="2272"/>
        <v>62.81</v>
      </c>
      <c r="Q24107" s="2">
        <f t="shared" si="2273"/>
        <v>6564</v>
      </c>
    </row>
    <row r="24108" spans="1:17">
      <c r="A24108" s="5">
        <v>43783</v>
      </c>
      <c r="B24108" s="6">
        <v>63.04</v>
      </c>
      <c r="C24108">
        <v>10508</v>
      </c>
      <c r="K24108" s="2">
        <f t="shared" si="2268"/>
        <v>0</v>
      </c>
      <c r="L24108" s="2">
        <f t="shared" si="2269"/>
        <v>0</v>
      </c>
      <c r="M24108" s="2">
        <f t="shared" si="2270"/>
        <v>0</v>
      </c>
      <c r="N24108" s="2">
        <f t="shared" si="2271"/>
        <v>0</v>
      </c>
      <c r="O24108" s="2"/>
      <c r="P24108" s="2">
        <f t="shared" si="2272"/>
        <v>63.04</v>
      </c>
      <c r="Q24108" s="2">
        <f t="shared" si="2273"/>
        <v>10508</v>
      </c>
    </row>
    <row r="24109" spans="1:17">
      <c r="A24109" s="5">
        <v>43783</v>
      </c>
      <c r="B24109" s="6">
        <v>63.17</v>
      </c>
      <c r="C24109">
        <v>5856</v>
      </c>
      <c r="K24109" s="2">
        <f t="shared" si="2268"/>
        <v>0</v>
      </c>
      <c r="L24109" s="2">
        <f t="shared" si="2269"/>
        <v>0</v>
      </c>
      <c r="M24109" s="2">
        <f t="shared" si="2270"/>
        <v>0</v>
      </c>
      <c r="N24109" s="2">
        <f t="shared" si="2271"/>
        <v>0</v>
      </c>
      <c r="O24109" s="2"/>
      <c r="P24109" s="2">
        <f t="shared" si="2272"/>
        <v>63.17</v>
      </c>
      <c r="Q24109" s="2">
        <f t="shared" si="2273"/>
        <v>5856</v>
      </c>
    </row>
    <row r="24110" spans="1:17">
      <c r="A24110" s="5">
        <v>43783</v>
      </c>
      <c r="B24110" s="6">
        <v>62.97</v>
      </c>
      <c r="C24110">
        <v>4511</v>
      </c>
      <c r="K24110" s="2">
        <f t="shared" si="2268"/>
        <v>0</v>
      </c>
      <c r="L24110" s="2">
        <f t="shared" si="2269"/>
        <v>0</v>
      </c>
      <c r="M24110" s="2">
        <f t="shared" si="2270"/>
        <v>0</v>
      </c>
      <c r="N24110" s="2">
        <f t="shared" si="2271"/>
        <v>0</v>
      </c>
      <c r="O24110" s="2"/>
      <c r="P24110" s="2">
        <f t="shared" si="2272"/>
        <v>62.97</v>
      </c>
      <c r="Q24110" s="2">
        <f t="shared" si="2273"/>
        <v>4511</v>
      </c>
    </row>
    <row r="24111" spans="1:17">
      <c r="A24111" s="5">
        <v>43783</v>
      </c>
      <c r="B24111" s="6">
        <v>62.98</v>
      </c>
      <c r="C24111">
        <v>5813</v>
      </c>
      <c r="K24111" s="2">
        <f t="shared" si="2268"/>
        <v>0</v>
      </c>
      <c r="L24111" s="2">
        <f t="shared" si="2269"/>
        <v>0</v>
      </c>
      <c r="M24111" s="2">
        <f t="shared" si="2270"/>
        <v>0</v>
      </c>
      <c r="N24111" s="2">
        <f t="shared" si="2271"/>
        <v>0</v>
      </c>
      <c r="O24111" s="2"/>
      <c r="P24111" s="2">
        <f t="shared" si="2272"/>
        <v>62.98</v>
      </c>
      <c r="Q24111" s="2">
        <f t="shared" si="2273"/>
        <v>5813</v>
      </c>
    </row>
    <row r="24112" spans="1:17">
      <c r="A24112" s="5">
        <v>43783</v>
      </c>
      <c r="B24112" s="6">
        <v>62.9</v>
      </c>
      <c r="C24112">
        <v>9838</v>
      </c>
      <c r="K24112" s="2">
        <f t="shared" si="2268"/>
        <v>0</v>
      </c>
      <c r="L24112" s="2">
        <f t="shared" si="2269"/>
        <v>0</v>
      </c>
      <c r="M24112" s="2">
        <f t="shared" si="2270"/>
        <v>0</v>
      </c>
      <c r="N24112" s="2">
        <f t="shared" si="2271"/>
        <v>0</v>
      </c>
      <c r="O24112" s="2"/>
      <c r="P24112" s="2">
        <f t="shared" si="2272"/>
        <v>62.9</v>
      </c>
      <c r="Q24112" s="2">
        <f t="shared" si="2273"/>
        <v>9838</v>
      </c>
    </row>
    <row r="24113" spans="1:17">
      <c r="A24113" s="5">
        <v>43783</v>
      </c>
      <c r="B24113" s="6">
        <v>62.95</v>
      </c>
      <c r="C24113">
        <v>9055</v>
      </c>
      <c r="K24113" s="2">
        <f t="shared" si="2268"/>
        <v>0</v>
      </c>
      <c r="L24113" s="2">
        <f t="shared" si="2269"/>
        <v>0</v>
      </c>
      <c r="M24113" s="2">
        <f t="shared" si="2270"/>
        <v>0</v>
      </c>
      <c r="N24113" s="2">
        <f t="shared" si="2271"/>
        <v>0</v>
      </c>
      <c r="O24113" s="2"/>
      <c r="P24113" s="2">
        <f t="shared" si="2272"/>
        <v>62.95</v>
      </c>
      <c r="Q24113" s="2">
        <f t="shared" si="2273"/>
        <v>9055</v>
      </c>
    </row>
    <row r="24114" spans="1:17">
      <c r="A24114" s="5">
        <v>43783</v>
      </c>
      <c r="B24114" s="6">
        <v>62.45</v>
      </c>
      <c r="C24114">
        <v>36964</v>
      </c>
      <c r="K24114" s="2">
        <f t="shared" si="2268"/>
        <v>0</v>
      </c>
      <c r="L24114" s="2">
        <f t="shared" si="2269"/>
        <v>0</v>
      </c>
      <c r="M24114" s="2">
        <f t="shared" si="2270"/>
        <v>0</v>
      </c>
      <c r="N24114" s="2" t="str">
        <f t="shared" si="2271"/>
        <v>ВЫБРОС</v>
      </c>
      <c r="O24114" s="2"/>
      <c r="P24114" s="2">
        <f t="shared" si="2272"/>
        <v>62.45</v>
      </c>
      <c r="Q24114" s="2">
        <f t="shared" si="2273"/>
        <v>4350</v>
      </c>
    </row>
    <row r="24115" spans="1:17">
      <c r="A24115" s="5">
        <v>43783</v>
      </c>
      <c r="B24115" s="6">
        <v>62.5</v>
      </c>
      <c r="C24115">
        <v>6246</v>
      </c>
      <c r="K24115" s="2">
        <f t="shared" si="2268"/>
        <v>0</v>
      </c>
      <c r="L24115" s="2">
        <f t="shared" si="2269"/>
        <v>0</v>
      </c>
      <c r="M24115" s="2">
        <f t="shared" si="2270"/>
        <v>0</v>
      </c>
      <c r="N24115" s="2">
        <f t="shared" si="2271"/>
        <v>0</v>
      </c>
      <c r="O24115" s="2"/>
      <c r="P24115" s="2">
        <f t="shared" si="2272"/>
        <v>62.5</v>
      </c>
      <c r="Q24115" s="2">
        <f t="shared" si="2273"/>
        <v>6246</v>
      </c>
    </row>
    <row r="24116" spans="1:17">
      <c r="A24116" s="5">
        <v>43783</v>
      </c>
      <c r="B24116" s="6">
        <v>62.19</v>
      </c>
      <c r="C24116">
        <v>8054</v>
      </c>
      <c r="K24116" s="2">
        <f t="shared" si="2268"/>
        <v>0</v>
      </c>
      <c r="L24116" s="2">
        <f t="shared" si="2269"/>
        <v>0</v>
      </c>
      <c r="M24116" s="2">
        <f t="shared" si="2270"/>
        <v>0</v>
      </c>
      <c r="N24116" s="2">
        <f t="shared" si="2271"/>
        <v>0</v>
      </c>
      <c r="O24116" s="2"/>
      <c r="P24116" s="2">
        <f t="shared" si="2272"/>
        <v>62.19</v>
      </c>
      <c r="Q24116" s="2">
        <f t="shared" si="2273"/>
        <v>8054</v>
      </c>
    </row>
    <row r="24117" spans="1:17">
      <c r="A24117" s="5">
        <v>43783</v>
      </c>
      <c r="B24117" s="6">
        <v>62.27</v>
      </c>
      <c r="C24117">
        <v>9208</v>
      </c>
      <c r="K24117" s="2">
        <f t="shared" si="2268"/>
        <v>0</v>
      </c>
      <c r="L24117" s="2">
        <f t="shared" si="2269"/>
        <v>0</v>
      </c>
      <c r="M24117" s="2">
        <f t="shared" si="2270"/>
        <v>0</v>
      </c>
      <c r="N24117" s="2">
        <f t="shared" si="2271"/>
        <v>0</v>
      </c>
      <c r="O24117" s="2"/>
      <c r="P24117" s="2">
        <f t="shared" si="2272"/>
        <v>62.27</v>
      </c>
      <c r="Q24117" s="2">
        <f t="shared" si="2273"/>
        <v>9208</v>
      </c>
    </row>
    <row r="24118" spans="1:17">
      <c r="A24118" s="5">
        <v>43784</v>
      </c>
      <c r="B24118" s="6">
        <v>62.41</v>
      </c>
      <c r="C24118">
        <v>1694</v>
      </c>
      <c r="K24118" s="2">
        <f t="shared" si="2268"/>
        <v>0</v>
      </c>
      <c r="L24118" s="2">
        <f t="shared" si="2269"/>
        <v>0</v>
      </c>
      <c r="M24118" s="2">
        <f t="shared" si="2270"/>
        <v>0</v>
      </c>
      <c r="N24118" s="2">
        <f t="shared" si="2271"/>
        <v>0</v>
      </c>
      <c r="O24118" s="2"/>
      <c r="P24118" s="2">
        <f t="shared" si="2272"/>
        <v>62.41</v>
      </c>
      <c r="Q24118" s="2">
        <f t="shared" si="2273"/>
        <v>1694</v>
      </c>
    </row>
    <row r="24119" spans="1:17">
      <c r="A24119" s="5">
        <v>43784</v>
      </c>
      <c r="B24119" s="6">
        <v>62.37</v>
      </c>
      <c r="C24119">
        <v>707</v>
      </c>
      <c r="K24119" s="2">
        <f t="shared" si="2268"/>
        <v>0</v>
      </c>
      <c r="L24119" s="2">
        <f t="shared" si="2269"/>
        <v>0</v>
      </c>
      <c r="M24119" s="2">
        <f t="shared" si="2270"/>
        <v>0</v>
      </c>
      <c r="N24119" s="2">
        <f t="shared" si="2271"/>
        <v>0</v>
      </c>
      <c r="O24119" s="2"/>
      <c r="P24119" s="2">
        <f t="shared" si="2272"/>
        <v>62.37</v>
      </c>
      <c r="Q24119" s="2">
        <f t="shared" si="2273"/>
        <v>707</v>
      </c>
    </row>
    <row r="24120" spans="1:17">
      <c r="A24120" s="5">
        <v>43784</v>
      </c>
      <c r="B24120" s="6">
        <v>62.41</v>
      </c>
      <c r="C24120">
        <v>33</v>
      </c>
      <c r="K24120" s="2">
        <f t="shared" si="2268"/>
        <v>0</v>
      </c>
      <c r="L24120" s="2">
        <f t="shared" si="2269"/>
        <v>0</v>
      </c>
      <c r="M24120" s="2">
        <f t="shared" si="2270"/>
        <v>0</v>
      </c>
      <c r="N24120" s="2">
        <f t="shared" si="2271"/>
        <v>0</v>
      </c>
      <c r="O24120" s="2"/>
      <c r="P24120" s="2">
        <f t="shared" si="2272"/>
        <v>62.41</v>
      </c>
      <c r="Q24120" s="2">
        <f t="shared" si="2273"/>
        <v>33</v>
      </c>
    </row>
    <row r="24121" spans="1:17">
      <c r="A24121" s="5">
        <v>43784</v>
      </c>
      <c r="B24121" s="6">
        <v>62.53</v>
      </c>
      <c r="C24121">
        <v>1450</v>
      </c>
      <c r="K24121" s="2">
        <f t="shared" si="2268"/>
        <v>0</v>
      </c>
      <c r="L24121" s="2">
        <f t="shared" si="2269"/>
        <v>0</v>
      </c>
      <c r="M24121" s="2">
        <f t="shared" si="2270"/>
        <v>0</v>
      </c>
      <c r="N24121" s="2">
        <f t="shared" si="2271"/>
        <v>0</v>
      </c>
      <c r="O24121" s="2"/>
      <c r="P24121" s="2">
        <f t="shared" si="2272"/>
        <v>62.53</v>
      </c>
      <c r="Q24121" s="2">
        <f t="shared" si="2273"/>
        <v>1450</v>
      </c>
    </row>
    <row r="24122" spans="1:17">
      <c r="A24122" s="5">
        <v>43784</v>
      </c>
      <c r="B24122" s="6">
        <v>62.6</v>
      </c>
      <c r="C24122">
        <v>905</v>
      </c>
      <c r="K24122" s="2">
        <f t="shared" si="2268"/>
        <v>0</v>
      </c>
      <c r="L24122" s="2">
        <f t="shared" si="2269"/>
        <v>0</v>
      </c>
      <c r="M24122" s="2">
        <f t="shared" si="2270"/>
        <v>0</v>
      </c>
      <c r="N24122" s="2">
        <f t="shared" si="2271"/>
        <v>0</v>
      </c>
      <c r="O24122" s="2"/>
      <c r="P24122" s="2">
        <f t="shared" si="2272"/>
        <v>62.6</v>
      </c>
      <c r="Q24122" s="2">
        <f t="shared" si="2273"/>
        <v>905</v>
      </c>
    </row>
    <row r="24123" spans="1:17">
      <c r="A24123" s="5">
        <v>43784</v>
      </c>
      <c r="B24123" s="6">
        <v>62.56</v>
      </c>
      <c r="C24123">
        <v>649</v>
      </c>
      <c r="K24123" s="2">
        <f t="shared" si="2268"/>
        <v>0</v>
      </c>
      <c r="L24123" s="2">
        <f t="shared" si="2269"/>
        <v>0</v>
      </c>
      <c r="M24123" s="2">
        <f t="shared" si="2270"/>
        <v>0</v>
      </c>
      <c r="N24123" s="2">
        <f t="shared" si="2271"/>
        <v>0</v>
      </c>
      <c r="O24123" s="2"/>
      <c r="P24123" s="2">
        <f t="shared" si="2272"/>
        <v>62.56</v>
      </c>
      <c r="Q24123" s="2">
        <f t="shared" si="2273"/>
        <v>649</v>
      </c>
    </row>
    <row r="24124" spans="1:17">
      <c r="A24124" s="5">
        <v>43784</v>
      </c>
      <c r="B24124" s="6">
        <v>62.58</v>
      </c>
      <c r="C24124">
        <v>65</v>
      </c>
      <c r="K24124" s="2">
        <f t="shared" si="2268"/>
        <v>0</v>
      </c>
      <c r="L24124" s="2">
        <f t="shared" si="2269"/>
        <v>0</v>
      </c>
      <c r="M24124" s="2">
        <f t="shared" si="2270"/>
        <v>0</v>
      </c>
      <c r="N24124" s="2">
        <f t="shared" si="2271"/>
        <v>0</v>
      </c>
      <c r="O24124" s="2"/>
      <c r="P24124" s="2">
        <f t="shared" si="2272"/>
        <v>62.58</v>
      </c>
      <c r="Q24124" s="2">
        <f t="shared" si="2273"/>
        <v>65</v>
      </c>
    </row>
    <row r="24125" spans="1:17">
      <c r="A24125" s="5">
        <v>43784</v>
      </c>
      <c r="B24125" s="6">
        <v>62.52</v>
      </c>
      <c r="C24125">
        <v>640</v>
      </c>
      <c r="K24125" s="2">
        <f t="shared" si="2268"/>
        <v>0</v>
      </c>
      <c r="L24125" s="2">
        <f t="shared" si="2269"/>
        <v>0</v>
      </c>
      <c r="M24125" s="2">
        <f t="shared" si="2270"/>
        <v>0</v>
      </c>
      <c r="N24125" s="2">
        <f t="shared" si="2271"/>
        <v>0</v>
      </c>
      <c r="O24125" s="2"/>
      <c r="P24125" s="2">
        <f t="shared" si="2272"/>
        <v>62.52</v>
      </c>
      <c r="Q24125" s="2">
        <f t="shared" si="2273"/>
        <v>640</v>
      </c>
    </row>
    <row r="24126" spans="1:17">
      <c r="A24126" s="5">
        <v>43784</v>
      </c>
      <c r="B24126" s="6">
        <v>62.39</v>
      </c>
      <c r="C24126">
        <v>1879</v>
      </c>
      <c r="K24126" s="2">
        <f t="shared" si="2268"/>
        <v>0</v>
      </c>
      <c r="L24126" s="2">
        <f t="shared" si="2269"/>
        <v>0</v>
      </c>
      <c r="M24126" s="2">
        <f t="shared" si="2270"/>
        <v>0</v>
      </c>
      <c r="N24126" s="2">
        <f t="shared" si="2271"/>
        <v>0</v>
      </c>
      <c r="O24126" s="2"/>
      <c r="P24126" s="2">
        <f t="shared" si="2272"/>
        <v>62.39</v>
      </c>
      <c r="Q24126" s="2">
        <f t="shared" si="2273"/>
        <v>1879</v>
      </c>
    </row>
    <row r="24127" spans="1:17">
      <c r="A24127" s="5">
        <v>43784</v>
      </c>
      <c r="B24127" s="6">
        <v>62.47</v>
      </c>
      <c r="C24127">
        <v>1257</v>
      </c>
      <c r="K24127" s="2">
        <f t="shared" si="2268"/>
        <v>0</v>
      </c>
      <c r="L24127" s="2">
        <f t="shared" si="2269"/>
        <v>0</v>
      </c>
      <c r="M24127" s="2">
        <f t="shared" si="2270"/>
        <v>0</v>
      </c>
      <c r="N24127" s="2">
        <f t="shared" si="2271"/>
        <v>0</v>
      </c>
      <c r="O24127" s="2"/>
      <c r="P24127" s="2">
        <f t="shared" si="2272"/>
        <v>62.47</v>
      </c>
      <c r="Q24127" s="2">
        <f t="shared" si="2273"/>
        <v>1257</v>
      </c>
    </row>
    <row r="24128" spans="1:17">
      <c r="A24128" s="5">
        <v>43784</v>
      </c>
      <c r="B24128" s="6">
        <v>62.2</v>
      </c>
      <c r="C24128">
        <v>11317</v>
      </c>
      <c r="K24128" s="2">
        <f t="shared" si="2268"/>
        <v>0</v>
      </c>
      <c r="L24128" s="2">
        <f t="shared" si="2269"/>
        <v>0</v>
      </c>
      <c r="M24128" s="2">
        <f t="shared" si="2270"/>
        <v>0</v>
      </c>
      <c r="N24128" s="2">
        <f t="shared" si="2271"/>
        <v>0</v>
      </c>
      <c r="O24128" s="2"/>
      <c r="P24128" s="2">
        <f t="shared" si="2272"/>
        <v>62.2</v>
      </c>
      <c r="Q24128" s="2">
        <f t="shared" si="2273"/>
        <v>11317</v>
      </c>
    </row>
    <row r="24129" spans="1:17">
      <c r="A24129" s="5">
        <v>43784</v>
      </c>
      <c r="B24129" s="6">
        <v>62.01</v>
      </c>
      <c r="C24129">
        <v>8366</v>
      </c>
      <c r="K24129" s="2">
        <f t="shared" si="2268"/>
        <v>0</v>
      </c>
      <c r="L24129" s="2">
        <f t="shared" si="2269"/>
        <v>0</v>
      </c>
      <c r="M24129" s="2">
        <f t="shared" si="2270"/>
        <v>0</v>
      </c>
      <c r="N24129" s="2">
        <f t="shared" si="2271"/>
        <v>0</v>
      </c>
      <c r="O24129" s="2"/>
      <c r="P24129" s="2">
        <f t="shared" si="2272"/>
        <v>62.01</v>
      </c>
      <c r="Q24129" s="2">
        <f t="shared" si="2273"/>
        <v>8366</v>
      </c>
    </row>
    <row r="24130" spans="1:17">
      <c r="A24130" s="5">
        <v>43784</v>
      </c>
      <c r="B24130" s="6">
        <v>61.84</v>
      </c>
      <c r="C24130">
        <v>11247</v>
      </c>
      <c r="K24130" s="2">
        <f t="shared" si="2268"/>
        <v>0</v>
      </c>
      <c r="L24130" s="2">
        <f t="shared" si="2269"/>
        <v>0</v>
      </c>
      <c r="M24130" s="2">
        <f t="shared" si="2270"/>
        <v>0</v>
      </c>
      <c r="N24130" s="2">
        <f t="shared" si="2271"/>
        <v>0</v>
      </c>
      <c r="O24130" s="2"/>
      <c r="P24130" s="2">
        <f t="shared" si="2272"/>
        <v>61.84</v>
      </c>
      <c r="Q24130" s="2">
        <f t="shared" si="2273"/>
        <v>11247</v>
      </c>
    </row>
    <row r="24131" spans="1:17">
      <c r="A24131" s="5">
        <v>43784</v>
      </c>
      <c r="B24131" s="6">
        <v>61.93</v>
      </c>
      <c r="C24131">
        <v>4901</v>
      </c>
      <c r="K24131" s="2">
        <f t="shared" si="2268"/>
        <v>0</v>
      </c>
      <c r="L24131" s="2">
        <f t="shared" si="2269"/>
        <v>0</v>
      </c>
      <c r="M24131" s="2">
        <f t="shared" si="2270"/>
        <v>0</v>
      </c>
      <c r="N24131" s="2">
        <f t="shared" si="2271"/>
        <v>0</v>
      </c>
      <c r="O24131" s="2"/>
      <c r="P24131" s="2">
        <f t="shared" si="2272"/>
        <v>61.93</v>
      </c>
      <c r="Q24131" s="2">
        <f t="shared" si="2273"/>
        <v>4901</v>
      </c>
    </row>
    <row r="24132" spans="1:17">
      <c r="A24132" s="5">
        <v>43784</v>
      </c>
      <c r="B24132" s="6">
        <v>61.97</v>
      </c>
      <c r="C24132">
        <v>3479</v>
      </c>
      <c r="K24132" s="2">
        <f t="shared" si="2268"/>
        <v>0</v>
      </c>
      <c r="L24132" s="2">
        <f t="shared" si="2269"/>
        <v>0</v>
      </c>
      <c r="M24132" s="2">
        <f t="shared" si="2270"/>
        <v>0</v>
      </c>
      <c r="N24132" s="2">
        <f t="shared" si="2271"/>
        <v>0</v>
      </c>
      <c r="O24132" s="2"/>
      <c r="P24132" s="2">
        <f t="shared" si="2272"/>
        <v>61.97</v>
      </c>
      <c r="Q24132" s="2">
        <f t="shared" si="2273"/>
        <v>3479</v>
      </c>
    </row>
    <row r="24133" spans="1:17">
      <c r="A24133" s="5">
        <v>43784</v>
      </c>
      <c r="B24133" s="6">
        <v>62.33</v>
      </c>
      <c r="C24133">
        <v>9326</v>
      </c>
      <c r="K24133" s="2">
        <f t="shared" si="2268"/>
        <v>0</v>
      </c>
      <c r="L24133" s="2">
        <f t="shared" si="2269"/>
        <v>0</v>
      </c>
      <c r="M24133" s="2">
        <f t="shared" si="2270"/>
        <v>0</v>
      </c>
      <c r="N24133" s="2">
        <f t="shared" si="2271"/>
        <v>0</v>
      </c>
      <c r="O24133" s="2"/>
      <c r="P24133" s="2">
        <f t="shared" si="2272"/>
        <v>62.33</v>
      </c>
      <c r="Q24133" s="2">
        <f t="shared" si="2273"/>
        <v>9326</v>
      </c>
    </row>
    <row r="24134" spans="1:17">
      <c r="A24134" s="5">
        <v>43784</v>
      </c>
      <c r="B24134" s="6">
        <v>62.39</v>
      </c>
      <c r="C24134">
        <v>11156</v>
      </c>
      <c r="K24134" s="2">
        <f t="shared" si="2268"/>
        <v>0</v>
      </c>
      <c r="L24134" s="2">
        <f t="shared" si="2269"/>
        <v>0</v>
      </c>
      <c r="M24134" s="2">
        <f t="shared" si="2270"/>
        <v>0</v>
      </c>
      <c r="N24134" s="2">
        <f t="shared" si="2271"/>
        <v>0</v>
      </c>
      <c r="O24134" s="2"/>
      <c r="P24134" s="2">
        <f t="shared" si="2272"/>
        <v>62.39</v>
      </c>
      <c r="Q24134" s="2">
        <f t="shared" si="2273"/>
        <v>11156</v>
      </c>
    </row>
    <row r="24135" spans="1:17">
      <c r="A24135" s="5">
        <v>43784</v>
      </c>
      <c r="B24135" s="6">
        <v>62.74</v>
      </c>
      <c r="C24135">
        <v>14606</v>
      </c>
      <c r="K24135" s="2">
        <f t="shared" si="2268"/>
        <v>0</v>
      </c>
      <c r="L24135" s="2">
        <f t="shared" si="2269"/>
        <v>0</v>
      </c>
      <c r="M24135" s="2">
        <f t="shared" si="2270"/>
        <v>0</v>
      </c>
      <c r="N24135" s="2">
        <f t="shared" si="2271"/>
        <v>0</v>
      </c>
      <c r="O24135" s="2"/>
      <c r="P24135" s="2">
        <f t="shared" si="2272"/>
        <v>62.74</v>
      </c>
      <c r="Q24135" s="2">
        <f t="shared" si="2273"/>
        <v>14606</v>
      </c>
    </row>
    <row r="24136" spans="1:17">
      <c r="A24136" s="5">
        <v>43784</v>
      </c>
      <c r="B24136" s="6">
        <v>63.29</v>
      </c>
      <c r="C24136">
        <v>32167</v>
      </c>
      <c r="K24136" s="2">
        <f t="shared" si="2268"/>
        <v>0</v>
      </c>
      <c r="L24136" s="2">
        <f t="shared" si="2269"/>
        <v>0</v>
      </c>
      <c r="M24136" s="2">
        <f t="shared" si="2270"/>
        <v>0</v>
      </c>
      <c r="N24136" s="2" t="str">
        <f t="shared" si="2271"/>
        <v>ВЫБРОС</v>
      </c>
      <c r="O24136" s="2"/>
      <c r="P24136" s="2">
        <f t="shared" si="2272"/>
        <v>63.29</v>
      </c>
      <c r="Q24136" s="2">
        <f t="shared" si="2273"/>
        <v>4350</v>
      </c>
    </row>
    <row r="24137" spans="1:17">
      <c r="A24137" s="5">
        <v>43784</v>
      </c>
      <c r="B24137" s="6">
        <v>63.45</v>
      </c>
      <c r="C24137">
        <v>13688</v>
      </c>
      <c r="K24137" s="2">
        <f t="shared" si="2268"/>
        <v>0</v>
      </c>
      <c r="L24137" s="2">
        <f t="shared" si="2269"/>
        <v>0</v>
      </c>
      <c r="M24137" s="2">
        <f t="shared" si="2270"/>
        <v>0</v>
      </c>
      <c r="N24137" s="2">
        <f t="shared" si="2271"/>
        <v>0</v>
      </c>
      <c r="O24137" s="2"/>
      <c r="P24137" s="2">
        <f t="shared" si="2272"/>
        <v>63.45</v>
      </c>
      <c r="Q24137" s="2">
        <f t="shared" si="2273"/>
        <v>13688</v>
      </c>
    </row>
    <row r="24138" spans="1:17">
      <c r="A24138" s="5">
        <v>43784</v>
      </c>
      <c r="B24138" s="6">
        <v>63.45</v>
      </c>
      <c r="C24138">
        <v>7429</v>
      </c>
      <c r="K24138" s="2">
        <f t="shared" si="2268"/>
        <v>0</v>
      </c>
      <c r="L24138" s="2">
        <f t="shared" si="2269"/>
        <v>0</v>
      </c>
      <c r="M24138" s="2">
        <f t="shared" si="2270"/>
        <v>0</v>
      </c>
      <c r="N24138" s="2">
        <f t="shared" si="2271"/>
        <v>0</v>
      </c>
      <c r="O24138" s="2"/>
      <c r="P24138" s="2">
        <f t="shared" si="2272"/>
        <v>63.45</v>
      </c>
      <c r="Q24138" s="2">
        <f t="shared" si="2273"/>
        <v>7429</v>
      </c>
    </row>
    <row r="24139" spans="1:17">
      <c r="A24139" s="5">
        <v>43784</v>
      </c>
      <c r="B24139" s="6">
        <v>63.29</v>
      </c>
      <c r="C24139">
        <v>13982</v>
      </c>
      <c r="K24139" s="2">
        <f t="shared" si="2268"/>
        <v>0</v>
      </c>
      <c r="L24139" s="2">
        <f t="shared" si="2269"/>
        <v>0</v>
      </c>
      <c r="M24139" s="2">
        <f t="shared" si="2270"/>
        <v>0</v>
      </c>
      <c r="N24139" s="2">
        <f t="shared" si="2271"/>
        <v>0</v>
      </c>
      <c r="O24139" s="2"/>
      <c r="P24139" s="2">
        <f t="shared" si="2272"/>
        <v>63.29</v>
      </c>
      <c r="Q24139" s="2">
        <f t="shared" si="2273"/>
        <v>13982</v>
      </c>
    </row>
    <row r="24140" spans="1:17">
      <c r="A24140" s="5">
        <v>43785</v>
      </c>
      <c r="B24140" s="6">
        <v>63.35</v>
      </c>
      <c r="C24140">
        <v>2542</v>
      </c>
      <c r="K24140" s="2">
        <f t="shared" si="2268"/>
        <v>0</v>
      </c>
      <c r="L24140" s="2">
        <f t="shared" si="2269"/>
        <v>0</v>
      </c>
      <c r="M24140" s="2">
        <f t="shared" si="2270"/>
        <v>0</v>
      </c>
      <c r="N24140" s="2">
        <f t="shared" si="2271"/>
        <v>0</v>
      </c>
      <c r="O24140" s="2"/>
      <c r="P24140" s="2">
        <f t="shared" si="2272"/>
        <v>63.35</v>
      </c>
      <c r="Q24140" s="2">
        <f t="shared" si="2273"/>
        <v>2542</v>
      </c>
    </row>
    <row r="24141" spans="1:17">
      <c r="A24141" s="5">
        <v>43785</v>
      </c>
      <c r="B24141" s="6">
        <v>63.44</v>
      </c>
      <c r="C24141">
        <v>980</v>
      </c>
      <c r="K24141" s="2">
        <f t="shared" si="2268"/>
        <v>0</v>
      </c>
      <c r="L24141" s="2">
        <f t="shared" si="2269"/>
        <v>0</v>
      </c>
      <c r="M24141" s="2">
        <f t="shared" si="2270"/>
        <v>0</v>
      </c>
      <c r="N24141" s="2">
        <f t="shared" si="2271"/>
        <v>0</v>
      </c>
      <c r="O24141" s="2"/>
      <c r="P24141" s="2">
        <f t="shared" si="2272"/>
        <v>63.44</v>
      </c>
      <c r="Q24141" s="2">
        <f t="shared" si="2273"/>
        <v>980</v>
      </c>
    </row>
    <row r="24142" spans="1:17">
      <c r="A24142" s="5">
        <v>43785</v>
      </c>
      <c r="B24142" s="6">
        <v>63.45</v>
      </c>
      <c r="C24142">
        <v>80</v>
      </c>
      <c r="K24142" s="2">
        <f t="shared" si="2268"/>
        <v>0</v>
      </c>
      <c r="L24142" s="2">
        <f t="shared" si="2269"/>
        <v>0</v>
      </c>
      <c r="M24142" s="2">
        <f t="shared" si="2270"/>
        <v>0</v>
      </c>
      <c r="N24142" s="2">
        <f t="shared" si="2271"/>
        <v>0</v>
      </c>
      <c r="O24142" s="2"/>
      <c r="P24142" s="2">
        <f t="shared" si="2272"/>
        <v>63.45</v>
      </c>
      <c r="Q24142" s="2">
        <f t="shared" si="2273"/>
        <v>80</v>
      </c>
    </row>
    <row r="24143" spans="1:17">
      <c r="A24143" s="5">
        <v>43787</v>
      </c>
      <c r="B24143" s="6">
        <v>63.32</v>
      </c>
      <c r="C24143">
        <v>322</v>
      </c>
      <c r="K24143" s="2">
        <f t="shared" si="2268"/>
        <v>0</v>
      </c>
      <c r="L24143" s="2">
        <f t="shared" si="2269"/>
        <v>0</v>
      </c>
      <c r="M24143" s="2">
        <f t="shared" si="2270"/>
        <v>0</v>
      </c>
      <c r="N24143" s="2">
        <f t="shared" si="2271"/>
        <v>0</v>
      </c>
      <c r="O24143" s="2"/>
      <c r="P24143" s="2">
        <f t="shared" si="2272"/>
        <v>63.32</v>
      </c>
      <c r="Q24143" s="2">
        <f t="shared" si="2273"/>
        <v>322</v>
      </c>
    </row>
    <row r="24144" spans="1:17">
      <c r="A24144" s="5">
        <v>43787</v>
      </c>
      <c r="B24144" s="6">
        <v>63.33</v>
      </c>
      <c r="C24144">
        <v>149</v>
      </c>
      <c r="K24144" s="2">
        <f t="shared" si="2268"/>
        <v>0</v>
      </c>
      <c r="L24144" s="2">
        <f t="shared" si="2269"/>
        <v>0</v>
      </c>
      <c r="M24144" s="2">
        <f t="shared" si="2270"/>
        <v>0</v>
      </c>
      <c r="N24144" s="2">
        <f t="shared" si="2271"/>
        <v>0</v>
      </c>
      <c r="O24144" s="2"/>
      <c r="P24144" s="2">
        <f t="shared" si="2272"/>
        <v>63.33</v>
      </c>
      <c r="Q24144" s="2">
        <f t="shared" si="2273"/>
        <v>149</v>
      </c>
    </row>
    <row r="24145" spans="1:17">
      <c r="A24145" s="5">
        <v>43787</v>
      </c>
      <c r="B24145" s="6">
        <v>63.32</v>
      </c>
      <c r="C24145">
        <v>1370</v>
      </c>
      <c r="K24145" s="2">
        <f t="shared" si="2268"/>
        <v>0</v>
      </c>
      <c r="L24145" s="2">
        <f t="shared" si="2269"/>
        <v>0</v>
      </c>
      <c r="M24145" s="2">
        <f t="shared" si="2270"/>
        <v>0</v>
      </c>
      <c r="N24145" s="2">
        <f t="shared" si="2271"/>
        <v>0</v>
      </c>
      <c r="O24145" s="2"/>
      <c r="P24145" s="2">
        <f t="shared" si="2272"/>
        <v>63.32</v>
      </c>
      <c r="Q24145" s="2">
        <f t="shared" si="2273"/>
        <v>1370</v>
      </c>
    </row>
    <row r="24146" spans="1:17">
      <c r="A24146" s="5">
        <v>43787</v>
      </c>
      <c r="B24146" s="6">
        <v>63.37</v>
      </c>
      <c r="C24146">
        <v>873</v>
      </c>
      <c r="K24146" s="2">
        <f t="shared" si="2268"/>
        <v>0</v>
      </c>
      <c r="L24146" s="2">
        <f t="shared" si="2269"/>
        <v>0</v>
      </c>
      <c r="M24146" s="2">
        <f t="shared" si="2270"/>
        <v>0</v>
      </c>
      <c r="N24146" s="2">
        <f t="shared" si="2271"/>
        <v>0</v>
      </c>
      <c r="O24146" s="2"/>
      <c r="P24146" s="2">
        <f t="shared" si="2272"/>
        <v>63.37</v>
      </c>
      <c r="Q24146" s="2">
        <f t="shared" si="2273"/>
        <v>873</v>
      </c>
    </row>
    <row r="24147" spans="1:17">
      <c r="A24147" s="5">
        <v>43787</v>
      </c>
      <c r="B24147" s="6">
        <v>63.31</v>
      </c>
      <c r="C24147">
        <v>615</v>
      </c>
      <c r="K24147" s="2">
        <f t="shared" ref="K24147:K24210" si="2274">IF(B24147&lt;H$6,"ВЫБРОС",0)</f>
        <v>0</v>
      </c>
      <c r="L24147" s="2">
        <f t="shared" ref="L24147:L24210" si="2275">IF(C24147&lt;I$6,"ВЫБРОС",0)</f>
        <v>0</v>
      </c>
      <c r="M24147" s="2">
        <f t="shared" ref="M24147:M24210" si="2276">IF(B24147&gt;H$8,"ВЫБРОС",0)</f>
        <v>0</v>
      </c>
      <c r="N24147" s="2">
        <f t="shared" ref="N24147:N24210" si="2277">IF(C24147&gt;I$8,"ВЫБРОС",0)</f>
        <v>0</v>
      </c>
      <c r="O24147" s="2"/>
      <c r="P24147" s="2">
        <f t="shared" ref="P24147:P24210" si="2278">IF((M24147=0)*AND(K24147=0),B24147,$H$10)</f>
        <v>63.31</v>
      </c>
      <c r="Q24147" s="2">
        <f t="shared" ref="Q24147:Q24210" si="2279">IF((L24147=0)*AND(N24147=0),C24147,$I$10)</f>
        <v>615</v>
      </c>
    </row>
    <row r="24148" spans="1:17">
      <c r="A24148" s="5">
        <v>43787</v>
      </c>
      <c r="B24148" s="6">
        <v>63.3</v>
      </c>
      <c r="C24148">
        <v>150</v>
      </c>
      <c r="K24148" s="2">
        <f t="shared" si="2274"/>
        <v>0</v>
      </c>
      <c r="L24148" s="2">
        <f t="shared" si="2275"/>
        <v>0</v>
      </c>
      <c r="M24148" s="2">
        <f t="shared" si="2276"/>
        <v>0</v>
      </c>
      <c r="N24148" s="2">
        <f t="shared" si="2277"/>
        <v>0</v>
      </c>
      <c r="O24148" s="2"/>
      <c r="P24148" s="2">
        <f t="shared" si="2278"/>
        <v>63.3</v>
      </c>
      <c r="Q24148" s="2">
        <f t="shared" si="2279"/>
        <v>150</v>
      </c>
    </row>
    <row r="24149" spans="1:17">
      <c r="A24149" s="5">
        <v>43787</v>
      </c>
      <c r="B24149" s="6">
        <v>63.32</v>
      </c>
      <c r="C24149">
        <v>748</v>
      </c>
      <c r="K24149" s="2">
        <f t="shared" si="2274"/>
        <v>0</v>
      </c>
      <c r="L24149" s="2">
        <f t="shared" si="2275"/>
        <v>0</v>
      </c>
      <c r="M24149" s="2">
        <f t="shared" si="2276"/>
        <v>0</v>
      </c>
      <c r="N24149" s="2">
        <f t="shared" si="2277"/>
        <v>0</v>
      </c>
      <c r="O24149" s="2"/>
      <c r="P24149" s="2">
        <f t="shared" si="2278"/>
        <v>63.32</v>
      </c>
      <c r="Q24149" s="2">
        <f t="shared" si="2279"/>
        <v>748</v>
      </c>
    </row>
    <row r="24150" spans="1:17">
      <c r="A24150" s="5">
        <v>43787</v>
      </c>
      <c r="B24150" s="6">
        <v>63.19</v>
      </c>
      <c r="C24150">
        <v>1297</v>
      </c>
      <c r="K24150" s="2">
        <f t="shared" si="2274"/>
        <v>0</v>
      </c>
      <c r="L24150" s="2">
        <f t="shared" si="2275"/>
        <v>0</v>
      </c>
      <c r="M24150" s="2">
        <f t="shared" si="2276"/>
        <v>0</v>
      </c>
      <c r="N24150" s="2">
        <f t="shared" si="2277"/>
        <v>0</v>
      </c>
      <c r="O24150" s="2"/>
      <c r="P24150" s="2">
        <f t="shared" si="2278"/>
        <v>63.19</v>
      </c>
      <c r="Q24150" s="2">
        <f t="shared" si="2279"/>
        <v>1297</v>
      </c>
    </row>
    <row r="24151" spans="1:17">
      <c r="A24151" s="5">
        <v>43787</v>
      </c>
      <c r="B24151" s="6">
        <v>63.42</v>
      </c>
      <c r="C24151">
        <v>2904</v>
      </c>
      <c r="K24151" s="2">
        <f t="shared" si="2274"/>
        <v>0</v>
      </c>
      <c r="L24151" s="2">
        <f t="shared" si="2275"/>
        <v>0</v>
      </c>
      <c r="M24151" s="2">
        <f t="shared" si="2276"/>
        <v>0</v>
      </c>
      <c r="N24151" s="2">
        <f t="shared" si="2277"/>
        <v>0</v>
      </c>
      <c r="O24151" s="2"/>
      <c r="P24151" s="2">
        <f t="shared" si="2278"/>
        <v>63.42</v>
      </c>
      <c r="Q24151" s="2">
        <f t="shared" si="2279"/>
        <v>2904</v>
      </c>
    </row>
    <row r="24152" spans="1:17">
      <c r="A24152" s="5">
        <v>43787</v>
      </c>
      <c r="B24152" s="6">
        <v>63.12</v>
      </c>
      <c r="C24152">
        <v>8938</v>
      </c>
      <c r="K24152" s="2">
        <f t="shared" si="2274"/>
        <v>0</v>
      </c>
      <c r="L24152" s="2">
        <f t="shared" si="2275"/>
        <v>0</v>
      </c>
      <c r="M24152" s="2">
        <f t="shared" si="2276"/>
        <v>0</v>
      </c>
      <c r="N24152" s="2">
        <f t="shared" si="2277"/>
        <v>0</v>
      </c>
      <c r="O24152" s="2"/>
      <c r="P24152" s="2">
        <f t="shared" si="2278"/>
        <v>63.12</v>
      </c>
      <c r="Q24152" s="2">
        <f t="shared" si="2279"/>
        <v>8938</v>
      </c>
    </row>
    <row r="24153" spans="1:17">
      <c r="A24153" s="5">
        <v>43787</v>
      </c>
      <c r="B24153" s="6">
        <v>63.36</v>
      </c>
      <c r="C24153">
        <v>4792</v>
      </c>
      <c r="K24153" s="2">
        <f t="shared" si="2274"/>
        <v>0</v>
      </c>
      <c r="L24153" s="2">
        <f t="shared" si="2275"/>
        <v>0</v>
      </c>
      <c r="M24153" s="2">
        <f t="shared" si="2276"/>
        <v>0</v>
      </c>
      <c r="N24153" s="2">
        <f t="shared" si="2277"/>
        <v>0</v>
      </c>
      <c r="O24153" s="2"/>
      <c r="P24153" s="2">
        <f t="shared" si="2278"/>
        <v>63.36</v>
      </c>
      <c r="Q24153" s="2">
        <f t="shared" si="2279"/>
        <v>4792</v>
      </c>
    </row>
    <row r="24154" spans="1:17">
      <c r="A24154" s="5">
        <v>43787</v>
      </c>
      <c r="B24154" s="6">
        <v>63.37</v>
      </c>
      <c r="C24154">
        <v>4404</v>
      </c>
      <c r="K24154" s="2">
        <f t="shared" si="2274"/>
        <v>0</v>
      </c>
      <c r="L24154" s="2">
        <f t="shared" si="2275"/>
        <v>0</v>
      </c>
      <c r="M24154" s="2">
        <f t="shared" si="2276"/>
        <v>0</v>
      </c>
      <c r="N24154" s="2">
        <f t="shared" si="2277"/>
        <v>0</v>
      </c>
      <c r="O24154" s="2"/>
      <c r="P24154" s="2">
        <f t="shared" si="2278"/>
        <v>63.37</v>
      </c>
      <c r="Q24154" s="2">
        <f t="shared" si="2279"/>
        <v>4404</v>
      </c>
    </row>
    <row r="24155" spans="1:17">
      <c r="A24155" s="5">
        <v>43787</v>
      </c>
      <c r="B24155" s="6">
        <v>63.12</v>
      </c>
      <c r="C24155">
        <v>5256</v>
      </c>
      <c r="K24155" s="2">
        <f t="shared" si="2274"/>
        <v>0</v>
      </c>
      <c r="L24155" s="2">
        <f t="shared" si="2275"/>
        <v>0</v>
      </c>
      <c r="M24155" s="2">
        <f t="shared" si="2276"/>
        <v>0</v>
      </c>
      <c r="N24155" s="2">
        <f t="shared" si="2277"/>
        <v>0</v>
      </c>
      <c r="O24155" s="2"/>
      <c r="P24155" s="2">
        <f t="shared" si="2278"/>
        <v>63.12</v>
      </c>
      <c r="Q24155" s="2">
        <f t="shared" si="2279"/>
        <v>5256</v>
      </c>
    </row>
    <row r="24156" spans="1:17">
      <c r="A24156" s="5">
        <v>43787</v>
      </c>
      <c r="B24156" s="6">
        <v>63.14</v>
      </c>
      <c r="C24156">
        <v>2143</v>
      </c>
      <c r="K24156" s="2">
        <f t="shared" si="2274"/>
        <v>0</v>
      </c>
      <c r="L24156" s="2">
        <f t="shared" si="2275"/>
        <v>0</v>
      </c>
      <c r="M24156" s="2">
        <f t="shared" si="2276"/>
        <v>0</v>
      </c>
      <c r="N24156" s="2">
        <f t="shared" si="2277"/>
        <v>0</v>
      </c>
      <c r="O24156" s="2"/>
      <c r="P24156" s="2">
        <f t="shared" si="2278"/>
        <v>63.14</v>
      </c>
      <c r="Q24156" s="2">
        <f t="shared" si="2279"/>
        <v>2143</v>
      </c>
    </row>
    <row r="24157" spans="1:17">
      <c r="A24157" s="5">
        <v>43787</v>
      </c>
      <c r="B24157" s="6">
        <v>62.68</v>
      </c>
      <c r="C24157">
        <v>12505</v>
      </c>
      <c r="K24157" s="2">
        <f t="shared" si="2274"/>
        <v>0</v>
      </c>
      <c r="L24157" s="2">
        <f t="shared" si="2275"/>
        <v>0</v>
      </c>
      <c r="M24157" s="2">
        <f t="shared" si="2276"/>
        <v>0</v>
      </c>
      <c r="N24157" s="2">
        <f t="shared" si="2277"/>
        <v>0</v>
      </c>
      <c r="O24157" s="2"/>
      <c r="P24157" s="2">
        <f t="shared" si="2278"/>
        <v>62.68</v>
      </c>
      <c r="Q24157" s="2">
        <f t="shared" si="2279"/>
        <v>12505</v>
      </c>
    </row>
    <row r="24158" spans="1:17">
      <c r="A24158" s="5">
        <v>43787</v>
      </c>
      <c r="B24158" s="6">
        <v>62.69</v>
      </c>
      <c r="C24158">
        <v>12877</v>
      </c>
      <c r="K24158" s="2">
        <f t="shared" si="2274"/>
        <v>0</v>
      </c>
      <c r="L24158" s="2">
        <f t="shared" si="2275"/>
        <v>0</v>
      </c>
      <c r="M24158" s="2">
        <f t="shared" si="2276"/>
        <v>0</v>
      </c>
      <c r="N24158" s="2">
        <f t="shared" si="2277"/>
        <v>0</v>
      </c>
      <c r="O24158" s="2"/>
      <c r="P24158" s="2">
        <f t="shared" si="2278"/>
        <v>62.69</v>
      </c>
      <c r="Q24158" s="2">
        <f t="shared" si="2279"/>
        <v>12877</v>
      </c>
    </row>
    <row r="24159" spans="1:17">
      <c r="A24159" s="5">
        <v>43787</v>
      </c>
      <c r="B24159" s="6">
        <v>62.68</v>
      </c>
      <c r="C24159">
        <v>12042</v>
      </c>
      <c r="K24159" s="2">
        <f t="shared" si="2274"/>
        <v>0</v>
      </c>
      <c r="L24159" s="2">
        <f t="shared" si="2275"/>
        <v>0</v>
      </c>
      <c r="M24159" s="2">
        <f t="shared" si="2276"/>
        <v>0</v>
      </c>
      <c r="N24159" s="2">
        <f t="shared" si="2277"/>
        <v>0</v>
      </c>
      <c r="O24159" s="2"/>
      <c r="P24159" s="2">
        <f t="shared" si="2278"/>
        <v>62.68</v>
      </c>
      <c r="Q24159" s="2">
        <f t="shared" si="2279"/>
        <v>12042</v>
      </c>
    </row>
    <row r="24160" spans="1:17">
      <c r="A24160" s="5">
        <v>43787</v>
      </c>
      <c r="B24160" s="6">
        <v>62.2</v>
      </c>
      <c r="C24160">
        <v>35599</v>
      </c>
      <c r="K24160" s="2">
        <f t="shared" si="2274"/>
        <v>0</v>
      </c>
      <c r="L24160" s="2">
        <f t="shared" si="2275"/>
        <v>0</v>
      </c>
      <c r="M24160" s="2">
        <f t="shared" si="2276"/>
        <v>0</v>
      </c>
      <c r="N24160" s="2" t="str">
        <f t="shared" si="2277"/>
        <v>ВЫБРОС</v>
      </c>
      <c r="O24160" s="2"/>
      <c r="P24160" s="2">
        <f t="shared" si="2278"/>
        <v>62.2</v>
      </c>
      <c r="Q24160" s="2">
        <f t="shared" si="2279"/>
        <v>4350</v>
      </c>
    </row>
    <row r="24161" spans="1:17">
      <c r="A24161" s="5">
        <v>43787</v>
      </c>
      <c r="B24161" s="6">
        <v>62.2</v>
      </c>
      <c r="C24161">
        <v>4619</v>
      </c>
      <c r="K24161" s="2">
        <f t="shared" si="2274"/>
        <v>0</v>
      </c>
      <c r="L24161" s="2">
        <f t="shared" si="2275"/>
        <v>0</v>
      </c>
      <c r="M24161" s="2">
        <f t="shared" si="2276"/>
        <v>0</v>
      </c>
      <c r="N24161" s="2">
        <f t="shared" si="2277"/>
        <v>0</v>
      </c>
      <c r="O24161" s="2"/>
      <c r="P24161" s="2">
        <f t="shared" si="2278"/>
        <v>62.2</v>
      </c>
      <c r="Q24161" s="2">
        <f t="shared" si="2279"/>
        <v>4619</v>
      </c>
    </row>
    <row r="24162" spans="1:17">
      <c r="A24162" s="5">
        <v>43787</v>
      </c>
      <c r="B24162" s="6">
        <v>62.13</v>
      </c>
      <c r="C24162">
        <v>6773</v>
      </c>
      <c r="K24162" s="2">
        <f t="shared" si="2274"/>
        <v>0</v>
      </c>
      <c r="L24162" s="2">
        <f t="shared" si="2275"/>
        <v>0</v>
      </c>
      <c r="M24162" s="2">
        <f t="shared" si="2276"/>
        <v>0</v>
      </c>
      <c r="N24162" s="2">
        <f t="shared" si="2277"/>
        <v>0</v>
      </c>
      <c r="O24162" s="2"/>
      <c r="P24162" s="2">
        <f t="shared" si="2278"/>
        <v>62.13</v>
      </c>
      <c r="Q24162" s="2">
        <f t="shared" si="2279"/>
        <v>6773</v>
      </c>
    </row>
    <row r="24163" spans="1:17">
      <c r="A24163" s="5">
        <v>43787</v>
      </c>
      <c r="B24163" s="6">
        <v>62.25</v>
      </c>
      <c r="C24163">
        <v>16273</v>
      </c>
      <c r="K24163" s="2">
        <f t="shared" si="2274"/>
        <v>0</v>
      </c>
      <c r="L24163" s="2">
        <f t="shared" si="2275"/>
        <v>0</v>
      </c>
      <c r="M24163" s="2">
        <f t="shared" si="2276"/>
        <v>0</v>
      </c>
      <c r="N24163" s="2">
        <f t="shared" si="2277"/>
        <v>0</v>
      </c>
      <c r="O24163" s="2"/>
      <c r="P24163" s="2">
        <f t="shared" si="2278"/>
        <v>62.25</v>
      </c>
      <c r="Q24163" s="2">
        <f t="shared" si="2279"/>
        <v>16273</v>
      </c>
    </row>
    <row r="24164" spans="1:17">
      <c r="A24164" s="5">
        <v>43788</v>
      </c>
      <c r="B24164" s="6">
        <v>62.22</v>
      </c>
      <c r="C24164">
        <v>1986</v>
      </c>
      <c r="K24164" s="2">
        <f t="shared" si="2274"/>
        <v>0</v>
      </c>
      <c r="L24164" s="2">
        <f t="shared" si="2275"/>
        <v>0</v>
      </c>
      <c r="M24164" s="2">
        <f t="shared" si="2276"/>
        <v>0</v>
      </c>
      <c r="N24164" s="2">
        <f t="shared" si="2277"/>
        <v>0</v>
      </c>
      <c r="O24164" s="2"/>
      <c r="P24164" s="2">
        <f t="shared" si="2278"/>
        <v>62.22</v>
      </c>
      <c r="Q24164" s="2">
        <f t="shared" si="2279"/>
        <v>1986</v>
      </c>
    </row>
    <row r="24165" spans="1:17">
      <c r="A24165" s="5">
        <v>43788</v>
      </c>
      <c r="B24165" s="6">
        <v>62.25</v>
      </c>
      <c r="C24165">
        <v>1168</v>
      </c>
      <c r="K24165" s="2">
        <f t="shared" si="2274"/>
        <v>0</v>
      </c>
      <c r="L24165" s="2">
        <f t="shared" si="2275"/>
        <v>0</v>
      </c>
      <c r="M24165" s="2">
        <f t="shared" si="2276"/>
        <v>0</v>
      </c>
      <c r="N24165" s="2">
        <f t="shared" si="2277"/>
        <v>0</v>
      </c>
      <c r="O24165" s="2"/>
      <c r="P24165" s="2">
        <f t="shared" si="2278"/>
        <v>62.25</v>
      </c>
      <c r="Q24165" s="2">
        <f t="shared" si="2279"/>
        <v>1168</v>
      </c>
    </row>
    <row r="24166" spans="1:17">
      <c r="A24166" s="5">
        <v>43788</v>
      </c>
      <c r="B24166" s="6">
        <v>62.29</v>
      </c>
      <c r="C24166">
        <v>152</v>
      </c>
      <c r="K24166" s="2">
        <f t="shared" si="2274"/>
        <v>0</v>
      </c>
      <c r="L24166" s="2">
        <f t="shared" si="2275"/>
        <v>0</v>
      </c>
      <c r="M24166" s="2">
        <f t="shared" si="2276"/>
        <v>0</v>
      </c>
      <c r="N24166" s="2">
        <f t="shared" si="2277"/>
        <v>0</v>
      </c>
      <c r="O24166" s="2"/>
      <c r="P24166" s="2">
        <f t="shared" si="2278"/>
        <v>62.29</v>
      </c>
      <c r="Q24166" s="2">
        <f t="shared" si="2279"/>
        <v>152</v>
      </c>
    </row>
    <row r="24167" spans="1:17">
      <c r="A24167" s="5">
        <v>43788</v>
      </c>
      <c r="B24167" s="6">
        <v>62.32</v>
      </c>
      <c r="C24167">
        <v>1021</v>
      </c>
      <c r="K24167" s="2">
        <f t="shared" si="2274"/>
        <v>0</v>
      </c>
      <c r="L24167" s="2">
        <f t="shared" si="2275"/>
        <v>0</v>
      </c>
      <c r="M24167" s="2">
        <f t="shared" si="2276"/>
        <v>0</v>
      </c>
      <c r="N24167" s="2">
        <f t="shared" si="2277"/>
        <v>0</v>
      </c>
      <c r="O24167" s="2"/>
      <c r="P24167" s="2">
        <f t="shared" si="2278"/>
        <v>62.32</v>
      </c>
      <c r="Q24167" s="2">
        <f t="shared" si="2279"/>
        <v>1021</v>
      </c>
    </row>
    <row r="24168" spans="1:17">
      <c r="A24168" s="5">
        <v>43788</v>
      </c>
      <c r="B24168" s="6">
        <v>62.3</v>
      </c>
      <c r="C24168">
        <v>514</v>
      </c>
      <c r="K24168" s="2">
        <f t="shared" si="2274"/>
        <v>0</v>
      </c>
      <c r="L24168" s="2">
        <f t="shared" si="2275"/>
        <v>0</v>
      </c>
      <c r="M24168" s="2">
        <f t="shared" si="2276"/>
        <v>0</v>
      </c>
      <c r="N24168" s="2">
        <f t="shared" si="2277"/>
        <v>0</v>
      </c>
      <c r="O24168" s="2"/>
      <c r="P24168" s="2">
        <f t="shared" si="2278"/>
        <v>62.3</v>
      </c>
      <c r="Q24168" s="2">
        <f t="shared" si="2279"/>
        <v>514</v>
      </c>
    </row>
    <row r="24169" spans="1:17">
      <c r="A24169" s="5">
        <v>43788</v>
      </c>
      <c r="B24169" s="6">
        <v>62.29</v>
      </c>
      <c r="C24169">
        <v>330</v>
      </c>
      <c r="K24169" s="2">
        <f t="shared" si="2274"/>
        <v>0</v>
      </c>
      <c r="L24169" s="2">
        <f t="shared" si="2275"/>
        <v>0</v>
      </c>
      <c r="M24169" s="2">
        <f t="shared" si="2276"/>
        <v>0</v>
      </c>
      <c r="N24169" s="2">
        <f t="shared" si="2277"/>
        <v>0</v>
      </c>
      <c r="O24169" s="2"/>
      <c r="P24169" s="2">
        <f t="shared" si="2278"/>
        <v>62.29</v>
      </c>
      <c r="Q24169" s="2">
        <f t="shared" si="2279"/>
        <v>330</v>
      </c>
    </row>
    <row r="24170" spans="1:17">
      <c r="A24170" s="5">
        <v>43788</v>
      </c>
      <c r="B24170" s="6">
        <v>62.33</v>
      </c>
      <c r="C24170">
        <v>238</v>
      </c>
      <c r="K24170" s="2">
        <f t="shared" si="2274"/>
        <v>0</v>
      </c>
      <c r="L24170" s="2">
        <f t="shared" si="2275"/>
        <v>0</v>
      </c>
      <c r="M24170" s="2">
        <f t="shared" si="2276"/>
        <v>0</v>
      </c>
      <c r="N24170" s="2">
        <f t="shared" si="2277"/>
        <v>0</v>
      </c>
      <c r="O24170" s="2"/>
      <c r="P24170" s="2">
        <f t="shared" si="2278"/>
        <v>62.33</v>
      </c>
      <c r="Q24170" s="2">
        <f t="shared" si="2279"/>
        <v>238</v>
      </c>
    </row>
    <row r="24171" spans="1:17">
      <c r="A24171" s="5">
        <v>43788</v>
      </c>
      <c r="B24171" s="6">
        <v>62.29</v>
      </c>
      <c r="C24171">
        <v>641</v>
      </c>
      <c r="K24171" s="2">
        <f t="shared" si="2274"/>
        <v>0</v>
      </c>
      <c r="L24171" s="2">
        <f t="shared" si="2275"/>
        <v>0</v>
      </c>
      <c r="M24171" s="2">
        <f t="shared" si="2276"/>
        <v>0</v>
      </c>
      <c r="N24171" s="2">
        <f t="shared" si="2277"/>
        <v>0</v>
      </c>
      <c r="O24171" s="2"/>
      <c r="P24171" s="2">
        <f t="shared" si="2278"/>
        <v>62.29</v>
      </c>
      <c r="Q24171" s="2">
        <f t="shared" si="2279"/>
        <v>641</v>
      </c>
    </row>
    <row r="24172" spans="1:17">
      <c r="A24172" s="5">
        <v>43788</v>
      </c>
      <c r="B24172" s="6">
        <v>62.35</v>
      </c>
      <c r="C24172">
        <v>1029</v>
      </c>
      <c r="K24172" s="2">
        <f t="shared" si="2274"/>
        <v>0</v>
      </c>
      <c r="L24172" s="2">
        <f t="shared" si="2275"/>
        <v>0</v>
      </c>
      <c r="M24172" s="2">
        <f t="shared" si="2276"/>
        <v>0</v>
      </c>
      <c r="N24172" s="2">
        <f t="shared" si="2277"/>
        <v>0</v>
      </c>
      <c r="O24172" s="2"/>
      <c r="P24172" s="2">
        <f t="shared" si="2278"/>
        <v>62.35</v>
      </c>
      <c r="Q24172" s="2">
        <f t="shared" si="2279"/>
        <v>1029</v>
      </c>
    </row>
    <row r="24173" spans="1:17">
      <c r="A24173" s="5">
        <v>43788</v>
      </c>
      <c r="B24173" s="6">
        <v>62.2</v>
      </c>
      <c r="C24173">
        <v>1878</v>
      </c>
      <c r="K24173" s="2">
        <f t="shared" si="2274"/>
        <v>0</v>
      </c>
      <c r="L24173" s="2">
        <f t="shared" si="2275"/>
        <v>0</v>
      </c>
      <c r="M24173" s="2">
        <f t="shared" si="2276"/>
        <v>0</v>
      </c>
      <c r="N24173" s="2">
        <f t="shared" si="2277"/>
        <v>0</v>
      </c>
      <c r="O24173" s="2"/>
      <c r="P24173" s="2">
        <f t="shared" si="2278"/>
        <v>62.2</v>
      </c>
      <c r="Q24173" s="2">
        <f t="shared" si="2279"/>
        <v>1878</v>
      </c>
    </row>
    <row r="24174" spans="1:17">
      <c r="A24174" s="5">
        <v>43788</v>
      </c>
      <c r="B24174" s="6">
        <v>62.43</v>
      </c>
      <c r="C24174">
        <v>11272</v>
      </c>
      <c r="K24174" s="2">
        <f t="shared" si="2274"/>
        <v>0</v>
      </c>
      <c r="L24174" s="2">
        <f t="shared" si="2275"/>
        <v>0</v>
      </c>
      <c r="M24174" s="2">
        <f t="shared" si="2276"/>
        <v>0</v>
      </c>
      <c r="N24174" s="2">
        <f t="shared" si="2277"/>
        <v>0</v>
      </c>
      <c r="O24174" s="2"/>
      <c r="P24174" s="2">
        <f t="shared" si="2278"/>
        <v>62.43</v>
      </c>
      <c r="Q24174" s="2">
        <f t="shared" si="2279"/>
        <v>11272</v>
      </c>
    </row>
    <row r="24175" spans="1:17">
      <c r="A24175" s="5">
        <v>43788</v>
      </c>
      <c r="B24175" s="6">
        <v>62.11</v>
      </c>
      <c r="C24175">
        <v>14381</v>
      </c>
      <c r="K24175" s="2">
        <f t="shared" si="2274"/>
        <v>0</v>
      </c>
      <c r="L24175" s="2">
        <f t="shared" si="2275"/>
        <v>0</v>
      </c>
      <c r="M24175" s="2">
        <f t="shared" si="2276"/>
        <v>0</v>
      </c>
      <c r="N24175" s="2">
        <f t="shared" si="2277"/>
        <v>0</v>
      </c>
      <c r="O24175" s="2"/>
      <c r="P24175" s="2">
        <f t="shared" si="2278"/>
        <v>62.11</v>
      </c>
      <c r="Q24175" s="2">
        <f t="shared" si="2279"/>
        <v>14381</v>
      </c>
    </row>
    <row r="24176" spans="1:17">
      <c r="A24176" s="5">
        <v>43788</v>
      </c>
      <c r="B24176" s="6">
        <v>61.9</v>
      </c>
      <c r="C24176">
        <v>6843</v>
      </c>
      <c r="K24176" s="2">
        <f t="shared" si="2274"/>
        <v>0</v>
      </c>
      <c r="L24176" s="2">
        <f t="shared" si="2275"/>
        <v>0</v>
      </c>
      <c r="M24176" s="2">
        <f t="shared" si="2276"/>
        <v>0</v>
      </c>
      <c r="N24176" s="2">
        <f t="shared" si="2277"/>
        <v>0</v>
      </c>
      <c r="O24176" s="2"/>
      <c r="P24176" s="2">
        <f t="shared" si="2278"/>
        <v>61.9</v>
      </c>
      <c r="Q24176" s="2">
        <f t="shared" si="2279"/>
        <v>6843</v>
      </c>
    </row>
    <row r="24177" spans="1:17">
      <c r="A24177" s="5">
        <v>43788</v>
      </c>
      <c r="B24177" s="6">
        <v>61.86</v>
      </c>
      <c r="C24177">
        <v>3622</v>
      </c>
      <c r="K24177" s="2">
        <f t="shared" si="2274"/>
        <v>0</v>
      </c>
      <c r="L24177" s="2">
        <f t="shared" si="2275"/>
        <v>0</v>
      </c>
      <c r="M24177" s="2">
        <f t="shared" si="2276"/>
        <v>0</v>
      </c>
      <c r="N24177" s="2">
        <f t="shared" si="2277"/>
        <v>0</v>
      </c>
      <c r="O24177" s="2"/>
      <c r="P24177" s="2">
        <f t="shared" si="2278"/>
        <v>61.86</v>
      </c>
      <c r="Q24177" s="2">
        <f t="shared" si="2279"/>
        <v>3622</v>
      </c>
    </row>
    <row r="24178" spans="1:17">
      <c r="A24178" s="5">
        <v>43788</v>
      </c>
      <c r="B24178" s="6">
        <v>61.62</v>
      </c>
      <c r="C24178">
        <v>6761</v>
      </c>
      <c r="K24178" s="2">
        <f t="shared" si="2274"/>
        <v>0</v>
      </c>
      <c r="L24178" s="2">
        <f t="shared" si="2275"/>
        <v>0</v>
      </c>
      <c r="M24178" s="2">
        <f t="shared" si="2276"/>
        <v>0</v>
      </c>
      <c r="N24178" s="2">
        <f t="shared" si="2277"/>
        <v>0</v>
      </c>
      <c r="O24178" s="2"/>
      <c r="P24178" s="2">
        <f t="shared" si="2278"/>
        <v>61.62</v>
      </c>
      <c r="Q24178" s="2">
        <f t="shared" si="2279"/>
        <v>6761</v>
      </c>
    </row>
    <row r="24179" spans="1:17">
      <c r="A24179" s="5">
        <v>43788</v>
      </c>
      <c r="B24179" s="6">
        <v>61.61</v>
      </c>
      <c r="C24179">
        <v>9895</v>
      </c>
      <c r="K24179" s="2">
        <f t="shared" si="2274"/>
        <v>0</v>
      </c>
      <c r="L24179" s="2">
        <f t="shared" si="2275"/>
        <v>0</v>
      </c>
      <c r="M24179" s="2">
        <f t="shared" si="2276"/>
        <v>0</v>
      </c>
      <c r="N24179" s="2">
        <f t="shared" si="2277"/>
        <v>0</v>
      </c>
      <c r="O24179" s="2"/>
      <c r="P24179" s="2">
        <f t="shared" si="2278"/>
        <v>61.61</v>
      </c>
      <c r="Q24179" s="2">
        <f t="shared" si="2279"/>
        <v>9895</v>
      </c>
    </row>
    <row r="24180" spans="1:17">
      <c r="A24180" s="5">
        <v>43788</v>
      </c>
      <c r="B24180" s="6">
        <v>61.52</v>
      </c>
      <c r="C24180">
        <v>24661</v>
      </c>
      <c r="K24180" s="2">
        <f t="shared" si="2274"/>
        <v>0</v>
      </c>
      <c r="L24180" s="2">
        <f t="shared" si="2275"/>
        <v>0</v>
      </c>
      <c r="M24180" s="2">
        <f t="shared" si="2276"/>
        <v>0</v>
      </c>
      <c r="N24180" s="2">
        <f t="shared" si="2277"/>
        <v>0</v>
      </c>
      <c r="O24180" s="2"/>
      <c r="P24180" s="2">
        <f t="shared" si="2278"/>
        <v>61.52</v>
      </c>
      <c r="Q24180" s="2">
        <f t="shared" si="2279"/>
        <v>24661</v>
      </c>
    </row>
    <row r="24181" spans="1:17">
      <c r="A24181" s="5">
        <v>43788</v>
      </c>
      <c r="B24181" s="6">
        <v>61.3</v>
      </c>
      <c r="C24181">
        <v>17952</v>
      </c>
      <c r="K24181" s="2">
        <f t="shared" si="2274"/>
        <v>0</v>
      </c>
      <c r="L24181" s="2">
        <f t="shared" si="2275"/>
        <v>0</v>
      </c>
      <c r="M24181" s="2">
        <f t="shared" si="2276"/>
        <v>0</v>
      </c>
      <c r="N24181" s="2">
        <f t="shared" si="2277"/>
        <v>0</v>
      </c>
      <c r="O24181" s="2"/>
      <c r="P24181" s="2">
        <f t="shared" si="2278"/>
        <v>61.3</v>
      </c>
      <c r="Q24181" s="2">
        <f t="shared" si="2279"/>
        <v>17952</v>
      </c>
    </row>
    <row r="24182" spans="1:17">
      <c r="A24182" s="5">
        <v>43788</v>
      </c>
      <c r="B24182" s="6">
        <v>61.37</v>
      </c>
      <c r="C24182">
        <v>21746</v>
      </c>
      <c r="K24182" s="2">
        <f t="shared" si="2274"/>
        <v>0</v>
      </c>
      <c r="L24182" s="2">
        <f t="shared" si="2275"/>
        <v>0</v>
      </c>
      <c r="M24182" s="2">
        <f t="shared" si="2276"/>
        <v>0</v>
      </c>
      <c r="N24182" s="2">
        <f t="shared" si="2277"/>
        <v>0</v>
      </c>
      <c r="O24182" s="2"/>
      <c r="P24182" s="2">
        <f t="shared" si="2278"/>
        <v>61.37</v>
      </c>
      <c r="Q24182" s="2">
        <f t="shared" si="2279"/>
        <v>21746</v>
      </c>
    </row>
    <row r="24183" spans="1:17">
      <c r="A24183" s="5">
        <v>43788</v>
      </c>
      <c r="B24183" s="6">
        <v>61.09</v>
      </c>
      <c r="C24183">
        <v>8280</v>
      </c>
      <c r="K24183" s="2">
        <f t="shared" si="2274"/>
        <v>0</v>
      </c>
      <c r="L24183" s="2">
        <f t="shared" si="2275"/>
        <v>0</v>
      </c>
      <c r="M24183" s="2">
        <f t="shared" si="2276"/>
        <v>0</v>
      </c>
      <c r="N24183" s="2">
        <f t="shared" si="2277"/>
        <v>0</v>
      </c>
      <c r="O24183" s="2"/>
      <c r="P24183" s="2">
        <f t="shared" si="2278"/>
        <v>61.09</v>
      </c>
      <c r="Q24183" s="2">
        <f t="shared" si="2279"/>
        <v>8280</v>
      </c>
    </row>
    <row r="24184" spans="1:17">
      <c r="A24184" s="5">
        <v>43788</v>
      </c>
      <c r="B24184" s="6">
        <v>60.75</v>
      </c>
      <c r="C24184">
        <v>19270</v>
      </c>
      <c r="K24184" s="2">
        <f t="shared" si="2274"/>
        <v>0</v>
      </c>
      <c r="L24184" s="2">
        <f t="shared" si="2275"/>
        <v>0</v>
      </c>
      <c r="M24184" s="2">
        <f t="shared" si="2276"/>
        <v>0</v>
      </c>
      <c r="N24184" s="2">
        <f t="shared" si="2277"/>
        <v>0</v>
      </c>
      <c r="O24184" s="2"/>
      <c r="P24184" s="2">
        <f t="shared" si="2278"/>
        <v>60.75</v>
      </c>
      <c r="Q24184" s="2">
        <f t="shared" si="2279"/>
        <v>19270</v>
      </c>
    </row>
    <row r="24185" spans="1:17">
      <c r="A24185" s="5">
        <v>43788</v>
      </c>
      <c r="B24185" s="6">
        <v>60.84</v>
      </c>
      <c r="C24185">
        <v>20624</v>
      </c>
      <c r="K24185" s="2">
        <f t="shared" si="2274"/>
        <v>0</v>
      </c>
      <c r="L24185" s="2">
        <f t="shared" si="2275"/>
        <v>0</v>
      </c>
      <c r="M24185" s="2">
        <f t="shared" si="2276"/>
        <v>0</v>
      </c>
      <c r="N24185" s="2">
        <f t="shared" si="2277"/>
        <v>0</v>
      </c>
      <c r="O24185" s="2"/>
      <c r="P24185" s="2">
        <f t="shared" si="2278"/>
        <v>60.84</v>
      </c>
      <c r="Q24185" s="2">
        <f t="shared" si="2279"/>
        <v>20624</v>
      </c>
    </row>
    <row r="24186" spans="1:17">
      <c r="A24186" s="5">
        <v>43789</v>
      </c>
      <c r="B24186" s="6">
        <v>60.91</v>
      </c>
      <c r="C24186">
        <v>1879</v>
      </c>
      <c r="K24186" s="2">
        <f t="shared" si="2274"/>
        <v>0</v>
      </c>
      <c r="L24186" s="2">
        <f t="shared" si="2275"/>
        <v>0</v>
      </c>
      <c r="M24186" s="2">
        <f t="shared" si="2276"/>
        <v>0</v>
      </c>
      <c r="N24186" s="2">
        <f t="shared" si="2277"/>
        <v>0</v>
      </c>
      <c r="O24186" s="2"/>
      <c r="P24186" s="2">
        <f t="shared" si="2278"/>
        <v>60.91</v>
      </c>
      <c r="Q24186" s="2">
        <f t="shared" si="2279"/>
        <v>1879</v>
      </c>
    </row>
    <row r="24187" spans="1:17">
      <c r="A24187" s="5">
        <v>43789</v>
      </c>
      <c r="B24187" s="6">
        <v>60.75</v>
      </c>
      <c r="C24187">
        <v>2119</v>
      </c>
      <c r="K24187" s="2">
        <f t="shared" si="2274"/>
        <v>0</v>
      </c>
      <c r="L24187" s="2">
        <f t="shared" si="2275"/>
        <v>0</v>
      </c>
      <c r="M24187" s="2">
        <f t="shared" si="2276"/>
        <v>0</v>
      </c>
      <c r="N24187" s="2">
        <f t="shared" si="2277"/>
        <v>0</v>
      </c>
      <c r="O24187" s="2"/>
      <c r="P24187" s="2">
        <f t="shared" si="2278"/>
        <v>60.75</v>
      </c>
      <c r="Q24187" s="2">
        <f t="shared" si="2279"/>
        <v>2119</v>
      </c>
    </row>
    <row r="24188" spans="1:17">
      <c r="A24188" s="5">
        <v>43789</v>
      </c>
      <c r="B24188" s="6">
        <v>60.81</v>
      </c>
      <c r="C24188">
        <v>262</v>
      </c>
      <c r="K24188" s="2">
        <f t="shared" si="2274"/>
        <v>0</v>
      </c>
      <c r="L24188" s="2">
        <f t="shared" si="2275"/>
        <v>0</v>
      </c>
      <c r="M24188" s="2">
        <f t="shared" si="2276"/>
        <v>0</v>
      </c>
      <c r="N24188" s="2">
        <f t="shared" si="2277"/>
        <v>0</v>
      </c>
      <c r="O24188" s="2"/>
      <c r="P24188" s="2">
        <f t="shared" si="2278"/>
        <v>60.81</v>
      </c>
      <c r="Q24188" s="2">
        <f t="shared" si="2279"/>
        <v>262</v>
      </c>
    </row>
    <row r="24189" spans="1:17">
      <c r="A24189" s="5">
        <v>43789</v>
      </c>
      <c r="B24189" s="6">
        <v>60.88</v>
      </c>
      <c r="C24189">
        <v>2076</v>
      </c>
      <c r="K24189" s="2">
        <f t="shared" si="2274"/>
        <v>0</v>
      </c>
      <c r="L24189" s="2">
        <f t="shared" si="2275"/>
        <v>0</v>
      </c>
      <c r="M24189" s="2">
        <f t="shared" si="2276"/>
        <v>0</v>
      </c>
      <c r="N24189" s="2">
        <f t="shared" si="2277"/>
        <v>0</v>
      </c>
      <c r="O24189" s="2"/>
      <c r="P24189" s="2">
        <f t="shared" si="2278"/>
        <v>60.88</v>
      </c>
      <c r="Q24189" s="2">
        <f t="shared" si="2279"/>
        <v>2076</v>
      </c>
    </row>
    <row r="24190" spans="1:17">
      <c r="A24190" s="5">
        <v>43789</v>
      </c>
      <c r="B24190" s="6">
        <v>60.91</v>
      </c>
      <c r="C24190">
        <v>950</v>
      </c>
      <c r="K24190" s="2">
        <f t="shared" si="2274"/>
        <v>0</v>
      </c>
      <c r="L24190" s="2">
        <f t="shared" si="2275"/>
        <v>0</v>
      </c>
      <c r="M24190" s="2">
        <f t="shared" si="2276"/>
        <v>0</v>
      </c>
      <c r="N24190" s="2">
        <f t="shared" si="2277"/>
        <v>0</v>
      </c>
      <c r="O24190" s="2"/>
      <c r="P24190" s="2">
        <f t="shared" si="2278"/>
        <v>60.91</v>
      </c>
      <c r="Q24190" s="2">
        <f t="shared" si="2279"/>
        <v>950</v>
      </c>
    </row>
    <row r="24191" spans="1:17">
      <c r="A24191" s="5">
        <v>43789</v>
      </c>
      <c r="B24191" s="6">
        <v>60.82</v>
      </c>
      <c r="C24191">
        <v>1273</v>
      </c>
      <c r="K24191" s="2">
        <f t="shared" si="2274"/>
        <v>0</v>
      </c>
      <c r="L24191" s="2">
        <f t="shared" si="2275"/>
        <v>0</v>
      </c>
      <c r="M24191" s="2">
        <f t="shared" si="2276"/>
        <v>0</v>
      </c>
      <c r="N24191" s="2">
        <f t="shared" si="2277"/>
        <v>0</v>
      </c>
      <c r="O24191" s="2"/>
      <c r="P24191" s="2">
        <f t="shared" si="2278"/>
        <v>60.82</v>
      </c>
      <c r="Q24191" s="2">
        <f t="shared" si="2279"/>
        <v>1273</v>
      </c>
    </row>
    <row r="24192" spans="1:17">
      <c r="A24192" s="5">
        <v>43789</v>
      </c>
      <c r="B24192" s="6">
        <v>60.83</v>
      </c>
      <c r="C24192">
        <v>551</v>
      </c>
      <c r="K24192" s="2">
        <f t="shared" si="2274"/>
        <v>0</v>
      </c>
      <c r="L24192" s="2">
        <f t="shared" si="2275"/>
        <v>0</v>
      </c>
      <c r="M24192" s="2">
        <f t="shared" si="2276"/>
        <v>0</v>
      </c>
      <c r="N24192" s="2">
        <f t="shared" si="2277"/>
        <v>0</v>
      </c>
      <c r="O24192" s="2"/>
      <c r="P24192" s="2">
        <f t="shared" si="2278"/>
        <v>60.83</v>
      </c>
      <c r="Q24192" s="2">
        <f t="shared" si="2279"/>
        <v>551</v>
      </c>
    </row>
    <row r="24193" spans="1:17">
      <c r="A24193" s="5">
        <v>43789</v>
      </c>
      <c r="B24193" s="6">
        <v>60.76</v>
      </c>
      <c r="C24193">
        <v>1603</v>
      </c>
      <c r="K24193" s="2">
        <f t="shared" si="2274"/>
        <v>0</v>
      </c>
      <c r="L24193" s="2">
        <f t="shared" si="2275"/>
        <v>0</v>
      </c>
      <c r="M24193" s="2">
        <f t="shared" si="2276"/>
        <v>0</v>
      </c>
      <c r="N24193" s="2">
        <f t="shared" si="2277"/>
        <v>0</v>
      </c>
      <c r="O24193" s="2"/>
      <c r="P24193" s="2">
        <f t="shared" si="2278"/>
        <v>60.76</v>
      </c>
      <c r="Q24193" s="2">
        <f t="shared" si="2279"/>
        <v>1603</v>
      </c>
    </row>
    <row r="24194" spans="1:17">
      <c r="A24194" s="5">
        <v>43789</v>
      </c>
      <c r="B24194" s="6">
        <v>60.74</v>
      </c>
      <c r="C24194">
        <v>2233</v>
      </c>
      <c r="K24194" s="2">
        <f t="shared" si="2274"/>
        <v>0</v>
      </c>
      <c r="L24194" s="2">
        <f t="shared" si="2275"/>
        <v>0</v>
      </c>
      <c r="M24194" s="2">
        <f t="shared" si="2276"/>
        <v>0</v>
      </c>
      <c r="N24194" s="2">
        <f t="shared" si="2277"/>
        <v>0</v>
      </c>
      <c r="O24194" s="2"/>
      <c r="P24194" s="2">
        <f t="shared" si="2278"/>
        <v>60.74</v>
      </c>
      <c r="Q24194" s="2">
        <f t="shared" si="2279"/>
        <v>2233</v>
      </c>
    </row>
    <row r="24195" spans="1:17">
      <c r="A24195" s="5">
        <v>43789</v>
      </c>
      <c r="B24195" s="6">
        <v>60.7</v>
      </c>
      <c r="C24195">
        <v>2841</v>
      </c>
      <c r="K24195" s="2">
        <f t="shared" si="2274"/>
        <v>0</v>
      </c>
      <c r="L24195" s="2">
        <f t="shared" si="2275"/>
        <v>0</v>
      </c>
      <c r="M24195" s="2">
        <f t="shared" si="2276"/>
        <v>0</v>
      </c>
      <c r="N24195" s="2">
        <f t="shared" si="2277"/>
        <v>0</v>
      </c>
      <c r="O24195" s="2"/>
      <c r="P24195" s="2">
        <f t="shared" si="2278"/>
        <v>60.7</v>
      </c>
      <c r="Q24195" s="2">
        <f t="shared" si="2279"/>
        <v>2841</v>
      </c>
    </row>
    <row r="24196" spans="1:17">
      <c r="A24196" s="5">
        <v>43789</v>
      </c>
      <c r="B24196" s="6">
        <v>60.73</v>
      </c>
      <c r="C24196">
        <v>21232</v>
      </c>
      <c r="K24196" s="2">
        <f t="shared" si="2274"/>
        <v>0</v>
      </c>
      <c r="L24196" s="2">
        <f t="shared" si="2275"/>
        <v>0</v>
      </c>
      <c r="M24196" s="2">
        <f t="shared" si="2276"/>
        <v>0</v>
      </c>
      <c r="N24196" s="2">
        <f t="shared" si="2277"/>
        <v>0</v>
      </c>
      <c r="O24196" s="2"/>
      <c r="P24196" s="2">
        <f t="shared" si="2278"/>
        <v>60.73</v>
      </c>
      <c r="Q24196" s="2">
        <f t="shared" si="2279"/>
        <v>21232</v>
      </c>
    </row>
    <row r="24197" spans="1:17">
      <c r="A24197" s="5">
        <v>43789</v>
      </c>
      <c r="B24197" s="6">
        <v>60.9</v>
      </c>
      <c r="C24197">
        <v>8210</v>
      </c>
      <c r="K24197" s="2">
        <f t="shared" si="2274"/>
        <v>0</v>
      </c>
      <c r="L24197" s="2">
        <f t="shared" si="2275"/>
        <v>0</v>
      </c>
      <c r="M24197" s="2">
        <f t="shared" si="2276"/>
        <v>0</v>
      </c>
      <c r="N24197" s="2">
        <f t="shared" si="2277"/>
        <v>0</v>
      </c>
      <c r="O24197" s="2"/>
      <c r="P24197" s="2">
        <f t="shared" si="2278"/>
        <v>60.9</v>
      </c>
      <c r="Q24197" s="2">
        <f t="shared" si="2279"/>
        <v>8210</v>
      </c>
    </row>
    <row r="24198" spans="1:17">
      <c r="A24198" s="5">
        <v>43789</v>
      </c>
      <c r="B24198" s="6">
        <v>61.16</v>
      </c>
      <c r="C24198">
        <v>8201</v>
      </c>
      <c r="K24198" s="2">
        <f t="shared" si="2274"/>
        <v>0</v>
      </c>
      <c r="L24198" s="2">
        <f t="shared" si="2275"/>
        <v>0</v>
      </c>
      <c r="M24198" s="2">
        <f t="shared" si="2276"/>
        <v>0</v>
      </c>
      <c r="N24198" s="2">
        <f t="shared" si="2277"/>
        <v>0</v>
      </c>
      <c r="O24198" s="2"/>
      <c r="P24198" s="2">
        <f t="shared" si="2278"/>
        <v>61.16</v>
      </c>
      <c r="Q24198" s="2">
        <f t="shared" si="2279"/>
        <v>8201</v>
      </c>
    </row>
    <row r="24199" spans="1:17">
      <c r="A24199" s="5">
        <v>43789</v>
      </c>
      <c r="B24199" s="6">
        <v>61.3</v>
      </c>
      <c r="C24199">
        <v>7782</v>
      </c>
      <c r="K24199" s="2">
        <f t="shared" si="2274"/>
        <v>0</v>
      </c>
      <c r="L24199" s="2">
        <f t="shared" si="2275"/>
        <v>0</v>
      </c>
      <c r="M24199" s="2">
        <f t="shared" si="2276"/>
        <v>0</v>
      </c>
      <c r="N24199" s="2">
        <f t="shared" si="2277"/>
        <v>0</v>
      </c>
      <c r="O24199" s="2"/>
      <c r="P24199" s="2">
        <f t="shared" si="2278"/>
        <v>61.3</v>
      </c>
      <c r="Q24199" s="2">
        <f t="shared" si="2279"/>
        <v>7782</v>
      </c>
    </row>
    <row r="24200" spans="1:17">
      <c r="A24200" s="5">
        <v>43789</v>
      </c>
      <c r="B24200" s="6">
        <v>61.26</v>
      </c>
      <c r="C24200">
        <v>3103</v>
      </c>
      <c r="K24200" s="2">
        <f t="shared" si="2274"/>
        <v>0</v>
      </c>
      <c r="L24200" s="2">
        <f t="shared" si="2275"/>
        <v>0</v>
      </c>
      <c r="M24200" s="2">
        <f t="shared" si="2276"/>
        <v>0</v>
      </c>
      <c r="N24200" s="2">
        <f t="shared" si="2277"/>
        <v>0</v>
      </c>
      <c r="O24200" s="2"/>
      <c r="P24200" s="2">
        <f t="shared" si="2278"/>
        <v>61.26</v>
      </c>
      <c r="Q24200" s="2">
        <f t="shared" si="2279"/>
        <v>3103</v>
      </c>
    </row>
    <row r="24201" spans="1:17">
      <c r="A24201" s="5">
        <v>43789</v>
      </c>
      <c r="B24201" s="6">
        <v>61.45</v>
      </c>
      <c r="C24201">
        <v>7691</v>
      </c>
      <c r="K24201" s="2">
        <f t="shared" si="2274"/>
        <v>0</v>
      </c>
      <c r="L24201" s="2">
        <f t="shared" si="2275"/>
        <v>0</v>
      </c>
      <c r="M24201" s="2">
        <f t="shared" si="2276"/>
        <v>0</v>
      </c>
      <c r="N24201" s="2">
        <f t="shared" si="2277"/>
        <v>0</v>
      </c>
      <c r="O24201" s="2"/>
      <c r="P24201" s="2">
        <f t="shared" si="2278"/>
        <v>61.45</v>
      </c>
      <c r="Q24201" s="2">
        <f t="shared" si="2279"/>
        <v>7691</v>
      </c>
    </row>
    <row r="24202" spans="1:17">
      <c r="A24202" s="5">
        <v>43789</v>
      </c>
      <c r="B24202" s="6">
        <v>61.46</v>
      </c>
      <c r="C24202">
        <v>8797</v>
      </c>
      <c r="K24202" s="2">
        <f t="shared" si="2274"/>
        <v>0</v>
      </c>
      <c r="L24202" s="2">
        <f t="shared" si="2275"/>
        <v>0</v>
      </c>
      <c r="M24202" s="2">
        <f t="shared" si="2276"/>
        <v>0</v>
      </c>
      <c r="N24202" s="2">
        <f t="shared" si="2277"/>
        <v>0</v>
      </c>
      <c r="O24202" s="2"/>
      <c r="P24202" s="2">
        <f t="shared" si="2278"/>
        <v>61.46</v>
      </c>
      <c r="Q24202" s="2">
        <f t="shared" si="2279"/>
        <v>8797</v>
      </c>
    </row>
    <row r="24203" spans="1:17">
      <c r="A24203" s="5">
        <v>43789</v>
      </c>
      <c r="B24203" s="6">
        <v>62.13</v>
      </c>
      <c r="C24203">
        <v>23150</v>
      </c>
      <c r="K24203" s="2">
        <f t="shared" si="2274"/>
        <v>0</v>
      </c>
      <c r="L24203" s="2">
        <f t="shared" si="2275"/>
        <v>0</v>
      </c>
      <c r="M24203" s="2">
        <f t="shared" si="2276"/>
        <v>0</v>
      </c>
      <c r="N24203" s="2">
        <f t="shared" si="2277"/>
        <v>0</v>
      </c>
      <c r="O24203" s="2"/>
      <c r="P24203" s="2">
        <f t="shared" si="2278"/>
        <v>62.13</v>
      </c>
      <c r="Q24203" s="2">
        <f t="shared" si="2279"/>
        <v>23150</v>
      </c>
    </row>
    <row r="24204" spans="1:17">
      <c r="A24204" s="5">
        <v>43789</v>
      </c>
      <c r="B24204" s="6">
        <v>62.49</v>
      </c>
      <c r="C24204">
        <v>37601</v>
      </c>
      <c r="K24204" s="2">
        <f t="shared" si="2274"/>
        <v>0</v>
      </c>
      <c r="L24204" s="2">
        <f t="shared" si="2275"/>
        <v>0</v>
      </c>
      <c r="M24204" s="2">
        <f t="shared" si="2276"/>
        <v>0</v>
      </c>
      <c r="N24204" s="2" t="str">
        <f t="shared" si="2277"/>
        <v>ВЫБРОС</v>
      </c>
      <c r="O24204" s="2"/>
      <c r="P24204" s="2">
        <f t="shared" si="2278"/>
        <v>62.49</v>
      </c>
      <c r="Q24204" s="2">
        <f t="shared" si="2279"/>
        <v>4350</v>
      </c>
    </row>
    <row r="24205" spans="1:17">
      <c r="A24205" s="5">
        <v>43789</v>
      </c>
      <c r="B24205" s="6">
        <v>62.46</v>
      </c>
      <c r="C24205">
        <v>13801</v>
      </c>
      <c r="K24205" s="2">
        <f t="shared" si="2274"/>
        <v>0</v>
      </c>
      <c r="L24205" s="2">
        <f t="shared" si="2275"/>
        <v>0</v>
      </c>
      <c r="M24205" s="2">
        <f t="shared" si="2276"/>
        <v>0</v>
      </c>
      <c r="N24205" s="2">
        <f t="shared" si="2277"/>
        <v>0</v>
      </c>
      <c r="O24205" s="2"/>
      <c r="P24205" s="2">
        <f t="shared" si="2278"/>
        <v>62.46</v>
      </c>
      <c r="Q24205" s="2">
        <f t="shared" si="2279"/>
        <v>13801</v>
      </c>
    </row>
    <row r="24206" spans="1:17">
      <c r="A24206" s="5">
        <v>43789</v>
      </c>
      <c r="B24206" s="6">
        <v>62.63</v>
      </c>
      <c r="C24206">
        <v>13231</v>
      </c>
      <c r="K24206" s="2">
        <f t="shared" si="2274"/>
        <v>0</v>
      </c>
      <c r="L24206" s="2">
        <f t="shared" si="2275"/>
        <v>0</v>
      </c>
      <c r="M24206" s="2">
        <f t="shared" si="2276"/>
        <v>0</v>
      </c>
      <c r="N24206" s="2">
        <f t="shared" si="2277"/>
        <v>0</v>
      </c>
      <c r="O24206" s="2"/>
      <c r="P24206" s="2">
        <f t="shared" si="2278"/>
        <v>62.63</v>
      </c>
      <c r="Q24206" s="2">
        <f t="shared" si="2279"/>
        <v>13231</v>
      </c>
    </row>
    <row r="24207" spans="1:17">
      <c r="A24207" s="5">
        <v>43789</v>
      </c>
      <c r="B24207" s="6">
        <v>62.47</v>
      </c>
      <c r="C24207">
        <v>17333</v>
      </c>
      <c r="K24207" s="2">
        <f t="shared" si="2274"/>
        <v>0</v>
      </c>
      <c r="L24207" s="2">
        <f t="shared" si="2275"/>
        <v>0</v>
      </c>
      <c r="M24207" s="2">
        <f t="shared" si="2276"/>
        <v>0</v>
      </c>
      <c r="N24207" s="2">
        <f t="shared" si="2277"/>
        <v>0</v>
      </c>
      <c r="O24207" s="2"/>
      <c r="P24207" s="2">
        <f t="shared" si="2278"/>
        <v>62.47</v>
      </c>
      <c r="Q24207" s="2">
        <f t="shared" si="2279"/>
        <v>17333</v>
      </c>
    </row>
    <row r="24208" spans="1:17">
      <c r="A24208" s="5">
        <v>43790</v>
      </c>
      <c r="B24208" s="6">
        <v>62.38</v>
      </c>
      <c r="C24208">
        <v>2012</v>
      </c>
      <c r="K24208" s="2">
        <f t="shared" si="2274"/>
        <v>0</v>
      </c>
      <c r="L24208" s="2">
        <f t="shared" si="2275"/>
        <v>0</v>
      </c>
      <c r="M24208" s="2">
        <f t="shared" si="2276"/>
        <v>0</v>
      </c>
      <c r="N24208" s="2">
        <f t="shared" si="2277"/>
        <v>0</v>
      </c>
      <c r="O24208" s="2"/>
      <c r="P24208" s="2">
        <f t="shared" si="2278"/>
        <v>62.38</v>
      </c>
      <c r="Q24208" s="2">
        <f t="shared" si="2279"/>
        <v>2012</v>
      </c>
    </row>
    <row r="24209" spans="1:17">
      <c r="A24209" s="5">
        <v>43790</v>
      </c>
      <c r="B24209" s="6">
        <v>62.46</v>
      </c>
      <c r="C24209">
        <v>1514</v>
      </c>
      <c r="K24209" s="2">
        <f t="shared" si="2274"/>
        <v>0</v>
      </c>
      <c r="L24209" s="2">
        <f t="shared" si="2275"/>
        <v>0</v>
      </c>
      <c r="M24209" s="2">
        <f t="shared" si="2276"/>
        <v>0</v>
      </c>
      <c r="N24209" s="2">
        <f t="shared" si="2277"/>
        <v>0</v>
      </c>
      <c r="O24209" s="2"/>
      <c r="P24209" s="2">
        <f t="shared" si="2278"/>
        <v>62.46</v>
      </c>
      <c r="Q24209" s="2">
        <f t="shared" si="2279"/>
        <v>1514</v>
      </c>
    </row>
    <row r="24210" spans="1:17">
      <c r="A24210" s="5">
        <v>43790</v>
      </c>
      <c r="B24210" s="6">
        <v>62.44</v>
      </c>
      <c r="C24210">
        <v>95</v>
      </c>
      <c r="K24210" s="2">
        <f t="shared" si="2274"/>
        <v>0</v>
      </c>
      <c r="L24210" s="2">
        <f t="shared" si="2275"/>
        <v>0</v>
      </c>
      <c r="M24210" s="2">
        <f t="shared" si="2276"/>
        <v>0</v>
      </c>
      <c r="N24210" s="2">
        <f t="shared" si="2277"/>
        <v>0</v>
      </c>
      <c r="O24210" s="2"/>
      <c r="P24210" s="2">
        <f t="shared" si="2278"/>
        <v>62.44</v>
      </c>
      <c r="Q24210" s="2">
        <f t="shared" si="2279"/>
        <v>95</v>
      </c>
    </row>
    <row r="24211" spans="1:17">
      <c r="A24211" s="5">
        <v>43790</v>
      </c>
      <c r="B24211" s="6">
        <v>62.16</v>
      </c>
      <c r="C24211">
        <v>1690</v>
      </c>
      <c r="K24211" s="2">
        <f t="shared" ref="K24211:K24274" si="2280">IF(B24211&lt;H$6,"ВЫБРОС",0)</f>
        <v>0</v>
      </c>
      <c r="L24211" s="2">
        <f t="shared" ref="L24211:L24274" si="2281">IF(C24211&lt;I$6,"ВЫБРОС",0)</f>
        <v>0</v>
      </c>
      <c r="M24211" s="2">
        <f t="shared" ref="M24211:M24274" si="2282">IF(B24211&gt;H$8,"ВЫБРОС",0)</f>
        <v>0</v>
      </c>
      <c r="N24211" s="2">
        <f t="shared" ref="N24211:N24274" si="2283">IF(C24211&gt;I$8,"ВЫБРОС",0)</f>
        <v>0</v>
      </c>
      <c r="O24211" s="2"/>
      <c r="P24211" s="2">
        <f t="shared" ref="P24211:P24274" si="2284">IF((M24211=0)*AND(K24211=0),B24211,$H$10)</f>
        <v>62.16</v>
      </c>
      <c r="Q24211" s="2">
        <f t="shared" ref="Q24211:Q24274" si="2285">IF((L24211=0)*AND(N24211=0),C24211,$I$10)</f>
        <v>1690</v>
      </c>
    </row>
    <row r="24212" spans="1:17">
      <c r="A24212" s="5">
        <v>43790</v>
      </c>
      <c r="B24212" s="6">
        <v>62.27</v>
      </c>
      <c r="C24212">
        <v>1495</v>
      </c>
      <c r="K24212" s="2">
        <f t="shared" si="2280"/>
        <v>0</v>
      </c>
      <c r="L24212" s="2">
        <f t="shared" si="2281"/>
        <v>0</v>
      </c>
      <c r="M24212" s="2">
        <f t="shared" si="2282"/>
        <v>0</v>
      </c>
      <c r="N24212" s="2">
        <f t="shared" si="2283"/>
        <v>0</v>
      </c>
      <c r="O24212" s="2"/>
      <c r="P24212" s="2">
        <f t="shared" si="2284"/>
        <v>62.27</v>
      </c>
      <c r="Q24212" s="2">
        <f t="shared" si="2285"/>
        <v>1495</v>
      </c>
    </row>
    <row r="24213" spans="1:17">
      <c r="A24213" s="5">
        <v>43790</v>
      </c>
      <c r="B24213" s="6">
        <v>62.23</v>
      </c>
      <c r="C24213">
        <v>518</v>
      </c>
      <c r="K24213" s="2">
        <f t="shared" si="2280"/>
        <v>0</v>
      </c>
      <c r="L24213" s="2">
        <f t="shared" si="2281"/>
        <v>0</v>
      </c>
      <c r="M24213" s="2">
        <f t="shared" si="2282"/>
        <v>0</v>
      </c>
      <c r="N24213" s="2">
        <f t="shared" si="2283"/>
        <v>0</v>
      </c>
      <c r="O24213" s="2"/>
      <c r="P24213" s="2">
        <f t="shared" si="2284"/>
        <v>62.23</v>
      </c>
      <c r="Q24213" s="2">
        <f t="shared" si="2285"/>
        <v>518</v>
      </c>
    </row>
    <row r="24214" spans="1:17">
      <c r="A24214" s="5">
        <v>43790</v>
      </c>
      <c r="B24214" s="6">
        <v>62.19</v>
      </c>
      <c r="C24214">
        <v>254</v>
      </c>
      <c r="K24214" s="2">
        <f t="shared" si="2280"/>
        <v>0</v>
      </c>
      <c r="L24214" s="2">
        <f t="shared" si="2281"/>
        <v>0</v>
      </c>
      <c r="M24214" s="2">
        <f t="shared" si="2282"/>
        <v>0</v>
      </c>
      <c r="N24214" s="2">
        <f t="shared" si="2283"/>
        <v>0</v>
      </c>
      <c r="O24214" s="2"/>
      <c r="P24214" s="2">
        <f t="shared" si="2284"/>
        <v>62.19</v>
      </c>
      <c r="Q24214" s="2">
        <f t="shared" si="2285"/>
        <v>254</v>
      </c>
    </row>
    <row r="24215" spans="1:17">
      <c r="A24215" s="5">
        <v>43790</v>
      </c>
      <c r="B24215" s="6">
        <v>62.21</v>
      </c>
      <c r="C24215">
        <v>605</v>
      </c>
      <c r="K24215" s="2">
        <f t="shared" si="2280"/>
        <v>0</v>
      </c>
      <c r="L24215" s="2">
        <f t="shared" si="2281"/>
        <v>0</v>
      </c>
      <c r="M24215" s="2">
        <f t="shared" si="2282"/>
        <v>0</v>
      </c>
      <c r="N24215" s="2">
        <f t="shared" si="2283"/>
        <v>0</v>
      </c>
      <c r="O24215" s="2"/>
      <c r="P24215" s="2">
        <f t="shared" si="2284"/>
        <v>62.21</v>
      </c>
      <c r="Q24215" s="2">
        <f t="shared" si="2285"/>
        <v>605</v>
      </c>
    </row>
    <row r="24216" spans="1:17">
      <c r="A24216" s="5">
        <v>43790</v>
      </c>
      <c r="B24216" s="6">
        <v>62.25</v>
      </c>
      <c r="C24216">
        <v>1011</v>
      </c>
      <c r="K24216" s="2">
        <f t="shared" si="2280"/>
        <v>0</v>
      </c>
      <c r="L24216" s="2">
        <f t="shared" si="2281"/>
        <v>0</v>
      </c>
      <c r="M24216" s="2">
        <f t="shared" si="2282"/>
        <v>0</v>
      </c>
      <c r="N24216" s="2">
        <f t="shared" si="2283"/>
        <v>0</v>
      </c>
      <c r="O24216" s="2"/>
      <c r="P24216" s="2">
        <f t="shared" si="2284"/>
        <v>62.25</v>
      </c>
      <c r="Q24216" s="2">
        <f t="shared" si="2285"/>
        <v>1011</v>
      </c>
    </row>
    <row r="24217" spans="1:17">
      <c r="A24217" s="5">
        <v>43790</v>
      </c>
      <c r="B24217" s="6">
        <v>62.25</v>
      </c>
      <c r="C24217">
        <v>1840</v>
      </c>
      <c r="K24217" s="2">
        <f t="shared" si="2280"/>
        <v>0</v>
      </c>
      <c r="L24217" s="2">
        <f t="shared" si="2281"/>
        <v>0</v>
      </c>
      <c r="M24217" s="2">
        <f t="shared" si="2282"/>
        <v>0</v>
      </c>
      <c r="N24217" s="2">
        <f t="shared" si="2283"/>
        <v>0</v>
      </c>
      <c r="O24217" s="2"/>
      <c r="P24217" s="2">
        <f t="shared" si="2284"/>
        <v>62.25</v>
      </c>
      <c r="Q24217" s="2">
        <f t="shared" si="2285"/>
        <v>1840</v>
      </c>
    </row>
    <row r="24218" spans="1:17">
      <c r="A24218" s="5">
        <v>43790</v>
      </c>
      <c r="B24218" s="6">
        <v>62.04</v>
      </c>
      <c r="C24218">
        <v>9113</v>
      </c>
      <c r="K24218" s="2">
        <f t="shared" si="2280"/>
        <v>0</v>
      </c>
      <c r="L24218" s="2">
        <f t="shared" si="2281"/>
        <v>0</v>
      </c>
      <c r="M24218" s="2">
        <f t="shared" si="2282"/>
        <v>0</v>
      </c>
      <c r="N24218" s="2">
        <f t="shared" si="2283"/>
        <v>0</v>
      </c>
      <c r="O24218" s="2"/>
      <c r="P24218" s="2">
        <f t="shared" si="2284"/>
        <v>62.04</v>
      </c>
      <c r="Q24218" s="2">
        <f t="shared" si="2285"/>
        <v>9113</v>
      </c>
    </row>
    <row r="24219" spans="1:17">
      <c r="A24219" s="5">
        <v>43790</v>
      </c>
      <c r="B24219" s="6">
        <v>62.02</v>
      </c>
      <c r="C24219">
        <v>6619</v>
      </c>
      <c r="K24219" s="2">
        <f t="shared" si="2280"/>
        <v>0</v>
      </c>
      <c r="L24219" s="2">
        <f t="shared" si="2281"/>
        <v>0</v>
      </c>
      <c r="M24219" s="2">
        <f t="shared" si="2282"/>
        <v>0</v>
      </c>
      <c r="N24219" s="2">
        <f t="shared" si="2283"/>
        <v>0</v>
      </c>
      <c r="O24219" s="2"/>
      <c r="P24219" s="2">
        <f t="shared" si="2284"/>
        <v>62.02</v>
      </c>
      <c r="Q24219" s="2">
        <f t="shared" si="2285"/>
        <v>6619</v>
      </c>
    </row>
    <row r="24220" spans="1:17">
      <c r="A24220" s="5">
        <v>43790</v>
      </c>
      <c r="B24220" s="6">
        <v>62.31</v>
      </c>
      <c r="C24220">
        <v>8772</v>
      </c>
      <c r="K24220" s="2">
        <f t="shared" si="2280"/>
        <v>0</v>
      </c>
      <c r="L24220" s="2">
        <f t="shared" si="2281"/>
        <v>0</v>
      </c>
      <c r="M24220" s="2">
        <f t="shared" si="2282"/>
        <v>0</v>
      </c>
      <c r="N24220" s="2">
        <f t="shared" si="2283"/>
        <v>0</v>
      </c>
      <c r="O24220" s="2"/>
      <c r="P24220" s="2">
        <f t="shared" si="2284"/>
        <v>62.31</v>
      </c>
      <c r="Q24220" s="2">
        <f t="shared" si="2285"/>
        <v>8772</v>
      </c>
    </row>
    <row r="24221" spans="1:17">
      <c r="A24221" s="5">
        <v>43790</v>
      </c>
      <c r="B24221" s="6">
        <v>62.29</v>
      </c>
      <c r="C24221">
        <v>5506</v>
      </c>
      <c r="K24221" s="2">
        <f t="shared" si="2280"/>
        <v>0</v>
      </c>
      <c r="L24221" s="2">
        <f t="shared" si="2281"/>
        <v>0</v>
      </c>
      <c r="M24221" s="2">
        <f t="shared" si="2282"/>
        <v>0</v>
      </c>
      <c r="N24221" s="2">
        <f t="shared" si="2283"/>
        <v>0</v>
      </c>
      <c r="O24221" s="2"/>
      <c r="P24221" s="2">
        <f t="shared" si="2284"/>
        <v>62.29</v>
      </c>
      <c r="Q24221" s="2">
        <f t="shared" si="2285"/>
        <v>5506</v>
      </c>
    </row>
    <row r="24222" spans="1:17">
      <c r="A24222" s="5">
        <v>43790</v>
      </c>
      <c r="B24222" s="6">
        <v>62.49</v>
      </c>
      <c r="C24222">
        <v>5139</v>
      </c>
      <c r="K24222" s="2">
        <f t="shared" si="2280"/>
        <v>0</v>
      </c>
      <c r="L24222" s="2">
        <f t="shared" si="2281"/>
        <v>0</v>
      </c>
      <c r="M24222" s="2">
        <f t="shared" si="2282"/>
        <v>0</v>
      </c>
      <c r="N24222" s="2">
        <f t="shared" si="2283"/>
        <v>0</v>
      </c>
      <c r="O24222" s="2"/>
      <c r="P24222" s="2">
        <f t="shared" si="2284"/>
        <v>62.49</v>
      </c>
      <c r="Q24222" s="2">
        <f t="shared" si="2285"/>
        <v>5139</v>
      </c>
    </row>
    <row r="24223" spans="1:17">
      <c r="A24223" s="5">
        <v>43790</v>
      </c>
      <c r="B24223" s="6">
        <v>62.73</v>
      </c>
      <c r="C24223">
        <v>8929</v>
      </c>
      <c r="K24223" s="2">
        <f t="shared" si="2280"/>
        <v>0</v>
      </c>
      <c r="L24223" s="2">
        <f t="shared" si="2281"/>
        <v>0</v>
      </c>
      <c r="M24223" s="2">
        <f t="shared" si="2282"/>
        <v>0</v>
      </c>
      <c r="N24223" s="2">
        <f t="shared" si="2283"/>
        <v>0</v>
      </c>
      <c r="O24223" s="2"/>
      <c r="P24223" s="2">
        <f t="shared" si="2284"/>
        <v>62.73</v>
      </c>
      <c r="Q24223" s="2">
        <f t="shared" si="2285"/>
        <v>8929</v>
      </c>
    </row>
    <row r="24224" spans="1:17">
      <c r="A24224" s="5">
        <v>43790</v>
      </c>
      <c r="B24224" s="6">
        <v>63.15</v>
      </c>
      <c r="C24224">
        <v>13998</v>
      </c>
      <c r="K24224" s="2">
        <f t="shared" si="2280"/>
        <v>0</v>
      </c>
      <c r="L24224" s="2">
        <f t="shared" si="2281"/>
        <v>0</v>
      </c>
      <c r="M24224" s="2">
        <f t="shared" si="2282"/>
        <v>0</v>
      </c>
      <c r="N24224" s="2">
        <f t="shared" si="2283"/>
        <v>0</v>
      </c>
      <c r="O24224" s="2"/>
      <c r="P24224" s="2">
        <f t="shared" si="2284"/>
        <v>63.15</v>
      </c>
      <c r="Q24224" s="2">
        <f t="shared" si="2285"/>
        <v>13998</v>
      </c>
    </row>
    <row r="24225" spans="1:17">
      <c r="A24225" s="5">
        <v>43790</v>
      </c>
      <c r="B24225" s="6">
        <v>63.63</v>
      </c>
      <c r="C24225">
        <v>20390</v>
      </c>
      <c r="K24225" s="2">
        <f t="shared" si="2280"/>
        <v>0</v>
      </c>
      <c r="L24225" s="2">
        <f t="shared" si="2281"/>
        <v>0</v>
      </c>
      <c r="M24225" s="2">
        <f t="shared" si="2282"/>
        <v>0</v>
      </c>
      <c r="N24225" s="2">
        <f t="shared" si="2283"/>
        <v>0</v>
      </c>
      <c r="O24225" s="2"/>
      <c r="P24225" s="2">
        <f t="shared" si="2284"/>
        <v>63.63</v>
      </c>
      <c r="Q24225" s="2">
        <f t="shared" si="2285"/>
        <v>20390</v>
      </c>
    </row>
    <row r="24226" spans="1:17">
      <c r="A24226" s="5">
        <v>43790</v>
      </c>
      <c r="B24226" s="6">
        <v>63.54</v>
      </c>
      <c r="C24226">
        <v>23590</v>
      </c>
      <c r="K24226" s="2">
        <f t="shared" si="2280"/>
        <v>0</v>
      </c>
      <c r="L24226" s="2">
        <f t="shared" si="2281"/>
        <v>0</v>
      </c>
      <c r="M24226" s="2">
        <f t="shared" si="2282"/>
        <v>0</v>
      </c>
      <c r="N24226" s="2">
        <f t="shared" si="2283"/>
        <v>0</v>
      </c>
      <c r="O24226" s="2"/>
      <c r="P24226" s="2">
        <f t="shared" si="2284"/>
        <v>63.54</v>
      </c>
      <c r="Q24226" s="2">
        <f t="shared" si="2285"/>
        <v>23590</v>
      </c>
    </row>
    <row r="24227" spans="1:17">
      <c r="A24227" s="5">
        <v>43790</v>
      </c>
      <c r="B24227" s="6">
        <v>63.66</v>
      </c>
      <c r="C24227">
        <v>8736</v>
      </c>
      <c r="K24227" s="2">
        <f t="shared" si="2280"/>
        <v>0</v>
      </c>
      <c r="L24227" s="2">
        <f t="shared" si="2281"/>
        <v>0</v>
      </c>
      <c r="M24227" s="2">
        <f t="shared" si="2282"/>
        <v>0</v>
      </c>
      <c r="N24227" s="2">
        <f t="shared" si="2283"/>
        <v>0</v>
      </c>
      <c r="O24227" s="2"/>
      <c r="P24227" s="2">
        <f t="shared" si="2284"/>
        <v>63.66</v>
      </c>
      <c r="Q24227" s="2">
        <f t="shared" si="2285"/>
        <v>8736</v>
      </c>
    </row>
    <row r="24228" spans="1:17">
      <c r="A24228" s="5">
        <v>43790</v>
      </c>
      <c r="B24228" s="6">
        <v>63.87</v>
      </c>
      <c r="C24228">
        <v>11948</v>
      </c>
      <c r="K24228" s="2">
        <f t="shared" si="2280"/>
        <v>0</v>
      </c>
      <c r="L24228" s="2">
        <f t="shared" si="2281"/>
        <v>0</v>
      </c>
      <c r="M24228" s="2">
        <f t="shared" si="2282"/>
        <v>0</v>
      </c>
      <c r="N24228" s="2">
        <f t="shared" si="2283"/>
        <v>0</v>
      </c>
      <c r="O24228" s="2"/>
      <c r="P24228" s="2">
        <f t="shared" si="2284"/>
        <v>63.87</v>
      </c>
      <c r="Q24228" s="2">
        <f t="shared" si="2285"/>
        <v>11948</v>
      </c>
    </row>
    <row r="24229" spans="1:17">
      <c r="A24229" s="5">
        <v>43790</v>
      </c>
      <c r="B24229" s="6">
        <v>63.91</v>
      </c>
      <c r="C24229">
        <v>14160</v>
      </c>
      <c r="K24229" s="2">
        <f t="shared" si="2280"/>
        <v>0</v>
      </c>
      <c r="L24229" s="2">
        <f t="shared" si="2281"/>
        <v>0</v>
      </c>
      <c r="M24229" s="2">
        <f t="shared" si="2282"/>
        <v>0</v>
      </c>
      <c r="N24229" s="2">
        <f t="shared" si="2283"/>
        <v>0</v>
      </c>
      <c r="O24229" s="2"/>
      <c r="P24229" s="2">
        <f t="shared" si="2284"/>
        <v>63.91</v>
      </c>
      <c r="Q24229" s="2">
        <f t="shared" si="2285"/>
        <v>14160</v>
      </c>
    </row>
    <row r="24230" spans="1:17">
      <c r="A24230" s="5">
        <v>43791</v>
      </c>
      <c r="B24230" s="6">
        <v>63.77</v>
      </c>
      <c r="C24230">
        <v>1762</v>
      </c>
      <c r="K24230" s="2">
        <f t="shared" si="2280"/>
        <v>0</v>
      </c>
      <c r="L24230" s="2">
        <f t="shared" si="2281"/>
        <v>0</v>
      </c>
      <c r="M24230" s="2">
        <f t="shared" si="2282"/>
        <v>0</v>
      </c>
      <c r="N24230" s="2">
        <f t="shared" si="2283"/>
        <v>0</v>
      </c>
      <c r="O24230" s="2"/>
      <c r="P24230" s="2">
        <f t="shared" si="2284"/>
        <v>63.77</v>
      </c>
      <c r="Q24230" s="2">
        <f t="shared" si="2285"/>
        <v>1762</v>
      </c>
    </row>
    <row r="24231" spans="1:17">
      <c r="A24231" s="5">
        <v>43791</v>
      </c>
      <c r="B24231" s="6">
        <v>63.67</v>
      </c>
      <c r="C24231">
        <v>1479</v>
      </c>
      <c r="K24231" s="2">
        <f t="shared" si="2280"/>
        <v>0</v>
      </c>
      <c r="L24231" s="2">
        <f t="shared" si="2281"/>
        <v>0</v>
      </c>
      <c r="M24231" s="2">
        <f t="shared" si="2282"/>
        <v>0</v>
      </c>
      <c r="N24231" s="2">
        <f t="shared" si="2283"/>
        <v>0</v>
      </c>
      <c r="O24231" s="2"/>
      <c r="P24231" s="2">
        <f t="shared" si="2284"/>
        <v>63.67</v>
      </c>
      <c r="Q24231" s="2">
        <f t="shared" si="2285"/>
        <v>1479</v>
      </c>
    </row>
    <row r="24232" spans="1:17">
      <c r="A24232" s="5">
        <v>43791</v>
      </c>
      <c r="B24232" s="6">
        <v>63.73</v>
      </c>
      <c r="C24232">
        <v>127</v>
      </c>
      <c r="K24232" s="2">
        <f t="shared" si="2280"/>
        <v>0</v>
      </c>
      <c r="L24232" s="2">
        <f t="shared" si="2281"/>
        <v>0</v>
      </c>
      <c r="M24232" s="2">
        <f t="shared" si="2282"/>
        <v>0</v>
      </c>
      <c r="N24232" s="2">
        <f t="shared" si="2283"/>
        <v>0</v>
      </c>
      <c r="O24232" s="2"/>
      <c r="P24232" s="2">
        <f t="shared" si="2284"/>
        <v>63.73</v>
      </c>
      <c r="Q24232" s="2">
        <f t="shared" si="2285"/>
        <v>127</v>
      </c>
    </row>
    <row r="24233" spans="1:17">
      <c r="A24233" s="5">
        <v>43791</v>
      </c>
      <c r="B24233" s="6">
        <v>63.66</v>
      </c>
      <c r="C24233">
        <v>1546</v>
      </c>
      <c r="K24233" s="2">
        <f t="shared" si="2280"/>
        <v>0</v>
      </c>
      <c r="L24233" s="2">
        <f t="shared" si="2281"/>
        <v>0</v>
      </c>
      <c r="M24233" s="2">
        <f t="shared" si="2282"/>
        <v>0</v>
      </c>
      <c r="N24233" s="2">
        <f t="shared" si="2283"/>
        <v>0</v>
      </c>
      <c r="O24233" s="2"/>
      <c r="P24233" s="2">
        <f t="shared" si="2284"/>
        <v>63.66</v>
      </c>
      <c r="Q24233" s="2">
        <f t="shared" si="2285"/>
        <v>1546</v>
      </c>
    </row>
    <row r="24234" spans="1:17">
      <c r="A24234" s="5">
        <v>43791</v>
      </c>
      <c r="B24234" s="6">
        <v>63.62</v>
      </c>
      <c r="C24234">
        <v>749</v>
      </c>
      <c r="K24234" s="2">
        <f t="shared" si="2280"/>
        <v>0</v>
      </c>
      <c r="L24234" s="2">
        <f t="shared" si="2281"/>
        <v>0</v>
      </c>
      <c r="M24234" s="2">
        <f t="shared" si="2282"/>
        <v>0</v>
      </c>
      <c r="N24234" s="2">
        <f t="shared" si="2283"/>
        <v>0</v>
      </c>
      <c r="O24234" s="2"/>
      <c r="P24234" s="2">
        <f t="shared" si="2284"/>
        <v>63.62</v>
      </c>
      <c r="Q24234" s="2">
        <f t="shared" si="2285"/>
        <v>749</v>
      </c>
    </row>
    <row r="24235" spans="1:17">
      <c r="A24235" s="5">
        <v>43791</v>
      </c>
      <c r="B24235" s="6">
        <v>63.59</v>
      </c>
      <c r="C24235">
        <v>527</v>
      </c>
      <c r="K24235" s="2">
        <f t="shared" si="2280"/>
        <v>0</v>
      </c>
      <c r="L24235" s="2">
        <f t="shared" si="2281"/>
        <v>0</v>
      </c>
      <c r="M24235" s="2">
        <f t="shared" si="2282"/>
        <v>0</v>
      </c>
      <c r="N24235" s="2">
        <f t="shared" si="2283"/>
        <v>0</v>
      </c>
      <c r="O24235" s="2"/>
      <c r="P24235" s="2">
        <f t="shared" si="2284"/>
        <v>63.59</v>
      </c>
      <c r="Q24235" s="2">
        <f t="shared" si="2285"/>
        <v>527</v>
      </c>
    </row>
    <row r="24236" spans="1:17">
      <c r="A24236" s="5">
        <v>43791</v>
      </c>
      <c r="B24236" s="6">
        <v>63.64</v>
      </c>
      <c r="C24236">
        <v>434</v>
      </c>
      <c r="K24236" s="2">
        <f t="shared" si="2280"/>
        <v>0</v>
      </c>
      <c r="L24236" s="2">
        <f t="shared" si="2281"/>
        <v>0</v>
      </c>
      <c r="M24236" s="2">
        <f t="shared" si="2282"/>
        <v>0</v>
      </c>
      <c r="N24236" s="2">
        <f t="shared" si="2283"/>
        <v>0</v>
      </c>
      <c r="O24236" s="2"/>
      <c r="P24236" s="2">
        <f t="shared" si="2284"/>
        <v>63.64</v>
      </c>
      <c r="Q24236" s="2">
        <f t="shared" si="2285"/>
        <v>434</v>
      </c>
    </row>
    <row r="24237" spans="1:17">
      <c r="A24237" s="5">
        <v>43791</v>
      </c>
      <c r="B24237" s="6">
        <v>63.52</v>
      </c>
      <c r="C24237">
        <v>647</v>
      </c>
      <c r="K24237" s="2">
        <f t="shared" si="2280"/>
        <v>0</v>
      </c>
      <c r="L24237" s="2">
        <f t="shared" si="2281"/>
        <v>0</v>
      </c>
      <c r="M24237" s="2">
        <f t="shared" si="2282"/>
        <v>0</v>
      </c>
      <c r="N24237" s="2">
        <f t="shared" si="2283"/>
        <v>0</v>
      </c>
      <c r="O24237" s="2"/>
      <c r="P24237" s="2">
        <f t="shared" si="2284"/>
        <v>63.52</v>
      </c>
      <c r="Q24237" s="2">
        <f t="shared" si="2285"/>
        <v>647</v>
      </c>
    </row>
    <row r="24238" spans="1:17">
      <c r="A24238" s="5">
        <v>43791</v>
      </c>
      <c r="B24238" s="6">
        <v>63.63</v>
      </c>
      <c r="C24238">
        <v>1416</v>
      </c>
      <c r="K24238" s="2">
        <f t="shared" si="2280"/>
        <v>0</v>
      </c>
      <c r="L24238" s="2">
        <f t="shared" si="2281"/>
        <v>0</v>
      </c>
      <c r="M24238" s="2">
        <f t="shared" si="2282"/>
        <v>0</v>
      </c>
      <c r="N24238" s="2">
        <f t="shared" si="2283"/>
        <v>0</v>
      </c>
      <c r="O24238" s="2"/>
      <c r="P24238" s="2">
        <f t="shared" si="2284"/>
        <v>63.63</v>
      </c>
      <c r="Q24238" s="2">
        <f t="shared" si="2285"/>
        <v>1416</v>
      </c>
    </row>
    <row r="24239" spans="1:17">
      <c r="A24239" s="5">
        <v>43791</v>
      </c>
      <c r="B24239" s="6">
        <v>63.74</v>
      </c>
      <c r="C24239">
        <v>1665</v>
      </c>
      <c r="K24239" s="2">
        <f t="shared" si="2280"/>
        <v>0</v>
      </c>
      <c r="L24239" s="2">
        <f t="shared" si="2281"/>
        <v>0</v>
      </c>
      <c r="M24239" s="2">
        <f t="shared" si="2282"/>
        <v>0</v>
      </c>
      <c r="N24239" s="2">
        <f t="shared" si="2283"/>
        <v>0</v>
      </c>
      <c r="O24239" s="2"/>
      <c r="P24239" s="2">
        <f t="shared" si="2284"/>
        <v>63.74</v>
      </c>
      <c r="Q24239" s="2">
        <f t="shared" si="2285"/>
        <v>1665</v>
      </c>
    </row>
    <row r="24240" spans="1:17">
      <c r="A24240" s="5">
        <v>43791</v>
      </c>
      <c r="B24240" s="6">
        <v>63.79</v>
      </c>
      <c r="C24240">
        <v>10683</v>
      </c>
      <c r="K24240" s="2">
        <f t="shared" si="2280"/>
        <v>0</v>
      </c>
      <c r="L24240" s="2">
        <f t="shared" si="2281"/>
        <v>0</v>
      </c>
      <c r="M24240" s="2">
        <f t="shared" si="2282"/>
        <v>0</v>
      </c>
      <c r="N24240" s="2">
        <f t="shared" si="2283"/>
        <v>0</v>
      </c>
      <c r="O24240" s="2"/>
      <c r="P24240" s="2">
        <f t="shared" si="2284"/>
        <v>63.79</v>
      </c>
      <c r="Q24240" s="2">
        <f t="shared" si="2285"/>
        <v>10683</v>
      </c>
    </row>
    <row r="24241" spans="1:17">
      <c r="A24241" s="5">
        <v>43791</v>
      </c>
      <c r="B24241" s="6">
        <v>63.93</v>
      </c>
      <c r="C24241">
        <v>6080</v>
      </c>
      <c r="K24241" s="2">
        <f t="shared" si="2280"/>
        <v>0</v>
      </c>
      <c r="L24241" s="2">
        <f t="shared" si="2281"/>
        <v>0</v>
      </c>
      <c r="M24241" s="2">
        <f t="shared" si="2282"/>
        <v>0</v>
      </c>
      <c r="N24241" s="2">
        <f t="shared" si="2283"/>
        <v>0</v>
      </c>
      <c r="O24241" s="2"/>
      <c r="P24241" s="2">
        <f t="shared" si="2284"/>
        <v>63.93</v>
      </c>
      <c r="Q24241" s="2">
        <f t="shared" si="2285"/>
        <v>6080</v>
      </c>
    </row>
    <row r="24242" spans="1:17">
      <c r="A24242" s="5">
        <v>43791</v>
      </c>
      <c r="B24242" s="6">
        <v>63.86</v>
      </c>
      <c r="C24242">
        <v>5128</v>
      </c>
      <c r="K24242" s="2">
        <f t="shared" si="2280"/>
        <v>0</v>
      </c>
      <c r="L24242" s="2">
        <f t="shared" si="2281"/>
        <v>0</v>
      </c>
      <c r="M24242" s="2">
        <f t="shared" si="2282"/>
        <v>0</v>
      </c>
      <c r="N24242" s="2">
        <f t="shared" si="2283"/>
        <v>0</v>
      </c>
      <c r="O24242" s="2"/>
      <c r="P24242" s="2">
        <f t="shared" si="2284"/>
        <v>63.86</v>
      </c>
      <c r="Q24242" s="2">
        <f t="shared" si="2285"/>
        <v>5128</v>
      </c>
    </row>
    <row r="24243" spans="1:17">
      <c r="A24243" s="5">
        <v>43791</v>
      </c>
      <c r="B24243" s="6">
        <v>63.85</v>
      </c>
      <c r="C24243">
        <v>3388</v>
      </c>
      <c r="K24243" s="2">
        <f t="shared" si="2280"/>
        <v>0</v>
      </c>
      <c r="L24243" s="2">
        <f t="shared" si="2281"/>
        <v>0</v>
      </c>
      <c r="M24243" s="2">
        <f t="shared" si="2282"/>
        <v>0</v>
      </c>
      <c r="N24243" s="2">
        <f t="shared" si="2283"/>
        <v>0</v>
      </c>
      <c r="O24243" s="2"/>
      <c r="P24243" s="2">
        <f t="shared" si="2284"/>
        <v>63.85</v>
      </c>
      <c r="Q24243" s="2">
        <f t="shared" si="2285"/>
        <v>3388</v>
      </c>
    </row>
    <row r="24244" spans="1:17">
      <c r="A24244" s="5">
        <v>43791</v>
      </c>
      <c r="B24244" s="6">
        <v>63.91</v>
      </c>
      <c r="C24244">
        <v>3104</v>
      </c>
      <c r="K24244" s="2">
        <f t="shared" si="2280"/>
        <v>0</v>
      </c>
      <c r="L24244" s="2">
        <f t="shared" si="2281"/>
        <v>0</v>
      </c>
      <c r="M24244" s="2">
        <f t="shared" si="2282"/>
        <v>0</v>
      </c>
      <c r="N24244" s="2">
        <f t="shared" si="2283"/>
        <v>0</v>
      </c>
      <c r="O24244" s="2"/>
      <c r="P24244" s="2">
        <f t="shared" si="2284"/>
        <v>63.91</v>
      </c>
      <c r="Q24244" s="2">
        <f t="shared" si="2285"/>
        <v>3104</v>
      </c>
    </row>
    <row r="24245" spans="1:17">
      <c r="A24245" s="5">
        <v>43791</v>
      </c>
      <c r="B24245" s="6">
        <v>64.05</v>
      </c>
      <c r="C24245">
        <v>8107</v>
      </c>
      <c r="K24245" s="2">
        <f t="shared" si="2280"/>
        <v>0</v>
      </c>
      <c r="L24245" s="2">
        <f t="shared" si="2281"/>
        <v>0</v>
      </c>
      <c r="M24245" s="2">
        <f t="shared" si="2282"/>
        <v>0</v>
      </c>
      <c r="N24245" s="2">
        <f t="shared" si="2283"/>
        <v>0</v>
      </c>
      <c r="O24245" s="2"/>
      <c r="P24245" s="2">
        <f t="shared" si="2284"/>
        <v>64.05</v>
      </c>
      <c r="Q24245" s="2">
        <f t="shared" si="2285"/>
        <v>8107</v>
      </c>
    </row>
    <row r="24246" spans="1:17">
      <c r="A24246" s="5">
        <v>43791</v>
      </c>
      <c r="B24246" s="6">
        <v>63.91</v>
      </c>
      <c r="C24246">
        <v>14516</v>
      </c>
      <c r="K24246" s="2">
        <f t="shared" si="2280"/>
        <v>0</v>
      </c>
      <c r="L24246" s="2">
        <f t="shared" si="2281"/>
        <v>0</v>
      </c>
      <c r="M24246" s="2">
        <f t="shared" si="2282"/>
        <v>0</v>
      </c>
      <c r="N24246" s="2">
        <f t="shared" si="2283"/>
        <v>0</v>
      </c>
      <c r="O24246" s="2"/>
      <c r="P24246" s="2">
        <f t="shared" si="2284"/>
        <v>63.91</v>
      </c>
      <c r="Q24246" s="2">
        <f t="shared" si="2285"/>
        <v>14516</v>
      </c>
    </row>
    <row r="24247" spans="1:17">
      <c r="A24247" s="5">
        <v>43791</v>
      </c>
      <c r="B24247" s="6">
        <v>63.44</v>
      </c>
      <c r="C24247">
        <v>11411</v>
      </c>
      <c r="K24247" s="2">
        <f t="shared" si="2280"/>
        <v>0</v>
      </c>
      <c r="L24247" s="2">
        <f t="shared" si="2281"/>
        <v>0</v>
      </c>
      <c r="M24247" s="2">
        <f t="shared" si="2282"/>
        <v>0</v>
      </c>
      <c r="N24247" s="2">
        <f t="shared" si="2283"/>
        <v>0</v>
      </c>
      <c r="O24247" s="2"/>
      <c r="P24247" s="2">
        <f t="shared" si="2284"/>
        <v>63.44</v>
      </c>
      <c r="Q24247" s="2">
        <f t="shared" si="2285"/>
        <v>11411</v>
      </c>
    </row>
    <row r="24248" spans="1:17">
      <c r="A24248" s="5">
        <v>43791</v>
      </c>
      <c r="B24248" s="6">
        <v>63.45</v>
      </c>
      <c r="C24248">
        <v>21080</v>
      </c>
      <c r="K24248" s="2">
        <f t="shared" si="2280"/>
        <v>0</v>
      </c>
      <c r="L24248" s="2">
        <f t="shared" si="2281"/>
        <v>0</v>
      </c>
      <c r="M24248" s="2">
        <f t="shared" si="2282"/>
        <v>0</v>
      </c>
      <c r="N24248" s="2">
        <f t="shared" si="2283"/>
        <v>0</v>
      </c>
      <c r="O24248" s="2"/>
      <c r="P24248" s="2">
        <f t="shared" si="2284"/>
        <v>63.45</v>
      </c>
      <c r="Q24248" s="2">
        <f t="shared" si="2285"/>
        <v>21080</v>
      </c>
    </row>
    <row r="24249" spans="1:17">
      <c r="A24249" s="5">
        <v>43791</v>
      </c>
      <c r="B24249" s="6">
        <v>63.35</v>
      </c>
      <c r="C24249">
        <v>5166</v>
      </c>
      <c r="K24249" s="2">
        <f t="shared" si="2280"/>
        <v>0</v>
      </c>
      <c r="L24249" s="2">
        <f t="shared" si="2281"/>
        <v>0</v>
      </c>
      <c r="M24249" s="2">
        <f t="shared" si="2282"/>
        <v>0</v>
      </c>
      <c r="N24249" s="2">
        <f t="shared" si="2283"/>
        <v>0</v>
      </c>
      <c r="O24249" s="2"/>
      <c r="P24249" s="2">
        <f t="shared" si="2284"/>
        <v>63.35</v>
      </c>
      <c r="Q24249" s="2">
        <f t="shared" si="2285"/>
        <v>5166</v>
      </c>
    </row>
    <row r="24250" spans="1:17">
      <c r="A24250" s="5">
        <v>43791</v>
      </c>
      <c r="B24250" s="6">
        <v>63.3</v>
      </c>
      <c r="C24250">
        <v>7466</v>
      </c>
      <c r="K24250" s="2">
        <f t="shared" si="2280"/>
        <v>0</v>
      </c>
      <c r="L24250" s="2">
        <f t="shared" si="2281"/>
        <v>0</v>
      </c>
      <c r="M24250" s="2">
        <f t="shared" si="2282"/>
        <v>0</v>
      </c>
      <c r="N24250" s="2">
        <f t="shared" si="2283"/>
        <v>0</v>
      </c>
      <c r="O24250" s="2"/>
      <c r="P24250" s="2">
        <f t="shared" si="2284"/>
        <v>63.3</v>
      </c>
      <c r="Q24250" s="2">
        <f t="shared" si="2285"/>
        <v>7466</v>
      </c>
    </row>
    <row r="24251" spans="1:17">
      <c r="A24251" s="5">
        <v>43791</v>
      </c>
      <c r="B24251" s="6">
        <v>63.59</v>
      </c>
      <c r="C24251">
        <v>14160</v>
      </c>
      <c r="K24251" s="2">
        <f t="shared" si="2280"/>
        <v>0</v>
      </c>
      <c r="L24251" s="2">
        <f t="shared" si="2281"/>
        <v>0</v>
      </c>
      <c r="M24251" s="2">
        <f t="shared" si="2282"/>
        <v>0</v>
      </c>
      <c r="N24251" s="2">
        <f t="shared" si="2283"/>
        <v>0</v>
      </c>
      <c r="O24251" s="2"/>
      <c r="P24251" s="2">
        <f t="shared" si="2284"/>
        <v>63.59</v>
      </c>
      <c r="Q24251" s="2">
        <f t="shared" si="2285"/>
        <v>14160</v>
      </c>
    </row>
    <row r="24252" spans="1:17">
      <c r="A24252" s="5">
        <v>43792</v>
      </c>
      <c r="B24252" s="6">
        <v>63.64</v>
      </c>
      <c r="C24252">
        <v>1666</v>
      </c>
      <c r="K24252" s="2">
        <f t="shared" si="2280"/>
        <v>0</v>
      </c>
      <c r="L24252" s="2">
        <f t="shared" si="2281"/>
        <v>0</v>
      </c>
      <c r="M24252" s="2">
        <f t="shared" si="2282"/>
        <v>0</v>
      </c>
      <c r="N24252" s="2">
        <f t="shared" si="2283"/>
        <v>0</v>
      </c>
      <c r="O24252" s="2"/>
      <c r="P24252" s="2">
        <f t="shared" si="2284"/>
        <v>63.64</v>
      </c>
      <c r="Q24252" s="2">
        <f t="shared" si="2285"/>
        <v>1666</v>
      </c>
    </row>
    <row r="24253" spans="1:17">
      <c r="A24253" s="5">
        <v>43792</v>
      </c>
      <c r="B24253" s="6">
        <v>63.56</v>
      </c>
      <c r="C24253">
        <v>801</v>
      </c>
      <c r="K24253" s="2">
        <f t="shared" si="2280"/>
        <v>0</v>
      </c>
      <c r="L24253" s="2">
        <f t="shared" si="2281"/>
        <v>0</v>
      </c>
      <c r="M24253" s="2">
        <f t="shared" si="2282"/>
        <v>0</v>
      </c>
      <c r="N24253" s="2">
        <f t="shared" si="2283"/>
        <v>0</v>
      </c>
      <c r="O24253" s="2"/>
      <c r="P24253" s="2">
        <f t="shared" si="2284"/>
        <v>63.56</v>
      </c>
      <c r="Q24253" s="2">
        <f t="shared" si="2285"/>
        <v>801</v>
      </c>
    </row>
    <row r="24254" spans="1:17">
      <c r="A24254" s="5">
        <v>43792</v>
      </c>
      <c r="B24254" s="6">
        <v>63.5</v>
      </c>
      <c r="C24254">
        <v>18</v>
      </c>
      <c r="K24254" s="2">
        <f t="shared" si="2280"/>
        <v>0</v>
      </c>
      <c r="L24254" s="2">
        <f t="shared" si="2281"/>
        <v>0</v>
      </c>
      <c r="M24254" s="2">
        <f t="shared" si="2282"/>
        <v>0</v>
      </c>
      <c r="N24254" s="2">
        <f t="shared" si="2283"/>
        <v>0</v>
      </c>
      <c r="O24254" s="2"/>
      <c r="P24254" s="2">
        <f t="shared" si="2284"/>
        <v>63.5</v>
      </c>
      <c r="Q24254" s="2">
        <f t="shared" si="2285"/>
        <v>18</v>
      </c>
    </row>
    <row r="24255" spans="1:17">
      <c r="A24255" s="5">
        <v>43794</v>
      </c>
      <c r="B24255" s="6">
        <v>63.58</v>
      </c>
      <c r="C24255">
        <v>293</v>
      </c>
      <c r="K24255" s="2">
        <f t="shared" si="2280"/>
        <v>0</v>
      </c>
      <c r="L24255" s="2">
        <f t="shared" si="2281"/>
        <v>0</v>
      </c>
      <c r="M24255" s="2">
        <f t="shared" si="2282"/>
        <v>0</v>
      </c>
      <c r="N24255" s="2">
        <f t="shared" si="2283"/>
        <v>0</v>
      </c>
      <c r="O24255" s="2"/>
      <c r="P24255" s="2">
        <f t="shared" si="2284"/>
        <v>63.58</v>
      </c>
      <c r="Q24255" s="2">
        <f t="shared" si="2285"/>
        <v>293</v>
      </c>
    </row>
    <row r="24256" spans="1:17">
      <c r="A24256" s="5">
        <v>43794</v>
      </c>
      <c r="B24256" s="6">
        <v>63.48</v>
      </c>
      <c r="C24256">
        <v>258</v>
      </c>
      <c r="K24256" s="2">
        <f t="shared" si="2280"/>
        <v>0</v>
      </c>
      <c r="L24256" s="2">
        <f t="shared" si="2281"/>
        <v>0</v>
      </c>
      <c r="M24256" s="2">
        <f t="shared" si="2282"/>
        <v>0</v>
      </c>
      <c r="N24256" s="2">
        <f t="shared" si="2283"/>
        <v>0</v>
      </c>
      <c r="O24256" s="2"/>
      <c r="P24256" s="2">
        <f t="shared" si="2284"/>
        <v>63.48</v>
      </c>
      <c r="Q24256" s="2">
        <f t="shared" si="2285"/>
        <v>258</v>
      </c>
    </row>
    <row r="24257" spans="1:17">
      <c r="A24257" s="5">
        <v>43794</v>
      </c>
      <c r="B24257" s="6">
        <v>63.5</v>
      </c>
      <c r="C24257">
        <v>1065</v>
      </c>
      <c r="K24257" s="2">
        <f t="shared" si="2280"/>
        <v>0</v>
      </c>
      <c r="L24257" s="2">
        <f t="shared" si="2281"/>
        <v>0</v>
      </c>
      <c r="M24257" s="2">
        <f t="shared" si="2282"/>
        <v>0</v>
      </c>
      <c r="N24257" s="2">
        <f t="shared" si="2283"/>
        <v>0</v>
      </c>
      <c r="O24257" s="2"/>
      <c r="P24257" s="2">
        <f t="shared" si="2284"/>
        <v>63.5</v>
      </c>
      <c r="Q24257" s="2">
        <f t="shared" si="2285"/>
        <v>1065</v>
      </c>
    </row>
    <row r="24258" spans="1:17">
      <c r="A24258" s="5">
        <v>43794</v>
      </c>
      <c r="B24258" s="6">
        <v>63.52</v>
      </c>
      <c r="C24258">
        <v>461</v>
      </c>
      <c r="K24258" s="2">
        <f t="shared" si="2280"/>
        <v>0</v>
      </c>
      <c r="L24258" s="2">
        <f t="shared" si="2281"/>
        <v>0</v>
      </c>
      <c r="M24258" s="2">
        <f t="shared" si="2282"/>
        <v>0</v>
      </c>
      <c r="N24258" s="2">
        <f t="shared" si="2283"/>
        <v>0</v>
      </c>
      <c r="O24258" s="2"/>
      <c r="P24258" s="2">
        <f t="shared" si="2284"/>
        <v>63.52</v>
      </c>
      <c r="Q24258" s="2">
        <f t="shared" si="2285"/>
        <v>461</v>
      </c>
    </row>
    <row r="24259" spans="1:17">
      <c r="A24259" s="5">
        <v>43794</v>
      </c>
      <c r="B24259" s="6">
        <v>63.54</v>
      </c>
      <c r="C24259">
        <v>804</v>
      </c>
      <c r="K24259" s="2">
        <f t="shared" si="2280"/>
        <v>0</v>
      </c>
      <c r="L24259" s="2">
        <f t="shared" si="2281"/>
        <v>0</v>
      </c>
      <c r="M24259" s="2">
        <f t="shared" si="2282"/>
        <v>0</v>
      </c>
      <c r="N24259" s="2">
        <f t="shared" si="2283"/>
        <v>0</v>
      </c>
      <c r="O24259" s="2"/>
      <c r="P24259" s="2">
        <f t="shared" si="2284"/>
        <v>63.54</v>
      </c>
      <c r="Q24259" s="2">
        <f t="shared" si="2285"/>
        <v>804</v>
      </c>
    </row>
    <row r="24260" spans="1:17">
      <c r="A24260" s="5">
        <v>43794</v>
      </c>
      <c r="B24260" s="6">
        <v>63.52</v>
      </c>
      <c r="C24260">
        <v>154</v>
      </c>
      <c r="K24260" s="2">
        <f t="shared" si="2280"/>
        <v>0</v>
      </c>
      <c r="L24260" s="2">
        <f t="shared" si="2281"/>
        <v>0</v>
      </c>
      <c r="M24260" s="2">
        <f t="shared" si="2282"/>
        <v>0</v>
      </c>
      <c r="N24260" s="2">
        <f t="shared" si="2283"/>
        <v>0</v>
      </c>
      <c r="O24260" s="2"/>
      <c r="P24260" s="2">
        <f t="shared" si="2284"/>
        <v>63.52</v>
      </c>
      <c r="Q24260" s="2">
        <f t="shared" si="2285"/>
        <v>154</v>
      </c>
    </row>
    <row r="24261" spans="1:17">
      <c r="A24261" s="5">
        <v>43794</v>
      </c>
      <c r="B24261" s="6">
        <v>63.65</v>
      </c>
      <c r="C24261">
        <v>588</v>
      </c>
      <c r="K24261" s="2">
        <f t="shared" si="2280"/>
        <v>0</v>
      </c>
      <c r="L24261" s="2">
        <f t="shared" si="2281"/>
        <v>0</v>
      </c>
      <c r="M24261" s="2">
        <f t="shared" si="2282"/>
        <v>0</v>
      </c>
      <c r="N24261" s="2">
        <f t="shared" si="2283"/>
        <v>0</v>
      </c>
      <c r="O24261" s="2"/>
      <c r="P24261" s="2">
        <f t="shared" si="2284"/>
        <v>63.65</v>
      </c>
      <c r="Q24261" s="2">
        <f t="shared" si="2285"/>
        <v>588</v>
      </c>
    </row>
    <row r="24262" spans="1:17">
      <c r="A24262" s="5">
        <v>43794</v>
      </c>
      <c r="B24262" s="6">
        <v>63.65</v>
      </c>
      <c r="C24262">
        <v>839</v>
      </c>
      <c r="K24262" s="2">
        <f t="shared" si="2280"/>
        <v>0</v>
      </c>
      <c r="L24262" s="2">
        <f t="shared" si="2281"/>
        <v>0</v>
      </c>
      <c r="M24262" s="2">
        <f t="shared" si="2282"/>
        <v>0</v>
      </c>
      <c r="N24262" s="2">
        <f t="shared" si="2283"/>
        <v>0</v>
      </c>
      <c r="O24262" s="2"/>
      <c r="P24262" s="2">
        <f t="shared" si="2284"/>
        <v>63.65</v>
      </c>
      <c r="Q24262" s="2">
        <f t="shared" si="2285"/>
        <v>839</v>
      </c>
    </row>
    <row r="24263" spans="1:17">
      <c r="A24263" s="5">
        <v>43794</v>
      </c>
      <c r="B24263" s="6">
        <v>63.73</v>
      </c>
      <c r="C24263">
        <v>976</v>
      </c>
      <c r="K24263" s="2">
        <f t="shared" si="2280"/>
        <v>0</v>
      </c>
      <c r="L24263" s="2">
        <f t="shared" si="2281"/>
        <v>0</v>
      </c>
      <c r="M24263" s="2">
        <f t="shared" si="2282"/>
        <v>0</v>
      </c>
      <c r="N24263" s="2">
        <f t="shared" si="2283"/>
        <v>0</v>
      </c>
      <c r="O24263" s="2"/>
      <c r="P24263" s="2">
        <f t="shared" si="2284"/>
        <v>63.73</v>
      </c>
      <c r="Q24263" s="2">
        <f t="shared" si="2285"/>
        <v>976</v>
      </c>
    </row>
    <row r="24264" spans="1:17">
      <c r="A24264" s="5">
        <v>43794</v>
      </c>
      <c r="B24264" s="6">
        <v>63.63</v>
      </c>
      <c r="C24264">
        <v>7704</v>
      </c>
      <c r="K24264" s="2">
        <f t="shared" si="2280"/>
        <v>0</v>
      </c>
      <c r="L24264" s="2">
        <f t="shared" si="2281"/>
        <v>0</v>
      </c>
      <c r="M24264" s="2">
        <f t="shared" si="2282"/>
        <v>0</v>
      </c>
      <c r="N24264" s="2">
        <f t="shared" si="2283"/>
        <v>0</v>
      </c>
      <c r="O24264" s="2"/>
      <c r="P24264" s="2">
        <f t="shared" si="2284"/>
        <v>63.63</v>
      </c>
      <c r="Q24264" s="2">
        <f t="shared" si="2285"/>
        <v>7704</v>
      </c>
    </row>
    <row r="24265" spans="1:17">
      <c r="A24265" s="5">
        <v>43794</v>
      </c>
      <c r="B24265" s="6">
        <v>63.55</v>
      </c>
      <c r="C24265">
        <v>4743</v>
      </c>
      <c r="K24265" s="2">
        <f t="shared" si="2280"/>
        <v>0</v>
      </c>
      <c r="L24265" s="2">
        <f t="shared" si="2281"/>
        <v>0</v>
      </c>
      <c r="M24265" s="2">
        <f t="shared" si="2282"/>
        <v>0</v>
      </c>
      <c r="N24265" s="2">
        <f t="shared" si="2283"/>
        <v>0</v>
      </c>
      <c r="O24265" s="2"/>
      <c r="P24265" s="2">
        <f t="shared" si="2284"/>
        <v>63.55</v>
      </c>
      <c r="Q24265" s="2">
        <f t="shared" si="2285"/>
        <v>4743</v>
      </c>
    </row>
    <row r="24266" spans="1:17">
      <c r="A24266" s="5">
        <v>43794</v>
      </c>
      <c r="B24266" s="6">
        <v>63.46</v>
      </c>
      <c r="C24266">
        <v>3307</v>
      </c>
      <c r="K24266" s="2">
        <f t="shared" si="2280"/>
        <v>0</v>
      </c>
      <c r="L24266" s="2">
        <f t="shared" si="2281"/>
        <v>0</v>
      </c>
      <c r="M24266" s="2">
        <f t="shared" si="2282"/>
        <v>0</v>
      </c>
      <c r="N24266" s="2">
        <f t="shared" si="2283"/>
        <v>0</v>
      </c>
      <c r="O24266" s="2"/>
      <c r="P24266" s="2">
        <f t="shared" si="2284"/>
        <v>63.46</v>
      </c>
      <c r="Q24266" s="2">
        <f t="shared" si="2285"/>
        <v>3307</v>
      </c>
    </row>
    <row r="24267" spans="1:17">
      <c r="A24267" s="5">
        <v>43794</v>
      </c>
      <c r="B24267" s="6">
        <v>63.29</v>
      </c>
      <c r="C24267">
        <v>2123</v>
      </c>
      <c r="K24267" s="2">
        <f t="shared" si="2280"/>
        <v>0</v>
      </c>
      <c r="L24267" s="2">
        <f t="shared" si="2281"/>
        <v>0</v>
      </c>
      <c r="M24267" s="2">
        <f t="shared" si="2282"/>
        <v>0</v>
      </c>
      <c r="N24267" s="2">
        <f t="shared" si="2283"/>
        <v>0</v>
      </c>
      <c r="O24267" s="2"/>
      <c r="P24267" s="2">
        <f t="shared" si="2284"/>
        <v>63.29</v>
      </c>
      <c r="Q24267" s="2">
        <f t="shared" si="2285"/>
        <v>2123</v>
      </c>
    </row>
    <row r="24268" spans="1:17">
      <c r="A24268" s="5">
        <v>43794</v>
      </c>
      <c r="B24268" s="6">
        <v>63.36</v>
      </c>
      <c r="C24268">
        <v>2109</v>
      </c>
      <c r="K24268" s="2">
        <f t="shared" si="2280"/>
        <v>0</v>
      </c>
      <c r="L24268" s="2">
        <f t="shared" si="2281"/>
        <v>0</v>
      </c>
      <c r="M24268" s="2">
        <f t="shared" si="2282"/>
        <v>0</v>
      </c>
      <c r="N24268" s="2">
        <f t="shared" si="2283"/>
        <v>0</v>
      </c>
      <c r="O24268" s="2"/>
      <c r="P24268" s="2">
        <f t="shared" si="2284"/>
        <v>63.36</v>
      </c>
      <c r="Q24268" s="2">
        <f t="shared" si="2285"/>
        <v>2109</v>
      </c>
    </row>
    <row r="24269" spans="1:17">
      <c r="A24269" s="5">
        <v>43794</v>
      </c>
      <c r="B24269" s="6">
        <v>63.34</v>
      </c>
      <c r="C24269">
        <v>5386</v>
      </c>
      <c r="K24269" s="2">
        <f t="shared" si="2280"/>
        <v>0</v>
      </c>
      <c r="L24269" s="2">
        <f t="shared" si="2281"/>
        <v>0</v>
      </c>
      <c r="M24269" s="2">
        <f t="shared" si="2282"/>
        <v>0</v>
      </c>
      <c r="N24269" s="2">
        <f t="shared" si="2283"/>
        <v>0</v>
      </c>
      <c r="O24269" s="2"/>
      <c r="P24269" s="2">
        <f t="shared" si="2284"/>
        <v>63.34</v>
      </c>
      <c r="Q24269" s="2">
        <f t="shared" si="2285"/>
        <v>5386</v>
      </c>
    </row>
    <row r="24270" spans="1:17">
      <c r="A24270" s="5">
        <v>43794</v>
      </c>
      <c r="B24270" s="6">
        <v>63.2</v>
      </c>
      <c r="C24270">
        <v>11712</v>
      </c>
      <c r="K24270" s="2">
        <f t="shared" si="2280"/>
        <v>0</v>
      </c>
      <c r="L24270" s="2">
        <f t="shared" si="2281"/>
        <v>0</v>
      </c>
      <c r="M24270" s="2">
        <f t="shared" si="2282"/>
        <v>0</v>
      </c>
      <c r="N24270" s="2">
        <f t="shared" si="2283"/>
        <v>0</v>
      </c>
      <c r="O24270" s="2"/>
      <c r="P24270" s="2">
        <f t="shared" si="2284"/>
        <v>63.2</v>
      </c>
      <c r="Q24270" s="2">
        <f t="shared" si="2285"/>
        <v>11712</v>
      </c>
    </row>
    <row r="24271" spans="1:17">
      <c r="A24271" s="5">
        <v>43794</v>
      </c>
      <c r="B24271" s="6">
        <v>63.53</v>
      </c>
      <c r="C24271">
        <v>7473</v>
      </c>
      <c r="K24271" s="2">
        <f t="shared" si="2280"/>
        <v>0</v>
      </c>
      <c r="L24271" s="2">
        <f t="shared" si="2281"/>
        <v>0</v>
      </c>
      <c r="M24271" s="2">
        <f t="shared" si="2282"/>
        <v>0</v>
      </c>
      <c r="N24271" s="2">
        <f t="shared" si="2283"/>
        <v>0</v>
      </c>
      <c r="O24271" s="2"/>
      <c r="P24271" s="2">
        <f t="shared" si="2284"/>
        <v>63.53</v>
      </c>
      <c r="Q24271" s="2">
        <f t="shared" si="2285"/>
        <v>7473</v>
      </c>
    </row>
    <row r="24272" spans="1:17">
      <c r="A24272" s="5">
        <v>43794</v>
      </c>
      <c r="B24272" s="6">
        <v>63.17</v>
      </c>
      <c r="C24272">
        <v>16605</v>
      </c>
      <c r="K24272" s="2">
        <f t="shared" si="2280"/>
        <v>0</v>
      </c>
      <c r="L24272" s="2">
        <f t="shared" si="2281"/>
        <v>0</v>
      </c>
      <c r="M24272" s="2">
        <f t="shared" si="2282"/>
        <v>0</v>
      </c>
      <c r="N24272" s="2">
        <f t="shared" si="2283"/>
        <v>0</v>
      </c>
      <c r="O24272" s="2"/>
      <c r="P24272" s="2">
        <f t="shared" si="2284"/>
        <v>63.17</v>
      </c>
      <c r="Q24272" s="2">
        <f t="shared" si="2285"/>
        <v>16605</v>
      </c>
    </row>
    <row r="24273" spans="1:17">
      <c r="A24273" s="5">
        <v>43794</v>
      </c>
      <c r="B24273" s="6">
        <v>63.29</v>
      </c>
      <c r="C24273">
        <v>5451</v>
      </c>
      <c r="K24273" s="2">
        <f t="shared" si="2280"/>
        <v>0</v>
      </c>
      <c r="L24273" s="2">
        <f t="shared" si="2281"/>
        <v>0</v>
      </c>
      <c r="M24273" s="2">
        <f t="shared" si="2282"/>
        <v>0</v>
      </c>
      <c r="N24273" s="2">
        <f t="shared" si="2283"/>
        <v>0</v>
      </c>
      <c r="O24273" s="2"/>
      <c r="P24273" s="2">
        <f t="shared" si="2284"/>
        <v>63.29</v>
      </c>
      <c r="Q24273" s="2">
        <f t="shared" si="2285"/>
        <v>5451</v>
      </c>
    </row>
    <row r="24274" spans="1:17">
      <c r="A24274" s="5">
        <v>43794</v>
      </c>
      <c r="B24274" s="6">
        <v>63.48</v>
      </c>
      <c r="C24274">
        <v>3850</v>
      </c>
      <c r="K24274" s="2">
        <f t="shared" si="2280"/>
        <v>0</v>
      </c>
      <c r="L24274" s="2">
        <f t="shared" si="2281"/>
        <v>0</v>
      </c>
      <c r="M24274" s="2">
        <f t="shared" si="2282"/>
        <v>0</v>
      </c>
      <c r="N24274" s="2">
        <f t="shared" si="2283"/>
        <v>0</v>
      </c>
      <c r="O24274" s="2"/>
      <c r="P24274" s="2">
        <f t="shared" si="2284"/>
        <v>63.48</v>
      </c>
      <c r="Q24274" s="2">
        <f t="shared" si="2285"/>
        <v>3850</v>
      </c>
    </row>
    <row r="24275" spans="1:17">
      <c r="A24275" s="5">
        <v>43794</v>
      </c>
      <c r="B24275" s="6">
        <v>63.72</v>
      </c>
      <c r="C24275">
        <v>10244</v>
      </c>
      <c r="K24275" s="2">
        <f t="shared" ref="K24275:K24338" si="2286">IF(B24275&lt;H$6,"ВЫБРОС",0)</f>
        <v>0</v>
      </c>
      <c r="L24275" s="2">
        <f t="shared" ref="L24275:L24338" si="2287">IF(C24275&lt;I$6,"ВЫБРОС",0)</f>
        <v>0</v>
      </c>
      <c r="M24275" s="2">
        <f t="shared" ref="M24275:M24338" si="2288">IF(B24275&gt;H$8,"ВЫБРОС",0)</f>
        <v>0</v>
      </c>
      <c r="N24275" s="2">
        <f t="shared" ref="N24275:N24338" si="2289">IF(C24275&gt;I$8,"ВЫБРОС",0)</f>
        <v>0</v>
      </c>
      <c r="O24275" s="2"/>
      <c r="P24275" s="2">
        <f t="shared" ref="P24275:P24338" si="2290">IF((M24275=0)*AND(K24275=0),B24275,$H$10)</f>
        <v>63.72</v>
      </c>
      <c r="Q24275" s="2">
        <f t="shared" ref="Q24275:Q24338" si="2291">IF((L24275=0)*AND(N24275=0),C24275,$I$10)</f>
        <v>10244</v>
      </c>
    </row>
    <row r="24276" spans="1:17">
      <c r="A24276" s="5">
        <v>43795</v>
      </c>
      <c r="B24276" s="6">
        <v>63.68</v>
      </c>
      <c r="C24276">
        <v>1029</v>
      </c>
      <c r="K24276" s="2">
        <f t="shared" si="2286"/>
        <v>0</v>
      </c>
      <c r="L24276" s="2">
        <f t="shared" si="2287"/>
        <v>0</v>
      </c>
      <c r="M24276" s="2">
        <f t="shared" si="2288"/>
        <v>0</v>
      </c>
      <c r="N24276" s="2">
        <f t="shared" si="2289"/>
        <v>0</v>
      </c>
      <c r="O24276" s="2"/>
      <c r="P24276" s="2">
        <f t="shared" si="2290"/>
        <v>63.68</v>
      </c>
      <c r="Q24276" s="2">
        <f t="shared" si="2291"/>
        <v>1029</v>
      </c>
    </row>
    <row r="24277" spans="1:17">
      <c r="A24277" s="5">
        <v>43795</v>
      </c>
      <c r="B24277" s="6">
        <v>62.57</v>
      </c>
      <c r="C24277">
        <v>310</v>
      </c>
      <c r="K24277" s="2">
        <f t="shared" si="2286"/>
        <v>0</v>
      </c>
      <c r="L24277" s="2">
        <f t="shared" si="2287"/>
        <v>0</v>
      </c>
      <c r="M24277" s="2">
        <f t="shared" si="2288"/>
        <v>0</v>
      </c>
      <c r="N24277" s="2">
        <f t="shared" si="2289"/>
        <v>0</v>
      </c>
      <c r="O24277" s="2"/>
      <c r="P24277" s="2">
        <f t="shared" si="2290"/>
        <v>62.57</v>
      </c>
      <c r="Q24277" s="2">
        <f t="shared" si="2291"/>
        <v>310</v>
      </c>
    </row>
    <row r="24278" spans="1:17">
      <c r="A24278" s="5">
        <v>43795</v>
      </c>
      <c r="B24278" s="6">
        <v>62.58</v>
      </c>
      <c r="C24278">
        <v>40</v>
      </c>
      <c r="K24278" s="2">
        <f t="shared" si="2286"/>
        <v>0</v>
      </c>
      <c r="L24278" s="2">
        <f t="shared" si="2287"/>
        <v>0</v>
      </c>
      <c r="M24278" s="2">
        <f t="shared" si="2288"/>
        <v>0</v>
      </c>
      <c r="N24278" s="2">
        <f t="shared" si="2289"/>
        <v>0</v>
      </c>
      <c r="O24278" s="2"/>
      <c r="P24278" s="2">
        <f t="shared" si="2290"/>
        <v>62.58</v>
      </c>
      <c r="Q24278" s="2">
        <f t="shared" si="2291"/>
        <v>40</v>
      </c>
    </row>
    <row r="24279" spans="1:17">
      <c r="A24279" s="5">
        <v>43795</v>
      </c>
      <c r="B24279" s="6">
        <v>62.68</v>
      </c>
      <c r="C24279">
        <v>1069</v>
      </c>
      <c r="K24279" s="2">
        <f t="shared" si="2286"/>
        <v>0</v>
      </c>
      <c r="L24279" s="2">
        <f t="shared" si="2287"/>
        <v>0</v>
      </c>
      <c r="M24279" s="2">
        <f t="shared" si="2288"/>
        <v>0</v>
      </c>
      <c r="N24279" s="2">
        <f t="shared" si="2289"/>
        <v>0</v>
      </c>
      <c r="O24279" s="2"/>
      <c r="P24279" s="2">
        <f t="shared" si="2290"/>
        <v>62.68</v>
      </c>
      <c r="Q24279" s="2">
        <f t="shared" si="2291"/>
        <v>1069</v>
      </c>
    </row>
    <row r="24280" spans="1:17">
      <c r="A24280" s="5">
        <v>43795</v>
      </c>
      <c r="B24280" s="6">
        <v>62.61</v>
      </c>
      <c r="C24280">
        <v>384</v>
      </c>
      <c r="K24280" s="2">
        <f t="shared" si="2286"/>
        <v>0</v>
      </c>
      <c r="L24280" s="2">
        <f t="shared" si="2287"/>
        <v>0</v>
      </c>
      <c r="M24280" s="2">
        <f t="shared" si="2288"/>
        <v>0</v>
      </c>
      <c r="N24280" s="2">
        <f t="shared" si="2289"/>
        <v>0</v>
      </c>
      <c r="O24280" s="2"/>
      <c r="P24280" s="2">
        <f t="shared" si="2290"/>
        <v>62.61</v>
      </c>
      <c r="Q24280" s="2">
        <f t="shared" si="2291"/>
        <v>384</v>
      </c>
    </row>
    <row r="24281" spans="1:17">
      <c r="A24281" s="5">
        <v>43795</v>
      </c>
      <c r="B24281" s="6">
        <v>62.57</v>
      </c>
      <c r="C24281">
        <v>289</v>
      </c>
      <c r="K24281" s="2">
        <f t="shared" si="2286"/>
        <v>0</v>
      </c>
      <c r="L24281" s="2">
        <f t="shared" si="2287"/>
        <v>0</v>
      </c>
      <c r="M24281" s="2">
        <f t="shared" si="2288"/>
        <v>0</v>
      </c>
      <c r="N24281" s="2">
        <f t="shared" si="2289"/>
        <v>0</v>
      </c>
      <c r="O24281" s="2"/>
      <c r="P24281" s="2">
        <f t="shared" si="2290"/>
        <v>62.57</v>
      </c>
      <c r="Q24281" s="2">
        <f t="shared" si="2291"/>
        <v>289</v>
      </c>
    </row>
    <row r="24282" spans="1:17">
      <c r="A24282" s="5">
        <v>43795</v>
      </c>
      <c r="B24282" s="6">
        <v>62.62</v>
      </c>
      <c r="C24282">
        <v>255</v>
      </c>
      <c r="K24282" s="2">
        <f t="shared" si="2286"/>
        <v>0</v>
      </c>
      <c r="L24282" s="2">
        <f t="shared" si="2287"/>
        <v>0</v>
      </c>
      <c r="M24282" s="2">
        <f t="shared" si="2288"/>
        <v>0</v>
      </c>
      <c r="N24282" s="2">
        <f t="shared" si="2289"/>
        <v>0</v>
      </c>
      <c r="O24282" s="2"/>
      <c r="P24282" s="2">
        <f t="shared" si="2290"/>
        <v>62.62</v>
      </c>
      <c r="Q24282" s="2">
        <f t="shared" si="2291"/>
        <v>255</v>
      </c>
    </row>
    <row r="24283" spans="1:17">
      <c r="A24283" s="5">
        <v>43795</v>
      </c>
      <c r="B24283" s="6">
        <v>62.55</v>
      </c>
      <c r="C24283">
        <v>615</v>
      </c>
      <c r="K24283" s="2">
        <f t="shared" si="2286"/>
        <v>0</v>
      </c>
      <c r="L24283" s="2">
        <f t="shared" si="2287"/>
        <v>0</v>
      </c>
      <c r="M24283" s="2">
        <f t="shared" si="2288"/>
        <v>0</v>
      </c>
      <c r="N24283" s="2">
        <f t="shared" si="2289"/>
        <v>0</v>
      </c>
      <c r="O24283" s="2"/>
      <c r="P24283" s="2">
        <f t="shared" si="2290"/>
        <v>62.55</v>
      </c>
      <c r="Q24283" s="2">
        <f t="shared" si="2291"/>
        <v>615</v>
      </c>
    </row>
    <row r="24284" spans="1:17">
      <c r="A24284" s="5">
        <v>43795</v>
      </c>
      <c r="B24284" s="6">
        <v>62.54</v>
      </c>
      <c r="C24284">
        <v>829</v>
      </c>
      <c r="K24284" s="2">
        <f t="shared" si="2286"/>
        <v>0</v>
      </c>
      <c r="L24284" s="2">
        <f t="shared" si="2287"/>
        <v>0</v>
      </c>
      <c r="M24284" s="2">
        <f t="shared" si="2288"/>
        <v>0</v>
      </c>
      <c r="N24284" s="2">
        <f t="shared" si="2289"/>
        <v>0</v>
      </c>
      <c r="O24284" s="2"/>
      <c r="P24284" s="2">
        <f t="shared" si="2290"/>
        <v>62.54</v>
      </c>
      <c r="Q24284" s="2">
        <f t="shared" si="2291"/>
        <v>829</v>
      </c>
    </row>
    <row r="24285" spans="1:17">
      <c r="A24285" s="5">
        <v>43795</v>
      </c>
      <c r="B24285" s="6">
        <v>62.53</v>
      </c>
      <c r="C24285">
        <v>634</v>
      </c>
      <c r="K24285" s="2">
        <f t="shared" si="2286"/>
        <v>0</v>
      </c>
      <c r="L24285" s="2">
        <f t="shared" si="2287"/>
        <v>0</v>
      </c>
      <c r="M24285" s="2">
        <f t="shared" si="2288"/>
        <v>0</v>
      </c>
      <c r="N24285" s="2">
        <f t="shared" si="2289"/>
        <v>0</v>
      </c>
      <c r="O24285" s="2"/>
      <c r="P24285" s="2">
        <f t="shared" si="2290"/>
        <v>62.53</v>
      </c>
      <c r="Q24285" s="2">
        <f t="shared" si="2291"/>
        <v>634</v>
      </c>
    </row>
    <row r="24286" spans="1:17">
      <c r="A24286" s="5">
        <v>43795</v>
      </c>
      <c r="B24286" s="6">
        <v>62.67</v>
      </c>
      <c r="C24286">
        <v>7707</v>
      </c>
      <c r="K24286" s="2">
        <f t="shared" si="2286"/>
        <v>0</v>
      </c>
      <c r="L24286" s="2">
        <f t="shared" si="2287"/>
        <v>0</v>
      </c>
      <c r="M24286" s="2">
        <f t="shared" si="2288"/>
        <v>0</v>
      </c>
      <c r="N24286" s="2">
        <f t="shared" si="2289"/>
        <v>0</v>
      </c>
      <c r="O24286" s="2"/>
      <c r="P24286" s="2">
        <f t="shared" si="2290"/>
        <v>62.67</v>
      </c>
      <c r="Q24286" s="2">
        <f t="shared" si="2291"/>
        <v>7707</v>
      </c>
    </row>
    <row r="24287" spans="1:17">
      <c r="A24287" s="5">
        <v>43795</v>
      </c>
      <c r="B24287" s="6">
        <v>62.82</v>
      </c>
      <c r="C24287">
        <v>6338</v>
      </c>
      <c r="K24287" s="2">
        <f t="shared" si="2286"/>
        <v>0</v>
      </c>
      <c r="L24287" s="2">
        <f t="shared" si="2287"/>
        <v>0</v>
      </c>
      <c r="M24287" s="2">
        <f t="shared" si="2288"/>
        <v>0</v>
      </c>
      <c r="N24287" s="2">
        <f t="shared" si="2289"/>
        <v>0</v>
      </c>
      <c r="O24287" s="2"/>
      <c r="P24287" s="2">
        <f t="shared" si="2290"/>
        <v>62.82</v>
      </c>
      <c r="Q24287" s="2">
        <f t="shared" si="2291"/>
        <v>6338</v>
      </c>
    </row>
    <row r="24288" spans="1:17">
      <c r="A24288" s="5">
        <v>43795</v>
      </c>
      <c r="B24288" s="6">
        <v>62.56</v>
      </c>
      <c r="C24288">
        <v>6044</v>
      </c>
      <c r="K24288" s="2">
        <f t="shared" si="2286"/>
        <v>0</v>
      </c>
      <c r="L24288" s="2">
        <f t="shared" si="2287"/>
        <v>0</v>
      </c>
      <c r="M24288" s="2">
        <f t="shared" si="2288"/>
        <v>0</v>
      </c>
      <c r="N24288" s="2">
        <f t="shared" si="2289"/>
        <v>0</v>
      </c>
      <c r="O24288" s="2"/>
      <c r="P24288" s="2">
        <f t="shared" si="2290"/>
        <v>62.56</v>
      </c>
      <c r="Q24288" s="2">
        <f t="shared" si="2291"/>
        <v>6044</v>
      </c>
    </row>
    <row r="24289" spans="1:17">
      <c r="A24289" s="5">
        <v>43795</v>
      </c>
      <c r="B24289" s="6">
        <v>62.7</v>
      </c>
      <c r="C24289">
        <v>4083</v>
      </c>
      <c r="K24289" s="2">
        <f t="shared" si="2286"/>
        <v>0</v>
      </c>
      <c r="L24289" s="2">
        <f t="shared" si="2287"/>
        <v>0</v>
      </c>
      <c r="M24289" s="2">
        <f t="shared" si="2288"/>
        <v>0</v>
      </c>
      <c r="N24289" s="2">
        <f t="shared" si="2289"/>
        <v>0</v>
      </c>
      <c r="O24289" s="2"/>
      <c r="P24289" s="2">
        <f t="shared" si="2290"/>
        <v>62.7</v>
      </c>
      <c r="Q24289" s="2">
        <f t="shared" si="2291"/>
        <v>4083</v>
      </c>
    </row>
    <row r="24290" spans="1:17">
      <c r="A24290" s="5">
        <v>43795</v>
      </c>
      <c r="B24290" s="6">
        <v>62.77</v>
      </c>
      <c r="C24290">
        <v>2479</v>
      </c>
      <c r="K24290" s="2">
        <f t="shared" si="2286"/>
        <v>0</v>
      </c>
      <c r="L24290" s="2">
        <f t="shared" si="2287"/>
        <v>0</v>
      </c>
      <c r="M24290" s="2">
        <f t="shared" si="2288"/>
        <v>0</v>
      </c>
      <c r="N24290" s="2">
        <f t="shared" si="2289"/>
        <v>0</v>
      </c>
      <c r="O24290" s="2"/>
      <c r="P24290" s="2">
        <f t="shared" si="2290"/>
        <v>62.77</v>
      </c>
      <c r="Q24290" s="2">
        <f t="shared" si="2291"/>
        <v>2479</v>
      </c>
    </row>
    <row r="24291" spans="1:17">
      <c r="A24291" s="5">
        <v>43795</v>
      </c>
      <c r="B24291" s="6">
        <v>62.86</v>
      </c>
      <c r="C24291">
        <v>6254</v>
      </c>
      <c r="K24291" s="2">
        <f t="shared" si="2286"/>
        <v>0</v>
      </c>
      <c r="L24291" s="2">
        <f t="shared" si="2287"/>
        <v>0</v>
      </c>
      <c r="M24291" s="2">
        <f t="shared" si="2288"/>
        <v>0</v>
      </c>
      <c r="N24291" s="2">
        <f t="shared" si="2289"/>
        <v>0</v>
      </c>
      <c r="O24291" s="2"/>
      <c r="P24291" s="2">
        <f t="shared" si="2290"/>
        <v>62.86</v>
      </c>
      <c r="Q24291" s="2">
        <f t="shared" si="2291"/>
        <v>6254</v>
      </c>
    </row>
    <row r="24292" spans="1:17">
      <c r="A24292" s="5">
        <v>43795</v>
      </c>
      <c r="B24292" s="6">
        <v>63.21</v>
      </c>
      <c r="C24292">
        <v>12339</v>
      </c>
      <c r="K24292" s="2">
        <f t="shared" si="2286"/>
        <v>0</v>
      </c>
      <c r="L24292" s="2">
        <f t="shared" si="2287"/>
        <v>0</v>
      </c>
      <c r="M24292" s="2">
        <f t="shared" si="2288"/>
        <v>0</v>
      </c>
      <c r="N24292" s="2">
        <f t="shared" si="2289"/>
        <v>0</v>
      </c>
      <c r="O24292" s="2"/>
      <c r="P24292" s="2">
        <f t="shared" si="2290"/>
        <v>63.21</v>
      </c>
      <c r="Q24292" s="2">
        <f t="shared" si="2291"/>
        <v>12339</v>
      </c>
    </row>
    <row r="24293" spans="1:17">
      <c r="A24293" s="5">
        <v>43795</v>
      </c>
      <c r="B24293" s="6">
        <v>62.77</v>
      </c>
      <c r="C24293">
        <v>9695</v>
      </c>
      <c r="K24293" s="2">
        <f t="shared" si="2286"/>
        <v>0</v>
      </c>
      <c r="L24293" s="2">
        <f t="shared" si="2287"/>
        <v>0</v>
      </c>
      <c r="M24293" s="2">
        <f t="shared" si="2288"/>
        <v>0</v>
      </c>
      <c r="N24293" s="2">
        <f t="shared" si="2289"/>
        <v>0</v>
      </c>
      <c r="O24293" s="2"/>
      <c r="P24293" s="2">
        <f t="shared" si="2290"/>
        <v>62.77</v>
      </c>
      <c r="Q24293" s="2">
        <f t="shared" si="2291"/>
        <v>9695</v>
      </c>
    </row>
    <row r="24294" spans="1:17">
      <c r="A24294" s="5">
        <v>43795</v>
      </c>
      <c r="B24294" s="6">
        <v>63.06</v>
      </c>
      <c r="C24294">
        <v>17582</v>
      </c>
      <c r="K24294" s="2">
        <f t="shared" si="2286"/>
        <v>0</v>
      </c>
      <c r="L24294" s="2">
        <f t="shared" si="2287"/>
        <v>0</v>
      </c>
      <c r="M24294" s="2">
        <f t="shared" si="2288"/>
        <v>0</v>
      </c>
      <c r="N24294" s="2">
        <f t="shared" si="2289"/>
        <v>0</v>
      </c>
      <c r="O24294" s="2"/>
      <c r="P24294" s="2">
        <f t="shared" si="2290"/>
        <v>63.06</v>
      </c>
      <c r="Q24294" s="2">
        <f t="shared" si="2291"/>
        <v>17582</v>
      </c>
    </row>
    <row r="24295" spans="1:17">
      <c r="A24295" s="5">
        <v>43795</v>
      </c>
      <c r="B24295" s="6">
        <v>62.94</v>
      </c>
      <c r="C24295">
        <v>4237</v>
      </c>
      <c r="K24295" s="2">
        <f t="shared" si="2286"/>
        <v>0</v>
      </c>
      <c r="L24295" s="2">
        <f t="shared" si="2287"/>
        <v>0</v>
      </c>
      <c r="M24295" s="2">
        <f t="shared" si="2288"/>
        <v>0</v>
      </c>
      <c r="N24295" s="2">
        <f t="shared" si="2289"/>
        <v>0</v>
      </c>
      <c r="O24295" s="2"/>
      <c r="P24295" s="2">
        <f t="shared" si="2290"/>
        <v>62.94</v>
      </c>
      <c r="Q24295" s="2">
        <f t="shared" si="2291"/>
        <v>4237</v>
      </c>
    </row>
    <row r="24296" spans="1:17">
      <c r="A24296" s="5">
        <v>43795</v>
      </c>
      <c r="B24296" s="6">
        <v>62.65</v>
      </c>
      <c r="C24296">
        <v>6227</v>
      </c>
      <c r="K24296" s="2">
        <f t="shared" si="2286"/>
        <v>0</v>
      </c>
      <c r="L24296" s="2">
        <f t="shared" si="2287"/>
        <v>0</v>
      </c>
      <c r="M24296" s="2">
        <f t="shared" si="2288"/>
        <v>0</v>
      </c>
      <c r="N24296" s="2">
        <f t="shared" si="2289"/>
        <v>0</v>
      </c>
      <c r="O24296" s="2"/>
      <c r="P24296" s="2">
        <f t="shared" si="2290"/>
        <v>62.65</v>
      </c>
      <c r="Q24296" s="2">
        <f t="shared" si="2291"/>
        <v>6227</v>
      </c>
    </row>
    <row r="24297" spans="1:17">
      <c r="A24297" s="5">
        <v>43795</v>
      </c>
      <c r="B24297" s="6">
        <v>63.25</v>
      </c>
      <c r="C24297">
        <v>15165</v>
      </c>
      <c r="K24297" s="2">
        <f t="shared" si="2286"/>
        <v>0</v>
      </c>
      <c r="L24297" s="2">
        <f t="shared" si="2287"/>
        <v>0</v>
      </c>
      <c r="M24297" s="2">
        <f t="shared" si="2288"/>
        <v>0</v>
      </c>
      <c r="N24297" s="2">
        <f t="shared" si="2289"/>
        <v>0</v>
      </c>
      <c r="O24297" s="2"/>
      <c r="P24297" s="2">
        <f t="shared" si="2290"/>
        <v>63.25</v>
      </c>
      <c r="Q24297" s="2">
        <f t="shared" si="2291"/>
        <v>15165</v>
      </c>
    </row>
    <row r="24298" spans="1:17">
      <c r="A24298" s="5">
        <v>43796</v>
      </c>
      <c r="B24298" s="6">
        <v>63.2</v>
      </c>
      <c r="C24298">
        <v>1460</v>
      </c>
      <c r="K24298" s="2">
        <f t="shared" si="2286"/>
        <v>0</v>
      </c>
      <c r="L24298" s="2">
        <f t="shared" si="2287"/>
        <v>0</v>
      </c>
      <c r="M24298" s="2">
        <f t="shared" si="2288"/>
        <v>0</v>
      </c>
      <c r="N24298" s="2">
        <f t="shared" si="2289"/>
        <v>0</v>
      </c>
      <c r="O24298" s="2"/>
      <c r="P24298" s="2">
        <f t="shared" si="2290"/>
        <v>63.2</v>
      </c>
      <c r="Q24298" s="2">
        <f t="shared" si="2291"/>
        <v>1460</v>
      </c>
    </row>
    <row r="24299" spans="1:17">
      <c r="A24299" s="5">
        <v>43796</v>
      </c>
      <c r="B24299" s="6">
        <v>63.13</v>
      </c>
      <c r="C24299">
        <v>1503</v>
      </c>
      <c r="K24299" s="2">
        <f t="shared" si="2286"/>
        <v>0</v>
      </c>
      <c r="L24299" s="2">
        <f t="shared" si="2287"/>
        <v>0</v>
      </c>
      <c r="M24299" s="2">
        <f t="shared" si="2288"/>
        <v>0</v>
      </c>
      <c r="N24299" s="2">
        <f t="shared" si="2289"/>
        <v>0</v>
      </c>
      <c r="O24299" s="2"/>
      <c r="P24299" s="2">
        <f t="shared" si="2290"/>
        <v>63.13</v>
      </c>
      <c r="Q24299" s="2">
        <f t="shared" si="2291"/>
        <v>1503</v>
      </c>
    </row>
    <row r="24300" spans="1:17">
      <c r="A24300" s="5">
        <v>43796</v>
      </c>
      <c r="B24300" s="6">
        <v>63.03</v>
      </c>
      <c r="C24300">
        <v>280</v>
      </c>
      <c r="K24300" s="2">
        <f t="shared" si="2286"/>
        <v>0</v>
      </c>
      <c r="L24300" s="2">
        <f t="shared" si="2287"/>
        <v>0</v>
      </c>
      <c r="M24300" s="2">
        <f t="shared" si="2288"/>
        <v>0</v>
      </c>
      <c r="N24300" s="2">
        <f t="shared" si="2289"/>
        <v>0</v>
      </c>
      <c r="O24300" s="2"/>
      <c r="P24300" s="2">
        <f t="shared" si="2290"/>
        <v>63.03</v>
      </c>
      <c r="Q24300" s="2">
        <f t="shared" si="2291"/>
        <v>280</v>
      </c>
    </row>
    <row r="24301" spans="1:17">
      <c r="A24301" s="5">
        <v>43796</v>
      </c>
      <c r="B24301" s="6">
        <v>62.96</v>
      </c>
      <c r="C24301">
        <v>1071</v>
      </c>
      <c r="K24301" s="2">
        <f t="shared" si="2286"/>
        <v>0</v>
      </c>
      <c r="L24301" s="2">
        <f t="shared" si="2287"/>
        <v>0</v>
      </c>
      <c r="M24301" s="2">
        <f t="shared" si="2288"/>
        <v>0</v>
      </c>
      <c r="N24301" s="2">
        <f t="shared" si="2289"/>
        <v>0</v>
      </c>
      <c r="O24301" s="2"/>
      <c r="P24301" s="2">
        <f t="shared" si="2290"/>
        <v>62.96</v>
      </c>
      <c r="Q24301" s="2">
        <f t="shared" si="2291"/>
        <v>1071</v>
      </c>
    </row>
    <row r="24302" spans="1:17">
      <c r="A24302" s="5">
        <v>43796</v>
      </c>
      <c r="B24302" s="6">
        <v>63</v>
      </c>
      <c r="C24302">
        <v>532</v>
      </c>
      <c r="K24302" s="2">
        <f t="shared" si="2286"/>
        <v>0</v>
      </c>
      <c r="L24302" s="2">
        <f t="shared" si="2287"/>
        <v>0</v>
      </c>
      <c r="M24302" s="2">
        <f t="shared" si="2288"/>
        <v>0</v>
      </c>
      <c r="N24302" s="2">
        <f t="shared" si="2289"/>
        <v>0</v>
      </c>
      <c r="O24302" s="2"/>
      <c r="P24302" s="2">
        <f t="shared" si="2290"/>
        <v>63</v>
      </c>
      <c r="Q24302" s="2">
        <f t="shared" si="2291"/>
        <v>532</v>
      </c>
    </row>
    <row r="24303" spans="1:17">
      <c r="A24303" s="5">
        <v>43796</v>
      </c>
      <c r="B24303" s="6">
        <v>63.06</v>
      </c>
      <c r="C24303">
        <v>524</v>
      </c>
      <c r="K24303" s="2">
        <f t="shared" si="2286"/>
        <v>0</v>
      </c>
      <c r="L24303" s="2">
        <f t="shared" si="2287"/>
        <v>0</v>
      </c>
      <c r="M24303" s="2">
        <f t="shared" si="2288"/>
        <v>0</v>
      </c>
      <c r="N24303" s="2">
        <f t="shared" si="2289"/>
        <v>0</v>
      </c>
      <c r="O24303" s="2"/>
      <c r="P24303" s="2">
        <f t="shared" si="2290"/>
        <v>63.06</v>
      </c>
      <c r="Q24303" s="2">
        <f t="shared" si="2291"/>
        <v>524</v>
      </c>
    </row>
    <row r="24304" spans="1:17">
      <c r="A24304" s="5">
        <v>43796</v>
      </c>
      <c r="B24304" s="6">
        <v>63.09</v>
      </c>
      <c r="C24304">
        <v>158</v>
      </c>
      <c r="K24304" s="2">
        <f t="shared" si="2286"/>
        <v>0</v>
      </c>
      <c r="L24304" s="2">
        <f t="shared" si="2287"/>
        <v>0</v>
      </c>
      <c r="M24304" s="2">
        <f t="shared" si="2288"/>
        <v>0</v>
      </c>
      <c r="N24304" s="2">
        <f t="shared" si="2289"/>
        <v>0</v>
      </c>
      <c r="O24304" s="2"/>
      <c r="P24304" s="2">
        <f t="shared" si="2290"/>
        <v>63.09</v>
      </c>
      <c r="Q24304" s="2">
        <f t="shared" si="2291"/>
        <v>158</v>
      </c>
    </row>
    <row r="24305" spans="1:17">
      <c r="A24305" s="5">
        <v>43796</v>
      </c>
      <c r="B24305" s="6">
        <v>63.13</v>
      </c>
      <c r="C24305">
        <v>531</v>
      </c>
      <c r="K24305" s="2">
        <f t="shared" si="2286"/>
        <v>0</v>
      </c>
      <c r="L24305" s="2">
        <f t="shared" si="2287"/>
        <v>0</v>
      </c>
      <c r="M24305" s="2">
        <f t="shared" si="2288"/>
        <v>0</v>
      </c>
      <c r="N24305" s="2">
        <f t="shared" si="2289"/>
        <v>0</v>
      </c>
      <c r="O24305" s="2"/>
      <c r="P24305" s="2">
        <f t="shared" si="2290"/>
        <v>63.13</v>
      </c>
      <c r="Q24305" s="2">
        <f t="shared" si="2291"/>
        <v>531</v>
      </c>
    </row>
    <row r="24306" spans="1:17">
      <c r="A24306" s="5">
        <v>43796</v>
      </c>
      <c r="B24306" s="6">
        <v>63.11</v>
      </c>
      <c r="C24306">
        <v>1153</v>
      </c>
      <c r="K24306" s="2">
        <f t="shared" si="2286"/>
        <v>0</v>
      </c>
      <c r="L24306" s="2">
        <f t="shared" si="2287"/>
        <v>0</v>
      </c>
      <c r="M24306" s="2">
        <f t="shared" si="2288"/>
        <v>0</v>
      </c>
      <c r="N24306" s="2">
        <f t="shared" si="2289"/>
        <v>0</v>
      </c>
      <c r="O24306" s="2"/>
      <c r="P24306" s="2">
        <f t="shared" si="2290"/>
        <v>63.11</v>
      </c>
      <c r="Q24306" s="2">
        <f t="shared" si="2291"/>
        <v>1153</v>
      </c>
    </row>
    <row r="24307" spans="1:17">
      <c r="A24307" s="5">
        <v>43796</v>
      </c>
      <c r="B24307" s="6">
        <v>63.17</v>
      </c>
      <c r="C24307">
        <v>1319</v>
      </c>
      <c r="K24307" s="2">
        <f t="shared" si="2286"/>
        <v>0</v>
      </c>
      <c r="L24307" s="2">
        <f t="shared" si="2287"/>
        <v>0</v>
      </c>
      <c r="M24307" s="2">
        <f t="shared" si="2288"/>
        <v>0</v>
      </c>
      <c r="N24307" s="2">
        <f t="shared" si="2289"/>
        <v>0</v>
      </c>
      <c r="O24307" s="2"/>
      <c r="P24307" s="2">
        <f t="shared" si="2290"/>
        <v>63.17</v>
      </c>
      <c r="Q24307" s="2">
        <f t="shared" si="2291"/>
        <v>1319</v>
      </c>
    </row>
    <row r="24308" spans="1:17">
      <c r="A24308" s="5">
        <v>43796</v>
      </c>
      <c r="B24308" s="6">
        <v>63.24</v>
      </c>
      <c r="C24308">
        <v>11245</v>
      </c>
      <c r="K24308" s="2">
        <f t="shared" si="2286"/>
        <v>0</v>
      </c>
      <c r="L24308" s="2">
        <f t="shared" si="2287"/>
        <v>0</v>
      </c>
      <c r="M24308" s="2">
        <f t="shared" si="2288"/>
        <v>0</v>
      </c>
      <c r="N24308" s="2">
        <f t="shared" si="2289"/>
        <v>0</v>
      </c>
      <c r="O24308" s="2"/>
      <c r="P24308" s="2">
        <f t="shared" si="2290"/>
        <v>63.24</v>
      </c>
      <c r="Q24308" s="2">
        <f t="shared" si="2291"/>
        <v>11245</v>
      </c>
    </row>
    <row r="24309" spans="1:17">
      <c r="A24309" s="5">
        <v>43796</v>
      </c>
      <c r="B24309" s="6">
        <v>63.34</v>
      </c>
      <c r="C24309">
        <v>8194</v>
      </c>
      <c r="K24309" s="2">
        <f t="shared" si="2286"/>
        <v>0</v>
      </c>
      <c r="L24309" s="2">
        <f t="shared" si="2287"/>
        <v>0</v>
      </c>
      <c r="M24309" s="2">
        <f t="shared" si="2288"/>
        <v>0</v>
      </c>
      <c r="N24309" s="2">
        <f t="shared" si="2289"/>
        <v>0</v>
      </c>
      <c r="O24309" s="2"/>
      <c r="P24309" s="2">
        <f t="shared" si="2290"/>
        <v>63.34</v>
      </c>
      <c r="Q24309" s="2">
        <f t="shared" si="2291"/>
        <v>8194</v>
      </c>
    </row>
    <row r="24310" spans="1:17">
      <c r="A24310" s="5">
        <v>43796</v>
      </c>
      <c r="B24310" s="6">
        <v>63.4</v>
      </c>
      <c r="C24310">
        <v>5234</v>
      </c>
      <c r="K24310" s="2">
        <f t="shared" si="2286"/>
        <v>0</v>
      </c>
      <c r="L24310" s="2">
        <f t="shared" si="2287"/>
        <v>0</v>
      </c>
      <c r="M24310" s="2">
        <f t="shared" si="2288"/>
        <v>0</v>
      </c>
      <c r="N24310" s="2">
        <f t="shared" si="2289"/>
        <v>0</v>
      </c>
      <c r="O24310" s="2"/>
      <c r="P24310" s="2">
        <f t="shared" si="2290"/>
        <v>63.4</v>
      </c>
      <c r="Q24310" s="2">
        <f t="shared" si="2291"/>
        <v>5234</v>
      </c>
    </row>
    <row r="24311" spans="1:17">
      <c r="A24311" s="5">
        <v>43796</v>
      </c>
      <c r="B24311" s="6">
        <v>63.53</v>
      </c>
      <c r="C24311">
        <v>4912</v>
      </c>
      <c r="K24311" s="2">
        <f t="shared" si="2286"/>
        <v>0</v>
      </c>
      <c r="L24311" s="2">
        <f t="shared" si="2287"/>
        <v>0</v>
      </c>
      <c r="M24311" s="2">
        <f t="shared" si="2288"/>
        <v>0</v>
      </c>
      <c r="N24311" s="2">
        <f t="shared" si="2289"/>
        <v>0</v>
      </c>
      <c r="O24311" s="2"/>
      <c r="P24311" s="2">
        <f t="shared" si="2290"/>
        <v>63.53</v>
      </c>
      <c r="Q24311" s="2">
        <f t="shared" si="2291"/>
        <v>4912</v>
      </c>
    </row>
    <row r="24312" spans="1:17">
      <c r="A24312" s="5">
        <v>43796</v>
      </c>
      <c r="B24312" s="6">
        <v>63.33</v>
      </c>
      <c r="C24312">
        <v>2298</v>
      </c>
      <c r="K24312" s="2">
        <f t="shared" si="2286"/>
        <v>0</v>
      </c>
      <c r="L24312" s="2">
        <f t="shared" si="2287"/>
        <v>0</v>
      </c>
      <c r="M24312" s="2">
        <f t="shared" si="2288"/>
        <v>0</v>
      </c>
      <c r="N24312" s="2">
        <f t="shared" si="2289"/>
        <v>0</v>
      </c>
      <c r="O24312" s="2"/>
      <c r="P24312" s="2">
        <f t="shared" si="2290"/>
        <v>63.33</v>
      </c>
      <c r="Q24312" s="2">
        <f t="shared" si="2291"/>
        <v>2298</v>
      </c>
    </row>
    <row r="24313" spans="1:17">
      <c r="A24313" s="5">
        <v>43796</v>
      </c>
      <c r="B24313" s="6">
        <v>63.42</v>
      </c>
      <c r="C24313">
        <v>5933</v>
      </c>
      <c r="K24313" s="2">
        <f t="shared" si="2286"/>
        <v>0</v>
      </c>
      <c r="L24313" s="2">
        <f t="shared" si="2287"/>
        <v>0</v>
      </c>
      <c r="M24313" s="2">
        <f t="shared" si="2288"/>
        <v>0</v>
      </c>
      <c r="N24313" s="2">
        <f t="shared" si="2289"/>
        <v>0</v>
      </c>
      <c r="O24313" s="2"/>
      <c r="P24313" s="2">
        <f t="shared" si="2290"/>
        <v>63.42</v>
      </c>
      <c r="Q24313" s="2">
        <f t="shared" si="2291"/>
        <v>5933</v>
      </c>
    </row>
    <row r="24314" spans="1:17">
      <c r="A24314" s="5">
        <v>43796</v>
      </c>
      <c r="B24314" s="6">
        <v>63.24</v>
      </c>
      <c r="C24314">
        <v>9278</v>
      </c>
      <c r="K24314" s="2">
        <f t="shared" si="2286"/>
        <v>0</v>
      </c>
      <c r="L24314" s="2">
        <f t="shared" si="2287"/>
        <v>0</v>
      </c>
      <c r="M24314" s="2">
        <f t="shared" si="2288"/>
        <v>0</v>
      </c>
      <c r="N24314" s="2">
        <f t="shared" si="2289"/>
        <v>0</v>
      </c>
      <c r="O24314" s="2"/>
      <c r="P24314" s="2">
        <f t="shared" si="2290"/>
        <v>63.24</v>
      </c>
      <c r="Q24314" s="2">
        <f t="shared" si="2291"/>
        <v>9278</v>
      </c>
    </row>
    <row r="24315" spans="1:17">
      <c r="A24315" s="5">
        <v>43796</v>
      </c>
      <c r="B24315" s="6">
        <v>62.9</v>
      </c>
      <c r="C24315">
        <v>21100</v>
      </c>
      <c r="K24315" s="2">
        <f t="shared" si="2286"/>
        <v>0</v>
      </c>
      <c r="L24315" s="2">
        <f t="shared" si="2287"/>
        <v>0</v>
      </c>
      <c r="M24315" s="2">
        <f t="shared" si="2288"/>
        <v>0</v>
      </c>
      <c r="N24315" s="2">
        <f t="shared" si="2289"/>
        <v>0</v>
      </c>
      <c r="O24315" s="2"/>
      <c r="P24315" s="2">
        <f t="shared" si="2290"/>
        <v>62.9</v>
      </c>
      <c r="Q24315" s="2">
        <f t="shared" si="2291"/>
        <v>21100</v>
      </c>
    </row>
    <row r="24316" spans="1:17">
      <c r="A24316" s="5">
        <v>43796</v>
      </c>
      <c r="B24316" s="6">
        <v>62.68</v>
      </c>
      <c r="C24316">
        <v>22599</v>
      </c>
      <c r="K24316" s="2">
        <f t="shared" si="2286"/>
        <v>0</v>
      </c>
      <c r="L24316" s="2">
        <f t="shared" si="2287"/>
        <v>0</v>
      </c>
      <c r="M24316" s="2">
        <f t="shared" si="2288"/>
        <v>0</v>
      </c>
      <c r="N24316" s="2">
        <f t="shared" si="2289"/>
        <v>0</v>
      </c>
      <c r="O24316" s="2"/>
      <c r="P24316" s="2">
        <f t="shared" si="2290"/>
        <v>62.68</v>
      </c>
      <c r="Q24316" s="2">
        <f t="shared" si="2291"/>
        <v>22599</v>
      </c>
    </row>
    <row r="24317" spans="1:17">
      <c r="A24317" s="5">
        <v>43796</v>
      </c>
      <c r="B24317" s="6">
        <v>62.66</v>
      </c>
      <c r="C24317">
        <v>8804</v>
      </c>
      <c r="K24317" s="2">
        <f t="shared" si="2286"/>
        <v>0</v>
      </c>
      <c r="L24317" s="2">
        <f t="shared" si="2287"/>
        <v>0</v>
      </c>
      <c r="M24317" s="2">
        <f t="shared" si="2288"/>
        <v>0</v>
      </c>
      <c r="N24317" s="2">
        <f t="shared" si="2289"/>
        <v>0</v>
      </c>
      <c r="O24317" s="2"/>
      <c r="P24317" s="2">
        <f t="shared" si="2290"/>
        <v>62.66</v>
      </c>
      <c r="Q24317" s="2">
        <f t="shared" si="2291"/>
        <v>8804</v>
      </c>
    </row>
    <row r="24318" spans="1:17">
      <c r="A24318" s="5">
        <v>43796</v>
      </c>
      <c r="B24318" s="6">
        <v>63.06</v>
      </c>
      <c r="C24318">
        <v>10499</v>
      </c>
      <c r="K24318" s="2">
        <f t="shared" si="2286"/>
        <v>0</v>
      </c>
      <c r="L24318" s="2">
        <f t="shared" si="2287"/>
        <v>0</v>
      </c>
      <c r="M24318" s="2">
        <f t="shared" si="2288"/>
        <v>0</v>
      </c>
      <c r="N24318" s="2">
        <f t="shared" si="2289"/>
        <v>0</v>
      </c>
      <c r="O24318" s="2"/>
      <c r="P24318" s="2">
        <f t="shared" si="2290"/>
        <v>63.06</v>
      </c>
      <c r="Q24318" s="2">
        <f t="shared" si="2291"/>
        <v>10499</v>
      </c>
    </row>
    <row r="24319" spans="1:17">
      <c r="A24319" s="5">
        <v>43796</v>
      </c>
      <c r="B24319" s="6">
        <v>63.02</v>
      </c>
      <c r="C24319">
        <v>11324</v>
      </c>
      <c r="K24319" s="2">
        <f t="shared" si="2286"/>
        <v>0</v>
      </c>
      <c r="L24319" s="2">
        <f t="shared" si="2287"/>
        <v>0</v>
      </c>
      <c r="M24319" s="2">
        <f t="shared" si="2288"/>
        <v>0</v>
      </c>
      <c r="N24319" s="2">
        <f t="shared" si="2289"/>
        <v>0</v>
      </c>
      <c r="O24319" s="2"/>
      <c r="P24319" s="2">
        <f t="shared" si="2290"/>
        <v>63.02</v>
      </c>
      <c r="Q24319" s="2">
        <f t="shared" si="2291"/>
        <v>11324</v>
      </c>
    </row>
    <row r="24320" spans="1:17">
      <c r="A24320" s="5">
        <v>43797</v>
      </c>
      <c r="B24320" s="6">
        <v>63.03</v>
      </c>
      <c r="C24320">
        <v>1247</v>
      </c>
      <c r="K24320" s="2">
        <f t="shared" si="2286"/>
        <v>0</v>
      </c>
      <c r="L24320" s="2">
        <f t="shared" si="2287"/>
        <v>0</v>
      </c>
      <c r="M24320" s="2">
        <f t="shared" si="2288"/>
        <v>0</v>
      </c>
      <c r="N24320" s="2">
        <f t="shared" si="2289"/>
        <v>0</v>
      </c>
      <c r="O24320" s="2"/>
      <c r="P24320" s="2">
        <f t="shared" si="2290"/>
        <v>63.03</v>
      </c>
      <c r="Q24320" s="2">
        <f t="shared" si="2291"/>
        <v>1247</v>
      </c>
    </row>
    <row r="24321" spans="1:17">
      <c r="A24321" s="5">
        <v>43797</v>
      </c>
      <c r="B24321" s="6">
        <v>63.09</v>
      </c>
      <c r="C24321">
        <v>515</v>
      </c>
      <c r="K24321" s="2">
        <f t="shared" si="2286"/>
        <v>0</v>
      </c>
      <c r="L24321" s="2">
        <f t="shared" si="2287"/>
        <v>0</v>
      </c>
      <c r="M24321" s="2">
        <f t="shared" si="2288"/>
        <v>0</v>
      </c>
      <c r="N24321" s="2">
        <f t="shared" si="2289"/>
        <v>0</v>
      </c>
      <c r="O24321" s="2"/>
      <c r="P24321" s="2">
        <f t="shared" si="2290"/>
        <v>63.09</v>
      </c>
      <c r="Q24321" s="2">
        <f t="shared" si="2291"/>
        <v>515</v>
      </c>
    </row>
    <row r="24322" spans="1:17">
      <c r="A24322" s="5">
        <v>43797</v>
      </c>
      <c r="B24322" s="6">
        <v>63.09</v>
      </c>
      <c r="C24322">
        <v>3</v>
      </c>
      <c r="K24322" s="2">
        <f t="shared" si="2286"/>
        <v>0</v>
      </c>
      <c r="L24322" s="2">
        <f t="shared" si="2287"/>
        <v>0</v>
      </c>
      <c r="M24322" s="2">
        <f t="shared" si="2288"/>
        <v>0</v>
      </c>
      <c r="N24322" s="2">
        <f t="shared" si="2289"/>
        <v>0</v>
      </c>
      <c r="O24322" s="2"/>
      <c r="P24322" s="2">
        <f t="shared" si="2290"/>
        <v>63.09</v>
      </c>
      <c r="Q24322" s="2">
        <f t="shared" si="2291"/>
        <v>3</v>
      </c>
    </row>
    <row r="24323" spans="1:17">
      <c r="A24323" s="5">
        <v>43797</v>
      </c>
      <c r="B24323" s="6">
        <v>62.85</v>
      </c>
      <c r="C24323">
        <v>1457</v>
      </c>
      <c r="K24323" s="2">
        <f t="shared" si="2286"/>
        <v>0</v>
      </c>
      <c r="L24323" s="2">
        <f t="shared" si="2287"/>
        <v>0</v>
      </c>
      <c r="M24323" s="2">
        <f t="shared" si="2288"/>
        <v>0</v>
      </c>
      <c r="N24323" s="2">
        <f t="shared" si="2289"/>
        <v>0</v>
      </c>
      <c r="O24323" s="2"/>
      <c r="P24323" s="2">
        <f t="shared" si="2290"/>
        <v>62.85</v>
      </c>
      <c r="Q24323" s="2">
        <f t="shared" si="2291"/>
        <v>1457</v>
      </c>
    </row>
    <row r="24324" spans="1:17">
      <c r="A24324" s="5">
        <v>43797</v>
      </c>
      <c r="B24324" s="6">
        <v>62.84</v>
      </c>
      <c r="C24324">
        <v>519</v>
      </c>
      <c r="K24324" s="2">
        <f t="shared" si="2286"/>
        <v>0</v>
      </c>
      <c r="L24324" s="2">
        <f t="shared" si="2287"/>
        <v>0</v>
      </c>
      <c r="M24324" s="2">
        <f t="shared" si="2288"/>
        <v>0</v>
      </c>
      <c r="N24324" s="2">
        <f t="shared" si="2289"/>
        <v>0</v>
      </c>
      <c r="O24324" s="2"/>
      <c r="P24324" s="2">
        <f t="shared" si="2290"/>
        <v>62.84</v>
      </c>
      <c r="Q24324" s="2">
        <f t="shared" si="2291"/>
        <v>519</v>
      </c>
    </row>
    <row r="24325" spans="1:17">
      <c r="A24325" s="5">
        <v>43797</v>
      </c>
      <c r="B24325" s="6">
        <v>62.84</v>
      </c>
      <c r="C24325">
        <v>782</v>
      </c>
      <c r="K24325" s="2">
        <f t="shared" si="2286"/>
        <v>0</v>
      </c>
      <c r="L24325" s="2">
        <f t="shared" si="2287"/>
        <v>0</v>
      </c>
      <c r="M24325" s="2">
        <f t="shared" si="2288"/>
        <v>0</v>
      </c>
      <c r="N24325" s="2">
        <f t="shared" si="2289"/>
        <v>0</v>
      </c>
      <c r="O24325" s="2"/>
      <c r="P24325" s="2">
        <f t="shared" si="2290"/>
        <v>62.84</v>
      </c>
      <c r="Q24325" s="2">
        <f t="shared" si="2291"/>
        <v>782</v>
      </c>
    </row>
    <row r="24326" spans="1:17">
      <c r="A24326" s="5">
        <v>43797</v>
      </c>
      <c r="B24326" s="6">
        <v>62.85</v>
      </c>
      <c r="C24326">
        <v>299</v>
      </c>
      <c r="K24326" s="2">
        <f t="shared" si="2286"/>
        <v>0</v>
      </c>
      <c r="L24326" s="2">
        <f t="shared" si="2287"/>
        <v>0</v>
      </c>
      <c r="M24326" s="2">
        <f t="shared" si="2288"/>
        <v>0</v>
      </c>
      <c r="N24326" s="2">
        <f t="shared" si="2289"/>
        <v>0</v>
      </c>
      <c r="O24326" s="2"/>
      <c r="P24326" s="2">
        <f t="shared" si="2290"/>
        <v>62.85</v>
      </c>
      <c r="Q24326" s="2">
        <f t="shared" si="2291"/>
        <v>299</v>
      </c>
    </row>
    <row r="24327" spans="1:17">
      <c r="A24327" s="5">
        <v>43797</v>
      </c>
      <c r="B24327" s="6">
        <v>62.79</v>
      </c>
      <c r="C24327">
        <v>608</v>
      </c>
      <c r="K24327" s="2">
        <f t="shared" si="2286"/>
        <v>0</v>
      </c>
      <c r="L24327" s="2">
        <f t="shared" si="2287"/>
        <v>0</v>
      </c>
      <c r="M24327" s="2">
        <f t="shared" si="2288"/>
        <v>0</v>
      </c>
      <c r="N24327" s="2">
        <f t="shared" si="2289"/>
        <v>0</v>
      </c>
      <c r="O24327" s="2"/>
      <c r="P24327" s="2">
        <f t="shared" si="2290"/>
        <v>62.79</v>
      </c>
      <c r="Q24327" s="2">
        <f t="shared" si="2291"/>
        <v>608</v>
      </c>
    </row>
    <row r="24328" spans="1:17">
      <c r="A24328" s="5">
        <v>43797</v>
      </c>
      <c r="B24328" s="6">
        <v>62.81</v>
      </c>
      <c r="C24328">
        <v>1033</v>
      </c>
      <c r="K24328" s="2">
        <f t="shared" si="2286"/>
        <v>0</v>
      </c>
      <c r="L24328" s="2">
        <f t="shared" si="2287"/>
        <v>0</v>
      </c>
      <c r="M24328" s="2">
        <f t="shared" si="2288"/>
        <v>0</v>
      </c>
      <c r="N24328" s="2">
        <f t="shared" si="2289"/>
        <v>0</v>
      </c>
      <c r="O24328" s="2"/>
      <c r="P24328" s="2">
        <f t="shared" si="2290"/>
        <v>62.81</v>
      </c>
      <c r="Q24328" s="2">
        <f t="shared" si="2291"/>
        <v>1033</v>
      </c>
    </row>
    <row r="24329" spans="1:17">
      <c r="A24329" s="5">
        <v>43797</v>
      </c>
      <c r="B24329" s="6">
        <v>62.71</v>
      </c>
      <c r="C24329">
        <v>1563</v>
      </c>
      <c r="K24329" s="2">
        <f t="shared" si="2286"/>
        <v>0</v>
      </c>
      <c r="L24329" s="2">
        <f t="shared" si="2287"/>
        <v>0</v>
      </c>
      <c r="M24329" s="2">
        <f t="shared" si="2288"/>
        <v>0</v>
      </c>
      <c r="N24329" s="2">
        <f t="shared" si="2289"/>
        <v>0</v>
      </c>
      <c r="O24329" s="2"/>
      <c r="P24329" s="2">
        <f t="shared" si="2290"/>
        <v>62.71</v>
      </c>
      <c r="Q24329" s="2">
        <f t="shared" si="2291"/>
        <v>1563</v>
      </c>
    </row>
    <row r="24330" spans="1:17">
      <c r="A24330" s="5">
        <v>43797</v>
      </c>
      <c r="B24330" s="6">
        <v>62.76</v>
      </c>
      <c r="C24330">
        <v>8101</v>
      </c>
      <c r="K24330" s="2">
        <f t="shared" si="2286"/>
        <v>0</v>
      </c>
      <c r="L24330" s="2">
        <f t="shared" si="2287"/>
        <v>0</v>
      </c>
      <c r="M24330" s="2">
        <f t="shared" si="2288"/>
        <v>0</v>
      </c>
      <c r="N24330" s="2">
        <f t="shared" si="2289"/>
        <v>0</v>
      </c>
      <c r="O24330" s="2"/>
      <c r="P24330" s="2">
        <f t="shared" si="2290"/>
        <v>62.76</v>
      </c>
      <c r="Q24330" s="2">
        <f t="shared" si="2291"/>
        <v>8101</v>
      </c>
    </row>
    <row r="24331" spans="1:17">
      <c r="A24331" s="5">
        <v>43797</v>
      </c>
      <c r="B24331" s="6">
        <v>62.61</v>
      </c>
      <c r="C24331">
        <v>5077</v>
      </c>
      <c r="K24331" s="2">
        <f t="shared" si="2286"/>
        <v>0</v>
      </c>
      <c r="L24331" s="2">
        <f t="shared" si="2287"/>
        <v>0</v>
      </c>
      <c r="M24331" s="2">
        <f t="shared" si="2288"/>
        <v>0</v>
      </c>
      <c r="N24331" s="2">
        <f t="shared" si="2289"/>
        <v>0</v>
      </c>
      <c r="O24331" s="2"/>
      <c r="P24331" s="2">
        <f t="shared" si="2290"/>
        <v>62.61</v>
      </c>
      <c r="Q24331" s="2">
        <f t="shared" si="2291"/>
        <v>5077</v>
      </c>
    </row>
    <row r="24332" spans="1:17">
      <c r="A24332" s="5">
        <v>43797</v>
      </c>
      <c r="B24332" s="6">
        <v>62.87</v>
      </c>
      <c r="C24332">
        <v>4678</v>
      </c>
      <c r="K24332" s="2">
        <f t="shared" si="2286"/>
        <v>0</v>
      </c>
      <c r="L24332" s="2">
        <f t="shared" si="2287"/>
        <v>0</v>
      </c>
      <c r="M24332" s="2">
        <f t="shared" si="2288"/>
        <v>0</v>
      </c>
      <c r="N24332" s="2">
        <f t="shared" si="2289"/>
        <v>0</v>
      </c>
      <c r="O24332" s="2"/>
      <c r="P24332" s="2">
        <f t="shared" si="2290"/>
        <v>62.87</v>
      </c>
      <c r="Q24332" s="2">
        <f t="shared" si="2291"/>
        <v>4678</v>
      </c>
    </row>
    <row r="24333" spans="1:17">
      <c r="A24333" s="5">
        <v>43797</v>
      </c>
      <c r="B24333" s="6">
        <v>63.02</v>
      </c>
      <c r="C24333">
        <v>3677</v>
      </c>
      <c r="K24333" s="2">
        <f t="shared" si="2286"/>
        <v>0</v>
      </c>
      <c r="L24333" s="2">
        <f t="shared" si="2287"/>
        <v>0</v>
      </c>
      <c r="M24333" s="2">
        <f t="shared" si="2288"/>
        <v>0</v>
      </c>
      <c r="N24333" s="2">
        <f t="shared" si="2289"/>
        <v>0</v>
      </c>
      <c r="O24333" s="2"/>
      <c r="P24333" s="2">
        <f t="shared" si="2290"/>
        <v>63.02</v>
      </c>
      <c r="Q24333" s="2">
        <f t="shared" si="2291"/>
        <v>3677</v>
      </c>
    </row>
    <row r="24334" spans="1:17">
      <c r="A24334" s="5">
        <v>43797</v>
      </c>
      <c r="B24334" s="6">
        <v>62.85</v>
      </c>
      <c r="C24334">
        <v>3353</v>
      </c>
      <c r="K24334" s="2">
        <f t="shared" si="2286"/>
        <v>0</v>
      </c>
      <c r="L24334" s="2">
        <f t="shared" si="2287"/>
        <v>0</v>
      </c>
      <c r="M24334" s="2">
        <f t="shared" si="2288"/>
        <v>0</v>
      </c>
      <c r="N24334" s="2">
        <f t="shared" si="2289"/>
        <v>0</v>
      </c>
      <c r="O24334" s="2"/>
      <c r="P24334" s="2">
        <f t="shared" si="2290"/>
        <v>62.85</v>
      </c>
      <c r="Q24334" s="2">
        <f t="shared" si="2291"/>
        <v>3353</v>
      </c>
    </row>
    <row r="24335" spans="1:17">
      <c r="A24335" s="5">
        <v>43797</v>
      </c>
      <c r="B24335" s="6">
        <v>62.86</v>
      </c>
      <c r="C24335">
        <v>3583</v>
      </c>
      <c r="K24335" s="2">
        <f t="shared" si="2286"/>
        <v>0</v>
      </c>
      <c r="L24335" s="2">
        <f t="shared" si="2287"/>
        <v>0</v>
      </c>
      <c r="M24335" s="2">
        <f t="shared" si="2288"/>
        <v>0</v>
      </c>
      <c r="N24335" s="2">
        <f t="shared" si="2289"/>
        <v>0</v>
      </c>
      <c r="O24335" s="2"/>
      <c r="P24335" s="2">
        <f t="shared" si="2290"/>
        <v>62.86</v>
      </c>
      <c r="Q24335" s="2">
        <f t="shared" si="2291"/>
        <v>3583</v>
      </c>
    </row>
    <row r="24336" spans="1:17">
      <c r="A24336" s="5">
        <v>43797</v>
      </c>
      <c r="B24336" s="6">
        <v>62.98</v>
      </c>
      <c r="C24336">
        <v>5284</v>
      </c>
      <c r="K24336" s="2">
        <f t="shared" si="2286"/>
        <v>0</v>
      </c>
      <c r="L24336" s="2">
        <f t="shared" si="2287"/>
        <v>0</v>
      </c>
      <c r="M24336" s="2">
        <f t="shared" si="2288"/>
        <v>0</v>
      </c>
      <c r="N24336" s="2">
        <f t="shared" si="2289"/>
        <v>0</v>
      </c>
      <c r="O24336" s="2"/>
      <c r="P24336" s="2">
        <f t="shared" si="2290"/>
        <v>62.98</v>
      </c>
      <c r="Q24336" s="2">
        <f t="shared" si="2291"/>
        <v>5284</v>
      </c>
    </row>
    <row r="24337" spans="1:17">
      <c r="A24337" s="5">
        <v>43797</v>
      </c>
      <c r="B24337" s="6">
        <v>62.72</v>
      </c>
      <c r="C24337">
        <v>9454</v>
      </c>
      <c r="K24337" s="2">
        <f t="shared" si="2286"/>
        <v>0</v>
      </c>
      <c r="L24337" s="2">
        <f t="shared" si="2287"/>
        <v>0</v>
      </c>
      <c r="M24337" s="2">
        <f t="shared" si="2288"/>
        <v>0</v>
      </c>
      <c r="N24337" s="2">
        <f t="shared" si="2289"/>
        <v>0</v>
      </c>
      <c r="O24337" s="2"/>
      <c r="P24337" s="2">
        <f t="shared" si="2290"/>
        <v>62.72</v>
      </c>
      <c r="Q24337" s="2">
        <f t="shared" si="2291"/>
        <v>9454</v>
      </c>
    </row>
    <row r="24338" spans="1:17">
      <c r="A24338" s="5">
        <v>43797</v>
      </c>
      <c r="B24338" s="6">
        <v>62.8</v>
      </c>
      <c r="C24338">
        <v>13479</v>
      </c>
      <c r="K24338" s="2">
        <f t="shared" si="2286"/>
        <v>0</v>
      </c>
      <c r="L24338" s="2">
        <f t="shared" si="2287"/>
        <v>0</v>
      </c>
      <c r="M24338" s="2">
        <f t="shared" si="2288"/>
        <v>0</v>
      </c>
      <c r="N24338" s="2">
        <f t="shared" si="2289"/>
        <v>0</v>
      </c>
      <c r="O24338" s="2"/>
      <c r="P24338" s="2">
        <f t="shared" si="2290"/>
        <v>62.8</v>
      </c>
      <c r="Q24338" s="2">
        <f t="shared" si="2291"/>
        <v>13479</v>
      </c>
    </row>
    <row r="24339" spans="1:17">
      <c r="A24339" s="5">
        <v>43797</v>
      </c>
      <c r="B24339" s="6">
        <v>63.29</v>
      </c>
      <c r="C24339">
        <v>8001</v>
      </c>
      <c r="K24339" s="2">
        <f t="shared" ref="K24339:K24402" si="2292">IF(B24339&lt;H$6,"ВЫБРОС",0)</f>
        <v>0</v>
      </c>
      <c r="L24339" s="2">
        <f t="shared" ref="L24339:L24402" si="2293">IF(C24339&lt;I$6,"ВЫБРОС",0)</f>
        <v>0</v>
      </c>
      <c r="M24339" s="2">
        <f t="shared" ref="M24339:M24402" si="2294">IF(B24339&gt;H$8,"ВЫБРОС",0)</f>
        <v>0</v>
      </c>
      <c r="N24339" s="2">
        <f t="shared" ref="N24339:N24402" si="2295">IF(C24339&gt;I$8,"ВЫБРОС",0)</f>
        <v>0</v>
      </c>
      <c r="O24339" s="2"/>
      <c r="P24339" s="2">
        <f t="shared" ref="P24339:P24402" si="2296">IF((M24339=0)*AND(K24339=0),B24339,$H$10)</f>
        <v>63.29</v>
      </c>
      <c r="Q24339" s="2">
        <f t="shared" ref="Q24339:Q24402" si="2297">IF((L24339=0)*AND(N24339=0),C24339,$I$10)</f>
        <v>8001</v>
      </c>
    </row>
    <row r="24340" spans="1:17">
      <c r="A24340" s="5">
        <v>43797</v>
      </c>
      <c r="B24340" s="6">
        <v>63.28</v>
      </c>
      <c r="C24340">
        <v>1532</v>
      </c>
      <c r="K24340" s="2">
        <f t="shared" si="2292"/>
        <v>0</v>
      </c>
      <c r="L24340" s="2">
        <f t="shared" si="2293"/>
        <v>0</v>
      </c>
      <c r="M24340" s="2">
        <f t="shared" si="2294"/>
        <v>0</v>
      </c>
      <c r="N24340" s="2">
        <f t="shared" si="2295"/>
        <v>0</v>
      </c>
      <c r="O24340" s="2"/>
      <c r="P24340" s="2">
        <f t="shared" si="2296"/>
        <v>63.28</v>
      </c>
      <c r="Q24340" s="2">
        <f t="shared" si="2297"/>
        <v>1532</v>
      </c>
    </row>
    <row r="24341" spans="1:17">
      <c r="A24341" s="5">
        <v>43798</v>
      </c>
      <c r="B24341" s="6">
        <v>63.06</v>
      </c>
      <c r="C24341">
        <v>1109</v>
      </c>
      <c r="K24341" s="2">
        <f t="shared" si="2292"/>
        <v>0</v>
      </c>
      <c r="L24341" s="2">
        <f t="shared" si="2293"/>
        <v>0</v>
      </c>
      <c r="M24341" s="2">
        <f t="shared" si="2294"/>
        <v>0</v>
      </c>
      <c r="N24341" s="2">
        <f t="shared" si="2295"/>
        <v>0</v>
      </c>
      <c r="O24341" s="2"/>
      <c r="P24341" s="2">
        <f t="shared" si="2296"/>
        <v>63.06</v>
      </c>
      <c r="Q24341" s="2">
        <f t="shared" si="2297"/>
        <v>1109</v>
      </c>
    </row>
    <row r="24342" spans="1:17">
      <c r="A24342" s="5">
        <v>43798</v>
      </c>
      <c r="B24342" s="6">
        <v>63.08</v>
      </c>
      <c r="C24342">
        <v>448</v>
      </c>
      <c r="K24342" s="2">
        <f t="shared" si="2292"/>
        <v>0</v>
      </c>
      <c r="L24342" s="2">
        <f t="shared" si="2293"/>
        <v>0</v>
      </c>
      <c r="M24342" s="2">
        <f t="shared" si="2294"/>
        <v>0</v>
      </c>
      <c r="N24342" s="2">
        <f t="shared" si="2295"/>
        <v>0</v>
      </c>
      <c r="O24342" s="2"/>
      <c r="P24342" s="2">
        <f t="shared" si="2296"/>
        <v>63.08</v>
      </c>
      <c r="Q24342" s="2">
        <f t="shared" si="2297"/>
        <v>448</v>
      </c>
    </row>
    <row r="24343" spans="1:17">
      <c r="A24343" s="5">
        <v>43798</v>
      </c>
      <c r="B24343" s="6">
        <v>63</v>
      </c>
      <c r="C24343">
        <v>561</v>
      </c>
      <c r="K24343" s="2">
        <f t="shared" si="2292"/>
        <v>0</v>
      </c>
      <c r="L24343" s="2">
        <f t="shared" si="2293"/>
        <v>0</v>
      </c>
      <c r="M24343" s="2">
        <f t="shared" si="2294"/>
        <v>0</v>
      </c>
      <c r="N24343" s="2">
        <f t="shared" si="2295"/>
        <v>0</v>
      </c>
      <c r="O24343" s="2"/>
      <c r="P24343" s="2">
        <f t="shared" si="2296"/>
        <v>63</v>
      </c>
      <c r="Q24343" s="2">
        <f t="shared" si="2297"/>
        <v>561</v>
      </c>
    </row>
    <row r="24344" spans="1:17">
      <c r="A24344" s="5">
        <v>43798</v>
      </c>
      <c r="B24344" s="6">
        <v>62.99</v>
      </c>
      <c r="C24344">
        <v>349</v>
      </c>
      <c r="K24344" s="2">
        <f t="shared" si="2292"/>
        <v>0</v>
      </c>
      <c r="L24344" s="2">
        <f t="shared" si="2293"/>
        <v>0</v>
      </c>
      <c r="M24344" s="2">
        <f t="shared" si="2294"/>
        <v>0</v>
      </c>
      <c r="N24344" s="2">
        <f t="shared" si="2295"/>
        <v>0</v>
      </c>
      <c r="O24344" s="2"/>
      <c r="P24344" s="2">
        <f t="shared" si="2296"/>
        <v>62.99</v>
      </c>
      <c r="Q24344" s="2">
        <f t="shared" si="2297"/>
        <v>349</v>
      </c>
    </row>
    <row r="24345" spans="1:17">
      <c r="A24345" s="5">
        <v>43798</v>
      </c>
      <c r="B24345" s="6">
        <v>62.99</v>
      </c>
      <c r="C24345">
        <v>502</v>
      </c>
      <c r="K24345" s="2">
        <f t="shared" si="2292"/>
        <v>0</v>
      </c>
      <c r="L24345" s="2">
        <f t="shared" si="2293"/>
        <v>0</v>
      </c>
      <c r="M24345" s="2">
        <f t="shared" si="2294"/>
        <v>0</v>
      </c>
      <c r="N24345" s="2">
        <f t="shared" si="2295"/>
        <v>0</v>
      </c>
      <c r="O24345" s="2"/>
      <c r="P24345" s="2">
        <f t="shared" si="2296"/>
        <v>62.99</v>
      </c>
      <c r="Q24345" s="2">
        <f t="shared" si="2297"/>
        <v>502</v>
      </c>
    </row>
    <row r="24346" spans="1:17">
      <c r="A24346" s="5">
        <v>43798</v>
      </c>
      <c r="B24346" s="6">
        <v>63.15</v>
      </c>
      <c r="C24346">
        <v>1605</v>
      </c>
      <c r="K24346" s="2">
        <f t="shared" si="2292"/>
        <v>0</v>
      </c>
      <c r="L24346" s="2">
        <f t="shared" si="2293"/>
        <v>0</v>
      </c>
      <c r="M24346" s="2">
        <f t="shared" si="2294"/>
        <v>0</v>
      </c>
      <c r="N24346" s="2">
        <f t="shared" si="2295"/>
        <v>0</v>
      </c>
      <c r="O24346" s="2"/>
      <c r="P24346" s="2">
        <f t="shared" si="2296"/>
        <v>63.15</v>
      </c>
      <c r="Q24346" s="2">
        <f t="shared" si="2297"/>
        <v>1605</v>
      </c>
    </row>
    <row r="24347" spans="1:17">
      <c r="A24347" s="5">
        <v>43798</v>
      </c>
      <c r="B24347" s="6">
        <v>63.09</v>
      </c>
      <c r="C24347">
        <v>1861</v>
      </c>
      <c r="K24347" s="2">
        <f t="shared" si="2292"/>
        <v>0</v>
      </c>
      <c r="L24347" s="2">
        <f t="shared" si="2293"/>
        <v>0</v>
      </c>
      <c r="M24347" s="2">
        <f t="shared" si="2294"/>
        <v>0</v>
      </c>
      <c r="N24347" s="2">
        <f t="shared" si="2295"/>
        <v>0</v>
      </c>
      <c r="O24347" s="2"/>
      <c r="P24347" s="2">
        <f t="shared" si="2296"/>
        <v>63.09</v>
      </c>
      <c r="Q24347" s="2">
        <f t="shared" si="2297"/>
        <v>1861</v>
      </c>
    </row>
    <row r="24348" spans="1:17">
      <c r="A24348" s="5">
        <v>43798</v>
      </c>
      <c r="B24348" s="6">
        <v>62.88</v>
      </c>
      <c r="C24348">
        <v>9816</v>
      </c>
      <c r="K24348" s="2">
        <f t="shared" si="2292"/>
        <v>0</v>
      </c>
      <c r="L24348" s="2">
        <f t="shared" si="2293"/>
        <v>0</v>
      </c>
      <c r="M24348" s="2">
        <f t="shared" si="2294"/>
        <v>0</v>
      </c>
      <c r="N24348" s="2">
        <f t="shared" si="2295"/>
        <v>0</v>
      </c>
      <c r="O24348" s="2"/>
      <c r="P24348" s="2">
        <f t="shared" si="2296"/>
        <v>62.88</v>
      </c>
      <c r="Q24348" s="2">
        <f t="shared" si="2297"/>
        <v>9816</v>
      </c>
    </row>
    <row r="24349" spans="1:17">
      <c r="A24349" s="5">
        <v>43798</v>
      </c>
      <c r="B24349" s="6">
        <v>62.8</v>
      </c>
      <c r="C24349">
        <v>8546</v>
      </c>
      <c r="K24349" s="2">
        <f t="shared" si="2292"/>
        <v>0</v>
      </c>
      <c r="L24349" s="2">
        <f t="shared" si="2293"/>
        <v>0</v>
      </c>
      <c r="M24349" s="2">
        <f t="shared" si="2294"/>
        <v>0</v>
      </c>
      <c r="N24349" s="2">
        <f t="shared" si="2295"/>
        <v>0</v>
      </c>
      <c r="O24349" s="2"/>
      <c r="P24349" s="2">
        <f t="shared" si="2296"/>
        <v>62.8</v>
      </c>
      <c r="Q24349" s="2">
        <f t="shared" si="2297"/>
        <v>8546</v>
      </c>
    </row>
    <row r="24350" spans="1:17">
      <c r="A24350" s="5">
        <v>43798</v>
      </c>
      <c r="B24350" s="6">
        <v>62.96</v>
      </c>
      <c r="C24350">
        <v>6263</v>
      </c>
      <c r="K24350" s="2">
        <f t="shared" si="2292"/>
        <v>0</v>
      </c>
      <c r="L24350" s="2">
        <f t="shared" si="2293"/>
        <v>0</v>
      </c>
      <c r="M24350" s="2">
        <f t="shared" si="2294"/>
        <v>0</v>
      </c>
      <c r="N24350" s="2">
        <f t="shared" si="2295"/>
        <v>0</v>
      </c>
      <c r="O24350" s="2"/>
      <c r="P24350" s="2">
        <f t="shared" si="2296"/>
        <v>62.96</v>
      </c>
      <c r="Q24350" s="2">
        <f t="shared" si="2297"/>
        <v>6263</v>
      </c>
    </row>
    <row r="24351" spans="1:17">
      <c r="A24351" s="5">
        <v>43798</v>
      </c>
      <c r="B24351" s="6">
        <v>62.92</v>
      </c>
      <c r="C24351">
        <v>3280</v>
      </c>
      <c r="K24351" s="2">
        <f t="shared" si="2292"/>
        <v>0</v>
      </c>
      <c r="L24351" s="2">
        <f t="shared" si="2293"/>
        <v>0</v>
      </c>
      <c r="M24351" s="2">
        <f t="shared" si="2294"/>
        <v>0</v>
      </c>
      <c r="N24351" s="2">
        <f t="shared" si="2295"/>
        <v>0</v>
      </c>
      <c r="O24351" s="2"/>
      <c r="P24351" s="2">
        <f t="shared" si="2296"/>
        <v>62.92</v>
      </c>
      <c r="Q24351" s="2">
        <f t="shared" si="2297"/>
        <v>3280</v>
      </c>
    </row>
    <row r="24352" spans="1:17">
      <c r="A24352" s="5">
        <v>43798</v>
      </c>
      <c r="B24352" s="6">
        <v>62.96</v>
      </c>
      <c r="C24352">
        <v>2925</v>
      </c>
      <c r="K24352" s="2">
        <f t="shared" si="2292"/>
        <v>0</v>
      </c>
      <c r="L24352" s="2">
        <f t="shared" si="2293"/>
        <v>0</v>
      </c>
      <c r="M24352" s="2">
        <f t="shared" si="2294"/>
        <v>0</v>
      </c>
      <c r="N24352" s="2">
        <f t="shared" si="2295"/>
        <v>0</v>
      </c>
      <c r="O24352" s="2"/>
      <c r="P24352" s="2">
        <f t="shared" si="2296"/>
        <v>62.96</v>
      </c>
      <c r="Q24352" s="2">
        <f t="shared" si="2297"/>
        <v>2925</v>
      </c>
    </row>
    <row r="24353" spans="1:17">
      <c r="A24353" s="5">
        <v>43798</v>
      </c>
      <c r="B24353" s="6">
        <v>62.95</v>
      </c>
      <c r="C24353">
        <v>5472</v>
      </c>
      <c r="K24353" s="2">
        <f t="shared" si="2292"/>
        <v>0</v>
      </c>
      <c r="L24353" s="2">
        <f t="shared" si="2293"/>
        <v>0</v>
      </c>
      <c r="M24353" s="2">
        <f t="shared" si="2294"/>
        <v>0</v>
      </c>
      <c r="N24353" s="2">
        <f t="shared" si="2295"/>
        <v>0</v>
      </c>
      <c r="O24353" s="2"/>
      <c r="P24353" s="2">
        <f t="shared" si="2296"/>
        <v>62.95</v>
      </c>
      <c r="Q24353" s="2">
        <f t="shared" si="2297"/>
        <v>5472</v>
      </c>
    </row>
    <row r="24354" spans="1:17">
      <c r="A24354" s="5">
        <v>43798</v>
      </c>
      <c r="B24354" s="6">
        <v>61.76</v>
      </c>
      <c r="C24354">
        <v>42534</v>
      </c>
      <c r="K24354" s="2">
        <f t="shared" si="2292"/>
        <v>0</v>
      </c>
      <c r="L24354" s="2">
        <f t="shared" si="2293"/>
        <v>0</v>
      </c>
      <c r="M24354" s="2">
        <f t="shared" si="2294"/>
        <v>0</v>
      </c>
      <c r="N24354" s="2" t="str">
        <f t="shared" si="2295"/>
        <v>ВЫБРОС</v>
      </c>
      <c r="O24354" s="2"/>
      <c r="P24354" s="2">
        <f t="shared" si="2296"/>
        <v>61.76</v>
      </c>
      <c r="Q24354" s="2">
        <f t="shared" si="2297"/>
        <v>4350</v>
      </c>
    </row>
    <row r="24355" spans="1:17">
      <c r="A24355" s="5">
        <v>43798</v>
      </c>
      <c r="B24355" s="6">
        <v>61.32</v>
      </c>
      <c r="C24355">
        <v>24437</v>
      </c>
      <c r="K24355" s="2">
        <f t="shared" si="2292"/>
        <v>0</v>
      </c>
      <c r="L24355" s="2">
        <f t="shared" si="2293"/>
        <v>0</v>
      </c>
      <c r="M24355" s="2">
        <f t="shared" si="2294"/>
        <v>0</v>
      </c>
      <c r="N24355" s="2">
        <f t="shared" si="2295"/>
        <v>0</v>
      </c>
      <c r="O24355" s="2"/>
      <c r="P24355" s="2">
        <f t="shared" si="2296"/>
        <v>61.32</v>
      </c>
      <c r="Q24355" s="2">
        <f t="shared" si="2297"/>
        <v>24437</v>
      </c>
    </row>
    <row r="24356" spans="1:17">
      <c r="A24356" s="5">
        <v>43798</v>
      </c>
      <c r="B24356" s="6">
        <v>60.82</v>
      </c>
      <c r="C24356">
        <v>31201</v>
      </c>
      <c r="K24356" s="2">
        <f t="shared" si="2292"/>
        <v>0</v>
      </c>
      <c r="L24356" s="2">
        <f t="shared" si="2293"/>
        <v>0</v>
      </c>
      <c r="M24356" s="2">
        <f t="shared" si="2294"/>
        <v>0</v>
      </c>
      <c r="N24356" s="2" t="str">
        <f t="shared" si="2295"/>
        <v>ВЫБРОС</v>
      </c>
      <c r="O24356" s="2"/>
      <c r="P24356" s="2">
        <f t="shared" si="2296"/>
        <v>60.82</v>
      </c>
      <c r="Q24356" s="2">
        <f t="shared" si="2297"/>
        <v>4350</v>
      </c>
    </row>
    <row r="24357" spans="1:17">
      <c r="A24357" s="5">
        <v>43798</v>
      </c>
      <c r="B24357" s="6">
        <v>60.74</v>
      </c>
      <c r="C24357">
        <v>23619</v>
      </c>
      <c r="K24357" s="2">
        <f t="shared" si="2292"/>
        <v>0</v>
      </c>
      <c r="L24357" s="2">
        <f t="shared" si="2293"/>
        <v>0</v>
      </c>
      <c r="M24357" s="2">
        <f t="shared" si="2294"/>
        <v>0</v>
      </c>
      <c r="N24357" s="2">
        <f t="shared" si="2295"/>
        <v>0</v>
      </c>
      <c r="O24357" s="2"/>
      <c r="P24357" s="2">
        <f t="shared" si="2296"/>
        <v>60.74</v>
      </c>
      <c r="Q24357" s="2">
        <f t="shared" si="2297"/>
        <v>23619</v>
      </c>
    </row>
    <row r="24358" spans="1:17">
      <c r="A24358" s="5">
        <v>43798</v>
      </c>
      <c r="B24358" s="6">
        <v>60.73</v>
      </c>
      <c r="C24358">
        <v>20247</v>
      </c>
      <c r="K24358" s="2">
        <f t="shared" si="2292"/>
        <v>0</v>
      </c>
      <c r="L24358" s="2">
        <f t="shared" si="2293"/>
        <v>0</v>
      </c>
      <c r="M24358" s="2">
        <f t="shared" si="2294"/>
        <v>0</v>
      </c>
      <c r="N24358" s="2">
        <f t="shared" si="2295"/>
        <v>0</v>
      </c>
      <c r="O24358" s="2"/>
      <c r="P24358" s="2">
        <f t="shared" si="2296"/>
        <v>60.73</v>
      </c>
      <c r="Q24358" s="2">
        <f t="shared" si="2297"/>
        <v>20247</v>
      </c>
    </row>
    <row r="24359" spans="1:17">
      <c r="A24359" s="5">
        <v>43801</v>
      </c>
      <c r="B24359" s="6">
        <v>61.07</v>
      </c>
      <c r="C24359">
        <v>1953</v>
      </c>
      <c r="K24359" s="2">
        <f t="shared" si="2292"/>
        <v>0</v>
      </c>
      <c r="L24359" s="2">
        <f t="shared" si="2293"/>
        <v>0</v>
      </c>
      <c r="M24359" s="2">
        <f t="shared" si="2294"/>
        <v>0</v>
      </c>
      <c r="N24359" s="2">
        <f t="shared" si="2295"/>
        <v>0</v>
      </c>
      <c r="O24359" s="2"/>
      <c r="P24359" s="2">
        <f t="shared" si="2296"/>
        <v>61.07</v>
      </c>
      <c r="Q24359" s="2">
        <f t="shared" si="2297"/>
        <v>1953</v>
      </c>
    </row>
    <row r="24360" spans="1:17">
      <c r="A24360" s="5">
        <v>43801</v>
      </c>
      <c r="B24360" s="6">
        <v>61.33</v>
      </c>
      <c r="C24360">
        <v>1093</v>
      </c>
      <c r="K24360" s="2">
        <f t="shared" si="2292"/>
        <v>0</v>
      </c>
      <c r="L24360" s="2">
        <f t="shared" si="2293"/>
        <v>0</v>
      </c>
      <c r="M24360" s="2">
        <f t="shared" si="2294"/>
        <v>0</v>
      </c>
      <c r="N24360" s="2">
        <f t="shared" si="2295"/>
        <v>0</v>
      </c>
      <c r="O24360" s="2"/>
      <c r="P24360" s="2">
        <f t="shared" si="2296"/>
        <v>61.33</v>
      </c>
      <c r="Q24360" s="2">
        <f t="shared" si="2297"/>
        <v>1093</v>
      </c>
    </row>
    <row r="24361" spans="1:17">
      <c r="A24361" s="5">
        <v>43801</v>
      </c>
      <c r="B24361" s="6">
        <v>61.23</v>
      </c>
      <c r="C24361">
        <v>5209</v>
      </c>
      <c r="K24361" s="2">
        <f t="shared" si="2292"/>
        <v>0</v>
      </c>
      <c r="L24361" s="2">
        <f t="shared" si="2293"/>
        <v>0</v>
      </c>
      <c r="M24361" s="2">
        <f t="shared" si="2294"/>
        <v>0</v>
      </c>
      <c r="N24361" s="2">
        <f t="shared" si="2295"/>
        <v>0</v>
      </c>
      <c r="O24361" s="2"/>
      <c r="P24361" s="2">
        <f t="shared" si="2296"/>
        <v>61.23</v>
      </c>
      <c r="Q24361" s="2">
        <f t="shared" si="2297"/>
        <v>5209</v>
      </c>
    </row>
    <row r="24362" spans="1:17">
      <c r="A24362" s="5">
        <v>43801</v>
      </c>
      <c r="B24362" s="6">
        <v>61.24</v>
      </c>
      <c r="C24362">
        <v>1204</v>
      </c>
      <c r="K24362" s="2">
        <f t="shared" si="2292"/>
        <v>0</v>
      </c>
      <c r="L24362" s="2">
        <f t="shared" si="2293"/>
        <v>0</v>
      </c>
      <c r="M24362" s="2">
        <f t="shared" si="2294"/>
        <v>0</v>
      </c>
      <c r="N24362" s="2">
        <f t="shared" si="2295"/>
        <v>0</v>
      </c>
      <c r="O24362" s="2"/>
      <c r="P24362" s="2">
        <f t="shared" si="2296"/>
        <v>61.24</v>
      </c>
      <c r="Q24362" s="2">
        <f t="shared" si="2297"/>
        <v>1204</v>
      </c>
    </row>
    <row r="24363" spans="1:17">
      <c r="A24363" s="5">
        <v>43801</v>
      </c>
      <c r="B24363" s="6">
        <v>61.28</v>
      </c>
      <c r="C24363">
        <v>1029</v>
      </c>
      <c r="K24363" s="2">
        <f t="shared" si="2292"/>
        <v>0</v>
      </c>
      <c r="L24363" s="2">
        <f t="shared" si="2293"/>
        <v>0</v>
      </c>
      <c r="M24363" s="2">
        <f t="shared" si="2294"/>
        <v>0</v>
      </c>
      <c r="N24363" s="2">
        <f t="shared" si="2295"/>
        <v>0</v>
      </c>
      <c r="O24363" s="2"/>
      <c r="P24363" s="2">
        <f t="shared" si="2296"/>
        <v>61.28</v>
      </c>
      <c r="Q24363" s="2">
        <f t="shared" si="2297"/>
        <v>1029</v>
      </c>
    </row>
    <row r="24364" spans="1:17">
      <c r="A24364" s="5">
        <v>43801</v>
      </c>
      <c r="B24364" s="6">
        <v>61.23</v>
      </c>
      <c r="C24364">
        <v>327</v>
      </c>
      <c r="K24364" s="2">
        <f t="shared" si="2292"/>
        <v>0</v>
      </c>
      <c r="L24364" s="2">
        <f t="shared" si="2293"/>
        <v>0</v>
      </c>
      <c r="M24364" s="2">
        <f t="shared" si="2294"/>
        <v>0</v>
      </c>
      <c r="N24364" s="2">
        <f t="shared" si="2295"/>
        <v>0</v>
      </c>
      <c r="O24364" s="2"/>
      <c r="P24364" s="2">
        <f t="shared" si="2296"/>
        <v>61.23</v>
      </c>
      <c r="Q24364" s="2">
        <f t="shared" si="2297"/>
        <v>327</v>
      </c>
    </row>
    <row r="24365" spans="1:17">
      <c r="A24365" s="5">
        <v>43801</v>
      </c>
      <c r="B24365" s="6">
        <v>61.32</v>
      </c>
      <c r="C24365">
        <v>626</v>
      </c>
      <c r="K24365" s="2">
        <f t="shared" si="2292"/>
        <v>0</v>
      </c>
      <c r="L24365" s="2">
        <f t="shared" si="2293"/>
        <v>0</v>
      </c>
      <c r="M24365" s="2">
        <f t="shared" si="2294"/>
        <v>0</v>
      </c>
      <c r="N24365" s="2">
        <f t="shared" si="2295"/>
        <v>0</v>
      </c>
      <c r="O24365" s="2"/>
      <c r="P24365" s="2">
        <f t="shared" si="2296"/>
        <v>61.32</v>
      </c>
      <c r="Q24365" s="2">
        <f t="shared" si="2297"/>
        <v>626</v>
      </c>
    </row>
    <row r="24366" spans="1:17">
      <c r="A24366" s="5">
        <v>43801</v>
      </c>
      <c r="B24366" s="6">
        <v>61.19</v>
      </c>
      <c r="C24366">
        <v>1410</v>
      </c>
      <c r="K24366" s="2">
        <f t="shared" si="2292"/>
        <v>0</v>
      </c>
      <c r="L24366" s="2">
        <f t="shared" si="2293"/>
        <v>0</v>
      </c>
      <c r="M24366" s="2">
        <f t="shared" si="2294"/>
        <v>0</v>
      </c>
      <c r="N24366" s="2">
        <f t="shared" si="2295"/>
        <v>0</v>
      </c>
      <c r="O24366" s="2"/>
      <c r="P24366" s="2">
        <f t="shared" si="2296"/>
        <v>61.19</v>
      </c>
      <c r="Q24366" s="2">
        <f t="shared" si="2297"/>
        <v>1410</v>
      </c>
    </row>
    <row r="24367" spans="1:17">
      <c r="A24367" s="5">
        <v>43801</v>
      </c>
      <c r="B24367" s="6">
        <v>61.2</v>
      </c>
      <c r="C24367">
        <v>2293</v>
      </c>
      <c r="K24367" s="2">
        <f t="shared" si="2292"/>
        <v>0</v>
      </c>
      <c r="L24367" s="2">
        <f t="shared" si="2293"/>
        <v>0</v>
      </c>
      <c r="M24367" s="2">
        <f t="shared" si="2294"/>
        <v>0</v>
      </c>
      <c r="N24367" s="2">
        <f t="shared" si="2295"/>
        <v>0</v>
      </c>
      <c r="O24367" s="2"/>
      <c r="P24367" s="2">
        <f t="shared" si="2296"/>
        <v>61.2</v>
      </c>
      <c r="Q24367" s="2">
        <f t="shared" si="2297"/>
        <v>2293</v>
      </c>
    </row>
    <row r="24368" spans="1:17">
      <c r="A24368" s="5">
        <v>43801</v>
      </c>
      <c r="B24368" s="6">
        <v>61.48</v>
      </c>
      <c r="C24368">
        <v>14753</v>
      </c>
      <c r="K24368" s="2">
        <f t="shared" si="2292"/>
        <v>0</v>
      </c>
      <c r="L24368" s="2">
        <f t="shared" si="2293"/>
        <v>0</v>
      </c>
      <c r="M24368" s="2">
        <f t="shared" si="2294"/>
        <v>0</v>
      </c>
      <c r="N24368" s="2">
        <f t="shared" si="2295"/>
        <v>0</v>
      </c>
      <c r="O24368" s="2"/>
      <c r="P24368" s="2">
        <f t="shared" si="2296"/>
        <v>61.48</v>
      </c>
      <c r="Q24368" s="2">
        <f t="shared" si="2297"/>
        <v>14753</v>
      </c>
    </row>
    <row r="24369" spans="1:17">
      <c r="A24369" s="5">
        <v>43801</v>
      </c>
      <c r="B24369" s="6">
        <v>61.92</v>
      </c>
      <c r="C24369">
        <v>14843</v>
      </c>
      <c r="K24369" s="2">
        <f t="shared" si="2292"/>
        <v>0</v>
      </c>
      <c r="L24369" s="2">
        <f t="shared" si="2293"/>
        <v>0</v>
      </c>
      <c r="M24369" s="2">
        <f t="shared" si="2294"/>
        <v>0</v>
      </c>
      <c r="N24369" s="2">
        <f t="shared" si="2295"/>
        <v>0</v>
      </c>
      <c r="O24369" s="2"/>
      <c r="P24369" s="2">
        <f t="shared" si="2296"/>
        <v>61.92</v>
      </c>
      <c r="Q24369" s="2">
        <f t="shared" si="2297"/>
        <v>14843</v>
      </c>
    </row>
    <row r="24370" spans="1:17">
      <c r="A24370" s="5">
        <v>43801</v>
      </c>
      <c r="B24370" s="6">
        <v>61.98</v>
      </c>
      <c r="C24370">
        <v>7534</v>
      </c>
      <c r="K24370" s="2">
        <f t="shared" si="2292"/>
        <v>0</v>
      </c>
      <c r="L24370" s="2">
        <f t="shared" si="2293"/>
        <v>0</v>
      </c>
      <c r="M24370" s="2">
        <f t="shared" si="2294"/>
        <v>0</v>
      </c>
      <c r="N24370" s="2">
        <f t="shared" si="2295"/>
        <v>0</v>
      </c>
      <c r="O24370" s="2"/>
      <c r="P24370" s="2">
        <f t="shared" si="2296"/>
        <v>61.98</v>
      </c>
      <c r="Q24370" s="2">
        <f t="shared" si="2297"/>
        <v>7534</v>
      </c>
    </row>
    <row r="24371" spans="1:17">
      <c r="A24371" s="5">
        <v>43801</v>
      </c>
      <c r="B24371" s="6">
        <v>61.96</v>
      </c>
      <c r="C24371">
        <v>5435</v>
      </c>
      <c r="K24371" s="2">
        <f t="shared" si="2292"/>
        <v>0</v>
      </c>
      <c r="L24371" s="2">
        <f t="shared" si="2293"/>
        <v>0</v>
      </c>
      <c r="M24371" s="2">
        <f t="shared" si="2294"/>
        <v>0</v>
      </c>
      <c r="N24371" s="2">
        <f t="shared" si="2295"/>
        <v>0</v>
      </c>
      <c r="O24371" s="2"/>
      <c r="P24371" s="2">
        <f t="shared" si="2296"/>
        <v>61.96</v>
      </c>
      <c r="Q24371" s="2">
        <f t="shared" si="2297"/>
        <v>5435</v>
      </c>
    </row>
    <row r="24372" spans="1:17">
      <c r="A24372" s="5">
        <v>43801</v>
      </c>
      <c r="B24372" s="6">
        <v>61.74</v>
      </c>
      <c r="C24372">
        <v>4849</v>
      </c>
      <c r="K24372" s="2">
        <f t="shared" si="2292"/>
        <v>0</v>
      </c>
      <c r="L24372" s="2">
        <f t="shared" si="2293"/>
        <v>0</v>
      </c>
      <c r="M24372" s="2">
        <f t="shared" si="2294"/>
        <v>0</v>
      </c>
      <c r="N24372" s="2">
        <f t="shared" si="2295"/>
        <v>0</v>
      </c>
      <c r="O24372" s="2"/>
      <c r="P24372" s="2">
        <f t="shared" si="2296"/>
        <v>61.74</v>
      </c>
      <c r="Q24372" s="2">
        <f t="shared" si="2297"/>
        <v>4849</v>
      </c>
    </row>
    <row r="24373" spans="1:17">
      <c r="A24373" s="5">
        <v>43801</v>
      </c>
      <c r="B24373" s="6">
        <v>61.74</v>
      </c>
      <c r="C24373">
        <v>9833</v>
      </c>
      <c r="K24373" s="2">
        <f t="shared" si="2292"/>
        <v>0</v>
      </c>
      <c r="L24373" s="2">
        <f t="shared" si="2293"/>
        <v>0</v>
      </c>
      <c r="M24373" s="2">
        <f t="shared" si="2294"/>
        <v>0</v>
      </c>
      <c r="N24373" s="2">
        <f t="shared" si="2295"/>
        <v>0</v>
      </c>
      <c r="O24373" s="2"/>
      <c r="P24373" s="2">
        <f t="shared" si="2296"/>
        <v>61.74</v>
      </c>
      <c r="Q24373" s="2">
        <f t="shared" si="2297"/>
        <v>9833</v>
      </c>
    </row>
    <row r="24374" spans="1:17">
      <c r="A24374" s="5">
        <v>43801</v>
      </c>
      <c r="B24374" s="6">
        <v>61.65</v>
      </c>
      <c r="C24374">
        <v>14048</v>
      </c>
      <c r="K24374" s="2">
        <f t="shared" si="2292"/>
        <v>0</v>
      </c>
      <c r="L24374" s="2">
        <f t="shared" si="2293"/>
        <v>0</v>
      </c>
      <c r="M24374" s="2">
        <f t="shared" si="2294"/>
        <v>0</v>
      </c>
      <c r="N24374" s="2">
        <f t="shared" si="2295"/>
        <v>0</v>
      </c>
      <c r="O24374" s="2"/>
      <c r="P24374" s="2">
        <f t="shared" si="2296"/>
        <v>61.65</v>
      </c>
      <c r="Q24374" s="2">
        <f t="shared" si="2297"/>
        <v>14048</v>
      </c>
    </row>
    <row r="24375" spans="1:17">
      <c r="A24375" s="5">
        <v>43801</v>
      </c>
      <c r="B24375" s="6">
        <v>61.05</v>
      </c>
      <c r="C24375">
        <v>19717</v>
      </c>
      <c r="K24375" s="2">
        <f t="shared" si="2292"/>
        <v>0</v>
      </c>
      <c r="L24375" s="2">
        <f t="shared" si="2293"/>
        <v>0</v>
      </c>
      <c r="M24375" s="2">
        <f t="shared" si="2294"/>
        <v>0</v>
      </c>
      <c r="N24375" s="2">
        <f t="shared" si="2295"/>
        <v>0</v>
      </c>
      <c r="O24375" s="2"/>
      <c r="P24375" s="2">
        <f t="shared" si="2296"/>
        <v>61.05</v>
      </c>
      <c r="Q24375" s="2">
        <f t="shared" si="2297"/>
        <v>19717</v>
      </c>
    </row>
    <row r="24376" spans="1:17">
      <c r="A24376" s="5">
        <v>43801</v>
      </c>
      <c r="B24376" s="6">
        <v>61.27</v>
      </c>
      <c r="C24376">
        <v>35562</v>
      </c>
      <c r="K24376" s="2">
        <f t="shared" si="2292"/>
        <v>0</v>
      </c>
      <c r="L24376" s="2">
        <f t="shared" si="2293"/>
        <v>0</v>
      </c>
      <c r="M24376" s="2">
        <f t="shared" si="2294"/>
        <v>0</v>
      </c>
      <c r="N24376" s="2" t="str">
        <f t="shared" si="2295"/>
        <v>ВЫБРОС</v>
      </c>
      <c r="O24376" s="2"/>
      <c r="P24376" s="2">
        <f t="shared" si="2296"/>
        <v>61.27</v>
      </c>
      <c r="Q24376" s="2">
        <f t="shared" si="2297"/>
        <v>4350</v>
      </c>
    </row>
    <row r="24377" spans="1:17">
      <c r="A24377" s="5">
        <v>43801</v>
      </c>
      <c r="B24377" s="6">
        <v>61.03</v>
      </c>
      <c r="C24377">
        <v>8792</v>
      </c>
      <c r="K24377" s="2">
        <f t="shared" si="2292"/>
        <v>0</v>
      </c>
      <c r="L24377" s="2">
        <f t="shared" si="2293"/>
        <v>0</v>
      </c>
      <c r="M24377" s="2">
        <f t="shared" si="2294"/>
        <v>0</v>
      </c>
      <c r="N24377" s="2">
        <f t="shared" si="2295"/>
        <v>0</v>
      </c>
      <c r="O24377" s="2"/>
      <c r="P24377" s="2">
        <f t="shared" si="2296"/>
        <v>61.03</v>
      </c>
      <c r="Q24377" s="2">
        <f t="shared" si="2297"/>
        <v>8792</v>
      </c>
    </row>
    <row r="24378" spans="1:17">
      <c r="A24378" s="5">
        <v>43801</v>
      </c>
      <c r="B24378" s="6">
        <v>61.04</v>
      </c>
      <c r="C24378">
        <v>9247</v>
      </c>
      <c r="K24378" s="2">
        <f t="shared" si="2292"/>
        <v>0</v>
      </c>
      <c r="L24378" s="2">
        <f t="shared" si="2293"/>
        <v>0</v>
      </c>
      <c r="M24378" s="2">
        <f t="shared" si="2294"/>
        <v>0</v>
      </c>
      <c r="N24378" s="2">
        <f t="shared" si="2295"/>
        <v>0</v>
      </c>
      <c r="O24378" s="2"/>
      <c r="P24378" s="2">
        <f t="shared" si="2296"/>
        <v>61.04</v>
      </c>
      <c r="Q24378" s="2">
        <f t="shared" si="2297"/>
        <v>9247</v>
      </c>
    </row>
    <row r="24379" spans="1:17">
      <c r="A24379" s="5">
        <v>43801</v>
      </c>
      <c r="B24379" s="6">
        <v>60.98</v>
      </c>
      <c r="C24379">
        <v>13595</v>
      </c>
      <c r="K24379" s="2">
        <f t="shared" si="2292"/>
        <v>0</v>
      </c>
      <c r="L24379" s="2">
        <f t="shared" si="2293"/>
        <v>0</v>
      </c>
      <c r="M24379" s="2">
        <f t="shared" si="2294"/>
        <v>0</v>
      </c>
      <c r="N24379" s="2">
        <f t="shared" si="2295"/>
        <v>0</v>
      </c>
      <c r="O24379" s="2"/>
      <c r="P24379" s="2">
        <f t="shared" si="2296"/>
        <v>60.98</v>
      </c>
      <c r="Q24379" s="2">
        <f t="shared" si="2297"/>
        <v>13595</v>
      </c>
    </row>
    <row r="24380" spans="1:17">
      <c r="A24380" s="5">
        <v>43802</v>
      </c>
      <c r="B24380" s="6">
        <v>60.87</v>
      </c>
      <c r="C24380">
        <v>1925</v>
      </c>
      <c r="K24380" s="2">
        <f t="shared" si="2292"/>
        <v>0</v>
      </c>
      <c r="L24380" s="2">
        <f t="shared" si="2293"/>
        <v>0</v>
      </c>
      <c r="M24380" s="2">
        <f t="shared" si="2294"/>
        <v>0</v>
      </c>
      <c r="N24380" s="2">
        <f t="shared" si="2295"/>
        <v>0</v>
      </c>
      <c r="O24380" s="2"/>
      <c r="P24380" s="2">
        <f t="shared" si="2296"/>
        <v>60.87</v>
      </c>
      <c r="Q24380" s="2">
        <f t="shared" si="2297"/>
        <v>1925</v>
      </c>
    </row>
    <row r="24381" spans="1:17">
      <c r="A24381" s="5">
        <v>43802</v>
      </c>
      <c r="B24381" s="6">
        <v>60.94</v>
      </c>
      <c r="C24381">
        <v>775</v>
      </c>
      <c r="K24381" s="2">
        <f t="shared" si="2292"/>
        <v>0</v>
      </c>
      <c r="L24381" s="2">
        <f t="shared" si="2293"/>
        <v>0</v>
      </c>
      <c r="M24381" s="2">
        <f t="shared" si="2294"/>
        <v>0</v>
      </c>
      <c r="N24381" s="2">
        <f t="shared" si="2295"/>
        <v>0</v>
      </c>
      <c r="O24381" s="2"/>
      <c r="P24381" s="2">
        <f t="shared" si="2296"/>
        <v>60.94</v>
      </c>
      <c r="Q24381" s="2">
        <f t="shared" si="2297"/>
        <v>775</v>
      </c>
    </row>
    <row r="24382" spans="1:17">
      <c r="A24382" s="5">
        <v>43802</v>
      </c>
      <c r="B24382" s="6">
        <v>60.89</v>
      </c>
      <c r="C24382">
        <v>136</v>
      </c>
      <c r="K24382" s="2">
        <f t="shared" si="2292"/>
        <v>0</v>
      </c>
      <c r="L24382" s="2">
        <f t="shared" si="2293"/>
        <v>0</v>
      </c>
      <c r="M24382" s="2">
        <f t="shared" si="2294"/>
        <v>0</v>
      </c>
      <c r="N24382" s="2">
        <f t="shared" si="2295"/>
        <v>0</v>
      </c>
      <c r="O24382" s="2"/>
      <c r="P24382" s="2">
        <f t="shared" si="2296"/>
        <v>60.89</v>
      </c>
      <c r="Q24382" s="2">
        <f t="shared" si="2297"/>
        <v>136</v>
      </c>
    </row>
    <row r="24383" spans="1:17">
      <c r="A24383" s="5">
        <v>43802</v>
      </c>
      <c r="B24383" s="6">
        <v>61.07</v>
      </c>
      <c r="C24383">
        <v>1510</v>
      </c>
      <c r="K24383" s="2">
        <f t="shared" si="2292"/>
        <v>0</v>
      </c>
      <c r="L24383" s="2">
        <f t="shared" si="2293"/>
        <v>0</v>
      </c>
      <c r="M24383" s="2">
        <f t="shared" si="2294"/>
        <v>0</v>
      </c>
      <c r="N24383" s="2">
        <f t="shared" si="2295"/>
        <v>0</v>
      </c>
      <c r="O24383" s="2"/>
      <c r="P24383" s="2">
        <f t="shared" si="2296"/>
        <v>61.07</v>
      </c>
      <c r="Q24383" s="2">
        <f t="shared" si="2297"/>
        <v>1510</v>
      </c>
    </row>
    <row r="24384" spans="1:17">
      <c r="A24384" s="5">
        <v>43802</v>
      </c>
      <c r="B24384" s="6">
        <v>61.09</v>
      </c>
      <c r="C24384">
        <v>764</v>
      </c>
      <c r="K24384" s="2">
        <f t="shared" si="2292"/>
        <v>0</v>
      </c>
      <c r="L24384" s="2">
        <f t="shared" si="2293"/>
        <v>0</v>
      </c>
      <c r="M24384" s="2">
        <f t="shared" si="2294"/>
        <v>0</v>
      </c>
      <c r="N24384" s="2">
        <f t="shared" si="2295"/>
        <v>0</v>
      </c>
      <c r="O24384" s="2"/>
      <c r="P24384" s="2">
        <f t="shared" si="2296"/>
        <v>61.09</v>
      </c>
      <c r="Q24384" s="2">
        <f t="shared" si="2297"/>
        <v>764</v>
      </c>
    </row>
    <row r="24385" spans="1:17">
      <c r="A24385" s="5">
        <v>43802</v>
      </c>
      <c r="B24385" s="6">
        <v>61.04</v>
      </c>
      <c r="C24385">
        <v>728</v>
      </c>
      <c r="K24385" s="2">
        <f t="shared" si="2292"/>
        <v>0</v>
      </c>
      <c r="L24385" s="2">
        <f t="shared" si="2293"/>
        <v>0</v>
      </c>
      <c r="M24385" s="2">
        <f t="shared" si="2294"/>
        <v>0</v>
      </c>
      <c r="N24385" s="2">
        <f t="shared" si="2295"/>
        <v>0</v>
      </c>
      <c r="O24385" s="2"/>
      <c r="P24385" s="2">
        <f t="shared" si="2296"/>
        <v>61.04</v>
      </c>
      <c r="Q24385" s="2">
        <f t="shared" si="2297"/>
        <v>728</v>
      </c>
    </row>
    <row r="24386" spans="1:17">
      <c r="A24386" s="5">
        <v>43802</v>
      </c>
      <c r="B24386" s="6">
        <v>61.04</v>
      </c>
      <c r="C24386">
        <v>328</v>
      </c>
      <c r="K24386" s="2">
        <f t="shared" si="2292"/>
        <v>0</v>
      </c>
      <c r="L24386" s="2">
        <f t="shared" si="2293"/>
        <v>0</v>
      </c>
      <c r="M24386" s="2">
        <f t="shared" si="2294"/>
        <v>0</v>
      </c>
      <c r="N24386" s="2">
        <f t="shared" si="2295"/>
        <v>0</v>
      </c>
      <c r="O24386" s="2"/>
      <c r="P24386" s="2">
        <f t="shared" si="2296"/>
        <v>61.04</v>
      </c>
      <c r="Q24386" s="2">
        <f t="shared" si="2297"/>
        <v>328</v>
      </c>
    </row>
    <row r="24387" spans="1:17">
      <c r="A24387" s="5">
        <v>43802</v>
      </c>
      <c r="B24387" s="6">
        <v>61.1</v>
      </c>
      <c r="C24387">
        <v>746</v>
      </c>
      <c r="K24387" s="2">
        <f t="shared" si="2292"/>
        <v>0</v>
      </c>
      <c r="L24387" s="2">
        <f t="shared" si="2293"/>
        <v>0</v>
      </c>
      <c r="M24387" s="2">
        <f t="shared" si="2294"/>
        <v>0</v>
      </c>
      <c r="N24387" s="2">
        <f t="shared" si="2295"/>
        <v>0</v>
      </c>
      <c r="O24387" s="2"/>
      <c r="P24387" s="2">
        <f t="shared" si="2296"/>
        <v>61.1</v>
      </c>
      <c r="Q24387" s="2">
        <f t="shared" si="2297"/>
        <v>746</v>
      </c>
    </row>
    <row r="24388" spans="1:17">
      <c r="A24388" s="5">
        <v>43802</v>
      </c>
      <c r="B24388" s="6">
        <v>61.09</v>
      </c>
      <c r="C24388">
        <v>1027</v>
      </c>
      <c r="K24388" s="2">
        <f t="shared" si="2292"/>
        <v>0</v>
      </c>
      <c r="L24388" s="2">
        <f t="shared" si="2293"/>
        <v>0</v>
      </c>
      <c r="M24388" s="2">
        <f t="shared" si="2294"/>
        <v>0</v>
      </c>
      <c r="N24388" s="2">
        <f t="shared" si="2295"/>
        <v>0</v>
      </c>
      <c r="O24388" s="2"/>
      <c r="P24388" s="2">
        <f t="shared" si="2296"/>
        <v>61.09</v>
      </c>
      <c r="Q24388" s="2">
        <f t="shared" si="2297"/>
        <v>1027</v>
      </c>
    </row>
    <row r="24389" spans="1:17">
      <c r="A24389" s="5">
        <v>43802</v>
      </c>
      <c r="B24389" s="6">
        <v>61.12</v>
      </c>
      <c r="C24389">
        <v>1088</v>
      </c>
      <c r="K24389" s="2">
        <f t="shared" si="2292"/>
        <v>0</v>
      </c>
      <c r="L24389" s="2">
        <f t="shared" si="2293"/>
        <v>0</v>
      </c>
      <c r="M24389" s="2">
        <f t="shared" si="2294"/>
        <v>0</v>
      </c>
      <c r="N24389" s="2">
        <f t="shared" si="2295"/>
        <v>0</v>
      </c>
      <c r="O24389" s="2"/>
      <c r="P24389" s="2">
        <f t="shared" si="2296"/>
        <v>61.12</v>
      </c>
      <c r="Q24389" s="2">
        <f t="shared" si="2297"/>
        <v>1088</v>
      </c>
    </row>
    <row r="24390" spans="1:17">
      <c r="A24390" s="5">
        <v>43802</v>
      </c>
      <c r="B24390" s="6">
        <v>61.21</v>
      </c>
      <c r="C24390">
        <v>11809</v>
      </c>
      <c r="K24390" s="2">
        <f t="shared" si="2292"/>
        <v>0</v>
      </c>
      <c r="L24390" s="2">
        <f t="shared" si="2293"/>
        <v>0</v>
      </c>
      <c r="M24390" s="2">
        <f t="shared" si="2294"/>
        <v>0</v>
      </c>
      <c r="N24390" s="2">
        <f t="shared" si="2295"/>
        <v>0</v>
      </c>
      <c r="O24390" s="2"/>
      <c r="P24390" s="2">
        <f t="shared" si="2296"/>
        <v>61.21</v>
      </c>
      <c r="Q24390" s="2">
        <f t="shared" si="2297"/>
        <v>11809</v>
      </c>
    </row>
    <row r="24391" spans="1:17">
      <c r="A24391" s="5">
        <v>43802</v>
      </c>
      <c r="B24391" s="6">
        <v>61.3</v>
      </c>
      <c r="C24391">
        <v>7491</v>
      </c>
      <c r="K24391" s="2">
        <f t="shared" si="2292"/>
        <v>0</v>
      </c>
      <c r="L24391" s="2">
        <f t="shared" si="2293"/>
        <v>0</v>
      </c>
      <c r="M24391" s="2">
        <f t="shared" si="2294"/>
        <v>0</v>
      </c>
      <c r="N24391" s="2">
        <f t="shared" si="2295"/>
        <v>0</v>
      </c>
      <c r="O24391" s="2"/>
      <c r="P24391" s="2">
        <f t="shared" si="2296"/>
        <v>61.3</v>
      </c>
      <c r="Q24391" s="2">
        <f t="shared" si="2297"/>
        <v>7491</v>
      </c>
    </row>
    <row r="24392" spans="1:17">
      <c r="A24392" s="5">
        <v>43802</v>
      </c>
      <c r="B24392" s="6">
        <v>60.98</v>
      </c>
      <c r="C24392">
        <v>10523</v>
      </c>
      <c r="K24392" s="2">
        <f t="shared" si="2292"/>
        <v>0</v>
      </c>
      <c r="L24392" s="2">
        <f t="shared" si="2293"/>
        <v>0</v>
      </c>
      <c r="M24392" s="2">
        <f t="shared" si="2294"/>
        <v>0</v>
      </c>
      <c r="N24392" s="2">
        <f t="shared" si="2295"/>
        <v>0</v>
      </c>
      <c r="O24392" s="2"/>
      <c r="P24392" s="2">
        <f t="shared" si="2296"/>
        <v>60.98</v>
      </c>
      <c r="Q24392" s="2">
        <f t="shared" si="2297"/>
        <v>10523</v>
      </c>
    </row>
    <row r="24393" spans="1:17">
      <c r="A24393" s="5">
        <v>43802</v>
      </c>
      <c r="B24393" s="6">
        <v>60.89</v>
      </c>
      <c r="C24393">
        <v>4108</v>
      </c>
      <c r="K24393" s="2">
        <f t="shared" si="2292"/>
        <v>0</v>
      </c>
      <c r="L24393" s="2">
        <f t="shared" si="2293"/>
        <v>0</v>
      </c>
      <c r="M24393" s="2">
        <f t="shared" si="2294"/>
        <v>0</v>
      </c>
      <c r="N24393" s="2">
        <f t="shared" si="2295"/>
        <v>0</v>
      </c>
      <c r="O24393" s="2"/>
      <c r="P24393" s="2">
        <f t="shared" si="2296"/>
        <v>60.89</v>
      </c>
      <c r="Q24393" s="2">
        <f t="shared" si="2297"/>
        <v>4108</v>
      </c>
    </row>
    <row r="24394" spans="1:17">
      <c r="A24394" s="5">
        <v>43802</v>
      </c>
      <c r="B24394" s="6">
        <v>60.6</v>
      </c>
      <c r="C24394">
        <v>7314</v>
      </c>
      <c r="K24394" s="2">
        <f t="shared" si="2292"/>
        <v>0</v>
      </c>
      <c r="L24394" s="2">
        <f t="shared" si="2293"/>
        <v>0</v>
      </c>
      <c r="M24394" s="2">
        <f t="shared" si="2294"/>
        <v>0</v>
      </c>
      <c r="N24394" s="2">
        <f t="shared" si="2295"/>
        <v>0</v>
      </c>
      <c r="O24394" s="2"/>
      <c r="P24394" s="2">
        <f t="shared" si="2296"/>
        <v>60.6</v>
      </c>
      <c r="Q24394" s="2">
        <f t="shared" si="2297"/>
        <v>7314</v>
      </c>
    </row>
    <row r="24395" spans="1:17">
      <c r="A24395" s="5">
        <v>43802</v>
      </c>
      <c r="B24395" s="6">
        <v>60.63</v>
      </c>
      <c r="C24395">
        <v>21603</v>
      </c>
      <c r="K24395" s="2">
        <f t="shared" si="2292"/>
        <v>0</v>
      </c>
      <c r="L24395" s="2">
        <f t="shared" si="2293"/>
        <v>0</v>
      </c>
      <c r="M24395" s="2">
        <f t="shared" si="2294"/>
        <v>0</v>
      </c>
      <c r="N24395" s="2">
        <f t="shared" si="2295"/>
        <v>0</v>
      </c>
      <c r="O24395" s="2"/>
      <c r="P24395" s="2">
        <f t="shared" si="2296"/>
        <v>60.63</v>
      </c>
      <c r="Q24395" s="2">
        <f t="shared" si="2297"/>
        <v>21603</v>
      </c>
    </row>
    <row r="24396" spans="1:17">
      <c r="A24396" s="5">
        <v>43802</v>
      </c>
      <c r="B24396" s="6">
        <v>60.58</v>
      </c>
      <c r="C24396">
        <v>14579</v>
      </c>
      <c r="K24396" s="2">
        <f t="shared" si="2292"/>
        <v>0</v>
      </c>
      <c r="L24396" s="2">
        <f t="shared" si="2293"/>
        <v>0</v>
      </c>
      <c r="M24396" s="2">
        <f t="shared" si="2294"/>
        <v>0</v>
      </c>
      <c r="N24396" s="2">
        <f t="shared" si="2295"/>
        <v>0</v>
      </c>
      <c r="O24396" s="2"/>
      <c r="P24396" s="2">
        <f t="shared" si="2296"/>
        <v>60.58</v>
      </c>
      <c r="Q24396" s="2">
        <f t="shared" si="2297"/>
        <v>14579</v>
      </c>
    </row>
    <row r="24397" spans="1:17">
      <c r="A24397" s="5">
        <v>43802</v>
      </c>
      <c r="B24397" s="6">
        <v>60.69</v>
      </c>
      <c r="C24397">
        <v>13568</v>
      </c>
      <c r="K24397" s="2">
        <f t="shared" si="2292"/>
        <v>0</v>
      </c>
      <c r="L24397" s="2">
        <f t="shared" si="2293"/>
        <v>0</v>
      </c>
      <c r="M24397" s="2">
        <f t="shared" si="2294"/>
        <v>0</v>
      </c>
      <c r="N24397" s="2">
        <f t="shared" si="2295"/>
        <v>0</v>
      </c>
      <c r="O24397" s="2"/>
      <c r="P24397" s="2">
        <f t="shared" si="2296"/>
        <v>60.69</v>
      </c>
      <c r="Q24397" s="2">
        <f t="shared" si="2297"/>
        <v>13568</v>
      </c>
    </row>
    <row r="24398" spans="1:17">
      <c r="A24398" s="5">
        <v>43802</v>
      </c>
      <c r="B24398" s="6">
        <v>60.9</v>
      </c>
      <c r="C24398">
        <v>24691</v>
      </c>
      <c r="K24398" s="2">
        <f t="shared" si="2292"/>
        <v>0</v>
      </c>
      <c r="L24398" s="2">
        <f t="shared" si="2293"/>
        <v>0</v>
      </c>
      <c r="M24398" s="2">
        <f t="shared" si="2294"/>
        <v>0</v>
      </c>
      <c r="N24398" s="2">
        <f t="shared" si="2295"/>
        <v>0</v>
      </c>
      <c r="O24398" s="2"/>
      <c r="P24398" s="2">
        <f t="shared" si="2296"/>
        <v>60.9</v>
      </c>
      <c r="Q24398" s="2">
        <f t="shared" si="2297"/>
        <v>24691</v>
      </c>
    </row>
    <row r="24399" spans="1:17">
      <c r="A24399" s="5">
        <v>43802</v>
      </c>
      <c r="B24399" s="6">
        <v>61.11</v>
      </c>
      <c r="C24399">
        <v>5172</v>
      </c>
      <c r="K24399" s="2">
        <f t="shared" si="2292"/>
        <v>0</v>
      </c>
      <c r="L24399" s="2">
        <f t="shared" si="2293"/>
        <v>0</v>
      </c>
      <c r="M24399" s="2">
        <f t="shared" si="2294"/>
        <v>0</v>
      </c>
      <c r="N24399" s="2">
        <f t="shared" si="2295"/>
        <v>0</v>
      </c>
      <c r="O24399" s="2"/>
      <c r="P24399" s="2">
        <f t="shared" si="2296"/>
        <v>61.11</v>
      </c>
      <c r="Q24399" s="2">
        <f t="shared" si="2297"/>
        <v>5172</v>
      </c>
    </row>
    <row r="24400" spans="1:17">
      <c r="A24400" s="5">
        <v>43802</v>
      </c>
      <c r="B24400" s="6">
        <v>61.14</v>
      </c>
      <c r="C24400">
        <v>4821</v>
      </c>
      <c r="K24400" s="2">
        <f t="shared" si="2292"/>
        <v>0</v>
      </c>
      <c r="L24400" s="2">
        <f t="shared" si="2293"/>
        <v>0</v>
      </c>
      <c r="M24400" s="2">
        <f t="shared" si="2294"/>
        <v>0</v>
      </c>
      <c r="N24400" s="2">
        <f t="shared" si="2295"/>
        <v>0</v>
      </c>
      <c r="O24400" s="2"/>
      <c r="P24400" s="2">
        <f t="shared" si="2296"/>
        <v>61.14</v>
      </c>
      <c r="Q24400" s="2">
        <f t="shared" si="2297"/>
        <v>4821</v>
      </c>
    </row>
    <row r="24401" spans="1:17">
      <c r="A24401" s="5">
        <v>43802</v>
      </c>
      <c r="B24401" s="6">
        <v>60.94</v>
      </c>
      <c r="C24401">
        <v>21228</v>
      </c>
      <c r="K24401" s="2">
        <f t="shared" si="2292"/>
        <v>0</v>
      </c>
      <c r="L24401" s="2">
        <f t="shared" si="2293"/>
        <v>0</v>
      </c>
      <c r="M24401" s="2">
        <f t="shared" si="2294"/>
        <v>0</v>
      </c>
      <c r="N24401" s="2">
        <f t="shared" si="2295"/>
        <v>0</v>
      </c>
      <c r="O24401" s="2"/>
      <c r="P24401" s="2">
        <f t="shared" si="2296"/>
        <v>60.94</v>
      </c>
      <c r="Q24401" s="2">
        <f t="shared" si="2297"/>
        <v>21228</v>
      </c>
    </row>
    <row r="24402" spans="1:17">
      <c r="A24402" s="5">
        <v>43803</v>
      </c>
      <c r="B24402" s="6">
        <v>61.01</v>
      </c>
      <c r="C24402">
        <v>1822</v>
      </c>
      <c r="K24402" s="2">
        <f t="shared" si="2292"/>
        <v>0</v>
      </c>
      <c r="L24402" s="2">
        <f t="shared" si="2293"/>
        <v>0</v>
      </c>
      <c r="M24402" s="2">
        <f t="shared" si="2294"/>
        <v>0</v>
      </c>
      <c r="N24402" s="2">
        <f t="shared" si="2295"/>
        <v>0</v>
      </c>
      <c r="O24402" s="2"/>
      <c r="P24402" s="2">
        <f t="shared" si="2296"/>
        <v>61.01</v>
      </c>
      <c r="Q24402" s="2">
        <f t="shared" si="2297"/>
        <v>1822</v>
      </c>
    </row>
    <row r="24403" spans="1:17">
      <c r="A24403" s="5">
        <v>43803</v>
      </c>
      <c r="B24403" s="6">
        <v>61.03</v>
      </c>
      <c r="C24403">
        <v>1360</v>
      </c>
      <c r="K24403" s="2">
        <f t="shared" ref="K24403:K24466" si="2298">IF(B24403&lt;H$6,"ВЫБРОС",0)</f>
        <v>0</v>
      </c>
      <c r="L24403" s="2">
        <f t="shared" ref="L24403:L24466" si="2299">IF(C24403&lt;I$6,"ВЫБРОС",0)</f>
        <v>0</v>
      </c>
      <c r="M24403" s="2">
        <f t="shared" ref="M24403:M24466" si="2300">IF(B24403&gt;H$8,"ВЫБРОС",0)</f>
        <v>0</v>
      </c>
      <c r="N24403" s="2">
        <f t="shared" ref="N24403:N24466" si="2301">IF(C24403&gt;I$8,"ВЫБРОС",0)</f>
        <v>0</v>
      </c>
      <c r="O24403" s="2"/>
      <c r="P24403" s="2">
        <f t="shared" ref="P24403:P24466" si="2302">IF((M24403=0)*AND(K24403=0),B24403,$H$10)</f>
        <v>61.03</v>
      </c>
      <c r="Q24403" s="2">
        <f t="shared" ref="Q24403:Q24466" si="2303">IF((L24403=0)*AND(N24403=0),C24403,$I$10)</f>
        <v>1360</v>
      </c>
    </row>
    <row r="24404" spans="1:17">
      <c r="A24404" s="5">
        <v>43803</v>
      </c>
      <c r="B24404" s="6">
        <v>61.19</v>
      </c>
      <c r="C24404">
        <v>922</v>
      </c>
      <c r="K24404" s="2">
        <f t="shared" si="2298"/>
        <v>0</v>
      </c>
      <c r="L24404" s="2">
        <f t="shared" si="2299"/>
        <v>0</v>
      </c>
      <c r="M24404" s="2">
        <f t="shared" si="2300"/>
        <v>0</v>
      </c>
      <c r="N24404" s="2">
        <f t="shared" si="2301"/>
        <v>0</v>
      </c>
      <c r="O24404" s="2"/>
      <c r="P24404" s="2">
        <f t="shared" si="2302"/>
        <v>61.19</v>
      </c>
      <c r="Q24404" s="2">
        <f t="shared" si="2303"/>
        <v>922</v>
      </c>
    </row>
    <row r="24405" spans="1:17">
      <c r="A24405" s="5">
        <v>43803</v>
      </c>
      <c r="B24405" s="6">
        <v>61.16</v>
      </c>
      <c r="C24405">
        <v>4</v>
      </c>
      <c r="K24405" s="2">
        <f t="shared" si="2298"/>
        <v>0</v>
      </c>
      <c r="L24405" s="2">
        <f t="shared" si="2299"/>
        <v>0</v>
      </c>
      <c r="M24405" s="2">
        <f t="shared" si="2300"/>
        <v>0</v>
      </c>
      <c r="N24405" s="2">
        <f t="shared" si="2301"/>
        <v>0</v>
      </c>
      <c r="O24405" s="2"/>
      <c r="P24405" s="2">
        <f t="shared" si="2302"/>
        <v>61.16</v>
      </c>
      <c r="Q24405" s="2">
        <f t="shared" si="2303"/>
        <v>4</v>
      </c>
    </row>
    <row r="24406" spans="1:17">
      <c r="A24406" s="5">
        <v>43803</v>
      </c>
      <c r="B24406" s="6">
        <v>61.1</v>
      </c>
      <c r="C24406">
        <v>1422</v>
      </c>
      <c r="K24406" s="2">
        <f t="shared" si="2298"/>
        <v>0</v>
      </c>
      <c r="L24406" s="2">
        <f t="shared" si="2299"/>
        <v>0</v>
      </c>
      <c r="M24406" s="2">
        <f t="shared" si="2300"/>
        <v>0</v>
      </c>
      <c r="N24406" s="2">
        <f t="shared" si="2301"/>
        <v>0</v>
      </c>
      <c r="O24406" s="2"/>
      <c r="P24406" s="2">
        <f t="shared" si="2302"/>
        <v>61.1</v>
      </c>
      <c r="Q24406" s="2">
        <f t="shared" si="2303"/>
        <v>1422</v>
      </c>
    </row>
    <row r="24407" spans="1:17">
      <c r="A24407" s="5">
        <v>43803</v>
      </c>
      <c r="B24407" s="6">
        <v>61.12</v>
      </c>
      <c r="C24407">
        <v>894</v>
      </c>
      <c r="K24407" s="2">
        <f t="shared" si="2298"/>
        <v>0</v>
      </c>
      <c r="L24407" s="2">
        <f t="shared" si="2299"/>
        <v>0</v>
      </c>
      <c r="M24407" s="2">
        <f t="shared" si="2300"/>
        <v>0</v>
      </c>
      <c r="N24407" s="2">
        <f t="shared" si="2301"/>
        <v>0</v>
      </c>
      <c r="O24407" s="2"/>
      <c r="P24407" s="2">
        <f t="shared" si="2302"/>
        <v>61.12</v>
      </c>
      <c r="Q24407" s="2">
        <f t="shared" si="2303"/>
        <v>894</v>
      </c>
    </row>
    <row r="24408" spans="1:17">
      <c r="A24408" s="5">
        <v>43803</v>
      </c>
      <c r="B24408" s="6">
        <v>61.31</v>
      </c>
      <c r="C24408">
        <v>3108</v>
      </c>
      <c r="K24408" s="2">
        <f t="shared" si="2298"/>
        <v>0</v>
      </c>
      <c r="L24408" s="2">
        <f t="shared" si="2299"/>
        <v>0</v>
      </c>
      <c r="M24408" s="2">
        <f t="shared" si="2300"/>
        <v>0</v>
      </c>
      <c r="N24408" s="2">
        <f t="shared" si="2301"/>
        <v>0</v>
      </c>
      <c r="O24408" s="2"/>
      <c r="P24408" s="2">
        <f t="shared" si="2302"/>
        <v>61.31</v>
      </c>
      <c r="Q24408" s="2">
        <f t="shared" si="2303"/>
        <v>3108</v>
      </c>
    </row>
    <row r="24409" spans="1:17">
      <c r="A24409" s="5">
        <v>43803</v>
      </c>
      <c r="B24409" s="6">
        <v>61.3</v>
      </c>
      <c r="C24409">
        <v>181</v>
      </c>
      <c r="K24409" s="2">
        <f t="shared" si="2298"/>
        <v>0</v>
      </c>
      <c r="L24409" s="2">
        <f t="shared" si="2299"/>
        <v>0</v>
      </c>
      <c r="M24409" s="2">
        <f t="shared" si="2300"/>
        <v>0</v>
      </c>
      <c r="N24409" s="2">
        <f t="shared" si="2301"/>
        <v>0</v>
      </c>
      <c r="O24409" s="2"/>
      <c r="P24409" s="2">
        <f t="shared" si="2302"/>
        <v>61.3</v>
      </c>
      <c r="Q24409" s="2">
        <f t="shared" si="2303"/>
        <v>181</v>
      </c>
    </row>
    <row r="24410" spans="1:17">
      <c r="A24410" s="5">
        <v>43803</v>
      </c>
      <c r="B24410" s="6">
        <v>61.25</v>
      </c>
      <c r="C24410">
        <v>1570</v>
      </c>
      <c r="K24410" s="2">
        <f t="shared" si="2298"/>
        <v>0</v>
      </c>
      <c r="L24410" s="2">
        <f t="shared" si="2299"/>
        <v>0</v>
      </c>
      <c r="M24410" s="2">
        <f t="shared" si="2300"/>
        <v>0</v>
      </c>
      <c r="N24410" s="2">
        <f t="shared" si="2301"/>
        <v>0</v>
      </c>
      <c r="O24410" s="2"/>
      <c r="P24410" s="2">
        <f t="shared" si="2302"/>
        <v>61.25</v>
      </c>
      <c r="Q24410" s="2">
        <f t="shared" si="2303"/>
        <v>1570</v>
      </c>
    </row>
    <row r="24411" spans="1:17">
      <c r="A24411" s="5">
        <v>43803</v>
      </c>
      <c r="B24411" s="6">
        <v>61.27</v>
      </c>
      <c r="C24411">
        <v>2091</v>
      </c>
      <c r="K24411" s="2">
        <f t="shared" si="2298"/>
        <v>0</v>
      </c>
      <c r="L24411" s="2">
        <f t="shared" si="2299"/>
        <v>0</v>
      </c>
      <c r="M24411" s="2">
        <f t="shared" si="2300"/>
        <v>0</v>
      </c>
      <c r="N24411" s="2">
        <f t="shared" si="2301"/>
        <v>0</v>
      </c>
      <c r="O24411" s="2"/>
      <c r="P24411" s="2">
        <f t="shared" si="2302"/>
        <v>61.27</v>
      </c>
      <c r="Q24411" s="2">
        <f t="shared" si="2303"/>
        <v>2091</v>
      </c>
    </row>
    <row r="24412" spans="1:17">
      <c r="A24412" s="5">
        <v>43803</v>
      </c>
      <c r="B24412" s="6">
        <v>61.12</v>
      </c>
      <c r="C24412">
        <v>3748</v>
      </c>
      <c r="K24412" s="2">
        <f t="shared" si="2298"/>
        <v>0</v>
      </c>
      <c r="L24412" s="2">
        <f t="shared" si="2299"/>
        <v>0</v>
      </c>
      <c r="M24412" s="2">
        <f t="shared" si="2300"/>
        <v>0</v>
      </c>
      <c r="N24412" s="2">
        <f t="shared" si="2301"/>
        <v>0</v>
      </c>
      <c r="O24412" s="2"/>
      <c r="P24412" s="2">
        <f t="shared" si="2302"/>
        <v>61.12</v>
      </c>
      <c r="Q24412" s="2">
        <f t="shared" si="2303"/>
        <v>3748</v>
      </c>
    </row>
    <row r="24413" spans="1:17">
      <c r="A24413" s="5">
        <v>43803</v>
      </c>
      <c r="B24413" s="6">
        <v>61.35</v>
      </c>
      <c r="C24413">
        <v>8580</v>
      </c>
      <c r="K24413" s="2">
        <f t="shared" si="2298"/>
        <v>0</v>
      </c>
      <c r="L24413" s="2">
        <f t="shared" si="2299"/>
        <v>0</v>
      </c>
      <c r="M24413" s="2">
        <f t="shared" si="2300"/>
        <v>0</v>
      </c>
      <c r="N24413" s="2">
        <f t="shared" si="2301"/>
        <v>0</v>
      </c>
      <c r="O24413" s="2"/>
      <c r="P24413" s="2">
        <f t="shared" si="2302"/>
        <v>61.35</v>
      </c>
      <c r="Q24413" s="2">
        <f t="shared" si="2303"/>
        <v>8580</v>
      </c>
    </row>
    <row r="24414" spans="1:17">
      <c r="A24414" s="5">
        <v>43803</v>
      </c>
      <c r="B24414" s="6">
        <v>61.85</v>
      </c>
      <c r="C24414">
        <v>13194</v>
      </c>
      <c r="K24414" s="2">
        <f t="shared" si="2298"/>
        <v>0</v>
      </c>
      <c r="L24414" s="2">
        <f t="shared" si="2299"/>
        <v>0</v>
      </c>
      <c r="M24414" s="2">
        <f t="shared" si="2300"/>
        <v>0</v>
      </c>
      <c r="N24414" s="2">
        <f t="shared" si="2301"/>
        <v>0</v>
      </c>
      <c r="O24414" s="2"/>
      <c r="P24414" s="2">
        <f t="shared" si="2302"/>
        <v>61.85</v>
      </c>
      <c r="Q24414" s="2">
        <f t="shared" si="2303"/>
        <v>13194</v>
      </c>
    </row>
    <row r="24415" spans="1:17">
      <c r="A24415" s="5">
        <v>43803</v>
      </c>
      <c r="B24415" s="6">
        <v>61.82</v>
      </c>
      <c r="C24415">
        <v>8097</v>
      </c>
      <c r="K24415" s="2">
        <f t="shared" si="2298"/>
        <v>0</v>
      </c>
      <c r="L24415" s="2">
        <f t="shared" si="2299"/>
        <v>0</v>
      </c>
      <c r="M24415" s="2">
        <f t="shared" si="2300"/>
        <v>0</v>
      </c>
      <c r="N24415" s="2">
        <f t="shared" si="2301"/>
        <v>0</v>
      </c>
      <c r="O24415" s="2"/>
      <c r="P24415" s="2">
        <f t="shared" si="2302"/>
        <v>61.82</v>
      </c>
      <c r="Q24415" s="2">
        <f t="shared" si="2303"/>
        <v>8097</v>
      </c>
    </row>
    <row r="24416" spans="1:17">
      <c r="A24416" s="5">
        <v>43803</v>
      </c>
      <c r="B24416" s="6">
        <v>61.99</v>
      </c>
      <c r="C24416">
        <v>5135</v>
      </c>
      <c r="K24416" s="2">
        <f t="shared" si="2298"/>
        <v>0</v>
      </c>
      <c r="L24416" s="2">
        <f t="shared" si="2299"/>
        <v>0</v>
      </c>
      <c r="M24416" s="2">
        <f t="shared" si="2300"/>
        <v>0</v>
      </c>
      <c r="N24416" s="2">
        <f t="shared" si="2301"/>
        <v>0</v>
      </c>
      <c r="O24416" s="2"/>
      <c r="P24416" s="2">
        <f t="shared" si="2302"/>
        <v>61.99</v>
      </c>
      <c r="Q24416" s="2">
        <f t="shared" si="2303"/>
        <v>5135</v>
      </c>
    </row>
    <row r="24417" spans="1:17">
      <c r="A24417" s="5">
        <v>43803</v>
      </c>
      <c r="B24417" s="6">
        <v>62.11</v>
      </c>
      <c r="C24417">
        <v>4577</v>
      </c>
      <c r="K24417" s="2">
        <f t="shared" si="2298"/>
        <v>0</v>
      </c>
      <c r="L24417" s="2">
        <f t="shared" si="2299"/>
        <v>0</v>
      </c>
      <c r="M24417" s="2">
        <f t="shared" si="2300"/>
        <v>0</v>
      </c>
      <c r="N24417" s="2">
        <f t="shared" si="2301"/>
        <v>0</v>
      </c>
      <c r="O24417" s="2"/>
      <c r="P24417" s="2">
        <f t="shared" si="2302"/>
        <v>62.11</v>
      </c>
      <c r="Q24417" s="2">
        <f t="shared" si="2303"/>
        <v>4577</v>
      </c>
    </row>
    <row r="24418" spans="1:17">
      <c r="A24418" s="5">
        <v>43803</v>
      </c>
      <c r="B24418" s="6">
        <v>62.08</v>
      </c>
      <c r="C24418">
        <v>11285</v>
      </c>
      <c r="K24418" s="2">
        <f t="shared" si="2298"/>
        <v>0</v>
      </c>
      <c r="L24418" s="2">
        <f t="shared" si="2299"/>
        <v>0</v>
      </c>
      <c r="M24418" s="2">
        <f t="shared" si="2300"/>
        <v>0</v>
      </c>
      <c r="N24418" s="2">
        <f t="shared" si="2301"/>
        <v>0</v>
      </c>
      <c r="O24418" s="2"/>
      <c r="P24418" s="2">
        <f t="shared" si="2302"/>
        <v>62.08</v>
      </c>
      <c r="Q24418" s="2">
        <f t="shared" si="2303"/>
        <v>11285</v>
      </c>
    </row>
    <row r="24419" spans="1:17">
      <c r="A24419" s="5">
        <v>43803</v>
      </c>
      <c r="B24419" s="6">
        <v>62.84</v>
      </c>
      <c r="C24419">
        <v>27960</v>
      </c>
      <c r="K24419" s="2">
        <f t="shared" si="2298"/>
        <v>0</v>
      </c>
      <c r="L24419" s="2">
        <f t="shared" si="2299"/>
        <v>0</v>
      </c>
      <c r="M24419" s="2">
        <f t="shared" si="2300"/>
        <v>0</v>
      </c>
      <c r="N24419" s="2" t="str">
        <f t="shared" si="2301"/>
        <v>ВЫБРОС</v>
      </c>
      <c r="O24419" s="2"/>
      <c r="P24419" s="2">
        <f t="shared" si="2302"/>
        <v>62.84</v>
      </c>
      <c r="Q24419" s="2">
        <f t="shared" si="2303"/>
        <v>4350</v>
      </c>
    </row>
    <row r="24420" spans="1:17">
      <c r="A24420" s="5">
        <v>43803</v>
      </c>
      <c r="B24420" s="6">
        <v>63.19</v>
      </c>
      <c r="C24420">
        <v>30208</v>
      </c>
      <c r="K24420" s="2">
        <f t="shared" si="2298"/>
        <v>0</v>
      </c>
      <c r="L24420" s="2">
        <f t="shared" si="2299"/>
        <v>0</v>
      </c>
      <c r="M24420" s="2">
        <f t="shared" si="2300"/>
        <v>0</v>
      </c>
      <c r="N24420" s="2" t="str">
        <f t="shared" si="2301"/>
        <v>ВЫБРОС</v>
      </c>
      <c r="O24420" s="2"/>
      <c r="P24420" s="2">
        <f t="shared" si="2302"/>
        <v>63.19</v>
      </c>
      <c r="Q24420" s="2">
        <f t="shared" si="2303"/>
        <v>4350</v>
      </c>
    </row>
    <row r="24421" spans="1:17">
      <c r="A24421" s="5">
        <v>43803</v>
      </c>
      <c r="B24421" s="6">
        <v>63.24</v>
      </c>
      <c r="C24421">
        <v>45825</v>
      </c>
      <c r="K24421" s="2">
        <f t="shared" si="2298"/>
        <v>0</v>
      </c>
      <c r="L24421" s="2">
        <f t="shared" si="2299"/>
        <v>0</v>
      </c>
      <c r="M24421" s="2">
        <f t="shared" si="2300"/>
        <v>0</v>
      </c>
      <c r="N24421" s="2" t="str">
        <f t="shared" si="2301"/>
        <v>ВЫБРОС</v>
      </c>
      <c r="O24421" s="2"/>
      <c r="P24421" s="2">
        <f t="shared" si="2302"/>
        <v>63.24</v>
      </c>
      <c r="Q24421" s="2">
        <f t="shared" si="2303"/>
        <v>4350</v>
      </c>
    </row>
    <row r="24422" spans="1:17">
      <c r="A24422" s="5">
        <v>43803</v>
      </c>
      <c r="B24422" s="6">
        <v>63.35</v>
      </c>
      <c r="C24422">
        <v>13474</v>
      </c>
      <c r="K24422" s="2">
        <f t="shared" si="2298"/>
        <v>0</v>
      </c>
      <c r="L24422" s="2">
        <f t="shared" si="2299"/>
        <v>0</v>
      </c>
      <c r="M24422" s="2">
        <f t="shared" si="2300"/>
        <v>0</v>
      </c>
      <c r="N24422" s="2">
        <f t="shared" si="2301"/>
        <v>0</v>
      </c>
      <c r="O24422" s="2"/>
      <c r="P24422" s="2">
        <f t="shared" si="2302"/>
        <v>63.35</v>
      </c>
      <c r="Q24422" s="2">
        <f t="shared" si="2303"/>
        <v>13474</v>
      </c>
    </row>
    <row r="24423" spans="1:17">
      <c r="A24423" s="5">
        <v>43803</v>
      </c>
      <c r="B24423" s="6">
        <v>63.2</v>
      </c>
      <c r="C24423">
        <v>9340</v>
      </c>
      <c r="K24423" s="2">
        <f t="shared" si="2298"/>
        <v>0</v>
      </c>
      <c r="L24423" s="2">
        <f t="shared" si="2299"/>
        <v>0</v>
      </c>
      <c r="M24423" s="2">
        <f t="shared" si="2300"/>
        <v>0</v>
      </c>
      <c r="N24423" s="2">
        <f t="shared" si="2301"/>
        <v>0</v>
      </c>
      <c r="O24423" s="2"/>
      <c r="P24423" s="2">
        <f t="shared" si="2302"/>
        <v>63.2</v>
      </c>
      <c r="Q24423" s="2">
        <f t="shared" si="2303"/>
        <v>9340</v>
      </c>
    </row>
    <row r="24424" spans="1:17">
      <c r="A24424" s="5">
        <v>43803</v>
      </c>
      <c r="B24424" s="6">
        <v>63.17</v>
      </c>
      <c r="C24424">
        <v>16616</v>
      </c>
      <c r="K24424" s="2">
        <f t="shared" si="2298"/>
        <v>0</v>
      </c>
      <c r="L24424" s="2">
        <f t="shared" si="2299"/>
        <v>0</v>
      </c>
      <c r="M24424" s="2">
        <f t="shared" si="2300"/>
        <v>0</v>
      </c>
      <c r="N24424" s="2">
        <f t="shared" si="2301"/>
        <v>0</v>
      </c>
      <c r="O24424" s="2"/>
      <c r="P24424" s="2">
        <f t="shared" si="2302"/>
        <v>63.17</v>
      </c>
      <c r="Q24424" s="2">
        <f t="shared" si="2303"/>
        <v>16616</v>
      </c>
    </row>
    <row r="24425" spans="1:17">
      <c r="A24425" s="5">
        <v>43804</v>
      </c>
      <c r="B24425" s="6">
        <v>63.04</v>
      </c>
      <c r="C24425">
        <v>4174</v>
      </c>
      <c r="K24425" s="2">
        <f t="shared" si="2298"/>
        <v>0</v>
      </c>
      <c r="L24425" s="2">
        <f t="shared" si="2299"/>
        <v>0</v>
      </c>
      <c r="M24425" s="2">
        <f t="shared" si="2300"/>
        <v>0</v>
      </c>
      <c r="N24425" s="2">
        <f t="shared" si="2301"/>
        <v>0</v>
      </c>
      <c r="O24425" s="2"/>
      <c r="P24425" s="2">
        <f t="shared" si="2302"/>
        <v>63.04</v>
      </c>
      <c r="Q24425" s="2">
        <f t="shared" si="2303"/>
        <v>4174</v>
      </c>
    </row>
    <row r="24426" spans="1:17">
      <c r="A24426" s="5">
        <v>43804</v>
      </c>
      <c r="B24426" s="6">
        <v>62.99</v>
      </c>
      <c r="C24426">
        <v>1655</v>
      </c>
      <c r="K24426" s="2">
        <f t="shared" si="2298"/>
        <v>0</v>
      </c>
      <c r="L24426" s="2">
        <f t="shared" si="2299"/>
        <v>0</v>
      </c>
      <c r="M24426" s="2">
        <f t="shared" si="2300"/>
        <v>0</v>
      </c>
      <c r="N24426" s="2">
        <f t="shared" si="2301"/>
        <v>0</v>
      </c>
      <c r="O24426" s="2"/>
      <c r="P24426" s="2">
        <f t="shared" si="2302"/>
        <v>62.99</v>
      </c>
      <c r="Q24426" s="2">
        <f t="shared" si="2303"/>
        <v>1655</v>
      </c>
    </row>
    <row r="24427" spans="1:17">
      <c r="A24427" s="5">
        <v>43804</v>
      </c>
      <c r="B24427" s="6">
        <v>63.03</v>
      </c>
      <c r="C24427">
        <v>37</v>
      </c>
      <c r="K24427" s="2">
        <f t="shared" si="2298"/>
        <v>0</v>
      </c>
      <c r="L24427" s="2">
        <f t="shared" si="2299"/>
        <v>0</v>
      </c>
      <c r="M24427" s="2">
        <f t="shared" si="2300"/>
        <v>0</v>
      </c>
      <c r="N24427" s="2">
        <f t="shared" si="2301"/>
        <v>0</v>
      </c>
      <c r="O24427" s="2"/>
      <c r="P24427" s="2">
        <f t="shared" si="2302"/>
        <v>63.03</v>
      </c>
      <c r="Q24427" s="2">
        <f t="shared" si="2303"/>
        <v>37</v>
      </c>
    </row>
    <row r="24428" spans="1:17">
      <c r="A24428" s="5">
        <v>43804</v>
      </c>
      <c r="B24428" s="6">
        <v>62.93</v>
      </c>
      <c r="C24428">
        <v>1577</v>
      </c>
      <c r="K24428" s="2">
        <f t="shared" si="2298"/>
        <v>0</v>
      </c>
      <c r="L24428" s="2">
        <f t="shared" si="2299"/>
        <v>0</v>
      </c>
      <c r="M24428" s="2">
        <f t="shared" si="2300"/>
        <v>0</v>
      </c>
      <c r="N24428" s="2">
        <f t="shared" si="2301"/>
        <v>0</v>
      </c>
      <c r="O24428" s="2"/>
      <c r="P24428" s="2">
        <f t="shared" si="2302"/>
        <v>62.93</v>
      </c>
      <c r="Q24428" s="2">
        <f t="shared" si="2303"/>
        <v>1577</v>
      </c>
    </row>
    <row r="24429" spans="1:17">
      <c r="A24429" s="5">
        <v>43804</v>
      </c>
      <c r="B24429" s="6">
        <v>62.91</v>
      </c>
      <c r="C24429">
        <v>1129</v>
      </c>
      <c r="K24429" s="2">
        <f t="shared" si="2298"/>
        <v>0</v>
      </c>
      <c r="L24429" s="2">
        <f t="shared" si="2299"/>
        <v>0</v>
      </c>
      <c r="M24429" s="2">
        <f t="shared" si="2300"/>
        <v>0</v>
      </c>
      <c r="N24429" s="2">
        <f t="shared" si="2301"/>
        <v>0</v>
      </c>
      <c r="O24429" s="2"/>
      <c r="P24429" s="2">
        <f t="shared" si="2302"/>
        <v>62.91</v>
      </c>
      <c r="Q24429" s="2">
        <f t="shared" si="2303"/>
        <v>1129</v>
      </c>
    </row>
    <row r="24430" spans="1:17">
      <c r="A24430" s="5">
        <v>43804</v>
      </c>
      <c r="B24430" s="6">
        <v>62.9</v>
      </c>
      <c r="C24430">
        <v>588</v>
      </c>
      <c r="K24430" s="2">
        <f t="shared" si="2298"/>
        <v>0</v>
      </c>
      <c r="L24430" s="2">
        <f t="shared" si="2299"/>
        <v>0</v>
      </c>
      <c r="M24430" s="2">
        <f t="shared" si="2300"/>
        <v>0</v>
      </c>
      <c r="N24430" s="2">
        <f t="shared" si="2301"/>
        <v>0</v>
      </c>
      <c r="O24430" s="2"/>
      <c r="P24430" s="2">
        <f t="shared" si="2302"/>
        <v>62.9</v>
      </c>
      <c r="Q24430" s="2">
        <f t="shared" si="2303"/>
        <v>588</v>
      </c>
    </row>
    <row r="24431" spans="1:17">
      <c r="A24431" s="5">
        <v>43804</v>
      </c>
      <c r="B24431" s="6">
        <v>62.94</v>
      </c>
      <c r="C24431">
        <v>325</v>
      </c>
      <c r="K24431" s="2">
        <f t="shared" si="2298"/>
        <v>0</v>
      </c>
      <c r="L24431" s="2">
        <f t="shared" si="2299"/>
        <v>0</v>
      </c>
      <c r="M24431" s="2">
        <f t="shared" si="2300"/>
        <v>0</v>
      </c>
      <c r="N24431" s="2">
        <f t="shared" si="2301"/>
        <v>0</v>
      </c>
      <c r="O24431" s="2"/>
      <c r="P24431" s="2">
        <f t="shared" si="2302"/>
        <v>62.94</v>
      </c>
      <c r="Q24431" s="2">
        <f t="shared" si="2303"/>
        <v>325</v>
      </c>
    </row>
    <row r="24432" spans="1:17">
      <c r="A24432" s="5">
        <v>43804</v>
      </c>
      <c r="B24432" s="6">
        <v>62.86</v>
      </c>
      <c r="C24432">
        <v>734</v>
      </c>
      <c r="K24432" s="2">
        <f t="shared" si="2298"/>
        <v>0</v>
      </c>
      <c r="L24432" s="2">
        <f t="shared" si="2299"/>
        <v>0</v>
      </c>
      <c r="M24432" s="2">
        <f t="shared" si="2300"/>
        <v>0</v>
      </c>
      <c r="N24432" s="2">
        <f t="shared" si="2301"/>
        <v>0</v>
      </c>
      <c r="O24432" s="2"/>
      <c r="P24432" s="2">
        <f t="shared" si="2302"/>
        <v>62.86</v>
      </c>
      <c r="Q24432" s="2">
        <f t="shared" si="2303"/>
        <v>734</v>
      </c>
    </row>
    <row r="24433" spans="1:17">
      <c r="A24433" s="5">
        <v>43804</v>
      </c>
      <c r="B24433" s="6">
        <v>62.88</v>
      </c>
      <c r="C24433">
        <v>2395</v>
      </c>
      <c r="K24433" s="2">
        <f t="shared" si="2298"/>
        <v>0</v>
      </c>
      <c r="L24433" s="2">
        <f t="shared" si="2299"/>
        <v>0</v>
      </c>
      <c r="M24433" s="2">
        <f t="shared" si="2300"/>
        <v>0</v>
      </c>
      <c r="N24433" s="2">
        <f t="shared" si="2301"/>
        <v>0</v>
      </c>
      <c r="O24433" s="2"/>
      <c r="P24433" s="2">
        <f t="shared" si="2302"/>
        <v>62.88</v>
      </c>
      <c r="Q24433" s="2">
        <f t="shared" si="2303"/>
        <v>2395</v>
      </c>
    </row>
    <row r="24434" spans="1:17">
      <c r="A24434" s="5">
        <v>43804</v>
      </c>
      <c r="B24434" s="6">
        <v>62.94</v>
      </c>
      <c r="C24434">
        <v>1811</v>
      </c>
      <c r="K24434" s="2">
        <f t="shared" si="2298"/>
        <v>0</v>
      </c>
      <c r="L24434" s="2">
        <f t="shared" si="2299"/>
        <v>0</v>
      </c>
      <c r="M24434" s="2">
        <f t="shared" si="2300"/>
        <v>0</v>
      </c>
      <c r="N24434" s="2">
        <f t="shared" si="2301"/>
        <v>0</v>
      </c>
      <c r="O24434" s="2"/>
      <c r="P24434" s="2">
        <f t="shared" si="2302"/>
        <v>62.94</v>
      </c>
      <c r="Q24434" s="2">
        <f t="shared" si="2303"/>
        <v>1811</v>
      </c>
    </row>
    <row r="24435" spans="1:17">
      <c r="A24435" s="5">
        <v>43804</v>
      </c>
      <c r="B24435" s="6">
        <v>62.89</v>
      </c>
      <c r="C24435">
        <v>12320</v>
      </c>
      <c r="K24435" s="2">
        <f t="shared" si="2298"/>
        <v>0</v>
      </c>
      <c r="L24435" s="2">
        <f t="shared" si="2299"/>
        <v>0</v>
      </c>
      <c r="M24435" s="2">
        <f t="shared" si="2300"/>
        <v>0</v>
      </c>
      <c r="N24435" s="2">
        <f t="shared" si="2301"/>
        <v>0</v>
      </c>
      <c r="O24435" s="2"/>
      <c r="P24435" s="2">
        <f t="shared" si="2302"/>
        <v>62.89</v>
      </c>
      <c r="Q24435" s="2">
        <f t="shared" si="2303"/>
        <v>12320</v>
      </c>
    </row>
    <row r="24436" spans="1:17">
      <c r="A24436" s="5">
        <v>43804</v>
      </c>
      <c r="B24436" s="6">
        <v>63.31</v>
      </c>
      <c r="C24436">
        <v>13282</v>
      </c>
      <c r="K24436" s="2">
        <f t="shared" si="2298"/>
        <v>0</v>
      </c>
      <c r="L24436" s="2">
        <f t="shared" si="2299"/>
        <v>0</v>
      </c>
      <c r="M24436" s="2">
        <f t="shared" si="2300"/>
        <v>0</v>
      </c>
      <c r="N24436" s="2">
        <f t="shared" si="2301"/>
        <v>0</v>
      </c>
      <c r="O24436" s="2"/>
      <c r="P24436" s="2">
        <f t="shared" si="2302"/>
        <v>63.31</v>
      </c>
      <c r="Q24436" s="2">
        <f t="shared" si="2303"/>
        <v>13282</v>
      </c>
    </row>
    <row r="24437" spans="1:17">
      <c r="A24437" s="5">
        <v>43804</v>
      </c>
      <c r="B24437" s="6">
        <v>63.34</v>
      </c>
      <c r="C24437">
        <v>8589</v>
      </c>
      <c r="K24437" s="2">
        <f t="shared" si="2298"/>
        <v>0</v>
      </c>
      <c r="L24437" s="2">
        <f t="shared" si="2299"/>
        <v>0</v>
      </c>
      <c r="M24437" s="2">
        <f t="shared" si="2300"/>
        <v>0</v>
      </c>
      <c r="N24437" s="2">
        <f t="shared" si="2301"/>
        <v>0</v>
      </c>
      <c r="O24437" s="2"/>
      <c r="P24437" s="2">
        <f t="shared" si="2302"/>
        <v>63.34</v>
      </c>
      <c r="Q24437" s="2">
        <f t="shared" si="2303"/>
        <v>8589</v>
      </c>
    </row>
    <row r="24438" spans="1:17">
      <c r="A24438" s="5">
        <v>43804</v>
      </c>
      <c r="B24438" s="6">
        <v>63.52</v>
      </c>
      <c r="C24438">
        <v>8194</v>
      </c>
      <c r="K24438" s="2">
        <f t="shared" si="2298"/>
        <v>0</v>
      </c>
      <c r="L24438" s="2">
        <f t="shared" si="2299"/>
        <v>0</v>
      </c>
      <c r="M24438" s="2">
        <f t="shared" si="2300"/>
        <v>0</v>
      </c>
      <c r="N24438" s="2">
        <f t="shared" si="2301"/>
        <v>0</v>
      </c>
      <c r="O24438" s="2"/>
      <c r="P24438" s="2">
        <f t="shared" si="2302"/>
        <v>63.52</v>
      </c>
      <c r="Q24438" s="2">
        <f t="shared" si="2303"/>
        <v>8194</v>
      </c>
    </row>
    <row r="24439" spans="1:17">
      <c r="A24439" s="5">
        <v>43804</v>
      </c>
      <c r="B24439" s="6">
        <v>63.55</v>
      </c>
      <c r="C24439">
        <v>7074</v>
      </c>
      <c r="K24439" s="2">
        <f t="shared" si="2298"/>
        <v>0</v>
      </c>
      <c r="L24439" s="2">
        <f t="shared" si="2299"/>
        <v>0</v>
      </c>
      <c r="M24439" s="2">
        <f t="shared" si="2300"/>
        <v>0</v>
      </c>
      <c r="N24439" s="2">
        <f t="shared" si="2301"/>
        <v>0</v>
      </c>
      <c r="O24439" s="2"/>
      <c r="P24439" s="2">
        <f t="shared" si="2302"/>
        <v>63.55</v>
      </c>
      <c r="Q24439" s="2">
        <f t="shared" si="2303"/>
        <v>7074</v>
      </c>
    </row>
    <row r="24440" spans="1:17">
      <c r="A24440" s="5">
        <v>43804</v>
      </c>
      <c r="B24440" s="6">
        <v>63.36</v>
      </c>
      <c r="C24440">
        <v>26469</v>
      </c>
      <c r="K24440" s="2">
        <f t="shared" si="2298"/>
        <v>0</v>
      </c>
      <c r="L24440" s="2">
        <f t="shared" si="2299"/>
        <v>0</v>
      </c>
      <c r="M24440" s="2">
        <f t="shared" si="2300"/>
        <v>0</v>
      </c>
      <c r="N24440" s="2" t="str">
        <f t="shared" si="2301"/>
        <v>ВЫБРОС</v>
      </c>
      <c r="O24440" s="2"/>
      <c r="P24440" s="2">
        <f t="shared" si="2302"/>
        <v>63.36</v>
      </c>
      <c r="Q24440" s="2">
        <f t="shared" si="2303"/>
        <v>4350</v>
      </c>
    </row>
    <row r="24441" spans="1:17">
      <c r="A24441" s="5">
        <v>43804</v>
      </c>
      <c r="B24441" s="6">
        <v>63.47</v>
      </c>
      <c r="C24441">
        <v>26714</v>
      </c>
      <c r="K24441" s="2">
        <f t="shared" si="2298"/>
        <v>0</v>
      </c>
      <c r="L24441" s="2">
        <f t="shared" si="2299"/>
        <v>0</v>
      </c>
      <c r="M24441" s="2">
        <f t="shared" si="2300"/>
        <v>0</v>
      </c>
      <c r="N24441" s="2" t="str">
        <f t="shared" si="2301"/>
        <v>ВЫБРОС</v>
      </c>
      <c r="O24441" s="2"/>
      <c r="P24441" s="2">
        <f t="shared" si="2302"/>
        <v>63.47</v>
      </c>
      <c r="Q24441" s="2">
        <f t="shared" si="2303"/>
        <v>4350</v>
      </c>
    </row>
    <row r="24442" spans="1:17">
      <c r="A24442" s="5">
        <v>43804</v>
      </c>
      <c r="B24442" s="6">
        <v>63.66</v>
      </c>
      <c r="C24442">
        <v>21314</v>
      </c>
      <c r="K24442" s="2">
        <f t="shared" si="2298"/>
        <v>0</v>
      </c>
      <c r="L24442" s="2">
        <f t="shared" si="2299"/>
        <v>0</v>
      </c>
      <c r="M24442" s="2">
        <f t="shared" si="2300"/>
        <v>0</v>
      </c>
      <c r="N24442" s="2">
        <f t="shared" si="2301"/>
        <v>0</v>
      </c>
      <c r="O24442" s="2"/>
      <c r="P24442" s="2">
        <f t="shared" si="2302"/>
        <v>63.66</v>
      </c>
      <c r="Q24442" s="2">
        <f t="shared" si="2303"/>
        <v>21314</v>
      </c>
    </row>
    <row r="24443" spans="1:17">
      <c r="A24443" s="5">
        <v>43804</v>
      </c>
      <c r="B24443" s="6">
        <v>63.49</v>
      </c>
      <c r="C24443">
        <v>22086</v>
      </c>
      <c r="K24443" s="2">
        <f t="shared" si="2298"/>
        <v>0</v>
      </c>
      <c r="L24443" s="2">
        <f t="shared" si="2299"/>
        <v>0</v>
      </c>
      <c r="M24443" s="2">
        <f t="shared" si="2300"/>
        <v>0</v>
      </c>
      <c r="N24443" s="2">
        <f t="shared" si="2301"/>
        <v>0</v>
      </c>
      <c r="O24443" s="2"/>
      <c r="P24443" s="2">
        <f t="shared" si="2302"/>
        <v>63.49</v>
      </c>
      <c r="Q24443" s="2">
        <f t="shared" si="2303"/>
        <v>22086</v>
      </c>
    </row>
    <row r="24444" spans="1:17">
      <c r="A24444" s="5">
        <v>43804</v>
      </c>
      <c r="B24444" s="6">
        <v>63.19</v>
      </c>
      <c r="C24444">
        <v>10673</v>
      </c>
      <c r="K24444" s="2">
        <f t="shared" si="2298"/>
        <v>0</v>
      </c>
      <c r="L24444" s="2">
        <f t="shared" si="2299"/>
        <v>0</v>
      </c>
      <c r="M24444" s="2">
        <f t="shared" si="2300"/>
        <v>0</v>
      </c>
      <c r="N24444" s="2">
        <f t="shared" si="2301"/>
        <v>0</v>
      </c>
      <c r="O24444" s="2"/>
      <c r="P24444" s="2">
        <f t="shared" si="2302"/>
        <v>63.19</v>
      </c>
      <c r="Q24444" s="2">
        <f t="shared" si="2303"/>
        <v>10673</v>
      </c>
    </row>
    <row r="24445" spans="1:17">
      <c r="A24445" s="5">
        <v>43804</v>
      </c>
      <c r="B24445" s="6">
        <v>63.37</v>
      </c>
      <c r="C24445">
        <v>5589</v>
      </c>
      <c r="K24445" s="2">
        <f t="shared" si="2298"/>
        <v>0</v>
      </c>
      <c r="L24445" s="2">
        <f t="shared" si="2299"/>
        <v>0</v>
      </c>
      <c r="M24445" s="2">
        <f t="shared" si="2300"/>
        <v>0</v>
      </c>
      <c r="N24445" s="2">
        <f t="shared" si="2301"/>
        <v>0</v>
      </c>
      <c r="O24445" s="2"/>
      <c r="P24445" s="2">
        <f t="shared" si="2302"/>
        <v>63.37</v>
      </c>
      <c r="Q24445" s="2">
        <f t="shared" si="2303"/>
        <v>5589</v>
      </c>
    </row>
    <row r="24446" spans="1:17">
      <c r="A24446" s="5">
        <v>43804</v>
      </c>
      <c r="B24446" s="6">
        <v>63.44</v>
      </c>
      <c r="C24446">
        <v>12166</v>
      </c>
      <c r="K24446" s="2">
        <f t="shared" si="2298"/>
        <v>0</v>
      </c>
      <c r="L24446" s="2">
        <f t="shared" si="2299"/>
        <v>0</v>
      </c>
      <c r="M24446" s="2">
        <f t="shared" si="2300"/>
        <v>0</v>
      </c>
      <c r="N24446" s="2">
        <f t="shared" si="2301"/>
        <v>0</v>
      </c>
      <c r="O24446" s="2"/>
      <c r="P24446" s="2">
        <f t="shared" si="2302"/>
        <v>63.44</v>
      </c>
      <c r="Q24446" s="2">
        <f t="shared" si="2303"/>
        <v>12166</v>
      </c>
    </row>
    <row r="24447" spans="1:17">
      <c r="A24447" s="5">
        <v>43805</v>
      </c>
      <c r="B24447" s="6">
        <v>63.35</v>
      </c>
      <c r="C24447">
        <v>2385</v>
      </c>
      <c r="K24447" s="2">
        <f t="shared" si="2298"/>
        <v>0</v>
      </c>
      <c r="L24447" s="2">
        <f t="shared" si="2299"/>
        <v>0</v>
      </c>
      <c r="M24447" s="2">
        <f t="shared" si="2300"/>
        <v>0</v>
      </c>
      <c r="N24447" s="2">
        <f t="shared" si="2301"/>
        <v>0</v>
      </c>
      <c r="O24447" s="2"/>
      <c r="P24447" s="2">
        <f t="shared" si="2302"/>
        <v>63.35</v>
      </c>
      <c r="Q24447" s="2">
        <f t="shared" si="2303"/>
        <v>2385</v>
      </c>
    </row>
    <row r="24448" spans="1:17">
      <c r="A24448" s="5">
        <v>43805</v>
      </c>
      <c r="B24448" s="6">
        <v>63.28</v>
      </c>
      <c r="C24448">
        <v>1576</v>
      </c>
      <c r="K24448" s="2">
        <f t="shared" si="2298"/>
        <v>0</v>
      </c>
      <c r="L24448" s="2">
        <f t="shared" si="2299"/>
        <v>0</v>
      </c>
      <c r="M24448" s="2">
        <f t="shared" si="2300"/>
        <v>0</v>
      </c>
      <c r="N24448" s="2">
        <f t="shared" si="2301"/>
        <v>0</v>
      </c>
      <c r="O24448" s="2"/>
      <c r="P24448" s="2">
        <f t="shared" si="2302"/>
        <v>63.28</v>
      </c>
      <c r="Q24448" s="2">
        <f t="shared" si="2303"/>
        <v>1576</v>
      </c>
    </row>
    <row r="24449" spans="1:17">
      <c r="A24449" s="5">
        <v>43805</v>
      </c>
      <c r="B24449" s="6">
        <v>63.28</v>
      </c>
      <c r="C24449">
        <v>59</v>
      </c>
      <c r="K24449" s="2">
        <f t="shared" si="2298"/>
        <v>0</v>
      </c>
      <c r="L24449" s="2">
        <f t="shared" si="2299"/>
        <v>0</v>
      </c>
      <c r="M24449" s="2">
        <f t="shared" si="2300"/>
        <v>0</v>
      </c>
      <c r="N24449" s="2">
        <f t="shared" si="2301"/>
        <v>0</v>
      </c>
      <c r="O24449" s="2"/>
      <c r="P24449" s="2">
        <f t="shared" si="2302"/>
        <v>63.28</v>
      </c>
      <c r="Q24449" s="2">
        <f t="shared" si="2303"/>
        <v>59</v>
      </c>
    </row>
    <row r="24450" spans="1:17">
      <c r="A24450" s="5">
        <v>43805</v>
      </c>
      <c r="B24450" s="6">
        <v>63.21</v>
      </c>
      <c r="C24450">
        <v>1221</v>
      </c>
      <c r="K24450" s="2">
        <f t="shared" si="2298"/>
        <v>0</v>
      </c>
      <c r="L24450" s="2">
        <f t="shared" si="2299"/>
        <v>0</v>
      </c>
      <c r="M24450" s="2">
        <f t="shared" si="2300"/>
        <v>0</v>
      </c>
      <c r="N24450" s="2">
        <f t="shared" si="2301"/>
        <v>0</v>
      </c>
      <c r="O24450" s="2"/>
      <c r="P24450" s="2">
        <f t="shared" si="2302"/>
        <v>63.21</v>
      </c>
      <c r="Q24450" s="2">
        <f t="shared" si="2303"/>
        <v>1221</v>
      </c>
    </row>
    <row r="24451" spans="1:17">
      <c r="A24451" s="5">
        <v>43805</v>
      </c>
      <c r="B24451" s="6">
        <v>63.15</v>
      </c>
      <c r="C24451">
        <v>929</v>
      </c>
      <c r="K24451" s="2">
        <f t="shared" si="2298"/>
        <v>0</v>
      </c>
      <c r="L24451" s="2">
        <f t="shared" si="2299"/>
        <v>0</v>
      </c>
      <c r="M24451" s="2">
        <f t="shared" si="2300"/>
        <v>0</v>
      </c>
      <c r="N24451" s="2">
        <f t="shared" si="2301"/>
        <v>0</v>
      </c>
      <c r="O24451" s="2"/>
      <c r="P24451" s="2">
        <f t="shared" si="2302"/>
        <v>63.15</v>
      </c>
      <c r="Q24451" s="2">
        <f t="shared" si="2303"/>
        <v>929</v>
      </c>
    </row>
    <row r="24452" spans="1:17">
      <c r="A24452" s="5">
        <v>43805</v>
      </c>
      <c r="B24452" s="6">
        <v>63.1</v>
      </c>
      <c r="C24452">
        <v>730</v>
      </c>
      <c r="K24452" s="2">
        <f t="shared" si="2298"/>
        <v>0</v>
      </c>
      <c r="L24452" s="2">
        <f t="shared" si="2299"/>
        <v>0</v>
      </c>
      <c r="M24452" s="2">
        <f t="shared" si="2300"/>
        <v>0</v>
      </c>
      <c r="N24452" s="2">
        <f t="shared" si="2301"/>
        <v>0</v>
      </c>
      <c r="O24452" s="2"/>
      <c r="P24452" s="2">
        <f t="shared" si="2302"/>
        <v>63.1</v>
      </c>
      <c r="Q24452" s="2">
        <f t="shared" si="2303"/>
        <v>730</v>
      </c>
    </row>
    <row r="24453" spans="1:17">
      <c r="A24453" s="5">
        <v>43805</v>
      </c>
      <c r="B24453" s="6">
        <v>63.14</v>
      </c>
      <c r="C24453">
        <v>450</v>
      </c>
      <c r="K24453" s="2">
        <f t="shared" si="2298"/>
        <v>0</v>
      </c>
      <c r="L24453" s="2">
        <f t="shared" si="2299"/>
        <v>0</v>
      </c>
      <c r="M24453" s="2">
        <f t="shared" si="2300"/>
        <v>0</v>
      </c>
      <c r="N24453" s="2">
        <f t="shared" si="2301"/>
        <v>0</v>
      </c>
      <c r="O24453" s="2"/>
      <c r="P24453" s="2">
        <f t="shared" si="2302"/>
        <v>63.14</v>
      </c>
      <c r="Q24453" s="2">
        <f t="shared" si="2303"/>
        <v>450</v>
      </c>
    </row>
    <row r="24454" spans="1:17">
      <c r="A24454" s="5">
        <v>43805</v>
      </c>
      <c r="B24454" s="6">
        <v>63.11</v>
      </c>
      <c r="C24454">
        <v>482</v>
      </c>
      <c r="K24454" s="2">
        <f t="shared" si="2298"/>
        <v>0</v>
      </c>
      <c r="L24454" s="2">
        <f t="shared" si="2299"/>
        <v>0</v>
      </c>
      <c r="M24454" s="2">
        <f t="shared" si="2300"/>
        <v>0</v>
      </c>
      <c r="N24454" s="2">
        <f t="shared" si="2301"/>
        <v>0</v>
      </c>
      <c r="O24454" s="2"/>
      <c r="P24454" s="2">
        <f t="shared" si="2302"/>
        <v>63.11</v>
      </c>
      <c r="Q24454" s="2">
        <f t="shared" si="2303"/>
        <v>482</v>
      </c>
    </row>
    <row r="24455" spans="1:17">
      <c r="A24455" s="5">
        <v>43805</v>
      </c>
      <c r="B24455" s="6">
        <v>63.33</v>
      </c>
      <c r="C24455">
        <v>918</v>
      </c>
      <c r="K24455" s="2">
        <f t="shared" si="2298"/>
        <v>0</v>
      </c>
      <c r="L24455" s="2">
        <f t="shared" si="2299"/>
        <v>0</v>
      </c>
      <c r="M24455" s="2">
        <f t="shared" si="2300"/>
        <v>0</v>
      </c>
      <c r="N24455" s="2">
        <f t="shared" si="2301"/>
        <v>0</v>
      </c>
      <c r="O24455" s="2"/>
      <c r="P24455" s="2">
        <f t="shared" si="2302"/>
        <v>63.33</v>
      </c>
      <c r="Q24455" s="2">
        <f t="shared" si="2303"/>
        <v>918</v>
      </c>
    </row>
    <row r="24456" spans="1:17">
      <c r="A24456" s="5">
        <v>43805</v>
      </c>
      <c r="B24456" s="6">
        <v>63.31</v>
      </c>
      <c r="C24456">
        <v>2245</v>
      </c>
      <c r="K24456" s="2">
        <f t="shared" si="2298"/>
        <v>0</v>
      </c>
      <c r="L24456" s="2">
        <f t="shared" si="2299"/>
        <v>0</v>
      </c>
      <c r="M24456" s="2">
        <f t="shared" si="2300"/>
        <v>0</v>
      </c>
      <c r="N24456" s="2">
        <f t="shared" si="2301"/>
        <v>0</v>
      </c>
      <c r="O24456" s="2"/>
      <c r="P24456" s="2">
        <f t="shared" si="2302"/>
        <v>63.31</v>
      </c>
      <c r="Q24456" s="2">
        <f t="shared" si="2303"/>
        <v>2245</v>
      </c>
    </row>
    <row r="24457" spans="1:17">
      <c r="A24457" s="5">
        <v>43805</v>
      </c>
      <c r="B24457" s="6">
        <v>63.29</v>
      </c>
      <c r="C24457">
        <v>10281</v>
      </c>
      <c r="K24457" s="2">
        <f t="shared" si="2298"/>
        <v>0</v>
      </c>
      <c r="L24457" s="2">
        <f t="shared" si="2299"/>
        <v>0</v>
      </c>
      <c r="M24457" s="2">
        <f t="shared" si="2300"/>
        <v>0</v>
      </c>
      <c r="N24457" s="2">
        <f t="shared" si="2301"/>
        <v>0</v>
      </c>
      <c r="O24457" s="2"/>
      <c r="P24457" s="2">
        <f t="shared" si="2302"/>
        <v>63.29</v>
      </c>
      <c r="Q24457" s="2">
        <f t="shared" si="2303"/>
        <v>10281</v>
      </c>
    </row>
    <row r="24458" spans="1:17">
      <c r="A24458" s="5">
        <v>43805</v>
      </c>
      <c r="B24458" s="6">
        <v>63.52</v>
      </c>
      <c r="C24458">
        <v>5370</v>
      </c>
      <c r="K24458" s="2">
        <f t="shared" si="2298"/>
        <v>0</v>
      </c>
      <c r="L24458" s="2">
        <f t="shared" si="2299"/>
        <v>0</v>
      </c>
      <c r="M24458" s="2">
        <f t="shared" si="2300"/>
        <v>0</v>
      </c>
      <c r="N24458" s="2">
        <f t="shared" si="2301"/>
        <v>0</v>
      </c>
      <c r="O24458" s="2"/>
      <c r="P24458" s="2">
        <f t="shared" si="2302"/>
        <v>63.52</v>
      </c>
      <c r="Q24458" s="2">
        <f t="shared" si="2303"/>
        <v>5370</v>
      </c>
    </row>
    <row r="24459" spans="1:17">
      <c r="A24459" s="5">
        <v>43805</v>
      </c>
      <c r="B24459" s="6">
        <v>63.39</v>
      </c>
      <c r="C24459">
        <v>5635</v>
      </c>
      <c r="K24459" s="2">
        <f t="shared" si="2298"/>
        <v>0</v>
      </c>
      <c r="L24459" s="2">
        <f t="shared" si="2299"/>
        <v>0</v>
      </c>
      <c r="M24459" s="2">
        <f t="shared" si="2300"/>
        <v>0</v>
      </c>
      <c r="N24459" s="2">
        <f t="shared" si="2301"/>
        <v>0</v>
      </c>
      <c r="O24459" s="2"/>
      <c r="P24459" s="2">
        <f t="shared" si="2302"/>
        <v>63.39</v>
      </c>
      <c r="Q24459" s="2">
        <f t="shared" si="2303"/>
        <v>5635</v>
      </c>
    </row>
    <row r="24460" spans="1:17">
      <c r="A24460" s="5">
        <v>43805</v>
      </c>
      <c r="B24460" s="6">
        <v>63.24</v>
      </c>
      <c r="C24460">
        <v>8146</v>
      </c>
      <c r="K24460" s="2">
        <f t="shared" si="2298"/>
        <v>0</v>
      </c>
      <c r="L24460" s="2">
        <f t="shared" si="2299"/>
        <v>0</v>
      </c>
      <c r="M24460" s="2">
        <f t="shared" si="2300"/>
        <v>0</v>
      </c>
      <c r="N24460" s="2">
        <f t="shared" si="2301"/>
        <v>0</v>
      </c>
      <c r="O24460" s="2"/>
      <c r="P24460" s="2">
        <f t="shared" si="2302"/>
        <v>63.24</v>
      </c>
      <c r="Q24460" s="2">
        <f t="shared" si="2303"/>
        <v>8146</v>
      </c>
    </row>
    <row r="24461" spans="1:17">
      <c r="A24461" s="5">
        <v>43805</v>
      </c>
      <c r="B24461" s="6">
        <v>63.35</v>
      </c>
      <c r="C24461">
        <v>7877</v>
      </c>
      <c r="K24461" s="2">
        <f t="shared" si="2298"/>
        <v>0</v>
      </c>
      <c r="L24461" s="2">
        <f t="shared" si="2299"/>
        <v>0</v>
      </c>
      <c r="M24461" s="2">
        <f t="shared" si="2300"/>
        <v>0</v>
      </c>
      <c r="N24461" s="2">
        <f t="shared" si="2301"/>
        <v>0</v>
      </c>
      <c r="O24461" s="2"/>
      <c r="P24461" s="2">
        <f t="shared" si="2302"/>
        <v>63.35</v>
      </c>
      <c r="Q24461" s="2">
        <f t="shared" si="2303"/>
        <v>7877</v>
      </c>
    </row>
    <row r="24462" spans="1:17">
      <c r="A24462" s="5">
        <v>43805</v>
      </c>
      <c r="B24462" s="6">
        <v>63.08</v>
      </c>
      <c r="C24462">
        <v>12427</v>
      </c>
      <c r="K24462" s="2">
        <f t="shared" si="2298"/>
        <v>0</v>
      </c>
      <c r="L24462" s="2">
        <f t="shared" si="2299"/>
        <v>0</v>
      </c>
      <c r="M24462" s="2">
        <f t="shared" si="2300"/>
        <v>0</v>
      </c>
      <c r="N24462" s="2">
        <f t="shared" si="2301"/>
        <v>0</v>
      </c>
      <c r="O24462" s="2"/>
      <c r="P24462" s="2">
        <f t="shared" si="2302"/>
        <v>63.08</v>
      </c>
      <c r="Q24462" s="2">
        <f t="shared" si="2303"/>
        <v>12427</v>
      </c>
    </row>
    <row r="24463" spans="1:17">
      <c r="A24463" s="5">
        <v>43805</v>
      </c>
      <c r="B24463" s="6">
        <v>64.61</v>
      </c>
      <c r="C24463">
        <v>45544</v>
      </c>
      <c r="K24463" s="2">
        <f t="shared" si="2298"/>
        <v>0</v>
      </c>
      <c r="L24463" s="2">
        <f t="shared" si="2299"/>
        <v>0</v>
      </c>
      <c r="M24463" s="2">
        <f t="shared" si="2300"/>
        <v>0</v>
      </c>
      <c r="N24463" s="2" t="str">
        <f t="shared" si="2301"/>
        <v>ВЫБРОС</v>
      </c>
      <c r="O24463" s="2"/>
      <c r="P24463" s="2">
        <f t="shared" si="2302"/>
        <v>64.61</v>
      </c>
      <c r="Q24463" s="2">
        <f t="shared" si="2303"/>
        <v>4350</v>
      </c>
    </row>
    <row r="24464" spans="1:17">
      <c r="A24464" s="5">
        <v>43805</v>
      </c>
      <c r="B24464" s="6">
        <v>63.92</v>
      </c>
      <c r="C24464">
        <v>33903</v>
      </c>
      <c r="K24464" s="2">
        <f t="shared" si="2298"/>
        <v>0</v>
      </c>
      <c r="L24464" s="2">
        <f t="shared" si="2299"/>
        <v>0</v>
      </c>
      <c r="M24464" s="2">
        <f t="shared" si="2300"/>
        <v>0</v>
      </c>
      <c r="N24464" s="2" t="str">
        <f t="shared" si="2301"/>
        <v>ВЫБРОС</v>
      </c>
      <c r="O24464" s="2"/>
      <c r="P24464" s="2">
        <f t="shared" si="2302"/>
        <v>63.92</v>
      </c>
      <c r="Q24464" s="2">
        <f t="shared" si="2303"/>
        <v>4350</v>
      </c>
    </row>
    <row r="24465" spans="1:17">
      <c r="A24465" s="5">
        <v>43805</v>
      </c>
      <c r="B24465" s="6">
        <v>64.319999999999993</v>
      </c>
      <c r="C24465">
        <v>20774</v>
      </c>
      <c r="K24465" s="2">
        <f t="shared" si="2298"/>
        <v>0</v>
      </c>
      <c r="L24465" s="2">
        <f t="shared" si="2299"/>
        <v>0</v>
      </c>
      <c r="M24465" s="2">
        <f t="shared" si="2300"/>
        <v>0</v>
      </c>
      <c r="N24465" s="2">
        <f t="shared" si="2301"/>
        <v>0</v>
      </c>
      <c r="O24465" s="2"/>
      <c r="P24465" s="2">
        <f t="shared" si="2302"/>
        <v>64.319999999999993</v>
      </c>
      <c r="Q24465" s="2">
        <f t="shared" si="2303"/>
        <v>20774</v>
      </c>
    </row>
    <row r="24466" spans="1:17">
      <c r="A24466" s="5">
        <v>43805</v>
      </c>
      <c r="B24466" s="6">
        <v>64.17</v>
      </c>
      <c r="C24466">
        <v>8474</v>
      </c>
      <c r="K24466" s="2">
        <f t="shared" si="2298"/>
        <v>0</v>
      </c>
      <c r="L24466" s="2">
        <f t="shared" si="2299"/>
        <v>0</v>
      </c>
      <c r="M24466" s="2">
        <f t="shared" si="2300"/>
        <v>0</v>
      </c>
      <c r="N24466" s="2">
        <f t="shared" si="2301"/>
        <v>0</v>
      </c>
      <c r="O24466" s="2"/>
      <c r="P24466" s="2">
        <f t="shared" si="2302"/>
        <v>64.17</v>
      </c>
      <c r="Q24466" s="2">
        <f t="shared" si="2303"/>
        <v>8474</v>
      </c>
    </row>
    <row r="24467" spans="1:17">
      <c r="A24467" s="5">
        <v>43805</v>
      </c>
      <c r="B24467" s="6">
        <v>64.38</v>
      </c>
      <c r="C24467">
        <v>6081</v>
      </c>
      <c r="K24467" s="2">
        <f t="shared" ref="K24467:K24530" si="2304">IF(B24467&lt;H$6,"ВЫБРОС",0)</f>
        <v>0</v>
      </c>
      <c r="L24467" s="2">
        <f t="shared" ref="L24467:L24530" si="2305">IF(C24467&lt;I$6,"ВЫБРОС",0)</f>
        <v>0</v>
      </c>
      <c r="M24467" s="2">
        <f t="shared" ref="M24467:M24530" si="2306">IF(B24467&gt;H$8,"ВЫБРОС",0)</f>
        <v>0</v>
      </c>
      <c r="N24467" s="2">
        <f t="shared" ref="N24467:N24530" si="2307">IF(C24467&gt;I$8,"ВЫБРОС",0)</f>
        <v>0</v>
      </c>
      <c r="O24467" s="2"/>
      <c r="P24467" s="2">
        <f t="shared" ref="P24467:P24530" si="2308">IF((M24467=0)*AND(K24467=0),B24467,$H$10)</f>
        <v>64.38</v>
      </c>
      <c r="Q24467" s="2">
        <f t="shared" ref="Q24467:Q24530" si="2309">IF((L24467=0)*AND(N24467=0),C24467,$I$10)</f>
        <v>6081</v>
      </c>
    </row>
    <row r="24468" spans="1:17">
      <c r="A24468" s="5">
        <v>43805</v>
      </c>
      <c r="B24468" s="6">
        <v>64.42</v>
      </c>
      <c r="C24468">
        <v>13336</v>
      </c>
      <c r="K24468" s="2">
        <f t="shared" si="2304"/>
        <v>0</v>
      </c>
      <c r="L24468" s="2">
        <f t="shared" si="2305"/>
        <v>0</v>
      </c>
      <c r="M24468" s="2">
        <f t="shared" si="2306"/>
        <v>0</v>
      </c>
      <c r="N24468" s="2">
        <f t="shared" si="2307"/>
        <v>0</v>
      </c>
      <c r="O24468" s="2"/>
      <c r="P24468" s="2">
        <f t="shared" si="2308"/>
        <v>64.42</v>
      </c>
      <c r="Q24468" s="2">
        <f t="shared" si="2309"/>
        <v>13336</v>
      </c>
    </row>
    <row r="24469" spans="1:17">
      <c r="A24469" s="5">
        <v>43806</v>
      </c>
      <c r="B24469" s="6">
        <v>64.25</v>
      </c>
      <c r="C24469">
        <v>2670</v>
      </c>
      <c r="K24469" s="2">
        <f t="shared" si="2304"/>
        <v>0</v>
      </c>
      <c r="L24469" s="2">
        <f t="shared" si="2305"/>
        <v>0</v>
      </c>
      <c r="M24469" s="2">
        <f t="shared" si="2306"/>
        <v>0</v>
      </c>
      <c r="N24469" s="2">
        <f t="shared" si="2307"/>
        <v>0</v>
      </c>
      <c r="O24469" s="2"/>
      <c r="P24469" s="2">
        <f t="shared" si="2308"/>
        <v>64.25</v>
      </c>
      <c r="Q24469" s="2">
        <f t="shared" si="2309"/>
        <v>2670</v>
      </c>
    </row>
    <row r="24470" spans="1:17">
      <c r="A24470" s="5">
        <v>43806</v>
      </c>
      <c r="B24470" s="6">
        <v>64.34</v>
      </c>
      <c r="C24470">
        <v>709</v>
      </c>
      <c r="K24470" s="2">
        <f t="shared" si="2304"/>
        <v>0</v>
      </c>
      <c r="L24470" s="2">
        <f t="shared" si="2305"/>
        <v>0</v>
      </c>
      <c r="M24470" s="2">
        <f t="shared" si="2306"/>
        <v>0</v>
      </c>
      <c r="N24470" s="2">
        <f t="shared" si="2307"/>
        <v>0</v>
      </c>
      <c r="O24470" s="2"/>
      <c r="P24470" s="2">
        <f t="shared" si="2308"/>
        <v>64.34</v>
      </c>
      <c r="Q24470" s="2">
        <f t="shared" si="2309"/>
        <v>709</v>
      </c>
    </row>
    <row r="24471" spans="1:17">
      <c r="A24471" s="5">
        <v>43806</v>
      </c>
      <c r="B24471" s="6">
        <v>64.27</v>
      </c>
      <c r="C24471">
        <v>71</v>
      </c>
      <c r="K24471" s="2">
        <f t="shared" si="2304"/>
        <v>0</v>
      </c>
      <c r="L24471" s="2">
        <f t="shared" si="2305"/>
        <v>0</v>
      </c>
      <c r="M24471" s="2">
        <f t="shared" si="2306"/>
        <v>0</v>
      </c>
      <c r="N24471" s="2">
        <f t="shared" si="2307"/>
        <v>0</v>
      </c>
      <c r="O24471" s="2"/>
      <c r="P24471" s="2">
        <f t="shared" si="2308"/>
        <v>64.27</v>
      </c>
      <c r="Q24471" s="2">
        <f t="shared" si="2309"/>
        <v>71</v>
      </c>
    </row>
    <row r="24472" spans="1:17">
      <c r="A24472" s="5">
        <v>43808</v>
      </c>
      <c r="B24472" s="6">
        <v>64.16</v>
      </c>
      <c r="C24472">
        <v>920</v>
      </c>
      <c r="K24472" s="2">
        <f t="shared" si="2304"/>
        <v>0</v>
      </c>
      <c r="L24472" s="2">
        <f t="shared" si="2305"/>
        <v>0</v>
      </c>
      <c r="M24472" s="2">
        <f t="shared" si="2306"/>
        <v>0</v>
      </c>
      <c r="N24472" s="2">
        <f t="shared" si="2307"/>
        <v>0</v>
      </c>
      <c r="O24472" s="2"/>
      <c r="P24472" s="2">
        <f t="shared" si="2308"/>
        <v>64.16</v>
      </c>
      <c r="Q24472" s="2">
        <f t="shared" si="2309"/>
        <v>920</v>
      </c>
    </row>
    <row r="24473" spans="1:17">
      <c r="A24473" s="5">
        <v>43808</v>
      </c>
      <c r="B24473" s="6">
        <v>64.09</v>
      </c>
      <c r="C24473">
        <v>276</v>
      </c>
      <c r="K24473" s="2">
        <f t="shared" si="2304"/>
        <v>0</v>
      </c>
      <c r="L24473" s="2">
        <f t="shared" si="2305"/>
        <v>0</v>
      </c>
      <c r="M24473" s="2">
        <f t="shared" si="2306"/>
        <v>0</v>
      </c>
      <c r="N24473" s="2">
        <f t="shared" si="2307"/>
        <v>0</v>
      </c>
      <c r="O24473" s="2"/>
      <c r="P24473" s="2">
        <f t="shared" si="2308"/>
        <v>64.09</v>
      </c>
      <c r="Q24473" s="2">
        <f t="shared" si="2309"/>
        <v>276</v>
      </c>
    </row>
    <row r="24474" spans="1:17">
      <c r="A24474" s="5">
        <v>43808</v>
      </c>
      <c r="B24474" s="6">
        <v>64.2</v>
      </c>
      <c r="C24474">
        <v>1533</v>
      </c>
      <c r="K24474" s="2">
        <f t="shared" si="2304"/>
        <v>0</v>
      </c>
      <c r="L24474" s="2">
        <f t="shared" si="2305"/>
        <v>0</v>
      </c>
      <c r="M24474" s="2">
        <f t="shared" si="2306"/>
        <v>0</v>
      </c>
      <c r="N24474" s="2">
        <f t="shared" si="2307"/>
        <v>0</v>
      </c>
      <c r="O24474" s="2"/>
      <c r="P24474" s="2">
        <f t="shared" si="2308"/>
        <v>64.2</v>
      </c>
      <c r="Q24474" s="2">
        <f t="shared" si="2309"/>
        <v>1533</v>
      </c>
    </row>
    <row r="24475" spans="1:17">
      <c r="A24475" s="5">
        <v>43808</v>
      </c>
      <c r="B24475" s="6">
        <v>64.2</v>
      </c>
      <c r="C24475">
        <v>682</v>
      </c>
      <c r="K24475" s="2">
        <f t="shared" si="2304"/>
        <v>0</v>
      </c>
      <c r="L24475" s="2">
        <f t="shared" si="2305"/>
        <v>0</v>
      </c>
      <c r="M24475" s="2">
        <f t="shared" si="2306"/>
        <v>0</v>
      </c>
      <c r="N24475" s="2">
        <f t="shared" si="2307"/>
        <v>0</v>
      </c>
      <c r="O24475" s="2"/>
      <c r="P24475" s="2">
        <f t="shared" si="2308"/>
        <v>64.2</v>
      </c>
      <c r="Q24475" s="2">
        <f t="shared" si="2309"/>
        <v>682</v>
      </c>
    </row>
    <row r="24476" spans="1:17">
      <c r="A24476" s="5">
        <v>43808</v>
      </c>
      <c r="B24476" s="6">
        <v>64.17</v>
      </c>
      <c r="C24476">
        <v>670</v>
      </c>
      <c r="K24476" s="2">
        <f t="shared" si="2304"/>
        <v>0</v>
      </c>
      <c r="L24476" s="2">
        <f t="shared" si="2305"/>
        <v>0</v>
      </c>
      <c r="M24476" s="2">
        <f t="shared" si="2306"/>
        <v>0</v>
      </c>
      <c r="N24476" s="2">
        <f t="shared" si="2307"/>
        <v>0</v>
      </c>
      <c r="O24476" s="2"/>
      <c r="P24476" s="2">
        <f t="shared" si="2308"/>
        <v>64.17</v>
      </c>
      <c r="Q24476" s="2">
        <f t="shared" si="2309"/>
        <v>670</v>
      </c>
    </row>
    <row r="24477" spans="1:17">
      <c r="A24477" s="5">
        <v>43808</v>
      </c>
      <c r="B24477" s="6">
        <v>64.19</v>
      </c>
      <c r="C24477">
        <v>324</v>
      </c>
      <c r="K24477" s="2">
        <f t="shared" si="2304"/>
        <v>0</v>
      </c>
      <c r="L24477" s="2">
        <f t="shared" si="2305"/>
        <v>0</v>
      </c>
      <c r="M24477" s="2">
        <f t="shared" si="2306"/>
        <v>0</v>
      </c>
      <c r="N24477" s="2">
        <f t="shared" si="2307"/>
        <v>0</v>
      </c>
      <c r="O24477" s="2"/>
      <c r="P24477" s="2">
        <f t="shared" si="2308"/>
        <v>64.19</v>
      </c>
      <c r="Q24477" s="2">
        <f t="shared" si="2309"/>
        <v>324</v>
      </c>
    </row>
    <row r="24478" spans="1:17">
      <c r="A24478" s="5">
        <v>43808</v>
      </c>
      <c r="B24478" s="6">
        <v>64.19</v>
      </c>
      <c r="C24478">
        <v>1066</v>
      </c>
      <c r="K24478" s="2">
        <f t="shared" si="2304"/>
        <v>0</v>
      </c>
      <c r="L24478" s="2">
        <f t="shared" si="2305"/>
        <v>0</v>
      </c>
      <c r="M24478" s="2">
        <f t="shared" si="2306"/>
        <v>0</v>
      </c>
      <c r="N24478" s="2">
        <f t="shared" si="2307"/>
        <v>0</v>
      </c>
      <c r="O24478" s="2"/>
      <c r="P24478" s="2">
        <f t="shared" si="2308"/>
        <v>64.19</v>
      </c>
      <c r="Q24478" s="2">
        <f t="shared" si="2309"/>
        <v>1066</v>
      </c>
    </row>
    <row r="24479" spans="1:17">
      <c r="A24479" s="5">
        <v>43808</v>
      </c>
      <c r="B24479" s="6">
        <v>64.28</v>
      </c>
      <c r="C24479">
        <v>1545</v>
      </c>
      <c r="K24479" s="2">
        <f t="shared" si="2304"/>
        <v>0</v>
      </c>
      <c r="L24479" s="2">
        <f t="shared" si="2305"/>
        <v>0</v>
      </c>
      <c r="M24479" s="2">
        <f t="shared" si="2306"/>
        <v>0</v>
      </c>
      <c r="N24479" s="2">
        <f t="shared" si="2307"/>
        <v>0</v>
      </c>
      <c r="O24479" s="2"/>
      <c r="P24479" s="2">
        <f t="shared" si="2308"/>
        <v>64.28</v>
      </c>
      <c r="Q24479" s="2">
        <f t="shared" si="2309"/>
        <v>1545</v>
      </c>
    </row>
    <row r="24480" spans="1:17">
      <c r="A24480" s="5">
        <v>43808</v>
      </c>
      <c r="B24480" s="6">
        <v>64.2</v>
      </c>
      <c r="C24480">
        <v>1813</v>
      </c>
      <c r="K24480" s="2">
        <f t="shared" si="2304"/>
        <v>0</v>
      </c>
      <c r="L24480" s="2">
        <f t="shared" si="2305"/>
        <v>0</v>
      </c>
      <c r="M24480" s="2">
        <f t="shared" si="2306"/>
        <v>0</v>
      </c>
      <c r="N24480" s="2">
        <f t="shared" si="2307"/>
        <v>0</v>
      </c>
      <c r="O24480" s="2"/>
      <c r="P24480" s="2">
        <f t="shared" si="2308"/>
        <v>64.2</v>
      </c>
      <c r="Q24480" s="2">
        <f t="shared" si="2309"/>
        <v>1813</v>
      </c>
    </row>
    <row r="24481" spans="1:17">
      <c r="A24481" s="5">
        <v>43808</v>
      </c>
      <c r="B24481" s="6">
        <v>63.95</v>
      </c>
      <c r="C24481">
        <v>9957</v>
      </c>
      <c r="K24481" s="2">
        <f t="shared" si="2304"/>
        <v>0</v>
      </c>
      <c r="L24481" s="2">
        <f t="shared" si="2305"/>
        <v>0</v>
      </c>
      <c r="M24481" s="2">
        <f t="shared" si="2306"/>
        <v>0</v>
      </c>
      <c r="N24481" s="2">
        <f t="shared" si="2307"/>
        <v>0</v>
      </c>
      <c r="O24481" s="2"/>
      <c r="P24481" s="2">
        <f t="shared" si="2308"/>
        <v>63.95</v>
      </c>
      <c r="Q24481" s="2">
        <f t="shared" si="2309"/>
        <v>9957</v>
      </c>
    </row>
    <row r="24482" spans="1:17">
      <c r="A24482" s="5">
        <v>43808</v>
      </c>
      <c r="B24482" s="6">
        <v>63.87</v>
      </c>
      <c r="C24482">
        <v>8617</v>
      </c>
      <c r="K24482" s="2">
        <f t="shared" si="2304"/>
        <v>0</v>
      </c>
      <c r="L24482" s="2">
        <f t="shared" si="2305"/>
        <v>0</v>
      </c>
      <c r="M24482" s="2">
        <f t="shared" si="2306"/>
        <v>0</v>
      </c>
      <c r="N24482" s="2">
        <f t="shared" si="2307"/>
        <v>0</v>
      </c>
      <c r="O24482" s="2"/>
      <c r="P24482" s="2">
        <f t="shared" si="2308"/>
        <v>63.87</v>
      </c>
      <c r="Q24482" s="2">
        <f t="shared" si="2309"/>
        <v>8617</v>
      </c>
    </row>
    <row r="24483" spans="1:17">
      <c r="A24483" s="5">
        <v>43808</v>
      </c>
      <c r="B24483" s="6">
        <v>63.78</v>
      </c>
      <c r="C24483">
        <v>7989</v>
      </c>
      <c r="K24483" s="2">
        <f t="shared" si="2304"/>
        <v>0</v>
      </c>
      <c r="L24483" s="2">
        <f t="shared" si="2305"/>
        <v>0</v>
      </c>
      <c r="M24483" s="2">
        <f t="shared" si="2306"/>
        <v>0</v>
      </c>
      <c r="N24483" s="2">
        <f t="shared" si="2307"/>
        <v>0</v>
      </c>
      <c r="O24483" s="2"/>
      <c r="P24483" s="2">
        <f t="shared" si="2308"/>
        <v>63.78</v>
      </c>
      <c r="Q24483" s="2">
        <f t="shared" si="2309"/>
        <v>7989</v>
      </c>
    </row>
    <row r="24484" spans="1:17">
      <c r="A24484" s="5">
        <v>43808</v>
      </c>
      <c r="B24484" s="6">
        <v>63.69</v>
      </c>
      <c r="C24484">
        <v>4364</v>
      </c>
      <c r="K24484" s="2">
        <f t="shared" si="2304"/>
        <v>0</v>
      </c>
      <c r="L24484" s="2">
        <f t="shared" si="2305"/>
        <v>0</v>
      </c>
      <c r="M24484" s="2">
        <f t="shared" si="2306"/>
        <v>0</v>
      </c>
      <c r="N24484" s="2">
        <f t="shared" si="2307"/>
        <v>0</v>
      </c>
      <c r="O24484" s="2"/>
      <c r="P24484" s="2">
        <f t="shared" si="2308"/>
        <v>63.69</v>
      </c>
      <c r="Q24484" s="2">
        <f t="shared" si="2309"/>
        <v>4364</v>
      </c>
    </row>
    <row r="24485" spans="1:17">
      <c r="A24485" s="5">
        <v>43808</v>
      </c>
      <c r="B24485" s="6">
        <v>63.64</v>
      </c>
      <c r="C24485">
        <v>3332</v>
      </c>
      <c r="K24485" s="2">
        <f t="shared" si="2304"/>
        <v>0</v>
      </c>
      <c r="L24485" s="2">
        <f t="shared" si="2305"/>
        <v>0</v>
      </c>
      <c r="M24485" s="2">
        <f t="shared" si="2306"/>
        <v>0</v>
      </c>
      <c r="N24485" s="2">
        <f t="shared" si="2307"/>
        <v>0</v>
      </c>
      <c r="O24485" s="2"/>
      <c r="P24485" s="2">
        <f t="shared" si="2308"/>
        <v>63.64</v>
      </c>
      <c r="Q24485" s="2">
        <f t="shared" si="2309"/>
        <v>3332</v>
      </c>
    </row>
    <row r="24486" spans="1:17">
      <c r="A24486" s="5">
        <v>43808</v>
      </c>
      <c r="B24486" s="6">
        <v>63.72</v>
      </c>
      <c r="C24486">
        <v>6186</v>
      </c>
      <c r="K24486" s="2">
        <f t="shared" si="2304"/>
        <v>0</v>
      </c>
      <c r="L24486" s="2">
        <f t="shared" si="2305"/>
        <v>0</v>
      </c>
      <c r="M24486" s="2">
        <f t="shared" si="2306"/>
        <v>0</v>
      </c>
      <c r="N24486" s="2">
        <f t="shared" si="2307"/>
        <v>0</v>
      </c>
      <c r="O24486" s="2"/>
      <c r="P24486" s="2">
        <f t="shared" si="2308"/>
        <v>63.72</v>
      </c>
      <c r="Q24486" s="2">
        <f t="shared" si="2309"/>
        <v>6186</v>
      </c>
    </row>
    <row r="24487" spans="1:17">
      <c r="A24487" s="5">
        <v>43808</v>
      </c>
      <c r="B24487" s="6">
        <v>64.180000000000007</v>
      </c>
      <c r="C24487">
        <v>17126</v>
      </c>
      <c r="K24487" s="2">
        <f t="shared" si="2304"/>
        <v>0</v>
      </c>
      <c r="L24487" s="2">
        <f t="shared" si="2305"/>
        <v>0</v>
      </c>
      <c r="M24487" s="2">
        <f t="shared" si="2306"/>
        <v>0</v>
      </c>
      <c r="N24487" s="2">
        <f t="shared" si="2307"/>
        <v>0</v>
      </c>
      <c r="O24487" s="2"/>
      <c r="P24487" s="2">
        <f t="shared" si="2308"/>
        <v>64.180000000000007</v>
      </c>
      <c r="Q24487" s="2">
        <f t="shared" si="2309"/>
        <v>17126</v>
      </c>
    </row>
    <row r="24488" spans="1:17">
      <c r="A24488" s="5">
        <v>43808</v>
      </c>
      <c r="B24488" s="6">
        <v>64.150000000000006</v>
      </c>
      <c r="C24488">
        <v>13656</v>
      </c>
      <c r="K24488" s="2">
        <f t="shared" si="2304"/>
        <v>0</v>
      </c>
      <c r="L24488" s="2">
        <f t="shared" si="2305"/>
        <v>0</v>
      </c>
      <c r="M24488" s="2">
        <f t="shared" si="2306"/>
        <v>0</v>
      </c>
      <c r="N24488" s="2">
        <f t="shared" si="2307"/>
        <v>0</v>
      </c>
      <c r="O24488" s="2"/>
      <c r="P24488" s="2">
        <f t="shared" si="2308"/>
        <v>64.150000000000006</v>
      </c>
      <c r="Q24488" s="2">
        <f t="shared" si="2309"/>
        <v>13656</v>
      </c>
    </row>
    <row r="24489" spans="1:17">
      <c r="A24489" s="5">
        <v>43808</v>
      </c>
      <c r="B24489" s="6">
        <v>64.25</v>
      </c>
      <c r="C24489">
        <v>21885</v>
      </c>
      <c r="K24489" s="2">
        <f t="shared" si="2304"/>
        <v>0</v>
      </c>
      <c r="L24489" s="2">
        <f t="shared" si="2305"/>
        <v>0</v>
      </c>
      <c r="M24489" s="2">
        <f t="shared" si="2306"/>
        <v>0</v>
      </c>
      <c r="N24489" s="2">
        <f t="shared" si="2307"/>
        <v>0</v>
      </c>
      <c r="O24489" s="2"/>
      <c r="P24489" s="2">
        <f t="shared" si="2308"/>
        <v>64.25</v>
      </c>
      <c r="Q24489" s="2">
        <f t="shared" si="2309"/>
        <v>21885</v>
      </c>
    </row>
    <row r="24490" spans="1:17">
      <c r="A24490" s="5">
        <v>43808</v>
      </c>
      <c r="B24490" s="6">
        <v>64.19</v>
      </c>
      <c r="C24490">
        <v>9433</v>
      </c>
      <c r="K24490" s="2">
        <f t="shared" si="2304"/>
        <v>0</v>
      </c>
      <c r="L24490" s="2">
        <f t="shared" si="2305"/>
        <v>0</v>
      </c>
      <c r="M24490" s="2">
        <f t="shared" si="2306"/>
        <v>0</v>
      </c>
      <c r="N24490" s="2">
        <f t="shared" si="2307"/>
        <v>0</v>
      </c>
      <c r="O24490" s="2"/>
      <c r="P24490" s="2">
        <f t="shared" si="2308"/>
        <v>64.19</v>
      </c>
      <c r="Q24490" s="2">
        <f t="shared" si="2309"/>
        <v>9433</v>
      </c>
    </row>
    <row r="24491" spans="1:17">
      <c r="A24491" s="5">
        <v>43808</v>
      </c>
      <c r="B24491" s="6">
        <v>64.37</v>
      </c>
      <c r="C24491">
        <v>7721</v>
      </c>
      <c r="K24491" s="2">
        <f t="shared" si="2304"/>
        <v>0</v>
      </c>
      <c r="L24491" s="2">
        <f t="shared" si="2305"/>
        <v>0</v>
      </c>
      <c r="M24491" s="2">
        <f t="shared" si="2306"/>
        <v>0</v>
      </c>
      <c r="N24491" s="2">
        <f t="shared" si="2307"/>
        <v>0</v>
      </c>
      <c r="O24491" s="2"/>
      <c r="P24491" s="2">
        <f t="shared" si="2308"/>
        <v>64.37</v>
      </c>
      <c r="Q24491" s="2">
        <f t="shared" si="2309"/>
        <v>7721</v>
      </c>
    </row>
    <row r="24492" spans="1:17">
      <c r="A24492" s="5">
        <v>43808</v>
      </c>
      <c r="B24492" s="6">
        <v>64.180000000000007</v>
      </c>
      <c r="C24492">
        <v>20453</v>
      </c>
      <c r="K24492" s="2">
        <f t="shared" si="2304"/>
        <v>0</v>
      </c>
      <c r="L24492" s="2">
        <f t="shared" si="2305"/>
        <v>0</v>
      </c>
      <c r="M24492" s="2">
        <f t="shared" si="2306"/>
        <v>0</v>
      </c>
      <c r="N24492" s="2">
        <f t="shared" si="2307"/>
        <v>0</v>
      </c>
      <c r="O24492" s="2"/>
      <c r="P24492" s="2">
        <f t="shared" si="2308"/>
        <v>64.180000000000007</v>
      </c>
      <c r="Q24492" s="2">
        <f t="shared" si="2309"/>
        <v>20453</v>
      </c>
    </row>
    <row r="24493" spans="1:17">
      <c r="A24493" s="5">
        <v>43809</v>
      </c>
      <c r="B24493" s="6">
        <v>64.16</v>
      </c>
      <c r="C24493">
        <v>1685</v>
      </c>
      <c r="K24493" s="2">
        <f t="shared" si="2304"/>
        <v>0</v>
      </c>
      <c r="L24493" s="2">
        <f t="shared" si="2305"/>
        <v>0</v>
      </c>
      <c r="M24493" s="2">
        <f t="shared" si="2306"/>
        <v>0</v>
      </c>
      <c r="N24493" s="2">
        <f t="shared" si="2307"/>
        <v>0</v>
      </c>
      <c r="O24493" s="2"/>
      <c r="P24493" s="2">
        <f t="shared" si="2308"/>
        <v>64.16</v>
      </c>
      <c r="Q24493" s="2">
        <f t="shared" si="2309"/>
        <v>1685</v>
      </c>
    </row>
    <row r="24494" spans="1:17">
      <c r="A24494" s="5">
        <v>43809</v>
      </c>
      <c r="B24494" s="6">
        <v>64.06</v>
      </c>
      <c r="C24494">
        <v>845</v>
      </c>
      <c r="K24494" s="2">
        <f t="shared" si="2304"/>
        <v>0</v>
      </c>
      <c r="L24494" s="2">
        <f t="shared" si="2305"/>
        <v>0</v>
      </c>
      <c r="M24494" s="2">
        <f t="shared" si="2306"/>
        <v>0</v>
      </c>
      <c r="N24494" s="2">
        <f t="shared" si="2307"/>
        <v>0</v>
      </c>
      <c r="O24494" s="2"/>
      <c r="P24494" s="2">
        <f t="shared" si="2308"/>
        <v>64.06</v>
      </c>
      <c r="Q24494" s="2">
        <f t="shared" si="2309"/>
        <v>845</v>
      </c>
    </row>
    <row r="24495" spans="1:17">
      <c r="A24495" s="5">
        <v>43809</v>
      </c>
      <c r="B24495" s="6">
        <v>64.040000000000006</v>
      </c>
      <c r="C24495">
        <v>54</v>
      </c>
      <c r="K24495" s="2">
        <f t="shared" si="2304"/>
        <v>0</v>
      </c>
      <c r="L24495" s="2">
        <f t="shared" si="2305"/>
        <v>0</v>
      </c>
      <c r="M24495" s="2">
        <f t="shared" si="2306"/>
        <v>0</v>
      </c>
      <c r="N24495" s="2">
        <f t="shared" si="2307"/>
        <v>0</v>
      </c>
      <c r="O24495" s="2"/>
      <c r="P24495" s="2">
        <f t="shared" si="2308"/>
        <v>64.040000000000006</v>
      </c>
      <c r="Q24495" s="2">
        <f t="shared" si="2309"/>
        <v>54</v>
      </c>
    </row>
    <row r="24496" spans="1:17">
      <c r="A24496" s="5">
        <v>43809</v>
      </c>
      <c r="B24496" s="6">
        <v>64.13</v>
      </c>
      <c r="C24496">
        <v>1886</v>
      </c>
      <c r="K24496" s="2">
        <f t="shared" si="2304"/>
        <v>0</v>
      </c>
      <c r="L24496" s="2">
        <f t="shared" si="2305"/>
        <v>0</v>
      </c>
      <c r="M24496" s="2">
        <f t="shared" si="2306"/>
        <v>0</v>
      </c>
      <c r="N24496" s="2">
        <f t="shared" si="2307"/>
        <v>0</v>
      </c>
      <c r="O24496" s="2"/>
      <c r="P24496" s="2">
        <f t="shared" si="2308"/>
        <v>64.13</v>
      </c>
      <c r="Q24496" s="2">
        <f t="shared" si="2309"/>
        <v>1886</v>
      </c>
    </row>
    <row r="24497" spans="1:17">
      <c r="A24497" s="5">
        <v>43809</v>
      </c>
      <c r="B24497" s="6">
        <v>64.2</v>
      </c>
      <c r="C24497">
        <v>714</v>
      </c>
      <c r="K24497" s="2">
        <f t="shared" si="2304"/>
        <v>0</v>
      </c>
      <c r="L24497" s="2">
        <f t="shared" si="2305"/>
        <v>0</v>
      </c>
      <c r="M24497" s="2">
        <f t="shared" si="2306"/>
        <v>0</v>
      </c>
      <c r="N24497" s="2">
        <f t="shared" si="2307"/>
        <v>0</v>
      </c>
      <c r="O24497" s="2"/>
      <c r="P24497" s="2">
        <f t="shared" si="2308"/>
        <v>64.2</v>
      </c>
      <c r="Q24497" s="2">
        <f t="shared" si="2309"/>
        <v>714</v>
      </c>
    </row>
    <row r="24498" spans="1:17">
      <c r="A24498" s="5">
        <v>43809</v>
      </c>
      <c r="B24498" s="6">
        <v>64.150000000000006</v>
      </c>
      <c r="C24498">
        <v>765</v>
      </c>
      <c r="K24498" s="2">
        <f t="shared" si="2304"/>
        <v>0</v>
      </c>
      <c r="L24498" s="2">
        <f t="shared" si="2305"/>
        <v>0</v>
      </c>
      <c r="M24498" s="2">
        <f t="shared" si="2306"/>
        <v>0</v>
      </c>
      <c r="N24498" s="2">
        <f t="shared" si="2307"/>
        <v>0</v>
      </c>
      <c r="O24498" s="2"/>
      <c r="P24498" s="2">
        <f t="shared" si="2308"/>
        <v>64.150000000000006</v>
      </c>
      <c r="Q24498" s="2">
        <f t="shared" si="2309"/>
        <v>765</v>
      </c>
    </row>
    <row r="24499" spans="1:17">
      <c r="A24499" s="5">
        <v>43809</v>
      </c>
      <c r="B24499" s="6">
        <v>64.12</v>
      </c>
      <c r="C24499">
        <v>121</v>
      </c>
      <c r="K24499" s="2">
        <f t="shared" si="2304"/>
        <v>0</v>
      </c>
      <c r="L24499" s="2">
        <f t="shared" si="2305"/>
        <v>0</v>
      </c>
      <c r="M24499" s="2">
        <f t="shared" si="2306"/>
        <v>0</v>
      </c>
      <c r="N24499" s="2">
        <f t="shared" si="2307"/>
        <v>0</v>
      </c>
      <c r="O24499" s="2"/>
      <c r="P24499" s="2">
        <f t="shared" si="2308"/>
        <v>64.12</v>
      </c>
      <c r="Q24499" s="2">
        <f t="shared" si="2309"/>
        <v>121</v>
      </c>
    </row>
    <row r="24500" spans="1:17">
      <c r="A24500" s="5">
        <v>43809</v>
      </c>
      <c r="B24500" s="6">
        <v>64.16</v>
      </c>
      <c r="C24500">
        <v>589</v>
      </c>
      <c r="K24500" s="2">
        <f t="shared" si="2304"/>
        <v>0</v>
      </c>
      <c r="L24500" s="2">
        <f t="shared" si="2305"/>
        <v>0</v>
      </c>
      <c r="M24500" s="2">
        <f t="shared" si="2306"/>
        <v>0</v>
      </c>
      <c r="N24500" s="2">
        <f t="shared" si="2307"/>
        <v>0</v>
      </c>
      <c r="O24500" s="2"/>
      <c r="P24500" s="2">
        <f t="shared" si="2308"/>
        <v>64.16</v>
      </c>
      <c r="Q24500" s="2">
        <f t="shared" si="2309"/>
        <v>589</v>
      </c>
    </row>
    <row r="24501" spans="1:17">
      <c r="A24501" s="5">
        <v>43809</v>
      </c>
      <c r="B24501" s="6">
        <v>64.19</v>
      </c>
      <c r="C24501">
        <v>1986</v>
      </c>
      <c r="K24501" s="2">
        <f t="shared" si="2304"/>
        <v>0</v>
      </c>
      <c r="L24501" s="2">
        <f t="shared" si="2305"/>
        <v>0</v>
      </c>
      <c r="M24501" s="2">
        <f t="shared" si="2306"/>
        <v>0</v>
      </c>
      <c r="N24501" s="2">
        <f t="shared" si="2307"/>
        <v>0</v>
      </c>
      <c r="O24501" s="2"/>
      <c r="P24501" s="2">
        <f t="shared" si="2308"/>
        <v>64.19</v>
      </c>
      <c r="Q24501" s="2">
        <f t="shared" si="2309"/>
        <v>1986</v>
      </c>
    </row>
    <row r="24502" spans="1:17">
      <c r="A24502" s="5">
        <v>43809</v>
      </c>
      <c r="B24502" s="6">
        <v>64.17</v>
      </c>
      <c r="C24502">
        <v>1560</v>
      </c>
      <c r="K24502" s="2">
        <f t="shared" si="2304"/>
        <v>0</v>
      </c>
      <c r="L24502" s="2">
        <f t="shared" si="2305"/>
        <v>0</v>
      </c>
      <c r="M24502" s="2">
        <f t="shared" si="2306"/>
        <v>0</v>
      </c>
      <c r="N24502" s="2">
        <f t="shared" si="2307"/>
        <v>0</v>
      </c>
      <c r="O24502" s="2"/>
      <c r="P24502" s="2">
        <f t="shared" si="2308"/>
        <v>64.17</v>
      </c>
      <c r="Q24502" s="2">
        <f t="shared" si="2309"/>
        <v>1560</v>
      </c>
    </row>
    <row r="24503" spans="1:17">
      <c r="A24503" s="5">
        <v>43809</v>
      </c>
      <c r="B24503" s="6">
        <v>64.06</v>
      </c>
      <c r="C24503">
        <v>12365</v>
      </c>
      <c r="K24503" s="2">
        <f t="shared" si="2304"/>
        <v>0</v>
      </c>
      <c r="L24503" s="2">
        <f t="shared" si="2305"/>
        <v>0</v>
      </c>
      <c r="M24503" s="2">
        <f t="shared" si="2306"/>
        <v>0</v>
      </c>
      <c r="N24503" s="2">
        <f t="shared" si="2307"/>
        <v>0</v>
      </c>
      <c r="O24503" s="2"/>
      <c r="P24503" s="2">
        <f t="shared" si="2308"/>
        <v>64.06</v>
      </c>
      <c r="Q24503" s="2">
        <f t="shared" si="2309"/>
        <v>12365</v>
      </c>
    </row>
    <row r="24504" spans="1:17">
      <c r="A24504" s="5">
        <v>43809</v>
      </c>
      <c r="B24504" s="6">
        <v>64.099999999999994</v>
      </c>
      <c r="C24504">
        <v>5224</v>
      </c>
      <c r="K24504" s="2">
        <f t="shared" si="2304"/>
        <v>0</v>
      </c>
      <c r="L24504" s="2">
        <f t="shared" si="2305"/>
        <v>0</v>
      </c>
      <c r="M24504" s="2">
        <f t="shared" si="2306"/>
        <v>0</v>
      </c>
      <c r="N24504" s="2">
        <f t="shared" si="2307"/>
        <v>0</v>
      </c>
      <c r="O24504" s="2"/>
      <c r="P24504" s="2">
        <f t="shared" si="2308"/>
        <v>64.099999999999994</v>
      </c>
      <c r="Q24504" s="2">
        <f t="shared" si="2309"/>
        <v>5224</v>
      </c>
    </row>
    <row r="24505" spans="1:17">
      <c r="A24505" s="5">
        <v>43809</v>
      </c>
      <c r="B24505" s="6">
        <v>64.25</v>
      </c>
      <c r="C24505">
        <v>13827</v>
      </c>
      <c r="K24505" s="2">
        <f t="shared" si="2304"/>
        <v>0</v>
      </c>
      <c r="L24505" s="2">
        <f t="shared" si="2305"/>
        <v>0</v>
      </c>
      <c r="M24505" s="2">
        <f t="shared" si="2306"/>
        <v>0</v>
      </c>
      <c r="N24505" s="2">
        <f t="shared" si="2307"/>
        <v>0</v>
      </c>
      <c r="O24505" s="2"/>
      <c r="P24505" s="2">
        <f t="shared" si="2308"/>
        <v>64.25</v>
      </c>
      <c r="Q24505" s="2">
        <f t="shared" si="2309"/>
        <v>13827</v>
      </c>
    </row>
    <row r="24506" spans="1:17">
      <c r="A24506" s="5">
        <v>43809</v>
      </c>
      <c r="B24506" s="6">
        <v>63.95</v>
      </c>
      <c r="C24506">
        <v>5723</v>
      </c>
      <c r="K24506" s="2">
        <f t="shared" si="2304"/>
        <v>0</v>
      </c>
      <c r="L24506" s="2">
        <f t="shared" si="2305"/>
        <v>0</v>
      </c>
      <c r="M24506" s="2">
        <f t="shared" si="2306"/>
        <v>0</v>
      </c>
      <c r="N24506" s="2">
        <f t="shared" si="2307"/>
        <v>0</v>
      </c>
      <c r="O24506" s="2"/>
      <c r="P24506" s="2">
        <f t="shared" si="2308"/>
        <v>63.95</v>
      </c>
      <c r="Q24506" s="2">
        <f t="shared" si="2309"/>
        <v>5723</v>
      </c>
    </row>
    <row r="24507" spans="1:17">
      <c r="A24507" s="5">
        <v>43809</v>
      </c>
      <c r="B24507" s="6">
        <v>63.86</v>
      </c>
      <c r="C24507">
        <v>4141</v>
      </c>
      <c r="K24507" s="2">
        <f t="shared" si="2304"/>
        <v>0</v>
      </c>
      <c r="L24507" s="2">
        <f t="shared" si="2305"/>
        <v>0</v>
      </c>
      <c r="M24507" s="2">
        <f t="shared" si="2306"/>
        <v>0</v>
      </c>
      <c r="N24507" s="2">
        <f t="shared" si="2307"/>
        <v>0</v>
      </c>
      <c r="O24507" s="2"/>
      <c r="P24507" s="2">
        <f t="shared" si="2308"/>
        <v>63.86</v>
      </c>
      <c r="Q24507" s="2">
        <f t="shared" si="2309"/>
        <v>4141</v>
      </c>
    </row>
    <row r="24508" spans="1:17">
      <c r="A24508" s="5">
        <v>43809</v>
      </c>
      <c r="B24508" s="6">
        <v>64.099999999999994</v>
      </c>
      <c r="C24508">
        <v>11674</v>
      </c>
      <c r="K24508" s="2">
        <f t="shared" si="2304"/>
        <v>0</v>
      </c>
      <c r="L24508" s="2">
        <f t="shared" si="2305"/>
        <v>0</v>
      </c>
      <c r="M24508" s="2">
        <f t="shared" si="2306"/>
        <v>0</v>
      </c>
      <c r="N24508" s="2">
        <f t="shared" si="2307"/>
        <v>0</v>
      </c>
      <c r="O24508" s="2"/>
      <c r="P24508" s="2">
        <f t="shared" si="2308"/>
        <v>64.099999999999994</v>
      </c>
      <c r="Q24508" s="2">
        <f t="shared" si="2309"/>
        <v>11674</v>
      </c>
    </row>
    <row r="24509" spans="1:17">
      <c r="A24509" s="5">
        <v>43809</v>
      </c>
      <c r="B24509" s="6">
        <v>64.209999999999994</v>
      </c>
      <c r="C24509">
        <v>10340</v>
      </c>
      <c r="K24509" s="2">
        <f t="shared" si="2304"/>
        <v>0</v>
      </c>
      <c r="L24509" s="2">
        <f t="shared" si="2305"/>
        <v>0</v>
      </c>
      <c r="M24509" s="2">
        <f t="shared" si="2306"/>
        <v>0</v>
      </c>
      <c r="N24509" s="2">
        <f t="shared" si="2307"/>
        <v>0</v>
      </c>
      <c r="O24509" s="2"/>
      <c r="P24509" s="2">
        <f t="shared" si="2308"/>
        <v>64.209999999999994</v>
      </c>
      <c r="Q24509" s="2">
        <f t="shared" si="2309"/>
        <v>10340</v>
      </c>
    </row>
    <row r="24510" spans="1:17">
      <c r="A24510" s="5">
        <v>43809</v>
      </c>
      <c r="B24510" s="6">
        <v>64.459999999999994</v>
      </c>
      <c r="C24510">
        <v>14096</v>
      </c>
      <c r="K24510" s="2">
        <f t="shared" si="2304"/>
        <v>0</v>
      </c>
      <c r="L24510" s="2">
        <f t="shared" si="2305"/>
        <v>0</v>
      </c>
      <c r="M24510" s="2">
        <f t="shared" si="2306"/>
        <v>0</v>
      </c>
      <c r="N24510" s="2">
        <f t="shared" si="2307"/>
        <v>0</v>
      </c>
      <c r="O24510" s="2"/>
      <c r="P24510" s="2">
        <f t="shared" si="2308"/>
        <v>64.459999999999994</v>
      </c>
      <c r="Q24510" s="2">
        <f t="shared" si="2309"/>
        <v>14096</v>
      </c>
    </row>
    <row r="24511" spans="1:17">
      <c r="A24511" s="5">
        <v>43809</v>
      </c>
      <c r="B24511" s="6">
        <v>64.290000000000006</v>
      </c>
      <c r="C24511">
        <v>18169</v>
      </c>
      <c r="K24511" s="2">
        <f t="shared" si="2304"/>
        <v>0</v>
      </c>
      <c r="L24511" s="2">
        <f t="shared" si="2305"/>
        <v>0</v>
      </c>
      <c r="M24511" s="2">
        <f t="shared" si="2306"/>
        <v>0</v>
      </c>
      <c r="N24511" s="2">
        <f t="shared" si="2307"/>
        <v>0</v>
      </c>
      <c r="O24511" s="2"/>
      <c r="P24511" s="2">
        <f t="shared" si="2308"/>
        <v>64.290000000000006</v>
      </c>
      <c r="Q24511" s="2">
        <f t="shared" si="2309"/>
        <v>18169</v>
      </c>
    </row>
    <row r="24512" spans="1:17">
      <c r="A24512" s="5">
        <v>43809</v>
      </c>
      <c r="B24512" s="6">
        <v>64.33</v>
      </c>
      <c r="C24512">
        <v>5833</v>
      </c>
      <c r="K24512" s="2">
        <f t="shared" si="2304"/>
        <v>0</v>
      </c>
      <c r="L24512" s="2">
        <f t="shared" si="2305"/>
        <v>0</v>
      </c>
      <c r="M24512" s="2">
        <f t="shared" si="2306"/>
        <v>0</v>
      </c>
      <c r="N24512" s="2">
        <f t="shared" si="2307"/>
        <v>0</v>
      </c>
      <c r="O24512" s="2"/>
      <c r="P24512" s="2">
        <f t="shared" si="2308"/>
        <v>64.33</v>
      </c>
      <c r="Q24512" s="2">
        <f t="shared" si="2309"/>
        <v>5833</v>
      </c>
    </row>
    <row r="24513" spans="1:17">
      <c r="A24513" s="5">
        <v>43809</v>
      </c>
      <c r="B24513" s="6">
        <v>64.25</v>
      </c>
      <c r="C24513">
        <v>5128</v>
      </c>
      <c r="K24513" s="2">
        <f t="shared" si="2304"/>
        <v>0</v>
      </c>
      <c r="L24513" s="2">
        <f t="shared" si="2305"/>
        <v>0</v>
      </c>
      <c r="M24513" s="2">
        <f t="shared" si="2306"/>
        <v>0</v>
      </c>
      <c r="N24513" s="2">
        <f t="shared" si="2307"/>
        <v>0</v>
      </c>
      <c r="O24513" s="2"/>
      <c r="P24513" s="2">
        <f t="shared" si="2308"/>
        <v>64.25</v>
      </c>
      <c r="Q24513" s="2">
        <f t="shared" si="2309"/>
        <v>5128</v>
      </c>
    </row>
    <row r="24514" spans="1:17">
      <c r="A24514" s="5">
        <v>43809</v>
      </c>
      <c r="B24514" s="6">
        <v>64.38</v>
      </c>
      <c r="C24514">
        <v>11886</v>
      </c>
      <c r="K24514" s="2">
        <f t="shared" si="2304"/>
        <v>0</v>
      </c>
      <c r="L24514" s="2">
        <f t="shared" si="2305"/>
        <v>0</v>
      </c>
      <c r="M24514" s="2">
        <f t="shared" si="2306"/>
        <v>0</v>
      </c>
      <c r="N24514" s="2">
        <f t="shared" si="2307"/>
        <v>0</v>
      </c>
      <c r="O24514" s="2"/>
      <c r="P24514" s="2">
        <f t="shared" si="2308"/>
        <v>64.38</v>
      </c>
      <c r="Q24514" s="2">
        <f t="shared" si="2309"/>
        <v>11886</v>
      </c>
    </row>
    <row r="24515" spans="1:17">
      <c r="A24515" s="5">
        <v>43810</v>
      </c>
      <c r="B24515" s="6">
        <v>64.400000000000006</v>
      </c>
      <c r="C24515">
        <v>987</v>
      </c>
      <c r="K24515" s="2">
        <f t="shared" si="2304"/>
        <v>0</v>
      </c>
      <c r="L24515" s="2">
        <f t="shared" si="2305"/>
        <v>0</v>
      </c>
      <c r="M24515" s="2">
        <f t="shared" si="2306"/>
        <v>0</v>
      </c>
      <c r="N24515" s="2">
        <f t="shared" si="2307"/>
        <v>0</v>
      </c>
      <c r="O24515" s="2"/>
      <c r="P24515" s="2">
        <f t="shared" si="2308"/>
        <v>64.400000000000006</v>
      </c>
      <c r="Q24515" s="2">
        <f t="shared" si="2309"/>
        <v>987</v>
      </c>
    </row>
    <row r="24516" spans="1:17">
      <c r="A24516" s="5">
        <v>43810</v>
      </c>
      <c r="B24516" s="6">
        <v>64.16</v>
      </c>
      <c r="C24516">
        <v>2732</v>
      </c>
      <c r="K24516" s="2">
        <f t="shared" si="2304"/>
        <v>0</v>
      </c>
      <c r="L24516" s="2">
        <f t="shared" si="2305"/>
        <v>0</v>
      </c>
      <c r="M24516" s="2">
        <f t="shared" si="2306"/>
        <v>0</v>
      </c>
      <c r="N24516" s="2">
        <f t="shared" si="2307"/>
        <v>0</v>
      </c>
      <c r="O24516" s="2"/>
      <c r="P24516" s="2">
        <f t="shared" si="2308"/>
        <v>64.16</v>
      </c>
      <c r="Q24516" s="2">
        <f t="shared" si="2309"/>
        <v>2732</v>
      </c>
    </row>
    <row r="24517" spans="1:17">
      <c r="A24517" s="5">
        <v>43810</v>
      </c>
      <c r="B24517" s="6">
        <v>64.180000000000007</v>
      </c>
      <c r="C24517">
        <v>42</v>
      </c>
      <c r="K24517" s="2">
        <f t="shared" si="2304"/>
        <v>0</v>
      </c>
      <c r="L24517" s="2">
        <f t="shared" si="2305"/>
        <v>0</v>
      </c>
      <c r="M24517" s="2">
        <f t="shared" si="2306"/>
        <v>0</v>
      </c>
      <c r="N24517" s="2">
        <f t="shared" si="2307"/>
        <v>0</v>
      </c>
      <c r="O24517" s="2"/>
      <c r="P24517" s="2">
        <f t="shared" si="2308"/>
        <v>64.180000000000007</v>
      </c>
      <c r="Q24517" s="2">
        <f t="shared" si="2309"/>
        <v>42</v>
      </c>
    </row>
    <row r="24518" spans="1:17">
      <c r="A24518" s="5">
        <v>43810</v>
      </c>
      <c r="B24518" s="6">
        <v>63.93</v>
      </c>
      <c r="C24518">
        <v>2322</v>
      </c>
      <c r="K24518" s="2">
        <f t="shared" si="2304"/>
        <v>0</v>
      </c>
      <c r="L24518" s="2">
        <f t="shared" si="2305"/>
        <v>0</v>
      </c>
      <c r="M24518" s="2">
        <f t="shared" si="2306"/>
        <v>0</v>
      </c>
      <c r="N24518" s="2">
        <f t="shared" si="2307"/>
        <v>0</v>
      </c>
      <c r="O24518" s="2"/>
      <c r="P24518" s="2">
        <f t="shared" si="2308"/>
        <v>63.93</v>
      </c>
      <c r="Q24518" s="2">
        <f t="shared" si="2309"/>
        <v>2322</v>
      </c>
    </row>
    <row r="24519" spans="1:17">
      <c r="A24519" s="5">
        <v>43810</v>
      </c>
      <c r="B24519" s="6">
        <v>63.92</v>
      </c>
      <c r="C24519">
        <v>432</v>
      </c>
      <c r="K24519" s="2">
        <f t="shared" si="2304"/>
        <v>0</v>
      </c>
      <c r="L24519" s="2">
        <f t="shared" si="2305"/>
        <v>0</v>
      </c>
      <c r="M24519" s="2">
        <f t="shared" si="2306"/>
        <v>0</v>
      </c>
      <c r="N24519" s="2">
        <f t="shared" si="2307"/>
        <v>0</v>
      </c>
      <c r="O24519" s="2"/>
      <c r="P24519" s="2">
        <f t="shared" si="2308"/>
        <v>63.92</v>
      </c>
      <c r="Q24519" s="2">
        <f t="shared" si="2309"/>
        <v>432</v>
      </c>
    </row>
    <row r="24520" spans="1:17">
      <c r="A24520" s="5">
        <v>43810</v>
      </c>
      <c r="B24520" s="6">
        <v>63.9</v>
      </c>
      <c r="C24520">
        <v>323</v>
      </c>
      <c r="K24520" s="2">
        <f t="shared" si="2304"/>
        <v>0</v>
      </c>
      <c r="L24520" s="2">
        <f t="shared" si="2305"/>
        <v>0</v>
      </c>
      <c r="M24520" s="2">
        <f t="shared" si="2306"/>
        <v>0</v>
      </c>
      <c r="N24520" s="2">
        <f t="shared" si="2307"/>
        <v>0</v>
      </c>
      <c r="O24520" s="2"/>
      <c r="P24520" s="2">
        <f t="shared" si="2308"/>
        <v>63.9</v>
      </c>
      <c r="Q24520" s="2">
        <f t="shared" si="2309"/>
        <v>323</v>
      </c>
    </row>
    <row r="24521" spans="1:17">
      <c r="A24521" s="5">
        <v>43810</v>
      </c>
      <c r="B24521" s="6">
        <v>63.94</v>
      </c>
      <c r="C24521">
        <v>250</v>
      </c>
      <c r="K24521" s="2">
        <f t="shared" si="2304"/>
        <v>0</v>
      </c>
      <c r="L24521" s="2">
        <f t="shared" si="2305"/>
        <v>0</v>
      </c>
      <c r="M24521" s="2">
        <f t="shared" si="2306"/>
        <v>0</v>
      </c>
      <c r="N24521" s="2">
        <f t="shared" si="2307"/>
        <v>0</v>
      </c>
      <c r="O24521" s="2"/>
      <c r="P24521" s="2">
        <f t="shared" si="2308"/>
        <v>63.94</v>
      </c>
      <c r="Q24521" s="2">
        <f t="shared" si="2309"/>
        <v>250</v>
      </c>
    </row>
    <row r="24522" spans="1:17">
      <c r="A24522" s="5">
        <v>43810</v>
      </c>
      <c r="B24522" s="6">
        <v>63.98</v>
      </c>
      <c r="C24522">
        <v>552</v>
      </c>
      <c r="K24522" s="2">
        <f t="shared" si="2304"/>
        <v>0</v>
      </c>
      <c r="L24522" s="2">
        <f t="shared" si="2305"/>
        <v>0</v>
      </c>
      <c r="M24522" s="2">
        <f t="shared" si="2306"/>
        <v>0</v>
      </c>
      <c r="N24522" s="2">
        <f t="shared" si="2307"/>
        <v>0</v>
      </c>
      <c r="O24522" s="2"/>
      <c r="P24522" s="2">
        <f t="shared" si="2308"/>
        <v>63.98</v>
      </c>
      <c r="Q24522" s="2">
        <f t="shared" si="2309"/>
        <v>552</v>
      </c>
    </row>
    <row r="24523" spans="1:17">
      <c r="A24523" s="5">
        <v>43810</v>
      </c>
      <c r="B24523" s="6">
        <v>63.9</v>
      </c>
      <c r="C24523">
        <v>754</v>
      </c>
      <c r="K24523" s="2">
        <f t="shared" si="2304"/>
        <v>0</v>
      </c>
      <c r="L24523" s="2">
        <f t="shared" si="2305"/>
        <v>0</v>
      </c>
      <c r="M24523" s="2">
        <f t="shared" si="2306"/>
        <v>0</v>
      </c>
      <c r="N24523" s="2">
        <f t="shared" si="2307"/>
        <v>0</v>
      </c>
      <c r="O24523" s="2"/>
      <c r="P24523" s="2">
        <f t="shared" si="2308"/>
        <v>63.9</v>
      </c>
      <c r="Q24523" s="2">
        <f t="shared" si="2309"/>
        <v>754</v>
      </c>
    </row>
    <row r="24524" spans="1:17">
      <c r="A24524" s="5">
        <v>43810</v>
      </c>
      <c r="B24524" s="6">
        <v>63.97</v>
      </c>
      <c r="C24524">
        <v>1333</v>
      </c>
      <c r="K24524" s="2">
        <f t="shared" si="2304"/>
        <v>0</v>
      </c>
      <c r="L24524" s="2">
        <f t="shared" si="2305"/>
        <v>0</v>
      </c>
      <c r="M24524" s="2">
        <f t="shared" si="2306"/>
        <v>0</v>
      </c>
      <c r="N24524" s="2">
        <f t="shared" si="2307"/>
        <v>0</v>
      </c>
      <c r="O24524" s="2"/>
      <c r="P24524" s="2">
        <f t="shared" si="2308"/>
        <v>63.97</v>
      </c>
      <c r="Q24524" s="2">
        <f t="shared" si="2309"/>
        <v>1333</v>
      </c>
    </row>
    <row r="24525" spans="1:17">
      <c r="A24525" s="5">
        <v>43810</v>
      </c>
      <c r="B24525" s="6">
        <v>63.97</v>
      </c>
      <c r="C24525">
        <v>10578</v>
      </c>
      <c r="K24525" s="2">
        <f t="shared" si="2304"/>
        <v>0</v>
      </c>
      <c r="L24525" s="2">
        <f t="shared" si="2305"/>
        <v>0</v>
      </c>
      <c r="M24525" s="2">
        <f t="shared" si="2306"/>
        <v>0</v>
      </c>
      <c r="N24525" s="2">
        <f t="shared" si="2307"/>
        <v>0</v>
      </c>
      <c r="O24525" s="2"/>
      <c r="P24525" s="2">
        <f t="shared" si="2308"/>
        <v>63.97</v>
      </c>
      <c r="Q24525" s="2">
        <f t="shared" si="2309"/>
        <v>10578</v>
      </c>
    </row>
    <row r="24526" spans="1:17">
      <c r="A24526" s="5">
        <v>43810</v>
      </c>
      <c r="B24526" s="6">
        <v>64.19</v>
      </c>
      <c r="C24526">
        <v>5514</v>
      </c>
      <c r="K24526" s="2">
        <f t="shared" si="2304"/>
        <v>0</v>
      </c>
      <c r="L24526" s="2">
        <f t="shared" si="2305"/>
        <v>0</v>
      </c>
      <c r="M24526" s="2">
        <f t="shared" si="2306"/>
        <v>0</v>
      </c>
      <c r="N24526" s="2">
        <f t="shared" si="2307"/>
        <v>0</v>
      </c>
      <c r="O24526" s="2"/>
      <c r="P24526" s="2">
        <f t="shared" si="2308"/>
        <v>64.19</v>
      </c>
      <c r="Q24526" s="2">
        <f t="shared" si="2309"/>
        <v>5514</v>
      </c>
    </row>
    <row r="24527" spans="1:17">
      <c r="A24527" s="5">
        <v>43810</v>
      </c>
      <c r="B24527" s="6">
        <v>64.05</v>
      </c>
      <c r="C24527">
        <v>6706</v>
      </c>
      <c r="K24527" s="2">
        <f t="shared" si="2304"/>
        <v>0</v>
      </c>
      <c r="L24527" s="2">
        <f t="shared" si="2305"/>
        <v>0</v>
      </c>
      <c r="M24527" s="2">
        <f t="shared" si="2306"/>
        <v>0</v>
      </c>
      <c r="N24527" s="2">
        <f t="shared" si="2307"/>
        <v>0</v>
      </c>
      <c r="O24527" s="2"/>
      <c r="P24527" s="2">
        <f t="shared" si="2308"/>
        <v>64.05</v>
      </c>
      <c r="Q24527" s="2">
        <f t="shared" si="2309"/>
        <v>6706</v>
      </c>
    </row>
    <row r="24528" spans="1:17">
      <c r="A24528" s="5">
        <v>43810</v>
      </c>
      <c r="B24528" s="6">
        <v>63.82</v>
      </c>
      <c r="C24528">
        <v>4633</v>
      </c>
      <c r="K24528" s="2">
        <f t="shared" si="2304"/>
        <v>0</v>
      </c>
      <c r="L24528" s="2">
        <f t="shared" si="2305"/>
        <v>0</v>
      </c>
      <c r="M24528" s="2">
        <f t="shared" si="2306"/>
        <v>0</v>
      </c>
      <c r="N24528" s="2">
        <f t="shared" si="2307"/>
        <v>0</v>
      </c>
      <c r="O24528" s="2"/>
      <c r="P24528" s="2">
        <f t="shared" si="2308"/>
        <v>63.82</v>
      </c>
      <c r="Q24528" s="2">
        <f t="shared" si="2309"/>
        <v>4633</v>
      </c>
    </row>
    <row r="24529" spans="1:17">
      <c r="A24529" s="5">
        <v>43810</v>
      </c>
      <c r="B24529" s="6">
        <v>63.98</v>
      </c>
      <c r="C24529">
        <v>3292</v>
      </c>
      <c r="K24529" s="2">
        <f t="shared" si="2304"/>
        <v>0</v>
      </c>
      <c r="L24529" s="2">
        <f t="shared" si="2305"/>
        <v>0</v>
      </c>
      <c r="M24529" s="2">
        <f t="shared" si="2306"/>
        <v>0</v>
      </c>
      <c r="N24529" s="2">
        <f t="shared" si="2307"/>
        <v>0</v>
      </c>
      <c r="O24529" s="2"/>
      <c r="P24529" s="2">
        <f t="shared" si="2308"/>
        <v>63.98</v>
      </c>
      <c r="Q24529" s="2">
        <f t="shared" si="2309"/>
        <v>3292</v>
      </c>
    </row>
    <row r="24530" spans="1:17">
      <c r="A24530" s="5">
        <v>43810</v>
      </c>
      <c r="B24530" s="6">
        <v>63.94</v>
      </c>
      <c r="C24530">
        <v>4153</v>
      </c>
      <c r="K24530" s="2">
        <f t="shared" si="2304"/>
        <v>0</v>
      </c>
      <c r="L24530" s="2">
        <f t="shared" si="2305"/>
        <v>0</v>
      </c>
      <c r="M24530" s="2">
        <f t="shared" si="2306"/>
        <v>0</v>
      </c>
      <c r="N24530" s="2">
        <f t="shared" si="2307"/>
        <v>0</v>
      </c>
      <c r="O24530" s="2"/>
      <c r="P24530" s="2">
        <f t="shared" si="2308"/>
        <v>63.94</v>
      </c>
      <c r="Q24530" s="2">
        <f t="shared" si="2309"/>
        <v>4153</v>
      </c>
    </row>
    <row r="24531" spans="1:17">
      <c r="A24531" s="5">
        <v>43810</v>
      </c>
      <c r="B24531" s="6">
        <v>64.12</v>
      </c>
      <c r="C24531">
        <v>7741</v>
      </c>
      <c r="K24531" s="2">
        <f t="shared" ref="K24531:K24594" si="2310">IF(B24531&lt;H$6,"ВЫБРОС",0)</f>
        <v>0</v>
      </c>
      <c r="L24531" s="2">
        <f t="shared" ref="L24531:L24594" si="2311">IF(C24531&lt;I$6,"ВЫБРОС",0)</f>
        <v>0</v>
      </c>
      <c r="M24531" s="2">
        <f t="shared" ref="M24531:M24594" si="2312">IF(B24531&gt;H$8,"ВЫБРОС",0)</f>
        <v>0</v>
      </c>
      <c r="N24531" s="2">
        <f t="shared" ref="N24531:N24594" si="2313">IF(C24531&gt;I$8,"ВЫБРОС",0)</f>
        <v>0</v>
      </c>
      <c r="O24531" s="2"/>
      <c r="P24531" s="2">
        <f t="shared" ref="P24531:P24594" si="2314">IF((M24531=0)*AND(K24531=0),B24531,$H$10)</f>
        <v>64.12</v>
      </c>
      <c r="Q24531" s="2">
        <f t="shared" ref="Q24531:Q24594" si="2315">IF((L24531=0)*AND(N24531=0),C24531,$I$10)</f>
        <v>7741</v>
      </c>
    </row>
    <row r="24532" spans="1:17">
      <c r="A24532" s="5">
        <v>43810</v>
      </c>
      <c r="B24532" s="6">
        <v>63.27</v>
      </c>
      <c r="C24532">
        <v>32929</v>
      </c>
      <c r="K24532" s="2">
        <f t="shared" si="2310"/>
        <v>0</v>
      </c>
      <c r="L24532" s="2">
        <f t="shared" si="2311"/>
        <v>0</v>
      </c>
      <c r="M24532" s="2">
        <f t="shared" si="2312"/>
        <v>0</v>
      </c>
      <c r="N24532" s="2" t="str">
        <f t="shared" si="2313"/>
        <v>ВЫБРОС</v>
      </c>
      <c r="O24532" s="2"/>
      <c r="P24532" s="2">
        <f t="shared" si="2314"/>
        <v>63.27</v>
      </c>
      <c r="Q24532" s="2">
        <f t="shared" si="2315"/>
        <v>4350</v>
      </c>
    </row>
    <row r="24533" spans="1:17">
      <c r="A24533" s="5">
        <v>43810</v>
      </c>
      <c r="B24533" s="6">
        <v>63.45</v>
      </c>
      <c r="C24533">
        <v>23038</v>
      </c>
      <c r="K24533" s="2">
        <f t="shared" si="2310"/>
        <v>0</v>
      </c>
      <c r="L24533" s="2">
        <f t="shared" si="2311"/>
        <v>0</v>
      </c>
      <c r="M24533" s="2">
        <f t="shared" si="2312"/>
        <v>0</v>
      </c>
      <c r="N24533" s="2">
        <f t="shared" si="2313"/>
        <v>0</v>
      </c>
      <c r="O24533" s="2"/>
      <c r="P24533" s="2">
        <f t="shared" si="2314"/>
        <v>63.45</v>
      </c>
      <c r="Q24533" s="2">
        <f t="shared" si="2315"/>
        <v>23038</v>
      </c>
    </row>
    <row r="24534" spans="1:17">
      <c r="A24534" s="5">
        <v>43810</v>
      </c>
      <c r="B24534" s="6">
        <v>63.67</v>
      </c>
      <c r="C24534">
        <v>9539</v>
      </c>
      <c r="K24534" s="2">
        <f t="shared" si="2310"/>
        <v>0</v>
      </c>
      <c r="L24534" s="2">
        <f t="shared" si="2311"/>
        <v>0</v>
      </c>
      <c r="M24534" s="2">
        <f t="shared" si="2312"/>
        <v>0</v>
      </c>
      <c r="N24534" s="2">
        <f t="shared" si="2313"/>
        <v>0</v>
      </c>
      <c r="O24534" s="2"/>
      <c r="P24534" s="2">
        <f t="shared" si="2314"/>
        <v>63.67</v>
      </c>
      <c r="Q24534" s="2">
        <f t="shared" si="2315"/>
        <v>9539</v>
      </c>
    </row>
    <row r="24535" spans="1:17">
      <c r="A24535" s="5">
        <v>43810</v>
      </c>
      <c r="B24535" s="6">
        <v>63.59</v>
      </c>
      <c r="C24535">
        <v>5425</v>
      </c>
      <c r="K24535" s="2">
        <f t="shared" si="2310"/>
        <v>0</v>
      </c>
      <c r="L24535" s="2">
        <f t="shared" si="2311"/>
        <v>0</v>
      </c>
      <c r="M24535" s="2">
        <f t="shared" si="2312"/>
        <v>0</v>
      </c>
      <c r="N24535" s="2">
        <f t="shared" si="2313"/>
        <v>0</v>
      </c>
      <c r="O24535" s="2"/>
      <c r="P24535" s="2">
        <f t="shared" si="2314"/>
        <v>63.59</v>
      </c>
      <c r="Q24535" s="2">
        <f t="shared" si="2315"/>
        <v>5425</v>
      </c>
    </row>
    <row r="24536" spans="1:17">
      <c r="A24536" s="5">
        <v>43810</v>
      </c>
      <c r="B24536" s="6">
        <v>63.92</v>
      </c>
      <c r="C24536">
        <v>15144</v>
      </c>
      <c r="K24536" s="2">
        <f t="shared" si="2310"/>
        <v>0</v>
      </c>
      <c r="L24536" s="2">
        <f t="shared" si="2311"/>
        <v>0</v>
      </c>
      <c r="M24536" s="2">
        <f t="shared" si="2312"/>
        <v>0</v>
      </c>
      <c r="N24536" s="2">
        <f t="shared" si="2313"/>
        <v>0</v>
      </c>
      <c r="O24536" s="2"/>
      <c r="P24536" s="2">
        <f t="shared" si="2314"/>
        <v>63.92</v>
      </c>
      <c r="Q24536" s="2">
        <f t="shared" si="2315"/>
        <v>15144</v>
      </c>
    </row>
    <row r="24537" spans="1:17">
      <c r="A24537" s="5">
        <v>43811</v>
      </c>
      <c r="B24537" s="6">
        <v>63.83</v>
      </c>
      <c r="C24537">
        <v>2108</v>
      </c>
      <c r="K24537" s="2">
        <f t="shared" si="2310"/>
        <v>0</v>
      </c>
      <c r="L24537" s="2">
        <f t="shared" si="2311"/>
        <v>0</v>
      </c>
      <c r="M24537" s="2">
        <f t="shared" si="2312"/>
        <v>0</v>
      </c>
      <c r="N24537" s="2">
        <f t="shared" si="2313"/>
        <v>0</v>
      </c>
      <c r="O24537" s="2"/>
      <c r="P24537" s="2">
        <f t="shared" si="2314"/>
        <v>63.83</v>
      </c>
      <c r="Q24537" s="2">
        <f t="shared" si="2315"/>
        <v>2108</v>
      </c>
    </row>
    <row r="24538" spans="1:17">
      <c r="A24538" s="5">
        <v>43811</v>
      </c>
      <c r="B24538" s="6">
        <v>63.84</v>
      </c>
      <c r="C24538">
        <v>767</v>
      </c>
      <c r="K24538" s="2">
        <f t="shared" si="2310"/>
        <v>0</v>
      </c>
      <c r="L24538" s="2">
        <f t="shared" si="2311"/>
        <v>0</v>
      </c>
      <c r="M24538" s="2">
        <f t="shared" si="2312"/>
        <v>0</v>
      </c>
      <c r="N24538" s="2">
        <f t="shared" si="2313"/>
        <v>0</v>
      </c>
      <c r="O24538" s="2"/>
      <c r="P24538" s="2">
        <f t="shared" si="2314"/>
        <v>63.84</v>
      </c>
      <c r="Q24538" s="2">
        <f t="shared" si="2315"/>
        <v>767</v>
      </c>
    </row>
    <row r="24539" spans="1:17">
      <c r="A24539" s="5">
        <v>43811</v>
      </c>
      <c r="B24539" s="6">
        <v>63.95</v>
      </c>
      <c r="C24539">
        <v>382</v>
      </c>
      <c r="K24539" s="2">
        <f t="shared" si="2310"/>
        <v>0</v>
      </c>
      <c r="L24539" s="2">
        <f t="shared" si="2311"/>
        <v>0</v>
      </c>
      <c r="M24539" s="2">
        <f t="shared" si="2312"/>
        <v>0</v>
      </c>
      <c r="N24539" s="2">
        <f t="shared" si="2313"/>
        <v>0</v>
      </c>
      <c r="O24539" s="2"/>
      <c r="P24539" s="2">
        <f t="shared" si="2314"/>
        <v>63.95</v>
      </c>
      <c r="Q24539" s="2">
        <f t="shared" si="2315"/>
        <v>382</v>
      </c>
    </row>
    <row r="24540" spans="1:17">
      <c r="A24540" s="5">
        <v>43811</v>
      </c>
      <c r="B24540" s="6">
        <v>64.010000000000005</v>
      </c>
      <c r="C24540">
        <v>1375</v>
      </c>
      <c r="K24540" s="2">
        <f t="shared" si="2310"/>
        <v>0</v>
      </c>
      <c r="L24540" s="2">
        <f t="shared" si="2311"/>
        <v>0</v>
      </c>
      <c r="M24540" s="2">
        <f t="shared" si="2312"/>
        <v>0</v>
      </c>
      <c r="N24540" s="2">
        <f t="shared" si="2313"/>
        <v>0</v>
      </c>
      <c r="O24540" s="2"/>
      <c r="P24540" s="2">
        <f t="shared" si="2314"/>
        <v>64.010000000000005</v>
      </c>
      <c r="Q24540" s="2">
        <f t="shared" si="2315"/>
        <v>1375</v>
      </c>
    </row>
    <row r="24541" spans="1:17">
      <c r="A24541" s="5">
        <v>43811</v>
      </c>
      <c r="B24541" s="6">
        <v>63.96</v>
      </c>
      <c r="C24541">
        <v>604</v>
      </c>
      <c r="K24541" s="2">
        <f t="shared" si="2310"/>
        <v>0</v>
      </c>
      <c r="L24541" s="2">
        <f t="shared" si="2311"/>
        <v>0</v>
      </c>
      <c r="M24541" s="2">
        <f t="shared" si="2312"/>
        <v>0</v>
      </c>
      <c r="N24541" s="2">
        <f t="shared" si="2313"/>
        <v>0</v>
      </c>
      <c r="O24541" s="2"/>
      <c r="P24541" s="2">
        <f t="shared" si="2314"/>
        <v>63.96</v>
      </c>
      <c r="Q24541" s="2">
        <f t="shared" si="2315"/>
        <v>604</v>
      </c>
    </row>
    <row r="24542" spans="1:17">
      <c r="A24542" s="5">
        <v>43811</v>
      </c>
      <c r="B24542" s="6">
        <v>64</v>
      </c>
      <c r="C24542">
        <v>510</v>
      </c>
      <c r="K24542" s="2">
        <f t="shared" si="2310"/>
        <v>0</v>
      </c>
      <c r="L24542" s="2">
        <f t="shared" si="2311"/>
        <v>0</v>
      </c>
      <c r="M24542" s="2">
        <f t="shared" si="2312"/>
        <v>0</v>
      </c>
      <c r="N24542" s="2">
        <f t="shared" si="2313"/>
        <v>0</v>
      </c>
      <c r="O24542" s="2"/>
      <c r="P24542" s="2">
        <f t="shared" si="2314"/>
        <v>64</v>
      </c>
      <c r="Q24542" s="2">
        <f t="shared" si="2315"/>
        <v>510</v>
      </c>
    </row>
    <row r="24543" spans="1:17">
      <c r="A24543" s="5">
        <v>43811</v>
      </c>
      <c r="B24543" s="6">
        <v>63.99</v>
      </c>
      <c r="C24543">
        <v>221</v>
      </c>
      <c r="K24543" s="2">
        <f t="shared" si="2310"/>
        <v>0</v>
      </c>
      <c r="L24543" s="2">
        <f t="shared" si="2311"/>
        <v>0</v>
      </c>
      <c r="M24543" s="2">
        <f t="shared" si="2312"/>
        <v>0</v>
      </c>
      <c r="N24543" s="2">
        <f t="shared" si="2313"/>
        <v>0</v>
      </c>
      <c r="O24543" s="2"/>
      <c r="P24543" s="2">
        <f t="shared" si="2314"/>
        <v>63.99</v>
      </c>
      <c r="Q24543" s="2">
        <f t="shared" si="2315"/>
        <v>221</v>
      </c>
    </row>
    <row r="24544" spans="1:17">
      <c r="A24544" s="5">
        <v>43811</v>
      </c>
      <c r="B24544" s="6">
        <v>63.99</v>
      </c>
      <c r="C24544">
        <v>393</v>
      </c>
      <c r="K24544" s="2">
        <f t="shared" si="2310"/>
        <v>0</v>
      </c>
      <c r="L24544" s="2">
        <f t="shared" si="2311"/>
        <v>0</v>
      </c>
      <c r="M24544" s="2">
        <f t="shared" si="2312"/>
        <v>0</v>
      </c>
      <c r="N24544" s="2">
        <f t="shared" si="2313"/>
        <v>0</v>
      </c>
      <c r="O24544" s="2"/>
      <c r="P24544" s="2">
        <f t="shared" si="2314"/>
        <v>63.99</v>
      </c>
      <c r="Q24544" s="2">
        <f t="shared" si="2315"/>
        <v>393</v>
      </c>
    </row>
    <row r="24545" spans="1:17">
      <c r="A24545" s="5">
        <v>43811</v>
      </c>
      <c r="B24545" s="6">
        <v>64.03</v>
      </c>
      <c r="C24545">
        <v>978</v>
      </c>
      <c r="K24545" s="2">
        <f t="shared" si="2310"/>
        <v>0</v>
      </c>
      <c r="L24545" s="2">
        <f t="shared" si="2311"/>
        <v>0</v>
      </c>
      <c r="M24545" s="2">
        <f t="shared" si="2312"/>
        <v>0</v>
      </c>
      <c r="N24545" s="2">
        <f t="shared" si="2313"/>
        <v>0</v>
      </c>
      <c r="O24545" s="2"/>
      <c r="P24545" s="2">
        <f t="shared" si="2314"/>
        <v>64.03</v>
      </c>
      <c r="Q24545" s="2">
        <f t="shared" si="2315"/>
        <v>978</v>
      </c>
    </row>
    <row r="24546" spans="1:17">
      <c r="A24546" s="5">
        <v>43811</v>
      </c>
      <c r="B24546" s="6">
        <v>63.96</v>
      </c>
      <c r="C24546">
        <v>1216</v>
      </c>
      <c r="K24546" s="2">
        <f t="shared" si="2310"/>
        <v>0</v>
      </c>
      <c r="L24546" s="2">
        <f t="shared" si="2311"/>
        <v>0</v>
      </c>
      <c r="M24546" s="2">
        <f t="shared" si="2312"/>
        <v>0</v>
      </c>
      <c r="N24546" s="2">
        <f t="shared" si="2313"/>
        <v>0</v>
      </c>
      <c r="O24546" s="2"/>
      <c r="P24546" s="2">
        <f t="shared" si="2314"/>
        <v>63.96</v>
      </c>
      <c r="Q24546" s="2">
        <f t="shared" si="2315"/>
        <v>1216</v>
      </c>
    </row>
    <row r="24547" spans="1:17">
      <c r="A24547" s="5">
        <v>43811</v>
      </c>
      <c r="B24547" s="6">
        <v>64.010000000000005</v>
      </c>
      <c r="C24547">
        <v>9838</v>
      </c>
      <c r="K24547" s="2">
        <f t="shared" si="2310"/>
        <v>0</v>
      </c>
      <c r="L24547" s="2">
        <f t="shared" si="2311"/>
        <v>0</v>
      </c>
      <c r="M24547" s="2">
        <f t="shared" si="2312"/>
        <v>0</v>
      </c>
      <c r="N24547" s="2">
        <f t="shared" si="2313"/>
        <v>0</v>
      </c>
      <c r="O24547" s="2"/>
      <c r="P24547" s="2">
        <f t="shared" si="2314"/>
        <v>64.010000000000005</v>
      </c>
      <c r="Q24547" s="2">
        <f t="shared" si="2315"/>
        <v>9838</v>
      </c>
    </row>
    <row r="24548" spans="1:17">
      <c r="A24548" s="5">
        <v>43811</v>
      </c>
      <c r="B24548" s="6">
        <v>64.19</v>
      </c>
      <c r="C24548">
        <v>8069</v>
      </c>
      <c r="K24548" s="2">
        <f t="shared" si="2310"/>
        <v>0</v>
      </c>
      <c r="L24548" s="2">
        <f t="shared" si="2311"/>
        <v>0</v>
      </c>
      <c r="M24548" s="2">
        <f t="shared" si="2312"/>
        <v>0</v>
      </c>
      <c r="N24548" s="2">
        <f t="shared" si="2313"/>
        <v>0</v>
      </c>
      <c r="O24548" s="2"/>
      <c r="P24548" s="2">
        <f t="shared" si="2314"/>
        <v>64.19</v>
      </c>
      <c r="Q24548" s="2">
        <f t="shared" si="2315"/>
        <v>8069</v>
      </c>
    </row>
    <row r="24549" spans="1:17">
      <c r="A24549" s="5">
        <v>43811</v>
      </c>
      <c r="B24549" s="6">
        <v>64.290000000000006</v>
      </c>
      <c r="C24549">
        <v>7004</v>
      </c>
      <c r="K24549" s="2">
        <f t="shared" si="2310"/>
        <v>0</v>
      </c>
      <c r="L24549" s="2">
        <f t="shared" si="2311"/>
        <v>0</v>
      </c>
      <c r="M24549" s="2">
        <f t="shared" si="2312"/>
        <v>0</v>
      </c>
      <c r="N24549" s="2">
        <f t="shared" si="2313"/>
        <v>0</v>
      </c>
      <c r="O24549" s="2"/>
      <c r="P24549" s="2">
        <f t="shared" si="2314"/>
        <v>64.290000000000006</v>
      </c>
      <c r="Q24549" s="2">
        <f t="shared" si="2315"/>
        <v>7004</v>
      </c>
    </row>
    <row r="24550" spans="1:17">
      <c r="A24550" s="5">
        <v>43811</v>
      </c>
      <c r="B24550" s="6">
        <v>64.2</v>
      </c>
      <c r="C24550">
        <v>3767</v>
      </c>
      <c r="K24550" s="2">
        <f t="shared" si="2310"/>
        <v>0</v>
      </c>
      <c r="L24550" s="2">
        <f t="shared" si="2311"/>
        <v>0</v>
      </c>
      <c r="M24550" s="2">
        <f t="shared" si="2312"/>
        <v>0</v>
      </c>
      <c r="N24550" s="2">
        <f t="shared" si="2313"/>
        <v>0</v>
      </c>
      <c r="O24550" s="2"/>
      <c r="P24550" s="2">
        <f t="shared" si="2314"/>
        <v>64.2</v>
      </c>
      <c r="Q24550" s="2">
        <f t="shared" si="2315"/>
        <v>3767</v>
      </c>
    </row>
    <row r="24551" spans="1:17">
      <c r="A24551" s="5">
        <v>43811</v>
      </c>
      <c r="B24551" s="6">
        <v>64.209999999999994</v>
      </c>
      <c r="C24551">
        <v>3075</v>
      </c>
      <c r="K24551" s="2">
        <f t="shared" si="2310"/>
        <v>0</v>
      </c>
      <c r="L24551" s="2">
        <f t="shared" si="2311"/>
        <v>0</v>
      </c>
      <c r="M24551" s="2">
        <f t="shared" si="2312"/>
        <v>0</v>
      </c>
      <c r="N24551" s="2">
        <f t="shared" si="2313"/>
        <v>0</v>
      </c>
      <c r="O24551" s="2"/>
      <c r="P24551" s="2">
        <f t="shared" si="2314"/>
        <v>64.209999999999994</v>
      </c>
      <c r="Q24551" s="2">
        <f t="shared" si="2315"/>
        <v>3075</v>
      </c>
    </row>
    <row r="24552" spans="1:17">
      <c r="A24552" s="5">
        <v>43811</v>
      </c>
      <c r="B24552" s="6">
        <v>64.099999999999994</v>
      </c>
      <c r="C24552">
        <v>6645</v>
      </c>
      <c r="K24552" s="2">
        <f t="shared" si="2310"/>
        <v>0</v>
      </c>
      <c r="L24552" s="2">
        <f t="shared" si="2311"/>
        <v>0</v>
      </c>
      <c r="M24552" s="2">
        <f t="shared" si="2312"/>
        <v>0</v>
      </c>
      <c r="N24552" s="2">
        <f t="shared" si="2313"/>
        <v>0</v>
      </c>
      <c r="O24552" s="2"/>
      <c r="P24552" s="2">
        <f t="shared" si="2314"/>
        <v>64.099999999999994</v>
      </c>
      <c r="Q24552" s="2">
        <f t="shared" si="2315"/>
        <v>6645</v>
      </c>
    </row>
    <row r="24553" spans="1:17">
      <c r="A24553" s="5">
        <v>43811</v>
      </c>
      <c r="B24553" s="6">
        <v>64.790000000000006</v>
      </c>
      <c r="C24553">
        <v>15570</v>
      </c>
      <c r="K24553" s="2">
        <f t="shared" si="2310"/>
        <v>0</v>
      </c>
      <c r="L24553" s="2">
        <f t="shared" si="2311"/>
        <v>0</v>
      </c>
      <c r="M24553" s="2">
        <f t="shared" si="2312"/>
        <v>0</v>
      </c>
      <c r="N24553" s="2">
        <f t="shared" si="2313"/>
        <v>0</v>
      </c>
      <c r="O24553" s="2"/>
      <c r="P24553" s="2">
        <f t="shared" si="2314"/>
        <v>64.790000000000006</v>
      </c>
      <c r="Q24553" s="2">
        <f t="shared" si="2315"/>
        <v>15570</v>
      </c>
    </row>
    <row r="24554" spans="1:17">
      <c r="A24554" s="5">
        <v>43811</v>
      </c>
      <c r="B24554" s="6">
        <v>64.41</v>
      </c>
      <c r="C24554">
        <v>14118</v>
      </c>
      <c r="K24554" s="2">
        <f t="shared" si="2310"/>
        <v>0</v>
      </c>
      <c r="L24554" s="2">
        <f t="shared" si="2311"/>
        <v>0</v>
      </c>
      <c r="M24554" s="2">
        <f t="shared" si="2312"/>
        <v>0</v>
      </c>
      <c r="N24554" s="2">
        <f t="shared" si="2313"/>
        <v>0</v>
      </c>
      <c r="O24554" s="2"/>
      <c r="P24554" s="2">
        <f t="shared" si="2314"/>
        <v>64.41</v>
      </c>
      <c r="Q24554" s="2">
        <f t="shared" si="2315"/>
        <v>14118</v>
      </c>
    </row>
    <row r="24555" spans="1:17">
      <c r="A24555" s="5">
        <v>43811</v>
      </c>
      <c r="B24555" s="6">
        <v>64.41</v>
      </c>
      <c r="C24555">
        <v>18169</v>
      </c>
      <c r="K24555" s="2">
        <f t="shared" si="2310"/>
        <v>0</v>
      </c>
      <c r="L24555" s="2">
        <f t="shared" si="2311"/>
        <v>0</v>
      </c>
      <c r="M24555" s="2">
        <f t="shared" si="2312"/>
        <v>0</v>
      </c>
      <c r="N24555" s="2">
        <f t="shared" si="2313"/>
        <v>0</v>
      </c>
      <c r="O24555" s="2"/>
      <c r="P24555" s="2">
        <f t="shared" si="2314"/>
        <v>64.41</v>
      </c>
      <c r="Q24555" s="2">
        <f t="shared" si="2315"/>
        <v>18169</v>
      </c>
    </row>
    <row r="24556" spans="1:17">
      <c r="A24556" s="5">
        <v>43811</v>
      </c>
      <c r="B24556" s="6">
        <v>64.5</v>
      </c>
      <c r="C24556">
        <v>5422</v>
      </c>
      <c r="K24556" s="2">
        <f t="shared" si="2310"/>
        <v>0</v>
      </c>
      <c r="L24556" s="2">
        <f t="shared" si="2311"/>
        <v>0</v>
      </c>
      <c r="M24556" s="2">
        <f t="shared" si="2312"/>
        <v>0</v>
      </c>
      <c r="N24556" s="2">
        <f t="shared" si="2313"/>
        <v>0</v>
      </c>
      <c r="O24556" s="2"/>
      <c r="P24556" s="2">
        <f t="shared" si="2314"/>
        <v>64.5</v>
      </c>
      <c r="Q24556" s="2">
        <f t="shared" si="2315"/>
        <v>5422</v>
      </c>
    </row>
    <row r="24557" spans="1:17">
      <c r="A24557" s="5">
        <v>43811</v>
      </c>
      <c r="B24557" s="6">
        <v>64.430000000000007</v>
      </c>
      <c r="C24557">
        <v>3893</v>
      </c>
      <c r="K24557" s="2">
        <f t="shared" si="2310"/>
        <v>0</v>
      </c>
      <c r="L24557" s="2">
        <f t="shared" si="2311"/>
        <v>0</v>
      </c>
      <c r="M24557" s="2">
        <f t="shared" si="2312"/>
        <v>0</v>
      </c>
      <c r="N24557" s="2">
        <f t="shared" si="2313"/>
        <v>0</v>
      </c>
      <c r="O24557" s="2"/>
      <c r="P24557" s="2">
        <f t="shared" si="2314"/>
        <v>64.430000000000007</v>
      </c>
      <c r="Q24557" s="2">
        <f t="shared" si="2315"/>
        <v>3893</v>
      </c>
    </row>
    <row r="24558" spans="1:17">
      <c r="A24558" s="5">
        <v>43811</v>
      </c>
      <c r="B24558" s="6">
        <v>64.42</v>
      </c>
      <c r="C24558">
        <v>13065</v>
      </c>
      <c r="K24558" s="2">
        <f t="shared" si="2310"/>
        <v>0</v>
      </c>
      <c r="L24558" s="2">
        <f t="shared" si="2311"/>
        <v>0</v>
      </c>
      <c r="M24558" s="2">
        <f t="shared" si="2312"/>
        <v>0</v>
      </c>
      <c r="N24558" s="2">
        <f t="shared" si="2313"/>
        <v>0</v>
      </c>
      <c r="O24558" s="2"/>
      <c r="P24558" s="2">
        <f t="shared" si="2314"/>
        <v>64.42</v>
      </c>
      <c r="Q24558" s="2">
        <f t="shared" si="2315"/>
        <v>13065</v>
      </c>
    </row>
    <row r="24559" spans="1:17">
      <c r="A24559" s="5">
        <v>43812</v>
      </c>
      <c r="B24559" s="6">
        <v>64.36</v>
      </c>
      <c r="C24559">
        <v>1878</v>
      </c>
      <c r="K24559" s="2">
        <f t="shared" si="2310"/>
        <v>0</v>
      </c>
      <c r="L24559" s="2">
        <f t="shared" si="2311"/>
        <v>0</v>
      </c>
      <c r="M24559" s="2">
        <f t="shared" si="2312"/>
        <v>0</v>
      </c>
      <c r="N24559" s="2">
        <f t="shared" si="2313"/>
        <v>0</v>
      </c>
      <c r="O24559" s="2"/>
      <c r="P24559" s="2">
        <f t="shared" si="2314"/>
        <v>64.36</v>
      </c>
      <c r="Q24559" s="2">
        <f t="shared" si="2315"/>
        <v>1878</v>
      </c>
    </row>
    <row r="24560" spans="1:17">
      <c r="A24560" s="5">
        <v>43812</v>
      </c>
      <c r="B24560" s="6">
        <v>64.3</v>
      </c>
      <c r="C24560">
        <v>685</v>
      </c>
      <c r="K24560" s="2">
        <f t="shared" si="2310"/>
        <v>0</v>
      </c>
      <c r="L24560" s="2">
        <f t="shared" si="2311"/>
        <v>0</v>
      </c>
      <c r="M24560" s="2">
        <f t="shared" si="2312"/>
        <v>0</v>
      </c>
      <c r="N24560" s="2">
        <f t="shared" si="2313"/>
        <v>0</v>
      </c>
      <c r="O24560" s="2"/>
      <c r="P24560" s="2">
        <f t="shared" si="2314"/>
        <v>64.3</v>
      </c>
      <c r="Q24560" s="2">
        <f t="shared" si="2315"/>
        <v>685</v>
      </c>
    </row>
    <row r="24561" spans="1:17">
      <c r="A24561" s="5">
        <v>43812</v>
      </c>
      <c r="B24561" s="6">
        <v>64.48</v>
      </c>
      <c r="C24561">
        <v>381</v>
      </c>
      <c r="K24561" s="2">
        <f t="shared" si="2310"/>
        <v>0</v>
      </c>
      <c r="L24561" s="2">
        <f t="shared" si="2311"/>
        <v>0</v>
      </c>
      <c r="M24561" s="2">
        <f t="shared" si="2312"/>
        <v>0</v>
      </c>
      <c r="N24561" s="2">
        <f t="shared" si="2313"/>
        <v>0</v>
      </c>
      <c r="O24561" s="2"/>
      <c r="P24561" s="2">
        <f t="shared" si="2314"/>
        <v>64.48</v>
      </c>
      <c r="Q24561" s="2">
        <f t="shared" si="2315"/>
        <v>381</v>
      </c>
    </row>
    <row r="24562" spans="1:17">
      <c r="A24562" s="5">
        <v>43812</v>
      </c>
      <c r="B24562" s="6">
        <v>64.62</v>
      </c>
      <c r="C24562">
        <v>1281</v>
      </c>
      <c r="K24562" s="2">
        <f t="shared" si="2310"/>
        <v>0</v>
      </c>
      <c r="L24562" s="2">
        <f t="shared" si="2311"/>
        <v>0</v>
      </c>
      <c r="M24562" s="2">
        <f t="shared" si="2312"/>
        <v>0</v>
      </c>
      <c r="N24562" s="2">
        <f t="shared" si="2313"/>
        <v>0</v>
      </c>
      <c r="O24562" s="2"/>
      <c r="P24562" s="2">
        <f t="shared" si="2314"/>
        <v>64.62</v>
      </c>
      <c r="Q24562" s="2">
        <f t="shared" si="2315"/>
        <v>1281</v>
      </c>
    </row>
    <row r="24563" spans="1:17">
      <c r="A24563" s="5">
        <v>43812</v>
      </c>
      <c r="B24563" s="6">
        <v>64.64</v>
      </c>
      <c r="C24563">
        <v>557</v>
      </c>
      <c r="K24563" s="2">
        <f t="shared" si="2310"/>
        <v>0</v>
      </c>
      <c r="L24563" s="2">
        <f t="shared" si="2311"/>
        <v>0</v>
      </c>
      <c r="M24563" s="2">
        <f t="shared" si="2312"/>
        <v>0</v>
      </c>
      <c r="N24563" s="2">
        <f t="shared" si="2313"/>
        <v>0</v>
      </c>
      <c r="O24563" s="2"/>
      <c r="P24563" s="2">
        <f t="shared" si="2314"/>
        <v>64.64</v>
      </c>
      <c r="Q24563" s="2">
        <f t="shared" si="2315"/>
        <v>557</v>
      </c>
    </row>
    <row r="24564" spans="1:17">
      <c r="A24564" s="5">
        <v>43812</v>
      </c>
      <c r="B24564" s="6">
        <v>64.66</v>
      </c>
      <c r="C24564">
        <v>1057</v>
      </c>
      <c r="K24564" s="2">
        <f t="shared" si="2310"/>
        <v>0</v>
      </c>
      <c r="L24564" s="2">
        <f t="shared" si="2311"/>
        <v>0</v>
      </c>
      <c r="M24564" s="2">
        <f t="shared" si="2312"/>
        <v>0</v>
      </c>
      <c r="N24564" s="2">
        <f t="shared" si="2313"/>
        <v>0</v>
      </c>
      <c r="O24564" s="2"/>
      <c r="P24564" s="2">
        <f t="shared" si="2314"/>
        <v>64.66</v>
      </c>
      <c r="Q24564" s="2">
        <f t="shared" si="2315"/>
        <v>1057</v>
      </c>
    </row>
    <row r="24565" spans="1:17">
      <c r="A24565" s="5">
        <v>43812</v>
      </c>
      <c r="B24565" s="6">
        <v>64.599999999999994</v>
      </c>
      <c r="C24565">
        <v>308</v>
      </c>
      <c r="K24565" s="2">
        <f t="shared" si="2310"/>
        <v>0</v>
      </c>
      <c r="L24565" s="2">
        <f t="shared" si="2311"/>
        <v>0</v>
      </c>
      <c r="M24565" s="2">
        <f t="shared" si="2312"/>
        <v>0</v>
      </c>
      <c r="N24565" s="2">
        <f t="shared" si="2313"/>
        <v>0</v>
      </c>
      <c r="O24565" s="2"/>
      <c r="P24565" s="2">
        <f t="shared" si="2314"/>
        <v>64.599999999999994</v>
      </c>
      <c r="Q24565" s="2">
        <f t="shared" si="2315"/>
        <v>308</v>
      </c>
    </row>
    <row r="24566" spans="1:17">
      <c r="A24566" s="5">
        <v>43812</v>
      </c>
      <c r="B24566" s="6">
        <v>64.62</v>
      </c>
      <c r="C24566">
        <v>441</v>
      </c>
      <c r="K24566" s="2">
        <f t="shared" si="2310"/>
        <v>0</v>
      </c>
      <c r="L24566" s="2">
        <f t="shared" si="2311"/>
        <v>0</v>
      </c>
      <c r="M24566" s="2">
        <f t="shared" si="2312"/>
        <v>0</v>
      </c>
      <c r="N24566" s="2">
        <f t="shared" si="2313"/>
        <v>0</v>
      </c>
      <c r="O24566" s="2"/>
      <c r="P24566" s="2">
        <f t="shared" si="2314"/>
        <v>64.62</v>
      </c>
      <c r="Q24566" s="2">
        <f t="shared" si="2315"/>
        <v>441</v>
      </c>
    </row>
    <row r="24567" spans="1:17">
      <c r="A24567" s="5">
        <v>43812</v>
      </c>
      <c r="B24567" s="6">
        <v>64.67</v>
      </c>
      <c r="C24567">
        <v>1074</v>
      </c>
      <c r="K24567" s="2">
        <f t="shared" si="2310"/>
        <v>0</v>
      </c>
      <c r="L24567" s="2">
        <f t="shared" si="2311"/>
        <v>0</v>
      </c>
      <c r="M24567" s="2">
        <f t="shared" si="2312"/>
        <v>0</v>
      </c>
      <c r="N24567" s="2">
        <f t="shared" si="2313"/>
        <v>0</v>
      </c>
      <c r="O24567" s="2"/>
      <c r="P24567" s="2">
        <f t="shared" si="2314"/>
        <v>64.67</v>
      </c>
      <c r="Q24567" s="2">
        <f t="shared" si="2315"/>
        <v>1074</v>
      </c>
    </row>
    <row r="24568" spans="1:17">
      <c r="A24568" s="5">
        <v>43812</v>
      </c>
      <c r="B24568" s="6">
        <v>64.67</v>
      </c>
      <c r="C24568">
        <v>1265</v>
      </c>
      <c r="K24568" s="2">
        <f t="shared" si="2310"/>
        <v>0</v>
      </c>
      <c r="L24568" s="2">
        <f t="shared" si="2311"/>
        <v>0</v>
      </c>
      <c r="M24568" s="2">
        <f t="shared" si="2312"/>
        <v>0</v>
      </c>
      <c r="N24568" s="2">
        <f t="shared" si="2313"/>
        <v>0</v>
      </c>
      <c r="O24568" s="2"/>
      <c r="P24568" s="2">
        <f t="shared" si="2314"/>
        <v>64.67</v>
      </c>
      <c r="Q24568" s="2">
        <f t="shared" si="2315"/>
        <v>1265</v>
      </c>
    </row>
    <row r="24569" spans="1:17">
      <c r="A24569" s="5">
        <v>43812</v>
      </c>
      <c r="B24569" s="6">
        <v>64.78</v>
      </c>
      <c r="C24569">
        <v>11183</v>
      </c>
      <c r="K24569" s="2">
        <f t="shared" si="2310"/>
        <v>0</v>
      </c>
      <c r="L24569" s="2">
        <f t="shared" si="2311"/>
        <v>0</v>
      </c>
      <c r="M24569" s="2">
        <f t="shared" si="2312"/>
        <v>0</v>
      </c>
      <c r="N24569" s="2">
        <f t="shared" si="2313"/>
        <v>0</v>
      </c>
      <c r="O24569" s="2"/>
      <c r="P24569" s="2">
        <f t="shared" si="2314"/>
        <v>64.78</v>
      </c>
      <c r="Q24569" s="2">
        <f t="shared" si="2315"/>
        <v>11183</v>
      </c>
    </row>
    <row r="24570" spans="1:17">
      <c r="A24570" s="5">
        <v>43812</v>
      </c>
      <c r="B24570" s="6">
        <v>64.94</v>
      </c>
      <c r="C24570">
        <v>8239</v>
      </c>
      <c r="K24570" s="2">
        <f t="shared" si="2310"/>
        <v>0</v>
      </c>
      <c r="L24570" s="2">
        <f t="shared" si="2311"/>
        <v>0</v>
      </c>
      <c r="M24570" s="2">
        <f t="shared" si="2312"/>
        <v>0</v>
      </c>
      <c r="N24570" s="2">
        <f t="shared" si="2313"/>
        <v>0</v>
      </c>
      <c r="O24570" s="2"/>
      <c r="P24570" s="2">
        <f t="shared" si="2314"/>
        <v>64.94</v>
      </c>
      <c r="Q24570" s="2">
        <f t="shared" si="2315"/>
        <v>8239</v>
      </c>
    </row>
    <row r="24571" spans="1:17">
      <c r="A24571" s="5">
        <v>43812</v>
      </c>
      <c r="B24571" s="6">
        <v>65.14</v>
      </c>
      <c r="C24571">
        <v>9255</v>
      </c>
      <c r="K24571" s="2">
        <f t="shared" si="2310"/>
        <v>0</v>
      </c>
      <c r="L24571" s="2">
        <f t="shared" si="2311"/>
        <v>0</v>
      </c>
      <c r="M24571" s="2">
        <f t="shared" si="2312"/>
        <v>0</v>
      </c>
      <c r="N24571" s="2">
        <f t="shared" si="2313"/>
        <v>0</v>
      </c>
      <c r="O24571" s="2"/>
      <c r="P24571" s="2">
        <f t="shared" si="2314"/>
        <v>65.14</v>
      </c>
      <c r="Q24571" s="2">
        <f t="shared" si="2315"/>
        <v>9255</v>
      </c>
    </row>
    <row r="24572" spans="1:17">
      <c r="A24572" s="5">
        <v>43812</v>
      </c>
      <c r="B24572" s="6">
        <v>65.17</v>
      </c>
      <c r="C24572">
        <v>5183</v>
      </c>
      <c r="K24572" s="2">
        <f t="shared" si="2310"/>
        <v>0</v>
      </c>
      <c r="L24572" s="2">
        <f t="shared" si="2311"/>
        <v>0</v>
      </c>
      <c r="M24572" s="2">
        <f t="shared" si="2312"/>
        <v>0</v>
      </c>
      <c r="N24572" s="2">
        <f t="shared" si="2313"/>
        <v>0</v>
      </c>
      <c r="O24572" s="2"/>
      <c r="P24572" s="2">
        <f t="shared" si="2314"/>
        <v>65.17</v>
      </c>
      <c r="Q24572" s="2">
        <f t="shared" si="2315"/>
        <v>5183</v>
      </c>
    </row>
    <row r="24573" spans="1:17">
      <c r="A24573" s="5">
        <v>43812</v>
      </c>
      <c r="B24573" s="6">
        <v>64.97</v>
      </c>
      <c r="C24573">
        <v>5367</v>
      </c>
      <c r="K24573" s="2">
        <f t="shared" si="2310"/>
        <v>0</v>
      </c>
      <c r="L24573" s="2">
        <f t="shared" si="2311"/>
        <v>0</v>
      </c>
      <c r="M24573" s="2">
        <f t="shared" si="2312"/>
        <v>0</v>
      </c>
      <c r="N24573" s="2">
        <f t="shared" si="2313"/>
        <v>0</v>
      </c>
      <c r="O24573" s="2"/>
      <c r="P24573" s="2">
        <f t="shared" si="2314"/>
        <v>64.97</v>
      </c>
      <c r="Q24573" s="2">
        <f t="shared" si="2315"/>
        <v>5367</v>
      </c>
    </row>
    <row r="24574" spans="1:17">
      <c r="A24574" s="5">
        <v>43812</v>
      </c>
      <c r="B24574" s="6">
        <v>65.010000000000005</v>
      </c>
      <c r="C24574">
        <v>7827</v>
      </c>
      <c r="K24574" s="2">
        <f t="shared" si="2310"/>
        <v>0</v>
      </c>
      <c r="L24574" s="2">
        <f t="shared" si="2311"/>
        <v>0</v>
      </c>
      <c r="M24574" s="2">
        <f t="shared" si="2312"/>
        <v>0</v>
      </c>
      <c r="N24574" s="2">
        <f t="shared" si="2313"/>
        <v>0</v>
      </c>
      <c r="O24574" s="2"/>
      <c r="P24574" s="2">
        <f t="shared" si="2314"/>
        <v>65.010000000000005</v>
      </c>
      <c r="Q24574" s="2">
        <f t="shared" si="2315"/>
        <v>7827</v>
      </c>
    </row>
    <row r="24575" spans="1:17">
      <c r="A24575" s="5">
        <v>43812</v>
      </c>
      <c r="B24575" s="6">
        <v>64.790000000000006</v>
      </c>
      <c r="C24575">
        <v>19478</v>
      </c>
      <c r="K24575" s="2">
        <f t="shared" si="2310"/>
        <v>0</v>
      </c>
      <c r="L24575" s="2">
        <f t="shared" si="2311"/>
        <v>0</v>
      </c>
      <c r="M24575" s="2">
        <f t="shared" si="2312"/>
        <v>0</v>
      </c>
      <c r="N24575" s="2">
        <f t="shared" si="2313"/>
        <v>0</v>
      </c>
      <c r="O24575" s="2"/>
      <c r="P24575" s="2">
        <f t="shared" si="2314"/>
        <v>64.790000000000006</v>
      </c>
      <c r="Q24575" s="2">
        <f t="shared" si="2315"/>
        <v>19478</v>
      </c>
    </row>
    <row r="24576" spans="1:17">
      <c r="A24576" s="5">
        <v>43812</v>
      </c>
      <c r="B24576" s="6">
        <v>64.56</v>
      </c>
      <c r="C24576">
        <v>13776</v>
      </c>
      <c r="K24576" s="2">
        <f t="shared" si="2310"/>
        <v>0</v>
      </c>
      <c r="L24576" s="2">
        <f t="shared" si="2311"/>
        <v>0</v>
      </c>
      <c r="M24576" s="2">
        <f t="shared" si="2312"/>
        <v>0</v>
      </c>
      <c r="N24576" s="2">
        <f t="shared" si="2313"/>
        <v>0</v>
      </c>
      <c r="O24576" s="2"/>
      <c r="P24576" s="2">
        <f t="shared" si="2314"/>
        <v>64.56</v>
      </c>
      <c r="Q24576" s="2">
        <f t="shared" si="2315"/>
        <v>13776</v>
      </c>
    </row>
    <row r="24577" spans="1:17">
      <c r="A24577" s="5">
        <v>43812</v>
      </c>
      <c r="B24577" s="6">
        <v>65.06</v>
      </c>
      <c r="C24577">
        <v>20146</v>
      </c>
      <c r="K24577" s="2">
        <f t="shared" si="2310"/>
        <v>0</v>
      </c>
      <c r="L24577" s="2">
        <f t="shared" si="2311"/>
        <v>0</v>
      </c>
      <c r="M24577" s="2">
        <f t="shared" si="2312"/>
        <v>0</v>
      </c>
      <c r="N24577" s="2">
        <f t="shared" si="2313"/>
        <v>0</v>
      </c>
      <c r="O24577" s="2"/>
      <c r="P24577" s="2">
        <f t="shared" si="2314"/>
        <v>65.06</v>
      </c>
      <c r="Q24577" s="2">
        <f t="shared" si="2315"/>
        <v>20146</v>
      </c>
    </row>
    <row r="24578" spans="1:17">
      <c r="A24578" s="5">
        <v>43812</v>
      </c>
      <c r="B24578" s="6">
        <v>65.19</v>
      </c>
      <c r="C24578">
        <v>6264</v>
      </c>
      <c r="K24578" s="2">
        <f t="shared" si="2310"/>
        <v>0</v>
      </c>
      <c r="L24578" s="2">
        <f t="shared" si="2311"/>
        <v>0</v>
      </c>
      <c r="M24578" s="2">
        <f t="shared" si="2312"/>
        <v>0</v>
      </c>
      <c r="N24578" s="2">
        <f t="shared" si="2313"/>
        <v>0</v>
      </c>
      <c r="O24578" s="2"/>
      <c r="P24578" s="2">
        <f t="shared" si="2314"/>
        <v>65.19</v>
      </c>
      <c r="Q24578" s="2">
        <f t="shared" si="2315"/>
        <v>6264</v>
      </c>
    </row>
    <row r="24579" spans="1:17">
      <c r="A24579" s="5">
        <v>43812</v>
      </c>
      <c r="B24579" s="6">
        <v>65.12</v>
      </c>
      <c r="C24579">
        <v>5934</v>
      </c>
      <c r="K24579" s="2">
        <f t="shared" si="2310"/>
        <v>0</v>
      </c>
      <c r="L24579" s="2">
        <f t="shared" si="2311"/>
        <v>0</v>
      </c>
      <c r="M24579" s="2">
        <f t="shared" si="2312"/>
        <v>0</v>
      </c>
      <c r="N24579" s="2">
        <f t="shared" si="2313"/>
        <v>0</v>
      </c>
      <c r="O24579" s="2"/>
      <c r="P24579" s="2">
        <f t="shared" si="2314"/>
        <v>65.12</v>
      </c>
      <c r="Q24579" s="2">
        <f t="shared" si="2315"/>
        <v>5934</v>
      </c>
    </row>
    <row r="24580" spans="1:17">
      <c r="A24580" s="5">
        <v>43812</v>
      </c>
      <c r="B24580" s="6">
        <v>65.14</v>
      </c>
      <c r="C24580">
        <v>10546</v>
      </c>
      <c r="K24580" s="2">
        <f t="shared" si="2310"/>
        <v>0</v>
      </c>
      <c r="L24580" s="2">
        <f t="shared" si="2311"/>
        <v>0</v>
      </c>
      <c r="M24580" s="2">
        <f t="shared" si="2312"/>
        <v>0</v>
      </c>
      <c r="N24580" s="2">
        <f t="shared" si="2313"/>
        <v>0</v>
      </c>
      <c r="O24580" s="2"/>
      <c r="P24580" s="2">
        <f t="shared" si="2314"/>
        <v>65.14</v>
      </c>
      <c r="Q24580" s="2">
        <f t="shared" si="2315"/>
        <v>10546</v>
      </c>
    </row>
    <row r="24581" spans="1:17">
      <c r="A24581" s="5">
        <v>43813</v>
      </c>
      <c r="B24581" s="6">
        <v>64.91</v>
      </c>
      <c r="C24581">
        <v>2557</v>
      </c>
      <c r="K24581" s="2">
        <f t="shared" si="2310"/>
        <v>0</v>
      </c>
      <c r="L24581" s="2">
        <f t="shared" si="2311"/>
        <v>0</v>
      </c>
      <c r="M24581" s="2">
        <f t="shared" si="2312"/>
        <v>0</v>
      </c>
      <c r="N24581" s="2">
        <f t="shared" si="2313"/>
        <v>0</v>
      </c>
      <c r="O24581" s="2"/>
      <c r="P24581" s="2">
        <f t="shared" si="2314"/>
        <v>64.91</v>
      </c>
      <c r="Q24581" s="2">
        <f t="shared" si="2315"/>
        <v>2557</v>
      </c>
    </row>
    <row r="24582" spans="1:17">
      <c r="A24582" s="5">
        <v>43813</v>
      </c>
      <c r="B24582" s="6">
        <v>64.94</v>
      </c>
      <c r="C24582">
        <v>555</v>
      </c>
      <c r="K24582" s="2">
        <f t="shared" si="2310"/>
        <v>0</v>
      </c>
      <c r="L24582" s="2">
        <f t="shared" si="2311"/>
        <v>0</v>
      </c>
      <c r="M24582" s="2">
        <f t="shared" si="2312"/>
        <v>0</v>
      </c>
      <c r="N24582" s="2">
        <f t="shared" si="2313"/>
        <v>0</v>
      </c>
      <c r="O24582" s="2"/>
      <c r="P24582" s="2">
        <f t="shared" si="2314"/>
        <v>64.94</v>
      </c>
      <c r="Q24582" s="2">
        <f t="shared" si="2315"/>
        <v>555</v>
      </c>
    </row>
    <row r="24583" spans="1:17">
      <c r="A24583" s="5">
        <v>43813</v>
      </c>
      <c r="B24583" s="6">
        <v>64.989999999999995</v>
      </c>
      <c r="C24583">
        <v>13</v>
      </c>
      <c r="K24583" s="2">
        <f t="shared" si="2310"/>
        <v>0</v>
      </c>
      <c r="L24583" s="2">
        <f t="shared" si="2311"/>
        <v>0</v>
      </c>
      <c r="M24583" s="2">
        <f t="shared" si="2312"/>
        <v>0</v>
      </c>
      <c r="N24583" s="2">
        <f t="shared" si="2313"/>
        <v>0</v>
      </c>
      <c r="O24583" s="2"/>
      <c r="P24583" s="2">
        <f t="shared" si="2314"/>
        <v>64.989999999999995</v>
      </c>
      <c r="Q24583" s="2">
        <f t="shared" si="2315"/>
        <v>13</v>
      </c>
    </row>
    <row r="24584" spans="1:17">
      <c r="A24584" s="5">
        <v>43815</v>
      </c>
      <c r="B24584" s="6">
        <v>64.89</v>
      </c>
      <c r="C24584">
        <v>509</v>
      </c>
      <c r="K24584" s="2">
        <f t="shared" si="2310"/>
        <v>0</v>
      </c>
      <c r="L24584" s="2">
        <f t="shared" si="2311"/>
        <v>0</v>
      </c>
      <c r="M24584" s="2">
        <f t="shared" si="2312"/>
        <v>0</v>
      </c>
      <c r="N24584" s="2">
        <f t="shared" si="2313"/>
        <v>0</v>
      </c>
      <c r="O24584" s="2"/>
      <c r="P24584" s="2">
        <f t="shared" si="2314"/>
        <v>64.89</v>
      </c>
      <c r="Q24584" s="2">
        <f t="shared" si="2315"/>
        <v>509</v>
      </c>
    </row>
    <row r="24585" spans="1:17">
      <c r="A24585" s="5">
        <v>43815</v>
      </c>
      <c r="B24585" s="6">
        <v>65</v>
      </c>
      <c r="C24585">
        <v>447</v>
      </c>
      <c r="K24585" s="2">
        <f t="shared" si="2310"/>
        <v>0</v>
      </c>
      <c r="L24585" s="2">
        <f t="shared" si="2311"/>
        <v>0</v>
      </c>
      <c r="M24585" s="2">
        <f t="shared" si="2312"/>
        <v>0</v>
      </c>
      <c r="N24585" s="2">
        <f t="shared" si="2313"/>
        <v>0</v>
      </c>
      <c r="O24585" s="2"/>
      <c r="P24585" s="2">
        <f t="shared" si="2314"/>
        <v>65</v>
      </c>
      <c r="Q24585" s="2">
        <f t="shared" si="2315"/>
        <v>447</v>
      </c>
    </row>
    <row r="24586" spans="1:17">
      <c r="A24586" s="5">
        <v>43815</v>
      </c>
      <c r="B24586" s="6">
        <v>65.02</v>
      </c>
      <c r="C24586">
        <v>1594</v>
      </c>
      <c r="K24586" s="2">
        <f t="shared" si="2310"/>
        <v>0</v>
      </c>
      <c r="L24586" s="2">
        <f t="shared" si="2311"/>
        <v>0</v>
      </c>
      <c r="M24586" s="2">
        <f t="shared" si="2312"/>
        <v>0</v>
      </c>
      <c r="N24586" s="2">
        <f t="shared" si="2313"/>
        <v>0</v>
      </c>
      <c r="O24586" s="2"/>
      <c r="P24586" s="2">
        <f t="shared" si="2314"/>
        <v>65.02</v>
      </c>
      <c r="Q24586" s="2">
        <f t="shared" si="2315"/>
        <v>1594</v>
      </c>
    </row>
    <row r="24587" spans="1:17">
      <c r="A24587" s="5">
        <v>43815</v>
      </c>
      <c r="B24587" s="6">
        <v>64.989999999999995</v>
      </c>
      <c r="C24587">
        <v>348</v>
      </c>
      <c r="K24587" s="2">
        <f t="shared" si="2310"/>
        <v>0</v>
      </c>
      <c r="L24587" s="2">
        <f t="shared" si="2311"/>
        <v>0</v>
      </c>
      <c r="M24587" s="2">
        <f t="shared" si="2312"/>
        <v>0</v>
      </c>
      <c r="N24587" s="2">
        <f t="shared" si="2313"/>
        <v>0</v>
      </c>
      <c r="O24587" s="2"/>
      <c r="P24587" s="2">
        <f t="shared" si="2314"/>
        <v>64.989999999999995</v>
      </c>
      <c r="Q24587" s="2">
        <f t="shared" si="2315"/>
        <v>348</v>
      </c>
    </row>
    <row r="24588" spans="1:17">
      <c r="A24588" s="5">
        <v>43815</v>
      </c>
      <c r="B24588" s="6">
        <v>65</v>
      </c>
      <c r="C24588">
        <v>378</v>
      </c>
      <c r="K24588" s="2">
        <f t="shared" si="2310"/>
        <v>0</v>
      </c>
      <c r="L24588" s="2">
        <f t="shared" si="2311"/>
        <v>0</v>
      </c>
      <c r="M24588" s="2">
        <f t="shared" si="2312"/>
        <v>0</v>
      </c>
      <c r="N24588" s="2">
        <f t="shared" si="2313"/>
        <v>0</v>
      </c>
      <c r="O24588" s="2"/>
      <c r="P24588" s="2">
        <f t="shared" si="2314"/>
        <v>65</v>
      </c>
      <c r="Q24588" s="2">
        <f t="shared" si="2315"/>
        <v>378</v>
      </c>
    </row>
    <row r="24589" spans="1:17">
      <c r="A24589" s="5">
        <v>43815</v>
      </c>
      <c r="B24589" s="6">
        <v>65</v>
      </c>
      <c r="C24589">
        <v>145</v>
      </c>
      <c r="K24589" s="2">
        <f t="shared" si="2310"/>
        <v>0</v>
      </c>
      <c r="L24589" s="2">
        <f t="shared" si="2311"/>
        <v>0</v>
      </c>
      <c r="M24589" s="2">
        <f t="shared" si="2312"/>
        <v>0</v>
      </c>
      <c r="N24589" s="2">
        <f t="shared" si="2313"/>
        <v>0</v>
      </c>
      <c r="O24589" s="2"/>
      <c r="P24589" s="2">
        <f t="shared" si="2314"/>
        <v>65</v>
      </c>
      <c r="Q24589" s="2">
        <f t="shared" si="2315"/>
        <v>145</v>
      </c>
    </row>
    <row r="24590" spans="1:17">
      <c r="A24590" s="5">
        <v>43815</v>
      </c>
      <c r="B24590" s="6">
        <v>65.02</v>
      </c>
      <c r="C24590">
        <v>556</v>
      </c>
      <c r="K24590" s="2">
        <f t="shared" si="2310"/>
        <v>0</v>
      </c>
      <c r="L24590" s="2">
        <f t="shared" si="2311"/>
        <v>0</v>
      </c>
      <c r="M24590" s="2">
        <f t="shared" si="2312"/>
        <v>0</v>
      </c>
      <c r="N24590" s="2">
        <f t="shared" si="2313"/>
        <v>0</v>
      </c>
      <c r="O24590" s="2"/>
      <c r="P24590" s="2">
        <f t="shared" si="2314"/>
        <v>65.02</v>
      </c>
      <c r="Q24590" s="2">
        <f t="shared" si="2315"/>
        <v>556</v>
      </c>
    </row>
    <row r="24591" spans="1:17">
      <c r="A24591" s="5">
        <v>43815</v>
      </c>
      <c r="B24591" s="6">
        <v>65.09</v>
      </c>
      <c r="C24591">
        <v>1102</v>
      </c>
      <c r="K24591" s="2">
        <f t="shared" si="2310"/>
        <v>0</v>
      </c>
      <c r="L24591" s="2">
        <f t="shared" si="2311"/>
        <v>0</v>
      </c>
      <c r="M24591" s="2">
        <f t="shared" si="2312"/>
        <v>0</v>
      </c>
      <c r="N24591" s="2">
        <f t="shared" si="2313"/>
        <v>0</v>
      </c>
      <c r="O24591" s="2"/>
      <c r="P24591" s="2">
        <f t="shared" si="2314"/>
        <v>65.09</v>
      </c>
      <c r="Q24591" s="2">
        <f t="shared" si="2315"/>
        <v>1102</v>
      </c>
    </row>
    <row r="24592" spans="1:17">
      <c r="A24592" s="5">
        <v>43815</v>
      </c>
      <c r="B24592" s="6">
        <v>65.12</v>
      </c>
      <c r="C24592">
        <v>1291</v>
      </c>
      <c r="K24592" s="2">
        <f t="shared" si="2310"/>
        <v>0</v>
      </c>
      <c r="L24592" s="2">
        <f t="shared" si="2311"/>
        <v>0</v>
      </c>
      <c r="M24592" s="2">
        <f t="shared" si="2312"/>
        <v>0</v>
      </c>
      <c r="N24592" s="2">
        <f t="shared" si="2313"/>
        <v>0</v>
      </c>
      <c r="O24592" s="2"/>
      <c r="P24592" s="2">
        <f t="shared" si="2314"/>
        <v>65.12</v>
      </c>
      <c r="Q24592" s="2">
        <f t="shared" si="2315"/>
        <v>1291</v>
      </c>
    </row>
    <row r="24593" spans="1:17">
      <c r="A24593" s="5">
        <v>43815</v>
      </c>
      <c r="B24593" s="6">
        <v>65.33</v>
      </c>
      <c r="C24593">
        <v>9292</v>
      </c>
      <c r="K24593" s="2">
        <f t="shared" si="2310"/>
        <v>0</v>
      </c>
      <c r="L24593" s="2">
        <f t="shared" si="2311"/>
        <v>0</v>
      </c>
      <c r="M24593" s="2">
        <f t="shared" si="2312"/>
        <v>0</v>
      </c>
      <c r="N24593" s="2">
        <f t="shared" si="2313"/>
        <v>0</v>
      </c>
      <c r="O24593" s="2"/>
      <c r="P24593" s="2">
        <f t="shared" si="2314"/>
        <v>65.33</v>
      </c>
      <c r="Q24593" s="2">
        <f t="shared" si="2315"/>
        <v>9292</v>
      </c>
    </row>
    <row r="24594" spans="1:17">
      <c r="A24594" s="5">
        <v>43815</v>
      </c>
      <c r="B24594" s="6">
        <v>65.290000000000006</v>
      </c>
      <c r="C24594">
        <v>5884</v>
      </c>
      <c r="K24594" s="2">
        <f t="shared" si="2310"/>
        <v>0</v>
      </c>
      <c r="L24594" s="2">
        <f t="shared" si="2311"/>
        <v>0</v>
      </c>
      <c r="M24594" s="2">
        <f t="shared" si="2312"/>
        <v>0</v>
      </c>
      <c r="N24594" s="2">
        <f t="shared" si="2313"/>
        <v>0</v>
      </c>
      <c r="O24594" s="2"/>
      <c r="P24594" s="2">
        <f t="shared" si="2314"/>
        <v>65.290000000000006</v>
      </c>
      <c r="Q24594" s="2">
        <f t="shared" si="2315"/>
        <v>5884</v>
      </c>
    </row>
    <row r="24595" spans="1:17">
      <c r="A24595" s="5">
        <v>43815</v>
      </c>
      <c r="B24595" s="6">
        <v>65.27</v>
      </c>
      <c r="C24595">
        <v>5680</v>
      </c>
      <c r="K24595" s="2">
        <f t="shared" ref="K24595:K24658" si="2316">IF(B24595&lt;H$6,"ВЫБРОС",0)</f>
        <v>0</v>
      </c>
      <c r="L24595" s="2">
        <f t="shared" ref="L24595:L24658" si="2317">IF(C24595&lt;I$6,"ВЫБРОС",0)</f>
        <v>0</v>
      </c>
      <c r="M24595" s="2">
        <f t="shared" ref="M24595:M24658" si="2318">IF(B24595&gt;H$8,"ВЫБРОС",0)</f>
        <v>0</v>
      </c>
      <c r="N24595" s="2">
        <f t="shared" ref="N24595:N24658" si="2319">IF(C24595&gt;I$8,"ВЫБРОС",0)</f>
        <v>0</v>
      </c>
      <c r="O24595" s="2"/>
      <c r="P24595" s="2">
        <f t="shared" ref="P24595:P24658" si="2320">IF((M24595=0)*AND(K24595=0),B24595,$H$10)</f>
        <v>65.27</v>
      </c>
      <c r="Q24595" s="2">
        <f t="shared" ref="Q24595:Q24658" si="2321">IF((L24595=0)*AND(N24595=0),C24595,$I$10)</f>
        <v>5680</v>
      </c>
    </row>
    <row r="24596" spans="1:17">
      <c r="A24596" s="5">
        <v>43815</v>
      </c>
      <c r="B24596" s="6">
        <v>65.34</v>
      </c>
      <c r="C24596">
        <v>4345</v>
      </c>
      <c r="K24596" s="2">
        <f t="shared" si="2316"/>
        <v>0</v>
      </c>
      <c r="L24596" s="2">
        <f t="shared" si="2317"/>
        <v>0</v>
      </c>
      <c r="M24596" s="2">
        <f t="shared" si="2318"/>
        <v>0</v>
      </c>
      <c r="N24596" s="2">
        <f t="shared" si="2319"/>
        <v>0</v>
      </c>
      <c r="O24596" s="2"/>
      <c r="P24596" s="2">
        <f t="shared" si="2320"/>
        <v>65.34</v>
      </c>
      <c r="Q24596" s="2">
        <f t="shared" si="2321"/>
        <v>4345</v>
      </c>
    </row>
    <row r="24597" spans="1:17">
      <c r="A24597" s="5">
        <v>43815</v>
      </c>
      <c r="B24597" s="6">
        <v>65.41</v>
      </c>
      <c r="C24597">
        <v>5229</v>
      </c>
      <c r="K24597" s="2">
        <f t="shared" si="2316"/>
        <v>0</v>
      </c>
      <c r="L24597" s="2">
        <f t="shared" si="2317"/>
        <v>0</v>
      </c>
      <c r="M24597" s="2">
        <f t="shared" si="2318"/>
        <v>0</v>
      </c>
      <c r="N24597" s="2">
        <f t="shared" si="2319"/>
        <v>0</v>
      </c>
      <c r="O24597" s="2"/>
      <c r="P24597" s="2">
        <f t="shared" si="2320"/>
        <v>65.41</v>
      </c>
      <c r="Q24597" s="2">
        <f t="shared" si="2321"/>
        <v>5229</v>
      </c>
    </row>
    <row r="24598" spans="1:17">
      <c r="A24598" s="5">
        <v>43815</v>
      </c>
      <c r="B24598" s="6">
        <v>65.55</v>
      </c>
      <c r="C24598">
        <v>6007</v>
      </c>
      <c r="K24598" s="2">
        <f t="shared" si="2316"/>
        <v>0</v>
      </c>
      <c r="L24598" s="2">
        <f t="shared" si="2317"/>
        <v>0</v>
      </c>
      <c r="M24598" s="2">
        <f t="shared" si="2318"/>
        <v>0</v>
      </c>
      <c r="N24598" s="2">
        <f t="shared" si="2319"/>
        <v>0</v>
      </c>
      <c r="O24598" s="2"/>
      <c r="P24598" s="2">
        <f t="shared" si="2320"/>
        <v>65.55</v>
      </c>
      <c r="Q24598" s="2">
        <f t="shared" si="2321"/>
        <v>6007</v>
      </c>
    </row>
    <row r="24599" spans="1:17">
      <c r="A24599" s="5">
        <v>43815</v>
      </c>
      <c r="B24599" s="6">
        <v>65.52</v>
      </c>
      <c r="C24599">
        <v>13113</v>
      </c>
      <c r="K24599" s="2">
        <f t="shared" si="2316"/>
        <v>0</v>
      </c>
      <c r="L24599" s="2">
        <f t="shared" si="2317"/>
        <v>0</v>
      </c>
      <c r="M24599" s="2">
        <f t="shared" si="2318"/>
        <v>0</v>
      </c>
      <c r="N24599" s="2">
        <f t="shared" si="2319"/>
        <v>0</v>
      </c>
      <c r="O24599" s="2"/>
      <c r="P24599" s="2">
        <f t="shared" si="2320"/>
        <v>65.52</v>
      </c>
      <c r="Q24599" s="2">
        <f t="shared" si="2321"/>
        <v>13113</v>
      </c>
    </row>
    <row r="24600" spans="1:17">
      <c r="A24600" s="5">
        <v>43815</v>
      </c>
      <c r="B24600" s="6">
        <v>65.540000000000006</v>
      </c>
      <c r="C24600">
        <v>10305</v>
      </c>
      <c r="K24600" s="2">
        <f t="shared" si="2316"/>
        <v>0</v>
      </c>
      <c r="L24600" s="2">
        <f t="shared" si="2317"/>
        <v>0</v>
      </c>
      <c r="M24600" s="2">
        <f t="shared" si="2318"/>
        <v>0</v>
      </c>
      <c r="N24600" s="2">
        <f t="shared" si="2319"/>
        <v>0</v>
      </c>
      <c r="O24600" s="2"/>
      <c r="P24600" s="2">
        <f t="shared" si="2320"/>
        <v>65.540000000000006</v>
      </c>
      <c r="Q24600" s="2">
        <f t="shared" si="2321"/>
        <v>10305</v>
      </c>
    </row>
    <row r="24601" spans="1:17">
      <c r="A24601" s="5">
        <v>43815</v>
      </c>
      <c r="B24601" s="6">
        <v>65.44</v>
      </c>
      <c r="C24601">
        <v>14267</v>
      </c>
      <c r="K24601" s="2">
        <f t="shared" si="2316"/>
        <v>0</v>
      </c>
      <c r="L24601" s="2">
        <f t="shared" si="2317"/>
        <v>0</v>
      </c>
      <c r="M24601" s="2">
        <f t="shared" si="2318"/>
        <v>0</v>
      </c>
      <c r="N24601" s="2">
        <f t="shared" si="2319"/>
        <v>0</v>
      </c>
      <c r="O24601" s="2"/>
      <c r="P24601" s="2">
        <f t="shared" si="2320"/>
        <v>65.44</v>
      </c>
      <c r="Q24601" s="2">
        <f t="shared" si="2321"/>
        <v>14267</v>
      </c>
    </row>
    <row r="24602" spans="1:17">
      <c r="A24602" s="5">
        <v>43815</v>
      </c>
      <c r="B24602" s="6">
        <v>65.5</v>
      </c>
      <c r="C24602">
        <v>4141</v>
      </c>
      <c r="K24602" s="2">
        <f t="shared" si="2316"/>
        <v>0</v>
      </c>
      <c r="L24602" s="2">
        <f t="shared" si="2317"/>
        <v>0</v>
      </c>
      <c r="M24602" s="2">
        <f t="shared" si="2318"/>
        <v>0</v>
      </c>
      <c r="N24602" s="2">
        <f t="shared" si="2319"/>
        <v>0</v>
      </c>
      <c r="O24602" s="2"/>
      <c r="P24602" s="2">
        <f t="shared" si="2320"/>
        <v>65.5</v>
      </c>
      <c r="Q24602" s="2">
        <f t="shared" si="2321"/>
        <v>4141</v>
      </c>
    </row>
    <row r="24603" spans="1:17">
      <c r="A24603" s="5">
        <v>43815</v>
      </c>
      <c r="B24603" s="6">
        <v>65.38</v>
      </c>
      <c r="C24603">
        <v>6424</v>
      </c>
      <c r="K24603" s="2">
        <f t="shared" si="2316"/>
        <v>0</v>
      </c>
      <c r="L24603" s="2">
        <f t="shared" si="2317"/>
        <v>0</v>
      </c>
      <c r="M24603" s="2">
        <f t="shared" si="2318"/>
        <v>0</v>
      </c>
      <c r="N24603" s="2">
        <f t="shared" si="2319"/>
        <v>0</v>
      </c>
      <c r="O24603" s="2"/>
      <c r="P24603" s="2">
        <f t="shared" si="2320"/>
        <v>65.38</v>
      </c>
      <c r="Q24603" s="2">
        <f t="shared" si="2321"/>
        <v>6424</v>
      </c>
    </row>
    <row r="24604" spans="1:17">
      <c r="A24604" s="5">
        <v>43815</v>
      </c>
      <c r="B24604" s="6">
        <v>65.38</v>
      </c>
      <c r="C24604">
        <v>11135</v>
      </c>
      <c r="K24604" s="2">
        <f t="shared" si="2316"/>
        <v>0</v>
      </c>
      <c r="L24604" s="2">
        <f t="shared" si="2317"/>
        <v>0</v>
      </c>
      <c r="M24604" s="2">
        <f t="shared" si="2318"/>
        <v>0</v>
      </c>
      <c r="N24604" s="2">
        <f t="shared" si="2319"/>
        <v>0</v>
      </c>
      <c r="O24604" s="2"/>
      <c r="P24604" s="2">
        <f t="shared" si="2320"/>
        <v>65.38</v>
      </c>
      <c r="Q24604" s="2">
        <f t="shared" si="2321"/>
        <v>11135</v>
      </c>
    </row>
    <row r="24605" spans="1:17">
      <c r="A24605" s="5">
        <v>43816</v>
      </c>
      <c r="B24605" s="6">
        <v>65.349999999999994</v>
      </c>
      <c r="C24605">
        <v>1237</v>
      </c>
      <c r="K24605" s="2">
        <f t="shared" si="2316"/>
        <v>0</v>
      </c>
      <c r="L24605" s="2">
        <f t="shared" si="2317"/>
        <v>0</v>
      </c>
      <c r="M24605" s="2">
        <f t="shared" si="2318"/>
        <v>0</v>
      </c>
      <c r="N24605" s="2">
        <f t="shared" si="2319"/>
        <v>0</v>
      </c>
      <c r="O24605" s="2"/>
      <c r="P24605" s="2">
        <f t="shared" si="2320"/>
        <v>65.349999999999994</v>
      </c>
      <c r="Q24605" s="2">
        <f t="shared" si="2321"/>
        <v>1237</v>
      </c>
    </row>
    <row r="24606" spans="1:17">
      <c r="A24606" s="5">
        <v>43816</v>
      </c>
      <c r="B24606" s="6">
        <v>65.36</v>
      </c>
      <c r="C24606">
        <v>889</v>
      </c>
      <c r="K24606" s="2">
        <f t="shared" si="2316"/>
        <v>0</v>
      </c>
      <c r="L24606" s="2">
        <f t="shared" si="2317"/>
        <v>0</v>
      </c>
      <c r="M24606" s="2">
        <f t="shared" si="2318"/>
        <v>0</v>
      </c>
      <c r="N24606" s="2">
        <f t="shared" si="2319"/>
        <v>0</v>
      </c>
      <c r="O24606" s="2"/>
      <c r="P24606" s="2">
        <f t="shared" si="2320"/>
        <v>65.36</v>
      </c>
      <c r="Q24606" s="2">
        <f t="shared" si="2321"/>
        <v>889</v>
      </c>
    </row>
    <row r="24607" spans="1:17">
      <c r="A24607" s="5">
        <v>43816</v>
      </c>
      <c r="B24607" s="6">
        <v>65.290000000000006</v>
      </c>
      <c r="C24607">
        <v>126</v>
      </c>
      <c r="K24607" s="2">
        <f t="shared" si="2316"/>
        <v>0</v>
      </c>
      <c r="L24607" s="2">
        <f t="shared" si="2317"/>
        <v>0</v>
      </c>
      <c r="M24607" s="2">
        <f t="shared" si="2318"/>
        <v>0</v>
      </c>
      <c r="N24607" s="2">
        <f t="shared" si="2319"/>
        <v>0</v>
      </c>
      <c r="O24607" s="2"/>
      <c r="P24607" s="2">
        <f t="shared" si="2320"/>
        <v>65.290000000000006</v>
      </c>
      <c r="Q24607" s="2">
        <f t="shared" si="2321"/>
        <v>126</v>
      </c>
    </row>
    <row r="24608" spans="1:17">
      <c r="A24608" s="5">
        <v>43816</v>
      </c>
      <c r="B24608" s="6">
        <v>65.319999999999993</v>
      </c>
      <c r="C24608">
        <v>699</v>
      </c>
      <c r="K24608" s="2">
        <f t="shared" si="2316"/>
        <v>0</v>
      </c>
      <c r="L24608" s="2">
        <f t="shared" si="2317"/>
        <v>0</v>
      </c>
      <c r="M24608" s="2">
        <f t="shared" si="2318"/>
        <v>0</v>
      </c>
      <c r="N24608" s="2">
        <f t="shared" si="2319"/>
        <v>0</v>
      </c>
      <c r="O24608" s="2"/>
      <c r="P24608" s="2">
        <f t="shared" si="2320"/>
        <v>65.319999999999993</v>
      </c>
      <c r="Q24608" s="2">
        <f t="shared" si="2321"/>
        <v>699</v>
      </c>
    </row>
    <row r="24609" spans="1:17">
      <c r="A24609" s="5">
        <v>43816</v>
      </c>
      <c r="B24609" s="6">
        <v>65.34</v>
      </c>
      <c r="C24609">
        <v>626</v>
      </c>
      <c r="K24609" s="2">
        <f t="shared" si="2316"/>
        <v>0</v>
      </c>
      <c r="L24609" s="2">
        <f t="shared" si="2317"/>
        <v>0</v>
      </c>
      <c r="M24609" s="2">
        <f t="shared" si="2318"/>
        <v>0</v>
      </c>
      <c r="N24609" s="2">
        <f t="shared" si="2319"/>
        <v>0</v>
      </c>
      <c r="O24609" s="2"/>
      <c r="P24609" s="2">
        <f t="shared" si="2320"/>
        <v>65.34</v>
      </c>
      <c r="Q24609" s="2">
        <f t="shared" si="2321"/>
        <v>626</v>
      </c>
    </row>
    <row r="24610" spans="1:17">
      <c r="A24610" s="5">
        <v>43816</v>
      </c>
      <c r="B24610" s="6">
        <v>65.33</v>
      </c>
      <c r="C24610">
        <v>403</v>
      </c>
      <c r="K24610" s="2">
        <f t="shared" si="2316"/>
        <v>0</v>
      </c>
      <c r="L24610" s="2">
        <f t="shared" si="2317"/>
        <v>0</v>
      </c>
      <c r="M24610" s="2">
        <f t="shared" si="2318"/>
        <v>0</v>
      </c>
      <c r="N24610" s="2">
        <f t="shared" si="2319"/>
        <v>0</v>
      </c>
      <c r="O24610" s="2"/>
      <c r="P24610" s="2">
        <f t="shared" si="2320"/>
        <v>65.33</v>
      </c>
      <c r="Q24610" s="2">
        <f t="shared" si="2321"/>
        <v>403</v>
      </c>
    </row>
    <row r="24611" spans="1:17">
      <c r="A24611" s="5">
        <v>43816</v>
      </c>
      <c r="B24611" s="6">
        <v>65.36</v>
      </c>
      <c r="C24611">
        <v>257</v>
      </c>
      <c r="K24611" s="2">
        <f t="shared" si="2316"/>
        <v>0</v>
      </c>
      <c r="L24611" s="2">
        <f t="shared" si="2317"/>
        <v>0</v>
      </c>
      <c r="M24611" s="2">
        <f t="shared" si="2318"/>
        <v>0</v>
      </c>
      <c r="N24611" s="2">
        <f t="shared" si="2319"/>
        <v>0</v>
      </c>
      <c r="O24611" s="2"/>
      <c r="P24611" s="2">
        <f t="shared" si="2320"/>
        <v>65.36</v>
      </c>
      <c r="Q24611" s="2">
        <f t="shared" si="2321"/>
        <v>257</v>
      </c>
    </row>
    <row r="24612" spans="1:17">
      <c r="A24612" s="5">
        <v>43816</v>
      </c>
      <c r="B24612" s="6">
        <v>65.41</v>
      </c>
      <c r="C24612">
        <v>390</v>
      </c>
      <c r="K24612" s="2">
        <f t="shared" si="2316"/>
        <v>0</v>
      </c>
      <c r="L24612" s="2">
        <f t="shared" si="2317"/>
        <v>0</v>
      </c>
      <c r="M24612" s="2">
        <f t="shared" si="2318"/>
        <v>0</v>
      </c>
      <c r="N24612" s="2">
        <f t="shared" si="2319"/>
        <v>0</v>
      </c>
      <c r="O24612" s="2"/>
      <c r="P24612" s="2">
        <f t="shared" si="2320"/>
        <v>65.41</v>
      </c>
      <c r="Q24612" s="2">
        <f t="shared" si="2321"/>
        <v>390</v>
      </c>
    </row>
    <row r="24613" spans="1:17">
      <c r="A24613" s="5">
        <v>43816</v>
      </c>
      <c r="B24613" s="6">
        <v>65.38</v>
      </c>
      <c r="C24613">
        <v>883</v>
      </c>
      <c r="K24613" s="2">
        <f t="shared" si="2316"/>
        <v>0</v>
      </c>
      <c r="L24613" s="2">
        <f t="shared" si="2317"/>
        <v>0</v>
      </c>
      <c r="M24613" s="2">
        <f t="shared" si="2318"/>
        <v>0</v>
      </c>
      <c r="N24613" s="2">
        <f t="shared" si="2319"/>
        <v>0</v>
      </c>
      <c r="O24613" s="2"/>
      <c r="P24613" s="2">
        <f t="shared" si="2320"/>
        <v>65.38</v>
      </c>
      <c r="Q24613" s="2">
        <f t="shared" si="2321"/>
        <v>883</v>
      </c>
    </row>
    <row r="24614" spans="1:17">
      <c r="A24614" s="5">
        <v>43816</v>
      </c>
      <c r="B24614" s="6">
        <v>65.44</v>
      </c>
      <c r="C24614">
        <v>1346</v>
      </c>
      <c r="K24614" s="2">
        <f t="shared" si="2316"/>
        <v>0</v>
      </c>
      <c r="L24614" s="2">
        <f t="shared" si="2317"/>
        <v>0</v>
      </c>
      <c r="M24614" s="2">
        <f t="shared" si="2318"/>
        <v>0</v>
      </c>
      <c r="N24614" s="2">
        <f t="shared" si="2319"/>
        <v>0</v>
      </c>
      <c r="O24614" s="2"/>
      <c r="P24614" s="2">
        <f t="shared" si="2320"/>
        <v>65.44</v>
      </c>
      <c r="Q24614" s="2">
        <f t="shared" si="2321"/>
        <v>1346</v>
      </c>
    </row>
    <row r="24615" spans="1:17">
      <c r="A24615" s="5">
        <v>43816</v>
      </c>
      <c r="B24615" s="6">
        <v>65.239999999999995</v>
      </c>
      <c r="C24615">
        <v>10246</v>
      </c>
      <c r="K24615" s="2">
        <f t="shared" si="2316"/>
        <v>0</v>
      </c>
      <c r="L24615" s="2">
        <f t="shared" si="2317"/>
        <v>0</v>
      </c>
      <c r="M24615" s="2">
        <f t="shared" si="2318"/>
        <v>0</v>
      </c>
      <c r="N24615" s="2">
        <f t="shared" si="2319"/>
        <v>0</v>
      </c>
      <c r="O24615" s="2"/>
      <c r="P24615" s="2">
        <f t="shared" si="2320"/>
        <v>65.239999999999995</v>
      </c>
      <c r="Q24615" s="2">
        <f t="shared" si="2321"/>
        <v>10246</v>
      </c>
    </row>
    <row r="24616" spans="1:17">
      <c r="A24616" s="5">
        <v>43816</v>
      </c>
      <c r="B24616" s="6">
        <v>65.25</v>
      </c>
      <c r="C24616">
        <v>8486</v>
      </c>
      <c r="K24616" s="2">
        <f t="shared" si="2316"/>
        <v>0</v>
      </c>
      <c r="L24616" s="2">
        <f t="shared" si="2317"/>
        <v>0</v>
      </c>
      <c r="M24616" s="2">
        <f t="shared" si="2318"/>
        <v>0</v>
      </c>
      <c r="N24616" s="2">
        <f t="shared" si="2319"/>
        <v>0</v>
      </c>
      <c r="O24616" s="2"/>
      <c r="P24616" s="2">
        <f t="shared" si="2320"/>
        <v>65.25</v>
      </c>
      <c r="Q24616" s="2">
        <f t="shared" si="2321"/>
        <v>8486</v>
      </c>
    </row>
    <row r="24617" spans="1:17">
      <c r="A24617" s="5">
        <v>43816</v>
      </c>
      <c r="B24617" s="6">
        <v>65.47</v>
      </c>
      <c r="C24617">
        <v>5064</v>
      </c>
      <c r="K24617" s="2">
        <f t="shared" si="2316"/>
        <v>0</v>
      </c>
      <c r="L24617" s="2">
        <f t="shared" si="2317"/>
        <v>0</v>
      </c>
      <c r="M24617" s="2">
        <f t="shared" si="2318"/>
        <v>0</v>
      </c>
      <c r="N24617" s="2">
        <f t="shared" si="2319"/>
        <v>0</v>
      </c>
      <c r="O24617" s="2"/>
      <c r="P24617" s="2">
        <f t="shared" si="2320"/>
        <v>65.47</v>
      </c>
      <c r="Q24617" s="2">
        <f t="shared" si="2321"/>
        <v>5064</v>
      </c>
    </row>
    <row r="24618" spans="1:17">
      <c r="A24618" s="5">
        <v>43816</v>
      </c>
      <c r="B24618" s="6">
        <v>65.58</v>
      </c>
      <c r="C24618">
        <v>5375</v>
      </c>
      <c r="K24618" s="2">
        <f t="shared" si="2316"/>
        <v>0</v>
      </c>
      <c r="L24618" s="2">
        <f t="shared" si="2317"/>
        <v>0</v>
      </c>
      <c r="M24618" s="2">
        <f t="shared" si="2318"/>
        <v>0</v>
      </c>
      <c r="N24618" s="2">
        <f t="shared" si="2319"/>
        <v>0</v>
      </c>
      <c r="O24618" s="2"/>
      <c r="P24618" s="2">
        <f t="shared" si="2320"/>
        <v>65.58</v>
      </c>
      <c r="Q24618" s="2">
        <f t="shared" si="2321"/>
        <v>5375</v>
      </c>
    </row>
    <row r="24619" spans="1:17">
      <c r="A24619" s="5">
        <v>43816</v>
      </c>
      <c r="B24619" s="6">
        <v>65.56</v>
      </c>
      <c r="C24619">
        <v>3597</v>
      </c>
      <c r="K24619" s="2">
        <f t="shared" si="2316"/>
        <v>0</v>
      </c>
      <c r="L24619" s="2">
        <f t="shared" si="2317"/>
        <v>0</v>
      </c>
      <c r="M24619" s="2">
        <f t="shared" si="2318"/>
        <v>0</v>
      </c>
      <c r="N24619" s="2">
        <f t="shared" si="2319"/>
        <v>0</v>
      </c>
      <c r="O24619" s="2"/>
      <c r="P24619" s="2">
        <f t="shared" si="2320"/>
        <v>65.56</v>
      </c>
      <c r="Q24619" s="2">
        <f t="shared" si="2321"/>
        <v>3597</v>
      </c>
    </row>
    <row r="24620" spans="1:17">
      <c r="A24620" s="5">
        <v>43816</v>
      </c>
      <c r="B24620" s="6">
        <v>65.58</v>
      </c>
      <c r="C24620">
        <v>5948</v>
      </c>
      <c r="K24620" s="2">
        <f t="shared" si="2316"/>
        <v>0</v>
      </c>
      <c r="L24620" s="2">
        <f t="shared" si="2317"/>
        <v>0</v>
      </c>
      <c r="M24620" s="2">
        <f t="shared" si="2318"/>
        <v>0</v>
      </c>
      <c r="N24620" s="2">
        <f t="shared" si="2319"/>
        <v>0</v>
      </c>
      <c r="O24620" s="2"/>
      <c r="P24620" s="2">
        <f t="shared" si="2320"/>
        <v>65.58</v>
      </c>
      <c r="Q24620" s="2">
        <f t="shared" si="2321"/>
        <v>5948</v>
      </c>
    </row>
    <row r="24621" spans="1:17">
      <c r="A24621" s="5">
        <v>43816</v>
      </c>
      <c r="B24621" s="6">
        <v>65.739999999999995</v>
      </c>
      <c r="C24621">
        <v>14061</v>
      </c>
      <c r="K24621" s="2">
        <f t="shared" si="2316"/>
        <v>0</v>
      </c>
      <c r="L24621" s="2">
        <f t="shared" si="2317"/>
        <v>0</v>
      </c>
      <c r="M24621" s="2">
        <f t="shared" si="2318"/>
        <v>0</v>
      </c>
      <c r="N24621" s="2">
        <f t="shared" si="2319"/>
        <v>0</v>
      </c>
      <c r="O24621" s="2"/>
      <c r="P24621" s="2">
        <f t="shared" si="2320"/>
        <v>65.739999999999995</v>
      </c>
      <c r="Q24621" s="2">
        <f t="shared" si="2321"/>
        <v>14061</v>
      </c>
    </row>
    <row r="24622" spans="1:17">
      <c r="A24622" s="5">
        <v>43816</v>
      </c>
      <c r="B24622" s="6">
        <v>65.91</v>
      </c>
      <c r="C24622">
        <v>13753</v>
      </c>
      <c r="K24622" s="2">
        <f t="shared" si="2316"/>
        <v>0</v>
      </c>
      <c r="L24622" s="2">
        <f t="shared" si="2317"/>
        <v>0</v>
      </c>
      <c r="M24622" s="2">
        <f t="shared" si="2318"/>
        <v>0</v>
      </c>
      <c r="N24622" s="2">
        <f t="shared" si="2319"/>
        <v>0</v>
      </c>
      <c r="O24622" s="2"/>
      <c r="P24622" s="2">
        <f t="shared" si="2320"/>
        <v>65.91</v>
      </c>
      <c r="Q24622" s="2">
        <f t="shared" si="2321"/>
        <v>13753</v>
      </c>
    </row>
    <row r="24623" spans="1:17">
      <c r="A24623" s="5">
        <v>43816</v>
      </c>
      <c r="B24623" s="6">
        <v>66.05</v>
      </c>
      <c r="C24623">
        <v>25031</v>
      </c>
      <c r="K24623" s="2">
        <f t="shared" si="2316"/>
        <v>0</v>
      </c>
      <c r="L24623" s="2">
        <f t="shared" si="2317"/>
        <v>0</v>
      </c>
      <c r="M24623" s="2">
        <f t="shared" si="2318"/>
        <v>0</v>
      </c>
      <c r="N24623" s="2">
        <f t="shared" si="2319"/>
        <v>0</v>
      </c>
      <c r="O24623" s="2"/>
      <c r="P24623" s="2">
        <f t="shared" si="2320"/>
        <v>66.05</v>
      </c>
      <c r="Q24623" s="2">
        <f t="shared" si="2321"/>
        <v>25031</v>
      </c>
    </row>
    <row r="24624" spans="1:17">
      <c r="A24624" s="5">
        <v>43816</v>
      </c>
      <c r="B24624" s="6">
        <v>66.150000000000006</v>
      </c>
      <c r="C24624">
        <v>7424</v>
      </c>
      <c r="K24624" s="2">
        <f t="shared" si="2316"/>
        <v>0</v>
      </c>
      <c r="L24624" s="2">
        <f t="shared" si="2317"/>
        <v>0</v>
      </c>
      <c r="M24624" s="2">
        <f t="shared" si="2318"/>
        <v>0</v>
      </c>
      <c r="N24624" s="2">
        <f t="shared" si="2319"/>
        <v>0</v>
      </c>
      <c r="O24624" s="2"/>
      <c r="P24624" s="2">
        <f t="shared" si="2320"/>
        <v>66.150000000000006</v>
      </c>
      <c r="Q24624" s="2">
        <f t="shared" si="2321"/>
        <v>7424</v>
      </c>
    </row>
    <row r="24625" spans="1:17">
      <c r="A24625" s="5">
        <v>43816</v>
      </c>
      <c r="B24625" s="6">
        <v>66.08</v>
      </c>
      <c r="C24625">
        <v>5729</v>
      </c>
      <c r="K24625" s="2">
        <f t="shared" si="2316"/>
        <v>0</v>
      </c>
      <c r="L24625" s="2">
        <f t="shared" si="2317"/>
        <v>0</v>
      </c>
      <c r="M24625" s="2">
        <f t="shared" si="2318"/>
        <v>0</v>
      </c>
      <c r="N24625" s="2">
        <f t="shared" si="2319"/>
        <v>0</v>
      </c>
      <c r="O24625" s="2"/>
      <c r="P24625" s="2">
        <f t="shared" si="2320"/>
        <v>66.08</v>
      </c>
      <c r="Q24625" s="2">
        <f t="shared" si="2321"/>
        <v>5729</v>
      </c>
    </row>
    <row r="24626" spans="1:17">
      <c r="A24626" s="5">
        <v>43816</v>
      </c>
      <c r="B24626" s="6">
        <v>66.12</v>
      </c>
      <c r="C24626">
        <v>11207</v>
      </c>
      <c r="K24626" s="2">
        <f t="shared" si="2316"/>
        <v>0</v>
      </c>
      <c r="L24626" s="2">
        <f t="shared" si="2317"/>
        <v>0</v>
      </c>
      <c r="M24626" s="2">
        <f t="shared" si="2318"/>
        <v>0</v>
      </c>
      <c r="N24626" s="2">
        <f t="shared" si="2319"/>
        <v>0</v>
      </c>
      <c r="O24626" s="2"/>
      <c r="P24626" s="2">
        <f t="shared" si="2320"/>
        <v>66.12</v>
      </c>
      <c r="Q24626" s="2">
        <f t="shared" si="2321"/>
        <v>11207</v>
      </c>
    </row>
    <row r="24627" spans="1:17">
      <c r="A24627" s="5">
        <v>43817</v>
      </c>
      <c r="B24627" s="6">
        <v>66.14</v>
      </c>
      <c r="C24627">
        <v>1622</v>
      </c>
      <c r="K24627" s="2">
        <f t="shared" si="2316"/>
        <v>0</v>
      </c>
      <c r="L24627" s="2">
        <f t="shared" si="2317"/>
        <v>0</v>
      </c>
      <c r="M24627" s="2">
        <f t="shared" si="2318"/>
        <v>0</v>
      </c>
      <c r="N24627" s="2">
        <f t="shared" si="2319"/>
        <v>0</v>
      </c>
      <c r="O24627" s="2"/>
      <c r="P24627" s="2">
        <f t="shared" si="2320"/>
        <v>66.14</v>
      </c>
      <c r="Q24627" s="2">
        <f t="shared" si="2321"/>
        <v>1622</v>
      </c>
    </row>
    <row r="24628" spans="1:17">
      <c r="A24628" s="5">
        <v>43817</v>
      </c>
      <c r="B24628" s="6">
        <v>65.86</v>
      </c>
      <c r="C24628">
        <v>2910</v>
      </c>
      <c r="K24628" s="2">
        <f t="shared" si="2316"/>
        <v>0</v>
      </c>
      <c r="L24628" s="2">
        <f t="shared" si="2317"/>
        <v>0</v>
      </c>
      <c r="M24628" s="2">
        <f t="shared" si="2318"/>
        <v>0</v>
      </c>
      <c r="N24628" s="2">
        <f t="shared" si="2319"/>
        <v>0</v>
      </c>
      <c r="O24628" s="2"/>
      <c r="P24628" s="2">
        <f t="shared" si="2320"/>
        <v>65.86</v>
      </c>
      <c r="Q24628" s="2">
        <f t="shared" si="2321"/>
        <v>2910</v>
      </c>
    </row>
    <row r="24629" spans="1:17">
      <c r="A24629" s="5">
        <v>43817</v>
      </c>
      <c r="B24629" s="6">
        <v>65.790000000000006</v>
      </c>
      <c r="C24629">
        <v>158</v>
      </c>
      <c r="K24629" s="2">
        <f t="shared" si="2316"/>
        <v>0</v>
      </c>
      <c r="L24629" s="2">
        <f t="shared" si="2317"/>
        <v>0</v>
      </c>
      <c r="M24629" s="2">
        <f t="shared" si="2318"/>
        <v>0</v>
      </c>
      <c r="N24629" s="2">
        <f t="shared" si="2319"/>
        <v>0</v>
      </c>
      <c r="O24629" s="2"/>
      <c r="P24629" s="2">
        <f t="shared" si="2320"/>
        <v>65.790000000000006</v>
      </c>
      <c r="Q24629" s="2">
        <f t="shared" si="2321"/>
        <v>158</v>
      </c>
    </row>
    <row r="24630" spans="1:17">
      <c r="A24630" s="5">
        <v>43817</v>
      </c>
      <c r="B24630" s="6">
        <v>65.8</v>
      </c>
      <c r="C24630">
        <v>1395</v>
      </c>
      <c r="K24630" s="2">
        <f t="shared" si="2316"/>
        <v>0</v>
      </c>
      <c r="L24630" s="2">
        <f t="shared" si="2317"/>
        <v>0</v>
      </c>
      <c r="M24630" s="2">
        <f t="shared" si="2318"/>
        <v>0</v>
      </c>
      <c r="N24630" s="2">
        <f t="shared" si="2319"/>
        <v>0</v>
      </c>
      <c r="O24630" s="2"/>
      <c r="P24630" s="2">
        <f t="shared" si="2320"/>
        <v>65.8</v>
      </c>
      <c r="Q24630" s="2">
        <f t="shared" si="2321"/>
        <v>1395</v>
      </c>
    </row>
    <row r="24631" spans="1:17">
      <c r="A24631" s="5">
        <v>43817</v>
      </c>
      <c r="B24631" s="6">
        <v>65.760000000000005</v>
      </c>
      <c r="C24631">
        <v>573</v>
      </c>
      <c r="K24631" s="2">
        <f t="shared" si="2316"/>
        <v>0</v>
      </c>
      <c r="L24631" s="2">
        <f t="shared" si="2317"/>
        <v>0</v>
      </c>
      <c r="M24631" s="2">
        <f t="shared" si="2318"/>
        <v>0</v>
      </c>
      <c r="N24631" s="2">
        <f t="shared" si="2319"/>
        <v>0</v>
      </c>
      <c r="O24631" s="2"/>
      <c r="P24631" s="2">
        <f t="shared" si="2320"/>
        <v>65.760000000000005</v>
      </c>
      <c r="Q24631" s="2">
        <f t="shared" si="2321"/>
        <v>573</v>
      </c>
    </row>
    <row r="24632" spans="1:17">
      <c r="A24632" s="5">
        <v>43817</v>
      </c>
      <c r="B24632" s="6">
        <v>65.77</v>
      </c>
      <c r="C24632">
        <v>431</v>
      </c>
      <c r="K24632" s="2">
        <f t="shared" si="2316"/>
        <v>0</v>
      </c>
      <c r="L24632" s="2">
        <f t="shared" si="2317"/>
        <v>0</v>
      </c>
      <c r="M24632" s="2">
        <f t="shared" si="2318"/>
        <v>0</v>
      </c>
      <c r="N24632" s="2">
        <f t="shared" si="2319"/>
        <v>0</v>
      </c>
      <c r="O24632" s="2"/>
      <c r="P24632" s="2">
        <f t="shared" si="2320"/>
        <v>65.77</v>
      </c>
      <c r="Q24632" s="2">
        <f t="shared" si="2321"/>
        <v>431</v>
      </c>
    </row>
    <row r="24633" spans="1:17">
      <c r="A24633" s="5">
        <v>43817</v>
      </c>
      <c r="B24633" s="6">
        <v>65.75</v>
      </c>
      <c r="C24633">
        <v>408</v>
      </c>
      <c r="K24633" s="2">
        <f t="shared" si="2316"/>
        <v>0</v>
      </c>
      <c r="L24633" s="2">
        <f t="shared" si="2317"/>
        <v>0</v>
      </c>
      <c r="M24633" s="2">
        <f t="shared" si="2318"/>
        <v>0</v>
      </c>
      <c r="N24633" s="2">
        <f t="shared" si="2319"/>
        <v>0</v>
      </c>
      <c r="O24633" s="2"/>
      <c r="P24633" s="2">
        <f t="shared" si="2320"/>
        <v>65.75</v>
      </c>
      <c r="Q24633" s="2">
        <f t="shared" si="2321"/>
        <v>408</v>
      </c>
    </row>
    <row r="24634" spans="1:17">
      <c r="A24634" s="5">
        <v>43817</v>
      </c>
      <c r="B24634" s="6">
        <v>65.81</v>
      </c>
      <c r="C24634">
        <v>576</v>
      </c>
      <c r="K24634" s="2">
        <f t="shared" si="2316"/>
        <v>0</v>
      </c>
      <c r="L24634" s="2">
        <f t="shared" si="2317"/>
        <v>0</v>
      </c>
      <c r="M24634" s="2">
        <f t="shared" si="2318"/>
        <v>0</v>
      </c>
      <c r="N24634" s="2">
        <f t="shared" si="2319"/>
        <v>0</v>
      </c>
      <c r="O24634" s="2"/>
      <c r="P24634" s="2">
        <f t="shared" si="2320"/>
        <v>65.81</v>
      </c>
      <c r="Q24634" s="2">
        <f t="shared" si="2321"/>
        <v>576</v>
      </c>
    </row>
    <row r="24635" spans="1:17">
      <c r="A24635" s="5">
        <v>43817</v>
      </c>
      <c r="B24635" s="6">
        <v>65.7</v>
      </c>
      <c r="C24635">
        <v>1751</v>
      </c>
      <c r="K24635" s="2">
        <f t="shared" si="2316"/>
        <v>0</v>
      </c>
      <c r="L24635" s="2">
        <f t="shared" si="2317"/>
        <v>0</v>
      </c>
      <c r="M24635" s="2">
        <f t="shared" si="2318"/>
        <v>0</v>
      </c>
      <c r="N24635" s="2">
        <f t="shared" si="2319"/>
        <v>0</v>
      </c>
      <c r="O24635" s="2"/>
      <c r="P24635" s="2">
        <f t="shared" si="2320"/>
        <v>65.7</v>
      </c>
      <c r="Q24635" s="2">
        <f t="shared" si="2321"/>
        <v>1751</v>
      </c>
    </row>
    <row r="24636" spans="1:17">
      <c r="A24636" s="5">
        <v>43817</v>
      </c>
      <c r="B24636" s="6">
        <v>65.739999999999995</v>
      </c>
      <c r="C24636">
        <v>1950</v>
      </c>
      <c r="K24636" s="2">
        <f t="shared" si="2316"/>
        <v>0</v>
      </c>
      <c r="L24636" s="2">
        <f t="shared" si="2317"/>
        <v>0</v>
      </c>
      <c r="M24636" s="2">
        <f t="shared" si="2318"/>
        <v>0</v>
      </c>
      <c r="N24636" s="2">
        <f t="shared" si="2319"/>
        <v>0</v>
      </c>
      <c r="O24636" s="2"/>
      <c r="P24636" s="2">
        <f t="shared" si="2320"/>
        <v>65.739999999999995</v>
      </c>
      <c r="Q24636" s="2">
        <f t="shared" si="2321"/>
        <v>1950</v>
      </c>
    </row>
    <row r="24637" spans="1:17">
      <c r="A24637" s="5">
        <v>43817</v>
      </c>
      <c r="B24637" s="6">
        <v>65.739999999999995</v>
      </c>
      <c r="C24637">
        <v>9694</v>
      </c>
      <c r="K24637" s="2">
        <f t="shared" si="2316"/>
        <v>0</v>
      </c>
      <c r="L24637" s="2">
        <f t="shared" si="2317"/>
        <v>0</v>
      </c>
      <c r="M24637" s="2">
        <f t="shared" si="2318"/>
        <v>0</v>
      </c>
      <c r="N24637" s="2">
        <f t="shared" si="2319"/>
        <v>0</v>
      </c>
      <c r="O24637" s="2"/>
      <c r="P24637" s="2">
        <f t="shared" si="2320"/>
        <v>65.739999999999995</v>
      </c>
      <c r="Q24637" s="2">
        <f t="shared" si="2321"/>
        <v>9694</v>
      </c>
    </row>
    <row r="24638" spans="1:17">
      <c r="A24638" s="5">
        <v>43817</v>
      </c>
      <c r="B24638" s="6">
        <v>65.61</v>
      </c>
      <c r="C24638">
        <v>6402</v>
      </c>
      <c r="K24638" s="2">
        <f t="shared" si="2316"/>
        <v>0</v>
      </c>
      <c r="L24638" s="2">
        <f t="shared" si="2317"/>
        <v>0</v>
      </c>
      <c r="M24638" s="2">
        <f t="shared" si="2318"/>
        <v>0</v>
      </c>
      <c r="N24638" s="2">
        <f t="shared" si="2319"/>
        <v>0</v>
      </c>
      <c r="O24638" s="2"/>
      <c r="P24638" s="2">
        <f t="shared" si="2320"/>
        <v>65.61</v>
      </c>
      <c r="Q24638" s="2">
        <f t="shared" si="2321"/>
        <v>6402</v>
      </c>
    </row>
    <row r="24639" spans="1:17">
      <c r="A24639" s="5">
        <v>43817</v>
      </c>
      <c r="B24639" s="6">
        <v>65.78</v>
      </c>
      <c r="C24639">
        <v>4071</v>
      </c>
      <c r="K24639" s="2">
        <f t="shared" si="2316"/>
        <v>0</v>
      </c>
      <c r="L24639" s="2">
        <f t="shared" si="2317"/>
        <v>0</v>
      </c>
      <c r="M24639" s="2">
        <f t="shared" si="2318"/>
        <v>0</v>
      </c>
      <c r="N24639" s="2">
        <f t="shared" si="2319"/>
        <v>0</v>
      </c>
      <c r="O24639" s="2"/>
      <c r="P24639" s="2">
        <f t="shared" si="2320"/>
        <v>65.78</v>
      </c>
      <c r="Q24639" s="2">
        <f t="shared" si="2321"/>
        <v>4071</v>
      </c>
    </row>
    <row r="24640" spans="1:17">
      <c r="A24640" s="5">
        <v>43817</v>
      </c>
      <c r="B24640" s="6">
        <v>65.81</v>
      </c>
      <c r="C24640">
        <v>3448</v>
      </c>
      <c r="K24640" s="2">
        <f t="shared" si="2316"/>
        <v>0</v>
      </c>
      <c r="L24640" s="2">
        <f t="shared" si="2317"/>
        <v>0</v>
      </c>
      <c r="M24640" s="2">
        <f t="shared" si="2318"/>
        <v>0</v>
      </c>
      <c r="N24640" s="2">
        <f t="shared" si="2319"/>
        <v>0</v>
      </c>
      <c r="O24640" s="2"/>
      <c r="P24640" s="2">
        <f t="shared" si="2320"/>
        <v>65.81</v>
      </c>
      <c r="Q24640" s="2">
        <f t="shared" si="2321"/>
        <v>3448</v>
      </c>
    </row>
    <row r="24641" spans="1:17">
      <c r="A24641" s="5">
        <v>43817</v>
      </c>
      <c r="B24641" s="6">
        <v>65.930000000000007</v>
      </c>
      <c r="C24641">
        <v>5579</v>
      </c>
      <c r="K24641" s="2">
        <f t="shared" si="2316"/>
        <v>0</v>
      </c>
      <c r="L24641" s="2">
        <f t="shared" si="2317"/>
        <v>0</v>
      </c>
      <c r="M24641" s="2">
        <f t="shared" si="2318"/>
        <v>0</v>
      </c>
      <c r="N24641" s="2">
        <f t="shared" si="2319"/>
        <v>0</v>
      </c>
      <c r="O24641" s="2"/>
      <c r="P24641" s="2">
        <f t="shared" si="2320"/>
        <v>65.930000000000007</v>
      </c>
      <c r="Q24641" s="2">
        <f t="shared" si="2321"/>
        <v>5579</v>
      </c>
    </row>
    <row r="24642" spans="1:17">
      <c r="A24642" s="5">
        <v>43817</v>
      </c>
      <c r="B24642" s="6">
        <v>65.819999999999993</v>
      </c>
      <c r="C24642">
        <v>6947</v>
      </c>
      <c r="K24642" s="2">
        <f t="shared" si="2316"/>
        <v>0</v>
      </c>
      <c r="L24642" s="2">
        <f t="shared" si="2317"/>
        <v>0</v>
      </c>
      <c r="M24642" s="2">
        <f t="shared" si="2318"/>
        <v>0</v>
      </c>
      <c r="N24642" s="2">
        <f t="shared" si="2319"/>
        <v>0</v>
      </c>
      <c r="O24642" s="2"/>
      <c r="P24642" s="2">
        <f t="shared" si="2320"/>
        <v>65.819999999999993</v>
      </c>
      <c r="Q24642" s="2">
        <f t="shared" si="2321"/>
        <v>6947</v>
      </c>
    </row>
    <row r="24643" spans="1:17">
      <c r="A24643" s="5">
        <v>43817</v>
      </c>
      <c r="B24643" s="6">
        <v>65.680000000000007</v>
      </c>
      <c r="C24643">
        <v>9721</v>
      </c>
      <c r="K24643" s="2">
        <f t="shared" si="2316"/>
        <v>0</v>
      </c>
      <c r="L24643" s="2">
        <f t="shared" si="2317"/>
        <v>0</v>
      </c>
      <c r="M24643" s="2">
        <f t="shared" si="2318"/>
        <v>0</v>
      </c>
      <c r="N24643" s="2">
        <f t="shared" si="2319"/>
        <v>0</v>
      </c>
      <c r="O24643" s="2"/>
      <c r="P24643" s="2">
        <f t="shared" si="2320"/>
        <v>65.680000000000007</v>
      </c>
      <c r="Q24643" s="2">
        <f t="shared" si="2321"/>
        <v>9721</v>
      </c>
    </row>
    <row r="24644" spans="1:17">
      <c r="A24644" s="5">
        <v>43817</v>
      </c>
      <c r="B24644" s="6">
        <v>66.27</v>
      </c>
      <c r="C24644">
        <v>28131</v>
      </c>
      <c r="K24644" s="2">
        <f t="shared" si="2316"/>
        <v>0</v>
      </c>
      <c r="L24644" s="2">
        <f t="shared" si="2317"/>
        <v>0</v>
      </c>
      <c r="M24644" s="2">
        <f t="shared" si="2318"/>
        <v>0</v>
      </c>
      <c r="N24644" s="2" t="str">
        <f t="shared" si="2319"/>
        <v>ВЫБРОС</v>
      </c>
      <c r="O24644" s="2"/>
      <c r="P24644" s="2">
        <f t="shared" si="2320"/>
        <v>66.27</v>
      </c>
      <c r="Q24644" s="2">
        <f t="shared" si="2321"/>
        <v>4350</v>
      </c>
    </row>
    <row r="24645" spans="1:17">
      <c r="A24645" s="5">
        <v>43817</v>
      </c>
      <c r="B24645" s="6">
        <v>66.16</v>
      </c>
      <c r="C24645">
        <v>18653</v>
      </c>
      <c r="K24645" s="2">
        <f t="shared" si="2316"/>
        <v>0</v>
      </c>
      <c r="L24645" s="2">
        <f t="shared" si="2317"/>
        <v>0</v>
      </c>
      <c r="M24645" s="2">
        <f t="shared" si="2318"/>
        <v>0</v>
      </c>
      <c r="N24645" s="2">
        <f t="shared" si="2319"/>
        <v>0</v>
      </c>
      <c r="O24645" s="2"/>
      <c r="P24645" s="2">
        <f t="shared" si="2320"/>
        <v>66.16</v>
      </c>
      <c r="Q24645" s="2">
        <f t="shared" si="2321"/>
        <v>18653</v>
      </c>
    </row>
    <row r="24646" spans="1:17">
      <c r="A24646" s="5">
        <v>43817</v>
      </c>
      <c r="B24646" s="6">
        <v>66.31</v>
      </c>
      <c r="C24646">
        <v>5989</v>
      </c>
      <c r="K24646" s="2">
        <f t="shared" si="2316"/>
        <v>0</v>
      </c>
      <c r="L24646" s="2">
        <f t="shared" si="2317"/>
        <v>0</v>
      </c>
      <c r="M24646" s="2">
        <f t="shared" si="2318"/>
        <v>0</v>
      </c>
      <c r="N24646" s="2">
        <f t="shared" si="2319"/>
        <v>0</v>
      </c>
      <c r="O24646" s="2"/>
      <c r="P24646" s="2">
        <f t="shared" si="2320"/>
        <v>66.31</v>
      </c>
      <c r="Q24646" s="2">
        <f t="shared" si="2321"/>
        <v>5989</v>
      </c>
    </row>
    <row r="24647" spans="1:17">
      <c r="A24647" s="5">
        <v>43817</v>
      </c>
      <c r="B24647" s="6">
        <v>66.239999999999995</v>
      </c>
      <c r="C24647">
        <v>5418</v>
      </c>
      <c r="K24647" s="2">
        <f t="shared" si="2316"/>
        <v>0</v>
      </c>
      <c r="L24647" s="2">
        <f t="shared" si="2317"/>
        <v>0</v>
      </c>
      <c r="M24647" s="2">
        <f t="shared" si="2318"/>
        <v>0</v>
      </c>
      <c r="N24647" s="2">
        <f t="shared" si="2319"/>
        <v>0</v>
      </c>
      <c r="O24647" s="2"/>
      <c r="P24647" s="2">
        <f t="shared" si="2320"/>
        <v>66.239999999999995</v>
      </c>
      <c r="Q24647" s="2">
        <f t="shared" si="2321"/>
        <v>5418</v>
      </c>
    </row>
    <row r="24648" spans="1:17">
      <c r="A24648" s="5">
        <v>43817</v>
      </c>
      <c r="B24648" s="6">
        <v>66.14</v>
      </c>
      <c r="C24648">
        <v>10019</v>
      </c>
      <c r="K24648" s="2">
        <f t="shared" si="2316"/>
        <v>0</v>
      </c>
      <c r="L24648" s="2">
        <f t="shared" si="2317"/>
        <v>0</v>
      </c>
      <c r="M24648" s="2">
        <f t="shared" si="2318"/>
        <v>0</v>
      </c>
      <c r="N24648" s="2">
        <f t="shared" si="2319"/>
        <v>0</v>
      </c>
      <c r="O24648" s="2"/>
      <c r="P24648" s="2">
        <f t="shared" si="2320"/>
        <v>66.14</v>
      </c>
      <c r="Q24648" s="2">
        <f t="shared" si="2321"/>
        <v>10019</v>
      </c>
    </row>
    <row r="24649" spans="1:17">
      <c r="A24649" s="5">
        <v>43818</v>
      </c>
      <c r="B24649" s="6">
        <v>66.180000000000007</v>
      </c>
      <c r="C24649">
        <v>1312</v>
      </c>
      <c r="K24649" s="2">
        <f t="shared" si="2316"/>
        <v>0</v>
      </c>
      <c r="L24649" s="2">
        <f t="shared" si="2317"/>
        <v>0</v>
      </c>
      <c r="M24649" s="2">
        <f t="shared" si="2318"/>
        <v>0</v>
      </c>
      <c r="N24649" s="2">
        <f t="shared" si="2319"/>
        <v>0</v>
      </c>
      <c r="O24649" s="2"/>
      <c r="P24649" s="2">
        <f t="shared" si="2320"/>
        <v>66.180000000000007</v>
      </c>
      <c r="Q24649" s="2">
        <f t="shared" si="2321"/>
        <v>1312</v>
      </c>
    </row>
    <row r="24650" spans="1:17">
      <c r="A24650" s="5">
        <v>43818</v>
      </c>
      <c r="B24650" s="6">
        <v>66.13</v>
      </c>
      <c r="C24650">
        <v>863</v>
      </c>
      <c r="K24650" s="2">
        <f t="shared" si="2316"/>
        <v>0</v>
      </c>
      <c r="L24650" s="2">
        <f t="shared" si="2317"/>
        <v>0</v>
      </c>
      <c r="M24650" s="2">
        <f t="shared" si="2318"/>
        <v>0</v>
      </c>
      <c r="N24650" s="2">
        <f t="shared" si="2319"/>
        <v>0</v>
      </c>
      <c r="O24650" s="2"/>
      <c r="P24650" s="2">
        <f t="shared" si="2320"/>
        <v>66.13</v>
      </c>
      <c r="Q24650" s="2">
        <f t="shared" si="2321"/>
        <v>863</v>
      </c>
    </row>
    <row r="24651" spans="1:17">
      <c r="A24651" s="5">
        <v>43818</v>
      </c>
      <c r="B24651" s="6">
        <v>66.150000000000006</v>
      </c>
      <c r="C24651">
        <v>68</v>
      </c>
      <c r="K24651" s="2">
        <f t="shared" si="2316"/>
        <v>0</v>
      </c>
      <c r="L24651" s="2">
        <f t="shared" si="2317"/>
        <v>0</v>
      </c>
      <c r="M24651" s="2">
        <f t="shared" si="2318"/>
        <v>0</v>
      </c>
      <c r="N24651" s="2">
        <f t="shared" si="2319"/>
        <v>0</v>
      </c>
      <c r="O24651" s="2"/>
      <c r="P24651" s="2">
        <f t="shared" si="2320"/>
        <v>66.150000000000006</v>
      </c>
      <c r="Q24651" s="2">
        <f t="shared" si="2321"/>
        <v>68</v>
      </c>
    </row>
    <row r="24652" spans="1:17">
      <c r="A24652" s="5">
        <v>43818</v>
      </c>
      <c r="B24652" s="6">
        <v>66.16</v>
      </c>
      <c r="C24652">
        <v>743</v>
      </c>
      <c r="K24652" s="2">
        <f t="shared" si="2316"/>
        <v>0</v>
      </c>
      <c r="L24652" s="2">
        <f t="shared" si="2317"/>
        <v>0</v>
      </c>
      <c r="M24652" s="2">
        <f t="shared" si="2318"/>
        <v>0</v>
      </c>
      <c r="N24652" s="2">
        <f t="shared" si="2319"/>
        <v>0</v>
      </c>
      <c r="O24652" s="2"/>
      <c r="P24652" s="2">
        <f t="shared" si="2320"/>
        <v>66.16</v>
      </c>
      <c r="Q24652" s="2">
        <f t="shared" si="2321"/>
        <v>743</v>
      </c>
    </row>
    <row r="24653" spans="1:17">
      <c r="A24653" s="5">
        <v>43818</v>
      </c>
      <c r="B24653" s="6">
        <v>66.150000000000006</v>
      </c>
      <c r="C24653">
        <v>340</v>
      </c>
      <c r="K24653" s="2">
        <f t="shared" si="2316"/>
        <v>0</v>
      </c>
      <c r="L24653" s="2">
        <f t="shared" si="2317"/>
        <v>0</v>
      </c>
      <c r="M24653" s="2">
        <f t="shared" si="2318"/>
        <v>0</v>
      </c>
      <c r="N24653" s="2">
        <f t="shared" si="2319"/>
        <v>0</v>
      </c>
      <c r="O24653" s="2"/>
      <c r="P24653" s="2">
        <f t="shared" si="2320"/>
        <v>66.150000000000006</v>
      </c>
      <c r="Q24653" s="2">
        <f t="shared" si="2321"/>
        <v>340</v>
      </c>
    </row>
    <row r="24654" spans="1:17">
      <c r="A24654" s="5">
        <v>43818</v>
      </c>
      <c r="B24654" s="6">
        <v>66.14</v>
      </c>
      <c r="C24654">
        <v>302</v>
      </c>
      <c r="K24654" s="2">
        <f t="shared" si="2316"/>
        <v>0</v>
      </c>
      <c r="L24654" s="2">
        <f t="shared" si="2317"/>
        <v>0</v>
      </c>
      <c r="M24654" s="2">
        <f t="shared" si="2318"/>
        <v>0</v>
      </c>
      <c r="N24654" s="2">
        <f t="shared" si="2319"/>
        <v>0</v>
      </c>
      <c r="O24654" s="2"/>
      <c r="P24654" s="2">
        <f t="shared" si="2320"/>
        <v>66.14</v>
      </c>
      <c r="Q24654" s="2">
        <f t="shared" si="2321"/>
        <v>302</v>
      </c>
    </row>
    <row r="24655" spans="1:17">
      <c r="A24655" s="5">
        <v>43818</v>
      </c>
      <c r="B24655" s="6">
        <v>66.14</v>
      </c>
      <c r="C24655">
        <v>111</v>
      </c>
      <c r="K24655" s="2">
        <f t="shared" si="2316"/>
        <v>0</v>
      </c>
      <c r="L24655" s="2">
        <f t="shared" si="2317"/>
        <v>0</v>
      </c>
      <c r="M24655" s="2">
        <f t="shared" si="2318"/>
        <v>0</v>
      </c>
      <c r="N24655" s="2">
        <f t="shared" si="2319"/>
        <v>0</v>
      </c>
      <c r="O24655" s="2"/>
      <c r="P24655" s="2">
        <f t="shared" si="2320"/>
        <v>66.14</v>
      </c>
      <c r="Q24655" s="2">
        <f t="shared" si="2321"/>
        <v>111</v>
      </c>
    </row>
    <row r="24656" spans="1:17">
      <c r="A24656" s="5">
        <v>43818</v>
      </c>
      <c r="B24656" s="6">
        <v>66.209999999999994</v>
      </c>
      <c r="C24656">
        <v>406</v>
      </c>
      <c r="K24656" s="2">
        <f t="shared" si="2316"/>
        <v>0</v>
      </c>
      <c r="L24656" s="2">
        <f t="shared" si="2317"/>
        <v>0</v>
      </c>
      <c r="M24656" s="2">
        <f t="shared" si="2318"/>
        <v>0</v>
      </c>
      <c r="N24656" s="2">
        <f t="shared" si="2319"/>
        <v>0</v>
      </c>
      <c r="O24656" s="2"/>
      <c r="P24656" s="2">
        <f t="shared" si="2320"/>
        <v>66.209999999999994</v>
      </c>
      <c r="Q24656" s="2">
        <f t="shared" si="2321"/>
        <v>406</v>
      </c>
    </row>
    <row r="24657" spans="1:17">
      <c r="A24657" s="5">
        <v>43818</v>
      </c>
      <c r="B24657" s="6">
        <v>66.239999999999995</v>
      </c>
      <c r="C24657">
        <v>828</v>
      </c>
      <c r="K24657" s="2">
        <f t="shared" si="2316"/>
        <v>0</v>
      </c>
      <c r="L24657" s="2">
        <f t="shared" si="2317"/>
        <v>0</v>
      </c>
      <c r="M24657" s="2">
        <f t="shared" si="2318"/>
        <v>0</v>
      </c>
      <c r="N24657" s="2">
        <f t="shared" si="2319"/>
        <v>0</v>
      </c>
      <c r="O24657" s="2"/>
      <c r="P24657" s="2">
        <f t="shared" si="2320"/>
        <v>66.239999999999995</v>
      </c>
      <c r="Q24657" s="2">
        <f t="shared" si="2321"/>
        <v>828</v>
      </c>
    </row>
    <row r="24658" spans="1:17">
      <c r="A24658" s="5">
        <v>43818</v>
      </c>
      <c r="B24658" s="6">
        <v>66.150000000000006</v>
      </c>
      <c r="C24658">
        <v>1603</v>
      </c>
      <c r="K24658" s="2">
        <f t="shared" si="2316"/>
        <v>0</v>
      </c>
      <c r="L24658" s="2">
        <f t="shared" si="2317"/>
        <v>0</v>
      </c>
      <c r="M24658" s="2">
        <f t="shared" si="2318"/>
        <v>0</v>
      </c>
      <c r="N24658" s="2">
        <f t="shared" si="2319"/>
        <v>0</v>
      </c>
      <c r="O24658" s="2"/>
      <c r="P24658" s="2">
        <f t="shared" si="2320"/>
        <v>66.150000000000006</v>
      </c>
      <c r="Q24658" s="2">
        <f t="shared" si="2321"/>
        <v>1603</v>
      </c>
    </row>
    <row r="24659" spans="1:17">
      <c r="A24659" s="5">
        <v>43818</v>
      </c>
      <c r="B24659" s="6">
        <v>66.05</v>
      </c>
      <c r="C24659">
        <v>7204</v>
      </c>
      <c r="K24659" s="2">
        <f t="shared" ref="K24659:K24722" si="2322">IF(B24659&lt;H$6,"ВЫБРОС",0)</f>
        <v>0</v>
      </c>
      <c r="L24659" s="2">
        <f t="shared" ref="L24659:L24722" si="2323">IF(C24659&lt;I$6,"ВЫБРОС",0)</f>
        <v>0</v>
      </c>
      <c r="M24659" s="2">
        <f t="shared" ref="M24659:M24722" si="2324">IF(B24659&gt;H$8,"ВЫБРОС",0)</f>
        <v>0</v>
      </c>
      <c r="N24659" s="2">
        <f t="shared" ref="N24659:N24722" si="2325">IF(C24659&gt;I$8,"ВЫБРОС",0)</f>
        <v>0</v>
      </c>
      <c r="O24659" s="2"/>
      <c r="P24659" s="2">
        <f t="shared" ref="P24659:P24722" si="2326">IF((M24659=0)*AND(K24659=0),B24659,$H$10)</f>
        <v>66.05</v>
      </c>
      <c r="Q24659" s="2">
        <f t="shared" ref="Q24659:Q24722" si="2327">IF((L24659=0)*AND(N24659=0),C24659,$I$10)</f>
        <v>7204</v>
      </c>
    </row>
    <row r="24660" spans="1:17">
      <c r="A24660" s="5">
        <v>43818</v>
      </c>
      <c r="B24660" s="6">
        <v>66.239999999999995</v>
      </c>
      <c r="C24660">
        <v>5319</v>
      </c>
      <c r="K24660" s="2">
        <f t="shared" si="2322"/>
        <v>0</v>
      </c>
      <c r="L24660" s="2">
        <f t="shared" si="2323"/>
        <v>0</v>
      </c>
      <c r="M24660" s="2">
        <f t="shared" si="2324"/>
        <v>0</v>
      </c>
      <c r="N24660" s="2">
        <f t="shared" si="2325"/>
        <v>0</v>
      </c>
      <c r="O24660" s="2"/>
      <c r="P24660" s="2">
        <f t="shared" si="2326"/>
        <v>66.239999999999995</v>
      </c>
      <c r="Q24660" s="2">
        <f t="shared" si="2327"/>
        <v>5319</v>
      </c>
    </row>
    <row r="24661" spans="1:17">
      <c r="A24661" s="5">
        <v>43818</v>
      </c>
      <c r="B24661" s="6">
        <v>66.209999999999994</v>
      </c>
      <c r="C24661">
        <v>4422</v>
      </c>
      <c r="K24661" s="2">
        <f t="shared" si="2322"/>
        <v>0</v>
      </c>
      <c r="L24661" s="2">
        <f t="shared" si="2323"/>
        <v>0</v>
      </c>
      <c r="M24661" s="2">
        <f t="shared" si="2324"/>
        <v>0</v>
      </c>
      <c r="N24661" s="2">
        <f t="shared" si="2325"/>
        <v>0</v>
      </c>
      <c r="O24661" s="2"/>
      <c r="P24661" s="2">
        <f t="shared" si="2326"/>
        <v>66.209999999999994</v>
      </c>
      <c r="Q24661" s="2">
        <f t="shared" si="2327"/>
        <v>4422</v>
      </c>
    </row>
    <row r="24662" spans="1:17">
      <c r="A24662" s="5">
        <v>43818</v>
      </c>
      <c r="B24662" s="6">
        <v>66.239999999999995</v>
      </c>
      <c r="C24662">
        <v>2571</v>
      </c>
      <c r="K24662" s="2">
        <f t="shared" si="2322"/>
        <v>0</v>
      </c>
      <c r="L24662" s="2">
        <f t="shared" si="2323"/>
        <v>0</v>
      </c>
      <c r="M24662" s="2">
        <f t="shared" si="2324"/>
        <v>0</v>
      </c>
      <c r="N24662" s="2">
        <f t="shared" si="2325"/>
        <v>0</v>
      </c>
      <c r="O24662" s="2"/>
      <c r="P24662" s="2">
        <f t="shared" si="2326"/>
        <v>66.239999999999995</v>
      </c>
      <c r="Q24662" s="2">
        <f t="shared" si="2327"/>
        <v>2571</v>
      </c>
    </row>
    <row r="24663" spans="1:17">
      <c r="A24663" s="5">
        <v>43818</v>
      </c>
      <c r="B24663" s="6">
        <v>66.19</v>
      </c>
      <c r="C24663">
        <v>2477</v>
      </c>
      <c r="K24663" s="2">
        <f t="shared" si="2322"/>
        <v>0</v>
      </c>
      <c r="L24663" s="2">
        <f t="shared" si="2323"/>
        <v>0</v>
      </c>
      <c r="M24663" s="2">
        <f t="shared" si="2324"/>
        <v>0</v>
      </c>
      <c r="N24663" s="2">
        <f t="shared" si="2325"/>
        <v>0</v>
      </c>
      <c r="O24663" s="2"/>
      <c r="P24663" s="2">
        <f t="shared" si="2326"/>
        <v>66.19</v>
      </c>
      <c r="Q24663" s="2">
        <f t="shared" si="2327"/>
        <v>2477</v>
      </c>
    </row>
    <row r="24664" spans="1:17">
      <c r="A24664" s="5">
        <v>43818</v>
      </c>
      <c r="B24664" s="6">
        <v>66.28</v>
      </c>
      <c r="C24664">
        <v>4365</v>
      </c>
      <c r="K24664" s="2">
        <f t="shared" si="2322"/>
        <v>0</v>
      </c>
      <c r="L24664" s="2">
        <f t="shared" si="2323"/>
        <v>0</v>
      </c>
      <c r="M24664" s="2">
        <f t="shared" si="2324"/>
        <v>0</v>
      </c>
      <c r="N24664" s="2">
        <f t="shared" si="2325"/>
        <v>0</v>
      </c>
      <c r="O24664" s="2"/>
      <c r="P24664" s="2">
        <f t="shared" si="2326"/>
        <v>66.28</v>
      </c>
      <c r="Q24664" s="2">
        <f t="shared" si="2327"/>
        <v>4365</v>
      </c>
    </row>
    <row r="24665" spans="1:17">
      <c r="A24665" s="5">
        <v>43818</v>
      </c>
      <c r="B24665" s="6">
        <v>66.42</v>
      </c>
      <c r="C24665">
        <v>8575</v>
      </c>
      <c r="K24665" s="2">
        <f t="shared" si="2322"/>
        <v>0</v>
      </c>
      <c r="L24665" s="2">
        <f t="shared" si="2323"/>
        <v>0</v>
      </c>
      <c r="M24665" s="2">
        <f t="shared" si="2324"/>
        <v>0</v>
      </c>
      <c r="N24665" s="2">
        <f t="shared" si="2325"/>
        <v>0</v>
      </c>
      <c r="O24665" s="2"/>
      <c r="P24665" s="2">
        <f t="shared" si="2326"/>
        <v>66.42</v>
      </c>
      <c r="Q24665" s="2">
        <f t="shared" si="2327"/>
        <v>8575</v>
      </c>
    </row>
    <row r="24666" spans="1:17">
      <c r="A24666" s="5">
        <v>43818</v>
      </c>
      <c r="B24666" s="6">
        <v>66.48</v>
      </c>
      <c r="C24666">
        <v>10897</v>
      </c>
      <c r="K24666" s="2">
        <f t="shared" si="2322"/>
        <v>0</v>
      </c>
      <c r="L24666" s="2">
        <f t="shared" si="2323"/>
        <v>0</v>
      </c>
      <c r="M24666" s="2">
        <f t="shared" si="2324"/>
        <v>0</v>
      </c>
      <c r="N24666" s="2">
        <f t="shared" si="2325"/>
        <v>0</v>
      </c>
      <c r="O24666" s="2"/>
      <c r="P24666" s="2">
        <f t="shared" si="2326"/>
        <v>66.48</v>
      </c>
      <c r="Q24666" s="2">
        <f t="shared" si="2327"/>
        <v>10897</v>
      </c>
    </row>
    <row r="24667" spans="1:17">
      <c r="A24667" s="5">
        <v>43818</v>
      </c>
      <c r="B24667" s="6">
        <v>66.61</v>
      </c>
      <c r="C24667">
        <v>19796</v>
      </c>
      <c r="K24667" s="2">
        <f t="shared" si="2322"/>
        <v>0</v>
      </c>
      <c r="L24667" s="2">
        <f t="shared" si="2323"/>
        <v>0</v>
      </c>
      <c r="M24667" s="2">
        <f t="shared" si="2324"/>
        <v>0</v>
      </c>
      <c r="N24667" s="2">
        <f t="shared" si="2325"/>
        <v>0</v>
      </c>
      <c r="O24667" s="2"/>
      <c r="P24667" s="2">
        <f t="shared" si="2326"/>
        <v>66.61</v>
      </c>
      <c r="Q24667" s="2">
        <f t="shared" si="2327"/>
        <v>19796</v>
      </c>
    </row>
    <row r="24668" spans="1:17">
      <c r="A24668" s="5">
        <v>43818</v>
      </c>
      <c r="B24668" s="6">
        <v>66.42</v>
      </c>
      <c r="C24668">
        <v>5718</v>
      </c>
      <c r="K24668" s="2">
        <f t="shared" si="2322"/>
        <v>0</v>
      </c>
      <c r="L24668" s="2">
        <f t="shared" si="2323"/>
        <v>0</v>
      </c>
      <c r="M24668" s="2">
        <f t="shared" si="2324"/>
        <v>0</v>
      </c>
      <c r="N24668" s="2">
        <f t="shared" si="2325"/>
        <v>0</v>
      </c>
      <c r="O24668" s="2"/>
      <c r="P24668" s="2">
        <f t="shared" si="2326"/>
        <v>66.42</v>
      </c>
      <c r="Q24668" s="2">
        <f t="shared" si="2327"/>
        <v>5718</v>
      </c>
    </row>
    <row r="24669" spans="1:17">
      <c r="A24669" s="5">
        <v>43818</v>
      </c>
      <c r="B24669" s="6">
        <v>66.400000000000006</v>
      </c>
      <c r="C24669">
        <v>3167</v>
      </c>
      <c r="K24669" s="2">
        <f t="shared" si="2322"/>
        <v>0</v>
      </c>
      <c r="L24669" s="2">
        <f t="shared" si="2323"/>
        <v>0</v>
      </c>
      <c r="M24669" s="2">
        <f t="shared" si="2324"/>
        <v>0</v>
      </c>
      <c r="N24669" s="2">
        <f t="shared" si="2325"/>
        <v>0</v>
      </c>
      <c r="O24669" s="2"/>
      <c r="P24669" s="2">
        <f t="shared" si="2326"/>
        <v>66.400000000000006</v>
      </c>
      <c r="Q24669" s="2">
        <f t="shared" si="2327"/>
        <v>3167</v>
      </c>
    </row>
    <row r="24670" spans="1:17">
      <c r="A24670" s="5">
        <v>43818</v>
      </c>
      <c r="B24670" s="6">
        <v>66.5</v>
      </c>
      <c r="C24670">
        <v>10691</v>
      </c>
      <c r="K24670" s="2">
        <f t="shared" si="2322"/>
        <v>0</v>
      </c>
      <c r="L24670" s="2">
        <f t="shared" si="2323"/>
        <v>0</v>
      </c>
      <c r="M24670" s="2">
        <f t="shared" si="2324"/>
        <v>0</v>
      </c>
      <c r="N24670" s="2">
        <f t="shared" si="2325"/>
        <v>0</v>
      </c>
      <c r="O24670" s="2"/>
      <c r="P24670" s="2">
        <f t="shared" si="2326"/>
        <v>66.5</v>
      </c>
      <c r="Q24670" s="2">
        <f t="shared" si="2327"/>
        <v>10691</v>
      </c>
    </row>
    <row r="24671" spans="1:17">
      <c r="A24671" s="5">
        <v>43819</v>
      </c>
      <c r="B24671" s="6">
        <v>66.489999999999995</v>
      </c>
      <c r="C24671">
        <v>1751</v>
      </c>
      <c r="K24671" s="2">
        <f t="shared" si="2322"/>
        <v>0</v>
      </c>
      <c r="L24671" s="2">
        <f t="shared" si="2323"/>
        <v>0</v>
      </c>
      <c r="M24671" s="2">
        <f t="shared" si="2324"/>
        <v>0</v>
      </c>
      <c r="N24671" s="2">
        <f t="shared" si="2325"/>
        <v>0</v>
      </c>
      <c r="O24671" s="2"/>
      <c r="P24671" s="2">
        <f t="shared" si="2326"/>
        <v>66.489999999999995</v>
      </c>
      <c r="Q24671" s="2">
        <f t="shared" si="2327"/>
        <v>1751</v>
      </c>
    </row>
    <row r="24672" spans="1:17">
      <c r="A24672" s="5">
        <v>43819</v>
      </c>
      <c r="B24672" s="6">
        <v>66.56</v>
      </c>
      <c r="C24672">
        <v>1014</v>
      </c>
      <c r="K24672" s="2">
        <f t="shared" si="2322"/>
        <v>0</v>
      </c>
      <c r="L24672" s="2">
        <f t="shared" si="2323"/>
        <v>0</v>
      </c>
      <c r="M24672" s="2">
        <f t="shared" si="2324"/>
        <v>0</v>
      </c>
      <c r="N24672" s="2">
        <f t="shared" si="2325"/>
        <v>0</v>
      </c>
      <c r="O24672" s="2"/>
      <c r="P24672" s="2">
        <f t="shared" si="2326"/>
        <v>66.56</v>
      </c>
      <c r="Q24672" s="2">
        <f t="shared" si="2327"/>
        <v>1014</v>
      </c>
    </row>
    <row r="24673" spans="1:17">
      <c r="A24673" s="5">
        <v>43819</v>
      </c>
      <c r="B24673" s="6">
        <v>66.56</v>
      </c>
      <c r="C24673">
        <v>30</v>
      </c>
      <c r="K24673" s="2">
        <f t="shared" si="2322"/>
        <v>0</v>
      </c>
      <c r="L24673" s="2">
        <f t="shared" si="2323"/>
        <v>0</v>
      </c>
      <c r="M24673" s="2">
        <f t="shared" si="2324"/>
        <v>0</v>
      </c>
      <c r="N24673" s="2">
        <f t="shared" si="2325"/>
        <v>0</v>
      </c>
      <c r="O24673" s="2"/>
      <c r="P24673" s="2">
        <f t="shared" si="2326"/>
        <v>66.56</v>
      </c>
      <c r="Q24673" s="2">
        <f t="shared" si="2327"/>
        <v>30</v>
      </c>
    </row>
    <row r="24674" spans="1:17">
      <c r="A24674" s="5">
        <v>43819</v>
      </c>
      <c r="B24674" s="6">
        <v>66.58</v>
      </c>
      <c r="C24674">
        <v>519</v>
      </c>
      <c r="K24674" s="2">
        <f t="shared" si="2322"/>
        <v>0</v>
      </c>
      <c r="L24674" s="2">
        <f t="shared" si="2323"/>
        <v>0</v>
      </c>
      <c r="M24674" s="2">
        <f t="shared" si="2324"/>
        <v>0</v>
      </c>
      <c r="N24674" s="2">
        <f t="shared" si="2325"/>
        <v>0</v>
      </c>
      <c r="O24674" s="2"/>
      <c r="P24674" s="2">
        <f t="shared" si="2326"/>
        <v>66.58</v>
      </c>
      <c r="Q24674" s="2">
        <f t="shared" si="2327"/>
        <v>519</v>
      </c>
    </row>
    <row r="24675" spans="1:17">
      <c r="A24675" s="5">
        <v>43819</v>
      </c>
      <c r="B24675" s="6">
        <v>66.569999999999993</v>
      </c>
      <c r="C24675">
        <v>235</v>
      </c>
      <c r="K24675" s="2">
        <f t="shared" si="2322"/>
        <v>0</v>
      </c>
      <c r="L24675" s="2">
        <f t="shared" si="2323"/>
        <v>0</v>
      </c>
      <c r="M24675" s="2">
        <f t="shared" si="2324"/>
        <v>0</v>
      </c>
      <c r="N24675" s="2">
        <f t="shared" si="2325"/>
        <v>0</v>
      </c>
      <c r="O24675" s="2"/>
      <c r="P24675" s="2">
        <f t="shared" si="2326"/>
        <v>66.569999999999993</v>
      </c>
      <c r="Q24675" s="2">
        <f t="shared" si="2327"/>
        <v>235</v>
      </c>
    </row>
    <row r="24676" spans="1:17">
      <c r="A24676" s="5">
        <v>43819</v>
      </c>
      <c r="B24676" s="6">
        <v>66.599999999999994</v>
      </c>
      <c r="C24676">
        <v>612</v>
      </c>
      <c r="K24676" s="2">
        <f t="shared" si="2322"/>
        <v>0</v>
      </c>
      <c r="L24676" s="2">
        <f t="shared" si="2323"/>
        <v>0</v>
      </c>
      <c r="M24676" s="2">
        <f t="shared" si="2324"/>
        <v>0</v>
      </c>
      <c r="N24676" s="2">
        <f t="shared" si="2325"/>
        <v>0</v>
      </c>
      <c r="O24676" s="2"/>
      <c r="P24676" s="2">
        <f t="shared" si="2326"/>
        <v>66.599999999999994</v>
      </c>
      <c r="Q24676" s="2">
        <f t="shared" si="2327"/>
        <v>612</v>
      </c>
    </row>
    <row r="24677" spans="1:17">
      <c r="A24677" s="5">
        <v>43819</v>
      </c>
      <c r="B24677" s="6">
        <v>66.599999999999994</v>
      </c>
      <c r="C24677">
        <v>105</v>
      </c>
      <c r="K24677" s="2">
        <f t="shared" si="2322"/>
        <v>0</v>
      </c>
      <c r="L24677" s="2">
        <f t="shared" si="2323"/>
        <v>0</v>
      </c>
      <c r="M24677" s="2">
        <f t="shared" si="2324"/>
        <v>0</v>
      </c>
      <c r="N24677" s="2">
        <f t="shared" si="2325"/>
        <v>0</v>
      </c>
      <c r="O24677" s="2"/>
      <c r="P24677" s="2">
        <f t="shared" si="2326"/>
        <v>66.599999999999994</v>
      </c>
      <c r="Q24677" s="2">
        <f t="shared" si="2327"/>
        <v>105</v>
      </c>
    </row>
    <row r="24678" spans="1:17">
      <c r="A24678" s="5">
        <v>43819</v>
      </c>
      <c r="B24678" s="6">
        <v>66.66</v>
      </c>
      <c r="C24678">
        <v>478</v>
      </c>
      <c r="K24678" s="2">
        <f t="shared" si="2322"/>
        <v>0</v>
      </c>
      <c r="L24678" s="2">
        <f t="shared" si="2323"/>
        <v>0</v>
      </c>
      <c r="M24678" s="2">
        <f t="shared" si="2324"/>
        <v>0</v>
      </c>
      <c r="N24678" s="2">
        <f t="shared" si="2325"/>
        <v>0</v>
      </c>
      <c r="O24678" s="2"/>
      <c r="P24678" s="2">
        <f t="shared" si="2326"/>
        <v>66.66</v>
      </c>
      <c r="Q24678" s="2">
        <f t="shared" si="2327"/>
        <v>478</v>
      </c>
    </row>
    <row r="24679" spans="1:17">
      <c r="A24679" s="5">
        <v>43819</v>
      </c>
      <c r="B24679" s="6">
        <v>66.56</v>
      </c>
      <c r="C24679">
        <v>859</v>
      </c>
      <c r="K24679" s="2">
        <f t="shared" si="2322"/>
        <v>0</v>
      </c>
      <c r="L24679" s="2">
        <f t="shared" si="2323"/>
        <v>0</v>
      </c>
      <c r="M24679" s="2">
        <f t="shared" si="2324"/>
        <v>0</v>
      </c>
      <c r="N24679" s="2">
        <f t="shared" si="2325"/>
        <v>0</v>
      </c>
      <c r="O24679" s="2"/>
      <c r="P24679" s="2">
        <f t="shared" si="2326"/>
        <v>66.56</v>
      </c>
      <c r="Q24679" s="2">
        <f t="shared" si="2327"/>
        <v>859</v>
      </c>
    </row>
    <row r="24680" spans="1:17">
      <c r="A24680" s="5">
        <v>43819</v>
      </c>
      <c r="B24680" s="6">
        <v>66.62</v>
      </c>
      <c r="C24680">
        <v>2288</v>
      </c>
      <c r="K24680" s="2">
        <f t="shared" si="2322"/>
        <v>0</v>
      </c>
      <c r="L24680" s="2">
        <f t="shared" si="2323"/>
        <v>0</v>
      </c>
      <c r="M24680" s="2">
        <f t="shared" si="2324"/>
        <v>0</v>
      </c>
      <c r="N24680" s="2">
        <f t="shared" si="2325"/>
        <v>0</v>
      </c>
      <c r="O24680" s="2"/>
      <c r="P24680" s="2">
        <f t="shared" si="2326"/>
        <v>66.62</v>
      </c>
      <c r="Q24680" s="2">
        <f t="shared" si="2327"/>
        <v>2288</v>
      </c>
    </row>
    <row r="24681" spans="1:17">
      <c r="A24681" s="5">
        <v>43819</v>
      </c>
      <c r="B24681" s="6">
        <v>66.48</v>
      </c>
      <c r="C24681">
        <v>10069</v>
      </c>
      <c r="K24681" s="2">
        <f t="shared" si="2322"/>
        <v>0</v>
      </c>
      <c r="L24681" s="2">
        <f t="shared" si="2323"/>
        <v>0</v>
      </c>
      <c r="M24681" s="2">
        <f t="shared" si="2324"/>
        <v>0</v>
      </c>
      <c r="N24681" s="2">
        <f t="shared" si="2325"/>
        <v>0</v>
      </c>
      <c r="O24681" s="2"/>
      <c r="P24681" s="2">
        <f t="shared" si="2326"/>
        <v>66.48</v>
      </c>
      <c r="Q24681" s="2">
        <f t="shared" si="2327"/>
        <v>10069</v>
      </c>
    </row>
    <row r="24682" spans="1:17">
      <c r="A24682" s="5">
        <v>43819</v>
      </c>
      <c r="B24682" s="6">
        <v>66.459999999999994</v>
      </c>
      <c r="C24682">
        <v>5137</v>
      </c>
      <c r="K24682" s="2">
        <f t="shared" si="2322"/>
        <v>0</v>
      </c>
      <c r="L24682" s="2">
        <f t="shared" si="2323"/>
        <v>0</v>
      </c>
      <c r="M24682" s="2">
        <f t="shared" si="2324"/>
        <v>0</v>
      </c>
      <c r="N24682" s="2">
        <f t="shared" si="2325"/>
        <v>0</v>
      </c>
      <c r="O24682" s="2"/>
      <c r="P24682" s="2">
        <f t="shared" si="2326"/>
        <v>66.459999999999994</v>
      </c>
      <c r="Q24682" s="2">
        <f t="shared" si="2327"/>
        <v>5137</v>
      </c>
    </row>
    <row r="24683" spans="1:17">
      <c r="A24683" s="5">
        <v>43819</v>
      </c>
      <c r="B24683" s="6">
        <v>66.319999999999993</v>
      </c>
      <c r="C24683">
        <v>4032</v>
      </c>
      <c r="K24683" s="2">
        <f t="shared" si="2322"/>
        <v>0</v>
      </c>
      <c r="L24683" s="2">
        <f t="shared" si="2323"/>
        <v>0</v>
      </c>
      <c r="M24683" s="2">
        <f t="shared" si="2324"/>
        <v>0</v>
      </c>
      <c r="N24683" s="2">
        <f t="shared" si="2325"/>
        <v>0</v>
      </c>
      <c r="O24683" s="2"/>
      <c r="P24683" s="2">
        <f t="shared" si="2326"/>
        <v>66.319999999999993</v>
      </c>
      <c r="Q24683" s="2">
        <f t="shared" si="2327"/>
        <v>4032</v>
      </c>
    </row>
    <row r="24684" spans="1:17">
      <c r="A24684" s="5">
        <v>43819</v>
      </c>
      <c r="B24684" s="6">
        <v>66.3</v>
      </c>
      <c r="C24684">
        <v>2723</v>
      </c>
      <c r="K24684" s="2">
        <f t="shared" si="2322"/>
        <v>0</v>
      </c>
      <c r="L24684" s="2">
        <f t="shared" si="2323"/>
        <v>0</v>
      </c>
      <c r="M24684" s="2">
        <f t="shared" si="2324"/>
        <v>0</v>
      </c>
      <c r="N24684" s="2">
        <f t="shared" si="2325"/>
        <v>0</v>
      </c>
      <c r="O24684" s="2"/>
      <c r="P24684" s="2">
        <f t="shared" si="2326"/>
        <v>66.3</v>
      </c>
      <c r="Q24684" s="2">
        <f t="shared" si="2327"/>
        <v>2723</v>
      </c>
    </row>
    <row r="24685" spans="1:17">
      <c r="A24685" s="5">
        <v>43819</v>
      </c>
      <c r="B24685" s="6">
        <v>66.319999999999993</v>
      </c>
      <c r="C24685">
        <v>2490</v>
      </c>
      <c r="K24685" s="2">
        <f t="shared" si="2322"/>
        <v>0</v>
      </c>
      <c r="L24685" s="2">
        <f t="shared" si="2323"/>
        <v>0</v>
      </c>
      <c r="M24685" s="2">
        <f t="shared" si="2324"/>
        <v>0</v>
      </c>
      <c r="N24685" s="2">
        <f t="shared" si="2325"/>
        <v>0</v>
      </c>
      <c r="O24685" s="2"/>
      <c r="P24685" s="2">
        <f t="shared" si="2326"/>
        <v>66.319999999999993</v>
      </c>
      <c r="Q24685" s="2">
        <f t="shared" si="2327"/>
        <v>2490</v>
      </c>
    </row>
    <row r="24686" spans="1:17">
      <c r="A24686" s="5">
        <v>43819</v>
      </c>
      <c r="B24686" s="6">
        <v>66.430000000000007</v>
      </c>
      <c r="C24686">
        <v>4847</v>
      </c>
      <c r="K24686" s="2">
        <f t="shared" si="2322"/>
        <v>0</v>
      </c>
      <c r="L24686" s="2">
        <f t="shared" si="2323"/>
        <v>0</v>
      </c>
      <c r="M24686" s="2">
        <f t="shared" si="2324"/>
        <v>0</v>
      </c>
      <c r="N24686" s="2">
        <f t="shared" si="2325"/>
        <v>0</v>
      </c>
      <c r="O24686" s="2"/>
      <c r="P24686" s="2">
        <f t="shared" si="2326"/>
        <v>66.430000000000007</v>
      </c>
      <c r="Q24686" s="2">
        <f t="shared" si="2327"/>
        <v>4847</v>
      </c>
    </row>
    <row r="24687" spans="1:17">
      <c r="A24687" s="5">
        <v>43819</v>
      </c>
      <c r="B24687" s="6">
        <v>66.239999999999995</v>
      </c>
      <c r="C24687">
        <v>16215</v>
      </c>
      <c r="K24687" s="2">
        <f t="shared" si="2322"/>
        <v>0</v>
      </c>
      <c r="L24687" s="2">
        <f t="shared" si="2323"/>
        <v>0</v>
      </c>
      <c r="M24687" s="2">
        <f t="shared" si="2324"/>
        <v>0</v>
      </c>
      <c r="N24687" s="2">
        <f t="shared" si="2325"/>
        <v>0</v>
      </c>
      <c r="O24687" s="2"/>
      <c r="P24687" s="2">
        <f t="shared" si="2326"/>
        <v>66.239999999999995</v>
      </c>
      <c r="Q24687" s="2">
        <f t="shared" si="2327"/>
        <v>16215</v>
      </c>
    </row>
    <row r="24688" spans="1:17">
      <c r="A24688" s="5">
        <v>43819</v>
      </c>
      <c r="B24688" s="6">
        <v>65.87</v>
      </c>
      <c r="C24688">
        <v>16829</v>
      </c>
      <c r="K24688" s="2">
        <f t="shared" si="2322"/>
        <v>0</v>
      </c>
      <c r="L24688" s="2">
        <f t="shared" si="2323"/>
        <v>0</v>
      </c>
      <c r="M24688" s="2">
        <f t="shared" si="2324"/>
        <v>0</v>
      </c>
      <c r="N24688" s="2">
        <f t="shared" si="2325"/>
        <v>0</v>
      </c>
      <c r="O24688" s="2"/>
      <c r="P24688" s="2">
        <f t="shared" si="2326"/>
        <v>65.87</v>
      </c>
      <c r="Q24688" s="2">
        <f t="shared" si="2327"/>
        <v>16829</v>
      </c>
    </row>
    <row r="24689" spans="1:17">
      <c r="A24689" s="5">
        <v>43819</v>
      </c>
      <c r="B24689" s="6">
        <v>66.02</v>
      </c>
      <c r="C24689">
        <v>18676</v>
      </c>
      <c r="K24689" s="2">
        <f t="shared" si="2322"/>
        <v>0</v>
      </c>
      <c r="L24689" s="2">
        <f t="shared" si="2323"/>
        <v>0</v>
      </c>
      <c r="M24689" s="2">
        <f t="shared" si="2324"/>
        <v>0</v>
      </c>
      <c r="N24689" s="2">
        <f t="shared" si="2325"/>
        <v>0</v>
      </c>
      <c r="O24689" s="2"/>
      <c r="P24689" s="2">
        <f t="shared" si="2326"/>
        <v>66.02</v>
      </c>
      <c r="Q24689" s="2">
        <f t="shared" si="2327"/>
        <v>18676</v>
      </c>
    </row>
    <row r="24690" spans="1:17">
      <c r="A24690" s="5">
        <v>43819</v>
      </c>
      <c r="B24690" s="6">
        <v>66.03</v>
      </c>
      <c r="C24690">
        <v>4539</v>
      </c>
      <c r="K24690" s="2">
        <f t="shared" si="2322"/>
        <v>0</v>
      </c>
      <c r="L24690" s="2">
        <f t="shared" si="2323"/>
        <v>0</v>
      </c>
      <c r="M24690" s="2">
        <f t="shared" si="2324"/>
        <v>0</v>
      </c>
      <c r="N24690" s="2">
        <f t="shared" si="2325"/>
        <v>0</v>
      </c>
      <c r="O24690" s="2"/>
      <c r="P24690" s="2">
        <f t="shared" si="2326"/>
        <v>66.03</v>
      </c>
      <c r="Q24690" s="2">
        <f t="shared" si="2327"/>
        <v>4539</v>
      </c>
    </row>
    <row r="24691" spans="1:17">
      <c r="A24691" s="5">
        <v>43819</v>
      </c>
      <c r="B24691" s="6">
        <v>66.03</v>
      </c>
      <c r="C24691">
        <v>4305</v>
      </c>
      <c r="K24691" s="2">
        <f t="shared" si="2322"/>
        <v>0</v>
      </c>
      <c r="L24691" s="2">
        <f t="shared" si="2323"/>
        <v>0</v>
      </c>
      <c r="M24691" s="2">
        <f t="shared" si="2324"/>
        <v>0</v>
      </c>
      <c r="N24691" s="2">
        <f t="shared" si="2325"/>
        <v>0</v>
      </c>
      <c r="O24691" s="2"/>
      <c r="P24691" s="2">
        <f t="shared" si="2326"/>
        <v>66.03</v>
      </c>
      <c r="Q24691" s="2">
        <f t="shared" si="2327"/>
        <v>4305</v>
      </c>
    </row>
    <row r="24692" spans="1:17">
      <c r="A24692" s="5">
        <v>43819</v>
      </c>
      <c r="B24692" s="6">
        <v>65.98</v>
      </c>
      <c r="C24692">
        <v>10259</v>
      </c>
      <c r="K24692" s="2">
        <f t="shared" si="2322"/>
        <v>0</v>
      </c>
      <c r="L24692" s="2">
        <f t="shared" si="2323"/>
        <v>0</v>
      </c>
      <c r="M24692" s="2">
        <f t="shared" si="2324"/>
        <v>0</v>
      </c>
      <c r="N24692" s="2">
        <f t="shared" si="2325"/>
        <v>0</v>
      </c>
      <c r="O24692" s="2"/>
      <c r="P24692" s="2">
        <f t="shared" si="2326"/>
        <v>65.98</v>
      </c>
      <c r="Q24692" s="2">
        <f t="shared" si="2327"/>
        <v>10259</v>
      </c>
    </row>
    <row r="24693" spans="1:17">
      <c r="A24693" s="5">
        <v>43820</v>
      </c>
      <c r="B24693" s="6">
        <v>66.02</v>
      </c>
      <c r="C24693">
        <v>1458</v>
      </c>
      <c r="K24693" s="2">
        <f t="shared" si="2322"/>
        <v>0</v>
      </c>
      <c r="L24693" s="2">
        <f t="shared" si="2323"/>
        <v>0</v>
      </c>
      <c r="M24693" s="2">
        <f t="shared" si="2324"/>
        <v>0</v>
      </c>
      <c r="N24693" s="2">
        <f t="shared" si="2325"/>
        <v>0</v>
      </c>
      <c r="O24693" s="2"/>
      <c r="P24693" s="2">
        <f t="shared" si="2326"/>
        <v>66.02</v>
      </c>
      <c r="Q24693" s="2">
        <f t="shared" si="2327"/>
        <v>1458</v>
      </c>
    </row>
    <row r="24694" spans="1:17">
      <c r="A24694" s="5">
        <v>43820</v>
      </c>
      <c r="B24694" s="6">
        <v>66.03</v>
      </c>
      <c r="C24694">
        <v>465</v>
      </c>
      <c r="K24694" s="2">
        <f t="shared" si="2322"/>
        <v>0</v>
      </c>
      <c r="L24694" s="2">
        <f t="shared" si="2323"/>
        <v>0</v>
      </c>
      <c r="M24694" s="2">
        <f t="shared" si="2324"/>
        <v>0</v>
      </c>
      <c r="N24694" s="2">
        <f t="shared" si="2325"/>
        <v>0</v>
      </c>
      <c r="O24694" s="2"/>
      <c r="P24694" s="2">
        <f t="shared" si="2326"/>
        <v>66.03</v>
      </c>
      <c r="Q24694" s="2">
        <f t="shared" si="2327"/>
        <v>465</v>
      </c>
    </row>
    <row r="24695" spans="1:17">
      <c r="A24695" s="5">
        <v>43820</v>
      </c>
      <c r="B24695" s="6">
        <v>66.099999999999994</v>
      </c>
      <c r="C24695">
        <v>27</v>
      </c>
      <c r="K24695" s="2">
        <f t="shared" si="2322"/>
        <v>0</v>
      </c>
      <c r="L24695" s="2">
        <f t="shared" si="2323"/>
        <v>0</v>
      </c>
      <c r="M24695" s="2">
        <f t="shared" si="2324"/>
        <v>0</v>
      </c>
      <c r="N24695" s="2">
        <f t="shared" si="2325"/>
        <v>0</v>
      </c>
      <c r="O24695" s="2"/>
      <c r="P24695" s="2">
        <f t="shared" si="2326"/>
        <v>66.099999999999994</v>
      </c>
      <c r="Q24695" s="2">
        <f t="shared" si="2327"/>
        <v>27</v>
      </c>
    </row>
    <row r="24696" spans="1:17">
      <c r="A24696" s="5">
        <v>43822</v>
      </c>
      <c r="B24696" s="6">
        <v>66.11</v>
      </c>
      <c r="C24696">
        <v>209</v>
      </c>
      <c r="K24696" s="2">
        <f t="shared" si="2322"/>
        <v>0</v>
      </c>
      <c r="L24696" s="2">
        <f t="shared" si="2323"/>
        <v>0</v>
      </c>
      <c r="M24696" s="2">
        <f t="shared" si="2324"/>
        <v>0</v>
      </c>
      <c r="N24696" s="2">
        <f t="shared" si="2325"/>
        <v>0</v>
      </c>
      <c r="O24696" s="2"/>
      <c r="P24696" s="2">
        <f t="shared" si="2326"/>
        <v>66.11</v>
      </c>
      <c r="Q24696" s="2">
        <f t="shared" si="2327"/>
        <v>209</v>
      </c>
    </row>
    <row r="24697" spans="1:17">
      <c r="A24697" s="5">
        <v>43822</v>
      </c>
      <c r="B24697" s="6">
        <v>66.099999999999994</v>
      </c>
      <c r="C24697">
        <v>57</v>
      </c>
      <c r="K24697" s="2">
        <f t="shared" si="2322"/>
        <v>0</v>
      </c>
      <c r="L24697" s="2">
        <f t="shared" si="2323"/>
        <v>0</v>
      </c>
      <c r="M24697" s="2">
        <f t="shared" si="2324"/>
        <v>0</v>
      </c>
      <c r="N24697" s="2">
        <f t="shared" si="2325"/>
        <v>0</v>
      </c>
      <c r="O24697" s="2"/>
      <c r="P24697" s="2">
        <f t="shared" si="2326"/>
        <v>66.099999999999994</v>
      </c>
      <c r="Q24697" s="2">
        <f t="shared" si="2327"/>
        <v>57</v>
      </c>
    </row>
    <row r="24698" spans="1:17">
      <c r="A24698" s="5">
        <v>43822</v>
      </c>
      <c r="B24698" s="6">
        <v>66</v>
      </c>
      <c r="C24698">
        <v>523</v>
      </c>
      <c r="K24698" s="2">
        <f t="shared" si="2322"/>
        <v>0</v>
      </c>
      <c r="L24698" s="2">
        <f t="shared" si="2323"/>
        <v>0</v>
      </c>
      <c r="M24698" s="2">
        <f t="shared" si="2324"/>
        <v>0</v>
      </c>
      <c r="N24698" s="2">
        <f t="shared" si="2325"/>
        <v>0</v>
      </c>
      <c r="O24698" s="2"/>
      <c r="P24698" s="2">
        <f t="shared" si="2326"/>
        <v>66</v>
      </c>
      <c r="Q24698" s="2">
        <f t="shared" si="2327"/>
        <v>523</v>
      </c>
    </row>
    <row r="24699" spans="1:17">
      <c r="A24699" s="5">
        <v>43822</v>
      </c>
      <c r="B24699" s="6">
        <v>65.98</v>
      </c>
      <c r="C24699">
        <v>323</v>
      </c>
      <c r="K24699" s="2">
        <f t="shared" si="2322"/>
        <v>0</v>
      </c>
      <c r="L24699" s="2">
        <f t="shared" si="2323"/>
        <v>0</v>
      </c>
      <c r="M24699" s="2">
        <f t="shared" si="2324"/>
        <v>0</v>
      </c>
      <c r="N24699" s="2">
        <f t="shared" si="2325"/>
        <v>0</v>
      </c>
      <c r="O24699" s="2"/>
      <c r="P24699" s="2">
        <f t="shared" si="2326"/>
        <v>65.98</v>
      </c>
      <c r="Q24699" s="2">
        <f t="shared" si="2327"/>
        <v>323</v>
      </c>
    </row>
    <row r="24700" spans="1:17">
      <c r="A24700" s="5">
        <v>43822</v>
      </c>
      <c r="B24700" s="6">
        <v>65.930000000000007</v>
      </c>
      <c r="C24700">
        <v>292</v>
      </c>
      <c r="K24700" s="2">
        <f t="shared" si="2322"/>
        <v>0</v>
      </c>
      <c r="L24700" s="2">
        <f t="shared" si="2323"/>
        <v>0</v>
      </c>
      <c r="M24700" s="2">
        <f t="shared" si="2324"/>
        <v>0</v>
      </c>
      <c r="N24700" s="2">
        <f t="shared" si="2325"/>
        <v>0</v>
      </c>
      <c r="O24700" s="2"/>
      <c r="P24700" s="2">
        <f t="shared" si="2326"/>
        <v>65.930000000000007</v>
      </c>
      <c r="Q24700" s="2">
        <f t="shared" si="2327"/>
        <v>292</v>
      </c>
    </row>
    <row r="24701" spans="1:17">
      <c r="A24701" s="5">
        <v>43822</v>
      </c>
      <c r="B24701" s="6">
        <v>65.930000000000007</v>
      </c>
      <c r="C24701">
        <v>582</v>
      </c>
      <c r="K24701" s="2">
        <f t="shared" si="2322"/>
        <v>0</v>
      </c>
      <c r="L24701" s="2">
        <f t="shared" si="2323"/>
        <v>0</v>
      </c>
      <c r="M24701" s="2">
        <f t="shared" si="2324"/>
        <v>0</v>
      </c>
      <c r="N24701" s="2">
        <f t="shared" si="2325"/>
        <v>0</v>
      </c>
      <c r="O24701" s="2"/>
      <c r="P24701" s="2">
        <f t="shared" si="2326"/>
        <v>65.930000000000007</v>
      </c>
      <c r="Q24701" s="2">
        <f t="shared" si="2327"/>
        <v>582</v>
      </c>
    </row>
    <row r="24702" spans="1:17">
      <c r="A24702" s="5">
        <v>43822</v>
      </c>
      <c r="B24702" s="6">
        <v>65.900000000000006</v>
      </c>
      <c r="C24702">
        <v>413</v>
      </c>
      <c r="K24702" s="2">
        <f t="shared" si="2322"/>
        <v>0</v>
      </c>
      <c r="L24702" s="2">
        <f t="shared" si="2323"/>
        <v>0</v>
      </c>
      <c r="M24702" s="2">
        <f t="shared" si="2324"/>
        <v>0</v>
      </c>
      <c r="N24702" s="2">
        <f t="shared" si="2325"/>
        <v>0</v>
      </c>
      <c r="O24702" s="2"/>
      <c r="P24702" s="2">
        <f t="shared" si="2326"/>
        <v>65.900000000000006</v>
      </c>
      <c r="Q24702" s="2">
        <f t="shared" si="2327"/>
        <v>413</v>
      </c>
    </row>
    <row r="24703" spans="1:17">
      <c r="A24703" s="5">
        <v>43822</v>
      </c>
      <c r="B24703" s="6">
        <v>65.88</v>
      </c>
      <c r="C24703">
        <v>703</v>
      </c>
      <c r="K24703" s="2">
        <f t="shared" si="2322"/>
        <v>0</v>
      </c>
      <c r="L24703" s="2">
        <f t="shared" si="2323"/>
        <v>0</v>
      </c>
      <c r="M24703" s="2">
        <f t="shared" si="2324"/>
        <v>0</v>
      </c>
      <c r="N24703" s="2">
        <f t="shared" si="2325"/>
        <v>0</v>
      </c>
      <c r="O24703" s="2"/>
      <c r="P24703" s="2">
        <f t="shared" si="2326"/>
        <v>65.88</v>
      </c>
      <c r="Q24703" s="2">
        <f t="shared" si="2327"/>
        <v>703</v>
      </c>
    </row>
    <row r="24704" spans="1:17">
      <c r="A24704" s="5">
        <v>43822</v>
      </c>
      <c r="B24704" s="6">
        <v>65.92</v>
      </c>
      <c r="C24704">
        <v>892</v>
      </c>
      <c r="K24704" s="2">
        <f t="shared" si="2322"/>
        <v>0</v>
      </c>
      <c r="L24704" s="2">
        <f t="shared" si="2323"/>
        <v>0</v>
      </c>
      <c r="M24704" s="2">
        <f t="shared" si="2324"/>
        <v>0</v>
      </c>
      <c r="N24704" s="2">
        <f t="shared" si="2325"/>
        <v>0</v>
      </c>
      <c r="O24704" s="2"/>
      <c r="P24704" s="2">
        <f t="shared" si="2326"/>
        <v>65.92</v>
      </c>
      <c r="Q24704" s="2">
        <f t="shared" si="2327"/>
        <v>892</v>
      </c>
    </row>
    <row r="24705" spans="1:17">
      <c r="A24705" s="5">
        <v>43822</v>
      </c>
      <c r="B24705" s="6">
        <v>66.05</v>
      </c>
      <c r="C24705">
        <v>8383</v>
      </c>
      <c r="K24705" s="2">
        <f t="shared" si="2322"/>
        <v>0</v>
      </c>
      <c r="L24705" s="2">
        <f t="shared" si="2323"/>
        <v>0</v>
      </c>
      <c r="M24705" s="2">
        <f t="shared" si="2324"/>
        <v>0</v>
      </c>
      <c r="N24705" s="2">
        <f t="shared" si="2325"/>
        <v>0</v>
      </c>
      <c r="O24705" s="2"/>
      <c r="P24705" s="2">
        <f t="shared" si="2326"/>
        <v>66.05</v>
      </c>
      <c r="Q24705" s="2">
        <f t="shared" si="2327"/>
        <v>8383</v>
      </c>
    </row>
    <row r="24706" spans="1:17">
      <c r="A24706" s="5">
        <v>43822</v>
      </c>
      <c r="B24706" s="6">
        <v>66.06</v>
      </c>
      <c r="C24706">
        <v>3019</v>
      </c>
      <c r="K24706" s="2">
        <f t="shared" si="2322"/>
        <v>0</v>
      </c>
      <c r="L24706" s="2">
        <f t="shared" si="2323"/>
        <v>0</v>
      </c>
      <c r="M24706" s="2">
        <f t="shared" si="2324"/>
        <v>0</v>
      </c>
      <c r="N24706" s="2">
        <f t="shared" si="2325"/>
        <v>0</v>
      </c>
      <c r="O24706" s="2"/>
      <c r="P24706" s="2">
        <f t="shared" si="2326"/>
        <v>66.06</v>
      </c>
      <c r="Q24706" s="2">
        <f t="shared" si="2327"/>
        <v>3019</v>
      </c>
    </row>
    <row r="24707" spans="1:17">
      <c r="A24707" s="5">
        <v>43822</v>
      </c>
      <c r="B24707" s="6">
        <v>66.17</v>
      </c>
      <c r="C24707">
        <v>3053</v>
      </c>
      <c r="K24707" s="2">
        <f t="shared" si="2322"/>
        <v>0</v>
      </c>
      <c r="L24707" s="2">
        <f t="shared" si="2323"/>
        <v>0</v>
      </c>
      <c r="M24707" s="2">
        <f t="shared" si="2324"/>
        <v>0</v>
      </c>
      <c r="N24707" s="2">
        <f t="shared" si="2325"/>
        <v>0</v>
      </c>
      <c r="O24707" s="2"/>
      <c r="P24707" s="2">
        <f t="shared" si="2326"/>
        <v>66.17</v>
      </c>
      <c r="Q24707" s="2">
        <f t="shared" si="2327"/>
        <v>3053</v>
      </c>
    </row>
    <row r="24708" spans="1:17">
      <c r="A24708" s="5">
        <v>43822</v>
      </c>
      <c r="B24708" s="6">
        <v>66.239999999999995</v>
      </c>
      <c r="C24708">
        <v>2204</v>
      </c>
      <c r="K24708" s="2">
        <f t="shared" si="2322"/>
        <v>0</v>
      </c>
      <c r="L24708" s="2">
        <f t="shared" si="2323"/>
        <v>0</v>
      </c>
      <c r="M24708" s="2">
        <f t="shared" si="2324"/>
        <v>0</v>
      </c>
      <c r="N24708" s="2">
        <f t="shared" si="2325"/>
        <v>0</v>
      </c>
      <c r="O24708" s="2"/>
      <c r="P24708" s="2">
        <f t="shared" si="2326"/>
        <v>66.239999999999995</v>
      </c>
      <c r="Q24708" s="2">
        <f t="shared" si="2327"/>
        <v>2204</v>
      </c>
    </row>
    <row r="24709" spans="1:17">
      <c r="A24709" s="5">
        <v>43822</v>
      </c>
      <c r="B24709" s="6">
        <v>66.22</v>
      </c>
      <c r="C24709">
        <v>1465</v>
      </c>
      <c r="K24709" s="2">
        <f t="shared" si="2322"/>
        <v>0</v>
      </c>
      <c r="L24709" s="2">
        <f t="shared" si="2323"/>
        <v>0</v>
      </c>
      <c r="M24709" s="2">
        <f t="shared" si="2324"/>
        <v>0</v>
      </c>
      <c r="N24709" s="2">
        <f t="shared" si="2325"/>
        <v>0</v>
      </c>
      <c r="O24709" s="2"/>
      <c r="P24709" s="2">
        <f t="shared" si="2326"/>
        <v>66.22</v>
      </c>
      <c r="Q24709" s="2">
        <f t="shared" si="2327"/>
        <v>1465</v>
      </c>
    </row>
    <row r="24710" spans="1:17">
      <c r="A24710" s="5">
        <v>43822</v>
      </c>
      <c r="B24710" s="6">
        <v>66.25</v>
      </c>
      <c r="C24710">
        <v>3177</v>
      </c>
      <c r="K24710" s="2">
        <f t="shared" si="2322"/>
        <v>0</v>
      </c>
      <c r="L24710" s="2">
        <f t="shared" si="2323"/>
        <v>0</v>
      </c>
      <c r="M24710" s="2">
        <f t="shared" si="2324"/>
        <v>0</v>
      </c>
      <c r="N24710" s="2">
        <f t="shared" si="2325"/>
        <v>0</v>
      </c>
      <c r="O24710" s="2"/>
      <c r="P24710" s="2">
        <f t="shared" si="2326"/>
        <v>66.25</v>
      </c>
      <c r="Q24710" s="2">
        <f t="shared" si="2327"/>
        <v>3177</v>
      </c>
    </row>
    <row r="24711" spans="1:17">
      <c r="A24711" s="5">
        <v>43822</v>
      </c>
      <c r="B24711" s="6">
        <v>66.010000000000005</v>
      </c>
      <c r="C24711">
        <v>7087</v>
      </c>
      <c r="K24711" s="2">
        <f t="shared" si="2322"/>
        <v>0</v>
      </c>
      <c r="L24711" s="2">
        <f t="shared" si="2323"/>
        <v>0</v>
      </c>
      <c r="M24711" s="2">
        <f t="shared" si="2324"/>
        <v>0</v>
      </c>
      <c r="N24711" s="2">
        <f t="shared" si="2325"/>
        <v>0</v>
      </c>
      <c r="O24711" s="2"/>
      <c r="P24711" s="2">
        <f t="shared" si="2326"/>
        <v>66.010000000000005</v>
      </c>
      <c r="Q24711" s="2">
        <f t="shared" si="2327"/>
        <v>7087</v>
      </c>
    </row>
    <row r="24712" spans="1:17">
      <c r="A24712" s="5">
        <v>43822</v>
      </c>
      <c r="B24712" s="6">
        <v>66</v>
      </c>
      <c r="C24712">
        <v>4782</v>
      </c>
      <c r="K24712" s="2">
        <f t="shared" si="2322"/>
        <v>0</v>
      </c>
      <c r="L24712" s="2">
        <f t="shared" si="2323"/>
        <v>0</v>
      </c>
      <c r="M24712" s="2">
        <f t="shared" si="2324"/>
        <v>0</v>
      </c>
      <c r="N24712" s="2">
        <f t="shared" si="2325"/>
        <v>0</v>
      </c>
      <c r="O24712" s="2"/>
      <c r="P24712" s="2">
        <f t="shared" si="2326"/>
        <v>66</v>
      </c>
      <c r="Q24712" s="2">
        <f t="shared" si="2327"/>
        <v>4782</v>
      </c>
    </row>
    <row r="24713" spans="1:17">
      <c r="A24713" s="5">
        <v>43822</v>
      </c>
      <c r="B24713" s="6">
        <v>66.400000000000006</v>
      </c>
      <c r="C24713">
        <v>14184</v>
      </c>
      <c r="K24713" s="2">
        <f t="shared" si="2322"/>
        <v>0</v>
      </c>
      <c r="L24713" s="2">
        <f t="shared" si="2323"/>
        <v>0</v>
      </c>
      <c r="M24713" s="2">
        <f t="shared" si="2324"/>
        <v>0</v>
      </c>
      <c r="N24713" s="2">
        <f t="shared" si="2325"/>
        <v>0</v>
      </c>
      <c r="O24713" s="2"/>
      <c r="P24713" s="2">
        <f t="shared" si="2326"/>
        <v>66.400000000000006</v>
      </c>
      <c r="Q24713" s="2">
        <f t="shared" si="2327"/>
        <v>14184</v>
      </c>
    </row>
    <row r="24714" spans="1:17">
      <c r="A24714" s="5">
        <v>43822</v>
      </c>
      <c r="B24714" s="6">
        <v>66.34</v>
      </c>
      <c r="C24714">
        <v>3114</v>
      </c>
      <c r="K24714" s="2">
        <f t="shared" si="2322"/>
        <v>0</v>
      </c>
      <c r="L24714" s="2">
        <f t="shared" si="2323"/>
        <v>0</v>
      </c>
      <c r="M24714" s="2">
        <f t="shared" si="2324"/>
        <v>0</v>
      </c>
      <c r="N24714" s="2">
        <f t="shared" si="2325"/>
        <v>0</v>
      </c>
      <c r="O24714" s="2"/>
      <c r="P24714" s="2">
        <f t="shared" si="2326"/>
        <v>66.34</v>
      </c>
      <c r="Q24714" s="2">
        <f t="shared" si="2327"/>
        <v>3114</v>
      </c>
    </row>
    <row r="24715" spans="1:17">
      <c r="A24715" s="5">
        <v>43822</v>
      </c>
      <c r="B24715" s="6">
        <v>66.61</v>
      </c>
      <c r="C24715">
        <v>5435</v>
      </c>
      <c r="K24715" s="2">
        <f t="shared" si="2322"/>
        <v>0</v>
      </c>
      <c r="L24715" s="2">
        <f t="shared" si="2323"/>
        <v>0</v>
      </c>
      <c r="M24715" s="2">
        <f t="shared" si="2324"/>
        <v>0</v>
      </c>
      <c r="N24715" s="2">
        <f t="shared" si="2325"/>
        <v>0</v>
      </c>
      <c r="O24715" s="2"/>
      <c r="P24715" s="2">
        <f t="shared" si="2326"/>
        <v>66.61</v>
      </c>
      <c r="Q24715" s="2">
        <f t="shared" si="2327"/>
        <v>5435</v>
      </c>
    </row>
    <row r="24716" spans="1:17">
      <c r="A24716" s="5">
        <v>43822</v>
      </c>
      <c r="B24716" s="6">
        <v>66.52</v>
      </c>
      <c r="C24716">
        <v>12824</v>
      </c>
      <c r="K24716" s="2">
        <f t="shared" si="2322"/>
        <v>0</v>
      </c>
      <c r="L24716" s="2">
        <f t="shared" si="2323"/>
        <v>0</v>
      </c>
      <c r="M24716" s="2">
        <f t="shared" si="2324"/>
        <v>0</v>
      </c>
      <c r="N24716" s="2">
        <f t="shared" si="2325"/>
        <v>0</v>
      </c>
      <c r="O24716" s="2"/>
      <c r="P24716" s="2">
        <f t="shared" si="2326"/>
        <v>66.52</v>
      </c>
      <c r="Q24716" s="2">
        <f t="shared" si="2327"/>
        <v>12824</v>
      </c>
    </row>
    <row r="24717" spans="1:17">
      <c r="A24717" s="5">
        <v>43823</v>
      </c>
      <c r="B24717" s="6">
        <v>66.59</v>
      </c>
      <c r="C24717">
        <v>1332</v>
      </c>
      <c r="K24717" s="2">
        <f t="shared" si="2322"/>
        <v>0</v>
      </c>
      <c r="L24717" s="2">
        <f t="shared" si="2323"/>
        <v>0</v>
      </c>
      <c r="M24717" s="2">
        <f t="shared" si="2324"/>
        <v>0</v>
      </c>
      <c r="N24717" s="2">
        <f t="shared" si="2325"/>
        <v>0</v>
      </c>
      <c r="O24717" s="2"/>
      <c r="P24717" s="2">
        <f t="shared" si="2326"/>
        <v>66.59</v>
      </c>
      <c r="Q24717" s="2">
        <f t="shared" si="2327"/>
        <v>1332</v>
      </c>
    </row>
    <row r="24718" spans="1:17">
      <c r="A24718" s="5">
        <v>43823</v>
      </c>
      <c r="B24718" s="6">
        <v>66.52</v>
      </c>
      <c r="C24718">
        <v>575</v>
      </c>
      <c r="K24718" s="2">
        <f t="shared" si="2322"/>
        <v>0</v>
      </c>
      <c r="L24718" s="2">
        <f t="shared" si="2323"/>
        <v>0</v>
      </c>
      <c r="M24718" s="2">
        <f t="shared" si="2324"/>
        <v>0</v>
      </c>
      <c r="N24718" s="2">
        <f t="shared" si="2325"/>
        <v>0</v>
      </c>
      <c r="O24718" s="2"/>
      <c r="P24718" s="2">
        <f t="shared" si="2326"/>
        <v>66.52</v>
      </c>
      <c r="Q24718" s="2">
        <f t="shared" si="2327"/>
        <v>575</v>
      </c>
    </row>
    <row r="24719" spans="1:17">
      <c r="A24719" s="5">
        <v>43823</v>
      </c>
      <c r="B24719" s="6">
        <v>66.59</v>
      </c>
      <c r="C24719">
        <v>22</v>
      </c>
      <c r="K24719" s="2">
        <f t="shared" si="2322"/>
        <v>0</v>
      </c>
      <c r="L24719" s="2">
        <f t="shared" si="2323"/>
        <v>0</v>
      </c>
      <c r="M24719" s="2">
        <f t="shared" si="2324"/>
        <v>0</v>
      </c>
      <c r="N24719" s="2">
        <f t="shared" si="2325"/>
        <v>0</v>
      </c>
      <c r="O24719" s="2"/>
      <c r="P24719" s="2">
        <f t="shared" si="2326"/>
        <v>66.59</v>
      </c>
      <c r="Q24719" s="2">
        <f t="shared" si="2327"/>
        <v>22</v>
      </c>
    </row>
    <row r="24720" spans="1:17">
      <c r="A24720" s="5">
        <v>43823</v>
      </c>
      <c r="B24720" s="6">
        <v>66.41</v>
      </c>
      <c r="C24720">
        <v>780</v>
      </c>
      <c r="K24720" s="2">
        <f t="shared" si="2322"/>
        <v>0</v>
      </c>
      <c r="L24720" s="2">
        <f t="shared" si="2323"/>
        <v>0</v>
      </c>
      <c r="M24720" s="2">
        <f t="shared" si="2324"/>
        <v>0</v>
      </c>
      <c r="N24720" s="2">
        <f t="shared" si="2325"/>
        <v>0</v>
      </c>
      <c r="O24720" s="2"/>
      <c r="P24720" s="2">
        <f t="shared" si="2326"/>
        <v>66.41</v>
      </c>
      <c r="Q24720" s="2">
        <f t="shared" si="2327"/>
        <v>780</v>
      </c>
    </row>
    <row r="24721" spans="1:17">
      <c r="A24721" s="5">
        <v>43823</v>
      </c>
      <c r="B24721" s="6">
        <v>66.47</v>
      </c>
      <c r="C24721">
        <v>333</v>
      </c>
      <c r="K24721" s="2">
        <f t="shared" si="2322"/>
        <v>0</v>
      </c>
      <c r="L24721" s="2">
        <f t="shared" si="2323"/>
        <v>0</v>
      </c>
      <c r="M24721" s="2">
        <f t="shared" si="2324"/>
        <v>0</v>
      </c>
      <c r="N24721" s="2">
        <f t="shared" si="2325"/>
        <v>0</v>
      </c>
      <c r="O24721" s="2"/>
      <c r="P24721" s="2">
        <f t="shared" si="2326"/>
        <v>66.47</v>
      </c>
      <c r="Q24721" s="2">
        <f t="shared" si="2327"/>
        <v>333</v>
      </c>
    </row>
    <row r="24722" spans="1:17">
      <c r="A24722" s="5">
        <v>43823</v>
      </c>
      <c r="B24722" s="6">
        <v>66.400000000000006</v>
      </c>
      <c r="C24722">
        <v>657</v>
      </c>
      <c r="K24722" s="2">
        <f t="shared" si="2322"/>
        <v>0</v>
      </c>
      <c r="L24722" s="2">
        <f t="shared" si="2323"/>
        <v>0</v>
      </c>
      <c r="M24722" s="2">
        <f t="shared" si="2324"/>
        <v>0</v>
      </c>
      <c r="N24722" s="2">
        <f t="shared" si="2325"/>
        <v>0</v>
      </c>
      <c r="O24722" s="2"/>
      <c r="P24722" s="2">
        <f t="shared" si="2326"/>
        <v>66.400000000000006</v>
      </c>
      <c r="Q24722" s="2">
        <f t="shared" si="2327"/>
        <v>657</v>
      </c>
    </row>
    <row r="24723" spans="1:17">
      <c r="A24723" s="5">
        <v>43823</v>
      </c>
      <c r="B24723" s="6">
        <v>66.48</v>
      </c>
      <c r="C24723">
        <v>3349</v>
      </c>
      <c r="K24723" s="2">
        <f t="shared" ref="K24723:K24786" si="2328">IF(B24723&lt;H$6,"ВЫБРОС",0)</f>
        <v>0</v>
      </c>
      <c r="L24723" s="2">
        <f t="shared" ref="L24723:L24786" si="2329">IF(C24723&lt;I$6,"ВЫБРОС",0)</f>
        <v>0</v>
      </c>
      <c r="M24723" s="2">
        <f t="shared" ref="M24723:M24786" si="2330">IF(B24723&gt;H$8,"ВЫБРОС",0)</f>
        <v>0</v>
      </c>
      <c r="N24723" s="2">
        <f t="shared" ref="N24723:N24786" si="2331">IF(C24723&gt;I$8,"ВЫБРОС",0)</f>
        <v>0</v>
      </c>
      <c r="O24723" s="2"/>
      <c r="P24723" s="2">
        <f t="shared" ref="P24723:P24786" si="2332">IF((M24723=0)*AND(K24723=0),B24723,$H$10)</f>
        <v>66.48</v>
      </c>
      <c r="Q24723" s="2">
        <f t="shared" ref="Q24723:Q24786" si="2333">IF((L24723=0)*AND(N24723=0),C24723,$I$10)</f>
        <v>3349</v>
      </c>
    </row>
    <row r="24724" spans="1:17">
      <c r="A24724" s="5">
        <v>43823</v>
      </c>
      <c r="B24724" s="6">
        <v>66.52</v>
      </c>
      <c r="C24724">
        <v>675</v>
      </c>
      <c r="K24724" s="2">
        <f t="shared" si="2328"/>
        <v>0</v>
      </c>
      <c r="L24724" s="2">
        <f t="shared" si="2329"/>
        <v>0</v>
      </c>
      <c r="M24724" s="2">
        <f t="shared" si="2330"/>
        <v>0</v>
      </c>
      <c r="N24724" s="2">
        <f t="shared" si="2331"/>
        <v>0</v>
      </c>
      <c r="O24724" s="2"/>
      <c r="P24724" s="2">
        <f t="shared" si="2332"/>
        <v>66.52</v>
      </c>
      <c r="Q24724" s="2">
        <f t="shared" si="2333"/>
        <v>675</v>
      </c>
    </row>
    <row r="24725" spans="1:17">
      <c r="A24725" s="5">
        <v>43823</v>
      </c>
      <c r="B24725" s="6">
        <v>66.52</v>
      </c>
      <c r="C24725">
        <v>856</v>
      </c>
      <c r="K24725" s="2">
        <f t="shared" si="2328"/>
        <v>0</v>
      </c>
      <c r="L24725" s="2">
        <f t="shared" si="2329"/>
        <v>0</v>
      </c>
      <c r="M24725" s="2">
        <f t="shared" si="2330"/>
        <v>0</v>
      </c>
      <c r="N24725" s="2">
        <f t="shared" si="2331"/>
        <v>0</v>
      </c>
      <c r="O24725" s="2"/>
      <c r="P24725" s="2">
        <f t="shared" si="2332"/>
        <v>66.52</v>
      </c>
      <c r="Q24725" s="2">
        <f t="shared" si="2333"/>
        <v>856</v>
      </c>
    </row>
    <row r="24726" spans="1:17">
      <c r="A24726" s="5">
        <v>43823</v>
      </c>
      <c r="B24726" s="6">
        <v>66.53</v>
      </c>
      <c r="C24726">
        <v>872</v>
      </c>
      <c r="K24726" s="2">
        <f t="shared" si="2328"/>
        <v>0</v>
      </c>
      <c r="L24726" s="2">
        <f t="shared" si="2329"/>
        <v>0</v>
      </c>
      <c r="M24726" s="2">
        <f t="shared" si="2330"/>
        <v>0</v>
      </c>
      <c r="N24726" s="2">
        <f t="shared" si="2331"/>
        <v>0</v>
      </c>
      <c r="O24726" s="2"/>
      <c r="P24726" s="2">
        <f t="shared" si="2332"/>
        <v>66.53</v>
      </c>
      <c r="Q24726" s="2">
        <f t="shared" si="2333"/>
        <v>872</v>
      </c>
    </row>
    <row r="24727" spans="1:17">
      <c r="A24727" s="5">
        <v>43823</v>
      </c>
      <c r="B24727" s="6">
        <v>66.52</v>
      </c>
      <c r="C24727">
        <v>5407</v>
      </c>
      <c r="K24727" s="2">
        <f t="shared" si="2328"/>
        <v>0</v>
      </c>
      <c r="L24727" s="2">
        <f t="shared" si="2329"/>
        <v>0</v>
      </c>
      <c r="M24727" s="2">
        <f t="shared" si="2330"/>
        <v>0</v>
      </c>
      <c r="N24727" s="2">
        <f t="shared" si="2331"/>
        <v>0</v>
      </c>
      <c r="O24727" s="2"/>
      <c r="P24727" s="2">
        <f t="shared" si="2332"/>
        <v>66.52</v>
      </c>
      <c r="Q24727" s="2">
        <f t="shared" si="2333"/>
        <v>5407</v>
      </c>
    </row>
    <row r="24728" spans="1:17">
      <c r="A24728" s="5">
        <v>43823</v>
      </c>
      <c r="B24728" s="6">
        <v>66.47</v>
      </c>
      <c r="C24728">
        <v>3215</v>
      </c>
      <c r="K24728" s="2">
        <f t="shared" si="2328"/>
        <v>0</v>
      </c>
      <c r="L24728" s="2">
        <f t="shared" si="2329"/>
        <v>0</v>
      </c>
      <c r="M24728" s="2">
        <f t="shared" si="2330"/>
        <v>0</v>
      </c>
      <c r="N24728" s="2">
        <f t="shared" si="2331"/>
        <v>0</v>
      </c>
      <c r="O24728" s="2"/>
      <c r="P24728" s="2">
        <f t="shared" si="2332"/>
        <v>66.47</v>
      </c>
      <c r="Q24728" s="2">
        <f t="shared" si="2333"/>
        <v>3215</v>
      </c>
    </row>
    <row r="24729" spans="1:17">
      <c r="A24729" s="5">
        <v>43823</v>
      </c>
      <c r="B24729" s="6">
        <v>66.58</v>
      </c>
      <c r="C24729">
        <v>2339</v>
      </c>
      <c r="K24729" s="2">
        <f t="shared" si="2328"/>
        <v>0</v>
      </c>
      <c r="L24729" s="2">
        <f t="shared" si="2329"/>
        <v>0</v>
      </c>
      <c r="M24729" s="2">
        <f t="shared" si="2330"/>
        <v>0</v>
      </c>
      <c r="N24729" s="2">
        <f t="shared" si="2331"/>
        <v>0</v>
      </c>
      <c r="O24729" s="2"/>
      <c r="P24729" s="2">
        <f t="shared" si="2332"/>
        <v>66.58</v>
      </c>
      <c r="Q24729" s="2">
        <f t="shared" si="2333"/>
        <v>2339</v>
      </c>
    </row>
    <row r="24730" spans="1:17">
      <c r="A24730" s="5">
        <v>43823</v>
      </c>
      <c r="B24730" s="6">
        <v>66.650000000000006</v>
      </c>
      <c r="C24730">
        <v>2388</v>
      </c>
      <c r="K24730" s="2">
        <f t="shared" si="2328"/>
        <v>0</v>
      </c>
      <c r="L24730" s="2">
        <f t="shared" si="2329"/>
        <v>0</v>
      </c>
      <c r="M24730" s="2">
        <f t="shared" si="2330"/>
        <v>0</v>
      </c>
      <c r="N24730" s="2">
        <f t="shared" si="2331"/>
        <v>0</v>
      </c>
      <c r="O24730" s="2"/>
      <c r="P24730" s="2">
        <f t="shared" si="2332"/>
        <v>66.650000000000006</v>
      </c>
      <c r="Q24730" s="2">
        <f t="shared" si="2333"/>
        <v>2388</v>
      </c>
    </row>
    <row r="24731" spans="1:17">
      <c r="A24731" s="5">
        <v>43823</v>
      </c>
      <c r="B24731" s="6">
        <v>66.760000000000005</v>
      </c>
      <c r="C24731">
        <v>11081</v>
      </c>
      <c r="K24731" s="2">
        <f t="shared" si="2328"/>
        <v>0</v>
      </c>
      <c r="L24731" s="2">
        <f t="shared" si="2329"/>
        <v>0</v>
      </c>
      <c r="M24731" s="2">
        <f t="shared" si="2330"/>
        <v>0</v>
      </c>
      <c r="N24731" s="2">
        <f t="shared" si="2331"/>
        <v>0</v>
      </c>
      <c r="O24731" s="2"/>
      <c r="P24731" s="2">
        <f t="shared" si="2332"/>
        <v>66.760000000000005</v>
      </c>
      <c r="Q24731" s="2">
        <f t="shared" si="2333"/>
        <v>11081</v>
      </c>
    </row>
    <row r="24732" spans="1:17">
      <c r="A24732" s="5">
        <v>43823</v>
      </c>
      <c r="B24732" s="6">
        <v>66.78</v>
      </c>
      <c r="C24732">
        <v>2150</v>
      </c>
      <c r="K24732" s="2">
        <f t="shared" si="2328"/>
        <v>0</v>
      </c>
      <c r="L24732" s="2">
        <f t="shared" si="2329"/>
        <v>0</v>
      </c>
      <c r="M24732" s="2">
        <f t="shared" si="2330"/>
        <v>0</v>
      </c>
      <c r="N24732" s="2">
        <f t="shared" si="2331"/>
        <v>0</v>
      </c>
      <c r="O24732" s="2"/>
      <c r="P24732" s="2">
        <f t="shared" si="2332"/>
        <v>66.78</v>
      </c>
      <c r="Q24732" s="2">
        <f t="shared" si="2333"/>
        <v>2150</v>
      </c>
    </row>
    <row r="24733" spans="1:17">
      <c r="A24733" s="5">
        <v>43823</v>
      </c>
      <c r="B24733" s="6">
        <v>66.84</v>
      </c>
      <c r="C24733">
        <v>5418</v>
      </c>
      <c r="K24733" s="2">
        <f t="shared" si="2328"/>
        <v>0</v>
      </c>
      <c r="L24733" s="2">
        <f t="shared" si="2329"/>
        <v>0</v>
      </c>
      <c r="M24733" s="2">
        <f t="shared" si="2330"/>
        <v>0</v>
      </c>
      <c r="N24733" s="2">
        <f t="shared" si="2331"/>
        <v>0</v>
      </c>
      <c r="O24733" s="2"/>
      <c r="P24733" s="2">
        <f t="shared" si="2332"/>
        <v>66.84</v>
      </c>
      <c r="Q24733" s="2">
        <f t="shared" si="2333"/>
        <v>5418</v>
      </c>
    </row>
    <row r="24734" spans="1:17">
      <c r="A24734" s="5">
        <v>43823</v>
      </c>
      <c r="B24734" s="6">
        <v>67.11</v>
      </c>
      <c r="C24734">
        <v>2792</v>
      </c>
      <c r="K24734" s="2">
        <f t="shared" si="2328"/>
        <v>0</v>
      </c>
      <c r="L24734" s="2">
        <f t="shared" si="2329"/>
        <v>0</v>
      </c>
      <c r="M24734" s="2">
        <f t="shared" si="2330"/>
        <v>0</v>
      </c>
      <c r="N24734" s="2">
        <f t="shared" si="2331"/>
        <v>0</v>
      </c>
      <c r="O24734" s="2"/>
      <c r="P24734" s="2">
        <f t="shared" si="2332"/>
        <v>67.11</v>
      </c>
      <c r="Q24734" s="2">
        <f t="shared" si="2333"/>
        <v>2792</v>
      </c>
    </row>
    <row r="24735" spans="1:17">
      <c r="A24735" s="5">
        <v>43823</v>
      </c>
      <c r="B24735" s="6">
        <v>67.150000000000006</v>
      </c>
      <c r="C24735">
        <v>2063</v>
      </c>
      <c r="K24735" s="2">
        <f t="shared" si="2328"/>
        <v>0</v>
      </c>
      <c r="L24735" s="2">
        <f t="shared" si="2329"/>
        <v>0</v>
      </c>
      <c r="M24735" s="2">
        <f t="shared" si="2330"/>
        <v>0</v>
      </c>
      <c r="N24735" s="2">
        <f t="shared" si="2331"/>
        <v>0</v>
      </c>
      <c r="O24735" s="2"/>
      <c r="P24735" s="2">
        <f t="shared" si="2332"/>
        <v>67.150000000000006</v>
      </c>
      <c r="Q24735" s="2">
        <f t="shared" si="2333"/>
        <v>2063</v>
      </c>
    </row>
    <row r="24736" spans="1:17">
      <c r="A24736" s="5">
        <v>43823</v>
      </c>
      <c r="B24736" s="6">
        <v>67.12</v>
      </c>
      <c r="C24736">
        <v>2699</v>
      </c>
      <c r="K24736" s="2">
        <f t="shared" si="2328"/>
        <v>0</v>
      </c>
      <c r="L24736" s="2">
        <f t="shared" si="2329"/>
        <v>0</v>
      </c>
      <c r="M24736" s="2">
        <f t="shared" si="2330"/>
        <v>0</v>
      </c>
      <c r="N24736" s="2">
        <f t="shared" si="2331"/>
        <v>0</v>
      </c>
      <c r="O24736" s="2"/>
      <c r="P24736" s="2">
        <f t="shared" si="2332"/>
        <v>67.12</v>
      </c>
      <c r="Q24736" s="2">
        <f t="shared" si="2333"/>
        <v>2699</v>
      </c>
    </row>
    <row r="24737" spans="1:17">
      <c r="A24737" s="5">
        <v>43823</v>
      </c>
      <c r="B24737" s="6">
        <v>67.209999999999994</v>
      </c>
      <c r="C24737">
        <v>4190</v>
      </c>
      <c r="K24737" s="2">
        <f t="shared" si="2328"/>
        <v>0</v>
      </c>
      <c r="L24737" s="2">
        <f t="shared" si="2329"/>
        <v>0</v>
      </c>
      <c r="M24737" s="2">
        <f t="shared" si="2330"/>
        <v>0</v>
      </c>
      <c r="N24737" s="2">
        <f t="shared" si="2331"/>
        <v>0</v>
      </c>
      <c r="O24737" s="2"/>
      <c r="P24737" s="2">
        <f t="shared" si="2332"/>
        <v>67.209999999999994</v>
      </c>
      <c r="Q24737" s="2">
        <f t="shared" si="2333"/>
        <v>4190</v>
      </c>
    </row>
    <row r="24738" spans="1:17">
      <c r="A24738" s="5">
        <v>43825</v>
      </c>
      <c r="B24738" s="6">
        <v>66.33</v>
      </c>
      <c r="C24738">
        <v>1455</v>
      </c>
      <c r="K24738" s="2">
        <f t="shared" si="2328"/>
        <v>0</v>
      </c>
      <c r="L24738" s="2">
        <f t="shared" si="2329"/>
        <v>0</v>
      </c>
      <c r="M24738" s="2">
        <f t="shared" si="2330"/>
        <v>0</v>
      </c>
      <c r="N24738" s="2">
        <f t="shared" si="2331"/>
        <v>0</v>
      </c>
      <c r="O24738" s="2"/>
      <c r="P24738" s="2">
        <f t="shared" si="2332"/>
        <v>66.33</v>
      </c>
      <c r="Q24738" s="2">
        <f t="shared" si="2333"/>
        <v>1455</v>
      </c>
    </row>
    <row r="24739" spans="1:17">
      <c r="A24739" s="5">
        <v>43825</v>
      </c>
      <c r="B24739" s="6">
        <v>66.37</v>
      </c>
      <c r="C24739">
        <v>767</v>
      </c>
      <c r="K24739" s="2">
        <f t="shared" si="2328"/>
        <v>0</v>
      </c>
      <c r="L24739" s="2">
        <f t="shared" si="2329"/>
        <v>0</v>
      </c>
      <c r="M24739" s="2">
        <f t="shared" si="2330"/>
        <v>0</v>
      </c>
      <c r="N24739" s="2">
        <f t="shared" si="2331"/>
        <v>0</v>
      </c>
      <c r="O24739" s="2"/>
      <c r="P24739" s="2">
        <f t="shared" si="2332"/>
        <v>66.37</v>
      </c>
      <c r="Q24739" s="2">
        <f t="shared" si="2333"/>
        <v>767</v>
      </c>
    </row>
    <row r="24740" spans="1:17">
      <c r="A24740" s="5">
        <v>43825</v>
      </c>
      <c r="B24740" s="6">
        <v>66.39</v>
      </c>
      <c r="C24740">
        <v>266</v>
      </c>
      <c r="K24740" s="2">
        <f t="shared" si="2328"/>
        <v>0</v>
      </c>
      <c r="L24740" s="2">
        <f t="shared" si="2329"/>
        <v>0</v>
      </c>
      <c r="M24740" s="2">
        <f t="shared" si="2330"/>
        <v>0</v>
      </c>
      <c r="N24740" s="2">
        <f t="shared" si="2331"/>
        <v>0</v>
      </c>
      <c r="O24740" s="2"/>
      <c r="P24740" s="2">
        <f t="shared" si="2332"/>
        <v>66.39</v>
      </c>
      <c r="Q24740" s="2">
        <f t="shared" si="2333"/>
        <v>266</v>
      </c>
    </row>
    <row r="24741" spans="1:17">
      <c r="A24741" s="5">
        <v>43825</v>
      </c>
      <c r="B24741" s="6">
        <v>66.39</v>
      </c>
      <c r="C24741">
        <v>220</v>
      </c>
      <c r="K24741" s="2">
        <f t="shared" si="2328"/>
        <v>0</v>
      </c>
      <c r="L24741" s="2">
        <f t="shared" si="2329"/>
        <v>0</v>
      </c>
      <c r="M24741" s="2">
        <f t="shared" si="2330"/>
        <v>0</v>
      </c>
      <c r="N24741" s="2">
        <f t="shared" si="2331"/>
        <v>0</v>
      </c>
      <c r="O24741" s="2"/>
      <c r="P24741" s="2">
        <f t="shared" si="2332"/>
        <v>66.39</v>
      </c>
      <c r="Q24741" s="2">
        <f t="shared" si="2333"/>
        <v>220</v>
      </c>
    </row>
    <row r="24742" spans="1:17">
      <c r="A24742" s="5">
        <v>43825</v>
      </c>
      <c r="B24742" s="6">
        <v>66.319999999999993</v>
      </c>
      <c r="C24742">
        <v>431</v>
      </c>
      <c r="K24742" s="2">
        <f t="shared" si="2328"/>
        <v>0</v>
      </c>
      <c r="L24742" s="2">
        <f t="shared" si="2329"/>
        <v>0</v>
      </c>
      <c r="M24742" s="2">
        <f t="shared" si="2330"/>
        <v>0</v>
      </c>
      <c r="N24742" s="2">
        <f t="shared" si="2331"/>
        <v>0</v>
      </c>
      <c r="O24742" s="2"/>
      <c r="P24742" s="2">
        <f t="shared" si="2332"/>
        <v>66.319999999999993</v>
      </c>
      <c r="Q24742" s="2">
        <f t="shared" si="2333"/>
        <v>431</v>
      </c>
    </row>
    <row r="24743" spans="1:17">
      <c r="A24743" s="5">
        <v>43825</v>
      </c>
      <c r="B24743" s="6">
        <v>66.37</v>
      </c>
      <c r="C24743">
        <v>589</v>
      </c>
      <c r="K24743" s="2">
        <f t="shared" si="2328"/>
        <v>0</v>
      </c>
      <c r="L24743" s="2">
        <f t="shared" si="2329"/>
        <v>0</v>
      </c>
      <c r="M24743" s="2">
        <f t="shared" si="2330"/>
        <v>0</v>
      </c>
      <c r="N24743" s="2">
        <f t="shared" si="2331"/>
        <v>0</v>
      </c>
      <c r="O24743" s="2"/>
      <c r="P24743" s="2">
        <f t="shared" si="2332"/>
        <v>66.37</v>
      </c>
      <c r="Q24743" s="2">
        <f t="shared" si="2333"/>
        <v>589</v>
      </c>
    </row>
    <row r="24744" spans="1:17">
      <c r="A24744" s="5">
        <v>43825</v>
      </c>
      <c r="B24744" s="6">
        <v>66.260000000000005</v>
      </c>
      <c r="C24744">
        <v>1572</v>
      </c>
      <c r="K24744" s="2">
        <f t="shared" si="2328"/>
        <v>0</v>
      </c>
      <c r="L24744" s="2">
        <f t="shared" si="2329"/>
        <v>0</v>
      </c>
      <c r="M24744" s="2">
        <f t="shared" si="2330"/>
        <v>0</v>
      </c>
      <c r="N24744" s="2">
        <f t="shared" si="2331"/>
        <v>0</v>
      </c>
      <c r="O24744" s="2"/>
      <c r="P24744" s="2">
        <f t="shared" si="2332"/>
        <v>66.260000000000005</v>
      </c>
      <c r="Q24744" s="2">
        <f t="shared" si="2333"/>
        <v>1572</v>
      </c>
    </row>
    <row r="24745" spans="1:17">
      <c r="A24745" s="5">
        <v>43825</v>
      </c>
      <c r="B24745" s="6">
        <v>66.25</v>
      </c>
      <c r="C24745">
        <v>6179</v>
      </c>
      <c r="K24745" s="2">
        <f t="shared" si="2328"/>
        <v>0</v>
      </c>
      <c r="L24745" s="2">
        <f t="shared" si="2329"/>
        <v>0</v>
      </c>
      <c r="M24745" s="2">
        <f t="shared" si="2330"/>
        <v>0</v>
      </c>
      <c r="N24745" s="2">
        <f t="shared" si="2331"/>
        <v>0</v>
      </c>
      <c r="O24745" s="2"/>
      <c r="P24745" s="2">
        <f t="shared" si="2332"/>
        <v>66.25</v>
      </c>
      <c r="Q24745" s="2">
        <f t="shared" si="2333"/>
        <v>6179</v>
      </c>
    </row>
    <row r="24746" spans="1:17">
      <c r="A24746" s="5">
        <v>43825</v>
      </c>
      <c r="B24746" s="6">
        <v>66.28</v>
      </c>
      <c r="C24746">
        <v>2342</v>
      </c>
      <c r="K24746" s="2">
        <f t="shared" si="2328"/>
        <v>0</v>
      </c>
      <c r="L24746" s="2">
        <f t="shared" si="2329"/>
        <v>0</v>
      </c>
      <c r="M24746" s="2">
        <f t="shared" si="2330"/>
        <v>0</v>
      </c>
      <c r="N24746" s="2">
        <f t="shared" si="2331"/>
        <v>0</v>
      </c>
      <c r="O24746" s="2"/>
      <c r="P24746" s="2">
        <f t="shared" si="2332"/>
        <v>66.28</v>
      </c>
      <c r="Q24746" s="2">
        <f t="shared" si="2333"/>
        <v>2342</v>
      </c>
    </row>
    <row r="24747" spans="1:17">
      <c r="A24747" s="5">
        <v>43825</v>
      </c>
      <c r="B24747" s="6">
        <v>66.3</v>
      </c>
      <c r="C24747">
        <v>1447</v>
      </c>
      <c r="K24747" s="2">
        <f t="shared" si="2328"/>
        <v>0</v>
      </c>
      <c r="L24747" s="2">
        <f t="shared" si="2329"/>
        <v>0</v>
      </c>
      <c r="M24747" s="2">
        <f t="shared" si="2330"/>
        <v>0</v>
      </c>
      <c r="N24747" s="2">
        <f t="shared" si="2331"/>
        <v>0</v>
      </c>
      <c r="O24747" s="2"/>
      <c r="P24747" s="2">
        <f t="shared" si="2332"/>
        <v>66.3</v>
      </c>
      <c r="Q24747" s="2">
        <f t="shared" si="2333"/>
        <v>1447</v>
      </c>
    </row>
    <row r="24748" spans="1:17">
      <c r="A24748" s="5">
        <v>43825</v>
      </c>
      <c r="B24748" s="6">
        <v>66.31</v>
      </c>
      <c r="C24748">
        <v>1079</v>
      </c>
      <c r="K24748" s="2">
        <f t="shared" si="2328"/>
        <v>0</v>
      </c>
      <c r="L24748" s="2">
        <f t="shared" si="2329"/>
        <v>0</v>
      </c>
      <c r="M24748" s="2">
        <f t="shared" si="2330"/>
        <v>0</v>
      </c>
      <c r="N24748" s="2">
        <f t="shared" si="2331"/>
        <v>0</v>
      </c>
      <c r="O24748" s="2"/>
      <c r="P24748" s="2">
        <f t="shared" si="2332"/>
        <v>66.31</v>
      </c>
      <c r="Q24748" s="2">
        <f t="shared" si="2333"/>
        <v>1079</v>
      </c>
    </row>
    <row r="24749" spans="1:17">
      <c r="A24749" s="5">
        <v>43825</v>
      </c>
      <c r="B24749" s="6">
        <v>66.239999999999995</v>
      </c>
      <c r="C24749">
        <v>1182</v>
      </c>
      <c r="K24749" s="2">
        <f t="shared" si="2328"/>
        <v>0</v>
      </c>
      <c r="L24749" s="2">
        <f t="shared" si="2329"/>
        <v>0</v>
      </c>
      <c r="M24749" s="2">
        <f t="shared" si="2330"/>
        <v>0</v>
      </c>
      <c r="N24749" s="2">
        <f t="shared" si="2331"/>
        <v>0</v>
      </c>
      <c r="O24749" s="2"/>
      <c r="P24749" s="2">
        <f t="shared" si="2332"/>
        <v>66.239999999999995</v>
      </c>
      <c r="Q24749" s="2">
        <f t="shared" si="2333"/>
        <v>1182</v>
      </c>
    </row>
    <row r="24750" spans="1:17">
      <c r="A24750" s="5">
        <v>43825</v>
      </c>
      <c r="B24750" s="6">
        <v>66.25</v>
      </c>
      <c r="C24750">
        <v>2832</v>
      </c>
      <c r="K24750" s="2">
        <f t="shared" si="2328"/>
        <v>0</v>
      </c>
      <c r="L24750" s="2">
        <f t="shared" si="2329"/>
        <v>0</v>
      </c>
      <c r="M24750" s="2">
        <f t="shared" si="2330"/>
        <v>0</v>
      </c>
      <c r="N24750" s="2">
        <f t="shared" si="2331"/>
        <v>0</v>
      </c>
      <c r="O24750" s="2"/>
      <c r="P24750" s="2">
        <f t="shared" si="2332"/>
        <v>66.25</v>
      </c>
      <c r="Q24750" s="2">
        <f t="shared" si="2333"/>
        <v>2832</v>
      </c>
    </row>
    <row r="24751" spans="1:17">
      <c r="A24751" s="5">
        <v>43825</v>
      </c>
      <c r="B24751" s="6">
        <v>66.569999999999993</v>
      </c>
      <c r="C24751">
        <v>11488</v>
      </c>
      <c r="K24751" s="2">
        <f t="shared" si="2328"/>
        <v>0</v>
      </c>
      <c r="L24751" s="2">
        <f t="shared" si="2329"/>
        <v>0</v>
      </c>
      <c r="M24751" s="2">
        <f t="shared" si="2330"/>
        <v>0</v>
      </c>
      <c r="N24751" s="2">
        <f t="shared" si="2331"/>
        <v>0</v>
      </c>
      <c r="O24751" s="2"/>
      <c r="P24751" s="2">
        <f t="shared" si="2332"/>
        <v>66.569999999999993</v>
      </c>
      <c r="Q24751" s="2">
        <f t="shared" si="2333"/>
        <v>11488</v>
      </c>
    </row>
    <row r="24752" spans="1:17">
      <c r="A24752" s="5">
        <v>43825</v>
      </c>
      <c r="B24752" s="6">
        <v>66.48</v>
      </c>
      <c r="C24752">
        <v>6841</v>
      </c>
      <c r="K24752" s="2">
        <f t="shared" si="2328"/>
        <v>0</v>
      </c>
      <c r="L24752" s="2">
        <f t="shared" si="2329"/>
        <v>0</v>
      </c>
      <c r="M24752" s="2">
        <f t="shared" si="2330"/>
        <v>0</v>
      </c>
      <c r="N24752" s="2">
        <f t="shared" si="2331"/>
        <v>0</v>
      </c>
      <c r="O24752" s="2"/>
      <c r="P24752" s="2">
        <f t="shared" si="2332"/>
        <v>66.48</v>
      </c>
      <c r="Q24752" s="2">
        <f t="shared" si="2333"/>
        <v>6841</v>
      </c>
    </row>
    <row r="24753" spans="1:17">
      <c r="A24753" s="5">
        <v>43825</v>
      </c>
      <c r="B24753" s="6">
        <v>66.760000000000005</v>
      </c>
      <c r="C24753">
        <v>5280</v>
      </c>
      <c r="K24753" s="2">
        <f t="shared" si="2328"/>
        <v>0</v>
      </c>
      <c r="L24753" s="2">
        <f t="shared" si="2329"/>
        <v>0</v>
      </c>
      <c r="M24753" s="2">
        <f t="shared" si="2330"/>
        <v>0</v>
      </c>
      <c r="N24753" s="2">
        <f t="shared" si="2331"/>
        <v>0</v>
      </c>
      <c r="O24753" s="2"/>
      <c r="P24753" s="2">
        <f t="shared" si="2332"/>
        <v>66.760000000000005</v>
      </c>
      <c r="Q24753" s="2">
        <f t="shared" si="2333"/>
        <v>5280</v>
      </c>
    </row>
    <row r="24754" spans="1:17">
      <c r="A24754" s="5">
        <v>43825</v>
      </c>
      <c r="B24754" s="6">
        <v>66.760000000000005</v>
      </c>
      <c r="C24754">
        <v>2811</v>
      </c>
      <c r="K24754" s="2">
        <f t="shared" si="2328"/>
        <v>0</v>
      </c>
      <c r="L24754" s="2">
        <f t="shared" si="2329"/>
        <v>0</v>
      </c>
      <c r="M24754" s="2">
        <f t="shared" si="2330"/>
        <v>0</v>
      </c>
      <c r="N24754" s="2">
        <f t="shared" si="2331"/>
        <v>0</v>
      </c>
      <c r="O24754" s="2"/>
      <c r="P24754" s="2">
        <f t="shared" si="2332"/>
        <v>66.760000000000005</v>
      </c>
      <c r="Q24754" s="2">
        <f t="shared" si="2333"/>
        <v>2811</v>
      </c>
    </row>
    <row r="24755" spans="1:17">
      <c r="A24755" s="5">
        <v>43825</v>
      </c>
      <c r="B24755" s="6">
        <v>66.739999999999995</v>
      </c>
      <c r="C24755">
        <v>2156</v>
      </c>
      <c r="K24755" s="2">
        <f t="shared" si="2328"/>
        <v>0</v>
      </c>
      <c r="L24755" s="2">
        <f t="shared" si="2329"/>
        <v>0</v>
      </c>
      <c r="M24755" s="2">
        <f t="shared" si="2330"/>
        <v>0</v>
      </c>
      <c r="N24755" s="2">
        <f t="shared" si="2331"/>
        <v>0</v>
      </c>
      <c r="O24755" s="2"/>
      <c r="P24755" s="2">
        <f t="shared" si="2332"/>
        <v>66.739999999999995</v>
      </c>
      <c r="Q24755" s="2">
        <f t="shared" si="2333"/>
        <v>2156</v>
      </c>
    </row>
    <row r="24756" spans="1:17">
      <c r="A24756" s="5">
        <v>43825</v>
      </c>
      <c r="B24756" s="6">
        <v>66.760000000000005</v>
      </c>
      <c r="C24756">
        <v>5513</v>
      </c>
      <c r="K24756" s="2">
        <f t="shared" si="2328"/>
        <v>0</v>
      </c>
      <c r="L24756" s="2">
        <f t="shared" si="2329"/>
        <v>0</v>
      </c>
      <c r="M24756" s="2">
        <f t="shared" si="2330"/>
        <v>0</v>
      </c>
      <c r="N24756" s="2">
        <f t="shared" si="2331"/>
        <v>0</v>
      </c>
      <c r="O24756" s="2"/>
      <c r="P24756" s="2">
        <f t="shared" si="2332"/>
        <v>66.760000000000005</v>
      </c>
      <c r="Q24756" s="2">
        <f t="shared" si="2333"/>
        <v>5513</v>
      </c>
    </row>
    <row r="24757" spans="1:17">
      <c r="A24757" s="5">
        <v>43826</v>
      </c>
      <c r="B24757" s="6">
        <v>66.680000000000007</v>
      </c>
      <c r="C24757">
        <v>695</v>
      </c>
      <c r="K24757" s="2">
        <f t="shared" si="2328"/>
        <v>0</v>
      </c>
      <c r="L24757" s="2">
        <f t="shared" si="2329"/>
        <v>0</v>
      </c>
      <c r="M24757" s="2">
        <f t="shared" si="2330"/>
        <v>0</v>
      </c>
      <c r="N24757" s="2">
        <f t="shared" si="2331"/>
        <v>0</v>
      </c>
      <c r="O24757" s="2"/>
      <c r="P24757" s="2">
        <f t="shared" si="2332"/>
        <v>66.680000000000007</v>
      </c>
      <c r="Q24757" s="2">
        <f t="shared" si="2333"/>
        <v>695</v>
      </c>
    </row>
    <row r="24758" spans="1:17">
      <c r="A24758" s="5">
        <v>43826</v>
      </c>
      <c r="B24758" s="6">
        <v>66.75</v>
      </c>
      <c r="C24758">
        <v>612</v>
      </c>
      <c r="K24758" s="2">
        <f t="shared" si="2328"/>
        <v>0</v>
      </c>
      <c r="L24758" s="2">
        <f t="shared" si="2329"/>
        <v>0</v>
      </c>
      <c r="M24758" s="2">
        <f t="shared" si="2330"/>
        <v>0</v>
      </c>
      <c r="N24758" s="2">
        <f t="shared" si="2331"/>
        <v>0</v>
      </c>
      <c r="O24758" s="2"/>
      <c r="P24758" s="2">
        <f t="shared" si="2332"/>
        <v>66.75</v>
      </c>
      <c r="Q24758" s="2">
        <f t="shared" si="2333"/>
        <v>612</v>
      </c>
    </row>
    <row r="24759" spans="1:17">
      <c r="A24759" s="5">
        <v>43826</v>
      </c>
      <c r="B24759" s="6">
        <v>66.81</v>
      </c>
      <c r="C24759">
        <v>25</v>
      </c>
      <c r="K24759" s="2">
        <f t="shared" si="2328"/>
        <v>0</v>
      </c>
      <c r="L24759" s="2">
        <f t="shared" si="2329"/>
        <v>0</v>
      </c>
      <c r="M24759" s="2">
        <f t="shared" si="2330"/>
        <v>0</v>
      </c>
      <c r="N24759" s="2">
        <f t="shared" si="2331"/>
        <v>0</v>
      </c>
      <c r="O24759" s="2"/>
      <c r="P24759" s="2">
        <f t="shared" si="2332"/>
        <v>66.81</v>
      </c>
      <c r="Q24759" s="2">
        <f t="shared" si="2333"/>
        <v>25</v>
      </c>
    </row>
    <row r="24760" spans="1:17">
      <c r="A24760" s="5">
        <v>43826</v>
      </c>
      <c r="B24760" s="6">
        <v>66.92</v>
      </c>
      <c r="C24760">
        <v>1319</v>
      </c>
      <c r="K24760" s="2">
        <f t="shared" si="2328"/>
        <v>0</v>
      </c>
      <c r="L24760" s="2">
        <f t="shared" si="2329"/>
        <v>0</v>
      </c>
      <c r="M24760" s="2">
        <f t="shared" si="2330"/>
        <v>0</v>
      </c>
      <c r="N24760" s="2">
        <f t="shared" si="2331"/>
        <v>0</v>
      </c>
      <c r="O24760" s="2"/>
      <c r="P24760" s="2">
        <f t="shared" si="2332"/>
        <v>66.92</v>
      </c>
      <c r="Q24760" s="2">
        <f t="shared" si="2333"/>
        <v>1319</v>
      </c>
    </row>
    <row r="24761" spans="1:17">
      <c r="A24761" s="5">
        <v>43826</v>
      </c>
      <c r="B24761" s="6">
        <v>66.83</v>
      </c>
      <c r="C24761">
        <v>1104</v>
      </c>
      <c r="K24761" s="2">
        <f t="shared" si="2328"/>
        <v>0</v>
      </c>
      <c r="L24761" s="2">
        <f t="shared" si="2329"/>
        <v>0</v>
      </c>
      <c r="M24761" s="2">
        <f t="shared" si="2330"/>
        <v>0</v>
      </c>
      <c r="N24761" s="2">
        <f t="shared" si="2331"/>
        <v>0</v>
      </c>
      <c r="O24761" s="2"/>
      <c r="P24761" s="2">
        <f t="shared" si="2332"/>
        <v>66.83</v>
      </c>
      <c r="Q24761" s="2">
        <f t="shared" si="2333"/>
        <v>1104</v>
      </c>
    </row>
    <row r="24762" spans="1:17">
      <c r="A24762" s="5">
        <v>43826</v>
      </c>
      <c r="B24762" s="6">
        <v>66.86</v>
      </c>
      <c r="C24762">
        <v>722</v>
      </c>
      <c r="K24762" s="2">
        <f t="shared" si="2328"/>
        <v>0</v>
      </c>
      <c r="L24762" s="2">
        <f t="shared" si="2329"/>
        <v>0</v>
      </c>
      <c r="M24762" s="2">
        <f t="shared" si="2330"/>
        <v>0</v>
      </c>
      <c r="N24762" s="2">
        <f t="shared" si="2331"/>
        <v>0</v>
      </c>
      <c r="O24762" s="2"/>
      <c r="P24762" s="2">
        <f t="shared" si="2332"/>
        <v>66.86</v>
      </c>
      <c r="Q24762" s="2">
        <f t="shared" si="2333"/>
        <v>722</v>
      </c>
    </row>
    <row r="24763" spans="1:17">
      <c r="A24763" s="5">
        <v>43826</v>
      </c>
      <c r="B24763" s="6">
        <v>66.86</v>
      </c>
      <c r="C24763">
        <v>332</v>
      </c>
      <c r="K24763" s="2">
        <f t="shared" si="2328"/>
        <v>0</v>
      </c>
      <c r="L24763" s="2">
        <f t="shared" si="2329"/>
        <v>0</v>
      </c>
      <c r="M24763" s="2">
        <f t="shared" si="2330"/>
        <v>0</v>
      </c>
      <c r="N24763" s="2">
        <f t="shared" si="2331"/>
        <v>0</v>
      </c>
      <c r="O24763" s="2"/>
      <c r="P24763" s="2">
        <f t="shared" si="2332"/>
        <v>66.86</v>
      </c>
      <c r="Q24763" s="2">
        <f t="shared" si="2333"/>
        <v>332</v>
      </c>
    </row>
    <row r="24764" spans="1:17">
      <c r="A24764" s="5">
        <v>43826</v>
      </c>
      <c r="B24764" s="6">
        <v>66.849999999999994</v>
      </c>
      <c r="C24764">
        <v>460</v>
      </c>
      <c r="K24764" s="2">
        <f t="shared" si="2328"/>
        <v>0</v>
      </c>
      <c r="L24764" s="2">
        <f t="shared" si="2329"/>
        <v>0</v>
      </c>
      <c r="M24764" s="2">
        <f t="shared" si="2330"/>
        <v>0</v>
      </c>
      <c r="N24764" s="2">
        <f t="shared" si="2331"/>
        <v>0</v>
      </c>
      <c r="O24764" s="2"/>
      <c r="P24764" s="2">
        <f t="shared" si="2332"/>
        <v>66.849999999999994</v>
      </c>
      <c r="Q24764" s="2">
        <f t="shared" si="2333"/>
        <v>460</v>
      </c>
    </row>
    <row r="24765" spans="1:17">
      <c r="A24765" s="5">
        <v>43826</v>
      </c>
      <c r="B24765" s="6">
        <v>66.84</v>
      </c>
      <c r="C24765">
        <v>2042</v>
      </c>
      <c r="K24765" s="2">
        <f t="shared" si="2328"/>
        <v>0</v>
      </c>
      <c r="L24765" s="2">
        <f t="shared" si="2329"/>
        <v>0</v>
      </c>
      <c r="M24765" s="2">
        <f t="shared" si="2330"/>
        <v>0</v>
      </c>
      <c r="N24765" s="2">
        <f t="shared" si="2331"/>
        <v>0</v>
      </c>
      <c r="O24765" s="2"/>
      <c r="P24765" s="2">
        <f t="shared" si="2332"/>
        <v>66.84</v>
      </c>
      <c r="Q24765" s="2">
        <f t="shared" si="2333"/>
        <v>2042</v>
      </c>
    </row>
    <row r="24766" spans="1:17">
      <c r="A24766" s="5">
        <v>43826</v>
      </c>
      <c r="B24766" s="6">
        <v>66.94</v>
      </c>
      <c r="C24766">
        <v>1710</v>
      </c>
      <c r="K24766" s="2">
        <f t="shared" si="2328"/>
        <v>0</v>
      </c>
      <c r="L24766" s="2">
        <f t="shared" si="2329"/>
        <v>0</v>
      </c>
      <c r="M24766" s="2">
        <f t="shared" si="2330"/>
        <v>0</v>
      </c>
      <c r="N24766" s="2">
        <f t="shared" si="2331"/>
        <v>0</v>
      </c>
      <c r="O24766" s="2"/>
      <c r="P24766" s="2">
        <f t="shared" si="2332"/>
        <v>66.94</v>
      </c>
      <c r="Q24766" s="2">
        <f t="shared" si="2333"/>
        <v>1710</v>
      </c>
    </row>
    <row r="24767" spans="1:17">
      <c r="A24767" s="5">
        <v>43826</v>
      </c>
      <c r="B24767" s="6">
        <v>66.97</v>
      </c>
      <c r="C24767">
        <v>8577</v>
      </c>
      <c r="K24767" s="2">
        <f t="shared" si="2328"/>
        <v>0</v>
      </c>
      <c r="L24767" s="2">
        <f t="shared" si="2329"/>
        <v>0</v>
      </c>
      <c r="M24767" s="2">
        <f t="shared" si="2330"/>
        <v>0</v>
      </c>
      <c r="N24767" s="2">
        <f t="shared" si="2331"/>
        <v>0</v>
      </c>
      <c r="O24767" s="2"/>
      <c r="P24767" s="2">
        <f t="shared" si="2332"/>
        <v>66.97</v>
      </c>
      <c r="Q24767" s="2">
        <f t="shared" si="2333"/>
        <v>8577</v>
      </c>
    </row>
    <row r="24768" spans="1:17">
      <c r="A24768" s="5">
        <v>43826</v>
      </c>
      <c r="B24768" s="6">
        <v>67</v>
      </c>
      <c r="C24768">
        <v>7033</v>
      </c>
      <c r="K24768" s="2">
        <f t="shared" si="2328"/>
        <v>0</v>
      </c>
      <c r="L24768" s="2">
        <f t="shared" si="2329"/>
        <v>0</v>
      </c>
      <c r="M24768" s="2">
        <f t="shared" si="2330"/>
        <v>0</v>
      </c>
      <c r="N24768" s="2">
        <f t="shared" si="2331"/>
        <v>0</v>
      </c>
      <c r="O24768" s="2"/>
      <c r="P24768" s="2">
        <f t="shared" si="2332"/>
        <v>67</v>
      </c>
      <c r="Q24768" s="2">
        <f t="shared" si="2333"/>
        <v>7033</v>
      </c>
    </row>
    <row r="24769" spans="1:17">
      <c r="A24769" s="5">
        <v>43826</v>
      </c>
      <c r="B24769" s="6">
        <v>66.94</v>
      </c>
      <c r="C24769">
        <v>3427</v>
      </c>
      <c r="K24769" s="2">
        <f t="shared" si="2328"/>
        <v>0</v>
      </c>
      <c r="L24769" s="2">
        <f t="shared" si="2329"/>
        <v>0</v>
      </c>
      <c r="M24769" s="2">
        <f t="shared" si="2330"/>
        <v>0</v>
      </c>
      <c r="N24769" s="2">
        <f t="shared" si="2331"/>
        <v>0</v>
      </c>
      <c r="O24769" s="2"/>
      <c r="P24769" s="2">
        <f t="shared" si="2332"/>
        <v>66.94</v>
      </c>
      <c r="Q24769" s="2">
        <f t="shared" si="2333"/>
        <v>3427</v>
      </c>
    </row>
    <row r="24770" spans="1:17">
      <c r="A24770" s="5">
        <v>43826</v>
      </c>
      <c r="B24770" s="6">
        <v>66.900000000000006</v>
      </c>
      <c r="C24770">
        <v>2992</v>
      </c>
      <c r="K24770" s="2">
        <f t="shared" si="2328"/>
        <v>0</v>
      </c>
      <c r="L24770" s="2">
        <f t="shared" si="2329"/>
        <v>0</v>
      </c>
      <c r="M24770" s="2">
        <f t="shared" si="2330"/>
        <v>0</v>
      </c>
      <c r="N24770" s="2">
        <f t="shared" si="2331"/>
        <v>0</v>
      </c>
      <c r="O24770" s="2"/>
      <c r="P24770" s="2">
        <f t="shared" si="2332"/>
        <v>66.900000000000006</v>
      </c>
      <c r="Q24770" s="2">
        <f t="shared" si="2333"/>
        <v>2992</v>
      </c>
    </row>
    <row r="24771" spans="1:17">
      <c r="A24771" s="5">
        <v>43826</v>
      </c>
      <c r="B24771" s="6">
        <v>66.739999999999995</v>
      </c>
      <c r="C24771">
        <v>3279</v>
      </c>
      <c r="K24771" s="2">
        <f t="shared" si="2328"/>
        <v>0</v>
      </c>
      <c r="L24771" s="2">
        <f t="shared" si="2329"/>
        <v>0</v>
      </c>
      <c r="M24771" s="2">
        <f t="shared" si="2330"/>
        <v>0</v>
      </c>
      <c r="N24771" s="2">
        <f t="shared" si="2331"/>
        <v>0</v>
      </c>
      <c r="O24771" s="2"/>
      <c r="P24771" s="2">
        <f t="shared" si="2332"/>
        <v>66.739999999999995</v>
      </c>
      <c r="Q24771" s="2">
        <f t="shared" si="2333"/>
        <v>3279</v>
      </c>
    </row>
    <row r="24772" spans="1:17">
      <c r="A24772" s="5">
        <v>43826</v>
      </c>
      <c r="B24772" s="6">
        <v>66.8</v>
      </c>
      <c r="C24772">
        <v>3950</v>
      </c>
      <c r="K24772" s="2">
        <f t="shared" si="2328"/>
        <v>0</v>
      </c>
      <c r="L24772" s="2">
        <f t="shared" si="2329"/>
        <v>0</v>
      </c>
      <c r="M24772" s="2">
        <f t="shared" si="2330"/>
        <v>0</v>
      </c>
      <c r="N24772" s="2">
        <f t="shared" si="2331"/>
        <v>0</v>
      </c>
      <c r="O24772" s="2"/>
      <c r="P24772" s="2">
        <f t="shared" si="2332"/>
        <v>66.8</v>
      </c>
      <c r="Q24772" s="2">
        <f t="shared" si="2333"/>
        <v>3950</v>
      </c>
    </row>
    <row r="24773" spans="1:17">
      <c r="A24773" s="5">
        <v>43826</v>
      </c>
      <c r="B24773" s="6">
        <v>66.39</v>
      </c>
      <c r="C24773">
        <v>11594</v>
      </c>
      <c r="K24773" s="2">
        <f t="shared" si="2328"/>
        <v>0</v>
      </c>
      <c r="L24773" s="2">
        <f t="shared" si="2329"/>
        <v>0</v>
      </c>
      <c r="M24773" s="2">
        <f t="shared" si="2330"/>
        <v>0</v>
      </c>
      <c r="N24773" s="2">
        <f t="shared" si="2331"/>
        <v>0</v>
      </c>
      <c r="O24773" s="2"/>
      <c r="P24773" s="2">
        <f t="shared" si="2332"/>
        <v>66.39</v>
      </c>
      <c r="Q24773" s="2">
        <f t="shared" si="2333"/>
        <v>11594</v>
      </c>
    </row>
    <row r="24774" spans="1:17">
      <c r="A24774" s="5">
        <v>43826</v>
      </c>
      <c r="B24774" s="6">
        <v>66.64</v>
      </c>
      <c r="C24774">
        <v>8704</v>
      </c>
      <c r="K24774" s="2">
        <f t="shared" si="2328"/>
        <v>0</v>
      </c>
      <c r="L24774" s="2">
        <f t="shared" si="2329"/>
        <v>0</v>
      </c>
      <c r="M24774" s="2">
        <f t="shared" si="2330"/>
        <v>0</v>
      </c>
      <c r="N24774" s="2">
        <f t="shared" si="2331"/>
        <v>0</v>
      </c>
      <c r="O24774" s="2"/>
      <c r="P24774" s="2">
        <f t="shared" si="2332"/>
        <v>66.64</v>
      </c>
      <c r="Q24774" s="2">
        <f t="shared" si="2333"/>
        <v>8704</v>
      </c>
    </row>
    <row r="24775" spans="1:17">
      <c r="A24775" s="5">
        <v>43826</v>
      </c>
      <c r="B24775" s="6">
        <v>66.88</v>
      </c>
      <c r="C24775">
        <v>19746</v>
      </c>
      <c r="K24775" s="2">
        <f t="shared" si="2328"/>
        <v>0</v>
      </c>
      <c r="L24775" s="2">
        <f t="shared" si="2329"/>
        <v>0</v>
      </c>
      <c r="M24775" s="2">
        <f t="shared" si="2330"/>
        <v>0</v>
      </c>
      <c r="N24775" s="2">
        <f t="shared" si="2331"/>
        <v>0</v>
      </c>
      <c r="O24775" s="2"/>
      <c r="P24775" s="2">
        <f t="shared" si="2332"/>
        <v>66.88</v>
      </c>
      <c r="Q24775" s="2">
        <f t="shared" si="2333"/>
        <v>19746</v>
      </c>
    </row>
    <row r="24776" spans="1:17">
      <c r="A24776" s="5">
        <v>43826</v>
      </c>
      <c r="B24776" s="6">
        <v>66.84</v>
      </c>
      <c r="C24776">
        <v>5906</v>
      </c>
      <c r="K24776" s="2">
        <f t="shared" si="2328"/>
        <v>0</v>
      </c>
      <c r="L24776" s="2">
        <f t="shared" si="2329"/>
        <v>0</v>
      </c>
      <c r="M24776" s="2">
        <f t="shared" si="2330"/>
        <v>0</v>
      </c>
      <c r="N24776" s="2">
        <f t="shared" si="2331"/>
        <v>0</v>
      </c>
      <c r="O24776" s="2"/>
      <c r="P24776" s="2">
        <f t="shared" si="2332"/>
        <v>66.84</v>
      </c>
      <c r="Q24776" s="2">
        <f t="shared" si="2333"/>
        <v>5906</v>
      </c>
    </row>
    <row r="24777" spans="1:17">
      <c r="A24777" s="5">
        <v>43826</v>
      </c>
      <c r="B24777" s="6">
        <v>66.84</v>
      </c>
      <c r="C24777">
        <v>7446</v>
      </c>
      <c r="K24777" s="2">
        <f t="shared" si="2328"/>
        <v>0</v>
      </c>
      <c r="L24777" s="2">
        <f t="shared" si="2329"/>
        <v>0</v>
      </c>
      <c r="M24777" s="2">
        <f t="shared" si="2330"/>
        <v>0</v>
      </c>
      <c r="N24777" s="2">
        <f t="shared" si="2331"/>
        <v>0</v>
      </c>
      <c r="O24777" s="2"/>
      <c r="P24777" s="2">
        <f t="shared" si="2332"/>
        <v>66.84</v>
      </c>
      <c r="Q24777" s="2">
        <f t="shared" si="2333"/>
        <v>7446</v>
      </c>
    </row>
    <row r="24778" spans="1:17">
      <c r="A24778" s="5">
        <v>43826</v>
      </c>
      <c r="B24778" s="6">
        <v>66.88</v>
      </c>
      <c r="C24778">
        <v>10845</v>
      </c>
      <c r="K24778" s="2">
        <f t="shared" si="2328"/>
        <v>0</v>
      </c>
      <c r="L24778" s="2">
        <f t="shared" si="2329"/>
        <v>0</v>
      </c>
      <c r="M24778" s="2">
        <f t="shared" si="2330"/>
        <v>0</v>
      </c>
      <c r="N24778" s="2">
        <f t="shared" si="2331"/>
        <v>0</v>
      </c>
      <c r="O24778" s="2"/>
      <c r="P24778" s="2">
        <f t="shared" si="2332"/>
        <v>66.88</v>
      </c>
      <c r="Q24778" s="2">
        <f t="shared" si="2333"/>
        <v>10845</v>
      </c>
    </row>
    <row r="24779" spans="1:17">
      <c r="A24779" s="5">
        <v>43827</v>
      </c>
      <c r="B24779" s="6">
        <v>66.84</v>
      </c>
      <c r="C24779">
        <v>1394</v>
      </c>
      <c r="K24779" s="2">
        <f t="shared" si="2328"/>
        <v>0</v>
      </c>
      <c r="L24779" s="2">
        <f t="shared" si="2329"/>
        <v>0</v>
      </c>
      <c r="M24779" s="2">
        <f t="shared" si="2330"/>
        <v>0</v>
      </c>
      <c r="N24779" s="2">
        <f t="shared" si="2331"/>
        <v>0</v>
      </c>
      <c r="O24779" s="2"/>
      <c r="P24779" s="2">
        <f t="shared" si="2332"/>
        <v>66.84</v>
      </c>
      <c r="Q24779" s="2">
        <f t="shared" si="2333"/>
        <v>1394</v>
      </c>
    </row>
    <row r="24780" spans="1:17">
      <c r="A24780" s="5">
        <v>43827</v>
      </c>
      <c r="B24780" s="6">
        <v>66.89</v>
      </c>
      <c r="C24780">
        <v>687</v>
      </c>
      <c r="K24780" s="2">
        <f t="shared" si="2328"/>
        <v>0</v>
      </c>
      <c r="L24780" s="2">
        <f t="shared" si="2329"/>
        <v>0</v>
      </c>
      <c r="M24780" s="2">
        <f t="shared" si="2330"/>
        <v>0</v>
      </c>
      <c r="N24780" s="2">
        <f t="shared" si="2331"/>
        <v>0</v>
      </c>
      <c r="O24780" s="2"/>
      <c r="P24780" s="2">
        <f t="shared" si="2332"/>
        <v>66.89</v>
      </c>
      <c r="Q24780" s="2">
        <f t="shared" si="2333"/>
        <v>687</v>
      </c>
    </row>
    <row r="24781" spans="1:17">
      <c r="A24781" s="5">
        <v>43827</v>
      </c>
      <c r="B24781" s="6">
        <v>66.81</v>
      </c>
      <c r="C24781">
        <v>77</v>
      </c>
      <c r="K24781" s="2">
        <f t="shared" si="2328"/>
        <v>0</v>
      </c>
      <c r="L24781" s="2">
        <f t="shared" si="2329"/>
        <v>0</v>
      </c>
      <c r="M24781" s="2">
        <f t="shared" si="2330"/>
        <v>0</v>
      </c>
      <c r="N24781" s="2">
        <f t="shared" si="2331"/>
        <v>0</v>
      </c>
      <c r="O24781" s="2"/>
      <c r="P24781" s="2">
        <f t="shared" si="2332"/>
        <v>66.81</v>
      </c>
      <c r="Q24781" s="2">
        <f t="shared" si="2333"/>
        <v>77</v>
      </c>
    </row>
    <row r="24782" spans="1:17">
      <c r="A24782" s="5">
        <v>43829</v>
      </c>
      <c r="B24782" s="6">
        <v>66.930000000000007</v>
      </c>
      <c r="C24782">
        <v>446</v>
      </c>
      <c r="K24782" s="2">
        <f t="shared" si="2328"/>
        <v>0</v>
      </c>
      <c r="L24782" s="2">
        <f t="shared" si="2329"/>
        <v>0</v>
      </c>
      <c r="M24782" s="2">
        <f t="shared" si="2330"/>
        <v>0</v>
      </c>
      <c r="N24782" s="2">
        <f t="shared" si="2331"/>
        <v>0</v>
      </c>
      <c r="O24782" s="2"/>
      <c r="P24782" s="2">
        <f t="shared" si="2332"/>
        <v>66.930000000000007</v>
      </c>
      <c r="Q24782" s="2">
        <f t="shared" si="2333"/>
        <v>446</v>
      </c>
    </row>
    <row r="24783" spans="1:17">
      <c r="A24783" s="5">
        <v>43829</v>
      </c>
      <c r="B24783" s="6">
        <v>66.89</v>
      </c>
      <c r="C24783">
        <v>91</v>
      </c>
      <c r="K24783" s="2">
        <f t="shared" si="2328"/>
        <v>0</v>
      </c>
      <c r="L24783" s="2">
        <f t="shared" si="2329"/>
        <v>0</v>
      </c>
      <c r="M24783" s="2">
        <f t="shared" si="2330"/>
        <v>0</v>
      </c>
      <c r="N24783" s="2">
        <f t="shared" si="2331"/>
        <v>0</v>
      </c>
      <c r="O24783" s="2"/>
      <c r="P24783" s="2">
        <f t="shared" si="2332"/>
        <v>66.89</v>
      </c>
      <c r="Q24783" s="2">
        <f t="shared" si="2333"/>
        <v>91</v>
      </c>
    </row>
    <row r="24784" spans="1:17">
      <c r="A24784" s="5">
        <v>43829</v>
      </c>
      <c r="B24784" s="6">
        <v>66.92</v>
      </c>
      <c r="C24784">
        <v>1064</v>
      </c>
      <c r="K24784" s="2">
        <f t="shared" si="2328"/>
        <v>0</v>
      </c>
      <c r="L24784" s="2">
        <f t="shared" si="2329"/>
        <v>0</v>
      </c>
      <c r="M24784" s="2">
        <f t="shared" si="2330"/>
        <v>0</v>
      </c>
      <c r="N24784" s="2">
        <f t="shared" si="2331"/>
        <v>0</v>
      </c>
      <c r="O24784" s="2"/>
      <c r="P24784" s="2">
        <f t="shared" si="2332"/>
        <v>66.92</v>
      </c>
      <c r="Q24784" s="2">
        <f t="shared" si="2333"/>
        <v>1064</v>
      </c>
    </row>
    <row r="24785" spans="1:17">
      <c r="A24785" s="5">
        <v>43829</v>
      </c>
      <c r="B24785" s="6">
        <v>66.959999999999994</v>
      </c>
      <c r="C24785">
        <v>766</v>
      </c>
      <c r="K24785" s="2">
        <f t="shared" si="2328"/>
        <v>0</v>
      </c>
      <c r="L24785" s="2">
        <f t="shared" si="2329"/>
        <v>0</v>
      </c>
      <c r="M24785" s="2">
        <f t="shared" si="2330"/>
        <v>0</v>
      </c>
      <c r="N24785" s="2">
        <f t="shared" si="2331"/>
        <v>0</v>
      </c>
      <c r="O24785" s="2"/>
      <c r="P24785" s="2">
        <f t="shared" si="2332"/>
        <v>66.959999999999994</v>
      </c>
      <c r="Q24785" s="2">
        <f t="shared" si="2333"/>
        <v>766</v>
      </c>
    </row>
    <row r="24786" spans="1:17">
      <c r="A24786" s="5">
        <v>43829</v>
      </c>
      <c r="B24786" s="6">
        <v>67.010000000000005</v>
      </c>
      <c r="C24786">
        <v>936</v>
      </c>
      <c r="K24786" s="2">
        <f t="shared" si="2328"/>
        <v>0</v>
      </c>
      <c r="L24786" s="2">
        <f t="shared" si="2329"/>
        <v>0</v>
      </c>
      <c r="M24786" s="2">
        <f t="shared" si="2330"/>
        <v>0</v>
      </c>
      <c r="N24786" s="2">
        <f t="shared" si="2331"/>
        <v>0</v>
      </c>
      <c r="O24786" s="2"/>
      <c r="P24786" s="2">
        <f t="shared" si="2332"/>
        <v>67.010000000000005</v>
      </c>
      <c r="Q24786" s="2">
        <f t="shared" si="2333"/>
        <v>936</v>
      </c>
    </row>
    <row r="24787" spans="1:17">
      <c r="A24787" s="5">
        <v>43829</v>
      </c>
      <c r="B24787" s="6">
        <v>67.02</v>
      </c>
      <c r="C24787">
        <v>451</v>
      </c>
      <c r="K24787" s="2">
        <f t="shared" ref="K24787:K24850" si="2334">IF(B24787&lt;H$6,"ВЫБРОС",0)</f>
        <v>0</v>
      </c>
      <c r="L24787" s="2">
        <f t="shared" ref="L24787:L24850" si="2335">IF(C24787&lt;I$6,"ВЫБРОС",0)</f>
        <v>0</v>
      </c>
      <c r="M24787" s="2">
        <f t="shared" ref="M24787:M24850" si="2336">IF(B24787&gt;H$8,"ВЫБРОС",0)</f>
        <v>0</v>
      </c>
      <c r="N24787" s="2">
        <f t="shared" ref="N24787:N24850" si="2337">IF(C24787&gt;I$8,"ВЫБРОС",0)</f>
        <v>0</v>
      </c>
      <c r="O24787" s="2"/>
      <c r="P24787" s="2">
        <f t="shared" ref="P24787:P24850" si="2338">IF((M24787=0)*AND(K24787=0),B24787,$H$10)</f>
        <v>67.02</v>
      </c>
      <c r="Q24787" s="2">
        <f t="shared" ref="Q24787:Q24850" si="2339">IF((L24787=0)*AND(N24787=0),C24787,$I$10)</f>
        <v>451</v>
      </c>
    </row>
    <row r="24788" spans="1:17">
      <c r="A24788" s="5">
        <v>43829</v>
      </c>
      <c r="B24788" s="6">
        <v>67.05</v>
      </c>
      <c r="C24788">
        <v>246</v>
      </c>
      <c r="K24788" s="2">
        <f t="shared" si="2334"/>
        <v>0</v>
      </c>
      <c r="L24788" s="2">
        <f t="shared" si="2335"/>
        <v>0</v>
      </c>
      <c r="M24788" s="2">
        <f t="shared" si="2336"/>
        <v>0</v>
      </c>
      <c r="N24788" s="2">
        <f t="shared" si="2337"/>
        <v>0</v>
      </c>
      <c r="O24788" s="2"/>
      <c r="P24788" s="2">
        <f t="shared" si="2338"/>
        <v>67.05</v>
      </c>
      <c r="Q24788" s="2">
        <f t="shared" si="2339"/>
        <v>246</v>
      </c>
    </row>
    <row r="24789" spans="1:17">
      <c r="A24789" s="5">
        <v>43829</v>
      </c>
      <c r="B24789" s="6">
        <v>67</v>
      </c>
      <c r="C24789">
        <v>719</v>
      </c>
      <c r="K24789" s="2">
        <f t="shared" si="2334"/>
        <v>0</v>
      </c>
      <c r="L24789" s="2">
        <f t="shared" si="2335"/>
        <v>0</v>
      </c>
      <c r="M24789" s="2">
        <f t="shared" si="2336"/>
        <v>0</v>
      </c>
      <c r="N24789" s="2">
        <f t="shared" si="2337"/>
        <v>0</v>
      </c>
      <c r="O24789" s="2"/>
      <c r="P24789" s="2">
        <f t="shared" si="2338"/>
        <v>67</v>
      </c>
      <c r="Q24789" s="2">
        <f t="shared" si="2339"/>
        <v>719</v>
      </c>
    </row>
    <row r="24790" spans="1:17">
      <c r="A24790" s="5">
        <v>43829</v>
      </c>
      <c r="B24790" s="6">
        <v>66.94</v>
      </c>
      <c r="C24790">
        <v>1530</v>
      </c>
      <c r="K24790" s="2">
        <f t="shared" si="2334"/>
        <v>0</v>
      </c>
      <c r="L24790" s="2">
        <f t="shared" si="2335"/>
        <v>0</v>
      </c>
      <c r="M24790" s="2">
        <f t="shared" si="2336"/>
        <v>0</v>
      </c>
      <c r="N24790" s="2">
        <f t="shared" si="2337"/>
        <v>0</v>
      </c>
      <c r="O24790" s="2"/>
      <c r="P24790" s="2">
        <f t="shared" si="2338"/>
        <v>66.94</v>
      </c>
      <c r="Q24790" s="2">
        <f t="shared" si="2339"/>
        <v>1530</v>
      </c>
    </row>
    <row r="24791" spans="1:17">
      <c r="A24791" s="5">
        <v>43829</v>
      </c>
      <c r="B24791" s="6">
        <v>66.89</v>
      </c>
      <c r="C24791">
        <v>9170</v>
      </c>
      <c r="K24791" s="2">
        <f t="shared" si="2334"/>
        <v>0</v>
      </c>
      <c r="L24791" s="2">
        <f t="shared" si="2335"/>
        <v>0</v>
      </c>
      <c r="M24791" s="2">
        <f t="shared" si="2336"/>
        <v>0</v>
      </c>
      <c r="N24791" s="2">
        <f t="shared" si="2337"/>
        <v>0</v>
      </c>
      <c r="O24791" s="2"/>
      <c r="P24791" s="2">
        <f t="shared" si="2338"/>
        <v>66.89</v>
      </c>
      <c r="Q24791" s="2">
        <f t="shared" si="2339"/>
        <v>9170</v>
      </c>
    </row>
    <row r="24792" spans="1:17">
      <c r="A24792" s="5">
        <v>43829</v>
      </c>
      <c r="B24792" s="6">
        <v>66.94</v>
      </c>
      <c r="C24792">
        <v>4702</v>
      </c>
      <c r="K24792" s="2">
        <f t="shared" si="2334"/>
        <v>0</v>
      </c>
      <c r="L24792" s="2">
        <f t="shared" si="2335"/>
        <v>0</v>
      </c>
      <c r="M24792" s="2">
        <f t="shared" si="2336"/>
        <v>0</v>
      </c>
      <c r="N24792" s="2">
        <f t="shared" si="2337"/>
        <v>0</v>
      </c>
      <c r="O24792" s="2"/>
      <c r="P24792" s="2">
        <f t="shared" si="2338"/>
        <v>66.94</v>
      </c>
      <c r="Q24792" s="2">
        <f t="shared" si="2339"/>
        <v>4702</v>
      </c>
    </row>
    <row r="24793" spans="1:17">
      <c r="A24793" s="5">
        <v>43829</v>
      </c>
      <c r="B24793" s="6">
        <v>67.180000000000007</v>
      </c>
      <c r="C24793">
        <v>12540</v>
      </c>
      <c r="K24793" s="2">
        <f t="shared" si="2334"/>
        <v>0</v>
      </c>
      <c r="L24793" s="2">
        <f t="shared" si="2335"/>
        <v>0</v>
      </c>
      <c r="M24793" s="2">
        <f t="shared" si="2336"/>
        <v>0</v>
      </c>
      <c r="N24793" s="2">
        <f t="shared" si="2337"/>
        <v>0</v>
      </c>
      <c r="O24793" s="2"/>
      <c r="P24793" s="2">
        <f t="shared" si="2338"/>
        <v>67.180000000000007</v>
      </c>
      <c r="Q24793" s="2">
        <f t="shared" si="2339"/>
        <v>12540</v>
      </c>
    </row>
    <row r="24794" spans="1:17">
      <c r="A24794" s="5">
        <v>43829</v>
      </c>
      <c r="B24794" s="6">
        <v>67.319999999999993</v>
      </c>
      <c r="C24794">
        <v>5438</v>
      </c>
      <c r="K24794" s="2">
        <f t="shared" si="2334"/>
        <v>0</v>
      </c>
      <c r="L24794" s="2">
        <f t="shared" si="2335"/>
        <v>0</v>
      </c>
      <c r="M24794" s="2">
        <f t="shared" si="2336"/>
        <v>0</v>
      </c>
      <c r="N24794" s="2">
        <f t="shared" si="2337"/>
        <v>0</v>
      </c>
      <c r="O24794" s="2"/>
      <c r="P24794" s="2">
        <f t="shared" si="2338"/>
        <v>67.319999999999993</v>
      </c>
      <c r="Q24794" s="2">
        <f t="shared" si="2339"/>
        <v>5438</v>
      </c>
    </row>
    <row r="24795" spans="1:17">
      <c r="A24795" s="5">
        <v>43829</v>
      </c>
      <c r="B24795" s="6">
        <v>67.28</v>
      </c>
      <c r="C24795">
        <v>13492</v>
      </c>
      <c r="K24795" s="2">
        <f t="shared" si="2334"/>
        <v>0</v>
      </c>
      <c r="L24795" s="2">
        <f t="shared" si="2335"/>
        <v>0</v>
      </c>
      <c r="M24795" s="2">
        <f t="shared" si="2336"/>
        <v>0</v>
      </c>
      <c r="N24795" s="2">
        <f t="shared" si="2337"/>
        <v>0</v>
      </c>
      <c r="O24795" s="2"/>
      <c r="P24795" s="2">
        <f t="shared" si="2338"/>
        <v>67.28</v>
      </c>
      <c r="Q24795" s="2">
        <f t="shared" si="2339"/>
        <v>13492</v>
      </c>
    </row>
    <row r="24796" spans="1:17">
      <c r="A24796" s="5">
        <v>43829</v>
      </c>
      <c r="B24796" s="6">
        <v>67.45</v>
      </c>
      <c r="C24796">
        <v>7514</v>
      </c>
      <c r="K24796" s="2">
        <f t="shared" si="2334"/>
        <v>0</v>
      </c>
      <c r="L24796" s="2">
        <f t="shared" si="2335"/>
        <v>0</v>
      </c>
      <c r="M24796" s="2">
        <f t="shared" si="2336"/>
        <v>0</v>
      </c>
      <c r="N24796" s="2">
        <f t="shared" si="2337"/>
        <v>0</v>
      </c>
      <c r="O24796" s="2"/>
      <c r="P24796" s="2">
        <f t="shared" si="2338"/>
        <v>67.45</v>
      </c>
      <c r="Q24796" s="2">
        <f t="shared" si="2339"/>
        <v>7514</v>
      </c>
    </row>
    <row r="24797" spans="1:17">
      <c r="A24797" s="5">
        <v>43829</v>
      </c>
      <c r="B24797" s="6">
        <v>67</v>
      </c>
      <c r="C24797">
        <v>22128</v>
      </c>
      <c r="K24797" s="2">
        <f t="shared" si="2334"/>
        <v>0</v>
      </c>
      <c r="L24797" s="2">
        <f t="shared" si="2335"/>
        <v>0</v>
      </c>
      <c r="M24797" s="2">
        <f t="shared" si="2336"/>
        <v>0</v>
      </c>
      <c r="N24797" s="2">
        <f t="shared" si="2337"/>
        <v>0</v>
      </c>
      <c r="O24797" s="2"/>
      <c r="P24797" s="2">
        <f t="shared" si="2338"/>
        <v>67</v>
      </c>
      <c r="Q24797" s="2">
        <f t="shared" si="2339"/>
        <v>22128</v>
      </c>
    </row>
    <row r="24798" spans="1:17">
      <c r="A24798" s="5">
        <v>43829</v>
      </c>
      <c r="B24798" s="6">
        <v>67.150000000000006</v>
      </c>
      <c r="C24798">
        <v>11479</v>
      </c>
      <c r="K24798" s="2">
        <f t="shared" si="2334"/>
        <v>0</v>
      </c>
      <c r="L24798" s="2">
        <f t="shared" si="2335"/>
        <v>0</v>
      </c>
      <c r="M24798" s="2">
        <f t="shared" si="2336"/>
        <v>0</v>
      </c>
      <c r="N24798" s="2">
        <f t="shared" si="2337"/>
        <v>0</v>
      </c>
      <c r="O24798" s="2"/>
      <c r="P24798" s="2">
        <f t="shared" si="2338"/>
        <v>67.150000000000006</v>
      </c>
      <c r="Q24798" s="2">
        <f t="shared" si="2339"/>
        <v>11479</v>
      </c>
    </row>
    <row r="24799" spans="1:17">
      <c r="A24799" s="5">
        <v>43829</v>
      </c>
      <c r="B24799" s="6">
        <v>66.709999999999994</v>
      </c>
      <c r="C24799">
        <v>37045</v>
      </c>
      <c r="K24799" s="2">
        <f t="shared" si="2334"/>
        <v>0</v>
      </c>
      <c r="L24799" s="2">
        <f t="shared" si="2335"/>
        <v>0</v>
      </c>
      <c r="M24799" s="2">
        <f t="shared" si="2336"/>
        <v>0</v>
      </c>
      <c r="N24799" s="2" t="str">
        <f t="shared" si="2337"/>
        <v>ВЫБРОС</v>
      </c>
      <c r="O24799" s="2"/>
      <c r="P24799" s="2">
        <f t="shared" si="2338"/>
        <v>66.709999999999994</v>
      </c>
      <c r="Q24799" s="2">
        <f t="shared" si="2339"/>
        <v>4350</v>
      </c>
    </row>
    <row r="24800" spans="1:17">
      <c r="A24800" s="5">
        <v>43829</v>
      </c>
      <c r="B24800" s="6">
        <v>66.67</v>
      </c>
      <c r="C24800">
        <v>6908</v>
      </c>
      <c r="K24800" s="2">
        <f t="shared" si="2334"/>
        <v>0</v>
      </c>
      <c r="L24800" s="2">
        <f t="shared" si="2335"/>
        <v>0</v>
      </c>
      <c r="M24800" s="2">
        <f t="shared" si="2336"/>
        <v>0</v>
      </c>
      <c r="N24800" s="2">
        <f t="shared" si="2337"/>
        <v>0</v>
      </c>
      <c r="O24800" s="2"/>
      <c r="P24800" s="2">
        <f t="shared" si="2338"/>
        <v>66.67</v>
      </c>
      <c r="Q24800" s="2">
        <f t="shared" si="2339"/>
        <v>6908</v>
      </c>
    </row>
    <row r="24801" spans="1:17">
      <c r="A24801" s="5">
        <v>43829</v>
      </c>
      <c r="B24801" s="6">
        <v>66.72</v>
      </c>
      <c r="C24801">
        <v>7155</v>
      </c>
      <c r="K24801" s="2">
        <f t="shared" si="2334"/>
        <v>0</v>
      </c>
      <c r="L24801" s="2">
        <f t="shared" si="2335"/>
        <v>0</v>
      </c>
      <c r="M24801" s="2">
        <f t="shared" si="2336"/>
        <v>0</v>
      </c>
      <c r="N24801" s="2">
        <f t="shared" si="2337"/>
        <v>0</v>
      </c>
      <c r="O24801" s="2"/>
      <c r="P24801" s="2">
        <f t="shared" si="2338"/>
        <v>66.72</v>
      </c>
      <c r="Q24801" s="2">
        <f t="shared" si="2339"/>
        <v>7155</v>
      </c>
    </row>
    <row r="24802" spans="1:17">
      <c r="A24802" s="5">
        <v>43829</v>
      </c>
      <c r="B24802" s="6">
        <v>66.56</v>
      </c>
      <c r="C24802">
        <v>14996</v>
      </c>
      <c r="K24802" s="2">
        <f t="shared" si="2334"/>
        <v>0</v>
      </c>
      <c r="L24802" s="2">
        <f t="shared" si="2335"/>
        <v>0</v>
      </c>
      <c r="M24802" s="2">
        <f t="shared" si="2336"/>
        <v>0</v>
      </c>
      <c r="N24802" s="2">
        <f t="shared" si="2337"/>
        <v>0</v>
      </c>
      <c r="O24802" s="2"/>
      <c r="P24802" s="2">
        <f t="shared" si="2338"/>
        <v>66.56</v>
      </c>
      <c r="Q24802" s="2">
        <f t="shared" si="2339"/>
        <v>14996</v>
      </c>
    </row>
    <row r="24803" spans="1:17">
      <c r="A24803" s="5">
        <v>43830</v>
      </c>
      <c r="B24803" s="6">
        <v>66.599999999999994</v>
      </c>
      <c r="C24803">
        <v>2134</v>
      </c>
      <c r="K24803" s="2">
        <f t="shared" si="2334"/>
        <v>0</v>
      </c>
      <c r="L24803" s="2">
        <f t="shared" si="2335"/>
        <v>0</v>
      </c>
      <c r="M24803" s="2">
        <f t="shared" si="2336"/>
        <v>0</v>
      </c>
      <c r="N24803" s="2">
        <f t="shared" si="2337"/>
        <v>0</v>
      </c>
      <c r="O24803" s="2"/>
      <c r="P24803" s="2">
        <f t="shared" si="2338"/>
        <v>66.599999999999994</v>
      </c>
      <c r="Q24803" s="2">
        <f t="shared" si="2339"/>
        <v>2134</v>
      </c>
    </row>
    <row r="24804" spans="1:17">
      <c r="A24804" s="5">
        <v>43830</v>
      </c>
      <c r="B24804" s="6">
        <v>66.64</v>
      </c>
      <c r="C24804">
        <v>380</v>
      </c>
      <c r="K24804" s="2">
        <f t="shared" si="2334"/>
        <v>0</v>
      </c>
      <c r="L24804" s="2">
        <f t="shared" si="2335"/>
        <v>0</v>
      </c>
      <c r="M24804" s="2">
        <f t="shared" si="2336"/>
        <v>0</v>
      </c>
      <c r="N24804" s="2">
        <f t="shared" si="2337"/>
        <v>0</v>
      </c>
      <c r="O24804" s="2"/>
      <c r="P24804" s="2">
        <f t="shared" si="2338"/>
        <v>66.64</v>
      </c>
      <c r="Q24804" s="2">
        <f t="shared" si="2339"/>
        <v>380</v>
      </c>
    </row>
    <row r="24805" spans="1:17">
      <c r="A24805" s="5">
        <v>43830</v>
      </c>
      <c r="B24805" s="6">
        <v>66.67</v>
      </c>
      <c r="C24805">
        <v>10</v>
      </c>
      <c r="K24805" s="2">
        <f t="shared" si="2334"/>
        <v>0</v>
      </c>
      <c r="L24805" s="2">
        <f t="shared" si="2335"/>
        <v>0</v>
      </c>
      <c r="M24805" s="2">
        <f t="shared" si="2336"/>
        <v>0</v>
      </c>
      <c r="N24805" s="2">
        <f t="shared" si="2337"/>
        <v>0</v>
      </c>
      <c r="O24805" s="2"/>
      <c r="P24805" s="2">
        <f t="shared" si="2338"/>
        <v>66.67</v>
      </c>
      <c r="Q24805" s="2">
        <f t="shared" si="2339"/>
        <v>10</v>
      </c>
    </row>
    <row r="24806" spans="1:17">
      <c r="A24806" s="5">
        <v>43830</v>
      </c>
      <c r="B24806" s="6">
        <v>66.55</v>
      </c>
      <c r="C24806">
        <v>1592</v>
      </c>
      <c r="K24806" s="2">
        <f t="shared" si="2334"/>
        <v>0</v>
      </c>
      <c r="L24806" s="2">
        <f t="shared" si="2335"/>
        <v>0</v>
      </c>
      <c r="M24806" s="2">
        <f t="shared" si="2336"/>
        <v>0</v>
      </c>
      <c r="N24806" s="2">
        <f t="shared" si="2337"/>
        <v>0</v>
      </c>
      <c r="O24806" s="2"/>
      <c r="P24806" s="2">
        <f t="shared" si="2338"/>
        <v>66.55</v>
      </c>
      <c r="Q24806" s="2">
        <f t="shared" si="2339"/>
        <v>1592</v>
      </c>
    </row>
    <row r="24807" spans="1:17">
      <c r="A24807" s="5">
        <v>43830</v>
      </c>
      <c r="B24807" s="6">
        <v>66.63</v>
      </c>
      <c r="C24807">
        <v>681</v>
      </c>
      <c r="K24807" s="2">
        <f t="shared" si="2334"/>
        <v>0</v>
      </c>
      <c r="L24807" s="2">
        <f t="shared" si="2335"/>
        <v>0</v>
      </c>
      <c r="M24807" s="2">
        <f t="shared" si="2336"/>
        <v>0</v>
      </c>
      <c r="N24807" s="2">
        <f t="shared" si="2337"/>
        <v>0</v>
      </c>
      <c r="O24807" s="2"/>
      <c r="P24807" s="2">
        <f t="shared" si="2338"/>
        <v>66.63</v>
      </c>
      <c r="Q24807" s="2">
        <f t="shared" si="2339"/>
        <v>681</v>
      </c>
    </row>
    <row r="24808" spans="1:17">
      <c r="A24808" s="5">
        <v>43830</v>
      </c>
      <c r="B24808" s="6">
        <v>66.650000000000006</v>
      </c>
      <c r="C24808">
        <v>627</v>
      </c>
      <c r="K24808" s="2">
        <f t="shared" si="2334"/>
        <v>0</v>
      </c>
      <c r="L24808" s="2">
        <f t="shared" si="2335"/>
        <v>0</v>
      </c>
      <c r="M24808" s="2">
        <f t="shared" si="2336"/>
        <v>0</v>
      </c>
      <c r="N24808" s="2">
        <f t="shared" si="2337"/>
        <v>0</v>
      </c>
      <c r="O24808" s="2"/>
      <c r="P24808" s="2">
        <f t="shared" si="2338"/>
        <v>66.650000000000006</v>
      </c>
      <c r="Q24808" s="2">
        <f t="shared" si="2339"/>
        <v>627</v>
      </c>
    </row>
    <row r="24809" spans="1:17">
      <c r="A24809" s="5">
        <v>43830</v>
      </c>
      <c r="B24809" s="6">
        <v>66.650000000000006</v>
      </c>
      <c r="C24809">
        <v>3985</v>
      </c>
      <c r="K24809" s="2">
        <f t="shared" si="2334"/>
        <v>0</v>
      </c>
      <c r="L24809" s="2">
        <f t="shared" si="2335"/>
        <v>0</v>
      </c>
      <c r="M24809" s="2">
        <f t="shared" si="2336"/>
        <v>0</v>
      </c>
      <c r="N24809" s="2">
        <f t="shared" si="2337"/>
        <v>0</v>
      </c>
      <c r="O24809" s="2"/>
      <c r="P24809" s="2">
        <f t="shared" si="2338"/>
        <v>66.650000000000006</v>
      </c>
      <c r="Q24809" s="2">
        <f t="shared" si="2339"/>
        <v>3985</v>
      </c>
    </row>
    <row r="24810" spans="1:17">
      <c r="A24810" s="5">
        <v>43830</v>
      </c>
      <c r="B24810" s="6">
        <v>66.650000000000006</v>
      </c>
      <c r="C24810">
        <v>596</v>
      </c>
      <c r="K24810" s="2">
        <f t="shared" si="2334"/>
        <v>0</v>
      </c>
      <c r="L24810" s="2">
        <f t="shared" si="2335"/>
        <v>0</v>
      </c>
      <c r="M24810" s="2">
        <f t="shared" si="2336"/>
        <v>0</v>
      </c>
      <c r="N24810" s="2">
        <f t="shared" si="2337"/>
        <v>0</v>
      </c>
      <c r="O24810" s="2"/>
      <c r="P24810" s="2">
        <f t="shared" si="2338"/>
        <v>66.650000000000006</v>
      </c>
      <c r="Q24810" s="2">
        <f t="shared" si="2339"/>
        <v>596</v>
      </c>
    </row>
    <row r="24811" spans="1:17">
      <c r="A24811" s="5">
        <v>43830</v>
      </c>
      <c r="B24811" s="6">
        <v>66.58</v>
      </c>
      <c r="C24811">
        <v>1103</v>
      </c>
      <c r="K24811" s="2">
        <f t="shared" si="2334"/>
        <v>0</v>
      </c>
      <c r="L24811" s="2">
        <f t="shared" si="2335"/>
        <v>0</v>
      </c>
      <c r="M24811" s="2">
        <f t="shared" si="2336"/>
        <v>0</v>
      </c>
      <c r="N24811" s="2">
        <f t="shared" si="2337"/>
        <v>0</v>
      </c>
      <c r="O24811" s="2"/>
      <c r="P24811" s="2">
        <f t="shared" si="2338"/>
        <v>66.58</v>
      </c>
      <c r="Q24811" s="2">
        <f t="shared" si="2339"/>
        <v>1103</v>
      </c>
    </row>
    <row r="24812" spans="1:17">
      <c r="A24812" s="5">
        <v>43830</v>
      </c>
      <c r="B24812" s="6">
        <v>66.540000000000006</v>
      </c>
      <c r="C24812">
        <v>2158</v>
      </c>
      <c r="K24812" s="2">
        <f t="shared" si="2334"/>
        <v>0</v>
      </c>
      <c r="L24812" s="2">
        <f t="shared" si="2335"/>
        <v>0</v>
      </c>
      <c r="M24812" s="2">
        <f t="shared" si="2336"/>
        <v>0</v>
      </c>
      <c r="N24812" s="2">
        <f t="shared" si="2337"/>
        <v>0</v>
      </c>
      <c r="O24812" s="2"/>
      <c r="P24812" s="2">
        <f t="shared" si="2338"/>
        <v>66.540000000000006</v>
      </c>
      <c r="Q24812" s="2">
        <f t="shared" si="2339"/>
        <v>2158</v>
      </c>
    </row>
    <row r="24813" spans="1:17">
      <c r="A24813" s="5">
        <v>43830</v>
      </c>
      <c r="B24813" s="6">
        <v>66.59</v>
      </c>
      <c r="C24813">
        <v>5190</v>
      </c>
      <c r="K24813" s="2">
        <f t="shared" si="2334"/>
        <v>0</v>
      </c>
      <c r="L24813" s="2">
        <f t="shared" si="2335"/>
        <v>0</v>
      </c>
      <c r="M24813" s="2">
        <f t="shared" si="2336"/>
        <v>0</v>
      </c>
      <c r="N24813" s="2">
        <f t="shared" si="2337"/>
        <v>0</v>
      </c>
      <c r="O24813" s="2"/>
      <c r="P24813" s="2">
        <f t="shared" si="2338"/>
        <v>66.59</v>
      </c>
      <c r="Q24813" s="2">
        <f t="shared" si="2339"/>
        <v>5190</v>
      </c>
    </row>
    <row r="24814" spans="1:17">
      <c r="A24814" s="5">
        <v>43830</v>
      </c>
      <c r="B24814" s="6">
        <v>66.78</v>
      </c>
      <c r="C24814">
        <v>4639</v>
      </c>
      <c r="K24814" s="2">
        <f t="shared" si="2334"/>
        <v>0</v>
      </c>
      <c r="L24814" s="2">
        <f t="shared" si="2335"/>
        <v>0</v>
      </c>
      <c r="M24814" s="2">
        <f t="shared" si="2336"/>
        <v>0</v>
      </c>
      <c r="N24814" s="2">
        <f t="shared" si="2337"/>
        <v>0</v>
      </c>
      <c r="O24814" s="2"/>
      <c r="P24814" s="2">
        <f t="shared" si="2338"/>
        <v>66.78</v>
      </c>
      <c r="Q24814" s="2">
        <f t="shared" si="2339"/>
        <v>4639</v>
      </c>
    </row>
    <row r="24815" spans="1:17">
      <c r="A24815" s="5">
        <v>43830</v>
      </c>
      <c r="B24815" s="6">
        <v>66.78</v>
      </c>
      <c r="C24815">
        <v>5858</v>
      </c>
      <c r="K24815" s="2">
        <f t="shared" si="2334"/>
        <v>0</v>
      </c>
      <c r="L24815" s="2">
        <f t="shared" si="2335"/>
        <v>0</v>
      </c>
      <c r="M24815" s="2">
        <f t="shared" si="2336"/>
        <v>0</v>
      </c>
      <c r="N24815" s="2">
        <f t="shared" si="2337"/>
        <v>0</v>
      </c>
      <c r="O24815" s="2"/>
      <c r="P24815" s="2">
        <f t="shared" si="2338"/>
        <v>66.78</v>
      </c>
      <c r="Q24815" s="2">
        <f t="shared" si="2339"/>
        <v>5858</v>
      </c>
    </row>
    <row r="24816" spans="1:17">
      <c r="A24816" s="5">
        <v>43830</v>
      </c>
      <c r="B24816" s="6">
        <v>66.510000000000005</v>
      </c>
      <c r="C24816">
        <v>6723</v>
      </c>
      <c r="K24816" s="2">
        <f t="shared" si="2334"/>
        <v>0</v>
      </c>
      <c r="L24816" s="2">
        <f t="shared" si="2335"/>
        <v>0</v>
      </c>
      <c r="M24816" s="2">
        <f t="shared" si="2336"/>
        <v>0</v>
      </c>
      <c r="N24816" s="2">
        <f t="shared" si="2337"/>
        <v>0</v>
      </c>
      <c r="O24816" s="2"/>
      <c r="P24816" s="2">
        <f t="shared" si="2338"/>
        <v>66.510000000000005</v>
      </c>
      <c r="Q24816" s="2">
        <f t="shared" si="2339"/>
        <v>6723</v>
      </c>
    </row>
    <row r="24817" spans="1:17">
      <c r="A24817" s="5">
        <v>43830</v>
      </c>
      <c r="B24817" s="6">
        <v>66.05</v>
      </c>
      <c r="C24817">
        <v>22985</v>
      </c>
      <c r="K24817" s="2">
        <f t="shared" si="2334"/>
        <v>0</v>
      </c>
      <c r="L24817" s="2">
        <f t="shared" si="2335"/>
        <v>0</v>
      </c>
      <c r="M24817" s="2">
        <f t="shared" si="2336"/>
        <v>0</v>
      </c>
      <c r="N24817" s="2">
        <f t="shared" si="2337"/>
        <v>0</v>
      </c>
      <c r="O24817" s="2"/>
      <c r="P24817" s="2">
        <f t="shared" si="2338"/>
        <v>66.05</v>
      </c>
      <c r="Q24817" s="2">
        <f t="shared" si="2339"/>
        <v>22985</v>
      </c>
    </row>
    <row r="24818" spans="1:17">
      <c r="A24818" s="5">
        <v>43830</v>
      </c>
      <c r="B24818" s="6">
        <v>66.11</v>
      </c>
      <c r="C24818">
        <v>7364</v>
      </c>
      <c r="K24818" s="2">
        <f t="shared" si="2334"/>
        <v>0</v>
      </c>
      <c r="L24818" s="2">
        <f t="shared" si="2335"/>
        <v>0</v>
      </c>
      <c r="M24818" s="2">
        <f t="shared" si="2336"/>
        <v>0</v>
      </c>
      <c r="N24818" s="2">
        <f t="shared" si="2337"/>
        <v>0</v>
      </c>
      <c r="O24818" s="2"/>
      <c r="P24818" s="2">
        <f t="shared" si="2338"/>
        <v>66.11</v>
      </c>
      <c r="Q24818" s="2">
        <f t="shared" si="2339"/>
        <v>7364</v>
      </c>
    </row>
    <row r="24819" spans="1:17">
      <c r="A24819" s="5">
        <v>43830</v>
      </c>
      <c r="B24819" s="6">
        <v>65.84</v>
      </c>
      <c r="C24819">
        <v>11327</v>
      </c>
      <c r="K24819" s="2">
        <f t="shared" si="2334"/>
        <v>0</v>
      </c>
      <c r="L24819" s="2">
        <f t="shared" si="2335"/>
        <v>0</v>
      </c>
      <c r="M24819" s="2">
        <f t="shared" si="2336"/>
        <v>0</v>
      </c>
      <c r="N24819" s="2">
        <f t="shared" si="2337"/>
        <v>0</v>
      </c>
      <c r="O24819" s="2"/>
      <c r="P24819" s="2">
        <f t="shared" si="2338"/>
        <v>65.84</v>
      </c>
      <c r="Q24819" s="2">
        <f t="shared" si="2339"/>
        <v>11327</v>
      </c>
    </row>
    <row r="24820" spans="1:17">
      <c r="A24820" s="5">
        <v>43830</v>
      </c>
      <c r="B24820" s="6">
        <v>66.290000000000006</v>
      </c>
      <c r="C24820">
        <v>8474</v>
      </c>
      <c r="K24820" s="2">
        <f t="shared" si="2334"/>
        <v>0</v>
      </c>
      <c r="L24820" s="2">
        <f t="shared" si="2335"/>
        <v>0</v>
      </c>
      <c r="M24820" s="2">
        <f t="shared" si="2336"/>
        <v>0</v>
      </c>
      <c r="N24820" s="2">
        <f t="shared" si="2337"/>
        <v>0</v>
      </c>
      <c r="O24820" s="2"/>
      <c r="P24820" s="2">
        <f t="shared" si="2338"/>
        <v>66.290000000000006</v>
      </c>
      <c r="Q24820" s="2">
        <f t="shared" si="2339"/>
        <v>8474</v>
      </c>
    </row>
    <row r="24821" spans="1:17">
      <c r="A24821" s="5">
        <v>43830</v>
      </c>
      <c r="B24821" s="6">
        <v>66.59</v>
      </c>
      <c r="C24821">
        <v>9540</v>
      </c>
      <c r="K24821" s="2">
        <f t="shared" si="2334"/>
        <v>0</v>
      </c>
      <c r="L24821" s="2">
        <f t="shared" si="2335"/>
        <v>0</v>
      </c>
      <c r="M24821" s="2">
        <f t="shared" si="2336"/>
        <v>0</v>
      </c>
      <c r="N24821" s="2">
        <f t="shared" si="2337"/>
        <v>0</v>
      </c>
      <c r="O24821" s="2"/>
      <c r="P24821" s="2">
        <f t="shared" si="2338"/>
        <v>66.59</v>
      </c>
      <c r="Q24821" s="2">
        <f t="shared" si="2339"/>
        <v>9540</v>
      </c>
    </row>
    <row r="24822" spans="1:17">
      <c r="A24822" s="5">
        <v>43830</v>
      </c>
      <c r="B24822" s="6">
        <v>66.349999999999994</v>
      </c>
      <c r="C24822">
        <v>10402</v>
      </c>
      <c r="K24822" s="2">
        <f t="shared" si="2334"/>
        <v>0</v>
      </c>
      <c r="L24822" s="2">
        <f t="shared" si="2335"/>
        <v>0</v>
      </c>
      <c r="M24822" s="2">
        <f t="shared" si="2336"/>
        <v>0</v>
      </c>
      <c r="N24822" s="2">
        <f t="shared" si="2337"/>
        <v>0</v>
      </c>
      <c r="O24822" s="2"/>
      <c r="P24822" s="2">
        <f t="shared" si="2338"/>
        <v>66.349999999999994</v>
      </c>
      <c r="Q24822" s="2">
        <f t="shared" si="2339"/>
        <v>10402</v>
      </c>
    </row>
    <row r="24823" spans="1:17">
      <c r="A24823" s="5">
        <v>43830</v>
      </c>
      <c r="B24823" s="6">
        <v>66.27</v>
      </c>
      <c r="C24823">
        <v>6738</v>
      </c>
      <c r="K24823" s="2">
        <f t="shared" si="2334"/>
        <v>0</v>
      </c>
      <c r="L24823" s="2">
        <f t="shared" si="2335"/>
        <v>0</v>
      </c>
      <c r="M24823" s="2">
        <f t="shared" si="2336"/>
        <v>0</v>
      </c>
      <c r="N24823" s="2">
        <f t="shared" si="2337"/>
        <v>0</v>
      </c>
      <c r="O24823" s="2"/>
      <c r="P24823" s="2">
        <f t="shared" si="2338"/>
        <v>66.27</v>
      </c>
      <c r="Q24823" s="2">
        <f t="shared" si="2339"/>
        <v>6738</v>
      </c>
    </row>
    <row r="24824" spans="1:17">
      <c r="A24824" s="5">
        <v>43830</v>
      </c>
      <c r="B24824" s="6">
        <v>66.03</v>
      </c>
      <c r="C24824">
        <v>12554</v>
      </c>
      <c r="K24824" s="2">
        <f t="shared" si="2334"/>
        <v>0</v>
      </c>
      <c r="L24824" s="2">
        <f t="shared" si="2335"/>
        <v>0</v>
      </c>
      <c r="M24824" s="2">
        <f t="shared" si="2336"/>
        <v>0</v>
      </c>
      <c r="N24824" s="2">
        <f t="shared" si="2337"/>
        <v>0</v>
      </c>
      <c r="O24824" s="2"/>
      <c r="P24824" s="2">
        <f t="shared" si="2338"/>
        <v>66.03</v>
      </c>
      <c r="Q24824" s="2">
        <f t="shared" si="2339"/>
        <v>12554</v>
      </c>
    </row>
    <row r="24825" spans="1:17">
      <c r="A24825" s="5">
        <v>43832</v>
      </c>
      <c r="B24825" s="6">
        <v>66.22</v>
      </c>
      <c r="C24825">
        <v>2120</v>
      </c>
      <c r="K24825" s="2">
        <f t="shared" si="2334"/>
        <v>0</v>
      </c>
      <c r="L24825" s="2">
        <f t="shared" si="2335"/>
        <v>0</v>
      </c>
      <c r="M24825" s="2">
        <f t="shared" si="2336"/>
        <v>0</v>
      </c>
      <c r="N24825" s="2">
        <f t="shared" si="2337"/>
        <v>0</v>
      </c>
      <c r="O24825" s="2"/>
      <c r="P24825" s="2">
        <f t="shared" si="2338"/>
        <v>66.22</v>
      </c>
      <c r="Q24825" s="2">
        <f t="shared" si="2339"/>
        <v>2120</v>
      </c>
    </row>
    <row r="24826" spans="1:17">
      <c r="A24826" s="5">
        <v>43832</v>
      </c>
      <c r="B24826" s="6">
        <v>66.25</v>
      </c>
      <c r="C24826">
        <v>769</v>
      </c>
      <c r="K24826" s="2">
        <f t="shared" si="2334"/>
        <v>0</v>
      </c>
      <c r="L24826" s="2">
        <f t="shared" si="2335"/>
        <v>0</v>
      </c>
      <c r="M24826" s="2">
        <f t="shared" si="2336"/>
        <v>0</v>
      </c>
      <c r="N24826" s="2">
        <f t="shared" si="2337"/>
        <v>0</v>
      </c>
      <c r="O24826" s="2"/>
      <c r="P24826" s="2">
        <f t="shared" si="2338"/>
        <v>66.25</v>
      </c>
      <c r="Q24826" s="2">
        <f t="shared" si="2339"/>
        <v>769</v>
      </c>
    </row>
    <row r="24827" spans="1:17">
      <c r="A24827" s="5">
        <v>43832</v>
      </c>
      <c r="B24827" s="6">
        <v>66.209999999999994</v>
      </c>
      <c r="C24827">
        <v>617</v>
      </c>
      <c r="K24827" s="2">
        <f t="shared" si="2334"/>
        <v>0</v>
      </c>
      <c r="L24827" s="2">
        <f t="shared" si="2335"/>
        <v>0</v>
      </c>
      <c r="M24827" s="2">
        <f t="shared" si="2336"/>
        <v>0</v>
      </c>
      <c r="N24827" s="2">
        <f t="shared" si="2337"/>
        <v>0</v>
      </c>
      <c r="O24827" s="2"/>
      <c r="P24827" s="2">
        <f t="shared" si="2338"/>
        <v>66.209999999999994</v>
      </c>
      <c r="Q24827" s="2">
        <f t="shared" si="2339"/>
        <v>617</v>
      </c>
    </row>
    <row r="24828" spans="1:17">
      <c r="A24828" s="5">
        <v>43832</v>
      </c>
      <c r="B24828" s="6">
        <v>66.2</v>
      </c>
      <c r="C24828">
        <v>228</v>
      </c>
      <c r="K24828" s="2">
        <f t="shared" si="2334"/>
        <v>0</v>
      </c>
      <c r="L24828" s="2">
        <f t="shared" si="2335"/>
        <v>0</v>
      </c>
      <c r="M24828" s="2">
        <f t="shared" si="2336"/>
        <v>0</v>
      </c>
      <c r="N24828" s="2">
        <f t="shared" si="2337"/>
        <v>0</v>
      </c>
      <c r="O24828" s="2"/>
      <c r="P24828" s="2">
        <f t="shared" si="2338"/>
        <v>66.2</v>
      </c>
      <c r="Q24828" s="2">
        <f t="shared" si="2339"/>
        <v>228</v>
      </c>
    </row>
    <row r="24829" spans="1:17">
      <c r="A24829" s="5">
        <v>43832</v>
      </c>
      <c r="B24829" s="6">
        <v>66.239999999999995</v>
      </c>
      <c r="C24829">
        <v>857</v>
      </c>
      <c r="K24829" s="2">
        <f t="shared" si="2334"/>
        <v>0</v>
      </c>
      <c r="L24829" s="2">
        <f t="shared" si="2335"/>
        <v>0</v>
      </c>
      <c r="M24829" s="2">
        <f t="shared" si="2336"/>
        <v>0</v>
      </c>
      <c r="N24829" s="2">
        <f t="shared" si="2337"/>
        <v>0</v>
      </c>
      <c r="O24829" s="2"/>
      <c r="P24829" s="2">
        <f t="shared" si="2338"/>
        <v>66.239999999999995</v>
      </c>
      <c r="Q24829" s="2">
        <f t="shared" si="2339"/>
        <v>857</v>
      </c>
    </row>
    <row r="24830" spans="1:17">
      <c r="A24830" s="5">
        <v>43832</v>
      </c>
      <c r="B24830" s="6">
        <v>66.25</v>
      </c>
      <c r="C24830">
        <v>890</v>
      </c>
      <c r="K24830" s="2">
        <f t="shared" si="2334"/>
        <v>0</v>
      </c>
      <c r="L24830" s="2">
        <f t="shared" si="2335"/>
        <v>0</v>
      </c>
      <c r="M24830" s="2">
        <f t="shared" si="2336"/>
        <v>0</v>
      </c>
      <c r="N24830" s="2">
        <f t="shared" si="2337"/>
        <v>0</v>
      </c>
      <c r="O24830" s="2"/>
      <c r="P24830" s="2">
        <f t="shared" si="2338"/>
        <v>66.25</v>
      </c>
      <c r="Q24830" s="2">
        <f t="shared" si="2339"/>
        <v>890</v>
      </c>
    </row>
    <row r="24831" spans="1:17">
      <c r="A24831" s="5">
        <v>43832</v>
      </c>
      <c r="B24831" s="6">
        <v>66.36</v>
      </c>
      <c r="C24831">
        <v>2445</v>
      </c>
      <c r="K24831" s="2">
        <f t="shared" si="2334"/>
        <v>0</v>
      </c>
      <c r="L24831" s="2">
        <f t="shared" si="2335"/>
        <v>0</v>
      </c>
      <c r="M24831" s="2">
        <f t="shared" si="2336"/>
        <v>0</v>
      </c>
      <c r="N24831" s="2">
        <f t="shared" si="2337"/>
        <v>0</v>
      </c>
      <c r="O24831" s="2"/>
      <c r="P24831" s="2">
        <f t="shared" si="2338"/>
        <v>66.36</v>
      </c>
      <c r="Q24831" s="2">
        <f t="shared" si="2339"/>
        <v>2445</v>
      </c>
    </row>
    <row r="24832" spans="1:17">
      <c r="A24832" s="5">
        <v>43832</v>
      </c>
      <c r="B24832" s="6">
        <v>66.53</v>
      </c>
      <c r="C24832">
        <v>9259</v>
      </c>
      <c r="K24832" s="2">
        <f t="shared" si="2334"/>
        <v>0</v>
      </c>
      <c r="L24832" s="2">
        <f t="shared" si="2335"/>
        <v>0</v>
      </c>
      <c r="M24832" s="2">
        <f t="shared" si="2336"/>
        <v>0</v>
      </c>
      <c r="N24832" s="2">
        <f t="shared" si="2337"/>
        <v>0</v>
      </c>
      <c r="O24832" s="2"/>
      <c r="P24832" s="2">
        <f t="shared" si="2338"/>
        <v>66.53</v>
      </c>
      <c r="Q24832" s="2">
        <f t="shared" si="2339"/>
        <v>9259</v>
      </c>
    </row>
    <row r="24833" spans="1:17">
      <c r="A24833" s="5">
        <v>43832</v>
      </c>
      <c r="B24833" s="6">
        <v>66.27</v>
      </c>
      <c r="C24833">
        <v>8880</v>
      </c>
      <c r="K24833" s="2">
        <f t="shared" si="2334"/>
        <v>0</v>
      </c>
      <c r="L24833" s="2">
        <f t="shared" si="2335"/>
        <v>0</v>
      </c>
      <c r="M24833" s="2">
        <f t="shared" si="2336"/>
        <v>0</v>
      </c>
      <c r="N24833" s="2">
        <f t="shared" si="2337"/>
        <v>0</v>
      </c>
      <c r="O24833" s="2"/>
      <c r="P24833" s="2">
        <f t="shared" si="2338"/>
        <v>66.27</v>
      </c>
      <c r="Q24833" s="2">
        <f t="shared" si="2339"/>
        <v>8880</v>
      </c>
    </row>
    <row r="24834" spans="1:17">
      <c r="A24834" s="5">
        <v>43832</v>
      </c>
      <c r="B24834" s="6">
        <v>66.209999999999994</v>
      </c>
      <c r="C24834">
        <v>3892</v>
      </c>
      <c r="K24834" s="2">
        <f t="shared" si="2334"/>
        <v>0</v>
      </c>
      <c r="L24834" s="2">
        <f t="shared" si="2335"/>
        <v>0</v>
      </c>
      <c r="M24834" s="2">
        <f t="shared" si="2336"/>
        <v>0</v>
      </c>
      <c r="N24834" s="2">
        <f t="shared" si="2337"/>
        <v>0</v>
      </c>
      <c r="O24834" s="2"/>
      <c r="P24834" s="2">
        <f t="shared" si="2338"/>
        <v>66.209999999999994</v>
      </c>
      <c r="Q24834" s="2">
        <f t="shared" si="2339"/>
        <v>3892</v>
      </c>
    </row>
    <row r="24835" spans="1:17">
      <c r="A24835" s="5">
        <v>43832</v>
      </c>
      <c r="B24835" s="6">
        <v>66.23</v>
      </c>
      <c r="C24835">
        <v>4666</v>
      </c>
      <c r="K24835" s="2">
        <f t="shared" si="2334"/>
        <v>0</v>
      </c>
      <c r="L24835" s="2">
        <f t="shared" si="2335"/>
        <v>0</v>
      </c>
      <c r="M24835" s="2">
        <f t="shared" si="2336"/>
        <v>0</v>
      </c>
      <c r="N24835" s="2">
        <f t="shared" si="2337"/>
        <v>0</v>
      </c>
      <c r="O24835" s="2"/>
      <c r="P24835" s="2">
        <f t="shared" si="2338"/>
        <v>66.23</v>
      </c>
      <c r="Q24835" s="2">
        <f t="shared" si="2339"/>
        <v>4666</v>
      </c>
    </row>
    <row r="24836" spans="1:17">
      <c r="A24836" s="5">
        <v>43832</v>
      </c>
      <c r="B24836" s="6">
        <v>66.08</v>
      </c>
      <c r="C24836">
        <v>5260</v>
      </c>
      <c r="K24836" s="2">
        <f t="shared" si="2334"/>
        <v>0</v>
      </c>
      <c r="L24836" s="2">
        <f t="shared" si="2335"/>
        <v>0</v>
      </c>
      <c r="M24836" s="2">
        <f t="shared" si="2336"/>
        <v>0</v>
      </c>
      <c r="N24836" s="2">
        <f t="shared" si="2337"/>
        <v>0</v>
      </c>
      <c r="O24836" s="2"/>
      <c r="P24836" s="2">
        <f t="shared" si="2338"/>
        <v>66.08</v>
      </c>
      <c r="Q24836" s="2">
        <f t="shared" si="2339"/>
        <v>5260</v>
      </c>
    </row>
    <row r="24837" spans="1:17">
      <c r="A24837" s="5">
        <v>43832</v>
      </c>
      <c r="B24837" s="6">
        <v>66.28</v>
      </c>
      <c r="C24837">
        <v>11277</v>
      </c>
      <c r="K24837" s="2">
        <f t="shared" si="2334"/>
        <v>0</v>
      </c>
      <c r="L24837" s="2">
        <f t="shared" si="2335"/>
        <v>0</v>
      </c>
      <c r="M24837" s="2">
        <f t="shared" si="2336"/>
        <v>0</v>
      </c>
      <c r="N24837" s="2">
        <f t="shared" si="2337"/>
        <v>0</v>
      </c>
      <c r="O24837" s="2"/>
      <c r="P24837" s="2">
        <f t="shared" si="2338"/>
        <v>66.28</v>
      </c>
      <c r="Q24837" s="2">
        <f t="shared" si="2339"/>
        <v>11277</v>
      </c>
    </row>
    <row r="24838" spans="1:17">
      <c r="A24838" s="5">
        <v>43832</v>
      </c>
      <c r="B24838" s="6">
        <v>66.3</v>
      </c>
      <c r="C24838">
        <v>10747</v>
      </c>
      <c r="K24838" s="2">
        <f t="shared" si="2334"/>
        <v>0</v>
      </c>
      <c r="L24838" s="2">
        <f t="shared" si="2335"/>
        <v>0</v>
      </c>
      <c r="M24838" s="2">
        <f t="shared" si="2336"/>
        <v>0</v>
      </c>
      <c r="N24838" s="2">
        <f t="shared" si="2337"/>
        <v>0</v>
      </c>
      <c r="O24838" s="2"/>
      <c r="P24838" s="2">
        <f t="shared" si="2338"/>
        <v>66.3</v>
      </c>
      <c r="Q24838" s="2">
        <f t="shared" si="2339"/>
        <v>10747</v>
      </c>
    </row>
    <row r="24839" spans="1:17">
      <c r="A24839" s="5">
        <v>43832</v>
      </c>
      <c r="B24839" s="6">
        <v>66.27</v>
      </c>
      <c r="C24839">
        <v>16817</v>
      </c>
      <c r="K24839" s="2">
        <f t="shared" si="2334"/>
        <v>0</v>
      </c>
      <c r="L24839" s="2">
        <f t="shared" si="2335"/>
        <v>0</v>
      </c>
      <c r="M24839" s="2">
        <f t="shared" si="2336"/>
        <v>0</v>
      </c>
      <c r="N24839" s="2">
        <f t="shared" si="2337"/>
        <v>0</v>
      </c>
      <c r="O24839" s="2"/>
      <c r="P24839" s="2">
        <f t="shared" si="2338"/>
        <v>66.27</v>
      </c>
      <c r="Q24839" s="2">
        <f t="shared" si="2339"/>
        <v>16817</v>
      </c>
    </row>
    <row r="24840" spans="1:17">
      <c r="A24840" s="5">
        <v>43832</v>
      </c>
      <c r="B24840" s="6">
        <v>65.89</v>
      </c>
      <c r="C24840">
        <v>26789</v>
      </c>
      <c r="K24840" s="2">
        <f t="shared" si="2334"/>
        <v>0</v>
      </c>
      <c r="L24840" s="2">
        <f t="shared" si="2335"/>
        <v>0</v>
      </c>
      <c r="M24840" s="2">
        <f t="shared" si="2336"/>
        <v>0</v>
      </c>
      <c r="N24840" s="2" t="str">
        <f t="shared" si="2337"/>
        <v>ВЫБРОС</v>
      </c>
      <c r="O24840" s="2"/>
      <c r="P24840" s="2">
        <f t="shared" si="2338"/>
        <v>65.89</v>
      </c>
      <c r="Q24840" s="2">
        <f t="shared" si="2339"/>
        <v>4350</v>
      </c>
    </row>
    <row r="24841" spans="1:17">
      <c r="A24841" s="5">
        <v>43832</v>
      </c>
      <c r="B24841" s="6">
        <v>65.989999999999995</v>
      </c>
      <c r="C24841">
        <v>5205</v>
      </c>
      <c r="K24841" s="2">
        <f t="shared" si="2334"/>
        <v>0</v>
      </c>
      <c r="L24841" s="2">
        <f t="shared" si="2335"/>
        <v>0</v>
      </c>
      <c r="M24841" s="2">
        <f t="shared" si="2336"/>
        <v>0</v>
      </c>
      <c r="N24841" s="2">
        <f t="shared" si="2337"/>
        <v>0</v>
      </c>
      <c r="O24841" s="2"/>
      <c r="P24841" s="2">
        <f t="shared" si="2338"/>
        <v>65.989999999999995</v>
      </c>
      <c r="Q24841" s="2">
        <f t="shared" si="2339"/>
        <v>5205</v>
      </c>
    </row>
    <row r="24842" spans="1:17">
      <c r="A24842" s="5">
        <v>43832</v>
      </c>
      <c r="B24842" s="6">
        <v>66.02</v>
      </c>
      <c r="C24842">
        <v>4351</v>
      </c>
      <c r="K24842" s="2">
        <f t="shared" si="2334"/>
        <v>0</v>
      </c>
      <c r="L24842" s="2">
        <f t="shared" si="2335"/>
        <v>0</v>
      </c>
      <c r="M24842" s="2">
        <f t="shared" si="2336"/>
        <v>0</v>
      </c>
      <c r="N24842" s="2">
        <f t="shared" si="2337"/>
        <v>0</v>
      </c>
      <c r="O24842" s="2"/>
      <c r="P24842" s="2">
        <f t="shared" si="2338"/>
        <v>66.02</v>
      </c>
      <c r="Q24842" s="2">
        <f t="shared" si="2339"/>
        <v>4351</v>
      </c>
    </row>
    <row r="24843" spans="1:17">
      <c r="A24843" s="5">
        <v>43832</v>
      </c>
      <c r="B24843" s="6">
        <v>66.239999999999995</v>
      </c>
      <c r="C24843">
        <v>14150</v>
      </c>
      <c r="K24843" s="2">
        <f t="shared" si="2334"/>
        <v>0</v>
      </c>
      <c r="L24843" s="2">
        <f t="shared" si="2335"/>
        <v>0</v>
      </c>
      <c r="M24843" s="2">
        <f t="shared" si="2336"/>
        <v>0</v>
      </c>
      <c r="N24843" s="2">
        <f t="shared" si="2337"/>
        <v>0</v>
      </c>
      <c r="O24843" s="2"/>
      <c r="P24843" s="2">
        <f t="shared" si="2338"/>
        <v>66.239999999999995</v>
      </c>
      <c r="Q24843" s="2">
        <f t="shared" si="2339"/>
        <v>14150</v>
      </c>
    </row>
    <row r="24844" spans="1:17">
      <c r="A24844" s="5">
        <v>43833</v>
      </c>
      <c r="B24844" s="6">
        <v>66.22</v>
      </c>
      <c r="C24844">
        <v>1429</v>
      </c>
      <c r="K24844" s="2">
        <f t="shared" si="2334"/>
        <v>0</v>
      </c>
      <c r="L24844" s="2">
        <f t="shared" si="2335"/>
        <v>0</v>
      </c>
      <c r="M24844" s="2">
        <f t="shared" si="2336"/>
        <v>0</v>
      </c>
      <c r="N24844" s="2">
        <f t="shared" si="2337"/>
        <v>0</v>
      </c>
      <c r="O24844" s="2"/>
      <c r="P24844" s="2">
        <f t="shared" si="2338"/>
        <v>66.22</v>
      </c>
      <c r="Q24844" s="2">
        <f t="shared" si="2339"/>
        <v>1429</v>
      </c>
    </row>
    <row r="24845" spans="1:17">
      <c r="A24845" s="5">
        <v>43833</v>
      </c>
      <c r="B24845" s="6">
        <v>66.260000000000005</v>
      </c>
      <c r="C24845">
        <v>645</v>
      </c>
      <c r="K24845" s="2">
        <f t="shared" si="2334"/>
        <v>0</v>
      </c>
      <c r="L24845" s="2">
        <f t="shared" si="2335"/>
        <v>0</v>
      </c>
      <c r="M24845" s="2">
        <f t="shared" si="2336"/>
        <v>0</v>
      </c>
      <c r="N24845" s="2">
        <f t="shared" si="2337"/>
        <v>0</v>
      </c>
      <c r="O24845" s="2"/>
      <c r="P24845" s="2">
        <f t="shared" si="2338"/>
        <v>66.260000000000005</v>
      </c>
      <c r="Q24845" s="2">
        <f t="shared" si="2339"/>
        <v>645</v>
      </c>
    </row>
    <row r="24846" spans="1:17">
      <c r="A24846" s="5">
        <v>43833</v>
      </c>
      <c r="B24846" s="6">
        <v>66.34</v>
      </c>
      <c r="C24846">
        <v>172</v>
      </c>
      <c r="K24846" s="2">
        <f t="shared" si="2334"/>
        <v>0</v>
      </c>
      <c r="L24846" s="2">
        <f t="shared" si="2335"/>
        <v>0</v>
      </c>
      <c r="M24846" s="2">
        <f t="shared" si="2336"/>
        <v>0</v>
      </c>
      <c r="N24846" s="2">
        <f t="shared" si="2337"/>
        <v>0</v>
      </c>
      <c r="O24846" s="2"/>
      <c r="P24846" s="2">
        <f t="shared" si="2338"/>
        <v>66.34</v>
      </c>
      <c r="Q24846" s="2">
        <f t="shared" si="2339"/>
        <v>172</v>
      </c>
    </row>
    <row r="24847" spans="1:17">
      <c r="A24847" s="5">
        <v>43833</v>
      </c>
      <c r="B24847" s="6">
        <v>67.55</v>
      </c>
      <c r="C24847">
        <v>8792</v>
      </c>
      <c r="K24847" s="2">
        <f t="shared" si="2334"/>
        <v>0</v>
      </c>
      <c r="L24847" s="2">
        <f t="shared" si="2335"/>
        <v>0</v>
      </c>
      <c r="M24847" s="2">
        <f t="shared" si="2336"/>
        <v>0</v>
      </c>
      <c r="N24847" s="2">
        <f t="shared" si="2337"/>
        <v>0</v>
      </c>
      <c r="O24847" s="2"/>
      <c r="P24847" s="2">
        <f t="shared" si="2338"/>
        <v>67.55</v>
      </c>
      <c r="Q24847" s="2">
        <f t="shared" si="2339"/>
        <v>8792</v>
      </c>
    </row>
    <row r="24848" spans="1:17">
      <c r="A24848" s="5">
        <v>43833</v>
      </c>
      <c r="B24848" s="6">
        <v>68.19</v>
      </c>
      <c r="C24848">
        <v>23831</v>
      </c>
      <c r="K24848" s="2">
        <f t="shared" si="2334"/>
        <v>0</v>
      </c>
      <c r="L24848" s="2">
        <f t="shared" si="2335"/>
        <v>0</v>
      </c>
      <c r="M24848" s="2">
        <f t="shared" si="2336"/>
        <v>0</v>
      </c>
      <c r="N24848" s="2">
        <f t="shared" si="2337"/>
        <v>0</v>
      </c>
      <c r="O24848" s="2"/>
      <c r="P24848" s="2">
        <f t="shared" si="2338"/>
        <v>68.19</v>
      </c>
      <c r="Q24848" s="2">
        <f t="shared" si="2339"/>
        <v>23831</v>
      </c>
    </row>
    <row r="24849" spans="1:17">
      <c r="A24849" s="5">
        <v>43833</v>
      </c>
      <c r="B24849" s="6">
        <v>68.17</v>
      </c>
      <c r="C24849">
        <v>7220</v>
      </c>
      <c r="K24849" s="2">
        <f t="shared" si="2334"/>
        <v>0</v>
      </c>
      <c r="L24849" s="2">
        <f t="shared" si="2335"/>
        <v>0</v>
      </c>
      <c r="M24849" s="2">
        <f t="shared" si="2336"/>
        <v>0</v>
      </c>
      <c r="N24849" s="2">
        <f t="shared" si="2337"/>
        <v>0</v>
      </c>
      <c r="O24849" s="2"/>
      <c r="P24849" s="2">
        <f t="shared" si="2338"/>
        <v>68.17</v>
      </c>
      <c r="Q24849" s="2">
        <f t="shared" si="2339"/>
        <v>7220</v>
      </c>
    </row>
    <row r="24850" spans="1:17">
      <c r="A24850" s="5">
        <v>43833</v>
      </c>
      <c r="B24850" s="6">
        <v>68.37</v>
      </c>
      <c r="C24850">
        <v>2214</v>
      </c>
      <c r="K24850" s="2">
        <f t="shared" si="2334"/>
        <v>0</v>
      </c>
      <c r="L24850" s="2">
        <f t="shared" si="2335"/>
        <v>0</v>
      </c>
      <c r="M24850" s="2">
        <f t="shared" si="2336"/>
        <v>0</v>
      </c>
      <c r="N24850" s="2">
        <f t="shared" si="2337"/>
        <v>0</v>
      </c>
      <c r="O24850" s="2"/>
      <c r="P24850" s="2">
        <f t="shared" si="2338"/>
        <v>68.37</v>
      </c>
      <c r="Q24850" s="2">
        <f t="shared" si="2339"/>
        <v>2214</v>
      </c>
    </row>
    <row r="24851" spans="1:17">
      <c r="A24851" s="5">
        <v>43833</v>
      </c>
      <c r="B24851" s="6">
        <v>68.19</v>
      </c>
      <c r="C24851">
        <v>5290</v>
      </c>
      <c r="K24851" s="2">
        <f t="shared" ref="K24851:K24914" si="2340">IF(B24851&lt;H$6,"ВЫБРОС",0)</f>
        <v>0</v>
      </c>
      <c r="L24851" s="2">
        <f t="shared" ref="L24851:L24914" si="2341">IF(C24851&lt;I$6,"ВЫБРОС",0)</f>
        <v>0</v>
      </c>
      <c r="M24851" s="2">
        <f t="shared" ref="M24851:M24914" si="2342">IF(B24851&gt;H$8,"ВЫБРОС",0)</f>
        <v>0</v>
      </c>
      <c r="N24851" s="2">
        <f t="shared" ref="N24851:N24914" si="2343">IF(C24851&gt;I$8,"ВЫБРОС",0)</f>
        <v>0</v>
      </c>
      <c r="O24851" s="2"/>
      <c r="P24851" s="2">
        <f t="shared" ref="P24851:P24914" si="2344">IF((M24851=0)*AND(K24851=0),B24851,$H$10)</f>
        <v>68.19</v>
      </c>
      <c r="Q24851" s="2">
        <f t="shared" ref="Q24851:Q24914" si="2345">IF((L24851=0)*AND(N24851=0),C24851,$I$10)</f>
        <v>5290</v>
      </c>
    </row>
    <row r="24852" spans="1:17">
      <c r="A24852" s="5">
        <v>43833</v>
      </c>
      <c r="B24852" s="6">
        <v>68.17</v>
      </c>
      <c r="C24852">
        <v>3832</v>
      </c>
      <c r="K24852" s="2">
        <f t="shared" si="2340"/>
        <v>0</v>
      </c>
      <c r="L24852" s="2">
        <f t="shared" si="2341"/>
        <v>0</v>
      </c>
      <c r="M24852" s="2">
        <f t="shared" si="2342"/>
        <v>0</v>
      </c>
      <c r="N24852" s="2">
        <f t="shared" si="2343"/>
        <v>0</v>
      </c>
      <c r="O24852" s="2"/>
      <c r="P24852" s="2">
        <f t="shared" si="2344"/>
        <v>68.17</v>
      </c>
      <c r="Q24852" s="2">
        <f t="shared" si="2345"/>
        <v>3832</v>
      </c>
    </row>
    <row r="24853" spans="1:17">
      <c r="A24853" s="5">
        <v>43833</v>
      </c>
      <c r="B24853" s="6">
        <v>68.37</v>
      </c>
      <c r="C24853">
        <v>8897</v>
      </c>
      <c r="K24853" s="2">
        <f t="shared" si="2340"/>
        <v>0</v>
      </c>
      <c r="L24853" s="2">
        <f t="shared" si="2341"/>
        <v>0</v>
      </c>
      <c r="M24853" s="2">
        <f t="shared" si="2342"/>
        <v>0</v>
      </c>
      <c r="N24853" s="2">
        <f t="shared" si="2343"/>
        <v>0</v>
      </c>
      <c r="O24853" s="2"/>
      <c r="P24853" s="2">
        <f t="shared" si="2344"/>
        <v>68.37</v>
      </c>
      <c r="Q24853" s="2">
        <f t="shared" si="2345"/>
        <v>8897</v>
      </c>
    </row>
    <row r="24854" spans="1:17">
      <c r="A24854" s="5">
        <v>43833</v>
      </c>
      <c r="B24854" s="6">
        <v>68.459999999999994</v>
      </c>
      <c r="C24854">
        <v>15131</v>
      </c>
      <c r="K24854" s="2">
        <f t="shared" si="2340"/>
        <v>0</v>
      </c>
      <c r="L24854" s="2">
        <f t="shared" si="2341"/>
        <v>0</v>
      </c>
      <c r="M24854" s="2">
        <f t="shared" si="2342"/>
        <v>0</v>
      </c>
      <c r="N24854" s="2">
        <f t="shared" si="2343"/>
        <v>0</v>
      </c>
      <c r="O24854" s="2"/>
      <c r="P24854" s="2">
        <f t="shared" si="2344"/>
        <v>68.459999999999994</v>
      </c>
      <c r="Q24854" s="2">
        <f t="shared" si="2345"/>
        <v>15131</v>
      </c>
    </row>
    <row r="24855" spans="1:17">
      <c r="A24855" s="5">
        <v>43833</v>
      </c>
      <c r="B24855" s="6">
        <v>68.67</v>
      </c>
      <c r="C24855">
        <v>11640</v>
      </c>
      <c r="K24855" s="2">
        <f t="shared" si="2340"/>
        <v>0</v>
      </c>
      <c r="L24855" s="2">
        <f t="shared" si="2341"/>
        <v>0</v>
      </c>
      <c r="M24855" s="2">
        <f t="shared" si="2342"/>
        <v>0</v>
      </c>
      <c r="N24855" s="2">
        <f t="shared" si="2343"/>
        <v>0</v>
      </c>
      <c r="O24855" s="2"/>
      <c r="P24855" s="2">
        <f t="shared" si="2344"/>
        <v>68.67</v>
      </c>
      <c r="Q24855" s="2">
        <f t="shared" si="2345"/>
        <v>11640</v>
      </c>
    </row>
    <row r="24856" spans="1:17">
      <c r="A24856" s="5">
        <v>43833</v>
      </c>
      <c r="B24856" s="6">
        <v>69.099999999999994</v>
      </c>
      <c r="C24856">
        <v>22669</v>
      </c>
      <c r="K24856" s="2">
        <f t="shared" si="2340"/>
        <v>0</v>
      </c>
      <c r="L24856" s="2">
        <f t="shared" si="2341"/>
        <v>0</v>
      </c>
      <c r="M24856" s="2">
        <f t="shared" si="2342"/>
        <v>0</v>
      </c>
      <c r="N24856" s="2">
        <f t="shared" si="2343"/>
        <v>0</v>
      </c>
      <c r="O24856" s="2"/>
      <c r="P24856" s="2">
        <f t="shared" si="2344"/>
        <v>69.099999999999994</v>
      </c>
      <c r="Q24856" s="2">
        <f t="shared" si="2345"/>
        <v>22669</v>
      </c>
    </row>
    <row r="24857" spans="1:17">
      <c r="A24857" s="5">
        <v>43833</v>
      </c>
      <c r="B24857" s="6">
        <v>68.97</v>
      </c>
      <c r="C24857">
        <v>13531</v>
      </c>
      <c r="K24857" s="2">
        <f t="shared" si="2340"/>
        <v>0</v>
      </c>
      <c r="L24857" s="2">
        <f t="shared" si="2341"/>
        <v>0</v>
      </c>
      <c r="M24857" s="2">
        <f t="shared" si="2342"/>
        <v>0</v>
      </c>
      <c r="N24857" s="2">
        <f t="shared" si="2343"/>
        <v>0</v>
      </c>
      <c r="O24857" s="2"/>
      <c r="P24857" s="2">
        <f t="shared" si="2344"/>
        <v>68.97</v>
      </c>
      <c r="Q24857" s="2">
        <f t="shared" si="2345"/>
        <v>13531</v>
      </c>
    </row>
    <row r="24858" spans="1:17">
      <c r="A24858" s="5">
        <v>43833</v>
      </c>
      <c r="B24858" s="6">
        <v>68.81</v>
      </c>
      <c r="C24858">
        <v>11280</v>
      </c>
      <c r="K24858" s="2">
        <f t="shared" si="2340"/>
        <v>0</v>
      </c>
      <c r="L24858" s="2">
        <f t="shared" si="2341"/>
        <v>0</v>
      </c>
      <c r="M24858" s="2">
        <f t="shared" si="2342"/>
        <v>0</v>
      </c>
      <c r="N24858" s="2">
        <f t="shared" si="2343"/>
        <v>0</v>
      </c>
      <c r="O24858" s="2"/>
      <c r="P24858" s="2">
        <f t="shared" si="2344"/>
        <v>68.81</v>
      </c>
      <c r="Q24858" s="2">
        <f t="shared" si="2345"/>
        <v>11280</v>
      </c>
    </row>
    <row r="24859" spans="1:17">
      <c r="A24859" s="5">
        <v>43833</v>
      </c>
      <c r="B24859" s="6">
        <v>68.72</v>
      </c>
      <c r="C24859">
        <v>17023</v>
      </c>
      <c r="K24859" s="2">
        <f t="shared" si="2340"/>
        <v>0</v>
      </c>
      <c r="L24859" s="2">
        <f t="shared" si="2341"/>
        <v>0</v>
      </c>
      <c r="M24859" s="2">
        <f t="shared" si="2342"/>
        <v>0</v>
      </c>
      <c r="N24859" s="2">
        <f t="shared" si="2343"/>
        <v>0</v>
      </c>
      <c r="O24859" s="2"/>
      <c r="P24859" s="2">
        <f t="shared" si="2344"/>
        <v>68.72</v>
      </c>
      <c r="Q24859" s="2">
        <f t="shared" si="2345"/>
        <v>17023</v>
      </c>
    </row>
    <row r="24860" spans="1:17">
      <c r="A24860" s="5">
        <v>43833</v>
      </c>
      <c r="B24860" s="6">
        <v>68.819999999999993</v>
      </c>
      <c r="C24860">
        <v>16179</v>
      </c>
      <c r="K24860" s="2">
        <f t="shared" si="2340"/>
        <v>0</v>
      </c>
      <c r="L24860" s="2">
        <f t="shared" si="2341"/>
        <v>0</v>
      </c>
      <c r="M24860" s="2">
        <f t="shared" si="2342"/>
        <v>0</v>
      </c>
      <c r="N24860" s="2">
        <f t="shared" si="2343"/>
        <v>0</v>
      </c>
      <c r="O24860" s="2"/>
      <c r="P24860" s="2">
        <f t="shared" si="2344"/>
        <v>68.819999999999993</v>
      </c>
      <c r="Q24860" s="2">
        <f t="shared" si="2345"/>
        <v>16179</v>
      </c>
    </row>
    <row r="24861" spans="1:17">
      <c r="A24861" s="5">
        <v>43833</v>
      </c>
      <c r="B24861" s="6">
        <v>68.64</v>
      </c>
      <c r="C24861">
        <v>14545</v>
      </c>
      <c r="K24861" s="2">
        <f t="shared" si="2340"/>
        <v>0</v>
      </c>
      <c r="L24861" s="2">
        <f t="shared" si="2341"/>
        <v>0</v>
      </c>
      <c r="M24861" s="2">
        <f t="shared" si="2342"/>
        <v>0</v>
      </c>
      <c r="N24861" s="2">
        <f t="shared" si="2343"/>
        <v>0</v>
      </c>
      <c r="O24861" s="2"/>
      <c r="P24861" s="2">
        <f t="shared" si="2344"/>
        <v>68.64</v>
      </c>
      <c r="Q24861" s="2">
        <f t="shared" si="2345"/>
        <v>14545</v>
      </c>
    </row>
    <row r="24862" spans="1:17">
      <c r="A24862" s="5">
        <v>43833</v>
      </c>
      <c r="B24862" s="6">
        <v>68.05</v>
      </c>
      <c r="C24862">
        <v>50124</v>
      </c>
      <c r="K24862" s="2">
        <f t="shared" si="2340"/>
        <v>0</v>
      </c>
      <c r="L24862" s="2">
        <f t="shared" si="2341"/>
        <v>0</v>
      </c>
      <c r="M24862" s="2">
        <f t="shared" si="2342"/>
        <v>0</v>
      </c>
      <c r="N24862" s="2" t="str">
        <f t="shared" si="2343"/>
        <v>ВЫБРОС</v>
      </c>
      <c r="O24862" s="2"/>
      <c r="P24862" s="2">
        <f t="shared" si="2344"/>
        <v>68.05</v>
      </c>
      <c r="Q24862" s="2">
        <f t="shared" si="2345"/>
        <v>4350</v>
      </c>
    </row>
    <row r="24863" spans="1:17">
      <c r="A24863" s="5">
        <v>43833</v>
      </c>
      <c r="B24863" s="6">
        <v>68.209999999999994</v>
      </c>
      <c r="C24863">
        <v>15202</v>
      </c>
      <c r="K24863" s="2">
        <f t="shared" si="2340"/>
        <v>0</v>
      </c>
      <c r="L24863" s="2">
        <f t="shared" si="2341"/>
        <v>0</v>
      </c>
      <c r="M24863" s="2">
        <f t="shared" si="2342"/>
        <v>0</v>
      </c>
      <c r="N24863" s="2">
        <f t="shared" si="2343"/>
        <v>0</v>
      </c>
      <c r="O24863" s="2"/>
      <c r="P24863" s="2">
        <f t="shared" si="2344"/>
        <v>68.209999999999994</v>
      </c>
      <c r="Q24863" s="2">
        <f t="shared" si="2345"/>
        <v>15202</v>
      </c>
    </row>
    <row r="24864" spans="1:17">
      <c r="A24864" s="5">
        <v>43833</v>
      </c>
      <c r="B24864" s="6">
        <v>68.67</v>
      </c>
      <c r="C24864">
        <v>23303</v>
      </c>
      <c r="K24864" s="2">
        <f t="shared" si="2340"/>
        <v>0</v>
      </c>
      <c r="L24864" s="2">
        <f t="shared" si="2341"/>
        <v>0</v>
      </c>
      <c r="M24864" s="2">
        <f t="shared" si="2342"/>
        <v>0</v>
      </c>
      <c r="N24864" s="2">
        <f t="shared" si="2343"/>
        <v>0</v>
      </c>
      <c r="O24864" s="2"/>
      <c r="P24864" s="2">
        <f t="shared" si="2344"/>
        <v>68.67</v>
      </c>
      <c r="Q24864" s="2">
        <f t="shared" si="2345"/>
        <v>23303</v>
      </c>
    </row>
    <row r="24865" spans="1:17">
      <c r="A24865" s="5">
        <v>43833</v>
      </c>
      <c r="B24865" s="6">
        <v>68.58</v>
      </c>
      <c r="C24865">
        <v>23600</v>
      </c>
      <c r="K24865" s="2">
        <f t="shared" si="2340"/>
        <v>0</v>
      </c>
      <c r="L24865" s="2">
        <f t="shared" si="2341"/>
        <v>0</v>
      </c>
      <c r="M24865" s="2">
        <f t="shared" si="2342"/>
        <v>0</v>
      </c>
      <c r="N24865" s="2">
        <f t="shared" si="2343"/>
        <v>0</v>
      </c>
      <c r="O24865" s="2"/>
      <c r="P24865" s="2">
        <f t="shared" si="2344"/>
        <v>68.58</v>
      </c>
      <c r="Q24865" s="2">
        <f t="shared" si="2345"/>
        <v>23600</v>
      </c>
    </row>
    <row r="24866" spans="1:17">
      <c r="A24866" s="5">
        <v>43834</v>
      </c>
      <c r="B24866" s="6">
        <v>68.58</v>
      </c>
      <c r="C24866">
        <v>2923</v>
      </c>
      <c r="K24866" s="2">
        <f t="shared" si="2340"/>
        <v>0</v>
      </c>
      <c r="L24866" s="2">
        <f t="shared" si="2341"/>
        <v>0</v>
      </c>
      <c r="M24866" s="2">
        <f t="shared" si="2342"/>
        <v>0</v>
      </c>
      <c r="N24866" s="2">
        <f t="shared" si="2343"/>
        <v>0</v>
      </c>
      <c r="O24866" s="2"/>
      <c r="P24866" s="2">
        <f t="shared" si="2344"/>
        <v>68.58</v>
      </c>
      <c r="Q24866" s="2">
        <f t="shared" si="2345"/>
        <v>2923</v>
      </c>
    </row>
    <row r="24867" spans="1:17">
      <c r="A24867" s="5">
        <v>43834</v>
      </c>
      <c r="B24867" s="6">
        <v>68.63</v>
      </c>
      <c r="C24867">
        <v>875</v>
      </c>
      <c r="K24867" s="2">
        <f t="shared" si="2340"/>
        <v>0</v>
      </c>
      <c r="L24867" s="2">
        <f t="shared" si="2341"/>
        <v>0</v>
      </c>
      <c r="M24867" s="2">
        <f t="shared" si="2342"/>
        <v>0</v>
      </c>
      <c r="N24867" s="2">
        <f t="shared" si="2343"/>
        <v>0</v>
      </c>
      <c r="O24867" s="2"/>
      <c r="P24867" s="2">
        <f t="shared" si="2344"/>
        <v>68.63</v>
      </c>
      <c r="Q24867" s="2">
        <f t="shared" si="2345"/>
        <v>875</v>
      </c>
    </row>
    <row r="24868" spans="1:17">
      <c r="A24868" s="5">
        <v>43834</v>
      </c>
      <c r="B24868" s="6">
        <v>68.7</v>
      </c>
      <c r="C24868">
        <v>94</v>
      </c>
      <c r="K24868" s="2">
        <f t="shared" si="2340"/>
        <v>0</v>
      </c>
      <c r="L24868" s="2">
        <f t="shared" si="2341"/>
        <v>0</v>
      </c>
      <c r="M24868" s="2">
        <f t="shared" si="2342"/>
        <v>0</v>
      </c>
      <c r="N24868" s="2">
        <f t="shared" si="2343"/>
        <v>0</v>
      </c>
      <c r="O24868" s="2"/>
      <c r="P24868" s="2">
        <f t="shared" si="2344"/>
        <v>68.7</v>
      </c>
      <c r="Q24868" s="2">
        <f t="shared" si="2345"/>
        <v>94</v>
      </c>
    </row>
    <row r="24869" spans="1:17">
      <c r="A24869" s="5">
        <v>43836</v>
      </c>
      <c r="B24869" s="6">
        <v>69.59</v>
      </c>
      <c r="C24869">
        <v>4518</v>
      </c>
      <c r="K24869" s="2">
        <f t="shared" si="2340"/>
        <v>0</v>
      </c>
      <c r="L24869" s="2">
        <f t="shared" si="2341"/>
        <v>0</v>
      </c>
      <c r="M24869" s="2">
        <f t="shared" si="2342"/>
        <v>0</v>
      </c>
      <c r="N24869" s="2">
        <f t="shared" si="2343"/>
        <v>0</v>
      </c>
      <c r="O24869" s="2"/>
      <c r="P24869" s="2">
        <f t="shared" si="2344"/>
        <v>69.59</v>
      </c>
      <c r="Q24869" s="2">
        <f t="shared" si="2345"/>
        <v>4518</v>
      </c>
    </row>
    <row r="24870" spans="1:17">
      <c r="A24870" s="5">
        <v>43836</v>
      </c>
      <c r="B24870" s="6">
        <v>69.739999999999995</v>
      </c>
      <c r="C24870">
        <v>2625</v>
      </c>
      <c r="K24870" s="2">
        <f t="shared" si="2340"/>
        <v>0</v>
      </c>
      <c r="L24870" s="2">
        <f t="shared" si="2341"/>
        <v>0</v>
      </c>
      <c r="M24870" s="2">
        <f t="shared" si="2342"/>
        <v>0</v>
      </c>
      <c r="N24870" s="2">
        <f t="shared" si="2343"/>
        <v>0</v>
      </c>
      <c r="O24870" s="2"/>
      <c r="P24870" s="2">
        <f t="shared" si="2344"/>
        <v>69.739999999999995</v>
      </c>
      <c r="Q24870" s="2">
        <f t="shared" si="2345"/>
        <v>2625</v>
      </c>
    </row>
    <row r="24871" spans="1:17">
      <c r="A24871" s="5">
        <v>43836</v>
      </c>
      <c r="B24871" s="6">
        <v>70.2</v>
      </c>
      <c r="C24871">
        <v>7974</v>
      </c>
      <c r="K24871" s="2">
        <f t="shared" si="2340"/>
        <v>0</v>
      </c>
      <c r="L24871" s="2">
        <f t="shared" si="2341"/>
        <v>0</v>
      </c>
      <c r="M24871" s="2">
        <f t="shared" si="2342"/>
        <v>0</v>
      </c>
      <c r="N24871" s="2">
        <f t="shared" si="2343"/>
        <v>0</v>
      </c>
      <c r="O24871" s="2"/>
      <c r="P24871" s="2">
        <f t="shared" si="2344"/>
        <v>70.2</v>
      </c>
      <c r="Q24871" s="2">
        <f t="shared" si="2345"/>
        <v>7974</v>
      </c>
    </row>
    <row r="24872" spans="1:17">
      <c r="A24872" s="5">
        <v>43836</v>
      </c>
      <c r="B24872" s="6">
        <v>70.260000000000005</v>
      </c>
      <c r="C24872">
        <v>3472</v>
      </c>
      <c r="K24872" s="2">
        <f t="shared" si="2340"/>
        <v>0</v>
      </c>
      <c r="L24872" s="2">
        <f t="shared" si="2341"/>
        <v>0</v>
      </c>
      <c r="M24872" s="2">
        <f t="shared" si="2342"/>
        <v>0</v>
      </c>
      <c r="N24872" s="2">
        <f t="shared" si="2343"/>
        <v>0</v>
      </c>
      <c r="O24872" s="2"/>
      <c r="P24872" s="2">
        <f t="shared" si="2344"/>
        <v>70.260000000000005</v>
      </c>
      <c r="Q24872" s="2">
        <f t="shared" si="2345"/>
        <v>3472</v>
      </c>
    </row>
    <row r="24873" spans="1:17">
      <c r="A24873" s="5">
        <v>43836</v>
      </c>
      <c r="B24873" s="6">
        <v>70.59</v>
      </c>
      <c r="C24873">
        <v>7107</v>
      </c>
      <c r="K24873" s="2">
        <f t="shared" si="2340"/>
        <v>0</v>
      </c>
      <c r="L24873" s="2">
        <f t="shared" si="2341"/>
        <v>0</v>
      </c>
      <c r="M24873" s="2">
        <f t="shared" si="2342"/>
        <v>0</v>
      </c>
      <c r="N24873" s="2">
        <f t="shared" si="2343"/>
        <v>0</v>
      </c>
      <c r="O24873" s="2"/>
      <c r="P24873" s="2">
        <f t="shared" si="2344"/>
        <v>70.59</v>
      </c>
      <c r="Q24873" s="2">
        <f t="shared" si="2345"/>
        <v>7107</v>
      </c>
    </row>
    <row r="24874" spans="1:17">
      <c r="A24874" s="5">
        <v>43836</v>
      </c>
      <c r="B24874" s="6">
        <v>70.489999999999995</v>
      </c>
      <c r="C24874">
        <v>1738</v>
      </c>
      <c r="K24874" s="2">
        <f t="shared" si="2340"/>
        <v>0</v>
      </c>
      <c r="L24874" s="2">
        <f t="shared" si="2341"/>
        <v>0</v>
      </c>
      <c r="M24874" s="2">
        <f t="shared" si="2342"/>
        <v>0</v>
      </c>
      <c r="N24874" s="2">
        <f t="shared" si="2343"/>
        <v>0</v>
      </c>
      <c r="O24874" s="2"/>
      <c r="P24874" s="2">
        <f t="shared" si="2344"/>
        <v>70.489999999999995</v>
      </c>
      <c r="Q24874" s="2">
        <f t="shared" si="2345"/>
        <v>1738</v>
      </c>
    </row>
    <row r="24875" spans="1:17">
      <c r="A24875" s="5">
        <v>43836</v>
      </c>
      <c r="B24875" s="6">
        <v>70.22</v>
      </c>
      <c r="C24875">
        <v>2957</v>
      </c>
      <c r="K24875" s="2">
        <f t="shared" si="2340"/>
        <v>0</v>
      </c>
      <c r="L24875" s="2">
        <f t="shared" si="2341"/>
        <v>0</v>
      </c>
      <c r="M24875" s="2">
        <f t="shared" si="2342"/>
        <v>0</v>
      </c>
      <c r="N24875" s="2">
        <f t="shared" si="2343"/>
        <v>0</v>
      </c>
      <c r="O24875" s="2"/>
      <c r="P24875" s="2">
        <f t="shared" si="2344"/>
        <v>70.22</v>
      </c>
      <c r="Q24875" s="2">
        <f t="shared" si="2345"/>
        <v>2957</v>
      </c>
    </row>
    <row r="24876" spans="1:17">
      <c r="A24876" s="5">
        <v>43836</v>
      </c>
      <c r="B24876" s="6">
        <v>70.2</v>
      </c>
      <c r="C24876">
        <v>4612</v>
      </c>
      <c r="K24876" s="2">
        <f t="shared" si="2340"/>
        <v>0</v>
      </c>
      <c r="L24876" s="2">
        <f t="shared" si="2341"/>
        <v>0</v>
      </c>
      <c r="M24876" s="2">
        <f t="shared" si="2342"/>
        <v>0</v>
      </c>
      <c r="N24876" s="2">
        <f t="shared" si="2343"/>
        <v>0</v>
      </c>
      <c r="O24876" s="2"/>
      <c r="P24876" s="2">
        <f t="shared" si="2344"/>
        <v>70.2</v>
      </c>
      <c r="Q24876" s="2">
        <f t="shared" si="2345"/>
        <v>4612</v>
      </c>
    </row>
    <row r="24877" spans="1:17">
      <c r="A24877" s="5">
        <v>43836</v>
      </c>
      <c r="B24877" s="6">
        <v>70.010000000000005</v>
      </c>
      <c r="C24877">
        <v>6953</v>
      </c>
      <c r="K24877" s="2">
        <f t="shared" si="2340"/>
        <v>0</v>
      </c>
      <c r="L24877" s="2">
        <f t="shared" si="2341"/>
        <v>0</v>
      </c>
      <c r="M24877" s="2">
        <f t="shared" si="2342"/>
        <v>0</v>
      </c>
      <c r="N24877" s="2">
        <f t="shared" si="2343"/>
        <v>0</v>
      </c>
      <c r="O24877" s="2"/>
      <c r="P24877" s="2">
        <f t="shared" si="2344"/>
        <v>70.010000000000005</v>
      </c>
      <c r="Q24877" s="2">
        <f t="shared" si="2345"/>
        <v>6953</v>
      </c>
    </row>
    <row r="24878" spans="1:17">
      <c r="A24878" s="5">
        <v>43836</v>
      </c>
      <c r="B24878" s="6">
        <v>70.040000000000006</v>
      </c>
      <c r="C24878">
        <v>13441</v>
      </c>
      <c r="K24878" s="2">
        <f t="shared" si="2340"/>
        <v>0</v>
      </c>
      <c r="L24878" s="2">
        <f t="shared" si="2341"/>
        <v>0</v>
      </c>
      <c r="M24878" s="2">
        <f t="shared" si="2342"/>
        <v>0</v>
      </c>
      <c r="N24878" s="2">
        <f t="shared" si="2343"/>
        <v>0</v>
      </c>
      <c r="O24878" s="2"/>
      <c r="P24878" s="2">
        <f t="shared" si="2344"/>
        <v>70.040000000000006</v>
      </c>
      <c r="Q24878" s="2">
        <f t="shared" si="2345"/>
        <v>13441</v>
      </c>
    </row>
    <row r="24879" spans="1:17">
      <c r="A24879" s="5">
        <v>43836</v>
      </c>
      <c r="B24879" s="6">
        <v>69.69</v>
      </c>
      <c r="C24879">
        <v>12408</v>
      </c>
      <c r="K24879" s="2">
        <f t="shared" si="2340"/>
        <v>0</v>
      </c>
      <c r="L24879" s="2">
        <f t="shared" si="2341"/>
        <v>0</v>
      </c>
      <c r="M24879" s="2">
        <f t="shared" si="2342"/>
        <v>0</v>
      </c>
      <c r="N24879" s="2">
        <f t="shared" si="2343"/>
        <v>0</v>
      </c>
      <c r="O24879" s="2"/>
      <c r="P24879" s="2">
        <f t="shared" si="2344"/>
        <v>69.69</v>
      </c>
      <c r="Q24879" s="2">
        <f t="shared" si="2345"/>
        <v>12408</v>
      </c>
    </row>
    <row r="24880" spans="1:17">
      <c r="A24880" s="5">
        <v>43836</v>
      </c>
      <c r="B24880" s="6">
        <v>69.52</v>
      </c>
      <c r="C24880">
        <v>13182</v>
      </c>
      <c r="K24880" s="2">
        <f t="shared" si="2340"/>
        <v>0</v>
      </c>
      <c r="L24880" s="2">
        <f t="shared" si="2341"/>
        <v>0</v>
      </c>
      <c r="M24880" s="2">
        <f t="shared" si="2342"/>
        <v>0</v>
      </c>
      <c r="N24880" s="2">
        <f t="shared" si="2343"/>
        <v>0</v>
      </c>
      <c r="O24880" s="2"/>
      <c r="P24880" s="2">
        <f t="shared" si="2344"/>
        <v>69.52</v>
      </c>
      <c r="Q24880" s="2">
        <f t="shared" si="2345"/>
        <v>13182</v>
      </c>
    </row>
    <row r="24881" spans="1:17">
      <c r="A24881" s="5">
        <v>43836</v>
      </c>
      <c r="B24881" s="6">
        <v>69.69</v>
      </c>
      <c r="C24881">
        <v>6754</v>
      </c>
      <c r="K24881" s="2">
        <f t="shared" si="2340"/>
        <v>0</v>
      </c>
      <c r="L24881" s="2">
        <f t="shared" si="2341"/>
        <v>0</v>
      </c>
      <c r="M24881" s="2">
        <f t="shared" si="2342"/>
        <v>0</v>
      </c>
      <c r="N24881" s="2">
        <f t="shared" si="2343"/>
        <v>0</v>
      </c>
      <c r="O24881" s="2"/>
      <c r="P24881" s="2">
        <f t="shared" si="2344"/>
        <v>69.69</v>
      </c>
      <c r="Q24881" s="2">
        <f t="shared" si="2345"/>
        <v>6754</v>
      </c>
    </row>
    <row r="24882" spans="1:17">
      <c r="A24882" s="5">
        <v>43836</v>
      </c>
      <c r="B24882" s="6">
        <v>69.459999999999994</v>
      </c>
      <c r="C24882">
        <v>9582</v>
      </c>
      <c r="K24882" s="2">
        <f t="shared" si="2340"/>
        <v>0</v>
      </c>
      <c r="L24882" s="2">
        <f t="shared" si="2341"/>
        <v>0</v>
      </c>
      <c r="M24882" s="2">
        <f t="shared" si="2342"/>
        <v>0</v>
      </c>
      <c r="N24882" s="2">
        <f t="shared" si="2343"/>
        <v>0</v>
      </c>
      <c r="O24882" s="2"/>
      <c r="P24882" s="2">
        <f t="shared" si="2344"/>
        <v>69.459999999999994</v>
      </c>
      <c r="Q24882" s="2">
        <f t="shared" si="2345"/>
        <v>9582</v>
      </c>
    </row>
    <row r="24883" spans="1:17">
      <c r="A24883" s="5">
        <v>43836</v>
      </c>
      <c r="B24883" s="6">
        <v>69.599999999999994</v>
      </c>
      <c r="C24883">
        <v>10248</v>
      </c>
      <c r="K24883" s="2">
        <f t="shared" si="2340"/>
        <v>0</v>
      </c>
      <c r="L24883" s="2">
        <f t="shared" si="2341"/>
        <v>0</v>
      </c>
      <c r="M24883" s="2">
        <f t="shared" si="2342"/>
        <v>0</v>
      </c>
      <c r="N24883" s="2">
        <f t="shared" si="2343"/>
        <v>0</v>
      </c>
      <c r="O24883" s="2"/>
      <c r="P24883" s="2">
        <f t="shared" si="2344"/>
        <v>69.599999999999994</v>
      </c>
      <c r="Q24883" s="2">
        <f t="shared" si="2345"/>
        <v>10248</v>
      </c>
    </row>
    <row r="24884" spans="1:17">
      <c r="A24884" s="5">
        <v>43836</v>
      </c>
      <c r="B24884" s="6">
        <v>69.290000000000006</v>
      </c>
      <c r="C24884">
        <v>19138</v>
      </c>
      <c r="K24884" s="2">
        <f t="shared" si="2340"/>
        <v>0</v>
      </c>
      <c r="L24884" s="2">
        <f t="shared" si="2341"/>
        <v>0</v>
      </c>
      <c r="M24884" s="2">
        <f t="shared" si="2342"/>
        <v>0</v>
      </c>
      <c r="N24884" s="2">
        <f t="shared" si="2343"/>
        <v>0</v>
      </c>
      <c r="O24884" s="2"/>
      <c r="P24884" s="2">
        <f t="shared" si="2344"/>
        <v>69.290000000000006</v>
      </c>
      <c r="Q24884" s="2">
        <f t="shared" si="2345"/>
        <v>19138</v>
      </c>
    </row>
    <row r="24885" spans="1:17">
      <c r="A24885" s="5">
        <v>43836</v>
      </c>
      <c r="B24885" s="6">
        <v>69.09</v>
      </c>
      <c r="C24885">
        <v>17051</v>
      </c>
      <c r="K24885" s="2">
        <f t="shared" si="2340"/>
        <v>0</v>
      </c>
      <c r="L24885" s="2">
        <f t="shared" si="2341"/>
        <v>0</v>
      </c>
      <c r="M24885" s="2">
        <f t="shared" si="2342"/>
        <v>0</v>
      </c>
      <c r="N24885" s="2">
        <f t="shared" si="2343"/>
        <v>0</v>
      </c>
      <c r="O24885" s="2"/>
      <c r="P24885" s="2">
        <f t="shared" si="2344"/>
        <v>69.09</v>
      </c>
      <c r="Q24885" s="2">
        <f t="shared" si="2345"/>
        <v>17051</v>
      </c>
    </row>
    <row r="24886" spans="1:17">
      <c r="A24886" s="5">
        <v>43836</v>
      </c>
      <c r="B24886" s="6">
        <v>68.89</v>
      </c>
      <c r="C24886">
        <v>32975</v>
      </c>
      <c r="K24886" s="2">
        <f t="shared" si="2340"/>
        <v>0</v>
      </c>
      <c r="L24886" s="2">
        <f t="shared" si="2341"/>
        <v>0</v>
      </c>
      <c r="M24886" s="2">
        <f t="shared" si="2342"/>
        <v>0</v>
      </c>
      <c r="N24886" s="2" t="str">
        <f t="shared" si="2343"/>
        <v>ВЫБРОС</v>
      </c>
      <c r="O24886" s="2"/>
      <c r="P24886" s="2">
        <f t="shared" si="2344"/>
        <v>68.89</v>
      </c>
      <c r="Q24886" s="2">
        <f t="shared" si="2345"/>
        <v>4350</v>
      </c>
    </row>
    <row r="24887" spans="1:17">
      <c r="A24887" s="5">
        <v>43836</v>
      </c>
      <c r="B24887" s="6">
        <v>68.69</v>
      </c>
      <c r="C24887">
        <v>10355</v>
      </c>
      <c r="K24887" s="2">
        <f t="shared" si="2340"/>
        <v>0</v>
      </c>
      <c r="L24887" s="2">
        <f t="shared" si="2341"/>
        <v>0</v>
      </c>
      <c r="M24887" s="2">
        <f t="shared" si="2342"/>
        <v>0</v>
      </c>
      <c r="N24887" s="2">
        <f t="shared" si="2343"/>
        <v>0</v>
      </c>
      <c r="O24887" s="2"/>
      <c r="P24887" s="2">
        <f t="shared" si="2344"/>
        <v>68.69</v>
      </c>
      <c r="Q24887" s="2">
        <f t="shared" si="2345"/>
        <v>10355</v>
      </c>
    </row>
    <row r="24888" spans="1:17">
      <c r="A24888" s="5">
        <v>43836</v>
      </c>
      <c r="B24888" s="6">
        <v>68.88</v>
      </c>
      <c r="C24888">
        <v>5794</v>
      </c>
      <c r="K24888" s="2">
        <f t="shared" si="2340"/>
        <v>0</v>
      </c>
      <c r="L24888" s="2">
        <f t="shared" si="2341"/>
        <v>0</v>
      </c>
      <c r="M24888" s="2">
        <f t="shared" si="2342"/>
        <v>0</v>
      </c>
      <c r="N24888" s="2">
        <f t="shared" si="2343"/>
        <v>0</v>
      </c>
      <c r="O24888" s="2"/>
      <c r="P24888" s="2">
        <f t="shared" si="2344"/>
        <v>68.88</v>
      </c>
      <c r="Q24888" s="2">
        <f t="shared" si="2345"/>
        <v>5794</v>
      </c>
    </row>
    <row r="24889" spans="1:17">
      <c r="A24889" s="5">
        <v>43836</v>
      </c>
      <c r="B24889" s="6">
        <v>68.84</v>
      </c>
      <c r="C24889">
        <v>15679</v>
      </c>
      <c r="K24889" s="2">
        <f t="shared" si="2340"/>
        <v>0</v>
      </c>
      <c r="L24889" s="2">
        <f t="shared" si="2341"/>
        <v>0</v>
      </c>
      <c r="M24889" s="2">
        <f t="shared" si="2342"/>
        <v>0</v>
      </c>
      <c r="N24889" s="2">
        <f t="shared" si="2343"/>
        <v>0</v>
      </c>
      <c r="O24889" s="2"/>
      <c r="P24889" s="2">
        <f t="shared" si="2344"/>
        <v>68.84</v>
      </c>
      <c r="Q24889" s="2">
        <f t="shared" si="2345"/>
        <v>15679</v>
      </c>
    </row>
    <row r="24890" spans="1:17">
      <c r="A24890" s="5">
        <v>43837</v>
      </c>
      <c r="B24890" s="6">
        <v>68.44</v>
      </c>
      <c r="C24890">
        <v>7878</v>
      </c>
      <c r="K24890" s="2">
        <f t="shared" si="2340"/>
        <v>0</v>
      </c>
      <c r="L24890" s="2">
        <f t="shared" si="2341"/>
        <v>0</v>
      </c>
      <c r="M24890" s="2">
        <f t="shared" si="2342"/>
        <v>0</v>
      </c>
      <c r="N24890" s="2">
        <f t="shared" si="2343"/>
        <v>0</v>
      </c>
      <c r="O24890" s="2"/>
      <c r="P24890" s="2">
        <f t="shared" si="2344"/>
        <v>68.44</v>
      </c>
      <c r="Q24890" s="2">
        <f t="shared" si="2345"/>
        <v>7878</v>
      </c>
    </row>
    <row r="24891" spans="1:17">
      <c r="A24891" s="5">
        <v>43837</v>
      </c>
      <c r="B24891" s="6">
        <v>68.430000000000007</v>
      </c>
      <c r="C24891">
        <v>1987</v>
      </c>
      <c r="K24891" s="2">
        <f t="shared" si="2340"/>
        <v>0</v>
      </c>
      <c r="L24891" s="2">
        <f t="shared" si="2341"/>
        <v>0</v>
      </c>
      <c r="M24891" s="2">
        <f t="shared" si="2342"/>
        <v>0</v>
      </c>
      <c r="N24891" s="2">
        <f t="shared" si="2343"/>
        <v>0</v>
      </c>
      <c r="O24891" s="2"/>
      <c r="P24891" s="2">
        <f t="shared" si="2344"/>
        <v>68.430000000000007</v>
      </c>
      <c r="Q24891" s="2">
        <f t="shared" si="2345"/>
        <v>1987</v>
      </c>
    </row>
    <row r="24892" spans="1:17">
      <c r="A24892" s="5">
        <v>43837</v>
      </c>
      <c r="B24892" s="6">
        <v>68.55</v>
      </c>
      <c r="C24892">
        <v>284</v>
      </c>
      <c r="K24892" s="2">
        <f t="shared" si="2340"/>
        <v>0</v>
      </c>
      <c r="L24892" s="2">
        <f t="shared" si="2341"/>
        <v>0</v>
      </c>
      <c r="M24892" s="2">
        <f t="shared" si="2342"/>
        <v>0</v>
      </c>
      <c r="N24892" s="2">
        <f t="shared" si="2343"/>
        <v>0</v>
      </c>
      <c r="O24892" s="2"/>
      <c r="P24892" s="2">
        <f t="shared" si="2344"/>
        <v>68.55</v>
      </c>
      <c r="Q24892" s="2">
        <f t="shared" si="2345"/>
        <v>284</v>
      </c>
    </row>
    <row r="24893" spans="1:17">
      <c r="A24893" s="5">
        <v>43837</v>
      </c>
      <c r="B24893" s="6">
        <v>68.47</v>
      </c>
      <c r="C24893">
        <v>4848</v>
      </c>
      <c r="K24893" s="2">
        <f t="shared" si="2340"/>
        <v>0</v>
      </c>
      <c r="L24893" s="2">
        <f t="shared" si="2341"/>
        <v>0</v>
      </c>
      <c r="M24893" s="2">
        <f t="shared" si="2342"/>
        <v>0</v>
      </c>
      <c r="N24893" s="2">
        <f t="shared" si="2343"/>
        <v>0</v>
      </c>
      <c r="O24893" s="2"/>
      <c r="P24893" s="2">
        <f t="shared" si="2344"/>
        <v>68.47</v>
      </c>
      <c r="Q24893" s="2">
        <f t="shared" si="2345"/>
        <v>4848</v>
      </c>
    </row>
    <row r="24894" spans="1:17">
      <c r="A24894" s="5">
        <v>43837</v>
      </c>
      <c r="B24894" s="6">
        <v>67.97</v>
      </c>
      <c r="C24894">
        <v>6618</v>
      </c>
      <c r="K24894" s="2">
        <f t="shared" si="2340"/>
        <v>0</v>
      </c>
      <c r="L24894" s="2">
        <f t="shared" si="2341"/>
        <v>0</v>
      </c>
      <c r="M24894" s="2">
        <f t="shared" si="2342"/>
        <v>0</v>
      </c>
      <c r="N24894" s="2">
        <f t="shared" si="2343"/>
        <v>0</v>
      </c>
      <c r="O24894" s="2"/>
      <c r="P24894" s="2">
        <f t="shared" si="2344"/>
        <v>67.97</v>
      </c>
      <c r="Q24894" s="2">
        <f t="shared" si="2345"/>
        <v>6618</v>
      </c>
    </row>
    <row r="24895" spans="1:17">
      <c r="A24895" s="5">
        <v>43837</v>
      </c>
      <c r="B24895" s="6">
        <v>68.08</v>
      </c>
      <c r="C24895">
        <v>2086</v>
      </c>
      <c r="K24895" s="2">
        <f t="shared" si="2340"/>
        <v>0</v>
      </c>
      <c r="L24895" s="2">
        <f t="shared" si="2341"/>
        <v>0</v>
      </c>
      <c r="M24895" s="2">
        <f t="shared" si="2342"/>
        <v>0</v>
      </c>
      <c r="N24895" s="2">
        <f t="shared" si="2343"/>
        <v>0</v>
      </c>
      <c r="O24895" s="2"/>
      <c r="P24895" s="2">
        <f t="shared" si="2344"/>
        <v>68.08</v>
      </c>
      <c r="Q24895" s="2">
        <f t="shared" si="2345"/>
        <v>2086</v>
      </c>
    </row>
    <row r="24896" spans="1:17">
      <c r="A24896" s="5">
        <v>43837</v>
      </c>
      <c r="B24896" s="6">
        <v>68.099999999999994</v>
      </c>
      <c r="C24896">
        <v>624</v>
      </c>
      <c r="K24896" s="2">
        <f t="shared" si="2340"/>
        <v>0</v>
      </c>
      <c r="L24896" s="2">
        <f t="shared" si="2341"/>
        <v>0</v>
      </c>
      <c r="M24896" s="2">
        <f t="shared" si="2342"/>
        <v>0</v>
      </c>
      <c r="N24896" s="2">
        <f t="shared" si="2343"/>
        <v>0</v>
      </c>
      <c r="O24896" s="2"/>
      <c r="P24896" s="2">
        <f t="shared" si="2344"/>
        <v>68.099999999999994</v>
      </c>
      <c r="Q24896" s="2">
        <f t="shared" si="2345"/>
        <v>624</v>
      </c>
    </row>
    <row r="24897" spans="1:17">
      <c r="A24897" s="5">
        <v>43837</v>
      </c>
      <c r="B24897" s="6">
        <v>68.16</v>
      </c>
      <c r="C24897">
        <v>1023</v>
      </c>
      <c r="K24897" s="2">
        <f t="shared" si="2340"/>
        <v>0</v>
      </c>
      <c r="L24897" s="2">
        <f t="shared" si="2341"/>
        <v>0</v>
      </c>
      <c r="M24897" s="2">
        <f t="shared" si="2342"/>
        <v>0</v>
      </c>
      <c r="N24897" s="2">
        <f t="shared" si="2343"/>
        <v>0</v>
      </c>
      <c r="O24897" s="2"/>
      <c r="P24897" s="2">
        <f t="shared" si="2344"/>
        <v>68.16</v>
      </c>
      <c r="Q24897" s="2">
        <f t="shared" si="2345"/>
        <v>1023</v>
      </c>
    </row>
    <row r="24898" spans="1:17">
      <c r="A24898" s="5">
        <v>43837</v>
      </c>
      <c r="B24898" s="6">
        <v>68.3</v>
      </c>
      <c r="C24898">
        <v>2052</v>
      </c>
      <c r="K24898" s="2">
        <f t="shared" si="2340"/>
        <v>0</v>
      </c>
      <c r="L24898" s="2">
        <f t="shared" si="2341"/>
        <v>0</v>
      </c>
      <c r="M24898" s="2">
        <f t="shared" si="2342"/>
        <v>0</v>
      </c>
      <c r="N24898" s="2">
        <f t="shared" si="2343"/>
        <v>0</v>
      </c>
      <c r="O24898" s="2"/>
      <c r="P24898" s="2">
        <f t="shared" si="2344"/>
        <v>68.3</v>
      </c>
      <c r="Q24898" s="2">
        <f t="shared" si="2345"/>
        <v>2052</v>
      </c>
    </row>
    <row r="24899" spans="1:17">
      <c r="A24899" s="5">
        <v>43837</v>
      </c>
      <c r="B24899" s="6">
        <v>68.44</v>
      </c>
      <c r="C24899">
        <v>5128</v>
      </c>
      <c r="K24899" s="2">
        <f t="shared" si="2340"/>
        <v>0</v>
      </c>
      <c r="L24899" s="2">
        <f t="shared" si="2341"/>
        <v>0</v>
      </c>
      <c r="M24899" s="2">
        <f t="shared" si="2342"/>
        <v>0</v>
      </c>
      <c r="N24899" s="2">
        <f t="shared" si="2343"/>
        <v>0</v>
      </c>
      <c r="O24899" s="2"/>
      <c r="P24899" s="2">
        <f t="shared" si="2344"/>
        <v>68.44</v>
      </c>
      <c r="Q24899" s="2">
        <f t="shared" si="2345"/>
        <v>5128</v>
      </c>
    </row>
    <row r="24900" spans="1:17">
      <c r="A24900" s="5">
        <v>43837</v>
      </c>
      <c r="B24900" s="6">
        <v>68.67</v>
      </c>
      <c r="C24900">
        <v>14899</v>
      </c>
      <c r="K24900" s="2">
        <f t="shared" si="2340"/>
        <v>0</v>
      </c>
      <c r="L24900" s="2">
        <f t="shared" si="2341"/>
        <v>0</v>
      </c>
      <c r="M24900" s="2">
        <f t="shared" si="2342"/>
        <v>0</v>
      </c>
      <c r="N24900" s="2">
        <f t="shared" si="2343"/>
        <v>0</v>
      </c>
      <c r="O24900" s="2"/>
      <c r="P24900" s="2">
        <f t="shared" si="2344"/>
        <v>68.67</v>
      </c>
      <c r="Q24900" s="2">
        <f t="shared" si="2345"/>
        <v>14899</v>
      </c>
    </row>
    <row r="24901" spans="1:17">
      <c r="A24901" s="5">
        <v>43837</v>
      </c>
      <c r="B24901" s="6">
        <v>68.489999999999995</v>
      </c>
      <c r="C24901">
        <v>7838</v>
      </c>
      <c r="K24901" s="2">
        <f t="shared" si="2340"/>
        <v>0</v>
      </c>
      <c r="L24901" s="2">
        <f t="shared" si="2341"/>
        <v>0</v>
      </c>
      <c r="M24901" s="2">
        <f t="shared" si="2342"/>
        <v>0</v>
      </c>
      <c r="N24901" s="2">
        <f t="shared" si="2343"/>
        <v>0</v>
      </c>
      <c r="O24901" s="2"/>
      <c r="P24901" s="2">
        <f t="shared" si="2344"/>
        <v>68.489999999999995</v>
      </c>
      <c r="Q24901" s="2">
        <f t="shared" si="2345"/>
        <v>7838</v>
      </c>
    </row>
    <row r="24902" spans="1:17">
      <c r="A24902" s="5">
        <v>43837</v>
      </c>
      <c r="B24902" s="6">
        <v>68.430000000000007</v>
      </c>
      <c r="C24902">
        <v>7502</v>
      </c>
      <c r="K24902" s="2">
        <f t="shared" si="2340"/>
        <v>0</v>
      </c>
      <c r="L24902" s="2">
        <f t="shared" si="2341"/>
        <v>0</v>
      </c>
      <c r="M24902" s="2">
        <f t="shared" si="2342"/>
        <v>0</v>
      </c>
      <c r="N24902" s="2">
        <f t="shared" si="2343"/>
        <v>0</v>
      </c>
      <c r="O24902" s="2"/>
      <c r="P24902" s="2">
        <f t="shared" si="2344"/>
        <v>68.430000000000007</v>
      </c>
      <c r="Q24902" s="2">
        <f t="shared" si="2345"/>
        <v>7502</v>
      </c>
    </row>
    <row r="24903" spans="1:17">
      <c r="A24903" s="5">
        <v>43837</v>
      </c>
      <c r="B24903" s="6">
        <v>68.209999999999994</v>
      </c>
      <c r="C24903">
        <v>4597</v>
      </c>
      <c r="K24903" s="2">
        <f t="shared" si="2340"/>
        <v>0</v>
      </c>
      <c r="L24903" s="2">
        <f t="shared" si="2341"/>
        <v>0</v>
      </c>
      <c r="M24903" s="2">
        <f t="shared" si="2342"/>
        <v>0</v>
      </c>
      <c r="N24903" s="2">
        <f t="shared" si="2343"/>
        <v>0</v>
      </c>
      <c r="O24903" s="2"/>
      <c r="P24903" s="2">
        <f t="shared" si="2344"/>
        <v>68.209999999999994</v>
      </c>
      <c r="Q24903" s="2">
        <f t="shared" si="2345"/>
        <v>4597</v>
      </c>
    </row>
    <row r="24904" spans="1:17">
      <c r="A24904" s="5">
        <v>43837</v>
      </c>
      <c r="B24904" s="6">
        <v>68.16</v>
      </c>
      <c r="C24904">
        <v>6869</v>
      </c>
      <c r="K24904" s="2">
        <f t="shared" si="2340"/>
        <v>0</v>
      </c>
      <c r="L24904" s="2">
        <f t="shared" si="2341"/>
        <v>0</v>
      </c>
      <c r="M24904" s="2">
        <f t="shared" si="2342"/>
        <v>0</v>
      </c>
      <c r="N24904" s="2">
        <f t="shared" si="2343"/>
        <v>0</v>
      </c>
      <c r="O24904" s="2"/>
      <c r="P24904" s="2">
        <f t="shared" si="2344"/>
        <v>68.16</v>
      </c>
      <c r="Q24904" s="2">
        <f t="shared" si="2345"/>
        <v>6869</v>
      </c>
    </row>
    <row r="24905" spans="1:17">
      <c r="A24905" s="5">
        <v>43837</v>
      </c>
      <c r="B24905" s="6">
        <v>68.42</v>
      </c>
      <c r="C24905">
        <v>8228</v>
      </c>
      <c r="K24905" s="2">
        <f t="shared" si="2340"/>
        <v>0</v>
      </c>
      <c r="L24905" s="2">
        <f t="shared" si="2341"/>
        <v>0</v>
      </c>
      <c r="M24905" s="2">
        <f t="shared" si="2342"/>
        <v>0</v>
      </c>
      <c r="N24905" s="2">
        <f t="shared" si="2343"/>
        <v>0</v>
      </c>
      <c r="O24905" s="2"/>
      <c r="P24905" s="2">
        <f t="shared" si="2344"/>
        <v>68.42</v>
      </c>
      <c r="Q24905" s="2">
        <f t="shared" si="2345"/>
        <v>8228</v>
      </c>
    </row>
    <row r="24906" spans="1:17">
      <c r="A24906" s="5">
        <v>43837</v>
      </c>
      <c r="B24906" s="6">
        <v>68.42</v>
      </c>
      <c r="C24906">
        <v>21119</v>
      </c>
      <c r="K24906" s="2">
        <f t="shared" si="2340"/>
        <v>0</v>
      </c>
      <c r="L24906" s="2">
        <f t="shared" si="2341"/>
        <v>0</v>
      </c>
      <c r="M24906" s="2">
        <f t="shared" si="2342"/>
        <v>0</v>
      </c>
      <c r="N24906" s="2">
        <f t="shared" si="2343"/>
        <v>0</v>
      </c>
      <c r="O24906" s="2"/>
      <c r="P24906" s="2">
        <f t="shared" si="2344"/>
        <v>68.42</v>
      </c>
      <c r="Q24906" s="2">
        <f t="shared" si="2345"/>
        <v>21119</v>
      </c>
    </row>
    <row r="24907" spans="1:17">
      <c r="A24907" s="5">
        <v>43837</v>
      </c>
      <c r="B24907" s="6">
        <v>68.17</v>
      </c>
      <c r="C24907">
        <v>15418</v>
      </c>
      <c r="K24907" s="2">
        <f t="shared" si="2340"/>
        <v>0</v>
      </c>
      <c r="L24907" s="2">
        <f t="shared" si="2341"/>
        <v>0</v>
      </c>
      <c r="M24907" s="2">
        <f t="shared" si="2342"/>
        <v>0</v>
      </c>
      <c r="N24907" s="2">
        <f t="shared" si="2343"/>
        <v>0</v>
      </c>
      <c r="O24907" s="2"/>
      <c r="P24907" s="2">
        <f t="shared" si="2344"/>
        <v>68.17</v>
      </c>
      <c r="Q24907" s="2">
        <f t="shared" si="2345"/>
        <v>15418</v>
      </c>
    </row>
    <row r="24908" spans="1:17">
      <c r="A24908" s="5">
        <v>43837</v>
      </c>
      <c r="B24908" s="6">
        <v>68.02</v>
      </c>
      <c r="C24908">
        <v>33727</v>
      </c>
      <c r="K24908" s="2">
        <f t="shared" si="2340"/>
        <v>0</v>
      </c>
      <c r="L24908" s="2">
        <f t="shared" si="2341"/>
        <v>0</v>
      </c>
      <c r="M24908" s="2">
        <f t="shared" si="2342"/>
        <v>0</v>
      </c>
      <c r="N24908" s="2" t="str">
        <f t="shared" si="2343"/>
        <v>ВЫБРОС</v>
      </c>
      <c r="O24908" s="2"/>
      <c r="P24908" s="2">
        <f t="shared" si="2344"/>
        <v>68.02</v>
      </c>
      <c r="Q24908" s="2">
        <f t="shared" si="2345"/>
        <v>4350</v>
      </c>
    </row>
    <row r="24909" spans="1:17">
      <c r="A24909" s="5">
        <v>43837</v>
      </c>
      <c r="B24909" s="6">
        <v>67.87</v>
      </c>
      <c r="C24909">
        <v>9076</v>
      </c>
      <c r="K24909" s="2">
        <f t="shared" si="2340"/>
        <v>0</v>
      </c>
      <c r="L24909" s="2">
        <f t="shared" si="2341"/>
        <v>0</v>
      </c>
      <c r="M24909" s="2">
        <f t="shared" si="2342"/>
        <v>0</v>
      </c>
      <c r="N24909" s="2">
        <f t="shared" si="2343"/>
        <v>0</v>
      </c>
      <c r="O24909" s="2"/>
      <c r="P24909" s="2">
        <f t="shared" si="2344"/>
        <v>67.87</v>
      </c>
      <c r="Q24909" s="2">
        <f t="shared" si="2345"/>
        <v>9076</v>
      </c>
    </row>
    <row r="24910" spans="1:17">
      <c r="A24910" s="5">
        <v>43837</v>
      </c>
      <c r="B24910" s="6">
        <v>68.27</v>
      </c>
      <c r="C24910">
        <v>7429</v>
      </c>
      <c r="K24910" s="2">
        <f t="shared" si="2340"/>
        <v>0</v>
      </c>
      <c r="L24910" s="2">
        <f t="shared" si="2341"/>
        <v>0</v>
      </c>
      <c r="M24910" s="2">
        <f t="shared" si="2342"/>
        <v>0</v>
      </c>
      <c r="N24910" s="2">
        <f t="shared" si="2343"/>
        <v>0</v>
      </c>
      <c r="O24910" s="2"/>
      <c r="P24910" s="2">
        <f t="shared" si="2344"/>
        <v>68.27</v>
      </c>
      <c r="Q24910" s="2">
        <f t="shared" si="2345"/>
        <v>7429</v>
      </c>
    </row>
    <row r="24911" spans="1:17">
      <c r="A24911" s="5">
        <v>43837</v>
      </c>
      <c r="B24911" s="6">
        <v>68.290000000000006</v>
      </c>
      <c r="C24911">
        <v>11413</v>
      </c>
      <c r="K24911" s="2">
        <f t="shared" si="2340"/>
        <v>0</v>
      </c>
      <c r="L24911" s="2">
        <f t="shared" si="2341"/>
        <v>0</v>
      </c>
      <c r="M24911" s="2">
        <f t="shared" si="2342"/>
        <v>0</v>
      </c>
      <c r="N24911" s="2">
        <f t="shared" si="2343"/>
        <v>0</v>
      </c>
      <c r="O24911" s="2"/>
      <c r="P24911" s="2">
        <f t="shared" si="2344"/>
        <v>68.290000000000006</v>
      </c>
      <c r="Q24911" s="2">
        <f t="shared" si="2345"/>
        <v>11413</v>
      </c>
    </row>
    <row r="24912" spans="1:17">
      <c r="A24912" s="5">
        <v>43838</v>
      </c>
      <c r="B24912" s="6">
        <v>68.19</v>
      </c>
      <c r="C24912">
        <v>2914</v>
      </c>
      <c r="K24912" s="2">
        <f t="shared" si="2340"/>
        <v>0</v>
      </c>
      <c r="L24912" s="2">
        <f t="shared" si="2341"/>
        <v>0</v>
      </c>
      <c r="M24912" s="2">
        <f t="shared" si="2342"/>
        <v>0</v>
      </c>
      <c r="N24912" s="2">
        <f t="shared" si="2343"/>
        <v>0</v>
      </c>
      <c r="O24912" s="2"/>
      <c r="P24912" s="2">
        <f t="shared" si="2344"/>
        <v>68.19</v>
      </c>
      <c r="Q24912" s="2">
        <f t="shared" si="2345"/>
        <v>2914</v>
      </c>
    </row>
    <row r="24913" spans="1:17">
      <c r="A24913" s="5">
        <v>43838</v>
      </c>
      <c r="B24913" s="6">
        <v>68.33</v>
      </c>
      <c r="C24913">
        <v>5004</v>
      </c>
      <c r="K24913" s="2">
        <f t="shared" si="2340"/>
        <v>0</v>
      </c>
      <c r="L24913" s="2">
        <f t="shared" si="2341"/>
        <v>0</v>
      </c>
      <c r="M24913" s="2">
        <f t="shared" si="2342"/>
        <v>0</v>
      </c>
      <c r="N24913" s="2">
        <f t="shared" si="2343"/>
        <v>0</v>
      </c>
      <c r="O24913" s="2"/>
      <c r="P24913" s="2">
        <f t="shared" si="2344"/>
        <v>68.33</v>
      </c>
      <c r="Q24913" s="2">
        <f t="shared" si="2345"/>
        <v>5004</v>
      </c>
    </row>
    <row r="24914" spans="1:17">
      <c r="A24914" s="5">
        <v>43838</v>
      </c>
      <c r="B24914" s="6">
        <v>68.510000000000005</v>
      </c>
      <c r="C24914">
        <v>367</v>
      </c>
      <c r="K24914" s="2">
        <f t="shared" si="2340"/>
        <v>0</v>
      </c>
      <c r="L24914" s="2">
        <f t="shared" si="2341"/>
        <v>0</v>
      </c>
      <c r="M24914" s="2">
        <f t="shared" si="2342"/>
        <v>0</v>
      </c>
      <c r="N24914" s="2">
        <f t="shared" si="2343"/>
        <v>0</v>
      </c>
      <c r="O24914" s="2"/>
      <c r="P24914" s="2">
        <f t="shared" si="2344"/>
        <v>68.510000000000005</v>
      </c>
      <c r="Q24914" s="2">
        <f t="shared" si="2345"/>
        <v>367</v>
      </c>
    </row>
    <row r="24915" spans="1:17">
      <c r="A24915" s="5">
        <v>43838</v>
      </c>
      <c r="B24915" s="6">
        <v>70.31</v>
      </c>
      <c r="C24915">
        <v>22616</v>
      </c>
      <c r="K24915" s="2">
        <f t="shared" ref="K24915:K24978" si="2346">IF(B24915&lt;H$6,"ВЫБРОС",0)</f>
        <v>0</v>
      </c>
      <c r="L24915" s="2">
        <f t="shared" ref="L24915:L24978" si="2347">IF(C24915&lt;I$6,"ВЫБРОС",0)</f>
        <v>0</v>
      </c>
      <c r="M24915" s="2">
        <f t="shared" ref="M24915:M24978" si="2348">IF(B24915&gt;H$8,"ВЫБРОС",0)</f>
        <v>0</v>
      </c>
      <c r="N24915" s="2">
        <f t="shared" ref="N24915:N24978" si="2349">IF(C24915&gt;I$8,"ВЫБРОС",0)</f>
        <v>0</v>
      </c>
      <c r="O24915" s="2"/>
      <c r="P24915" s="2">
        <f t="shared" ref="P24915:P24978" si="2350">IF((M24915=0)*AND(K24915=0),B24915,$H$10)</f>
        <v>70.31</v>
      </c>
      <c r="Q24915" s="2">
        <f t="shared" ref="Q24915:Q24978" si="2351">IF((L24915=0)*AND(N24915=0),C24915,$I$10)</f>
        <v>22616</v>
      </c>
    </row>
    <row r="24916" spans="1:17">
      <c r="A24916" s="5">
        <v>43838</v>
      </c>
      <c r="B24916" s="6">
        <v>68.98</v>
      </c>
      <c r="C24916">
        <v>16593</v>
      </c>
      <c r="K24916" s="2">
        <f t="shared" si="2346"/>
        <v>0</v>
      </c>
      <c r="L24916" s="2">
        <f t="shared" si="2347"/>
        <v>0</v>
      </c>
      <c r="M24916" s="2">
        <f t="shared" si="2348"/>
        <v>0</v>
      </c>
      <c r="N24916" s="2">
        <f t="shared" si="2349"/>
        <v>0</v>
      </c>
      <c r="O24916" s="2"/>
      <c r="P24916" s="2">
        <f t="shared" si="2350"/>
        <v>68.98</v>
      </c>
      <c r="Q24916" s="2">
        <f t="shared" si="2351"/>
        <v>16593</v>
      </c>
    </row>
    <row r="24917" spans="1:17">
      <c r="A24917" s="5">
        <v>43838</v>
      </c>
      <c r="B24917" s="6">
        <v>69.23</v>
      </c>
      <c r="C24917">
        <v>6185</v>
      </c>
      <c r="K24917" s="2">
        <f t="shared" si="2346"/>
        <v>0</v>
      </c>
      <c r="L24917" s="2">
        <f t="shared" si="2347"/>
        <v>0</v>
      </c>
      <c r="M24917" s="2">
        <f t="shared" si="2348"/>
        <v>0</v>
      </c>
      <c r="N24917" s="2">
        <f t="shared" si="2349"/>
        <v>0</v>
      </c>
      <c r="O24917" s="2"/>
      <c r="P24917" s="2">
        <f t="shared" si="2350"/>
        <v>69.23</v>
      </c>
      <c r="Q24917" s="2">
        <f t="shared" si="2351"/>
        <v>6185</v>
      </c>
    </row>
    <row r="24918" spans="1:17">
      <c r="A24918" s="5">
        <v>43838</v>
      </c>
      <c r="B24918" s="6">
        <v>69.2</v>
      </c>
      <c r="C24918">
        <v>2245</v>
      </c>
      <c r="K24918" s="2">
        <f t="shared" si="2346"/>
        <v>0</v>
      </c>
      <c r="L24918" s="2">
        <f t="shared" si="2347"/>
        <v>0</v>
      </c>
      <c r="M24918" s="2">
        <f t="shared" si="2348"/>
        <v>0</v>
      </c>
      <c r="N24918" s="2">
        <f t="shared" si="2349"/>
        <v>0</v>
      </c>
      <c r="O24918" s="2"/>
      <c r="P24918" s="2">
        <f t="shared" si="2350"/>
        <v>69.2</v>
      </c>
      <c r="Q24918" s="2">
        <f t="shared" si="2351"/>
        <v>2245</v>
      </c>
    </row>
    <row r="24919" spans="1:17">
      <c r="A24919" s="5">
        <v>43838</v>
      </c>
      <c r="B24919" s="6">
        <v>69.06</v>
      </c>
      <c r="C24919">
        <v>2686</v>
      </c>
      <c r="K24919" s="2">
        <f t="shared" si="2346"/>
        <v>0</v>
      </c>
      <c r="L24919" s="2">
        <f t="shared" si="2347"/>
        <v>0</v>
      </c>
      <c r="M24919" s="2">
        <f t="shared" si="2348"/>
        <v>0</v>
      </c>
      <c r="N24919" s="2">
        <f t="shared" si="2349"/>
        <v>0</v>
      </c>
      <c r="O24919" s="2"/>
      <c r="P24919" s="2">
        <f t="shared" si="2350"/>
        <v>69.06</v>
      </c>
      <c r="Q24919" s="2">
        <f t="shared" si="2351"/>
        <v>2686</v>
      </c>
    </row>
    <row r="24920" spans="1:17">
      <c r="A24920" s="5">
        <v>43838</v>
      </c>
      <c r="B24920" s="6">
        <v>69.19</v>
      </c>
      <c r="C24920">
        <v>5708</v>
      </c>
      <c r="K24920" s="2">
        <f t="shared" si="2346"/>
        <v>0</v>
      </c>
      <c r="L24920" s="2">
        <f t="shared" si="2347"/>
        <v>0</v>
      </c>
      <c r="M24920" s="2">
        <f t="shared" si="2348"/>
        <v>0</v>
      </c>
      <c r="N24920" s="2">
        <f t="shared" si="2349"/>
        <v>0</v>
      </c>
      <c r="O24920" s="2"/>
      <c r="P24920" s="2">
        <f t="shared" si="2350"/>
        <v>69.19</v>
      </c>
      <c r="Q24920" s="2">
        <f t="shared" si="2351"/>
        <v>5708</v>
      </c>
    </row>
    <row r="24921" spans="1:17">
      <c r="A24921" s="5">
        <v>43838</v>
      </c>
      <c r="B24921" s="6">
        <v>69.010000000000005</v>
      </c>
      <c r="C24921">
        <v>7537</v>
      </c>
      <c r="K24921" s="2">
        <f t="shared" si="2346"/>
        <v>0</v>
      </c>
      <c r="L24921" s="2">
        <f t="shared" si="2347"/>
        <v>0</v>
      </c>
      <c r="M24921" s="2">
        <f t="shared" si="2348"/>
        <v>0</v>
      </c>
      <c r="N24921" s="2">
        <f t="shared" si="2349"/>
        <v>0</v>
      </c>
      <c r="O24921" s="2"/>
      <c r="P24921" s="2">
        <f t="shared" si="2350"/>
        <v>69.010000000000005</v>
      </c>
      <c r="Q24921" s="2">
        <f t="shared" si="2351"/>
        <v>7537</v>
      </c>
    </row>
    <row r="24922" spans="1:17">
      <c r="A24922" s="5">
        <v>43838</v>
      </c>
      <c r="B24922" s="6">
        <v>68.5</v>
      </c>
      <c r="C24922">
        <v>19292</v>
      </c>
      <c r="K24922" s="2">
        <f t="shared" si="2346"/>
        <v>0</v>
      </c>
      <c r="L24922" s="2">
        <f t="shared" si="2347"/>
        <v>0</v>
      </c>
      <c r="M24922" s="2">
        <f t="shared" si="2348"/>
        <v>0</v>
      </c>
      <c r="N24922" s="2">
        <f t="shared" si="2349"/>
        <v>0</v>
      </c>
      <c r="O24922" s="2"/>
      <c r="P24922" s="2">
        <f t="shared" si="2350"/>
        <v>68.5</v>
      </c>
      <c r="Q24922" s="2">
        <f t="shared" si="2351"/>
        <v>19292</v>
      </c>
    </row>
    <row r="24923" spans="1:17">
      <c r="A24923" s="5">
        <v>43838</v>
      </c>
      <c r="B24923" s="6">
        <v>68.69</v>
      </c>
      <c r="C24923">
        <v>10538</v>
      </c>
      <c r="K24923" s="2">
        <f t="shared" si="2346"/>
        <v>0</v>
      </c>
      <c r="L24923" s="2">
        <f t="shared" si="2347"/>
        <v>0</v>
      </c>
      <c r="M24923" s="2">
        <f t="shared" si="2348"/>
        <v>0</v>
      </c>
      <c r="N24923" s="2">
        <f t="shared" si="2349"/>
        <v>0</v>
      </c>
      <c r="O24923" s="2"/>
      <c r="P24923" s="2">
        <f t="shared" si="2350"/>
        <v>68.69</v>
      </c>
      <c r="Q24923" s="2">
        <f t="shared" si="2351"/>
        <v>10538</v>
      </c>
    </row>
    <row r="24924" spans="1:17">
      <c r="A24924" s="5">
        <v>43838</v>
      </c>
      <c r="B24924" s="6">
        <v>68.86</v>
      </c>
      <c r="C24924">
        <v>10621</v>
      </c>
      <c r="K24924" s="2">
        <f t="shared" si="2346"/>
        <v>0</v>
      </c>
      <c r="L24924" s="2">
        <f t="shared" si="2347"/>
        <v>0</v>
      </c>
      <c r="M24924" s="2">
        <f t="shared" si="2348"/>
        <v>0</v>
      </c>
      <c r="N24924" s="2">
        <f t="shared" si="2349"/>
        <v>0</v>
      </c>
      <c r="O24924" s="2"/>
      <c r="P24924" s="2">
        <f t="shared" si="2350"/>
        <v>68.86</v>
      </c>
      <c r="Q24924" s="2">
        <f t="shared" si="2351"/>
        <v>10621</v>
      </c>
    </row>
    <row r="24925" spans="1:17">
      <c r="A24925" s="5">
        <v>43838</v>
      </c>
      <c r="B24925" s="6">
        <v>68.489999999999995</v>
      </c>
      <c r="C24925">
        <v>9087</v>
      </c>
      <c r="K24925" s="2">
        <f t="shared" si="2346"/>
        <v>0</v>
      </c>
      <c r="L24925" s="2">
        <f t="shared" si="2347"/>
        <v>0</v>
      </c>
      <c r="M24925" s="2">
        <f t="shared" si="2348"/>
        <v>0</v>
      </c>
      <c r="N24925" s="2">
        <f t="shared" si="2349"/>
        <v>0</v>
      </c>
      <c r="O24925" s="2"/>
      <c r="P24925" s="2">
        <f t="shared" si="2350"/>
        <v>68.489999999999995</v>
      </c>
      <c r="Q24925" s="2">
        <f t="shared" si="2351"/>
        <v>9087</v>
      </c>
    </row>
    <row r="24926" spans="1:17">
      <c r="A24926" s="5">
        <v>43838</v>
      </c>
      <c r="B24926" s="6">
        <v>67.92</v>
      </c>
      <c r="C24926">
        <v>20606</v>
      </c>
      <c r="K24926" s="2">
        <f t="shared" si="2346"/>
        <v>0</v>
      </c>
      <c r="L24926" s="2">
        <f t="shared" si="2347"/>
        <v>0</v>
      </c>
      <c r="M24926" s="2">
        <f t="shared" si="2348"/>
        <v>0</v>
      </c>
      <c r="N24926" s="2">
        <f t="shared" si="2349"/>
        <v>0</v>
      </c>
      <c r="O24926" s="2"/>
      <c r="P24926" s="2">
        <f t="shared" si="2350"/>
        <v>67.92</v>
      </c>
      <c r="Q24926" s="2">
        <f t="shared" si="2351"/>
        <v>20606</v>
      </c>
    </row>
    <row r="24927" spans="1:17">
      <c r="A24927" s="5">
        <v>43838</v>
      </c>
      <c r="B24927" s="6">
        <v>67.61</v>
      </c>
      <c r="C24927">
        <v>23328</v>
      </c>
      <c r="K24927" s="2">
        <f t="shared" si="2346"/>
        <v>0</v>
      </c>
      <c r="L24927" s="2">
        <f t="shared" si="2347"/>
        <v>0</v>
      </c>
      <c r="M24927" s="2">
        <f t="shared" si="2348"/>
        <v>0</v>
      </c>
      <c r="N24927" s="2">
        <f t="shared" si="2349"/>
        <v>0</v>
      </c>
      <c r="O24927" s="2"/>
      <c r="P24927" s="2">
        <f t="shared" si="2350"/>
        <v>67.61</v>
      </c>
      <c r="Q24927" s="2">
        <f t="shared" si="2351"/>
        <v>23328</v>
      </c>
    </row>
    <row r="24928" spans="1:17">
      <c r="A24928" s="5">
        <v>43838</v>
      </c>
      <c r="B24928" s="6">
        <v>67.92</v>
      </c>
      <c r="C24928">
        <v>16134</v>
      </c>
      <c r="K24928" s="2">
        <f t="shared" si="2346"/>
        <v>0</v>
      </c>
      <c r="L24928" s="2">
        <f t="shared" si="2347"/>
        <v>0</v>
      </c>
      <c r="M24928" s="2">
        <f t="shared" si="2348"/>
        <v>0</v>
      </c>
      <c r="N24928" s="2">
        <f t="shared" si="2349"/>
        <v>0</v>
      </c>
      <c r="O24928" s="2"/>
      <c r="P24928" s="2">
        <f t="shared" si="2350"/>
        <v>67.92</v>
      </c>
      <c r="Q24928" s="2">
        <f t="shared" si="2351"/>
        <v>16134</v>
      </c>
    </row>
    <row r="24929" spans="1:17">
      <c r="A24929" s="5">
        <v>43838</v>
      </c>
      <c r="B24929" s="6">
        <v>67.180000000000007</v>
      </c>
      <c r="C24929">
        <v>34671</v>
      </c>
      <c r="K24929" s="2">
        <f t="shared" si="2346"/>
        <v>0</v>
      </c>
      <c r="L24929" s="2">
        <f t="shared" si="2347"/>
        <v>0</v>
      </c>
      <c r="M24929" s="2">
        <f t="shared" si="2348"/>
        <v>0</v>
      </c>
      <c r="N24929" s="2" t="str">
        <f t="shared" si="2349"/>
        <v>ВЫБРОС</v>
      </c>
      <c r="O24929" s="2"/>
      <c r="P24929" s="2">
        <f t="shared" si="2350"/>
        <v>67.180000000000007</v>
      </c>
      <c r="Q24929" s="2">
        <f t="shared" si="2351"/>
        <v>4350</v>
      </c>
    </row>
    <row r="24930" spans="1:17">
      <c r="A24930" s="5">
        <v>43838</v>
      </c>
      <c r="B24930" s="6">
        <v>65.819999999999993</v>
      </c>
      <c r="C24930">
        <v>47481</v>
      </c>
      <c r="K24930" s="2">
        <f t="shared" si="2346"/>
        <v>0</v>
      </c>
      <c r="L24930" s="2">
        <f t="shared" si="2347"/>
        <v>0</v>
      </c>
      <c r="M24930" s="2">
        <f t="shared" si="2348"/>
        <v>0</v>
      </c>
      <c r="N24930" s="2" t="str">
        <f t="shared" si="2349"/>
        <v>ВЫБРОС</v>
      </c>
      <c r="O24930" s="2"/>
      <c r="P24930" s="2">
        <f t="shared" si="2350"/>
        <v>65.819999999999993</v>
      </c>
      <c r="Q24930" s="2">
        <f t="shared" si="2351"/>
        <v>4350</v>
      </c>
    </row>
    <row r="24931" spans="1:17">
      <c r="A24931" s="5">
        <v>43838</v>
      </c>
      <c r="B24931" s="6">
        <v>65.540000000000006</v>
      </c>
      <c r="C24931">
        <v>21056</v>
      </c>
      <c r="K24931" s="2">
        <f t="shared" si="2346"/>
        <v>0</v>
      </c>
      <c r="L24931" s="2">
        <f t="shared" si="2347"/>
        <v>0</v>
      </c>
      <c r="M24931" s="2">
        <f t="shared" si="2348"/>
        <v>0</v>
      </c>
      <c r="N24931" s="2">
        <f t="shared" si="2349"/>
        <v>0</v>
      </c>
      <c r="O24931" s="2"/>
      <c r="P24931" s="2">
        <f t="shared" si="2350"/>
        <v>65.540000000000006</v>
      </c>
      <c r="Q24931" s="2">
        <f t="shared" si="2351"/>
        <v>21056</v>
      </c>
    </row>
    <row r="24932" spans="1:17">
      <c r="A24932" s="5">
        <v>43838</v>
      </c>
      <c r="B24932" s="6">
        <v>65.010000000000005</v>
      </c>
      <c r="C24932">
        <v>19675</v>
      </c>
      <c r="K24932" s="2">
        <f t="shared" si="2346"/>
        <v>0</v>
      </c>
      <c r="L24932" s="2">
        <f t="shared" si="2347"/>
        <v>0</v>
      </c>
      <c r="M24932" s="2">
        <f t="shared" si="2348"/>
        <v>0</v>
      </c>
      <c r="N24932" s="2">
        <f t="shared" si="2349"/>
        <v>0</v>
      </c>
      <c r="O24932" s="2"/>
      <c r="P24932" s="2">
        <f t="shared" si="2350"/>
        <v>65.010000000000005</v>
      </c>
      <c r="Q24932" s="2">
        <f t="shared" si="2351"/>
        <v>19675</v>
      </c>
    </row>
    <row r="24933" spans="1:17">
      <c r="A24933" s="5">
        <v>43838</v>
      </c>
      <c r="B24933" s="6">
        <v>65.48</v>
      </c>
      <c r="C24933">
        <v>27106</v>
      </c>
      <c r="K24933" s="2">
        <f t="shared" si="2346"/>
        <v>0</v>
      </c>
      <c r="L24933" s="2">
        <f t="shared" si="2347"/>
        <v>0</v>
      </c>
      <c r="M24933" s="2">
        <f t="shared" si="2348"/>
        <v>0</v>
      </c>
      <c r="N24933" s="2" t="str">
        <f t="shared" si="2349"/>
        <v>ВЫБРОС</v>
      </c>
      <c r="O24933" s="2"/>
      <c r="P24933" s="2">
        <f t="shared" si="2350"/>
        <v>65.48</v>
      </c>
      <c r="Q24933" s="2">
        <f t="shared" si="2351"/>
        <v>4350</v>
      </c>
    </row>
    <row r="24934" spans="1:17">
      <c r="A24934" s="5">
        <v>43839</v>
      </c>
      <c r="B24934" s="6">
        <v>66.25</v>
      </c>
      <c r="C24934">
        <v>7812</v>
      </c>
      <c r="K24934" s="2">
        <f t="shared" si="2346"/>
        <v>0</v>
      </c>
      <c r="L24934" s="2">
        <f t="shared" si="2347"/>
        <v>0</v>
      </c>
      <c r="M24934" s="2">
        <f t="shared" si="2348"/>
        <v>0</v>
      </c>
      <c r="N24934" s="2">
        <f t="shared" si="2349"/>
        <v>0</v>
      </c>
      <c r="O24934" s="2"/>
      <c r="P24934" s="2">
        <f t="shared" si="2350"/>
        <v>66.25</v>
      </c>
      <c r="Q24934" s="2">
        <f t="shared" si="2351"/>
        <v>7812</v>
      </c>
    </row>
    <row r="24935" spans="1:17">
      <c r="A24935" s="5">
        <v>43839</v>
      </c>
      <c r="B24935" s="6">
        <v>65.83</v>
      </c>
      <c r="C24935">
        <v>4305</v>
      </c>
      <c r="K24935" s="2">
        <f t="shared" si="2346"/>
        <v>0</v>
      </c>
      <c r="L24935" s="2">
        <f t="shared" si="2347"/>
        <v>0</v>
      </c>
      <c r="M24935" s="2">
        <f t="shared" si="2348"/>
        <v>0</v>
      </c>
      <c r="N24935" s="2">
        <f t="shared" si="2349"/>
        <v>0</v>
      </c>
      <c r="O24935" s="2"/>
      <c r="P24935" s="2">
        <f t="shared" si="2350"/>
        <v>65.83</v>
      </c>
      <c r="Q24935" s="2">
        <f t="shared" si="2351"/>
        <v>4305</v>
      </c>
    </row>
    <row r="24936" spans="1:17">
      <c r="A24936" s="5">
        <v>43839</v>
      </c>
      <c r="B24936" s="6">
        <v>65.77</v>
      </c>
      <c r="C24936">
        <v>113</v>
      </c>
      <c r="K24936" s="2">
        <f t="shared" si="2346"/>
        <v>0</v>
      </c>
      <c r="L24936" s="2">
        <f t="shared" si="2347"/>
        <v>0</v>
      </c>
      <c r="M24936" s="2">
        <f t="shared" si="2348"/>
        <v>0</v>
      </c>
      <c r="N24936" s="2">
        <f t="shared" si="2349"/>
        <v>0</v>
      </c>
      <c r="O24936" s="2"/>
      <c r="P24936" s="2">
        <f t="shared" si="2350"/>
        <v>65.77</v>
      </c>
      <c r="Q24936" s="2">
        <f t="shared" si="2351"/>
        <v>113</v>
      </c>
    </row>
    <row r="24937" spans="1:17">
      <c r="A24937" s="5">
        <v>43839</v>
      </c>
      <c r="B24937" s="6">
        <v>65.84</v>
      </c>
      <c r="C24937">
        <v>4592</v>
      </c>
      <c r="K24937" s="2">
        <f t="shared" si="2346"/>
        <v>0</v>
      </c>
      <c r="L24937" s="2">
        <f t="shared" si="2347"/>
        <v>0</v>
      </c>
      <c r="M24937" s="2">
        <f t="shared" si="2348"/>
        <v>0</v>
      </c>
      <c r="N24937" s="2">
        <f t="shared" si="2349"/>
        <v>0</v>
      </c>
      <c r="O24937" s="2"/>
      <c r="P24937" s="2">
        <f t="shared" si="2350"/>
        <v>65.84</v>
      </c>
      <c r="Q24937" s="2">
        <f t="shared" si="2351"/>
        <v>4592</v>
      </c>
    </row>
    <row r="24938" spans="1:17">
      <c r="A24938" s="5">
        <v>43839</v>
      </c>
      <c r="B24938" s="6">
        <v>65.92</v>
      </c>
      <c r="C24938">
        <v>1897</v>
      </c>
      <c r="K24938" s="2">
        <f t="shared" si="2346"/>
        <v>0</v>
      </c>
      <c r="L24938" s="2">
        <f t="shared" si="2347"/>
        <v>0</v>
      </c>
      <c r="M24938" s="2">
        <f t="shared" si="2348"/>
        <v>0</v>
      </c>
      <c r="N24938" s="2">
        <f t="shared" si="2349"/>
        <v>0</v>
      </c>
      <c r="O24938" s="2"/>
      <c r="P24938" s="2">
        <f t="shared" si="2350"/>
        <v>65.92</v>
      </c>
      <c r="Q24938" s="2">
        <f t="shared" si="2351"/>
        <v>1897</v>
      </c>
    </row>
    <row r="24939" spans="1:17">
      <c r="A24939" s="5">
        <v>43839</v>
      </c>
      <c r="B24939" s="6">
        <v>65.88</v>
      </c>
      <c r="C24939">
        <v>1179</v>
      </c>
      <c r="K24939" s="2">
        <f t="shared" si="2346"/>
        <v>0</v>
      </c>
      <c r="L24939" s="2">
        <f t="shared" si="2347"/>
        <v>0</v>
      </c>
      <c r="M24939" s="2">
        <f t="shared" si="2348"/>
        <v>0</v>
      </c>
      <c r="N24939" s="2">
        <f t="shared" si="2349"/>
        <v>0</v>
      </c>
      <c r="O24939" s="2"/>
      <c r="P24939" s="2">
        <f t="shared" si="2350"/>
        <v>65.88</v>
      </c>
      <c r="Q24939" s="2">
        <f t="shared" si="2351"/>
        <v>1179</v>
      </c>
    </row>
    <row r="24940" spans="1:17">
      <c r="A24940" s="5">
        <v>43839</v>
      </c>
      <c r="B24940" s="6">
        <v>65.930000000000007</v>
      </c>
      <c r="C24940">
        <v>307</v>
      </c>
      <c r="K24940" s="2">
        <f t="shared" si="2346"/>
        <v>0</v>
      </c>
      <c r="L24940" s="2">
        <f t="shared" si="2347"/>
        <v>0</v>
      </c>
      <c r="M24940" s="2">
        <f t="shared" si="2348"/>
        <v>0</v>
      </c>
      <c r="N24940" s="2">
        <f t="shared" si="2349"/>
        <v>0</v>
      </c>
      <c r="O24940" s="2"/>
      <c r="P24940" s="2">
        <f t="shared" si="2350"/>
        <v>65.930000000000007</v>
      </c>
      <c r="Q24940" s="2">
        <f t="shared" si="2351"/>
        <v>307</v>
      </c>
    </row>
    <row r="24941" spans="1:17">
      <c r="A24941" s="5">
        <v>43839</v>
      </c>
      <c r="B24941" s="6">
        <v>65.88</v>
      </c>
      <c r="C24941">
        <v>972</v>
      </c>
      <c r="K24941" s="2">
        <f t="shared" si="2346"/>
        <v>0</v>
      </c>
      <c r="L24941" s="2">
        <f t="shared" si="2347"/>
        <v>0</v>
      </c>
      <c r="M24941" s="2">
        <f t="shared" si="2348"/>
        <v>0</v>
      </c>
      <c r="N24941" s="2">
        <f t="shared" si="2349"/>
        <v>0</v>
      </c>
      <c r="O24941" s="2"/>
      <c r="P24941" s="2">
        <f t="shared" si="2350"/>
        <v>65.88</v>
      </c>
      <c r="Q24941" s="2">
        <f t="shared" si="2351"/>
        <v>972</v>
      </c>
    </row>
    <row r="24942" spans="1:17">
      <c r="A24942" s="5">
        <v>43839</v>
      </c>
      <c r="B24942" s="6">
        <v>65.52</v>
      </c>
      <c r="C24942">
        <v>3850</v>
      </c>
      <c r="K24942" s="2">
        <f t="shared" si="2346"/>
        <v>0</v>
      </c>
      <c r="L24942" s="2">
        <f t="shared" si="2347"/>
        <v>0</v>
      </c>
      <c r="M24942" s="2">
        <f t="shared" si="2348"/>
        <v>0</v>
      </c>
      <c r="N24942" s="2">
        <f t="shared" si="2349"/>
        <v>0</v>
      </c>
      <c r="O24942" s="2"/>
      <c r="P24942" s="2">
        <f t="shared" si="2350"/>
        <v>65.52</v>
      </c>
      <c r="Q24942" s="2">
        <f t="shared" si="2351"/>
        <v>3850</v>
      </c>
    </row>
    <row r="24943" spans="1:17">
      <c r="A24943" s="5">
        <v>43839</v>
      </c>
      <c r="B24943" s="6">
        <v>65.56</v>
      </c>
      <c r="C24943">
        <v>3631</v>
      </c>
      <c r="K24943" s="2">
        <f t="shared" si="2346"/>
        <v>0</v>
      </c>
      <c r="L24943" s="2">
        <f t="shared" si="2347"/>
        <v>0</v>
      </c>
      <c r="M24943" s="2">
        <f t="shared" si="2348"/>
        <v>0</v>
      </c>
      <c r="N24943" s="2">
        <f t="shared" si="2349"/>
        <v>0</v>
      </c>
      <c r="O24943" s="2"/>
      <c r="P24943" s="2">
        <f t="shared" si="2350"/>
        <v>65.56</v>
      </c>
      <c r="Q24943" s="2">
        <f t="shared" si="2351"/>
        <v>3631</v>
      </c>
    </row>
    <row r="24944" spans="1:17">
      <c r="A24944" s="5">
        <v>43839</v>
      </c>
      <c r="B24944" s="6">
        <v>65.959999999999994</v>
      </c>
      <c r="C24944">
        <v>20813</v>
      </c>
      <c r="K24944" s="2">
        <f t="shared" si="2346"/>
        <v>0</v>
      </c>
      <c r="L24944" s="2">
        <f t="shared" si="2347"/>
        <v>0</v>
      </c>
      <c r="M24944" s="2">
        <f t="shared" si="2348"/>
        <v>0</v>
      </c>
      <c r="N24944" s="2">
        <f t="shared" si="2349"/>
        <v>0</v>
      </c>
      <c r="O24944" s="2"/>
      <c r="P24944" s="2">
        <f t="shared" si="2350"/>
        <v>65.959999999999994</v>
      </c>
      <c r="Q24944" s="2">
        <f t="shared" si="2351"/>
        <v>20813</v>
      </c>
    </row>
    <row r="24945" spans="1:17">
      <c r="A24945" s="5">
        <v>43839</v>
      </c>
      <c r="B24945" s="6">
        <v>65.59</v>
      </c>
      <c r="C24945">
        <v>10122</v>
      </c>
      <c r="K24945" s="2">
        <f t="shared" si="2346"/>
        <v>0</v>
      </c>
      <c r="L24945" s="2">
        <f t="shared" si="2347"/>
        <v>0</v>
      </c>
      <c r="M24945" s="2">
        <f t="shared" si="2348"/>
        <v>0</v>
      </c>
      <c r="N24945" s="2">
        <f t="shared" si="2349"/>
        <v>0</v>
      </c>
      <c r="O24945" s="2"/>
      <c r="P24945" s="2">
        <f t="shared" si="2350"/>
        <v>65.59</v>
      </c>
      <c r="Q24945" s="2">
        <f t="shared" si="2351"/>
        <v>10122</v>
      </c>
    </row>
    <row r="24946" spans="1:17">
      <c r="A24946" s="5">
        <v>43839</v>
      </c>
      <c r="B24946" s="6">
        <v>65.459999999999994</v>
      </c>
      <c r="C24946">
        <v>11386</v>
      </c>
      <c r="K24946" s="2">
        <f t="shared" si="2346"/>
        <v>0</v>
      </c>
      <c r="L24946" s="2">
        <f t="shared" si="2347"/>
        <v>0</v>
      </c>
      <c r="M24946" s="2">
        <f t="shared" si="2348"/>
        <v>0</v>
      </c>
      <c r="N24946" s="2">
        <f t="shared" si="2349"/>
        <v>0</v>
      </c>
      <c r="O24946" s="2"/>
      <c r="P24946" s="2">
        <f t="shared" si="2350"/>
        <v>65.459999999999994</v>
      </c>
      <c r="Q24946" s="2">
        <f t="shared" si="2351"/>
        <v>11386</v>
      </c>
    </row>
    <row r="24947" spans="1:17">
      <c r="A24947" s="5">
        <v>43839</v>
      </c>
      <c r="B24947" s="6">
        <v>65.39</v>
      </c>
      <c r="C24947">
        <v>6425</v>
      </c>
      <c r="K24947" s="2">
        <f t="shared" si="2346"/>
        <v>0</v>
      </c>
      <c r="L24947" s="2">
        <f t="shared" si="2347"/>
        <v>0</v>
      </c>
      <c r="M24947" s="2">
        <f t="shared" si="2348"/>
        <v>0</v>
      </c>
      <c r="N24947" s="2">
        <f t="shared" si="2349"/>
        <v>0</v>
      </c>
      <c r="O24947" s="2"/>
      <c r="P24947" s="2">
        <f t="shared" si="2350"/>
        <v>65.39</v>
      </c>
      <c r="Q24947" s="2">
        <f t="shared" si="2351"/>
        <v>6425</v>
      </c>
    </row>
    <row r="24948" spans="1:17">
      <c r="A24948" s="5">
        <v>43839</v>
      </c>
      <c r="B24948" s="6">
        <v>65.66</v>
      </c>
      <c r="C24948">
        <v>10034</v>
      </c>
      <c r="K24948" s="2">
        <f t="shared" si="2346"/>
        <v>0</v>
      </c>
      <c r="L24948" s="2">
        <f t="shared" si="2347"/>
        <v>0</v>
      </c>
      <c r="M24948" s="2">
        <f t="shared" si="2348"/>
        <v>0</v>
      </c>
      <c r="N24948" s="2">
        <f t="shared" si="2349"/>
        <v>0</v>
      </c>
      <c r="O24948" s="2"/>
      <c r="P24948" s="2">
        <f t="shared" si="2350"/>
        <v>65.66</v>
      </c>
      <c r="Q24948" s="2">
        <f t="shared" si="2351"/>
        <v>10034</v>
      </c>
    </row>
    <row r="24949" spans="1:17">
      <c r="A24949" s="5">
        <v>43839</v>
      </c>
      <c r="B24949" s="6">
        <v>65.260000000000005</v>
      </c>
      <c r="C24949">
        <v>11360</v>
      </c>
      <c r="K24949" s="2">
        <f t="shared" si="2346"/>
        <v>0</v>
      </c>
      <c r="L24949" s="2">
        <f t="shared" si="2347"/>
        <v>0</v>
      </c>
      <c r="M24949" s="2">
        <f t="shared" si="2348"/>
        <v>0</v>
      </c>
      <c r="N24949" s="2">
        <f t="shared" si="2349"/>
        <v>0</v>
      </c>
      <c r="O24949" s="2"/>
      <c r="P24949" s="2">
        <f t="shared" si="2350"/>
        <v>65.260000000000005</v>
      </c>
      <c r="Q24949" s="2">
        <f t="shared" si="2351"/>
        <v>11360</v>
      </c>
    </row>
    <row r="24950" spans="1:17">
      <c r="A24950" s="5">
        <v>43839</v>
      </c>
      <c r="B24950" s="6">
        <v>64.91</v>
      </c>
      <c r="C24950">
        <v>23312</v>
      </c>
      <c r="K24950" s="2">
        <f t="shared" si="2346"/>
        <v>0</v>
      </c>
      <c r="L24950" s="2">
        <f t="shared" si="2347"/>
        <v>0</v>
      </c>
      <c r="M24950" s="2">
        <f t="shared" si="2348"/>
        <v>0</v>
      </c>
      <c r="N24950" s="2">
        <f t="shared" si="2349"/>
        <v>0</v>
      </c>
      <c r="O24950" s="2"/>
      <c r="P24950" s="2">
        <f t="shared" si="2350"/>
        <v>64.91</v>
      </c>
      <c r="Q24950" s="2">
        <f t="shared" si="2351"/>
        <v>23312</v>
      </c>
    </row>
    <row r="24951" spans="1:17">
      <c r="A24951" s="5">
        <v>43839</v>
      </c>
      <c r="B24951" s="6">
        <v>65.150000000000006</v>
      </c>
      <c r="C24951">
        <v>25895</v>
      </c>
      <c r="K24951" s="2">
        <f t="shared" si="2346"/>
        <v>0</v>
      </c>
      <c r="L24951" s="2">
        <f t="shared" si="2347"/>
        <v>0</v>
      </c>
      <c r="M24951" s="2">
        <f t="shared" si="2348"/>
        <v>0</v>
      </c>
      <c r="N24951" s="2" t="str">
        <f t="shared" si="2349"/>
        <v>ВЫБРОС</v>
      </c>
      <c r="O24951" s="2"/>
      <c r="P24951" s="2">
        <f t="shared" si="2350"/>
        <v>65.150000000000006</v>
      </c>
      <c r="Q24951" s="2">
        <f t="shared" si="2351"/>
        <v>4350</v>
      </c>
    </row>
    <row r="24952" spans="1:17">
      <c r="A24952" s="5">
        <v>43839</v>
      </c>
      <c r="B24952" s="6">
        <v>65.33</v>
      </c>
      <c r="C24952">
        <v>29405</v>
      </c>
      <c r="K24952" s="2">
        <f t="shared" si="2346"/>
        <v>0</v>
      </c>
      <c r="L24952" s="2">
        <f t="shared" si="2347"/>
        <v>0</v>
      </c>
      <c r="M24952" s="2">
        <f t="shared" si="2348"/>
        <v>0</v>
      </c>
      <c r="N24952" s="2" t="str">
        <f t="shared" si="2349"/>
        <v>ВЫБРОС</v>
      </c>
      <c r="O24952" s="2"/>
      <c r="P24952" s="2">
        <f t="shared" si="2350"/>
        <v>65.33</v>
      </c>
      <c r="Q24952" s="2">
        <f t="shared" si="2351"/>
        <v>4350</v>
      </c>
    </row>
    <row r="24953" spans="1:17">
      <c r="A24953" s="5">
        <v>43839</v>
      </c>
      <c r="B24953" s="6">
        <v>65.47</v>
      </c>
      <c r="C24953">
        <v>10379</v>
      </c>
      <c r="K24953" s="2">
        <f t="shared" si="2346"/>
        <v>0</v>
      </c>
      <c r="L24953" s="2">
        <f t="shared" si="2347"/>
        <v>0</v>
      </c>
      <c r="M24953" s="2">
        <f t="shared" si="2348"/>
        <v>0</v>
      </c>
      <c r="N24953" s="2">
        <f t="shared" si="2349"/>
        <v>0</v>
      </c>
      <c r="O24953" s="2"/>
      <c r="P24953" s="2">
        <f t="shared" si="2350"/>
        <v>65.47</v>
      </c>
      <c r="Q24953" s="2">
        <f t="shared" si="2351"/>
        <v>10379</v>
      </c>
    </row>
    <row r="24954" spans="1:17">
      <c r="A24954" s="5">
        <v>43839</v>
      </c>
      <c r="B24954" s="6">
        <v>65.55</v>
      </c>
      <c r="C24954">
        <v>13591</v>
      </c>
      <c r="K24954" s="2">
        <f t="shared" si="2346"/>
        <v>0</v>
      </c>
      <c r="L24954" s="2">
        <f t="shared" si="2347"/>
        <v>0</v>
      </c>
      <c r="M24954" s="2">
        <f t="shared" si="2348"/>
        <v>0</v>
      </c>
      <c r="N24954" s="2">
        <f t="shared" si="2349"/>
        <v>0</v>
      </c>
      <c r="O24954" s="2"/>
      <c r="P24954" s="2">
        <f t="shared" si="2350"/>
        <v>65.55</v>
      </c>
      <c r="Q24954" s="2">
        <f t="shared" si="2351"/>
        <v>13591</v>
      </c>
    </row>
    <row r="24955" spans="1:17">
      <c r="A24955" s="5">
        <v>43839</v>
      </c>
      <c r="B24955" s="6">
        <v>65.37</v>
      </c>
      <c r="C24955">
        <v>16504</v>
      </c>
      <c r="K24955" s="2">
        <f t="shared" si="2346"/>
        <v>0</v>
      </c>
      <c r="L24955" s="2">
        <f t="shared" si="2347"/>
        <v>0</v>
      </c>
      <c r="M24955" s="2">
        <f t="shared" si="2348"/>
        <v>0</v>
      </c>
      <c r="N24955" s="2">
        <f t="shared" si="2349"/>
        <v>0</v>
      </c>
      <c r="O24955" s="2"/>
      <c r="P24955" s="2">
        <f t="shared" si="2350"/>
        <v>65.37</v>
      </c>
      <c r="Q24955" s="2">
        <f t="shared" si="2351"/>
        <v>16504</v>
      </c>
    </row>
    <row r="24956" spans="1:17">
      <c r="A24956" s="5">
        <v>43840</v>
      </c>
      <c r="B24956" s="6">
        <v>65.41</v>
      </c>
      <c r="C24956">
        <v>1950</v>
      </c>
      <c r="K24956" s="2">
        <f t="shared" si="2346"/>
        <v>0</v>
      </c>
      <c r="L24956" s="2">
        <f t="shared" si="2347"/>
        <v>0</v>
      </c>
      <c r="M24956" s="2">
        <f t="shared" si="2348"/>
        <v>0</v>
      </c>
      <c r="N24956" s="2">
        <f t="shared" si="2349"/>
        <v>0</v>
      </c>
      <c r="O24956" s="2"/>
      <c r="P24956" s="2">
        <f t="shared" si="2350"/>
        <v>65.41</v>
      </c>
      <c r="Q24956" s="2">
        <f t="shared" si="2351"/>
        <v>1950</v>
      </c>
    </row>
    <row r="24957" spans="1:17">
      <c r="A24957" s="5">
        <v>43840</v>
      </c>
      <c r="B24957" s="6">
        <v>65.42</v>
      </c>
      <c r="C24957">
        <v>777</v>
      </c>
      <c r="K24957" s="2">
        <f t="shared" si="2346"/>
        <v>0</v>
      </c>
      <c r="L24957" s="2">
        <f t="shared" si="2347"/>
        <v>0</v>
      </c>
      <c r="M24957" s="2">
        <f t="shared" si="2348"/>
        <v>0</v>
      </c>
      <c r="N24957" s="2">
        <f t="shared" si="2349"/>
        <v>0</v>
      </c>
      <c r="O24957" s="2"/>
      <c r="P24957" s="2">
        <f t="shared" si="2350"/>
        <v>65.42</v>
      </c>
      <c r="Q24957" s="2">
        <f t="shared" si="2351"/>
        <v>777</v>
      </c>
    </row>
    <row r="24958" spans="1:17">
      <c r="A24958" s="5">
        <v>43840</v>
      </c>
      <c r="B24958" s="6">
        <v>65.319999999999993</v>
      </c>
      <c r="C24958">
        <v>145</v>
      </c>
      <c r="K24958" s="2">
        <f t="shared" si="2346"/>
        <v>0</v>
      </c>
      <c r="L24958" s="2">
        <f t="shared" si="2347"/>
        <v>0</v>
      </c>
      <c r="M24958" s="2">
        <f t="shared" si="2348"/>
        <v>0</v>
      </c>
      <c r="N24958" s="2">
        <f t="shared" si="2349"/>
        <v>0</v>
      </c>
      <c r="O24958" s="2"/>
      <c r="P24958" s="2">
        <f t="shared" si="2350"/>
        <v>65.319999999999993</v>
      </c>
      <c r="Q24958" s="2">
        <f t="shared" si="2351"/>
        <v>145</v>
      </c>
    </row>
    <row r="24959" spans="1:17">
      <c r="A24959" s="5">
        <v>43840</v>
      </c>
      <c r="B24959" s="6">
        <v>65.180000000000007</v>
      </c>
      <c r="C24959">
        <v>2476</v>
      </c>
      <c r="K24959" s="2">
        <f t="shared" si="2346"/>
        <v>0</v>
      </c>
      <c r="L24959" s="2">
        <f t="shared" si="2347"/>
        <v>0</v>
      </c>
      <c r="M24959" s="2">
        <f t="shared" si="2348"/>
        <v>0</v>
      </c>
      <c r="N24959" s="2">
        <f t="shared" si="2349"/>
        <v>0</v>
      </c>
      <c r="O24959" s="2"/>
      <c r="P24959" s="2">
        <f t="shared" si="2350"/>
        <v>65.180000000000007</v>
      </c>
      <c r="Q24959" s="2">
        <f t="shared" si="2351"/>
        <v>2476</v>
      </c>
    </row>
    <row r="24960" spans="1:17">
      <c r="A24960" s="5">
        <v>43840</v>
      </c>
      <c r="B24960" s="6">
        <v>65.2</v>
      </c>
      <c r="C24960">
        <v>604</v>
      </c>
      <c r="K24960" s="2">
        <f t="shared" si="2346"/>
        <v>0</v>
      </c>
      <c r="L24960" s="2">
        <f t="shared" si="2347"/>
        <v>0</v>
      </c>
      <c r="M24960" s="2">
        <f t="shared" si="2348"/>
        <v>0</v>
      </c>
      <c r="N24960" s="2">
        <f t="shared" si="2349"/>
        <v>0</v>
      </c>
      <c r="O24960" s="2"/>
      <c r="P24960" s="2">
        <f t="shared" si="2350"/>
        <v>65.2</v>
      </c>
      <c r="Q24960" s="2">
        <f t="shared" si="2351"/>
        <v>604</v>
      </c>
    </row>
    <row r="24961" spans="1:17">
      <c r="A24961" s="5">
        <v>43840</v>
      </c>
      <c r="B24961" s="6">
        <v>65.150000000000006</v>
      </c>
      <c r="C24961">
        <v>574</v>
      </c>
      <c r="K24961" s="2">
        <f t="shared" si="2346"/>
        <v>0</v>
      </c>
      <c r="L24961" s="2">
        <f t="shared" si="2347"/>
        <v>0</v>
      </c>
      <c r="M24961" s="2">
        <f t="shared" si="2348"/>
        <v>0</v>
      </c>
      <c r="N24961" s="2">
        <f t="shared" si="2349"/>
        <v>0</v>
      </c>
      <c r="O24961" s="2"/>
      <c r="P24961" s="2">
        <f t="shared" si="2350"/>
        <v>65.150000000000006</v>
      </c>
      <c r="Q24961" s="2">
        <f t="shared" si="2351"/>
        <v>574</v>
      </c>
    </row>
    <row r="24962" spans="1:17">
      <c r="A24962" s="5">
        <v>43840</v>
      </c>
      <c r="B24962" s="6">
        <v>65.150000000000006</v>
      </c>
      <c r="C24962">
        <v>499</v>
      </c>
      <c r="K24962" s="2">
        <f t="shared" si="2346"/>
        <v>0</v>
      </c>
      <c r="L24962" s="2">
        <f t="shared" si="2347"/>
        <v>0</v>
      </c>
      <c r="M24962" s="2">
        <f t="shared" si="2348"/>
        <v>0</v>
      </c>
      <c r="N24962" s="2">
        <f t="shared" si="2349"/>
        <v>0</v>
      </c>
      <c r="O24962" s="2"/>
      <c r="P24962" s="2">
        <f t="shared" si="2350"/>
        <v>65.150000000000006</v>
      </c>
      <c r="Q24962" s="2">
        <f t="shared" si="2351"/>
        <v>499</v>
      </c>
    </row>
    <row r="24963" spans="1:17">
      <c r="A24963" s="5">
        <v>43840</v>
      </c>
      <c r="B24963" s="6">
        <v>65.31</v>
      </c>
      <c r="C24963">
        <v>1036</v>
      </c>
      <c r="K24963" s="2">
        <f t="shared" si="2346"/>
        <v>0</v>
      </c>
      <c r="L24963" s="2">
        <f t="shared" si="2347"/>
        <v>0</v>
      </c>
      <c r="M24963" s="2">
        <f t="shared" si="2348"/>
        <v>0</v>
      </c>
      <c r="N24963" s="2">
        <f t="shared" si="2349"/>
        <v>0</v>
      </c>
      <c r="O24963" s="2"/>
      <c r="P24963" s="2">
        <f t="shared" si="2350"/>
        <v>65.31</v>
      </c>
      <c r="Q24963" s="2">
        <f t="shared" si="2351"/>
        <v>1036</v>
      </c>
    </row>
    <row r="24964" spans="1:17">
      <c r="A24964" s="5">
        <v>43840</v>
      </c>
      <c r="B24964" s="6">
        <v>65.290000000000006</v>
      </c>
      <c r="C24964">
        <v>1427</v>
      </c>
      <c r="K24964" s="2">
        <f t="shared" si="2346"/>
        <v>0</v>
      </c>
      <c r="L24964" s="2">
        <f t="shared" si="2347"/>
        <v>0</v>
      </c>
      <c r="M24964" s="2">
        <f t="shared" si="2348"/>
        <v>0</v>
      </c>
      <c r="N24964" s="2">
        <f t="shared" si="2349"/>
        <v>0</v>
      </c>
      <c r="O24964" s="2"/>
      <c r="P24964" s="2">
        <f t="shared" si="2350"/>
        <v>65.290000000000006</v>
      </c>
      <c r="Q24964" s="2">
        <f t="shared" si="2351"/>
        <v>1427</v>
      </c>
    </row>
    <row r="24965" spans="1:17">
      <c r="A24965" s="5">
        <v>43840</v>
      </c>
      <c r="B24965" s="6">
        <v>65.349999999999994</v>
      </c>
      <c r="C24965">
        <v>3498</v>
      </c>
      <c r="K24965" s="2">
        <f t="shared" si="2346"/>
        <v>0</v>
      </c>
      <c r="L24965" s="2">
        <f t="shared" si="2347"/>
        <v>0</v>
      </c>
      <c r="M24965" s="2">
        <f t="shared" si="2348"/>
        <v>0</v>
      </c>
      <c r="N24965" s="2">
        <f t="shared" si="2349"/>
        <v>0</v>
      </c>
      <c r="O24965" s="2"/>
      <c r="P24965" s="2">
        <f t="shared" si="2350"/>
        <v>65.349999999999994</v>
      </c>
      <c r="Q24965" s="2">
        <f t="shared" si="2351"/>
        <v>3498</v>
      </c>
    </row>
    <row r="24966" spans="1:17">
      <c r="A24966" s="5">
        <v>43840</v>
      </c>
      <c r="B24966" s="6">
        <v>65.28</v>
      </c>
      <c r="C24966">
        <v>17063</v>
      </c>
      <c r="K24966" s="2">
        <f t="shared" si="2346"/>
        <v>0</v>
      </c>
      <c r="L24966" s="2">
        <f t="shared" si="2347"/>
        <v>0</v>
      </c>
      <c r="M24966" s="2">
        <f t="shared" si="2348"/>
        <v>0</v>
      </c>
      <c r="N24966" s="2">
        <f t="shared" si="2349"/>
        <v>0</v>
      </c>
      <c r="O24966" s="2"/>
      <c r="P24966" s="2">
        <f t="shared" si="2350"/>
        <v>65.28</v>
      </c>
      <c r="Q24966" s="2">
        <f t="shared" si="2351"/>
        <v>17063</v>
      </c>
    </row>
    <row r="24967" spans="1:17">
      <c r="A24967" s="5">
        <v>43840</v>
      </c>
      <c r="B24967" s="6">
        <v>65.25</v>
      </c>
      <c r="C24967">
        <v>8358</v>
      </c>
      <c r="K24967" s="2">
        <f t="shared" si="2346"/>
        <v>0</v>
      </c>
      <c r="L24967" s="2">
        <f t="shared" si="2347"/>
        <v>0</v>
      </c>
      <c r="M24967" s="2">
        <f t="shared" si="2348"/>
        <v>0</v>
      </c>
      <c r="N24967" s="2">
        <f t="shared" si="2349"/>
        <v>0</v>
      </c>
      <c r="O24967" s="2"/>
      <c r="P24967" s="2">
        <f t="shared" si="2350"/>
        <v>65.25</v>
      </c>
      <c r="Q24967" s="2">
        <f t="shared" si="2351"/>
        <v>8358</v>
      </c>
    </row>
    <row r="24968" spans="1:17">
      <c r="A24968" s="5">
        <v>43840</v>
      </c>
      <c r="B24968" s="6">
        <v>65.22</v>
      </c>
      <c r="C24968">
        <v>5410</v>
      </c>
      <c r="K24968" s="2">
        <f t="shared" si="2346"/>
        <v>0</v>
      </c>
      <c r="L24968" s="2">
        <f t="shared" si="2347"/>
        <v>0</v>
      </c>
      <c r="M24968" s="2">
        <f t="shared" si="2348"/>
        <v>0</v>
      </c>
      <c r="N24968" s="2">
        <f t="shared" si="2349"/>
        <v>0</v>
      </c>
      <c r="O24968" s="2"/>
      <c r="P24968" s="2">
        <f t="shared" si="2350"/>
        <v>65.22</v>
      </c>
      <c r="Q24968" s="2">
        <f t="shared" si="2351"/>
        <v>5410</v>
      </c>
    </row>
    <row r="24969" spans="1:17">
      <c r="A24969" s="5">
        <v>43840</v>
      </c>
      <c r="B24969" s="6">
        <v>65.540000000000006</v>
      </c>
      <c r="C24969">
        <v>7352</v>
      </c>
      <c r="K24969" s="2">
        <f t="shared" si="2346"/>
        <v>0</v>
      </c>
      <c r="L24969" s="2">
        <f t="shared" si="2347"/>
        <v>0</v>
      </c>
      <c r="M24969" s="2">
        <f t="shared" si="2348"/>
        <v>0</v>
      </c>
      <c r="N24969" s="2">
        <f t="shared" si="2349"/>
        <v>0</v>
      </c>
      <c r="O24969" s="2"/>
      <c r="P24969" s="2">
        <f t="shared" si="2350"/>
        <v>65.540000000000006</v>
      </c>
      <c r="Q24969" s="2">
        <f t="shared" si="2351"/>
        <v>7352</v>
      </c>
    </row>
    <row r="24970" spans="1:17">
      <c r="A24970" s="5">
        <v>43840</v>
      </c>
      <c r="B24970" s="6">
        <v>65.47</v>
      </c>
      <c r="C24970">
        <v>5117</v>
      </c>
      <c r="K24970" s="2">
        <f t="shared" si="2346"/>
        <v>0</v>
      </c>
      <c r="L24970" s="2">
        <f t="shared" si="2347"/>
        <v>0</v>
      </c>
      <c r="M24970" s="2">
        <f t="shared" si="2348"/>
        <v>0</v>
      </c>
      <c r="N24970" s="2">
        <f t="shared" si="2349"/>
        <v>0</v>
      </c>
      <c r="O24970" s="2"/>
      <c r="P24970" s="2">
        <f t="shared" si="2350"/>
        <v>65.47</v>
      </c>
      <c r="Q24970" s="2">
        <f t="shared" si="2351"/>
        <v>5117</v>
      </c>
    </row>
    <row r="24971" spans="1:17">
      <c r="A24971" s="5">
        <v>43840</v>
      </c>
      <c r="B24971" s="6">
        <v>65.260000000000005</v>
      </c>
      <c r="C24971">
        <v>10296</v>
      </c>
      <c r="K24971" s="2">
        <f t="shared" si="2346"/>
        <v>0</v>
      </c>
      <c r="L24971" s="2">
        <f t="shared" si="2347"/>
        <v>0</v>
      </c>
      <c r="M24971" s="2">
        <f t="shared" si="2348"/>
        <v>0</v>
      </c>
      <c r="N24971" s="2">
        <f t="shared" si="2349"/>
        <v>0</v>
      </c>
      <c r="O24971" s="2"/>
      <c r="P24971" s="2">
        <f t="shared" si="2350"/>
        <v>65.260000000000005</v>
      </c>
      <c r="Q24971" s="2">
        <f t="shared" si="2351"/>
        <v>10296</v>
      </c>
    </row>
    <row r="24972" spans="1:17">
      <c r="A24972" s="5">
        <v>43840</v>
      </c>
      <c r="B24972" s="6">
        <v>65.150000000000006</v>
      </c>
      <c r="C24972">
        <v>18534</v>
      </c>
      <c r="K24972" s="2">
        <f t="shared" si="2346"/>
        <v>0</v>
      </c>
      <c r="L24972" s="2">
        <f t="shared" si="2347"/>
        <v>0</v>
      </c>
      <c r="M24972" s="2">
        <f t="shared" si="2348"/>
        <v>0</v>
      </c>
      <c r="N24972" s="2">
        <f t="shared" si="2349"/>
        <v>0</v>
      </c>
      <c r="O24972" s="2"/>
      <c r="P24972" s="2">
        <f t="shared" si="2350"/>
        <v>65.150000000000006</v>
      </c>
      <c r="Q24972" s="2">
        <f t="shared" si="2351"/>
        <v>18534</v>
      </c>
    </row>
    <row r="24973" spans="1:17">
      <c r="A24973" s="5">
        <v>43840</v>
      </c>
      <c r="B24973" s="6">
        <v>65.02</v>
      </c>
      <c r="C24973">
        <v>17021</v>
      </c>
      <c r="K24973" s="2">
        <f t="shared" si="2346"/>
        <v>0</v>
      </c>
      <c r="L24973" s="2">
        <f t="shared" si="2347"/>
        <v>0</v>
      </c>
      <c r="M24973" s="2">
        <f t="shared" si="2348"/>
        <v>0</v>
      </c>
      <c r="N24973" s="2">
        <f t="shared" si="2349"/>
        <v>0</v>
      </c>
      <c r="O24973" s="2"/>
      <c r="P24973" s="2">
        <f t="shared" si="2350"/>
        <v>65.02</v>
      </c>
      <c r="Q24973" s="2">
        <f t="shared" si="2351"/>
        <v>17021</v>
      </c>
    </row>
    <row r="24974" spans="1:17">
      <c r="A24974" s="5">
        <v>43840</v>
      </c>
      <c r="B24974" s="6">
        <v>65.38</v>
      </c>
      <c r="C24974">
        <v>29533</v>
      </c>
      <c r="K24974" s="2">
        <f t="shared" si="2346"/>
        <v>0</v>
      </c>
      <c r="L24974" s="2">
        <f t="shared" si="2347"/>
        <v>0</v>
      </c>
      <c r="M24974" s="2">
        <f t="shared" si="2348"/>
        <v>0</v>
      </c>
      <c r="N24974" s="2" t="str">
        <f t="shared" si="2349"/>
        <v>ВЫБРОС</v>
      </c>
      <c r="O24974" s="2"/>
      <c r="P24974" s="2">
        <f t="shared" si="2350"/>
        <v>65.38</v>
      </c>
      <c r="Q24974" s="2">
        <f t="shared" si="2351"/>
        <v>4350</v>
      </c>
    </row>
    <row r="24975" spans="1:17">
      <c r="A24975" s="5">
        <v>43840</v>
      </c>
      <c r="B24975" s="6">
        <v>65.22</v>
      </c>
      <c r="C24975">
        <v>8738</v>
      </c>
      <c r="K24975" s="2">
        <f t="shared" si="2346"/>
        <v>0</v>
      </c>
      <c r="L24975" s="2">
        <f t="shared" si="2347"/>
        <v>0</v>
      </c>
      <c r="M24975" s="2">
        <f t="shared" si="2348"/>
        <v>0</v>
      </c>
      <c r="N24975" s="2">
        <f t="shared" si="2349"/>
        <v>0</v>
      </c>
      <c r="O24975" s="2"/>
      <c r="P24975" s="2">
        <f t="shared" si="2350"/>
        <v>65.22</v>
      </c>
      <c r="Q24975" s="2">
        <f t="shared" si="2351"/>
        <v>8738</v>
      </c>
    </row>
    <row r="24976" spans="1:17">
      <c r="A24976" s="5">
        <v>43840</v>
      </c>
      <c r="B24976" s="6">
        <v>65.319999999999993</v>
      </c>
      <c r="C24976">
        <v>5954</v>
      </c>
      <c r="K24976" s="2">
        <f t="shared" si="2346"/>
        <v>0</v>
      </c>
      <c r="L24976" s="2">
        <f t="shared" si="2347"/>
        <v>0</v>
      </c>
      <c r="M24976" s="2">
        <f t="shared" si="2348"/>
        <v>0</v>
      </c>
      <c r="N24976" s="2">
        <f t="shared" si="2349"/>
        <v>0</v>
      </c>
      <c r="O24976" s="2"/>
      <c r="P24976" s="2">
        <f t="shared" si="2350"/>
        <v>65.319999999999993</v>
      </c>
      <c r="Q24976" s="2">
        <f t="shared" si="2351"/>
        <v>5954</v>
      </c>
    </row>
    <row r="24977" spans="1:17">
      <c r="A24977" s="5">
        <v>43840</v>
      </c>
      <c r="B24977" s="6">
        <v>64.900000000000006</v>
      </c>
      <c r="C24977">
        <v>14938</v>
      </c>
      <c r="K24977" s="2">
        <f t="shared" si="2346"/>
        <v>0</v>
      </c>
      <c r="L24977" s="2">
        <f t="shared" si="2347"/>
        <v>0</v>
      </c>
      <c r="M24977" s="2">
        <f t="shared" si="2348"/>
        <v>0</v>
      </c>
      <c r="N24977" s="2">
        <f t="shared" si="2349"/>
        <v>0</v>
      </c>
      <c r="O24977" s="2"/>
      <c r="P24977" s="2">
        <f t="shared" si="2350"/>
        <v>64.900000000000006</v>
      </c>
      <c r="Q24977" s="2">
        <f t="shared" si="2351"/>
        <v>14938</v>
      </c>
    </row>
    <row r="24978" spans="1:17">
      <c r="A24978" s="5">
        <v>43841</v>
      </c>
      <c r="B24978" s="6">
        <v>65.03</v>
      </c>
      <c r="C24978">
        <v>2788</v>
      </c>
      <c r="K24978" s="2">
        <f t="shared" si="2346"/>
        <v>0</v>
      </c>
      <c r="L24978" s="2">
        <f t="shared" si="2347"/>
        <v>0</v>
      </c>
      <c r="M24978" s="2">
        <f t="shared" si="2348"/>
        <v>0</v>
      </c>
      <c r="N24978" s="2">
        <f t="shared" si="2349"/>
        <v>0</v>
      </c>
      <c r="O24978" s="2"/>
      <c r="P24978" s="2">
        <f t="shared" si="2350"/>
        <v>65.03</v>
      </c>
      <c r="Q24978" s="2">
        <f t="shared" si="2351"/>
        <v>2788</v>
      </c>
    </row>
    <row r="24979" spans="1:17">
      <c r="A24979" s="5">
        <v>43841</v>
      </c>
      <c r="B24979" s="6">
        <v>65.03</v>
      </c>
      <c r="C24979">
        <v>1041</v>
      </c>
      <c r="K24979" s="2">
        <f t="shared" ref="K24979:K25042" si="2352">IF(B24979&lt;H$6,"ВЫБРОС",0)</f>
        <v>0</v>
      </c>
      <c r="L24979" s="2">
        <f t="shared" ref="L24979:L25042" si="2353">IF(C24979&lt;I$6,"ВЫБРОС",0)</f>
        <v>0</v>
      </c>
      <c r="M24979" s="2">
        <f t="shared" ref="M24979:M25042" si="2354">IF(B24979&gt;H$8,"ВЫБРОС",0)</f>
        <v>0</v>
      </c>
      <c r="N24979" s="2">
        <f t="shared" ref="N24979:N25042" si="2355">IF(C24979&gt;I$8,"ВЫБРОС",0)</f>
        <v>0</v>
      </c>
      <c r="O24979" s="2"/>
      <c r="P24979" s="2">
        <f t="shared" ref="P24979:P25042" si="2356">IF((M24979=0)*AND(K24979=0),B24979,$H$10)</f>
        <v>65.03</v>
      </c>
      <c r="Q24979" s="2">
        <f t="shared" ref="Q24979:Q25042" si="2357">IF((L24979=0)*AND(N24979=0),C24979,$I$10)</f>
        <v>1041</v>
      </c>
    </row>
    <row r="24980" spans="1:17">
      <c r="A24980" s="5">
        <v>43841</v>
      </c>
      <c r="B24980" s="6">
        <v>65.099999999999994</v>
      </c>
      <c r="C24980">
        <v>51</v>
      </c>
      <c r="K24980" s="2">
        <f t="shared" si="2352"/>
        <v>0</v>
      </c>
      <c r="L24980" s="2">
        <f t="shared" si="2353"/>
        <v>0</v>
      </c>
      <c r="M24980" s="2">
        <f t="shared" si="2354"/>
        <v>0</v>
      </c>
      <c r="N24980" s="2">
        <f t="shared" si="2355"/>
        <v>0</v>
      </c>
      <c r="O24980" s="2"/>
      <c r="P24980" s="2">
        <f t="shared" si="2356"/>
        <v>65.099999999999994</v>
      </c>
      <c r="Q24980" s="2">
        <f t="shared" si="2357"/>
        <v>51</v>
      </c>
    </row>
    <row r="24981" spans="1:17">
      <c r="A24981" s="5">
        <v>43843</v>
      </c>
      <c r="B24981" s="6">
        <v>64.84</v>
      </c>
      <c r="C24981">
        <v>923</v>
      </c>
      <c r="K24981" s="2">
        <f t="shared" si="2352"/>
        <v>0</v>
      </c>
      <c r="L24981" s="2">
        <f t="shared" si="2353"/>
        <v>0</v>
      </c>
      <c r="M24981" s="2">
        <f t="shared" si="2354"/>
        <v>0</v>
      </c>
      <c r="N24981" s="2">
        <f t="shared" si="2355"/>
        <v>0</v>
      </c>
      <c r="O24981" s="2"/>
      <c r="P24981" s="2">
        <f t="shared" si="2356"/>
        <v>64.84</v>
      </c>
      <c r="Q24981" s="2">
        <f t="shared" si="2357"/>
        <v>923</v>
      </c>
    </row>
    <row r="24982" spans="1:17">
      <c r="A24982" s="5">
        <v>43843</v>
      </c>
      <c r="B24982" s="6">
        <v>64.89</v>
      </c>
      <c r="C24982">
        <v>427</v>
      </c>
      <c r="K24982" s="2">
        <f t="shared" si="2352"/>
        <v>0</v>
      </c>
      <c r="L24982" s="2">
        <f t="shared" si="2353"/>
        <v>0</v>
      </c>
      <c r="M24982" s="2">
        <f t="shared" si="2354"/>
        <v>0</v>
      </c>
      <c r="N24982" s="2">
        <f t="shared" si="2355"/>
        <v>0</v>
      </c>
      <c r="O24982" s="2"/>
      <c r="P24982" s="2">
        <f t="shared" si="2356"/>
        <v>64.89</v>
      </c>
      <c r="Q24982" s="2">
        <f t="shared" si="2357"/>
        <v>427</v>
      </c>
    </row>
    <row r="24983" spans="1:17">
      <c r="A24983" s="5">
        <v>43843</v>
      </c>
      <c r="B24983" s="6">
        <v>64.95</v>
      </c>
      <c r="C24983">
        <v>1702</v>
      </c>
      <c r="K24983" s="2">
        <f t="shared" si="2352"/>
        <v>0</v>
      </c>
      <c r="L24983" s="2">
        <f t="shared" si="2353"/>
        <v>0</v>
      </c>
      <c r="M24983" s="2">
        <f t="shared" si="2354"/>
        <v>0</v>
      </c>
      <c r="N24983" s="2">
        <f t="shared" si="2355"/>
        <v>0</v>
      </c>
      <c r="O24983" s="2"/>
      <c r="P24983" s="2">
        <f t="shared" si="2356"/>
        <v>64.95</v>
      </c>
      <c r="Q24983" s="2">
        <f t="shared" si="2357"/>
        <v>1702</v>
      </c>
    </row>
    <row r="24984" spans="1:17">
      <c r="A24984" s="5">
        <v>43843</v>
      </c>
      <c r="B24984" s="6">
        <v>64.989999999999995</v>
      </c>
      <c r="C24984">
        <v>635</v>
      </c>
      <c r="K24984" s="2">
        <f t="shared" si="2352"/>
        <v>0</v>
      </c>
      <c r="L24984" s="2">
        <f t="shared" si="2353"/>
        <v>0</v>
      </c>
      <c r="M24984" s="2">
        <f t="shared" si="2354"/>
        <v>0</v>
      </c>
      <c r="N24984" s="2">
        <f t="shared" si="2355"/>
        <v>0</v>
      </c>
      <c r="O24984" s="2"/>
      <c r="P24984" s="2">
        <f t="shared" si="2356"/>
        <v>64.989999999999995</v>
      </c>
      <c r="Q24984" s="2">
        <f t="shared" si="2357"/>
        <v>635</v>
      </c>
    </row>
    <row r="24985" spans="1:17">
      <c r="A24985" s="5">
        <v>43843</v>
      </c>
      <c r="B24985" s="6">
        <v>64.94</v>
      </c>
      <c r="C24985">
        <v>743</v>
      </c>
      <c r="K24985" s="2">
        <f t="shared" si="2352"/>
        <v>0</v>
      </c>
      <c r="L24985" s="2">
        <f t="shared" si="2353"/>
        <v>0</v>
      </c>
      <c r="M24985" s="2">
        <f t="shared" si="2354"/>
        <v>0</v>
      </c>
      <c r="N24985" s="2">
        <f t="shared" si="2355"/>
        <v>0</v>
      </c>
      <c r="O24985" s="2"/>
      <c r="P24985" s="2">
        <f t="shared" si="2356"/>
        <v>64.94</v>
      </c>
      <c r="Q24985" s="2">
        <f t="shared" si="2357"/>
        <v>743</v>
      </c>
    </row>
    <row r="24986" spans="1:17">
      <c r="A24986" s="5">
        <v>43843</v>
      </c>
      <c r="B24986" s="6">
        <v>64.98</v>
      </c>
      <c r="C24986">
        <v>245</v>
      </c>
      <c r="K24986" s="2">
        <f t="shared" si="2352"/>
        <v>0</v>
      </c>
      <c r="L24986" s="2">
        <f t="shared" si="2353"/>
        <v>0</v>
      </c>
      <c r="M24986" s="2">
        <f t="shared" si="2354"/>
        <v>0</v>
      </c>
      <c r="N24986" s="2">
        <f t="shared" si="2355"/>
        <v>0</v>
      </c>
      <c r="O24986" s="2"/>
      <c r="P24986" s="2">
        <f t="shared" si="2356"/>
        <v>64.98</v>
      </c>
      <c r="Q24986" s="2">
        <f t="shared" si="2357"/>
        <v>245</v>
      </c>
    </row>
    <row r="24987" spans="1:17">
      <c r="A24987" s="5">
        <v>43843</v>
      </c>
      <c r="B24987" s="6">
        <v>65.040000000000006</v>
      </c>
      <c r="C24987">
        <v>1490</v>
      </c>
      <c r="K24987" s="2">
        <f t="shared" si="2352"/>
        <v>0</v>
      </c>
      <c r="L24987" s="2">
        <f t="shared" si="2353"/>
        <v>0</v>
      </c>
      <c r="M24987" s="2">
        <f t="shared" si="2354"/>
        <v>0</v>
      </c>
      <c r="N24987" s="2">
        <f t="shared" si="2355"/>
        <v>0</v>
      </c>
      <c r="O24987" s="2"/>
      <c r="P24987" s="2">
        <f t="shared" si="2356"/>
        <v>65.040000000000006</v>
      </c>
      <c r="Q24987" s="2">
        <f t="shared" si="2357"/>
        <v>1490</v>
      </c>
    </row>
    <row r="24988" spans="1:17">
      <c r="A24988" s="5">
        <v>43843</v>
      </c>
      <c r="B24988" s="6">
        <v>65.040000000000006</v>
      </c>
      <c r="C24988">
        <v>1590</v>
      </c>
      <c r="K24988" s="2">
        <f t="shared" si="2352"/>
        <v>0</v>
      </c>
      <c r="L24988" s="2">
        <f t="shared" si="2353"/>
        <v>0</v>
      </c>
      <c r="M24988" s="2">
        <f t="shared" si="2354"/>
        <v>0</v>
      </c>
      <c r="N24988" s="2">
        <f t="shared" si="2355"/>
        <v>0</v>
      </c>
      <c r="O24988" s="2"/>
      <c r="P24988" s="2">
        <f t="shared" si="2356"/>
        <v>65.040000000000006</v>
      </c>
      <c r="Q24988" s="2">
        <f t="shared" si="2357"/>
        <v>1590</v>
      </c>
    </row>
    <row r="24989" spans="1:17">
      <c r="A24989" s="5">
        <v>43843</v>
      </c>
      <c r="B24989" s="6">
        <v>64.97</v>
      </c>
      <c r="C24989">
        <v>2149</v>
      </c>
      <c r="K24989" s="2">
        <f t="shared" si="2352"/>
        <v>0</v>
      </c>
      <c r="L24989" s="2">
        <f t="shared" si="2353"/>
        <v>0</v>
      </c>
      <c r="M24989" s="2">
        <f t="shared" si="2354"/>
        <v>0</v>
      </c>
      <c r="N24989" s="2">
        <f t="shared" si="2355"/>
        <v>0</v>
      </c>
      <c r="O24989" s="2"/>
      <c r="P24989" s="2">
        <f t="shared" si="2356"/>
        <v>64.97</v>
      </c>
      <c r="Q24989" s="2">
        <f t="shared" si="2357"/>
        <v>2149</v>
      </c>
    </row>
    <row r="24990" spans="1:17">
      <c r="A24990" s="5">
        <v>43843</v>
      </c>
      <c r="B24990" s="6">
        <v>65.14</v>
      </c>
      <c r="C24990">
        <v>11892</v>
      </c>
      <c r="K24990" s="2">
        <f t="shared" si="2352"/>
        <v>0</v>
      </c>
      <c r="L24990" s="2">
        <f t="shared" si="2353"/>
        <v>0</v>
      </c>
      <c r="M24990" s="2">
        <f t="shared" si="2354"/>
        <v>0</v>
      </c>
      <c r="N24990" s="2">
        <f t="shared" si="2355"/>
        <v>0</v>
      </c>
      <c r="O24990" s="2"/>
      <c r="P24990" s="2">
        <f t="shared" si="2356"/>
        <v>65.14</v>
      </c>
      <c r="Q24990" s="2">
        <f t="shared" si="2357"/>
        <v>11892</v>
      </c>
    </row>
    <row r="24991" spans="1:17">
      <c r="A24991" s="5">
        <v>43843</v>
      </c>
      <c r="B24991" s="6">
        <v>65.19</v>
      </c>
      <c r="C24991">
        <v>5344</v>
      </c>
      <c r="K24991" s="2">
        <f t="shared" si="2352"/>
        <v>0</v>
      </c>
      <c r="L24991" s="2">
        <f t="shared" si="2353"/>
        <v>0</v>
      </c>
      <c r="M24991" s="2">
        <f t="shared" si="2354"/>
        <v>0</v>
      </c>
      <c r="N24991" s="2">
        <f t="shared" si="2355"/>
        <v>0</v>
      </c>
      <c r="O24991" s="2"/>
      <c r="P24991" s="2">
        <f t="shared" si="2356"/>
        <v>65.19</v>
      </c>
      <c r="Q24991" s="2">
        <f t="shared" si="2357"/>
        <v>5344</v>
      </c>
    </row>
    <row r="24992" spans="1:17">
      <c r="A24992" s="5">
        <v>43843</v>
      </c>
      <c r="B24992" s="6">
        <v>65.010000000000005</v>
      </c>
      <c r="C24992">
        <v>6201</v>
      </c>
      <c r="K24992" s="2">
        <f t="shared" si="2352"/>
        <v>0</v>
      </c>
      <c r="L24992" s="2">
        <f t="shared" si="2353"/>
        <v>0</v>
      </c>
      <c r="M24992" s="2">
        <f t="shared" si="2354"/>
        <v>0</v>
      </c>
      <c r="N24992" s="2">
        <f t="shared" si="2355"/>
        <v>0</v>
      </c>
      <c r="O24992" s="2"/>
      <c r="P24992" s="2">
        <f t="shared" si="2356"/>
        <v>65.010000000000005</v>
      </c>
      <c r="Q24992" s="2">
        <f t="shared" si="2357"/>
        <v>6201</v>
      </c>
    </row>
    <row r="24993" spans="1:17">
      <c r="A24993" s="5">
        <v>43843</v>
      </c>
      <c r="B24993" s="6">
        <v>64.86</v>
      </c>
      <c r="C24993">
        <v>3338</v>
      </c>
      <c r="K24993" s="2">
        <f t="shared" si="2352"/>
        <v>0</v>
      </c>
      <c r="L24993" s="2">
        <f t="shared" si="2353"/>
        <v>0</v>
      </c>
      <c r="M24993" s="2">
        <f t="shared" si="2354"/>
        <v>0</v>
      </c>
      <c r="N24993" s="2">
        <f t="shared" si="2355"/>
        <v>0</v>
      </c>
      <c r="O24993" s="2"/>
      <c r="P24993" s="2">
        <f t="shared" si="2356"/>
        <v>64.86</v>
      </c>
      <c r="Q24993" s="2">
        <f t="shared" si="2357"/>
        <v>3338</v>
      </c>
    </row>
    <row r="24994" spans="1:17">
      <c r="A24994" s="5">
        <v>43843</v>
      </c>
      <c r="B24994" s="6">
        <v>64.89</v>
      </c>
      <c r="C24994">
        <v>2460</v>
      </c>
      <c r="K24994" s="2">
        <f t="shared" si="2352"/>
        <v>0</v>
      </c>
      <c r="L24994" s="2">
        <f t="shared" si="2353"/>
        <v>0</v>
      </c>
      <c r="M24994" s="2">
        <f t="shared" si="2354"/>
        <v>0</v>
      </c>
      <c r="N24994" s="2">
        <f t="shared" si="2355"/>
        <v>0</v>
      </c>
      <c r="O24994" s="2"/>
      <c r="P24994" s="2">
        <f t="shared" si="2356"/>
        <v>64.89</v>
      </c>
      <c r="Q24994" s="2">
        <f t="shared" si="2357"/>
        <v>2460</v>
      </c>
    </row>
    <row r="24995" spans="1:17">
      <c r="A24995" s="5">
        <v>43843</v>
      </c>
      <c r="B24995" s="6">
        <v>65.010000000000005</v>
      </c>
      <c r="C24995">
        <v>6113</v>
      </c>
      <c r="K24995" s="2">
        <f t="shared" si="2352"/>
        <v>0</v>
      </c>
      <c r="L24995" s="2">
        <f t="shared" si="2353"/>
        <v>0</v>
      </c>
      <c r="M24995" s="2">
        <f t="shared" si="2354"/>
        <v>0</v>
      </c>
      <c r="N24995" s="2">
        <f t="shared" si="2355"/>
        <v>0</v>
      </c>
      <c r="O24995" s="2"/>
      <c r="P24995" s="2">
        <f t="shared" si="2356"/>
        <v>65.010000000000005</v>
      </c>
      <c r="Q24995" s="2">
        <f t="shared" si="2357"/>
        <v>6113</v>
      </c>
    </row>
    <row r="24996" spans="1:17">
      <c r="A24996" s="5">
        <v>43843</v>
      </c>
      <c r="B24996" s="6">
        <v>64.540000000000006</v>
      </c>
      <c r="C24996">
        <v>17197</v>
      </c>
      <c r="K24996" s="2">
        <f t="shared" si="2352"/>
        <v>0</v>
      </c>
      <c r="L24996" s="2">
        <f t="shared" si="2353"/>
        <v>0</v>
      </c>
      <c r="M24996" s="2">
        <f t="shared" si="2354"/>
        <v>0</v>
      </c>
      <c r="N24996" s="2">
        <f t="shared" si="2355"/>
        <v>0</v>
      </c>
      <c r="O24996" s="2"/>
      <c r="P24996" s="2">
        <f t="shared" si="2356"/>
        <v>64.540000000000006</v>
      </c>
      <c r="Q24996" s="2">
        <f t="shared" si="2357"/>
        <v>17197</v>
      </c>
    </row>
    <row r="24997" spans="1:17">
      <c r="A24997" s="5">
        <v>43843</v>
      </c>
      <c r="B24997" s="6">
        <v>64.36</v>
      </c>
      <c r="C24997">
        <v>20293</v>
      </c>
      <c r="K24997" s="2">
        <f t="shared" si="2352"/>
        <v>0</v>
      </c>
      <c r="L24997" s="2">
        <f t="shared" si="2353"/>
        <v>0</v>
      </c>
      <c r="M24997" s="2">
        <f t="shared" si="2354"/>
        <v>0</v>
      </c>
      <c r="N24997" s="2">
        <f t="shared" si="2355"/>
        <v>0</v>
      </c>
      <c r="O24997" s="2"/>
      <c r="P24997" s="2">
        <f t="shared" si="2356"/>
        <v>64.36</v>
      </c>
      <c r="Q24997" s="2">
        <f t="shared" si="2357"/>
        <v>20293</v>
      </c>
    </row>
    <row r="24998" spans="1:17">
      <c r="A24998" s="5">
        <v>43843</v>
      </c>
      <c r="B24998" s="6">
        <v>64.22</v>
      </c>
      <c r="C24998">
        <v>22154</v>
      </c>
      <c r="K24998" s="2">
        <f t="shared" si="2352"/>
        <v>0</v>
      </c>
      <c r="L24998" s="2">
        <f t="shared" si="2353"/>
        <v>0</v>
      </c>
      <c r="M24998" s="2">
        <f t="shared" si="2354"/>
        <v>0</v>
      </c>
      <c r="N24998" s="2">
        <f t="shared" si="2355"/>
        <v>0</v>
      </c>
      <c r="O24998" s="2"/>
      <c r="P24998" s="2">
        <f t="shared" si="2356"/>
        <v>64.22</v>
      </c>
      <c r="Q24998" s="2">
        <f t="shared" si="2357"/>
        <v>22154</v>
      </c>
    </row>
    <row r="24999" spans="1:17">
      <c r="A24999" s="5">
        <v>43843</v>
      </c>
      <c r="B24999" s="6">
        <v>64.37</v>
      </c>
      <c r="C24999">
        <v>8698</v>
      </c>
      <c r="K24999" s="2">
        <f t="shared" si="2352"/>
        <v>0</v>
      </c>
      <c r="L24999" s="2">
        <f t="shared" si="2353"/>
        <v>0</v>
      </c>
      <c r="M24999" s="2">
        <f t="shared" si="2354"/>
        <v>0</v>
      </c>
      <c r="N24999" s="2">
        <f t="shared" si="2355"/>
        <v>0</v>
      </c>
      <c r="O24999" s="2"/>
      <c r="P24999" s="2">
        <f t="shared" si="2356"/>
        <v>64.37</v>
      </c>
      <c r="Q24999" s="2">
        <f t="shared" si="2357"/>
        <v>8698</v>
      </c>
    </row>
    <row r="25000" spans="1:17">
      <c r="A25000" s="5">
        <v>43843</v>
      </c>
      <c r="B25000" s="6">
        <v>64.430000000000007</v>
      </c>
      <c r="C25000">
        <v>8273</v>
      </c>
      <c r="K25000" s="2">
        <f t="shared" si="2352"/>
        <v>0</v>
      </c>
      <c r="L25000" s="2">
        <f t="shared" si="2353"/>
        <v>0</v>
      </c>
      <c r="M25000" s="2">
        <f t="shared" si="2354"/>
        <v>0</v>
      </c>
      <c r="N25000" s="2">
        <f t="shared" si="2355"/>
        <v>0</v>
      </c>
      <c r="O25000" s="2"/>
      <c r="P25000" s="2">
        <f t="shared" si="2356"/>
        <v>64.430000000000007</v>
      </c>
      <c r="Q25000" s="2">
        <f t="shared" si="2357"/>
        <v>8273</v>
      </c>
    </row>
    <row r="25001" spans="1:17">
      <c r="A25001" s="5">
        <v>43843</v>
      </c>
      <c r="B25001" s="6">
        <v>64.16</v>
      </c>
      <c r="C25001">
        <v>14991</v>
      </c>
      <c r="K25001" s="2">
        <f t="shared" si="2352"/>
        <v>0</v>
      </c>
      <c r="L25001" s="2">
        <f t="shared" si="2353"/>
        <v>0</v>
      </c>
      <c r="M25001" s="2">
        <f t="shared" si="2354"/>
        <v>0</v>
      </c>
      <c r="N25001" s="2">
        <f t="shared" si="2355"/>
        <v>0</v>
      </c>
      <c r="O25001" s="2"/>
      <c r="P25001" s="2">
        <f t="shared" si="2356"/>
        <v>64.16</v>
      </c>
      <c r="Q25001" s="2">
        <f t="shared" si="2357"/>
        <v>14991</v>
      </c>
    </row>
    <row r="25002" spans="1:17">
      <c r="A25002" s="5">
        <v>43844</v>
      </c>
      <c r="B25002" s="6">
        <v>64.239999999999995</v>
      </c>
      <c r="C25002">
        <v>2234</v>
      </c>
      <c r="K25002" s="2">
        <f t="shared" si="2352"/>
        <v>0</v>
      </c>
      <c r="L25002" s="2">
        <f t="shared" si="2353"/>
        <v>0</v>
      </c>
      <c r="M25002" s="2">
        <f t="shared" si="2354"/>
        <v>0</v>
      </c>
      <c r="N25002" s="2">
        <f t="shared" si="2355"/>
        <v>0</v>
      </c>
      <c r="O25002" s="2"/>
      <c r="P25002" s="2">
        <f t="shared" si="2356"/>
        <v>64.239999999999995</v>
      </c>
      <c r="Q25002" s="2">
        <f t="shared" si="2357"/>
        <v>2234</v>
      </c>
    </row>
    <row r="25003" spans="1:17">
      <c r="A25003" s="5">
        <v>43844</v>
      </c>
      <c r="B25003" s="6">
        <v>64.23</v>
      </c>
      <c r="C25003">
        <v>607</v>
      </c>
      <c r="K25003" s="2">
        <f t="shared" si="2352"/>
        <v>0</v>
      </c>
      <c r="L25003" s="2">
        <f t="shared" si="2353"/>
        <v>0</v>
      </c>
      <c r="M25003" s="2">
        <f t="shared" si="2354"/>
        <v>0</v>
      </c>
      <c r="N25003" s="2">
        <f t="shared" si="2355"/>
        <v>0</v>
      </c>
      <c r="O25003" s="2"/>
      <c r="P25003" s="2">
        <f t="shared" si="2356"/>
        <v>64.23</v>
      </c>
      <c r="Q25003" s="2">
        <f t="shared" si="2357"/>
        <v>607</v>
      </c>
    </row>
    <row r="25004" spans="1:17">
      <c r="A25004" s="5">
        <v>43844</v>
      </c>
      <c r="B25004" s="6">
        <v>64.23</v>
      </c>
      <c r="C25004">
        <v>52</v>
      </c>
      <c r="K25004" s="2">
        <f t="shared" si="2352"/>
        <v>0</v>
      </c>
      <c r="L25004" s="2">
        <f t="shared" si="2353"/>
        <v>0</v>
      </c>
      <c r="M25004" s="2">
        <f t="shared" si="2354"/>
        <v>0</v>
      </c>
      <c r="N25004" s="2">
        <f t="shared" si="2355"/>
        <v>0</v>
      </c>
      <c r="O25004" s="2"/>
      <c r="P25004" s="2">
        <f t="shared" si="2356"/>
        <v>64.23</v>
      </c>
      <c r="Q25004" s="2">
        <f t="shared" si="2357"/>
        <v>52</v>
      </c>
    </row>
    <row r="25005" spans="1:17">
      <c r="A25005" s="5">
        <v>43844</v>
      </c>
      <c r="B25005" s="6">
        <v>64.41</v>
      </c>
      <c r="C25005">
        <v>2777</v>
      </c>
      <c r="K25005" s="2">
        <f t="shared" si="2352"/>
        <v>0</v>
      </c>
      <c r="L25005" s="2">
        <f t="shared" si="2353"/>
        <v>0</v>
      </c>
      <c r="M25005" s="2">
        <f t="shared" si="2354"/>
        <v>0</v>
      </c>
      <c r="N25005" s="2">
        <f t="shared" si="2355"/>
        <v>0</v>
      </c>
      <c r="O25005" s="2"/>
      <c r="P25005" s="2">
        <f t="shared" si="2356"/>
        <v>64.41</v>
      </c>
      <c r="Q25005" s="2">
        <f t="shared" si="2357"/>
        <v>2777</v>
      </c>
    </row>
    <row r="25006" spans="1:17">
      <c r="A25006" s="5">
        <v>43844</v>
      </c>
      <c r="B25006" s="6">
        <v>64.38</v>
      </c>
      <c r="C25006">
        <v>966</v>
      </c>
      <c r="K25006" s="2">
        <f t="shared" si="2352"/>
        <v>0</v>
      </c>
      <c r="L25006" s="2">
        <f t="shared" si="2353"/>
        <v>0</v>
      </c>
      <c r="M25006" s="2">
        <f t="shared" si="2354"/>
        <v>0</v>
      </c>
      <c r="N25006" s="2">
        <f t="shared" si="2355"/>
        <v>0</v>
      </c>
      <c r="O25006" s="2"/>
      <c r="P25006" s="2">
        <f t="shared" si="2356"/>
        <v>64.38</v>
      </c>
      <c r="Q25006" s="2">
        <f t="shared" si="2357"/>
        <v>966</v>
      </c>
    </row>
    <row r="25007" spans="1:17">
      <c r="A25007" s="5">
        <v>43844</v>
      </c>
      <c r="B25007" s="6">
        <v>64.3</v>
      </c>
      <c r="C25007">
        <v>871</v>
      </c>
      <c r="K25007" s="2">
        <f t="shared" si="2352"/>
        <v>0</v>
      </c>
      <c r="L25007" s="2">
        <f t="shared" si="2353"/>
        <v>0</v>
      </c>
      <c r="M25007" s="2">
        <f t="shared" si="2354"/>
        <v>0</v>
      </c>
      <c r="N25007" s="2">
        <f t="shared" si="2355"/>
        <v>0</v>
      </c>
      <c r="O25007" s="2"/>
      <c r="P25007" s="2">
        <f t="shared" si="2356"/>
        <v>64.3</v>
      </c>
      <c r="Q25007" s="2">
        <f t="shared" si="2357"/>
        <v>871</v>
      </c>
    </row>
    <row r="25008" spans="1:17">
      <c r="A25008" s="5">
        <v>43844</v>
      </c>
      <c r="B25008" s="6">
        <v>64.260000000000005</v>
      </c>
      <c r="C25008">
        <v>642</v>
      </c>
      <c r="K25008" s="2">
        <f t="shared" si="2352"/>
        <v>0</v>
      </c>
      <c r="L25008" s="2">
        <f t="shared" si="2353"/>
        <v>0</v>
      </c>
      <c r="M25008" s="2">
        <f t="shared" si="2354"/>
        <v>0</v>
      </c>
      <c r="N25008" s="2">
        <f t="shared" si="2355"/>
        <v>0</v>
      </c>
      <c r="O25008" s="2"/>
      <c r="P25008" s="2">
        <f t="shared" si="2356"/>
        <v>64.260000000000005</v>
      </c>
      <c r="Q25008" s="2">
        <f t="shared" si="2357"/>
        <v>642</v>
      </c>
    </row>
    <row r="25009" spans="1:17">
      <c r="A25009" s="5">
        <v>43844</v>
      </c>
      <c r="B25009" s="6">
        <v>64.239999999999995</v>
      </c>
      <c r="C25009">
        <v>616</v>
      </c>
      <c r="K25009" s="2">
        <f t="shared" si="2352"/>
        <v>0</v>
      </c>
      <c r="L25009" s="2">
        <f t="shared" si="2353"/>
        <v>0</v>
      </c>
      <c r="M25009" s="2">
        <f t="shared" si="2354"/>
        <v>0</v>
      </c>
      <c r="N25009" s="2">
        <f t="shared" si="2355"/>
        <v>0</v>
      </c>
      <c r="O25009" s="2"/>
      <c r="P25009" s="2">
        <f t="shared" si="2356"/>
        <v>64.239999999999995</v>
      </c>
      <c r="Q25009" s="2">
        <f t="shared" si="2357"/>
        <v>616</v>
      </c>
    </row>
    <row r="25010" spans="1:17">
      <c r="A25010" s="5">
        <v>43844</v>
      </c>
      <c r="B25010" s="6">
        <v>64.28</v>
      </c>
      <c r="C25010">
        <v>1530</v>
      </c>
      <c r="K25010" s="2">
        <f t="shared" si="2352"/>
        <v>0</v>
      </c>
      <c r="L25010" s="2">
        <f t="shared" si="2353"/>
        <v>0</v>
      </c>
      <c r="M25010" s="2">
        <f t="shared" si="2354"/>
        <v>0</v>
      </c>
      <c r="N25010" s="2">
        <f t="shared" si="2355"/>
        <v>0</v>
      </c>
      <c r="O25010" s="2"/>
      <c r="P25010" s="2">
        <f t="shared" si="2356"/>
        <v>64.28</v>
      </c>
      <c r="Q25010" s="2">
        <f t="shared" si="2357"/>
        <v>1530</v>
      </c>
    </row>
    <row r="25011" spans="1:17">
      <c r="A25011" s="5">
        <v>43844</v>
      </c>
      <c r="B25011" s="6">
        <v>64.209999999999994</v>
      </c>
      <c r="C25011">
        <v>1615</v>
      </c>
      <c r="K25011" s="2">
        <f t="shared" si="2352"/>
        <v>0</v>
      </c>
      <c r="L25011" s="2">
        <f t="shared" si="2353"/>
        <v>0</v>
      </c>
      <c r="M25011" s="2">
        <f t="shared" si="2354"/>
        <v>0</v>
      </c>
      <c r="N25011" s="2">
        <f t="shared" si="2355"/>
        <v>0</v>
      </c>
      <c r="O25011" s="2"/>
      <c r="P25011" s="2">
        <f t="shared" si="2356"/>
        <v>64.209999999999994</v>
      </c>
      <c r="Q25011" s="2">
        <f t="shared" si="2357"/>
        <v>1615</v>
      </c>
    </row>
    <row r="25012" spans="1:17">
      <c r="A25012" s="5">
        <v>43844</v>
      </c>
      <c r="B25012" s="6">
        <v>64.099999999999994</v>
      </c>
      <c r="C25012">
        <v>14481</v>
      </c>
      <c r="K25012" s="2">
        <f t="shared" si="2352"/>
        <v>0</v>
      </c>
      <c r="L25012" s="2">
        <f t="shared" si="2353"/>
        <v>0</v>
      </c>
      <c r="M25012" s="2">
        <f t="shared" si="2354"/>
        <v>0</v>
      </c>
      <c r="N25012" s="2">
        <f t="shared" si="2355"/>
        <v>0</v>
      </c>
      <c r="O25012" s="2"/>
      <c r="P25012" s="2">
        <f t="shared" si="2356"/>
        <v>64.099999999999994</v>
      </c>
      <c r="Q25012" s="2">
        <f t="shared" si="2357"/>
        <v>14481</v>
      </c>
    </row>
    <row r="25013" spans="1:17">
      <c r="A25013" s="5">
        <v>43844</v>
      </c>
      <c r="B25013" s="6">
        <v>64.41</v>
      </c>
      <c r="C25013">
        <v>8486</v>
      </c>
      <c r="K25013" s="2">
        <f t="shared" si="2352"/>
        <v>0</v>
      </c>
      <c r="L25013" s="2">
        <f t="shared" si="2353"/>
        <v>0</v>
      </c>
      <c r="M25013" s="2">
        <f t="shared" si="2354"/>
        <v>0</v>
      </c>
      <c r="N25013" s="2">
        <f t="shared" si="2355"/>
        <v>0</v>
      </c>
      <c r="O25013" s="2"/>
      <c r="P25013" s="2">
        <f t="shared" si="2356"/>
        <v>64.41</v>
      </c>
      <c r="Q25013" s="2">
        <f t="shared" si="2357"/>
        <v>8486</v>
      </c>
    </row>
    <row r="25014" spans="1:17">
      <c r="A25014" s="5">
        <v>43844</v>
      </c>
      <c r="B25014" s="6">
        <v>64.599999999999994</v>
      </c>
      <c r="C25014">
        <v>7729</v>
      </c>
      <c r="K25014" s="2">
        <f t="shared" si="2352"/>
        <v>0</v>
      </c>
      <c r="L25014" s="2">
        <f t="shared" si="2353"/>
        <v>0</v>
      </c>
      <c r="M25014" s="2">
        <f t="shared" si="2354"/>
        <v>0</v>
      </c>
      <c r="N25014" s="2">
        <f t="shared" si="2355"/>
        <v>0</v>
      </c>
      <c r="O25014" s="2"/>
      <c r="P25014" s="2">
        <f t="shared" si="2356"/>
        <v>64.599999999999994</v>
      </c>
      <c r="Q25014" s="2">
        <f t="shared" si="2357"/>
        <v>7729</v>
      </c>
    </row>
    <row r="25015" spans="1:17">
      <c r="A25015" s="5">
        <v>43844</v>
      </c>
      <c r="B25015" s="6">
        <v>64.78</v>
      </c>
      <c r="C25015">
        <v>5244</v>
      </c>
      <c r="K25015" s="2">
        <f t="shared" si="2352"/>
        <v>0</v>
      </c>
      <c r="L25015" s="2">
        <f t="shared" si="2353"/>
        <v>0</v>
      </c>
      <c r="M25015" s="2">
        <f t="shared" si="2354"/>
        <v>0</v>
      </c>
      <c r="N25015" s="2">
        <f t="shared" si="2355"/>
        <v>0</v>
      </c>
      <c r="O25015" s="2"/>
      <c r="P25015" s="2">
        <f t="shared" si="2356"/>
        <v>64.78</v>
      </c>
      <c r="Q25015" s="2">
        <f t="shared" si="2357"/>
        <v>5244</v>
      </c>
    </row>
    <row r="25016" spans="1:17">
      <c r="A25016" s="5">
        <v>43844</v>
      </c>
      <c r="B25016" s="6">
        <v>64.72</v>
      </c>
      <c r="C25016">
        <v>4319</v>
      </c>
      <c r="K25016" s="2">
        <f t="shared" si="2352"/>
        <v>0</v>
      </c>
      <c r="L25016" s="2">
        <f t="shared" si="2353"/>
        <v>0</v>
      </c>
      <c r="M25016" s="2">
        <f t="shared" si="2354"/>
        <v>0</v>
      </c>
      <c r="N25016" s="2">
        <f t="shared" si="2355"/>
        <v>0</v>
      </c>
      <c r="O25016" s="2"/>
      <c r="P25016" s="2">
        <f t="shared" si="2356"/>
        <v>64.72</v>
      </c>
      <c r="Q25016" s="2">
        <f t="shared" si="2357"/>
        <v>4319</v>
      </c>
    </row>
    <row r="25017" spans="1:17">
      <c r="A25017" s="5">
        <v>43844</v>
      </c>
      <c r="B25017" s="6">
        <v>64.86</v>
      </c>
      <c r="C25017">
        <v>10423</v>
      </c>
      <c r="K25017" s="2">
        <f t="shared" si="2352"/>
        <v>0</v>
      </c>
      <c r="L25017" s="2">
        <f t="shared" si="2353"/>
        <v>0</v>
      </c>
      <c r="M25017" s="2">
        <f t="shared" si="2354"/>
        <v>0</v>
      </c>
      <c r="N25017" s="2">
        <f t="shared" si="2355"/>
        <v>0</v>
      </c>
      <c r="O25017" s="2"/>
      <c r="P25017" s="2">
        <f t="shared" si="2356"/>
        <v>64.86</v>
      </c>
      <c r="Q25017" s="2">
        <f t="shared" si="2357"/>
        <v>10423</v>
      </c>
    </row>
    <row r="25018" spans="1:17">
      <c r="A25018" s="5">
        <v>43844</v>
      </c>
      <c r="B25018" s="6">
        <v>64.63</v>
      </c>
      <c r="C25018">
        <v>12449</v>
      </c>
      <c r="K25018" s="2">
        <f t="shared" si="2352"/>
        <v>0</v>
      </c>
      <c r="L25018" s="2">
        <f t="shared" si="2353"/>
        <v>0</v>
      </c>
      <c r="M25018" s="2">
        <f t="shared" si="2354"/>
        <v>0</v>
      </c>
      <c r="N25018" s="2">
        <f t="shared" si="2355"/>
        <v>0</v>
      </c>
      <c r="O25018" s="2"/>
      <c r="P25018" s="2">
        <f t="shared" si="2356"/>
        <v>64.63</v>
      </c>
      <c r="Q25018" s="2">
        <f t="shared" si="2357"/>
        <v>12449</v>
      </c>
    </row>
    <row r="25019" spans="1:17">
      <c r="A25019" s="5">
        <v>43844</v>
      </c>
      <c r="B25019" s="6">
        <v>64.63</v>
      </c>
      <c r="C25019">
        <v>11055</v>
      </c>
      <c r="K25019" s="2">
        <f t="shared" si="2352"/>
        <v>0</v>
      </c>
      <c r="L25019" s="2">
        <f t="shared" si="2353"/>
        <v>0</v>
      </c>
      <c r="M25019" s="2">
        <f t="shared" si="2354"/>
        <v>0</v>
      </c>
      <c r="N25019" s="2">
        <f t="shared" si="2355"/>
        <v>0</v>
      </c>
      <c r="O25019" s="2"/>
      <c r="P25019" s="2">
        <f t="shared" si="2356"/>
        <v>64.63</v>
      </c>
      <c r="Q25019" s="2">
        <f t="shared" si="2357"/>
        <v>11055</v>
      </c>
    </row>
    <row r="25020" spans="1:17">
      <c r="A25020" s="5">
        <v>43844</v>
      </c>
      <c r="B25020" s="6">
        <v>64.97</v>
      </c>
      <c r="C25020">
        <v>19590</v>
      </c>
      <c r="K25020" s="2">
        <f t="shared" si="2352"/>
        <v>0</v>
      </c>
      <c r="L25020" s="2">
        <f t="shared" si="2353"/>
        <v>0</v>
      </c>
      <c r="M25020" s="2">
        <f t="shared" si="2354"/>
        <v>0</v>
      </c>
      <c r="N25020" s="2">
        <f t="shared" si="2355"/>
        <v>0</v>
      </c>
      <c r="O25020" s="2"/>
      <c r="P25020" s="2">
        <f t="shared" si="2356"/>
        <v>64.97</v>
      </c>
      <c r="Q25020" s="2">
        <f t="shared" si="2357"/>
        <v>19590</v>
      </c>
    </row>
    <row r="25021" spans="1:17">
      <c r="A25021" s="5">
        <v>43844</v>
      </c>
      <c r="B25021" s="6">
        <v>64.83</v>
      </c>
      <c r="C25021">
        <v>6293</v>
      </c>
      <c r="K25021" s="2">
        <f t="shared" si="2352"/>
        <v>0</v>
      </c>
      <c r="L25021" s="2">
        <f t="shared" si="2353"/>
        <v>0</v>
      </c>
      <c r="M25021" s="2">
        <f t="shared" si="2354"/>
        <v>0</v>
      </c>
      <c r="N25021" s="2">
        <f t="shared" si="2355"/>
        <v>0</v>
      </c>
      <c r="O25021" s="2"/>
      <c r="P25021" s="2">
        <f t="shared" si="2356"/>
        <v>64.83</v>
      </c>
      <c r="Q25021" s="2">
        <f t="shared" si="2357"/>
        <v>6293</v>
      </c>
    </row>
    <row r="25022" spans="1:17">
      <c r="A25022" s="5">
        <v>43844</v>
      </c>
      <c r="B25022" s="6">
        <v>64.84</v>
      </c>
      <c r="C25022">
        <v>9923</v>
      </c>
      <c r="K25022" s="2">
        <f t="shared" si="2352"/>
        <v>0</v>
      </c>
      <c r="L25022" s="2">
        <f t="shared" si="2353"/>
        <v>0</v>
      </c>
      <c r="M25022" s="2">
        <f t="shared" si="2354"/>
        <v>0</v>
      </c>
      <c r="N25022" s="2">
        <f t="shared" si="2355"/>
        <v>0</v>
      </c>
      <c r="O25022" s="2"/>
      <c r="P25022" s="2">
        <f t="shared" si="2356"/>
        <v>64.84</v>
      </c>
      <c r="Q25022" s="2">
        <f t="shared" si="2357"/>
        <v>9923</v>
      </c>
    </row>
    <row r="25023" spans="1:17">
      <c r="A25023" s="5">
        <v>43844</v>
      </c>
      <c r="B25023" s="6">
        <v>64.63</v>
      </c>
      <c r="C25023">
        <v>13724</v>
      </c>
      <c r="K25023" s="2">
        <f t="shared" si="2352"/>
        <v>0</v>
      </c>
      <c r="L25023" s="2">
        <f t="shared" si="2353"/>
        <v>0</v>
      </c>
      <c r="M25023" s="2">
        <f t="shared" si="2354"/>
        <v>0</v>
      </c>
      <c r="N25023" s="2">
        <f t="shared" si="2355"/>
        <v>0</v>
      </c>
      <c r="O25023" s="2"/>
      <c r="P25023" s="2">
        <f t="shared" si="2356"/>
        <v>64.63</v>
      </c>
      <c r="Q25023" s="2">
        <f t="shared" si="2357"/>
        <v>13724</v>
      </c>
    </row>
    <row r="25024" spans="1:17">
      <c r="A25024" s="5">
        <v>43845</v>
      </c>
      <c r="B25024" s="6">
        <v>64.67</v>
      </c>
      <c r="C25024">
        <v>1626</v>
      </c>
      <c r="K25024" s="2">
        <f t="shared" si="2352"/>
        <v>0</v>
      </c>
      <c r="L25024" s="2">
        <f t="shared" si="2353"/>
        <v>0</v>
      </c>
      <c r="M25024" s="2">
        <f t="shared" si="2354"/>
        <v>0</v>
      </c>
      <c r="N25024" s="2">
        <f t="shared" si="2355"/>
        <v>0</v>
      </c>
      <c r="O25024" s="2"/>
      <c r="P25024" s="2">
        <f t="shared" si="2356"/>
        <v>64.67</v>
      </c>
      <c r="Q25024" s="2">
        <f t="shared" si="2357"/>
        <v>1626</v>
      </c>
    </row>
    <row r="25025" spans="1:17">
      <c r="A25025" s="5">
        <v>43845</v>
      </c>
      <c r="B25025" s="6">
        <v>64.45</v>
      </c>
      <c r="C25025">
        <v>1947</v>
      </c>
      <c r="K25025" s="2">
        <f t="shared" si="2352"/>
        <v>0</v>
      </c>
      <c r="L25025" s="2">
        <f t="shared" si="2353"/>
        <v>0</v>
      </c>
      <c r="M25025" s="2">
        <f t="shared" si="2354"/>
        <v>0</v>
      </c>
      <c r="N25025" s="2">
        <f t="shared" si="2355"/>
        <v>0</v>
      </c>
      <c r="O25025" s="2"/>
      <c r="P25025" s="2">
        <f t="shared" si="2356"/>
        <v>64.45</v>
      </c>
      <c r="Q25025" s="2">
        <f t="shared" si="2357"/>
        <v>1947</v>
      </c>
    </row>
    <row r="25026" spans="1:17">
      <c r="A25026" s="5">
        <v>43845</v>
      </c>
      <c r="B25026" s="6">
        <v>64.459999999999994</v>
      </c>
      <c r="C25026">
        <v>24</v>
      </c>
      <c r="K25026" s="2">
        <f t="shared" si="2352"/>
        <v>0</v>
      </c>
      <c r="L25026" s="2">
        <f t="shared" si="2353"/>
        <v>0</v>
      </c>
      <c r="M25026" s="2">
        <f t="shared" si="2354"/>
        <v>0</v>
      </c>
      <c r="N25026" s="2">
        <f t="shared" si="2355"/>
        <v>0</v>
      </c>
      <c r="O25026" s="2"/>
      <c r="P25026" s="2">
        <f t="shared" si="2356"/>
        <v>64.459999999999994</v>
      </c>
      <c r="Q25026" s="2">
        <f t="shared" si="2357"/>
        <v>24</v>
      </c>
    </row>
    <row r="25027" spans="1:17">
      <c r="A25027" s="5">
        <v>43845</v>
      </c>
      <c r="B25027" s="6">
        <v>64.319999999999993</v>
      </c>
      <c r="C25027">
        <v>1204</v>
      </c>
      <c r="K25027" s="2">
        <f t="shared" si="2352"/>
        <v>0</v>
      </c>
      <c r="L25027" s="2">
        <f t="shared" si="2353"/>
        <v>0</v>
      </c>
      <c r="M25027" s="2">
        <f t="shared" si="2354"/>
        <v>0</v>
      </c>
      <c r="N25027" s="2">
        <f t="shared" si="2355"/>
        <v>0</v>
      </c>
      <c r="O25027" s="2"/>
      <c r="P25027" s="2">
        <f t="shared" si="2356"/>
        <v>64.319999999999993</v>
      </c>
      <c r="Q25027" s="2">
        <f t="shared" si="2357"/>
        <v>1204</v>
      </c>
    </row>
    <row r="25028" spans="1:17">
      <c r="A25028" s="5">
        <v>43845</v>
      </c>
      <c r="B25028" s="6">
        <v>64.33</v>
      </c>
      <c r="C25028">
        <v>1147</v>
      </c>
      <c r="K25028" s="2">
        <f t="shared" si="2352"/>
        <v>0</v>
      </c>
      <c r="L25028" s="2">
        <f t="shared" si="2353"/>
        <v>0</v>
      </c>
      <c r="M25028" s="2">
        <f t="shared" si="2354"/>
        <v>0</v>
      </c>
      <c r="N25028" s="2">
        <f t="shared" si="2355"/>
        <v>0</v>
      </c>
      <c r="O25028" s="2"/>
      <c r="P25028" s="2">
        <f t="shared" si="2356"/>
        <v>64.33</v>
      </c>
      <c r="Q25028" s="2">
        <f t="shared" si="2357"/>
        <v>1147</v>
      </c>
    </row>
    <row r="25029" spans="1:17">
      <c r="A25029" s="5">
        <v>43845</v>
      </c>
      <c r="B25029" s="6">
        <v>64.319999999999993</v>
      </c>
      <c r="C25029">
        <v>562</v>
      </c>
      <c r="K25029" s="2">
        <f t="shared" si="2352"/>
        <v>0</v>
      </c>
      <c r="L25029" s="2">
        <f t="shared" si="2353"/>
        <v>0</v>
      </c>
      <c r="M25029" s="2">
        <f t="shared" si="2354"/>
        <v>0</v>
      </c>
      <c r="N25029" s="2">
        <f t="shared" si="2355"/>
        <v>0</v>
      </c>
      <c r="O25029" s="2"/>
      <c r="P25029" s="2">
        <f t="shared" si="2356"/>
        <v>64.319999999999993</v>
      </c>
      <c r="Q25029" s="2">
        <f t="shared" si="2357"/>
        <v>562</v>
      </c>
    </row>
    <row r="25030" spans="1:17">
      <c r="A25030" s="5">
        <v>43845</v>
      </c>
      <c r="B25030" s="6">
        <v>64.31</v>
      </c>
      <c r="C25030">
        <v>262</v>
      </c>
      <c r="K25030" s="2">
        <f t="shared" si="2352"/>
        <v>0</v>
      </c>
      <c r="L25030" s="2">
        <f t="shared" si="2353"/>
        <v>0</v>
      </c>
      <c r="M25030" s="2">
        <f t="shared" si="2354"/>
        <v>0</v>
      </c>
      <c r="N25030" s="2">
        <f t="shared" si="2355"/>
        <v>0</v>
      </c>
      <c r="O25030" s="2"/>
      <c r="P25030" s="2">
        <f t="shared" si="2356"/>
        <v>64.31</v>
      </c>
      <c r="Q25030" s="2">
        <f t="shared" si="2357"/>
        <v>262</v>
      </c>
    </row>
    <row r="25031" spans="1:17">
      <c r="A25031" s="5">
        <v>43845</v>
      </c>
      <c r="B25031" s="6">
        <v>64.34</v>
      </c>
      <c r="C25031">
        <v>946</v>
      </c>
      <c r="K25031" s="2">
        <f t="shared" si="2352"/>
        <v>0</v>
      </c>
      <c r="L25031" s="2">
        <f t="shared" si="2353"/>
        <v>0</v>
      </c>
      <c r="M25031" s="2">
        <f t="shared" si="2354"/>
        <v>0</v>
      </c>
      <c r="N25031" s="2">
        <f t="shared" si="2355"/>
        <v>0</v>
      </c>
      <c r="O25031" s="2"/>
      <c r="P25031" s="2">
        <f t="shared" si="2356"/>
        <v>64.34</v>
      </c>
      <c r="Q25031" s="2">
        <f t="shared" si="2357"/>
        <v>946</v>
      </c>
    </row>
    <row r="25032" spans="1:17">
      <c r="A25032" s="5">
        <v>43845</v>
      </c>
      <c r="B25032" s="6">
        <v>64.34</v>
      </c>
      <c r="C25032">
        <v>683</v>
      </c>
      <c r="K25032" s="2">
        <f t="shared" si="2352"/>
        <v>0</v>
      </c>
      <c r="L25032" s="2">
        <f t="shared" si="2353"/>
        <v>0</v>
      </c>
      <c r="M25032" s="2">
        <f t="shared" si="2354"/>
        <v>0</v>
      </c>
      <c r="N25032" s="2">
        <f t="shared" si="2355"/>
        <v>0</v>
      </c>
      <c r="O25032" s="2"/>
      <c r="P25032" s="2">
        <f t="shared" si="2356"/>
        <v>64.34</v>
      </c>
      <c r="Q25032" s="2">
        <f t="shared" si="2357"/>
        <v>683</v>
      </c>
    </row>
    <row r="25033" spans="1:17">
      <c r="A25033" s="5">
        <v>43845</v>
      </c>
      <c r="B25033" s="6">
        <v>64.41</v>
      </c>
      <c r="C25033">
        <v>1071</v>
      </c>
      <c r="K25033" s="2">
        <f t="shared" si="2352"/>
        <v>0</v>
      </c>
      <c r="L25033" s="2">
        <f t="shared" si="2353"/>
        <v>0</v>
      </c>
      <c r="M25033" s="2">
        <f t="shared" si="2354"/>
        <v>0</v>
      </c>
      <c r="N25033" s="2">
        <f t="shared" si="2355"/>
        <v>0</v>
      </c>
      <c r="O25033" s="2"/>
      <c r="P25033" s="2">
        <f t="shared" si="2356"/>
        <v>64.41</v>
      </c>
      <c r="Q25033" s="2">
        <f t="shared" si="2357"/>
        <v>1071</v>
      </c>
    </row>
    <row r="25034" spans="1:17">
      <c r="A25034" s="5">
        <v>43845</v>
      </c>
      <c r="B25034" s="6">
        <v>64.19</v>
      </c>
      <c r="C25034">
        <v>10528</v>
      </c>
      <c r="K25034" s="2">
        <f t="shared" si="2352"/>
        <v>0</v>
      </c>
      <c r="L25034" s="2">
        <f t="shared" si="2353"/>
        <v>0</v>
      </c>
      <c r="M25034" s="2">
        <f t="shared" si="2354"/>
        <v>0</v>
      </c>
      <c r="N25034" s="2">
        <f t="shared" si="2355"/>
        <v>0</v>
      </c>
      <c r="O25034" s="2"/>
      <c r="P25034" s="2">
        <f t="shared" si="2356"/>
        <v>64.19</v>
      </c>
      <c r="Q25034" s="2">
        <f t="shared" si="2357"/>
        <v>10528</v>
      </c>
    </row>
    <row r="25035" spans="1:17">
      <c r="A25035" s="5">
        <v>43845</v>
      </c>
      <c r="B25035" s="6">
        <v>64.25</v>
      </c>
      <c r="C25035">
        <v>5461</v>
      </c>
      <c r="K25035" s="2">
        <f t="shared" si="2352"/>
        <v>0</v>
      </c>
      <c r="L25035" s="2">
        <f t="shared" si="2353"/>
        <v>0</v>
      </c>
      <c r="M25035" s="2">
        <f t="shared" si="2354"/>
        <v>0</v>
      </c>
      <c r="N25035" s="2">
        <f t="shared" si="2355"/>
        <v>0</v>
      </c>
      <c r="O25035" s="2"/>
      <c r="P25035" s="2">
        <f t="shared" si="2356"/>
        <v>64.25</v>
      </c>
      <c r="Q25035" s="2">
        <f t="shared" si="2357"/>
        <v>5461</v>
      </c>
    </row>
    <row r="25036" spans="1:17">
      <c r="A25036" s="5">
        <v>43845</v>
      </c>
      <c r="B25036" s="6">
        <v>64.38</v>
      </c>
      <c r="C25036">
        <v>4786</v>
      </c>
      <c r="K25036" s="2">
        <f t="shared" si="2352"/>
        <v>0</v>
      </c>
      <c r="L25036" s="2">
        <f t="shared" si="2353"/>
        <v>0</v>
      </c>
      <c r="M25036" s="2">
        <f t="shared" si="2354"/>
        <v>0</v>
      </c>
      <c r="N25036" s="2">
        <f t="shared" si="2355"/>
        <v>0</v>
      </c>
      <c r="O25036" s="2"/>
      <c r="P25036" s="2">
        <f t="shared" si="2356"/>
        <v>64.38</v>
      </c>
      <c r="Q25036" s="2">
        <f t="shared" si="2357"/>
        <v>4786</v>
      </c>
    </row>
    <row r="25037" spans="1:17">
      <c r="A25037" s="5">
        <v>43845</v>
      </c>
      <c r="B25037" s="6">
        <v>64.58</v>
      </c>
      <c r="C25037">
        <v>4529</v>
      </c>
      <c r="K25037" s="2">
        <f t="shared" si="2352"/>
        <v>0</v>
      </c>
      <c r="L25037" s="2">
        <f t="shared" si="2353"/>
        <v>0</v>
      </c>
      <c r="M25037" s="2">
        <f t="shared" si="2354"/>
        <v>0</v>
      </c>
      <c r="N25037" s="2">
        <f t="shared" si="2355"/>
        <v>0</v>
      </c>
      <c r="O25037" s="2"/>
      <c r="P25037" s="2">
        <f t="shared" si="2356"/>
        <v>64.58</v>
      </c>
      <c r="Q25037" s="2">
        <f t="shared" si="2357"/>
        <v>4529</v>
      </c>
    </row>
    <row r="25038" spans="1:17">
      <c r="A25038" s="5">
        <v>43845</v>
      </c>
      <c r="B25038" s="6">
        <v>64.36</v>
      </c>
      <c r="C25038">
        <v>2768</v>
      </c>
      <c r="K25038" s="2">
        <f t="shared" si="2352"/>
        <v>0</v>
      </c>
      <c r="L25038" s="2">
        <f t="shared" si="2353"/>
        <v>0</v>
      </c>
      <c r="M25038" s="2">
        <f t="shared" si="2354"/>
        <v>0</v>
      </c>
      <c r="N25038" s="2">
        <f t="shared" si="2355"/>
        <v>0</v>
      </c>
      <c r="O25038" s="2"/>
      <c r="P25038" s="2">
        <f t="shared" si="2356"/>
        <v>64.36</v>
      </c>
      <c r="Q25038" s="2">
        <f t="shared" si="2357"/>
        <v>2768</v>
      </c>
    </row>
    <row r="25039" spans="1:17">
      <c r="A25039" s="5">
        <v>43845</v>
      </c>
      <c r="B25039" s="6">
        <v>64.239999999999995</v>
      </c>
      <c r="C25039">
        <v>4601</v>
      </c>
      <c r="K25039" s="2">
        <f t="shared" si="2352"/>
        <v>0</v>
      </c>
      <c r="L25039" s="2">
        <f t="shared" si="2353"/>
        <v>0</v>
      </c>
      <c r="M25039" s="2">
        <f t="shared" si="2354"/>
        <v>0</v>
      </c>
      <c r="N25039" s="2">
        <f t="shared" si="2355"/>
        <v>0</v>
      </c>
      <c r="O25039" s="2"/>
      <c r="P25039" s="2">
        <f t="shared" si="2356"/>
        <v>64.239999999999995</v>
      </c>
      <c r="Q25039" s="2">
        <f t="shared" si="2357"/>
        <v>4601</v>
      </c>
    </row>
    <row r="25040" spans="1:17">
      <c r="A25040" s="5">
        <v>43845</v>
      </c>
      <c r="B25040" s="6">
        <v>64.260000000000005</v>
      </c>
      <c r="C25040">
        <v>9062</v>
      </c>
      <c r="K25040" s="2">
        <f t="shared" si="2352"/>
        <v>0</v>
      </c>
      <c r="L25040" s="2">
        <f t="shared" si="2353"/>
        <v>0</v>
      </c>
      <c r="M25040" s="2">
        <f t="shared" si="2354"/>
        <v>0</v>
      </c>
      <c r="N25040" s="2">
        <f t="shared" si="2355"/>
        <v>0</v>
      </c>
      <c r="O25040" s="2"/>
      <c r="P25040" s="2">
        <f t="shared" si="2356"/>
        <v>64.260000000000005</v>
      </c>
      <c r="Q25040" s="2">
        <f t="shared" si="2357"/>
        <v>9062</v>
      </c>
    </row>
    <row r="25041" spans="1:17">
      <c r="A25041" s="5">
        <v>43845</v>
      </c>
      <c r="B25041" s="6">
        <v>63.68</v>
      </c>
      <c r="C25041">
        <v>28877</v>
      </c>
      <c r="K25041" s="2">
        <f t="shared" si="2352"/>
        <v>0</v>
      </c>
      <c r="L25041" s="2">
        <f t="shared" si="2353"/>
        <v>0</v>
      </c>
      <c r="M25041" s="2">
        <f t="shared" si="2354"/>
        <v>0</v>
      </c>
      <c r="N25041" s="2" t="str">
        <f t="shared" si="2355"/>
        <v>ВЫБРОС</v>
      </c>
      <c r="O25041" s="2"/>
      <c r="P25041" s="2">
        <f t="shared" si="2356"/>
        <v>63.68</v>
      </c>
      <c r="Q25041" s="2">
        <f t="shared" si="2357"/>
        <v>4350</v>
      </c>
    </row>
    <row r="25042" spans="1:17">
      <c r="A25042" s="5">
        <v>43845</v>
      </c>
      <c r="B25042" s="6">
        <v>63.98</v>
      </c>
      <c r="C25042">
        <v>18970</v>
      </c>
      <c r="K25042" s="2">
        <f t="shared" si="2352"/>
        <v>0</v>
      </c>
      <c r="L25042" s="2">
        <f t="shared" si="2353"/>
        <v>0</v>
      </c>
      <c r="M25042" s="2">
        <f t="shared" si="2354"/>
        <v>0</v>
      </c>
      <c r="N25042" s="2">
        <f t="shared" si="2355"/>
        <v>0</v>
      </c>
      <c r="O25042" s="2"/>
      <c r="P25042" s="2">
        <f t="shared" si="2356"/>
        <v>63.98</v>
      </c>
      <c r="Q25042" s="2">
        <f t="shared" si="2357"/>
        <v>18970</v>
      </c>
    </row>
    <row r="25043" spans="1:17">
      <c r="A25043" s="5">
        <v>43845</v>
      </c>
      <c r="B25043" s="6">
        <v>64.16</v>
      </c>
      <c r="C25043">
        <v>6988</v>
      </c>
      <c r="K25043" s="2">
        <f t="shared" ref="K25043:K25106" si="2358">IF(B25043&lt;H$6,"ВЫБРОС",0)</f>
        <v>0</v>
      </c>
      <c r="L25043" s="2">
        <f t="shared" ref="L25043:L25106" si="2359">IF(C25043&lt;I$6,"ВЫБРОС",0)</f>
        <v>0</v>
      </c>
      <c r="M25043" s="2">
        <f t="shared" ref="M25043:M25106" si="2360">IF(B25043&gt;H$8,"ВЫБРОС",0)</f>
        <v>0</v>
      </c>
      <c r="N25043" s="2">
        <f t="shared" ref="N25043:N25106" si="2361">IF(C25043&gt;I$8,"ВЫБРОС",0)</f>
        <v>0</v>
      </c>
      <c r="O25043" s="2"/>
      <c r="P25043" s="2">
        <f t="shared" ref="P25043:P25106" si="2362">IF((M25043=0)*AND(K25043=0),B25043,$H$10)</f>
        <v>64.16</v>
      </c>
      <c r="Q25043" s="2">
        <f t="shared" ref="Q25043:Q25106" si="2363">IF((L25043=0)*AND(N25043=0),C25043,$I$10)</f>
        <v>6988</v>
      </c>
    </row>
    <row r="25044" spans="1:17">
      <c r="A25044" s="5">
        <v>43845</v>
      </c>
      <c r="B25044" s="6">
        <v>63.98</v>
      </c>
      <c r="C25044">
        <v>8117</v>
      </c>
      <c r="K25044" s="2">
        <f t="shared" si="2358"/>
        <v>0</v>
      </c>
      <c r="L25044" s="2">
        <f t="shared" si="2359"/>
        <v>0</v>
      </c>
      <c r="M25044" s="2">
        <f t="shared" si="2360"/>
        <v>0</v>
      </c>
      <c r="N25044" s="2">
        <f t="shared" si="2361"/>
        <v>0</v>
      </c>
      <c r="O25044" s="2"/>
      <c r="P25044" s="2">
        <f t="shared" si="2362"/>
        <v>63.98</v>
      </c>
      <c r="Q25044" s="2">
        <f t="shared" si="2363"/>
        <v>8117</v>
      </c>
    </row>
    <row r="25045" spans="1:17">
      <c r="A25045" s="5">
        <v>43845</v>
      </c>
      <c r="B25045" s="6">
        <v>64.22</v>
      </c>
      <c r="C25045">
        <v>13703</v>
      </c>
      <c r="K25045" s="2">
        <f t="shared" si="2358"/>
        <v>0</v>
      </c>
      <c r="L25045" s="2">
        <f t="shared" si="2359"/>
        <v>0</v>
      </c>
      <c r="M25045" s="2">
        <f t="shared" si="2360"/>
        <v>0</v>
      </c>
      <c r="N25045" s="2">
        <f t="shared" si="2361"/>
        <v>0</v>
      </c>
      <c r="O25045" s="2"/>
      <c r="P25045" s="2">
        <f t="shared" si="2362"/>
        <v>64.22</v>
      </c>
      <c r="Q25045" s="2">
        <f t="shared" si="2363"/>
        <v>13703</v>
      </c>
    </row>
    <row r="25046" spans="1:17">
      <c r="A25046" s="5">
        <v>43846</v>
      </c>
      <c r="B25046" s="6">
        <v>64.19</v>
      </c>
      <c r="C25046">
        <v>2097</v>
      </c>
      <c r="K25046" s="2">
        <f t="shared" si="2358"/>
        <v>0</v>
      </c>
      <c r="L25046" s="2">
        <f t="shared" si="2359"/>
        <v>0</v>
      </c>
      <c r="M25046" s="2">
        <f t="shared" si="2360"/>
        <v>0</v>
      </c>
      <c r="N25046" s="2">
        <f t="shared" si="2361"/>
        <v>0</v>
      </c>
      <c r="O25046" s="2"/>
      <c r="P25046" s="2">
        <f t="shared" si="2362"/>
        <v>64.19</v>
      </c>
      <c r="Q25046" s="2">
        <f t="shared" si="2363"/>
        <v>2097</v>
      </c>
    </row>
    <row r="25047" spans="1:17">
      <c r="A25047" s="5">
        <v>43846</v>
      </c>
      <c r="B25047" s="6">
        <v>64.33</v>
      </c>
      <c r="C25047">
        <v>888</v>
      </c>
      <c r="K25047" s="2">
        <f t="shared" si="2358"/>
        <v>0</v>
      </c>
      <c r="L25047" s="2">
        <f t="shared" si="2359"/>
        <v>0</v>
      </c>
      <c r="M25047" s="2">
        <f t="shared" si="2360"/>
        <v>0</v>
      </c>
      <c r="N25047" s="2">
        <f t="shared" si="2361"/>
        <v>0</v>
      </c>
      <c r="O25047" s="2"/>
      <c r="P25047" s="2">
        <f t="shared" si="2362"/>
        <v>64.33</v>
      </c>
      <c r="Q25047" s="2">
        <f t="shared" si="2363"/>
        <v>888</v>
      </c>
    </row>
    <row r="25048" spans="1:17">
      <c r="A25048" s="5">
        <v>43846</v>
      </c>
      <c r="B25048" s="6">
        <v>64.27</v>
      </c>
      <c r="C25048">
        <v>115</v>
      </c>
      <c r="K25048" s="2">
        <f t="shared" si="2358"/>
        <v>0</v>
      </c>
      <c r="L25048" s="2">
        <f t="shared" si="2359"/>
        <v>0</v>
      </c>
      <c r="M25048" s="2">
        <f t="shared" si="2360"/>
        <v>0</v>
      </c>
      <c r="N25048" s="2">
        <f t="shared" si="2361"/>
        <v>0</v>
      </c>
      <c r="O25048" s="2"/>
      <c r="P25048" s="2">
        <f t="shared" si="2362"/>
        <v>64.27</v>
      </c>
      <c r="Q25048" s="2">
        <f t="shared" si="2363"/>
        <v>115</v>
      </c>
    </row>
    <row r="25049" spans="1:17">
      <c r="A25049" s="5">
        <v>43846</v>
      </c>
      <c r="B25049" s="6">
        <v>64.42</v>
      </c>
      <c r="C25049">
        <v>982</v>
      </c>
      <c r="K25049" s="2">
        <f t="shared" si="2358"/>
        <v>0</v>
      </c>
      <c r="L25049" s="2">
        <f t="shared" si="2359"/>
        <v>0</v>
      </c>
      <c r="M25049" s="2">
        <f t="shared" si="2360"/>
        <v>0</v>
      </c>
      <c r="N25049" s="2">
        <f t="shared" si="2361"/>
        <v>0</v>
      </c>
      <c r="O25049" s="2"/>
      <c r="P25049" s="2">
        <f t="shared" si="2362"/>
        <v>64.42</v>
      </c>
      <c r="Q25049" s="2">
        <f t="shared" si="2363"/>
        <v>982</v>
      </c>
    </row>
    <row r="25050" spans="1:17">
      <c r="A25050" s="5">
        <v>43846</v>
      </c>
      <c r="B25050" s="6">
        <v>64.430000000000007</v>
      </c>
      <c r="C25050">
        <v>595</v>
      </c>
      <c r="K25050" s="2">
        <f t="shared" si="2358"/>
        <v>0</v>
      </c>
      <c r="L25050" s="2">
        <f t="shared" si="2359"/>
        <v>0</v>
      </c>
      <c r="M25050" s="2">
        <f t="shared" si="2360"/>
        <v>0</v>
      </c>
      <c r="N25050" s="2">
        <f t="shared" si="2361"/>
        <v>0</v>
      </c>
      <c r="O25050" s="2"/>
      <c r="P25050" s="2">
        <f t="shared" si="2362"/>
        <v>64.430000000000007</v>
      </c>
      <c r="Q25050" s="2">
        <f t="shared" si="2363"/>
        <v>595</v>
      </c>
    </row>
    <row r="25051" spans="1:17">
      <c r="A25051" s="5">
        <v>43846</v>
      </c>
      <c r="B25051" s="6">
        <v>64.430000000000007</v>
      </c>
      <c r="C25051">
        <v>506</v>
      </c>
      <c r="K25051" s="2">
        <f t="shared" si="2358"/>
        <v>0</v>
      </c>
      <c r="L25051" s="2">
        <f t="shared" si="2359"/>
        <v>0</v>
      </c>
      <c r="M25051" s="2">
        <f t="shared" si="2360"/>
        <v>0</v>
      </c>
      <c r="N25051" s="2">
        <f t="shared" si="2361"/>
        <v>0</v>
      </c>
      <c r="O25051" s="2"/>
      <c r="P25051" s="2">
        <f t="shared" si="2362"/>
        <v>64.430000000000007</v>
      </c>
      <c r="Q25051" s="2">
        <f t="shared" si="2363"/>
        <v>506</v>
      </c>
    </row>
    <row r="25052" spans="1:17">
      <c r="A25052" s="5">
        <v>43846</v>
      </c>
      <c r="B25052" s="6">
        <v>64.44</v>
      </c>
      <c r="C25052">
        <v>208</v>
      </c>
      <c r="K25052" s="2">
        <f t="shared" si="2358"/>
        <v>0</v>
      </c>
      <c r="L25052" s="2">
        <f t="shared" si="2359"/>
        <v>0</v>
      </c>
      <c r="M25052" s="2">
        <f t="shared" si="2360"/>
        <v>0</v>
      </c>
      <c r="N25052" s="2">
        <f t="shared" si="2361"/>
        <v>0</v>
      </c>
      <c r="O25052" s="2"/>
      <c r="P25052" s="2">
        <f t="shared" si="2362"/>
        <v>64.44</v>
      </c>
      <c r="Q25052" s="2">
        <f t="shared" si="2363"/>
        <v>208</v>
      </c>
    </row>
    <row r="25053" spans="1:17">
      <c r="A25053" s="5">
        <v>43846</v>
      </c>
      <c r="B25053" s="6">
        <v>64.489999999999995</v>
      </c>
      <c r="C25053">
        <v>279</v>
      </c>
      <c r="K25053" s="2">
        <f t="shared" si="2358"/>
        <v>0</v>
      </c>
      <c r="L25053" s="2">
        <f t="shared" si="2359"/>
        <v>0</v>
      </c>
      <c r="M25053" s="2">
        <f t="shared" si="2360"/>
        <v>0</v>
      </c>
      <c r="N25053" s="2">
        <f t="shared" si="2361"/>
        <v>0</v>
      </c>
      <c r="O25053" s="2"/>
      <c r="P25053" s="2">
        <f t="shared" si="2362"/>
        <v>64.489999999999995</v>
      </c>
      <c r="Q25053" s="2">
        <f t="shared" si="2363"/>
        <v>279</v>
      </c>
    </row>
    <row r="25054" spans="1:17">
      <c r="A25054" s="5">
        <v>43846</v>
      </c>
      <c r="B25054" s="6">
        <v>64.39</v>
      </c>
      <c r="C25054">
        <v>1189</v>
      </c>
      <c r="K25054" s="2">
        <f t="shared" si="2358"/>
        <v>0</v>
      </c>
      <c r="L25054" s="2">
        <f t="shared" si="2359"/>
        <v>0</v>
      </c>
      <c r="M25054" s="2">
        <f t="shared" si="2360"/>
        <v>0</v>
      </c>
      <c r="N25054" s="2">
        <f t="shared" si="2361"/>
        <v>0</v>
      </c>
      <c r="O25054" s="2"/>
      <c r="P25054" s="2">
        <f t="shared" si="2362"/>
        <v>64.39</v>
      </c>
      <c r="Q25054" s="2">
        <f t="shared" si="2363"/>
        <v>1189</v>
      </c>
    </row>
    <row r="25055" spans="1:17">
      <c r="A25055" s="5">
        <v>43846</v>
      </c>
      <c r="B25055" s="6">
        <v>64.290000000000006</v>
      </c>
      <c r="C25055">
        <v>1391</v>
      </c>
      <c r="K25055" s="2">
        <f t="shared" si="2358"/>
        <v>0</v>
      </c>
      <c r="L25055" s="2">
        <f t="shared" si="2359"/>
        <v>0</v>
      </c>
      <c r="M25055" s="2">
        <f t="shared" si="2360"/>
        <v>0</v>
      </c>
      <c r="N25055" s="2">
        <f t="shared" si="2361"/>
        <v>0</v>
      </c>
      <c r="O25055" s="2"/>
      <c r="P25055" s="2">
        <f t="shared" si="2362"/>
        <v>64.290000000000006</v>
      </c>
      <c r="Q25055" s="2">
        <f t="shared" si="2363"/>
        <v>1391</v>
      </c>
    </row>
    <row r="25056" spans="1:17">
      <c r="A25056" s="5">
        <v>43846</v>
      </c>
      <c r="B25056" s="6">
        <v>64.63</v>
      </c>
      <c r="C25056">
        <v>12856</v>
      </c>
      <c r="K25056" s="2">
        <f t="shared" si="2358"/>
        <v>0</v>
      </c>
      <c r="L25056" s="2">
        <f t="shared" si="2359"/>
        <v>0</v>
      </c>
      <c r="M25056" s="2">
        <f t="shared" si="2360"/>
        <v>0</v>
      </c>
      <c r="N25056" s="2">
        <f t="shared" si="2361"/>
        <v>0</v>
      </c>
      <c r="O25056" s="2"/>
      <c r="P25056" s="2">
        <f t="shared" si="2362"/>
        <v>64.63</v>
      </c>
      <c r="Q25056" s="2">
        <f t="shared" si="2363"/>
        <v>12856</v>
      </c>
    </row>
    <row r="25057" spans="1:17">
      <c r="A25057" s="5">
        <v>43846</v>
      </c>
      <c r="B25057" s="6">
        <v>64.34</v>
      </c>
      <c r="C25057">
        <v>12703</v>
      </c>
      <c r="K25057" s="2">
        <f t="shared" si="2358"/>
        <v>0</v>
      </c>
      <c r="L25057" s="2">
        <f t="shared" si="2359"/>
        <v>0</v>
      </c>
      <c r="M25057" s="2">
        <f t="shared" si="2360"/>
        <v>0</v>
      </c>
      <c r="N25057" s="2">
        <f t="shared" si="2361"/>
        <v>0</v>
      </c>
      <c r="O25057" s="2"/>
      <c r="P25057" s="2">
        <f t="shared" si="2362"/>
        <v>64.34</v>
      </c>
      <c r="Q25057" s="2">
        <f t="shared" si="2363"/>
        <v>12703</v>
      </c>
    </row>
    <row r="25058" spans="1:17">
      <c r="A25058" s="5">
        <v>43846</v>
      </c>
      <c r="B25058" s="6">
        <v>64.349999999999994</v>
      </c>
      <c r="C25058">
        <v>4932</v>
      </c>
      <c r="K25058" s="2">
        <f t="shared" si="2358"/>
        <v>0</v>
      </c>
      <c r="L25058" s="2">
        <f t="shared" si="2359"/>
        <v>0</v>
      </c>
      <c r="M25058" s="2">
        <f t="shared" si="2360"/>
        <v>0</v>
      </c>
      <c r="N25058" s="2">
        <f t="shared" si="2361"/>
        <v>0</v>
      </c>
      <c r="O25058" s="2"/>
      <c r="P25058" s="2">
        <f t="shared" si="2362"/>
        <v>64.349999999999994</v>
      </c>
      <c r="Q25058" s="2">
        <f t="shared" si="2363"/>
        <v>4932</v>
      </c>
    </row>
    <row r="25059" spans="1:17">
      <c r="A25059" s="5">
        <v>43846</v>
      </c>
      <c r="B25059" s="6">
        <v>64.17</v>
      </c>
      <c r="C25059">
        <v>2682</v>
      </c>
      <c r="K25059" s="2">
        <f t="shared" si="2358"/>
        <v>0</v>
      </c>
      <c r="L25059" s="2">
        <f t="shared" si="2359"/>
        <v>0</v>
      </c>
      <c r="M25059" s="2">
        <f t="shared" si="2360"/>
        <v>0</v>
      </c>
      <c r="N25059" s="2">
        <f t="shared" si="2361"/>
        <v>0</v>
      </c>
      <c r="O25059" s="2"/>
      <c r="P25059" s="2">
        <f t="shared" si="2362"/>
        <v>64.17</v>
      </c>
      <c r="Q25059" s="2">
        <f t="shared" si="2363"/>
        <v>2682</v>
      </c>
    </row>
    <row r="25060" spans="1:17">
      <c r="A25060" s="5">
        <v>43846</v>
      </c>
      <c r="B25060" s="6">
        <v>64.099999999999994</v>
      </c>
      <c r="C25060">
        <v>7688</v>
      </c>
      <c r="K25060" s="2">
        <f t="shared" si="2358"/>
        <v>0</v>
      </c>
      <c r="L25060" s="2">
        <f t="shared" si="2359"/>
        <v>0</v>
      </c>
      <c r="M25060" s="2">
        <f t="shared" si="2360"/>
        <v>0</v>
      </c>
      <c r="N25060" s="2">
        <f t="shared" si="2361"/>
        <v>0</v>
      </c>
      <c r="O25060" s="2"/>
      <c r="P25060" s="2">
        <f t="shared" si="2362"/>
        <v>64.099999999999994</v>
      </c>
      <c r="Q25060" s="2">
        <f t="shared" si="2363"/>
        <v>7688</v>
      </c>
    </row>
    <row r="25061" spans="1:17">
      <c r="A25061" s="5">
        <v>43846</v>
      </c>
      <c r="B25061" s="6">
        <v>64.34</v>
      </c>
      <c r="C25061">
        <v>6733</v>
      </c>
      <c r="K25061" s="2">
        <f t="shared" si="2358"/>
        <v>0</v>
      </c>
      <c r="L25061" s="2">
        <f t="shared" si="2359"/>
        <v>0</v>
      </c>
      <c r="M25061" s="2">
        <f t="shared" si="2360"/>
        <v>0</v>
      </c>
      <c r="N25061" s="2">
        <f t="shared" si="2361"/>
        <v>0</v>
      </c>
      <c r="O25061" s="2"/>
      <c r="P25061" s="2">
        <f t="shared" si="2362"/>
        <v>64.34</v>
      </c>
      <c r="Q25061" s="2">
        <f t="shared" si="2363"/>
        <v>6733</v>
      </c>
    </row>
    <row r="25062" spans="1:17">
      <c r="A25062" s="5">
        <v>43846</v>
      </c>
      <c r="B25062" s="6">
        <v>64.52</v>
      </c>
      <c r="C25062">
        <v>11944</v>
      </c>
      <c r="K25062" s="2">
        <f t="shared" si="2358"/>
        <v>0</v>
      </c>
      <c r="L25062" s="2">
        <f t="shared" si="2359"/>
        <v>0</v>
      </c>
      <c r="M25062" s="2">
        <f t="shared" si="2360"/>
        <v>0</v>
      </c>
      <c r="N25062" s="2">
        <f t="shared" si="2361"/>
        <v>0</v>
      </c>
      <c r="O25062" s="2"/>
      <c r="P25062" s="2">
        <f t="shared" si="2362"/>
        <v>64.52</v>
      </c>
      <c r="Q25062" s="2">
        <f t="shared" si="2363"/>
        <v>11944</v>
      </c>
    </row>
    <row r="25063" spans="1:17">
      <c r="A25063" s="5">
        <v>43846</v>
      </c>
      <c r="B25063" s="6">
        <v>64.55</v>
      </c>
      <c r="C25063">
        <v>13659</v>
      </c>
      <c r="K25063" s="2">
        <f t="shared" si="2358"/>
        <v>0</v>
      </c>
      <c r="L25063" s="2">
        <f t="shared" si="2359"/>
        <v>0</v>
      </c>
      <c r="M25063" s="2">
        <f t="shared" si="2360"/>
        <v>0</v>
      </c>
      <c r="N25063" s="2">
        <f t="shared" si="2361"/>
        <v>0</v>
      </c>
      <c r="O25063" s="2"/>
      <c r="P25063" s="2">
        <f t="shared" si="2362"/>
        <v>64.55</v>
      </c>
      <c r="Q25063" s="2">
        <f t="shared" si="2363"/>
        <v>13659</v>
      </c>
    </row>
    <row r="25064" spans="1:17">
      <c r="A25064" s="5">
        <v>43846</v>
      </c>
      <c r="B25064" s="6">
        <v>64.89</v>
      </c>
      <c r="C25064">
        <v>18288</v>
      </c>
      <c r="K25064" s="2">
        <f t="shared" si="2358"/>
        <v>0</v>
      </c>
      <c r="L25064" s="2">
        <f t="shared" si="2359"/>
        <v>0</v>
      </c>
      <c r="M25064" s="2">
        <f t="shared" si="2360"/>
        <v>0</v>
      </c>
      <c r="N25064" s="2">
        <f t="shared" si="2361"/>
        <v>0</v>
      </c>
      <c r="O25064" s="2"/>
      <c r="P25064" s="2">
        <f t="shared" si="2362"/>
        <v>64.89</v>
      </c>
      <c r="Q25064" s="2">
        <f t="shared" si="2363"/>
        <v>18288</v>
      </c>
    </row>
    <row r="25065" spans="1:17">
      <c r="A25065" s="5">
        <v>43846</v>
      </c>
      <c r="B25065" s="6">
        <v>64.790000000000006</v>
      </c>
      <c r="C25065">
        <v>6132</v>
      </c>
      <c r="K25065" s="2">
        <f t="shared" si="2358"/>
        <v>0</v>
      </c>
      <c r="L25065" s="2">
        <f t="shared" si="2359"/>
        <v>0</v>
      </c>
      <c r="M25065" s="2">
        <f t="shared" si="2360"/>
        <v>0</v>
      </c>
      <c r="N25065" s="2">
        <f t="shared" si="2361"/>
        <v>0</v>
      </c>
      <c r="O25065" s="2"/>
      <c r="P25065" s="2">
        <f t="shared" si="2362"/>
        <v>64.790000000000006</v>
      </c>
      <c r="Q25065" s="2">
        <f t="shared" si="2363"/>
        <v>6132</v>
      </c>
    </row>
    <row r="25066" spans="1:17">
      <c r="A25066" s="5">
        <v>43846</v>
      </c>
      <c r="B25066" s="6">
        <v>64.77</v>
      </c>
      <c r="C25066">
        <v>6659</v>
      </c>
      <c r="K25066" s="2">
        <f t="shared" si="2358"/>
        <v>0</v>
      </c>
      <c r="L25066" s="2">
        <f t="shared" si="2359"/>
        <v>0</v>
      </c>
      <c r="M25066" s="2">
        <f t="shared" si="2360"/>
        <v>0</v>
      </c>
      <c r="N25066" s="2">
        <f t="shared" si="2361"/>
        <v>0</v>
      </c>
      <c r="O25066" s="2"/>
      <c r="P25066" s="2">
        <f t="shared" si="2362"/>
        <v>64.77</v>
      </c>
      <c r="Q25066" s="2">
        <f t="shared" si="2363"/>
        <v>6659</v>
      </c>
    </row>
    <row r="25067" spans="1:17">
      <c r="A25067" s="5">
        <v>43846</v>
      </c>
      <c r="B25067" s="6">
        <v>64.59</v>
      </c>
      <c r="C25067">
        <v>11452</v>
      </c>
      <c r="K25067" s="2">
        <f t="shared" si="2358"/>
        <v>0</v>
      </c>
      <c r="L25067" s="2">
        <f t="shared" si="2359"/>
        <v>0</v>
      </c>
      <c r="M25067" s="2">
        <f t="shared" si="2360"/>
        <v>0</v>
      </c>
      <c r="N25067" s="2">
        <f t="shared" si="2361"/>
        <v>0</v>
      </c>
      <c r="O25067" s="2"/>
      <c r="P25067" s="2">
        <f t="shared" si="2362"/>
        <v>64.59</v>
      </c>
      <c r="Q25067" s="2">
        <f t="shared" si="2363"/>
        <v>11452</v>
      </c>
    </row>
    <row r="25068" spans="1:17">
      <c r="A25068" s="5">
        <v>43847</v>
      </c>
      <c r="B25068" s="6">
        <v>64.66</v>
      </c>
      <c r="C25068">
        <v>1594</v>
      </c>
      <c r="K25068" s="2">
        <f t="shared" si="2358"/>
        <v>0</v>
      </c>
      <c r="L25068" s="2">
        <f t="shared" si="2359"/>
        <v>0</v>
      </c>
      <c r="M25068" s="2">
        <f t="shared" si="2360"/>
        <v>0</v>
      </c>
      <c r="N25068" s="2">
        <f t="shared" si="2361"/>
        <v>0</v>
      </c>
      <c r="O25068" s="2"/>
      <c r="P25068" s="2">
        <f t="shared" si="2362"/>
        <v>64.66</v>
      </c>
      <c r="Q25068" s="2">
        <f t="shared" si="2363"/>
        <v>1594</v>
      </c>
    </row>
    <row r="25069" spans="1:17">
      <c r="A25069" s="5">
        <v>43847</v>
      </c>
      <c r="B25069" s="6">
        <v>64.73</v>
      </c>
      <c r="C25069">
        <v>698</v>
      </c>
      <c r="K25069" s="2">
        <f t="shared" si="2358"/>
        <v>0</v>
      </c>
      <c r="L25069" s="2">
        <f t="shared" si="2359"/>
        <v>0</v>
      </c>
      <c r="M25069" s="2">
        <f t="shared" si="2360"/>
        <v>0</v>
      </c>
      <c r="N25069" s="2">
        <f t="shared" si="2361"/>
        <v>0</v>
      </c>
      <c r="O25069" s="2"/>
      <c r="P25069" s="2">
        <f t="shared" si="2362"/>
        <v>64.73</v>
      </c>
      <c r="Q25069" s="2">
        <f t="shared" si="2363"/>
        <v>698</v>
      </c>
    </row>
    <row r="25070" spans="1:17">
      <c r="A25070" s="5">
        <v>43847</v>
      </c>
      <c r="B25070" s="6">
        <v>64.67</v>
      </c>
      <c r="C25070">
        <v>182</v>
      </c>
      <c r="K25070" s="2">
        <f t="shared" si="2358"/>
        <v>0</v>
      </c>
      <c r="L25070" s="2">
        <f t="shared" si="2359"/>
        <v>0</v>
      </c>
      <c r="M25070" s="2">
        <f t="shared" si="2360"/>
        <v>0</v>
      </c>
      <c r="N25070" s="2">
        <f t="shared" si="2361"/>
        <v>0</v>
      </c>
      <c r="O25070" s="2"/>
      <c r="P25070" s="2">
        <f t="shared" si="2362"/>
        <v>64.67</v>
      </c>
      <c r="Q25070" s="2">
        <f t="shared" si="2363"/>
        <v>182</v>
      </c>
    </row>
    <row r="25071" spans="1:17">
      <c r="A25071" s="5">
        <v>43847</v>
      </c>
      <c r="B25071" s="6">
        <v>64.489999999999995</v>
      </c>
      <c r="C25071">
        <v>1708</v>
      </c>
      <c r="K25071" s="2">
        <f t="shared" si="2358"/>
        <v>0</v>
      </c>
      <c r="L25071" s="2">
        <f t="shared" si="2359"/>
        <v>0</v>
      </c>
      <c r="M25071" s="2">
        <f t="shared" si="2360"/>
        <v>0</v>
      </c>
      <c r="N25071" s="2">
        <f t="shared" si="2361"/>
        <v>0</v>
      </c>
      <c r="O25071" s="2"/>
      <c r="P25071" s="2">
        <f t="shared" si="2362"/>
        <v>64.489999999999995</v>
      </c>
      <c r="Q25071" s="2">
        <f t="shared" si="2363"/>
        <v>1708</v>
      </c>
    </row>
    <row r="25072" spans="1:17">
      <c r="A25072" s="5">
        <v>43847</v>
      </c>
      <c r="B25072" s="6">
        <v>64.650000000000006</v>
      </c>
      <c r="C25072">
        <v>699</v>
      </c>
      <c r="K25072" s="2">
        <f t="shared" si="2358"/>
        <v>0</v>
      </c>
      <c r="L25072" s="2">
        <f t="shared" si="2359"/>
        <v>0</v>
      </c>
      <c r="M25072" s="2">
        <f t="shared" si="2360"/>
        <v>0</v>
      </c>
      <c r="N25072" s="2">
        <f t="shared" si="2361"/>
        <v>0</v>
      </c>
      <c r="O25072" s="2"/>
      <c r="P25072" s="2">
        <f t="shared" si="2362"/>
        <v>64.650000000000006</v>
      </c>
      <c r="Q25072" s="2">
        <f t="shared" si="2363"/>
        <v>699</v>
      </c>
    </row>
    <row r="25073" spans="1:17">
      <c r="A25073" s="5">
        <v>43847</v>
      </c>
      <c r="B25073" s="6">
        <v>64.599999999999994</v>
      </c>
      <c r="C25073">
        <v>203</v>
      </c>
      <c r="K25073" s="2">
        <f t="shared" si="2358"/>
        <v>0</v>
      </c>
      <c r="L25073" s="2">
        <f t="shared" si="2359"/>
        <v>0</v>
      </c>
      <c r="M25073" s="2">
        <f t="shared" si="2360"/>
        <v>0</v>
      </c>
      <c r="N25073" s="2">
        <f t="shared" si="2361"/>
        <v>0</v>
      </c>
      <c r="O25073" s="2"/>
      <c r="P25073" s="2">
        <f t="shared" si="2362"/>
        <v>64.599999999999994</v>
      </c>
      <c r="Q25073" s="2">
        <f t="shared" si="2363"/>
        <v>203</v>
      </c>
    </row>
    <row r="25074" spans="1:17">
      <c r="A25074" s="5">
        <v>43847</v>
      </c>
      <c r="B25074" s="6">
        <v>64.61</v>
      </c>
      <c r="C25074">
        <v>207</v>
      </c>
      <c r="K25074" s="2">
        <f t="shared" si="2358"/>
        <v>0</v>
      </c>
      <c r="L25074" s="2">
        <f t="shared" si="2359"/>
        <v>0</v>
      </c>
      <c r="M25074" s="2">
        <f t="shared" si="2360"/>
        <v>0</v>
      </c>
      <c r="N25074" s="2">
        <f t="shared" si="2361"/>
        <v>0</v>
      </c>
      <c r="O25074" s="2"/>
      <c r="P25074" s="2">
        <f t="shared" si="2362"/>
        <v>64.61</v>
      </c>
      <c r="Q25074" s="2">
        <f t="shared" si="2363"/>
        <v>207</v>
      </c>
    </row>
    <row r="25075" spans="1:17">
      <c r="A25075" s="5">
        <v>43847</v>
      </c>
      <c r="B25075" s="6">
        <v>64.599999999999994</v>
      </c>
      <c r="C25075">
        <v>338</v>
      </c>
      <c r="K25075" s="2">
        <f t="shared" si="2358"/>
        <v>0</v>
      </c>
      <c r="L25075" s="2">
        <f t="shared" si="2359"/>
        <v>0</v>
      </c>
      <c r="M25075" s="2">
        <f t="shared" si="2360"/>
        <v>0</v>
      </c>
      <c r="N25075" s="2">
        <f t="shared" si="2361"/>
        <v>0</v>
      </c>
      <c r="O25075" s="2"/>
      <c r="P25075" s="2">
        <f t="shared" si="2362"/>
        <v>64.599999999999994</v>
      </c>
      <c r="Q25075" s="2">
        <f t="shared" si="2363"/>
        <v>338</v>
      </c>
    </row>
    <row r="25076" spans="1:17">
      <c r="A25076" s="5">
        <v>43847</v>
      </c>
      <c r="B25076" s="6">
        <v>64.569999999999993</v>
      </c>
      <c r="C25076">
        <v>1504</v>
      </c>
      <c r="K25076" s="2">
        <f t="shared" si="2358"/>
        <v>0</v>
      </c>
      <c r="L25076" s="2">
        <f t="shared" si="2359"/>
        <v>0</v>
      </c>
      <c r="M25076" s="2">
        <f t="shared" si="2360"/>
        <v>0</v>
      </c>
      <c r="N25076" s="2">
        <f t="shared" si="2361"/>
        <v>0</v>
      </c>
      <c r="O25076" s="2"/>
      <c r="P25076" s="2">
        <f t="shared" si="2362"/>
        <v>64.569999999999993</v>
      </c>
      <c r="Q25076" s="2">
        <f t="shared" si="2363"/>
        <v>1504</v>
      </c>
    </row>
    <row r="25077" spans="1:17">
      <c r="A25077" s="5">
        <v>43847</v>
      </c>
      <c r="B25077" s="6">
        <v>64.78</v>
      </c>
      <c r="C25077">
        <v>1774</v>
      </c>
      <c r="K25077" s="2">
        <f t="shared" si="2358"/>
        <v>0</v>
      </c>
      <c r="L25077" s="2">
        <f t="shared" si="2359"/>
        <v>0</v>
      </c>
      <c r="M25077" s="2">
        <f t="shared" si="2360"/>
        <v>0</v>
      </c>
      <c r="N25077" s="2">
        <f t="shared" si="2361"/>
        <v>0</v>
      </c>
      <c r="O25077" s="2"/>
      <c r="P25077" s="2">
        <f t="shared" si="2362"/>
        <v>64.78</v>
      </c>
      <c r="Q25077" s="2">
        <f t="shared" si="2363"/>
        <v>1774</v>
      </c>
    </row>
    <row r="25078" spans="1:17">
      <c r="A25078" s="5">
        <v>43847</v>
      </c>
      <c r="B25078" s="6">
        <v>64.94</v>
      </c>
      <c r="C25078">
        <v>12997</v>
      </c>
      <c r="K25078" s="2">
        <f t="shared" si="2358"/>
        <v>0</v>
      </c>
      <c r="L25078" s="2">
        <f t="shared" si="2359"/>
        <v>0</v>
      </c>
      <c r="M25078" s="2">
        <f t="shared" si="2360"/>
        <v>0</v>
      </c>
      <c r="N25078" s="2">
        <f t="shared" si="2361"/>
        <v>0</v>
      </c>
      <c r="O25078" s="2"/>
      <c r="P25078" s="2">
        <f t="shared" si="2362"/>
        <v>64.94</v>
      </c>
      <c r="Q25078" s="2">
        <f t="shared" si="2363"/>
        <v>12997</v>
      </c>
    </row>
    <row r="25079" spans="1:17">
      <c r="A25079" s="5">
        <v>43847</v>
      </c>
      <c r="B25079" s="6">
        <v>64.819999999999993</v>
      </c>
      <c r="C25079">
        <v>6995</v>
      </c>
      <c r="K25079" s="2">
        <f t="shared" si="2358"/>
        <v>0</v>
      </c>
      <c r="L25079" s="2">
        <f t="shared" si="2359"/>
        <v>0</v>
      </c>
      <c r="M25079" s="2">
        <f t="shared" si="2360"/>
        <v>0</v>
      </c>
      <c r="N25079" s="2">
        <f t="shared" si="2361"/>
        <v>0</v>
      </c>
      <c r="O25079" s="2"/>
      <c r="P25079" s="2">
        <f t="shared" si="2362"/>
        <v>64.819999999999993</v>
      </c>
      <c r="Q25079" s="2">
        <f t="shared" si="2363"/>
        <v>6995</v>
      </c>
    </row>
    <row r="25080" spans="1:17">
      <c r="A25080" s="5">
        <v>43847</v>
      </c>
      <c r="B25080" s="6">
        <v>64.98</v>
      </c>
      <c r="C25080">
        <v>6519</v>
      </c>
      <c r="K25080" s="2">
        <f t="shared" si="2358"/>
        <v>0</v>
      </c>
      <c r="L25080" s="2">
        <f t="shared" si="2359"/>
        <v>0</v>
      </c>
      <c r="M25080" s="2">
        <f t="shared" si="2360"/>
        <v>0</v>
      </c>
      <c r="N25080" s="2">
        <f t="shared" si="2361"/>
        <v>0</v>
      </c>
      <c r="O25080" s="2"/>
      <c r="P25080" s="2">
        <f t="shared" si="2362"/>
        <v>64.98</v>
      </c>
      <c r="Q25080" s="2">
        <f t="shared" si="2363"/>
        <v>6519</v>
      </c>
    </row>
    <row r="25081" spans="1:17">
      <c r="A25081" s="5">
        <v>43847</v>
      </c>
      <c r="B25081" s="6">
        <v>64.95</v>
      </c>
      <c r="C25081">
        <v>3384</v>
      </c>
      <c r="K25081" s="2">
        <f t="shared" si="2358"/>
        <v>0</v>
      </c>
      <c r="L25081" s="2">
        <f t="shared" si="2359"/>
        <v>0</v>
      </c>
      <c r="M25081" s="2">
        <f t="shared" si="2360"/>
        <v>0</v>
      </c>
      <c r="N25081" s="2">
        <f t="shared" si="2361"/>
        <v>0</v>
      </c>
      <c r="O25081" s="2"/>
      <c r="P25081" s="2">
        <f t="shared" si="2362"/>
        <v>64.95</v>
      </c>
      <c r="Q25081" s="2">
        <f t="shared" si="2363"/>
        <v>3384</v>
      </c>
    </row>
    <row r="25082" spans="1:17">
      <c r="A25082" s="5">
        <v>43847</v>
      </c>
      <c r="B25082" s="6">
        <v>64.84</v>
      </c>
      <c r="C25082">
        <v>4244</v>
      </c>
      <c r="K25082" s="2">
        <f t="shared" si="2358"/>
        <v>0</v>
      </c>
      <c r="L25082" s="2">
        <f t="shared" si="2359"/>
        <v>0</v>
      </c>
      <c r="M25082" s="2">
        <f t="shared" si="2360"/>
        <v>0</v>
      </c>
      <c r="N25082" s="2">
        <f t="shared" si="2361"/>
        <v>0</v>
      </c>
      <c r="O25082" s="2"/>
      <c r="P25082" s="2">
        <f t="shared" si="2362"/>
        <v>64.84</v>
      </c>
      <c r="Q25082" s="2">
        <f t="shared" si="2363"/>
        <v>4244</v>
      </c>
    </row>
    <row r="25083" spans="1:17">
      <c r="A25083" s="5">
        <v>43847</v>
      </c>
      <c r="B25083" s="6">
        <v>64.91</v>
      </c>
      <c r="C25083">
        <v>8996</v>
      </c>
      <c r="K25083" s="2">
        <f t="shared" si="2358"/>
        <v>0</v>
      </c>
      <c r="L25083" s="2">
        <f t="shared" si="2359"/>
        <v>0</v>
      </c>
      <c r="M25083" s="2">
        <f t="shared" si="2360"/>
        <v>0</v>
      </c>
      <c r="N25083" s="2">
        <f t="shared" si="2361"/>
        <v>0</v>
      </c>
      <c r="O25083" s="2"/>
      <c r="P25083" s="2">
        <f t="shared" si="2362"/>
        <v>64.91</v>
      </c>
      <c r="Q25083" s="2">
        <f t="shared" si="2363"/>
        <v>8996</v>
      </c>
    </row>
    <row r="25084" spans="1:17">
      <c r="A25084" s="5">
        <v>43847</v>
      </c>
      <c r="B25084" s="6">
        <v>64.8</v>
      </c>
      <c r="C25084">
        <v>11521</v>
      </c>
      <c r="K25084" s="2">
        <f t="shared" si="2358"/>
        <v>0</v>
      </c>
      <c r="L25084" s="2">
        <f t="shared" si="2359"/>
        <v>0</v>
      </c>
      <c r="M25084" s="2">
        <f t="shared" si="2360"/>
        <v>0</v>
      </c>
      <c r="N25084" s="2">
        <f t="shared" si="2361"/>
        <v>0</v>
      </c>
      <c r="O25084" s="2"/>
      <c r="P25084" s="2">
        <f t="shared" si="2362"/>
        <v>64.8</v>
      </c>
      <c r="Q25084" s="2">
        <f t="shared" si="2363"/>
        <v>11521</v>
      </c>
    </row>
    <row r="25085" spans="1:17">
      <c r="A25085" s="5">
        <v>43847</v>
      </c>
      <c r="B25085" s="6">
        <v>64.84</v>
      </c>
      <c r="C25085">
        <v>14783</v>
      </c>
      <c r="K25085" s="2">
        <f t="shared" si="2358"/>
        <v>0</v>
      </c>
      <c r="L25085" s="2">
        <f t="shared" si="2359"/>
        <v>0</v>
      </c>
      <c r="M25085" s="2">
        <f t="shared" si="2360"/>
        <v>0</v>
      </c>
      <c r="N25085" s="2">
        <f t="shared" si="2361"/>
        <v>0</v>
      </c>
      <c r="O25085" s="2"/>
      <c r="P25085" s="2">
        <f t="shared" si="2362"/>
        <v>64.84</v>
      </c>
      <c r="Q25085" s="2">
        <f t="shared" si="2363"/>
        <v>14783</v>
      </c>
    </row>
    <row r="25086" spans="1:17">
      <c r="A25086" s="5">
        <v>43847</v>
      </c>
      <c r="B25086" s="6">
        <v>64.650000000000006</v>
      </c>
      <c r="C25086">
        <v>16863</v>
      </c>
      <c r="K25086" s="2">
        <f t="shared" si="2358"/>
        <v>0</v>
      </c>
      <c r="L25086" s="2">
        <f t="shared" si="2359"/>
        <v>0</v>
      </c>
      <c r="M25086" s="2">
        <f t="shared" si="2360"/>
        <v>0</v>
      </c>
      <c r="N25086" s="2">
        <f t="shared" si="2361"/>
        <v>0</v>
      </c>
      <c r="O25086" s="2"/>
      <c r="P25086" s="2">
        <f t="shared" si="2362"/>
        <v>64.650000000000006</v>
      </c>
      <c r="Q25086" s="2">
        <f t="shared" si="2363"/>
        <v>16863</v>
      </c>
    </row>
    <row r="25087" spans="1:17">
      <c r="A25087" s="5">
        <v>43847</v>
      </c>
      <c r="B25087" s="6">
        <v>64.709999999999994</v>
      </c>
      <c r="C25087">
        <v>5544</v>
      </c>
      <c r="K25087" s="2">
        <f t="shared" si="2358"/>
        <v>0</v>
      </c>
      <c r="L25087" s="2">
        <f t="shared" si="2359"/>
        <v>0</v>
      </c>
      <c r="M25087" s="2">
        <f t="shared" si="2360"/>
        <v>0</v>
      </c>
      <c r="N25087" s="2">
        <f t="shared" si="2361"/>
        <v>0</v>
      </c>
      <c r="O25087" s="2"/>
      <c r="P25087" s="2">
        <f t="shared" si="2362"/>
        <v>64.709999999999994</v>
      </c>
      <c r="Q25087" s="2">
        <f t="shared" si="2363"/>
        <v>5544</v>
      </c>
    </row>
    <row r="25088" spans="1:17">
      <c r="A25088" s="5">
        <v>43847</v>
      </c>
      <c r="B25088" s="6">
        <v>64.680000000000007</v>
      </c>
      <c r="C25088">
        <v>7264</v>
      </c>
      <c r="K25088" s="2">
        <f t="shared" si="2358"/>
        <v>0</v>
      </c>
      <c r="L25088" s="2">
        <f t="shared" si="2359"/>
        <v>0</v>
      </c>
      <c r="M25088" s="2">
        <f t="shared" si="2360"/>
        <v>0</v>
      </c>
      <c r="N25088" s="2">
        <f t="shared" si="2361"/>
        <v>0</v>
      </c>
      <c r="O25088" s="2"/>
      <c r="P25088" s="2">
        <f t="shared" si="2362"/>
        <v>64.680000000000007</v>
      </c>
      <c r="Q25088" s="2">
        <f t="shared" si="2363"/>
        <v>7264</v>
      </c>
    </row>
    <row r="25089" spans="1:17">
      <c r="A25089" s="5">
        <v>43847</v>
      </c>
      <c r="B25089" s="6">
        <v>64.94</v>
      </c>
      <c r="C25089">
        <v>13106</v>
      </c>
      <c r="K25089" s="2">
        <f t="shared" si="2358"/>
        <v>0</v>
      </c>
      <c r="L25089" s="2">
        <f t="shared" si="2359"/>
        <v>0</v>
      </c>
      <c r="M25089" s="2">
        <f t="shared" si="2360"/>
        <v>0</v>
      </c>
      <c r="N25089" s="2">
        <f t="shared" si="2361"/>
        <v>0</v>
      </c>
      <c r="O25089" s="2"/>
      <c r="P25089" s="2">
        <f t="shared" si="2362"/>
        <v>64.94</v>
      </c>
      <c r="Q25089" s="2">
        <f t="shared" si="2363"/>
        <v>13106</v>
      </c>
    </row>
    <row r="25090" spans="1:17">
      <c r="A25090" s="5">
        <v>43848</v>
      </c>
      <c r="B25090" s="6">
        <v>64.98</v>
      </c>
      <c r="C25090">
        <v>1488</v>
      </c>
      <c r="K25090" s="2">
        <f t="shared" si="2358"/>
        <v>0</v>
      </c>
      <c r="L25090" s="2">
        <f t="shared" si="2359"/>
        <v>0</v>
      </c>
      <c r="M25090" s="2">
        <f t="shared" si="2360"/>
        <v>0</v>
      </c>
      <c r="N25090" s="2">
        <f t="shared" si="2361"/>
        <v>0</v>
      </c>
      <c r="O25090" s="2"/>
      <c r="P25090" s="2">
        <f t="shared" si="2362"/>
        <v>64.98</v>
      </c>
      <c r="Q25090" s="2">
        <f t="shared" si="2363"/>
        <v>1488</v>
      </c>
    </row>
    <row r="25091" spans="1:17">
      <c r="A25091" s="5">
        <v>43848</v>
      </c>
      <c r="B25091" s="6">
        <v>65.13</v>
      </c>
      <c r="C25091">
        <v>680</v>
      </c>
      <c r="K25091" s="2">
        <f t="shared" si="2358"/>
        <v>0</v>
      </c>
      <c r="L25091" s="2">
        <f t="shared" si="2359"/>
        <v>0</v>
      </c>
      <c r="M25091" s="2">
        <f t="shared" si="2360"/>
        <v>0</v>
      </c>
      <c r="N25091" s="2">
        <f t="shared" si="2361"/>
        <v>0</v>
      </c>
      <c r="O25091" s="2"/>
      <c r="P25091" s="2">
        <f t="shared" si="2362"/>
        <v>65.13</v>
      </c>
      <c r="Q25091" s="2">
        <f t="shared" si="2363"/>
        <v>680</v>
      </c>
    </row>
    <row r="25092" spans="1:17">
      <c r="A25092" s="5">
        <v>43848</v>
      </c>
      <c r="B25092" s="6">
        <v>65.349999999999994</v>
      </c>
      <c r="C25092">
        <v>818</v>
      </c>
      <c r="K25092" s="2">
        <f t="shared" si="2358"/>
        <v>0</v>
      </c>
      <c r="L25092" s="2">
        <f t="shared" si="2359"/>
        <v>0</v>
      </c>
      <c r="M25092" s="2">
        <f t="shared" si="2360"/>
        <v>0</v>
      </c>
      <c r="N25092" s="2">
        <f t="shared" si="2361"/>
        <v>0</v>
      </c>
      <c r="O25092" s="2"/>
      <c r="P25092" s="2">
        <f t="shared" si="2362"/>
        <v>65.349999999999994</v>
      </c>
      <c r="Q25092" s="2">
        <f t="shared" si="2363"/>
        <v>818</v>
      </c>
    </row>
    <row r="25093" spans="1:17">
      <c r="A25093" s="5">
        <v>43850</v>
      </c>
      <c r="B25093" s="6">
        <v>65.72</v>
      </c>
      <c r="C25093">
        <v>3509</v>
      </c>
      <c r="K25093" s="2">
        <f t="shared" si="2358"/>
        <v>0</v>
      </c>
      <c r="L25093" s="2">
        <f t="shared" si="2359"/>
        <v>0</v>
      </c>
      <c r="M25093" s="2">
        <f t="shared" si="2360"/>
        <v>0</v>
      </c>
      <c r="N25093" s="2">
        <f t="shared" si="2361"/>
        <v>0</v>
      </c>
      <c r="O25093" s="2"/>
      <c r="P25093" s="2">
        <f t="shared" si="2362"/>
        <v>65.72</v>
      </c>
      <c r="Q25093" s="2">
        <f t="shared" si="2363"/>
        <v>3509</v>
      </c>
    </row>
    <row r="25094" spans="1:17">
      <c r="A25094" s="5">
        <v>43850</v>
      </c>
      <c r="B25094" s="6">
        <v>65.69</v>
      </c>
      <c r="C25094">
        <v>491</v>
      </c>
      <c r="K25094" s="2">
        <f t="shared" si="2358"/>
        <v>0</v>
      </c>
      <c r="L25094" s="2">
        <f t="shared" si="2359"/>
        <v>0</v>
      </c>
      <c r="M25094" s="2">
        <f t="shared" si="2360"/>
        <v>0</v>
      </c>
      <c r="N25094" s="2">
        <f t="shared" si="2361"/>
        <v>0</v>
      </c>
      <c r="O25094" s="2"/>
      <c r="P25094" s="2">
        <f t="shared" si="2362"/>
        <v>65.69</v>
      </c>
      <c r="Q25094" s="2">
        <f t="shared" si="2363"/>
        <v>491</v>
      </c>
    </row>
    <row r="25095" spans="1:17">
      <c r="A25095" s="5">
        <v>43850</v>
      </c>
      <c r="B25095" s="6">
        <v>65.569999999999993</v>
      </c>
      <c r="C25095">
        <v>2325</v>
      </c>
      <c r="K25095" s="2">
        <f t="shared" si="2358"/>
        <v>0</v>
      </c>
      <c r="L25095" s="2">
        <f t="shared" si="2359"/>
        <v>0</v>
      </c>
      <c r="M25095" s="2">
        <f t="shared" si="2360"/>
        <v>0</v>
      </c>
      <c r="N25095" s="2">
        <f t="shared" si="2361"/>
        <v>0</v>
      </c>
      <c r="O25095" s="2"/>
      <c r="P25095" s="2">
        <f t="shared" si="2362"/>
        <v>65.569999999999993</v>
      </c>
      <c r="Q25095" s="2">
        <f t="shared" si="2363"/>
        <v>2325</v>
      </c>
    </row>
    <row r="25096" spans="1:17">
      <c r="A25096" s="5">
        <v>43850</v>
      </c>
      <c r="B25096" s="6">
        <v>65.58</v>
      </c>
      <c r="C25096">
        <v>914</v>
      </c>
      <c r="K25096" s="2">
        <f t="shared" si="2358"/>
        <v>0</v>
      </c>
      <c r="L25096" s="2">
        <f t="shared" si="2359"/>
        <v>0</v>
      </c>
      <c r="M25096" s="2">
        <f t="shared" si="2360"/>
        <v>0</v>
      </c>
      <c r="N25096" s="2">
        <f t="shared" si="2361"/>
        <v>0</v>
      </c>
      <c r="O25096" s="2"/>
      <c r="P25096" s="2">
        <f t="shared" si="2362"/>
        <v>65.58</v>
      </c>
      <c r="Q25096" s="2">
        <f t="shared" si="2363"/>
        <v>914</v>
      </c>
    </row>
    <row r="25097" spans="1:17">
      <c r="A25097" s="5">
        <v>43850</v>
      </c>
      <c r="B25097" s="6">
        <v>65.61</v>
      </c>
      <c r="C25097">
        <v>585</v>
      </c>
      <c r="K25097" s="2">
        <f t="shared" si="2358"/>
        <v>0</v>
      </c>
      <c r="L25097" s="2">
        <f t="shared" si="2359"/>
        <v>0</v>
      </c>
      <c r="M25097" s="2">
        <f t="shared" si="2360"/>
        <v>0</v>
      </c>
      <c r="N25097" s="2">
        <f t="shared" si="2361"/>
        <v>0</v>
      </c>
      <c r="O25097" s="2"/>
      <c r="P25097" s="2">
        <f t="shared" si="2362"/>
        <v>65.61</v>
      </c>
      <c r="Q25097" s="2">
        <f t="shared" si="2363"/>
        <v>585</v>
      </c>
    </row>
    <row r="25098" spans="1:17">
      <c r="A25098" s="5">
        <v>43850</v>
      </c>
      <c r="B25098" s="6">
        <v>65.66</v>
      </c>
      <c r="C25098">
        <v>386</v>
      </c>
      <c r="K25098" s="2">
        <f t="shared" si="2358"/>
        <v>0</v>
      </c>
      <c r="L25098" s="2">
        <f t="shared" si="2359"/>
        <v>0</v>
      </c>
      <c r="M25098" s="2">
        <f t="shared" si="2360"/>
        <v>0</v>
      </c>
      <c r="N25098" s="2">
        <f t="shared" si="2361"/>
        <v>0</v>
      </c>
      <c r="O25098" s="2"/>
      <c r="P25098" s="2">
        <f t="shared" si="2362"/>
        <v>65.66</v>
      </c>
      <c r="Q25098" s="2">
        <f t="shared" si="2363"/>
        <v>386</v>
      </c>
    </row>
    <row r="25099" spans="1:17">
      <c r="A25099" s="5">
        <v>43850</v>
      </c>
      <c r="B25099" s="6">
        <v>65.67</v>
      </c>
      <c r="C25099">
        <v>855</v>
      </c>
      <c r="K25099" s="2">
        <f t="shared" si="2358"/>
        <v>0</v>
      </c>
      <c r="L25099" s="2">
        <f t="shared" si="2359"/>
        <v>0</v>
      </c>
      <c r="M25099" s="2">
        <f t="shared" si="2360"/>
        <v>0</v>
      </c>
      <c r="N25099" s="2">
        <f t="shared" si="2361"/>
        <v>0</v>
      </c>
      <c r="O25099" s="2"/>
      <c r="P25099" s="2">
        <f t="shared" si="2362"/>
        <v>65.67</v>
      </c>
      <c r="Q25099" s="2">
        <f t="shared" si="2363"/>
        <v>855</v>
      </c>
    </row>
    <row r="25100" spans="1:17">
      <c r="A25100" s="5">
        <v>43850</v>
      </c>
      <c r="B25100" s="6">
        <v>65.680000000000007</v>
      </c>
      <c r="C25100">
        <v>934</v>
      </c>
      <c r="K25100" s="2">
        <f t="shared" si="2358"/>
        <v>0</v>
      </c>
      <c r="L25100" s="2">
        <f t="shared" si="2359"/>
        <v>0</v>
      </c>
      <c r="M25100" s="2">
        <f t="shared" si="2360"/>
        <v>0</v>
      </c>
      <c r="N25100" s="2">
        <f t="shared" si="2361"/>
        <v>0</v>
      </c>
      <c r="O25100" s="2"/>
      <c r="P25100" s="2">
        <f t="shared" si="2362"/>
        <v>65.680000000000007</v>
      </c>
      <c r="Q25100" s="2">
        <f t="shared" si="2363"/>
        <v>934</v>
      </c>
    </row>
    <row r="25101" spans="1:17">
      <c r="A25101" s="5">
        <v>43850</v>
      </c>
      <c r="B25101" s="6">
        <v>65.52</v>
      </c>
      <c r="C25101">
        <v>2143</v>
      </c>
      <c r="K25101" s="2">
        <f t="shared" si="2358"/>
        <v>0</v>
      </c>
      <c r="L25101" s="2">
        <f t="shared" si="2359"/>
        <v>0</v>
      </c>
      <c r="M25101" s="2">
        <f t="shared" si="2360"/>
        <v>0</v>
      </c>
      <c r="N25101" s="2">
        <f t="shared" si="2361"/>
        <v>0</v>
      </c>
      <c r="O25101" s="2"/>
      <c r="P25101" s="2">
        <f t="shared" si="2362"/>
        <v>65.52</v>
      </c>
      <c r="Q25101" s="2">
        <f t="shared" si="2363"/>
        <v>2143</v>
      </c>
    </row>
    <row r="25102" spans="1:17">
      <c r="A25102" s="5">
        <v>43850</v>
      </c>
      <c r="B25102" s="6">
        <v>65.36</v>
      </c>
      <c r="C25102">
        <v>10943</v>
      </c>
      <c r="K25102" s="2">
        <f t="shared" si="2358"/>
        <v>0</v>
      </c>
      <c r="L25102" s="2">
        <f t="shared" si="2359"/>
        <v>0</v>
      </c>
      <c r="M25102" s="2">
        <f t="shared" si="2360"/>
        <v>0</v>
      </c>
      <c r="N25102" s="2">
        <f t="shared" si="2361"/>
        <v>0</v>
      </c>
      <c r="O25102" s="2"/>
      <c r="P25102" s="2">
        <f t="shared" si="2362"/>
        <v>65.36</v>
      </c>
      <c r="Q25102" s="2">
        <f t="shared" si="2363"/>
        <v>10943</v>
      </c>
    </row>
    <row r="25103" spans="1:17">
      <c r="A25103" s="5">
        <v>43850</v>
      </c>
      <c r="B25103" s="6">
        <v>65.28</v>
      </c>
      <c r="C25103">
        <v>7433</v>
      </c>
      <c r="K25103" s="2">
        <f t="shared" si="2358"/>
        <v>0</v>
      </c>
      <c r="L25103" s="2">
        <f t="shared" si="2359"/>
        <v>0</v>
      </c>
      <c r="M25103" s="2">
        <f t="shared" si="2360"/>
        <v>0</v>
      </c>
      <c r="N25103" s="2">
        <f t="shared" si="2361"/>
        <v>0</v>
      </c>
      <c r="O25103" s="2"/>
      <c r="P25103" s="2">
        <f t="shared" si="2362"/>
        <v>65.28</v>
      </c>
      <c r="Q25103" s="2">
        <f t="shared" si="2363"/>
        <v>7433</v>
      </c>
    </row>
    <row r="25104" spans="1:17">
      <c r="A25104" s="5">
        <v>43850</v>
      </c>
      <c r="B25104" s="6">
        <v>65.239999999999995</v>
      </c>
      <c r="C25104">
        <v>4148</v>
      </c>
      <c r="K25104" s="2">
        <f t="shared" si="2358"/>
        <v>0</v>
      </c>
      <c r="L25104" s="2">
        <f t="shared" si="2359"/>
        <v>0</v>
      </c>
      <c r="M25104" s="2">
        <f t="shared" si="2360"/>
        <v>0</v>
      </c>
      <c r="N25104" s="2">
        <f t="shared" si="2361"/>
        <v>0</v>
      </c>
      <c r="O25104" s="2"/>
      <c r="P25104" s="2">
        <f t="shared" si="2362"/>
        <v>65.239999999999995</v>
      </c>
      <c r="Q25104" s="2">
        <f t="shared" si="2363"/>
        <v>4148</v>
      </c>
    </row>
    <row r="25105" spans="1:17">
      <c r="A25105" s="5">
        <v>43850</v>
      </c>
      <c r="B25105" s="6">
        <v>65.349999999999994</v>
      </c>
      <c r="C25105">
        <v>2832</v>
      </c>
      <c r="K25105" s="2">
        <f t="shared" si="2358"/>
        <v>0</v>
      </c>
      <c r="L25105" s="2">
        <f t="shared" si="2359"/>
        <v>0</v>
      </c>
      <c r="M25105" s="2">
        <f t="shared" si="2360"/>
        <v>0</v>
      </c>
      <c r="N25105" s="2">
        <f t="shared" si="2361"/>
        <v>0</v>
      </c>
      <c r="O25105" s="2"/>
      <c r="P25105" s="2">
        <f t="shared" si="2362"/>
        <v>65.349999999999994</v>
      </c>
      <c r="Q25105" s="2">
        <f t="shared" si="2363"/>
        <v>2832</v>
      </c>
    </row>
    <row r="25106" spans="1:17">
      <c r="A25106" s="5">
        <v>43850</v>
      </c>
      <c r="B25106" s="6">
        <v>65.400000000000006</v>
      </c>
      <c r="C25106">
        <v>1897</v>
      </c>
      <c r="K25106" s="2">
        <f t="shared" si="2358"/>
        <v>0</v>
      </c>
      <c r="L25106" s="2">
        <f t="shared" si="2359"/>
        <v>0</v>
      </c>
      <c r="M25106" s="2">
        <f t="shared" si="2360"/>
        <v>0</v>
      </c>
      <c r="N25106" s="2">
        <f t="shared" si="2361"/>
        <v>0</v>
      </c>
      <c r="O25106" s="2"/>
      <c r="P25106" s="2">
        <f t="shared" si="2362"/>
        <v>65.400000000000006</v>
      </c>
      <c r="Q25106" s="2">
        <f t="shared" si="2363"/>
        <v>1897</v>
      </c>
    </row>
    <row r="25107" spans="1:17">
      <c r="A25107" s="5">
        <v>43850</v>
      </c>
      <c r="B25107" s="6">
        <v>65.400000000000006</v>
      </c>
      <c r="C25107">
        <v>3371</v>
      </c>
      <c r="K25107" s="2">
        <f t="shared" ref="K25107:K25170" si="2364">IF(B25107&lt;H$6,"ВЫБРОС",0)</f>
        <v>0</v>
      </c>
      <c r="L25107" s="2">
        <f t="shared" ref="L25107:L25170" si="2365">IF(C25107&lt;I$6,"ВЫБРОС",0)</f>
        <v>0</v>
      </c>
      <c r="M25107" s="2">
        <f t="shared" ref="M25107:M25170" si="2366">IF(B25107&gt;H$8,"ВЫБРОС",0)</f>
        <v>0</v>
      </c>
      <c r="N25107" s="2">
        <f t="shared" ref="N25107:N25170" si="2367">IF(C25107&gt;I$8,"ВЫБРОС",0)</f>
        <v>0</v>
      </c>
      <c r="O25107" s="2"/>
      <c r="P25107" s="2">
        <f t="shared" ref="P25107:P25170" si="2368">IF((M25107=0)*AND(K25107=0),B25107,$H$10)</f>
        <v>65.400000000000006</v>
      </c>
      <c r="Q25107" s="2">
        <f t="shared" ref="Q25107:Q25170" si="2369">IF((L25107=0)*AND(N25107=0),C25107,$I$10)</f>
        <v>3371</v>
      </c>
    </row>
    <row r="25108" spans="1:17">
      <c r="A25108" s="5">
        <v>43850</v>
      </c>
      <c r="B25108" s="6">
        <v>65.47</v>
      </c>
      <c r="C25108">
        <v>3294</v>
      </c>
      <c r="K25108" s="2">
        <f t="shared" si="2364"/>
        <v>0</v>
      </c>
      <c r="L25108" s="2">
        <f t="shared" si="2365"/>
        <v>0</v>
      </c>
      <c r="M25108" s="2">
        <f t="shared" si="2366"/>
        <v>0</v>
      </c>
      <c r="N25108" s="2">
        <f t="shared" si="2367"/>
        <v>0</v>
      </c>
      <c r="O25108" s="2"/>
      <c r="P25108" s="2">
        <f t="shared" si="2368"/>
        <v>65.47</v>
      </c>
      <c r="Q25108" s="2">
        <f t="shared" si="2369"/>
        <v>3294</v>
      </c>
    </row>
    <row r="25109" spans="1:17">
      <c r="A25109" s="5">
        <v>43850</v>
      </c>
      <c r="B25109" s="6">
        <v>65.180000000000007</v>
      </c>
      <c r="C25109">
        <v>7026</v>
      </c>
      <c r="K25109" s="2">
        <f t="shared" si="2364"/>
        <v>0</v>
      </c>
      <c r="L25109" s="2">
        <f t="shared" si="2365"/>
        <v>0</v>
      </c>
      <c r="M25109" s="2">
        <f t="shared" si="2366"/>
        <v>0</v>
      </c>
      <c r="N25109" s="2">
        <f t="shared" si="2367"/>
        <v>0</v>
      </c>
      <c r="O25109" s="2"/>
      <c r="P25109" s="2">
        <f t="shared" si="2368"/>
        <v>65.180000000000007</v>
      </c>
      <c r="Q25109" s="2">
        <f t="shared" si="2369"/>
        <v>7026</v>
      </c>
    </row>
    <row r="25110" spans="1:17">
      <c r="A25110" s="5">
        <v>43850</v>
      </c>
      <c r="B25110" s="6">
        <v>65.260000000000005</v>
      </c>
      <c r="C25110">
        <v>16642</v>
      </c>
      <c r="K25110" s="2">
        <f t="shared" si="2364"/>
        <v>0</v>
      </c>
      <c r="L25110" s="2">
        <f t="shared" si="2365"/>
        <v>0</v>
      </c>
      <c r="M25110" s="2">
        <f t="shared" si="2366"/>
        <v>0</v>
      </c>
      <c r="N25110" s="2">
        <f t="shared" si="2367"/>
        <v>0</v>
      </c>
      <c r="O25110" s="2"/>
      <c r="P25110" s="2">
        <f t="shared" si="2368"/>
        <v>65.260000000000005</v>
      </c>
      <c r="Q25110" s="2">
        <f t="shared" si="2369"/>
        <v>16642</v>
      </c>
    </row>
    <row r="25111" spans="1:17">
      <c r="A25111" s="5">
        <v>43850</v>
      </c>
      <c r="B25111" s="6">
        <v>65.17</v>
      </c>
      <c r="C25111">
        <v>7016</v>
      </c>
      <c r="K25111" s="2">
        <f t="shared" si="2364"/>
        <v>0</v>
      </c>
      <c r="L25111" s="2">
        <f t="shared" si="2365"/>
        <v>0</v>
      </c>
      <c r="M25111" s="2">
        <f t="shared" si="2366"/>
        <v>0</v>
      </c>
      <c r="N25111" s="2">
        <f t="shared" si="2367"/>
        <v>0</v>
      </c>
      <c r="O25111" s="2"/>
      <c r="P25111" s="2">
        <f t="shared" si="2368"/>
        <v>65.17</v>
      </c>
      <c r="Q25111" s="2">
        <f t="shared" si="2369"/>
        <v>7016</v>
      </c>
    </row>
    <row r="25112" spans="1:17">
      <c r="A25112" s="5">
        <v>43850</v>
      </c>
      <c r="B25112" s="6">
        <v>65.19</v>
      </c>
      <c r="C25112">
        <v>1011</v>
      </c>
      <c r="K25112" s="2">
        <f t="shared" si="2364"/>
        <v>0</v>
      </c>
      <c r="L25112" s="2">
        <f t="shared" si="2365"/>
        <v>0</v>
      </c>
      <c r="M25112" s="2">
        <f t="shared" si="2366"/>
        <v>0</v>
      </c>
      <c r="N25112" s="2">
        <f t="shared" si="2367"/>
        <v>0</v>
      </c>
      <c r="O25112" s="2"/>
      <c r="P25112" s="2">
        <f t="shared" si="2368"/>
        <v>65.19</v>
      </c>
      <c r="Q25112" s="2">
        <f t="shared" si="2369"/>
        <v>1011</v>
      </c>
    </row>
    <row r="25113" spans="1:17">
      <c r="A25113" s="5">
        <v>43850</v>
      </c>
      <c r="B25113" s="6">
        <v>65.19</v>
      </c>
      <c r="C25113">
        <v>371</v>
      </c>
      <c r="K25113" s="2">
        <f t="shared" si="2364"/>
        <v>0</v>
      </c>
      <c r="L25113" s="2">
        <f t="shared" si="2365"/>
        <v>0</v>
      </c>
      <c r="M25113" s="2">
        <f t="shared" si="2366"/>
        <v>0</v>
      </c>
      <c r="N25113" s="2">
        <f t="shared" si="2367"/>
        <v>0</v>
      </c>
      <c r="O25113" s="2"/>
      <c r="P25113" s="2">
        <f t="shared" si="2368"/>
        <v>65.19</v>
      </c>
      <c r="Q25113" s="2">
        <f t="shared" si="2369"/>
        <v>371</v>
      </c>
    </row>
    <row r="25114" spans="1:17">
      <c r="A25114" s="5">
        <v>43851</v>
      </c>
      <c r="B25114" s="6">
        <v>65.16</v>
      </c>
      <c r="C25114">
        <v>85</v>
      </c>
      <c r="K25114" s="2">
        <f t="shared" si="2364"/>
        <v>0</v>
      </c>
      <c r="L25114" s="2">
        <f t="shared" si="2365"/>
        <v>0</v>
      </c>
      <c r="M25114" s="2">
        <f t="shared" si="2366"/>
        <v>0</v>
      </c>
      <c r="N25114" s="2">
        <f t="shared" si="2367"/>
        <v>0</v>
      </c>
      <c r="O25114" s="2"/>
      <c r="P25114" s="2">
        <f t="shared" si="2368"/>
        <v>65.16</v>
      </c>
      <c r="Q25114" s="2">
        <f t="shared" si="2369"/>
        <v>85</v>
      </c>
    </row>
    <row r="25115" spans="1:17">
      <c r="A25115" s="5">
        <v>43851</v>
      </c>
      <c r="B25115" s="6">
        <v>65.150000000000006</v>
      </c>
      <c r="C25115">
        <v>232</v>
      </c>
      <c r="K25115" s="2">
        <f t="shared" si="2364"/>
        <v>0</v>
      </c>
      <c r="L25115" s="2">
        <f t="shared" si="2365"/>
        <v>0</v>
      </c>
      <c r="M25115" s="2">
        <f t="shared" si="2366"/>
        <v>0</v>
      </c>
      <c r="N25115" s="2">
        <f t="shared" si="2367"/>
        <v>0</v>
      </c>
      <c r="O25115" s="2"/>
      <c r="P25115" s="2">
        <f t="shared" si="2368"/>
        <v>65.150000000000006</v>
      </c>
      <c r="Q25115" s="2">
        <f t="shared" si="2369"/>
        <v>232</v>
      </c>
    </row>
    <row r="25116" spans="1:17">
      <c r="A25116" s="5">
        <v>43851</v>
      </c>
      <c r="B25116" s="6">
        <v>65.22</v>
      </c>
      <c r="C25116">
        <v>49</v>
      </c>
      <c r="K25116" s="2">
        <f t="shared" si="2364"/>
        <v>0</v>
      </c>
      <c r="L25116" s="2">
        <f t="shared" si="2365"/>
        <v>0</v>
      </c>
      <c r="M25116" s="2">
        <f t="shared" si="2366"/>
        <v>0</v>
      </c>
      <c r="N25116" s="2">
        <f t="shared" si="2367"/>
        <v>0</v>
      </c>
      <c r="O25116" s="2"/>
      <c r="P25116" s="2">
        <f t="shared" si="2368"/>
        <v>65.22</v>
      </c>
      <c r="Q25116" s="2">
        <f t="shared" si="2369"/>
        <v>49</v>
      </c>
    </row>
    <row r="25117" spans="1:17">
      <c r="A25117" s="5">
        <v>43851</v>
      </c>
      <c r="B25117" s="6">
        <v>65.06</v>
      </c>
      <c r="C25117">
        <v>1581</v>
      </c>
      <c r="K25117" s="2">
        <f t="shared" si="2364"/>
        <v>0</v>
      </c>
      <c r="L25117" s="2">
        <f t="shared" si="2365"/>
        <v>0</v>
      </c>
      <c r="M25117" s="2">
        <f t="shared" si="2366"/>
        <v>0</v>
      </c>
      <c r="N25117" s="2">
        <f t="shared" si="2367"/>
        <v>0</v>
      </c>
      <c r="O25117" s="2"/>
      <c r="P25117" s="2">
        <f t="shared" si="2368"/>
        <v>65.06</v>
      </c>
      <c r="Q25117" s="2">
        <f t="shared" si="2369"/>
        <v>1581</v>
      </c>
    </row>
    <row r="25118" spans="1:17">
      <c r="A25118" s="5">
        <v>43851</v>
      </c>
      <c r="B25118" s="6">
        <v>64.930000000000007</v>
      </c>
      <c r="C25118">
        <v>1741</v>
      </c>
      <c r="K25118" s="2">
        <f t="shared" si="2364"/>
        <v>0</v>
      </c>
      <c r="L25118" s="2">
        <f t="shared" si="2365"/>
        <v>0</v>
      </c>
      <c r="M25118" s="2">
        <f t="shared" si="2366"/>
        <v>0</v>
      </c>
      <c r="N25118" s="2">
        <f t="shared" si="2367"/>
        <v>0</v>
      </c>
      <c r="O25118" s="2"/>
      <c r="P25118" s="2">
        <f t="shared" si="2368"/>
        <v>64.930000000000007</v>
      </c>
      <c r="Q25118" s="2">
        <f t="shared" si="2369"/>
        <v>1741</v>
      </c>
    </row>
    <row r="25119" spans="1:17">
      <c r="A25119" s="5">
        <v>43851</v>
      </c>
      <c r="B25119" s="6">
        <v>64.900000000000006</v>
      </c>
      <c r="C25119">
        <v>343</v>
      </c>
      <c r="K25119" s="2">
        <f t="shared" si="2364"/>
        <v>0</v>
      </c>
      <c r="L25119" s="2">
        <f t="shared" si="2365"/>
        <v>0</v>
      </c>
      <c r="M25119" s="2">
        <f t="shared" si="2366"/>
        <v>0</v>
      </c>
      <c r="N25119" s="2">
        <f t="shared" si="2367"/>
        <v>0</v>
      </c>
      <c r="O25119" s="2"/>
      <c r="P25119" s="2">
        <f t="shared" si="2368"/>
        <v>64.900000000000006</v>
      </c>
      <c r="Q25119" s="2">
        <f t="shared" si="2369"/>
        <v>343</v>
      </c>
    </row>
    <row r="25120" spans="1:17">
      <c r="A25120" s="5">
        <v>43851</v>
      </c>
      <c r="B25120" s="6">
        <v>64.849999999999994</v>
      </c>
      <c r="C25120">
        <v>318</v>
      </c>
      <c r="K25120" s="2">
        <f t="shared" si="2364"/>
        <v>0</v>
      </c>
      <c r="L25120" s="2">
        <f t="shared" si="2365"/>
        <v>0</v>
      </c>
      <c r="M25120" s="2">
        <f t="shared" si="2366"/>
        <v>0</v>
      </c>
      <c r="N25120" s="2">
        <f t="shared" si="2367"/>
        <v>0</v>
      </c>
      <c r="O25120" s="2"/>
      <c r="P25120" s="2">
        <f t="shared" si="2368"/>
        <v>64.849999999999994</v>
      </c>
      <c r="Q25120" s="2">
        <f t="shared" si="2369"/>
        <v>318</v>
      </c>
    </row>
    <row r="25121" spans="1:17">
      <c r="A25121" s="5">
        <v>43851</v>
      </c>
      <c r="B25121" s="6">
        <v>64.69</v>
      </c>
      <c r="C25121">
        <v>1903</v>
      </c>
      <c r="K25121" s="2">
        <f t="shared" si="2364"/>
        <v>0</v>
      </c>
      <c r="L25121" s="2">
        <f t="shared" si="2365"/>
        <v>0</v>
      </c>
      <c r="M25121" s="2">
        <f t="shared" si="2366"/>
        <v>0</v>
      </c>
      <c r="N25121" s="2">
        <f t="shared" si="2367"/>
        <v>0</v>
      </c>
      <c r="O25121" s="2"/>
      <c r="P25121" s="2">
        <f t="shared" si="2368"/>
        <v>64.69</v>
      </c>
      <c r="Q25121" s="2">
        <f t="shared" si="2369"/>
        <v>1903</v>
      </c>
    </row>
    <row r="25122" spans="1:17">
      <c r="A25122" s="5">
        <v>43851</v>
      </c>
      <c r="B25122" s="6">
        <v>64.52</v>
      </c>
      <c r="C25122">
        <v>3388</v>
      </c>
      <c r="K25122" s="2">
        <f t="shared" si="2364"/>
        <v>0</v>
      </c>
      <c r="L25122" s="2">
        <f t="shared" si="2365"/>
        <v>0</v>
      </c>
      <c r="M25122" s="2">
        <f t="shared" si="2366"/>
        <v>0</v>
      </c>
      <c r="N25122" s="2">
        <f t="shared" si="2367"/>
        <v>0</v>
      </c>
      <c r="O25122" s="2"/>
      <c r="P25122" s="2">
        <f t="shared" si="2368"/>
        <v>64.52</v>
      </c>
      <c r="Q25122" s="2">
        <f t="shared" si="2369"/>
        <v>3388</v>
      </c>
    </row>
    <row r="25123" spans="1:17">
      <c r="A25123" s="5">
        <v>43851</v>
      </c>
      <c r="B25123" s="6">
        <v>64.510000000000005</v>
      </c>
      <c r="C25123">
        <v>3315</v>
      </c>
      <c r="K25123" s="2">
        <f t="shared" si="2364"/>
        <v>0</v>
      </c>
      <c r="L25123" s="2">
        <f t="shared" si="2365"/>
        <v>0</v>
      </c>
      <c r="M25123" s="2">
        <f t="shared" si="2366"/>
        <v>0</v>
      </c>
      <c r="N25123" s="2">
        <f t="shared" si="2367"/>
        <v>0</v>
      </c>
      <c r="O25123" s="2"/>
      <c r="P25123" s="2">
        <f t="shared" si="2368"/>
        <v>64.510000000000005</v>
      </c>
      <c r="Q25123" s="2">
        <f t="shared" si="2369"/>
        <v>3315</v>
      </c>
    </row>
    <row r="25124" spans="1:17">
      <c r="A25124" s="5">
        <v>43851</v>
      </c>
      <c r="B25124" s="6">
        <v>64.45</v>
      </c>
      <c r="C25124">
        <v>14482</v>
      </c>
      <c r="K25124" s="2">
        <f t="shared" si="2364"/>
        <v>0</v>
      </c>
      <c r="L25124" s="2">
        <f t="shared" si="2365"/>
        <v>0</v>
      </c>
      <c r="M25124" s="2">
        <f t="shared" si="2366"/>
        <v>0</v>
      </c>
      <c r="N25124" s="2">
        <f t="shared" si="2367"/>
        <v>0</v>
      </c>
      <c r="O25124" s="2"/>
      <c r="P25124" s="2">
        <f t="shared" si="2368"/>
        <v>64.45</v>
      </c>
      <c r="Q25124" s="2">
        <f t="shared" si="2369"/>
        <v>14482</v>
      </c>
    </row>
    <row r="25125" spans="1:17">
      <c r="A25125" s="5">
        <v>43851</v>
      </c>
      <c r="B25125" s="6">
        <v>64.42</v>
      </c>
      <c r="C25125">
        <v>10096</v>
      </c>
      <c r="K25125" s="2">
        <f t="shared" si="2364"/>
        <v>0</v>
      </c>
      <c r="L25125" s="2">
        <f t="shared" si="2365"/>
        <v>0</v>
      </c>
      <c r="M25125" s="2">
        <f t="shared" si="2366"/>
        <v>0</v>
      </c>
      <c r="N25125" s="2">
        <f t="shared" si="2367"/>
        <v>0</v>
      </c>
      <c r="O25125" s="2"/>
      <c r="P25125" s="2">
        <f t="shared" si="2368"/>
        <v>64.42</v>
      </c>
      <c r="Q25125" s="2">
        <f t="shared" si="2369"/>
        <v>10096</v>
      </c>
    </row>
    <row r="25126" spans="1:17">
      <c r="A25126" s="5">
        <v>43851</v>
      </c>
      <c r="B25126" s="6">
        <v>64.34</v>
      </c>
      <c r="C25126">
        <v>6571</v>
      </c>
      <c r="K25126" s="2">
        <f t="shared" si="2364"/>
        <v>0</v>
      </c>
      <c r="L25126" s="2">
        <f t="shared" si="2365"/>
        <v>0</v>
      </c>
      <c r="M25126" s="2">
        <f t="shared" si="2366"/>
        <v>0</v>
      </c>
      <c r="N25126" s="2">
        <f t="shared" si="2367"/>
        <v>0</v>
      </c>
      <c r="O25126" s="2"/>
      <c r="P25126" s="2">
        <f t="shared" si="2368"/>
        <v>64.34</v>
      </c>
      <c r="Q25126" s="2">
        <f t="shared" si="2369"/>
        <v>6571</v>
      </c>
    </row>
    <row r="25127" spans="1:17">
      <c r="A25127" s="5">
        <v>43851</v>
      </c>
      <c r="B25127" s="6">
        <v>64.14</v>
      </c>
      <c r="C25127">
        <v>9079</v>
      </c>
      <c r="K25127" s="2">
        <f t="shared" si="2364"/>
        <v>0</v>
      </c>
      <c r="L25127" s="2">
        <f t="shared" si="2365"/>
        <v>0</v>
      </c>
      <c r="M25127" s="2">
        <f t="shared" si="2366"/>
        <v>0</v>
      </c>
      <c r="N25127" s="2">
        <f t="shared" si="2367"/>
        <v>0</v>
      </c>
      <c r="O25127" s="2"/>
      <c r="P25127" s="2">
        <f t="shared" si="2368"/>
        <v>64.14</v>
      </c>
      <c r="Q25127" s="2">
        <f t="shared" si="2369"/>
        <v>9079</v>
      </c>
    </row>
    <row r="25128" spans="1:17">
      <c r="A25128" s="5">
        <v>43851</v>
      </c>
      <c r="B25128" s="6">
        <v>64.239999999999995</v>
      </c>
      <c r="C25128">
        <v>4884</v>
      </c>
      <c r="K25128" s="2">
        <f t="shared" si="2364"/>
        <v>0</v>
      </c>
      <c r="L25128" s="2">
        <f t="shared" si="2365"/>
        <v>0</v>
      </c>
      <c r="M25128" s="2">
        <f t="shared" si="2366"/>
        <v>0</v>
      </c>
      <c r="N25128" s="2">
        <f t="shared" si="2367"/>
        <v>0</v>
      </c>
      <c r="O25128" s="2"/>
      <c r="P25128" s="2">
        <f t="shared" si="2368"/>
        <v>64.239999999999995</v>
      </c>
      <c r="Q25128" s="2">
        <f t="shared" si="2369"/>
        <v>4884</v>
      </c>
    </row>
    <row r="25129" spans="1:17">
      <c r="A25129" s="5">
        <v>43851</v>
      </c>
      <c r="B25129" s="6">
        <v>64.41</v>
      </c>
      <c r="C25129">
        <v>7918</v>
      </c>
      <c r="K25129" s="2">
        <f t="shared" si="2364"/>
        <v>0</v>
      </c>
      <c r="L25129" s="2">
        <f t="shared" si="2365"/>
        <v>0</v>
      </c>
      <c r="M25129" s="2">
        <f t="shared" si="2366"/>
        <v>0</v>
      </c>
      <c r="N25129" s="2">
        <f t="shared" si="2367"/>
        <v>0</v>
      </c>
      <c r="O25129" s="2"/>
      <c r="P25129" s="2">
        <f t="shared" si="2368"/>
        <v>64.41</v>
      </c>
      <c r="Q25129" s="2">
        <f t="shared" si="2369"/>
        <v>7918</v>
      </c>
    </row>
    <row r="25130" spans="1:17">
      <c r="A25130" s="5">
        <v>43851</v>
      </c>
      <c r="B25130" s="6">
        <v>64.77</v>
      </c>
      <c r="C25130">
        <v>15072</v>
      </c>
      <c r="K25130" s="2">
        <f t="shared" si="2364"/>
        <v>0</v>
      </c>
      <c r="L25130" s="2">
        <f t="shared" si="2365"/>
        <v>0</v>
      </c>
      <c r="M25130" s="2">
        <f t="shared" si="2366"/>
        <v>0</v>
      </c>
      <c r="N25130" s="2">
        <f t="shared" si="2367"/>
        <v>0</v>
      </c>
      <c r="O25130" s="2"/>
      <c r="P25130" s="2">
        <f t="shared" si="2368"/>
        <v>64.77</v>
      </c>
      <c r="Q25130" s="2">
        <f t="shared" si="2369"/>
        <v>15072</v>
      </c>
    </row>
    <row r="25131" spans="1:17">
      <c r="A25131" s="5">
        <v>43851</v>
      </c>
      <c r="B25131" s="6">
        <v>64.87</v>
      </c>
      <c r="C25131">
        <v>13106</v>
      </c>
      <c r="K25131" s="2">
        <f t="shared" si="2364"/>
        <v>0</v>
      </c>
      <c r="L25131" s="2">
        <f t="shared" si="2365"/>
        <v>0</v>
      </c>
      <c r="M25131" s="2">
        <f t="shared" si="2366"/>
        <v>0</v>
      </c>
      <c r="N25131" s="2">
        <f t="shared" si="2367"/>
        <v>0</v>
      </c>
      <c r="O25131" s="2"/>
      <c r="P25131" s="2">
        <f t="shared" si="2368"/>
        <v>64.87</v>
      </c>
      <c r="Q25131" s="2">
        <f t="shared" si="2369"/>
        <v>13106</v>
      </c>
    </row>
    <row r="25132" spans="1:17">
      <c r="A25132" s="5">
        <v>43851</v>
      </c>
      <c r="B25132" s="6">
        <v>64.73</v>
      </c>
      <c r="C25132">
        <v>18762</v>
      </c>
      <c r="K25132" s="2">
        <f t="shared" si="2364"/>
        <v>0</v>
      </c>
      <c r="L25132" s="2">
        <f t="shared" si="2365"/>
        <v>0</v>
      </c>
      <c r="M25132" s="2">
        <f t="shared" si="2366"/>
        <v>0</v>
      </c>
      <c r="N25132" s="2">
        <f t="shared" si="2367"/>
        <v>0</v>
      </c>
      <c r="O25132" s="2"/>
      <c r="P25132" s="2">
        <f t="shared" si="2368"/>
        <v>64.73</v>
      </c>
      <c r="Q25132" s="2">
        <f t="shared" si="2369"/>
        <v>18762</v>
      </c>
    </row>
    <row r="25133" spans="1:17">
      <c r="A25133" s="5">
        <v>43851</v>
      </c>
      <c r="B25133" s="6">
        <v>64.83</v>
      </c>
      <c r="C25133">
        <v>5607</v>
      </c>
      <c r="K25133" s="2">
        <f t="shared" si="2364"/>
        <v>0</v>
      </c>
      <c r="L25133" s="2">
        <f t="shared" si="2365"/>
        <v>0</v>
      </c>
      <c r="M25133" s="2">
        <f t="shared" si="2366"/>
        <v>0</v>
      </c>
      <c r="N25133" s="2">
        <f t="shared" si="2367"/>
        <v>0</v>
      </c>
      <c r="O25133" s="2"/>
      <c r="P25133" s="2">
        <f t="shared" si="2368"/>
        <v>64.83</v>
      </c>
      <c r="Q25133" s="2">
        <f t="shared" si="2369"/>
        <v>5607</v>
      </c>
    </row>
    <row r="25134" spans="1:17">
      <c r="A25134" s="5">
        <v>43851</v>
      </c>
      <c r="B25134" s="6">
        <v>64.8</v>
      </c>
      <c r="C25134">
        <v>6438</v>
      </c>
      <c r="K25134" s="2">
        <f t="shared" si="2364"/>
        <v>0</v>
      </c>
      <c r="L25134" s="2">
        <f t="shared" si="2365"/>
        <v>0</v>
      </c>
      <c r="M25134" s="2">
        <f t="shared" si="2366"/>
        <v>0</v>
      </c>
      <c r="N25134" s="2">
        <f t="shared" si="2367"/>
        <v>0</v>
      </c>
      <c r="O25134" s="2"/>
      <c r="P25134" s="2">
        <f t="shared" si="2368"/>
        <v>64.8</v>
      </c>
      <c r="Q25134" s="2">
        <f t="shared" si="2369"/>
        <v>6438</v>
      </c>
    </row>
    <row r="25135" spans="1:17">
      <c r="A25135" s="5">
        <v>43851</v>
      </c>
      <c r="B25135" s="6">
        <v>64.55</v>
      </c>
      <c r="C25135">
        <v>16609</v>
      </c>
      <c r="K25135" s="2">
        <f t="shared" si="2364"/>
        <v>0</v>
      </c>
      <c r="L25135" s="2">
        <f t="shared" si="2365"/>
        <v>0</v>
      </c>
      <c r="M25135" s="2">
        <f t="shared" si="2366"/>
        <v>0</v>
      </c>
      <c r="N25135" s="2">
        <f t="shared" si="2367"/>
        <v>0</v>
      </c>
      <c r="O25135" s="2"/>
      <c r="P25135" s="2">
        <f t="shared" si="2368"/>
        <v>64.55</v>
      </c>
      <c r="Q25135" s="2">
        <f t="shared" si="2369"/>
        <v>16609</v>
      </c>
    </row>
    <row r="25136" spans="1:17">
      <c r="A25136" s="5">
        <v>43852</v>
      </c>
      <c r="B25136" s="6">
        <v>64.53</v>
      </c>
      <c r="C25136">
        <v>1478</v>
      </c>
      <c r="K25136" s="2">
        <f t="shared" si="2364"/>
        <v>0</v>
      </c>
      <c r="L25136" s="2">
        <f t="shared" si="2365"/>
        <v>0</v>
      </c>
      <c r="M25136" s="2">
        <f t="shared" si="2366"/>
        <v>0</v>
      </c>
      <c r="N25136" s="2">
        <f t="shared" si="2367"/>
        <v>0</v>
      </c>
      <c r="O25136" s="2"/>
      <c r="P25136" s="2">
        <f t="shared" si="2368"/>
        <v>64.53</v>
      </c>
      <c r="Q25136" s="2">
        <f t="shared" si="2369"/>
        <v>1478</v>
      </c>
    </row>
    <row r="25137" spans="1:17">
      <c r="A25137" s="5">
        <v>43852</v>
      </c>
      <c r="B25137" s="6">
        <v>64.52</v>
      </c>
      <c r="C25137">
        <v>479</v>
      </c>
      <c r="K25137" s="2">
        <f t="shared" si="2364"/>
        <v>0</v>
      </c>
      <c r="L25137" s="2">
        <f t="shared" si="2365"/>
        <v>0</v>
      </c>
      <c r="M25137" s="2">
        <f t="shared" si="2366"/>
        <v>0</v>
      </c>
      <c r="N25137" s="2">
        <f t="shared" si="2367"/>
        <v>0</v>
      </c>
      <c r="O25137" s="2"/>
      <c r="P25137" s="2">
        <f t="shared" si="2368"/>
        <v>64.52</v>
      </c>
      <c r="Q25137" s="2">
        <f t="shared" si="2369"/>
        <v>479</v>
      </c>
    </row>
    <row r="25138" spans="1:17">
      <c r="A25138" s="5">
        <v>43852</v>
      </c>
      <c r="B25138" s="6">
        <v>64.489999999999995</v>
      </c>
      <c r="C25138">
        <v>20</v>
      </c>
      <c r="K25138" s="2">
        <f t="shared" si="2364"/>
        <v>0</v>
      </c>
      <c r="L25138" s="2">
        <f t="shared" si="2365"/>
        <v>0</v>
      </c>
      <c r="M25138" s="2">
        <f t="shared" si="2366"/>
        <v>0</v>
      </c>
      <c r="N25138" s="2">
        <f t="shared" si="2367"/>
        <v>0</v>
      </c>
      <c r="O25138" s="2"/>
      <c r="P25138" s="2">
        <f t="shared" si="2368"/>
        <v>64.489999999999995</v>
      </c>
      <c r="Q25138" s="2">
        <f t="shared" si="2369"/>
        <v>20</v>
      </c>
    </row>
    <row r="25139" spans="1:17">
      <c r="A25139" s="5">
        <v>43852</v>
      </c>
      <c r="B25139" s="6">
        <v>64.28</v>
      </c>
      <c r="C25139">
        <v>1427</v>
      </c>
      <c r="K25139" s="2">
        <f t="shared" si="2364"/>
        <v>0</v>
      </c>
      <c r="L25139" s="2">
        <f t="shared" si="2365"/>
        <v>0</v>
      </c>
      <c r="M25139" s="2">
        <f t="shared" si="2366"/>
        <v>0</v>
      </c>
      <c r="N25139" s="2">
        <f t="shared" si="2367"/>
        <v>0</v>
      </c>
      <c r="O25139" s="2"/>
      <c r="P25139" s="2">
        <f t="shared" si="2368"/>
        <v>64.28</v>
      </c>
      <c r="Q25139" s="2">
        <f t="shared" si="2369"/>
        <v>1427</v>
      </c>
    </row>
    <row r="25140" spans="1:17">
      <c r="A25140" s="5">
        <v>43852</v>
      </c>
      <c r="B25140" s="6">
        <v>64.430000000000007</v>
      </c>
      <c r="C25140">
        <v>1432</v>
      </c>
      <c r="K25140" s="2">
        <f t="shared" si="2364"/>
        <v>0</v>
      </c>
      <c r="L25140" s="2">
        <f t="shared" si="2365"/>
        <v>0</v>
      </c>
      <c r="M25140" s="2">
        <f t="shared" si="2366"/>
        <v>0</v>
      </c>
      <c r="N25140" s="2">
        <f t="shared" si="2367"/>
        <v>0</v>
      </c>
      <c r="O25140" s="2"/>
      <c r="P25140" s="2">
        <f t="shared" si="2368"/>
        <v>64.430000000000007</v>
      </c>
      <c r="Q25140" s="2">
        <f t="shared" si="2369"/>
        <v>1432</v>
      </c>
    </row>
    <row r="25141" spans="1:17">
      <c r="A25141" s="5">
        <v>43852</v>
      </c>
      <c r="B25141" s="6">
        <v>64.33</v>
      </c>
      <c r="C25141">
        <v>464</v>
      </c>
      <c r="K25141" s="2">
        <f t="shared" si="2364"/>
        <v>0</v>
      </c>
      <c r="L25141" s="2">
        <f t="shared" si="2365"/>
        <v>0</v>
      </c>
      <c r="M25141" s="2">
        <f t="shared" si="2366"/>
        <v>0</v>
      </c>
      <c r="N25141" s="2">
        <f t="shared" si="2367"/>
        <v>0</v>
      </c>
      <c r="O25141" s="2"/>
      <c r="P25141" s="2">
        <f t="shared" si="2368"/>
        <v>64.33</v>
      </c>
      <c r="Q25141" s="2">
        <f t="shared" si="2369"/>
        <v>464</v>
      </c>
    </row>
    <row r="25142" spans="1:17">
      <c r="A25142" s="5">
        <v>43852</v>
      </c>
      <c r="B25142" s="6">
        <v>64.319999999999993</v>
      </c>
      <c r="C25142">
        <v>411</v>
      </c>
      <c r="K25142" s="2">
        <f t="shared" si="2364"/>
        <v>0</v>
      </c>
      <c r="L25142" s="2">
        <f t="shared" si="2365"/>
        <v>0</v>
      </c>
      <c r="M25142" s="2">
        <f t="shared" si="2366"/>
        <v>0</v>
      </c>
      <c r="N25142" s="2">
        <f t="shared" si="2367"/>
        <v>0</v>
      </c>
      <c r="O25142" s="2"/>
      <c r="P25142" s="2">
        <f t="shared" si="2368"/>
        <v>64.319999999999993</v>
      </c>
      <c r="Q25142" s="2">
        <f t="shared" si="2369"/>
        <v>411</v>
      </c>
    </row>
    <row r="25143" spans="1:17">
      <c r="A25143" s="5">
        <v>43852</v>
      </c>
      <c r="B25143" s="6">
        <v>64.31</v>
      </c>
      <c r="C25143">
        <v>677</v>
      </c>
      <c r="K25143" s="2">
        <f t="shared" si="2364"/>
        <v>0</v>
      </c>
      <c r="L25143" s="2">
        <f t="shared" si="2365"/>
        <v>0</v>
      </c>
      <c r="M25143" s="2">
        <f t="shared" si="2366"/>
        <v>0</v>
      </c>
      <c r="N25143" s="2">
        <f t="shared" si="2367"/>
        <v>0</v>
      </c>
      <c r="O25143" s="2"/>
      <c r="P25143" s="2">
        <f t="shared" si="2368"/>
        <v>64.31</v>
      </c>
      <c r="Q25143" s="2">
        <f t="shared" si="2369"/>
        <v>677</v>
      </c>
    </row>
    <row r="25144" spans="1:17">
      <c r="A25144" s="5">
        <v>43852</v>
      </c>
      <c r="B25144" s="6">
        <v>64.34</v>
      </c>
      <c r="C25144">
        <v>885</v>
      </c>
      <c r="K25144" s="2">
        <f t="shared" si="2364"/>
        <v>0</v>
      </c>
      <c r="L25144" s="2">
        <f t="shared" si="2365"/>
        <v>0</v>
      </c>
      <c r="M25144" s="2">
        <f t="shared" si="2366"/>
        <v>0</v>
      </c>
      <c r="N25144" s="2">
        <f t="shared" si="2367"/>
        <v>0</v>
      </c>
      <c r="O25144" s="2"/>
      <c r="P25144" s="2">
        <f t="shared" si="2368"/>
        <v>64.34</v>
      </c>
      <c r="Q25144" s="2">
        <f t="shared" si="2369"/>
        <v>885</v>
      </c>
    </row>
    <row r="25145" spans="1:17">
      <c r="A25145" s="5">
        <v>43852</v>
      </c>
      <c r="B25145" s="6">
        <v>64.239999999999995</v>
      </c>
      <c r="C25145">
        <v>1377</v>
      </c>
      <c r="K25145" s="2">
        <f t="shared" si="2364"/>
        <v>0</v>
      </c>
      <c r="L25145" s="2">
        <f t="shared" si="2365"/>
        <v>0</v>
      </c>
      <c r="M25145" s="2">
        <f t="shared" si="2366"/>
        <v>0</v>
      </c>
      <c r="N25145" s="2">
        <f t="shared" si="2367"/>
        <v>0</v>
      </c>
      <c r="O25145" s="2"/>
      <c r="P25145" s="2">
        <f t="shared" si="2368"/>
        <v>64.239999999999995</v>
      </c>
      <c r="Q25145" s="2">
        <f t="shared" si="2369"/>
        <v>1377</v>
      </c>
    </row>
    <row r="25146" spans="1:17">
      <c r="A25146" s="5">
        <v>43852</v>
      </c>
      <c r="B25146" s="6">
        <v>64.180000000000007</v>
      </c>
      <c r="C25146">
        <v>11447</v>
      </c>
      <c r="K25146" s="2">
        <f t="shared" si="2364"/>
        <v>0</v>
      </c>
      <c r="L25146" s="2">
        <f t="shared" si="2365"/>
        <v>0</v>
      </c>
      <c r="M25146" s="2">
        <f t="shared" si="2366"/>
        <v>0</v>
      </c>
      <c r="N25146" s="2">
        <f t="shared" si="2367"/>
        <v>0</v>
      </c>
      <c r="O25146" s="2"/>
      <c r="P25146" s="2">
        <f t="shared" si="2368"/>
        <v>64.180000000000007</v>
      </c>
      <c r="Q25146" s="2">
        <f t="shared" si="2369"/>
        <v>11447</v>
      </c>
    </row>
    <row r="25147" spans="1:17">
      <c r="A25147" s="5">
        <v>43852</v>
      </c>
      <c r="B25147" s="6">
        <v>64.05</v>
      </c>
      <c r="C25147">
        <v>7580</v>
      </c>
      <c r="K25147" s="2">
        <f t="shared" si="2364"/>
        <v>0</v>
      </c>
      <c r="L25147" s="2">
        <f t="shared" si="2365"/>
        <v>0</v>
      </c>
      <c r="M25147" s="2">
        <f t="shared" si="2366"/>
        <v>0</v>
      </c>
      <c r="N25147" s="2">
        <f t="shared" si="2367"/>
        <v>0</v>
      </c>
      <c r="O25147" s="2"/>
      <c r="P25147" s="2">
        <f t="shared" si="2368"/>
        <v>64.05</v>
      </c>
      <c r="Q25147" s="2">
        <f t="shared" si="2369"/>
        <v>7580</v>
      </c>
    </row>
    <row r="25148" spans="1:17">
      <c r="A25148" s="5">
        <v>43852</v>
      </c>
      <c r="B25148" s="6">
        <v>64.25</v>
      </c>
      <c r="C25148">
        <v>4582</v>
      </c>
      <c r="K25148" s="2">
        <f t="shared" si="2364"/>
        <v>0</v>
      </c>
      <c r="L25148" s="2">
        <f t="shared" si="2365"/>
        <v>0</v>
      </c>
      <c r="M25148" s="2">
        <f t="shared" si="2366"/>
        <v>0</v>
      </c>
      <c r="N25148" s="2">
        <f t="shared" si="2367"/>
        <v>0</v>
      </c>
      <c r="O25148" s="2"/>
      <c r="P25148" s="2">
        <f t="shared" si="2368"/>
        <v>64.25</v>
      </c>
      <c r="Q25148" s="2">
        <f t="shared" si="2369"/>
        <v>4582</v>
      </c>
    </row>
    <row r="25149" spans="1:17">
      <c r="A25149" s="5">
        <v>43852</v>
      </c>
      <c r="B25149" s="6">
        <v>64.17</v>
      </c>
      <c r="C25149">
        <v>4609</v>
      </c>
      <c r="K25149" s="2">
        <f t="shared" si="2364"/>
        <v>0</v>
      </c>
      <c r="L25149" s="2">
        <f t="shared" si="2365"/>
        <v>0</v>
      </c>
      <c r="M25149" s="2">
        <f t="shared" si="2366"/>
        <v>0</v>
      </c>
      <c r="N25149" s="2">
        <f t="shared" si="2367"/>
        <v>0</v>
      </c>
      <c r="O25149" s="2"/>
      <c r="P25149" s="2">
        <f t="shared" si="2368"/>
        <v>64.17</v>
      </c>
      <c r="Q25149" s="2">
        <f t="shared" si="2369"/>
        <v>4609</v>
      </c>
    </row>
    <row r="25150" spans="1:17">
      <c r="A25150" s="5">
        <v>43852</v>
      </c>
      <c r="B25150" s="6">
        <v>64.13</v>
      </c>
      <c r="C25150">
        <v>5046</v>
      </c>
      <c r="K25150" s="2">
        <f t="shared" si="2364"/>
        <v>0</v>
      </c>
      <c r="L25150" s="2">
        <f t="shared" si="2365"/>
        <v>0</v>
      </c>
      <c r="M25150" s="2">
        <f t="shared" si="2366"/>
        <v>0</v>
      </c>
      <c r="N25150" s="2">
        <f t="shared" si="2367"/>
        <v>0</v>
      </c>
      <c r="O25150" s="2"/>
      <c r="P25150" s="2">
        <f t="shared" si="2368"/>
        <v>64.13</v>
      </c>
      <c r="Q25150" s="2">
        <f t="shared" si="2369"/>
        <v>5046</v>
      </c>
    </row>
    <row r="25151" spans="1:17">
      <c r="A25151" s="5">
        <v>43852</v>
      </c>
      <c r="B25151" s="6">
        <v>64.03</v>
      </c>
      <c r="C25151">
        <v>6807</v>
      </c>
      <c r="K25151" s="2">
        <f t="shared" si="2364"/>
        <v>0</v>
      </c>
      <c r="L25151" s="2">
        <f t="shared" si="2365"/>
        <v>0</v>
      </c>
      <c r="M25151" s="2">
        <f t="shared" si="2366"/>
        <v>0</v>
      </c>
      <c r="N25151" s="2">
        <f t="shared" si="2367"/>
        <v>0</v>
      </c>
      <c r="O25151" s="2"/>
      <c r="P25151" s="2">
        <f t="shared" si="2368"/>
        <v>64.03</v>
      </c>
      <c r="Q25151" s="2">
        <f t="shared" si="2369"/>
        <v>6807</v>
      </c>
    </row>
    <row r="25152" spans="1:17">
      <c r="A25152" s="5">
        <v>43852</v>
      </c>
      <c r="B25152" s="6">
        <v>63.38</v>
      </c>
      <c r="C25152">
        <v>29978</v>
      </c>
      <c r="K25152" s="2">
        <f t="shared" si="2364"/>
        <v>0</v>
      </c>
      <c r="L25152" s="2">
        <f t="shared" si="2365"/>
        <v>0</v>
      </c>
      <c r="M25152" s="2">
        <f t="shared" si="2366"/>
        <v>0</v>
      </c>
      <c r="N25152" s="2" t="str">
        <f t="shared" si="2367"/>
        <v>ВЫБРОС</v>
      </c>
      <c r="O25152" s="2"/>
      <c r="P25152" s="2">
        <f t="shared" si="2368"/>
        <v>63.38</v>
      </c>
      <c r="Q25152" s="2">
        <f t="shared" si="2369"/>
        <v>4350</v>
      </c>
    </row>
    <row r="25153" spans="1:17">
      <c r="A25153" s="5">
        <v>43852</v>
      </c>
      <c r="B25153" s="6">
        <v>63.45</v>
      </c>
      <c r="C25153">
        <v>26615</v>
      </c>
      <c r="K25153" s="2">
        <f t="shared" si="2364"/>
        <v>0</v>
      </c>
      <c r="L25153" s="2">
        <f t="shared" si="2365"/>
        <v>0</v>
      </c>
      <c r="M25153" s="2">
        <f t="shared" si="2366"/>
        <v>0</v>
      </c>
      <c r="N25153" s="2" t="str">
        <f t="shared" si="2367"/>
        <v>ВЫБРОС</v>
      </c>
      <c r="O25153" s="2"/>
      <c r="P25153" s="2">
        <f t="shared" si="2368"/>
        <v>63.45</v>
      </c>
      <c r="Q25153" s="2">
        <f t="shared" si="2369"/>
        <v>4350</v>
      </c>
    </row>
    <row r="25154" spans="1:17">
      <c r="A25154" s="5">
        <v>43852</v>
      </c>
      <c r="B25154" s="6">
        <v>63.22</v>
      </c>
      <c r="C25154">
        <v>22821</v>
      </c>
      <c r="K25154" s="2">
        <f t="shared" si="2364"/>
        <v>0</v>
      </c>
      <c r="L25154" s="2">
        <f t="shared" si="2365"/>
        <v>0</v>
      </c>
      <c r="M25154" s="2">
        <f t="shared" si="2366"/>
        <v>0</v>
      </c>
      <c r="N25154" s="2">
        <f t="shared" si="2367"/>
        <v>0</v>
      </c>
      <c r="O25154" s="2"/>
      <c r="P25154" s="2">
        <f t="shared" si="2368"/>
        <v>63.22</v>
      </c>
      <c r="Q25154" s="2">
        <f t="shared" si="2369"/>
        <v>22821</v>
      </c>
    </row>
    <row r="25155" spans="1:17">
      <c r="A25155" s="5">
        <v>43852</v>
      </c>
      <c r="B25155" s="6">
        <v>63.07</v>
      </c>
      <c r="C25155">
        <v>9498</v>
      </c>
      <c r="K25155" s="2">
        <f t="shared" si="2364"/>
        <v>0</v>
      </c>
      <c r="L25155" s="2">
        <f t="shared" si="2365"/>
        <v>0</v>
      </c>
      <c r="M25155" s="2">
        <f t="shared" si="2366"/>
        <v>0</v>
      </c>
      <c r="N25155" s="2">
        <f t="shared" si="2367"/>
        <v>0</v>
      </c>
      <c r="O25155" s="2"/>
      <c r="P25155" s="2">
        <f t="shared" si="2368"/>
        <v>63.07</v>
      </c>
      <c r="Q25155" s="2">
        <f t="shared" si="2369"/>
        <v>9498</v>
      </c>
    </row>
    <row r="25156" spans="1:17">
      <c r="A25156" s="5">
        <v>43852</v>
      </c>
      <c r="B25156" s="6">
        <v>63.41</v>
      </c>
      <c r="C25156">
        <v>11347</v>
      </c>
      <c r="K25156" s="2">
        <f t="shared" si="2364"/>
        <v>0</v>
      </c>
      <c r="L25156" s="2">
        <f t="shared" si="2365"/>
        <v>0</v>
      </c>
      <c r="M25156" s="2">
        <f t="shared" si="2366"/>
        <v>0</v>
      </c>
      <c r="N25156" s="2">
        <f t="shared" si="2367"/>
        <v>0</v>
      </c>
      <c r="O25156" s="2"/>
      <c r="P25156" s="2">
        <f t="shared" si="2368"/>
        <v>63.41</v>
      </c>
      <c r="Q25156" s="2">
        <f t="shared" si="2369"/>
        <v>11347</v>
      </c>
    </row>
    <row r="25157" spans="1:17">
      <c r="A25157" s="5">
        <v>43852</v>
      </c>
      <c r="B25157" s="6">
        <v>63.21</v>
      </c>
      <c r="C25157">
        <v>15005</v>
      </c>
      <c r="K25157" s="2">
        <f t="shared" si="2364"/>
        <v>0</v>
      </c>
      <c r="L25157" s="2">
        <f t="shared" si="2365"/>
        <v>0</v>
      </c>
      <c r="M25157" s="2">
        <f t="shared" si="2366"/>
        <v>0</v>
      </c>
      <c r="N25157" s="2">
        <f t="shared" si="2367"/>
        <v>0</v>
      </c>
      <c r="O25157" s="2"/>
      <c r="P25157" s="2">
        <f t="shared" si="2368"/>
        <v>63.21</v>
      </c>
      <c r="Q25157" s="2">
        <f t="shared" si="2369"/>
        <v>15005</v>
      </c>
    </row>
    <row r="25158" spans="1:17">
      <c r="A25158" s="5">
        <v>43853</v>
      </c>
      <c r="B25158" s="6">
        <v>63.14</v>
      </c>
      <c r="C25158">
        <v>2061</v>
      </c>
      <c r="K25158" s="2">
        <f t="shared" si="2364"/>
        <v>0</v>
      </c>
      <c r="L25158" s="2">
        <f t="shared" si="2365"/>
        <v>0</v>
      </c>
      <c r="M25158" s="2">
        <f t="shared" si="2366"/>
        <v>0</v>
      </c>
      <c r="N25158" s="2">
        <f t="shared" si="2367"/>
        <v>0</v>
      </c>
      <c r="O25158" s="2"/>
      <c r="P25158" s="2">
        <f t="shared" si="2368"/>
        <v>63.14</v>
      </c>
      <c r="Q25158" s="2">
        <f t="shared" si="2369"/>
        <v>2061</v>
      </c>
    </row>
    <row r="25159" spans="1:17">
      <c r="A25159" s="5">
        <v>43853</v>
      </c>
      <c r="B25159" s="6">
        <v>62.62</v>
      </c>
      <c r="C25159">
        <v>3639</v>
      </c>
      <c r="K25159" s="2">
        <f t="shared" si="2364"/>
        <v>0</v>
      </c>
      <c r="L25159" s="2">
        <f t="shared" si="2365"/>
        <v>0</v>
      </c>
      <c r="M25159" s="2">
        <f t="shared" si="2366"/>
        <v>0</v>
      </c>
      <c r="N25159" s="2">
        <f t="shared" si="2367"/>
        <v>0</v>
      </c>
      <c r="O25159" s="2"/>
      <c r="P25159" s="2">
        <f t="shared" si="2368"/>
        <v>62.62</v>
      </c>
      <c r="Q25159" s="2">
        <f t="shared" si="2369"/>
        <v>3639</v>
      </c>
    </row>
    <row r="25160" spans="1:17">
      <c r="A25160" s="5">
        <v>43853</v>
      </c>
      <c r="B25160" s="6">
        <v>62.66</v>
      </c>
      <c r="C25160">
        <v>172</v>
      </c>
      <c r="K25160" s="2">
        <f t="shared" si="2364"/>
        <v>0</v>
      </c>
      <c r="L25160" s="2">
        <f t="shared" si="2365"/>
        <v>0</v>
      </c>
      <c r="M25160" s="2">
        <f t="shared" si="2366"/>
        <v>0</v>
      </c>
      <c r="N25160" s="2">
        <f t="shared" si="2367"/>
        <v>0</v>
      </c>
      <c r="O25160" s="2"/>
      <c r="P25160" s="2">
        <f t="shared" si="2368"/>
        <v>62.66</v>
      </c>
      <c r="Q25160" s="2">
        <f t="shared" si="2369"/>
        <v>172</v>
      </c>
    </row>
    <row r="25161" spans="1:17">
      <c r="A25161" s="5">
        <v>43853</v>
      </c>
      <c r="B25161" s="6">
        <v>62.33</v>
      </c>
      <c r="C25161">
        <v>5370</v>
      </c>
      <c r="K25161" s="2">
        <f t="shared" si="2364"/>
        <v>0</v>
      </c>
      <c r="L25161" s="2">
        <f t="shared" si="2365"/>
        <v>0</v>
      </c>
      <c r="M25161" s="2">
        <f t="shared" si="2366"/>
        <v>0</v>
      </c>
      <c r="N25161" s="2">
        <f t="shared" si="2367"/>
        <v>0</v>
      </c>
      <c r="O25161" s="2"/>
      <c r="P25161" s="2">
        <f t="shared" si="2368"/>
        <v>62.33</v>
      </c>
      <c r="Q25161" s="2">
        <f t="shared" si="2369"/>
        <v>5370</v>
      </c>
    </row>
    <row r="25162" spans="1:17">
      <c r="A25162" s="5">
        <v>43853</v>
      </c>
      <c r="B25162" s="6">
        <v>62.49</v>
      </c>
      <c r="C25162">
        <v>2693</v>
      </c>
      <c r="K25162" s="2">
        <f t="shared" si="2364"/>
        <v>0</v>
      </c>
      <c r="L25162" s="2">
        <f t="shared" si="2365"/>
        <v>0</v>
      </c>
      <c r="M25162" s="2">
        <f t="shared" si="2366"/>
        <v>0</v>
      </c>
      <c r="N25162" s="2">
        <f t="shared" si="2367"/>
        <v>0</v>
      </c>
      <c r="O25162" s="2"/>
      <c r="P25162" s="2">
        <f t="shared" si="2368"/>
        <v>62.49</v>
      </c>
      <c r="Q25162" s="2">
        <f t="shared" si="2369"/>
        <v>2693</v>
      </c>
    </row>
    <row r="25163" spans="1:17">
      <c r="A25163" s="5">
        <v>43853</v>
      </c>
      <c r="B25163" s="6">
        <v>62.4</v>
      </c>
      <c r="C25163">
        <v>1226</v>
      </c>
      <c r="K25163" s="2">
        <f t="shared" si="2364"/>
        <v>0</v>
      </c>
      <c r="L25163" s="2">
        <f t="shared" si="2365"/>
        <v>0</v>
      </c>
      <c r="M25163" s="2">
        <f t="shared" si="2366"/>
        <v>0</v>
      </c>
      <c r="N25163" s="2">
        <f t="shared" si="2367"/>
        <v>0</v>
      </c>
      <c r="O25163" s="2"/>
      <c r="P25163" s="2">
        <f t="shared" si="2368"/>
        <v>62.4</v>
      </c>
      <c r="Q25163" s="2">
        <f t="shared" si="2369"/>
        <v>1226</v>
      </c>
    </row>
    <row r="25164" spans="1:17">
      <c r="A25164" s="5">
        <v>43853</v>
      </c>
      <c r="B25164" s="6">
        <v>62.34</v>
      </c>
      <c r="C25164">
        <v>577</v>
      </c>
      <c r="K25164" s="2">
        <f t="shared" si="2364"/>
        <v>0</v>
      </c>
      <c r="L25164" s="2">
        <f t="shared" si="2365"/>
        <v>0</v>
      </c>
      <c r="M25164" s="2">
        <f t="shared" si="2366"/>
        <v>0</v>
      </c>
      <c r="N25164" s="2">
        <f t="shared" si="2367"/>
        <v>0</v>
      </c>
      <c r="O25164" s="2"/>
      <c r="P25164" s="2">
        <f t="shared" si="2368"/>
        <v>62.34</v>
      </c>
      <c r="Q25164" s="2">
        <f t="shared" si="2369"/>
        <v>577</v>
      </c>
    </row>
    <row r="25165" spans="1:17">
      <c r="A25165" s="5">
        <v>43853</v>
      </c>
      <c r="B25165" s="6">
        <v>62.14</v>
      </c>
      <c r="C25165">
        <v>1842</v>
      </c>
      <c r="K25165" s="2">
        <f t="shared" si="2364"/>
        <v>0</v>
      </c>
      <c r="L25165" s="2">
        <f t="shared" si="2365"/>
        <v>0</v>
      </c>
      <c r="M25165" s="2">
        <f t="shared" si="2366"/>
        <v>0</v>
      </c>
      <c r="N25165" s="2">
        <f t="shared" si="2367"/>
        <v>0</v>
      </c>
      <c r="O25165" s="2"/>
      <c r="P25165" s="2">
        <f t="shared" si="2368"/>
        <v>62.14</v>
      </c>
      <c r="Q25165" s="2">
        <f t="shared" si="2369"/>
        <v>1842</v>
      </c>
    </row>
    <row r="25166" spans="1:17">
      <c r="A25166" s="5">
        <v>43853</v>
      </c>
      <c r="B25166" s="6">
        <v>62.25</v>
      </c>
      <c r="C25166">
        <v>2705</v>
      </c>
      <c r="K25166" s="2">
        <f t="shared" si="2364"/>
        <v>0</v>
      </c>
      <c r="L25166" s="2">
        <f t="shared" si="2365"/>
        <v>0</v>
      </c>
      <c r="M25166" s="2">
        <f t="shared" si="2366"/>
        <v>0</v>
      </c>
      <c r="N25166" s="2">
        <f t="shared" si="2367"/>
        <v>0</v>
      </c>
      <c r="O25166" s="2"/>
      <c r="P25166" s="2">
        <f t="shared" si="2368"/>
        <v>62.25</v>
      </c>
      <c r="Q25166" s="2">
        <f t="shared" si="2369"/>
        <v>2705</v>
      </c>
    </row>
    <row r="25167" spans="1:17">
      <c r="A25167" s="5">
        <v>43853</v>
      </c>
      <c r="B25167" s="6">
        <v>62.41</v>
      </c>
      <c r="C25167">
        <v>4190</v>
      </c>
      <c r="K25167" s="2">
        <f t="shared" si="2364"/>
        <v>0</v>
      </c>
      <c r="L25167" s="2">
        <f t="shared" si="2365"/>
        <v>0</v>
      </c>
      <c r="M25167" s="2">
        <f t="shared" si="2366"/>
        <v>0</v>
      </c>
      <c r="N25167" s="2">
        <f t="shared" si="2367"/>
        <v>0</v>
      </c>
      <c r="O25167" s="2"/>
      <c r="P25167" s="2">
        <f t="shared" si="2368"/>
        <v>62.41</v>
      </c>
      <c r="Q25167" s="2">
        <f t="shared" si="2369"/>
        <v>4190</v>
      </c>
    </row>
    <row r="25168" spans="1:17">
      <c r="A25168" s="5">
        <v>43853</v>
      </c>
      <c r="B25168" s="6">
        <v>62.45</v>
      </c>
      <c r="C25168">
        <v>13378</v>
      </c>
      <c r="K25168" s="2">
        <f t="shared" si="2364"/>
        <v>0</v>
      </c>
      <c r="L25168" s="2">
        <f t="shared" si="2365"/>
        <v>0</v>
      </c>
      <c r="M25168" s="2">
        <f t="shared" si="2366"/>
        <v>0</v>
      </c>
      <c r="N25168" s="2">
        <f t="shared" si="2367"/>
        <v>0</v>
      </c>
      <c r="O25168" s="2"/>
      <c r="P25168" s="2">
        <f t="shared" si="2368"/>
        <v>62.45</v>
      </c>
      <c r="Q25168" s="2">
        <f t="shared" si="2369"/>
        <v>13378</v>
      </c>
    </row>
    <row r="25169" spans="1:17">
      <c r="A25169" s="5">
        <v>43853</v>
      </c>
      <c r="B25169" s="6">
        <v>62.48</v>
      </c>
      <c r="C25169">
        <v>6584</v>
      </c>
      <c r="K25169" s="2">
        <f t="shared" si="2364"/>
        <v>0</v>
      </c>
      <c r="L25169" s="2">
        <f t="shared" si="2365"/>
        <v>0</v>
      </c>
      <c r="M25169" s="2">
        <f t="shared" si="2366"/>
        <v>0</v>
      </c>
      <c r="N25169" s="2">
        <f t="shared" si="2367"/>
        <v>0</v>
      </c>
      <c r="O25169" s="2"/>
      <c r="P25169" s="2">
        <f t="shared" si="2368"/>
        <v>62.48</v>
      </c>
      <c r="Q25169" s="2">
        <f t="shared" si="2369"/>
        <v>6584</v>
      </c>
    </row>
    <row r="25170" spans="1:17">
      <c r="A25170" s="5">
        <v>43853</v>
      </c>
      <c r="B25170" s="6">
        <v>62.34</v>
      </c>
      <c r="C25170">
        <v>6203</v>
      </c>
      <c r="K25170" s="2">
        <f t="shared" si="2364"/>
        <v>0</v>
      </c>
      <c r="L25170" s="2">
        <f t="shared" si="2365"/>
        <v>0</v>
      </c>
      <c r="M25170" s="2">
        <f t="shared" si="2366"/>
        <v>0</v>
      </c>
      <c r="N25170" s="2">
        <f t="shared" si="2367"/>
        <v>0</v>
      </c>
      <c r="O25170" s="2"/>
      <c r="P25170" s="2">
        <f t="shared" si="2368"/>
        <v>62.34</v>
      </c>
      <c r="Q25170" s="2">
        <f t="shared" si="2369"/>
        <v>6203</v>
      </c>
    </row>
    <row r="25171" spans="1:17">
      <c r="A25171" s="5">
        <v>43853</v>
      </c>
      <c r="B25171" s="6">
        <v>62.25</v>
      </c>
      <c r="C25171">
        <v>5176</v>
      </c>
      <c r="K25171" s="2">
        <f t="shared" ref="K25171:K25234" si="2370">IF(B25171&lt;H$6,"ВЫБРОС",0)</f>
        <v>0</v>
      </c>
      <c r="L25171" s="2">
        <f t="shared" ref="L25171:L25234" si="2371">IF(C25171&lt;I$6,"ВЫБРОС",0)</f>
        <v>0</v>
      </c>
      <c r="M25171" s="2">
        <f t="shared" ref="M25171:M25234" si="2372">IF(B25171&gt;H$8,"ВЫБРОС",0)</f>
        <v>0</v>
      </c>
      <c r="N25171" s="2">
        <f t="shared" ref="N25171:N25234" si="2373">IF(C25171&gt;I$8,"ВЫБРОС",0)</f>
        <v>0</v>
      </c>
      <c r="O25171" s="2"/>
      <c r="P25171" s="2">
        <f t="shared" ref="P25171:P25234" si="2374">IF((M25171=0)*AND(K25171=0),B25171,$H$10)</f>
        <v>62.25</v>
      </c>
      <c r="Q25171" s="2">
        <f t="shared" ref="Q25171:Q25234" si="2375">IF((L25171=0)*AND(N25171=0),C25171,$I$10)</f>
        <v>5176</v>
      </c>
    </row>
    <row r="25172" spans="1:17">
      <c r="A25172" s="5">
        <v>43853</v>
      </c>
      <c r="B25172" s="6">
        <v>62.12</v>
      </c>
      <c r="C25172">
        <v>7590</v>
      </c>
      <c r="K25172" s="2">
        <f t="shared" si="2370"/>
        <v>0</v>
      </c>
      <c r="L25172" s="2">
        <f t="shared" si="2371"/>
        <v>0</v>
      </c>
      <c r="M25172" s="2">
        <f t="shared" si="2372"/>
        <v>0</v>
      </c>
      <c r="N25172" s="2">
        <f t="shared" si="2373"/>
        <v>0</v>
      </c>
      <c r="O25172" s="2"/>
      <c r="P25172" s="2">
        <f t="shared" si="2374"/>
        <v>62.12</v>
      </c>
      <c r="Q25172" s="2">
        <f t="shared" si="2375"/>
        <v>7590</v>
      </c>
    </row>
    <row r="25173" spans="1:17">
      <c r="A25173" s="5">
        <v>43853</v>
      </c>
      <c r="B25173" s="6">
        <v>61.85</v>
      </c>
      <c r="C25173">
        <v>13800</v>
      </c>
      <c r="K25173" s="2">
        <f t="shared" si="2370"/>
        <v>0</v>
      </c>
      <c r="L25173" s="2">
        <f t="shared" si="2371"/>
        <v>0</v>
      </c>
      <c r="M25173" s="2">
        <f t="shared" si="2372"/>
        <v>0</v>
      </c>
      <c r="N25173" s="2">
        <f t="shared" si="2373"/>
        <v>0</v>
      </c>
      <c r="O25173" s="2"/>
      <c r="P25173" s="2">
        <f t="shared" si="2374"/>
        <v>61.85</v>
      </c>
      <c r="Q25173" s="2">
        <f t="shared" si="2375"/>
        <v>13800</v>
      </c>
    </row>
    <row r="25174" spans="1:17">
      <c r="A25174" s="5">
        <v>43853</v>
      </c>
      <c r="B25174" s="6">
        <v>61.43</v>
      </c>
      <c r="C25174">
        <v>22671</v>
      </c>
      <c r="K25174" s="2">
        <f t="shared" si="2370"/>
        <v>0</v>
      </c>
      <c r="L25174" s="2">
        <f t="shared" si="2371"/>
        <v>0</v>
      </c>
      <c r="M25174" s="2">
        <f t="shared" si="2372"/>
        <v>0</v>
      </c>
      <c r="N25174" s="2">
        <f t="shared" si="2373"/>
        <v>0</v>
      </c>
      <c r="O25174" s="2"/>
      <c r="P25174" s="2">
        <f t="shared" si="2374"/>
        <v>61.43</v>
      </c>
      <c r="Q25174" s="2">
        <f t="shared" si="2375"/>
        <v>22671</v>
      </c>
    </row>
    <row r="25175" spans="1:17">
      <c r="A25175" s="5">
        <v>43853</v>
      </c>
      <c r="B25175" s="6">
        <v>61.38</v>
      </c>
      <c r="C25175">
        <v>16445</v>
      </c>
      <c r="K25175" s="2">
        <f t="shared" si="2370"/>
        <v>0</v>
      </c>
      <c r="L25175" s="2">
        <f t="shared" si="2371"/>
        <v>0</v>
      </c>
      <c r="M25175" s="2">
        <f t="shared" si="2372"/>
        <v>0</v>
      </c>
      <c r="N25175" s="2">
        <f t="shared" si="2373"/>
        <v>0</v>
      </c>
      <c r="O25175" s="2"/>
      <c r="P25175" s="2">
        <f t="shared" si="2374"/>
        <v>61.38</v>
      </c>
      <c r="Q25175" s="2">
        <f t="shared" si="2375"/>
        <v>16445</v>
      </c>
    </row>
    <row r="25176" spans="1:17">
      <c r="A25176" s="5">
        <v>43853</v>
      </c>
      <c r="B25176" s="6">
        <v>61.9</v>
      </c>
      <c r="C25176">
        <v>33372</v>
      </c>
      <c r="K25176" s="2">
        <f t="shared" si="2370"/>
        <v>0</v>
      </c>
      <c r="L25176" s="2">
        <f t="shared" si="2371"/>
        <v>0</v>
      </c>
      <c r="M25176" s="2">
        <f t="shared" si="2372"/>
        <v>0</v>
      </c>
      <c r="N25176" s="2" t="str">
        <f t="shared" si="2373"/>
        <v>ВЫБРОС</v>
      </c>
      <c r="O25176" s="2"/>
      <c r="P25176" s="2">
        <f t="shared" si="2374"/>
        <v>61.9</v>
      </c>
      <c r="Q25176" s="2">
        <f t="shared" si="2375"/>
        <v>4350</v>
      </c>
    </row>
    <row r="25177" spans="1:17">
      <c r="A25177" s="5">
        <v>43853</v>
      </c>
      <c r="B25177" s="6">
        <v>61.45</v>
      </c>
      <c r="C25177">
        <v>9927</v>
      </c>
      <c r="K25177" s="2">
        <f t="shared" si="2370"/>
        <v>0</v>
      </c>
      <c r="L25177" s="2">
        <f t="shared" si="2371"/>
        <v>0</v>
      </c>
      <c r="M25177" s="2">
        <f t="shared" si="2372"/>
        <v>0</v>
      </c>
      <c r="N25177" s="2">
        <f t="shared" si="2373"/>
        <v>0</v>
      </c>
      <c r="O25177" s="2"/>
      <c r="P25177" s="2">
        <f t="shared" si="2374"/>
        <v>61.45</v>
      </c>
      <c r="Q25177" s="2">
        <f t="shared" si="2375"/>
        <v>9927</v>
      </c>
    </row>
    <row r="25178" spans="1:17">
      <c r="A25178" s="5">
        <v>43853</v>
      </c>
      <c r="B25178" s="6">
        <v>61.7</v>
      </c>
      <c r="C25178">
        <v>11518</v>
      </c>
      <c r="K25178" s="2">
        <f t="shared" si="2370"/>
        <v>0</v>
      </c>
      <c r="L25178" s="2">
        <f t="shared" si="2371"/>
        <v>0</v>
      </c>
      <c r="M25178" s="2">
        <f t="shared" si="2372"/>
        <v>0</v>
      </c>
      <c r="N25178" s="2">
        <f t="shared" si="2373"/>
        <v>0</v>
      </c>
      <c r="O25178" s="2"/>
      <c r="P25178" s="2">
        <f t="shared" si="2374"/>
        <v>61.7</v>
      </c>
      <c r="Q25178" s="2">
        <f t="shared" si="2375"/>
        <v>11518</v>
      </c>
    </row>
    <row r="25179" spans="1:17">
      <c r="A25179" s="5">
        <v>43853</v>
      </c>
      <c r="B25179" s="6">
        <v>61.99</v>
      </c>
      <c r="C25179">
        <v>18647</v>
      </c>
      <c r="K25179" s="2">
        <f t="shared" si="2370"/>
        <v>0</v>
      </c>
      <c r="L25179" s="2">
        <f t="shared" si="2371"/>
        <v>0</v>
      </c>
      <c r="M25179" s="2">
        <f t="shared" si="2372"/>
        <v>0</v>
      </c>
      <c r="N25179" s="2">
        <f t="shared" si="2373"/>
        <v>0</v>
      </c>
      <c r="O25179" s="2"/>
      <c r="P25179" s="2">
        <f t="shared" si="2374"/>
        <v>61.99</v>
      </c>
      <c r="Q25179" s="2">
        <f t="shared" si="2375"/>
        <v>18647</v>
      </c>
    </row>
    <row r="25180" spans="1:17">
      <c r="A25180" s="5">
        <v>43854</v>
      </c>
      <c r="B25180" s="6">
        <v>62.01</v>
      </c>
      <c r="C25180">
        <v>1991</v>
      </c>
      <c r="K25180" s="2">
        <f t="shared" si="2370"/>
        <v>0</v>
      </c>
      <c r="L25180" s="2">
        <f t="shared" si="2371"/>
        <v>0</v>
      </c>
      <c r="M25180" s="2">
        <f t="shared" si="2372"/>
        <v>0</v>
      </c>
      <c r="N25180" s="2">
        <f t="shared" si="2373"/>
        <v>0</v>
      </c>
      <c r="O25180" s="2"/>
      <c r="P25180" s="2">
        <f t="shared" si="2374"/>
        <v>62.01</v>
      </c>
      <c r="Q25180" s="2">
        <f t="shared" si="2375"/>
        <v>1991</v>
      </c>
    </row>
    <row r="25181" spans="1:17">
      <c r="A25181" s="5">
        <v>43854</v>
      </c>
      <c r="B25181" s="6">
        <v>62.14</v>
      </c>
      <c r="C25181">
        <v>641</v>
      </c>
      <c r="K25181" s="2">
        <f t="shared" si="2370"/>
        <v>0</v>
      </c>
      <c r="L25181" s="2">
        <f t="shared" si="2371"/>
        <v>0</v>
      </c>
      <c r="M25181" s="2">
        <f t="shared" si="2372"/>
        <v>0</v>
      </c>
      <c r="N25181" s="2">
        <f t="shared" si="2373"/>
        <v>0</v>
      </c>
      <c r="O25181" s="2"/>
      <c r="P25181" s="2">
        <f t="shared" si="2374"/>
        <v>62.14</v>
      </c>
      <c r="Q25181" s="2">
        <f t="shared" si="2375"/>
        <v>641</v>
      </c>
    </row>
    <row r="25182" spans="1:17">
      <c r="A25182" s="5">
        <v>43854</v>
      </c>
      <c r="B25182" s="6">
        <v>62.07</v>
      </c>
      <c r="C25182">
        <v>128</v>
      </c>
      <c r="K25182" s="2">
        <f t="shared" si="2370"/>
        <v>0</v>
      </c>
      <c r="L25182" s="2">
        <f t="shared" si="2371"/>
        <v>0</v>
      </c>
      <c r="M25182" s="2">
        <f t="shared" si="2372"/>
        <v>0</v>
      </c>
      <c r="N25182" s="2">
        <f t="shared" si="2373"/>
        <v>0</v>
      </c>
      <c r="O25182" s="2"/>
      <c r="P25182" s="2">
        <f t="shared" si="2374"/>
        <v>62.07</v>
      </c>
      <c r="Q25182" s="2">
        <f t="shared" si="2375"/>
        <v>128</v>
      </c>
    </row>
    <row r="25183" spans="1:17">
      <c r="A25183" s="5">
        <v>43854</v>
      </c>
      <c r="B25183" s="6">
        <v>61.99</v>
      </c>
      <c r="C25183">
        <v>648</v>
      </c>
      <c r="K25183" s="2">
        <f t="shared" si="2370"/>
        <v>0</v>
      </c>
      <c r="L25183" s="2">
        <f t="shared" si="2371"/>
        <v>0</v>
      </c>
      <c r="M25183" s="2">
        <f t="shared" si="2372"/>
        <v>0</v>
      </c>
      <c r="N25183" s="2">
        <f t="shared" si="2373"/>
        <v>0</v>
      </c>
      <c r="O25183" s="2"/>
      <c r="P25183" s="2">
        <f t="shared" si="2374"/>
        <v>61.99</v>
      </c>
      <c r="Q25183" s="2">
        <f t="shared" si="2375"/>
        <v>648</v>
      </c>
    </row>
    <row r="25184" spans="1:17">
      <c r="A25184" s="5">
        <v>43854</v>
      </c>
      <c r="B25184" s="6">
        <v>62</v>
      </c>
      <c r="C25184">
        <v>531</v>
      </c>
      <c r="K25184" s="2">
        <f t="shared" si="2370"/>
        <v>0</v>
      </c>
      <c r="L25184" s="2">
        <f t="shared" si="2371"/>
        <v>0</v>
      </c>
      <c r="M25184" s="2">
        <f t="shared" si="2372"/>
        <v>0</v>
      </c>
      <c r="N25184" s="2">
        <f t="shared" si="2373"/>
        <v>0</v>
      </c>
      <c r="O25184" s="2"/>
      <c r="P25184" s="2">
        <f t="shared" si="2374"/>
        <v>62</v>
      </c>
      <c r="Q25184" s="2">
        <f t="shared" si="2375"/>
        <v>531</v>
      </c>
    </row>
    <row r="25185" spans="1:17">
      <c r="A25185" s="5">
        <v>43854</v>
      </c>
      <c r="B25185" s="6">
        <v>62.08</v>
      </c>
      <c r="C25185">
        <v>647</v>
      </c>
      <c r="K25185" s="2">
        <f t="shared" si="2370"/>
        <v>0</v>
      </c>
      <c r="L25185" s="2">
        <f t="shared" si="2371"/>
        <v>0</v>
      </c>
      <c r="M25185" s="2">
        <f t="shared" si="2372"/>
        <v>0</v>
      </c>
      <c r="N25185" s="2">
        <f t="shared" si="2373"/>
        <v>0</v>
      </c>
      <c r="O25185" s="2"/>
      <c r="P25185" s="2">
        <f t="shared" si="2374"/>
        <v>62.08</v>
      </c>
      <c r="Q25185" s="2">
        <f t="shared" si="2375"/>
        <v>647</v>
      </c>
    </row>
    <row r="25186" spans="1:17">
      <c r="A25186" s="5">
        <v>43854</v>
      </c>
      <c r="B25186" s="6">
        <v>62.28</v>
      </c>
      <c r="C25186">
        <v>5526</v>
      </c>
      <c r="K25186" s="2">
        <f t="shared" si="2370"/>
        <v>0</v>
      </c>
      <c r="L25186" s="2">
        <f t="shared" si="2371"/>
        <v>0</v>
      </c>
      <c r="M25186" s="2">
        <f t="shared" si="2372"/>
        <v>0</v>
      </c>
      <c r="N25186" s="2">
        <f t="shared" si="2373"/>
        <v>0</v>
      </c>
      <c r="O25186" s="2"/>
      <c r="P25186" s="2">
        <f t="shared" si="2374"/>
        <v>62.28</v>
      </c>
      <c r="Q25186" s="2">
        <f t="shared" si="2375"/>
        <v>5526</v>
      </c>
    </row>
    <row r="25187" spans="1:17">
      <c r="A25187" s="5">
        <v>43854</v>
      </c>
      <c r="B25187" s="6">
        <v>62.25</v>
      </c>
      <c r="C25187">
        <v>935</v>
      </c>
      <c r="K25187" s="2">
        <f t="shared" si="2370"/>
        <v>0</v>
      </c>
      <c r="L25187" s="2">
        <f t="shared" si="2371"/>
        <v>0</v>
      </c>
      <c r="M25187" s="2">
        <f t="shared" si="2372"/>
        <v>0</v>
      </c>
      <c r="N25187" s="2">
        <f t="shared" si="2373"/>
        <v>0</v>
      </c>
      <c r="O25187" s="2"/>
      <c r="P25187" s="2">
        <f t="shared" si="2374"/>
        <v>62.25</v>
      </c>
      <c r="Q25187" s="2">
        <f t="shared" si="2375"/>
        <v>935</v>
      </c>
    </row>
    <row r="25188" spans="1:17">
      <c r="A25188" s="5">
        <v>43854</v>
      </c>
      <c r="B25188" s="6">
        <v>62.36</v>
      </c>
      <c r="C25188">
        <v>974</v>
      </c>
      <c r="K25188" s="2">
        <f t="shared" si="2370"/>
        <v>0</v>
      </c>
      <c r="L25188" s="2">
        <f t="shared" si="2371"/>
        <v>0</v>
      </c>
      <c r="M25188" s="2">
        <f t="shared" si="2372"/>
        <v>0</v>
      </c>
      <c r="N25188" s="2">
        <f t="shared" si="2373"/>
        <v>0</v>
      </c>
      <c r="O25188" s="2"/>
      <c r="P25188" s="2">
        <f t="shared" si="2374"/>
        <v>62.36</v>
      </c>
      <c r="Q25188" s="2">
        <f t="shared" si="2375"/>
        <v>974</v>
      </c>
    </row>
    <row r="25189" spans="1:17">
      <c r="A25189" s="5">
        <v>43854</v>
      </c>
      <c r="B25189" s="6">
        <v>62.34</v>
      </c>
      <c r="C25189">
        <v>1990</v>
      </c>
      <c r="K25189" s="2">
        <f t="shared" si="2370"/>
        <v>0</v>
      </c>
      <c r="L25189" s="2">
        <f t="shared" si="2371"/>
        <v>0</v>
      </c>
      <c r="M25189" s="2">
        <f t="shared" si="2372"/>
        <v>0</v>
      </c>
      <c r="N25189" s="2">
        <f t="shared" si="2373"/>
        <v>0</v>
      </c>
      <c r="O25189" s="2"/>
      <c r="P25189" s="2">
        <f t="shared" si="2374"/>
        <v>62.34</v>
      </c>
      <c r="Q25189" s="2">
        <f t="shared" si="2375"/>
        <v>1990</v>
      </c>
    </row>
    <row r="25190" spans="1:17">
      <c r="A25190" s="5">
        <v>43854</v>
      </c>
      <c r="B25190" s="6">
        <v>62.11</v>
      </c>
      <c r="C25190">
        <v>5434</v>
      </c>
      <c r="K25190" s="2">
        <f t="shared" si="2370"/>
        <v>0</v>
      </c>
      <c r="L25190" s="2">
        <f t="shared" si="2371"/>
        <v>0</v>
      </c>
      <c r="M25190" s="2">
        <f t="shared" si="2372"/>
        <v>0</v>
      </c>
      <c r="N25190" s="2">
        <f t="shared" si="2373"/>
        <v>0</v>
      </c>
      <c r="O25190" s="2"/>
      <c r="P25190" s="2">
        <f t="shared" si="2374"/>
        <v>62.11</v>
      </c>
      <c r="Q25190" s="2">
        <f t="shared" si="2375"/>
        <v>5434</v>
      </c>
    </row>
    <row r="25191" spans="1:17">
      <c r="A25191" s="5">
        <v>43854</v>
      </c>
      <c r="B25191" s="6">
        <v>61.8</v>
      </c>
      <c r="C25191">
        <v>6523</v>
      </c>
      <c r="K25191" s="2">
        <f t="shared" si="2370"/>
        <v>0</v>
      </c>
      <c r="L25191" s="2">
        <f t="shared" si="2371"/>
        <v>0</v>
      </c>
      <c r="M25191" s="2">
        <f t="shared" si="2372"/>
        <v>0</v>
      </c>
      <c r="N25191" s="2">
        <f t="shared" si="2373"/>
        <v>0</v>
      </c>
      <c r="O25191" s="2"/>
      <c r="P25191" s="2">
        <f t="shared" si="2374"/>
        <v>61.8</v>
      </c>
      <c r="Q25191" s="2">
        <f t="shared" si="2375"/>
        <v>6523</v>
      </c>
    </row>
    <row r="25192" spans="1:17">
      <c r="A25192" s="5">
        <v>43854</v>
      </c>
      <c r="B25192" s="6">
        <v>61.77</v>
      </c>
      <c r="C25192">
        <v>5854</v>
      </c>
      <c r="K25192" s="2">
        <f t="shared" si="2370"/>
        <v>0</v>
      </c>
      <c r="L25192" s="2">
        <f t="shared" si="2371"/>
        <v>0</v>
      </c>
      <c r="M25192" s="2">
        <f t="shared" si="2372"/>
        <v>0</v>
      </c>
      <c r="N25192" s="2">
        <f t="shared" si="2373"/>
        <v>0</v>
      </c>
      <c r="O25192" s="2"/>
      <c r="P25192" s="2">
        <f t="shared" si="2374"/>
        <v>61.77</v>
      </c>
      <c r="Q25192" s="2">
        <f t="shared" si="2375"/>
        <v>5854</v>
      </c>
    </row>
    <row r="25193" spans="1:17">
      <c r="A25193" s="5">
        <v>43854</v>
      </c>
      <c r="B25193" s="6">
        <v>61.79</v>
      </c>
      <c r="C25193">
        <v>3854</v>
      </c>
      <c r="K25193" s="2">
        <f t="shared" si="2370"/>
        <v>0</v>
      </c>
      <c r="L25193" s="2">
        <f t="shared" si="2371"/>
        <v>0</v>
      </c>
      <c r="M25193" s="2">
        <f t="shared" si="2372"/>
        <v>0</v>
      </c>
      <c r="N25193" s="2">
        <f t="shared" si="2373"/>
        <v>0</v>
      </c>
      <c r="O25193" s="2"/>
      <c r="P25193" s="2">
        <f t="shared" si="2374"/>
        <v>61.79</v>
      </c>
      <c r="Q25193" s="2">
        <f t="shared" si="2375"/>
        <v>3854</v>
      </c>
    </row>
    <row r="25194" spans="1:17">
      <c r="A25194" s="5">
        <v>43854</v>
      </c>
      <c r="B25194" s="6">
        <v>61.78</v>
      </c>
      <c r="C25194">
        <v>4113</v>
      </c>
      <c r="K25194" s="2">
        <f t="shared" si="2370"/>
        <v>0</v>
      </c>
      <c r="L25194" s="2">
        <f t="shared" si="2371"/>
        <v>0</v>
      </c>
      <c r="M25194" s="2">
        <f t="shared" si="2372"/>
        <v>0</v>
      </c>
      <c r="N25194" s="2">
        <f t="shared" si="2373"/>
        <v>0</v>
      </c>
      <c r="O25194" s="2"/>
      <c r="P25194" s="2">
        <f t="shared" si="2374"/>
        <v>61.78</v>
      </c>
      <c r="Q25194" s="2">
        <f t="shared" si="2375"/>
        <v>4113</v>
      </c>
    </row>
    <row r="25195" spans="1:17">
      <c r="A25195" s="5">
        <v>43854</v>
      </c>
      <c r="B25195" s="6">
        <v>61.65</v>
      </c>
      <c r="C25195">
        <v>5757</v>
      </c>
      <c r="K25195" s="2">
        <f t="shared" si="2370"/>
        <v>0</v>
      </c>
      <c r="L25195" s="2">
        <f t="shared" si="2371"/>
        <v>0</v>
      </c>
      <c r="M25195" s="2">
        <f t="shared" si="2372"/>
        <v>0</v>
      </c>
      <c r="N25195" s="2">
        <f t="shared" si="2373"/>
        <v>0</v>
      </c>
      <c r="O25195" s="2"/>
      <c r="P25195" s="2">
        <f t="shared" si="2374"/>
        <v>61.65</v>
      </c>
      <c r="Q25195" s="2">
        <f t="shared" si="2375"/>
        <v>5757</v>
      </c>
    </row>
    <row r="25196" spans="1:17">
      <c r="A25196" s="5">
        <v>43854</v>
      </c>
      <c r="B25196" s="6">
        <v>61.12</v>
      </c>
      <c r="C25196">
        <v>24477</v>
      </c>
      <c r="K25196" s="2">
        <f t="shared" si="2370"/>
        <v>0</v>
      </c>
      <c r="L25196" s="2">
        <f t="shared" si="2371"/>
        <v>0</v>
      </c>
      <c r="M25196" s="2">
        <f t="shared" si="2372"/>
        <v>0</v>
      </c>
      <c r="N25196" s="2">
        <f t="shared" si="2373"/>
        <v>0</v>
      </c>
      <c r="O25196" s="2"/>
      <c r="P25196" s="2">
        <f t="shared" si="2374"/>
        <v>61.12</v>
      </c>
      <c r="Q25196" s="2">
        <f t="shared" si="2375"/>
        <v>24477</v>
      </c>
    </row>
    <row r="25197" spans="1:17">
      <c r="A25197" s="5">
        <v>43854</v>
      </c>
      <c r="B25197" s="6">
        <v>60.61</v>
      </c>
      <c r="C25197">
        <v>15523</v>
      </c>
      <c r="K25197" s="2">
        <f t="shared" si="2370"/>
        <v>0</v>
      </c>
      <c r="L25197" s="2">
        <f t="shared" si="2371"/>
        <v>0</v>
      </c>
      <c r="M25197" s="2">
        <f t="shared" si="2372"/>
        <v>0</v>
      </c>
      <c r="N25197" s="2">
        <f t="shared" si="2373"/>
        <v>0</v>
      </c>
      <c r="O25197" s="2"/>
      <c r="P25197" s="2">
        <f t="shared" si="2374"/>
        <v>60.61</v>
      </c>
      <c r="Q25197" s="2">
        <f t="shared" si="2375"/>
        <v>15523</v>
      </c>
    </row>
    <row r="25198" spans="1:17">
      <c r="A25198" s="5">
        <v>43854</v>
      </c>
      <c r="B25198" s="6">
        <v>60.51</v>
      </c>
      <c r="C25198">
        <v>26753</v>
      </c>
      <c r="K25198" s="2">
        <f t="shared" si="2370"/>
        <v>0</v>
      </c>
      <c r="L25198" s="2">
        <f t="shared" si="2371"/>
        <v>0</v>
      </c>
      <c r="M25198" s="2">
        <f t="shared" si="2372"/>
        <v>0</v>
      </c>
      <c r="N25198" s="2" t="str">
        <f t="shared" si="2373"/>
        <v>ВЫБРОС</v>
      </c>
      <c r="O25198" s="2"/>
      <c r="P25198" s="2">
        <f t="shared" si="2374"/>
        <v>60.51</v>
      </c>
      <c r="Q25198" s="2">
        <f t="shared" si="2375"/>
        <v>4350</v>
      </c>
    </row>
    <row r="25199" spans="1:17">
      <c r="A25199" s="5">
        <v>43854</v>
      </c>
      <c r="B25199" s="6">
        <v>60.56</v>
      </c>
      <c r="C25199">
        <v>9784</v>
      </c>
      <c r="K25199" s="2">
        <f t="shared" si="2370"/>
        <v>0</v>
      </c>
      <c r="L25199" s="2">
        <f t="shared" si="2371"/>
        <v>0</v>
      </c>
      <c r="M25199" s="2">
        <f t="shared" si="2372"/>
        <v>0</v>
      </c>
      <c r="N25199" s="2">
        <f t="shared" si="2373"/>
        <v>0</v>
      </c>
      <c r="O25199" s="2"/>
      <c r="P25199" s="2">
        <f t="shared" si="2374"/>
        <v>60.56</v>
      </c>
      <c r="Q25199" s="2">
        <f t="shared" si="2375"/>
        <v>9784</v>
      </c>
    </row>
    <row r="25200" spans="1:17">
      <c r="A25200" s="5">
        <v>43854</v>
      </c>
      <c r="B25200" s="6">
        <v>60.53</v>
      </c>
      <c r="C25200">
        <v>9475</v>
      </c>
      <c r="K25200" s="2">
        <f t="shared" si="2370"/>
        <v>0</v>
      </c>
      <c r="L25200" s="2">
        <f t="shared" si="2371"/>
        <v>0</v>
      </c>
      <c r="M25200" s="2">
        <f t="shared" si="2372"/>
        <v>0</v>
      </c>
      <c r="N25200" s="2">
        <f t="shared" si="2373"/>
        <v>0</v>
      </c>
      <c r="O25200" s="2"/>
      <c r="P25200" s="2">
        <f t="shared" si="2374"/>
        <v>60.53</v>
      </c>
      <c r="Q25200" s="2">
        <f t="shared" si="2375"/>
        <v>9475</v>
      </c>
    </row>
    <row r="25201" spans="1:17">
      <c r="A25201" s="5">
        <v>43854</v>
      </c>
      <c r="B25201" s="6">
        <v>60.69</v>
      </c>
      <c r="C25201">
        <v>15018</v>
      </c>
      <c r="K25201" s="2">
        <f t="shared" si="2370"/>
        <v>0</v>
      </c>
      <c r="L25201" s="2">
        <f t="shared" si="2371"/>
        <v>0</v>
      </c>
      <c r="M25201" s="2">
        <f t="shared" si="2372"/>
        <v>0</v>
      </c>
      <c r="N25201" s="2">
        <f t="shared" si="2373"/>
        <v>0</v>
      </c>
      <c r="O25201" s="2"/>
      <c r="P25201" s="2">
        <f t="shared" si="2374"/>
        <v>60.69</v>
      </c>
      <c r="Q25201" s="2">
        <f t="shared" si="2375"/>
        <v>15018</v>
      </c>
    </row>
    <row r="25202" spans="1:17">
      <c r="A25202" s="5">
        <v>43855</v>
      </c>
      <c r="B25202" s="6">
        <v>60.86</v>
      </c>
      <c r="C25202">
        <v>2922</v>
      </c>
      <c r="K25202" s="2">
        <f t="shared" si="2370"/>
        <v>0</v>
      </c>
      <c r="L25202" s="2">
        <f t="shared" si="2371"/>
        <v>0</v>
      </c>
      <c r="M25202" s="2">
        <f t="shared" si="2372"/>
        <v>0</v>
      </c>
      <c r="N25202" s="2">
        <f t="shared" si="2373"/>
        <v>0</v>
      </c>
      <c r="O25202" s="2"/>
      <c r="P25202" s="2">
        <f t="shared" si="2374"/>
        <v>60.86</v>
      </c>
      <c r="Q25202" s="2">
        <f t="shared" si="2375"/>
        <v>2922</v>
      </c>
    </row>
    <row r="25203" spans="1:17">
      <c r="A25203" s="5">
        <v>43855</v>
      </c>
      <c r="B25203" s="6">
        <v>60.67</v>
      </c>
      <c r="C25203">
        <v>994</v>
      </c>
      <c r="K25203" s="2">
        <f t="shared" si="2370"/>
        <v>0</v>
      </c>
      <c r="L25203" s="2">
        <f t="shared" si="2371"/>
        <v>0</v>
      </c>
      <c r="M25203" s="2">
        <f t="shared" si="2372"/>
        <v>0</v>
      </c>
      <c r="N25203" s="2">
        <f t="shared" si="2373"/>
        <v>0</v>
      </c>
      <c r="O25203" s="2"/>
      <c r="P25203" s="2">
        <f t="shared" si="2374"/>
        <v>60.67</v>
      </c>
      <c r="Q25203" s="2">
        <f t="shared" si="2375"/>
        <v>994</v>
      </c>
    </row>
    <row r="25204" spans="1:17">
      <c r="A25204" s="5">
        <v>43855</v>
      </c>
      <c r="B25204" s="6">
        <v>60.65</v>
      </c>
      <c r="C25204">
        <v>129</v>
      </c>
      <c r="K25204" s="2">
        <f t="shared" si="2370"/>
        <v>0</v>
      </c>
      <c r="L25204" s="2">
        <f t="shared" si="2371"/>
        <v>0</v>
      </c>
      <c r="M25204" s="2">
        <f t="shared" si="2372"/>
        <v>0</v>
      </c>
      <c r="N25204" s="2">
        <f t="shared" si="2373"/>
        <v>0</v>
      </c>
      <c r="O25204" s="2"/>
      <c r="P25204" s="2">
        <f t="shared" si="2374"/>
        <v>60.65</v>
      </c>
      <c r="Q25204" s="2">
        <f t="shared" si="2375"/>
        <v>129</v>
      </c>
    </row>
    <row r="25205" spans="1:17">
      <c r="A25205" s="5">
        <v>43857</v>
      </c>
      <c r="B25205" s="6">
        <v>58.26</v>
      </c>
      <c r="C25205">
        <v>4725</v>
      </c>
      <c r="K25205" s="2">
        <f t="shared" si="2370"/>
        <v>0</v>
      </c>
      <c r="L25205" s="2">
        <f t="shared" si="2371"/>
        <v>0</v>
      </c>
      <c r="M25205" s="2">
        <f t="shared" si="2372"/>
        <v>0</v>
      </c>
      <c r="N25205" s="2">
        <f t="shared" si="2373"/>
        <v>0</v>
      </c>
      <c r="O25205" s="2"/>
      <c r="P25205" s="2">
        <f t="shared" si="2374"/>
        <v>58.26</v>
      </c>
      <c r="Q25205" s="2">
        <f t="shared" si="2375"/>
        <v>4725</v>
      </c>
    </row>
    <row r="25206" spans="1:17">
      <c r="A25206" s="5">
        <v>43857</v>
      </c>
      <c r="B25206" s="6">
        <v>58.77</v>
      </c>
      <c r="C25206">
        <v>2563</v>
      </c>
      <c r="K25206" s="2">
        <f t="shared" si="2370"/>
        <v>0</v>
      </c>
      <c r="L25206" s="2">
        <f t="shared" si="2371"/>
        <v>0</v>
      </c>
      <c r="M25206" s="2">
        <f t="shared" si="2372"/>
        <v>0</v>
      </c>
      <c r="N25206" s="2">
        <f t="shared" si="2373"/>
        <v>0</v>
      </c>
      <c r="O25206" s="2"/>
      <c r="P25206" s="2">
        <f t="shared" si="2374"/>
        <v>58.77</v>
      </c>
      <c r="Q25206" s="2">
        <f t="shared" si="2375"/>
        <v>2563</v>
      </c>
    </row>
    <row r="25207" spans="1:17">
      <c r="A25207" s="5">
        <v>43857</v>
      </c>
      <c r="B25207" s="6">
        <v>58.77</v>
      </c>
      <c r="C25207">
        <v>1917</v>
      </c>
      <c r="K25207" s="2">
        <f t="shared" si="2370"/>
        <v>0</v>
      </c>
      <c r="L25207" s="2">
        <f t="shared" si="2371"/>
        <v>0</v>
      </c>
      <c r="M25207" s="2">
        <f t="shared" si="2372"/>
        <v>0</v>
      </c>
      <c r="N25207" s="2">
        <f t="shared" si="2373"/>
        <v>0</v>
      </c>
      <c r="O25207" s="2"/>
      <c r="P25207" s="2">
        <f t="shared" si="2374"/>
        <v>58.77</v>
      </c>
      <c r="Q25207" s="2">
        <f t="shared" si="2375"/>
        <v>1917</v>
      </c>
    </row>
    <row r="25208" spans="1:17">
      <c r="A25208" s="5">
        <v>43857</v>
      </c>
      <c r="B25208" s="6">
        <v>58.54</v>
      </c>
      <c r="C25208">
        <v>2033</v>
      </c>
      <c r="K25208" s="2">
        <f t="shared" si="2370"/>
        <v>0</v>
      </c>
      <c r="L25208" s="2">
        <f t="shared" si="2371"/>
        <v>0</v>
      </c>
      <c r="M25208" s="2">
        <f t="shared" si="2372"/>
        <v>0</v>
      </c>
      <c r="N25208" s="2">
        <f t="shared" si="2373"/>
        <v>0</v>
      </c>
      <c r="O25208" s="2"/>
      <c r="P25208" s="2">
        <f t="shared" si="2374"/>
        <v>58.54</v>
      </c>
      <c r="Q25208" s="2">
        <f t="shared" si="2375"/>
        <v>2033</v>
      </c>
    </row>
    <row r="25209" spans="1:17">
      <c r="A25209" s="5">
        <v>43857</v>
      </c>
      <c r="B25209" s="6">
        <v>58.6</v>
      </c>
      <c r="C25209">
        <v>776</v>
      </c>
      <c r="K25209" s="2">
        <f t="shared" si="2370"/>
        <v>0</v>
      </c>
      <c r="L25209" s="2">
        <f t="shared" si="2371"/>
        <v>0</v>
      </c>
      <c r="M25209" s="2">
        <f t="shared" si="2372"/>
        <v>0</v>
      </c>
      <c r="N25209" s="2">
        <f t="shared" si="2373"/>
        <v>0</v>
      </c>
      <c r="O25209" s="2"/>
      <c r="P25209" s="2">
        <f t="shared" si="2374"/>
        <v>58.6</v>
      </c>
      <c r="Q25209" s="2">
        <f t="shared" si="2375"/>
        <v>776</v>
      </c>
    </row>
    <row r="25210" spans="1:17">
      <c r="A25210" s="5">
        <v>43857</v>
      </c>
      <c r="B25210" s="6">
        <v>58.51</v>
      </c>
      <c r="C25210">
        <v>420</v>
      </c>
      <c r="K25210" s="2">
        <f t="shared" si="2370"/>
        <v>0</v>
      </c>
      <c r="L25210" s="2">
        <f t="shared" si="2371"/>
        <v>0</v>
      </c>
      <c r="M25210" s="2">
        <f t="shared" si="2372"/>
        <v>0</v>
      </c>
      <c r="N25210" s="2">
        <f t="shared" si="2373"/>
        <v>0</v>
      </c>
      <c r="O25210" s="2"/>
      <c r="P25210" s="2">
        <f t="shared" si="2374"/>
        <v>58.51</v>
      </c>
      <c r="Q25210" s="2">
        <f t="shared" si="2375"/>
        <v>420</v>
      </c>
    </row>
    <row r="25211" spans="1:17">
      <c r="A25211" s="5">
        <v>43857</v>
      </c>
      <c r="B25211" s="6">
        <v>58.55</v>
      </c>
      <c r="C25211">
        <v>687</v>
      </c>
      <c r="K25211" s="2">
        <f t="shared" si="2370"/>
        <v>0</v>
      </c>
      <c r="L25211" s="2">
        <f t="shared" si="2371"/>
        <v>0</v>
      </c>
      <c r="M25211" s="2">
        <f t="shared" si="2372"/>
        <v>0</v>
      </c>
      <c r="N25211" s="2">
        <f t="shared" si="2373"/>
        <v>0</v>
      </c>
      <c r="O25211" s="2"/>
      <c r="P25211" s="2">
        <f t="shared" si="2374"/>
        <v>58.55</v>
      </c>
      <c r="Q25211" s="2">
        <f t="shared" si="2375"/>
        <v>687</v>
      </c>
    </row>
    <row r="25212" spans="1:17">
      <c r="A25212" s="5">
        <v>43857</v>
      </c>
      <c r="B25212" s="6">
        <v>58.54</v>
      </c>
      <c r="C25212">
        <v>1813</v>
      </c>
      <c r="K25212" s="2">
        <f t="shared" si="2370"/>
        <v>0</v>
      </c>
      <c r="L25212" s="2">
        <f t="shared" si="2371"/>
        <v>0</v>
      </c>
      <c r="M25212" s="2">
        <f t="shared" si="2372"/>
        <v>0</v>
      </c>
      <c r="N25212" s="2">
        <f t="shared" si="2373"/>
        <v>0</v>
      </c>
      <c r="O25212" s="2"/>
      <c r="P25212" s="2">
        <f t="shared" si="2374"/>
        <v>58.54</v>
      </c>
      <c r="Q25212" s="2">
        <f t="shared" si="2375"/>
        <v>1813</v>
      </c>
    </row>
    <row r="25213" spans="1:17">
      <c r="A25213" s="5">
        <v>43857</v>
      </c>
      <c r="B25213" s="6">
        <v>58.52</v>
      </c>
      <c r="C25213">
        <v>2125</v>
      </c>
      <c r="K25213" s="2">
        <f t="shared" si="2370"/>
        <v>0</v>
      </c>
      <c r="L25213" s="2">
        <f t="shared" si="2371"/>
        <v>0</v>
      </c>
      <c r="M25213" s="2">
        <f t="shared" si="2372"/>
        <v>0</v>
      </c>
      <c r="N25213" s="2">
        <f t="shared" si="2373"/>
        <v>0</v>
      </c>
      <c r="O25213" s="2"/>
      <c r="P25213" s="2">
        <f t="shared" si="2374"/>
        <v>58.52</v>
      </c>
      <c r="Q25213" s="2">
        <f t="shared" si="2375"/>
        <v>2125</v>
      </c>
    </row>
    <row r="25214" spans="1:17">
      <c r="A25214" s="5">
        <v>43857</v>
      </c>
      <c r="B25214" s="6">
        <v>58.15</v>
      </c>
      <c r="C25214">
        <v>7269</v>
      </c>
      <c r="K25214" s="2">
        <f t="shared" si="2370"/>
        <v>0</v>
      </c>
      <c r="L25214" s="2">
        <f t="shared" si="2371"/>
        <v>0</v>
      </c>
      <c r="M25214" s="2">
        <f t="shared" si="2372"/>
        <v>0</v>
      </c>
      <c r="N25214" s="2">
        <f t="shared" si="2373"/>
        <v>0</v>
      </c>
      <c r="O25214" s="2"/>
      <c r="P25214" s="2">
        <f t="shared" si="2374"/>
        <v>58.15</v>
      </c>
      <c r="Q25214" s="2">
        <f t="shared" si="2375"/>
        <v>7269</v>
      </c>
    </row>
    <row r="25215" spans="1:17">
      <c r="A25215" s="5">
        <v>43857</v>
      </c>
      <c r="B25215" s="6">
        <v>57.96</v>
      </c>
      <c r="C25215">
        <v>11716</v>
      </c>
      <c r="K25215" s="2">
        <f t="shared" si="2370"/>
        <v>0</v>
      </c>
      <c r="L25215" s="2">
        <f t="shared" si="2371"/>
        <v>0</v>
      </c>
      <c r="M25215" s="2">
        <f t="shared" si="2372"/>
        <v>0</v>
      </c>
      <c r="N25215" s="2">
        <f t="shared" si="2373"/>
        <v>0</v>
      </c>
      <c r="O25215" s="2"/>
      <c r="P25215" s="2">
        <f t="shared" si="2374"/>
        <v>57.96</v>
      </c>
      <c r="Q25215" s="2">
        <f t="shared" si="2375"/>
        <v>11716</v>
      </c>
    </row>
    <row r="25216" spans="1:17">
      <c r="A25216" s="5">
        <v>43857</v>
      </c>
      <c r="B25216" s="6">
        <v>57.94</v>
      </c>
      <c r="C25216">
        <v>8306</v>
      </c>
      <c r="K25216" s="2">
        <f t="shared" si="2370"/>
        <v>0</v>
      </c>
      <c r="L25216" s="2">
        <f t="shared" si="2371"/>
        <v>0</v>
      </c>
      <c r="M25216" s="2">
        <f t="shared" si="2372"/>
        <v>0</v>
      </c>
      <c r="N25216" s="2">
        <f t="shared" si="2373"/>
        <v>0</v>
      </c>
      <c r="O25216" s="2"/>
      <c r="P25216" s="2">
        <f t="shared" si="2374"/>
        <v>57.94</v>
      </c>
      <c r="Q25216" s="2">
        <f t="shared" si="2375"/>
        <v>8306</v>
      </c>
    </row>
    <row r="25217" spans="1:17">
      <c r="A25217" s="5">
        <v>43857</v>
      </c>
      <c r="B25217" s="6">
        <v>58.2</v>
      </c>
      <c r="C25217">
        <v>8743</v>
      </c>
      <c r="K25217" s="2">
        <f t="shared" si="2370"/>
        <v>0</v>
      </c>
      <c r="L25217" s="2">
        <f t="shared" si="2371"/>
        <v>0</v>
      </c>
      <c r="M25217" s="2">
        <f t="shared" si="2372"/>
        <v>0</v>
      </c>
      <c r="N25217" s="2">
        <f t="shared" si="2373"/>
        <v>0</v>
      </c>
      <c r="O25217" s="2"/>
      <c r="P25217" s="2">
        <f t="shared" si="2374"/>
        <v>58.2</v>
      </c>
      <c r="Q25217" s="2">
        <f t="shared" si="2375"/>
        <v>8743</v>
      </c>
    </row>
    <row r="25218" spans="1:17">
      <c r="A25218" s="5">
        <v>43857</v>
      </c>
      <c r="B25218" s="6">
        <v>58.25</v>
      </c>
      <c r="C25218">
        <v>6937</v>
      </c>
      <c r="K25218" s="2">
        <f t="shared" si="2370"/>
        <v>0</v>
      </c>
      <c r="L25218" s="2">
        <f t="shared" si="2371"/>
        <v>0</v>
      </c>
      <c r="M25218" s="2">
        <f t="shared" si="2372"/>
        <v>0</v>
      </c>
      <c r="N25218" s="2">
        <f t="shared" si="2373"/>
        <v>0</v>
      </c>
      <c r="O25218" s="2"/>
      <c r="P25218" s="2">
        <f t="shared" si="2374"/>
        <v>58.25</v>
      </c>
      <c r="Q25218" s="2">
        <f t="shared" si="2375"/>
        <v>6937</v>
      </c>
    </row>
    <row r="25219" spans="1:17">
      <c r="A25219" s="5">
        <v>43857</v>
      </c>
      <c r="B25219" s="6">
        <v>58.1</v>
      </c>
      <c r="C25219">
        <v>6647</v>
      </c>
      <c r="K25219" s="2">
        <f t="shared" si="2370"/>
        <v>0</v>
      </c>
      <c r="L25219" s="2">
        <f t="shared" si="2371"/>
        <v>0</v>
      </c>
      <c r="M25219" s="2">
        <f t="shared" si="2372"/>
        <v>0</v>
      </c>
      <c r="N25219" s="2">
        <f t="shared" si="2373"/>
        <v>0</v>
      </c>
      <c r="O25219" s="2"/>
      <c r="P25219" s="2">
        <f t="shared" si="2374"/>
        <v>58.1</v>
      </c>
      <c r="Q25219" s="2">
        <f t="shared" si="2375"/>
        <v>6647</v>
      </c>
    </row>
    <row r="25220" spans="1:17">
      <c r="A25220" s="5">
        <v>43857</v>
      </c>
      <c r="B25220" s="6">
        <v>58.82</v>
      </c>
      <c r="C25220">
        <v>14546</v>
      </c>
      <c r="K25220" s="2">
        <f t="shared" si="2370"/>
        <v>0</v>
      </c>
      <c r="L25220" s="2">
        <f t="shared" si="2371"/>
        <v>0</v>
      </c>
      <c r="M25220" s="2">
        <f t="shared" si="2372"/>
        <v>0</v>
      </c>
      <c r="N25220" s="2">
        <f t="shared" si="2373"/>
        <v>0</v>
      </c>
      <c r="O25220" s="2"/>
      <c r="P25220" s="2">
        <f t="shared" si="2374"/>
        <v>58.82</v>
      </c>
      <c r="Q25220" s="2">
        <f t="shared" si="2375"/>
        <v>14546</v>
      </c>
    </row>
    <row r="25221" spans="1:17">
      <c r="A25221" s="5">
        <v>43857</v>
      </c>
      <c r="B25221" s="6">
        <v>58.2</v>
      </c>
      <c r="C25221">
        <v>12442</v>
      </c>
      <c r="K25221" s="2">
        <f t="shared" si="2370"/>
        <v>0</v>
      </c>
      <c r="L25221" s="2">
        <f t="shared" si="2371"/>
        <v>0</v>
      </c>
      <c r="M25221" s="2">
        <f t="shared" si="2372"/>
        <v>0</v>
      </c>
      <c r="N25221" s="2">
        <f t="shared" si="2373"/>
        <v>0</v>
      </c>
      <c r="O25221" s="2"/>
      <c r="P25221" s="2">
        <f t="shared" si="2374"/>
        <v>58.2</v>
      </c>
      <c r="Q25221" s="2">
        <f t="shared" si="2375"/>
        <v>12442</v>
      </c>
    </row>
    <row r="25222" spans="1:17">
      <c r="A25222" s="5">
        <v>43857</v>
      </c>
      <c r="B25222" s="6">
        <v>58.08</v>
      </c>
      <c r="C25222">
        <v>15911</v>
      </c>
      <c r="K25222" s="2">
        <f t="shared" si="2370"/>
        <v>0</v>
      </c>
      <c r="L25222" s="2">
        <f t="shared" si="2371"/>
        <v>0</v>
      </c>
      <c r="M25222" s="2">
        <f t="shared" si="2372"/>
        <v>0</v>
      </c>
      <c r="N25222" s="2">
        <f t="shared" si="2373"/>
        <v>0</v>
      </c>
      <c r="O25222" s="2"/>
      <c r="P25222" s="2">
        <f t="shared" si="2374"/>
        <v>58.08</v>
      </c>
      <c r="Q25222" s="2">
        <f t="shared" si="2375"/>
        <v>15911</v>
      </c>
    </row>
    <row r="25223" spans="1:17">
      <c r="A25223" s="5">
        <v>43857</v>
      </c>
      <c r="B25223" s="6">
        <v>58.22</v>
      </c>
      <c r="C25223">
        <v>8109</v>
      </c>
      <c r="K25223" s="2">
        <f t="shared" si="2370"/>
        <v>0</v>
      </c>
      <c r="L25223" s="2">
        <f t="shared" si="2371"/>
        <v>0</v>
      </c>
      <c r="M25223" s="2">
        <f t="shared" si="2372"/>
        <v>0</v>
      </c>
      <c r="N25223" s="2">
        <f t="shared" si="2373"/>
        <v>0</v>
      </c>
      <c r="O25223" s="2"/>
      <c r="P25223" s="2">
        <f t="shared" si="2374"/>
        <v>58.22</v>
      </c>
      <c r="Q25223" s="2">
        <f t="shared" si="2375"/>
        <v>8109</v>
      </c>
    </row>
    <row r="25224" spans="1:17">
      <c r="A25224" s="5">
        <v>43857</v>
      </c>
      <c r="B25224" s="6">
        <v>58.53</v>
      </c>
      <c r="C25224">
        <v>6348</v>
      </c>
      <c r="K25224" s="2">
        <f t="shared" si="2370"/>
        <v>0</v>
      </c>
      <c r="L25224" s="2">
        <f t="shared" si="2371"/>
        <v>0</v>
      </c>
      <c r="M25224" s="2">
        <f t="shared" si="2372"/>
        <v>0</v>
      </c>
      <c r="N25224" s="2">
        <f t="shared" si="2373"/>
        <v>0</v>
      </c>
      <c r="O25224" s="2"/>
      <c r="P25224" s="2">
        <f t="shared" si="2374"/>
        <v>58.53</v>
      </c>
      <c r="Q25224" s="2">
        <f t="shared" si="2375"/>
        <v>6348</v>
      </c>
    </row>
    <row r="25225" spans="1:17">
      <c r="A25225" s="5">
        <v>43857</v>
      </c>
      <c r="B25225" s="6">
        <v>58.42</v>
      </c>
      <c r="C25225">
        <v>11006</v>
      </c>
      <c r="K25225" s="2">
        <f t="shared" si="2370"/>
        <v>0</v>
      </c>
      <c r="L25225" s="2">
        <f t="shared" si="2371"/>
        <v>0</v>
      </c>
      <c r="M25225" s="2">
        <f t="shared" si="2372"/>
        <v>0</v>
      </c>
      <c r="N25225" s="2">
        <f t="shared" si="2373"/>
        <v>0</v>
      </c>
      <c r="O25225" s="2"/>
      <c r="P25225" s="2">
        <f t="shared" si="2374"/>
        <v>58.42</v>
      </c>
      <c r="Q25225" s="2">
        <f t="shared" si="2375"/>
        <v>11006</v>
      </c>
    </row>
    <row r="25226" spans="1:17">
      <c r="A25226" s="5">
        <v>43858</v>
      </c>
      <c r="B25226" s="6">
        <v>58.3</v>
      </c>
      <c r="C25226">
        <v>1850</v>
      </c>
      <c r="K25226" s="2">
        <f t="shared" si="2370"/>
        <v>0</v>
      </c>
      <c r="L25226" s="2">
        <f t="shared" si="2371"/>
        <v>0</v>
      </c>
      <c r="M25226" s="2">
        <f t="shared" si="2372"/>
        <v>0</v>
      </c>
      <c r="N25226" s="2">
        <f t="shared" si="2373"/>
        <v>0</v>
      </c>
      <c r="O25226" s="2"/>
      <c r="P25226" s="2">
        <f t="shared" si="2374"/>
        <v>58.3</v>
      </c>
      <c r="Q25226" s="2">
        <f t="shared" si="2375"/>
        <v>1850</v>
      </c>
    </row>
    <row r="25227" spans="1:17">
      <c r="A25227" s="5">
        <v>43858</v>
      </c>
      <c r="B25227" s="6">
        <v>58.23</v>
      </c>
      <c r="C25227">
        <v>806</v>
      </c>
      <c r="K25227" s="2">
        <f t="shared" si="2370"/>
        <v>0</v>
      </c>
      <c r="L25227" s="2">
        <f t="shared" si="2371"/>
        <v>0</v>
      </c>
      <c r="M25227" s="2">
        <f t="shared" si="2372"/>
        <v>0</v>
      </c>
      <c r="N25227" s="2">
        <f t="shared" si="2373"/>
        <v>0</v>
      </c>
      <c r="O25227" s="2"/>
      <c r="P25227" s="2">
        <f t="shared" si="2374"/>
        <v>58.23</v>
      </c>
      <c r="Q25227" s="2">
        <f t="shared" si="2375"/>
        <v>806</v>
      </c>
    </row>
    <row r="25228" spans="1:17">
      <c r="A25228" s="5">
        <v>43858</v>
      </c>
      <c r="B25228" s="6">
        <v>58.15</v>
      </c>
      <c r="C25228">
        <v>196</v>
      </c>
      <c r="K25228" s="2">
        <f t="shared" si="2370"/>
        <v>0</v>
      </c>
      <c r="L25228" s="2">
        <f t="shared" si="2371"/>
        <v>0</v>
      </c>
      <c r="M25228" s="2">
        <f t="shared" si="2372"/>
        <v>0</v>
      </c>
      <c r="N25228" s="2">
        <f t="shared" si="2373"/>
        <v>0</v>
      </c>
      <c r="O25228" s="2"/>
      <c r="P25228" s="2">
        <f t="shared" si="2374"/>
        <v>58.15</v>
      </c>
      <c r="Q25228" s="2">
        <f t="shared" si="2375"/>
        <v>196</v>
      </c>
    </row>
    <row r="25229" spans="1:17">
      <c r="A25229" s="5">
        <v>43858</v>
      </c>
      <c r="B25229" s="6">
        <v>58.34</v>
      </c>
      <c r="C25229">
        <v>992</v>
      </c>
      <c r="K25229" s="2">
        <f t="shared" si="2370"/>
        <v>0</v>
      </c>
      <c r="L25229" s="2">
        <f t="shared" si="2371"/>
        <v>0</v>
      </c>
      <c r="M25229" s="2">
        <f t="shared" si="2372"/>
        <v>0</v>
      </c>
      <c r="N25229" s="2">
        <f t="shared" si="2373"/>
        <v>0</v>
      </c>
      <c r="O25229" s="2"/>
      <c r="P25229" s="2">
        <f t="shared" si="2374"/>
        <v>58.34</v>
      </c>
      <c r="Q25229" s="2">
        <f t="shared" si="2375"/>
        <v>992</v>
      </c>
    </row>
    <row r="25230" spans="1:17">
      <c r="A25230" s="5">
        <v>43858</v>
      </c>
      <c r="B25230" s="6">
        <v>58.25</v>
      </c>
      <c r="C25230">
        <v>470</v>
      </c>
      <c r="K25230" s="2">
        <f t="shared" si="2370"/>
        <v>0</v>
      </c>
      <c r="L25230" s="2">
        <f t="shared" si="2371"/>
        <v>0</v>
      </c>
      <c r="M25230" s="2">
        <f t="shared" si="2372"/>
        <v>0</v>
      </c>
      <c r="N25230" s="2">
        <f t="shared" si="2373"/>
        <v>0</v>
      </c>
      <c r="O25230" s="2"/>
      <c r="P25230" s="2">
        <f t="shared" si="2374"/>
        <v>58.25</v>
      </c>
      <c r="Q25230" s="2">
        <f t="shared" si="2375"/>
        <v>470</v>
      </c>
    </row>
    <row r="25231" spans="1:17">
      <c r="A25231" s="5">
        <v>43858</v>
      </c>
      <c r="B25231" s="6">
        <v>58.23</v>
      </c>
      <c r="C25231">
        <v>838</v>
      </c>
      <c r="K25231" s="2">
        <f t="shared" si="2370"/>
        <v>0</v>
      </c>
      <c r="L25231" s="2">
        <f t="shared" si="2371"/>
        <v>0</v>
      </c>
      <c r="M25231" s="2">
        <f t="shared" si="2372"/>
        <v>0</v>
      </c>
      <c r="N25231" s="2">
        <f t="shared" si="2373"/>
        <v>0</v>
      </c>
      <c r="O25231" s="2"/>
      <c r="P25231" s="2">
        <f t="shared" si="2374"/>
        <v>58.23</v>
      </c>
      <c r="Q25231" s="2">
        <f t="shared" si="2375"/>
        <v>838</v>
      </c>
    </row>
    <row r="25232" spans="1:17">
      <c r="A25232" s="5">
        <v>43858</v>
      </c>
      <c r="B25232" s="6">
        <v>58.42</v>
      </c>
      <c r="C25232">
        <v>661</v>
      </c>
      <c r="K25232" s="2">
        <f t="shared" si="2370"/>
        <v>0</v>
      </c>
      <c r="L25232" s="2">
        <f t="shared" si="2371"/>
        <v>0</v>
      </c>
      <c r="M25232" s="2">
        <f t="shared" si="2372"/>
        <v>0</v>
      </c>
      <c r="N25232" s="2">
        <f t="shared" si="2373"/>
        <v>0</v>
      </c>
      <c r="O25232" s="2"/>
      <c r="P25232" s="2">
        <f t="shared" si="2374"/>
        <v>58.42</v>
      </c>
      <c r="Q25232" s="2">
        <f t="shared" si="2375"/>
        <v>661</v>
      </c>
    </row>
    <row r="25233" spans="1:17">
      <c r="A25233" s="5">
        <v>43858</v>
      </c>
      <c r="B25233" s="6">
        <v>58.45</v>
      </c>
      <c r="C25233">
        <v>1083</v>
      </c>
      <c r="K25233" s="2">
        <f t="shared" si="2370"/>
        <v>0</v>
      </c>
      <c r="L25233" s="2">
        <f t="shared" si="2371"/>
        <v>0</v>
      </c>
      <c r="M25233" s="2">
        <f t="shared" si="2372"/>
        <v>0</v>
      </c>
      <c r="N25233" s="2">
        <f t="shared" si="2373"/>
        <v>0</v>
      </c>
      <c r="O25233" s="2"/>
      <c r="P25233" s="2">
        <f t="shared" si="2374"/>
        <v>58.45</v>
      </c>
      <c r="Q25233" s="2">
        <f t="shared" si="2375"/>
        <v>1083</v>
      </c>
    </row>
    <row r="25234" spans="1:17">
      <c r="A25234" s="5">
        <v>43858</v>
      </c>
      <c r="B25234" s="6">
        <v>58.54</v>
      </c>
      <c r="C25234">
        <v>1125</v>
      </c>
      <c r="K25234" s="2">
        <f t="shared" si="2370"/>
        <v>0</v>
      </c>
      <c r="L25234" s="2">
        <f t="shared" si="2371"/>
        <v>0</v>
      </c>
      <c r="M25234" s="2">
        <f t="shared" si="2372"/>
        <v>0</v>
      </c>
      <c r="N25234" s="2">
        <f t="shared" si="2373"/>
        <v>0</v>
      </c>
      <c r="O25234" s="2"/>
      <c r="P25234" s="2">
        <f t="shared" si="2374"/>
        <v>58.54</v>
      </c>
      <c r="Q25234" s="2">
        <f t="shared" si="2375"/>
        <v>1125</v>
      </c>
    </row>
    <row r="25235" spans="1:17">
      <c r="A25235" s="5">
        <v>43858</v>
      </c>
      <c r="B25235" s="6">
        <v>58.45</v>
      </c>
      <c r="C25235">
        <v>1515</v>
      </c>
      <c r="K25235" s="2">
        <f t="shared" ref="K25235:K25298" si="2376">IF(B25235&lt;H$6,"ВЫБРОС",0)</f>
        <v>0</v>
      </c>
      <c r="L25235" s="2">
        <f t="shared" ref="L25235:L25298" si="2377">IF(C25235&lt;I$6,"ВЫБРОС",0)</f>
        <v>0</v>
      </c>
      <c r="M25235" s="2">
        <f t="shared" ref="M25235:M25298" si="2378">IF(B25235&gt;H$8,"ВЫБРОС",0)</f>
        <v>0</v>
      </c>
      <c r="N25235" s="2">
        <f t="shared" ref="N25235:N25298" si="2379">IF(C25235&gt;I$8,"ВЫБРОС",0)</f>
        <v>0</v>
      </c>
      <c r="O25235" s="2"/>
      <c r="P25235" s="2">
        <f t="shared" ref="P25235:P25298" si="2380">IF((M25235=0)*AND(K25235=0),B25235,$H$10)</f>
        <v>58.45</v>
      </c>
      <c r="Q25235" s="2">
        <f t="shared" ref="Q25235:Q25298" si="2381">IF((L25235=0)*AND(N25235=0),C25235,$I$10)</f>
        <v>1515</v>
      </c>
    </row>
    <row r="25236" spans="1:17">
      <c r="A25236" s="5">
        <v>43858</v>
      </c>
      <c r="B25236" s="6">
        <v>58.17</v>
      </c>
      <c r="C25236">
        <v>9499</v>
      </c>
      <c r="K25236" s="2">
        <f t="shared" si="2376"/>
        <v>0</v>
      </c>
      <c r="L25236" s="2">
        <f t="shared" si="2377"/>
        <v>0</v>
      </c>
      <c r="M25236" s="2">
        <f t="shared" si="2378"/>
        <v>0</v>
      </c>
      <c r="N25236" s="2">
        <f t="shared" si="2379"/>
        <v>0</v>
      </c>
      <c r="O25236" s="2"/>
      <c r="P25236" s="2">
        <f t="shared" si="2380"/>
        <v>58.17</v>
      </c>
      <c r="Q25236" s="2">
        <f t="shared" si="2381"/>
        <v>9499</v>
      </c>
    </row>
    <row r="25237" spans="1:17">
      <c r="A25237" s="5">
        <v>43858</v>
      </c>
      <c r="B25237" s="6">
        <v>58.14</v>
      </c>
      <c r="C25237">
        <v>7577</v>
      </c>
      <c r="K25237" s="2">
        <f t="shared" si="2376"/>
        <v>0</v>
      </c>
      <c r="L25237" s="2">
        <f t="shared" si="2377"/>
        <v>0</v>
      </c>
      <c r="M25237" s="2">
        <f t="shared" si="2378"/>
        <v>0</v>
      </c>
      <c r="N25237" s="2">
        <f t="shared" si="2379"/>
        <v>0</v>
      </c>
      <c r="O25237" s="2"/>
      <c r="P25237" s="2">
        <f t="shared" si="2380"/>
        <v>58.14</v>
      </c>
      <c r="Q25237" s="2">
        <f t="shared" si="2381"/>
        <v>7577</v>
      </c>
    </row>
    <row r="25238" spans="1:17">
      <c r="A25238" s="5">
        <v>43858</v>
      </c>
      <c r="B25238" s="6">
        <v>58.24</v>
      </c>
      <c r="C25238">
        <v>9273</v>
      </c>
      <c r="K25238" s="2">
        <f t="shared" si="2376"/>
        <v>0</v>
      </c>
      <c r="L25238" s="2">
        <f t="shared" si="2377"/>
        <v>0</v>
      </c>
      <c r="M25238" s="2">
        <f t="shared" si="2378"/>
        <v>0</v>
      </c>
      <c r="N25238" s="2">
        <f t="shared" si="2379"/>
        <v>0</v>
      </c>
      <c r="O25238" s="2"/>
      <c r="P25238" s="2">
        <f t="shared" si="2380"/>
        <v>58.24</v>
      </c>
      <c r="Q25238" s="2">
        <f t="shared" si="2381"/>
        <v>9273</v>
      </c>
    </row>
    <row r="25239" spans="1:17">
      <c r="A25239" s="5">
        <v>43858</v>
      </c>
      <c r="B25239" s="6">
        <v>58.32</v>
      </c>
      <c r="C25239">
        <v>4957</v>
      </c>
      <c r="K25239" s="2">
        <f t="shared" si="2376"/>
        <v>0</v>
      </c>
      <c r="L25239" s="2">
        <f t="shared" si="2377"/>
        <v>0</v>
      </c>
      <c r="M25239" s="2">
        <f t="shared" si="2378"/>
        <v>0</v>
      </c>
      <c r="N25239" s="2">
        <f t="shared" si="2379"/>
        <v>0</v>
      </c>
      <c r="O25239" s="2"/>
      <c r="P25239" s="2">
        <f t="shared" si="2380"/>
        <v>58.32</v>
      </c>
      <c r="Q25239" s="2">
        <f t="shared" si="2381"/>
        <v>4957</v>
      </c>
    </row>
    <row r="25240" spans="1:17">
      <c r="A25240" s="5">
        <v>43858</v>
      </c>
      <c r="B25240" s="6">
        <v>58.83</v>
      </c>
      <c r="C25240">
        <v>10063</v>
      </c>
      <c r="K25240" s="2">
        <f t="shared" si="2376"/>
        <v>0</v>
      </c>
      <c r="L25240" s="2">
        <f t="shared" si="2377"/>
        <v>0</v>
      </c>
      <c r="M25240" s="2">
        <f t="shared" si="2378"/>
        <v>0</v>
      </c>
      <c r="N25240" s="2">
        <f t="shared" si="2379"/>
        <v>0</v>
      </c>
      <c r="O25240" s="2"/>
      <c r="P25240" s="2">
        <f t="shared" si="2380"/>
        <v>58.83</v>
      </c>
      <c r="Q25240" s="2">
        <f t="shared" si="2381"/>
        <v>10063</v>
      </c>
    </row>
    <row r="25241" spans="1:17">
      <c r="A25241" s="5">
        <v>43858</v>
      </c>
      <c r="B25241" s="6">
        <v>58.47</v>
      </c>
      <c r="C25241">
        <v>8968</v>
      </c>
      <c r="K25241" s="2">
        <f t="shared" si="2376"/>
        <v>0</v>
      </c>
      <c r="L25241" s="2">
        <f t="shared" si="2377"/>
        <v>0</v>
      </c>
      <c r="M25241" s="2">
        <f t="shared" si="2378"/>
        <v>0</v>
      </c>
      <c r="N25241" s="2">
        <f t="shared" si="2379"/>
        <v>0</v>
      </c>
      <c r="O25241" s="2"/>
      <c r="P25241" s="2">
        <f t="shared" si="2380"/>
        <v>58.47</v>
      </c>
      <c r="Q25241" s="2">
        <f t="shared" si="2381"/>
        <v>8968</v>
      </c>
    </row>
    <row r="25242" spans="1:17">
      <c r="A25242" s="5">
        <v>43858</v>
      </c>
      <c r="B25242" s="6">
        <v>58.25</v>
      </c>
      <c r="C25242">
        <v>10743</v>
      </c>
      <c r="K25242" s="2">
        <f t="shared" si="2376"/>
        <v>0</v>
      </c>
      <c r="L25242" s="2">
        <f t="shared" si="2377"/>
        <v>0</v>
      </c>
      <c r="M25242" s="2">
        <f t="shared" si="2378"/>
        <v>0</v>
      </c>
      <c r="N25242" s="2">
        <f t="shared" si="2379"/>
        <v>0</v>
      </c>
      <c r="O25242" s="2"/>
      <c r="P25242" s="2">
        <f t="shared" si="2380"/>
        <v>58.25</v>
      </c>
      <c r="Q25242" s="2">
        <f t="shared" si="2381"/>
        <v>10743</v>
      </c>
    </row>
    <row r="25243" spans="1:17">
      <c r="A25243" s="5">
        <v>43858</v>
      </c>
      <c r="B25243" s="6">
        <v>59.29</v>
      </c>
      <c r="C25243">
        <v>21271</v>
      </c>
      <c r="K25243" s="2">
        <f t="shared" si="2376"/>
        <v>0</v>
      </c>
      <c r="L25243" s="2">
        <f t="shared" si="2377"/>
        <v>0</v>
      </c>
      <c r="M25243" s="2">
        <f t="shared" si="2378"/>
        <v>0</v>
      </c>
      <c r="N25243" s="2">
        <f t="shared" si="2379"/>
        <v>0</v>
      </c>
      <c r="O25243" s="2"/>
      <c r="P25243" s="2">
        <f t="shared" si="2380"/>
        <v>59.29</v>
      </c>
      <c r="Q25243" s="2">
        <f t="shared" si="2381"/>
        <v>21271</v>
      </c>
    </row>
    <row r="25244" spans="1:17">
      <c r="A25244" s="5">
        <v>43858</v>
      </c>
      <c r="B25244" s="6">
        <v>59.24</v>
      </c>
      <c r="C25244">
        <v>15522</v>
      </c>
      <c r="K25244" s="2">
        <f t="shared" si="2376"/>
        <v>0</v>
      </c>
      <c r="L25244" s="2">
        <f t="shared" si="2377"/>
        <v>0</v>
      </c>
      <c r="M25244" s="2">
        <f t="shared" si="2378"/>
        <v>0</v>
      </c>
      <c r="N25244" s="2">
        <f t="shared" si="2379"/>
        <v>0</v>
      </c>
      <c r="O25244" s="2"/>
      <c r="P25244" s="2">
        <f t="shared" si="2380"/>
        <v>59.24</v>
      </c>
      <c r="Q25244" s="2">
        <f t="shared" si="2381"/>
        <v>15522</v>
      </c>
    </row>
    <row r="25245" spans="1:17">
      <c r="A25245" s="5">
        <v>43858</v>
      </c>
      <c r="B25245" s="6">
        <v>58.95</v>
      </c>
      <c r="C25245">
        <v>6248</v>
      </c>
      <c r="K25245" s="2">
        <f t="shared" si="2376"/>
        <v>0</v>
      </c>
      <c r="L25245" s="2">
        <f t="shared" si="2377"/>
        <v>0</v>
      </c>
      <c r="M25245" s="2">
        <f t="shared" si="2378"/>
        <v>0</v>
      </c>
      <c r="N25245" s="2">
        <f t="shared" si="2379"/>
        <v>0</v>
      </c>
      <c r="O25245" s="2"/>
      <c r="P25245" s="2">
        <f t="shared" si="2380"/>
        <v>58.95</v>
      </c>
      <c r="Q25245" s="2">
        <f t="shared" si="2381"/>
        <v>6248</v>
      </c>
    </row>
    <row r="25246" spans="1:17">
      <c r="A25246" s="5">
        <v>43858</v>
      </c>
      <c r="B25246" s="6">
        <v>58.77</v>
      </c>
      <c r="C25246">
        <v>4634</v>
      </c>
      <c r="K25246" s="2">
        <f t="shared" si="2376"/>
        <v>0</v>
      </c>
      <c r="L25246" s="2">
        <f t="shared" si="2377"/>
        <v>0</v>
      </c>
      <c r="M25246" s="2">
        <f t="shared" si="2378"/>
        <v>0</v>
      </c>
      <c r="N25246" s="2">
        <f t="shared" si="2379"/>
        <v>0</v>
      </c>
      <c r="O25246" s="2"/>
      <c r="P25246" s="2">
        <f t="shared" si="2380"/>
        <v>58.77</v>
      </c>
      <c r="Q25246" s="2">
        <f t="shared" si="2381"/>
        <v>4634</v>
      </c>
    </row>
    <row r="25247" spans="1:17">
      <c r="A25247" s="5">
        <v>43858</v>
      </c>
      <c r="B25247" s="6">
        <v>58.79</v>
      </c>
      <c r="C25247">
        <v>6407</v>
      </c>
      <c r="K25247" s="2">
        <f t="shared" si="2376"/>
        <v>0</v>
      </c>
      <c r="L25247" s="2">
        <f t="shared" si="2377"/>
        <v>0</v>
      </c>
      <c r="M25247" s="2">
        <f t="shared" si="2378"/>
        <v>0</v>
      </c>
      <c r="N25247" s="2">
        <f t="shared" si="2379"/>
        <v>0</v>
      </c>
      <c r="O25247" s="2"/>
      <c r="P25247" s="2">
        <f t="shared" si="2380"/>
        <v>58.79</v>
      </c>
      <c r="Q25247" s="2">
        <f t="shared" si="2381"/>
        <v>6407</v>
      </c>
    </row>
    <row r="25248" spans="1:17">
      <c r="A25248" s="5">
        <v>43859</v>
      </c>
      <c r="B25248" s="6">
        <v>58.93</v>
      </c>
      <c r="C25248">
        <v>1545</v>
      </c>
      <c r="K25248" s="2">
        <f t="shared" si="2376"/>
        <v>0</v>
      </c>
      <c r="L25248" s="2">
        <f t="shared" si="2377"/>
        <v>0</v>
      </c>
      <c r="M25248" s="2">
        <f t="shared" si="2378"/>
        <v>0</v>
      </c>
      <c r="N25248" s="2">
        <f t="shared" si="2379"/>
        <v>0</v>
      </c>
      <c r="O25248" s="2"/>
      <c r="P25248" s="2">
        <f t="shared" si="2380"/>
        <v>58.93</v>
      </c>
      <c r="Q25248" s="2">
        <f t="shared" si="2381"/>
        <v>1545</v>
      </c>
    </row>
    <row r="25249" spans="1:17">
      <c r="A25249" s="5">
        <v>43859</v>
      </c>
      <c r="B25249" s="6">
        <v>59.3</v>
      </c>
      <c r="C25249">
        <v>1848</v>
      </c>
      <c r="K25249" s="2">
        <f t="shared" si="2376"/>
        <v>0</v>
      </c>
      <c r="L25249" s="2">
        <f t="shared" si="2377"/>
        <v>0</v>
      </c>
      <c r="M25249" s="2">
        <f t="shared" si="2378"/>
        <v>0</v>
      </c>
      <c r="N25249" s="2">
        <f t="shared" si="2379"/>
        <v>0</v>
      </c>
      <c r="O25249" s="2"/>
      <c r="P25249" s="2">
        <f t="shared" si="2380"/>
        <v>59.3</v>
      </c>
      <c r="Q25249" s="2">
        <f t="shared" si="2381"/>
        <v>1848</v>
      </c>
    </row>
    <row r="25250" spans="1:17">
      <c r="A25250" s="5">
        <v>43859</v>
      </c>
      <c r="B25250" s="6">
        <v>59.3</v>
      </c>
      <c r="C25250">
        <v>188</v>
      </c>
      <c r="K25250" s="2">
        <f t="shared" si="2376"/>
        <v>0</v>
      </c>
      <c r="L25250" s="2">
        <f t="shared" si="2377"/>
        <v>0</v>
      </c>
      <c r="M25250" s="2">
        <f t="shared" si="2378"/>
        <v>0</v>
      </c>
      <c r="N25250" s="2">
        <f t="shared" si="2379"/>
        <v>0</v>
      </c>
      <c r="O25250" s="2"/>
      <c r="P25250" s="2">
        <f t="shared" si="2380"/>
        <v>59.3</v>
      </c>
      <c r="Q25250" s="2">
        <f t="shared" si="2381"/>
        <v>188</v>
      </c>
    </row>
    <row r="25251" spans="1:17">
      <c r="A25251" s="5">
        <v>43859</v>
      </c>
      <c r="B25251" s="6">
        <v>59.33</v>
      </c>
      <c r="C25251">
        <v>1766</v>
      </c>
      <c r="K25251" s="2">
        <f t="shared" si="2376"/>
        <v>0</v>
      </c>
      <c r="L25251" s="2">
        <f t="shared" si="2377"/>
        <v>0</v>
      </c>
      <c r="M25251" s="2">
        <f t="shared" si="2378"/>
        <v>0</v>
      </c>
      <c r="N25251" s="2">
        <f t="shared" si="2379"/>
        <v>0</v>
      </c>
      <c r="O25251" s="2"/>
      <c r="P25251" s="2">
        <f t="shared" si="2380"/>
        <v>59.33</v>
      </c>
      <c r="Q25251" s="2">
        <f t="shared" si="2381"/>
        <v>1766</v>
      </c>
    </row>
    <row r="25252" spans="1:17">
      <c r="A25252" s="5">
        <v>43859</v>
      </c>
      <c r="B25252" s="6">
        <v>59.47</v>
      </c>
      <c r="C25252">
        <v>777</v>
      </c>
      <c r="K25252" s="2">
        <f t="shared" si="2376"/>
        <v>0</v>
      </c>
      <c r="L25252" s="2">
        <f t="shared" si="2377"/>
        <v>0</v>
      </c>
      <c r="M25252" s="2">
        <f t="shared" si="2378"/>
        <v>0</v>
      </c>
      <c r="N25252" s="2">
        <f t="shared" si="2379"/>
        <v>0</v>
      </c>
      <c r="O25252" s="2"/>
      <c r="P25252" s="2">
        <f t="shared" si="2380"/>
        <v>59.47</v>
      </c>
      <c r="Q25252" s="2">
        <f t="shared" si="2381"/>
        <v>777</v>
      </c>
    </row>
    <row r="25253" spans="1:17">
      <c r="A25253" s="5">
        <v>43859</v>
      </c>
      <c r="B25253" s="6">
        <v>59.6</v>
      </c>
      <c r="C25253">
        <v>1261</v>
      </c>
      <c r="K25253" s="2">
        <f t="shared" si="2376"/>
        <v>0</v>
      </c>
      <c r="L25253" s="2">
        <f t="shared" si="2377"/>
        <v>0</v>
      </c>
      <c r="M25253" s="2">
        <f t="shared" si="2378"/>
        <v>0</v>
      </c>
      <c r="N25253" s="2">
        <f t="shared" si="2379"/>
        <v>0</v>
      </c>
      <c r="O25253" s="2"/>
      <c r="P25253" s="2">
        <f t="shared" si="2380"/>
        <v>59.6</v>
      </c>
      <c r="Q25253" s="2">
        <f t="shared" si="2381"/>
        <v>1261</v>
      </c>
    </row>
    <row r="25254" spans="1:17">
      <c r="A25254" s="5">
        <v>43859</v>
      </c>
      <c r="B25254" s="6">
        <v>59.57</v>
      </c>
      <c r="C25254">
        <v>927</v>
      </c>
      <c r="K25254" s="2">
        <f t="shared" si="2376"/>
        <v>0</v>
      </c>
      <c r="L25254" s="2">
        <f t="shared" si="2377"/>
        <v>0</v>
      </c>
      <c r="M25254" s="2">
        <f t="shared" si="2378"/>
        <v>0</v>
      </c>
      <c r="N25254" s="2">
        <f t="shared" si="2379"/>
        <v>0</v>
      </c>
      <c r="O25254" s="2"/>
      <c r="P25254" s="2">
        <f t="shared" si="2380"/>
        <v>59.57</v>
      </c>
      <c r="Q25254" s="2">
        <f t="shared" si="2381"/>
        <v>927</v>
      </c>
    </row>
    <row r="25255" spans="1:17">
      <c r="A25255" s="5">
        <v>43859</v>
      </c>
      <c r="B25255" s="6">
        <v>59.45</v>
      </c>
      <c r="C25255">
        <v>874</v>
      </c>
      <c r="K25255" s="2">
        <f t="shared" si="2376"/>
        <v>0</v>
      </c>
      <c r="L25255" s="2">
        <f t="shared" si="2377"/>
        <v>0</v>
      </c>
      <c r="M25255" s="2">
        <f t="shared" si="2378"/>
        <v>0</v>
      </c>
      <c r="N25255" s="2">
        <f t="shared" si="2379"/>
        <v>0</v>
      </c>
      <c r="O25255" s="2"/>
      <c r="P25255" s="2">
        <f t="shared" si="2380"/>
        <v>59.45</v>
      </c>
      <c r="Q25255" s="2">
        <f t="shared" si="2381"/>
        <v>874</v>
      </c>
    </row>
    <row r="25256" spans="1:17">
      <c r="A25256" s="5">
        <v>43859</v>
      </c>
      <c r="B25256" s="6">
        <v>59.44</v>
      </c>
      <c r="C25256">
        <v>1296</v>
      </c>
      <c r="K25256" s="2">
        <f t="shared" si="2376"/>
        <v>0</v>
      </c>
      <c r="L25256" s="2">
        <f t="shared" si="2377"/>
        <v>0</v>
      </c>
      <c r="M25256" s="2">
        <f t="shared" si="2378"/>
        <v>0</v>
      </c>
      <c r="N25256" s="2">
        <f t="shared" si="2379"/>
        <v>0</v>
      </c>
      <c r="O25256" s="2"/>
      <c r="P25256" s="2">
        <f t="shared" si="2380"/>
        <v>59.44</v>
      </c>
      <c r="Q25256" s="2">
        <f t="shared" si="2381"/>
        <v>1296</v>
      </c>
    </row>
    <row r="25257" spans="1:17">
      <c r="A25257" s="5">
        <v>43859</v>
      </c>
      <c r="B25257" s="6">
        <v>59.38</v>
      </c>
      <c r="C25257">
        <v>2536</v>
      </c>
      <c r="K25257" s="2">
        <f t="shared" si="2376"/>
        <v>0</v>
      </c>
      <c r="L25257" s="2">
        <f t="shared" si="2377"/>
        <v>0</v>
      </c>
      <c r="M25257" s="2">
        <f t="shared" si="2378"/>
        <v>0</v>
      </c>
      <c r="N25257" s="2">
        <f t="shared" si="2379"/>
        <v>0</v>
      </c>
      <c r="O25257" s="2"/>
      <c r="P25257" s="2">
        <f t="shared" si="2380"/>
        <v>59.38</v>
      </c>
      <c r="Q25257" s="2">
        <f t="shared" si="2381"/>
        <v>2536</v>
      </c>
    </row>
    <row r="25258" spans="1:17">
      <c r="A25258" s="5">
        <v>43859</v>
      </c>
      <c r="B25258" s="6">
        <v>59.43</v>
      </c>
      <c r="C25258">
        <v>13269</v>
      </c>
      <c r="K25258" s="2">
        <f t="shared" si="2376"/>
        <v>0</v>
      </c>
      <c r="L25258" s="2">
        <f t="shared" si="2377"/>
        <v>0</v>
      </c>
      <c r="M25258" s="2">
        <f t="shared" si="2378"/>
        <v>0</v>
      </c>
      <c r="N25258" s="2">
        <f t="shared" si="2379"/>
        <v>0</v>
      </c>
      <c r="O25258" s="2"/>
      <c r="P25258" s="2">
        <f t="shared" si="2380"/>
        <v>59.43</v>
      </c>
      <c r="Q25258" s="2">
        <f t="shared" si="2381"/>
        <v>13269</v>
      </c>
    </row>
    <row r="25259" spans="1:17">
      <c r="A25259" s="5">
        <v>43859</v>
      </c>
      <c r="B25259" s="6">
        <v>59.29</v>
      </c>
      <c r="C25259">
        <v>8482</v>
      </c>
      <c r="K25259" s="2">
        <f t="shared" si="2376"/>
        <v>0</v>
      </c>
      <c r="L25259" s="2">
        <f t="shared" si="2377"/>
        <v>0</v>
      </c>
      <c r="M25259" s="2">
        <f t="shared" si="2378"/>
        <v>0</v>
      </c>
      <c r="N25259" s="2">
        <f t="shared" si="2379"/>
        <v>0</v>
      </c>
      <c r="O25259" s="2"/>
      <c r="P25259" s="2">
        <f t="shared" si="2380"/>
        <v>59.29</v>
      </c>
      <c r="Q25259" s="2">
        <f t="shared" si="2381"/>
        <v>8482</v>
      </c>
    </row>
    <row r="25260" spans="1:17">
      <c r="A25260" s="5">
        <v>43859</v>
      </c>
      <c r="B25260" s="6">
        <v>59.37</v>
      </c>
      <c r="C25260">
        <v>6964</v>
      </c>
      <c r="K25260" s="2">
        <f t="shared" si="2376"/>
        <v>0</v>
      </c>
      <c r="L25260" s="2">
        <f t="shared" si="2377"/>
        <v>0</v>
      </c>
      <c r="M25260" s="2">
        <f t="shared" si="2378"/>
        <v>0</v>
      </c>
      <c r="N25260" s="2">
        <f t="shared" si="2379"/>
        <v>0</v>
      </c>
      <c r="O25260" s="2"/>
      <c r="P25260" s="2">
        <f t="shared" si="2380"/>
        <v>59.37</v>
      </c>
      <c r="Q25260" s="2">
        <f t="shared" si="2381"/>
        <v>6964</v>
      </c>
    </row>
    <row r="25261" spans="1:17">
      <c r="A25261" s="5">
        <v>43859</v>
      </c>
      <c r="B25261" s="6">
        <v>59.25</v>
      </c>
      <c r="C25261">
        <v>5690</v>
      </c>
      <c r="K25261" s="2">
        <f t="shared" si="2376"/>
        <v>0</v>
      </c>
      <c r="L25261" s="2">
        <f t="shared" si="2377"/>
        <v>0</v>
      </c>
      <c r="M25261" s="2">
        <f t="shared" si="2378"/>
        <v>0</v>
      </c>
      <c r="N25261" s="2">
        <f t="shared" si="2379"/>
        <v>0</v>
      </c>
      <c r="O25261" s="2"/>
      <c r="P25261" s="2">
        <f t="shared" si="2380"/>
        <v>59.25</v>
      </c>
      <c r="Q25261" s="2">
        <f t="shared" si="2381"/>
        <v>5690</v>
      </c>
    </row>
    <row r="25262" spans="1:17">
      <c r="A25262" s="5">
        <v>43859</v>
      </c>
      <c r="B25262" s="6">
        <v>59.15</v>
      </c>
      <c r="C25262">
        <v>5237</v>
      </c>
      <c r="K25262" s="2">
        <f t="shared" si="2376"/>
        <v>0</v>
      </c>
      <c r="L25262" s="2">
        <f t="shared" si="2377"/>
        <v>0</v>
      </c>
      <c r="M25262" s="2">
        <f t="shared" si="2378"/>
        <v>0</v>
      </c>
      <c r="N25262" s="2">
        <f t="shared" si="2379"/>
        <v>0</v>
      </c>
      <c r="O25262" s="2"/>
      <c r="P25262" s="2">
        <f t="shared" si="2380"/>
        <v>59.15</v>
      </c>
      <c r="Q25262" s="2">
        <f t="shared" si="2381"/>
        <v>5237</v>
      </c>
    </row>
    <row r="25263" spans="1:17">
      <c r="A25263" s="5">
        <v>43859</v>
      </c>
      <c r="B25263" s="6">
        <v>59.4</v>
      </c>
      <c r="C25263">
        <v>22111</v>
      </c>
      <c r="K25263" s="2">
        <f t="shared" si="2376"/>
        <v>0</v>
      </c>
      <c r="L25263" s="2">
        <f t="shared" si="2377"/>
        <v>0</v>
      </c>
      <c r="M25263" s="2">
        <f t="shared" si="2378"/>
        <v>0</v>
      </c>
      <c r="N25263" s="2">
        <f t="shared" si="2379"/>
        <v>0</v>
      </c>
      <c r="O25263" s="2"/>
      <c r="P25263" s="2">
        <f t="shared" si="2380"/>
        <v>59.4</v>
      </c>
      <c r="Q25263" s="2">
        <f t="shared" si="2381"/>
        <v>22111</v>
      </c>
    </row>
    <row r="25264" spans="1:17">
      <c r="A25264" s="5">
        <v>43859</v>
      </c>
      <c r="B25264" s="6">
        <v>58.77</v>
      </c>
      <c r="C25264">
        <v>20083</v>
      </c>
      <c r="K25264" s="2">
        <f t="shared" si="2376"/>
        <v>0</v>
      </c>
      <c r="L25264" s="2">
        <f t="shared" si="2377"/>
        <v>0</v>
      </c>
      <c r="M25264" s="2">
        <f t="shared" si="2378"/>
        <v>0</v>
      </c>
      <c r="N25264" s="2">
        <f t="shared" si="2379"/>
        <v>0</v>
      </c>
      <c r="O25264" s="2"/>
      <c r="P25264" s="2">
        <f t="shared" si="2380"/>
        <v>58.77</v>
      </c>
      <c r="Q25264" s="2">
        <f t="shared" si="2381"/>
        <v>20083</v>
      </c>
    </row>
    <row r="25265" spans="1:17">
      <c r="A25265" s="5">
        <v>43859</v>
      </c>
      <c r="B25265" s="6">
        <v>58.93</v>
      </c>
      <c r="C25265">
        <v>26040</v>
      </c>
      <c r="K25265" s="2">
        <f t="shared" si="2376"/>
        <v>0</v>
      </c>
      <c r="L25265" s="2">
        <f t="shared" si="2377"/>
        <v>0</v>
      </c>
      <c r="M25265" s="2">
        <f t="shared" si="2378"/>
        <v>0</v>
      </c>
      <c r="N25265" s="2" t="str">
        <f t="shared" si="2379"/>
        <v>ВЫБРОС</v>
      </c>
      <c r="O25265" s="2"/>
      <c r="P25265" s="2">
        <f t="shared" si="2380"/>
        <v>58.93</v>
      </c>
      <c r="Q25265" s="2">
        <f t="shared" si="2381"/>
        <v>4350</v>
      </c>
    </row>
    <row r="25266" spans="1:17">
      <c r="A25266" s="5">
        <v>43859</v>
      </c>
      <c r="B25266" s="6">
        <v>59.15</v>
      </c>
      <c r="C25266">
        <v>23975</v>
      </c>
      <c r="K25266" s="2">
        <f t="shared" si="2376"/>
        <v>0</v>
      </c>
      <c r="L25266" s="2">
        <f t="shared" si="2377"/>
        <v>0</v>
      </c>
      <c r="M25266" s="2">
        <f t="shared" si="2378"/>
        <v>0</v>
      </c>
      <c r="N25266" s="2">
        <f t="shared" si="2379"/>
        <v>0</v>
      </c>
      <c r="O25266" s="2"/>
      <c r="P25266" s="2">
        <f t="shared" si="2380"/>
        <v>59.15</v>
      </c>
      <c r="Q25266" s="2">
        <f t="shared" si="2381"/>
        <v>23975</v>
      </c>
    </row>
    <row r="25267" spans="1:17">
      <c r="A25267" s="5">
        <v>43859</v>
      </c>
      <c r="B25267" s="6">
        <v>58.78</v>
      </c>
      <c r="C25267">
        <v>8445</v>
      </c>
      <c r="K25267" s="2">
        <f t="shared" si="2376"/>
        <v>0</v>
      </c>
      <c r="L25267" s="2">
        <f t="shared" si="2377"/>
        <v>0</v>
      </c>
      <c r="M25267" s="2">
        <f t="shared" si="2378"/>
        <v>0</v>
      </c>
      <c r="N25267" s="2">
        <f t="shared" si="2379"/>
        <v>0</v>
      </c>
      <c r="O25267" s="2"/>
      <c r="P25267" s="2">
        <f t="shared" si="2380"/>
        <v>58.78</v>
      </c>
      <c r="Q25267" s="2">
        <f t="shared" si="2381"/>
        <v>8445</v>
      </c>
    </row>
    <row r="25268" spans="1:17">
      <c r="A25268" s="5">
        <v>43859</v>
      </c>
      <c r="B25268" s="6">
        <v>58.71</v>
      </c>
      <c r="C25268">
        <v>7039</v>
      </c>
      <c r="K25268" s="2">
        <f t="shared" si="2376"/>
        <v>0</v>
      </c>
      <c r="L25268" s="2">
        <f t="shared" si="2377"/>
        <v>0</v>
      </c>
      <c r="M25268" s="2">
        <f t="shared" si="2378"/>
        <v>0</v>
      </c>
      <c r="N25268" s="2">
        <f t="shared" si="2379"/>
        <v>0</v>
      </c>
      <c r="O25268" s="2"/>
      <c r="P25268" s="2">
        <f t="shared" si="2380"/>
        <v>58.71</v>
      </c>
      <c r="Q25268" s="2">
        <f t="shared" si="2381"/>
        <v>7039</v>
      </c>
    </row>
    <row r="25269" spans="1:17">
      <c r="A25269" s="5">
        <v>43859</v>
      </c>
      <c r="B25269" s="6">
        <v>58.9</v>
      </c>
      <c r="C25269">
        <v>8751</v>
      </c>
      <c r="K25269" s="2">
        <f t="shared" si="2376"/>
        <v>0</v>
      </c>
      <c r="L25269" s="2">
        <f t="shared" si="2377"/>
        <v>0</v>
      </c>
      <c r="M25269" s="2">
        <f t="shared" si="2378"/>
        <v>0</v>
      </c>
      <c r="N25269" s="2">
        <f t="shared" si="2379"/>
        <v>0</v>
      </c>
      <c r="O25269" s="2"/>
      <c r="P25269" s="2">
        <f t="shared" si="2380"/>
        <v>58.9</v>
      </c>
      <c r="Q25269" s="2">
        <f t="shared" si="2381"/>
        <v>8751</v>
      </c>
    </row>
    <row r="25270" spans="1:17">
      <c r="A25270" s="5">
        <v>43860</v>
      </c>
      <c r="B25270" s="6">
        <v>58.77</v>
      </c>
      <c r="C25270">
        <v>1856</v>
      </c>
      <c r="K25270" s="2">
        <f t="shared" si="2376"/>
        <v>0</v>
      </c>
      <c r="L25270" s="2">
        <f t="shared" si="2377"/>
        <v>0</v>
      </c>
      <c r="M25270" s="2">
        <f t="shared" si="2378"/>
        <v>0</v>
      </c>
      <c r="N25270" s="2">
        <f t="shared" si="2379"/>
        <v>0</v>
      </c>
      <c r="O25270" s="2"/>
      <c r="P25270" s="2">
        <f t="shared" si="2380"/>
        <v>58.77</v>
      </c>
      <c r="Q25270" s="2">
        <f t="shared" si="2381"/>
        <v>1856</v>
      </c>
    </row>
    <row r="25271" spans="1:17">
      <c r="A25271" s="5">
        <v>43860</v>
      </c>
      <c r="B25271" s="6">
        <v>58.66</v>
      </c>
      <c r="C25271">
        <v>1158</v>
      </c>
      <c r="K25271" s="2">
        <f t="shared" si="2376"/>
        <v>0</v>
      </c>
      <c r="L25271" s="2">
        <f t="shared" si="2377"/>
        <v>0</v>
      </c>
      <c r="M25271" s="2">
        <f t="shared" si="2378"/>
        <v>0</v>
      </c>
      <c r="N25271" s="2">
        <f t="shared" si="2379"/>
        <v>0</v>
      </c>
      <c r="O25271" s="2"/>
      <c r="P25271" s="2">
        <f t="shared" si="2380"/>
        <v>58.66</v>
      </c>
      <c r="Q25271" s="2">
        <f t="shared" si="2381"/>
        <v>1158</v>
      </c>
    </row>
    <row r="25272" spans="1:17">
      <c r="A25272" s="5">
        <v>43860</v>
      </c>
      <c r="B25272" s="6">
        <v>58.68</v>
      </c>
      <c r="C25272">
        <v>82</v>
      </c>
      <c r="K25272" s="2">
        <f t="shared" si="2376"/>
        <v>0</v>
      </c>
      <c r="L25272" s="2">
        <f t="shared" si="2377"/>
        <v>0</v>
      </c>
      <c r="M25272" s="2">
        <f t="shared" si="2378"/>
        <v>0</v>
      </c>
      <c r="N25272" s="2">
        <f t="shared" si="2379"/>
        <v>0</v>
      </c>
      <c r="O25272" s="2"/>
      <c r="P25272" s="2">
        <f t="shared" si="2380"/>
        <v>58.68</v>
      </c>
      <c r="Q25272" s="2">
        <f t="shared" si="2381"/>
        <v>82</v>
      </c>
    </row>
    <row r="25273" spans="1:17">
      <c r="A25273" s="5">
        <v>43860</v>
      </c>
      <c r="B25273" s="6">
        <v>58.65</v>
      </c>
      <c r="C25273">
        <v>1385</v>
      </c>
      <c r="K25273" s="2">
        <f t="shared" si="2376"/>
        <v>0</v>
      </c>
      <c r="L25273" s="2">
        <f t="shared" si="2377"/>
        <v>0</v>
      </c>
      <c r="M25273" s="2">
        <f t="shared" si="2378"/>
        <v>0</v>
      </c>
      <c r="N25273" s="2">
        <f t="shared" si="2379"/>
        <v>0</v>
      </c>
      <c r="O25273" s="2"/>
      <c r="P25273" s="2">
        <f t="shared" si="2380"/>
        <v>58.65</v>
      </c>
      <c r="Q25273" s="2">
        <f t="shared" si="2381"/>
        <v>1385</v>
      </c>
    </row>
    <row r="25274" spans="1:17">
      <c r="A25274" s="5">
        <v>43860</v>
      </c>
      <c r="B25274" s="6">
        <v>58.27</v>
      </c>
      <c r="C25274">
        <v>3462</v>
      </c>
      <c r="K25274" s="2">
        <f t="shared" si="2376"/>
        <v>0</v>
      </c>
      <c r="L25274" s="2">
        <f t="shared" si="2377"/>
        <v>0</v>
      </c>
      <c r="M25274" s="2">
        <f t="shared" si="2378"/>
        <v>0</v>
      </c>
      <c r="N25274" s="2">
        <f t="shared" si="2379"/>
        <v>0</v>
      </c>
      <c r="O25274" s="2"/>
      <c r="P25274" s="2">
        <f t="shared" si="2380"/>
        <v>58.27</v>
      </c>
      <c r="Q25274" s="2">
        <f t="shared" si="2381"/>
        <v>3462</v>
      </c>
    </row>
    <row r="25275" spans="1:17">
      <c r="A25275" s="5">
        <v>43860</v>
      </c>
      <c r="B25275" s="6">
        <v>58.26</v>
      </c>
      <c r="C25275">
        <v>1582</v>
      </c>
      <c r="K25275" s="2">
        <f t="shared" si="2376"/>
        <v>0</v>
      </c>
      <c r="L25275" s="2">
        <f t="shared" si="2377"/>
        <v>0</v>
      </c>
      <c r="M25275" s="2">
        <f t="shared" si="2378"/>
        <v>0</v>
      </c>
      <c r="N25275" s="2">
        <f t="shared" si="2379"/>
        <v>0</v>
      </c>
      <c r="O25275" s="2"/>
      <c r="P25275" s="2">
        <f t="shared" si="2380"/>
        <v>58.26</v>
      </c>
      <c r="Q25275" s="2">
        <f t="shared" si="2381"/>
        <v>1582</v>
      </c>
    </row>
    <row r="25276" spans="1:17">
      <c r="A25276" s="5">
        <v>43860</v>
      </c>
      <c r="B25276" s="6">
        <v>58.28</v>
      </c>
      <c r="C25276">
        <v>1674</v>
      </c>
      <c r="K25276" s="2">
        <f t="shared" si="2376"/>
        <v>0</v>
      </c>
      <c r="L25276" s="2">
        <f t="shared" si="2377"/>
        <v>0</v>
      </c>
      <c r="M25276" s="2">
        <f t="shared" si="2378"/>
        <v>0</v>
      </c>
      <c r="N25276" s="2">
        <f t="shared" si="2379"/>
        <v>0</v>
      </c>
      <c r="O25276" s="2"/>
      <c r="P25276" s="2">
        <f t="shared" si="2380"/>
        <v>58.28</v>
      </c>
      <c r="Q25276" s="2">
        <f t="shared" si="2381"/>
        <v>1674</v>
      </c>
    </row>
    <row r="25277" spans="1:17">
      <c r="A25277" s="5">
        <v>43860</v>
      </c>
      <c r="B25277" s="6">
        <v>58.31</v>
      </c>
      <c r="C25277">
        <v>858</v>
      </c>
      <c r="K25277" s="2">
        <f t="shared" si="2376"/>
        <v>0</v>
      </c>
      <c r="L25277" s="2">
        <f t="shared" si="2377"/>
        <v>0</v>
      </c>
      <c r="M25277" s="2">
        <f t="shared" si="2378"/>
        <v>0</v>
      </c>
      <c r="N25277" s="2">
        <f t="shared" si="2379"/>
        <v>0</v>
      </c>
      <c r="O25277" s="2"/>
      <c r="P25277" s="2">
        <f t="shared" si="2380"/>
        <v>58.31</v>
      </c>
      <c r="Q25277" s="2">
        <f t="shared" si="2381"/>
        <v>858</v>
      </c>
    </row>
    <row r="25278" spans="1:17">
      <c r="A25278" s="5">
        <v>43860</v>
      </c>
      <c r="B25278" s="6">
        <v>58.25</v>
      </c>
      <c r="C25278">
        <v>776</v>
      </c>
      <c r="K25278" s="2">
        <f t="shared" si="2376"/>
        <v>0</v>
      </c>
      <c r="L25278" s="2">
        <f t="shared" si="2377"/>
        <v>0</v>
      </c>
      <c r="M25278" s="2">
        <f t="shared" si="2378"/>
        <v>0</v>
      </c>
      <c r="N25278" s="2">
        <f t="shared" si="2379"/>
        <v>0</v>
      </c>
      <c r="O25278" s="2"/>
      <c r="P25278" s="2">
        <f t="shared" si="2380"/>
        <v>58.25</v>
      </c>
      <c r="Q25278" s="2">
        <f t="shared" si="2381"/>
        <v>776</v>
      </c>
    </row>
    <row r="25279" spans="1:17">
      <c r="A25279" s="5">
        <v>43860</v>
      </c>
      <c r="B25279" s="6">
        <v>57.87</v>
      </c>
      <c r="C25279">
        <v>9109</v>
      </c>
      <c r="K25279" s="2">
        <f t="shared" si="2376"/>
        <v>0</v>
      </c>
      <c r="L25279" s="2">
        <f t="shared" si="2377"/>
        <v>0</v>
      </c>
      <c r="M25279" s="2">
        <f t="shared" si="2378"/>
        <v>0</v>
      </c>
      <c r="N25279" s="2">
        <f t="shared" si="2379"/>
        <v>0</v>
      </c>
      <c r="O25279" s="2"/>
      <c r="P25279" s="2">
        <f t="shared" si="2380"/>
        <v>57.87</v>
      </c>
      <c r="Q25279" s="2">
        <f t="shared" si="2381"/>
        <v>9109</v>
      </c>
    </row>
    <row r="25280" spans="1:17">
      <c r="A25280" s="5">
        <v>43860</v>
      </c>
      <c r="B25280" s="6">
        <v>58.06</v>
      </c>
      <c r="C25280">
        <v>16691</v>
      </c>
      <c r="K25280" s="2">
        <f t="shared" si="2376"/>
        <v>0</v>
      </c>
      <c r="L25280" s="2">
        <f t="shared" si="2377"/>
        <v>0</v>
      </c>
      <c r="M25280" s="2">
        <f t="shared" si="2378"/>
        <v>0</v>
      </c>
      <c r="N25280" s="2">
        <f t="shared" si="2379"/>
        <v>0</v>
      </c>
      <c r="O25280" s="2"/>
      <c r="P25280" s="2">
        <f t="shared" si="2380"/>
        <v>58.06</v>
      </c>
      <c r="Q25280" s="2">
        <f t="shared" si="2381"/>
        <v>16691</v>
      </c>
    </row>
    <row r="25281" spans="1:17">
      <c r="A25281" s="5">
        <v>43860</v>
      </c>
      <c r="B25281" s="6">
        <v>57.9</v>
      </c>
      <c r="C25281">
        <v>11258</v>
      </c>
      <c r="K25281" s="2">
        <f t="shared" si="2376"/>
        <v>0</v>
      </c>
      <c r="L25281" s="2">
        <f t="shared" si="2377"/>
        <v>0</v>
      </c>
      <c r="M25281" s="2">
        <f t="shared" si="2378"/>
        <v>0</v>
      </c>
      <c r="N25281" s="2">
        <f t="shared" si="2379"/>
        <v>0</v>
      </c>
      <c r="O25281" s="2"/>
      <c r="P25281" s="2">
        <f t="shared" si="2380"/>
        <v>57.9</v>
      </c>
      <c r="Q25281" s="2">
        <f t="shared" si="2381"/>
        <v>11258</v>
      </c>
    </row>
    <row r="25282" spans="1:17">
      <c r="A25282" s="5">
        <v>43860</v>
      </c>
      <c r="B25282" s="6">
        <v>57.79</v>
      </c>
      <c r="C25282">
        <v>11505</v>
      </c>
      <c r="K25282" s="2">
        <f t="shared" si="2376"/>
        <v>0</v>
      </c>
      <c r="L25282" s="2">
        <f t="shared" si="2377"/>
        <v>0</v>
      </c>
      <c r="M25282" s="2">
        <f t="shared" si="2378"/>
        <v>0</v>
      </c>
      <c r="N25282" s="2">
        <f t="shared" si="2379"/>
        <v>0</v>
      </c>
      <c r="O25282" s="2"/>
      <c r="P25282" s="2">
        <f t="shared" si="2380"/>
        <v>57.79</v>
      </c>
      <c r="Q25282" s="2">
        <f t="shared" si="2381"/>
        <v>11505</v>
      </c>
    </row>
    <row r="25283" spans="1:17">
      <c r="A25283" s="5">
        <v>43860</v>
      </c>
      <c r="B25283" s="6">
        <v>57.54</v>
      </c>
      <c r="C25283">
        <v>16783</v>
      </c>
      <c r="K25283" s="2">
        <f t="shared" si="2376"/>
        <v>0</v>
      </c>
      <c r="L25283" s="2">
        <f t="shared" si="2377"/>
        <v>0</v>
      </c>
      <c r="M25283" s="2">
        <f t="shared" si="2378"/>
        <v>0</v>
      </c>
      <c r="N25283" s="2">
        <f t="shared" si="2379"/>
        <v>0</v>
      </c>
      <c r="O25283" s="2"/>
      <c r="P25283" s="2">
        <f t="shared" si="2380"/>
        <v>57.54</v>
      </c>
      <c r="Q25283" s="2">
        <f t="shared" si="2381"/>
        <v>16783</v>
      </c>
    </row>
    <row r="25284" spans="1:17">
      <c r="A25284" s="5">
        <v>43860</v>
      </c>
      <c r="B25284" s="6">
        <v>57.41</v>
      </c>
      <c r="C25284">
        <v>8473</v>
      </c>
      <c r="K25284" s="2">
        <f t="shared" si="2376"/>
        <v>0</v>
      </c>
      <c r="L25284" s="2">
        <f t="shared" si="2377"/>
        <v>0</v>
      </c>
      <c r="M25284" s="2">
        <f t="shared" si="2378"/>
        <v>0</v>
      </c>
      <c r="N25284" s="2">
        <f t="shared" si="2379"/>
        <v>0</v>
      </c>
      <c r="O25284" s="2"/>
      <c r="P25284" s="2">
        <f t="shared" si="2380"/>
        <v>57.41</v>
      </c>
      <c r="Q25284" s="2">
        <f t="shared" si="2381"/>
        <v>8473</v>
      </c>
    </row>
    <row r="25285" spans="1:17">
      <c r="A25285" s="5">
        <v>43860</v>
      </c>
      <c r="B25285" s="6">
        <v>57.42</v>
      </c>
      <c r="C25285">
        <v>13113</v>
      </c>
      <c r="K25285" s="2">
        <f t="shared" si="2376"/>
        <v>0</v>
      </c>
      <c r="L25285" s="2">
        <f t="shared" si="2377"/>
        <v>0</v>
      </c>
      <c r="M25285" s="2">
        <f t="shared" si="2378"/>
        <v>0</v>
      </c>
      <c r="N25285" s="2">
        <f t="shared" si="2379"/>
        <v>0</v>
      </c>
      <c r="O25285" s="2"/>
      <c r="P25285" s="2">
        <f t="shared" si="2380"/>
        <v>57.42</v>
      </c>
      <c r="Q25285" s="2">
        <f t="shared" si="2381"/>
        <v>13113</v>
      </c>
    </row>
    <row r="25286" spans="1:17">
      <c r="A25286" s="5">
        <v>43860</v>
      </c>
      <c r="B25286" s="6">
        <v>57.85</v>
      </c>
      <c r="C25286">
        <v>17127</v>
      </c>
      <c r="K25286" s="2">
        <f t="shared" si="2376"/>
        <v>0</v>
      </c>
      <c r="L25286" s="2">
        <f t="shared" si="2377"/>
        <v>0</v>
      </c>
      <c r="M25286" s="2">
        <f t="shared" si="2378"/>
        <v>0</v>
      </c>
      <c r="N25286" s="2">
        <f t="shared" si="2379"/>
        <v>0</v>
      </c>
      <c r="O25286" s="2"/>
      <c r="P25286" s="2">
        <f t="shared" si="2380"/>
        <v>57.85</v>
      </c>
      <c r="Q25286" s="2">
        <f t="shared" si="2381"/>
        <v>17127</v>
      </c>
    </row>
    <row r="25287" spans="1:17">
      <c r="A25287" s="5">
        <v>43860</v>
      </c>
      <c r="B25287" s="6">
        <v>57.47</v>
      </c>
      <c r="C25287">
        <v>16704</v>
      </c>
      <c r="K25287" s="2">
        <f t="shared" si="2376"/>
        <v>0</v>
      </c>
      <c r="L25287" s="2">
        <f t="shared" si="2377"/>
        <v>0</v>
      </c>
      <c r="M25287" s="2">
        <f t="shared" si="2378"/>
        <v>0</v>
      </c>
      <c r="N25287" s="2">
        <f t="shared" si="2379"/>
        <v>0</v>
      </c>
      <c r="O25287" s="2"/>
      <c r="P25287" s="2">
        <f t="shared" si="2380"/>
        <v>57.47</v>
      </c>
      <c r="Q25287" s="2">
        <f t="shared" si="2381"/>
        <v>16704</v>
      </c>
    </row>
    <row r="25288" spans="1:17">
      <c r="A25288" s="5">
        <v>43860</v>
      </c>
      <c r="B25288" s="6">
        <v>57.35</v>
      </c>
      <c r="C25288">
        <v>25414</v>
      </c>
      <c r="K25288" s="2">
        <f t="shared" si="2376"/>
        <v>0</v>
      </c>
      <c r="L25288" s="2">
        <f t="shared" si="2377"/>
        <v>0</v>
      </c>
      <c r="M25288" s="2">
        <f t="shared" si="2378"/>
        <v>0</v>
      </c>
      <c r="N25288" s="2">
        <f t="shared" si="2379"/>
        <v>0</v>
      </c>
      <c r="O25288" s="2"/>
      <c r="P25288" s="2">
        <f t="shared" si="2380"/>
        <v>57.35</v>
      </c>
      <c r="Q25288" s="2">
        <f t="shared" si="2381"/>
        <v>25414</v>
      </c>
    </row>
    <row r="25289" spans="1:17">
      <c r="A25289" s="5">
        <v>43860</v>
      </c>
      <c r="B25289" s="6">
        <v>57.02</v>
      </c>
      <c r="C25289">
        <v>28069</v>
      </c>
      <c r="K25289" s="2">
        <f t="shared" si="2376"/>
        <v>0</v>
      </c>
      <c r="L25289" s="2">
        <f t="shared" si="2377"/>
        <v>0</v>
      </c>
      <c r="M25289" s="2">
        <f t="shared" si="2378"/>
        <v>0</v>
      </c>
      <c r="N25289" s="2" t="str">
        <f t="shared" si="2379"/>
        <v>ВЫБРОС</v>
      </c>
      <c r="O25289" s="2"/>
      <c r="P25289" s="2">
        <f t="shared" si="2380"/>
        <v>57.02</v>
      </c>
      <c r="Q25289" s="2">
        <f t="shared" si="2381"/>
        <v>4350</v>
      </c>
    </row>
    <row r="25290" spans="1:17">
      <c r="A25290" s="5">
        <v>43860</v>
      </c>
      <c r="B25290" s="6">
        <v>56.94</v>
      </c>
      <c r="C25290">
        <v>12369</v>
      </c>
      <c r="K25290" s="2">
        <f t="shared" si="2376"/>
        <v>0</v>
      </c>
      <c r="L25290" s="2">
        <f t="shared" si="2377"/>
        <v>0</v>
      </c>
      <c r="M25290" s="2">
        <f t="shared" si="2378"/>
        <v>0</v>
      </c>
      <c r="N25290" s="2">
        <f t="shared" si="2379"/>
        <v>0</v>
      </c>
      <c r="O25290" s="2"/>
      <c r="P25290" s="2">
        <f t="shared" si="2380"/>
        <v>56.94</v>
      </c>
      <c r="Q25290" s="2">
        <f t="shared" si="2381"/>
        <v>12369</v>
      </c>
    </row>
    <row r="25291" spans="1:17">
      <c r="A25291" s="5">
        <v>43860</v>
      </c>
      <c r="B25291" s="6">
        <v>57.64</v>
      </c>
      <c r="C25291">
        <v>20780</v>
      </c>
      <c r="K25291" s="2">
        <f t="shared" si="2376"/>
        <v>0</v>
      </c>
      <c r="L25291" s="2">
        <f t="shared" si="2377"/>
        <v>0</v>
      </c>
      <c r="M25291" s="2">
        <f t="shared" si="2378"/>
        <v>0</v>
      </c>
      <c r="N25291" s="2">
        <f t="shared" si="2379"/>
        <v>0</v>
      </c>
      <c r="O25291" s="2"/>
      <c r="P25291" s="2">
        <f t="shared" si="2380"/>
        <v>57.64</v>
      </c>
      <c r="Q25291" s="2">
        <f t="shared" si="2381"/>
        <v>20780</v>
      </c>
    </row>
    <row r="25292" spans="1:17">
      <c r="A25292" s="5">
        <v>43861</v>
      </c>
      <c r="B25292" s="6">
        <v>58.07</v>
      </c>
      <c r="C25292">
        <v>7786</v>
      </c>
      <c r="K25292" s="2">
        <f t="shared" si="2376"/>
        <v>0</v>
      </c>
      <c r="L25292" s="2">
        <f t="shared" si="2377"/>
        <v>0</v>
      </c>
      <c r="M25292" s="2">
        <f t="shared" si="2378"/>
        <v>0</v>
      </c>
      <c r="N25292" s="2">
        <f t="shared" si="2379"/>
        <v>0</v>
      </c>
      <c r="O25292" s="2"/>
      <c r="P25292" s="2">
        <f t="shared" si="2380"/>
        <v>58.07</v>
      </c>
      <c r="Q25292" s="2">
        <f t="shared" si="2381"/>
        <v>7786</v>
      </c>
    </row>
    <row r="25293" spans="1:17">
      <c r="A25293" s="5">
        <v>43861</v>
      </c>
      <c r="B25293" s="6">
        <v>58.22</v>
      </c>
      <c r="C25293">
        <v>3551</v>
      </c>
      <c r="K25293" s="2">
        <f t="shared" si="2376"/>
        <v>0</v>
      </c>
      <c r="L25293" s="2">
        <f t="shared" si="2377"/>
        <v>0</v>
      </c>
      <c r="M25293" s="2">
        <f t="shared" si="2378"/>
        <v>0</v>
      </c>
      <c r="N25293" s="2">
        <f t="shared" si="2379"/>
        <v>0</v>
      </c>
      <c r="O25293" s="2"/>
      <c r="P25293" s="2">
        <f t="shared" si="2380"/>
        <v>58.22</v>
      </c>
      <c r="Q25293" s="2">
        <f t="shared" si="2381"/>
        <v>3551</v>
      </c>
    </row>
    <row r="25294" spans="1:17">
      <c r="A25294" s="5">
        <v>43861</v>
      </c>
      <c r="B25294" s="6">
        <v>58.09</v>
      </c>
      <c r="C25294">
        <v>361</v>
      </c>
      <c r="K25294" s="2">
        <f t="shared" si="2376"/>
        <v>0</v>
      </c>
      <c r="L25294" s="2">
        <f t="shared" si="2377"/>
        <v>0</v>
      </c>
      <c r="M25294" s="2">
        <f t="shared" si="2378"/>
        <v>0</v>
      </c>
      <c r="N25294" s="2">
        <f t="shared" si="2379"/>
        <v>0</v>
      </c>
      <c r="O25294" s="2"/>
      <c r="P25294" s="2">
        <f t="shared" si="2380"/>
        <v>58.09</v>
      </c>
      <c r="Q25294" s="2">
        <f t="shared" si="2381"/>
        <v>361</v>
      </c>
    </row>
    <row r="25295" spans="1:17">
      <c r="A25295" s="5">
        <v>43861</v>
      </c>
      <c r="B25295" s="6">
        <v>58.12</v>
      </c>
      <c r="C25295">
        <v>2881</v>
      </c>
      <c r="K25295" s="2">
        <f t="shared" si="2376"/>
        <v>0</v>
      </c>
      <c r="L25295" s="2">
        <f t="shared" si="2377"/>
        <v>0</v>
      </c>
      <c r="M25295" s="2">
        <f t="shared" si="2378"/>
        <v>0</v>
      </c>
      <c r="N25295" s="2">
        <f t="shared" si="2379"/>
        <v>0</v>
      </c>
      <c r="O25295" s="2"/>
      <c r="P25295" s="2">
        <f t="shared" si="2380"/>
        <v>58.12</v>
      </c>
      <c r="Q25295" s="2">
        <f t="shared" si="2381"/>
        <v>2881</v>
      </c>
    </row>
    <row r="25296" spans="1:17">
      <c r="A25296" s="5">
        <v>43861</v>
      </c>
      <c r="B25296" s="6">
        <v>58.32</v>
      </c>
      <c r="C25296">
        <v>1442</v>
      </c>
      <c r="K25296" s="2">
        <f t="shared" si="2376"/>
        <v>0</v>
      </c>
      <c r="L25296" s="2">
        <f t="shared" si="2377"/>
        <v>0</v>
      </c>
      <c r="M25296" s="2">
        <f t="shared" si="2378"/>
        <v>0</v>
      </c>
      <c r="N25296" s="2">
        <f t="shared" si="2379"/>
        <v>0</v>
      </c>
      <c r="O25296" s="2"/>
      <c r="P25296" s="2">
        <f t="shared" si="2380"/>
        <v>58.32</v>
      </c>
      <c r="Q25296" s="2">
        <f t="shared" si="2381"/>
        <v>1442</v>
      </c>
    </row>
    <row r="25297" spans="1:17">
      <c r="A25297" s="5">
        <v>43861</v>
      </c>
      <c r="B25297" s="6">
        <v>58.48</v>
      </c>
      <c r="C25297">
        <v>846</v>
      </c>
      <c r="K25297" s="2">
        <f t="shared" si="2376"/>
        <v>0</v>
      </c>
      <c r="L25297" s="2">
        <f t="shared" si="2377"/>
        <v>0</v>
      </c>
      <c r="M25297" s="2">
        <f t="shared" si="2378"/>
        <v>0</v>
      </c>
      <c r="N25297" s="2">
        <f t="shared" si="2379"/>
        <v>0</v>
      </c>
      <c r="O25297" s="2"/>
      <c r="P25297" s="2">
        <f t="shared" si="2380"/>
        <v>58.48</v>
      </c>
      <c r="Q25297" s="2">
        <f t="shared" si="2381"/>
        <v>846</v>
      </c>
    </row>
    <row r="25298" spans="1:17">
      <c r="A25298" s="5">
        <v>43861</v>
      </c>
      <c r="B25298" s="6">
        <v>58.48</v>
      </c>
      <c r="C25298">
        <v>703</v>
      </c>
      <c r="K25298" s="2">
        <f t="shared" si="2376"/>
        <v>0</v>
      </c>
      <c r="L25298" s="2">
        <f t="shared" si="2377"/>
        <v>0</v>
      </c>
      <c r="M25298" s="2">
        <f t="shared" si="2378"/>
        <v>0</v>
      </c>
      <c r="N25298" s="2">
        <f t="shared" si="2379"/>
        <v>0</v>
      </c>
      <c r="O25298" s="2"/>
      <c r="P25298" s="2">
        <f t="shared" si="2380"/>
        <v>58.48</v>
      </c>
      <c r="Q25298" s="2">
        <f t="shared" si="2381"/>
        <v>703</v>
      </c>
    </row>
    <row r="25299" spans="1:17">
      <c r="A25299" s="5">
        <v>43861</v>
      </c>
      <c r="B25299" s="6">
        <v>58.29</v>
      </c>
      <c r="C25299">
        <v>1346</v>
      </c>
      <c r="K25299" s="2">
        <f t="shared" ref="K25299:K25362" si="2382">IF(B25299&lt;H$6,"ВЫБРОС",0)</f>
        <v>0</v>
      </c>
      <c r="L25299" s="2">
        <f t="shared" ref="L25299:L25362" si="2383">IF(C25299&lt;I$6,"ВЫБРОС",0)</f>
        <v>0</v>
      </c>
      <c r="M25299" s="2">
        <f t="shared" ref="M25299:M25362" si="2384">IF(B25299&gt;H$8,"ВЫБРОС",0)</f>
        <v>0</v>
      </c>
      <c r="N25299" s="2">
        <f t="shared" ref="N25299:N25362" si="2385">IF(C25299&gt;I$8,"ВЫБРОС",0)</f>
        <v>0</v>
      </c>
      <c r="O25299" s="2"/>
      <c r="P25299" s="2">
        <f t="shared" ref="P25299:P25362" si="2386">IF((M25299=0)*AND(K25299=0),B25299,$H$10)</f>
        <v>58.29</v>
      </c>
      <c r="Q25299" s="2">
        <f t="shared" ref="Q25299:Q25362" si="2387">IF((L25299=0)*AND(N25299=0),C25299,$I$10)</f>
        <v>1346</v>
      </c>
    </row>
    <row r="25300" spans="1:17">
      <c r="A25300" s="5">
        <v>43861</v>
      </c>
      <c r="B25300" s="6">
        <v>58.19</v>
      </c>
      <c r="C25300">
        <v>1055</v>
      </c>
      <c r="K25300" s="2">
        <f t="shared" si="2382"/>
        <v>0</v>
      </c>
      <c r="L25300" s="2">
        <f t="shared" si="2383"/>
        <v>0</v>
      </c>
      <c r="M25300" s="2">
        <f t="shared" si="2384"/>
        <v>0</v>
      </c>
      <c r="N25300" s="2">
        <f t="shared" si="2385"/>
        <v>0</v>
      </c>
      <c r="O25300" s="2"/>
      <c r="P25300" s="2">
        <f t="shared" si="2386"/>
        <v>58.19</v>
      </c>
      <c r="Q25300" s="2">
        <f t="shared" si="2387"/>
        <v>1055</v>
      </c>
    </row>
    <row r="25301" spans="1:17">
      <c r="A25301" s="5">
        <v>43861</v>
      </c>
      <c r="B25301" s="6">
        <v>57.9</v>
      </c>
      <c r="C25301">
        <v>3799</v>
      </c>
      <c r="K25301" s="2">
        <f t="shared" si="2382"/>
        <v>0</v>
      </c>
      <c r="L25301" s="2">
        <f t="shared" si="2383"/>
        <v>0</v>
      </c>
      <c r="M25301" s="2">
        <f t="shared" si="2384"/>
        <v>0</v>
      </c>
      <c r="N25301" s="2">
        <f t="shared" si="2385"/>
        <v>0</v>
      </c>
      <c r="O25301" s="2"/>
      <c r="P25301" s="2">
        <f t="shared" si="2386"/>
        <v>57.9</v>
      </c>
      <c r="Q25301" s="2">
        <f t="shared" si="2387"/>
        <v>3799</v>
      </c>
    </row>
    <row r="25302" spans="1:17">
      <c r="A25302" s="5">
        <v>43861</v>
      </c>
      <c r="B25302" s="6">
        <v>57.8</v>
      </c>
      <c r="C25302">
        <v>15706</v>
      </c>
      <c r="K25302" s="2">
        <f t="shared" si="2382"/>
        <v>0</v>
      </c>
      <c r="L25302" s="2">
        <f t="shared" si="2383"/>
        <v>0</v>
      </c>
      <c r="M25302" s="2">
        <f t="shared" si="2384"/>
        <v>0</v>
      </c>
      <c r="N25302" s="2">
        <f t="shared" si="2385"/>
        <v>0</v>
      </c>
      <c r="O25302" s="2"/>
      <c r="P25302" s="2">
        <f t="shared" si="2386"/>
        <v>57.8</v>
      </c>
      <c r="Q25302" s="2">
        <f t="shared" si="2387"/>
        <v>15706</v>
      </c>
    </row>
    <row r="25303" spans="1:17">
      <c r="A25303" s="5">
        <v>43861</v>
      </c>
      <c r="B25303" s="6">
        <v>57.54</v>
      </c>
      <c r="C25303">
        <v>12241</v>
      </c>
      <c r="K25303" s="2">
        <f t="shared" si="2382"/>
        <v>0</v>
      </c>
      <c r="L25303" s="2">
        <f t="shared" si="2383"/>
        <v>0</v>
      </c>
      <c r="M25303" s="2">
        <f t="shared" si="2384"/>
        <v>0</v>
      </c>
      <c r="N25303" s="2">
        <f t="shared" si="2385"/>
        <v>0</v>
      </c>
      <c r="O25303" s="2"/>
      <c r="P25303" s="2">
        <f t="shared" si="2386"/>
        <v>57.54</v>
      </c>
      <c r="Q25303" s="2">
        <f t="shared" si="2387"/>
        <v>12241</v>
      </c>
    </row>
    <row r="25304" spans="1:17">
      <c r="A25304" s="5">
        <v>43861</v>
      </c>
      <c r="B25304" s="6">
        <v>57.51</v>
      </c>
      <c r="C25304">
        <v>21224</v>
      </c>
      <c r="K25304" s="2">
        <f t="shared" si="2382"/>
        <v>0</v>
      </c>
      <c r="L25304" s="2">
        <f t="shared" si="2383"/>
        <v>0</v>
      </c>
      <c r="M25304" s="2">
        <f t="shared" si="2384"/>
        <v>0</v>
      </c>
      <c r="N25304" s="2">
        <f t="shared" si="2385"/>
        <v>0</v>
      </c>
      <c r="O25304" s="2"/>
      <c r="P25304" s="2">
        <f t="shared" si="2386"/>
        <v>57.51</v>
      </c>
      <c r="Q25304" s="2">
        <f t="shared" si="2387"/>
        <v>21224</v>
      </c>
    </row>
    <row r="25305" spans="1:17">
      <c r="A25305" s="5">
        <v>43861</v>
      </c>
      <c r="B25305" s="6">
        <v>57.4</v>
      </c>
      <c r="C25305">
        <v>11349</v>
      </c>
      <c r="K25305" s="2">
        <f t="shared" si="2382"/>
        <v>0</v>
      </c>
      <c r="L25305" s="2">
        <f t="shared" si="2383"/>
        <v>0</v>
      </c>
      <c r="M25305" s="2">
        <f t="shared" si="2384"/>
        <v>0</v>
      </c>
      <c r="N25305" s="2">
        <f t="shared" si="2385"/>
        <v>0</v>
      </c>
      <c r="O25305" s="2"/>
      <c r="P25305" s="2">
        <f t="shared" si="2386"/>
        <v>57.4</v>
      </c>
      <c r="Q25305" s="2">
        <f t="shared" si="2387"/>
        <v>11349</v>
      </c>
    </row>
    <row r="25306" spans="1:17">
      <c r="A25306" s="5">
        <v>43861</v>
      </c>
      <c r="B25306" s="6">
        <v>57.42</v>
      </c>
      <c r="C25306">
        <v>13661</v>
      </c>
      <c r="K25306" s="2">
        <f t="shared" si="2382"/>
        <v>0</v>
      </c>
      <c r="L25306" s="2">
        <f t="shared" si="2383"/>
        <v>0</v>
      </c>
      <c r="M25306" s="2">
        <f t="shared" si="2384"/>
        <v>0</v>
      </c>
      <c r="N25306" s="2">
        <f t="shared" si="2385"/>
        <v>0</v>
      </c>
      <c r="O25306" s="2"/>
      <c r="P25306" s="2">
        <f t="shared" si="2386"/>
        <v>57.42</v>
      </c>
      <c r="Q25306" s="2">
        <f t="shared" si="2387"/>
        <v>13661</v>
      </c>
    </row>
    <row r="25307" spans="1:17">
      <c r="A25307" s="5">
        <v>43861</v>
      </c>
      <c r="B25307" s="6">
        <v>57.26</v>
      </c>
      <c r="C25307">
        <v>8522</v>
      </c>
      <c r="K25307" s="2">
        <f t="shared" si="2382"/>
        <v>0</v>
      </c>
      <c r="L25307" s="2">
        <f t="shared" si="2383"/>
        <v>0</v>
      </c>
      <c r="M25307" s="2">
        <f t="shared" si="2384"/>
        <v>0</v>
      </c>
      <c r="N25307" s="2">
        <f t="shared" si="2385"/>
        <v>0</v>
      </c>
      <c r="O25307" s="2"/>
      <c r="P25307" s="2">
        <f t="shared" si="2386"/>
        <v>57.26</v>
      </c>
      <c r="Q25307" s="2">
        <f t="shared" si="2387"/>
        <v>8522</v>
      </c>
    </row>
    <row r="25308" spans="1:17">
      <c r="A25308" s="5">
        <v>43861</v>
      </c>
      <c r="B25308" s="6">
        <v>56.89</v>
      </c>
      <c r="C25308">
        <v>33735</v>
      </c>
      <c r="K25308" s="2">
        <f t="shared" si="2382"/>
        <v>0</v>
      </c>
      <c r="L25308" s="2">
        <f t="shared" si="2383"/>
        <v>0</v>
      </c>
      <c r="M25308" s="2">
        <f t="shared" si="2384"/>
        <v>0</v>
      </c>
      <c r="N25308" s="2" t="str">
        <f t="shared" si="2385"/>
        <v>ВЫБРОС</v>
      </c>
      <c r="O25308" s="2"/>
      <c r="P25308" s="2">
        <f t="shared" si="2386"/>
        <v>56.89</v>
      </c>
      <c r="Q25308" s="2">
        <f t="shared" si="2387"/>
        <v>4350</v>
      </c>
    </row>
    <row r="25309" spans="1:17">
      <c r="A25309" s="5">
        <v>43861</v>
      </c>
      <c r="B25309" s="6">
        <v>56.5</v>
      </c>
      <c r="C25309">
        <v>18216</v>
      </c>
      <c r="K25309" s="2">
        <f t="shared" si="2382"/>
        <v>0</v>
      </c>
      <c r="L25309" s="2">
        <f t="shared" si="2383"/>
        <v>0</v>
      </c>
      <c r="M25309" s="2">
        <f t="shared" si="2384"/>
        <v>0</v>
      </c>
      <c r="N25309" s="2">
        <f t="shared" si="2385"/>
        <v>0</v>
      </c>
      <c r="O25309" s="2"/>
      <c r="P25309" s="2">
        <f t="shared" si="2386"/>
        <v>56.5</v>
      </c>
      <c r="Q25309" s="2">
        <f t="shared" si="2387"/>
        <v>18216</v>
      </c>
    </row>
    <row r="25310" spans="1:17">
      <c r="A25310" s="5">
        <v>43861</v>
      </c>
      <c r="B25310" s="6">
        <v>57.16</v>
      </c>
      <c r="C25310">
        <v>42762</v>
      </c>
      <c r="K25310" s="2">
        <f t="shared" si="2382"/>
        <v>0</v>
      </c>
      <c r="L25310" s="2">
        <f t="shared" si="2383"/>
        <v>0</v>
      </c>
      <c r="M25310" s="2">
        <f t="shared" si="2384"/>
        <v>0</v>
      </c>
      <c r="N25310" s="2" t="str">
        <f t="shared" si="2385"/>
        <v>ВЫБРОС</v>
      </c>
      <c r="O25310" s="2"/>
      <c r="P25310" s="2">
        <f t="shared" si="2386"/>
        <v>57.16</v>
      </c>
      <c r="Q25310" s="2">
        <f t="shared" si="2387"/>
        <v>4350</v>
      </c>
    </row>
    <row r="25311" spans="1:17">
      <c r="A25311" s="5">
        <v>43861</v>
      </c>
      <c r="B25311" s="6">
        <v>56.37</v>
      </c>
      <c r="C25311">
        <v>23017</v>
      </c>
      <c r="K25311" s="2">
        <f t="shared" si="2382"/>
        <v>0</v>
      </c>
      <c r="L25311" s="2">
        <f t="shared" si="2383"/>
        <v>0</v>
      </c>
      <c r="M25311" s="2">
        <f t="shared" si="2384"/>
        <v>0</v>
      </c>
      <c r="N25311" s="2">
        <f t="shared" si="2385"/>
        <v>0</v>
      </c>
      <c r="O25311" s="2"/>
      <c r="P25311" s="2">
        <f t="shared" si="2386"/>
        <v>56.37</v>
      </c>
      <c r="Q25311" s="2">
        <f t="shared" si="2387"/>
        <v>23017</v>
      </c>
    </row>
    <row r="25312" spans="1:17">
      <c r="A25312" s="5">
        <v>43861</v>
      </c>
      <c r="B25312" s="6">
        <v>55.95</v>
      </c>
      <c r="C25312">
        <v>13227</v>
      </c>
      <c r="K25312" s="2">
        <f t="shared" si="2382"/>
        <v>0</v>
      </c>
      <c r="L25312" s="2">
        <f t="shared" si="2383"/>
        <v>0</v>
      </c>
      <c r="M25312" s="2">
        <f t="shared" si="2384"/>
        <v>0</v>
      </c>
      <c r="N25312" s="2">
        <f t="shared" si="2385"/>
        <v>0</v>
      </c>
      <c r="O25312" s="2"/>
      <c r="P25312" s="2">
        <f t="shared" si="2386"/>
        <v>55.95</v>
      </c>
      <c r="Q25312" s="2">
        <f t="shared" si="2387"/>
        <v>13227</v>
      </c>
    </row>
    <row r="25313" spans="1:17">
      <c r="A25313" s="5">
        <v>43861</v>
      </c>
      <c r="B25313" s="6">
        <v>56.6</v>
      </c>
      <c r="C25313">
        <v>28143</v>
      </c>
      <c r="K25313" s="2">
        <f t="shared" si="2382"/>
        <v>0</v>
      </c>
      <c r="L25313" s="2">
        <f t="shared" si="2383"/>
        <v>0</v>
      </c>
      <c r="M25313" s="2">
        <f t="shared" si="2384"/>
        <v>0</v>
      </c>
      <c r="N25313" s="2" t="str">
        <f t="shared" si="2385"/>
        <v>ВЫБРОС</v>
      </c>
      <c r="O25313" s="2"/>
      <c r="P25313" s="2">
        <f t="shared" si="2386"/>
        <v>56.6</v>
      </c>
      <c r="Q25313" s="2">
        <f t="shared" si="2387"/>
        <v>4350</v>
      </c>
    </row>
    <row r="25314" spans="1:17">
      <c r="A25314" s="5">
        <v>43862</v>
      </c>
      <c r="B25314" s="6">
        <v>56.67</v>
      </c>
      <c r="C25314">
        <v>4867</v>
      </c>
      <c r="K25314" s="2">
        <f t="shared" si="2382"/>
        <v>0</v>
      </c>
      <c r="L25314" s="2">
        <f t="shared" si="2383"/>
        <v>0</v>
      </c>
      <c r="M25314" s="2">
        <f t="shared" si="2384"/>
        <v>0</v>
      </c>
      <c r="N25314" s="2">
        <f t="shared" si="2385"/>
        <v>0</v>
      </c>
      <c r="O25314" s="2"/>
      <c r="P25314" s="2">
        <f t="shared" si="2386"/>
        <v>56.67</v>
      </c>
      <c r="Q25314" s="2">
        <f t="shared" si="2387"/>
        <v>4867</v>
      </c>
    </row>
    <row r="25315" spans="1:17">
      <c r="A25315" s="5">
        <v>43862</v>
      </c>
      <c r="B25315" s="6">
        <v>56.66</v>
      </c>
      <c r="C25315">
        <v>1511</v>
      </c>
      <c r="K25315" s="2">
        <f t="shared" si="2382"/>
        <v>0</v>
      </c>
      <c r="L25315" s="2">
        <f t="shared" si="2383"/>
        <v>0</v>
      </c>
      <c r="M25315" s="2">
        <f t="shared" si="2384"/>
        <v>0</v>
      </c>
      <c r="N25315" s="2">
        <f t="shared" si="2385"/>
        <v>0</v>
      </c>
      <c r="O25315" s="2"/>
      <c r="P25315" s="2">
        <f t="shared" si="2386"/>
        <v>56.66</v>
      </c>
      <c r="Q25315" s="2">
        <f t="shared" si="2387"/>
        <v>1511</v>
      </c>
    </row>
    <row r="25316" spans="1:17">
      <c r="A25316" s="5">
        <v>43862</v>
      </c>
      <c r="B25316" s="6">
        <v>56.66</v>
      </c>
      <c r="C25316">
        <v>165</v>
      </c>
      <c r="K25316" s="2">
        <f t="shared" si="2382"/>
        <v>0</v>
      </c>
      <c r="L25316" s="2">
        <f t="shared" si="2383"/>
        <v>0</v>
      </c>
      <c r="M25316" s="2">
        <f t="shared" si="2384"/>
        <v>0</v>
      </c>
      <c r="N25316" s="2">
        <f t="shared" si="2385"/>
        <v>0</v>
      </c>
      <c r="O25316" s="2"/>
      <c r="P25316" s="2">
        <f t="shared" si="2386"/>
        <v>56.66</v>
      </c>
      <c r="Q25316" s="2">
        <f t="shared" si="2387"/>
        <v>165</v>
      </c>
    </row>
    <row r="25317" spans="1:17">
      <c r="A25317" s="5">
        <v>43864</v>
      </c>
      <c r="B25317" s="6">
        <v>55.89</v>
      </c>
      <c r="C25317">
        <v>4640</v>
      </c>
      <c r="K25317" s="2">
        <f t="shared" si="2382"/>
        <v>0</v>
      </c>
      <c r="L25317" s="2">
        <f t="shared" si="2383"/>
        <v>0</v>
      </c>
      <c r="M25317" s="2">
        <f t="shared" si="2384"/>
        <v>0</v>
      </c>
      <c r="N25317" s="2">
        <f t="shared" si="2385"/>
        <v>0</v>
      </c>
      <c r="O25317" s="2"/>
      <c r="P25317" s="2">
        <f t="shared" si="2386"/>
        <v>55.89</v>
      </c>
      <c r="Q25317" s="2">
        <f t="shared" si="2387"/>
        <v>4640</v>
      </c>
    </row>
    <row r="25318" spans="1:17">
      <c r="A25318" s="5">
        <v>43864</v>
      </c>
      <c r="B25318" s="6">
        <v>55.98</v>
      </c>
      <c r="C25318">
        <v>3366</v>
      </c>
      <c r="K25318" s="2">
        <f t="shared" si="2382"/>
        <v>0</v>
      </c>
      <c r="L25318" s="2">
        <f t="shared" si="2383"/>
        <v>0</v>
      </c>
      <c r="M25318" s="2">
        <f t="shared" si="2384"/>
        <v>0</v>
      </c>
      <c r="N25318" s="2">
        <f t="shared" si="2385"/>
        <v>0</v>
      </c>
      <c r="O25318" s="2"/>
      <c r="P25318" s="2">
        <f t="shared" si="2386"/>
        <v>55.98</v>
      </c>
      <c r="Q25318" s="2">
        <f t="shared" si="2387"/>
        <v>3366</v>
      </c>
    </row>
    <row r="25319" spans="1:17">
      <c r="A25319" s="5">
        <v>43864</v>
      </c>
      <c r="B25319" s="6">
        <v>56.45</v>
      </c>
      <c r="C25319">
        <v>5948</v>
      </c>
      <c r="K25319" s="2">
        <f t="shared" si="2382"/>
        <v>0</v>
      </c>
      <c r="L25319" s="2">
        <f t="shared" si="2383"/>
        <v>0</v>
      </c>
      <c r="M25319" s="2">
        <f t="shared" si="2384"/>
        <v>0</v>
      </c>
      <c r="N25319" s="2">
        <f t="shared" si="2385"/>
        <v>0</v>
      </c>
      <c r="O25319" s="2"/>
      <c r="P25319" s="2">
        <f t="shared" si="2386"/>
        <v>56.45</v>
      </c>
      <c r="Q25319" s="2">
        <f t="shared" si="2387"/>
        <v>5948</v>
      </c>
    </row>
    <row r="25320" spans="1:17">
      <c r="A25320" s="5">
        <v>43864</v>
      </c>
      <c r="B25320" s="6">
        <v>56.06</v>
      </c>
      <c r="C25320">
        <v>2197</v>
      </c>
      <c r="K25320" s="2">
        <f t="shared" si="2382"/>
        <v>0</v>
      </c>
      <c r="L25320" s="2">
        <f t="shared" si="2383"/>
        <v>0</v>
      </c>
      <c r="M25320" s="2">
        <f t="shared" si="2384"/>
        <v>0</v>
      </c>
      <c r="N25320" s="2">
        <f t="shared" si="2385"/>
        <v>0</v>
      </c>
      <c r="O25320" s="2"/>
      <c r="P25320" s="2">
        <f t="shared" si="2386"/>
        <v>56.06</v>
      </c>
      <c r="Q25320" s="2">
        <f t="shared" si="2387"/>
        <v>2197</v>
      </c>
    </row>
    <row r="25321" spans="1:17">
      <c r="A25321" s="5">
        <v>43864</v>
      </c>
      <c r="B25321" s="6">
        <v>56.2</v>
      </c>
      <c r="C25321">
        <v>2475</v>
      </c>
      <c r="K25321" s="2">
        <f t="shared" si="2382"/>
        <v>0</v>
      </c>
      <c r="L25321" s="2">
        <f t="shared" si="2383"/>
        <v>0</v>
      </c>
      <c r="M25321" s="2">
        <f t="shared" si="2384"/>
        <v>0</v>
      </c>
      <c r="N25321" s="2">
        <f t="shared" si="2385"/>
        <v>0</v>
      </c>
      <c r="O25321" s="2"/>
      <c r="P25321" s="2">
        <f t="shared" si="2386"/>
        <v>56.2</v>
      </c>
      <c r="Q25321" s="2">
        <f t="shared" si="2387"/>
        <v>2475</v>
      </c>
    </row>
    <row r="25322" spans="1:17">
      <c r="A25322" s="5">
        <v>43864</v>
      </c>
      <c r="B25322" s="6">
        <v>56.25</v>
      </c>
      <c r="C25322">
        <v>1333</v>
      </c>
      <c r="K25322" s="2">
        <f t="shared" si="2382"/>
        <v>0</v>
      </c>
      <c r="L25322" s="2">
        <f t="shared" si="2383"/>
        <v>0</v>
      </c>
      <c r="M25322" s="2">
        <f t="shared" si="2384"/>
        <v>0</v>
      </c>
      <c r="N25322" s="2">
        <f t="shared" si="2385"/>
        <v>0</v>
      </c>
      <c r="O25322" s="2"/>
      <c r="P25322" s="2">
        <f t="shared" si="2386"/>
        <v>56.25</v>
      </c>
      <c r="Q25322" s="2">
        <f t="shared" si="2387"/>
        <v>1333</v>
      </c>
    </row>
    <row r="25323" spans="1:17">
      <c r="A25323" s="5">
        <v>43864</v>
      </c>
      <c r="B25323" s="6">
        <v>56.37</v>
      </c>
      <c r="C25323">
        <v>2511</v>
      </c>
      <c r="K25323" s="2">
        <f t="shared" si="2382"/>
        <v>0</v>
      </c>
      <c r="L25323" s="2">
        <f t="shared" si="2383"/>
        <v>0</v>
      </c>
      <c r="M25323" s="2">
        <f t="shared" si="2384"/>
        <v>0</v>
      </c>
      <c r="N25323" s="2">
        <f t="shared" si="2385"/>
        <v>0</v>
      </c>
      <c r="O25323" s="2"/>
      <c r="P25323" s="2">
        <f t="shared" si="2386"/>
        <v>56.37</v>
      </c>
      <c r="Q25323" s="2">
        <f t="shared" si="2387"/>
        <v>2511</v>
      </c>
    </row>
    <row r="25324" spans="1:17">
      <c r="A25324" s="5">
        <v>43864</v>
      </c>
      <c r="B25324" s="6">
        <v>56.23</v>
      </c>
      <c r="C25324">
        <v>2418</v>
      </c>
      <c r="K25324" s="2">
        <f t="shared" si="2382"/>
        <v>0</v>
      </c>
      <c r="L25324" s="2">
        <f t="shared" si="2383"/>
        <v>0</v>
      </c>
      <c r="M25324" s="2">
        <f t="shared" si="2384"/>
        <v>0</v>
      </c>
      <c r="N25324" s="2">
        <f t="shared" si="2385"/>
        <v>0</v>
      </c>
      <c r="O25324" s="2"/>
      <c r="P25324" s="2">
        <f t="shared" si="2386"/>
        <v>56.23</v>
      </c>
      <c r="Q25324" s="2">
        <f t="shared" si="2387"/>
        <v>2418</v>
      </c>
    </row>
    <row r="25325" spans="1:17">
      <c r="A25325" s="5">
        <v>43864</v>
      </c>
      <c r="B25325" s="6">
        <v>56.42</v>
      </c>
      <c r="C25325">
        <v>6498</v>
      </c>
      <c r="K25325" s="2">
        <f t="shared" si="2382"/>
        <v>0</v>
      </c>
      <c r="L25325" s="2">
        <f t="shared" si="2383"/>
        <v>0</v>
      </c>
      <c r="M25325" s="2">
        <f t="shared" si="2384"/>
        <v>0</v>
      </c>
      <c r="N25325" s="2">
        <f t="shared" si="2385"/>
        <v>0</v>
      </c>
      <c r="O25325" s="2"/>
      <c r="P25325" s="2">
        <f t="shared" si="2386"/>
        <v>56.42</v>
      </c>
      <c r="Q25325" s="2">
        <f t="shared" si="2387"/>
        <v>6498</v>
      </c>
    </row>
    <row r="25326" spans="1:17">
      <c r="A25326" s="5">
        <v>43864</v>
      </c>
      <c r="B25326" s="6">
        <v>56.46</v>
      </c>
      <c r="C25326">
        <v>19649</v>
      </c>
      <c r="K25326" s="2">
        <f t="shared" si="2382"/>
        <v>0</v>
      </c>
      <c r="L25326" s="2">
        <f t="shared" si="2383"/>
        <v>0</v>
      </c>
      <c r="M25326" s="2">
        <f t="shared" si="2384"/>
        <v>0</v>
      </c>
      <c r="N25326" s="2">
        <f t="shared" si="2385"/>
        <v>0</v>
      </c>
      <c r="O25326" s="2"/>
      <c r="P25326" s="2">
        <f t="shared" si="2386"/>
        <v>56.46</v>
      </c>
      <c r="Q25326" s="2">
        <f t="shared" si="2387"/>
        <v>19649</v>
      </c>
    </row>
    <row r="25327" spans="1:17">
      <c r="A25327" s="5">
        <v>43864</v>
      </c>
      <c r="B25327" s="6">
        <v>56.19</v>
      </c>
      <c r="C25327">
        <v>12037</v>
      </c>
      <c r="K25327" s="2">
        <f t="shared" si="2382"/>
        <v>0</v>
      </c>
      <c r="L25327" s="2">
        <f t="shared" si="2383"/>
        <v>0</v>
      </c>
      <c r="M25327" s="2">
        <f t="shared" si="2384"/>
        <v>0</v>
      </c>
      <c r="N25327" s="2">
        <f t="shared" si="2385"/>
        <v>0</v>
      </c>
      <c r="O25327" s="2"/>
      <c r="P25327" s="2">
        <f t="shared" si="2386"/>
        <v>56.19</v>
      </c>
      <c r="Q25327" s="2">
        <f t="shared" si="2387"/>
        <v>12037</v>
      </c>
    </row>
    <row r="25328" spans="1:17">
      <c r="A25328" s="5">
        <v>43864</v>
      </c>
      <c r="B25328" s="6">
        <v>56.53</v>
      </c>
      <c r="C25328">
        <v>16317</v>
      </c>
      <c r="K25328" s="2">
        <f t="shared" si="2382"/>
        <v>0</v>
      </c>
      <c r="L25328" s="2">
        <f t="shared" si="2383"/>
        <v>0</v>
      </c>
      <c r="M25328" s="2">
        <f t="shared" si="2384"/>
        <v>0</v>
      </c>
      <c r="N25328" s="2">
        <f t="shared" si="2385"/>
        <v>0</v>
      </c>
      <c r="O25328" s="2"/>
      <c r="P25328" s="2">
        <f t="shared" si="2386"/>
        <v>56.53</v>
      </c>
      <c r="Q25328" s="2">
        <f t="shared" si="2387"/>
        <v>16317</v>
      </c>
    </row>
    <row r="25329" spans="1:17">
      <c r="A25329" s="5">
        <v>43864</v>
      </c>
      <c r="B25329" s="6">
        <v>56.44</v>
      </c>
      <c r="C25329">
        <v>10411</v>
      </c>
      <c r="K25329" s="2">
        <f t="shared" si="2382"/>
        <v>0</v>
      </c>
      <c r="L25329" s="2">
        <f t="shared" si="2383"/>
        <v>0</v>
      </c>
      <c r="M25329" s="2">
        <f t="shared" si="2384"/>
        <v>0</v>
      </c>
      <c r="N25329" s="2">
        <f t="shared" si="2385"/>
        <v>0</v>
      </c>
      <c r="O25329" s="2"/>
      <c r="P25329" s="2">
        <f t="shared" si="2386"/>
        <v>56.44</v>
      </c>
      <c r="Q25329" s="2">
        <f t="shared" si="2387"/>
        <v>10411</v>
      </c>
    </row>
    <row r="25330" spans="1:17">
      <c r="A25330" s="5">
        <v>43864</v>
      </c>
      <c r="B25330" s="6">
        <v>56.24</v>
      </c>
      <c r="C25330">
        <v>8646</v>
      </c>
      <c r="K25330" s="2">
        <f t="shared" si="2382"/>
        <v>0</v>
      </c>
      <c r="L25330" s="2">
        <f t="shared" si="2383"/>
        <v>0</v>
      </c>
      <c r="M25330" s="2">
        <f t="shared" si="2384"/>
        <v>0</v>
      </c>
      <c r="N25330" s="2">
        <f t="shared" si="2385"/>
        <v>0</v>
      </c>
      <c r="O25330" s="2"/>
      <c r="P25330" s="2">
        <f t="shared" si="2386"/>
        <v>56.24</v>
      </c>
      <c r="Q25330" s="2">
        <f t="shared" si="2387"/>
        <v>8646</v>
      </c>
    </row>
    <row r="25331" spans="1:17">
      <c r="A25331" s="5">
        <v>43864</v>
      </c>
      <c r="B25331" s="6">
        <v>56.12</v>
      </c>
      <c r="C25331">
        <v>16429</v>
      </c>
      <c r="K25331" s="2">
        <f t="shared" si="2382"/>
        <v>0</v>
      </c>
      <c r="L25331" s="2">
        <f t="shared" si="2383"/>
        <v>0</v>
      </c>
      <c r="M25331" s="2">
        <f t="shared" si="2384"/>
        <v>0</v>
      </c>
      <c r="N25331" s="2">
        <f t="shared" si="2385"/>
        <v>0</v>
      </c>
      <c r="O25331" s="2"/>
      <c r="P25331" s="2">
        <f t="shared" si="2386"/>
        <v>56.12</v>
      </c>
      <c r="Q25331" s="2">
        <f t="shared" si="2387"/>
        <v>16429</v>
      </c>
    </row>
    <row r="25332" spans="1:17">
      <c r="A25332" s="5">
        <v>43864</v>
      </c>
      <c r="B25332" s="6">
        <v>55.96</v>
      </c>
      <c r="C25332">
        <v>21672</v>
      </c>
      <c r="K25332" s="2">
        <f t="shared" si="2382"/>
        <v>0</v>
      </c>
      <c r="L25332" s="2">
        <f t="shared" si="2383"/>
        <v>0</v>
      </c>
      <c r="M25332" s="2">
        <f t="shared" si="2384"/>
        <v>0</v>
      </c>
      <c r="N25332" s="2">
        <f t="shared" si="2385"/>
        <v>0</v>
      </c>
      <c r="O25332" s="2"/>
      <c r="P25332" s="2">
        <f t="shared" si="2386"/>
        <v>55.96</v>
      </c>
      <c r="Q25332" s="2">
        <f t="shared" si="2387"/>
        <v>21672</v>
      </c>
    </row>
    <row r="25333" spans="1:17">
      <c r="A25333" s="5">
        <v>43864</v>
      </c>
      <c r="B25333" s="6">
        <v>55.59</v>
      </c>
      <c r="C25333">
        <v>22018</v>
      </c>
      <c r="K25333" s="2">
        <f t="shared" si="2382"/>
        <v>0</v>
      </c>
      <c r="L25333" s="2">
        <f t="shared" si="2383"/>
        <v>0</v>
      </c>
      <c r="M25333" s="2">
        <f t="shared" si="2384"/>
        <v>0</v>
      </c>
      <c r="N25333" s="2">
        <f t="shared" si="2385"/>
        <v>0</v>
      </c>
      <c r="O25333" s="2"/>
      <c r="P25333" s="2">
        <f t="shared" si="2386"/>
        <v>55.59</v>
      </c>
      <c r="Q25333" s="2">
        <f t="shared" si="2387"/>
        <v>22018</v>
      </c>
    </row>
    <row r="25334" spans="1:17">
      <c r="A25334" s="5">
        <v>43864</v>
      </c>
      <c r="B25334" s="6">
        <v>54.59</v>
      </c>
      <c r="C25334">
        <v>48121</v>
      </c>
      <c r="K25334" s="2">
        <f t="shared" si="2382"/>
        <v>0</v>
      </c>
      <c r="L25334" s="2">
        <f t="shared" si="2383"/>
        <v>0</v>
      </c>
      <c r="M25334" s="2">
        <f t="shared" si="2384"/>
        <v>0</v>
      </c>
      <c r="N25334" s="2" t="str">
        <f t="shared" si="2385"/>
        <v>ВЫБРОС</v>
      </c>
      <c r="O25334" s="2"/>
      <c r="P25334" s="2">
        <f t="shared" si="2386"/>
        <v>54.59</v>
      </c>
      <c r="Q25334" s="2">
        <f t="shared" si="2387"/>
        <v>4350</v>
      </c>
    </row>
    <row r="25335" spans="1:17">
      <c r="A25335" s="5">
        <v>43864</v>
      </c>
      <c r="B25335" s="6">
        <v>55.22</v>
      </c>
      <c r="C25335">
        <v>19039</v>
      </c>
      <c r="K25335" s="2">
        <f t="shared" si="2382"/>
        <v>0</v>
      </c>
      <c r="L25335" s="2">
        <f t="shared" si="2383"/>
        <v>0</v>
      </c>
      <c r="M25335" s="2">
        <f t="shared" si="2384"/>
        <v>0</v>
      </c>
      <c r="N25335" s="2">
        <f t="shared" si="2385"/>
        <v>0</v>
      </c>
      <c r="O25335" s="2"/>
      <c r="P25335" s="2">
        <f t="shared" si="2386"/>
        <v>55.22</v>
      </c>
      <c r="Q25335" s="2">
        <f t="shared" si="2387"/>
        <v>19039</v>
      </c>
    </row>
    <row r="25336" spans="1:17">
      <c r="A25336" s="5">
        <v>43864</v>
      </c>
      <c r="B25336" s="6">
        <v>54.74</v>
      </c>
      <c r="C25336">
        <v>13449</v>
      </c>
      <c r="K25336" s="2">
        <f t="shared" si="2382"/>
        <v>0</v>
      </c>
      <c r="L25336" s="2">
        <f t="shared" si="2383"/>
        <v>0</v>
      </c>
      <c r="M25336" s="2">
        <f t="shared" si="2384"/>
        <v>0</v>
      </c>
      <c r="N25336" s="2">
        <f t="shared" si="2385"/>
        <v>0</v>
      </c>
      <c r="O25336" s="2"/>
      <c r="P25336" s="2">
        <f t="shared" si="2386"/>
        <v>54.74</v>
      </c>
      <c r="Q25336" s="2">
        <f t="shared" si="2387"/>
        <v>13449</v>
      </c>
    </row>
    <row r="25337" spans="1:17">
      <c r="A25337" s="5">
        <v>43864</v>
      </c>
      <c r="B25337" s="6">
        <v>54.3</v>
      </c>
      <c r="C25337">
        <v>25595</v>
      </c>
      <c r="K25337" s="2">
        <f t="shared" si="2382"/>
        <v>0</v>
      </c>
      <c r="L25337" s="2">
        <f t="shared" si="2383"/>
        <v>0</v>
      </c>
      <c r="M25337" s="2">
        <f t="shared" si="2384"/>
        <v>0</v>
      </c>
      <c r="N25337" s="2">
        <f t="shared" si="2385"/>
        <v>0</v>
      </c>
      <c r="O25337" s="2"/>
      <c r="P25337" s="2">
        <f t="shared" si="2386"/>
        <v>54.3</v>
      </c>
      <c r="Q25337" s="2">
        <f t="shared" si="2387"/>
        <v>25595</v>
      </c>
    </row>
    <row r="25338" spans="1:17">
      <c r="A25338" s="5">
        <v>43865</v>
      </c>
      <c r="B25338" s="6">
        <v>54.24</v>
      </c>
      <c r="C25338">
        <v>3658</v>
      </c>
      <c r="K25338" s="2">
        <f t="shared" si="2382"/>
        <v>0</v>
      </c>
      <c r="L25338" s="2">
        <f t="shared" si="2383"/>
        <v>0</v>
      </c>
      <c r="M25338" s="2">
        <f t="shared" si="2384"/>
        <v>0</v>
      </c>
      <c r="N25338" s="2">
        <f t="shared" si="2385"/>
        <v>0</v>
      </c>
      <c r="O25338" s="2"/>
      <c r="P25338" s="2">
        <f t="shared" si="2386"/>
        <v>54.24</v>
      </c>
      <c r="Q25338" s="2">
        <f t="shared" si="2387"/>
        <v>3658</v>
      </c>
    </row>
    <row r="25339" spans="1:17">
      <c r="A25339" s="5">
        <v>43865</v>
      </c>
      <c r="B25339" s="6">
        <v>54.15</v>
      </c>
      <c r="C25339">
        <v>1607</v>
      </c>
      <c r="K25339" s="2">
        <f t="shared" si="2382"/>
        <v>0</v>
      </c>
      <c r="L25339" s="2">
        <f t="shared" si="2383"/>
        <v>0</v>
      </c>
      <c r="M25339" s="2">
        <f t="shared" si="2384"/>
        <v>0</v>
      </c>
      <c r="N25339" s="2">
        <f t="shared" si="2385"/>
        <v>0</v>
      </c>
      <c r="O25339" s="2"/>
      <c r="P25339" s="2">
        <f t="shared" si="2386"/>
        <v>54.15</v>
      </c>
      <c r="Q25339" s="2">
        <f t="shared" si="2387"/>
        <v>1607</v>
      </c>
    </row>
    <row r="25340" spans="1:17">
      <c r="A25340" s="5">
        <v>43865</v>
      </c>
      <c r="B25340" s="6">
        <v>54.2</v>
      </c>
      <c r="C25340">
        <v>265</v>
      </c>
      <c r="K25340" s="2">
        <f t="shared" si="2382"/>
        <v>0</v>
      </c>
      <c r="L25340" s="2">
        <f t="shared" si="2383"/>
        <v>0</v>
      </c>
      <c r="M25340" s="2">
        <f t="shared" si="2384"/>
        <v>0</v>
      </c>
      <c r="N25340" s="2">
        <f t="shared" si="2385"/>
        <v>0</v>
      </c>
      <c r="O25340" s="2"/>
      <c r="P25340" s="2">
        <f t="shared" si="2386"/>
        <v>54.2</v>
      </c>
      <c r="Q25340" s="2">
        <f t="shared" si="2387"/>
        <v>265</v>
      </c>
    </row>
    <row r="25341" spans="1:17">
      <c r="A25341" s="5">
        <v>43865</v>
      </c>
      <c r="B25341" s="6">
        <v>54.61</v>
      </c>
      <c r="C25341">
        <v>11046</v>
      </c>
      <c r="K25341" s="2">
        <f t="shared" si="2382"/>
        <v>0</v>
      </c>
      <c r="L25341" s="2">
        <f t="shared" si="2383"/>
        <v>0</v>
      </c>
      <c r="M25341" s="2">
        <f t="shared" si="2384"/>
        <v>0</v>
      </c>
      <c r="N25341" s="2">
        <f t="shared" si="2385"/>
        <v>0</v>
      </c>
      <c r="O25341" s="2"/>
      <c r="P25341" s="2">
        <f t="shared" si="2386"/>
        <v>54.61</v>
      </c>
      <c r="Q25341" s="2">
        <f t="shared" si="2387"/>
        <v>11046</v>
      </c>
    </row>
    <row r="25342" spans="1:17">
      <c r="A25342" s="5">
        <v>43865</v>
      </c>
      <c r="B25342" s="6">
        <v>54.74</v>
      </c>
      <c r="C25342">
        <v>5854</v>
      </c>
      <c r="K25342" s="2">
        <f t="shared" si="2382"/>
        <v>0</v>
      </c>
      <c r="L25342" s="2">
        <f t="shared" si="2383"/>
        <v>0</v>
      </c>
      <c r="M25342" s="2">
        <f t="shared" si="2384"/>
        <v>0</v>
      </c>
      <c r="N25342" s="2">
        <f t="shared" si="2385"/>
        <v>0</v>
      </c>
      <c r="O25342" s="2"/>
      <c r="P25342" s="2">
        <f t="shared" si="2386"/>
        <v>54.74</v>
      </c>
      <c r="Q25342" s="2">
        <f t="shared" si="2387"/>
        <v>5854</v>
      </c>
    </row>
    <row r="25343" spans="1:17">
      <c r="A25343" s="5">
        <v>43865</v>
      </c>
      <c r="B25343" s="6">
        <v>54.76</v>
      </c>
      <c r="C25343">
        <v>1505</v>
      </c>
      <c r="K25343" s="2">
        <f t="shared" si="2382"/>
        <v>0</v>
      </c>
      <c r="L25343" s="2">
        <f t="shared" si="2383"/>
        <v>0</v>
      </c>
      <c r="M25343" s="2">
        <f t="shared" si="2384"/>
        <v>0</v>
      </c>
      <c r="N25343" s="2">
        <f t="shared" si="2385"/>
        <v>0</v>
      </c>
      <c r="O25343" s="2"/>
      <c r="P25343" s="2">
        <f t="shared" si="2386"/>
        <v>54.76</v>
      </c>
      <c r="Q25343" s="2">
        <f t="shared" si="2387"/>
        <v>1505</v>
      </c>
    </row>
    <row r="25344" spans="1:17">
      <c r="A25344" s="5">
        <v>43865</v>
      </c>
      <c r="B25344" s="6">
        <v>54.79</v>
      </c>
      <c r="C25344">
        <v>1172</v>
      </c>
      <c r="K25344" s="2">
        <f t="shared" si="2382"/>
        <v>0</v>
      </c>
      <c r="L25344" s="2">
        <f t="shared" si="2383"/>
        <v>0</v>
      </c>
      <c r="M25344" s="2">
        <f t="shared" si="2384"/>
        <v>0</v>
      </c>
      <c r="N25344" s="2">
        <f t="shared" si="2385"/>
        <v>0</v>
      </c>
      <c r="O25344" s="2"/>
      <c r="P25344" s="2">
        <f t="shared" si="2386"/>
        <v>54.79</v>
      </c>
      <c r="Q25344" s="2">
        <f t="shared" si="2387"/>
        <v>1172</v>
      </c>
    </row>
    <row r="25345" spans="1:17">
      <c r="A25345" s="5">
        <v>43865</v>
      </c>
      <c r="B25345" s="6">
        <v>54.89</v>
      </c>
      <c r="C25345">
        <v>2052</v>
      </c>
      <c r="K25345" s="2">
        <f t="shared" si="2382"/>
        <v>0</v>
      </c>
      <c r="L25345" s="2">
        <f t="shared" si="2383"/>
        <v>0</v>
      </c>
      <c r="M25345" s="2">
        <f t="shared" si="2384"/>
        <v>0</v>
      </c>
      <c r="N25345" s="2">
        <f t="shared" si="2385"/>
        <v>0</v>
      </c>
      <c r="O25345" s="2"/>
      <c r="P25345" s="2">
        <f t="shared" si="2386"/>
        <v>54.89</v>
      </c>
      <c r="Q25345" s="2">
        <f t="shared" si="2387"/>
        <v>2052</v>
      </c>
    </row>
    <row r="25346" spans="1:17">
      <c r="A25346" s="5">
        <v>43865</v>
      </c>
      <c r="B25346" s="6">
        <v>54.88</v>
      </c>
      <c r="C25346">
        <v>1931</v>
      </c>
      <c r="K25346" s="2">
        <f t="shared" si="2382"/>
        <v>0</v>
      </c>
      <c r="L25346" s="2">
        <f t="shared" si="2383"/>
        <v>0</v>
      </c>
      <c r="M25346" s="2">
        <f t="shared" si="2384"/>
        <v>0</v>
      </c>
      <c r="N25346" s="2">
        <f t="shared" si="2385"/>
        <v>0</v>
      </c>
      <c r="O25346" s="2"/>
      <c r="P25346" s="2">
        <f t="shared" si="2386"/>
        <v>54.88</v>
      </c>
      <c r="Q25346" s="2">
        <f t="shared" si="2387"/>
        <v>1931</v>
      </c>
    </row>
    <row r="25347" spans="1:17">
      <c r="A25347" s="5">
        <v>43865</v>
      </c>
      <c r="B25347" s="6">
        <v>54.61</v>
      </c>
      <c r="C25347">
        <v>7479</v>
      </c>
      <c r="K25347" s="2">
        <f t="shared" si="2382"/>
        <v>0</v>
      </c>
      <c r="L25347" s="2">
        <f t="shared" si="2383"/>
        <v>0</v>
      </c>
      <c r="M25347" s="2">
        <f t="shared" si="2384"/>
        <v>0</v>
      </c>
      <c r="N25347" s="2">
        <f t="shared" si="2385"/>
        <v>0</v>
      </c>
      <c r="O25347" s="2"/>
      <c r="P25347" s="2">
        <f t="shared" si="2386"/>
        <v>54.61</v>
      </c>
      <c r="Q25347" s="2">
        <f t="shared" si="2387"/>
        <v>7479</v>
      </c>
    </row>
    <row r="25348" spans="1:17">
      <c r="A25348" s="5">
        <v>43865</v>
      </c>
      <c r="B25348" s="6">
        <v>55.03</v>
      </c>
      <c r="C25348">
        <v>20070</v>
      </c>
      <c r="K25348" s="2">
        <f t="shared" si="2382"/>
        <v>0</v>
      </c>
      <c r="L25348" s="2">
        <f t="shared" si="2383"/>
        <v>0</v>
      </c>
      <c r="M25348" s="2">
        <f t="shared" si="2384"/>
        <v>0</v>
      </c>
      <c r="N25348" s="2">
        <f t="shared" si="2385"/>
        <v>0</v>
      </c>
      <c r="O25348" s="2"/>
      <c r="P25348" s="2">
        <f t="shared" si="2386"/>
        <v>55.03</v>
      </c>
      <c r="Q25348" s="2">
        <f t="shared" si="2387"/>
        <v>20070</v>
      </c>
    </row>
    <row r="25349" spans="1:17">
      <c r="A25349" s="5">
        <v>43865</v>
      </c>
      <c r="B25349" s="6">
        <v>54.89</v>
      </c>
      <c r="C25349">
        <v>17898</v>
      </c>
      <c r="K25349" s="2">
        <f t="shared" si="2382"/>
        <v>0</v>
      </c>
      <c r="L25349" s="2">
        <f t="shared" si="2383"/>
        <v>0</v>
      </c>
      <c r="M25349" s="2">
        <f t="shared" si="2384"/>
        <v>0</v>
      </c>
      <c r="N25349" s="2">
        <f t="shared" si="2385"/>
        <v>0</v>
      </c>
      <c r="O25349" s="2"/>
      <c r="P25349" s="2">
        <f t="shared" si="2386"/>
        <v>54.89</v>
      </c>
      <c r="Q25349" s="2">
        <f t="shared" si="2387"/>
        <v>17898</v>
      </c>
    </row>
    <row r="25350" spans="1:17">
      <c r="A25350" s="5">
        <v>43865</v>
      </c>
      <c r="B25350" s="6">
        <v>54.8</v>
      </c>
      <c r="C25350">
        <v>11988</v>
      </c>
      <c r="K25350" s="2">
        <f t="shared" si="2382"/>
        <v>0</v>
      </c>
      <c r="L25350" s="2">
        <f t="shared" si="2383"/>
        <v>0</v>
      </c>
      <c r="M25350" s="2">
        <f t="shared" si="2384"/>
        <v>0</v>
      </c>
      <c r="N25350" s="2">
        <f t="shared" si="2385"/>
        <v>0</v>
      </c>
      <c r="O25350" s="2"/>
      <c r="P25350" s="2">
        <f t="shared" si="2386"/>
        <v>54.8</v>
      </c>
      <c r="Q25350" s="2">
        <f t="shared" si="2387"/>
        <v>11988</v>
      </c>
    </row>
    <row r="25351" spans="1:17">
      <c r="A25351" s="5">
        <v>43865</v>
      </c>
      <c r="B25351" s="6">
        <v>54.72</v>
      </c>
      <c r="C25351">
        <v>13303</v>
      </c>
      <c r="K25351" s="2">
        <f t="shared" si="2382"/>
        <v>0</v>
      </c>
      <c r="L25351" s="2">
        <f t="shared" si="2383"/>
        <v>0</v>
      </c>
      <c r="M25351" s="2">
        <f t="shared" si="2384"/>
        <v>0</v>
      </c>
      <c r="N25351" s="2">
        <f t="shared" si="2385"/>
        <v>0</v>
      </c>
      <c r="O25351" s="2"/>
      <c r="P25351" s="2">
        <f t="shared" si="2386"/>
        <v>54.72</v>
      </c>
      <c r="Q25351" s="2">
        <f t="shared" si="2387"/>
        <v>13303</v>
      </c>
    </row>
    <row r="25352" spans="1:17">
      <c r="A25352" s="5">
        <v>43865</v>
      </c>
      <c r="B25352" s="6">
        <v>54.81</v>
      </c>
      <c r="C25352">
        <v>7978</v>
      </c>
      <c r="K25352" s="2">
        <f t="shared" si="2382"/>
        <v>0</v>
      </c>
      <c r="L25352" s="2">
        <f t="shared" si="2383"/>
        <v>0</v>
      </c>
      <c r="M25352" s="2">
        <f t="shared" si="2384"/>
        <v>0</v>
      </c>
      <c r="N25352" s="2">
        <f t="shared" si="2385"/>
        <v>0</v>
      </c>
      <c r="O25352" s="2"/>
      <c r="P25352" s="2">
        <f t="shared" si="2386"/>
        <v>54.81</v>
      </c>
      <c r="Q25352" s="2">
        <f t="shared" si="2387"/>
        <v>7978</v>
      </c>
    </row>
    <row r="25353" spans="1:17">
      <c r="A25353" s="5">
        <v>43865</v>
      </c>
      <c r="B25353" s="6">
        <v>55.41</v>
      </c>
      <c r="C25353">
        <v>27005</v>
      </c>
      <c r="K25353" s="2">
        <f t="shared" si="2382"/>
        <v>0</v>
      </c>
      <c r="L25353" s="2">
        <f t="shared" si="2383"/>
        <v>0</v>
      </c>
      <c r="M25353" s="2">
        <f t="shared" si="2384"/>
        <v>0</v>
      </c>
      <c r="N25353" s="2" t="str">
        <f t="shared" si="2385"/>
        <v>ВЫБРОС</v>
      </c>
      <c r="O25353" s="2"/>
      <c r="P25353" s="2">
        <f t="shared" si="2386"/>
        <v>55.41</v>
      </c>
      <c r="Q25353" s="2">
        <f t="shared" si="2387"/>
        <v>4350</v>
      </c>
    </row>
    <row r="25354" spans="1:17">
      <c r="A25354" s="5">
        <v>43865</v>
      </c>
      <c r="B25354" s="6">
        <v>54.78</v>
      </c>
      <c r="C25354">
        <v>20865</v>
      </c>
      <c r="K25354" s="2">
        <f t="shared" si="2382"/>
        <v>0</v>
      </c>
      <c r="L25354" s="2">
        <f t="shared" si="2383"/>
        <v>0</v>
      </c>
      <c r="M25354" s="2">
        <f t="shared" si="2384"/>
        <v>0</v>
      </c>
      <c r="N25354" s="2">
        <f t="shared" si="2385"/>
        <v>0</v>
      </c>
      <c r="O25354" s="2"/>
      <c r="P25354" s="2">
        <f t="shared" si="2386"/>
        <v>54.78</v>
      </c>
      <c r="Q25354" s="2">
        <f t="shared" si="2387"/>
        <v>20865</v>
      </c>
    </row>
    <row r="25355" spans="1:17">
      <c r="A25355" s="5">
        <v>43865</v>
      </c>
      <c r="B25355" s="6">
        <v>54.69</v>
      </c>
      <c r="C25355">
        <v>23101</v>
      </c>
      <c r="K25355" s="2">
        <f t="shared" si="2382"/>
        <v>0</v>
      </c>
      <c r="L25355" s="2">
        <f t="shared" si="2383"/>
        <v>0</v>
      </c>
      <c r="M25355" s="2">
        <f t="shared" si="2384"/>
        <v>0</v>
      </c>
      <c r="N25355" s="2">
        <f t="shared" si="2385"/>
        <v>0</v>
      </c>
      <c r="O25355" s="2"/>
      <c r="P25355" s="2">
        <f t="shared" si="2386"/>
        <v>54.69</v>
      </c>
      <c r="Q25355" s="2">
        <f t="shared" si="2387"/>
        <v>23101</v>
      </c>
    </row>
    <row r="25356" spans="1:17">
      <c r="A25356" s="5">
        <v>43865</v>
      </c>
      <c r="B25356" s="6">
        <v>54.88</v>
      </c>
      <c r="C25356">
        <v>34574</v>
      </c>
      <c r="K25356" s="2">
        <f t="shared" si="2382"/>
        <v>0</v>
      </c>
      <c r="L25356" s="2">
        <f t="shared" si="2383"/>
        <v>0</v>
      </c>
      <c r="M25356" s="2">
        <f t="shared" si="2384"/>
        <v>0</v>
      </c>
      <c r="N25356" s="2" t="str">
        <f t="shared" si="2385"/>
        <v>ВЫБРОС</v>
      </c>
      <c r="O25356" s="2"/>
      <c r="P25356" s="2">
        <f t="shared" si="2386"/>
        <v>54.88</v>
      </c>
      <c r="Q25356" s="2">
        <f t="shared" si="2387"/>
        <v>4350</v>
      </c>
    </row>
    <row r="25357" spans="1:17">
      <c r="A25357" s="5">
        <v>43865</v>
      </c>
      <c r="B25357" s="6">
        <v>54.72</v>
      </c>
      <c r="C25357">
        <v>16768</v>
      </c>
      <c r="K25357" s="2">
        <f t="shared" si="2382"/>
        <v>0</v>
      </c>
      <c r="L25357" s="2">
        <f t="shared" si="2383"/>
        <v>0</v>
      </c>
      <c r="M25357" s="2">
        <f t="shared" si="2384"/>
        <v>0</v>
      </c>
      <c r="N25357" s="2">
        <f t="shared" si="2385"/>
        <v>0</v>
      </c>
      <c r="O25357" s="2"/>
      <c r="P25357" s="2">
        <f t="shared" si="2386"/>
        <v>54.72</v>
      </c>
      <c r="Q25357" s="2">
        <f t="shared" si="2387"/>
        <v>16768</v>
      </c>
    </row>
    <row r="25358" spans="1:17">
      <c r="A25358" s="5">
        <v>43865</v>
      </c>
      <c r="B25358" s="6">
        <v>54.53</v>
      </c>
      <c r="C25358">
        <v>10196</v>
      </c>
      <c r="K25358" s="2">
        <f t="shared" si="2382"/>
        <v>0</v>
      </c>
      <c r="L25358" s="2">
        <f t="shared" si="2383"/>
        <v>0</v>
      </c>
      <c r="M25358" s="2">
        <f t="shared" si="2384"/>
        <v>0</v>
      </c>
      <c r="N25358" s="2">
        <f t="shared" si="2385"/>
        <v>0</v>
      </c>
      <c r="O25358" s="2"/>
      <c r="P25358" s="2">
        <f t="shared" si="2386"/>
        <v>54.53</v>
      </c>
      <c r="Q25358" s="2">
        <f t="shared" si="2387"/>
        <v>10196</v>
      </c>
    </row>
    <row r="25359" spans="1:17">
      <c r="A25359" s="5">
        <v>43865</v>
      </c>
      <c r="B25359" s="6">
        <v>54.11</v>
      </c>
      <c r="C25359">
        <v>19739</v>
      </c>
      <c r="K25359" s="2">
        <f t="shared" si="2382"/>
        <v>0</v>
      </c>
      <c r="L25359" s="2">
        <f t="shared" si="2383"/>
        <v>0</v>
      </c>
      <c r="M25359" s="2">
        <f t="shared" si="2384"/>
        <v>0</v>
      </c>
      <c r="N25359" s="2">
        <f t="shared" si="2385"/>
        <v>0</v>
      </c>
      <c r="O25359" s="2"/>
      <c r="P25359" s="2">
        <f t="shared" si="2386"/>
        <v>54.11</v>
      </c>
      <c r="Q25359" s="2">
        <f t="shared" si="2387"/>
        <v>19739</v>
      </c>
    </row>
    <row r="25360" spans="1:17">
      <c r="A25360" s="5">
        <v>43866</v>
      </c>
      <c r="B25360" s="6">
        <v>54.07</v>
      </c>
      <c r="C25360">
        <v>2853</v>
      </c>
      <c r="K25360" s="2">
        <f t="shared" si="2382"/>
        <v>0</v>
      </c>
      <c r="L25360" s="2">
        <f t="shared" si="2383"/>
        <v>0</v>
      </c>
      <c r="M25360" s="2">
        <f t="shared" si="2384"/>
        <v>0</v>
      </c>
      <c r="N25360" s="2">
        <f t="shared" si="2385"/>
        <v>0</v>
      </c>
      <c r="O25360" s="2"/>
      <c r="P25360" s="2">
        <f t="shared" si="2386"/>
        <v>54.07</v>
      </c>
      <c r="Q25360" s="2">
        <f t="shared" si="2387"/>
        <v>2853</v>
      </c>
    </row>
    <row r="25361" spans="1:17">
      <c r="A25361" s="5">
        <v>43866</v>
      </c>
      <c r="B25361" s="6">
        <v>53.81</v>
      </c>
      <c r="C25361">
        <v>1958</v>
      </c>
      <c r="K25361" s="2">
        <f t="shared" si="2382"/>
        <v>0</v>
      </c>
      <c r="L25361" s="2">
        <f t="shared" si="2383"/>
        <v>0</v>
      </c>
      <c r="M25361" s="2">
        <f t="shared" si="2384"/>
        <v>0</v>
      </c>
      <c r="N25361" s="2">
        <f t="shared" si="2385"/>
        <v>0</v>
      </c>
      <c r="O25361" s="2"/>
      <c r="P25361" s="2">
        <f t="shared" si="2386"/>
        <v>53.81</v>
      </c>
      <c r="Q25361" s="2">
        <f t="shared" si="2387"/>
        <v>1958</v>
      </c>
    </row>
    <row r="25362" spans="1:17">
      <c r="A25362" s="5">
        <v>43866</v>
      </c>
      <c r="B25362" s="6">
        <v>53.83</v>
      </c>
      <c r="C25362">
        <v>99</v>
      </c>
      <c r="K25362" s="2">
        <f t="shared" si="2382"/>
        <v>0</v>
      </c>
      <c r="L25362" s="2">
        <f t="shared" si="2383"/>
        <v>0</v>
      </c>
      <c r="M25362" s="2">
        <f t="shared" si="2384"/>
        <v>0</v>
      </c>
      <c r="N25362" s="2">
        <f t="shared" si="2385"/>
        <v>0</v>
      </c>
      <c r="O25362" s="2"/>
      <c r="P25362" s="2">
        <f t="shared" si="2386"/>
        <v>53.83</v>
      </c>
      <c r="Q25362" s="2">
        <f t="shared" si="2387"/>
        <v>99</v>
      </c>
    </row>
    <row r="25363" spans="1:17">
      <c r="A25363" s="5">
        <v>43866</v>
      </c>
      <c r="B25363" s="6">
        <v>54.62</v>
      </c>
      <c r="C25363">
        <v>4685</v>
      </c>
      <c r="K25363" s="2">
        <f t="shared" ref="K25363:K25426" si="2388">IF(B25363&lt;H$6,"ВЫБРОС",0)</f>
        <v>0</v>
      </c>
      <c r="L25363" s="2">
        <f t="shared" ref="L25363:L25426" si="2389">IF(C25363&lt;I$6,"ВЫБРОС",0)</f>
        <v>0</v>
      </c>
      <c r="M25363" s="2">
        <f t="shared" ref="M25363:M25426" si="2390">IF(B25363&gt;H$8,"ВЫБРОС",0)</f>
        <v>0</v>
      </c>
      <c r="N25363" s="2">
        <f t="shared" ref="N25363:N25426" si="2391">IF(C25363&gt;I$8,"ВЫБРОС",0)</f>
        <v>0</v>
      </c>
      <c r="O25363" s="2"/>
      <c r="P25363" s="2">
        <f t="shared" ref="P25363:P25426" si="2392">IF((M25363=0)*AND(K25363=0),B25363,$H$10)</f>
        <v>54.62</v>
      </c>
      <c r="Q25363" s="2">
        <f t="shared" ref="Q25363:Q25426" si="2393">IF((L25363=0)*AND(N25363=0),C25363,$I$10)</f>
        <v>4685</v>
      </c>
    </row>
    <row r="25364" spans="1:17">
      <c r="A25364" s="5">
        <v>43866</v>
      </c>
      <c r="B25364" s="6">
        <v>54.7</v>
      </c>
      <c r="C25364">
        <v>2045</v>
      </c>
      <c r="K25364" s="2">
        <f t="shared" si="2388"/>
        <v>0</v>
      </c>
      <c r="L25364" s="2">
        <f t="shared" si="2389"/>
        <v>0</v>
      </c>
      <c r="M25364" s="2">
        <f t="shared" si="2390"/>
        <v>0</v>
      </c>
      <c r="N25364" s="2">
        <f t="shared" si="2391"/>
        <v>0</v>
      </c>
      <c r="O25364" s="2"/>
      <c r="P25364" s="2">
        <f t="shared" si="2392"/>
        <v>54.7</v>
      </c>
      <c r="Q25364" s="2">
        <f t="shared" si="2393"/>
        <v>2045</v>
      </c>
    </row>
    <row r="25365" spans="1:17">
      <c r="A25365" s="5">
        <v>43866</v>
      </c>
      <c r="B25365" s="6">
        <v>54.54</v>
      </c>
      <c r="C25365">
        <v>1731</v>
      </c>
      <c r="K25365" s="2">
        <f t="shared" si="2388"/>
        <v>0</v>
      </c>
      <c r="L25365" s="2">
        <f t="shared" si="2389"/>
        <v>0</v>
      </c>
      <c r="M25365" s="2">
        <f t="shared" si="2390"/>
        <v>0</v>
      </c>
      <c r="N25365" s="2">
        <f t="shared" si="2391"/>
        <v>0</v>
      </c>
      <c r="O25365" s="2"/>
      <c r="P25365" s="2">
        <f t="shared" si="2392"/>
        <v>54.54</v>
      </c>
      <c r="Q25365" s="2">
        <f t="shared" si="2393"/>
        <v>1731</v>
      </c>
    </row>
    <row r="25366" spans="1:17">
      <c r="A25366" s="5">
        <v>43866</v>
      </c>
      <c r="B25366" s="6">
        <v>54.61</v>
      </c>
      <c r="C25366">
        <v>558</v>
      </c>
      <c r="K25366" s="2">
        <f t="shared" si="2388"/>
        <v>0</v>
      </c>
      <c r="L25366" s="2">
        <f t="shared" si="2389"/>
        <v>0</v>
      </c>
      <c r="M25366" s="2">
        <f t="shared" si="2390"/>
        <v>0</v>
      </c>
      <c r="N25366" s="2">
        <f t="shared" si="2391"/>
        <v>0</v>
      </c>
      <c r="O25366" s="2"/>
      <c r="P25366" s="2">
        <f t="shared" si="2392"/>
        <v>54.61</v>
      </c>
      <c r="Q25366" s="2">
        <f t="shared" si="2393"/>
        <v>558</v>
      </c>
    </row>
    <row r="25367" spans="1:17">
      <c r="A25367" s="5">
        <v>43866</v>
      </c>
      <c r="B25367" s="6">
        <v>54.46</v>
      </c>
      <c r="C25367">
        <v>1494</v>
      </c>
      <c r="K25367" s="2">
        <f t="shared" si="2388"/>
        <v>0</v>
      </c>
      <c r="L25367" s="2">
        <f t="shared" si="2389"/>
        <v>0</v>
      </c>
      <c r="M25367" s="2">
        <f t="shared" si="2390"/>
        <v>0</v>
      </c>
      <c r="N25367" s="2">
        <f t="shared" si="2391"/>
        <v>0</v>
      </c>
      <c r="O25367" s="2"/>
      <c r="P25367" s="2">
        <f t="shared" si="2392"/>
        <v>54.46</v>
      </c>
      <c r="Q25367" s="2">
        <f t="shared" si="2393"/>
        <v>1494</v>
      </c>
    </row>
    <row r="25368" spans="1:17">
      <c r="A25368" s="5">
        <v>43866</v>
      </c>
      <c r="B25368" s="6">
        <v>54.47</v>
      </c>
      <c r="C25368">
        <v>1397</v>
      </c>
      <c r="K25368" s="2">
        <f t="shared" si="2388"/>
        <v>0</v>
      </c>
      <c r="L25368" s="2">
        <f t="shared" si="2389"/>
        <v>0</v>
      </c>
      <c r="M25368" s="2">
        <f t="shared" si="2390"/>
        <v>0</v>
      </c>
      <c r="N25368" s="2">
        <f t="shared" si="2391"/>
        <v>0</v>
      </c>
      <c r="O25368" s="2"/>
      <c r="P25368" s="2">
        <f t="shared" si="2392"/>
        <v>54.47</v>
      </c>
      <c r="Q25368" s="2">
        <f t="shared" si="2393"/>
        <v>1397</v>
      </c>
    </row>
    <row r="25369" spans="1:17">
      <c r="A25369" s="5">
        <v>43866</v>
      </c>
      <c r="B25369" s="6">
        <v>54.2</v>
      </c>
      <c r="C25369">
        <v>4636</v>
      </c>
      <c r="K25369" s="2">
        <f t="shared" si="2388"/>
        <v>0</v>
      </c>
      <c r="L25369" s="2">
        <f t="shared" si="2389"/>
        <v>0</v>
      </c>
      <c r="M25369" s="2">
        <f t="shared" si="2390"/>
        <v>0</v>
      </c>
      <c r="N25369" s="2">
        <f t="shared" si="2391"/>
        <v>0</v>
      </c>
      <c r="O25369" s="2"/>
      <c r="P25369" s="2">
        <f t="shared" si="2392"/>
        <v>54.2</v>
      </c>
      <c r="Q25369" s="2">
        <f t="shared" si="2393"/>
        <v>4636</v>
      </c>
    </row>
    <row r="25370" spans="1:17">
      <c r="A25370" s="5">
        <v>43866</v>
      </c>
      <c r="B25370" s="6">
        <v>55.23</v>
      </c>
      <c r="C25370">
        <v>29326</v>
      </c>
      <c r="K25370" s="2">
        <f t="shared" si="2388"/>
        <v>0</v>
      </c>
      <c r="L25370" s="2">
        <f t="shared" si="2389"/>
        <v>0</v>
      </c>
      <c r="M25370" s="2">
        <f t="shared" si="2390"/>
        <v>0</v>
      </c>
      <c r="N25370" s="2" t="str">
        <f t="shared" si="2391"/>
        <v>ВЫБРОС</v>
      </c>
      <c r="O25370" s="2"/>
      <c r="P25370" s="2">
        <f t="shared" si="2392"/>
        <v>55.23</v>
      </c>
      <c r="Q25370" s="2">
        <f t="shared" si="2393"/>
        <v>4350</v>
      </c>
    </row>
    <row r="25371" spans="1:17">
      <c r="A25371" s="5">
        <v>43866</v>
      </c>
      <c r="B25371" s="6">
        <v>55.52</v>
      </c>
      <c r="C25371">
        <v>33381</v>
      </c>
      <c r="K25371" s="2">
        <f t="shared" si="2388"/>
        <v>0</v>
      </c>
      <c r="L25371" s="2">
        <f t="shared" si="2389"/>
        <v>0</v>
      </c>
      <c r="M25371" s="2">
        <f t="shared" si="2390"/>
        <v>0</v>
      </c>
      <c r="N25371" s="2" t="str">
        <f t="shared" si="2391"/>
        <v>ВЫБРОС</v>
      </c>
      <c r="O25371" s="2"/>
      <c r="P25371" s="2">
        <f t="shared" si="2392"/>
        <v>55.52</v>
      </c>
      <c r="Q25371" s="2">
        <f t="shared" si="2393"/>
        <v>4350</v>
      </c>
    </row>
    <row r="25372" spans="1:17">
      <c r="A25372" s="5">
        <v>43866</v>
      </c>
      <c r="B25372" s="6">
        <v>55.48</v>
      </c>
      <c r="C25372">
        <v>12761</v>
      </c>
      <c r="K25372" s="2">
        <f t="shared" si="2388"/>
        <v>0</v>
      </c>
      <c r="L25372" s="2">
        <f t="shared" si="2389"/>
        <v>0</v>
      </c>
      <c r="M25372" s="2">
        <f t="shared" si="2390"/>
        <v>0</v>
      </c>
      <c r="N25372" s="2">
        <f t="shared" si="2391"/>
        <v>0</v>
      </c>
      <c r="O25372" s="2"/>
      <c r="P25372" s="2">
        <f t="shared" si="2392"/>
        <v>55.48</v>
      </c>
      <c r="Q25372" s="2">
        <f t="shared" si="2393"/>
        <v>12761</v>
      </c>
    </row>
    <row r="25373" spans="1:17">
      <c r="A25373" s="5">
        <v>43866</v>
      </c>
      <c r="B25373" s="6">
        <v>55.32</v>
      </c>
      <c r="C25373">
        <v>16251</v>
      </c>
      <c r="K25373" s="2">
        <f t="shared" si="2388"/>
        <v>0</v>
      </c>
      <c r="L25373" s="2">
        <f t="shared" si="2389"/>
        <v>0</v>
      </c>
      <c r="M25373" s="2">
        <f t="shared" si="2390"/>
        <v>0</v>
      </c>
      <c r="N25373" s="2">
        <f t="shared" si="2391"/>
        <v>0</v>
      </c>
      <c r="O25373" s="2"/>
      <c r="P25373" s="2">
        <f t="shared" si="2392"/>
        <v>55.32</v>
      </c>
      <c r="Q25373" s="2">
        <f t="shared" si="2393"/>
        <v>16251</v>
      </c>
    </row>
    <row r="25374" spans="1:17">
      <c r="A25374" s="5">
        <v>43866</v>
      </c>
      <c r="B25374" s="6">
        <v>55.27</v>
      </c>
      <c r="C25374">
        <v>6872</v>
      </c>
      <c r="K25374" s="2">
        <f t="shared" si="2388"/>
        <v>0</v>
      </c>
      <c r="L25374" s="2">
        <f t="shared" si="2389"/>
        <v>0</v>
      </c>
      <c r="M25374" s="2">
        <f t="shared" si="2390"/>
        <v>0</v>
      </c>
      <c r="N25374" s="2">
        <f t="shared" si="2391"/>
        <v>0</v>
      </c>
      <c r="O25374" s="2"/>
      <c r="P25374" s="2">
        <f t="shared" si="2392"/>
        <v>55.27</v>
      </c>
      <c r="Q25374" s="2">
        <f t="shared" si="2393"/>
        <v>6872</v>
      </c>
    </row>
    <row r="25375" spans="1:17">
      <c r="A25375" s="5">
        <v>43866</v>
      </c>
      <c r="B25375" s="6">
        <v>55.54</v>
      </c>
      <c r="C25375">
        <v>12346</v>
      </c>
      <c r="K25375" s="2">
        <f t="shared" si="2388"/>
        <v>0</v>
      </c>
      <c r="L25375" s="2">
        <f t="shared" si="2389"/>
        <v>0</v>
      </c>
      <c r="M25375" s="2">
        <f t="shared" si="2390"/>
        <v>0</v>
      </c>
      <c r="N25375" s="2">
        <f t="shared" si="2391"/>
        <v>0</v>
      </c>
      <c r="O25375" s="2"/>
      <c r="P25375" s="2">
        <f t="shared" si="2392"/>
        <v>55.54</v>
      </c>
      <c r="Q25375" s="2">
        <f t="shared" si="2393"/>
        <v>12346</v>
      </c>
    </row>
    <row r="25376" spans="1:17">
      <c r="A25376" s="5">
        <v>43866</v>
      </c>
      <c r="B25376" s="6">
        <v>56.01</v>
      </c>
      <c r="C25376">
        <v>19150</v>
      </c>
      <c r="K25376" s="2">
        <f t="shared" si="2388"/>
        <v>0</v>
      </c>
      <c r="L25376" s="2">
        <f t="shared" si="2389"/>
        <v>0</v>
      </c>
      <c r="M25376" s="2">
        <f t="shared" si="2390"/>
        <v>0</v>
      </c>
      <c r="N25376" s="2">
        <f t="shared" si="2391"/>
        <v>0</v>
      </c>
      <c r="O25376" s="2"/>
      <c r="P25376" s="2">
        <f t="shared" si="2392"/>
        <v>56.01</v>
      </c>
      <c r="Q25376" s="2">
        <f t="shared" si="2393"/>
        <v>19150</v>
      </c>
    </row>
    <row r="25377" spans="1:17">
      <c r="A25377" s="5">
        <v>43866</v>
      </c>
      <c r="B25377" s="6">
        <v>55.91</v>
      </c>
      <c r="C25377">
        <v>25012</v>
      </c>
      <c r="K25377" s="2">
        <f t="shared" si="2388"/>
        <v>0</v>
      </c>
      <c r="L25377" s="2">
        <f t="shared" si="2389"/>
        <v>0</v>
      </c>
      <c r="M25377" s="2">
        <f t="shared" si="2390"/>
        <v>0</v>
      </c>
      <c r="N25377" s="2">
        <f t="shared" si="2391"/>
        <v>0</v>
      </c>
      <c r="O25377" s="2"/>
      <c r="P25377" s="2">
        <f t="shared" si="2392"/>
        <v>55.91</v>
      </c>
      <c r="Q25377" s="2">
        <f t="shared" si="2393"/>
        <v>25012</v>
      </c>
    </row>
    <row r="25378" spans="1:17">
      <c r="A25378" s="5">
        <v>43866</v>
      </c>
      <c r="B25378" s="6">
        <v>56.01</v>
      </c>
      <c r="C25378">
        <v>27308</v>
      </c>
      <c r="K25378" s="2">
        <f t="shared" si="2388"/>
        <v>0</v>
      </c>
      <c r="L25378" s="2">
        <f t="shared" si="2389"/>
        <v>0</v>
      </c>
      <c r="M25378" s="2">
        <f t="shared" si="2390"/>
        <v>0</v>
      </c>
      <c r="N25378" s="2" t="str">
        <f t="shared" si="2391"/>
        <v>ВЫБРОС</v>
      </c>
      <c r="O25378" s="2"/>
      <c r="P25378" s="2">
        <f t="shared" si="2392"/>
        <v>56.01</v>
      </c>
      <c r="Q25378" s="2">
        <f t="shared" si="2393"/>
        <v>4350</v>
      </c>
    </row>
    <row r="25379" spans="1:17">
      <c r="A25379" s="5">
        <v>43866</v>
      </c>
      <c r="B25379" s="6">
        <v>56.09</v>
      </c>
      <c r="C25379">
        <v>9925</v>
      </c>
      <c r="K25379" s="2">
        <f t="shared" si="2388"/>
        <v>0</v>
      </c>
      <c r="L25379" s="2">
        <f t="shared" si="2389"/>
        <v>0</v>
      </c>
      <c r="M25379" s="2">
        <f t="shared" si="2390"/>
        <v>0</v>
      </c>
      <c r="N25379" s="2">
        <f t="shared" si="2391"/>
        <v>0</v>
      </c>
      <c r="O25379" s="2"/>
      <c r="P25379" s="2">
        <f t="shared" si="2392"/>
        <v>56.09</v>
      </c>
      <c r="Q25379" s="2">
        <f t="shared" si="2393"/>
        <v>9925</v>
      </c>
    </row>
    <row r="25380" spans="1:17">
      <c r="A25380" s="5">
        <v>43866</v>
      </c>
      <c r="B25380" s="6">
        <v>55.66</v>
      </c>
      <c r="C25380">
        <v>11093</v>
      </c>
      <c r="K25380" s="2">
        <f t="shared" si="2388"/>
        <v>0</v>
      </c>
      <c r="L25380" s="2">
        <f t="shared" si="2389"/>
        <v>0</v>
      </c>
      <c r="M25380" s="2">
        <f t="shared" si="2390"/>
        <v>0</v>
      </c>
      <c r="N25380" s="2">
        <f t="shared" si="2391"/>
        <v>0</v>
      </c>
      <c r="O25380" s="2"/>
      <c r="P25380" s="2">
        <f t="shared" si="2392"/>
        <v>55.66</v>
      </c>
      <c r="Q25380" s="2">
        <f t="shared" si="2393"/>
        <v>11093</v>
      </c>
    </row>
    <row r="25381" spans="1:17">
      <c r="A25381" s="5">
        <v>43866</v>
      </c>
      <c r="B25381" s="6">
        <v>55.49</v>
      </c>
      <c r="C25381">
        <v>27515</v>
      </c>
      <c r="K25381" s="2">
        <f t="shared" si="2388"/>
        <v>0</v>
      </c>
      <c r="L25381" s="2">
        <f t="shared" si="2389"/>
        <v>0</v>
      </c>
      <c r="M25381" s="2">
        <f t="shared" si="2390"/>
        <v>0</v>
      </c>
      <c r="N25381" s="2" t="str">
        <f t="shared" si="2391"/>
        <v>ВЫБРОС</v>
      </c>
      <c r="O25381" s="2"/>
      <c r="P25381" s="2">
        <f t="shared" si="2392"/>
        <v>55.49</v>
      </c>
      <c r="Q25381" s="2">
        <f t="shared" si="2393"/>
        <v>4350</v>
      </c>
    </row>
    <row r="25382" spans="1:17">
      <c r="A25382" s="5">
        <v>43867</v>
      </c>
      <c r="B25382" s="6">
        <v>55.42</v>
      </c>
      <c r="C25382">
        <v>3294</v>
      </c>
      <c r="K25382" s="2">
        <f t="shared" si="2388"/>
        <v>0</v>
      </c>
      <c r="L25382" s="2">
        <f t="shared" si="2389"/>
        <v>0</v>
      </c>
      <c r="M25382" s="2">
        <f t="shared" si="2390"/>
        <v>0</v>
      </c>
      <c r="N25382" s="2">
        <f t="shared" si="2391"/>
        <v>0</v>
      </c>
      <c r="O25382" s="2"/>
      <c r="P25382" s="2">
        <f t="shared" si="2392"/>
        <v>55.42</v>
      </c>
      <c r="Q25382" s="2">
        <f t="shared" si="2393"/>
        <v>3294</v>
      </c>
    </row>
    <row r="25383" spans="1:17">
      <c r="A25383" s="5">
        <v>43867</v>
      </c>
      <c r="B25383" s="6">
        <v>55.67</v>
      </c>
      <c r="C25383">
        <v>687</v>
      </c>
      <c r="K25383" s="2">
        <f t="shared" si="2388"/>
        <v>0</v>
      </c>
      <c r="L25383" s="2">
        <f t="shared" si="2389"/>
        <v>0</v>
      </c>
      <c r="M25383" s="2">
        <f t="shared" si="2390"/>
        <v>0</v>
      </c>
      <c r="N25383" s="2">
        <f t="shared" si="2391"/>
        <v>0</v>
      </c>
      <c r="O25383" s="2"/>
      <c r="P25383" s="2">
        <f t="shared" si="2392"/>
        <v>55.67</v>
      </c>
      <c r="Q25383" s="2">
        <f t="shared" si="2393"/>
        <v>687</v>
      </c>
    </row>
    <row r="25384" spans="1:17">
      <c r="A25384" s="5">
        <v>43867</v>
      </c>
      <c r="B25384" s="6">
        <v>55.58</v>
      </c>
      <c r="C25384">
        <v>28</v>
      </c>
      <c r="K25384" s="2">
        <f t="shared" si="2388"/>
        <v>0</v>
      </c>
      <c r="L25384" s="2">
        <f t="shared" si="2389"/>
        <v>0</v>
      </c>
      <c r="M25384" s="2">
        <f t="shared" si="2390"/>
        <v>0</v>
      </c>
      <c r="N25384" s="2">
        <f t="shared" si="2391"/>
        <v>0</v>
      </c>
      <c r="O25384" s="2"/>
      <c r="P25384" s="2">
        <f t="shared" si="2392"/>
        <v>55.58</v>
      </c>
      <c r="Q25384" s="2">
        <f t="shared" si="2393"/>
        <v>28</v>
      </c>
    </row>
    <row r="25385" spans="1:17">
      <c r="A25385" s="5">
        <v>43867</v>
      </c>
      <c r="B25385" s="6">
        <v>55.83</v>
      </c>
      <c r="C25385">
        <v>3860</v>
      </c>
      <c r="K25385" s="2">
        <f t="shared" si="2388"/>
        <v>0</v>
      </c>
      <c r="L25385" s="2">
        <f t="shared" si="2389"/>
        <v>0</v>
      </c>
      <c r="M25385" s="2">
        <f t="shared" si="2390"/>
        <v>0</v>
      </c>
      <c r="N25385" s="2">
        <f t="shared" si="2391"/>
        <v>0</v>
      </c>
      <c r="O25385" s="2"/>
      <c r="P25385" s="2">
        <f t="shared" si="2392"/>
        <v>55.83</v>
      </c>
      <c r="Q25385" s="2">
        <f t="shared" si="2393"/>
        <v>3860</v>
      </c>
    </row>
    <row r="25386" spans="1:17">
      <c r="A25386" s="5">
        <v>43867</v>
      </c>
      <c r="B25386" s="6">
        <v>56.21</v>
      </c>
      <c r="C25386">
        <v>3320</v>
      </c>
      <c r="K25386" s="2">
        <f t="shared" si="2388"/>
        <v>0</v>
      </c>
      <c r="L25386" s="2">
        <f t="shared" si="2389"/>
        <v>0</v>
      </c>
      <c r="M25386" s="2">
        <f t="shared" si="2390"/>
        <v>0</v>
      </c>
      <c r="N25386" s="2">
        <f t="shared" si="2391"/>
        <v>0</v>
      </c>
      <c r="O25386" s="2"/>
      <c r="P25386" s="2">
        <f t="shared" si="2392"/>
        <v>56.21</v>
      </c>
      <c r="Q25386" s="2">
        <f t="shared" si="2393"/>
        <v>3320</v>
      </c>
    </row>
    <row r="25387" spans="1:17">
      <c r="A25387" s="5">
        <v>43867</v>
      </c>
      <c r="B25387" s="6">
        <v>56.15</v>
      </c>
      <c r="C25387">
        <v>1492</v>
      </c>
      <c r="K25387" s="2">
        <f t="shared" si="2388"/>
        <v>0</v>
      </c>
      <c r="L25387" s="2">
        <f t="shared" si="2389"/>
        <v>0</v>
      </c>
      <c r="M25387" s="2">
        <f t="shared" si="2390"/>
        <v>0</v>
      </c>
      <c r="N25387" s="2">
        <f t="shared" si="2391"/>
        <v>0</v>
      </c>
      <c r="O25387" s="2"/>
      <c r="P25387" s="2">
        <f t="shared" si="2392"/>
        <v>56.15</v>
      </c>
      <c r="Q25387" s="2">
        <f t="shared" si="2393"/>
        <v>1492</v>
      </c>
    </row>
    <row r="25388" spans="1:17">
      <c r="A25388" s="5">
        <v>43867</v>
      </c>
      <c r="B25388" s="6">
        <v>56.24</v>
      </c>
      <c r="C25388">
        <v>795</v>
      </c>
      <c r="K25388" s="2">
        <f t="shared" si="2388"/>
        <v>0</v>
      </c>
      <c r="L25388" s="2">
        <f t="shared" si="2389"/>
        <v>0</v>
      </c>
      <c r="M25388" s="2">
        <f t="shared" si="2390"/>
        <v>0</v>
      </c>
      <c r="N25388" s="2">
        <f t="shared" si="2391"/>
        <v>0</v>
      </c>
      <c r="O25388" s="2"/>
      <c r="P25388" s="2">
        <f t="shared" si="2392"/>
        <v>56.24</v>
      </c>
      <c r="Q25388" s="2">
        <f t="shared" si="2393"/>
        <v>795</v>
      </c>
    </row>
    <row r="25389" spans="1:17">
      <c r="A25389" s="5">
        <v>43867</v>
      </c>
      <c r="B25389" s="6">
        <v>56.49</v>
      </c>
      <c r="C25389">
        <v>1759</v>
      </c>
      <c r="K25389" s="2">
        <f t="shared" si="2388"/>
        <v>0</v>
      </c>
      <c r="L25389" s="2">
        <f t="shared" si="2389"/>
        <v>0</v>
      </c>
      <c r="M25389" s="2">
        <f t="shared" si="2390"/>
        <v>0</v>
      </c>
      <c r="N25389" s="2">
        <f t="shared" si="2391"/>
        <v>0</v>
      </c>
      <c r="O25389" s="2"/>
      <c r="P25389" s="2">
        <f t="shared" si="2392"/>
        <v>56.49</v>
      </c>
      <c r="Q25389" s="2">
        <f t="shared" si="2393"/>
        <v>1759</v>
      </c>
    </row>
    <row r="25390" spans="1:17">
      <c r="A25390" s="5">
        <v>43867</v>
      </c>
      <c r="B25390" s="6">
        <v>56.32</v>
      </c>
      <c r="C25390">
        <v>1814</v>
      </c>
      <c r="K25390" s="2">
        <f t="shared" si="2388"/>
        <v>0</v>
      </c>
      <c r="L25390" s="2">
        <f t="shared" si="2389"/>
        <v>0</v>
      </c>
      <c r="M25390" s="2">
        <f t="shared" si="2390"/>
        <v>0</v>
      </c>
      <c r="N25390" s="2">
        <f t="shared" si="2391"/>
        <v>0</v>
      </c>
      <c r="O25390" s="2"/>
      <c r="P25390" s="2">
        <f t="shared" si="2392"/>
        <v>56.32</v>
      </c>
      <c r="Q25390" s="2">
        <f t="shared" si="2393"/>
        <v>1814</v>
      </c>
    </row>
    <row r="25391" spans="1:17">
      <c r="A25391" s="5">
        <v>43867</v>
      </c>
      <c r="B25391" s="6">
        <v>56.17</v>
      </c>
      <c r="C25391">
        <v>4469</v>
      </c>
      <c r="K25391" s="2">
        <f t="shared" si="2388"/>
        <v>0</v>
      </c>
      <c r="L25391" s="2">
        <f t="shared" si="2389"/>
        <v>0</v>
      </c>
      <c r="M25391" s="2">
        <f t="shared" si="2390"/>
        <v>0</v>
      </c>
      <c r="N25391" s="2">
        <f t="shared" si="2391"/>
        <v>0</v>
      </c>
      <c r="O25391" s="2"/>
      <c r="P25391" s="2">
        <f t="shared" si="2392"/>
        <v>56.17</v>
      </c>
      <c r="Q25391" s="2">
        <f t="shared" si="2393"/>
        <v>4469</v>
      </c>
    </row>
    <row r="25392" spans="1:17">
      <c r="A25392" s="5">
        <v>43867</v>
      </c>
      <c r="B25392" s="6">
        <v>56.22</v>
      </c>
      <c r="C25392">
        <v>19231</v>
      </c>
      <c r="K25392" s="2">
        <f t="shared" si="2388"/>
        <v>0</v>
      </c>
      <c r="L25392" s="2">
        <f t="shared" si="2389"/>
        <v>0</v>
      </c>
      <c r="M25392" s="2">
        <f t="shared" si="2390"/>
        <v>0</v>
      </c>
      <c r="N25392" s="2">
        <f t="shared" si="2391"/>
        <v>0</v>
      </c>
      <c r="O25392" s="2"/>
      <c r="P25392" s="2">
        <f t="shared" si="2392"/>
        <v>56.22</v>
      </c>
      <c r="Q25392" s="2">
        <f t="shared" si="2393"/>
        <v>19231</v>
      </c>
    </row>
    <row r="25393" spans="1:17">
      <c r="A25393" s="5">
        <v>43867</v>
      </c>
      <c r="B25393" s="6">
        <v>55.64</v>
      </c>
      <c r="C25393">
        <v>13795</v>
      </c>
      <c r="K25393" s="2">
        <f t="shared" si="2388"/>
        <v>0</v>
      </c>
      <c r="L25393" s="2">
        <f t="shared" si="2389"/>
        <v>0</v>
      </c>
      <c r="M25393" s="2">
        <f t="shared" si="2390"/>
        <v>0</v>
      </c>
      <c r="N25393" s="2">
        <f t="shared" si="2391"/>
        <v>0</v>
      </c>
      <c r="O25393" s="2"/>
      <c r="P25393" s="2">
        <f t="shared" si="2392"/>
        <v>55.64</v>
      </c>
      <c r="Q25393" s="2">
        <f t="shared" si="2393"/>
        <v>13795</v>
      </c>
    </row>
    <row r="25394" spans="1:17">
      <c r="A25394" s="5">
        <v>43867</v>
      </c>
      <c r="B25394" s="6">
        <v>55.16</v>
      </c>
      <c r="C25394">
        <v>21037</v>
      </c>
      <c r="K25394" s="2">
        <f t="shared" si="2388"/>
        <v>0</v>
      </c>
      <c r="L25394" s="2">
        <f t="shared" si="2389"/>
        <v>0</v>
      </c>
      <c r="M25394" s="2">
        <f t="shared" si="2390"/>
        <v>0</v>
      </c>
      <c r="N25394" s="2">
        <f t="shared" si="2391"/>
        <v>0</v>
      </c>
      <c r="O25394" s="2"/>
      <c r="P25394" s="2">
        <f t="shared" si="2392"/>
        <v>55.16</v>
      </c>
      <c r="Q25394" s="2">
        <f t="shared" si="2393"/>
        <v>21037</v>
      </c>
    </row>
    <row r="25395" spans="1:17">
      <c r="A25395" s="5">
        <v>43867</v>
      </c>
      <c r="B25395" s="6">
        <v>55.52</v>
      </c>
      <c r="C25395">
        <v>9509</v>
      </c>
      <c r="K25395" s="2">
        <f t="shared" si="2388"/>
        <v>0</v>
      </c>
      <c r="L25395" s="2">
        <f t="shared" si="2389"/>
        <v>0</v>
      </c>
      <c r="M25395" s="2">
        <f t="shared" si="2390"/>
        <v>0</v>
      </c>
      <c r="N25395" s="2">
        <f t="shared" si="2391"/>
        <v>0</v>
      </c>
      <c r="O25395" s="2"/>
      <c r="P25395" s="2">
        <f t="shared" si="2392"/>
        <v>55.52</v>
      </c>
      <c r="Q25395" s="2">
        <f t="shared" si="2393"/>
        <v>9509</v>
      </c>
    </row>
    <row r="25396" spans="1:17">
      <c r="A25396" s="5">
        <v>43867</v>
      </c>
      <c r="B25396" s="6">
        <v>55.25</v>
      </c>
      <c r="C25396">
        <v>7932</v>
      </c>
      <c r="K25396" s="2">
        <f t="shared" si="2388"/>
        <v>0</v>
      </c>
      <c r="L25396" s="2">
        <f t="shared" si="2389"/>
        <v>0</v>
      </c>
      <c r="M25396" s="2">
        <f t="shared" si="2390"/>
        <v>0</v>
      </c>
      <c r="N25396" s="2">
        <f t="shared" si="2391"/>
        <v>0</v>
      </c>
      <c r="O25396" s="2"/>
      <c r="P25396" s="2">
        <f t="shared" si="2392"/>
        <v>55.25</v>
      </c>
      <c r="Q25396" s="2">
        <f t="shared" si="2393"/>
        <v>7932</v>
      </c>
    </row>
    <row r="25397" spans="1:17">
      <c r="A25397" s="5">
        <v>43867</v>
      </c>
      <c r="B25397" s="6">
        <v>54.64</v>
      </c>
      <c r="C25397">
        <v>19111</v>
      </c>
      <c r="K25397" s="2">
        <f t="shared" si="2388"/>
        <v>0</v>
      </c>
      <c r="L25397" s="2">
        <f t="shared" si="2389"/>
        <v>0</v>
      </c>
      <c r="M25397" s="2">
        <f t="shared" si="2390"/>
        <v>0</v>
      </c>
      <c r="N25397" s="2">
        <f t="shared" si="2391"/>
        <v>0</v>
      </c>
      <c r="O25397" s="2"/>
      <c r="P25397" s="2">
        <f t="shared" si="2392"/>
        <v>54.64</v>
      </c>
      <c r="Q25397" s="2">
        <f t="shared" si="2393"/>
        <v>19111</v>
      </c>
    </row>
    <row r="25398" spans="1:17">
      <c r="A25398" s="5">
        <v>43867</v>
      </c>
      <c r="B25398" s="6">
        <v>54.84</v>
      </c>
      <c r="C25398">
        <v>24175</v>
      </c>
      <c r="K25398" s="2">
        <f t="shared" si="2388"/>
        <v>0</v>
      </c>
      <c r="L25398" s="2">
        <f t="shared" si="2389"/>
        <v>0</v>
      </c>
      <c r="M25398" s="2">
        <f t="shared" si="2390"/>
        <v>0</v>
      </c>
      <c r="N25398" s="2">
        <f t="shared" si="2391"/>
        <v>0</v>
      </c>
      <c r="O25398" s="2"/>
      <c r="P25398" s="2">
        <f t="shared" si="2392"/>
        <v>54.84</v>
      </c>
      <c r="Q25398" s="2">
        <f t="shared" si="2393"/>
        <v>24175</v>
      </c>
    </row>
    <row r="25399" spans="1:17">
      <c r="A25399" s="5">
        <v>43867</v>
      </c>
      <c r="B25399" s="6">
        <v>54.76</v>
      </c>
      <c r="C25399">
        <v>24474</v>
      </c>
      <c r="K25399" s="2">
        <f t="shared" si="2388"/>
        <v>0</v>
      </c>
      <c r="L25399" s="2">
        <f t="shared" si="2389"/>
        <v>0</v>
      </c>
      <c r="M25399" s="2">
        <f t="shared" si="2390"/>
        <v>0</v>
      </c>
      <c r="N25399" s="2">
        <f t="shared" si="2391"/>
        <v>0</v>
      </c>
      <c r="O25399" s="2"/>
      <c r="P25399" s="2">
        <f t="shared" si="2392"/>
        <v>54.76</v>
      </c>
      <c r="Q25399" s="2">
        <f t="shared" si="2393"/>
        <v>24474</v>
      </c>
    </row>
    <row r="25400" spans="1:17">
      <c r="A25400" s="5">
        <v>43867</v>
      </c>
      <c r="B25400" s="6">
        <v>54.68</v>
      </c>
      <c r="C25400">
        <v>28442</v>
      </c>
      <c r="K25400" s="2">
        <f t="shared" si="2388"/>
        <v>0</v>
      </c>
      <c r="L25400" s="2">
        <f t="shared" si="2389"/>
        <v>0</v>
      </c>
      <c r="M25400" s="2">
        <f t="shared" si="2390"/>
        <v>0</v>
      </c>
      <c r="N25400" s="2" t="str">
        <f t="shared" si="2391"/>
        <v>ВЫБРОС</v>
      </c>
      <c r="O25400" s="2"/>
      <c r="P25400" s="2">
        <f t="shared" si="2392"/>
        <v>54.68</v>
      </c>
      <c r="Q25400" s="2">
        <f t="shared" si="2393"/>
        <v>4350</v>
      </c>
    </row>
    <row r="25401" spans="1:17">
      <c r="A25401" s="5">
        <v>43867</v>
      </c>
      <c r="B25401" s="6">
        <v>55.06</v>
      </c>
      <c r="C25401">
        <v>8866</v>
      </c>
      <c r="K25401" s="2">
        <f t="shared" si="2388"/>
        <v>0</v>
      </c>
      <c r="L25401" s="2">
        <f t="shared" si="2389"/>
        <v>0</v>
      </c>
      <c r="M25401" s="2">
        <f t="shared" si="2390"/>
        <v>0</v>
      </c>
      <c r="N25401" s="2">
        <f t="shared" si="2391"/>
        <v>0</v>
      </c>
      <c r="O25401" s="2"/>
      <c r="P25401" s="2">
        <f t="shared" si="2392"/>
        <v>55.06</v>
      </c>
      <c r="Q25401" s="2">
        <f t="shared" si="2393"/>
        <v>8866</v>
      </c>
    </row>
    <row r="25402" spans="1:17">
      <c r="A25402" s="5">
        <v>43867</v>
      </c>
      <c r="B25402" s="6">
        <v>54.74</v>
      </c>
      <c r="C25402">
        <v>8642</v>
      </c>
      <c r="K25402" s="2">
        <f t="shared" si="2388"/>
        <v>0</v>
      </c>
      <c r="L25402" s="2">
        <f t="shared" si="2389"/>
        <v>0</v>
      </c>
      <c r="M25402" s="2">
        <f t="shared" si="2390"/>
        <v>0</v>
      </c>
      <c r="N25402" s="2">
        <f t="shared" si="2391"/>
        <v>0</v>
      </c>
      <c r="O25402" s="2"/>
      <c r="P25402" s="2">
        <f t="shared" si="2392"/>
        <v>54.74</v>
      </c>
      <c r="Q25402" s="2">
        <f t="shared" si="2393"/>
        <v>8642</v>
      </c>
    </row>
    <row r="25403" spans="1:17">
      <c r="A25403" s="5">
        <v>43867</v>
      </c>
      <c r="B25403" s="6">
        <v>54.98</v>
      </c>
      <c r="C25403">
        <v>16502</v>
      </c>
      <c r="K25403" s="2">
        <f t="shared" si="2388"/>
        <v>0</v>
      </c>
      <c r="L25403" s="2">
        <f t="shared" si="2389"/>
        <v>0</v>
      </c>
      <c r="M25403" s="2">
        <f t="shared" si="2390"/>
        <v>0</v>
      </c>
      <c r="N25403" s="2">
        <f t="shared" si="2391"/>
        <v>0</v>
      </c>
      <c r="O25403" s="2"/>
      <c r="P25403" s="2">
        <f t="shared" si="2392"/>
        <v>54.98</v>
      </c>
      <c r="Q25403" s="2">
        <f t="shared" si="2393"/>
        <v>16502</v>
      </c>
    </row>
    <row r="25404" spans="1:17">
      <c r="A25404" s="5">
        <v>43868</v>
      </c>
      <c r="B25404" s="6">
        <v>55.1</v>
      </c>
      <c r="C25404">
        <v>1915</v>
      </c>
      <c r="K25404" s="2">
        <f t="shared" si="2388"/>
        <v>0</v>
      </c>
      <c r="L25404" s="2">
        <f t="shared" si="2389"/>
        <v>0</v>
      </c>
      <c r="M25404" s="2">
        <f t="shared" si="2390"/>
        <v>0</v>
      </c>
      <c r="N25404" s="2">
        <f t="shared" si="2391"/>
        <v>0</v>
      </c>
      <c r="O25404" s="2"/>
      <c r="P25404" s="2">
        <f t="shared" si="2392"/>
        <v>55.1</v>
      </c>
      <c r="Q25404" s="2">
        <f t="shared" si="2393"/>
        <v>1915</v>
      </c>
    </row>
    <row r="25405" spans="1:17">
      <c r="A25405" s="5">
        <v>43868</v>
      </c>
      <c r="B25405" s="6">
        <v>55.17</v>
      </c>
      <c r="C25405">
        <v>739</v>
      </c>
      <c r="K25405" s="2">
        <f t="shared" si="2388"/>
        <v>0</v>
      </c>
      <c r="L25405" s="2">
        <f t="shared" si="2389"/>
        <v>0</v>
      </c>
      <c r="M25405" s="2">
        <f t="shared" si="2390"/>
        <v>0</v>
      </c>
      <c r="N25405" s="2">
        <f t="shared" si="2391"/>
        <v>0</v>
      </c>
      <c r="O25405" s="2"/>
      <c r="P25405" s="2">
        <f t="shared" si="2392"/>
        <v>55.17</v>
      </c>
      <c r="Q25405" s="2">
        <f t="shared" si="2393"/>
        <v>739</v>
      </c>
    </row>
    <row r="25406" spans="1:17">
      <c r="A25406" s="5">
        <v>43868</v>
      </c>
      <c r="B25406" s="6">
        <v>55.12</v>
      </c>
      <c r="C25406">
        <v>218</v>
      </c>
      <c r="K25406" s="2">
        <f t="shared" si="2388"/>
        <v>0</v>
      </c>
      <c r="L25406" s="2">
        <f t="shared" si="2389"/>
        <v>0</v>
      </c>
      <c r="M25406" s="2">
        <f t="shared" si="2390"/>
        <v>0</v>
      </c>
      <c r="N25406" s="2">
        <f t="shared" si="2391"/>
        <v>0</v>
      </c>
      <c r="O25406" s="2"/>
      <c r="P25406" s="2">
        <f t="shared" si="2392"/>
        <v>55.12</v>
      </c>
      <c r="Q25406" s="2">
        <f t="shared" si="2393"/>
        <v>218</v>
      </c>
    </row>
    <row r="25407" spans="1:17">
      <c r="A25407" s="5">
        <v>43868</v>
      </c>
      <c r="B25407" s="6">
        <v>55.3</v>
      </c>
      <c r="C25407">
        <v>3048</v>
      </c>
      <c r="K25407" s="2">
        <f t="shared" si="2388"/>
        <v>0</v>
      </c>
      <c r="L25407" s="2">
        <f t="shared" si="2389"/>
        <v>0</v>
      </c>
      <c r="M25407" s="2">
        <f t="shared" si="2390"/>
        <v>0</v>
      </c>
      <c r="N25407" s="2">
        <f t="shared" si="2391"/>
        <v>0</v>
      </c>
      <c r="O25407" s="2"/>
      <c r="P25407" s="2">
        <f t="shared" si="2392"/>
        <v>55.3</v>
      </c>
      <c r="Q25407" s="2">
        <f t="shared" si="2393"/>
        <v>3048</v>
      </c>
    </row>
    <row r="25408" spans="1:17">
      <c r="A25408" s="5">
        <v>43868</v>
      </c>
      <c r="B25408" s="6">
        <v>55.24</v>
      </c>
      <c r="C25408">
        <v>1134</v>
      </c>
      <c r="K25408" s="2">
        <f t="shared" si="2388"/>
        <v>0</v>
      </c>
      <c r="L25408" s="2">
        <f t="shared" si="2389"/>
        <v>0</v>
      </c>
      <c r="M25408" s="2">
        <f t="shared" si="2390"/>
        <v>0</v>
      </c>
      <c r="N25408" s="2">
        <f t="shared" si="2391"/>
        <v>0</v>
      </c>
      <c r="O25408" s="2"/>
      <c r="P25408" s="2">
        <f t="shared" si="2392"/>
        <v>55.24</v>
      </c>
      <c r="Q25408" s="2">
        <f t="shared" si="2393"/>
        <v>1134</v>
      </c>
    </row>
    <row r="25409" spans="1:17">
      <c r="A25409" s="5">
        <v>43868</v>
      </c>
      <c r="B25409" s="6">
        <v>55.25</v>
      </c>
      <c r="C25409">
        <v>788</v>
      </c>
      <c r="K25409" s="2">
        <f t="shared" si="2388"/>
        <v>0</v>
      </c>
      <c r="L25409" s="2">
        <f t="shared" si="2389"/>
        <v>0</v>
      </c>
      <c r="M25409" s="2">
        <f t="shared" si="2390"/>
        <v>0</v>
      </c>
      <c r="N25409" s="2">
        <f t="shared" si="2391"/>
        <v>0</v>
      </c>
      <c r="O25409" s="2"/>
      <c r="P25409" s="2">
        <f t="shared" si="2392"/>
        <v>55.25</v>
      </c>
      <c r="Q25409" s="2">
        <f t="shared" si="2393"/>
        <v>788</v>
      </c>
    </row>
    <row r="25410" spans="1:17">
      <c r="A25410" s="5">
        <v>43868</v>
      </c>
      <c r="B25410" s="6">
        <v>55.13</v>
      </c>
      <c r="C25410">
        <v>1518</v>
      </c>
      <c r="K25410" s="2">
        <f t="shared" si="2388"/>
        <v>0</v>
      </c>
      <c r="L25410" s="2">
        <f t="shared" si="2389"/>
        <v>0</v>
      </c>
      <c r="M25410" s="2">
        <f t="shared" si="2390"/>
        <v>0</v>
      </c>
      <c r="N25410" s="2">
        <f t="shared" si="2391"/>
        <v>0</v>
      </c>
      <c r="O25410" s="2"/>
      <c r="P25410" s="2">
        <f t="shared" si="2392"/>
        <v>55.13</v>
      </c>
      <c r="Q25410" s="2">
        <f t="shared" si="2393"/>
        <v>1518</v>
      </c>
    </row>
    <row r="25411" spans="1:17">
      <c r="A25411" s="5">
        <v>43868</v>
      </c>
      <c r="B25411" s="6">
        <v>55.16</v>
      </c>
      <c r="C25411">
        <v>1372</v>
      </c>
      <c r="K25411" s="2">
        <f t="shared" si="2388"/>
        <v>0</v>
      </c>
      <c r="L25411" s="2">
        <f t="shared" si="2389"/>
        <v>0</v>
      </c>
      <c r="M25411" s="2">
        <f t="shared" si="2390"/>
        <v>0</v>
      </c>
      <c r="N25411" s="2">
        <f t="shared" si="2391"/>
        <v>0</v>
      </c>
      <c r="O25411" s="2"/>
      <c r="P25411" s="2">
        <f t="shared" si="2392"/>
        <v>55.16</v>
      </c>
      <c r="Q25411" s="2">
        <f t="shared" si="2393"/>
        <v>1372</v>
      </c>
    </row>
    <row r="25412" spans="1:17">
      <c r="A25412" s="5">
        <v>43868</v>
      </c>
      <c r="B25412" s="6">
        <v>55.31</v>
      </c>
      <c r="C25412">
        <v>1564</v>
      </c>
      <c r="K25412" s="2">
        <f t="shared" si="2388"/>
        <v>0</v>
      </c>
      <c r="L25412" s="2">
        <f t="shared" si="2389"/>
        <v>0</v>
      </c>
      <c r="M25412" s="2">
        <f t="shared" si="2390"/>
        <v>0</v>
      </c>
      <c r="N25412" s="2">
        <f t="shared" si="2391"/>
        <v>0</v>
      </c>
      <c r="O25412" s="2"/>
      <c r="P25412" s="2">
        <f t="shared" si="2392"/>
        <v>55.31</v>
      </c>
      <c r="Q25412" s="2">
        <f t="shared" si="2393"/>
        <v>1564</v>
      </c>
    </row>
    <row r="25413" spans="1:17">
      <c r="A25413" s="5">
        <v>43868</v>
      </c>
      <c r="B25413" s="6">
        <v>55</v>
      </c>
      <c r="C25413">
        <v>2987</v>
      </c>
      <c r="K25413" s="2">
        <f t="shared" si="2388"/>
        <v>0</v>
      </c>
      <c r="L25413" s="2">
        <f t="shared" si="2389"/>
        <v>0</v>
      </c>
      <c r="M25413" s="2">
        <f t="shared" si="2390"/>
        <v>0</v>
      </c>
      <c r="N25413" s="2">
        <f t="shared" si="2391"/>
        <v>0</v>
      </c>
      <c r="O25413" s="2"/>
      <c r="P25413" s="2">
        <f t="shared" si="2392"/>
        <v>55</v>
      </c>
      <c r="Q25413" s="2">
        <f t="shared" si="2393"/>
        <v>2987</v>
      </c>
    </row>
    <row r="25414" spans="1:17">
      <c r="A25414" s="5">
        <v>43868</v>
      </c>
      <c r="B25414" s="6">
        <v>55.02</v>
      </c>
      <c r="C25414">
        <v>13121</v>
      </c>
      <c r="K25414" s="2">
        <f t="shared" si="2388"/>
        <v>0</v>
      </c>
      <c r="L25414" s="2">
        <f t="shared" si="2389"/>
        <v>0</v>
      </c>
      <c r="M25414" s="2">
        <f t="shared" si="2390"/>
        <v>0</v>
      </c>
      <c r="N25414" s="2">
        <f t="shared" si="2391"/>
        <v>0</v>
      </c>
      <c r="O25414" s="2"/>
      <c r="P25414" s="2">
        <f t="shared" si="2392"/>
        <v>55.02</v>
      </c>
      <c r="Q25414" s="2">
        <f t="shared" si="2393"/>
        <v>13121</v>
      </c>
    </row>
    <row r="25415" spans="1:17">
      <c r="A25415" s="5">
        <v>43868</v>
      </c>
      <c r="B25415" s="6">
        <v>55.06</v>
      </c>
      <c r="C25415">
        <v>9350</v>
      </c>
      <c r="K25415" s="2">
        <f t="shared" si="2388"/>
        <v>0</v>
      </c>
      <c r="L25415" s="2">
        <f t="shared" si="2389"/>
        <v>0</v>
      </c>
      <c r="M25415" s="2">
        <f t="shared" si="2390"/>
        <v>0</v>
      </c>
      <c r="N25415" s="2">
        <f t="shared" si="2391"/>
        <v>0</v>
      </c>
      <c r="O25415" s="2"/>
      <c r="P25415" s="2">
        <f t="shared" si="2392"/>
        <v>55.06</v>
      </c>
      <c r="Q25415" s="2">
        <f t="shared" si="2393"/>
        <v>9350</v>
      </c>
    </row>
    <row r="25416" spans="1:17">
      <c r="A25416" s="5">
        <v>43868</v>
      </c>
      <c r="B25416" s="6">
        <v>54.73</v>
      </c>
      <c r="C25416">
        <v>10274</v>
      </c>
      <c r="K25416" s="2">
        <f t="shared" si="2388"/>
        <v>0</v>
      </c>
      <c r="L25416" s="2">
        <f t="shared" si="2389"/>
        <v>0</v>
      </c>
      <c r="M25416" s="2">
        <f t="shared" si="2390"/>
        <v>0</v>
      </c>
      <c r="N25416" s="2">
        <f t="shared" si="2391"/>
        <v>0</v>
      </c>
      <c r="O25416" s="2"/>
      <c r="P25416" s="2">
        <f t="shared" si="2392"/>
        <v>54.73</v>
      </c>
      <c r="Q25416" s="2">
        <f t="shared" si="2393"/>
        <v>10274</v>
      </c>
    </row>
    <row r="25417" spans="1:17">
      <c r="A25417" s="5">
        <v>43868</v>
      </c>
      <c r="B25417" s="6">
        <v>54.71</v>
      </c>
      <c r="C25417">
        <v>10989</v>
      </c>
      <c r="K25417" s="2">
        <f t="shared" si="2388"/>
        <v>0</v>
      </c>
      <c r="L25417" s="2">
        <f t="shared" si="2389"/>
        <v>0</v>
      </c>
      <c r="M25417" s="2">
        <f t="shared" si="2390"/>
        <v>0</v>
      </c>
      <c r="N25417" s="2">
        <f t="shared" si="2391"/>
        <v>0</v>
      </c>
      <c r="O25417" s="2"/>
      <c r="P25417" s="2">
        <f t="shared" si="2392"/>
        <v>54.71</v>
      </c>
      <c r="Q25417" s="2">
        <f t="shared" si="2393"/>
        <v>10989</v>
      </c>
    </row>
    <row r="25418" spans="1:17">
      <c r="A25418" s="5">
        <v>43868</v>
      </c>
      <c r="B25418" s="6">
        <v>54.42</v>
      </c>
      <c r="C25418">
        <v>7695</v>
      </c>
      <c r="K25418" s="2">
        <f t="shared" si="2388"/>
        <v>0</v>
      </c>
      <c r="L25418" s="2">
        <f t="shared" si="2389"/>
        <v>0</v>
      </c>
      <c r="M25418" s="2">
        <f t="shared" si="2390"/>
        <v>0</v>
      </c>
      <c r="N25418" s="2">
        <f t="shared" si="2391"/>
        <v>0</v>
      </c>
      <c r="O25418" s="2"/>
      <c r="P25418" s="2">
        <f t="shared" si="2392"/>
        <v>54.42</v>
      </c>
      <c r="Q25418" s="2">
        <f t="shared" si="2393"/>
        <v>7695</v>
      </c>
    </row>
    <row r="25419" spans="1:17">
      <c r="A25419" s="5">
        <v>43868</v>
      </c>
      <c r="B25419" s="6">
        <v>54.3</v>
      </c>
      <c r="C25419">
        <v>11646</v>
      </c>
      <c r="K25419" s="2">
        <f t="shared" si="2388"/>
        <v>0</v>
      </c>
      <c r="L25419" s="2">
        <f t="shared" si="2389"/>
        <v>0</v>
      </c>
      <c r="M25419" s="2">
        <f t="shared" si="2390"/>
        <v>0</v>
      </c>
      <c r="N25419" s="2">
        <f t="shared" si="2391"/>
        <v>0</v>
      </c>
      <c r="O25419" s="2"/>
      <c r="P25419" s="2">
        <f t="shared" si="2392"/>
        <v>54.3</v>
      </c>
      <c r="Q25419" s="2">
        <f t="shared" si="2393"/>
        <v>11646</v>
      </c>
    </row>
    <row r="25420" spans="1:17">
      <c r="A25420" s="5">
        <v>43868</v>
      </c>
      <c r="B25420" s="6">
        <v>54.34</v>
      </c>
      <c r="C25420">
        <v>16092</v>
      </c>
      <c r="K25420" s="2">
        <f t="shared" si="2388"/>
        <v>0</v>
      </c>
      <c r="L25420" s="2">
        <f t="shared" si="2389"/>
        <v>0</v>
      </c>
      <c r="M25420" s="2">
        <f t="shared" si="2390"/>
        <v>0</v>
      </c>
      <c r="N25420" s="2">
        <f t="shared" si="2391"/>
        <v>0</v>
      </c>
      <c r="O25420" s="2"/>
      <c r="P25420" s="2">
        <f t="shared" si="2392"/>
        <v>54.34</v>
      </c>
      <c r="Q25420" s="2">
        <f t="shared" si="2393"/>
        <v>16092</v>
      </c>
    </row>
    <row r="25421" spans="1:17">
      <c r="A25421" s="5">
        <v>43868</v>
      </c>
      <c r="B25421" s="6">
        <v>54.91</v>
      </c>
      <c r="C25421">
        <v>20256</v>
      </c>
      <c r="K25421" s="2">
        <f t="shared" si="2388"/>
        <v>0</v>
      </c>
      <c r="L25421" s="2">
        <f t="shared" si="2389"/>
        <v>0</v>
      </c>
      <c r="M25421" s="2">
        <f t="shared" si="2390"/>
        <v>0</v>
      </c>
      <c r="N25421" s="2">
        <f t="shared" si="2391"/>
        <v>0</v>
      </c>
      <c r="O25421" s="2"/>
      <c r="P25421" s="2">
        <f t="shared" si="2392"/>
        <v>54.91</v>
      </c>
      <c r="Q25421" s="2">
        <f t="shared" si="2393"/>
        <v>20256</v>
      </c>
    </row>
    <row r="25422" spans="1:17">
      <c r="A25422" s="5">
        <v>43868</v>
      </c>
      <c r="B25422" s="6">
        <v>54.69</v>
      </c>
      <c r="C25422">
        <v>25171</v>
      </c>
      <c r="K25422" s="2">
        <f t="shared" si="2388"/>
        <v>0</v>
      </c>
      <c r="L25422" s="2">
        <f t="shared" si="2389"/>
        <v>0</v>
      </c>
      <c r="M25422" s="2">
        <f t="shared" si="2390"/>
        <v>0</v>
      </c>
      <c r="N25422" s="2">
        <f t="shared" si="2391"/>
        <v>0</v>
      </c>
      <c r="O25422" s="2"/>
      <c r="P25422" s="2">
        <f t="shared" si="2392"/>
        <v>54.69</v>
      </c>
      <c r="Q25422" s="2">
        <f t="shared" si="2393"/>
        <v>25171</v>
      </c>
    </row>
    <row r="25423" spans="1:17">
      <c r="A25423" s="5">
        <v>43868</v>
      </c>
      <c r="B25423" s="6">
        <v>54.56</v>
      </c>
      <c r="C25423">
        <v>7567</v>
      </c>
      <c r="K25423" s="2">
        <f t="shared" si="2388"/>
        <v>0</v>
      </c>
      <c r="L25423" s="2">
        <f t="shared" si="2389"/>
        <v>0</v>
      </c>
      <c r="M25423" s="2">
        <f t="shared" si="2390"/>
        <v>0</v>
      </c>
      <c r="N25423" s="2">
        <f t="shared" si="2391"/>
        <v>0</v>
      </c>
      <c r="O25423" s="2"/>
      <c r="P25423" s="2">
        <f t="shared" si="2392"/>
        <v>54.56</v>
      </c>
      <c r="Q25423" s="2">
        <f t="shared" si="2393"/>
        <v>7567</v>
      </c>
    </row>
    <row r="25424" spans="1:17">
      <c r="A25424" s="5">
        <v>43868</v>
      </c>
      <c r="B25424" s="6">
        <v>54.47</v>
      </c>
      <c r="C25424">
        <v>8242</v>
      </c>
      <c r="K25424" s="2">
        <f t="shared" si="2388"/>
        <v>0</v>
      </c>
      <c r="L25424" s="2">
        <f t="shared" si="2389"/>
        <v>0</v>
      </c>
      <c r="M25424" s="2">
        <f t="shared" si="2390"/>
        <v>0</v>
      </c>
      <c r="N25424" s="2">
        <f t="shared" si="2391"/>
        <v>0</v>
      </c>
      <c r="O25424" s="2"/>
      <c r="P25424" s="2">
        <f t="shared" si="2392"/>
        <v>54.47</v>
      </c>
      <c r="Q25424" s="2">
        <f t="shared" si="2393"/>
        <v>8242</v>
      </c>
    </row>
    <row r="25425" spans="1:17">
      <c r="A25425" s="5">
        <v>43868</v>
      </c>
      <c r="B25425" s="6">
        <v>54.46</v>
      </c>
      <c r="C25425">
        <v>15061</v>
      </c>
      <c r="K25425" s="2">
        <f t="shared" si="2388"/>
        <v>0</v>
      </c>
      <c r="L25425" s="2">
        <f t="shared" si="2389"/>
        <v>0</v>
      </c>
      <c r="M25425" s="2">
        <f t="shared" si="2390"/>
        <v>0</v>
      </c>
      <c r="N25425" s="2">
        <f t="shared" si="2391"/>
        <v>0</v>
      </c>
      <c r="O25425" s="2"/>
      <c r="P25425" s="2">
        <f t="shared" si="2392"/>
        <v>54.46</v>
      </c>
      <c r="Q25425" s="2">
        <f t="shared" si="2393"/>
        <v>15061</v>
      </c>
    </row>
    <row r="25426" spans="1:17">
      <c r="A25426" s="5">
        <v>43869</v>
      </c>
      <c r="B25426" s="6">
        <v>54.52</v>
      </c>
      <c r="C25426">
        <v>1675</v>
      </c>
      <c r="K25426" s="2">
        <f t="shared" si="2388"/>
        <v>0</v>
      </c>
      <c r="L25426" s="2">
        <f t="shared" si="2389"/>
        <v>0</v>
      </c>
      <c r="M25426" s="2">
        <f t="shared" si="2390"/>
        <v>0</v>
      </c>
      <c r="N25426" s="2">
        <f t="shared" si="2391"/>
        <v>0</v>
      </c>
      <c r="O25426" s="2"/>
      <c r="P25426" s="2">
        <f t="shared" si="2392"/>
        <v>54.52</v>
      </c>
      <c r="Q25426" s="2">
        <f t="shared" si="2393"/>
        <v>1675</v>
      </c>
    </row>
    <row r="25427" spans="1:17">
      <c r="A25427" s="5">
        <v>43869</v>
      </c>
      <c r="B25427" s="6">
        <v>54.45</v>
      </c>
      <c r="C25427">
        <v>966</v>
      </c>
      <c r="K25427" s="2">
        <f t="shared" ref="K25427:K25490" si="2394">IF(B25427&lt;H$6,"ВЫБРОС",0)</f>
        <v>0</v>
      </c>
      <c r="L25427" s="2">
        <f t="shared" ref="L25427:L25490" si="2395">IF(C25427&lt;I$6,"ВЫБРОС",0)</f>
        <v>0</v>
      </c>
      <c r="M25427" s="2">
        <f t="shared" ref="M25427:M25490" si="2396">IF(B25427&gt;H$8,"ВЫБРОС",0)</f>
        <v>0</v>
      </c>
      <c r="N25427" s="2">
        <f t="shared" ref="N25427:N25490" si="2397">IF(C25427&gt;I$8,"ВЫБРОС",0)</f>
        <v>0</v>
      </c>
      <c r="O25427" s="2"/>
      <c r="P25427" s="2">
        <f t="shared" ref="P25427:P25490" si="2398">IF((M25427=0)*AND(K25427=0),B25427,$H$10)</f>
        <v>54.45</v>
      </c>
      <c r="Q25427" s="2">
        <f t="shared" ref="Q25427:Q25490" si="2399">IF((L25427=0)*AND(N25427=0),C25427,$I$10)</f>
        <v>966</v>
      </c>
    </row>
    <row r="25428" spans="1:17">
      <c r="A25428" s="5">
        <v>43869</v>
      </c>
      <c r="B25428" s="6">
        <v>54.5</v>
      </c>
      <c r="C25428">
        <v>23</v>
      </c>
      <c r="K25428" s="2">
        <f t="shared" si="2394"/>
        <v>0</v>
      </c>
      <c r="L25428" s="2">
        <f t="shared" si="2395"/>
        <v>0</v>
      </c>
      <c r="M25428" s="2">
        <f t="shared" si="2396"/>
        <v>0</v>
      </c>
      <c r="N25428" s="2">
        <f t="shared" si="2397"/>
        <v>0</v>
      </c>
      <c r="O25428" s="2"/>
      <c r="P25428" s="2">
        <f t="shared" si="2398"/>
        <v>54.5</v>
      </c>
      <c r="Q25428" s="2">
        <f t="shared" si="2399"/>
        <v>23</v>
      </c>
    </row>
    <row r="25429" spans="1:17">
      <c r="A25429" s="5">
        <v>43871</v>
      </c>
      <c r="B25429" s="6">
        <v>53.84</v>
      </c>
      <c r="C25429">
        <v>4406</v>
      </c>
      <c r="K25429" s="2">
        <f t="shared" si="2394"/>
        <v>0</v>
      </c>
      <c r="L25429" s="2">
        <f t="shared" si="2395"/>
        <v>0</v>
      </c>
      <c r="M25429" s="2">
        <f t="shared" si="2396"/>
        <v>0</v>
      </c>
      <c r="N25429" s="2">
        <f t="shared" si="2397"/>
        <v>0</v>
      </c>
      <c r="O25429" s="2"/>
      <c r="P25429" s="2">
        <f t="shared" si="2398"/>
        <v>53.84</v>
      </c>
      <c r="Q25429" s="2">
        <f t="shared" si="2399"/>
        <v>4406</v>
      </c>
    </row>
    <row r="25430" spans="1:17">
      <c r="A25430" s="5">
        <v>43871</v>
      </c>
      <c r="B25430" s="6">
        <v>53.99</v>
      </c>
      <c r="C25430">
        <v>977</v>
      </c>
      <c r="K25430" s="2">
        <f t="shared" si="2394"/>
        <v>0</v>
      </c>
      <c r="L25430" s="2">
        <f t="shared" si="2395"/>
        <v>0</v>
      </c>
      <c r="M25430" s="2">
        <f t="shared" si="2396"/>
        <v>0</v>
      </c>
      <c r="N25430" s="2">
        <f t="shared" si="2397"/>
        <v>0</v>
      </c>
      <c r="O25430" s="2"/>
      <c r="P25430" s="2">
        <f t="shared" si="2398"/>
        <v>53.99</v>
      </c>
      <c r="Q25430" s="2">
        <f t="shared" si="2399"/>
        <v>977</v>
      </c>
    </row>
    <row r="25431" spans="1:17">
      <c r="A25431" s="5">
        <v>43871</v>
      </c>
      <c r="B25431" s="6">
        <v>54.32</v>
      </c>
      <c r="C25431">
        <v>4650</v>
      </c>
      <c r="K25431" s="2">
        <f t="shared" si="2394"/>
        <v>0</v>
      </c>
      <c r="L25431" s="2">
        <f t="shared" si="2395"/>
        <v>0</v>
      </c>
      <c r="M25431" s="2">
        <f t="shared" si="2396"/>
        <v>0</v>
      </c>
      <c r="N25431" s="2">
        <f t="shared" si="2397"/>
        <v>0</v>
      </c>
      <c r="O25431" s="2"/>
      <c r="P25431" s="2">
        <f t="shared" si="2398"/>
        <v>54.32</v>
      </c>
      <c r="Q25431" s="2">
        <f t="shared" si="2399"/>
        <v>4650</v>
      </c>
    </row>
    <row r="25432" spans="1:17">
      <c r="A25432" s="5">
        <v>43871</v>
      </c>
      <c r="B25432" s="6">
        <v>54.62</v>
      </c>
      <c r="C25432">
        <v>2638</v>
      </c>
      <c r="K25432" s="2">
        <f t="shared" si="2394"/>
        <v>0</v>
      </c>
      <c r="L25432" s="2">
        <f t="shared" si="2395"/>
        <v>0</v>
      </c>
      <c r="M25432" s="2">
        <f t="shared" si="2396"/>
        <v>0</v>
      </c>
      <c r="N25432" s="2">
        <f t="shared" si="2397"/>
        <v>0</v>
      </c>
      <c r="O25432" s="2"/>
      <c r="P25432" s="2">
        <f t="shared" si="2398"/>
        <v>54.62</v>
      </c>
      <c r="Q25432" s="2">
        <f t="shared" si="2399"/>
        <v>2638</v>
      </c>
    </row>
    <row r="25433" spans="1:17">
      <c r="A25433" s="5">
        <v>43871</v>
      </c>
      <c r="B25433" s="6">
        <v>54.31</v>
      </c>
      <c r="C25433">
        <v>1465</v>
      </c>
      <c r="K25433" s="2">
        <f t="shared" si="2394"/>
        <v>0</v>
      </c>
      <c r="L25433" s="2">
        <f t="shared" si="2395"/>
        <v>0</v>
      </c>
      <c r="M25433" s="2">
        <f t="shared" si="2396"/>
        <v>0</v>
      </c>
      <c r="N25433" s="2">
        <f t="shared" si="2397"/>
        <v>0</v>
      </c>
      <c r="O25433" s="2"/>
      <c r="P25433" s="2">
        <f t="shared" si="2398"/>
        <v>54.31</v>
      </c>
      <c r="Q25433" s="2">
        <f t="shared" si="2399"/>
        <v>1465</v>
      </c>
    </row>
    <row r="25434" spans="1:17">
      <c r="A25434" s="5">
        <v>43871</v>
      </c>
      <c r="B25434" s="6">
        <v>54.36</v>
      </c>
      <c r="C25434">
        <v>411</v>
      </c>
      <c r="K25434" s="2">
        <f t="shared" si="2394"/>
        <v>0</v>
      </c>
      <c r="L25434" s="2">
        <f t="shared" si="2395"/>
        <v>0</v>
      </c>
      <c r="M25434" s="2">
        <f t="shared" si="2396"/>
        <v>0</v>
      </c>
      <c r="N25434" s="2">
        <f t="shared" si="2397"/>
        <v>0</v>
      </c>
      <c r="O25434" s="2"/>
      <c r="P25434" s="2">
        <f t="shared" si="2398"/>
        <v>54.36</v>
      </c>
      <c r="Q25434" s="2">
        <f t="shared" si="2399"/>
        <v>411</v>
      </c>
    </row>
    <row r="25435" spans="1:17">
      <c r="A25435" s="5">
        <v>43871</v>
      </c>
      <c r="B25435" s="6">
        <v>54.47</v>
      </c>
      <c r="C25435">
        <v>600</v>
      </c>
      <c r="K25435" s="2">
        <f t="shared" si="2394"/>
        <v>0</v>
      </c>
      <c r="L25435" s="2">
        <f t="shared" si="2395"/>
        <v>0</v>
      </c>
      <c r="M25435" s="2">
        <f t="shared" si="2396"/>
        <v>0</v>
      </c>
      <c r="N25435" s="2">
        <f t="shared" si="2397"/>
        <v>0</v>
      </c>
      <c r="O25435" s="2"/>
      <c r="P25435" s="2">
        <f t="shared" si="2398"/>
        <v>54.47</v>
      </c>
      <c r="Q25435" s="2">
        <f t="shared" si="2399"/>
        <v>600</v>
      </c>
    </row>
    <row r="25436" spans="1:17">
      <c r="A25436" s="5">
        <v>43871</v>
      </c>
      <c r="B25436" s="6">
        <v>54.48</v>
      </c>
      <c r="C25436">
        <v>2026</v>
      </c>
      <c r="K25436" s="2">
        <f t="shared" si="2394"/>
        <v>0</v>
      </c>
      <c r="L25436" s="2">
        <f t="shared" si="2395"/>
        <v>0</v>
      </c>
      <c r="M25436" s="2">
        <f t="shared" si="2396"/>
        <v>0</v>
      </c>
      <c r="N25436" s="2">
        <f t="shared" si="2397"/>
        <v>0</v>
      </c>
      <c r="O25436" s="2"/>
      <c r="P25436" s="2">
        <f t="shared" si="2398"/>
        <v>54.48</v>
      </c>
      <c r="Q25436" s="2">
        <f t="shared" si="2399"/>
        <v>2026</v>
      </c>
    </row>
    <row r="25437" spans="1:17">
      <c r="A25437" s="5">
        <v>43871</v>
      </c>
      <c r="B25437" s="6">
        <v>54.29</v>
      </c>
      <c r="C25437">
        <v>2299</v>
      </c>
      <c r="K25437" s="2">
        <f t="shared" si="2394"/>
        <v>0</v>
      </c>
      <c r="L25437" s="2">
        <f t="shared" si="2395"/>
        <v>0</v>
      </c>
      <c r="M25437" s="2">
        <f t="shared" si="2396"/>
        <v>0</v>
      </c>
      <c r="N25437" s="2">
        <f t="shared" si="2397"/>
        <v>0</v>
      </c>
      <c r="O25437" s="2"/>
      <c r="P25437" s="2">
        <f t="shared" si="2398"/>
        <v>54.29</v>
      </c>
      <c r="Q25437" s="2">
        <f t="shared" si="2399"/>
        <v>2299</v>
      </c>
    </row>
    <row r="25438" spans="1:17">
      <c r="A25438" s="5">
        <v>43871</v>
      </c>
      <c r="B25438" s="6">
        <v>54.07</v>
      </c>
      <c r="C25438">
        <v>15541</v>
      </c>
      <c r="K25438" s="2">
        <f t="shared" si="2394"/>
        <v>0</v>
      </c>
      <c r="L25438" s="2">
        <f t="shared" si="2395"/>
        <v>0</v>
      </c>
      <c r="M25438" s="2">
        <f t="shared" si="2396"/>
        <v>0</v>
      </c>
      <c r="N25438" s="2">
        <f t="shared" si="2397"/>
        <v>0</v>
      </c>
      <c r="O25438" s="2"/>
      <c r="P25438" s="2">
        <f t="shared" si="2398"/>
        <v>54.07</v>
      </c>
      <c r="Q25438" s="2">
        <f t="shared" si="2399"/>
        <v>15541</v>
      </c>
    </row>
    <row r="25439" spans="1:17">
      <c r="A25439" s="5">
        <v>43871</v>
      </c>
      <c r="B25439" s="6">
        <v>54.2</v>
      </c>
      <c r="C25439">
        <v>9103</v>
      </c>
      <c r="K25439" s="2">
        <f t="shared" si="2394"/>
        <v>0</v>
      </c>
      <c r="L25439" s="2">
        <f t="shared" si="2395"/>
        <v>0</v>
      </c>
      <c r="M25439" s="2">
        <f t="shared" si="2396"/>
        <v>0</v>
      </c>
      <c r="N25439" s="2">
        <f t="shared" si="2397"/>
        <v>0</v>
      </c>
      <c r="O25439" s="2"/>
      <c r="P25439" s="2">
        <f t="shared" si="2398"/>
        <v>54.2</v>
      </c>
      <c r="Q25439" s="2">
        <f t="shared" si="2399"/>
        <v>9103</v>
      </c>
    </row>
    <row r="25440" spans="1:17">
      <c r="A25440" s="5">
        <v>43871</v>
      </c>
      <c r="B25440" s="6">
        <v>54.16</v>
      </c>
      <c r="C25440">
        <v>7822</v>
      </c>
      <c r="K25440" s="2">
        <f t="shared" si="2394"/>
        <v>0</v>
      </c>
      <c r="L25440" s="2">
        <f t="shared" si="2395"/>
        <v>0</v>
      </c>
      <c r="M25440" s="2">
        <f t="shared" si="2396"/>
        <v>0</v>
      </c>
      <c r="N25440" s="2">
        <f t="shared" si="2397"/>
        <v>0</v>
      </c>
      <c r="O25440" s="2"/>
      <c r="P25440" s="2">
        <f t="shared" si="2398"/>
        <v>54.16</v>
      </c>
      <c r="Q25440" s="2">
        <f t="shared" si="2399"/>
        <v>7822</v>
      </c>
    </row>
    <row r="25441" spans="1:17">
      <c r="A25441" s="5">
        <v>43871</v>
      </c>
      <c r="B25441" s="6">
        <v>54.33</v>
      </c>
      <c r="C25441">
        <v>4260</v>
      </c>
      <c r="K25441" s="2">
        <f t="shared" si="2394"/>
        <v>0</v>
      </c>
      <c r="L25441" s="2">
        <f t="shared" si="2395"/>
        <v>0</v>
      </c>
      <c r="M25441" s="2">
        <f t="shared" si="2396"/>
        <v>0</v>
      </c>
      <c r="N25441" s="2">
        <f t="shared" si="2397"/>
        <v>0</v>
      </c>
      <c r="O25441" s="2"/>
      <c r="P25441" s="2">
        <f t="shared" si="2398"/>
        <v>54.33</v>
      </c>
      <c r="Q25441" s="2">
        <f t="shared" si="2399"/>
        <v>4260</v>
      </c>
    </row>
    <row r="25442" spans="1:17">
      <c r="A25442" s="5">
        <v>43871</v>
      </c>
      <c r="B25442" s="6">
        <v>54.37</v>
      </c>
      <c r="C25442">
        <v>5079</v>
      </c>
      <c r="K25442" s="2">
        <f t="shared" si="2394"/>
        <v>0</v>
      </c>
      <c r="L25442" s="2">
        <f t="shared" si="2395"/>
        <v>0</v>
      </c>
      <c r="M25442" s="2">
        <f t="shared" si="2396"/>
        <v>0</v>
      </c>
      <c r="N25442" s="2">
        <f t="shared" si="2397"/>
        <v>0</v>
      </c>
      <c r="O25442" s="2"/>
      <c r="P25442" s="2">
        <f t="shared" si="2398"/>
        <v>54.37</v>
      </c>
      <c r="Q25442" s="2">
        <f t="shared" si="2399"/>
        <v>5079</v>
      </c>
    </row>
    <row r="25443" spans="1:17">
      <c r="A25443" s="5">
        <v>43871</v>
      </c>
      <c r="B25443" s="6">
        <v>54.01</v>
      </c>
      <c r="C25443">
        <v>7140</v>
      </c>
      <c r="K25443" s="2">
        <f t="shared" si="2394"/>
        <v>0</v>
      </c>
      <c r="L25443" s="2">
        <f t="shared" si="2395"/>
        <v>0</v>
      </c>
      <c r="M25443" s="2">
        <f t="shared" si="2396"/>
        <v>0</v>
      </c>
      <c r="N25443" s="2">
        <f t="shared" si="2397"/>
        <v>0</v>
      </c>
      <c r="O25443" s="2"/>
      <c r="P25443" s="2">
        <f t="shared" si="2398"/>
        <v>54.01</v>
      </c>
      <c r="Q25443" s="2">
        <f t="shared" si="2399"/>
        <v>7140</v>
      </c>
    </row>
    <row r="25444" spans="1:17">
      <c r="A25444" s="5">
        <v>43871</v>
      </c>
      <c r="B25444" s="6">
        <v>53.92</v>
      </c>
      <c r="C25444">
        <v>20144</v>
      </c>
      <c r="K25444" s="2">
        <f t="shared" si="2394"/>
        <v>0</v>
      </c>
      <c r="L25444" s="2">
        <f t="shared" si="2395"/>
        <v>0</v>
      </c>
      <c r="M25444" s="2">
        <f t="shared" si="2396"/>
        <v>0</v>
      </c>
      <c r="N25444" s="2">
        <f t="shared" si="2397"/>
        <v>0</v>
      </c>
      <c r="O25444" s="2"/>
      <c r="P25444" s="2">
        <f t="shared" si="2398"/>
        <v>53.92</v>
      </c>
      <c r="Q25444" s="2">
        <f t="shared" si="2399"/>
        <v>20144</v>
      </c>
    </row>
    <row r="25445" spans="1:17">
      <c r="A25445" s="5">
        <v>43871</v>
      </c>
      <c r="B25445" s="6">
        <v>54.02</v>
      </c>
      <c r="C25445">
        <v>17811</v>
      </c>
      <c r="K25445" s="2">
        <f t="shared" si="2394"/>
        <v>0</v>
      </c>
      <c r="L25445" s="2">
        <f t="shared" si="2395"/>
        <v>0</v>
      </c>
      <c r="M25445" s="2">
        <f t="shared" si="2396"/>
        <v>0</v>
      </c>
      <c r="N25445" s="2">
        <f t="shared" si="2397"/>
        <v>0</v>
      </c>
      <c r="O25445" s="2"/>
      <c r="P25445" s="2">
        <f t="shared" si="2398"/>
        <v>54.02</v>
      </c>
      <c r="Q25445" s="2">
        <f t="shared" si="2399"/>
        <v>17811</v>
      </c>
    </row>
    <row r="25446" spans="1:17">
      <c r="A25446" s="5">
        <v>43871</v>
      </c>
      <c r="B25446" s="6">
        <v>53.45</v>
      </c>
      <c r="C25446">
        <v>31566</v>
      </c>
      <c r="K25446" s="2">
        <f t="shared" si="2394"/>
        <v>0</v>
      </c>
      <c r="L25446" s="2">
        <f t="shared" si="2395"/>
        <v>0</v>
      </c>
      <c r="M25446" s="2">
        <f t="shared" si="2396"/>
        <v>0</v>
      </c>
      <c r="N25446" s="2" t="str">
        <f t="shared" si="2397"/>
        <v>ВЫБРОС</v>
      </c>
      <c r="O25446" s="2"/>
      <c r="P25446" s="2">
        <f t="shared" si="2398"/>
        <v>53.45</v>
      </c>
      <c r="Q25446" s="2">
        <f t="shared" si="2399"/>
        <v>4350</v>
      </c>
    </row>
    <row r="25447" spans="1:17">
      <c r="A25447" s="5">
        <v>43871</v>
      </c>
      <c r="B25447" s="6">
        <v>53.28</v>
      </c>
      <c r="C25447">
        <v>12233</v>
      </c>
      <c r="K25447" s="2">
        <f t="shared" si="2394"/>
        <v>0</v>
      </c>
      <c r="L25447" s="2">
        <f t="shared" si="2395"/>
        <v>0</v>
      </c>
      <c r="M25447" s="2">
        <f t="shared" si="2396"/>
        <v>0</v>
      </c>
      <c r="N25447" s="2">
        <f t="shared" si="2397"/>
        <v>0</v>
      </c>
      <c r="O25447" s="2"/>
      <c r="P25447" s="2">
        <f t="shared" si="2398"/>
        <v>53.28</v>
      </c>
      <c r="Q25447" s="2">
        <f t="shared" si="2399"/>
        <v>12233</v>
      </c>
    </row>
    <row r="25448" spans="1:17">
      <c r="A25448" s="5">
        <v>43871</v>
      </c>
      <c r="B25448" s="6">
        <v>53.18</v>
      </c>
      <c r="C25448">
        <v>8459</v>
      </c>
      <c r="K25448" s="2">
        <f t="shared" si="2394"/>
        <v>0</v>
      </c>
      <c r="L25448" s="2">
        <f t="shared" si="2395"/>
        <v>0</v>
      </c>
      <c r="M25448" s="2">
        <f t="shared" si="2396"/>
        <v>0</v>
      </c>
      <c r="N25448" s="2">
        <f t="shared" si="2397"/>
        <v>0</v>
      </c>
      <c r="O25448" s="2"/>
      <c r="P25448" s="2">
        <f t="shared" si="2398"/>
        <v>53.18</v>
      </c>
      <c r="Q25448" s="2">
        <f t="shared" si="2399"/>
        <v>8459</v>
      </c>
    </row>
    <row r="25449" spans="1:17">
      <c r="A25449" s="5">
        <v>43871</v>
      </c>
      <c r="B25449" s="6">
        <v>53.35</v>
      </c>
      <c r="C25449">
        <v>16612</v>
      </c>
      <c r="K25449" s="2">
        <f t="shared" si="2394"/>
        <v>0</v>
      </c>
      <c r="L25449" s="2">
        <f t="shared" si="2395"/>
        <v>0</v>
      </c>
      <c r="M25449" s="2">
        <f t="shared" si="2396"/>
        <v>0</v>
      </c>
      <c r="N25449" s="2">
        <f t="shared" si="2397"/>
        <v>0</v>
      </c>
      <c r="O25449" s="2"/>
      <c r="P25449" s="2">
        <f t="shared" si="2398"/>
        <v>53.35</v>
      </c>
      <c r="Q25449" s="2">
        <f t="shared" si="2399"/>
        <v>16612</v>
      </c>
    </row>
    <row r="25450" spans="1:17">
      <c r="A25450" s="5">
        <v>43872</v>
      </c>
      <c r="B25450" s="6">
        <v>53.31</v>
      </c>
      <c r="C25450">
        <v>2539</v>
      </c>
      <c r="K25450" s="2">
        <f t="shared" si="2394"/>
        <v>0</v>
      </c>
      <c r="L25450" s="2">
        <f t="shared" si="2395"/>
        <v>0</v>
      </c>
      <c r="M25450" s="2">
        <f t="shared" si="2396"/>
        <v>0</v>
      </c>
      <c r="N25450" s="2">
        <f t="shared" si="2397"/>
        <v>0</v>
      </c>
      <c r="O25450" s="2"/>
      <c r="P25450" s="2">
        <f t="shared" si="2398"/>
        <v>53.31</v>
      </c>
      <c r="Q25450" s="2">
        <f t="shared" si="2399"/>
        <v>2539</v>
      </c>
    </row>
    <row r="25451" spans="1:17">
      <c r="A25451" s="5">
        <v>43872</v>
      </c>
      <c r="B25451" s="6">
        <v>53.41</v>
      </c>
      <c r="C25451">
        <v>1581</v>
      </c>
      <c r="K25451" s="2">
        <f t="shared" si="2394"/>
        <v>0</v>
      </c>
      <c r="L25451" s="2">
        <f t="shared" si="2395"/>
        <v>0</v>
      </c>
      <c r="M25451" s="2">
        <f t="shared" si="2396"/>
        <v>0</v>
      </c>
      <c r="N25451" s="2">
        <f t="shared" si="2397"/>
        <v>0</v>
      </c>
      <c r="O25451" s="2"/>
      <c r="P25451" s="2">
        <f t="shared" si="2398"/>
        <v>53.41</v>
      </c>
      <c r="Q25451" s="2">
        <f t="shared" si="2399"/>
        <v>1581</v>
      </c>
    </row>
    <row r="25452" spans="1:17">
      <c r="A25452" s="5">
        <v>43872</v>
      </c>
      <c r="B25452" s="6">
        <v>53.4</v>
      </c>
      <c r="C25452">
        <v>188</v>
      </c>
      <c r="K25452" s="2">
        <f t="shared" si="2394"/>
        <v>0</v>
      </c>
      <c r="L25452" s="2">
        <f t="shared" si="2395"/>
        <v>0</v>
      </c>
      <c r="M25452" s="2">
        <f t="shared" si="2396"/>
        <v>0</v>
      </c>
      <c r="N25452" s="2">
        <f t="shared" si="2397"/>
        <v>0</v>
      </c>
      <c r="O25452" s="2"/>
      <c r="P25452" s="2">
        <f t="shared" si="2398"/>
        <v>53.4</v>
      </c>
      <c r="Q25452" s="2">
        <f t="shared" si="2399"/>
        <v>188</v>
      </c>
    </row>
    <row r="25453" spans="1:17">
      <c r="A25453" s="5">
        <v>43872</v>
      </c>
      <c r="B25453" s="6">
        <v>54.01</v>
      </c>
      <c r="C25453">
        <v>3813</v>
      </c>
      <c r="K25453" s="2">
        <f t="shared" si="2394"/>
        <v>0</v>
      </c>
      <c r="L25453" s="2">
        <f t="shared" si="2395"/>
        <v>0</v>
      </c>
      <c r="M25453" s="2">
        <f t="shared" si="2396"/>
        <v>0</v>
      </c>
      <c r="N25453" s="2">
        <f t="shared" si="2397"/>
        <v>0</v>
      </c>
      <c r="O25453" s="2"/>
      <c r="P25453" s="2">
        <f t="shared" si="2398"/>
        <v>54.01</v>
      </c>
      <c r="Q25453" s="2">
        <f t="shared" si="2399"/>
        <v>3813</v>
      </c>
    </row>
    <row r="25454" spans="1:17">
      <c r="A25454" s="5">
        <v>43872</v>
      </c>
      <c r="B25454" s="6">
        <v>53.97</v>
      </c>
      <c r="C25454">
        <v>1782</v>
      </c>
      <c r="K25454" s="2">
        <f t="shared" si="2394"/>
        <v>0</v>
      </c>
      <c r="L25454" s="2">
        <f t="shared" si="2395"/>
        <v>0</v>
      </c>
      <c r="M25454" s="2">
        <f t="shared" si="2396"/>
        <v>0</v>
      </c>
      <c r="N25454" s="2">
        <f t="shared" si="2397"/>
        <v>0</v>
      </c>
      <c r="O25454" s="2"/>
      <c r="P25454" s="2">
        <f t="shared" si="2398"/>
        <v>53.97</v>
      </c>
      <c r="Q25454" s="2">
        <f t="shared" si="2399"/>
        <v>1782</v>
      </c>
    </row>
    <row r="25455" spans="1:17">
      <c r="A25455" s="5">
        <v>43872</v>
      </c>
      <c r="B25455" s="6">
        <v>54</v>
      </c>
      <c r="C25455">
        <v>1027</v>
      </c>
      <c r="K25455" s="2">
        <f t="shared" si="2394"/>
        <v>0</v>
      </c>
      <c r="L25455" s="2">
        <f t="shared" si="2395"/>
        <v>0</v>
      </c>
      <c r="M25455" s="2">
        <f t="shared" si="2396"/>
        <v>0</v>
      </c>
      <c r="N25455" s="2">
        <f t="shared" si="2397"/>
        <v>0</v>
      </c>
      <c r="O25455" s="2"/>
      <c r="P25455" s="2">
        <f t="shared" si="2398"/>
        <v>54</v>
      </c>
      <c r="Q25455" s="2">
        <f t="shared" si="2399"/>
        <v>1027</v>
      </c>
    </row>
    <row r="25456" spans="1:17">
      <c r="A25456" s="5">
        <v>43872</v>
      </c>
      <c r="B25456" s="6">
        <v>53.96</v>
      </c>
      <c r="C25456">
        <v>693</v>
      </c>
      <c r="K25456" s="2">
        <f t="shared" si="2394"/>
        <v>0</v>
      </c>
      <c r="L25456" s="2">
        <f t="shared" si="2395"/>
        <v>0</v>
      </c>
      <c r="M25456" s="2">
        <f t="shared" si="2396"/>
        <v>0</v>
      </c>
      <c r="N25456" s="2">
        <f t="shared" si="2397"/>
        <v>0</v>
      </c>
      <c r="O25456" s="2"/>
      <c r="P25456" s="2">
        <f t="shared" si="2398"/>
        <v>53.96</v>
      </c>
      <c r="Q25456" s="2">
        <f t="shared" si="2399"/>
        <v>693</v>
      </c>
    </row>
    <row r="25457" spans="1:17">
      <c r="A25457" s="5">
        <v>43872</v>
      </c>
      <c r="B25457" s="6">
        <v>54.06</v>
      </c>
      <c r="C25457">
        <v>668</v>
      </c>
      <c r="K25457" s="2">
        <f t="shared" si="2394"/>
        <v>0</v>
      </c>
      <c r="L25457" s="2">
        <f t="shared" si="2395"/>
        <v>0</v>
      </c>
      <c r="M25457" s="2">
        <f t="shared" si="2396"/>
        <v>0</v>
      </c>
      <c r="N25457" s="2">
        <f t="shared" si="2397"/>
        <v>0</v>
      </c>
      <c r="O25457" s="2"/>
      <c r="P25457" s="2">
        <f t="shared" si="2398"/>
        <v>54.06</v>
      </c>
      <c r="Q25457" s="2">
        <f t="shared" si="2399"/>
        <v>668</v>
      </c>
    </row>
    <row r="25458" spans="1:17">
      <c r="A25458" s="5">
        <v>43872</v>
      </c>
      <c r="B25458" s="6">
        <v>54.04</v>
      </c>
      <c r="C25458">
        <v>2353</v>
      </c>
      <c r="K25458" s="2">
        <f t="shared" si="2394"/>
        <v>0</v>
      </c>
      <c r="L25458" s="2">
        <f t="shared" si="2395"/>
        <v>0</v>
      </c>
      <c r="M25458" s="2">
        <f t="shared" si="2396"/>
        <v>0</v>
      </c>
      <c r="N25458" s="2">
        <f t="shared" si="2397"/>
        <v>0</v>
      </c>
      <c r="O25458" s="2"/>
      <c r="P25458" s="2">
        <f t="shared" si="2398"/>
        <v>54.04</v>
      </c>
      <c r="Q25458" s="2">
        <f t="shared" si="2399"/>
        <v>2353</v>
      </c>
    </row>
    <row r="25459" spans="1:17">
      <c r="A25459" s="5">
        <v>43872</v>
      </c>
      <c r="B25459" s="6">
        <v>53.72</v>
      </c>
      <c r="C25459">
        <v>4353</v>
      </c>
      <c r="K25459" s="2">
        <f t="shared" si="2394"/>
        <v>0</v>
      </c>
      <c r="L25459" s="2">
        <f t="shared" si="2395"/>
        <v>0</v>
      </c>
      <c r="M25459" s="2">
        <f t="shared" si="2396"/>
        <v>0</v>
      </c>
      <c r="N25459" s="2">
        <f t="shared" si="2397"/>
        <v>0</v>
      </c>
      <c r="O25459" s="2"/>
      <c r="P25459" s="2">
        <f t="shared" si="2398"/>
        <v>53.72</v>
      </c>
      <c r="Q25459" s="2">
        <f t="shared" si="2399"/>
        <v>4353</v>
      </c>
    </row>
    <row r="25460" spans="1:17">
      <c r="A25460" s="5">
        <v>43872</v>
      </c>
      <c r="B25460" s="6">
        <v>54.02</v>
      </c>
      <c r="C25460">
        <v>13842</v>
      </c>
      <c r="K25460" s="2">
        <f t="shared" si="2394"/>
        <v>0</v>
      </c>
      <c r="L25460" s="2">
        <f t="shared" si="2395"/>
        <v>0</v>
      </c>
      <c r="M25460" s="2">
        <f t="shared" si="2396"/>
        <v>0</v>
      </c>
      <c r="N25460" s="2">
        <f t="shared" si="2397"/>
        <v>0</v>
      </c>
      <c r="O25460" s="2"/>
      <c r="P25460" s="2">
        <f t="shared" si="2398"/>
        <v>54.02</v>
      </c>
      <c r="Q25460" s="2">
        <f t="shared" si="2399"/>
        <v>13842</v>
      </c>
    </row>
    <row r="25461" spans="1:17">
      <c r="A25461" s="5">
        <v>43872</v>
      </c>
      <c r="B25461" s="6">
        <v>54.1</v>
      </c>
      <c r="C25461">
        <v>11913</v>
      </c>
      <c r="K25461" s="2">
        <f t="shared" si="2394"/>
        <v>0</v>
      </c>
      <c r="L25461" s="2">
        <f t="shared" si="2395"/>
        <v>0</v>
      </c>
      <c r="M25461" s="2">
        <f t="shared" si="2396"/>
        <v>0</v>
      </c>
      <c r="N25461" s="2">
        <f t="shared" si="2397"/>
        <v>0</v>
      </c>
      <c r="O25461" s="2"/>
      <c r="P25461" s="2">
        <f t="shared" si="2398"/>
        <v>54.1</v>
      </c>
      <c r="Q25461" s="2">
        <f t="shared" si="2399"/>
        <v>11913</v>
      </c>
    </row>
    <row r="25462" spans="1:17">
      <c r="A25462" s="5">
        <v>43872</v>
      </c>
      <c r="B25462" s="6">
        <v>54.16</v>
      </c>
      <c r="C25462">
        <v>6681</v>
      </c>
      <c r="K25462" s="2">
        <f t="shared" si="2394"/>
        <v>0</v>
      </c>
      <c r="L25462" s="2">
        <f t="shared" si="2395"/>
        <v>0</v>
      </c>
      <c r="M25462" s="2">
        <f t="shared" si="2396"/>
        <v>0</v>
      </c>
      <c r="N25462" s="2">
        <f t="shared" si="2397"/>
        <v>0</v>
      </c>
      <c r="O25462" s="2"/>
      <c r="P25462" s="2">
        <f t="shared" si="2398"/>
        <v>54.16</v>
      </c>
      <c r="Q25462" s="2">
        <f t="shared" si="2399"/>
        <v>6681</v>
      </c>
    </row>
    <row r="25463" spans="1:17">
      <c r="A25463" s="5">
        <v>43872</v>
      </c>
      <c r="B25463" s="6">
        <v>54.39</v>
      </c>
      <c r="C25463">
        <v>7949</v>
      </c>
      <c r="K25463" s="2">
        <f t="shared" si="2394"/>
        <v>0</v>
      </c>
      <c r="L25463" s="2">
        <f t="shared" si="2395"/>
        <v>0</v>
      </c>
      <c r="M25463" s="2">
        <f t="shared" si="2396"/>
        <v>0</v>
      </c>
      <c r="N25463" s="2">
        <f t="shared" si="2397"/>
        <v>0</v>
      </c>
      <c r="O25463" s="2"/>
      <c r="P25463" s="2">
        <f t="shared" si="2398"/>
        <v>54.39</v>
      </c>
      <c r="Q25463" s="2">
        <f t="shared" si="2399"/>
        <v>7949</v>
      </c>
    </row>
    <row r="25464" spans="1:17">
      <c r="A25464" s="5">
        <v>43872</v>
      </c>
      <c r="B25464" s="6">
        <v>54.21</v>
      </c>
      <c r="C25464">
        <v>5252</v>
      </c>
      <c r="K25464" s="2">
        <f t="shared" si="2394"/>
        <v>0</v>
      </c>
      <c r="L25464" s="2">
        <f t="shared" si="2395"/>
        <v>0</v>
      </c>
      <c r="M25464" s="2">
        <f t="shared" si="2396"/>
        <v>0</v>
      </c>
      <c r="N25464" s="2">
        <f t="shared" si="2397"/>
        <v>0</v>
      </c>
      <c r="O25464" s="2"/>
      <c r="P25464" s="2">
        <f t="shared" si="2398"/>
        <v>54.21</v>
      </c>
      <c r="Q25464" s="2">
        <f t="shared" si="2399"/>
        <v>5252</v>
      </c>
    </row>
    <row r="25465" spans="1:17">
      <c r="A25465" s="5">
        <v>43872</v>
      </c>
      <c r="B25465" s="6">
        <v>54.5</v>
      </c>
      <c r="C25465">
        <v>8589</v>
      </c>
      <c r="K25465" s="2">
        <f t="shared" si="2394"/>
        <v>0</v>
      </c>
      <c r="L25465" s="2">
        <f t="shared" si="2395"/>
        <v>0</v>
      </c>
      <c r="M25465" s="2">
        <f t="shared" si="2396"/>
        <v>0</v>
      </c>
      <c r="N25465" s="2">
        <f t="shared" si="2397"/>
        <v>0</v>
      </c>
      <c r="O25465" s="2"/>
      <c r="P25465" s="2">
        <f t="shared" si="2398"/>
        <v>54.5</v>
      </c>
      <c r="Q25465" s="2">
        <f t="shared" si="2399"/>
        <v>8589</v>
      </c>
    </row>
    <row r="25466" spans="1:17">
      <c r="A25466" s="5">
        <v>43872</v>
      </c>
      <c r="B25466" s="6">
        <v>54.26</v>
      </c>
      <c r="C25466">
        <v>18347</v>
      </c>
      <c r="K25466" s="2">
        <f t="shared" si="2394"/>
        <v>0</v>
      </c>
      <c r="L25466" s="2">
        <f t="shared" si="2395"/>
        <v>0</v>
      </c>
      <c r="M25466" s="2">
        <f t="shared" si="2396"/>
        <v>0</v>
      </c>
      <c r="N25466" s="2">
        <f t="shared" si="2397"/>
        <v>0</v>
      </c>
      <c r="O25466" s="2"/>
      <c r="P25466" s="2">
        <f t="shared" si="2398"/>
        <v>54.26</v>
      </c>
      <c r="Q25466" s="2">
        <f t="shared" si="2399"/>
        <v>18347</v>
      </c>
    </row>
    <row r="25467" spans="1:17">
      <c r="A25467" s="5">
        <v>43872</v>
      </c>
      <c r="B25467" s="6">
        <v>54.46</v>
      </c>
      <c r="C25467">
        <v>12640</v>
      </c>
      <c r="K25467" s="2">
        <f t="shared" si="2394"/>
        <v>0</v>
      </c>
      <c r="L25467" s="2">
        <f t="shared" si="2395"/>
        <v>0</v>
      </c>
      <c r="M25467" s="2">
        <f t="shared" si="2396"/>
        <v>0</v>
      </c>
      <c r="N25467" s="2">
        <f t="shared" si="2397"/>
        <v>0</v>
      </c>
      <c r="O25467" s="2"/>
      <c r="P25467" s="2">
        <f t="shared" si="2398"/>
        <v>54.46</v>
      </c>
      <c r="Q25467" s="2">
        <f t="shared" si="2399"/>
        <v>12640</v>
      </c>
    </row>
    <row r="25468" spans="1:17">
      <c r="A25468" s="5">
        <v>43872</v>
      </c>
      <c r="B25468" s="6">
        <v>54.16</v>
      </c>
      <c r="C25468">
        <v>25412</v>
      </c>
      <c r="K25468" s="2">
        <f t="shared" si="2394"/>
        <v>0</v>
      </c>
      <c r="L25468" s="2">
        <f t="shared" si="2395"/>
        <v>0</v>
      </c>
      <c r="M25468" s="2">
        <f t="shared" si="2396"/>
        <v>0</v>
      </c>
      <c r="N25468" s="2">
        <f t="shared" si="2397"/>
        <v>0</v>
      </c>
      <c r="O25468" s="2"/>
      <c r="P25468" s="2">
        <f t="shared" si="2398"/>
        <v>54.16</v>
      </c>
      <c r="Q25468" s="2">
        <f t="shared" si="2399"/>
        <v>25412</v>
      </c>
    </row>
    <row r="25469" spans="1:17">
      <c r="A25469" s="5">
        <v>43872</v>
      </c>
      <c r="B25469" s="6">
        <v>54.31</v>
      </c>
      <c r="C25469">
        <v>7252</v>
      </c>
      <c r="K25469" s="2">
        <f t="shared" si="2394"/>
        <v>0</v>
      </c>
      <c r="L25469" s="2">
        <f t="shared" si="2395"/>
        <v>0</v>
      </c>
      <c r="M25469" s="2">
        <f t="shared" si="2396"/>
        <v>0</v>
      </c>
      <c r="N25469" s="2">
        <f t="shared" si="2397"/>
        <v>0</v>
      </c>
      <c r="O25469" s="2"/>
      <c r="P25469" s="2">
        <f t="shared" si="2398"/>
        <v>54.31</v>
      </c>
      <c r="Q25469" s="2">
        <f t="shared" si="2399"/>
        <v>7252</v>
      </c>
    </row>
    <row r="25470" spans="1:17">
      <c r="A25470" s="5">
        <v>43872</v>
      </c>
      <c r="B25470" s="6">
        <v>54.05</v>
      </c>
      <c r="C25470">
        <v>7470</v>
      </c>
      <c r="K25470" s="2">
        <f t="shared" si="2394"/>
        <v>0</v>
      </c>
      <c r="L25470" s="2">
        <f t="shared" si="2395"/>
        <v>0</v>
      </c>
      <c r="M25470" s="2">
        <f t="shared" si="2396"/>
        <v>0</v>
      </c>
      <c r="N25470" s="2">
        <f t="shared" si="2397"/>
        <v>0</v>
      </c>
      <c r="O25470" s="2"/>
      <c r="P25470" s="2">
        <f t="shared" si="2398"/>
        <v>54.05</v>
      </c>
      <c r="Q25470" s="2">
        <f t="shared" si="2399"/>
        <v>7470</v>
      </c>
    </row>
    <row r="25471" spans="1:17">
      <c r="A25471" s="5">
        <v>43872</v>
      </c>
      <c r="B25471" s="6">
        <v>53.96</v>
      </c>
      <c r="C25471">
        <v>14655</v>
      </c>
      <c r="K25471" s="2">
        <f t="shared" si="2394"/>
        <v>0</v>
      </c>
      <c r="L25471" s="2">
        <f t="shared" si="2395"/>
        <v>0</v>
      </c>
      <c r="M25471" s="2">
        <f t="shared" si="2396"/>
        <v>0</v>
      </c>
      <c r="N25471" s="2">
        <f t="shared" si="2397"/>
        <v>0</v>
      </c>
      <c r="O25471" s="2"/>
      <c r="P25471" s="2">
        <f t="shared" si="2398"/>
        <v>53.96</v>
      </c>
      <c r="Q25471" s="2">
        <f t="shared" si="2399"/>
        <v>14655</v>
      </c>
    </row>
    <row r="25472" spans="1:17">
      <c r="A25472" s="5">
        <v>43873</v>
      </c>
      <c r="B25472" s="6">
        <v>54.22</v>
      </c>
      <c r="C25472">
        <v>5657</v>
      </c>
      <c r="K25472" s="2">
        <f t="shared" si="2394"/>
        <v>0</v>
      </c>
      <c r="L25472" s="2">
        <f t="shared" si="2395"/>
        <v>0</v>
      </c>
      <c r="M25472" s="2">
        <f t="shared" si="2396"/>
        <v>0</v>
      </c>
      <c r="N25472" s="2">
        <f t="shared" si="2397"/>
        <v>0</v>
      </c>
      <c r="O25472" s="2"/>
      <c r="P25472" s="2">
        <f t="shared" si="2398"/>
        <v>54.22</v>
      </c>
      <c r="Q25472" s="2">
        <f t="shared" si="2399"/>
        <v>5657</v>
      </c>
    </row>
    <row r="25473" spans="1:17">
      <c r="A25473" s="5">
        <v>43873</v>
      </c>
      <c r="B25473" s="6">
        <v>54.19</v>
      </c>
      <c r="C25473">
        <v>1791</v>
      </c>
      <c r="K25473" s="2">
        <f t="shared" si="2394"/>
        <v>0</v>
      </c>
      <c r="L25473" s="2">
        <f t="shared" si="2395"/>
        <v>0</v>
      </c>
      <c r="M25473" s="2">
        <f t="shared" si="2396"/>
        <v>0</v>
      </c>
      <c r="N25473" s="2">
        <f t="shared" si="2397"/>
        <v>0</v>
      </c>
      <c r="O25473" s="2"/>
      <c r="P25473" s="2">
        <f t="shared" si="2398"/>
        <v>54.19</v>
      </c>
      <c r="Q25473" s="2">
        <f t="shared" si="2399"/>
        <v>1791</v>
      </c>
    </row>
    <row r="25474" spans="1:17">
      <c r="A25474" s="5">
        <v>43873</v>
      </c>
      <c r="B25474" s="6">
        <v>54.25</v>
      </c>
      <c r="C25474">
        <v>210</v>
      </c>
      <c r="K25474" s="2">
        <f t="shared" si="2394"/>
        <v>0</v>
      </c>
      <c r="L25474" s="2">
        <f t="shared" si="2395"/>
        <v>0</v>
      </c>
      <c r="M25474" s="2">
        <f t="shared" si="2396"/>
        <v>0</v>
      </c>
      <c r="N25474" s="2">
        <f t="shared" si="2397"/>
        <v>0</v>
      </c>
      <c r="O25474" s="2"/>
      <c r="P25474" s="2">
        <f t="shared" si="2398"/>
        <v>54.25</v>
      </c>
      <c r="Q25474" s="2">
        <f t="shared" si="2399"/>
        <v>210</v>
      </c>
    </row>
    <row r="25475" spans="1:17">
      <c r="A25475" s="5">
        <v>43873</v>
      </c>
      <c r="B25475" s="6">
        <v>54.78</v>
      </c>
      <c r="C25475">
        <v>4357</v>
      </c>
      <c r="K25475" s="2">
        <f t="shared" si="2394"/>
        <v>0</v>
      </c>
      <c r="L25475" s="2">
        <f t="shared" si="2395"/>
        <v>0</v>
      </c>
      <c r="M25475" s="2">
        <f t="shared" si="2396"/>
        <v>0</v>
      </c>
      <c r="N25475" s="2">
        <f t="shared" si="2397"/>
        <v>0</v>
      </c>
      <c r="O25475" s="2"/>
      <c r="P25475" s="2">
        <f t="shared" si="2398"/>
        <v>54.78</v>
      </c>
      <c r="Q25475" s="2">
        <f t="shared" si="2399"/>
        <v>4357</v>
      </c>
    </row>
    <row r="25476" spans="1:17">
      <c r="A25476" s="5">
        <v>43873</v>
      </c>
      <c r="B25476" s="6">
        <v>54.97</v>
      </c>
      <c r="C25476">
        <v>3014</v>
      </c>
      <c r="K25476" s="2">
        <f t="shared" si="2394"/>
        <v>0</v>
      </c>
      <c r="L25476" s="2">
        <f t="shared" si="2395"/>
        <v>0</v>
      </c>
      <c r="M25476" s="2">
        <f t="shared" si="2396"/>
        <v>0</v>
      </c>
      <c r="N25476" s="2">
        <f t="shared" si="2397"/>
        <v>0</v>
      </c>
      <c r="O25476" s="2"/>
      <c r="P25476" s="2">
        <f t="shared" si="2398"/>
        <v>54.97</v>
      </c>
      <c r="Q25476" s="2">
        <f t="shared" si="2399"/>
        <v>3014</v>
      </c>
    </row>
    <row r="25477" spans="1:17">
      <c r="A25477" s="5">
        <v>43873</v>
      </c>
      <c r="B25477" s="6">
        <v>54.95</v>
      </c>
      <c r="C25477">
        <v>2823</v>
      </c>
      <c r="K25477" s="2">
        <f t="shared" si="2394"/>
        <v>0</v>
      </c>
      <c r="L25477" s="2">
        <f t="shared" si="2395"/>
        <v>0</v>
      </c>
      <c r="M25477" s="2">
        <f t="shared" si="2396"/>
        <v>0</v>
      </c>
      <c r="N25477" s="2">
        <f t="shared" si="2397"/>
        <v>0</v>
      </c>
      <c r="O25477" s="2"/>
      <c r="P25477" s="2">
        <f t="shared" si="2398"/>
        <v>54.95</v>
      </c>
      <c r="Q25477" s="2">
        <f t="shared" si="2399"/>
        <v>2823</v>
      </c>
    </row>
    <row r="25478" spans="1:17">
      <c r="A25478" s="5">
        <v>43873</v>
      </c>
      <c r="B25478" s="6">
        <v>54.94</v>
      </c>
      <c r="C25478">
        <v>539</v>
      </c>
      <c r="K25478" s="2">
        <f t="shared" si="2394"/>
        <v>0</v>
      </c>
      <c r="L25478" s="2">
        <f t="shared" si="2395"/>
        <v>0</v>
      </c>
      <c r="M25478" s="2">
        <f t="shared" si="2396"/>
        <v>0</v>
      </c>
      <c r="N25478" s="2">
        <f t="shared" si="2397"/>
        <v>0</v>
      </c>
      <c r="O25478" s="2"/>
      <c r="P25478" s="2">
        <f t="shared" si="2398"/>
        <v>54.94</v>
      </c>
      <c r="Q25478" s="2">
        <f t="shared" si="2399"/>
        <v>539</v>
      </c>
    </row>
    <row r="25479" spans="1:17">
      <c r="A25479" s="5">
        <v>43873</v>
      </c>
      <c r="B25479" s="6">
        <v>54.99</v>
      </c>
      <c r="C25479">
        <v>1174</v>
      </c>
      <c r="K25479" s="2">
        <f t="shared" si="2394"/>
        <v>0</v>
      </c>
      <c r="L25479" s="2">
        <f t="shared" si="2395"/>
        <v>0</v>
      </c>
      <c r="M25479" s="2">
        <f t="shared" si="2396"/>
        <v>0</v>
      </c>
      <c r="N25479" s="2">
        <f t="shared" si="2397"/>
        <v>0</v>
      </c>
      <c r="O25479" s="2"/>
      <c r="P25479" s="2">
        <f t="shared" si="2398"/>
        <v>54.99</v>
      </c>
      <c r="Q25479" s="2">
        <f t="shared" si="2399"/>
        <v>1174</v>
      </c>
    </row>
    <row r="25480" spans="1:17">
      <c r="A25480" s="5">
        <v>43873</v>
      </c>
      <c r="B25480" s="6">
        <v>55.07</v>
      </c>
      <c r="C25480">
        <v>3111</v>
      </c>
      <c r="K25480" s="2">
        <f t="shared" si="2394"/>
        <v>0</v>
      </c>
      <c r="L25480" s="2">
        <f t="shared" si="2395"/>
        <v>0</v>
      </c>
      <c r="M25480" s="2">
        <f t="shared" si="2396"/>
        <v>0</v>
      </c>
      <c r="N25480" s="2">
        <f t="shared" si="2397"/>
        <v>0</v>
      </c>
      <c r="O25480" s="2"/>
      <c r="P25480" s="2">
        <f t="shared" si="2398"/>
        <v>55.07</v>
      </c>
      <c r="Q25480" s="2">
        <f t="shared" si="2399"/>
        <v>3111</v>
      </c>
    </row>
    <row r="25481" spans="1:17">
      <c r="A25481" s="5">
        <v>43873</v>
      </c>
      <c r="B25481" s="6">
        <v>55.2</v>
      </c>
      <c r="C25481">
        <v>5814</v>
      </c>
      <c r="K25481" s="2">
        <f t="shared" si="2394"/>
        <v>0</v>
      </c>
      <c r="L25481" s="2">
        <f t="shared" si="2395"/>
        <v>0</v>
      </c>
      <c r="M25481" s="2">
        <f t="shared" si="2396"/>
        <v>0</v>
      </c>
      <c r="N25481" s="2">
        <f t="shared" si="2397"/>
        <v>0</v>
      </c>
      <c r="O25481" s="2"/>
      <c r="P25481" s="2">
        <f t="shared" si="2398"/>
        <v>55.2</v>
      </c>
      <c r="Q25481" s="2">
        <f t="shared" si="2399"/>
        <v>5814</v>
      </c>
    </row>
    <row r="25482" spans="1:17">
      <c r="A25482" s="5">
        <v>43873</v>
      </c>
      <c r="B25482" s="6">
        <v>55.21</v>
      </c>
      <c r="C25482">
        <v>16073</v>
      </c>
      <c r="K25482" s="2">
        <f t="shared" si="2394"/>
        <v>0</v>
      </c>
      <c r="L25482" s="2">
        <f t="shared" si="2395"/>
        <v>0</v>
      </c>
      <c r="M25482" s="2">
        <f t="shared" si="2396"/>
        <v>0</v>
      </c>
      <c r="N25482" s="2">
        <f t="shared" si="2397"/>
        <v>0</v>
      </c>
      <c r="O25482" s="2"/>
      <c r="P25482" s="2">
        <f t="shared" si="2398"/>
        <v>55.21</v>
      </c>
      <c r="Q25482" s="2">
        <f t="shared" si="2399"/>
        <v>16073</v>
      </c>
    </row>
    <row r="25483" spans="1:17">
      <c r="A25483" s="5">
        <v>43873</v>
      </c>
      <c r="B25483" s="6">
        <v>55.1</v>
      </c>
      <c r="C25483">
        <v>7685</v>
      </c>
      <c r="K25483" s="2">
        <f t="shared" si="2394"/>
        <v>0</v>
      </c>
      <c r="L25483" s="2">
        <f t="shared" si="2395"/>
        <v>0</v>
      </c>
      <c r="M25483" s="2">
        <f t="shared" si="2396"/>
        <v>0</v>
      </c>
      <c r="N25483" s="2">
        <f t="shared" si="2397"/>
        <v>0</v>
      </c>
      <c r="O25483" s="2"/>
      <c r="P25483" s="2">
        <f t="shared" si="2398"/>
        <v>55.1</v>
      </c>
      <c r="Q25483" s="2">
        <f t="shared" si="2399"/>
        <v>7685</v>
      </c>
    </row>
    <row r="25484" spans="1:17">
      <c r="A25484" s="5">
        <v>43873</v>
      </c>
      <c r="B25484" s="6">
        <v>55.12</v>
      </c>
      <c r="C25484">
        <v>6398</v>
      </c>
      <c r="K25484" s="2">
        <f t="shared" si="2394"/>
        <v>0</v>
      </c>
      <c r="L25484" s="2">
        <f t="shared" si="2395"/>
        <v>0</v>
      </c>
      <c r="M25484" s="2">
        <f t="shared" si="2396"/>
        <v>0</v>
      </c>
      <c r="N25484" s="2">
        <f t="shared" si="2397"/>
        <v>0</v>
      </c>
      <c r="O25484" s="2"/>
      <c r="P25484" s="2">
        <f t="shared" si="2398"/>
        <v>55.12</v>
      </c>
      <c r="Q25484" s="2">
        <f t="shared" si="2399"/>
        <v>6398</v>
      </c>
    </row>
    <row r="25485" spans="1:17">
      <c r="A25485" s="5">
        <v>43873</v>
      </c>
      <c r="B25485" s="6">
        <v>55.16</v>
      </c>
      <c r="C25485">
        <v>4566</v>
      </c>
      <c r="K25485" s="2">
        <f t="shared" si="2394"/>
        <v>0</v>
      </c>
      <c r="L25485" s="2">
        <f t="shared" si="2395"/>
        <v>0</v>
      </c>
      <c r="M25485" s="2">
        <f t="shared" si="2396"/>
        <v>0</v>
      </c>
      <c r="N25485" s="2">
        <f t="shared" si="2397"/>
        <v>0</v>
      </c>
      <c r="O25485" s="2"/>
      <c r="P25485" s="2">
        <f t="shared" si="2398"/>
        <v>55.16</v>
      </c>
      <c r="Q25485" s="2">
        <f t="shared" si="2399"/>
        <v>4566</v>
      </c>
    </row>
    <row r="25486" spans="1:17">
      <c r="A25486" s="5">
        <v>43873</v>
      </c>
      <c r="B25486" s="6">
        <v>55.14</v>
      </c>
      <c r="C25486">
        <v>4204</v>
      </c>
      <c r="K25486" s="2">
        <f t="shared" si="2394"/>
        <v>0</v>
      </c>
      <c r="L25486" s="2">
        <f t="shared" si="2395"/>
        <v>0</v>
      </c>
      <c r="M25486" s="2">
        <f t="shared" si="2396"/>
        <v>0</v>
      </c>
      <c r="N25486" s="2">
        <f t="shared" si="2397"/>
        <v>0</v>
      </c>
      <c r="O25486" s="2"/>
      <c r="P25486" s="2">
        <f t="shared" si="2398"/>
        <v>55.14</v>
      </c>
      <c r="Q25486" s="2">
        <f t="shared" si="2399"/>
        <v>4204</v>
      </c>
    </row>
    <row r="25487" spans="1:17">
      <c r="A25487" s="5">
        <v>43873</v>
      </c>
      <c r="B25487" s="6">
        <v>55.49</v>
      </c>
      <c r="C25487">
        <v>13416</v>
      </c>
      <c r="K25487" s="2">
        <f t="shared" si="2394"/>
        <v>0</v>
      </c>
      <c r="L25487" s="2">
        <f t="shared" si="2395"/>
        <v>0</v>
      </c>
      <c r="M25487" s="2">
        <f t="shared" si="2396"/>
        <v>0</v>
      </c>
      <c r="N25487" s="2">
        <f t="shared" si="2397"/>
        <v>0</v>
      </c>
      <c r="O25487" s="2"/>
      <c r="P25487" s="2">
        <f t="shared" si="2398"/>
        <v>55.49</v>
      </c>
      <c r="Q25487" s="2">
        <f t="shared" si="2399"/>
        <v>13416</v>
      </c>
    </row>
    <row r="25488" spans="1:17">
      <c r="A25488" s="5">
        <v>43873</v>
      </c>
      <c r="B25488" s="6">
        <v>55.89</v>
      </c>
      <c r="C25488">
        <v>34526</v>
      </c>
      <c r="K25488" s="2">
        <f t="shared" si="2394"/>
        <v>0</v>
      </c>
      <c r="L25488" s="2">
        <f t="shared" si="2395"/>
        <v>0</v>
      </c>
      <c r="M25488" s="2">
        <f t="shared" si="2396"/>
        <v>0</v>
      </c>
      <c r="N25488" s="2" t="str">
        <f t="shared" si="2397"/>
        <v>ВЫБРОС</v>
      </c>
      <c r="O25488" s="2"/>
      <c r="P25488" s="2">
        <f t="shared" si="2398"/>
        <v>55.89</v>
      </c>
      <c r="Q25488" s="2">
        <f t="shared" si="2399"/>
        <v>4350</v>
      </c>
    </row>
    <row r="25489" spans="1:17">
      <c r="A25489" s="5">
        <v>43873</v>
      </c>
      <c r="B25489" s="6">
        <v>55.7</v>
      </c>
      <c r="C25489">
        <v>24767</v>
      </c>
      <c r="K25489" s="2">
        <f t="shared" si="2394"/>
        <v>0</v>
      </c>
      <c r="L25489" s="2">
        <f t="shared" si="2395"/>
        <v>0</v>
      </c>
      <c r="M25489" s="2">
        <f t="shared" si="2396"/>
        <v>0</v>
      </c>
      <c r="N25489" s="2">
        <f t="shared" si="2397"/>
        <v>0</v>
      </c>
      <c r="O25489" s="2"/>
      <c r="P25489" s="2">
        <f t="shared" si="2398"/>
        <v>55.7</v>
      </c>
      <c r="Q25489" s="2">
        <f t="shared" si="2399"/>
        <v>24767</v>
      </c>
    </row>
    <row r="25490" spans="1:17">
      <c r="A25490" s="5">
        <v>43873</v>
      </c>
      <c r="B25490" s="6">
        <v>55.9</v>
      </c>
      <c r="C25490">
        <v>29813</v>
      </c>
      <c r="K25490" s="2">
        <f t="shared" si="2394"/>
        <v>0</v>
      </c>
      <c r="L25490" s="2">
        <f t="shared" si="2395"/>
        <v>0</v>
      </c>
      <c r="M25490" s="2">
        <f t="shared" si="2396"/>
        <v>0</v>
      </c>
      <c r="N25490" s="2" t="str">
        <f t="shared" si="2397"/>
        <v>ВЫБРОС</v>
      </c>
      <c r="O25490" s="2"/>
      <c r="P25490" s="2">
        <f t="shared" si="2398"/>
        <v>55.9</v>
      </c>
      <c r="Q25490" s="2">
        <f t="shared" si="2399"/>
        <v>4350</v>
      </c>
    </row>
    <row r="25491" spans="1:17">
      <c r="A25491" s="5">
        <v>43873</v>
      </c>
      <c r="B25491" s="6">
        <v>55.94</v>
      </c>
      <c r="C25491">
        <v>7608</v>
      </c>
      <c r="K25491" s="2">
        <f t="shared" ref="K25491:K25554" si="2400">IF(B25491&lt;H$6,"ВЫБРОС",0)</f>
        <v>0</v>
      </c>
      <c r="L25491" s="2">
        <f t="shared" ref="L25491:L25554" si="2401">IF(C25491&lt;I$6,"ВЫБРОС",0)</f>
        <v>0</v>
      </c>
      <c r="M25491" s="2">
        <f t="shared" ref="M25491:M25554" si="2402">IF(B25491&gt;H$8,"ВЫБРОС",0)</f>
        <v>0</v>
      </c>
      <c r="N25491" s="2">
        <f t="shared" ref="N25491:N25554" si="2403">IF(C25491&gt;I$8,"ВЫБРОС",0)</f>
        <v>0</v>
      </c>
      <c r="O25491" s="2"/>
      <c r="P25491" s="2">
        <f t="shared" ref="P25491:P25554" si="2404">IF((M25491=0)*AND(K25491=0),B25491,$H$10)</f>
        <v>55.94</v>
      </c>
      <c r="Q25491" s="2">
        <f t="shared" ref="Q25491:Q25554" si="2405">IF((L25491=0)*AND(N25491=0),C25491,$I$10)</f>
        <v>7608</v>
      </c>
    </row>
    <row r="25492" spans="1:17">
      <c r="A25492" s="5">
        <v>43873</v>
      </c>
      <c r="B25492" s="6">
        <v>55.85</v>
      </c>
      <c r="C25492">
        <v>6667</v>
      </c>
      <c r="K25492" s="2">
        <f t="shared" si="2400"/>
        <v>0</v>
      </c>
      <c r="L25492" s="2">
        <f t="shared" si="2401"/>
        <v>0</v>
      </c>
      <c r="M25492" s="2">
        <f t="shared" si="2402"/>
        <v>0</v>
      </c>
      <c r="N25492" s="2">
        <f t="shared" si="2403"/>
        <v>0</v>
      </c>
      <c r="O25492" s="2"/>
      <c r="P25492" s="2">
        <f t="shared" si="2404"/>
        <v>55.85</v>
      </c>
      <c r="Q25492" s="2">
        <f t="shared" si="2405"/>
        <v>6667</v>
      </c>
    </row>
    <row r="25493" spans="1:17">
      <c r="A25493" s="5">
        <v>43873</v>
      </c>
      <c r="B25493" s="6">
        <v>55.91</v>
      </c>
      <c r="C25493">
        <v>13805</v>
      </c>
      <c r="K25493" s="2">
        <f t="shared" si="2400"/>
        <v>0</v>
      </c>
      <c r="L25493" s="2">
        <f t="shared" si="2401"/>
        <v>0</v>
      </c>
      <c r="M25493" s="2">
        <f t="shared" si="2402"/>
        <v>0</v>
      </c>
      <c r="N25493" s="2">
        <f t="shared" si="2403"/>
        <v>0</v>
      </c>
      <c r="O25493" s="2"/>
      <c r="P25493" s="2">
        <f t="shared" si="2404"/>
        <v>55.91</v>
      </c>
      <c r="Q25493" s="2">
        <f t="shared" si="2405"/>
        <v>13805</v>
      </c>
    </row>
    <row r="25494" spans="1:17">
      <c r="A25494" s="5">
        <v>43874</v>
      </c>
      <c r="B25494" s="6">
        <v>56.07</v>
      </c>
      <c r="C25494">
        <v>2759</v>
      </c>
      <c r="K25494" s="2">
        <f t="shared" si="2400"/>
        <v>0</v>
      </c>
      <c r="L25494" s="2">
        <f t="shared" si="2401"/>
        <v>0</v>
      </c>
      <c r="M25494" s="2">
        <f t="shared" si="2402"/>
        <v>0</v>
      </c>
      <c r="N25494" s="2">
        <f t="shared" si="2403"/>
        <v>0</v>
      </c>
      <c r="O25494" s="2"/>
      <c r="P25494" s="2">
        <f t="shared" si="2404"/>
        <v>56.07</v>
      </c>
      <c r="Q25494" s="2">
        <f t="shared" si="2405"/>
        <v>2759</v>
      </c>
    </row>
    <row r="25495" spans="1:17">
      <c r="A25495" s="5">
        <v>43874</v>
      </c>
      <c r="B25495" s="6">
        <v>56.29</v>
      </c>
      <c r="C25495">
        <v>1700</v>
      </c>
      <c r="K25495" s="2">
        <f t="shared" si="2400"/>
        <v>0</v>
      </c>
      <c r="L25495" s="2">
        <f t="shared" si="2401"/>
        <v>0</v>
      </c>
      <c r="M25495" s="2">
        <f t="shared" si="2402"/>
        <v>0</v>
      </c>
      <c r="N25495" s="2">
        <f t="shared" si="2403"/>
        <v>0</v>
      </c>
      <c r="O25495" s="2"/>
      <c r="P25495" s="2">
        <f t="shared" si="2404"/>
        <v>56.29</v>
      </c>
      <c r="Q25495" s="2">
        <f t="shared" si="2405"/>
        <v>1700</v>
      </c>
    </row>
    <row r="25496" spans="1:17">
      <c r="A25496" s="5">
        <v>43874</v>
      </c>
      <c r="B25496" s="6">
        <v>56.36</v>
      </c>
      <c r="C25496">
        <v>177</v>
      </c>
      <c r="K25496" s="2">
        <f t="shared" si="2400"/>
        <v>0</v>
      </c>
      <c r="L25496" s="2">
        <f t="shared" si="2401"/>
        <v>0</v>
      </c>
      <c r="M25496" s="2">
        <f t="shared" si="2402"/>
        <v>0</v>
      </c>
      <c r="N25496" s="2">
        <f t="shared" si="2403"/>
        <v>0</v>
      </c>
      <c r="O25496" s="2"/>
      <c r="P25496" s="2">
        <f t="shared" si="2404"/>
        <v>56.36</v>
      </c>
      <c r="Q25496" s="2">
        <f t="shared" si="2405"/>
        <v>177</v>
      </c>
    </row>
    <row r="25497" spans="1:17">
      <c r="A25497" s="5">
        <v>43874</v>
      </c>
      <c r="B25497" s="6">
        <v>56.02</v>
      </c>
      <c r="C25497">
        <v>5285</v>
      </c>
      <c r="K25497" s="2">
        <f t="shared" si="2400"/>
        <v>0</v>
      </c>
      <c r="L25497" s="2">
        <f t="shared" si="2401"/>
        <v>0</v>
      </c>
      <c r="M25497" s="2">
        <f t="shared" si="2402"/>
        <v>0</v>
      </c>
      <c r="N25497" s="2">
        <f t="shared" si="2403"/>
        <v>0</v>
      </c>
      <c r="O25497" s="2"/>
      <c r="P25497" s="2">
        <f t="shared" si="2404"/>
        <v>56.02</v>
      </c>
      <c r="Q25497" s="2">
        <f t="shared" si="2405"/>
        <v>5285</v>
      </c>
    </row>
    <row r="25498" spans="1:17">
      <c r="A25498" s="5">
        <v>43874</v>
      </c>
      <c r="B25498" s="6">
        <v>55.91</v>
      </c>
      <c r="C25498">
        <v>2523</v>
      </c>
      <c r="K25498" s="2">
        <f t="shared" si="2400"/>
        <v>0</v>
      </c>
      <c r="L25498" s="2">
        <f t="shared" si="2401"/>
        <v>0</v>
      </c>
      <c r="M25498" s="2">
        <f t="shared" si="2402"/>
        <v>0</v>
      </c>
      <c r="N25498" s="2">
        <f t="shared" si="2403"/>
        <v>0</v>
      </c>
      <c r="O25498" s="2"/>
      <c r="P25498" s="2">
        <f t="shared" si="2404"/>
        <v>55.91</v>
      </c>
      <c r="Q25498" s="2">
        <f t="shared" si="2405"/>
        <v>2523</v>
      </c>
    </row>
    <row r="25499" spans="1:17">
      <c r="A25499" s="5">
        <v>43874</v>
      </c>
      <c r="B25499" s="6">
        <v>55.86</v>
      </c>
      <c r="C25499">
        <v>1925</v>
      </c>
      <c r="K25499" s="2">
        <f t="shared" si="2400"/>
        <v>0</v>
      </c>
      <c r="L25499" s="2">
        <f t="shared" si="2401"/>
        <v>0</v>
      </c>
      <c r="M25499" s="2">
        <f t="shared" si="2402"/>
        <v>0</v>
      </c>
      <c r="N25499" s="2">
        <f t="shared" si="2403"/>
        <v>0</v>
      </c>
      <c r="O25499" s="2"/>
      <c r="P25499" s="2">
        <f t="shared" si="2404"/>
        <v>55.86</v>
      </c>
      <c r="Q25499" s="2">
        <f t="shared" si="2405"/>
        <v>1925</v>
      </c>
    </row>
    <row r="25500" spans="1:17">
      <c r="A25500" s="5">
        <v>43874</v>
      </c>
      <c r="B25500" s="6">
        <v>55.77</v>
      </c>
      <c r="C25500">
        <v>572</v>
      </c>
      <c r="K25500" s="2">
        <f t="shared" si="2400"/>
        <v>0</v>
      </c>
      <c r="L25500" s="2">
        <f t="shared" si="2401"/>
        <v>0</v>
      </c>
      <c r="M25500" s="2">
        <f t="shared" si="2402"/>
        <v>0</v>
      </c>
      <c r="N25500" s="2">
        <f t="shared" si="2403"/>
        <v>0</v>
      </c>
      <c r="O25500" s="2"/>
      <c r="P25500" s="2">
        <f t="shared" si="2404"/>
        <v>55.77</v>
      </c>
      <c r="Q25500" s="2">
        <f t="shared" si="2405"/>
        <v>572</v>
      </c>
    </row>
    <row r="25501" spans="1:17">
      <c r="A25501" s="5">
        <v>43874</v>
      </c>
      <c r="B25501" s="6">
        <v>55.73</v>
      </c>
      <c r="C25501">
        <v>1356</v>
      </c>
      <c r="K25501" s="2">
        <f t="shared" si="2400"/>
        <v>0</v>
      </c>
      <c r="L25501" s="2">
        <f t="shared" si="2401"/>
        <v>0</v>
      </c>
      <c r="M25501" s="2">
        <f t="shared" si="2402"/>
        <v>0</v>
      </c>
      <c r="N25501" s="2">
        <f t="shared" si="2403"/>
        <v>0</v>
      </c>
      <c r="O25501" s="2"/>
      <c r="P25501" s="2">
        <f t="shared" si="2404"/>
        <v>55.73</v>
      </c>
      <c r="Q25501" s="2">
        <f t="shared" si="2405"/>
        <v>1356</v>
      </c>
    </row>
    <row r="25502" spans="1:17">
      <c r="A25502" s="5">
        <v>43874</v>
      </c>
      <c r="B25502" s="6">
        <v>55.63</v>
      </c>
      <c r="C25502">
        <v>2457</v>
      </c>
      <c r="K25502" s="2">
        <f t="shared" si="2400"/>
        <v>0</v>
      </c>
      <c r="L25502" s="2">
        <f t="shared" si="2401"/>
        <v>0</v>
      </c>
      <c r="M25502" s="2">
        <f t="shared" si="2402"/>
        <v>0</v>
      </c>
      <c r="N25502" s="2">
        <f t="shared" si="2403"/>
        <v>0</v>
      </c>
      <c r="O25502" s="2"/>
      <c r="P25502" s="2">
        <f t="shared" si="2404"/>
        <v>55.63</v>
      </c>
      <c r="Q25502" s="2">
        <f t="shared" si="2405"/>
        <v>2457</v>
      </c>
    </row>
    <row r="25503" spans="1:17">
      <c r="A25503" s="5">
        <v>43874</v>
      </c>
      <c r="B25503" s="6">
        <v>55.43</v>
      </c>
      <c r="C25503">
        <v>5635</v>
      </c>
      <c r="K25503" s="2">
        <f t="shared" si="2400"/>
        <v>0</v>
      </c>
      <c r="L25503" s="2">
        <f t="shared" si="2401"/>
        <v>0</v>
      </c>
      <c r="M25503" s="2">
        <f t="shared" si="2402"/>
        <v>0</v>
      </c>
      <c r="N25503" s="2">
        <f t="shared" si="2403"/>
        <v>0</v>
      </c>
      <c r="O25503" s="2"/>
      <c r="P25503" s="2">
        <f t="shared" si="2404"/>
        <v>55.43</v>
      </c>
      <c r="Q25503" s="2">
        <f t="shared" si="2405"/>
        <v>5635</v>
      </c>
    </row>
    <row r="25504" spans="1:17">
      <c r="A25504" s="5">
        <v>43874</v>
      </c>
      <c r="B25504" s="6">
        <v>55.26</v>
      </c>
      <c r="C25504">
        <v>16304</v>
      </c>
      <c r="K25504" s="2">
        <f t="shared" si="2400"/>
        <v>0</v>
      </c>
      <c r="L25504" s="2">
        <f t="shared" si="2401"/>
        <v>0</v>
      </c>
      <c r="M25504" s="2">
        <f t="shared" si="2402"/>
        <v>0</v>
      </c>
      <c r="N25504" s="2">
        <f t="shared" si="2403"/>
        <v>0</v>
      </c>
      <c r="O25504" s="2"/>
      <c r="P25504" s="2">
        <f t="shared" si="2404"/>
        <v>55.26</v>
      </c>
      <c r="Q25504" s="2">
        <f t="shared" si="2405"/>
        <v>16304</v>
      </c>
    </row>
    <row r="25505" spans="1:17">
      <c r="A25505" s="5">
        <v>43874</v>
      </c>
      <c r="B25505" s="6">
        <v>55.24</v>
      </c>
      <c r="C25505">
        <v>9594</v>
      </c>
      <c r="K25505" s="2">
        <f t="shared" si="2400"/>
        <v>0</v>
      </c>
      <c r="L25505" s="2">
        <f t="shared" si="2401"/>
        <v>0</v>
      </c>
      <c r="M25505" s="2">
        <f t="shared" si="2402"/>
        <v>0</v>
      </c>
      <c r="N25505" s="2">
        <f t="shared" si="2403"/>
        <v>0</v>
      </c>
      <c r="O25505" s="2"/>
      <c r="P25505" s="2">
        <f t="shared" si="2404"/>
        <v>55.24</v>
      </c>
      <c r="Q25505" s="2">
        <f t="shared" si="2405"/>
        <v>9594</v>
      </c>
    </row>
    <row r="25506" spans="1:17">
      <c r="A25506" s="5">
        <v>43874</v>
      </c>
      <c r="B25506" s="6">
        <v>55.23</v>
      </c>
      <c r="C25506">
        <v>9850</v>
      </c>
      <c r="K25506" s="2">
        <f t="shared" si="2400"/>
        <v>0</v>
      </c>
      <c r="L25506" s="2">
        <f t="shared" si="2401"/>
        <v>0</v>
      </c>
      <c r="M25506" s="2">
        <f t="shared" si="2402"/>
        <v>0</v>
      </c>
      <c r="N25506" s="2">
        <f t="shared" si="2403"/>
        <v>0</v>
      </c>
      <c r="O25506" s="2"/>
      <c r="P25506" s="2">
        <f t="shared" si="2404"/>
        <v>55.23</v>
      </c>
      <c r="Q25506" s="2">
        <f t="shared" si="2405"/>
        <v>9850</v>
      </c>
    </row>
    <row r="25507" spans="1:17">
      <c r="A25507" s="5">
        <v>43874</v>
      </c>
      <c r="B25507" s="6">
        <v>55.3</v>
      </c>
      <c r="C25507">
        <v>6658</v>
      </c>
      <c r="K25507" s="2">
        <f t="shared" si="2400"/>
        <v>0</v>
      </c>
      <c r="L25507" s="2">
        <f t="shared" si="2401"/>
        <v>0</v>
      </c>
      <c r="M25507" s="2">
        <f t="shared" si="2402"/>
        <v>0</v>
      </c>
      <c r="N25507" s="2">
        <f t="shared" si="2403"/>
        <v>0</v>
      </c>
      <c r="O25507" s="2"/>
      <c r="P25507" s="2">
        <f t="shared" si="2404"/>
        <v>55.3</v>
      </c>
      <c r="Q25507" s="2">
        <f t="shared" si="2405"/>
        <v>6658</v>
      </c>
    </row>
    <row r="25508" spans="1:17">
      <c r="A25508" s="5">
        <v>43874</v>
      </c>
      <c r="B25508" s="6">
        <v>55.4</v>
      </c>
      <c r="C25508">
        <v>8924</v>
      </c>
      <c r="K25508" s="2">
        <f t="shared" si="2400"/>
        <v>0</v>
      </c>
      <c r="L25508" s="2">
        <f t="shared" si="2401"/>
        <v>0</v>
      </c>
      <c r="M25508" s="2">
        <f t="shared" si="2402"/>
        <v>0</v>
      </c>
      <c r="N25508" s="2">
        <f t="shared" si="2403"/>
        <v>0</v>
      </c>
      <c r="O25508" s="2"/>
      <c r="P25508" s="2">
        <f t="shared" si="2404"/>
        <v>55.4</v>
      </c>
      <c r="Q25508" s="2">
        <f t="shared" si="2405"/>
        <v>8924</v>
      </c>
    </row>
    <row r="25509" spans="1:17">
      <c r="A25509" s="5">
        <v>43874</v>
      </c>
      <c r="B25509" s="6">
        <v>55.82</v>
      </c>
      <c r="C25509">
        <v>11945</v>
      </c>
      <c r="K25509" s="2">
        <f t="shared" si="2400"/>
        <v>0</v>
      </c>
      <c r="L25509" s="2">
        <f t="shared" si="2401"/>
        <v>0</v>
      </c>
      <c r="M25509" s="2">
        <f t="shared" si="2402"/>
        <v>0</v>
      </c>
      <c r="N25509" s="2">
        <f t="shared" si="2403"/>
        <v>0</v>
      </c>
      <c r="O25509" s="2"/>
      <c r="P25509" s="2">
        <f t="shared" si="2404"/>
        <v>55.82</v>
      </c>
      <c r="Q25509" s="2">
        <f t="shared" si="2405"/>
        <v>11945</v>
      </c>
    </row>
    <row r="25510" spans="1:17">
      <c r="A25510" s="5">
        <v>43874</v>
      </c>
      <c r="B25510" s="6">
        <v>56.26</v>
      </c>
      <c r="C25510">
        <v>25867</v>
      </c>
      <c r="K25510" s="2">
        <f t="shared" si="2400"/>
        <v>0</v>
      </c>
      <c r="L25510" s="2">
        <f t="shared" si="2401"/>
        <v>0</v>
      </c>
      <c r="M25510" s="2">
        <f t="shared" si="2402"/>
        <v>0</v>
      </c>
      <c r="N25510" s="2" t="str">
        <f t="shared" si="2403"/>
        <v>ВЫБРОС</v>
      </c>
      <c r="O25510" s="2"/>
      <c r="P25510" s="2">
        <f t="shared" si="2404"/>
        <v>56.26</v>
      </c>
      <c r="Q25510" s="2">
        <f t="shared" si="2405"/>
        <v>4350</v>
      </c>
    </row>
    <row r="25511" spans="1:17">
      <c r="A25511" s="5">
        <v>43874</v>
      </c>
      <c r="B25511" s="6">
        <v>56.19</v>
      </c>
      <c r="C25511">
        <v>16790</v>
      </c>
      <c r="K25511" s="2">
        <f t="shared" si="2400"/>
        <v>0</v>
      </c>
      <c r="L25511" s="2">
        <f t="shared" si="2401"/>
        <v>0</v>
      </c>
      <c r="M25511" s="2">
        <f t="shared" si="2402"/>
        <v>0</v>
      </c>
      <c r="N25511" s="2">
        <f t="shared" si="2403"/>
        <v>0</v>
      </c>
      <c r="O25511" s="2"/>
      <c r="P25511" s="2">
        <f t="shared" si="2404"/>
        <v>56.19</v>
      </c>
      <c r="Q25511" s="2">
        <f t="shared" si="2405"/>
        <v>16790</v>
      </c>
    </row>
    <row r="25512" spans="1:17">
      <c r="A25512" s="5">
        <v>43874</v>
      </c>
      <c r="B25512" s="6">
        <v>56.19</v>
      </c>
      <c r="C25512">
        <v>22203</v>
      </c>
      <c r="K25512" s="2">
        <f t="shared" si="2400"/>
        <v>0</v>
      </c>
      <c r="L25512" s="2">
        <f t="shared" si="2401"/>
        <v>0</v>
      </c>
      <c r="M25512" s="2">
        <f t="shared" si="2402"/>
        <v>0</v>
      </c>
      <c r="N25512" s="2">
        <f t="shared" si="2403"/>
        <v>0</v>
      </c>
      <c r="O25512" s="2"/>
      <c r="P25512" s="2">
        <f t="shared" si="2404"/>
        <v>56.19</v>
      </c>
      <c r="Q25512" s="2">
        <f t="shared" si="2405"/>
        <v>22203</v>
      </c>
    </row>
    <row r="25513" spans="1:17">
      <c r="A25513" s="5">
        <v>43874</v>
      </c>
      <c r="B25513" s="6">
        <v>56.35</v>
      </c>
      <c r="C25513">
        <v>17382</v>
      </c>
      <c r="K25513" s="2">
        <f t="shared" si="2400"/>
        <v>0</v>
      </c>
      <c r="L25513" s="2">
        <f t="shared" si="2401"/>
        <v>0</v>
      </c>
      <c r="M25513" s="2">
        <f t="shared" si="2402"/>
        <v>0</v>
      </c>
      <c r="N25513" s="2">
        <f t="shared" si="2403"/>
        <v>0</v>
      </c>
      <c r="O25513" s="2"/>
      <c r="P25513" s="2">
        <f t="shared" si="2404"/>
        <v>56.35</v>
      </c>
      <c r="Q25513" s="2">
        <f t="shared" si="2405"/>
        <v>17382</v>
      </c>
    </row>
    <row r="25514" spans="1:17">
      <c r="A25514" s="5">
        <v>43874</v>
      </c>
      <c r="B25514" s="6">
        <v>56.11</v>
      </c>
      <c r="C25514">
        <v>11032</v>
      </c>
      <c r="K25514" s="2">
        <f t="shared" si="2400"/>
        <v>0</v>
      </c>
      <c r="L25514" s="2">
        <f t="shared" si="2401"/>
        <v>0</v>
      </c>
      <c r="M25514" s="2">
        <f t="shared" si="2402"/>
        <v>0</v>
      </c>
      <c r="N25514" s="2">
        <f t="shared" si="2403"/>
        <v>0</v>
      </c>
      <c r="O25514" s="2"/>
      <c r="P25514" s="2">
        <f t="shared" si="2404"/>
        <v>56.11</v>
      </c>
      <c r="Q25514" s="2">
        <f t="shared" si="2405"/>
        <v>11032</v>
      </c>
    </row>
    <row r="25515" spans="1:17">
      <c r="A25515" s="5">
        <v>43874</v>
      </c>
      <c r="B25515" s="6">
        <v>56.42</v>
      </c>
      <c r="C25515">
        <v>15218</v>
      </c>
      <c r="K25515" s="2">
        <f t="shared" si="2400"/>
        <v>0</v>
      </c>
      <c r="L25515" s="2">
        <f t="shared" si="2401"/>
        <v>0</v>
      </c>
      <c r="M25515" s="2">
        <f t="shared" si="2402"/>
        <v>0</v>
      </c>
      <c r="N25515" s="2">
        <f t="shared" si="2403"/>
        <v>0</v>
      </c>
      <c r="O25515" s="2"/>
      <c r="P25515" s="2">
        <f t="shared" si="2404"/>
        <v>56.42</v>
      </c>
      <c r="Q25515" s="2">
        <f t="shared" si="2405"/>
        <v>15218</v>
      </c>
    </row>
    <row r="25516" spans="1:17">
      <c r="A25516" s="5">
        <v>43875</v>
      </c>
      <c r="B25516" s="6">
        <v>56.53</v>
      </c>
      <c r="C25516">
        <v>2681</v>
      </c>
      <c r="K25516" s="2">
        <f t="shared" si="2400"/>
        <v>0</v>
      </c>
      <c r="L25516" s="2">
        <f t="shared" si="2401"/>
        <v>0</v>
      </c>
      <c r="M25516" s="2">
        <f t="shared" si="2402"/>
        <v>0</v>
      </c>
      <c r="N25516" s="2">
        <f t="shared" si="2403"/>
        <v>0</v>
      </c>
      <c r="O25516" s="2"/>
      <c r="P25516" s="2">
        <f t="shared" si="2404"/>
        <v>56.53</v>
      </c>
      <c r="Q25516" s="2">
        <f t="shared" si="2405"/>
        <v>2681</v>
      </c>
    </row>
    <row r="25517" spans="1:17">
      <c r="A25517" s="5">
        <v>43875</v>
      </c>
      <c r="B25517" s="6">
        <v>56.44</v>
      </c>
      <c r="C25517">
        <v>677</v>
      </c>
      <c r="K25517" s="2">
        <f t="shared" si="2400"/>
        <v>0</v>
      </c>
      <c r="L25517" s="2">
        <f t="shared" si="2401"/>
        <v>0</v>
      </c>
      <c r="M25517" s="2">
        <f t="shared" si="2402"/>
        <v>0</v>
      </c>
      <c r="N25517" s="2">
        <f t="shared" si="2403"/>
        <v>0</v>
      </c>
      <c r="O25517" s="2"/>
      <c r="P25517" s="2">
        <f t="shared" si="2404"/>
        <v>56.44</v>
      </c>
      <c r="Q25517" s="2">
        <f t="shared" si="2405"/>
        <v>677</v>
      </c>
    </row>
    <row r="25518" spans="1:17">
      <c r="A25518" s="5">
        <v>43875</v>
      </c>
      <c r="B25518" s="6">
        <v>56.46</v>
      </c>
      <c r="C25518">
        <v>129</v>
      </c>
      <c r="K25518" s="2">
        <f t="shared" si="2400"/>
        <v>0</v>
      </c>
      <c r="L25518" s="2">
        <f t="shared" si="2401"/>
        <v>0</v>
      </c>
      <c r="M25518" s="2">
        <f t="shared" si="2402"/>
        <v>0</v>
      </c>
      <c r="N25518" s="2">
        <f t="shared" si="2403"/>
        <v>0</v>
      </c>
      <c r="O25518" s="2"/>
      <c r="P25518" s="2">
        <f t="shared" si="2404"/>
        <v>56.46</v>
      </c>
      <c r="Q25518" s="2">
        <f t="shared" si="2405"/>
        <v>129</v>
      </c>
    </row>
    <row r="25519" spans="1:17">
      <c r="A25519" s="5">
        <v>43875</v>
      </c>
      <c r="B25519" s="6">
        <v>56.3</v>
      </c>
      <c r="C25519">
        <v>3320</v>
      </c>
      <c r="K25519" s="2">
        <f t="shared" si="2400"/>
        <v>0</v>
      </c>
      <c r="L25519" s="2">
        <f t="shared" si="2401"/>
        <v>0</v>
      </c>
      <c r="M25519" s="2">
        <f t="shared" si="2402"/>
        <v>0</v>
      </c>
      <c r="N25519" s="2">
        <f t="shared" si="2403"/>
        <v>0</v>
      </c>
      <c r="O25519" s="2"/>
      <c r="P25519" s="2">
        <f t="shared" si="2404"/>
        <v>56.3</v>
      </c>
      <c r="Q25519" s="2">
        <f t="shared" si="2405"/>
        <v>3320</v>
      </c>
    </row>
    <row r="25520" spans="1:17">
      <c r="A25520" s="5">
        <v>43875</v>
      </c>
      <c r="B25520" s="6">
        <v>56.33</v>
      </c>
      <c r="C25520">
        <v>1278</v>
      </c>
      <c r="K25520" s="2">
        <f t="shared" si="2400"/>
        <v>0</v>
      </c>
      <c r="L25520" s="2">
        <f t="shared" si="2401"/>
        <v>0</v>
      </c>
      <c r="M25520" s="2">
        <f t="shared" si="2402"/>
        <v>0</v>
      </c>
      <c r="N25520" s="2">
        <f t="shared" si="2403"/>
        <v>0</v>
      </c>
      <c r="O25520" s="2"/>
      <c r="P25520" s="2">
        <f t="shared" si="2404"/>
        <v>56.33</v>
      </c>
      <c r="Q25520" s="2">
        <f t="shared" si="2405"/>
        <v>1278</v>
      </c>
    </row>
    <row r="25521" spans="1:17">
      <c r="A25521" s="5">
        <v>43875</v>
      </c>
      <c r="B25521" s="6">
        <v>56.29</v>
      </c>
      <c r="C25521">
        <v>714</v>
      </c>
      <c r="K25521" s="2">
        <f t="shared" si="2400"/>
        <v>0</v>
      </c>
      <c r="L25521" s="2">
        <f t="shared" si="2401"/>
        <v>0</v>
      </c>
      <c r="M25521" s="2">
        <f t="shared" si="2402"/>
        <v>0</v>
      </c>
      <c r="N25521" s="2">
        <f t="shared" si="2403"/>
        <v>0</v>
      </c>
      <c r="O25521" s="2"/>
      <c r="P25521" s="2">
        <f t="shared" si="2404"/>
        <v>56.29</v>
      </c>
      <c r="Q25521" s="2">
        <f t="shared" si="2405"/>
        <v>714</v>
      </c>
    </row>
    <row r="25522" spans="1:17">
      <c r="A25522" s="5">
        <v>43875</v>
      </c>
      <c r="B25522" s="6">
        <v>56.34</v>
      </c>
      <c r="C25522">
        <v>293</v>
      </c>
      <c r="K25522" s="2">
        <f t="shared" si="2400"/>
        <v>0</v>
      </c>
      <c r="L25522" s="2">
        <f t="shared" si="2401"/>
        <v>0</v>
      </c>
      <c r="M25522" s="2">
        <f t="shared" si="2402"/>
        <v>0</v>
      </c>
      <c r="N25522" s="2">
        <f t="shared" si="2403"/>
        <v>0</v>
      </c>
      <c r="O25522" s="2"/>
      <c r="P25522" s="2">
        <f t="shared" si="2404"/>
        <v>56.34</v>
      </c>
      <c r="Q25522" s="2">
        <f t="shared" si="2405"/>
        <v>293</v>
      </c>
    </row>
    <row r="25523" spans="1:17">
      <c r="A25523" s="5">
        <v>43875</v>
      </c>
      <c r="B25523" s="6">
        <v>56.4</v>
      </c>
      <c r="C25523">
        <v>665</v>
      </c>
      <c r="K25523" s="2">
        <f t="shared" si="2400"/>
        <v>0</v>
      </c>
      <c r="L25523" s="2">
        <f t="shared" si="2401"/>
        <v>0</v>
      </c>
      <c r="M25523" s="2">
        <f t="shared" si="2402"/>
        <v>0</v>
      </c>
      <c r="N25523" s="2">
        <f t="shared" si="2403"/>
        <v>0</v>
      </c>
      <c r="O25523" s="2"/>
      <c r="P25523" s="2">
        <f t="shared" si="2404"/>
        <v>56.4</v>
      </c>
      <c r="Q25523" s="2">
        <f t="shared" si="2405"/>
        <v>665</v>
      </c>
    </row>
    <row r="25524" spans="1:17">
      <c r="A25524" s="5">
        <v>43875</v>
      </c>
      <c r="B25524" s="6">
        <v>56.33</v>
      </c>
      <c r="C25524">
        <v>1176</v>
      </c>
      <c r="K25524" s="2">
        <f t="shared" si="2400"/>
        <v>0</v>
      </c>
      <c r="L25524" s="2">
        <f t="shared" si="2401"/>
        <v>0</v>
      </c>
      <c r="M25524" s="2">
        <f t="shared" si="2402"/>
        <v>0</v>
      </c>
      <c r="N25524" s="2">
        <f t="shared" si="2403"/>
        <v>0</v>
      </c>
      <c r="O25524" s="2"/>
      <c r="P25524" s="2">
        <f t="shared" si="2404"/>
        <v>56.33</v>
      </c>
      <c r="Q25524" s="2">
        <f t="shared" si="2405"/>
        <v>1176</v>
      </c>
    </row>
    <row r="25525" spans="1:17">
      <c r="A25525" s="5">
        <v>43875</v>
      </c>
      <c r="B25525" s="6">
        <v>56.42</v>
      </c>
      <c r="C25525">
        <v>1656</v>
      </c>
      <c r="K25525" s="2">
        <f t="shared" si="2400"/>
        <v>0</v>
      </c>
      <c r="L25525" s="2">
        <f t="shared" si="2401"/>
        <v>0</v>
      </c>
      <c r="M25525" s="2">
        <f t="shared" si="2402"/>
        <v>0</v>
      </c>
      <c r="N25525" s="2">
        <f t="shared" si="2403"/>
        <v>0</v>
      </c>
      <c r="O25525" s="2"/>
      <c r="P25525" s="2">
        <f t="shared" si="2404"/>
        <v>56.42</v>
      </c>
      <c r="Q25525" s="2">
        <f t="shared" si="2405"/>
        <v>1656</v>
      </c>
    </row>
    <row r="25526" spans="1:17">
      <c r="A25526" s="5">
        <v>43875</v>
      </c>
      <c r="B25526" s="6">
        <v>56.56</v>
      </c>
      <c r="C25526">
        <v>15665</v>
      </c>
      <c r="K25526" s="2">
        <f t="shared" si="2400"/>
        <v>0</v>
      </c>
      <c r="L25526" s="2">
        <f t="shared" si="2401"/>
        <v>0</v>
      </c>
      <c r="M25526" s="2">
        <f t="shared" si="2402"/>
        <v>0</v>
      </c>
      <c r="N25526" s="2">
        <f t="shared" si="2403"/>
        <v>0</v>
      </c>
      <c r="O25526" s="2"/>
      <c r="P25526" s="2">
        <f t="shared" si="2404"/>
        <v>56.56</v>
      </c>
      <c r="Q25526" s="2">
        <f t="shared" si="2405"/>
        <v>15665</v>
      </c>
    </row>
    <row r="25527" spans="1:17">
      <c r="A25527" s="5">
        <v>43875</v>
      </c>
      <c r="B25527" s="6">
        <v>56.53</v>
      </c>
      <c r="C25527">
        <v>6415</v>
      </c>
      <c r="K25527" s="2">
        <f t="shared" si="2400"/>
        <v>0</v>
      </c>
      <c r="L25527" s="2">
        <f t="shared" si="2401"/>
        <v>0</v>
      </c>
      <c r="M25527" s="2">
        <f t="shared" si="2402"/>
        <v>0</v>
      </c>
      <c r="N25527" s="2">
        <f t="shared" si="2403"/>
        <v>0</v>
      </c>
      <c r="O25527" s="2"/>
      <c r="P25527" s="2">
        <f t="shared" si="2404"/>
        <v>56.53</v>
      </c>
      <c r="Q25527" s="2">
        <f t="shared" si="2405"/>
        <v>6415</v>
      </c>
    </row>
    <row r="25528" spans="1:17">
      <c r="A25528" s="5">
        <v>43875</v>
      </c>
      <c r="B25528" s="6">
        <v>57.17</v>
      </c>
      <c r="C25528">
        <v>13307</v>
      </c>
      <c r="K25528" s="2">
        <f t="shared" si="2400"/>
        <v>0</v>
      </c>
      <c r="L25528" s="2">
        <f t="shared" si="2401"/>
        <v>0</v>
      </c>
      <c r="M25528" s="2">
        <f t="shared" si="2402"/>
        <v>0</v>
      </c>
      <c r="N25528" s="2">
        <f t="shared" si="2403"/>
        <v>0</v>
      </c>
      <c r="O25528" s="2"/>
      <c r="P25528" s="2">
        <f t="shared" si="2404"/>
        <v>57.17</v>
      </c>
      <c r="Q25528" s="2">
        <f t="shared" si="2405"/>
        <v>13307</v>
      </c>
    </row>
    <row r="25529" spans="1:17">
      <c r="A25529" s="5">
        <v>43875</v>
      </c>
      <c r="B25529" s="6">
        <v>57.13</v>
      </c>
      <c r="C25529">
        <v>7874</v>
      </c>
      <c r="K25529" s="2">
        <f t="shared" si="2400"/>
        <v>0</v>
      </c>
      <c r="L25529" s="2">
        <f t="shared" si="2401"/>
        <v>0</v>
      </c>
      <c r="M25529" s="2">
        <f t="shared" si="2402"/>
        <v>0</v>
      </c>
      <c r="N25529" s="2">
        <f t="shared" si="2403"/>
        <v>0</v>
      </c>
      <c r="O25529" s="2"/>
      <c r="P25529" s="2">
        <f t="shared" si="2404"/>
        <v>57.13</v>
      </c>
      <c r="Q25529" s="2">
        <f t="shared" si="2405"/>
        <v>7874</v>
      </c>
    </row>
    <row r="25530" spans="1:17">
      <c r="A25530" s="5">
        <v>43875</v>
      </c>
      <c r="B25530" s="6">
        <v>57.18</v>
      </c>
      <c r="C25530">
        <v>4566</v>
      </c>
      <c r="K25530" s="2">
        <f t="shared" si="2400"/>
        <v>0</v>
      </c>
      <c r="L25530" s="2">
        <f t="shared" si="2401"/>
        <v>0</v>
      </c>
      <c r="M25530" s="2">
        <f t="shared" si="2402"/>
        <v>0</v>
      </c>
      <c r="N25530" s="2">
        <f t="shared" si="2403"/>
        <v>0</v>
      </c>
      <c r="O25530" s="2"/>
      <c r="P25530" s="2">
        <f t="shared" si="2404"/>
        <v>57.18</v>
      </c>
      <c r="Q25530" s="2">
        <f t="shared" si="2405"/>
        <v>4566</v>
      </c>
    </row>
    <row r="25531" spans="1:17">
      <c r="A25531" s="5">
        <v>43875</v>
      </c>
      <c r="B25531" s="6">
        <v>57.05</v>
      </c>
      <c r="C25531">
        <v>9834</v>
      </c>
      <c r="K25531" s="2">
        <f t="shared" si="2400"/>
        <v>0</v>
      </c>
      <c r="L25531" s="2">
        <f t="shared" si="2401"/>
        <v>0</v>
      </c>
      <c r="M25531" s="2">
        <f t="shared" si="2402"/>
        <v>0</v>
      </c>
      <c r="N25531" s="2">
        <f t="shared" si="2403"/>
        <v>0</v>
      </c>
      <c r="O25531" s="2"/>
      <c r="P25531" s="2">
        <f t="shared" si="2404"/>
        <v>57.05</v>
      </c>
      <c r="Q25531" s="2">
        <f t="shared" si="2405"/>
        <v>9834</v>
      </c>
    </row>
    <row r="25532" spans="1:17">
      <c r="A25532" s="5">
        <v>43875</v>
      </c>
      <c r="B25532" s="6">
        <v>57.27</v>
      </c>
      <c r="C25532">
        <v>15665</v>
      </c>
      <c r="K25532" s="2">
        <f t="shared" si="2400"/>
        <v>0</v>
      </c>
      <c r="L25532" s="2">
        <f t="shared" si="2401"/>
        <v>0</v>
      </c>
      <c r="M25532" s="2">
        <f t="shared" si="2402"/>
        <v>0</v>
      </c>
      <c r="N25532" s="2">
        <f t="shared" si="2403"/>
        <v>0</v>
      </c>
      <c r="O25532" s="2"/>
      <c r="P25532" s="2">
        <f t="shared" si="2404"/>
        <v>57.27</v>
      </c>
      <c r="Q25532" s="2">
        <f t="shared" si="2405"/>
        <v>15665</v>
      </c>
    </row>
    <row r="25533" spans="1:17">
      <c r="A25533" s="5">
        <v>43875</v>
      </c>
      <c r="B25533" s="6">
        <v>56.99</v>
      </c>
      <c r="C25533">
        <v>13308</v>
      </c>
      <c r="K25533" s="2">
        <f t="shared" si="2400"/>
        <v>0</v>
      </c>
      <c r="L25533" s="2">
        <f t="shared" si="2401"/>
        <v>0</v>
      </c>
      <c r="M25533" s="2">
        <f t="shared" si="2402"/>
        <v>0</v>
      </c>
      <c r="N25533" s="2">
        <f t="shared" si="2403"/>
        <v>0</v>
      </c>
      <c r="O25533" s="2"/>
      <c r="P25533" s="2">
        <f t="shared" si="2404"/>
        <v>56.99</v>
      </c>
      <c r="Q25533" s="2">
        <f t="shared" si="2405"/>
        <v>13308</v>
      </c>
    </row>
    <row r="25534" spans="1:17">
      <c r="A25534" s="5">
        <v>43875</v>
      </c>
      <c r="B25534" s="6">
        <v>57.01</v>
      </c>
      <c r="C25534">
        <v>19689</v>
      </c>
      <c r="K25534" s="2">
        <f t="shared" si="2400"/>
        <v>0</v>
      </c>
      <c r="L25534" s="2">
        <f t="shared" si="2401"/>
        <v>0</v>
      </c>
      <c r="M25534" s="2">
        <f t="shared" si="2402"/>
        <v>0</v>
      </c>
      <c r="N25534" s="2">
        <f t="shared" si="2403"/>
        <v>0</v>
      </c>
      <c r="O25534" s="2"/>
      <c r="P25534" s="2">
        <f t="shared" si="2404"/>
        <v>57.01</v>
      </c>
      <c r="Q25534" s="2">
        <f t="shared" si="2405"/>
        <v>19689</v>
      </c>
    </row>
    <row r="25535" spans="1:17">
      <c r="A25535" s="5">
        <v>43875</v>
      </c>
      <c r="B25535" s="6">
        <v>56.81</v>
      </c>
      <c r="C25535">
        <v>9277</v>
      </c>
      <c r="K25535" s="2">
        <f t="shared" si="2400"/>
        <v>0</v>
      </c>
      <c r="L25535" s="2">
        <f t="shared" si="2401"/>
        <v>0</v>
      </c>
      <c r="M25535" s="2">
        <f t="shared" si="2402"/>
        <v>0</v>
      </c>
      <c r="N25535" s="2">
        <f t="shared" si="2403"/>
        <v>0</v>
      </c>
      <c r="O25535" s="2"/>
      <c r="P25535" s="2">
        <f t="shared" si="2404"/>
        <v>56.81</v>
      </c>
      <c r="Q25535" s="2">
        <f t="shared" si="2405"/>
        <v>9277</v>
      </c>
    </row>
    <row r="25536" spans="1:17">
      <c r="A25536" s="5">
        <v>43875</v>
      </c>
      <c r="B25536" s="6">
        <v>57.18</v>
      </c>
      <c r="C25536">
        <v>9209</v>
      </c>
      <c r="K25536" s="2">
        <f t="shared" si="2400"/>
        <v>0</v>
      </c>
      <c r="L25536" s="2">
        <f t="shared" si="2401"/>
        <v>0</v>
      </c>
      <c r="M25536" s="2">
        <f t="shared" si="2402"/>
        <v>0</v>
      </c>
      <c r="N25536" s="2">
        <f t="shared" si="2403"/>
        <v>0</v>
      </c>
      <c r="O25536" s="2"/>
      <c r="P25536" s="2">
        <f t="shared" si="2404"/>
        <v>57.18</v>
      </c>
      <c r="Q25536" s="2">
        <f t="shared" si="2405"/>
        <v>9209</v>
      </c>
    </row>
    <row r="25537" spans="1:17">
      <c r="A25537" s="5">
        <v>43875</v>
      </c>
      <c r="B25537" s="6">
        <v>57.27</v>
      </c>
      <c r="C25537">
        <v>15915</v>
      </c>
      <c r="K25537" s="2">
        <f t="shared" si="2400"/>
        <v>0</v>
      </c>
      <c r="L25537" s="2">
        <f t="shared" si="2401"/>
        <v>0</v>
      </c>
      <c r="M25537" s="2">
        <f t="shared" si="2402"/>
        <v>0</v>
      </c>
      <c r="N25537" s="2">
        <f t="shared" si="2403"/>
        <v>0</v>
      </c>
      <c r="O25537" s="2"/>
      <c r="P25537" s="2">
        <f t="shared" si="2404"/>
        <v>57.27</v>
      </c>
      <c r="Q25537" s="2">
        <f t="shared" si="2405"/>
        <v>15915</v>
      </c>
    </row>
    <row r="25538" spans="1:17">
      <c r="A25538" s="5">
        <v>43876</v>
      </c>
      <c r="B25538" s="6">
        <v>57.35</v>
      </c>
      <c r="C25538">
        <v>2090</v>
      </c>
      <c r="K25538" s="2">
        <f t="shared" si="2400"/>
        <v>0</v>
      </c>
      <c r="L25538" s="2">
        <f t="shared" si="2401"/>
        <v>0</v>
      </c>
      <c r="M25538" s="2">
        <f t="shared" si="2402"/>
        <v>0</v>
      </c>
      <c r="N25538" s="2">
        <f t="shared" si="2403"/>
        <v>0</v>
      </c>
      <c r="O25538" s="2"/>
      <c r="P25538" s="2">
        <f t="shared" si="2404"/>
        <v>57.35</v>
      </c>
      <c r="Q25538" s="2">
        <f t="shared" si="2405"/>
        <v>2090</v>
      </c>
    </row>
    <row r="25539" spans="1:17">
      <c r="A25539" s="5">
        <v>43876</v>
      </c>
      <c r="B25539" s="6">
        <v>57.37</v>
      </c>
      <c r="C25539">
        <v>1699</v>
      </c>
      <c r="K25539" s="2">
        <f t="shared" si="2400"/>
        <v>0</v>
      </c>
      <c r="L25539" s="2">
        <f t="shared" si="2401"/>
        <v>0</v>
      </c>
      <c r="M25539" s="2">
        <f t="shared" si="2402"/>
        <v>0</v>
      </c>
      <c r="N25539" s="2">
        <f t="shared" si="2403"/>
        <v>0</v>
      </c>
      <c r="O25539" s="2"/>
      <c r="P25539" s="2">
        <f t="shared" si="2404"/>
        <v>57.37</v>
      </c>
      <c r="Q25539" s="2">
        <f t="shared" si="2405"/>
        <v>1699</v>
      </c>
    </row>
    <row r="25540" spans="1:17">
      <c r="A25540" s="5">
        <v>43876</v>
      </c>
      <c r="B25540" s="6">
        <v>57.24</v>
      </c>
      <c r="C25540">
        <v>69</v>
      </c>
      <c r="K25540" s="2">
        <f t="shared" si="2400"/>
        <v>0</v>
      </c>
      <c r="L25540" s="2">
        <f t="shared" si="2401"/>
        <v>0</v>
      </c>
      <c r="M25540" s="2">
        <f t="shared" si="2402"/>
        <v>0</v>
      </c>
      <c r="N25540" s="2">
        <f t="shared" si="2403"/>
        <v>0</v>
      </c>
      <c r="O25540" s="2"/>
      <c r="P25540" s="2">
        <f t="shared" si="2404"/>
        <v>57.24</v>
      </c>
      <c r="Q25540" s="2">
        <f t="shared" si="2405"/>
        <v>69</v>
      </c>
    </row>
    <row r="25541" spans="1:17">
      <c r="A25541" s="5">
        <v>43878</v>
      </c>
      <c r="B25541" s="6">
        <v>57.26</v>
      </c>
      <c r="C25541">
        <v>1131</v>
      </c>
      <c r="K25541" s="2">
        <f t="shared" si="2400"/>
        <v>0</v>
      </c>
      <c r="L25541" s="2">
        <f t="shared" si="2401"/>
        <v>0</v>
      </c>
      <c r="M25541" s="2">
        <f t="shared" si="2402"/>
        <v>0</v>
      </c>
      <c r="N25541" s="2">
        <f t="shared" si="2403"/>
        <v>0</v>
      </c>
      <c r="O25541" s="2"/>
      <c r="P25541" s="2">
        <f t="shared" si="2404"/>
        <v>57.26</v>
      </c>
      <c r="Q25541" s="2">
        <f t="shared" si="2405"/>
        <v>1131</v>
      </c>
    </row>
    <row r="25542" spans="1:17">
      <c r="A25542" s="5">
        <v>43878</v>
      </c>
      <c r="B25542" s="6">
        <v>57.12</v>
      </c>
      <c r="C25542">
        <v>379</v>
      </c>
      <c r="K25542" s="2">
        <f t="shared" si="2400"/>
        <v>0</v>
      </c>
      <c r="L25542" s="2">
        <f t="shared" si="2401"/>
        <v>0</v>
      </c>
      <c r="M25542" s="2">
        <f t="shared" si="2402"/>
        <v>0</v>
      </c>
      <c r="N25542" s="2">
        <f t="shared" si="2403"/>
        <v>0</v>
      </c>
      <c r="O25542" s="2"/>
      <c r="P25542" s="2">
        <f t="shared" si="2404"/>
        <v>57.12</v>
      </c>
      <c r="Q25542" s="2">
        <f t="shared" si="2405"/>
        <v>379</v>
      </c>
    </row>
    <row r="25543" spans="1:17">
      <c r="A25543" s="5">
        <v>43878</v>
      </c>
      <c r="B25543" s="6">
        <v>57.16</v>
      </c>
      <c r="C25543">
        <v>2923</v>
      </c>
      <c r="K25543" s="2">
        <f t="shared" si="2400"/>
        <v>0</v>
      </c>
      <c r="L25543" s="2">
        <f t="shared" si="2401"/>
        <v>0</v>
      </c>
      <c r="M25543" s="2">
        <f t="shared" si="2402"/>
        <v>0</v>
      </c>
      <c r="N25543" s="2">
        <f t="shared" si="2403"/>
        <v>0</v>
      </c>
      <c r="O25543" s="2"/>
      <c r="P25543" s="2">
        <f t="shared" si="2404"/>
        <v>57.16</v>
      </c>
      <c r="Q25543" s="2">
        <f t="shared" si="2405"/>
        <v>2923</v>
      </c>
    </row>
    <row r="25544" spans="1:17">
      <c r="A25544" s="5">
        <v>43878</v>
      </c>
      <c r="B25544" s="6">
        <v>57.19</v>
      </c>
      <c r="C25544">
        <v>897</v>
      </c>
      <c r="K25544" s="2">
        <f t="shared" si="2400"/>
        <v>0</v>
      </c>
      <c r="L25544" s="2">
        <f t="shared" si="2401"/>
        <v>0</v>
      </c>
      <c r="M25544" s="2">
        <f t="shared" si="2402"/>
        <v>0</v>
      </c>
      <c r="N25544" s="2">
        <f t="shared" si="2403"/>
        <v>0</v>
      </c>
      <c r="O25544" s="2"/>
      <c r="P25544" s="2">
        <f t="shared" si="2404"/>
        <v>57.19</v>
      </c>
      <c r="Q25544" s="2">
        <f t="shared" si="2405"/>
        <v>897</v>
      </c>
    </row>
    <row r="25545" spans="1:17">
      <c r="A25545" s="5">
        <v>43878</v>
      </c>
      <c r="B25545" s="6">
        <v>57.21</v>
      </c>
      <c r="C25545">
        <v>930</v>
      </c>
      <c r="K25545" s="2">
        <f t="shared" si="2400"/>
        <v>0</v>
      </c>
      <c r="L25545" s="2">
        <f t="shared" si="2401"/>
        <v>0</v>
      </c>
      <c r="M25545" s="2">
        <f t="shared" si="2402"/>
        <v>0</v>
      </c>
      <c r="N25545" s="2">
        <f t="shared" si="2403"/>
        <v>0</v>
      </c>
      <c r="O25545" s="2"/>
      <c r="P25545" s="2">
        <f t="shared" si="2404"/>
        <v>57.21</v>
      </c>
      <c r="Q25545" s="2">
        <f t="shared" si="2405"/>
        <v>930</v>
      </c>
    </row>
    <row r="25546" spans="1:17">
      <c r="A25546" s="5">
        <v>43878</v>
      </c>
      <c r="B25546" s="6">
        <v>57.13</v>
      </c>
      <c r="C25546">
        <v>417</v>
      </c>
      <c r="K25546" s="2">
        <f t="shared" si="2400"/>
        <v>0</v>
      </c>
      <c r="L25546" s="2">
        <f t="shared" si="2401"/>
        <v>0</v>
      </c>
      <c r="M25546" s="2">
        <f t="shared" si="2402"/>
        <v>0</v>
      </c>
      <c r="N25546" s="2">
        <f t="shared" si="2403"/>
        <v>0</v>
      </c>
      <c r="O25546" s="2"/>
      <c r="P25546" s="2">
        <f t="shared" si="2404"/>
        <v>57.13</v>
      </c>
      <c r="Q25546" s="2">
        <f t="shared" si="2405"/>
        <v>417</v>
      </c>
    </row>
    <row r="25547" spans="1:17">
      <c r="A25547" s="5">
        <v>43878</v>
      </c>
      <c r="B25547" s="6">
        <v>57.34</v>
      </c>
      <c r="C25547">
        <v>1319</v>
      </c>
      <c r="K25547" s="2">
        <f t="shared" si="2400"/>
        <v>0</v>
      </c>
      <c r="L25547" s="2">
        <f t="shared" si="2401"/>
        <v>0</v>
      </c>
      <c r="M25547" s="2">
        <f t="shared" si="2402"/>
        <v>0</v>
      </c>
      <c r="N25547" s="2">
        <f t="shared" si="2403"/>
        <v>0</v>
      </c>
      <c r="O25547" s="2"/>
      <c r="P25547" s="2">
        <f t="shared" si="2404"/>
        <v>57.34</v>
      </c>
      <c r="Q25547" s="2">
        <f t="shared" si="2405"/>
        <v>1319</v>
      </c>
    </row>
    <row r="25548" spans="1:17">
      <c r="A25548" s="5">
        <v>43878</v>
      </c>
      <c r="B25548" s="6">
        <v>57.3</v>
      </c>
      <c r="C25548">
        <v>1221</v>
      </c>
      <c r="K25548" s="2">
        <f t="shared" si="2400"/>
        <v>0</v>
      </c>
      <c r="L25548" s="2">
        <f t="shared" si="2401"/>
        <v>0</v>
      </c>
      <c r="M25548" s="2">
        <f t="shared" si="2402"/>
        <v>0</v>
      </c>
      <c r="N25548" s="2">
        <f t="shared" si="2403"/>
        <v>0</v>
      </c>
      <c r="O25548" s="2"/>
      <c r="P25548" s="2">
        <f t="shared" si="2404"/>
        <v>57.3</v>
      </c>
      <c r="Q25548" s="2">
        <f t="shared" si="2405"/>
        <v>1221</v>
      </c>
    </row>
    <row r="25549" spans="1:17">
      <c r="A25549" s="5">
        <v>43878</v>
      </c>
      <c r="B25549" s="6">
        <v>57.27</v>
      </c>
      <c r="C25549">
        <v>2304</v>
      </c>
      <c r="K25549" s="2">
        <f t="shared" si="2400"/>
        <v>0</v>
      </c>
      <c r="L25549" s="2">
        <f t="shared" si="2401"/>
        <v>0</v>
      </c>
      <c r="M25549" s="2">
        <f t="shared" si="2402"/>
        <v>0</v>
      </c>
      <c r="N25549" s="2">
        <f t="shared" si="2403"/>
        <v>0</v>
      </c>
      <c r="O25549" s="2"/>
      <c r="P25549" s="2">
        <f t="shared" si="2404"/>
        <v>57.27</v>
      </c>
      <c r="Q25549" s="2">
        <f t="shared" si="2405"/>
        <v>2304</v>
      </c>
    </row>
    <row r="25550" spans="1:17">
      <c r="A25550" s="5">
        <v>43878</v>
      </c>
      <c r="B25550" s="6">
        <v>57.46</v>
      </c>
      <c r="C25550">
        <v>11418</v>
      </c>
      <c r="K25550" s="2">
        <f t="shared" si="2400"/>
        <v>0</v>
      </c>
      <c r="L25550" s="2">
        <f t="shared" si="2401"/>
        <v>0</v>
      </c>
      <c r="M25550" s="2">
        <f t="shared" si="2402"/>
        <v>0</v>
      </c>
      <c r="N25550" s="2">
        <f t="shared" si="2403"/>
        <v>0</v>
      </c>
      <c r="O25550" s="2"/>
      <c r="P25550" s="2">
        <f t="shared" si="2404"/>
        <v>57.46</v>
      </c>
      <c r="Q25550" s="2">
        <f t="shared" si="2405"/>
        <v>11418</v>
      </c>
    </row>
    <row r="25551" spans="1:17">
      <c r="A25551" s="5">
        <v>43878</v>
      </c>
      <c r="B25551" s="6">
        <v>57.37</v>
      </c>
      <c r="C25551">
        <v>7020</v>
      </c>
      <c r="K25551" s="2">
        <f t="shared" si="2400"/>
        <v>0</v>
      </c>
      <c r="L25551" s="2">
        <f t="shared" si="2401"/>
        <v>0</v>
      </c>
      <c r="M25551" s="2">
        <f t="shared" si="2402"/>
        <v>0</v>
      </c>
      <c r="N25551" s="2">
        <f t="shared" si="2403"/>
        <v>0</v>
      </c>
      <c r="O25551" s="2"/>
      <c r="P25551" s="2">
        <f t="shared" si="2404"/>
        <v>57.37</v>
      </c>
      <c r="Q25551" s="2">
        <f t="shared" si="2405"/>
        <v>7020</v>
      </c>
    </row>
    <row r="25552" spans="1:17">
      <c r="A25552" s="5">
        <v>43878</v>
      </c>
      <c r="B25552" s="6">
        <v>57.24</v>
      </c>
      <c r="C25552">
        <v>2461</v>
      </c>
      <c r="K25552" s="2">
        <f t="shared" si="2400"/>
        <v>0</v>
      </c>
      <c r="L25552" s="2">
        <f t="shared" si="2401"/>
        <v>0</v>
      </c>
      <c r="M25552" s="2">
        <f t="shared" si="2402"/>
        <v>0</v>
      </c>
      <c r="N25552" s="2">
        <f t="shared" si="2403"/>
        <v>0</v>
      </c>
      <c r="O25552" s="2"/>
      <c r="P25552" s="2">
        <f t="shared" si="2404"/>
        <v>57.24</v>
      </c>
      <c r="Q25552" s="2">
        <f t="shared" si="2405"/>
        <v>2461</v>
      </c>
    </row>
    <row r="25553" spans="1:17">
      <c r="A25553" s="5">
        <v>43878</v>
      </c>
      <c r="B25553" s="6">
        <v>57.21</v>
      </c>
      <c r="C25553">
        <v>2366</v>
      </c>
      <c r="K25553" s="2">
        <f t="shared" si="2400"/>
        <v>0</v>
      </c>
      <c r="L25553" s="2">
        <f t="shared" si="2401"/>
        <v>0</v>
      </c>
      <c r="M25553" s="2">
        <f t="shared" si="2402"/>
        <v>0</v>
      </c>
      <c r="N25553" s="2">
        <f t="shared" si="2403"/>
        <v>0</v>
      </c>
      <c r="O25553" s="2"/>
      <c r="P25553" s="2">
        <f t="shared" si="2404"/>
        <v>57.21</v>
      </c>
      <c r="Q25553" s="2">
        <f t="shared" si="2405"/>
        <v>2366</v>
      </c>
    </row>
    <row r="25554" spans="1:17">
      <c r="A25554" s="5">
        <v>43878</v>
      </c>
      <c r="B25554" s="6">
        <v>57.17</v>
      </c>
      <c r="C25554">
        <v>2085</v>
      </c>
      <c r="K25554" s="2">
        <f t="shared" si="2400"/>
        <v>0</v>
      </c>
      <c r="L25554" s="2">
        <f t="shared" si="2401"/>
        <v>0</v>
      </c>
      <c r="M25554" s="2">
        <f t="shared" si="2402"/>
        <v>0</v>
      </c>
      <c r="N25554" s="2">
        <f t="shared" si="2403"/>
        <v>0</v>
      </c>
      <c r="O25554" s="2"/>
      <c r="P25554" s="2">
        <f t="shared" si="2404"/>
        <v>57.17</v>
      </c>
      <c r="Q25554" s="2">
        <f t="shared" si="2405"/>
        <v>2085</v>
      </c>
    </row>
    <row r="25555" spans="1:17">
      <c r="A25555" s="5">
        <v>43878</v>
      </c>
      <c r="B25555" s="6">
        <v>57.22</v>
      </c>
      <c r="C25555">
        <v>4173</v>
      </c>
      <c r="K25555" s="2">
        <f t="shared" ref="K25555:K25618" si="2406">IF(B25555&lt;H$6,"ВЫБРОС",0)</f>
        <v>0</v>
      </c>
      <c r="L25555" s="2">
        <f t="shared" ref="L25555:L25618" si="2407">IF(C25555&lt;I$6,"ВЫБРОС",0)</f>
        <v>0</v>
      </c>
      <c r="M25555" s="2">
        <f t="shared" ref="M25555:M25618" si="2408">IF(B25555&gt;H$8,"ВЫБРОС",0)</f>
        <v>0</v>
      </c>
      <c r="N25555" s="2">
        <f t="shared" ref="N25555:N25618" si="2409">IF(C25555&gt;I$8,"ВЫБРОС",0)</f>
        <v>0</v>
      </c>
      <c r="O25555" s="2"/>
      <c r="P25555" s="2">
        <f t="shared" ref="P25555:P25618" si="2410">IF((M25555=0)*AND(K25555=0),B25555,$H$10)</f>
        <v>57.22</v>
      </c>
      <c r="Q25555" s="2">
        <f t="shared" ref="Q25555:Q25618" si="2411">IF((L25555=0)*AND(N25555=0),C25555,$I$10)</f>
        <v>4173</v>
      </c>
    </row>
    <row r="25556" spans="1:17">
      <c r="A25556" s="5">
        <v>43878</v>
      </c>
      <c r="B25556" s="6">
        <v>57.32</v>
      </c>
      <c r="C25556">
        <v>3079</v>
      </c>
      <c r="K25556" s="2">
        <f t="shared" si="2406"/>
        <v>0</v>
      </c>
      <c r="L25556" s="2">
        <f t="shared" si="2407"/>
        <v>0</v>
      </c>
      <c r="M25556" s="2">
        <f t="shared" si="2408"/>
        <v>0</v>
      </c>
      <c r="N25556" s="2">
        <f t="shared" si="2409"/>
        <v>0</v>
      </c>
      <c r="O25556" s="2"/>
      <c r="P25556" s="2">
        <f t="shared" si="2410"/>
        <v>57.32</v>
      </c>
      <c r="Q25556" s="2">
        <f t="shared" si="2411"/>
        <v>3079</v>
      </c>
    </row>
    <row r="25557" spans="1:17">
      <c r="A25557" s="5">
        <v>43878</v>
      </c>
      <c r="B25557" s="6">
        <v>57.22</v>
      </c>
      <c r="C25557">
        <v>4369</v>
      </c>
      <c r="K25557" s="2">
        <f t="shared" si="2406"/>
        <v>0</v>
      </c>
      <c r="L25557" s="2">
        <f t="shared" si="2407"/>
        <v>0</v>
      </c>
      <c r="M25557" s="2">
        <f t="shared" si="2408"/>
        <v>0</v>
      </c>
      <c r="N25557" s="2">
        <f t="shared" si="2409"/>
        <v>0</v>
      </c>
      <c r="O25557" s="2"/>
      <c r="P25557" s="2">
        <f t="shared" si="2410"/>
        <v>57.22</v>
      </c>
      <c r="Q25557" s="2">
        <f t="shared" si="2411"/>
        <v>4369</v>
      </c>
    </row>
    <row r="25558" spans="1:17">
      <c r="A25558" s="5">
        <v>43878</v>
      </c>
      <c r="B25558" s="6">
        <v>57.34</v>
      </c>
      <c r="C25558">
        <v>12667</v>
      </c>
      <c r="K25558" s="2">
        <f t="shared" si="2406"/>
        <v>0</v>
      </c>
      <c r="L25558" s="2">
        <f t="shared" si="2407"/>
        <v>0</v>
      </c>
      <c r="M25558" s="2">
        <f t="shared" si="2408"/>
        <v>0</v>
      </c>
      <c r="N25558" s="2">
        <f t="shared" si="2409"/>
        <v>0</v>
      </c>
      <c r="O25558" s="2"/>
      <c r="P25558" s="2">
        <f t="shared" si="2410"/>
        <v>57.34</v>
      </c>
      <c r="Q25558" s="2">
        <f t="shared" si="2411"/>
        <v>12667</v>
      </c>
    </row>
    <row r="25559" spans="1:17">
      <c r="A25559" s="5">
        <v>43878</v>
      </c>
      <c r="B25559" s="6">
        <v>57.69</v>
      </c>
      <c r="C25559">
        <v>6337</v>
      </c>
      <c r="K25559" s="2">
        <f t="shared" si="2406"/>
        <v>0</v>
      </c>
      <c r="L25559" s="2">
        <f t="shared" si="2407"/>
        <v>0</v>
      </c>
      <c r="M25559" s="2">
        <f t="shared" si="2408"/>
        <v>0</v>
      </c>
      <c r="N25559" s="2">
        <f t="shared" si="2409"/>
        <v>0</v>
      </c>
      <c r="O25559" s="2"/>
      <c r="P25559" s="2">
        <f t="shared" si="2410"/>
        <v>57.69</v>
      </c>
      <c r="Q25559" s="2">
        <f t="shared" si="2411"/>
        <v>6337</v>
      </c>
    </row>
    <row r="25560" spans="1:17">
      <c r="A25560" s="5">
        <v>43878</v>
      </c>
      <c r="B25560" s="6">
        <v>57.66</v>
      </c>
      <c r="C25560">
        <v>1186</v>
      </c>
      <c r="K25560" s="2">
        <f t="shared" si="2406"/>
        <v>0</v>
      </c>
      <c r="L25560" s="2">
        <f t="shared" si="2407"/>
        <v>0</v>
      </c>
      <c r="M25560" s="2">
        <f t="shared" si="2408"/>
        <v>0</v>
      </c>
      <c r="N25560" s="2">
        <f t="shared" si="2409"/>
        <v>0</v>
      </c>
      <c r="O25560" s="2"/>
      <c r="P25560" s="2">
        <f t="shared" si="2410"/>
        <v>57.66</v>
      </c>
      <c r="Q25560" s="2">
        <f t="shared" si="2411"/>
        <v>1186</v>
      </c>
    </row>
    <row r="25561" spans="1:17">
      <c r="A25561" s="5">
        <v>43878</v>
      </c>
      <c r="B25561" s="6">
        <v>57.63</v>
      </c>
      <c r="C25561">
        <v>416</v>
      </c>
      <c r="K25561" s="2">
        <f t="shared" si="2406"/>
        <v>0</v>
      </c>
      <c r="L25561" s="2">
        <f t="shared" si="2407"/>
        <v>0</v>
      </c>
      <c r="M25561" s="2">
        <f t="shared" si="2408"/>
        <v>0</v>
      </c>
      <c r="N25561" s="2">
        <f t="shared" si="2409"/>
        <v>0</v>
      </c>
      <c r="O25561" s="2"/>
      <c r="P25561" s="2">
        <f t="shared" si="2410"/>
        <v>57.63</v>
      </c>
      <c r="Q25561" s="2">
        <f t="shared" si="2411"/>
        <v>416</v>
      </c>
    </row>
    <row r="25562" spans="1:17">
      <c r="A25562" s="5">
        <v>43879</v>
      </c>
      <c r="B25562" s="6">
        <v>57.61</v>
      </c>
      <c r="C25562">
        <v>116</v>
      </c>
      <c r="K25562" s="2">
        <f t="shared" si="2406"/>
        <v>0</v>
      </c>
      <c r="L25562" s="2">
        <f t="shared" si="2407"/>
        <v>0</v>
      </c>
      <c r="M25562" s="2">
        <f t="shared" si="2408"/>
        <v>0</v>
      </c>
      <c r="N25562" s="2">
        <f t="shared" si="2409"/>
        <v>0</v>
      </c>
      <c r="O25562" s="2"/>
      <c r="P25562" s="2">
        <f t="shared" si="2410"/>
        <v>57.61</v>
      </c>
      <c r="Q25562" s="2">
        <f t="shared" si="2411"/>
        <v>116</v>
      </c>
    </row>
    <row r="25563" spans="1:17">
      <c r="A25563" s="5">
        <v>43879</v>
      </c>
      <c r="B25563" s="6">
        <v>57.58</v>
      </c>
      <c r="C25563">
        <v>211</v>
      </c>
      <c r="K25563" s="2">
        <f t="shared" si="2406"/>
        <v>0</v>
      </c>
      <c r="L25563" s="2">
        <f t="shared" si="2407"/>
        <v>0</v>
      </c>
      <c r="M25563" s="2">
        <f t="shared" si="2408"/>
        <v>0</v>
      </c>
      <c r="N25563" s="2">
        <f t="shared" si="2409"/>
        <v>0</v>
      </c>
      <c r="O25563" s="2"/>
      <c r="P25563" s="2">
        <f t="shared" si="2410"/>
        <v>57.58</v>
      </c>
      <c r="Q25563" s="2">
        <f t="shared" si="2411"/>
        <v>211</v>
      </c>
    </row>
    <row r="25564" spans="1:17">
      <c r="A25564" s="5">
        <v>43879</v>
      </c>
      <c r="B25564" s="6">
        <v>57.54</v>
      </c>
      <c r="C25564">
        <v>26</v>
      </c>
      <c r="K25564" s="2">
        <f t="shared" si="2406"/>
        <v>0</v>
      </c>
      <c r="L25564" s="2">
        <f t="shared" si="2407"/>
        <v>0</v>
      </c>
      <c r="M25564" s="2">
        <f t="shared" si="2408"/>
        <v>0</v>
      </c>
      <c r="N25564" s="2">
        <f t="shared" si="2409"/>
        <v>0</v>
      </c>
      <c r="O25564" s="2"/>
      <c r="P25564" s="2">
        <f t="shared" si="2410"/>
        <v>57.54</v>
      </c>
      <c r="Q25564" s="2">
        <f t="shared" si="2411"/>
        <v>26</v>
      </c>
    </row>
    <row r="25565" spans="1:17">
      <c r="A25565" s="5">
        <v>43879</v>
      </c>
      <c r="B25565" s="6">
        <v>57.2</v>
      </c>
      <c r="C25565">
        <v>4287</v>
      </c>
      <c r="K25565" s="2">
        <f t="shared" si="2406"/>
        <v>0</v>
      </c>
      <c r="L25565" s="2">
        <f t="shared" si="2407"/>
        <v>0</v>
      </c>
      <c r="M25565" s="2">
        <f t="shared" si="2408"/>
        <v>0</v>
      </c>
      <c r="N25565" s="2">
        <f t="shared" si="2409"/>
        <v>0</v>
      </c>
      <c r="O25565" s="2"/>
      <c r="P25565" s="2">
        <f t="shared" si="2410"/>
        <v>57.2</v>
      </c>
      <c r="Q25565" s="2">
        <f t="shared" si="2411"/>
        <v>4287</v>
      </c>
    </row>
    <row r="25566" spans="1:17">
      <c r="A25566" s="5">
        <v>43879</v>
      </c>
      <c r="B25566" s="6">
        <v>57.07</v>
      </c>
      <c r="C25566">
        <v>1201</v>
      </c>
      <c r="K25566" s="2">
        <f t="shared" si="2406"/>
        <v>0</v>
      </c>
      <c r="L25566" s="2">
        <f t="shared" si="2407"/>
        <v>0</v>
      </c>
      <c r="M25566" s="2">
        <f t="shared" si="2408"/>
        <v>0</v>
      </c>
      <c r="N25566" s="2">
        <f t="shared" si="2409"/>
        <v>0</v>
      </c>
      <c r="O25566" s="2"/>
      <c r="P25566" s="2">
        <f t="shared" si="2410"/>
        <v>57.07</v>
      </c>
      <c r="Q25566" s="2">
        <f t="shared" si="2411"/>
        <v>1201</v>
      </c>
    </row>
    <row r="25567" spans="1:17">
      <c r="A25567" s="5">
        <v>43879</v>
      </c>
      <c r="B25567" s="6">
        <v>57.05</v>
      </c>
      <c r="C25567">
        <v>1010</v>
      </c>
      <c r="K25567" s="2">
        <f t="shared" si="2406"/>
        <v>0</v>
      </c>
      <c r="L25567" s="2">
        <f t="shared" si="2407"/>
        <v>0</v>
      </c>
      <c r="M25567" s="2">
        <f t="shared" si="2408"/>
        <v>0</v>
      </c>
      <c r="N25567" s="2">
        <f t="shared" si="2409"/>
        <v>0</v>
      </c>
      <c r="O25567" s="2"/>
      <c r="P25567" s="2">
        <f t="shared" si="2410"/>
        <v>57.05</v>
      </c>
      <c r="Q25567" s="2">
        <f t="shared" si="2411"/>
        <v>1010</v>
      </c>
    </row>
    <row r="25568" spans="1:17">
      <c r="A25568" s="5">
        <v>43879</v>
      </c>
      <c r="B25568" s="6">
        <v>57.02</v>
      </c>
      <c r="C25568">
        <v>568</v>
      </c>
      <c r="K25568" s="2">
        <f t="shared" si="2406"/>
        <v>0</v>
      </c>
      <c r="L25568" s="2">
        <f t="shared" si="2407"/>
        <v>0</v>
      </c>
      <c r="M25568" s="2">
        <f t="shared" si="2408"/>
        <v>0</v>
      </c>
      <c r="N25568" s="2">
        <f t="shared" si="2409"/>
        <v>0</v>
      </c>
      <c r="O25568" s="2"/>
      <c r="P25568" s="2">
        <f t="shared" si="2410"/>
        <v>57.02</v>
      </c>
      <c r="Q25568" s="2">
        <f t="shared" si="2411"/>
        <v>568</v>
      </c>
    </row>
    <row r="25569" spans="1:17">
      <c r="A25569" s="5">
        <v>43879</v>
      </c>
      <c r="B25569" s="6">
        <v>57.09</v>
      </c>
      <c r="C25569">
        <v>900</v>
      </c>
      <c r="K25569" s="2">
        <f t="shared" si="2406"/>
        <v>0</v>
      </c>
      <c r="L25569" s="2">
        <f t="shared" si="2407"/>
        <v>0</v>
      </c>
      <c r="M25569" s="2">
        <f t="shared" si="2408"/>
        <v>0</v>
      </c>
      <c r="N25569" s="2">
        <f t="shared" si="2409"/>
        <v>0</v>
      </c>
      <c r="O25569" s="2"/>
      <c r="P25569" s="2">
        <f t="shared" si="2410"/>
        <v>57.09</v>
      </c>
      <c r="Q25569" s="2">
        <f t="shared" si="2411"/>
        <v>900</v>
      </c>
    </row>
    <row r="25570" spans="1:17">
      <c r="A25570" s="5">
        <v>43879</v>
      </c>
      <c r="B25570" s="6">
        <v>57.03</v>
      </c>
      <c r="C25570">
        <v>1028</v>
      </c>
      <c r="K25570" s="2">
        <f t="shared" si="2406"/>
        <v>0</v>
      </c>
      <c r="L25570" s="2">
        <f t="shared" si="2407"/>
        <v>0</v>
      </c>
      <c r="M25570" s="2">
        <f t="shared" si="2408"/>
        <v>0</v>
      </c>
      <c r="N25570" s="2">
        <f t="shared" si="2409"/>
        <v>0</v>
      </c>
      <c r="O25570" s="2"/>
      <c r="P25570" s="2">
        <f t="shared" si="2410"/>
        <v>57.03</v>
      </c>
      <c r="Q25570" s="2">
        <f t="shared" si="2411"/>
        <v>1028</v>
      </c>
    </row>
    <row r="25571" spans="1:17">
      <c r="A25571" s="5">
        <v>43879</v>
      </c>
      <c r="B25571" s="6">
        <v>56.75</v>
      </c>
      <c r="C25571">
        <v>5654</v>
      </c>
      <c r="K25571" s="2">
        <f t="shared" si="2406"/>
        <v>0</v>
      </c>
      <c r="L25571" s="2">
        <f t="shared" si="2407"/>
        <v>0</v>
      </c>
      <c r="M25571" s="2">
        <f t="shared" si="2408"/>
        <v>0</v>
      </c>
      <c r="N25571" s="2">
        <f t="shared" si="2409"/>
        <v>0</v>
      </c>
      <c r="O25571" s="2"/>
      <c r="P25571" s="2">
        <f t="shared" si="2410"/>
        <v>56.75</v>
      </c>
      <c r="Q25571" s="2">
        <f t="shared" si="2411"/>
        <v>5654</v>
      </c>
    </row>
    <row r="25572" spans="1:17">
      <c r="A25572" s="5">
        <v>43879</v>
      </c>
      <c r="B25572" s="6">
        <v>56.73</v>
      </c>
      <c r="C25572">
        <v>11996</v>
      </c>
      <c r="K25572" s="2">
        <f t="shared" si="2406"/>
        <v>0</v>
      </c>
      <c r="L25572" s="2">
        <f t="shared" si="2407"/>
        <v>0</v>
      </c>
      <c r="M25572" s="2">
        <f t="shared" si="2408"/>
        <v>0</v>
      </c>
      <c r="N25572" s="2">
        <f t="shared" si="2409"/>
        <v>0</v>
      </c>
      <c r="O25572" s="2"/>
      <c r="P25572" s="2">
        <f t="shared" si="2410"/>
        <v>56.73</v>
      </c>
      <c r="Q25572" s="2">
        <f t="shared" si="2411"/>
        <v>11996</v>
      </c>
    </row>
    <row r="25573" spans="1:17">
      <c r="A25573" s="5">
        <v>43879</v>
      </c>
      <c r="B25573" s="6">
        <v>56.62</v>
      </c>
      <c r="C25573">
        <v>8440</v>
      </c>
      <c r="K25573" s="2">
        <f t="shared" si="2406"/>
        <v>0</v>
      </c>
      <c r="L25573" s="2">
        <f t="shared" si="2407"/>
        <v>0</v>
      </c>
      <c r="M25573" s="2">
        <f t="shared" si="2408"/>
        <v>0</v>
      </c>
      <c r="N25573" s="2">
        <f t="shared" si="2409"/>
        <v>0</v>
      </c>
      <c r="O25573" s="2"/>
      <c r="P25573" s="2">
        <f t="shared" si="2410"/>
        <v>56.62</v>
      </c>
      <c r="Q25573" s="2">
        <f t="shared" si="2411"/>
        <v>8440</v>
      </c>
    </row>
    <row r="25574" spans="1:17">
      <c r="A25574" s="5">
        <v>43879</v>
      </c>
      <c r="B25574" s="6">
        <v>56.65</v>
      </c>
      <c r="C25574">
        <v>7186</v>
      </c>
      <c r="K25574" s="2">
        <f t="shared" si="2406"/>
        <v>0</v>
      </c>
      <c r="L25574" s="2">
        <f t="shared" si="2407"/>
        <v>0</v>
      </c>
      <c r="M25574" s="2">
        <f t="shared" si="2408"/>
        <v>0</v>
      </c>
      <c r="N25574" s="2">
        <f t="shared" si="2409"/>
        <v>0</v>
      </c>
      <c r="O25574" s="2"/>
      <c r="P25574" s="2">
        <f t="shared" si="2410"/>
        <v>56.65</v>
      </c>
      <c r="Q25574" s="2">
        <f t="shared" si="2411"/>
        <v>7186</v>
      </c>
    </row>
    <row r="25575" spans="1:17">
      <c r="A25575" s="5">
        <v>43879</v>
      </c>
      <c r="B25575" s="6">
        <v>56.49</v>
      </c>
      <c r="C25575">
        <v>2989</v>
      </c>
      <c r="K25575" s="2">
        <f t="shared" si="2406"/>
        <v>0</v>
      </c>
      <c r="L25575" s="2">
        <f t="shared" si="2407"/>
        <v>0</v>
      </c>
      <c r="M25575" s="2">
        <f t="shared" si="2408"/>
        <v>0</v>
      </c>
      <c r="N25575" s="2">
        <f t="shared" si="2409"/>
        <v>0</v>
      </c>
      <c r="O25575" s="2"/>
      <c r="P25575" s="2">
        <f t="shared" si="2410"/>
        <v>56.49</v>
      </c>
      <c r="Q25575" s="2">
        <f t="shared" si="2411"/>
        <v>2989</v>
      </c>
    </row>
    <row r="25576" spans="1:17">
      <c r="A25576" s="5">
        <v>43879</v>
      </c>
      <c r="B25576" s="6">
        <v>56.37</v>
      </c>
      <c r="C25576">
        <v>7048</v>
      </c>
      <c r="K25576" s="2">
        <f t="shared" si="2406"/>
        <v>0</v>
      </c>
      <c r="L25576" s="2">
        <f t="shared" si="2407"/>
        <v>0</v>
      </c>
      <c r="M25576" s="2">
        <f t="shared" si="2408"/>
        <v>0</v>
      </c>
      <c r="N25576" s="2">
        <f t="shared" si="2409"/>
        <v>0</v>
      </c>
      <c r="O25576" s="2"/>
      <c r="P25576" s="2">
        <f t="shared" si="2410"/>
        <v>56.37</v>
      </c>
      <c r="Q25576" s="2">
        <f t="shared" si="2411"/>
        <v>7048</v>
      </c>
    </row>
    <row r="25577" spans="1:17">
      <c r="A25577" s="5">
        <v>43879</v>
      </c>
      <c r="B25577" s="6">
        <v>56.44</v>
      </c>
      <c r="C25577">
        <v>7134</v>
      </c>
      <c r="K25577" s="2">
        <f t="shared" si="2406"/>
        <v>0</v>
      </c>
      <c r="L25577" s="2">
        <f t="shared" si="2407"/>
        <v>0</v>
      </c>
      <c r="M25577" s="2">
        <f t="shared" si="2408"/>
        <v>0</v>
      </c>
      <c r="N25577" s="2">
        <f t="shared" si="2409"/>
        <v>0</v>
      </c>
      <c r="O25577" s="2"/>
      <c r="P25577" s="2">
        <f t="shared" si="2410"/>
        <v>56.44</v>
      </c>
      <c r="Q25577" s="2">
        <f t="shared" si="2411"/>
        <v>7134</v>
      </c>
    </row>
    <row r="25578" spans="1:17">
      <c r="A25578" s="5">
        <v>43879</v>
      </c>
      <c r="B25578" s="6">
        <v>56.92</v>
      </c>
      <c r="C25578">
        <v>14389</v>
      </c>
      <c r="K25578" s="2">
        <f t="shared" si="2406"/>
        <v>0</v>
      </c>
      <c r="L25578" s="2">
        <f t="shared" si="2407"/>
        <v>0</v>
      </c>
      <c r="M25578" s="2">
        <f t="shared" si="2408"/>
        <v>0</v>
      </c>
      <c r="N25578" s="2">
        <f t="shared" si="2409"/>
        <v>0</v>
      </c>
      <c r="O25578" s="2"/>
      <c r="P25578" s="2">
        <f t="shared" si="2410"/>
        <v>56.92</v>
      </c>
      <c r="Q25578" s="2">
        <f t="shared" si="2411"/>
        <v>14389</v>
      </c>
    </row>
    <row r="25579" spans="1:17">
      <c r="A25579" s="5">
        <v>43879</v>
      </c>
      <c r="B25579" s="6">
        <v>57.27</v>
      </c>
      <c r="C25579">
        <v>23491</v>
      </c>
      <c r="K25579" s="2">
        <f t="shared" si="2406"/>
        <v>0</v>
      </c>
      <c r="L25579" s="2">
        <f t="shared" si="2407"/>
        <v>0</v>
      </c>
      <c r="M25579" s="2">
        <f t="shared" si="2408"/>
        <v>0</v>
      </c>
      <c r="N25579" s="2">
        <f t="shared" si="2409"/>
        <v>0</v>
      </c>
      <c r="O25579" s="2"/>
      <c r="P25579" s="2">
        <f t="shared" si="2410"/>
        <v>57.27</v>
      </c>
      <c r="Q25579" s="2">
        <f t="shared" si="2411"/>
        <v>23491</v>
      </c>
    </row>
    <row r="25580" spans="1:17">
      <c r="A25580" s="5">
        <v>43879</v>
      </c>
      <c r="B25580" s="6">
        <v>57.17</v>
      </c>
      <c r="C25580">
        <v>22831</v>
      </c>
      <c r="K25580" s="2">
        <f t="shared" si="2406"/>
        <v>0</v>
      </c>
      <c r="L25580" s="2">
        <f t="shared" si="2407"/>
        <v>0</v>
      </c>
      <c r="M25580" s="2">
        <f t="shared" si="2408"/>
        <v>0</v>
      </c>
      <c r="N25580" s="2">
        <f t="shared" si="2409"/>
        <v>0</v>
      </c>
      <c r="O25580" s="2"/>
      <c r="P25580" s="2">
        <f t="shared" si="2410"/>
        <v>57.17</v>
      </c>
      <c r="Q25580" s="2">
        <f t="shared" si="2411"/>
        <v>22831</v>
      </c>
    </row>
    <row r="25581" spans="1:17">
      <c r="A25581" s="5">
        <v>43879</v>
      </c>
      <c r="B25581" s="6">
        <v>57.31</v>
      </c>
      <c r="C25581">
        <v>6251</v>
      </c>
      <c r="K25581" s="2">
        <f t="shared" si="2406"/>
        <v>0</v>
      </c>
      <c r="L25581" s="2">
        <f t="shared" si="2407"/>
        <v>0</v>
      </c>
      <c r="M25581" s="2">
        <f t="shared" si="2408"/>
        <v>0</v>
      </c>
      <c r="N25581" s="2">
        <f t="shared" si="2409"/>
        <v>0</v>
      </c>
      <c r="O25581" s="2"/>
      <c r="P25581" s="2">
        <f t="shared" si="2410"/>
        <v>57.31</v>
      </c>
      <c r="Q25581" s="2">
        <f t="shared" si="2411"/>
        <v>6251</v>
      </c>
    </row>
    <row r="25582" spans="1:17">
      <c r="A25582" s="5">
        <v>43879</v>
      </c>
      <c r="B25582" s="6">
        <v>57.47</v>
      </c>
      <c r="C25582">
        <v>7798</v>
      </c>
      <c r="K25582" s="2">
        <f t="shared" si="2406"/>
        <v>0</v>
      </c>
      <c r="L25582" s="2">
        <f t="shared" si="2407"/>
        <v>0</v>
      </c>
      <c r="M25582" s="2">
        <f t="shared" si="2408"/>
        <v>0</v>
      </c>
      <c r="N25582" s="2">
        <f t="shared" si="2409"/>
        <v>0</v>
      </c>
      <c r="O25582" s="2"/>
      <c r="P25582" s="2">
        <f t="shared" si="2410"/>
        <v>57.47</v>
      </c>
      <c r="Q25582" s="2">
        <f t="shared" si="2411"/>
        <v>7798</v>
      </c>
    </row>
    <row r="25583" spans="1:17">
      <c r="A25583" s="5">
        <v>43879</v>
      </c>
      <c r="B25583" s="6">
        <v>57.69</v>
      </c>
      <c r="C25583">
        <v>15126</v>
      </c>
      <c r="K25583" s="2">
        <f t="shared" si="2406"/>
        <v>0</v>
      </c>
      <c r="L25583" s="2">
        <f t="shared" si="2407"/>
        <v>0</v>
      </c>
      <c r="M25583" s="2">
        <f t="shared" si="2408"/>
        <v>0</v>
      </c>
      <c r="N25583" s="2">
        <f t="shared" si="2409"/>
        <v>0</v>
      </c>
      <c r="O25583" s="2"/>
      <c r="P25583" s="2">
        <f t="shared" si="2410"/>
        <v>57.69</v>
      </c>
      <c r="Q25583" s="2">
        <f t="shared" si="2411"/>
        <v>15126</v>
      </c>
    </row>
    <row r="25584" spans="1:17">
      <c r="A25584" s="5">
        <v>43880</v>
      </c>
      <c r="B25584" s="6">
        <v>57.68</v>
      </c>
      <c r="C25584">
        <v>1688</v>
      </c>
      <c r="K25584" s="2">
        <f t="shared" si="2406"/>
        <v>0</v>
      </c>
      <c r="L25584" s="2">
        <f t="shared" si="2407"/>
        <v>0</v>
      </c>
      <c r="M25584" s="2">
        <f t="shared" si="2408"/>
        <v>0</v>
      </c>
      <c r="N25584" s="2">
        <f t="shared" si="2409"/>
        <v>0</v>
      </c>
      <c r="O25584" s="2"/>
      <c r="P25584" s="2">
        <f t="shared" si="2410"/>
        <v>57.68</v>
      </c>
      <c r="Q25584" s="2">
        <f t="shared" si="2411"/>
        <v>1688</v>
      </c>
    </row>
    <row r="25585" spans="1:17">
      <c r="A25585" s="5">
        <v>43880</v>
      </c>
      <c r="B25585" s="6">
        <v>57.7</v>
      </c>
      <c r="C25585">
        <v>940</v>
      </c>
      <c r="K25585" s="2">
        <f t="shared" si="2406"/>
        <v>0</v>
      </c>
      <c r="L25585" s="2">
        <f t="shared" si="2407"/>
        <v>0</v>
      </c>
      <c r="M25585" s="2">
        <f t="shared" si="2408"/>
        <v>0</v>
      </c>
      <c r="N25585" s="2">
        <f t="shared" si="2409"/>
        <v>0</v>
      </c>
      <c r="O25585" s="2"/>
      <c r="P25585" s="2">
        <f t="shared" si="2410"/>
        <v>57.7</v>
      </c>
      <c r="Q25585" s="2">
        <f t="shared" si="2411"/>
        <v>940</v>
      </c>
    </row>
    <row r="25586" spans="1:17">
      <c r="A25586" s="5">
        <v>43880</v>
      </c>
      <c r="B25586" s="6">
        <v>57.68</v>
      </c>
      <c r="C25586">
        <v>83</v>
      </c>
      <c r="K25586" s="2">
        <f t="shared" si="2406"/>
        <v>0</v>
      </c>
      <c r="L25586" s="2">
        <f t="shared" si="2407"/>
        <v>0</v>
      </c>
      <c r="M25586" s="2">
        <f t="shared" si="2408"/>
        <v>0</v>
      </c>
      <c r="N25586" s="2">
        <f t="shared" si="2409"/>
        <v>0</v>
      </c>
      <c r="O25586" s="2"/>
      <c r="P25586" s="2">
        <f t="shared" si="2410"/>
        <v>57.68</v>
      </c>
      <c r="Q25586" s="2">
        <f t="shared" si="2411"/>
        <v>83</v>
      </c>
    </row>
    <row r="25587" spans="1:17">
      <c r="A25587" s="5">
        <v>43880</v>
      </c>
      <c r="B25587" s="6">
        <v>57.9</v>
      </c>
      <c r="C25587">
        <v>3876</v>
      </c>
      <c r="K25587" s="2">
        <f t="shared" si="2406"/>
        <v>0</v>
      </c>
      <c r="L25587" s="2">
        <f t="shared" si="2407"/>
        <v>0</v>
      </c>
      <c r="M25587" s="2">
        <f t="shared" si="2408"/>
        <v>0</v>
      </c>
      <c r="N25587" s="2">
        <f t="shared" si="2409"/>
        <v>0</v>
      </c>
      <c r="O25587" s="2"/>
      <c r="P25587" s="2">
        <f t="shared" si="2410"/>
        <v>57.9</v>
      </c>
      <c r="Q25587" s="2">
        <f t="shared" si="2411"/>
        <v>3876</v>
      </c>
    </row>
    <row r="25588" spans="1:17">
      <c r="A25588" s="5">
        <v>43880</v>
      </c>
      <c r="B25588" s="6">
        <v>57.93</v>
      </c>
      <c r="C25588">
        <v>1616</v>
      </c>
      <c r="K25588" s="2">
        <f t="shared" si="2406"/>
        <v>0</v>
      </c>
      <c r="L25588" s="2">
        <f t="shared" si="2407"/>
        <v>0</v>
      </c>
      <c r="M25588" s="2">
        <f t="shared" si="2408"/>
        <v>0</v>
      </c>
      <c r="N25588" s="2">
        <f t="shared" si="2409"/>
        <v>0</v>
      </c>
      <c r="O25588" s="2"/>
      <c r="P25588" s="2">
        <f t="shared" si="2410"/>
        <v>57.93</v>
      </c>
      <c r="Q25588" s="2">
        <f t="shared" si="2411"/>
        <v>1616</v>
      </c>
    </row>
    <row r="25589" spans="1:17">
      <c r="A25589" s="5">
        <v>43880</v>
      </c>
      <c r="B25589" s="6">
        <v>58.36</v>
      </c>
      <c r="C25589">
        <v>4008</v>
      </c>
      <c r="K25589" s="2">
        <f t="shared" si="2406"/>
        <v>0</v>
      </c>
      <c r="L25589" s="2">
        <f t="shared" si="2407"/>
        <v>0</v>
      </c>
      <c r="M25589" s="2">
        <f t="shared" si="2408"/>
        <v>0</v>
      </c>
      <c r="N25589" s="2">
        <f t="shared" si="2409"/>
        <v>0</v>
      </c>
      <c r="O25589" s="2"/>
      <c r="P25589" s="2">
        <f t="shared" si="2410"/>
        <v>58.36</v>
      </c>
      <c r="Q25589" s="2">
        <f t="shared" si="2411"/>
        <v>4008</v>
      </c>
    </row>
    <row r="25590" spans="1:17">
      <c r="A25590" s="5">
        <v>43880</v>
      </c>
      <c r="B25590" s="6">
        <v>58.37</v>
      </c>
      <c r="C25590">
        <v>626</v>
      </c>
      <c r="K25590" s="2">
        <f t="shared" si="2406"/>
        <v>0</v>
      </c>
      <c r="L25590" s="2">
        <f t="shared" si="2407"/>
        <v>0</v>
      </c>
      <c r="M25590" s="2">
        <f t="shared" si="2408"/>
        <v>0</v>
      </c>
      <c r="N25590" s="2">
        <f t="shared" si="2409"/>
        <v>0</v>
      </c>
      <c r="O25590" s="2"/>
      <c r="P25590" s="2">
        <f t="shared" si="2410"/>
        <v>58.37</v>
      </c>
      <c r="Q25590" s="2">
        <f t="shared" si="2411"/>
        <v>626</v>
      </c>
    </row>
    <row r="25591" spans="1:17">
      <c r="A25591" s="5">
        <v>43880</v>
      </c>
      <c r="B25591" s="6">
        <v>58.21</v>
      </c>
      <c r="C25591">
        <v>1829</v>
      </c>
      <c r="K25591" s="2">
        <f t="shared" si="2406"/>
        <v>0</v>
      </c>
      <c r="L25591" s="2">
        <f t="shared" si="2407"/>
        <v>0</v>
      </c>
      <c r="M25591" s="2">
        <f t="shared" si="2408"/>
        <v>0</v>
      </c>
      <c r="N25591" s="2">
        <f t="shared" si="2409"/>
        <v>0</v>
      </c>
      <c r="O25591" s="2"/>
      <c r="P25591" s="2">
        <f t="shared" si="2410"/>
        <v>58.21</v>
      </c>
      <c r="Q25591" s="2">
        <f t="shared" si="2411"/>
        <v>1829</v>
      </c>
    </row>
    <row r="25592" spans="1:17">
      <c r="A25592" s="5">
        <v>43880</v>
      </c>
      <c r="B25592" s="6">
        <v>58.11</v>
      </c>
      <c r="C25592">
        <v>1407</v>
      </c>
      <c r="K25592" s="2">
        <f t="shared" si="2406"/>
        <v>0</v>
      </c>
      <c r="L25592" s="2">
        <f t="shared" si="2407"/>
        <v>0</v>
      </c>
      <c r="M25592" s="2">
        <f t="shared" si="2408"/>
        <v>0</v>
      </c>
      <c r="N25592" s="2">
        <f t="shared" si="2409"/>
        <v>0</v>
      </c>
      <c r="O25592" s="2"/>
      <c r="P25592" s="2">
        <f t="shared" si="2410"/>
        <v>58.11</v>
      </c>
      <c r="Q25592" s="2">
        <f t="shared" si="2411"/>
        <v>1407</v>
      </c>
    </row>
    <row r="25593" spans="1:17">
      <c r="A25593" s="5">
        <v>43880</v>
      </c>
      <c r="B25593" s="6">
        <v>58.24</v>
      </c>
      <c r="C25593">
        <v>2635</v>
      </c>
      <c r="K25593" s="2">
        <f t="shared" si="2406"/>
        <v>0</v>
      </c>
      <c r="L25593" s="2">
        <f t="shared" si="2407"/>
        <v>0</v>
      </c>
      <c r="M25593" s="2">
        <f t="shared" si="2408"/>
        <v>0</v>
      </c>
      <c r="N25593" s="2">
        <f t="shared" si="2409"/>
        <v>0</v>
      </c>
      <c r="O25593" s="2"/>
      <c r="P25593" s="2">
        <f t="shared" si="2410"/>
        <v>58.24</v>
      </c>
      <c r="Q25593" s="2">
        <f t="shared" si="2411"/>
        <v>2635</v>
      </c>
    </row>
    <row r="25594" spans="1:17">
      <c r="A25594" s="5">
        <v>43880</v>
      </c>
      <c r="B25594" s="6">
        <v>58.09</v>
      </c>
      <c r="C25594">
        <v>14438</v>
      </c>
      <c r="K25594" s="2">
        <f t="shared" si="2406"/>
        <v>0</v>
      </c>
      <c r="L25594" s="2">
        <f t="shared" si="2407"/>
        <v>0</v>
      </c>
      <c r="M25594" s="2">
        <f t="shared" si="2408"/>
        <v>0</v>
      </c>
      <c r="N25594" s="2">
        <f t="shared" si="2409"/>
        <v>0</v>
      </c>
      <c r="O25594" s="2"/>
      <c r="P25594" s="2">
        <f t="shared" si="2410"/>
        <v>58.09</v>
      </c>
      <c r="Q25594" s="2">
        <f t="shared" si="2411"/>
        <v>14438</v>
      </c>
    </row>
    <row r="25595" spans="1:17">
      <c r="A25595" s="5">
        <v>43880</v>
      </c>
      <c r="B25595" s="6">
        <v>58.41</v>
      </c>
      <c r="C25595">
        <v>7761</v>
      </c>
      <c r="K25595" s="2">
        <f t="shared" si="2406"/>
        <v>0</v>
      </c>
      <c r="L25595" s="2">
        <f t="shared" si="2407"/>
        <v>0</v>
      </c>
      <c r="M25595" s="2">
        <f t="shared" si="2408"/>
        <v>0</v>
      </c>
      <c r="N25595" s="2">
        <f t="shared" si="2409"/>
        <v>0</v>
      </c>
      <c r="O25595" s="2"/>
      <c r="P25595" s="2">
        <f t="shared" si="2410"/>
        <v>58.41</v>
      </c>
      <c r="Q25595" s="2">
        <f t="shared" si="2411"/>
        <v>7761</v>
      </c>
    </row>
    <row r="25596" spans="1:17">
      <c r="A25596" s="5">
        <v>43880</v>
      </c>
      <c r="B25596" s="6">
        <v>58.44</v>
      </c>
      <c r="C25596">
        <v>8946</v>
      </c>
      <c r="K25596" s="2">
        <f t="shared" si="2406"/>
        <v>0</v>
      </c>
      <c r="L25596" s="2">
        <f t="shared" si="2407"/>
        <v>0</v>
      </c>
      <c r="M25596" s="2">
        <f t="shared" si="2408"/>
        <v>0</v>
      </c>
      <c r="N25596" s="2">
        <f t="shared" si="2409"/>
        <v>0</v>
      </c>
      <c r="O25596" s="2"/>
      <c r="P25596" s="2">
        <f t="shared" si="2410"/>
        <v>58.44</v>
      </c>
      <c r="Q25596" s="2">
        <f t="shared" si="2411"/>
        <v>8946</v>
      </c>
    </row>
    <row r="25597" spans="1:17">
      <c r="A25597" s="5">
        <v>43880</v>
      </c>
      <c r="B25597" s="6">
        <v>58.6</v>
      </c>
      <c r="C25597">
        <v>5320</v>
      </c>
      <c r="K25597" s="2">
        <f t="shared" si="2406"/>
        <v>0</v>
      </c>
      <c r="L25597" s="2">
        <f t="shared" si="2407"/>
        <v>0</v>
      </c>
      <c r="M25597" s="2">
        <f t="shared" si="2408"/>
        <v>0</v>
      </c>
      <c r="N25597" s="2">
        <f t="shared" si="2409"/>
        <v>0</v>
      </c>
      <c r="O25597" s="2"/>
      <c r="P25597" s="2">
        <f t="shared" si="2410"/>
        <v>58.6</v>
      </c>
      <c r="Q25597" s="2">
        <f t="shared" si="2411"/>
        <v>5320</v>
      </c>
    </row>
    <row r="25598" spans="1:17">
      <c r="A25598" s="5">
        <v>43880</v>
      </c>
      <c r="B25598" s="6">
        <v>58.54</v>
      </c>
      <c r="C25598">
        <v>3618</v>
      </c>
      <c r="K25598" s="2">
        <f t="shared" si="2406"/>
        <v>0</v>
      </c>
      <c r="L25598" s="2">
        <f t="shared" si="2407"/>
        <v>0</v>
      </c>
      <c r="M25598" s="2">
        <f t="shared" si="2408"/>
        <v>0</v>
      </c>
      <c r="N25598" s="2">
        <f t="shared" si="2409"/>
        <v>0</v>
      </c>
      <c r="O25598" s="2"/>
      <c r="P25598" s="2">
        <f t="shared" si="2410"/>
        <v>58.54</v>
      </c>
      <c r="Q25598" s="2">
        <f t="shared" si="2411"/>
        <v>3618</v>
      </c>
    </row>
    <row r="25599" spans="1:17">
      <c r="A25599" s="5">
        <v>43880</v>
      </c>
      <c r="B25599" s="6">
        <v>58.65</v>
      </c>
      <c r="C25599">
        <v>8721</v>
      </c>
      <c r="K25599" s="2">
        <f t="shared" si="2406"/>
        <v>0</v>
      </c>
      <c r="L25599" s="2">
        <f t="shared" si="2407"/>
        <v>0</v>
      </c>
      <c r="M25599" s="2">
        <f t="shared" si="2408"/>
        <v>0</v>
      </c>
      <c r="N25599" s="2">
        <f t="shared" si="2409"/>
        <v>0</v>
      </c>
      <c r="O25599" s="2"/>
      <c r="P25599" s="2">
        <f t="shared" si="2410"/>
        <v>58.65</v>
      </c>
      <c r="Q25599" s="2">
        <f t="shared" si="2411"/>
        <v>8721</v>
      </c>
    </row>
    <row r="25600" spans="1:17">
      <c r="A25600" s="5">
        <v>43880</v>
      </c>
      <c r="B25600" s="6">
        <v>58.55</v>
      </c>
      <c r="C25600">
        <v>13967</v>
      </c>
      <c r="K25600" s="2">
        <f t="shared" si="2406"/>
        <v>0</v>
      </c>
      <c r="L25600" s="2">
        <f t="shared" si="2407"/>
        <v>0</v>
      </c>
      <c r="M25600" s="2">
        <f t="shared" si="2408"/>
        <v>0</v>
      </c>
      <c r="N25600" s="2">
        <f t="shared" si="2409"/>
        <v>0</v>
      </c>
      <c r="O25600" s="2"/>
      <c r="P25600" s="2">
        <f t="shared" si="2410"/>
        <v>58.55</v>
      </c>
      <c r="Q25600" s="2">
        <f t="shared" si="2411"/>
        <v>13967</v>
      </c>
    </row>
    <row r="25601" spans="1:17">
      <c r="A25601" s="5">
        <v>43880</v>
      </c>
      <c r="B25601" s="6">
        <v>58.92</v>
      </c>
      <c r="C25601">
        <v>13342</v>
      </c>
      <c r="K25601" s="2">
        <f t="shared" si="2406"/>
        <v>0</v>
      </c>
      <c r="L25601" s="2">
        <f t="shared" si="2407"/>
        <v>0</v>
      </c>
      <c r="M25601" s="2">
        <f t="shared" si="2408"/>
        <v>0</v>
      </c>
      <c r="N25601" s="2">
        <f t="shared" si="2409"/>
        <v>0</v>
      </c>
      <c r="O25601" s="2"/>
      <c r="P25601" s="2">
        <f t="shared" si="2410"/>
        <v>58.92</v>
      </c>
      <c r="Q25601" s="2">
        <f t="shared" si="2411"/>
        <v>13342</v>
      </c>
    </row>
    <row r="25602" spans="1:17">
      <c r="A25602" s="5">
        <v>43880</v>
      </c>
      <c r="B25602" s="6">
        <v>59.13</v>
      </c>
      <c r="C25602">
        <v>24392</v>
      </c>
      <c r="K25602" s="2">
        <f t="shared" si="2406"/>
        <v>0</v>
      </c>
      <c r="L25602" s="2">
        <f t="shared" si="2407"/>
        <v>0</v>
      </c>
      <c r="M25602" s="2">
        <f t="shared" si="2408"/>
        <v>0</v>
      </c>
      <c r="N25602" s="2">
        <f t="shared" si="2409"/>
        <v>0</v>
      </c>
      <c r="O25602" s="2"/>
      <c r="P25602" s="2">
        <f t="shared" si="2410"/>
        <v>59.13</v>
      </c>
      <c r="Q25602" s="2">
        <f t="shared" si="2411"/>
        <v>24392</v>
      </c>
    </row>
    <row r="25603" spans="1:17">
      <c r="A25603" s="5">
        <v>43880</v>
      </c>
      <c r="B25603" s="6">
        <v>59.23</v>
      </c>
      <c r="C25603">
        <v>8138</v>
      </c>
      <c r="K25603" s="2">
        <f t="shared" si="2406"/>
        <v>0</v>
      </c>
      <c r="L25603" s="2">
        <f t="shared" si="2407"/>
        <v>0</v>
      </c>
      <c r="M25603" s="2">
        <f t="shared" si="2408"/>
        <v>0</v>
      </c>
      <c r="N25603" s="2">
        <f t="shared" si="2409"/>
        <v>0</v>
      </c>
      <c r="O25603" s="2"/>
      <c r="P25603" s="2">
        <f t="shared" si="2410"/>
        <v>59.23</v>
      </c>
      <c r="Q25603" s="2">
        <f t="shared" si="2411"/>
        <v>8138</v>
      </c>
    </row>
    <row r="25604" spans="1:17">
      <c r="A25604" s="5">
        <v>43880</v>
      </c>
      <c r="B25604" s="6">
        <v>59.18</v>
      </c>
      <c r="C25604">
        <v>6919</v>
      </c>
      <c r="K25604" s="2">
        <f t="shared" si="2406"/>
        <v>0</v>
      </c>
      <c r="L25604" s="2">
        <f t="shared" si="2407"/>
        <v>0</v>
      </c>
      <c r="M25604" s="2">
        <f t="shared" si="2408"/>
        <v>0</v>
      </c>
      <c r="N25604" s="2">
        <f t="shared" si="2409"/>
        <v>0</v>
      </c>
      <c r="O25604" s="2"/>
      <c r="P25604" s="2">
        <f t="shared" si="2410"/>
        <v>59.18</v>
      </c>
      <c r="Q25604" s="2">
        <f t="shared" si="2411"/>
        <v>6919</v>
      </c>
    </row>
    <row r="25605" spans="1:17">
      <c r="A25605" s="5">
        <v>43880</v>
      </c>
      <c r="B25605" s="6">
        <v>59.26</v>
      </c>
      <c r="C25605">
        <v>9695</v>
      </c>
      <c r="K25605" s="2">
        <f t="shared" si="2406"/>
        <v>0</v>
      </c>
      <c r="L25605" s="2">
        <f t="shared" si="2407"/>
        <v>0</v>
      </c>
      <c r="M25605" s="2">
        <f t="shared" si="2408"/>
        <v>0</v>
      </c>
      <c r="N25605" s="2">
        <f t="shared" si="2409"/>
        <v>0</v>
      </c>
      <c r="O25605" s="2"/>
      <c r="P25605" s="2">
        <f t="shared" si="2410"/>
        <v>59.26</v>
      </c>
      <c r="Q25605" s="2">
        <f t="shared" si="2411"/>
        <v>9695</v>
      </c>
    </row>
    <row r="25606" spans="1:17">
      <c r="A25606" s="5">
        <v>43881</v>
      </c>
      <c r="B25606" s="6">
        <v>59.05</v>
      </c>
      <c r="C25606">
        <v>2556</v>
      </c>
      <c r="K25606" s="2">
        <f t="shared" si="2406"/>
        <v>0</v>
      </c>
      <c r="L25606" s="2">
        <f t="shared" si="2407"/>
        <v>0</v>
      </c>
      <c r="M25606" s="2">
        <f t="shared" si="2408"/>
        <v>0</v>
      </c>
      <c r="N25606" s="2">
        <f t="shared" si="2409"/>
        <v>0</v>
      </c>
      <c r="O25606" s="2"/>
      <c r="P25606" s="2">
        <f t="shared" si="2410"/>
        <v>59.05</v>
      </c>
      <c r="Q25606" s="2">
        <f t="shared" si="2411"/>
        <v>2556</v>
      </c>
    </row>
    <row r="25607" spans="1:17">
      <c r="A25607" s="5">
        <v>43881</v>
      </c>
      <c r="B25607" s="6">
        <v>59.35</v>
      </c>
      <c r="C25607">
        <v>2017</v>
      </c>
      <c r="K25607" s="2">
        <f t="shared" si="2406"/>
        <v>0</v>
      </c>
      <c r="L25607" s="2">
        <f t="shared" si="2407"/>
        <v>0</v>
      </c>
      <c r="M25607" s="2">
        <f t="shared" si="2408"/>
        <v>0</v>
      </c>
      <c r="N25607" s="2">
        <f t="shared" si="2409"/>
        <v>0</v>
      </c>
      <c r="O25607" s="2"/>
      <c r="P25607" s="2">
        <f t="shared" si="2410"/>
        <v>59.35</v>
      </c>
      <c r="Q25607" s="2">
        <f t="shared" si="2411"/>
        <v>2017</v>
      </c>
    </row>
    <row r="25608" spans="1:17">
      <c r="A25608" s="5">
        <v>43881</v>
      </c>
      <c r="B25608" s="6">
        <v>59.34</v>
      </c>
      <c r="C25608">
        <v>107</v>
      </c>
      <c r="K25608" s="2">
        <f t="shared" si="2406"/>
        <v>0</v>
      </c>
      <c r="L25608" s="2">
        <f t="shared" si="2407"/>
        <v>0</v>
      </c>
      <c r="M25608" s="2">
        <f t="shared" si="2408"/>
        <v>0</v>
      </c>
      <c r="N25608" s="2">
        <f t="shared" si="2409"/>
        <v>0</v>
      </c>
      <c r="O25608" s="2"/>
      <c r="P25608" s="2">
        <f t="shared" si="2410"/>
        <v>59.34</v>
      </c>
      <c r="Q25608" s="2">
        <f t="shared" si="2411"/>
        <v>107</v>
      </c>
    </row>
    <row r="25609" spans="1:17">
      <c r="A25609" s="5">
        <v>43881</v>
      </c>
      <c r="B25609" s="6">
        <v>59.62</v>
      </c>
      <c r="C25609">
        <v>4451</v>
      </c>
      <c r="K25609" s="2">
        <f t="shared" si="2406"/>
        <v>0</v>
      </c>
      <c r="L25609" s="2">
        <f t="shared" si="2407"/>
        <v>0</v>
      </c>
      <c r="M25609" s="2">
        <f t="shared" si="2408"/>
        <v>0</v>
      </c>
      <c r="N25609" s="2">
        <f t="shared" si="2409"/>
        <v>0</v>
      </c>
      <c r="O25609" s="2"/>
      <c r="P25609" s="2">
        <f t="shared" si="2410"/>
        <v>59.62</v>
      </c>
      <c r="Q25609" s="2">
        <f t="shared" si="2411"/>
        <v>4451</v>
      </c>
    </row>
    <row r="25610" spans="1:17">
      <c r="A25610" s="5">
        <v>43881</v>
      </c>
      <c r="B25610" s="6">
        <v>59.23</v>
      </c>
      <c r="C25610">
        <v>2798</v>
      </c>
      <c r="K25610" s="2">
        <f t="shared" si="2406"/>
        <v>0</v>
      </c>
      <c r="L25610" s="2">
        <f t="shared" si="2407"/>
        <v>0</v>
      </c>
      <c r="M25610" s="2">
        <f t="shared" si="2408"/>
        <v>0</v>
      </c>
      <c r="N25610" s="2">
        <f t="shared" si="2409"/>
        <v>0</v>
      </c>
      <c r="O25610" s="2"/>
      <c r="P25610" s="2">
        <f t="shared" si="2410"/>
        <v>59.23</v>
      </c>
      <c r="Q25610" s="2">
        <f t="shared" si="2411"/>
        <v>2798</v>
      </c>
    </row>
    <row r="25611" spans="1:17">
      <c r="A25611" s="5">
        <v>43881</v>
      </c>
      <c r="B25611" s="6">
        <v>59.14</v>
      </c>
      <c r="C25611">
        <v>2228</v>
      </c>
      <c r="K25611" s="2">
        <f t="shared" si="2406"/>
        <v>0</v>
      </c>
      <c r="L25611" s="2">
        <f t="shared" si="2407"/>
        <v>0</v>
      </c>
      <c r="M25611" s="2">
        <f t="shared" si="2408"/>
        <v>0</v>
      </c>
      <c r="N25611" s="2">
        <f t="shared" si="2409"/>
        <v>0</v>
      </c>
      <c r="O25611" s="2"/>
      <c r="P25611" s="2">
        <f t="shared" si="2410"/>
        <v>59.14</v>
      </c>
      <c r="Q25611" s="2">
        <f t="shared" si="2411"/>
        <v>2228</v>
      </c>
    </row>
    <row r="25612" spans="1:17">
      <c r="A25612" s="5">
        <v>43881</v>
      </c>
      <c r="B25612" s="6">
        <v>59.25</v>
      </c>
      <c r="C25612">
        <v>319</v>
      </c>
      <c r="K25612" s="2">
        <f t="shared" si="2406"/>
        <v>0</v>
      </c>
      <c r="L25612" s="2">
        <f t="shared" si="2407"/>
        <v>0</v>
      </c>
      <c r="M25612" s="2">
        <f t="shared" si="2408"/>
        <v>0</v>
      </c>
      <c r="N25612" s="2">
        <f t="shared" si="2409"/>
        <v>0</v>
      </c>
      <c r="O25612" s="2"/>
      <c r="P25612" s="2">
        <f t="shared" si="2410"/>
        <v>59.25</v>
      </c>
      <c r="Q25612" s="2">
        <f t="shared" si="2411"/>
        <v>319</v>
      </c>
    </row>
    <row r="25613" spans="1:17">
      <c r="A25613" s="5">
        <v>43881</v>
      </c>
      <c r="B25613" s="6">
        <v>59.38</v>
      </c>
      <c r="C25613">
        <v>900</v>
      </c>
      <c r="K25613" s="2">
        <f t="shared" si="2406"/>
        <v>0</v>
      </c>
      <c r="L25613" s="2">
        <f t="shared" si="2407"/>
        <v>0</v>
      </c>
      <c r="M25613" s="2">
        <f t="shared" si="2408"/>
        <v>0</v>
      </c>
      <c r="N25613" s="2">
        <f t="shared" si="2409"/>
        <v>0</v>
      </c>
      <c r="O25613" s="2"/>
      <c r="P25613" s="2">
        <f t="shared" si="2410"/>
        <v>59.38</v>
      </c>
      <c r="Q25613" s="2">
        <f t="shared" si="2411"/>
        <v>900</v>
      </c>
    </row>
    <row r="25614" spans="1:17">
      <c r="A25614" s="5">
        <v>43881</v>
      </c>
      <c r="B25614" s="6">
        <v>59.28</v>
      </c>
      <c r="C25614">
        <v>1858</v>
      </c>
      <c r="K25614" s="2">
        <f t="shared" si="2406"/>
        <v>0</v>
      </c>
      <c r="L25614" s="2">
        <f t="shared" si="2407"/>
        <v>0</v>
      </c>
      <c r="M25614" s="2">
        <f t="shared" si="2408"/>
        <v>0</v>
      </c>
      <c r="N25614" s="2">
        <f t="shared" si="2409"/>
        <v>0</v>
      </c>
      <c r="O25614" s="2"/>
      <c r="P25614" s="2">
        <f t="shared" si="2410"/>
        <v>59.28</v>
      </c>
      <c r="Q25614" s="2">
        <f t="shared" si="2411"/>
        <v>1858</v>
      </c>
    </row>
    <row r="25615" spans="1:17">
      <c r="A25615" s="5">
        <v>43881</v>
      </c>
      <c r="B25615" s="6">
        <v>59.28</v>
      </c>
      <c r="C25615">
        <v>2249</v>
      </c>
      <c r="K25615" s="2">
        <f t="shared" si="2406"/>
        <v>0</v>
      </c>
      <c r="L25615" s="2">
        <f t="shared" si="2407"/>
        <v>0</v>
      </c>
      <c r="M25615" s="2">
        <f t="shared" si="2408"/>
        <v>0</v>
      </c>
      <c r="N25615" s="2">
        <f t="shared" si="2409"/>
        <v>0</v>
      </c>
      <c r="O25615" s="2"/>
      <c r="P25615" s="2">
        <f t="shared" si="2410"/>
        <v>59.28</v>
      </c>
      <c r="Q25615" s="2">
        <f t="shared" si="2411"/>
        <v>2249</v>
      </c>
    </row>
    <row r="25616" spans="1:17">
      <c r="A25616" s="5">
        <v>43881</v>
      </c>
      <c r="B25616" s="6">
        <v>59.09</v>
      </c>
      <c r="C25616">
        <v>14556</v>
      </c>
      <c r="K25616" s="2">
        <f t="shared" si="2406"/>
        <v>0</v>
      </c>
      <c r="L25616" s="2">
        <f t="shared" si="2407"/>
        <v>0</v>
      </c>
      <c r="M25616" s="2">
        <f t="shared" si="2408"/>
        <v>0</v>
      </c>
      <c r="N25616" s="2">
        <f t="shared" si="2409"/>
        <v>0</v>
      </c>
      <c r="O25616" s="2"/>
      <c r="P25616" s="2">
        <f t="shared" si="2410"/>
        <v>59.09</v>
      </c>
      <c r="Q25616" s="2">
        <f t="shared" si="2411"/>
        <v>14556</v>
      </c>
    </row>
    <row r="25617" spans="1:17">
      <c r="A25617" s="5">
        <v>43881</v>
      </c>
      <c r="B25617" s="6">
        <v>59.27</v>
      </c>
      <c r="C25617">
        <v>6711</v>
      </c>
      <c r="K25617" s="2">
        <f t="shared" si="2406"/>
        <v>0</v>
      </c>
      <c r="L25617" s="2">
        <f t="shared" si="2407"/>
        <v>0</v>
      </c>
      <c r="M25617" s="2">
        <f t="shared" si="2408"/>
        <v>0</v>
      </c>
      <c r="N25617" s="2">
        <f t="shared" si="2409"/>
        <v>0</v>
      </c>
      <c r="O25617" s="2"/>
      <c r="P25617" s="2">
        <f t="shared" si="2410"/>
        <v>59.27</v>
      </c>
      <c r="Q25617" s="2">
        <f t="shared" si="2411"/>
        <v>6711</v>
      </c>
    </row>
    <row r="25618" spans="1:17">
      <c r="A25618" s="5">
        <v>43881</v>
      </c>
      <c r="B25618" s="6">
        <v>59.07</v>
      </c>
      <c r="C25618">
        <v>7094</v>
      </c>
      <c r="K25618" s="2">
        <f t="shared" si="2406"/>
        <v>0</v>
      </c>
      <c r="L25618" s="2">
        <f t="shared" si="2407"/>
        <v>0</v>
      </c>
      <c r="M25618" s="2">
        <f t="shared" si="2408"/>
        <v>0</v>
      </c>
      <c r="N25618" s="2">
        <f t="shared" si="2409"/>
        <v>0</v>
      </c>
      <c r="O25618" s="2"/>
      <c r="P25618" s="2">
        <f t="shared" si="2410"/>
        <v>59.07</v>
      </c>
      <c r="Q25618" s="2">
        <f t="shared" si="2411"/>
        <v>7094</v>
      </c>
    </row>
    <row r="25619" spans="1:17">
      <c r="A25619" s="5">
        <v>43881</v>
      </c>
      <c r="B25619" s="6">
        <v>59.12</v>
      </c>
      <c r="C25619">
        <v>6008</v>
      </c>
      <c r="K25619" s="2">
        <f t="shared" ref="K25619:K25682" si="2412">IF(B25619&lt;H$6,"ВЫБРОС",0)</f>
        <v>0</v>
      </c>
      <c r="L25619" s="2">
        <f t="shared" ref="L25619:L25682" si="2413">IF(C25619&lt;I$6,"ВЫБРОС",0)</f>
        <v>0</v>
      </c>
      <c r="M25619" s="2">
        <f t="shared" ref="M25619:M25682" si="2414">IF(B25619&gt;H$8,"ВЫБРОС",0)</f>
        <v>0</v>
      </c>
      <c r="N25619" s="2">
        <f t="shared" ref="N25619:N25682" si="2415">IF(C25619&gt;I$8,"ВЫБРОС",0)</f>
        <v>0</v>
      </c>
      <c r="O25619" s="2"/>
      <c r="P25619" s="2">
        <f t="shared" ref="P25619:P25682" si="2416">IF((M25619=0)*AND(K25619=0),B25619,$H$10)</f>
        <v>59.12</v>
      </c>
      <c r="Q25619" s="2">
        <f t="shared" ref="Q25619:Q25682" si="2417">IF((L25619=0)*AND(N25619=0),C25619,$I$10)</f>
        <v>6008</v>
      </c>
    </row>
    <row r="25620" spans="1:17">
      <c r="A25620" s="5">
        <v>43881</v>
      </c>
      <c r="B25620" s="6">
        <v>59.46</v>
      </c>
      <c r="C25620">
        <v>5253</v>
      </c>
      <c r="K25620" s="2">
        <f t="shared" si="2412"/>
        <v>0</v>
      </c>
      <c r="L25620" s="2">
        <f t="shared" si="2413"/>
        <v>0</v>
      </c>
      <c r="M25620" s="2">
        <f t="shared" si="2414"/>
        <v>0</v>
      </c>
      <c r="N25620" s="2">
        <f t="shared" si="2415"/>
        <v>0</v>
      </c>
      <c r="O25620" s="2"/>
      <c r="P25620" s="2">
        <f t="shared" si="2416"/>
        <v>59.46</v>
      </c>
      <c r="Q25620" s="2">
        <f t="shared" si="2417"/>
        <v>5253</v>
      </c>
    </row>
    <row r="25621" spans="1:17">
      <c r="A25621" s="5">
        <v>43881</v>
      </c>
      <c r="B25621" s="6">
        <v>59.31</v>
      </c>
      <c r="C25621">
        <v>7432</v>
      </c>
      <c r="K25621" s="2">
        <f t="shared" si="2412"/>
        <v>0</v>
      </c>
      <c r="L25621" s="2">
        <f t="shared" si="2413"/>
        <v>0</v>
      </c>
      <c r="M25621" s="2">
        <f t="shared" si="2414"/>
        <v>0</v>
      </c>
      <c r="N25621" s="2">
        <f t="shared" si="2415"/>
        <v>0</v>
      </c>
      <c r="O25621" s="2"/>
      <c r="P25621" s="2">
        <f t="shared" si="2416"/>
        <v>59.31</v>
      </c>
      <c r="Q25621" s="2">
        <f t="shared" si="2417"/>
        <v>7432</v>
      </c>
    </row>
    <row r="25622" spans="1:17">
      <c r="A25622" s="5">
        <v>43881</v>
      </c>
      <c r="B25622" s="6">
        <v>59.45</v>
      </c>
      <c r="C25622">
        <v>9439</v>
      </c>
      <c r="K25622" s="2">
        <f t="shared" si="2412"/>
        <v>0</v>
      </c>
      <c r="L25622" s="2">
        <f t="shared" si="2413"/>
        <v>0</v>
      </c>
      <c r="M25622" s="2">
        <f t="shared" si="2414"/>
        <v>0</v>
      </c>
      <c r="N25622" s="2">
        <f t="shared" si="2415"/>
        <v>0</v>
      </c>
      <c r="O25622" s="2"/>
      <c r="P25622" s="2">
        <f t="shared" si="2416"/>
        <v>59.45</v>
      </c>
      <c r="Q25622" s="2">
        <f t="shared" si="2417"/>
        <v>9439</v>
      </c>
    </row>
    <row r="25623" spans="1:17">
      <c r="A25623" s="5">
        <v>43881</v>
      </c>
      <c r="B25623" s="6">
        <v>59.85</v>
      </c>
      <c r="C25623">
        <v>11747</v>
      </c>
      <c r="K25623" s="2">
        <f t="shared" si="2412"/>
        <v>0</v>
      </c>
      <c r="L25623" s="2">
        <f t="shared" si="2413"/>
        <v>0</v>
      </c>
      <c r="M25623" s="2">
        <f t="shared" si="2414"/>
        <v>0</v>
      </c>
      <c r="N25623" s="2">
        <f t="shared" si="2415"/>
        <v>0</v>
      </c>
      <c r="O25623" s="2"/>
      <c r="P25623" s="2">
        <f t="shared" si="2416"/>
        <v>59.85</v>
      </c>
      <c r="Q25623" s="2">
        <f t="shared" si="2417"/>
        <v>11747</v>
      </c>
    </row>
    <row r="25624" spans="1:17">
      <c r="A25624" s="5">
        <v>43881</v>
      </c>
      <c r="B25624" s="6">
        <v>59.3</v>
      </c>
      <c r="C25624">
        <v>23473</v>
      </c>
      <c r="K25624" s="2">
        <f t="shared" si="2412"/>
        <v>0</v>
      </c>
      <c r="L25624" s="2">
        <f t="shared" si="2413"/>
        <v>0</v>
      </c>
      <c r="M25624" s="2">
        <f t="shared" si="2414"/>
        <v>0</v>
      </c>
      <c r="N25624" s="2">
        <f t="shared" si="2415"/>
        <v>0</v>
      </c>
      <c r="O25624" s="2"/>
      <c r="P25624" s="2">
        <f t="shared" si="2416"/>
        <v>59.3</v>
      </c>
      <c r="Q25624" s="2">
        <f t="shared" si="2417"/>
        <v>23473</v>
      </c>
    </row>
    <row r="25625" spans="1:17">
      <c r="A25625" s="5">
        <v>43881</v>
      </c>
      <c r="B25625" s="6">
        <v>59.5</v>
      </c>
      <c r="C25625">
        <v>9118</v>
      </c>
      <c r="K25625" s="2">
        <f t="shared" si="2412"/>
        <v>0</v>
      </c>
      <c r="L25625" s="2">
        <f t="shared" si="2413"/>
        <v>0</v>
      </c>
      <c r="M25625" s="2">
        <f t="shared" si="2414"/>
        <v>0</v>
      </c>
      <c r="N25625" s="2">
        <f t="shared" si="2415"/>
        <v>0</v>
      </c>
      <c r="O25625" s="2"/>
      <c r="P25625" s="2">
        <f t="shared" si="2416"/>
        <v>59.5</v>
      </c>
      <c r="Q25625" s="2">
        <f t="shared" si="2417"/>
        <v>9118</v>
      </c>
    </row>
    <row r="25626" spans="1:17">
      <c r="A25626" s="5">
        <v>43881</v>
      </c>
      <c r="B25626" s="6">
        <v>59.36</v>
      </c>
      <c r="C25626">
        <v>6341</v>
      </c>
      <c r="K25626" s="2">
        <f t="shared" si="2412"/>
        <v>0</v>
      </c>
      <c r="L25626" s="2">
        <f t="shared" si="2413"/>
        <v>0</v>
      </c>
      <c r="M25626" s="2">
        <f t="shared" si="2414"/>
        <v>0</v>
      </c>
      <c r="N25626" s="2">
        <f t="shared" si="2415"/>
        <v>0</v>
      </c>
      <c r="O25626" s="2"/>
      <c r="P25626" s="2">
        <f t="shared" si="2416"/>
        <v>59.36</v>
      </c>
      <c r="Q25626" s="2">
        <f t="shared" si="2417"/>
        <v>6341</v>
      </c>
    </row>
    <row r="25627" spans="1:17">
      <c r="A25627" s="5">
        <v>43881</v>
      </c>
      <c r="B25627" s="6">
        <v>59.25</v>
      </c>
      <c r="C25627">
        <v>10496</v>
      </c>
      <c r="K25627" s="2">
        <f t="shared" si="2412"/>
        <v>0</v>
      </c>
      <c r="L25627" s="2">
        <f t="shared" si="2413"/>
        <v>0</v>
      </c>
      <c r="M25627" s="2">
        <f t="shared" si="2414"/>
        <v>0</v>
      </c>
      <c r="N25627" s="2">
        <f t="shared" si="2415"/>
        <v>0</v>
      </c>
      <c r="O25627" s="2"/>
      <c r="P25627" s="2">
        <f t="shared" si="2416"/>
        <v>59.25</v>
      </c>
      <c r="Q25627" s="2">
        <f t="shared" si="2417"/>
        <v>10496</v>
      </c>
    </row>
    <row r="25628" spans="1:17">
      <c r="A25628" s="5">
        <v>43882</v>
      </c>
      <c r="B25628" s="6">
        <v>59.32</v>
      </c>
      <c r="C25628">
        <v>2162</v>
      </c>
      <c r="K25628" s="2">
        <f t="shared" si="2412"/>
        <v>0</v>
      </c>
      <c r="L25628" s="2">
        <f t="shared" si="2413"/>
        <v>0</v>
      </c>
      <c r="M25628" s="2">
        <f t="shared" si="2414"/>
        <v>0</v>
      </c>
      <c r="N25628" s="2">
        <f t="shared" si="2415"/>
        <v>0</v>
      </c>
      <c r="O25628" s="2"/>
      <c r="P25628" s="2">
        <f t="shared" si="2416"/>
        <v>59.32</v>
      </c>
      <c r="Q25628" s="2">
        <f t="shared" si="2417"/>
        <v>2162</v>
      </c>
    </row>
    <row r="25629" spans="1:17">
      <c r="A25629" s="5">
        <v>43882</v>
      </c>
      <c r="B25629" s="6">
        <v>59.06</v>
      </c>
      <c r="C25629">
        <v>1121</v>
      </c>
      <c r="K25629" s="2">
        <f t="shared" si="2412"/>
        <v>0</v>
      </c>
      <c r="L25629" s="2">
        <f t="shared" si="2413"/>
        <v>0</v>
      </c>
      <c r="M25629" s="2">
        <f t="shared" si="2414"/>
        <v>0</v>
      </c>
      <c r="N25629" s="2">
        <f t="shared" si="2415"/>
        <v>0</v>
      </c>
      <c r="O25629" s="2"/>
      <c r="P25629" s="2">
        <f t="shared" si="2416"/>
        <v>59.06</v>
      </c>
      <c r="Q25629" s="2">
        <f t="shared" si="2417"/>
        <v>1121</v>
      </c>
    </row>
    <row r="25630" spans="1:17">
      <c r="A25630" s="5">
        <v>43882</v>
      </c>
      <c r="B25630" s="6">
        <v>59.13</v>
      </c>
      <c r="C25630">
        <v>540</v>
      </c>
      <c r="K25630" s="2">
        <f t="shared" si="2412"/>
        <v>0</v>
      </c>
      <c r="L25630" s="2">
        <f t="shared" si="2413"/>
        <v>0</v>
      </c>
      <c r="M25630" s="2">
        <f t="shared" si="2414"/>
        <v>0</v>
      </c>
      <c r="N25630" s="2">
        <f t="shared" si="2415"/>
        <v>0</v>
      </c>
      <c r="O25630" s="2"/>
      <c r="P25630" s="2">
        <f t="shared" si="2416"/>
        <v>59.13</v>
      </c>
      <c r="Q25630" s="2">
        <f t="shared" si="2417"/>
        <v>540</v>
      </c>
    </row>
    <row r="25631" spans="1:17">
      <c r="A25631" s="5">
        <v>43882</v>
      </c>
      <c r="B25631" s="6">
        <v>59.03</v>
      </c>
      <c r="C25631">
        <v>1805</v>
      </c>
      <c r="K25631" s="2">
        <f t="shared" si="2412"/>
        <v>0</v>
      </c>
      <c r="L25631" s="2">
        <f t="shared" si="2413"/>
        <v>0</v>
      </c>
      <c r="M25631" s="2">
        <f t="shared" si="2414"/>
        <v>0</v>
      </c>
      <c r="N25631" s="2">
        <f t="shared" si="2415"/>
        <v>0</v>
      </c>
      <c r="O25631" s="2"/>
      <c r="P25631" s="2">
        <f t="shared" si="2416"/>
        <v>59.03</v>
      </c>
      <c r="Q25631" s="2">
        <f t="shared" si="2417"/>
        <v>1805</v>
      </c>
    </row>
    <row r="25632" spans="1:17">
      <c r="A25632" s="5">
        <v>43882</v>
      </c>
      <c r="B25632" s="6">
        <v>59.01</v>
      </c>
      <c r="C25632">
        <v>1519</v>
      </c>
      <c r="K25632" s="2">
        <f t="shared" si="2412"/>
        <v>0</v>
      </c>
      <c r="L25632" s="2">
        <f t="shared" si="2413"/>
        <v>0</v>
      </c>
      <c r="M25632" s="2">
        <f t="shared" si="2414"/>
        <v>0</v>
      </c>
      <c r="N25632" s="2">
        <f t="shared" si="2415"/>
        <v>0</v>
      </c>
      <c r="O25632" s="2"/>
      <c r="P25632" s="2">
        <f t="shared" si="2416"/>
        <v>59.01</v>
      </c>
      <c r="Q25632" s="2">
        <f t="shared" si="2417"/>
        <v>1519</v>
      </c>
    </row>
    <row r="25633" spans="1:17">
      <c r="A25633" s="5">
        <v>43882</v>
      </c>
      <c r="B25633" s="6">
        <v>59.01</v>
      </c>
      <c r="C25633">
        <v>752</v>
      </c>
      <c r="K25633" s="2">
        <f t="shared" si="2412"/>
        <v>0</v>
      </c>
      <c r="L25633" s="2">
        <f t="shared" si="2413"/>
        <v>0</v>
      </c>
      <c r="M25633" s="2">
        <f t="shared" si="2414"/>
        <v>0</v>
      </c>
      <c r="N25633" s="2">
        <f t="shared" si="2415"/>
        <v>0</v>
      </c>
      <c r="O25633" s="2"/>
      <c r="P25633" s="2">
        <f t="shared" si="2416"/>
        <v>59.01</v>
      </c>
      <c r="Q25633" s="2">
        <f t="shared" si="2417"/>
        <v>752</v>
      </c>
    </row>
    <row r="25634" spans="1:17">
      <c r="A25634" s="5">
        <v>43882</v>
      </c>
      <c r="B25634" s="6">
        <v>58.89</v>
      </c>
      <c r="C25634">
        <v>598</v>
      </c>
      <c r="K25634" s="2">
        <f t="shared" si="2412"/>
        <v>0</v>
      </c>
      <c r="L25634" s="2">
        <f t="shared" si="2413"/>
        <v>0</v>
      </c>
      <c r="M25634" s="2">
        <f t="shared" si="2414"/>
        <v>0</v>
      </c>
      <c r="N25634" s="2">
        <f t="shared" si="2415"/>
        <v>0</v>
      </c>
      <c r="O25634" s="2"/>
      <c r="P25634" s="2">
        <f t="shared" si="2416"/>
        <v>58.89</v>
      </c>
      <c r="Q25634" s="2">
        <f t="shared" si="2417"/>
        <v>598</v>
      </c>
    </row>
    <row r="25635" spans="1:17">
      <c r="A25635" s="5">
        <v>43882</v>
      </c>
      <c r="B25635" s="6">
        <v>58.7</v>
      </c>
      <c r="C25635">
        <v>1515</v>
      </c>
      <c r="K25635" s="2">
        <f t="shared" si="2412"/>
        <v>0</v>
      </c>
      <c r="L25635" s="2">
        <f t="shared" si="2413"/>
        <v>0</v>
      </c>
      <c r="M25635" s="2">
        <f t="shared" si="2414"/>
        <v>0</v>
      </c>
      <c r="N25635" s="2">
        <f t="shared" si="2415"/>
        <v>0</v>
      </c>
      <c r="O25635" s="2"/>
      <c r="P25635" s="2">
        <f t="shared" si="2416"/>
        <v>58.7</v>
      </c>
      <c r="Q25635" s="2">
        <f t="shared" si="2417"/>
        <v>1515</v>
      </c>
    </row>
    <row r="25636" spans="1:17">
      <c r="A25636" s="5">
        <v>43882</v>
      </c>
      <c r="B25636" s="6">
        <v>58.66</v>
      </c>
      <c r="C25636">
        <v>2097</v>
      </c>
      <c r="K25636" s="2">
        <f t="shared" si="2412"/>
        <v>0</v>
      </c>
      <c r="L25636" s="2">
        <f t="shared" si="2413"/>
        <v>0</v>
      </c>
      <c r="M25636" s="2">
        <f t="shared" si="2414"/>
        <v>0</v>
      </c>
      <c r="N25636" s="2">
        <f t="shared" si="2415"/>
        <v>0</v>
      </c>
      <c r="O25636" s="2"/>
      <c r="P25636" s="2">
        <f t="shared" si="2416"/>
        <v>58.66</v>
      </c>
      <c r="Q25636" s="2">
        <f t="shared" si="2417"/>
        <v>2097</v>
      </c>
    </row>
    <row r="25637" spans="1:17">
      <c r="A25637" s="5">
        <v>43882</v>
      </c>
      <c r="B25637" s="6">
        <v>58.67</v>
      </c>
      <c r="C25637">
        <v>2290</v>
      </c>
      <c r="K25637" s="2">
        <f t="shared" si="2412"/>
        <v>0</v>
      </c>
      <c r="L25637" s="2">
        <f t="shared" si="2413"/>
        <v>0</v>
      </c>
      <c r="M25637" s="2">
        <f t="shared" si="2414"/>
        <v>0</v>
      </c>
      <c r="N25637" s="2">
        <f t="shared" si="2415"/>
        <v>0</v>
      </c>
      <c r="O25637" s="2"/>
      <c r="P25637" s="2">
        <f t="shared" si="2416"/>
        <v>58.67</v>
      </c>
      <c r="Q25637" s="2">
        <f t="shared" si="2417"/>
        <v>2290</v>
      </c>
    </row>
    <row r="25638" spans="1:17">
      <c r="A25638" s="5">
        <v>43882</v>
      </c>
      <c r="B25638" s="6">
        <v>58.78</v>
      </c>
      <c r="C25638">
        <v>15729</v>
      </c>
      <c r="K25638" s="2">
        <f t="shared" si="2412"/>
        <v>0</v>
      </c>
      <c r="L25638" s="2">
        <f t="shared" si="2413"/>
        <v>0</v>
      </c>
      <c r="M25638" s="2">
        <f t="shared" si="2414"/>
        <v>0</v>
      </c>
      <c r="N25638" s="2">
        <f t="shared" si="2415"/>
        <v>0</v>
      </c>
      <c r="O25638" s="2"/>
      <c r="P25638" s="2">
        <f t="shared" si="2416"/>
        <v>58.78</v>
      </c>
      <c r="Q25638" s="2">
        <f t="shared" si="2417"/>
        <v>15729</v>
      </c>
    </row>
    <row r="25639" spans="1:17">
      <c r="A25639" s="5">
        <v>43882</v>
      </c>
      <c r="B25639" s="6">
        <v>58.17</v>
      </c>
      <c r="C25639">
        <v>12429</v>
      </c>
      <c r="K25639" s="2">
        <f t="shared" si="2412"/>
        <v>0</v>
      </c>
      <c r="L25639" s="2">
        <f t="shared" si="2413"/>
        <v>0</v>
      </c>
      <c r="M25639" s="2">
        <f t="shared" si="2414"/>
        <v>0</v>
      </c>
      <c r="N25639" s="2">
        <f t="shared" si="2415"/>
        <v>0</v>
      </c>
      <c r="O25639" s="2"/>
      <c r="P25639" s="2">
        <f t="shared" si="2416"/>
        <v>58.17</v>
      </c>
      <c r="Q25639" s="2">
        <f t="shared" si="2417"/>
        <v>12429</v>
      </c>
    </row>
    <row r="25640" spans="1:17">
      <c r="A25640" s="5">
        <v>43882</v>
      </c>
      <c r="B25640" s="6">
        <v>58.38</v>
      </c>
      <c r="C25640">
        <v>6349</v>
      </c>
      <c r="K25640" s="2">
        <f t="shared" si="2412"/>
        <v>0</v>
      </c>
      <c r="L25640" s="2">
        <f t="shared" si="2413"/>
        <v>0</v>
      </c>
      <c r="M25640" s="2">
        <f t="shared" si="2414"/>
        <v>0</v>
      </c>
      <c r="N25640" s="2">
        <f t="shared" si="2415"/>
        <v>0</v>
      </c>
      <c r="O25640" s="2"/>
      <c r="P25640" s="2">
        <f t="shared" si="2416"/>
        <v>58.38</v>
      </c>
      <c r="Q25640" s="2">
        <f t="shared" si="2417"/>
        <v>6349</v>
      </c>
    </row>
    <row r="25641" spans="1:17">
      <c r="A25641" s="5">
        <v>43882</v>
      </c>
      <c r="B25641" s="6">
        <v>58.11</v>
      </c>
      <c r="C25641">
        <v>8854</v>
      </c>
      <c r="K25641" s="2">
        <f t="shared" si="2412"/>
        <v>0</v>
      </c>
      <c r="L25641" s="2">
        <f t="shared" si="2413"/>
        <v>0</v>
      </c>
      <c r="M25641" s="2">
        <f t="shared" si="2414"/>
        <v>0</v>
      </c>
      <c r="N25641" s="2">
        <f t="shared" si="2415"/>
        <v>0</v>
      </c>
      <c r="O25641" s="2"/>
      <c r="P25641" s="2">
        <f t="shared" si="2416"/>
        <v>58.11</v>
      </c>
      <c r="Q25641" s="2">
        <f t="shared" si="2417"/>
        <v>8854</v>
      </c>
    </row>
    <row r="25642" spans="1:17">
      <c r="A25642" s="5">
        <v>43882</v>
      </c>
      <c r="B25642" s="6">
        <v>58.25</v>
      </c>
      <c r="C25642">
        <v>3414</v>
      </c>
      <c r="K25642" s="2">
        <f t="shared" si="2412"/>
        <v>0</v>
      </c>
      <c r="L25642" s="2">
        <f t="shared" si="2413"/>
        <v>0</v>
      </c>
      <c r="M25642" s="2">
        <f t="shared" si="2414"/>
        <v>0</v>
      </c>
      <c r="N25642" s="2">
        <f t="shared" si="2415"/>
        <v>0</v>
      </c>
      <c r="O25642" s="2"/>
      <c r="P25642" s="2">
        <f t="shared" si="2416"/>
        <v>58.25</v>
      </c>
      <c r="Q25642" s="2">
        <f t="shared" si="2417"/>
        <v>3414</v>
      </c>
    </row>
    <row r="25643" spans="1:17">
      <c r="A25643" s="5">
        <v>43882</v>
      </c>
      <c r="B25643" s="6">
        <v>58.27</v>
      </c>
      <c r="C25643">
        <v>10068</v>
      </c>
      <c r="K25643" s="2">
        <f t="shared" si="2412"/>
        <v>0</v>
      </c>
      <c r="L25643" s="2">
        <f t="shared" si="2413"/>
        <v>0</v>
      </c>
      <c r="M25643" s="2">
        <f t="shared" si="2414"/>
        <v>0</v>
      </c>
      <c r="N25643" s="2">
        <f t="shared" si="2415"/>
        <v>0</v>
      </c>
      <c r="O25643" s="2"/>
      <c r="P25643" s="2">
        <f t="shared" si="2416"/>
        <v>58.27</v>
      </c>
      <c r="Q25643" s="2">
        <f t="shared" si="2417"/>
        <v>10068</v>
      </c>
    </row>
    <row r="25644" spans="1:17">
      <c r="A25644" s="5">
        <v>43882</v>
      </c>
      <c r="B25644" s="6">
        <v>58.09</v>
      </c>
      <c r="C25644">
        <v>22390</v>
      </c>
      <c r="K25644" s="2">
        <f t="shared" si="2412"/>
        <v>0</v>
      </c>
      <c r="L25644" s="2">
        <f t="shared" si="2413"/>
        <v>0</v>
      </c>
      <c r="M25644" s="2">
        <f t="shared" si="2414"/>
        <v>0</v>
      </c>
      <c r="N25644" s="2">
        <f t="shared" si="2415"/>
        <v>0</v>
      </c>
      <c r="O25644" s="2"/>
      <c r="P25644" s="2">
        <f t="shared" si="2416"/>
        <v>58.09</v>
      </c>
      <c r="Q25644" s="2">
        <f t="shared" si="2417"/>
        <v>22390</v>
      </c>
    </row>
    <row r="25645" spans="1:17">
      <c r="A25645" s="5">
        <v>43882</v>
      </c>
      <c r="B25645" s="6">
        <v>57.92</v>
      </c>
      <c r="C25645">
        <v>13581</v>
      </c>
      <c r="K25645" s="2">
        <f t="shared" si="2412"/>
        <v>0</v>
      </c>
      <c r="L25645" s="2">
        <f t="shared" si="2413"/>
        <v>0</v>
      </c>
      <c r="M25645" s="2">
        <f t="shared" si="2414"/>
        <v>0</v>
      </c>
      <c r="N25645" s="2">
        <f t="shared" si="2415"/>
        <v>0</v>
      </c>
      <c r="O25645" s="2"/>
      <c r="P25645" s="2">
        <f t="shared" si="2416"/>
        <v>57.92</v>
      </c>
      <c r="Q25645" s="2">
        <f t="shared" si="2417"/>
        <v>13581</v>
      </c>
    </row>
    <row r="25646" spans="1:17">
      <c r="A25646" s="5">
        <v>43882</v>
      </c>
      <c r="B25646" s="6">
        <v>58.22</v>
      </c>
      <c r="C25646">
        <v>21025</v>
      </c>
      <c r="K25646" s="2">
        <f t="shared" si="2412"/>
        <v>0</v>
      </c>
      <c r="L25646" s="2">
        <f t="shared" si="2413"/>
        <v>0</v>
      </c>
      <c r="M25646" s="2">
        <f t="shared" si="2414"/>
        <v>0</v>
      </c>
      <c r="N25646" s="2">
        <f t="shared" si="2415"/>
        <v>0</v>
      </c>
      <c r="O25646" s="2"/>
      <c r="P25646" s="2">
        <f t="shared" si="2416"/>
        <v>58.22</v>
      </c>
      <c r="Q25646" s="2">
        <f t="shared" si="2417"/>
        <v>21025</v>
      </c>
    </row>
    <row r="25647" spans="1:17">
      <c r="A25647" s="5">
        <v>43882</v>
      </c>
      <c r="B25647" s="6">
        <v>58.49</v>
      </c>
      <c r="C25647">
        <v>6591</v>
      </c>
      <c r="K25647" s="2">
        <f t="shared" si="2412"/>
        <v>0</v>
      </c>
      <c r="L25647" s="2">
        <f t="shared" si="2413"/>
        <v>0</v>
      </c>
      <c r="M25647" s="2">
        <f t="shared" si="2414"/>
        <v>0</v>
      </c>
      <c r="N25647" s="2">
        <f t="shared" si="2415"/>
        <v>0</v>
      </c>
      <c r="O25647" s="2"/>
      <c r="P25647" s="2">
        <f t="shared" si="2416"/>
        <v>58.49</v>
      </c>
      <c r="Q25647" s="2">
        <f t="shared" si="2417"/>
        <v>6591</v>
      </c>
    </row>
    <row r="25648" spans="1:17">
      <c r="A25648" s="5">
        <v>43882</v>
      </c>
      <c r="B25648" s="6">
        <v>58.43</v>
      </c>
      <c r="C25648">
        <v>6011</v>
      </c>
      <c r="K25648" s="2">
        <f t="shared" si="2412"/>
        <v>0</v>
      </c>
      <c r="L25648" s="2">
        <f t="shared" si="2413"/>
        <v>0</v>
      </c>
      <c r="M25648" s="2">
        <f t="shared" si="2414"/>
        <v>0</v>
      </c>
      <c r="N25648" s="2">
        <f t="shared" si="2415"/>
        <v>0</v>
      </c>
      <c r="O25648" s="2"/>
      <c r="P25648" s="2">
        <f t="shared" si="2416"/>
        <v>58.43</v>
      </c>
      <c r="Q25648" s="2">
        <f t="shared" si="2417"/>
        <v>6011</v>
      </c>
    </row>
    <row r="25649" spans="1:17">
      <c r="A25649" s="5">
        <v>43882</v>
      </c>
      <c r="B25649" s="6">
        <v>58.48</v>
      </c>
      <c r="C25649">
        <v>9625</v>
      </c>
      <c r="K25649" s="2">
        <f t="shared" si="2412"/>
        <v>0</v>
      </c>
      <c r="L25649" s="2">
        <f t="shared" si="2413"/>
        <v>0</v>
      </c>
      <c r="M25649" s="2">
        <f t="shared" si="2414"/>
        <v>0</v>
      </c>
      <c r="N25649" s="2">
        <f t="shared" si="2415"/>
        <v>0</v>
      </c>
      <c r="O25649" s="2"/>
      <c r="P25649" s="2">
        <f t="shared" si="2416"/>
        <v>58.48</v>
      </c>
      <c r="Q25649" s="2">
        <f t="shared" si="2417"/>
        <v>9625</v>
      </c>
    </row>
    <row r="25650" spans="1:17">
      <c r="A25650" s="5">
        <v>43883</v>
      </c>
      <c r="B25650" s="6">
        <v>58.35</v>
      </c>
      <c r="C25650">
        <v>1521</v>
      </c>
      <c r="K25650" s="2">
        <f t="shared" si="2412"/>
        <v>0</v>
      </c>
      <c r="L25650" s="2">
        <f t="shared" si="2413"/>
        <v>0</v>
      </c>
      <c r="M25650" s="2">
        <f t="shared" si="2414"/>
        <v>0</v>
      </c>
      <c r="N25650" s="2">
        <f t="shared" si="2415"/>
        <v>0</v>
      </c>
      <c r="O25650" s="2"/>
      <c r="P25650" s="2">
        <f t="shared" si="2416"/>
        <v>58.35</v>
      </c>
      <c r="Q25650" s="2">
        <f t="shared" si="2417"/>
        <v>1521</v>
      </c>
    </row>
    <row r="25651" spans="1:17">
      <c r="A25651" s="5">
        <v>43883</v>
      </c>
      <c r="B25651" s="6">
        <v>58.47</v>
      </c>
      <c r="C25651">
        <v>691</v>
      </c>
      <c r="K25651" s="2">
        <f t="shared" si="2412"/>
        <v>0</v>
      </c>
      <c r="L25651" s="2">
        <f t="shared" si="2413"/>
        <v>0</v>
      </c>
      <c r="M25651" s="2">
        <f t="shared" si="2414"/>
        <v>0</v>
      </c>
      <c r="N25651" s="2">
        <f t="shared" si="2415"/>
        <v>0</v>
      </c>
      <c r="O25651" s="2"/>
      <c r="P25651" s="2">
        <f t="shared" si="2416"/>
        <v>58.47</v>
      </c>
      <c r="Q25651" s="2">
        <f t="shared" si="2417"/>
        <v>691</v>
      </c>
    </row>
    <row r="25652" spans="1:17">
      <c r="A25652" s="5">
        <v>43883</v>
      </c>
      <c r="B25652" s="6">
        <v>58.36</v>
      </c>
      <c r="C25652">
        <v>84</v>
      </c>
      <c r="K25652" s="2">
        <f t="shared" si="2412"/>
        <v>0</v>
      </c>
      <c r="L25652" s="2">
        <f t="shared" si="2413"/>
        <v>0</v>
      </c>
      <c r="M25652" s="2">
        <f t="shared" si="2414"/>
        <v>0</v>
      </c>
      <c r="N25652" s="2">
        <f t="shared" si="2415"/>
        <v>0</v>
      </c>
      <c r="O25652" s="2"/>
      <c r="P25652" s="2">
        <f t="shared" si="2416"/>
        <v>58.36</v>
      </c>
      <c r="Q25652" s="2">
        <f t="shared" si="2417"/>
        <v>84</v>
      </c>
    </row>
    <row r="25653" spans="1:17">
      <c r="A25653" s="5">
        <v>43885</v>
      </c>
      <c r="B25653" s="6">
        <v>56.92</v>
      </c>
      <c r="C25653">
        <v>5709</v>
      </c>
      <c r="K25653" s="2">
        <f t="shared" si="2412"/>
        <v>0</v>
      </c>
      <c r="L25653" s="2">
        <f t="shared" si="2413"/>
        <v>0</v>
      </c>
      <c r="M25653" s="2">
        <f t="shared" si="2414"/>
        <v>0</v>
      </c>
      <c r="N25653" s="2">
        <f t="shared" si="2415"/>
        <v>0</v>
      </c>
      <c r="O25653" s="2"/>
      <c r="P25653" s="2">
        <f t="shared" si="2416"/>
        <v>56.92</v>
      </c>
      <c r="Q25653" s="2">
        <f t="shared" si="2417"/>
        <v>5709</v>
      </c>
    </row>
    <row r="25654" spans="1:17">
      <c r="A25654" s="5">
        <v>43885</v>
      </c>
      <c r="B25654" s="6">
        <v>56.61</v>
      </c>
      <c r="C25654">
        <v>2056</v>
      </c>
      <c r="K25654" s="2">
        <f t="shared" si="2412"/>
        <v>0</v>
      </c>
      <c r="L25654" s="2">
        <f t="shared" si="2413"/>
        <v>0</v>
      </c>
      <c r="M25654" s="2">
        <f t="shared" si="2414"/>
        <v>0</v>
      </c>
      <c r="N25654" s="2">
        <f t="shared" si="2415"/>
        <v>0</v>
      </c>
      <c r="O25654" s="2"/>
      <c r="P25654" s="2">
        <f t="shared" si="2416"/>
        <v>56.61</v>
      </c>
      <c r="Q25654" s="2">
        <f t="shared" si="2417"/>
        <v>2056</v>
      </c>
    </row>
    <row r="25655" spans="1:17">
      <c r="A25655" s="5">
        <v>43885</v>
      </c>
      <c r="B25655" s="6">
        <v>56.78</v>
      </c>
      <c r="C25655">
        <v>3748</v>
      </c>
      <c r="K25655" s="2">
        <f t="shared" si="2412"/>
        <v>0</v>
      </c>
      <c r="L25655" s="2">
        <f t="shared" si="2413"/>
        <v>0</v>
      </c>
      <c r="M25655" s="2">
        <f t="shared" si="2414"/>
        <v>0</v>
      </c>
      <c r="N25655" s="2">
        <f t="shared" si="2415"/>
        <v>0</v>
      </c>
      <c r="O25655" s="2"/>
      <c r="P25655" s="2">
        <f t="shared" si="2416"/>
        <v>56.78</v>
      </c>
      <c r="Q25655" s="2">
        <f t="shared" si="2417"/>
        <v>3748</v>
      </c>
    </row>
    <row r="25656" spans="1:17">
      <c r="A25656" s="5">
        <v>43885</v>
      </c>
      <c r="B25656" s="6">
        <v>56.89</v>
      </c>
      <c r="C25656">
        <v>1442</v>
      </c>
      <c r="K25656" s="2">
        <f t="shared" si="2412"/>
        <v>0</v>
      </c>
      <c r="L25656" s="2">
        <f t="shared" si="2413"/>
        <v>0</v>
      </c>
      <c r="M25656" s="2">
        <f t="shared" si="2414"/>
        <v>0</v>
      </c>
      <c r="N25656" s="2">
        <f t="shared" si="2415"/>
        <v>0</v>
      </c>
      <c r="O25656" s="2"/>
      <c r="P25656" s="2">
        <f t="shared" si="2416"/>
        <v>56.89</v>
      </c>
      <c r="Q25656" s="2">
        <f t="shared" si="2417"/>
        <v>1442</v>
      </c>
    </row>
    <row r="25657" spans="1:17">
      <c r="A25657" s="5">
        <v>43885</v>
      </c>
      <c r="B25657" s="6">
        <v>57.02</v>
      </c>
      <c r="C25657">
        <v>994</v>
      </c>
      <c r="K25657" s="2">
        <f t="shared" si="2412"/>
        <v>0</v>
      </c>
      <c r="L25657" s="2">
        <f t="shared" si="2413"/>
        <v>0</v>
      </c>
      <c r="M25657" s="2">
        <f t="shared" si="2414"/>
        <v>0</v>
      </c>
      <c r="N25657" s="2">
        <f t="shared" si="2415"/>
        <v>0</v>
      </c>
      <c r="O25657" s="2"/>
      <c r="P25657" s="2">
        <f t="shared" si="2416"/>
        <v>57.02</v>
      </c>
      <c r="Q25657" s="2">
        <f t="shared" si="2417"/>
        <v>994</v>
      </c>
    </row>
    <row r="25658" spans="1:17">
      <c r="A25658" s="5">
        <v>43885</v>
      </c>
      <c r="B25658" s="6">
        <v>57.04</v>
      </c>
      <c r="C25658">
        <v>566</v>
      </c>
      <c r="K25658" s="2">
        <f t="shared" si="2412"/>
        <v>0</v>
      </c>
      <c r="L25658" s="2">
        <f t="shared" si="2413"/>
        <v>0</v>
      </c>
      <c r="M25658" s="2">
        <f t="shared" si="2414"/>
        <v>0</v>
      </c>
      <c r="N25658" s="2">
        <f t="shared" si="2415"/>
        <v>0</v>
      </c>
      <c r="O25658" s="2"/>
      <c r="P25658" s="2">
        <f t="shared" si="2416"/>
        <v>57.04</v>
      </c>
      <c r="Q25658" s="2">
        <f t="shared" si="2417"/>
        <v>566</v>
      </c>
    </row>
    <row r="25659" spans="1:17">
      <c r="A25659" s="5">
        <v>43885</v>
      </c>
      <c r="B25659" s="6">
        <v>57.08</v>
      </c>
      <c r="C25659">
        <v>576</v>
      </c>
      <c r="K25659" s="2">
        <f t="shared" si="2412"/>
        <v>0</v>
      </c>
      <c r="L25659" s="2">
        <f t="shared" si="2413"/>
        <v>0</v>
      </c>
      <c r="M25659" s="2">
        <f t="shared" si="2414"/>
        <v>0</v>
      </c>
      <c r="N25659" s="2">
        <f t="shared" si="2415"/>
        <v>0</v>
      </c>
      <c r="O25659" s="2"/>
      <c r="P25659" s="2">
        <f t="shared" si="2416"/>
        <v>57.08</v>
      </c>
      <c r="Q25659" s="2">
        <f t="shared" si="2417"/>
        <v>576</v>
      </c>
    </row>
    <row r="25660" spans="1:17">
      <c r="A25660" s="5">
        <v>43885</v>
      </c>
      <c r="B25660" s="6">
        <v>57.06</v>
      </c>
      <c r="C25660">
        <v>1538</v>
      </c>
      <c r="K25660" s="2">
        <f t="shared" si="2412"/>
        <v>0</v>
      </c>
      <c r="L25660" s="2">
        <f t="shared" si="2413"/>
        <v>0</v>
      </c>
      <c r="M25660" s="2">
        <f t="shared" si="2414"/>
        <v>0</v>
      </c>
      <c r="N25660" s="2">
        <f t="shared" si="2415"/>
        <v>0</v>
      </c>
      <c r="O25660" s="2"/>
      <c r="P25660" s="2">
        <f t="shared" si="2416"/>
        <v>57.06</v>
      </c>
      <c r="Q25660" s="2">
        <f t="shared" si="2417"/>
        <v>1538</v>
      </c>
    </row>
    <row r="25661" spans="1:17">
      <c r="A25661" s="5">
        <v>43885</v>
      </c>
      <c r="B25661" s="6">
        <v>56.71</v>
      </c>
      <c r="C25661">
        <v>3545</v>
      </c>
      <c r="K25661" s="2">
        <f t="shared" si="2412"/>
        <v>0</v>
      </c>
      <c r="L25661" s="2">
        <f t="shared" si="2413"/>
        <v>0</v>
      </c>
      <c r="M25661" s="2">
        <f t="shared" si="2414"/>
        <v>0</v>
      </c>
      <c r="N25661" s="2">
        <f t="shared" si="2415"/>
        <v>0</v>
      </c>
      <c r="O25661" s="2"/>
      <c r="P25661" s="2">
        <f t="shared" si="2416"/>
        <v>56.71</v>
      </c>
      <c r="Q25661" s="2">
        <f t="shared" si="2417"/>
        <v>3545</v>
      </c>
    </row>
    <row r="25662" spans="1:17">
      <c r="A25662" s="5">
        <v>43885</v>
      </c>
      <c r="B25662" s="6">
        <v>56.59</v>
      </c>
      <c r="C25662">
        <v>11065</v>
      </c>
      <c r="K25662" s="2">
        <f t="shared" si="2412"/>
        <v>0</v>
      </c>
      <c r="L25662" s="2">
        <f t="shared" si="2413"/>
        <v>0</v>
      </c>
      <c r="M25662" s="2">
        <f t="shared" si="2414"/>
        <v>0</v>
      </c>
      <c r="N25662" s="2">
        <f t="shared" si="2415"/>
        <v>0</v>
      </c>
      <c r="O25662" s="2"/>
      <c r="P25662" s="2">
        <f t="shared" si="2416"/>
        <v>56.59</v>
      </c>
      <c r="Q25662" s="2">
        <f t="shared" si="2417"/>
        <v>11065</v>
      </c>
    </row>
    <row r="25663" spans="1:17">
      <c r="A25663" s="5">
        <v>43885</v>
      </c>
      <c r="B25663" s="6">
        <v>56.38</v>
      </c>
      <c r="C25663">
        <v>13028</v>
      </c>
      <c r="K25663" s="2">
        <f t="shared" si="2412"/>
        <v>0</v>
      </c>
      <c r="L25663" s="2">
        <f t="shared" si="2413"/>
        <v>0</v>
      </c>
      <c r="M25663" s="2">
        <f t="shared" si="2414"/>
        <v>0</v>
      </c>
      <c r="N25663" s="2">
        <f t="shared" si="2415"/>
        <v>0</v>
      </c>
      <c r="O25663" s="2"/>
      <c r="P25663" s="2">
        <f t="shared" si="2416"/>
        <v>56.38</v>
      </c>
      <c r="Q25663" s="2">
        <f t="shared" si="2417"/>
        <v>13028</v>
      </c>
    </row>
    <row r="25664" spans="1:17">
      <c r="A25664" s="5">
        <v>43885</v>
      </c>
      <c r="B25664" s="6">
        <v>56.36</v>
      </c>
      <c r="C25664">
        <v>6353</v>
      </c>
      <c r="K25664" s="2">
        <f t="shared" si="2412"/>
        <v>0</v>
      </c>
      <c r="L25664" s="2">
        <f t="shared" si="2413"/>
        <v>0</v>
      </c>
      <c r="M25664" s="2">
        <f t="shared" si="2414"/>
        <v>0</v>
      </c>
      <c r="N25664" s="2">
        <f t="shared" si="2415"/>
        <v>0</v>
      </c>
      <c r="O25664" s="2"/>
      <c r="P25664" s="2">
        <f t="shared" si="2416"/>
        <v>56.36</v>
      </c>
      <c r="Q25664" s="2">
        <f t="shared" si="2417"/>
        <v>6353</v>
      </c>
    </row>
    <row r="25665" spans="1:17">
      <c r="A25665" s="5">
        <v>43885</v>
      </c>
      <c r="B25665" s="6">
        <v>56.06</v>
      </c>
      <c r="C25665">
        <v>7948</v>
      </c>
      <c r="K25665" s="2">
        <f t="shared" si="2412"/>
        <v>0</v>
      </c>
      <c r="L25665" s="2">
        <f t="shared" si="2413"/>
        <v>0</v>
      </c>
      <c r="M25665" s="2">
        <f t="shared" si="2414"/>
        <v>0</v>
      </c>
      <c r="N25665" s="2">
        <f t="shared" si="2415"/>
        <v>0</v>
      </c>
      <c r="O25665" s="2"/>
      <c r="P25665" s="2">
        <f t="shared" si="2416"/>
        <v>56.06</v>
      </c>
      <c r="Q25665" s="2">
        <f t="shared" si="2417"/>
        <v>7948</v>
      </c>
    </row>
    <row r="25666" spans="1:17">
      <c r="A25666" s="5">
        <v>43885</v>
      </c>
      <c r="B25666" s="6">
        <v>56.09</v>
      </c>
      <c r="C25666">
        <v>4777</v>
      </c>
      <c r="K25666" s="2">
        <f t="shared" si="2412"/>
        <v>0</v>
      </c>
      <c r="L25666" s="2">
        <f t="shared" si="2413"/>
        <v>0</v>
      </c>
      <c r="M25666" s="2">
        <f t="shared" si="2414"/>
        <v>0</v>
      </c>
      <c r="N25666" s="2">
        <f t="shared" si="2415"/>
        <v>0</v>
      </c>
      <c r="O25666" s="2"/>
      <c r="P25666" s="2">
        <f t="shared" si="2416"/>
        <v>56.09</v>
      </c>
      <c r="Q25666" s="2">
        <f t="shared" si="2417"/>
        <v>4777</v>
      </c>
    </row>
    <row r="25667" spans="1:17">
      <c r="A25667" s="5">
        <v>43885</v>
      </c>
      <c r="B25667" s="6">
        <v>55.94</v>
      </c>
      <c r="C25667">
        <v>9361</v>
      </c>
      <c r="K25667" s="2">
        <f t="shared" si="2412"/>
        <v>0</v>
      </c>
      <c r="L25667" s="2">
        <f t="shared" si="2413"/>
        <v>0</v>
      </c>
      <c r="M25667" s="2">
        <f t="shared" si="2414"/>
        <v>0</v>
      </c>
      <c r="N25667" s="2">
        <f t="shared" si="2415"/>
        <v>0</v>
      </c>
      <c r="O25667" s="2"/>
      <c r="P25667" s="2">
        <f t="shared" si="2416"/>
        <v>55.94</v>
      </c>
      <c r="Q25667" s="2">
        <f t="shared" si="2417"/>
        <v>9361</v>
      </c>
    </row>
    <row r="25668" spans="1:17">
      <c r="A25668" s="5">
        <v>43885</v>
      </c>
      <c r="B25668" s="6">
        <v>56.01</v>
      </c>
      <c r="C25668">
        <v>10845</v>
      </c>
      <c r="K25668" s="2">
        <f t="shared" si="2412"/>
        <v>0</v>
      </c>
      <c r="L25668" s="2">
        <f t="shared" si="2413"/>
        <v>0</v>
      </c>
      <c r="M25668" s="2">
        <f t="shared" si="2414"/>
        <v>0</v>
      </c>
      <c r="N25668" s="2">
        <f t="shared" si="2415"/>
        <v>0</v>
      </c>
      <c r="O25668" s="2"/>
      <c r="P25668" s="2">
        <f t="shared" si="2416"/>
        <v>56.01</v>
      </c>
      <c r="Q25668" s="2">
        <f t="shared" si="2417"/>
        <v>10845</v>
      </c>
    </row>
    <row r="25669" spans="1:17">
      <c r="A25669" s="5">
        <v>43885</v>
      </c>
      <c r="B25669" s="6">
        <v>55.82</v>
      </c>
      <c r="C25669">
        <v>9789</v>
      </c>
      <c r="K25669" s="2">
        <f t="shared" si="2412"/>
        <v>0</v>
      </c>
      <c r="L25669" s="2">
        <f t="shared" si="2413"/>
        <v>0</v>
      </c>
      <c r="M25669" s="2">
        <f t="shared" si="2414"/>
        <v>0</v>
      </c>
      <c r="N25669" s="2">
        <f t="shared" si="2415"/>
        <v>0</v>
      </c>
      <c r="O25669" s="2"/>
      <c r="P25669" s="2">
        <f t="shared" si="2416"/>
        <v>55.82</v>
      </c>
      <c r="Q25669" s="2">
        <f t="shared" si="2417"/>
        <v>9789</v>
      </c>
    </row>
    <row r="25670" spans="1:17">
      <c r="A25670" s="5">
        <v>43885</v>
      </c>
      <c r="B25670" s="6">
        <v>55.42</v>
      </c>
      <c r="C25670">
        <v>15280</v>
      </c>
      <c r="K25670" s="2">
        <f t="shared" si="2412"/>
        <v>0</v>
      </c>
      <c r="L25670" s="2">
        <f t="shared" si="2413"/>
        <v>0</v>
      </c>
      <c r="M25670" s="2">
        <f t="shared" si="2414"/>
        <v>0</v>
      </c>
      <c r="N25670" s="2">
        <f t="shared" si="2415"/>
        <v>0</v>
      </c>
      <c r="O25670" s="2"/>
      <c r="P25670" s="2">
        <f t="shared" si="2416"/>
        <v>55.42</v>
      </c>
      <c r="Q25670" s="2">
        <f t="shared" si="2417"/>
        <v>15280</v>
      </c>
    </row>
    <row r="25671" spans="1:17">
      <c r="A25671" s="5">
        <v>43885</v>
      </c>
      <c r="B25671" s="6">
        <v>55.4</v>
      </c>
      <c r="C25671">
        <v>7953</v>
      </c>
      <c r="K25671" s="2">
        <f t="shared" si="2412"/>
        <v>0</v>
      </c>
      <c r="L25671" s="2">
        <f t="shared" si="2413"/>
        <v>0</v>
      </c>
      <c r="M25671" s="2">
        <f t="shared" si="2414"/>
        <v>0</v>
      </c>
      <c r="N25671" s="2">
        <f t="shared" si="2415"/>
        <v>0</v>
      </c>
      <c r="O25671" s="2"/>
      <c r="P25671" s="2">
        <f t="shared" si="2416"/>
        <v>55.4</v>
      </c>
      <c r="Q25671" s="2">
        <f t="shared" si="2417"/>
        <v>7953</v>
      </c>
    </row>
    <row r="25672" spans="1:17">
      <c r="A25672" s="5">
        <v>43885</v>
      </c>
      <c r="B25672" s="6">
        <v>55.89</v>
      </c>
      <c r="C25672">
        <v>7156</v>
      </c>
      <c r="K25672" s="2">
        <f t="shared" si="2412"/>
        <v>0</v>
      </c>
      <c r="L25672" s="2">
        <f t="shared" si="2413"/>
        <v>0</v>
      </c>
      <c r="M25672" s="2">
        <f t="shared" si="2414"/>
        <v>0</v>
      </c>
      <c r="N25672" s="2">
        <f t="shared" si="2415"/>
        <v>0</v>
      </c>
      <c r="O25672" s="2"/>
      <c r="P25672" s="2">
        <f t="shared" si="2416"/>
        <v>55.89</v>
      </c>
      <c r="Q25672" s="2">
        <f t="shared" si="2417"/>
        <v>7156</v>
      </c>
    </row>
    <row r="25673" spans="1:17">
      <c r="A25673" s="5">
        <v>43885</v>
      </c>
      <c r="B25673" s="6">
        <v>56.51</v>
      </c>
      <c r="C25673">
        <v>15904</v>
      </c>
      <c r="K25673" s="2">
        <f t="shared" si="2412"/>
        <v>0</v>
      </c>
      <c r="L25673" s="2">
        <f t="shared" si="2413"/>
        <v>0</v>
      </c>
      <c r="M25673" s="2">
        <f t="shared" si="2414"/>
        <v>0</v>
      </c>
      <c r="N25673" s="2">
        <f t="shared" si="2415"/>
        <v>0</v>
      </c>
      <c r="O25673" s="2"/>
      <c r="P25673" s="2">
        <f t="shared" si="2416"/>
        <v>56.51</v>
      </c>
      <c r="Q25673" s="2">
        <f t="shared" si="2417"/>
        <v>15904</v>
      </c>
    </row>
    <row r="25674" spans="1:17">
      <c r="A25674" s="5">
        <v>43886</v>
      </c>
      <c r="B25674" s="6">
        <v>56.09</v>
      </c>
      <c r="C25674">
        <v>4150</v>
      </c>
      <c r="K25674" s="2">
        <f t="shared" si="2412"/>
        <v>0</v>
      </c>
      <c r="L25674" s="2">
        <f t="shared" si="2413"/>
        <v>0</v>
      </c>
      <c r="M25674" s="2">
        <f t="shared" si="2414"/>
        <v>0</v>
      </c>
      <c r="N25674" s="2">
        <f t="shared" si="2415"/>
        <v>0</v>
      </c>
      <c r="O25674" s="2"/>
      <c r="P25674" s="2">
        <f t="shared" si="2416"/>
        <v>56.09</v>
      </c>
      <c r="Q25674" s="2">
        <f t="shared" si="2417"/>
        <v>4150</v>
      </c>
    </row>
    <row r="25675" spans="1:17">
      <c r="A25675" s="5">
        <v>43886</v>
      </c>
      <c r="B25675" s="6">
        <v>56.18</v>
      </c>
      <c r="C25675">
        <v>972</v>
      </c>
      <c r="K25675" s="2">
        <f t="shared" si="2412"/>
        <v>0</v>
      </c>
      <c r="L25675" s="2">
        <f t="shared" si="2413"/>
        <v>0</v>
      </c>
      <c r="M25675" s="2">
        <f t="shared" si="2414"/>
        <v>0</v>
      </c>
      <c r="N25675" s="2">
        <f t="shared" si="2415"/>
        <v>0</v>
      </c>
      <c r="O25675" s="2"/>
      <c r="P25675" s="2">
        <f t="shared" si="2416"/>
        <v>56.18</v>
      </c>
      <c r="Q25675" s="2">
        <f t="shared" si="2417"/>
        <v>972</v>
      </c>
    </row>
    <row r="25676" spans="1:17">
      <c r="A25676" s="5">
        <v>43886</v>
      </c>
      <c r="B25676" s="6">
        <v>56.21</v>
      </c>
      <c r="C25676">
        <v>142</v>
      </c>
      <c r="K25676" s="2">
        <f t="shared" si="2412"/>
        <v>0</v>
      </c>
      <c r="L25676" s="2">
        <f t="shared" si="2413"/>
        <v>0</v>
      </c>
      <c r="M25676" s="2">
        <f t="shared" si="2414"/>
        <v>0</v>
      </c>
      <c r="N25676" s="2">
        <f t="shared" si="2415"/>
        <v>0</v>
      </c>
      <c r="O25676" s="2"/>
      <c r="P25676" s="2">
        <f t="shared" si="2416"/>
        <v>56.21</v>
      </c>
      <c r="Q25676" s="2">
        <f t="shared" si="2417"/>
        <v>142</v>
      </c>
    </row>
    <row r="25677" spans="1:17">
      <c r="A25677" s="5">
        <v>43886</v>
      </c>
      <c r="B25677" s="6">
        <v>56.53</v>
      </c>
      <c r="C25677">
        <v>2707</v>
      </c>
      <c r="K25677" s="2">
        <f t="shared" si="2412"/>
        <v>0</v>
      </c>
      <c r="L25677" s="2">
        <f t="shared" si="2413"/>
        <v>0</v>
      </c>
      <c r="M25677" s="2">
        <f t="shared" si="2414"/>
        <v>0</v>
      </c>
      <c r="N25677" s="2">
        <f t="shared" si="2415"/>
        <v>0</v>
      </c>
      <c r="O25677" s="2"/>
      <c r="P25677" s="2">
        <f t="shared" si="2416"/>
        <v>56.53</v>
      </c>
      <c r="Q25677" s="2">
        <f t="shared" si="2417"/>
        <v>2707</v>
      </c>
    </row>
    <row r="25678" spans="1:17">
      <c r="A25678" s="5">
        <v>43886</v>
      </c>
      <c r="B25678" s="6">
        <v>56.63</v>
      </c>
      <c r="C25678">
        <v>798</v>
      </c>
      <c r="K25678" s="2">
        <f t="shared" si="2412"/>
        <v>0</v>
      </c>
      <c r="L25678" s="2">
        <f t="shared" si="2413"/>
        <v>0</v>
      </c>
      <c r="M25678" s="2">
        <f t="shared" si="2414"/>
        <v>0</v>
      </c>
      <c r="N25678" s="2">
        <f t="shared" si="2415"/>
        <v>0</v>
      </c>
      <c r="O25678" s="2"/>
      <c r="P25678" s="2">
        <f t="shared" si="2416"/>
        <v>56.63</v>
      </c>
      <c r="Q25678" s="2">
        <f t="shared" si="2417"/>
        <v>798</v>
      </c>
    </row>
    <row r="25679" spans="1:17">
      <c r="A25679" s="5">
        <v>43886</v>
      </c>
      <c r="B25679" s="6">
        <v>56.51</v>
      </c>
      <c r="C25679">
        <v>593</v>
      </c>
      <c r="K25679" s="2">
        <f t="shared" si="2412"/>
        <v>0</v>
      </c>
      <c r="L25679" s="2">
        <f t="shared" si="2413"/>
        <v>0</v>
      </c>
      <c r="M25679" s="2">
        <f t="shared" si="2414"/>
        <v>0</v>
      </c>
      <c r="N25679" s="2">
        <f t="shared" si="2415"/>
        <v>0</v>
      </c>
      <c r="O25679" s="2"/>
      <c r="P25679" s="2">
        <f t="shared" si="2416"/>
        <v>56.51</v>
      </c>
      <c r="Q25679" s="2">
        <f t="shared" si="2417"/>
        <v>593</v>
      </c>
    </row>
    <row r="25680" spans="1:17">
      <c r="A25680" s="5">
        <v>43886</v>
      </c>
      <c r="B25680" s="6">
        <v>56.52</v>
      </c>
      <c r="C25680">
        <v>451</v>
      </c>
      <c r="K25680" s="2">
        <f t="shared" si="2412"/>
        <v>0</v>
      </c>
      <c r="L25680" s="2">
        <f t="shared" si="2413"/>
        <v>0</v>
      </c>
      <c r="M25680" s="2">
        <f t="shared" si="2414"/>
        <v>0</v>
      </c>
      <c r="N25680" s="2">
        <f t="shared" si="2415"/>
        <v>0</v>
      </c>
      <c r="O25680" s="2"/>
      <c r="P25680" s="2">
        <f t="shared" si="2416"/>
        <v>56.52</v>
      </c>
      <c r="Q25680" s="2">
        <f t="shared" si="2417"/>
        <v>451</v>
      </c>
    </row>
    <row r="25681" spans="1:17">
      <c r="A25681" s="5">
        <v>43886</v>
      </c>
      <c r="B25681" s="6">
        <v>56.62</v>
      </c>
      <c r="C25681">
        <v>701</v>
      </c>
      <c r="K25681" s="2">
        <f t="shared" si="2412"/>
        <v>0</v>
      </c>
      <c r="L25681" s="2">
        <f t="shared" si="2413"/>
        <v>0</v>
      </c>
      <c r="M25681" s="2">
        <f t="shared" si="2414"/>
        <v>0</v>
      </c>
      <c r="N25681" s="2">
        <f t="shared" si="2415"/>
        <v>0</v>
      </c>
      <c r="O25681" s="2"/>
      <c r="P25681" s="2">
        <f t="shared" si="2416"/>
        <v>56.62</v>
      </c>
      <c r="Q25681" s="2">
        <f t="shared" si="2417"/>
        <v>701</v>
      </c>
    </row>
    <row r="25682" spans="1:17">
      <c r="A25682" s="5">
        <v>43886</v>
      </c>
      <c r="B25682" s="6">
        <v>56.77</v>
      </c>
      <c r="C25682">
        <v>1563</v>
      </c>
      <c r="K25682" s="2">
        <f t="shared" si="2412"/>
        <v>0</v>
      </c>
      <c r="L25682" s="2">
        <f t="shared" si="2413"/>
        <v>0</v>
      </c>
      <c r="M25682" s="2">
        <f t="shared" si="2414"/>
        <v>0</v>
      </c>
      <c r="N25682" s="2">
        <f t="shared" si="2415"/>
        <v>0</v>
      </c>
      <c r="O25682" s="2"/>
      <c r="P25682" s="2">
        <f t="shared" si="2416"/>
        <v>56.77</v>
      </c>
      <c r="Q25682" s="2">
        <f t="shared" si="2417"/>
        <v>1563</v>
      </c>
    </row>
    <row r="25683" spans="1:17">
      <c r="A25683" s="5">
        <v>43886</v>
      </c>
      <c r="B25683" s="6">
        <v>56.76</v>
      </c>
      <c r="C25683">
        <v>4284</v>
      </c>
      <c r="K25683" s="2">
        <f t="shared" ref="K25683:K25746" si="2418">IF(B25683&lt;H$6,"ВЫБРОС",0)</f>
        <v>0</v>
      </c>
      <c r="L25683" s="2">
        <f t="shared" ref="L25683:L25746" si="2419">IF(C25683&lt;I$6,"ВЫБРОС",0)</f>
        <v>0</v>
      </c>
      <c r="M25683" s="2">
        <f t="shared" ref="M25683:M25746" si="2420">IF(B25683&gt;H$8,"ВЫБРОС",0)</f>
        <v>0</v>
      </c>
      <c r="N25683" s="2">
        <f t="shared" ref="N25683:N25746" si="2421">IF(C25683&gt;I$8,"ВЫБРОС",0)</f>
        <v>0</v>
      </c>
      <c r="O25683" s="2"/>
      <c r="P25683" s="2">
        <f t="shared" ref="P25683:P25746" si="2422">IF((M25683=0)*AND(K25683=0),B25683,$H$10)</f>
        <v>56.76</v>
      </c>
      <c r="Q25683" s="2">
        <f t="shared" ref="Q25683:Q25746" si="2423">IF((L25683=0)*AND(N25683=0),C25683,$I$10)</f>
        <v>4284</v>
      </c>
    </row>
    <row r="25684" spans="1:17">
      <c r="A25684" s="5">
        <v>43886</v>
      </c>
      <c r="B25684" s="6">
        <v>56.43</v>
      </c>
      <c r="C25684">
        <v>10895</v>
      </c>
      <c r="K25684" s="2">
        <f t="shared" si="2418"/>
        <v>0</v>
      </c>
      <c r="L25684" s="2">
        <f t="shared" si="2419"/>
        <v>0</v>
      </c>
      <c r="M25684" s="2">
        <f t="shared" si="2420"/>
        <v>0</v>
      </c>
      <c r="N25684" s="2">
        <f t="shared" si="2421"/>
        <v>0</v>
      </c>
      <c r="O25684" s="2"/>
      <c r="P25684" s="2">
        <f t="shared" si="2422"/>
        <v>56.43</v>
      </c>
      <c r="Q25684" s="2">
        <f t="shared" si="2423"/>
        <v>10895</v>
      </c>
    </row>
    <row r="25685" spans="1:17">
      <c r="A25685" s="5">
        <v>43886</v>
      </c>
      <c r="B25685" s="6">
        <v>56.32</v>
      </c>
      <c r="C25685">
        <v>5170</v>
      </c>
      <c r="K25685" s="2">
        <f t="shared" si="2418"/>
        <v>0</v>
      </c>
      <c r="L25685" s="2">
        <f t="shared" si="2419"/>
        <v>0</v>
      </c>
      <c r="M25685" s="2">
        <f t="shared" si="2420"/>
        <v>0</v>
      </c>
      <c r="N25685" s="2">
        <f t="shared" si="2421"/>
        <v>0</v>
      </c>
      <c r="O25685" s="2"/>
      <c r="P25685" s="2">
        <f t="shared" si="2422"/>
        <v>56.32</v>
      </c>
      <c r="Q25685" s="2">
        <f t="shared" si="2423"/>
        <v>5170</v>
      </c>
    </row>
    <row r="25686" spans="1:17">
      <c r="A25686" s="5">
        <v>43886</v>
      </c>
      <c r="B25686" s="6">
        <v>56.13</v>
      </c>
      <c r="C25686">
        <v>3527</v>
      </c>
      <c r="K25686" s="2">
        <f t="shared" si="2418"/>
        <v>0</v>
      </c>
      <c r="L25686" s="2">
        <f t="shared" si="2419"/>
        <v>0</v>
      </c>
      <c r="M25686" s="2">
        <f t="shared" si="2420"/>
        <v>0</v>
      </c>
      <c r="N25686" s="2">
        <f t="shared" si="2421"/>
        <v>0</v>
      </c>
      <c r="O25686" s="2"/>
      <c r="P25686" s="2">
        <f t="shared" si="2422"/>
        <v>56.13</v>
      </c>
      <c r="Q25686" s="2">
        <f t="shared" si="2423"/>
        <v>3527</v>
      </c>
    </row>
    <row r="25687" spans="1:17">
      <c r="A25687" s="5">
        <v>43886</v>
      </c>
      <c r="B25687" s="6">
        <v>56.28</v>
      </c>
      <c r="C25687">
        <v>4029</v>
      </c>
      <c r="K25687" s="2">
        <f t="shared" si="2418"/>
        <v>0</v>
      </c>
      <c r="L25687" s="2">
        <f t="shared" si="2419"/>
        <v>0</v>
      </c>
      <c r="M25687" s="2">
        <f t="shared" si="2420"/>
        <v>0</v>
      </c>
      <c r="N25687" s="2">
        <f t="shared" si="2421"/>
        <v>0</v>
      </c>
      <c r="O25687" s="2"/>
      <c r="P25687" s="2">
        <f t="shared" si="2422"/>
        <v>56.28</v>
      </c>
      <c r="Q25687" s="2">
        <f t="shared" si="2423"/>
        <v>4029</v>
      </c>
    </row>
    <row r="25688" spans="1:17">
      <c r="A25688" s="5">
        <v>43886</v>
      </c>
      <c r="B25688" s="6">
        <v>56.3</v>
      </c>
      <c r="C25688">
        <v>4461</v>
      </c>
      <c r="K25688" s="2">
        <f t="shared" si="2418"/>
        <v>0</v>
      </c>
      <c r="L25688" s="2">
        <f t="shared" si="2419"/>
        <v>0</v>
      </c>
      <c r="M25688" s="2">
        <f t="shared" si="2420"/>
        <v>0</v>
      </c>
      <c r="N25688" s="2">
        <f t="shared" si="2421"/>
        <v>0</v>
      </c>
      <c r="O25688" s="2"/>
      <c r="P25688" s="2">
        <f t="shared" si="2422"/>
        <v>56.3</v>
      </c>
      <c r="Q25688" s="2">
        <f t="shared" si="2423"/>
        <v>4461</v>
      </c>
    </row>
    <row r="25689" spans="1:17">
      <c r="A25689" s="5">
        <v>43886</v>
      </c>
      <c r="B25689" s="6">
        <v>56.17</v>
      </c>
      <c r="C25689">
        <v>6467</v>
      </c>
      <c r="K25689" s="2">
        <f t="shared" si="2418"/>
        <v>0</v>
      </c>
      <c r="L25689" s="2">
        <f t="shared" si="2419"/>
        <v>0</v>
      </c>
      <c r="M25689" s="2">
        <f t="shared" si="2420"/>
        <v>0</v>
      </c>
      <c r="N25689" s="2">
        <f t="shared" si="2421"/>
        <v>0</v>
      </c>
      <c r="O25689" s="2"/>
      <c r="P25689" s="2">
        <f t="shared" si="2422"/>
        <v>56.17</v>
      </c>
      <c r="Q25689" s="2">
        <f t="shared" si="2423"/>
        <v>6467</v>
      </c>
    </row>
    <row r="25690" spans="1:17">
      <c r="A25690" s="5">
        <v>43886</v>
      </c>
      <c r="B25690" s="6">
        <v>56.11</v>
      </c>
      <c r="C25690">
        <v>6918</v>
      </c>
      <c r="K25690" s="2">
        <f t="shared" si="2418"/>
        <v>0</v>
      </c>
      <c r="L25690" s="2">
        <f t="shared" si="2419"/>
        <v>0</v>
      </c>
      <c r="M25690" s="2">
        <f t="shared" si="2420"/>
        <v>0</v>
      </c>
      <c r="N25690" s="2">
        <f t="shared" si="2421"/>
        <v>0</v>
      </c>
      <c r="O25690" s="2"/>
      <c r="P25690" s="2">
        <f t="shared" si="2422"/>
        <v>56.11</v>
      </c>
      <c r="Q25690" s="2">
        <f t="shared" si="2423"/>
        <v>6918</v>
      </c>
    </row>
    <row r="25691" spans="1:17">
      <c r="A25691" s="5">
        <v>43886</v>
      </c>
      <c r="B25691" s="6">
        <v>55.7</v>
      </c>
      <c r="C25691">
        <v>7614</v>
      </c>
      <c r="K25691" s="2">
        <f t="shared" si="2418"/>
        <v>0</v>
      </c>
      <c r="L25691" s="2">
        <f t="shared" si="2419"/>
        <v>0</v>
      </c>
      <c r="M25691" s="2">
        <f t="shared" si="2420"/>
        <v>0</v>
      </c>
      <c r="N25691" s="2">
        <f t="shared" si="2421"/>
        <v>0</v>
      </c>
      <c r="O25691" s="2"/>
      <c r="P25691" s="2">
        <f t="shared" si="2422"/>
        <v>55.7</v>
      </c>
      <c r="Q25691" s="2">
        <f t="shared" si="2423"/>
        <v>7614</v>
      </c>
    </row>
    <row r="25692" spans="1:17">
      <c r="A25692" s="5">
        <v>43886</v>
      </c>
      <c r="B25692" s="6">
        <v>55.6</v>
      </c>
      <c r="C25692">
        <v>11622</v>
      </c>
      <c r="K25692" s="2">
        <f t="shared" si="2418"/>
        <v>0</v>
      </c>
      <c r="L25692" s="2">
        <f t="shared" si="2419"/>
        <v>0</v>
      </c>
      <c r="M25692" s="2">
        <f t="shared" si="2420"/>
        <v>0</v>
      </c>
      <c r="N25692" s="2">
        <f t="shared" si="2421"/>
        <v>0</v>
      </c>
      <c r="O25692" s="2"/>
      <c r="P25692" s="2">
        <f t="shared" si="2422"/>
        <v>55.6</v>
      </c>
      <c r="Q25692" s="2">
        <f t="shared" si="2423"/>
        <v>11622</v>
      </c>
    </row>
    <row r="25693" spans="1:17">
      <c r="A25693" s="5">
        <v>43886</v>
      </c>
      <c r="B25693" s="6">
        <v>55.49</v>
      </c>
      <c r="C25693">
        <v>5263</v>
      </c>
      <c r="K25693" s="2">
        <f t="shared" si="2418"/>
        <v>0</v>
      </c>
      <c r="L25693" s="2">
        <f t="shared" si="2419"/>
        <v>0</v>
      </c>
      <c r="M25693" s="2">
        <f t="shared" si="2420"/>
        <v>0</v>
      </c>
      <c r="N25693" s="2">
        <f t="shared" si="2421"/>
        <v>0</v>
      </c>
      <c r="O25693" s="2"/>
      <c r="P25693" s="2">
        <f t="shared" si="2422"/>
        <v>55.49</v>
      </c>
      <c r="Q25693" s="2">
        <f t="shared" si="2423"/>
        <v>5263</v>
      </c>
    </row>
    <row r="25694" spans="1:17">
      <c r="A25694" s="5">
        <v>43886</v>
      </c>
      <c r="B25694" s="6">
        <v>55.12</v>
      </c>
      <c r="C25694">
        <v>7886</v>
      </c>
      <c r="K25694" s="2">
        <f t="shared" si="2418"/>
        <v>0</v>
      </c>
      <c r="L25694" s="2">
        <f t="shared" si="2419"/>
        <v>0</v>
      </c>
      <c r="M25694" s="2">
        <f t="shared" si="2420"/>
        <v>0</v>
      </c>
      <c r="N25694" s="2">
        <f t="shared" si="2421"/>
        <v>0</v>
      </c>
      <c r="O25694" s="2"/>
      <c r="P25694" s="2">
        <f t="shared" si="2422"/>
        <v>55.12</v>
      </c>
      <c r="Q25694" s="2">
        <f t="shared" si="2423"/>
        <v>7886</v>
      </c>
    </row>
    <row r="25695" spans="1:17">
      <c r="A25695" s="5">
        <v>43886</v>
      </c>
      <c r="B25695" s="6">
        <v>54.71</v>
      </c>
      <c r="C25695">
        <v>11661</v>
      </c>
      <c r="K25695" s="2">
        <f t="shared" si="2418"/>
        <v>0</v>
      </c>
      <c r="L25695" s="2">
        <f t="shared" si="2419"/>
        <v>0</v>
      </c>
      <c r="M25695" s="2">
        <f t="shared" si="2420"/>
        <v>0</v>
      </c>
      <c r="N25695" s="2">
        <f t="shared" si="2421"/>
        <v>0</v>
      </c>
      <c r="O25695" s="2"/>
      <c r="P25695" s="2">
        <f t="shared" si="2422"/>
        <v>54.71</v>
      </c>
      <c r="Q25695" s="2">
        <f t="shared" si="2423"/>
        <v>11661</v>
      </c>
    </row>
    <row r="25696" spans="1:17">
      <c r="A25696" s="5">
        <v>43887</v>
      </c>
      <c r="B25696" s="6">
        <v>54.71</v>
      </c>
      <c r="C25696">
        <v>2986</v>
      </c>
      <c r="K25696" s="2">
        <f t="shared" si="2418"/>
        <v>0</v>
      </c>
      <c r="L25696" s="2">
        <f t="shared" si="2419"/>
        <v>0</v>
      </c>
      <c r="M25696" s="2">
        <f t="shared" si="2420"/>
        <v>0</v>
      </c>
      <c r="N25696" s="2">
        <f t="shared" si="2421"/>
        <v>0</v>
      </c>
      <c r="O25696" s="2"/>
      <c r="P25696" s="2">
        <f t="shared" si="2422"/>
        <v>54.71</v>
      </c>
      <c r="Q25696" s="2">
        <f t="shared" si="2423"/>
        <v>2986</v>
      </c>
    </row>
    <row r="25697" spans="1:17">
      <c r="A25697" s="5">
        <v>43887</v>
      </c>
      <c r="B25697" s="6">
        <v>54.33</v>
      </c>
      <c r="C25697">
        <v>2544</v>
      </c>
      <c r="K25697" s="2">
        <f t="shared" si="2418"/>
        <v>0</v>
      </c>
      <c r="L25697" s="2">
        <f t="shared" si="2419"/>
        <v>0</v>
      </c>
      <c r="M25697" s="2">
        <f t="shared" si="2420"/>
        <v>0</v>
      </c>
      <c r="N25697" s="2">
        <f t="shared" si="2421"/>
        <v>0</v>
      </c>
      <c r="O25697" s="2"/>
      <c r="P25697" s="2">
        <f t="shared" si="2422"/>
        <v>54.33</v>
      </c>
      <c r="Q25697" s="2">
        <f t="shared" si="2423"/>
        <v>2544</v>
      </c>
    </row>
    <row r="25698" spans="1:17">
      <c r="A25698" s="5">
        <v>43887</v>
      </c>
      <c r="B25698" s="6">
        <v>54.27</v>
      </c>
      <c r="C25698">
        <v>264</v>
      </c>
      <c r="K25698" s="2">
        <f t="shared" si="2418"/>
        <v>0</v>
      </c>
      <c r="L25698" s="2">
        <f t="shared" si="2419"/>
        <v>0</v>
      </c>
      <c r="M25698" s="2">
        <f t="shared" si="2420"/>
        <v>0</v>
      </c>
      <c r="N25698" s="2">
        <f t="shared" si="2421"/>
        <v>0</v>
      </c>
      <c r="O25698" s="2"/>
      <c r="P25698" s="2">
        <f t="shared" si="2422"/>
        <v>54.27</v>
      </c>
      <c r="Q25698" s="2">
        <f t="shared" si="2423"/>
        <v>264</v>
      </c>
    </row>
    <row r="25699" spans="1:17">
      <c r="A25699" s="5">
        <v>43887</v>
      </c>
      <c r="B25699" s="6">
        <v>54.63</v>
      </c>
      <c r="C25699">
        <v>6951</v>
      </c>
      <c r="K25699" s="2">
        <f t="shared" si="2418"/>
        <v>0</v>
      </c>
      <c r="L25699" s="2">
        <f t="shared" si="2419"/>
        <v>0</v>
      </c>
      <c r="M25699" s="2">
        <f t="shared" si="2420"/>
        <v>0</v>
      </c>
      <c r="N25699" s="2">
        <f t="shared" si="2421"/>
        <v>0</v>
      </c>
      <c r="O25699" s="2"/>
      <c r="P25699" s="2">
        <f t="shared" si="2422"/>
        <v>54.63</v>
      </c>
      <c r="Q25699" s="2">
        <f t="shared" si="2423"/>
        <v>6951</v>
      </c>
    </row>
    <row r="25700" spans="1:17">
      <c r="A25700" s="5">
        <v>43887</v>
      </c>
      <c r="B25700" s="6">
        <v>54.58</v>
      </c>
      <c r="C25700">
        <v>2078</v>
      </c>
      <c r="K25700" s="2">
        <f t="shared" si="2418"/>
        <v>0</v>
      </c>
      <c r="L25700" s="2">
        <f t="shared" si="2419"/>
        <v>0</v>
      </c>
      <c r="M25700" s="2">
        <f t="shared" si="2420"/>
        <v>0</v>
      </c>
      <c r="N25700" s="2">
        <f t="shared" si="2421"/>
        <v>0</v>
      </c>
      <c r="O25700" s="2"/>
      <c r="P25700" s="2">
        <f t="shared" si="2422"/>
        <v>54.58</v>
      </c>
      <c r="Q25700" s="2">
        <f t="shared" si="2423"/>
        <v>2078</v>
      </c>
    </row>
    <row r="25701" spans="1:17">
      <c r="A25701" s="5">
        <v>43887</v>
      </c>
      <c r="B25701" s="6">
        <v>54.58</v>
      </c>
      <c r="C25701">
        <v>2510</v>
      </c>
      <c r="K25701" s="2">
        <f t="shared" si="2418"/>
        <v>0</v>
      </c>
      <c r="L25701" s="2">
        <f t="shared" si="2419"/>
        <v>0</v>
      </c>
      <c r="M25701" s="2">
        <f t="shared" si="2420"/>
        <v>0</v>
      </c>
      <c r="N25701" s="2">
        <f t="shared" si="2421"/>
        <v>0</v>
      </c>
      <c r="O25701" s="2"/>
      <c r="P25701" s="2">
        <f t="shared" si="2422"/>
        <v>54.58</v>
      </c>
      <c r="Q25701" s="2">
        <f t="shared" si="2423"/>
        <v>2510</v>
      </c>
    </row>
    <row r="25702" spans="1:17">
      <c r="A25702" s="5">
        <v>43887</v>
      </c>
      <c r="B25702" s="6">
        <v>54.63</v>
      </c>
      <c r="C25702">
        <v>925</v>
      </c>
      <c r="K25702" s="2">
        <f t="shared" si="2418"/>
        <v>0</v>
      </c>
      <c r="L25702" s="2">
        <f t="shared" si="2419"/>
        <v>0</v>
      </c>
      <c r="M25702" s="2">
        <f t="shared" si="2420"/>
        <v>0</v>
      </c>
      <c r="N25702" s="2">
        <f t="shared" si="2421"/>
        <v>0</v>
      </c>
      <c r="O25702" s="2"/>
      <c r="P25702" s="2">
        <f t="shared" si="2422"/>
        <v>54.63</v>
      </c>
      <c r="Q25702" s="2">
        <f t="shared" si="2423"/>
        <v>925</v>
      </c>
    </row>
    <row r="25703" spans="1:17">
      <c r="A25703" s="5">
        <v>43887</v>
      </c>
      <c r="B25703" s="6">
        <v>54.51</v>
      </c>
      <c r="C25703">
        <v>1587</v>
      </c>
      <c r="K25703" s="2">
        <f t="shared" si="2418"/>
        <v>0</v>
      </c>
      <c r="L25703" s="2">
        <f t="shared" si="2419"/>
        <v>0</v>
      </c>
      <c r="M25703" s="2">
        <f t="shared" si="2420"/>
        <v>0</v>
      </c>
      <c r="N25703" s="2">
        <f t="shared" si="2421"/>
        <v>0</v>
      </c>
      <c r="O25703" s="2"/>
      <c r="P25703" s="2">
        <f t="shared" si="2422"/>
        <v>54.51</v>
      </c>
      <c r="Q25703" s="2">
        <f t="shared" si="2423"/>
        <v>1587</v>
      </c>
    </row>
    <row r="25704" spans="1:17">
      <c r="A25704" s="5">
        <v>43887</v>
      </c>
      <c r="B25704" s="6">
        <v>54.2</v>
      </c>
      <c r="C25704">
        <v>4362</v>
      </c>
      <c r="K25704" s="2">
        <f t="shared" si="2418"/>
        <v>0</v>
      </c>
      <c r="L25704" s="2">
        <f t="shared" si="2419"/>
        <v>0</v>
      </c>
      <c r="M25704" s="2">
        <f t="shared" si="2420"/>
        <v>0</v>
      </c>
      <c r="N25704" s="2">
        <f t="shared" si="2421"/>
        <v>0</v>
      </c>
      <c r="O25704" s="2"/>
      <c r="P25704" s="2">
        <f t="shared" si="2422"/>
        <v>54.2</v>
      </c>
      <c r="Q25704" s="2">
        <f t="shared" si="2423"/>
        <v>4362</v>
      </c>
    </row>
    <row r="25705" spans="1:17">
      <c r="A25705" s="5">
        <v>43887</v>
      </c>
      <c r="B25705" s="6">
        <v>54.02</v>
      </c>
      <c r="C25705">
        <v>5702</v>
      </c>
      <c r="K25705" s="2">
        <f t="shared" si="2418"/>
        <v>0</v>
      </c>
      <c r="L25705" s="2">
        <f t="shared" si="2419"/>
        <v>0</v>
      </c>
      <c r="M25705" s="2">
        <f t="shared" si="2420"/>
        <v>0</v>
      </c>
      <c r="N25705" s="2">
        <f t="shared" si="2421"/>
        <v>0</v>
      </c>
      <c r="O25705" s="2"/>
      <c r="P25705" s="2">
        <f t="shared" si="2422"/>
        <v>54.02</v>
      </c>
      <c r="Q25705" s="2">
        <f t="shared" si="2423"/>
        <v>5702</v>
      </c>
    </row>
    <row r="25706" spans="1:17">
      <c r="A25706" s="5">
        <v>43887</v>
      </c>
      <c r="B25706" s="6">
        <v>53.64</v>
      </c>
      <c r="C25706">
        <v>17166</v>
      </c>
      <c r="K25706" s="2">
        <f t="shared" si="2418"/>
        <v>0</v>
      </c>
      <c r="L25706" s="2">
        <f t="shared" si="2419"/>
        <v>0</v>
      </c>
      <c r="M25706" s="2">
        <f t="shared" si="2420"/>
        <v>0</v>
      </c>
      <c r="N25706" s="2">
        <f t="shared" si="2421"/>
        <v>0</v>
      </c>
      <c r="O25706" s="2"/>
      <c r="P25706" s="2">
        <f t="shared" si="2422"/>
        <v>53.64</v>
      </c>
      <c r="Q25706" s="2">
        <f t="shared" si="2423"/>
        <v>17166</v>
      </c>
    </row>
    <row r="25707" spans="1:17">
      <c r="A25707" s="5">
        <v>43887</v>
      </c>
      <c r="B25707" s="6">
        <v>53.38</v>
      </c>
      <c r="C25707">
        <v>21041</v>
      </c>
      <c r="K25707" s="2">
        <f t="shared" si="2418"/>
        <v>0</v>
      </c>
      <c r="L25707" s="2">
        <f t="shared" si="2419"/>
        <v>0</v>
      </c>
      <c r="M25707" s="2">
        <f t="shared" si="2420"/>
        <v>0</v>
      </c>
      <c r="N25707" s="2">
        <f t="shared" si="2421"/>
        <v>0</v>
      </c>
      <c r="O25707" s="2"/>
      <c r="P25707" s="2">
        <f t="shared" si="2422"/>
        <v>53.38</v>
      </c>
      <c r="Q25707" s="2">
        <f t="shared" si="2423"/>
        <v>21041</v>
      </c>
    </row>
    <row r="25708" spans="1:17">
      <c r="A25708" s="5">
        <v>43887</v>
      </c>
      <c r="B25708" s="6">
        <v>53.38</v>
      </c>
      <c r="C25708">
        <v>10968</v>
      </c>
      <c r="K25708" s="2">
        <f t="shared" si="2418"/>
        <v>0</v>
      </c>
      <c r="L25708" s="2">
        <f t="shared" si="2419"/>
        <v>0</v>
      </c>
      <c r="M25708" s="2">
        <f t="shared" si="2420"/>
        <v>0</v>
      </c>
      <c r="N25708" s="2">
        <f t="shared" si="2421"/>
        <v>0</v>
      </c>
      <c r="O25708" s="2"/>
      <c r="P25708" s="2">
        <f t="shared" si="2422"/>
        <v>53.38</v>
      </c>
      <c r="Q25708" s="2">
        <f t="shared" si="2423"/>
        <v>10968</v>
      </c>
    </row>
    <row r="25709" spans="1:17">
      <c r="A25709" s="5">
        <v>43887</v>
      </c>
      <c r="B25709" s="6">
        <v>53.45</v>
      </c>
      <c r="C25709">
        <v>11398</v>
      </c>
      <c r="K25709" s="2">
        <f t="shared" si="2418"/>
        <v>0</v>
      </c>
      <c r="L25709" s="2">
        <f t="shared" si="2419"/>
        <v>0</v>
      </c>
      <c r="M25709" s="2">
        <f t="shared" si="2420"/>
        <v>0</v>
      </c>
      <c r="N25709" s="2">
        <f t="shared" si="2421"/>
        <v>0</v>
      </c>
      <c r="O25709" s="2"/>
      <c r="P25709" s="2">
        <f t="shared" si="2422"/>
        <v>53.45</v>
      </c>
      <c r="Q25709" s="2">
        <f t="shared" si="2423"/>
        <v>11398</v>
      </c>
    </row>
    <row r="25710" spans="1:17">
      <c r="A25710" s="5">
        <v>43887</v>
      </c>
      <c r="B25710" s="6">
        <v>53.34</v>
      </c>
      <c r="C25710">
        <v>10709</v>
      </c>
      <c r="K25710" s="2">
        <f t="shared" si="2418"/>
        <v>0</v>
      </c>
      <c r="L25710" s="2">
        <f t="shared" si="2419"/>
        <v>0</v>
      </c>
      <c r="M25710" s="2">
        <f t="shared" si="2420"/>
        <v>0</v>
      </c>
      <c r="N25710" s="2">
        <f t="shared" si="2421"/>
        <v>0</v>
      </c>
      <c r="O25710" s="2"/>
      <c r="P25710" s="2">
        <f t="shared" si="2422"/>
        <v>53.34</v>
      </c>
      <c r="Q25710" s="2">
        <f t="shared" si="2423"/>
        <v>10709</v>
      </c>
    </row>
    <row r="25711" spans="1:17">
      <c r="A25711" s="5">
        <v>43887</v>
      </c>
      <c r="B25711" s="6">
        <v>53.56</v>
      </c>
      <c r="C25711">
        <v>10162</v>
      </c>
      <c r="K25711" s="2">
        <f t="shared" si="2418"/>
        <v>0</v>
      </c>
      <c r="L25711" s="2">
        <f t="shared" si="2419"/>
        <v>0</v>
      </c>
      <c r="M25711" s="2">
        <f t="shared" si="2420"/>
        <v>0</v>
      </c>
      <c r="N25711" s="2">
        <f t="shared" si="2421"/>
        <v>0</v>
      </c>
      <c r="O25711" s="2"/>
      <c r="P25711" s="2">
        <f t="shared" si="2422"/>
        <v>53.56</v>
      </c>
      <c r="Q25711" s="2">
        <f t="shared" si="2423"/>
        <v>10162</v>
      </c>
    </row>
    <row r="25712" spans="1:17">
      <c r="A25712" s="5">
        <v>43887</v>
      </c>
      <c r="B25712" s="6">
        <v>54.23</v>
      </c>
      <c r="C25712">
        <v>14782</v>
      </c>
      <c r="K25712" s="2">
        <f t="shared" si="2418"/>
        <v>0</v>
      </c>
      <c r="L25712" s="2">
        <f t="shared" si="2419"/>
        <v>0</v>
      </c>
      <c r="M25712" s="2">
        <f t="shared" si="2420"/>
        <v>0</v>
      </c>
      <c r="N25712" s="2">
        <f t="shared" si="2421"/>
        <v>0</v>
      </c>
      <c r="O25712" s="2"/>
      <c r="P25712" s="2">
        <f t="shared" si="2422"/>
        <v>54.23</v>
      </c>
      <c r="Q25712" s="2">
        <f t="shared" si="2423"/>
        <v>14782</v>
      </c>
    </row>
    <row r="25713" spans="1:17">
      <c r="A25713" s="5">
        <v>43887</v>
      </c>
      <c r="B25713" s="6">
        <v>54.22</v>
      </c>
      <c r="C25713">
        <v>14694</v>
      </c>
      <c r="K25713" s="2">
        <f t="shared" si="2418"/>
        <v>0</v>
      </c>
      <c r="L25713" s="2">
        <f t="shared" si="2419"/>
        <v>0</v>
      </c>
      <c r="M25713" s="2">
        <f t="shared" si="2420"/>
        <v>0</v>
      </c>
      <c r="N25713" s="2">
        <f t="shared" si="2421"/>
        <v>0</v>
      </c>
      <c r="O25713" s="2"/>
      <c r="P25713" s="2">
        <f t="shared" si="2422"/>
        <v>54.22</v>
      </c>
      <c r="Q25713" s="2">
        <f t="shared" si="2423"/>
        <v>14694</v>
      </c>
    </row>
    <row r="25714" spans="1:17">
      <c r="A25714" s="5">
        <v>43887</v>
      </c>
      <c r="B25714" s="6">
        <v>53.52</v>
      </c>
      <c r="C25714">
        <v>20748</v>
      </c>
      <c r="K25714" s="2">
        <f t="shared" si="2418"/>
        <v>0</v>
      </c>
      <c r="L25714" s="2">
        <f t="shared" si="2419"/>
        <v>0</v>
      </c>
      <c r="M25714" s="2">
        <f t="shared" si="2420"/>
        <v>0</v>
      </c>
      <c r="N25714" s="2">
        <f t="shared" si="2421"/>
        <v>0</v>
      </c>
      <c r="O25714" s="2"/>
      <c r="P25714" s="2">
        <f t="shared" si="2422"/>
        <v>53.52</v>
      </c>
      <c r="Q25714" s="2">
        <f t="shared" si="2423"/>
        <v>20748</v>
      </c>
    </row>
    <row r="25715" spans="1:17">
      <c r="A25715" s="5">
        <v>43887</v>
      </c>
      <c r="B25715" s="6">
        <v>53.39</v>
      </c>
      <c r="C25715">
        <v>11490</v>
      </c>
      <c r="K25715" s="2">
        <f t="shared" si="2418"/>
        <v>0</v>
      </c>
      <c r="L25715" s="2">
        <f t="shared" si="2419"/>
        <v>0</v>
      </c>
      <c r="M25715" s="2">
        <f t="shared" si="2420"/>
        <v>0</v>
      </c>
      <c r="N25715" s="2">
        <f t="shared" si="2421"/>
        <v>0</v>
      </c>
      <c r="O25715" s="2"/>
      <c r="P25715" s="2">
        <f t="shared" si="2422"/>
        <v>53.39</v>
      </c>
      <c r="Q25715" s="2">
        <f t="shared" si="2423"/>
        <v>11490</v>
      </c>
    </row>
    <row r="25716" spans="1:17">
      <c r="A25716" s="5">
        <v>43887</v>
      </c>
      <c r="B25716" s="6">
        <v>52.45</v>
      </c>
      <c r="C25716">
        <v>18390</v>
      </c>
      <c r="K25716" s="2">
        <f t="shared" si="2418"/>
        <v>0</v>
      </c>
      <c r="L25716" s="2">
        <f t="shared" si="2419"/>
        <v>0</v>
      </c>
      <c r="M25716" s="2">
        <f t="shared" si="2420"/>
        <v>0</v>
      </c>
      <c r="N25716" s="2">
        <f t="shared" si="2421"/>
        <v>0</v>
      </c>
      <c r="O25716" s="2"/>
      <c r="P25716" s="2">
        <f t="shared" si="2422"/>
        <v>52.45</v>
      </c>
      <c r="Q25716" s="2">
        <f t="shared" si="2423"/>
        <v>18390</v>
      </c>
    </row>
    <row r="25717" spans="1:17">
      <c r="A25717" s="5">
        <v>43887</v>
      </c>
      <c r="B25717" s="6">
        <v>52.67</v>
      </c>
      <c r="C25717">
        <v>20234</v>
      </c>
      <c r="K25717" s="2">
        <f t="shared" si="2418"/>
        <v>0</v>
      </c>
      <c r="L25717" s="2">
        <f t="shared" si="2419"/>
        <v>0</v>
      </c>
      <c r="M25717" s="2">
        <f t="shared" si="2420"/>
        <v>0</v>
      </c>
      <c r="N25717" s="2">
        <f t="shared" si="2421"/>
        <v>0</v>
      </c>
      <c r="O25717" s="2"/>
      <c r="P25717" s="2">
        <f t="shared" si="2422"/>
        <v>52.67</v>
      </c>
      <c r="Q25717" s="2">
        <f t="shared" si="2423"/>
        <v>20234</v>
      </c>
    </row>
    <row r="25718" spans="1:17">
      <c r="A25718" s="5">
        <v>43888</v>
      </c>
      <c r="B25718" s="6">
        <v>52.81</v>
      </c>
      <c r="C25718">
        <v>3727</v>
      </c>
      <c r="K25718" s="2">
        <f t="shared" si="2418"/>
        <v>0</v>
      </c>
      <c r="L25718" s="2">
        <f t="shared" si="2419"/>
        <v>0</v>
      </c>
      <c r="M25718" s="2">
        <f t="shared" si="2420"/>
        <v>0</v>
      </c>
      <c r="N25718" s="2">
        <f t="shared" si="2421"/>
        <v>0</v>
      </c>
      <c r="O25718" s="2"/>
      <c r="P25718" s="2">
        <f t="shared" si="2422"/>
        <v>52.81</v>
      </c>
      <c r="Q25718" s="2">
        <f t="shared" si="2423"/>
        <v>3727</v>
      </c>
    </row>
    <row r="25719" spans="1:17">
      <c r="A25719" s="5">
        <v>43888</v>
      </c>
      <c r="B25719" s="6">
        <v>52.75</v>
      </c>
      <c r="C25719">
        <v>1823</v>
      </c>
      <c r="K25719" s="2">
        <f t="shared" si="2418"/>
        <v>0</v>
      </c>
      <c r="L25719" s="2">
        <f t="shared" si="2419"/>
        <v>0</v>
      </c>
      <c r="M25719" s="2">
        <f t="shared" si="2420"/>
        <v>0</v>
      </c>
      <c r="N25719" s="2">
        <f t="shared" si="2421"/>
        <v>0</v>
      </c>
      <c r="O25719" s="2"/>
      <c r="P25719" s="2">
        <f t="shared" si="2422"/>
        <v>52.75</v>
      </c>
      <c r="Q25719" s="2">
        <f t="shared" si="2423"/>
        <v>1823</v>
      </c>
    </row>
    <row r="25720" spans="1:17">
      <c r="A25720" s="5">
        <v>43888</v>
      </c>
      <c r="B25720" s="6">
        <v>52.86</v>
      </c>
      <c r="C25720">
        <v>115</v>
      </c>
      <c r="K25720" s="2">
        <f t="shared" si="2418"/>
        <v>0</v>
      </c>
      <c r="L25720" s="2">
        <f t="shared" si="2419"/>
        <v>0</v>
      </c>
      <c r="M25720" s="2">
        <f t="shared" si="2420"/>
        <v>0</v>
      </c>
      <c r="N25720" s="2">
        <f t="shared" si="2421"/>
        <v>0</v>
      </c>
      <c r="O25720" s="2"/>
      <c r="P25720" s="2">
        <f t="shared" si="2422"/>
        <v>52.86</v>
      </c>
      <c r="Q25720" s="2">
        <f t="shared" si="2423"/>
        <v>115</v>
      </c>
    </row>
    <row r="25721" spans="1:17">
      <c r="A25721" s="5">
        <v>43888</v>
      </c>
      <c r="B25721" s="6">
        <v>52.04</v>
      </c>
      <c r="C25721">
        <v>9225</v>
      </c>
      <c r="K25721" s="2">
        <f t="shared" si="2418"/>
        <v>0</v>
      </c>
      <c r="L25721" s="2">
        <f t="shared" si="2419"/>
        <v>0</v>
      </c>
      <c r="M25721" s="2">
        <f t="shared" si="2420"/>
        <v>0</v>
      </c>
      <c r="N25721" s="2">
        <f t="shared" si="2421"/>
        <v>0</v>
      </c>
      <c r="O25721" s="2"/>
      <c r="P25721" s="2">
        <f t="shared" si="2422"/>
        <v>52.04</v>
      </c>
      <c r="Q25721" s="2">
        <f t="shared" si="2423"/>
        <v>9225</v>
      </c>
    </row>
    <row r="25722" spans="1:17">
      <c r="A25722" s="5">
        <v>43888</v>
      </c>
      <c r="B25722" s="6">
        <v>52.2</v>
      </c>
      <c r="C25722">
        <v>5618</v>
      </c>
      <c r="K25722" s="2">
        <f t="shared" si="2418"/>
        <v>0</v>
      </c>
      <c r="L25722" s="2">
        <f t="shared" si="2419"/>
        <v>0</v>
      </c>
      <c r="M25722" s="2">
        <f t="shared" si="2420"/>
        <v>0</v>
      </c>
      <c r="N25722" s="2">
        <f t="shared" si="2421"/>
        <v>0</v>
      </c>
      <c r="O25722" s="2"/>
      <c r="P25722" s="2">
        <f t="shared" si="2422"/>
        <v>52.2</v>
      </c>
      <c r="Q25722" s="2">
        <f t="shared" si="2423"/>
        <v>5618</v>
      </c>
    </row>
    <row r="25723" spans="1:17">
      <c r="A25723" s="5">
        <v>43888</v>
      </c>
      <c r="B25723" s="6">
        <v>52.19</v>
      </c>
      <c r="C25723">
        <v>3821</v>
      </c>
      <c r="K25723" s="2">
        <f t="shared" si="2418"/>
        <v>0</v>
      </c>
      <c r="L25723" s="2">
        <f t="shared" si="2419"/>
        <v>0</v>
      </c>
      <c r="M25723" s="2">
        <f t="shared" si="2420"/>
        <v>0</v>
      </c>
      <c r="N25723" s="2">
        <f t="shared" si="2421"/>
        <v>0</v>
      </c>
      <c r="O25723" s="2"/>
      <c r="P25723" s="2">
        <f t="shared" si="2422"/>
        <v>52.19</v>
      </c>
      <c r="Q25723" s="2">
        <f t="shared" si="2423"/>
        <v>3821</v>
      </c>
    </row>
    <row r="25724" spans="1:17">
      <c r="A25724" s="5">
        <v>43888</v>
      </c>
      <c r="B25724" s="6">
        <v>52.01</v>
      </c>
      <c r="C25724">
        <v>2214</v>
      </c>
      <c r="K25724" s="2">
        <f t="shared" si="2418"/>
        <v>0</v>
      </c>
      <c r="L25724" s="2">
        <f t="shared" si="2419"/>
        <v>0</v>
      </c>
      <c r="M25724" s="2">
        <f t="shared" si="2420"/>
        <v>0</v>
      </c>
      <c r="N25724" s="2">
        <f t="shared" si="2421"/>
        <v>0</v>
      </c>
      <c r="O25724" s="2"/>
      <c r="P25724" s="2">
        <f t="shared" si="2422"/>
        <v>52.01</v>
      </c>
      <c r="Q25724" s="2">
        <f t="shared" si="2423"/>
        <v>2214</v>
      </c>
    </row>
    <row r="25725" spans="1:17">
      <c r="A25725" s="5">
        <v>43888</v>
      </c>
      <c r="B25725" s="6">
        <v>52.13</v>
      </c>
      <c r="C25725">
        <v>1879</v>
      </c>
      <c r="K25725" s="2">
        <f t="shared" si="2418"/>
        <v>0</v>
      </c>
      <c r="L25725" s="2">
        <f t="shared" si="2419"/>
        <v>0</v>
      </c>
      <c r="M25725" s="2">
        <f t="shared" si="2420"/>
        <v>0</v>
      </c>
      <c r="N25725" s="2">
        <f t="shared" si="2421"/>
        <v>0</v>
      </c>
      <c r="O25725" s="2"/>
      <c r="P25725" s="2">
        <f t="shared" si="2422"/>
        <v>52.13</v>
      </c>
      <c r="Q25725" s="2">
        <f t="shared" si="2423"/>
        <v>1879</v>
      </c>
    </row>
    <row r="25726" spans="1:17">
      <c r="A25726" s="5">
        <v>43888</v>
      </c>
      <c r="B25726" s="6">
        <v>52.01</v>
      </c>
      <c r="C25726">
        <v>4441</v>
      </c>
      <c r="K25726" s="2">
        <f t="shared" si="2418"/>
        <v>0</v>
      </c>
      <c r="L25726" s="2">
        <f t="shared" si="2419"/>
        <v>0</v>
      </c>
      <c r="M25726" s="2">
        <f t="shared" si="2420"/>
        <v>0</v>
      </c>
      <c r="N25726" s="2">
        <f t="shared" si="2421"/>
        <v>0</v>
      </c>
      <c r="O25726" s="2"/>
      <c r="P25726" s="2">
        <f t="shared" si="2422"/>
        <v>52.01</v>
      </c>
      <c r="Q25726" s="2">
        <f t="shared" si="2423"/>
        <v>4441</v>
      </c>
    </row>
    <row r="25727" spans="1:17">
      <c r="A25727" s="5">
        <v>43888</v>
      </c>
      <c r="B25727" s="6">
        <v>52.02</v>
      </c>
      <c r="C25727">
        <v>7310</v>
      </c>
      <c r="K25727" s="2">
        <f t="shared" si="2418"/>
        <v>0</v>
      </c>
      <c r="L25727" s="2">
        <f t="shared" si="2419"/>
        <v>0</v>
      </c>
      <c r="M25727" s="2">
        <f t="shared" si="2420"/>
        <v>0</v>
      </c>
      <c r="N25727" s="2">
        <f t="shared" si="2421"/>
        <v>0</v>
      </c>
      <c r="O25727" s="2"/>
      <c r="P25727" s="2">
        <f t="shared" si="2422"/>
        <v>52.02</v>
      </c>
      <c r="Q25727" s="2">
        <f t="shared" si="2423"/>
        <v>7310</v>
      </c>
    </row>
    <row r="25728" spans="1:17">
      <c r="A25728" s="5">
        <v>43888</v>
      </c>
      <c r="B25728" s="6">
        <v>52.35</v>
      </c>
      <c r="C25728">
        <v>20895</v>
      </c>
      <c r="K25728" s="2">
        <f t="shared" si="2418"/>
        <v>0</v>
      </c>
      <c r="L25728" s="2">
        <f t="shared" si="2419"/>
        <v>0</v>
      </c>
      <c r="M25728" s="2">
        <f t="shared" si="2420"/>
        <v>0</v>
      </c>
      <c r="N25728" s="2">
        <f t="shared" si="2421"/>
        <v>0</v>
      </c>
      <c r="O25728" s="2"/>
      <c r="P25728" s="2">
        <f t="shared" si="2422"/>
        <v>52.35</v>
      </c>
      <c r="Q25728" s="2">
        <f t="shared" si="2423"/>
        <v>20895</v>
      </c>
    </row>
    <row r="25729" spans="1:17">
      <c r="A25729" s="5">
        <v>43888</v>
      </c>
      <c r="B25729" s="6">
        <v>51.94</v>
      </c>
      <c r="C25729">
        <v>16679</v>
      </c>
      <c r="K25729" s="2">
        <f t="shared" si="2418"/>
        <v>0</v>
      </c>
      <c r="L25729" s="2">
        <f t="shared" si="2419"/>
        <v>0</v>
      </c>
      <c r="M25729" s="2">
        <f t="shared" si="2420"/>
        <v>0</v>
      </c>
      <c r="N25729" s="2">
        <f t="shared" si="2421"/>
        <v>0</v>
      </c>
      <c r="O25729" s="2"/>
      <c r="P25729" s="2">
        <f t="shared" si="2422"/>
        <v>51.94</v>
      </c>
      <c r="Q25729" s="2">
        <f t="shared" si="2423"/>
        <v>16679</v>
      </c>
    </row>
    <row r="25730" spans="1:17">
      <c r="A25730" s="5">
        <v>43888</v>
      </c>
      <c r="B25730" s="6">
        <v>51.7</v>
      </c>
      <c r="C25730">
        <v>13639</v>
      </c>
      <c r="K25730" s="2">
        <f t="shared" si="2418"/>
        <v>0</v>
      </c>
      <c r="L25730" s="2">
        <f t="shared" si="2419"/>
        <v>0</v>
      </c>
      <c r="M25730" s="2">
        <f t="shared" si="2420"/>
        <v>0</v>
      </c>
      <c r="N25730" s="2">
        <f t="shared" si="2421"/>
        <v>0</v>
      </c>
      <c r="O25730" s="2"/>
      <c r="P25730" s="2">
        <f t="shared" si="2422"/>
        <v>51.7</v>
      </c>
      <c r="Q25730" s="2">
        <f t="shared" si="2423"/>
        <v>13639</v>
      </c>
    </row>
    <row r="25731" spans="1:17">
      <c r="A25731" s="5">
        <v>43888</v>
      </c>
      <c r="B25731" s="6">
        <v>51.52</v>
      </c>
      <c r="C25731">
        <v>10983</v>
      </c>
      <c r="K25731" s="2">
        <f t="shared" si="2418"/>
        <v>0</v>
      </c>
      <c r="L25731" s="2">
        <f t="shared" si="2419"/>
        <v>0</v>
      </c>
      <c r="M25731" s="2">
        <f t="shared" si="2420"/>
        <v>0</v>
      </c>
      <c r="N25731" s="2">
        <f t="shared" si="2421"/>
        <v>0</v>
      </c>
      <c r="O25731" s="2"/>
      <c r="P25731" s="2">
        <f t="shared" si="2422"/>
        <v>51.52</v>
      </c>
      <c r="Q25731" s="2">
        <f t="shared" si="2423"/>
        <v>10983</v>
      </c>
    </row>
    <row r="25732" spans="1:17">
      <c r="A25732" s="5">
        <v>43888</v>
      </c>
      <c r="B25732" s="6">
        <v>51.31</v>
      </c>
      <c r="C25732">
        <v>11449</v>
      </c>
      <c r="K25732" s="2">
        <f t="shared" si="2418"/>
        <v>0</v>
      </c>
      <c r="L25732" s="2">
        <f t="shared" si="2419"/>
        <v>0</v>
      </c>
      <c r="M25732" s="2">
        <f t="shared" si="2420"/>
        <v>0</v>
      </c>
      <c r="N25732" s="2">
        <f t="shared" si="2421"/>
        <v>0</v>
      </c>
      <c r="O25732" s="2"/>
      <c r="P25732" s="2">
        <f t="shared" si="2422"/>
        <v>51.31</v>
      </c>
      <c r="Q25732" s="2">
        <f t="shared" si="2423"/>
        <v>11449</v>
      </c>
    </row>
    <row r="25733" spans="1:17">
      <c r="A25733" s="5">
        <v>43888</v>
      </c>
      <c r="B25733" s="6">
        <v>51.2</v>
      </c>
      <c r="C25733">
        <v>15815</v>
      </c>
      <c r="K25733" s="2">
        <f t="shared" si="2418"/>
        <v>0</v>
      </c>
      <c r="L25733" s="2">
        <f t="shared" si="2419"/>
        <v>0</v>
      </c>
      <c r="M25733" s="2">
        <f t="shared" si="2420"/>
        <v>0</v>
      </c>
      <c r="N25733" s="2">
        <f t="shared" si="2421"/>
        <v>0</v>
      </c>
      <c r="O25733" s="2"/>
      <c r="P25733" s="2">
        <f t="shared" si="2422"/>
        <v>51.2</v>
      </c>
      <c r="Q25733" s="2">
        <f t="shared" si="2423"/>
        <v>15815</v>
      </c>
    </row>
    <row r="25734" spans="1:17">
      <c r="A25734" s="5">
        <v>43888</v>
      </c>
      <c r="B25734" s="6">
        <v>50.81</v>
      </c>
      <c r="C25734">
        <v>22546</v>
      </c>
      <c r="K25734" s="2">
        <f t="shared" si="2418"/>
        <v>0</v>
      </c>
      <c r="L25734" s="2">
        <f t="shared" si="2419"/>
        <v>0</v>
      </c>
      <c r="M25734" s="2">
        <f t="shared" si="2420"/>
        <v>0</v>
      </c>
      <c r="N25734" s="2">
        <f t="shared" si="2421"/>
        <v>0</v>
      </c>
      <c r="O25734" s="2"/>
      <c r="P25734" s="2">
        <f t="shared" si="2422"/>
        <v>50.81</v>
      </c>
      <c r="Q25734" s="2">
        <f t="shared" si="2423"/>
        <v>22546</v>
      </c>
    </row>
    <row r="25735" spans="1:17">
      <c r="A25735" s="5">
        <v>43888</v>
      </c>
      <c r="B25735" s="6">
        <v>51.15</v>
      </c>
      <c r="C25735">
        <v>9539</v>
      </c>
      <c r="K25735" s="2">
        <f t="shared" si="2418"/>
        <v>0</v>
      </c>
      <c r="L25735" s="2">
        <f t="shared" si="2419"/>
        <v>0</v>
      </c>
      <c r="M25735" s="2">
        <f t="shared" si="2420"/>
        <v>0</v>
      </c>
      <c r="N25735" s="2">
        <f t="shared" si="2421"/>
        <v>0</v>
      </c>
      <c r="O25735" s="2"/>
      <c r="P25735" s="2">
        <f t="shared" si="2422"/>
        <v>51.15</v>
      </c>
      <c r="Q25735" s="2">
        <f t="shared" si="2423"/>
        <v>9539</v>
      </c>
    </row>
    <row r="25736" spans="1:17">
      <c r="A25736" s="5">
        <v>43888</v>
      </c>
      <c r="B25736" s="6">
        <v>51.5</v>
      </c>
      <c r="C25736">
        <v>22203</v>
      </c>
      <c r="K25736" s="2">
        <f t="shared" si="2418"/>
        <v>0</v>
      </c>
      <c r="L25736" s="2">
        <f t="shared" si="2419"/>
        <v>0</v>
      </c>
      <c r="M25736" s="2">
        <f t="shared" si="2420"/>
        <v>0</v>
      </c>
      <c r="N25736" s="2">
        <f t="shared" si="2421"/>
        <v>0</v>
      </c>
      <c r="O25736" s="2"/>
      <c r="P25736" s="2">
        <f t="shared" si="2422"/>
        <v>51.5</v>
      </c>
      <c r="Q25736" s="2">
        <f t="shared" si="2423"/>
        <v>22203</v>
      </c>
    </row>
    <row r="25737" spans="1:17">
      <c r="A25737" s="5">
        <v>43888</v>
      </c>
      <c r="B25737" s="6">
        <v>51.76</v>
      </c>
      <c r="C25737">
        <v>14342</v>
      </c>
      <c r="K25737" s="2">
        <f t="shared" si="2418"/>
        <v>0</v>
      </c>
      <c r="L25737" s="2">
        <f t="shared" si="2419"/>
        <v>0</v>
      </c>
      <c r="M25737" s="2">
        <f t="shared" si="2420"/>
        <v>0</v>
      </c>
      <c r="N25737" s="2">
        <f t="shared" si="2421"/>
        <v>0</v>
      </c>
      <c r="O25737" s="2"/>
      <c r="P25737" s="2">
        <f t="shared" si="2422"/>
        <v>51.76</v>
      </c>
      <c r="Q25737" s="2">
        <f t="shared" si="2423"/>
        <v>14342</v>
      </c>
    </row>
    <row r="25738" spans="1:17">
      <c r="A25738" s="5">
        <v>43888</v>
      </c>
      <c r="B25738" s="6">
        <v>51.18</v>
      </c>
      <c r="C25738">
        <v>14566</v>
      </c>
      <c r="K25738" s="2">
        <f t="shared" si="2418"/>
        <v>0</v>
      </c>
      <c r="L25738" s="2">
        <f t="shared" si="2419"/>
        <v>0</v>
      </c>
      <c r="M25738" s="2">
        <f t="shared" si="2420"/>
        <v>0</v>
      </c>
      <c r="N25738" s="2">
        <f t="shared" si="2421"/>
        <v>0</v>
      </c>
      <c r="O25738" s="2"/>
      <c r="P25738" s="2">
        <f t="shared" si="2422"/>
        <v>51.18</v>
      </c>
      <c r="Q25738" s="2">
        <f t="shared" si="2423"/>
        <v>14566</v>
      </c>
    </row>
    <row r="25739" spans="1:17">
      <c r="A25739" s="5">
        <v>43888</v>
      </c>
      <c r="B25739" s="6">
        <v>51.56</v>
      </c>
      <c r="C25739">
        <v>19310</v>
      </c>
      <c r="K25739" s="2">
        <f t="shared" si="2418"/>
        <v>0</v>
      </c>
      <c r="L25739" s="2">
        <f t="shared" si="2419"/>
        <v>0</v>
      </c>
      <c r="M25739" s="2">
        <f t="shared" si="2420"/>
        <v>0</v>
      </c>
      <c r="N25739" s="2">
        <f t="shared" si="2421"/>
        <v>0</v>
      </c>
      <c r="O25739" s="2"/>
      <c r="P25739" s="2">
        <f t="shared" si="2422"/>
        <v>51.56</v>
      </c>
      <c r="Q25739" s="2">
        <f t="shared" si="2423"/>
        <v>19310</v>
      </c>
    </row>
    <row r="25740" spans="1:17">
      <c r="A25740" s="5">
        <v>43889</v>
      </c>
      <c r="B25740" s="6">
        <v>51.4</v>
      </c>
      <c r="C25740">
        <v>3653</v>
      </c>
      <c r="K25740" s="2">
        <f t="shared" si="2418"/>
        <v>0</v>
      </c>
      <c r="L25740" s="2">
        <f t="shared" si="2419"/>
        <v>0</v>
      </c>
      <c r="M25740" s="2">
        <f t="shared" si="2420"/>
        <v>0</v>
      </c>
      <c r="N25740" s="2">
        <f t="shared" si="2421"/>
        <v>0</v>
      </c>
      <c r="O25740" s="2"/>
      <c r="P25740" s="2">
        <f t="shared" si="2422"/>
        <v>51.4</v>
      </c>
      <c r="Q25740" s="2">
        <f t="shared" si="2423"/>
        <v>3653</v>
      </c>
    </row>
    <row r="25741" spans="1:17">
      <c r="A25741" s="5">
        <v>43889</v>
      </c>
      <c r="B25741" s="6">
        <v>50.99</v>
      </c>
      <c r="C25741">
        <v>4148</v>
      </c>
      <c r="K25741" s="2">
        <f t="shared" si="2418"/>
        <v>0</v>
      </c>
      <c r="L25741" s="2">
        <f t="shared" si="2419"/>
        <v>0</v>
      </c>
      <c r="M25741" s="2">
        <f t="shared" si="2420"/>
        <v>0</v>
      </c>
      <c r="N25741" s="2">
        <f t="shared" si="2421"/>
        <v>0</v>
      </c>
      <c r="O25741" s="2"/>
      <c r="P25741" s="2">
        <f t="shared" si="2422"/>
        <v>50.99</v>
      </c>
      <c r="Q25741" s="2">
        <f t="shared" si="2423"/>
        <v>4148</v>
      </c>
    </row>
    <row r="25742" spans="1:17">
      <c r="A25742" s="5">
        <v>43889</v>
      </c>
      <c r="B25742" s="6">
        <v>50.95</v>
      </c>
      <c r="C25742">
        <v>287</v>
      </c>
      <c r="K25742" s="2">
        <f t="shared" si="2418"/>
        <v>0</v>
      </c>
      <c r="L25742" s="2">
        <f t="shared" si="2419"/>
        <v>0</v>
      </c>
      <c r="M25742" s="2">
        <f t="shared" si="2420"/>
        <v>0</v>
      </c>
      <c r="N25742" s="2">
        <f t="shared" si="2421"/>
        <v>0</v>
      </c>
      <c r="O25742" s="2"/>
      <c r="P25742" s="2">
        <f t="shared" si="2422"/>
        <v>50.95</v>
      </c>
      <c r="Q25742" s="2">
        <f t="shared" si="2423"/>
        <v>287</v>
      </c>
    </row>
    <row r="25743" spans="1:17">
      <c r="A25743" s="5">
        <v>43889</v>
      </c>
      <c r="B25743" s="6">
        <v>51.02</v>
      </c>
      <c r="C25743">
        <v>5945</v>
      </c>
      <c r="K25743" s="2">
        <f t="shared" si="2418"/>
        <v>0</v>
      </c>
      <c r="L25743" s="2">
        <f t="shared" si="2419"/>
        <v>0</v>
      </c>
      <c r="M25743" s="2">
        <f t="shared" si="2420"/>
        <v>0</v>
      </c>
      <c r="N25743" s="2">
        <f t="shared" si="2421"/>
        <v>0</v>
      </c>
      <c r="O25743" s="2"/>
      <c r="P25743" s="2">
        <f t="shared" si="2422"/>
        <v>51.02</v>
      </c>
      <c r="Q25743" s="2">
        <f t="shared" si="2423"/>
        <v>5945</v>
      </c>
    </row>
    <row r="25744" spans="1:17">
      <c r="A25744" s="5">
        <v>43889</v>
      </c>
      <c r="B25744" s="6">
        <v>50.83</v>
      </c>
      <c r="C25744">
        <v>2585</v>
      </c>
      <c r="K25744" s="2">
        <f t="shared" si="2418"/>
        <v>0</v>
      </c>
      <c r="L25744" s="2">
        <f t="shared" si="2419"/>
        <v>0</v>
      </c>
      <c r="M25744" s="2">
        <f t="shared" si="2420"/>
        <v>0</v>
      </c>
      <c r="N25744" s="2">
        <f t="shared" si="2421"/>
        <v>0</v>
      </c>
      <c r="O25744" s="2"/>
      <c r="P25744" s="2">
        <f t="shared" si="2422"/>
        <v>50.83</v>
      </c>
      <c r="Q25744" s="2">
        <f t="shared" si="2423"/>
        <v>2585</v>
      </c>
    </row>
    <row r="25745" spans="1:17">
      <c r="A25745" s="5">
        <v>43889</v>
      </c>
      <c r="B25745" s="6">
        <v>50.5</v>
      </c>
      <c r="C25745">
        <v>5139</v>
      </c>
      <c r="K25745" s="2">
        <f t="shared" si="2418"/>
        <v>0</v>
      </c>
      <c r="L25745" s="2">
        <f t="shared" si="2419"/>
        <v>0</v>
      </c>
      <c r="M25745" s="2">
        <f t="shared" si="2420"/>
        <v>0</v>
      </c>
      <c r="N25745" s="2">
        <f t="shared" si="2421"/>
        <v>0</v>
      </c>
      <c r="O25745" s="2"/>
      <c r="P25745" s="2">
        <f t="shared" si="2422"/>
        <v>50.5</v>
      </c>
      <c r="Q25745" s="2">
        <f t="shared" si="2423"/>
        <v>5139</v>
      </c>
    </row>
    <row r="25746" spans="1:17">
      <c r="A25746" s="5">
        <v>43889</v>
      </c>
      <c r="B25746" s="6">
        <v>50.36</v>
      </c>
      <c r="C25746">
        <v>1793</v>
      </c>
      <c r="K25746" s="2">
        <f t="shared" si="2418"/>
        <v>0</v>
      </c>
      <c r="L25746" s="2">
        <f t="shared" si="2419"/>
        <v>0</v>
      </c>
      <c r="M25746" s="2">
        <f t="shared" si="2420"/>
        <v>0</v>
      </c>
      <c r="N25746" s="2">
        <f t="shared" si="2421"/>
        <v>0</v>
      </c>
      <c r="O25746" s="2"/>
      <c r="P25746" s="2">
        <f t="shared" si="2422"/>
        <v>50.36</v>
      </c>
      <c r="Q25746" s="2">
        <f t="shared" si="2423"/>
        <v>1793</v>
      </c>
    </row>
    <row r="25747" spans="1:17">
      <c r="A25747" s="5">
        <v>43889</v>
      </c>
      <c r="B25747" s="6">
        <v>50.19</v>
      </c>
      <c r="C25747">
        <v>3306</v>
      </c>
      <c r="K25747" s="2">
        <f t="shared" ref="K25747:K25810" si="2424">IF(B25747&lt;H$6,"ВЫБРОС",0)</f>
        <v>0</v>
      </c>
      <c r="L25747" s="2">
        <f t="shared" ref="L25747:L25810" si="2425">IF(C25747&lt;I$6,"ВЫБРОС",0)</f>
        <v>0</v>
      </c>
      <c r="M25747" s="2">
        <f t="shared" ref="M25747:M25810" si="2426">IF(B25747&gt;H$8,"ВЫБРОС",0)</f>
        <v>0</v>
      </c>
      <c r="N25747" s="2">
        <f t="shared" ref="N25747:N25810" si="2427">IF(C25747&gt;I$8,"ВЫБРОС",0)</f>
        <v>0</v>
      </c>
      <c r="O25747" s="2"/>
      <c r="P25747" s="2">
        <f t="shared" ref="P25747:P25810" si="2428">IF((M25747=0)*AND(K25747=0),B25747,$H$10)</f>
        <v>50.19</v>
      </c>
      <c r="Q25747" s="2">
        <f t="shared" ref="Q25747:Q25810" si="2429">IF((L25747=0)*AND(N25747=0),C25747,$I$10)</f>
        <v>3306</v>
      </c>
    </row>
    <row r="25748" spans="1:17">
      <c r="A25748" s="5">
        <v>43889</v>
      </c>
      <c r="B25748" s="6">
        <v>50.23</v>
      </c>
      <c r="C25748">
        <v>5822</v>
      </c>
      <c r="K25748" s="2">
        <f t="shared" si="2424"/>
        <v>0</v>
      </c>
      <c r="L25748" s="2">
        <f t="shared" si="2425"/>
        <v>0</v>
      </c>
      <c r="M25748" s="2">
        <f t="shared" si="2426"/>
        <v>0</v>
      </c>
      <c r="N25748" s="2">
        <f t="shared" si="2427"/>
        <v>0</v>
      </c>
      <c r="O25748" s="2"/>
      <c r="P25748" s="2">
        <f t="shared" si="2428"/>
        <v>50.23</v>
      </c>
      <c r="Q25748" s="2">
        <f t="shared" si="2429"/>
        <v>5822</v>
      </c>
    </row>
    <row r="25749" spans="1:17">
      <c r="A25749" s="5">
        <v>43889</v>
      </c>
      <c r="B25749" s="6">
        <v>50.42</v>
      </c>
      <c r="C25749">
        <v>7859</v>
      </c>
      <c r="K25749" s="2">
        <f t="shared" si="2424"/>
        <v>0</v>
      </c>
      <c r="L25749" s="2">
        <f t="shared" si="2425"/>
        <v>0</v>
      </c>
      <c r="M25749" s="2">
        <f t="shared" si="2426"/>
        <v>0</v>
      </c>
      <c r="N25749" s="2">
        <f t="shared" si="2427"/>
        <v>0</v>
      </c>
      <c r="O25749" s="2"/>
      <c r="P25749" s="2">
        <f t="shared" si="2428"/>
        <v>50.42</v>
      </c>
      <c r="Q25749" s="2">
        <f t="shared" si="2429"/>
        <v>7859</v>
      </c>
    </row>
    <row r="25750" spans="1:17">
      <c r="A25750" s="5">
        <v>43889</v>
      </c>
      <c r="B25750" s="6">
        <v>50.45</v>
      </c>
      <c r="C25750">
        <v>22715</v>
      </c>
      <c r="K25750" s="2">
        <f t="shared" si="2424"/>
        <v>0</v>
      </c>
      <c r="L25750" s="2">
        <f t="shared" si="2425"/>
        <v>0</v>
      </c>
      <c r="M25750" s="2">
        <f t="shared" si="2426"/>
        <v>0</v>
      </c>
      <c r="N25750" s="2">
        <f t="shared" si="2427"/>
        <v>0</v>
      </c>
      <c r="O25750" s="2"/>
      <c r="P25750" s="2">
        <f t="shared" si="2428"/>
        <v>50.45</v>
      </c>
      <c r="Q25750" s="2">
        <f t="shared" si="2429"/>
        <v>22715</v>
      </c>
    </row>
    <row r="25751" spans="1:17">
      <c r="A25751" s="5">
        <v>43889</v>
      </c>
      <c r="B25751" s="6">
        <v>49.98</v>
      </c>
      <c r="C25751">
        <v>26207</v>
      </c>
      <c r="K25751" s="2">
        <f t="shared" si="2424"/>
        <v>0</v>
      </c>
      <c r="L25751" s="2">
        <f t="shared" si="2425"/>
        <v>0</v>
      </c>
      <c r="M25751" s="2">
        <f t="shared" si="2426"/>
        <v>0</v>
      </c>
      <c r="N25751" s="2" t="str">
        <f t="shared" si="2427"/>
        <v>ВЫБРОС</v>
      </c>
      <c r="O25751" s="2"/>
      <c r="P25751" s="2">
        <f t="shared" si="2428"/>
        <v>49.98</v>
      </c>
      <c r="Q25751" s="2">
        <f t="shared" si="2429"/>
        <v>4350</v>
      </c>
    </row>
    <row r="25752" spans="1:17">
      <c r="A25752" s="5">
        <v>43889</v>
      </c>
      <c r="B25752" s="6">
        <v>50.19</v>
      </c>
      <c r="C25752">
        <v>18850</v>
      </c>
      <c r="K25752" s="2">
        <f t="shared" si="2424"/>
        <v>0</v>
      </c>
      <c r="L25752" s="2">
        <f t="shared" si="2425"/>
        <v>0</v>
      </c>
      <c r="M25752" s="2">
        <f t="shared" si="2426"/>
        <v>0</v>
      </c>
      <c r="N25752" s="2">
        <f t="shared" si="2427"/>
        <v>0</v>
      </c>
      <c r="O25752" s="2"/>
      <c r="P25752" s="2">
        <f t="shared" si="2428"/>
        <v>50.19</v>
      </c>
      <c r="Q25752" s="2">
        <f t="shared" si="2429"/>
        <v>18850</v>
      </c>
    </row>
    <row r="25753" spans="1:17">
      <c r="A25753" s="5">
        <v>43889</v>
      </c>
      <c r="B25753" s="6">
        <v>50.68</v>
      </c>
      <c r="C25753">
        <v>19118</v>
      </c>
      <c r="K25753" s="2">
        <f t="shared" si="2424"/>
        <v>0</v>
      </c>
      <c r="L25753" s="2">
        <f t="shared" si="2425"/>
        <v>0</v>
      </c>
      <c r="M25753" s="2">
        <f t="shared" si="2426"/>
        <v>0</v>
      </c>
      <c r="N25753" s="2">
        <f t="shared" si="2427"/>
        <v>0</v>
      </c>
      <c r="O25753" s="2"/>
      <c r="P25753" s="2">
        <f t="shared" si="2428"/>
        <v>50.68</v>
      </c>
      <c r="Q25753" s="2">
        <f t="shared" si="2429"/>
        <v>19118</v>
      </c>
    </row>
    <row r="25754" spans="1:17">
      <c r="A25754" s="5">
        <v>43889</v>
      </c>
      <c r="B25754" s="6">
        <v>50.66</v>
      </c>
      <c r="C25754">
        <v>15299</v>
      </c>
      <c r="K25754" s="2">
        <f t="shared" si="2424"/>
        <v>0</v>
      </c>
      <c r="L25754" s="2">
        <f t="shared" si="2425"/>
        <v>0</v>
      </c>
      <c r="M25754" s="2">
        <f t="shared" si="2426"/>
        <v>0</v>
      </c>
      <c r="N25754" s="2">
        <f t="shared" si="2427"/>
        <v>0</v>
      </c>
      <c r="O25754" s="2"/>
      <c r="P25754" s="2">
        <f t="shared" si="2428"/>
        <v>50.66</v>
      </c>
      <c r="Q25754" s="2">
        <f t="shared" si="2429"/>
        <v>15299</v>
      </c>
    </row>
    <row r="25755" spans="1:17">
      <c r="A25755" s="5">
        <v>43889</v>
      </c>
      <c r="B25755" s="6">
        <v>50.55</v>
      </c>
      <c r="C25755">
        <v>16573</v>
      </c>
      <c r="K25755" s="2">
        <f t="shared" si="2424"/>
        <v>0</v>
      </c>
      <c r="L25755" s="2">
        <f t="shared" si="2425"/>
        <v>0</v>
      </c>
      <c r="M25755" s="2">
        <f t="shared" si="2426"/>
        <v>0</v>
      </c>
      <c r="N25755" s="2">
        <f t="shared" si="2427"/>
        <v>0</v>
      </c>
      <c r="O25755" s="2"/>
      <c r="P25755" s="2">
        <f t="shared" si="2428"/>
        <v>50.55</v>
      </c>
      <c r="Q25755" s="2">
        <f t="shared" si="2429"/>
        <v>16573</v>
      </c>
    </row>
    <row r="25756" spans="1:17">
      <c r="A25756" s="5">
        <v>43889</v>
      </c>
      <c r="B25756" s="6">
        <v>49.97</v>
      </c>
      <c r="C25756">
        <v>21792</v>
      </c>
      <c r="K25756" s="2">
        <f t="shared" si="2424"/>
        <v>0</v>
      </c>
      <c r="L25756" s="2">
        <f t="shared" si="2425"/>
        <v>0</v>
      </c>
      <c r="M25756" s="2">
        <f t="shared" si="2426"/>
        <v>0</v>
      </c>
      <c r="N25756" s="2">
        <f t="shared" si="2427"/>
        <v>0</v>
      </c>
      <c r="O25756" s="2"/>
      <c r="P25756" s="2">
        <f t="shared" si="2428"/>
        <v>49.97</v>
      </c>
      <c r="Q25756" s="2">
        <f t="shared" si="2429"/>
        <v>21792</v>
      </c>
    </row>
    <row r="25757" spans="1:17">
      <c r="A25757" s="5">
        <v>43889</v>
      </c>
      <c r="B25757" s="6">
        <v>49.2</v>
      </c>
      <c r="C25757">
        <v>11356</v>
      </c>
      <c r="K25757" s="2">
        <f t="shared" si="2424"/>
        <v>0</v>
      </c>
      <c r="L25757" s="2">
        <f t="shared" si="2425"/>
        <v>0</v>
      </c>
      <c r="M25757" s="2">
        <f t="shared" si="2426"/>
        <v>0</v>
      </c>
      <c r="N25757" s="2">
        <f t="shared" si="2427"/>
        <v>0</v>
      </c>
      <c r="O25757" s="2"/>
      <c r="P25757" s="2">
        <f t="shared" si="2428"/>
        <v>49.2</v>
      </c>
      <c r="Q25757" s="2">
        <f t="shared" si="2429"/>
        <v>11356</v>
      </c>
    </row>
    <row r="25758" spans="1:17">
      <c r="A25758" s="5">
        <v>43889</v>
      </c>
      <c r="B25758" s="6">
        <v>49.78</v>
      </c>
      <c r="C25758">
        <v>14485</v>
      </c>
      <c r="K25758" s="2">
        <f t="shared" si="2424"/>
        <v>0</v>
      </c>
      <c r="L25758" s="2">
        <f t="shared" si="2425"/>
        <v>0</v>
      </c>
      <c r="M25758" s="2">
        <f t="shared" si="2426"/>
        <v>0</v>
      </c>
      <c r="N25758" s="2">
        <f t="shared" si="2427"/>
        <v>0</v>
      </c>
      <c r="O25758" s="2"/>
      <c r="P25758" s="2">
        <f t="shared" si="2428"/>
        <v>49.78</v>
      </c>
      <c r="Q25758" s="2">
        <f t="shared" si="2429"/>
        <v>14485</v>
      </c>
    </row>
    <row r="25759" spans="1:17">
      <c r="A25759" s="5">
        <v>43889</v>
      </c>
      <c r="B25759" s="6">
        <v>50.04</v>
      </c>
      <c r="C25759">
        <v>10328</v>
      </c>
      <c r="K25759" s="2">
        <f t="shared" si="2424"/>
        <v>0</v>
      </c>
      <c r="L25759" s="2">
        <f t="shared" si="2425"/>
        <v>0</v>
      </c>
      <c r="M25759" s="2">
        <f t="shared" si="2426"/>
        <v>0</v>
      </c>
      <c r="N25759" s="2">
        <f t="shared" si="2427"/>
        <v>0</v>
      </c>
      <c r="O25759" s="2"/>
      <c r="P25759" s="2">
        <f t="shared" si="2428"/>
        <v>50.04</v>
      </c>
      <c r="Q25759" s="2">
        <f t="shared" si="2429"/>
        <v>10328</v>
      </c>
    </row>
    <row r="25760" spans="1:17">
      <c r="A25760" s="5">
        <v>43889</v>
      </c>
      <c r="B25760" s="6">
        <v>49.88</v>
      </c>
      <c r="C25760">
        <v>11830</v>
      </c>
      <c r="K25760" s="2">
        <f t="shared" si="2424"/>
        <v>0</v>
      </c>
      <c r="L25760" s="2">
        <f t="shared" si="2425"/>
        <v>0</v>
      </c>
      <c r="M25760" s="2">
        <f t="shared" si="2426"/>
        <v>0</v>
      </c>
      <c r="N25760" s="2">
        <f t="shared" si="2427"/>
        <v>0</v>
      </c>
      <c r="O25760" s="2"/>
      <c r="P25760" s="2">
        <f t="shared" si="2428"/>
        <v>49.88</v>
      </c>
      <c r="Q25760" s="2">
        <f t="shared" si="2429"/>
        <v>11830</v>
      </c>
    </row>
    <row r="25761" spans="1:17">
      <c r="A25761" s="5">
        <v>43889</v>
      </c>
      <c r="B25761" s="6">
        <v>50.1</v>
      </c>
      <c r="C25761">
        <v>18594</v>
      </c>
      <c r="K25761" s="2">
        <f t="shared" si="2424"/>
        <v>0</v>
      </c>
      <c r="L25761" s="2">
        <f t="shared" si="2425"/>
        <v>0</v>
      </c>
      <c r="M25761" s="2">
        <f t="shared" si="2426"/>
        <v>0</v>
      </c>
      <c r="N25761" s="2">
        <f t="shared" si="2427"/>
        <v>0</v>
      </c>
      <c r="O25761" s="2"/>
      <c r="P25761" s="2">
        <f t="shared" si="2428"/>
        <v>50.1</v>
      </c>
      <c r="Q25761" s="2">
        <f t="shared" si="2429"/>
        <v>18594</v>
      </c>
    </row>
    <row r="25762" spans="1:17">
      <c r="A25762" s="5">
        <v>43890</v>
      </c>
      <c r="B25762" s="6">
        <v>49.99</v>
      </c>
      <c r="C25762">
        <v>2951</v>
      </c>
      <c r="K25762" s="2">
        <f t="shared" si="2424"/>
        <v>0</v>
      </c>
      <c r="L25762" s="2">
        <f t="shared" si="2425"/>
        <v>0</v>
      </c>
      <c r="M25762" s="2">
        <f t="shared" si="2426"/>
        <v>0</v>
      </c>
      <c r="N25762" s="2">
        <f t="shared" si="2427"/>
        <v>0</v>
      </c>
      <c r="O25762" s="2"/>
      <c r="P25762" s="2">
        <f t="shared" si="2428"/>
        <v>49.99</v>
      </c>
      <c r="Q25762" s="2">
        <f t="shared" si="2429"/>
        <v>2951</v>
      </c>
    </row>
    <row r="25763" spans="1:17">
      <c r="A25763" s="5">
        <v>43890</v>
      </c>
      <c r="B25763" s="6">
        <v>50.09</v>
      </c>
      <c r="C25763">
        <v>2847</v>
      </c>
      <c r="K25763" s="2">
        <f t="shared" si="2424"/>
        <v>0</v>
      </c>
      <c r="L25763" s="2">
        <f t="shared" si="2425"/>
        <v>0</v>
      </c>
      <c r="M25763" s="2">
        <f t="shared" si="2426"/>
        <v>0</v>
      </c>
      <c r="N25763" s="2">
        <f t="shared" si="2427"/>
        <v>0</v>
      </c>
      <c r="O25763" s="2"/>
      <c r="P25763" s="2">
        <f t="shared" si="2428"/>
        <v>50.09</v>
      </c>
      <c r="Q25763" s="2">
        <f t="shared" si="2429"/>
        <v>2847</v>
      </c>
    </row>
    <row r="25764" spans="1:17">
      <c r="A25764" s="5">
        <v>43890</v>
      </c>
      <c r="B25764" s="6">
        <v>50.09</v>
      </c>
      <c r="C25764">
        <v>86</v>
      </c>
      <c r="K25764" s="2">
        <f t="shared" si="2424"/>
        <v>0</v>
      </c>
      <c r="L25764" s="2">
        <f t="shared" si="2425"/>
        <v>0</v>
      </c>
      <c r="M25764" s="2">
        <f t="shared" si="2426"/>
        <v>0</v>
      </c>
      <c r="N25764" s="2">
        <f t="shared" si="2427"/>
        <v>0</v>
      </c>
      <c r="O25764" s="2"/>
      <c r="P25764" s="2">
        <f t="shared" si="2428"/>
        <v>50.09</v>
      </c>
      <c r="Q25764" s="2">
        <f t="shared" si="2429"/>
        <v>86</v>
      </c>
    </row>
    <row r="25765" spans="1:17">
      <c r="A25765" s="5">
        <v>43892</v>
      </c>
      <c r="B25765" s="6">
        <v>49.37</v>
      </c>
      <c r="C25765">
        <v>5195</v>
      </c>
      <c r="K25765" s="2">
        <f t="shared" si="2424"/>
        <v>0</v>
      </c>
      <c r="L25765" s="2">
        <f t="shared" si="2425"/>
        <v>0</v>
      </c>
      <c r="M25765" s="2">
        <f t="shared" si="2426"/>
        <v>0</v>
      </c>
      <c r="N25765" s="2">
        <f t="shared" si="2427"/>
        <v>0</v>
      </c>
      <c r="O25765" s="2"/>
      <c r="P25765" s="2">
        <f t="shared" si="2428"/>
        <v>49.37</v>
      </c>
      <c r="Q25765" s="2">
        <f t="shared" si="2429"/>
        <v>5195</v>
      </c>
    </row>
    <row r="25766" spans="1:17">
      <c r="A25766" s="5">
        <v>43892</v>
      </c>
      <c r="B25766" s="6">
        <v>49.38</v>
      </c>
      <c r="C25766">
        <v>1917</v>
      </c>
      <c r="K25766" s="2">
        <f t="shared" si="2424"/>
        <v>0</v>
      </c>
      <c r="L25766" s="2">
        <f t="shared" si="2425"/>
        <v>0</v>
      </c>
      <c r="M25766" s="2">
        <f t="shared" si="2426"/>
        <v>0</v>
      </c>
      <c r="N25766" s="2">
        <f t="shared" si="2427"/>
        <v>0</v>
      </c>
      <c r="O25766" s="2"/>
      <c r="P25766" s="2">
        <f t="shared" si="2428"/>
        <v>49.38</v>
      </c>
      <c r="Q25766" s="2">
        <f t="shared" si="2429"/>
        <v>1917</v>
      </c>
    </row>
    <row r="25767" spans="1:17">
      <c r="A25767" s="5">
        <v>43892</v>
      </c>
      <c r="B25767" s="6">
        <v>50.21</v>
      </c>
      <c r="C25767">
        <v>10020</v>
      </c>
      <c r="K25767" s="2">
        <f t="shared" si="2424"/>
        <v>0</v>
      </c>
      <c r="L25767" s="2">
        <f t="shared" si="2425"/>
        <v>0</v>
      </c>
      <c r="M25767" s="2">
        <f t="shared" si="2426"/>
        <v>0</v>
      </c>
      <c r="N25767" s="2">
        <f t="shared" si="2427"/>
        <v>0</v>
      </c>
      <c r="O25767" s="2"/>
      <c r="P25767" s="2">
        <f t="shared" si="2428"/>
        <v>50.21</v>
      </c>
      <c r="Q25767" s="2">
        <f t="shared" si="2429"/>
        <v>10020</v>
      </c>
    </row>
    <row r="25768" spans="1:17">
      <c r="A25768" s="5">
        <v>43892</v>
      </c>
      <c r="B25768" s="6">
        <v>51.35</v>
      </c>
      <c r="C25768">
        <v>7829</v>
      </c>
      <c r="K25768" s="2">
        <f t="shared" si="2424"/>
        <v>0</v>
      </c>
      <c r="L25768" s="2">
        <f t="shared" si="2425"/>
        <v>0</v>
      </c>
      <c r="M25768" s="2">
        <f t="shared" si="2426"/>
        <v>0</v>
      </c>
      <c r="N25768" s="2">
        <f t="shared" si="2427"/>
        <v>0</v>
      </c>
      <c r="O25768" s="2"/>
      <c r="P25768" s="2">
        <f t="shared" si="2428"/>
        <v>51.35</v>
      </c>
      <c r="Q25768" s="2">
        <f t="shared" si="2429"/>
        <v>7829</v>
      </c>
    </row>
    <row r="25769" spans="1:17">
      <c r="A25769" s="5">
        <v>43892</v>
      </c>
      <c r="B25769" s="6">
        <v>51.38</v>
      </c>
      <c r="C25769">
        <v>4435</v>
      </c>
      <c r="K25769" s="2">
        <f t="shared" si="2424"/>
        <v>0</v>
      </c>
      <c r="L25769" s="2">
        <f t="shared" si="2425"/>
        <v>0</v>
      </c>
      <c r="M25769" s="2">
        <f t="shared" si="2426"/>
        <v>0</v>
      </c>
      <c r="N25769" s="2">
        <f t="shared" si="2427"/>
        <v>0</v>
      </c>
      <c r="O25769" s="2"/>
      <c r="P25769" s="2">
        <f t="shared" si="2428"/>
        <v>51.38</v>
      </c>
      <c r="Q25769" s="2">
        <f t="shared" si="2429"/>
        <v>4435</v>
      </c>
    </row>
    <row r="25770" spans="1:17">
      <c r="A25770" s="5">
        <v>43892</v>
      </c>
      <c r="B25770" s="6">
        <v>51.28</v>
      </c>
      <c r="C25770">
        <v>1696</v>
      </c>
      <c r="K25770" s="2">
        <f t="shared" si="2424"/>
        <v>0</v>
      </c>
      <c r="L25770" s="2">
        <f t="shared" si="2425"/>
        <v>0</v>
      </c>
      <c r="M25770" s="2">
        <f t="shared" si="2426"/>
        <v>0</v>
      </c>
      <c r="N25770" s="2">
        <f t="shared" si="2427"/>
        <v>0</v>
      </c>
      <c r="O25770" s="2"/>
      <c r="P25770" s="2">
        <f t="shared" si="2428"/>
        <v>51.28</v>
      </c>
      <c r="Q25770" s="2">
        <f t="shared" si="2429"/>
        <v>1696</v>
      </c>
    </row>
    <row r="25771" spans="1:17">
      <c r="A25771" s="5">
        <v>43892</v>
      </c>
      <c r="B25771" s="6">
        <v>51.42</v>
      </c>
      <c r="C25771">
        <v>2326</v>
      </c>
      <c r="K25771" s="2">
        <f t="shared" si="2424"/>
        <v>0</v>
      </c>
      <c r="L25771" s="2">
        <f t="shared" si="2425"/>
        <v>0</v>
      </c>
      <c r="M25771" s="2">
        <f t="shared" si="2426"/>
        <v>0</v>
      </c>
      <c r="N25771" s="2">
        <f t="shared" si="2427"/>
        <v>0</v>
      </c>
      <c r="O25771" s="2"/>
      <c r="P25771" s="2">
        <f t="shared" si="2428"/>
        <v>51.42</v>
      </c>
      <c r="Q25771" s="2">
        <f t="shared" si="2429"/>
        <v>2326</v>
      </c>
    </row>
    <row r="25772" spans="1:17">
      <c r="A25772" s="5">
        <v>43892</v>
      </c>
      <c r="B25772" s="6">
        <v>51.17</v>
      </c>
      <c r="C25772">
        <v>3510</v>
      </c>
      <c r="K25772" s="2">
        <f t="shared" si="2424"/>
        <v>0</v>
      </c>
      <c r="L25772" s="2">
        <f t="shared" si="2425"/>
        <v>0</v>
      </c>
      <c r="M25772" s="2">
        <f t="shared" si="2426"/>
        <v>0</v>
      </c>
      <c r="N25772" s="2">
        <f t="shared" si="2427"/>
        <v>0</v>
      </c>
      <c r="O25772" s="2"/>
      <c r="P25772" s="2">
        <f t="shared" si="2428"/>
        <v>51.17</v>
      </c>
      <c r="Q25772" s="2">
        <f t="shared" si="2429"/>
        <v>3510</v>
      </c>
    </row>
    <row r="25773" spans="1:17">
      <c r="A25773" s="5">
        <v>43892</v>
      </c>
      <c r="B25773" s="6">
        <v>51.51</v>
      </c>
      <c r="C25773">
        <v>8573</v>
      </c>
      <c r="K25773" s="2">
        <f t="shared" si="2424"/>
        <v>0</v>
      </c>
      <c r="L25773" s="2">
        <f t="shared" si="2425"/>
        <v>0</v>
      </c>
      <c r="M25773" s="2">
        <f t="shared" si="2426"/>
        <v>0</v>
      </c>
      <c r="N25773" s="2">
        <f t="shared" si="2427"/>
        <v>0</v>
      </c>
      <c r="O25773" s="2"/>
      <c r="P25773" s="2">
        <f t="shared" si="2428"/>
        <v>51.51</v>
      </c>
      <c r="Q25773" s="2">
        <f t="shared" si="2429"/>
        <v>8573</v>
      </c>
    </row>
    <row r="25774" spans="1:17">
      <c r="A25774" s="5">
        <v>43892</v>
      </c>
      <c r="B25774" s="6">
        <v>51.46</v>
      </c>
      <c r="C25774">
        <v>24874</v>
      </c>
      <c r="K25774" s="2">
        <f t="shared" si="2424"/>
        <v>0</v>
      </c>
      <c r="L25774" s="2">
        <f t="shared" si="2425"/>
        <v>0</v>
      </c>
      <c r="M25774" s="2">
        <f t="shared" si="2426"/>
        <v>0</v>
      </c>
      <c r="N25774" s="2">
        <f t="shared" si="2427"/>
        <v>0</v>
      </c>
      <c r="O25774" s="2"/>
      <c r="P25774" s="2">
        <f t="shared" si="2428"/>
        <v>51.46</v>
      </c>
      <c r="Q25774" s="2">
        <f t="shared" si="2429"/>
        <v>24874</v>
      </c>
    </row>
    <row r="25775" spans="1:17">
      <c r="A25775" s="5">
        <v>43892</v>
      </c>
      <c r="B25775" s="6">
        <v>50.9</v>
      </c>
      <c r="C25775">
        <v>14328</v>
      </c>
      <c r="K25775" s="2">
        <f t="shared" si="2424"/>
        <v>0</v>
      </c>
      <c r="L25775" s="2">
        <f t="shared" si="2425"/>
        <v>0</v>
      </c>
      <c r="M25775" s="2">
        <f t="shared" si="2426"/>
        <v>0</v>
      </c>
      <c r="N25775" s="2">
        <f t="shared" si="2427"/>
        <v>0</v>
      </c>
      <c r="O25775" s="2"/>
      <c r="P25775" s="2">
        <f t="shared" si="2428"/>
        <v>50.9</v>
      </c>
      <c r="Q25775" s="2">
        <f t="shared" si="2429"/>
        <v>14328</v>
      </c>
    </row>
    <row r="25776" spans="1:17">
      <c r="A25776" s="5">
        <v>43892</v>
      </c>
      <c r="B25776" s="6">
        <v>50.43</v>
      </c>
      <c r="C25776">
        <v>13632</v>
      </c>
      <c r="K25776" s="2">
        <f t="shared" si="2424"/>
        <v>0</v>
      </c>
      <c r="L25776" s="2">
        <f t="shared" si="2425"/>
        <v>0</v>
      </c>
      <c r="M25776" s="2">
        <f t="shared" si="2426"/>
        <v>0</v>
      </c>
      <c r="N25776" s="2">
        <f t="shared" si="2427"/>
        <v>0</v>
      </c>
      <c r="O25776" s="2"/>
      <c r="P25776" s="2">
        <f t="shared" si="2428"/>
        <v>50.43</v>
      </c>
      <c r="Q25776" s="2">
        <f t="shared" si="2429"/>
        <v>13632</v>
      </c>
    </row>
    <row r="25777" spans="1:17">
      <c r="A25777" s="5">
        <v>43892</v>
      </c>
      <c r="B25777" s="6">
        <v>49.96</v>
      </c>
      <c r="C25777">
        <v>15290</v>
      </c>
      <c r="K25777" s="2">
        <f t="shared" si="2424"/>
        <v>0</v>
      </c>
      <c r="L25777" s="2">
        <f t="shared" si="2425"/>
        <v>0</v>
      </c>
      <c r="M25777" s="2">
        <f t="shared" si="2426"/>
        <v>0</v>
      </c>
      <c r="N25777" s="2">
        <f t="shared" si="2427"/>
        <v>0</v>
      </c>
      <c r="O25777" s="2"/>
      <c r="P25777" s="2">
        <f t="shared" si="2428"/>
        <v>49.96</v>
      </c>
      <c r="Q25777" s="2">
        <f t="shared" si="2429"/>
        <v>15290</v>
      </c>
    </row>
    <row r="25778" spans="1:17">
      <c r="A25778" s="5">
        <v>43892</v>
      </c>
      <c r="B25778" s="6">
        <v>50.41</v>
      </c>
      <c r="C25778">
        <v>11384</v>
      </c>
      <c r="K25778" s="2">
        <f t="shared" si="2424"/>
        <v>0</v>
      </c>
      <c r="L25778" s="2">
        <f t="shared" si="2425"/>
        <v>0</v>
      </c>
      <c r="M25778" s="2">
        <f t="shared" si="2426"/>
        <v>0</v>
      </c>
      <c r="N25778" s="2">
        <f t="shared" si="2427"/>
        <v>0</v>
      </c>
      <c r="O25778" s="2"/>
      <c r="P25778" s="2">
        <f t="shared" si="2428"/>
        <v>50.41</v>
      </c>
      <c r="Q25778" s="2">
        <f t="shared" si="2429"/>
        <v>11384</v>
      </c>
    </row>
    <row r="25779" spans="1:17">
      <c r="A25779" s="5">
        <v>43892</v>
      </c>
      <c r="B25779" s="6">
        <v>50.75</v>
      </c>
      <c r="C25779">
        <v>13744</v>
      </c>
      <c r="K25779" s="2">
        <f t="shared" si="2424"/>
        <v>0</v>
      </c>
      <c r="L25779" s="2">
        <f t="shared" si="2425"/>
        <v>0</v>
      </c>
      <c r="M25779" s="2">
        <f t="shared" si="2426"/>
        <v>0</v>
      </c>
      <c r="N25779" s="2">
        <f t="shared" si="2427"/>
        <v>0</v>
      </c>
      <c r="O25779" s="2"/>
      <c r="P25779" s="2">
        <f t="shared" si="2428"/>
        <v>50.75</v>
      </c>
      <c r="Q25779" s="2">
        <f t="shared" si="2429"/>
        <v>13744</v>
      </c>
    </row>
    <row r="25780" spans="1:17">
      <c r="A25780" s="5">
        <v>43892</v>
      </c>
      <c r="B25780" s="6">
        <v>50.52</v>
      </c>
      <c r="C25780">
        <v>15157</v>
      </c>
      <c r="K25780" s="2">
        <f t="shared" si="2424"/>
        <v>0</v>
      </c>
      <c r="L25780" s="2">
        <f t="shared" si="2425"/>
        <v>0</v>
      </c>
      <c r="M25780" s="2">
        <f t="shared" si="2426"/>
        <v>0</v>
      </c>
      <c r="N25780" s="2">
        <f t="shared" si="2427"/>
        <v>0</v>
      </c>
      <c r="O25780" s="2"/>
      <c r="P25780" s="2">
        <f t="shared" si="2428"/>
        <v>50.52</v>
      </c>
      <c r="Q25780" s="2">
        <f t="shared" si="2429"/>
        <v>15157</v>
      </c>
    </row>
    <row r="25781" spans="1:17">
      <c r="A25781" s="5">
        <v>43892</v>
      </c>
      <c r="B25781" s="6">
        <v>51.04</v>
      </c>
      <c r="C25781">
        <v>7871</v>
      </c>
      <c r="K25781" s="2">
        <f t="shared" si="2424"/>
        <v>0</v>
      </c>
      <c r="L25781" s="2">
        <f t="shared" si="2425"/>
        <v>0</v>
      </c>
      <c r="M25781" s="2">
        <f t="shared" si="2426"/>
        <v>0</v>
      </c>
      <c r="N25781" s="2">
        <f t="shared" si="2427"/>
        <v>0</v>
      </c>
      <c r="O25781" s="2"/>
      <c r="P25781" s="2">
        <f t="shared" si="2428"/>
        <v>51.04</v>
      </c>
      <c r="Q25781" s="2">
        <f t="shared" si="2429"/>
        <v>7871</v>
      </c>
    </row>
    <row r="25782" spans="1:17">
      <c r="A25782" s="5">
        <v>43892</v>
      </c>
      <c r="B25782" s="6">
        <v>51.95</v>
      </c>
      <c r="C25782">
        <v>17553</v>
      </c>
      <c r="K25782" s="2">
        <f t="shared" si="2424"/>
        <v>0</v>
      </c>
      <c r="L25782" s="2">
        <f t="shared" si="2425"/>
        <v>0</v>
      </c>
      <c r="M25782" s="2">
        <f t="shared" si="2426"/>
        <v>0</v>
      </c>
      <c r="N25782" s="2">
        <f t="shared" si="2427"/>
        <v>0</v>
      </c>
      <c r="O25782" s="2"/>
      <c r="P25782" s="2">
        <f t="shared" si="2428"/>
        <v>51.95</v>
      </c>
      <c r="Q25782" s="2">
        <f t="shared" si="2429"/>
        <v>17553</v>
      </c>
    </row>
    <row r="25783" spans="1:17">
      <c r="A25783" s="5">
        <v>43892</v>
      </c>
      <c r="B25783" s="6">
        <v>52.16</v>
      </c>
      <c r="C25783">
        <v>16825</v>
      </c>
      <c r="K25783" s="2">
        <f t="shared" si="2424"/>
        <v>0</v>
      </c>
      <c r="L25783" s="2">
        <f t="shared" si="2425"/>
        <v>0</v>
      </c>
      <c r="M25783" s="2">
        <f t="shared" si="2426"/>
        <v>0</v>
      </c>
      <c r="N25783" s="2">
        <f t="shared" si="2427"/>
        <v>0</v>
      </c>
      <c r="O25783" s="2"/>
      <c r="P25783" s="2">
        <f t="shared" si="2428"/>
        <v>52.16</v>
      </c>
      <c r="Q25783" s="2">
        <f t="shared" si="2429"/>
        <v>16825</v>
      </c>
    </row>
    <row r="25784" spans="1:17">
      <c r="A25784" s="5">
        <v>43892</v>
      </c>
      <c r="B25784" s="6">
        <v>52.14</v>
      </c>
      <c r="C25784">
        <v>10832</v>
      </c>
      <c r="K25784" s="2">
        <f t="shared" si="2424"/>
        <v>0</v>
      </c>
      <c r="L25784" s="2">
        <f t="shared" si="2425"/>
        <v>0</v>
      </c>
      <c r="M25784" s="2">
        <f t="shared" si="2426"/>
        <v>0</v>
      </c>
      <c r="N25784" s="2">
        <f t="shared" si="2427"/>
        <v>0</v>
      </c>
      <c r="O25784" s="2"/>
      <c r="P25784" s="2">
        <f t="shared" si="2428"/>
        <v>52.14</v>
      </c>
      <c r="Q25784" s="2">
        <f t="shared" si="2429"/>
        <v>10832</v>
      </c>
    </row>
    <row r="25785" spans="1:17">
      <c r="A25785" s="5">
        <v>43892</v>
      </c>
      <c r="B25785" s="6">
        <v>51.92</v>
      </c>
      <c r="C25785">
        <v>21007</v>
      </c>
      <c r="K25785" s="2">
        <f t="shared" si="2424"/>
        <v>0</v>
      </c>
      <c r="L25785" s="2">
        <f t="shared" si="2425"/>
        <v>0</v>
      </c>
      <c r="M25785" s="2">
        <f t="shared" si="2426"/>
        <v>0</v>
      </c>
      <c r="N25785" s="2">
        <f t="shared" si="2427"/>
        <v>0</v>
      </c>
      <c r="O25785" s="2"/>
      <c r="P25785" s="2">
        <f t="shared" si="2428"/>
        <v>51.92</v>
      </c>
      <c r="Q25785" s="2">
        <f t="shared" si="2429"/>
        <v>21007</v>
      </c>
    </row>
    <row r="25786" spans="1:17">
      <c r="A25786" s="5">
        <v>43893</v>
      </c>
      <c r="B25786" s="6">
        <v>52.65</v>
      </c>
      <c r="C25786">
        <v>4552</v>
      </c>
      <c r="K25786" s="2">
        <f t="shared" si="2424"/>
        <v>0</v>
      </c>
      <c r="L25786" s="2">
        <f t="shared" si="2425"/>
        <v>0</v>
      </c>
      <c r="M25786" s="2">
        <f t="shared" si="2426"/>
        <v>0</v>
      </c>
      <c r="N25786" s="2">
        <f t="shared" si="2427"/>
        <v>0</v>
      </c>
      <c r="O25786" s="2"/>
      <c r="P25786" s="2">
        <f t="shared" si="2428"/>
        <v>52.65</v>
      </c>
      <c r="Q25786" s="2">
        <f t="shared" si="2429"/>
        <v>4552</v>
      </c>
    </row>
    <row r="25787" spans="1:17">
      <c r="A25787" s="5">
        <v>43893</v>
      </c>
      <c r="B25787" s="6">
        <v>52.78</v>
      </c>
      <c r="C25787">
        <v>2690</v>
      </c>
      <c r="K25787" s="2">
        <f t="shared" si="2424"/>
        <v>0</v>
      </c>
      <c r="L25787" s="2">
        <f t="shared" si="2425"/>
        <v>0</v>
      </c>
      <c r="M25787" s="2">
        <f t="shared" si="2426"/>
        <v>0</v>
      </c>
      <c r="N25787" s="2">
        <f t="shared" si="2427"/>
        <v>0</v>
      </c>
      <c r="O25787" s="2"/>
      <c r="P25787" s="2">
        <f t="shared" si="2428"/>
        <v>52.78</v>
      </c>
      <c r="Q25787" s="2">
        <f t="shared" si="2429"/>
        <v>2690</v>
      </c>
    </row>
    <row r="25788" spans="1:17">
      <c r="A25788" s="5">
        <v>43893</v>
      </c>
      <c r="B25788" s="6">
        <v>53.06</v>
      </c>
      <c r="C25788">
        <v>2815</v>
      </c>
      <c r="K25788" s="2">
        <f t="shared" si="2424"/>
        <v>0</v>
      </c>
      <c r="L25788" s="2">
        <f t="shared" si="2425"/>
        <v>0</v>
      </c>
      <c r="M25788" s="2">
        <f t="shared" si="2426"/>
        <v>0</v>
      </c>
      <c r="N25788" s="2">
        <f t="shared" si="2427"/>
        <v>0</v>
      </c>
      <c r="O25788" s="2"/>
      <c r="P25788" s="2">
        <f t="shared" si="2428"/>
        <v>53.06</v>
      </c>
      <c r="Q25788" s="2">
        <f t="shared" si="2429"/>
        <v>2815</v>
      </c>
    </row>
    <row r="25789" spans="1:17">
      <c r="A25789" s="5">
        <v>43893</v>
      </c>
      <c r="B25789" s="6">
        <v>53.27</v>
      </c>
      <c r="C25789">
        <v>4494</v>
      </c>
      <c r="K25789" s="2">
        <f t="shared" si="2424"/>
        <v>0</v>
      </c>
      <c r="L25789" s="2">
        <f t="shared" si="2425"/>
        <v>0</v>
      </c>
      <c r="M25789" s="2">
        <f t="shared" si="2426"/>
        <v>0</v>
      </c>
      <c r="N25789" s="2">
        <f t="shared" si="2427"/>
        <v>0</v>
      </c>
      <c r="O25789" s="2"/>
      <c r="P25789" s="2">
        <f t="shared" si="2428"/>
        <v>53.27</v>
      </c>
      <c r="Q25789" s="2">
        <f t="shared" si="2429"/>
        <v>4494</v>
      </c>
    </row>
    <row r="25790" spans="1:17">
      <c r="A25790" s="5">
        <v>43893</v>
      </c>
      <c r="B25790" s="6">
        <v>53.12</v>
      </c>
      <c r="C25790">
        <v>2186</v>
      </c>
      <c r="K25790" s="2">
        <f t="shared" si="2424"/>
        <v>0</v>
      </c>
      <c r="L25790" s="2">
        <f t="shared" si="2425"/>
        <v>0</v>
      </c>
      <c r="M25790" s="2">
        <f t="shared" si="2426"/>
        <v>0</v>
      </c>
      <c r="N25790" s="2">
        <f t="shared" si="2427"/>
        <v>0</v>
      </c>
      <c r="O25790" s="2"/>
      <c r="P25790" s="2">
        <f t="shared" si="2428"/>
        <v>53.12</v>
      </c>
      <c r="Q25790" s="2">
        <f t="shared" si="2429"/>
        <v>2186</v>
      </c>
    </row>
    <row r="25791" spans="1:17">
      <c r="A25791" s="5">
        <v>43893</v>
      </c>
      <c r="B25791" s="6">
        <v>53.2</v>
      </c>
      <c r="C25791">
        <v>1239</v>
      </c>
      <c r="K25791" s="2">
        <f t="shared" si="2424"/>
        <v>0</v>
      </c>
      <c r="L25791" s="2">
        <f t="shared" si="2425"/>
        <v>0</v>
      </c>
      <c r="M25791" s="2">
        <f t="shared" si="2426"/>
        <v>0</v>
      </c>
      <c r="N25791" s="2">
        <f t="shared" si="2427"/>
        <v>0</v>
      </c>
      <c r="O25791" s="2"/>
      <c r="P25791" s="2">
        <f t="shared" si="2428"/>
        <v>53.2</v>
      </c>
      <c r="Q25791" s="2">
        <f t="shared" si="2429"/>
        <v>1239</v>
      </c>
    </row>
    <row r="25792" spans="1:17">
      <c r="A25792" s="5">
        <v>43893</v>
      </c>
      <c r="B25792" s="6">
        <v>52.94</v>
      </c>
      <c r="C25792">
        <v>1916</v>
      </c>
      <c r="K25792" s="2">
        <f t="shared" si="2424"/>
        <v>0</v>
      </c>
      <c r="L25792" s="2">
        <f t="shared" si="2425"/>
        <v>0</v>
      </c>
      <c r="M25792" s="2">
        <f t="shared" si="2426"/>
        <v>0</v>
      </c>
      <c r="N25792" s="2">
        <f t="shared" si="2427"/>
        <v>0</v>
      </c>
      <c r="O25792" s="2"/>
      <c r="P25792" s="2">
        <f t="shared" si="2428"/>
        <v>52.94</v>
      </c>
      <c r="Q25792" s="2">
        <f t="shared" si="2429"/>
        <v>1916</v>
      </c>
    </row>
    <row r="25793" spans="1:17">
      <c r="A25793" s="5">
        <v>43893</v>
      </c>
      <c r="B25793" s="6">
        <v>52.67</v>
      </c>
      <c r="C25793">
        <v>2507</v>
      </c>
      <c r="K25793" s="2">
        <f t="shared" si="2424"/>
        <v>0</v>
      </c>
      <c r="L25793" s="2">
        <f t="shared" si="2425"/>
        <v>0</v>
      </c>
      <c r="M25793" s="2">
        <f t="shared" si="2426"/>
        <v>0</v>
      </c>
      <c r="N25793" s="2">
        <f t="shared" si="2427"/>
        <v>0</v>
      </c>
      <c r="O25793" s="2"/>
      <c r="P25793" s="2">
        <f t="shared" si="2428"/>
        <v>52.67</v>
      </c>
      <c r="Q25793" s="2">
        <f t="shared" si="2429"/>
        <v>2507</v>
      </c>
    </row>
    <row r="25794" spans="1:17">
      <c r="A25794" s="5">
        <v>43893</v>
      </c>
      <c r="B25794" s="6">
        <v>52.65</v>
      </c>
      <c r="C25794">
        <v>4386</v>
      </c>
      <c r="K25794" s="2">
        <f t="shared" si="2424"/>
        <v>0</v>
      </c>
      <c r="L25794" s="2">
        <f t="shared" si="2425"/>
        <v>0</v>
      </c>
      <c r="M25794" s="2">
        <f t="shared" si="2426"/>
        <v>0</v>
      </c>
      <c r="N25794" s="2">
        <f t="shared" si="2427"/>
        <v>0</v>
      </c>
      <c r="O25794" s="2"/>
      <c r="P25794" s="2">
        <f t="shared" si="2428"/>
        <v>52.65</v>
      </c>
      <c r="Q25794" s="2">
        <f t="shared" si="2429"/>
        <v>4386</v>
      </c>
    </row>
    <row r="25795" spans="1:17">
      <c r="A25795" s="5">
        <v>43893</v>
      </c>
      <c r="B25795" s="6">
        <v>52.59</v>
      </c>
      <c r="C25795">
        <v>5182</v>
      </c>
      <c r="K25795" s="2">
        <f t="shared" si="2424"/>
        <v>0</v>
      </c>
      <c r="L25795" s="2">
        <f t="shared" si="2425"/>
        <v>0</v>
      </c>
      <c r="M25795" s="2">
        <f t="shared" si="2426"/>
        <v>0</v>
      </c>
      <c r="N25795" s="2">
        <f t="shared" si="2427"/>
        <v>0</v>
      </c>
      <c r="O25795" s="2"/>
      <c r="P25795" s="2">
        <f t="shared" si="2428"/>
        <v>52.59</v>
      </c>
      <c r="Q25795" s="2">
        <f t="shared" si="2429"/>
        <v>5182</v>
      </c>
    </row>
    <row r="25796" spans="1:17">
      <c r="A25796" s="5">
        <v>43893</v>
      </c>
      <c r="B25796" s="6">
        <v>52.69</v>
      </c>
      <c r="C25796">
        <v>15908</v>
      </c>
      <c r="K25796" s="2">
        <f t="shared" si="2424"/>
        <v>0</v>
      </c>
      <c r="L25796" s="2">
        <f t="shared" si="2425"/>
        <v>0</v>
      </c>
      <c r="M25796" s="2">
        <f t="shared" si="2426"/>
        <v>0</v>
      </c>
      <c r="N25796" s="2">
        <f t="shared" si="2427"/>
        <v>0</v>
      </c>
      <c r="O25796" s="2"/>
      <c r="P25796" s="2">
        <f t="shared" si="2428"/>
        <v>52.69</v>
      </c>
      <c r="Q25796" s="2">
        <f t="shared" si="2429"/>
        <v>15908</v>
      </c>
    </row>
    <row r="25797" spans="1:17">
      <c r="A25797" s="5">
        <v>43893</v>
      </c>
      <c r="B25797" s="6">
        <v>53.49</v>
      </c>
      <c r="C25797">
        <v>18355</v>
      </c>
      <c r="K25797" s="2">
        <f t="shared" si="2424"/>
        <v>0</v>
      </c>
      <c r="L25797" s="2">
        <f t="shared" si="2425"/>
        <v>0</v>
      </c>
      <c r="M25797" s="2">
        <f t="shared" si="2426"/>
        <v>0</v>
      </c>
      <c r="N25797" s="2">
        <f t="shared" si="2427"/>
        <v>0</v>
      </c>
      <c r="O25797" s="2"/>
      <c r="P25797" s="2">
        <f t="shared" si="2428"/>
        <v>53.49</v>
      </c>
      <c r="Q25797" s="2">
        <f t="shared" si="2429"/>
        <v>18355</v>
      </c>
    </row>
    <row r="25798" spans="1:17">
      <c r="A25798" s="5">
        <v>43893</v>
      </c>
      <c r="B25798" s="6">
        <v>53.72</v>
      </c>
      <c r="C25798">
        <v>10624</v>
      </c>
      <c r="K25798" s="2">
        <f t="shared" si="2424"/>
        <v>0</v>
      </c>
      <c r="L25798" s="2">
        <f t="shared" si="2425"/>
        <v>0</v>
      </c>
      <c r="M25798" s="2">
        <f t="shared" si="2426"/>
        <v>0</v>
      </c>
      <c r="N25798" s="2">
        <f t="shared" si="2427"/>
        <v>0</v>
      </c>
      <c r="O25798" s="2"/>
      <c r="P25798" s="2">
        <f t="shared" si="2428"/>
        <v>53.72</v>
      </c>
      <c r="Q25798" s="2">
        <f t="shared" si="2429"/>
        <v>10624</v>
      </c>
    </row>
    <row r="25799" spans="1:17">
      <c r="A25799" s="5">
        <v>43893</v>
      </c>
      <c r="B25799" s="6">
        <v>53.15</v>
      </c>
      <c r="C25799">
        <v>10834</v>
      </c>
      <c r="K25799" s="2">
        <f t="shared" si="2424"/>
        <v>0</v>
      </c>
      <c r="L25799" s="2">
        <f t="shared" si="2425"/>
        <v>0</v>
      </c>
      <c r="M25799" s="2">
        <f t="shared" si="2426"/>
        <v>0</v>
      </c>
      <c r="N25799" s="2">
        <f t="shared" si="2427"/>
        <v>0</v>
      </c>
      <c r="O25799" s="2"/>
      <c r="P25799" s="2">
        <f t="shared" si="2428"/>
        <v>53.15</v>
      </c>
      <c r="Q25799" s="2">
        <f t="shared" si="2429"/>
        <v>10834</v>
      </c>
    </row>
    <row r="25800" spans="1:17">
      <c r="A25800" s="5">
        <v>43893</v>
      </c>
      <c r="B25800" s="6">
        <v>52.65</v>
      </c>
      <c r="C25800">
        <v>11918</v>
      </c>
      <c r="K25800" s="2">
        <f t="shared" si="2424"/>
        <v>0</v>
      </c>
      <c r="L25800" s="2">
        <f t="shared" si="2425"/>
        <v>0</v>
      </c>
      <c r="M25800" s="2">
        <f t="shared" si="2426"/>
        <v>0</v>
      </c>
      <c r="N25800" s="2">
        <f t="shared" si="2427"/>
        <v>0</v>
      </c>
      <c r="O25800" s="2"/>
      <c r="P25800" s="2">
        <f t="shared" si="2428"/>
        <v>52.65</v>
      </c>
      <c r="Q25800" s="2">
        <f t="shared" si="2429"/>
        <v>11918</v>
      </c>
    </row>
    <row r="25801" spans="1:17">
      <c r="A25801" s="5">
        <v>43893</v>
      </c>
      <c r="B25801" s="6">
        <v>53.01</v>
      </c>
      <c r="C25801">
        <v>18157</v>
      </c>
      <c r="K25801" s="2">
        <f t="shared" si="2424"/>
        <v>0</v>
      </c>
      <c r="L25801" s="2">
        <f t="shared" si="2425"/>
        <v>0</v>
      </c>
      <c r="M25801" s="2">
        <f t="shared" si="2426"/>
        <v>0</v>
      </c>
      <c r="N25801" s="2">
        <f t="shared" si="2427"/>
        <v>0</v>
      </c>
      <c r="O25801" s="2"/>
      <c r="P25801" s="2">
        <f t="shared" si="2428"/>
        <v>53.01</v>
      </c>
      <c r="Q25801" s="2">
        <f t="shared" si="2429"/>
        <v>18157</v>
      </c>
    </row>
    <row r="25802" spans="1:17">
      <c r="A25802" s="5">
        <v>43893</v>
      </c>
      <c r="B25802" s="6">
        <v>52.68</v>
      </c>
      <c r="C25802">
        <v>12581</v>
      </c>
      <c r="K25802" s="2">
        <f t="shared" si="2424"/>
        <v>0</v>
      </c>
      <c r="L25802" s="2">
        <f t="shared" si="2425"/>
        <v>0</v>
      </c>
      <c r="M25802" s="2">
        <f t="shared" si="2426"/>
        <v>0</v>
      </c>
      <c r="N25802" s="2">
        <f t="shared" si="2427"/>
        <v>0</v>
      </c>
      <c r="O25802" s="2"/>
      <c r="P25802" s="2">
        <f t="shared" si="2428"/>
        <v>52.68</v>
      </c>
      <c r="Q25802" s="2">
        <f t="shared" si="2429"/>
        <v>12581</v>
      </c>
    </row>
    <row r="25803" spans="1:17">
      <c r="A25803" s="5">
        <v>43893</v>
      </c>
      <c r="B25803" s="6">
        <v>53.29</v>
      </c>
      <c r="C25803">
        <v>10129</v>
      </c>
      <c r="K25803" s="2">
        <f t="shared" si="2424"/>
        <v>0</v>
      </c>
      <c r="L25803" s="2">
        <f t="shared" si="2425"/>
        <v>0</v>
      </c>
      <c r="M25803" s="2">
        <f t="shared" si="2426"/>
        <v>0</v>
      </c>
      <c r="N25803" s="2">
        <f t="shared" si="2427"/>
        <v>0</v>
      </c>
      <c r="O25803" s="2"/>
      <c r="P25803" s="2">
        <f t="shared" si="2428"/>
        <v>53.29</v>
      </c>
      <c r="Q25803" s="2">
        <f t="shared" si="2429"/>
        <v>10129</v>
      </c>
    </row>
    <row r="25804" spans="1:17">
      <c r="A25804" s="5">
        <v>43893</v>
      </c>
      <c r="B25804" s="6">
        <v>52.36</v>
      </c>
      <c r="C25804">
        <v>14588</v>
      </c>
      <c r="K25804" s="2">
        <f t="shared" si="2424"/>
        <v>0</v>
      </c>
      <c r="L25804" s="2">
        <f t="shared" si="2425"/>
        <v>0</v>
      </c>
      <c r="M25804" s="2">
        <f t="shared" si="2426"/>
        <v>0</v>
      </c>
      <c r="N25804" s="2">
        <f t="shared" si="2427"/>
        <v>0</v>
      </c>
      <c r="O25804" s="2"/>
      <c r="P25804" s="2">
        <f t="shared" si="2428"/>
        <v>52.36</v>
      </c>
      <c r="Q25804" s="2">
        <f t="shared" si="2429"/>
        <v>14588</v>
      </c>
    </row>
    <row r="25805" spans="1:17">
      <c r="A25805" s="5">
        <v>43893</v>
      </c>
      <c r="B25805" s="6">
        <v>52.26</v>
      </c>
      <c r="C25805">
        <v>9593</v>
      </c>
      <c r="K25805" s="2">
        <f t="shared" si="2424"/>
        <v>0</v>
      </c>
      <c r="L25805" s="2">
        <f t="shared" si="2425"/>
        <v>0</v>
      </c>
      <c r="M25805" s="2">
        <f t="shared" si="2426"/>
        <v>0</v>
      </c>
      <c r="N25805" s="2">
        <f t="shared" si="2427"/>
        <v>0</v>
      </c>
      <c r="O25805" s="2"/>
      <c r="P25805" s="2">
        <f t="shared" si="2428"/>
        <v>52.26</v>
      </c>
      <c r="Q25805" s="2">
        <f t="shared" si="2429"/>
        <v>9593</v>
      </c>
    </row>
    <row r="25806" spans="1:17">
      <c r="A25806" s="5">
        <v>43893</v>
      </c>
      <c r="B25806" s="6">
        <v>51.49</v>
      </c>
      <c r="C25806">
        <v>13575</v>
      </c>
      <c r="K25806" s="2">
        <f t="shared" si="2424"/>
        <v>0</v>
      </c>
      <c r="L25806" s="2">
        <f t="shared" si="2425"/>
        <v>0</v>
      </c>
      <c r="M25806" s="2">
        <f t="shared" si="2426"/>
        <v>0</v>
      </c>
      <c r="N25806" s="2">
        <f t="shared" si="2427"/>
        <v>0</v>
      </c>
      <c r="O25806" s="2"/>
      <c r="P25806" s="2">
        <f t="shared" si="2428"/>
        <v>51.49</v>
      </c>
      <c r="Q25806" s="2">
        <f t="shared" si="2429"/>
        <v>13575</v>
      </c>
    </row>
    <row r="25807" spans="1:17">
      <c r="A25807" s="5">
        <v>43893</v>
      </c>
      <c r="B25807" s="6">
        <v>52.04</v>
      </c>
      <c r="C25807">
        <v>12880</v>
      </c>
      <c r="K25807" s="2">
        <f t="shared" si="2424"/>
        <v>0</v>
      </c>
      <c r="L25807" s="2">
        <f t="shared" si="2425"/>
        <v>0</v>
      </c>
      <c r="M25807" s="2">
        <f t="shared" si="2426"/>
        <v>0</v>
      </c>
      <c r="N25807" s="2">
        <f t="shared" si="2427"/>
        <v>0</v>
      </c>
      <c r="O25807" s="2"/>
      <c r="P25807" s="2">
        <f t="shared" si="2428"/>
        <v>52.04</v>
      </c>
      <c r="Q25807" s="2">
        <f t="shared" si="2429"/>
        <v>12880</v>
      </c>
    </row>
    <row r="25808" spans="1:17">
      <c r="A25808" s="5">
        <v>43894</v>
      </c>
      <c r="B25808" s="6">
        <v>51.96</v>
      </c>
      <c r="C25808">
        <v>2862</v>
      </c>
      <c r="K25808" s="2">
        <f t="shared" si="2424"/>
        <v>0</v>
      </c>
      <c r="L25808" s="2">
        <f t="shared" si="2425"/>
        <v>0</v>
      </c>
      <c r="M25808" s="2">
        <f t="shared" si="2426"/>
        <v>0</v>
      </c>
      <c r="N25808" s="2">
        <f t="shared" si="2427"/>
        <v>0</v>
      </c>
      <c r="O25808" s="2"/>
      <c r="P25808" s="2">
        <f t="shared" si="2428"/>
        <v>51.96</v>
      </c>
      <c r="Q25808" s="2">
        <f t="shared" si="2429"/>
        <v>2862</v>
      </c>
    </row>
    <row r="25809" spans="1:17">
      <c r="A25809" s="5">
        <v>43894</v>
      </c>
      <c r="B25809" s="6">
        <v>51.83</v>
      </c>
      <c r="C25809">
        <v>1566</v>
      </c>
      <c r="K25809" s="2">
        <f t="shared" si="2424"/>
        <v>0</v>
      </c>
      <c r="L25809" s="2">
        <f t="shared" si="2425"/>
        <v>0</v>
      </c>
      <c r="M25809" s="2">
        <f t="shared" si="2426"/>
        <v>0</v>
      </c>
      <c r="N25809" s="2">
        <f t="shared" si="2427"/>
        <v>0</v>
      </c>
      <c r="O25809" s="2"/>
      <c r="P25809" s="2">
        <f t="shared" si="2428"/>
        <v>51.83</v>
      </c>
      <c r="Q25809" s="2">
        <f t="shared" si="2429"/>
        <v>1566</v>
      </c>
    </row>
    <row r="25810" spans="1:17">
      <c r="A25810" s="5">
        <v>43894</v>
      </c>
      <c r="B25810" s="6">
        <v>51.6</v>
      </c>
      <c r="C25810">
        <v>371</v>
      </c>
      <c r="K25810" s="2">
        <f t="shared" si="2424"/>
        <v>0</v>
      </c>
      <c r="L25810" s="2">
        <f t="shared" si="2425"/>
        <v>0</v>
      </c>
      <c r="M25810" s="2">
        <f t="shared" si="2426"/>
        <v>0</v>
      </c>
      <c r="N25810" s="2">
        <f t="shared" si="2427"/>
        <v>0</v>
      </c>
      <c r="O25810" s="2"/>
      <c r="P25810" s="2">
        <f t="shared" si="2428"/>
        <v>51.6</v>
      </c>
      <c r="Q25810" s="2">
        <f t="shared" si="2429"/>
        <v>371</v>
      </c>
    </row>
    <row r="25811" spans="1:17">
      <c r="A25811" s="5">
        <v>43894</v>
      </c>
      <c r="B25811" s="6">
        <v>52.51</v>
      </c>
      <c r="C25811">
        <v>7156</v>
      </c>
      <c r="K25811" s="2">
        <f t="shared" ref="K25811:K25874" si="2430">IF(B25811&lt;H$6,"ВЫБРОС",0)</f>
        <v>0</v>
      </c>
      <c r="L25811" s="2">
        <f t="shared" ref="L25811:L25874" si="2431">IF(C25811&lt;I$6,"ВЫБРОС",0)</f>
        <v>0</v>
      </c>
      <c r="M25811" s="2">
        <f t="shared" ref="M25811:M25874" si="2432">IF(B25811&gt;H$8,"ВЫБРОС",0)</f>
        <v>0</v>
      </c>
      <c r="N25811" s="2">
        <f t="shared" ref="N25811:N25874" si="2433">IF(C25811&gt;I$8,"ВЫБРОС",0)</f>
        <v>0</v>
      </c>
      <c r="O25811" s="2"/>
      <c r="P25811" s="2">
        <f t="shared" ref="P25811:P25874" si="2434">IF((M25811=0)*AND(K25811=0),B25811,$H$10)</f>
        <v>52.51</v>
      </c>
      <c r="Q25811" s="2">
        <f t="shared" ref="Q25811:Q25874" si="2435">IF((L25811=0)*AND(N25811=0),C25811,$I$10)</f>
        <v>7156</v>
      </c>
    </row>
    <row r="25812" spans="1:17">
      <c r="A25812" s="5">
        <v>43894</v>
      </c>
      <c r="B25812" s="6">
        <v>52.54</v>
      </c>
      <c r="C25812">
        <v>1693</v>
      </c>
      <c r="K25812" s="2">
        <f t="shared" si="2430"/>
        <v>0</v>
      </c>
      <c r="L25812" s="2">
        <f t="shared" si="2431"/>
        <v>0</v>
      </c>
      <c r="M25812" s="2">
        <f t="shared" si="2432"/>
        <v>0</v>
      </c>
      <c r="N25812" s="2">
        <f t="shared" si="2433"/>
        <v>0</v>
      </c>
      <c r="O25812" s="2"/>
      <c r="P25812" s="2">
        <f t="shared" si="2434"/>
        <v>52.54</v>
      </c>
      <c r="Q25812" s="2">
        <f t="shared" si="2435"/>
        <v>1693</v>
      </c>
    </row>
    <row r="25813" spans="1:17">
      <c r="A25813" s="5">
        <v>43894</v>
      </c>
      <c r="B25813" s="6">
        <v>52.65</v>
      </c>
      <c r="C25813">
        <v>1471</v>
      </c>
      <c r="K25813" s="2">
        <f t="shared" si="2430"/>
        <v>0</v>
      </c>
      <c r="L25813" s="2">
        <f t="shared" si="2431"/>
        <v>0</v>
      </c>
      <c r="M25813" s="2">
        <f t="shared" si="2432"/>
        <v>0</v>
      </c>
      <c r="N25813" s="2">
        <f t="shared" si="2433"/>
        <v>0</v>
      </c>
      <c r="O25813" s="2"/>
      <c r="P25813" s="2">
        <f t="shared" si="2434"/>
        <v>52.65</v>
      </c>
      <c r="Q25813" s="2">
        <f t="shared" si="2435"/>
        <v>1471</v>
      </c>
    </row>
    <row r="25814" spans="1:17">
      <c r="A25814" s="5">
        <v>43894</v>
      </c>
      <c r="B25814" s="6">
        <v>52.66</v>
      </c>
      <c r="C25814">
        <v>445</v>
      </c>
      <c r="K25814" s="2">
        <f t="shared" si="2430"/>
        <v>0</v>
      </c>
      <c r="L25814" s="2">
        <f t="shared" si="2431"/>
        <v>0</v>
      </c>
      <c r="M25814" s="2">
        <f t="shared" si="2432"/>
        <v>0</v>
      </c>
      <c r="N25814" s="2">
        <f t="shared" si="2433"/>
        <v>0</v>
      </c>
      <c r="O25814" s="2"/>
      <c r="P25814" s="2">
        <f t="shared" si="2434"/>
        <v>52.66</v>
      </c>
      <c r="Q25814" s="2">
        <f t="shared" si="2435"/>
        <v>445</v>
      </c>
    </row>
    <row r="25815" spans="1:17">
      <c r="A25815" s="5">
        <v>43894</v>
      </c>
      <c r="B25815" s="6">
        <v>52.65</v>
      </c>
      <c r="C25815">
        <v>884</v>
      </c>
      <c r="K25815" s="2">
        <f t="shared" si="2430"/>
        <v>0</v>
      </c>
      <c r="L25815" s="2">
        <f t="shared" si="2431"/>
        <v>0</v>
      </c>
      <c r="M25815" s="2">
        <f t="shared" si="2432"/>
        <v>0</v>
      </c>
      <c r="N25815" s="2">
        <f t="shared" si="2433"/>
        <v>0</v>
      </c>
      <c r="O25815" s="2"/>
      <c r="P25815" s="2">
        <f t="shared" si="2434"/>
        <v>52.65</v>
      </c>
      <c r="Q25815" s="2">
        <f t="shared" si="2435"/>
        <v>884</v>
      </c>
    </row>
    <row r="25816" spans="1:17">
      <c r="A25816" s="5">
        <v>43894</v>
      </c>
      <c r="B25816" s="6">
        <v>52.43</v>
      </c>
      <c r="C25816">
        <v>3022</v>
      </c>
      <c r="K25816" s="2">
        <f t="shared" si="2430"/>
        <v>0</v>
      </c>
      <c r="L25816" s="2">
        <f t="shared" si="2431"/>
        <v>0</v>
      </c>
      <c r="M25816" s="2">
        <f t="shared" si="2432"/>
        <v>0</v>
      </c>
      <c r="N25816" s="2">
        <f t="shared" si="2433"/>
        <v>0</v>
      </c>
      <c r="O25816" s="2"/>
      <c r="P25816" s="2">
        <f t="shared" si="2434"/>
        <v>52.43</v>
      </c>
      <c r="Q25816" s="2">
        <f t="shared" si="2435"/>
        <v>3022</v>
      </c>
    </row>
    <row r="25817" spans="1:17">
      <c r="A25817" s="5">
        <v>43894</v>
      </c>
      <c r="B25817" s="6">
        <v>52.05</v>
      </c>
      <c r="C25817">
        <v>6614</v>
      </c>
      <c r="K25817" s="2">
        <f t="shared" si="2430"/>
        <v>0</v>
      </c>
      <c r="L25817" s="2">
        <f t="shared" si="2431"/>
        <v>0</v>
      </c>
      <c r="M25817" s="2">
        <f t="shared" si="2432"/>
        <v>0</v>
      </c>
      <c r="N25817" s="2">
        <f t="shared" si="2433"/>
        <v>0</v>
      </c>
      <c r="O25817" s="2"/>
      <c r="P25817" s="2">
        <f t="shared" si="2434"/>
        <v>52.05</v>
      </c>
      <c r="Q25817" s="2">
        <f t="shared" si="2435"/>
        <v>6614</v>
      </c>
    </row>
    <row r="25818" spans="1:17">
      <c r="A25818" s="5">
        <v>43894</v>
      </c>
      <c r="B25818" s="6">
        <v>51.87</v>
      </c>
      <c r="C25818">
        <v>18724</v>
      </c>
      <c r="K25818" s="2">
        <f t="shared" si="2430"/>
        <v>0</v>
      </c>
      <c r="L25818" s="2">
        <f t="shared" si="2431"/>
        <v>0</v>
      </c>
      <c r="M25818" s="2">
        <f t="shared" si="2432"/>
        <v>0</v>
      </c>
      <c r="N25818" s="2">
        <f t="shared" si="2433"/>
        <v>0</v>
      </c>
      <c r="O25818" s="2"/>
      <c r="P25818" s="2">
        <f t="shared" si="2434"/>
        <v>51.87</v>
      </c>
      <c r="Q25818" s="2">
        <f t="shared" si="2435"/>
        <v>18724</v>
      </c>
    </row>
    <row r="25819" spans="1:17">
      <c r="A25819" s="5">
        <v>43894</v>
      </c>
      <c r="B25819" s="6">
        <v>52.25</v>
      </c>
      <c r="C25819">
        <v>10013</v>
      </c>
      <c r="K25819" s="2">
        <f t="shared" si="2430"/>
        <v>0</v>
      </c>
      <c r="L25819" s="2">
        <f t="shared" si="2431"/>
        <v>0</v>
      </c>
      <c r="M25819" s="2">
        <f t="shared" si="2432"/>
        <v>0</v>
      </c>
      <c r="N25819" s="2">
        <f t="shared" si="2433"/>
        <v>0</v>
      </c>
      <c r="O25819" s="2"/>
      <c r="P25819" s="2">
        <f t="shared" si="2434"/>
        <v>52.25</v>
      </c>
      <c r="Q25819" s="2">
        <f t="shared" si="2435"/>
        <v>10013</v>
      </c>
    </row>
    <row r="25820" spans="1:17">
      <c r="A25820" s="5">
        <v>43894</v>
      </c>
      <c r="B25820" s="6">
        <v>52.39</v>
      </c>
      <c r="C25820">
        <v>15012</v>
      </c>
      <c r="K25820" s="2">
        <f t="shared" si="2430"/>
        <v>0</v>
      </c>
      <c r="L25820" s="2">
        <f t="shared" si="2431"/>
        <v>0</v>
      </c>
      <c r="M25820" s="2">
        <f t="shared" si="2432"/>
        <v>0</v>
      </c>
      <c r="N25820" s="2">
        <f t="shared" si="2433"/>
        <v>0</v>
      </c>
      <c r="O25820" s="2"/>
      <c r="P25820" s="2">
        <f t="shared" si="2434"/>
        <v>52.39</v>
      </c>
      <c r="Q25820" s="2">
        <f t="shared" si="2435"/>
        <v>15012</v>
      </c>
    </row>
    <row r="25821" spans="1:17">
      <c r="A25821" s="5">
        <v>43894</v>
      </c>
      <c r="B25821" s="6">
        <v>52.54</v>
      </c>
      <c r="C25821">
        <v>7823</v>
      </c>
      <c r="K25821" s="2">
        <f t="shared" si="2430"/>
        <v>0</v>
      </c>
      <c r="L25821" s="2">
        <f t="shared" si="2431"/>
        <v>0</v>
      </c>
      <c r="M25821" s="2">
        <f t="shared" si="2432"/>
        <v>0</v>
      </c>
      <c r="N25821" s="2">
        <f t="shared" si="2433"/>
        <v>0</v>
      </c>
      <c r="O25821" s="2"/>
      <c r="P25821" s="2">
        <f t="shared" si="2434"/>
        <v>52.54</v>
      </c>
      <c r="Q25821" s="2">
        <f t="shared" si="2435"/>
        <v>7823</v>
      </c>
    </row>
    <row r="25822" spans="1:17">
      <c r="A25822" s="5">
        <v>43894</v>
      </c>
      <c r="B25822" s="6">
        <v>52.73</v>
      </c>
      <c r="C25822">
        <v>13738</v>
      </c>
      <c r="K25822" s="2">
        <f t="shared" si="2430"/>
        <v>0</v>
      </c>
      <c r="L25822" s="2">
        <f t="shared" si="2431"/>
        <v>0</v>
      </c>
      <c r="M25822" s="2">
        <f t="shared" si="2432"/>
        <v>0</v>
      </c>
      <c r="N25822" s="2">
        <f t="shared" si="2433"/>
        <v>0</v>
      </c>
      <c r="O25822" s="2"/>
      <c r="P25822" s="2">
        <f t="shared" si="2434"/>
        <v>52.73</v>
      </c>
      <c r="Q25822" s="2">
        <f t="shared" si="2435"/>
        <v>13738</v>
      </c>
    </row>
    <row r="25823" spans="1:17">
      <c r="A25823" s="5">
        <v>43894</v>
      </c>
      <c r="B25823" s="6">
        <v>52.67</v>
      </c>
      <c r="C25823">
        <v>9450</v>
      </c>
      <c r="K25823" s="2">
        <f t="shared" si="2430"/>
        <v>0</v>
      </c>
      <c r="L25823" s="2">
        <f t="shared" si="2431"/>
        <v>0</v>
      </c>
      <c r="M25823" s="2">
        <f t="shared" si="2432"/>
        <v>0</v>
      </c>
      <c r="N25823" s="2">
        <f t="shared" si="2433"/>
        <v>0</v>
      </c>
      <c r="O25823" s="2"/>
      <c r="P25823" s="2">
        <f t="shared" si="2434"/>
        <v>52.67</v>
      </c>
      <c r="Q25823" s="2">
        <f t="shared" si="2435"/>
        <v>9450</v>
      </c>
    </row>
    <row r="25824" spans="1:17">
      <c r="A25824" s="5">
        <v>43894</v>
      </c>
      <c r="B25824" s="6">
        <v>52.41</v>
      </c>
      <c r="C25824">
        <v>10208</v>
      </c>
      <c r="K25824" s="2">
        <f t="shared" si="2430"/>
        <v>0</v>
      </c>
      <c r="L25824" s="2">
        <f t="shared" si="2431"/>
        <v>0</v>
      </c>
      <c r="M25824" s="2">
        <f t="shared" si="2432"/>
        <v>0</v>
      </c>
      <c r="N25824" s="2">
        <f t="shared" si="2433"/>
        <v>0</v>
      </c>
      <c r="O25824" s="2"/>
      <c r="P25824" s="2">
        <f t="shared" si="2434"/>
        <v>52.41</v>
      </c>
      <c r="Q25824" s="2">
        <f t="shared" si="2435"/>
        <v>10208</v>
      </c>
    </row>
    <row r="25825" spans="1:17">
      <c r="A25825" s="5">
        <v>43894</v>
      </c>
      <c r="B25825" s="6">
        <v>52.1</v>
      </c>
      <c r="C25825">
        <v>14010</v>
      </c>
      <c r="K25825" s="2">
        <f t="shared" si="2430"/>
        <v>0</v>
      </c>
      <c r="L25825" s="2">
        <f t="shared" si="2431"/>
        <v>0</v>
      </c>
      <c r="M25825" s="2">
        <f t="shared" si="2432"/>
        <v>0</v>
      </c>
      <c r="N25825" s="2">
        <f t="shared" si="2433"/>
        <v>0</v>
      </c>
      <c r="O25825" s="2"/>
      <c r="P25825" s="2">
        <f t="shared" si="2434"/>
        <v>52.1</v>
      </c>
      <c r="Q25825" s="2">
        <f t="shared" si="2435"/>
        <v>14010</v>
      </c>
    </row>
    <row r="25826" spans="1:17">
      <c r="A25826" s="5">
        <v>43894</v>
      </c>
      <c r="B25826" s="6">
        <v>51.26</v>
      </c>
      <c r="C25826">
        <v>27893</v>
      </c>
      <c r="K25826" s="2">
        <f t="shared" si="2430"/>
        <v>0</v>
      </c>
      <c r="L25826" s="2">
        <f t="shared" si="2431"/>
        <v>0</v>
      </c>
      <c r="M25826" s="2">
        <f t="shared" si="2432"/>
        <v>0</v>
      </c>
      <c r="N25826" s="2" t="str">
        <f t="shared" si="2433"/>
        <v>ВЫБРОС</v>
      </c>
      <c r="O25826" s="2"/>
      <c r="P25826" s="2">
        <f t="shared" si="2434"/>
        <v>51.26</v>
      </c>
      <c r="Q25826" s="2">
        <f t="shared" si="2435"/>
        <v>4350</v>
      </c>
    </row>
    <row r="25827" spans="1:17">
      <c r="A25827" s="5">
        <v>43894</v>
      </c>
      <c r="B25827" s="6">
        <v>51.66</v>
      </c>
      <c r="C25827">
        <v>15661</v>
      </c>
      <c r="K25827" s="2">
        <f t="shared" si="2430"/>
        <v>0</v>
      </c>
      <c r="L25827" s="2">
        <f t="shared" si="2431"/>
        <v>0</v>
      </c>
      <c r="M25827" s="2">
        <f t="shared" si="2432"/>
        <v>0</v>
      </c>
      <c r="N25827" s="2">
        <f t="shared" si="2433"/>
        <v>0</v>
      </c>
      <c r="O25827" s="2"/>
      <c r="P25827" s="2">
        <f t="shared" si="2434"/>
        <v>51.66</v>
      </c>
      <c r="Q25827" s="2">
        <f t="shared" si="2435"/>
        <v>15661</v>
      </c>
    </row>
    <row r="25828" spans="1:17">
      <c r="A25828" s="5">
        <v>43894</v>
      </c>
      <c r="B25828" s="6">
        <v>51.42</v>
      </c>
      <c r="C25828">
        <v>12244</v>
      </c>
      <c r="K25828" s="2">
        <f t="shared" si="2430"/>
        <v>0</v>
      </c>
      <c r="L25828" s="2">
        <f t="shared" si="2431"/>
        <v>0</v>
      </c>
      <c r="M25828" s="2">
        <f t="shared" si="2432"/>
        <v>0</v>
      </c>
      <c r="N25828" s="2">
        <f t="shared" si="2433"/>
        <v>0</v>
      </c>
      <c r="O25828" s="2"/>
      <c r="P25828" s="2">
        <f t="shared" si="2434"/>
        <v>51.42</v>
      </c>
      <c r="Q25828" s="2">
        <f t="shared" si="2435"/>
        <v>12244</v>
      </c>
    </row>
    <row r="25829" spans="1:17">
      <c r="A25829" s="5">
        <v>43894</v>
      </c>
      <c r="B25829" s="6">
        <v>51.34</v>
      </c>
      <c r="C25829">
        <v>19582</v>
      </c>
      <c r="K25829" s="2">
        <f t="shared" si="2430"/>
        <v>0</v>
      </c>
      <c r="L25829" s="2">
        <f t="shared" si="2431"/>
        <v>0</v>
      </c>
      <c r="M25829" s="2">
        <f t="shared" si="2432"/>
        <v>0</v>
      </c>
      <c r="N25829" s="2">
        <f t="shared" si="2433"/>
        <v>0</v>
      </c>
      <c r="O25829" s="2"/>
      <c r="P25829" s="2">
        <f t="shared" si="2434"/>
        <v>51.34</v>
      </c>
      <c r="Q25829" s="2">
        <f t="shared" si="2435"/>
        <v>19582</v>
      </c>
    </row>
    <row r="25830" spans="1:17">
      <c r="A25830" s="5">
        <v>43895</v>
      </c>
      <c r="B25830" s="6">
        <v>51.45</v>
      </c>
      <c r="C25830">
        <v>3656</v>
      </c>
      <c r="K25830" s="2">
        <f t="shared" si="2430"/>
        <v>0</v>
      </c>
      <c r="L25830" s="2">
        <f t="shared" si="2431"/>
        <v>0</v>
      </c>
      <c r="M25830" s="2">
        <f t="shared" si="2432"/>
        <v>0</v>
      </c>
      <c r="N25830" s="2">
        <f t="shared" si="2433"/>
        <v>0</v>
      </c>
      <c r="O25830" s="2"/>
      <c r="P25830" s="2">
        <f t="shared" si="2434"/>
        <v>51.45</v>
      </c>
      <c r="Q25830" s="2">
        <f t="shared" si="2435"/>
        <v>3656</v>
      </c>
    </row>
    <row r="25831" spans="1:17">
      <c r="A25831" s="5">
        <v>43895</v>
      </c>
      <c r="B25831" s="6">
        <v>51.6</v>
      </c>
      <c r="C25831">
        <v>1440</v>
      </c>
      <c r="K25831" s="2">
        <f t="shared" si="2430"/>
        <v>0</v>
      </c>
      <c r="L25831" s="2">
        <f t="shared" si="2431"/>
        <v>0</v>
      </c>
      <c r="M25831" s="2">
        <f t="shared" si="2432"/>
        <v>0</v>
      </c>
      <c r="N25831" s="2">
        <f t="shared" si="2433"/>
        <v>0</v>
      </c>
      <c r="O25831" s="2"/>
      <c r="P25831" s="2">
        <f t="shared" si="2434"/>
        <v>51.6</v>
      </c>
      <c r="Q25831" s="2">
        <f t="shared" si="2435"/>
        <v>1440</v>
      </c>
    </row>
    <row r="25832" spans="1:17">
      <c r="A25832" s="5">
        <v>43895</v>
      </c>
      <c r="B25832" s="6">
        <v>51.51</v>
      </c>
      <c r="C25832">
        <v>335</v>
      </c>
      <c r="K25832" s="2">
        <f t="shared" si="2430"/>
        <v>0</v>
      </c>
      <c r="L25832" s="2">
        <f t="shared" si="2431"/>
        <v>0</v>
      </c>
      <c r="M25832" s="2">
        <f t="shared" si="2432"/>
        <v>0</v>
      </c>
      <c r="N25832" s="2">
        <f t="shared" si="2433"/>
        <v>0</v>
      </c>
      <c r="O25832" s="2"/>
      <c r="P25832" s="2">
        <f t="shared" si="2434"/>
        <v>51.51</v>
      </c>
      <c r="Q25832" s="2">
        <f t="shared" si="2435"/>
        <v>335</v>
      </c>
    </row>
    <row r="25833" spans="1:17">
      <c r="A25833" s="5">
        <v>43895</v>
      </c>
      <c r="B25833" s="6">
        <v>51.93</v>
      </c>
      <c r="C25833">
        <v>4414</v>
      </c>
      <c r="K25833" s="2">
        <f t="shared" si="2430"/>
        <v>0</v>
      </c>
      <c r="L25833" s="2">
        <f t="shared" si="2431"/>
        <v>0</v>
      </c>
      <c r="M25833" s="2">
        <f t="shared" si="2432"/>
        <v>0</v>
      </c>
      <c r="N25833" s="2">
        <f t="shared" si="2433"/>
        <v>0</v>
      </c>
      <c r="O25833" s="2"/>
      <c r="P25833" s="2">
        <f t="shared" si="2434"/>
        <v>51.93</v>
      </c>
      <c r="Q25833" s="2">
        <f t="shared" si="2435"/>
        <v>4414</v>
      </c>
    </row>
    <row r="25834" spans="1:17">
      <c r="A25834" s="5">
        <v>43895</v>
      </c>
      <c r="B25834" s="6">
        <v>51.9</v>
      </c>
      <c r="C25834">
        <v>2045</v>
      </c>
      <c r="K25834" s="2">
        <f t="shared" si="2430"/>
        <v>0</v>
      </c>
      <c r="L25834" s="2">
        <f t="shared" si="2431"/>
        <v>0</v>
      </c>
      <c r="M25834" s="2">
        <f t="shared" si="2432"/>
        <v>0</v>
      </c>
      <c r="N25834" s="2">
        <f t="shared" si="2433"/>
        <v>0</v>
      </c>
      <c r="O25834" s="2"/>
      <c r="P25834" s="2">
        <f t="shared" si="2434"/>
        <v>51.9</v>
      </c>
      <c r="Q25834" s="2">
        <f t="shared" si="2435"/>
        <v>2045</v>
      </c>
    </row>
    <row r="25835" spans="1:17">
      <c r="A25835" s="5">
        <v>43895</v>
      </c>
      <c r="B25835" s="6">
        <v>51.84</v>
      </c>
      <c r="C25835">
        <v>1390</v>
      </c>
      <c r="K25835" s="2">
        <f t="shared" si="2430"/>
        <v>0</v>
      </c>
      <c r="L25835" s="2">
        <f t="shared" si="2431"/>
        <v>0</v>
      </c>
      <c r="M25835" s="2">
        <f t="shared" si="2432"/>
        <v>0</v>
      </c>
      <c r="N25835" s="2">
        <f t="shared" si="2433"/>
        <v>0</v>
      </c>
      <c r="O25835" s="2"/>
      <c r="P25835" s="2">
        <f t="shared" si="2434"/>
        <v>51.84</v>
      </c>
      <c r="Q25835" s="2">
        <f t="shared" si="2435"/>
        <v>1390</v>
      </c>
    </row>
    <row r="25836" spans="1:17">
      <c r="A25836" s="5">
        <v>43895</v>
      </c>
      <c r="B25836" s="6">
        <v>51.75</v>
      </c>
      <c r="C25836">
        <v>544</v>
      </c>
      <c r="K25836" s="2">
        <f t="shared" si="2430"/>
        <v>0</v>
      </c>
      <c r="L25836" s="2">
        <f t="shared" si="2431"/>
        <v>0</v>
      </c>
      <c r="M25836" s="2">
        <f t="shared" si="2432"/>
        <v>0</v>
      </c>
      <c r="N25836" s="2">
        <f t="shared" si="2433"/>
        <v>0</v>
      </c>
      <c r="O25836" s="2"/>
      <c r="P25836" s="2">
        <f t="shared" si="2434"/>
        <v>51.75</v>
      </c>
      <c r="Q25836" s="2">
        <f t="shared" si="2435"/>
        <v>544</v>
      </c>
    </row>
    <row r="25837" spans="1:17">
      <c r="A25837" s="5">
        <v>43895</v>
      </c>
      <c r="B25837" s="6">
        <v>51.97</v>
      </c>
      <c r="C25837">
        <v>1060</v>
      </c>
      <c r="K25837" s="2">
        <f t="shared" si="2430"/>
        <v>0</v>
      </c>
      <c r="L25837" s="2">
        <f t="shared" si="2431"/>
        <v>0</v>
      </c>
      <c r="M25837" s="2">
        <f t="shared" si="2432"/>
        <v>0</v>
      </c>
      <c r="N25837" s="2">
        <f t="shared" si="2433"/>
        <v>0</v>
      </c>
      <c r="O25837" s="2"/>
      <c r="P25837" s="2">
        <f t="shared" si="2434"/>
        <v>51.97</v>
      </c>
      <c r="Q25837" s="2">
        <f t="shared" si="2435"/>
        <v>1060</v>
      </c>
    </row>
    <row r="25838" spans="1:17">
      <c r="A25838" s="5">
        <v>43895</v>
      </c>
      <c r="B25838" s="6">
        <v>51.84</v>
      </c>
      <c r="C25838">
        <v>1820</v>
      </c>
      <c r="K25838" s="2">
        <f t="shared" si="2430"/>
        <v>0</v>
      </c>
      <c r="L25838" s="2">
        <f t="shared" si="2431"/>
        <v>0</v>
      </c>
      <c r="M25838" s="2">
        <f t="shared" si="2432"/>
        <v>0</v>
      </c>
      <c r="N25838" s="2">
        <f t="shared" si="2433"/>
        <v>0</v>
      </c>
      <c r="O25838" s="2"/>
      <c r="P25838" s="2">
        <f t="shared" si="2434"/>
        <v>51.84</v>
      </c>
      <c r="Q25838" s="2">
        <f t="shared" si="2435"/>
        <v>1820</v>
      </c>
    </row>
    <row r="25839" spans="1:17">
      <c r="A25839" s="5">
        <v>43895</v>
      </c>
      <c r="B25839" s="6">
        <v>51.54</v>
      </c>
      <c r="C25839">
        <v>4868</v>
      </c>
      <c r="K25839" s="2">
        <f t="shared" si="2430"/>
        <v>0</v>
      </c>
      <c r="L25839" s="2">
        <f t="shared" si="2431"/>
        <v>0</v>
      </c>
      <c r="M25839" s="2">
        <f t="shared" si="2432"/>
        <v>0</v>
      </c>
      <c r="N25839" s="2">
        <f t="shared" si="2433"/>
        <v>0</v>
      </c>
      <c r="O25839" s="2"/>
      <c r="P25839" s="2">
        <f t="shared" si="2434"/>
        <v>51.54</v>
      </c>
      <c r="Q25839" s="2">
        <f t="shared" si="2435"/>
        <v>4868</v>
      </c>
    </row>
    <row r="25840" spans="1:17">
      <c r="A25840" s="5">
        <v>43895</v>
      </c>
      <c r="B25840" s="6">
        <v>51.34</v>
      </c>
      <c r="C25840">
        <v>14557</v>
      </c>
      <c r="K25840" s="2">
        <f t="shared" si="2430"/>
        <v>0</v>
      </c>
      <c r="L25840" s="2">
        <f t="shared" si="2431"/>
        <v>0</v>
      </c>
      <c r="M25840" s="2">
        <f t="shared" si="2432"/>
        <v>0</v>
      </c>
      <c r="N25840" s="2">
        <f t="shared" si="2433"/>
        <v>0</v>
      </c>
      <c r="O25840" s="2"/>
      <c r="P25840" s="2">
        <f t="shared" si="2434"/>
        <v>51.34</v>
      </c>
      <c r="Q25840" s="2">
        <f t="shared" si="2435"/>
        <v>14557</v>
      </c>
    </row>
    <row r="25841" spans="1:17">
      <c r="A25841" s="5">
        <v>43895</v>
      </c>
      <c r="B25841" s="6">
        <v>50.99</v>
      </c>
      <c r="C25841">
        <v>9797</v>
      </c>
      <c r="K25841" s="2">
        <f t="shared" si="2430"/>
        <v>0</v>
      </c>
      <c r="L25841" s="2">
        <f t="shared" si="2431"/>
        <v>0</v>
      </c>
      <c r="M25841" s="2">
        <f t="shared" si="2432"/>
        <v>0</v>
      </c>
      <c r="N25841" s="2">
        <f t="shared" si="2433"/>
        <v>0</v>
      </c>
      <c r="O25841" s="2"/>
      <c r="P25841" s="2">
        <f t="shared" si="2434"/>
        <v>50.99</v>
      </c>
      <c r="Q25841" s="2">
        <f t="shared" si="2435"/>
        <v>9797</v>
      </c>
    </row>
    <row r="25842" spans="1:17">
      <c r="A25842" s="5">
        <v>43895</v>
      </c>
      <c r="B25842" s="6">
        <v>50.93</v>
      </c>
      <c r="C25842">
        <v>13214</v>
      </c>
      <c r="K25842" s="2">
        <f t="shared" si="2430"/>
        <v>0</v>
      </c>
      <c r="L25842" s="2">
        <f t="shared" si="2431"/>
        <v>0</v>
      </c>
      <c r="M25842" s="2">
        <f t="shared" si="2432"/>
        <v>0</v>
      </c>
      <c r="N25842" s="2">
        <f t="shared" si="2433"/>
        <v>0</v>
      </c>
      <c r="O25842" s="2"/>
      <c r="P25842" s="2">
        <f t="shared" si="2434"/>
        <v>50.93</v>
      </c>
      <c r="Q25842" s="2">
        <f t="shared" si="2435"/>
        <v>13214</v>
      </c>
    </row>
    <row r="25843" spans="1:17">
      <c r="A25843" s="5">
        <v>43895</v>
      </c>
      <c r="B25843" s="6">
        <v>51.01</v>
      </c>
      <c r="C25843">
        <v>33469</v>
      </c>
      <c r="K25843" s="2">
        <f t="shared" si="2430"/>
        <v>0</v>
      </c>
      <c r="L25843" s="2">
        <f t="shared" si="2431"/>
        <v>0</v>
      </c>
      <c r="M25843" s="2">
        <f t="shared" si="2432"/>
        <v>0</v>
      </c>
      <c r="N25843" s="2" t="str">
        <f t="shared" si="2433"/>
        <v>ВЫБРОС</v>
      </c>
      <c r="O25843" s="2"/>
      <c r="P25843" s="2">
        <f t="shared" si="2434"/>
        <v>51.01</v>
      </c>
      <c r="Q25843" s="2">
        <f t="shared" si="2435"/>
        <v>4350</v>
      </c>
    </row>
    <row r="25844" spans="1:17">
      <c r="A25844" s="5">
        <v>43895</v>
      </c>
      <c r="B25844" s="6">
        <v>51.23</v>
      </c>
      <c r="C25844">
        <v>12712</v>
      </c>
      <c r="K25844" s="2">
        <f t="shared" si="2430"/>
        <v>0</v>
      </c>
      <c r="L25844" s="2">
        <f t="shared" si="2431"/>
        <v>0</v>
      </c>
      <c r="M25844" s="2">
        <f t="shared" si="2432"/>
        <v>0</v>
      </c>
      <c r="N25844" s="2">
        <f t="shared" si="2433"/>
        <v>0</v>
      </c>
      <c r="O25844" s="2"/>
      <c r="P25844" s="2">
        <f t="shared" si="2434"/>
        <v>51.23</v>
      </c>
      <c r="Q25844" s="2">
        <f t="shared" si="2435"/>
        <v>12712</v>
      </c>
    </row>
    <row r="25845" spans="1:17">
      <c r="A25845" s="5">
        <v>43895</v>
      </c>
      <c r="B25845" s="6">
        <v>50.64</v>
      </c>
      <c r="C25845">
        <v>15858</v>
      </c>
      <c r="K25845" s="2">
        <f t="shared" si="2430"/>
        <v>0</v>
      </c>
      <c r="L25845" s="2">
        <f t="shared" si="2431"/>
        <v>0</v>
      </c>
      <c r="M25845" s="2">
        <f t="shared" si="2432"/>
        <v>0</v>
      </c>
      <c r="N25845" s="2">
        <f t="shared" si="2433"/>
        <v>0</v>
      </c>
      <c r="O25845" s="2"/>
      <c r="P25845" s="2">
        <f t="shared" si="2434"/>
        <v>50.64</v>
      </c>
      <c r="Q25845" s="2">
        <f t="shared" si="2435"/>
        <v>15858</v>
      </c>
    </row>
    <row r="25846" spans="1:17">
      <c r="A25846" s="5">
        <v>43895</v>
      </c>
      <c r="B25846" s="6">
        <v>50.78</v>
      </c>
      <c r="C25846">
        <v>13532</v>
      </c>
      <c r="K25846" s="2">
        <f t="shared" si="2430"/>
        <v>0</v>
      </c>
      <c r="L25846" s="2">
        <f t="shared" si="2431"/>
        <v>0</v>
      </c>
      <c r="M25846" s="2">
        <f t="shared" si="2432"/>
        <v>0</v>
      </c>
      <c r="N25846" s="2">
        <f t="shared" si="2433"/>
        <v>0</v>
      </c>
      <c r="O25846" s="2"/>
      <c r="P25846" s="2">
        <f t="shared" si="2434"/>
        <v>50.78</v>
      </c>
      <c r="Q25846" s="2">
        <f t="shared" si="2435"/>
        <v>13532</v>
      </c>
    </row>
    <row r="25847" spans="1:17">
      <c r="A25847" s="5">
        <v>43895</v>
      </c>
      <c r="B25847" s="6">
        <v>50.91</v>
      </c>
      <c r="C25847">
        <v>10091</v>
      </c>
      <c r="K25847" s="2">
        <f t="shared" si="2430"/>
        <v>0</v>
      </c>
      <c r="L25847" s="2">
        <f t="shared" si="2431"/>
        <v>0</v>
      </c>
      <c r="M25847" s="2">
        <f t="shared" si="2432"/>
        <v>0</v>
      </c>
      <c r="N25847" s="2">
        <f t="shared" si="2433"/>
        <v>0</v>
      </c>
      <c r="O25847" s="2"/>
      <c r="P25847" s="2">
        <f t="shared" si="2434"/>
        <v>50.91</v>
      </c>
      <c r="Q25847" s="2">
        <f t="shared" si="2435"/>
        <v>10091</v>
      </c>
    </row>
    <row r="25848" spans="1:17">
      <c r="A25848" s="5">
        <v>43895</v>
      </c>
      <c r="B25848" s="6">
        <v>50.83</v>
      </c>
      <c r="C25848">
        <v>20262</v>
      </c>
      <c r="K25848" s="2">
        <f t="shared" si="2430"/>
        <v>0</v>
      </c>
      <c r="L25848" s="2">
        <f t="shared" si="2431"/>
        <v>0</v>
      </c>
      <c r="M25848" s="2">
        <f t="shared" si="2432"/>
        <v>0</v>
      </c>
      <c r="N25848" s="2">
        <f t="shared" si="2433"/>
        <v>0</v>
      </c>
      <c r="O25848" s="2"/>
      <c r="P25848" s="2">
        <f t="shared" si="2434"/>
        <v>50.83</v>
      </c>
      <c r="Q25848" s="2">
        <f t="shared" si="2435"/>
        <v>20262</v>
      </c>
    </row>
    <row r="25849" spans="1:17">
      <c r="A25849" s="5">
        <v>43895</v>
      </c>
      <c r="B25849" s="6">
        <v>50.4</v>
      </c>
      <c r="C25849">
        <v>14034</v>
      </c>
      <c r="K25849" s="2">
        <f t="shared" si="2430"/>
        <v>0</v>
      </c>
      <c r="L25849" s="2">
        <f t="shared" si="2431"/>
        <v>0</v>
      </c>
      <c r="M25849" s="2">
        <f t="shared" si="2432"/>
        <v>0</v>
      </c>
      <c r="N25849" s="2">
        <f t="shared" si="2433"/>
        <v>0</v>
      </c>
      <c r="O25849" s="2"/>
      <c r="P25849" s="2">
        <f t="shared" si="2434"/>
        <v>50.4</v>
      </c>
      <c r="Q25849" s="2">
        <f t="shared" si="2435"/>
        <v>14034</v>
      </c>
    </row>
    <row r="25850" spans="1:17">
      <c r="A25850" s="5">
        <v>43895</v>
      </c>
      <c r="B25850" s="6">
        <v>50.25</v>
      </c>
      <c r="C25850">
        <v>17709</v>
      </c>
      <c r="K25850" s="2">
        <f t="shared" si="2430"/>
        <v>0</v>
      </c>
      <c r="L25850" s="2">
        <f t="shared" si="2431"/>
        <v>0</v>
      </c>
      <c r="M25850" s="2">
        <f t="shared" si="2432"/>
        <v>0</v>
      </c>
      <c r="N25850" s="2">
        <f t="shared" si="2433"/>
        <v>0</v>
      </c>
      <c r="O25850" s="2"/>
      <c r="P25850" s="2">
        <f t="shared" si="2434"/>
        <v>50.25</v>
      </c>
      <c r="Q25850" s="2">
        <f t="shared" si="2435"/>
        <v>17709</v>
      </c>
    </row>
    <row r="25851" spans="1:17">
      <c r="A25851" s="5">
        <v>43895</v>
      </c>
      <c r="B25851" s="6">
        <v>49.92</v>
      </c>
      <c r="C25851">
        <v>20576</v>
      </c>
      <c r="K25851" s="2">
        <f t="shared" si="2430"/>
        <v>0</v>
      </c>
      <c r="L25851" s="2">
        <f t="shared" si="2431"/>
        <v>0</v>
      </c>
      <c r="M25851" s="2">
        <f t="shared" si="2432"/>
        <v>0</v>
      </c>
      <c r="N25851" s="2">
        <f t="shared" si="2433"/>
        <v>0</v>
      </c>
      <c r="O25851" s="2"/>
      <c r="P25851" s="2">
        <f t="shared" si="2434"/>
        <v>49.92</v>
      </c>
      <c r="Q25851" s="2">
        <f t="shared" si="2435"/>
        <v>20576</v>
      </c>
    </row>
    <row r="25852" spans="1:17">
      <c r="A25852" s="5">
        <v>43896</v>
      </c>
      <c r="B25852" s="6">
        <v>49.97</v>
      </c>
      <c r="C25852">
        <v>3853</v>
      </c>
      <c r="K25852" s="2">
        <f t="shared" si="2430"/>
        <v>0</v>
      </c>
      <c r="L25852" s="2">
        <f t="shared" si="2431"/>
        <v>0</v>
      </c>
      <c r="M25852" s="2">
        <f t="shared" si="2432"/>
        <v>0</v>
      </c>
      <c r="N25852" s="2">
        <f t="shared" si="2433"/>
        <v>0</v>
      </c>
      <c r="O25852" s="2"/>
      <c r="P25852" s="2">
        <f t="shared" si="2434"/>
        <v>49.97</v>
      </c>
      <c r="Q25852" s="2">
        <f t="shared" si="2435"/>
        <v>3853</v>
      </c>
    </row>
    <row r="25853" spans="1:17">
      <c r="A25853" s="5">
        <v>43896</v>
      </c>
      <c r="B25853" s="6">
        <v>50.03</v>
      </c>
      <c r="C25853">
        <v>1666</v>
      </c>
      <c r="K25853" s="2">
        <f t="shared" si="2430"/>
        <v>0</v>
      </c>
      <c r="L25853" s="2">
        <f t="shared" si="2431"/>
        <v>0</v>
      </c>
      <c r="M25853" s="2">
        <f t="shared" si="2432"/>
        <v>0</v>
      </c>
      <c r="N25853" s="2">
        <f t="shared" si="2433"/>
        <v>0</v>
      </c>
      <c r="O25853" s="2"/>
      <c r="P25853" s="2">
        <f t="shared" si="2434"/>
        <v>50.03</v>
      </c>
      <c r="Q25853" s="2">
        <f t="shared" si="2435"/>
        <v>1666</v>
      </c>
    </row>
    <row r="25854" spans="1:17">
      <c r="A25854" s="5">
        <v>43896</v>
      </c>
      <c r="B25854" s="6">
        <v>50.18</v>
      </c>
      <c r="C25854">
        <v>265</v>
      </c>
      <c r="K25854" s="2">
        <f t="shared" si="2430"/>
        <v>0</v>
      </c>
      <c r="L25854" s="2">
        <f t="shared" si="2431"/>
        <v>0</v>
      </c>
      <c r="M25854" s="2">
        <f t="shared" si="2432"/>
        <v>0</v>
      </c>
      <c r="N25854" s="2">
        <f t="shared" si="2433"/>
        <v>0</v>
      </c>
      <c r="O25854" s="2"/>
      <c r="P25854" s="2">
        <f t="shared" si="2434"/>
        <v>50.18</v>
      </c>
      <c r="Q25854" s="2">
        <f t="shared" si="2435"/>
        <v>265</v>
      </c>
    </row>
    <row r="25855" spans="1:17">
      <c r="A25855" s="5">
        <v>43896</v>
      </c>
      <c r="B25855" s="6">
        <v>49.83</v>
      </c>
      <c r="C25855">
        <v>5384</v>
      </c>
      <c r="K25855" s="2">
        <f t="shared" si="2430"/>
        <v>0</v>
      </c>
      <c r="L25855" s="2">
        <f t="shared" si="2431"/>
        <v>0</v>
      </c>
      <c r="M25855" s="2">
        <f t="shared" si="2432"/>
        <v>0</v>
      </c>
      <c r="N25855" s="2">
        <f t="shared" si="2433"/>
        <v>0</v>
      </c>
      <c r="O25855" s="2"/>
      <c r="P25855" s="2">
        <f t="shared" si="2434"/>
        <v>49.83</v>
      </c>
      <c r="Q25855" s="2">
        <f t="shared" si="2435"/>
        <v>5384</v>
      </c>
    </row>
    <row r="25856" spans="1:17">
      <c r="A25856" s="5">
        <v>43896</v>
      </c>
      <c r="B25856" s="6">
        <v>49.52</v>
      </c>
      <c r="C25856">
        <v>5350</v>
      </c>
      <c r="K25856" s="2">
        <f t="shared" si="2430"/>
        <v>0</v>
      </c>
      <c r="L25856" s="2">
        <f t="shared" si="2431"/>
        <v>0</v>
      </c>
      <c r="M25856" s="2">
        <f t="shared" si="2432"/>
        <v>0</v>
      </c>
      <c r="N25856" s="2">
        <f t="shared" si="2433"/>
        <v>0</v>
      </c>
      <c r="O25856" s="2"/>
      <c r="P25856" s="2">
        <f t="shared" si="2434"/>
        <v>49.52</v>
      </c>
      <c r="Q25856" s="2">
        <f t="shared" si="2435"/>
        <v>5350</v>
      </c>
    </row>
    <row r="25857" spans="1:17">
      <c r="A25857" s="5">
        <v>43896</v>
      </c>
      <c r="B25857" s="6">
        <v>49.45</v>
      </c>
      <c r="C25857">
        <v>2069</v>
      </c>
      <c r="K25857" s="2">
        <f t="shared" si="2430"/>
        <v>0</v>
      </c>
      <c r="L25857" s="2">
        <f t="shared" si="2431"/>
        <v>0</v>
      </c>
      <c r="M25857" s="2">
        <f t="shared" si="2432"/>
        <v>0</v>
      </c>
      <c r="N25857" s="2">
        <f t="shared" si="2433"/>
        <v>0</v>
      </c>
      <c r="O25857" s="2"/>
      <c r="P25857" s="2">
        <f t="shared" si="2434"/>
        <v>49.45</v>
      </c>
      <c r="Q25857" s="2">
        <f t="shared" si="2435"/>
        <v>2069</v>
      </c>
    </row>
    <row r="25858" spans="1:17">
      <c r="A25858" s="5">
        <v>43896</v>
      </c>
      <c r="B25858" s="6">
        <v>49.44</v>
      </c>
      <c r="C25858">
        <v>1501</v>
      </c>
      <c r="K25858" s="2">
        <f t="shared" si="2430"/>
        <v>0</v>
      </c>
      <c r="L25858" s="2">
        <f t="shared" si="2431"/>
        <v>0</v>
      </c>
      <c r="M25858" s="2">
        <f t="shared" si="2432"/>
        <v>0</v>
      </c>
      <c r="N25858" s="2">
        <f t="shared" si="2433"/>
        <v>0</v>
      </c>
      <c r="O25858" s="2"/>
      <c r="P25858" s="2">
        <f t="shared" si="2434"/>
        <v>49.44</v>
      </c>
      <c r="Q25858" s="2">
        <f t="shared" si="2435"/>
        <v>1501</v>
      </c>
    </row>
    <row r="25859" spans="1:17">
      <c r="A25859" s="5">
        <v>43896</v>
      </c>
      <c r="B25859" s="6">
        <v>49.48</v>
      </c>
      <c r="C25859">
        <v>2360</v>
      </c>
      <c r="K25859" s="2">
        <f t="shared" si="2430"/>
        <v>0</v>
      </c>
      <c r="L25859" s="2">
        <f t="shared" si="2431"/>
        <v>0</v>
      </c>
      <c r="M25859" s="2">
        <f t="shared" si="2432"/>
        <v>0</v>
      </c>
      <c r="N25859" s="2">
        <f t="shared" si="2433"/>
        <v>0</v>
      </c>
      <c r="O25859" s="2"/>
      <c r="P25859" s="2">
        <f t="shared" si="2434"/>
        <v>49.48</v>
      </c>
      <c r="Q25859" s="2">
        <f t="shared" si="2435"/>
        <v>2360</v>
      </c>
    </row>
    <row r="25860" spans="1:17">
      <c r="A25860" s="5">
        <v>43896</v>
      </c>
      <c r="B25860" s="6">
        <v>49.52</v>
      </c>
      <c r="C25860">
        <v>3761</v>
      </c>
      <c r="K25860" s="2">
        <f t="shared" si="2430"/>
        <v>0</v>
      </c>
      <c r="L25860" s="2">
        <f t="shared" si="2431"/>
        <v>0</v>
      </c>
      <c r="M25860" s="2">
        <f t="shared" si="2432"/>
        <v>0</v>
      </c>
      <c r="N25860" s="2">
        <f t="shared" si="2433"/>
        <v>0</v>
      </c>
      <c r="O25860" s="2"/>
      <c r="P25860" s="2">
        <f t="shared" si="2434"/>
        <v>49.52</v>
      </c>
      <c r="Q25860" s="2">
        <f t="shared" si="2435"/>
        <v>3761</v>
      </c>
    </row>
    <row r="25861" spans="1:17">
      <c r="A25861" s="5">
        <v>43896</v>
      </c>
      <c r="B25861" s="6">
        <v>49.25</v>
      </c>
      <c r="C25861">
        <v>5457</v>
      </c>
      <c r="K25861" s="2">
        <f t="shared" si="2430"/>
        <v>0</v>
      </c>
      <c r="L25861" s="2">
        <f t="shared" si="2431"/>
        <v>0</v>
      </c>
      <c r="M25861" s="2">
        <f t="shared" si="2432"/>
        <v>0</v>
      </c>
      <c r="N25861" s="2">
        <f t="shared" si="2433"/>
        <v>0</v>
      </c>
      <c r="O25861" s="2"/>
      <c r="P25861" s="2">
        <f t="shared" si="2434"/>
        <v>49.25</v>
      </c>
      <c r="Q25861" s="2">
        <f t="shared" si="2435"/>
        <v>5457</v>
      </c>
    </row>
    <row r="25862" spans="1:17">
      <c r="A25862" s="5">
        <v>43896</v>
      </c>
      <c r="B25862" s="6">
        <v>49.2</v>
      </c>
      <c r="C25862">
        <v>27919</v>
      </c>
      <c r="K25862" s="2">
        <f t="shared" si="2430"/>
        <v>0</v>
      </c>
      <c r="L25862" s="2">
        <f t="shared" si="2431"/>
        <v>0</v>
      </c>
      <c r="M25862" s="2">
        <f t="shared" si="2432"/>
        <v>0</v>
      </c>
      <c r="N25862" s="2" t="str">
        <f t="shared" si="2433"/>
        <v>ВЫБРОС</v>
      </c>
      <c r="O25862" s="2"/>
      <c r="P25862" s="2">
        <f t="shared" si="2434"/>
        <v>49.2</v>
      </c>
      <c r="Q25862" s="2">
        <f t="shared" si="2435"/>
        <v>4350</v>
      </c>
    </row>
    <row r="25863" spans="1:17">
      <c r="A25863" s="5">
        <v>43896</v>
      </c>
      <c r="B25863" s="6">
        <v>48.65</v>
      </c>
      <c r="C25863">
        <v>20996</v>
      </c>
      <c r="K25863" s="2">
        <f t="shared" si="2430"/>
        <v>0</v>
      </c>
      <c r="L25863" s="2">
        <f t="shared" si="2431"/>
        <v>0</v>
      </c>
      <c r="M25863" s="2">
        <f t="shared" si="2432"/>
        <v>0</v>
      </c>
      <c r="N25863" s="2">
        <f t="shared" si="2433"/>
        <v>0</v>
      </c>
      <c r="O25863" s="2"/>
      <c r="P25863" s="2">
        <f t="shared" si="2434"/>
        <v>48.65</v>
      </c>
      <c r="Q25863" s="2">
        <f t="shared" si="2435"/>
        <v>20996</v>
      </c>
    </row>
    <row r="25864" spans="1:17">
      <c r="A25864" s="5">
        <v>43896</v>
      </c>
      <c r="B25864" s="6">
        <v>48.18</v>
      </c>
      <c r="C25864">
        <v>51706</v>
      </c>
      <c r="K25864" s="2">
        <f t="shared" si="2430"/>
        <v>0</v>
      </c>
      <c r="L25864" s="2">
        <f t="shared" si="2431"/>
        <v>0</v>
      </c>
      <c r="M25864" s="2">
        <f t="shared" si="2432"/>
        <v>0</v>
      </c>
      <c r="N25864" s="2" t="str">
        <f t="shared" si="2433"/>
        <v>ВЫБРОС</v>
      </c>
      <c r="O25864" s="2"/>
      <c r="P25864" s="2">
        <f t="shared" si="2434"/>
        <v>48.18</v>
      </c>
      <c r="Q25864" s="2">
        <f t="shared" si="2435"/>
        <v>4350</v>
      </c>
    </row>
    <row r="25865" spans="1:17">
      <c r="A25865" s="5">
        <v>43896</v>
      </c>
      <c r="B25865" s="6">
        <v>47.86</v>
      </c>
      <c r="C25865">
        <v>24085</v>
      </c>
      <c r="K25865" s="2">
        <f t="shared" si="2430"/>
        <v>0</v>
      </c>
      <c r="L25865" s="2">
        <f t="shared" si="2431"/>
        <v>0</v>
      </c>
      <c r="M25865" s="2">
        <f t="shared" si="2432"/>
        <v>0</v>
      </c>
      <c r="N25865" s="2">
        <f t="shared" si="2433"/>
        <v>0</v>
      </c>
      <c r="O25865" s="2"/>
      <c r="P25865" s="2">
        <f t="shared" si="2434"/>
        <v>47.86</v>
      </c>
      <c r="Q25865" s="2">
        <f t="shared" si="2435"/>
        <v>24085</v>
      </c>
    </row>
    <row r="25866" spans="1:17">
      <c r="A25866" s="5">
        <v>43896</v>
      </c>
      <c r="B25866" s="6">
        <v>47.58</v>
      </c>
      <c r="C25866">
        <v>21887</v>
      </c>
      <c r="K25866" s="2">
        <f t="shared" si="2430"/>
        <v>0</v>
      </c>
      <c r="L25866" s="2">
        <f t="shared" si="2431"/>
        <v>0</v>
      </c>
      <c r="M25866" s="2">
        <f t="shared" si="2432"/>
        <v>0</v>
      </c>
      <c r="N25866" s="2">
        <f t="shared" si="2433"/>
        <v>0</v>
      </c>
      <c r="O25866" s="2"/>
      <c r="P25866" s="2">
        <f t="shared" si="2434"/>
        <v>47.58</v>
      </c>
      <c r="Q25866" s="2">
        <f t="shared" si="2435"/>
        <v>21887</v>
      </c>
    </row>
    <row r="25867" spans="1:17">
      <c r="A25867" s="5">
        <v>43896</v>
      </c>
      <c r="B25867" s="6">
        <v>47.81</v>
      </c>
      <c r="C25867">
        <v>33904</v>
      </c>
      <c r="K25867" s="2">
        <f t="shared" si="2430"/>
        <v>0</v>
      </c>
      <c r="L25867" s="2">
        <f t="shared" si="2431"/>
        <v>0</v>
      </c>
      <c r="M25867" s="2">
        <f t="shared" si="2432"/>
        <v>0</v>
      </c>
      <c r="N25867" s="2" t="str">
        <f t="shared" si="2433"/>
        <v>ВЫБРОС</v>
      </c>
      <c r="O25867" s="2"/>
      <c r="P25867" s="2">
        <f t="shared" si="2434"/>
        <v>47.81</v>
      </c>
      <c r="Q25867" s="2">
        <f t="shared" si="2435"/>
        <v>4350</v>
      </c>
    </row>
    <row r="25868" spans="1:17">
      <c r="A25868" s="5">
        <v>43896</v>
      </c>
      <c r="B25868" s="6">
        <v>47.23</v>
      </c>
      <c r="C25868">
        <v>26693</v>
      </c>
      <c r="K25868" s="2">
        <f t="shared" si="2430"/>
        <v>0</v>
      </c>
      <c r="L25868" s="2">
        <f t="shared" si="2431"/>
        <v>0</v>
      </c>
      <c r="M25868" s="2">
        <f t="shared" si="2432"/>
        <v>0</v>
      </c>
      <c r="N25868" s="2" t="str">
        <f t="shared" si="2433"/>
        <v>ВЫБРОС</v>
      </c>
      <c r="O25868" s="2"/>
      <c r="P25868" s="2">
        <f t="shared" si="2434"/>
        <v>47.23</v>
      </c>
      <c r="Q25868" s="2">
        <f t="shared" si="2435"/>
        <v>4350</v>
      </c>
    </row>
    <row r="25869" spans="1:17">
      <c r="A25869" s="5">
        <v>43896</v>
      </c>
      <c r="B25869" s="6">
        <v>46.16</v>
      </c>
      <c r="C25869">
        <v>13766</v>
      </c>
      <c r="K25869" s="2">
        <f t="shared" si="2430"/>
        <v>0</v>
      </c>
      <c r="L25869" s="2">
        <f t="shared" si="2431"/>
        <v>0</v>
      </c>
      <c r="M25869" s="2">
        <f t="shared" si="2432"/>
        <v>0</v>
      </c>
      <c r="N25869" s="2">
        <f t="shared" si="2433"/>
        <v>0</v>
      </c>
      <c r="O25869" s="2"/>
      <c r="P25869" s="2">
        <f t="shared" si="2434"/>
        <v>46.16</v>
      </c>
      <c r="Q25869" s="2">
        <f t="shared" si="2435"/>
        <v>13766</v>
      </c>
    </row>
    <row r="25870" spans="1:17">
      <c r="A25870" s="5">
        <v>43896</v>
      </c>
      <c r="B25870" s="6">
        <v>46.34</v>
      </c>
      <c r="C25870">
        <v>30729</v>
      </c>
      <c r="K25870" s="2">
        <f t="shared" si="2430"/>
        <v>0</v>
      </c>
      <c r="L25870" s="2">
        <f t="shared" si="2431"/>
        <v>0</v>
      </c>
      <c r="M25870" s="2">
        <f t="shared" si="2432"/>
        <v>0</v>
      </c>
      <c r="N25870" s="2" t="str">
        <f t="shared" si="2433"/>
        <v>ВЫБРОС</v>
      </c>
      <c r="O25870" s="2"/>
      <c r="P25870" s="2">
        <f t="shared" si="2434"/>
        <v>46.34</v>
      </c>
      <c r="Q25870" s="2">
        <f t="shared" si="2435"/>
        <v>4350</v>
      </c>
    </row>
    <row r="25871" spans="1:17">
      <c r="A25871" s="5">
        <v>43896</v>
      </c>
      <c r="B25871" s="6">
        <v>46.33</v>
      </c>
      <c r="C25871">
        <v>15825</v>
      </c>
      <c r="K25871" s="2">
        <f t="shared" si="2430"/>
        <v>0</v>
      </c>
      <c r="L25871" s="2">
        <f t="shared" si="2431"/>
        <v>0</v>
      </c>
      <c r="M25871" s="2">
        <f t="shared" si="2432"/>
        <v>0</v>
      </c>
      <c r="N25871" s="2">
        <f t="shared" si="2433"/>
        <v>0</v>
      </c>
      <c r="O25871" s="2"/>
      <c r="P25871" s="2">
        <f t="shared" si="2434"/>
        <v>46.33</v>
      </c>
      <c r="Q25871" s="2">
        <f t="shared" si="2435"/>
        <v>15825</v>
      </c>
    </row>
    <row r="25872" spans="1:17">
      <c r="A25872" s="5">
        <v>43896</v>
      </c>
      <c r="B25872" s="6">
        <v>45.99</v>
      </c>
      <c r="C25872">
        <v>12533</v>
      </c>
      <c r="K25872" s="2">
        <f t="shared" si="2430"/>
        <v>0</v>
      </c>
      <c r="L25872" s="2">
        <f t="shared" si="2431"/>
        <v>0</v>
      </c>
      <c r="M25872" s="2">
        <f t="shared" si="2432"/>
        <v>0</v>
      </c>
      <c r="N25872" s="2">
        <f t="shared" si="2433"/>
        <v>0</v>
      </c>
      <c r="O25872" s="2"/>
      <c r="P25872" s="2">
        <f t="shared" si="2434"/>
        <v>45.99</v>
      </c>
      <c r="Q25872" s="2">
        <f t="shared" si="2435"/>
        <v>12533</v>
      </c>
    </row>
    <row r="25873" spans="1:17">
      <c r="A25873" s="5">
        <v>43896</v>
      </c>
      <c r="B25873" s="6">
        <v>45.29</v>
      </c>
      <c r="C25873">
        <v>28147</v>
      </c>
      <c r="K25873" s="2">
        <f t="shared" si="2430"/>
        <v>0</v>
      </c>
      <c r="L25873" s="2">
        <f t="shared" si="2431"/>
        <v>0</v>
      </c>
      <c r="M25873" s="2">
        <f t="shared" si="2432"/>
        <v>0</v>
      </c>
      <c r="N25873" s="2" t="str">
        <f t="shared" si="2433"/>
        <v>ВЫБРОС</v>
      </c>
      <c r="O25873" s="2"/>
      <c r="P25873" s="2">
        <f t="shared" si="2434"/>
        <v>45.29</v>
      </c>
      <c r="Q25873" s="2">
        <f t="shared" si="2435"/>
        <v>4350</v>
      </c>
    </row>
    <row r="25874" spans="1:17">
      <c r="A25874" s="5">
        <v>43897</v>
      </c>
      <c r="B25874" s="6">
        <v>45.58</v>
      </c>
      <c r="C25874">
        <v>3289</v>
      </c>
      <c r="K25874" s="2">
        <f t="shared" si="2430"/>
        <v>0</v>
      </c>
      <c r="L25874" s="2">
        <f t="shared" si="2431"/>
        <v>0</v>
      </c>
      <c r="M25874" s="2">
        <f t="shared" si="2432"/>
        <v>0</v>
      </c>
      <c r="N25874" s="2">
        <f t="shared" si="2433"/>
        <v>0</v>
      </c>
      <c r="O25874" s="2"/>
      <c r="P25874" s="2">
        <f t="shared" si="2434"/>
        <v>45.58</v>
      </c>
      <c r="Q25874" s="2">
        <f t="shared" si="2435"/>
        <v>3289</v>
      </c>
    </row>
    <row r="25875" spans="1:17">
      <c r="A25875" s="5">
        <v>43897</v>
      </c>
      <c r="B25875" s="6">
        <v>45.54</v>
      </c>
      <c r="C25875">
        <v>1869</v>
      </c>
      <c r="K25875" s="2">
        <f t="shared" ref="K25875:K25938" si="2436">IF(B25875&lt;H$6,"ВЫБРОС",0)</f>
        <v>0</v>
      </c>
      <c r="L25875" s="2">
        <f t="shared" ref="L25875:L25938" si="2437">IF(C25875&lt;I$6,"ВЫБРОС",0)</f>
        <v>0</v>
      </c>
      <c r="M25875" s="2">
        <f t="shared" ref="M25875:M25938" si="2438">IF(B25875&gt;H$8,"ВЫБРОС",0)</f>
        <v>0</v>
      </c>
      <c r="N25875" s="2">
        <f t="shared" ref="N25875:N25938" si="2439">IF(C25875&gt;I$8,"ВЫБРОС",0)</f>
        <v>0</v>
      </c>
      <c r="O25875" s="2"/>
      <c r="P25875" s="2">
        <f t="shared" ref="P25875:P25938" si="2440">IF((M25875=0)*AND(K25875=0),B25875,$H$10)</f>
        <v>45.54</v>
      </c>
      <c r="Q25875" s="2">
        <f t="shared" ref="Q25875:Q25938" si="2441">IF((L25875=0)*AND(N25875=0),C25875,$I$10)</f>
        <v>1869</v>
      </c>
    </row>
    <row r="25876" spans="1:17">
      <c r="A25876" s="5">
        <v>43897</v>
      </c>
      <c r="B25876" s="6">
        <v>45.5</v>
      </c>
      <c r="C25876">
        <v>92</v>
      </c>
      <c r="K25876" s="2">
        <f t="shared" si="2436"/>
        <v>0</v>
      </c>
      <c r="L25876" s="2">
        <f t="shared" si="2437"/>
        <v>0</v>
      </c>
      <c r="M25876" s="2">
        <f t="shared" si="2438"/>
        <v>0</v>
      </c>
      <c r="N25876" s="2">
        <f t="shared" si="2439"/>
        <v>0</v>
      </c>
      <c r="O25876" s="2"/>
      <c r="P25876" s="2">
        <f t="shared" si="2440"/>
        <v>45.5</v>
      </c>
      <c r="Q25876" s="2">
        <f t="shared" si="2441"/>
        <v>92</v>
      </c>
    </row>
    <row r="25877" spans="1:17">
      <c r="A25877" s="5">
        <v>43899</v>
      </c>
      <c r="B25877" s="6">
        <v>35.97</v>
      </c>
      <c r="C25877">
        <v>46745</v>
      </c>
      <c r="K25877" s="2">
        <f t="shared" si="2436"/>
        <v>0</v>
      </c>
      <c r="L25877" s="2">
        <f t="shared" si="2437"/>
        <v>0</v>
      </c>
      <c r="M25877" s="2">
        <f t="shared" si="2438"/>
        <v>0</v>
      </c>
      <c r="N25877" s="2" t="str">
        <f t="shared" si="2439"/>
        <v>ВЫБРОС</v>
      </c>
      <c r="O25877" s="2"/>
      <c r="P25877" s="2">
        <f t="shared" si="2440"/>
        <v>35.97</v>
      </c>
      <c r="Q25877" s="2">
        <f t="shared" si="2441"/>
        <v>4350</v>
      </c>
    </row>
    <row r="25878" spans="1:17">
      <c r="A25878" s="5">
        <v>43899</v>
      </c>
      <c r="B25878" s="6">
        <v>35.729999999999997</v>
      </c>
      <c r="C25878">
        <v>20946</v>
      </c>
      <c r="K25878" s="2">
        <f t="shared" si="2436"/>
        <v>0</v>
      </c>
      <c r="L25878" s="2">
        <f t="shared" si="2437"/>
        <v>0</v>
      </c>
      <c r="M25878" s="2">
        <f t="shared" si="2438"/>
        <v>0</v>
      </c>
      <c r="N25878" s="2">
        <f t="shared" si="2439"/>
        <v>0</v>
      </c>
      <c r="O25878" s="2"/>
      <c r="P25878" s="2">
        <f t="shared" si="2440"/>
        <v>35.729999999999997</v>
      </c>
      <c r="Q25878" s="2">
        <f t="shared" si="2441"/>
        <v>20946</v>
      </c>
    </row>
    <row r="25879" spans="1:17">
      <c r="A25879" s="5">
        <v>43899</v>
      </c>
      <c r="B25879" s="6">
        <v>35.9</v>
      </c>
      <c r="C25879">
        <v>10781</v>
      </c>
      <c r="K25879" s="2">
        <f t="shared" si="2436"/>
        <v>0</v>
      </c>
      <c r="L25879" s="2">
        <f t="shared" si="2437"/>
        <v>0</v>
      </c>
      <c r="M25879" s="2">
        <f t="shared" si="2438"/>
        <v>0</v>
      </c>
      <c r="N25879" s="2">
        <f t="shared" si="2439"/>
        <v>0</v>
      </c>
      <c r="O25879" s="2"/>
      <c r="P25879" s="2">
        <f t="shared" si="2440"/>
        <v>35.9</v>
      </c>
      <c r="Q25879" s="2">
        <f t="shared" si="2441"/>
        <v>10781</v>
      </c>
    </row>
    <row r="25880" spans="1:17">
      <c r="A25880" s="5">
        <v>43899</v>
      </c>
      <c r="B25880" s="6">
        <v>34.1</v>
      </c>
      <c r="C25880">
        <v>14732</v>
      </c>
      <c r="K25880" s="2">
        <f t="shared" si="2436"/>
        <v>0</v>
      </c>
      <c r="L25880" s="2">
        <f t="shared" si="2437"/>
        <v>0</v>
      </c>
      <c r="M25880" s="2">
        <f t="shared" si="2438"/>
        <v>0</v>
      </c>
      <c r="N25880" s="2">
        <f t="shared" si="2439"/>
        <v>0</v>
      </c>
      <c r="O25880" s="2"/>
      <c r="P25880" s="2">
        <f t="shared" si="2440"/>
        <v>34.1</v>
      </c>
      <c r="Q25880" s="2">
        <f t="shared" si="2441"/>
        <v>14732</v>
      </c>
    </row>
    <row r="25881" spans="1:17">
      <c r="A25881" s="5">
        <v>43899</v>
      </c>
      <c r="B25881" s="6">
        <v>33.869999999999997</v>
      </c>
      <c r="C25881">
        <v>5349</v>
      </c>
      <c r="K25881" s="2">
        <f t="shared" si="2436"/>
        <v>0</v>
      </c>
      <c r="L25881" s="2">
        <f t="shared" si="2437"/>
        <v>0</v>
      </c>
      <c r="M25881" s="2">
        <f t="shared" si="2438"/>
        <v>0</v>
      </c>
      <c r="N25881" s="2">
        <f t="shared" si="2439"/>
        <v>0</v>
      </c>
      <c r="O25881" s="2"/>
      <c r="P25881" s="2">
        <f t="shared" si="2440"/>
        <v>33.869999999999997</v>
      </c>
      <c r="Q25881" s="2">
        <f t="shared" si="2441"/>
        <v>5349</v>
      </c>
    </row>
    <row r="25882" spans="1:17">
      <c r="A25882" s="5">
        <v>43899</v>
      </c>
      <c r="B25882" s="6">
        <v>32.29</v>
      </c>
      <c r="C25882">
        <v>15501</v>
      </c>
      <c r="K25882" s="2">
        <f t="shared" si="2436"/>
        <v>0</v>
      </c>
      <c r="L25882" s="2">
        <f t="shared" si="2437"/>
        <v>0</v>
      </c>
      <c r="M25882" s="2">
        <f t="shared" si="2438"/>
        <v>0</v>
      </c>
      <c r="N25882" s="2">
        <f t="shared" si="2439"/>
        <v>0</v>
      </c>
      <c r="O25882" s="2"/>
      <c r="P25882" s="2">
        <f t="shared" si="2440"/>
        <v>32.29</v>
      </c>
      <c r="Q25882" s="2">
        <f t="shared" si="2441"/>
        <v>15501</v>
      </c>
    </row>
    <row r="25883" spans="1:17">
      <c r="A25883" s="5">
        <v>43899</v>
      </c>
      <c r="B25883" s="6">
        <v>32.380000000000003</v>
      </c>
      <c r="C25883">
        <v>11237</v>
      </c>
      <c r="K25883" s="2">
        <f t="shared" si="2436"/>
        <v>0</v>
      </c>
      <c r="L25883" s="2">
        <f t="shared" si="2437"/>
        <v>0</v>
      </c>
      <c r="M25883" s="2">
        <f t="shared" si="2438"/>
        <v>0</v>
      </c>
      <c r="N25883" s="2">
        <f t="shared" si="2439"/>
        <v>0</v>
      </c>
      <c r="O25883" s="2"/>
      <c r="P25883" s="2">
        <f t="shared" si="2440"/>
        <v>32.380000000000003</v>
      </c>
      <c r="Q25883" s="2">
        <f t="shared" si="2441"/>
        <v>11237</v>
      </c>
    </row>
    <row r="25884" spans="1:17">
      <c r="A25884" s="5">
        <v>43899</v>
      </c>
      <c r="B25884" s="6">
        <v>33.24</v>
      </c>
      <c r="C25884">
        <v>8822</v>
      </c>
      <c r="K25884" s="2">
        <f t="shared" si="2436"/>
        <v>0</v>
      </c>
      <c r="L25884" s="2">
        <f t="shared" si="2437"/>
        <v>0</v>
      </c>
      <c r="M25884" s="2">
        <f t="shared" si="2438"/>
        <v>0</v>
      </c>
      <c r="N25884" s="2">
        <f t="shared" si="2439"/>
        <v>0</v>
      </c>
      <c r="O25884" s="2"/>
      <c r="P25884" s="2">
        <f t="shared" si="2440"/>
        <v>33.24</v>
      </c>
      <c r="Q25884" s="2">
        <f t="shared" si="2441"/>
        <v>8822</v>
      </c>
    </row>
    <row r="25885" spans="1:17">
      <c r="A25885" s="5">
        <v>43899</v>
      </c>
      <c r="B25885" s="6">
        <v>33.78</v>
      </c>
      <c r="C25885">
        <v>9488</v>
      </c>
      <c r="K25885" s="2">
        <f t="shared" si="2436"/>
        <v>0</v>
      </c>
      <c r="L25885" s="2">
        <f t="shared" si="2437"/>
        <v>0</v>
      </c>
      <c r="M25885" s="2">
        <f t="shared" si="2438"/>
        <v>0</v>
      </c>
      <c r="N25885" s="2">
        <f t="shared" si="2439"/>
        <v>0</v>
      </c>
      <c r="O25885" s="2"/>
      <c r="P25885" s="2">
        <f t="shared" si="2440"/>
        <v>33.78</v>
      </c>
      <c r="Q25885" s="2">
        <f t="shared" si="2441"/>
        <v>9488</v>
      </c>
    </row>
    <row r="25886" spans="1:17">
      <c r="A25886" s="5">
        <v>43899</v>
      </c>
      <c r="B25886" s="6">
        <v>33.93</v>
      </c>
      <c r="C25886">
        <v>17233</v>
      </c>
      <c r="K25886" s="2">
        <f t="shared" si="2436"/>
        <v>0</v>
      </c>
      <c r="L25886" s="2">
        <f t="shared" si="2437"/>
        <v>0</v>
      </c>
      <c r="M25886" s="2">
        <f t="shared" si="2438"/>
        <v>0</v>
      </c>
      <c r="N25886" s="2">
        <f t="shared" si="2439"/>
        <v>0</v>
      </c>
      <c r="O25886" s="2"/>
      <c r="P25886" s="2">
        <f t="shared" si="2440"/>
        <v>33.93</v>
      </c>
      <c r="Q25886" s="2">
        <f t="shared" si="2441"/>
        <v>17233</v>
      </c>
    </row>
    <row r="25887" spans="1:17">
      <c r="A25887" s="5">
        <v>43899</v>
      </c>
      <c r="B25887" s="6">
        <v>36.090000000000003</v>
      </c>
      <c r="C25887">
        <v>46295</v>
      </c>
      <c r="K25887" s="2">
        <f t="shared" si="2436"/>
        <v>0</v>
      </c>
      <c r="L25887" s="2">
        <f t="shared" si="2437"/>
        <v>0</v>
      </c>
      <c r="M25887" s="2">
        <f t="shared" si="2438"/>
        <v>0</v>
      </c>
      <c r="N25887" s="2" t="str">
        <f t="shared" si="2439"/>
        <v>ВЫБРОС</v>
      </c>
      <c r="O25887" s="2"/>
      <c r="P25887" s="2">
        <f t="shared" si="2440"/>
        <v>36.090000000000003</v>
      </c>
      <c r="Q25887" s="2">
        <f t="shared" si="2441"/>
        <v>4350</v>
      </c>
    </row>
    <row r="25888" spans="1:17">
      <c r="A25888" s="5">
        <v>43899</v>
      </c>
      <c r="B25888" s="6">
        <v>36.979999999999997</v>
      </c>
      <c r="C25888">
        <v>31361</v>
      </c>
      <c r="K25888" s="2">
        <f t="shared" si="2436"/>
        <v>0</v>
      </c>
      <c r="L25888" s="2">
        <f t="shared" si="2437"/>
        <v>0</v>
      </c>
      <c r="M25888" s="2">
        <f t="shared" si="2438"/>
        <v>0</v>
      </c>
      <c r="N25888" s="2" t="str">
        <f t="shared" si="2439"/>
        <v>ВЫБРОС</v>
      </c>
      <c r="O25888" s="2"/>
      <c r="P25888" s="2">
        <f t="shared" si="2440"/>
        <v>36.979999999999997</v>
      </c>
      <c r="Q25888" s="2">
        <f t="shared" si="2441"/>
        <v>4350</v>
      </c>
    </row>
    <row r="25889" spans="1:17">
      <c r="A25889" s="5">
        <v>43899</v>
      </c>
      <c r="B25889" s="6">
        <v>35.43</v>
      </c>
      <c r="C25889">
        <v>34557</v>
      </c>
      <c r="K25889" s="2">
        <f t="shared" si="2436"/>
        <v>0</v>
      </c>
      <c r="L25889" s="2">
        <f t="shared" si="2437"/>
        <v>0</v>
      </c>
      <c r="M25889" s="2">
        <f t="shared" si="2438"/>
        <v>0</v>
      </c>
      <c r="N25889" s="2" t="str">
        <f t="shared" si="2439"/>
        <v>ВЫБРОС</v>
      </c>
      <c r="O25889" s="2"/>
      <c r="P25889" s="2">
        <f t="shared" si="2440"/>
        <v>35.43</v>
      </c>
      <c r="Q25889" s="2">
        <f t="shared" si="2441"/>
        <v>4350</v>
      </c>
    </row>
    <row r="25890" spans="1:17">
      <c r="A25890" s="5">
        <v>43899</v>
      </c>
      <c r="B25890" s="6">
        <v>35.29</v>
      </c>
      <c r="C25890">
        <v>14555</v>
      </c>
      <c r="K25890" s="2">
        <f t="shared" si="2436"/>
        <v>0</v>
      </c>
      <c r="L25890" s="2">
        <f t="shared" si="2437"/>
        <v>0</v>
      </c>
      <c r="M25890" s="2">
        <f t="shared" si="2438"/>
        <v>0</v>
      </c>
      <c r="N25890" s="2">
        <f t="shared" si="2439"/>
        <v>0</v>
      </c>
      <c r="O25890" s="2"/>
      <c r="P25890" s="2">
        <f t="shared" si="2440"/>
        <v>35.29</v>
      </c>
      <c r="Q25890" s="2">
        <f t="shared" si="2441"/>
        <v>14555</v>
      </c>
    </row>
    <row r="25891" spans="1:17">
      <c r="A25891" s="5">
        <v>43899</v>
      </c>
      <c r="B25891" s="6">
        <v>34.869999999999997</v>
      </c>
      <c r="C25891">
        <v>19638</v>
      </c>
      <c r="K25891" s="2">
        <f t="shared" si="2436"/>
        <v>0</v>
      </c>
      <c r="L25891" s="2">
        <f t="shared" si="2437"/>
        <v>0</v>
      </c>
      <c r="M25891" s="2">
        <f t="shared" si="2438"/>
        <v>0</v>
      </c>
      <c r="N25891" s="2">
        <f t="shared" si="2439"/>
        <v>0</v>
      </c>
      <c r="O25891" s="2"/>
      <c r="P25891" s="2">
        <f t="shared" si="2440"/>
        <v>34.869999999999997</v>
      </c>
      <c r="Q25891" s="2">
        <f t="shared" si="2441"/>
        <v>19638</v>
      </c>
    </row>
    <row r="25892" spans="1:17">
      <c r="A25892" s="5">
        <v>43899</v>
      </c>
      <c r="B25892" s="6">
        <v>36.18</v>
      </c>
      <c r="C25892">
        <v>19139</v>
      </c>
      <c r="K25892" s="2">
        <f t="shared" si="2436"/>
        <v>0</v>
      </c>
      <c r="L25892" s="2">
        <f t="shared" si="2437"/>
        <v>0</v>
      </c>
      <c r="M25892" s="2">
        <f t="shared" si="2438"/>
        <v>0</v>
      </c>
      <c r="N25892" s="2">
        <f t="shared" si="2439"/>
        <v>0</v>
      </c>
      <c r="O25892" s="2"/>
      <c r="P25892" s="2">
        <f t="shared" si="2440"/>
        <v>36.18</v>
      </c>
      <c r="Q25892" s="2">
        <f t="shared" si="2441"/>
        <v>19139</v>
      </c>
    </row>
    <row r="25893" spans="1:17">
      <c r="A25893" s="5">
        <v>43899</v>
      </c>
      <c r="B25893" s="6">
        <v>36.479999999999997</v>
      </c>
      <c r="C25893">
        <v>7146</v>
      </c>
      <c r="K25893" s="2">
        <f t="shared" si="2436"/>
        <v>0</v>
      </c>
      <c r="L25893" s="2">
        <f t="shared" si="2437"/>
        <v>0</v>
      </c>
      <c r="M25893" s="2">
        <f t="shared" si="2438"/>
        <v>0</v>
      </c>
      <c r="N25893" s="2">
        <f t="shared" si="2439"/>
        <v>0</v>
      </c>
      <c r="O25893" s="2"/>
      <c r="P25893" s="2">
        <f t="shared" si="2440"/>
        <v>36.479999999999997</v>
      </c>
      <c r="Q25893" s="2">
        <f t="shared" si="2441"/>
        <v>7146</v>
      </c>
    </row>
    <row r="25894" spans="1:17">
      <c r="A25894" s="5">
        <v>43899</v>
      </c>
      <c r="B25894" s="6">
        <v>36.950000000000003</v>
      </c>
      <c r="C25894">
        <v>7581</v>
      </c>
      <c r="K25894" s="2">
        <f t="shared" si="2436"/>
        <v>0</v>
      </c>
      <c r="L25894" s="2">
        <f t="shared" si="2437"/>
        <v>0</v>
      </c>
      <c r="M25894" s="2">
        <f t="shared" si="2438"/>
        <v>0</v>
      </c>
      <c r="N25894" s="2">
        <f t="shared" si="2439"/>
        <v>0</v>
      </c>
      <c r="O25894" s="2"/>
      <c r="P25894" s="2">
        <f t="shared" si="2440"/>
        <v>36.950000000000003</v>
      </c>
      <c r="Q25894" s="2">
        <f t="shared" si="2441"/>
        <v>7581</v>
      </c>
    </row>
    <row r="25895" spans="1:17">
      <c r="A25895" s="5">
        <v>43899</v>
      </c>
      <c r="B25895" s="6">
        <v>36.25</v>
      </c>
      <c r="C25895">
        <v>16462</v>
      </c>
      <c r="K25895" s="2">
        <f t="shared" si="2436"/>
        <v>0</v>
      </c>
      <c r="L25895" s="2">
        <f t="shared" si="2437"/>
        <v>0</v>
      </c>
      <c r="M25895" s="2">
        <f t="shared" si="2438"/>
        <v>0</v>
      </c>
      <c r="N25895" s="2">
        <f t="shared" si="2439"/>
        <v>0</v>
      </c>
      <c r="O25895" s="2"/>
      <c r="P25895" s="2">
        <f t="shared" si="2440"/>
        <v>36.25</v>
      </c>
      <c r="Q25895" s="2">
        <f t="shared" si="2441"/>
        <v>16462</v>
      </c>
    </row>
    <row r="25896" spans="1:17">
      <c r="A25896" s="5">
        <v>43899</v>
      </c>
      <c r="B25896" s="6">
        <v>35.44</v>
      </c>
      <c r="C25896">
        <v>11844</v>
      </c>
      <c r="K25896" s="2">
        <f t="shared" si="2436"/>
        <v>0</v>
      </c>
      <c r="L25896" s="2">
        <f t="shared" si="2437"/>
        <v>0</v>
      </c>
      <c r="M25896" s="2">
        <f t="shared" si="2438"/>
        <v>0</v>
      </c>
      <c r="N25896" s="2">
        <f t="shared" si="2439"/>
        <v>0</v>
      </c>
      <c r="O25896" s="2"/>
      <c r="P25896" s="2">
        <f t="shared" si="2440"/>
        <v>35.44</v>
      </c>
      <c r="Q25896" s="2">
        <f t="shared" si="2441"/>
        <v>11844</v>
      </c>
    </row>
    <row r="25897" spans="1:17">
      <c r="A25897" s="5">
        <v>43899</v>
      </c>
      <c r="B25897" s="6">
        <v>34.799999999999997</v>
      </c>
      <c r="C25897">
        <v>18950</v>
      </c>
      <c r="K25897" s="2">
        <f t="shared" si="2436"/>
        <v>0</v>
      </c>
      <c r="L25897" s="2">
        <f t="shared" si="2437"/>
        <v>0</v>
      </c>
      <c r="M25897" s="2">
        <f t="shared" si="2438"/>
        <v>0</v>
      </c>
      <c r="N25897" s="2">
        <f t="shared" si="2439"/>
        <v>0</v>
      </c>
      <c r="O25897" s="2"/>
      <c r="P25897" s="2">
        <f t="shared" si="2440"/>
        <v>34.799999999999997</v>
      </c>
      <c r="Q25897" s="2">
        <f t="shared" si="2441"/>
        <v>18950</v>
      </c>
    </row>
    <row r="25898" spans="1:17">
      <c r="A25898" s="5">
        <v>43899</v>
      </c>
      <c r="B25898" s="6">
        <v>34.479999999999997</v>
      </c>
      <c r="C25898">
        <v>4628</v>
      </c>
      <c r="K25898" s="2">
        <f t="shared" si="2436"/>
        <v>0</v>
      </c>
      <c r="L25898" s="2">
        <f t="shared" si="2437"/>
        <v>0</v>
      </c>
      <c r="M25898" s="2">
        <f t="shared" si="2438"/>
        <v>0</v>
      </c>
      <c r="N25898" s="2">
        <f t="shared" si="2439"/>
        <v>0</v>
      </c>
      <c r="O25898" s="2"/>
      <c r="P25898" s="2">
        <f t="shared" si="2440"/>
        <v>34.479999999999997</v>
      </c>
      <c r="Q25898" s="2">
        <f t="shared" si="2441"/>
        <v>4628</v>
      </c>
    </row>
    <row r="25899" spans="1:17">
      <c r="A25899" s="5">
        <v>43900</v>
      </c>
      <c r="B25899" s="6">
        <v>33.450000000000003</v>
      </c>
      <c r="C25899">
        <v>5572</v>
      </c>
      <c r="K25899" s="2">
        <f t="shared" si="2436"/>
        <v>0</v>
      </c>
      <c r="L25899" s="2">
        <f t="shared" si="2437"/>
        <v>0</v>
      </c>
      <c r="M25899" s="2">
        <f t="shared" si="2438"/>
        <v>0</v>
      </c>
      <c r="N25899" s="2">
        <f t="shared" si="2439"/>
        <v>0</v>
      </c>
      <c r="O25899" s="2"/>
      <c r="P25899" s="2">
        <f t="shared" si="2440"/>
        <v>33.450000000000003</v>
      </c>
      <c r="Q25899" s="2">
        <f t="shared" si="2441"/>
        <v>5572</v>
      </c>
    </row>
    <row r="25900" spans="1:17">
      <c r="A25900" s="5">
        <v>43900</v>
      </c>
      <c r="B25900" s="6">
        <v>33.42</v>
      </c>
      <c r="C25900">
        <v>847</v>
      </c>
      <c r="K25900" s="2">
        <f t="shared" si="2436"/>
        <v>0</v>
      </c>
      <c r="L25900" s="2">
        <f t="shared" si="2437"/>
        <v>0</v>
      </c>
      <c r="M25900" s="2">
        <f t="shared" si="2438"/>
        <v>0</v>
      </c>
      <c r="N25900" s="2">
        <f t="shared" si="2439"/>
        <v>0</v>
      </c>
      <c r="O25900" s="2"/>
      <c r="P25900" s="2">
        <f t="shared" si="2440"/>
        <v>33.42</v>
      </c>
      <c r="Q25900" s="2">
        <f t="shared" si="2441"/>
        <v>847</v>
      </c>
    </row>
    <row r="25901" spans="1:17">
      <c r="A25901" s="5">
        <v>43900</v>
      </c>
      <c r="B25901" s="6">
        <v>36.299999999999997</v>
      </c>
      <c r="C25901">
        <v>4443</v>
      </c>
      <c r="K25901" s="2">
        <f t="shared" si="2436"/>
        <v>0</v>
      </c>
      <c r="L25901" s="2">
        <f t="shared" si="2437"/>
        <v>0</v>
      </c>
      <c r="M25901" s="2">
        <f t="shared" si="2438"/>
        <v>0</v>
      </c>
      <c r="N25901" s="2">
        <f t="shared" si="2439"/>
        <v>0</v>
      </c>
      <c r="O25901" s="2"/>
      <c r="P25901" s="2">
        <f t="shared" si="2440"/>
        <v>36.299999999999997</v>
      </c>
      <c r="Q25901" s="2">
        <f t="shared" si="2441"/>
        <v>4443</v>
      </c>
    </row>
    <row r="25902" spans="1:17">
      <c r="A25902" s="5">
        <v>43900</v>
      </c>
      <c r="B25902" s="6">
        <v>36.450000000000003</v>
      </c>
      <c r="C25902">
        <v>6511</v>
      </c>
      <c r="K25902" s="2">
        <f t="shared" si="2436"/>
        <v>0</v>
      </c>
      <c r="L25902" s="2">
        <f t="shared" si="2437"/>
        <v>0</v>
      </c>
      <c r="M25902" s="2">
        <f t="shared" si="2438"/>
        <v>0</v>
      </c>
      <c r="N25902" s="2">
        <f t="shared" si="2439"/>
        <v>0</v>
      </c>
      <c r="O25902" s="2"/>
      <c r="P25902" s="2">
        <f t="shared" si="2440"/>
        <v>36.450000000000003</v>
      </c>
      <c r="Q25902" s="2">
        <f t="shared" si="2441"/>
        <v>6511</v>
      </c>
    </row>
    <row r="25903" spans="1:17">
      <c r="A25903" s="5">
        <v>43900</v>
      </c>
      <c r="B25903" s="6">
        <v>36.729999999999997</v>
      </c>
      <c r="C25903">
        <v>2658</v>
      </c>
      <c r="K25903" s="2">
        <f t="shared" si="2436"/>
        <v>0</v>
      </c>
      <c r="L25903" s="2">
        <f t="shared" si="2437"/>
        <v>0</v>
      </c>
      <c r="M25903" s="2">
        <f t="shared" si="2438"/>
        <v>0</v>
      </c>
      <c r="N25903" s="2">
        <f t="shared" si="2439"/>
        <v>0</v>
      </c>
      <c r="O25903" s="2"/>
      <c r="P25903" s="2">
        <f t="shared" si="2440"/>
        <v>36.729999999999997</v>
      </c>
      <c r="Q25903" s="2">
        <f t="shared" si="2441"/>
        <v>2658</v>
      </c>
    </row>
    <row r="25904" spans="1:17">
      <c r="A25904" s="5">
        <v>43900</v>
      </c>
      <c r="B25904" s="6">
        <v>36.950000000000003</v>
      </c>
      <c r="C25904">
        <v>2990</v>
      </c>
      <c r="K25904" s="2">
        <f t="shared" si="2436"/>
        <v>0</v>
      </c>
      <c r="L25904" s="2">
        <f t="shared" si="2437"/>
        <v>0</v>
      </c>
      <c r="M25904" s="2">
        <f t="shared" si="2438"/>
        <v>0</v>
      </c>
      <c r="N25904" s="2">
        <f t="shared" si="2439"/>
        <v>0</v>
      </c>
      <c r="O25904" s="2"/>
      <c r="P25904" s="2">
        <f t="shared" si="2440"/>
        <v>36.950000000000003</v>
      </c>
      <c r="Q25904" s="2">
        <f t="shared" si="2441"/>
        <v>2990</v>
      </c>
    </row>
    <row r="25905" spans="1:17">
      <c r="A25905" s="5">
        <v>43900</v>
      </c>
      <c r="B25905" s="6">
        <v>36.83</v>
      </c>
      <c r="C25905">
        <v>1909</v>
      </c>
      <c r="K25905" s="2">
        <f t="shared" si="2436"/>
        <v>0</v>
      </c>
      <c r="L25905" s="2">
        <f t="shared" si="2437"/>
        <v>0</v>
      </c>
      <c r="M25905" s="2">
        <f t="shared" si="2438"/>
        <v>0</v>
      </c>
      <c r="N25905" s="2">
        <f t="shared" si="2439"/>
        <v>0</v>
      </c>
      <c r="O25905" s="2"/>
      <c r="P25905" s="2">
        <f t="shared" si="2440"/>
        <v>36.83</v>
      </c>
      <c r="Q25905" s="2">
        <f t="shared" si="2441"/>
        <v>1909</v>
      </c>
    </row>
    <row r="25906" spans="1:17">
      <c r="A25906" s="5">
        <v>43900</v>
      </c>
      <c r="B25906" s="6">
        <v>37.340000000000003</v>
      </c>
      <c r="C25906">
        <v>4594</v>
      </c>
      <c r="K25906" s="2">
        <f t="shared" si="2436"/>
        <v>0</v>
      </c>
      <c r="L25906" s="2">
        <f t="shared" si="2437"/>
        <v>0</v>
      </c>
      <c r="M25906" s="2">
        <f t="shared" si="2438"/>
        <v>0</v>
      </c>
      <c r="N25906" s="2">
        <f t="shared" si="2439"/>
        <v>0</v>
      </c>
      <c r="O25906" s="2"/>
      <c r="P25906" s="2">
        <f t="shared" si="2440"/>
        <v>37.340000000000003</v>
      </c>
      <c r="Q25906" s="2">
        <f t="shared" si="2441"/>
        <v>4594</v>
      </c>
    </row>
    <row r="25907" spans="1:17">
      <c r="A25907" s="5">
        <v>43900</v>
      </c>
      <c r="B25907" s="6">
        <v>36.9</v>
      </c>
      <c r="C25907">
        <v>5797</v>
      </c>
      <c r="K25907" s="2">
        <f t="shared" si="2436"/>
        <v>0</v>
      </c>
      <c r="L25907" s="2">
        <f t="shared" si="2437"/>
        <v>0</v>
      </c>
      <c r="M25907" s="2">
        <f t="shared" si="2438"/>
        <v>0</v>
      </c>
      <c r="N25907" s="2">
        <f t="shared" si="2439"/>
        <v>0</v>
      </c>
      <c r="O25907" s="2"/>
      <c r="P25907" s="2">
        <f t="shared" si="2440"/>
        <v>36.9</v>
      </c>
      <c r="Q25907" s="2">
        <f t="shared" si="2441"/>
        <v>5797</v>
      </c>
    </row>
    <row r="25908" spans="1:17">
      <c r="A25908" s="5">
        <v>43900</v>
      </c>
      <c r="B25908" s="6">
        <v>36.03</v>
      </c>
      <c r="C25908">
        <v>14360</v>
      </c>
      <c r="K25908" s="2">
        <f t="shared" si="2436"/>
        <v>0</v>
      </c>
      <c r="L25908" s="2">
        <f t="shared" si="2437"/>
        <v>0</v>
      </c>
      <c r="M25908" s="2">
        <f t="shared" si="2438"/>
        <v>0</v>
      </c>
      <c r="N25908" s="2">
        <f t="shared" si="2439"/>
        <v>0</v>
      </c>
      <c r="O25908" s="2"/>
      <c r="P25908" s="2">
        <f t="shared" si="2440"/>
        <v>36.03</v>
      </c>
      <c r="Q25908" s="2">
        <f t="shared" si="2441"/>
        <v>14360</v>
      </c>
    </row>
    <row r="25909" spans="1:17">
      <c r="A25909" s="5">
        <v>43900</v>
      </c>
      <c r="B25909" s="6">
        <v>35.6</v>
      </c>
      <c r="C25909">
        <v>45022</v>
      </c>
      <c r="K25909" s="2">
        <f t="shared" si="2436"/>
        <v>0</v>
      </c>
      <c r="L25909" s="2">
        <f t="shared" si="2437"/>
        <v>0</v>
      </c>
      <c r="M25909" s="2">
        <f t="shared" si="2438"/>
        <v>0</v>
      </c>
      <c r="N25909" s="2" t="str">
        <f t="shared" si="2439"/>
        <v>ВЫБРОС</v>
      </c>
      <c r="O25909" s="2"/>
      <c r="P25909" s="2">
        <f t="shared" si="2440"/>
        <v>35.6</v>
      </c>
      <c r="Q25909" s="2">
        <f t="shared" si="2441"/>
        <v>4350</v>
      </c>
    </row>
    <row r="25910" spans="1:17">
      <c r="A25910" s="5">
        <v>43900</v>
      </c>
      <c r="B25910" s="6">
        <v>36.64</v>
      </c>
      <c r="C25910">
        <v>24442</v>
      </c>
      <c r="K25910" s="2">
        <f t="shared" si="2436"/>
        <v>0</v>
      </c>
      <c r="L25910" s="2">
        <f t="shared" si="2437"/>
        <v>0</v>
      </c>
      <c r="M25910" s="2">
        <f t="shared" si="2438"/>
        <v>0</v>
      </c>
      <c r="N25910" s="2">
        <f t="shared" si="2439"/>
        <v>0</v>
      </c>
      <c r="O25910" s="2"/>
      <c r="P25910" s="2">
        <f t="shared" si="2440"/>
        <v>36.64</v>
      </c>
      <c r="Q25910" s="2">
        <f t="shared" si="2441"/>
        <v>24442</v>
      </c>
    </row>
    <row r="25911" spans="1:17">
      <c r="A25911" s="5">
        <v>43900</v>
      </c>
      <c r="B25911" s="6">
        <v>37.340000000000003</v>
      </c>
      <c r="C25911">
        <v>29914</v>
      </c>
      <c r="K25911" s="2">
        <f t="shared" si="2436"/>
        <v>0</v>
      </c>
      <c r="L25911" s="2">
        <f t="shared" si="2437"/>
        <v>0</v>
      </c>
      <c r="M25911" s="2">
        <f t="shared" si="2438"/>
        <v>0</v>
      </c>
      <c r="N25911" s="2" t="str">
        <f t="shared" si="2439"/>
        <v>ВЫБРОС</v>
      </c>
      <c r="O25911" s="2"/>
      <c r="P25911" s="2">
        <f t="shared" si="2440"/>
        <v>37.340000000000003</v>
      </c>
      <c r="Q25911" s="2">
        <f t="shared" si="2441"/>
        <v>4350</v>
      </c>
    </row>
    <row r="25912" spans="1:17">
      <c r="A25912" s="5">
        <v>43900</v>
      </c>
      <c r="B25912" s="6">
        <v>38.06</v>
      </c>
      <c r="C25912">
        <v>26098</v>
      </c>
      <c r="K25912" s="2">
        <f t="shared" si="2436"/>
        <v>0</v>
      </c>
      <c r="L25912" s="2">
        <f t="shared" si="2437"/>
        <v>0</v>
      </c>
      <c r="M25912" s="2">
        <f t="shared" si="2438"/>
        <v>0</v>
      </c>
      <c r="N25912" s="2" t="str">
        <f t="shared" si="2439"/>
        <v>ВЫБРОС</v>
      </c>
      <c r="O25912" s="2"/>
      <c r="P25912" s="2">
        <f t="shared" si="2440"/>
        <v>38.06</v>
      </c>
      <c r="Q25912" s="2">
        <f t="shared" si="2441"/>
        <v>4350</v>
      </c>
    </row>
    <row r="25913" spans="1:17">
      <c r="A25913" s="5">
        <v>43900</v>
      </c>
      <c r="B25913" s="6">
        <v>37.65</v>
      </c>
      <c r="C25913">
        <v>28642</v>
      </c>
      <c r="K25913" s="2">
        <f t="shared" si="2436"/>
        <v>0</v>
      </c>
      <c r="L25913" s="2">
        <f t="shared" si="2437"/>
        <v>0</v>
      </c>
      <c r="M25913" s="2">
        <f t="shared" si="2438"/>
        <v>0</v>
      </c>
      <c r="N25913" s="2" t="str">
        <f t="shared" si="2439"/>
        <v>ВЫБРОС</v>
      </c>
      <c r="O25913" s="2"/>
      <c r="P25913" s="2">
        <f t="shared" si="2440"/>
        <v>37.65</v>
      </c>
      <c r="Q25913" s="2">
        <f t="shared" si="2441"/>
        <v>4350</v>
      </c>
    </row>
    <row r="25914" spans="1:17">
      <c r="A25914" s="5">
        <v>43900</v>
      </c>
      <c r="B25914" s="6">
        <v>37.06</v>
      </c>
      <c r="C25914">
        <v>13987</v>
      </c>
      <c r="K25914" s="2">
        <f t="shared" si="2436"/>
        <v>0</v>
      </c>
      <c r="L25914" s="2">
        <f t="shared" si="2437"/>
        <v>0</v>
      </c>
      <c r="M25914" s="2">
        <f t="shared" si="2438"/>
        <v>0</v>
      </c>
      <c r="N25914" s="2">
        <f t="shared" si="2439"/>
        <v>0</v>
      </c>
      <c r="O25914" s="2"/>
      <c r="P25914" s="2">
        <f t="shared" si="2440"/>
        <v>37.06</v>
      </c>
      <c r="Q25914" s="2">
        <f t="shared" si="2441"/>
        <v>13987</v>
      </c>
    </row>
    <row r="25915" spans="1:17">
      <c r="A25915" s="5">
        <v>43900</v>
      </c>
      <c r="B25915" s="6">
        <v>36.380000000000003</v>
      </c>
      <c r="C25915">
        <v>4388</v>
      </c>
      <c r="K25915" s="2">
        <f t="shared" si="2436"/>
        <v>0</v>
      </c>
      <c r="L25915" s="2">
        <f t="shared" si="2437"/>
        <v>0</v>
      </c>
      <c r="M25915" s="2">
        <f t="shared" si="2438"/>
        <v>0</v>
      </c>
      <c r="N25915" s="2">
        <f t="shared" si="2439"/>
        <v>0</v>
      </c>
      <c r="O25915" s="2"/>
      <c r="P25915" s="2">
        <f t="shared" si="2440"/>
        <v>36.380000000000003</v>
      </c>
      <c r="Q25915" s="2">
        <f t="shared" si="2441"/>
        <v>4388</v>
      </c>
    </row>
    <row r="25916" spans="1:17">
      <c r="A25916" s="5">
        <v>43900</v>
      </c>
      <c r="B25916" s="6">
        <v>36.32</v>
      </c>
      <c r="C25916">
        <v>3877</v>
      </c>
      <c r="K25916" s="2">
        <f t="shared" si="2436"/>
        <v>0</v>
      </c>
      <c r="L25916" s="2">
        <f t="shared" si="2437"/>
        <v>0</v>
      </c>
      <c r="M25916" s="2">
        <f t="shared" si="2438"/>
        <v>0</v>
      </c>
      <c r="N25916" s="2">
        <f t="shared" si="2439"/>
        <v>0</v>
      </c>
      <c r="O25916" s="2"/>
      <c r="P25916" s="2">
        <f t="shared" si="2440"/>
        <v>36.32</v>
      </c>
      <c r="Q25916" s="2">
        <f t="shared" si="2441"/>
        <v>3877</v>
      </c>
    </row>
    <row r="25917" spans="1:17">
      <c r="A25917" s="5">
        <v>43900</v>
      </c>
      <c r="B25917" s="6">
        <v>37.299999999999997</v>
      </c>
      <c r="C25917">
        <v>8116</v>
      </c>
      <c r="K25917" s="2">
        <f t="shared" si="2436"/>
        <v>0</v>
      </c>
      <c r="L25917" s="2">
        <f t="shared" si="2437"/>
        <v>0</v>
      </c>
      <c r="M25917" s="2">
        <f t="shared" si="2438"/>
        <v>0</v>
      </c>
      <c r="N25917" s="2">
        <f t="shared" si="2439"/>
        <v>0</v>
      </c>
      <c r="O25917" s="2"/>
      <c r="P25917" s="2">
        <f t="shared" si="2440"/>
        <v>37.299999999999997</v>
      </c>
      <c r="Q25917" s="2">
        <f t="shared" si="2441"/>
        <v>8116</v>
      </c>
    </row>
    <row r="25918" spans="1:17">
      <c r="A25918" s="5">
        <v>43900</v>
      </c>
      <c r="B25918" s="6">
        <v>36.880000000000003</v>
      </c>
      <c r="C25918">
        <v>7130</v>
      </c>
      <c r="K25918" s="2">
        <f t="shared" si="2436"/>
        <v>0</v>
      </c>
      <c r="L25918" s="2">
        <f t="shared" si="2437"/>
        <v>0</v>
      </c>
      <c r="M25918" s="2">
        <f t="shared" si="2438"/>
        <v>0</v>
      </c>
      <c r="N25918" s="2">
        <f t="shared" si="2439"/>
        <v>0</v>
      </c>
      <c r="O25918" s="2"/>
      <c r="P25918" s="2">
        <f t="shared" si="2440"/>
        <v>36.880000000000003</v>
      </c>
      <c r="Q25918" s="2">
        <f t="shared" si="2441"/>
        <v>7130</v>
      </c>
    </row>
    <row r="25919" spans="1:17">
      <c r="A25919" s="5">
        <v>43900</v>
      </c>
      <c r="B25919" s="6">
        <v>37.67</v>
      </c>
      <c r="C25919">
        <v>14082</v>
      </c>
      <c r="K25919" s="2">
        <f t="shared" si="2436"/>
        <v>0</v>
      </c>
      <c r="L25919" s="2">
        <f t="shared" si="2437"/>
        <v>0</v>
      </c>
      <c r="M25919" s="2">
        <f t="shared" si="2438"/>
        <v>0</v>
      </c>
      <c r="N25919" s="2">
        <f t="shared" si="2439"/>
        <v>0</v>
      </c>
      <c r="O25919" s="2"/>
      <c r="P25919" s="2">
        <f t="shared" si="2440"/>
        <v>37.67</v>
      </c>
      <c r="Q25919" s="2">
        <f t="shared" si="2441"/>
        <v>14082</v>
      </c>
    </row>
    <row r="25920" spans="1:17">
      <c r="A25920" s="5">
        <v>43900</v>
      </c>
      <c r="B25920" s="6">
        <v>37.79</v>
      </c>
      <c r="C25920">
        <v>2409</v>
      </c>
      <c r="K25920" s="2">
        <f t="shared" si="2436"/>
        <v>0</v>
      </c>
      <c r="L25920" s="2">
        <f t="shared" si="2437"/>
        <v>0</v>
      </c>
      <c r="M25920" s="2">
        <f t="shared" si="2438"/>
        <v>0</v>
      </c>
      <c r="N25920" s="2">
        <f t="shared" si="2439"/>
        <v>0</v>
      </c>
      <c r="O25920" s="2"/>
      <c r="P25920" s="2">
        <f t="shared" si="2440"/>
        <v>37.79</v>
      </c>
      <c r="Q25920" s="2">
        <f t="shared" si="2441"/>
        <v>2409</v>
      </c>
    </row>
    <row r="25921" spans="1:17">
      <c r="A25921" s="5">
        <v>43901</v>
      </c>
      <c r="B25921" s="6">
        <v>37.93</v>
      </c>
      <c r="C25921">
        <v>3577</v>
      </c>
      <c r="K25921" s="2">
        <f t="shared" si="2436"/>
        <v>0</v>
      </c>
      <c r="L25921" s="2">
        <f t="shared" si="2437"/>
        <v>0</v>
      </c>
      <c r="M25921" s="2">
        <f t="shared" si="2438"/>
        <v>0</v>
      </c>
      <c r="N25921" s="2">
        <f t="shared" si="2439"/>
        <v>0</v>
      </c>
      <c r="O25921" s="2"/>
      <c r="P25921" s="2">
        <f t="shared" si="2440"/>
        <v>37.93</v>
      </c>
      <c r="Q25921" s="2">
        <f t="shared" si="2441"/>
        <v>3577</v>
      </c>
    </row>
    <row r="25922" spans="1:17">
      <c r="A25922" s="5">
        <v>43901</v>
      </c>
      <c r="B25922" s="6">
        <v>37.78</v>
      </c>
      <c r="C25922">
        <v>586</v>
      </c>
      <c r="K25922" s="2">
        <f t="shared" si="2436"/>
        <v>0</v>
      </c>
      <c r="L25922" s="2">
        <f t="shared" si="2437"/>
        <v>0</v>
      </c>
      <c r="M25922" s="2">
        <f t="shared" si="2438"/>
        <v>0</v>
      </c>
      <c r="N25922" s="2">
        <f t="shared" si="2439"/>
        <v>0</v>
      </c>
      <c r="O25922" s="2"/>
      <c r="P25922" s="2">
        <f t="shared" si="2440"/>
        <v>37.78</v>
      </c>
      <c r="Q25922" s="2">
        <f t="shared" si="2441"/>
        <v>586</v>
      </c>
    </row>
    <row r="25923" spans="1:17">
      <c r="A25923" s="5">
        <v>43901</v>
      </c>
      <c r="B25923" s="6">
        <v>38.1</v>
      </c>
      <c r="C25923">
        <v>3116</v>
      </c>
      <c r="K25923" s="2">
        <f t="shared" si="2436"/>
        <v>0</v>
      </c>
      <c r="L25923" s="2">
        <f t="shared" si="2437"/>
        <v>0</v>
      </c>
      <c r="M25923" s="2">
        <f t="shared" si="2438"/>
        <v>0</v>
      </c>
      <c r="N25923" s="2">
        <f t="shared" si="2439"/>
        <v>0</v>
      </c>
      <c r="O25923" s="2"/>
      <c r="P25923" s="2">
        <f t="shared" si="2440"/>
        <v>38.1</v>
      </c>
      <c r="Q25923" s="2">
        <f t="shared" si="2441"/>
        <v>3116</v>
      </c>
    </row>
    <row r="25924" spans="1:17">
      <c r="A25924" s="5">
        <v>43901</v>
      </c>
      <c r="B25924" s="6">
        <v>38.880000000000003</v>
      </c>
      <c r="C25924">
        <v>15912</v>
      </c>
      <c r="K25924" s="2">
        <f t="shared" si="2436"/>
        <v>0</v>
      </c>
      <c r="L25924" s="2">
        <f t="shared" si="2437"/>
        <v>0</v>
      </c>
      <c r="M25924" s="2">
        <f t="shared" si="2438"/>
        <v>0</v>
      </c>
      <c r="N25924" s="2">
        <f t="shared" si="2439"/>
        <v>0</v>
      </c>
      <c r="O25924" s="2"/>
      <c r="P25924" s="2">
        <f t="shared" si="2440"/>
        <v>38.880000000000003</v>
      </c>
      <c r="Q25924" s="2">
        <f t="shared" si="2441"/>
        <v>15912</v>
      </c>
    </row>
    <row r="25925" spans="1:17">
      <c r="A25925" s="5">
        <v>43901</v>
      </c>
      <c r="B25925" s="6">
        <v>38.46</v>
      </c>
      <c r="C25925">
        <v>3766</v>
      </c>
      <c r="K25925" s="2">
        <f t="shared" si="2436"/>
        <v>0</v>
      </c>
      <c r="L25925" s="2">
        <f t="shared" si="2437"/>
        <v>0</v>
      </c>
      <c r="M25925" s="2">
        <f t="shared" si="2438"/>
        <v>0</v>
      </c>
      <c r="N25925" s="2">
        <f t="shared" si="2439"/>
        <v>0</v>
      </c>
      <c r="O25925" s="2"/>
      <c r="P25925" s="2">
        <f t="shared" si="2440"/>
        <v>38.46</v>
      </c>
      <c r="Q25925" s="2">
        <f t="shared" si="2441"/>
        <v>3766</v>
      </c>
    </row>
    <row r="25926" spans="1:17">
      <c r="A25926" s="5">
        <v>43901</v>
      </c>
      <c r="B25926" s="6">
        <v>38.450000000000003</v>
      </c>
      <c r="C25926">
        <v>2099</v>
      </c>
      <c r="K25926" s="2">
        <f t="shared" si="2436"/>
        <v>0</v>
      </c>
      <c r="L25926" s="2">
        <f t="shared" si="2437"/>
        <v>0</v>
      </c>
      <c r="M25926" s="2">
        <f t="shared" si="2438"/>
        <v>0</v>
      </c>
      <c r="N25926" s="2">
        <f t="shared" si="2439"/>
        <v>0</v>
      </c>
      <c r="O25926" s="2"/>
      <c r="P25926" s="2">
        <f t="shared" si="2440"/>
        <v>38.450000000000003</v>
      </c>
      <c r="Q25926" s="2">
        <f t="shared" si="2441"/>
        <v>2099</v>
      </c>
    </row>
    <row r="25927" spans="1:17">
      <c r="A25927" s="5">
        <v>43901</v>
      </c>
      <c r="B25927" s="6">
        <v>38.35</v>
      </c>
      <c r="C25927">
        <v>958</v>
      </c>
      <c r="K25927" s="2">
        <f t="shared" si="2436"/>
        <v>0</v>
      </c>
      <c r="L25927" s="2">
        <f t="shared" si="2437"/>
        <v>0</v>
      </c>
      <c r="M25927" s="2">
        <f t="shared" si="2438"/>
        <v>0</v>
      </c>
      <c r="N25927" s="2">
        <f t="shared" si="2439"/>
        <v>0</v>
      </c>
      <c r="O25927" s="2"/>
      <c r="P25927" s="2">
        <f t="shared" si="2440"/>
        <v>38.35</v>
      </c>
      <c r="Q25927" s="2">
        <f t="shared" si="2441"/>
        <v>958</v>
      </c>
    </row>
    <row r="25928" spans="1:17">
      <c r="A25928" s="5">
        <v>43901</v>
      </c>
      <c r="B25928" s="6">
        <v>38.119999999999997</v>
      </c>
      <c r="C25928">
        <v>5618</v>
      </c>
      <c r="K25928" s="2">
        <f t="shared" si="2436"/>
        <v>0</v>
      </c>
      <c r="L25928" s="2">
        <f t="shared" si="2437"/>
        <v>0</v>
      </c>
      <c r="M25928" s="2">
        <f t="shared" si="2438"/>
        <v>0</v>
      </c>
      <c r="N25928" s="2">
        <f t="shared" si="2439"/>
        <v>0</v>
      </c>
      <c r="O25928" s="2"/>
      <c r="P25928" s="2">
        <f t="shared" si="2440"/>
        <v>38.119999999999997</v>
      </c>
      <c r="Q25928" s="2">
        <f t="shared" si="2441"/>
        <v>5618</v>
      </c>
    </row>
    <row r="25929" spans="1:17">
      <c r="A25929" s="5">
        <v>43901</v>
      </c>
      <c r="B25929" s="6">
        <v>37.68</v>
      </c>
      <c r="C25929">
        <v>5885</v>
      </c>
      <c r="K25929" s="2">
        <f t="shared" si="2436"/>
        <v>0</v>
      </c>
      <c r="L25929" s="2">
        <f t="shared" si="2437"/>
        <v>0</v>
      </c>
      <c r="M25929" s="2">
        <f t="shared" si="2438"/>
        <v>0</v>
      </c>
      <c r="N25929" s="2">
        <f t="shared" si="2439"/>
        <v>0</v>
      </c>
      <c r="O25929" s="2"/>
      <c r="P25929" s="2">
        <f t="shared" si="2440"/>
        <v>37.68</v>
      </c>
      <c r="Q25929" s="2">
        <f t="shared" si="2441"/>
        <v>5885</v>
      </c>
    </row>
    <row r="25930" spans="1:17">
      <c r="A25930" s="5">
        <v>43901</v>
      </c>
      <c r="B25930" s="6">
        <v>37.200000000000003</v>
      </c>
      <c r="C25930">
        <v>15909</v>
      </c>
      <c r="K25930" s="2">
        <f t="shared" si="2436"/>
        <v>0</v>
      </c>
      <c r="L25930" s="2">
        <f t="shared" si="2437"/>
        <v>0</v>
      </c>
      <c r="M25930" s="2">
        <f t="shared" si="2438"/>
        <v>0</v>
      </c>
      <c r="N25930" s="2">
        <f t="shared" si="2439"/>
        <v>0</v>
      </c>
      <c r="O25930" s="2"/>
      <c r="P25930" s="2">
        <f t="shared" si="2440"/>
        <v>37.200000000000003</v>
      </c>
      <c r="Q25930" s="2">
        <f t="shared" si="2441"/>
        <v>15909</v>
      </c>
    </row>
    <row r="25931" spans="1:17">
      <c r="A25931" s="5">
        <v>43901</v>
      </c>
      <c r="B25931" s="6">
        <v>36.97</v>
      </c>
      <c r="C25931">
        <v>19997</v>
      </c>
      <c r="K25931" s="2">
        <f t="shared" si="2436"/>
        <v>0</v>
      </c>
      <c r="L25931" s="2">
        <f t="shared" si="2437"/>
        <v>0</v>
      </c>
      <c r="M25931" s="2">
        <f t="shared" si="2438"/>
        <v>0</v>
      </c>
      <c r="N25931" s="2">
        <f t="shared" si="2439"/>
        <v>0</v>
      </c>
      <c r="O25931" s="2"/>
      <c r="P25931" s="2">
        <f t="shared" si="2440"/>
        <v>36.97</v>
      </c>
      <c r="Q25931" s="2">
        <f t="shared" si="2441"/>
        <v>19997</v>
      </c>
    </row>
    <row r="25932" spans="1:17">
      <c r="A25932" s="5">
        <v>43901</v>
      </c>
      <c r="B25932" s="6">
        <v>36.19</v>
      </c>
      <c r="C25932">
        <v>19798</v>
      </c>
      <c r="K25932" s="2">
        <f t="shared" si="2436"/>
        <v>0</v>
      </c>
      <c r="L25932" s="2">
        <f t="shared" si="2437"/>
        <v>0</v>
      </c>
      <c r="M25932" s="2">
        <f t="shared" si="2438"/>
        <v>0</v>
      </c>
      <c r="N25932" s="2">
        <f t="shared" si="2439"/>
        <v>0</v>
      </c>
      <c r="O25932" s="2"/>
      <c r="P25932" s="2">
        <f t="shared" si="2440"/>
        <v>36.19</v>
      </c>
      <c r="Q25932" s="2">
        <f t="shared" si="2441"/>
        <v>19798</v>
      </c>
    </row>
    <row r="25933" spans="1:17">
      <c r="A25933" s="5">
        <v>43901</v>
      </c>
      <c r="B25933" s="6">
        <v>36.26</v>
      </c>
      <c r="C25933">
        <v>15392</v>
      </c>
      <c r="K25933" s="2">
        <f t="shared" si="2436"/>
        <v>0</v>
      </c>
      <c r="L25933" s="2">
        <f t="shared" si="2437"/>
        <v>0</v>
      </c>
      <c r="M25933" s="2">
        <f t="shared" si="2438"/>
        <v>0</v>
      </c>
      <c r="N25933" s="2">
        <f t="shared" si="2439"/>
        <v>0</v>
      </c>
      <c r="O25933" s="2"/>
      <c r="P25933" s="2">
        <f t="shared" si="2440"/>
        <v>36.26</v>
      </c>
      <c r="Q25933" s="2">
        <f t="shared" si="2441"/>
        <v>15392</v>
      </c>
    </row>
    <row r="25934" spans="1:17">
      <c r="A25934" s="5">
        <v>43901</v>
      </c>
      <c r="B25934" s="6">
        <v>36.06</v>
      </c>
      <c r="C25934">
        <v>10071</v>
      </c>
      <c r="K25934" s="2">
        <f t="shared" si="2436"/>
        <v>0</v>
      </c>
      <c r="L25934" s="2">
        <f t="shared" si="2437"/>
        <v>0</v>
      </c>
      <c r="M25934" s="2">
        <f t="shared" si="2438"/>
        <v>0</v>
      </c>
      <c r="N25934" s="2">
        <f t="shared" si="2439"/>
        <v>0</v>
      </c>
      <c r="O25934" s="2"/>
      <c r="P25934" s="2">
        <f t="shared" si="2440"/>
        <v>36.06</v>
      </c>
      <c r="Q25934" s="2">
        <f t="shared" si="2441"/>
        <v>10071</v>
      </c>
    </row>
    <row r="25935" spans="1:17">
      <c r="A25935" s="5">
        <v>43901</v>
      </c>
      <c r="B25935" s="6">
        <v>35.619999999999997</v>
      </c>
      <c r="C25935">
        <v>12632</v>
      </c>
      <c r="K25935" s="2">
        <f t="shared" si="2436"/>
        <v>0</v>
      </c>
      <c r="L25935" s="2">
        <f t="shared" si="2437"/>
        <v>0</v>
      </c>
      <c r="M25935" s="2">
        <f t="shared" si="2438"/>
        <v>0</v>
      </c>
      <c r="N25935" s="2">
        <f t="shared" si="2439"/>
        <v>0</v>
      </c>
      <c r="O25935" s="2"/>
      <c r="P25935" s="2">
        <f t="shared" si="2440"/>
        <v>35.619999999999997</v>
      </c>
      <c r="Q25935" s="2">
        <f t="shared" si="2441"/>
        <v>12632</v>
      </c>
    </row>
    <row r="25936" spans="1:17">
      <c r="A25936" s="5">
        <v>43901</v>
      </c>
      <c r="B25936" s="6">
        <v>36.159999999999997</v>
      </c>
      <c r="C25936">
        <v>5611</v>
      </c>
      <c r="K25936" s="2">
        <f t="shared" si="2436"/>
        <v>0</v>
      </c>
      <c r="L25936" s="2">
        <f t="shared" si="2437"/>
        <v>0</v>
      </c>
      <c r="M25936" s="2">
        <f t="shared" si="2438"/>
        <v>0</v>
      </c>
      <c r="N25936" s="2">
        <f t="shared" si="2439"/>
        <v>0</v>
      </c>
      <c r="O25936" s="2"/>
      <c r="P25936" s="2">
        <f t="shared" si="2440"/>
        <v>36.159999999999997</v>
      </c>
      <c r="Q25936" s="2">
        <f t="shared" si="2441"/>
        <v>5611</v>
      </c>
    </row>
    <row r="25937" spans="1:17">
      <c r="A25937" s="5">
        <v>43901</v>
      </c>
      <c r="B25937" s="6">
        <v>36.39</v>
      </c>
      <c r="C25937">
        <v>6384</v>
      </c>
      <c r="K25937" s="2">
        <f t="shared" si="2436"/>
        <v>0</v>
      </c>
      <c r="L25937" s="2">
        <f t="shared" si="2437"/>
        <v>0</v>
      </c>
      <c r="M25937" s="2">
        <f t="shared" si="2438"/>
        <v>0</v>
      </c>
      <c r="N25937" s="2">
        <f t="shared" si="2439"/>
        <v>0</v>
      </c>
      <c r="O25937" s="2"/>
      <c r="P25937" s="2">
        <f t="shared" si="2440"/>
        <v>36.39</v>
      </c>
      <c r="Q25937" s="2">
        <f t="shared" si="2441"/>
        <v>6384</v>
      </c>
    </row>
    <row r="25938" spans="1:17">
      <c r="A25938" s="5">
        <v>43901</v>
      </c>
      <c r="B25938" s="6">
        <v>36.1</v>
      </c>
      <c r="C25938">
        <v>4502</v>
      </c>
      <c r="K25938" s="2">
        <f t="shared" si="2436"/>
        <v>0</v>
      </c>
      <c r="L25938" s="2">
        <f t="shared" si="2437"/>
        <v>0</v>
      </c>
      <c r="M25938" s="2">
        <f t="shared" si="2438"/>
        <v>0</v>
      </c>
      <c r="N25938" s="2">
        <f t="shared" si="2439"/>
        <v>0</v>
      </c>
      <c r="O25938" s="2"/>
      <c r="P25938" s="2">
        <f t="shared" si="2440"/>
        <v>36.1</v>
      </c>
      <c r="Q25938" s="2">
        <f t="shared" si="2441"/>
        <v>4502</v>
      </c>
    </row>
    <row r="25939" spans="1:17">
      <c r="A25939" s="5">
        <v>43901</v>
      </c>
      <c r="B25939" s="6">
        <v>36.32</v>
      </c>
      <c r="C25939">
        <v>9457</v>
      </c>
      <c r="K25939" s="2">
        <f t="shared" ref="K25939:K26002" si="2442">IF(B25939&lt;H$6,"ВЫБРОС",0)</f>
        <v>0</v>
      </c>
      <c r="L25939" s="2">
        <f t="shared" ref="L25939:L26002" si="2443">IF(C25939&lt;I$6,"ВЫБРОС",0)</f>
        <v>0</v>
      </c>
      <c r="M25939" s="2">
        <f t="shared" ref="M25939:M26002" si="2444">IF(B25939&gt;H$8,"ВЫБРОС",0)</f>
        <v>0</v>
      </c>
      <c r="N25939" s="2">
        <f t="shared" ref="N25939:N26002" si="2445">IF(C25939&gt;I$8,"ВЫБРОС",0)</f>
        <v>0</v>
      </c>
      <c r="O25939" s="2"/>
      <c r="P25939" s="2">
        <f t="shared" ref="P25939:P26002" si="2446">IF((M25939=0)*AND(K25939=0),B25939,$H$10)</f>
        <v>36.32</v>
      </c>
      <c r="Q25939" s="2">
        <f t="shared" ref="Q25939:Q26002" si="2447">IF((L25939=0)*AND(N25939=0),C25939,$I$10)</f>
        <v>9457</v>
      </c>
    </row>
    <row r="25940" spans="1:17">
      <c r="A25940" s="5">
        <v>43901</v>
      </c>
      <c r="B25940" s="6">
        <v>36.4</v>
      </c>
      <c r="C25940">
        <v>6519</v>
      </c>
      <c r="K25940" s="2">
        <f t="shared" si="2442"/>
        <v>0</v>
      </c>
      <c r="L25940" s="2">
        <f t="shared" si="2443"/>
        <v>0</v>
      </c>
      <c r="M25940" s="2">
        <f t="shared" si="2444"/>
        <v>0</v>
      </c>
      <c r="N25940" s="2">
        <f t="shared" si="2445"/>
        <v>0</v>
      </c>
      <c r="O25940" s="2"/>
      <c r="P25940" s="2">
        <f t="shared" si="2446"/>
        <v>36.4</v>
      </c>
      <c r="Q25940" s="2">
        <f t="shared" si="2447"/>
        <v>6519</v>
      </c>
    </row>
    <row r="25941" spans="1:17">
      <c r="A25941" s="5">
        <v>43901</v>
      </c>
      <c r="B25941" s="6">
        <v>35.909999999999997</v>
      </c>
      <c r="C25941">
        <v>16837</v>
      </c>
      <c r="K25941" s="2">
        <f t="shared" si="2442"/>
        <v>0</v>
      </c>
      <c r="L25941" s="2">
        <f t="shared" si="2443"/>
        <v>0</v>
      </c>
      <c r="M25941" s="2">
        <f t="shared" si="2444"/>
        <v>0</v>
      </c>
      <c r="N25941" s="2">
        <f t="shared" si="2445"/>
        <v>0</v>
      </c>
      <c r="O25941" s="2"/>
      <c r="P25941" s="2">
        <f t="shared" si="2446"/>
        <v>35.909999999999997</v>
      </c>
      <c r="Q25941" s="2">
        <f t="shared" si="2447"/>
        <v>16837</v>
      </c>
    </row>
    <row r="25942" spans="1:17">
      <c r="A25942" s="5">
        <v>43901</v>
      </c>
      <c r="B25942" s="6">
        <v>36</v>
      </c>
      <c r="C25942">
        <v>2536</v>
      </c>
      <c r="K25942" s="2">
        <f t="shared" si="2442"/>
        <v>0</v>
      </c>
      <c r="L25942" s="2">
        <f t="shared" si="2443"/>
        <v>0</v>
      </c>
      <c r="M25942" s="2">
        <f t="shared" si="2444"/>
        <v>0</v>
      </c>
      <c r="N25942" s="2">
        <f t="shared" si="2445"/>
        <v>0</v>
      </c>
      <c r="O25942" s="2"/>
      <c r="P25942" s="2">
        <f t="shared" si="2446"/>
        <v>36</v>
      </c>
      <c r="Q25942" s="2">
        <f t="shared" si="2447"/>
        <v>2536</v>
      </c>
    </row>
    <row r="25943" spans="1:17">
      <c r="A25943" s="5">
        <v>43902</v>
      </c>
      <c r="B25943" s="6">
        <v>36.049999999999997</v>
      </c>
      <c r="C25943">
        <v>3949</v>
      </c>
      <c r="K25943" s="2">
        <f t="shared" si="2442"/>
        <v>0</v>
      </c>
      <c r="L25943" s="2">
        <f t="shared" si="2443"/>
        <v>0</v>
      </c>
      <c r="M25943" s="2">
        <f t="shared" si="2444"/>
        <v>0</v>
      </c>
      <c r="N25943" s="2">
        <f t="shared" si="2445"/>
        <v>0</v>
      </c>
      <c r="O25943" s="2"/>
      <c r="P25943" s="2">
        <f t="shared" si="2446"/>
        <v>36.049999999999997</v>
      </c>
      <c r="Q25943" s="2">
        <f t="shared" si="2447"/>
        <v>3949</v>
      </c>
    </row>
    <row r="25944" spans="1:17">
      <c r="A25944" s="5">
        <v>43902</v>
      </c>
      <c r="B25944" s="6">
        <v>35.840000000000003</v>
      </c>
      <c r="C25944">
        <v>361</v>
      </c>
      <c r="K25944" s="2">
        <f t="shared" si="2442"/>
        <v>0</v>
      </c>
      <c r="L25944" s="2">
        <f t="shared" si="2443"/>
        <v>0</v>
      </c>
      <c r="M25944" s="2">
        <f t="shared" si="2444"/>
        <v>0</v>
      </c>
      <c r="N25944" s="2">
        <f t="shared" si="2445"/>
        <v>0</v>
      </c>
      <c r="O25944" s="2"/>
      <c r="P25944" s="2">
        <f t="shared" si="2446"/>
        <v>35.840000000000003</v>
      </c>
      <c r="Q25944" s="2">
        <f t="shared" si="2447"/>
        <v>361</v>
      </c>
    </row>
    <row r="25945" spans="1:17">
      <c r="A25945" s="5">
        <v>43902</v>
      </c>
      <c r="B25945" s="6">
        <v>36.32</v>
      </c>
      <c r="C25945">
        <v>2817</v>
      </c>
      <c r="K25945" s="2">
        <f t="shared" si="2442"/>
        <v>0</v>
      </c>
      <c r="L25945" s="2">
        <f t="shared" si="2443"/>
        <v>0</v>
      </c>
      <c r="M25945" s="2">
        <f t="shared" si="2444"/>
        <v>0</v>
      </c>
      <c r="N25945" s="2">
        <f t="shared" si="2445"/>
        <v>0</v>
      </c>
      <c r="O25945" s="2"/>
      <c r="P25945" s="2">
        <f t="shared" si="2446"/>
        <v>36.32</v>
      </c>
      <c r="Q25945" s="2">
        <f t="shared" si="2447"/>
        <v>2817</v>
      </c>
    </row>
    <row r="25946" spans="1:17">
      <c r="A25946" s="5">
        <v>43902</v>
      </c>
      <c r="B25946" s="6">
        <v>33.799999999999997</v>
      </c>
      <c r="C25946">
        <v>16041</v>
      </c>
      <c r="K25946" s="2">
        <f t="shared" si="2442"/>
        <v>0</v>
      </c>
      <c r="L25946" s="2">
        <f t="shared" si="2443"/>
        <v>0</v>
      </c>
      <c r="M25946" s="2">
        <f t="shared" si="2444"/>
        <v>0</v>
      </c>
      <c r="N25946" s="2">
        <f t="shared" si="2445"/>
        <v>0</v>
      </c>
      <c r="O25946" s="2"/>
      <c r="P25946" s="2">
        <f t="shared" si="2446"/>
        <v>33.799999999999997</v>
      </c>
      <c r="Q25946" s="2">
        <f t="shared" si="2447"/>
        <v>16041</v>
      </c>
    </row>
    <row r="25947" spans="1:17">
      <c r="A25947" s="5">
        <v>43902</v>
      </c>
      <c r="B25947" s="6">
        <v>33.799999999999997</v>
      </c>
      <c r="C25947">
        <v>11436</v>
      </c>
      <c r="K25947" s="2">
        <f t="shared" si="2442"/>
        <v>0</v>
      </c>
      <c r="L25947" s="2">
        <f t="shared" si="2443"/>
        <v>0</v>
      </c>
      <c r="M25947" s="2">
        <f t="shared" si="2444"/>
        <v>0</v>
      </c>
      <c r="N25947" s="2">
        <f t="shared" si="2445"/>
        <v>0</v>
      </c>
      <c r="O25947" s="2"/>
      <c r="P25947" s="2">
        <f t="shared" si="2446"/>
        <v>33.799999999999997</v>
      </c>
      <c r="Q25947" s="2">
        <f t="shared" si="2447"/>
        <v>11436</v>
      </c>
    </row>
    <row r="25948" spans="1:17">
      <c r="A25948" s="5">
        <v>43902</v>
      </c>
      <c r="B25948" s="6">
        <v>33.96</v>
      </c>
      <c r="C25948">
        <v>5734</v>
      </c>
      <c r="K25948" s="2">
        <f t="shared" si="2442"/>
        <v>0</v>
      </c>
      <c r="L25948" s="2">
        <f t="shared" si="2443"/>
        <v>0</v>
      </c>
      <c r="M25948" s="2">
        <f t="shared" si="2444"/>
        <v>0</v>
      </c>
      <c r="N25948" s="2">
        <f t="shared" si="2445"/>
        <v>0</v>
      </c>
      <c r="O25948" s="2"/>
      <c r="P25948" s="2">
        <f t="shared" si="2446"/>
        <v>33.96</v>
      </c>
      <c r="Q25948" s="2">
        <f t="shared" si="2447"/>
        <v>5734</v>
      </c>
    </row>
    <row r="25949" spans="1:17">
      <c r="A25949" s="5">
        <v>43902</v>
      </c>
      <c r="B25949" s="6">
        <v>34.26</v>
      </c>
      <c r="C25949">
        <v>3350</v>
      </c>
      <c r="K25949" s="2">
        <f t="shared" si="2442"/>
        <v>0</v>
      </c>
      <c r="L25949" s="2">
        <f t="shared" si="2443"/>
        <v>0</v>
      </c>
      <c r="M25949" s="2">
        <f t="shared" si="2444"/>
        <v>0</v>
      </c>
      <c r="N25949" s="2">
        <f t="shared" si="2445"/>
        <v>0</v>
      </c>
      <c r="O25949" s="2"/>
      <c r="P25949" s="2">
        <f t="shared" si="2446"/>
        <v>34.26</v>
      </c>
      <c r="Q25949" s="2">
        <f t="shared" si="2447"/>
        <v>3350</v>
      </c>
    </row>
    <row r="25950" spans="1:17">
      <c r="A25950" s="5">
        <v>43902</v>
      </c>
      <c r="B25950" s="6">
        <v>34.43</v>
      </c>
      <c r="C25950">
        <v>2538</v>
      </c>
      <c r="K25950" s="2">
        <f t="shared" si="2442"/>
        <v>0</v>
      </c>
      <c r="L25950" s="2">
        <f t="shared" si="2443"/>
        <v>0</v>
      </c>
      <c r="M25950" s="2">
        <f t="shared" si="2444"/>
        <v>0</v>
      </c>
      <c r="N25950" s="2">
        <f t="shared" si="2445"/>
        <v>0</v>
      </c>
      <c r="O25950" s="2"/>
      <c r="P25950" s="2">
        <f t="shared" si="2446"/>
        <v>34.43</v>
      </c>
      <c r="Q25950" s="2">
        <f t="shared" si="2447"/>
        <v>2538</v>
      </c>
    </row>
    <row r="25951" spans="1:17">
      <c r="A25951" s="5">
        <v>43902</v>
      </c>
      <c r="B25951" s="6">
        <v>34.299999999999997</v>
      </c>
      <c r="C25951">
        <v>3583</v>
      </c>
      <c r="K25951" s="2">
        <f t="shared" si="2442"/>
        <v>0</v>
      </c>
      <c r="L25951" s="2">
        <f t="shared" si="2443"/>
        <v>0</v>
      </c>
      <c r="M25951" s="2">
        <f t="shared" si="2444"/>
        <v>0</v>
      </c>
      <c r="N25951" s="2">
        <f t="shared" si="2445"/>
        <v>0</v>
      </c>
      <c r="O25951" s="2"/>
      <c r="P25951" s="2">
        <f t="shared" si="2446"/>
        <v>34.299999999999997</v>
      </c>
      <c r="Q25951" s="2">
        <f t="shared" si="2447"/>
        <v>3583</v>
      </c>
    </row>
    <row r="25952" spans="1:17">
      <c r="A25952" s="5">
        <v>43902</v>
      </c>
      <c r="B25952" s="6">
        <v>33.99</v>
      </c>
      <c r="C25952">
        <v>8786</v>
      </c>
      <c r="K25952" s="2">
        <f t="shared" si="2442"/>
        <v>0</v>
      </c>
      <c r="L25952" s="2">
        <f t="shared" si="2443"/>
        <v>0</v>
      </c>
      <c r="M25952" s="2">
        <f t="shared" si="2444"/>
        <v>0</v>
      </c>
      <c r="N25952" s="2">
        <f t="shared" si="2445"/>
        <v>0</v>
      </c>
      <c r="O25952" s="2"/>
      <c r="P25952" s="2">
        <f t="shared" si="2446"/>
        <v>33.99</v>
      </c>
      <c r="Q25952" s="2">
        <f t="shared" si="2447"/>
        <v>8786</v>
      </c>
    </row>
    <row r="25953" spans="1:17">
      <c r="A25953" s="5">
        <v>43902</v>
      </c>
      <c r="B25953" s="6">
        <v>33.89</v>
      </c>
      <c r="C25953">
        <v>23529</v>
      </c>
      <c r="K25953" s="2">
        <f t="shared" si="2442"/>
        <v>0</v>
      </c>
      <c r="L25953" s="2">
        <f t="shared" si="2443"/>
        <v>0</v>
      </c>
      <c r="M25953" s="2">
        <f t="shared" si="2444"/>
        <v>0</v>
      </c>
      <c r="N25953" s="2">
        <f t="shared" si="2445"/>
        <v>0</v>
      </c>
      <c r="O25953" s="2"/>
      <c r="P25953" s="2">
        <f t="shared" si="2446"/>
        <v>33.89</v>
      </c>
      <c r="Q25953" s="2">
        <f t="shared" si="2447"/>
        <v>23529</v>
      </c>
    </row>
    <row r="25954" spans="1:17">
      <c r="A25954" s="5">
        <v>43902</v>
      </c>
      <c r="B25954" s="6">
        <v>33.81</v>
      </c>
      <c r="C25954">
        <v>13675</v>
      </c>
      <c r="K25954" s="2">
        <f t="shared" si="2442"/>
        <v>0</v>
      </c>
      <c r="L25954" s="2">
        <f t="shared" si="2443"/>
        <v>0</v>
      </c>
      <c r="M25954" s="2">
        <f t="shared" si="2444"/>
        <v>0</v>
      </c>
      <c r="N25954" s="2">
        <f t="shared" si="2445"/>
        <v>0</v>
      </c>
      <c r="O25954" s="2"/>
      <c r="P25954" s="2">
        <f t="shared" si="2446"/>
        <v>33.81</v>
      </c>
      <c r="Q25954" s="2">
        <f t="shared" si="2447"/>
        <v>13675</v>
      </c>
    </row>
    <row r="25955" spans="1:17">
      <c r="A25955" s="5">
        <v>43902</v>
      </c>
      <c r="B25955" s="6">
        <v>33.479999999999997</v>
      </c>
      <c r="C25955">
        <v>13130</v>
      </c>
      <c r="K25955" s="2">
        <f t="shared" si="2442"/>
        <v>0</v>
      </c>
      <c r="L25955" s="2">
        <f t="shared" si="2443"/>
        <v>0</v>
      </c>
      <c r="M25955" s="2">
        <f t="shared" si="2444"/>
        <v>0</v>
      </c>
      <c r="N25955" s="2">
        <f t="shared" si="2445"/>
        <v>0</v>
      </c>
      <c r="O25955" s="2"/>
      <c r="P25955" s="2">
        <f t="shared" si="2446"/>
        <v>33.479999999999997</v>
      </c>
      <c r="Q25955" s="2">
        <f t="shared" si="2447"/>
        <v>13130</v>
      </c>
    </row>
    <row r="25956" spans="1:17">
      <c r="A25956" s="5">
        <v>43902</v>
      </c>
      <c r="B25956" s="6">
        <v>33.450000000000003</v>
      </c>
      <c r="C25956">
        <v>17425</v>
      </c>
      <c r="K25956" s="2">
        <f t="shared" si="2442"/>
        <v>0</v>
      </c>
      <c r="L25956" s="2">
        <f t="shared" si="2443"/>
        <v>0</v>
      </c>
      <c r="M25956" s="2">
        <f t="shared" si="2444"/>
        <v>0</v>
      </c>
      <c r="N25956" s="2">
        <f t="shared" si="2445"/>
        <v>0</v>
      </c>
      <c r="O25956" s="2"/>
      <c r="P25956" s="2">
        <f t="shared" si="2446"/>
        <v>33.450000000000003</v>
      </c>
      <c r="Q25956" s="2">
        <f t="shared" si="2447"/>
        <v>17425</v>
      </c>
    </row>
    <row r="25957" spans="1:17">
      <c r="A25957" s="5">
        <v>43902</v>
      </c>
      <c r="B25957" s="6">
        <v>33.520000000000003</v>
      </c>
      <c r="C25957">
        <v>13864</v>
      </c>
      <c r="K25957" s="2">
        <f t="shared" si="2442"/>
        <v>0</v>
      </c>
      <c r="L25957" s="2">
        <f t="shared" si="2443"/>
        <v>0</v>
      </c>
      <c r="M25957" s="2">
        <f t="shared" si="2444"/>
        <v>0</v>
      </c>
      <c r="N25957" s="2">
        <f t="shared" si="2445"/>
        <v>0</v>
      </c>
      <c r="O25957" s="2"/>
      <c r="P25957" s="2">
        <f t="shared" si="2446"/>
        <v>33.520000000000003</v>
      </c>
      <c r="Q25957" s="2">
        <f t="shared" si="2447"/>
        <v>13864</v>
      </c>
    </row>
    <row r="25958" spans="1:17">
      <c r="A25958" s="5">
        <v>43902</v>
      </c>
      <c r="B25958" s="6">
        <v>33.479999999999997</v>
      </c>
      <c r="C25958">
        <v>18037</v>
      </c>
      <c r="K25958" s="2">
        <f t="shared" si="2442"/>
        <v>0</v>
      </c>
      <c r="L25958" s="2">
        <f t="shared" si="2443"/>
        <v>0</v>
      </c>
      <c r="M25958" s="2">
        <f t="shared" si="2444"/>
        <v>0</v>
      </c>
      <c r="N25958" s="2">
        <f t="shared" si="2445"/>
        <v>0</v>
      </c>
      <c r="O25958" s="2"/>
      <c r="P25958" s="2">
        <f t="shared" si="2446"/>
        <v>33.479999999999997</v>
      </c>
      <c r="Q25958" s="2">
        <f t="shared" si="2447"/>
        <v>18037</v>
      </c>
    </row>
    <row r="25959" spans="1:17">
      <c r="A25959" s="5">
        <v>43902</v>
      </c>
      <c r="B25959" s="6">
        <v>33.590000000000003</v>
      </c>
      <c r="C25959">
        <v>3417</v>
      </c>
      <c r="K25959" s="2">
        <f t="shared" si="2442"/>
        <v>0</v>
      </c>
      <c r="L25959" s="2">
        <f t="shared" si="2443"/>
        <v>0</v>
      </c>
      <c r="M25959" s="2">
        <f t="shared" si="2444"/>
        <v>0</v>
      </c>
      <c r="N25959" s="2">
        <f t="shared" si="2445"/>
        <v>0</v>
      </c>
      <c r="O25959" s="2"/>
      <c r="P25959" s="2">
        <f t="shared" si="2446"/>
        <v>33.590000000000003</v>
      </c>
      <c r="Q25959" s="2">
        <f t="shared" si="2447"/>
        <v>3417</v>
      </c>
    </row>
    <row r="25960" spans="1:17">
      <c r="A25960" s="5">
        <v>43902</v>
      </c>
      <c r="B25960" s="6">
        <v>33.28</v>
      </c>
      <c r="C25960">
        <v>3146</v>
      </c>
      <c r="K25960" s="2">
        <f t="shared" si="2442"/>
        <v>0</v>
      </c>
      <c r="L25960" s="2">
        <f t="shared" si="2443"/>
        <v>0</v>
      </c>
      <c r="M25960" s="2">
        <f t="shared" si="2444"/>
        <v>0</v>
      </c>
      <c r="N25960" s="2">
        <f t="shared" si="2445"/>
        <v>0</v>
      </c>
      <c r="O25960" s="2"/>
      <c r="P25960" s="2">
        <f t="shared" si="2446"/>
        <v>33.28</v>
      </c>
      <c r="Q25960" s="2">
        <f t="shared" si="2447"/>
        <v>3146</v>
      </c>
    </row>
    <row r="25961" spans="1:17">
      <c r="A25961" s="5">
        <v>43902</v>
      </c>
      <c r="B25961" s="6">
        <v>33.659999999999997</v>
      </c>
      <c r="C25961">
        <v>6332</v>
      </c>
      <c r="K25961" s="2">
        <f t="shared" si="2442"/>
        <v>0</v>
      </c>
      <c r="L25961" s="2">
        <f t="shared" si="2443"/>
        <v>0</v>
      </c>
      <c r="M25961" s="2">
        <f t="shared" si="2444"/>
        <v>0</v>
      </c>
      <c r="N25961" s="2">
        <f t="shared" si="2445"/>
        <v>0</v>
      </c>
      <c r="O25961" s="2"/>
      <c r="P25961" s="2">
        <f t="shared" si="2446"/>
        <v>33.659999999999997</v>
      </c>
      <c r="Q25961" s="2">
        <f t="shared" si="2447"/>
        <v>6332</v>
      </c>
    </row>
    <row r="25962" spans="1:17">
      <c r="A25962" s="5">
        <v>43902</v>
      </c>
      <c r="B25962" s="6">
        <v>32.96</v>
      </c>
      <c r="C25962">
        <v>4978</v>
      </c>
      <c r="K25962" s="2">
        <f t="shared" si="2442"/>
        <v>0</v>
      </c>
      <c r="L25962" s="2">
        <f t="shared" si="2443"/>
        <v>0</v>
      </c>
      <c r="M25962" s="2">
        <f t="shared" si="2444"/>
        <v>0</v>
      </c>
      <c r="N25962" s="2">
        <f t="shared" si="2445"/>
        <v>0</v>
      </c>
      <c r="O25962" s="2"/>
      <c r="P25962" s="2">
        <f t="shared" si="2446"/>
        <v>32.96</v>
      </c>
      <c r="Q25962" s="2">
        <f t="shared" si="2447"/>
        <v>4978</v>
      </c>
    </row>
    <row r="25963" spans="1:17">
      <c r="A25963" s="5">
        <v>43902</v>
      </c>
      <c r="B25963" s="6">
        <v>33.04</v>
      </c>
      <c r="C25963">
        <v>7245</v>
      </c>
      <c r="K25963" s="2">
        <f t="shared" si="2442"/>
        <v>0</v>
      </c>
      <c r="L25963" s="2">
        <f t="shared" si="2443"/>
        <v>0</v>
      </c>
      <c r="M25963" s="2">
        <f t="shared" si="2444"/>
        <v>0</v>
      </c>
      <c r="N25963" s="2">
        <f t="shared" si="2445"/>
        <v>0</v>
      </c>
      <c r="O25963" s="2"/>
      <c r="P25963" s="2">
        <f t="shared" si="2446"/>
        <v>33.04</v>
      </c>
      <c r="Q25963" s="2">
        <f t="shared" si="2447"/>
        <v>7245</v>
      </c>
    </row>
    <row r="25964" spans="1:17">
      <c r="A25964" s="5">
        <v>43902</v>
      </c>
      <c r="B25964" s="6">
        <v>32.78</v>
      </c>
      <c r="C25964">
        <v>2484</v>
      </c>
      <c r="K25964" s="2">
        <f t="shared" si="2442"/>
        <v>0</v>
      </c>
      <c r="L25964" s="2">
        <f t="shared" si="2443"/>
        <v>0</v>
      </c>
      <c r="M25964" s="2">
        <f t="shared" si="2444"/>
        <v>0</v>
      </c>
      <c r="N25964" s="2">
        <f t="shared" si="2445"/>
        <v>0</v>
      </c>
      <c r="O25964" s="2"/>
      <c r="P25964" s="2">
        <f t="shared" si="2446"/>
        <v>32.78</v>
      </c>
      <c r="Q25964" s="2">
        <f t="shared" si="2447"/>
        <v>2484</v>
      </c>
    </row>
    <row r="25965" spans="1:17">
      <c r="A25965" s="5">
        <v>43903</v>
      </c>
      <c r="B25965" s="6">
        <v>32.64</v>
      </c>
      <c r="C25965">
        <v>3257</v>
      </c>
      <c r="K25965" s="2">
        <f t="shared" si="2442"/>
        <v>0</v>
      </c>
      <c r="L25965" s="2">
        <f t="shared" si="2443"/>
        <v>0</v>
      </c>
      <c r="M25965" s="2">
        <f t="shared" si="2444"/>
        <v>0</v>
      </c>
      <c r="N25965" s="2">
        <f t="shared" si="2445"/>
        <v>0</v>
      </c>
      <c r="O25965" s="2"/>
      <c r="P25965" s="2">
        <f t="shared" si="2446"/>
        <v>32.64</v>
      </c>
      <c r="Q25965" s="2">
        <f t="shared" si="2447"/>
        <v>3257</v>
      </c>
    </row>
    <row r="25966" spans="1:17">
      <c r="A25966" s="5">
        <v>43903</v>
      </c>
      <c r="B25966" s="6">
        <v>32.76</v>
      </c>
      <c r="C25966">
        <v>151</v>
      </c>
      <c r="K25966" s="2">
        <f t="shared" si="2442"/>
        <v>0</v>
      </c>
      <c r="L25966" s="2">
        <f t="shared" si="2443"/>
        <v>0</v>
      </c>
      <c r="M25966" s="2">
        <f t="shared" si="2444"/>
        <v>0</v>
      </c>
      <c r="N25966" s="2">
        <f t="shared" si="2445"/>
        <v>0</v>
      </c>
      <c r="O25966" s="2"/>
      <c r="P25966" s="2">
        <f t="shared" si="2446"/>
        <v>32.76</v>
      </c>
      <c r="Q25966" s="2">
        <f t="shared" si="2447"/>
        <v>151</v>
      </c>
    </row>
    <row r="25967" spans="1:17">
      <c r="A25967" s="5">
        <v>43903</v>
      </c>
      <c r="B25967" s="6">
        <v>32.950000000000003</v>
      </c>
      <c r="C25967">
        <v>1268</v>
      </c>
      <c r="K25967" s="2">
        <f t="shared" si="2442"/>
        <v>0</v>
      </c>
      <c r="L25967" s="2">
        <f t="shared" si="2443"/>
        <v>0</v>
      </c>
      <c r="M25967" s="2">
        <f t="shared" si="2444"/>
        <v>0</v>
      </c>
      <c r="N25967" s="2">
        <f t="shared" si="2445"/>
        <v>0</v>
      </c>
      <c r="O25967" s="2"/>
      <c r="P25967" s="2">
        <f t="shared" si="2446"/>
        <v>32.950000000000003</v>
      </c>
      <c r="Q25967" s="2">
        <f t="shared" si="2447"/>
        <v>1268</v>
      </c>
    </row>
    <row r="25968" spans="1:17">
      <c r="A25968" s="5">
        <v>43903</v>
      </c>
      <c r="B25968" s="6">
        <v>32.54</v>
      </c>
      <c r="C25968">
        <v>4952</v>
      </c>
      <c r="K25968" s="2">
        <f t="shared" si="2442"/>
        <v>0</v>
      </c>
      <c r="L25968" s="2">
        <f t="shared" si="2443"/>
        <v>0</v>
      </c>
      <c r="M25968" s="2">
        <f t="shared" si="2444"/>
        <v>0</v>
      </c>
      <c r="N25968" s="2">
        <f t="shared" si="2445"/>
        <v>0</v>
      </c>
      <c r="O25968" s="2"/>
      <c r="P25968" s="2">
        <f t="shared" si="2446"/>
        <v>32.54</v>
      </c>
      <c r="Q25968" s="2">
        <f t="shared" si="2447"/>
        <v>4952</v>
      </c>
    </row>
    <row r="25969" spans="1:17">
      <c r="A25969" s="5">
        <v>43903</v>
      </c>
      <c r="B25969" s="6">
        <v>32.869999999999997</v>
      </c>
      <c r="C25969">
        <v>1227</v>
      </c>
      <c r="K25969" s="2">
        <f t="shared" si="2442"/>
        <v>0</v>
      </c>
      <c r="L25969" s="2">
        <f t="shared" si="2443"/>
        <v>0</v>
      </c>
      <c r="M25969" s="2">
        <f t="shared" si="2444"/>
        <v>0</v>
      </c>
      <c r="N25969" s="2">
        <f t="shared" si="2445"/>
        <v>0</v>
      </c>
      <c r="O25969" s="2"/>
      <c r="P25969" s="2">
        <f t="shared" si="2446"/>
        <v>32.869999999999997</v>
      </c>
      <c r="Q25969" s="2">
        <f t="shared" si="2447"/>
        <v>1227</v>
      </c>
    </row>
    <row r="25970" spans="1:17">
      <c r="A25970" s="5">
        <v>43903</v>
      </c>
      <c r="B25970" s="6">
        <v>32.86</v>
      </c>
      <c r="C25970">
        <v>604</v>
      </c>
      <c r="K25970" s="2">
        <f t="shared" si="2442"/>
        <v>0</v>
      </c>
      <c r="L25970" s="2">
        <f t="shared" si="2443"/>
        <v>0</v>
      </c>
      <c r="M25970" s="2">
        <f t="shared" si="2444"/>
        <v>0</v>
      </c>
      <c r="N25970" s="2">
        <f t="shared" si="2445"/>
        <v>0</v>
      </c>
      <c r="O25970" s="2"/>
      <c r="P25970" s="2">
        <f t="shared" si="2446"/>
        <v>32.86</v>
      </c>
      <c r="Q25970" s="2">
        <f t="shared" si="2447"/>
        <v>604</v>
      </c>
    </row>
    <row r="25971" spans="1:17">
      <c r="A25971" s="5">
        <v>43903</v>
      </c>
      <c r="B25971" s="6">
        <v>33.46</v>
      </c>
      <c r="C25971">
        <v>2096</v>
      </c>
      <c r="K25971" s="2">
        <f t="shared" si="2442"/>
        <v>0</v>
      </c>
      <c r="L25971" s="2">
        <f t="shared" si="2443"/>
        <v>0</v>
      </c>
      <c r="M25971" s="2">
        <f t="shared" si="2444"/>
        <v>0</v>
      </c>
      <c r="N25971" s="2">
        <f t="shared" si="2445"/>
        <v>0</v>
      </c>
      <c r="O25971" s="2"/>
      <c r="P25971" s="2">
        <f t="shared" si="2446"/>
        <v>33.46</v>
      </c>
      <c r="Q25971" s="2">
        <f t="shared" si="2447"/>
        <v>2096</v>
      </c>
    </row>
    <row r="25972" spans="1:17">
      <c r="A25972" s="5">
        <v>43903</v>
      </c>
      <c r="B25972" s="6">
        <v>33.770000000000003</v>
      </c>
      <c r="C25972">
        <v>3923</v>
      </c>
      <c r="K25972" s="2">
        <f t="shared" si="2442"/>
        <v>0</v>
      </c>
      <c r="L25972" s="2">
        <f t="shared" si="2443"/>
        <v>0</v>
      </c>
      <c r="M25972" s="2">
        <f t="shared" si="2444"/>
        <v>0</v>
      </c>
      <c r="N25972" s="2">
        <f t="shared" si="2445"/>
        <v>0</v>
      </c>
      <c r="O25972" s="2"/>
      <c r="P25972" s="2">
        <f t="shared" si="2446"/>
        <v>33.770000000000003</v>
      </c>
      <c r="Q25972" s="2">
        <f t="shared" si="2447"/>
        <v>3923</v>
      </c>
    </row>
    <row r="25973" spans="1:17">
      <c r="A25973" s="5">
        <v>43903</v>
      </c>
      <c r="B25973" s="6">
        <v>34.020000000000003</v>
      </c>
      <c r="C25973">
        <v>3803</v>
      </c>
      <c r="K25973" s="2">
        <f t="shared" si="2442"/>
        <v>0</v>
      </c>
      <c r="L25973" s="2">
        <f t="shared" si="2443"/>
        <v>0</v>
      </c>
      <c r="M25973" s="2">
        <f t="shared" si="2444"/>
        <v>0</v>
      </c>
      <c r="N25973" s="2">
        <f t="shared" si="2445"/>
        <v>0</v>
      </c>
      <c r="O25973" s="2"/>
      <c r="P25973" s="2">
        <f t="shared" si="2446"/>
        <v>34.020000000000003</v>
      </c>
      <c r="Q25973" s="2">
        <f t="shared" si="2447"/>
        <v>3803</v>
      </c>
    </row>
    <row r="25974" spans="1:17">
      <c r="A25974" s="5">
        <v>43903</v>
      </c>
      <c r="B25974" s="6">
        <v>34.83</v>
      </c>
      <c r="C25974">
        <v>10127</v>
      </c>
      <c r="K25974" s="2">
        <f t="shared" si="2442"/>
        <v>0</v>
      </c>
      <c r="L25974" s="2">
        <f t="shared" si="2443"/>
        <v>0</v>
      </c>
      <c r="M25974" s="2">
        <f t="shared" si="2444"/>
        <v>0</v>
      </c>
      <c r="N25974" s="2">
        <f t="shared" si="2445"/>
        <v>0</v>
      </c>
      <c r="O25974" s="2"/>
      <c r="P25974" s="2">
        <f t="shared" si="2446"/>
        <v>34.83</v>
      </c>
      <c r="Q25974" s="2">
        <f t="shared" si="2447"/>
        <v>10127</v>
      </c>
    </row>
    <row r="25975" spans="1:17">
      <c r="A25975" s="5">
        <v>43903</v>
      </c>
      <c r="B25975" s="6">
        <v>34.33</v>
      </c>
      <c r="C25975">
        <v>16124</v>
      </c>
      <c r="K25975" s="2">
        <f t="shared" si="2442"/>
        <v>0</v>
      </c>
      <c r="L25975" s="2">
        <f t="shared" si="2443"/>
        <v>0</v>
      </c>
      <c r="M25975" s="2">
        <f t="shared" si="2444"/>
        <v>0</v>
      </c>
      <c r="N25975" s="2">
        <f t="shared" si="2445"/>
        <v>0</v>
      </c>
      <c r="O25975" s="2"/>
      <c r="P25975" s="2">
        <f t="shared" si="2446"/>
        <v>34.33</v>
      </c>
      <c r="Q25975" s="2">
        <f t="shared" si="2447"/>
        <v>16124</v>
      </c>
    </row>
    <row r="25976" spans="1:17">
      <c r="A25976" s="5">
        <v>43903</v>
      </c>
      <c r="B25976" s="6">
        <v>35</v>
      </c>
      <c r="C25976">
        <v>15989</v>
      </c>
      <c r="K25976" s="2">
        <f t="shared" si="2442"/>
        <v>0</v>
      </c>
      <c r="L25976" s="2">
        <f t="shared" si="2443"/>
        <v>0</v>
      </c>
      <c r="M25976" s="2">
        <f t="shared" si="2444"/>
        <v>0</v>
      </c>
      <c r="N25976" s="2">
        <f t="shared" si="2445"/>
        <v>0</v>
      </c>
      <c r="O25976" s="2"/>
      <c r="P25976" s="2">
        <f t="shared" si="2446"/>
        <v>35</v>
      </c>
      <c r="Q25976" s="2">
        <f t="shared" si="2447"/>
        <v>15989</v>
      </c>
    </row>
    <row r="25977" spans="1:17">
      <c r="A25977" s="5">
        <v>43903</v>
      </c>
      <c r="B25977" s="6">
        <v>35.049999999999997</v>
      </c>
      <c r="C25977">
        <v>12154</v>
      </c>
      <c r="K25977" s="2">
        <f t="shared" si="2442"/>
        <v>0</v>
      </c>
      <c r="L25977" s="2">
        <f t="shared" si="2443"/>
        <v>0</v>
      </c>
      <c r="M25977" s="2">
        <f t="shared" si="2444"/>
        <v>0</v>
      </c>
      <c r="N25977" s="2">
        <f t="shared" si="2445"/>
        <v>0</v>
      </c>
      <c r="O25977" s="2"/>
      <c r="P25977" s="2">
        <f t="shared" si="2446"/>
        <v>35.049999999999997</v>
      </c>
      <c r="Q25977" s="2">
        <f t="shared" si="2447"/>
        <v>12154</v>
      </c>
    </row>
    <row r="25978" spans="1:17">
      <c r="A25978" s="5">
        <v>43903</v>
      </c>
      <c r="B25978" s="6">
        <v>35.130000000000003</v>
      </c>
      <c r="C25978">
        <v>7815</v>
      </c>
      <c r="K25978" s="2">
        <f t="shared" si="2442"/>
        <v>0</v>
      </c>
      <c r="L25978" s="2">
        <f t="shared" si="2443"/>
        <v>0</v>
      </c>
      <c r="M25978" s="2">
        <f t="shared" si="2444"/>
        <v>0</v>
      </c>
      <c r="N25978" s="2">
        <f t="shared" si="2445"/>
        <v>0</v>
      </c>
      <c r="O25978" s="2"/>
      <c r="P25978" s="2">
        <f t="shared" si="2446"/>
        <v>35.130000000000003</v>
      </c>
      <c r="Q25978" s="2">
        <f t="shared" si="2447"/>
        <v>7815</v>
      </c>
    </row>
    <row r="25979" spans="1:17">
      <c r="A25979" s="5">
        <v>43903</v>
      </c>
      <c r="B25979" s="6">
        <v>35.33</v>
      </c>
      <c r="C25979">
        <v>14218</v>
      </c>
      <c r="K25979" s="2">
        <f t="shared" si="2442"/>
        <v>0</v>
      </c>
      <c r="L25979" s="2">
        <f t="shared" si="2443"/>
        <v>0</v>
      </c>
      <c r="M25979" s="2">
        <f t="shared" si="2444"/>
        <v>0</v>
      </c>
      <c r="N25979" s="2">
        <f t="shared" si="2445"/>
        <v>0</v>
      </c>
      <c r="O25979" s="2"/>
      <c r="P25979" s="2">
        <f t="shared" si="2446"/>
        <v>35.33</v>
      </c>
      <c r="Q25979" s="2">
        <f t="shared" si="2447"/>
        <v>14218</v>
      </c>
    </row>
    <row r="25980" spans="1:17">
      <c r="A25980" s="5">
        <v>43903</v>
      </c>
      <c r="B25980" s="6">
        <v>34.200000000000003</v>
      </c>
      <c r="C25980">
        <v>12187</v>
      </c>
      <c r="K25980" s="2">
        <f t="shared" si="2442"/>
        <v>0</v>
      </c>
      <c r="L25980" s="2">
        <f t="shared" si="2443"/>
        <v>0</v>
      </c>
      <c r="M25980" s="2">
        <f t="shared" si="2444"/>
        <v>0</v>
      </c>
      <c r="N25980" s="2">
        <f t="shared" si="2445"/>
        <v>0</v>
      </c>
      <c r="O25980" s="2"/>
      <c r="P25980" s="2">
        <f t="shared" si="2446"/>
        <v>34.200000000000003</v>
      </c>
      <c r="Q25980" s="2">
        <f t="shared" si="2447"/>
        <v>12187</v>
      </c>
    </row>
    <row r="25981" spans="1:17">
      <c r="A25981" s="5">
        <v>43903</v>
      </c>
      <c r="B25981" s="6">
        <v>33.840000000000003</v>
      </c>
      <c r="C25981">
        <v>2856</v>
      </c>
      <c r="K25981" s="2">
        <f t="shared" si="2442"/>
        <v>0</v>
      </c>
      <c r="L25981" s="2">
        <f t="shared" si="2443"/>
        <v>0</v>
      </c>
      <c r="M25981" s="2">
        <f t="shared" si="2444"/>
        <v>0</v>
      </c>
      <c r="N25981" s="2">
        <f t="shared" si="2445"/>
        <v>0</v>
      </c>
      <c r="O25981" s="2"/>
      <c r="P25981" s="2">
        <f t="shared" si="2446"/>
        <v>33.840000000000003</v>
      </c>
      <c r="Q25981" s="2">
        <f t="shared" si="2447"/>
        <v>2856</v>
      </c>
    </row>
    <row r="25982" spans="1:17">
      <c r="A25982" s="5">
        <v>43903</v>
      </c>
      <c r="B25982" s="6">
        <v>33.43</v>
      </c>
      <c r="C25982">
        <v>4375</v>
      </c>
      <c r="K25982" s="2">
        <f t="shared" si="2442"/>
        <v>0</v>
      </c>
      <c r="L25982" s="2">
        <f t="shared" si="2443"/>
        <v>0</v>
      </c>
      <c r="M25982" s="2">
        <f t="shared" si="2444"/>
        <v>0</v>
      </c>
      <c r="N25982" s="2">
        <f t="shared" si="2445"/>
        <v>0</v>
      </c>
      <c r="O25982" s="2"/>
      <c r="P25982" s="2">
        <f t="shared" si="2446"/>
        <v>33.43</v>
      </c>
      <c r="Q25982" s="2">
        <f t="shared" si="2447"/>
        <v>4375</v>
      </c>
    </row>
    <row r="25983" spans="1:17">
      <c r="A25983" s="5">
        <v>43903</v>
      </c>
      <c r="B25983" s="6">
        <v>33.82</v>
      </c>
      <c r="C25983">
        <v>5645</v>
      </c>
      <c r="K25983" s="2">
        <f t="shared" si="2442"/>
        <v>0</v>
      </c>
      <c r="L25983" s="2">
        <f t="shared" si="2443"/>
        <v>0</v>
      </c>
      <c r="M25983" s="2">
        <f t="shared" si="2444"/>
        <v>0</v>
      </c>
      <c r="N25983" s="2">
        <f t="shared" si="2445"/>
        <v>0</v>
      </c>
      <c r="O25983" s="2"/>
      <c r="P25983" s="2">
        <f t="shared" si="2446"/>
        <v>33.82</v>
      </c>
      <c r="Q25983" s="2">
        <f t="shared" si="2447"/>
        <v>5645</v>
      </c>
    </row>
    <row r="25984" spans="1:17">
      <c r="A25984" s="5">
        <v>43903</v>
      </c>
      <c r="B25984" s="6">
        <v>34.51</v>
      </c>
      <c r="C25984">
        <v>5180</v>
      </c>
      <c r="K25984" s="2">
        <f t="shared" si="2442"/>
        <v>0</v>
      </c>
      <c r="L25984" s="2">
        <f t="shared" si="2443"/>
        <v>0</v>
      </c>
      <c r="M25984" s="2">
        <f t="shared" si="2444"/>
        <v>0</v>
      </c>
      <c r="N25984" s="2">
        <f t="shared" si="2445"/>
        <v>0</v>
      </c>
      <c r="O25984" s="2"/>
      <c r="P25984" s="2">
        <f t="shared" si="2446"/>
        <v>34.51</v>
      </c>
      <c r="Q25984" s="2">
        <f t="shared" si="2447"/>
        <v>5180</v>
      </c>
    </row>
    <row r="25985" spans="1:17">
      <c r="A25985" s="5">
        <v>43903</v>
      </c>
      <c r="B25985" s="6">
        <v>34.11</v>
      </c>
      <c r="C25985">
        <v>8246</v>
      </c>
      <c r="K25985" s="2">
        <f t="shared" si="2442"/>
        <v>0</v>
      </c>
      <c r="L25985" s="2">
        <f t="shared" si="2443"/>
        <v>0</v>
      </c>
      <c r="M25985" s="2">
        <f t="shared" si="2444"/>
        <v>0</v>
      </c>
      <c r="N25985" s="2">
        <f t="shared" si="2445"/>
        <v>0</v>
      </c>
      <c r="O25985" s="2"/>
      <c r="P25985" s="2">
        <f t="shared" si="2446"/>
        <v>34.11</v>
      </c>
      <c r="Q25985" s="2">
        <f t="shared" si="2447"/>
        <v>8246</v>
      </c>
    </row>
    <row r="25986" spans="1:17">
      <c r="A25986" s="5">
        <v>43903</v>
      </c>
      <c r="B25986" s="6">
        <v>34.700000000000003</v>
      </c>
      <c r="C25986">
        <v>4582</v>
      </c>
      <c r="K25986" s="2">
        <f t="shared" si="2442"/>
        <v>0</v>
      </c>
      <c r="L25986" s="2">
        <f t="shared" si="2443"/>
        <v>0</v>
      </c>
      <c r="M25986" s="2">
        <f t="shared" si="2444"/>
        <v>0</v>
      </c>
      <c r="N25986" s="2">
        <f t="shared" si="2445"/>
        <v>0</v>
      </c>
      <c r="O25986" s="2"/>
      <c r="P25986" s="2">
        <f t="shared" si="2446"/>
        <v>34.700000000000003</v>
      </c>
      <c r="Q25986" s="2">
        <f t="shared" si="2447"/>
        <v>4582</v>
      </c>
    </row>
    <row r="25987" spans="1:17">
      <c r="A25987" s="5">
        <v>43904</v>
      </c>
      <c r="B25987" s="6">
        <v>34.630000000000003</v>
      </c>
      <c r="C25987">
        <v>4209</v>
      </c>
      <c r="K25987" s="2">
        <f t="shared" si="2442"/>
        <v>0</v>
      </c>
      <c r="L25987" s="2">
        <f t="shared" si="2443"/>
        <v>0</v>
      </c>
      <c r="M25987" s="2">
        <f t="shared" si="2444"/>
        <v>0</v>
      </c>
      <c r="N25987" s="2">
        <f t="shared" si="2445"/>
        <v>0</v>
      </c>
      <c r="O25987" s="2"/>
      <c r="P25987" s="2">
        <f t="shared" si="2446"/>
        <v>34.630000000000003</v>
      </c>
      <c r="Q25987" s="2">
        <f t="shared" si="2447"/>
        <v>4209</v>
      </c>
    </row>
    <row r="25988" spans="1:17">
      <c r="A25988" s="5">
        <v>43904</v>
      </c>
      <c r="B25988" s="6">
        <v>34.97</v>
      </c>
      <c r="C25988">
        <v>158</v>
      </c>
      <c r="K25988" s="2">
        <f t="shared" si="2442"/>
        <v>0</v>
      </c>
      <c r="L25988" s="2">
        <f t="shared" si="2443"/>
        <v>0</v>
      </c>
      <c r="M25988" s="2">
        <f t="shared" si="2444"/>
        <v>0</v>
      </c>
      <c r="N25988" s="2">
        <f t="shared" si="2445"/>
        <v>0</v>
      </c>
      <c r="O25988" s="2"/>
      <c r="P25988" s="2">
        <f t="shared" si="2446"/>
        <v>34.97</v>
      </c>
      <c r="Q25988" s="2">
        <f t="shared" si="2447"/>
        <v>158</v>
      </c>
    </row>
    <row r="25989" spans="1:17">
      <c r="A25989" s="5">
        <v>43906</v>
      </c>
      <c r="B25989" s="6">
        <v>32.020000000000003</v>
      </c>
      <c r="C25989">
        <v>10639</v>
      </c>
      <c r="K25989" s="2">
        <f t="shared" si="2442"/>
        <v>0</v>
      </c>
      <c r="L25989" s="2">
        <f t="shared" si="2443"/>
        <v>0</v>
      </c>
      <c r="M25989" s="2">
        <f t="shared" si="2444"/>
        <v>0</v>
      </c>
      <c r="N25989" s="2">
        <f t="shared" si="2445"/>
        <v>0</v>
      </c>
      <c r="O25989" s="2"/>
      <c r="P25989" s="2">
        <f t="shared" si="2446"/>
        <v>32.020000000000003</v>
      </c>
      <c r="Q25989" s="2">
        <f t="shared" si="2447"/>
        <v>10639</v>
      </c>
    </row>
    <row r="25990" spans="1:17">
      <c r="A25990" s="5">
        <v>43906</v>
      </c>
      <c r="B25990" s="6">
        <v>32.24</v>
      </c>
      <c r="C25990">
        <v>2375</v>
      </c>
      <c r="K25990" s="2">
        <f t="shared" si="2442"/>
        <v>0</v>
      </c>
      <c r="L25990" s="2">
        <f t="shared" si="2443"/>
        <v>0</v>
      </c>
      <c r="M25990" s="2">
        <f t="shared" si="2444"/>
        <v>0</v>
      </c>
      <c r="N25990" s="2">
        <f t="shared" si="2445"/>
        <v>0</v>
      </c>
      <c r="O25990" s="2"/>
      <c r="P25990" s="2">
        <f t="shared" si="2446"/>
        <v>32.24</v>
      </c>
      <c r="Q25990" s="2">
        <f t="shared" si="2447"/>
        <v>2375</v>
      </c>
    </row>
    <row r="25991" spans="1:17">
      <c r="A25991" s="5">
        <v>43906</v>
      </c>
      <c r="B25991" s="6">
        <v>32.64</v>
      </c>
      <c r="C25991">
        <v>2970</v>
      </c>
      <c r="K25991" s="2">
        <f t="shared" si="2442"/>
        <v>0</v>
      </c>
      <c r="L25991" s="2">
        <f t="shared" si="2443"/>
        <v>0</v>
      </c>
      <c r="M25991" s="2">
        <f t="shared" si="2444"/>
        <v>0</v>
      </c>
      <c r="N25991" s="2">
        <f t="shared" si="2445"/>
        <v>0</v>
      </c>
      <c r="O25991" s="2"/>
      <c r="P25991" s="2">
        <f t="shared" si="2446"/>
        <v>32.64</v>
      </c>
      <c r="Q25991" s="2">
        <f t="shared" si="2447"/>
        <v>2970</v>
      </c>
    </row>
    <row r="25992" spans="1:17">
      <c r="A25992" s="5">
        <v>43906</v>
      </c>
      <c r="B25992" s="6">
        <v>33.090000000000003</v>
      </c>
      <c r="C25992">
        <v>4489</v>
      </c>
      <c r="K25992" s="2">
        <f t="shared" si="2442"/>
        <v>0</v>
      </c>
      <c r="L25992" s="2">
        <f t="shared" si="2443"/>
        <v>0</v>
      </c>
      <c r="M25992" s="2">
        <f t="shared" si="2444"/>
        <v>0</v>
      </c>
      <c r="N25992" s="2">
        <f t="shared" si="2445"/>
        <v>0</v>
      </c>
      <c r="O25992" s="2"/>
      <c r="P25992" s="2">
        <f t="shared" si="2446"/>
        <v>33.090000000000003</v>
      </c>
      <c r="Q25992" s="2">
        <f t="shared" si="2447"/>
        <v>4489</v>
      </c>
    </row>
    <row r="25993" spans="1:17">
      <c r="A25993" s="5">
        <v>43906</v>
      </c>
      <c r="B25993" s="6">
        <v>32.94</v>
      </c>
      <c r="C25993">
        <v>2282</v>
      </c>
      <c r="K25993" s="2">
        <f t="shared" si="2442"/>
        <v>0</v>
      </c>
      <c r="L25993" s="2">
        <f t="shared" si="2443"/>
        <v>0</v>
      </c>
      <c r="M25993" s="2">
        <f t="shared" si="2444"/>
        <v>0</v>
      </c>
      <c r="N25993" s="2">
        <f t="shared" si="2445"/>
        <v>0</v>
      </c>
      <c r="O25993" s="2"/>
      <c r="P25993" s="2">
        <f t="shared" si="2446"/>
        <v>32.94</v>
      </c>
      <c r="Q25993" s="2">
        <f t="shared" si="2447"/>
        <v>2282</v>
      </c>
    </row>
    <row r="25994" spans="1:17">
      <c r="A25994" s="5">
        <v>43906</v>
      </c>
      <c r="B25994" s="6">
        <v>32.840000000000003</v>
      </c>
      <c r="C25994">
        <v>765</v>
      </c>
      <c r="K25994" s="2">
        <f t="shared" si="2442"/>
        <v>0</v>
      </c>
      <c r="L25994" s="2">
        <f t="shared" si="2443"/>
        <v>0</v>
      </c>
      <c r="M25994" s="2">
        <f t="shared" si="2444"/>
        <v>0</v>
      </c>
      <c r="N25994" s="2">
        <f t="shared" si="2445"/>
        <v>0</v>
      </c>
      <c r="O25994" s="2"/>
      <c r="P25994" s="2">
        <f t="shared" si="2446"/>
        <v>32.840000000000003</v>
      </c>
      <c r="Q25994" s="2">
        <f t="shared" si="2447"/>
        <v>765</v>
      </c>
    </row>
    <row r="25995" spans="1:17">
      <c r="A25995" s="5">
        <v>43906</v>
      </c>
      <c r="B25995" s="6">
        <v>32.770000000000003</v>
      </c>
      <c r="C25995">
        <v>850</v>
      </c>
      <c r="K25995" s="2">
        <f t="shared" si="2442"/>
        <v>0</v>
      </c>
      <c r="L25995" s="2">
        <f t="shared" si="2443"/>
        <v>0</v>
      </c>
      <c r="M25995" s="2">
        <f t="shared" si="2444"/>
        <v>0</v>
      </c>
      <c r="N25995" s="2">
        <f t="shared" si="2445"/>
        <v>0</v>
      </c>
      <c r="O25995" s="2"/>
      <c r="P25995" s="2">
        <f t="shared" si="2446"/>
        <v>32.770000000000003</v>
      </c>
      <c r="Q25995" s="2">
        <f t="shared" si="2447"/>
        <v>850</v>
      </c>
    </row>
    <row r="25996" spans="1:17">
      <c r="A25996" s="5">
        <v>43906</v>
      </c>
      <c r="B25996" s="6">
        <v>32.369999999999997</v>
      </c>
      <c r="C25996">
        <v>1585</v>
      </c>
      <c r="K25996" s="2">
        <f t="shared" si="2442"/>
        <v>0</v>
      </c>
      <c r="L25996" s="2">
        <f t="shared" si="2443"/>
        <v>0</v>
      </c>
      <c r="M25996" s="2">
        <f t="shared" si="2444"/>
        <v>0</v>
      </c>
      <c r="N25996" s="2">
        <f t="shared" si="2445"/>
        <v>0</v>
      </c>
      <c r="O25996" s="2"/>
      <c r="P25996" s="2">
        <f t="shared" si="2446"/>
        <v>32.369999999999997</v>
      </c>
      <c r="Q25996" s="2">
        <f t="shared" si="2447"/>
        <v>1585</v>
      </c>
    </row>
    <row r="25997" spans="1:17">
      <c r="A25997" s="5">
        <v>43906</v>
      </c>
      <c r="B25997" s="6">
        <v>31.77</v>
      </c>
      <c r="C25997">
        <v>4578</v>
      </c>
      <c r="K25997" s="2">
        <f t="shared" si="2442"/>
        <v>0</v>
      </c>
      <c r="L25997" s="2">
        <f t="shared" si="2443"/>
        <v>0</v>
      </c>
      <c r="M25997" s="2">
        <f t="shared" si="2444"/>
        <v>0</v>
      </c>
      <c r="N25997" s="2">
        <f t="shared" si="2445"/>
        <v>0</v>
      </c>
      <c r="O25997" s="2"/>
      <c r="P25997" s="2">
        <f t="shared" si="2446"/>
        <v>31.77</v>
      </c>
      <c r="Q25997" s="2">
        <f t="shared" si="2447"/>
        <v>4578</v>
      </c>
    </row>
    <row r="25998" spans="1:17">
      <c r="A25998" s="5">
        <v>43906</v>
      </c>
      <c r="B25998" s="6">
        <v>32.119999999999997</v>
      </c>
      <c r="C25998">
        <v>8843</v>
      </c>
      <c r="K25998" s="2">
        <f t="shared" si="2442"/>
        <v>0</v>
      </c>
      <c r="L25998" s="2">
        <f t="shared" si="2443"/>
        <v>0</v>
      </c>
      <c r="M25998" s="2">
        <f t="shared" si="2444"/>
        <v>0</v>
      </c>
      <c r="N25998" s="2">
        <f t="shared" si="2445"/>
        <v>0</v>
      </c>
      <c r="O25998" s="2"/>
      <c r="P25998" s="2">
        <f t="shared" si="2446"/>
        <v>32.119999999999997</v>
      </c>
      <c r="Q25998" s="2">
        <f t="shared" si="2447"/>
        <v>8843</v>
      </c>
    </row>
    <row r="25999" spans="1:17">
      <c r="A25999" s="5">
        <v>43906</v>
      </c>
      <c r="B25999" s="6">
        <v>31.4</v>
      </c>
      <c r="C25999">
        <v>18922</v>
      </c>
      <c r="K25999" s="2">
        <f t="shared" si="2442"/>
        <v>0</v>
      </c>
      <c r="L25999" s="2">
        <f t="shared" si="2443"/>
        <v>0</v>
      </c>
      <c r="M25999" s="2">
        <f t="shared" si="2444"/>
        <v>0</v>
      </c>
      <c r="N25999" s="2">
        <f t="shared" si="2445"/>
        <v>0</v>
      </c>
      <c r="O25999" s="2"/>
      <c r="P25999" s="2">
        <f t="shared" si="2446"/>
        <v>31.4</v>
      </c>
      <c r="Q25999" s="2">
        <f t="shared" si="2447"/>
        <v>18922</v>
      </c>
    </row>
    <row r="26000" spans="1:17">
      <c r="A26000" s="5">
        <v>43906</v>
      </c>
      <c r="B26000" s="6">
        <v>31.2</v>
      </c>
      <c r="C26000">
        <v>8523</v>
      </c>
      <c r="K26000" s="2">
        <f t="shared" si="2442"/>
        <v>0</v>
      </c>
      <c r="L26000" s="2">
        <f t="shared" si="2443"/>
        <v>0</v>
      </c>
      <c r="M26000" s="2">
        <f t="shared" si="2444"/>
        <v>0</v>
      </c>
      <c r="N26000" s="2">
        <f t="shared" si="2445"/>
        <v>0</v>
      </c>
      <c r="O26000" s="2"/>
      <c r="P26000" s="2">
        <f t="shared" si="2446"/>
        <v>31.2</v>
      </c>
      <c r="Q26000" s="2">
        <f t="shared" si="2447"/>
        <v>8523</v>
      </c>
    </row>
    <row r="26001" spans="1:17">
      <c r="A26001" s="5">
        <v>43906</v>
      </c>
      <c r="B26001" s="6">
        <v>31.02</v>
      </c>
      <c r="C26001">
        <v>11720</v>
      </c>
      <c r="K26001" s="2">
        <f t="shared" si="2442"/>
        <v>0</v>
      </c>
      <c r="L26001" s="2">
        <f t="shared" si="2443"/>
        <v>0</v>
      </c>
      <c r="M26001" s="2">
        <f t="shared" si="2444"/>
        <v>0</v>
      </c>
      <c r="N26001" s="2">
        <f t="shared" si="2445"/>
        <v>0</v>
      </c>
      <c r="O26001" s="2"/>
      <c r="P26001" s="2">
        <f t="shared" si="2446"/>
        <v>31.02</v>
      </c>
      <c r="Q26001" s="2">
        <f t="shared" si="2447"/>
        <v>11720</v>
      </c>
    </row>
    <row r="26002" spans="1:17">
      <c r="A26002" s="5">
        <v>43906</v>
      </c>
      <c r="B26002" s="6">
        <v>30.27</v>
      </c>
      <c r="C26002">
        <v>12535</v>
      </c>
      <c r="K26002" s="2">
        <f t="shared" si="2442"/>
        <v>0</v>
      </c>
      <c r="L26002" s="2">
        <f t="shared" si="2443"/>
        <v>0</v>
      </c>
      <c r="M26002" s="2">
        <f t="shared" si="2444"/>
        <v>0</v>
      </c>
      <c r="N26002" s="2">
        <f t="shared" si="2445"/>
        <v>0</v>
      </c>
      <c r="O26002" s="2"/>
      <c r="P26002" s="2">
        <f t="shared" si="2446"/>
        <v>30.27</v>
      </c>
      <c r="Q26002" s="2">
        <f t="shared" si="2447"/>
        <v>12535</v>
      </c>
    </row>
    <row r="26003" spans="1:17">
      <c r="A26003" s="5">
        <v>43906</v>
      </c>
      <c r="B26003" s="6">
        <v>30.16</v>
      </c>
      <c r="C26003">
        <v>13676</v>
      </c>
      <c r="K26003" s="2">
        <f t="shared" ref="K26003:K26066" si="2448">IF(B26003&lt;H$6,"ВЫБРОС",0)</f>
        <v>0</v>
      </c>
      <c r="L26003" s="2">
        <f t="shared" ref="L26003:L26066" si="2449">IF(C26003&lt;I$6,"ВЫБРОС",0)</f>
        <v>0</v>
      </c>
      <c r="M26003" s="2">
        <f t="shared" ref="M26003:M26066" si="2450">IF(B26003&gt;H$8,"ВЫБРОС",0)</f>
        <v>0</v>
      </c>
      <c r="N26003" s="2">
        <f t="shared" ref="N26003:N26066" si="2451">IF(C26003&gt;I$8,"ВЫБРОС",0)</f>
        <v>0</v>
      </c>
      <c r="O26003" s="2"/>
      <c r="P26003" s="2">
        <f t="shared" ref="P26003:P26066" si="2452">IF((M26003=0)*AND(K26003=0),B26003,$H$10)</f>
        <v>30.16</v>
      </c>
      <c r="Q26003" s="2">
        <f t="shared" ref="Q26003:Q26066" si="2453">IF((L26003=0)*AND(N26003=0),C26003,$I$10)</f>
        <v>13676</v>
      </c>
    </row>
    <row r="26004" spans="1:17">
      <c r="A26004" s="5">
        <v>43906</v>
      </c>
      <c r="B26004" s="6">
        <v>30.39</v>
      </c>
      <c r="C26004">
        <v>19728</v>
      </c>
      <c r="K26004" s="2">
        <f t="shared" si="2448"/>
        <v>0</v>
      </c>
      <c r="L26004" s="2">
        <f t="shared" si="2449"/>
        <v>0</v>
      </c>
      <c r="M26004" s="2">
        <f t="shared" si="2450"/>
        <v>0</v>
      </c>
      <c r="N26004" s="2">
        <f t="shared" si="2451"/>
        <v>0</v>
      </c>
      <c r="O26004" s="2"/>
      <c r="P26004" s="2">
        <f t="shared" si="2452"/>
        <v>30.39</v>
      </c>
      <c r="Q26004" s="2">
        <f t="shared" si="2453"/>
        <v>19728</v>
      </c>
    </row>
    <row r="26005" spans="1:17">
      <c r="A26005" s="5">
        <v>43906</v>
      </c>
      <c r="B26005" s="6">
        <v>30.55</v>
      </c>
      <c r="C26005">
        <v>5115</v>
      </c>
      <c r="K26005" s="2">
        <f t="shared" si="2448"/>
        <v>0</v>
      </c>
      <c r="L26005" s="2">
        <f t="shared" si="2449"/>
        <v>0</v>
      </c>
      <c r="M26005" s="2">
        <f t="shared" si="2450"/>
        <v>0</v>
      </c>
      <c r="N26005" s="2">
        <f t="shared" si="2451"/>
        <v>0</v>
      </c>
      <c r="O26005" s="2"/>
      <c r="P26005" s="2">
        <f t="shared" si="2452"/>
        <v>30.55</v>
      </c>
      <c r="Q26005" s="2">
        <f t="shared" si="2453"/>
        <v>5115</v>
      </c>
    </row>
    <row r="26006" spans="1:17">
      <c r="A26006" s="5">
        <v>43906</v>
      </c>
      <c r="B26006" s="6">
        <v>30.8</v>
      </c>
      <c r="C26006">
        <v>8657</v>
      </c>
      <c r="K26006" s="2">
        <f t="shared" si="2448"/>
        <v>0</v>
      </c>
      <c r="L26006" s="2">
        <f t="shared" si="2449"/>
        <v>0</v>
      </c>
      <c r="M26006" s="2">
        <f t="shared" si="2450"/>
        <v>0</v>
      </c>
      <c r="N26006" s="2">
        <f t="shared" si="2451"/>
        <v>0</v>
      </c>
      <c r="O26006" s="2"/>
      <c r="P26006" s="2">
        <f t="shared" si="2452"/>
        <v>30.8</v>
      </c>
      <c r="Q26006" s="2">
        <f t="shared" si="2453"/>
        <v>8657</v>
      </c>
    </row>
    <row r="26007" spans="1:17">
      <c r="A26007" s="5">
        <v>43906</v>
      </c>
      <c r="B26007" s="6">
        <v>29.97</v>
      </c>
      <c r="C26007">
        <v>15471</v>
      </c>
      <c r="K26007" s="2">
        <f t="shared" si="2448"/>
        <v>0</v>
      </c>
      <c r="L26007" s="2">
        <f t="shared" si="2449"/>
        <v>0</v>
      </c>
      <c r="M26007" s="2">
        <f t="shared" si="2450"/>
        <v>0</v>
      </c>
      <c r="N26007" s="2">
        <f t="shared" si="2451"/>
        <v>0</v>
      </c>
      <c r="O26007" s="2"/>
      <c r="P26007" s="2">
        <f t="shared" si="2452"/>
        <v>29.97</v>
      </c>
      <c r="Q26007" s="2">
        <f t="shared" si="2453"/>
        <v>15471</v>
      </c>
    </row>
    <row r="26008" spans="1:17">
      <c r="A26008" s="5">
        <v>43906</v>
      </c>
      <c r="B26008" s="6">
        <v>29.82</v>
      </c>
      <c r="C26008">
        <v>8020</v>
      </c>
      <c r="K26008" s="2">
        <f t="shared" si="2448"/>
        <v>0</v>
      </c>
      <c r="L26008" s="2">
        <f t="shared" si="2449"/>
        <v>0</v>
      </c>
      <c r="M26008" s="2">
        <f t="shared" si="2450"/>
        <v>0</v>
      </c>
      <c r="N26008" s="2">
        <f t="shared" si="2451"/>
        <v>0</v>
      </c>
      <c r="O26008" s="2"/>
      <c r="P26008" s="2">
        <f t="shared" si="2452"/>
        <v>29.82</v>
      </c>
      <c r="Q26008" s="2">
        <f t="shared" si="2453"/>
        <v>8020</v>
      </c>
    </row>
    <row r="26009" spans="1:17">
      <c r="A26009" s="5">
        <v>43906</v>
      </c>
      <c r="B26009" s="6">
        <v>30.12</v>
      </c>
      <c r="C26009">
        <v>16628</v>
      </c>
      <c r="K26009" s="2">
        <f t="shared" si="2448"/>
        <v>0</v>
      </c>
      <c r="L26009" s="2">
        <f t="shared" si="2449"/>
        <v>0</v>
      </c>
      <c r="M26009" s="2">
        <f t="shared" si="2450"/>
        <v>0</v>
      </c>
      <c r="N26009" s="2">
        <f t="shared" si="2451"/>
        <v>0</v>
      </c>
      <c r="O26009" s="2"/>
      <c r="P26009" s="2">
        <f t="shared" si="2452"/>
        <v>30.12</v>
      </c>
      <c r="Q26009" s="2">
        <f t="shared" si="2453"/>
        <v>16628</v>
      </c>
    </row>
    <row r="26010" spans="1:17">
      <c r="A26010" s="5">
        <v>43906</v>
      </c>
      <c r="B26010" s="6">
        <v>29.77</v>
      </c>
      <c r="C26010">
        <v>2679</v>
      </c>
      <c r="K26010" s="2">
        <f t="shared" si="2448"/>
        <v>0</v>
      </c>
      <c r="L26010" s="2">
        <f t="shared" si="2449"/>
        <v>0</v>
      </c>
      <c r="M26010" s="2">
        <f t="shared" si="2450"/>
        <v>0</v>
      </c>
      <c r="N26010" s="2">
        <f t="shared" si="2451"/>
        <v>0</v>
      </c>
      <c r="O26010" s="2"/>
      <c r="P26010" s="2">
        <f t="shared" si="2452"/>
        <v>29.77</v>
      </c>
      <c r="Q26010" s="2">
        <f t="shared" si="2453"/>
        <v>2679</v>
      </c>
    </row>
    <row r="26011" spans="1:17">
      <c r="A26011" s="5">
        <v>43907</v>
      </c>
      <c r="B26011" s="6">
        <v>29.61</v>
      </c>
      <c r="C26011">
        <v>3067</v>
      </c>
      <c r="K26011" s="2">
        <f t="shared" si="2448"/>
        <v>0</v>
      </c>
      <c r="L26011" s="2">
        <f t="shared" si="2449"/>
        <v>0</v>
      </c>
      <c r="M26011" s="2">
        <f t="shared" si="2450"/>
        <v>0</v>
      </c>
      <c r="N26011" s="2">
        <f t="shared" si="2451"/>
        <v>0</v>
      </c>
      <c r="O26011" s="2"/>
      <c r="P26011" s="2">
        <f t="shared" si="2452"/>
        <v>29.61</v>
      </c>
      <c r="Q26011" s="2">
        <f t="shared" si="2453"/>
        <v>3067</v>
      </c>
    </row>
    <row r="26012" spans="1:17">
      <c r="A26012" s="5">
        <v>43907</v>
      </c>
      <c r="B26012" s="6">
        <v>29.84</v>
      </c>
      <c r="C26012">
        <v>157</v>
      </c>
      <c r="K26012" s="2">
        <f t="shared" si="2448"/>
        <v>0</v>
      </c>
      <c r="L26012" s="2">
        <f t="shared" si="2449"/>
        <v>0</v>
      </c>
      <c r="M26012" s="2">
        <f t="shared" si="2450"/>
        <v>0</v>
      </c>
      <c r="N26012" s="2">
        <f t="shared" si="2451"/>
        <v>0</v>
      </c>
      <c r="O26012" s="2"/>
      <c r="P26012" s="2">
        <f t="shared" si="2452"/>
        <v>29.84</v>
      </c>
      <c r="Q26012" s="2">
        <f t="shared" si="2453"/>
        <v>157</v>
      </c>
    </row>
    <row r="26013" spans="1:17">
      <c r="A26013" s="5">
        <v>43907</v>
      </c>
      <c r="B26013" s="6">
        <v>30.82</v>
      </c>
      <c r="C26013">
        <v>2016</v>
      </c>
      <c r="K26013" s="2">
        <f t="shared" si="2448"/>
        <v>0</v>
      </c>
      <c r="L26013" s="2">
        <f t="shared" si="2449"/>
        <v>0</v>
      </c>
      <c r="M26013" s="2">
        <f t="shared" si="2450"/>
        <v>0</v>
      </c>
      <c r="N26013" s="2">
        <f t="shared" si="2451"/>
        <v>0</v>
      </c>
      <c r="O26013" s="2"/>
      <c r="P26013" s="2">
        <f t="shared" si="2452"/>
        <v>30.82</v>
      </c>
      <c r="Q26013" s="2">
        <f t="shared" si="2453"/>
        <v>2016</v>
      </c>
    </row>
    <row r="26014" spans="1:17">
      <c r="A26014" s="5">
        <v>43907</v>
      </c>
      <c r="B26014" s="6">
        <v>30.6</v>
      </c>
      <c r="C26014">
        <v>2490</v>
      </c>
      <c r="K26014" s="2">
        <f t="shared" si="2448"/>
        <v>0</v>
      </c>
      <c r="L26014" s="2">
        <f t="shared" si="2449"/>
        <v>0</v>
      </c>
      <c r="M26014" s="2">
        <f t="shared" si="2450"/>
        <v>0</v>
      </c>
      <c r="N26014" s="2">
        <f t="shared" si="2451"/>
        <v>0</v>
      </c>
      <c r="O26014" s="2"/>
      <c r="P26014" s="2">
        <f t="shared" si="2452"/>
        <v>30.6</v>
      </c>
      <c r="Q26014" s="2">
        <f t="shared" si="2453"/>
        <v>2490</v>
      </c>
    </row>
    <row r="26015" spans="1:17">
      <c r="A26015" s="5">
        <v>43907</v>
      </c>
      <c r="B26015" s="6">
        <v>30.45</v>
      </c>
      <c r="C26015">
        <v>1296</v>
      </c>
      <c r="K26015" s="2">
        <f t="shared" si="2448"/>
        <v>0</v>
      </c>
      <c r="L26015" s="2">
        <f t="shared" si="2449"/>
        <v>0</v>
      </c>
      <c r="M26015" s="2">
        <f t="shared" si="2450"/>
        <v>0</v>
      </c>
      <c r="N26015" s="2">
        <f t="shared" si="2451"/>
        <v>0</v>
      </c>
      <c r="O26015" s="2"/>
      <c r="P26015" s="2">
        <f t="shared" si="2452"/>
        <v>30.45</v>
      </c>
      <c r="Q26015" s="2">
        <f t="shared" si="2453"/>
        <v>1296</v>
      </c>
    </row>
    <row r="26016" spans="1:17">
      <c r="A26016" s="5">
        <v>43907</v>
      </c>
      <c r="B26016" s="6">
        <v>30.7</v>
      </c>
      <c r="C26016">
        <v>669</v>
      </c>
      <c r="K26016" s="2">
        <f t="shared" si="2448"/>
        <v>0</v>
      </c>
      <c r="L26016" s="2">
        <f t="shared" si="2449"/>
        <v>0</v>
      </c>
      <c r="M26016" s="2">
        <f t="shared" si="2450"/>
        <v>0</v>
      </c>
      <c r="N26016" s="2">
        <f t="shared" si="2451"/>
        <v>0</v>
      </c>
      <c r="O26016" s="2"/>
      <c r="P26016" s="2">
        <f t="shared" si="2452"/>
        <v>30.7</v>
      </c>
      <c r="Q26016" s="2">
        <f t="shared" si="2453"/>
        <v>669</v>
      </c>
    </row>
    <row r="26017" spans="1:17">
      <c r="A26017" s="5">
        <v>43907</v>
      </c>
      <c r="B26017" s="6">
        <v>30.86</v>
      </c>
      <c r="C26017">
        <v>744</v>
      </c>
      <c r="K26017" s="2">
        <f t="shared" si="2448"/>
        <v>0</v>
      </c>
      <c r="L26017" s="2">
        <f t="shared" si="2449"/>
        <v>0</v>
      </c>
      <c r="M26017" s="2">
        <f t="shared" si="2450"/>
        <v>0</v>
      </c>
      <c r="N26017" s="2">
        <f t="shared" si="2451"/>
        <v>0</v>
      </c>
      <c r="O26017" s="2"/>
      <c r="P26017" s="2">
        <f t="shared" si="2452"/>
        <v>30.86</v>
      </c>
      <c r="Q26017" s="2">
        <f t="shared" si="2453"/>
        <v>744</v>
      </c>
    </row>
    <row r="26018" spans="1:17">
      <c r="A26018" s="5">
        <v>43907</v>
      </c>
      <c r="B26018" s="6">
        <v>30.82</v>
      </c>
      <c r="C26018">
        <v>1086</v>
      </c>
      <c r="K26018" s="2">
        <f t="shared" si="2448"/>
        <v>0</v>
      </c>
      <c r="L26018" s="2">
        <f t="shared" si="2449"/>
        <v>0</v>
      </c>
      <c r="M26018" s="2">
        <f t="shared" si="2450"/>
        <v>0</v>
      </c>
      <c r="N26018" s="2">
        <f t="shared" si="2451"/>
        <v>0</v>
      </c>
      <c r="O26018" s="2"/>
      <c r="P26018" s="2">
        <f t="shared" si="2452"/>
        <v>30.82</v>
      </c>
      <c r="Q26018" s="2">
        <f t="shared" si="2453"/>
        <v>1086</v>
      </c>
    </row>
    <row r="26019" spans="1:17">
      <c r="A26019" s="5">
        <v>43907</v>
      </c>
      <c r="B26019" s="6">
        <v>30.72</v>
      </c>
      <c r="C26019">
        <v>2045</v>
      </c>
      <c r="K26019" s="2">
        <f t="shared" si="2448"/>
        <v>0</v>
      </c>
      <c r="L26019" s="2">
        <f t="shared" si="2449"/>
        <v>0</v>
      </c>
      <c r="M26019" s="2">
        <f t="shared" si="2450"/>
        <v>0</v>
      </c>
      <c r="N26019" s="2">
        <f t="shared" si="2451"/>
        <v>0</v>
      </c>
      <c r="O26019" s="2"/>
      <c r="P26019" s="2">
        <f t="shared" si="2452"/>
        <v>30.72</v>
      </c>
      <c r="Q26019" s="2">
        <f t="shared" si="2453"/>
        <v>2045</v>
      </c>
    </row>
    <row r="26020" spans="1:17">
      <c r="A26020" s="5">
        <v>43907</v>
      </c>
      <c r="B26020" s="6">
        <v>31.07</v>
      </c>
      <c r="C26020">
        <v>3743</v>
      </c>
      <c r="K26020" s="2">
        <f t="shared" si="2448"/>
        <v>0</v>
      </c>
      <c r="L26020" s="2">
        <f t="shared" si="2449"/>
        <v>0</v>
      </c>
      <c r="M26020" s="2">
        <f t="shared" si="2450"/>
        <v>0</v>
      </c>
      <c r="N26020" s="2">
        <f t="shared" si="2451"/>
        <v>0</v>
      </c>
      <c r="O26020" s="2"/>
      <c r="P26020" s="2">
        <f t="shared" si="2452"/>
        <v>31.07</v>
      </c>
      <c r="Q26020" s="2">
        <f t="shared" si="2453"/>
        <v>3743</v>
      </c>
    </row>
    <row r="26021" spans="1:17">
      <c r="A26021" s="5">
        <v>43907</v>
      </c>
      <c r="B26021" s="6">
        <v>29.92</v>
      </c>
      <c r="C26021">
        <v>14701</v>
      </c>
      <c r="K26021" s="2">
        <f t="shared" si="2448"/>
        <v>0</v>
      </c>
      <c r="L26021" s="2">
        <f t="shared" si="2449"/>
        <v>0</v>
      </c>
      <c r="M26021" s="2">
        <f t="shared" si="2450"/>
        <v>0</v>
      </c>
      <c r="N26021" s="2">
        <f t="shared" si="2451"/>
        <v>0</v>
      </c>
      <c r="O26021" s="2"/>
      <c r="P26021" s="2">
        <f t="shared" si="2452"/>
        <v>29.92</v>
      </c>
      <c r="Q26021" s="2">
        <f t="shared" si="2453"/>
        <v>14701</v>
      </c>
    </row>
    <row r="26022" spans="1:17">
      <c r="A26022" s="5">
        <v>43907</v>
      </c>
      <c r="B26022" s="6">
        <v>29.76</v>
      </c>
      <c r="C26022">
        <v>10088</v>
      </c>
      <c r="K26022" s="2">
        <f t="shared" si="2448"/>
        <v>0</v>
      </c>
      <c r="L26022" s="2">
        <f t="shared" si="2449"/>
        <v>0</v>
      </c>
      <c r="M26022" s="2">
        <f t="shared" si="2450"/>
        <v>0</v>
      </c>
      <c r="N26022" s="2">
        <f t="shared" si="2451"/>
        <v>0</v>
      </c>
      <c r="O26022" s="2"/>
      <c r="P26022" s="2">
        <f t="shared" si="2452"/>
        <v>29.76</v>
      </c>
      <c r="Q26022" s="2">
        <f t="shared" si="2453"/>
        <v>10088</v>
      </c>
    </row>
    <row r="26023" spans="1:17">
      <c r="A26023" s="5">
        <v>43907</v>
      </c>
      <c r="B26023" s="6">
        <v>30.24</v>
      </c>
      <c r="C26023">
        <v>8335</v>
      </c>
      <c r="K26023" s="2">
        <f t="shared" si="2448"/>
        <v>0</v>
      </c>
      <c r="L26023" s="2">
        <f t="shared" si="2449"/>
        <v>0</v>
      </c>
      <c r="M26023" s="2">
        <f t="shared" si="2450"/>
        <v>0</v>
      </c>
      <c r="N26023" s="2">
        <f t="shared" si="2451"/>
        <v>0</v>
      </c>
      <c r="O26023" s="2"/>
      <c r="P26023" s="2">
        <f t="shared" si="2452"/>
        <v>30.24</v>
      </c>
      <c r="Q26023" s="2">
        <f t="shared" si="2453"/>
        <v>8335</v>
      </c>
    </row>
    <row r="26024" spans="1:17">
      <c r="A26024" s="5">
        <v>43907</v>
      </c>
      <c r="B26024" s="6">
        <v>29.89</v>
      </c>
      <c r="C26024">
        <v>11562</v>
      </c>
      <c r="K26024" s="2">
        <f t="shared" si="2448"/>
        <v>0</v>
      </c>
      <c r="L26024" s="2">
        <f t="shared" si="2449"/>
        <v>0</v>
      </c>
      <c r="M26024" s="2">
        <f t="shared" si="2450"/>
        <v>0</v>
      </c>
      <c r="N26024" s="2">
        <f t="shared" si="2451"/>
        <v>0</v>
      </c>
      <c r="O26024" s="2"/>
      <c r="P26024" s="2">
        <f t="shared" si="2452"/>
        <v>29.89</v>
      </c>
      <c r="Q26024" s="2">
        <f t="shared" si="2453"/>
        <v>11562</v>
      </c>
    </row>
    <row r="26025" spans="1:17">
      <c r="A26025" s="5">
        <v>43907</v>
      </c>
      <c r="B26025" s="6">
        <v>29.65</v>
      </c>
      <c r="C26025">
        <v>10789</v>
      </c>
      <c r="K26025" s="2">
        <f t="shared" si="2448"/>
        <v>0</v>
      </c>
      <c r="L26025" s="2">
        <f t="shared" si="2449"/>
        <v>0</v>
      </c>
      <c r="M26025" s="2">
        <f t="shared" si="2450"/>
        <v>0</v>
      </c>
      <c r="N26025" s="2">
        <f t="shared" si="2451"/>
        <v>0</v>
      </c>
      <c r="O26025" s="2"/>
      <c r="P26025" s="2">
        <f t="shared" si="2452"/>
        <v>29.65</v>
      </c>
      <c r="Q26025" s="2">
        <f t="shared" si="2453"/>
        <v>10789</v>
      </c>
    </row>
    <row r="26026" spans="1:17">
      <c r="A26026" s="5">
        <v>43907</v>
      </c>
      <c r="B26026" s="6">
        <v>29.32</v>
      </c>
      <c r="C26026">
        <v>8586</v>
      </c>
      <c r="K26026" s="2">
        <f t="shared" si="2448"/>
        <v>0</v>
      </c>
      <c r="L26026" s="2">
        <f t="shared" si="2449"/>
        <v>0</v>
      </c>
      <c r="M26026" s="2">
        <f t="shared" si="2450"/>
        <v>0</v>
      </c>
      <c r="N26026" s="2">
        <f t="shared" si="2451"/>
        <v>0</v>
      </c>
      <c r="O26026" s="2"/>
      <c r="P26026" s="2">
        <f t="shared" si="2452"/>
        <v>29.32</v>
      </c>
      <c r="Q26026" s="2">
        <f t="shared" si="2453"/>
        <v>8586</v>
      </c>
    </row>
    <row r="26027" spans="1:17">
      <c r="A26027" s="5">
        <v>43907</v>
      </c>
      <c r="B26027" s="6">
        <v>29.66</v>
      </c>
      <c r="C26027">
        <v>4082</v>
      </c>
      <c r="K26027" s="2">
        <f t="shared" si="2448"/>
        <v>0</v>
      </c>
      <c r="L26027" s="2">
        <f t="shared" si="2449"/>
        <v>0</v>
      </c>
      <c r="M26027" s="2">
        <f t="shared" si="2450"/>
        <v>0</v>
      </c>
      <c r="N26027" s="2">
        <f t="shared" si="2451"/>
        <v>0</v>
      </c>
      <c r="O26027" s="2"/>
      <c r="P26027" s="2">
        <f t="shared" si="2452"/>
        <v>29.66</v>
      </c>
      <c r="Q26027" s="2">
        <f t="shared" si="2453"/>
        <v>4082</v>
      </c>
    </row>
    <row r="26028" spans="1:17">
      <c r="A26028" s="5">
        <v>43907</v>
      </c>
      <c r="B26028" s="6">
        <v>30.09</v>
      </c>
      <c r="C26028">
        <v>6817</v>
      </c>
      <c r="K26028" s="2">
        <f t="shared" si="2448"/>
        <v>0</v>
      </c>
      <c r="L26028" s="2">
        <f t="shared" si="2449"/>
        <v>0</v>
      </c>
      <c r="M26028" s="2">
        <f t="shared" si="2450"/>
        <v>0</v>
      </c>
      <c r="N26028" s="2">
        <f t="shared" si="2451"/>
        <v>0</v>
      </c>
      <c r="O26028" s="2"/>
      <c r="P26028" s="2">
        <f t="shared" si="2452"/>
        <v>30.09</v>
      </c>
      <c r="Q26028" s="2">
        <f t="shared" si="2453"/>
        <v>6817</v>
      </c>
    </row>
    <row r="26029" spans="1:17">
      <c r="A26029" s="5">
        <v>43907</v>
      </c>
      <c r="B26029" s="6">
        <v>29.3</v>
      </c>
      <c r="C26029">
        <v>16448</v>
      </c>
      <c r="K26029" s="2">
        <f t="shared" si="2448"/>
        <v>0</v>
      </c>
      <c r="L26029" s="2">
        <f t="shared" si="2449"/>
        <v>0</v>
      </c>
      <c r="M26029" s="2">
        <f t="shared" si="2450"/>
        <v>0</v>
      </c>
      <c r="N26029" s="2">
        <f t="shared" si="2451"/>
        <v>0</v>
      </c>
      <c r="O26029" s="2"/>
      <c r="P26029" s="2">
        <f t="shared" si="2452"/>
        <v>29.3</v>
      </c>
      <c r="Q26029" s="2">
        <f t="shared" si="2453"/>
        <v>16448</v>
      </c>
    </row>
    <row r="26030" spans="1:17">
      <c r="A26030" s="5">
        <v>43907</v>
      </c>
      <c r="B26030" s="6">
        <v>28.98</v>
      </c>
      <c r="C26030">
        <v>10817</v>
      </c>
      <c r="K26030" s="2">
        <f t="shared" si="2448"/>
        <v>0</v>
      </c>
      <c r="L26030" s="2">
        <f t="shared" si="2449"/>
        <v>0</v>
      </c>
      <c r="M26030" s="2">
        <f t="shared" si="2450"/>
        <v>0</v>
      </c>
      <c r="N26030" s="2">
        <f t="shared" si="2451"/>
        <v>0</v>
      </c>
      <c r="O26030" s="2"/>
      <c r="P26030" s="2">
        <f t="shared" si="2452"/>
        <v>28.98</v>
      </c>
      <c r="Q26030" s="2">
        <f t="shared" si="2453"/>
        <v>10817</v>
      </c>
    </row>
    <row r="26031" spans="1:17">
      <c r="A26031" s="5">
        <v>43907</v>
      </c>
      <c r="B26031" s="6">
        <v>28.61</v>
      </c>
      <c r="C26031">
        <v>17045</v>
      </c>
      <c r="K26031" s="2">
        <f t="shared" si="2448"/>
        <v>0</v>
      </c>
      <c r="L26031" s="2">
        <f t="shared" si="2449"/>
        <v>0</v>
      </c>
      <c r="M26031" s="2">
        <f t="shared" si="2450"/>
        <v>0</v>
      </c>
      <c r="N26031" s="2">
        <f t="shared" si="2451"/>
        <v>0</v>
      </c>
      <c r="O26031" s="2"/>
      <c r="P26031" s="2">
        <f t="shared" si="2452"/>
        <v>28.61</v>
      </c>
      <c r="Q26031" s="2">
        <f t="shared" si="2453"/>
        <v>17045</v>
      </c>
    </row>
    <row r="26032" spans="1:17">
      <c r="A26032" s="5">
        <v>43907</v>
      </c>
      <c r="B26032" s="6">
        <v>28.6</v>
      </c>
      <c r="C26032">
        <v>2562</v>
      </c>
      <c r="K26032" s="2">
        <f t="shared" si="2448"/>
        <v>0</v>
      </c>
      <c r="L26032" s="2">
        <f t="shared" si="2449"/>
        <v>0</v>
      </c>
      <c r="M26032" s="2">
        <f t="shared" si="2450"/>
        <v>0</v>
      </c>
      <c r="N26032" s="2">
        <f t="shared" si="2451"/>
        <v>0</v>
      </c>
      <c r="O26032" s="2"/>
      <c r="P26032" s="2">
        <f t="shared" si="2452"/>
        <v>28.6</v>
      </c>
      <c r="Q26032" s="2">
        <f t="shared" si="2453"/>
        <v>2562</v>
      </c>
    </row>
    <row r="26033" spans="1:17">
      <c r="A26033" s="5">
        <v>43908</v>
      </c>
      <c r="B26033" s="6">
        <v>28.64</v>
      </c>
      <c r="C26033">
        <v>1899</v>
      </c>
      <c r="K26033" s="2">
        <f t="shared" si="2448"/>
        <v>0</v>
      </c>
      <c r="L26033" s="2">
        <f t="shared" si="2449"/>
        <v>0</v>
      </c>
      <c r="M26033" s="2">
        <f t="shared" si="2450"/>
        <v>0</v>
      </c>
      <c r="N26033" s="2">
        <f t="shared" si="2451"/>
        <v>0</v>
      </c>
      <c r="O26033" s="2"/>
      <c r="P26033" s="2">
        <f t="shared" si="2452"/>
        <v>28.64</v>
      </c>
      <c r="Q26033" s="2">
        <f t="shared" si="2453"/>
        <v>1899</v>
      </c>
    </row>
    <row r="26034" spans="1:17">
      <c r="A26034" s="5">
        <v>43908</v>
      </c>
      <c r="B26034" s="6">
        <v>28.85</v>
      </c>
      <c r="C26034">
        <v>688</v>
      </c>
      <c r="K26034" s="2">
        <f t="shared" si="2448"/>
        <v>0</v>
      </c>
      <c r="L26034" s="2">
        <f t="shared" si="2449"/>
        <v>0</v>
      </c>
      <c r="M26034" s="2">
        <f t="shared" si="2450"/>
        <v>0</v>
      </c>
      <c r="N26034" s="2">
        <f t="shared" si="2451"/>
        <v>0</v>
      </c>
      <c r="O26034" s="2"/>
      <c r="P26034" s="2">
        <f t="shared" si="2452"/>
        <v>28.85</v>
      </c>
      <c r="Q26034" s="2">
        <f t="shared" si="2453"/>
        <v>688</v>
      </c>
    </row>
    <row r="26035" spans="1:17">
      <c r="A26035" s="5">
        <v>43908</v>
      </c>
      <c r="B26035" s="6">
        <v>28.9</v>
      </c>
      <c r="C26035">
        <v>1984</v>
      </c>
      <c r="K26035" s="2">
        <f t="shared" si="2448"/>
        <v>0</v>
      </c>
      <c r="L26035" s="2">
        <f t="shared" si="2449"/>
        <v>0</v>
      </c>
      <c r="M26035" s="2">
        <f t="shared" si="2450"/>
        <v>0</v>
      </c>
      <c r="N26035" s="2">
        <f t="shared" si="2451"/>
        <v>0</v>
      </c>
      <c r="O26035" s="2"/>
      <c r="P26035" s="2">
        <f t="shared" si="2452"/>
        <v>28.9</v>
      </c>
      <c r="Q26035" s="2">
        <f t="shared" si="2453"/>
        <v>1984</v>
      </c>
    </row>
    <row r="26036" spans="1:17">
      <c r="A26036" s="5">
        <v>43908</v>
      </c>
      <c r="B26036" s="6">
        <v>28.9</v>
      </c>
      <c r="C26036">
        <v>2632</v>
      </c>
      <c r="K26036" s="2">
        <f t="shared" si="2448"/>
        <v>0</v>
      </c>
      <c r="L26036" s="2">
        <f t="shared" si="2449"/>
        <v>0</v>
      </c>
      <c r="M26036" s="2">
        <f t="shared" si="2450"/>
        <v>0</v>
      </c>
      <c r="N26036" s="2">
        <f t="shared" si="2451"/>
        <v>0</v>
      </c>
      <c r="O26036" s="2"/>
      <c r="P26036" s="2">
        <f t="shared" si="2452"/>
        <v>28.9</v>
      </c>
      <c r="Q26036" s="2">
        <f t="shared" si="2453"/>
        <v>2632</v>
      </c>
    </row>
    <row r="26037" spans="1:17">
      <c r="A26037" s="5">
        <v>43908</v>
      </c>
      <c r="B26037" s="6">
        <v>29.13</v>
      </c>
      <c r="C26037">
        <v>1224</v>
      </c>
      <c r="K26037" s="2">
        <f t="shared" si="2448"/>
        <v>0</v>
      </c>
      <c r="L26037" s="2">
        <f t="shared" si="2449"/>
        <v>0</v>
      </c>
      <c r="M26037" s="2">
        <f t="shared" si="2450"/>
        <v>0</v>
      </c>
      <c r="N26037" s="2">
        <f t="shared" si="2451"/>
        <v>0</v>
      </c>
      <c r="O26037" s="2"/>
      <c r="P26037" s="2">
        <f t="shared" si="2452"/>
        <v>29.13</v>
      </c>
      <c r="Q26037" s="2">
        <f t="shared" si="2453"/>
        <v>1224</v>
      </c>
    </row>
    <row r="26038" spans="1:17">
      <c r="A26038" s="5">
        <v>43908</v>
      </c>
      <c r="B26038" s="6">
        <v>29.03</v>
      </c>
      <c r="C26038">
        <v>1339</v>
      </c>
      <c r="K26038" s="2">
        <f t="shared" si="2448"/>
        <v>0</v>
      </c>
      <c r="L26038" s="2">
        <f t="shared" si="2449"/>
        <v>0</v>
      </c>
      <c r="M26038" s="2">
        <f t="shared" si="2450"/>
        <v>0</v>
      </c>
      <c r="N26038" s="2">
        <f t="shared" si="2451"/>
        <v>0</v>
      </c>
      <c r="O26038" s="2"/>
      <c r="P26038" s="2">
        <f t="shared" si="2452"/>
        <v>29.03</v>
      </c>
      <c r="Q26038" s="2">
        <f t="shared" si="2453"/>
        <v>1339</v>
      </c>
    </row>
    <row r="26039" spans="1:17">
      <c r="A26039" s="5">
        <v>43908</v>
      </c>
      <c r="B26039" s="6">
        <v>29.06</v>
      </c>
      <c r="C26039">
        <v>939</v>
      </c>
      <c r="K26039" s="2">
        <f t="shared" si="2448"/>
        <v>0</v>
      </c>
      <c r="L26039" s="2">
        <f t="shared" si="2449"/>
        <v>0</v>
      </c>
      <c r="M26039" s="2">
        <f t="shared" si="2450"/>
        <v>0</v>
      </c>
      <c r="N26039" s="2">
        <f t="shared" si="2451"/>
        <v>0</v>
      </c>
      <c r="O26039" s="2"/>
      <c r="P26039" s="2">
        <f t="shared" si="2452"/>
        <v>29.06</v>
      </c>
      <c r="Q26039" s="2">
        <f t="shared" si="2453"/>
        <v>939</v>
      </c>
    </row>
    <row r="26040" spans="1:17">
      <c r="A26040" s="5">
        <v>43908</v>
      </c>
      <c r="B26040" s="6">
        <v>28.4</v>
      </c>
      <c r="C26040">
        <v>2667</v>
      </c>
      <c r="K26040" s="2">
        <f t="shared" si="2448"/>
        <v>0</v>
      </c>
      <c r="L26040" s="2">
        <f t="shared" si="2449"/>
        <v>0</v>
      </c>
      <c r="M26040" s="2">
        <f t="shared" si="2450"/>
        <v>0</v>
      </c>
      <c r="N26040" s="2">
        <f t="shared" si="2451"/>
        <v>0</v>
      </c>
      <c r="O26040" s="2"/>
      <c r="P26040" s="2">
        <f t="shared" si="2452"/>
        <v>28.4</v>
      </c>
      <c r="Q26040" s="2">
        <f t="shared" si="2453"/>
        <v>2667</v>
      </c>
    </row>
    <row r="26041" spans="1:17">
      <c r="A26041" s="5">
        <v>43908</v>
      </c>
      <c r="B26041" s="6">
        <v>28.43</v>
      </c>
      <c r="C26041">
        <v>3615</v>
      </c>
      <c r="K26041" s="2">
        <f t="shared" si="2448"/>
        <v>0</v>
      </c>
      <c r="L26041" s="2">
        <f t="shared" si="2449"/>
        <v>0</v>
      </c>
      <c r="M26041" s="2">
        <f t="shared" si="2450"/>
        <v>0</v>
      </c>
      <c r="N26041" s="2">
        <f t="shared" si="2451"/>
        <v>0</v>
      </c>
      <c r="O26041" s="2"/>
      <c r="P26041" s="2">
        <f t="shared" si="2452"/>
        <v>28.43</v>
      </c>
      <c r="Q26041" s="2">
        <f t="shared" si="2453"/>
        <v>3615</v>
      </c>
    </row>
    <row r="26042" spans="1:17">
      <c r="A26042" s="5">
        <v>43908</v>
      </c>
      <c r="B26042" s="6">
        <v>28.38</v>
      </c>
      <c r="C26042">
        <v>3603</v>
      </c>
      <c r="K26042" s="2">
        <f t="shared" si="2448"/>
        <v>0</v>
      </c>
      <c r="L26042" s="2">
        <f t="shared" si="2449"/>
        <v>0</v>
      </c>
      <c r="M26042" s="2">
        <f t="shared" si="2450"/>
        <v>0</v>
      </c>
      <c r="N26042" s="2">
        <f t="shared" si="2451"/>
        <v>0</v>
      </c>
      <c r="O26042" s="2"/>
      <c r="P26042" s="2">
        <f t="shared" si="2452"/>
        <v>28.38</v>
      </c>
      <c r="Q26042" s="2">
        <f t="shared" si="2453"/>
        <v>3603</v>
      </c>
    </row>
    <row r="26043" spans="1:17">
      <c r="A26043" s="5">
        <v>43908</v>
      </c>
      <c r="B26043" s="6">
        <v>28.41</v>
      </c>
      <c r="C26043">
        <v>11344</v>
      </c>
      <c r="K26043" s="2">
        <f t="shared" si="2448"/>
        <v>0</v>
      </c>
      <c r="L26043" s="2">
        <f t="shared" si="2449"/>
        <v>0</v>
      </c>
      <c r="M26043" s="2">
        <f t="shared" si="2450"/>
        <v>0</v>
      </c>
      <c r="N26043" s="2">
        <f t="shared" si="2451"/>
        <v>0</v>
      </c>
      <c r="O26043" s="2"/>
      <c r="P26043" s="2">
        <f t="shared" si="2452"/>
        <v>28.41</v>
      </c>
      <c r="Q26043" s="2">
        <f t="shared" si="2453"/>
        <v>11344</v>
      </c>
    </row>
    <row r="26044" spans="1:17">
      <c r="A26044" s="5">
        <v>43908</v>
      </c>
      <c r="B26044" s="6">
        <v>27.68</v>
      </c>
      <c r="C26044">
        <v>10453</v>
      </c>
      <c r="K26044" s="2">
        <f t="shared" si="2448"/>
        <v>0</v>
      </c>
      <c r="L26044" s="2">
        <f t="shared" si="2449"/>
        <v>0</v>
      </c>
      <c r="M26044" s="2">
        <f t="shared" si="2450"/>
        <v>0</v>
      </c>
      <c r="N26044" s="2">
        <f t="shared" si="2451"/>
        <v>0</v>
      </c>
      <c r="O26044" s="2"/>
      <c r="P26044" s="2">
        <f t="shared" si="2452"/>
        <v>27.68</v>
      </c>
      <c r="Q26044" s="2">
        <f t="shared" si="2453"/>
        <v>10453</v>
      </c>
    </row>
    <row r="26045" spans="1:17">
      <c r="A26045" s="5">
        <v>43908</v>
      </c>
      <c r="B26045" s="6">
        <v>27.73</v>
      </c>
      <c r="C26045">
        <v>10713</v>
      </c>
      <c r="K26045" s="2">
        <f t="shared" si="2448"/>
        <v>0</v>
      </c>
      <c r="L26045" s="2">
        <f t="shared" si="2449"/>
        <v>0</v>
      </c>
      <c r="M26045" s="2">
        <f t="shared" si="2450"/>
        <v>0</v>
      </c>
      <c r="N26045" s="2">
        <f t="shared" si="2451"/>
        <v>0</v>
      </c>
      <c r="O26045" s="2"/>
      <c r="P26045" s="2">
        <f t="shared" si="2452"/>
        <v>27.73</v>
      </c>
      <c r="Q26045" s="2">
        <f t="shared" si="2453"/>
        <v>10713</v>
      </c>
    </row>
    <row r="26046" spans="1:17">
      <c r="A26046" s="5">
        <v>43908</v>
      </c>
      <c r="B26046" s="6">
        <v>27.71</v>
      </c>
      <c r="C26046">
        <v>8763</v>
      </c>
      <c r="K26046" s="2">
        <f t="shared" si="2448"/>
        <v>0</v>
      </c>
      <c r="L26046" s="2">
        <f t="shared" si="2449"/>
        <v>0</v>
      </c>
      <c r="M26046" s="2">
        <f t="shared" si="2450"/>
        <v>0</v>
      </c>
      <c r="N26046" s="2">
        <f t="shared" si="2451"/>
        <v>0</v>
      </c>
      <c r="O26046" s="2"/>
      <c r="P26046" s="2">
        <f t="shared" si="2452"/>
        <v>27.71</v>
      </c>
      <c r="Q26046" s="2">
        <f t="shared" si="2453"/>
        <v>8763</v>
      </c>
    </row>
    <row r="26047" spans="1:17">
      <c r="A26047" s="5">
        <v>43908</v>
      </c>
      <c r="B26047" s="6">
        <v>27.3</v>
      </c>
      <c r="C26047">
        <v>12281</v>
      </c>
      <c r="K26047" s="2">
        <f t="shared" si="2448"/>
        <v>0</v>
      </c>
      <c r="L26047" s="2">
        <f t="shared" si="2449"/>
        <v>0</v>
      </c>
      <c r="M26047" s="2">
        <f t="shared" si="2450"/>
        <v>0</v>
      </c>
      <c r="N26047" s="2">
        <f t="shared" si="2451"/>
        <v>0</v>
      </c>
      <c r="O26047" s="2"/>
      <c r="P26047" s="2">
        <f t="shared" si="2452"/>
        <v>27.3</v>
      </c>
      <c r="Q26047" s="2">
        <f t="shared" si="2453"/>
        <v>12281</v>
      </c>
    </row>
    <row r="26048" spans="1:17">
      <c r="A26048" s="5">
        <v>43908</v>
      </c>
      <c r="B26048" s="6">
        <v>26.89</v>
      </c>
      <c r="C26048">
        <v>14240</v>
      </c>
      <c r="K26048" s="2">
        <f t="shared" si="2448"/>
        <v>0</v>
      </c>
      <c r="L26048" s="2">
        <f t="shared" si="2449"/>
        <v>0</v>
      </c>
      <c r="M26048" s="2">
        <f t="shared" si="2450"/>
        <v>0</v>
      </c>
      <c r="N26048" s="2">
        <f t="shared" si="2451"/>
        <v>0</v>
      </c>
      <c r="O26048" s="2"/>
      <c r="P26048" s="2">
        <f t="shared" si="2452"/>
        <v>26.89</v>
      </c>
      <c r="Q26048" s="2">
        <f t="shared" si="2453"/>
        <v>14240</v>
      </c>
    </row>
    <row r="26049" spans="1:17">
      <c r="A26049" s="5">
        <v>43908</v>
      </c>
      <c r="B26049" s="6">
        <v>26.47</v>
      </c>
      <c r="C26049">
        <v>7177</v>
      </c>
      <c r="K26049" s="2">
        <f t="shared" si="2448"/>
        <v>0</v>
      </c>
      <c r="L26049" s="2">
        <f t="shared" si="2449"/>
        <v>0</v>
      </c>
      <c r="M26049" s="2">
        <f t="shared" si="2450"/>
        <v>0</v>
      </c>
      <c r="N26049" s="2">
        <f t="shared" si="2451"/>
        <v>0</v>
      </c>
      <c r="O26049" s="2"/>
      <c r="P26049" s="2">
        <f t="shared" si="2452"/>
        <v>26.47</v>
      </c>
      <c r="Q26049" s="2">
        <f t="shared" si="2453"/>
        <v>7177</v>
      </c>
    </row>
    <row r="26050" spans="1:17">
      <c r="A26050" s="5">
        <v>43908</v>
      </c>
      <c r="B26050" s="6">
        <v>26.25</v>
      </c>
      <c r="C26050">
        <v>9064</v>
      </c>
      <c r="K26050" s="2">
        <f t="shared" si="2448"/>
        <v>0</v>
      </c>
      <c r="L26050" s="2">
        <f t="shared" si="2449"/>
        <v>0</v>
      </c>
      <c r="M26050" s="2">
        <f t="shared" si="2450"/>
        <v>0</v>
      </c>
      <c r="N26050" s="2">
        <f t="shared" si="2451"/>
        <v>0</v>
      </c>
      <c r="O26050" s="2"/>
      <c r="P26050" s="2">
        <f t="shared" si="2452"/>
        <v>26.25</v>
      </c>
      <c r="Q26050" s="2">
        <f t="shared" si="2453"/>
        <v>9064</v>
      </c>
    </row>
    <row r="26051" spans="1:17">
      <c r="A26051" s="5">
        <v>43908</v>
      </c>
      <c r="B26051" s="6">
        <v>25.46</v>
      </c>
      <c r="C26051">
        <v>15525</v>
      </c>
      <c r="K26051" s="2">
        <f t="shared" si="2448"/>
        <v>0</v>
      </c>
      <c r="L26051" s="2">
        <f t="shared" si="2449"/>
        <v>0</v>
      </c>
      <c r="M26051" s="2">
        <f t="shared" si="2450"/>
        <v>0</v>
      </c>
      <c r="N26051" s="2">
        <f t="shared" si="2451"/>
        <v>0</v>
      </c>
      <c r="O26051" s="2"/>
      <c r="P26051" s="2">
        <f t="shared" si="2452"/>
        <v>25.46</v>
      </c>
      <c r="Q26051" s="2">
        <f t="shared" si="2453"/>
        <v>15525</v>
      </c>
    </row>
    <row r="26052" spans="1:17">
      <c r="A26052" s="5">
        <v>43908</v>
      </c>
      <c r="B26052" s="6">
        <v>25.12</v>
      </c>
      <c r="C26052">
        <v>9377</v>
      </c>
      <c r="K26052" s="2">
        <f t="shared" si="2448"/>
        <v>0</v>
      </c>
      <c r="L26052" s="2">
        <f t="shared" si="2449"/>
        <v>0</v>
      </c>
      <c r="M26052" s="2">
        <f t="shared" si="2450"/>
        <v>0</v>
      </c>
      <c r="N26052" s="2">
        <f t="shared" si="2451"/>
        <v>0</v>
      </c>
      <c r="O26052" s="2"/>
      <c r="P26052" s="2">
        <f t="shared" si="2452"/>
        <v>25.12</v>
      </c>
      <c r="Q26052" s="2">
        <f t="shared" si="2453"/>
        <v>9377</v>
      </c>
    </row>
    <row r="26053" spans="1:17">
      <c r="A26053" s="5">
        <v>43908</v>
      </c>
      <c r="B26053" s="6">
        <v>25.76</v>
      </c>
      <c r="C26053">
        <v>15114</v>
      </c>
      <c r="K26053" s="2">
        <f t="shared" si="2448"/>
        <v>0</v>
      </c>
      <c r="L26053" s="2">
        <f t="shared" si="2449"/>
        <v>0</v>
      </c>
      <c r="M26053" s="2">
        <f t="shared" si="2450"/>
        <v>0</v>
      </c>
      <c r="N26053" s="2">
        <f t="shared" si="2451"/>
        <v>0</v>
      </c>
      <c r="O26053" s="2"/>
      <c r="P26053" s="2">
        <f t="shared" si="2452"/>
        <v>25.76</v>
      </c>
      <c r="Q26053" s="2">
        <f t="shared" si="2453"/>
        <v>15114</v>
      </c>
    </row>
    <row r="26054" spans="1:17">
      <c r="A26054" s="5">
        <v>43908</v>
      </c>
      <c r="B26054" s="6">
        <v>25.95</v>
      </c>
      <c r="C26054">
        <v>3375</v>
      </c>
      <c r="K26054" s="2">
        <f t="shared" si="2448"/>
        <v>0</v>
      </c>
      <c r="L26054" s="2">
        <f t="shared" si="2449"/>
        <v>0</v>
      </c>
      <c r="M26054" s="2">
        <f t="shared" si="2450"/>
        <v>0</v>
      </c>
      <c r="N26054" s="2">
        <f t="shared" si="2451"/>
        <v>0</v>
      </c>
      <c r="O26054" s="2"/>
      <c r="P26054" s="2">
        <f t="shared" si="2452"/>
        <v>25.95</v>
      </c>
      <c r="Q26054" s="2">
        <f t="shared" si="2453"/>
        <v>3375</v>
      </c>
    </row>
    <row r="26055" spans="1:17">
      <c r="A26055" s="5">
        <v>43909</v>
      </c>
      <c r="B26055" s="6">
        <v>26.47</v>
      </c>
      <c r="C26055">
        <v>3692</v>
      </c>
      <c r="K26055" s="2">
        <f t="shared" si="2448"/>
        <v>0</v>
      </c>
      <c r="L26055" s="2">
        <f t="shared" si="2449"/>
        <v>0</v>
      </c>
      <c r="M26055" s="2">
        <f t="shared" si="2450"/>
        <v>0</v>
      </c>
      <c r="N26055" s="2">
        <f t="shared" si="2451"/>
        <v>0</v>
      </c>
      <c r="O26055" s="2"/>
      <c r="P26055" s="2">
        <f t="shared" si="2452"/>
        <v>26.47</v>
      </c>
      <c r="Q26055" s="2">
        <f t="shared" si="2453"/>
        <v>3692</v>
      </c>
    </row>
    <row r="26056" spans="1:17">
      <c r="A26056" s="5">
        <v>43909</v>
      </c>
      <c r="B26056" s="6">
        <v>26.42</v>
      </c>
      <c r="C26056">
        <v>514</v>
      </c>
      <c r="K26056" s="2">
        <f t="shared" si="2448"/>
        <v>0</v>
      </c>
      <c r="L26056" s="2">
        <f t="shared" si="2449"/>
        <v>0</v>
      </c>
      <c r="M26056" s="2">
        <f t="shared" si="2450"/>
        <v>0</v>
      </c>
      <c r="N26056" s="2">
        <f t="shared" si="2451"/>
        <v>0</v>
      </c>
      <c r="O26056" s="2"/>
      <c r="P26056" s="2">
        <f t="shared" si="2452"/>
        <v>26.42</v>
      </c>
      <c r="Q26056" s="2">
        <f t="shared" si="2453"/>
        <v>514</v>
      </c>
    </row>
    <row r="26057" spans="1:17">
      <c r="A26057" s="5">
        <v>43909</v>
      </c>
      <c r="B26057" s="6">
        <v>26.35</v>
      </c>
      <c r="C26057">
        <v>3938</v>
      </c>
      <c r="K26057" s="2">
        <f t="shared" si="2448"/>
        <v>0</v>
      </c>
      <c r="L26057" s="2">
        <f t="shared" si="2449"/>
        <v>0</v>
      </c>
      <c r="M26057" s="2">
        <f t="shared" si="2450"/>
        <v>0</v>
      </c>
      <c r="N26057" s="2">
        <f t="shared" si="2451"/>
        <v>0</v>
      </c>
      <c r="O26057" s="2"/>
      <c r="P26057" s="2">
        <f t="shared" si="2452"/>
        <v>26.35</v>
      </c>
      <c r="Q26057" s="2">
        <f t="shared" si="2453"/>
        <v>3938</v>
      </c>
    </row>
    <row r="26058" spans="1:17">
      <c r="A26058" s="5">
        <v>43909</v>
      </c>
      <c r="B26058" s="6">
        <v>26.62</v>
      </c>
      <c r="C26058">
        <v>4514</v>
      </c>
      <c r="K26058" s="2">
        <f t="shared" si="2448"/>
        <v>0</v>
      </c>
      <c r="L26058" s="2">
        <f t="shared" si="2449"/>
        <v>0</v>
      </c>
      <c r="M26058" s="2">
        <f t="shared" si="2450"/>
        <v>0</v>
      </c>
      <c r="N26058" s="2">
        <f t="shared" si="2451"/>
        <v>0</v>
      </c>
      <c r="O26058" s="2"/>
      <c r="P26058" s="2">
        <f t="shared" si="2452"/>
        <v>26.62</v>
      </c>
      <c r="Q26058" s="2">
        <f t="shared" si="2453"/>
        <v>4514</v>
      </c>
    </row>
    <row r="26059" spans="1:17">
      <c r="A26059" s="5">
        <v>43909</v>
      </c>
      <c r="B26059" s="6">
        <v>25.27</v>
      </c>
      <c r="C26059">
        <v>3869</v>
      </c>
      <c r="K26059" s="2">
        <f t="shared" si="2448"/>
        <v>0</v>
      </c>
      <c r="L26059" s="2">
        <f t="shared" si="2449"/>
        <v>0</v>
      </c>
      <c r="M26059" s="2">
        <f t="shared" si="2450"/>
        <v>0</v>
      </c>
      <c r="N26059" s="2">
        <f t="shared" si="2451"/>
        <v>0</v>
      </c>
      <c r="O26059" s="2"/>
      <c r="P26059" s="2">
        <f t="shared" si="2452"/>
        <v>25.27</v>
      </c>
      <c r="Q26059" s="2">
        <f t="shared" si="2453"/>
        <v>3869</v>
      </c>
    </row>
    <row r="26060" spans="1:17">
      <c r="A26060" s="5">
        <v>43909</v>
      </c>
      <c r="B26060" s="6">
        <v>25.02</v>
      </c>
      <c r="C26060">
        <v>2689</v>
      </c>
      <c r="K26060" s="2">
        <f t="shared" si="2448"/>
        <v>0</v>
      </c>
      <c r="L26060" s="2">
        <f t="shared" si="2449"/>
        <v>0</v>
      </c>
      <c r="M26060" s="2">
        <f t="shared" si="2450"/>
        <v>0</v>
      </c>
      <c r="N26060" s="2">
        <f t="shared" si="2451"/>
        <v>0</v>
      </c>
      <c r="O26060" s="2"/>
      <c r="P26060" s="2">
        <f t="shared" si="2452"/>
        <v>25.02</v>
      </c>
      <c r="Q26060" s="2">
        <f t="shared" si="2453"/>
        <v>2689</v>
      </c>
    </row>
    <row r="26061" spans="1:17">
      <c r="A26061" s="5">
        <v>43909</v>
      </c>
      <c r="B26061" s="6">
        <v>25.7</v>
      </c>
      <c r="C26061">
        <v>1079</v>
      </c>
      <c r="K26061" s="2">
        <f t="shared" si="2448"/>
        <v>0</v>
      </c>
      <c r="L26061" s="2">
        <f t="shared" si="2449"/>
        <v>0</v>
      </c>
      <c r="M26061" s="2">
        <f t="shared" si="2450"/>
        <v>0</v>
      </c>
      <c r="N26061" s="2">
        <f t="shared" si="2451"/>
        <v>0</v>
      </c>
      <c r="O26061" s="2"/>
      <c r="P26061" s="2">
        <f t="shared" si="2452"/>
        <v>25.7</v>
      </c>
      <c r="Q26061" s="2">
        <f t="shared" si="2453"/>
        <v>1079</v>
      </c>
    </row>
    <row r="26062" spans="1:17">
      <c r="A26062" s="5">
        <v>43909</v>
      </c>
      <c r="B26062" s="6">
        <v>26.13</v>
      </c>
      <c r="C26062">
        <v>2199</v>
      </c>
      <c r="K26062" s="2">
        <f t="shared" si="2448"/>
        <v>0</v>
      </c>
      <c r="L26062" s="2">
        <f t="shared" si="2449"/>
        <v>0</v>
      </c>
      <c r="M26062" s="2">
        <f t="shared" si="2450"/>
        <v>0</v>
      </c>
      <c r="N26062" s="2">
        <f t="shared" si="2451"/>
        <v>0</v>
      </c>
      <c r="O26062" s="2"/>
      <c r="P26062" s="2">
        <f t="shared" si="2452"/>
        <v>26.13</v>
      </c>
      <c r="Q26062" s="2">
        <f t="shared" si="2453"/>
        <v>2199</v>
      </c>
    </row>
    <row r="26063" spans="1:17">
      <c r="A26063" s="5">
        <v>43909</v>
      </c>
      <c r="B26063" s="6">
        <v>26.43</v>
      </c>
      <c r="C26063">
        <v>5083</v>
      </c>
      <c r="K26063" s="2">
        <f t="shared" si="2448"/>
        <v>0</v>
      </c>
      <c r="L26063" s="2">
        <f t="shared" si="2449"/>
        <v>0</v>
      </c>
      <c r="M26063" s="2">
        <f t="shared" si="2450"/>
        <v>0</v>
      </c>
      <c r="N26063" s="2">
        <f t="shared" si="2451"/>
        <v>0</v>
      </c>
      <c r="O26063" s="2"/>
      <c r="P26063" s="2">
        <f t="shared" si="2452"/>
        <v>26.43</v>
      </c>
      <c r="Q26063" s="2">
        <f t="shared" si="2453"/>
        <v>5083</v>
      </c>
    </row>
    <row r="26064" spans="1:17">
      <c r="A26064" s="5">
        <v>43909</v>
      </c>
      <c r="B26064" s="6">
        <v>26.12</v>
      </c>
      <c r="C26064">
        <v>7920</v>
      </c>
      <c r="K26064" s="2">
        <f t="shared" si="2448"/>
        <v>0</v>
      </c>
      <c r="L26064" s="2">
        <f t="shared" si="2449"/>
        <v>0</v>
      </c>
      <c r="M26064" s="2">
        <f t="shared" si="2450"/>
        <v>0</v>
      </c>
      <c r="N26064" s="2">
        <f t="shared" si="2451"/>
        <v>0</v>
      </c>
      <c r="O26064" s="2"/>
      <c r="P26064" s="2">
        <f t="shared" si="2452"/>
        <v>26.12</v>
      </c>
      <c r="Q26064" s="2">
        <f t="shared" si="2453"/>
        <v>7920</v>
      </c>
    </row>
    <row r="26065" spans="1:17">
      <c r="A26065" s="5">
        <v>43909</v>
      </c>
      <c r="B26065" s="6">
        <v>27.16</v>
      </c>
      <c r="C26065">
        <v>20941</v>
      </c>
      <c r="K26065" s="2">
        <f t="shared" si="2448"/>
        <v>0</v>
      </c>
      <c r="L26065" s="2">
        <f t="shared" si="2449"/>
        <v>0</v>
      </c>
      <c r="M26065" s="2">
        <f t="shared" si="2450"/>
        <v>0</v>
      </c>
      <c r="N26065" s="2">
        <f t="shared" si="2451"/>
        <v>0</v>
      </c>
      <c r="O26065" s="2"/>
      <c r="P26065" s="2">
        <f t="shared" si="2452"/>
        <v>27.16</v>
      </c>
      <c r="Q26065" s="2">
        <f t="shared" si="2453"/>
        <v>20941</v>
      </c>
    </row>
    <row r="26066" spans="1:17">
      <c r="A26066" s="5">
        <v>43909</v>
      </c>
      <c r="B26066" s="6">
        <v>26.39</v>
      </c>
      <c r="C26066">
        <v>9706</v>
      </c>
      <c r="K26066" s="2">
        <f t="shared" si="2448"/>
        <v>0</v>
      </c>
      <c r="L26066" s="2">
        <f t="shared" si="2449"/>
        <v>0</v>
      </c>
      <c r="M26066" s="2">
        <f t="shared" si="2450"/>
        <v>0</v>
      </c>
      <c r="N26066" s="2">
        <f t="shared" si="2451"/>
        <v>0</v>
      </c>
      <c r="O26066" s="2"/>
      <c r="P26066" s="2">
        <f t="shared" si="2452"/>
        <v>26.39</v>
      </c>
      <c r="Q26066" s="2">
        <f t="shared" si="2453"/>
        <v>9706</v>
      </c>
    </row>
    <row r="26067" spans="1:17">
      <c r="A26067" s="5">
        <v>43909</v>
      </c>
      <c r="B26067" s="6">
        <v>26.06</v>
      </c>
      <c r="C26067">
        <v>9686</v>
      </c>
      <c r="K26067" s="2">
        <f t="shared" ref="K26067:K26130" si="2454">IF(B26067&lt;H$6,"ВЫБРОС",0)</f>
        <v>0</v>
      </c>
      <c r="L26067" s="2">
        <f t="shared" ref="L26067:L26130" si="2455">IF(C26067&lt;I$6,"ВЫБРОС",0)</f>
        <v>0</v>
      </c>
      <c r="M26067" s="2">
        <f t="shared" ref="M26067:M26130" si="2456">IF(B26067&gt;H$8,"ВЫБРОС",0)</f>
        <v>0</v>
      </c>
      <c r="N26067" s="2">
        <f t="shared" ref="N26067:N26130" si="2457">IF(C26067&gt;I$8,"ВЫБРОС",0)</f>
        <v>0</v>
      </c>
      <c r="O26067" s="2"/>
      <c r="P26067" s="2">
        <f t="shared" ref="P26067:P26130" si="2458">IF((M26067=0)*AND(K26067=0),B26067,$H$10)</f>
        <v>26.06</v>
      </c>
      <c r="Q26067" s="2">
        <f t="shared" ref="Q26067:Q26130" si="2459">IF((L26067=0)*AND(N26067=0),C26067,$I$10)</f>
        <v>9686</v>
      </c>
    </row>
    <row r="26068" spans="1:17">
      <c r="A26068" s="5">
        <v>43909</v>
      </c>
      <c r="B26068" s="6">
        <v>25.68</v>
      </c>
      <c r="C26068">
        <v>5749</v>
      </c>
      <c r="K26068" s="2">
        <f t="shared" si="2454"/>
        <v>0</v>
      </c>
      <c r="L26068" s="2">
        <f t="shared" si="2455"/>
        <v>0</v>
      </c>
      <c r="M26068" s="2">
        <f t="shared" si="2456"/>
        <v>0</v>
      </c>
      <c r="N26068" s="2">
        <f t="shared" si="2457"/>
        <v>0</v>
      </c>
      <c r="O26068" s="2"/>
      <c r="P26068" s="2">
        <f t="shared" si="2458"/>
        <v>25.68</v>
      </c>
      <c r="Q26068" s="2">
        <f t="shared" si="2459"/>
        <v>5749</v>
      </c>
    </row>
    <row r="26069" spans="1:17">
      <c r="A26069" s="5">
        <v>43909</v>
      </c>
      <c r="B26069" s="6">
        <v>25.71</v>
      </c>
      <c r="C26069">
        <v>3410</v>
      </c>
      <c r="K26069" s="2">
        <f t="shared" si="2454"/>
        <v>0</v>
      </c>
      <c r="L26069" s="2">
        <f t="shared" si="2455"/>
        <v>0</v>
      </c>
      <c r="M26069" s="2">
        <f t="shared" si="2456"/>
        <v>0</v>
      </c>
      <c r="N26069" s="2">
        <f t="shared" si="2457"/>
        <v>0</v>
      </c>
      <c r="O26069" s="2"/>
      <c r="P26069" s="2">
        <f t="shared" si="2458"/>
        <v>25.71</v>
      </c>
      <c r="Q26069" s="2">
        <f t="shared" si="2459"/>
        <v>3410</v>
      </c>
    </row>
    <row r="26070" spans="1:17">
      <c r="A26070" s="5">
        <v>43909</v>
      </c>
      <c r="B26070" s="6">
        <v>25.76</v>
      </c>
      <c r="C26070">
        <v>8892</v>
      </c>
      <c r="K26070" s="2">
        <f t="shared" si="2454"/>
        <v>0</v>
      </c>
      <c r="L26070" s="2">
        <f t="shared" si="2455"/>
        <v>0</v>
      </c>
      <c r="M26070" s="2">
        <f t="shared" si="2456"/>
        <v>0</v>
      </c>
      <c r="N26070" s="2">
        <f t="shared" si="2457"/>
        <v>0</v>
      </c>
      <c r="O26070" s="2"/>
      <c r="P26070" s="2">
        <f t="shared" si="2458"/>
        <v>25.76</v>
      </c>
      <c r="Q26070" s="2">
        <f t="shared" si="2459"/>
        <v>8892</v>
      </c>
    </row>
    <row r="26071" spans="1:17">
      <c r="A26071" s="5">
        <v>43909</v>
      </c>
      <c r="B26071" s="6">
        <v>26.23</v>
      </c>
      <c r="C26071">
        <v>5438</v>
      </c>
      <c r="K26071" s="2">
        <f t="shared" si="2454"/>
        <v>0</v>
      </c>
      <c r="L26071" s="2">
        <f t="shared" si="2455"/>
        <v>0</v>
      </c>
      <c r="M26071" s="2">
        <f t="shared" si="2456"/>
        <v>0</v>
      </c>
      <c r="N26071" s="2">
        <f t="shared" si="2457"/>
        <v>0</v>
      </c>
      <c r="O26071" s="2"/>
      <c r="P26071" s="2">
        <f t="shared" si="2458"/>
        <v>26.23</v>
      </c>
      <c r="Q26071" s="2">
        <f t="shared" si="2459"/>
        <v>5438</v>
      </c>
    </row>
    <row r="26072" spans="1:17">
      <c r="A26072" s="5">
        <v>43909</v>
      </c>
      <c r="B26072" s="6">
        <v>26.67</v>
      </c>
      <c r="C26072">
        <v>8716</v>
      </c>
      <c r="K26072" s="2">
        <f t="shared" si="2454"/>
        <v>0</v>
      </c>
      <c r="L26072" s="2">
        <f t="shared" si="2455"/>
        <v>0</v>
      </c>
      <c r="M26072" s="2">
        <f t="shared" si="2456"/>
        <v>0</v>
      </c>
      <c r="N26072" s="2">
        <f t="shared" si="2457"/>
        <v>0</v>
      </c>
      <c r="O26072" s="2"/>
      <c r="P26072" s="2">
        <f t="shared" si="2458"/>
        <v>26.67</v>
      </c>
      <c r="Q26072" s="2">
        <f t="shared" si="2459"/>
        <v>8716</v>
      </c>
    </row>
    <row r="26073" spans="1:17">
      <c r="A26073" s="5">
        <v>43909</v>
      </c>
      <c r="B26073" s="6">
        <v>27.89</v>
      </c>
      <c r="C26073">
        <v>16100</v>
      </c>
      <c r="K26073" s="2">
        <f t="shared" si="2454"/>
        <v>0</v>
      </c>
      <c r="L26073" s="2">
        <f t="shared" si="2455"/>
        <v>0</v>
      </c>
      <c r="M26073" s="2">
        <f t="shared" si="2456"/>
        <v>0</v>
      </c>
      <c r="N26073" s="2">
        <f t="shared" si="2457"/>
        <v>0</v>
      </c>
      <c r="O26073" s="2"/>
      <c r="P26073" s="2">
        <f t="shared" si="2458"/>
        <v>27.89</v>
      </c>
      <c r="Q26073" s="2">
        <f t="shared" si="2459"/>
        <v>16100</v>
      </c>
    </row>
    <row r="26074" spans="1:17">
      <c r="A26074" s="5">
        <v>43909</v>
      </c>
      <c r="B26074" s="6">
        <v>28.35</v>
      </c>
      <c r="C26074">
        <v>14544</v>
      </c>
      <c r="K26074" s="2">
        <f t="shared" si="2454"/>
        <v>0</v>
      </c>
      <c r="L26074" s="2">
        <f t="shared" si="2455"/>
        <v>0</v>
      </c>
      <c r="M26074" s="2">
        <f t="shared" si="2456"/>
        <v>0</v>
      </c>
      <c r="N26074" s="2">
        <f t="shared" si="2457"/>
        <v>0</v>
      </c>
      <c r="O26074" s="2"/>
      <c r="P26074" s="2">
        <f t="shared" si="2458"/>
        <v>28.35</v>
      </c>
      <c r="Q26074" s="2">
        <f t="shared" si="2459"/>
        <v>14544</v>
      </c>
    </row>
    <row r="26075" spans="1:17">
      <c r="A26075" s="5">
        <v>43909</v>
      </c>
      <c r="B26075" s="6">
        <v>28.63</v>
      </c>
      <c r="C26075">
        <v>18645</v>
      </c>
      <c r="K26075" s="2">
        <f t="shared" si="2454"/>
        <v>0</v>
      </c>
      <c r="L26075" s="2">
        <f t="shared" si="2455"/>
        <v>0</v>
      </c>
      <c r="M26075" s="2">
        <f t="shared" si="2456"/>
        <v>0</v>
      </c>
      <c r="N26075" s="2">
        <f t="shared" si="2457"/>
        <v>0</v>
      </c>
      <c r="O26075" s="2"/>
      <c r="P26075" s="2">
        <f t="shared" si="2458"/>
        <v>28.63</v>
      </c>
      <c r="Q26075" s="2">
        <f t="shared" si="2459"/>
        <v>18645</v>
      </c>
    </row>
    <row r="26076" spans="1:17">
      <c r="A26076" s="5">
        <v>43909</v>
      </c>
      <c r="B26076" s="6">
        <v>28.11</v>
      </c>
      <c r="C26076">
        <v>2547</v>
      </c>
      <c r="K26076" s="2">
        <f t="shared" si="2454"/>
        <v>0</v>
      </c>
      <c r="L26076" s="2">
        <f t="shared" si="2455"/>
        <v>0</v>
      </c>
      <c r="M26076" s="2">
        <f t="shared" si="2456"/>
        <v>0</v>
      </c>
      <c r="N26076" s="2">
        <f t="shared" si="2457"/>
        <v>0</v>
      </c>
      <c r="O26076" s="2"/>
      <c r="P26076" s="2">
        <f t="shared" si="2458"/>
        <v>28.11</v>
      </c>
      <c r="Q26076" s="2">
        <f t="shared" si="2459"/>
        <v>2547</v>
      </c>
    </row>
    <row r="26077" spans="1:17">
      <c r="A26077" s="5">
        <v>43910</v>
      </c>
      <c r="B26077" s="6">
        <v>28.2</v>
      </c>
      <c r="C26077">
        <v>2213</v>
      </c>
      <c r="K26077" s="2">
        <f t="shared" si="2454"/>
        <v>0</v>
      </c>
      <c r="L26077" s="2">
        <f t="shared" si="2455"/>
        <v>0</v>
      </c>
      <c r="M26077" s="2">
        <f t="shared" si="2456"/>
        <v>0</v>
      </c>
      <c r="N26077" s="2">
        <f t="shared" si="2457"/>
        <v>0</v>
      </c>
      <c r="O26077" s="2"/>
      <c r="P26077" s="2">
        <f t="shared" si="2458"/>
        <v>28.2</v>
      </c>
      <c r="Q26077" s="2">
        <f t="shared" si="2459"/>
        <v>2213</v>
      </c>
    </row>
    <row r="26078" spans="1:17">
      <c r="A26078" s="5">
        <v>43910</v>
      </c>
      <c r="B26078" s="6">
        <v>28.1</v>
      </c>
      <c r="C26078">
        <v>224</v>
      </c>
      <c r="K26078" s="2">
        <f t="shared" si="2454"/>
        <v>0</v>
      </c>
      <c r="L26078" s="2">
        <f t="shared" si="2455"/>
        <v>0</v>
      </c>
      <c r="M26078" s="2">
        <f t="shared" si="2456"/>
        <v>0</v>
      </c>
      <c r="N26078" s="2">
        <f t="shared" si="2457"/>
        <v>0</v>
      </c>
      <c r="O26078" s="2"/>
      <c r="P26078" s="2">
        <f t="shared" si="2458"/>
        <v>28.1</v>
      </c>
      <c r="Q26078" s="2">
        <f t="shared" si="2459"/>
        <v>224</v>
      </c>
    </row>
    <row r="26079" spans="1:17">
      <c r="A26079" s="5">
        <v>43910</v>
      </c>
      <c r="B26079" s="6">
        <v>28.1</v>
      </c>
      <c r="C26079">
        <v>5</v>
      </c>
      <c r="K26079" s="2">
        <f t="shared" si="2454"/>
        <v>0</v>
      </c>
      <c r="L26079" s="2">
        <f t="shared" si="2455"/>
        <v>0</v>
      </c>
      <c r="M26079" s="2">
        <f t="shared" si="2456"/>
        <v>0</v>
      </c>
      <c r="N26079" s="2">
        <f t="shared" si="2457"/>
        <v>0</v>
      </c>
      <c r="O26079" s="2"/>
      <c r="P26079" s="2">
        <f t="shared" si="2458"/>
        <v>28.1</v>
      </c>
      <c r="Q26079" s="2">
        <f t="shared" si="2459"/>
        <v>5</v>
      </c>
    </row>
    <row r="26080" spans="1:17">
      <c r="A26080" s="5">
        <v>43910</v>
      </c>
      <c r="B26080" s="6">
        <v>28.2</v>
      </c>
      <c r="C26080">
        <v>1310</v>
      </c>
      <c r="K26080" s="2">
        <f t="shared" si="2454"/>
        <v>0</v>
      </c>
      <c r="L26080" s="2">
        <f t="shared" si="2455"/>
        <v>0</v>
      </c>
      <c r="M26080" s="2">
        <f t="shared" si="2456"/>
        <v>0</v>
      </c>
      <c r="N26080" s="2">
        <f t="shared" si="2457"/>
        <v>0</v>
      </c>
      <c r="O26080" s="2"/>
      <c r="P26080" s="2">
        <f t="shared" si="2458"/>
        <v>28.2</v>
      </c>
      <c r="Q26080" s="2">
        <f t="shared" si="2459"/>
        <v>1310</v>
      </c>
    </row>
    <row r="26081" spans="1:17">
      <c r="A26081" s="5">
        <v>43910</v>
      </c>
      <c r="B26081" s="6">
        <v>28.4</v>
      </c>
      <c r="C26081">
        <v>1962</v>
      </c>
      <c r="K26081" s="2">
        <f t="shared" si="2454"/>
        <v>0</v>
      </c>
      <c r="L26081" s="2">
        <f t="shared" si="2455"/>
        <v>0</v>
      </c>
      <c r="M26081" s="2">
        <f t="shared" si="2456"/>
        <v>0</v>
      </c>
      <c r="N26081" s="2">
        <f t="shared" si="2457"/>
        <v>0</v>
      </c>
      <c r="O26081" s="2"/>
      <c r="P26081" s="2">
        <f t="shared" si="2458"/>
        <v>28.4</v>
      </c>
      <c r="Q26081" s="2">
        <f t="shared" si="2459"/>
        <v>1962</v>
      </c>
    </row>
    <row r="26082" spans="1:17">
      <c r="A26082" s="5">
        <v>43910</v>
      </c>
      <c r="B26082" s="6">
        <v>28.99</v>
      </c>
      <c r="C26082">
        <v>1497</v>
      </c>
      <c r="K26082" s="2">
        <f t="shared" si="2454"/>
        <v>0</v>
      </c>
      <c r="L26082" s="2">
        <f t="shared" si="2455"/>
        <v>0</v>
      </c>
      <c r="M26082" s="2">
        <f t="shared" si="2456"/>
        <v>0</v>
      </c>
      <c r="N26082" s="2">
        <f t="shared" si="2457"/>
        <v>0</v>
      </c>
      <c r="O26082" s="2"/>
      <c r="P26082" s="2">
        <f t="shared" si="2458"/>
        <v>28.99</v>
      </c>
      <c r="Q26082" s="2">
        <f t="shared" si="2459"/>
        <v>1497</v>
      </c>
    </row>
    <row r="26083" spans="1:17">
      <c r="A26083" s="5">
        <v>43910</v>
      </c>
      <c r="B26083" s="6">
        <v>29.17</v>
      </c>
      <c r="C26083">
        <v>2344</v>
      </c>
      <c r="K26083" s="2">
        <f t="shared" si="2454"/>
        <v>0</v>
      </c>
      <c r="L26083" s="2">
        <f t="shared" si="2455"/>
        <v>0</v>
      </c>
      <c r="M26083" s="2">
        <f t="shared" si="2456"/>
        <v>0</v>
      </c>
      <c r="N26083" s="2">
        <f t="shared" si="2457"/>
        <v>0</v>
      </c>
      <c r="O26083" s="2"/>
      <c r="P26083" s="2">
        <f t="shared" si="2458"/>
        <v>29.17</v>
      </c>
      <c r="Q26083" s="2">
        <f t="shared" si="2459"/>
        <v>2344</v>
      </c>
    </row>
    <row r="26084" spans="1:17">
      <c r="A26084" s="5">
        <v>43910</v>
      </c>
      <c r="B26084" s="6">
        <v>29.15</v>
      </c>
      <c r="C26084">
        <v>1584</v>
      </c>
      <c r="K26084" s="2">
        <f t="shared" si="2454"/>
        <v>0</v>
      </c>
      <c r="L26084" s="2">
        <f t="shared" si="2455"/>
        <v>0</v>
      </c>
      <c r="M26084" s="2">
        <f t="shared" si="2456"/>
        <v>0</v>
      </c>
      <c r="N26084" s="2">
        <f t="shared" si="2457"/>
        <v>0</v>
      </c>
      <c r="O26084" s="2"/>
      <c r="P26084" s="2">
        <f t="shared" si="2458"/>
        <v>29.15</v>
      </c>
      <c r="Q26084" s="2">
        <f t="shared" si="2459"/>
        <v>1584</v>
      </c>
    </row>
    <row r="26085" spans="1:17">
      <c r="A26085" s="5">
        <v>43910</v>
      </c>
      <c r="B26085" s="6">
        <v>28.81</v>
      </c>
      <c r="C26085">
        <v>2490</v>
      </c>
      <c r="K26085" s="2">
        <f t="shared" si="2454"/>
        <v>0</v>
      </c>
      <c r="L26085" s="2">
        <f t="shared" si="2455"/>
        <v>0</v>
      </c>
      <c r="M26085" s="2">
        <f t="shared" si="2456"/>
        <v>0</v>
      </c>
      <c r="N26085" s="2">
        <f t="shared" si="2457"/>
        <v>0</v>
      </c>
      <c r="O26085" s="2"/>
      <c r="P26085" s="2">
        <f t="shared" si="2458"/>
        <v>28.81</v>
      </c>
      <c r="Q26085" s="2">
        <f t="shared" si="2459"/>
        <v>2490</v>
      </c>
    </row>
    <row r="26086" spans="1:17">
      <c r="A26086" s="5">
        <v>43910</v>
      </c>
      <c r="B26086" s="6">
        <v>30.16</v>
      </c>
      <c r="C26086">
        <v>6316</v>
      </c>
      <c r="K26086" s="2">
        <f t="shared" si="2454"/>
        <v>0</v>
      </c>
      <c r="L26086" s="2">
        <f t="shared" si="2455"/>
        <v>0</v>
      </c>
      <c r="M26086" s="2">
        <f t="shared" si="2456"/>
        <v>0</v>
      </c>
      <c r="N26086" s="2">
        <f t="shared" si="2457"/>
        <v>0</v>
      </c>
      <c r="O26086" s="2"/>
      <c r="P26086" s="2">
        <f t="shared" si="2458"/>
        <v>30.16</v>
      </c>
      <c r="Q26086" s="2">
        <f t="shared" si="2459"/>
        <v>6316</v>
      </c>
    </row>
    <row r="26087" spans="1:17">
      <c r="A26087" s="5">
        <v>43910</v>
      </c>
      <c r="B26087" s="6">
        <v>29.87</v>
      </c>
      <c r="C26087">
        <v>7591</v>
      </c>
      <c r="K26087" s="2">
        <f t="shared" si="2454"/>
        <v>0</v>
      </c>
      <c r="L26087" s="2">
        <f t="shared" si="2455"/>
        <v>0</v>
      </c>
      <c r="M26087" s="2">
        <f t="shared" si="2456"/>
        <v>0</v>
      </c>
      <c r="N26087" s="2">
        <f t="shared" si="2457"/>
        <v>0</v>
      </c>
      <c r="O26087" s="2"/>
      <c r="P26087" s="2">
        <f t="shared" si="2458"/>
        <v>29.87</v>
      </c>
      <c r="Q26087" s="2">
        <f t="shared" si="2459"/>
        <v>7591</v>
      </c>
    </row>
    <row r="26088" spans="1:17">
      <c r="A26088" s="5">
        <v>43910</v>
      </c>
      <c r="B26088" s="6">
        <v>30.27</v>
      </c>
      <c r="C26088">
        <v>19031</v>
      </c>
      <c r="K26088" s="2">
        <f t="shared" si="2454"/>
        <v>0</v>
      </c>
      <c r="L26088" s="2">
        <f t="shared" si="2455"/>
        <v>0</v>
      </c>
      <c r="M26088" s="2">
        <f t="shared" si="2456"/>
        <v>0</v>
      </c>
      <c r="N26088" s="2">
        <f t="shared" si="2457"/>
        <v>0</v>
      </c>
      <c r="O26088" s="2"/>
      <c r="P26088" s="2">
        <f t="shared" si="2458"/>
        <v>30.27</v>
      </c>
      <c r="Q26088" s="2">
        <f t="shared" si="2459"/>
        <v>19031</v>
      </c>
    </row>
    <row r="26089" spans="1:17">
      <c r="A26089" s="5">
        <v>43910</v>
      </c>
      <c r="B26089" s="6">
        <v>30.61</v>
      </c>
      <c r="C26089">
        <v>9861</v>
      </c>
      <c r="K26089" s="2">
        <f t="shared" si="2454"/>
        <v>0</v>
      </c>
      <c r="L26089" s="2">
        <f t="shared" si="2455"/>
        <v>0</v>
      </c>
      <c r="M26089" s="2">
        <f t="shared" si="2456"/>
        <v>0</v>
      </c>
      <c r="N26089" s="2">
        <f t="shared" si="2457"/>
        <v>0</v>
      </c>
      <c r="O26089" s="2"/>
      <c r="P26089" s="2">
        <f t="shared" si="2458"/>
        <v>30.61</v>
      </c>
      <c r="Q26089" s="2">
        <f t="shared" si="2459"/>
        <v>9861</v>
      </c>
    </row>
    <row r="26090" spans="1:17">
      <c r="A26090" s="5">
        <v>43910</v>
      </c>
      <c r="B26090" s="6">
        <v>29.71</v>
      </c>
      <c r="C26090">
        <v>9908</v>
      </c>
      <c r="K26090" s="2">
        <f t="shared" si="2454"/>
        <v>0</v>
      </c>
      <c r="L26090" s="2">
        <f t="shared" si="2455"/>
        <v>0</v>
      </c>
      <c r="M26090" s="2">
        <f t="shared" si="2456"/>
        <v>0</v>
      </c>
      <c r="N26090" s="2">
        <f t="shared" si="2457"/>
        <v>0</v>
      </c>
      <c r="O26090" s="2"/>
      <c r="P26090" s="2">
        <f t="shared" si="2458"/>
        <v>29.71</v>
      </c>
      <c r="Q26090" s="2">
        <f t="shared" si="2459"/>
        <v>9908</v>
      </c>
    </row>
    <row r="26091" spans="1:17">
      <c r="A26091" s="5">
        <v>43910</v>
      </c>
      <c r="B26091" s="6">
        <v>29.25</v>
      </c>
      <c r="C26091">
        <v>9656</v>
      </c>
      <c r="K26091" s="2">
        <f t="shared" si="2454"/>
        <v>0</v>
      </c>
      <c r="L26091" s="2">
        <f t="shared" si="2455"/>
        <v>0</v>
      </c>
      <c r="M26091" s="2">
        <f t="shared" si="2456"/>
        <v>0</v>
      </c>
      <c r="N26091" s="2">
        <f t="shared" si="2457"/>
        <v>0</v>
      </c>
      <c r="O26091" s="2"/>
      <c r="P26091" s="2">
        <f t="shared" si="2458"/>
        <v>29.25</v>
      </c>
      <c r="Q26091" s="2">
        <f t="shared" si="2459"/>
        <v>9656</v>
      </c>
    </row>
    <row r="26092" spans="1:17">
      <c r="A26092" s="5">
        <v>43910</v>
      </c>
      <c r="B26092" s="6">
        <v>28.47</v>
      </c>
      <c r="C26092">
        <v>11427</v>
      </c>
      <c r="K26092" s="2">
        <f t="shared" si="2454"/>
        <v>0</v>
      </c>
      <c r="L26092" s="2">
        <f t="shared" si="2455"/>
        <v>0</v>
      </c>
      <c r="M26092" s="2">
        <f t="shared" si="2456"/>
        <v>0</v>
      </c>
      <c r="N26092" s="2">
        <f t="shared" si="2457"/>
        <v>0</v>
      </c>
      <c r="O26092" s="2"/>
      <c r="P26092" s="2">
        <f t="shared" si="2458"/>
        <v>28.47</v>
      </c>
      <c r="Q26092" s="2">
        <f t="shared" si="2459"/>
        <v>11427</v>
      </c>
    </row>
    <row r="26093" spans="1:17">
      <c r="A26093" s="5">
        <v>43910</v>
      </c>
      <c r="B26093" s="6">
        <v>27.7</v>
      </c>
      <c r="C26093">
        <v>10250</v>
      </c>
      <c r="K26093" s="2">
        <f t="shared" si="2454"/>
        <v>0</v>
      </c>
      <c r="L26093" s="2">
        <f t="shared" si="2455"/>
        <v>0</v>
      </c>
      <c r="M26093" s="2">
        <f t="shared" si="2456"/>
        <v>0</v>
      </c>
      <c r="N26093" s="2">
        <f t="shared" si="2457"/>
        <v>0</v>
      </c>
      <c r="O26093" s="2"/>
      <c r="P26093" s="2">
        <f t="shared" si="2458"/>
        <v>27.7</v>
      </c>
      <c r="Q26093" s="2">
        <f t="shared" si="2459"/>
        <v>10250</v>
      </c>
    </row>
    <row r="26094" spans="1:17">
      <c r="A26094" s="5">
        <v>43910</v>
      </c>
      <c r="B26094" s="6">
        <v>28.12</v>
      </c>
      <c r="C26094">
        <v>5815</v>
      </c>
      <c r="K26094" s="2">
        <f t="shared" si="2454"/>
        <v>0</v>
      </c>
      <c r="L26094" s="2">
        <f t="shared" si="2455"/>
        <v>0</v>
      </c>
      <c r="M26094" s="2">
        <f t="shared" si="2456"/>
        <v>0</v>
      </c>
      <c r="N26094" s="2">
        <f t="shared" si="2457"/>
        <v>0</v>
      </c>
      <c r="O26094" s="2"/>
      <c r="P26094" s="2">
        <f t="shared" si="2458"/>
        <v>28.12</v>
      </c>
      <c r="Q26094" s="2">
        <f t="shared" si="2459"/>
        <v>5815</v>
      </c>
    </row>
    <row r="26095" spans="1:17">
      <c r="A26095" s="5">
        <v>43910</v>
      </c>
      <c r="B26095" s="6">
        <v>27.25</v>
      </c>
      <c r="C26095">
        <v>7341</v>
      </c>
      <c r="K26095" s="2">
        <f t="shared" si="2454"/>
        <v>0</v>
      </c>
      <c r="L26095" s="2">
        <f t="shared" si="2455"/>
        <v>0</v>
      </c>
      <c r="M26095" s="2">
        <f t="shared" si="2456"/>
        <v>0</v>
      </c>
      <c r="N26095" s="2">
        <f t="shared" si="2457"/>
        <v>0</v>
      </c>
      <c r="O26095" s="2"/>
      <c r="P26095" s="2">
        <f t="shared" si="2458"/>
        <v>27.25</v>
      </c>
      <c r="Q26095" s="2">
        <f t="shared" si="2459"/>
        <v>7341</v>
      </c>
    </row>
    <row r="26096" spans="1:17">
      <c r="A26096" s="5">
        <v>43910</v>
      </c>
      <c r="B26096" s="6">
        <v>28.72</v>
      </c>
      <c r="C26096">
        <v>16217</v>
      </c>
      <c r="K26096" s="2">
        <f t="shared" si="2454"/>
        <v>0</v>
      </c>
      <c r="L26096" s="2">
        <f t="shared" si="2455"/>
        <v>0</v>
      </c>
      <c r="M26096" s="2">
        <f t="shared" si="2456"/>
        <v>0</v>
      </c>
      <c r="N26096" s="2">
        <f t="shared" si="2457"/>
        <v>0</v>
      </c>
      <c r="O26096" s="2"/>
      <c r="P26096" s="2">
        <f t="shared" si="2458"/>
        <v>28.72</v>
      </c>
      <c r="Q26096" s="2">
        <f t="shared" si="2459"/>
        <v>16217</v>
      </c>
    </row>
    <row r="26097" spans="1:17">
      <c r="A26097" s="5">
        <v>43910</v>
      </c>
      <c r="B26097" s="6">
        <v>28.77</v>
      </c>
      <c r="C26097">
        <v>8276</v>
      </c>
      <c r="K26097" s="2">
        <f t="shared" si="2454"/>
        <v>0</v>
      </c>
      <c r="L26097" s="2">
        <f t="shared" si="2455"/>
        <v>0</v>
      </c>
      <c r="M26097" s="2">
        <f t="shared" si="2456"/>
        <v>0</v>
      </c>
      <c r="N26097" s="2">
        <f t="shared" si="2457"/>
        <v>0</v>
      </c>
      <c r="O26097" s="2"/>
      <c r="P26097" s="2">
        <f t="shared" si="2458"/>
        <v>28.77</v>
      </c>
      <c r="Q26097" s="2">
        <f t="shared" si="2459"/>
        <v>8276</v>
      </c>
    </row>
    <row r="26098" spans="1:17">
      <c r="A26098" s="5">
        <v>43910</v>
      </c>
      <c r="B26098" s="6">
        <v>27.27</v>
      </c>
      <c r="C26098">
        <v>16584</v>
      </c>
      <c r="K26098" s="2">
        <f t="shared" si="2454"/>
        <v>0</v>
      </c>
      <c r="L26098" s="2">
        <f t="shared" si="2455"/>
        <v>0</v>
      </c>
      <c r="M26098" s="2">
        <f t="shared" si="2456"/>
        <v>0</v>
      </c>
      <c r="N26098" s="2">
        <f t="shared" si="2457"/>
        <v>0</v>
      </c>
      <c r="O26098" s="2"/>
      <c r="P26098" s="2">
        <f t="shared" si="2458"/>
        <v>27.27</v>
      </c>
      <c r="Q26098" s="2">
        <f t="shared" si="2459"/>
        <v>16584</v>
      </c>
    </row>
    <row r="26099" spans="1:17">
      <c r="A26099" s="5">
        <v>43910</v>
      </c>
      <c r="B26099" s="6">
        <v>27.6</v>
      </c>
      <c r="C26099">
        <v>2586</v>
      </c>
      <c r="K26099" s="2">
        <f t="shared" si="2454"/>
        <v>0</v>
      </c>
      <c r="L26099" s="2">
        <f t="shared" si="2455"/>
        <v>0</v>
      </c>
      <c r="M26099" s="2">
        <f t="shared" si="2456"/>
        <v>0</v>
      </c>
      <c r="N26099" s="2">
        <f t="shared" si="2457"/>
        <v>0</v>
      </c>
      <c r="O26099" s="2"/>
      <c r="P26099" s="2">
        <f t="shared" si="2458"/>
        <v>27.6</v>
      </c>
      <c r="Q26099" s="2">
        <f t="shared" si="2459"/>
        <v>2586</v>
      </c>
    </row>
    <row r="26100" spans="1:17">
      <c r="A26100" s="5">
        <v>43911</v>
      </c>
      <c r="B26100" s="6">
        <v>27.39</v>
      </c>
      <c r="C26100">
        <v>2756</v>
      </c>
      <c r="K26100" s="2">
        <f t="shared" si="2454"/>
        <v>0</v>
      </c>
      <c r="L26100" s="2">
        <f t="shared" si="2455"/>
        <v>0</v>
      </c>
      <c r="M26100" s="2">
        <f t="shared" si="2456"/>
        <v>0</v>
      </c>
      <c r="N26100" s="2">
        <f t="shared" si="2457"/>
        <v>0</v>
      </c>
      <c r="O26100" s="2"/>
      <c r="P26100" s="2">
        <f t="shared" si="2458"/>
        <v>27.39</v>
      </c>
      <c r="Q26100" s="2">
        <f t="shared" si="2459"/>
        <v>2756</v>
      </c>
    </row>
    <row r="26101" spans="1:17">
      <c r="A26101" s="5">
        <v>43911</v>
      </c>
      <c r="B26101" s="6">
        <v>27.21</v>
      </c>
      <c r="C26101">
        <v>256</v>
      </c>
      <c r="K26101" s="2">
        <f t="shared" si="2454"/>
        <v>0</v>
      </c>
      <c r="L26101" s="2">
        <f t="shared" si="2455"/>
        <v>0</v>
      </c>
      <c r="M26101" s="2">
        <f t="shared" si="2456"/>
        <v>0</v>
      </c>
      <c r="N26101" s="2">
        <f t="shared" si="2457"/>
        <v>0</v>
      </c>
      <c r="O26101" s="2"/>
      <c r="P26101" s="2">
        <f t="shared" si="2458"/>
        <v>27.21</v>
      </c>
      <c r="Q26101" s="2">
        <f t="shared" si="2459"/>
        <v>256</v>
      </c>
    </row>
    <row r="26102" spans="1:17">
      <c r="A26102" s="5">
        <v>43913</v>
      </c>
      <c r="B26102" s="6">
        <v>25.2</v>
      </c>
      <c r="C26102">
        <v>3650</v>
      </c>
      <c r="K26102" s="2">
        <f t="shared" si="2454"/>
        <v>0</v>
      </c>
      <c r="L26102" s="2">
        <f t="shared" si="2455"/>
        <v>0</v>
      </c>
      <c r="M26102" s="2">
        <f t="shared" si="2456"/>
        <v>0</v>
      </c>
      <c r="N26102" s="2">
        <f t="shared" si="2457"/>
        <v>0</v>
      </c>
      <c r="O26102" s="2"/>
      <c r="P26102" s="2">
        <f t="shared" si="2458"/>
        <v>25.2</v>
      </c>
      <c r="Q26102" s="2">
        <f t="shared" si="2459"/>
        <v>3650</v>
      </c>
    </row>
    <row r="26103" spans="1:17">
      <c r="A26103" s="5">
        <v>43913</v>
      </c>
      <c r="B26103" s="6">
        <v>25.29</v>
      </c>
      <c r="C26103">
        <v>1530</v>
      </c>
      <c r="K26103" s="2">
        <f t="shared" si="2454"/>
        <v>0</v>
      </c>
      <c r="L26103" s="2">
        <f t="shared" si="2455"/>
        <v>0</v>
      </c>
      <c r="M26103" s="2">
        <f t="shared" si="2456"/>
        <v>0</v>
      </c>
      <c r="N26103" s="2">
        <f t="shared" si="2457"/>
        <v>0</v>
      </c>
      <c r="O26103" s="2"/>
      <c r="P26103" s="2">
        <f t="shared" si="2458"/>
        <v>25.29</v>
      </c>
      <c r="Q26103" s="2">
        <f t="shared" si="2459"/>
        <v>1530</v>
      </c>
    </row>
    <row r="26104" spans="1:17">
      <c r="A26104" s="5">
        <v>43913</v>
      </c>
      <c r="B26104" s="6">
        <v>25.65</v>
      </c>
      <c r="C26104">
        <v>2013</v>
      </c>
      <c r="K26104" s="2">
        <f t="shared" si="2454"/>
        <v>0</v>
      </c>
      <c r="L26104" s="2">
        <f t="shared" si="2455"/>
        <v>0</v>
      </c>
      <c r="M26104" s="2">
        <f t="shared" si="2456"/>
        <v>0</v>
      </c>
      <c r="N26104" s="2">
        <f t="shared" si="2457"/>
        <v>0</v>
      </c>
      <c r="O26104" s="2"/>
      <c r="P26104" s="2">
        <f t="shared" si="2458"/>
        <v>25.65</v>
      </c>
      <c r="Q26104" s="2">
        <f t="shared" si="2459"/>
        <v>2013</v>
      </c>
    </row>
    <row r="26105" spans="1:17">
      <c r="A26105" s="5">
        <v>43913</v>
      </c>
      <c r="B26105" s="6">
        <v>26.02</v>
      </c>
      <c r="C26105">
        <v>3511</v>
      </c>
      <c r="K26105" s="2">
        <f t="shared" si="2454"/>
        <v>0</v>
      </c>
      <c r="L26105" s="2">
        <f t="shared" si="2455"/>
        <v>0</v>
      </c>
      <c r="M26105" s="2">
        <f t="shared" si="2456"/>
        <v>0</v>
      </c>
      <c r="N26105" s="2">
        <f t="shared" si="2457"/>
        <v>0</v>
      </c>
      <c r="O26105" s="2"/>
      <c r="P26105" s="2">
        <f t="shared" si="2458"/>
        <v>26.02</v>
      </c>
      <c r="Q26105" s="2">
        <f t="shared" si="2459"/>
        <v>3511</v>
      </c>
    </row>
    <row r="26106" spans="1:17">
      <c r="A26106" s="5">
        <v>43913</v>
      </c>
      <c r="B26106" s="6">
        <v>26.06</v>
      </c>
      <c r="C26106">
        <v>1875</v>
      </c>
      <c r="K26106" s="2">
        <f t="shared" si="2454"/>
        <v>0</v>
      </c>
      <c r="L26106" s="2">
        <f t="shared" si="2455"/>
        <v>0</v>
      </c>
      <c r="M26106" s="2">
        <f t="shared" si="2456"/>
        <v>0</v>
      </c>
      <c r="N26106" s="2">
        <f t="shared" si="2457"/>
        <v>0</v>
      </c>
      <c r="O26106" s="2"/>
      <c r="P26106" s="2">
        <f t="shared" si="2458"/>
        <v>26.06</v>
      </c>
      <c r="Q26106" s="2">
        <f t="shared" si="2459"/>
        <v>1875</v>
      </c>
    </row>
    <row r="26107" spans="1:17">
      <c r="A26107" s="5">
        <v>43913</v>
      </c>
      <c r="B26107" s="6">
        <v>26.2</v>
      </c>
      <c r="C26107">
        <v>1440</v>
      </c>
      <c r="K26107" s="2">
        <f t="shared" si="2454"/>
        <v>0</v>
      </c>
      <c r="L26107" s="2">
        <f t="shared" si="2455"/>
        <v>0</v>
      </c>
      <c r="M26107" s="2">
        <f t="shared" si="2456"/>
        <v>0</v>
      </c>
      <c r="N26107" s="2">
        <f t="shared" si="2457"/>
        <v>0</v>
      </c>
      <c r="O26107" s="2"/>
      <c r="P26107" s="2">
        <f t="shared" si="2458"/>
        <v>26.2</v>
      </c>
      <c r="Q26107" s="2">
        <f t="shared" si="2459"/>
        <v>1440</v>
      </c>
    </row>
    <row r="26108" spans="1:17">
      <c r="A26108" s="5">
        <v>43913</v>
      </c>
      <c r="B26108" s="6">
        <v>26.25</v>
      </c>
      <c r="C26108">
        <v>612</v>
      </c>
      <c r="K26108" s="2">
        <f t="shared" si="2454"/>
        <v>0</v>
      </c>
      <c r="L26108" s="2">
        <f t="shared" si="2455"/>
        <v>0</v>
      </c>
      <c r="M26108" s="2">
        <f t="shared" si="2456"/>
        <v>0</v>
      </c>
      <c r="N26108" s="2">
        <f t="shared" si="2457"/>
        <v>0</v>
      </c>
      <c r="O26108" s="2"/>
      <c r="P26108" s="2">
        <f t="shared" si="2458"/>
        <v>26.25</v>
      </c>
      <c r="Q26108" s="2">
        <f t="shared" si="2459"/>
        <v>612</v>
      </c>
    </row>
    <row r="26109" spans="1:17">
      <c r="A26109" s="5">
        <v>43913</v>
      </c>
      <c r="B26109" s="6">
        <v>26.33</v>
      </c>
      <c r="C26109">
        <v>1525</v>
      </c>
      <c r="K26109" s="2">
        <f t="shared" si="2454"/>
        <v>0</v>
      </c>
      <c r="L26109" s="2">
        <f t="shared" si="2455"/>
        <v>0</v>
      </c>
      <c r="M26109" s="2">
        <f t="shared" si="2456"/>
        <v>0</v>
      </c>
      <c r="N26109" s="2">
        <f t="shared" si="2457"/>
        <v>0</v>
      </c>
      <c r="O26109" s="2"/>
      <c r="P26109" s="2">
        <f t="shared" si="2458"/>
        <v>26.33</v>
      </c>
      <c r="Q26109" s="2">
        <f t="shared" si="2459"/>
        <v>1525</v>
      </c>
    </row>
    <row r="26110" spans="1:17">
      <c r="A26110" s="5">
        <v>43913</v>
      </c>
      <c r="B26110" s="6">
        <v>26.22</v>
      </c>
      <c r="C26110">
        <v>2038</v>
      </c>
      <c r="K26110" s="2">
        <f t="shared" si="2454"/>
        <v>0</v>
      </c>
      <c r="L26110" s="2">
        <f t="shared" si="2455"/>
        <v>0</v>
      </c>
      <c r="M26110" s="2">
        <f t="shared" si="2456"/>
        <v>0</v>
      </c>
      <c r="N26110" s="2">
        <f t="shared" si="2457"/>
        <v>0</v>
      </c>
      <c r="O26110" s="2"/>
      <c r="P26110" s="2">
        <f t="shared" si="2458"/>
        <v>26.22</v>
      </c>
      <c r="Q26110" s="2">
        <f t="shared" si="2459"/>
        <v>2038</v>
      </c>
    </row>
    <row r="26111" spans="1:17">
      <c r="A26111" s="5">
        <v>43913</v>
      </c>
      <c r="B26111" s="6">
        <v>26.24</v>
      </c>
      <c r="C26111">
        <v>4553</v>
      </c>
      <c r="K26111" s="2">
        <f t="shared" si="2454"/>
        <v>0</v>
      </c>
      <c r="L26111" s="2">
        <f t="shared" si="2455"/>
        <v>0</v>
      </c>
      <c r="M26111" s="2">
        <f t="shared" si="2456"/>
        <v>0</v>
      </c>
      <c r="N26111" s="2">
        <f t="shared" si="2457"/>
        <v>0</v>
      </c>
      <c r="O26111" s="2"/>
      <c r="P26111" s="2">
        <f t="shared" si="2458"/>
        <v>26.24</v>
      </c>
      <c r="Q26111" s="2">
        <f t="shared" si="2459"/>
        <v>4553</v>
      </c>
    </row>
    <row r="26112" spans="1:17">
      <c r="A26112" s="5">
        <v>43913</v>
      </c>
      <c r="B26112" s="6">
        <v>25.46</v>
      </c>
      <c r="C26112">
        <v>13419</v>
      </c>
      <c r="K26112" s="2">
        <f t="shared" si="2454"/>
        <v>0</v>
      </c>
      <c r="L26112" s="2">
        <f t="shared" si="2455"/>
        <v>0</v>
      </c>
      <c r="M26112" s="2">
        <f t="shared" si="2456"/>
        <v>0</v>
      </c>
      <c r="N26112" s="2">
        <f t="shared" si="2457"/>
        <v>0</v>
      </c>
      <c r="O26112" s="2"/>
      <c r="P26112" s="2">
        <f t="shared" si="2458"/>
        <v>25.46</v>
      </c>
      <c r="Q26112" s="2">
        <f t="shared" si="2459"/>
        <v>13419</v>
      </c>
    </row>
    <row r="26113" spans="1:17">
      <c r="A26113" s="5">
        <v>43913</v>
      </c>
      <c r="B26113" s="6">
        <v>25.55</v>
      </c>
      <c r="C26113">
        <v>6969</v>
      </c>
      <c r="K26113" s="2">
        <f t="shared" si="2454"/>
        <v>0</v>
      </c>
      <c r="L26113" s="2">
        <f t="shared" si="2455"/>
        <v>0</v>
      </c>
      <c r="M26113" s="2">
        <f t="shared" si="2456"/>
        <v>0</v>
      </c>
      <c r="N26113" s="2">
        <f t="shared" si="2457"/>
        <v>0</v>
      </c>
      <c r="O26113" s="2"/>
      <c r="P26113" s="2">
        <f t="shared" si="2458"/>
        <v>25.55</v>
      </c>
      <c r="Q26113" s="2">
        <f t="shared" si="2459"/>
        <v>6969</v>
      </c>
    </row>
    <row r="26114" spans="1:17">
      <c r="A26114" s="5">
        <v>43913</v>
      </c>
      <c r="B26114" s="6">
        <v>25.58</v>
      </c>
      <c r="C26114">
        <v>5863</v>
      </c>
      <c r="K26114" s="2">
        <f t="shared" si="2454"/>
        <v>0</v>
      </c>
      <c r="L26114" s="2">
        <f t="shared" si="2455"/>
        <v>0</v>
      </c>
      <c r="M26114" s="2">
        <f t="shared" si="2456"/>
        <v>0</v>
      </c>
      <c r="N26114" s="2">
        <f t="shared" si="2457"/>
        <v>0</v>
      </c>
      <c r="O26114" s="2"/>
      <c r="P26114" s="2">
        <f t="shared" si="2458"/>
        <v>25.58</v>
      </c>
      <c r="Q26114" s="2">
        <f t="shared" si="2459"/>
        <v>5863</v>
      </c>
    </row>
    <row r="26115" spans="1:17">
      <c r="A26115" s="5">
        <v>43913</v>
      </c>
      <c r="B26115" s="6">
        <v>25.65</v>
      </c>
      <c r="C26115">
        <v>5640</v>
      </c>
      <c r="K26115" s="2">
        <f t="shared" si="2454"/>
        <v>0</v>
      </c>
      <c r="L26115" s="2">
        <f t="shared" si="2455"/>
        <v>0</v>
      </c>
      <c r="M26115" s="2">
        <f t="shared" si="2456"/>
        <v>0</v>
      </c>
      <c r="N26115" s="2">
        <f t="shared" si="2457"/>
        <v>0</v>
      </c>
      <c r="O26115" s="2"/>
      <c r="P26115" s="2">
        <f t="shared" si="2458"/>
        <v>25.65</v>
      </c>
      <c r="Q26115" s="2">
        <f t="shared" si="2459"/>
        <v>5640</v>
      </c>
    </row>
    <row r="26116" spans="1:17">
      <c r="A26116" s="5">
        <v>43913</v>
      </c>
      <c r="B26116" s="6">
        <v>26.4</v>
      </c>
      <c r="C26116">
        <v>13638</v>
      </c>
      <c r="K26116" s="2">
        <f t="shared" si="2454"/>
        <v>0</v>
      </c>
      <c r="L26116" s="2">
        <f t="shared" si="2455"/>
        <v>0</v>
      </c>
      <c r="M26116" s="2">
        <f t="shared" si="2456"/>
        <v>0</v>
      </c>
      <c r="N26116" s="2">
        <f t="shared" si="2457"/>
        <v>0</v>
      </c>
      <c r="O26116" s="2"/>
      <c r="P26116" s="2">
        <f t="shared" si="2458"/>
        <v>26.4</v>
      </c>
      <c r="Q26116" s="2">
        <f t="shared" si="2459"/>
        <v>13638</v>
      </c>
    </row>
    <row r="26117" spans="1:17">
      <c r="A26117" s="5">
        <v>43913</v>
      </c>
      <c r="B26117" s="6">
        <v>26.25</v>
      </c>
      <c r="C26117">
        <v>3927</v>
      </c>
      <c r="K26117" s="2">
        <f t="shared" si="2454"/>
        <v>0</v>
      </c>
      <c r="L26117" s="2">
        <f t="shared" si="2455"/>
        <v>0</v>
      </c>
      <c r="M26117" s="2">
        <f t="shared" si="2456"/>
        <v>0</v>
      </c>
      <c r="N26117" s="2">
        <f t="shared" si="2457"/>
        <v>0</v>
      </c>
      <c r="O26117" s="2"/>
      <c r="P26117" s="2">
        <f t="shared" si="2458"/>
        <v>26.25</v>
      </c>
      <c r="Q26117" s="2">
        <f t="shared" si="2459"/>
        <v>3927</v>
      </c>
    </row>
    <row r="26118" spans="1:17">
      <c r="A26118" s="5">
        <v>43913</v>
      </c>
      <c r="B26118" s="6">
        <v>25.83</v>
      </c>
      <c r="C26118">
        <v>1744</v>
      </c>
      <c r="K26118" s="2">
        <f t="shared" si="2454"/>
        <v>0</v>
      </c>
      <c r="L26118" s="2">
        <f t="shared" si="2455"/>
        <v>0</v>
      </c>
      <c r="M26118" s="2">
        <f t="shared" si="2456"/>
        <v>0</v>
      </c>
      <c r="N26118" s="2">
        <f t="shared" si="2457"/>
        <v>0</v>
      </c>
      <c r="O26118" s="2"/>
      <c r="P26118" s="2">
        <f t="shared" si="2458"/>
        <v>25.83</v>
      </c>
      <c r="Q26118" s="2">
        <f t="shared" si="2459"/>
        <v>1744</v>
      </c>
    </row>
    <row r="26119" spans="1:17">
      <c r="A26119" s="5">
        <v>43913</v>
      </c>
      <c r="B26119" s="6">
        <v>25.5</v>
      </c>
      <c r="C26119">
        <v>2334</v>
      </c>
      <c r="K26119" s="2">
        <f t="shared" si="2454"/>
        <v>0</v>
      </c>
      <c r="L26119" s="2">
        <f t="shared" si="2455"/>
        <v>0</v>
      </c>
      <c r="M26119" s="2">
        <f t="shared" si="2456"/>
        <v>0</v>
      </c>
      <c r="N26119" s="2">
        <f t="shared" si="2457"/>
        <v>0</v>
      </c>
      <c r="O26119" s="2"/>
      <c r="P26119" s="2">
        <f t="shared" si="2458"/>
        <v>25.5</v>
      </c>
      <c r="Q26119" s="2">
        <f t="shared" si="2459"/>
        <v>2334</v>
      </c>
    </row>
    <row r="26120" spans="1:17">
      <c r="A26120" s="5">
        <v>43913</v>
      </c>
      <c r="B26120" s="6">
        <v>26.17</v>
      </c>
      <c r="C26120">
        <v>8791</v>
      </c>
      <c r="K26120" s="2">
        <f t="shared" si="2454"/>
        <v>0</v>
      </c>
      <c r="L26120" s="2">
        <f t="shared" si="2455"/>
        <v>0</v>
      </c>
      <c r="M26120" s="2">
        <f t="shared" si="2456"/>
        <v>0</v>
      </c>
      <c r="N26120" s="2">
        <f t="shared" si="2457"/>
        <v>0</v>
      </c>
      <c r="O26120" s="2"/>
      <c r="P26120" s="2">
        <f t="shared" si="2458"/>
        <v>26.17</v>
      </c>
      <c r="Q26120" s="2">
        <f t="shared" si="2459"/>
        <v>8791</v>
      </c>
    </row>
    <row r="26121" spans="1:17">
      <c r="A26121" s="5">
        <v>43913</v>
      </c>
      <c r="B26121" s="6">
        <v>26.67</v>
      </c>
      <c r="C26121">
        <v>8201</v>
      </c>
      <c r="K26121" s="2">
        <f t="shared" si="2454"/>
        <v>0</v>
      </c>
      <c r="L26121" s="2">
        <f t="shared" si="2455"/>
        <v>0</v>
      </c>
      <c r="M26121" s="2">
        <f t="shared" si="2456"/>
        <v>0</v>
      </c>
      <c r="N26121" s="2">
        <f t="shared" si="2457"/>
        <v>0</v>
      </c>
      <c r="O26121" s="2"/>
      <c r="P26121" s="2">
        <f t="shared" si="2458"/>
        <v>26.67</v>
      </c>
      <c r="Q26121" s="2">
        <f t="shared" si="2459"/>
        <v>8201</v>
      </c>
    </row>
    <row r="26122" spans="1:17">
      <c r="A26122" s="5">
        <v>43913</v>
      </c>
      <c r="B26122" s="6">
        <v>27.24</v>
      </c>
      <c r="C26122">
        <v>10836</v>
      </c>
      <c r="K26122" s="2">
        <f t="shared" si="2454"/>
        <v>0</v>
      </c>
      <c r="L26122" s="2">
        <f t="shared" si="2455"/>
        <v>0</v>
      </c>
      <c r="M26122" s="2">
        <f t="shared" si="2456"/>
        <v>0</v>
      </c>
      <c r="N26122" s="2">
        <f t="shared" si="2457"/>
        <v>0</v>
      </c>
      <c r="O26122" s="2"/>
      <c r="P26122" s="2">
        <f t="shared" si="2458"/>
        <v>27.24</v>
      </c>
      <c r="Q26122" s="2">
        <f t="shared" si="2459"/>
        <v>10836</v>
      </c>
    </row>
    <row r="26123" spans="1:17">
      <c r="A26123" s="5">
        <v>43913</v>
      </c>
      <c r="B26123" s="6">
        <v>27.37</v>
      </c>
      <c r="C26123">
        <v>1729</v>
      </c>
      <c r="K26123" s="2">
        <f t="shared" si="2454"/>
        <v>0</v>
      </c>
      <c r="L26123" s="2">
        <f t="shared" si="2455"/>
        <v>0</v>
      </c>
      <c r="M26123" s="2">
        <f t="shared" si="2456"/>
        <v>0</v>
      </c>
      <c r="N26123" s="2">
        <f t="shared" si="2457"/>
        <v>0</v>
      </c>
      <c r="O26123" s="2"/>
      <c r="P26123" s="2">
        <f t="shared" si="2458"/>
        <v>27.37</v>
      </c>
      <c r="Q26123" s="2">
        <f t="shared" si="2459"/>
        <v>1729</v>
      </c>
    </row>
    <row r="26124" spans="1:17">
      <c r="A26124" s="5">
        <v>43914</v>
      </c>
      <c r="B26124" s="6">
        <v>27.48</v>
      </c>
      <c r="C26124">
        <v>1709</v>
      </c>
      <c r="K26124" s="2">
        <f t="shared" si="2454"/>
        <v>0</v>
      </c>
      <c r="L26124" s="2">
        <f t="shared" si="2455"/>
        <v>0</v>
      </c>
      <c r="M26124" s="2">
        <f t="shared" si="2456"/>
        <v>0</v>
      </c>
      <c r="N26124" s="2">
        <f t="shared" si="2457"/>
        <v>0</v>
      </c>
      <c r="O26124" s="2"/>
      <c r="P26124" s="2">
        <f t="shared" si="2458"/>
        <v>27.48</v>
      </c>
      <c r="Q26124" s="2">
        <f t="shared" si="2459"/>
        <v>1709</v>
      </c>
    </row>
    <row r="26125" spans="1:17">
      <c r="A26125" s="5">
        <v>43914</v>
      </c>
      <c r="B26125" s="6">
        <v>27.52</v>
      </c>
      <c r="C26125">
        <v>202</v>
      </c>
      <c r="K26125" s="2">
        <f t="shared" si="2454"/>
        <v>0</v>
      </c>
      <c r="L26125" s="2">
        <f t="shared" si="2455"/>
        <v>0</v>
      </c>
      <c r="M26125" s="2">
        <f t="shared" si="2456"/>
        <v>0</v>
      </c>
      <c r="N26125" s="2">
        <f t="shared" si="2457"/>
        <v>0</v>
      </c>
      <c r="O26125" s="2"/>
      <c r="P26125" s="2">
        <f t="shared" si="2458"/>
        <v>27.52</v>
      </c>
      <c r="Q26125" s="2">
        <f t="shared" si="2459"/>
        <v>202</v>
      </c>
    </row>
    <row r="26126" spans="1:17">
      <c r="A26126" s="5">
        <v>43914</v>
      </c>
      <c r="B26126" s="6">
        <v>27.8</v>
      </c>
      <c r="C26126">
        <v>1594</v>
      </c>
      <c r="K26126" s="2">
        <f t="shared" si="2454"/>
        <v>0</v>
      </c>
      <c r="L26126" s="2">
        <f t="shared" si="2455"/>
        <v>0</v>
      </c>
      <c r="M26126" s="2">
        <f t="shared" si="2456"/>
        <v>0</v>
      </c>
      <c r="N26126" s="2">
        <f t="shared" si="2457"/>
        <v>0</v>
      </c>
      <c r="O26126" s="2"/>
      <c r="P26126" s="2">
        <f t="shared" si="2458"/>
        <v>27.8</v>
      </c>
      <c r="Q26126" s="2">
        <f t="shared" si="2459"/>
        <v>1594</v>
      </c>
    </row>
    <row r="26127" spans="1:17">
      <c r="A26127" s="5">
        <v>43914</v>
      </c>
      <c r="B26127" s="6">
        <v>28.37</v>
      </c>
      <c r="C26127">
        <v>2492</v>
      </c>
      <c r="K26127" s="2">
        <f t="shared" si="2454"/>
        <v>0</v>
      </c>
      <c r="L26127" s="2">
        <f t="shared" si="2455"/>
        <v>0</v>
      </c>
      <c r="M26127" s="2">
        <f t="shared" si="2456"/>
        <v>0</v>
      </c>
      <c r="N26127" s="2">
        <f t="shared" si="2457"/>
        <v>0</v>
      </c>
      <c r="O26127" s="2"/>
      <c r="P26127" s="2">
        <f t="shared" si="2458"/>
        <v>28.37</v>
      </c>
      <c r="Q26127" s="2">
        <f t="shared" si="2459"/>
        <v>2492</v>
      </c>
    </row>
    <row r="26128" spans="1:17">
      <c r="A26128" s="5">
        <v>43914</v>
      </c>
      <c r="B26128" s="6">
        <v>28.07</v>
      </c>
      <c r="C26128">
        <v>968</v>
      </c>
      <c r="K26128" s="2">
        <f t="shared" si="2454"/>
        <v>0</v>
      </c>
      <c r="L26128" s="2">
        <f t="shared" si="2455"/>
        <v>0</v>
      </c>
      <c r="M26128" s="2">
        <f t="shared" si="2456"/>
        <v>0</v>
      </c>
      <c r="N26128" s="2">
        <f t="shared" si="2457"/>
        <v>0</v>
      </c>
      <c r="O26128" s="2"/>
      <c r="P26128" s="2">
        <f t="shared" si="2458"/>
        <v>28.07</v>
      </c>
      <c r="Q26128" s="2">
        <f t="shared" si="2459"/>
        <v>968</v>
      </c>
    </row>
    <row r="26129" spans="1:17">
      <c r="A26129" s="5">
        <v>43914</v>
      </c>
      <c r="B26129" s="6">
        <v>27.67</v>
      </c>
      <c r="C26129">
        <v>1979</v>
      </c>
      <c r="K26129" s="2">
        <f t="shared" si="2454"/>
        <v>0</v>
      </c>
      <c r="L26129" s="2">
        <f t="shared" si="2455"/>
        <v>0</v>
      </c>
      <c r="M26129" s="2">
        <f t="shared" si="2456"/>
        <v>0</v>
      </c>
      <c r="N26129" s="2">
        <f t="shared" si="2457"/>
        <v>0</v>
      </c>
      <c r="O26129" s="2"/>
      <c r="P26129" s="2">
        <f t="shared" si="2458"/>
        <v>27.67</v>
      </c>
      <c r="Q26129" s="2">
        <f t="shared" si="2459"/>
        <v>1979</v>
      </c>
    </row>
    <row r="26130" spans="1:17">
      <c r="A26130" s="5">
        <v>43914</v>
      </c>
      <c r="B26130" s="6">
        <v>27.86</v>
      </c>
      <c r="C26130">
        <v>558</v>
      </c>
      <c r="K26130" s="2">
        <f t="shared" si="2454"/>
        <v>0</v>
      </c>
      <c r="L26130" s="2">
        <f t="shared" si="2455"/>
        <v>0</v>
      </c>
      <c r="M26130" s="2">
        <f t="shared" si="2456"/>
        <v>0</v>
      </c>
      <c r="N26130" s="2">
        <f t="shared" si="2457"/>
        <v>0</v>
      </c>
      <c r="O26130" s="2"/>
      <c r="P26130" s="2">
        <f t="shared" si="2458"/>
        <v>27.86</v>
      </c>
      <c r="Q26130" s="2">
        <f t="shared" si="2459"/>
        <v>558</v>
      </c>
    </row>
    <row r="26131" spans="1:17">
      <c r="A26131" s="5">
        <v>43914</v>
      </c>
      <c r="B26131" s="6">
        <v>28.05</v>
      </c>
      <c r="C26131">
        <v>1019</v>
      </c>
      <c r="K26131" s="2">
        <f t="shared" ref="K26131:K26194" si="2460">IF(B26131&lt;H$6,"ВЫБРОС",0)</f>
        <v>0</v>
      </c>
      <c r="L26131" s="2">
        <f t="shared" ref="L26131:L26194" si="2461">IF(C26131&lt;I$6,"ВЫБРОС",0)</f>
        <v>0</v>
      </c>
      <c r="M26131" s="2">
        <f t="shared" ref="M26131:M26194" si="2462">IF(B26131&gt;H$8,"ВЫБРОС",0)</f>
        <v>0</v>
      </c>
      <c r="N26131" s="2">
        <f t="shared" ref="N26131:N26194" si="2463">IF(C26131&gt;I$8,"ВЫБРОС",0)</f>
        <v>0</v>
      </c>
      <c r="O26131" s="2"/>
      <c r="P26131" s="2">
        <f t="shared" ref="P26131:P26194" si="2464">IF((M26131=0)*AND(K26131=0),B26131,$H$10)</f>
        <v>28.05</v>
      </c>
      <c r="Q26131" s="2">
        <f t="shared" ref="Q26131:Q26194" si="2465">IF((L26131=0)*AND(N26131=0),C26131,$I$10)</f>
        <v>1019</v>
      </c>
    </row>
    <row r="26132" spans="1:17">
      <c r="A26132" s="5">
        <v>43914</v>
      </c>
      <c r="B26132" s="6">
        <v>28.22</v>
      </c>
      <c r="C26132">
        <v>2988</v>
      </c>
      <c r="K26132" s="2">
        <f t="shared" si="2460"/>
        <v>0</v>
      </c>
      <c r="L26132" s="2">
        <f t="shared" si="2461"/>
        <v>0</v>
      </c>
      <c r="M26132" s="2">
        <f t="shared" si="2462"/>
        <v>0</v>
      </c>
      <c r="N26132" s="2">
        <f t="shared" si="2463"/>
        <v>0</v>
      </c>
      <c r="O26132" s="2"/>
      <c r="P26132" s="2">
        <f t="shared" si="2464"/>
        <v>28.22</v>
      </c>
      <c r="Q26132" s="2">
        <f t="shared" si="2465"/>
        <v>2988</v>
      </c>
    </row>
    <row r="26133" spans="1:17">
      <c r="A26133" s="5">
        <v>43914</v>
      </c>
      <c r="B26133" s="6">
        <v>27.9</v>
      </c>
      <c r="C26133">
        <v>3462</v>
      </c>
      <c r="K26133" s="2">
        <f t="shared" si="2460"/>
        <v>0</v>
      </c>
      <c r="L26133" s="2">
        <f t="shared" si="2461"/>
        <v>0</v>
      </c>
      <c r="M26133" s="2">
        <f t="shared" si="2462"/>
        <v>0</v>
      </c>
      <c r="N26133" s="2">
        <f t="shared" si="2463"/>
        <v>0</v>
      </c>
      <c r="O26133" s="2"/>
      <c r="P26133" s="2">
        <f t="shared" si="2464"/>
        <v>27.9</v>
      </c>
      <c r="Q26133" s="2">
        <f t="shared" si="2465"/>
        <v>3462</v>
      </c>
    </row>
    <row r="26134" spans="1:17">
      <c r="A26134" s="5">
        <v>43914</v>
      </c>
      <c r="B26134" s="6">
        <v>28.07</v>
      </c>
      <c r="C26134">
        <v>10591</v>
      </c>
      <c r="K26134" s="2">
        <f t="shared" si="2460"/>
        <v>0</v>
      </c>
      <c r="L26134" s="2">
        <f t="shared" si="2461"/>
        <v>0</v>
      </c>
      <c r="M26134" s="2">
        <f t="shared" si="2462"/>
        <v>0</v>
      </c>
      <c r="N26134" s="2">
        <f t="shared" si="2463"/>
        <v>0</v>
      </c>
      <c r="O26134" s="2"/>
      <c r="P26134" s="2">
        <f t="shared" si="2464"/>
        <v>28.07</v>
      </c>
      <c r="Q26134" s="2">
        <f t="shared" si="2465"/>
        <v>10591</v>
      </c>
    </row>
    <row r="26135" spans="1:17">
      <c r="A26135" s="5">
        <v>43914</v>
      </c>
      <c r="B26135" s="6">
        <v>28.37</v>
      </c>
      <c r="C26135">
        <v>7565</v>
      </c>
      <c r="K26135" s="2">
        <f t="shared" si="2460"/>
        <v>0</v>
      </c>
      <c r="L26135" s="2">
        <f t="shared" si="2461"/>
        <v>0</v>
      </c>
      <c r="M26135" s="2">
        <f t="shared" si="2462"/>
        <v>0</v>
      </c>
      <c r="N26135" s="2">
        <f t="shared" si="2463"/>
        <v>0</v>
      </c>
      <c r="O26135" s="2"/>
      <c r="P26135" s="2">
        <f t="shared" si="2464"/>
        <v>28.37</v>
      </c>
      <c r="Q26135" s="2">
        <f t="shared" si="2465"/>
        <v>7565</v>
      </c>
    </row>
    <row r="26136" spans="1:17">
      <c r="A26136" s="5">
        <v>43914</v>
      </c>
      <c r="B26136" s="6">
        <v>28.17</v>
      </c>
      <c r="C26136">
        <v>6061</v>
      </c>
      <c r="K26136" s="2">
        <f t="shared" si="2460"/>
        <v>0</v>
      </c>
      <c r="L26136" s="2">
        <f t="shared" si="2461"/>
        <v>0</v>
      </c>
      <c r="M26136" s="2">
        <f t="shared" si="2462"/>
        <v>0</v>
      </c>
      <c r="N26136" s="2">
        <f t="shared" si="2463"/>
        <v>0</v>
      </c>
      <c r="O26136" s="2"/>
      <c r="P26136" s="2">
        <f t="shared" si="2464"/>
        <v>28.17</v>
      </c>
      <c r="Q26136" s="2">
        <f t="shared" si="2465"/>
        <v>6061</v>
      </c>
    </row>
    <row r="26137" spans="1:17">
      <c r="A26137" s="5">
        <v>43914</v>
      </c>
      <c r="B26137" s="6">
        <v>27.7</v>
      </c>
      <c r="C26137">
        <v>4910</v>
      </c>
      <c r="K26137" s="2">
        <f t="shared" si="2460"/>
        <v>0</v>
      </c>
      <c r="L26137" s="2">
        <f t="shared" si="2461"/>
        <v>0</v>
      </c>
      <c r="M26137" s="2">
        <f t="shared" si="2462"/>
        <v>0</v>
      </c>
      <c r="N26137" s="2">
        <f t="shared" si="2463"/>
        <v>0</v>
      </c>
      <c r="O26137" s="2"/>
      <c r="P26137" s="2">
        <f t="shared" si="2464"/>
        <v>27.7</v>
      </c>
      <c r="Q26137" s="2">
        <f t="shared" si="2465"/>
        <v>4910</v>
      </c>
    </row>
    <row r="26138" spans="1:17">
      <c r="A26138" s="5">
        <v>43914</v>
      </c>
      <c r="B26138" s="6">
        <v>27.89</v>
      </c>
      <c r="C26138">
        <v>6210</v>
      </c>
      <c r="K26138" s="2">
        <f t="shared" si="2460"/>
        <v>0</v>
      </c>
      <c r="L26138" s="2">
        <f t="shared" si="2461"/>
        <v>0</v>
      </c>
      <c r="M26138" s="2">
        <f t="shared" si="2462"/>
        <v>0</v>
      </c>
      <c r="N26138" s="2">
        <f t="shared" si="2463"/>
        <v>0</v>
      </c>
      <c r="O26138" s="2"/>
      <c r="P26138" s="2">
        <f t="shared" si="2464"/>
        <v>27.89</v>
      </c>
      <c r="Q26138" s="2">
        <f t="shared" si="2465"/>
        <v>6210</v>
      </c>
    </row>
    <row r="26139" spans="1:17">
      <c r="A26139" s="5">
        <v>43914</v>
      </c>
      <c r="B26139" s="6">
        <v>27.62</v>
      </c>
      <c r="C26139">
        <v>4492</v>
      </c>
      <c r="K26139" s="2">
        <f t="shared" si="2460"/>
        <v>0</v>
      </c>
      <c r="L26139" s="2">
        <f t="shared" si="2461"/>
        <v>0</v>
      </c>
      <c r="M26139" s="2">
        <f t="shared" si="2462"/>
        <v>0</v>
      </c>
      <c r="N26139" s="2">
        <f t="shared" si="2463"/>
        <v>0</v>
      </c>
      <c r="O26139" s="2"/>
      <c r="P26139" s="2">
        <f t="shared" si="2464"/>
        <v>27.62</v>
      </c>
      <c r="Q26139" s="2">
        <f t="shared" si="2465"/>
        <v>4492</v>
      </c>
    </row>
    <row r="26140" spans="1:17">
      <c r="A26140" s="5">
        <v>43914</v>
      </c>
      <c r="B26140" s="6">
        <v>27.67</v>
      </c>
      <c r="C26140">
        <v>2769</v>
      </c>
      <c r="K26140" s="2">
        <f t="shared" si="2460"/>
        <v>0</v>
      </c>
      <c r="L26140" s="2">
        <f t="shared" si="2461"/>
        <v>0</v>
      </c>
      <c r="M26140" s="2">
        <f t="shared" si="2462"/>
        <v>0</v>
      </c>
      <c r="N26140" s="2">
        <f t="shared" si="2463"/>
        <v>0</v>
      </c>
      <c r="O26140" s="2"/>
      <c r="P26140" s="2">
        <f t="shared" si="2464"/>
        <v>27.67</v>
      </c>
      <c r="Q26140" s="2">
        <f t="shared" si="2465"/>
        <v>2769</v>
      </c>
    </row>
    <row r="26141" spans="1:17">
      <c r="A26141" s="5">
        <v>43914</v>
      </c>
      <c r="B26141" s="6">
        <v>27.44</v>
      </c>
      <c r="C26141">
        <v>4624</v>
      </c>
      <c r="K26141" s="2">
        <f t="shared" si="2460"/>
        <v>0</v>
      </c>
      <c r="L26141" s="2">
        <f t="shared" si="2461"/>
        <v>0</v>
      </c>
      <c r="M26141" s="2">
        <f t="shared" si="2462"/>
        <v>0</v>
      </c>
      <c r="N26141" s="2">
        <f t="shared" si="2463"/>
        <v>0</v>
      </c>
      <c r="O26141" s="2"/>
      <c r="P26141" s="2">
        <f t="shared" si="2464"/>
        <v>27.44</v>
      </c>
      <c r="Q26141" s="2">
        <f t="shared" si="2465"/>
        <v>4624</v>
      </c>
    </row>
    <row r="26142" spans="1:17">
      <c r="A26142" s="5">
        <v>43914</v>
      </c>
      <c r="B26142" s="6">
        <v>27.56</v>
      </c>
      <c r="C26142">
        <v>8664</v>
      </c>
      <c r="K26142" s="2">
        <f t="shared" si="2460"/>
        <v>0</v>
      </c>
      <c r="L26142" s="2">
        <f t="shared" si="2461"/>
        <v>0</v>
      </c>
      <c r="M26142" s="2">
        <f t="shared" si="2462"/>
        <v>0</v>
      </c>
      <c r="N26142" s="2">
        <f t="shared" si="2463"/>
        <v>0</v>
      </c>
      <c r="O26142" s="2"/>
      <c r="P26142" s="2">
        <f t="shared" si="2464"/>
        <v>27.56</v>
      </c>
      <c r="Q26142" s="2">
        <f t="shared" si="2465"/>
        <v>8664</v>
      </c>
    </row>
    <row r="26143" spans="1:17">
      <c r="A26143" s="5">
        <v>43914</v>
      </c>
      <c r="B26143" s="6">
        <v>26.74</v>
      </c>
      <c r="C26143">
        <v>7989</v>
      </c>
      <c r="K26143" s="2">
        <f t="shared" si="2460"/>
        <v>0</v>
      </c>
      <c r="L26143" s="2">
        <f t="shared" si="2461"/>
        <v>0</v>
      </c>
      <c r="M26143" s="2">
        <f t="shared" si="2462"/>
        <v>0</v>
      </c>
      <c r="N26143" s="2">
        <f t="shared" si="2463"/>
        <v>0</v>
      </c>
      <c r="O26143" s="2"/>
      <c r="P26143" s="2">
        <f t="shared" si="2464"/>
        <v>26.74</v>
      </c>
      <c r="Q26143" s="2">
        <f t="shared" si="2465"/>
        <v>7989</v>
      </c>
    </row>
    <row r="26144" spans="1:17">
      <c r="A26144" s="5">
        <v>43914</v>
      </c>
      <c r="B26144" s="6">
        <v>27.09</v>
      </c>
      <c r="C26144">
        <v>8916</v>
      </c>
      <c r="K26144" s="2">
        <f t="shared" si="2460"/>
        <v>0</v>
      </c>
      <c r="L26144" s="2">
        <f t="shared" si="2461"/>
        <v>0</v>
      </c>
      <c r="M26144" s="2">
        <f t="shared" si="2462"/>
        <v>0</v>
      </c>
      <c r="N26144" s="2">
        <f t="shared" si="2463"/>
        <v>0</v>
      </c>
      <c r="O26144" s="2"/>
      <c r="P26144" s="2">
        <f t="shared" si="2464"/>
        <v>27.09</v>
      </c>
      <c r="Q26144" s="2">
        <f t="shared" si="2465"/>
        <v>8916</v>
      </c>
    </row>
    <row r="26145" spans="1:17">
      <c r="A26145" s="5">
        <v>43914</v>
      </c>
      <c r="B26145" s="6">
        <v>27.13</v>
      </c>
      <c r="C26145">
        <v>1548</v>
      </c>
      <c r="K26145" s="2">
        <f t="shared" si="2460"/>
        <v>0</v>
      </c>
      <c r="L26145" s="2">
        <f t="shared" si="2461"/>
        <v>0</v>
      </c>
      <c r="M26145" s="2">
        <f t="shared" si="2462"/>
        <v>0</v>
      </c>
      <c r="N26145" s="2">
        <f t="shared" si="2463"/>
        <v>0</v>
      </c>
      <c r="O26145" s="2"/>
      <c r="P26145" s="2">
        <f t="shared" si="2464"/>
        <v>27.13</v>
      </c>
      <c r="Q26145" s="2">
        <f t="shared" si="2465"/>
        <v>1548</v>
      </c>
    </row>
    <row r="26146" spans="1:17">
      <c r="A26146" s="5">
        <v>43915</v>
      </c>
      <c r="B26146" s="6">
        <v>27.58</v>
      </c>
      <c r="C26146">
        <v>1419</v>
      </c>
      <c r="K26146" s="2">
        <f t="shared" si="2460"/>
        <v>0</v>
      </c>
      <c r="L26146" s="2">
        <f t="shared" si="2461"/>
        <v>0</v>
      </c>
      <c r="M26146" s="2">
        <f t="shared" si="2462"/>
        <v>0</v>
      </c>
      <c r="N26146" s="2">
        <f t="shared" si="2463"/>
        <v>0</v>
      </c>
      <c r="O26146" s="2"/>
      <c r="P26146" s="2">
        <f t="shared" si="2464"/>
        <v>27.58</v>
      </c>
      <c r="Q26146" s="2">
        <f t="shared" si="2465"/>
        <v>1419</v>
      </c>
    </row>
    <row r="26147" spans="1:17">
      <c r="A26147" s="5">
        <v>43915</v>
      </c>
      <c r="B26147" s="6">
        <v>27.71</v>
      </c>
      <c r="C26147">
        <v>292</v>
      </c>
      <c r="K26147" s="2">
        <f t="shared" si="2460"/>
        <v>0</v>
      </c>
      <c r="L26147" s="2">
        <f t="shared" si="2461"/>
        <v>0</v>
      </c>
      <c r="M26147" s="2">
        <f t="shared" si="2462"/>
        <v>0</v>
      </c>
      <c r="N26147" s="2">
        <f t="shared" si="2463"/>
        <v>0</v>
      </c>
      <c r="O26147" s="2"/>
      <c r="P26147" s="2">
        <f t="shared" si="2464"/>
        <v>27.71</v>
      </c>
      <c r="Q26147" s="2">
        <f t="shared" si="2465"/>
        <v>292</v>
      </c>
    </row>
    <row r="26148" spans="1:17">
      <c r="A26148" s="5">
        <v>43915</v>
      </c>
      <c r="B26148" s="6">
        <v>27.57</v>
      </c>
      <c r="C26148">
        <v>1746</v>
      </c>
      <c r="K26148" s="2">
        <f t="shared" si="2460"/>
        <v>0</v>
      </c>
      <c r="L26148" s="2">
        <f t="shared" si="2461"/>
        <v>0</v>
      </c>
      <c r="M26148" s="2">
        <f t="shared" si="2462"/>
        <v>0</v>
      </c>
      <c r="N26148" s="2">
        <f t="shared" si="2463"/>
        <v>0</v>
      </c>
      <c r="O26148" s="2"/>
      <c r="P26148" s="2">
        <f t="shared" si="2464"/>
        <v>27.57</v>
      </c>
      <c r="Q26148" s="2">
        <f t="shared" si="2465"/>
        <v>1746</v>
      </c>
    </row>
    <row r="26149" spans="1:17">
      <c r="A26149" s="5">
        <v>43915</v>
      </c>
      <c r="B26149" s="6">
        <v>28.05</v>
      </c>
      <c r="C26149">
        <v>1858</v>
      </c>
      <c r="K26149" s="2">
        <f t="shared" si="2460"/>
        <v>0</v>
      </c>
      <c r="L26149" s="2">
        <f t="shared" si="2461"/>
        <v>0</v>
      </c>
      <c r="M26149" s="2">
        <f t="shared" si="2462"/>
        <v>0</v>
      </c>
      <c r="N26149" s="2">
        <f t="shared" si="2463"/>
        <v>0</v>
      </c>
      <c r="O26149" s="2"/>
      <c r="P26149" s="2">
        <f t="shared" si="2464"/>
        <v>28.05</v>
      </c>
      <c r="Q26149" s="2">
        <f t="shared" si="2465"/>
        <v>1858</v>
      </c>
    </row>
    <row r="26150" spans="1:17">
      <c r="A26150" s="5">
        <v>43915</v>
      </c>
      <c r="B26150" s="6">
        <v>28.02</v>
      </c>
      <c r="C26150">
        <v>719</v>
      </c>
      <c r="K26150" s="2">
        <f t="shared" si="2460"/>
        <v>0</v>
      </c>
      <c r="L26150" s="2">
        <f t="shared" si="2461"/>
        <v>0</v>
      </c>
      <c r="M26150" s="2">
        <f t="shared" si="2462"/>
        <v>0</v>
      </c>
      <c r="N26150" s="2">
        <f t="shared" si="2463"/>
        <v>0</v>
      </c>
      <c r="O26150" s="2"/>
      <c r="P26150" s="2">
        <f t="shared" si="2464"/>
        <v>28.02</v>
      </c>
      <c r="Q26150" s="2">
        <f t="shared" si="2465"/>
        <v>719</v>
      </c>
    </row>
    <row r="26151" spans="1:17">
      <c r="A26151" s="5">
        <v>43915</v>
      </c>
      <c r="B26151" s="6">
        <v>27.89</v>
      </c>
      <c r="C26151">
        <v>588</v>
      </c>
      <c r="K26151" s="2">
        <f t="shared" si="2460"/>
        <v>0</v>
      </c>
      <c r="L26151" s="2">
        <f t="shared" si="2461"/>
        <v>0</v>
      </c>
      <c r="M26151" s="2">
        <f t="shared" si="2462"/>
        <v>0</v>
      </c>
      <c r="N26151" s="2">
        <f t="shared" si="2463"/>
        <v>0</v>
      </c>
      <c r="O26151" s="2"/>
      <c r="P26151" s="2">
        <f t="shared" si="2464"/>
        <v>27.89</v>
      </c>
      <c r="Q26151" s="2">
        <f t="shared" si="2465"/>
        <v>588</v>
      </c>
    </row>
    <row r="26152" spans="1:17">
      <c r="A26152" s="5">
        <v>43915</v>
      </c>
      <c r="B26152" s="6">
        <v>27.95</v>
      </c>
      <c r="C26152">
        <v>525</v>
      </c>
      <c r="K26152" s="2">
        <f t="shared" si="2460"/>
        <v>0</v>
      </c>
      <c r="L26152" s="2">
        <f t="shared" si="2461"/>
        <v>0</v>
      </c>
      <c r="M26152" s="2">
        <f t="shared" si="2462"/>
        <v>0</v>
      </c>
      <c r="N26152" s="2">
        <f t="shared" si="2463"/>
        <v>0</v>
      </c>
      <c r="O26152" s="2"/>
      <c r="P26152" s="2">
        <f t="shared" si="2464"/>
        <v>27.95</v>
      </c>
      <c r="Q26152" s="2">
        <f t="shared" si="2465"/>
        <v>525</v>
      </c>
    </row>
    <row r="26153" spans="1:17">
      <c r="A26153" s="5">
        <v>43915</v>
      </c>
      <c r="B26153" s="6">
        <v>28.05</v>
      </c>
      <c r="C26153">
        <v>900</v>
      </c>
      <c r="K26153" s="2">
        <f t="shared" si="2460"/>
        <v>0</v>
      </c>
      <c r="L26153" s="2">
        <f t="shared" si="2461"/>
        <v>0</v>
      </c>
      <c r="M26153" s="2">
        <f t="shared" si="2462"/>
        <v>0</v>
      </c>
      <c r="N26153" s="2">
        <f t="shared" si="2463"/>
        <v>0</v>
      </c>
      <c r="O26153" s="2"/>
      <c r="P26153" s="2">
        <f t="shared" si="2464"/>
        <v>28.05</v>
      </c>
      <c r="Q26153" s="2">
        <f t="shared" si="2465"/>
        <v>900</v>
      </c>
    </row>
    <row r="26154" spans="1:17">
      <c r="A26154" s="5">
        <v>43915</v>
      </c>
      <c r="B26154" s="6">
        <v>27.92</v>
      </c>
      <c r="C26154">
        <v>843</v>
      </c>
      <c r="K26154" s="2">
        <f t="shared" si="2460"/>
        <v>0</v>
      </c>
      <c r="L26154" s="2">
        <f t="shared" si="2461"/>
        <v>0</v>
      </c>
      <c r="M26154" s="2">
        <f t="shared" si="2462"/>
        <v>0</v>
      </c>
      <c r="N26154" s="2">
        <f t="shared" si="2463"/>
        <v>0</v>
      </c>
      <c r="O26154" s="2"/>
      <c r="P26154" s="2">
        <f t="shared" si="2464"/>
        <v>27.92</v>
      </c>
      <c r="Q26154" s="2">
        <f t="shared" si="2465"/>
        <v>843</v>
      </c>
    </row>
    <row r="26155" spans="1:17">
      <c r="A26155" s="5">
        <v>43915</v>
      </c>
      <c r="B26155" s="6">
        <v>27.73</v>
      </c>
      <c r="C26155">
        <v>1945</v>
      </c>
      <c r="K26155" s="2">
        <f t="shared" si="2460"/>
        <v>0</v>
      </c>
      <c r="L26155" s="2">
        <f t="shared" si="2461"/>
        <v>0</v>
      </c>
      <c r="M26155" s="2">
        <f t="shared" si="2462"/>
        <v>0</v>
      </c>
      <c r="N26155" s="2">
        <f t="shared" si="2463"/>
        <v>0</v>
      </c>
      <c r="O26155" s="2"/>
      <c r="P26155" s="2">
        <f t="shared" si="2464"/>
        <v>27.73</v>
      </c>
      <c r="Q26155" s="2">
        <f t="shared" si="2465"/>
        <v>1945</v>
      </c>
    </row>
    <row r="26156" spans="1:17">
      <c r="A26156" s="5">
        <v>43915</v>
      </c>
      <c r="B26156" s="6">
        <v>27.48</v>
      </c>
      <c r="C26156">
        <v>9927</v>
      </c>
      <c r="K26156" s="2">
        <f t="shared" si="2460"/>
        <v>0</v>
      </c>
      <c r="L26156" s="2">
        <f t="shared" si="2461"/>
        <v>0</v>
      </c>
      <c r="M26156" s="2">
        <f t="shared" si="2462"/>
        <v>0</v>
      </c>
      <c r="N26156" s="2">
        <f t="shared" si="2463"/>
        <v>0</v>
      </c>
      <c r="O26156" s="2"/>
      <c r="P26156" s="2">
        <f t="shared" si="2464"/>
        <v>27.48</v>
      </c>
      <c r="Q26156" s="2">
        <f t="shared" si="2465"/>
        <v>9927</v>
      </c>
    </row>
    <row r="26157" spans="1:17">
      <c r="A26157" s="5">
        <v>43915</v>
      </c>
      <c r="B26157" s="6">
        <v>27.14</v>
      </c>
      <c r="C26157">
        <v>4784</v>
      </c>
      <c r="K26157" s="2">
        <f t="shared" si="2460"/>
        <v>0</v>
      </c>
      <c r="L26157" s="2">
        <f t="shared" si="2461"/>
        <v>0</v>
      </c>
      <c r="M26157" s="2">
        <f t="shared" si="2462"/>
        <v>0</v>
      </c>
      <c r="N26157" s="2">
        <f t="shared" si="2463"/>
        <v>0</v>
      </c>
      <c r="O26157" s="2"/>
      <c r="P26157" s="2">
        <f t="shared" si="2464"/>
        <v>27.14</v>
      </c>
      <c r="Q26157" s="2">
        <f t="shared" si="2465"/>
        <v>4784</v>
      </c>
    </row>
    <row r="26158" spans="1:17">
      <c r="A26158" s="5">
        <v>43915</v>
      </c>
      <c r="B26158" s="6">
        <v>25.99</v>
      </c>
      <c r="C26158">
        <v>10069</v>
      </c>
      <c r="K26158" s="2">
        <f t="shared" si="2460"/>
        <v>0</v>
      </c>
      <c r="L26158" s="2">
        <f t="shared" si="2461"/>
        <v>0</v>
      </c>
      <c r="M26158" s="2">
        <f t="shared" si="2462"/>
        <v>0</v>
      </c>
      <c r="N26158" s="2">
        <f t="shared" si="2463"/>
        <v>0</v>
      </c>
      <c r="O26158" s="2"/>
      <c r="P26158" s="2">
        <f t="shared" si="2464"/>
        <v>25.99</v>
      </c>
      <c r="Q26158" s="2">
        <f t="shared" si="2465"/>
        <v>10069</v>
      </c>
    </row>
    <row r="26159" spans="1:17">
      <c r="A26159" s="5">
        <v>43915</v>
      </c>
      <c r="B26159" s="6">
        <v>26.38</v>
      </c>
      <c r="C26159">
        <v>5689</v>
      </c>
      <c r="K26159" s="2">
        <f t="shared" si="2460"/>
        <v>0</v>
      </c>
      <c r="L26159" s="2">
        <f t="shared" si="2461"/>
        <v>0</v>
      </c>
      <c r="M26159" s="2">
        <f t="shared" si="2462"/>
        <v>0</v>
      </c>
      <c r="N26159" s="2">
        <f t="shared" si="2463"/>
        <v>0</v>
      </c>
      <c r="O26159" s="2"/>
      <c r="P26159" s="2">
        <f t="shared" si="2464"/>
        <v>26.38</v>
      </c>
      <c r="Q26159" s="2">
        <f t="shared" si="2465"/>
        <v>5689</v>
      </c>
    </row>
    <row r="26160" spans="1:17">
      <c r="A26160" s="5">
        <v>43915</v>
      </c>
      <c r="B26160" s="6">
        <v>26.3</v>
      </c>
      <c r="C26160">
        <v>3574</v>
      </c>
      <c r="K26160" s="2">
        <f t="shared" si="2460"/>
        <v>0</v>
      </c>
      <c r="L26160" s="2">
        <f t="shared" si="2461"/>
        <v>0</v>
      </c>
      <c r="M26160" s="2">
        <f t="shared" si="2462"/>
        <v>0</v>
      </c>
      <c r="N26160" s="2">
        <f t="shared" si="2463"/>
        <v>0</v>
      </c>
      <c r="O26160" s="2"/>
      <c r="P26160" s="2">
        <f t="shared" si="2464"/>
        <v>26.3</v>
      </c>
      <c r="Q26160" s="2">
        <f t="shared" si="2465"/>
        <v>3574</v>
      </c>
    </row>
    <row r="26161" spans="1:17">
      <c r="A26161" s="5">
        <v>43915</v>
      </c>
      <c r="B26161" s="6">
        <v>26.68</v>
      </c>
      <c r="C26161">
        <v>3195</v>
      </c>
      <c r="K26161" s="2">
        <f t="shared" si="2460"/>
        <v>0</v>
      </c>
      <c r="L26161" s="2">
        <f t="shared" si="2461"/>
        <v>0</v>
      </c>
      <c r="M26161" s="2">
        <f t="shared" si="2462"/>
        <v>0</v>
      </c>
      <c r="N26161" s="2">
        <f t="shared" si="2463"/>
        <v>0</v>
      </c>
      <c r="O26161" s="2"/>
      <c r="P26161" s="2">
        <f t="shared" si="2464"/>
        <v>26.68</v>
      </c>
      <c r="Q26161" s="2">
        <f t="shared" si="2465"/>
        <v>3195</v>
      </c>
    </row>
    <row r="26162" spans="1:17">
      <c r="A26162" s="5">
        <v>43915</v>
      </c>
      <c r="B26162" s="6">
        <v>26.6</v>
      </c>
      <c r="C26162">
        <v>3084</v>
      </c>
      <c r="K26162" s="2">
        <f t="shared" si="2460"/>
        <v>0</v>
      </c>
      <c r="L26162" s="2">
        <f t="shared" si="2461"/>
        <v>0</v>
      </c>
      <c r="M26162" s="2">
        <f t="shared" si="2462"/>
        <v>0</v>
      </c>
      <c r="N26162" s="2">
        <f t="shared" si="2463"/>
        <v>0</v>
      </c>
      <c r="O26162" s="2"/>
      <c r="P26162" s="2">
        <f t="shared" si="2464"/>
        <v>26.6</v>
      </c>
      <c r="Q26162" s="2">
        <f t="shared" si="2465"/>
        <v>3084</v>
      </c>
    </row>
    <row r="26163" spans="1:17">
      <c r="A26163" s="5">
        <v>43915</v>
      </c>
      <c r="B26163" s="6">
        <v>26.8</v>
      </c>
      <c r="C26163">
        <v>4300</v>
      </c>
      <c r="K26163" s="2">
        <f t="shared" si="2460"/>
        <v>0</v>
      </c>
      <c r="L26163" s="2">
        <f t="shared" si="2461"/>
        <v>0</v>
      </c>
      <c r="M26163" s="2">
        <f t="shared" si="2462"/>
        <v>0</v>
      </c>
      <c r="N26163" s="2">
        <f t="shared" si="2463"/>
        <v>0</v>
      </c>
      <c r="O26163" s="2"/>
      <c r="P26163" s="2">
        <f t="shared" si="2464"/>
        <v>26.8</v>
      </c>
      <c r="Q26163" s="2">
        <f t="shared" si="2465"/>
        <v>4300</v>
      </c>
    </row>
    <row r="26164" spans="1:17">
      <c r="A26164" s="5">
        <v>43915</v>
      </c>
      <c r="B26164" s="6">
        <v>27.22</v>
      </c>
      <c r="C26164">
        <v>5863</v>
      </c>
      <c r="K26164" s="2">
        <f t="shared" si="2460"/>
        <v>0</v>
      </c>
      <c r="L26164" s="2">
        <f t="shared" si="2461"/>
        <v>0</v>
      </c>
      <c r="M26164" s="2">
        <f t="shared" si="2462"/>
        <v>0</v>
      </c>
      <c r="N26164" s="2">
        <f t="shared" si="2463"/>
        <v>0</v>
      </c>
      <c r="O26164" s="2"/>
      <c r="P26164" s="2">
        <f t="shared" si="2464"/>
        <v>27.22</v>
      </c>
      <c r="Q26164" s="2">
        <f t="shared" si="2465"/>
        <v>5863</v>
      </c>
    </row>
    <row r="26165" spans="1:17">
      <c r="A26165" s="5">
        <v>43915</v>
      </c>
      <c r="B26165" s="6">
        <v>27.56</v>
      </c>
      <c r="C26165">
        <v>4019</v>
      </c>
      <c r="K26165" s="2">
        <f t="shared" si="2460"/>
        <v>0</v>
      </c>
      <c r="L26165" s="2">
        <f t="shared" si="2461"/>
        <v>0</v>
      </c>
      <c r="M26165" s="2">
        <f t="shared" si="2462"/>
        <v>0</v>
      </c>
      <c r="N26165" s="2">
        <f t="shared" si="2463"/>
        <v>0</v>
      </c>
      <c r="O26165" s="2"/>
      <c r="P26165" s="2">
        <f t="shared" si="2464"/>
        <v>27.56</v>
      </c>
      <c r="Q26165" s="2">
        <f t="shared" si="2465"/>
        <v>4019</v>
      </c>
    </row>
    <row r="26166" spans="1:17">
      <c r="A26166" s="5">
        <v>43915</v>
      </c>
      <c r="B26166" s="6">
        <v>27.8</v>
      </c>
      <c r="C26166">
        <v>5767</v>
      </c>
      <c r="K26166" s="2">
        <f t="shared" si="2460"/>
        <v>0</v>
      </c>
      <c r="L26166" s="2">
        <f t="shared" si="2461"/>
        <v>0</v>
      </c>
      <c r="M26166" s="2">
        <f t="shared" si="2462"/>
        <v>0</v>
      </c>
      <c r="N26166" s="2">
        <f t="shared" si="2463"/>
        <v>0</v>
      </c>
      <c r="O26166" s="2"/>
      <c r="P26166" s="2">
        <f t="shared" si="2464"/>
        <v>27.8</v>
      </c>
      <c r="Q26166" s="2">
        <f t="shared" si="2465"/>
        <v>5767</v>
      </c>
    </row>
    <row r="26167" spans="1:17">
      <c r="A26167" s="5">
        <v>43915</v>
      </c>
      <c r="B26167" s="6">
        <v>27.68</v>
      </c>
      <c r="C26167">
        <v>1752</v>
      </c>
      <c r="K26167" s="2">
        <f t="shared" si="2460"/>
        <v>0</v>
      </c>
      <c r="L26167" s="2">
        <f t="shared" si="2461"/>
        <v>0</v>
      </c>
      <c r="M26167" s="2">
        <f t="shared" si="2462"/>
        <v>0</v>
      </c>
      <c r="N26167" s="2">
        <f t="shared" si="2463"/>
        <v>0</v>
      </c>
      <c r="O26167" s="2"/>
      <c r="P26167" s="2">
        <f t="shared" si="2464"/>
        <v>27.68</v>
      </c>
      <c r="Q26167" s="2">
        <f t="shared" si="2465"/>
        <v>1752</v>
      </c>
    </row>
    <row r="26168" spans="1:17">
      <c r="A26168" s="5">
        <v>43916</v>
      </c>
      <c r="B26168" s="6">
        <v>27.44</v>
      </c>
      <c r="C26168">
        <v>1745</v>
      </c>
      <c r="K26168" s="2">
        <f t="shared" si="2460"/>
        <v>0</v>
      </c>
      <c r="L26168" s="2">
        <f t="shared" si="2461"/>
        <v>0</v>
      </c>
      <c r="M26168" s="2">
        <f t="shared" si="2462"/>
        <v>0</v>
      </c>
      <c r="N26168" s="2">
        <f t="shared" si="2463"/>
        <v>0</v>
      </c>
      <c r="O26168" s="2"/>
      <c r="P26168" s="2">
        <f t="shared" si="2464"/>
        <v>27.44</v>
      </c>
      <c r="Q26168" s="2">
        <f t="shared" si="2465"/>
        <v>1745</v>
      </c>
    </row>
    <row r="26169" spans="1:17">
      <c r="A26169" s="5">
        <v>43916</v>
      </c>
      <c r="B26169" s="6">
        <v>30.05</v>
      </c>
      <c r="C26169">
        <v>1600</v>
      </c>
      <c r="K26169" s="2">
        <f t="shared" si="2460"/>
        <v>0</v>
      </c>
      <c r="L26169" s="2">
        <f t="shared" si="2461"/>
        <v>0</v>
      </c>
      <c r="M26169" s="2">
        <f t="shared" si="2462"/>
        <v>0</v>
      </c>
      <c r="N26169" s="2">
        <f t="shared" si="2463"/>
        <v>0</v>
      </c>
      <c r="O26169" s="2"/>
      <c r="P26169" s="2">
        <f t="shared" si="2464"/>
        <v>30.05</v>
      </c>
      <c r="Q26169" s="2">
        <f t="shared" si="2465"/>
        <v>1600</v>
      </c>
    </row>
    <row r="26170" spans="1:17">
      <c r="A26170" s="5">
        <v>43916</v>
      </c>
      <c r="B26170" s="6">
        <v>30.14</v>
      </c>
      <c r="C26170">
        <v>2122</v>
      </c>
      <c r="K26170" s="2">
        <f t="shared" si="2460"/>
        <v>0</v>
      </c>
      <c r="L26170" s="2">
        <f t="shared" si="2461"/>
        <v>0</v>
      </c>
      <c r="M26170" s="2">
        <f t="shared" si="2462"/>
        <v>0</v>
      </c>
      <c r="N26170" s="2">
        <f t="shared" si="2463"/>
        <v>0</v>
      </c>
      <c r="O26170" s="2"/>
      <c r="P26170" s="2">
        <f t="shared" si="2464"/>
        <v>30.14</v>
      </c>
      <c r="Q26170" s="2">
        <f t="shared" si="2465"/>
        <v>2122</v>
      </c>
    </row>
    <row r="26171" spans="1:17">
      <c r="A26171" s="5">
        <v>43916</v>
      </c>
      <c r="B26171" s="6">
        <v>29.68</v>
      </c>
      <c r="C26171">
        <v>1960</v>
      </c>
      <c r="K26171" s="2">
        <f t="shared" si="2460"/>
        <v>0</v>
      </c>
      <c r="L26171" s="2">
        <f t="shared" si="2461"/>
        <v>0</v>
      </c>
      <c r="M26171" s="2">
        <f t="shared" si="2462"/>
        <v>0</v>
      </c>
      <c r="N26171" s="2">
        <f t="shared" si="2463"/>
        <v>0</v>
      </c>
      <c r="O26171" s="2"/>
      <c r="P26171" s="2">
        <f t="shared" si="2464"/>
        <v>29.68</v>
      </c>
      <c r="Q26171" s="2">
        <f t="shared" si="2465"/>
        <v>1960</v>
      </c>
    </row>
    <row r="26172" spans="1:17">
      <c r="A26172" s="5">
        <v>43916</v>
      </c>
      <c r="B26172" s="6">
        <v>29.66</v>
      </c>
      <c r="C26172">
        <v>1056</v>
      </c>
      <c r="K26172" s="2">
        <f t="shared" si="2460"/>
        <v>0</v>
      </c>
      <c r="L26172" s="2">
        <f t="shared" si="2461"/>
        <v>0</v>
      </c>
      <c r="M26172" s="2">
        <f t="shared" si="2462"/>
        <v>0</v>
      </c>
      <c r="N26172" s="2">
        <f t="shared" si="2463"/>
        <v>0</v>
      </c>
      <c r="O26172" s="2"/>
      <c r="P26172" s="2">
        <f t="shared" si="2464"/>
        <v>29.66</v>
      </c>
      <c r="Q26172" s="2">
        <f t="shared" si="2465"/>
        <v>1056</v>
      </c>
    </row>
    <row r="26173" spans="1:17">
      <c r="A26173" s="5">
        <v>43916</v>
      </c>
      <c r="B26173" s="6">
        <v>29.77</v>
      </c>
      <c r="C26173">
        <v>1325</v>
      </c>
      <c r="K26173" s="2">
        <f t="shared" si="2460"/>
        <v>0</v>
      </c>
      <c r="L26173" s="2">
        <f t="shared" si="2461"/>
        <v>0</v>
      </c>
      <c r="M26173" s="2">
        <f t="shared" si="2462"/>
        <v>0</v>
      </c>
      <c r="N26173" s="2">
        <f t="shared" si="2463"/>
        <v>0</v>
      </c>
      <c r="O26173" s="2"/>
      <c r="P26173" s="2">
        <f t="shared" si="2464"/>
        <v>29.77</v>
      </c>
      <c r="Q26173" s="2">
        <f t="shared" si="2465"/>
        <v>1325</v>
      </c>
    </row>
    <row r="26174" spans="1:17">
      <c r="A26174" s="5">
        <v>43916</v>
      </c>
      <c r="B26174" s="6">
        <v>29.73</v>
      </c>
      <c r="C26174">
        <v>600</v>
      </c>
      <c r="K26174" s="2">
        <f t="shared" si="2460"/>
        <v>0</v>
      </c>
      <c r="L26174" s="2">
        <f t="shared" si="2461"/>
        <v>0</v>
      </c>
      <c r="M26174" s="2">
        <f t="shared" si="2462"/>
        <v>0</v>
      </c>
      <c r="N26174" s="2">
        <f t="shared" si="2463"/>
        <v>0</v>
      </c>
      <c r="O26174" s="2"/>
      <c r="P26174" s="2">
        <f t="shared" si="2464"/>
        <v>29.73</v>
      </c>
      <c r="Q26174" s="2">
        <f t="shared" si="2465"/>
        <v>600</v>
      </c>
    </row>
    <row r="26175" spans="1:17">
      <c r="A26175" s="5">
        <v>43916</v>
      </c>
      <c r="B26175" s="6">
        <v>29.81</v>
      </c>
      <c r="C26175">
        <v>1396</v>
      </c>
      <c r="K26175" s="2">
        <f t="shared" si="2460"/>
        <v>0</v>
      </c>
      <c r="L26175" s="2">
        <f t="shared" si="2461"/>
        <v>0</v>
      </c>
      <c r="M26175" s="2">
        <f t="shared" si="2462"/>
        <v>0</v>
      </c>
      <c r="N26175" s="2">
        <f t="shared" si="2463"/>
        <v>0</v>
      </c>
      <c r="O26175" s="2"/>
      <c r="P26175" s="2">
        <f t="shared" si="2464"/>
        <v>29.81</v>
      </c>
      <c r="Q26175" s="2">
        <f t="shared" si="2465"/>
        <v>1396</v>
      </c>
    </row>
    <row r="26176" spans="1:17">
      <c r="A26176" s="5">
        <v>43916</v>
      </c>
      <c r="B26176" s="6">
        <v>29.52</v>
      </c>
      <c r="C26176">
        <v>2562</v>
      </c>
      <c r="K26176" s="2">
        <f t="shared" si="2460"/>
        <v>0</v>
      </c>
      <c r="L26176" s="2">
        <f t="shared" si="2461"/>
        <v>0</v>
      </c>
      <c r="M26176" s="2">
        <f t="shared" si="2462"/>
        <v>0</v>
      </c>
      <c r="N26176" s="2">
        <f t="shared" si="2463"/>
        <v>0</v>
      </c>
      <c r="O26176" s="2"/>
      <c r="P26176" s="2">
        <f t="shared" si="2464"/>
        <v>29.52</v>
      </c>
      <c r="Q26176" s="2">
        <f t="shared" si="2465"/>
        <v>2562</v>
      </c>
    </row>
    <row r="26177" spans="1:17">
      <c r="A26177" s="5">
        <v>43916</v>
      </c>
      <c r="B26177" s="6">
        <v>29.16</v>
      </c>
      <c r="C26177">
        <v>5043</v>
      </c>
      <c r="K26177" s="2">
        <f t="shared" si="2460"/>
        <v>0</v>
      </c>
      <c r="L26177" s="2">
        <f t="shared" si="2461"/>
        <v>0</v>
      </c>
      <c r="M26177" s="2">
        <f t="shared" si="2462"/>
        <v>0</v>
      </c>
      <c r="N26177" s="2">
        <f t="shared" si="2463"/>
        <v>0</v>
      </c>
      <c r="O26177" s="2"/>
      <c r="P26177" s="2">
        <f t="shared" si="2464"/>
        <v>29.16</v>
      </c>
      <c r="Q26177" s="2">
        <f t="shared" si="2465"/>
        <v>5043</v>
      </c>
    </row>
    <row r="26178" spans="1:17">
      <c r="A26178" s="5">
        <v>43916</v>
      </c>
      <c r="B26178" s="6">
        <v>29.33</v>
      </c>
      <c r="C26178">
        <v>14529</v>
      </c>
      <c r="K26178" s="2">
        <f t="shared" si="2460"/>
        <v>0</v>
      </c>
      <c r="L26178" s="2">
        <f t="shared" si="2461"/>
        <v>0</v>
      </c>
      <c r="M26178" s="2">
        <f t="shared" si="2462"/>
        <v>0</v>
      </c>
      <c r="N26178" s="2">
        <f t="shared" si="2463"/>
        <v>0</v>
      </c>
      <c r="O26178" s="2"/>
      <c r="P26178" s="2">
        <f t="shared" si="2464"/>
        <v>29.33</v>
      </c>
      <c r="Q26178" s="2">
        <f t="shared" si="2465"/>
        <v>14529</v>
      </c>
    </row>
    <row r="26179" spans="1:17">
      <c r="A26179" s="5">
        <v>43916</v>
      </c>
      <c r="B26179" s="6">
        <v>29.18</v>
      </c>
      <c r="C26179">
        <v>7231</v>
      </c>
      <c r="K26179" s="2">
        <f t="shared" si="2460"/>
        <v>0</v>
      </c>
      <c r="L26179" s="2">
        <f t="shared" si="2461"/>
        <v>0</v>
      </c>
      <c r="M26179" s="2">
        <f t="shared" si="2462"/>
        <v>0</v>
      </c>
      <c r="N26179" s="2">
        <f t="shared" si="2463"/>
        <v>0</v>
      </c>
      <c r="O26179" s="2"/>
      <c r="P26179" s="2">
        <f t="shared" si="2464"/>
        <v>29.18</v>
      </c>
      <c r="Q26179" s="2">
        <f t="shared" si="2465"/>
        <v>7231</v>
      </c>
    </row>
    <row r="26180" spans="1:17">
      <c r="A26180" s="5">
        <v>43916</v>
      </c>
      <c r="B26180" s="6">
        <v>29.28</v>
      </c>
      <c r="C26180">
        <v>7855</v>
      </c>
      <c r="K26180" s="2">
        <f t="shared" si="2460"/>
        <v>0</v>
      </c>
      <c r="L26180" s="2">
        <f t="shared" si="2461"/>
        <v>0</v>
      </c>
      <c r="M26180" s="2">
        <f t="shared" si="2462"/>
        <v>0</v>
      </c>
      <c r="N26180" s="2">
        <f t="shared" si="2463"/>
        <v>0</v>
      </c>
      <c r="O26180" s="2"/>
      <c r="P26180" s="2">
        <f t="shared" si="2464"/>
        <v>29.28</v>
      </c>
      <c r="Q26180" s="2">
        <f t="shared" si="2465"/>
        <v>7855</v>
      </c>
    </row>
    <row r="26181" spans="1:17">
      <c r="A26181" s="5">
        <v>43916</v>
      </c>
      <c r="B26181" s="6">
        <v>29.48</v>
      </c>
      <c r="C26181">
        <v>6452</v>
      </c>
      <c r="K26181" s="2">
        <f t="shared" si="2460"/>
        <v>0</v>
      </c>
      <c r="L26181" s="2">
        <f t="shared" si="2461"/>
        <v>0</v>
      </c>
      <c r="M26181" s="2">
        <f t="shared" si="2462"/>
        <v>0</v>
      </c>
      <c r="N26181" s="2">
        <f t="shared" si="2463"/>
        <v>0</v>
      </c>
      <c r="O26181" s="2"/>
      <c r="P26181" s="2">
        <f t="shared" si="2464"/>
        <v>29.48</v>
      </c>
      <c r="Q26181" s="2">
        <f t="shared" si="2465"/>
        <v>6452</v>
      </c>
    </row>
    <row r="26182" spans="1:17">
      <c r="A26182" s="5">
        <v>43916</v>
      </c>
      <c r="B26182" s="6">
        <v>29.47</v>
      </c>
      <c r="C26182">
        <v>6675</v>
      </c>
      <c r="K26182" s="2">
        <f t="shared" si="2460"/>
        <v>0</v>
      </c>
      <c r="L26182" s="2">
        <f t="shared" si="2461"/>
        <v>0</v>
      </c>
      <c r="M26182" s="2">
        <f t="shared" si="2462"/>
        <v>0</v>
      </c>
      <c r="N26182" s="2">
        <f t="shared" si="2463"/>
        <v>0</v>
      </c>
      <c r="O26182" s="2"/>
      <c r="P26182" s="2">
        <f t="shared" si="2464"/>
        <v>29.47</v>
      </c>
      <c r="Q26182" s="2">
        <f t="shared" si="2465"/>
        <v>6675</v>
      </c>
    </row>
    <row r="26183" spans="1:17">
      <c r="A26183" s="5">
        <v>43916</v>
      </c>
      <c r="B26183" s="6">
        <v>29.7</v>
      </c>
      <c r="C26183">
        <v>7014</v>
      </c>
      <c r="K26183" s="2">
        <f t="shared" si="2460"/>
        <v>0</v>
      </c>
      <c r="L26183" s="2">
        <f t="shared" si="2461"/>
        <v>0</v>
      </c>
      <c r="M26183" s="2">
        <f t="shared" si="2462"/>
        <v>0</v>
      </c>
      <c r="N26183" s="2">
        <f t="shared" si="2463"/>
        <v>0</v>
      </c>
      <c r="O26183" s="2"/>
      <c r="P26183" s="2">
        <f t="shared" si="2464"/>
        <v>29.7</v>
      </c>
      <c r="Q26183" s="2">
        <f t="shared" si="2465"/>
        <v>7014</v>
      </c>
    </row>
    <row r="26184" spans="1:17">
      <c r="A26184" s="5">
        <v>43916</v>
      </c>
      <c r="B26184" s="6">
        <v>29.92</v>
      </c>
      <c r="C26184">
        <v>5661</v>
      </c>
      <c r="K26184" s="2">
        <f t="shared" si="2460"/>
        <v>0</v>
      </c>
      <c r="L26184" s="2">
        <f t="shared" si="2461"/>
        <v>0</v>
      </c>
      <c r="M26184" s="2">
        <f t="shared" si="2462"/>
        <v>0</v>
      </c>
      <c r="N26184" s="2">
        <f t="shared" si="2463"/>
        <v>0</v>
      </c>
      <c r="O26184" s="2"/>
      <c r="P26184" s="2">
        <f t="shared" si="2464"/>
        <v>29.92</v>
      </c>
      <c r="Q26184" s="2">
        <f t="shared" si="2465"/>
        <v>5661</v>
      </c>
    </row>
    <row r="26185" spans="1:17">
      <c r="A26185" s="5">
        <v>43916</v>
      </c>
      <c r="B26185" s="6">
        <v>29.47</v>
      </c>
      <c r="C26185">
        <v>10051</v>
      </c>
      <c r="K26185" s="2">
        <f t="shared" si="2460"/>
        <v>0</v>
      </c>
      <c r="L26185" s="2">
        <f t="shared" si="2461"/>
        <v>0</v>
      </c>
      <c r="M26185" s="2">
        <f t="shared" si="2462"/>
        <v>0</v>
      </c>
      <c r="N26185" s="2">
        <f t="shared" si="2463"/>
        <v>0</v>
      </c>
      <c r="O26185" s="2"/>
      <c r="P26185" s="2">
        <f t="shared" si="2464"/>
        <v>29.47</v>
      </c>
      <c r="Q26185" s="2">
        <f t="shared" si="2465"/>
        <v>10051</v>
      </c>
    </row>
    <row r="26186" spans="1:17">
      <c r="A26186" s="5">
        <v>43916</v>
      </c>
      <c r="B26186" s="6">
        <v>29.09</v>
      </c>
      <c r="C26186">
        <v>16295</v>
      </c>
      <c r="K26186" s="2">
        <f t="shared" si="2460"/>
        <v>0</v>
      </c>
      <c r="L26186" s="2">
        <f t="shared" si="2461"/>
        <v>0</v>
      </c>
      <c r="M26186" s="2">
        <f t="shared" si="2462"/>
        <v>0</v>
      </c>
      <c r="N26186" s="2">
        <f t="shared" si="2463"/>
        <v>0</v>
      </c>
      <c r="O26186" s="2"/>
      <c r="P26186" s="2">
        <f t="shared" si="2464"/>
        <v>29.09</v>
      </c>
      <c r="Q26186" s="2">
        <f t="shared" si="2465"/>
        <v>16295</v>
      </c>
    </row>
    <row r="26187" spans="1:17">
      <c r="A26187" s="5">
        <v>43916</v>
      </c>
      <c r="B26187" s="6">
        <v>28.52</v>
      </c>
      <c r="C26187">
        <v>13323</v>
      </c>
      <c r="K26187" s="2">
        <f t="shared" si="2460"/>
        <v>0</v>
      </c>
      <c r="L26187" s="2">
        <f t="shared" si="2461"/>
        <v>0</v>
      </c>
      <c r="M26187" s="2">
        <f t="shared" si="2462"/>
        <v>0</v>
      </c>
      <c r="N26187" s="2">
        <f t="shared" si="2463"/>
        <v>0</v>
      </c>
      <c r="O26187" s="2"/>
      <c r="P26187" s="2">
        <f t="shared" si="2464"/>
        <v>28.52</v>
      </c>
      <c r="Q26187" s="2">
        <f t="shared" si="2465"/>
        <v>13323</v>
      </c>
    </row>
    <row r="26188" spans="1:17">
      <c r="A26188" s="5">
        <v>43916</v>
      </c>
      <c r="B26188" s="6">
        <v>28.78</v>
      </c>
      <c r="C26188">
        <v>12717</v>
      </c>
      <c r="K26188" s="2">
        <f t="shared" si="2460"/>
        <v>0</v>
      </c>
      <c r="L26188" s="2">
        <f t="shared" si="2461"/>
        <v>0</v>
      </c>
      <c r="M26188" s="2">
        <f t="shared" si="2462"/>
        <v>0</v>
      </c>
      <c r="N26188" s="2">
        <f t="shared" si="2463"/>
        <v>0</v>
      </c>
      <c r="O26188" s="2"/>
      <c r="P26188" s="2">
        <f t="shared" si="2464"/>
        <v>28.78</v>
      </c>
      <c r="Q26188" s="2">
        <f t="shared" si="2465"/>
        <v>12717</v>
      </c>
    </row>
    <row r="26189" spans="1:17">
      <c r="A26189" s="5">
        <v>43916</v>
      </c>
      <c r="B26189" s="6">
        <v>29.18</v>
      </c>
      <c r="C26189">
        <v>2224</v>
      </c>
      <c r="K26189" s="2">
        <f t="shared" si="2460"/>
        <v>0</v>
      </c>
      <c r="L26189" s="2">
        <f t="shared" si="2461"/>
        <v>0</v>
      </c>
      <c r="M26189" s="2">
        <f t="shared" si="2462"/>
        <v>0</v>
      </c>
      <c r="N26189" s="2">
        <f t="shared" si="2463"/>
        <v>0</v>
      </c>
      <c r="O26189" s="2"/>
      <c r="P26189" s="2">
        <f t="shared" si="2464"/>
        <v>29.18</v>
      </c>
      <c r="Q26189" s="2">
        <f t="shared" si="2465"/>
        <v>2224</v>
      </c>
    </row>
    <row r="26190" spans="1:17">
      <c r="A26190" s="5">
        <v>43917</v>
      </c>
      <c r="B26190" s="6">
        <v>29.16</v>
      </c>
      <c r="C26190">
        <v>2002</v>
      </c>
      <c r="K26190" s="2">
        <f t="shared" si="2460"/>
        <v>0</v>
      </c>
      <c r="L26190" s="2">
        <f t="shared" si="2461"/>
        <v>0</v>
      </c>
      <c r="M26190" s="2">
        <f t="shared" si="2462"/>
        <v>0</v>
      </c>
      <c r="N26190" s="2">
        <f t="shared" si="2463"/>
        <v>0</v>
      </c>
      <c r="O26190" s="2"/>
      <c r="P26190" s="2">
        <f t="shared" si="2464"/>
        <v>29.16</v>
      </c>
      <c r="Q26190" s="2">
        <f t="shared" si="2465"/>
        <v>2002</v>
      </c>
    </row>
    <row r="26191" spans="1:17">
      <c r="A26191" s="5">
        <v>43917</v>
      </c>
      <c r="B26191" s="6">
        <v>29.31</v>
      </c>
      <c r="C26191">
        <v>574</v>
      </c>
      <c r="K26191" s="2">
        <f t="shared" si="2460"/>
        <v>0</v>
      </c>
      <c r="L26191" s="2">
        <f t="shared" si="2461"/>
        <v>0</v>
      </c>
      <c r="M26191" s="2">
        <f t="shared" si="2462"/>
        <v>0</v>
      </c>
      <c r="N26191" s="2">
        <f t="shared" si="2463"/>
        <v>0</v>
      </c>
      <c r="O26191" s="2"/>
      <c r="P26191" s="2">
        <f t="shared" si="2464"/>
        <v>29.31</v>
      </c>
      <c r="Q26191" s="2">
        <f t="shared" si="2465"/>
        <v>574</v>
      </c>
    </row>
    <row r="26192" spans="1:17">
      <c r="A26192" s="5">
        <v>43917</v>
      </c>
      <c r="B26192" s="6">
        <v>29.19</v>
      </c>
      <c r="C26192">
        <v>1793</v>
      </c>
      <c r="K26192" s="2">
        <f t="shared" si="2460"/>
        <v>0</v>
      </c>
      <c r="L26192" s="2">
        <f t="shared" si="2461"/>
        <v>0</v>
      </c>
      <c r="M26192" s="2">
        <f t="shared" si="2462"/>
        <v>0</v>
      </c>
      <c r="N26192" s="2">
        <f t="shared" si="2463"/>
        <v>0</v>
      </c>
      <c r="O26192" s="2"/>
      <c r="P26192" s="2">
        <f t="shared" si="2464"/>
        <v>29.19</v>
      </c>
      <c r="Q26192" s="2">
        <f t="shared" si="2465"/>
        <v>1793</v>
      </c>
    </row>
    <row r="26193" spans="1:17">
      <c r="A26193" s="5">
        <v>43917</v>
      </c>
      <c r="B26193" s="6">
        <v>28.94</v>
      </c>
      <c r="C26193">
        <v>2466</v>
      </c>
      <c r="K26193" s="2">
        <f t="shared" si="2460"/>
        <v>0</v>
      </c>
      <c r="L26193" s="2">
        <f t="shared" si="2461"/>
        <v>0</v>
      </c>
      <c r="M26193" s="2">
        <f t="shared" si="2462"/>
        <v>0</v>
      </c>
      <c r="N26193" s="2">
        <f t="shared" si="2463"/>
        <v>0</v>
      </c>
      <c r="O26193" s="2"/>
      <c r="P26193" s="2">
        <f t="shared" si="2464"/>
        <v>28.94</v>
      </c>
      <c r="Q26193" s="2">
        <f t="shared" si="2465"/>
        <v>2466</v>
      </c>
    </row>
    <row r="26194" spans="1:17">
      <c r="A26194" s="5">
        <v>43917</v>
      </c>
      <c r="B26194" s="6">
        <v>28.88</v>
      </c>
      <c r="C26194">
        <v>1991</v>
      </c>
      <c r="K26194" s="2">
        <f t="shared" si="2460"/>
        <v>0</v>
      </c>
      <c r="L26194" s="2">
        <f t="shared" si="2461"/>
        <v>0</v>
      </c>
      <c r="M26194" s="2">
        <f t="shared" si="2462"/>
        <v>0</v>
      </c>
      <c r="N26194" s="2">
        <f t="shared" si="2463"/>
        <v>0</v>
      </c>
      <c r="O26194" s="2"/>
      <c r="P26194" s="2">
        <f t="shared" si="2464"/>
        <v>28.88</v>
      </c>
      <c r="Q26194" s="2">
        <f t="shared" si="2465"/>
        <v>1991</v>
      </c>
    </row>
    <row r="26195" spans="1:17">
      <c r="A26195" s="5">
        <v>43917</v>
      </c>
      <c r="B26195" s="6">
        <v>28.96</v>
      </c>
      <c r="C26195">
        <v>2195</v>
      </c>
      <c r="K26195" s="2">
        <f t="shared" ref="K26195:K26258" si="2466">IF(B26195&lt;H$6,"ВЫБРОС",0)</f>
        <v>0</v>
      </c>
      <c r="L26195" s="2">
        <f t="shared" ref="L26195:L26258" si="2467">IF(C26195&lt;I$6,"ВЫБРОС",0)</f>
        <v>0</v>
      </c>
      <c r="M26195" s="2">
        <f t="shared" ref="M26195:M26258" si="2468">IF(B26195&gt;H$8,"ВЫБРОС",0)</f>
        <v>0</v>
      </c>
      <c r="N26195" s="2">
        <f t="shared" ref="N26195:N26258" si="2469">IF(C26195&gt;I$8,"ВЫБРОС",0)</f>
        <v>0</v>
      </c>
      <c r="O26195" s="2"/>
      <c r="P26195" s="2">
        <f t="shared" ref="P26195:P26258" si="2470">IF((M26195=0)*AND(K26195=0),B26195,$H$10)</f>
        <v>28.96</v>
      </c>
      <c r="Q26195" s="2">
        <f t="shared" ref="Q26195:Q26258" si="2471">IF((L26195=0)*AND(N26195=0),C26195,$I$10)</f>
        <v>2195</v>
      </c>
    </row>
    <row r="26196" spans="1:17">
      <c r="A26196" s="5">
        <v>43917</v>
      </c>
      <c r="B26196" s="6">
        <v>28.87</v>
      </c>
      <c r="C26196">
        <v>877</v>
      </c>
      <c r="K26196" s="2">
        <f t="shared" si="2466"/>
        <v>0</v>
      </c>
      <c r="L26196" s="2">
        <f t="shared" si="2467"/>
        <v>0</v>
      </c>
      <c r="M26196" s="2">
        <f t="shared" si="2468"/>
        <v>0</v>
      </c>
      <c r="N26196" s="2">
        <f t="shared" si="2469"/>
        <v>0</v>
      </c>
      <c r="O26196" s="2"/>
      <c r="P26196" s="2">
        <f t="shared" si="2470"/>
        <v>28.87</v>
      </c>
      <c r="Q26196" s="2">
        <f t="shared" si="2471"/>
        <v>877</v>
      </c>
    </row>
    <row r="26197" spans="1:17">
      <c r="A26197" s="5">
        <v>43917</v>
      </c>
      <c r="B26197" s="6">
        <v>28.88</v>
      </c>
      <c r="C26197">
        <v>1478</v>
      </c>
      <c r="K26197" s="2">
        <f t="shared" si="2466"/>
        <v>0</v>
      </c>
      <c r="L26197" s="2">
        <f t="shared" si="2467"/>
        <v>0</v>
      </c>
      <c r="M26197" s="2">
        <f t="shared" si="2468"/>
        <v>0</v>
      </c>
      <c r="N26197" s="2">
        <f t="shared" si="2469"/>
        <v>0</v>
      </c>
      <c r="O26197" s="2"/>
      <c r="P26197" s="2">
        <f t="shared" si="2470"/>
        <v>28.88</v>
      </c>
      <c r="Q26197" s="2">
        <f t="shared" si="2471"/>
        <v>1478</v>
      </c>
    </row>
    <row r="26198" spans="1:17">
      <c r="A26198" s="5">
        <v>43917</v>
      </c>
      <c r="B26198" s="6">
        <v>28.8</v>
      </c>
      <c r="C26198">
        <v>3000</v>
      </c>
      <c r="K26198" s="2">
        <f t="shared" si="2466"/>
        <v>0</v>
      </c>
      <c r="L26198" s="2">
        <f t="shared" si="2467"/>
        <v>0</v>
      </c>
      <c r="M26198" s="2">
        <f t="shared" si="2468"/>
        <v>0</v>
      </c>
      <c r="N26198" s="2">
        <f t="shared" si="2469"/>
        <v>0</v>
      </c>
      <c r="O26198" s="2"/>
      <c r="P26198" s="2">
        <f t="shared" si="2470"/>
        <v>28.8</v>
      </c>
      <c r="Q26198" s="2">
        <f t="shared" si="2471"/>
        <v>3000</v>
      </c>
    </row>
    <row r="26199" spans="1:17">
      <c r="A26199" s="5">
        <v>43917</v>
      </c>
      <c r="B26199" s="6">
        <v>28.48</v>
      </c>
      <c r="C26199">
        <v>5092</v>
      </c>
      <c r="K26199" s="2">
        <f t="shared" si="2466"/>
        <v>0</v>
      </c>
      <c r="L26199" s="2">
        <f t="shared" si="2467"/>
        <v>0</v>
      </c>
      <c r="M26199" s="2">
        <f t="shared" si="2468"/>
        <v>0</v>
      </c>
      <c r="N26199" s="2">
        <f t="shared" si="2469"/>
        <v>0</v>
      </c>
      <c r="O26199" s="2"/>
      <c r="P26199" s="2">
        <f t="shared" si="2470"/>
        <v>28.48</v>
      </c>
      <c r="Q26199" s="2">
        <f t="shared" si="2471"/>
        <v>5092</v>
      </c>
    </row>
    <row r="26200" spans="1:17">
      <c r="A26200" s="5">
        <v>43917</v>
      </c>
      <c r="B26200" s="6">
        <v>28.59</v>
      </c>
      <c r="C26200">
        <v>13113</v>
      </c>
      <c r="K26200" s="2">
        <f t="shared" si="2466"/>
        <v>0</v>
      </c>
      <c r="L26200" s="2">
        <f t="shared" si="2467"/>
        <v>0</v>
      </c>
      <c r="M26200" s="2">
        <f t="shared" si="2468"/>
        <v>0</v>
      </c>
      <c r="N26200" s="2">
        <f t="shared" si="2469"/>
        <v>0</v>
      </c>
      <c r="O26200" s="2"/>
      <c r="P26200" s="2">
        <f t="shared" si="2470"/>
        <v>28.59</v>
      </c>
      <c r="Q26200" s="2">
        <f t="shared" si="2471"/>
        <v>13113</v>
      </c>
    </row>
    <row r="26201" spans="1:17">
      <c r="A26201" s="5">
        <v>43917</v>
      </c>
      <c r="B26201" s="6">
        <v>28.48</v>
      </c>
      <c r="C26201">
        <v>8919</v>
      </c>
      <c r="K26201" s="2">
        <f t="shared" si="2466"/>
        <v>0</v>
      </c>
      <c r="L26201" s="2">
        <f t="shared" si="2467"/>
        <v>0</v>
      </c>
      <c r="M26201" s="2">
        <f t="shared" si="2468"/>
        <v>0</v>
      </c>
      <c r="N26201" s="2">
        <f t="shared" si="2469"/>
        <v>0</v>
      </c>
      <c r="O26201" s="2"/>
      <c r="P26201" s="2">
        <f t="shared" si="2470"/>
        <v>28.48</v>
      </c>
      <c r="Q26201" s="2">
        <f t="shared" si="2471"/>
        <v>8919</v>
      </c>
    </row>
    <row r="26202" spans="1:17">
      <c r="A26202" s="5">
        <v>43917</v>
      </c>
      <c r="B26202" s="6">
        <v>28.43</v>
      </c>
      <c r="C26202">
        <v>5455</v>
      </c>
      <c r="K26202" s="2">
        <f t="shared" si="2466"/>
        <v>0</v>
      </c>
      <c r="L26202" s="2">
        <f t="shared" si="2467"/>
        <v>0</v>
      </c>
      <c r="M26202" s="2">
        <f t="shared" si="2468"/>
        <v>0</v>
      </c>
      <c r="N26202" s="2">
        <f t="shared" si="2469"/>
        <v>0</v>
      </c>
      <c r="O26202" s="2"/>
      <c r="P26202" s="2">
        <f t="shared" si="2470"/>
        <v>28.43</v>
      </c>
      <c r="Q26202" s="2">
        <f t="shared" si="2471"/>
        <v>5455</v>
      </c>
    </row>
    <row r="26203" spans="1:17">
      <c r="A26203" s="5">
        <v>43917</v>
      </c>
      <c r="B26203" s="6">
        <v>28.33</v>
      </c>
      <c r="C26203">
        <v>5912</v>
      </c>
      <c r="K26203" s="2">
        <f t="shared" si="2466"/>
        <v>0</v>
      </c>
      <c r="L26203" s="2">
        <f t="shared" si="2467"/>
        <v>0</v>
      </c>
      <c r="M26203" s="2">
        <f t="shared" si="2468"/>
        <v>0</v>
      </c>
      <c r="N26203" s="2">
        <f t="shared" si="2469"/>
        <v>0</v>
      </c>
      <c r="O26203" s="2"/>
      <c r="P26203" s="2">
        <f t="shared" si="2470"/>
        <v>28.33</v>
      </c>
      <c r="Q26203" s="2">
        <f t="shared" si="2471"/>
        <v>5912</v>
      </c>
    </row>
    <row r="26204" spans="1:17">
      <c r="A26204" s="5">
        <v>43917</v>
      </c>
      <c r="B26204" s="6">
        <v>27.97</v>
      </c>
      <c r="C26204">
        <v>11449</v>
      </c>
      <c r="K26204" s="2">
        <f t="shared" si="2466"/>
        <v>0</v>
      </c>
      <c r="L26204" s="2">
        <f t="shared" si="2467"/>
        <v>0</v>
      </c>
      <c r="M26204" s="2">
        <f t="shared" si="2468"/>
        <v>0</v>
      </c>
      <c r="N26204" s="2">
        <f t="shared" si="2469"/>
        <v>0</v>
      </c>
      <c r="O26204" s="2"/>
      <c r="P26204" s="2">
        <f t="shared" si="2470"/>
        <v>27.97</v>
      </c>
      <c r="Q26204" s="2">
        <f t="shared" si="2471"/>
        <v>11449</v>
      </c>
    </row>
    <row r="26205" spans="1:17">
      <c r="A26205" s="5">
        <v>43917</v>
      </c>
      <c r="B26205" s="6">
        <v>27.43</v>
      </c>
      <c r="C26205">
        <v>12336</v>
      </c>
      <c r="K26205" s="2">
        <f t="shared" si="2466"/>
        <v>0</v>
      </c>
      <c r="L26205" s="2">
        <f t="shared" si="2467"/>
        <v>0</v>
      </c>
      <c r="M26205" s="2">
        <f t="shared" si="2468"/>
        <v>0</v>
      </c>
      <c r="N26205" s="2">
        <f t="shared" si="2469"/>
        <v>0</v>
      </c>
      <c r="O26205" s="2"/>
      <c r="P26205" s="2">
        <f t="shared" si="2470"/>
        <v>27.43</v>
      </c>
      <c r="Q26205" s="2">
        <f t="shared" si="2471"/>
        <v>12336</v>
      </c>
    </row>
    <row r="26206" spans="1:17">
      <c r="A26206" s="5">
        <v>43917</v>
      </c>
      <c r="B26206" s="6">
        <v>27.49</v>
      </c>
      <c r="C26206">
        <v>12075</v>
      </c>
      <c r="K26206" s="2">
        <f t="shared" si="2466"/>
        <v>0</v>
      </c>
      <c r="L26206" s="2">
        <f t="shared" si="2467"/>
        <v>0</v>
      </c>
      <c r="M26206" s="2">
        <f t="shared" si="2468"/>
        <v>0</v>
      </c>
      <c r="N26206" s="2">
        <f t="shared" si="2469"/>
        <v>0</v>
      </c>
      <c r="O26206" s="2"/>
      <c r="P26206" s="2">
        <f t="shared" si="2470"/>
        <v>27.49</v>
      </c>
      <c r="Q26206" s="2">
        <f t="shared" si="2471"/>
        <v>12075</v>
      </c>
    </row>
    <row r="26207" spans="1:17">
      <c r="A26207" s="5">
        <v>43917</v>
      </c>
      <c r="B26207" s="6">
        <v>27.22</v>
      </c>
      <c r="C26207">
        <v>12227</v>
      </c>
      <c r="K26207" s="2">
        <f t="shared" si="2466"/>
        <v>0</v>
      </c>
      <c r="L26207" s="2">
        <f t="shared" si="2467"/>
        <v>0</v>
      </c>
      <c r="M26207" s="2">
        <f t="shared" si="2468"/>
        <v>0</v>
      </c>
      <c r="N26207" s="2">
        <f t="shared" si="2469"/>
        <v>0</v>
      </c>
      <c r="O26207" s="2"/>
      <c r="P26207" s="2">
        <f t="shared" si="2470"/>
        <v>27.22</v>
      </c>
      <c r="Q26207" s="2">
        <f t="shared" si="2471"/>
        <v>12227</v>
      </c>
    </row>
    <row r="26208" spans="1:17">
      <c r="A26208" s="5">
        <v>43917</v>
      </c>
      <c r="B26208" s="6">
        <v>27.57</v>
      </c>
      <c r="C26208">
        <v>21807</v>
      </c>
      <c r="K26208" s="2">
        <f t="shared" si="2466"/>
        <v>0</v>
      </c>
      <c r="L26208" s="2">
        <f t="shared" si="2467"/>
        <v>0</v>
      </c>
      <c r="M26208" s="2">
        <f t="shared" si="2468"/>
        <v>0</v>
      </c>
      <c r="N26208" s="2">
        <f t="shared" si="2469"/>
        <v>0</v>
      </c>
      <c r="O26208" s="2"/>
      <c r="P26208" s="2">
        <f t="shared" si="2470"/>
        <v>27.57</v>
      </c>
      <c r="Q26208" s="2">
        <f t="shared" si="2471"/>
        <v>21807</v>
      </c>
    </row>
    <row r="26209" spans="1:17">
      <c r="A26209" s="5">
        <v>43917</v>
      </c>
      <c r="B26209" s="6">
        <v>27.61</v>
      </c>
      <c r="C26209">
        <v>8351</v>
      </c>
      <c r="K26209" s="2">
        <f t="shared" si="2466"/>
        <v>0</v>
      </c>
      <c r="L26209" s="2">
        <f t="shared" si="2467"/>
        <v>0</v>
      </c>
      <c r="M26209" s="2">
        <f t="shared" si="2468"/>
        <v>0</v>
      </c>
      <c r="N26209" s="2">
        <f t="shared" si="2469"/>
        <v>0</v>
      </c>
      <c r="O26209" s="2"/>
      <c r="P26209" s="2">
        <f t="shared" si="2470"/>
        <v>27.61</v>
      </c>
      <c r="Q26209" s="2">
        <f t="shared" si="2471"/>
        <v>8351</v>
      </c>
    </row>
    <row r="26210" spans="1:17">
      <c r="A26210" s="5">
        <v>43917</v>
      </c>
      <c r="B26210" s="6">
        <v>28.04</v>
      </c>
      <c r="C26210">
        <v>18121</v>
      </c>
      <c r="K26210" s="2">
        <f t="shared" si="2466"/>
        <v>0</v>
      </c>
      <c r="L26210" s="2">
        <f t="shared" si="2467"/>
        <v>0</v>
      </c>
      <c r="M26210" s="2">
        <f t="shared" si="2468"/>
        <v>0</v>
      </c>
      <c r="N26210" s="2">
        <f t="shared" si="2469"/>
        <v>0</v>
      </c>
      <c r="O26210" s="2"/>
      <c r="P26210" s="2">
        <f t="shared" si="2470"/>
        <v>28.04</v>
      </c>
      <c r="Q26210" s="2">
        <f t="shared" si="2471"/>
        <v>18121</v>
      </c>
    </row>
    <row r="26211" spans="1:17">
      <c r="A26211" s="5">
        <v>43917</v>
      </c>
      <c r="B26211" s="6">
        <v>27.88</v>
      </c>
      <c r="C26211">
        <v>2909</v>
      </c>
      <c r="K26211" s="2">
        <f t="shared" si="2466"/>
        <v>0</v>
      </c>
      <c r="L26211" s="2">
        <f t="shared" si="2467"/>
        <v>0</v>
      </c>
      <c r="M26211" s="2">
        <f t="shared" si="2468"/>
        <v>0</v>
      </c>
      <c r="N26211" s="2">
        <f t="shared" si="2469"/>
        <v>0</v>
      </c>
      <c r="O26211" s="2"/>
      <c r="P26211" s="2">
        <f t="shared" si="2470"/>
        <v>27.88</v>
      </c>
      <c r="Q26211" s="2">
        <f t="shared" si="2471"/>
        <v>2909</v>
      </c>
    </row>
    <row r="26212" spans="1:17">
      <c r="A26212" s="5">
        <v>43918</v>
      </c>
      <c r="B26212" s="6">
        <v>28.15</v>
      </c>
      <c r="C26212">
        <v>2352</v>
      </c>
      <c r="K26212" s="2">
        <f t="shared" si="2466"/>
        <v>0</v>
      </c>
      <c r="L26212" s="2">
        <f t="shared" si="2467"/>
        <v>0</v>
      </c>
      <c r="M26212" s="2">
        <f t="shared" si="2468"/>
        <v>0</v>
      </c>
      <c r="N26212" s="2">
        <f t="shared" si="2469"/>
        <v>0</v>
      </c>
      <c r="O26212" s="2"/>
      <c r="P26212" s="2">
        <f t="shared" si="2470"/>
        <v>28.15</v>
      </c>
      <c r="Q26212" s="2">
        <f t="shared" si="2471"/>
        <v>2352</v>
      </c>
    </row>
    <row r="26213" spans="1:17">
      <c r="A26213" s="5">
        <v>43918</v>
      </c>
      <c r="B26213" s="6">
        <v>28.25</v>
      </c>
      <c r="C26213">
        <v>351</v>
      </c>
      <c r="K26213" s="2">
        <f t="shared" si="2466"/>
        <v>0</v>
      </c>
      <c r="L26213" s="2">
        <f t="shared" si="2467"/>
        <v>0</v>
      </c>
      <c r="M26213" s="2">
        <f t="shared" si="2468"/>
        <v>0</v>
      </c>
      <c r="N26213" s="2">
        <f t="shared" si="2469"/>
        <v>0</v>
      </c>
      <c r="O26213" s="2"/>
      <c r="P26213" s="2">
        <f t="shared" si="2470"/>
        <v>28.25</v>
      </c>
      <c r="Q26213" s="2">
        <f t="shared" si="2471"/>
        <v>351</v>
      </c>
    </row>
    <row r="26214" spans="1:17">
      <c r="A26214" s="5">
        <v>43920</v>
      </c>
      <c r="B26214" s="6">
        <v>23.54</v>
      </c>
      <c r="C26214">
        <v>579</v>
      </c>
      <c r="K26214" s="2">
        <f t="shared" si="2466"/>
        <v>0</v>
      </c>
      <c r="L26214" s="2">
        <f t="shared" si="2467"/>
        <v>0</v>
      </c>
      <c r="M26214" s="2">
        <f t="shared" si="2468"/>
        <v>0</v>
      </c>
      <c r="N26214" s="2">
        <f t="shared" si="2469"/>
        <v>0</v>
      </c>
      <c r="O26214" s="2"/>
      <c r="P26214" s="2">
        <f t="shared" si="2470"/>
        <v>23.54</v>
      </c>
      <c r="Q26214" s="2">
        <f t="shared" si="2471"/>
        <v>579</v>
      </c>
    </row>
    <row r="26215" spans="1:17">
      <c r="A26215" s="5">
        <v>43920</v>
      </c>
      <c r="B26215" s="6">
        <v>23.48</v>
      </c>
      <c r="C26215">
        <v>93</v>
      </c>
      <c r="K26215" s="2">
        <f t="shared" si="2466"/>
        <v>0</v>
      </c>
      <c r="L26215" s="2">
        <f t="shared" si="2467"/>
        <v>0</v>
      </c>
      <c r="M26215" s="2">
        <f t="shared" si="2468"/>
        <v>0</v>
      </c>
      <c r="N26215" s="2">
        <f t="shared" si="2469"/>
        <v>0</v>
      </c>
      <c r="O26215" s="2"/>
      <c r="P26215" s="2">
        <f t="shared" si="2470"/>
        <v>23.48</v>
      </c>
      <c r="Q26215" s="2">
        <f t="shared" si="2471"/>
        <v>93</v>
      </c>
    </row>
    <row r="26216" spans="1:17">
      <c r="A26216" s="5">
        <v>43920</v>
      </c>
      <c r="B26216" s="6">
        <v>23.66</v>
      </c>
      <c r="C26216">
        <v>354</v>
      </c>
      <c r="K26216" s="2">
        <f t="shared" si="2466"/>
        <v>0</v>
      </c>
      <c r="L26216" s="2">
        <f t="shared" si="2467"/>
        <v>0</v>
      </c>
      <c r="M26216" s="2">
        <f t="shared" si="2468"/>
        <v>0</v>
      </c>
      <c r="N26216" s="2">
        <f t="shared" si="2469"/>
        <v>0</v>
      </c>
      <c r="O26216" s="2"/>
      <c r="P26216" s="2">
        <f t="shared" si="2470"/>
        <v>23.66</v>
      </c>
      <c r="Q26216" s="2">
        <f t="shared" si="2471"/>
        <v>354</v>
      </c>
    </row>
    <row r="26217" spans="1:17">
      <c r="A26217" s="5">
        <v>43920</v>
      </c>
      <c r="B26217" s="6">
        <v>23.31</v>
      </c>
      <c r="C26217">
        <v>229</v>
      </c>
      <c r="K26217" s="2">
        <f t="shared" si="2466"/>
        <v>0</v>
      </c>
      <c r="L26217" s="2">
        <f t="shared" si="2467"/>
        <v>0</v>
      </c>
      <c r="M26217" s="2">
        <f t="shared" si="2468"/>
        <v>0</v>
      </c>
      <c r="N26217" s="2">
        <f t="shared" si="2469"/>
        <v>0</v>
      </c>
      <c r="O26217" s="2"/>
      <c r="P26217" s="2">
        <f t="shared" si="2470"/>
        <v>23.31</v>
      </c>
      <c r="Q26217" s="2">
        <f t="shared" si="2471"/>
        <v>229</v>
      </c>
    </row>
    <row r="26218" spans="1:17">
      <c r="A26218" s="5">
        <v>43920</v>
      </c>
      <c r="B26218" s="6">
        <v>23.29</v>
      </c>
      <c r="C26218">
        <v>228</v>
      </c>
      <c r="K26218" s="2">
        <f t="shared" si="2466"/>
        <v>0</v>
      </c>
      <c r="L26218" s="2">
        <f t="shared" si="2467"/>
        <v>0</v>
      </c>
      <c r="M26218" s="2">
        <f t="shared" si="2468"/>
        <v>0</v>
      </c>
      <c r="N26218" s="2">
        <f t="shared" si="2469"/>
        <v>0</v>
      </c>
      <c r="O26218" s="2"/>
      <c r="P26218" s="2">
        <f t="shared" si="2470"/>
        <v>23.29</v>
      </c>
      <c r="Q26218" s="2">
        <f t="shared" si="2471"/>
        <v>228</v>
      </c>
    </row>
    <row r="26219" spans="1:17">
      <c r="A26219" s="5">
        <v>43920</v>
      </c>
      <c r="B26219" s="6">
        <v>23.4</v>
      </c>
      <c r="C26219">
        <v>133</v>
      </c>
      <c r="K26219" s="2">
        <f t="shared" si="2466"/>
        <v>0</v>
      </c>
      <c r="L26219" s="2">
        <f t="shared" si="2467"/>
        <v>0</v>
      </c>
      <c r="M26219" s="2">
        <f t="shared" si="2468"/>
        <v>0</v>
      </c>
      <c r="N26219" s="2">
        <f t="shared" si="2469"/>
        <v>0</v>
      </c>
      <c r="O26219" s="2"/>
      <c r="P26219" s="2">
        <f t="shared" si="2470"/>
        <v>23.4</v>
      </c>
      <c r="Q26219" s="2">
        <f t="shared" si="2471"/>
        <v>133</v>
      </c>
    </row>
    <row r="26220" spans="1:17">
      <c r="A26220" s="5">
        <v>43920</v>
      </c>
      <c r="B26220" s="6">
        <v>23.49</v>
      </c>
      <c r="C26220">
        <v>26</v>
      </c>
      <c r="K26220" s="2">
        <f t="shared" si="2466"/>
        <v>0</v>
      </c>
      <c r="L26220" s="2">
        <f t="shared" si="2467"/>
        <v>0</v>
      </c>
      <c r="M26220" s="2">
        <f t="shared" si="2468"/>
        <v>0</v>
      </c>
      <c r="N26220" s="2">
        <f t="shared" si="2469"/>
        <v>0</v>
      </c>
      <c r="O26220" s="2"/>
      <c r="P26220" s="2">
        <f t="shared" si="2470"/>
        <v>23.49</v>
      </c>
      <c r="Q26220" s="2">
        <f t="shared" si="2471"/>
        <v>26</v>
      </c>
    </row>
    <row r="26221" spans="1:17">
      <c r="A26221" s="5">
        <v>43920</v>
      </c>
      <c r="B26221" s="6">
        <v>23.57</v>
      </c>
      <c r="C26221">
        <v>262</v>
      </c>
      <c r="K26221" s="2">
        <f t="shared" si="2466"/>
        <v>0</v>
      </c>
      <c r="L26221" s="2">
        <f t="shared" si="2467"/>
        <v>0</v>
      </c>
      <c r="M26221" s="2">
        <f t="shared" si="2468"/>
        <v>0</v>
      </c>
      <c r="N26221" s="2">
        <f t="shared" si="2469"/>
        <v>0</v>
      </c>
      <c r="O26221" s="2"/>
      <c r="P26221" s="2">
        <f t="shared" si="2470"/>
        <v>23.57</v>
      </c>
      <c r="Q26221" s="2">
        <f t="shared" si="2471"/>
        <v>262</v>
      </c>
    </row>
    <row r="26222" spans="1:17">
      <c r="A26222" s="5">
        <v>43920</v>
      </c>
      <c r="B26222" s="6">
        <v>23.34</v>
      </c>
      <c r="C26222">
        <v>254</v>
      </c>
      <c r="K26222" s="2">
        <f t="shared" si="2466"/>
        <v>0</v>
      </c>
      <c r="L26222" s="2">
        <f t="shared" si="2467"/>
        <v>0</v>
      </c>
      <c r="M26222" s="2">
        <f t="shared" si="2468"/>
        <v>0</v>
      </c>
      <c r="N26222" s="2">
        <f t="shared" si="2469"/>
        <v>0</v>
      </c>
      <c r="O26222" s="2"/>
      <c r="P26222" s="2">
        <f t="shared" si="2470"/>
        <v>23.34</v>
      </c>
      <c r="Q26222" s="2">
        <f t="shared" si="2471"/>
        <v>254</v>
      </c>
    </row>
    <row r="26223" spans="1:17">
      <c r="A26223" s="5">
        <v>43920</v>
      </c>
      <c r="B26223" s="6">
        <v>22.86</v>
      </c>
      <c r="C26223">
        <v>1736</v>
      </c>
      <c r="K26223" s="2">
        <f t="shared" si="2466"/>
        <v>0</v>
      </c>
      <c r="L26223" s="2">
        <f t="shared" si="2467"/>
        <v>0</v>
      </c>
      <c r="M26223" s="2">
        <f t="shared" si="2468"/>
        <v>0</v>
      </c>
      <c r="N26223" s="2">
        <f t="shared" si="2469"/>
        <v>0</v>
      </c>
      <c r="O26223" s="2"/>
      <c r="P26223" s="2">
        <f t="shared" si="2470"/>
        <v>22.86</v>
      </c>
      <c r="Q26223" s="2">
        <f t="shared" si="2471"/>
        <v>1736</v>
      </c>
    </row>
    <row r="26224" spans="1:17">
      <c r="A26224" s="5">
        <v>43920</v>
      </c>
      <c r="B26224" s="6">
        <v>22.64</v>
      </c>
      <c r="C26224">
        <v>1952</v>
      </c>
      <c r="K26224" s="2">
        <f t="shared" si="2466"/>
        <v>0</v>
      </c>
      <c r="L26224" s="2">
        <f t="shared" si="2467"/>
        <v>0</v>
      </c>
      <c r="M26224" s="2">
        <f t="shared" si="2468"/>
        <v>0</v>
      </c>
      <c r="N26224" s="2">
        <f t="shared" si="2469"/>
        <v>0</v>
      </c>
      <c r="O26224" s="2"/>
      <c r="P26224" s="2">
        <f t="shared" si="2470"/>
        <v>22.64</v>
      </c>
      <c r="Q26224" s="2">
        <f t="shared" si="2471"/>
        <v>1952</v>
      </c>
    </row>
    <row r="26225" spans="1:17">
      <c r="A26225" s="5">
        <v>43920</v>
      </c>
      <c r="B26225" s="6">
        <v>22.94</v>
      </c>
      <c r="C26225">
        <v>1429</v>
      </c>
      <c r="K26225" s="2">
        <f t="shared" si="2466"/>
        <v>0</v>
      </c>
      <c r="L26225" s="2">
        <f t="shared" si="2467"/>
        <v>0</v>
      </c>
      <c r="M26225" s="2">
        <f t="shared" si="2468"/>
        <v>0</v>
      </c>
      <c r="N26225" s="2">
        <f t="shared" si="2469"/>
        <v>0</v>
      </c>
      <c r="O26225" s="2"/>
      <c r="P26225" s="2">
        <f t="shared" si="2470"/>
        <v>22.94</v>
      </c>
      <c r="Q26225" s="2">
        <f t="shared" si="2471"/>
        <v>1429</v>
      </c>
    </row>
    <row r="26226" spans="1:17">
      <c r="A26226" s="5">
        <v>43920</v>
      </c>
      <c r="B26226" s="6">
        <v>22.78</v>
      </c>
      <c r="C26226">
        <v>861</v>
      </c>
      <c r="K26226" s="2">
        <f t="shared" si="2466"/>
        <v>0</v>
      </c>
      <c r="L26226" s="2">
        <f t="shared" si="2467"/>
        <v>0</v>
      </c>
      <c r="M26226" s="2">
        <f t="shared" si="2468"/>
        <v>0</v>
      </c>
      <c r="N26226" s="2">
        <f t="shared" si="2469"/>
        <v>0</v>
      </c>
      <c r="O26226" s="2"/>
      <c r="P26226" s="2">
        <f t="shared" si="2470"/>
        <v>22.78</v>
      </c>
      <c r="Q26226" s="2">
        <f t="shared" si="2471"/>
        <v>861</v>
      </c>
    </row>
    <row r="26227" spans="1:17">
      <c r="A26227" s="5">
        <v>43920</v>
      </c>
      <c r="B26227" s="6">
        <v>22.92</v>
      </c>
      <c r="C26227">
        <v>643</v>
      </c>
      <c r="K26227" s="2">
        <f t="shared" si="2466"/>
        <v>0</v>
      </c>
      <c r="L26227" s="2">
        <f t="shared" si="2467"/>
        <v>0</v>
      </c>
      <c r="M26227" s="2">
        <f t="shared" si="2468"/>
        <v>0</v>
      </c>
      <c r="N26227" s="2">
        <f t="shared" si="2469"/>
        <v>0</v>
      </c>
      <c r="O26227" s="2"/>
      <c r="P26227" s="2">
        <f t="shared" si="2470"/>
        <v>22.92</v>
      </c>
      <c r="Q26227" s="2">
        <f t="shared" si="2471"/>
        <v>643</v>
      </c>
    </row>
    <row r="26228" spans="1:17">
      <c r="A26228" s="5">
        <v>43920</v>
      </c>
      <c r="B26228" s="6">
        <v>23.01</v>
      </c>
      <c r="C26228">
        <v>1286</v>
      </c>
      <c r="K26228" s="2">
        <f t="shared" si="2466"/>
        <v>0</v>
      </c>
      <c r="L26228" s="2">
        <f t="shared" si="2467"/>
        <v>0</v>
      </c>
      <c r="M26228" s="2">
        <f t="shared" si="2468"/>
        <v>0</v>
      </c>
      <c r="N26228" s="2">
        <f t="shared" si="2469"/>
        <v>0</v>
      </c>
      <c r="O26228" s="2"/>
      <c r="P26228" s="2">
        <f t="shared" si="2470"/>
        <v>23.01</v>
      </c>
      <c r="Q26228" s="2">
        <f t="shared" si="2471"/>
        <v>1286</v>
      </c>
    </row>
    <row r="26229" spans="1:17">
      <c r="A26229" s="5">
        <v>43920</v>
      </c>
      <c r="B26229" s="6">
        <v>22.65</v>
      </c>
      <c r="C26229">
        <v>1204</v>
      </c>
      <c r="K26229" s="2">
        <f t="shared" si="2466"/>
        <v>0</v>
      </c>
      <c r="L26229" s="2">
        <f t="shared" si="2467"/>
        <v>0</v>
      </c>
      <c r="M26229" s="2">
        <f t="shared" si="2468"/>
        <v>0</v>
      </c>
      <c r="N26229" s="2">
        <f t="shared" si="2469"/>
        <v>0</v>
      </c>
      <c r="O26229" s="2"/>
      <c r="P26229" s="2">
        <f t="shared" si="2470"/>
        <v>22.65</v>
      </c>
      <c r="Q26229" s="2">
        <f t="shared" si="2471"/>
        <v>1204</v>
      </c>
    </row>
    <row r="26230" spans="1:17">
      <c r="A26230" s="5">
        <v>43920</v>
      </c>
      <c r="B26230" s="6">
        <v>22.17</v>
      </c>
      <c r="C26230">
        <v>1614</v>
      </c>
      <c r="K26230" s="2">
        <f t="shared" si="2466"/>
        <v>0</v>
      </c>
      <c r="L26230" s="2">
        <f t="shared" si="2467"/>
        <v>0</v>
      </c>
      <c r="M26230" s="2">
        <f t="shared" si="2468"/>
        <v>0</v>
      </c>
      <c r="N26230" s="2">
        <f t="shared" si="2469"/>
        <v>0</v>
      </c>
      <c r="O26230" s="2"/>
      <c r="P26230" s="2">
        <f t="shared" si="2470"/>
        <v>22.17</v>
      </c>
      <c r="Q26230" s="2">
        <f t="shared" si="2471"/>
        <v>1614</v>
      </c>
    </row>
    <row r="26231" spans="1:17">
      <c r="A26231" s="5">
        <v>43920</v>
      </c>
      <c r="B26231" s="6">
        <v>22.42</v>
      </c>
      <c r="C26231">
        <v>3331</v>
      </c>
      <c r="K26231" s="2">
        <f t="shared" si="2466"/>
        <v>0</v>
      </c>
      <c r="L26231" s="2">
        <f t="shared" si="2467"/>
        <v>0</v>
      </c>
      <c r="M26231" s="2">
        <f t="shared" si="2468"/>
        <v>0</v>
      </c>
      <c r="N26231" s="2">
        <f t="shared" si="2469"/>
        <v>0</v>
      </c>
      <c r="O26231" s="2"/>
      <c r="P26231" s="2">
        <f t="shared" si="2470"/>
        <v>22.42</v>
      </c>
      <c r="Q26231" s="2">
        <f t="shared" si="2471"/>
        <v>3331</v>
      </c>
    </row>
    <row r="26232" spans="1:17">
      <c r="A26232" s="5">
        <v>43920</v>
      </c>
      <c r="B26232" s="6">
        <v>22.48</v>
      </c>
      <c r="C26232">
        <v>2305</v>
      </c>
      <c r="K26232" s="2">
        <f t="shared" si="2466"/>
        <v>0</v>
      </c>
      <c r="L26232" s="2">
        <f t="shared" si="2467"/>
        <v>0</v>
      </c>
      <c r="M26232" s="2">
        <f t="shared" si="2468"/>
        <v>0</v>
      </c>
      <c r="N26232" s="2">
        <f t="shared" si="2469"/>
        <v>0</v>
      </c>
      <c r="O26232" s="2"/>
      <c r="P26232" s="2">
        <f t="shared" si="2470"/>
        <v>22.48</v>
      </c>
      <c r="Q26232" s="2">
        <f t="shared" si="2471"/>
        <v>2305</v>
      </c>
    </row>
    <row r="26233" spans="1:17">
      <c r="A26233" s="5">
        <v>43920</v>
      </c>
      <c r="B26233" s="6">
        <v>21.85</v>
      </c>
      <c r="C26233">
        <v>923</v>
      </c>
      <c r="K26233" s="2">
        <f t="shared" si="2466"/>
        <v>0</v>
      </c>
      <c r="L26233" s="2">
        <f t="shared" si="2467"/>
        <v>0</v>
      </c>
      <c r="M26233" s="2">
        <f t="shared" si="2468"/>
        <v>0</v>
      </c>
      <c r="N26233" s="2">
        <f t="shared" si="2469"/>
        <v>0</v>
      </c>
      <c r="O26233" s="2"/>
      <c r="P26233" s="2">
        <f t="shared" si="2470"/>
        <v>21.85</v>
      </c>
      <c r="Q26233" s="2">
        <f t="shared" si="2471"/>
        <v>923</v>
      </c>
    </row>
    <row r="26234" spans="1:17">
      <c r="A26234" s="5">
        <v>43920</v>
      </c>
      <c r="B26234" s="6">
        <v>22.63</v>
      </c>
      <c r="C26234">
        <v>3559</v>
      </c>
      <c r="K26234" s="2">
        <f t="shared" si="2466"/>
        <v>0</v>
      </c>
      <c r="L26234" s="2">
        <f t="shared" si="2467"/>
        <v>0</v>
      </c>
      <c r="M26234" s="2">
        <f t="shared" si="2468"/>
        <v>0</v>
      </c>
      <c r="N26234" s="2">
        <f t="shared" si="2469"/>
        <v>0</v>
      </c>
      <c r="O26234" s="2"/>
      <c r="P26234" s="2">
        <f t="shared" si="2470"/>
        <v>22.63</v>
      </c>
      <c r="Q26234" s="2">
        <f t="shared" si="2471"/>
        <v>3559</v>
      </c>
    </row>
    <row r="26235" spans="1:17">
      <c r="A26235" s="5">
        <v>43920</v>
      </c>
      <c r="B26235" s="6">
        <v>22.7</v>
      </c>
      <c r="C26235">
        <v>292</v>
      </c>
      <c r="K26235" s="2">
        <f t="shared" si="2466"/>
        <v>0</v>
      </c>
      <c r="L26235" s="2">
        <f t="shared" si="2467"/>
        <v>0</v>
      </c>
      <c r="M26235" s="2">
        <f t="shared" si="2468"/>
        <v>0</v>
      </c>
      <c r="N26235" s="2">
        <f t="shared" si="2469"/>
        <v>0</v>
      </c>
      <c r="O26235" s="2"/>
      <c r="P26235" s="2">
        <f t="shared" si="2470"/>
        <v>22.7</v>
      </c>
      <c r="Q26235" s="2">
        <f t="shared" si="2471"/>
        <v>292</v>
      </c>
    </row>
    <row r="26236" spans="1:17">
      <c r="A26236" s="5">
        <v>43921</v>
      </c>
      <c r="B26236" s="6">
        <v>22.68</v>
      </c>
      <c r="C26236">
        <v>128</v>
      </c>
      <c r="K26236" s="2">
        <f t="shared" si="2466"/>
        <v>0</v>
      </c>
      <c r="L26236" s="2">
        <f t="shared" si="2467"/>
        <v>0</v>
      </c>
      <c r="M26236" s="2">
        <f t="shared" si="2468"/>
        <v>0</v>
      </c>
      <c r="N26236" s="2">
        <f t="shared" si="2469"/>
        <v>0</v>
      </c>
      <c r="O26236" s="2"/>
      <c r="P26236" s="2">
        <f t="shared" si="2470"/>
        <v>22.68</v>
      </c>
      <c r="Q26236" s="2">
        <f t="shared" si="2471"/>
        <v>128</v>
      </c>
    </row>
    <row r="26237" spans="1:17">
      <c r="A26237" s="5">
        <v>43921</v>
      </c>
      <c r="B26237" s="6">
        <v>26.45</v>
      </c>
      <c r="C26237">
        <v>132</v>
      </c>
      <c r="K26237" s="2">
        <f t="shared" si="2466"/>
        <v>0</v>
      </c>
      <c r="L26237" s="2">
        <f t="shared" si="2467"/>
        <v>0</v>
      </c>
      <c r="M26237" s="2">
        <f t="shared" si="2468"/>
        <v>0</v>
      </c>
      <c r="N26237" s="2">
        <f t="shared" si="2469"/>
        <v>0</v>
      </c>
      <c r="O26237" s="2"/>
      <c r="P26237" s="2">
        <f t="shared" si="2470"/>
        <v>26.45</v>
      </c>
      <c r="Q26237" s="2">
        <f t="shared" si="2471"/>
        <v>132</v>
      </c>
    </row>
    <row r="26238" spans="1:17">
      <c r="A26238" s="5">
        <v>43921</v>
      </c>
      <c r="B26238" s="6">
        <v>26.65</v>
      </c>
      <c r="C26238">
        <v>2030</v>
      </c>
      <c r="K26238" s="2">
        <f t="shared" si="2466"/>
        <v>0</v>
      </c>
      <c r="L26238" s="2">
        <f t="shared" si="2467"/>
        <v>0</v>
      </c>
      <c r="M26238" s="2">
        <f t="shared" si="2468"/>
        <v>0</v>
      </c>
      <c r="N26238" s="2">
        <f t="shared" si="2469"/>
        <v>0</v>
      </c>
      <c r="O26238" s="2"/>
      <c r="P26238" s="2">
        <f t="shared" si="2470"/>
        <v>26.65</v>
      </c>
      <c r="Q26238" s="2">
        <f t="shared" si="2471"/>
        <v>2030</v>
      </c>
    </row>
    <row r="26239" spans="1:17">
      <c r="A26239" s="5">
        <v>43921</v>
      </c>
      <c r="B26239" s="6">
        <v>26.9</v>
      </c>
      <c r="C26239">
        <v>2222</v>
      </c>
      <c r="K26239" s="2">
        <f t="shared" si="2466"/>
        <v>0</v>
      </c>
      <c r="L26239" s="2">
        <f t="shared" si="2467"/>
        <v>0</v>
      </c>
      <c r="M26239" s="2">
        <f t="shared" si="2468"/>
        <v>0</v>
      </c>
      <c r="N26239" s="2">
        <f t="shared" si="2469"/>
        <v>0</v>
      </c>
      <c r="O26239" s="2"/>
      <c r="P26239" s="2">
        <f t="shared" si="2470"/>
        <v>26.9</v>
      </c>
      <c r="Q26239" s="2">
        <f t="shared" si="2471"/>
        <v>2222</v>
      </c>
    </row>
    <row r="26240" spans="1:17">
      <c r="A26240" s="5">
        <v>43921</v>
      </c>
      <c r="B26240" s="6">
        <v>27.22</v>
      </c>
      <c r="C26240">
        <v>4338</v>
      </c>
      <c r="K26240" s="2">
        <f t="shared" si="2466"/>
        <v>0</v>
      </c>
      <c r="L26240" s="2">
        <f t="shared" si="2467"/>
        <v>0</v>
      </c>
      <c r="M26240" s="2">
        <f t="shared" si="2468"/>
        <v>0</v>
      </c>
      <c r="N26240" s="2">
        <f t="shared" si="2469"/>
        <v>0</v>
      </c>
      <c r="O26240" s="2"/>
      <c r="P26240" s="2">
        <f t="shared" si="2470"/>
        <v>27.22</v>
      </c>
      <c r="Q26240" s="2">
        <f t="shared" si="2471"/>
        <v>4338</v>
      </c>
    </row>
    <row r="26241" spans="1:17">
      <c r="A26241" s="5">
        <v>43921</v>
      </c>
      <c r="B26241" s="6">
        <v>27.01</v>
      </c>
      <c r="C26241">
        <v>2298</v>
      </c>
      <c r="K26241" s="2">
        <f t="shared" si="2466"/>
        <v>0</v>
      </c>
      <c r="L26241" s="2">
        <f t="shared" si="2467"/>
        <v>0</v>
      </c>
      <c r="M26241" s="2">
        <f t="shared" si="2468"/>
        <v>0</v>
      </c>
      <c r="N26241" s="2">
        <f t="shared" si="2469"/>
        <v>0</v>
      </c>
      <c r="O26241" s="2"/>
      <c r="P26241" s="2">
        <f t="shared" si="2470"/>
        <v>27.01</v>
      </c>
      <c r="Q26241" s="2">
        <f t="shared" si="2471"/>
        <v>2298</v>
      </c>
    </row>
    <row r="26242" spans="1:17">
      <c r="A26242" s="5">
        <v>43921</v>
      </c>
      <c r="B26242" s="6">
        <v>26.9</v>
      </c>
      <c r="C26242">
        <v>718</v>
      </c>
      <c r="K26242" s="2">
        <f t="shared" si="2466"/>
        <v>0</v>
      </c>
      <c r="L26242" s="2">
        <f t="shared" si="2467"/>
        <v>0</v>
      </c>
      <c r="M26242" s="2">
        <f t="shared" si="2468"/>
        <v>0</v>
      </c>
      <c r="N26242" s="2">
        <f t="shared" si="2469"/>
        <v>0</v>
      </c>
      <c r="O26242" s="2"/>
      <c r="P26242" s="2">
        <f t="shared" si="2470"/>
        <v>26.9</v>
      </c>
      <c r="Q26242" s="2">
        <f t="shared" si="2471"/>
        <v>718</v>
      </c>
    </row>
    <row r="26243" spans="1:17">
      <c r="A26243" s="5">
        <v>43921</v>
      </c>
      <c r="B26243" s="6">
        <v>27.02</v>
      </c>
      <c r="C26243">
        <v>1313</v>
      </c>
      <c r="K26243" s="2">
        <f t="shared" si="2466"/>
        <v>0</v>
      </c>
      <c r="L26243" s="2">
        <f t="shared" si="2467"/>
        <v>0</v>
      </c>
      <c r="M26243" s="2">
        <f t="shared" si="2468"/>
        <v>0</v>
      </c>
      <c r="N26243" s="2">
        <f t="shared" si="2469"/>
        <v>0</v>
      </c>
      <c r="O26243" s="2"/>
      <c r="P26243" s="2">
        <f t="shared" si="2470"/>
        <v>27.02</v>
      </c>
      <c r="Q26243" s="2">
        <f t="shared" si="2471"/>
        <v>1313</v>
      </c>
    </row>
    <row r="26244" spans="1:17">
      <c r="A26244" s="5">
        <v>43921</v>
      </c>
      <c r="B26244" s="6">
        <v>26.76</v>
      </c>
      <c r="C26244">
        <v>4829</v>
      </c>
      <c r="K26244" s="2">
        <f t="shared" si="2466"/>
        <v>0</v>
      </c>
      <c r="L26244" s="2">
        <f t="shared" si="2467"/>
        <v>0</v>
      </c>
      <c r="M26244" s="2">
        <f t="shared" si="2468"/>
        <v>0</v>
      </c>
      <c r="N26244" s="2">
        <f t="shared" si="2469"/>
        <v>0</v>
      </c>
      <c r="O26244" s="2"/>
      <c r="P26244" s="2">
        <f t="shared" si="2470"/>
        <v>26.76</v>
      </c>
      <c r="Q26244" s="2">
        <f t="shared" si="2471"/>
        <v>4829</v>
      </c>
    </row>
    <row r="26245" spans="1:17">
      <c r="A26245" s="5">
        <v>43921</v>
      </c>
      <c r="B26245" s="6">
        <v>27.01</v>
      </c>
      <c r="C26245">
        <v>7169</v>
      </c>
      <c r="K26245" s="2">
        <f t="shared" si="2466"/>
        <v>0</v>
      </c>
      <c r="L26245" s="2">
        <f t="shared" si="2467"/>
        <v>0</v>
      </c>
      <c r="M26245" s="2">
        <f t="shared" si="2468"/>
        <v>0</v>
      </c>
      <c r="N26245" s="2">
        <f t="shared" si="2469"/>
        <v>0</v>
      </c>
      <c r="O26245" s="2"/>
      <c r="P26245" s="2">
        <f t="shared" si="2470"/>
        <v>27.01</v>
      </c>
      <c r="Q26245" s="2">
        <f t="shared" si="2471"/>
        <v>7169</v>
      </c>
    </row>
    <row r="26246" spans="1:17">
      <c r="A26246" s="5">
        <v>43921</v>
      </c>
      <c r="B26246" s="6">
        <v>27.1</v>
      </c>
      <c r="C26246">
        <v>18116</v>
      </c>
      <c r="K26246" s="2">
        <f t="shared" si="2466"/>
        <v>0</v>
      </c>
      <c r="L26246" s="2">
        <f t="shared" si="2467"/>
        <v>0</v>
      </c>
      <c r="M26246" s="2">
        <f t="shared" si="2468"/>
        <v>0</v>
      </c>
      <c r="N26246" s="2">
        <f t="shared" si="2469"/>
        <v>0</v>
      </c>
      <c r="O26246" s="2"/>
      <c r="P26246" s="2">
        <f t="shared" si="2470"/>
        <v>27.1</v>
      </c>
      <c r="Q26246" s="2">
        <f t="shared" si="2471"/>
        <v>18116</v>
      </c>
    </row>
    <row r="26247" spans="1:17">
      <c r="A26247" s="5">
        <v>43921</v>
      </c>
      <c r="B26247" s="6">
        <v>27.36</v>
      </c>
      <c r="C26247">
        <v>21650</v>
      </c>
      <c r="K26247" s="2">
        <f t="shared" si="2466"/>
        <v>0</v>
      </c>
      <c r="L26247" s="2">
        <f t="shared" si="2467"/>
        <v>0</v>
      </c>
      <c r="M26247" s="2">
        <f t="shared" si="2468"/>
        <v>0</v>
      </c>
      <c r="N26247" s="2">
        <f t="shared" si="2469"/>
        <v>0</v>
      </c>
      <c r="O26247" s="2"/>
      <c r="P26247" s="2">
        <f t="shared" si="2470"/>
        <v>27.36</v>
      </c>
      <c r="Q26247" s="2">
        <f t="shared" si="2471"/>
        <v>21650</v>
      </c>
    </row>
    <row r="26248" spans="1:17">
      <c r="A26248" s="5">
        <v>43921</v>
      </c>
      <c r="B26248" s="6">
        <v>27.54</v>
      </c>
      <c r="C26248">
        <v>17217</v>
      </c>
      <c r="K26248" s="2">
        <f t="shared" si="2466"/>
        <v>0</v>
      </c>
      <c r="L26248" s="2">
        <f t="shared" si="2467"/>
        <v>0</v>
      </c>
      <c r="M26248" s="2">
        <f t="shared" si="2468"/>
        <v>0</v>
      </c>
      <c r="N26248" s="2">
        <f t="shared" si="2469"/>
        <v>0</v>
      </c>
      <c r="O26248" s="2"/>
      <c r="P26248" s="2">
        <f t="shared" si="2470"/>
        <v>27.54</v>
      </c>
      <c r="Q26248" s="2">
        <f t="shared" si="2471"/>
        <v>17217</v>
      </c>
    </row>
    <row r="26249" spans="1:17">
      <c r="A26249" s="5">
        <v>43921</v>
      </c>
      <c r="B26249" s="6">
        <v>27.16</v>
      </c>
      <c r="C26249">
        <v>10858</v>
      </c>
      <c r="K26249" s="2">
        <f t="shared" si="2466"/>
        <v>0</v>
      </c>
      <c r="L26249" s="2">
        <f t="shared" si="2467"/>
        <v>0</v>
      </c>
      <c r="M26249" s="2">
        <f t="shared" si="2468"/>
        <v>0</v>
      </c>
      <c r="N26249" s="2">
        <f t="shared" si="2469"/>
        <v>0</v>
      </c>
      <c r="O26249" s="2"/>
      <c r="P26249" s="2">
        <f t="shared" si="2470"/>
        <v>27.16</v>
      </c>
      <c r="Q26249" s="2">
        <f t="shared" si="2471"/>
        <v>10858</v>
      </c>
    </row>
    <row r="26250" spans="1:17">
      <c r="A26250" s="5">
        <v>43921</v>
      </c>
      <c r="B26250" s="6">
        <v>26.25</v>
      </c>
      <c r="C26250">
        <v>15561</v>
      </c>
      <c r="K26250" s="2">
        <f t="shared" si="2466"/>
        <v>0</v>
      </c>
      <c r="L26250" s="2">
        <f t="shared" si="2467"/>
        <v>0</v>
      </c>
      <c r="M26250" s="2">
        <f t="shared" si="2468"/>
        <v>0</v>
      </c>
      <c r="N26250" s="2">
        <f t="shared" si="2469"/>
        <v>0</v>
      </c>
      <c r="O26250" s="2"/>
      <c r="P26250" s="2">
        <f t="shared" si="2470"/>
        <v>26.25</v>
      </c>
      <c r="Q26250" s="2">
        <f t="shared" si="2471"/>
        <v>15561</v>
      </c>
    </row>
    <row r="26251" spans="1:17">
      <c r="A26251" s="5">
        <v>43921</v>
      </c>
      <c r="B26251" s="6">
        <v>26.38</v>
      </c>
      <c r="C26251">
        <v>8225</v>
      </c>
      <c r="K26251" s="2">
        <f t="shared" si="2466"/>
        <v>0</v>
      </c>
      <c r="L26251" s="2">
        <f t="shared" si="2467"/>
        <v>0</v>
      </c>
      <c r="M26251" s="2">
        <f t="shared" si="2468"/>
        <v>0</v>
      </c>
      <c r="N26251" s="2">
        <f t="shared" si="2469"/>
        <v>0</v>
      </c>
      <c r="O26251" s="2"/>
      <c r="P26251" s="2">
        <f t="shared" si="2470"/>
        <v>26.38</v>
      </c>
      <c r="Q26251" s="2">
        <f t="shared" si="2471"/>
        <v>8225</v>
      </c>
    </row>
    <row r="26252" spans="1:17">
      <c r="A26252" s="5">
        <v>43921</v>
      </c>
      <c r="B26252" s="6">
        <v>26.49</v>
      </c>
      <c r="C26252">
        <v>20024</v>
      </c>
      <c r="K26252" s="2">
        <f t="shared" si="2466"/>
        <v>0</v>
      </c>
      <c r="L26252" s="2">
        <f t="shared" si="2467"/>
        <v>0</v>
      </c>
      <c r="M26252" s="2">
        <f t="shared" si="2468"/>
        <v>0</v>
      </c>
      <c r="N26252" s="2">
        <f t="shared" si="2469"/>
        <v>0</v>
      </c>
      <c r="O26252" s="2"/>
      <c r="P26252" s="2">
        <f t="shared" si="2470"/>
        <v>26.49</v>
      </c>
      <c r="Q26252" s="2">
        <f t="shared" si="2471"/>
        <v>20024</v>
      </c>
    </row>
    <row r="26253" spans="1:17">
      <c r="A26253" s="5">
        <v>43921</v>
      </c>
      <c r="B26253" s="6">
        <v>26.28</v>
      </c>
      <c r="C26253">
        <v>10941</v>
      </c>
      <c r="K26253" s="2">
        <f t="shared" si="2466"/>
        <v>0</v>
      </c>
      <c r="L26253" s="2">
        <f t="shared" si="2467"/>
        <v>0</v>
      </c>
      <c r="M26253" s="2">
        <f t="shared" si="2468"/>
        <v>0</v>
      </c>
      <c r="N26253" s="2">
        <f t="shared" si="2469"/>
        <v>0</v>
      </c>
      <c r="O26253" s="2"/>
      <c r="P26253" s="2">
        <f t="shared" si="2470"/>
        <v>26.28</v>
      </c>
      <c r="Q26253" s="2">
        <f t="shared" si="2471"/>
        <v>10941</v>
      </c>
    </row>
    <row r="26254" spans="1:17">
      <c r="A26254" s="5">
        <v>43921</v>
      </c>
      <c r="B26254" s="6">
        <v>26.33</v>
      </c>
      <c r="C26254">
        <v>11288</v>
      </c>
      <c r="K26254" s="2">
        <f t="shared" si="2466"/>
        <v>0</v>
      </c>
      <c r="L26254" s="2">
        <f t="shared" si="2467"/>
        <v>0</v>
      </c>
      <c r="M26254" s="2">
        <f t="shared" si="2468"/>
        <v>0</v>
      </c>
      <c r="N26254" s="2">
        <f t="shared" si="2469"/>
        <v>0</v>
      </c>
      <c r="O26254" s="2"/>
      <c r="P26254" s="2">
        <f t="shared" si="2470"/>
        <v>26.33</v>
      </c>
      <c r="Q26254" s="2">
        <f t="shared" si="2471"/>
        <v>11288</v>
      </c>
    </row>
    <row r="26255" spans="1:17">
      <c r="A26255" s="5">
        <v>43921</v>
      </c>
      <c r="B26255" s="6">
        <v>26.28</v>
      </c>
      <c r="C26255">
        <v>22338</v>
      </c>
      <c r="K26255" s="2">
        <f t="shared" si="2466"/>
        <v>0</v>
      </c>
      <c r="L26255" s="2">
        <f t="shared" si="2467"/>
        <v>0</v>
      </c>
      <c r="M26255" s="2">
        <f t="shared" si="2468"/>
        <v>0</v>
      </c>
      <c r="N26255" s="2">
        <f t="shared" si="2469"/>
        <v>0</v>
      </c>
      <c r="O26255" s="2"/>
      <c r="P26255" s="2">
        <f t="shared" si="2470"/>
        <v>26.28</v>
      </c>
      <c r="Q26255" s="2">
        <f t="shared" si="2471"/>
        <v>22338</v>
      </c>
    </row>
    <row r="26256" spans="1:17">
      <c r="A26256" s="5">
        <v>43921</v>
      </c>
      <c r="B26256" s="6">
        <v>26</v>
      </c>
      <c r="C26256">
        <v>3453</v>
      </c>
      <c r="K26256" s="2">
        <f t="shared" si="2466"/>
        <v>0</v>
      </c>
      <c r="L26256" s="2">
        <f t="shared" si="2467"/>
        <v>0</v>
      </c>
      <c r="M26256" s="2">
        <f t="shared" si="2468"/>
        <v>0</v>
      </c>
      <c r="N26256" s="2">
        <f t="shared" si="2469"/>
        <v>0</v>
      </c>
      <c r="O26256" s="2"/>
      <c r="P26256" s="2">
        <f t="shared" si="2470"/>
        <v>26</v>
      </c>
      <c r="Q26256" s="2">
        <f t="shared" si="2471"/>
        <v>3453</v>
      </c>
    </row>
    <row r="26257" spans="1:17">
      <c r="A26257" s="5">
        <v>43922</v>
      </c>
      <c r="B26257" s="6">
        <v>25.77</v>
      </c>
      <c r="C26257">
        <v>4101</v>
      </c>
      <c r="K26257" s="2">
        <f t="shared" si="2466"/>
        <v>0</v>
      </c>
      <c r="L26257" s="2">
        <f t="shared" si="2467"/>
        <v>0</v>
      </c>
      <c r="M26257" s="2">
        <f t="shared" si="2468"/>
        <v>0</v>
      </c>
      <c r="N26257" s="2">
        <f t="shared" si="2469"/>
        <v>0</v>
      </c>
      <c r="O26257" s="2"/>
      <c r="P26257" s="2">
        <f t="shared" si="2470"/>
        <v>25.77</v>
      </c>
      <c r="Q26257" s="2">
        <f t="shared" si="2471"/>
        <v>4101</v>
      </c>
    </row>
    <row r="26258" spans="1:17">
      <c r="A26258" s="5">
        <v>43922</v>
      </c>
      <c r="B26258" s="6">
        <v>25.77</v>
      </c>
      <c r="C26258">
        <v>4</v>
      </c>
      <c r="K26258" s="2">
        <f t="shared" si="2466"/>
        <v>0</v>
      </c>
      <c r="L26258" s="2">
        <f t="shared" si="2467"/>
        <v>0</v>
      </c>
      <c r="M26258" s="2">
        <f t="shared" si="2468"/>
        <v>0</v>
      </c>
      <c r="N26258" s="2">
        <f t="shared" si="2469"/>
        <v>0</v>
      </c>
      <c r="O26258" s="2"/>
      <c r="P26258" s="2">
        <f t="shared" si="2470"/>
        <v>25.77</v>
      </c>
      <c r="Q26258" s="2">
        <f t="shared" si="2471"/>
        <v>4</v>
      </c>
    </row>
    <row r="26259" spans="1:17">
      <c r="A26259" s="5">
        <v>43922</v>
      </c>
      <c r="B26259" s="6">
        <v>25.96</v>
      </c>
      <c r="C26259">
        <v>172</v>
      </c>
      <c r="K26259" s="2">
        <f t="shared" ref="K26259:K26322" si="2472">IF(B26259&lt;H$6,"ВЫБРОС",0)</f>
        <v>0</v>
      </c>
      <c r="L26259" s="2">
        <f t="shared" ref="L26259:L26322" si="2473">IF(C26259&lt;I$6,"ВЫБРОС",0)</f>
        <v>0</v>
      </c>
      <c r="M26259" s="2">
        <f t="shared" ref="M26259:M26322" si="2474">IF(B26259&gt;H$8,"ВЫБРОС",0)</f>
        <v>0</v>
      </c>
      <c r="N26259" s="2">
        <f t="shared" ref="N26259:N26322" si="2475">IF(C26259&gt;I$8,"ВЫБРОС",0)</f>
        <v>0</v>
      </c>
      <c r="O26259" s="2"/>
      <c r="P26259" s="2">
        <f t="shared" ref="P26259:P26322" si="2476">IF((M26259=0)*AND(K26259=0),B26259,$H$10)</f>
        <v>25.96</v>
      </c>
      <c r="Q26259" s="2">
        <f t="shared" ref="Q26259:Q26322" si="2477">IF((L26259=0)*AND(N26259=0),C26259,$I$10)</f>
        <v>172</v>
      </c>
    </row>
    <row r="26260" spans="1:17">
      <c r="A26260" s="5">
        <v>43922</v>
      </c>
      <c r="B26260" s="6">
        <v>25.92</v>
      </c>
      <c r="C26260">
        <v>1</v>
      </c>
      <c r="K26260" s="2">
        <f t="shared" si="2472"/>
        <v>0</v>
      </c>
      <c r="L26260" s="2">
        <f t="shared" si="2473"/>
        <v>0</v>
      </c>
      <c r="M26260" s="2">
        <f t="shared" si="2474"/>
        <v>0</v>
      </c>
      <c r="N26260" s="2">
        <f t="shared" si="2475"/>
        <v>0</v>
      </c>
      <c r="O26260" s="2"/>
      <c r="P26260" s="2">
        <f t="shared" si="2476"/>
        <v>25.92</v>
      </c>
      <c r="Q26260" s="2">
        <f t="shared" si="2477"/>
        <v>1</v>
      </c>
    </row>
    <row r="26261" spans="1:17">
      <c r="A26261" s="5">
        <v>43922</v>
      </c>
      <c r="B26261" s="6">
        <v>26.21</v>
      </c>
      <c r="C26261">
        <v>2586</v>
      </c>
      <c r="K26261" s="2">
        <f t="shared" si="2472"/>
        <v>0</v>
      </c>
      <c r="L26261" s="2">
        <f t="shared" si="2473"/>
        <v>0</v>
      </c>
      <c r="M26261" s="2">
        <f t="shared" si="2474"/>
        <v>0</v>
      </c>
      <c r="N26261" s="2">
        <f t="shared" si="2475"/>
        <v>0</v>
      </c>
      <c r="O26261" s="2"/>
      <c r="P26261" s="2">
        <f t="shared" si="2476"/>
        <v>26.21</v>
      </c>
      <c r="Q26261" s="2">
        <f t="shared" si="2477"/>
        <v>2586</v>
      </c>
    </row>
    <row r="26262" spans="1:17">
      <c r="A26262" s="5">
        <v>43922</v>
      </c>
      <c r="B26262" s="6">
        <v>25.97</v>
      </c>
      <c r="C26262">
        <v>2071</v>
      </c>
      <c r="K26262" s="2">
        <f t="shared" si="2472"/>
        <v>0</v>
      </c>
      <c r="L26262" s="2">
        <f t="shared" si="2473"/>
        <v>0</v>
      </c>
      <c r="M26262" s="2">
        <f t="shared" si="2474"/>
        <v>0</v>
      </c>
      <c r="N26262" s="2">
        <f t="shared" si="2475"/>
        <v>0</v>
      </c>
      <c r="O26262" s="2"/>
      <c r="P26262" s="2">
        <f t="shared" si="2476"/>
        <v>25.97</v>
      </c>
      <c r="Q26262" s="2">
        <f t="shared" si="2477"/>
        <v>2071</v>
      </c>
    </row>
    <row r="26263" spans="1:17">
      <c r="A26263" s="5">
        <v>43922</v>
      </c>
      <c r="B26263" s="6">
        <v>25.88</v>
      </c>
      <c r="C26263">
        <v>1732</v>
      </c>
      <c r="K26263" s="2">
        <f t="shared" si="2472"/>
        <v>0</v>
      </c>
      <c r="L26263" s="2">
        <f t="shared" si="2473"/>
        <v>0</v>
      </c>
      <c r="M26263" s="2">
        <f t="shared" si="2474"/>
        <v>0</v>
      </c>
      <c r="N26263" s="2">
        <f t="shared" si="2475"/>
        <v>0</v>
      </c>
      <c r="O26263" s="2"/>
      <c r="P26263" s="2">
        <f t="shared" si="2476"/>
        <v>25.88</v>
      </c>
      <c r="Q26263" s="2">
        <f t="shared" si="2477"/>
        <v>1732</v>
      </c>
    </row>
    <row r="26264" spans="1:17">
      <c r="A26264" s="5">
        <v>43922</v>
      </c>
      <c r="B26264" s="6">
        <v>25.85</v>
      </c>
      <c r="C26264">
        <v>1402</v>
      </c>
      <c r="K26264" s="2">
        <f t="shared" si="2472"/>
        <v>0</v>
      </c>
      <c r="L26264" s="2">
        <f t="shared" si="2473"/>
        <v>0</v>
      </c>
      <c r="M26264" s="2">
        <f t="shared" si="2474"/>
        <v>0</v>
      </c>
      <c r="N26264" s="2">
        <f t="shared" si="2475"/>
        <v>0</v>
      </c>
      <c r="O26264" s="2"/>
      <c r="P26264" s="2">
        <f t="shared" si="2476"/>
        <v>25.85</v>
      </c>
      <c r="Q26264" s="2">
        <f t="shared" si="2477"/>
        <v>1402</v>
      </c>
    </row>
    <row r="26265" spans="1:17">
      <c r="A26265" s="5">
        <v>43922</v>
      </c>
      <c r="B26265" s="6">
        <v>25.81</v>
      </c>
      <c r="C26265">
        <v>695</v>
      </c>
      <c r="K26265" s="2">
        <f t="shared" si="2472"/>
        <v>0</v>
      </c>
      <c r="L26265" s="2">
        <f t="shared" si="2473"/>
        <v>0</v>
      </c>
      <c r="M26265" s="2">
        <f t="shared" si="2474"/>
        <v>0</v>
      </c>
      <c r="N26265" s="2">
        <f t="shared" si="2475"/>
        <v>0</v>
      </c>
      <c r="O26265" s="2"/>
      <c r="P26265" s="2">
        <f t="shared" si="2476"/>
        <v>25.81</v>
      </c>
      <c r="Q26265" s="2">
        <f t="shared" si="2477"/>
        <v>695</v>
      </c>
    </row>
    <row r="26266" spans="1:17">
      <c r="A26266" s="5">
        <v>43922</v>
      </c>
      <c r="B26266" s="6">
        <v>25.51</v>
      </c>
      <c r="C26266">
        <v>2399</v>
      </c>
      <c r="K26266" s="2">
        <f t="shared" si="2472"/>
        <v>0</v>
      </c>
      <c r="L26266" s="2">
        <f t="shared" si="2473"/>
        <v>0</v>
      </c>
      <c r="M26266" s="2">
        <f t="shared" si="2474"/>
        <v>0</v>
      </c>
      <c r="N26266" s="2">
        <f t="shared" si="2475"/>
        <v>0</v>
      </c>
      <c r="O26266" s="2"/>
      <c r="P26266" s="2">
        <f t="shared" si="2476"/>
        <v>25.51</v>
      </c>
      <c r="Q26266" s="2">
        <f t="shared" si="2477"/>
        <v>2399</v>
      </c>
    </row>
    <row r="26267" spans="1:17">
      <c r="A26267" s="5">
        <v>43922</v>
      </c>
      <c r="B26267" s="6">
        <v>25.4</v>
      </c>
      <c r="C26267">
        <v>5379</v>
      </c>
      <c r="K26267" s="2">
        <f t="shared" si="2472"/>
        <v>0</v>
      </c>
      <c r="L26267" s="2">
        <f t="shared" si="2473"/>
        <v>0</v>
      </c>
      <c r="M26267" s="2">
        <f t="shared" si="2474"/>
        <v>0</v>
      </c>
      <c r="N26267" s="2">
        <f t="shared" si="2475"/>
        <v>0</v>
      </c>
      <c r="O26267" s="2"/>
      <c r="P26267" s="2">
        <f t="shared" si="2476"/>
        <v>25.4</v>
      </c>
      <c r="Q26267" s="2">
        <f t="shared" si="2477"/>
        <v>5379</v>
      </c>
    </row>
    <row r="26268" spans="1:17">
      <c r="A26268" s="5">
        <v>43922</v>
      </c>
      <c r="B26268" s="6">
        <v>25.28</v>
      </c>
      <c r="C26268">
        <v>10669</v>
      </c>
      <c r="K26268" s="2">
        <f t="shared" si="2472"/>
        <v>0</v>
      </c>
      <c r="L26268" s="2">
        <f t="shared" si="2473"/>
        <v>0</v>
      </c>
      <c r="M26268" s="2">
        <f t="shared" si="2474"/>
        <v>0</v>
      </c>
      <c r="N26268" s="2">
        <f t="shared" si="2475"/>
        <v>0</v>
      </c>
      <c r="O26268" s="2"/>
      <c r="P26268" s="2">
        <f t="shared" si="2476"/>
        <v>25.28</v>
      </c>
      <c r="Q26268" s="2">
        <f t="shared" si="2477"/>
        <v>10669</v>
      </c>
    </row>
    <row r="26269" spans="1:17">
      <c r="A26269" s="5">
        <v>43922</v>
      </c>
      <c r="B26269" s="6">
        <v>24.96</v>
      </c>
      <c r="C26269">
        <v>20080</v>
      </c>
      <c r="K26269" s="2">
        <f t="shared" si="2472"/>
        <v>0</v>
      </c>
      <c r="L26269" s="2">
        <f t="shared" si="2473"/>
        <v>0</v>
      </c>
      <c r="M26269" s="2">
        <f t="shared" si="2474"/>
        <v>0</v>
      </c>
      <c r="N26269" s="2">
        <f t="shared" si="2475"/>
        <v>0</v>
      </c>
      <c r="O26269" s="2"/>
      <c r="P26269" s="2">
        <f t="shared" si="2476"/>
        <v>24.96</v>
      </c>
      <c r="Q26269" s="2">
        <f t="shared" si="2477"/>
        <v>20080</v>
      </c>
    </row>
    <row r="26270" spans="1:17">
      <c r="A26270" s="5">
        <v>43922</v>
      </c>
      <c r="B26270" s="6">
        <v>25.59</v>
      </c>
      <c r="C26270">
        <v>17233</v>
      </c>
      <c r="K26270" s="2">
        <f t="shared" si="2472"/>
        <v>0</v>
      </c>
      <c r="L26270" s="2">
        <f t="shared" si="2473"/>
        <v>0</v>
      </c>
      <c r="M26270" s="2">
        <f t="shared" si="2474"/>
        <v>0</v>
      </c>
      <c r="N26270" s="2">
        <f t="shared" si="2475"/>
        <v>0</v>
      </c>
      <c r="O26270" s="2"/>
      <c r="P26270" s="2">
        <f t="shared" si="2476"/>
        <v>25.59</v>
      </c>
      <c r="Q26270" s="2">
        <f t="shared" si="2477"/>
        <v>17233</v>
      </c>
    </row>
    <row r="26271" spans="1:17">
      <c r="A26271" s="5">
        <v>43922</v>
      </c>
      <c r="B26271" s="6">
        <v>25.5</v>
      </c>
      <c r="C26271">
        <v>13865</v>
      </c>
      <c r="K26271" s="2">
        <f t="shared" si="2472"/>
        <v>0</v>
      </c>
      <c r="L26271" s="2">
        <f t="shared" si="2473"/>
        <v>0</v>
      </c>
      <c r="M26271" s="2">
        <f t="shared" si="2474"/>
        <v>0</v>
      </c>
      <c r="N26271" s="2">
        <f t="shared" si="2475"/>
        <v>0</v>
      </c>
      <c r="O26271" s="2"/>
      <c r="P26271" s="2">
        <f t="shared" si="2476"/>
        <v>25.5</v>
      </c>
      <c r="Q26271" s="2">
        <f t="shared" si="2477"/>
        <v>13865</v>
      </c>
    </row>
    <row r="26272" spans="1:17">
      <c r="A26272" s="5">
        <v>43922</v>
      </c>
      <c r="B26272" s="6">
        <v>25.21</v>
      </c>
      <c r="C26272">
        <v>6739</v>
      </c>
      <c r="K26272" s="2">
        <f t="shared" si="2472"/>
        <v>0</v>
      </c>
      <c r="L26272" s="2">
        <f t="shared" si="2473"/>
        <v>0</v>
      </c>
      <c r="M26272" s="2">
        <f t="shared" si="2474"/>
        <v>0</v>
      </c>
      <c r="N26272" s="2">
        <f t="shared" si="2475"/>
        <v>0</v>
      </c>
      <c r="O26272" s="2"/>
      <c r="P26272" s="2">
        <f t="shared" si="2476"/>
        <v>25.21</v>
      </c>
      <c r="Q26272" s="2">
        <f t="shared" si="2477"/>
        <v>6739</v>
      </c>
    </row>
    <row r="26273" spans="1:17">
      <c r="A26273" s="5">
        <v>43922</v>
      </c>
      <c r="B26273" s="6">
        <v>25.16</v>
      </c>
      <c r="C26273">
        <v>5788</v>
      </c>
      <c r="K26273" s="2">
        <f t="shared" si="2472"/>
        <v>0</v>
      </c>
      <c r="L26273" s="2">
        <f t="shared" si="2473"/>
        <v>0</v>
      </c>
      <c r="M26273" s="2">
        <f t="shared" si="2474"/>
        <v>0</v>
      </c>
      <c r="N26273" s="2">
        <f t="shared" si="2475"/>
        <v>0</v>
      </c>
      <c r="O26273" s="2"/>
      <c r="P26273" s="2">
        <f t="shared" si="2476"/>
        <v>25.16</v>
      </c>
      <c r="Q26273" s="2">
        <f t="shared" si="2477"/>
        <v>5788</v>
      </c>
    </row>
    <row r="26274" spans="1:17">
      <c r="A26274" s="5">
        <v>43922</v>
      </c>
      <c r="B26274" s="6">
        <v>25.16</v>
      </c>
      <c r="C26274">
        <v>16147</v>
      </c>
      <c r="K26274" s="2">
        <f t="shared" si="2472"/>
        <v>0</v>
      </c>
      <c r="L26274" s="2">
        <f t="shared" si="2473"/>
        <v>0</v>
      </c>
      <c r="M26274" s="2">
        <f t="shared" si="2474"/>
        <v>0</v>
      </c>
      <c r="N26274" s="2">
        <f t="shared" si="2475"/>
        <v>0</v>
      </c>
      <c r="O26274" s="2"/>
      <c r="P26274" s="2">
        <f t="shared" si="2476"/>
        <v>25.16</v>
      </c>
      <c r="Q26274" s="2">
        <f t="shared" si="2477"/>
        <v>16147</v>
      </c>
    </row>
    <row r="26275" spans="1:17">
      <c r="A26275" s="5">
        <v>43922</v>
      </c>
      <c r="B26275" s="6">
        <v>25.01</v>
      </c>
      <c r="C26275">
        <v>23878</v>
      </c>
      <c r="K26275" s="2">
        <f t="shared" si="2472"/>
        <v>0</v>
      </c>
      <c r="L26275" s="2">
        <f t="shared" si="2473"/>
        <v>0</v>
      </c>
      <c r="M26275" s="2">
        <f t="shared" si="2474"/>
        <v>0</v>
      </c>
      <c r="N26275" s="2">
        <f t="shared" si="2475"/>
        <v>0</v>
      </c>
      <c r="O26275" s="2"/>
      <c r="P26275" s="2">
        <f t="shared" si="2476"/>
        <v>25.01</v>
      </c>
      <c r="Q26275" s="2">
        <f t="shared" si="2477"/>
        <v>23878</v>
      </c>
    </row>
    <row r="26276" spans="1:17">
      <c r="A26276" s="5">
        <v>43922</v>
      </c>
      <c r="B26276" s="6">
        <v>24.78</v>
      </c>
      <c r="C26276">
        <v>13418</v>
      </c>
      <c r="K26276" s="2">
        <f t="shared" si="2472"/>
        <v>0</v>
      </c>
      <c r="L26276" s="2">
        <f t="shared" si="2473"/>
        <v>0</v>
      </c>
      <c r="M26276" s="2">
        <f t="shared" si="2474"/>
        <v>0</v>
      </c>
      <c r="N26276" s="2">
        <f t="shared" si="2475"/>
        <v>0</v>
      </c>
      <c r="O26276" s="2"/>
      <c r="P26276" s="2">
        <f t="shared" si="2476"/>
        <v>24.78</v>
      </c>
      <c r="Q26276" s="2">
        <f t="shared" si="2477"/>
        <v>13418</v>
      </c>
    </row>
    <row r="26277" spans="1:17">
      <c r="A26277" s="5">
        <v>43922</v>
      </c>
      <c r="B26277" s="6">
        <v>25</v>
      </c>
      <c r="C26277">
        <v>15083</v>
      </c>
      <c r="K26277" s="2">
        <f t="shared" si="2472"/>
        <v>0</v>
      </c>
      <c r="L26277" s="2">
        <f t="shared" si="2473"/>
        <v>0</v>
      </c>
      <c r="M26277" s="2">
        <f t="shared" si="2474"/>
        <v>0</v>
      </c>
      <c r="N26277" s="2">
        <f t="shared" si="2475"/>
        <v>0</v>
      </c>
      <c r="O26277" s="2"/>
      <c r="P26277" s="2">
        <f t="shared" si="2476"/>
        <v>25</v>
      </c>
      <c r="Q26277" s="2">
        <f t="shared" si="2477"/>
        <v>15083</v>
      </c>
    </row>
    <row r="26278" spans="1:17">
      <c r="A26278" s="5">
        <v>43922</v>
      </c>
      <c r="B26278" s="6">
        <v>24.94</v>
      </c>
      <c r="C26278">
        <v>20884</v>
      </c>
      <c r="K26278" s="2">
        <f t="shared" si="2472"/>
        <v>0</v>
      </c>
      <c r="L26278" s="2">
        <f t="shared" si="2473"/>
        <v>0</v>
      </c>
      <c r="M26278" s="2">
        <f t="shared" si="2474"/>
        <v>0</v>
      </c>
      <c r="N26278" s="2">
        <f t="shared" si="2475"/>
        <v>0</v>
      </c>
      <c r="O26278" s="2"/>
      <c r="P26278" s="2">
        <f t="shared" si="2476"/>
        <v>24.94</v>
      </c>
      <c r="Q26278" s="2">
        <f t="shared" si="2477"/>
        <v>20884</v>
      </c>
    </row>
    <row r="26279" spans="1:17">
      <c r="A26279" s="5">
        <v>43922</v>
      </c>
      <c r="B26279" s="6">
        <v>25.05</v>
      </c>
      <c r="C26279">
        <v>4035</v>
      </c>
      <c r="K26279" s="2">
        <f t="shared" si="2472"/>
        <v>0</v>
      </c>
      <c r="L26279" s="2">
        <f t="shared" si="2473"/>
        <v>0</v>
      </c>
      <c r="M26279" s="2">
        <f t="shared" si="2474"/>
        <v>0</v>
      </c>
      <c r="N26279" s="2">
        <f t="shared" si="2475"/>
        <v>0</v>
      </c>
      <c r="O26279" s="2"/>
      <c r="P26279" s="2">
        <f t="shared" si="2476"/>
        <v>25.05</v>
      </c>
      <c r="Q26279" s="2">
        <f t="shared" si="2477"/>
        <v>4035</v>
      </c>
    </row>
    <row r="26280" spans="1:17">
      <c r="A26280" s="5">
        <v>43923</v>
      </c>
      <c r="B26280" s="6">
        <v>25.66</v>
      </c>
      <c r="C26280">
        <v>9618</v>
      </c>
      <c r="K26280" s="2">
        <f t="shared" si="2472"/>
        <v>0</v>
      </c>
      <c r="L26280" s="2">
        <f t="shared" si="2473"/>
        <v>0</v>
      </c>
      <c r="M26280" s="2">
        <f t="shared" si="2474"/>
        <v>0</v>
      </c>
      <c r="N26280" s="2">
        <f t="shared" si="2475"/>
        <v>0</v>
      </c>
      <c r="O26280" s="2"/>
      <c r="P26280" s="2">
        <f t="shared" si="2476"/>
        <v>25.66</v>
      </c>
      <c r="Q26280" s="2">
        <f t="shared" si="2477"/>
        <v>9618</v>
      </c>
    </row>
    <row r="26281" spans="1:17">
      <c r="A26281" s="5">
        <v>43923</v>
      </c>
      <c r="B26281" s="6">
        <v>25.67</v>
      </c>
      <c r="C26281">
        <v>1</v>
      </c>
      <c r="K26281" s="2">
        <f t="shared" si="2472"/>
        <v>0</v>
      </c>
      <c r="L26281" s="2">
        <f t="shared" si="2473"/>
        <v>0</v>
      </c>
      <c r="M26281" s="2">
        <f t="shared" si="2474"/>
        <v>0</v>
      </c>
      <c r="N26281" s="2">
        <f t="shared" si="2475"/>
        <v>0</v>
      </c>
      <c r="O26281" s="2"/>
      <c r="P26281" s="2">
        <f t="shared" si="2476"/>
        <v>25.67</v>
      </c>
      <c r="Q26281" s="2">
        <f t="shared" si="2477"/>
        <v>1</v>
      </c>
    </row>
    <row r="26282" spans="1:17">
      <c r="A26282" s="5">
        <v>43923</v>
      </c>
      <c r="B26282" s="6">
        <v>25.6</v>
      </c>
      <c r="C26282">
        <v>68</v>
      </c>
      <c r="K26282" s="2">
        <f t="shared" si="2472"/>
        <v>0</v>
      </c>
      <c r="L26282" s="2">
        <f t="shared" si="2473"/>
        <v>0</v>
      </c>
      <c r="M26282" s="2">
        <f t="shared" si="2474"/>
        <v>0</v>
      </c>
      <c r="N26282" s="2">
        <f t="shared" si="2475"/>
        <v>0</v>
      </c>
      <c r="O26282" s="2"/>
      <c r="P26282" s="2">
        <f t="shared" si="2476"/>
        <v>25.6</v>
      </c>
      <c r="Q26282" s="2">
        <f t="shared" si="2477"/>
        <v>68</v>
      </c>
    </row>
    <row r="26283" spans="1:17">
      <c r="A26283" s="5">
        <v>43923</v>
      </c>
      <c r="B26283" s="6">
        <v>25.67</v>
      </c>
      <c r="C26283">
        <v>3673</v>
      </c>
      <c r="K26283" s="2">
        <f t="shared" si="2472"/>
        <v>0</v>
      </c>
      <c r="L26283" s="2">
        <f t="shared" si="2473"/>
        <v>0</v>
      </c>
      <c r="M26283" s="2">
        <f t="shared" si="2474"/>
        <v>0</v>
      </c>
      <c r="N26283" s="2">
        <f t="shared" si="2475"/>
        <v>0</v>
      </c>
      <c r="O26283" s="2"/>
      <c r="P26283" s="2">
        <f t="shared" si="2476"/>
        <v>25.67</v>
      </c>
      <c r="Q26283" s="2">
        <f t="shared" si="2477"/>
        <v>3673</v>
      </c>
    </row>
    <row r="26284" spans="1:17">
      <c r="A26284" s="5">
        <v>43923</v>
      </c>
      <c r="B26284" s="6">
        <v>25.86</v>
      </c>
      <c r="C26284">
        <v>1991</v>
      </c>
      <c r="K26284" s="2">
        <f t="shared" si="2472"/>
        <v>0</v>
      </c>
      <c r="L26284" s="2">
        <f t="shared" si="2473"/>
        <v>0</v>
      </c>
      <c r="M26284" s="2">
        <f t="shared" si="2474"/>
        <v>0</v>
      </c>
      <c r="N26284" s="2">
        <f t="shared" si="2475"/>
        <v>0</v>
      </c>
      <c r="O26284" s="2"/>
      <c r="P26284" s="2">
        <f t="shared" si="2476"/>
        <v>25.86</v>
      </c>
      <c r="Q26284" s="2">
        <f t="shared" si="2477"/>
        <v>1991</v>
      </c>
    </row>
    <row r="26285" spans="1:17">
      <c r="A26285" s="5">
        <v>43923</v>
      </c>
      <c r="B26285" s="6">
        <v>26.13</v>
      </c>
      <c r="C26285">
        <v>3666</v>
      </c>
      <c r="K26285" s="2">
        <f t="shared" si="2472"/>
        <v>0</v>
      </c>
      <c r="L26285" s="2">
        <f t="shared" si="2473"/>
        <v>0</v>
      </c>
      <c r="M26285" s="2">
        <f t="shared" si="2474"/>
        <v>0</v>
      </c>
      <c r="N26285" s="2">
        <f t="shared" si="2475"/>
        <v>0</v>
      </c>
      <c r="O26285" s="2"/>
      <c r="P26285" s="2">
        <f t="shared" si="2476"/>
        <v>26.13</v>
      </c>
      <c r="Q26285" s="2">
        <f t="shared" si="2477"/>
        <v>3666</v>
      </c>
    </row>
    <row r="26286" spans="1:17">
      <c r="A26286" s="5">
        <v>43923</v>
      </c>
      <c r="B26286" s="6">
        <v>26.15</v>
      </c>
      <c r="C26286">
        <v>2608</v>
      </c>
      <c r="K26286" s="2">
        <f t="shared" si="2472"/>
        <v>0</v>
      </c>
      <c r="L26286" s="2">
        <f t="shared" si="2473"/>
        <v>0</v>
      </c>
      <c r="M26286" s="2">
        <f t="shared" si="2474"/>
        <v>0</v>
      </c>
      <c r="N26286" s="2">
        <f t="shared" si="2475"/>
        <v>0</v>
      </c>
      <c r="O26286" s="2"/>
      <c r="P26286" s="2">
        <f t="shared" si="2476"/>
        <v>26.15</v>
      </c>
      <c r="Q26286" s="2">
        <f t="shared" si="2477"/>
        <v>2608</v>
      </c>
    </row>
    <row r="26287" spans="1:17">
      <c r="A26287" s="5">
        <v>43923</v>
      </c>
      <c r="B26287" s="6">
        <v>26.39</v>
      </c>
      <c r="C26287">
        <v>1954</v>
      </c>
      <c r="K26287" s="2">
        <f t="shared" si="2472"/>
        <v>0</v>
      </c>
      <c r="L26287" s="2">
        <f t="shared" si="2473"/>
        <v>0</v>
      </c>
      <c r="M26287" s="2">
        <f t="shared" si="2474"/>
        <v>0</v>
      </c>
      <c r="N26287" s="2">
        <f t="shared" si="2475"/>
        <v>0</v>
      </c>
      <c r="O26287" s="2"/>
      <c r="P26287" s="2">
        <f t="shared" si="2476"/>
        <v>26.39</v>
      </c>
      <c r="Q26287" s="2">
        <f t="shared" si="2477"/>
        <v>1954</v>
      </c>
    </row>
    <row r="26288" spans="1:17">
      <c r="A26288" s="5">
        <v>43923</v>
      </c>
      <c r="B26288" s="6">
        <v>27.2</v>
      </c>
      <c r="C26288">
        <v>5839</v>
      </c>
      <c r="K26288" s="2">
        <f t="shared" si="2472"/>
        <v>0</v>
      </c>
      <c r="L26288" s="2">
        <f t="shared" si="2473"/>
        <v>0</v>
      </c>
      <c r="M26288" s="2">
        <f t="shared" si="2474"/>
        <v>0</v>
      </c>
      <c r="N26288" s="2">
        <f t="shared" si="2475"/>
        <v>0</v>
      </c>
      <c r="O26288" s="2"/>
      <c r="P26288" s="2">
        <f t="shared" si="2476"/>
        <v>27.2</v>
      </c>
      <c r="Q26288" s="2">
        <f t="shared" si="2477"/>
        <v>5839</v>
      </c>
    </row>
    <row r="26289" spans="1:17">
      <c r="A26289" s="5">
        <v>43923</v>
      </c>
      <c r="B26289" s="6">
        <v>27.8</v>
      </c>
      <c r="C26289">
        <v>16793</v>
      </c>
      <c r="K26289" s="2">
        <f t="shared" si="2472"/>
        <v>0</v>
      </c>
      <c r="L26289" s="2">
        <f t="shared" si="2473"/>
        <v>0</v>
      </c>
      <c r="M26289" s="2">
        <f t="shared" si="2474"/>
        <v>0</v>
      </c>
      <c r="N26289" s="2">
        <f t="shared" si="2475"/>
        <v>0</v>
      </c>
      <c r="O26289" s="2"/>
      <c r="P26289" s="2">
        <f t="shared" si="2476"/>
        <v>27.8</v>
      </c>
      <c r="Q26289" s="2">
        <f t="shared" si="2477"/>
        <v>16793</v>
      </c>
    </row>
    <row r="26290" spans="1:17">
      <c r="A26290" s="5">
        <v>43923</v>
      </c>
      <c r="B26290" s="6">
        <v>27.05</v>
      </c>
      <c r="C26290">
        <v>17849</v>
      </c>
      <c r="K26290" s="2">
        <f t="shared" si="2472"/>
        <v>0</v>
      </c>
      <c r="L26290" s="2">
        <f t="shared" si="2473"/>
        <v>0</v>
      </c>
      <c r="M26290" s="2">
        <f t="shared" si="2474"/>
        <v>0</v>
      </c>
      <c r="N26290" s="2">
        <f t="shared" si="2475"/>
        <v>0</v>
      </c>
      <c r="O26290" s="2"/>
      <c r="P26290" s="2">
        <f t="shared" si="2476"/>
        <v>27.05</v>
      </c>
      <c r="Q26290" s="2">
        <f t="shared" si="2477"/>
        <v>17849</v>
      </c>
    </row>
    <row r="26291" spans="1:17">
      <c r="A26291" s="5">
        <v>43923</v>
      </c>
      <c r="B26291" s="6">
        <v>26.94</v>
      </c>
      <c r="C26291">
        <v>20893</v>
      </c>
      <c r="K26291" s="2">
        <f t="shared" si="2472"/>
        <v>0</v>
      </c>
      <c r="L26291" s="2">
        <f t="shared" si="2473"/>
        <v>0</v>
      </c>
      <c r="M26291" s="2">
        <f t="shared" si="2474"/>
        <v>0</v>
      </c>
      <c r="N26291" s="2">
        <f t="shared" si="2475"/>
        <v>0</v>
      </c>
      <c r="O26291" s="2"/>
      <c r="P26291" s="2">
        <f t="shared" si="2476"/>
        <v>26.94</v>
      </c>
      <c r="Q26291" s="2">
        <f t="shared" si="2477"/>
        <v>20893</v>
      </c>
    </row>
    <row r="26292" spans="1:17">
      <c r="A26292" s="5">
        <v>43923</v>
      </c>
      <c r="B26292" s="6">
        <v>27.43</v>
      </c>
      <c r="C26292">
        <v>16337</v>
      </c>
      <c r="K26292" s="2">
        <f t="shared" si="2472"/>
        <v>0</v>
      </c>
      <c r="L26292" s="2">
        <f t="shared" si="2473"/>
        <v>0</v>
      </c>
      <c r="M26292" s="2">
        <f t="shared" si="2474"/>
        <v>0</v>
      </c>
      <c r="N26292" s="2">
        <f t="shared" si="2475"/>
        <v>0</v>
      </c>
      <c r="O26292" s="2"/>
      <c r="P26292" s="2">
        <f t="shared" si="2476"/>
        <v>27.43</v>
      </c>
      <c r="Q26292" s="2">
        <f t="shared" si="2477"/>
        <v>16337</v>
      </c>
    </row>
    <row r="26293" spans="1:17">
      <c r="A26293" s="5">
        <v>43923</v>
      </c>
      <c r="B26293" s="6">
        <v>27.33</v>
      </c>
      <c r="C26293">
        <v>12335</v>
      </c>
      <c r="K26293" s="2">
        <f t="shared" si="2472"/>
        <v>0</v>
      </c>
      <c r="L26293" s="2">
        <f t="shared" si="2473"/>
        <v>0</v>
      </c>
      <c r="M26293" s="2">
        <f t="shared" si="2474"/>
        <v>0</v>
      </c>
      <c r="N26293" s="2">
        <f t="shared" si="2475"/>
        <v>0</v>
      </c>
      <c r="O26293" s="2"/>
      <c r="P26293" s="2">
        <f t="shared" si="2476"/>
        <v>27.33</v>
      </c>
      <c r="Q26293" s="2">
        <f t="shared" si="2477"/>
        <v>12335</v>
      </c>
    </row>
    <row r="26294" spans="1:17">
      <c r="A26294" s="5">
        <v>43923</v>
      </c>
      <c r="B26294" s="6">
        <v>26.85</v>
      </c>
      <c r="C26294">
        <v>13193</v>
      </c>
      <c r="K26294" s="2">
        <f t="shared" si="2472"/>
        <v>0</v>
      </c>
      <c r="L26294" s="2">
        <f t="shared" si="2473"/>
        <v>0</v>
      </c>
      <c r="M26294" s="2">
        <f t="shared" si="2474"/>
        <v>0</v>
      </c>
      <c r="N26294" s="2">
        <f t="shared" si="2475"/>
        <v>0</v>
      </c>
      <c r="O26294" s="2"/>
      <c r="P26294" s="2">
        <f t="shared" si="2476"/>
        <v>26.85</v>
      </c>
      <c r="Q26294" s="2">
        <f t="shared" si="2477"/>
        <v>13193</v>
      </c>
    </row>
    <row r="26295" spans="1:17">
      <c r="A26295" s="5">
        <v>43923</v>
      </c>
      <c r="B26295" s="6">
        <v>26.09</v>
      </c>
      <c r="C26295">
        <v>18034</v>
      </c>
      <c r="K26295" s="2">
        <f t="shared" si="2472"/>
        <v>0</v>
      </c>
      <c r="L26295" s="2">
        <f t="shared" si="2473"/>
        <v>0</v>
      </c>
      <c r="M26295" s="2">
        <f t="shared" si="2474"/>
        <v>0</v>
      </c>
      <c r="N26295" s="2">
        <f t="shared" si="2475"/>
        <v>0</v>
      </c>
      <c r="O26295" s="2"/>
      <c r="P26295" s="2">
        <f t="shared" si="2476"/>
        <v>26.09</v>
      </c>
      <c r="Q26295" s="2">
        <f t="shared" si="2477"/>
        <v>18034</v>
      </c>
    </row>
    <row r="26296" spans="1:17">
      <c r="A26296" s="5">
        <v>43923</v>
      </c>
      <c r="B26296" s="6">
        <v>30.72</v>
      </c>
      <c r="C26296">
        <v>24180</v>
      </c>
      <c r="K26296" s="2">
        <f t="shared" si="2472"/>
        <v>0</v>
      </c>
      <c r="L26296" s="2">
        <f t="shared" si="2473"/>
        <v>0</v>
      </c>
      <c r="M26296" s="2">
        <f t="shared" si="2474"/>
        <v>0</v>
      </c>
      <c r="N26296" s="2">
        <f t="shared" si="2475"/>
        <v>0</v>
      </c>
      <c r="O26296" s="2"/>
      <c r="P26296" s="2">
        <f t="shared" si="2476"/>
        <v>30.72</v>
      </c>
      <c r="Q26296" s="2">
        <f t="shared" si="2477"/>
        <v>24180</v>
      </c>
    </row>
    <row r="26297" spans="1:17">
      <c r="A26297" s="5">
        <v>43923</v>
      </c>
      <c r="B26297" s="6">
        <v>30.44</v>
      </c>
      <c r="C26297">
        <v>40606</v>
      </c>
      <c r="K26297" s="2">
        <f t="shared" si="2472"/>
        <v>0</v>
      </c>
      <c r="L26297" s="2">
        <f t="shared" si="2473"/>
        <v>0</v>
      </c>
      <c r="M26297" s="2">
        <f t="shared" si="2474"/>
        <v>0</v>
      </c>
      <c r="N26297" s="2" t="str">
        <f t="shared" si="2475"/>
        <v>ВЫБРОС</v>
      </c>
      <c r="O26297" s="2"/>
      <c r="P26297" s="2">
        <f t="shared" si="2476"/>
        <v>30.44</v>
      </c>
      <c r="Q26297" s="2">
        <f t="shared" si="2477"/>
        <v>4350</v>
      </c>
    </row>
    <row r="26298" spans="1:17">
      <c r="A26298" s="5">
        <v>43923</v>
      </c>
      <c r="B26298" s="6">
        <v>30.3</v>
      </c>
      <c r="C26298">
        <v>21333</v>
      </c>
      <c r="K26298" s="2">
        <f t="shared" si="2472"/>
        <v>0</v>
      </c>
      <c r="L26298" s="2">
        <f t="shared" si="2473"/>
        <v>0</v>
      </c>
      <c r="M26298" s="2">
        <f t="shared" si="2474"/>
        <v>0</v>
      </c>
      <c r="N26298" s="2">
        <f t="shared" si="2475"/>
        <v>0</v>
      </c>
      <c r="O26298" s="2"/>
      <c r="P26298" s="2">
        <f t="shared" si="2476"/>
        <v>30.3</v>
      </c>
      <c r="Q26298" s="2">
        <f t="shared" si="2477"/>
        <v>21333</v>
      </c>
    </row>
    <row r="26299" spans="1:17">
      <c r="A26299" s="5">
        <v>43923</v>
      </c>
      <c r="B26299" s="6">
        <v>29.41</v>
      </c>
      <c r="C26299">
        <v>16034</v>
      </c>
      <c r="K26299" s="2">
        <f t="shared" si="2472"/>
        <v>0</v>
      </c>
      <c r="L26299" s="2">
        <f t="shared" si="2473"/>
        <v>0</v>
      </c>
      <c r="M26299" s="2">
        <f t="shared" si="2474"/>
        <v>0</v>
      </c>
      <c r="N26299" s="2">
        <f t="shared" si="2475"/>
        <v>0</v>
      </c>
      <c r="O26299" s="2"/>
      <c r="P26299" s="2">
        <f t="shared" si="2476"/>
        <v>29.41</v>
      </c>
      <c r="Q26299" s="2">
        <f t="shared" si="2477"/>
        <v>16034</v>
      </c>
    </row>
    <row r="26300" spans="1:17">
      <c r="A26300" s="5">
        <v>43923</v>
      </c>
      <c r="B26300" s="6">
        <v>29.84</v>
      </c>
      <c r="C26300">
        <v>24395</v>
      </c>
      <c r="K26300" s="2">
        <f t="shared" si="2472"/>
        <v>0</v>
      </c>
      <c r="L26300" s="2">
        <f t="shared" si="2473"/>
        <v>0</v>
      </c>
      <c r="M26300" s="2">
        <f t="shared" si="2474"/>
        <v>0</v>
      </c>
      <c r="N26300" s="2">
        <f t="shared" si="2475"/>
        <v>0</v>
      </c>
      <c r="O26300" s="2"/>
      <c r="P26300" s="2">
        <f t="shared" si="2476"/>
        <v>29.84</v>
      </c>
      <c r="Q26300" s="2">
        <f t="shared" si="2477"/>
        <v>24395</v>
      </c>
    </row>
    <row r="26301" spans="1:17">
      <c r="A26301" s="5">
        <v>43923</v>
      </c>
      <c r="B26301" s="6">
        <v>29.88</v>
      </c>
      <c r="C26301">
        <v>2888</v>
      </c>
      <c r="K26301" s="2">
        <f t="shared" si="2472"/>
        <v>0</v>
      </c>
      <c r="L26301" s="2">
        <f t="shared" si="2473"/>
        <v>0</v>
      </c>
      <c r="M26301" s="2">
        <f t="shared" si="2474"/>
        <v>0</v>
      </c>
      <c r="N26301" s="2">
        <f t="shared" si="2475"/>
        <v>0</v>
      </c>
      <c r="O26301" s="2"/>
      <c r="P26301" s="2">
        <f t="shared" si="2476"/>
        <v>29.88</v>
      </c>
      <c r="Q26301" s="2">
        <f t="shared" si="2477"/>
        <v>2888</v>
      </c>
    </row>
    <row r="26302" spans="1:17">
      <c r="A26302" s="5">
        <v>43924</v>
      </c>
      <c r="B26302" s="6">
        <v>29.57</v>
      </c>
      <c r="C26302">
        <v>3695</v>
      </c>
      <c r="K26302" s="2">
        <f t="shared" si="2472"/>
        <v>0</v>
      </c>
      <c r="L26302" s="2">
        <f t="shared" si="2473"/>
        <v>0</v>
      </c>
      <c r="M26302" s="2">
        <f t="shared" si="2474"/>
        <v>0</v>
      </c>
      <c r="N26302" s="2">
        <f t="shared" si="2475"/>
        <v>0</v>
      </c>
      <c r="O26302" s="2"/>
      <c r="P26302" s="2">
        <f t="shared" si="2476"/>
        <v>29.57</v>
      </c>
      <c r="Q26302" s="2">
        <f t="shared" si="2477"/>
        <v>3695</v>
      </c>
    </row>
    <row r="26303" spans="1:17">
      <c r="A26303" s="5">
        <v>43924</v>
      </c>
      <c r="B26303" s="6">
        <v>29.58</v>
      </c>
      <c r="C26303">
        <v>1</v>
      </c>
      <c r="K26303" s="2">
        <f t="shared" si="2472"/>
        <v>0</v>
      </c>
      <c r="L26303" s="2">
        <f t="shared" si="2473"/>
        <v>0</v>
      </c>
      <c r="M26303" s="2">
        <f t="shared" si="2474"/>
        <v>0</v>
      </c>
      <c r="N26303" s="2">
        <f t="shared" si="2475"/>
        <v>0</v>
      </c>
      <c r="O26303" s="2"/>
      <c r="P26303" s="2">
        <f t="shared" si="2476"/>
        <v>29.58</v>
      </c>
      <c r="Q26303" s="2">
        <f t="shared" si="2477"/>
        <v>1</v>
      </c>
    </row>
    <row r="26304" spans="1:17">
      <c r="A26304" s="5">
        <v>43924</v>
      </c>
      <c r="B26304" s="6">
        <v>29.69</v>
      </c>
      <c r="C26304">
        <v>104</v>
      </c>
      <c r="K26304" s="2">
        <f t="shared" si="2472"/>
        <v>0</v>
      </c>
      <c r="L26304" s="2">
        <f t="shared" si="2473"/>
        <v>0</v>
      </c>
      <c r="M26304" s="2">
        <f t="shared" si="2474"/>
        <v>0</v>
      </c>
      <c r="N26304" s="2">
        <f t="shared" si="2475"/>
        <v>0</v>
      </c>
      <c r="O26304" s="2"/>
      <c r="P26304" s="2">
        <f t="shared" si="2476"/>
        <v>29.69</v>
      </c>
      <c r="Q26304" s="2">
        <f t="shared" si="2477"/>
        <v>104</v>
      </c>
    </row>
    <row r="26305" spans="1:17">
      <c r="A26305" s="5">
        <v>43924</v>
      </c>
      <c r="B26305" s="6">
        <v>29.35</v>
      </c>
      <c r="C26305">
        <v>3302</v>
      </c>
      <c r="K26305" s="2">
        <f t="shared" si="2472"/>
        <v>0</v>
      </c>
      <c r="L26305" s="2">
        <f t="shared" si="2473"/>
        <v>0</v>
      </c>
      <c r="M26305" s="2">
        <f t="shared" si="2474"/>
        <v>0</v>
      </c>
      <c r="N26305" s="2">
        <f t="shared" si="2475"/>
        <v>0</v>
      </c>
      <c r="O26305" s="2"/>
      <c r="P26305" s="2">
        <f t="shared" si="2476"/>
        <v>29.35</v>
      </c>
      <c r="Q26305" s="2">
        <f t="shared" si="2477"/>
        <v>3302</v>
      </c>
    </row>
    <row r="26306" spans="1:17">
      <c r="A26306" s="5">
        <v>43924</v>
      </c>
      <c r="B26306" s="6">
        <v>29.21</v>
      </c>
      <c r="C26306">
        <v>5735</v>
      </c>
      <c r="K26306" s="2">
        <f t="shared" si="2472"/>
        <v>0</v>
      </c>
      <c r="L26306" s="2">
        <f t="shared" si="2473"/>
        <v>0</v>
      </c>
      <c r="M26306" s="2">
        <f t="shared" si="2474"/>
        <v>0</v>
      </c>
      <c r="N26306" s="2">
        <f t="shared" si="2475"/>
        <v>0</v>
      </c>
      <c r="O26306" s="2"/>
      <c r="P26306" s="2">
        <f t="shared" si="2476"/>
        <v>29.21</v>
      </c>
      <c r="Q26306" s="2">
        <f t="shared" si="2477"/>
        <v>5735</v>
      </c>
    </row>
    <row r="26307" spans="1:17">
      <c r="A26307" s="5">
        <v>43924</v>
      </c>
      <c r="B26307" s="6">
        <v>29.05</v>
      </c>
      <c r="C26307">
        <v>2710</v>
      </c>
      <c r="K26307" s="2">
        <f t="shared" si="2472"/>
        <v>0</v>
      </c>
      <c r="L26307" s="2">
        <f t="shared" si="2473"/>
        <v>0</v>
      </c>
      <c r="M26307" s="2">
        <f t="shared" si="2474"/>
        <v>0</v>
      </c>
      <c r="N26307" s="2">
        <f t="shared" si="2475"/>
        <v>0</v>
      </c>
      <c r="O26307" s="2"/>
      <c r="P26307" s="2">
        <f t="shared" si="2476"/>
        <v>29.05</v>
      </c>
      <c r="Q26307" s="2">
        <f t="shared" si="2477"/>
        <v>2710</v>
      </c>
    </row>
    <row r="26308" spans="1:17">
      <c r="A26308" s="5">
        <v>43924</v>
      </c>
      <c r="B26308" s="6">
        <v>28.88</v>
      </c>
      <c r="C26308">
        <v>2061</v>
      </c>
      <c r="K26308" s="2">
        <f t="shared" si="2472"/>
        <v>0</v>
      </c>
      <c r="L26308" s="2">
        <f t="shared" si="2473"/>
        <v>0</v>
      </c>
      <c r="M26308" s="2">
        <f t="shared" si="2474"/>
        <v>0</v>
      </c>
      <c r="N26308" s="2">
        <f t="shared" si="2475"/>
        <v>0</v>
      </c>
      <c r="O26308" s="2"/>
      <c r="P26308" s="2">
        <f t="shared" si="2476"/>
        <v>28.88</v>
      </c>
      <c r="Q26308" s="2">
        <f t="shared" si="2477"/>
        <v>2061</v>
      </c>
    </row>
    <row r="26309" spans="1:17">
      <c r="A26309" s="5">
        <v>43924</v>
      </c>
      <c r="B26309" s="6">
        <v>28.64</v>
      </c>
      <c r="C26309">
        <v>3628</v>
      </c>
      <c r="K26309" s="2">
        <f t="shared" si="2472"/>
        <v>0</v>
      </c>
      <c r="L26309" s="2">
        <f t="shared" si="2473"/>
        <v>0</v>
      </c>
      <c r="M26309" s="2">
        <f t="shared" si="2474"/>
        <v>0</v>
      </c>
      <c r="N26309" s="2">
        <f t="shared" si="2475"/>
        <v>0</v>
      </c>
      <c r="O26309" s="2"/>
      <c r="P26309" s="2">
        <f t="shared" si="2476"/>
        <v>28.64</v>
      </c>
      <c r="Q26309" s="2">
        <f t="shared" si="2477"/>
        <v>3628</v>
      </c>
    </row>
    <row r="26310" spans="1:17">
      <c r="A26310" s="5">
        <v>43924</v>
      </c>
      <c r="B26310" s="6">
        <v>28.56</v>
      </c>
      <c r="C26310">
        <v>4304</v>
      </c>
      <c r="K26310" s="2">
        <f t="shared" si="2472"/>
        <v>0</v>
      </c>
      <c r="L26310" s="2">
        <f t="shared" si="2473"/>
        <v>0</v>
      </c>
      <c r="M26310" s="2">
        <f t="shared" si="2474"/>
        <v>0</v>
      </c>
      <c r="N26310" s="2">
        <f t="shared" si="2475"/>
        <v>0</v>
      </c>
      <c r="O26310" s="2"/>
      <c r="P26310" s="2">
        <f t="shared" si="2476"/>
        <v>28.56</v>
      </c>
      <c r="Q26310" s="2">
        <f t="shared" si="2477"/>
        <v>4304</v>
      </c>
    </row>
    <row r="26311" spans="1:17">
      <c r="A26311" s="5">
        <v>43924</v>
      </c>
      <c r="B26311" s="6">
        <v>30</v>
      </c>
      <c r="C26311">
        <v>16202</v>
      </c>
      <c r="K26311" s="2">
        <f t="shared" si="2472"/>
        <v>0</v>
      </c>
      <c r="L26311" s="2">
        <f t="shared" si="2473"/>
        <v>0</v>
      </c>
      <c r="M26311" s="2">
        <f t="shared" si="2474"/>
        <v>0</v>
      </c>
      <c r="N26311" s="2">
        <f t="shared" si="2475"/>
        <v>0</v>
      </c>
      <c r="O26311" s="2"/>
      <c r="P26311" s="2">
        <f t="shared" si="2476"/>
        <v>30</v>
      </c>
      <c r="Q26311" s="2">
        <f t="shared" si="2477"/>
        <v>16202</v>
      </c>
    </row>
    <row r="26312" spans="1:17">
      <c r="A26312" s="5">
        <v>43924</v>
      </c>
      <c r="B26312" s="6">
        <v>31.42</v>
      </c>
      <c r="C26312">
        <v>29797</v>
      </c>
      <c r="K26312" s="2">
        <f t="shared" si="2472"/>
        <v>0</v>
      </c>
      <c r="L26312" s="2">
        <f t="shared" si="2473"/>
        <v>0</v>
      </c>
      <c r="M26312" s="2">
        <f t="shared" si="2474"/>
        <v>0</v>
      </c>
      <c r="N26312" s="2" t="str">
        <f t="shared" si="2475"/>
        <v>ВЫБРОС</v>
      </c>
      <c r="O26312" s="2"/>
      <c r="P26312" s="2">
        <f t="shared" si="2476"/>
        <v>31.42</v>
      </c>
      <c r="Q26312" s="2">
        <f t="shared" si="2477"/>
        <v>4350</v>
      </c>
    </row>
    <row r="26313" spans="1:17">
      <c r="A26313" s="5">
        <v>43924</v>
      </c>
      <c r="B26313" s="6">
        <v>31.13</v>
      </c>
      <c r="C26313">
        <v>26740</v>
      </c>
      <c r="K26313" s="2">
        <f t="shared" si="2472"/>
        <v>0</v>
      </c>
      <c r="L26313" s="2">
        <f t="shared" si="2473"/>
        <v>0</v>
      </c>
      <c r="M26313" s="2">
        <f t="shared" si="2474"/>
        <v>0</v>
      </c>
      <c r="N26313" s="2" t="str">
        <f t="shared" si="2475"/>
        <v>ВЫБРОС</v>
      </c>
      <c r="O26313" s="2"/>
      <c r="P26313" s="2">
        <f t="shared" si="2476"/>
        <v>31.13</v>
      </c>
      <c r="Q26313" s="2">
        <f t="shared" si="2477"/>
        <v>4350</v>
      </c>
    </row>
    <row r="26314" spans="1:17">
      <c r="A26314" s="5">
        <v>43924</v>
      </c>
      <c r="B26314" s="6">
        <v>32.340000000000003</v>
      </c>
      <c r="C26314">
        <v>35056</v>
      </c>
      <c r="K26314" s="2">
        <f t="shared" si="2472"/>
        <v>0</v>
      </c>
      <c r="L26314" s="2">
        <f t="shared" si="2473"/>
        <v>0</v>
      </c>
      <c r="M26314" s="2">
        <f t="shared" si="2474"/>
        <v>0</v>
      </c>
      <c r="N26314" s="2" t="str">
        <f t="shared" si="2475"/>
        <v>ВЫБРОС</v>
      </c>
      <c r="O26314" s="2"/>
      <c r="P26314" s="2">
        <f t="shared" si="2476"/>
        <v>32.340000000000003</v>
      </c>
      <c r="Q26314" s="2">
        <f t="shared" si="2477"/>
        <v>4350</v>
      </c>
    </row>
    <row r="26315" spans="1:17">
      <c r="A26315" s="5">
        <v>43924</v>
      </c>
      <c r="B26315" s="6">
        <v>33.03</v>
      </c>
      <c r="C26315">
        <v>27813</v>
      </c>
      <c r="K26315" s="2">
        <f t="shared" si="2472"/>
        <v>0</v>
      </c>
      <c r="L26315" s="2">
        <f t="shared" si="2473"/>
        <v>0</v>
      </c>
      <c r="M26315" s="2">
        <f t="shared" si="2474"/>
        <v>0</v>
      </c>
      <c r="N26315" s="2" t="str">
        <f t="shared" si="2475"/>
        <v>ВЫБРОС</v>
      </c>
      <c r="O26315" s="2"/>
      <c r="P26315" s="2">
        <f t="shared" si="2476"/>
        <v>33.03</v>
      </c>
      <c r="Q26315" s="2">
        <f t="shared" si="2477"/>
        <v>4350</v>
      </c>
    </row>
    <row r="26316" spans="1:17">
      <c r="A26316" s="5">
        <v>43924</v>
      </c>
      <c r="B26316" s="6">
        <v>34.26</v>
      </c>
      <c r="C26316">
        <v>41643</v>
      </c>
      <c r="K26316" s="2">
        <f t="shared" si="2472"/>
        <v>0</v>
      </c>
      <c r="L26316" s="2">
        <f t="shared" si="2473"/>
        <v>0</v>
      </c>
      <c r="M26316" s="2">
        <f t="shared" si="2474"/>
        <v>0</v>
      </c>
      <c r="N26316" s="2" t="str">
        <f t="shared" si="2475"/>
        <v>ВЫБРОС</v>
      </c>
      <c r="O26316" s="2"/>
      <c r="P26316" s="2">
        <f t="shared" si="2476"/>
        <v>34.26</v>
      </c>
      <c r="Q26316" s="2">
        <f t="shared" si="2477"/>
        <v>4350</v>
      </c>
    </row>
    <row r="26317" spans="1:17">
      <c r="A26317" s="5">
        <v>43924</v>
      </c>
      <c r="B26317" s="6">
        <v>33.31</v>
      </c>
      <c r="C26317">
        <v>25072</v>
      </c>
      <c r="K26317" s="2">
        <f t="shared" si="2472"/>
        <v>0</v>
      </c>
      <c r="L26317" s="2">
        <f t="shared" si="2473"/>
        <v>0</v>
      </c>
      <c r="M26317" s="2">
        <f t="shared" si="2474"/>
        <v>0</v>
      </c>
      <c r="N26317" s="2">
        <f t="shared" si="2475"/>
        <v>0</v>
      </c>
      <c r="O26317" s="2"/>
      <c r="P26317" s="2">
        <f t="shared" si="2476"/>
        <v>33.31</v>
      </c>
      <c r="Q26317" s="2">
        <f t="shared" si="2477"/>
        <v>25072</v>
      </c>
    </row>
    <row r="26318" spans="1:17">
      <c r="A26318" s="5">
        <v>43924</v>
      </c>
      <c r="B26318" s="6">
        <v>33.659999999999997</v>
      </c>
      <c r="C26318">
        <v>24219</v>
      </c>
      <c r="K26318" s="2">
        <f t="shared" si="2472"/>
        <v>0</v>
      </c>
      <c r="L26318" s="2">
        <f t="shared" si="2473"/>
        <v>0</v>
      </c>
      <c r="M26318" s="2">
        <f t="shared" si="2474"/>
        <v>0</v>
      </c>
      <c r="N26318" s="2">
        <f t="shared" si="2475"/>
        <v>0</v>
      </c>
      <c r="O26318" s="2"/>
      <c r="P26318" s="2">
        <f t="shared" si="2476"/>
        <v>33.659999999999997</v>
      </c>
      <c r="Q26318" s="2">
        <f t="shared" si="2477"/>
        <v>24219</v>
      </c>
    </row>
    <row r="26319" spans="1:17">
      <c r="A26319" s="5">
        <v>43924</v>
      </c>
      <c r="B26319" s="6">
        <v>32.700000000000003</v>
      </c>
      <c r="C26319">
        <v>42162</v>
      </c>
      <c r="K26319" s="2">
        <f t="shared" si="2472"/>
        <v>0</v>
      </c>
      <c r="L26319" s="2">
        <f t="shared" si="2473"/>
        <v>0</v>
      </c>
      <c r="M26319" s="2">
        <f t="shared" si="2474"/>
        <v>0</v>
      </c>
      <c r="N26319" s="2" t="str">
        <f t="shared" si="2475"/>
        <v>ВЫБРОС</v>
      </c>
      <c r="O26319" s="2"/>
      <c r="P26319" s="2">
        <f t="shared" si="2476"/>
        <v>32.700000000000003</v>
      </c>
      <c r="Q26319" s="2">
        <f t="shared" si="2477"/>
        <v>4350</v>
      </c>
    </row>
    <row r="26320" spans="1:17">
      <c r="A26320" s="5">
        <v>43924</v>
      </c>
      <c r="B26320" s="6">
        <v>32.82</v>
      </c>
      <c r="C26320">
        <v>23410</v>
      </c>
      <c r="K26320" s="2">
        <f t="shared" si="2472"/>
        <v>0</v>
      </c>
      <c r="L26320" s="2">
        <f t="shared" si="2473"/>
        <v>0</v>
      </c>
      <c r="M26320" s="2">
        <f t="shared" si="2474"/>
        <v>0</v>
      </c>
      <c r="N26320" s="2">
        <f t="shared" si="2475"/>
        <v>0</v>
      </c>
      <c r="O26320" s="2"/>
      <c r="P26320" s="2">
        <f t="shared" si="2476"/>
        <v>32.82</v>
      </c>
      <c r="Q26320" s="2">
        <f t="shared" si="2477"/>
        <v>23410</v>
      </c>
    </row>
    <row r="26321" spans="1:17">
      <c r="A26321" s="5">
        <v>43924</v>
      </c>
      <c r="B26321" s="6">
        <v>33.74</v>
      </c>
      <c r="C26321">
        <v>13841</v>
      </c>
      <c r="K26321" s="2">
        <f t="shared" si="2472"/>
        <v>0</v>
      </c>
      <c r="L26321" s="2">
        <f t="shared" si="2473"/>
        <v>0</v>
      </c>
      <c r="M26321" s="2">
        <f t="shared" si="2474"/>
        <v>0</v>
      </c>
      <c r="N26321" s="2">
        <f t="shared" si="2475"/>
        <v>0</v>
      </c>
      <c r="O26321" s="2"/>
      <c r="P26321" s="2">
        <f t="shared" si="2476"/>
        <v>33.74</v>
      </c>
      <c r="Q26321" s="2">
        <f t="shared" si="2477"/>
        <v>13841</v>
      </c>
    </row>
    <row r="26322" spans="1:17">
      <c r="A26322" s="5">
        <v>43924</v>
      </c>
      <c r="B26322" s="6">
        <v>34.28</v>
      </c>
      <c r="C26322">
        <v>24168</v>
      </c>
      <c r="K26322" s="2">
        <f t="shared" si="2472"/>
        <v>0</v>
      </c>
      <c r="L26322" s="2">
        <f t="shared" si="2473"/>
        <v>0</v>
      </c>
      <c r="M26322" s="2">
        <f t="shared" si="2474"/>
        <v>0</v>
      </c>
      <c r="N26322" s="2">
        <f t="shared" si="2475"/>
        <v>0</v>
      </c>
      <c r="O26322" s="2"/>
      <c r="P26322" s="2">
        <f t="shared" si="2476"/>
        <v>34.28</v>
      </c>
      <c r="Q26322" s="2">
        <f t="shared" si="2477"/>
        <v>24168</v>
      </c>
    </row>
    <row r="26323" spans="1:17">
      <c r="A26323" s="5">
        <v>43924</v>
      </c>
      <c r="B26323" s="6">
        <v>34.450000000000003</v>
      </c>
      <c r="C26323">
        <v>9495</v>
      </c>
      <c r="K26323" s="2">
        <f t="shared" ref="K26323:K26386" si="2478">IF(B26323&lt;H$6,"ВЫБРОС",0)</f>
        <v>0</v>
      </c>
      <c r="L26323" s="2">
        <f t="shared" ref="L26323:L26386" si="2479">IF(C26323&lt;I$6,"ВЫБРОС",0)</f>
        <v>0</v>
      </c>
      <c r="M26323" s="2">
        <f t="shared" ref="M26323:M26386" si="2480">IF(B26323&gt;H$8,"ВЫБРОС",0)</f>
        <v>0</v>
      </c>
      <c r="N26323" s="2">
        <f t="shared" ref="N26323:N26386" si="2481">IF(C26323&gt;I$8,"ВЫБРОС",0)</f>
        <v>0</v>
      </c>
      <c r="O26323" s="2"/>
      <c r="P26323" s="2">
        <f t="shared" ref="P26323:P26386" si="2482">IF((M26323=0)*AND(K26323=0),B26323,$H$10)</f>
        <v>34.450000000000003</v>
      </c>
      <c r="Q26323" s="2">
        <f t="shared" ref="Q26323:Q26386" si="2483">IF((L26323=0)*AND(N26323=0),C26323,$I$10)</f>
        <v>9495</v>
      </c>
    </row>
    <row r="26324" spans="1:17">
      <c r="A26324" s="5">
        <v>43925</v>
      </c>
      <c r="B26324" s="6">
        <v>34.92</v>
      </c>
      <c r="C26324">
        <v>4687</v>
      </c>
      <c r="K26324" s="2">
        <f t="shared" si="2478"/>
        <v>0</v>
      </c>
      <c r="L26324" s="2">
        <f t="shared" si="2479"/>
        <v>0</v>
      </c>
      <c r="M26324" s="2">
        <f t="shared" si="2480"/>
        <v>0</v>
      </c>
      <c r="N26324" s="2">
        <f t="shared" si="2481"/>
        <v>0</v>
      </c>
      <c r="O26324" s="2"/>
      <c r="P26324" s="2">
        <f t="shared" si="2482"/>
        <v>34.92</v>
      </c>
      <c r="Q26324" s="2">
        <f t="shared" si="2483"/>
        <v>4687</v>
      </c>
    </row>
    <row r="26325" spans="1:17">
      <c r="A26325" s="5">
        <v>43925</v>
      </c>
      <c r="B26325" s="6">
        <v>34.909999999999997</v>
      </c>
      <c r="C26325">
        <v>2</v>
      </c>
      <c r="K26325" s="2">
        <f t="shared" si="2478"/>
        <v>0</v>
      </c>
      <c r="L26325" s="2">
        <f t="shared" si="2479"/>
        <v>0</v>
      </c>
      <c r="M26325" s="2">
        <f t="shared" si="2480"/>
        <v>0</v>
      </c>
      <c r="N26325" s="2">
        <f t="shared" si="2481"/>
        <v>0</v>
      </c>
      <c r="O26325" s="2"/>
      <c r="P26325" s="2">
        <f t="shared" si="2482"/>
        <v>34.909999999999997</v>
      </c>
      <c r="Q26325" s="2">
        <f t="shared" si="2483"/>
        <v>2</v>
      </c>
    </row>
    <row r="26326" spans="1:17">
      <c r="A26326" s="5">
        <v>43925</v>
      </c>
      <c r="B26326" s="6">
        <v>34.65</v>
      </c>
      <c r="C26326">
        <v>335</v>
      </c>
      <c r="K26326" s="2">
        <f t="shared" si="2478"/>
        <v>0</v>
      </c>
      <c r="L26326" s="2">
        <f t="shared" si="2479"/>
        <v>0</v>
      </c>
      <c r="M26326" s="2">
        <f t="shared" si="2480"/>
        <v>0</v>
      </c>
      <c r="N26326" s="2">
        <f t="shared" si="2481"/>
        <v>0</v>
      </c>
      <c r="O26326" s="2"/>
      <c r="P26326" s="2">
        <f t="shared" si="2482"/>
        <v>34.65</v>
      </c>
      <c r="Q26326" s="2">
        <f t="shared" si="2483"/>
        <v>335</v>
      </c>
    </row>
    <row r="26327" spans="1:17">
      <c r="A26327" s="5">
        <v>43927</v>
      </c>
      <c r="B26327" s="6">
        <v>31.81</v>
      </c>
      <c r="C26327">
        <v>7410</v>
      </c>
      <c r="K26327" s="2">
        <f t="shared" si="2478"/>
        <v>0</v>
      </c>
      <c r="L26327" s="2">
        <f t="shared" si="2479"/>
        <v>0</v>
      </c>
      <c r="M26327" s="2">
        <f t="shared" si="2480"/>
        <v>0</v>
      </c>
      <c r="N26327" s="2">
        <f t="shared" si="2481"/>
        <v>0</v>
      </c>
      <c r="O26327" s="2"/>
      <c r="P26327" s="2">
        <f t="shared" si="2482"/>
        <v>31.81</v>
      </c>
      <c r="Q26327" s="2">
        <f t="shared" si="2483"/>
        <v>7410</v>
      </c>
    </row>
    <row r="26328" spans="1:17">
      <c r="A26328" s="5">
        <v>43927</v>
      </c>
      <c r="B26328" s="6">
        <v>31.96</v>
      </c>
      <c r="C26328">
        <v>1557</v>
      </c>
      <c r="K26328" s="2">
        <f t="shared" si="2478"/>
        <v>0</v>
      </c>
      <c r="L26328" s="2">
        <f t="shared" si="2479"/>
        <v>0</v>
      </c>
      <c r="M26328" s="2">
        <f t="shared" si="2480"/>
        <v>0</v>
      </c>
      <c r="N26328" s="2">
        <f t="shared" si="2481"/>
        <v>0</v>
      </c>
      <c r="O26328" s="2"/>
      <c r="P26328" s="2">
        <f t="shared" si="2482"/>
        <v>31.96</v>
      </c>
      <c r="Q26328" s="2">
        <f t="shared" si="2483"/>
        <v>1557</v>
      </c>
    </row>
    <row r="26329" spans="1:17">
      <c r="A26329" s="5">
        <v>43927</v>
      </c>
      <c r="B26329" s="6">
        <v>32.619999999999997</v>
      </c>
      <c r="C26329">
        <v>3267</v>
      </c>
      <c r="K26329" s="2">
        <f t="shared" si="2478"/>
        <v>0</v>
      </c>
      <c r="L26329" s="2">
        <f t="shared" si="2479"/>
        <v>0</v>
      </c>
      <c r="M26329" s="2">
        <f t="shared" si="2480"/>
        <v>0</v>
      </c>
      <c r="N26329" s="2">
        <f t="shared" si="2481"/>
        <v>0</v>
      </c>
      <c r="O26329" s="2"/>
      <c r="P26329" s="2">
        <f t="shared" si="2482"/>
        <v>32.619999999999997</v>
      </c>
      <c r="Q26329" s="2">
        <f t="shared" si="2483"/>
        <v>3267</v>
      </c>
    </row>
    <row r="26330" spans="1:17">
      <c r="A26330" s="5">
        <v>43927</v>
      </c>
      <c r="B26330" s="6">
        <v>32.840000000000003</v>
      </c>
      <c r="C26330">
        <v>1396</v>
      </c>
      <c r="K26330" s="2">
        <f t="shared" si="2478"/>
        <v>0</v>
      </c>
      <c r="L26330" s="2">
        <f t="shared" si="2479"/>
        <v>0</v>
      </c>
      <c r="M26330" s="2">
        <f t="shared" si="2480"/>
        <v>0</v>
      </c>
      <c r="N26330" s="2">
        <f t="shared" si="2481"/>
        <v>0</v>
      </c>
      <c r="O26330" s="2"/>
      <c r="P26330" s="2">
        <f t="shared" si="2482"/>
        <v>32.840000000000003</v>
      </c>
      <c r="Q26330" s="2">
        <f t="shared" si="2483"/>
        <v>1396</v>
      </c>
    </row>
    <row r="26331" spans="1:17">
      <c r="A26331" s="5">
        <v>43927</v>
      </c>
      <c r="B26331" s="6">
        <v>33.26</v>
      </c>
      <c r="C26331">
        <v>1988</v>
      </c>
      <c r="K26331" s="2">
        <f t="shared" si="2478"/>
        <v>0</v>
      </c>
      <c r="L26331" s="2">
        <f t="shared" si="2479"/>
        <v>0</v>
      </c>
      <c r="M26331" s="2">
        <f t="shared" si="2480"/>
        <v>0</v>
      </c>
      <c r="N26331" s="2">
        <f t="shared" si="2481"/>
        <v>0</v>
      </c>
      <c r="O26331" s="2"/>
      <c r="P26331" s="2">
        <f t="shared" si="2482"/>
        <v>33.26</v>
      </c>
      <c r="Q26331" s="2">
        <f t="shared" si="2483"/>
        <v>1988</v>
      </c>
    </row>
    <row r="26332" spans="1:17">
      <c r="A26332" s="5">
        <v>43927</v>
      </c>
      <c r="B26332" s="6">
        <v>33.4</v>
      </c>
      <c r="C26332">
        <v>1901</v>
      </c>
      <c r="K26332" s="2">
        <f t="shared" si="2478"/>
        <v>0</v>
      </c>
      <c r="L26332" s="2">
        <f t="shared" si="2479"/>
        <v>0</v>
      </c>
      <c r="M26332" s="2">
        <f t="shared" si="2480"/>
        <v>0</v>
      </c>
      <c r="N26332" s="2">
        <f t="shared" si="2481"/>
        <v>0</v>
      </c>
      <c r="O26332" s="2"/>
      <c r="P26332" s="2">
        <f t="shared" si="2482"/>
        <v>33.4</v>
      </c>
      <c r="Q26332" s="2">
        <f t="shared" si="2483"/>
        <v>1901</v>
      </c>
    </row>
    <row r="26333" spans="1:17">
      <c r="A26333" s="5">
        <v>43927</v>
      </c>
      <c r="B26333" s="6">
        <v>33.549999999999997</v>
      </c>
      <c r="C26333">
        <v>2160</v>
      </c>
      <c r="K26333" s="2">
        <f t="shared" si="2478"/>
        <v>0</v>
      </c>
      <c r="L26333" s="2">
        <f t="shared" si="2479"/>
        <v>0</v>
      </c>
      <c r="M26333" s="2">
        <f t="shared" si="2480"/>
        <v>0</v>
      </c>
      <c r="N26333" s="2">
        <f t="shared" si="2481"/>
        <v>0</v>
      </c>
      <c r="O26333" s="2"/>
      <c r="P26333" s="2">
        <f t="shared" si="2482"/>
        <v>33.549999999999997</v>
      </c>
      <c r="Q26333" s="2">
        <f t="shared" si="2483"/>
        <v>2160</v>
      </c>
    </row>
    <row r="26334" spans="1:17">
      <c r="A26334" s="5">
        <v>43927</v>
      </c>
      <c r="B26334" s="6">
        <v>33.979999999999997</v>
      </c>
      <c r="C26334">
        <v>4403</v>
      </c>
      <c r="K26334" s="2">
        <f t="shared" si="2478"/>
        <v>0</v>
      </c>
      <c r="L26334" s="2">
        <f t="shared" si="2479"/>
        <v>0</v>
      </c>
      <c r="M26334" s="2">
        <f t="shared" si="2480"/>
        <v>0</v>
      </c>
      <c r="N26334" s="2">
        <f t="shared" si="2481"/>
        <v>0</v>
      </c>
      <c r="O26334" s="2"/>
      <c r="P26334" s="2">
        <f t="shared" si="2482"/>
        <v>33.979999999999997</v>
      </c>
      <c r="Q26334" s="2">
        <f t="shared" si="2483"/>
        <v>4403</v>
      </c>
    </row>
    <row r="26335" spans="1:17">
      <c r="A26335" s="5">
        <v>43927</v>
      </c>
      <c r="B26335" s="6">
        <v>33.6</v>
      </c>
      <c r="C26335">
        <v>5295</v>
      </c>
      <c r="K26335" s="2">
        <f t="shared" si="2478"/>
        <v>0</v>
      </c>
      <c r="L26335" s="2">
        <f t="shared" si="2479"/>
        <v>0</v>
      </c>
      <c r="M26335" s="2">
        <f t="shared" si="2480"/>
        <v>0</v>
      </c>
      <c r="N26335" s="2">
        <f t="shared" si="2481"/>
        <v>0</v>
      </c>
      <c r="O26335" s="2"/>
      <c r="P26335" s="2">
        <f t="shared" si="2482"/>
        <v>33.6</v>
      </c>
      <c r="Q26335" s="2">
        <f t="shared" si="2483"/>
        <v>5295</v>
      </c>
    </row>
    <row r="26336" spans="1:17">
      <c r="A26336" s="5">
        <v>43927</v>
      </c>
      <c r="B26336" s="6">
        <v>33.5</v>
      </c>
      <c r="C26336">
        <v>8911</v>
      </c>
      <c r="K26336" s="2">
        <f t="shared" si="2478"/>
        <v>0</v>
      </c>
      <c r="L26336" s="2">
        <f t="shared" si="2479"/>
        <v>0</v>
      </c>
      <c r="M26336" s="2">
        <f t="shared" si="2480"/>
        <v>0</v>
      </c>
      <c r="N26336" s="2">
        <f t="shared" si="2481"/>
        <v>0</v>
      </c>
      <c r="O26336" s="2"/>
      <c r="P26336" s="2">
        <f t="shared" si="2482"/>
        <v>33.5</v>
      </c>
      <c r="Q26336" s="2">
        <f t="shared" si="2483"/>
        <v>8911</v>
      </c>
    </row>
    <row r="26337" spans="1:17">
      <c r="A26337" s="5">
        <v>43927</v>
      </c>
      <c r="B26337" s="6">
        <v>33.229999999999997</v>
      </c>
      <c r="C26337">
        <v>19906</v>
      </c>
      <c r="K26337" s="2">
        <f t="shared" si="2478"/>
        <v>0</v>
      </c>
      <c r="L26337" s="2">
        <f t="shared" si="2479"/>
        <v>0</v>
      </c>
      <c r="M26337" s="2">
        <f t="shared" si="2480"/>
        <v>0</v>
      </c>
      <c r="N26337" s="2">
        <f t="shared" si="2481"/>
        <v>0</v>
      </c>
      <c r="O26337" s="2"/>
      <c r="P26337" s="2">
        <f t="shared" si="2482"/>
        <v>33.229999999999997</v>
      </c>
      <c r="Q26337" s="2">
        <f t="shared" si="2483"/>
        <v>19906</v>
      </c>
    </row>
    <row r="26338" spans="1:17">
      <c r="A26338" s="5">
        <v>43927</v>
      </c>
      <c r="B26338" s="6">
        <v>33</v>
      </c>
      <c r="C26338">
        <v>14209</v>
      </c>
      <c r="K26338" s="2">
        <f t="shared" si="2478"/>
        <v>0</v>
      </c>
      <c r="L26338" s="2">
        <f t="shared" si="2479"/>
        <v>0</v>
      </c>
      <c r="M26338" s="2">
        <f t="shared" si="2480"/>
        <v>0</v>
      </c>
      <c r="N26338" s="2">
        <f t="shared" si="2481"/>
        <v>0</v>
      </c>
      <c r="O26338" s="2"/>
      <c r="P26338" s="2">
        <f t="shared" si="2482"/>
        <v>33</v>
      </c>
      <c r="Q26338" s="2">
        <f t="shared" si="2483"/>
        <v>14209</v>
      </c>
    </row>
    <row r="26339" spans="1:17">
      <c r="A26339" s="5">
        <v>43927</v>
      </c>
      <c r="B26339" s="6">
        <v>33.04</v>
      </c>
      <c r="C26339">
        <v>10391</v>
      </c>
      <c r="K26339" s="2">
        <f t="shared" si="2478"/>
        <v>0</v>
      </c>
      <c r="L26339" s="2">
        <f t="shared" si="2479"/>
        <v>0</v>
      </c>
      <c r="M26339" s="2">
        <f t="shared" si="2480"/>
        <v>0</v>
      </c>
      <c r="N26339" s="2">
        <f t="shared" si="2481"/>
        <v>0</v>
      </c>
      <c r="O26339" s="2"/>
      <c r="P26339" s="2">
        <f t="shared" si="2482"/>
        <v>33.04</v>
      </c>
      <c r="Q26339" s="2">
        <f t="shared" si="2483"/>
        <v>10391</v>
      </c>
    </row>
    <row r="26340" spans="1:17">
      <c r="A26340" s="5">
        <v>43927</v>
      </c>
      <c r="B26340" s="6">
        <v>33.130000000000003</v>
      </c>
      <c r="C26340">
        <v>5763</v>
      </c>
      <c r="K26340" s="2">
        <f t="shared" si="2478"/>
        <v>0</v>
      </c>
      <c r="L26340" s="2">
        <f t="shared" si="2479"/>
        <v>0</v>
      </c>
      <c r="M26340" s="2">
        <f t="shared" si="2480"/>
        <v>0</v>
      </c>
      <c r="N26340" s="2">
        <f t="shared" si="2481"/>
        <v>0</v>
      </c>
      <c r="O26340" s="2"/>
      <c r="P26340" s="2">
        <f t="shared" si="2482"/>
        <v>33.130000000000003</v>
      </c>
      <c r="Q26340" s="2">
        <f t="shared" si="2483"/>
        <v>5763</v>
      </c>
    </row>
    <row r="26341" spans="1:17">
      <c r="A26341" s="5">
        <v>43927</v>
      </c>
      <c r="B26341" s="6">
        <v>33.46</v>
      </c>
      <c r="C26341">
        <v>7958</v>
      </c>
      <c r="K26341" s="2">
        <f t="shared" si="2478"/>
        <v>0</v>
      </c>
      <c r="L26341" s="2">
        <f t="shared" si="2479"/>
        <v>0</v>
      </c>
      <c r="M26341" s="2">
        <f t="shared" si="2480"/>
        <v>0</v>
      </c>
      <c r="N26341" s="2">
        <f t="shared" si="2481"/>
        <v>0</v>
      </c>
      <c r="O26341" s="2"/>
      <c r="P26341" s="2">
        <f t="shared" si="2482"/>
        <v>33.46</v>
      </c>
      <c r="Q26341" s="2">
        <f t="shared" si="2483"/>
        <v>7958</v>
      </c>
    </row>
    <row r="26342" spans="1:17">
      <c r="A26342" s="5">
        <v>43927</v>
      </c>
      <c r="B26342" s="6">
        <v>32.61</v>
      </c>
      <c r="C26342">
        <v>13806</v>
      </c>
      <c r="K26342" s="2">
        <f t="shared" si="2478"/>
        <v>0</v>
      </c>
      <c r="L26342" s="2">
        <f t="shared" si="2479"/>
        <v>0</v>
      </c>
      <c r="M26342" s="2">
        <f t="shared" si="2480"/>
        <v>0</v>
      </c>
      <c r="N26342" s="2">
        <f t="shared" si="2481"/>
        <v>0</v>
      </c>
      <c r="O26342" s="2"/>
      <c r="P26342" s="2">
        <f t="shared" si="2482"/>
        <v>32.61</v>
      </c>
      <c r="Q26342" s="2">
        <f t="shared" si="2483"/>
        <v>13806</v>
      </c>
    </row>
    <row r="26343" spans="1:17">
      <c r="A26343" s="5">
        <v>43927</v>
      </c>
      <c r="B26343" s="6">
        <v>32.97</v>
      </c>
      <c r="C26343">
        <v>36067</v>
      </c>
      <c r="K26343" s="2">
        <f t="shared" si="2478"/>
        <v>0</v>
      </c>
      <c r="L26343" s="2">
        <f t="shared" si="2479"/>
        <v>0</v>
      </c>
      <c r="M26343" s="2">
        <f t="shared" si="2480"/>
        <v>0</v>
      </c>
      <c r="N26343" s="2" t="str">
        <f t="shared" si="2481"/>
        <v>ВЫБРОС</v>
      </c>
      <c r="O26343" s="2"/>
      <c r="P26343" s="2">
        <f t="shared" si="2482"/>
        <v>32.97</v>
      </c>
      <c r="Q26343" s="2">
        <f t="shared" si="2483"/>
        <v>4350</v>
      </c>
    </row>
    <row r="26344" spans="1:17">
      <c r="A26344" s="5">
        <v>43927</v>
      </c>
      <c r="B26344" s="6">
        <v>32.700000000000003</v>
      </c>
      <c r="C26344">
        <v>10049</v>
      </c>
      <c r="K26344" s="2">
        <f t="shared" si="2478"/>
        <v>0</v>
      </c>
      <c r="L26344" s="2">
        <f t="shared" si="2479"/>
        <v>0</v>
      </c>
      <c r="M26344" s="2">
        <f t="shared" si="2480"/>
        <v>0</v>
      </c>
      <c r="N26344" s="2">
        <f t="shared" si="2481"/>
        <v>0</v>
      </c>
      <c r="O26344" s="2"/>
      <c r="P26344" s="2">
        <f t="shared" si="2482"/>
        <v>32.700000000000003</v>
      </c>
      <c r="Q26344" s="2">
        <f t="shared" si="2483"/>
        <v>10049</v>
      </c>
    </row>
    <row r="26345" spans="1:17">
      <c r="A26345" s="5">
        <v>43927</v>
      </c>
      <c r="B26345" s="6">
        <v>32.96</v>
      </c>
      <c r="C26345">
        <v>6131</v>
      </c>
      <c r="K26345" s="2">
        <f t="shared" si="2478"/>
        <v>0</v>
      </c>
      <c r="L26345" s="2">
        <f t="shared" si="2479"/>
        <v>0</v>
      </c>
      <c r="M26345" s="2">
        <f t="shared" si="2480"/>
        <v>0</v>
      </c>
      <c r="N26345" s="2">
        <f t="shared" si="2481"/>
        <v>0</v>
      </c>
      <c r="O26345" s="2"/>
      <c r="P26345" s="2">
        <f t="shared" si="2482"/>
        <v>32.96</v>
      </c>
      <c r="Q26345" s="2">
        <f t="shared" si="2483"/>
        <v>6131</v>
      </c>
    </row>
    <row r="26346" spans="1:17">
      <c r="A26346" s="5">
        <v>43927</v>
      </c>
      <c r="B26346" s="6">
        <v>33.06</v>
      </c>
      <c r="C26346">
        <v>13896</v>
      </c>
      <c r="K26346" s="2">
        <f t="shared" si="2478"/>
        <v>0</v>
      </c>
      <c r="L26346" s="2">
        <f t="shared" si="2479"/>
        <v>0</v>
      </c>
      <c r="M26346" s="2">
        <f t="shared" si="2480"/>
        <v>0</v>
      </c>
      <c r="N26346" s="2">
        <f t="shared" si="2481"/>
        <v>0</v>
      </c>
      <c r="O26346" s="2"/>
      <c r="P26346" s="2">
        <f t="shared" si="2482"/>
        <v>33.06</v>
      </c>
      <c r="Q26346" s="2">
        <f t="shared" si="2483"/>
        <v>13896</v>
      </c>
    </row>
    <row r="26347" spans="1:17">
      <c r="A26347" s="5">
        <v>43927</v>
      </c>
      <c r="B26347" s="6">
        <v>33.14</v>
      </c>
      <c r="C26347">
        <v>3937</v>
      </c>
      <c r="K26347" s="2">
        <f t="shared" si="2478"/>
        <v>0</v>
      </c>
      <c r="L26347" s="2">
        <f t="shared" si="2479"/>
        <v>0</v>
      </c>
      <c r="M26347" s="2">
        <f t="shared" si="2480"/>
        <v>0</v>
      </c>
      <c r="N26347" s="2">
        <f t="shared" si="2481"/>
        <v>0</v>
      </c>
      <c r="O26347" s="2"/>
      <c r="P26347" s="2">
        <f t="shared" si="2482"/>
        <v>33.14</v>
      </c>
      <c r="Q26347" s="2">
        <f t="shared" si="2483"/>
        <v>3937</v>
      </c>
    </row>
    <row r="26348" spans="1:17">
      <c r="A26348" s="5">
        <v>43928</v>
      </c>
      <c r="B26348" s="6">
        <v>33.299999999999997</v>
      </c>
      <c r="C26348">
        <v>1033</v>
      </c>
      <c r="K26348" s="2">
        <f t="shared" si="2478"/>
        <v>0</v>
      </c>
      <c r="L26348" s="2">
        <f t="shared" si="2479"/>
        <v>0</v>
      </c>
      <c r="M26348" s="2">
        <f t="shared" si="2480"/>
        <v>0</v>
      </c>
      <c r="N26348" s="2">
        <f t="shared" si="2481"/>
        <v>0</v>
      </c>
      <c r="O26348" s="2"/>
      <c r="P26348" s="2">
        <f t="shared" si="2482"/>
        <v>33.299999999999997</v>
      </c>
      <c r="Q26348" s="2">
        <f t="shared" si="2483"/>
        <v>1033</v>
      </c>
    </row>
    <row r="26349" spans="1:17">
      <c r="A26349" s="5">
        <v>43928</v>
      </c>
      <c r="B26349" s="6">
        <v>33.270000000000003</v>
      </c>
      <c r="C26349">
        <v>74</v>
      </c>
      <c r="K26349" s="2">
        <f t="shared" si="2478"/>
        <v>0</v>
      </c>
      <c r="L26349" s="2">
        <f t="shared" si="2479"/>
        <v>0</v>
      </c>
      <c r="M26349" s="2">
        <f t="shared" si="2480"/>
        <v>0</v>
      </c>
      <c r="N26349" s="2">
        <f t="shared" si="2481"/>
        <v>0</v>
      </c>
      <c r="O26349" s="2"/>
      <c r="P26349" s="2">
        <f t="shared" si="2482"/>
        <v>33.270000000000003</v>
      </c>
      <c r="Q26349" s="2">
        <f t="shared" si="2483"/>
        <v>74</v>
      </c>
    </row>
    <row r="26350" spans="1:17">
      <c r="A26350" s="5">
        <v>43928</v>
      </c>
      <c r="B26350" s="6">
        <v>33.76</v>
      </c>
      <c r="C26350">
        <v>1864</v>
      </c>
      <c r="K26350" s="2">
        <f t="shared" si="2478"/>
        <v>0</v>
      </c>
      <c r="L26350" s="2">
        <f t="shared" si="2479"/>
        <v>0</v>
      </c>
      <c r="M26350" s="2">
        <f t="shared" si="2480"/>
        <v>0</v>
      </c>
      <c r="N26350" s="2">
        <f t="shared" si="2481"/>
        <v>0</v>
      </c>
      <c r="O26350" s="2"/>
      <c r="P26350" s="2">
        <f t="shared" si="2482"/>
        <v>33.76</v>
      </c>
      <c r="Q26350" s="2">
        <f t="shared" si="2483"/>
        <v>1864</v>
      </c>
    </row>
    <row r="26351" spans="1:17">
      <c r="A26351" s="5">
        <v>43928</v>
      </c>
      <c r="B26351" s="6">
        <v>34</v>
      </c>
      <c r="C26351">
        <v>3383</v>
      </c>
      <c r="K26351" s="2">
        <f t="shared" si="2478"/>
        <v>0</v>
      </c>
      <c r="L26351" s="2">
        <f t="shared" si="2479"/>
        <v>0</v>
      </c>
      <c r="M26351" s="2">
        <f t="shared" si="2480"/>
        <v>0</v>
      </c>
      <c r="N26351" s="2">
        <f t="shared" si="2481"/>
        <v>0</v>
      </c>
      <c r="O26351" s="2"/>
      <c r="P26351" s="2">
        <f t="shared" si="2482"/>
        <v>34</v>
      </c>
      <c r="Q26351" s="2">
        <f t="shared" si="2483"/>
        <v>3383</v>
      </c>
    </row>
    <row r="26352" spans="1:17">
      <c r="A26352" s="5">
        <v>43928</v>
      </c>
      <c r="B26352" s="6">
        <v>33.94</v>
      </c>
      <c r="C26352">
        <v>1347</v>
      </c>
      <c r="K26352" s="2">
        <f t="shared" si="2478"/>
        <v>0</v>
      </c>
      <c r="L26352" s="2">
        <f t="shared" si="2479"/>
        <v>0</v>
      </c>
      <c r="M26352" s="2">
        <f t="shared" si="2480"/>
        <v>0</v>
      </c>
      <c r="N26352" s="2">
        <f t="shared" si="2481"/>
        <v>0</v>
      </c>
      <c r="O26352" s="2"/>
      <c r="P26352" s="2">
        <f t="shared" si="2482"/>
        <v>33.94</v>
      </c>
      <c r="Q26352" s="2">
        <f t="shared" si="2483"/>
        <v>1347</v>
      </c>
    </row>
    <row r="26353" spans="1:17">
      <c r="A26353" s="5">
        <v>43928</v>
      </c>
      <c r="B26353" s="6">
        <v>33.880000000000003</v>
      </c>
      <c r="C26353">
        <v>773</v>
      </c>
      <c r="K26353" s="2">
        <f t="shared" si="2478"/>
        <v>0</v>
      </c>
      <c r="L26353" s="2">
        <f t="shared" si="2479"/>
        <v>0</v>
      </c>
      <c r="M26353" s="2">
        <f t="shared" si="2480"/>
        <v>0</v>
      </c>
      <c r="N26353" s="2">
        <f t="shared" si="2481"/>
        <v>0</v>
      </c>
      <c r="O26353" s="2"/>
      <c r="P26353" s="2">
        <f t="shared" si="2482"/>
        <v>33.880000000000003</v>
      </c>
      <c r="Q26353" s="2">
        <f t="shared" si="2483"/>
        <v>773</v>
      </c>
    </row>
    <row r="26354" spans="1:17">
      <c r="A26354" s="5">
        <v>43928</v>
      </c>
      <c r="B26354" s="6">
        <v>34.03</v>
      </c>
      <c r="C26354">
        <v>1218</v>
      </c>
      <c r="K26354" s="2">
        <f t="shared" si="2478"/>
        <v>0</v>
      </c>
      <c r="L26354" s="2">
        <f t="shared" si="2479"/>
        <v>0</v>
      </c>
      <c r="M26354" s="2">
        <f t="shared" si="2480"/>
        <v>0</v>
      </c>
      <c r="N26354" s="2">
        <f t="shared" si="2481"/>
        <v>0</v>
      </c>
      <c r="O26354" s="2"/>
      <c r="P26354" s="2">
        <f t="shared" si="2482"/>
        <v>34.03</v>
      </c>
      <c r="Q26354" s="2">
        <f t="shared" si="2483"/>
        <v>1218</v>
      </c>
    </row>
    <row r="26355" spans="1:17">
      <c r="A26355" s="5">
        <v>43928</v>
      </c>
      <c r="B26355" s="6">
        <v>34.07</v>
      </c>
      <c r="C26355">
        <v>1855</v>
      </c>
      <c r="K26355" s="2">
        <f t="shared" si="2478"/>
        <v>0</v>
      </c>
      <c r="L26355" s="2">
        <f t="shared" si="2479"/>
        <v>0</v>
      </c>
      <c r="M26355" s="2">
        <f t="shared" si="2480"/>
        <v>0</v>
      </c>
      <c r="N26355" s="2">
        <f t="shared" si="2481"/>
        <v>0</v>
      </c>
      <c r="O26355" s="2"/>
      <c r="P26355" s="2">
        <f t="shared" si="2482"/>
        <v>34.07</v>
      </c>
      <c r="Q26355" s="2">
        <f t="shared" si="2483"/>
        <v>1855</v>
      </c>
    </row>
    <row r="26356" spans="1:17">
      <c r="A26356" s="5">
        <v>43928</v>
      </c>
      <c r="B26356" s="6">
        <v>33.85</v>
      </c>
      <c r="C26356">
        <v>4847</v>
      </c>
      <c r="K26356" s="2">
        <f t="shared" si="2478"/>
        <v>0</v>
      </c>
      <c r="L26356" s="2">
        <f t="shared" si="2479"/>
        <v>0</v>
      </c>
      <c r="M26356" s="2">
        <f t="shared" si="2480"/>
        <v>0</v>
      </c>
      <c r="N26356" s="2">
        <f t="shared" si="2481"/>
        <v>0</v>
      </c>
      <c r="O26356" s="2"/>
      <c r="P26356" s="2">
        <f t="shared" si="2482"/>
        <v>33.85</v>
      </c>
      <c r="Q26356" s="2">
        <f t="shared" si="2483"/>
        <v>4847</v>
      </c>
    </row>
    <row r="26357" spans="1:17">
      <c r="A26357" s="5">
        <v>43928</v>
      </c>
      <c r="B26357" s="6">
        <v>33.61</v>
      </c>
      <c r="C26357">
        <v>10916</v>
      </c>
      <c r="K26357" s="2">
        <f t="shared" si="2478"/>
        <v>0</v>
      </c>
      <c r="L26357" s="2">
        <f t="shared" si="2479"/>
        <v>0</v>
      </c>
      <c r="M26357" s="2">
        <f t="shared" si="2480"/>
        <v>0</v>
      </c>
      <c r="N26357" s="2">
        <f t="shared" si="2481"/>
        <v>0</v>
      </c>
      <c r="O26357" s="2"/>
      <c r="P26357" s="2">
        <f t="shared" si="2482"/>
        <v>33.61</v>
      </c>
      <c r="Q26357" s="2">
        <f t="shared" si="2483"/>
        <v>10916</v>
      </c>
    </row>
    <row r="26358" spans="1:17">
      <c r="A26358" s="5">
        <v>43928</v>
      </c>
      <c r="B26358" s="6">
        <v>33.46</v>
      </c>
      <c r="C26358">
        <v>17691</v>
      </c>
      <c r="K26358" s="2">
        <f t="shared" si="2478"/>
        <v>0</v>
      </c>
      <c r="L26358" s="2">
        <f t="shared" si="2479"/>
        <v>0</v>
      </c>
      <c r="M26358" s="2">
        <f t="shared" si="2480"/>
        <v>0</v>
      </c>
      <c r="N26358" s="2">
        <f t="shared" si="2481"/>
        <v>0</v>
      </c>
      <c r="O26358" s="2"/>
      <c r="P26358" s="2">
        <f t="shared" si="2482"/>
        <v>33.46</v>
      </c>
      <c r="Q26358" s="2">
        <f t="shared" si="2483"/>
        <v>17691</v>
      </c>
    </row>
    <row r="26359" spans="1:17">
      <c r="A26359" s="5">
        <v>43928</v>
      </c>
      <c r="B26359" s="6">
        <v>33.880000000000003</v>
      </c>
      <c r="C26359">
        <v>17418</v>
      </c>
      <c r="K26359" s="2">
        <f t="shared" si="2478"/>
        <v>0</v>
      </c>
      <c r="L26359" s="2">
        <f t="shared" si="2479"/>
        <v>0</v>
      </c>
      <c r="M26359" s="2">
        <f t="shared" si="2480"/>
        <v>0</v>
      </c>
      <c r="N26359" s="2">
        <f t="shared" si="2481"/>
        <v>0</v>
      </c>
      <c r="O26359" s="2"/>
      <c r="P26359" s="2">
        <f t="shared" si="2482"/>
        <v>33.880000000000003</v>
      </c>
      <c r="Q26359" s="2">
        <f t="shared" si="2483"/>
        <v>17418</v>
      </c>
    </row>
    <row r="26360" spans="1:17">
      <c r="A26360" s="5">
        <v>43928</v>
      </c>
      <c r="B26360" s="6">
        <v>33.54</v>
      </c>
      <c r="C26360">
        <v>12087</v>
      </c>
      <c r="K26360" s="2">
        <f t="shared" si="2478"/>
        <v>0</v>
      </c>
      <c r="L26360" s="2">
        <f t="shared" si="2479"/>
        <v>0</v>
      </c>
      <c r="M26360" s="2">
        <f t="shared" si="2480"/>
        <v>0</v>
      </c>
      <c r="N26360" s="2">
        <f t="shared" si="2481"/>
        <v>0</v>
      </c>
      <c r="O26360" s="2"/>
      <c r="P26360" s="2">
        <f t="shared" si="2482"/>
        <v>33.54</v>
      </c>
      <c r="Q26360" s="2">
        <f t="shared" si="2483"/>
        <v>12087</v>
      </c>
    </row>
    <row r="26361" spans="1:17">
      <c r="A26361" s="5">
        <v>43928</v>
      </c>
      <c r="B26361" s="6">
        <v>33.89</v>
      </c>
      <c r="C26361">
        <v>6999</v>
      </c>
      <c r="K26361" s="2">
        <f t="shared" si="2478"/>
        <v>0</v>
      </c>
      <c r="L26361" s="2">
        <f t="shared" si="2479"/>
        <v>0</v>
      </c>
      <c r="M26361" s="2">
        <f t="shared" si="2480"/>
        <v>0</v>
      </c>
      <c r="N26361" s="2">
        <f t="shared" si="2481"/>
        <v>0</v>
      </c>
      <c r="O26361" s="2"/>
      <c r="P26361" s="2">
        <f t="shared" si="2482"/>
        <v>33.89</v>
      </c>
      <c r="Q26361" s="2">
        <f t="shared" si="2483"/>
        <v>6999</v>
      </c>
    </row>
    <row r="26362" spans="1:17">
      <c r="A26362" s="5">
        <v>43928</v>
      </c>
      <c r="B26362" s="6">
        <v>33.89</v>
      </c>
      <c r="C26362">
        <v>5612</v>
      </c>
      <c r="K26362" s="2">
        <f t="shared" si="2478"/>
        <v>0</v>
      </c>
      <c r="L26362" s="2">
        <f t="shared" si="2479"/>
        <v>0</v>
      </c>
      <c r="M26362" s="2">
        <f t="shared" si="2480"/>
        <v>0</v>
      </c>
      <c r="N26362" s="2">
        <f t="shared" si="2481"/>
        <v>0</v>
      </c>
      <c r="O26362" s="2"/>
      <c r="P26362" s="2">
        <f t="shared" si="2482"/>
        <v>33.89</v>
      </c>
      <c r="Q26362" s="2">
        <f t="shared" si="2483"/>
        <v>5612</v>
      </c>
    </row>
    <row r="26363" spans="1:17">
      <c r="A26363" s="5">
        <v>43928</v>
      </c>
      <c r="B26363" s="6">
        <v>32.979999999999997</v>
      </c>
      <c r="C26363">
        <v>8449</v>
      </c>
      <c r="K26363" s="2">
        <f t="shared" si="2478"/>
        <v>0</v>
      </c>
      <c r="L26363" s="2">
        <f t="shared" si="2479"/>
        <v>0</v>
      </c>
      <c r="M26363" s="2">
        <f t="shared" si="2480"/>
        <v>0</v>
      </c>
      <c r="N26363" s="2">
        <f t="shared" si="2481"/>
        <v>0</v>
      </c>
      <c r="O26363" s="2"/>
      <c r="P26363" s="2">
        <f t="shared" si="2482"/>
        <v>32.979999999999997</v>
      </c>
      <c r="Q26363" s="2">
        <f t="shared" si="2483"/>
        <v>8449</v>
      </c>
    </row>
    <row r="26364" spans="1:17">
      <c r="A26364" s="5">
        <v>43928</v>
      </c>
      <c r="B26364" s="6">
        <v>32.93</v>
      </c>
      <c r="C26364">
        <v>29161</v>
      </c>
      <c r="K26364" s="2">
        <f t="shared" si="2478"/>
        <v>0</v>
      </c>
      <c r="L26364" s="2">
        <f t="shared" si="2479"/>
        <v>0</v>
      </c>
      <c r="M26364" s="2">
        <f t="shared" si="2480"/>
        <v>0</v>
      </c>
      <c r="N26364" s="2" t="str">
        <f t="shared" si="2481"/>
        <v>ВЫБРОС</v>
      </c>
      <c r="O26364" s="2"/>
      <c r="P26364" s="2">
        <f t="shared" si="2482"/>
        <v>32.93</v>
      </c>
      <c r="Q26364" s="2">
        <f t="shared" si="2483"/>
        <v>4350</v>
      </c>
    </row>
    <row r="26365" spans="1:17">
      <c r="A26365" s="5">
        <v>43928</v>
      </c>
      <c r="B26365" s="6">
        <v>32.909999999999997</v>
      </c>
      <c r="C26365">
        <v>9597</v>
      </c>
      <c r="K26365" s="2">
        <f t="shared" si="2478"/>
        <v>0</v>
      </c>
      <c r="L26365" s="2">
        <f t="shared" si="2479"/>
        <v>0</v>
      </c>
      <c r="M26365" s="2">
        <f t="shared" si="2480"/>
        <v>0</v>
      </c>
      <c r="N26365" s="2">
        <f t="shared" si="2481"/>
        <v>0</v>
      </c>
      <c r="O26365" s="2"/>
      <c r="P26365" s="2">
        <f t="shared" si="2482"/>
        <v>32.909999999999997</v>
      </c>
      <c r="Q26365" s="2">
        <f t="shared" si="2483"/>
        <v>9597</v>
      </c>
    </row>
    <row r="26366" spans="1:17">
      <c r="A26366" s="5">
        <v>43928</v>
      </c>
      <c r="B26366" s="6">
        <v>32.36</v>
      </c>
      <c r="C26366">
        <v>9265</v>
      </c>
      <c r="K26366" s="2">
        <f t="shared" si="2478"/>
        <v>0</v>
      </c>
      <c r="L26366" s="2">
        <f t="shared" si="2479"/>
        <v>0</v>
      </c>
      <c r="M26366" s="2">
        <f t="shared" si="2480"/>
        <v>0</v>
      </c>
      <c r="N26366" s="2">
        <f t="shared" si="2481"/>
        <v>0</v>
      </c>
      <c r="O26366" s="2"/>
      <c r="P26366" s="2">
        <f t="shared" si="2482"/>
        <v>32.36</v>
      </c>
      <c r="Q26366" s="2">
        <f t="shared" si="2483"/>
        <v>9265</v>
      </c>
    </row>
    <row r="26367" spans="1:17">
      <c r="A26367" s="5">
        <v>43928</v>
      </c>
      <c r="B26367" s="6">
        <v>32.15</v>
      </c>
      <c r="C26367">
        <v>24991</v>
      </c>
      <c r="K26367" s="2">
        <f t="shared" si="2478"/>
        <v>0</v>
      </c>
      <c r="L26367" s="2">
        <f t="shared" si="2479"/>
        <v>0</v>
      </c>
      <c r="M26367" s="2">
        <f t="shared" si="2480"/>
        <v>0</v>
      </c>
      <c r="N26367" s="2">
        <f t="shared" si="2481"/>
        <v>0</v>
      </c>
      <c r="O26367" s="2"/>
      <c r="P26367" s="2">
        <f t="shared" si="2482"/>
        <v>32.15</v>
      </c>
      <c r="Q26367" s="2">
        <f t="shared" si="2483"/>
        <v>24991</v>
      </c>
    </row>
    <row r="26368" spans="1:17">
      <c r="A26368" s="5">
        <v>43928</v>
      </c>
      <c r="B26368" s="6">
        <v>32.5</v>
      </c>
      <c r="C26368">
        <v>2868</v>
      </c>
      <c r="K26368" s="2">
        <f t="shared" si="2478"/>
        <v>0</v>
      </c>
      <c r="L26368" s="2">
        <f t="shared" si="2479"/>
        <v>0</v>
      </c>
      <c r="M26368" s="2">
        <f t="shared" si="2480"/>
        <v>0</v>
      </c>
      <c r="N26368" s="2">
        <f t="shared" si="2481"/>
        <v>0</v>
      </c>
      <c r="O26368" s="2"/>
      <c r="P26368" s="2">
        <f t="shared" si="2482"/>
        <v>32.5</v>
      </c>
      <c r="Q26368" s="2">
        <f t="shared" si="2483"/>
        <v>2868</v>
      </c>
    </row>
    <row r="26369" spans="1:17">
      <c r="A26369" s="5">
        <v>43929</v>
      </c>
      <c r="B26369" s="6">
        <v>32.42</v>
      </c>
      <c r="C26369">
        <v>3493</v>
      </c>
      <c r="K26369" s="2">
        <f t="shared" si="2478"/>
        <v>0</v>
      </c>
      <c r="L26369" s="2">
        <f t="shared" si="2479"/>
        <v>0</v>
      </c>
      <c r="M26369" s="2">
        <f t="shared" si="2480"/>
        <v>0</v>
      </c>
      <c r="N26369" s="2">
        <f t="shared" si="2481"/>
        <v>0</v>
      </c>
      <c r="O26369" s="2"/>
      <c r="P26369" s="2">
        <f t="shared" si="2482"/>
        <v>32.42</v>
      </c>
      <c r="Q26369" s="2">
        <f t="shared" si="2483"/>
        <v>3493</v>
      </c>
    </row>
    <row r="26370" spans="1:17">
      <c r="A26370" s="5">
        <v>43929</v>
      </c>
      <c r="B26370" s="6">
        <v>32.43</v>
      </c>
      <c r="C26370">
        <v>1</v>
      </c>
      <c r="K26370" s="2">
        <f t="shared" si="2478"/>
        <v>0</v>
      </c>
      <c r="L26370" s="2">
        <f t="shared" si="2479"/>
        <v>0</v>
      </c>
      <c r="M26370" s="2">
        <f t="shared" si="2480"/>
        <v>0</v>
      </c>
      <c r="N26370" s="2">
        <f t="shared" si="2481"/>
        <v>0</v>
      </c>
      <c r="O26370" s="2"/>
      <c r="P26370" s="2">
        <f t="shared" si="2482"/>
        <v>32.43</v>
      </c>
      <c r="Q26370" s="2">
        <f t="shared" si="2483"/>
        <v>1</v>
      </c>
    </row>
    <row r="26371" spans="1:17">
      <c r="A26371" s="5">
        <v>43929</v>
      </c>
      <c r="B26371" s="6">
        <v>32.4</v>
      </c>
      <c r="C26371">
        <v>106</v>
      </c>
      <c r="K26371" s="2">
        <f t="shared" si="2478"/>
        <v>0</v>
      </c>
      <c r="L26371" s="2">
        <f t="shared" si="2479"/>
        <v>0</v>
      </c>
      <c r="M26371" s="2">
        <f t="shared" si="2480"/>
        <v>0</v>
      </c>
      <c r="N26371" s="2">
        <f t="shared" si="2481"/>
        <v>0</v>
      </c>
      <c r="O26371" s="2"/>
      <c r="P26371" s="2">
        <f t="shared" si="2482"/>
        <v>32.4</v>
      </c>
      <c r="Q26371" s="2">
        <f t="shared" si="2483"/>
        <v>106</v>
      </c>
    </row>
    <row r="26372" spans="1:17">
      <c r="A26372" s="5">
        <v>43929</v>
      </c>
      <c r="B26372" s="6">
        <v>32.61</v>
      </c>
      <c r="C26372">
        <v>1698</v>
      </c>
      <c r="K26372" s="2">
        <f t="shared" si="2478"/>
        <v>0</v>
      </c>
      <c r="L26372" s="2">
        <f t="shared" si="2479"/>
        <v>0</v>
      </c>
      <c r="M26372" s="2">
        <f t="shared" si="2480"/>
        <v>0</v>
      </c>
      <c r="N26372" s="2">
        <f t="shared" si="2481"/>
        <v>0</v>
      </c>
      <c r="O26372" s="2"/>
      <c r="P26372" s="2">
        <f t="shared" si="2482"/>
        <v>32.61</v>
      </c>
      <c r="Q26372" s="2">
        <f t="shared" si="2483"/>
        <v>1698</v>
      </c>
    </row>
    <row r="26373" spans="1:17">
      <c r="A26373" s="5">
        <v>43929</v>
      </c>
      <c r="B26373" s="6">
        <v>32.57</v>
      </c>
      <c r="C26373">
        <v>2410</v>
      </c>
      <c r="K26373" s="2">
        <f t="shared" si="2478"/>
        <v>0</v>
      </c>
      <c r="L26373" s="2">
        <f t="shared" si="2479"/>
        <v>0</v>
      </c>
      <c r="M26373" s="2">
        <f t="shared" si="2480"/>
        <v>0</v>
      </c>
      <c r="N26373" s="2">
        <f t="shared" si="2481"/>
        <v>0</v>
      </c>
      <c r="O26373" s="2"/>
      <c r="P26373" s="2">
        <f t="shared" si="2482"/>
        <v>32.57</v>
      </c>
      <c r="Q26373" s="2">
        <f t="shared" si="2483"/>
        <v>2410</v>
      </c>
    </row>
    <row r="26374" spans="1:17">
      <c r="A26374" s="5">
        <v>43929</v>
      </c>
      <c r="B26374" s="6">
        <v>32.659999999999997</v>
      </c>
      <c r="C26374">
        <v>1455</v>
      </c>
      <c r="K26374" s="2">
        <f t="shared" si="2478"/>
        <v>0</v>
      </c>
      <c r="L26374" s="2">
        <f t="shared" si="2479"/>
        <v>0</v>
      </c>
      <c r="M26374" s="2">
        <f t="shared" si="2480"/>
        <v>0</v>
      </c>
      <c r="N26374" s="2">
        <f t="shared" si="2481"/>
        <v>0</v>
      </c>
      <c r="O26374" s="2"/>
      <c r="P26374" s="2">
        <f t="shared" si="2482"/>
        <v>32.659999999999997</v>
      </c>
      <c r="Q26374" s="2">
        <f t="shared" si="2483"/>
        <v>1455</v>
      </c>
    </row>
    <row r="26375" spans="1:17">
      <c r="A26375" s="5">
        <v>43929</v>
      </c>
      <c r="B26375" s="6">
        <v>32.630000000000003</v>
      </c>
      <c r="C26375">
        <v>1495</v>
      </c>
      <c r="K26375" s="2">
        <f t="shared" si="2478"/>
        <v>0</v>
      </c>
      <c r="L26375" s="2">
        <f t="shared" si="2479"/>
        <v>0</v>
      </c>
      <c r="M26375" s="2">
        <f t="shared" si="2480"/>
        <v>0</v>
      </c>
      <c r="N26375" s="2">
        <f t="shared" si="2481"/>
        <v>0</v>
      </c>
      <c r="O26375" s="2"/>
      <c r="P26375" s="2">
        <f t="shared" si="2482"/>
        <v>32.630000000000003</v>
      </c>
      <c r="Q26375" s="2">
        <f t="shared" si="2483"/>
        <v>1495</v>
      </c>
    </row>
    <row r="26376" spans="1:17">
      <c r="A26376" s="5">
        <v>43929</v>
      </c>
      <c r="B26376" s="6">
        <v>32.65</v>
      </c>
      <c r="C26376">
        <v>1296</v>
      </c>
      <c r="K26376" s="2">
        <f t="shared" si="2478"/>
        <v>0</v>
      </c>
      <c r="L26376" s="2">
        <f t="shared" si="2479"/>
        <v>0</v>
      </c>
      <c r="M26376" s="2">
        <f t="shared" si="2480"/>
        <v>0</v>
      </c>
      <c r="N26376" s="2">
        <f t="shared" si="2481"/>
        <v>0</v>
      </c>
      <c r="O26376" s="2"/>
      <c r="P26376" s="2">
        <f t="shared" si="2482"/>
        <v>32.65</v>
      </c>
      <c r="Q26376" s="2">
        <f t="shared" si="2483"/>
        <v>1296</v>
      </c>
    </row>
    <row r="26377" spans="1:17">
      <c r="A26377" s="5">
        <v>43929</v>
      </c>
      <c r="B26377" s="6">
        <v>32.799999999999997</v>
      </c>
      <c r="C26377">
        <v>2205</v>
      </c>
      <c r="K26377" s="2">
        <f t="shared" si="2478"/>
        <v>0</v>
      </c>
      <c r="L26377" s="2">
        <f t="shared" si="2479"/>
        <v>0</v>
      </c>
      <c r="M26377" s="2">
        <f t="shared" si="2480"/>
        <v>0</v>
      </c>
      <c r="N26377" s="2">
        <f t="shared" si="2481"/>
        <v>0</v>
      </c>
      <c r="O26377" s="2"/>
      <c r="P26377" s="2">
        <f t="shared" si="2482"/>
        <v>32.799999999999997</v>
      </c>
      <c r="Q26377" s="2">
        <f t="shared" si="2483"/>
        <v>2205</v>
      </c>
    </row>
    <row r="26378" spans="1:17">
      <c r="A26378" s="5">
        <v>43929</v>
      </c>
      <c r="B26378" s="6">
        <v>32.21</v>
      </c>
      <c r="C26378">
        <v>7141</v>
      </c>
      <c r="K26378" s="2">
        <f t="shared" si="2478"/>
        <v>0</v>
      </c>
      <c r="L26378" s="2">
        <f t="shared" si="2479"/>
        <v>0</v>
      </c>
      <c r="M26378" s="2">
        <f t="shared" si="2480"/>
        <v>0</v>
      </c>
      <c r="N26378" s="2">
        <f t="shared" si="2481"/>
        <v>0</v>
      </c>
      <c r="O26378" s="2"/>
      <c r="P26378" s="2">
        <f t="shared" si="2482"/>
        <v>32.21</v>
      </c>
      <c r="Q26378" s="2">
        <f t="shared" si="2483"/>
        <v>7141</v>
      </c>
    </row>
    <row r="26379" spans="1:17">
      <c r="A26379" s="5">
        <v>43929</v>
      </c>
      <c r="B26379" s="6">
        <v>32.39</v>
      </c>
      <c r="C26379">
        <v>5625</v>
      </c>
      <c r="K26379" s="2">
        <f t="shared" si="2478"/>
        <v>0</v>
      </c>
      <c r="L26379" s="2">
        <f t="shared" si="2479"/>
        <v>0</v>
      </c>
      <c r="M26379" s="2">
        <f t="shared" si="2480"/>
        <v>0</v>
      </c>
      <c r="N26379" s="2">
        <f t="shared" si="2481"/>
        <v>0</v>
      </c>
      <c r="O26379" s="2"/>
      <c r="P26379" s="2">
        <f t="shared" si="2482"/>
        <v>32.39</v>
      </c>
      <c r="Q26379" s="2">
        <f t="shared" si="2483"/>
        <v>5625</v>
      </c>
    </row>
    <row r="26380" spans="1:17">
      <c r="A26380" s="5">
        <v>43929</v>
      </c>
      <c r="B26380" s="6">
        <v>32.03</v>
      </c>
      <c r="C26380">
        <v>18130</v>
      </c>
      <c r="K26380" s="2">
        <f t="shared" si="2478"/>
        <v>0</v>
      </c>
      <c r="L26380" s="2">
        <f t="shared" si="2479"/>
        <v>0</v>
      </c>
      <c r="M26380" s="2">
        <f t="shared" si="2480"/>
        <v>0</v>
      </c>
      <c r="N26380" s="2">
        <f t="shared" si="2481"/>
        <v>0</v>
      </c>
      <c r="O26380" s="2"/>
      <c r="P26380" s="2">
        <f t="shared" si="2482"/>
        <v>32.03</v>
      </c>
      <c r="Q26380" s="2">
        <f t="shared" si="2483"/>
        <v>18130</v>
      </c>
    </row>
    <row r="26381" spans="1:17">
      <c r="A26381" s="5">
        <v>43929</v>
      </c>
      <c r="B26381" s="6">
        <v>32.07</v>
      </c>
      <c r="C26381">
        <v>10292</v>
      </c>
      <c r="K26381" s="2">
        <f t="shared" si="2478"/>
        <v>0</v>
      </c>
      <c r="L26381" s="2">
        <f t="shared" si="2479"/>
        <v>0</v>
      </c>
      <c r="M26381" s="2">
        <f t="shared" si="2480"/>
        <v>0</v>
      </c>
      <c r="N26381" s="2">
        <f t="shared" si="2481"/>
        <v>0</v>
      </c>
      <c r="O26381" s="2"/>
      <c r="P26381" s="2">
        <f t="shared" si="2482"/>
        <v>32.07</v>
      </c>
      <c r="Q26381" s="2">
        <f t="shared" si="2483"/>
        <v>10292</v>
      </c>
    </row>
    <row r="26382" spans="1:17">
      <c r="A26382" s="5">
        <v>43929</v>
      </c>
      <c r="B26382" s="6">
        <v>32.01</v>
      </c>
      <c r="C26382">
        <v>6261</v>
      </c>
      <c r="K26382" s="2">
        <f t="shared" si="2478"/>
        <v>0</v>
      </c>
      <c r="L26382" s="2">
        <f t="shared" si="2479"/>
        <v>0</v>
      </c>
      <c r="M26382" s="2">
        <f t="shared" si="2480"/>
        <v>0</v>
      </c>
      <c r="N26382" s="2">
        <f t="shared" si="2481"/>
        <v>0</v>
      </c>
      <c r="O26382" s="2"/>
      <c r="P26382" s="2">
        <f t="shared" si="2482"/>
        <v>32.01</v>
      </c>
      <c r="Q26382" s="2">
        <f t="shared" si="2483"/>
        <v>6261</v>
      </c>
    </row>
    <row r="26383" spans="1:17">
      <c r="A26383" s="5">
        <v>43929</v>
      </c>
      <c r="B26383" s="6">
        <v>31.88</v>
      </c>
      <c r="C26383">
        <v>8369</v>
      </c>
      <c r="K26383" s="2">
        <f t="shared" si="2478"/>
        <v>0</v>
      </c>
      <c r="L26383" s="2">
        <f t="shared" si="2479"/>
        <v>0</v>
      </c>
      <c r="M26383" s="2">
        <f t="shared" si="2480"/>
        <v>0</v>
      </c>
      <c r="N26383" s="2">
        <f t="shared" si="2481"/>
        <v>0</v>
      </c>
      <c r="O26383" s="2"/>
      <c r="P26383" s="2">
        <f t="shared" si="2482"/>
        <v>31.88</v>
      </c>
      <c r="Q26383" s="2">
        <f t="shared" si="2483"/>
        <v>8369</v>
      </c>
    </row>
    <row r="26384" spans="1:17">
      <c r="A26384" s="5">
        <v>43929</v>
      </c>
      <c r="B26384" s="6">
        <v>32.46</v>
      </c>
      <c r="C26384">
        <v>10577</v>
      </c>
      <c r="K26384" s="2">
        <f t="shared" si="2478"/>
        <v>0</v>
      </c>
      <c r="L26384" s="2">
        <f t="shared" si="2479"/>
        <v>0</v>
      </c>
      <c r="M26384" s="2">
        <f t="shared" si="2480"/>
        <v>0</v>
      </c>
      <c r="N26384" s="2">
        <f t="shared" si="2481"/>
        <v>0</v>
      </c>
      <c r="O26384" s="2"/>
      <c r="P26384" s="2">
        <f t="shared" si="2482"/>
        <v>32.46</v>
      </c>
      <c r="Q26384" s="2">
        <f t="shared" si="2483"/>
        <v>10577</v>
      </c>
    </row>
    <row r="26385" spans="1:17">
      <c r="A26385" s="5">
        <v>43929</v>
      </c>
      <c r="B26385" s="6">
        <v>31.81</v>
      </c>
      <c r="C26385">
        <v>26410</v>
      </c>
      <c r="K26385" s="2">
        <f t="shared" si="2478"/>
        <v>0</v>
      </c>
      <c r="L26385" s="2">
        <f t="shared" si="2479"/>
        <v>0</v>
      </c>
      <c r="M26385" s="2">
        <f t="shared" si="2480"/>
        <v>0</v>
      </c>
      <c r="N26385" s="2" t="str">
        <f t="shared" si="2481"/>
        <v>ВЫБРОС</v>
      </c>
      <c r="O26385" s="2"/>
      <c r="P26385" s="2">
        <f t="shared" si="2482"/>
        <v>31.81</v>
      </c>
      <c r="Q26385" s="2">
        <f t="shared" si="2483"/>
        <v>4350</v>
      </c>
    </row>
    <row r="26386" spans="1:17">
      <c r="A26386" s="5">
        <v>43929</v>
      </c>
      <c r="B26386" s="6">
        <v>32.24</v>
      </c>
      <c r="C26386">
        <v>31692</v>
      </c>
      <c r="K26386" s="2">
        <f t="shared" si="2478"/>
        <v>0</v>
      </c>
      <c r="L26386" s="2">
        <f t="shared" si="2479"/>
        <v>0</v>
      </c>
      <c r="M26386" s="2">
        <f t="shared" si="2480"/>
        <v>0</v>
      </c>
      <c r="N26386" s="2" t="str">
        <f t="shared" si="2481"/>
        <v>ВЫБРОС</v>
      </c>
      <c r="O26386" s="2"/>
      <c r="P26386" s="2">
        <f t="shared" si="2482"/>
        <v>32.24</v>
      </c>
      <c r="Q26386" s="2">
        <f t="shared" si="2483"/>
        <v>4350</v>
      </c>
    </row>
    <row r="26387" spans="1:17">
      <c r="A26387" s="5">
        <v>43929</v>
      </c>
      <c r="B26387" s="6">
        <v>32</v>
      </c>
      <c r="C26387">
        <v>11263</v>
      </c>
      <c r="K26387" s="2">
        <f t="shared" ref="K26387:K26450" si="2484">IF(B26387&lt;H$6,"ВЫБРОС",0)</f>
        <v>0</v>
      </c>
      <c r="L26387" s="2">
        <f t="shared" ref="L26387:L26450" si="2485">IF(C26387&lt;I$6,"ВЫБРОС",0)</f>
        <v>0</v>
      </c>
      <c r="M26387" s="2">
        <f t="shared" ref="M26387:M26450" si="2486">IF(B26387&gt;H$8,"ВЫБРОС",0)</f>
        <v>0</v>
      </c>
      <c r="N26387" s="2">
        <f t="shared" ref="N26387:N26450" si="2487">IF(C26387&gt;I$8,"ВЫБРОС",0)</f>
        <v>0</v>
      </c>
      <c r="O26387" s="2"/>
      <c r="P26387" s="2">
        <f t="shared" ref="P26387:P26450" si="2488">IF((M26387=0)*AND(K26387=0),B26387,$H$10)</f>
        <v>32</v>
      </c>
      <c r="Q26387" s="2">
        <f t="shared" ref="Q26387:Q26450" si="2489">IF((L26387=0)*AND(N26387=0),C26387,$I$10)</f>
        <v>11263</v>
      </c>
    </row>
    <row r="26388" spans="1:17">
      <c r="A26388" s="5">
        <v>43929</v>
      </c>
      <c r="B26388" s="6">
        <v>32.1</v>
      </c>
      <c r="C26388">
        <v>9636</v>
      </c>
      <c r="K26388" s="2">
        <f t="shared" si="2484"/>
        <v>0</v>
      </c>
      <c r="L26388" s="2">
        <f t="shared" si="2485"/>
        <v>0</v>
      </c>
      <c r="M26388" s="2">
        <f t="shared" si="2486"/>
        <v>0</v>
      </c>
      <c r="N26388" s="2">
        <f t="shared" si="2487"/>
        <v>0</v>
      </c>
      <c r="O26388" s="2"/>
      <c r="P26388" s="2">
        <f t="shared" si="2488"/>
        <v>32.1</v>
      </c>
      <c r="Q26388" s="2">
        <f t="shared" si="2489"/>
        <v>9636</v>
      </c>
    </row>
    <row r="26389" spans="1:17">
      <c r="A26389" s="5">
        <v>43929</v>
      </c>
      <c r="B26389" s="6">
        <v>33.25</v>
      </c>
      <c r="C26389">
        <v>28979</v>
      </c>
      <c r="K26389" s="2">
        <f t="shared" si="2484"/>
        <v>0</v>
      </c>
      <c r="L26389" s="2">
        <f t="shared" si="2485"/>
        <v>0</v>
      </c>
      <c r="M26389" s="2">
        <f t="shared" si="2486"/>
        <v>0</v>
      </c>
      <c r="N26389" s="2" t="str">
        <f t="shared" si="2487"/>
        <v>ВЫБРОС</v>
      </c>
      <c r="O26389" s="2"/>
      <c r="P26389" s="2">
        <f t="shared" si="2488"/>
        <v>33.25</v>
      </c>
      <c r="Q26389" s="2">
        <f t="shared" si="2489"/>
        <v>4350</v>
      </c>
    </row>
    <row r="26390" spans="1:17">
      <c r="A26390" s="5">
        <v>43929</v>
      </c>
      <c r="B26390" s="6">
        <v>33.630000000000003</v>
      </c>
      <c r="C26390">
        <v>6109</v>
      </c>
      <c r="K26390" s="2">
        <f t="shared" si="2484"/>
        <v>0</v>
      </c>
      <c r="L26390" s="2">
        <f t="shared" si="2485"/>
        <v>0</v>
      </c>
      <c r="M26390" s="2">
        <f t="shared" si="2486"/>
        <v>0</v>
      </c>
      <c r="N26390" s="2">
        <f t="shared" si="2487"/>
        <v>0</v>
      </c>
      <c r="O26390" s="2"/>
      <c r="P26390" s="2">
        <f t="shared" si="2488"/>
        <v>33.630000000000003</v>
      </c>
      <c r="Q26390" s="2">
        <f t="shared" si="2489"/>
        <v>6109</v>
      </c>
    </row>
    <row r="26391" spans="1:17">
      <c r="A26391" s="5">
        <v>43930</v>
      </c>
      <c r="B26391" s="6">
        <v>33.67</v>
      </c>
      <c r="C26391">
        <v>1578</v>
      </c>
      <c r="K26391" s="2">
        <f t="shared" si="2484"/>
        <v>0</v>
      </c>
      <c r="L26391" s="2">
        <f t="shared" si="2485"/>
        <v>0</v>
      </c>
      <c r="M26391" s="2">
        <f t="shared" si="2486"/>
        <v>0</v>
      </c>
      <c r="N26391" s="2">
        <f t="shared" si="2487"/>
        <v>0</v>
      </c>
      <c r="O26391" s="2"/>
      <c r="P26391" s="2">
        <f t="shared" si="2488"/>
        <v>33.67</v>
      </c>
      <c r="Q26391" s="2">
        <f t="shared" si="2489"/>
        <v>1578</v>
      </c>
    </row>
    <row r="26392" spans="1:17">
      <c r="A26392" s="5">
        <v>43930</v>
      </c>
      <c r="B26392" s="6">
        <v>33.659999999999997</v>
      </c>
      <c r="C26392">
        <v>1</v>
      </c>
      <c r="K26392" s="2">
        <f t="shared" si="2484"/>
        <v>0</v>
      </c>
      <c r="L26392" s="2">
        <f t="shared" si="2485"/>
        <v>0</v>
      </c>
      <c r="M26392" s="2">
        <f t="shared" si="2486"/>
        <v>0</v>
      </c>
      <c r="N26392" s="2">
        <f t="shared" si="2487"/>
        <v>0</v>
      </c>
      <c r="O26392" s="2"/>
      <c r="P26392" s="2">
        <f t="shared" si="2488"/>
        <v>33.659999999999997</v>
      </c>
      <c r="Q26392" s="2">
        <f t="shared" si="2489"/>
        <v>1</v>
      </c>
    </row>
    <row r="26393" spans="1:17">
      <c r="A26393" s="5">
        <v>43930</v>
      </c>
      <c r="B26393" s="6">
        <v>33.64</v>
      </c>
      <c r="C26393">
        <v>73</v>
      </c>
      <c r="K26393" s="2">
        <f t="shared" si="2484"/>
        <v>0</v>
      </c>
      <c r="L26393" s="2">
        <f t="shared" si="2485"/>
        <v>0</v>
      </c>
      <c r="M26393" s="2">
        <f t="shared" si="2486"/>
        <v>0</v>
      </c>
      <c r="N26393" s="2">
        <f t="shared" si="2487"/>
        <v>0</v>
      </c>
      <c r="O26393" s="2"/>
      <c r="P26393" s="2">
        <f t="shared" si="2488"/>
        <v>33.64</v>
      </c>
      <c r="Q26393" s="2">
        <f t="shared" si="2489"/>
        <v>73</v>
      </c>
    </row>
    <row r="26394" spans="1:17">
      <c r="A26394" s="5">
        <v>43930</v>
      </c>
      <c r="B26394" s="6">
        <v>33.729999999999997</v>
      </c>
      <c r="C26394">
        <v>1303</v>
      </c>
      <c r="K26394" s="2">
        <f t="shared" si="2484"/>
        <v>0</v>
      </c>
      <c r="L26394" s="2">
        <f t="shared" si="2485"/>
        <v>0</v>
      </c>
      <c r="M26394" s="2">
        <f t="shared" si="2486"/>
        <v>0</v>
      </c>
      <c r="N26394" s="2">
        <f t="shared" si="2487"/>
        <v>0</v>
      </c>
      <c r="O26394" s="2"/>
      <c r="P26394" s="2">
        <f t="shared" si="2488"/>
        <v>33.729999999999997</v>
      </c>
      <c r="Q26394" s="2">
        <f t="shared" si="2489"/>
        <v>1303</v>
      </c>
    </row>
    <row r="26395" spans="1:17">
      <c r="A26395" s="5">
        <v>43930</v>
      </c>
      <c r="B26395" s="6">
        <v>33.700000000000003</v>
      </c>
      <c r="C26395">
        <v>1208</v>
      </c>
      <c r="K26395" s="2">
        <f t="shared" si="2484"/>
        <v>0</v>
      </c>
      <c r="L26395" s="2">
        <f t="shared" si="2485"/>
        <v>0</v>
      </c>
      <c r="M26395" s="2">
        <f t="shared" si="2486"/>
        <v>0</v>
      </c>
      <c r="N26395" s="2">
        <f t="shared" si="2487"/>
        <v>0</v>
      </c>
      <c r="O26395" s="2"/>
      <c r="P26395" s="2">
        <f t="shared" si="2488"/>
        <v>33.700000000000003</v>
      </c>
      <c r="Q26395" s="2">
        <f t="shared" si="2489"/>
        <v>1208</v>
      </c>
    </row>
    <row r="26396" spans="1:17">
      <c r="A26396" s="5">
        <v>43930</v>
      </c>
      <c r="B26396" s="6">
        <v>33.299999999999997</v>
      </c>
      <c r="C26396">
        <v>1747</v>
      </c>
      <c r="K26396" s="2">
        <f t="shared" si="2484"/>
        <v>0</v>
      </c>
      <c r="L26396" s="2">
        <f t="shared" si="2485"/>
        <v>0</v>
      </c>
      <c r="M26396" s="2">
        <f t="shared" si="2486"/>
        <v>0</v>
      </c>
      <c r="N26396" s="2">
        <f t="shared" si="2487"/>
        <v>0</v>
      </c>
      <c r="O26396" s="2"/>
      <c r="P26396" s="2">
        <f t="shared" si="2488"/>
        <v>33.299999999999997</v>
      </c>
      <c r="Q26396" s="2">
        <f t="shared" si="2489"/>
        <v>1747</v>
      </c>
    </row>
    <row r="26397" spans="1:17">
      <c r="A26397" s="5">
        <v>43930</v>
      </c>
      <c r="B26397" s="6">
        <v>33.369999999999997</v>
      </c>
      <c r="C26397">
        <v>2501</v>
      </c>
      <c r="K26397" s="2">
        <f t="shared" si="2484"/>
        <v>0</v>
      </c>
      <c r="L26397" s="2">
        <f t="shared" si="2485"/>
        <v>0</v>
      </c>
      <c r="M26397" s="2">
        <f t="shared" si="2486"/>
        <v>0</v>
      </c>
      <c r="N26397" s="2">
        <f t="shared" si="2487"/>
        <v>0</v>
      </c>
      <c r="O26397" s="2"/>
      <c r="P26397" s="2">
        <f t="shared" si="2488"/>
        <v>33.369999999999997</v>
      </c>
      <c r="Q26397" s="2">
        <f t="shared" si="2489"/>
        <v>2501</v>
      </c>
    </row>
    <row r="26398" spans="1:17">
      <c r="A26398" s="5">
        <v>43930</v>
      </c>
      <c r="B26398" s="6">
        <v>33.119999999999997</v>
      </c>
      <c r="C26398">
        <v>7753</v>
      </c>
      <c r="K26398" s="2">
        <f t="shared" si="2484"/>
        <v>0</v>
      </c>
      <c r="L26398" s="2">
        <f t="shared" si="2485"/>
        <v>0</v>
      </c>
      <c r="M26398" s="2">
        <f t="shared" si="2486"/>
        <v>0</v>
      </c>
      <c r="N26398" s="2">
        <f t="shared" si="2487"/>
        <v>0</v>
      </c>
      <c r="O26398" s="2"/>
      <c r="P26398" s="2">
        <f t="shared" si="2488"/>
        <v>33.119999999999997</v>
      </c>
      <c r="Q26398" s="2">
        <f t="shared" si="2489"/>
        <v>7753</v>
      </c>
    </row>
    <row r="26399" spans="1:17">
      <c r="A26399" s="5">
        <v>43930</v>
      </c>
      <c r="B26399" s="6">
        <v>33.5</v>
      </c>
      <c r="C26399">
        <v>2634</v>
      </c>
      <c r="K26399" s="2">
        <f t="shared" si="2484"/>
        <v>0</v>
      </c>
      <c r="L26399" s="2">
        <f t="shared" si="2485"/>
        <v>0</v>
      </c>
      <c r="M26399" s="2">
        <f t="shared" si="2486"/>
        <v>0</v>
      </c>
      <c r="N26399" s="2">
        <f t="shared" si="2487"/>
        <v>0</v>
      </c>
      <c r="O26399" s="2"/>
      <c r="P26399" s="2">
        <f t="shared" si="2488"/>
        <v>33.5</v>
      </c>
      <c r="Q26399" s="2">
        <f t="shared" si="2489"/>
        <v>2634</v>
      </c>
    </row>
    <row r="26400" spans="1:17">
      <c r="A26400" s="5">
        <v>43930</v>
      </c>
      <c r="B26400" s="6">
        <v>33.479999999999997</v>
      </c>
      <c r="C26400">
        <v>2960</v>
      </c>
      <c r="K26400" s="2">
        <f t="shared" si="2484"/>
        <v>0</v>
      </c>
      <c r="L26400" s="2">
        <f t="shared" si="2485"/>
        <v>0</v>
      </c>
      <c r="M26400" s="2">
        <f t="shared" si="2486"/>
        <v>0</v>
      </c>
      <c r="N26400" s="2">
        <f t="shared" si="2487"/>
        <v>0</v>
      </c>
      <c r="O26400" s="2"/>
      <c r="P26400" s="2">
        <f t="shared" si="2488"/>
        <v>33.479999999999997</v>
      </c>
      <c r="Q26400" s="2">
        <f t="shared" si="2489"/>
        <v>2960</v>
      </c>
    </row>
    <row r="26401" spans="1:17">
      <c r="A26401" s="5">
        <v>43930</v>
      </c>
      <c r="B26401" s="6">
        <v>33.92</v>
      </c>
      <c r="C26401">
        <v>10001</v>
      </c>
      <c r="K26401" s="2">
        <f t="shared" si="2484"/>
        <v>0</v>
      </c>
      <c r="L26401" s="2">
        <f t="shared" si="2485"/>
        <v>0</v>
      </c>
      <c r="M26401" s="2">
        <f t="shared" si="2486"/>
        <v>0</v>
      </c>
      <c r="N26401" s="2">
        <f t="shared" si="2487"/>
        <v>0</v>
      </c>
      <c r="O26401" s="2"/>
      <c r="P26401" s="2">
        <f t="shared" si="2488"/>
        <v>33.92</v>
      </c>
      <c r="Q26401" s="2">
        <f t="shared" si="2489"/>
        <v>10001</v>
      </c>
    </row>
    <row r="26402" spans="1:17">
      <c r="A26402" s="5">
        <v>43930</v>
      </c>
      <c r="B26402" s="6">
        <v>33.99</v>
      </c>
      <c r="C26402">
        <v>9489</v>
      </c>
      <c r="K26402" s="2">
        <f t="shared" si="2484"/>
        <v>0</v>
      </c>
      <c r="L26402" s="2">
        <f t="shared" si="2485"/>
        <v>0</v>
      </c>
      <c r="M26402" s="2">
        <f t="shared" si="2486"/>
        <v>0</v>
      </c>
      <c r="N26402" s="2">
        <f t="shared" si="2487"/>
        <v>0</v>
      </c>
      <c r="O26402" s="2"/>
      <c r="P26402" s="2">
        <f t="shared" si="2488"/>
        <v>33.99</v>
      </c>
      <c r="Q26402" s="2">
        <f t="shared" si="2489"/>
        <v>9489</v>
      </c>
    </row>
    <row r="26403" spans="1:17">
      <c r="A26403" s="5">
        <v>43930</v>
      </c>
      <c r="B26403" s="6">
        <v>34.619999999999997</v>
      </c>
      <c r="C26403">
        <v>25273</v>
      </c>
      <c r="K26403" s="2">
        <f t="shared" si="2484"/>
        <v>0</v>
      </c>
      <c r="L26403" s="2">
        <f t="shared" si="2485"/>
        <v>0</v>
      </c>
      <c r="M26403" s="2">
        <f t="shared" si="2486"/>
        <v>0</v>
      </c>
      <c r="N26403" s="2">
        <f t="shared" si="2487"/>
        <v>0</v>
      </c>
      <c r="O26403" s="2"/>
      <c r="P26403" s="2">
        <f t="shared" si="2488"/>
        <v>34.619999999999997</v>
      </c>
      <c r="Q26403" s="2">
        <f t="shared" si="2489"/>
        <v>25273</v>
      </c>
    </row>
    <row r="26404" spans="1:17">
      <c r="A26404" s="5">
        <v>43930</v>
      </c>
      <c r="B26404" s="6">
        <v>33.44</v>
      </c>
      <c r="C26404">
        <v>48465</v>
      </c>
      <c r="K26404" s="2">
        <f t="shared" si="2484"/>
        <v>0</v>
      </c>
      <c r="L26404" s="2">
        <f t="shared" si="2485"/>
        <v>0</v>
      </c>
      <c r="M26404" s="2">
        <f t="shared" si="2486"/>
        <v>0</v>
      </c>
      <c r="N26404" s="2" t="str">
        <f t="shared" si="2487"/>
        <v>ВЫБРОС</v>
      </c>
      <c r="O26404" s="2"/>
      <c r="P26404" s="2">
        <f t="shared" si="2488"/>
        <v>33.44</v>
      </c>
      <c r="Q26404" s="2">
        <f t="shared" si="2489"/>
        <v>4350</v>
      </c>
    </row>
    <row r="26405" spans="1:17">
      <c r="A26405" s="5">
        <v>43930</v>
      </c>
      <c r="B26405" s="6">
        <v>34.15</v>
      </c>
      <c r="C26405">
        <v>11608</v>
      </c>
      <c r="K26405" s="2">
        <f t="shared" si="2484"/>
        <v>0</v>
      </c>
      <c r="L26405" s="2">
        <f t="shared" si="2485"/>
        <v>0</v>
      </c>
      <c r="M26405" s="2">
        <f t="shared" si="2486"/>
        <v>0</v>
      </c>
      <c r="N26405" s="2">
        <f t="shared" si="2487"/>
        <v>0</v>
      </c>
      <c r="O26405" s="2"/>
      <c r="P26405" s="2">
        <f t="shared" si="2488"/>
        <v>34.15</v>
      </c>
      <c r="Q26405" s="2">
        <f t="shared" si="2489"/>
        <v>11608</v>
      </c>
    </row>
    <row r="26406" spans="1:17">
      <c r="A26406" s="5">
        <v>43930</v>
      </c>
      <c r="B26406" s="6">
        <v>34.36</v>
      </c>
      <c r="C26406">
        <v>7479</v>
      </c>
      <c r="K26406" s="2">
        <f t="shared" si="2484"/>
        <v>0</v>
      </c>
      <c r="L26406" s="2">
        <f t="shared" si="2485"/>
        <v>0</v>
      </c>
      <c r="M26406" s="2">
        <f t="shared" si="2486"/>
        <v>0</v>
      </c>
      <c r="N26406" s="2">
        <f t="shared" si="2487"/>
        <v>0</v>
      </c>
      <c r="O26406" s="2"/>
      <c r="P26406" s="2">
        <f t="shared" si="2488"/>
        <v>34.36</v>
      </c>
      <c r="Q26406" s="2">
        <f t="shared" si="2489"/>
        <v>7479</v>
      </c>
    </row>
    <row r="26407" spans="1:17">
      <c r="A26407" s="5">
        <v>43930</v>
      </c>
      <c r="B26407" s="6">
        <v>34.65</v>
      </c>
      <c r="C26407">
        <v>24033</v>
      </c>
      <c r="K26407" s="2">
        <f t="shared" si="2484"/>
        <v>0</v>
      </c>
      <c r="L26407" s="2">
        <f t="shared" si="2485"/>
        <v>0</v>
      </c>
      <c r="M26407" s="2">
        <f t="shared" si="2486"/>
        <v>0</v>
      </c>
      <c r="N26407" s="2">
        <f t="shared" si="2487"/>
        <v>0</v>
      </c>
      <c r="O26407" s="2"/>
      <c r="P26407" s="2">
        <f t="shared" si="2488"/>
        <v>34.65</v>
      </c>
      <c r="Q26407" s="2">
        <f t="shared" si="2489"/>
        <v>24033</v>
      </c>
    </row>
    <row r="26408" spans="1:17">
      <c r="A26408" s="5">
        <v>43930</v>
      </c>
      <c r="B26408" s="6">
        <v>33.479999999999997</v>
      </c>
      <c r="C26408">
        <v>27487</v>
      </c>
      <c r="K26408" s="2">
        <f t="shared" si="2484"/>
        <v>0</v>
      </c>
      <c r="L26408" s="2">
        <f t="shared" si="2485"/>
        <v>0</v>
      </c>
      <c r="M26408" s="2">
        <f t="shared" si="2486"/>
        <v>0</v>
      </c>
      <c r="N26408" s="2" t="str">
        <f t="shared" si="2487"/>
        <v>ВЫБРОС</v>
      </c>
      <c r="O26408" s="2"/>
      <c r="P26408" s="2">
        <f t="shared" si="2488"/>
        <v>33.479999999999997</v>
      </c>
      <c r="Q26408" s="2">
        <f t="shared" si="2489"/>
        <v>4350</v>
      </c>
    </row>
    <row r="26409" spans="1:17">
      <c r="A26409" s="5">
        <v>43930</v>
      </c>
      <c r="B26409" s="6">
        <v>33.57</v>
      </c>
      <c r="C26409">
        <v>26161</v>
      </c>
      <c r="K26409" s="2">
        <f t="shared" si="2484"/>
        <v>0</v>
      </c>
      <c r="L26409" s="2">
        <f t="shared" si="2485"/>
        <v>0</v>
      </c>
      <c r="M26409" s="2">
        <f t="shared" si="2486"/>
        <v>0</v>
      </c>
      <c r="N26409" s="2" t="str">
        <f t="shared" si="2487"/>
        <v>ВЫБРОС</v>
      </c>
      <c r="O26409" s="2"/>
      <c r="P26409" s="2">
        <f t="shared" si="2488"/>
        <v>33.57</v>
      </c>
      <c r="Q26409" s="2">
        <f t="shared" si="2489"/>
        <v>4350</v>
      </c>
    </row>
    <row r="26410" spans="1:17">
      <c r="A26410" s="5">
        <v>43930</v>
      </c>
      <c r="B26410" s="6">
        <v>32.479999999999997</v>
      </c>
      <c r="C26410">
        <v>28070</v>
      </c>
      <c r="K26410" s="2">
        <f t="shared" si="2484"/>
        <v>0</v>
      </c>
      <c r="L26410" s="2">
        <f t="shared" si="2485"/>
        <v>0</v>
      </c>
      <c r="M26410" s="2">
        <f t="shared" si="2486"/>
        <v>0</v>
      </c>
      <c r="N26410" s="2" t="str">
        <f t="shared" si="2487"/>
        <v>ВЫБРОС</v>
      </c>
      <c r="O26410" s="2"/>
      <c r="P26410" s="2">
        <f t="shared" si="2488"/>
        <v>32.479999999999997</v>
      </c>
      <c r="Q26410" s="2">
        <f t="shared" si="2489"/>
        <v>4350</v>
      </c>
    </row>
    <row r="26411" spans="1:17">
      <c r="A26411" s="5">
        <v>43930</v>
      </c>
      <c r="B26411" s="6">
        <v>31.92</v>
      </c>
      <c r="C26411">
        <v>23241</v>
      </c>
      <c r="K26411" s="2">
        <f t="shared" si="2484"/>
        <v>0</v>
      </c>
      <c r="L26411" s="2">
        <f t="shared" si="2485"/>
        <v>0</v>
      </c>
      <c r="M26411" s="2">
        <f t="shared" si="2486"/>
        <v>0</v>
      </c>
      <c r="N26411" s="2">
        <f t="shared" si="2487"/>
        <v>0</v>
      </c>
      <c r="O26411" s="2"/>
      <c r="P26411" s="2">
        <f t="shared" si="2488"/>
        <v>31.92</v>
      </c>
      <c r="Q26411" s="2">
        <f t="shared" si="2489"/>
        <v>23241</v>
      </c>
    </row>
    <row r="26412" spans="1:17">
      <c r="A26412" s="5">
        <v>43930</v>
      </c>
      <c r="B26412" s="6">
        <v>32.119999999999997</v>
      </c>
      <c r="C26412">
        <v>6172</v>
      </c>
      <c r="K26412" s="2">
        <f t="shared" si="2484"/>
        <v>0</v>
      </c>
      <c r="L26412" s="2">
        <f t="shared" si="2485"/>
        <v>0</v>
      </c>
      <c r="M26412" s="2">
        <f t="shared" si="2486"/>
        <v>0</v>
      </c>
      <c r="N26412" s="2">
        <f t="shared" si="2487"/>
        <v>0</v>
      </c>
      <c r="O26412" s="2"/>
      <c r="P26412" s="2">
        <f t="shared" si="2488"/>
        <v>32.119999999999997</v>
      </c>
      <c r="Q26412" s="2">
        <f t="shared" si="2489"/>
        <v>6172</v>
      </c>
    </row>
    <row r="26413" spans="1:17">
      <c r="A26413" s="5">
        <v>43931</v>
      </c>
      <c r="B26413" s="6">
        <v>31.77</v>
      </c>
      <c r="C26413">
        <v>2310</v>
      </c>
      <c r="K26413" s="2">
        <f t="shared" si="2484"/>
        <v>0</v>
      </c>
      <c r="L26413" s="2">
        <f t="shared" si="2485"/>
        <v>0</v>
      </c>
      <c r="M26413" s="2">
        <f t="shared" si="2486"/>
        <v>0</v>
      </c>
      <c r="N26413" s="2">
        <f t="shared" si="2487"/>
        <v>0</v>
      </c>
      <c r="O26413" s="2"/>
      <c r="P26413" s="2">
        <f t="shared" si="2488"/>
        <v>31.77</v>
      </c>
      <c r="Q26413" s="2">
        <f t="shared" si="2489"/>
        <v>2310</v>
      </c>
    </row>
    <row r="26414" spans="1:17">
      <c r="A26414" s="5">
        <v>43931</v>
      </c>
      <c r="B26414" s="6">
        <v>31.79</v>
      </c>
      <c r="C26414">
        <v>4</v>
      </c>
      <c r="K26414" s="2">
        <f t="shared" si="2484"/>
        <v>0</v>
      </c>
      <c r="L26414" s="2">
        <f t="shared" si="2485"/>
        <v>0</v>
      </c>
      <c r="M26414" s="2">
        <f t="shared" si="2486"/>
        <v>0</v>
      </c>
      <c r="N26414" s="2">
        <f t="shared" si="2487"/>
        <v>0</v>
      </c>
      <c r="O26414" s="2"/>
      <c r="P26414" s="2">
        <f t="shared" si="2488"/>
        <v>31.79</v>
      </c>
      <c r="Q26414" s="2">
        <f t="shared" si="2489"/>
        <v>4</v>
      </c>
    </row>
    <row r="26415" spans="1:17">
      <c r="A26415" s="5">
        <v>43931</v>
      </c>
      <c r="B26415" s="6">
        <v>32.03</v>
      </c>
      <c r="C26415">
        <v>163</v>
      </c>
      <c r="K26415" s="2">
        <f t="shared" si="2484"/>
        <v>0</v>
      </c>
      <c r="L26415" s="2">
        <f t="shared" si="2485"/>
        <v>0</v>
      </c>
      <c r="M26415" s="2">
        <f t="shared" si="2486"/>
        <v>0</v>
      </c>
      <c r="N26415" s="2">
        <f t="shared" si="2487"/>
        <v>0</v>
      </c>
      <c r="O26415" s="2"/>
      <c r="P26415" s="2">
        <f t="shared" si="2488"/>
        <v>32.03</v>
      </c>
      <c r="Q26415" s="2">
        <f t="shared" si="2489"/>
        <v>163</v>
      </c>
    </row>
    <row r="26416" spans="1:17">
      <c r="A26416" s="5">
        <v>43934</v>
      </c>
      <c r="B26416" s="6">
        <v>31.41</v>
      </c>
      <c r="C26416">
        <v>6583</v>
      </c>
      <c r="K26416" s="2">
        <f t="shared" si="2484"/>
        <v>0</v>
      </c>
      <c r="L26416" s="2">
        <f t="shared" si="2485"/>
        <v>0</v>
      </c>
      <c r="M26416" s="2">
        <f t="shared" si="2486"/>
        <v>0</v>
      </c>
      <c r="N26416" s="2">
        <f t="shared" si="2487"/>
        <v>0</v>
      </c>
      <c r="O26416" s="2"/>
      <c r="P26416" s="2">
        <f t="shared" si="2488"/>
        <v>31.41</v>
      </c>
      <c r="Q26416" s="2">
        <f t="shared" si="2489"/>
        <v>6583</v>
      </c>
    </row>
    <row r="26417" spans="1:17">
      <c r="A26417" s="5">
        <v>43934</v>
      </c>
      <c r="B26417" s="6">
        <v>32.020000000000003</v>
      </c>
      <c r="C26417">
        <v>1299</v>
      </c>
      <c r="K26417" s="2">
        <f t="shared" si="2484"/>
        <v>0</v>
      </c>
      <c r="L26417" s="2">
        <f t="shared" si="2485"/>
        <v>0</v>
      </c>
      <c r="M26417" s="2">
        <f t="shared" si="2486"/>
        <v>0</v>
      </c>
      <c r="N26417" s="2">
        <f t="shared" si="2487"/>
        <v>0</v>
      </c>
      <c r="O26417" s="2"/>
      <c r="P26417" s="2">
        <f t="shared" si="2488"/>
        <v>32.020000000000003</v>
      </c>
      <c r="Q26417" s="2">
        <f t="shared" si="2489"/>
        <v>1299</v>
      </c>
    </row>
    <row r="26418" spans="1:17">
      <c r="A26418" s="5">
        <v>43934</v>
      </c>
      <c r="B26418" s="6">
        <v>32.85</v>
      </c>
      <c r="C26418">
        <v>4157</v>
      </c>
      <c r="K26418" s="2">
        <f t="shared" si="2484"/>
        <v>0</v>
      </c>
      <c r="L26418" s="2">
        <f t="shared" si="2485"/>
        <v>0</v>
      </c>
      <c r="M26418" s="2">
        <f t="shared" si="2486"/>
        <v>0</v>
      </c>
      <c r="N26418" s="2">
        <f t="shared" si="2487"/>
        <v>0</v>
      </c>
      <c r="O26418" s="2"/>
      <c r="P26418" s="2">
        <f t="shared" si="2488"/>
        <v>32.85</v>
      </c>
      <c r="Q26418" s="2">
        <f t="shared" si="2489"/>
        <v>4157</v>
      </c>
    </row>
    <row r="26419" spans="1:17">
      <c r="A26419" s="5">
        <v>43934</v>
      </c>
      <c r="B26419" s="6">
        <v>32.85</v>
      </c>
      <c r="C26419">
        <v>4918</v>
      </c>
      <c r="K26419" s="2">
        <f t="shared" si="2484"/>
        <v>0</v>
      </c>
      <c r="L26419" s="2">
        <f t="shared" si="2485"/>
        <v>0</v>
      </c>
      <c r="M26419" s="2">
        <f t="shared" si="2486"/>
        <v>0</v>
      </c>
      <c r="N26419" s="2">
        <f t="shared" si="2487"/>
        <v>0</v>
      </c>
      <c r="O26419" s="2"/>
      <c r="P26419" s="2">
        <f t="shared" si="2488"/>
        <v>32.85</v>
      </c>
      <c r="Q26419" s="2">
        <f t="shared" si="2489"/>
        <v>4918</v>
      </c>
    </row>
    <row r="26420" spans="1:17">
      <c r="A26420" s="5">
        <v>43934</v>
      </c>
      <c r="B26420" s="6">
        <v>32.85</v>
      </c>
      <c r="C26420">
        <v>1476</v>
      </c>
      <c r="K26420" s="2">
        <f t="shared" si="2484"/>
        <v>0</v>
      </c>
      <c r="L26420" s="2">
        <f t="shared" si="2485"/>
        <v>0</v>
      </c>
      <c r="M26420" s="2">
        <f t="shared" si="2486"/>
        <v>0</v>
      </c>
      <c r="N26420" s="2">
        <f t="shared" si="2487"/>
        <v>0</v>
      </c>
      <c r="O26420" s="2"/>
      <c r="P26420" s="2">
        <f t="shared" si="2488"/>
        <v>32.85</v>
      </c>
      <c r="Q26420" s="2">
        <f t="shared" si="2489"/>
        <v>1476</v>
      </c>
    </row>
    <row r="26421" spans="1:17">
      <c r="A26421" s="5">
        <v>43934</v>
      </c>
      <c r="B26421" s="6">
        <v>32.81</v>
      </c>
      <c r="C26421">
        <v>1211</v>
      </c>
      <c r="K26421" s="2">
        <f t="shared" si="2484"/>
        <v>0</v>
      </c>
      <c r="L26421" s="2">
        <f t="shared" si="2485"/>
        <v>0</v>
      </c>
      <c r="M26421" s="2">
        <f t="shared" si="2486"/>
        <v>0</v>
      </c>
      <c r="N26421" s="2">
        <f t="shared" si="2487"/>
        <v>0</v>
      </c>
      <c r="O26421" s="2"/>
      <c r="P26421" s="2">
        <f t="shared" si="2488"/>
        <v>32.81</v>
      </c>
      <c r="Q26421" s="2">
        <f t="shared" si="2489"/>
        <v>1211</v>
      </c>
    </row>
    <row r="26422" spans="1:17">
      <c r="A26422" s="5">
        <v>43934</v>
      </c>
      <c r="B26422" s="6">
        <v>32.799999999999997</v>
      </c>
      <c r="C26422">
        <v>651</v>
      </c>
      <c r="K26422" s="2">
        <f t="shared" si="2484"/>
        <v>0</v>
      </c>
      <c r="L26422" s="2">
        <f t="shared" si="2485"/>
        <v>0</v>
      </c>
      <c r="M26422" s="2">
        <f t="shared" si="2486"/>
        <v>0</v>
      </c>
      <c r="N26422" s="2">
        <f t="shared" si="2487"/>
        <v>0</v>
      </c>
      <c r="O26422" s="2"/>
      <c r="P26422" s="2">
        <f t="shared" si="2488"/>
        <v>32.799999999999997</v>
      </c>
      <c r="Q26422" s="2">
        <f t="shared" si="2489"/>
        <v>651</v>
      </c>
    </row>
    <row r="26423" spans="1:17">
      <c r="A26423" s="5">
        <v>43934</v>
      </c>
      <c r="B26423" s="6">
        <v>32.54</v>
      </c>
      <c r="C26423">
        <v>1747</v>
      </c>
      <c r="K26423" s="2">
        <f t="shared" si="2484"/>
        <v>0</v>
      </c>
      <c r="L26423" s="2">
        <f t="shared" si="2485"/>
        <v>0</v>
      </c>
      <c r="M26423" s="2">
        <f t="shared" si="2486"/>
        <v>0</v>
      </c>
      <c r="N26423" s="2">
        <f t="shared" si="2487"/>
        <v>0</v>
      </c>
      <c r="O26423" s="2"/>
      <c r="P26423" s="2">
        <f t="shared" si="2488"/>
        <v>32.54</v>
      </c>
      <c r="Q26423" s="2">
        <f t="shared" si="2489"/>
        <v>1747</v>
      </c>
    </row>
    <row r="26424" spans="1:17">
      <c r="A26424" s="5">
        <v>43934</v>
      </c>
      <c r="B26424" s="6">
        <v>31.83</v>
      </c>
      <c r="C26424">
        <v>5103</v>
      </c>
      <c r="K26424" s="2">
        <f t="shared" si="2484"/>
        <v>0</v>
      </c>
      <c r="L26424" s="2">
        <f t="shared" si="2485"/>
        <v>0</v>
      </c>
      <c r="M26424" s="2">
        <f t="shared" si="2486"/>
        <v>0</v>
      </c>
      <c r="N26424" s="2">
        <f t="shared" si="2487"/>
        <v>0</v>
      </c>
      <c r="O26424" s="2"/>
      <c r="P26424" s="2">
        <f t="shared" si="2488"/>
        <v>31.83</v>
      </c>
      <c r="Q26424" s="2">
        <f t="shared" si="2489"/>
        <v>5103</v>
      </c>
    </row>
    <row r="26425" spans="1:17">
      <c r="A26425" s="5">
        <v>43934</v>
      </c>
      <c r="B26425" s="6">
        <v>31.39</v>
      </c>
      <c r="C26425">
        <v>6911</v>
      </c>
      <c r="K26425" s="2">
        <f t="shared" si="2484"/>
        <v>0</v>
      </c>
      <c r="L26425" s="2">
        <f t="shared" si="2485"/>
        <v>0</v>
      </c>
      <c r="M26425" s="2">
        <f t="shared" si="2486"/>
        <v>0</v>
      </c>
      <c r="N26425" s="2">
        <f t="shared" si="2487"/>
        <v>0</v>
      </c>
      <c r="O26425" s="2"/>
      <c r="P26425" s="2">
        <f t="shared" si="2488"/>
        <v>31.39</v>
      </c>
      <c r="Q26425" s="2">
        <f t="shared" si="2489"/>
        <v>6911</v>
      </c>
    </row>
    <row r="26426" spans="1:17">
      <c r="A26426" s="5">
        <v>43934</v>
      </c>
      <c r="B26426" s="6">
        <v>31.15</v>
      </c>
      <c r="C26426">
        <v>16878</v>
      </c>
      <c r="K26426" s="2">
        <f t="shared" si="2484"/>
        <v>0</v>
      </c>
      <c r="L26426" s="2">
        <f t="shared" si="2485"/>
        <v>0</v>
      </c>
      <c r="M26426" s="2">
        <f t="shared" si="2486"/>
        <v>0</v>
      </c>
      <c r="N26426" s="2">
        <f t="shared" si="2487"/>
        <v>0</v>
      </c>
      <c r="O26426" s="2"/>
      <c r="P26426" s="2">
        <f t="shared" si="2488"/>
        <v>31.15</v>
      </c>
      <c r="Q26426" s="2">
        <f t="shared" si="2489"/>
        <v>16878</v>
      </c>
    </row>
    <row r="26427" spans="1:17">
      <c r="A26427" s="5">
        <v>43934</v>
      </c>
      <c r="B26427" s="6">
        <v>31.45</v>
      </c>
      <c r="C26427">
        <v>12768</v>
      </c>
      <c r="K26427" s="2">
        <f t="shared" si="2484"/>
        <v>0</v>
      </c>
      <c r="L26427" s="2">
        <f t="shared" si="2485"/>
        <v>0</v>
      </c>
      <c r="M26427" s="2">
        <f t="shared" si="2486"/>
        <v>0</v>
      </c>
      <c r="N26427" s="2">
        <f t="shared" si="2487"/>
        <v>0</v>
      </c>
      <c r="O26427" s="2"/>
      <c r="P26427" s="2">
        <f t="shared" si="2488"/>
        <v>31.45</v>
      </c>
      <c r="Q26427" s="2">
        <f t="shared" si="2489"/>
        <v>12768</v>
      </c>
    </row>
    <row r="26428" spans="1:17">
      <c r="A26428" s="5">
        <v>43934</v>
      </c>
      <c r="B26428" s="6">
        <v>31.18</v>
      </c>
      <c r="C26428">
        <v>7376</v>
      </c>
      <c r="K26428" s="2">
        <f t="shared" si="2484"/>
        <v>0</v>
      </c>
      <c r="L26428" s="2">
        <f t="shared" si="2485"/>
        <v>0</v>
      </c>
      <c r="M26428" s="2">
        <f t="shared" si="2486"/>
        <v>0</v>
      </c>
      <c r="N26428" s="2">
        <f t="shared" si="2487"/>
        <v>0</v>
      </c>
      <c r="O26428" s="2"/>
      <c r="P26428" s="2">
        <f t="shared" si="2488"/>
        <v>31.18</v>
      </c>
      <c r="Q26428" s="2">
        <f t="shared" si="2489"/>
        <v>7376</v>
      </c>
    </row>
    <row r="26429" spans="1:17">
      <c r="A26429" s="5">
        <v>43934</v>
      </c>
      <c r="B26429" s="6">
        <v>31.31</v>
      </c>
      <c r="C26429">
        <v>5185</v>
      </c>
      <c r="K26429" s="2">
        <f t="shared" si="2484"/>
        <v>0</v>
      </c>
      <c r="L26429" s="2">
        <f t="shared" si="2485"/>
        <v>0</v>
      </c>
      <c r="M26429" s="2">
        <f t="shared" si="2486"/>
        <v>0</v>
      </c>
      <c r="N26429" s="2">
        <f t="shared" si="2487"/>
        <v>0</v>
      </c>
      <c r="O26429" s="2"/>
      <c r="P26429" s="2">
        <f t="shared" si="2488"/>
        <v>31.31</v>
      </c>
      <c r="Q26429" s="2">
        <f t="shared" si="2489"/>
        <v>5185</v>
      </c>
    </row>
    <row r="26430" spans="1:17">
      <c r="A26430" s="5">
        <v>43934</v>
      </c>
      <c r="B26430" s="6">
        <v>31.9</v>
      </c>
      <c r="C26430">
        <v>9887</v>
      </c>
      <c r="K26430" s="2">
        <f t="shared" si="2484"/>
        <v>0</v>
      </c>
      <c r="L26430" s="2">
        <f t="shared" si="2485"/>
        <v>0</v>
      </c>
      <c r="M26430" s="2">
        <f t="shared" si="2486"/>
        <v>0</v>
      </c>
      <c r="N26430" s="2">
        <f t="shared" si="2487"/>
        <v>0</v>
      </c>
      <c r="O26430" s="2"/>
      <c r="P26430" s="2">
        <f t="shared" si="2488"/>
        <v>31.9</v>
      </c>
      <c r="Q26430" s="2">
        <f t="shared" si="2489"/>
        <v>9887</v>
      </c>
    </row>
    <row r="26431" spans="1:17">
      <c r="A26431" s="5">
        <v>43934</v>
      </c>
      <c r="B26431" s="6">
        <v>31.58</v>
      </c>
      <c r="C26431">
        <v>8859</v>
      </c>
      <c r="K26431" s="2">
        <f t="shared" si="2484"/>
        <v>0</v>
      </c>
      <c r="L26431" s="2">
        <f t="shared" si="2485"/>
        <v>0</v>
      </c>
      <c r="M26431" s="2">
        <f t="shared" si="2486"/>
        <v>0</v>
      </c>
      <c r="N26431" s="2">
        <f t="shared" si="2487"/>
        <v>0</v>
      </c>
      <c r="O26431" s="2"/>
      <c r="P26431" s="2">
        <f t="shared" si="2488"/>
        <v>31.58</v>
      </c>
      <c r="Q26431" s="2">
        <f t="shared" si="2489"/>
        <v>8859</v>
      </c>
    </row>
    <row r="26432" spans="1:17">
      <c r="A26432" s="5">
        <v>43934</v>
      </c>
      <c r="B26432" s="6">
        <v>32.08</v>
      </c>
      <c r="C26432">
        <v>7443</v>
      </c>
      <c r="K26432" s="2">
        <f t="shared" si="2484"/>
        <v>0</v>
      </c>
      <c r="L26432" s="2">
        <f t="shared" si="2485"/>
        <v>0</v>
      </c>
      <c r="M26432" s="2">
        <f t="shared" si="2486"/>
        <v>0</v>
      </c>
      <c r="N26432" s="2">
        <f t="shared" si="2487"/>
        <v>0</v>
      </c>
      <c r="O26432" s="2"/>
      <c r="P26432" s="2">
        <f t="shared" si="2488"/>
        <v>32.08</v>
      </c>
      <c r="Q26432" s="2">
        <f t="shared" si="2489"/>
        <v>7443</v>
      </c>
    </row>
    <row r="26433" spans="1:17">
      <c r="A26433" s="5">
        <v>43934</v>
      </c>
      <c r="B26433" s="6">
        <v>31.95</v>
      </c>
      <c r="C26433">
        <v>6059</v>
      </c>
      <c r="K26433" s="2">
        <f t="shared" si="2484"/>
        <v>0</v>
      </c>
      <c r="L26433" s="2">
        <f t="shared" si="2485"/>
        <v>0</v>
      </c>
      <c r="M26433" s="2">
        <f t="shared" si="2486"/>
        <v>0</v>
      </c>
      <c r="N26433" s="2">
        <f t="shared" si="2487"/>
        <v>0</v>
      </c>
      <c r="O26433" s="2"/>
      <c r="P26433" s="2">
        <f t="shared" si="2488"/>
        <v>31.95</v>
      </c>
      <c r="Q26433" s="2">
        <f t="shared" si="2489"/>
        <v>6059</v>
      </c>
    </row>
    <row r="26434" spans="1:17">
      <c r="A26434" s="5">
        <v>43934</v>
      </c>
      <c r="B26434" s="6">
        <v>31.81</v>
      </c>
      <c r="C26434">
        <v>5429</v>
      </c>
      <c r="K26434" s="2">
        <f t="shared" si="2484"/>
        <v>0</v>
      </c>
      <c r="L26434" s="2">
        <f t="shared" si="2485"/>
        <v>0</v>
      </c>
      <c r="M26434" s="2">
        <f t="shared" si="2486"/>
        <v>0</v>
      </c>
      <c r="N26434" s="2">
        <f t="shared" si="2487"/>
        <v>0</v>
      </c>
      <c r="O26434" s="2"/>
      <c r="P26434" s="2">
        <f t="shared" si="2488"/>
        <v>31.81</v>
      </c>
      <c r="Q26434" s="2">
        <f t="shared" si="2489"/>
        <v>5429</v>
      </c>
    </row>
    <row r="26435" spans="1:17">
      <c r="A26435" s="5">
        <v>43934</v>
      </c>
      <c r="B26435" s="6">
        <v>31.85</v>
      </c>
      <c r="C26435">
        <v>10598</v>
      </c>
      <c r="K26435" s="2">
        <f t="shared" si="2484"/>
        <v>0</v>
      </c>
      <c r="L26435" s="2">
        <f t="shared" si="2485"/>
        <v>0</v>
      </c>
      <c r="M26435" s="2">
        <f t="shared" si="2486"/>
        <v>0</v>
      </c>
      <c r="N26435" s="2">
        <f t="shared" si="2487"/>
        <v>0</v>
      </c>
      <c r="O26435" s="2"/>
      <c r="P26435" s="2">
        <f t="shared" si="2488"/>
        <v>31.85</v>
      </c>
      <c r="Q26435" s="2">
        <f t="shared" si="2489"/>
        <v>10598</v>
      </c>
    </row>
    <row r="26436" spans="1:17">
      <c r="A26436" s="5">
        <v>43934</v>
      </c>
      <c r="B26436" s="6">
        <v>32.08</v>
      </c>
      <c r="C26436">
        <v>1788</v>
      </c>
      <c r="K26436" s="2">
        <f t="shared" si="2484"/>
        <v>0</v>
      </c>
      <c r="L26436" s="2">
        <f t="shared" si="2485"/>
        <v>0</v>
      </c>
      <c r="M26436" s="2">
        <f t="shared" si="2486"/>
        <v>0</v>
      </c>
      <c r="N26436" s="2">
        <f t="shared" si="2487"/>
        <v>0</v>
      </c>
      <c r="O26436" s="2"/>
      <c r="P26436" s="2">
        <f t="shared" si="2488"/>
        <v>32.08</v>
      </c>
      <c r="Q26436" s="2">
        <f t="shared" si="2489"/>
        <v>1788</v>
      </c>
    </row>
    <row r="26437" spans="1:17">
      <c r="A26437" s="5">
        <v>43935</v>
      </c>
      <c r="B26437" s="6">
        <v>31.83</v>
      </c>
      <c r="C26437">
        <v>1419</v>
      </c>
      <c r="K26437" s="2">
        <f t="shared" si="2484"/>
        <v>0</v>
      </c>
      <c r="L26437" s="2">
        <f t="shared" si="2485"/>
        <v>0</v>
      </c>
      <c r="M26437" s="2">
        <f t="shared" si="2486"/>
        <v>0</v>
      </c>
      <c r="N26437" s="2">
        <f t="shared" si="2487"/>
        <v>0</v>
      </c>
      <c r="O26437" s="2"/>
      <c r="P26437" s="2">
        <f t="shared" si="2488"/>
        <v>31.83</v>
      </c>
      <c r="Q26437" s="2">
        <f t="shared" si="2489"/>
        <v>1419</v>
      </c>
    </row>
    <row r="26438" spans="1:17">
      <c r="A26438" s="5">
        <v>43935</v>
      </c>
      <c r="B26438" s="6">
        <v>31.86</v>
      </c>
      <c r="C26438">
        <v>41</v>
      </c>
      <c r="K26438" s="2">
        <f t="shared" si="2484"/>
        <v>0</v>
      </c>
      <c r="L26438" s="2">
        <f t="shared" si="2485"/>
        <v>0</v>
      </c>
      <c r="M26438" s="2">
        <f t="shared" si="2486"/>
        <v>0</v>
      </c>
      <c r="N26438" s="2">
        <f t="shared" si="2487"/>
        <v>0</v>
      </c>
      <c r="O26438" s="2"/>
      <c r="P26438" s="2">
        <f t="shared" si="2488"/>
        <v>31.86</v>
      </c>
      <c r="Q26438" s="2">
        <f t="shared" si="2489"/>
        <v>41</v>
      </c>
    </row>
    <row r="26439" spans="1:17">
      <c r="A26439" s="5">
        <v>43935</v>
      </c>
      <c r="B26439" s="6">
        <v>32.200000000000003</v>
      </c>
      <c r="C26439">
        <v>1395</v>
      </c>
      <c r="K26439" s="2">
        <f t="shared" si="2484"/>
        <v>0</v>
      </c>
      <c r="L26439" s="2">
        <f t="shared" si="2485"/>
        <v>0</v>
      </c>
      <c r="M26439" s="2">
        <f t="shared" si="2486"/>
        <v>0</v>
      </c>
      <c r="N26439" s="2">
        <f t="shared" si="2487"/>
        <v>0</v>
      </c>
      <c r="O26439" s="2"/>
      <c r="P26439" s="2">
        <f t="shared" si="2488"/>
        <v>32.200000000000003</v>
      </c>
      <c r="Q26439" s="2">
        <f t="shared" si="2489"/>
        <v>1395</v>
      </c>
    </row>
    <row r="26440" spans="1:17">
      <c r="A26440" s="5">
        <v>43935</v>
      </c>
      <c r="B26440" s="6">
        <v>32.24</v>
      </c>
      <c r="C26440">
        <v>1923</v>
      </c>
      <c r="K26440" s="2">
        <f t="shared" si="2484"/>
        <v>0</v>
      </c>
      <c r="L26440" s="2">
        <f t="shared" si="2485"/>
        <v>0</v>
      </c>
      <c r="M26440" s="2">
        <f t="shared" si="2486"/>
        <v>0</v>
      </c>
      <c r="N26440" s="2">
        <f t="shared" si="2487"/>
        <v>0</v>
      </c>
      <c r="O26440" s="2"/>
      <c r="P26440" s="2">
        <f t="shared" si="2488"/>
        <v>32.24</v>
      </c>
      <c r="Q26440" s="2">
        <f t="shared" si="2489"/>
        <v>1923</v>
      </c>
    </row>
    <row r="26441" spans="1:17">
      <c r="A26441" s="5">
        <v>43935</v>
      </c>
      <c r="B26441" s="6">
        <v>32.29</v>
      </c>
      <c r="C26441">
        <v>1398</v>
      </c>
      <c r="K26441" s="2">
        <f t="shared" si="2484"/>
        <v>0</v>
      </c>
      <c r="L26441" s="2">
        <f t="shared" si="2485"/>
        <v>0</v>
      </c>
      <c r="M26441" s="2">
        <f t="shared" si="2486"/>
        <v>0</v>
      </c>
      <c r="N26441" s="2">
        <f t="shared" si="2487"/>
        <v>0</v>
      </c>
      <c r="O26441" s="2"/>
      <c r="P26441" s="2">
        <f t="shared" si="2488"/>
        <v>32.29</v>
      </c>
      <c r="Q26441" s="2">
        <f t="shared" si="2489"/>
        <v>1398</v>
      </c>
    </row>
    <row r="26442" spans="1:17">
      <c r="A26442" s="5">
        <v>43935</v>
      </c>
      <c r="B26442" s="6">
        <v>32.24</v>
      </c>
      <c r="C26442">
        <v>1308</v>
      </c>
      <c r="K26442" s="2">
        <f t="shared" si="2484"/>
        <v>0</v>
      </c>
      <c r="L26442" s="2">
        <f t="shared" si="2485"/>
        <v>0</v>
      </c>
      <c r="M26442" s="2">
        <f t="shared" si="2486"/>
        <v>0</v>
      </c>
      <c r="N26442" s="2">
        <f t="shared" si="2487"/>
        <v>0</v>
      </c>
      <c r="O26442" s="2"/>
      <c r="P26442" s="2">
        <f t="shared" si="2488"/>
        <v>32.24</v>
      </c>
      <c r="Q26442" s="2">
        <f t="shared" si="2489"/>
        <v>1308</v>
      </c>
    </row>
    <row r="26443" spans="1:17">
      <c r="A26443" s="5">
        <v>43935</v>
      </c>
      <c r="B26443" s="6">
        <v>32.14</v>
      </c>
      <c r="C26443">
        <v>749</v>
      </c>
      <c r="K26443" s="2">
        <f t="shared" si="2484"/>
        <v>0</v>
      </c>
      <c r="L26443" s="2">
        <f t="shared" si="2485"/>
        <v>0</v>
      </c>
      <c r="M26443" s="2">
        <f t="shared" si="2486"/>
        <v>0</v>
      </c>
      <c r="N26443" s="2">
        <f t="shared" si="2487"/>
        <v>0</v>
      </c>
      <c r="O26443" s="2"/>
      <c r="P26443" s="2">
        <f t="shared" si="2488"/>
        <v>32.14</v>
      </c>
      <c r="Q26443" s="2">
        <f t="shared" si="2489"/>
        <v>749</v>
      </c>
    </row>
    <row r="26444" spans="1:17">
      <c r="A26444" s="5">
        <v>43935</v>
      </c>
      <c r="B26444" s="6">
        <v>32.090000000000003</v>
      </c>
      <c r="C26444">
        <v>1919</v>
      </c>
      <c r="K26444" s="2">
        <f t="shared" si="2484"/>
        <v>0</v>
      </c>
      <c r="L26444" s="2">
        <f t="shared" si="2485"/>
        <v>0</v>
      </c>
      <c r="M26444" s="2">
        <f t="shared" si="2486"/>
        <v>0</v>
      </c>
      <c r="N26444" s="2">
        <f t="shared" si="2487"/>
        <v>0</v>
      </c>
      <c r="O26444" s="2"/>
      <c r="P26444" s="2">
        <f t="shared" si="2488"/>
        <v>32.090000000000003</v>
      </c>
      <c r="Q26444" s="2">
        <f t="shared" si="2489"/>
        <v>1919</v>
      </c>
    </row>
    <row r="26445" spans="1:17">
      <c r="A26445" s="5">
        <v>43935</v>
      </c>
      <c r="B26445" s="6">
        <v>32.020000000000003</v>
      </c>
      <c r="C26445">
        <v>3588</v>
      </c>
      <c r="K26445" s="2">
        <f t="shared" si="2484"/>
        <v>0</v>
      </c>
      <c r="L26445" s="2">
        <f t="shared" si="2485"/>
        <v>0</v>
      </c>
      <c r="M26445" s="2">
        <f t="shared" si="2486"/>
        <v>0</v>
      </c>
      <c r="N26445" s="2">
        <f t="shared" si="2487"/>
        <v>0</v>
      </c>
      <c r="O26445" s="2"/>
      <c r="P26445" s="2">
        <f t="shared" si="2488"/>
        <v>32.020000000000003</v>
      </c>
      <c r="Q26445" s="2">
        <f t="shared" si="2489"/>
        <v>3588</v>
      </c>
    </row>
    <row r="26446" spans="1:17">
      <c r="A26446" s="5">
        <v>43935</v>
      </c>
      <c r="B26446" s="6">
        <v>31.77</v>
      </c>
      <c r="C26446">
        <v>8663</v>
      </c>
      <c r="K26446" s="2">
        <f t="shared" si="2484"/>
        <v>0</v>
      </c>
      <c r="L26446" s="2">
        <f t="shared" si="2485"/>
        <v>0</v>
      </c>
      <c r="M26446" s="2">
        <f t="shared" si="2486"/>
        <v>0</v>
      </c>
      <c r="N26446" s="2">
        <f t="shared" si="2487"/>
        <v>0</v>
      </c>
      <c r="O26446" s="2"/>
      <c r="P26446" s="2">
        <f t="shared" si="2488"/>
        <v>31.77</v>
      </c>
      <c r="Q26446" s="2">
        <f t="shared" si="2489"/>
        <v>8663</v>
      </c>
    </row>
    <row r="26447" spans="1:17">
      <c r="A26447" s="5">
        <v>43935</v>
      </c>
      <c r="B26447" s="6">
        <v>31.24</v>
      </c>
      <c r="C26447">
        <v>16721</v>
      </c>
      <c r="K26447" s="2">
        <f t="shared" si="2484"/>
        <v>0</v>
      </c>
      <c r="L26447" s="2">
        <f t="shared" si="2485"/>
        <v>0</v>
      </c>
      <c r="M26447" s="2">
        <f t="shared" si="2486"/>
        <v>0</v>
      </c>
      <c r="N26447" s="2">
        <f t="shared" si="2487"/>
        <v>0</v>
      </c>
      <c r="O26447" s="2"/>
      <c r="P26447" s="2">
        <f t="shared" si="2488"/>
        <v>31.24</v>
      </c>
      <c r="Q26447" s="2">
        <f t="shared" si="2489"/>
        <v>16721</v>
      </c>
    </row>
    <row r="26448" spans="1:17">
      <c r="A26448" s="5">
        <v>43935</v>
      </c>
      <c r="B26448" s="6">
        <v>31.67</v>
      </c>
      <c r="C26448">
        <v>12373</v>
      </c>
      <c r="K26448" s="2">
        <f t="shared" si="2484"/>
        <v>0</v>
      </c>
      <c r="L26448" s="2">
        <f t="shared" si="2485"/>
        <v>0</v>
      </c>
      <c r="M26448" s="2">
        <f t="shared" si="2486"/>
        <v>0</v>
      </c>
      <c r="N26448" s="2">
        <f t="shared" si="2487"/>
        <v>0</v>
      </c>
      <c r="O26448" s="2"/>
      <c r="P26448" s="2">
        <f t="shared" si="2488"/>
        <v>31.67</v>
      </c>
      <c r="Q26448" s="2">
        <f t="shared" si="2489"/>
        <v>12373</v>
      </c>
    </row>
    <row r="26449" spans="1:17">
      <c r="A26449" s="5">
        <v>43935</v>
      </c>
      <c r="B26449" s="6">
        <v>31.51</v>
      </c>
      <c r="C26449">
        <v>7427</v>
      </c>
      <c r="K26449" s="2">
        <f t="shared" si="2484"/>
        <v>0</v>
      </c>
      <c r="L26449" s="2">
        <f t="shared" si="2485"/>
        <v>0</v>
      </c>
      <c r="M26449" s="2">
        <f t="shared" si="2486"/>
        <v>0</v>
      </c>
      <c r="N26449" s="2">
        <f t="shared" si="2487"/>
        <v>0</v>
      </c>
      <c r="O26449" s="2"/>
      <c r="P26449" s="2">
        <f t="shared" si="2488"/>
        <v>31.51</v>
      </c>
      <c r="Q26449" s="2">
        <f t="shared" si="2489"/>
        <v>7427</v>
      </c>
    </row>
    <row r="26450" spans="1:17">
      <c r="A26450" s="5">
        <v>43935</v>
      </c>
      <c r="B26450" s="6">
        <v>31.22</v>
      </c>
      <c r="C26450">
        <v>9999</v>
      </c>
      <c r="K26450" s="2">
        <f t="shared" si="2484"/>
        <v>0</v>
      </c>
      <c r="L26450" s="2">
        <f t="shared" si="2485"/>
        <v>0</v>
      </c>
      <c r="M26450" s="2">
        <f t="shared" si="2486"/>
        <v>0</v>
      </c>
      <c r="N26450" s="2">
        <f t="shared" si="2487"/>
        <v>0</v>
      </c>
      <c r="O26450" s="2"/>
      <c r="P26450" s="2">
        <f t="shared" si="2488"/>
        <v>31.22</v>
      </c>
      <c r="Q26450" s="2">
        <f t="shared" si="2489"/>
        <v>9999</v>
      </c>
    </row>
    <row r="26451" spans="1:17">
      <c r="A26451" s="5">
        <v>43935</v>
      </c>
      <c r="B26451" s="6">
        <v>31.12</v>
      </c>
      <c r="C26451">
        <v>9862</v>
      </c>
      <c r="K26451" s="2">
        <f t="shared" ref="K26451:K26514" si="2490">IF(B26451&lt;H$6,"ВЫБРОС",0)</f>
        <v>0</v>
      </c>
      <c r="L26451" s="2">
        <f t="shared" ref="L26451:L26514" si="2491">IF(C26451&lt;I$6,"ВЫБРОС",0)</f>
        <v>0</v>
      </c>
      <c r="M26451" s="2">
        <f t="shared" ref="M26451:M26514" si="2492">IF(B26451&gt;H$8,"ВЫБРОС",0)</f>
        <v>0</v>
      </c>
      <c r="N26451" s="2">
        <f t="shared" ref="N26451:N26514" si="2493">IF(C26451&gt;I$8,"ВЫБРОС",0)</f>
        <v>0</v>
      </c>
      <c r="O26451" s="2"/>
      <c r="P26451" s="2">
        <f t="shared" ref="P26451:P26514" si="2494">IF((M26451=0)*AND(K26451=0),B26451,$H$10)</f>
        <v>31.12</v>
      </c>
      <c r="Q26451" s="2">
        <f t="shared" ref="Q26451:Q26514" si="2495">IF((L26451=0)*AND(N26451=0),C26451,$I$10)</f>
        <v>9862</v>
      </c>
    </row>
    <row r="26452" spans="1:17">
      <c r="A26452" s="5">
        <v>43935</v>
      </c>
      <c r="B26452" s="6">
        <v>30.72</v>
      </c>
      <c r="C26452">
        <v>11433</v>
      </c>
      <c r="K26452" s="2">
        <f t="shared" si="2490"/>
        <v>0</v>
      </c>
      <c r="L26452" s="2">
        <f t="shared" si="2491"/>
        <v>0</v>
      </c>
      <c r="M26452" s="2">
        <f t="shared" si="2492"/>
        <v>0</v>
      </c>
      <c r="N26452" s="2">
        <f t="shared" si="2493"/>
        <v>0</v>
      </c>
      <c r="O26452" s="2"/>
      <c r="P26452" s="2">
        <f t="shared" si="2494"/>
        <v>30.72</v>
      </c>
      <c r="Q26452" s="2">
        <f t="shared" si="2495"/>
        <v>11433</v>
      </c>
    </row>
    <row r="26453" spans="1:17">
      <c r="A26453" s="5">
        <v>43935</v>
      </c>
      <c r="B26453" s="6">
        <v>29.94</v>
      </c>
      <c r="C26453">
        <v>31750</v>
      </c>
      <c r="K26453" s="2">
        <f t="shared" si="2490"/>
        <v>0</v>
      </c>
      <c r="L26453" s="2">
        <f t="shared" si="2491"/>
        <v>0</v>
      </c>
      <c r="M26453" s="2">
        <f t="shared" si="2492"/>
        <v>0</v>
      </c>
      <c r="N26453" s="2" t="str">
        <f t="shared" si="2493"/>
        <v>ВЫБРОС</v>
      </c>
      <c r="O26453" s="2"/>
      <c r="P26453" s="2">
        <f t="shared" si="2494"/>
        <v>29.94</v>
      </c>
      <c r="Q26453" s="2">
        <f t="shared" si="2495"/>
        <v>4350</v>
      </c>
    </row>
    <row r="26454" spans="1:17">
      <c r="A26454" s="5">
        <v>43935</v>
      </c>
      <c r="B26454" s="6">
        <v>30.06</v>
      </c>
      <c r="C26454">
        <v>8939</v>
      </c>
      <c r="K26454" s="2">
        <f t="shared" si="2490"/>
        <v>0</v>
      </c>
      <c r="L26454" s="2">
        <f t="shared" si="2491"/>
        <v>0</v>
      </c>
      <c r="M26454" s="2">
        <f t="shared" si="2492"/>
        <v>0</v>
      </c>
      <c r="N26454" s="2">
        <f t="shared" si="2493"/>
        <v>0</v>
      </c>
      <c r="O26454" s="2"/>
      <c r="P26454" s="2">
        <f t="shared" si="2494"/>
        <v>30.06</v>
      </c>
      <c r="Q26454" s="2">
        <f t="shared" si="2495"/>
        <v>8939</v>
      </c>
    </row>
    <row r="26455" spans="1:17">
      <c r="A26455" s="5">
        <v>43935</v>
      </c>
      <c r="B26455" s="6">
        <v>29.42</v>
      </c>
      <c r="C26455">
        <v>11688</v>
      </c>
      <c r="K26455" s="2">
        <f t="shared" si="2490"/>
        <v>0</v>
      </c>
      <c r="L26455" s="2">
        <f t="shared" si="2491"/>
        <v>0</v>
      </c>
      <c r="M26455" s="2">
        <f t="shared" si="2492"/>
        <v>0</v>
      </c>
      <c r="N26455" s="2">
        <f t="shared" si="2493"/>
        <v>0</v>
      </c>
      <c r="O26455" s="2"/>
      <c r="P26455" s="2">
        <f t="shared" si="2494"/>
        <v>29.42</v>
      </c>
      <c r="Q26455" s="2">
        <f t="shared" si="2495"/>
        <v>11688</v>
      </c>
    </row>
    <row r="26456" spans="1:17">
      <c r="A26456" s="5">
        <v>43935</v>
      </c>
      <c r="B26456" s="6">
        <v>30.08</v>
      </c>
      <c r="C26456">
        <v>20371</v>
      </c>
      <c r="K26456" s="2">
        <f t="shared" si="2490"/>
        <v>0</v>
      </c>
      <c r="L26456" s="2">
        <f t="shared" si="2491"/>
        <v>0</v>
      </c>
      <c r="M26456" s="2">
        <f t="shared" si="2492"/>
        <v>0</v>
      </c>
      <c r="N26456" s="2">
        <f t="shared" si="2493"/>
        <v>0</v>
      </c>
      <c r="O26456" s="2"/>
      <c r="P26456" s="2">
        <f t="shared" si="2494"/>
        <v>30.08</v>
      </c>
      <c r="Q26456" s="2">
        <f t="shared" si="2495"/>
        <v>20371</v>
      </c>
    </row>
    <row r="26457" spans="1:17">
      <c r="A26457" s="5">
        <v>43935</v>
      </c>
      <c r="B26457" s="6">
        <v>30.06</v>
      </c>
      <c r="C26457">
        <v>3319</v>
      </c>
      <c r="K26457" s="2">
        <f t="shared" si="2490"/>
        <v>0</v>
      </c>
      <c r="L26457" s="2">
        <f t="shared" si="2491"/>
        <v>0</v>
      </c>
      <c r="M26457" s="2">
        <f t="shared" si="2492"/>
        <v>0</v>
      </c>
      <c r="N26457" s="2">
        <f t="shared" si="2493"/>
        <v>0</v>
      </c>
      <c r="O26457" s="2"/>
      <c r="P26457" s="2">
        <f t="shared" si="2494"/>
        <v>30.06</v>
      </c>
      <c r="Q26457" s="2">
        <f t="shared" si="2495"/>
        <v>3319</v>
      </c>
    </row>
    <row r="26458" spans="1:17">
      <c r="A26458" s="5">
        <v>43936</v>
      </c>
      <c r="B26458" s="6">
        <v>30.05</v>
      </c>
      <c r="C26458">
        <v>1273</v>
      </c>
      <c r="K26458" s="2">
        <f t="shared" si="2490"/>
        <v>0</v>
      </c>
      <c r="L26458" s="2">
        <f t="shared" si="2491"/>
        <v>0</v>
      </c>
      <c r="M26458" s="2">
        <f t="shared" si="2492"/>
        <v>0</v>
      </c>
      <c r="N26458" s="2">
        <f t="shared" si="2493"/>
        <v>0</v>
      </c>
      <c r="O26458" s="2"/>
      <c r="P26458" s="2">
        <f t="shared" si="2494"/>
        <v>30.05</v>
      </c>
      <c r="Q26458" s="2">
        <f t="shared" si="2495"/>
        <v>1273</v>
      </c>
    </row>
    <row r="26459" spans="1:17">
      <c r="A26459" s="5">
        <v>43936</v>
      </c>
      <c r="B26459" s="6">
        <v>30.02</v>
      </c>
      <c r="C26459">
        <v>18</v>
      </c>
      <c r="K26459" s="2">
        <f t="shared" si="2490"/>
        <v>0</v>
      </c>
      <c r="L26459" s="2">
        <f t="shared" si="2491"/>
        <v>0</v>
      </c>
      <c r="M26459" s="2">
        <f t="shared" si="2492"/>
        <v>0</v>
      </c>
      <c r="N26459" s="2">
        <f t="shared" si="2493"/>
        <v>0</v>
      </c>
      <c r="O26459" s="2"/>
      <c r="P26459" s="2">
        <f t="shared" si="2494"/>
        <v>30.02</v>
      </c>
      <c r="Q26459" s="2">
        <f t="shared" si="2495"/>
        <v>18</v>
      </c>
    </row>
    <row r="26460" spans="1:17">
      <c r="A26460" s="5">
        <v>43936</v>
      </c>
      <c r="B26460" s="6">
        <v>30.09</v>
      </c>
      <c r="C26460">
        <v>58</v>
      </c>
      <c r="K26460" s="2">
        <f t="shared" si="2490"/>
        <v>0</v>
      </c>
      <c r="L26460" s="2">
        <f t="shared" si="2491"/>
        <v>0</v>
      </c>
      <c r="M26460" s="2">
        <f t="shared" si="2492"/>
        <v>0</v>
      </c>
      <c r="N26460" s="2">
        <f t="shared" si="2493"/>
        <v>0</v>
      </c>
      <c r="O26460" s="2"/>
      <c r="P26460" s="2">
        <f t="shared" si="2494"/>
        <v>30.09</v>
      </c>
      <c r="Q26460" s="2">
        <f t="shared" si="2495"/>
        <v>58</v>
      </c>
    </row>
    <row r="26461" spans="1:17">
      <c r="A26461" s="5">
        <v>43936</v>
      </c>
      <c r="B26461" s="6">
        <v>30.03</v>
      </c>
      <c r="C26461">
        <v>2077</v>
      </c>
      <c r="K26461" s="2">
        <f t="shared" si="2490"/>
        <v>0</v>
      </c>
      <c r="L26461" s="2">
        <f t="shared" si="2491"/>
        <v>0</v>
      </c>
      <c r="M26461" s="2">
        <f t="shared" si="2492"/>
        <v>0</v>
      </c>
      <c r="N26461" s="2">
        <f t="shared" si="2493"/>
        <v>0</v>
      </c>
      <c r="O26461" s="2"/>
      <c r="P26461" s="2">
        <f t="shared" si="2494"/>
        <v>30.03</v>
      </c>
      <c r="Q26461" s="2">
        <f t="shared" si="2495"/>
        <v>2077</v>
      </c>
    </row>
    <row r="26462" spans="1:17">
      <c r="A26462" s="5">
        <v>43936</v>
      </c>
      <c r="B26462" s="6">
        <v>30</v>
      </c>
      <c r="C26462">
        <v>2495</v>
      </c>
      <c r="K26462" s="2">
        <f t="shared" si="2490"/>
        <v>0</v>
      </c>
      <c r="L26462" s="2">
        <f t="shared" si="2491"/>
        <v>0</v>
      </c>
      <c r="M26462" s="2">
        <f t="shared" si="2492"/>
        <v>0</v>
      </c>
      <c r="N26462" s="2">
        <f t="shared" si="2493"/>
        <v>0</v>
      </c>
      <c r="O26462" s="2"/>
      <c r="P26462" s="2">
        <f t="shared" si="2494"/>
        <v>30</v>
      </c>
      <c r="Q26462" s="2">
        <f t="shared" si="2495"/>
        <v>2495</v>
      </c>
    </row>
    <row r="26463" spans="1:17">
      <c r="A26463" s="5">
        <v>43936</v>
      </c>
      <c r="B26463" s="6">
        <v>29.97</v>
      </c>
      <c r="C26463">
        <v>1970</v>
      </c>
      <c r="K26463" s="2">
        <f t="shared" si="2490"/>
        <v>0</v>
      </c>
      <c r="L26463" s="2">
        <f t="shared" si="2491"/>
        <v>0</v>
      </c>
      <c r="M26463" s="2">
        <f t="shared" si="2492"/>
        <v>0</v>
      </c>
      <c r="N26463" s="2">
        <f t="shared" si="2493"/>
        <v>0</v>
      </c>
      <c r="O26463" s="2"/>
      <c r="P26463" s="2">
        <f t="shared" si="2494"/>
        <v>29.97</v>
      </c>
      <c r="Q26463" s="2">
        <f t="shared" si="2495"/>
        <v>1970</v>
      </c>
    </row>
    <row r="26464" spans="1:17">
      <c r="A26464" s="5">
        <v>43936</v>
      </c>
      <c r="B26464" s="6">
        <v>30</v>
      </c>
      <c r="C26464">
        <v>1068</v>
      </c>
      <c r="K26464" s="2">
        <f t="shared" si="2490"/>
        <v>0</v>
      </c>
      <c r="L26464" s="2">
        <f t="shared" si="2491"/>
        <v>0</v>
      </c>
      <c r="M26464" s="2">
        <f t="shared" si="2492"/>
        <v>0</v>
      </c>
      <c r="N26464" s="2">
        <f t="shared" si="2493"/>
        <v>0</v>
      </c>
      <c r="O26464" s="2"/>
      <c r="P26464" s="2">
        <f t="shared" si="2494"/>
        <v>30</v>
      </c>
      <c r="Q26464" s="2">
        <f t="shared" si="2495"/>
        <v>1068</v>
      </c>
    </row>
    <row r="26465" spans="1:17">
      <c r="A26465" s="5">
        <v>43936</v>
      </c>
      <c r="B26465" s="6">
        <v>29.98</v>
      </c>
      <c r="C26465">
        <v>947</v>
      </c>
      <c r="K26465" s="2">
        <f t="shared" si="2490"/>
        <v>0</v>
      </c>
      <c r="L26465" s="2">
        <f t="shared" si="2491"/>
        <v>0</v>
      </c>
      <c r="M26465" s="2">
        <f t="shared" si="2492"/>
        <v>0</v>
      </c>
      <c r="N26465" s="2">
        <f t="shared" si="2493"/>
        <v>0</v>
      </c>
      <c r="O26465" s="2"/>
      <c r="P26465" s="2">
        <f t="shared" si="2494"/>
        <v>29.98</v>
      </c>
      <c r="Q26465" s="2">
        <f t="shared" si="2495"/>
        <v>947</v>
      </c>
    </row>
    <row r="26466" spans="1:17">
      <c r="A26466" s="5">
        <v>43936</v>
      </c>
      <c r="B26466" s="6">
        <v>29.91</v>
      </c>
      <c r="C26466">
        <v>1850</v>
      </c>
      <c r="K26466" s="2">
        <f t="shared" si="2490"/>
        <v>0</v>
      </c>
      <c r="L26466" s="2">
        <f t="shared" si="2491"/>
        <v>0</v>
      </c>
      <c r="M26466" s="2">
        <f t="shared" si="2492"/>
        <v>0</v>
      </c>
      <c r="N26466" s="2">
        <f t="shared" si="2493"/>
        <v>0</v>
      </c>
      <c r="O26466" s="2"/>
      <c r="P26466" s="2">
        <f t="shared" si="2494"/>
        <v>29.91</v>
      </c>
      <c r="Q26466" s="2">
        <f t="shared" si="2495"/>
        <v>1850</v>
      </c>
    </row>
    <row r="26467" spans="1:17">
      <c r="A26467" s="5">
        <v>43936</v>
      </c>
      <c r="B26467" s="6">
        <v>29.13</v>
      </c>
      <c r="C26467">
        <v>6934</v>
      </c>
      <c r="K26467" s="2">
        <f t="shared" si="2490"/>
        <v>0</v>
      </c>
      <c r="L26467" s="2">
        <f t="shared" si="2491"/>
        <v>0</v>
      </c>
      <c r="M26467" s="2">
        <f t="shared" si="2492"/>
        <v>0</v>
      </c>
      <c r="N26467" s="2">
        <f t="shared" si="2493"/>
        <v>0</v>
      </c>
      <c r="O26467" s="2"/>
      <c r="P26467" s="2">
        <f t="shared" si="2494"/>
        <v>29.13</v>
      </c>
      <c r="Q26467" s="2">
        <f t="shared" si="2495"/>
        <v>6934</v>
      </c>
    </row>
    <row r="26468" spans="1:17">
      <c r="A26468" s="5">
        <v>43936</v>
      </c>
      <c r="B26468" s="6">
        <v>28.8</v>
      </c>
      <c r="C26468">
        <v>12029</v>
      </c>
      <c r="K26468" s="2">
        <f t="shared" si="2490"/>
        <v>0</v>
      </c>
      <c r="L26468" s="2">
        <f t="shared" si="2491"/>
        <v>0</v>
      </c>
      <c r="M26468" s="2">
        <f t="shared" si="2492"/>
        <v>0</v>
      </c>
      <c r="N26468" s="2">
        <f t="shared" si="2493"/>
        <v>0</v>
      </c>
      <c r="O26468" s="2"/>
      <c r="P26468" s="2">
        <f t="shared" si="2494"/>
        <v>28.8</v>
      </c>
      <c r="Q26468" s="2">
        <f t="shared" si="2495"/>
        <v>12029</v>
      </c>
    </row>
    <row r="26469" spans="1:17">
      <c r="A26469" s="5">
        <v>43936</v>
      </c>
      <c r="B26469" s="6">
        <v>28.75</v>
      </c>
      <c r="C26469">
        <v>26036</v>
      </c>
      <c r="K26469" s="2">
        <f t="shared" si="2490"/>
        <v>0</v>
      </c>
      <c r="L26469" s="2">
        <f t="shared" si="2491"/>
        <v>0</v>
      </c>
      <c r="M26469" s="2">
        <f t="shared" si="2492"/>
        <v>0</v>
      </c>
      <c r="N26469" s="2" t="str">
        <f t="shared" si="2493"/>
        <v>ВЫБРОС</v>
      </c>
      <c r="O26469" s="2"/>
      <c r="P26469" s="2">
        <f t="shared" si="2494"/>
        <v>28.75</v>
      </c>
      <c r="Q26469" s="2">
        <f t="shared" si="2495"/>
        <v>4350</v>
      </c>
    </row>
    <row r="26470" spans="1:17">
      <c r="A26470" s="5">
        <v>43936</v>
      </c>
      <c r="B26470" s="6">
        <v>28.5</v>
      </c>
      <c r="C26470">
        <v>11964</v>
      </c>
      <c r="K26470" s="2">
        <f t="shared" si="2490"/>
        <v>0</v>
      </c>
      <c r="L26470" s="2">
        <f t="shared" si="2491"/>
        <v>0</v>
      </c>
      <c r="M26470" s="2">
        <f t="shared" si="2492"/>
        <v>0</v>
      </c>
      <c r="N26470" s="2">
        <f t="shared" si="2493"/>
        <v>0</v>
      </c>
      <c r="O26470" s="2"/>
      <c r="P26470" s="2">
        <f t="shared" si="2494"/>
        <v>28.5</v>
      </c>
      <c r="Q26470" s="2">
        <f t="shared" si="2495"/>
        <v>11964</v>
      </c>
    </row>
    <row r="26471" spans="1:17">
      <c r="A26471" s="5">
        <v>43936</v>
      </c>
      <c r="B26471" s="6">
        <v>28.41</v>
      </c>
      <c r="C26471">
        <v>6644</v>
      </c>
      <c r="K26471" s="2">
        <f t="shared" si="2490"/>
        <v>0</v>
      </c>
      <c r="L26471" s="2">
        <f t="shared" si="2491"/>
        <v>0</v>
      </c>
      <c r="M26471" s="2">
        <f t="shared" si="2492"/>
        <v>0</v>
      </c>
      <c r="N26471" s="2">
        <f t="shared" si="2493"/>
        <v>0</v>
      </c>
      <c r="O26471" s="2"/>
      <c r="P26471" s="2">
        <f t="shared" si="2494"/>
        <v>28.41</v>
      </c>
      <c r="Q26471" s="2">
        <f t="shared" si="2495"/>
        <v>6644</v>
      </c>
    </row>
    <row r="26472" spans="1:17">
      <c r="A26472" s="5">
        <v>43936</v>
      </c>
      <c r="B26472" s="6">
        <v>28.45</v>
      </c>
      <c r="C26472">
        <v>6496</v>
      </c>
      <c r="K26472" s="2">
        <f t="shared" si="2490"/>
        <v>0</v>
      </c>
      <c r="L26472" s="2">
        <f t="shared" si="2491"/>
        <v>0</v>
      </c>
      <c r="M26472" s="2">
        <f t="shared" si="2492"/>
        <v>0</v>
      </c>
      <c r="N26472" s="2">
        <f t="shared" si="2493"/>
        <v>0</v>
      </c>
      <c r="O26472" s="2"/>
      <c r="P26472" s="2">
        <f t="shared" si="2494"/>
        <v>28.45</v>
      </c>
      <c r="Q26472" s="2">
        <f t="shared" si="2495"/>
        <v>6496</v>
      </c>
    </row>
    <row r="26473" spans="1:17">
      <c r="A26473" s="5">
        <v>43936</v>
      </c>
      <c r="B26473" s="6">
        <v>28.26</v>
      </c>
      <c r="C26473">
        <v>11481</v>
      </c>
      <c r="K26473" s="2">
        <f t="shared" si="2490"/>
        <v>0</v>
      </c>
      <c r="L26473" s="2">
        <f t="shared" si="2491"/>
        <v>0</v>
      </c>
      <c r="M26473" s="2">
        <f t="shared" si="2492"/>
        <v>0</v>
      </c>
      <c r="N26473" s="2">
        <f t="shared" si="2493"/>
        <v>0</v>
      </c>
      <c r="O26473" s="2"/>
      <c r="P26473" s="2">
        <f t="shared" si="2494"/>
        <v>28.26</v>
      </c>
      <c r="Q26473" s="2">
        <f t="shared" si="2495"/>
        <v>11481</v>
      </c>
    </row>
    <row r="26474" spans="1:17">
      <c r="A26474" s="5">
        <v>43936</v>
      </c>
      <c r="B26474" s="6">
        <v>27.39</v>
      </c>
      <c r="C26474">
        <v>17309</v>
      </c>
      <c r="K26474" s="2">
        <f t="shared" si="2490"/>
        <v>0</v>
      </c>
      <c r="L26474" s="2">
        <f t="shared" si="2491"/>
        <v>0</v>
      </c>
      <c r="M26474" s="2">
        <f t="shared" si="2492"/>
        <v>0</v>
      </c>
      <c r="N26474" s="2">
        <f t="shared" si="2493"/>
        <v>0</v>
      </c>
      <c r="O26474" s="2"/>
      <c r="P26474" s="2">
        <f t="shared" si="2494"/>
        <v>27.39</v>
      </c>
      <c r="Q26474" s="2">
        <f t="shared" si="2495"/>
        <v>17309</v>
      </c>
    </row>
    <row r="26475" spans="1:17">
      <c r="A26475" s="5">
        <v>43936</v>
      </c>
      <c r="B26475" s="6">
        <v>27.68</v>
      </c>
      <c r="C26475">
        <v>24854</v>
      </c>
      <c r="K26475" s="2">
        <f t="shared" si="2490"/>
        <v>0</v>
      </c>
      <c r="L26475" s="2">
        <f t="shared" si="2491"/>
        <v>0</v>
      </c>
      <c r="M26475" s="2">
        <f t="shared" si="2492"/>
        <v>0</v>
      </c>
      <c r="N26475" s="2">
        <f t="shared" si="2493"/>
        <v>0</v>
      </c>
      <c r="O26475" s="2"/>
      <c r="P26475" s="2">
        <f t="shared" si="2494"/>
        <v>27.68</v>
      </c>
      <c r="Q26475" s="2">
        <f t="shared" si="2495"/>
        <v>24854</v>
      </c>
    </row>
    <row r="26476" spans="1:17">
      <c r="A26476" s="5">
        <v>43936</v>
      </c>
      <c r="B26476" s="6">
        <v>28.09</v>
      </c>
      <c r="C26476">
        <v>10561</v>
      </c>
      <c r="K26476" s="2">
        <f t="shared" si="2490"/>
        <v>0</v>
      </c>
      <c r="L26476" s="2">
        <f t="shared" si="2491"/>
        <v>0</v>
      </c>
      <c r="M26476" s="2">
        <f t="shared" si="2492"/>
        <v>0</v>
      </c>
      <c r="N26476" s="2">
        <f t="shared" si="2493"/>
        <v>0</v>
      </c>
      <c r="O26476" s="2"/>
      <c r="P26476" s="2">
        <f t="shared" si="2494"/>
        <v>28.09</v>
      </c>
      <c r="Q26476" s="2">
        <f t="shared" si="2495"/>
        <v>10561</v>
      </c>
    </row>
    <row r="26477" spans="1:17">
      <c r="A26477" s="5">
        <v>43936</v>
      </c>
      <c r="B26477" s="6">
        <v>28.07</v>
      </c>
      <c r="C26477">
        <v>9560</v>
      </c>
      <c r="K26477" s="2">
        <f t="shared" si="2490"/>
        <v>0</v>
      </c>
      <c r="L26477" s="2">
        <f t="shared" si="2491"/>
        <v>0</v>
      </c>
      <c r="M26477" s="2">
        <f t="shared" si="2492"/>
        <v>0</v>
      </c>
      <c r="N26477" s="2">
        <f t="shared" si="2493"/>
        <v>0</v>
      </c>
      <c r="O26477" s="2"/>
      <c r="P26477" s="2">
        <f t="shared" si="2494"/>
        <v>28.07</v>
      </c>
      <c r="Q26477" s="2">
        <f t="shared" si="2495"/>
        <v>9560</v>
      </c>
    </row>
    <row r="26478" spans="1:17">
      <c r="A26478" s="5">
        <v>43936</v>
      </c>
      <c r="B26478" s="6">
        <v>27.78</v>
      </c>
      <c r="C26478">
        <v>15951</v>
      </c>
      <c r="K26478" s="2">
        <f t="shared" si="2490"/>
        <v>0</v>
      </c>
      <c r="L26478" s="2">
        <f t="shared" si="2491"/>
        <v>0</v>
      </c>
      <c r="M26478" s="2">
        <f t="shared" si="2492"/>
        <v>0</v>
      </c>
      <c r="N26478" s="2">
        <f t="shared" si="2493"/>
        <v>0</v>
      </c>
      <c r="O26478" s="2"/>
      <c r="P26478" s="2">
        <f t="shared" si="2494"/>
        <v>27.78</v>
      </c>
      <c r="Q26478" s="2">
        <f t="shared" si="2495"/>
        <v>15951</v>
      </c>
    </row>
    <row r="26479" spans="1:17">
      <c r="A26479" s="5">
        <v>43936</v>
      </c>
      <c r="B26479" s="6">
        <v>28.03</v>
      </c>
      <c r="C26479">
        <v>3706</v>
      </c>
      <c r="K26479" s="2">
        <f t="shared" si="2490"/>
        <v>0</v>
      </c>
      <c r="L26479" s="2">
        <f t="shared" si="2491"/>
        <v>0</v>
      </c>
      <c r="M26479" s="2">
        <f t="shared" si="2492"/>
        <v>0</v>
      </c>
      <c r="N26479" s="2">
        <f t="shared" si="2493"/>
        <v>0</v>
      </c>
      <c r="O26479" s="2"/>
      <c r="P26479" s="2">
        <f t="shared" si="2494"/>
        <v>28.03</v>
      </c>
      <c r="Q26479" s="2">
        <f t="shared" si="2495"/>
        <v>3706</v>
      </c>
    </row>
    <row r="26480" spans="1:17">
      <c r="A26480" s="5">
        <v>43937</v>
      </c>
      <c r="B26480" s="6">
        <v>28</v>
      </c>
      <c r="C26480">
        <v>1780</v>
      </c>
      <c r="K26480" s="2">
        <f t="shared" si="2490"/>
        <v>0</v>
      </c>
      <c r="L26480" s="2">
        <f t="shared" si="2491"/>
        <v>0</v>
      </c>
      <c r="M26480" s="2">
        <f t="shared" si="2492"/>
        <v>0</v>
      </c>
      <c r="N26480" s="2">
        <f t="shared" si="2493"/>
        <v>0</v>
      </c>
      <c r="O26480" s="2"/>
      <c r="P26480" s="2">
        <f t="shared" si="2494"/>
        <v>28</v>
      </c>
      <c r="Q26480" s="2">
        <f t="shared" si="2495"/>
        <v>1780</v>
      </c>
    </row>
    <row r="26481" spans="1:17">
      <c r="A26481" s="5">
        <v>43937</v>
      </c>
      <c r="B26481" s="6">
        <v>28</v>
      </c>
      <c r="C26481">
        <v>31</v>
      </c>
      <c r="K26481" s="2">
        <f t="shared" si="2490"/>
        <v>0</v>
      </c>
      <c r="L26481" s="2">
        <f t="shared" si="2491"/>
        <v>0</v>
      </c>
      <c r="M26481" s="2">
        <f t="shared" si="2492"/>
        <v>0</v>
      </c>
      <c r="N26481" s="2">
        <f t="shared" si="2493"/>
        <v>0</v>
      </c>
      <c r="O26481" s="2"/>
      <c r="P26481" s="2">
        <f t="shared" si="2494"/>
        <v>28</v>
      </c>
      <c r="Q26481" s="2">
        <f t="shared" si="2495"/>
        <v>31</v>
      </c>
    </row>
    <row r="26482" spans="1:17">
      <c r="A26482" s="5">
        <v>43937</v>
      </c>
      <c r="B26482" s="6">
        <v>28.31</v>
      </c>
      <c r="C26482">
        <v>1677</v>
      </c>
      <c r="K26482" s="2">
        <f t="shared" si="2490"/>
        <v>0</v>
      </c>
      <c r="L26482" s="2">
        <f t="shared" si="2491"/>
        <v>0</v>
      </c>
      <c r="M26482" s="2">
        <f t="shared" si="2492"/>
        <v>0</v>
      </c>
      <c r="N26482" s="2">
        <f t="shared" si="2493"/>
        <v>0</v>
      </c>
      <c r="O26482" s="2"/>
      <c r="P26482" s="2">
        <f t="shared" si="2494"/>
        <v>28.31</v>
      </c>
      <c r="Q26482" s="2">
        <f t="shared" si="2495"/>
        <v>1677</v>
      </c>
    </row>
    <row r="26483" spans="1:17">
      <c r="A26483" s="5">
        <v>43937</v>
      </c>
      <c r="B26483" s="6">
        <v>28.58</v>
      </c>
      <c r="C26483">
        <v>1659</v>
      </c>
      <c r="K26483" s="2">
        <f t="shared" si="2490"/>
        <v>0</v>
      </c>
      <c r="L26483" s="2">
        <f t="shared" si="2491"/>
        <v>0</v>
      </c>
      <c r="M26483" s="2">
        <f t="shared" si="2492"/>
        <v>0</v>
      </c>
      <c r="N26483" s="2">
        <f t="shared" si="2493"/>
        <v>0</v>
      </c>
      <c r="O26483" s="2"/>
      <c r="P26483" s="2">
        <f t="shared" si="2494"/>
        <v>28.58</v>
      </c>
      <c r="Q26483" s="2">
        <f t="shared" si="2495"/>
        <v>1659</v>
      </c>
    </row>
    <row r="26484" spans="1:17">
      <c r="A26484" s="5">
        <v>43937</v>
      </c>
      <c r="B26484" s="6">
        <v>28.35</v>
      </c>
      <c r="C26484">
        <v>1605</v>
      </c>
      <c r="K26484" s="2">
        <f t="shared" si="2490"/>
        <v>0</v>
      </c>
      <c r="L26484" s="2">
        <f t="shared" si="2491"/>
        <v>0</v>
      </c>
      <c r="M26484" s="2">
        <f t="shared" si="2492"/>
        <v>0</v>
      </c>
      <c r="N26484" s="2">
        <f t="shared" si="2493"/>
        <v>0</v>
      </c>
      <c r="O26484" s="2"/>
      <c r="P26484" s="2">
        <f t="shared" si="2494"/>
        <v>28.35</v>
      </c>
      <c r="Q26484" s="2">
        <f t="shared" si="2495"/>
        <v>1605</v>
      </c>
    </row>
    <row r="26485" spans="1:17">
      <c r="A26485" s="5">
        <v>43937</v>
      </c>
      <c r="B26485" s="6">
        <v>28.18</v>
      </c>
      <c r="C26485">
        <v>1276</v>
      </c>
      <c r="K26485" s="2">
        <f t="shared" si="2490"/>
        <v>0</v>
      </c>
      <c r="L26485" s="2">
        <f t="shared" si="2491"/>
        <v>0</v>
      </c>
      <c r="M26485" s="2">
        <f t="shared" si="2492"/>
        <v>0</v>
      </c>
      <c r="N26485" s="2">
        <f t="shared" si="2493"/>
        <v>0</v>
      </c>
      <c r="O26485" s="2"/>
      <c r="P26485" s="2">
        <f t="shared" si="2494"/>
        <v>28.18</v>
      </c>
      <c r="Q26485" s="2">
        <f t="shared" si="2495"/>
        <v>1276</v>
      </c>
    </row>
    <row r="26486" spans="1:17">
      <c r="A26486" s="5">
        <v>43937</v>
      </c>
      <c r="B26486" s="6">
        <v>28.07</v>
      </c>
      <c r="C26486">
        <v>949</v>
      </c>
      <c r="K26486" s="2">
        <f t="shared" si="2490"/>
        <v>0</v>
      </c>
      <c r="L26486" s="2">
        <f t="shared" si="2491"/>
        <v>0</v>
      </c>
      <c r="M26486" s="2">
        <f t="shared" si="2492"/>
        <v>0</v>
      </c>
      <c r="N26486" s="2">
        <f t="shared" si="2493"/>
        <v>0</v>
      </c>
      <c r="O26486" s="2"/>
      <c r="P26486" s="2">
        <f t="shared" si="2494"/>
        <v>28.07</v>
      </c>
      <c r="Q26486" s="2">
        <f t="shared" si="2495"/>
        <v>949</v>
      </c>
    </row>
    <row r="26487" spans="1:17">
      <c r="A26487" s="5">
        <v>43937</v>
      </c>
      <c r="B26487" s="6">
        <v>28</v>
      </c>
      <c r="C26487">
        <v>3013</v>
      </c>
      <c r="K26487" s="2">
        <f t="shared" si="2490"/>
        <v>0</v>
      </c>
      <c r="L26487" s="2">
        <f t="shared" si="2491"/>
        <v>0</v>
      </c>
      <c r="M26487" s="2">
        <f t="shared" si="2492"/>
        <v>0</v>
      </c>
      <c r="N26487" s="2">
        <f t="shared" si="2493"/>
        <v>0</v>
      </c>
      <c r="O26487" s="2"/>
      <c r="P26487" s="2">
        <f t="shared" si="2494"/>
        <v>28</v>
      </c>
      <c r="Q26487" s="2">
        <f t="shared" si="2495"/>
        <v>3013</v>
      </c>
    </row>
    <row r="26488" spans="1:17">
      <c r="A26488" s="5">
        <v>43937</v>
      </c>
      <c r="B26488" s="6">
        <v>27.66</v>
      </c>
      <c r="C26488">
        <v>4510</v>
      </c>
      <c r="K26488" s="2">
        <f t="shared" si="2490"/>
        <v>0</v>
      </c>
      <c r="L26488" s="2">
        <f t="shared" si="2491"/>
        <v>0</v>
      </c>
      <c r="M26488" s="2">
        <f t="shared" si="2492"/>
        <v>0</v>
      </c>
      <c r="N26488" s="2">
        <f t="shared" si="2493"/>
        <v>0</v>
      </c>
      <c r="O26488" s="2"/>
      <c r="P26488" s="2">
        <f t="shared" si="2494"/>
        <v>27.66</v>
      </c>
      <c r="Q26488" s="2">
        <f t="shared" si="2495"/>
        <v>4510</v>
      </c>
    </row>
    <row r="26489" spans="1:17">
      <c r="A26489" s="5">
        <v>43937</v>
      </c>
      <c r="B26489" s="6">
        <v>27.47</v>
      </c>
      <c r="C26489">
        <v>8319</v>
      </c>
      <c r="K26489" s="2">
        <f t="shared" si="2490"/>
        <v>0</v>
      </c>
      <c r="L26489" s="2">
        <f t="shared" si="2491"/>
        <v>0</v>
      </c>
      <c r="M26489" s="2">
        <f t="shared" si="2492"/>
        <v>0</v>
      </c>
      <c r="N26489" s="2">
        <f t="shared" si="2493"/>
        <v>0</v>
      </c>
      <c r="O26489" s="2"/>
      <c r="P26489" s="2">
        <f t="shared" si="2494"/>
        <v>27.47</v>
      </c>
      <c r="Q26489" s="2">
        <f t="shared" si="2495"/>
        <v>8319</v>
      </c>
    </row>
    <row r="26490" spans="1:17">
      <c r="A26490" s="5">
        <v>43937</v>
      </c>
      <c r="B26490" s="6">
        <v>28.33</v>
      </c>
      <c r="C26490">
        <v>18753</v>
      </c>
      <c r="K26490" s="2">
        <f t="shared" si="2490"/>
        <v>0</v>
      </c>
      <c r="L26490" s="2">
        <f t="shared" si="2491"/>
        <v>0</v>
      </c>
      <c r="M26490" s="2">
        <f t="shared" si="2492"/>
        <v>0</v>
      </c>
      <c r="N26490" s="2">
        <f t="shared" si="2493"/>
        <v>0</v>
      </c>
      <c r="O26490" s="2"/>
      <c r="P26490" s="2">
        <f t="shared" si="2494"/>
        <v>28.33</v>
      </c>
      <c r="Q26490" s="2">
        <f t="shared" si="2495"/>
        <v>18753</v>
      </c>
    </row>
    <row r="26491" spans="1:17">
      <c r="A26491" s="5">
        <v>43937</v>
      </c>
      <c r="B26491" s="6">
        <v>28.37</v>
      </c>
      <c r="C26491">
        <v>11812</v>
      </c>
      <c r="K26491" s="2">
        <f t="shared" si="2490"/>
        <v>0</v>
      </c>
      <c r="L26491" s="2">
        <f t="shared" si="2491"/>
        <v>0</v>
      </c>
      <c r="M26491" s="2">
        <f t="shared" si="2492"/>
        <v>0</v>
      </c>
      <c r="N26491" s="2">
        <f t="shared" si="2493"/>
        <v>0</v>
      </c>
      <c r="O26491" s="2"/>
      <c r="P26491" s="2">
        <f t="shared" si="2494"/>
        <v>28.37</v>
      </c>
      <c r="Q26491" s="2">
        <f t="shared" si="2495"/>
        <v>11812</v>
      </c>
    </row>
    <row r="26492" spans="1:17">
      <c r="A26492" s="5">
        <v>43937</v>
      </c>
      <c r="B26492" s="6">
        <v>28.67</v>
      </c>
      <c r="C26492">
        <v>10502</v>
      </c>
      <c r="K26492" s="2">
        <f t="shared" si="2490"/>
        <v>0</v>
      </c>
      <c r="L26492" s="2">
        <f t="shared" si="2491"/>
        <v>0</v>
      </c>
      <c r="M26492" s="2">
        <f t="shared" si="2492"/>
        <v>0</v>
      </c>
      <c r="N26492" s="2">
        <f t="shared" si="2493"/>
        <v>0</v>
      </c>
      <c r="O26492" s="2"/>
      <c r="P26492" s="2">
        <f t="shared" si="2494"/>
        <v>28.67</v>
      </c>
      <c r="Q26492" s="2">
        <f t="shared" si="2495"/>
        <v>10502</v>
      </c>
    </row>
    <row r="26493" spans="1:17">
      <c r="A26493" s="5">
        <v>43937</v>
      </c>
      <c r="B26493" s="6">
        <v>28.51</v>
      </c>
      <c r="C26493">
        <v>9504</v>
      </c>
      <c r="K26493" s="2">
        <f t="shared" si="2490"/>
        <v>0</v>
      </c>
      <c r="L26493" s="2">
        <f t="shared" si="2491"/>
        <v>0</v>
      </c>
      <c r="M26493" s="2">
        <f t="shared" si="2492"/>
        <v>0</v>
      </c>
      <c r="N26493" s="2">
        <f t="shared" si="2493"/>
        <v>0</v>
      </c>
      <c r="O26493" s="2"/>
      <c r="P26493" s="2">
        <f t="shared" si="2494"/>
        <v>28.51</v>
      </c>
      <c r="Q26493" s="2">
        <f t="shared" si="2495"/>
        <v>9504</v>
      </c>
    </row>
    <row r="26494" spans="1:17">
      <c r="A26494" s="5">
        <v>43937</v>
      </c>
      <c r="B26494" s="6">
        <v>27.92</v>
      </c>
      <c r="C26494">
        <v>12633</v>
      </c>
      <c r="K26494" s="2">
        <f t="shared" si="2490"/>
        <v>0</v>
      </c>
      <c r="L26494" s="2">
        <f t="shared" si="2491"/>
        <v>0</v>
      </c>
      <c r="M26494" s="2">
        <f t="shared" si="2492"/>
        <v>0</v>
      </c>
      <c r="N26494" s="2">
        <f t="shared" si="2493"/>
        <v>0</v>
      </c>
      <c r="O26494" s="2"/>
      <c r="P26494" s="2">
        <f t="shared" si="2494"/>
        <v>27.92</v>
      </c>
      <c r="Q26494" s="2">
        <f t="shared" si="2495"/>
        <v>12633</v>
      </c>
    </row>
    <row r="26495" spans="1:17">
      <c r="A26495" s="5">
        <v>43937</v>
      </c>
      <c r="B26495" s="6">
        <v>27.46</v>
      </c>
      <c r="C26495">
        <v>15601</v>
      </c>
      <c r="K26495" s="2">
        <f t="shared" si="2490"/>
        <v>0</v>
      </c>
      <c r="L26495" s="2">
        <f t="shared" si="2491"/>
        <v>0</v>
      </c>
      <c r="M26495" s="2">
        <f t="shared" si="2492"/>
        <v>0</v>
      </c>
      <c r="N26495" s="2">
        <f t="shared" si="2493"/>
        <v>0</v>
      </c>
      <c r="O26495" s="2"/>
      <c r="P26495" s="2">
        <f t="shared" si="2494"/>
        <v>27.46</v>
      </c>
      <c r="Q26495" s="2">
        <f t="shared" si="2495"/>
        <v>15601</v>
      </c>
    </row>
    <row r="26496" spans="1:17">
      <c r="A26496" s="5">
        <v>43937</v>
      </c>
      <c r="B26496" s="6">
        <v>27.55</v>
      </c>
      <c r="C26496">
        <v>21198</v>
      </c>
      <c r="K26496" s="2">
        <f t="shared" si="2490"/>
        <v>0</v>
      </c>
      <c r="L26496" s="2">
        <f t="shared" si="2491"/>
        <v>0</v>
      </c>
      <c r="M26496" s="2">
        <f t="shared" si="2492"/>
        <v>0</v>
      </c>
      <c r="N26496" s="2">
        <f t="shared" si="2493"/>
        <v>0</v>
      </c>
      <c r="O26496" s="2"/>
      <c r="P26496" s="2">
        <f t="shared" si="2494"/>
        <v>27.55</v>
      </c>
      <c r="Q26496" s="2">
        <f t="shared" si="2495"/>
        <v>21198</v>
      </c>
    </row>
    <row r="26497" spans="1:17">
      <c r="A26497" s="5">
        <v>43937</v>
      </c>
      <c r="B26497" s="6">
        <v>27.27</v>
      </c>
      <c r="C26497">
        <v>8311</v>
      </c>
      <c r="K26497" s="2">
        <f t="shared" si="2490"/>
        <v>0</v>
      </c>
      <c r="L26497" s="2">
        <f t="shared" si="2491"/>
        <v>0</v>
      </c>
      <c r="M26497" s="2">
        <f t="shared" si="2492"/>
        <v>0</v>
      </c>
      <c r="N26497" s="2">
        <f t="shared" si="2493"/>
        <v>0</v>
      </c>
      <c r="O26497" s="2"/>
      <c r="P26497" s="2">
        <f t="shared" si="2494"/>
        <v>27.27</v>
      </c>
      <c r="Q26497" s="2">
        <f t="shared" si="2495"/>
        <v>8311</v>
      </c>
    </row>
    <row r="26498" spans="1:17">
      <c r="A26498" s="5">
        <v>43937</v>
      </c>
      <c r="B26498" s="6">
        <v>27.47</v>
      </c>
      <c r="C26498">
        <v>5821</v>
      </c>
      <c r="K26498" s="2">
        <f t="shared" si="2490"/>
        <v>0</v>
      </c>
      <c r="L26498" s="2">
        <f t="shared" si="2491"/>
        <v>0</v>
      </c>
      <c r="M26498" s="2">
        <f t="shared" si="2492"/>
        <v>0</v>
      </c>
      <c r="N26498" s="2">
        <f t="shared" si="2493"/>
        <v>0</v>
      </c>
      <c r="O26498" s="2"/>
      <c r="P26498" s="2">
        <f t="shared" si="2494"/>
        <v>27.47</v>
      </c>
      <c r="Q26498" s="2">
        <f t="shared" si="2495"/>
        <v>5821</v>
      </c>
    </row>
    <row r="26499" spans="1:17">
      <c r="A26499" s="5">
        <v>43937</v>
      </c>
      <c r="B26499" s="6">
        <v>27.83</v>
      </c>
      <c r="C26499">
        <v>17501</v>
      </c>
      <c r="K26499" s="2">
        <f t="shared" si="2490"/>
        <v>0</v>
      </c>
      <c r="L26499" s="2">
        <f t="shared" si="2491"/>
        <v>0</v>
      </c>
      <c r="M26499" s="2">
        <f t="shared" si="2492"/>
        <v>0</v>
      </c>
      <c r="N26499" s="2">
        <f t="shared" si="2493"/>
        <v>0</v>
      </c>
      <c r="O26499" s="2"/>
      <c r="P26499" s="2">
        <f t="shared" si="2494"/>
        <v>27.83</v>
      </c>
      <c r="Q26499" s="2">
        <f t="shared" si="2495"/>
        <v>17501</v>
      </c>
    </row>
    <row r="26500" spans="1:17">
      <c r="A26500" s="5">
        <v>43937</v>
      </c>
      <c r="B26500" s="6">
        <v>28.3</v>
      </c>
      <c r="C26500">
        <v>3767</v>
      </c>
      <c r="K26500" s="2">
        <f t="shared" si="2490"/>
        <v>0</v>
      </c>
      <c r="L26500" s="2">
        <f t="shared" si="2491"/>
        <v>0</v>
      </c>
      <c r="M26500" s="2">
        <f t="shared" si="2492"/>
        <v>0</v>
      </c>
      <c r="N26500" s="2">
        <f t="shared" si="2493"/>
        <v>0</v>
      </c>
      <c r="O26500" s="2"/>
      <c r="P26500" s="2">
        <f t="shared" si="2494"/>
        <v>28.3</v>
      </c>
      <c r="Q26500" s="2">
        <f t="shared" si="2495"/>
        <v>3767</v>
      </c>
    </row>
    <row r="26501" spans="1:17">
      <c r="A26501" s="5">
        <v>43938</v>
      </c>
      <c r="B26501" s="6">
        <v>28.3</v>
      </c>
      <c r="C26501">
        <v>2518</v>
      </c>
      <c r="K26501" s="2">
        <f t="shared" si="2490"/>
        <v>0</v>
      </c>
      <c r="L26501" s="2">
        <f t="shared" si="2491"/>
        <v>0</v>
      </c>
      <c r="M26501" s="2">
        <f t="shared" si="2492"/>
        <v>0</v>
      </c>
      <c r="N26501" s="2">
        <f t="shared" si="2493"/>
        <v>0</v>
      </c>
      <c r="O26501" s="2"/>
      <c r="P26501" s="2">
        <f t="shared" si="2494"/>
        <v>28.3</v>
      </c>
      <c r="Q26501" s="2">
        <f t="shared" si="2495"/>
        <v>2518</v>
      </c>
    </row>
    <row r="26502" spans="1:17">
      <c r="A26502" s="5">
        <v>43938</v>
      </c>
      <c r="B26502" s="6">
        <v>28.23</v>
      </c>
      <c r="C26502">
        <v>6</v>
      </c>
      <c r="K26502" s="2">
        <f t="shared" si="2490"/>
        <v>0</v>
      </c>
      <c r="L26502" s="2">
        <f t="shared" si="2491"/>
        <v>0</v>
      </c>
      <c r="M26502" s="2">
        <f t="shared" si="2492"/>
        <v>0</v>
      </c>
      <c r="N26502" s="2">
        <f t="shared" si="2493"/>
        <v>0</v>
      </c>
      <c r="O26502" s="2"/>
      <c r="P26502" s="2">
        <f t="shared" si="2494"/>
        <v>28.23</v>
      </c>
      <c r="Q26502" s="2">
        <f t="shared" si="2495"/>
        <v>6</v>
      </c>
    </row>
    <row r="26503" spans="1:17">
      <c r="A26503" s="5">
        <v>43938</v>
      </c>
      <c r="B26503" s="6">
        <v>28.5</v>
      </c>
      <c r="C26503">
        <v>441</v>
      </c>
      <c r="K26503" s="2">
        <f t="shared" si="2490"/>
        <v>0</v>
      </c>
      <c r="L26503" s="2">
        <f t="shared" si="2491"/>
        <v>0</v>
      </c>
      <c r="M26503" s="2">
        <f t="shared" si="2492"/>
        <v>0</v>
      </c>
      <c r="N26503" s="2">
        <f t="shared" si="2493"/>
        <v>0</v>
      </c>
      <c r="O26503" s="2"/>
      <c r="P26503" s="2">
        <f t="shared" si="2494"/>
        <v>28.5</v>
      </c>
      <c r="Q26503" s="2">
        <f t="shared" si="2495"/>
        <v>441</v>
      </c>
    </row>
    <row r="26504" spans="1:17">
      <c r="A26504" s="5">
        <v>43938</v>
      </c>
      <c r="B26504" s="6">
        <v>28.56</v>
      </c>
      <c r="C26504">
        <v>3067</v>
      </c>
      <c r="K26504" s="2">
        <f t="shared" si="2490"/>
        <v>0</v>
      </c>
      <c r="L26504" s="2">
        <f t="shared" si="2491"/>
        <v>0</v>
      </c>
      <c r="M26504" s="2">
        <f t="shared" si="2492"/>
        <v>0</v>
      </c>
      <c r="N26504" s="2">
        <f t="shared" si="2493"/>
        <v>0</v>
      </c>
      <c r="O26504" s="2"/>
      <c r="P26504" s="2">
        <f t="shared" si="2494"/>
        <v>28.56</v>
      </c>
      <c r="Q26504" s="2">
        <f t="shared" si="2495"/>
        <v>3067</v>
      </c>
    </row>
    <row r="26505" spans="1:17">
      <c r="A26505" s="5">
        <v>43938</v>
      </c>
      <c r="B26505" s="6">
        <v>28.45</v>
      </c>
      <c r="C26505">
        <v>2114</v>
      </c>
      <c r="K26505" s="2">
        <f t="shared" si="2490"/>
        <v>0</v>
      </c>
      <c r="L26505" s="2">
        <f t="shared" si="2491"/>
        <v>0</v>
      </c>
      <c r="M26505" s="2">
        <f t="shared" si="2492"/>
        <v>0</v>
      </c>
      <c r="N26505" s="2">
        <f t="shared" si="2493"/>
        <v>0</v>
      </c>
      <c r="O26505" s="2"/>
      <c r="P26505" s="2">
        <f t="shared" si="2494"/>
        <v>28.45</v>
      </c>
      <c r="Q26505" s="2">
        <f t="shared" si="2495"/>
        <v>2114</v>
      </c>
    </row>
    <row r="26506" spans="1:17">
      <c r="A26506" s="5">
        <v>43938</v>
      </c>
      <c r="B26506" s="6">
        <v>28.23</v>
      </c>
      <c r="C26506">
        <v>2075</v>
      </c>
      <c r="K26506" s="2">
        <f t="shared" si="2490"/>
        <v>0</v>
      </c>
      <c r="L26506" s="2">
        <f t="shared" si="2491"/>
        <v>0</v>
      </c>
      <c r="M26506" s="2">
        <f t="shared" si="2492"/>
        <v>0</v>
      </c>
      <c r="N26506" s="2">
        <f t="shared" si="2493"/>
        <v>0</v>
      </c>
      <c r="O26506" s="2"/>
      <c r="P26506" s="2">
        <f t="shared" si="2494"/>
        <v>28.23</v>
      </c>
      <c r="Q26506" s="2">
        <f t="shared" si="2495"/>
        <v>2075</v>
      </c>
    </row>
    <row r="26507" spans="1:17">
      <c r="A26507" s="5">
        <v>43938</v>
      </c>
      <c r="B26507" s="6">
        <v>28.33</v>
      </c>
      <c r="C26507">
        <v>756</v>
      </c>
      <c r="K26507" s="2">
        <f t="shared" si="2490"/>
        <v>0</v>
      </c>
      <c r="L26507" s="2">
        <f t="shared" si="2491"/>
        <v>0</v>
      </c>
      <c r="M26507" s="2">
        <f t="shared" si="2492"/>
        <v>0</v>
      </c>
      <c r="N26507" s="2">
        <f t="shared" si="2493"/>
        <v>0</v>
      </c>
      <c r="O26507" s="2"/>
      <c r="P26507" s="2">
        <f t="shared" si="2494"/>
        <v>28.33</v>
      </c>
      <c r="Q26507" s="2">
        <f t="shared" si="2495"/>
        <v>756</v>
      </c>
    </row>
    <row r="26508" spans="1:17">
      <c r="A26508" s="5">
        <v>43938</v>
      </c>
      <c r="B26508" s="6">
        <v>28.36</v>
      </c>
      <c r="C26508">
        <v>600</v>
      </c>
      <c r="K26508" s="2">
        <f t="shared" si="2490"/>
        <v>0</v>
      </c>
      <c r="L26508" s="2">
        <f t="shared" si="2491"/>
        <v>0</v>
      </c>
      <c r="M26508" s="2">
        <f t="shared" si="2492"/>
        <v>0</v>
      </c>
      <c r="N26508" s="2">
        <f t="shared" si="2493"/>
        <v>0</v>
      </c>
      <c r="O26508" s="2"/>
      <c r="P26508" s="2">
        <f t="shared" si="2494"/>
        <v>28.36</v>
      </c>
      <c r="Q26508" s="2">
        <f t="shared" si="2495"/>
        <v>600</v>
      </c>
    </row>
    <row r="26509" spans="1:17">
      <c r="A26509" s="5">
        <v>43938</v>
      </c>
      <c r="B26509" s="6">
        <v>28.49</v>
      </c>
      <c r="C26509">
        <v>2316</v>
      </c>
      <c r="K26509" s="2">
        <f t="shared" si="2490"/>
        <v>0</v>
      </c>
      <c r="L26509" s="2">
        <f t="shared" si="2491"/>
        <v>0</v>
      </c>
      <c r="M26509" s="2">
        <f t="shared" si="2492"/>
        <v>0</v>
      </c>
      <c r="N26509" s="2">
        <f t="shared" si="2493"/>
        <v>0</v>
      </c>
      <c r="O26509" s="2"/>
      <c r="P26509" s="2">
        <f t="shared" si="2494"/>
        <v>28.49</v>
      </c>
      <c r="Q26509" s="2">
        <f t="shared" si="2495"/>
        <v>2316</v>
      </c>
    </row>
    <row r="26510" spans="1:17">
      <c r="A26510" s="5">
        <v>43938</v>
      </c>
      <c r="B26510" s="6">
        <v>28.44</v>
      </c>
      <c r="C26510">
        <v>4681</v>
      </c>
      <c r="K26510" s="2">
        <f t="shared" si="2490"/>
        <v>0</v>
      </c>
      <c r="L26510" s="2">
        <f t="shared" si="2491"/>
        <v>0</v>
      </c>
      <c r="M26510" s="2">
        <f t="shared" si="2492"/>
        <v>0</v>
      </c>
      <c r="N26510" s="2">
        <f t="shared" si="2493"/>
        <v>0</v>
      </c>
      <c r="O26510" s="2"/>
      <c r="P26510" s="2">
        <f t="shared" si="2494"/>
        <v>28.44</v>
      </c>
      <c r="Q26510" s="2">
        <f t="shared" si="2495"/>
        <v>4681</v>
      </c>
    </row>
    <row r="26511" spans="1:17">
      <c r="A26511" s="5">
        <v>43938</v>
      </c>
      <c r="B26511" s="6">
        <v>27.98</v>
      </c>
      <c r="C26511">
        <v>12311</v>
      </c>
      <c r="K26511" s="2">
        <f t="shared" si="2490"/>
        <v>0</v>
      </c>
      <c r="L26511" s="2">
        <f t="shared" si="2491"/>
        <v>0</v>
      </c>
      <c r="M26511" s="2">
        <f t="shared" si="2492"/>
        <v>0</v>
      </c>
      <c r="N26511" s="2">
        <f t="shared" si="2493"/>
        <v>0</v>
      </c>
      <c r="O26511" s="2"/>
      <c r="P26511" s="2">
        <f t="shared" si="2494"/>
        <v>27.98</v>
      </c>
      <c r="Q26511" s="2">
        <f t="shared" si="2495"/>
        <v>12311</v>
      </c>
    </row>
    <row r="26512" spans="1:17">
      <c r="A26512" s="5">
        <v>43938</v>
      </c>
      <c r="B26512" s="6">
        <v>27.88</v>
      </c>
      <c r="C26512">
        <v>15042</v>
      </c>
      <c r="K26512" s="2">
        <f t="shared" si="2490"/>
        <v>0</v>
      </c>
      <c r="L26512" s="2">
        <f t="shared" si="2491"/>
        <v>0</v>
      </c>
      <c r="M26512" s="2">
        <f t="shared" si="2492"/>
        <v>0</v>
      </c>
      <c r="N26512" s="2">
        <f t="shared" si="2493"/>
        <v>0</v>
      </c>
      <c r="O26512" s="2"/>
      <c r="P26512" s="2">
        <f t="shared" si="2494"/>
        <v>27.88</v>
      </c>
      <c r="Q26512" s="2">
        <f t="shared" si="2495"/>
        <v>15042</v>
      </c>
    </row>
    <row r="26513" spans="1:17">
      <c r="A26513" s="5">
        <v>43938</v>
      </c>
      <c r="B26513" s="6">
        <v>28.57</v>
      </c>
      <c r="C26513">
        <v>17175</v>
      </c>
      <c r="K26513" s="2">
        <f t="shared" si="2490"/>
        <v>0</v>
      </c>
      <c r="L26513" s="2">
        <f t="shared" si="2491"/>
        <v>0</v>
      </c>
      <c r="M26513" s="2">
        <f t="shared" si="2492"/>
        <v>0</v>
      </c>
      <c r="N26513" s="2">
        <f t="shared" si="2493"/>
        <v>0</v>
      </c>
      <c r="O26513" s="2"/>
      <c r="P26513" s="2">
        <f t="shared" si="2494"/>
        <v>28.57</v>
      </c>
      <c r="Q26513" s="2">
        <f t="shared" si="2495"/>
        <v>17175</v>
      </c>
    </row>
    <row r="26514" spans="1:17">
      <c r="A26514" s="5">
        <v>43938</v>
      </c>
      <c r="B26514" s="6">
        <v>28.41</v>
      </c>
      <c r="C26514">
        <v>10111</v>
      </c>
      <c r="K26514" s="2">
        <f t="shared" si="2490"/>
        <v>0</v>
      </c>
      <c r="L26514" s="2">
        <f t="shared" si="2491"/>
        <v>0</v>
      </c>
      <c r="M26514" s="2">
        <f t="shared" si="2492"/>
        <v>0</v>
      </c>
      <c r="N26514" s="2">
        <f t="shared" si="2493"/>
        <v>0</v>
      </c>
      <c r="O26514" s="2"/>
      <c r="P26514" s="2">
        <f t="shared" si="2494"/>
        <v>28.41</v>
      </c>
      <c r="Q26514" s="2">
        <f t="shared" si="2495"/>
        <v>10111</v>
      </c>
    </row>
    <row r="26515" spans="1:17">
      <c r="A26515" s="5">
        <v>43938</v>
      </c>
      <c r="B26515" s="6">
        <v>27.96</v>
      </c>
      <c r="C26515">
        <v>11219</v>
      </c>
      <c r="K26515" s="2">
        <f t="shared" ref="K26515:K26578" si="2496">IF(B26515&lt;H$6,"ВЫБРОС",0)</f>
        <v>0</v>
      </c>
      <c r="L26515" s="2">
        <f t="shared" ref="L26515:L26578" si="2497">IF(C26515&lt;I$6,"ВЫБРОС",0)</f>
        <v>0</v>
      </c>
      <c r="M26515" s="2">
        <f t="shared" ref="M26515:M26578" si="2498">IF(B26515&gt;H$8,"ВЫБРОС",0)</f>
        <v>0</v>
      </c>
      <c r="N26515" s="2">
        <f t="shared" ref="N26515:N26578" si="2499">IF(C26515&gt;I$8,"ВЫБРОС",0)</f>
        <v>0</v>
      </c>
      <c r="O26515" s="2"/>
      <c r="P26515" s="2">
        <f t="shared" ref="P26515:P26578" si="2500">IF((M26515=0)*AND(K26515=0),B26515,$H$10)</f>
        <v>27.96</v>
      </c>
      <c r="Q26515" s="2">
        <f t="shared" ref="Q26515:Q26578" si="2501">IF((L26515=0)*AND(N26515=0),C26515,$I$10)</f>
        <v>11219</v>
      </c>
    </row>
    <row r="26516" spans="1:17">
      <c r="A26516" s="5">
        <v>43938</v>
      </c>
      <c r="B26516" s="6">
        <v>28.46</v>
      </c>
      <c r="C26516">
        <v>10998</v>
      </c>
      <c r="K26516" s="2">
        <f t="shared" si="2496"/>
        <v>0</v>
      </c>
      <c r="L26516" s="2">
        <f t="shared" si="2497"/>
        <v>0</v>
      </c>
      <c r="M26516" s="2">
        <f t="shared" si="2498"/>
        <v>0</v>
      </c>
      <c r="N26516" s="2">
        <f t="shared" si="2499"/>
        <v>0</v>
      </c>
      <c r="O26516" s="2"/>
      <c r="P26516" s="2">
        <f t="shared" si="2500"/>
        <v>28.46</v>
      </c>
      <c r="Q26516" s="2">
        <f t="shared" si="2501"/>
        <v>10998</v>
      </c>
    </row>
    <row r="26517" spans="1:17">
      <c r="A26517" s="5">
        <v>43938</v>
      </c>
      <c r="B26517" s="6">
        <v>28.32</v>
      </c>
      <c r="C26517">
        <v>11775</v>
      </c>
      <c r="K26517" s="2">
        <f t="shared" si="2496"/>
        <v>0</v>
      </c>
      <c r="L26517" s="2">
        <f t="shared" si="2497"/>
        <v>0</v>
      </c>
      <c r="M26517" s="2">
        <f t="shared" si="2498"/>
        <v>0</v>
      </c>
      <c r="N26517" s="2">
        <f t="shared" si="2499"/>
        <v>0</v>
      </c>
      <c r="O26517" s="2"/>
      <c r="P26517" s="2">
        <f t="shared" si="2500"/>
        <v>28.32</v>
      </c>
      <c r="Q26517" s="2">
        <f t="shared" si="2501"/>
        <v>11775</v>
      </c>
    </row>
    <row r="26518" spans="1:17">
      <c r="A26518" s="5">
        <v>43938</v>
      </c>
      <c r="B26518" s="6">
        <v>28.43</v>
      </c>
      <c r="C26518">
        <v>22325</v>
      </c>
      <c r="K26518" s="2">
        <f t="shared" si="2496"/>
        <v>0</v>
      </c>
      <c r="L26518" s="2">
        <f t="shared" si="2497"/>
        <v>0</v>
      </c>
      <c r="M26518" s="2">
        <f t="shared" si="2498"/>
        <v>0</v>
      </c>
      <c r="N26518" s="2">
        <f t="shared" si="2499"/>
        <v>0</v>
      </c>
      <c r="O26518" s="2"/>
      <c r="P26518" s="2">
        <f t="shared" si="2500"/>
        <v>28.43</v>
      </c>
      <c r="Q26518" s="2">
        <f t="shared" si="2501"/>
        <v>22325</v>
      </c>
    </row>
    <row r="26519" spans="1:17">
      <c r="A26519" s="5">
        <v>43938</v>
      </c>
      <c r="B26519" s="6">
        <v>28.62</v>
      </c>
      <c r="C26519">
        <v>10010</v>
      </c>
      <c r="K26519" s="2">
        <f t="shared" si="2496"/>
        <v>0</v>
      </c>
      <c r="L26519" s="2">
        <f t="shared" si="2497"/>
        <v>0</v>
      </c>
      <c r="M26519" s="2">
        <f t="shared" si="2498"/>
        <v>0</v>
      </c>
      <c r="N26519" s="2">
        <f t="shared" si="2499"/>
        <v>0</v>
      </c>
      <c r="O26519" s="2"/>
      <c r="P26519" s="2">
        <f t="shared" si="2500"/>
        <v>28.62</v>
      </c>
      <c r="Q26519" s="2">
        <f t="shared" si="2501"/>
        <v>10010</v>
      </c>
    </row>
    <row r="26520" spans="1:17">
      <c r="A26520" s="5">
        <v>43938</v>
      </c>
      <c r="B26520" s="6">
        <v>28.68</v>
      </c>
      <c r="C26520">
        <v>8256</v>
      </c>
      <c r="K26520" s="2">
        <f t="shared" si="2496"/>
        <v>0</v>
      </c>
      <c r="L26520" s="2">
        <f t="shared" si="2497"/>
        <v>0</v>
      </c>
      <c r="M26520" s="2">
        <f t="shared" si="2498"/>
        <v>0</v>
      </c>
      <c r="N26520" s="2">
        <f t="shared" si="2499"/>
        <v>0</v>
      </c>
      <c r="O26520" s="2"/>
      <c r="P26520" s="2">
        <f t="shared" si="2500"/>
        <v>28.68</v>
      </c>
      <c r="Q26520" s="2">
        <f t="shared" si="2501"/>
        <v>8256</v>
      </c>
    </row>
    <row r="26521" spans="1:17">
      <c r="A26521" s="5">
        <v>43938</v>
      </c>
      <c r="B26521" s="6">
        <v>28.27</v>
      </c>
      <c r="C26521">
        <v>18771</v>
      </c>
      <c r="K26521" s="2">
        <f t="shared" si="2496"/>
        <v>0</v>
      </c>
      <c r="L26521" s="2">
        <f t="shared" si="2497"/>
        <v>0</v>
      </c>
      <c r="M26521" s="2">
        <f t="shared" si="2498"/>
        <v>0</v>
      </c>
      <c r="N26521" s="2">
        <f t="shared" si="2499"/>
        <v>0</v>
      </c>
      <c r="O26521" s="2"/>
      <c r="P26521" s="2">
        <f t="shared" si="2500"/>
        <v>28.27</v>
      </c>
      <c r="Q26521" s="2">
        <f t="shared" si="2501"/>
        <v>18771</v>
      </c>
    </row>
    <row r="26522" spans="1:17">
      <c r="A26522" s="5">
        <v>43938</v>
      </c>
      <c r="B26522" s="6">
        <v>28.38</v>
      </c>
      <c r="C26522">
        <v>2145</v>
      </c>
      <c r="K26522" s="2">
        <f t="shared" si="2496"/>
        <v>0</v>
      </c>
      <c r="L26522" s="2">
        <f t="shared" si="2497"/>
        <v>0</v>
      </c>
      <c r="M26522" s="2">
        <f t="shared" si="2498"/>
        <v>0</v>
      </c>
      <c r="N26522" s="2">
        <f t="shared" si="2499"/>
        <v>0</v>
      </c>
      <c r="O26522" s="2"/>
      <c r="P26522" s="2">
        <f t="shared" si="2500"/>
        <v>28.38</v>
      </c>
      <c r="Q26522" s="2">
        <f t="shared" si="2501"/>
        <v>2145</v>
      </c>
    </row>
    <row r="26523" spans="1:17">
      <c r="A26523" s="5">
        <v>43939</v>
      </c>
      <c r="B26523" s="6">
        <v>28.35</v>
      </c>
      <c r="C26523">
        <v>1177</v>
      </c>
      <c r="K26523" s="2">
        <f t="shared" si="2496"/>
        <v>0</v>
      </c>
      <c r="L26523" s="2">
        <f t="shared" si="2497"/>
        <v>0</v>
      </c>
      <c r="M26523" s="2">
        <f t="shared" si="2498"/>
        <v>0</v>
      </c>
      <c r="N26523" s="2">
        <f t="shared" si="2499"/>
        <v>0</v>
      </c>
      <c r="O26523" s="2"/>
      <c r="P26523" s="2">
        <f t="shared" si="2500"/>
        <v>28.35</v>
      </c>
      <c r="Q26523" s="2">
        <f t="shared" si="2501"/>
        <v>1177</v>
      </c>
    </row>
    <row r="26524" spans="1:17">
      <c r="A26524" s="5">
        <v>43939</v>
      </c>
      <c r="B26524" s="6">
        <v>28.3</v>
      </c>
      <c r="C26524">
        <v>27</v>
      </c>
      <c r="K26524" s="2">
        <f t="shared" si="2496"/>
        <v>0</v>
      </c>
      <c r="L26524" s="2">
        <f t="shared" si="2497"/>
        <v>0</v>
      </c>
      <c r="M26524" s="2">
        <f t="shared" si="2498"/>
        <v>0</v>
      </c>
      <c r="N26524" s="2">
        <f t="shared" si="2499"/>
        <v>0</v>
      </c>
      <c r="O26524" s="2"/>
      <c r="P26524" s="2">
        <f t="shared" si="2500"/>
        <v>28.3</v>
      </c>
      <c r="Q26524" s="2">
        <f t="shared" si="2501"/>
        <v>27</v>
      </c>
    </row>
    <row r="26525" spans="1:17">
      <c r="A26525" s="5">
        <v>43939</v>
      </c>
      <c r="B26525" s="6">
        <v>28.25</v>
      </c>
      <c r="C26525">
        <v>21</v>
      </c>
      <c r="K26525" s="2">
        <f t="shared" si="2496"/>
        <v>0</v>
      </c>
      <c r="L26525" s="2">
        <f t="shared" si="2497"/>
        <v>0</v>
      </c>
      <c r="M26525" s="2">
        <f t="shared" si="2498"/>
        <v>0</v>
      </c>
      <c r="N26525" s="2">
        <f t="shared" si="2499"/>
        <v>0</v>
      </c>
      <c r="O26525" s="2"/>
      <c r="P26525" s="2">
        <f t="shared" si="2500"/>
        <v>28.25</v>
      </c>
      <c r="Q26525" s="2">
        <f t="shared" si="2501"/>
        <v>21</v>
      </c>
    </row>
    <row r="26526" spans="1:17">
      <c r="A26526" s="5">
        <v>43941</v>
      </c>
      <c r="B26526" s="6">
        <v>27.9</v>
      </c>
      <c r="C26526">
        <v>1074</v>
      </c>
      <c r="K26526" s="2">
        <f t="shared" si="2496"/>
        <v>0</v>
      </c>
      <c r="L26526" s="2">
        <f t="shared" si="2497"/>
        <v>0</v>
      </c>
      <c r="M26526" s="2">
        <f t="shared" si="2498"/>
        <v>0</v>
      </c>
      <c r="N26526" s="2">
        <f t="shared" si="2499"/>
        <v>0</v>
      </c>
      <c r="O26526" s="2"/>
      <c r="P26526" s="2">
        <f t="shared" si="2500"/>
        <v>27.9</v>
      </c>
      <c r="Q26526" s="2">
        <f t="shared" si="2501"/>
        <v>1074</v>
      </c>
    </row>
    <row r="26527" spans="1:17">
      <c r="A26527" s="5">
        <v>43941</v>
      </c>
      <c r="B26527" s="6">
        <v>27.87</v>
      </c>
      <c r="C26527">
        <v>962</v>
      </c>
      <c r="K26527" s="2">
        <f t="shared" si="2496"/>
        <v>0</v>
      </c>
      <c r="L26527" s="2">
        <f t="shared" si="2497"/>
        <v>0</v>
      </c>
      <c r="M26527" s="2">
        <f t="shared" si="2498"/>
        <v>0</v>
      </c>
      <c r="N26527" s="2">
        <f t="shared" si="2499"/>
        <v>0</v>
      </c>
      <c r="O26527" s="2"/>
      <c r="P26527" s="2">
        <f t="shared" si="2500"/>
        <v>27.87</v>
      </c>
      <c r="Q26527" s="2">
        <f t="shared" si="2501"/>
        <v>962</v>
      </c>
    </row>
    <row r="26528" spans="1:17">
      <c r="A26528" s="5">
        <v>43941</v>
      </c>
      <c r="B26528" s="6">
        <v>27.59</v>
      </c>
      <c r="C26528">
        <v>3404</v>
      </c>
      <c r="K26528" s="2">
        <f t="shared" si="2496"/>
        <v>0</v>
      </c>
      <c r="L26528" s="2">
        <f t="shared" si="2497"/>
        <v>0</v>
      </c>
      <c r="M26528" s="2">
        <f t="shared" si="2498"/>
        <v>0</v>
      </c>
      <c r="N26528" s="2">
        <f t="shared" si="2499"/>
        <v>0</v>
      </c>
      <c r="O26528" s="2"/>
      <c r="P26528" s="2">
        <f t="shared" si="2500"/>
        <v>27.59</v>
      </c>
      <c r="Q26528" s="2">
        <f t="shared" si="2501"/>
        <v>3404</v>
      </c>
    </row>
    <row r="26529" spans="1:17">
      <c r="A26529" s="5">
        <v>43941</v>
      </c>
      <c r="B26529" s="6">
        <v>27.74</v>
      </c>
      <c r="C26529">
        <v>9140</v>
      </c>
      <c r="K26529" s="2">
        <f t="shared" si="2496"/>
        <v>0</v>
      </c>
      <c r="L26529" s="2">
        <f t="shared" si="2497"/>
        <v>0</v>
      </c>
      <c r="M26529" s="2">
        <f t="shared" si="2498"/>
        <v>0</v>
      </c>
      <c r="N26529" s="2">
        <f t="shared" si="2499"/>
        <v>0</v>
      </c>
      <c r="O26529" s="2"/>
      <c r="P26529" s="2">
        <f t="shared" si="2500"/>
        <v>27.74</v>
      </c>
      <c r="Q26529" s="2">
        <f t="shared" si="2501"/>
        <v>9140</v>
      </c>
    </row>
    <row r="26530" spans="1:17">
      <c r="A26530" s="5">
        <v>43941</v>
      </c>
      <c r="B26530" s="6">
        <v>27.93</v>
      </c>
      <c r="C26530">
        <v>1437</v>
      </c>
      <c r="K26530" s="2">
        <f t="shared" si="2496"/>
        <v>0</v>
      </c>
      <c r="L26530" s="2">
        <f t="shared" si="2497"/>
        <v>0</v>
      </c>
      <c r="M26530" s="2">
        <f t="shared" si="2498"/>
        <v>0</v>
      </c>
      <c r="N26530" s="2">
        <f t="shared" si="2499"/>
        <v>0</v>
      </c>
      <c r="O26530" s="2"/>
      <c r="P26530" s="2">
        <f t="shared" si="2500"/>
        <v>27.93</v>
      </c>
      <c r="Q26530" s="2">
        <f t="shared" si="2501"/>
        <v>1437</v>
      </c>
    </row>
    <row r="26531" spans="1:17">
      <c r="A26531" s="5">
        <v>43941</v>
      </c>
      <c r="B26531" s="6">
        <v>27.77</v>
      </c>
      <c r="C26531">
        <v>1563</v>
      </c>
      <c r="K26531" s="2">
        <f t="shared" si="2496"/>
        <v>0</v>
      </c>
      <c r="L26531" s="2">
        <f t="shared" si="2497"/>
        <v>0</v>
      </c>
      <c r="M26531" s="2">
        <f t="shared" si="2498"/>
        <v>0</v>
      </c>
      <c r="N26531" s="2">
        <f t="shared" si="2499"/>
        <v>0</v>
      </c>
      <c r="O26531" s="2"/>
      <c r="P26531" s="2">
        <f t="shared" si="2500"/>
        <v>27.77</v>
      </c>
      <c r="Q26531" s="2">
        <f t="shared" si="2501"/>
        <v>1563</v>
      </c>
    </row>
    <row r="26532" spans="1:17">
      <c r="A26532" s="5">
        <v>43941</v>
      </c>
      <c r="B26532" s="6">
        <v>27.68</v>
      </c>
      <c r="C26532">
        <v>1068</v>
      </c>
      <c r="K26532" s="2">
        <f t="shared" si="2496"/>
        <v>0</v>
      </c>
      <c r="L26532" s="2">
        <f t="shared" si="2497"/>
        <v>0</v>
      </c>
      <c r="M26532" s="2">
        <f t="shared" si="2498"/>
        <v>0</v>
      </c>
      <c r="N26532" s="2">
        <f t="shared" si="2499"/>
        <v>0</v>
      </c>
      <c r="O26532" s="2"/>
      <c r="P26532" s="2">
        <f t="shared" si="2500"/>
        <v>27.68</v>
      </c>
      <c r="Q26532" s="2">
        <f t="shared" si="2501"/>
        <v>1068</v>
      </c>
    </row>
    <row r="26533" spans="1:17">
      <c r="A26533" s="5">
        <v>43941</v>
      </c>
      <c r="B26533" s="6">
        <v>27.19</v>
      </c>
      <c r="C26533">
        <v>3696</v>
      </c>
      <c r="K26533" s="2">
        <f t="shared" si="2496"/>
        <v>0</v>
      </c>
      <c r="L26533" s="2">
        <f t="shared" si="2497"/>
        <v>0</v>
      </c>
      <c r="M26533" s="2">
        <f t="shared" si="2498"/>
        <v>0</v>
      </c>
      <c r="N26533" s="2">
        <f t="shared" si="2499"/>
        <v>0</v>
      </c>
      <c r="O26533" s="2"/>
      <c r="P26533" s="2">
        <f t="shared" si="2500"/>
        <v>27.19</v>
      </c>
      <c r="Q26533" s="2">
        <f t="shared" si="2501"/>
        <v>3696</v>
      </c>
    </row>
    <row r="26534" spans="1:17">
      <c r="A26534" s="5">
        <v>43941</v>
      </c>
      <c r="B26534" s="6">
        <v>27.37</v>
      </c>
      <c r="C26534">
        <v>6052</v>
      </c>
      <c r="K26534" s="2">
        <f t="shared" si="2496"/>
        <v>0</v>
      </c>
      <c r="L26534" s="2">
        <f t="shared" si="2497"/>
        <v>0</v>
      </c>
      <c r="M26534" s="2">
        <f t="shared" si="2498"/>
        <v>0</v>
      </c>
      <c r="N26534" s="2">
        <f t="shared" si="2499"/>
        <v>0</v>
      </c>
      <c r="O26534" s="2"/>
      <c r="P26534" s="2">
        <f t="shared" si="2500"/>
        <v>27.37</v>
      </c>
      <c r="Q26534" s="2">
        <f t="shared" si="2501"/>
        <v>6052</v>
      </c>
    </row>
    <row r="26535" spans="1:17">
      <c r="A26535" s="5">
        <v>43941</v>
      </c>
      <c r="B26535" s="6">
        <v>27.33</v>
      </c>
      <c r="C26535">
        <v>7030</v>
      </c>
      <c r="K26535" s="2">
        <f t="shared" si="2496"/>
        <v>0</v>
      </c>
      <c r="L26535" s="2">
        <f t="shared" si="2497"/>
        <v>0</v>
      </c>
      <c r="M26535" s="2">
        <f t="shared" si="2498"/>
        <v>0</v>
      </c>
      <c r="N26535" s="2">
        <f t="shared" si="2499"/>
        <v>0</v>
      </c>
      <c r="O26535" s="2"/>
      <c r="P26535" s="2">
        <f t="shared" si="2500"/>
        <v>27.33</v>
      </c>
      <c r="Q26535" s="2">
        <f t="shared" si="2501"/>
        <v>7030</v>
      </c>
    </row>
    <row r="26536" spans="1:17">
      <c r="A26536" s="5">
        <v>43941</v>
      </c>
      <c r="B26536" s="6">
        <v>26.92</v>
      </c>
      <c r="C26536">
        <v>16452</v>
      </c>
      <c r="K26536" s="2">
        <f t="shared" si="2496"/>
        <v>0</v>
      </c>
      <c r="L26536" s="2">
        <f t="shared" si="2497"/>
        <v>0</v>
      </c>
      <c r="M26536" s="2">
        <f t="shared" si="2498"/>
        <v>0</v>
      </c>
      <c r="N26536" s="2">
        <f t="shared" si="2499"/>
        <v>0</v>
      </c>
      <c r="O26536" s="2"/>
      <c r="P26536" s="2">
        <f t="shared" si="2500"/>
        <v>26.92</v>
      </c>
      <c r="Q26536" s="2">
        <f t="shared" si="2501"/>
        <v>16452</v>
      </c>
    </row>
    <row r="26537" spans="1:17">
      <c r="A26537" s="5">
        <v>43941</v>
      </c>
      <c r="B26537" s="6">
        <v>27.03</v>
      </c>
      <c r="C26537">
        <v>13275</v>
      </c>
      <c r="K26537" s="2">
        <f t="shared" si="2496"/>
        <v>0</v>
      </c>
      <c r="L26537" s="2">
        <f t="shared" si="2497"/>
        <v>0</v>
      </c>
      <c r="M26537" s="2">
        <f t="shared" si="2498"/>
        <v>0</v>
      </c>
      <c r="N26537" s="2">
        <f t="shared" si="2499"/>
        <v>0</v>
      </c>
      <c r="O26537" s="2"/>
      <c r="P26537" s="2">
        <f t="shared" si="2500"/>
        <v>27.03</v>
      </c>
      <c r="Q26537" s="2">
        <f t="shared" si="2501"/>
        <v>13275</v>
      </c>
    </row>
    <row r="26538" spans="1:17">
      <c r="A26538" s="5">
        <v>43941</v>
      </c>
      <c r="B26538" s="6">
        <v>26.29</v>
      </c>
      <c r="C26538">
        <v>20150</v>
      </c>
      <c r="K26538" s="2">
        <f t="shared" si="2496"/>
        <v>0</v>
      </c>
      <c r="L26538" s="2">
        <f t="shared" si="2497"/>
        <v>0</v>
      </c>
      <c r="M26538" s="2">
        <f t="shared" si="2498"/>
        <v>0</v>
      </c>
      <c r="N26538" s="2">
        <f t="shared" si="2499"/>
        <v>0</v>
      </c>
      <c r="O26538" s="2"/>
      <c r="P26538" s="2">
        <f t="shared" si="2500"/>
        <v>26.29</v>
      </c>
      <c r="Q26538" s="2">
        <f t="shared" si="2501"/>
        <v>20150</v>
      </c>
    </row>
    <row r="26539" spans="1:17">
      <c r="A26539" s="5">
        <v>43941</v>
      </c>
      <c r="B26539" s="6">
        <v>26.43</v>
      </c>
      <c r="C26539">
        <v>11023</v>
      </c>
      <c r="K26539" s="2">
        <f t="shared" si="2496"/>
        <v>0</v>
      </c>
      <c r="L26539" s="2">
        <f t="shared" si="2497"/>
        <v>0</v>
      </c>
      <c r="M26539" s="2">
        <f t="shared" si="2498"/>
        <v>0</v>
      </c>
      <c r="N26539" s="2">
        <f t="shared" si="2499"/>
        <v>0</v>
      </c>
      <c r="O26539" s="2"/>
      <c r="P26539" s="2">
        <f t="shared" si="2500"/>
        <v>26.43</v>
      </c>
      <c r="Q26539" s="2">
        <f t="shared" si="2501"/>
        <v>11023</v>
      </c>
    </row>
    <row r="26540" spans="1:17">
      <c r="A26540" s="5">
        <v>43941</v>
      </c>
      <c r="B26540" s="6">
        <v>27.02</v>
      </c>
      <c r="C26540">
        <v>16861</v>
      </c>
      <c r="K26540" s="2">
        <f t="shared" si="2496"/>
        <v>0</v>
      </c>
      <c r="L26540" s="2">
        <f t="shared" si="2497"/>
        <v>0</v>
      </c>
      <c r="M26540" s="2">
        <f t="shared" si="2498"/>
        <v>0</v>
      </c>
      <c r="N26540" s="2">
        <f t="shared" si="2499"/>
        <v>0</v>
      </c>
      <c r="O26540" s="2"/>
      <c r="P26540" s="2">
        <f t="shared" si="2500"/>
        <v>27.02</v>
      </c>
      <c r="Q26540" s="2">
        <f t="shared" si="2501"/>
        <v>16861</v>
      </c>
    </row>
    <row r="26541" spans="1:17">
      <c r="A26541" s="5">
        <v>43941</v>
      </c>
      <c r="B26541" s="6">
        <v>26.68</v>
      </c>
      <c r="C26541">
        <v>14951</v>
      </c>
      <c r="K26541" s="2">
        <f t="shared" si="2496"/>
        <v>0</v>
      </c>
      <c r="L26541" s="2">
        <f t="shared" si="2497"/>
        <v>0</v>
      </c>
      <c r="M26541" s="2">
        <f t="shared" si="2498"/>
        <v>0</v>
      </c>
      <c r="N26541" s="2">
        <f t="shared" si="2499"/>
        <v>0</v>
      </c>
      <c r="O26541" s="2"/>
      <c r="P26541" s="2">
        <f t="shared" si="2500"/>
        <v>26.68</v>
      </c>
      <c r="Q26541" s="2">
        <f t="shared" si="2501"/>
        <v>14951</v>
      </c>
    </row>
    <row r="26542" spans="1:17">
      <c r="A26542" s="5">
        <v>43941</v>
      </c>
      <c r="B26542" s="6">
        <v>26.7</v>
      </c>
      <c r="C26542">
        <v>28712</v>
      </c>
      <c r="K26542" s="2">
        <f t="shared" si="2496"/>
        <v>0</v>
      </c>
      <c r="L26542" s="2">
        <f t="shared" si="2497"/>
        <v>0</v>
      </c>
      <c r="M26542" s="2">
        <f t="shared" si="2498"/>
        <v>0</v>
      </c>
      <c r="N26542" s="2" t="str">
        <f t="shared" si="2499"/>
        <v>ВЫБРОС</v>
      </c>
      <c r="O26542" s="2"/>
      <c r="P26542" s="2">
        <f t="shared" si="2500"/>
        <v>26.7</v>
      </c>
      <c r="Q26542" s="2">
        <f t="shared" si="2501"/>
        <v>4350</v>
      </c>
    </row>
    <row r="26543" spans="1:17">
      <c r="A26543" s="5">
        <v>43941</v>
      </c>
      <c r="B26543" s="6">
        <v>26.34</v>
      </c>
      <c r="C26543">
        <v>14296</v>
      </c>
      <c r="K26543" s="2">
        <f t="shared" si="2496"/>
        <v>0</v>
      </c>
      <c r="L26543" s="2">
        <f t="shared" si="2497"/>
        <v>0</v>
      </c>
      <c r="M26543" s="2">
        <f t="shared" si="2498"/>
        <v>0</v>
      </c>
      <c r="N26543" s="2">
        <f t="shared" si="2499"/>
        <v>0</v>
      </c>
      <c r="O26543" s="2"/>
      <c r="P26543" s="2">
        <f t="shared" si="2500"/>
        <v>26.34</v>
      </c>
      <c r="Q26543" s="2">
        <f t="shared" si="2501"/>
        <v>14296</v>
      </c>
    </row>
    <row r="26544" spans="1:17">
      <c r="A26544" s="5">
        <v>43941</v>
      </c>
      <c r="B26544" s="6">
        <v>26.26</v>
      </c>
      <c r="C26544">
        <v>19152</v>
      </c>
      <c r="K26544" s="2">
        <f t="shared" si="2496"/>
        <v>0</v>
      </c>
      <c r="L26544" s="2">
        <f t="shared" si="2497"/>
        <v>0</v>
      </c>
      <c r="M26544" s="2">
        <f t="shared" si="2498"/>
        <v>0</v>
      </c>
      <c r="N26544" s="2">
        <f t="shared" si="2499"/>
        <v>0</v>
      </c>
      <c r="O26544" s="2"/>
      <c r="P26544" s="2">
        <f t="shared" si="2500"/>
        <v>26.26</v>
      </c>
      <c r="Q26544" s="2">
        <f t="shared" si="2501"/>
        <v>19152</v>
      </c>
    </row>
    <row r="26545" spans="1:17">
      <c r="A26545" s="5">
        <v>43941</v>
      </c>
      <c r="B26545" s="6">
        <v>25.94</v>
      </c>
      <c r="C26545">
        <v>36113</v>
      </c>
      <c r="K26545" s="2">
        <f t="shared" si="2496"/>
        <v>0</v>
      </c>
      <c r="L26545" s="2">
        <f t="shared" si="2497"/>
        <v>0</v>
      </c>
      <c r="M26545" s="2">
        <f t="shared" si="2498"/>
        <v>0</v>
      </c>
      <c r="N26545" s="2" t="str">
        <f t="shared" si="2499"/>
        <v>ВЫБРОС</v>
      </c>
      <c r="O26545" s="2"/>
      <c r="P26545" s="2">
        <f t="shared" si="2500"/>
        <v>25.94</v>
      </c>
      <c r="Q26545" s="2">
        <f t="shared" si="2501"/>
        <v>4350</v>
      </c>
    </row>
    <row r="26546" spans="1:17">
      <c r="A26546" s="5">
        <v>43941</v>
      </c>
      <c r="B26546" s="6">
        <v>26.26</v>
      </c>
      <c r="C26546">
        <v>8931</v>
      </c>
      <c r="K26546" s="2">
        <f t="shared" si="2496"/>
        <v>0</v>
      </c>
      <c r="L26546" s="2">
        <f t="shared" si="2497"/>
        <v>0</v>
      </c>
      <c r="M26546" s="2">
        <f t="shared" si="2498"/>
        <v>0</v>
      </c>
      <c r="N26546" s="2">
        <f t="shared" si="2499"/>
        <v>0</v>
      </c>
      <c r="O26546" s="2"/>
      <c r="P26546" s="2">
        <f t="shared" si="2500"/>
        <v>26.26</v>
      </c>
      <c r="Q26546" s="2">
        <f t="shared" si="2501"/>
        <v>8931</v>
      </c>
    </row>
    <row r="26547" spans="1:17">
      <c r="A26547" s="5">
        <v>43942</v>
      </c>
      <c r="B26547" s="6">
        <v>25.95</v>
      </c>
      <c r="C26547">
        <v>3361</v>
      </c>
      <c r="K26547" s="2">
        <f t="shared" si="2496"/>
        <v>0</v>
      </c>
      <c r="L26547" s="2">
        <f t="shared" si="2497"/>
        <v>0</v>
      </c>
      <c r="M26547" s="2">
        <f t="shared" si="2498"/>
        <v>0</v>
      </c>
      <c r="N26547" s="2">
        <f t="shared" si="2499"/>
        <v>0</v>
      </c>
      <c r="O26547" s="2"/>
      <c r="P26547" s="2">
        <f t="shared" si="2500"/>
        <v>25.95</v>
      </c>
      <c r="Q26547" s="2">
        <f t="shared" si="2501"/>
        <v>3361</v>
      </c>
    </row>
    <row r="26548" spans="1:17">
      <c r="A26548" s="5">
        <v>43942</v>
      </c>
      <c r="B26548" s="6">
        <v>26.13</v>
      </c>
      <c r="C26548">
        <v>239</v>
      </c>
      <c r="K26548" s="2">
        <f t="shared" si="2496"/>
        <v>0</v>
      </c>
      <c r="L26548" s="2">
        <f t="shared" si="2497"/>
        <v>0</v>
      </c>
      <c r="M26548" s="2">
        <f t="shared" si="2498"/>
        <v>0</v>
      </c>
      <c r="N26548" s="2">
        <f t="shared" si="2499"/>
        <v>0</v>
      </c>
      <c r="O26548" s="2"/>
      <c r="P26548" s="2">
        <f t="shared" si="2500"/>
        <v>26.13</v>
      </c>
      <c r="Q26548" s="2">
        <f t="shared" si="2501"/>
        <v>239</v>
      </c>
    </row>
    <row r="26549" spans="1:17">
      <c r="A26549" s="5">
        <v>43942</v>
      </c>
      <c r="B26549" s="6">
        <v>25.74</v>
      </c>
      <c r="C26549">
        <v>5414</v>
      </c>
      <c r="K26549" s="2">
        <f t="shared" si="2496"/>
        <v>0</v>
      </c>
      <c r="L26549" s="2">
        <f t="shared" si="2497"/>
        <v>0</v>
      </c>
      <c r="M26549" s="2">
        <f t="shared" si="2498"/>
        <v>0</v>
      </c>
      <c r="N26549" s="2">
        <f t="shared" si="2499"/>
        <v>0</v>
      </c>
      <c r="O26549" s="2"/>
      <c r="P26549" s="2">
        <f t="shared" si="2500"/>
        <v>25.74</v>
      </c>
      <c r="Q26549" s="2">
        <f t="shared" si="2501"/>
        <v>5414</v>
      </c>
    </row>
    <row r="26550" spans="1:17">
      <c r="A26550" s="5">
        <v>43942</v>
      </c>
      <c r="B26550" s="6">
        <v>25.6</v>
      </c>
      <c r="C26550">
        <v>2940</v>
      </c>
      <c r="K26550" s="2">
        <f t="shared" si="2496"/>
        <v>0</v>
      </c>
      <c r="L26550" s="2">
        <f t="shared" si="2497"/>
        <v>0</v>
      </c>
      <c r="M26550" s="2">
        <f t="shared" si="2498"/>
        <v>0</v>
      </c>
      <c r="N26550" s="2">
        <f t="shared" si="2499"/>
        <v>0</v>
      </c>
      <c r="O26550" s="2"/>
      <c r="P26550" s="2">
        <f t="shared" si="2500"/>
        <v>25.6</v>
      </c>
      <c r="Q26550" s="2">
        <f t="shared" si="2501"/>
        <v>2940</v>
      </c>
    </row>
    <row r="26551" spans="1:17">
      <c r="A26551" s="5">
        <v>43942</v>
      </c>
      <c r="B26551" s="6">
        <v>25.39</v>
      </c>
      <c r="C26551">
        <v>2557</v>
      </c>
      <c r="K26551" s="2">
        <f t="shared" si="2496"/>
        <v>0</v>
      </c>
      <c r="L26551" s="2">
        <f t="shared" si="2497"/>
        <v>0</v>
      </c>
      <c r="M26551" s="2">
        <f t="shared" si="2498"/>
        <v>0</v>
      </c>
      <c r="N26551" s="2">
        <f t="shared" si="2499"/>
        <v>0</v>
      </c>
      <c r="O26551" s="2"/>
      <c r="P26551" s="2">
        <f t="shared" si="2500"/>
        <v>25.39</v>
      </c>
      <c r="Q26551" s="2">
        <f t="shared" si="2501"/>
        <v>2557</v>
      </c>
    </row>
    <row r="26552" spans="1:17">
      <c r="A26552" s="5">
        <v>43942</v>
      </c>
      <c r="B26552" s="6">
        <v>25.38</v>
      </c>
      <c r="C26552">
        <v>1742</v>
      </c>
      <c r="K26552" s="2">
        <f t="shared" si="2496"/>
        <v>0</v>
      </c>
      <c r="L26552" s="2">
        <f t="shared" si="2497"/>
        <v>0</v>
      </c>
      <c r="M26552" s="2">
        <f t="shared" si="2498"/>
        <v>0</v>
      </c>
      <c r="N26552" s="2">
        <f t="shared" si="2499"/>
        <v>0</v>
      </c>
      <c r="O26552" s="2"/>
      <c r="P26552" s="2">
        <f t="shared" si="2500"/>
        <v>25.38</v>
      </c>
      <c r="Q26552" s="2">
        <f t="shared" si="2501"/>
        <v>1742</v>
      </c>
    </row>
    <row r="26553" spans="1:17">
      <c r="A26553" s="5">
        <v>43942</v>
      </c>
      <c r="B26553" s="6">
        <v>25.39</v>
      </c>
      <c r="C26553">
        <v>534</v>
      </c>
      <c r="K26553" s="2">
        <f t="shared" si="2496"/>
        <v>0</v>
      </c>
      <c r="L26553" s="2">
        <f t="shared" si="2497"/>
        <v>0</v>
      </c>
      <c r="M26553" s="2">
        <f t="shared" si="2498"/>
        <v>0</v>
      </c>
      <c r="N26553" s="2">
        <f t="shared" si="2499"/>
        <v>0</v>
      </c>
      <c r="O26553" s="2"/>
      <c r="P26553" s="2">
        <f t="shared" si="2500"/>
        <v>25.39</v>
      </c>
      <c r="Q26553" s="2">
        <f t="shared" si="2501"/>
        <v>534</v>
      </c>
    </row>
    <row r="26554" spans="1:17">
      <c r="A26554" s="5">
        <v>43942</v>
      </c>
      <c r="B26554" s="6">
        <v>25.32</v>
      </c>
      <c r="C26554">
        <v>1451</v>
      </c>
      <c r="K26554" s="2">
        <f t="shared" si="2496"/>
        <v>0</v>
      </c>
      <c r="L26554" s="2">
        <f t="shared" si="2497"/>
        <v>0</v>
      </c>
      <c r="M26554" s="2">
        <f t="shared" si="2498"/>
        <v>0</v>
      </c>
      <c r="N26554" s="2">
        <f t="shared" si="2499"/>
        <v>0</v>
      </c>
      <c r="O26554" s="2"/>
      <c r="P26554" s="2">
        <f t="shared" si="2500"/>
        <v>25.32</v>
      </c>
      <c r="Q26554" s="2">
        <f t="shared" si="2501"/>
        <v>1451</v>
      </c>
    </row>
    <row r="26555" spans="1:17">
      <c r="A26555" s="5">
        <v>43942</v>
      </c>
      <c r="B26555" s="6">
        <v>24.05</v>
      </c>
      <c r="C26555">
        <v>13759</v>
      </c>
      <c r="K26555" s="2">
        <f t="shared" si="2496"/>
        <v>0</v>
      </c>
      <c r="L26555" s="2">
        <f t="shared" si="2497"/>
        <v>0</v>
      </c>
      <c r="M26555" s="2">
        <f t="shared" si="2498"/>
        <v>0</v>
      </c>
      <c r="N26555" s="2">
        <f t="shared" si="2499"/>
        <v>0</v>
      </c>
      <c r="O26555" s="2"/>
      <c r="P26555" s="2">
        <f t="shared" si="2500"/>
        <v>24.05</v>
      </c>
      <c r="Q26555" s="2">
        <f t="shared" si="2501"/>
        <v>13759</v>
      </c>
    </row>
    <row r="26556" spans="1:17">
      <c r="A26556" s="5">
        <v>43942</v>
      </c>
      <c r="B26556" s="6">
        <v>22.71</v>
      </c>
      <c r="C26556">
        <v>27504</v>
      </c>
      <c r="K26556" s="2">
        <f t="shared" si="2496"/>
        <v>0</v>
      </c>
      <c r="L26556" s="2">
        <f t="shared" si="2497"/>
        <v>0</v>
      </c>
      <c r="M26556" s="2">
        <f t="shared" si="2498"/>
        <v>0</v>
      </c>
      <c r="N26556" s="2" t="str">
        <f t="shared" si="2499"/>
        <v>ВЫБРОС</v>
      </c>
      <c r="O26556" s="2"/>
      <c r="P26556" s="2">
        <f t="shared" si="2500"/>
        <v>22.71</v>
      </c>
      <c r="Q26556" s="2">
        <f t="shared" si="2501"/>
        <v>4350</v>
      </c>
    </row>
    <row r="26557" spans="1:17">
      <c r="A26557" s="5">
        <v>43942</v>
      </c>
      <c r="B26557" s="6">
        <v>21.8</v>
      </c>
      <c r="C26557">
        <v>42742</v>
      </c>
      <c r="K26557" s="2">
        <f t="shared" si="2496"/>
        <v>0</v>
      </c>
      <c r="L26557" s="2">
        <f t="shared" si="2497"/>
        <v>0</v>
      </c>
      <c r="M26557" s="2">
        <f t="shared" si="2498"/>
        <v>0</v>
      </c>
      <c r="N26557" s="2" t="str">
        <f t="shared" si="2499"/>
        <v>ВЫБРОС</v>
      </c>
      <c r="O26557" s="2"/>
      <c r="P26557" s="2">
        <f t="shared" si="2500"/>
        <v>21.8</v>
      </c>
      <c r="Q26557" s="2">
        <f t="shared" si="2501"/>
        <v>4350</v>
      </c>
    </row>
    <row r="26558" spans="1:17">
      <c r="A26558" s="5">
        <v>43942</v>
      </c>
      <c r="B26558" s="6">
        <v>21.51</v>
      </c>
      <c r="C26558">
        <v>89202</v>
      </c>
      <c r="K26558" s="2">
        <f t="shared" si="2496"/>
        <v>0</v>
      </c>
      <c r="L26558" s="2">
        <f t="shared" si="2497"/>
        <v>0</v>
      </c>
      <c r="M26558" s="2">
        <f t="shared" si="2498"/>
        <v>0</v>
      </c>
      <c r="N26558" s="2" t="str">
        <f t="shared" si="2499"/>
        <v>ВЫБРОС</v>
      </c>
      <c r="O26558" s="2"/>
      <c r="P26558" s="2">
        <f t="shared" si="2500"/>
        <v>21.51</v>
      </c>
      <c r="Q26558" s="2">
        <f t="shared" si="2501"/>
        <v>4350</v>
      </c>
    </row>
    <row r="26559" spans="1:17">
      <c r="A26559" s="5">
        <v>43942</v>
      </c>
      <c r="B26559" s="6">
        <v>21.01</v>
      </c>
      <c r="C26559">
        <v>32387</v>
      </c>
      <c r="K26559" s="2">
        <f t="shared" si="2496"/>
        <v>0</v>
      </c>
      <c r="L26559" s="2">
        <f t="shared" si="2497"/>
        <v>0</v>
      </c>
      <c r="M26559" s="2">
        <f t="shared" si="2498"/>
        <v>0</v>
      </c>
      <c r="N26559" s="2" t="str">
        <f t="shared" si="2499"/>
        <v>ВЫБРОС</v>
      </c>
      <c r="O26559" s="2"/>
      <c r="P26559" s="2">
        <f t="shared" si="2500"/>
        <v>21.01</v>
      </c>
      <c r="Q26559" s="2">
        <f t="shared" si="2501"/>
        <v>4350</v>
      </c>
    </row>
    <row r="26560" spans="1:17">
      <c r="A26560" s="5">
        <v>43942</v>
      </c>
      <c r="B26560" s="6">
        <v>20.11</v>
      </c>
      <c r="C26560">
        <v>21773</v>
      </c>
      <c r="K26560" s="2" t="str">
        <f t="shared" si="2496"/>
        <v>ВЫБРОС</v>
      </c>
      <c r="L26560" s="2">
        <f t="shared" si="2497"/>
        <v>0</v>
      </c>
      <c r="M26560" s="2">
        <f t="shared" si="2498"/>
        <v>0</v>
      </c>
      <c r="N26560" s="2">
        <f t="shared" si="2499"/>
        <v>0</v>
      </c>
      <c r="O26560" s="2"/>
      <c r="P26560" s="2">
        <f t="shared" si="2500"/>
        <v>55.78</v>
      </c>
      <c r="Q26560" s="2">
        <f t="shared" si="2501"/>
        <v>21773</v>
      </c>
    </row>
    <row r="26561" spans="1:17">
      <c r="A26561" s="5">
        <v>43942</v>
      </c>
      <c r="B26561" s="6">
        <v>20.52</v>
      </c>
      <c r="C26561">
        <v>23062</v>
      </c>
      <c r="K26561" s="2">
        <f t="shared" si="2496"/>
        <v>0</v>
      </c>
      <c r="L26561" s="2">
        <f t="shared" si="2497"/>
        <v>0</v>
      </c>
      <c r="M26561" s="2">
        <f t="shared" si="2498"/>
        <v>0</v>
      </c>
      <c r="N26561" s="2">
        <f t="shared" si="2499"/>
        <v>0</v>
      </c>
      <c r="O26561" s="2"/>
      <c r="P26561" s="2">
        <f t="shared" si="2500"/>
        <v>20.52</v>
      </c>
      <c r="Q26561" s="2">
        <f t="shared" si="2501"/>
        <v>23062</v>
      </c>
    </row>
    <row r="26562" spans="1:17">
      <c r="A26562" s="5">
        <v>43942</v>
      </c>
      <c r="B26562" s="6">
        <v>20.329999999999998</v>
      </c>
      <c r="C26562">
        <v>23619</v>
      </c>
      <c r="K26562" s="2" t="str">
        <f t="shared" si="2496"/>
        <v>ВЫБРОС</v>
      </c>
      <c r="L26562" s="2">
        <f t="shared" si="2497"/>
        <v>0</v>
      </c>
      <c r="M26562" s="2">
        <f t="shared" si="2498"/>
        <v>0</v>
      </c>
      <c r="N26562" s="2">
        <f t="shared" si="2499"/>
        <v>0</v>
      </c>
      <c r="O26562" s="2"/>
      <c r="P26562" s="2">
        <f t="shared" si="2500"/>
        <v>55.78</v>
      </c>
      <c r="Q26562" s="2">
        <f t="shared" si="2501"/>
        <v>23619</v>
      </c>
    </row>
    <row r="26563" spans="1:17">
      <c r="A26563" s="5">
        <v>43942</v>
      </c>
      <c r="B26563" s="6">
        <v>19.8</v>
      </c>
      <c r="C26563">
        <v>23692</v>
      </c>
      <c r="K26563" s="2" t="str">
        <f t="shared" si="2496"/>
        <v>ВЫБРОС</v>
      </c>
      <c r="L26563" s="2">
        <f t="shared" si="2497"/>
        <v>0</v>
      </c>
      <c r="M26563" s="2">
        <f t="shared" si="2498"/>
        <v>0</v>
      </c>
      <c r="N26563" s="2">
        <f t="shared" si="2499"/>
        <v>0</v>
      </c>
      <c r="O26563" s="2"/>
      <c r="P26563" s="2">
        <f t="shared" si="2500"/>
        <v>55.78</v>
      </c>
      <c r="Q26563" s="2">
        <f t="shared" si="2501"/>
        <v>23692</v>
      </c>
    </row>
    <row r="26564" spans="1:17">
      <c r="A26564" s="5">
        <v>43942</v>
      </c>
      <c r="B26564" s="6">
        <v>19.38</v>
      </c>
      <c r="C26564">
        <v>25466</v>
      </c>
      <c r="K26564" s="2" t="str">
        <f t="shared" si="2496"/>
        <v>ВЫБРОС</v>
      </c>
      <c r="L26564" s="2">
        <f t="shared" si="2497"/>
        <v>0</v>
      </c>
      <c r="M26564" s="2">
        <f t="shared" si="2498"/>
        <v>0</v>
      </c>
      <c r="N26564" s="2">
        <f t="shared" si="2499"/>
        <v>0</v>
      </c>
      <c r="O26564" s="2"/>
      <c r="P26564" s="2">
        <f t="shared" si="2500"/>
        <v>55.78</v>
      </c>
      <c r="Q26564" s="2">
        <f t="shared" si="2501"/>
        <v>25466</v>
      </c>
    </row>
    <row r="26565" spans="1:17">
      <c r="A26565" s="5">
        <v>43942</v>
      </c>
      <c r="B26565" s="6">
        <v>17.920000000000002</v>
      </c>
      <c r="C26565">
        <v>34618</v>
      </c>
      <c r="K26565" s="2" t="str">
        <f t="shared" si="2496"/>
        <v>ВЫБРОС</v>
      </c>
      <c r="L26565" s="2">
        <f t="shared" si="2497"/>
        <v>0</v>
      </c>
      <c r="M26565" s="2">
        <f t="shared" si="2498"/>
        <v>0</v>
      </c>
      <c r="N26565" s="2" t="str">
        <f t="shared" si="2499"/>
        <v>ВЫБРОС</v>
      </c>
      <c r="O26565" s="2"/>
      <c r="P26565" s="2">
        <f t="shared" si="2500"/>
        <v>55.78</v>
      </c>
      <c r="Q26565" s="2">
        <f t="shared" si="2501"/>
        <v>4350</v>
      </c>
    </row>
    <row r="26566" spans="1:17">
      <c r="A26566" s="5">
        <v>43942</v>
      </c>
      <c r="B26566" s="6">
        <v>19</v>
      </c>
      <c r="C26566">
        <v>36308</v>
      </c>
      <c r="K26566" s="2" t="str">
        <f t="shared" si="2496"/>
        <v>ВЫБРОС</v>
      </c>
      <c r="L26566" s="2">
        <f t="shared" si="2497"/>
        <v>0</v>
      </c>
      <c r="M26566" s="2">
        <f t="shared" si="2498"/>
        <v>0</v>
      </c>
      <c r="N26566" s="2" t="str">
        <f t="shared" si="2499"/>
        <v>ВЫБРОС</v>
      </c>
      <c r="O26566" s="2"/>
      <c r="P26566" s="2">
        <f t="shared" si="2500"/>
        <v>55.78</v>
      </c>
      <c r="Q26566" s="2">
        <f t="shared" si="2501"/>
        <v>4350</v>
      </c>
    </row>
    <row r="26567" spans="1:17">
      <c r="A26567" s="5">
        <v>43942</v>
      </c>
      <c r="B26567" s="6">
        <v>19.62</v>
      </c>
      <c r="C26567">
        <v>7063</v>
      </c>
      <c r="K26567" s="2" t="str">
        <f t="shared" si="2496"/>
        <v>ВЫБРОС</v>
      </c>
      <c r="L26567" s="2">
        <f t="shared" si="2497"/>
        <v>0</v>
      </c>
      <c r="M26567" s="2">
        <f t="shared" si="2498"/>
        <v>0</v>
      </c>
      <c r="N26567" s="2">
        <f t="shared" si="2499"/>
        <v>0</v>
      </c>
      <c r="O26567" s="2"/>
      <c r="P26567" s="2">
        <f t="shared" si="2500"/>
        <v>55.78</v>
      </c>
      <c r="Q26567" s="2">
        <f t="shared" si="2501"/>
        <v>7063</v>
      </c>
    </row>
    <row r="26568" spans="1:17">
      <c r="A26568" s="5">
        <v>43943</v>
      </c>
      <c r="B26568" s="6">
        <v>19.72</v>
      </c>
      <c r="C26568">
        <v>3835</v>
      </c>
      <c r="K26568" s="2" t="str">
        <f t="shared" si="2496"/>
        <v>ВЫБРОС</v>
      </c>
      <c r="L26568" s="2">
        <f t="shared" si="2497"/>
        <v>0</v>
      </c>
      <c r="M26568" s="2">
        <f t="shared" si="2498"/>
        <v>0</v>
      </c>
      <c r="N26568" s="2">
        <f t="shared" si="2499"/>
        <v>0</v>
      </c>
      <c r="O26568" s="2"/>
      <c r="P26568" s="2">
        <f t="shared" si="2500"/>
        <v>55.78</v>
      </c>
      <c r="Q26568" s="2">
        <f t="shared" si="2501"/>
        <v>3835</v>
      </c>
    </row>
    <row r="26569" spans="1:17">
      <c r="A26569" s="5">
        <v>43943</v>
      </c>
      <c r="B26569" s="6">
        <v>19.55</v>
      </c>
      <c r="C26569">
        <v>3</v>
      </c>
      <c r="K26569" s="2" t="str">
        <f t="shared" si="2496"/>
        <v>ВЫБРОС</v>
      </c>
      <c r="L26569" s="2">
        <f t="shared" si="2497"/>
        <v>0</v>
      </c>
      <c r="M26569" s="2">
        <f t="shared" si="2498"/>
        <v>0</v>
      </c>
      <c r="N26569" s="2">
        <f t="shared" si="2499"/>
        <v>0</v>
      </c>
      <c r="O26569" s="2"/>
      <c r="P26569" s="2">
        <f t="shared" si="2500"/>
        <v>55.78</v>
      </c>
      <c r="Q26569" s="2">
        <f t="shared" si="2501"/>
        <v>3</v>
      </c>
    </row>
    <row r="26570" spans="1:17">
      <c r="A26570" s="5">
        <v>43943</v>
      </c>
      <c r="B26570" s="6">
        <v>19.5</v>
      </c>
      <c r="C26570">
        <v>28</v>
      </c>
      <c r="K26570" s="2" t="str">
        <f t="shared" si="2496"/>
        <v>ВЫБРОС</v>
      </c>
      <c r="L26570" s="2">
        <f t="shared" si="2497"/>
        <v>0</v>
      </c>
      <c r="M26570" s="2">
        <f t="shared" si="2498"/>
        <v>0</v>
      </c>
      <c r="N26570" s="2">
        <f t="shared" si="2499"/>
        <v>0</v>
      </c>
      <c r="O26570" s="2"/>
      <c r="P26570" s="2">
        <f t="shared" si="2500"/>
        <v>55.78</v>
      </c>
      <c r="Q26570" s="2">
        <f t="shared" si="2501"/>
        <v>28</v>
      </c>
    </row>
    <row r="26571" spans="1:17">
      <c r="A26571" s="5">
        <v>43943</v>
      </c>
      <c r="B26571" s="6">
        <v>19.670000000000002</v>
      </c>
      <c r="C26571">
        <v>3285</v>
      </c>
      <c r="K26571" s="2" t="str">
        <f t="shared" si="2496"/>
        <v>ВЫБРОС</v>
      </c>
      <c r="L26571" s="2">
        <f t="shared" si="2497"/>
        <v>0</v>
      </c>
      <c r="M26571" s="2">
        <f t="shared" si="2498"/>
        <v>0</v>
      </c>
      <c r="N26571" s="2">
        <f t="shared" si="2499"/>
        <v>0</v>
      </c>
      <c r="O26571" s="2"/>
      <c r="P26571" s="2">
        <f t="shared" si="2500"/>
        <v>55.78</v>
      </c>
      <c r="Q26571" s="2">
        <f t="shared" si="2501"/>
        <v>3285</v>
      </c>
    </row>
    <row r="26572" spans="1:17">
      <c r="A26572" s="5">
        <v>43943</v>
      </c>
      <c r="B26572" s="6">
        <v>18.989999999999998</v>
      </c>
      <c r="C26572">
        <v>3389</v>
      </c>
      <c r="K26572" s="2" t="str">
        <f t="shared" si="2496"/>
        <v>ВЫБРОС</v>
      </c>
      <c r="L26572" s="2">
        <f t="shared" si="2497"/>
        <v>0</v>
      </c>
      <c r="M26572" s="2">
        <f t="shared" si="2498"/>
        <v>0</v>
      </c>
      <c r="N26572" s="2">
        <f t="shared" si="2499"/>
        <v>0</v>
      </c>
      <c r="O26572" s="2"/>
      <c r="P26572" s="2">
        <f t="shared" si="2500"/>
        <v>55.78</v>
      </c>
      <c r="Q26572" s="2">
        <f t="shared" si="2501"/>
        <v>3389</v>
      </c>
    </row>
    <row r="26573" spans="1:17">
      <c r="A26573" s="5">
        <v>43943</v>
      </c>
      <c r="B26573" s="6">
        <v>18.66</v>
      </c>
      <c r="C26573">
        <v>2164</v>
      </c>
      <c r="K26573" s="2" t="str">
        <f t="shared" si="2496"/>
        <v>ВЫБРОС</v>
      </c>
      <c r="L26573" s="2">
        <f t="shared" si="2497"/>
        <v>0</v>
      </c>
      <c r="M26573" s="2">
        <f t="shared" si="2498"/>
        <v>0</v>
      </c>
      <c r="N26573" s="2">
        <f t="shared" si="2499"/>
        <v>0</v>
      </c>
      <c r="O26573" s="2"/>
      <c r="P26573" s="2">
        <f t="shared" si="2500"/>
        <v>55.78</v>
      </c>
      <c r="Q26573" s="2">
        <f t="shared" si="2501"/>
        <v>2164</v>
      </c>
    </row>
    <row r="26574" spans="1:17">
      <c r="A26574" s="5">
        <v>43943</v>
      </c>
      <c r="B26574" s="6">
        <v>16.940000000000001</v>
      </c>
      <c r="C26574">
        <v>6296</v>
      </c>
      <c r="K26574" s="2" t="str">
        <f t="shared" si="2496"/>
        <v>ВЫБРОС</v>
      </c>
      <c r="L26574" s="2">
        <f t="shared" si="2497"/>
        <v>0</v>
      </c>
      <c r="M26574" s="2">
        <f t="shared" si="2498"/>
        <v>0</v>
      </c>
      <c r="N26574" s="2">
        <f t="shared" si="2499"/>
        <v>0</v>
      </c>
      <c r="O26574" s="2"/>
      <c r="P26574" s="2">
        <f t="shared" si="2500"/>
        <v>55.78</v>
      </c>
      <c r="Q26574" s="2">
        <f t="shared" si="2501"/>
        <v>6296</v>
      </c>
    </row>
    <row r="26575" spans="1:17">
      <c r="A26575" s="5">
        <v>43943</v>
      </c>
      <c r="B26575" s="6">
        <v>16.28</v>
      </c>
      <c r="C26575">
        <v>7457</v>
      </c>
      <c r="K26575" s="2" t="str">
        <f t="shared" si="2496"/>
        <v>ВЫБРОС</v>
      </c>
      <c r="L26575" s="2">
        <f t="shared" si="2497"/>
        <v>0</v>
      </c>
      <c r="M26575" s="2">
        <f t="shared" si="2498"/>
        <v>0</v>
      </c>
      <c r="N26575" s="2">
        <f t="shared" si="2499"/>
        <v>0</v>
      </c>
      <c r="O26575" s="2"/>
      <c r="P26575" s="2">
        <f t="shared" si="2500"/>
        <v>55.78</v>
      </c>
      <c r="Q26575" s="2">
        <f t="shared" si="2501"/>
        <v>7457</v>
      </c>
    </row>
    <row r="26576" spans="1:17">
      <c r="A26576" s="5">
        <v>43943</v>
      </c>
      <c r="B26576" s="6">
        <v>16.32</v>
      </c>
      <c r="C26576">
        <v>4009</v>
      </c>
      <c r="K26576" s="2" t="str">
        <f t="shared" si="2496"/>
        <v>ВЫБРОС</v>
      </c>
      <c r="L26576" s="2">
        <f t="shared" si="2497"/>
        <v>0</v>
      </c>
      <c r="M26576" s="2">
        <f t="shared" si="2498"/>
        <v>0</v>
      </c>
      <c r="N26576" s="2">
        <f t="shared" si="2499"/>
        <v>0</v>
      </c>
      <c r="O26576" s="2"/>
      <c r="P26576" s="2">
        <f t="shared" si="2500"/>
        <v>55.78</v>
      </c>
      <c r="Q26576" s="2">
        <f t="shared" si="2501"/>
        <v>4009</v>
      </c>
    </row>
    <row r="26577" spans="1:17">
      <c r="A26577" s="5">
        <v>43943</v>
      </c>
      <c r="B26577" s="6">
        <v>16.75</v>
      </c>
      <c r="C26577">
        <v>9422</v>
      </c>
      <c r="K26577" s="2" t="str">
        <f t="shared" si="2496"/>
        <v>ВЫБРОС</v>
      </c>
      <c r="L26577" s="2">
        <f t="shared" si="2497"/>
        <v>0</v>
      </c>
      <c r="M26577" s="2">
        <f t="shared" si="2498"/>
        <v>0</v>
      </c>
      <c r="N26577" s="2">
        <f t="shared" si="2499"/>
        <v>0</v>
      </c>
      <c r="O26577" s="2"/>
      <c r="P26577" s="2">
        <f t="shared" si="2500"/>
        <v>55.78</v>
      </c>
      <c r="Q26577" s="2">
        <f t="shared" si="2501"/>
        <v>9422</v>
      </c>
    </row>
    <row r="26578" spans="1:17">
      <c r="A26578" s="5">
        <v>43943</v>
      </c>
      <c r="B26578" s="6">
        <v>17.579999999999998</v>
      </c>
      <c r="C26578">
        <v>14343</v>
      </c>
      <c r="K26578" s="2" t="str">
        <f t="shared" si="2496"/>
        <v>ВЫБРОС</v>
      </c>
      <c r="L26578" s="2">
        <f t="shared" si="2497"/>
        <v>0</v>
      </c>
      <c r="M26578" s="2">
        <f t="shared" si="2498"/>
        <v>0</v>
      </c>
      <c r="N26578" s="2">
        <f t="shared" si="2499"/>
        <v>0</v>
      </c>
      <c r="O26578" s="2"/>
      <c r="P26578" s="2">
        <f t="shared" si="2500"/>
        <v>55.78</v>
      </c>
      <c r="Q26578" s="2">
        <f t="shared" si="2501"/>
        <v>14343</v>
      </c>
    </row>
    <row r="26579" spans="1:17">
      <c r="A26579" s="5">
        <v>43943</v>
      </c>
      <c r="B26579" s="6">
        <v>17.600000000000001</v>
      </c>
      <c r="C26579">
        <v>16262</v>
      </c>
      <c r="K26579" s="2" t="str">
        <f t="shared" ref="K26579:K26642" si="2502">IF(B26579&lt;H$6,"ВЫБРОС",0)</f>
        <v>ВЫБРОС</v>
      </c>
      <c r="L26579" s="2">
        <f t="shared" ref="L26579:L26642" si="2503">IF(C26579&lt;I$6,"ВЫБРОС",0)</f>
        <v>0</v>
      </c>
      <c r="M26579" s="2">
        <f t="shared" ref="M26579:M26642" si="2504">IF(B26579&gt;H$8,"ВЫБРОС",0)</f>
        <v>0</v>
      </c>
      <c r="N26579" s="2">
        <f t="shared" ref="N26579:N26642" si="2505">IF(C26579&gt;I$8,"ВЫБРОС",0)</f>
        <v>0</v>
      </c>
      <c r="O26579" s="2"/>
      <c r="P26579" s="2">
        <f t="shared" ref="P26579:P26642" si="2506">IF((M26579=0)*AND(K26579=0),B26579,$H$10)</f>
        <v>55.78</v>
      </c>
      <c r="Q26579" s="2">
        <f t="shared" ref="Q26579:Q26642" si="2507">IF((L26579=0)*AND(N26579=0),C26579,$I$10)</f>
        <v>16262</v>
      </c>
    </row>
    <row r="26580" spans="1:17">
      <c r="A26580" s="5">
        <v>43943</v>
      </c>
      <c r="B26580" s="6">
        <v>19.29</v>
      </c>
      <c r="C26580">
        <v>26862</v>
      </c>
      <c r="K26580" s="2" t="str">
        <f t="shared" si="2502"/>
        <v>ВЫБРОС</v>
      </c>
      <c r="L26580" s="2">
        <f t="shared" si="2503"/>
        <v>0</v>
      </c>
      <c r="M26580" s="2">
        <f t="shared" si="2504"/>
        <v>0</v>
      </c>
      <c r="N26580" s="2" t="str">
        <f t="shared" si="2505"/>
        <v>ВЫБРОС</v>
      </c>
      <c r="O26580" s="2"/>
      <c r="P26580" s="2">
        <f t="shared" si="2506"/>
        <v>55.78</v>
      </c>
      <c r="Q26580" s="2">
        <f t="shared" si="2507"/>
        <v>4350</v>
      </c>
    </row>
    <row r="26581" spans="1:17">
      <c r="A26581" s="5">
        <v>43943</v>
      </c>
      <c r="B26581" s="6">
        <v>19.75</v>
      </c>
      <c r="C26581">
        <v>10161</v>
      </c>
      <c r="K26581" s="2" t="str">
        <f t="shared" si="2502"/>
        <v>ВЫБРОС</v>
      </c>
      <c r="L26581" s="2">
        <f t="shared" si="2503"/>
        <v>0</v>
      </c>
      <c r="M26581" s="2">
        <f t="shared" si="2504"/>
        <v>0</v>
      </c>
      <c r="N26581" s="2">
        <f t="shared" si="2505"/>
        <v>0</v>
      </c>
      <c r="O26581" s="2"/>
      <c r="P26581" s="2">
        <f t="shared" si="2506"/>
        <v>55.78</v>
      </c>
      <c r="Q26581" s="2">
        <f t="shared" si="2507"/>
        <v>10161</v>
      </c>
    </row>
    <row r="26582" spans="1:17">
      <c r="A26582" s="5">
        <v>43943</v>
      </c>
      <c r="B26582" s="6">
        <v>20.72</v>
      </c>
      <c r="C26582">
        <v>19062</v>
      </c>
      <c r="K26582" s="2">
        <f t="shared" si="2502"/>
        <v>0</v>
      </c>
      <c r="L26582" s="2">
        <f t="shared" si="2503"/>
        <v>0</v>
      </c>
      <c r="M26582" s="2">
        <f t="shared" si="2504"/>
        <v>0</v>
      </c>
      <c r="N26582" s="2">
        <f t="shared" si="2505"/>
        <v>0</v>
      </c>
      <c r="O26582" s="2"/>
      <c r="P26582" s="2">
        <f t="shared" si="2506"/>
        <v>20.72</v>
      </c>
      <c r="Q26582" s="2">
        <f t="shared" si="2507"/>
        <v>19062</v>
      </c>
    </row>
    <row r="26583" spans="1:17">
      <c r="A26583" s="5">
        <v>43943</v>
      </c>
      <c r="B26583" s="6">
        <v>21.45</v>
      </c>
      <c r="C26583">
        <v>18051</v>
      </c>
      <c r="K26583" s="2">
        <f t="shared" si="2502"/>
        <v>0</v>
      </c>
      <c r="L26583" s="2">
        <f t="shared" si="2503"/>
        <v>0</v>
      </c>
      <c r="M26583" s="2">
        <f t="shared" si="2504"/>
        <v>0</v>
      </c>
      <c r="N26583" s="2">
        <f t="shared" si="2505"/>
        <v>0</v>
      </c>
      <c r="O26583" s="2"/>
      <c r="P26583" s="2">
        <f t="shared" si="2506"/>
        <v>21.45</v>
      </c>
      <c r="Q26583" s="2">
        <f t="shared" si="2507"/>
        <v>18051</v>
      </c>
    </row>
    <row r="26584" spans="1:17">
      <c r="A26584" s="5">
        <v>43943</v>
      </c>
      <c r="B26584" s="6">
        <v>20.89</v>
      </c>
      <c r="C26584">
        <v>18664</v>
      </c>
      <c r="K26584" s="2">
        <f t="shared" si="2502"/>
        <v>0</v>
      </c>
      <c r="L26584" s="2">
        <f t="shared" si="2503"/>
        <v>0</v>
      </c>
      <c r="M26584" s="2">
        <f t="shared" si="2504"/>
        <v>0</v>
      </c>
      <c r="N26584" s="2">
        <f t="shared" si="2505"/>
        <v>0</v>
      </c>
      <c r="O26584" s="2"/>
      <c r="P26584" s="2">
        <f t="shared" si="2506"/>
        <v>20.89</v>
      </c>
      <c r="Q26584" s="2">
        <f t="shared" si="2507"/>
        <v>18664</v>
      </c>
    </row>
    <row r="26585" spans="1:17">
      <c r="A26585" s="5">
        <v>43943</v>
      </c>
      <c r="B26585" s="6">
        <v>20.66</v>
      </c>
      <c r="C26585">
        <v>23775</v>
      </c>
      <c r="K26585" s="2">
        <f t="shared" si="2502"/>
        <v>0</v>
      </c>
      <c r="L26585" s="2">
        <f t="shared" si="2503"/>
        <v>0</v>
      </c>
      <c r="M26585" s="2">
        <f t="shared" si="2504"/>
        <v>0</v>
      </c>
      <c r="N26585" s="2">
        <f t="shared" si="2505"/>
        <v>0</v>
      </c>
      <c r="O26585" s="2"/>
      <c r="P26585" s="2">
        <f t="shared" si="2506"/>
        <v>20.66</v>
      </c>
      <c r="Q26585" s="2">
        <f t="shared" si="2507"/>
        <v>23775</v>
      </c>
    </row>
    <row r="26586" spans="1:17">
      <c r="A26586" s="5">
        <v>43943</v>
      </c>
      <c r="B26586" s="6">
        <v>20.45</v>
      </c>
      <c r="C26586">
        <v>7724</v>
      </c>
      <c r="K26586" s="2">
        <f t="shared" si="2502"/>
        <v>0</v>
      </c>
      <c r="L26586" s="2">
        <f t="shared" si="2503"/>
        <v>0</v>
      </c>
      <c r="M26586" s="2">
        <f t="shared" si="2504"/>
        <v>0</v>
      </c>
      <c r="N26586" s="2">
        <f t="shared" si="2505"/>
        <v>0</v>
      </c>
      <c r="O26586" s="2"/>
      <c r="P26586" s="2">
        <f t="shared" si="2506"/>
        <v>20.45</v>
      </c>
      <c r="Q26586" s="2">
        <f t="shared" si="2507"/>
        <v>7724</v>
      </c>
    </row>
    <row r="26587" spans="1:17">
      <c r="A26587" s="5">
        <v>43943</v>
      </c>
      <c r="B26587" s="6">
        <v>20.28</v>
      </c>
      <c r="C26587">
        <v>9915</v>
      </c>
      <c r="K26587" s="2" t="str">
        <f t="shared" si="2502"/>
        <v>ВЫБРОС</v>
      </c>
      <c r="L26587" s="2">
        <f t="shared" si="2503"/>
        <v>0</v>
      </c>
      <c r="M26587" s="2">
        <f t="shared" si="2504"/>
        <v>0</v>
      </c>
      <c r="N26587" s="2">
        <f t="shared" si="2505"/>
        <v>0</v>
      </c>
      <c r="O26587" s="2"/>
      <c r="P26587" s="2">
        <f t="shared" si="2506"/>
        <v>55.78</v>
      </c>
      <c r="Q26587" s="2">
        <f t="shared" si="2507"/>
        <v>9915</v>
      </c>
    </row>
    <row r="26588" spans="1:17">
      <c r="A26588" s="5">
        <v>43943</v>
      </c>
      <c r="B26588" s="6">
        <v>20.7</v>
      </c>
      <c r="C26588">
        <v>17789</v>
      </c>
      <c r="K26588" s="2">
        <f t="shared" si="2502"/>
        <v>0</v>
      </c>
      <c r="L26588" s="2">
        <f t="shared" si="2503"/>
        <v>0</v>
      </c>
      <c r="M26588" s="2">
        <f t="shared" si="2504"/>
        <v>0</v>
      </c>
      <c r="N26588" s="2">
        <f t="shared" si="2505"/>
        <v>0</v>
      </c>
      <c r="O26588" s="2"/>
      <c r="P26588" s="2">
        <f t="shared" si="2506"/>
        <v>20.7</v>
      </c>
      <c r="Q26588" s="2">
        <f t="shared" si="2507"/>
        <v>17789</v>
      </c>
    </row>
    <row r="26589" spans="1:17">
      <c r="A26589" s="5">
        <v>43943</v>
      </c>
      <c r="B26589" s="6">
        <v>20.62</v>
      </c>
      <c r="C26589">
        <v>1881</v>
      </c>
      <c r="K26589" s="2">
        <f t="shared" si="2502"/>
        <v>0</v>
      </c>
      <c r="L26589" s="2">
        <f t="shared" si="2503"/>
        <v>0</v>
      </c>
      <c r="M26589" s="2">
        <f t="shared" si="2504"/>
        <v>0</v>
      </c>
      <c r="N26589" s="2">
        <f t="shared" si="2505"/>
        <v>0</v>
      </c>
      <c r="O26589" s="2"/>
      <c r="P26589" s="2">
        <f t="shared" si="2506"/>
        <v>20.62</v>
      </c>
      <c r="Q26589" s="2">
        <f t="shared" si="2507"/>
        <v>1881</v>
      </c>
    </row>
    <row r="26590" spans="1:17">
      <c r="A26590" s="5">
        <v>43944</v>
      </c>
      <c r="B26590" s="6">
        <v>20.83</v>
      </c>
      <c r="C26590">
        <v>1585</v>
      </c>
      <c r="K26590" s="2">
        <f t="shared" si="2502"/>
        <v>0</v>
      </c>
      <c r="L26590" s="2">
        <f t="shared" si="2503"/>
        <v>0</v>
      </c>
      <c r="M26590" s="2">
        <f t="shared" si="2504"/>
        <v>0</v>
      </c>
      <c r="N26590" s="2">
        <f t="shared" si="2505"/>
        <v>0</v>
      </c>
      <c r="O26590" s="2"/>
      <c r="P26590" s="2">
        <f t="shared" si="2506"/>
        <v>20.83</v>
      </c>
      <c r="Q26590" s="2">
        <f t="shared" si="2507"/>
        <v>1585</v>
      </c>
    </row>
    <row r="26591" spans="1:17">
      <c r="A26591" s="5">
        <v>43944</v>
      </c>
      <c r="B26591" s="6">
        <v>20.77</v>
      </c>
      <c r="C26591">
        <v>1</v>
      </c>
      <c r="K26591" s="2">
        <f t="shared" si="2502"/>
        <v>0</v>
      </c>
      <c r="L26591" s="2">
        <f t="shared" si="2503"/>
        <v>0</v>
      </c>
      <c r="M26591" s="2">
        <f t="shared" si="2504"/>
        <v>0</v>
      </c>
      <c r="N26591" s="2">
        <f t="shared" si="2505"/>
        <v>0</v>
      </c>
      <c r="O26591" s="2"/>
      <c r="P26591" s="2">
        <f t="shared" si="2506"/>
        <v>20.77</v>
      </c>
      <c r="Q26591" s="2">
        <f t="shared" si="2507"/>
        <v>1</v>
      </c>
    </row>
    <row r="26592" spans="1:17">
      <c r="A26592" s="5">
        <v>43944</v>
      </c>
      <c r="B26592" s="6">
        <v>20.88</v>
      </c>
      <c r="C26592">
        <v>22</v>
      </c>
      <c r="K26592" s="2">
        <f t="shared" si="2502"/>
        <v>0</v>
      </c>
      <c r="L26592" s="2">
        <f t="shared" si="2503"/>
        <v>0</v>
      </c>
      <c r="M26592" s="2">
        <f t="shared" si="2504"/>
        <v>0</v>
      </c>
      <c r="N26592" s="2">
        <f t="shared" si="2505"/>
        <v>0</v>
      </c>
      <c r="O26592" s="2"/>
      <c r="P26592" s="2">
        <f t="shared" si="2506"/>
        <v>20.88</v>
      </c>
      <c r="Q26592" s="2">
        <f t="shared" si="2507"/>
        <v>22</v>
      </c>
    </row>
    <row r="26593" spans="1:17">
      <c r="A26593" s="5">
        <v>43944</v>
      </c>
      <c r="B26593" s="6">
        <v>20.28</v>
      </c>
      <c r="C26593">
        <v>2467</v>
      </c>
      <c r="K26593" s="2" t="str">
        <f t="shared" si="2502"/>
        <v>ВЫБРОС</v>
      </c>
      <c r="L26593" s="2">
        <f t="shared" si="2503"/>
        <v>0</v>
      </c>
      <c r="M26593" s="2">
        <f t="shared" si="2504"/>
        <v>0</v>
      </c>
      <c r="N26593" s="2">
        <f t="shared" si="2505"/>
        <v>0</v>
      </c>
      <c r="O26593" s="2"/>
      <c r="P26593" s="2">
        <f t="shared" si="2506"/>
        <v>55.78</v>
      </c>
      <c r="Q26593" s="2">
        <f t="shared" si="2507"/>
        <v>2467</v>
      </c>
    </row>
    <row r="26594" spans="1:17">
      <c r="A26594" s="5">
        <v>43944</v>
      </c>
      <c r="B26594" s="6">
        <v>21.16</v>
      </c>
      <c r="C26594">
        <v>2576</v>
      </c>
      <c r="K26594" s="2">
        <f t="shared" si="2502"/>
        <v>0</v>
      </c>
      <c r="L26594" s="2">
        <f t="shared" si="2503"/>
        <v>0</v>
      </c>
      <c r="M26594" s="2">
        <f t="shared" si="2504"/>
        <v>0</v>
      </c>
      <c r="N26594" s="2">
        <f t="shared" si="2505"/>
        <v>0</v>
      </c>
      <c r="O26594" s="2"/>
      <c r="P26594" s="2">
        <f t="shared" si="2506"/>
        <v>21.16</v>
      </c>
      <c r="Q26594" s="2">
        <f t="shared" si="2507"/>
        <v>2576</v>
      </c>
    </row>
    <row r="26595" spans="1:17">
      <c r="A26595" s="5">
        <v>43944</v>
      </c>
      <c r="B26595" s="6">
        <v>20.77</v>
      </c>
      <c r="C26595">
        <v>1079</v>
      </c>
      <c r="K26595" s="2">
        <f t="shared" si="2502"/>
        <v>0</v>
      </c>
      <c r="L26595" s="2">
        <f t="shared" si="2503"/>
        <v>0</v>
      </c>
      <c r="M26595" s="2">
        <f t="shared" si="2504"/>
        <v>0</v>
      </c>
      <c r="N26595" s="2">
        <f t="shared" si="2505"/>
        <v>0</v>
      </c>
      <c r="O26595" s="2"/>
      <c r="P26595" s="2">
        <f t="shared" si="2506"/>
        <v>20.77</v>
      </c>
      <c r="Q26595" s="2">
        <f t="shared" si="2507"/>
        <v>1079</v>
      </c>
    </row>
    <row r="26596" spans="1:17">
      <c r="A26596" s="5">
        <v>43944</v>
      </c>
      <c r="B26596" s="6">
        <v>21.09</v>
      </c>
      <c r="C26596">
        <v>477</v>
      </c>
      <c r="K26596" s="2">
        <f t="shared" si="2502"/>
        <v>0</v>
      </c>
      <c r="L26596" s="2">
        <f t="shared" si="2503"/>
        <v>0</v>
      </c>
      <c r="M26596" s="2">
        <f t="shared" si="2504"/>
        <v>0</v>
      </c>
      <c r="N26596" s="2">
        <f t="shared" si="2505"/>
        <v>0</v>
      </c>
      <c r="O26596" s="2"/>
      <c r="P26596" s="2">
        <f t="shared" si="2506"/>
        <v>21.09</v>
      </c>
      <c r="Q26596" s="2">
        <f t="shared" si="2507"/>
        <v>477</v>
      </c>
    </row>
    <row r="26597" spans="1:17">
      <c r="A26597" s="5">
        <v>43944</v>
      </c>
      <c r="B26597" s="6">
        <v>22.26</v>
      </c>
      <c r="C26597">
        <v>3389</v>
      </c>
      <c r="K26597" s="2">
        <f t="shared" si="2502"/>
        <v>0</v>
      </c>
      <c r="L26597" s="2">
        <f t="shared" si="2503"/>
        <v>0</v>
      </c>
      <c r="M26597" s="2">
        <f t="shared" si="2504"/>
        <v>0</v>
      </c>
      <c r="N26597" s="2">
        <f t="shared" si="2505"/>
        <v>0</v>
      </c>
      <c r="O26597" s="2"/>
      <c r="P26597" s="2">
        <f t="shared" si="2506"/>
        <v>22.26</v>
      </c>
      <c r="Q26597" s="2">
        <f t="shared" si="2507"/>
        <v>3389</v>
      </c>
    </row>
    <row r="26598" spans="1:17">
      <c r="A26598" s="5">
        <v>43944</v>
      </c>
      <c r="B26598" s="6">
        <v>22.44</v>
      </c>
      <c r="C26598">
        <v>5114</v>
      </c>
      <c r="K26598" s="2">
        <f t="shared" si="2502"/>
        <v>0</v>
      </c>
      <c r="L26598" s="2">
        <f t="shared" si="2503"/>
        <v>0</v>
      </c>
      <c r="M26598" s="2">
        <f t="shared" si="2504"/>
        <v>0</v>
      </c>
      <c r="N26598" s="2">
        <f t="shared" si="2505"/>
        <v>0</v>
      </c>
      <c r="O26598" s="2"/>
      <c r="P26598" s="2">
        <f t="shared" si="2506"/>
        <v>22.44</v>
      </c>
      <c r="Q26598" s="2">
        <f t="shared" si="2507"/>
        <v>5114</v>
      </c>
    </row>
    <row r="26599" spans="1:17">
      <c r="A26599" s="5">
        <v>43944</v>
      </c>
      <c r="B26599" s="6">
        <v>21.87</v>
      </c>
      <c r="C26599">
        <v>5016</v>
      </c>
      <c r="K26599" s="2">
        <f t="shared" si="2502"/>
        <v>0</v>
      </c>
      <c r="L26599" s="2">
        <f t="shared" si="2503"/>
        <v>0</v>
      </c>
      <c r="M26599" s="2">
        <f t="shared" si="2504"/>
        <v>0</v>
      </c>
      <c r="N26599" s="2">
        <f t="shared" si="2505"/>
        <v>0</v>
      </c>
      <c r="O26599" s="2"/>
      <c r="P26599" s="2">
        <f t="shared" si="2506"/>
        <v>21.87</v>
      </c>
      <c r="Q26599" s="2">
        <f t="shared" si="2507"/>
        <v>5016</v>
      </c>
    </row>
    <row r="26600" spans="1:17">
      <c r="A26600" s="5">
        <v>43944</v>
      </c>
      <c r="B26600" s="6">
        <v>21.65</v>
      </c>
      <c r="C26600">
        <v>6644</v>
      </c>
      <c r="K26600" s="2">
        <f t="shared" si="2502"/>
        <v>0</v>
      </c>
      <c r="L26600" s="2">
        <f t="shared" si="2503"/>
        <v>0</v>
      </c>
      <c r="M26600" s="2">
        <f t="shared" si="2504"/>
        <v>0</v>
      </c>
      <c r="N26600" s="2">
        <f t="shared" si="2505"/>
        <v>0</v>
      </c>
      <c r="O26600" s="2"/>
      <c r="P26600" s="2">
        <f t="shared" si="2506"/>
        <v>21.65</v>
      </c>
      <c r="Q26600" s="2">
        <f t="shared" si="2507"/>
        <v>6644</v>
      </c>
    </row>
    <row r="26601" spans="1:17">
      <c r="A26601" s="5">
        <v>43944</v>
      </c>
      <c r="B26601" s="6">
        <v>21.84</v>
      </c>
      <c r="C26601">
        <v>13294</v>
      </c>
      <c r="K26601" s="2">
        <f t="shared" si="2502"/>
        <v>0</v>
      </c>
      <c r="L26601" s="2">
        <f t="shared" si="2503"/>
        <v>0</v>
      </c>
      <c r="M26601" s="2">
        <f t="shared" si="2504"/>
        <v>0</v>
      </c>
      <c r="N26601" s="2">
        <f t="shared" si="2505"/>
        <v>0</v>
      </c>
      <c r="O26601" s="2"/>
      <c r="P26601" s="2">
        <f t="shared" si="2506"/>
        <v>21.84</v>
      </c>
      <c r="Q26601" s="2">
        <f t="shared" si="2507"/>
        <v>13294</v>
      </c>
    </row>
    <row r="26602" spans="1:17">
      <c r="A26602" s="5">
        <v>43944</v>
      </c>
      <c r="B26602" s="6">
        <v>22.18</v>
      </c>
      <c r="C26602">
        <v>10552</v>
      </c>
      <c r="K26602" s="2">
        <f t="shared" si="2502"/>
        <v>0</v>
      </c>
      <c r="L26602" s="2">
        <f t="shared" si="2503"/>
        <v>0</v>
      </c>
      <c r="M26602" s="2">
        <f t="shared" si="2504"/>
        <v>0</v>
      </c>
      <c r="N26602" s="2">
        <f t="shared" si="2505"/>
        <v>0</v>
      </c>
      <c r="O26602" s="2"/>
      <c r="P26602" s="2">
        <f t="shared" si="2506"/>
        <v>22.18</v>
      </c>
      <c r="Q26602" s="2">
        <f t="shared" si="2507"/>
        <v>10552</v>
      </c>
    </row>
    <row r="26603" spans="1:17">
      <c r="A26603" s="5">
        <v>43944</v>
      </c>
      <c r="B26603" s="6">
        <v>21.96</v>
      </c>
      <c r="C26603">
        <v>5668</v>
      </c>
      <c r="K26603" s="2">
        <f t="shared" si="2502"/>
        <v>0</v>
      </c>
      <c r="L26603" s="2">
        <f t="shared" si="2503"/>
        <v>0</v>
      </c>
      <c r="M26603" s="2">
        <f t="shared" si="2504"/>
        <v>0</v>
      </c>
      <c r="N26603" s="2">
        <f t="shared" si="2505"/>
        <v>0</v>
      </c>
      <c r="O26603" s="2"/>
      <c r="P26603" s="2">
        <f t="shared" si="2506"/>
        <v>21.96</v>
      </c>
      <c r="Q26603" s="2">
        <f t="shared" si="2507"/>
        <v>5668</v>
      </c>
    </row>
    <row r="26604" spans="1:17">
      <c r="A26604" s="5">
        <v>43944</v>
      </c>
      <c r="B26604" s="6">
        <v>22.25</v>
      </c>
      <c r="C26604">
        <v>8839</v>
      </c>
      <c r="K26604" s="2">
        <f t="shared" si="2502"/>
        <v>0</v>
      </c>
      <c r="L26604" s="2">
        <f t="shared" si="2503"/>
        <v>0</v>
      </c>
      <c r="M26604" s="2">
        <f t="shared" si="2504"/>
        <v>0</v>
      </c>
      <c r="N26604" s="2">
        <f t="shared" si="2505"/>
        <v>0</v>
      </c>
      <c r="O26604" s="2"/>
      <c r="P26604" s="2">
        <f t="shared" si="2506"/>
        <v>22.25</v>
      </c>
      <c r="Q26604" s="2">
        <f t="shared" si="2507"/>
        <v>8839</v>
      </c>
    </row>
    <row r="26605" spans="1:17">
      <c r="A26605" s="5">
        <v>43944</v>
      </c>
      <c r="B26605" s="6">
        <v>22.13</v>
      </c>
      <c r="C26605">
        <v>6338</v>
      </c>
      <c r="K26605" s="2">
        <f t="shared" si="2502"/>
        <v>0</v>
      </c>
      <c r="L26605" s="2">
        <f t="shared" si="2503"/>
        <v>0</v>
      </c>
      <c r="M26605" s="2">
        <f t="shared" si="2504"/>
        <v>0</v>
      </c>
      <c r="N26605" s="2">
        <f t="shared" si="2505"/>
        <v>0</v>
      </c>
      <c r="O26605" s="2"/>
      <c r="P26605" s="2">
        <f t="shared" si="2506"/>
        <v>22.13</v>
      </c>
      <c r="Q26605" s="2">
        <f t="shared" si="2507"/>
        <v>6338</v>
      </c>
    </row>
    <row r="26606" spans="1:17">
      <c r="A26606" s="5">
        <v>43944</v>
      </c>
      <c r="B26606" s="6">
        <v>22.83</v>
      </c>
      <c r="C26606">
        <v>12541</v>
      </c>
      <c r="K26606" s="2">
        <f t="shared" si="2502"/>
        <v>0</v>
      </c>
      <c r="L26606" s="2">
        <f t="shared" si="2503"/>
        <v>0</v>
      </c>
      <c r="M26606" s="2">
        <f t="shared" si="2504"/>
        <v>0</v>
      </c>
      <c r="N26606" s="2">
        <f t="shared" si="2505"/>
        <v>0</v>
      </c>
      <c r="O26606" s="2"/>
      <c r="P26606" s="2">
        <f t="shared" si="2506"/>
        <v>22.83</v>
      </c>
      <c r="Q26606" s="2">
        <f t="shared" si="2507"/>
        <v>12541</v>
      </c>
    </row>
    <row r="26607" spans="1:17">
      <c r="A26607" s="5">
        <v>43944</v>
      </c>
      <c r="B26607" s="6">
        <v>22.49</v>
      </c>
      <c r="C26607">
        <v>18384</v>
      </c>
      <c r="K26607" s="2">
        <f t="shared" si="2502"/>
        <v>0</v>
      </c>
      <c r="L26607" s="2">
        <f t="shared" si="2503"/>
        <v>0</v>
      </c>
      <c r="M26607" s="2">
        <f t="shared" si="2504"/>
        <v>0</v>
      </c>
      <c r="N26607" s="2">
        <f t="shared" si="2505"/>
        <v>0</v>
      </c>
      <c r="O26607" s="2"/>
      <c r="P26607" s="2">
        <f t="shared" si="2506"/>
        <v>22.49</v>
      </c>
      <c r="Q26607" s="2">
        <f t="shared" si="2507"/>
        <v>18384</v>
      </c>
    </row>
    <row r="26608" spans="1:17">
      <c r="A26608" s="5">
        <v>43944</v>
      </c>
      <c r="B26608" s="6">
        <v>22.1</v>
      </c>
      <c r="C26608">
        <v>7598</v>
      </c>
      <c r="K26608" s="2">
        <f t="shared" si="2502"/>
        <v>0</v>
      </c>
      <c r="L26608" s="2">
        <f t="shared" si="2503"/>
        <v>0</v>
      </c>
      <c r="M26608" s="2">
        <f t="shared" si="2504"/>
        <v>0</v>
      </c>
      <c r="N26608" s="2">
        <f t="shared" si="2505"/>
        <v>0</v>
      </c>
      <c r="O26608" s="2"/>
      <c r="P26608" s="2">
        <f t="shared" si="2506"/>
        <v>22.1</v>
      </c>
      <c r="Q26608" s="2">
        <f t="shared" si="2507"/>
        <v>7598</v>
      </c>
    </row>
    <row r="26609" spans="1:17">
      <c r="A26609" s="5">
        <v>43944</v>
      </c>
      <c r="B26609" s="6">
        <v>21.46</v>
      </c>
      <c r="C26609">
        <v>10328</v>
      </c>
      <c r="K26609" s="2">
        <f t="shared" si="2502"/>
        <v>0</v>
      </c>
      <c r="L26609" s="2">
        <f t="shared" si="2503"/>
        <v>0</v>
      </c>
      <c r="M26609" s="2">
        <f t="shared" si="2504"/>
        <v>0</v>
      </c>
      <c r="N26609" s="2">
        <f t="shared" si="2505"/>
        <v>0</v>
      </c>
      <c r="O26609" s="2"/>
      <c r="P26609" s="2">
        <f t="shared" si="2506"/>
        <v>21.46</v>
      </c>
      <c r="Q26609" s="2">
        <f t="shared" si="2507"/>
        <v>10328</v>
      </c>
    </row>
    <row r="26610" spans="1:17">
      <c r="A26610" s="5">
        <v>43944</v>
      </c>
      <c r="B26610" s="6">
        <v>21.5</v>
      </c>
      <c r="C26610">
        <v>18666</v>
      </c>
      <c r="K26610" s="2">
        <f t="shared" si="2502"/>
        <v>0</v>
      </c>
      <c r="L26610" s="2">
        <f t="shared" si="2503"/>
        <v>0</v>
      </c>
      <c r="M26610" s="2">
        <f t="shared" si="2504"/>
        <v>0</v>
      </c>
      <c r="N26610" s="2">
        <f t="shared" si="2505"/>
        <v>0</v>
      </c>
      <c r="O26610" s="2"/>
      <c r="P26610" s="2">
        <f t="shared" si="2506"/>
        <v>21.5</v>
      </c>
      <c r="Q26610" s="2">
        <f t="shared" si="2507"/>
        <v>18666</v>
      </c>
    </row>
    <row r="26611" spans="1:17">
      <c r="A26611" s="5">
        <v>43944</v>
      </c>
      <c r="B26611" s="6">
        <v>21.74</v>
      </c>
      <c r="C26611">
        <v>1420</v>
      </c>
      <c r="K26611" s="2">
        <f t="shared" si="2502"/>
        <v>0</v>
      </c>
      <c r="L26611" s="2">
        <f t="shared" si="2503"/>
        <v>0</v>
      </c>
      <c r="M26611" s="2">
        <f t="shared" si="2504"/>
        <v>0</v>
      </c>
      <c r="N26611" s="2">
        <f t="shared" si="2505"/>
        <v>0</v>
      </c>
      <c r="O26611" s="2"/>
      <c r="P26611" s="2">
        <f t="shared" si="2506"/>
        <v>21.74</v>
      </c>
      <c r="Q26611" s="2">
        <f t="shared" si="2507"/>
        <v>1420</v>
      </c>
    </row>
    <row r="26612" spans="1:17">
      <c r="A26612" s="5">
        <v>43945</v>
      </c>
      <c r="B26612" s="6">
        <v>21.82</v>
      </c>
      <c r="C26612">
        <v>1898</v>
      </c>
      <c r="K26612" s="2">
        <f t="shared" si="2502"/>
        <v>0</v>
      </c>
      <c r="L26612" s="2">
        <f t="shared" si="2503"/>
        <v>0</v>
      </c>
      <c r="M26612" s="2">
        <f t="shared" si="2504"/>
        <v>0</v>
      </c>
      <c r="N26612" s="2">
        <f t="shared" si="2505"/>
        <v>0</v>
      </c>
      <c r="O26612" s="2"/>
      <c r="P26612" s="2">
        <f t="shared" si="2506"/>
        <v>21.82</v>
      </c>
      <c r="Q26612" s="2">
        <f t="shared" si="2507"/>
        <v>1898</v>
      </c>
    </row>
    <row r="26613" spans="1:17">
      <c r="A26613" s="5">
        <v>43945</v>
      </c>
      <c r="B26613" s="6">
        <v>21.78</v>
      </c>
      <c r="C26613">
        <v>1</v>
      </c>
      <c r="K26613" s="2">
        <f t="shared" si="2502"/>
        <v>0</v>
      </c>
      <c r="L26613" s="2">
        <f t="shared" si="2503"/>
        <v>0</v>
      </c>
      <c r="M26613" s="2">
        <f t="shared" si="2504"/>
        <v>0</v>
      </c>
      <c r="N26613" s="2">
        <f t="shared" si="2505"/>
        <v>0</v>
      </c>
      <c r="O26613" s="2"/>
      <c r="P26613" s="2">
        <f t="shared" si="2506"/>
        <v>21.78</v>
      </c>
      <c r="Q26613" s="2">
        <f t="shared" si="2507"/>
        <v>1</v>
      </c>
    </row>
    <row r="26614" spans="1:17">
      <c r="A26614" s="5">
        <v>43945</v>
      </c>
      <c r="B26614" s="6">
        <v>21.63</v>
      </c>
      <c r="C26614">
        <v>77</v>
      </c>
      <c r="K26614" s="2">
        <f t="shared" si="2502"/>
        <v>0</v>
      </c>
      <c r="L26614" s="2">
        <f t="shared" si="2503"/>
        <v>0</v>
      </c>
      <c r="M26614" s="2">
        <f t="shared" si="2504"/>
        <v>0</v>
      </c>
      <c r="N26614" s="2">
        <f t="shared" si="2505"/>
        <v>0</v>
      </c>
      <c r="O26614" s="2"/>
      <c r="P26614" s="2">
        <f t="shared" si="2506"/>
        <v>21.63</v>
      </c>
      <c r="Q26614" s="2">
        <f t="shared" si="2507"/>
        <v>77</v>
      </c>
    </row>
    <row r="26615" spans="1:17">
      <c r="A26615" s="5">
        <v>43945</v>
      </c>
      <c r="B26615" s="6">
        <v>21.8</v>
      </c>
      <c r="C26615">
        <v>2040</v>
      </c>
      <c r="K26615" s="2">
        <f t="shared" si="2502"/>
        <v>0</v>
      </c>
      <c r="L26615" s="2">
        <f t="shared" si="2503"/>
        <v>0</v>
      </c>
      <c r="M26615" s="2">
        <f t="shared" si="2504"/>
        <v>0</v>
      </c>
      <c r="N26615" s="2">
        <f t="shared" si="2505"/>
        <v>0</v>
      </c>
      <c r="O26615" s="2"/>
      <c r="P26615" s="2">
        <f t="shared" si="2506"/>
        <v>21.8</v>
      </c>
      <c r="Q26615" s="2">
        <f t="shared" si="2507"/>
        <v>2040</v>
      </c>
    </row>
    <row r="26616" spans="1:17">
      <c r="A26616" s="5">
        <v>43945</v>
      </c>
      <c r="B26616" s="6">
        <v>21.89</v>
      </c>
      <c r="C26616">
        <v>999</v>
      </c>
      <c r="K26616" s="2">
        <f t="shared" si="2502"/>
        <v>0</v>
      </c>
      <c r="L26616" s="2">
        <f t="shared" si="2503"/>
        <v>0</v>
      </c>
      <c r="M26616" s="2">
        <f t="shared" si="2504"/>
        <v>0</v>
      </c>
      <c r="N26616" s="2">
        <f t="shared" si="2505"/>
        <v>0</v>
      </c>
      <c r="O26616" s="2"/>
      <c r="P26616" s="2">
        <f t="shared" si="2506"/>
        <v>21.89</v>
      </c>
      <c r="Q26616" s="2">
        <f t="shared" si="2507"/>
        <v>999</v>
      </c>
    </row>
    <row r="26617" spans="1:17">
      <c r="A26617" s="5">
        <v>43945</v>
      </c>
      <c r="B26617" s="6">
        <v>22.32</v>
      </c>
      <c r="C26617">
        <v>686</v>
      </c>
      <c r="K26617" s="2">
        <f t="shared" si="2502"/>
        <v>0</v>
      </c>
      <c r="L26617" s="2">
        <f t="shared" si="2503"/>
        <v>0</v>
      </c>
      <c r="M26617" s="2">
        <f t="shared" si="2504"/>
        <v>0</v>
      </c>
      <c r="N26617" s="2">
        <f t="shared" si="2505"/>
        <v>0</v>
      </c>
      <c r="O26617" s="2"/>
      <c r="P26617" s="2">
        <f t="shared" si="2506"/>
        <v>22.32</v>
      </c>
      <c r="Q26617" s="2">
        <f t="shared" si="2507"/>
        <v>686</v>
      </c>
    </row>
    <row r="26618" spans="1:17">
      <c r="A26618" s="5">
        <v>43945</v>
      </c>
      <c r="B26618" s="6">
        <v>22.57</v>
      </c>
      <c r="C26618">
        <v>1005</v>
      </c>
      <c r="K26618" s="2">
        <f t="shared" si="2502"/>
        <v>0</v>
      </c>
      <c r="L26618" s="2">
        <f t="shared" si="2503"/>
        <v>0</v>
      </c>
      <c r="M26618" s="2">
        <f t="shared" si="2504"/>
        <v>0</v>
      </c>
      <c r="N26618" s="2">
        <f t="shared" si="2505"/>
        <v>0</v>
      </c>
      <c r="O26618" s="2"/>
      <c r="P26618" s="2">
        <f t="shared" si="2506"/>
        <v>22.57</v>
      </c>
      <c r="Q26618" s="2">
        <f t="shared" si="2507"/>
        <v>1005</v>
      </c>
    </row>
    <row r="26619" spans="1:17">
      <c r="A26619" s="5">
        <v>43945</v>
      </c>
      <c r="B26619" s="6">
        <v>22.33</v>
      </c>
      <c r="C26619">
        <v>476</v>
      </c>
      <c r="K26619" s="2">
        <f t="shared" si="2502"/>
        <v>0</v>
      </c>
      <c r="L26619" s="2">
        <f t="shared" si="2503"/>
        <v>0</v>
      </c>
      <c r="M26619" s="2">
        <f t="shared" si="2504"/>
        <v>0</v>
      </c>
      <c r="N26619" s="2">
        <f t="shared" si="2505"/>
        <v>0</v>
      </c>
      <c r="O26619" s="2"/>
      <c r="P26619" s="2">
        <f t="shared" si="2506"/>
        <v>22.33</v>
      </c>
      <c r="Q26619" s="2">
        <f t="shared" si="2507"/>
        <v>476</v>
      </c>
    </row>
    <row r="26620" spans="1:17">
      <c r="A26620" s="5">
        <v>43945</v>
      </c>
      <c r="B26620" s="6">
        <v>21.97</v>
      </c>
      <c r="C26620">
        <v>1331</v>
      </c>
      <c r="K26620" s="2">
        <f t="shared" si="2502"/>
        <v>0</v>
      </c>
      <c r="L26620" s="2">
        <f t="shared" si="2503"/>
        <v>0</v>
      </c>
      <c r="M26620" s="2">
        <f t="shared" si="2504"/>
        <v>0</v>
      </c>
      <c r="N26620" s="2">
        <f t="shared" si="2505"/>
        <v>0</v>
      </c>
      <c r="O26620" s="2"/>
      <c r="P26620" s="2">
        <f t="shared" si="2506"/>
        <v>21.97</v>
      </c>
      <c r="Q26620" s="2">
        <f t="shared" si="2507"/>
        <v>1331</v>
      </c>
    </row>
    <row r="26621" spans="1:17">
      <c r="A26621" s="5">
        <v>43945</v>
      </c>
      <c r="B26621" s="6">
        <v>21.87</v>
      </c>
      <c r="C26621">
        <v>2361</v>
      </c>
      <c r="K26621" s="2">
        <f t="shared" si="2502"/>
        <v>0</v>
      </c>
      <c r="L26621" s="2">
        <f t="shared" si="2503"/>
        <v>0</v>
      </c>
      <c r="M26621" s="2">
        <f t="shared" si="2504"/>
        <v>0</v>
      </c>
      <c r="N26621" s="2">
        <f t="shared" si="2505"/>
        <v>0</v>
      </c>
      <c r="O26621" s="2"/>
      <c r="P26621" s="2">
        <f t="shared" si="2506"/>
        <v>21.87</v>
      </c>
      <c r="Q26621" s="2">
        <f t="shared" si="2507"/>
        <v>2361</v>
      </c>
    </row>
    <row r="26622" spans="1:17">
      <c r="A26622" s="5">
        <v>43945</v>
      </c>
      <c r="B26622" s="6">
        <v>21.61</v>
      </c>
      <c r="C26622">
        <v>3129</v>
      </c>
      <c r="K26622" s="2">
        <f t="shared" si="2502"/>
        <v>0</v>
      </c>
      <c r="L26622" s="2">
        <f t="shared" si="2503"/>
        <v>0</v>
      </c>
      <c r="M26622" s="2">
        <f t="shared" si="2504"/>
        <v>0</v>
      </c>
      <c r="N26622" s="2">
        <f t="shared" si="2505"/>
        <v>0</v>
      </c>
      <c r="O26622" s="2"/>
      <c r="P26622" s="2">
        <f t="shared" si="2506"/>
        <v>21.61</v>
      </c>
      <c r="Q26622" s="2">
        <f t="shared" si="2507"/>
        <v>3129</v>
      </c>
    </row>
    <row r="26623" spans="1:17">
      <c r="A26623" s="5">
        <v>43945</v>
      </c>
      <c r="B26623" s="6">
        <v>20.73</v>
      </c>
      <c r="C26623">
        <v>15062</v>
      </c>
      <c r="K26623" s="2">
        <f t="shared" si="2502"/>
        <v>0</v>
      </c>
      <c r="L26623" s="2">
        <f t="shared" si="2503"/>
        <v>0</v>
      </c>
      <c r="M26623" s="2">
        <f t="shared" si="2504"/>
        <v>0</v>
      </c>
      <c r="N26623" s="2">
        <f t="shared" si="2505"/>
        <v>0</v>
      </c>
      <c r="O26623" s="2"/>
      <c r="P26623" s="2">
        <f t="shared" si="2506"/>
        <v>20.73</v>
      </c>
      <c r="Q26623" s="2">
        <f t="shared" si="2507"/>
        <v>15062</v>
      </c>
    </row>
    <row r="26624" spans="1:17">
      <c r="A26624" s="5">
        <v>43945</v>
      </c>
      <c r="B26624" s="6">
        <v>21.09</v>
      </c>
      <c r="C26624">
        <v>9678</v>
      </c>
      <c r="K26624" s="2">
        <f t="shared" si="2502"/>
        <v>0</v>
      </c>
      <c r="L26624" s="2">
        <f t="shared" si="2503"/>
        <v>0</v>
      </c>
      <c r="M26624" s="2">
        <f t="shared" si="2504"/>
        <v>0</v>
      </c>
      <c r="N26624" s="2">
        <f t="shared" si="2505"/>
        <v>0</v>
      </c>
      <c r="O26624" s="2"/>
      <c r="P26624" s="2">
        <f t="shared" si="2506"/>
        <v>21.09</v>
      </c>
      <c r="Q26624" s="2">
        <f t="shared" si="2507"/>
        <v>9678</v>
      </c>
    </row>
    <row r="26625" spans="1:17">
      <c r="A26625" s="5">
        <v>43945</v>
      </c>
      <c r="B26625" s="6">
        <v>21.95</v>
      </c>
      <c r="C26625">
        <v>8169</v>
      </c>
      <c r="K26625" s="2">
        <f t="shared" si="2502"/>
        <v>0</v>
      </c>
      <c r="L26625" s="2">
        <f t="shared" si="2503"/>
        <v>0</v>
      </c>
      <c r="M26625" s="2">
        <f t="shared" si="2504"/>
        <v>0</v>
      </c>
      <c r="N26625" s="2">
        <f t="shared" si="2505"/>
        <v>0</v>
      </c>
      <c r="O26625" s="2"/>
      <c r="P26625" s="2">
        <f t="shared" si="2506"/>
        <v>21.95</v>
      </c>
      <c r="Q26625" s="2">
        <f t="shared" si="2507"/>
        <v>8169</v>
      </c>
    </row>
    <row r="26626" spans="1:17">
      <c r="A26626" s="5">
        <v>43945</v>
      </c>
      <c r="B26626" s="6">
        <v>21.61</v>
      </c>
      <c r="C26626">
        <v>4036</v>
      </c>
      <c r="K26626" s="2">
        <f t="shared" si="2502"/>
        <v>0</v>
      </c>
      <c r="L26626" s="2">
        <f t="shared" si="2503"/>
        <v>0</v>
      </c>
      <c r="M26626" s="2">
        <f t="shared" si="2504"/>
        <v>0</v>
      </c>
      <c r="N26626" s="2">
        <f t="shared" si="2505"/>
        <v>0</v>
      </c>
      <c r="O26626" s="2"/>
      <c r="P26626" s="2">
        <f t="shared" si="2506"/>
        <v>21.61</v>
      </c>
      <c r="Q26626" s="2">
        <f t="shared" si="2507"/>
        <v>4036</v>
      </c>
    </row>
    <row r="26627" spans="1:17">
      <c r="A26627" s="5">
        <v>43945</v>
      </c>
      <c r="B26627" s="6">
        <v>21.81</v>
      </c>
      <c r="C26627">
        <v>5815</v>
      </c>
      <c r="K26627" s="2">
        <f t="shared" si="2502"/>
        <v>0</v>
      </c>
      <c r="L26627" s="2">
        <f t="shared" si="2503"/>
        <v>0</v>
      </c>
      <c r="M26627" s="2">
        <f t="shared" si="2504"/>
        <v>0</v>
      </c>
      <c r="N26627" s="2">
        <f t="shared" si="2505"/>
        <v>0</v>
      </c>
      <c r="O26627" s="2"/>
      <c r="P26627" s="2">
        <f t="shared" si="2506"/>
        <v>21.81</v>
      </c>
      <c r="Q26627" s="2">
        <f t="shared" si="2507"/>
        <v>5815</v>
      </c>
    </row>
    <row r="26628" spans="1:17">
      <c r="A26628" s="5">
        <v>43945</v>
      </c>
      <c r="B26628" s="6">
        <v>21.15</v>
      </c>
      <c r="C26628">
        <v>7697</v>
      </c>
      <c r="K26628" s="2">
        <f t="shared" si="2502"/>
        <v>0</v>
      </c>
      <c r="L26628" s="2">
        <f t="shared" si="2503"/>
        <v>0</v>
      </c>
      <c r="M26628" s="2">
        <f t="shared" si="2504"/>
        <v>0</v>
      </c>
      <c r="N26628" s="2">
        <f t="shared" si="2505"/>
        <v>0</v>
      </c>
      <c r="O26628" s="2"/>
      <c r="P26628" s="2">
        <f t="shared" si="2506"/>
        <v>21.15</v>
      </c>
      <c r="Q26628" s="2">
        <f t="shared" si="2507"/>
        <v>7697</v>
      </c>
    </row>
    <row r="26629" spans="1:17">
      <c r="A26629" s="5">
        <v>43945</v>
      </c>
      <c r="B26629" s="6">
        <v>21.51</v>
      </c>
      <c r="C26629">
        <v>8698</v>
      </c>
      <c r="K26629" s="2">
        <f t="shared" si="2502"/>
        <v>0</v>
      </c>
      <c r="L26629" s="2">
        <f t="shared" si="2503"/>
        <v>0</v>
      </c>
      <c r="M26629" s="2">
        <f t="shared" si="2504"/>
        <v>0</v>
      </c>
      <c r="N26629" s="2">
        <f t="shared" si="2505"/>
        <v>0</v>
      </c>
      <c r="O26629" s="2"/>
      <c r="P26629" s="2">
        <f t="shared" si="2506"/>
        <v>21.51</v>
      </c>
      <c r="Q26629" s="2">
        <f t="shared" si="2507"/>
        <v>8698</v>
      </c>
    </row>
    <row r="26630" spans="1:17">
      <c r="A26630" s="5">
        <v>43945</v>
      </c>
      <c r="B26630" s="6">
        <v>21.68</v>
      </c>
      <c r="C26630">
        <v>3757</v>
      </c>
      <c r="K26630" s="2">
        <f t="shared" si="2502"/>
        <v>0</v>
      </c>
      <c r="L26630" s="2">
        <f t="shared" si="2503"/>
        <v>0</v>
      </c>
      <c r="M26630" s="2">
        <f t="shared" si="2504"/>
        <v>0</v>
      </c>
      <c r="N26630" s="2">
        <f t="shared" si="2505"/>
        <v>0</v>
      </c>
      <c r="O26630" s="2"/>
      <c r="P26630" s="2">
        <f t="shared" si="2506"/>
        <v>21.68</v>
      </c>
      <c r="Q26630" s="2">
        <f t="shared" si="2507"/>
        <v>3757</v>
      </c>
    </row>
    <row r="26631" spans="1:17">
      <c r="A26631" s="5">
        <v>43945</v>
      </c>
      <c r="B26631" s="6">
        <v>22.2</v>
      </c>
      <c r="C26631">
        <v>8501</v>
      </c>
      <c r="K26631" s="2">
        <f t="shared" si="2502"/>
        <v>0</v>
      </c>
      <c r="L26631" s="2">
        <f t="shared" si="2503"/>
        <v>0</v>
      </c>
      <c r="M26631" s="2">
        <f t="shared" si="2504"/>
        <v>0</v>
      </c>
      <c r="N26631" s="2">
        <f t="shared" si="2505"/>
        <v>0</v>
      </c>
      <c r="O26631" s="2"/>
      <c r="P26631" s="2">
        <f t="shared" si="2506"/>
        <v>22.2</v>
      </c>
      <c r="Q26631" s="2">
        <f t="shared" si="2507"/>
        <v>8501</v>
      </c>
    </row>
    <row r="26632" spans="1:17">
      <c r="A26632" s="5">
        <v>43945</v>
      </c>
      <c r="B26632" s="6">
        <v>21.87</v>
      </c>
      <c r="C26632">
        <v>14870</v>
      </c>
      <c r="K26632" s="2">
        <f t="shared" si="2502"/>
        <v>0</v>
      </c>
      <c r="L26632" s="2">
        <f t="shared" si="2503"/>
        <v>0</v>
      </c>
      <c r="M26632" s="2">
        <f t="shared" si="2504"/>
        <v>0</v>
      </c>
      <c r="N26632" s="2">
        <f t="shared" si="2505"/>
        <v>0</v>
      </c>
      <c r="O26632" s="2"/>
      <c r="P26632" s="2">
        <f t="shared" si="2506"/>
        <v>21.87</v>
      </c>
      <c r="Q26632" s="2">
        <f t="shared" si="2507"/>
        <v>14870</v>
      </c>
    </row>
    <row r="26633" spans="1:17">
      <c r="A26633" s="5">
        <v>43945</v>
      </c>
      <c r="B26633" s="6">
        <v>21.81</v>
      </c>
      <c r="C26633">
        <v>1495</v>
      </c>
      <c r="K26633" s="2">
        <f t="shared" si="2502"/>
        <v>0</v>
      </c>
      <c r="L26633" s="2">
        <f t="shared" si="2503"/>
        <v>0</v>
      </c>
      <c r="M26633" s="2">
        <f t="shared" si="2504"/>
        <v>0</v>
      </c>
      <c r="N26633" s="2">
        <f t="shared" si="2505"/>
        <v>0</v>
      </c>
      <c r="O26633" s="2"/>
      <c r="P26633" s="2">
        <f t="shared" si="2506"/>
        <v>21.81</v>
      </c>
      <c r="Q26633" s="2">
        <f t="shared" si="2507"/>
        <v>1495</v>
      </c>
    </row>
    <row r="26634" spans="1:17">
      <c r="A26634" s="5">
        <v>43946</v>
      </c>
      <c r="B26634" s="6">
        <v>21.95</v>
      </c>
      <c r="C26634">
        <v>1116</v>
      </c>
      <c r="K26634" s="2">
        <f t="shared" si="2502"/>
        <v>0</v>
      </c>
      <c r="L26634" s="2">
        <f t="shared" si="2503"/>
        <v>0</v>
      </c>
      <c r="M26634" s="2">
        <f t="shared" si="2504"/>
        <v>0</v>
      </c>
      <c r="N26634" s="2">
        <f t="shared" si="2505"/>
        <v>0</v>
      </c>
      <c r="O26634" s="2"/>
      <c r="P26634" s="2">
        <f t="shared" si="2506"/>
        <v>21.95</v>
      </c>
      <c r="Q26634" s="2">
        <f t="shared" si="2507"/>
        <v>1116</v>
      </c>
    </row>
    <row r="26635" spans="1:17">
      <c r="A26635" s="5">
        <v>43946</v>
      </c>
      <c r="B26635" s="6">
        <v>21.8</v>
      </c>
      <c r="C26635">
        <v>55</v>
      </c>
      <c r="K26635" s="2">
        <f t="shared" si="2502"/>
        <v>0</v>
      </c>
      <c r="L26635" s="2">
        <f t="shared" si="2503"/>
        <v>0</v>
      </c>
      <c r="M26635" s="2">
        <f t="shared" si="2504"/>
        <v>0</v>
      </c>
      <c r="N26635" s="2">
        <f t="shared" si="2505"/>
        <v>0</v>
      </c>
      <c r="O26635" s="2"/>
      <c r="P26635" s="2">
        <f t="shared" si="2506"/>
        <v>21.8</v>
      </c>
      <c r="Q26635" s="2">
        <f t="shared" si="2507"/>
        <v>55</v>
      </c>
    </row>
    <row r="26636" spans="1:17">
      <c r="A26636" s="5">
        <v>43948</v>
      </c>
      <c r="B26636" s="6">
        <v>24.83</v>
      </c>
      <c r="C26636">
        <v>1146</v>
      </c>
      <c r="K26636" s="2">
        <f t="shared" si="2502"/>
        <v>0</v>
      </c>
      <c r="L26636" s="2">
        <f t="shared" si="2503"/>
        <v>0</v>
      </c>
      <c r="M26636" s="2">
        <f t="shared" si="2504"/>
        <v>0</v>
      </c>
      <c r="N26636" s="2">
        <f t="shared" si="2505"/>
        <v>0</v>
      </c>
      <c r="O26636" s="2"/>
      <c r="P26636" s="2">
        <f t="shared" si="2506"/>
        <v>24.83</v>
      </c>
      <c r="Q26636" s="2">
        <f t="shared" si="2507"/>
        <v>1146</v>
      </c>
    </row>
    <row r="26637" spans="1:17">
      <c r="A26637" s="5">
        <v>43948</v>
      </c>
      <c r="B26637" s="6">
        <v>25.09</v>
      </c>
      <c r="C26637">
        <v>542</v>
      </c>
      <c r="K26637" s="2">
        <f t="shared" si="2502"/>
        <v>0</v>
      </c>
      <c r="L26637" s="2">
        <f t="shared" si="2503"/>
        <v>0</v>
      </c>
      <c r="M26637" s="2">
        <f t="shared" si="2504"/>
        <v>0</v>
      </c>
      <c r="N26637" s="2">
        <f t="shared" si="2505"/>
        <v>0</v>
      </c>
      <c r="O26637" s="2"/>
      <c r="P26637" s="2">
        <f t="shared" si="2506"/>
        <v>25.09</v>
      </c>
      <c r="Q26637" s="2">
        <f t="shared" si="2507"/>
        <v>542</v>
      </c>
    </row>
    <row r="26638" spans="1:17">
      <c r="A26638" s="5">
        <v>43948</v>
      </c>
      <c r="B26638" s="6">
        <v>24.63</v>
      </c>
      <c r="C26638">
        <v>1183</v>
      </c>
      <c r="K26638" s="2">
        <f t="shared" si="2502"/>
        <v>0</v>
      </c>
      <c r="L26638" s="2">
        <f t="shared" si="2503"/>
        <v>0</v>
      </c>
      <c r="M26638" s="2">
        <f t="shared" si="2504"/>
        <v>0</v>
      </c>
      <c r="N26638" s="2">
        <f t="shared" si="2505"/>
        <v>0</v>
      </c>
      <c r="O26638" s="2"/>
      <c r="P26638" s="2">
        <f t="shared" si="2506"/>
        <v>24.63</v>
      </c>
      <c r="Q26638" s="2">
        <f t="shared" si="2507"/>
        <v>1183</v>
      </c>
    </row>
    <row r="26639" spans="1:17">
      <c r="A26639" s="5">
        <v>43948</v>
      </c>
      <c r="B26639" s="6">
        <v>24.32</v>
      </c>
      <c r="C26639">
        <v>2227</v>
      </c>
      <c r="K26639" s="2">
        <f t="shared" si="2502"/>
        <v>0</v>
      </c>
      <c r="L26639" s="2">
        <f t="shared" si="2503"/>
        <v>0</v>
      </c>
      <c r="M26639" s="2">
        <f t="shared" si="2504"/>
        <v>0</v>
      </c>
      <c r="N26639" s="2">
        <f t="shared" si="2505"/>
        <v>0</v>
      </c>
      <c r="O26639" s="2"/>
      <c r="P26639" s="2">
        <f t="shared" si="2506"/>
        <v>24.32</v>
      </c>
      <c r="Q26639" s="2">
        <f t="shared" si="2507"/>
        <v>2227</v>
      </c>
    </row>
    <row r="26640" spans="1:17">
      <c r="A26640" s="5">
        <v>43948</v>
      </c>
      <c r="B26640" s="6">
        <v>24.54</v>
      </c>
      <c r="C26640">
        <v>667</v>
      </c>
      <c r="K26640" s="2">
        <f t="shared" si="2502"/>
        <v>0</v>
      </c>
      <c r="L26640" s="2">
        <f t="shared" si="2503"/>
        <v>0</v>
      </c>
      <c r="M26640" s="2">
        <f t="shared" si="2504"/>
        <v>0</v>
      </c>
      <c r="N26640" s="2">
        <f t="shared" si="2505"/>
        <v>0</v>
      </c>
      <c r="O26640" s="2"/>
      <c r="P26640" s="2">
        <f t="shared" si="2506"/>
        <v>24.54</v>
      </c>
      <c r="Q26640" s="2">
        <f t="shared" si="2507"/>
        <v>667</v>
      </c>
    </row>
    <row r="26641" spans="1:17">
      <c r="A26641" s="5">
        <v>43948</v>
      </c>
      <c r="B26641" s="6">
        <v>24.37</v>
      </c>
      <c r="C26641">
        <v>1138</v>
      </c>
      <c r="K26641" s="2">
        <f t="shared" si="2502"/>
        <v>0</v>
      </c>
      <c r="L26641" s="2">
        <f t="shared" si="2503"/>
        <v>0</v>
      </c>
      <c r="M26641" s="2">
        <f t="shared" si="2504"/>
        <v>0</v>
      </c>
      <c r="N26641" s="2">
        <f t="shared" si="2505"/>
        <v>0</v>
      </c>
      <c r="O26641" s="2"/>
      <c r="P26641" s="2">
        <f t="shared" si="2506"/>
        <v>24.37</v>
      </c>
      <c r="Q26641" s="2">
        <f t="shared" si="2507"/>
        <v>1138</v>
      </c>
    </row>
    <row r="26642" spans="1:17">
      <c r="A26642" s="5">
        <v>43948</v>
      </c>
      <c r="B26642" s="6">
        <v>24.17</v>
      </c>
      <c r="C26642">
        <v>555</v>
      </c>
      <c r="K26642" s="2">
        <f t="shared" si="2502"/>
        <v>0</v>
      </c>
      <c r="L26642" s="2">
        <f t="shared" si="2503"/>
        <v>0</v>
      </c>
      <c r="M26642" s="2">
        <f t="shared" si="2504"/>
        <v>0</v>
      </c>
      <c r="N26642" s="2">
        <f t="shared" si="2505"/>
        <v>0</v>
      </c>
      <c r="O26642" s="2"/>
      <c r="P26642" s="2">
        <f t="shared" si="2506"/>
        <v>24.17</v>
      </c>
      <c r="Q26642" s="2">
        <f t="shared" si="2507"/>
        <v>555</v>
      </c>
    </row>
    <row r="26643" spans="1:17">
      <c r="A26643" s="5">
        <v>43948</v>
      </c>
      <c r="B26643" s="6">
        <v>23.9</v>
      </c>
      <c r="C26643">
        <v>2097</v>
      </c>
      <c r="K26643" s="2">
        <f t="shared" ref="K26643:K26706" si="2508">IF(B26643&lt;H$6,"ВЫБРОС",0)</f>
        <v>0</v>
      </c>
      <c r="L26643" s="2">
        <f t="shared" ref="L26643:L26706" si="2509">IF(C26643&lt;I$6,"ВЫБРОС",0)</f>
        <v>0</v>
      </c>
      <c r="M26643" s="2">
        <f t="shared" ref="M26643:M26706" si="2510">IF(B26643&gt;H$8,"ВЫБРОС",0)</f>
        <v>0</v>
      </c>
      <c r="N26643" s="2">
        <f t="shared" ref="N26643:N26706" si="2511">IF(C26643&gt;I$8,"ВЫБРОС",0)</f>
        <v>0</v>
      </c>
      <c r="O26643" s="2"/>
      <c r="P26643" s="2">
        <f t="shared" ref="P26643:P26706" si="2512">IF((M26643=0)*AND(K26643=0),B26643,$H$10)</f>
        <v>23.9</v>
      </c>
      <c r="Q26643" s="2">
        <f t="shared" ref="Q26643:Q26706" si="2513">IF((L26643=0)*AND(N26643=0),C26643,$I$10)</f>
        <v>2097</v>
      </c>
    </row>
    <row r="26644" spans="1:17">
      <c r="A26644" s="5">
        <v>43948</v>
      </c>
      <c r="B26644" s="6">
        <v>23.4</v>
      </c>
      <c r="C26644">
        <v>6451</v>
      </c>
      <c r="K26644" s="2">
        <f t="shared" si="2508"/>
        <v>0</v>
      </c>
      <c r="L26644" s="2">
        <f t="shared" si="2509"/>
        <v>0</v>
      </c>
      <c r="M26644" s="2">
        <f t="shared" si="2510"/>
        <v>0</v>
      </c>
      <c r="N26644" s="2">
        <f t="shared" si="2511"/>
        <v>0</v>
      </c>
      <c r="O26644" s="2"/>
      <c r="P26644" s="2">
        <f t="shared" si="2512"/>
        <v>23.4</v>
      </c>
      <c r="Q26644" s="2">
        <f t="shared" si="2513"/>
        <v>6451</v>
      </c>
    </row>
    <row r="26645" spans="1:17">
      <c r="A26645" s="5">
        <v>43948</v>
      </c>
      <c r="B26645" s="6">
        <v>23.65</v>
      </c>
      <c r="C26645">
        <v>6484</v>
      </c>
      <c r="K26645" s="2">
        <f t="shared" si="2508"/>
        <v>0</v>
      </c>
      <c r="L26645" s="2">
        <f t="shared" si="2509"/>
        <v>0</v>
      </c>
      <c r="M26645" s="2">
        <f t="shared" si="2510"/>
        <v>0</v>
      </c>
      <c r="N26645" s="2">
        <f t="shared" si="2511"/>
        <v>0</v>
      </c>
      <c r="O26645" s="2"/>
      <c r="P26645" s="2">
        <f t="shared" si="2512"/>
        <v>23.65</v>
      </c>
      <c r="Q26645" s="2">
        <f t="shared" si="2513"/>
        <v>6484</v>
      </c>
    </row>
    <row r="26646" spans="1:17">
      <c r="A26646" s="5">
        <v>43948</v>
      </c>
      <c r="B26646" s="6">
        <v>24.11</v>
      </c>
      <c r="C26646">
        <v>14007</v>
      </c>
      <c r="K26646" s="2">
        <f t="shared" si="2508"/>
        <v>0</v>
      </c>
      <c r="L26646" s="2">
        <f t="shared" si="2509"/>
        <v>0</v>
      </c>
      <c r="M26646" s="2">
        <f t="shared" si="2510"/>
        <v>0</v>
      </c>
      <c r="N26646" s="2">
        <f t="shared" si="2511"/>
        <v>0</v>
      </c>
      <c r="O26646" s="2"/>
      <c r="P26646" s="2">
        <f t="shared" si="2512"/>
        <v>24.11</v>
      </c>
      <c r="Q26646" s="2">
        <f t="shared" si="2513"/>
        <v>14007</v>
      </c>
    </row>
    <row r="26647" spans="1:17">
      <c r="A26647" s="5">
        <v>43948</v>
      </c>
      <c r="B26647" s="6">
        <v>23.8</v>
      </c>
      <c r="C26647">
        <v>9201</v>
      </c>
      <c r="K26647" s="2">
        <f t="shared" si="2508"/>
        <v>0</v>
      </c>
      <c r="L26647" s="2">
        <f t="shared" si="2509"/>
        <v>0</v>
      </c>
      <c r="M26647" s="2">
        <f t="shared" si="2510"/>
        <v>0</v>
      </c>
      <c r="N26647" s="2">
        <f t="shared" si="2511"/>
        <v>0</v>
      </c>
      <c r="O26647" s="2"/>
      <c r="P26647" s="2">
        <f t="shared" si="2512"/>
        <v>23.8</v>
      </c>
      <c r="Q26647" s="2">
        <f t="shared" si="2513"/>
        <v>9201</v>
      </c>
    </row>
    <row r="26648" spans="1:17">
      <c r="A26648" s="5">
        <v>43948</v>
      </c>
      <c r="B26648" s="6">
        <v>23.45</v>
      </c>
      <c r="C26648">
        <v>5757</v>
      </c>
      <c r="K26648" s="2">
        <f t="shared" si="2508"/>
        <v>0</v>
      </c>
      <c r="L26648" s="2">
        <f t="shared" si="2509"/>
        <v>0</v>
      </c>
      <c r="M26648" s="2">
        <f t="shared" si="2510"/>
        <v>0</v>
      </c>
      <c r="N26648" s="2">
        <f t="shared" si="2511"/>
        <v>0</v>
      </c>
      <c r="O26648" s="2"/>
      <c r="P26648" s="2">
        <f t="shared" si="2512"/>
        <v>23.45</v>
      </c>
      <c r="Q26648" s="2">
        <f t="shared" si="2513"/>
        <v>5757</v>
      </c>
    </row>
    <row r="26649" spans="1:17">
      <c r="A26649" s="5">
        <v>43948</v>
      </c>
      <c r="B26649" s="6">
        <v>23.26</v>
      </c>
      <c r="C26649">
        <v>10443</v>
      </c>
      <c r="K26649" s="2">
        <f t="shared" si="2508"/>
        <v>0</v>
      </c>
      <c r="L26649" s="2">
        <f t="shared" si="2509"/>
        <v>0</v>
      </c>
      <c r="M26649" s="2">
        <f t="shared" si="2510"/>
        <v>0</v>
      </c>
      <c r="N26649" s="2">
        <f t="shared" si="2511"/>
        <v>0</v>
      </c>
      <c r="O26649" s="2"/>
      <c r="P26649" s="2">
        <f t="shared" si="2512"/>
        <v>23.26</v>
      </c>
      <c r="Q26649" s="2">
        <f t="shared" si="2513"/>
        <v>10443</v>
      </c>
    </row>
    <row r="26650" spans="1:17">
      <c r="A26650" s="5">
        <v>43948</v>
      </c>
      <c r="B26650" s="6">
        <v>23</v>
      </c>
      <c r="C26650">
        <v>14491</v>
      </c>
      <c r="K26650" s="2">
        <f t="shared" si="2508"/>
        <v>0</v>
      </c>
      <c r="L26650" s="2">
        <f t="shared" si="2509"/>
        <v>0</v>
      </c>
      <c r="M26650" s="2">
        <f t="shared" si="2510"/>
        <v>0</v>
      </c>
      <c r="N26650" s="2">
        <f t="shared" si="2511"/>
        <v>0</v>
      </c>
      <c r="O26650" s="2"/>
      <c r="P26650" s="2">
        <f t="shared" si="2512"/>
        <v>23</v>
      </c>
      <c r="Q26650" s="2">
        <f t="shared" si="2513"/>
        <v>14491</v>
      </c>
    </row>
    <row r="26651" spans="1:17">
      <c r="A26651" s="5">
        <v>43948</v>
      </c>
      <c r="B26651" s="6">
        <v>22.85</v>
      </c>
      <c r="C26651">
        <v>10628</v>
      </c>
      <c r="K26651" s="2">
        <f t="shared" si="2508"/>
        <v>0</v>
      </c>
      <c r="L26651" s="2">
        <f t="shared" si="2509"/>
        <v>0</v>
      </c>
      <c r="M26651" s="2">
        <f t="shared" si="2510"/>
        <v>0</v>
      </c>
      <c r="N26651" s="2">
        <f t="shared" si="2511"/>
        <v>0</v>
      </c>
      <c r="O26651" s="2"/>
      <c r="P26651" s="2">
        <f t="shared" si="2512"/>
        <v>22.85</v>
      </c>
      <c r="Q26651" s="2">
        <f t="shared" si="2513"/>
        <v>10628</v>
      </c>
    </row>
    <row r="26652" spans="1:17">
      <c r="A26652" s="5">
        <v>43948</v>
      </c>
      <c r="B26652" s="6">
        <v>22.89</v>
      </c>
      <c r="C26652">
        <v>23752</v>
      </c>
      <c r="K26652" s="2">
        <f t="shared" si="2508"/>
        <v>0</v>
      </c>
      <c r="L26652" s="2">
        <f t="shared" si="2509"/>
        <v>0</v>
      </c>
      <c r="M26652" s="2">
        <f t="shared" si="2510"/>
        <v>0</v>
      </c>
      <c r="N26652" s="2">
        <f t="shared" si="2511"/>
        <v>0</v>
      </c>
      <c r="O26652" s="2"/>
      <c r="P26652" s="2">
        <f t="shared" si="2512"/>
        <v>22.89</v>
      </c>
      <c r="Q26652" s="2">
        <f t="shared" si="2513"/>
        <v>23752</v>
      </c>
    </row>
    <row r="26653" spans="1:17">
      <c r="A26653" s="5">
        <v>43948</v>
      </c>
      <c r="B26653" s="6">
        <v>22.79</v>
      </c>
      <c r="C26653">
        <v>6939</v>
      </c>
      <c r="K26653" s="2">
        <f t="shared" si="2508"/>
        <v>0</v>
      </c>
      <c r="L26653" s="2">
        <f t="shared" si="2509"/>
        <v>0</v>
      </c>
      <c r="M26653" s="2">
        <f t="shared" si="2510"/>
        <v>0</v>
      </c>
      <c r="N26653" s="2">
        <f t="shared" si="2511"/>
        <v>0</v>
      </c>
      <c r="O26653" s="2"/>
      <c r="P26653" s="2">
        <f t="shared" si="2512"/>
        <v>22.79</v>
      </c>
      <c r="Q26653" s="2">
        <f t="shared" si="2513"/>
        <v>6939</v>
      </c>
    </row>
    <row r="26654" spans="1:17">
      <c r="A26654" s="5">
        <v>43948</v>
      </c>
      <c r="B26654" s="6">
        <v>22.84</v>
      </c>
      <c r="C26654">
        <v>8383</v>
      </c>
      <c r="K26654" s="2">
        <f t="shared" si="2508"/>
        <v>0</v>
      </c>
      <c r="L26654" s="2">
        <f t="shared" si="2509"/>
        <v>0</v>
      </c>
      <c r="M26654" s="2">
        <f t="shared" si="2510"/>
        <v>0</v>
      </c>
      <c r="N26654" s="2">
        <f t="shared" si="2511"/>
        <v>0</v>
      </c>
      <c r="O26654" s="2"/>
      <c r="P26654" s="2">
        <f t="shared" si="2512"/>
        <v>22.84</v>
      </c>
      <c r="Q26654" s="2">
        <f t="shared" si="2513"/>
        <v>8383</v>
      </c>
    </row>
    <row r="26655" spans="1:17">
      <c r="A26655" s="5">
        <v>43948</v>
      </c>
      <c r="B26655" s="6">
        <v>23.06</v>
      </c>
      <c r="C26655">
        <v>20377</v>
      </c>
      <c r="K26655" s="2">
        <f t="shared" si="2508"/>
        <v>0</v>
      </c>
      <c r="L26655" s="2">
        <f t="shared" si="2509"/>
        <v>0</v>
      </c>
      <c r="M26655" s="2">
        <f t="shared" si="2510"/>
        <v>0</v>
      </c>
      <c r="N26655" s="2">
        <f t="shared" si="2511"/>
        <v>0</v>
      </c>
      <c r="O26655" s="2"/>
      <c r="P26655" s="2">
        <f t="shared" si="2512"/>
        <v>23.06</v>
      </c>
      <c r="Q26655" s="2">
        <f t="shared" si="2513"/>
        <v>20377</v>
      </c>
    </row>
    <row r="26656" spans="1:17">
      <c r="A26656" s="5">
        <v>43948</v>
      </c>
      <c r="B26656" s="6">
        <v>23.06</v>
      </c>
      <c r="C26656">
        <v>2324</v>
      </c>
      <c r="K26656" s="2">
        <f t="shared" si="2508"/>
        <v>0</v>
      </c>
      <c r="L26656" s="2">
        <f t="shared" si="2509"/>
        <v>0</v>
      </c>
      <c r="M26656" s="2">
        <f t="shared" si="2510"/>
        <v>0</v>
      </c>
      <c r="N26656" s="2">
        <f t="shared" si="2511"/>
        <v>0</v>
      </c>
      <c r="O26656" s="2"/>
      <c r="P26656" s="2">
        <f t="shared" si="2512"/>
        <v>23.06</v>
      </c>
      <c r="Q26656" s="2">
        <f t="shared" si="2513"/>
        <v>2324</v>
      </c>
    </row>
    <row r="26657" spans="1:17">
      <c r="A26657" s="5">
        <v>43949</v>
      </c>
      <c r="B26657" s="6">
        <v>23.03</v>
      </c>
      <c r="C26657">
        <v>1200</v>
      </c>
      <c r="K26657" s="2">
        <f t="shared" si="2508"/>
        <v>0</v>
      </c>
      <c r="L26657" s="2">
        <f t="shared" si="2509"/>
        <v>0</v>
      </c>
      <c r="M26657" s="2">
        <f t="shared" si="2510"/>
        <v>0</v>
      </c>
      <c r="N26657" s="2">
        <f t="shared" si="2511"/>
        <v>0</v>
      </c>
      <c r="O26657" s="2"/>
      <c r="P26657" s="2">
        <f t="shared" si="2512"/>
        <v>23.03</v>
      </c>
      <c r="Q26657" s="2">
        <f t="shared" si="2513"/>
        <v>1200</v>
      </c>
    </row>
    <row r="26658" spans="1:17">
      <c r="A26658" s="5">
        <v>43949</v>
      </c>
      <c r="B26658" s="6">
        <v>23.03</v>
      </c>
      <c r="C26658">
        <v>2</v>
      </c>
      <c r="K26658" s="2">
        <f t="shared" si="2508"/>
        <v>0</v>
      </c>
      <c r="L26658" s="2">
        <f t="shared" si="2509"/>
        <v>0</v>
      </c>
      <c r="M26658" s="2">
        <f t="shared" si="2510"/>
        <v>0</v>
      </c>
      <c r="N26658" s="2">
        <f t="shared" si="2511"/>
        <v>0</v>
      </c>
      <c r="O26658" s="2"/>
      <c r="P26658" s="2">
        <f t="shared" si="2512"/>
        <v>23.03</v>
      </c>
      <c r="Q26658" s="2">
        <f t="shared" si="2513"/>
        <v>2</v>
      </c>
    </row>
    <row r="26659" spans="1:17">
      <c r="A26659" s="5">
        <v>43949</v>
      </c>
      <c r="B26659" s="6">
        <v>23</v>
      </c>
      <c r="C26659">
        <v>59</v>
      </c>
      <c r="K26659" s="2">
        <f t="shared" si="2508"/>
        <v>0</v>
      </c>
      <c r="L26659" s="2">
        <f t="shared" si="2509"/>
        <v>0</v>
      </c>
      <c r="M26659" s="2">
        <f t="shared" si="2510"/>
        <v>0</v>
      </c>
      <c r="N26659" s="2">
        <f t="shared" si="2511"/>
        <v>0</v>
      </c>
      <c r="O26659" s="2"/>
      <c r="P26659" s="2">
        <f t="shared" si="2512"/>
        <v>23</v>
      </c>
      <c r="Q26659" s="2">
        <f t="shared" si="2513"/>
        <v>59</v>
      </c>
    </row>
    <row r="26660" spans="1:17">
      <c r="A26660" s="5">
        <v>43949</v>
      </c>
      <c r="B26660" s="6">
        <v>22.9</v>
      </c>
      <c r="C26660">
        <v>3266</v>
      </c>
      <c r="K26660" s="2">
        <f t="shared" si="2508"/>
        <v>0</v>
      </c>
      <c r="L26660" s="2">
        <f t="shared" si="2509"/>
        <v>0</v>
      </c>
      <c r="M26660" s="2">
        <f t="shared" si="2510"/>
        <v>0</v>
      </c>
      <c r="N26660" s="2">
        <f t="shared" si="2511"/>
        <v>0</v>
      </c>
      <c r="O26660" s="2"/>
      <c r="P26660" s="2">
        <f t="shared" si="2512"/>
        <v>22.9</v>
      </c>
      <c r="Q26660" s="2">
        <f t="shared" si="2513"/>
        <v>3266</v>
      </c>
    </row>
    <row r="26661" spans="1:17">
      <c r="A26661" s="5">
        <v>43949</v>
      </c>
      <c r="B26661" s="6">
        <v>22.66</v>
      </c>
      <c r="C26661">
        <v>4960</v>
      </c>
      <c r="K26661" s="2">
        <f t="shared" si="2508"/>
        <v>0</v>
      </c>
      <c r="L26661" s="2">
        <f t="shared" si="2509"/>
        <v>0</v>
      </c>
      <c r="M26661" s="2">
        <f t="shared" si="2510"/>
        <v>0</v>
      </c>
      <c r="N26661" s="2">
        <f t="shared" si="2511"/>
        <v>0</v>
      </c>
      <c r="O26661" s="2"/>
      <c r="P26661" s="2">
        <f t="shared" si="2512"/>
        <v>22.66</v>
      </c>
      <c r="Q26661" s="2">
        <f t="shared" si="2513"/>
        <v>4960</v>
      </c>
    </row>
    <row r="26662" spans="1:17">
      <c r="A26662" s="5">
        <v>43949</v>
      </c>
      <c r="B26662" s="6">
        <v>22.32</v>
      </c>
      <c r="C26662">
        <v>1529</v>
      </c>
      <c r="K26662" s="2">
        <f t="shared" si="2508"/>
        <v>0</v>
      </c>
      <c r="L26662" s="2">
        <f t="shared" si="2509"/>
        <v>0</v>
      </c>
      <c r="M26662" s="2">
        <f t="shared" si="2510"/>
        <v>0</v>
      </c>
      <c r="N26662" s="2">
        <f t="shared" si="2511"/>
        <v>0</v>
      </c>
      <c r="O26662" s="2"/>
      <c r="P26662" s="2">
        <f t="shared" si="2512"/>
        <v>22.32</v>
      </c>
      <c r="Q26662" s="2">
        <f t="shared" si="2513"/>
        <v>1529</v>
      </c>
    </row>
    <row r="26663" spans="1:17">
      <c r="A26663" s="5">
        <v>43949</v>
      </c>
      <c r="B26663" s="6">
        <v>22.32</v>
      </c>
      <c r="C26663">
        <v>1537</v>
      </c>
      <c r="K26663" s="2">
        <f t="shared" si="2508"/>
        <v>0</v>
      </c>
      <c r="L26663" s="2">
        <f t="shared" si="2509"/>
        <v>0</v>
      </c>
      <c r="M26663" s="2">
        <f t="shared" si="2510"/>
        <v>0</v>
      </c>
      <c r="N26663" s="2">
        <f t="shared" si="2511"/>
        <v>0</v>
      </c>
      <c r="O26663" s="2"/>
      <c r="P26663" s="2">
        <f t="shared" si="2512"/>
        <v>22.32</v>
      </c>
      <c r="Q26663" s="2">
        <f t="shared" si="2513"/>
        <v>1537</v>
      </c>
    </row>
    <row r="26664" spans="1:17">
      <c r="A26664" s="5">
        <v>43949</v>
      </c>
      <c r="B26664" s="6">
        <v>22.48</v>
      </c>
      <c r="C26664">
        <v>1023</v>
      </c>
      <c r="K26664" s="2">
        <f t="shared" si="2508"/>
        <v>0</v>
      </c>
      <c r="L26664" s="2">
        <f t="shared" si="2509"/>
        <v>0</v>
      </c>
      <c r="M26664" s="2">
        <f t="shared" si="2510"/>
        <v>0</v>
      </c>
      <c r="N26664" s="2">
        <f t="shared" si="2511"/>
        <v>0</v>
      </c>
      <c r="O26664" s="2"/>
      <c r="P26664" s="2">
        <f t="shared" si="2512"/>
        <v>22.48</v>
      </c>
      <c r="Q26664" s="2">
        <f t="shared" si="2513"/>
        <v>1023</v>
      </c>
    </row>
    <row r="26665" spans="1:17">
      <c r="A26665" s="5">
        <v>43949</v>
      </c>
      <c r="B26665" s="6">
        <v>22.52</v>
      </c>
      <c r="C26665">
        <v>1862</v>
      </c>
      <c r="K26665" s="2">
        <f t="shared" si="2508"/>
        <v>0</v>
      </c>
      <c r="L26665" s="2">
        <f t="shared" si="2509"/>
        <v>0</v>
      </c>
      <c r="M26665" s="2">
        <f t="shared" si="2510"/>
        <v>0</v>
      </c>
      <c r="N26665" s="2">
        <f t="shared" si="2511"/>
        <v>0</v>
      </c>
      <c r="O26665" s="2"/>
      <c r="P26665" s="2">
        <f t="shared" si="2512"/>
        <v>22.52</v>
      </c>
      <c r="Q26665" s="2">
        <f t="shared" si="2513"/>
        <v>1862</v>
      </c>
    </row>
    <row r="26666" spans="1:17">
      <c r="A26666" s="5">
        <v>43949</v>
      </c>
      <c r="B26666" s="6">
        <v>22.33</v>
      </c>
      <c r="C26666">
        <v>3128</v>
      </c>
      <c r="K26666" s="2">
        <f t="shared" si="2508"/>
        <v>0</v>
      </c>
      <c r="L26666" s="2">
        <f t="shared" si="2509"/>
        <v>0</v>
      </c>
      <c r="M26666" s="2">
        <f t="shared" si="2510"/>
        <v>0</v>
      </c>
      <c r="N26666" s="2">
        <f t="shared" si="2511"/>
        <v>0</v>
      </c>
      <c r="O26666" s="2"/>
      <c r="P26666" s="2">
        <f t="shared" si="2512"/>
        <v>22.33</v>
      </c>
      <c r="Q26666" s="2">
        <f t="shared" si="2513"/>
        <v>3128</v>
      </c>
    </row>
    <row r="26667" spans="1:17">
      <c r="A26667" s="5">
        <v>43949</v>
      </c>
      <c r="B26667" s="6">
        <v>22.4</v>
      </c>
      <c r="C26667">
        <v>8790</v>
      </c>
      <c r="K26667" s="2">
        <f t="shared" si="2508"/>
        <v>0</v>
      </c>
      <c r="L26667" s="2">
        <f t="shared" si="2509"/>
        <v>0</v>
      </c>
      <c r="M26667" s="2">
        <f t="shared" si="2510"/>
        <v>0</v>
      </c>
      <c r="N26667" s="2">
        <f t="shared" si="2511"/>
        <v>0</v>
      </c>
      <c r="O26667" s="2"/>
      <c r="P26667" s="2">
        <f t="shared" si="2512"/>
        <v>22.4</v>
      </c>
      <c r="Q26667" s="2">
        <f t="shared" si="2513"/>
        <v>8790</v>
      </c>
    </row>
    <row r="26668" spans="1:17">
      <c r="A26668" s="5">
        <v>43949</v>
      </c>
      <c r="B26668" s="6">
        <v>22.44</v>
      </c>
      <c r="C26668">
        <v>16368</v>
      </c>
      <c r="K26668" s="2">
        <f t="shared" si="2508"/>
        <v>0</v>
      </c>
      <c r="L26668" s="2">
        <f t="shared" si="2509"/>
        <v>0</v>
      </c>
      <c r="M26668" s="2">
        <f t="shared" si="2510"/>
        <v>0</v>
      </c>
      <c r="N26668" s="2">
        <f t="shared" si="2511"/>
        <v>0</v>
      </c>
      <c r="O26668" s="2"/>
      <c r="P26668" s="2">
        <f t="shared" si="2512"/>
        <v>22.44</v>
      </c>
      <c r="Q26668" s="2">
        <f t="shared" si="2513"/>
        <v>16368</v>
      </c>
    </row>
    <row r="26669" spans="1:17">
      <c r="A26669" s="5">
        <v>43949</v>
      </c>
      <c r="B26669" s="6">
        <v>23.28</v>
      </c>
      <c r="C26669">
        <v>24373</v>
      </c>
      <c r="K26669" s="2">
        <f t="shared" si="2508"/>
        <v>0</v>
      </c>
      <c r="L26669" s="2">
        <f t="shared" si="2509"/>
        <v>0</v>
      </c>
      <c r="M26669" s="2">
        <f t="shared" si="2510"/>
        <v>0</v>
      </c>
      <c r="N26669" s="2">
        <f t="shared" si="2511"/>
        <v>0</v>
      </c>
      <c r="O26669" s="2"/>
      <c r="P26669" s="2">
        <f t="shared" si="2512"/>
        <v>23.28</v>
      </c>
      <c r="Q26669" s="2">
        <f t="shared" si="2513"/>
        <v>24373</v>
      </c>
    </row>
    <row r="26670" spans="1:17">
      <c r="A26670" s="5">
        <v>43949</v>
      </c>
      <c r="B26670" s="6">
        <v>22.8</v>
      </c>
      <c r="C26670">
        <v>11314</v>
      </c>
      <c r="K26670" s="2">
        <f t="shared" si="2508"/>
        <v>0</v>
      </c>
      <c r="L26670" s="2">
        <f t="shared" si="2509"/>
        <v>0</v>
      </c>
      <c r="M26670" s="2">
        <f t="shared" si="2510"/>
        <v>0</v>
      </c>
      <c r="N26670" s="2">
        <f t="shared" si="2511"/>
        <v>0</v>
      </c>
      <c r="O26670" s="2"/>
      <c r="P26670" s="2">
        <f t="shared" si="2512"/>
        <v>22.8</v>
      </c>
      <c r="Q26670" s="2">
        <f t="shared" si="2513"/>
        <v>11314</v>
      </c>
    </row>
    <row r="26671" spans="1:17">
      <c r="A26671" s="5">
        <v>43949</v>
      </c>
      <c r="B26671" s="6">
        <v>23.29</v>
      </c>
      <c r="C26671">
        <v>9436</v>
      </c>
      <c r="K26671" s="2">
        <f t="shared" si="2508"/>
        <v>0</v>
      </c>
      <c r="L26671" s="2">
        <f t="shared" si="2509"/>
        <v>0</v>
      </c>
      <c r="M26671" s="2">
        <f t="shared" si="2510"/>
        <v>0</v>
      </c>
      <c r="N26671" s="2">
        <f t="shared" si="2511"/>
        <v>0</v>
      </c>
      <c r="O26671" s="2"/>
      <c r="P26671" s="2">
        <f t="shared" si="2512"/>
        <v>23.29</v>
      </c>
      <c r="Q26671" s="2">
        <f t="shared" si="2513"/>
        <v>9436</v>
      </c>
    </row>
    <row r="26672" spans="1:17">
      <c r="A26672" s="5">
        <v>43949</v>
      </c>
      <c r="B26672" s="6">
        <v>23.66</v>
      </c>
      <c r="C26672">
        <v>16305</v>
      </c>
      <c r="K26672" s="2">
        <f t="shared" si="2508"/>
        <v>0</v>
      </c>
      <c r="L26672" s="2">
        <f t="shared" si="2509"/>
        <v>0</v>
      </c>
      <c r="M26672" s="2">
        <f t="shared" si="2510"/>
        <v>0</v>
      </c>
      <c r="N26672" s="2">
        <f t="shared" si="2511"/>
        <v>0</v>
      </c>
      <c r="O26672" s="2"/>
      <c r="P26672" s="2">
        <f t="shared" si="2512"/>
        <v>23.66</v>
      </c>
      <c r="Q26672" s="2">
        <f t="shared" si="2513"/>
        <v>16305</v>
      </c>
    </row>
    <row r="26673" spans="1:17">
      <c r="A26673" s="5">
        <v>43949</v>
      </c>
      <c r="B26673" s="6">
        <v>22.83</v>
      </c>
      <c r="C26673">
        <v>17884</v>
      </c>
      <c r="K26673" s="2">
        <f t="shared" si="2508"/>
        <v>0</v>
      </c>
      <c r="L26673" s="2">
        <f t="shared" si="2509"/>
        <v>0</v>
      </c>
      <c r="M26673" s="2">
        <f t="shared" si="2510"/>
        <v>0</v>
      </c>
      <c r="N26673" s="2">
        <f t="shared" si="2511"/>
        <v>0</v>
      </c>
      <c r="O26673" s="2"/>
      <c r="P26673" s="2">
        <f t="shared" si="2512"/>
        <v>22.83</v>
      </c>
      <c r="Q26673" s="2">
        <f t="shared" si="2513"/>
        <v>17884</v>
      </c>
    </row>
    <row r="26674" spans="1:17">
      <c r="A26674" s="5">
        <v>43949</v>
      </c>
      <c r="B26674" s="6">
        <v>22.92</v>
      </c>
      <c r="C26674">
        <v>22244</v>
      </c>
      <c r="K26674" s="2">
        <f t="shared" si="2508"/>
        <v>0</v>
      </c>
      <c r="L26674" s="2">
        <f t="shared" si="2509"/>
        <v>0</v>
      </c>
      <c r="M26674" s="2">
        <f t="shared" si="2510"/>
        <v>0</v>
      </c>
      <c r="N26674" s="2">
        <f t="shared" si="2511"/>
        <v>0</v>
      </c>
      <c r="O26674" s="2"/>
      <c r="P26674" s="2">
        <f t="shared" si="2512"/>
        <v>22.92</v>
      </c>
      <c r="Q26674" s="2">
        <f t="shared" si="2513"/>
        <v>22244</v>
      </c>
    </row>
    <row r="26675" spans="1:17">
      <c r="A26675" s="5">
        <v>43949</v>
      </c>
      <c r="B26675" s="6">
        <v>22.74</v>
      </c>
      <c r="C26675">
        <v>8892</v>
      </c>
      <c r="K26675" s="2">
        <f t="shared" si="2508"/>
        <v>0</v>
      </c>
      <c r="L26675" s="2">
        <f t="shared" si="2509"/>
        <v>0</v>
      </c>
      <c r="M26675" s="2">
        <f t="shared" si="2510"/>
        <v>0</v>
      </c>
      <c r="N26675" s="2">
        <f t="shared" si="2511"/>
        <v>0</v>
      </c>
      <c r="O26675" s="2"/>
      <c r="P26675" s="2">
        <f t="shared" si="2512"/>
        <v>22.74</v>
      </c>
      <c r="Q26675" s="2">
        <f t="shared" si="2513"/>
        <v>8892</v>
      </c>
    </row>
    <row r="26676" spans="1:17">
      <c r="A26676" s="5">
        <v>43949</v>
      </c>
      <c r="B26676" s="6">
        <v>22.69</v>
      </c>
      <c r="C26676">
        <v>10561</v>
      </c>
      <c r="K26676" s="2">
        <f t="shared" si="2508"/>
        <v>0</v>
      </c>
      <c r="L26676" s="2">
        <f t="shared" si="2509"/>
        <v>0</v>
      </c>
      <c r="M26676" s="2">
        <f t="shared" si="2510"/>
        <v>0</v>
      </c>
      <c r="N26676" s="2">
        <f t="shared" si="2511"/>
        <v>0</v>
      </c>
      <c r="O26676" s="2"/>
      <c r="P26676" s="2">
        <f t="shared" si="2512"/>
        <v>22.69</v>
      </c>
      <c r="Q26676" s="2">
        <f t="shared" si="2513"/>
        <v>10561</v>
      </c>
    </row>
    <row r="26677" spans="1:17">
      <c r="A26677" s="5">
        <v>43949</v>
      </c>
      <c r="B26677" s="6">
        <v>22.76</v>
      </c>
      <c r="C26677">
        <v>16419</v>
      </c>
      <c r="K26677" s="2">
        <f t="shared" si="2508"/>
        <v>0</v>
      </c>
      <c r="L26677" s="2">
        <f t="shared" si="2509"/>
        <v>0</v>
      </c>
      <c r="M26677" s="2">
        <f t="shared" si="2510"/>
        <v>0</v>
      </c>
      <c r="N26677" s="2">
        <f t="shared" si="2511"/>
        <v>0</v>
      </c>
      <c r="O26677" s="2"/>
      <c r="P26677" s="2">
        <f t="shared" si="2512"/>
        <v>22.76</v>
      </c>
      <c r="Q26677" s="2">
        <f t="shared" si="2513"/>
        <v>16419</v>
      </c>
    </row>
    <row r="26678" spans="1:17">
      <c r="A26678" s="5">
        <v>43949</v>
      </c>
      <c r="B26678" s="6">
        <v>22.75</v>
      </c>
      <c r="C26678">
        <v>3182</v>
      </c>
      <c r="K26678" s="2">
        <f t="shared" si="2508"/>
        <v>0</v>
      </c>
      <c r="L26678" s="2">
        <f t="shared" si="2509"/>
        <v>0</v>
      </c>
      <c r="M26678" s="2">
        <f t="shared" si="2510"/>
        <v>0</v>
      </c>
      <c r="N26678" s="2">
        <f t="shared" si="2511"/>
        <v>0</v>
      </c>
      <c r="O26678" s="2"/>
      <c r="P26678" s="2">
        <f t="shared" si="2512"/>
        <v>22.75</v>
      </c>
      <c r="Q26678" s="2">
        <f t="shared" si="2513"/>
        <v>3182</v>
      </c>
    </row>
    <row r="26679" spans="1:17">
      <c r="A26679" s="5">
        <v>43950</v>
      </c>
      <c r="B26679" s="6">
        <v>23.06</v>
      </c>
      <c r="C26679">
        <v>3230</v>
      </c>
      <c r="K26679" s="2">
        <f t="shared" si="2508"/>
        <v>0</v>
      </c>
      <c r="L26679" s="2">
        <f t="shared" si="2509"/>
        <v>0</v>
      </c>
      <c r="M26679" s="2">
        <f t="shared" si="2510"/>
        <v>0</v>
      </c>
      <c r="N26679" s="2">
        <f t="shared" si="2511"/>
        <v>0</v>
      </c>
      <c r="O26679" s="2"/>
      <c r="P26679" s="2">
        <f t="shared" si="2512"/>
        <v>23.06</v>
      </c>
      <c r="Q26679" s="2">
        <f t="shared" si="2513"/>
        <v>3230</v>
      </c>
    </row>
    <row r="26680" spans="1:17">
      <c r="A26680" s="5">
        <v>43950</v>
      </c>
      <c r="B26680" s="6">
        <v>23.07</v>
      </c>
      <c r="C26680">
        <v>1</v>
      </c>
      <c r="K26680" s="2">
        <f t="shared" si="2508"/>
        <v>0</v>
      </c>
      <c r="L26680" s="2">
        <f t="shared" si="2509"/>
        <v>0</v>
      </c>
      <c r="M26680" s="2">
        <f t="shared" si="2510"/>
        <v>0</v>
      </c>
      <c r="N26680" s="2">
        <f t="shared" si="2511"/>
        <v>0</v>
      </c>
      <c r="O26680" s="2"/>
      <c r="P26680" s="2">
        <f t="shared" si="2512"/>
        <v>23.07</v>
      </c>
      <c r="Q26680" s="2">
        <f t="shared" si="2513"/>
        <v>1</v>
      </c>
    </row>
    <row r="26681" spans="1:17">
      <c r="A26681" s="5">
        <v>43950</v>
      </c>
      <c r="B26681" s="6">
        <v>23.16</v>
      </c>
      <c r="C26681">
        <v>150</v>
      </c>
      <c r="K26681" s="2">
        <f t="shared" si="2508"/>
        <v>0</v>
      </c>
      <c r="L26681" s="2">
        <f t="shared" si="2509"/>
        <v>0</v>
      </c>
      <c r="M26681" s="2">
        <f t="shared" si="2510"/>
        <v>0</v>
      </c>
      <c r="N26681" s="2">
        <f t="shared" si="2511"/>
        <v>0</v>
      </c>
      <c r="O26681" s="2"/>
      <c r="P26681" s="2">
        <f t="shared" si="2512"/>
        <v>23.16</v>
      </c>
      <c r="Q26681" s="2">
        <f t="shared" si="2513"/>
        <v>150</v>
      </c>
    </row>
    <row r="26682" spans="1:17">
      <c r="A26682" s="5">
        <v>43950</v>
      </c>
      <c r="B26682" s="6">
        <v>23.06</v>
      </c>
      <c r="C26682">
        <v>2019</v>
      </c>
      <c r="K26682" s="2">
        <f t="shared" si="2508"/>
        <v>0</v>
      </c>
      <c r="L26682" s="2">
        <f t="shared" si="2509"/>
        <v>0</v>
      </c>
      <c r="M26682" s="2">
        <f t="shared" si="2510"/>
        <v>0</v>
      </c>
      <c r="N26682" s="2">
        <f t="shared" si="2511"/>
        <v>0</v>
      </c>
      <c r="O26682" s="2"/>
      <c r="P26682" s="2">
        <f t="shared" si="2512"/>
        <v>23.06</v>
      </c>
      <c r="Q26682" s="2">
        <f t="shared" si="2513"/>
        <v>2019</v>
      </c>
    </row>
    <row r="26683" spans="1:17">
      <c r="A26683" s="5">
        <v>43950</v>
      </c>
      <c r="B26683" s="6">
        <v>23.53</v>
      </c>
      <c r="C26683">
        <v>1787</v>
      </c>
      <c r="K26683" s="2">
        <f t="shared" si="2508"/>
        <v>0</v>
      </c>
      <c r="L26683" s="2">
        <f t="shared" si="2509"/>
        <v>0</v>
      </c>
      <c r="M26683" s="2">
        <f t="shared" si="2510"/>
        <v>0</v>
      </c>
      <c r="N26683" s="2">
        <f t="shared" si="2511"/>
        <v>0</v>
      </c>
      <c r="O26683" s="2"/>
      <c r="P26683" s="2">
        <f t="shared" si="2512"/>
        <v>23.53</v>
      </c>
      <c r="Q26683" s="2">
        <f t="shared" si="2513"/>
        <v>1787</v>
      </c>
    </row>
    <row r="26684" spans="1:17">
      <c r="A26684" s="5">
        <v>43950</v>
      </c>
      <c r="B26684" s="6">
        <v>23.29</v>
      </c>
      <c r="C26684">
        <v>2584</v>
      </c>
      <c r="K26684" s="2">
        <f t="shared" si="2508"/>
        <v>0</v>
      </c>
      <c r="L26684" s="2">
        <f t="shared" si="2509"/>
        <v>0</v>
      </c>
      <c r="M26684" s="2">
        <f t="shared" si="2510"/>
        <v>0</v>
      </c>
      <c r="N26684" s="2">
        <f t="shared" si="2511"/>
        <v>0</v>
      </c>
      <c r="O26684" s="2"/>
      <c r="P26684" s="2">
        <f t="shared" si="2512"/>
        <v>23.29</v>
      </c>
      <c r="Q26684" s="2">
        <f t="shared" si="2513"/>
        <v>2584</v>
      </c>
    </row>
    <row r="26685" spans="1:17">
      <c r="A26685" s="5">
        <v>43950</v>
      </c>
      <c r="B26685" s="6">
        <v>23.55</v>
      </c>
      <c r="C26685">
        <v>1585</v>
      </c>
      <c r="K26685" s="2">
        <f t="shared" si="2508"/>
        <v>0</v>
      </c>
      <c r="L26685" s="2">
        <f t="shared" si="2509"/>
        <v>0</v>
      </c>
      <c r="M26685" s="2">
        <f t="shared" si="2510"/>
        <v>0</v>
      </c>
      <c r="N26685" s="2">
        <f t="shared" si="2511"/>
        <v>0</v>
      </c>
      <c r="O26685" s="2"/>
      <c r="P26685" s="2">
        <f t="shared" si="2512"/>
        <v>23.55</v>
      </c>
      <c r="Q26685" s="2">
        <f t="shared" si="2513"/>
        <v>1585</v>
      </c>
    </row>
    <row r="26686" spans="1:17">
      <c r="A26686" s="5">
        <v>43950</v>
      </c>
      <c r="B26686" s="6">
        <v>23.36</v>
      </c>
      <c r="C26686">
        <v>902</v>
      </c>
      <c r="K26686" s="2">
        <f t="shared" si="2508"/>
        <v>0</v>
      </c>
      <c r="L26686" s="2">
        <f t="shared" si="2509"/>
        <v>0</v>
      </c>
      <c r="M26686" s="2">
        <f t="shared" si="2510"/>
        <v>0</v>
      </c>
      <c r="N26686" s="2">
        <f t="shared" si="2511"/>
        <v>0</v>
      </c>
      <c r="O26686" s="2"/>
      <c r="P26686" s="2">
        <f t="shared" si="2512"/>
        <v>23.36</v>
      </c>
      <c r="Q26686" s="2">
        <f t="shared" si="2513"/>
        <v>902</v>
      </c>
    </row>
    <row r="26687" spans="1:17">
      <c r="A26687" s="5">
        <v>43950</v>
      </c>
      <c r="B26687" s="6">
        <v>23.07</v>
      </c>
      <c r="C26687">
        <v>2030</v>
      </c>
      <c r="K26687" s="2">
        <f t="shared" si="2508"/>
        <v>0</v>
      </c>
      <c r="L26687" s="2">
        <f t="shared" si="2509"/>
        <v>0</v>
      </c>
      <c r="M26687" s="2">
        <f t="shared" si="2510"/>
        <v>0</v>
      </c>
      <c r="N26687" s="2">
        <f t="shared" si="2511"/>
        <v>0</v>
      </c>
      <c r="O26687" s="2"/>
      <c r="P26687" s="2">
        <f t="shared" si="2512"/>
        <v>23.07</v>
      </c>
      <c r="Q26687" s="2">
        <f t="shared" si="2513"/>
        <v>2030</v>
      </c>
    </row>
    <row r="26688" spans="1:17">
      <c r="A26688" s="5">
        <v>43950</v>
      </c>
      <c r="B26688" s="6">
        <v>23.23</v>
      </c>
      <c r="C26688">
        <v>5471</v>
      </c>
      <c r="K26688" s="2">
        <f t="shared" si="2508"/>
        <v>0</v>
      </c>
      <c r="L26688" s="2">
        <f t="shared" si="2509"/>
        <v>0</v>
      </c>
      <c r="M26688" s="2">
        <f t="shared" si="2510"/>
        <v>0</v>
      </c>
      <c r="N26688" s="2">
        <f t="shared" si="2511"/>
        <v>0</v>
      </c>
      <c r="O26688" s="2"/>
      <c r="P26688" s="2">
        <f t="shared" si="2512"/>
        <v>23.23</v>
      </c>
      <c r="Q26688" s="2">
        <f t="shared" si="2513"/>
        <v>5471</v>
      </c>
    </row>
    <row r="26689" spans="1:17">
      <c r="A26689" s="5">
        <v>43950</v>
      </c>
      <c r="B26689" s="6">
        <v>23.29</v>
      </c>
      <c r="C26689">
        <v>8444</v>
      </c>
      <c r="K26689" s="2">
        <f t="shared" si="2508"/>
        <v>0</v>
      </c>
      <c r="L26689" s="2">
        <f t="shared" si="2509"/>
        <v>0</v>
      </c>
      <c r="M26689" s="2">
        <f t="shared" si="2510"/>
        <v>0</v>
      </c>
      <c r="N26689" s="2">
        <f t="shared" si="2511"/>
        <v>0</v>
      </c>
      <c r="O26689" s="2"/>
      <c r="P26689" s="2">
        <f t="shared" si="2512"/>
        <v>23.29</v>
      </c>
      <c r="Q26689" s="2">
        <f t="shared" si="2513"/>
        <v>8444</v>
      </c>
    </row>
    <row r="26690" spans="1:17">
      <c r="A26690" s="5">
        <v>43950</v>
      </c>
      <c r="B26690" s="6">
        <v>23.46</v>
      </c>
      <c r="C26690">
        <v>14740</v>
      </c>
      <c r="K26690" s="2">
        <f t="shared" si="2508"/>
        <v>0</v>
      </c>
      <c r="L26690" s="2">
        <f t="shared" si="2509"/>
        <v>0</v>
      </c>
      <c r="M26690" s="2">
        <f t="shared" si="2510"/>
        <v>0</v>
      </c>
      <c r="N26690" s="2">
        <f t="shared" si="2511"/>
        <v>0</v>
      </c>
      <c r="O26690" s="2"/>
      <c r="P26690" s="2">
        <f t="shared" si="2512"/>
        <v>23.46</v>
      </c>
      <c r="Q26690" s="2">
        <f t="shared" si="2513"/>
        <v>14740</v>
      </c>
    </row>
    <row r="26691" spans="1:17">
      <c r="A26691" s="5">
        <v>43950</v>
      </c>
      <c r="B26691" s="6">
        <v>23.69</v>
      </c>
      <c r="C26691">
        <v>12750</v>
      </c>
      <c r="K26691" s="2">
        <f t="shared" si="2508"/>
        <v>0</v>
      </c>
      <c r="L26691" s="2">
        <f t="shared" si="2509"/>
        <v>0</v>
      </c>
      <c r="M26691" s="2">
        <f t="shared" si="2510"/>
        <v>0</v>
      </c>
      <c r="N26691" s="2">
        <f t="shared" si="2511"/>
        <v>0</v>
      </c>
      <c r="O26691" s="2"/>
      <c r="P26691" s="2">
        <f t="shared" si="2512"/>
        <v>23.69</v>
      </c>
      <c r="Q26691" s="2">
        <f t="shared" si="2513"/>
        <v>12750</v>
      </c>
    </row>
    <row r="26692" spans="1:17">
      <c r="A26692" s="5">
        <v>43950</v>
      </c>
      <c r="B26692" s="6">
        <v>23.5</v>
      </c>
      <c r="C26692">
        <v>6429</v>
      </c>
      <c r="K26692" s="2">
        <f t="shared" si="2508"/>
        <v>0</v>
      </c>
      <c r="L26692" s="2">
        <f t="shared" si="2509"/>
        <v>0</v>
      </c>
      <c r="M26692" s="2">
        <f t="shared" si="2510"/>
        <v>0</v>
      </c>
      <c r="N26692" s="2">
        <f t="shared" si="2511"/>
        <v>0</v>
      </c>
      <c r="O26692" s="2"/>
      <c r="P26692" s="2">
        <f t="shared" si="2512"/>
        <v>23.5</v>
      </c>
      <c r="Q26692" s="2">
        <f t="shared" si="2513"/>
        <v>6429</v>
      </c>
    </row>
    <row r="26693" spans="1:17">
      <c r="A26693" s="5">
        <v>43950</v>
      </c>
      <c r="B26693" s="6">
        <v>24.19</v>
      </c>
      <c r="C26693">
        <v>14085</v>
      </c>
      <c r="K26693" s="2">
        <f t="shared" si="2508"/>
        <v>0</v>
      </c>
      <c r="L26693" s="2">
        <f t="shared" si="2509"/>
        <v>0</v>
      </c>
      <c r="M26693" s="2">
        <f t="shared" si="2510"/>
        <v>0</v>
      </c>
      <c r="N26693" s="2">
        <f t="shared" si="2511"/>
        <v>0</v>
      </c>
      <c r="O26693" s="2"/>
      <c r="P26693" s="2">
        <f t="shared" si="2512"/>
        <v>24.19</v>
      </c>
      <c r="Q26693" s="2">
        <f t="shared" si="2513"/>
        <v>14085</v>
      </c>
    </row>
    <row r="26694" spans="1:17">
      <c r="A26694" s="5">
        <v>43950</v>
      </c>
      <c r="B26694" s="6">
        <v>24.35</v>
      </c>
      <c r="C26694">
        <v>21688</v>
      </c>
      <c r="K26694" s="2">
        <f t="shared" si="2508"/>
        <v>0</v>
      </c>
      <c r="L26694" s="2">
        <f t="shared" si="2509"/>
        <v>0</v>
      </c>
      <c r="M26694" s="2">
        <f t="shared" si="2510"/>
        <v>0</v>
      </c>
      <c r="N26694" s="2">
        <f t="shared" si="2511"/>
        <v>0</v>
      </c>
      <c r="O26694" s="2"/>
      <c r="P26694" s="2">
        <f t="shared" si="2512"/>
        <v>24.35</v>
      </c>
      <c r="Q26694" s="2">
        <f t="shared" si="2513"/>
        <v>21688</v>
      </c>
    </row>
    <row r="26695" spans="1:17">
      <c r="A26695" s="5">
        <v>43950</v>
      </c>
      <c r="B26695" s="6">
        <v>24.74</v>
      </c>
      <c r="C26695">
        <v>30923</v>
      </c>
      <c r="K26695" s="2">
        <f t="shared" si="2508"/>
        <v>0</v>
      </c>
      <c r="L26695" s="2">
        <f t="shared" si="2509"/>
        <v>0</v>
      </c>
      <c r="M26695" s="2">
        <f t="shared" si="2510"/>
        <v>0</v>
      </c>
      <c r="N26695" s="2" t="str">
        <f t="shared" si="2511"/>
        <v>ВЫБРОС</v>
      </c>
      <c r="O26695" s="2"/>
      <c r="P26695" s="2">
        <f t="shared" si="2512"/>
        <v>24.74</v>
      </c>
      <c r="Q26695" s="2">
        <f t="shared" si="2513"/>
        <v>4350</v>
      </c>
    </row>
    <row r="26696" spans="1:17">
      <c r="A26696" s="5">
        <v>43950</v>
      </c>
      <c r="B26696" s="6">
        <v>24.22</v>
      </c>
      <c r="C26696">
        <v>27231</v>
      </c>
      <c r="K26696" s="2">
        <f t="shared" si="2508"/>
        <v>0</v>
      </c>
      <c r="L26696" s="2">
        <f t="shared" si="2509"/>
        <v>0</v>
      </c>
      <c r="M26696" s="2">
        <f t="shared" si="2510"/>
        <v>0</v>
      </c>
      <c r="N26696" s="2" t="str">
        <f t="shared" si="2511"/>
        <v>ВЫБРОС</v>
      </c>
      <c r="O26696" s="2"/>
      <c r="P26696" s="2">
        <f t="shared" si="2512"/>
        <v>24.22</v>
      </c>
      <c r="Q26696" s="2">
        <f t="shared" si="2513"/>
        <v>4350</v>
      </c>
    </row>
    <row r="26697" spans="1:17">
      <c r="A26697" s="5">
        <v>43950</v>
      </c>
      <c r="B26697" s="6">
        <v>24.43</v>
      </c>
      <c r="C26697">
        <v>9868</v>
      </c>
      <c r="K26697" s="2">
        <f t="shared" si="2508"/>
        <v>0</v>
      </c>
      <c r="L26697" s="2">
        <f t="shared" si="2509"/>
        <v>0</v>
      </c>
      <c r="M26697" s="2">
        <f t="shared" si="2510"/>
        <v>0</v>
      </c>
      <c r="N26697" s="2">
        <f t="shared" si="2511"/>
        <v>0</v>
      </c>
      <c r="O26697" s="2"/>
      <c r="P26697" s="2">
        <f t="shared" si="2512"/>
        <v>24.43</v>
      </c>
      <c r="Q26697" s="2">
        <f t="shared" si="2513"/>
        <v>9868</v>
      </c>
    </row>
    <row r="26698" spans="1:17">
      <c r="A26698" s="5">
        <v>43950</v>
      </c>
      <c r="B26698" s="6">
        <v>24.44</v>
      </c>
      <c r="C26698">
        <v>9735</v>
      </c>
      <c r="K26698" s="2">
        <f t="shared" si="2508"/>
        <v>0</v>
      </c>
      <c r="L26698" s="2">
        <f t="shared" si="2509"/>
        <v>0</v>
      </c>
      <c r="M26698" s="2">
        <f t="shared" si="2510"/>
        <v>0</v>
      </c>
      <c r="N26698" s="2">
        <f t="shared" si="2511"/>
        <v>0</v>
      </c>
      <c r="O26698" s="2"/>
      <c r="P26698" s="2">
        <f t="shared" si="2512"/>
        <v>24.44</v>
      </c>
      <c r="Q26698" s="2">
        <f t="shared" si="2513"/>
        <v>9735</v>
      </c>
    </row>
    <row r="26699" spans="1:17">
      <c r="A26699" s="5">
        <v>43950</v>
      </c>
      <c r="B26699" s="6">
        <v>24.04</v>
      </c>
      <c r="C26699">
        <v>18486</v>
      </c>
      <c r="K26699" s="2">
        <f t="shared" si="2508"/>
        <v>0</v>
      </c>
      <c r="L26699" s="2">
        <f t="shared" si="2509"/>
        <v>0</v>
      </c>
      <c r="M26699" s="2">
        <f t="shared" si="2510"/>
        <v>0</v>
      </c>
      <c r="N26699" s="2">
        <f t="shared" si="2511"/>
        <v>0</v>
      </c>
      <c r="O26699" s="2"/>
      <c r="P26699" s="2">
        <f t="shared" si="2512"/>
        <v>24.04</v>
      </c>
      <c r="Q26699" s="2">
        <f t="shared" si="2513"/>
        <v>18486</v>
      </c>
    </row>
    <row r="26700" spans="1:17">
      <c r="A26700" s="5">
        <v>43950</v>
      </c>
      <c r="B26700" s="6">
        <v>24.22</v>
      </c>
      <c r="C26700">
        <v>2587</v>
      </c>
      <c r="K26700" s="2">
        <f t="shared" si="2508"/>
        <v>0</v>
      </c>
      <c r="L26700" s="2">
        <f t="shared" si="2509"/>
        <v>0</v>
      </c>
      <c r="M26700" s="2">
        <f t="shared" si="2510"/>
        <v>0</v>
      </c>
      <c r="N26700" s="2">
        <f t="shared" si="2511"/>
        <v>0</v>
      </c>
      <c r="O26700" s="2"/>
      <c r="P26700" s="2">
        <f t="shared" si="2512"/>
        <v>24.22</v>
      </c>
      <c r="Q26700" s="2">
        <f t="shared" si="2513"/>
        <v>2587</v>
      </c>
    </row>
    <row r="26701" spans="1:17">
      <c r="A26701" s="5">
        <v>43951</v>
      </c>
      <c r="B26701" s="6">
        <v>24.24</v>
      </c>
      <c r="C26701">
        <v>3000</v>
      </c>
      <c r="K26701" s="2">
        <f t="shared" si="2508"/>
        <v>0</v>
      </c>
      <c r="L26701" s="2">
        <f t="shared" si="2509"/>
        <v>0</v>
      </c>
      <c r="M26701" s="2">
        <f t="shared" si="2510"/>
        <v>0</v>
      </c>
      <c r="N26701" s="2">
        <f t="shared" si="2511"/>
        <v>0</v>
      </c>
      <c r="O26701" s="2"/>
      <c r="P26701" s="2">
        <f t="shared" si="2512"/>
        <v>24.24</v>
      </c>
      <c r="Q26701" s="2">
        <f t="shared" si="2513"/>
        <v>3000</v>
      </c>
    </row>
    <row r="26702" spans="1:17">
      <c r="A26702" s="5">
        <v>43951</v>
      </c>
      <c r="B26702" s="6">
        <v>24.43</v>
      </c>
      <c r="C26702">
        <v>175</v>
      </c>
      <c r="K26702" s="2">
        <f t="shared" si="2508"/>
        <v>0</v>
      </c>
      <c r="L26702" s="2">
        <f t="shared" si="2509"/>
        <v>0</v>
      </c>
      <c r="M26702" s="2">
        <f t="shared" si="2510"/>
        <v>0</v>
      </c>
      <c r="N26702" s="2">
        <f t="shared" si="2511"/>
        <v>0</v>
      </c>
      <c r="O26702" s="2"/>
      <c r="P26702" s="2">
        <f t="shared" si="2512"/>
        <v>24.43</v>
      </c>
      <c r="Q26702" s="2">
        <f t="shared" si="2513"/>
        <v>175</v>
      </c>
    </row>
    <row r="26703" spans="1:17">
      <c r="A26703" s="5">
        <v>43951</v>
      </c>
      <c r="B26703" s="6">
        <v>24.4</v>
      </c>
      <c r="C26703">
        <v>3</v>
      </c>
      <c r="K26703" s="2">
        <f t="shared" si="2508"/>
        <v>0</v>
      </c>
      <c r="L26703" s="2">
        <f t="shared" si="2509"/>
        <v>0</v>
      </c>
      <c r="M26703" s="2">
        <f t="shared" si="2510"/>
        <v>0</v>
      </c>
      <c r="N26703" s="2">
        <f t="shared" si="2511"/>
        <v>0</v>
      </c>
      <c r="O26703" s="2"/>
      <c r="P26703" s="2">
        <f t="shared" si="2512"/>
        <v>24.4</v>
      </c>
      <c r="Q26703" s="2">
        <f t="shared" si="2513"/>
        <v>3</v>
      </c>
    </row>
    <row r="26704" spans="1:17">
      <c r="A26704" s="5">
        <v>43951</v>
      </c>
      <c r="B26704" s="6">
        <v>25.21</v>
      </c>
      <c r="C26704">
        <v>3413</v>
      </c>
      <c r="K26704" s="2">
        <f t="shared" si="2508"/>
        <v>0</v>
      </c>
      <c r="L26704" s="2">
        <f t="shared" si="2509"/>
        <v>0</v>
      </c>
      <c r="M26704" s="2">
        <f t="shared" si="2510"/>
        <v>0</v>
      </c>
      <c r="N26704" s="2">
        <f t="shared" si="2511"/>
        <v>0</v>
      </c>
      <c r="O26704" s="2"/>
      <c r="P26704" s="2">
        <f t="shared" si="2512"/>
        <v>25.21</v>
      </c>
      <c r="Q26704" s="2">
        <f t="shared" si="2513"/>
        <v>3413</v>
      </c>
    </row>
    <row r="26705" spans="1:17">
      <c r="A26705" s="5">
        <v>43951</v>
      </c>
      <c r="B26705" s="6">
        <v>25.14</v>
      </c>
      <c r="C26705">
        <v>4269</v>
      </c>
      <c r="K26705" s="2">
        <f t="shared" si="2508"/>
        <v>0</v>
      </c>
      <c r="L26705" s="2">
        <f t="shared" si="2509"/>
        <v>0</v>
      </c>
      <c r="M26705" s="2">
        <f t="shared" si="2510"/>
        <v>0</v>
      </c>
      <c r="N26705" s="2">
        <f t="shared" si="2511"/>
        <v>0</v>
      </c>
      <c r="O26705" s="2"/>
      <c r="P26705" s="2">
        <f t="shared" si="2512"/>
        <v>25.14</v>
      </c>
      <c r="Q26705" s="2">
        <f t="shared" si="2513"/>
        <v>4269</v>
      </c>
    </row>
    <row r="26706" spans="1:17">
      <c r="A26706" s="5">
        <v>43951</v>
      </c>
      <c r="B26706" s="6">
        <v>26.03</v>
      </c>
      <c r="C26706">
        <v>5117</v>
      </c>
      <c r="K26706" s="2">
        <f t="shared" si="2508"/>
        <v>0</v>
      </c>
      <c r="L26706" s="2">
        <f t="shared" si="2509"/>
        <v>0</v>
      </c>
      <c r="M26706" s="2">
        <f t="shared" si="2510"/>
        <v>0</v>
      </c>
      <c r="N26706" s="2">
        <f t="shared" si="2511"/>
        <v>0</v>
      </c>
      <c r="O26706" s="2"/>
      <c r="P26706" s="2">
        <f t="shared" si="2512"/>
        <v>26.03</v>
      </c>
      <c r="Q26706" s="2">
        <f t="shared" si="2513"/>
        <v>5117</v>
      </c>
    </row>
    <row r="26707" spans="1:17">
      <c r="A26707" s="5">
        <v>43951</v>
      </c>
      <c r="B26707" s="6">
        <v>26.65</v>
      </c>
      <c r="C26707">
        <v>3086</v>
      </c>
      <c r="K26707" s="2">
        <f t="shared" ref="K26707:K26770" si="2514">IF(B26707&lt;H$6,"ВЫБРОС",0)</f>
        <v>0</v>
      </c>
      <c r="L26707" s="2">
        <f t="shared" ref="L26707:L26770" si="2515">IF(C26707&lt;I$6,"ВЫБРОС",0)</f>
        <v>0</v>
      </c>
      <c r="M26707" s="2">
        <f t="shared" ref="M26707:M26770" si="2516">IF(B26707&gt;H$8,"ВЫБРОС",0)</f>
        <v>0</v>
      </c>
      <c r="N26707" s="2">
        <f t="shared" ref="N26707:N26770" si="2517">IF(C26707&gt;I$8,"ВЫБРОС",0)</f>
        <v>0</v>
      </c>
      <c r="O26707" s="2"/>
      <c r="P26707" s="2">
        <f t="shared" ref="P26707:P26770" si="2518">IF((M26707=0)*AND(K26707=0),B26707,$H$10)</f>
        <v>26.65</v>
      </c>
      <c r="Q26707" s="2">
        <f t="shared" ref="Q26707:Q26770" si="2519">IF((L26707=0)*AND(N26707=0),C26707,$I$10)</f>
        <v>3086</v>
      </c>
    </row>
    <row r="26708" spans="1:17">
      <c r="A26708" s="5">
        <v>43951</v>
      </c>
      <c r="B26708" s="6">
        <v>26.36</v>
      </c>
      <c r="C26708">
        <v>3067</v>
      </c>
      <c r="K26708" s="2">
        <f t="shared" si="2514"/>
        <v>0</v>
      </c>
      <c r="L26708" s="2">
        <f t="shared" si="2515"/>
        <v>0</v>
      </c>
      <c r="M26708" s="2">
        <f t="shared" si="2516"/>
        <v>0</v>
      </c>
      <c r="N26708" s="2">
        <f t="shared" si="2517"/>
        <v>0</v>
      </c>
      <c r="O26708" s="2"/>
      <c r="P26708" s="2">
        <f t="shared" si="2518"/>
        <v>26.36</v>
      </c>
      <c r="Q26708" s="2">
        <f t="shared" si="2519"/>
        <v>3067</v>
      </c>
    </row>
    <row r="26709" spans="1:17">
      <c r="A26709" s="5">
        <v>43951</v>
      </c>
      <c r="B26709" s="6">
        <v>26.1</v>
      </c>
      <c r="C26709">
        <v>3239</v>
      </c>
      <c r="K26709" s="2">
        <f t="shared" si="2514"/>
        <v>0</v>
      </c>
      <c r="L26709" s="2">
        <f t="shared" si="2515"/>
        <v>0</v>
      </c>
      <c r="M26709" s="2">
        <f t="shared" si="2516"/>
        <v>0</v>
      </c>
      <c r="N26709" s="2">
        <f t="shared" si="2517"/>
        <v>0</v>
      </c>
      <c r="O26709" s="2"/>
      <c r="P26709" s="2">
        <f t="shared" si="2518"/>
        <v>26.1</v>
      </c>
      <c r="Q26709" s="2">
        <f t="shared" si="2519"/>
        <v>3239</v>
      </c>
    </row>
    <row r="26710" spans="1:17">
      <c r="A26710" s="5">
        <v>43951</v>
      </c>
      <c r="B26710" s="6">
        <v>25.75</v>
      </c>
      <c r="C26710">
        <v>7841</v>
      </c>
      <c r="K26710" s="2">
        <f t="shared" si="2514"/>
        <v>0</v>
      </c>
      <c r="L26710" s="2">
        <f t="shared" si="2515"/>
        <v>0</v>
      </c>
      <c r="M26710" s="2">
        <f t="shared" si="2516"/>
        <v>0</v>
      </c>
      <c r="N26710" s="2">
        <f t="shared" si="2517"/>
        <v>0</v>
      </c>
      <c r="O26710" s="2"/>
      <c r="P26710" s="2">
        <f t="shared" si="2518"/>
        <v>25.75</v>
      </c>
      <c r="Q26710" s="2">
        <f t="shared" si="2519"/>
        <v>7841</v>
      </c>
    </row>
    <row r="26711" spans="1:17">
      <c r="A26711" s="5">
        <v>43951</v>
      </c>
      <c r="B26711" s="6">
        <v>25.83</v>
      </c>
      <c r="C26711">
        <v>9332</v>
      </c>
      <c r="K26711" s="2">
        <f t="shared" si="2514"/>
        <v>0</v>
      </c>
      <c r="L26711" s="2">
        <f t="shared" si="2515"/>
        <v>0</v>
      </c>
      <c r="M26711" s="2">
        <f t="shared" si="2516"/>
        <v>0</v>
      </c>
      <c r="N26711" s="2">
        <f t="shared" si="2517"/>
        <v>0</v>
      </c>
      <c r="O26711" s="2"/>
      <c r="P26711" s="2">
        <f t="shared" si="2518"/>
        <v>25.83</v>
      </c>
      <c r="Q26711" s="2">
        <f t="shared" si="2519"/>
        <v>9332</v>
      </c>
    </row>
    <row r="26712" spans="1:17">
      <c r="A26712" s="5">
        <v>43951</v>
      </c>
      <c r="B26712" s="6">
        <v>26.15</v>
      </c>
      <c r="C26712">
        <v>19280</v>
      </c>
      <c r="K26712" s="2">
        <f t="shared" si="2514"/>
        <v>0</v>
      </c>
      <c r="L26712" s="2">
        <f t="shared" si="2515"/>
        <v>0</v>
      </c>
      <c r="M26712" s="2">
        <f t="shared" si="2516"/>
        <v>0</v>
      </c>
      <c r="N26712" s="2">
        <f t="shared" si="2517"/>
        <v>0</v>
      </c>
      <c r="O26712" s="2"/>
      <c r="P26712" s="2">
        <f t="shared" si="2518"/>
        <v>26.15</v>
      </c>
      <c r="Q26712" s="2">
        <f t="shared" si="2519"/>
        <v>19280</v>
      </c>
    </row>
    <row r="26713" spans="1:17">
      <c r="A26713" s="5">
        <v>43951</v>
      </c>
      <c r="B26713" s="6">
        <v>26.23</v>
      </c>
      <c r="C26713">
        <v>26988</v>
      </c>
      <c r="K26713" s="2">
        <f t="shared" si="2514"/>
        <v>0</v>
      </c>
      <c r="L26713" s="2">
        <f t="shared" si="2515"/>
        <v>0</v>
      </c>
      <c r="M26713" s="2">
        <f t="shared" si="2516"/>
        <v>0</v>
      </c>
      <c r="N26713" s="2" t="str">
        <f t="shared" si="2517"/>
        <v>ВЫБРОС</v>
      </c>
      <c r="O26713" s="2"/>
      <c r="P26713" s="2">
        <f t="shared" si="2518"/>
        <v>26.23</v>
      </c>
      <c r="Q26713" s="2">
        <f t="shared" si="2519"/>
        <v>4350</v>
      </c>
    </row>
    <row r="26714" spans="1:17">
      <c r="A26714" s="5">
        <v>43951</v>
      </c>
      <c r="B26714" s="6">
        <v>26.42</v>
      </c>
      <c r="C26714">
        <v>15537</v>
      </c>
      <c r="K26714" s="2">
        <f t="shared" si="2514"/>
        <v>0</v>
      </c>
      <c r="L26714" s="2">
        <f t="shared" si="2515"/>
        <v>0</v>
      </c>
      <c r="M26714" s="2">
        <f t="shared" si="2516"/>
        <v>0</v>
      </c>
      <c r="N26714" s="2">
        <f t="shared" si="2517"/>
        <v>0</v>
      </c>
      <c r="O26714" s="2"/>
      <c r="P26714" s="2">
        <f t="shared" si="2518"/>
        <v>26.42</v>
      </c>
      <c r="Q26714" s="2">
        <f t="shared" si="2519"/>
        <v>15537</v>
      </c>
    </row>
    <row r="26715" spans="1:17">
      <c r="A26715" s="5">
        <v>43951</v>
      </c>
      <c r="B26715" s="6">
        <v>26.41</v>
      </c>
      <c r="C26715">
        <v>11951</v>
      </c>
      <c r="K26715" s="2">
        <f t="shared" si="2514"/>
        <v>0</v>
      </c>
      <c r="L26715" s="2">
        <f t="shared" si="2515"/>
        <v>0</v>
      </c>
      <c r="M26715" s="2">
        <f t="shared" si="2516"/>
        <v>0</v>
      </c>
      <c r="N26715" s="2">
        <f t="shared" si="2517"/>
        <v>0</v>
      </c>
      <c r="O26715" s="2"/>
      <c r="P26715" s="2">
        <f t="shared" si="2518"/>
        <v>26.41</v>
      </c>
      <c r="Q26715" s="2">
        <f t="shared" si="2519"/>
        <v>11951</v>
      </c>
    </row>
    <row r="26716" spans="1:17">
      <c r="A26716" s="5">
        <v>43951</v>
      </c>
      <c r="B26716" s="6">
        <v>26.88</v>
      </c>
      <c r="C26716">
        <v>19187</v>
      </c>
      <c r="K26716" s="2">
        <f t="shared" si="2514"/>
        <v>0</v>
      </c>
      <c r="L26716" s="2">
        <f t="shared" si="2515"/>
        <v>0</v>
      </c>
      <c r="M26716" s="2">
        <f t="shared" si="2516"/>
        <v>0</v>
      </c>
      <c r="N26716" s="2">
        <f t="shared" si="2517"/>
        <v>0</v>
      </c>
      <c r="O26716" s="2"/>
      <c r="P26716" s="2">
        <f t="shared" si="2518"/>
        <v>26.88</v>
      </c>
      <c r="Q26716" s="2">
        <f t="shared" si="2519"/>
        <v>19187</v>
      </c>
    </row>
    <row r="26717" spans="1:17">
      <c r="A26717" s="5">
        <v>43951</v>
      </c>
      <c r="B26717" s="6">
        <v>26.75</v>
      </c>
      <c r="C26717">
        <v>11207</v>
      </c>
      <c r="K26717" s="2">
        <f t="shared" si="2514"/>
        <v>0</v>
      </c>
      <c r="L26717" s="2">
        <f t="shared" si="2515"/>
        <v>0</v>
      </c>
      <c r="M26717" s="2">
        <f t="shared" si="2516"/>
        <v>0</v>
      </c>
      <c r="N26717" s="2">
        <f t="shared" si="2517"/>
        <v>0</v>
      </c>
      <c r="O26717" s="2"/>
      <c r="P26717" s="2">
        <f t="shared" si="2518"/>
        <v>26.75</v>
      </c>
      <c r="Q26717" s="2">
        <f t="shared" si="2519"/>
        <v>11207</v>
      </c>
    </row>
    <row r="26718" spans="1:17">
      <c r="A26718" s="5">
        <v>43951</v>
      </c>
      <c r="B26718" s="6">
        <v>26.11</v>
      </c>
      <c r="C26718">
        <v>24203</v>
      </c>
      <c r="K26718" s="2">
        <f t="shared" si="2514"/>
        <v>0</v>
      </c>
      <c r="L26718" s="2">
        <f t="shared" si="2515"/>
        <v>0</v>
      </c>
      <c r="M26718" s="2">
        <f t="shared" si="2516"/>
        <v>0</v>
      </c>
      <c r="N26718" s="2">
        <f t="shared" si="2517"/>
        <v>0</v>
      </c>
      <c r="O26718" s="2"/>
      <c r="P26718" s="2">
        <f t="shared" si="2518"/>
        <v>26.11</v>
      </c>
      <c r="Q26718" s="2">
        <f t="shared" si="2519"/>
        <v>24203</v>
      </c>
    </row>
    <row r="26719" spans="1:17">
      <c r="A26719" s="5">
        <v>43951</v>
      </c>
      <c r="B26719" s="6">
        <v>25.44</v>
      </c>
      <c r="C26719">
        <v>13401</v>
      </c>
      <c r="K26719" s="2">
        <f t="shared" si="2514"/>
        <v>0</v>
      </c>
      <c r="L26719" s="2">
        <f t="shared" si="2515"/>
        <v>0</v>
      </c>
      <c r="M26719" s="2">
        <f t="shared" si="2516"/>
        <v>0</v>
      </c>
      <c r="N26719" s="2">
        <f t="shared" si="2517"/>
        <v>0</v>
      </c>
      <c r="O26719" s="2"/>
      <c r="P26719" s="2">
        <f t="shared" si="2518"/>
        <v>25.44</v>
      </c>
      <c r="Q26719" s="2">
        <f t="shared" si="2519"/>
        <v>13401</v>
      </c>
    </row>
    <row r="26720" spans="1:17">
      <c r="A26720" s="5">
        <v>43951</v>
      </c>
      <c r="B26720" s="6">
        <v>24.87</v>
      </c>
      <c r="C26720">
        <v>14212</v>
      </c>
      <c r="K26720" s="2">
        <f t="shared" si="2514"/>
        <v>0</v>
      </c>
      <c r="L26720" s="2">
        <f t="shared" si="2515"/>
        <v>0</v>
      </c>
      <c r="M26720" s="2">
        <f t="shared" si="2516"/>
        <v>0</v>
      </c>
      <c r="N26720" s="2">
        <f t="shared" si="2517"/>
        <v>0</v>
      </c>
      <c r="O26720" s="2"/>
      <c r="P26720" s="2">
        <f t="shared" si="2518"/>
        <v>24.87</v>
      </c>
      <c r="Q26720" s="2">
        <f t="shared" si="2519"/>
        <v>14212</v>
      </c>
    </row>
    <row r="26721" spans="1:17">
      <c r="A26721" s="5">
        <v>43951</v>
      </c>
      <c r="B26721" s="6">
        <v>26.51</v>
      </c>
      <c r="C26721">
        <v>33187</v>
      </c>
      <c r="K26721" s="2">
        <f t="shared" si="2514"/>
        <v>0</v>
      </c>
      <c r="L26721" s="2">
        <f t="shared" si="2515"/>
        <v>0</v>
      </c>
      <c r="M26721" s="2">
        <f t="shared" si="2516"/>
        <v>0</v>
      </c>
      <c r="N26721" s="2" t="str">
        <f t="shared" si="2517"/>
        <v>ВЫБРОС</v>
      </c>
      <c r="O26721" s="2"/>
      <c r="P26721" s="2">
        <f t="shared" si="2518"/>
        <v>26.51</v>
      </c>
      <c r="Q26721" s="2">
        <f t="shared" si="2519"/>
        <v>4350</v>
      </c>
    </row>
    <row r="26722" spans="1:17">
      <c r="A26722" s="5">
        <v>43951</v>
      </c>
      <c r="B26722" s="6">
        <v>26.6</v>
      </c>
      <c r="C26722">
        <v>3007</v>
      </c>
      <c r="K26722" s="2">
        <f t="shared" si="2514"/>
        <v>0</v>
      </c>
      <c r="L26722" s="2">
        <f t="shared" si="2515"/>
        <v>0</v>
      </c>
      <c r="M26722" s="2">
        <f t="shared" si="2516"/>
        <v>0</v>
      </c>
      <c r="N26722" s="2">
        <f t="shared" si="2517"/>
        <v>0</v>
      </c>
      <c r="O26722" s="2"/>
      <c r="P26722" s="2">
        <f t="shared" si="2518"/>
        <v>26.6</v>
      </c>
      <c r="Q26722" s="2">
        <f t="shared" si="2519"/>
        <v>3007</v>
      </c>
    </row>
    <row r="26723" spans="1:17">
      <c r="A26723" s="5">
        <v>43952</v>
      </c>
      <c r="B26723" s="6">
        <v>26.72</v>
      </c>
      <c r="C26723">
        <v>2228</v>
      </c>
      <c r="K26723" s="2">
        <f t="shared" si="2514"/>
        <v>0</v>
      </c>
      <c r="L26723" s="2">
        <f t="shared" si="2515"/>
        <v>0</v>
      </c>
      <c r="M26723" s="2">
        <f t="shared" si="2516"/>
        <v>0</v>
      </c>
      <c r="N26723" s="2">
        <f t="shared" si="2517"/>
        <v>0</v>
      </c>
      <c r="O26723" s="2"/>
      <c r="P26723" s="2">
        <f t="shared" si="2518"/>
        <v>26.72</v>
      </c>
      <c r="Q26723" s="2">
        <f t="shared" si="2519"/>
        <v>2228</v>
      </c>
    </row>
    <row r="26724" spans="1:17">
      <c r="A26724" s="5">
        <v>43952</v>
      </c>
      <c r="B26724" s="6">
        <v>26.68</v>
      </c>
      <c r="C26724">
        <v>5</v>
      </c>
      <c r="K26724" s="2">
        <f t="shared" si="2514"/>
        <v>0</v>
      </c>
      <c r="L26724" s="2">
        <f t="shared" si="2515"/>
        <v>0</v>
      </c>
      <c r="M26724" s="2">
        <f t="shared" si="2516"/>
        <v>0</v>
      </c>
      <c r="N26724" s="2">
        <f t="shared" si="2517"/>
        <v>0</v>
      </c>
      <c r="O26724" s="2"/>
      <c r="P26724" s="2">
        <f t="shared" si="2518"/>
        <v>26.68</v>
      </c>
      <c r="Q26724" s="2">
        <f t="shared" si="2519"/>
        <v>5</v>
      </c>
    </row>
    <row r="26725" spans="1:17">
      <c r="A26725" s="5">
        <v>43952</v>
      </c>
      <c r="B26725" s="6">
        <v>26.66</v>
      </c>
      <c r="C26725">
        <v>77</v>
      </c>
      <c r="K26725" s="2">
        <f t="shared" si="2514"/>
        <v>0</v>
      </c>
      <c r="L26725" s="2">
        <f t="shared" si="2515"/>
        <v>0</v>
      </c>
      <c r="M26725" s="2">
        <f t="shared" si="2516"/>
        <v>0</v>
      </c>
      <c r="N26725" s="2">
        <f t="shared" si="2517"/>
        <v>0</v>
      </c>
      <c r="O26725" s="2"/>
      <c r="P26725" s="2">
        <f t="shared" si="2518"/>
        <v>26.66</v>
      </c>
      <c r="Q26725" s="2">
        <f t="shared" si="2519"/>
        <v>77</v>
      </c>
    </row>
    <row r="26726" spans="1:17">
      <c r="A26726" s="5">
        <v>43952</v>
      </c>
      <c r="B26726" s="6">
        <v>27.47</v>
      </c>
      <c r="C26726">
        <v>4150</v>
      </c>
      <c r="K26726" s="2">
        <f t="shared" si="2514"/>
        <v>0</v>
      </c>
      <c r="L26726" s="2">
        <f t="shared" si="2515"/>
        <v>0</v>
      </c>
      <c r="M26726" s="2">
        <f t="shared" si="2516"/>
        <v>0</v>
      </c>
      <c r="N26726" s="2">
        <f t="shared" si="2517"/>
        <v>0</v>
      </c>
      <c r="O26726" s="2"/>
      <c r="P26726" s="2">
        <f t="shared" si="2518"/>
        <v>27.47</v>
      </c>
      <c r="Q26726" s="2">
        <f t="shared" si="2519"/>
        <v>4150</v>
      </c>
    </row>
    <row r="26727" spans="1:17">
      <c r="A26727" s="5">
        <v>43952</v>
      </c>
      <c r="B26727" s="6">
        <v>26.79</v>
      </c>
      <c r="C26727">
        <v>902</v>
      </c>
      <c r="K26727" s="2">
        <f t="shared" si="2514"/>
        <v>0</v>
      </c>
      <c r="L26727" s="2">
        <f t="shared" si="2515"/>
        <v>0</v>
      </c>
      <c r="M26727" s="2">
        <f t="shared" si="2516"/>
        <v>0</v>
      </c>
      <c r="N26727" s="2">
        <f t="shared" si="2517"/>
        <v>0</v>
      </c>
      <c r="O26727" s="2"/>
      <c r="P26727" s="2">
        <f t="shared" si="2518"/>
        <v>26.79</v>
      </c>
      <c r="Q26727" s="2">
        <f t="shared" si="2519"/>
        <v>902</v>
      </c>
    </row>
    <row r="26728" spans="1:17">
      <c r="A26728" s="5">
        <v>43952</v>
      </c>
      <c r="B26728" s="6">
        <v>26.89</v>
      </c>
      <c r="C26728">
        <v>1261</v>
      </c>
      <c r="K26728" s="2">
        <f t="shared" si="2514"/>
        <v>0</v>
      </c>
      <c r="L26728" s="2">
        <f t="shared" si="2515"/>
        <v>0</v>
      </c>
      <c r="M26728" s="2">
        <f t="shared" si="2516"/>
        <v>0</v>
      </c>
      <c r="N26728" s="2">
        <f t="shared" si="2517"/>
        <v>0</v>
      </c>
      <c r="O26728" s="2"/>
      <c r="P26728" s="2">
        <f t="shared" si="2518"/>
        <v>26.89</v>
      </c>
      <c r="Q26728" s="2">
        <f t="shared" si="2519"/>
        <v>1261</v>
      </c>
    </row>
    <row r="26729" spans="1:17">
      <c r="A26729" s="5">
        <v>43952</v>
      </c>
      <c r="B26729" s="6">
        <v>26.9</v>
      </c>
      <c r="C26729">
        <v>653</v>
      </c>
      <c r="K26729" s="2">
        <f t="shared" si="2514"/>
        <v>0</v>
      </c>
      <c r="L26729" s="2">
        <f t="shared" si="2515"/>
        <v>0</v>
      </c>
      <c r="M26729" s="2">
        <f t="shared" si="2516"/>
        <v>0</v>
      </c>
      <c r="N26729" s="2">
        <f t="shared" si="2517"/>
        <v>0</v>
      </c>
      <c r="O26729" s="2"/>
      <c r="P26729" s="2">
        <f t="shared" si="2518"/>
        <v>26.9</v>
      </c>
      <c r="Q26729" s="2">
        <f t="shared" si="2519"/>
        <v>653</v>
      </c>
    </row>
    <row r="26730" spans="1:17">
      <c r="A26730" s="5">
        <v>43952</v>
      </c>
      <c r="B26730" s="6">
        <v>27.02</v>
      </c>
      <c r="C26730">
        <v>1371</v>
      </c>
      <c r="K26730" s="2">
        <f t="shared" si="2514"/>
        <v>0</v>
      </c>
      <c r="L26730" s="2">
        <f t="shared" si="2515"/>
        <v>0</v>
      </c>
      <c r="M26730" s="2">
        <f t="shared" si="2516"/>
        <v>0</v>
      </c>
      <c r="N26730" s="2">
        <f t="shared" si="2517"/>
        <v>0</v>
      </c>
      <c r="O26730" s="2"/>
      <c r="P26730" s="2">
        <f t="shared" si="2518"/>
        <v>27.02</v>
      </c>
      <c r="Q26730" s="2">
        <f t="shared" si="2519"/>
        <v>1371</v>
      </c>
    </row>
    <row r="26731" spans="1:17">
      <c r="A26731" s="5">
        <v>43952</v>
      </c>
      <c r="B26731" s="6">
        <v>26.76</v>
      </c>
      <c r="C26731">
        <v>1617</v>
      </c>
      <c r="K26731" s="2">
        <f t="shared" si="2514"/>
        <v>0</v>
      </c>
      <c r="L26731" s="2">
        <f t="shared" si="2515"/>
        <v>0</v>
      </c>
      <c r="M26731" s="2">
        <f t="shared" si="2516"/>
        <v>0</v>
      </c>
      <c r="N26731" s="2">
        <f t="shared" si="2517"/>
        <v>0</v>
      </c>
      <c r="O26731" s="2"/>
      <c r="P26731" s="2">
        <f t="shared" si="2518"/>
        <v>26.76</v>
      </c>
      <c r="Q26731" s="2">
        <f t="shared" si="2519"/>
        <v>1617</v>
      </c>
    </row>
    <row r="26732" spans="1:17">
      <c r="A26732" s="5">
        <v>43952</v>
      </c>
      <c r="B26732" s="6">
        <v>26.49</v>
      </c>
      <c r="C26732">
        <v>2522</v>
      </c>
      <c r="K26732" s="2">
        <f t="shared" si="2514"/>
        <v>0</v>
      </c>
      <c r="L26732" s="2">
        <f t="shared" si="2515"/>
        <v>0</v>
      </c>
      <c r="M26732" s="2">
        <f t="shared" si="2516"/>
        <v>0</v>
      </c>
      <c r="N26732" s="2">
        <f t="shared" si="2517"/>
        <v>0</v>
      </c>
      <c r="O26732" s="2"/>
      <c r="P26732" s="2">
        <f t="shared" si="2518"/>
        <v>26.49</v>
      </c>
      <c r="Q26732" s="2">
        <f t="shared" si="2519"/>
        <v>2522</v>
      </c>
    </row>
    <row r="26733" spans="1:17">
      <c r="A26733" s="5">
        <v>43952</v>
      </c>
      <c r="B26733" s="6">
        <v>26.16</v>
      </c>
      <c r="C26733">
        <v>5249</v>
      </c>
      <c r="K26733" s="2">
        <f t="shared" si="2514"/>
        <v>0</v>
      </c>
      <c r="L26733" s="2">
        <f t="shared" si="2515"/>
        <v>0</v>
      </c>
      <c r="M26733" s="2">
        <f t="shared" si="2516"/>
        <v>0</v>
      </c>
      <c r="N26733" s="2">
        <f t="shared" si="2517"/>
        <v>0</v>
      </c>
      <c r="O26733" s="2"/>
      <c r="P26733" s="2">
        <f t="shared" si="2518"/>
        <v>26.16</v>
      </c>
      <c r="Q26733" s="2">
        <f t="shared" si="2519"/>
        <v>5249</v>
      </c>
    </row>
    <row r="26734" spans="1:17">
      <c r="A26734" s="5">
        <v>43952</v>
      </c>
      <c r="B26734" s="6">
        <v>26.25</v>
      </c>
      <c r="C26734">
        <v>7047</v>
      </c>
      <c r="K26734" s="2">
        <f t="shared" si="2514"/>
        <v>0</v>
      </c>
      <c r="L26734" s="2">
        <f t="shared" si="2515"/>
        <v>0</v>
      </c>
      <c r="M26734" s="2">
        <f t="shared" si="2516"/>
        <v>0</v>
      </c>
      <c r="N26734" s="2">
        <f t="shared" si="2517"/>
        <v>0</v>
      </c>
      <c r="O26734" s="2"/>
      <c r="P26734" s="2">
        <f t="shared" si="2518"/>
        <v>26.25</v>
      </c>
      <c r="Q26734" s="2">
        <f t="shared" si="2519"/>
        <v>7047</v>
      </c>
    </row>
    <row r="26735" spans="1:17">
      <c r="A26735" s="5">
        <v>43952</v>
      </c>
      <c r="B26735" s="6">
        <v>26.08</v>
      </c>
      <c r="C26735">
        <v>7476</v>
      </c>
      <c r="K26735" s="2">
        <f t="shared" si="2514"/>
        <v>0</v>
      </c>
      <c r="L26735" s="2">
        <f t="shared" si="2515"/>
        <v>0</v>
      </c>
      <c r="M26735" s="2">
        <f t="shared" si="2516"/>
        <v>0</v>
      </c>
      <c r="N26735" s="2">
        <f t="shared" si="2517"/>
        <v>0</v>
      </c>
      <c r="O26735" s="2"/>
      <c r="P26735" s="2">
        <f t="shared" si="2518"/>
        <v>26.08</v>
      </c>
      <c r="Q26735" s="2">
        <f t="shared" si="2519"/>
        <v>7476</v>
      </c>
    </row>
    <row r="26736" spans="1:17">
      <c r="A26736" s="5">
        <v>43952</v>
      </c>
      <c r="B26736" s="6">
        <v>26.75</v>
      </c>
      <c r="C26736">
        <v>8032</v>
      </c>
      <c r="K26736" s="2">
        <f t="shared" si="2514"/>
        <v>0</v>
      </c>
      <c r="L26736" s="2">
        <f t="shared" si="2515"/>
        <v>0</v>
      </c>
      <c r="M26736" s="2">
        <f t="shared" si="2516"/>
        <v>0</v>
      </c>
      <c r="N26736" s="2">
        <f t="shared" si="2517"/>
        <v>0</v>
      </c>
      <c r="O26736" s="2"/>
      <c r="P26736" s="2">
        <f t="shared" si="2518"/>
        <v>26.75</v>
      </c>
      <c r="Q26736" s="2">
        <f t="shared" si="2519"/>
        <v>8032</v>
      </c>
    </row>
    <row r="26737" spans="1:17">
      <c r="A26737" s="5">
        <v>43952</v>
      </c>
      <c r="B26737" s="6">
        <v>26.81</v>
      </c>
      <c r="C26737">
        <v>12012</v>
      </c>
      <c r="K26737" s="2">
        <f t="shared" si="2514"/>
        <v>0</v>
      </c>
      <c r="L26737" s="2">
        <f t="shared" si="2515"/>
        <v>0</v>
      </c>
      <c r="M26737" s="2">
        <f t="shared" si="2516"/>
        <v>0</v>
      </c>
      <c r="N26737" s="2">
        <f t="shared" si="2517"/>
        <v>0</v>
      </c>
      <c r="O26737" s="2"/>
      <c r="P26737" s="2">
        <f t="shared" si="2518"/>
        <v>26.81</v>
      </c>
      <c r="Q26737" s="2">
        <f t="shared" si="2519"/>
        <v>12012</v>
      </c>
    </row>
    <row r="26738" spans="1:17">
      <c r="A26738" s="5">
        <v>43952</v>
      </c>
      <c r="B26738" s="6">
        <v>26.43</v>
      </c>
      <c r="C26738">
        <v>10220</v>
      </c>
      <c r="K26738" s="2">
        <f t="shared" si="2514"/>
        <v>0</v>
      </c>
      <c r="L26738" s="2">
        <f t="shared" si="2515"/>
        <v>0</v>
      </c>
      <c r="M26738" s="2">
        <f t="shared" si="2516"/>
        <v>0</v>
      </c>
      <c r="N26738" s="2">
        <f t="shared" si="2517"/>
        <v>0</v>
      </c>
      <c r="O26738" s="2"/>
      <c r="P26738" s="2">
        <f t="shared" si="2518"/>
        <v>26.43</v>
      </c>
      <c r="Q26738" s="2">
        <f t="shared" si="2519"/>
        <v>10220</v>
      </c>
    </row>
    <row r="26739" spans="1:17">
      <c r="A26739" s="5">
        <v>43952</v>
      </c>
      <c r="B26739" s="6">
        <v>26.33</v>
      </c>
      <c r="C26739">
        <v>16150</v>
      </c>
      <c r="K26739" s="2">
        <f t="shared" si="2514"/>
        <v>0</v>
      </c>
      <c r="L26739" s="2">
        <f t="shared" si="2515"/>
        <v>0</v>
      </c>
      <c r="M26739" s="2">
        <f t="shared" si="2516"/>
        <v>0</v>
      </c>
      <c r="N26739" s="2">
        <f t="shared" si="2517"/>
        <v>0</v>
      </c>
      <c r="O26739" s="2"/>
      <c r="P26739" s="2">
        <f t="shared" si="2518"/>
        <v>26.33</v>
      </c>
      <c r="Q26739" s="2">
        <f t="shared" si="2519"/>
        <v>16150</v>
      </c>
    </row>
    <row r="26740" spans="1:17">
      <c r="A26740" s="5">
        <v>43952</v>
      </c>
      <c r="B26740" s="6">
        <v>25.99</v>
      </c>
      <c r="C26740">
        <v>23947</v>
      </c>
      <c r="K26740" s="2">
        <f t="shared" si="2514"/>
        <v>0</v>
      </c>
      <c r="L26740" s="2">
        <f t="shared" si="2515"/>
        <v>0</v>
      </c>
      <c r="M26740" s="2">
        <f t="shared" si="2516"/>
        <v>0</v>
      </c>
      <c r="N26740" s="2">
        <f t="shared" si="2517"/>
        <v>0</v>
      </c>
      <c r="O26740" s="2"/>
      <c r="P26740" s="2">
        <f t="shared" si="2518"/>
        <v>25.99</v>
      </c>
      <c r="Q26740" s="2">
        <f t="shared" si="2519"/>
        <v>23947</v>
      </c>
    </row>
    <row r="26741" spans="1:17">
      <c r="A26741" s="5">
        <v>43952</v>
      </c>
      <c r="B26741" s="6">
        <v>26.05</v>
      </c>
      <c r="C26741">
        <v>6901</v>
      </c>
      <c r="K26741" s="2">
        <f t="shared" si="2514"/>
        <v>0</v>
      </c>
      <c r="L26741" s="2">
        <f t="shared" si="2515"/>
        <v>0</v>
      </c>
      <c r="M26741" s="2">
        <f t="shared" si="2516"/>
        <v>0</v>
      </c>
      <c r="N26741" s="2">
        <f t="shared" si="2517"/>
        <v>0</v>
      </c>
      <c r="O26741" s="2"/>
      <c r="P26741" s="2">
        <f t="shared" si="2518"/>
        <v>26.05</v>
      </c>
      <c r="Q26741" s="2">
        <f t="shared" si="2519"/>
        <v>6901</v>
      </c>
    </row>
    <row r="26742" spans="1:17">
      <c r="A26742" s="5">
        <v>43952</v>
      </c>
      <c r="B26742" s="6">
        <v>26.24</v>
      </c>
      <c r="C26742">
        <v>6978</v>
      </c>
      <c r="K26742" s="2">
        <f t="shared" si="2514"/>
        <v>0</v>
      </c>
      <c r="L26742" s="2">
        <f t="shared" si="2515"/>
        <v>0</v>
      </c>
      <c r="M26742" s="2">
        <f t="shared" si="2516"/>
        <v>0</v>
      </c>
      <c r="N26742" s="2">
        <f t="shared" si="2517"/>
        <v>0</v>
      </c>
      <c r="O26742" s="2"/>
      <c r="P26742" s="2">
        <f t="shared" si="2518"/>
        <v>26.24</v>
      </c>
      <c r="Q26742" s="2">
        <f t="shared" si="2519"/>
        <v>6978</v>
      </c>
    </row>
    <row r="26743" spans="1:17">
      <c r="A26743" s="5">
        <v>43952</v>
      </c>
      <c r="B26743" s="6">
        <v>26.47</v>
      </c>
      <c r="C26743">
        <v>14188</v>
      </c>
      <c r="K26743" s="2">
        <f t="shared" si="2514"/>
        <v>0</v>
      </c>
      <c r="L26743" s="2">
        <f t="shared" si="2515"/>
        <v>0</v>
      </c>
      <c r="M26743" s="2">
        <f t="shared" si="2516"/>
        <v>0</v>
      </c>
      <c r="N26743" s="2">
        <f t="shared" si="2517"/>
        <v>0</v>
      </c>
      <c r="O26743" s="2"/>
      <c r="P26743" s="2">
        <f t="shared" si="2518"/>
        <v>26.47</v>
      </c>
      <c r="Q26743" s="2">
        <f t="shared" si="2519"/>
        <v>14188</v>
      </c>
    </row>
    <row r="26744" spans="1:17">
      <c r="A26744" s="5">
        <v>43952</v>
      </c>
      <c r="B26744" s="6">
        <v>26.52</v>
      </c>
      <c r="C26744">
        <v>2023</v>
      </c>
      <c r="K26744" s="2">
        <f t="shared" si="2514"/>
        <v>0</v>
      </c>
      <c r="L26744" s="2">
        <f t="shared" si="2515"/>
        <v>0</v>
      </c>
      <c r="M26744" s="2">
        <f t="shared" si="2516"/>
        <v>0</v>
      </c>
      <c r="N26744" s="2">
        <f t="shared" si="2517"/>
        <v>0</v>
      </c>
      <c r="O26744" s="2"/>
      <c r="P26744" s="2">
        <f t="shared" si="2518"/>
        <v>26.52</v>
      </c>
      <c r="Q26744" s="2">
        <f t="shared" si="2519"/>
        <v>2023</v>
      </c>
    </row>
    <row r="26745" spans="1:17">
      <c r="A26745" s="5">
        <v>43953</v>
      </c>
      <c r="B26745" s="6">
        <v>26.6</v>
      </c>
      <c r="C26745">
        <v>853</v>
      </c>
      <c r="K26745" s="2">
        <f t="shared" si="2514"/>
        <v>0</v>
      </c>
      <c r="L26745" s="2">
        <f t="shared" si="2515"/>
        <v>0</v>
      </c>
      <c r="M26745" s="2">
        <f t="shared" si="2516"/>
        <v>0</v>
      </c>
      <c r="N26745" s="2">
        <f t="shared" si="2517"/>
        <v>0</v>
      </c>
      <c r="O26745" s="2"/>
      <c r="P26745" s="2">
        <f t="shared" si="2518"/>
        <v>26.6</v>
      </c>
      <c r="Q26745" s="2">
        <f t="shared" si="2519"/>
        <v>853</v>
      </c>
    </row>
    <row r="26746" spans="1:17">
      <c r="A26746" s="5">
        <v>43953</v>
      </c>
      <c r="B26746" s="6">
        <v>26.6</v>
      </c>
      <c r="C26746">
        <v>97</v>
      </c>
      <c r="K26746" s="2">
        <f t="shared" si="2514"/>
        <v>0</v>
      </c>
      <c r="L26746" s="2">
        <f t="shared" si="2515"/>
        <v>0</v>
      </c>
      <c r="M26746" s="2">
        <f t="shared" si="2516"/>
        <v>0</v>
      </c>
      <c r="N26746" s="2">
        <f t="shared" si="2517"/>
        <v>0</v>
      </c>
      <c r="O26746" s="2"/>
      <c r="P26746" s="2">
        <f t="shared" si="2518"/>
        <v>26.6</v>
      </c>
      <c r="Q26746" s="2">
        <f t="shared" si="2519"/>
        <v>97</v>
      </c>
    </row>
    <row r="26747" spans="1:17">
      <c r="A26747" s="5">
        <v>43955</v>
      </c>
      <c r="B26747" s="6">
        <v>25.83</v>
      </c>
      <c r="C26747">
        <v>1363</v>
      </c>
      <c r="K26747" s="2">
        <f t="shared" si="2514"/>
        <v>0</v>
      </c>
      <c r="L26747" s="2">
        <f t="shared" si="2515"/>
        <v>0</v>
      </c>
      <c r="M26747" s="2">
        <f t="shared" si="2516"/>
        <v>0</v>
      </c>
      <c r="N26747" s="2">
        <f t="shared" si="2517"/>
        <v>0</v>
      </c>
      <c r="O26747" s="2"/>
      <c r="P26747" s="2">
        <f t="shared" si="2518"/>
        <v>25.83</v>
      </c>
      <c r="Q26747" s="2">
        <f t="shared" si="2519"/>
        <v>1363</v>
      </c>
    </row>
    <row r="26748" spans="1:17">
      <c r="A26748" s="5">
        <v>43955</v>
      </c>
      <c r="B26748" s="6">
        <v>25.85</v>
      </c>
      <c r="C26748">
        <v>442</v>
      </c>
      <c r="K26748" s="2">
        <f t="shared" si="2514"/>
        <v>0</v>
      </c>
      <c r="L26748" s="2">
        <f t="shared" si="2515"/>
        <v>0</v>
      </c>
      <c r="M26748" s="2">
        <f t="shared" si="2516"/>
        <v>0</v>
      </c>
      <c r="N26748" s="2">
        <f t="shared" si="2517"/>
        <v>0</v>
      </c>
      <c r="O26748" s="2"/>
      <c r="P26748" s="2">
        <f t="shared" si="2518"/>
        <v>25.85</v>
      </c>
      <c r="Q26748" s="2">
        <f t="shared" si="2519"/>
        <v>442</v>
      </c>
    </row>
    <row r="26749" spans="1:17">
      <c r="A26749" s="5">
        <v>43955</v>
      </c>
      <c r="B26749" s="6">
        <v>25.67</v>
      </c>
      <c r="C26749">
        <v>1912</v>
      </c>
      <c r="K26749" s="2">
        <f t="shared" si="2514"/>
        <v>0</v>
      </c>
      <c r="L26749" s="2">
        <f t="shared" si="2515"/>
        <v>0</v>
      </c>
      <c r="M26749" s="2">
        <f t="shared" si="2516"/>
        <v>0</v>
      </c>
      <c r="N26749" s="2">
        <f t="shared" si="2517"/>
        <v>0</v>
      </c>
      <c r="O26749" s="2"/>
      <c r="P26749" s="2">
        <f t="shared" si="2518"/>
        <v>25.67</v>
      </c>
      <c r="Q26749" s="2">
        <f t="shared" si="2519"/>
        <v>1912</v>
      </c>
    </row>
    <row r="26750" spans="1:17">
      <c r="A26750" s="5">
        <v>43955</v>
      </c>
      <c r="B26750" s="6">
        <v>25.82</v>
      </c>
      <c r="C26750">
        <v>969</v>
      </c>
      <c r="K26750" s="2">
        <f t="shared" si="2514"/>
        <v>0</v>
      </c>
      <c r="L26750" s="2">
        <f t="shared" si="2515"/>
        <v>0</v>
      </c>
      <c r="M26750" s="2">
        <f t="shared" si="2516"/>
        <v>0</v>
      </c>
      <c r="N26750" s="2">
        <f t="shared" si="2517"/>
        <v>0</v>
      </c>
      <c r="O26750" s="2"/>
      <c r="P26750" s="2">
        <f t="shared" si="2518"/>
        <v>25.82</v>
      </c>
      <c r="Q26750" s="2">
        <f t="shared" si="2519"/>
        <v>969</v>
      </c>
    </row>
    <row r="26751" spans="1:17">
      <c r="A26751" s="5">
        <v>43955</v>
      </c>
      <c r="B26751" s="6">
        <v>25.89</v>
      </c>
      <c r="C26751">
        <v>1098</v>
      </c>
      <c r="K26751" s="2">
        <f t="shared" si="2514"/>
        <v>0</v>
      </c>
      <c r="L26751" s="2">
        <f t="shared" si="2515"/>
        <v>0</v>
      </c>
      <c r="M26751" s="2">
        <f t="shared" si="2516"/>
        <v>0</v>
      </c>
      <c r="N26751" s="2">
        <f t="shared" si="2517"/>
        <v>0</v>
      </c>
      <c r="O26751" s="2"/>
      <c r="P26751" s="2">
        <f t="shared" si="2518"/>
        <v>25.89</v>
      </c>
      <c r="Q26751" s="2">
        <f t="shared" si="2519"/>
        <v>1098</v>
      </c>
    </row>
    <row r="26752" spans="1:17">
      <c r="A26752" s="5">
        <v>43955</v>
      </c>
      <c r="B26752" s="6">
        <v>26.4</v>
      </c>
      <c r="C26752">
        <v>1204</v>
      </c>
      <c r="K26752" s="2">
        <f t="shared" si="2514"/>
        <v>0</v>
      </c>
      <c r="L26752" s="2">
        <f t="shared" si="2515"/>
        <v>0</v>
      </c>
      <c r="M26752" s="2">
        <f t="shared" si="2516"/>
        <v>0</v>
      </c>
      <c r="N26752" s="2">
        <f t="shared" si="2517"/>
        <v>0</v>
      </c>
      <c r="O26752" s="2"/>
      <c r="P26752" s="2">
        <f t="shared" si="2518"/>
        <v>26.4</v>
      </c>
      <c r="Q26752" s="2">
        <f t="shared" si="2519"/>
        <v>1204</v>
      </c>
    </row>
    <row r="26753" spans="1:17">
      <c r="A26753" s="5">
        <v>43955</v>
      </c>
      <c r="B26753" s="6">
        <v>26.37</v>
      </c>
      <c r="C26753">
        <v>1568</v>
      </c>
      <c r="K26753" s="2">
        <f t="shared" si="2514"/>
        <v>0</v>
      </c>
      <c r="L26753" s="2">
        <f t="shared" si="2515"/>
        <v>0</v>
      </c>
      <c r="M26753" s="2">
        <f t="shared" si="2516"/>
        <v>0</v>
      </c>
      <c r="N26753" s="2">
        <f t="shared" si="2517"/>
        <v>0</v>
      </c>
      <c r="O26753" s="2"/>
      <c r="P26753" s="2">
        <f t="shared" si="2518"/>
        <v>26.37</v>
      </c>
      <c r="Q26753" s="2">
        <f t="shared" si="2519"/>
        <v>1568</v>
      </c>
    </row>
    <row r="26754" spans="1:17">
      <c r="A26754" s="5">
        <v>43955</v>
      </c>
      <c r="B26754" s="6">
        <v>25.96</v>
      </c>
      <c r="C26754">
        <v>1641</v>
      </c>
      <c r="K26754" s="2">
        <f t="shared" si="2514"/>
        <v>0</v>
      </c>
      <c r="L26754" s="2">
        <f t="shared" si="2515"/>
        <v>0</v>
      </c>
      <c r="M26754" s="2">
        <f t="shared" si="2516"/>
        <v>0</v>
      </c>
      <c r="N26754" s="2">
        <f t="shared" si="2517"/>
        <v>0</v>
      </c>
      <c r="O26754" s="2"/>
      <c r="P26754" s="2">
        <f t="shared" si="2518"/>
        <v>25.96</v>
      </c>
      <c r="Q26754" s="2">
        <f t="shared" si="2519"/>
        <v>1641</v>
      </c>
    </row>
    <row r="26755" spans="1:17">
      <c r="A26755" s="5">
        <v>43955</v>
      </c>
      <c r="B26755" s="6">
        <v>26.29</v>
      </c>
      <c r="C26755">
        <v>4748</v>
      </c>
      <c r="K26755" s="2">
        <f t="shared" si="2514"/>
        <v>0</v>
      </c>
      <c r="L26755" s="2">
        <f t="shared" si="2515"/>
        <v>0</v>
      </c>
      <c r="M26755" s="2">
        <f t="shared" si="2516"/>
        <v>0</v>
      </c>
      <c r="N26755" s="2">
        <f t="shared" si="2517"/>
        <v>0</v>
      </c>
      <c r="O26755" s="2"/>
      <c r="P26755" s="2">
        <f t="shared" si="2518"/>
        <v>26.29</v>
      </c>
      <c r="Q26755" s="2">
        <f t="shared" si="2519"/>
        <v>4748</v>
      </c>
    </row>
    <row r="26756" spans="1:17">
      <c r="A26756" s="5">
        <v>43955</v>
      </c>
      <c r="B26756" s="6">
        <v>25.95</v>
      </c>
      <c r="C26756">
        <v>4512</v>
      </c>
      <c r="K26756" s="2">
        <f t="shared" si="2514"/>
        <v>0</v>
      </c>
      <c r="L26756" s="2">
        <f t="shared" si="2515"/>
        <v>0</v>
      </c>
      <c r="M26756" s="2">
        <f t="shared" si="2516"/>
        <v>0</v>
      </c>
      <c r="N26756" s="2">
        <f t="shared" si="2517"/>
        <v>0</v>
      </c>
      <c r="O26756" s="2"/>
      <c r="P26756" s="2">
        <f t="shared" si="2518"/>
        <v>25.95</v>
      </c>
      <c r="Q26756" s="2">
        <f t="shared" si="2519"/>
        <v>4512</v>
      </c>
    </row>
    <row r="26757" spans="1:17">
      <c r="A26757" s="5">
        <v>43955</v>
      </c>
      <c r="B26757" s="6">
        <v>25.86</v>
      </c>
      <c r="C26757">
        <v>11805</v>
      </c>
      <c r="K26757" s="2">
        <f t="shared" si="2514"/>
        <v>0</v>
      </c>
      <c r="L26757" s="2">
        <f t="shared" si="2515"/>
        <v>0</v>
      </c>
      <c r="M26757" s="2">
        <f t="shared" si="2516"/>
        <v>0</v>
      </c>
      <c r="N26757" s="2">
        <f t="shared" si="2517"/>
        <v>0</v>
      </c>
      <c r="O26757" s="2"/>
      <c r="P26757" s="2">
        <f t="shared" si="2518"/>
        <v>25.86</v>
      </c>
      <c r="Q26757" s="2">
        <f t="shared" si="2519"/>
        <v>11805</v>
      </c>
    </row>
    <row r="26758" spans="1:17">
      <c r="A26758" s="5">
        <v>43955</v>
      </c>
      <c r="B26758" s="6">
        <v>25.66</v>
      </c>
      <c r="C26758">
        <v>8906</v>
      </c>
      <c r="K26758" s="2">
        <f t="shared" si="2514"/>
        <v>0</v>
      </c>
      <c r="L26758" s="2">
        <f t="shared" si="2515"/>
        <v>0</v>
      </c>
      <c r="M26758" s="2">
        <f t="shared" si="2516"/>
        <v>0</v>
      </c>
      <c r="N26758" s="2">
        <f t="shared" si="2517"/>
        <v>0</v>
      </c>
      <c r="O26758" s="2"/>
      <c r="P26758" s="2">
        <f t="shared" si="2518"/>
        <v>25.66</v>
      </c>
      <c r="Q26758" s="2">
        <f t="shared" si="2519"/>
        <v>8906</v>
      </c>
    </row>
    <row r="26759" spans="1:17">
      <c r="A26759" s="5">
        <v>43955</v>
      </c>
      <c r="B26759" s="6">
        <v>26.21</v>
      </c>
      <c r="C26759">
        <v>7114</v>
      </c>
      <c r="K26759" s="2">
        <f t="shared" si="2514"/>
        <v>0</v>
      </c>
      <c r="L26759" s="2">
        <f t="shared" si="2515"/>
        <v>0</v>
      </c>
      <c r="M26759" s="2">
        <f t="shared" si="2516"/>
        <v>0</v>
      </c>
      <c r="N26759" s="2">
        <f t="shared" si="2517"/>
        <v>0</v>
      </c>
      <c r="O26759" s="2"/>
      <c r="P26759" s="2">
        <f t="shared" si="2518"/>
        <v>26.21</v>
      </c>
      <c r="Q26759" s="2">
        <f t="shared" si="2519"/>
        <v>7114</v>
      </c>
    </row>
    <row r="26760" spans="1:17">
      <c r="A26760" s="5">
        <v>43955</v>
      </c>
      <c r="B26760" s="6">
        <v>26.03</v>
      </c>
      <c r="C26760">
        <v>8390</v>
      </c>
      <c r="K26760" s="2">
        <f t="shared" si="2514"/>
        <v>0</v>
      </c>
      <c r="L26760" s="2">
        <f t="shared" si="2515"/>
        <v>0</v>
      </c>
      <c r="M26760" s="2">
        <f t="shared" si="2516"/>
        <v>0</v>
      </c>
      <c r="N26760" s="2">
        <f t="shared" si="2517"/>
        <v>0</v>
      </c>
      <c r="O26760" s="2"/>
      <c r="P26760" s="2">
        <f t="shared" si="2518"/>
        <v>26.03</v>
      </c>
      <c r="Q26760" s="2">
        <f t="shared" si="2519"/>
        <v>8390</v>
      </c>
    </row>
    <row r="26761" spans="1:17">
      <c r="A26761" s="5">
        <v>43955</v>
      </c>
      <c r="B26761" s="6">
        <v>26.76</v>
      </c>
      <c r="C26761">
        <v>11162</v>
      </c>
      <c r="K26761" s="2">
        <f t="shared" si="2514"/>
        <v>0</v>
      </c>
      <c r="L26761" s="2">
        <f t="shared" si="2515"/>
        <v>0</v>
      </c>
      <c r="M26761" s="2">
        <f t="shared" si="2516"/>
        <v>0</v>
      </c>
      <c r="N26761" s="2">
        <f t="shared" si="2517"/>
        <v>0</v>
      </c>
      <c r="O26761" s="2"/>
      <c r="P26761" s="2">
        <f t="shared" si="2518"/>
        <v>26.76</v>
      </c>
      <c r="Q26761" s="2">
        <f t="shared" si="2519"/>
        <v>11162</v>
      </c>
    </row>
    <row r="26762" spans="1:17">
      <c r="A26762" s="5">
        <v>43955</v>
      </c>
      <c r="B26762" s="6">
        <v>26.31</v>
      </c>
      <c r="C26762">
        <v>18310</v>
      </c>
      <c r="K26762" s="2">
        <f t="shared" si="2514"/>
        <v>0</v>
      </c>
      <c r="L26762" s="2">
        <f t="shared" si="2515"/>
        <v>0</v>
      </c>
      <c r="M26762" s="2">
        <f t="shared" si="2516"/>
        <v>0</v>
      </c>
      <c r="N26762" s="2">
        <f t="shared" si="2517"/>
        <v>0</v>
      </c>
      <c r="O26762" s="2"/>
      <c r="P26762" s="2">
        <f t="shared" si="2518"/>
        <v>26.31</v>
      </c>
      <c r="Q26762" s="2">
        <f t="shared" si="2519"/>
        <v>18310</v>
      </c>
    </row>
    <row r="26763" spans="1:17">
      <c r="A26763" s="5">
        <v>43955</v>
      </c>
      <c r="B26763" s="6">
        <v>26.57</v>
      </c>
      <c r="C26763">
        <v>23142</v>
      </c>
      <c r="K26763" s="2">
        <f t="shared" si="2514"/>
        <v>0</v>
      </c>
      <c r="L26763" s="2">
        <f t="shared" si="2515"/>
        <v>0</v>
      </c>
      <c r="M26763" s="2">
        <f t="shared" si="2516"/>
        <v>0</v>
      </c>
      <c r="N26763" s="2">
        <f t="shared" si="2517"/>
        <v>0</v>
      </c>
      <c r="O26763" s="2"/>
      <c r="P26763" s="2">
        <f t="shared" si="2518"/>
        <v>26.57</v>
      </c>
      <c r="Q26763" s="2">
        <f t="shared" si="2519"/>
        <v>23142</v>
      </c>
    </row>
    <row r="26764" spans="1:17">
      <c r="A26764" s="5">
        <v>43955</v>
      </c>
      <c r="B26764" s="6">
        <v>26.73</v>
      </c>
      <c r="C26764">
        <v>7731</v>
      </c>
      <c r="K26764" s="2">
        <f t="shared" si="2514"/>
        <v>0</v>
      </c>
      <c r="L26764" s="2">
        <f t="shared" si="2515"/>
        <v>0</v>
      </c>
      <c r="M26764" s="2">
        <f t="shared" si="2516"/>
        <v>0</v>
      </c>
      <c r="N26764" s="2">
        <f t="shared" si="2517"/>
        <v>0</v>
      </c>
      <c r="O26764" s="2"/>
      <c r="P26764" s="2">
        <f t="shared" si="2518"/>
        <v>26.73</v>
      </c>
      <c r="Q26764" s="2">
        <f t="shared" si="2519"/>
        <v>7731</v>
      </c>
    </row>
    <row r="26765" spans="1:17">
      <c r="A26765" s="5">
        <v>43955</v>
      </c>
      <c r="B26765" s="6">
        <v>26.81</v>
      </c>
      <c r="C26765">
        <v>6906</v>
      </c>
      <c r="K26765" s="2">
        <f t="shared" si="2514"/>
        <v>0</v>
      </c>
      <c r="L26765" s="2">
        <f t="shared" si="2515"/>
        <v>0</v>
      </c>
      <c r="M26765" s="2">
        <f t="shared" si="2516"/>
        <v>0</v>
      </c>
      <c r="N26765" s="2">
        <f t="shared" si="2517"/>
        <v>0</v>
      </c>
      <c r="O26765" s="2"/>
      <c r="P26765" s="2">
        <f t="shared" si="2518"/>
        <v>26.81</v>
      </c>
      <c r="Q26765" s="2">
        <f t="shared" si="2519"/>
        <v>6906</v>
      </c>
    </row>
    <row r="26766" spans="1:17">
      <c r="A26766" s="5">
        <v>43955</v>
      </c>
      <c r="B26766" s="6">
        <v>27.61</v>
      </c>
      <c r="C26766">
        <v>16503</v>
      </c>
      <c r="K26766" s="2">
        <f t="shared" si="2514"/>
        <v>0</v>
      </c>
      <c r="L26766" s="2">
        <f t="shared" si="2515"/>
        <v>0</v>
      </c>
      <c r="M26766" s="2">
        <f t="shared" si="2516"/>
        <v>0</v>
      </c>
      <c r="N26766" s="2">
        <f t="shared" si="2517"/>
        <v>0</v>
      </c>
      <c r="O26766" s="2"/>
      <c r="P26766" s="2">
        <f t="shared" si="2518"/>
        <v>27.61</v>
      </c>
      <c r="Q26766" s="2">
        <f t="shared" si="2519"/>
        <v>16503</v>
      </c>
    </row>
    <row r="26767" spans="1:17">
      <c r="A26767" s="5">
        <v>43955</v>
      </c>
      <c r="B26767" s="6">
        <v>27.94</v>
      </c>
      <c r="C26767">
        <v>4146</v>
      </c>
      <c r="K26767" s="2">
        <f t="shared" si="2514"/>
        <v>0</v>
      </c>
      <c r="L26767" s="2">
        <f t="shared" si="2515"/>
        <v>0</v>
      </c>
      <c r="M26767" s="2">
        <f t="shared" si="2516"/>
        <v>0</v>
      </c>
      <c r="N26767" s="2">
        <f t="shared" si="2517"/>
        <v>0</v>
      </c>
      <c r="O26767" s="2"/>
      <c r="P26767" s="2">
        <f t="shared" si="2518"/>
        <v>27.94</v>
      </c>
      <c r="Q26767" s="2">
        <f t="shared" si="2519"/>
        <v>4146</v>
      </c>
    </row>
    <row r="26768" spans="1:17">
      <c r="A26768" s="5">
        <v>43956</v>
      </c>
      <c r="B26768" s="6">
        <v>27.9</v>
      </c>
      <c r="C26768">
        <v>3129</v>
      </c>
      <c r="K26768" s="2">
        <f t="shared" si="2514"/>
        <v>0</v>
      </c>
      <c r="L26768" s="2">
        <f t="shared" si="2515"/>
        <v>0</v>
      </c>
      <c r="M26768" s="2">
        <f t="shared" si="2516"/>
        <v>0</v>
      </c>
      <c r="N26768" s="2">
        <f t="shared" si="2517"/>
        <v>0</v>
      </c>
      <c r="O26768" s="2"/>
      <c r="P26768" s="2">
        <f t="shared" si="2518"/>
        <v>27.9</v>
      </c>
      <c r="Q26768" s="2">
        <f t="shared" si="2519"/>
        <v>3129</v>
      </c>
    </row>
    <row r="26769" spans="1:17">
      <c r="A26769" s="5">
        <v>43956</v>
      </c>
      <c r="B26769" s="6">
        <v>27.85</v>
      </c>
      <c r="C26769">
        <v>5</v>
      </c>
      <c r="K26769" s="2">
        <f t="shared" si="2514"/>
        <v>0</v>
      </c>
      <c r="L26769" s="2">
        <f t="shared" si="2515"/>
        <v>0</v>
      </c>
      <c r="M26769" s="2">
        <f t="shared" si="2516"/>
        <v>0</v>
      </c>
      <c r="N26769" s="2">
        <f t="shared" si="2517"/>
        <v>0</v>
      </c>
      <c r="O26769" s="2"/>
      <c r="P26769" s="2">
        <f t="shared" si="2518"/>
        <v>27.85</v>
      </c>
      <c r="Q26769" s="2">
        <f t="shared" si="2519"/>
        <v>5</v>
      </c>
    </row>
    <row r="26770" spans="1:17">
      <c r="A26770" s="5">
        <v>43956</v>
      </c>
      <c r="B26770" s="6">
        <v>27.97</v>
      </c>
      <c r="C26770">
        <v>358</v>
      </c>
      <c r="K26770" s="2">
        <f t="shared" si="2514"/>
        <v>0</v>
      </c>
      <c r="L26770" s="2">
        <f t="shared" si="2515"/>
        <v>0</v>
      </c>
      <c r="M26770" s="2">
        <f t="shared" si="2516"/>
        <v>0</v>
      </c>
      <c r="N26770" s="2">
        <f t="shared" si="2517"/>
        <v>0</v>
      </c>
      <c r="O26770" s="2"/>
      <c r="P26770" s="2">
        <f t="shared" si="2518"/>
        <v>27.97</v>
      </c>
      <c r="Q26770" s="2">
        <f t="shared" si="2519"/>
        <v>358</v>
      </c>
    </row>
    <row r="26771" spans="1:17">
      <c r="A26771" s="5">
        <v>43956</v>
      </c>
      <c r="B26771" s="6">
        <v>28.23</v>
      </c>
      <c r="C26771">
        <v>2092</v>
      </c>
      <c r="K26771" s="2">
        <f t="shared" ref="K26771:K26834" si="2520">IF(B26771&lt;H$6,"ВЫБРОС",0)</f>
        <v>0</v>
      </c>
      <c r="L26771" s="2">
        <f t="shared" ref="L26771:L26834" si="2521">IF(C26771&lt;I$6,"ВЫБРОС",0)</f>
        <v>0</v>
      </c>
      <c r="M26771" s="2">
        <f t="shared" ref="M26771:M26834" si="2522">IF(B26771&gt;H$8,"ВЫБРОС",0)</f>
        <v>0</v>
      </c>
      <c r="N26771" s="2">
        <f t="shared" ref="N26771:N26834" si="2523">IF(C26771&gt;I$8,"ВЫБРОС",0)</f>
        <v>0</v>
      </c>
      <c r="O26771" s="2"/>
      <c r="P26771" s="2">
        <f t="shared" ref="P26771:P26834" si="2524">IF((M26771=0)*AND(K26771=0),B26771,$H$10)</f>
        <v>28.23</v>
      </c>
      <c r="Q26771" s="2">
        <f t="shared" ref="Q26771:Q26834" si="2525">IF((L26771=0)*AND(N26771=0),C26771,$I$10)</f>
        <v>2092</v>
      </c>
    </row>
    <row r="26772" spans="1:17">
      <c r="A26772" s="5">
        <v>43956</v>
      </c>
      <c r="B26772" s="6">
        <v>28.23</v>
      </c>
      <c r="C26772">
        <v>1121</v>
      </c>
      <c r="K26772" s="2">
        <f t="shared" si="2520"/>
        <v>0</v>
      </c>
      <c r="L26772" s="2">
        <f t="shared" si="2521"/>
        <v>0</v>
      </c>
      <c r="M26772" s="2">
        <f t="shared" si="2522"/>
        <v>0</v>
      </c>
      <c r="N26772" s="2">
        <f t="shared" si="2523"/>
        <v>0</v>
      </c>
      <c r="O26772" s="2"/>
      <c r="P26772" s="2">
        <f t="shared" si="2524"/>
        <v>28.23</v>
      </c>
      <c r="Q26772" s="2">
        <f t="shared" si="2525"/>
        <v>1121</v>
      </c>
    </row>
    <row r="26773" spans="1:17">
      <c r="A26773" s="5">
        <v>43956</v>
      </c>
      <c r="B26773" s="6">
        <v>28.49</v>
      </c>
      <c r="C26773">
        <v>1763</v>
      </c>
      <c r="K26773" s="2">
        <f t="shared" si="2520"/>
        <v>0</v>
      </c>
      <c r="L26773" s="2">
        <f t="shared" si="2521"/>
        <v>0</v>
      </c>
      <c r="M26773" s="2">
        <f t="shared" si="2522"/>
        <v>0</v>
      </c>
      <c r="N26773" s="2">
        <f t="shared" si="2523"/>
        <v>0</v>
      </c>
      <c r="O26773" s="2"/>
      <c r="P26773" s="2">
        <f t="shared" si="2524"/>
        <v>28.49</v>
      </c>
      <c r="Q26773" s="2">
        <f t="shared" si="2525"/>
        <v>1763</v>
      </c>
    </row>
    <row r="26774" spans="1:17">
      <c r="A26774" s="5">
        <v>43956</v>
      </c>
      <c r="B26774" s="6">
        <v>28.34</v>
      </c>
      <c r="C26774">
        <v>2235</v>
      </c>
      <c r="K26774" s="2">
        <f t="shared" si="2520"/>
        <v>0</v>
      </c>
      <c r="L26774" s="2">
        <f t="shared" si="2521"/>
        <v>0</v>
      </c>
      <c r="M26774" s="2">
        <f t="shared" si="2522"/>
        <v>0</v>
      </c>
      <c r="N26774" s="2">
        <f t="shared" si="2523"/>
        <v>0</v>
      </c>
      <c r="O26774" s="2"/>
      <c r="P26774" s="2">
        <f t="shared" si="2524"/>
        <v>28.34</v>
      </c>
      <c r="Q26774" s="2">
        <f t="shared" si="2525"/>
        <v>2235</v>
      </c>
    </row>
    <row r="26775" spans="1:17">
      <c r="A26775" s="5">
        <v>43956</v>
      </c>
      <c r="B26775" s="6">
        <v>28.48</v>
      </c>
      <c r="C26775">
        <v>921</v>
      </c>
      <c r="K26775" s="2">
        <f t="shared" si="2520"/>
        <v>0</v>
      </c>
      <c r="L26775" s="2">
        <f t="shared" si="2521"/>
        <v>0</v>
      </c>
      <c r="M26775" s="2">
        <f t="shared" si="2522"/>
        <v>0</v>
      </c>
      <c r="N26775" s="2">
        <f t="shared" si="2523"/>
        <v>0</v>
      </c>
      <c r="O26775" s="2"/>
      <c r="P26775" s="2">
        <f t="shared" si="2524"/>
        <v>28.48</v>
      </c>
      <c r="Q26775" s="2">
        <f t="shared" si="2525"/>
        <v>921</v>
      </c>
    </row>
    <row r="26776" spans="1:17">
      <c r="A26776" s="5">
        <v>43956</v>
      </c>
      <c r="B26776" s="6">
        <v>28.35</v>
      </c>
      <c r="C26776">
        <v>1330</v>
      </c>
      <c r="K26776" s="2">
        <f t="shared" si="2520"/>
        <v>0</v>
      </c>
      <c r="L26776" s="2">
        <f t="shared" si="2521"/>
        <v>0</v>
      </c>
      <c r="M26776" s="2">
        <f t="shared" si="2522"/>
        <v>0</v>
      </c>
      <c r="N26776" s="2">
        <f t="shared" si="2523"/>
        <v>0</v>
      </c>
      <c r="O26776" s="2"/>
      <c r="P26776" s="2">
        <f t="shared" si="2524"/>
        <v>28.35</v>
      </c>
      <c r="Q26776" s="2">
        <f t="shared" si="2525"/>
        <v>1330</v>
      </c>
    </row>
    <row r="26777" spans="1:17">
      <c r="A26777" s="5">
        <v>43956</v>
      </c>
      <c r="B26777" s="6">
        <v>29.06</v>
      </c>
      <c r="C26777">
        <v>5304</v>
      </c>
      <c r="K26777" s="2">
        <f t="shared" si="2520"/>
        <v>0</v>
      </c>
      <c r="L26777" s="2">
        <f t="shared" si="2521"/>
        <v>0</v>
      </c>
      <c r="M26777" s="2">
        <f t="shared" si="2522"/>
        <v>0</v>
      </c>
      <c r="N26777" s="2">
        <f t="shared" si="2523"/>
        <v>0</v>
      </c>
      <c r="O26777" s="2"/>
      <c r="P26777" s="2">
        <f t="shared" si="2524"/>
        <v>29.06</v>
      </c>
      <c r="Q26777" s="2">
        <f t="shared" si="2525"/>
        <v>5304</v>
      </c>
    </row>
    <row r="26778" spans="1:17">
      <c r="A26778" s="5">
        <v>43956</v>
      </c>
      <c r="B26778" s="6">
        <v>29.05</v>
      </c>
      <c r="C26778">
        <v>7397</v>
      </c>
      <c r="K26778" s="2">
        <f t="shared" si="2520"/>
        <v>0</v>
      </c>
      <c r="L26778" s="2">
        <f t="shared" si="2521"/>
        <v>0</v>
      </c>
      <c r="M26778" s="2">
        <f t="shared" si="2522"/>
        <v>0</v>
      </c>
      <c r="N26778" s="2">
        <f t="shared" si="2523"/>
        <v>0</v>
      </c>
      <c r="O26778" s="2"/>
      <c r="P26778" s="2">
        <f t="shared" si="2524"/>
        <v>29.05</v>
      </c>
      <c r="Q26778" s="2">
        <f t="shared" si="2525"/>
        <v>7397</v>
      </c>
    </row>
    <row r="26779" spans="1:17">
      <c r="A26779" s="5">
        <v>43956</v>
      </c>
      <c r="B26779" s="6">
        <v>29.05</v>
      </c>
      <c r="C26779">
        <v>14073</v>
      </c>
      <c r="K26779" s="2">
        <f t="shared" si="2520"/>
        <v>0</v>
      </c>
      <c r="L26779" s="2">
        <f t="shared" si="2521"/>
        <v>0</v>
      </c>
      <c r="M26779" s="2">
        <f t="shared" si="2522"/>
        <v>0</v>
      </c>
      <c r="N26779" s="2">
        <f t="shared" si="2523"/>
        <v>0</v>
      </c>
      <c r="O26779" s="2"/>
      <c r="P26779" s="2">
        <f t="shared" si="2524"/>
        <v>29.05</v>
      </c>
      <c r="Q26779" s="2">
        <f t="shared" si="2525"/>
        <v>14073</v>
      </c>
    </row>
    <row r="26780" spans="1:17">
      <c r="A26780" s="5">
        <v>43956</v>
      </c>
      <c r="B26780" s="6">
        <v>29.25</v>
      </c>
      <c r="C26780">
        <v>10726</v>
      </c>
      <c r="K26780" s="2">
        <f t="shared" si="2520"/>
        <v>0</v>
      </c>
      <c r="L26780" s="2">
        <f t="shared" si="2521"/>
        <v>0</v>
      </c>
      <c r="M26780" s="2">
        <f t="shared" si="2522"/>
        <v>0</v>
      </c>
      <c r="N26780" s="2">
        <f t="shared" si="2523"/>
        <v>0</v>
      </c>
      <c r="O26780" s="2"/>
      <c r="P26780" s="2">
        <f t="shared" si="2524"/>
        <v>29.25</v>
      </c>
      <c r="Q26780" s="2">
        <f t="shared" si="2525"/>
        <v>10726</v>
      </c>
    </row>
    <row r="26781" spans="1:17">
      <c r="A26781" s="5">
        <v>43956</v>
      </c>
      <c r="B26781" s="6">
        <v>29.24</v>
      </c>
      <c r="C26781">
        <v>7661</v>
      </c>
      <c r="K26781" s="2">
        <f t="shared" si="2520"/>
        <v>0</v>
      </c>
      <c r="L26781" s="2">
        <f t="shared" si="2521"/>
        <v>0</v>
      </c>
      <c r="M26781" s="2">
        <f t="shared" si="2522"/>
        <v>0</v>
      </c>
      <c r="N26781" s="2">
        <f t="shared" si="2523"/>
        <v>0</v>
      </c>
      <c r="O26781" s="2"/>
      <c r="P26781" s="2">
        <f t="shared" si="2524"/>
        <v>29.24</v>
      </c>
      <c r="Q26781" s="2">
        <f t="shared" si="2525"/>
        <v>7661</v>
      </c>
    </row>
    <row r="26782" spans="1:17">
      <c r="A26782" s="5">
        <v>43956</v>
      </c>
      <c r="B26782" s="6">
        <v>29.62</v>
      </c>
      <c r="C26782">
        <v>10772</v>
      </c>
      <c r="K26782" s="2">
        <f t="shared" si="2520"/>
        <v>0</v>
      </c>
      <c r="L26782" s="2">
        <f t="shared" si="2521"/>
        <v>0</v>
      </c>
      <c r="M26782" s="2">
        <f t="shared" si="2522"/>
        <v>0</v>
      </c>
      <c r="N26782" s="2">
        <f t="shared" si="2523"/>
        <v>0</v>
      </c>
      <c r="O26782" s="2"/>
      <c r="P26782" s="2">
        <f t="shared" si="2524"/>
        <v>29.62</v>
      </c>
      <c r="Q26782" s="2">
        <f t="shared" si="2525"/>
        <v>10772</v>
      </c>
    </row>
    <row r="26783" spans="1:17">
      <c r="A26783" s="5">
        <v>43956</v>
      </c>
      <c r="B26783" s="6">
        <v>30.27</v>
      </c>
      <c r="C26783">
        <v>25438</v>
      </c>
      <c r="K26783" s="2">
        <f t="shared" si="2520"/>
        <v>0</v>
      </c>
      <c r="L26783" s="2">
        <f t="shared" si="2521"/>
        <v>0</v>
      </c>
      <c r="M26783" s="2">
        <f t="shared" si="2522"/>
        <v>0</v>
      </c>
      <c r="N26783" s="2">
        <f t="shared" si="2523"/>
        <v>0</v>
      </c>
      <c r="O26783" s="2"/>
      <c r="P26783" s="2">
        <f t="shared" si="2524"/>
        <v>30.27</v>
      </c>
      <c r="Q26783" s="2">
        <f t="shared" si="2525"/>
        <v>25438</v>
      </c>
    </row>
    <row r="26784" spans="1:17">
      <c r="A26784" s="5">
        <v>43956</v>
      </c>
      <c r="B26784" s="6">
        <v>29.74</v>
      </c>
      <c r="C26784">
        <v>21610</v>
      </c>
      <c r="K26784" s="2">
        <f t="shared" si="2520"/>
        <v>0</v>
      </c>
      <c r="L26784" s="2">
        <f t="shared" si="2521"/>
        <v>0</v>
      </c>
      <c r="M26784" s="2">
        <f t="shared" si="2522"/>
        <v>0</v>
      </c>
      <c r="N26784" s="2">
        <f t="shared" si="2523"/>
        <v>0</v>
      </c>
      <c r="O26784" s="2"/>
      <c r="P26784" s="2">
        <f t="shared" si="2524"/>
        <v>29.74</v>
      </c>
      <c r="Q26784" s="2">
        <f t="shared" si="2525"/>
        <v>21610</v>
      </c>
    </row>
    <row r="26785" spans="1:17">
      <c r="A26785" s="5">
        <v>43956</v>
      </c>
      <c r="B26785" s="6">
        <v>30.4</v>
      </c>
      <c r="C26785">
        <v>23022</v>
      </c>
      <c r="K26785" s="2">
        <f t="shared" si="2520"/>
        <v>0</v>
      </c>
      <c r="L26785" s="2">
        <f t="shared" si="2521"/>
        <v>0</v>
      </c>
      <c r="M26785" s="2">
        <f t="shared" si="2522"/>
        <v>0</v>
      </c>
      <c r="N26785" s="2">
        <f t="shared" si="2523"/>
        <v>0</v>
      </c>
      <c r="O26785" s="2"/>
      <c r="P26785" s="2">
        <f t="shared" si="2524"/>
        <v>30.4</v>
      </c>
      <c r="Q26785" s="2">
        <f t="shared" si="2525"/>
        <v>23022</v>
      </c>
    </row>
    <row r="26786" spans="1:17">
      <c r="A26786" s="5">
        <v>43956</v>
      </c>
      <c r="B26786" s="6">
        <v>30.84</v>
      </c>
      <c r="C26786">
        <v>12416</v>
      </c>
      <c r="K26786" s="2">
        <f t="shared" si="2520"/>
        <v>0</v>
      </c>
      <c r="L26786" s="2">
        <f t="shared" si="2521"/>
        <v>0</v>
      </c>
      <c r="M26786" s="2">
        <f t="shared" si="2522"/>
        <v>0</v>
      </c>
      <c r="N26786" s="2">
        <f t="shared" si="2523"/>
        <v>0</v>
      </c>
      <c r="O26786" s="2"/>
      <c r="P26786" s="2">
        <f t="shared" si="2524"/>
        <v>30.84</v>
      </c>
      <c r="Q26786" s="2">
        <f t="shared" si="2525"/>
        <v>12416</v>
      </c>
    </row>
    <row r="26787" spans="1:17">
      <c r="A26787" s="5">
        <v>43956</v>
      </c>
      <c r="B26787" s="6">
        <v>30.67</v>
      </c>
      <c r="C26787">
        <v>9253</v>
      </c>
      <c r="K26787" s="2">
        <f t="shared" si="2520"/>
        <v>0</v>
      </c>
      <c r="L26787" s="2">
        <f t="shared" si="2521"/>
        <v>0</v>
      </c>
      <c r="M26787" s="2">
        <f t="shared" si="2522"/>
        <v>0</v>
      </c>
      <c r="N26787" s="2">
        <f t="shared" si="2523"/>
        <v>0</v>
      </c>
      <c r="O26787" s="2"/>
      <c r="P26787" s="2">
        <f t="shared" si="2524"/>
        <v>30.67</v>
      </c>
      <c r="Q26787" s="2">
        <f t="shared" si="2525"/>
        <v>9253</v>
      </c>
    </row>
    <row r="26788" spans="1:17">
      <c r="A26788" s="5">
        <v>43956</v>
      </c>
      <c r="B26788" s="6">
        <v>30.98</v>
      </c>
      <c r="C26788">
        <v>19415</v>
      </c>
      <c r="K26788" s="2">
        <f t="shared" si="2520"/>
        <v>0</v>
      </c>
      <c r="L26788" s="2">
        <f t="shared" si="2521"/>
        <v>0</v>
      </c>
      <c r="M26788" s="2">
        <f t="shared" si="2522"/>
        <v>0</v>
      </c>
      <c r="N26788" s="2">
        <f t="shared" si="2523"/>
        <v>0</v>
      </c>
      <c r="O26788" s="2"/>
      <c r="P26788" s="2">
        <f t="shared" si="2524"/>
        <v>30.98</v>
      </c>
      <c r="Q26788" s="2">
        <f t="shared" si="2525"/>
        <v>19415</v>
      </c>
    </row>
    <row r="26789" spans="1:17">
      <c r="A26789" s="5">
        <v>43956</v>
      </c>
      <c r="B26789" s="6">
        <v>31.13</v>
      </c>
      <c r="C26789">
        <v>3982</v>
      </c>
      <c r="K26789" s="2">
        <f t="shared" si="2520"/>
        <v>0</v>
      </c>
      <c r="L26789" s="2">
        <f t="shared" si="2521"/>
        <v>0</v>
      </c>
      <c r="M26789" s="2">
        <f t="shared" si="2522"/>
        <v>0</v>
      </c>
      <c r="N26789" s="2">
        <f t="shared" si="2523"/>
        <v>0</v>
      </c>
      <c r="O26789" s="2"/>
      <c r="P26789" s="2">
        <f t="shared" si="2524"/>
        <v>31.13</v>
      </c>
      <c r="Q26789" s="2">
        <f t="shared" si="2525"/>
        <v>3982</v>
      </c>
    </row>
    <row r="26790" spans="1:17">
      <c r="A26790" s="5">
        <v>43957</v>
      </c>
      <c r="B26790" s="6">
        <v>31.64</v>
      </c>
      <c r="C26790">
        <v>3087</v>
      </c>
      <c r="K26790" s="2">
        <f t="shared" si="2520"/>
        <v>0</v>
      </c>
      <c r="L26790" s="2">
        <f t="shared" si="2521"/>
        <v>0</v>
      </c>
      <c r="M26790" s="2">
        <f t="shared" si="2522"/>
        <v>0</v>
      </c>
      <c r="N26790" s="2">
        <f t="shared" si="2523"/>
        <v>0</v>
      </c>
      <c r="O26790" s="2"/>
      <c r="P26790" s="2">
        <f t="shared" si="2524"/>
        <v>31.64</v>
      </c>
      <c r="Q26790" s="2">
        <f t="shared" si="2525"/>
        <v>3087</v>
      </c>
    </row>
    <row r="26791" spans="1:17">
      <c r="A26791" s="5">
        <v>43957</v>
      </c>
      <c r="B26791" s="6">
        <v>31.98</v>
      </c>
      <c r="C26791">
        <v>941</v>
      </c>
      <c r="K26791" s="2">
        <f t="shared" si="2520"/>
        <v>0</v>
      </c>
      <c r="L26791" s="2">
        <f t="shared" si="2521"/>
        <v>0</v>
      </c>
      <c r="M26791" s="2">
        <f t="shared" si="2522"/>
        <v>0</v>
      </c>
      <c r="N26791" s="2">
        <f t="shared" si="2523"/>
        <v>0</v>
      </c>
      <c r="O26791" s="2"/>
      <c r="P26791" s="2">
        <f t="shared" si="2524"/>
        <v>31.98</v>
      </c>
      <c r="Q26791" s="2">
        <f t="shared" si="2525"/>
        <v>941</v>
      </c>
    </row>
    <row r="26792" spans="1:17">
      <c r="A26792" s="5">
        <v>43957</v>
      </c>
      <c r="B26792" s="6">
        <v>30.95</v>
      </c>
      <c r="C26792">
        <v>3906</v>
      </c>
      <c r="K26792" s="2">
        <f t="shared" si="2520"/>
        <v>0</v>
      </c>
      <c r="L26792" s="2">
        <f t="shared" si="2521"/>
        <v>0</v>
      </c>
      <c r="M26792" s="2">
        <f t="shared" si="2522"/>
        <v>0</v>
      </c>
      <c r="N26792" s="2">
        <f t="shared" si="2523"/>
        <v>0</v>
      </c>
      <c r="O26792" s="2"/>
      <c r="P26792" s="2">
        <f t="shared" si="2524"/>
        <v>30.95</v>
      </c>
      <c r="Q26792" s="2">
        <f t="shared" si="2525"/>
        <v>3906</v>
      </c>
    </row>
    <row r="26793" spans="1:17">
      <c r="A26793" s="5">
        <v>43957</v>
      </c>
      <c r="B26793" s="6">
        <v>30.99</v>
      </c>
      <c r="C26793">
        <v>3054</v>
      </c>
      <c r="K26793" s="2">
        <f t="shared" si="2520"/>
        <v>0</v>
      </c>
      <c r="L26793" s="2">
        <f t="shared" si="2521"/>
        <v>0</v>
      </c>
      <c r="M26793" s="2">
        <f t="shared" si="2522"/>
        <v>0</v>
      </c>
      <c r="N26793" s="2">
        <f t="shared" si="2523"/>
        <v>0</v>
      </c>
      <c r="O26793" s="2"/>
      <c r="P26793" s="2">
        <f t="shared" si="2524"/>
        <v>30.99</v>
      </c>
      <c r="Q26793" s="2">
        <f t="shared" si="2525"/>
        <v>3054</v>
      </c>
    </row>
    <row r="26794" spans="1:17">
      <c r="A26794" s="5">
        <v>43957</v>
      </c>
      <c r="B26794" s="6">
        <v>31.14</v>
      </c>
      <c r="C26794">
        <v>1385</v>
      </c>
      <c r="K26794" s="2">
        <f t="shared" si="2520"/>
        <v>0</v>
      </c>
      <c r="L26794" s="2">
        <f t="shared" si="2521"/>
        <v>0</v>
      </c>
      <c r="M26794" s="2">
        <f t="shared" si="2522"/>
        <v>0</v>
      </c>
      <c r="N26794" s="2">
        <f t="shared" si="2523"/>
        <v>0</v>
      </c>
      <c r="O26794" s="2"/>
      <c r="P26794" s="2">
        <f t="shared" si="2524"/>
        <v>31.14</v>
      </c>
      <c r="Q26794" s="2">
        <f t="shared" si="2525"/>
        <v>1385</v>
      </c>
    </row>
    <row r="26795" spans="1:17">
      <c r="A26795" s="5">
        <v>43957</v>
      </c>
      <c r="B26795" s="6">
        <v>30.86</v>
      </c>
      <c r="C26795">
        <v>1230</v>
      </c>
      <c r="K26795" s="2">
        <f t="shared" si="2520"/>
        <v>0</v>
      </c>
      <c r="L26795" s="2">
        <f t="shared" si="2521"/>
        <v>0</v>
      </c>
      <c r="M26795" s="2">
        <f t="shared" si="2522"/>
        <v>0</v>
      </c>
      <c r="N26795" s="2">
        <f t="shared" si="2523"/>
        <v>0</v>
      </c>
      <c r="O26795" s="2"/>
      <c r="P26795" s="2">
        <f t="shared" si="2524"/>
        <v>30.86</v>
      </c>
      <c r="Q26795" s="2">
        <f t="shared" si="2525"/>
        <v>1230</v>
      </c>
    </row>
    <row r="26796" spans="1:17">
      <c r="A26796" s="5">
        <v>43957</v>
      </c>
      <c r="B26796" s="6">
        <v>30.88</v>
      </c>
      <c r="C26796">
        <v>545</v>
      </c>
      <c r="K26796" s="2">
        <f t="shared" si="2520"/>
        <v>0</v>
      </c>
      <c r="L26796" s="2">
        <f t="shared" si="2521"/>
        <v>0</v>
      </c>
      <c r="M26796" s="2">
        <f t="shared" si="2522"/>
        <v>0</v>
      </c>
      <c r="N26796" s="2">
        <f t="shared" si="2523"/>
        <v>0</v>
      </c>
      <c r="O26796" s="2"/>
      <c r="P26796" s="2">
        <f t="shared" si="2524"/>
        <v>30.88</v>
      </c>
      <c r="Q26796" s="2">
        <f t="shared" si="2525"/>
        <v>545</v>
      </c>
    </row>
    <row r="26797" spans="1:17">
      <c r="A26797" s="5">
        <v>43957</v>
      </c>
      <c r="B26797" s="6">
        <v>30.68</v>
      </c>
      <c r="C26797">
        <v>1116</v>
      </c>
      <c r="K26797" s="2">
        <f t="shared" si="2520"/>
        <v>0</v>
      </c>
      <c r="L26797" s="2">
        <f t="shared" si="2521"/>
        <v>0</v>
      </c>
      <c r="M26797" s="2">
        <f t="shared" si="2522"/>
        <v>0</v>
      </c>
      <c r="N26797" s="2">
        <f t="shared" si="2523"/>
        <v>0</v>
      </c>
      <c r="O26797" s="2"/>
      <c r="P26797" s="2">
        <f t="shared" si="2524"/>
        <v>30.68</v>
      </c>
      <c r="Q26797" s="2">
        <f t="shared" si="2525"/>
        <v>1116</v>
      </c>
    </row>
    <row r="26798" spans="1:17">
      <c r="A26798" s="5">
        <v>43957</v>
      </c>
      <c r="B26798" s="6">
        <v>30.98</v>
      </c>
      <c r="C26798">
        <v>3610</v>
      </c>
      <c r="K26798" s="2">
        <f t="shared" si="2520"/>
        <v>0</v>
      </c>
      <c r="L26798" s="2">
        <f t="shared" si="2521"/>
        <v>0</v>
      </c>
      <c r="M26798" s="2">
        <f t="shared" si="2522"/>
        <v>0</v>
      </c>
      <c r="N26798" s="2">
        <f t="shared" si="2523"/>
        <v>0</v>
      </c>
      <c r="O26798" s="2"/>
      <c r="P26798" s="2">
        <f t="shared" si="2524"/>
        <v>30.98</v>
      </c>
      <c r="Q26798" s="2">
        <f t="shared" si="2525"/>
        <v>3610</v>
      </c>
    </row>
    <row r="26799" spans="1:17">
      <c r="A26799" s="5">
        <v>43957</v>
      </c>
      <c r="B26799" s="6">
        <v>30.96</v>
      </c>
      <c r="C26799">
        <v>5943</v>
      </c>
      <c r="K26799" s="2">
        <f t="shared" si="2520"/>
        <v>0</v>
      </c>
      <c r="L26799" s="2">
        <f t="shared" si="2521"/>
        <v>0</v>
      </c>
      <c r="M26799" s="2">
        <f t="shared" si="2522"/>
        <v>0</v>
      </c>
      <c r="N26799" s="2">
        <f t="shared" si="2523"/>
        <v>0</v>
      </c>
      <c r="O26799" s="2"/>
      <c r="P26799" s="2">
        <f t="shared" si="2524"/>
        <v>30.96</v>
      </c>
      <c r="Q26799" s="2">
        <f t="shared" si="2525"/>
        <v>5943</v>
      </c>
    </row>
    <row r="26800" spans="1:17">
      <c r="A26800" s="5">
        <v>43957</v>
      </c>
      <c r="B26800" s="6">
        <v>31.88</v>
      </c>
      <c r="C26800">
        <v>16677</v>
      </c>
      <c r="K26800" s="2">
        <f t="shared" si="2520"/>
        <v>0</v>
      </c>
      <c r="L26800" s="2">
        <f t="shared" si="2521"/>
        <v>0</v>
      </c>
      <c r="M26800" s="2">
        <f t="shared" si="2522"/>
        <v>0</v>
      </c>
      <c r="N26800" s="2">
        <f t="shared" si="2523"/>
        <v>0</v>
      </c>
      <c r="O26800" s="2"/>
      <c r="P26800" s="2">
        <f t="shared" si="2524"/>
        <v>31.88</v>
      </c>
      <c r="Q26800" s="2">
        <f t="shared" si="2525"/>
        <v>16677</v>
      </c>
    </row>
    <row r="26801" spans="1:17">
      <c r="A26801" s="5">
        <v>43957</v>
      </c>
      <c r="B26801" s="6">
        <v>31.53</v>
      </c>
      <c r="C26801">
        <v>12182</v>
      </c>
      <c r="K26801" s="2">
        <f t="shared" si="2520"/>
        <v>0</v>
      </c>
      <c r="L26801" s="2">
        <f t="shared" si="2521"/>
        <v>0</v>
      </c>
      <c r="M26801" s="2">
        <f t="shared" si="2522"/>
        <v>0</v>
      </c>
      <c r="N26801" s="2">
        <f t="shared" si="2523"/>
        <v>0</v>
      </c>
      <c r="O26801" s="2"/>
      <c r="P26801" s="2">
        <f t="shared" si="2524"/>
        <v>31.53</v>
      </c>
      <c r="Q26801" s="2">
        <f t="shared" si="2525"/>
        <v>12182</v>
      </c>
    </row>
    <row r="26802" spans="1:17">
      <c r="A26802" s="5">
        <v>43957</v>
      </c>
      <c r="B26802" s="6">
        <v>30.78</v>
      </c>
      <c r="C26802">
        <v>12659</v>
      </c>
      <c r="K26802" s="2">
        <f t="shared" si="2520"/>
        <v>0</v>
      </c>
      <c r="L26802" s="2">
        <f t="shared" si="2521"/>
        <v>0</v>
      </c>
      <c r="M26802" s="2">
        <f t="shared" si="2522"/>
        <v>0</v>
      </c>
      <c r="N26802" s="2">
        <f t="shared" si="2523"/>
        <v>0</v>
      </c>
      <c r="O26802" s="2"/>
      <c r="P26802" s="2">
        <f t="shared" si="2524"/>
        <v>30.78</v>
      </c>
      <c r="Q26802" s="2">
        <f t="shared" si="2525"/>
        <v>12659</v>
      </c>
    </row>
    <row r="26803" spans="1:17">
      <c r="A26803" s="5">
        <v>43957</v>
      </c>
      <c r="B26803" s="6">
        <v>29.57</v>
      </c>
      <c r="C26803">
        <v>23925</v>
      </c>
      <c r="K26803" s="2">
        <f t="shared" si="2520"/>
        <v>0</v>
      </c>
      <c r="L26803" s="2">
        <f t="shared" si="2521"/>
        <v>0</v>
      </c>
      <c r="M26803" s="2">
        <f t="shared" si="2522"/>
        <v>0</v>
      </c>
      <c r="N26803" s="2">
        <f t="shared" si="2523"/>
        <v>0</v>
      </c>
      <c r="O26803" s="2"/>
      <c r="P26803" s="2">
        <f t="shared" si="2524"/>
        <v>29.57</v>
      </c>
      <c r="Q26803" s="2">
        <f t="shared" si="2525"/>
        <v>23925</v>
      </c>
    </row>
    <row r="26804" spans="1:17">
      <c r="A26804" s="5">
        <v>43957</v>
      </c>
      <c r="B26804" s="6">
        <v>29.81</v>
      </c>
      <c r="C26804">
        <v>17098</v>
      </c>
      <c r="K26804" s="2">
        <f t="shared" si="2520"/>
        <v>0</v>
      </c>
      <c r="L26804" s="2">
        <f t="shared" si="2521"/>
        <v>0</v>
      </c>
      <c r="M26804" s="2">
        <f t="shared" si="2522"/>
        <v>0</v>
      </c>
      <c r="N26804" s="2">
        <f t="shared" si="2523"/>
        <v>0</v>
      </c>
      <c r="O26804" s="2"/>
      <c r="P26804" s="2">
        <f t="shared" si="2524"/>
        <v>29.81</v>
      </c>
      <c r="Q26804" s="2">
        <f t="shared" si="2525"/>
        <v>17098</v>
      </c>
    </row>
    <row r="26805" spans="1:17">
      <c r="A26805" s="5">
        <v>43957</v>
      </c>
      <c r="B26805" s="6">
        <v>29.66</v>
      </c>
      <c r="C26805">
        <v>23719</v>
      </c>
      <c r="K26805" s="2">
        <f t="shared" si="2520"/>
        <v>0</v>
      </c>
      <c r="L26805" s="2">
        <f t="shared" si="2521"/>
        <v>0</v>
      </c>
      <c r="M26805" s="2">
        <f t="shared" si="2522"/>
        <v>0</v>
      </c>
      <c r="N26805" s="2">
        <f t="shared" si="2523"/>
        <v>0</v>
      </c>
      <c r="O26805" s="2"/>
      <c r="P26805" s="2">
        <f t="shared" si="2524"/>
        <v>29.66</v>
      </c>
      <c r="Q26805" s="2">
        <f t="shared" si="2525"/>
        <v>23719</v>
      </c>
    </row>
    <row r="26806" spans="1:17">
      <c r="A26806" s="5">
        <v>43957</v>
      </c>
      <c r="B26806" s="6">
        <v>29.06</v>
      </c>
      <c r="C26806">
        <v>33337</v>
      </c>
      <c r="K26806" s="2">
        <f t="shared" si="2520"/>
        <v>0</v>
      </c>
      <c r="L26806" s="2">
        <f t="shared" si="2521"/>
        <v>0</v>
      </c>
      <c r="M26806" s="2">
        <f t="shared" si="2522"/>
        <v>0</v>
      </c>
      <c r="N26806" s="2" t="str">
        <f t="shared" si="2523"/>
        <v>ВЫБРОС</v>
      </c>
      <c r="O26806" s="2"/>
      <c r="P26806" s="2">
        <f t="shared" si="2524"/>
        <v>29.06</v>
      </c>
      <c r="Q26806" s="2">
        <f t="shared" si="2525"/>
        <v>4350</v>
      </c>
    </row>
    <row r="26807" spans="1:17">
      <c r="A26807" s="5">
        <v>43957</v>
      </c>
      <c r="B26807" s="6">
        <v>29.14</v>
      </c>
      <c r="C26807">
        <v>11153</v>
      </c>
      <c r="K26807" s="2">
        <f t="shared" si="2520"/>
        <v>0</v>
      </c>
      <c r="L26807" s="2">
        <f t="shared" si="2521"/>
        <v>0</v>
      </c>
      <c r="M26807" s="2">
        <f t="shared" si="2522"/>
        <v>0</v>
      </c>
      <c r="N26807" s="2">
        <f t="shared" si="2523"/>
        <v>0</v>
      </c>
      <c r="O26807" s="2"/>
      <c r="P26807" s="2">
        <f t="shared" si="2524"/>
        <v>29.14</v>
      </c>
      <c r="Q26807" s="2">
        <f t="shared" si="2525"/>
        <v>11153</v>
      </c>
    </row>
    <row r="26808" spans="1:17">
      <c r="A26808" s="5">
        <v>43957</v>
      </c>
      <c r="B26808" s="6">
        <v>29.15</v>
      </c>
      <c r="C26808">
        <v>7550</v>
      </c>
      <c r="K26808" s="2">
        <f t="shared" si="2520"/>
        <v>0</v>
      </c>
      <c r="L26808" s="2">
        <f t="shared" si="2521"/>
        <v>0</v>
      </c>
      <c r="M26808" s="2">
        <f t="shared" si="2522"/>
        <v>0</v>
      </c>
      <c r="N26808" s="2">
        <f t="shared" si="2523"/>
        <v>0</v>
      </c>
      <c r="O26808" s="2"/>
      <c r="P26808" s="2">
        <f t="shared" si="2524"/>
        <v>29.15</v>
      </c>
      <c r="Q26808" s="2">
        <f t="shared" si="2525"/>
        <v>7550</v>
      </c>
    </row>
    <row r="26809" spans="1:17">
      <c r="A26809" s="5">
        <v>43957</v>
      </c>
      <c r="B26809" s="6">
        <v>29.67</v>
      </c>
      <c r="C26809">
        <v>14083</v>
      </c>
      <c r="K26809" s="2">
        <f t="shared" si="2520"/>
        <v>0</v>
      </c>
      <c r="L26809" s="2">
        <f t="shared" si="2521"/>
        <v>0</v>
      </c>
      <c r="M26809" s="2">
        <f t="shared" si="2522"/>
        <v>0</v>
      </c>
      <c r="N26809" s="2">
        <f t="shared" si="2523"/>
        <v>0</v>
      </c>
      <c r="O26809" s="2"/>
      <c r="P26809" s="2">
        <f t="shared" si="2524"/>
        <v>29.67</v>
      </c>
      <c r="Q26809" s="2">
        <f t="shared" si="2525"/>
        <v>14083</v>
      </c>
    </row>
    <row r="26810" spans="1:17">
      <c r="A26810" s="5">
        <v>43957</v>
      </c>
      <c r="B26810" s="6">
        <v>29.87</v>
      </c>
      <c r="C26810">
        <v>3551</v>
      </c>
      <c r="K26810" s="2">
        <f t="shared" si="2520"/>
        <v>0</v>
      </c>
      <c r="L26810" s="2">
        <f t="shared" si="2521"/>
        <v>0</v>
      </c>
      <c r="M26810" s="2">
        <f t="shared" si="2522"/>
        <v>0</v>
      </c>
      <c r="N26810" s="2">
        <f t="shared" si="2523"/>
        <v>0</v>
      </c>
      <c r="O26810" s="2"/>
      <c r="P26810" s="2">
        <f t="shared" si="2524"/>
        <v>29.87</v>
      </c>
      <c r="Q26810" s="2">
        <f t="shared" si="2525"/>
        <v>3551</v>
      </c>
    </row>
    <row r="26811" spans="1:17">
      <c r="A26811" s="5">
        <v>43958</v>
      </c>
      <c r="B26811" s="6">
        <v>29.84</v>
      </c>
      <c r="C26811">
        <v>1791</v>
      </c>
      <c r="K26811" s="2">
        <f t="shared" si="2520"/>
        <v>0</v>
      </c>
      <c r="L26811" s="2">
        <f t="shared" si="2521"/>
        <v>0</v>
      </c>
      <c r="M26811" s="2">
        <f t="shared" si="2522"/>
        <v>0</v>
      </c>
      <c r="N26811" s="2">
        <f t="shared" si="2523"/>
        <v>0</v>
      </c>
      <c r="O26811" s="2"/>
      <c r="P26811" s="2">
        <f t="shared" si="2524"/>
        <v>29.84</v>
      </c>
      <c r="Q26811" s="2">
        <f t="shared" si="2525"/>
        <v>1791</v>
      </c>
    </row>
    <row r="26812" spans="1:17">
      <c r="A26812" s="5">
        <v>43958</v>
      </c>
      <c r="B26812" s="6">
        <v>29.8</v>
      </c>
      <c r="C26812">
        <v>6</v>
      </c>
      <c r="K26812" s="2">
        <f t="shared" si="2520"/>
        <v>0</v>
      </c>
      <c r="L26812" s="2">
        <f t="shared" si="2521"/>
        <v>0</v>
      </c>
      <c r="M26812" s="2">
        <f t="shared" si="2522"/>
        <v>0</v>
      </c>
      <c r="N26812" s="2">
        <f t="shared" si="2523"/>
        <v>0</v>
      </c>
      <c r="O26812" s="2"/>
      <c r="P26812" s="2">
        <f t="shared" si="2524"/>
        <v>29.8</v>
      </c>
      <c r="Q26812" s="2">
        <f t="shared" si="2525"/>
        <v>6</v>
      </c>
    </row>
    <row r="26813" spans="1:17">
      <c r="A26813" s="5">
        <v>43958</v>
      </c>
      <c r="B26813" s="6">
        <v>29.84</v>
      </c>
      <c r="C26813">
        <v>57</v>
      </c>
      <c r="K26813" s="2">
        <f t="shared" si="2520"/>
        <v>0</v>
      </c>
      <c r="L26813" s="2">
        <f t="shared" si="2521"/>
        <v>0</v>
      </c>
      <c r="M26813" s="2">
        <f t="shared" si="2522"/>
        <v>0</v>
      </c>
      <c r="N26813" s="2">
        <f t="shared" si="2523"/>
        <v>0</v>
      </c>
      <c r="O26813" s="2"/>
      <c r="P26813" s="2">
        <f t="shared" si="2524"/>
        <v>29.84</v>
      </c>
      <c r="Q26813" s="2">
        <f t="shared" si="2525"/>
        <v>57</v>
      </c>
    </row>
    <row r="26814" spans="1:17">
      <c r="A26814" s="5">
        <v>43958</v>
      </c>
      <c r="B26814" s="6">
        <v>29.83</v>
      </c>
      <c r="C26814">
        <v>1646</v>
      </c>
      <c r="K26814" s="2">
        <f t="shared" si="2520"/>
        <v>0</v>
      </c>
      <c r="L26814" s="2">
        <f t="shared" si="2521"/>
        <v>0</v>
      </c>
      <c r="M26814" s="2">
        <f t="shared" si="2522"/>
        <v>0</v>
      </c>
      <c r="N26814" s="2">
        <f t="shared" si="2523"/>
        <v>0</v>
      </c>
      <c r="O26814" s="2"/>
      <c r="P26814" s="2">
        <f t="shared" si="2524"/>
        <v>29.83</v>
      </c>
      <c r="Q26814" s="2">
        <f t="shared" si="2525"/>
        <v>1646</v>
      </c>
    </row>
    <row r="26815" spans="1:17">
      <c r="A26815" s="5">
        <v>43958</v>
      </c>
      <c r="B26815" s="6">
        <v>29.89</v>
      </c>
      <c r="C26815">
        <v>643</v>
      </c>
      <c r="K26815" s="2">
        <f t="shared" si="2520"/>
        <v>0</v>
      </c>
      <c r="L26815" s="2">
        <f t="shared" si="2521"/>
        <v>0</v>
      </c>
      <c r="M26815" s="2">
        <f t="shared" si="2522"/>
        <v>0</v>
      </c>
      <c r="N26815" s="2">
        <f t="shared" si="2523"/>
        <v>0</v>
      </c>
      <c r="O26815" s="2"/>
      <c r="P26815" s="2">
        <f t="shared" si="2524"/>
        <v>29.89</v>
      </c>
      <c r="Q26815" s="2">
        <f t="shared" si="2525"/>
        <v>643</v>
      </c>
    </row>
    <row r="26816" spans="1:17">
      <c r="A26816" s="5">
        <v>43958</v>
      </c>
      <c r="B26816" s="6">
        <v>29.74</v>
      </c>
      <c r="C26816">
        <v>389</v>
      </c>
      <c r="K26816" s="2">
        <f t="shared" si="2520"/>
        <v>0</v>
      </c>
      <c r="L26816" s="2">
        <f t="shared" si="2521"/>
        <v>0</v>
      </c>
      <c r="M26816" s="2">
        <f t="shared" si="2522"/>
        <v>0</v>
      </c>
      <c r="N26816" s="2">
        <f t="shared" si="2523"/>
        <v>0</v>
      </c>
      <c r="O26816" s="2"/>
      <c r="P26816" s="2">
        <f t="shared" si="2524"/>
        <v>29.74</v>
      </c>
      <c r="Q26816" s="2">
        <f t="shared" si="2525"/>
        <v>389</v>
      </c>
    </row>
    <row r="26817" spans="1:17">
      <c r="A26817" s="5">
        <v>43958</v>
      </c>
      <c r="B26817" s="6">
        <v>29.75</v>
      </c>
      <c r="C26817">
        <v>458</v>
      </c>
      <c r="K26817" s="2">
        <f t="shared" si="2520"/>
        <v>0</v>
      </c>
      <c r="L26817" s="2">
        <f t="shared" si="2521"/>
        <v>0</v>
      </c>
      <c r="M26817" s="2">
        <f t="shared" si="2522"/>
        <v>0</v>
      </c>
      <c r="N26817" s="2">
        <f t="shared" si="2523"/>
        <v>0</v>
      </c>
      <c r="O26817" s="2"/>
      <c r="P26817" s="2">
        <f t="shared" si="2524"/>
        <v>29.75</v>
      </c>
      <c r="Q26817" s="2">
        <f t="shared" si="2525"/>
        <v>458</v>
      </c>
    </row>
    <row r="26818" spans="1:17">
      <c r="A26818" s="5">
        <v>43958</v>
      </c>
      <c r="B26818" s="6">
        <v>29.88</v>
      </c>
      <c r="C26818">
        <v>570</v>
      </c>
      <c r="K26818" s="2">
        <f t="shared" si="2520"/>
        <v>0</v>
      </c>
      <c r="L26818" s="2">
        <f t="shared" si="2521"/>
        <v>0</v>
      </c>
      <c r="M26818" s="2">
        <f t="shared" si="2522"/>
        <v>0</v>
      </c>
      <c r="N26818" s="2">
        <f t="shared" si="2523"/>
        <v>0</v>
      </c>
      <c r="O26818" s="2"/>
      <c r="P26818" s="2">
        <f t="shared" si="2524"/>
        <v>29.88</v>
      </c>
      <c r="Q26818" s="2">
        <f t="shared" si="2525"/>
        <v>570</v>
      </c>
    </row>
    <row r="26819" spans="1:17">
      <c r="A26819" s="5">
        <v>43958</v>
      </c>
      <c r="B26819" s="6">
        <v>29.78</v>
      </c>
      <c r="C26819">
        <v>600</v>
      </c>
      <c r="K26819" s="2">
        <f t="shared" si="2520"/>
        <v>0</v>
      </c>
      <c r="L26819" s="2">
        <f t="shared" si="2521"/>
        <v>0</v>
      </c>
      <c r="M26819" s="2">
        <f t="shared" si="2522"/>
        <v>0</v>
      </c>
      <c r="N26819" s="2">
        <f t="shared" si="2523"/>
        <v>0</v>
      </c>
      <c r="O26819" s="2"/>
      <c r="P26819" s="2">
        <f t="shared" si="2524"/>
        <v>29.78</v>
      </c>
      <c r="Q26819" s="2">
        <f t="shared" si="2525"/>
        <v>600</v>
      </c>
    </row>
    <row r="26820" spans="1:17">
      <c r="A26820" s="5">
        <v>43958</v>
      </c>
      <c r="B26820" s="6">
        <v>29.37</v>
      </c>
      <c r="C26820">
        <v>3066</v>
      </c>
      <c r="K26820" s="2">
        <f t="shared" si="2520"/>
        <v>0</v>
      </c>
      <c r="L26820" s="2">
        <f t="shared" si="2521"/>
        <v>0</v>
      </c>
      <c r="M26820" s="2">
        <f t="shared" si="2522"/>
        <v>0</v>
      </c>
      <c r="N26820" s="2">
        <f t="shared" si="2523"/>
        <v>0</v>
      </c>
      <c r="O26820" s="2"/>
      <c r="P26820" s="2">
        <f t="shared" si="2524"/>
        <v>29.37</v>
      </c>
      <c r="Q26820" s="2">
        <f t="shared" si="2525"/>
        <v>3066</v>
      </c>
    </row>
    <row r="26821" spans="1:17">
      <c r="A26821" s="5">
        <v>43958</v>
      </c>
      <c r="B26821" s="6">
        <v>29.39</v>
      </c>
      <c r="C26821">
        <v>4583</v>
      </c>
      <c r="K26821" s="2">
        <f t="shared" si="2520"/>
        <v>0</v>
      </c>
      <c r="L26821" s="2">
        <f t="shared" si="2521"/>
        <v>0</v>
      </c>
      <c r="M26821" s="2">
        <f t="shared" si="2522"/>
        <v>0</v>
      </c>
      <c r="N26821" s="2">
        <f t="shared" si="2523"/>
        <v>0</v>
      </c>
      <c r="O26821" s="2"/>
      <c r="P26821" s="2">
        <f t="shared" si="2524"/>
        <v>29.39</v>
      </c>
      <c r="Q26821" s="2">
        <f t="shared" si="2525"/>
        <v>4583</v>
      </c>
    </row>
    <row r="26822" spans="1:17">
      <c r="A26822" s="5">
        <v>43958</v>
      </c>
      <c r="B26822" s="6">
        <v>29.86</v>
      </c>
      <c r="C26822">
        <v>7455</v>
      </c>
      <c r="K26822" s="2">
        <f t="shared" si="2520"/>
        <v>0</v>
      </c>
      <c r="L26822" s="2">
        <f t="shared" si="2521"/>
        <v>0</v>
      </c>
      <c r="M26822" s="2">
        <f t="shared" si="2522"/>
        <v>0</v>
      </c>
      <c r="N26822" s="2">
        <f t="shared" si="2523"/>
        <v>0</v>
      </c>
      <c r="O26822" s="2"/>
      <c r="P26822" s="2">
        <f t="shared" si="2524"/>
        <v>29.86</v>
      </c>
      <c r="Q26822" s="2">
        <f t="shared" si="2525"/>
        <v>7455</v>
      </c>
    </row>
    <row r="26823" spans="1:17">
      <c r="A26823" s="5">
        <v>43958</v>
      </c>
      <c r="B26823" s="6">
        <v>31.41</v>
      </c>
      <c r="C26823">
        <v>20504</v>
      </c>
      <c r="K26823" s="2">
        <f t="shared" si="2520"/>
        <v>0</v>
      </c>
      <c r="L26823" s="2">
        <f t="shared" si="2521"/>
        <v>0</v>
      </c>
      <c r="M26823" s="2">
        <f t="shared" si="2522"/>
        <v>0</v>
      </c>
      <c r="N26823" s="2">
        <f t="shared" si="2523"/>
        <v>0</v>
      </c>
      <c r="O26823" s="2"/>
      <c r="P26823" s="2">
        <f t="shared" si="2524"/>
        <v>31.41</v>
      </c>
      <c r="Q26823" s="2">
        <f t="shared" si="2525"/>
        <v>20504</v>
      </c>
    </row>
    <row r="26824" spans="1:17">
      <c r="A26824" s="5">
        <v>43958</v>
      </c>
      <c r="B26824" s="6">
        <v>31.7</v>
      </c>
      <c r="C26824">
        <v>13741</v>
      </c>
      <c r="K26824" s="2">
        <f t="shared" si="2520"/>
        <v>0</v>
      </c>
      <c r="L26824" s="2">
        <f t="shared" si="2521"/>
        <v>0</v>
      </c>
      <c r="M26824" s="2">
        <f t="shared" si="2522"/>
        <v>0</v>
      </c>
      <c r="N26824" s="2">
        <f t="shared" si="2523"/>
        <v>0</v>
      </c>
      <c r="O26824" s="2"/>
      <c r="P26824" s="2">
        <f t="shared" si="2524"/>
        <v>31.7</v>
      </c>
      <c r="Q26824" s="2">
        <f t="shared" si="2525"/>
        <v>13741</v>
      </c>
    </row>
    <row r="26825" spans="1:17">
      <c r="A26825" s="5">
        <v>43958</v>
      </c>
      <c r="B26825" s="6">
        <v>31.75</v>
      </c>
      <c r="C26825">
        <v>6784</v>
      </c>
      <c r="K26825" s="2">
        <f t="shared" si="2520"/>
        <v>0</v>
      </c>
      <c r="L26825" s="2">
        <f t="shared" si="2521"/>
        <v>0</v>
      </c>
      <c r="M26825" s="2">
        <f t="shared" si="2522"/>
        <v>0</v>
      </c>
      <c r="N26825" s="2">
        <f t="shared" si="2523"/>
        <v>0</v>
      </c>
      <c r="O26825" s="2"/>
      <c r="P26825" s="2">
        <f t="shared" si="2524"/>
        <v>31.75</v>
      </c>
      <c r="Q26825" s="2">
        <f t="shared" si="2525"/>
        <v>6784</v>
      </c>
    </row>
    <row r="26826" spans="1:17">
      <c r="A26826" s="5">
        <v>43958</v>
      </c>
      <c r="B26826" s="6">
        <v>31.28</v>
      </c>
      <c r="C26826">
        <v>16494</v>
      </c>
      <c r="K26826" s="2">
        <f t="shared" si="2520"/>
        <v>0</v>
      </c>
      <c r="L26826" s="2">
        <f t="shared" si="2521"/>
        <v>0</v>
      </c>
      <c r="M26826" s="2">
        <f t="shared" si="2522"/>
        <v>0</v>
      </c>
      <c r="N26826" s="2">
        <f t="shared" si="2523"/>
        <v>0</v>
      </c>
      <c r="O26826" s="2"/>
      <c r="P26826" s="2">
        <f t="shared" si="2524"/>
        <v>31.28</v>
      </c>
      <c r="Q26826" s="2">
        <f t="shared" si="2525"/>
        <v>16494</v>
      </c>
    </row>
    <row r="26827" spans="1:17">
      <c r="A26827" s="5">
        <v>43958</v>
      </c>
      <c r="B26827" s="6">
        <v>30.42</v>
      </c>
      <c r="C26827">
        <v>19838</v>
      </c>
      <c r="K26827" s="2">
        <f t="shared" si="2520"/>
        <v>0</v>
      </c>
      <c r="L26827" s="2">
        <f t="shared" si="2521"/>
        <v>0</v>
      </c>
      <c r="M26827" s="2">
        <f t="shared" si="2522"/>
        <v>0</v>
      </c>
      <c r="N26827" s="2">
        <f t="shared" si="2523"/>
        <v>0</v>
      </c>
      <c r="O26827" s="2"/>
      <c r="P26827" s="2">
        <f t="shared" si="2524"/>
        <v>30.42</v>
      </c>
      <c r="Q26827" s="2">
        <f t="shared" si="2525"/>
        <v>19838</v>
      </c>
    </row>
    <row r="26828" spans="1:17">
      <c r="A26828" s="5">
        <v>43958</v>
      </c>
      <c r="B26828" s="6">
        <v>30.72</v>
      </c>
      <c r="C26828">
        <v>24372</v>
      </c>
      <c r="K26828" s="2">
        <f t="shared" si="2520"/>
        <v>0</v>
      </c>
      <c r="L26828" s="2">
        <f t="shared" si="2521"/>
        <v>0</v>
      </c>
      <c r="M26828" s="2">
        <f t="shared" si="2522"/>
        <v>0</v>
      </c>
      <c r="N26828" s="2">
        <f t="shared" si="2523"/>
        <v>0</v>
      </c>
      <c r="O26828" s="2"/>
      <c r="P26828" s="2">
        <f t="shared" si="2524"/>
        <v>30.72</v>
      </c>
      <c r="Q26828" s="2">
        <f t="shared" si="2525"/>
        <v>24372</v>
      </c>
    </row>
    <row r="26829" spans="1:17">
      <c r="A26829" s="5">
        <v>43958</v>
      </c>
      <c r="B26829" s="6">
        <v>30.33</v>
      </c>
      <c r="C26829">
        <v>10718</v>
      </c>
      <c r="K26829" s="2">
        <f t="shared" si="2520"/>
        <v>0</v>
      </c>
      <c r="L26829" s="2">
        <f t="shared" si="2521"/>
        <v>0</v>
      </c>
      <c r="M26829" s="2">
        <f t="shared" si="2522"/>
        <v>0</v>
      </c>
      <c r="N26829" s="2">
        <f t="shared" si="2523"/>
        <v>0</v>
      </c>
      <c r="O26829" s="2"/>
      <c r="P26829" s="2">
        <f t="shared" si="2524"/>
        <v>30.33</v>
      </c>
      <c r="Q26829" s="2">
        <f t="shared" si="2525"/>
        <v>10718</v>
      </c>
    </row>
    <row r="26830" spans="1:17">
      <c r="A26830" s="5">
        <v>43958</v>
      </c>
      <c r="B26830" s="6">
        <v>29.95</v>
      </c>
      <c r="C26830">
        <v>11906</v>
      </c>
      <c r="K26830" s="2">
        <f t="shared" si="2520"/>
        <v>0</v>
      </c>
      <c r="L26830" s="2">
        <f t="shared" si="2521"/>
        <v>0</v>
      </c>
      <c r="M26830" s="2">
        <f t="shared" si="2522"/>
        <v>0</v>
      </c>
      <c r="N26830" s="2">
        <f t="shared" si="2523"/>
        <v>0</v>
      </c>
      <c r="O26830" s="2"/>
      <c r="P26830" s="2">
        <f t="shared" si="2524"/>
        <v>29.95</v>
      </c>
      <c r="Q26830" s="2">
        <f t="shared" si="2525"/>
        <v>11906</v>
      </c>
    </row>
    <row r="26831" spans="1:17">
      <c r="A26831" s="5">
        <v>43958</v>
      </c>
      <c r="B26831" s="6">
        <v>29.31</v>
      </c>
      <c r="C26831">
        <v>20610</v>
      </c>
      <c r="K26831" s="2">
        <f t="shared" si="2520"/>
        <v>0</v>
      </c>
      <c r="L26831" s="2">
        <f t="shared" si="2521"/>
        <v>0</v>
      </c>
      <c r="M26831" s="2">
        <f t="shared" si="2522"/>
        <v>0</v>
      </c>
      <c r="N26831" s="2">
        <f t="shared" si="2523"/>
        <v>0</v>
      </c>
      <c r="O26831" s="2"/>
      <c r="P26831" s="2">
        <f t="shared" si="2524"/>
        <v>29.31</v>
      </c>
      <c r="Q26831" s="2">
        <f t="shared" si="2525"/>
        <v>20610</v>
      </c>
    </row>
    <row r="26832" spans="1:17">
      <c r="A26832" s="5">
        <v>43958</v>
      </c>
      <c r="B26832" s="6">
        <v>29.16</v>
      </c>
      <c r="C26832">
        <v>3903</v>
      </c>
      <c r="K26832" s="2">
        <f t="shared" si="2520"/>
        <v>0</v>
      </c>
      <c r="L26832" s="2">
        <f t="shared" si="2521"/>
        <v>0</v>
      </c>
      <c r="M26832" s="2">
        <f t="shared" si="2522"/>
        <v>0</v>
      </c>
      <c r="N26832" s="2">
        <f t="shared" si="2523"/>
        <v>0</v>
      </c>
      <c r="O26832" s="2"/>
      <c r="P26832" s="2">
        <f t="shared" si="2524"/>
        <v>29.16</v>
      </c>
      <c r="Q26832" s="2">
        <f t="shared" si="2525"/>
        <v>3903</v>
      </c>
    </row>
    <row r="26833" spans="1:17">
      <c r="A26833" s="5">
        <v>43959</v>
      </c>
      <c r="B26833" s="6">
        <v>29.39</v>
      </c>
      <c r="C26833">
        <v>1319</v>
      </c>
      <c r="K26833" s="2">
        <f t="shared" si="2520"/>
        <v>0</v>
      </c>
      <c r="L26833" s="2">
        <f t="shared" si="2521"/>
        <v>0</v>
      </c>
      <c r="M26833" s="2">
        <f t="shared" si="2522"/>
        <v>0</v>
      </c>
      <c r="N26833" s="2">
        <f t="shared" si="2523"/>
        <v>0</v>
      </c>
      <c r="O26833" s="2"/>
      <c r="P26833" s="2">
        <f t="shared" si="2524"/>
        <v>29.39</v>
      </c>
      <c r="Q26833" s="2">
        <f t="shared" si="2525"/>
        <v>1319</v>
      </c>
    </row>
    <row r="26834" spans="1:17">
      <c r="A26834" s="5">
        <v>43959</v>
      </c>
      <c r="B26834" s="6">
        <v>29.4</v>
      </c>
      <c r="C26834">
        <v>1</v>
      </c>
      <c r="K26834" s="2">
        <f t="shared" si="2520"/>
        <v>0</v>
      </c>
      <c r="L26834" s="2">
        <f t="shared" si="2521"/>
        <v>0</v>
      </c>
      <c r="M26834" s="2">
        <f t="shared" si="2522"/>
        <v>0</v>
      </c>
      <c r="N26834" s="2">
        <f t="shared" si="2523"/>
        <v>0</v>
      </c>
      <c r="O26834" s="2"/>
      <c r="P26834" s="2">
        <f t="shared" si="2524"/>
        <v>29.4</v>
      </c>
      <c r="Q26834" s="2">
        <f t="shared" si="2525"/>
        <v>1</v>
      </c>
    </row>
    <row r="26835" spans="1:17">
      <c r="A26835" s="5">
        <v>43959</v>
      </c>
      <c r="B26835" s="6">
        <v>29.37</v>
      </c>
      <c r="C26835">
        <v>28</v>
      </c>
      <c r="K26835" s="2">
        <f t="shared" ref="K26835:K26898" si="2526">IF(B26835&lt;H$6,"ВЫБРОС",0)</f>
        <v>0</v>
      </c>
      <c r="L26835" s="2">
        <f t="shared" ref="L26835:L26898" si="2527">IF(C26835&lt;I$6,"ВЫБРОС",0)</f>
        <v>0</v>
      </c>
      <c r="M26835" s="2">
        <f t="shared" ref="M26835:M26898" si="2528">IF(B26835&gt;H$8,"ВЫБРОС",0)</f>
        <v>0</v>
      </c>
      <c r="N26835" s="2">
        <f t="shared" ref="N26835:N26898" si="2529">IF(C26835&gt;I$8,"ВЫБРОС",0)</f>
        <v>0</v>
      </c>
      <c r="O26835" s="2"/>
      <c r="P26835" s="2">
        <f t="shared" ref="P26835:P26898" si="2530">IF((M26835=0)*AND(K26835=0),B26835,$H$10)</f>
        <v>29.37</v>
      </c>
      <c r="Q26835" s="2">
        <f t="shared" ref="Q26835:Q26898" si="2531">IF((L26835=0)*AND(N26835=0),C26835,$I$10)</f>
        <v>28</v>
      </c>
    </row>
    <row r="26836" spans="1:17">
      <c r="A26836" s="5">
        <v>43959</v>
      </c>
      <c r="B26836" s="6">
        <v>29.83</v>
      </c>
      <c r="C26836">
        <v>914</v>
      </c>
      <c r="K26836" s="2">
        <f t="shared" si="2526"/>
        <v>0</v>
      </c>
      <c r="L26836" s="2">
        <f t="shared" si="2527"/>
        <v>0</v>
      </c>
      <c r="M26836" s="2">
        <f t="shared" si="2528"/>
        <v>0</v>
      </c>
      <c r="N26836" s="2">
        <f t="shared" si="2529"/>
        <v>0</v>
      </c>
      <c r="O26836" s="2"/>
      <c r="P26836" s="2">
        <f t="shared" si="2530"/>
        <v>29.83</v>
      </c>
      <c r="Q26836" s="2">
        <f t="shared" si="2531"/>
        <v>914</v>
      </c>
    </row>
    <row r="26837" spans="1:17">
      <c r="A26837" s="5">
        <v>43959</v>
      </c>
      <c r="B26837" s="6">
        <v>29.92</v>
      </c>
      <c r="C26837">
        <v>840</v>
      </c>
      <c r="K26837" s="2">
        <f t="shared" si="2526"/>
        <v>0</v>
      </c>
      <c r="L26837" s="2">
        <f t="shared" si="2527"/>
        <v>0</v>
      </c>
      <c r="M26837" s="2">
        <f t="shared" si="2528"/>
        <v>0</v>
      </c>
      <c r="N26837" s="2">
        <f t="shared" si="2529"/>
        <v>0</v>
      </c>
      <c r="O26837" s="2"/>
      <c r="P26837" s="2">
        <f t="shared" si="2530"/>
        <v>29.92</v>
      </c>
      <c r="Q26837" s="2">
        <f t="shared" si="2531"/>
        <v>840</v>
      </c>
    </row>
    <row r="26838" spans="1:17">
      <c r="A26838" s="5">
        <v>43959</v>
      </c>
      <c r="B26838" s="6">
        <v>29.82</v>
      </c>
      <c r="C26838">
        <v>967</v>
      </c>
      <c r="K26838" s="2">
        <f t="shared" si="2526"/>
        <v>0</v>
      </c>
      <c r="L26838" s="2">
        <f t="shared" si="2527"/>
        <v>0</v>
      </c>
      <c r="M26838" s="2">
        <f t="shared" si="2528"/>
        <v>0</v>
      </c>
      <c r="N26838" s="2">
        <f t="shared" si="2529"/>
        <v>0</v>
      </c>
      <c r="O26838" s="2"/>
      <c r="P26838" s="2">
        <f t="shared" si="2530"/>
        <v>29.82</v>
      </c>
      <c r="Q26838" s="2">
        <f t="shared" si="2531"/>
        <v>967</v>
      </c>
    </row>
    <row r="26839" spans="1:17">
      <c r="A26839" s="5">
        <v>43959</v>
      </c>
      <c r="B26839" s="6">
        <v>29.83</v>
      </c>
      <c r="C26839">
        <v>514</v>
      </c>
      <c r="K26839" s="2">
        <f t="shared" si="2526"/>
        <v>0</v>
      </c>
      <c r="L26839" s="2">
        <f t="shared" si="2527"/>
        <v>0</v>
      </c>
      <c r="M26839" s="2">
        <f t="shared" si="2528"/>
        <v>0</v>
      </c>
      <c r="N26839" s="2">
        <f t="shared" si="2529"/>
        <v>0</v>
      </c>
      <c r="O26839" s="2"/>
      <c r="P26839" s="2">
        <f t="shared" si="2530"/>
        <v>29.83</v>
      </c>
      <c r="Q26839" s="2">
        <f t="shared" si="2531"/>
        <v>514</v>
      </c>
    </row>
    <row r="26840" spans="1:17">
      <c r="A26840" s="5">
        <v>43959</v>
      </c>
      <c r="B26840" s="6">
        <v>29.95</v>
      </c>
      <c r="C26840">
        <v>489</v>
      </c>
      <c r="K26840" s="2">
        <f t="shared" si="2526"/>
        <v>0</v>
      </c>
      <c r="L26840" s="2">
        <f t="shared" si="2527"/>
        <v>0</v>
      </c>
      <c r="M26840" s="2">
        <f t="shared" si="2528"/>
        <v>0</v>
      </c>
      <c r="N26840" s="2">
        <f t="shared" si="2529"/>
        <v>0</v>
      </c>
      <c r="O26840" s="2"/>
      <c r="P26840" s="2">
        <f t="shared" si="2530"/>
        <v>29.95</v>
      </c>
      <c r="Q26840" s="2">
        <f t="shared" si="2531"/>
        <v>489</v>
      </c>
    </row>
    <row r="26841" spans="1:17">
      <c r="A26841" s="5">
        <v>43959</v>
      </c>
      <c r="B26841" s="6">
        <v>30.02</v>
      </c>
      <c r="C26841">
        <v>578</v>
      </c>
      <c r="K26841" s="2">
        <f t="shared" si="2526"/>
        <v>0</v>
      </c>
      <c r="L26841" s="2">
        <f t="shared" si="2527"/>
        <v>0</v>
      </c>
      <c r="M26841" s="2">
        <f t="shared" si="2528"/>
        <v>0</v>
      </c>
      <c r="N26841" s="2">
        <f t="shared" si="2529"/>
        <v>0</v>
      </c>
      <c r="O26841" s="2"/>
      <c r="P26841" s="2">
        <f t="shared" si="2530"/>
        <v>30.02</v>
      </c>
      <c r="Q26841" s="2">
        <f t="shared" si="2531"/>
        <v>578</v>
      </c>
    </row>
    <row r="26842" spans="1:17">
      <c r="A26842" s="5">
        <v>43959</v>
      </c>
      <c r="B26842" s="6">
        <v>30.21</v>
      </c>
      <c r="C26842">
        <v>3813</v>
      </c>
      <c r="K26842" s="2">
        <f t="shared" si="2526"/>
        <v>0</v>
      </c>
      <c r="L26842" s="2">
        <f t="shared" si="2527"/>
        <v>0</v>
      </c>
      <c r="M26842" s="2">
        <f t="shared" si="2528"/>
        <v>0</v>
      </c>
      <c r="N26842" s="2">
        <f t="shared" si="2529"/>
        <v>0</v>
      </c>
      <c r="O26842" s="2"/>
      <c r="P26842" s="2">
        <f t="shared" si="2530"/>
        <v>30.21</v>
      </c>
      <c r="Q26842" s="2">
        <f t="shared" si="2531"/>
        <v>3813</v>
      </c>
    </row>
    <row r="26843" spans="1:17">
      <c r="A26843" s="5">
        <v>43959</v>
      </c>
      <c r="B26843" s="6">
        <v>30.27</v>
      </c>
      <c r="C26843">
        <v>4117</v>
      </c>
      <c r="K26843" s="2">
        <f t="shared" si="2526"/>
        <v>0</v>
      </c>
      <c r="L26843" s="2">
        <f t="shared" si="2527"/>
        <v>0</v>
      </c>
      <c r="M26843" s="2">
        <f t="shared" si="2528"/>
        <v>0</v>
      </c>
      <c r="N26843" s="2">
        <f t="shared" si="2529"/>
        <v>0</v>
      </c>
      <c r="O26843" s="2"/>
      <c r="P26843" s="2">
        <f t="shared" si="2530"/>
        <v>30.27</v>
      </c>
      <c r="Q26843" s="2">
        <f t="shared" si="2531"/>
        <v>4117</v>
      </c>
    </row>
    <row r="26844" spans="1:17">
      <c r="A26844" s="5">
        <v>43959</v>
      </c>
      <c r="B26844" s="6">
        <v>29.91</v>
      </c>
      <c r="C26844">
        <v>13302</v>
      </c>
      <c r="K26844" s="2">
        <f t="shared" si="2526"/>
        <v>0</v>
      </c>
      <c r="L26844" s="2">
        <f t="shared" si="2527"/>
        <v>0</v>
      </c>
      <c r="M26844" s="2">
        <f t="shared" si="2528"/>
        <v>0</v>
      </c>
      <c r="N26844" s="2">
        <f t="shared" si="2529"/>
        <v>0</v>
      </c>
      <c r="O26844" s="2"/>
      <c r="P26844" s="2">
        <f t="shared" si="2530"/>
        <v>29.91</v>
      </c>
      <c r="Q26844" s="2">
        <f t="shared" si="2531"/>
        <v>13302</v>
      </c>
    </row>
    <row r="26845" spans="1:17">
      <c r="A26845" s="5">
        <v>43959</v>
      </c>
      <c r="B26845" s="6">
        <v>29.88</v>
      </c>
      <c r="C26845">
        <v>4367</v>
      </c>
      <c r="K26845" s="2">
        <f t="shared" si="2526"/>
        <v>0</v>
      </c>
      <c r="L26845" s="2">
        <f t="shared" si="2527"/>
        <v>0</v>
      </c>
      <c r="M26845" s="2">
        <f t="shared" si="2528"/>
        <v>0</v>
      </c>
      <c r="N26845" s="2">
        <f t="shared" si="2529"/>
        <v>0</v>
      </c>
      <c r="O26845" s="2"/>
      <c r="P26845" s="2">
        <f t="shared" si="2530"/>
        <v>29.88</v>
      </c>
      <c r="Q26845" s="2">
        <f t="shared" si="2531"/>
        <v>4367</v>
      </c>
    </row>
    <row r="26846" spans="1:17">
      <c r="A26846" s="5">
        <v>43959</v>
      </c>
      <c r="B26846" s="6">
        <v>29.76</v>
      </c>
      <c r="C26846">
        <v>5450</v>
      </c>
      <c r="K26846" s="2">
        <f t="shared" si="2526"/>
        <v>0</v>
      </c>
      <c r="L26846" s="2">
        <f t="shared" si="2527"/>
        <v>0</v>
      </c>
      <c r="M26846" s="2">
        <f t="shared" si="2528"/>
        <v>0</v>
      </c>
      <c r="N26846" s="2">
        <f t="shared" si="2529"/>
        <v>0</v>
      </c>
      <c r="O26846" s="2"/>
      <c r="P26846" s="2">
        <f t="shared" si="2530"/>
        <v>29.76</v>
      </c>
      <c r="Q26846" s="2">
        <f t="shared" si="2531"/>
        <v>5450</v>
      </c>
    </row>
    <row r="26847" spans="1:17">
      <c r="A26847" s="5">
        <v>43959</v>
      </c>
      <c r="B26847" s="6">
        <v>29.87</v>
      </c>
      <c r="C26847">
        <v>6477</v>
      </c>
      <c r="K26847" s="2">
        <f t="shared" si="2526"/>
        <v>0</v>
      </c>
      <c r="L26847" s="2">
        <f t="shared" si="2527"/>
        <v>0</v>
      </c>
      <c r="M26847" s="2">
        <f t="shared" si="2528"/>
        <v>0</v>
      </c>
      <c r="N26847" s="2">
        <f t="shared" si="2529"/>
        <v>0</v>
      </c>
      <c r="O26847" s="2"/>
      <c r="P26847" s="2">
        <f t="shared" si="2530"/>
        <v>29.87</v>
      </c>
      <c r="Q26847" s="2">
        <f t="shared" si="2531"/>
        <v>6477</v>
      </c>
    </row>
    <row r="26848" spans="1:17">
      <c r="A26848" s="5">
        <v>43959</v>
      </c>
      <c r="B26848" s="6">
        <v>29.96</v>
      </c>
      <c r="C26848">
        <v>8009</v>
      </c>
      <c r="K26848" s="2">
        <f t="shared" si="2526"/>
        <v>0</v>
      </c>
      <c r="L26848" s="2">
        <f t="shared" si="2527"/>
        <v>0</v>
      </c>
      <c r="M26848" s="2">
        <f t="shared" si="2528"/>
        <v>0</v>
      </c>
      <c r="N26848" s="2">
        <f t="shared" si="2529"/>
        <v>0</v>
      </c>
      <c r="O26848" s="2"/>
      <c r="P26848" s="2">
        <f t="shared" si="2530"/>
        <v>29.96</v>
      </c>
      <c r="Q26848" s="2">
        <f t="shared" si="2531"/>
        <v>8009</v>
      </c>
    </row>
    <row r="26849" spans="1:17">
      <c r="A26849" s="5">
        <v>43959</v>
      </c>
      <c r="B26849" s="6">
        <v>29.87</v>
      </c>
      <c r="C26849">
        <v>9044</v>
      </c>
      <c r="K26849" s="2">
        <f t="shared" si="2526"/>
        <v>0</v>
      </c>
      <c r="L26849" s="2">
        <f t="shared" si="2527"/>
        <v>0</v>
      </c>
      <c r="M26849" s="2">
        <f t="shared" si="2528"/>
        <v>0</v>
      </c>
      <c r="N26849" s="2">
        <f t="shared" si="2529"/>
        <v>0</v>
      </c>
      <c r="O26849" s="2"/>
      <c r="P26849" s="2">
        <f t="shared" si="2530"/>
        <v>29.87</v>
      </c>
      <c r="Q26849" s="2">
        <f t="shared" si="2531"/>
        <v>9044</v>
      </c>
    </row>
    <row r="26850" spans="1:17">
      <c r="A26850" s="5">
        <v>43959</v>
      </c>
      <c r="B26850" s="6">
        <v>30.27</v>
      </c>
      <c r="C26850">
        <v>9879</v>
      </c>
      <c r="K26850" s="2">
        <f t="shared" si="2526"/>
        <v>0</v>
      </c>
      <c r="L26850" s="2">
        <f t="shared" si="2527"/>
        <v>0</v>
      </c>
      <c r="M26850" s="2">
        <f t="shared" si="2528"/>
        <v>0</v>
      </c>
      <c r="N26850" s="2">
        <f t="shared" si="2529"/>
        <v>0</v>
      </c>
      <c r="O26850" s="2"/>
      <c r="P26850" s="2">
        <f t="shared" si="2530"/>
        <v>30.27</v>
      </c>
      <c r="Q26850" s="2">
        <f t="shared" si="2531"/>
        <v>9879</v>
      </c>
    </row>
    <row r="26851" spans="1:17">
      <c r="A26851" s="5">
        <v>43959</v>
      </c>
      <c r="B26851" s="6">
        <v>30.3</v>
      </c>
      <c r="C26851">
        <v>4496</v>
      </c>
      <c r="K26851" s="2">
        <f t="shared" si="2526"/>
        <v>0</v>
      </c>
      <c r="L26851" s="2">
        <f t="shared" si="2527"/>
        <v>0</v>
      </c>
      <c r="M26851" s="2">
        <f t="shared" si="2528"/>
        <v>0</v>
      </c>
      <c r="N26851" s="2">
        <f t="shared" si="2529"/>
        <v>0</v>
      </c>
      <c r="O26851" s="2"/>
      <c r="P26851" s="2">
        <f t="shared" si="2530"/>
        <v>30.3</v>
      </c>
      <c r="Q26851" s="2">
        <f t="shared" si="2531"/>
        <v>4496</v>
      </c>
    </row>
    <row r="26852" spans="1:17">
      <c r="A26852" s="5">
        <v>43959</v>
      </c>
      <c r="B26852" s="6">
        <v>30.39</v>
      </c>
      <c r="C26852">
        <v>4462</v>
      </c>
      <c r="K26852" s="2">
        <f t="shared" si="2526"/>
        <v>0</v>
      </c>
      <c r="L26852" s="2">
        <f t="shared" si="2527"/>
        <v>0</v>
      </c>
      <c r="M26852" s="2">
        <f t="shared" si="2528"/>
        <v>0</v>
      </c>
      <c r="N26852" s="2">
        <f t="shared" si="2529"/>
        <v>0</v>
      </c>
      <c r="O26852" s="2"/>
      <c r="P26852" s="2">
        <f t="shared" si="2530"/>
        <v>30.39</v>
      </c>
      <c r="Q26852" s="2">
        <f t="shared" si="2531"/>
        <v>4462</v>
      </c>
    </row>
    <row r="26853" spans="1:17">
      <c r="A26853" s="5">
        <v>43959</v>
      </c>
      <c r="B26853" s="6">
        <v>30.9</v>
      </c>
      <c r="C26853">
        <v>16204</v>
      </c>
      <c r="K26853" s="2">
        <f t="shared" si="2526"/>
        <v>0</v>
      </c>
      <c r="L26853" s="2">
        <f t="shared" si="2527"/>
        <v>0</v>
      </c>
      <c r="M26853" s="2">
        <f t="shared" si="2528"/>
        <v>0</v>
      </c>
      <c r="N26853" s="2">
        <f t="shared" si="2529"/>
        <v>0</v>
      </c>
      <c r="O26853" s="2"/>
      <c r="P26853" s="2">
        <f t="shared" si="2530"/>
        <v>30.9</v>
      </c>
      <c r="Q26853" s="2">
        <f t="shared" si="2531"/>
        <v>16204</v>
      </c>
    </row>
    <row r="26854" spans="1:17">
      <c r="A26854" s="5">
        <v>43959</v>
      </c>
      <c r="B26854" s="6">
        <v>30.84</v>
      </c>
      <c r="C26854">
        <v>2187</v>
      </c>
      <c r="K26854" s="2">
        <f t="shared" si="2526"/>
        <v>0</v>
      </c>
      <c r="L26854" s="2">
        <f t="shared" si="2527"/>
        <v>0</v>
      </c>
      <c r="M26854" s="2">
        <f t="shared" si="2528"/>
        <v>0</v>
      </c>
      <c r="N26854" s="2">
        <f t="shared" si="2529"/>
        <v>0</v>
      </c>
      <c r="O26854" s="2"/>
      <c r="P26854" s="2">
        <f t="shared" si="2530"/>
        <v>30.84</v>
      </c>
      <c r="Q26854" s="2">
        <f t="shared" si="2531"/>
        <v>2187</v>
      </c>
    </row>
    <row r="26855" spans="1:17">
      <c r="A26855" s="5">
        <v>43960</v>
      </c>
      <c r="B26855" s="6">
        <v>30.85</v>
      </c>
      <c r="C26855">
        <v>1535</v>
      </c>
      <c r="K26855" s="2">
        <f t="shared" si="2526"/>
        <v>0</v>
      </c>
      <c r="L26855" s="2">
        <f t="shared" si="2527"/>
        <v>0</v>
      </c>
      <c r="M26855" s="2">
        <f t="shared" si="2528"/>
        <v>0</v>
      </c>
      <c r="N26855" s="2">
        <f t="shared" si="2529"/>
        <v>0</v>
      </c>
      <c r="O26855" s="2"/>
      <c r="P26855" s="2">
        <f t="shared" si="2530"/>
        <v>30.85</v>
      </c>
      <c r="Q26855" s="2">
        <f t="shared" si="2531"/>
        <v>1535</v>
      </c>
    </row>
    <row r="26856" spans="1:17">
      <c r="A26856" s="5">
        <v>43960</v>
      </c>
      <c r="B26856" s="6">
        <v>30.85</v>
      </c>
      <c r="C26856">
        <v>1</v>
      </c>
      <c r="K26856" s="2">
        <f t="shared" si="2526"/>
        <v>0</v>
      </c>
      <c r="L26856" s="2">
        <f t="shared" si="2527"/>
        <v>0</v>
      </c>
      <c r="M26856" s="2">
        <f t="shared" si="2528"/>
        <v>0</v>
      </c>
      <c r="N26856" s="2">
        <f t="shared" si="2529"/>
        <v>0</v>
      </c>
      <c r="O26856" s="2"/>
      <c r="P26856" s="2">
        <f t="shared" si="2530"/>
        <v>30.85</v>
      </c>
      <c r="Q26856" s="2">
        <f t="shared" si="2531"/>
        <v>1</v>
      </c>
    </row>
    <row r="26857" spans="1:17">
      <c r="A26857" s="5">
        <v>43960</v>
      </c>
      <c r="B26857" s="6">
        <v>30.86</v>
      </c>
      <c r="C26857">
        <v>61</v>
      </c>
      <c r="K26857" s="2">
        <f t="shared" si="2526"/>
        <v>0</v>
      </c>
      <c r="L26857" s="2">
        <f t="shared" si="2527"/>
        <v>0</v>
      </c>
      <c r="M26857" s="2">
        <f t="shared" si="2528"/>
        <v>0</v>
      </c>
      <c r="N26857" s="2">
        <f t="shared" si="2529"/>
        <v>0</v>
      </c>
      <c r="O26857" s="2"/>
      <c r="P26857" s="2">
        <f t="shared" si="2530"/>
        <v>30.86</v>
      </c>
      <c r="Q26857" s="2">
        <f t="shared" si="2531"/>
        <v>61</v>
      </c>
    </row>
    <row r="26858" spans="1:17">
      <c r="A26858" s="5">
        <v>43962</v>
      </c>
      <c r="B26858" s="6">
        <v>30.62</v>
      </c>
      <c r="C26858">
        <v>1392</v>
      </c>
      <c r="K26858" s="2">
        <f t="shared" si="2526"/>
        <v>0</v>
      </c>
      <c r="L26858" s="2">
        <f t="shared" si="2527"/>
        <v>0</v>
      </c>
      <c r="M26858" s="2">
        <f t="shared" si="2528"/>
        <v>0</v>
      </c>
      <c r="N26858" s="2">
        <f t="shared" si="2529"/>
        <v>0</v>
      </c>
      <c r="O26858" s="2"/>
      <c r="P26858" s="2">
        <f t="shared" si="2530"/>
        <v>30.62</v>
      </c>
      <c r="Q26858" s="2">
        <f t="shared" si="2531"/>
        <v>1392</v>
      </c>
    </row>
    <row r="26859" spans="1:17">
      <c r="A26859" s="5">
        <v>43962</v>
      </c>
      <c r="B26859" s="6">
        <v>30.62</v>
      </c>
      <c r="C26859">
        <v>1109</v>
      </c>
      <c r="K26859" s="2">
        <f t="shared" si="2526"/>
        <v>0</v>
      </c>
      <c r="L26859" s="2">
        <f t="shared" si="2527"/>
        <v>0</v>
      </c>
      <c r="M26859" s="2">
        <f t="shared" si="2528"/>
        <v>0</v>
      </c>
      <c r="N26859" s="2">
        <f t="shared" si="2529"/>
        <v>0</v>
      </c>
      <c r="O26859" s="2"/>
      <c r="P26859" s="2">
        <f t="shared" si="2530"/>
        <v>30.62</v>
      </c>
      <c r="Q26859" s="2">
        <f t="shared" si="2531"/>
        <v>1109</v>
      </c>
    </row>
    <row r="26860" spans="1:17">
      <c r="A26860" s="5">
        <v>43962</v>
      </c>
      <c r="B26860" s="6">
        <v>30.2</v>
      </c>
      <c r="C26860">
        <v>1130</v>
      </c>
      <c r="K26860" s="2">
        <f t="shared" si="2526"/>
        <v>0</v>
      </c>
      <c r="L26860" s="2">
        <f t="shared" si="2527"/>
        <v>0</v>
      </c>
      <c r="M26860" s="2">
        <f t="shared" si="2528"/>
        <v>0</v>
      </c>
      <c r="N26860" s="2">
        <f t="shared" si="2529"/>
        <v>0</v>
      </c>
      <c r="O26860" s="2"/>
      <c r="P26860" s="2">
        <f t="shared" si="2530"/>
        <v>30.2</v>
      </c>
      <c r="Q26860" s="2">
        <f t="shared" si="2531"/>
        <v>1130</v>
      </c>
    </row>
    <row r="26861" spans="1:17">
      <c r="A26861" s="5">
        <v>43962</v>
      </c>
      <c r="B26861" s="6">
        <v>30.51</v>
      </c>
      <c r="C26861">
        <v>942</v>
      </c>
      <c r="K26861" s="2">
        <f t="shared" si="2526"/>
        <v>0</v>
      </c>
      <c r="L26861" s="2">
        <f t="shared" si="2527"/>
        <v>0</v>
      </c>
      <c r="M26861" s="2">
        <f t="shared" si="2528"/>
        <v>0</v>
      </c>
      <c r="N26861" s="2">
        <f t="shared" si="2529"/>
        <v>0</v>
      </c>
      <c r="O26861" s="2"/>
      <c r="P26861" s="2">
        <f t="shared" si="2530"/>
        <v>30.51</v>
      </c>
      <c r="Q26861" s="2">
        <f t="shared" si="2531"/>
        <v>942</v>
      </c>
    </row>
    <row r="26862" spans="1:17">
      <c r="A26862" s="5">
        <v>43962</v>
      </c>
      <c r="B26862" s="6">
        <v>30.62</v>
      </c>
      <c r="C26862">
        <v>946</v>
      </c>
      <c r="K26862" s="2">
        <f t="shared" si="2526"/>
        <v>0</v>
      </c>
      <c r="L26862" s="2">
        <f t="shared" si="2527"/>
        <v>0</v>
      </c>
      <c r="M26862" s="2">
        <f t="shared" si="2528"/>
        <v>0</v>
      </c>
      <c r="N26862" s="2">
        <f t="shared" si="2529"/>
        <v>0</v>
      </c>
      <c r="O26862" s="2"/>
      <c r="P26862" s="2">
        <f t="shared" si="2530"/>
        <v>30.62</v>
      </c>
      <c r="Q26862" s="2">
        <f t="shared" si="2531"/>
        <v>946</v>
      </c>
    </row>
    <row r="26863" spans="1:17">
      <c r="A26863" s="5">
        <v>43962</v>
      </c>
      <c r="B26863" s="6">
        <v>30.69</v>
      </c>
      <c r="C26863">
        <v>1310</v>
      </c>
      <c r="K26863" s="2">
        <f t="shared" si="2526"/>
        <v>0</v>
      </c>
      <c r="L26863" s="2">
        <f t="shared" si="2527"/>
        <v>0</v>
      </c>
      <c r="M26863" s="2">
        <f t="shared" si="2528"/>
        <v>0</v>
      </c>
      <c r="N26863" s="2">
        <f t="shared" si="2529"/>
        <v>0</v>
      </c>
      <c r="O26863" s="2"/>
      <c r="P26863" s="2">
        <f t="shared" si="2530"/>
        <v>30.69</v>
      </c>
      <c r="Q26863" s="2">
        <f t="shared" si="2531"/>
        <v>1310</v>
      </c>
    </row>
    <row r="26864" spans="1:17">
      <c r="A26864" s="5">
        <v>43962</v>
      </c>
      <c r="B26864" s="6">
        <v>30.71</v>
      </c>
      <c r="C26864">
        <v>967</v>
      </c>
      <c r="K26864" s="2">
        <f t="shared" si="2526"/>
        <v>0</v>
      </c>
      <c r="L26864" s="2">
        <f t="shared" si="2527"/>
        <v>0</v>
      </c>
      <c r="M26864" s="2">
        <f t="shared" si="2528"/>
        <v>0</v>
      </c>
      <c r="N26864" s="2">
        <f t="shared" si="2529"/>
        <v>0</v>
      </c>
      <c r="O26864" s="2"/>
      <c r="P26864" s="2">
        <f t="shared" si="2530"/>
        <v>30.71</v>
      </c>
      <c r="Q26864" s="2">
        <f t="shared" si="2531"/>
        <v>967</v>
      </c>
    </row>
    <row r="26865" spans="1:17">
      <c r="A26865" s="5">
        <v>43962</v>
      </c>
      <c r="B26865" s="6">
        <v>30.33</v>
      </c>
      <c r="C26865">
        <v>1003</v>
      </c>
      <c r="K26865" s="2">
        <f t="shared" si="2526"/>
        <v>0</v>
      </c>
      <c r="L26865" s="2">
        <f t="shared" si="2527"/>
        <v>0</v>
      </c>
      <c r="M26865" s="2">
        <f t="shared" si="2528"/>
        <v>0</v>
      </c>
      <c r="N26865" s="2">
        <f t="shared" si="2529"/>
        <v>0</v>
      </c>
      <c r="O26865" s="2"/>
      <c r="P26865" s="2">
        <f t="shared" si="2530"/>
        <v>30.33</v>
      </c>
      <c r="Q26865" s="2">
        <f t="shared" si="2531"/>
        <v>1003</v>
      </c>
    </row>
    <row r="26866" spans="1:17">
      <c r="A26866" s="5">
        <v>43962</v>
      </c>
      <c r="B26866" s="6">
        <v>30.61</v>
      </c>
      <c r="C26866">
        <v>2349</v>
      </c>
      <c r="K26866" s="2">
        <f t="shared" si="2526"/>
        <v>0</v>
      </c>
      <c r="L26866" s="2">
        <f t="shared" si="2527"/>
        <v>0</v>
      </c>
      <c r="M26866" s="2">
        <f t="shared" si="2528"/>
        <v>0</v>
      </c>
      <c r="N26866" s="2">
        <f t="shared" si="2529"/>
        <v>0</v>
      </c>
      <c r="O26866" s="2"/>
      <c r="P26866" s="2">
        <f t="shared" si="2530"/>
        <v>30.61</v>
      </c>
      <c r="Q26866" s="2">
        <f t="shared" si="2531"/>
        <v>2349</v>
      </c>
    </row>
    <row r="26867" spans="1:17">
      <c r="A26867" s="5">
        <v>43962</v>
      </c>
      <c r="B26867" s="6">
        <v>30.17</v>
      </c>
      <c r="C26867">
        <v>5571</v>
      </c>
      <c r="K26867" s="2">
        <f t="shared" si="2526"/>
        <v>0</v>
      </c>
      <c r="L26867" s="2">
        <f t="shared" si="2527"/>
        <v>0</v>
      </c>
      <c r="M26867" s="2">
        <f t="shared" si="2528"/>
        <v>0</v>
      </c>
      <c r="N26867" s="2">
        <f t="shared" si="2529"/>
        <v>0</v>
      </c>
      <c r="O26867" s="2"/>
      <c r="P26867" s="2">
        <f t="shared" si="2530"/>
        <v>30.17</v>
      </c>
      <c r="Q26867" s="2">
        <f t="shared" si="2531"/>
        <v>5571</v>
      </c>
    </row>
    <row r="26868" spans="1:17">
      <c r="A26868" s="5">
        <v>43962</v>
      </c>
      <c r="B26868" s="6">
        <v>30.04</v>
      </c>
      <c r="C26868">
        <v>14309</v>
      </c>
      <c r="K26868" s="2">
        <f t="shared" si="2526"/>
        <v>0</v>
      </c>
      <c r="L26868" s="2">
        <f t="shared" si="2527"/>
        <v>0</v>
      </c>
      <c r="M26868" s="2">
        <f t="shared" si="2528"/>
        <v>0</v>
      </c>
      <c r="N26868" s="2">
        <f t="shared" si="2529"/>
        <v>0</v>
      </c>
      <c r="O26868" s="2"/>
      <c r="P26868" s="2">
        <f t="shared" si="2530"/>
        <v>30.04</v>
      </c>
      <c r="Q26868" s="2">
        <f t="shared" si="2531"/>
        <v>14309</v>
      </c>
    </row>
    <row r="26869" spans="1:17">
      <c r="A26869" s="5">
        <v>43962</v>
      </c>
      <c r="B26869" s="6">
        <v>30.13</v>
      </c>
      <c r="C26869">
        <v>10542</v>
      </c>
      <c r="K26869" s="2">
        <f t="shared" si="2526"/>
        <v>0</v>
      </c>
      <c r="L26869" s="2">
        <f t="shared" si="2527"/>
        <v>0</v>
      </c>
      <c r="M26869" s="2">
        <f t="shared" si="2528"/>
        <v>0</v>
      </c>
      <c r="N26869" s="2">
        <f t="shared" si="2529"/>
        <v>0</v>
      </c>
      <c r="O26869" s="2"/>
      <c r="P26869" s="2">
        <f t="shared" si="2530"/>
        <v>30.13</v>
      </c>
      <c r="Q26869" s="2">
        <f t="shared" si="2531"/>
        <v>10542</v>
      </c>
    </row>
    <row r="26870" spans="1:17">
      <c r="A26870" s="5">
        <v>43962</v>
      </c>
      <c r="B26870" s="6">
        <v>30.03</v>
      </c>
      <c r="C26870">
        <v>4775</v>
      </c>
      <c r="K26870" s="2">
        <f t="shared" si="2526"/>
        <v>0</v>
      </c>
      <c r="L26870" s="2">
        <f t="shared" si="2527"/>
        <v>0</v>
      </c>
      <c r="M26870" s="2">
        <f t="shared" si="2528"/>
        <v>0</v>
      </c>
      <c r="N26870" s="2">
        <f t="shared" si="2529"/>
        <v>0</v>
      </c>
      <c r="O26870" s="2"/>
      <c r="P26870" s="2">
        <f t="shared" si="2530"/>
        <v>30.03</v>
      </c>
      <c r="Q26870" s="2">
        <f t="shared" si="2531"/>
        <v>4775</v>
      </c>
    </row>
    <row r="26871" spans="1:17">
      <c r="A26871" s="5">
        <v>43962</v>
      </c>
      <c r="B26871" s="6">
        <v>30.67</v>
      </c>
      <c r="C26871">
        <v>30213</v>
      </c>
      <c r="K26871" s="2">
        <f t="shared" si="2526"/>
        <v>0</v>
      </c>
      <c r="L26871" s="2">
        <f t="shared" si="2527"/>
        <v>0</v>
      </c>
      <c r="M26871" s="2">
        <f t="shared" si="2528"/>
        <v>0</v>
      </c>
      <c r="N26871" s="2" t="str">
        <f t="shared" si="2529"/>
        <v>ВЫБРОС</v>
      </c>
      <c r="O26871" s="2"/>
      <c r="P26871" s="2">
        <f t="shared" si="2530"/>
        <v>30.67</v>
      </c>
      <c r="Q26871" s="2">
        <f t="shared" si="2531"/>
        <v>4350</v>
      </c>
    </row>
    <row r="26872" spans="1:17">
      <c r="A26872" s="5">
        <v>43962</v>
      </c>
      <c r="B26872" s="6">
        <v>30.58</v>
      </c>
      <c r="C26872">
        <v>11867</v>
      </c>
      <c r="K26872" s="2">
        <f t="shared" si="2526"/>
        <v>0</v>
      </c>
      <c r="L26872" s="2">
        <f t="shared" si="2527"/>
        <v>0</v>
      </c>
      <c r="M26872" s="2">
        <f t="shared" si="2528"/>
        <v>0</v>
      </c>
      <c r="N26872" s="2">
        <f t="shared" si="2529"/>
        <v>0</v>
      </c>
      <c r="O26872" s="2"/>
      <c r="P26872" s="2">
        <f t="shared" si="2530"/>
        <v>30.58</v>
      </c>
      <c r="Q26872" s="2">
        <f t="shared" si="2531"/>
        <v>11867</v>
      </c>
    </row>
    <row r="26873" spans="1:17">
      <c r="A26873" s="5">
        <v>43962</v>
      </c>
      <c r="B26873" s="6">
        <v>30.31</v>
      </c>
      <c r="C26873">
        <v>14012</v>
      </c>
      <c r="K26873" s="2">
        <f t="shared" si="2526"/>
        <v>0</v>
      </c>
      <c r="L26873" s="2">
        <f t="shared" si="2527"/>
        <v>0</v>
      </c>
      <c r="M26873" s="2">
        <f t="shared" si="2528"/>
        <v>0</v>
      </c>
      <c r="N26873" s="2">
        <f t="shared" si="2529"/>
        <v>0</v>
      </c>
      <c r="O26873" s="2"/>
      <c r="P26873" s="2">
        <f t="shared" si="2530"/>
        <v>30.31</v>
      </c>
      <c r="Q26873" s="2">
        <f t="shared" si="2531"/>
        <v>14012</v>
      </c>
    </row>
    <row r="26874" spans="1:17">
      <c r="A26874" s="5">
        <v>43962</v>
      </c>
      <c r="B26874" s="6">
        <v>29.91</v>
      </c>
      <c r="C26874">
        <v>22760</v>
      </c>
      <c r="K26874" s="2">
        <f t="shared" si="2526"/>
        <v>0</v>
      </c>
      <c r="L26874" s="2">
        <f t="shared" si="2527"/>
        <v>0</v>
      </c>
      <c r="M26874" s="2">
        <f t="shared" si="2528"/>
        <v>0</v>
      </c>
      <c r="N26874" s="2">
        <f t="shared" si="2529"/>
        <v>0</v>
      </c>
      <c r="O26874" s="2"/>
      <c r="P26874" s="2">
        <f t="shared" si="2530"/>
        <v>29.91</v>
      </c>
      <c r="Q26874" s="2">
        <f t="shared" si="2531"/>
        <v>22760</v>
      </c>
    </row>
    <row r="26875" spans="1:17">
      <c r="A26875" s="5">
        <v>43962</v>
      </c>
      <c r="B26875" s="6">
        <v>29.96</v>
      </c>
      <c r="C26875">
        <v>6707</v>
      </c>
      <c r="K26875" s="2">
        <f t="shared" si="2526"/>
        <v>0</v>
      </c>
      <c r="L26875" s="2">
        <f t="shared" si="2527"/>
        <v>0</v>
      </c>
      <c r="M26875" s="2">
        <f t="shared" si="2528"/>
        <v>0</v>
      </c>
      <c r="N26875" s="2">
        <f t="shared" si="2529"/>
        <v>0</v>
      </c>
      <c r="O26875" s="2"/>
      <c r="P26875" s="2">
        <f t="shared" si="2530"/>
        <v>29.96</v>
      </c>
      <c r="Q26875" s="2">
        <f t="shared" si="2531"/>
        <v>6707</v>
      </c>
    </row>
    <row r="26876" spans="1:17">
      <c r="A26876" s="5">
        <v>43962</v>
      </c>
      <c r="B26876" s="6">
        <v>29.82</v>
      </c>
      <c r="C26876">
        <v>8017</v>
      </c>
      <c r="K26876" s="2">
        <f t="shared" si="2526"/>
        <v>0</v>
      </c>
      <c r="L26876" s="2">
        <f t="shared" si="2527"/>
        <v>0</v>
      </c>
      <c r="M26876" s="2">
        <f t="shared" si="2528"/>
        <v>0</v>
      </c>
      <c r="N26876" s="2">
        <f t="shared" si="2529"/>
        <v>0</v>
      </c>
      <c r="O26876" s="2"/>
      <c r="P26876" s="2">
        <f t="shared" si="2530"/>
        <v>29.82</v>
      </c>
      <c r="Q26876" s="2">
        <f t="shared" si="2531"/>
        <v>8017</v>
      </c>
    </row>
    <row r="26877" spans="1:17">
      <c r="A26877" s="5">
        <v>43962</v>
      </c>
      <c r="B26877" s="6">
        <v>29.96</v>
      </c>
      <c r="C26877">
        <v>24352</v>
      </c>
      <c r="K26877" s="2">
        <f t="shared" si="2526"/>
        <v>0</v>
      </c>
      <c r="L26877" s="2">
        <f t="shared" si="2527"/>
        <v>0</v>
      </c>
      <c r="M26877" s="2">
        <f t="shared" si="2528"/>
        <v>0</v>
      </c>
      <c r="N26877" s="2">
        <f t="shared" si="2529"/>
        <v>0</v>
      </c>
      <c r="O26877" s="2"/>
      <c r="P26877" s="2">
        <f t="shared" si="2530"/>
        <v>29.96</v>
      </c>
      <c r="Q26877" s="2">
        <f t="shared" si="2531"/>
        <v>24352</v>
      </c>
    </row>
    <row r="26878" spans="1:17">
      <c r="A26878" s="5">
        <v>43962</v>
      </c>
      <c r="B26878" s="6">
        <v>30.11</v>
      </c>
      <c r="C26878">
        <v>3083</v>
      </c>
      <c r="K26878" s="2">
        <f t="shared" si="2526"/>
        <v>0</v>
      </c>
      <c r="L26878" s="2">
        <f t="shared" si="2527"/>
        <v>0</v>
      </c>
      <c r="M26878" s="2">
        <f t="shared" si="2528"/>
        <v>0</v>
      </c>
      <c r="N26878" s="2">
        <f t="shared" si="2529"/>
        <v>0</v>
      </c>
      <c r="O26878" s="2"/>
      <c r="P26878" s="2">
        <f t="shared" si="2530"/>
        <v>30.11</v>
      </c>
      <c r="Q26878" s="2">
        <f t="shared" si="2531"/>
        <v>3083</v>
      </c>
    </row>
    <row r="26879" spans="1:17">
      <c r="A26879" s="5">
        <v>43963</v>
      </c>
      <c r="B26879" s="6">
        <v>29.98</v>
      </c>
      <c r="C26879">
        <v>2105</v>
      </c>
      <c r="K26879" s="2">
        <f t="shared" si="2526"/>
        <v>0</v>
      </c>
      <c r="L26879" s="2">
        <f t="shared" si="2527"/>
        <v>0</v>
      </c>
      <c r="M26879" s="2">
        <f t="shared" si="2528"/>
        <v>0</v>
      </c>
      <c r="N26879" s="2">
        <f t="shared" si="2529"/>
        <v>0</v>
      </c>
      <c r="O26879" s="2"/>
      <c r="P26879" s="2">
        <f t="shared" si="2530"/>
        <v>29.98</v>
      </c>
      <c r="Q26879" s="2">
        <f t="shared" si="2531"/>
        <v>2105</v>
      </c>
    </row>
    <row r="26880" spans="1:17">
      <c r="A26880" s="5">
        <v>43963</v>
      </c>
      <c r="B26880" s="6">
        <v>29.97</v>
      </c>
      <c r="C26880">
        <v>1</v>
      </c>
      <c r="K26880" s="2">
        <f t="shared" si="2526"/>
        <v>0</v>
      </c>
      <c r="L26880" s="2">
        <f t="shared" si="2527"/>
        <v>0</v>
      </c>
      <c r="M26880" s="2">
        <f t="shared" si="2528"/>
        <v>0</v>
      </c>
      <c r="N26880" s="2">
        <f t="shared" si="2529"/>
        <v>0</v>
      </c>
      <c r="O26880" s="2"/>
      <c r="P26880" s="2">
        <f t="shared" si="2530"/>
        <v>29.97</v>
      </c>
      <c r="Q26880" s="2">
        <f t="shared" si="2531"/>
        <v>1</v>
      </c>
    </row>
    <row r="26881" spans="1:17">
      <c r="A26881" s="5">
        <v>43963</v>
      </c>
      <c r="B26881" s="6">
        <v>30.18</v>
      </c>
      <c r="C26881">
        <v>540</v>
      </c>
      <c r="K26881" s="2">
        <f t="shared" si="2526"/>
        <v>0</v>
      </c>
      <c r="L26881" s="2">
        <f t="shared" si="2527"/>
        <v>0</v>
      </c>
      <c r="M26881" s="2">
        <f t="shared" si="2528"/>
        <v>0</v>
      </c>
      <c r="N26881" s="2">
        <f t="shared" si="2529"/>
        <v>0</v>
      </c>
      <c r="O26881" s="2"/>
      <c r="P26881" s="2">
        <f t="shared" si="2530"/>
        <v>30.18</v>
      </c>
      <c r="Q26881" s="2">
        <f t="shared" si="2531"/>
        <v>540</v>
      </c>
    </row>
    <row r="26882" spans="1:17">
      <c r="A26882" s="5">
        <v>43963</v>
      </c>
      <c r="B26882" s="6">
        <v>29.9</v>
      </c>
      <c r="C26882">
        <v>1073</v>
      </c>
      <c r="K26882" s="2">
        <f t="shared" si="2526"/>
        <v>0</v>
      </c>
      <c r="L26882" s="2">
        <f t="shared" si="2527"/>
        <v>0</v>
      </c>
      <c r="M26882" s="2">
        <f t="shared" si="2528"/>
        <v>0</v>
      </c>
      <c r="N26882" s="2">
        <f t="shared" si="2529"/>
        <v>0</v>
      </c>
      <c r="O26882" s="2"/>
      <c r="P26882" s="2">
        <f t="shared" si="2530"/>
        <v>29.9</v>
      </c>
      <c r="Q26882" s="2">
        <f t="shared" si="2531"/>
        <v>1073</v>
      </c>
    </row>
    <row r="26883" spans="1:17">
      <c r="A26883" s="5">
        <v>43963</v>
      </c>
      <c r="B26883" s="6">
        <v>29.82</v>
      </c>
      <c r="C26883">
        <v>924</v>
      </c>
      <c r="K26883" s="2">
        <f t="shared" si="2526"/>
        <v>0</v>
      </c>
      <c r="L26883" s="2">
        <f t="shared" si="2527"/>
        <v>0</v>
      </c>
      <c r="M26883" s="2">
        <f t="shared" si="2528"/>
        <v>0</v>
      </c>
      <c r="N26883" s="2">
        <f t="shared" si="2529"/>
        <v>0</v>
      </c>
      <c r="O26883" s="2"/>
      <c r="P26883" s="2">
        <f t="shared" si="2530"/>
        <v>29.82</v>
      </c>
      <c r="Q26883" s="2">
        <f t="shared" si="2531"/>
        <v>924</v>
      </c>
    </row>
    <row r="26884" spans="1:17">
      <c r="A26884" s="5">
        <v>43963</v>
      </c>
      <c r="B26884" s="6">
        <v>29.73</v>
      </c>
      <c r="C26884">
        <v>472</v>
      </c>
      <c r="K26884" s="2">
        <f t="shared" si="2526"/>
        <v>0</v>
      </c>
      <c r="L26884" s="2">
        <f t="shared" si="2527"/>
        <v>0</v>
      </c>
      <c r="M26884" s="2">
        <f t="shared" si="2528"/>
        <v>0</v>
      </c>
      <c r="N26884" s="2">
        <f t="shared" si="2529"/>
        <v>0</v>
      </c>
      <c r="O26884" s="2"/>
      <c r="P26884" s="2">
        <f t="shared" si="2530"/>
        <v>29.73</v>
      </c>
      <c r="Q26884" s="2">
        <f t="shared" si="2531"/>
        <v>472</v>
      </c>
    </row>
    <row r="26885" spans="1:17">
      <c r="A26885" s="5">
        <v>43963</v>
      </c>
      <c r="B26885" s="6">
        <v>29.71</v>
      </c>
      <c r="C26885">
        <v>368</v>
      </c>
      <c r="K26885" s="2">
        <f t="shared" si="2526"/>
        <v>0</v>
      </c>
      <c r="L26885" s="2">
        <f t="shared" si="2527"/>
        <v>0</v>
      </c>
      <c r="M26885" s="2">
        <f t="shared" si="2528"/>
        <v>0</v>
      </c>
      <c r="N26885" s="2">
        <f t="shared" si="2529"/>
        <v>0</v>
      </c>
      <c r="O26885" s="2"/>
      <c r="P26885" s="2">
        <f t="shared" si="2530"/>
        <v>29.71</v>
      </c>
      <c r="Q26885" s="2">
        <f t="shared" si="2531"/>
        <v>368</v>
      </c>
    </row>
    <row r="26886" spans="1:17">
      <c r="A26886" s="5">
        <v>43963</v>
      </c>
      <c r="B26886" s="6">
        <v>29.78</v>
      </c>
      <c r="C26886">
        <v>447</v>
      </c>
      <c r="K26886" s="2">
        <f t="shared" si="2526"/>
        <v>0</v>
      </c>
      <c r="L26886" s="2">
        <f t="shared" si="2527"/>
        <v>0</v>
      </c>
      <c r="M26886" s="2">
        <f t="shared" si="2528"/>
        <v>0</v>
      </c>
      <c r="N26886" s="2">
        <f t="shared" si="2529"/>
        <v>0</v>
      </c>
      <c r="O26886" s="2"/>
      <c r="P26886" s="2">
        <f t="shared" si="2530"/>
        <v>29.78</v>
      </c>
      <c r="Q26886" s="2">
        <f t="shared" si="2531"/>
        <v>447</v>
      </c>
    </row>
    <row r="26887" spans="1:17">
      <c r="A26887" s="5">
        <v>43963</v>
      </c>
      <c r="B26887" s="6">
        <v>29.82</v>
      </c>
      <c r="C26887">
        <v>614</v>
      </c>
      <c r="K26887" s="2">
        <f t="shared" si="2526"/>
        <v>0</v>
      </c>
      <c r="L26887" s="2">
        <f t="shared" si="2527"/>
        <v>0</v>
      </c>
      <c r="M26887" s="2">
        <f t="shared" si="2528"/>
        <v>0</v>
      </c>
      <c r="N26887" s="2">
        <f t="shared" si="2529"/>
        <v>0</v>
      </c>
      <c r="O26887" s="2"/>
      <c r="P26887" s="2">
        <f t="shared" si="2530"/>
        <v>29.82</v>
      </c>
      <c r="Q26887" s="2">
        <f t="shared" si="2531"/>
        <v>614</v>
      </c>
    </row>
    <row r="26888" spans="1:17">
      <c r="A26888" s="5">
        <v>43963</v>
      </c>
      <c r="B26888" s="6">
        <v>29.86</v>
      </c>
      <c r="C26888">
        <v>2354</v>
      </c>
      <c r="K26888" s="2">
        <f t="shared" si="2526"/>
        <v>0</v>
      </c>
      <c r="L26888" s="2">
        <f t="shared" si="2527"/>
        <v>0</v>
      </c>
      <c r="M26888" s="2">
        <f t="shared" si="2528"/>
        <v>0</v>
      </c>
      <c r="N26888" s="2">
        <f t="shared" si="2529"/>
        <v>0</v>
      </c>
      <c r="O26888" s="2"/>
      <c r="P26888" s="2">
        <f t="shared" si="2530"/>
        <v>29.86</v>
      </c>
      <c r="Q26888" s="2">
        <f t="shared" si="2531"/>
        <v>2354</v>
      </c>
    </row>
    <row r="26889" spans="1:17">
      <c r="A26889" s="5">
        <v>43963</v>
      </c>
      <c r="B26889" s="6">
        <v>29.98</v>
      </c>
      <c r="C26889">
        <v>5067</v>
      </c>
      <c r="K26889" s="2">
        <f t="shared" si="2526"/>
        <v>0</v>
      </c>
      <c r="L26889" s="2">
        <f t="shared" si="2527"/>
        <v>0</v>
      </c>
      <c r="M26889" s="2">
        <f t="shared" si="2528"/>
        <v>0</v>
      </c>
      <c r="N26889" s="2">
        <f t="shared" si="2529"/>
        <v>0</v>
      </c>
      <c r="O26889" s="2"/>
      <c r="P26889" s="2">
        <f t="shared" si="2530"/>
        <v>29.98</v>
      </c>
      <c r="Q26889" s="2">
        <f t="shared" si="2531"/>
        <v>5067</v>
      </c>
    </row>
    <row r="26890" spans="1:17">
      <c r="A26890" s="5">
        <v>43963</v>
      </c>
      <c r="B26890" s="6">
        <v>30.01</v>
      </c>
      <c r="C26890">
        <v>4005</v>
      </c>
      <c r="K26890" s="2">
        <f t="shared" si="2526"/>
        <v>0</v>
      </c>
      <c r="L26890" s="2">
        <f t="shared" si="2527"/>
        <v>0</v>
      </c>
      <c r="M26890" s="2">
        <f t="shared" si="2528"/>
        <v>0</v>
      </c>
      <c r="N26890" s="2">
        <f t="shared" si="2529"/>
        <v>0</v>
      </c>
      <c r="O26890" s="2"/>
      <c r="P26890" s="2">
        <f t="shared" si="2530"/>
        <v>30.01</v>
      </c>
      <c r="Q26890" s="2">
        <f t="shared" si="2531"/>
        <v>4005</v>
      </c>
    </row>
    <row r="26891" spans="1:17">
      <c r="A26891" s="5">
        <v>43963</v>
      </c>
      <c r="B26891" s="6">
        <v>30.21</v>
      </c>
      <c r="C26891">
        <v>9303</v>
      </c>
      <c r="K26891" s="2">
        <f t="shared" si="2526"/>
        <v>0</v>
      </c>
      <c r="L26891" s="2">
        <f t="shared" si="2527"/>
        <v>0</v>
      </c>
      <c r="M26891" s="2">
        <f t="shared" si="2528"/>
        <v>0</v>
      </c>
      <c r="N26891" s="2">
        <f t="shared" si="2529"/>
        <v>0</v>
      </c>
      <c r="O26891" s="2"/>
      <c r="P26891" s="2">
        <f t="shared" si="2530"/>
        <v>30.21</v>
      </c>
      <c r="Q26891" s="2">
        <f t="shared" si="2531"/>
        <v>9303</v>
      </c>
    </row>
    <row r="26892" spans="1:17">
      <c r="A26892" s="5">
        <v>43963</v>
      </c>
      <c r="B26892" s="6">
        <v>30.63</v>
      </c>
      <c r="C26892">
        <v>7157</v>
      </c>
      <c r="K26892" s="2">
        <f t="shared" si="2526"/>
        <v>0</v>
      </c>
      <c r="L26892" s="2">
        <f t="shared" si="2527"/>
        <v>0</v>
      </c>
      <c r="M26892" s="2">
        <f t="shared" si="2528"/>
        <v>0</v>
      </c>
      <c r="N26892" s="2">
        <f t="shared" si="2529"/>
        <v>0</v>
      </c>
      <c r="O26892" s="2"/>
      <c r="P26892" s="2">
        <f t="shared" si="2530"/>
        <v>30.63</v>
      </c>
      <c r="Q26892" s="2">
        <f t="shared" si="2531"/>
        <v>7157</v>
      </c>
    </row>
    <row r="26893" spans="1:17">
      <c r="A26893" s="5">
        <v>43963</v>
      </c>
      <c r="B26893" s="6">
        <v>30.35</v>
      </c>
      <c r="C26893">
        <v>6199</v>
      </c>
      <c r="K26893" s="2">
        <f t="shared" si="2526"/>
        <v>0</v>
      </c>
      <c r="L26893" s="2">
        <f t="shared" si="2527"/>
        <v>0</v>
      </c>
      <c r="M26893" s="2">
        <f t="shared" si="2528"/>
        <v>0</v>
      </c>
      <c r="N26893" s="2">
        <f t="shared" si="2529"/>
        <v>0</v>
      </c>
      <c r="O26893" s="2"/>
      <c r="P26893" s="2">
        <f t="shared" si="2530"/>
        <v>30.35</v>
      </c>
      <c r="Q26893" s="2">
        <f t="shared" si="2531"/>
        <v>6199</v>
      </c>
    </row>
    <row r="26894" spans="1:17">
      <c r="A26894" s="5">
        <v>43963</v>
      </c>
      <c r="B26894" s="6">
        <v>30.16</v>
      </c>
      <c r="C26894">
        <v>12606</v>
      </c>
      <c r="K26894" s="2">
        <f t="shared" si="2526"/>
        <v>0</v>
      </c>
      <c r="L26894" s="2">
        <f t="shared" si="2527"/>
        <v>0</v>
      </c>
      <c r="M26894" s="2">
        <f t="shared" si="2528"/>
        <v>0</v>
      </c>
      <c r="N26894" s="2">
        <f t="shared" si="2529"/>
        <v>0</v>
      </c>
      <c r="O26894" s="2"/>
      <c r="P26894" s="2">
        <f t="shared" si="2530"/>
        <v>30.16</v>
      </c>
      <c r="Q26894" s="2">
        <f t="shared" si="2531"/>
        <v>12606</v>
      </c>
    </row>
    <row r="26895" spans="1:17">
      <c r="A26895" s="5">
        <v>43963</v>
      </c>
      <c r="B26895" s="6">
        <v>29.9</v>
      </c>
      <c r="C26895">
        <v>11452</v>
      </c>
      <c r="K26895" s="2">
        <f t="shared" si="2526"/>
        <v>0</v>
      </c>
      <c r="L26895" s="2">
        <f t="shared" si="2527"/>
        <v>0</v>
      </c>
      <c r="M26895" s="2">
        <f t="shared" si="2528"/>
        <v>0</v>
      </c>
      <c r="N26895" s="2">
        <f t="shared" si="2529"/>
        <v>0</v>
      </c>
      <c r="O26895" s="2"/>
      <c r="P26895" s="2">
        <f t="shared" si="2530"/>
        <v>29.9</v>
      </c>
      <c r="Q26895" s="2">
        <f t="shared" si="2531"/>
        <v>11452</v>
      </c>
    </row>
    <row r="26896" spans="1:17">
      <c r="A26896" s="5">
        <v>43963</v>
      </c>
      <c r="B26896" s="6">
        <v>30.02</v>
      </c>
      <c r="C26896">
        <v>19193</v>
      </c>
      <c r="K26896" s="2">
        <f t="shared" si="2526"/>
        <v>0</v>
      </c>
      <c r="L26896" s="2">
        <f t="shared" si="2527"/>
        <v>0</v>
      </c>
      <c r="M26896" s="2">
        <f t="shared" si="2528"/>
        <v>0</v>
      </c>
      <c r="N26896" s="2">
        <f t="shared" si="2529"/>
        <v>0</v>
      </c>
      <c r="O26896" s="2"/>
      <c r="P26896" s="2">
        <f t="shared" si="2530"/>
        <v>30.02</v>
      </c>
      <c r="Q26896" s="2">
        <f t="shared" si="2531"/>
        <v>19193</v>
      </c>
    </row>
    <row r="26897" spans="1:17">
      <c r="A26897" s="5">
        <v>43963</v>
      </c>
      <c r="B26897" s="6">
        <v>30.34</v>
      </c>
      <c r="C26897">
        <v>3723</v>
      </c>
      <c r="K26897" s="2">
        <f t="shared" si="2526"/>
        <v>0</v>
      </c>
      <c r="L26897" s="2">
        <f t="shared" si="2527"/>
        <v>0</v>
      </c>
      <c r="M26897" s="2">
        <f t="shared" si="2528"/>
        <v>0</v>
      </c>
      <c r="N26897" s="2">
        <f t="shared" si="2529"/>
        <v>0</v>
      </c>
      <c r="O26897" s="2"/>
      <c r="P26897" s="2">
        <f t="shared" si="2530"/>
        <v>30.34</v>
      </c>
      <c r="Q26897" s="2">
        <f t="shared" si="2531"/>
        <v>3723</v>
      </c>
    </row>
    <row r="26898" spans="1:17">
      <c r="A26898" s="5">
        <v>43963</v>
      </c>
      <c r="B26898" s="6">
        <v>30.07</v>
      </c>
      <c r="C26898">
        <v>3956</v>
      </c>
      <c r="K26898" s="2">
        <f t="shared" si="2526"/>
        <v>0</v>
      </c>
      <c r="L26898" s="2">
        <f t="shared" si="2527"/>
        <v>0</v>
      </c>
      <c r="M26898" s="2">
        <f t="shared" si="2528"/>
        <v>0</v>
      </c>
      <c r="N26898" s="2">
        <f t="shared" si="2529"/>
        <v>0</v>
      </c>
      <c r="O26898" s="2"/>
      <c r="P26898" s="2">
        <f t="shared" si="2530"/>
        <v>30.07</v>
      </c>
      <c r="Q26898" s="2">
        <f t="shared" si="2531"/>
        <v>3956</v>
      </c>
    </row>
    <row r="26899" spans="1:17">
      <c r="A26899" s="5">
        <v>43963</v>
      </c>
      <c r="B26899" s="6">
        <v>30</v>
      </c>
      <c r="C26899">
        <v>11276</v>
      </c>
      <c r="K26899" s="2">
        <f t="shared" ref="K26899:K26962" si="2532">IF(B26899&lt;H$6,"ВЫБРОС",0)</f>
        <v>0</v>
      </c>
      <c r="L26899" s="2">
        <f t="shared" ref="L26899:L26962" si="2533">IF(C26899&lt;I$6,"ВЫБРОС",0)</f>
        <v>0</v>
      </c>
      <c r="M26899" s="2">
        <f t="shared" ref="M26899:M26962" si="2534">IF(B26899&gt;H$8,"ВЫБРОС",0)</f>
        <v>0</v>
      </c>
      <c r="N26899" s="2">
        <f t="shared" ref="N26899:N26962" si="2535">IF(C26899&gt;I$8,"ВЫБРОС",0)</f>
        <v>0</v>
      </c>
      <c r="O26899" s="2"/>
      <c r="P26899" s="2">
        <f t="shared" ref="P26899:P26962" si="2536">IF((M26899=0)*AND(K26899=0),B26899,$H$10)</f>
        <v>30</v>
      </c>
      <c r="Q26899" s="2">
        <f t="shared" ref="Q26899:Q26962" si="2537">IF((L26899=0)*AND(N26899=0),C26899,$I$10)</f>
        <v>11276</v>
      </c>
    </row>
    <row r="26900" spans="1:17">
      <c r="A26900" s="5">
        <v>43963</v>
      </c>
      <c r="B26900" s="6">
        <v>29.91</v>
      </c>
      <c r="C26900">
        <v>1929</v>
      </c>
      <c r="K26900" s="2">
        <f t="shared" si="2532"/>
        <v>0</v>
      </c>
      <c r="L26900" s="2">
        <f t="shared" si="2533"/>
        <v>0</v>
      </c>
      <c r="M26900" s="2">
        <f t="shared" si="2534"/>
        <v>0</v>
      </c>
      <c r="N26900" s="2">
        <f t="shared" si="2535"/>
        <v>0</v>
      </c>
      <c r="O26900" s="2"/>
      <c r="P26900" s="2">
        <f t="shared" si="2536"/>
        <v>29.91</v>
      </c>
      <c r="Q26900" s="2">
        <f t="shared" si="2537"/>
        <v>1929</v>
      </c>
    </row>
    <row r="26901" spans="1:17">
      <c r="A26901" s="5">
        <v>43964</v>
      </c>
      <c r="B26901" s="6">
        <v>29.45</v>
      </c>
      <c r="C26901">
        <v>3610</v>
      </c>
      <c r="K26901" s="2">
        <f t="shared" si="2532"/>
        <v>0</v>
      </c>
      <c r="L26901" s="2">
        <f t="shared" si="2533"/>
        <v>0</v>
      </c>
      <c r="M26901" s="2">
        <f t="shared" si="2534"/>
        <v>0</v>
      </c>
      <c r="N26901" s="2">
        <f t="shared" si="2535"/>
        <v>0</v>
      </c>
      <c r="O26901" s="2"/>
      <c r="P26901" s="2">
        <f t="shared" si="2536"/>
        <v>29.45</v>
      </c>
      <c r="Q26901" s="2">
        <f t="shared" si="2537"/>
        <v>3610</v>
      </c>
    </row>
    <row r="26902" spans="1:17">
      <c r="A26902" s="5">
        <v>43964</v>
      </c>
      <c r="B26902" s="6">
        <v>29.45</v>
      </c>
      <c r="C26902">
        <v>4</v>
      </c>
      <c r="K26902" s="2">
        <f t="shared" si="2532"/>
        <v>0</v>
      </c>
      <c r="L26902" s="2">
        <f t="shared" si="2533"/>
        <v>0</v>
      </c>
      <c r="M26902" s="2">
        <f t="shared" si="2534"/>
        <v>0</v>
      </c>
      <c r="N26902" s="2">
        <f t="shared" si="2535"/>
        <v>0</v>
      </c>
      <c r="O26902" s="2"/>
      <c r="P26902" s="2">
        <f t="shared" si="2536"/>
        <v>29.45</v>
      </c>
      <c r="Q26902" s="2">
        <f t="shared" si="2537"/>
        <v>4</v>
      </c>
    </row>
    <row r="26903" spans="1:17">
      <c r="A26903" s="5">
        <v>43964</v>
      </c>
      <c r="B26903" s="6">
        <v>29.47</v>
      </c>
      <c r="C26903">
        <v>383</v>
      </c>
      <c r="K26903" s="2">
        <f t="shared" si="2532"/>
        <v>0</v>
      </c>
      <c r="L26903" s="2">
        <f t="shared" si="2533"/>
        <v>0</v>
      </c>
      <c r="M26903" s="2">
        <f t="shared" si="2534"/>
        <v>0</v>
      </c>
      <c r="N26903" s="2">
        <f t="shared" si="2535"/>
        <v>0</v>
      </c>
      <c r="O26903" s="2"/>
      <c r="P26903" s="2">
        <f t="shared" si="2536"/>
        <v>29.47</v>
      </c>
      <c r="Q26903" s="2">
        <f t="shared" si="2537"/>
        <v>383</v>
      </c>
    </row>
    <row r="26904" spans="1:17">
      <c r="A26904" s="5">
        <v>43964</v>
      </c>
      <c r="B26904" s="6">
        <v>29.48</v>
      </c>
      <c r="C26904">
        <v>734</v>
      </c>
      <c r="K26904" s="2">
        <f t="shared" si="2532"/>
        <v>0</v>
      </c>
      <c r="L26904" s="2">
        <f t="shared" si="2533"/>
        <v>0</v>
      </c>
      <c r="M26904" s="2">
        <f t="shared" si="2534"/>
        <v>0</v>
      </c>
      <c r="N26904" s="2">
        <f t="shared" si="2535"/>
        <v>0</v>
      </c>
      <c r="O26904" s="2"/>
      <c r="P26904" s="2">
        <f t="shared" si="2536"/>
        <v>29.48</v>
      </c>
      <c r="Q26904" s="2">
        <f t="shared" si="2537"/>
        <v>734</v>
      </c>
    </row>
    <row r="26905" spans="1:17">
      <c r="A26905" s="5">
        <v>43964</v>
      </c>
      <c r="B26905" s="6">
        <v>29.37</v>
      </c>
      <c r="C26905">
        <v>683</v>
      </c>
      <c r="K26905" s="2">
        <f t="shared" si="2532"/>
        <v>0</v>
      </c>
      <c r="L26905" s="2">
        <f t="shared" si="2533"/>
        <v>0</v>
      </c>
      <c r="M26905" s="2">
        <f t="shared" si="2534"/>
        <v>0</v>
      </c>
      <c r="N26905" s="2">
        <f t="shared" si="2535"/>
        <v>0</v>
      </c>
      <c r="O26905" s="2"/>
      <c r="P26905" s="2">
        <f t="shared" si="2536"/>
        <v>29.37</v>
      </c>
      <c r="Q26905" s="2">
        <f t="shared" si="2537"/>
        <v>683</v>
      </c>
    </row>
    <row r="26906" spans="1:17">
      <c r="A26906" s="5">
        <v>43964</v>
      </c>
      <c r="B26906" s="6">
        <v>29.51</v>
      </c>
      <c r="C26906">
        <v>547</v>
      </c>
      <c r="K26906" s="2">
        <f t="shared" si="2532"/>
        <v>0</v>
      </c>
      <c r="L26906" s="2">
        <f t="shared" si="2533"/>
        <v>0</v>
      </c>
      <c r="M26906" s="2">
        <f t="shared" si="2534"/>
        <v>0</v>
      </c>
      <c r="N26906" s="2">
        <f t="shared" si="2535"/>
        <v>0</v>
      </c>
      <c r="O26906" s="2"/>
      <c r="P26906" s="2">
        <f t="shared" si="2536"/>
        <v>29.51</v>
      </c>
      <c r="Q26906" s="2">
        <f t="shared" si="2537"/>
        <v>547</v>
      </c>
    </row>
    <row r="26907" spans="1:17">
      <c r="A26907" s="5">
        <v>43964</v>
      </c>
      <c r="B26907" s="6">
        <v>29.5</v>
      </c>
      <c r="C26907">
        <v>507</v>
      </c>
      <c r="K26907" s="2">
        <f t="shared" si="2532"/>
        <v>0</v>
      </c>
      <c r="L26907" s="2">
        <f t="shared" si="2533"/>
        <v>0</v>
      </c>
      <c r="M26907" s="2">
        <f t="shared" si="2534"/>
        <v>0</v>
      </c>
      <c r="N26907" s="2">
        <f t="shared" si="2535"/>
        <v>0</v>
      </c>
      <c r="O26907" s="2"/>
      <c r="P26907" s="2">
        <f t="shared" si="2536"/>
        <v>29.5</v>
      </c>
      <c r="Q26907" s="2">
        <f t="shared" si="2537"/>
        <v>507</v>
      </c>
    </row>
    <row r="26908" spans="1:17">
      <c r="A26908" s="5">
        <v>43964</v>
      </c>
      <c r="B26908" s="6">
        <v>29.58</v>
      </c>
      <c r="C26908">
        <v>254</v>
      </c>
      <c r="K26908" s="2">
        <f t="shared" si="2532"/>
        <v>0</v>
      </c>
      <c r="L26908" s="2">
        <f t="shared" si="2533"/>
        <v>0</v>
      </c>
      <c r="M26908" s="2">
        <f t="shared" si="2534"/>
        <v>0</v>
      </c>
      <c r="N26908" s="2">
        <f t="shared" si="2535"/>
        <v>0</v>
      </c>
      <c r="O26908" s="2"/>
      <c r="P26908" s="2">
        <f t="shared" si="2536"/>
        <v>29.58</v>
      </c>
      <c r="Q26908" s="2">
        <f t="shared" si="2537"/>
        <v>254</v>
      </c>
    </row>
    <row r="26909" spans="1:17">
      <c r="A26909" s="5">
        <v>43964</v>
      </c>
      <c r="B26909" s="6">
        <v>29.39</v>
      </c>
      <c r="C26909">
        <v>876</v>
      </c>
      <c r="K26909" s="2">
        <f t="shared" si="2532"/>
        <v>0</v>
      </c>
      <c r="L26909" s="2">
        <f t="shared" si="2533"/>
        <v>0</v>
      </c>
      <c r="M26909" s="2">
        <f t="shared" si="2534"/>
        <v>0</v>
      </c>
      <c r="N26909" s="2">
        <f t="shared" si="2535"/>
        <v>0</v>
      </c>
      <c r="O26909" s="2"/>
      <c r="P26909" s="2">
        <f t="shared" si="2536"/>
        <v>29.39</v>
      </c>
      <c r="Q26909" s="2">
        <f t="shared" si="2537"/>
        <v>876</v>
      </c>
    </row>
    <row r="26910" spans="1:17">
      <c r="A26910" s="5">
        <v>43964</v>
      </c>
      <c r="B26910" s="6">
        <v>29.64</v>
      </c>
      <c r="C26910">
        <v>2906</v>
      </c>
      <c r="K26910" s="2">
        <f t="shared" si="2532"/>
        <v>0</v>
      </c>
      <c r="L26910" s="2">
        <f t="shared" si="2533"/>
        <v>0</v>
      </c>
      <c r="M26910" s="2">
        <f t="shared" si="2534"/>
        <v>0</v>
      </c>
      <c r="N26910" s="2">
        <f t="shared" si="2535"/>
        <v>0</v>
      </c>
      <c r="O26910" s="2"/>
      <c r="P26910" s="2">
        <f t="shared" si="2536"/>
        <v>29.64</v>
      </c>
      <c r="Q26910" s="2">
        <f t="shared" si="2537"/>
        <v>2906</v>
      </c>
    </row>
    <row r="26911" spans="1:17">
      <c r="A26911" s="5">
        <v>43964</v>
      </c>
      <c r="B26911" s="6">
        <v>29.1</v>
      </c>
      <c r="C26911">
        <v>7138</v>
      </c>
      <c r="K26911" s="2">
        <f t="shared" si="2532"/>
        <v>0</v>
      </c>
      <c r="L26911" s="2">
        <f t="shared" si="2533"/>
        <v>0</v>
      </c>
      <c r="M26911" s="2">
        <f t="shared" si="2534"/>
        <v>0</v>
      </c>
      <c r="N26911" s="2">
        <f t="shared" si="2535"/>
        <v>0</v>
      </c>
      <c r="O26911" s="2"/>
      <c r="P26911" s="2">
        <f t="shared" si="2536"/>
        <v>29.1</v>
      </c>
      <c r="Q26911" s="2">
        <f t="shared" si="2537"/>
        <v>7138</v>
      </c>
    </row>
    <row r="26912" spans="1:17">
      <c r="A26912" s="5">
        <v>43964</v>
      </c>
      <c r="B26912" s="6">
        <v>29.35</v>
      </c>
      <c r="C26912">
        <v>13312</v>
      </c>
      <c r="K26912" s="2">
        <f t="shared" si="2532"/>
        <v>0</v>
      </c>
      <c r="L26912" s="2">
        <f t="shared" si="2533"/>
        <v>0</v>
      </c>
      <c r="M26912" s="2">
        <f t="shared" si="2534"/>
        <v>0</v>
      </c>
      <c r="N26912" s="2">
        <f t="shared" si="2535"/>
        <v>0</v>
      </c>
      <c r="O26912" s="2"/>
      <c r="P26912" s="2">
        <f t="shared" si="2536"/>
        <v>29.35</v>
      </c>
      <c r="Q26912" s="2">
        <f t="shared" si="2537"/>
        <v>13312</v>
      </c>
    </row>
    <row r="26913" spans="1:17">
      <c r="A26913" s="5">
        <v>43964</v>
      </c>
      <c r="B26913" s="6">
        <v>29.97</v>
      </c>
      <c r="C26913">
        <v>12577</v>
      </c>
      <c r="K26913" s="2">
        <f t="shared" si="2532"/>
        <v>0</v>
      </c>
      <c r="L26913" s="2">
        <f t="shared" si="2533"/>
        <v>0</v>
      </c>
      <c r="M26913" s="2">
        <f t="shared" si="2534"/>
        <v>0</v>
      </c>
      <c r="N26913" s="2">
        <f t="shared" si="2535"/>
        <v>0</v>
      </c>
      <c r="O26913" s="2"/>
      <c r="P26913" s="2">
        <f t="shared" si="2536"/>
        <v>29.97</v>
      </c>
      <c r="Q26913" s="2">
        <f t="shared" si="2537"/>
        <v>12577</v>
      </c>
    </row>
    <row r="26914" spans="1:17">
      <c r="A26914" s="5">
        <v>43964</v>
      </c>
      <c r="B26914" s="6">
        <v>30.18</v>
      </c>
      <c r="C26914">
        <v>6948</v>
      </c>
      <c r="K26914" s="2">
        <f t="shared" si="2532"/>
        <v>0</v>
      </c>
      <c r="L26914" s="2">
        <f t="shared" si="2533"/>
        <v>0</v>
      </c>
      <c r="M26914" s="2">
        <f t="shared" si="2534"/>
        <v>0</v>
      </c>
      <c r="N26914" s="2">
        <f t="shared" si="2535"/>
        <v>0</v>
      </c>
      <c r="O26914" s="2"/>
      <c r="P26914" s="2">
        <f t="shared" si="2536"/>
        <v>30.18</v>
      </c>
      <c r="Q26914" s="2">
        <f t="shared" si="2537"/>
        <v>6948</v>
      </c>
    </row>
    <row r="26915" spans="1:17">
      <c r="A26915" s="5">
        <v>43964</v>
      </c>
      <c r="B26915" s="6">
        <v>30.01</v>
      </c>
      <c r="C26915">
        <v>7648</v>
      </c>
      <c r="K26915" s="2">
        <f t="shared" si="2532"/>
        <v>0</v>
      </c>
      <c r="L26915" s="2">
        <f t="shared" si="2533"/>
        <v>0</v>
      </c>
      <c r="M26915" s="2">
        <f t="shared" si="2534"/>
        <v>0</v>
      </c>
      <c r="N26915" s="2">
        <f t="shared" si="2535"/>
        <v>0</v>
      </c>
      <c r="O26915" s="2"/>
      <c r="P26915" s="2">
        <f t="shared" si="2536"/>
        <v>30.01</v>
      </c>
      <c r="Q26915" s="2">
        <f t="shared" si="2537"/>
        <v>7648</v>
      </c>
    </row>
    <row r="26916" spans="1:17">
      <c r="A26916" s="5">
        <v>43964</v>
      </c>
      <c r="B26916" s="6">
        <v>29.96</v>
      </c>
      <c r="C26916">
        <v>8274</v>
      </c>
      <c r="K26916" s="2">
        <f t="shared" si="2532"/>
        <v>0</v>
      </c>
      <c r="L26916" s="2">
        <f t="shared" si="2533"/>
        <v>0</v>
      </c>
      <c r="M26916" s="2">
        <f t="shared" si="2534"/>
        <v>0</v>
      </c>
      <c r="N26916" s="2">
        <f t="shared" si="2535"/>
        <v>0</v>
      </c>
      <c r="O26916" s="2"/>
      <c r="P26916" s="2">
        <f t="shared" si="2536"/>
        <v>29.96</v>
      </c>
      <c r="Q26916" s="2">
        <f t="shared" si="2537"/>
        <v>8274</v>
      </c>
    </row>
    <row r="26917" spans="1:17">
      <c r="A26917" s="5">
        <v>43964</v>
      </c>
      <c r="B26917" s="6">
        <v>29.59</v>
      </c>
      <c r="C26917">
        <v>26066</v>
      </c>
      <c r="K26917" s="2">
        <f t="shared" si="2532"/>
        <v>0</v>
      </c>
      <c r="L26917" s="2">
        <f t="shared" si="2533"/>
        <v>0</v>
      </c>
      <c r="M26917" s="2">
        <f t="shared" si="2534"/>
        <v>0</v>
      </c>
      <c r="N26917" s="2" t="str">
        <f t="shared" si="2535"/>
        <v>ВЫБРОС</v>
      </c>
      <c r="O26917" s="2"/>
      <c r="P26917" s="2">
        <f t="shared" si="2536"/>
        <v>29.59</v>
      </c>
      <c r="Q26917" s="2">
        <f t="shared" si="2537"/>
        <v>4350</v>
      </c>
    </row>
    <row r="26918" spans="1:17">
      <c r="A26918" s="5">
        <v>43964</v>
      </c>
      <c r="B26918" s="6">
        <v>29.58</v>
      </c>
      <c r="C26918">
        <v>23954</v>
      </c>
      <c r="K26918" s="2">
        <f t="shared" si="2532"/>
        <v>0</v>
      </c>
      <c r="L26918" s="2">
        <f t="shared" si="2533"/>
        <v>0</v>
      </c>
      <c r="M26918" s="2">
        <f t="shared" si="2534"/>
        <v>0</v>
      </c>
      <c r="N26918" s="2">
        <f t="shared" si="2535"/>
        <v>0</v>
      </c>
      <c r="O26918" s="2"/>
      <c r="P26918" s="2">
        <f t="shared" si="2536"/>
        <v>29.58</v>
      </c>
      <c r="Q26918" s="2">
        <f t="shared" si="2537"/>
        <v>23954</v>
      </c>
    </row>
    <row r="26919" spans="1:17">
      <c r="A26919" s="5">
        <v>43964</v>
      </c>
      <c r="B26919" s="6">
        <v>29.23</v>
      </c>
      <c r="C26919">
        <v>8428</v>
      </c>
      <c r="K26919" s="2">
        <f t="shared" si="2532"/>
        <v>0</v>
      </c>
      <c r="L26919" s="2">
        <f t="shared" si="2533"/>
        <v>0</v>
      </c>
      <c r="M26919" s="2">
        <f t="shared" si="2534"/>
        <v>0</v>
      </c>
      <c r="N26919" s="2">
        <f t="shared" si="2535"/>
        <v>0</v>
      </c>
      <c r="O26919" s="2"/>
      <c r="P26919" s="2">
        <f t="shared" si="2536"/>
        <v>29.23</v>
      </c>
      <c r="Q26919" s="2">
        <f t="shared" si="2537"/>
        <v>8428</v>
      </c>
    </row>
    <row r="26920" spans="1:17">
      <c r="A26920" s="5">
        <v>43964</v>
      </c>
      <c r="B26920" s="6">
        <v>29.25</v>
      </c>
      <c r="C26920">
        <v>7009</v>
      </c>
      <c r="K26920" s="2">
        <f t="shared" si="2532"/>
        <v>0</v>
      </c>
      <c r="L26920" s="2">
        <f t="shared" si="2533"/>
        <v>0</v>
      </c>
      <c r="M26920" s="2">
        <f t="shared" si="2534"/>
        <v>0</v>
      </c>
      <c r="N26920" s="2">
        <f t="shared" si="2535"/>
        <v>0</v>
      </c>
      <c r="O26920" s="2"/>
      <c r="P26920" s="2">
        <f t="shared" si="2536"/>
        <v>29.25</v>
      </c>
      <c r="Q26920" s="2">
        <f t="shared" si="2537"/>
        <v>7009</v>
      </c>
    </row>
    <row r="26921" spans="1:17">
      <c r="A26921" s="5">
        <v>43964</v>
      </c>
      <c r="B26921" s="6">
        <v>29.15</v>
      </c>
      <c r="C26921">
        <v>15726</v>
      </c>
      <c r="K26921" s="2">
        <f t="shared" si="2532"/>
        <v>0</v>
      </c>
      <c r="L26921" s="2">
        <f t="shared" si="2533"/>
        <v>0</v>
      </c>
      <c r="M26921" s="2">
        <f t="shared" si="2534"/>
        <v>0</v>
      </c>
      <c r="N26921" s="2">
        <f t="shared" si="2535"/>
        <v>0</v>
      </c>
      <c r="O26921" s="2"/>
      <c r="P26921" s="2">
        <f t="shared" si="2536"/>
        <v>29.15</v>
      </c>
      <c r="Q26921" s="2">
        <f t="shared" si="2537"/>
        <v>15726</v>
      </c>
    </row>
    <row r="26922" spans="1:17">
      <c r="A26922" s="5">
        <v>43964</v>
      </c>
      <c r="B26922" s="6">
        <v>29.3</v>
      </c>
      <c r="C26922">
        <v>2567</v>
      </c>
      <c r="K26922" s="2">
        <f t="shared" si="2532"/>
        <v>0</v>
      </c>
      <c r="L26922" s="2">
        <f t="shared" si="2533"/>
        <v>0</v>
      </c>
      <c r="M26922" s="2">
        <f t="shared" si="2534"/>
        <v>0</v>
      </c>
      <c r="N26922" s="2">
        <f t="shared" si="2535"/>
        <v>0</v>
      </c>
      <c r="O26922" s="2"/>
      <c r="P26922" s="2">
        <f t="shared" si="2536"/>
        <v>29.3</v>
      </c>
      <c r="Q26922" s="2">
        <f t="shared" si="2537"/>
        <v>2567</v>
      </c>
    </row>
    <row r="26923" spans="1:17">
      <c r="A26923" s="5">
        <v>43965</v>
      </c>
      <c r="B26923" s="6">
        <v>29.39</v>
      </c>
      <c r="C26923">
        <v>1474</v>
      </c>
      <c r="K26923" s="2">
        <f t="shared" si="2532"/>
        <v>0</v>
      </c>
      <c r="L26923" s="2">
        <f t="shared" si="2533"/>
        <v>0</v>
      </c>
      <c r="M26923" s="2">
        <f t="shared" si="2534"/>
        <v>0</v>
      </c>
      <c r="N26923" s="2">
        <f t="shared" si="2535"/>
        <v>0</v>
      </c>
      <c r="O26923" s="2"/>
      <c r="P26923" s="2">
        <f t="shared" si="2536"/>
        <v>29.39</v>
      </c>
      <c r="Q26923" s="2">
        <f t="shared" si="2537"/>
        <v>1474</v>
      </c>
    </row>
    <row r="26924" spans="1:17">
      <c r="A26924" s="5">
        <v>43965</v>
      </c>
      <c r="B26924" s="6">
        <v>29.41</v>
      </c>
      <c r="C26924">
        <v>20</v>
      </c>
      <c r="K26924" s="2">
        <f t="shared" si="2532"/>
        <v>0</v>
      </c>
      <c r="L26924" s="2">
        <f t="shared" si="2533"/>
        <v>0</v>
      </c>
      <c r="M26924" s="2">
        <f t="shared" si="2534"/>
        <v>0</v>
      </c>
      <c r="N26924" s="2">
        <f t="shared" si="2535"/>
        <v>0</v>
      </c>
      <c r="O26924" s="2"/>
      <c r="P26924" s="2">
        <f t="shared" si="2536"/>
        <v>29.41</v>
      </c>
      <c r="Q26924" s="2">
        <f t="shared" si="2537"/>
        <v>20</v>
      </c>
    </row>
    <row r="26925" spans="1:17">
      <c r="A26925" s="5">
        <v>43965</v>
      </c>
      <c r="B26925" s="6">
        <v>29.5</v>
      </c>
      <c r="C26925">
        <v>644</v>
      </c>
      <c r="K26925" s="2">
        <f t="shared" si="2532"/>
        <v>0</v>
      </c>
      <c r="L26925" s="2">
        <f t="shared" si="2533"/>
        <v>0</v>
      </c>
      <c r="M26925" s="2">
        <f t="shared" si="2534"/>
        <v>0</v>
      </c>
      <c r="N26925" s="2">
        <f t="shared" si="2535"/>
        <v>0</v>
      </c>
      <c r="O26925" s="2"/>
      <c r="P26925" s="2">
        <f t="shared" si="2536"/>
        <v>29.5</v>
      </c>
      <c r="Q26925" s="2">
        <f t="shared" si="2537"/>
        <v>644</v>
      </c>
    </row>
    <row r="26926" spans="1:17">
      <c r="A26926" s="5">
        <v>43965</v>
      </c>
      <c r="B26926" s="6">
        <v>29.28</v>
      </c>
      <c r="C26926">
        <v>715</v>
      </c>
      <c r="K26926" s="2">
        <f t="shared" si="2532"/>
        <v>0</v>
      </c>
      <c r="L26926" s="2">
        <f t="shared" si="2533"/>
        <v>0</v>
      </c>
      <c r="M26926" s="2">
        <f t="shared" si="2534"/>
        <v>0</v>
      </c>
      <c r="N26926" s="2">
        <f t="shared" si="2535"/>
        <v>0</v>
      </c>
      <c r="O26926" s="2"/>
      <c r="P26926" s="2">
        <f t="shared" si="2536"/>
        <v>29.28</v>
      </c>
      <c r="Q26926" s="2">
        <f t="shared" si="2537"/>
        <v>715</v>
      </c>
    </row>
    <row r="26927" spans="1:17">
      <c r="A26927" s="5">
        <v>43965</v>
      </c>
      <c r="B26927" s="6">
        <v>29.04</v>
      </c>
      <c r="C26927">
        <v>1340</v>
      </c>
      <c r="K26927" s="2">
        <f t="shared" si="2532"/>
        <v>0</v>
      </c>
      <c r="L26927" s="2">
        <f t="shared" si="2533"/>
        <v>0</v>
      </c>
      <c r="M26927" s="2">
        <f t="shared" si="2534"/>
        <v>0</v>
      </c>
      <c r="N26927" s="2">
        <f t="shared" si="2535"/>
        <v>0</v>
      </c>
      <c r="O26927" s="2"/>
      <c r="P26927" s="2">
        <f t="shared" si="2536"/>
        <v>29.04</v>
      </c>
      <c r="Q26927" s="2">
        <f t="shared" si="2537"/>
        <v>1340</v>
      </c>
    </row>
    <row r="26928" spans="1:17">
      <c r="A26928" s="5">
        <v>43965</v>
      </c>
      <c r="B26928" s="6">
        <v>29.14</v>
      </c>
      <c r="C26928">
        <v>841</v>
      </c>
      <c r="K26928" s="2">
        <f t="shared" si="2532"/>
        <v>0</v>
      </c>
      <c r="L26928" s="2">
        <f t="shared" si="2533"/>
        <v>0</v>
      </c>
      <c r="M26928" s="2">
        <f t="shared" si="2534"/>
        <v>0</v>
      </c>
      <c r="N26928" s="2">
        <f t="shared" si="2535"/>
        <v>0</v>
      </c>
      <c r="O26928" s="2"/>
      <c r="P26928" s="2">
        <f t="shared" si="2536"/>
        <v>29.14</v>
      </c>
      <c r="Q26928" s="2">
        <f t="shared" si="2537"/>
        <v>841</v>
      </c>
    </row>
    <row r="26929" spans="1:17">
      <c r="A26929" s="5">
        <v>43965</v>
      </c>
      <c r="B26929" s="6">
        <v>29.23</v>
      </c>
      <c r="C26929">
        <v>652</v>
      </c>
      <c r="K26929" s="2">
        <f t="shared" si="2532"/>
        <v>0</v>
      </c>
      <c r="L26929" s="2">
        <f t="shared" si="2533"/>
        <v>0</v>
      </c>
      <c r="M26929" s="2">
        <f t="shared" si="2534"/>
        <v>0</v>
      </c>
      <c r="N26929" s="2">
        <f t="shared" si="2535"/>
        <v>0</v>
      </c>
      <c r="O26929" s="2"/>
      <c r="P26929" s="2">
        <f t="shared" si="2536"/>
        <v>29.23</v>
      </c>
      <c r="Q26929" s="2">
        <f t="shared" si="2537"/>
        <v>652</v>
      </c>
    </row>
    <row r="26930" spans="1:17">
      <c r="A26930" s="5">
        <v>43965</v>
      </c>
      <c r="B26930" s="6">
        <v>29.36</v>
      </c>
      <c r="C26930">
        <v>507</v>
      </c>
      <c r="K26930" s="2">
        <f t="shared" si="2532"/>
        <v>0</v>
      </c>
      <c r="L26930" s="2">
        <f t="shared" si="2533"/>
        <v>0</v>
      </c>
      <c r="M26930" s="2">
        <f t="shared" si="2534"/>
        <v>0</v>
      </c>
      <c r="N26930" s="2">
        <f t="shared" si="2535"/>
        <v>0</v>
      </c>
      <c r="O26930" s="2"/>
      <c r="P26930" s="2">
        <f t="shared" si="2536"/>
        <v>29.36</v>
      </c>
      <c r="Q26930" s="2">
        <f t="shared" si="2537"/>
        <v>507</v>
      </c>
    </row>
    <row r="26931" spans="1:17">
      <c r="A26931" s="5">
        <v>43965</v>
      </c>
      <c r="B26931" s="6">
        <v>29.55</v>
      </c>
      <c r="C26931">
        <v>944</v>
      </c>
      <c r="K26931" s="2">
        <f t="shared" si="2532"/>
        <v>0</v>
      </c>
      <c r="L26931" s="2">
        <f t="shared" si="2533"/>
        <v>0</v>
      </c>
      <c r="M26931" s="2">
        <f t="shared" si="2534"/>
        <v>0</v>
      </c>
      <c r="N26931" s="2">
        <f t="shared" si="2535"/>
        <v>0</v>
      </c>
      <c r="O26931" s="2"/>
      <c r="P26931" s="2">
        <f t="shared" si="2536"/>
        <v>29.55</v>
      </c>
      <c r="Q26931" s="2">
        <f t="shared" si="2537"/>
        <v>944</v>
      </c>
    </row>
    <row r="26932" spans="1:17">
      <c r="A26932" s="5">
        <v>43965</v>
      </c>
      <c r="B26932" s="6">
        <v>29.72</v>
      </c>
      <c r="C26932">
        <v>2177</v>
      </c>
      <c r="K26932" s="2">
        <f t="shared" si="2532"/>
        <v>0</v>
      </c>
      <c r="L26932" s="2">
        <f t="shared" si="2533"/>
        <v>0</v>
      </c>
      <c r="M26932" s="2">
        <f t="shared" si="2534"/>
        <v>0</v>
      </c>
      <c r="N26932" s="2">
        <f t="shared" si="2535"/>
        <v>0</v>
      </c>
      <c r="O26932" s="2"/>
      <c r="P26932" s="2">
        <f t="shared" si="2536"/>
        <v>29.72</v>
      </c>
      <c r="Q26932" s="2">
        <f t="shared" si="2537"/>
        <v>2177</v>
      </c>
    </row>
    <row r="26933" spans="1:17">
      <c r="A26933" s="5">
        <v>43965</v>
      </c>
      <c r="B26933" s="6">
        <v>29.75</v>
      </c>
      <c r="C26933">
        <v>7650</v>
      </c>
      <c r="K26933" s="2">
        <f t="shared" si="2532"/>
        <v>0</v>
      </c>
      <c r="L26933" s="2">
        <f t="shared" si="2533"/>
        <v>0</v>
      </c>
      <c r="M26933" s="2">
        <f t="shared" si="2534"/>
        <v>0</v>
      </c>
      <c r="N26933" s="2">
        <f t="shared" si="2535"/>
        <v>0</v>
      </c>
      <c r="O26933" s="2"/>
      <c r="P26933" s="2">
        <f t="shared" si="2536"/>
        <v>29.75</v>
      </c>
      <c r="Q26933" s="2">
        <f t="shared" si="2537"/>
        <v>7650</v>
      </c>
    </row>
    <row r="26934" spans="1:17">
      <c r="A26934" s="5">
        <v>43965</v>
      </c>
      <c r="B26934" s="6">
        <v>30.09</v>
      </c>
      <c r="C26934">
        <v>13962</v>
      </c>
      <c r="K26934" s="2">
        <f t="shared" si="2532"/>
        <v>0</v>
      </c>
      <c r="L26934" s="2">
        <f t="shared" si="2533"/>
        <v>0</v>
      </c>
      <c r="M26934" s="2">
        <f t="shared" si="2534"/>
        <v>0</v>
      </c>
      <c r="N26934" s="2">
        <f t="shared" si="2535"/>
        <v>0</v>
      </c>
      <c r="O26934" s="2"/>
      <c r="P26934" s="2">
        <f t="shared" si="2536"/>
        <v>30.09</v>
      </c>
      <c r="Q26934" s="2">
        <f t="shared" si="2537"/>
        <v>13962</v>
      </c>
    </row>
    <row r="26935" spans="1:17">
      <c r="A26935" s="5">
        <v>43965</v>
      </c>
      <c r="B26935" s="6">
        <v>30.36</v>
      </c>
      <c r="C26935">
        <v>12823</v>
      </c>
      <c r="K26935" s="2">
        <f t="shared" si="2532"/>
        <v>0</v>
      </c>
      <c r="L26935" s="2">
        <f t="shared" si="2533"/>
        <v>0</v>
      </c>
      <c r="M26935" s="2">
        <f t="shared" si="2534"/>
        <v>0</v>
      </c>
      <c r="N26935" s="2">
        <f t="shared" si="2535"/>
        <v>0</v>
      </c>
      <c r="O26935" s="2"/>
      <c r="P26935" s="2">
        <f t="shared" si="2536"/>
        <v>30.36</v>
      </c>
      <c r="Q26935" s="2">
        <f t="shared" si="2537"/>
        <v>12823</v>
      </c>
    </row>
    <row r="26936" spans="1:17">
      <c r="A26936" s="5">
        <v>43965</v>
      </c>
      <c r="B26936" s="6">
        <v>30.01</v>
      </c>
      <c r="C26936">
        <v>7422</v>
      </c>
      <c r="K26936" s="2">
        <f t="shared" si="2532"/>
        <v>0</v>
      </c>
      <c r="L26936" s="2">
        <f t="shared" si="2533"/>
        <v>0</v>
      </c>
      <c r="M26936" s="2">
        <f t="shared" si="2534"/>
        <v>0</v>
      </c>
      <c r="N26936" s="2">
        <f t="shared" si="2535"/>
        <v>0</v>
      </c>
      <c r="O26936" s="2"/>
      <c r="P26936" s="2">
        <f t="shared" si="2536"/>
        <v>30.01</v>
      </c>
      <c r="Q26936" s="2">
        <f t="shared" si="2537"/>
        <v>7422</v>
      </c>
    </row>
    <row r="26937" spans="1:17">
      <c r="A26937" s="5">
        <v>43965</v>
      </c>
      <c r="B26937" s="6">
        <v>30.04</v>
      </c>
      <c r="C26937">
        <v>6648</v>
      </c>
      <c r="K26937" s="2">
        <f t="shared" si="2532"/>
        <v>0</v>
      </c>
      <c r="L26937" s="2">
        <f t="shared" si="2533"/>
        <v>0</v>
      </c>
      <c r="M26937" s="2">
        <f t="shared" si="2534"/>
        <v>0</v>
      </c>
      <c r="N26937" s="2">
        <f t="shared" si="2535"/>
        <v>0</v>
      </c>
      <c r="O26937" s="2"/>
      <c r="P26937" s="2">
        <f t="shared" si="2536"/>
        <v>30.04</v>
      </c>
      <c r="Q26937" s="2">
        <f t="shared" si="2537"/>
        <v>6648</v>
      </c>
    </row>
    <row r="26938" spans="1:17">
      <c r="A26938" s="5">
        <v>43965</v>
      </c>
      <c r="B26938" s="6">
        <v>29.97</v>
      </c>
      <c r="C26938">
        <v>11469</v>
      </c>
      <c r="K26938" s="2">
        <f t="shared" si="2532"/>
        <v>0</v>
      </c>
      <c r="L26938" s="2">
        <f t="shared" si="2533"/>
        <v>0</v>
      </c>
      <c r="M26938" s="2">
        <f t="shared" si="2534"/>
        <v>0</v>
      </c>
      <c r="N26938" s="2">
        <f t="shared" si="2535"/>
        <v>0</v>
      </c>
      <c r="O26938" s="2"/>
      <c r="P26938" s="2">
        <f t="shared" si="2536"/>
        <v>29.97</v>
      </c>
      <c r="Q26938" s="2">
        <f t="shared" si="2537"/>
        <v>11469</v>
      </c>
    </row>
    <row r="26939" spans="1:17">
      <c r="A26939" s="5">
        <v>43965</v>
      </c>
      <c r="B26939" s="6">
        <v>30.3</v>
      </c>
      <c r="C26939">
        <v>14906</v>
      </c>
      <c r="K26939" s="2">
        <f t="shared" si="2532"/>
        <v>0</v>
      </c>
      <c r="L26939" s="2">
        <f t="shared" si="2533"/>
        <v>0</v>
      </c>
      <c r="M26939" s="2">
        <f t="shared" si="2534"/>
        <v>0</v>
      </c>
      <c r="N26939" s="2">
        <f t="shared" si="2535"/>
        <v>0</v>
      </c>
      <c r="O26939" s="2"/>
      <c r="P26939" s="2">
        <f t="shared" si="2536"/>
        <v>30.3</v>
      </c>
      <c r="Q26939" s="2">
        <f t="shared" si="2537"/>
        <v>14906</v>
      </c>
    </row>
    <row r="26940" spans="1:17">
      <c r="A26940" s="5">
        <v>43965</v>
      </c>
      <c r="B26940" s="6">
        <v>30.24</v>
      </c>
      <c r="C26940">
        <v>20053</v>
      </c>
      <c r="K26940" s="2">
        <f t="shared" si="2532"/>
        <v>0</v>
      </c>
      <c r="L26940" s="2">
        <f t="shared" si="2533"/>
        <v>0</v>
      </c>
      <c r="M26940" s="2">
        <f t="shared" si="2534"/>
        <v>0</v>
      </c>
      <c r="N26940" s="2">
        <f t="shared" si="2535"/>
        <v>0</v>
      </c>
      <c r="O26940" s="2"/>
      <c r="P26940" s="2">
        <f t="shared" si="2536"/>
        <v>30.24</v>
      </c>
      <c r="Q26940" s="2">
        <f t="shared" si="2537"/>
        <v>20053</v>
      </c>
    </row>
    <row r="26941" spans="1:17">
      <c r="A26941" s="5">
        <v>43965</v>
      </c>
      <c r="B26941" s="6">
        <v>30.9</v>
      </c>
      <c r="C26941">
        <v>10156</v>
      </c>
      <c r="K26941" s="2">
        <f t="shared" si="2532"/>
        <v>0</v>
      </c>
      <c r="L26941" s="2">
        <f t="shared" si="2533"/>
        <v>0</v>
      </c>
      <c r="M26941" s="2">
        <f t="shared" si="2534"/>
        <v>0</v>
      </c>
      <c r="N26941" s="2">
        <f t="shared" si="2535"/>
        <v>0</v>
      </c>
      <c r="O26941" s="2"/>
      <c r="P26941" s="2">
        <f t="shared" si="2536"/>
        <v>30.9</v>
      </c>
      <c r="Q26941" s="2">
        <f t="shared" si="2537"/>
        <v>10156</v>
      </c>
    </row>
    <row r="26942" spans="1:17">
      <c r="A26942" s="5">
        <v>43965</v>
      </c>
      <c r="B26942" s="6">
        <v>30.94</v>
      </c>
      <c r="C26942">
        <v>8466</v>
      </c>
      <c r="K26942" s="2">
        <f t="shared" si="2532"/>
        <v>0</v>
      </c>
      <c r="L26942" s="2">
        <f t="shared" si="2533"/>
        <v>0</v>
      </c>
      <c r="M26942" s="2">
        <f t="shared" si="2534"/>
        <v>0</v>
      </c>
      <c r="N26942" s="2">
        <f t="shared" si="2535"/>
        <v>0</v>
      </c>
      <c r="O26942" s="2"/>
      <c r="P26942" s="2">
        <f t="shared" si="2536"/>
        <v>30.94</v>
      </c>
      <c r="Q26942" s="2">
        <f t="shared" si="2537"/>
        <v>8466</v>
      </c>
    </row>
    <row r="26943" spans="1:17">
      <c r="A26943" s="5">
        <v>43965</v>
      </c>
      <c r="B26943" s="6">
        <v>31.15</v>
      </c>
      <c r="C26943">
        <v>14178</v>
      </c>
      <c r="K26943" s="2">
        <f t="shared" si="2532"/>
        <v>0</v>
      </c>
      <c r="L26943" s="2">
        <f t="shared" si="2533"/>
        <v>0</v>
      </c>
      <c r="M26943" s="2">
        <f t="shared" si="2534"/>
        <v>0</v>
      </c>
      <c r="N26943" s="2">
        <f t="shared" si="2535"/>
        <v>0</v>
      </c>
      <c r="O26943" s="2"/>
      <c r="P26943" s="2">
        <f t="shared" si="2536"/>
        <v>31.15</v>
      </c>
      <c r="Q26943" s="2">
        <f t="shared" si="2537"/>
        <v>14178</v>
      </c>
    </row>
    <row r="26944" spans="1:17">
      <c r="A26944" s="5">
        <v>43965</v>
      </c>
      <c r="B26944" s="6">
        <v>31.18</v>
      </c>
      <c r="C26944">
        <v>2474</v>
      </c>
      <c r="K26944" s="2">
        <f t="shared" si="2532"/>
        <v>0</v>
      </c>
      <c r="L26944" s="2">
        <f t="shared" si="2533"/>
        <v>0</v>
      </c>
      <c r="M26944" s="2">
        <f t="shared" si="2534"/>
        <v>0</v>
      </c>
      <c r="N26944" s="2">
        <f t="shared" si="2535"/>
        <v>0</v>
      </c>
      <c r="O26944" s="2"/>
      <c r="P26944" s="2">
        <f t="shared" si="2536"/>
        <v>31.18</v>
      </c>
      <c r="Q26944" s="2">
        <f t="shared" si="2537"/>
        <v>2474</v>
      </c>
    </row>
    <row r="26945" spans="1:17">
      <c r="A26945" s="5">
        <v>43966</v>
      </c>
      <c r="B26945" s="6">
        <v>31.4</v>
      </c>
      <c r="C26945">
        <v>2848</v>
      </c>
      <c r="K26945" s="2">
        <f t="shared" si="2532"/>
        <v>0</v>
      </c>
      <c r="L26945" s="2">
        <f t="shared" si="2533"/>
        <v>0</v>
      </c>
      <c r="M26945" s="2">
        <f t="shared" si="2534"/>
        <v>0</v>
      </c>
      <c r="N26945" s="2">
        <f t="shared" si="2535"/>
        <v>0</v>
      </c>
      <c r="O26945" s="2"/>
      <c r="P26945" s="2">
        <f t="shared" si="2536"/>
        <v>31.4</v>
      </c>
      <c r="Q26945" s="2">
        <f t="shared" si="2537"/>
        <v>2848</v>
      </c>
    </row>
    <row r="26946" spans="1:17">
      <c r="A26946" s="5">
        <v>43966</v>
      </c>
      <c r="B26946" s="6">
        <v>31.35</v>
      </c>
      <c r="C26946">
        <v>4</v>
      </c>
      <c r="K26946" s="2">
        <f t="shared" si="2532"/>
        <v>0</v>
      </c>
      <c r="L26946" s="2">
        <f t="shared" si="2533"/>
        <v>0</v>
      </c>
      <c r="M26946" s="2">
        <f t="shared" si="2534"/>
        <v>0</v>
      </c>
      <c r="N26946" s="2">
        <f t="shared" si="2535"/>
        <v>0</v>
      </c>
      <c r="O26946" s="2"/>
      <c r="P26946" s="2">
        <f t="shared" si="2536"/>
        <v>31.35</v>
      </c>
      <c r="Q26946" s="2">
        <f t="shared" si="2537"/>
        <v>4</v>
      </c>
    </row>
    <row r="26947" spans="1:17">
      <c r="A26947" s="5">
        <v>43966</v>
      </c>
      <c r="B26947" s="6">
        <v>31.45</v>
      </c>
      <c r="C26947">
        <v>734</v>
      </c>
      <c r="K26947" s="2">
        <f t="shared" si="2532"/>
        <v>0</v>
      </c>
      <c r="L26947" s="2">
        <f t="shared" si="2533"/>
        <v>0</v>
      </c>
      <c r="M26947" s="2">
        <f t="shared" si="2534"/>
        <v>0</v>
      </c>
      <c r="N26947" s="2">
        <f t="shared" si="2535"/>
        <v>0</v>
      </c>
      <c r="O26947" s="2"/>
      <c r="P26947" s="2">
        <f t="shared" si="2536"/>
        <v>31.45</v>
      </c>
      <c r="Q26947" s="2">
        <f t="shared" si="2537"/>
        <v>734</v>
      </c>
    </row>
    <row r="26948" spans="1:17">
      <c r="A26948" s="5">
        <v>43966</v>
      </c>
      <c r="B26948" s="6">
        <v>30.97</v>
      </c>
      <c r="C26948">
        <v>1303</v>
      </c>
      <c r="K26948" s="2">
        <f t="shared" si="2532"/>
        <v>0</v>
      </c>
      <c r="L26948" s="2">
        <f t="shared" si="2533"/>
        <v>0</v>
      </c>
      <c r="M26948" s="2">
        <f t="shared" si="2534"/>
        <v>0</v>
      </c>
      <c r="N26948" s="2">
        <f t="shared" si="2535"/>
        <v>0</v>
      </c>
      <c r="O26948" s="2"/>
      <c r="P26948" s="2">
        <f t="shared" si="2536"/>
        <v>30.97</v>
      </c>
      <c r="Q26948" s="2">
        <f t="shared" si="2537"/>
        <v>1303</v>
      </c>
    </row>
    <row r="26949" spans="1:17">
      <c r="A26949" s="5">
        <v>43966</v>
      </c>
      <c r="B26949" s="6">
        <v>31.32</v>
      </c>
      <c r="C26949">
        <v>1409</v>
      </c>
      <c r="K26949" s="2">
        <f t="shared" si="2532"/>
        <v>0</v>
      </c>
      <c r="L26949" s="2">
        <f t="shared" si="2533"/>
        <v>0</v>
      </c>
      <c r="M26949" s="2">
        <f t="shared" si="2534"/>
        <v>0</v>
      </c>
      <c r="N26949" s="2">
        <f t="shared" si="2535"/>
        <v>0</v>
      </c>
      <c r="O26949" s="2"/>
      <c r="P26949" s="2">
        <f t="shared" si="2536"/>
        <v>31.32</v>
      </c>
      <c r="Q26949" s="2">
        <f t="shared" si="2537"/>
        <v>1409</v>
      </c>
    </row>
    <row r="26950" spans="1:17">
      <c r="A26950" s="5">
        <v>43966</v>
      </c>
      <c r="B26950" s="6">
        <v>31.32</v>
      </c>
      <c r="C26950">
        <v>576</v>
      </c>
      <c r="K26950" s="2">
        <f t="shared" si="2532"/>
        <v>0</v>
      </c>
      <c r="L26950" s="2">
        <f t="shared" si="2533"/>
        <v>0</v>
      </c>
      <c r="M26950" s="2">
        <f t="shared" si="2534"/>
        <v>0</v>
      </c>
      <c r="N26950" s="2">
        <f t="shared" si="2535"/>
        <v>0</v>
      </c>
      <c r="O26950" s="2"/>
      <c r="P26950" s="2">
        <f t="shared" si="2536"/>
        <v>31.32</v>
      </c>
      <c r="Q26950" s="2">
        <f t="shared" si="2537"/>
        <v>576</v>
      </c>
    </row>
    <row r="26951" spans="1:17">
      <c r="A26951" s="5">
        <v>43966</v>
      </c>
      <c r="B26951" s="6">
        <v>31.62</v>
      </c>
      <c r="C26951">
        <v>1536</v>
      </c>
      <c r="K26951" s="2">
        <f t="shared" si="2532"/>
        <v>0</v>
      </c>
      <c r="L26951" s="2">
        <f t="shared" si="2533"/>
        <v>0</v>
      </c>
      <c r="M26951" s="2">
        <f t="shared" si="2534"/>
        <v>0</v>
      </c>
      <c r="N26951" s="2">
        <f t="shared" si="2535"/>
        <v>0</v>
      </c>
      <c r="O26951" s="2"/>
      <c r="P26951" s="2">
        <f t="shared" si="2536"/>
        <v>31.62</v>
      </c>
      <c r="Q26951" s="2">
        <f t="shared" si="2537"/>
        <v>1536</v>
      </c>
    </row>
    <row r="26952" spans="1:17">
      <c r="A26952" s="5">
        <v>43966</v>
      </c>
      <c r="B26952" s="6">
        <v>31.72</v>
      </c>
      <c r="C26952">
        <v>811</v>
      </c>
      <c r="K26952" s="2">
        <f t="shared" si="2532"/>
        <v>0</v>
      </c>
      <c r="L26952" s="2">
        <f t="shared" si="2533"/>
        <v>0</v>
      </c>
      <c r="M26952" s="2">
        <f t="shared" si="2534"/>
        <v>0</v>
      </c>
      <c r="N26952" s="2">
        <f t="shared" si="2535"/>
        <v>0</v>
      </c>
      <c r="O26952" s="2"/>
      <c r="P26952" s="2">
        <f t="shared" si="2536"/>
        <v>31.72</v>
      </c>
      <c r="Q26952" s="2">
        <f t="shared" si="2537"/>
        <v>811</v>
      </c>
    </row>
    <row r="26953" spans="1:17">
      <c r="A26953" s="5">
        <v>43966</v>
      </c>
      <c r="B26953" s="6">
        <v>31.93</v>
      </c>
      <c r="C26953">
        <v>1599</v>
      </c>
      <c r="K26953" s="2">
        <f t="shared" si="2532"/>
        <v>0</v>
      </c>
      <c r="L26953" s="2">
        <f t="shared" si="2533"/>
        <v>0</v>
      </c>
      <c r="M26953" s="2">
        <f t="shared" si="2534"/>
        <v>0</v>
      </c>
      <c r="N26953" s="2">
        <f t="shared" si="2535"/>
        <v>0</v>
      </c>
      <c r="O26953" s="2"/>
      <c r="P26953" s="2">
        <f t="shared" si="2536"/>
        <v>31.93</v>
      </c>
      <c r="Q26953" s="2">
        <f t="shared" si="2537"/>
        <v>1599</v>
      </c>
    </row>
    <row r="26954" spans="1:17">
      <c r="A26954" s="5">
        <v>43966</v>
      </c>
      <c r="B26954" s="6">
        <v>32.19</v>
      </c>
      <c r="C26954">
        <v>5296</v>
      </c>
      <c r="K26954" s="2">
        <f t="shared" si="2532"/>
        <v>0</v>
      </c>
      <c r="L26954" s="2">
        <f t="shared" si="2533"/>
        <v>0</v>
      </c>
      <c r="M26954" s="2">
        <f t="shared" si="2534"/>
        <v>0</v>
      </c>
      <c r="N26954" s="2">
        <f t="shared" si="2535"/>
        <v>0</v>
      </c>
      <c r="O26954" s="2"/>
      <c r="P26954" s="2">
        <f t="shared" si="2536"/>
        <v>32.19</v>
      </c>
      <c r="Q26954" s="2">
        <f t="shared" si="2537"/>
        <v>5296</v>
      </c>
    </row>
    <row r="26955" spans="1:17">
      <c r="A26955" s="5">
        <v>43966</v>
      </c>
      <c r="B26955" s="6">
        <v>32.31</v>
      </c>
      <c r="C26955">
        <v>6129</v>
      </c>
      <c r="K26955" s="2">
        <f t="shared" si="2532"/>
        <v>0</v>
      </c>
      <c r="L26955" s="2">
        <f t="shared" si="2533"/>
        <v>0</v>
      </c>
      <c r="M26955" s="2">
        <f t="shared" si="2534"/>
        <v>0</v>
      </c>
      <c r="N26955" s="2">
        <f t="shared" si="2535"/>
        <v>0</v>
      </c>
      <c r="O26955" s="2"/>
      <c r="P26955" s="2">
        <f t="shared" si="2536"/>
        <v>32.31</v>
      </c>
      <c r="Q26955" s="2">
        <f t="shared" si="2537"/>
        <v>6129</v>
      </c>
    </row>
    <row r="26956" spans="1:17">
      <c r="A26956" s="5">
        <v>43966</v>
      </c>
      <c r="B26956" s="6">
        <v>31.87</v>
      </c>
      <c r="C26956">
        <v>8489</v>
      </c>
      <c r="K26956" s="2">
        <f t="shared" si="2532"/>
        <v>0</v>
      </c>
      <c r="L26956" s="2">
        <f t="shared" si="2533"/>
        <v>0</v>
      </c>
      <c r="M26956" s="2">
        <f t="shared" si="2534"/>
        <v>0</v>
      </c>
      <c r="N26956" s="2">
        <f t="shared" si="2535"/>
        <v>0</v>
      </c>
      <c r="O26956" s="2"/>
      <c r="P26956" s="2">
        <f t="shared" si="2536"/>
        <v>31.87</v>
      </c>
      <c r="Q26956" s="2">
        <f t="shared" si="2537"/>
        <v>8489</v>
      </c>
    </row>
    <row r="26957" spans="1:17">
      <c r="A26957" s="5">
        <v>43966</v>
      </c>
      <c r="B26957" s="6">
        <v>31.51</v>
      </c>
      <c r="C26957">
        <v>10891</v>
      </c>
      <c r="K26957" s="2">
        <f t="shared" si="2532"/>
        <v>0</v>
      </c>
      <c r="L26957" s="2">
        <f t="shared" si="2533"/>
        <v>0</v>
      </c>
      <c r="M26957" s="2">
        <f t="shared" si="2534"/>
        <v>0</v>
      </c>
      <c r="N26957" s="2">
        <f t="shared" si="2535"/>
        <v>0</v>
      </c>
      <c r="O26957" s="2"/>
      <c r="P26957" s="2">
        <f t="shared" si="2536"/>
        <v>31.51</v>
      </c>
      <c r="Q26957" s="2">
        <f t="shared" si="2537"/>
        <v>10891</v>
      </c>
    </row>
    <row r="26958" spans="1:17">
      <c r="A26958" s="5">
        <v>43966</v>
      </c>
      <c r="B26958" s="6">
        <v>31.73</v>
      </c>
      <c r="C26958">
        <v>6139</v>
      </c>
      <c r="K26958" s="2">
        <f t="shared" si="2532"/>
        <v>0</v>
      </c>
      <c r="L26958" s="2">
        <f t="shared" si="2533"/>
        <v>0</v>
      </c>
      <c r="M26958" s="2">
        <f t="shared" si="2534"/>
        <v>0</v>
      </c>
      <c r="N26958" s="2">
        <f t="shared" si="2535"/>
        <v>0</v>
      </c>
      <c r="O26958" s="2"/>
      <c r="P26958" s="2">
        <f t="shared" si="2536"/>
        <v>31.73</v>
      </c>
      <c r="Q26958" s="2">
        <f t="shared" si="2537"/>
        <v>6139</v>
      </c>
    </row>
    <row r="26959" spans="1:17">
      <c r="A26959" s="5">
        <v>43966</v>
      </c>
      <c r="B26959" s="6">
        <v>32.08</v>
      </c>
      <c r="C26959">
        <v>6170</v>
      </c>
      <c r="K26959" s="2">
        <f t="shared" si="2532"/>
        <v>0</v>
      </c>
      <c r="L26959" s="2">
        <f t="shared" si="2533"/>
        <v>0</v>
      </c>
      <c r="M26959" s="2">
        <f t="shared" si="2534"/>
        <v>0</v>
      </c>
      <c r="N26959" s="2">
        <f t="shared" si="2535"/>
        <v>0</v>
      </c>
      <c r="O26959" s="2"/>
      <c r="P26959" s="2">
        <f t="shared" si="2536"/>
        <v>32.08</v>
      </c>
      <c r="Q26959" s="2">
        <f t="shared" si="2537"/>
        <v>6170</v>
      </c>
    </row>
    <row r="26960" spans="1:17">
      <c r="A26960" s="5">
        <v>43966</v>
      </c>
      <c r="B26960" s="6">
        <v>31.73</v>
      </c>
      <c r="C26960">
        <v>11588</v>
      </c>
      <c r="K26960" s="2">
        <f t="shared" si="2532"/>
        <v>0</v>
      </c>
      <c r="L26960" s="2">
        <f t="shared" si="2533"/>
        <v>0</v>
      </c>
      <c r="M26960" s="2">
        <f t="shared" si="2534"/>
        <v>0</v>
      </c>
      <c r="N26960" s="2">
        <f t="shared" si="2535"/>
        <v>0</v>
      </c>
      <c r="O26960" s="2"/>
      <c r="P26960" s="2">
        <f t="shared" si="2536"/>
        <v>31.73</v>
      </c>
      <c r="Q26960" s="2">
        <f t="shared" si="2537"/>
        <v>11588</v>
      </c>
    </row>
    <row r="26961" spans="1:17">
      <c r="A26961" s="5">
        <v>43966</v>
      </c>
      <c r="B26961" s="6">
        <v>31.31</v>
      </c>
      <c r="C26961">
        <v>13637</v>
      </c>
      <c r="K26961" s="2">
        <f t="shared" si="2532"/>
        <v>0</v>
      </c>
      <c r="L26961" s="2">
        <f t="shared" si="2533"/>
        <v>0</v>
      </c>
      <c r="M26961" s="2">
        <f t="shared" si="2534"/>
        <v>0</v>
      </c>
      <c r="N26961" s="2">
        <f t="shared" si="2535"/>
        <v>0</v>
      </c>
      <c r="O26961" s="2"/>
      <c r="P26961" s="2">
        <f t="shared" si="2536"/>
        <v>31.31</v>
      </c>
      <c r="Q26961" s="2">
        <f t="shared" si="2537"/>
        <v>13637</v>
      </c>
    </row>
    <row r="26962" spans="1:17">
      <c r="A26962" s="5">
        <v>43966</v>
      </c>
      <c r="B26962" s="6">
        <v>31.97</v>
      </c>
      <c r="C26962">
        <v>24629</v>
      </c>
      <c r="K26962" s="2">
        <f t="shared" si="2532"/>
        <v>0</v>
      </c>
      <c r="L26962" s="2">
        <f t="shared" si="2533"/>
        <v>0</v>
      </c>
      <c r="M26962" s="2">
        <f t="shared" si="2534"/>
        <v>0</v>
      </c>
      <c r="N26962" s="2">
        <f t="shared" si="2535"/>
        <v>0</v>
      </c>
      <c r="O26962" s="2"/>
      <c r="P26962" s="2">
        <f t="shared" si="2536"/>
        <v>31.97</v>
      </c>
      <c r="Q26962" s="2">
        <f t="shared" si="2537"/>
        <v>24629</v>
      </c>
    </row>
    <row r="26963" spans="1:17">
      <c r="A26963" s="5">
        <v>43966</v>
      </c>
      <c r="B26963" s="6">
        <v>32.31</v>
      </c>
      <c r="C26963">
        <v>10406</v>
      </c>
      <c r="K26963" s="2">
        <f t="shared" ref="K26963:K27026" si="2538">IF(B26963&lt;H$6,"ВЫБРОС",0)</f>
        <v>0</v>
      </c>
      <c r="L26963" s="2">
        <f t="shared" ref="L26963:L27026" si="2539">IF(C26963&lt;I$6,"ВЫБРОС",0)</f>
        <v>0</v>
      </c>
      <c r="M26963" s="2">
        <f t="shared" ref="M26963:M27026" si="2540">IF(B26963&gt;H$8,"ВЫБРОС",0)</f>
        <v>0</v>
      </c>
      <c r="N26963" s="2">
        <f t="shared" ref="N26963:N27026" si="2541">IF(C26963&gt;I$8,"ВЫБРОС",0)</f>
        <v>0</v>
      </c>
      <c r="O26963" s="2"/>
      <c r="P26963" s="2">
        <f t="shared" ref="P26963:P27026" si="2542">IF((M26963=0)*AND(K26963=0),B26963,$H$10)</f>
        <v>32.31</v>
      </c>
      <c r="Q26963" s="2">
        <f t="shared" ref="Q26963:Q27026" si="2543">IF((L26963=0)*AND(N26963=0),C26963,$I$10)</f>
        <v>10406</v>
      </c>
    </row>
    <row r="26964" spans="1:17">
      <c r="A26964" s="5">
        <v>43966</v>
      </c>
      <c r="B26964" s="6">
        <v>32.6</v>
      </c>
      <c r="C26964">
        <v>9081</v>
      </c>
      <c r="K26964" s="2">
        <f t="shared" si="2538"/>
        <v>0</v>
      </c>
      <c r="L26964" s="2">
        <f t="shared" si="2539"/>
        <v>0</v>
      </c>
      <c r="M26964" s="2">
        <f t="shared" si="2540"/>
        <v>0</v>
      </c>
      <c r="N26964" s="2">
        <f t="shared" si="2541"/>
        <v>0</v>
      </c>
      <c r="O26964" s="2"/>
      <c r="P26964" s="2">
        <f t="shared" si="2542"/>
        <v>32.6</v>
      </c>
      <c r="Q26964" s="2">
        <f t="shared" si="2543"/>
        <v>9081</v>
      </c>
    </row>
    <row r="26965" spans="1:17">
      <c r="A26965" s="5">
        <v>43966</v>
      </c>
      <c r="B26965" s="6">
        <v>32.57</v>
      </c>
      <c r="C26965">
        <v>13862</v>
      </c>
      <c r="K26965" s="2">
        <f t="shared" si="2538"/>
        <v>0</v>
      </c>
      <c r="L26965" s="2">
        <f t="shared" si="2539"/>
        <v>0</v>
      </c>
      <c r="M26965" s="2">
        <f t="shared" si="2540"/>
        <v>0</v>
      </c>
      <c r="N26965" s="2">
        <f t="shared" si="2541"/>
        <v>0</v>
      </c>
      <c r="O26965" s="2"/>
      <c r="P26965" s="2">
        <f t="shared" si="2542"/>
        <v>32.57</v>
      </c>
      <c r="Q26965" s="2">
        <f t="shared" si="2543"/>
        <v>13862</v>
      </c>
    </row>
    <row r="26966" spans="1:17">
      <c r="A26966" s="5">
        <v>43966</v>
      </c>
      <c r="B26966" s="6">
        <v>32.75</v>
      </c>
      <c r="C26966">
        <v>3174</v>
      </c>
      <c r="K26966" s="2">
        <f t="shared" si="2538"/>
        <v>0</v>
      </c>
      <c r="L26966" s="2">
        <f t="shared" si="2539"/>
        <v>0</v>
      </c>
      <c r="M26966" s="2">
        <f t="shared" si="2540"/>
        <v>0</v>
      </c>
      <c r="N26966" s="2">
        <f t="shared" si="2541"/>
        <v>0</v>
      </c>
      <c r="O26966" s="2"/>
      <c r="P26966" s="2">
        <f t="shared" si="2542"/>
        <v>32.75</v>
      </c>
      <c r="Q26966" s="2">
        <f t="shared" si="2543"/>
        <v>3174</v>
      </c>
    </row>
    <row r="26967" spans="1:17">
      <c r="A26967" s="5">
        <v>43967</v>
      </c>
      <c r="B26967" s="6">
        <v>32.89</v>
      </c>
      <c r="C26967">
        <v>1782</v>
      </c>
      <c r="K26967" s="2">
        <f t="shared" si="2538"/>
        <v>0</v>
      </c>
      <c r="L26967" s="2">
        <f t="shared" si="2539"/>
        <v>0</v>
      </c>
      <c r="M26967" s="2">
        <f t="shared" si="2540"/>
        <v>0</v>
      </c>
      <c r="N26967" s="2">
        <f t="shared" si="2541"/>
        <v>0</v>
      </c>
      <c r="O26967" s="2"/>
      <c r="P26967" s="2">
        <f t="shared" si="2542"/>
        <v>32.89</v>
      </c>
      <c r="Q26967" s="2">
        <f t="shared" si="2543"/>
        <v>1782</v>
      </c>
    </row>
    <row r="26968" spans="1:17">
      <c r="A26968" s="5">
        <v>43967</v>
      </c>
      <c r="B26968" s="6">
        <v>32.74</v>
      </c>
      <c r="C26968">
        <v>130</v>
      </c>
      <c r="K26968" s="2">
        <f t="shared" si="2538"/>
        <v>0</v>
      </c>
      <c r="L26968" s="2">
        <f t="shared" si="2539"/>
        <v>0</v>
      </c>
      <c r="M26968" s="2">
        <f t="shared" si="2540"/>
        <v>0</v>
      </c>
      <c r="N26968" s="2">
        <f t="shared" si="2541"/>
        <v>0</v>
      </c>
      <c r="O26968" s="2"/>
      <c r="P26968" s="2">
        <f t="shared" si="2542"/>
        <v>32.74</v>
      </c>
      <c r="Q26968" s="2">
        <f t="shared" si="2543"/>
        <v>130</v>
      </c>
    </row>
    <row r="26969" spans="1:17">
      <c r="A26969" s="5">
        <v>43969</v>
      </c>
      <c r="B26969" s="6">
        <v>33.340000000000003</v>
      </c>
      <c r="C26969">
        <v>989</v>
      </c>
      <c r="K26969" s="2">
        <f t="shared" si="2538"/>
        <v>0</v>
      </c>
      <c r="L26969" s="2">
        <f t="shared" si="2539"/>
        <v>0</v>
      </c>
      <c r="M26969" s="2">
        <f t="shared" si="2540"/>
        <v>0</v>
      </c>
      <c r="N26969" s="2">
        <f t="shared" si="2541"/>
        <v>0</v>
      </c>
      <c r="O26969" s="2"/>
      <c r="P26969" s="2">
        <f t="shared" si="2542"/>
        <v>33.340000000000003</v>
      </c>
      <c r="Q26969" s="2">
        <f t="shared" si="2543"/>
        <v>989</v>
      </c>
    </row>
    <row r="26970" spans="1:17">
      <c r="A26970" s="5">
        <v>43969</v>
      </c>
      <c r="B26970" s="6">
        <v>33.479999999999997</v>
      </c>
      <c r="C26970">
        <v>245</v>
      </c>
      <c r="K26970" s="2">
        <f t="shared" si="2538"/>
        <v>0</v>
      </c>
      <c r="L26970" s="2">
        <f t="shared" si="2539"/>
        <v>0</v>
      </c>
      <c r="M26970" s="2">
        <f t="shared" si="2540"/>
        <v>0</v>
      </c>
      <c r="N26970" s="2">
        <f t="shared" si="2541"/>
        <v>0</v>
      </c>
      <c r="O26970" s="2"/>
      <c r="P26970" s="2">
        <f t="shared" si="2542"/>
        <v>33.479999999999997</v>
      </c>
      <c r="Q26970" s="2">
        <f t="shared" si="2543"/>
        <v>245</v>
      </c>
    </row>
    <row r="26971" spans="1:17">
      <c r="A26971" s="5">
        <v>43969</v>
      </c>
      <c r="B26971" s="6">
        <v>33.799999999999997</v>
      </c>
      <c r="C26971">
        <v>2471</v>
      </c>
      <c r="K26971" s="2">
        <f t="shared" si="2538"/>
        <v>0</v>
      </c>
      <c r="L26971" s="2">
        <f t="shared" si="2539"/>
        <v>0</v>
      </c>
      <c r="M26971" s="2">
        <f t="shared" si="2540"/>
        <v>0</v>
      </c>
      <c r="N26971" s="2">
        <f t="shared" si="2541"/>
        <v>0</v>
      </c>
      <c r="O26971" s="2"/>
      <c r="P26971" s="2">
        <f t="shared" si="2542"/>
        <v>33.799999999999997</v>
      </c>
      <c r="Q26971" s="2">
        <f t="shared" si="2543"/>
        <v>2471</v>
      </c>
    </row>
    <row r="26972" spans="1:17">
      <c r="A26972" s="5">
        <v>43969</v>
      </c>
      <c r="B26972" s="6">
        <v>33.76</v>
      </c>
      <c r="C26972">
        <v>1474</v>
      </c>
      <c r="K26972" s="2">
        <f t="shared" si="2538"/>
        <v>0</v>
      </c>
      <c r="L26972" s="2">
        <f t="shared" si="2539"/>
        <v>0</v>
      </c>
      <c r="M26972" s="2">
        <f t="shared" si="2540"/>
        <v>0</v>
      </c>
      <c r="N26972" s="2">
        <f t="shared" si="2541"/>
        <v>0</v>
      </c>
      <c r="O26972" s="2"/>
      <c r="P26972" s="2">
        <f t="shared" si="2542"/>
        <v>33.76</v>
      </c>
      <c r="Q26972" s="2">
        <f t="shared" si="2543"/>
        <v>1474</v>
      </c>
    </row>
    <row r="26973" spans="1:17">
      <c r="A26973" s="5">
        <v>43969</v>
      </c>
      <c r="B26973" s="6">
        <v>33.71</v>
      </c>
      <c r="C26973">
        <v>1628</v>
      </c>
      <c r="K26973" s="2">
        <f t="shared" si="2538"/>
        <v>0</v>
      </c>
      <c r="L26973" s="2">
        <f t="shared" si="2539"/>
        <v>0</v>
      </c>
      <c r="M26973" s="2">
        <f t="shared" si="2540"/>
        <v>0</v>
      </c>
      <c r="N26973" s="2">
        <f t="shared" si="2541"/>
        <v>0</v>
      </c>
      <c r="O26973" s="2"/>
      <c r="P26973" s="2">
        <f t="shared" si="2542"/>
        <v>33.71</v>
      </c>
      <c r="Q26973" s="2">
        <f t="shared" si="2543"/>
        <v>1628</v>
      </c>
    </row>
    <row r="26974" spans="1:17">
      <c r="A26974" s="5">
        <v>43969</v>
      </c>
      <c r="B26974" s="6">
        <v>33.380000000000003</v>
      </c>
      <c r="C26974">
        <v>1061</v>
      </c>
      <c r="K26974" s="2">
        <f t="shared" si="2538"/>
        <v>0</v>
      </c>
      <c r="L26974" s="2">
        <f t="shared" si="2539"/>
        <v>0</v>
      </c>
      <c r="M26974" s="2">
        <f t="shared" si="2540"/>
        <v>0</v>
      </c>
      <c r="N26974" s="2">
        <f t="shared" si="2541"/>
        <v>0</v>
      </c>
      <c r="O26974" s="2"/>
      <c r="P26974" s="2">
        <f t="shared" si="2542"/>
        <v>33.380000000000003</v>
      </c>
      <c r="Q26974" s="2">
        <f t="shared" si="2543"/>
        <v>1061</v>
      </c>
    </row>
    <row r="26975" spans="1:17">
      <c r="A26975" s="5">
        <v>43969</v>
      </c>
      <c r="B26975" s="6">
        <v>33.61</v>
      </c>
      <c r="C26975">
        <v>684</v>
      </c>
      <c r="K26975" s="2">
        <f t="shared" si="2538"/>
        <v>0</v>
      </c>
      <c r="L26975" s="2">
        <f t="shared" si="2539"/>
        <v>0</v>
      </c>
      <c r="M26975" s="2">
        <f t="shared" si="2540"/>
        <v>0</v>
      </c>
      <c r="N26975" s="2">
        <f t="shared" si="2541"/>
        <v>0</v>
      </c>
      <c r="O26975" s="2"/>
      <c r="P26975" s="2">
        <f t="shared" si="2542"/>
        <v>33.61</v>
      </c>
      <c r="Q26975" s="2">
        <f t="shared" si="2543"/>
        <v>684</v>
      </c>
    </row>
    <row r="26976" spans="1:17">
      <c r="A26976" s="5">
        <v>43969</v>
      </c>
      <c r="B26976" s="6">
        <v>33.5</v>
      </c>
      <c r="C26976">
        <v>1093</v>
      </c>
      <c r="K26976" s="2">
        <f t="shared" si="2538"/>
        <v>0</v>
      </c>
      <c r="L26976" s="2">
        <f t="shared" si="2539"/>
        <v>0</v>
      </c>
      <c r="M26976" s="2">
        <f t="shared" si="2540"/>
        <v>0</v>
      </c>
      <c r="N26976" s="2">
        <f t="shared" si="2541"/>
        <v>0</v>
      </c>
      <c r="O26976" s="2"/>
      <c r="P26976" s="2">
        <f t="shared" si="2542"/>
        <v>33.5</v>
      </c>
      <c r="Q26976" s="2">
        <f t="shared" si="2543"/>
        <v>1093</v>
      </c>
    </row>
    <row r="26977" spans="1:17">
      <c r="A26977" s="5">
        <v>43969</v>
      </c>
      <c r="B26977" s="6">
        <v>33.82</v>
      </c>
      <c r="C26977">
        <v>2205</v>
      </c>
      <c r="K26977" s="2">
        <f t="shared" si="2538"/>
        <v>0</v>
      </c>
      <c r="L26977" s="2">
        <f t="shared" si="2539"/>
        <v>0</v>
      </c>
      <c r="M26977" s="2">
        <f t="shared" si="2540"/>
        <v>0</v>
      </c>
      <c r="N26977" s="2">
        <f t="shared" si="2541"/>
        <v>0</v>
      </c>
      <c r="O26977" s="2"/>
      <c r="P26977" s="2">
        <f t="shared" si="2542"/>
        <v>33.82</v>
      </c>
      <c r="Q26977" s="2">
        <f t="shared" si="2543"/>
        <v>2205</v>
      </c>
    </row>
    <row r="26978" spans="1:17">
      <c r="A26978" s="5">
        <v>43969</v>
      </c>
      <c r="B26978" s="6">
        <v>33.92</v>
      </c>
      <c r="C26978">
        <v>6653</v>
      </c>
      <c r="K26978" s="2">
        <f t="shared" si="2538"/>
        <v>0</v>
      </c>
      <c r="L26978" s="2">
        <f t="shared" si="2539"/>
        <v>0</v>
      </c>
      <c r="M26978" s="2">
        <f t="shared" si="2540"/>
        <v>0</v>
      </c>
      <c r="N26978" s="2">
        <f t="shared" si="2541"/>
        <v>0</v>
      </c>
      <c r="O26978" s="2"/>
      <c r="P26978" s="2">
        <f t="shared" si="2542"/>
        <v>33.92</v>
      </c>
      <c r="Q26978" s="2">
        <f t="shared" si="2543"/>
        <v>6653</v>
      </c>
    </row>
    <row r="26979" spans="1:17">
      <c r="A26979" s="5">
        <v>43969</v>
      </c>
      <c r="B26979" s="6">
        <v>33.630000000000003</v>
      </c>
      <c r="C26979">
        <v>12630</v>
      </c>
      <c r="K26979" s="2">
        <f t="shared" si="2538"/>
        <v>0</v>
      </c>
      <c r="L26979" s="2">
        <f t="shared" si="2539"/>
        <v>0</v>
      </c>
      <c r="M26979" s="2">
        <f t="shared" si="2540"/>
        <v>0</v>
      </c>
      <c r="N26979" s="2">
        <f t="shared" si="2541"/>
        <v>0</v>
      </c>
      <c r="O26979" s="2"/>
      <c r="P26979" s="2">
        <f t="shared" si="2542"/>
        <v>33.630000000000003</v>
      </c>
      <c r="Q26979" s="2">
        <f t="shared" si="2543"/>
        <v>12630</v>
      </c>
    </row>
    <row r="26980" spans="1:17">
      <c r="A26980" s="5">
        <v>43969</v>
      </c>
      <c r="B26980" s="6">
        <v>34.520000000000003</v>
      </c>
      <c r="C26980">
        <v>12839</v>
      </c>
      <c r="K26980" s="2">
        <f t="shared" si="2538"/>
        <v>0</v>
      </c>
      <c r="L26980" s="2">
        <f t="shared" si="2539"/>
        <v>0</v>
      </c>
      <c r="M26980" s="2">
        <f t="shared" si="2540"/>
        <v>0</v>
      </c>
      <c r="N26980" s="2">
        <f t="shared" si="2541"/>
        <v>0</v>
      </c>
      <c r="O26980" s="2"/>
      <c r="P26980" s="2">
        <f t="shared" si="2542"/>
        <v>34.520000000000003</v>
      </c>
      <c r="Q26980" s="2">
        <f t="shared" si="2543"/>
        <v>12839</v>
      </c>
    </row>
    <row r="26981" spans="1:17">
      <c r="A26981" s="5">
        <v>43969</v>
      </c>
      <c r="B26981" s="6">
        <v>34.47</v>
      </c>
      <c r="C26981">
        <v>10364</v>
      </c>
      <c r="K26981" s="2">
        <f t="shared" si="2538"/>
        <v>0</v>
      </c>
      <c r="L26981" s="2">
        <f t="shared" si="2539"/>
        <v>0</v>
      </c>
      <c r="M26981" s="2">
        <f t="shared" si="2540"/>
        <v>0</v>
      </c>
      <c r="N26981" s="2">
        <f t="shared" si="2541"/>
        <v>0</v>
      </c>
      <c r="O26981" s="2"/>
      <c r="P26981" s="2">
        <f t="shared" si="2542"/>
        <v>34.47</v>
      </c>
      <c r="Q26981" s="2">
        <f t="shared" si="2543"/>
        <v>10364</v>
      </c>
    </row>
    <row r="26982" spans="1:17">
      <c r="A26982" s="5">
        <v>43969</v>
      </c>
      <c r="B26982" s="6">
        <v>34.64</v>
      </c>
      <c r="C26982">
        <v>6628</v>
      </c>
      <c r="K26982" s="2">
        <f t="shared" si="2538"/>
        <v>0</v>
      </c>
      <c r="L26982" s="2">
        <f t="shared" si="2539"/>
        <v>0</v>
      </c>
      <c r="M26982" s="2">
        <f t="shared" si="2540"/>
        <v>0</v>
      </c>
      <c r="N26982" s="2">
        <f t="shared" si="2541"/>
        <v>0</v>
      </c>
      <c r="O26982" s="2"/>
      <c r="P26982" s="2">
        <f t="shared" si="2542"/>
        <v>34.64</v>
      </c>
      <c r="Q26982" s="2">
        <f t="shared" si="2543"/>
        <v>6628</v>
      </c>
    </row>
    <row r="26983" spans="1:17">
      <c r="A26983" s="5">
        <v>43969</v>
      </c>
      <c r="B26983" s="6">
        <v>34.72</v>
      </c>
      <c r="C26983">
        <v>14089</v>
      </c>
      <c r="K26983" s="2">
        <f t="shared" si="2538"/>
        <v>0</v>
      </c>
      <c r="L26983" s="2">
        <f t="shared" si="2539"/>
        <v>0</v>
      </c>
      <c r="M26983" s="2">
        <f t="shared" si="2540"/>
        <v>0</v>
      </c>
      <c r="N26983" s="2">
        <f t="shared" si="2541"/>
        <v>0</v>
      </c>
      <c r="O26983" s="2"/>
      <c r="P26983" s="2">
        <f t="shared" si="2542"/>
        <v>34.72</v>
      </c>
      <c r="Q26983" s="2">
        <f t="shared" si="2543"/>
        <v>14089</v>
      </c>
    </row>
    <row r="26984" spans="1:17">
      <c r="A26984" s="5">
        <v>43969</v>
      </c>
      <c r="B26984" s="6">
        <v>35.31</v>
      </c>
      <c r="C26984">
        <v>14809</v>
      </c>
      <c r="K26984" s="2">
        <f t="shared" si="2538"/>
        <v>0</v>
      </c>
      <c r="L26984" s="2">
        <f t="shared" si="2539"/>
        <v>0</v>
      </c>
      <c r="M26984" s="2">
        <f t="shared" si="2540"/>
        <v>0</v>
      </c>
      <c r="N26984" s="2">
        <f t="shared" si="2541"/>
        <v>0</v>
      </c>
      <c r="O26984" s="2"/>
      <c r="P26984" s="2">
        <f t="shared" si="2542"/>
        <v>35.31</v>
      </c>
      <c r="Q26984" s="2">
        <f t="shared" si="2543"/>
        <v>14809</v>
      </c>
    </row>
    <row r="26985" spans="1:17">
      <c r="A26985" s="5">
        <v>43969</v>
      </c>
      <c r="B26985" s="6">
        <v>35.409999999999997</v>
      </c>
      <c r="C26985">
        <v>24537</v>
      </c>
      <c r="K26985" s="2">
        <f t="shared" si="2538"/>
        <v>0</v>
      </c>
      <c r="L26985" s="2">
        <f t="shared" si="2539"/>
        <v>0</v>
      </c>
      <c r="M26985" s="2">
        <f t="shared" si="2540"/>
        <v>0</v>
      </c>
      <c r="N26985" s="2">
        <f t="shared" si="2541"/>
        <v>0</v>
      </c>
      <c r="O26985" s="2"/>
      <c r="P26985" s="2">
        <f t="shared" si="2542"/>
        <v>35.409999999999997</v>
      </c>
      <c r="Q26985" s="2">
        <f t="shared" si="2543"/>
        <v>24537</v>
      </c>
    </row>
    <row r="26986" spans="1:17">
      <c r="A26986" s="5">
        <v>43969</v>
      </c>
      <c r="B26986" s="6">
        <v>34.979999999999997</v>
      </c>
      <c r="C26986">
        <v>16907</v>
      </c>
      <c r="K26986" s="2">
        <f t="shared" si="2538"/>
        <v>0</v>
      </c>
      <c r="L26986" s="2">
        <f t="shared" si="2539"/>
        <v>0</v>
      </c>
      <c r="M26986" s="2">
        <f t="shared" si="2540"/>
        <v>0</v>
      </c>
      <c r="N26986" s="2">
        <f t="shared" si="2541"/>
        <v>0</v>
      </c>
      <c r="O26986" s="2"/>
      <c r="P26986" s="2">
        <f t="shared" si="2542"/>
        <v>34.979999999999997</v>
      </c>
      <c r="Q26986" s="2">
        <f t="shared" si="2543"/>
        <v>16907</v>
      </c>
    </row>
    <row r="26987" spans="1:17">
      <c r="A26987" s="5">
        <v>43969</v>
      </c>
      <c r="B26987" s="6">
        <v>34.93</v>
      </c>
      <c r="C26987">
        <v>7829</v>
      </c>
      <c r="K26987" s="2">
        <f t="shared" si="2538"/>
        <v>0</v>
      </c>
      <c r="L26987" s="2">
        <f t="shared" si="2539"/>
        <v>0</v>
      </c>
      <c r="M26987" s="2">
        <f t="shared" si="2540"/>
        <v>0</v>
      </c>
      <c r="N26987" s="2">
        <f t="shared" si="2541"/>
        <v>0</v>
      </c>
      <c r="O26987" s="2"/>
      <c r="P26987" s="2">
        <f t="shared" si="2542"/>
        <v>34.93</v>
      </c>
      <c r="Q26987" s="2">
        <f t="shared" si="2543"/>
        <v>7829</v>
      </c>
    </row>
    <row r="26988" spans="1:17">
      <c r="A26988" s="5">
        <v>43969</v>
      </c>
      <c r="B26988" s="6">
        <v>35.049999999999997</v>
      </c>
      <c r="C26988">
        <v>13500</v>
      </c>
      <c r="K26988" s="2">
        <f t="shared" si="2538"/>
        <v>0</v>
      </c>
      <c r="L26988" s="2">
        <f t="shared" si="2539"/>
        <v>0</v>
      </c>
      <c r="M26988" s="2">
        <f t="shared" si="2540"/>
        <v>0</v>
      </c>
      <c r="N26988" s="2">
        <f t="shared" si="2541"/>
        <v>0</v>
      </c>
      <c r="O26988" s="2"/>
      <c r="P26988" s="2">
        <f t="shared" si="2542"/>
        <v>35.049999999999997</v>
      </c>
      <c r="Q26988" s="2">
        <f t="shared" si="2543"/>
        <v>13500</v>
      </c>
    </row>
    <row r="26989" spans="1:17">
      <c r="A26989" s="5">
        <v>43969</v>
      </c>
      <c r="B26989" s="6">
        <v>35.17</v>
      </c>
      <c r="C26989">
        <v>1973</v>
      </c>
      <c r="K26989" s="2">
        <f t="shared" si="2538"/>
        <v>0</v>
      </c>
      <c r="L26989" s="2">
        <f t="shared" si="2539"/>
        <v>0</v>
      </c>
      <c r="M26989" s="2">
        <f t="shared" si="2540"/>
        <v>0</v>
      </c>
      <c r="N26989" s="2">
        <f t="shared" si="2541"/>
        <v>0</v>
      </c>
      <c r="O26989" s="2"/>
      <c r="P26989" s="2">
        <f t="shared" si="2542"/>
        <v>35.17</v>
      </c>
      <c r="Q26989" s="2">
        <f t="shared" si="2543"/>
        <v>1973</v>
      </c>
    </row>
    <row r="26990" spans="1:17">
      <c r="A26990" s="5">
        <v>43970</v>
      </c>
      <c r="B26990" s="6">
        <v>35.549999999999997</v>
      </c>
      <c r="C26990">
        <v>2807</v>
      </c>
      <c r="K26990" s="2">
        <f t="shared" si="2538"/>
        <v>0</v>
      </c>
      <c r="L26990" s="2">
        <f t="shared" si="2539"/>
        <v>0</v>
      </c>
      <c r="M26990" s="2">
        <f t="shared" si="2540"/>
        <v>0</v>
      </c>
      <c r="N26990" s="2">
        <f t="shared" si="2541"/>
        <v>0</v>
      </c>
      <c r="O26990" s="2"/>
      <c r="P26990" s="2">
        <f t="shared" si="2542"/>
        <v>35.549999999999997</v>
      </c>
      <c r="Q26990" s="2">
        <f t="shared" si="2543"/>
        <v>2807</v>
      </c>
    </row>
    <row r="26991" spans="1:17">
      <c r="A26991" s="5">
        <v>43970</v>
      </c>
      <c r="B26991" s="6">
        <v>35.479999999999997</v>
      </c>
      <c r="C26991">
        <v>4</v>
      </c>
      <c r="K26991" s="2">
        <f t="shared" si="2538"/>
        <v>0</v>
      </c>
      <c r="L26991" s="2">
        <f t="shared" si="2539"/>
        <v>0</v>
      </c>
      <c r="M26991" s="2">
        <f t="shared" si="2540"/>
        <v>0</v>
      </c>
      <c r="N26991" s="2">
        <f t="shared" si="2541"/>
        <v>0</v>
      </c>
      <c r="O26991" s="2"/>
      <c r="P26991" s="2">
        <f t="shared" si="2542"/>
        <v>35.479999999999997</v>
      </c>
      <c r="Q26991" s="2">
        <f t="shared" si="2543"/>
        <v>4</v>
      </c>
    </row>
    <row r="26992" spans="1:17">
      <c r="A26992" s="5">
        <v>43970</v>
      </c>
      <c r="B26992" s="6">
        <v>35.57</v>
      </c>
      <c r="C26992">
        <v>102</v>
      </c>
      <c r="K26992" s="2">
        <f t="shared" si="2538"/>
        <v>0</v>
      </c>
      <c r="L26992" s="2">
        <f t="shared" si="2539"/>
        <v>0</v>
      </c>
      <c r="M26992" s="2">
        <f t="shared" si="2540"/>
        <v>0</v>
      </c>
      <c r="N26992" s="2">
        <f t="shared" si="2541"/>
        <v>0</v>
      </c>
      <c r="O26992" s="2"/>
      <c r="P26992" s="2">
        <f t="shared" si="2542"/>
        <v>35.57</v>
      </c>
      <c r="Q26992" s="2">
        <f t="shared" si="2543"/>
        <v>102</v>
      </c>
    </row>
    <row r="26993" spans="1:17">
      <c r="A26993" s="5">
        <v>43970</v>
      </c>
      <c r="B26993" s="6">
        <v>35.659999999999997</v>
      </c>
      <c r="C26993">
        <v>1215</v>
      </c>
      <c r="K26993" s="2">
        <f t="shared" si="2538"/>
        <v>0</v>
      </c>
      <c r="L26993" s="2">
        <f t="shared" si="2539"/>
        <v>0</v>
      </c>
      <c r="M26993" s="2">
        <f t="shared" si="2540"/>
        <v>0</v>
      </c>
      <c r="N26993" s="2">
        <f t="shared" si="2541"/>
        <v>0</v>
      </c>
      <c r="O26993" s="2"/>
      <c r="P26993" s="2">
        <f t="shared" si="2542"/>
        <v>35.659999999999997</v>
      </c>
      <c r="Q26993" s="2">
        <f t="shared" si="2543"/>
        <v>1215</v>
      </c>
    </row>
    <row r="26994" spans="1:17">
      <c r="A26994" s="5">
        <v>43970</v>
      </c>
      <c r="B26994" s="6">
        <v>35.299999999999997</v>
      </c>
      <c r="C26994">
        <v>2297</v>
      </c>
      <c r="K26994" s="2">
        <f t="shared" si="2538"/>
        <v>0</v>
      </c>
      <c r="L26994" s="2">
        <f t="shared" si="2539"/>
        <v>0</v>
      </c>
      <c r="M26994" s="2">
        <f t="shared" si="2540"/>
        <v>0</v>
      </c>
      <c r="N26994" s="2">
        <f t="shared" si="2541"/>
        <v>0</v>
      </c>
      <c r="O26994" s="2"/>
      <c r="P26994" s="2">
        <f t="shared" si="2542"/>
        <v>35.299999999999997</v>
      </c>
      <c r="Q26994" s="2">
        <f t="shared" si="2543"/>
        <v>2297</v>
      </c>
    </row>
    <row r="26995" spans="1:17">
      <c r="A26995" s="5">
        <v>43970</v>
      </c>
      <c r="B26995" s="6">
        <v>34.89</v>
      </c>
      <c r="C26995">
        <v>1610</v>
      </c>
      <c r="K26995" s="2">
        <f t="shared" si="2538"/>
        <v>0</v>
      </c>
      <c r="L26995" s="2">
        <f t="shared" si="2539"/>
        <v>0</v>
      </c>
      <c r="M26995" s="2">
        <f t="shared" si="2540"/>
        <v>0</v>
      </c>
      <c r="N26995" s="2">
        <f t="shared" si="2541"/>
        <v>0</v>
      </c>
      <c r="O26995" s="2"/>
      <c r="P26995" s="2">
        <f t="shared" si="2542"/>
        <v>34.89</v>
      </c>
      <c r="Q26995" s="2">
        <f t="shared" si="2543"/>
        <v>1610</v>
      </c>
    </row>
    <row r="26996" spans="1:17">
      <c r="A26996" s="5">
        <v>43970</v>
      </c>
      <c r="B26996" s="6">
        <v>34.71</v>
      </c>
      <c r="C26996">
        <v>2622</v>
      </c>
      <c r="K26996" s="2">
        <f t="shared" si="2538"/>
        <v>0</v>
      </c>
      <c r="L26996" s="2">
        <f t="shared" si="2539"/>
        <v>0</v>
      </c>
      <c r="M26996" s="2">
        <f t="shared" si="2540"/>
        <v>0</v>
      </c>
      <c r="N26996" s="2">
        <f t="shared" si="2541"/>
        <v>0</v>
      </c>
      <c r="O26996" s="2"/>
      <c r="P26996" s="2">
        <f t="shared" si="2542"/>
        <v>34.71</v>
      </c>
      <c r="Q26996" s="2">
        <f t="shared" si="2543"/>
        <v>2622</v>
      </c>
    </row>
    <row r="26997" spans="1:17">
      <c r="A26997" s="5">
        <v>43970</v>
      </c>
      <c r="B26997" s="6">
        <v>35.08</v>
      </c>
      <c r="C26997">
        <v>1813</v>
      </c>
      <c r="K26997" s="2">
        <f t="shared" si="2538"/>
        <v>0</v>
      </c>
      <c r="L26997" s="2">
        <f t="shared" si="2539"/>
        <v>0</v>
      </c>
      <c r="M26997" s="2">
        <f t="shared" si="2540"/>
        <v>0</v>
      </c>
      <c r="N26997" s="2">
        <f t="shared" si="2541"/>
        <v>0</v>
      </c>
      <c r="O26997" s="2"/>
      <c r="P26997" s="2">
        <f t="shared" si="2542"/>
        <v>35.08</v>
      </c>
      <c r="Q26997" s="2">
        <f t="shared" si="2543"/>
        <v>1813</v>
      </c>
    </row>
    <row r="26998" spans="1:17">
      <c r="A26998" s="5">
        <v>43970</v>
      </c>
      <c r="B26998" s="6">
        <v>35.07</v>
      </c>
      <c r="C26998">
        <v>1268</v>
      </c>
      <c r="K26998" s="2">
        <f t="shared" si="2538"/>
        <v>0</v>
      </c>
      <c r="L26998" s="2">
        <f t="shared" si="2539"/>
        <v>0</v>
      </c>
      <c r="M26998" s="2">
        <f t="shared" si="2540"/>
        <v>0</v>
      </c>
      <c r="N26998" s="2">
        <f t="shared" si="2541"/>
        <v>0</v>
      </c>
      <c r="O26998" s="2"/>
      <c r="P26998" s="2">
        <f t="shared" si="2542"/>
        <v>35.07</v>
      </c>
      <c r="Q26998" s="2">
        <f t="shared" si="2543"/>
        <v>1268</v>
      </c>
    </row>
    <row r="26999" spans="1:17">
      <c r="A26999" s="5">
        <v>43970</v>
      </c>
      <c r="B26999" s="6">
        <v>34.869999999999997</v>
      </c>
      <c r="C26999">
        <v>3845</v>
      </c>
      <c r="K26999" s="2">
        <f t="shared" si="2538"/>
        <v>0</v>
      </c>
      <c r="L26999" s="2">
        <f t="shared" si="2539"/>
        <v>0</v>
      </c>
      <c r="M26999" s="2">
        <f t="shared" si="2540"/>
        <v>0</v>
      </c>
      <c r="N26999" s="2">
        <f t="shared" si="2541"/>
        <v>0</v>
      </c>
      <c r="O26999" s="2"/>
      <c r="P26999" s="2">
        <f t="shared" si="2542"/>
        <v>34.869999999999997</v>
      </c>
      <c r="Q26999" s="2">
        <f t="shared" si="2543"/>
        <v>3845</v>
      </c>
    </row>
    <row r="27000" spans="1:17">
      <c r="A27000" s="5">
        <v>43970</v>
      </c>
      <c r="B27000" s="6">
        <v>35.07</v>
      </c>
      <c r="C27000">
        <v>5624</v>
      </c>
      <c r="K27000" s="2">
        <f t="shared" si="2538"/>
        <v>0</v>
      </c>
      <c r="L27000" s="2">
        <f t="shared" si="2539"/>
        <v>0</v>
      </c>
      <c r="M27000" s="2">
        <f t="shared" si="2540"/>
        <v>0</v>
      </c>
      <c r="N27000" s="2">
        <f t="shared" si="2541"/>
        <v>0</v>
      </c>
      <c r="O27000" s="2"/>
      <c r="P27000" s="2">
        <f t="shared" si="2542"/>
        <v>35.07</v>
      </c>
      <c r="Q27000" s="2">
        <f t="shared" si="2543"/>
        <v>5624</v>
      </c>
    </row>
    <row r="27001" spans="1:17">
      <c r="A27001" s="5">
        <v>43970</v>
      </c>
      <c r="B27001" s="6">
        <v>34.93</v>
      </c>
      <c r="C27001">
        <v>8369</v>
      </c>
      <c r="K27001" s="2">
        <f t="shared" si="2538"/>
        <v>0</v>
      </c>
      <c r="L27001" s="2">
        <f t="shared" si="2539"/>
        <v>0</v>
      </c>
      <c r="M27001" s="2">
        <f t="shared" si="2540"/>
        <v>0</v>
      </c>
      <c r="N27001" s="2">
        <f t="shared" si="2541"/>
        <v>0</v>
      </c>
      <c r="O27001" s="2"/>
      <c r="P27001" s="2">
        <f t="shared" si="2542"/>
        <v>34.93</v>
      </c>
      <c r="Q27001" s="2">
        <f t="shared" si="2543"/>
        <v>8369</v>
      </c>
    </row>
    <row r="27002" spans="1:17">
      <c r="A27002" s="5">
        <v>43970</v>
      </c>
      <c r="B27002" s="6">
        <v>34.549999999999997</v>
      </c>
      <c r="C27002">
        <v>9983</v>
      </c>
      <c r="K27002" s="2">
        <f t="shared" si="2538"/>
        <v>0</v>
      </c>
      <c r="L27002" s="2">
        <f t="shared" si="2539"/>
        <v>0</v>
      </c>
      <c r="M27002" s="2">
        <f t="shared" si="2540"/>
        <v>0</v>
      </c>
      <c r="N27002" s="2">
        <f t="shared" si="2541"/>
        <v>0</v>
      </c>
      <c r="O27002" s="2"/>
      <c r="P27002" s="2">
        <f t="shared" si="2542"/>
        <v>34.549999999999997</v>
      </c>
      <c r="Q27002" s="2">
        <f t="shared" si="2543"/>
        <v>9983</v>
      </c>
    </row>
    <row r="27003" spans="1:17">
      <c r="A27003" s="5">
        <v>43970</v>
      </c>
      <c r="B27003" s="6">
        <v>34.880000000000003</v>
      </c>
      <c r="C27003">
        <v>7722</v>
      </c>
      <c r="K27003" s="2">
        <f t="shared" si="2538"/>
        <v>0</v>
      </c>
      <c r="L27003" s="2">
        <f t="shared" si="2539"/>
        <v>0</v>
      </c>
      <c r="M27003" s="2">
        <f t="shared" si="2540"/>
        <v>0</v>
      </c>
      <c r="N27003" s="2">
        <f t="shared" si="2541"/>
        <v>0</v>
      </c>
      <c r="O27003" s="2"/>
      <c r="P27003" s="2">
        <f t="shared" si="2542"/>
        <v>34.880000000000003</v>
      </c>
      <c r="Q27003" s="2">
        <f t="shared" si="2543"/>
        <v>7722</v>
      </c>
    </row>
    <row r="27004" spans="1:17">
      <c r="A27004" s="5">
        <v>43970</v>
      </c>
      <c r="B27004" s="6">
        <v>34.950000000000003</v>
      </c>
      <c r="C27004">
        <v>4037</v>
      </c>
      <c r="K27004" s="2">
        <f t="shared" si="2538"/>
        <v>0</v>
      </c>
      <c r="L27004" s="2">
        <f t="shared" si="2539"/>
        <v>0</v>
      </c>
      <c r="M27004" s="2">
        <f t="shared" si="2540"/>
        <v>0</v>
      </c>
      <c r="N27004" s="2">
        <f t="shared" si="2541"/>
        <v>0</v>
      </c>
      <c r="O27004" s="2"/>
      <c r="P27004" s="2">
        <f t="shared" si="2542"/>
        <v>34.950000000000003</v>
      </c>
      <c r="Q27004" s="2">
        <f t="shared" si="2543"/>
        <v>4037</v>
      </c>
    </row>
    <row r="27005" spans="1:17">
      <c r="A27005" s="5">
        <v>43970</v>
      </c>
      <c r="B27005" s="6">
        <v>35.270000000000003</v>
      </c>
      <c r="C27005">
        <v>13279</v>
      </c>
      <c r="K27005" s="2">
        <f t="shared" si="2538"/>
        <v>0</v>
      </c>
      <c r="L27005" s="2">
        <f t="shared" si="2539"/>
        <v>0</v>
      </c>
      <c r="M27005" s="2">
        <f t="shared" si="2540"/>
        <v>0</v>
      </c>
      <c r="N27005" s="2">
        <f t="shared" si="2541"/>
        <v>0</v>
      </c>
      <c r="O27005" s="2"/>
      <c r="P27005" s="2">
        <f t="shared" si="2542"/>
        <v>35.270000000000003</v>
      </c>
      <c r="Q27005" s="2">
        <f t="shared" si="2543"/>
        <v>13279</v>
      </c>
    </row>
    <row r="27006" spans="1:17">
      <c r="A27006" s="5">
        <v>43970</v>
      </c>
      <c r="B27006" s="6">
        <v>34.82</v>
      </c>
      <c r="C27006">
        <v>10662</v>
      </c>
      <c r="K27006" s="2">
        <f t="shared" si="2538"/>
        <v>0</v>
      </c>
      <c r="L27006" s="2">
        <f t="shared" si="2539"/>
        <v>0</v>
      </c>
      <c r="M27006" s="2">
        <f t="shared" si="2540"/>
        <v>0</v>
      </c>
      <c r="N27006" s="2">
        <f t="shared" si="2541"/>
        <v>0</v>
      </c>
      <c r="O27006" s="2"/>
      <c r="P27006" s="2">
        <f t="shared" si="2542"/>
        <v>34.82</v>
      </c>
      <c r="Q27006" s="2">
        <f t="shared" si="2543"/>
        <v>10662</v>
      </c>
    </row>
    <row r="27007" spans="1:17">
      <c r="A27007" s="5">
        <v>43970</v>
      </c>
      <c r="B27007" s="6">
        <v>34.31</v>
      </c>
      <c r="C27007">
        <v>16064</v>
      </c>
      <c r="K27007" s="2">
        <f t="shared" si="2538"/>
        <v>0</v>
      </c>
      <c r="L27007" s="2">
        <f t="shared" si="2539"/>
        <v>0</v>
      </c>
      <c r="M27007" s="2">
        <f t="shared" si="2540"/>
        <v>0</v>
      </c>
      <c r="N27007" s="2">
        <f t="shared" si="2541"/>
        <v>0</v>
      </c>
      <c r="O27007" s="2"/>
      <c r="P27007" s="2">
        <f t="shared" si="2542"/>
        <v>34.31</v>
      </c>
      <c r="Q27007" s="2">
        <f t="shared" si="2543"/>
        <v>16064</v>
      </c>
    </row>
    <row r="27008" spans="1:17">
      <c r="A27008" s="5">
        <v>43970</v>
      </c>
      <c r="B27008" s="6">
        <v>34.61</v>
      </c>
      <c r="C27008">
        <v>7849</v>
      </c>
      <c r="K27008" s="2">
        <f t="shared" si="2538"/>
        <v>0</v>
      </c>
      <c r="L27008" s="2">
        <f t="shared" si="2539"/>
        <v>0</v>
      </c>
      <c r="M27008" s="2">
        <f t="shared" si="2540"/>
        <v>0</v>
      </c>
      <c r="N27008" s="2">
        <f t="shared" si="2541"/>
        <v>0</v>
      </c>
      <c r="O27008" s="2"/>
      <c r="P27008" s="2">
        <f t="shared" si="2542"/>
        <v>34.61</v>
      </c>
      <c r="Q27008" s="2">
        <f t="shared" si="2543"/>
        <v>7849</v>
      </c>
    </row>
    <row r="27009" spans="1:17">
      <c r="A27009" s="5">
        <v>43970</v>
      </c>
      <c r="B27009" s="6">
        <v>34.54</v>
      </c>
      <c r="C27009">
        <v>4868</v>
      </c>
      <c r="K27009" s="2">
        <f t="shared" si="2538"/>
        <v>0</v>
      </c>
      <c r="L27009" s="2">
        <f t="shared" si="2539"/>
        <v>0</v>
      </c>
      <c r="M27009" s="2">
        <f t="shared" si="2540"/>
        <v>0</v>
      </c>
      <c r="N27009" s="2">
        <f t="shared" si="2541"/>
        <v>0</v>
      </c>
      <c r="O27009" s="2"/>
      <c r="P27009" s="2">
        <f t="shared" si="2542"/>
        <v>34.54</v>
      </c>
      <c r="Q27009" s="2">
        <f t="shared" si="2543"/>
        <v>4868</v>
      </c>
    </row>
    <row r="27010" spans="1:17">
      <c r="A27010" s="5">
        <v>43970</v>
      </c>
      <c r="B27010" s="6">
        <v>34.58</v>
      </c>
      <c r="C27010">
        <v>8928</v>
      </c>
      <c r="K27010" s="2">
        <f t="shared" si="2538"/>
        <v>0</v>
      </c>
      <c r="L27010" s="2">
        <f t="shared" si="2539"/>
        <v>0</v>
      </c>
      <c r="M27010" s="2">
        <f t="shared" si="2540"/>
        <v>0</v>
      </c>
      <c r="N27010" s="2">
        <f t="shared" si="2541"/>
        <v>0</v>
      </c>
      <c r="O27010" s="2"/>
      <c r="P27010" s="2">
        <f t="shared" si="2542"/>
        <v>34.58</v>
      </c>
      <c r="Q27010" s="2">
        <f t="shared" si="2543"/>
        <v>8928</v>
      </c>
    </row>
    <row r="27011" spans="1:17">
      <c r="A27011" s="5">
        <v>43970</v>
      </c>
      <c r="B27011" s="6">
        <v>34.69</v>
      </c>
      <c r="C27011">
        <v>2007</v>
      </c>
      <c r="K27011" s="2">
        <f t="shared" si="2538"/>
        <v>0</v>
      </c>
      <c r="L27011" s="2">
        <f t="shared" si="2539"/>
        <v>0</v>
      </c>
      <c r="M27011" s="2">
        <f t="shared" si="2540"/>
        <v>0</v>
      </c>
      <c r="N27011" s="2">
        <f t="shared" si="2541"/>
        <v>0</v>
      </c>
      <c r="O27011" s="2"/>
      <c r="P27011" s="2">
        <f t="shared" si="2542"/>
        <v>34.69</v>
      </c>
      <c r="Q27011" s="2">
        <f t="shared" si="2543"/>
        <v>2007</v>
      </c>
    </row>
    <row r="27012" spans="1:17">
      <c r="A27012" s="5">
        <v>43971</v>
      </c>
      <c r="B27012" s="6">
        <v>34.51</v>
      </c>
      <c r="C27012">
        <v>2193</v>
      </c>
      <c r="K27012" s="2">
        <f t="shared" si="2538"/>
        <v>0</v>
      </c>
      <c r="L27012" s="2">
        <f t="shared" si="2539"/>
        <v>0</v>
      </c>
      <c r="M27012" s="2">
        <f t="shared" si="2540"/>
        <v>0</v>
      </c>
      <c r="N27012" s="2">
        <f t="shared" si="2541"/>
        <v>0</v>
      </c>
      <c r="O27012" s="2"/>
      <c r="P27012" s="2">
        <f t="shared" si="2542"/>
        <v>34.51</v>
      </c>
      <c r="Q27012" s="2">
        <f t="shared" si="2543"/>
        <v>2193</v>
      </c>
    </row>
    <row r="27013" spans="1:17">
      <c r="A27013" s="5">
        <v>43971</v>
      </c>
      <c r="B27013" s="6">
        <v>34.43</v>
      </c>
      <c r="C27013">
        <v>14</v>
      </c>
      <c r="K27013" s="2">
        <f t="shared" si="2538"/>
        <v>0</v>
      </c>
      <c r="L27013" s="2">
        <f t="shared" si="2539"/>
        <v>0</v>
      </c>
      <c r="M27013" s="2">
        <f t="shared" si="2540"/>
        <v>0</v>
      </c>
      <c r="N27013" s="2">
        <f t="shared" si="2541"/>
        <v>0</v>
      </c>
      <c r="O27013" s="2"/>
      <c r="P27013" s="2">
        <f t="shared" si="2542"/>
        <v>34.43</v>
      </c>
      <c r="Q27013" s="2">
        <f t="shared" si="2543"/>
        <v>14</v>
      </c>
    </row>
    <row r="27014" spans="1:17">
      <c r="A27014" s="5">
        <v>43971</v>
      </c>
      <c r="B27014" s="6">
        <v>34.549999999999997</v>
      </c>
      <c r="C27014">
        <v>80</v>
      </c>
      <c r="K27014" s="2">
        <f t="shared" si="2538"/>
        <v>0</v>
      </c>
      <c r="L27014" s="2">
        <f t="shared" si="2539"/>
        <v>0</v>
      </c>
      <c r="M27014" s="2">
        <f t="shared" si="2540"/>
        <v>0</v>
      </c>
      <c r="N27014" s="2">
        <f t="shared" si="2541"/>
        <v>0</v>
      </c>
      <c r="O27014" s="2"/>
      <c r="P27014" s="2">
        <f t="shared" si="2542"/>
        <v>34.549999999999997</v>
      </c>
      <c r="Q27014" s="2">
        <f t="shared" si="2543"/>
        <v>80</v>
      </c>
    </row>
    <row r="27015" spans="1:17">
      <c r="A27015" s="5">
        <v>43971</v>
      </c>
      <c r="B27015" s="6">
        <v>34.450000000000003</v>
      </c>
      <c r="C27015">
        <v>716</v>
      </c>
      <c r="K27015" s="2">
        <f t="shared" si="2538"/>
        <v>0</v>
      </c>
      <c r="L27015" s="2">
        <f t="shared" si="2539"/>
        <v>0</v>
      </c>
      <c r="M27015" s="2">
        <f t="shared" si="2540"/>
        <v>0</v>
      </c>
      <c r="N27015" s="2">
        <f t="shared" si="2541"/>
        <v>0</v>
      </c>
      <c r="O27015" s="2"/>
      <c r="P27015" s="2">
        <f t="shared" si="2542"/>
        <v>34.450000000000003</v>
      </c>
      <c r="Q27015" s="2">
        <f t="shared" si="2543"/>
        <v>716</v>
      </c>
    </row>
    <row r="27016" spans="1:17">
      <c r="A27016" s="5">
        <v>43971</v>
      </c>
      <c r="B27016" s="6">
        <v>34.71</v>
      </c>
      <c r="C27016">
        <v>1070</v>
      </c>
      <c r="K27016" s="2">
        <f t="shared" si="2538"/>
        <v>0</v>
      </c>
      <c r="L27016" s="2">
        <f t="shared" si="2539"/>
        <v>0</v>
      </c>
      <c r="M27016" s="2">
        <f t="shared" si="2540"/>
        <v>0</v>
      </c>
      <c r="N27016" s="2">
        <f t="shared" si="2541"/>
        <v>0</v>
      </c>
      <c r="O27016" s="2"/>
      <c r="P27016" s="2">
        <f t="shared" si="2542"/>
        <v>34.71</v>
      </c>
      <c r="Q27016" s="2">
        <f t="shared" si="2543"/>
        <v>1070</v>
      </c>
    </row>
    <row r="27017" spans="1:17">
      <c r="A27017" s="5">
        <v>43971</v>
      </c>
      <c r="B27017" s="6">
        <v>34.71</v>
      </c>
      <c r="C27017">
        <v>580</v>
      </c>
      <c r="K27017" s="2">
        <f t="shared" si="2538"/>
        <v>0</v>
      </c>
      <c r="L27017" s="2">
        <f t="shared" si="2539"/>
        <v>0</v>
      </c>
      <c r="M27017" s="2">
        <f t="shared" si="2540"/>
        <v>0</v>
      </c>
      <c r="N27017" s="2">
        <f t="shared" si="2541"/>
        <v>0</v>
      </c>
      <c r="O27017" s="2"/>
      <c r="P27017" s="2">
        <f t="shared" si="2542"/>
        <v>34.71</v>
      </c>
      <c r="Q27017" s="2">
        <f t="shared" si="2543"/>
        <v>580</v>
      </c>
    </row>
    <row r="27018" spans="1:17">
      <c r="A27018" s="5">
        <v>43971</v>
      </c>
      <c r="B27018" s="6">
        <v>34.909999999999997</v>
      </c>
      <c r="C27018">
        <v>448</v>
      </c>
      <c r="K27018" s="2">
        <f t="shared" si="2538"/>
        <v>0</v>
      </c>
      <c r="L27018" s="2">
        <f t="shared" si="2539"/>
        <v>0</v>
      </c>
      <c r="M27018" s="2">
        <f t="shared" si="2540"/>
        <v>0</v>
      </c>
      <c r="N27018" s="2">
        <f t="shared" si="2541"/>
        <v>0</v>
      </c>
      <c r="O27018" s="2"/>
      <c r="P27018" s="2">
        <f t="shared" si="2542"/>
        <v>34.909999999999997</v>
      </c>
      <c r="Q27018" s="2">
        <f t="shared" si="2543"/>
        <v>448</v>
      </c>
    </row>
    <row r="27019" spans="1:17">
      <c r="A27019" s="5">
        <v>43971</v>
      </c>
      <c r="B27019" s="6">
        <v>34.99</v>
      </c>
      <c r="C27019">
        <v>348</v>
      </c>
      <c r="K27019" s="2">
        <f t="shared" si="2538"/>
        <v>0</v>
      </c>
      <c r="L27019" s="2">
        <f t="shared" si="2539"/>
        <v>0</v>
      </c>
      <c r="M27019" s="2">
        <f t="shared" si="2540"/>
        <v>0</v>
      </c>
      <c r="N27019" s="2">
        <f t="shared" si="2541"/>
        <v>0</v>
      </c>
      <c r="O27019" s="2"/>
      <c r="P27019" s="2">
        <f t="shared" si="2542"/>
        <v>34.99</v>
      </c>
      <c r="Q27019" s="2">
        <f t="shared" si="2543"/>
        <v>348</v>
      </c>
    </row>
    <row r="27020" spans="1:17">
      <c r="A27020" s="5">
        <v>43971</v>
      </c>
      <c r="B27020" s="6">
        <v>34.78</v>
      </c>
      <c r="C27020">
        <v>957</v>
      </c>
      <c r="K27020" s="2">
        <f t="shared" si="2538"/>
        <v>0</v>
      </c>
      <c r="L27020" s="2">
        <f t="shared" si="2539"/>
        <v>0</v>
      </c>
      <c r="M27020" s="2">
        <f t="shared" si="2540"/>
        <v>0</v>
      </c>
      <c r="N27020" s="2">
        <f t="shared" si="2541"/>
        <v>0</v>
      </c>
      <c r="O27020" s="2"/>
      <c r="P27020" s="2">
        <f t="shared" si="2542"/>
        <v>34.78</v>
      </c>
      <c r="Q27020" s="2">
        <f t="shared" si="2543"/>
        <v>957</v>
      </c>
    </row>
    <row r="27021" spans="1:17">
      <c r="A27021" s="5">
        <v>43971</v>
      </c>
      <c r="B27021" s="6">
        <v>34.67</v>
      </c>
      <c r="C27021">
        <v>2092</v>
      </c>
      <c r="K27021" s="2">
        <f t="shared" si="2538"/>
        <v>0</v>
      </c>
      <c r="L27021" s="2">
        <f t="shared" si="2539"/>
        <v>0</v>
      </c>
      <c r="M27021" s="2">
        <f t="shared" si="2540"/>
        <v>0</v>
      </c>
      <c r="N27021" s="2">
        <f t="shared" si="2541"/>
        <v>0</v>
      </c>
      <c r="O27021" s="2"/>
      <c r="P27021" s="2">
        <f t="shared" si="2542"/>
        <v>34.67</v>
      </c>
      <c r="Q27021" s="2">
        <f t="shared" si="2543"/>
        <v>2092</v>
      </c>
    </row>
    <row r="27022" spans="1:17">
      <c r="A27022" s="5">
        <v>43971</v>
      </c>
      <c r="B27022" s="6">
        <v>34.49</v>
      </c>
      <c r="C27022">
        <v>3804</v>
      </c>
      <c r="K27022" s="2">
        <f t="shared" si="2538"/>
        <v>0</v>
      </c>
      <c r="L27022" s="2">
        <f t="shared" si="2539"/>
        <v>0</v>
      </c>
      <c r="M27022" s="2">
        <f t="shared" si="2540"/>
        <v>0</v>
      </c>
      <c r="N27022" s="2">
        <f t="shared" si="2541"/>
        <v>0</v>
      </c>
      <c r="O27022" s="2"/>
      <c r="P27022" s="2">
        <f t="shared" si="2542"/>
        <v>34.49</v>
      </c>
      <c r="Q27022" s="2">
        <f t="shared" si="2543"/>
        <v>3804</v>
      </c>
    </row>
    <row r="27023" spans="1:17">
      <c r="A27023" s="5">
        <v>43971</v>
      </c>
      <c r="B27023" s="6">
        <v>34.94</v>
      </c>
      <c r="C27023">
        <v>9656</v>
      </c>
      <c r="K27023" s="2">
        <f t="shared" si="2538"/>
        <v>0</v>
      </c>
      <c r="L27023" s="2">
        <f t="shared" si="2539"/>
        <v>0</v>
      </c>
      <c r="M27023" s="2">
        <f t="shared" si="2540"/>
        <v>0</v>
      </c>
      <c r="N27023" s="2">
        <f t="shared" si="2541"/>
        <v>0</v>
      </c>
      <c r="O27023" s="2"/>
      <c r="P27023" s="2">
        <f t="shared" si="2542"/>
        <v>34.94</v>
      </c>
      <c r="Q27023" s="2">
        <f t="shared" si="2543"/>
        <v>9656</v>
      </c>
    </row>
    <row r="27024" spans="1:17">
      <c r="A27024" s="5">
        <v>43971</v>
      </c>
      <c r="B27024" s="6">
        <v>35.01</v>
      </c>
      <c r="C27024">
        <v>7535</v>
      </c>
      <c r="K27024" s="2">
        <f t="shared" si="2538"/>
        <v>0</v>
      </c>
      <c r="L27024" s="2">
        <f t="shared" si="2539"/>
        <v>0</v>
      </c>
      <c r="M27024" s="2">
        <f t="shared" si="2540"/>
        <v>0</v>
      </c>
      <c r="N27024" s="2">
        <f t="shared" si="2541"/>
        <v>0</v>
      </c>
      <c r="O27024" s="2"/>
      <c r="P27024" s="2">
        <f t="shared" si="2542"/>
        <v>35.01</v>
      </c>
      <c r="Q27024" s="2">
        <f t="shared" si="2543"/>
        <v>7535</v>
      </c>
    </row>
    <row r="27025" spans="1:17">
      <c r="A27025" s="5">
        <v>43971</v>
      </c>
      <c r="B27025" s="6">
        <v>35.450000000000003</v>
      </c>
      <c r="C27025">
        <v>8305</v>
      </c>
      <c r="K27025" s="2">
        <f t="shared" si="2538"/>
        <v>0</v>
      </c>
      <c r="L27025" s="2">
        <f t="shared" si="2539"/>
        <v>0</v>
      </c>
      <c r="M27025" s="2">
        <f t="shared" si="2540"/>
        <v>0</v>
      </c>
      <c r="N27025" s="2">
        <f t="shared" si="2541"/>
        <v>0</v>
      </c>
      <c r="O27025" s="2"/>
      <c r="P27025" s="2">
        <f t="shared" si="2542"/>
        <v>35.450000000000003</v>
      </c>
      <c r="Q27025" s="2">
        <f t="shared" si="2543"/>
        <v>8305</v>
      </c>
    </row>
    <row r="27026" spans="1:17">
      <c r="A27026" s="5">
        <v>43971</v>
      </c>
      <c r="B27026" s="6">
        <v>35.57</v>
      </c>
      <c r="C27026">
        <v>4563</v>
      </c>
      <c r="K27026" s="2">
        <f t="shared" si="2538"/>
        <v>0</v>
      </c>
      <c r="L27026" s="2">
        <f t="shared" si="2539"/>
        <v>0</v>
      </c>
      <c r="M27026" s="2">
        <f t="shared" si="2540"/>
        <v>0</v>
      </c>
      <c r="N27026" s="2">
        <f t="shared" si="2541"/>
        <v>0</v>
      </c>
      <c r="O27026" s="2"/>
      <c r="P27026" s="2">
        <f t="shared" si="2542"/>
        <v>35.57</v>
      </c>
      <c r="Q27026" s="2">
        <f t="shared" si="2543"/>
        <v>4563</v>
      </c>
    </row>
    <row r="27027" spans="1:17">
      <c r="A27027" s="5">
        <v>43971</v>
      </c>
      <c r="B27027" s="6">
        <v>36.06</v>
      </c>
      <c r="C27027">
        <v>13579</v>
      </c>
      <c r="K27027" s="2">
        <f t="shared" ref="K27027:K27090" si="2544">IF(B27027&lt;H$6,"ВЫБРОС",0)</f>
        <v>0</v>
      </c>
      <c r="L27027" s="2">
        <f t="shared" ref="L27027:L27090" si="2545">IF(C27027&lt;I$6,"ВЫБРОС",0)</f>
        <v>0</v>
      </c>
      <c r="M27027" s="2">
        <f t="shared" ref="M27027:M27090" si="2546">IF(B27027&gt;H$8,"ВЫБРОС",0)</f>
        <v>0</v>
      </c>
      <c r="N27027" s="2">
        <f t="shared" ref="N27027:N27090" si="2547">IF(C27027&gt;I$8,"ВЫБРОС",0)</f>
        <v>0</v>
      </c>
      <c r="O27027" s="2"/>
      <c r="P27027" s="2">
        <f t="shared" ref="P27027:P27090" si="2548">IF((M27027=0)*AND(K27027=0),B27027,$H$10)</f>
        <v>36.06</v>
      </c>
      <c r="Q27027" s="2">
        <f t="shared" ref="Q27027:Q27090" si="2549">IF((L27027=0)*AND(N27027=0),C27027,$I$10)</f>
        <v>13579</v>
      </c>
    </row>
    <row r="27028" spans="1:17">
      <c r="A27028" s="5">
        <v>43971</v>
      </c>
      <c r="B27028" s="6">
        <v>35.880000000000003</v>
      </c>
      <c r="C27028">
        <v>21064</v>
      </c>
      <c r="K27028" s="2">
        <f t="shared" si="2544"/>
        <v>0</v>
      </c>
      <c r="L27028" s="2">
        <f t="shared" si="2545"/>
        <v>0</v>
      </c>
      <c r="M27028" s="2">
        <f t="shared" si="2546"/>
        <v>0</v>
      </c>
      <c r="N27028" s="2">
        <f t="shared" si="2547"/>
        <v>0</v>
      </c>
      <c r="O27028" s="2"/>
      <c r="P27028" s="2">
        <f t="shared" si="2548"/>
        <v>35.880000000000003</v>
      </c>
      <c r="Q27028" s="2">
        <f t="shared" si="2549"/>
        <v>21064</v>
      </c>
    </row>
    <row r="27029" spans="1:17">
      <c r="A27029" s="5">
        <v>43971</v>
      </c>
      <c r="B27029" s="6">
        <v>35.549999999999997</v>
      </c>
      <c r="C27029">
        <v>17753</v>
      </c>
      <c r="K27029" s="2">
        <f t="shared" si="2544"/>
        <v>0</v>
      </c>
      <c r="L27029" s="2">
        <f t="shared" si="2545"/>
        <v>0</v>
      </c>
      <c r="M27029" s="2">
        <f t="shared" si="2546"/>
        <v>0</v>
      </c>
      <c r="N27029" s="2">
        <f t="shared" si="2547"/>
        <v>0</v>
      </c>
      <c r="O27029" s="2"/>
      <c r="P27029" s="2">
        <f t="shared" si="2548"/>
        <v>35.549999999999997</v>
      </c>
      <c r="Q27029" s="2">
        <f t="shared" si="2549"/>
        <v>17753</v>
      </c>
    </row>
    <row r="27030" spans="1:17">
      <c r="A27030" s="5">
        <v>43971</v>
      </c>
      <c r="B27030" s="6">
        <v>35.479999999999997</v>
      </c>
      <c r="C27030">
        <v>7829</v>
      </c>
      <c r="K27030" s="2">
        <f t="shared" si="2544"/>
        <v>0</v>
      </c>
      <c r="L27030" s="2">
        <f t="shared" si="2545"/>
        <v>0</v>
      </c>
      <c r="M27030" s="2">
        <f t="shared" si="2546"/>
        <v>0</v>
      </c>
      <c r="N27030" s="2">
        <f t="shared" si="2547"/>
        <v>0</v>
      </c>
      <c r="O27030" s="2"/>
      <c r="P27030" s="2">
        <f t="shared" si="2548"/>
        <v>35.479999999999997</v>
      </c>
      <c r="Q27030" s="2">
        <f t="shared" si="2549"/>
        <v>7829</v>
      </c>
    </row>
    <row r="27031" spans="1:17">
      <c r="A27031" s="5">
        <v>43971</v>
      </c>
      <c r="B27031" s="6">
        <v>35.54</v>
      </c>
      <c r="C27031">
        <v>5153</v>
      </c>
      <c r="K27031" s="2">
        <f t="shared" si="2544"/>
        <v>0</v>
      </c>
      <c r="L27031" s="2">
        <f t="shared" si="2545"/>
        <v>0</v>
      </c>
      <c r="M27031" s="2">
        <f t="shared" si="2546"/>
        <v>0</v>
      </c>
      <c r="N27031" s="2">
        <f t="shared" si="2547"/>
        <v>0</v>
      </c>
      <c r="O27031" s="2"/>
      <c r="P27031" s="2">
        <f t="shared" si="2548"/>
        <v>35.54</v>
      </c>
      <c r="Q27031" s="2">
        <f t="shared" si="2549"/>
        <v>5153</v>
      </c>
    </row>
    <row r="27032" spans="1:17">
      <c r="A27032" s="5">
        <v>43971</v>
      </c>
      <c r="B27032" s="6">
        <v>35.81</v>
      </c>
      <c r="C27032">
        <v>10417</v>
      </c>
      <c r="K27032" s="2">
        <f t="shared" si="2544"/>
        <v>0</v>
      </c>
      <c r="L27032" s="2">
        <f t="shared" si="2545"/>
        <v>0</v>
      </c>
      <c r="M27032" s="2">
        <f t="shared" si="2546"/>
        <v>0</v>
      </c>
      <c r="N27032" s="2">
        <f t="shared" si="2547"/>
        <v>0</v>
      </c>
      <c r="O27032" s="2"/>
      <c r="P27032" s="2">
        <f t="shared" si="2548"/>
        <v>35.81</v>
      </c>
      <c r="Q27032" s="2">
        <f t="shared" si="2549"/>
        <v>10417</v>
      </c>
    </row>
    <row r="27033" spans="1:17">
      <c r="A27033" s="5">
        <v>43971</v>
      </c>
      <c r="B27033" s="6">
        <v>35.96</v>
      </c>
      <c r="C27033">
        <v>2567</v>
      </c>
      <c r="K27033" s="2">
        <f t="shared" si="2544"/>
        <v>0</v>
      </c>
      <c r="L27033" s="2">
        <f t="shared" si="2545"/>
        <v>0</v>
      </c>
      <c r="M27033" s="2">
        <f t="shared" si="2546"/>
        <v>0</v>
      </c>
      <c r="N27033" s="2">
        <f t="shared" si="2547"/>
        <v>0</v>
      </c>
      <c r="O27033" s="2"/>
      <c r="P27033" s="2">
        <f t="shared" si="2548"/>
        <v>35.96</v>
      </c>
      <c r="Q27033" s="2">
        <f t="shared" si="2549"/>
        <v>2567</v>
      </c>
    </row>
    <row r="27034" spans="1:17">
      <c r="A27034" s="5">
        <v>43972</v>
      </c>
      <c r="B27034" s="6">
        <v>35.79</v>
      </c>
      <c r="C27034">
        <v>1551</v>
      </c>
      <c r="K27034" s="2">
        <f t="shared" si="2544"/>
        <v>0</v>
      </c>
      <c r="L27034" s="2">
        <f t="shared" si="2545"/>
        <v>0</v>
      </c>
      <c r="M27034" s="2">
        <f t="shared" si="2546"/>
        <v>0</v>
      </c>
      <c r="N27034" s="2">
        <f t="shared" si="2547"/>
        <v>0</v>
      </c>
      <c r="O27034" s="2"/>
      <c r="P27034" s="2">
        <f t="shared" si="2548"/>
        <v>35.79</v>
      </c>
      <c r="Q27034" s="2">
        <f t="shared" si="2549"/>
        <v>1551</v>
      </c>
    </row>
    <row r="27035" spans="1:17">
      <c r="A27035" s="5">
        <v>43972</v>
      </c>
      <c r="B27035" s="6">
        <v>35.79</v>
      </c>
      <c r="C27035">
        <v>1</v>
      </c>
      <c r="K27035" s="2">
        <f t="shared" si="2544"/>
        <v>0</v>
      </c>
      <c r="L27035" s="2">
        <f t="shared" si="2545"/>
        <v>0</v>
      </c>
      <c r="M27035" s="2">
        <f t="shared" si="2546"/>
        <v>0</v>
      </c>
      <c r="N27035" s="2">
        <f t="shared" si="2547"/>
        <v>0</v>
      </c>
      <c r="O27035" s="2"/>
      <c r="P27035" s="2">
        <f t="shared" si="2548"/>
        <v>35.79</v>
      </c>
      <c r="Q27035" s="2">
        <f t="shared" si="2549"/>
        <v>1</v>
      </c>
    </row>
    <row r="27036" spans="1:17">
      <c r="A27036" s="5">
        <v>43972</v>
      </c>
      <c r="B27036" s="6">
        <v>35.840000000000003</v>
      </c>
      <c r="C27036">
        <v>34</v>
      </c>
      <c r="K27036" s="2">
        <f t="shared" si="2544"/>
        <v>0</v>
      </c>
      <c r="L27036" s="2">
        <f t="shared" si="2545"/>
        <v>0</v>
      </c>
      <c r="M27036" s="2">
        <f t="shared" si="2546"/>
        <v>0</v>
      </c>
      <c r="N27036" s="2">
        <f t="shared" si="2547"/>
        <v>0</v>
      </c>
      <c r="O27036" s="2"/>
      <c r="P27036" s="2">
        <f t="shared" si="2548"/>
        <v>35.840000000000003</v>
      </c>
      <c r="Q27036" s="2">
        <f t="shared" si="2549"/>
        <v>34</v>
      </c>
    </row>
    <row r="27037" spans="1:17">
      <c r="A27037" s="5">
        <v>43972</v>
      </c>
      <c r="B27037" s="6">
        <v>36.03</v>
      </c>
      <c r="C27037">
        <v>1334</v>
      </c>
      <c r="K27037" s="2">
        <f t="shared" si="2544"/>
        <v>0</v>
      </c>
      <c r="L27037" s="2">
        <f t="shared" si="2545"/>
        <v>0</v>
      </c>
      <c r="M27037" s="2">
        <f t="shared" si="2546"/>
        <v>0</v>
      </c>
      <c r="N27037" s="2">
        <f t="shared" si="2547"/>
        <v>0</v>
      </c>
      <c r="O27037" s="2"/>
      <c r="P27037" s="2">
        <f t="shared" si="2548"/>
        <v>36.03</v>
      </c>
      <c r="Q27037" s="2">
        <f t="shared" si="2549"/>
        <v>1334</v>
      </c>
    </row>
    <row r="27038" spans="1:17">
      <c r="A27038" s="5">
        <v>43972</v>
      </c>
      <c r="B27038" s="6">
        <v>35.869999999999997</v>
      </c>
      <c r="C27038">
        <v>1099</v>
      </c>
      <c r="K27038" s="2">
        <f t="shared" si="2544"/>
        <v>0</v>
      </c>
      <c r="L27038" s="2">
        <f t="shared" si="2545"/>
        <v>0</v>
      </c>
      <c r="M27038" s="2">
        <f t="shared" si="2546"/>
        <v>0</v>
      </c>
      <c r="N27038" s="2">
        <f t="shared" si="2547"/>
        <v>0</v>
      </c>
      <c r="O27038" s="2"/>
      <c r="P27038" s="2">
        <f t="shared" si="2548"/>
        <v>35.869999999999997</v>
      </c>
      <c r="Q27038" s="2">
        <f t="shared" si="2549"/>
        <v>1099</v>
      </c>
    </row>
    <row r="27039" spans="1:17">
      <c r="A27039" s="5">
        <v>43972</v>
      </c>
      <c r="B27039" s="6">
        <v>36.07</v>
      </c>
      <c r="C27039">
        <v>513</v>
      </c>
      <c r="K27039" s="2">
        <f t="shared" si="2544"/>
        <v>0</v>
      </c>
      <c r="L27039" s="2">
        <f t="shared" si="2545"/>
        <v>0</v>
      </c>
      <c r="M27039" s="2">
        <f t="shared" si="2546"/>
        <v>0</v>
      </c>
      <c r="N27039" s="2">
        <f t="shared" si="2547"/>
        <v>0</v>
      </c>
      <c r="O27039" s="2"/>
      <c r="P27039" s="2">
        <f t="shared" si="2548"/>
        <v>36.07</v>
      </c>
      <c r="Q27039" s="2">
        <f t="shared" si="2549"/>
        <v>513</v>
      </c>
    </row>
    <row r="27040" spans="1:17">
      <c r="A27040" s="5">
        <v>43972</v>
      </c>
      <c r="B27040" s="6">
        <v>36.07</v>
      </c>
      <c r="C27040">
        <v>320</v>
      </c>
      <c r="K27040" s="2">
        <f t="shared" si="2544"/>
        <v>0</v>
      </c>
      <c r="L27040" s="2">
        <f t="shared" si="2545"/>
        <v>0</v>
      </c>
      <c r="M27040" s="2">
        <f t="shared" si="2546"/>
        <v>0</v>
      </c>
      <c r="N27040" s="2">
        <f t="shared" si="2547"/>
        <v>0</v>
      </c>
      <c r="O27040" s="2"/>
      <c r="P27040" s="2">
        <f t="shared" si="2548"/>
        <v>36.07</v>
      </c>
      <c r="Q27040" s="2">
        <f t="shared" si="2549"/>
        <v>320</v>
      </c>
    </row>
    <row r="27041" spans="1:17">
      <c r="A27041" s="5">
        <v>43972</v>
      </c>
      <c r="B27041" s="6">
        <v>36.409999999999997</v>
      </c>
      <c r="C27041">
        <v>1005</v>
      </c>
      <c r="K27041" s="2">
        <f t="shared" si="2544"/>
        <v>0</v>
      </c>
      <c r="L27041" s="2">
        <f t="shared" si="2545"/>
        <v>0</v>
      </c>
      <c r="M27041" s="2">
        <f t="shared" si="2546"/>
        <v>0</v>
      </c>
      <c r="N27041" s="2">
        <f t="shared" si="2547"/>
        <v>0</v>
      </c>
      <c r="O27041" s="2"/>
      <c r="P27041" s="2">
        <f t="shared" si="2548"/>
        <v>36.409999999999997</v>
      </c>
      <c r="Q27041" s="2">
        <f t="shared" si="2549"/>
        <v>1005</v>
      </c>
    </row>
    <row r="27042" spans="1:17">
      <c r="A27042" s="5">
        <v>43972</v>
      </c>
      <c r="B27042" s="6">
        <v>36.44</v>
      </c>
      <c r="C27042">
        <v>2037</v>
      </c>
      <c r="K27042" s="2">
        <f t="shared" si="2544"/>
        <v>0</v>
      </c>
      <c r="L27042" s="2">
        <f t="shared" si="2545"/>
        <v>0</v>
      </c>
      <c r="M27042" s="2">
        <f t="shared" si="2546"/>
        <v>0</v>
      </c>
      <c r="N27042" s="2">
        <f t="shared" si="2547"/>
        <v>0</v>
      </c>
      <c r="O27042" s="2"/>
      <c r="P27042" s="2">
        <f t="shared" si="2548"/>
        <v>36.44</v>
      </c>
      <c r="Q27042" s="2">
        <f t="shared" si="2549"/>
        <v>2037</v>
      </c>
    </row>
    <row r="27043" spans="1:17">
      <c r="A27043" s="5">
        <v>43972</v>
      </c>
      <c r="B27043" s="6">
        <v>36.42</v>
      </c>
      <c r="C27043">
        <v>3618</v>
      </c>
      <c r="K27043" s="2">
        <f t="shared" si="2544"/>
        <v>0</v>
      </c>
      <c r="L27043" s="2">
        <f t="shared" si="2545"/>
        <v>0</v>
      </c>
      <c r="M27043" s="2">
        <f t="shared" si="2546"/>
        <v>0</v>
      </c>
      <c r="N27043" s="2">
        <f t="shared" si="2547"/>
        <v>0</v>
      </c>
      <c r="O27043" s="2"/>
      <c r="P27043" s="2">
        <f t="shared" si="2548"/>
        <v>36.42</v>
      </c>
      <c r="Q27043" s="2">
        <f t="shared" si="2549"/>
        <v>3618</v>
      </c>
    </row>
    <row r="27044" spans="1:17">
      <c r="A27044" s="5">
        <v>43972</v>
      </c>
      <c r="B27044" s="6">
        <v>36.06</v>
      </c>
      <c r="C27044">
        <v>3501</v>
      </c>
      <c r="K27044" s="2">
        <f t="shared" si="2544"/>
        <v>0</v>
      </c>
      <c r="L27044" s="2">
        <f t="shared" si="2545"/>
        <v>0</v>
      </c>
      <c r="M27044" s="2">
        <f t="shared" si="2546"/>
        <v>0</v>
      </c>
      <c r="N27044" s="2">
        <f t="shared" si="2547"/>
        <v>0</v>
      </c>
      <c r="O27044" s="2"/>
      <c r="P27044" s="2">
        <f t="shared" si="2548"/>
        <v>36.06</v>
      </c>
      <c r="Q27044" s="2">
        <f t="shared" si="2549"/>
        <v>3501</v>
      </c>
    </row>
    <row r="27045" spans="1:17">
      <c r="A27045" s="5">
        <v>43972</v>
      </c>
      <c r="B27045" s="6">
        <v>36.520000000000003</v>
      </c>
      <c r="C27045">
        <v>10359</v>
      </c>
      <c r="K27045" s="2">
        <f t="shared" si="2544"/>
        <v>0</v>
      </c>
      <c r="L27045" s="2">
        <f t="shared" si="2545"/>
        <v>0</v>
      </c>
      <c r="M27045" s="2">
        <f t="shared" si="2546"/>
        <v>0</v>
      </c>
      <c r="N27045" s="2">
        <f t="shared" si="2547"/>
        <v>0</v>
      </c>
      <c r="O27045" s="2"/>
      <c r="P27045" s="2">
        <f t="shared" si="2548"/>
        <v>36.520000000000003</v>
      </c>
      <c r="Q27045" s="2">
        <f t="shared" si="2549"/>
        <v>10359</v>
      </c>
    </row>
    <row r="27046" spans="1:17">
      <c r="A27046" s="5">
        <v>43972</v>
      </c>
      <c r="B27046" s="6">
        <v>36.33</v>
      </c>
      <c r="C27046">
        <v>6280</v>
      </c>
      <c r="K27046" s="2">
        <f t="shared" si="2544"/>
        <v>0</v>
      </c>
      <c r="L27046" s="2">
        <f t="shared" si="2545"/>
        <v>0</v>
      </c>
      <c r="M27046" s="2">
        <f t="shared" si="2546"/>
        <v>0</v>
      </c>
      <c r="N27046" s="2">
        <f t="shared" si="2547"/>
        <v>0</v>
      </c>
      <c r="O27046" s="2"/>
      <c r="P27046" s="2">
        <f t="shared" si="2548"/>
        <v>36.33</v>
      </c>
      <c r="Q27046" s="2">
        <f t="shared" si="2549"/>
        <v>6280</v>
      </c>
    </row>
    <row r="27047" spans="1:17">
      <c r="A27047" s="5">
        <v>43972</v>
      </c>
      <c r="B27047" s="6">
        <v>36.44</v>
      </c>
      <c r="C27047">
        <v>3495</v>
      </c>
      <c r="K27047" s="2">
        <f t="shared" si="2544"/>
        <v>0</v>
      </c>
      <c r="L27047" s="2">
        <f t="shared" si="2545"/>
        <v>0</v>
      </c>
      <c r="M27047" s="2">
        <f t="shared" si="2546"/>
        <v>0</v>
      </c>
      <c r="N27047" s="2">
        <f t="shared" si="2547"/>
        <v>0</v>
      </c>
      <c r="O27047" s="2"/>
      <c r="P27047" s="2">
        <f t="shared" si="2548"/>
        <v>36.44</v>
      </c>
      <c r="Q27047" s="2">
        <f t="shared" si="2549"/>
        <v>3495</v>
      </c>
    </row>
    <row r="27048" spans="1:17">
      <c r="A27048" s="5">
        <v>43972</v>
      </c>
      <c r="B27048" s="6">
        <v>36.64</v>
      </c>
      <c r="C27048">
        <v>5758</v>
      </c>
      <c r="K27048" s="2">
        <f t="shared" si="2544"/>
        <v>0</v>
      </c>
      <c r="L27048" s="2">
        <f t="shared" si="2545"/>
        <v>0</v>
      </c>
      <c r="M27048" s="2">
        <f t="shared" si="2546"/>
        <v>0</v>
      </c>
      <c r="N27048" s="2">
        <f t="shared" si="2547"/>
        <v>0</v>
      </c>
      <c r="O27048" s="2"/>
      <c r="P27048" s="2">
        <f t="shared" si="2548"/>
        <v>36.64</v>
      </c>
      <c r="Q27048" s="2">
        <f t="shared" si="2549"/>
        <v>5758</v>
      </c>
    </row>
    <row r="27049" spans="1:17">
      <c r="A27049" s="5">
        <v>43972</v>
      </c>
      <c r="B27049" s="6">
        <v>36.67</v>
      </c>
      <c r="C27049">
        <v>10256</v>
      </c>
      <c r="K27049" s="2">
        <f t="shared" si="2544"/>
        <v>0</v>
      </c>
      <c r="L27049" s="2">
        <f t="shared" si="2545"/>
        <v>0</v>
      </c>
      <c r="M27049" s="2">
        <f t="shared" si="2546"/>
        <v>0</v>
      </c>
      <c r="N27049" s="2">
        <f t="shared" si="2547"/>
        <v>0</v>
      </c>
      <c r="O27049" s="2"/>
      <c r="P27049" s="2">
        <f t="shared" si="2548"/>
        <v>36.67</v>
      </c>
      <c r="Q27049" s="2">
        <f t="shared" si="2549"/>
        <v>10256</v>
      </c>
    </row>
    <row r="27050" spans="1:17">
      <c r="A27050" s="5">
        <v>43972</v>
      </c>
      <c r="B27050" s="6">
        <v>36.340000000000003</v>
      </c>
      <c r="C27050">
        <v>17158</v>
      </c>
      <c r="K27050" s="2">
        <f t="shared" si="2544"/>
        <v>0</v>
      </c>
      <c r="L27050" s="2">
        <f t="shared" si="2545"/>
        <v>0</v>
      </c>
      <c r="M27050" s="2">
        <f t="shared" si="2546"/>
        <v>0</v>
      </c>
      <c r="N27050" s="2">
        <f t="shared" si="2547"/>
        <v>0</v>
      </c>
      <c r="O27050" s="2"/>
      <c r="P27050" s="2">
        <f t="shared" si="2548"/>
        <v>36.340000000000003</v>
      </c>
      <c r="Q27050" s="2">
        <f t="shared" si="2549"/>
        <v>17158</v>
      </c>
    </row>
    <row r="27051" spans="1:17">
      <c r="A27051" s="5">
        <v>43972</v>
      </c>
      <c r="B27051" s="6">
        <v>36.08</v>
      </c>
      <c r="C27051">
        <v>16608</v>
      </c>
      <c r="K27051" s="2">
        <f t="shared" si="2544"/>
        <v>0</v>
      </c>
      <c r="L27051" s="2">
        <f t="shared" si="2545"/>
        <v>0</v>
      </c>
      <c r="M27051" s="2">
        <f t="shared" si="2546"/>
        <v>0</v>
      </c>
      <c r="N27051" s="2">
        <f t="shared" si="2547"/>
        <v>0</v>
      </c>
      <c r="O27051" s="2"/>
      <c r="P27051" s="2">
        <f t="shared" si="2548"/>
        <v>36.08</v>
      </c>
      <c r="Q27051" s="2">
        <f t="shared" si="2549"/>
        <v>16608</v>
      </c>
    </row>
    <row r="27052" spans="1:17">
      <c r="A27052" s="5">
        <v>43972</v>
      </c>
      <c r="B27052" s="6">
        <v>35.76</v>
      </c>
      <c r="C27052">
        <v>5398</v>
      </c>
      <c r="K27052" s="2">
        <f t="shared" si="2544"/>
        <v>0</v>
      </c>
      <c r="L27052" s="2">
        <f t="shared" si="2545"/>
        <v>0</v>
      </c>
      <c r="M27052" s="2">
        <f t="shared" si="2546"/>
        <v>0</v>
      </c>
      <c r="N27052" s="2">
        <f t="shared" si="2547"/>
        <v>0</v>
      </c>
      <c r="O27052" s="2"/>
      <c r="P27052" s="2">
        <f t="shared" si="2548"/>
        <v>35.76</v>
      </c>
      <c r="Q27052" s="2">
        <f t="shared" si="2549"/>
        <v>5398</v>
      </c>
    </row>
    <row r="27053" spans="1:17">
      <c r="A27053" s="5">
        <v>43972</v>
      </c>
      <c r="B27053" s="6">
        <v>35.93</v>
      </c>
      <c r="C27053">
        <v>4658</v>
      </c>
      <c r="K27053" s="2">
        <f t="shared" si="2544"/>
        <v>0</v>
      </c>
      <c r="L27053" s="2">
        <f t="shared" si="2545"/>
        <v>0</v>
      </c>
      <c r="M27053" s="2">
        <f t="shared" si="2546"/>
        <v>0</v>
      </c>
      <c r="N27053" s="2">
        <f t="shared" si="2547"/>
        <v>0</v>
      </c>
      <c r="O27053" s="2"/>
      <c r="P27053" s="2">
        <f t="shared" si="2548"/>
        <v>35.93</v>
      </c>
      <c r="Q27053" s="2">
        <f t="shared" si="2549"/>
        <v>4658</v>
      </c>
    </row>
    <row r="27054" spans="1:17">
      <c r="A27054" s="5">
        <v>43972</v>
      </c>
      <c r="B27054" s="6">
        <v>35.93</v>
      </c>
      <c r="C27054">
        <v>9574</v>
      </c>
      <c r="K27054" s="2">
        <f t="shared" si="2544"/>
        <v>0</v>
      </c>
      <c r="L27054" s="2">
        <f t="shared" si="2545"/>
        <v>0</v>
      </c>
      <c r="M27054" s="2">
        <f t="shared" si="2546"/>
        <v>0</v>
      </c>
      <c r="N27054" s="2">
        <f t="shared" si="2547"/>
        <v>0</v>
      </c>
      <c r="O27054" s="2"/>
      <c r="P27054" s="2">
        <f t="shared" si="2548"/>
        <v>35.93</v>
      </c>
      <c r="Q27054" s="2">
        <f t="shared" si="2549"/>
        <v>9574</v>
      </c>
    </row>
    <row r="27055" spans="1:17">
      <c r="A27055" s="5">
        <v>43972</v>
      </c>
      <c r="B27055" s="6">
        <v>36.1</v>
      </c>
      <c r="C27055">
        <v>2069</v>
      </c>
      <c r="K27055" s="2">
        <f t="shared" si="2544"/>
        <v>0</v>
      </c>
      <c r="L27055" s="2">
        <f t="shared" si="2545"/>
        <v>0</v>
      </c>
      <c r="M27055" s="2">
        <f t="shared" si="2546"/>
        <v>0</v>
      </c>
      <c r="N27055" s="2">
        <f t="shared" si="2547"/>
        <v>0</v>
      </c>
      <c r="O27055" s="2"/>
      <c r="P27055" s="2">
        <f t="shared" si="2548"/>
        <v>36.1</v>
      </c>
      <c r="Q27055" s="2">
        <f t="shared" si="2549"/>
        <v>2069</v>
      </c>
    </row>
    <row r="27056" spans="1:17">
      <c r="A27056" s="5">
        <v>43973</v>
      </c>
      <c r="B27056" s="6">
        <v>36.06</v>
      </c>
      <c r="C27056">
        <v>1400</v>
      </c>
      <c r="K27056" s="2">
        <f t="shared" si="2544"/>
        <v>0</v>
      </c>
      <c r="L27056" s="2">
        <f t="shared" si="2545"/>
        <v>0</v>
      </c>
      <c r="M27056" s="2">
        <f t="shared" si="2546"/>
        <v>0</v>
      </c>
      <c r="N27056" s="2">
        <f t="shared" si="2547"/>
        <v>0</v>
      </c>
      <c r="O27056" s="2"/>
      <c r="P27056" s="2">
        <f t="shared" si="2548"/>
        <v>36.06</v>
      </c>
      <c r="Q27056" s="2">
        <f t="shared" si="2549"/>
        <v>1400</v>
      </c>
    </row>
    <row r="27057" spans="1:17">
      <c r="A27057" s="5">
        <v>43973</v>
      </c>
      <c r="B27057" s="6">
        <v>35.950000000000003</v>
      </c>
      <c r="C27057">
        <v>114</v>
      </c>
      <c r="K27057" s="2">
        <f t="shared" si="2544"/>
        <v>0</v>
      </c>
      <c r="L27057" s="2">
        <f t="shared" si="2545"/>
        <v>0</v>
      </c>
      <c r="M27057" s="2">
        <f t="shared" si="2546"/>
        <v>0</v>
      </c>
      <c r="N27057" s="2">
        <f t="shared" si="2547"/>
        <v>0</v>
      </c>
      <c r="O27057" s="2"/>
      <c r="P27057" s="2">
        <f t="shared" si="2548"/>
        <v>35.950000000000003</v>
      </c>
      <c r="Q27057" s="2">
        <f t="shared" si="2549"/>
        <v>114</v>
      </c>
    </row>
    <row r="27058" spans="1:17">
      <c r="A27058" s="5">
        <v>43973</v>
      </c>
      <c r="B27058" s="6">
        <v>36.17</v>
      </c>
      <c r="C27058">
        <v>1017</v>
      </c>
      <c r="K27058" s="2">
        <f t="shared" si="2544"/>
        <v>0</v>
      </c>
      <c r="L27058" s="2">
        <f t="shared" si="2545"/>
        <v>0</v>
      </c>
      <c r="M27058" s="2">
        <f t="shared" si="2546"/>
        <v>0</v>
      </c>
      <c r="N27058" s="2">
        <f t="shared" si="2547"/>
        <v>0</v>
      </c>
      <c r="O27058" s="2"/>
      <c r="P27058" s="2">
        <f t="shared" si="2548"/>
        <v>36.17</v>
      </c>
      <c r="Q27058" s="2">
        <f t="shared" si="2549"/>
        <v>1017</v>
      </c>
    </row>
    <row r="27059" spans="1:17">
      <c r="A27059" s="5">
        <v>43973</v>
      </c>
      <c r="B27059" s="6">
        <v>35.590000000000003</v>
      </c>
      <c r="C27059">
        <v>2370</v>
      </c>
      <c r="K27059" s="2">
        <f t="shared" si="2544"/>
        <v>0</v>
      </c>
      <c r="L27059" s="2">
        <f t="shared" si="2545"/>
        <v>0</v>
      </c>
      <c r="M27059" s="2">
        <f t="shared" si="2546"/>
        <v>0</v>
      </c>
      <c r="N27059" s="2">
        <f t="shared" si="2547"/>
        <v>0</v>
      </c>
      <c r="O27059" s="2"/>
      <c r="P27059" s="2">
        <f t="shared" si="2548"/>
        <v>35.590000000000003</v>
      </c>
      <c r="Q27059" s="2">
        <f t="shared" si="2549"/>
        <v>2370</v>
      </c>
    </row>
    <row r="27060" spans="1:17">
      <c r="A27060" s="5">
        <v>43973</v>
      </c>
      <c r="B27060" s="6">
        <v>35.03</v>
      </c>
      <c r="C27060">
        <v>2119</v>
      </c>
      <c r="K27060" s="2">
        <f t="shared" si="2544"/>
        <v>0</v>
      </c>
      <c r="L27060" s="2">
        <f t="shared" si="2545"/>
        <v>0</v>
      </c>
      <c r="M27060" s="2">
        <f t="shared" si="2546"/>
        <v>0</v>
      </c>
      <c r="N27060" s="2">
        <f t="shared" si="2547"/>
        <v>0</v>
      </c>
      <c r="O27060" s="2"/>
      <c r="P27060" s="2">
        <f t="shared" si="2548"/>
        <v>35.03</v>
      </c>
      <c r="Q27060" s="2">
        <f t="shared" si="2549"/>
        <v>2119</v>
      </c>
    </row>
    <row r="27061" spans="1:17">
      <c r="A27061" s="5">
        <v>43973</v>
      </c>
      <c r="B27061" s="6">
        <v>34.590000000000003</v>
      </c>
      <c r="C27061">
        <v>6791</v>
      </c>
      <c r="K27061" s="2">
        <f t="shared" si="2544"/>
        <v>0</v>
      </c>
      <c r="L27061" s="2">
        <f t="shared" si="2545"/>
        <v>0</v>
      </c>
      <c r="M27061" s="2">
        <f t="shared" si="2546"/>
        <v>0</v>
      </c>
      <c r="N27061" s="2">
        <f t="shared" si="2547"/>
        <v>0</v>
      </c>
      <c r="O27061" s="2"/>
      <c r="P27061" s="2">
        <f t="shared" si="2548"/>
        <v>34.590000000000003</v>
      </c>
      <c r="Q27061" s="2">
        <f t="shared" si="2549"/>
        <v>6791</v>
      </c>
    </row>
    <row r="27062" spans="1:17">
      <c r="A27062" s="5">
        <v>43973</v>
      </c>
      <c r="B27062" s="6">
        <v>34.31</v>
      </c>
      <c r="C27062">
        <v>2732</v>
      </c>
      <c r="K27062" s="2">
        <f t="shared" si="2544"/>
        <v>0</v>
      </c>
      <c r="L27062" s="2">
        <f t="shared" si="2545"/>
        <v>0</v>
      </c>
      <c r="M27062" s="2">
        <f t="shared" si="2546"/>
        <v>0</v>
      </c>
      <c r="N27062" s="2">
        <f t="shared" si="2547"/>
        <v>0</v>
      </c>
      <c r="O27062" s="2"/>
      <c r="P27062" s="2">
        <f t="shared" si="2548"/>
        <v>34.31</v>
      </c>
      <c r="Q27062" s="2">
        <f t="shared" si="2549"/>
        <v>2732</v>
      </c>
    </row>
    <row r="27063" spans="1:17">
      <c r="A27063" s="5">
        <v>43973</v>
      </c>
      <c r="B27063" s="6">
        <v>34.26</v>
      </c>
      <c r="C27063">
        <v>3611</v>
      </c>
      <c r="K27063" s="2">
        <f t="shared" si="2544"/>
        <v>0</v>
      </c>
      <c r="L27063" s="2">
        <f t="shared" si="2545"/>
        <v>0</v>
      </c>
      <c r="M27063" s="2">
        <f t="shared" si="2546"/>
        <v>0</v>
      </c>
      <c r="N27063" s="2">
        <f t="shared" si="2547"/>
        <v>0</v>
      </c>
      <c r="O27063" s="2"/>
      <c r="P27063" s="2">
        <f t="shared" si="2548"/>
        <v>34.26</v>
      </c>
      <c r="Q27063" s="2">
        <f t="shared" si="2549"/>
        <v>3611</v>
      </c>
    </row>
    <row r="27064" spans="1:17">
      <c r="A27064" s="5">
        <v>43973</v>
      </c>
      <c r="B27064" s="6">
        <v>34.4</v>
      </c>
      <c r="C27064">
        <v>3725</v>
      </c>
      <c r="K27064" s="2">
        <f t="shared" si="2544"/>
        <v>0</v>
      </c>
      <c r="L27064" s="2">
        <f t="shared" si="2545"/>
        <v>0</v>
      </c>
      <c r="M27064" s="2">
        <f t="shared" si="2546"/>
        <v>0</v>
      </c>
      <c r="N27064" s="2">
        <f t="shared" si="2547"/>
        <v>0</v>
      </c>
      <c r="O27064" s="2"/>
      <c r="P27064" s="2">
        <f t="shared" si="2548"/>
        <v>34.4</v>
      </c>
      <c r="Q27064" s="2">
        <f t="shared" si="2549"/>
        <v>3725</v>
      </c>
    </row>
    <row r="27065" spans="1:17">
      <c r="A27065" s="5">
        <v>43973</v>
      </c>
      <c r="B27065" s="6">
        <v>33.950000000000003</v>
      </c>
      <c r="C27065">
        <v>4712</v>
      </c>
      <c r="K27065" s="2">
        <f t="shared" si="2544"/>
        <v>0</v>
      </c>
      <c r="L27065" s="2">
        <f t="shared" si="2545"/>
        <v>0</v>
      </c>
      <c r="M27065" s="2">
        <f t="shared" si="2546"/>
        <v>0</v>
      </c>
      <c r="N27065" s="2">
        <f t="shared" si="2547"/>
        <v>0</v>
      </c>
      <c r="O27065" s="2"/>
      <c r="P27065" s="2">
        <f t="shared" si="2548"/>
        <v>33.950000000000003</v>
      </c>
      <c r="Q27065" s="2">
        <f t="shared" si="2549"/>
        <v>4712</v>
      </c>
    </row>
    <row r="27066" spans="1:17">
      <c r="A27066" s="5">
        <v>43973</v>
      </c>
      <c r="B27066" s="6">
        <v>34.340000000000003</v>
      </c>
      <c r="C27066">
        <v>9102</v>
      </c>
      <c r="K27066" s="2">
        <f t="shared" si="2544"/>
        <v>0</v>
      </c>
      <c r="L27066" s="2">
        <f t="shared" si="2545"/>
        <v>0</v>
      </c>
      <c r="M27066" s="2">
        <f t="shared" si="2546"/>
        <v>0</v>
      </c>
      <c r="N27066" s="2">
        <f t="shared" si="2547"/>
        <v>0</v>
      </c>
      <c r="O27066" s="2"/>
      <c r="P27066" s="2">
        <f t="shared" si="2548"/>
        <v>34.340000000000003</v>
      </c>
      <c r="Q27066" s="2">
        <f t="shared" si="2549"/>
        <v>9102</v>
      </c>
    </row>
    <row r="27067" spans="1:17">
      <c r="A27067" s="5">
        <v>43973</v>
      </c>
      <c r="B27067" s="6">
        <v>34.24</v>
      </c>
      <c r="C27067">
        <v>6642</v>
      </c>
      <c r="K27067" s="2">
        <f t="shared" si="2544"/>
        <v>0</v>
      </c>
      <c r="L27067" s="2">
        <f t="shared" si="2545"/>
        <v>0</v>
      </c>
      <c r="M27067" s="2">
        <f t="shared" si="2546"/>
        <v>0</v>
      </c>
      <c r="N27067" s="2">
        <f t="shared" si="2547"/>
        <v>0</v>
      </c>
      <c r="O27067" s="2"/>
      <c r="P27067" s="2">
        <f t="shared" si="2548"/>
        <v>34.24</v>
      </c>
      <c r="Q27067" s="2">
        <f t="shared" si="2549"/>
        <v>6642</v>
      </c>
    </row>
    <row r="27068" spans="1:17">
      <c r="A27068" s="5">
        <v>43973</v>
      </c>
      <c r="B27068" s="6">
        <v>34.659999999999997</v>
      </c>
      <c r="C27068">
        <v>4678</v>
      </c>
      <c r="K27068" s="2">
        <f t="shared" si="2544"/>
        <v>0</v>
      </c>
      <c r="L27068" s="2">
        <f t="shared" si="2545"/>
        <v>0</v>
      </c>
      <c r="M27068" s="2">
        <f t="shared" si="2546"/>
        <v>0</v>
      </c>
      <c r="N27068" s="2">
        <f t="shared" si="2547"/>
        <v>0</v>
      </c>
      <c r="O27068" s="2"/>
      <c r="P27068" s="2">
        <f t="shared" si="2548"/>
        <v>34.659999999999997</v>
      </c>
      <c r="Q27068" s="2">
        <f t="shared" si="2549"/>
        <v>4678</v>
      </c>
    </row>
    <row r="27069" spans="1:17">
      <c r="A27069" s="5">
        <v>43973</v>
      </c>
      <c r="B27069" s="6">
        <v>34.69</v>
      </c>
      <c r="C27069">
        <v>6530</v>
      </c>
      <c r="K27069" s="2">
        <f t="shared" si="2544"/>
        <v>0</v>
      </c>
      <c r="L27069" s="2">
        <f t="shared" si="2545"/>
        <v>0</v>
      </c>
      <c r="M27069" s="2">
        <f t="shared" si="2546"/>
        <v>0</v>
      </c>
      <c r="N27069" s="2">
        <f t="shared" si="2547"/>
        <v>0</v>
      </c>
      <c r="O27069" s="2"/>
      <c r="P27069" s="2">
        <f t="shared" si="2548"/>
        <v>34.69</v>
      </c>
      <c r="Q27069" s="2">
        <f t="shared" si="2549"/>
        <v>6530</v>
      </c>
    </row>
    <row r="27070" spans="1:17">
      <c r="A27070" s="5">
        <v>43973</v>
      </c>
      <c r="B27070" s="6">
        <v>34.630000000000003</v>
      </c>
      <c r="C27070">
        <v>9655</v>
      </c>
      <c r="K27070" s="2">
        <f t="shared" si="2544"/>
        <v>0</v>
      </c>
      <c r="L27070" s="2">
        <f t="shared" si="2545"/>
        <v>0</v>
      </c>
      <c r="M27070" s="2">
        <f t="shared" si="2546"/>
        <v>0</v>
      </c>
      <c r="N27070" s="2">
        <f t="shared" si="2547"/>
        <v>0</v>
      </c>
      <c r="O27070" s="2"/>
      <c r="P27070" s="2">
        <f t="shared" si="2548"/>
        <v>34.630000000000003</v>
      </c>
      <c r="Q27070" s="2">
        <f t="shared" si="2549"/>
        <v>9655</v>
      </c>
    </row>
    <row r="27071" spans="1:17">
      <c r="A27071" s="5">
        <v>43973</v>
      </c>
      <c r="B27071" s="6">
        <v>34.35</v>
      </c>
      <c r="C27071">
        <v>9261</v>
      </c>
      <c r="K27071" s="2">
        <f t="shared" si="2544"/>
        <v>0</v>
      </c>
      <c r="L27071" s="2">
        <f t="shared" si="2545"/>
        <v>0</v>
      </c>
      <c r="M27071" s="2">
        <f t="shared" si="2546"/>
        <v>0</v>
      </c>
      <c r="N27071" s="2">
        <f t="shared" si="2547"/>
        <v>0</v>
      </c>
      <c r="O27071" s="2"/>
      <c r="P27071" s="2">
        <f t="shared" si="2548"/>
        <v>34.35</v>
      </c>
      <c r="Q27071" s="2">
        <f t="shared" si="2549"/>
        <v>9261</v>
      </c>
    </row>
    <row r="27072" spans="1:17">
      <c r="A27072" s="5">
        <v>43973</v>
      </c>
      <c r="B27072" s="6">
        <v>34.82</v>
      </c>
      <c r="C27072">
        <v>14247</v>
      </c>
      <c r="K27072" s="2">
        <f t="shared" si="2544"/>
        <v>0</v>
      </c>
      <c r="L27072" s="2">
        <f t="shared" si="2545"/>
        <v>0</v>
      </c>
      <c r="M27072" s="2">
        <f t="shared" si="2546"/>
        <v>0</v>
      </c>
      <c r="N27072" s="2">
        <f t="shared" si="2547"/>
        <v>0</v>
      </c>
      <c r="O27072" s="2"/>
      <c r="P27072" s="2">
        <f t="shared" si="2548"/>
        <v>34.82</v>
      </c>
      <c r="Q27072" s="2">
        <f t="shared" si="2549"/>
        <v>14247</v>
      </c>
    </row>
    <row r="27073" spans="1:17">
      <c r="A27073" s="5">
        <v>43973</v>
      </c>
      <c r="B27073" s="6">
        <v>34.799999999999997</v>
      </c>
      <c r="C27073">
        <v>4919</v>
      </c>
      <c r="K27073" s="2">
        <f t="shared" si="2544"/>
        <v>0</v>
      </c>
      <c r="L27073" s="2">
        <f t="shared" si="2545"/>
        <v>0</v>
      </c>
      <c r="M27073" s="2">
        <f t="shared" si="2546"/>
        <v>0</v>
      </c>
      <c r="N27073" s="2">
        <f t="shared" si="2547"/>
        <v>0</v>
      </c>
      <c r="O27073" s="2"/>
      <c r="P27073" s="2">
        <f t="shared" si="2548"/>
        <v>34.799999999999997</v>
      </c>
      <c r="Q27073" s="2">
        <f t="shared" si="2549"/>
        <v>4919</v>
      </c>
    </row>
    <row r="27074" spans="1:17">
      <c r="A27074" s="5">
        <v>43973</v>
      </c>
      <c r="B27074" s="6">
        <v>34.89</v>
      </c>
      <c r="C27074">
        <v>4528</v>
      </c>
      <c r="K27074" s="2">
        <f t="shared" si="2544"/>
        <v>0</v>
      </c>
      <c r="L27074" s="2">
        <f t="shared" si="2545"/>
        <v>0</v>
      </c>
      <c r="M27074" s="2">
        <f t="shared" si="2546"/>
        <v>0</v>
      </c>
      <c r="N27074" s="2">
        <f t="shared" si="2547"/>
        <v>0</v>
      </c>
      <c r="O27074" s="2"/>
      <c r="P27074" s="2">
        <f t="shared" si="2548"/>
        <v>34.89</v>
      </c>
      <c r="Q27074" s="2">
        <f t="shared" si="2549"/>
        <v>4528</v>
      </c>
    </row>
    <row r="27075" spans="1:17">
      <c r="A27075" s="5">
        <v>43973</v>
      </c>
      <c r="B27075" s="6">
        <v>35.18</v>
      </c>
      <c r="C27075">
        <v>11006</v>
      </c>
      <c r="K27075" s="2">
        <f t="shared" si="2544"/>
        <v>0</v>
      </c>
      <c r="L27075" s="2">
        <f t="shared" si="2545"/>
        <v>0</v>
      </c>
      <c r="M27075" s="2">
        <f t="shared" si="2546"/>
        <v>0</v>
      </c>
      <c r="N27075" s="2">
        <f t="shared" si="2547"/>
        <v>0</v>
      </c>
      <c r="O27075" s="2"/>
      <c r="P27075" s="2">
        <f t="shared" si="2548"/>
        <v>35.18</v>
      </c>
      <c r="Q27075" s="2">
        <f t="shared" si="2549"/>
        <v>11006</v>
      </c>
    </row>
    <row r="27076" spans="1:17">
      <c r="A27076" s="5">
        <v>43973</v>
      </c>
      <c r="B27076" s="6">
        <v>35.229999999999997</v>
      </c>
      <c r="C27076">
        <v>1637</v>
      </c>
      <c r="K27076" s="2">
        <f t="shared" si="2544"/>
        <v>0</v>
      </c>
      <c r="L27076" s="2">
        <f t="shared" si="2545"/>
        <v>0</v>
      </c>
      <c r="M27076" s="2">
        <f t="shared" si="2546"/>
        <v>0</v>
      </c>
      <c r="N27076" s="2">
        <f t="shared" si="2547"/>
        <v>0</v>
      </c>
      <c r="O27076" s="2"/>
      <c r="P27076" s="2">
        <f t="shared" si="2548"/>
        <v>35.229999999999997</v>
      </c>
      <c r="Q27076" s="2">
        <f t="shared" si="2549"/>
        <v>1637</v>
      </c>
    </row>
    <row r="27077" spans="1:17">
      <c r="A27077" s="5">
        <v>43974</v>
      </c>
      <c r="B27077" s="6">
        <v>35.340000000000003</v>
      </c>
      <c r="C27077">
        <v>894</v>
      </c>
      <c r="K27077" s="2">
        <f t="shared" si="2544"/>
        <v>0</v>
      </c>
      <c r="L27077" s="2">
        <f t="shared" si="2545"/>
        <v>0</v>
      </c>
      <c r="M27077" s="2">
        <f t="shared" si="2546"/>
        <v>0</v>
      </c>
      <c r="N27077" s="2">
        <f t="shared" si="2547"/>
        <v>0</v>
      </c>
      <c r="O27077" s="2"/>
      <c r="P27077" s="2">
        <f t="shared" si="2548"/>
        <v>35.340000000000003</v>
      </c>
      <c r="Q27077" s="2">
        <f t="shared" si="2549"/>
        <v>894</v>
      </c>
    </row>
    <row r="27078" spans="1:17">
      <c r="A27078" s="5">
        <v>43974</v>
      </c>
      <c r="B27078" s="6">
        <v>35.119999999999997</v>
      </c>
      <c r="C27078">
        <v>13</v>
      </c>
      <c r="K27078" s="2">
        <f t="shared" si="2544"/>
        <v>0</v>
      </c>
      <c r="L27078" s="2">
        <f t="shared" si="2545"/>
        <v>0</v>
      </c>
      <c r="M27078" s="2">
        <f t="shared" si="2546"/>
        <v>0</v>
      </c>
      <c r="N27078" s="2">
        <f t="shared" si="2547"/>
        <v>0</v>
      </c>
      <c r="O27078" s="2"/>
      <c r="P27078" s="2">
        <f t="shared" si="2548"/>
        <v>35.119999999999997</v>
      </c>
      <c r="Q27078" s="2">
        <f t="shared" si="2549"/>
        <v>13</v>
      </c>
    </row>
    <row r="27079" spans="1:17">
      <c r="A27079" s="5">
        <v>43976</v>
      </c>
      <c r="B27079" s="6">
        <v>34.729999999999997</v>
      </c>
      <c r="C27079">
        <v>755</v>
      </c>
      <c r="K27079" s="2">
        <f t="shared" si="2544"/>
        <v>0</v>
      </c>
      <c r="L27079" s="2">
        <f t="shared" si="2545"/>
        <v>0</v>
      </c>
      <c r="M27079" s="2">
        <f t="shared" si="2546"/>
        <v>0</v>
      </c>
      <c r="N27079" s="2">
        <f t="shared" si="2547"/>
        <v>0</v>
      </c>
      <c r="O27079" s="2"/>
      <c r="P27079" s="2">
        <f t="shared" si="2548"/>
        <v>34.729999999999997</v>
      </c>
      <c r="Q27079" s="2">
        <f t="shared" si="2549"/>
        <v>755</v>
      </c>
    </row>
    <row r="27080" spans="1:17">
      <c r="A27080" s="5">
        <v>43976</v>
      </c>
      <c r="B27080" s="6">
        <v>34.69</v>
      </c>
      <c r="C27080">
        <v>51</v>
      </c>
      <c r="K27080" s="2">
        <f t="shared" si="2544"/>
        <v>0</v>
      </c>
      <c r="L27080" s="2">
        <f t="shared" si="2545"/>
        <v>0</v>
      </c>
      <c r="M27080" s="2">
        <f t="shared" si="2546"/>
        <v>0</v>
      </c>
      <c r="N27080" s="2">
        <f t="shared" si="2547"/>
        <v>0</v>
      </c>
      <c r="O27080" s="2"/>
      <c r="P27080" s="2">
        <f t="shared" si="2548"/>
        <v>34.69</v>
      </c>
      <c r="Q27080" s="2">
        <f t="shared" si="2549"/>
        <v>51</v>
      </c>
    </row>
    <row r="27081" spans="1:17">
      <c r="A27081" s="5">
        <v>43976</v>
      </c>
      <c r="B27081" s="6">
        <v>34.83</v>
      </c>
      <c r="C27081">
        <v>188</v>
      </c>
      <c r="K27081" s="2">
        <f t="shared" si="2544"/>
        <v>0</v>
      </c>
      <c r="L27081" s="2">
        <f t="shared" si="2545"/>
        <v>0</v>
      </c>
      <c r="M27081" s="2">
        <f t="shared" si="2546"/>
        <v>0</v>
      </c>
      <c r="N27081" s="2">
        <f t="shared" si="2547"/>
        <v>0</v>
      </c>
      <c r="O27081" s="2"/>
      <c r="P27081" s="2">
        <f t="shared" si="2548"/>
        <v>34.83</v>
      </c>
      <c r="Q27081" s="2">
        <f t="shared" si="2549"/>
        <v>188</v>
      </c>
    </row>
    <row r="27082" spans="1:17">
      <c r="A27082" s="5">
        <v>43976</v>
      </c>
      <c r="B27082" s="6">
        <v>34.85</v>
      </c>
      <c r="C27082">
        <v>431</v>
      </c>
      <c r="K27082" s="2">
        <f t="shared" si="2544"/>
        <v>0</v>
      </c>
      <c r="L27082" s="2">
        <f t="shared" si="2545"/>
        <v>0</v>
      </c>
      <c r="M27082" s="2">
        <f t="shared" si="2546"/>
        <v>0</v>
      </c>
      <c r="N27082" s="2">
        <f t="shared" si="2547"/>
        <v>0</v>
      </c>
      <c r="O27082" s="2"/>
      <c r="P27082" s="2">
        <f t="shared" si="2548"/>
        <v>34.85</v>
      </c>
      <c r="Q27082" s="2">
        <f t="shared" si="2549"/>
        <v>431</v>
      </c>
    </row>
    <row r="27083" spans="1:17">
      <c r="A27083" s="5">
        <v>43976</v>
      </c>
      <c r="B27083" s="6">
        <v>35.01</v>
      </c>
      <c r="C27083">
        <v>519</v>
      </c>
      <c r="K27083" s="2">
        <f t="shared" si="2544"/>
        <v>0</v>
      </c>
      <c r="L27083" s="2">
        <f t="shared" si="2545"/>
        <v>0</v>
      </c>
      <c r="M27083" s="2">
        <f t="shared" si="2546"/>
        <v>0</v>
      </c>
      <c r="N27083" s="2">
        <f t="shared" si="2547"/>
        <v>0</v>
      </c>
      <c r="O27083" s="2"/>
      <c r="P27083" s="2">
        <f t="shared" si="2548"/>
        <v>35.01</v>
      </c>
      <c r="Q27083" s="2">
        <f t="shared" si="2549"/>
        <v>519</v>
      </c>
    </row>
    <row r="27084" spans="1:17">
      <c r="A27084" s="5">
        <v>43976</v>
      </c>
      <c r="B27084" s="6">
        <v>35.36</v>
      </c>
      <c r="C27084">
        <v>394</v>
      </c>
      <c r="K27084" s="2">
        <f t="shared" si="2544"/>
        <v>0</v>
      </c>
      <c r="L27084" s="2">
        <f t="shared" si="2545"/>
        <v>0</v>
      </c>
      <c r="M27084" s="2">
        <f t="shared" si="2546"/>
        <v>0</v>
      </c>
      <c r="N27084" s="2">
        <f t="shared" si="2547"/>
        <v>0</v>
      </c>
      <c r="O27084" s="2"/>
      <c r="P27084" s="2">
        <f t="shared" si="2548"/>
        <v>35.36</v>
      </c>
      <c r="Q27084" s="2">
        <f t="shared" si="2549"/>
        <v>394</v>
      </c>
    </row>
    <row r="27085" spans="1:17">
      <c r="A27085" s="5">
        <v>43976</v>
      </c>
      <c r="B27085" s="6">
        <v>35.25</v>
      </c>
      <c r="C27085">
        <v>158</v>
      </c>
      <c r="K27085" s="2">
        <f t="shared" si="2544"/>
        <v>0</v>
      </c>
      <c r="L27085" s="2">
        <f t="shared" si="2545"/>
        <v>0</v>
      </c>
      <c r="M27085" s="2">
        <f t="shared" si="2546"/>
        <v>0</v>
      </c>
      <c r="N27085" s="2">
        <f t="shared" si="2547"/>
        <v>0</v>
      </c>
      <c r="O27085" s="2"/>
      <c r="P27085" s="2">
        <f t="shared" si="2548"/>
        <v>35.25</v>
      </c>
      <c r="Q27085" s="2">
        <f t="shared" si="2549"/>
        <v>158</v>
      </c>
    </row>
    <row r="27086" spans="1:17">
      <c r="A27086" s="5">
        <v>43976</v>
      </c>
      <c r="B27086" s="6">
        <v>35.19</v>
      </c>
      <c r="C27086">
        <v>253</v>
      </c>
      <c r="K27086" s="2">
        <f t="shared" si="2544"/>
        <v>0</v>
      </c>
      <c r="L27086" s="2">
        <f t="shared" si="2545"/>
        <v>0</v>
      </c>
      <c r="M27086" s="2">
        <f t="shared" si="2546"/>
        <v>0</v>
      </c>
      <c r="N27086" s="2">
        <f t="shared" si="2547"/>
        <v>0</v>
      </c>
      <c r="O27086" s="2"/>
      <c r="P27086" s="2">
        <f t="shared" si="2548"/>
        <v>35.19</v>
      </c>
      <c r="Q27086" s="2">
        <f t="shared" si="2549"/>
        <v>253</v>
      </c>
    </row>
    <row r="27087" spans="1:17">
      <c r="A27087" s="5">
        <v>43976</v>
      </c>
      <c r="B27087" s="6">
        <v>35.200000000000003</v>
      </c>
      <c r="C27087">
        <v>922</v>
      </c>
      <c r="K27087" s="2">
        <f t="shared" si="2544"/>
        <v>0</v>
      </c>
      <c r="L27087" s="2">
        <f t="shared" si="2545"/>
        <v>0</v>
      </c>
      <c r="M27087" s="2">
        <f t="shared" si="2546"/>
        <v>0</v>
      </c>
      <c r="N27087" s="2">
        <f t="shared" si="2547"/>
        <v>0</v>
      </c>
      <c r="O27087" s="2"/>
      <c r="P27087" s="2">
        <f t="shared" si="2548"/>
        <v>35.200000000000003</v>
      </c>
      <c r="Q27087" s="2">
        <f t="shared" si="2549"/>
        <v>922</v>
      </c>
    </row>
    <row r="27088" spans="1:17">
      <c r="A27088" s="5">
        <v>43976</v>
      </c>
      <c r="B27088" s="6">
        <v>35.130000000000003</v>
      </c>
      <c r="C27088">
        <v>1368</v>
      </c>
      <c r="K27088" s="2">
        <f t="shared" si="2544"/>
        <v>0</v>
      </c>
      <c r="L27088" s="2">
        <f t="shared" si="2545"/>
        <v>0</v>
      </c>
      <c r="M27088" s="2">
        <f t="shared" si="2546"/>
        <v>0</v>
      </c>
      <c r="N27088" s="2">
        <f t="shared" si="2547"/>
        <v>0</v>
      </c>
      <c r="O27088" s="2"/>
      <c r="P27088" s="2">
        <f t="shared" si="2548"/>
        <v>35.130000000000003</v>
      </c>
      <c r="Q27088" s="2">
        <f t="shared" si="2549"/>
        <v>1368</v>
      </c>
    </row>
    <row r="27089" spans="1:17">
      <c r="A27089" s="5">
        <v>43976</v>
      </c>
      <c r="B27089" s="6">
        <v>35.24</v>
      </c>
      <c r="C27089">
        <v>2157</v>
      </c>
      <c r="K27089" s="2">
        <f t="shared" si="2544"/>
        <v>0</v>
      </c>
      <c r="L27089" s="2">
        <f t="shared" si="2545"/>
        <v>0</v>
      </c>
      <c r="M27089" s="2">
        <f t="shared" si="2546"/>
        <v>0</v>
      </c>
      <c r="N27089" s="2">
        <f t="shared" si="2547"/>
        <v>0</v>
      </c>
      <c r="O27089" s="2"/>
      <c r="P27089" s="2">
        <f t="shared" si="2548"/>
        <v>35.24</v>
      </c>
      <c r="Q27089" s="2">
        <f t="shared" si="2549"/>
        <v>2157</v>
      </c>
    </row>
    <row r="27090" spans="1:17">
      <c r="A27090" s="5">
        <v>43976</v>
      </c>
      <c r="B27090" s="6">
        <v>35.19</v>
      </c>
      <c r="C27090">
        <v>810</v>
      </c>
      <c r="K27090" s="2">
        <f t="shared" si="2544"/>
        <v>0</v>
      </c>
      <c r="L27090" s="2">
        <f t="shared" si="2545"/>
        <v>0</v>
      </c>
      <c r="M27090" s="2">
        <f t="shared" si="2546"/>
        <v>0</v>
      </c>
      <c r="N27090" s="2">
        <f t="shared" si="2547"/>
        <v>0</v>
      </c>
      <c r="O27090" s="2"/>
      <c r="P27090" s="2">
        <f t="shared" si="2548"/>
        <v>35.19</v>
      </c>
      <c r="Q27090" s="2">
        <f t="shared" si="2549"/>
        <v>810</v>
      </c>
    </row>
    <row r="27091" spans="1:17">
      <c r="A27091" s="5">
        <v>43976</v>
      </c>
      <c r="B27091" s="6">
        <v>35.130000000000003</v>
      </c>
      <c r="C27091">
        <v>621</v>
      </c>
      <c r="K27091" s="2">
        <f t="shared" ref="K27091:K27154" si="2550">IF(B27091&lt;H$6,"ВЫБРОС",0)</f>
        <v>0</v>
      </c>
      <c r="L27091" s="2">
        <f t="shared" ref="L27091:L27154" si="2551">IF(C27091&lt;I$6,"ВЫБРОС",0)</f>
        <v>0</v>
      </c>
      <c r="M27091" s="2">
        <f t="shared" ref="M27091:M27154" si="2552">IF(B27091&gt;H$8,"ВЫБРОС",0)</f>
        <v>0</v>
      </c>
      <c r="N27091" s="2">
        <f t="shared" ref="N27091:N27154" si="2553">IF(C27091&gt;I$8,"ВЫБРОС",0)</f>
        <v>0</v>
      </c>
      <c r="O27091" s="2"/>
      <c r="P27091" s="2">
        <f t="shared" ref="P27091:P27154" si="2554">IF((M27091=0)*AND(K27091=0),B27091,$H$10)</f>
        <v>35.130000000000003</v>
      </c>
      <c r="Q27091" s="2">
        <f t="shared" ref="Q27091:Q27154" si="2555">IF((L27091=0)*AND(N27091=0),C27091,$I$10)</f>
        <v>621</v>
      </c>
    </row>
    <row r="27092" spans="1:17">
      <c r="A27092" s="5">
        <v>43976</v>
      </c>
      <c r="B27092" s="6">
        <v>35.18</v>
      </c>
      <c r="C27092">
        <v>695</v>
      </c>
      <c r="K27092" s="2">
        <f t="shared" si="2550"/>
        <v>0</v>
      </c>
      <c r="L27092" s="2">
        <f t="shared" si="2551"/>
        <v>0</v>
      </c>
      <c r="M27092" s="2">
        <f t="shared" si="2552"/>
        <v>0</v>
      </c>
      <c r="N27092" s="2">
        <f t="shared" si="2553"/>
        <v>0</v>
      </c>
      <c r="O27092" s="2"/>
      <c r="P27092" s="2">
        <f t="shared" si="2554"/>
        <v>35.18</v>
      </c>
      <c r="Q27092" s="2">
        <f t="shared" si="2555"/>
        <v>695</v>
      </c>
    </row>
    <row r="27093" spans="1:17">
      <c r="A27093" s="5">
        <v>43976</v>
      </c>
      <c r="B27093" s="6">
        <v>35.24</v>
      </c>
      <c r="C27093">
        <v>1475</v>
      </c>
      <c r="K27093" s="2">
        <f t="shared" si="2550"/>
        <v>0</v>
      </c>
      <c r="L27093" s="2">
        <f t="shared" si="2551"/>
        <v>0</v>
      </c>
      <c r="M27093" s="2">
        <f t="shared" si="2552"/>
        <v>0</v>
      </c>
      <c r="N27093" s="2">
        <f t="shared" si="2553"/>
        <v>0</v>
      </c>
      <c r="O27093" s="2"/>
      <c r="P27093" s="2">
        <f t="shared" si="2554"/>
        <v>35.24</v>
      </c>
      <c r="Q27093" s="2">
        <f t="shared" si="2555"/>
        <v>1475</v>
      </c>
    </row>
    <row r="27094" spans="1:17">
      <c r="A27094" s="5">
        <v>43976</v>
      </c>
      <c r="B27094" s="6">
        <v>35.44</v>
      </c>
      <c r="C27094">
        <v>1885</v>
      </c>
      <c r="K27094" s="2">
        <f t="shared" si="2550"/>
        <v>0</v>
      </c>
      <c r="L27094" s="2">
        <f t="shared" si="2551"/>
        <v>0</v>
      </c>
      <c r="M27094" s="2">
        <f t="shared" si="2552"/>
        <v>0</v>
      </c>
      <c r="N27094" s="2">
        <f t="shared" si="2553"/>
        <v>0</v>
      </c>
      <c r="O27094" s="2"/>
      <c r="P27094" s="2">
        <f t="shared" si="2554"/>
        <v>35.44</v>
      </c>
      <c r="Q27094" s="2">
        <f t="shared" si="2555"/>
        <v>1885</v>
      </c>
    </row>
    <row r="27095" spans="1:17">
      <c r="A27095" s="5">
        <v>43976</v>
      </c>
      <c r="B27095" s="6">
        <v>35.729999999999997</v>
      </c>
      <c r="C27095">
        <v>4274</v>
      </c>
      <c r="K27095" s="2">
        <f t="shared" si="2550"/>
        <v>0</v>
      </c>
      <c r="L27095" s="2">
        <f t="shared" si="2551"/>
        <v>0</v>
      </c>
      <c r="M27095" s="2">
        <f t="shared" si="2552"/>
        <v>0</v>
      </c>
      <c r="N27095" s="2">
        <f t="shared" si="2553"/>
        <v>0</v>
      </c>
      <c r="O27095" s="2"/>
      <c r="P27095" s="2">
        <f t="shared" si="2554"/>
        <v>35.729999999999997</v>
      </c>
      <c r="Q27095" s="2">
        <f t="shared" si="2555"/>
        <v>4274</v>
      </c>
    </row>
    <row r="27096" spans="1:17">
      <c r="A27096" s="5">
        <v>43976</v>
      </c>
      <c r="B27096" s="6">
        <v>35.53</v>
      </c>
      <c r="C27096">
        <v>4040</v>
      </c>
      <c r="K27096" s="2">
        <f t="shared" si="2550"/>
        <v>0</v>
      </c>
      <c r="L27096" s="2">
        <f t="shared" si="2551"/>
        <v>0</v>
      </c>
      <c r="M27096" s="2">
        <f t="shared" si="2552"/>
        <v>0</v>
      </c>
      <c r="N27096" s="2">
        <f t="shared" si="2553"/>
        <v>0</v>
      </c>
      <c r="O27096" s="2"/>
      <c r="P27096" s="2">
        <f t="shared" si="2554"/>
        <v>35.53</v>
      </c>
      <c r="Q27096" s="2">
        <f t="shared" si="2555"/>
        <v>4040</v>
      </c>
    </row>
    <row r="27097" spans="1:17">
      <c r="A27097" s="5">
        <v>43976</v>
      </c>
      <c r="B27097" s="6">
        <v>35.58</v>
      </c>
      <c r="C27097">
        <v>904</v>
      </c>
      <c r="K27097" s="2">
        <f t="shared" si="2550"/>
        <v>0</v>
      </c>
      <c r="L27097" s="2">
        <f t="shared" si="2551"/>
        <v>0</v>
      </c>
      <c r="M27097" s="2">
        <f t="shared" si="2552"/>
        <v>0</v>
      </c>
      <c r="N27097" s="2">
        <f t="shared" si="2553"/>
        <v>0</v>
      </c>
      <c r="O27097" s="2"/>
      <c r="P27097" s="2">
        <f t="shared" si="2554"/>
        <v>35.58</v>
      </c>
      <c r="Q27097" s="2">
        <f t="shared" si="2555"/>
        <v>904</v>
      </c>
    </row>
    <row r="27098" spans="1:17">
      <c r="A27098" s="5">
        <v>43977</v>
      </c>
      <c r="B27098" s="6">
        <v>36.4</v>
      </c>
      <c r="C27098">
        <v>490</v>
      </c>
      <c r="K27098" s="2">
        <f t="shared" si="2550"/>
        <v>0</v>
      </c>
      <c r="L27098" s="2">
        <f t="shared" si="2551"/>
        <v>0</v>
      </c>
      <c r="M27098" s="2">
        <f t="shared" si="2552"/>
        <v>0</v>
      </c>
      <c r="N27098" s="2">
        <f t="shared" si="2553"/>
        <v>0</v>
      </c>
      <c r="O27098" s="2"/>
      <c r="P27098" s="2">
        <f t="shared" si="2554"/>
        <v>36.4</v>
      </c>
      <c r="Q27098" s="2">
        <f t="shared" si="2555"/>
        <v>490</v>
      </c>
    </row>
    <row r="27099" spans="1:17">
      <c r="A27099" s="5">
        <v>43977</v>
      </c>
      <c r="B27099" s="6">
        <v>36.44</v>
      </c>
      <c r="C27099">
        <v>927</v>
      </c>
      <c r="K27099" s="2">
        <f t="shared" si="2550"/>
        <v>0</v>
      </c>
      <c r="L27099" s="2">
        <f t="shared" si="2551"/>
        <v>0</v>
      </c>
      <c r="M27099" s="2">
        <f t="shared" si="2552"/>
        <v>0</v>
      </c>
      <c r="N27099" s="2">
        <f t="shared" si="2553"/>
        <v>0</v>
      </c>
      <c r="O27099" s="2"/>
      <c r="P27099" s="2">
        <f t="shared" si="2554"/>
        <v>36.44</v>
      </c>
      <c r="Q27099" s="2">
        <f t="shared" si="2555"/>
        <v>927</v>
      </c>
    </row>
    <row r="27100" spans="1:17">
      <c r="A27100" s="5">
        <v>43977</v>
      </c>
      <c r="B27100" s="6">
        <v>36.520000000000003</v>
      </c>
      <c r="C27100">
        <v>636</v>
      </c>
      <c r="K27100" s="2">
        <f t="shared" si="2550"/>
        <v>0</v>
      </c>
      <c r="L27100" s="2">
        <f t="shared" si="2551"/>
        <v>0</v>
      </c>
      <c r="M27100" s="2">
        <f t="shared" si="2552"/>
        <v>0</v>
      </c>
      <c r="N27100" s="2">
        <f t="shared" si="2553"/>
        <v>0</v>
      </c>
      <c r="O27100" s="2"/>
      <c r="P27100" s="2">
        <f t="shared" si="2554"/>
        <v>36.520000000000003</v>
      </c>
      <c r="Q27100" s="2">
        <f t="shared" si="2555"/>
        <v>636</v>
      </c>
    </row>
    <row r="27101" spans="1:17">
      <c r="A27101" s="5">
        <v>43977</v>
      </c>
      <c r="B27101" s="6">
        <v>36.56</v>
      </c>
      <c r="C27101">
        <v>727</v>
      </c>
      <c r="K27101" s="2">
        <f t="shared" si="2550"/>
        <v>0</v>
      </c>
      <c r="L27101" s="2">
        <f t="shared" si="2551"/>
        <v>0</v>
      </c>
      <c r="M27101" s="2">
        <f t="shared" si="2552"/>
        <v>0</v>
      </c>
      <c r="N27101" s="2">
        <f t="shared" si="2553"/>
        <v>0</v>
      </c>
      <c r="O27101" s="2"/>
      <c r="P27101" s="2">
        <f t="shared" si="2554"/>
        <v>36.56</v>
      </c>
      <c r="Q27101" s="2">
        <f t="shared" si="2555"/>
        <v>727</v>
      </c>
    </row>
    <row r="27102" spans="1:17">
      <c r="A27102" s="5">
        <v>43977</v>
      </c>
      <c r="B27102" s="6">
        <v>36.770000000000003</v>
      </c>
      <c r="C27102">
        <v>999</v>
      </c>
      <c r="K27102" s="2">
        <f t="shared" si="2550"/>
        <v>0</v>
      </c>
      <c r="L27102" s="2">
        <f t="shared" si="2551"/>
        <v>0</v>
      </c>
      <c r="M27102" s="2">
        <f t="shared" si="2552"/>
        <v>0</v>
      </c>
      <c r="N27102" s="2">
        <f t="shared" si="2553"/>
        <v>0</v>
      </c>
      <c r="O27102" s="2"/>
      <c r="P27102" s="2">
        <f t="shared" si="2554"/>
        <v>36.770000000000003</v>
      </c>
      <c r="Q27102" s="2">
        <f t="shared" si="2555"/>
        <v>999</v>
      </c>
    </row>
    <row r="27103" spans="1:17">
      <c r="A27103" s="5">
        <v>43977</v>
      </c>
      <c r="B27103" s="6">
        <v>36.79</v>
      </c>
      <c r="C27103">
        <v>1157</v>
      </c>
      <c r="K27103" s="2">
        <f t="shared" si="2550"/>
        <v>0</v>
      </c>
      <c r="L27103" s="2">
        <f t="shared" si="2551"/>
        <v>0</v>
      </c>
      <c r="M27103" s="2">
        <f t="shared" si="2552"/>
        <v>0</v>
      </c>
      <c r="N27103" s="2">
        <f t="shared" si="2553"/>
        <v>0</v>
      </c>
      <c r="O27103" s="2"/>
      <c r="P27103" s="2">
        <f t="shared" si="2554"/>
        <v>36.79</v>
      </c>
      <c r="Q27103" s="2">
        <f t="shared" si="2555"/>
        <v>1157</v>
      </c>
    </row>
    <row r="27104" spans="1:17">
      <c r="A27104" s="5">
        <v>43977</v>
      </c>
      <c r="B27104" s="6">
        <v>36.76</v>
      </c>
      <c r="C27104">
        <v>3259</v>
      </c>
      <c r="K27104" s="2">
        <f t="shared" si="2550"/>
        <v>0</v>
      </c>
      <c r="L27104" s="2">
        <f t="shared" si="2551"/>
        <v>0</v>
      </c>
      <c r="M27104" s="2">
        <f t="shared" si="2552"/>
        <v>0</v>
      </c>
      <c r="N27104" s="2">
        <f t="shared" si="2553"/>
        <v>0</v>
      </c>
      <c r="O27104" s="2"/>
      <c r="P27104" s="2">
        <f t="shared" si="2554"/>
        <v>36.76</v>
      </c>
      <c r="Q27104" s="2">
        <f t="shared" si="2555"/>
        <v>3259</v>
      </c>
    </row>
    <row r="27105" spans="1:17">
      <c r="A27105" s="5">
        <v>43977</v>
      </c>
      <c r="B27105" s="6">
        <v>36.81</v>
      </c>
      <c r="C27105">
        <v>2622</v>
      </c>
      <c r="K27105" s="2">
        <f t="shared" si="2550"/>
        <v>0</v>
      </c>
      <c r="L27105" s="2">
        <f t="shared" si="2551"/>
        <v>0</v>
      </c>
      <c r="M27105" s="2">
        <f t="shared" si="2552"/>
        <v>0</v>
      </c>
      <c r="N27105" s="2">
        <f t="shared" si="2553"/>
        <v>0</v>
      </c>
      <c r="O27105" s="2"/>
      <c r="P27105" s="2">
        <f t="shared" si="2554"/>
        <v>36.81</v>
      </c>
      <c r="Q27105" s="2">
        <f t="shared" si="2555"/>
        <v>2622</v>
      </c>
    </row>
    <row r="27106" spans="1:17">
      <c r="A27106" s="5">
        <v>43977</v>
      </c>
      <c r="B27106" s="6">
        <v>36.5</v>
      </c>
      <c r="C27106">
        <v>9430</v>
      </c>
      <c r="K27106" s="2">
        <f t="shared" si="2550"/>
        <v>0</v>
      </c>
      <c r="L27106" s="2">
        <f t="shared" si="2551"/>
        <v>0</v>
      </c>
      <c r="M27106" s="2">
        <f t="shared" si="2552"/>
        <v>0</v>
      </c>
      <c r="N27106" s="2">
        <f t="shared" si="2553"/>
        <v>0</v>
      </c>
      <c r="O27106" s="2"/>
      <c r="P27106" s="2">
        <f t="shared" si="2554"/>
        <v>36.5</v>
      </c>
      <c r="Q27106" s="2">
        <f t="shared" si="2555"/>
        <v>9430</v>
      </c>
    </row>
    <row r="27107" spans="1:17">
      <c r="A27107" s="5">
        <v>43977</v>
      </c>
      <c r="B27107" s="6">
        <v>36.64</v>
      </c>
      <c r="C27107">
        <v>5422</v>
      </c>
      <c r="K27107" s="2">
        <f t="shared" si="2550"/>
        <v>0</v>
      </c>
      <c r="L27107" s="2">
        <f t="shared" si="2551"/>
        <v>0</v>
      </c>
      <c r="M27107" s="2">
        <f t="shared" si="2552"/>
        <v>0</v>
      </c>
      <c r="N27107" s="2">
        <f t="shared" si="2553"/>
        <v>0</v>
      </c>
      <c r="O27107" s="2"/>
      <c r="P27107" s="2">
        <f t="shared" si="2554"/>
        <v>36.64</v>
      </c>
      <c r="Q27107" s="2">
        <f t="shared" si="2555"/>
        <v>5422</v>
      </c>
    </row>
    <row r="27108" spans="1:17">
      <c r="A27108" s="5">
        <v>43977</v>
      </c>
      <c r="B27108" s="6">
        <v>36.64</v>
      </c>
      <c r="C27108">
        <v>3098</v>
      </c>
      <c r="K27108" s="2">
        <f t="shared" si="2550"/>
        <v>0</v>
      </c>
      <c r="L27108" s="2">
        <f t="shared" si="2551"/>
        <v>0</v>
      </c>
      <c r="M27108" s="2">
        <f t="shared" si="2552"/>
        <v>0</v>
      </c>
      <c r="N27108" s="2">
        <f t="shared" si="2553"/>
        <v>0</v>
      </c>
      <c r="O27108" s="2"/>
      <c r="P27108" s="2">
        <f t="shared" si="2554"/>
        <v>36.64</v>
      </c>
      <c r="Q27108" s="2">
        <f t="shared" si="2555"/>
        <v>3098</v>
      </c>
    </row>
    <row r="27109" spans="1:17">
      <c r="A27109" s="5">
        <v>43977</v>
      </c>
      <c r="B27109" s="6">
        <v>36.99</v>
      </c>
      <c r="C27109">
        <v>6111</v>
      </c>
      <c r="K27109" s="2">
        <f t="shared" si="2550"/>
        <v>0</v>
      </c>
      <c r="L27109" s="2">
        <f t="shared" si="2551"/>
        <v>0</v>
      </c>
      <c r="M27109" s="2">
        <f t="shared" si="2552"/>
        <v>0</v>
      </c>
      <c r="N27109" s="2">
        <f t="shared" si="2553"/>
        <v>0</v>
      </c>
      <c r="O27109" s="2"/>
      <c r="P27109" s="2">
        <f t="shared" si="2554"/>
        <v>36.99</v>
      </c>
      <c r="Q27109" s="2">
        <f t="shared" si="2555"/>
        <v>6111</v>
      </c>
    </row>
    <row r="27110" spans="1:17">
      <c r="A27110" s="5">
        <v>43977</v>
      </c>
      <c r="B27110" s="6">
        <v>36.56</v>
      </c>
      <c r="C27110">
        <v>12565</v>
      </c>
      <c r="K27110" s="2">
        <f t="shared" si="2550"/>
        <v>0</v>
      </c>
      <c r="L27110" s="2">
        <f t="shared" si="2551"/>
        <v>0</v>
      </c>
      <c r="M27110" s="2">
        <f t="shared" si="2552"/>
        <v>0</v>
      </c>
      <c r="N27110" s="2">
        <f t="shared" si="2553"/>
        <v>0</v>
      </c>
      <c r="O27110" s="2"/>
      <c r="P27110" s="2">
        <f t="shared" si="2554"/>
        <v>36.56</v>
      </c>
      <c r="Q27110" s="2">
        <f t="shared" si="2555"/>
        <v>12565</v>
      </c>
    </row>
    <row r="27111" spans="1:17">
      <c r="A27111" s="5">
        <v>43977</v>
      </c>
      <c r="B27111" s="6">
        <v>36.4</v>
      </c>
      <c r="C27111">
        <v>9569</v>
      </c>
      <c r="K27111" s="2">
        <f t="shared" si="2550"/>
        <v>0</v>
      </c>
      <c r="L27111" s="2">
        <f t="shared" si="2551"/>
        <v>0</v>
      </c>
      <c r="M27111" s="2">
        <f t="shared" si="2552"/>
        <v>0</v>
      </c>
      <c r="N27111" s="2">
        <f t="shared" si="2553"/>
        <v>0</v>
      </c>
      <c r="O27111" s="2"/>
      <c r="P27111" s="2">
        <f t="shared" si="2554"/>
        <v>36.4</v>
      </c>
      <c r="Q27111" s="2">
        <f t="shared" si="2555"/>
        <v>9569</v>
      </c>
    </row>
    <row r="27112" spans="1:17">
      <c r="A27112" s="5">
        <v>43977</v>
      </c>
      <c r="B27112" s="6">
        <v>35.92</v>
      </c>
      <c r="C27112">
        <v>11227</v>
      </c>
      <c r="K27112" s="2">
        <f t="shared" si="2550"/>
        <v>0</v>
      </c>
      <c r="L27112" s="2">
        <f t="shared" si="2551"/>
        <v>0</v>
      </c>
      <c r="M27112" s="2">
        <f t="shared" si="2552"/>
        <v>0</v>
      </c>
      <c r="N27112" s="2">
        <f t="shared" si="2553"/>
        <v>0</v>
      </c>
      <c r="O27112" s="2"/>
      <c r="P27112" s="2">
        <f t="shared" si="2554"/>
        <v>35.92</v>
      </c>
      <c r="Q27112" s="2">
        <f t="shared" si="2555"/>
        <v>11227</v>
      </c>
    </row>
    <row r="27113" spans="1:17">
      <c r="A27113" s="5">
        <v>43977</v>
      </c>
      <c r="B27113" s="6">
        <v>36.31</v>
      </c>
      <c r="C27113">
        <v>5671</v>
      </c>
      <c r="K27113" s="2">
        <f t="shared" si="2550"/>
        <v>0</v>
      </c>
      <c r="L27113" s="2">
        <f t="shared" si="2551"/>
        <v>0</v>
      </c>
      <c r="M27113" s="2">
        <f t="shared" si="2552"/>
        <v>0</v>
      </c>
      <c r="N27113" s="2">
        <f t="shared" si="2553"/>
        <v>0</v>
      </c>
      <c r="O27113" s="2"/>
      <c r="P27113" s="2">
        <f t="shared" si="2554"/>
        <v>36.31</v>
      </c>
      <c r="Q27113" s="2">
        <f t="shared" si="2555"/>
        <v>5671</v>
      </c>
    </row>
    <row r="27114" spans="1:17">
      <c r="A27114" s="5">
        <v>43977</v>
      </c>
      <c r="B27114" s="6">
        <v>36.21</v>
      </c>
      <c r="C27114">
        <v>8633</v>
      </c>
      <c r="K27114" s="2">
        <f t="shared" si="2550"/>
        <v>0</v>
      </c>
      <c r="L27114" s="2">
        <f t="shared" si="2551"/>
        <v>0</v>
      </c>
      <c r="M27114" s="2">
        <f t="shared" si="2552"/>
        <v>0</v>
      </c>
      <c r="N27114" s="2">
        <f t="shared" si="2553"/>
        <v>0</v>
      </c>
      <c r="O27114" s="2"/>
      <c r="P27114" s="2">
        <f t="shared" si="2554"/>
        <v>36.21</v>
      </c>
      <c r="Q27114" s="2">
        <f t="shared" si="2555"/>
        <v>8633</v>
      </c>
    </row>
    <row r="27115" spans="1:17">
      <c r="A27115" s="5">
        <v>43977</v>
      </c>
      <c r="B27115" s="6">
        <v>36.56</v>
      </c>
      <c r="C27115">
        <v>8950</v>
      </c>
      <c r="K27115" s="2">
        <f t="shared" si="2550"/>
        <v>0</v>
      </c>
      <c r="L27115" s="2">
        <f t="shared" si="2551"/>
        <v>0</v>
      </c>
      <c r="M27115" s="2">
        <f t="shared" si="2552"/>
        <v>0</v>
      </c>
      <c r="N27115" s="2">
        <f t="shared" si="2553"/>
        <v>0</v>
      </c>
      <c r="O27115" s="2"/>
      <c r="P27115" s="2">
        <f t="shared" si="2554"/>
        <v>36.56</v>
      </c>
      <c r="Q27115" s="2">
        <f t="shared" si="2555"/>
        <v>8950</v>
      </c>
    </row>
    <row r="27116" spans="1:17">
      <c r="A27116" s="5">
        <v>43977</v>
      </c>
      <c r="B27116" s="6">
        <v>36.619999999999997</v>
      </c>
      <c r="C27116">
        <v>2093</v>
      </c>
      <c r="K27116" s="2">
        <f t="shared" si="2550"/>
        <v>0</v>
      </c>
      <c r="L27116" s="2">
        <f t="shared" si="2551"/>
        <v>0</v>
      </c>
      <c r="M27116" s="2">
        <f t="shared" si="2552"/>
        <v>0</v>
      </c>
      <c r="N27116" s="2">
        <f t="shared" si="2553"/>
        <v>0</v>
      </c>
      <c r="O27116" s="2"/>
      <c r="P27116" s="2">
        <f t="shared" si="2554"/>
        <v>36.619999999999997</v>
      </c>
      <c r="Q27116" s="2">
        <f t="shared" si="2555"/>
        <v>2093</v>
      </c>
    </row>
    <row r="27117" spans="1:17">
      <c r="A27117" s="5">
        <v>43978</v>
      </c>
      <c r="B27117" s="6">
        <v>36.68</v>
      </c>
      <c r="C27117">
        <v>889</v>
      </c>
      <c r="K27117" s="2">
        <f t="shared" si="2550"/>
        <v>0</v>
      </c>
      <c r="L27117" s="2">
        <f t="shared" si="2551"/>
        <v>0</v>
      </c>
      <c r="M27117" s="2">
        <f t="shared" si="2552"/>
        <v>0</v>
      </c>
      <c r="N27117" s="2">
        <f t="shared" si="2553"/>
        <v>0</v>
      </c>
      <c r="O27117" s="2"/>
      <c r="P27117" s="2">
        <f t="shared" si="2554"/>
        <v>36.68</v>
      </c>
      <c r="Q27117" s="2">
        <f t="shared" si="2555"/>
        <v>889</v>
      </c>
    </row>
    <row r="27118" spans="1:17">
      <c r="A27118" s="5">
        <v>43978</v>
      </c>
      <c r="B27118" s="6">
        <v>36.659999999999997</v>
      </c>
      <c r="C27118">
        <v>35</v>
      </c>
      <c r="K27118" s="2">
        <f t="shared" si="2550"/>
        <v>0</v>
      </c>
      <c r="L27118" s="2">
        <f t="shared" si="2551"/>
        <v>0</v>
      </c>
      <c r="M27118" s="2">
        <f t="shared" si="2552"/>
        <v>0</v>
      </c>
      <c r="N27118" s="2">
        <f t="shared" si="2553"/>
        <v>0</v>
      </c>
      <c r="O27118" s="2"/>
      <c r="P27118" s="2">
        <f t="shared" si="2554"/>
        <v>36.659999999999997</v>
      </c>
      <c r="Q27118" s="2">
        <f t="shared" si="2555"/>
        <v>35</v>
      </c>
    </row>
    <row r="27119" spans="1:17">
      <c r="A27119" s="5">
        <v>43978</v>
      </c>
      <c r="B27119" s="6">
        <v>36.47</v>
      </c>
      <c r="C27119">
        <v>739</v>
      </c>
      <c r="K27119" s="2">
        <f t="shared" si="2550"/>
        <v>0</v>
      </c>
      <c r="L27119" s="2">
        <f t="shared" si="2551"/>
        <v>0</v>
      </c>
      <c r="M27119" s="2">
        <f t="shared" si="2552"/>
        <v>0</v>
      </c>
      <c r="N27119" s="2">
        <f t="shared" si="2553"/>
        <v>0</v>
      </c>
      <c r="O27119" s="2"/>
      <c r="P27119" s="2">
        <f t="shared" si="2554"/>
        <v>36.47</v>
      </c>
      <c r="Q27119" s="2">
        <f t="shared" si="2555"/>
        <v>739</v>
      </c>
    </row>
    <row r="27120" spans="1:17">
      <c r="A27120" s="5">
        <v>43978</v>
      </c>
      <c r="B27120" s="6">
        <v>36.46</v>
      </c>
      <c r="C27120">
        <v>1060</v>
      </c>
      <c r="K27120" s="2">
        <f t="shared" si="2550"/>
        <v>0</v>
      </c>
      <c r="L27120" s="2">
        <f t="shared" si="2551"/>
        <v>0</v>
      </c>
      <c r="M27120" s="2">
        <f t="shared" si="2552"/>
        <v>0</v>
      </c>
      <c r="N27120" s="2">
        <f t="shared" si="2553"/>
        <v>0</v>
      </c>
      <c r="O27120" s="2"/>
      <c r="P27120" s="2">
        <f t="shared" si="2554"/>
        <v>36.46</v>
      </c>
      <c r="Q27120" s="2">
        <f t="shared" si="2555"/>
        <v>1060</v>
      </c>
    </row>
    <row r="27121" spans="1:17">
      <c r="A27121" s="5">
        <v>43978</v>
      </c>
      <c r="B27121" s="6">
        <v>36.520000000000003</v>
      </c>
      <c r="C27121">
        <v>552</v>
      </c>
      <c r="K27121" s="2">
        <f t="shared" si="2550"/>
        <v>0</v>
      </c>
      <c r="L27121" s="2">
        <f t="shared" si="2551"/>
        <v>0</v>
      </c>
      <c r="M27121" s="2">
        <f t="shared" si="2552"/>
        <v>0</v>
      </c>
      <c r="N27121" s="2">
        <f t="shared" si="2553"/>
        <v>0</v>
      </c>
      <c r="O27121" s="2"/>
      <c r="P27121" s="2">
        <f t="shared" si="2554"/>
        <v>36.520000000000003</v>
      </c>
      <c r="Q27121" s="2">
        <f t="shared" si="2555"/>
        <v>552</v>
      </c>
    </row>
    <row r="27122" spans="1:17">
      <c r="A27122" s="5">
        <v>43978</v>
      </c>
      <c r="B27122" s="6">
        <v>36.64</v>
      </c>
      <c r="C27122">
        <v>603</v>
      </c>
      <c r="K27122" s="2">
        <f t="shared" si="2550"/>
        <v>0</v>
      </c>
      <c r="L27122" s="2">
        <f t="shared" si="2551"/>
        <v>0</v>
      </c>
      <c r="M27122" s="2">
        <f t="shared" si="2552"/>
        <v>0</v>
      </c>
      <c r="N27122" s="2">
        <f t="shared" si="2553"/>
        <v>0</v>
      </c>
      <c r="O27122" s="2"/>
      <c r="P27122" s="2">
        <f t="shared" si="2554"/>
        <v>36.64</v>
      </c>
      <c r="Q27122" s="2">
        <f t="shared" si="2555"/>
        <v>603</v>
      </c>
    </row>
    <row r="27123" spans="1:17">
      <c r="A27123" s="5">
        <v>43978</v>
      </c>
      <c r="B27123" s="6">
        <v>36.619999999999997</v>
      </c>
      <c r="C27123">
        <v>305</v>
      </c>
      <c r="K27123" s="2">
        <f t="shared" si="2550"/>
        <v>0</v>
      </c>
      <c r="L27123" s="2">
        <f t="shared" si="2551"/>
        <v>0</v>
      </c>
      <c r="M27123" s="2">
        <f t="shared" si="2552"/>
        <v>0</v>
      </c>
      <c r="N27123" s="2">
        <f t="shared" si="2553"/>
        <v>0</v>
      </c>
      <c r="O27123" s="2"/>
      <c r="P27123" s="2">
        <f t="shared" si="2554"/>
        <v>36.619999999999997</v>
      </c>
      <c r="Q27123" s="2">
        <f t="shared" si="2555"/>
        <v>305</v>
      </c>
    </row>
    <row r="27124" spans="1:17">
      <c r="A27124" s="5">
        <v>43978</v>
      </c>
      <c r="B27124" s="6">
        <v>36.44</v>
      </c>
      <c r="C27124">
        <v>870</v>
      </c>
      <c r="K27124" s="2">
        <f t="shared" si="2550"/>
        <v>0</v>
      </c>
      <c r="L27124" s="2">
        <f t="shared" si="2551"/>
        <v>0</v>
      </c>
      <c r="M27124" s="2">
        <f t="shared" si="2552"/>
        <v>0</v>
      </c>
      <c r="N27124" s="2">
        <f t="shared" si="2553"/>
        <v>0</v>
      </c>
      <c r="O27124" s="2"/>
      <c r="P27124" s="2">
        <f t="shared" si="2554"/>
        <v>36.44</v>
      </c>
      <c r="Q27124" s="2">
        <f t="shared" si="2555"/>
        <v>870</v>
      </c>
    </row>
    <row r="27125" spans="1:17">
      <c r="A27125" s="5">
        <v>43978</v>
      </c>
      <c r="B27125" s="6">
        <v>36.01</v>
      </c>
      <c r="C27125">
        <v>3752</v>
      </c>
      <c r="K27125" s="2">
        <f t="shared" si="2550"/>
        <v>0</v>
      </c>
      <c r="L27125" s="2">
        <f t="shared" si="2551"/>
        <v>0</v>
      </c>
      <c r="M27125" s="2">
        <f t="shared" si="2552"/>
        <v>0</v>
      </c>
      <c r="N27125" s="2">
        <f t="shared" si="2553"/>
        <v>0</v>
      </c>
      <c r="O27125" s="2"/>
      <c r="P27125" s="2">
        <f t="shared" si="2554"/>
        <v>36.01</v>
      </c>
      <c r="Q27125" s="2">
        <f t="shared" si="2555"/>
        <v>3752</v>
      </c>
    </row>
    <row r="27126" spans="1:17">
      <c r="A27126" s="5">
        <v>43978</v>
      </c>
      <c r="B27126" s="6">
        <v>35.909999999999997</v>
      </c>
      <c r="C27126">
        <v>6569</v>
      </c>
      <c r="K27126" s="2">
        <f t="shared" si="2550"/>
        <v>0</v>
      </c>
      <c r="L27126" s="2">
        <f t="shared" si="2551"/>
        <v>0</v>
      </c>
      <c r="M27126" s="2">
        <f t="shared" si="2552"/>
        <v>0</v>
      </c>
      <c r="N27126" s="2">
        <f t="shared" si="2553"/>
        <v>0</v>
      </c>
      <c r="O27126" s="2"/>
      <c r="P27126" s="2">
        <f t="shared" si="2554"/>
        <v>35.909999999999997</v>
      </c>
      <c r="Q27126" s="2">
        <f t="shared" si="2555"/>
        <v>6569</v>
      </c>
    </row>
    <row r="27127" spans="1:17">
      <c r="A27127" s="5">
        <v>43978</v>
      </c>
      <c r="B27127" s="6">
        <v>36.31</v>
      </c>
      <c r="C27127">
        <v>12455</v>
      </c>
      <c r="K27127" s="2">
        <f t="shared" si="2550"/>
        <v>0</v>
      </c>
      <c r="L27127" s="2">
        <f t="shared" si="2551"/>
        <v>0</v>
      </c>
      <c r="M27127" s="2">
        <f t="shared" si="2552"/>
        <v>0</v>
      </c>
      <c r="N27127" s="2">
        <f t="shared" si="2553"/>
        <v>0</v>
      </c>
      <c r="O27127" s="2"/>
      <c r="P27127" s="2">
        <f t="shared" si="2554"/>
        <v>36.31</v>
      </c>
      <c r="Q27127" s="2">
        <f t="shared" si="2555"/>
        <v>12455</v>
      </c>
    </row>
    <row r="27128" spans="1:17">
      <c r="A27128" s="5">
        <v>43978</v>
      </c>
      <c r="B27128" s="6">
        <v>36.46</v>
      </c>
      <c r="C27128">
        <v>6501</v>
      </c>
      <c r="K27128" s="2">
        <f t="shared" si="2550"/>
        <v>0</v>
      </c>
      <c r="L27128" s="2">
        <f t="shared" si="2551"/>
        <v>0</v>
      </c>
      <c r="M27128" s="2">
        <f t="shared" si="2552"/>
        <v>0</v>
      </c>
      <c r="N27128" s="2">
        <f t="shared" si="2553"/>
        <v>0</v>
      </c>
      <c r="O27128" s="2"/>
      <c r="P27128" s="2">
        <f t="shared" si="2554"/>
        <v>36.46</v>
      </c>
      <c r="Q27128" s="2">
        <f t="shared" si="2555"/>
        <v>6501</v>
      </c>
    </row>
    <row r="27129" spans="1:17">
      <c r="A27129" s="5">
        <v>43978</v>
      </c>
      <c r="B27129" s="6">
        <v>36.04</v>
      </c>
      <c r="C27129">
        <v>4227</v>
      </c>
      <c r="K27129" s="2">
        <f t="shared" si="2550"/>
        <v>0</v>
      </c>
      <c r="L27129" s="2">
        <f t="shared" si="2551"/>
        <v>0</v>
      </c>
      <c r="M27129" s="2">
        <f t="shared" si="2552"/>
        <v>0</v>
      </c>
      <c r="N27129" s="2">
        <f t="shared" si="2553"/>
        <v>0</v>
      </c>
      <c r="O27129" s="2"/>
      <c r="P27129" s="2">
        <f t="shared" si="2554"/>
        <v>36.04</v>
      </c>
      <c r="Q27129" s="2">
        <f t="shared" si="2555"/>
        <v>4227</v>
      </c>
    </row>
    <row r="27130" spans="1:17">
      <c r="A27130" s="5">
        <v>43978</v>
      </c>
      <c r="B27130" s="6">
        <v>35.83</v>
      </c>
      <c r="C27130">
        <v>6372</v>
      </c>
      <c r="K27130" s="2">
        <f t="shared" si="2550"/>
        <v>0</v>
      </c>
      <c r="L27130" s="2">
        <f t="shared" si="2551"/>
        <v>0</v>
      </c>
      <c r="M27130" s="2">
        <f t="shared" si="2552"/>
        <v>0</v>
      </c>
      <c r="N27130" s="2">
        <f t="shared" si="2553"/>
        <v>0</v>
      </c>
      <c r="O27130" s="2"/>
      <c r="P27130" s="2">
        <f t="shared" si="2554"/>
        <v>35.83</v>
      </c>
      <c r="Q27130" s="2">
        <f t="shared" si="2555"/>
        <v>6372</v>
      </c>
    </row>
    <row r="27131" spans="1:17">
      <c r="A27131" s="5">
        <v>43978</v>
      </c>
      <c r="B27131" s="6">
        <v>35.68</v>
      </c>
      <c r="C27131">
        <v>11527</v>
      </c>
      <c r="K27131" s="2">
        <f t="shared" si="2550"/>
        <v>0</v>
      </c>
      <c r="L27131" s="2">
        <f t="shared" si="2551"/>
        <v>0</v>
      </c>
      <c r="M27131" s="2">
        <f t="shared" si="2552"/>
        <v>0</v>
      </c>
      <c r="N27131" s="2">
        <f t="shared" si="2553"/>
        <v>0</v>
      </c>
      <c r="O27131" s="2"/>
      <c r="P27131" s="2">
        <f t="shared" si="2554"/>
        <v>35.68</v>
      </c>
      <c r="Q27131" s="2">
        <f t="shared" si="2555"/>
        <v>11527</v>
      </c>
    </row>
    <row r="27132" spans="1:17">
      <c r="A27132" s="5">
        <v>43978</v>
      </c>
      <c r="B27132" s="6">
        <v>35.119999999999997</v>
      </c>
      <c r="C27132">
        <v>22620</v>
      </c>
      <c r="K27132" s="2">
        <f t="shared" si="2550"/>
        <v>0</v>
      </c>
      <c r="L27132" s="2">
        <f t="shared" si="2551"/>
        <v>0</v>
      </c>
      <c r="M27132" s="2">
        <f t="shared" si="2552"/>
        <v>0</v>
      </c>
      <c r="N27132" s="2">
        <f t="shared" si="2553"/>
        <v>0</v>
      </c>
      <c r="O27132" s="2"/>
      <c r="P27132" s="2">
        <f t="shared" si="2554"/>
        <v>35.119999999999997</v>
      </c>
      <c r="Q27132" s="2">
        <f t="shared" si="2555"/>
        <v>22620</v>
      </c>
    </row>
    <row r="27133" spans="1:17">
      <c r="A27133" s="5">
        <v>43978</v>
      </c>
      <c r="B27133" s="6">
        <v>35.67</v>
      </c>
      <c r="C27133">
        <v>22412</v>
      </c>
      <c r="K27133" s="2">
        <f t="shared" si="2550"/>
        <v>0</v>
      </c>
      <c r="L27133" s="2">
        <f t="shared" si="2551"/>
        <v>0</v>
      </c>
      <c r="M27133" s="2">
        <f t="shared" si="2552"/>
        <v>0</v>
      </c>
      <c r="N27133" s="2">
        <f t="shared" si="2553"/>
        <v>0</v>
      </c>
      <c r="O27133" s="2"/>
      <c r="P27133" s="2">
        <f t="shared" si="2554"/>
        <v>35.67</v>
      </c>
      <c r="Q27133" s="2">
        <f t="shared" si="2555"/>
        <v>22412</v>
      </c>
    </row>
    <row r="27134" spans="1:17">
      <c r="A27134" s="5">
        <v>43978</v>
      </c>
      <c r="B27134" s="6">
        <v>35.880000000000003</v>
      </c>
      <c r="C27134">
        <v>8652</v>
      </c>
      <c r="K27134" s="2">
        <f t="shared" si="2550"/>
        <v>0</v>
      </c>
      <c r="L27134" s="2">
        <f t="shared" si="2551"/>
        <v>0</v>
      </c>
      <c r="M27134" s="2">
        <f t="shared" si="2552"/>
        <v>0</v>
      </c>
      <c r="N27134" s="2">
        <f t="shared" si="2553"/>
        <v>0</v>
      </c>
      <c r="O27134" s="2"/>
      <c r="P27134" s="2">
        <f t="shared" si="2554"/>
        <v>35.880000000000003</v>
      </c>
      <c r="Q27134" s="2">
        <f t="shared" si="2555"/>
        <v>8652</v>
      </c>
    </row>
    <row r="27135" spans="1:17">
      <c r="A27135" s="5">
        <v>43978</v>
      </c>
      <c r="B27135" s="6">
        <v>35.58</v>
      </c>
      <c r="C27135">
        <v>6096</v>
      </c>
      <c r="K27135" s="2">
        <f t="shared" si="2550"/>
        <v>0</v>
      </c>
      <c r="L27135" s="2">
        <f t="shared" si="2551"/>
        <v>0</v>
      </c>
      <c r="M27135" s="2">
        <f t="shared" si="2552"/>
        <v>0</v>
      </c>
      <c r="N27135" s="2">
        <f t="shared" si="2553"/>
        <v>0</v>
      </c>
      <c r="O27135" s="2"/>
      <c r="P27135" s="2">
        <f t="shared" si="2554"/>
        <v>35.58</v>
      </c>
      <c r="Q27135" s="2">
        <f t="shared" si="2555"/>
        <v>6096</v>
      </c>
    </row>
    <row r="27136" spans="1:17">
      <c r="A27136" s="5">
        <v>43978</v>
      </c>
      <c r="B27136" s="6">
        <v>35.299999999999997</v>
      </c>
      <c r="C27136">
        <v>11406</v>
      </c>
      <c r="K27136" s="2">
        <f t="shared" si="2550"/>
        <v>0</v>
      </c>
      <c r="L27136" s="2">
        <f t="shared" si="2551"/>
        <v>0</v>
      </c>
      <c r="M27136" s="2">
        <f t="shared" si="2552"/>
        <v>0</v>
      </c>
      <c r="N27136" s="2">
        <f t="shared" si="2553"/>
        <v>0</v>
      </c>
      <c r="O27136" s="2"/>
      <c r="P27136" s="2">
        <f t="shared" si="2554"/>
        <v>35.299999999999997</v>
      </c>
      <c r="Q27136" s="2">
        <f t="shared" si="2555"/>
        <v>11406</v>
      </c>
    </row>
    <row r="27137" spans="1:17">
      <c r="A27137" s="5">
        <v>43978</v>
      </c>
      <c r="B27137" s="6">
        <v>35.479999999999997</v>
      </c>
      <c r="C27137">
        <v>2255</v>
      </c>
      <c r="K27137" s="2">
        <f t="shared" si="2550"/>
        <v>0</v>
      </c>
      <c r="L27137" s="2">
        <f t="shared" si="2551"/>
        <v>0</v>
      </c>
      <c r="M27137" s="2">
        <f t="shared" si="2552"/>
        <v>0</v>
      </c>
      <c r="N27137" s="2">
        <f t="shared" si="2553"/>
        <v>0</v>
      </c>
      <c r="O27137" s="2"/>
      <c r="P27137" s="2">
        <f t="shared" si="2554"/>
        <v>35.479999999999997</v>
      </c>
      <c r="Q27137" s="2">
        <f t="shared" si="2555"/>
        <v>2255</v>
      </c>
    </row>
    <row r="27138" spans="1:17">
      <c r="A27138" s="5">
        <v>43979</v>
      </c>
      <c r="B27138" s="6">
        <v>34.979999999999997</v>
      </c>
      <c r="C27138">
        <v>4348</v>
      </c>
      <c r="K27138" s="2">
        <f t="shared" si="2550"/>
        <v>0</v>
      </c>
      <c r="L27138" s="2">
        <f t="shared" si="2551"/>
        <v>0</v>
      </c>
      <c r="M27138" s="2">
        <f t="shared" si="2552"/>
        <v>0</v>
      </c>
      <c r="N27138" s="2">
        <f t="shared" si="2553"/>
        <v>0</v>
      </c>
      <c r="O27138" s="2"/>
      <c r="P27138" s="2">
        <f t="shared" si="2554"/>
        <v>34.979999999999997</v>
      </c>
      <c r="Q27138" s="2">
        <f t="shared" si="2555"/>
        <v>4348</v>
      </c>
    </row>
    <row r="27139" spans="1:17">
      <c r="A27139" s="5">
        <v>43979</v>
      </c>
      <c r="B27139" s="6">
        <v>34.99</v>
      </c>
      <c r="C27139">
        <v>2</v>
      </c>
      <c r="K27139" s="2">
        <f t="shared" si="2550"/>
        <v>0</v>
      </c>
      <c r="L27139" s="2">
        <f t="shared" si="2551"/>
        <v>0</v>
      </c>
      <c r="M27139" s="2">
        <f t="shared" si="2552"/>
        <v>0</v>
      </c>
      <c r="N27139" s="2">
        <f t="shared" si="2553"/>
        <v>0</v>
      </c>
      <c r="O27139" s="2"/>
      <c r="P27139" s="2">
        <f t="shared" si="2554"/>
        <v>34.99</v>
      </c>
      <c r="Q27139" s="2">
        <f t="shared" si="2555"/>
        <v>2</v>
      </c>
    </row>
    <row r="27140" spans="1:17">
      <c r="A27140" s="5">
        <v>43979</v>
      </c>
      <c r="B27140" s="6">
        <v>35.01</v>
      </c>
      <c r="C27140">
        <v>63</v>
      </c>
      <c r="K27140" s="2">
        <f t="shared" si="2550"/>
        <v>0</v>
      </c>
      <c r="L27140" s="2">
        <f t="shared" si="2551"/>
        <v>0</v>
      </c>
      <c r="M27140" s="2">
        <f t="shared" si="2552"/>
        <v>0</v>
      </c>
      <c r="N27140" s="2">
        <f t="shared" si="2553"/>
        <v>0</v>
      </c>
      <c r="O27140" s="2"/>
      <c r="P27140" s="2">
        <f t="shared" si="2554"/>
        <v>35.01</v>
      </c>
      <c r="Q27140" s="2">
        <f t="shared" si="2555"/>
        <v>63</v>
      </c>
    </row>
    <row r="27141" spans="1:17">
      <c r="A27141" s="5">
        <v>43979</v>
      </c>
      <c r="B27141" s="6">
        <v>34.81</v>
      </c>
      <c r="C27141">
        <v>1293</v>
      </c>
      <c r="K27141" s="2">
        <f t="shared" si="2550"/>
        <v>0</v>
      </c>
      <c r="L27141" s="2">
        <f t="shared" si="2551"/>
        <v>0</v>
      </c>
      <c r="M27141" s="2">
        <f t="shared" si="2552"/>
        <v>0</v>
      </c>
      <c r="N27141" s="2">
        <f t="shared" si="2553"/>
        <v>0</v>
      </c>
      <c r="O27141" s="2"/>
      <c r="P27141" s="2">
        <f t="shared" si="2554"/>
        <v>34.81</v>
      </c>
      <c r="Q27141" s="2">
        <f t="shared" si="2555"/>
        <v>1293</v>
      </c>
    </row>
    <row r="27142" spans="1:17">
      <c r="A27142" s="5">
        <v>43979</v>
      </c>
      <c r="B27142" s="6">
        <v>35.07</v>
      </c>
      <c r="C27142">
        <v>1714</v>
      </c>
      <c r="K27142" s="2">
        <f t="shared" si="2550"/>
        <v>0</v>
      </c>
      <c r="L27142" s="2">
        <f t="shared" si="2551"/>
        <v>0</v>
      </c>
      <c r="M27142" s="2">
        <f t="shared" si="2552"/>
        <v>0</v>
      </c>
      <c r="N27142" s="2">
        <f t="shared" si="2553"/>
        <v>0</v>
      </c>
      <c r="O27142" s="2"/>
      <c r="P27142" s="2">
        <f t="shared" si="2554"/>
        <v>35.07</v>
      </c>
      <c r="Q27142" s="2">
        <f t="shared" si="2555"/>
        <v>1714</v>
      </c>
    </row>
    <row r="27143" spans="1:17">
      <c r="A27143" s="5">
        <v>43979</v>
      </c>
      <c r="B27143" s="6">
        <v>34.75</v>
      </c>
      <c r="C27143">
        <v>1286</v>
      </c>
      <c r="K27143" s="2">
        <f t="shared" si="2550"/>
        <v>0</v>
      </c>
      <c r="L27143" s="2">
        <f t="shared" si="2551"/>
        <v>0</v>
      </c>
      <c r="M27143" s="2">
        <f t="shared" si="2552"/>
        <v>0</v>
      </c>
      <c r="N27143" s="2">
        <f t="shared" si="2553"/>
        <v>0</v>
      </c>
      <c r="O27143" s="2"/>
      <c r="P27143" s="2">
        <f t="shared" si="2554"/>
        <v>34.75</v>
      </c>
      <c r="Q27143" s="2">
        <f t="shared" si="2555"/>
        <v>1286</v>
      </c>
    </row>
    <row r="27144" spans="1:17">
      <c r="A27144" s="5">
        <v>43979</v>
      </c>
      <c r="B27144" s="6">
        <v>34.4</v>
      </c>
      <c r="C27144">
        <v>2069</v>
      </c>
      <c r="K27144" s="2">
        <f t="shared" si="2550"/>
        <v>0</v>
      </c>
      <c r="L27144" s="2">
        <f t="shared" si="2551"/>
        <v>0</v>
      </c>
      <c r="M27144" s="2">
        <f t="shared" si="2552"/>
        <v>0</v>
      </c>
      <c r="N27144" s="2">
        <f t="shared" si="2553"/>
        <v>0</v>
      </c>
      <c r="O27144" s="2"/>
      <c r="P27144" s="2">
        <f t="shared" si="2554"/>
        <v>34.4</v>
      </c>
      <c r="Q27144" s="2">
        <f t="shared" si="2555"/>
        <v>2069</v>
      </c>
    </row>
    <row r="27145" spans="1:17">
      <c r="A27145" s="5">
        <v>43979</v>
      </c>
      <c r="B27145" s="6">
        <v>34.64</v>
      </c>
      <c r="C27145">
        <v>924</v>
      </c>
      <c r="K27145" s="2">
        <f t="shared" si="2550"/>
        <v>0</v>
      </c>
      <c r="L27145" s="2">
        <f t="shared" si="2551"/>
        <v>0</v>
      </c>
      <c r="M27145" s="2">
        <f t="shared" si="2552"/>
        <v>0</v>
      </c>
      <c r="N27145" s="2">
        <f t="shared" si="2553"/>
        <v>0</v>
      </c>
      <c r="O27145" s="2"/>
      <c r="P27145" s="2">
        <f t="shared" si="2554"/>
        <v>34.64</v>
      </c>
      <c r="Q27145" s="2">
        <f t="shared" si="2555"/>
        <v>924</v>
      </c>
    </row>
    <row r="27146" spans="1:17">
      <c r="A27146" s="5">
        <v>43979</v>
      </c>
      <c r="B27146" s="6">
        <v>34.86</v>
      </c>
      <c r="C27146">
        <v>1319</v>
      </c>
      <c r="K27146" s="2">
        <f t="shared" si="2550"/>
        <v>0</v>
      </c>
      <c r="L27146" s="2">
        <f t="shared" si="2551"/>
        <v>0</v>
      </c>
      <c r="M27146" s="2">
        <f t="shared" si="2552"/>
        <v>0</v>
      </c>
      <c r="N27146" s="2">
        <f t="shared" si="2553"/>
        <v>0</v>
      </c>
      <c r="O27146" s="2"/>
      <c r="P27146" s="2">
        <f t="shared" si="2554"/>
        <v>34.86</v>
      </c>
      <c r="Q27146" s="2">
        <f t="shared" si="2555"/>
        <v>1319</v>
      </c>
    </row>
    <row r="27147" spans="1:17">
      <c r="A27147" s="5">
        <v>43979</v>
      </c>
      <c r="B27147" s="6">
        <v>34.799999999999997</v>
      </c>
      <c r="C27147">
        <v>2458</v>
      </c>
      <c r="K27147" s="2">
        <f t="shared" si="2550"/>
        <v>0</v>
      </c>
      <c r="L27147" s="2">
        <f t="shared" si="2551"/>
        <v>0</v>
      </c>
      <c r="M27147" s="2">
        <f t="shared" si="2552"/>
        <v>0</v>
      </c>
      <c r="N27147" s="2">
        <f t="shared" si="2553"/>
        <v>0</v>
      </c>
      <c r="O27147" s="2"/>
      <c r="P27147" s="2">
        <f t="shared" si="2554"/>
        <v>34.799999999999997</v>
      </c>
      <c r="Q27147" s="2">
        <f t="shared" si="2555"/>
        <v>2458</v>
      </c>
    </row>
    <row r="27148" spans="1:17">
      <c r="A27148" s="5">
        <v>43979</v>
      </c>
      <c r="B27148" s="6">
        <v>34.72</v>
      </c>
      <c r="C27148">
        <v>4502</v>
      </c>
      <c r="K27148" s="2">
        <f t="shared" si="2550"/>
        <v>0</v>
      </c>
      <c r="L27148" s="2">
        <f t="shared" si="2551"/>
        <v>0</v>
      </c>
      <c r="M27148" s="2">
        <f t="shared" si="2552"/>
        <v>0</v>
      </c>
      <c r="N27148" s="2">
        <f t="shared" si="2553"/>
        <v>0</v>
      </c>
      <c r="O27148" s="2"/>
      <c r="P27148" s="2">
        <f t="shared" si="2554"/>
        <v>34.72</v>
      </c>
      <c r="Q27148" s="2">
        <f t="shared" si="2555"/>
        <v>4502</v>
      </c>
    </row>
    <row r="27149" spans="1:17">
      <c r="A27149" s="5">
        <v>43979</v>
      </c>
      <c r="B27149" s="6">
        <v>34.64</v>
      </c>
      <c r="C27149">
        <v>11070</v>
      </c>
      <c r="K27149" s="2">
        <f t="shared" si="2550"/>
        <v>0</v>
      </c>
      <c r="L27149" s="2">
        <f t="shared" si="2551"/>
        <v>0</v>
      </c>
      <c r="M27149" s="2">
        <f t="shared" si="2552"/>
        <v>0</v>
      </c>
      <c r="N27149" s="2">
        <f t="shared" si="2553"/>
        <v>0</v>
      </c>
      <c r="O27149" s="2"/>
      <c r="P27149" s="2">
        <f t="shared" si="2554"/>
        <v>34.64</v>
      </c>
      <c r="Q27149" s="2">
        <f t="shared" si="2555"/>
        <v>11070</v>
      </c>
    </row>
    <row r="27150" spans="1:17">
      <c r="A27150" s="5">
        <v>43979</v>
      </c>
      <c r="B27150" s="6">
        <v>34.92</v>
      </c>
      <c r="C27150">
        <v>18629</v>
      </c>
      <c r="K27150" s="2">
        <f t="shared" si="2550"/>
        <v>0</v>
      </c>
      <c r="L27150" s="2">
        <f t="shared" si="2551"/>
        <v>0</v>
      </c>
      <c r="M27150" s="2">
        <f t="shared" si="2552"/>
        <v>0</v>
      </c>
      <c r="N27150" s="2">
        <f t="shared" si="2553"/>
        <v>0</v>
      </c>
      <c r="O27150" s="2"/>
      <c r="P27150" s="2">
        <f t="shared" si="2554"/>
        <v>34.92</v>
      </c>
      <c r="Q27150" s="2">
        <f t="shared" si="2555"/>
        <v>18629</v>
      </c>
    </row>
    <row r="27151" spans="1:17">
      <c r="A27151" s="5">
        <v>43979</v>
      </c>
      <c r="B27151" s="6">
        <v>35.65</v>
      </c>
      <c r="C27151">
        <v>8186</v>
      </c>
      <c r="K27151" s="2">
        <f t="shared" si="2550"/>
        <v>0</v>
      </c>
      <c r="L27151" s="2">
        <f t="shared" si="2551"/>
        <v>0</v>
      </c>
      <c r="M27151" s="2">
        <f t="shared" si="2552"/>
        <v>0</v>
      </c>
      <c r="N27151" s="2">
        <f t="shared" si="2553"/>
        <v>0</v>
      </c>
      <c r="O27151" s="2"/>
      <c r="P27151" s="2">
        <f t="shared" si="2554"/>
        <v>35.65</v>
      </c>
      <c r="Q27151" s="2">
        <f t="shared" si="2555"/>
        <v>8186</v>
      </c>
    </row>
    <row r="27152" spans="1:17">
      <c r="A27152" s="5">
        <v>43979</v>
      </c>
      <c r="B27152" s="6">
        <v>35.43</v>
      </c>
      <c r="C27152">
        <v>7025</v>
      </c>
      <c r="K27152" s="2">
        <f t="shared" si="2550"/>
        <v>0</v>
      </c>
      <c r="L27152" s="2">
        <f t="shared" si="2551"/>
        <v>0</v>
      </c>
      <c r="M27152" s="2">
        <f t="shared" si="2552"/>
        <v>0</v>
      </c>
      <c r="N27152" s="2">
        <f t="shared" si="2553"/>
        <v>0</v>
      </c>
      <c r="O27152" s="2"/>
      <c r="P27152" s="2">
        <f t="shared" si="2554"/>
        <v>35.43</v>
      </c>
      <c r="Q27152" s="2">
        <f t="shared" si="2555"/>
        <v>7025</v>
      </c>
    </row>
    <row r="27153" spans="1:17">
      <c r="A27153" s="5">
        <v>43979</v>
      </c>
      <c r="B27153" s="6">
        <v>35.51</v>
      </c>
      <c r="C27153">
        <v>9957</v>
      </c>
      <c r="K27153" s="2">
        <f t="shared" si="2550"/>
        <v>0</v>
      </c>
      <c r="L27153" s="2">
        <f t="shared" si="2551"/>
        <v>0</v>
      </c>
      <c r="M27153" s="2">
        <f t="shared" si="2552"/>
        <v>0</v>
      </c>
      <c r="N27153" s="2">
        <f t="shared" si="2553"/>
        <v>0</v>
      </c>
      <c r="O27153" s="2"/>
      <c r="P27153" s="2">
        <f t="shared" si="2554"/>
        <v>35.51</v>
      </c>
      <c r="Q27153" s="2">
        <f t="shared" si="2555"/>
        <v>9957</v>
      </c>
    </row>
    <row r="27154" spans="1:17">
      <c r="A27154" s="5">
        <v>43979</v>
      </c>
      <c r="B27154" s="6">
        <v>35.31</v>
      </c>
      <c r="C27154">
        <v>11590</v>
      </c>
      <c r="K27154" s="2">
        <f t="shared" si="2550"/>
        <v>0</v>
      </c>
      <c r="L27154" s="2">
        <f t="shared" si="2551"/>
        <v>0</v>
      </c>
      <c r="M27154" s="2">
        <f t="shared" si="2552"/>
        <v>0</v>
      </c>
      <c r="N27154" s="2">
        <f t="shared" si="2553"/>
        <v>0</v>
      </c>
      <c r="O27154" s="2"/>
      <c r="P27154" s="2">
        <f t="shared" si="2554"/>
        <v>35.31</v>
      </c>
      <c r="Q27154" s="2">
        <f t="shared" si="2555"/>
        <v>11590</v>
      </c>
    </row>
    <row r="27155" spans="1:17">
      <c r="A27155" s="5">
        <v>43979</v>
      </c>
      <c r="B27155" s="6">
        <v>35.799999999999997</v>
      </c>
      <c r="C27155">
        <v>29383</v>
      </c>
      <c r="K27155" s="2">
        <f t="shared" ref="K27155:K27218" si="2556">IF(B27155&lt;H$6,"ВЫБРОС",0)</f>
        <v>0</v>
      </c>
      <c r="L27155" s="2">
        <f t="shared" ref="L27155:L27218" si="2557">IF(C27155&lt;I$6,"ВЫБРОС",0)</f>
        <v>0</v>
      </c>
      <c r="M27155" s="2">
        <f t="shared" ref="M27155:M27218" si="2558">IF(B27155&gt;H$8,"ВЫБРОС",0)</f>
        <v>0</v>
      </c>
      <c r="N27155" s="2" t="str">
        <f t="shared" ref="N27155:N27218" si="2559">IF(C27155&gt;I$8,"ВЫБРОС",0)</f>
        <v>ВЫБРОС</v>
      </c>
      <c r="O27155" s="2"/>
      <c r="P27155" s="2">
        <f t="shared" ref="P27155:P27218" si="2560">IF((M27155=0)*AND(K27155=0),B27155,$H$10)</f>
        <v>35.799999999999997</v>
      </c>
      <c r="Q27155" s="2">
        <f t="shared" ref="Q27155:Q27218" si="2561">IF((L27155=0)*AND(N27155=0),C27155,$I$10)</f>
        <v>4350</v>
      </c>
    </row>
    <row r="27156" spans="1:17">
      <c r="A27156" s="5">
        <v>43979</v>
      </c>
      <c r="B27156" s="6">
        <v>36.369999999999997</v>
      </c>
      <c r="C27156">
        <v>12627</v>
      </c>
      <c r="K27156" s="2">
        <f t="shared" si="2556"/>
        <v>0</v>
      </c>
      <c r="L27156" s="2">
        <f t="shared" si="2557"/>
        <v>0</v>
      </c>
      <c r="M27156" s="2">
        <f t="shared" si="2558"/>
        <v>0</v>
      </c>
      <c r="N27156" s="2">
        <f t="shared" si="2559"/>
        <v>0</v>
      </c>
      <c r="O27156" s="2"/>
      <c r="P27156" s="2">
        <f t="shared" si="2560"/>
        <v>36.369999999999997</v>
      </c>
      <c r="Q27156" s="2">
        <f t="shared" si="2561"/>
        <v>12627</v>
      </c>
    </row>
    <row r="27157" spans="1:17">
      <c r="A27157" s="5">
        <v>43979</v>
      </c>
      <c r="B27157" s="6">
        <v>36.270000000000003</v>
      </c>
      <c r="C27157">
        <v>10254</v>
      </c>
      <c r="K27157" s="2">
        <f t="shared" si="2556"/>
        <v>0</v>
      </c>
      <c r="L27157" s="2">
        <f t="shared" si="2557"/>
        <v>0</v>
      </c>
      <c r="M27157" s="2">
        <f t="shared" si="2558"/>
        <v>0</v>
      </c>
      <c r="N27157" s="2">
        <f t="shared" si="2559"/>
        <v>0</v>
      </c>
      <c r="O27157" s="2"/>
      <c r="P27157" s="2">
        <f t="shared" si="2560"/>
        <v>36.270000000000003</v>
      </c>
      <c r="Q27157" s="2">
        <f t="shared" si="2561"/>
        <v>10254</v>
      </c>
    </row>
    <row r="27158" spans="1:17">
      <c r="A27158" s="5">
        <v>43979</v>
      </c>
      <c r="B27158" s="6">
        <v>36.17</v>
      </c>
      <c r="C27158">
        <v>12490</v>
      </c>
      <c r="K27158" s="2">
        <f t="shared" si="2556"/>
        <v>0</v>
      </c>
      <c r="L27158" s="2">
        <f t="shared" si="2557"/>
        <v>0</v>
      </c>
      <c r="M27158" s="2">
        <f t="shared" si="2558"/>
        <v>0</v>
      </c>
      <c r="N27158" s="2">
        <f t="shared" si="2559"/>
        <v>0</v>
      </c>
      <c r="O27158" s="2"/>
      <c r="P27158" s="2">
        <f t="shared" si="2560"/>
        <v>36.17</v>
      </c>
      <c r="Q27158" s="2">
        <f t="shared" si="2561"/>
        <v>12490</v>
      </c>
    </row>
    <row r="27159" spans="1:17">
      <c r="A27159" s="5">
        <v>43979</v>
      </c>
      <c r="B27159" s="6">
        <v>35.880000000000003</v>
      </c>
      <c r="C27159">
        <v>3235</v>
      </c>
      <c r="K27159" s="2">
        <f t="shared" si="2556"/>
        <v>0</v>
      </c>
      <c r="L27159" s="2">
        <f t="shared" si="2557"/>
        <v>0</v>
      </c>
      <c r="M27159" s="2">
        <f t="shared" si="2558"/>
        <v>0</v>
      </c>
      <c r="N27159" s="2">
        <f t="shared" si="2559"/>
        <v>0</v>
      </c>
      <c r="O27159" s="2"/>
      <c r="P27159" s="2">
        <f t="shared" si="2560"/>
        <v>35.880000000000003</v>
      </c>
      <c r="Q27159" s="2">
        <f t="shared" si="2561"/>
        <v>3235</v>
      </c>
    </row>
    <row r="27160" spans="1:17">
      <c r="A27160" s="5">
        <v>43980</v>
      </c>
      <c r="B27160" s="6">
        <v>36.06</v>
      </c>
      <c r="C27160">
        <v>1564</v>
      </c>
      <c r="K27160" s="2">
        <f t="shared" si="2556"/>
        <v>0</v>
      </c>
      <c r="L27160" s="2">
        <f t="shared" si="2557"/>
        <v>0</v>
      </c>
      <c r="M27160" s="2">
        <f t="shared" si="2558"/>
        <v>0</v>
      </c>
      <c r="N27160" s="2">
        <f t="shared" si="2559"/>
        <v>0</v>
      </c>
      <c r="O27160" s="2"/>
      <c r="P27160" s="2">
        <f t="shared" si="2560"/>
        <v>36.06</v>
      </c>
      <c r="Q27160" s="2">
        <f t="shared" si="2561"/>
        <v>1564</v>
      </c>
    </row>
    <row r="27161" spans="1:17">
      <c r="A27161" s="5">
        <v>43980</v>
      </c>
      <c r="B27161" s="6">
        <v>36.049999999999997</v>
      </c>
      <c r="C27161">
        <v>3</v>
      </c>
      <c r="K27161" s="2">
        <f t="shared" si="2556"/>
        <v>0</v>
      </c>
      <c r="L27161" s="2">
        <f t="shared" si="2557"/>
        <v>0</v>
      </c>
      <c r="M27161" s="2">
        <f t="shared" si="2558"/>
        <v>0</v>
      </c>
      <c r="N27161" s="2">
        <f t="shared" si="2559"/>
        <v>0</v>
      </c>
      <c r="O27161" s="2"/>
      <c r="P27161" s="2">
        <f t="shared" si="2560"/>
        <v>36.049999999999997</v>
      </c>
      <c r="Q27161" s="2">
        <f t="shared" si="2561"/>
        <v>3</v>
      </c>
    </row>
    <row r="27162" spans="1:17">
      <c r="A27162" s="5">
        <v>43980</v>
      </c>
      <c r="B27162" s="6">
        <v>36.19</v>
      </c>
      <c r="C27162">
        <v>177</v>
      </c>
      <c r="K27162" s="2">
        <f t="shared" si="2556"/>
        <v>0</v>
      </c>
      <c r="L27162" s="2">
        <f t="shared" si="2557"/>
        <v>0</v>
      </c>
      <c r="M27162" s="2">
        <f t="shared" si="2558"/>
        <v>0</v>
      </c>
      <c r="N27162" s="2">
        <f t="shared" si="2559"/>
        <v>0</v>
      </c>
      <c r="O27162" s="2"/>
      <c r="P27162" s="2">
        <f t="shared" si="2560"/>
        <v>36.19</v>
      </c>
      <c r="Q27162" s="2">
        <f t="shared" si="2561"/>
        <v>177</v>
      </c>
    </row>
    <row r="27163" spans="1:17">
      <c r="A27163" s="5">
        <v>43980</v>
      </c>
      <c r="B27163" s="6">
        <v>35.61</v>
      </c>
      <c r="C27163">
        <v>1003</v>
      </c>
      <c r="K27163" s="2">
        <f t="shared" si="2556"/>
        <v>0</v>
      </c>
      <c r="L27163" s="2">
        <f t="shared" si="2557"/>
        <v>0</v>
      </c>
      <c r="M27163" s="2">
        <f t="shared" si="2558"/>
        <v>0</v>
      </c>
      <c r="N27163" s="2">
        <f t="shared" si="2559"/>
        <v>0</v>
      </c>
      <c r="O27163" s="2"/>
      <c r="P27163" s="2">
        <f t="shared" si="2560"/>
        <v>35.61</v>
      </c>
      <c r="Q27163" s="2">
        <f t="shared" si="2561"/>
        <v>1003</v>
      </c>
    </row>
    <row r="27164" spans="1:17">
      <c r="A27164" s="5">
        <v>43980</v>
      </c>
      <c r="B27164" s="6">
        <v>35.79</v>
      </c>
      <c r="C27164">
        <v>901</v>
      </c>
      <c r="K27164" s="2">
        <f t="shared" si="2556"/>
        <v>0</v>
      </c>
      <c r="L27164" s="2">
        <f t="shared" si="2557"/>
        <v>0</v>
      </c>
      <c r="M27164" s="2">
        <f t="shared" si="2558"/>
        <v>0</v>
      </c>
      <c r="N27164" s="2">
        <f t="shared" si="2559"/>
        <v>0</v>
      </c>
      <c r="O27164" s="2"/>
      <c r="P27164" s="2">
        <f t="shared" si="2560"/>
        <v>35.79</v>
      </c>
      <c r="Q27164" s="2">
        <f t="shared" si="2561"/>
        <v>901</v>
      </c>
    </row>
    <row r="27165" spans="1:17">
      <c r="A27165" s="5">
        <v>43980</v>
      </c>
      <c r="B27165" s="6">
        <v>35.799999999999997</v>
      </c>
      <c r="C27165">
        <v>559</v>
      </c>
      <c r="K27165" s="2">
        <f t="shared" si="2556"/>
        <v>0</v>
      </c>
      <c r="L27165" s="2">
        <f t="shared" si="2557"/>
        <v>0</v>
      </c>
      <c r="M27165" s="2">
        <f t="shared" si="2558"/>
        <v>0</v>
      </c>
      <c r="N27165" s="2">
        <f t="shared" si="2559"/>
        <v>0</v>
      </c>
      <c r="O27165" s="2"/>
      <c r="P27165" s="2">
        <f t="shared" si="2560"/>
        <v>35.799999999999997</v>
      </c>
      <c r="Q27165" s="2">
        <f t="shared" si="2561"/>
        <v>559</v>
      </c>
    </row>
    <row r="27166" spans="1:17">
      <c r="A27166" s="5">
        <v>43980</v>
      </c>
      <c r="B27166" s="6">
        <v>35.64</v>
      </c>
      <c r="C27166">
        <v>207</v>
      </c>
      <c r="K27166" s="2">
        <f t="shared" si="2556"/>
        <v>0</v>
      </c>
      <c r="L27166" s="2">
        <f t="shared" si="2557"/>
        <v>0</v>
      </c>
      <c r="M27166" s="2">
        <f t="shared" si="2558"/>
        <v>0</v>
      </c>
      <c r="N27166" s="2">
        <f t="shared" si="2559"/>
        <v>0</v>
      </c>
      <c r="O27166" s="2"/>
      <c r="P27166" s="2">
        <f t="shared" si="2560"/>
        <v>35.64</v>
      </c>
      <c r="Q27166" s="2">
        <f t="shared" si="2561"/>
        <v>207</v>
      </c>
    </row>
    <row r="27167" spans="1:17">
      <c r="A27167" s="5">
        <v>43980</v>
      </c>
      <c r="B27167" s="6">
        <v>35.72</v>
      </c>
      <c r="C27167">
        <v>395</v>
      </c>
      <c r="K27167" s="2">
        <f t="shared" si="2556"/>
        <v>0</v>
      </c>
      <c r="L27167" s="2">
        <f t="shared" si="2557"/>
        <v>0</v>
      </c>
      <c r="M27167" s="2">
        <f t="shared" si="2558"/>
        <v>0</v>
      </c>
      <c r="N27167" s="2">
        <f t="shared" si="2559"/>
        <v>0</v>
      </c>
      <c r="O27167" s="2"/>
      <c r="P27167" s="2">
        <f t="shared" si="2560"/>
        <v>35.72</v>
      </c>
      <c r="Q27167" s="2">
        <f t="shared" si="2561"/>
        <v>395</v>
      </c>
    </row>
    <row r="27168" spans="1:17">
      <c r="A27168" s="5">
        <v>43980</v>
      </c>
      <c r="B27168" s="6">
        <v>35.64</v>
      </c>
      <c r="C27168">
        <v>793</v>
      </c>
      <c r="K27168" s="2">
        <f t="shared" si="2556"/>
        <v>0</v>
      </c>
      <c r="L27168" s="2">
        <f t="shared" si="2557"/>
        <v>0</v>
      </c>
      <c r="M27168" s="2">
        <f t="shared" si="2558"/>
        <v>0</v>
      </c>
      <c r="N27168" s="2">
        <f t="shared" si="2559"/>
        <v>0</v>
      </c>
      <c r="O27168" s="2"/>
      <c r="P27168" s="2">
        <f t="shared" si="2560"/>
        <v>35.64</v>
      </c>
      <c r="Q27168" s="2">
        <f t="shared" si="2561"/>
        <v>793</v>
      </c>
    </row>
    <row r="27169" spans="1:17">
      <c r="A27169" s="5">
        <v>43980</v>
      </c>
      <c r="B27169" s="6">
        <v>35.72</v>
      </c>
      <c r="C27169">
        <v>2499</v>
      </c>
      <c r="K27169" s="2">
        <f t="shared" si="2556"/>
        <v>0</v>
      </c>
      <c r="L27169" s="2">
        <f t="shared" si="2557"/>
        <v>0</v>
      </c>
      <c r="M27169" s="2">
        <f t="shared" si="2558"/>
        <v>0</v>
      </c>
      <c r="N27169" s="2">
        <f t="shared" si="2559"/>
        <v>0</v>
      </c>
      <c r="O27169" s="2"/>
      <c r="P27169" s="2">
        <f t="shared" si="2560"/>
        <v>35.72</v>
      </c>
      <c r="Q27169" s="2">
        <f t="shared" si="2561"/>
        <v>2499</v>
      </c>
    </row>
    <row r="27170" spans="1:17">
      <c r="A27170" s="5">
        <v>43980</v>
      </c>
      <c r="B27170" s="6">
        <v>35.07</v>
      </c>
      <c r="C27170">
        <v>6342</v>
      </c>
      <c r="K27170" s="2">
        <f t="shared" si="2556"/>
        <v>0</v>
      </c>
      <c r="L27170" s="2">
        <f t="shared" si="2557"/>
        <v>0</v>
      </c>
      <c r="M27170" s="2">
        <f t="shared" si="2558"/>
        <v>0</v>
      </c>
      <c r="N27170" s="2">
        <f t="shared" si="2559"/>
        <v>0</v>
      </c>
      <c r="O27170" s="2"/>
      <c r="P27170" s="2">
        <f t="shared" si="2560"/>
        <v>35.07</v>
      </c>
      <c r="Q27170" s="2">
        <f t="shared" si="2561"/>
        <v>6342</v>
      </c>
    </row>
    <row r="27171" spans="1:17">
      <c r="A27171" s="5">
        <v>43980</v>
      </c>
      <c r="B27171" s="6">
        <v>35.1</v>
      </c>
      <c r="C27171">
        <v>16736</v>
      </c>
      <c r="K27171" s="2">
        <f t="shared" si="2556"/>
        <v>0</v>
      </c>
      <c r="L27171" s="2">
        <f t="shared" si="2557"/>
        <v>0</v>
      </c>
      <c r="M27171" s="2">
        <f t="shared" si="2558"/>
        <v>0</v>
      </c>
      <c r="N27171" s="2">
        <f t="shared" si="2559"/>
        <v>0</v>
      </c>
      <c r="O27171" s="2"/>
      <c r="P27171" s="2">
        <f t="shared" si="2560"/>
        <v>35.1</v>
      </c>
      <c r="Q27171" s="2">
        <f t="shared" si="2561"/>
        <v>16736</v>
      </c>
    </row>
    <row r="27172" spans="1:17">
      <c r="A27172" s="5">
        <v>43980</v>
      </c>
      <c r="B27172" s="6">
        <v>35.200000000000003</v>
      </c>
      <c r="C27172">
        <v>13185</v>
      </c>
      <c r="K27172" s="2">
        <f t="shared" si="2556"/>
        <v>0</v>
      </c>
      <c r="L27172" s="2">
        <f t="shared" si="2557"/>
        <v>0</v>
      </c>
      <c r="M27172" s="2">
        <f t="shared" si="2558"/>
        <v>0</v>
      </c>
      <c r="N27172" s="2">
        <f t="shared" si="2559"/>
        <v>0</v>
      </c>
      <c r="O27172" s="2"/>
      <c r="P27172" s="2">
        <f t="shared" si="2560"/>
        <v>35.200000000000003</v>
      </c>
      <c r="Q27172" s="2">
        <f t="shared" si="2561"/>
        <v>13185</v>
      </c>
    </row>
    <row r="27173" spans="1:17">
      <c r="A27173" s="5">
        <v>43980</v>
      </c>
      <c r="B27173" s="6">
        <v>35.31</v>
      </c>
      <c r="C27173">
        <v>8693</v>
      </c>
      <c r="K27173" s="2">
        <f t="shared" si="2556"/>
        <v>0</v>
      </c>
      <c r="L27173" s="2">
        <f t="shared" si="2557"/>
        <v>0</v>
      </c>
      <c r="M27173" s="2">
        <f t="shared" si="2558"/>
        <v>0</v>
      </c>
      <c r="N27173" s="2">
        <f t="shared" si="2559"/>
        <v>0</v>
      </c>
      <c r="O27173" s="2"/>
      <c r="P27173" s="2">
        <f t="shared" si="2560"/>
        <v>35.31</v>
      </c>
      <c r="Q27173" s="2">
        <f t="shared" si="2561"/>
        <v>8693</v>
      </c>
    </row>
    <row r="27174" spans="1:17">
      <c r="A27174" s="5">
        <v>43980</v>
      </c>
      <c r="B27174" s="6">
        <v>35.28</v>
      </c>
      <c r="C27174">
        <v>5798</v>
      </c>
      <c r="K27174" s="2">
        <f t="shared" si="2556"/>
        <v>0</v>
      </c>
      <c r="L27174" s="2">
        <f t="shared" si="2557"/>
        <v>0</v>
      </c>
      <c r="M27174" s="2">
        <f t="shared" si="2558"/>
        <v>0</v>
      </c>
      <c r="N27174" s="2">
        <f t="shared" si="2559"/>
        <v>0</v>
      </c>
      <c r="O27174" s="2"/>
      <c r="P27174" s="2">
        <f t="shared" si="2560"/>
        <v>35.28</v>
      </c>
      <c r="Q27174" s="2">
        <f t="shared" si="2561"/>
        <v>5798</v>
      </c>
    </row>
    <row r="27175" spans="1:17">
      <c r="A27175" s="5">
        <v>43980</v>
      </c>
      <c r="B27175" s="6">
        <v>35.46</v>
      </c>
      <c r="C27175">
        <v>13774</v>
      </c>
      <c r="K27175" s="2">
        <f t="shared" si="2556"/>
        <v>0</v>
      </c>
      <c r="L27175" s="2">
        <f t="shared" si="2557"/>
        <v>0</v>
      </c>
      <c r="M27175" s="2">
        <f t="shared" si="2558"/>
        <v>0</v>
      </c>
      <c r="N27175" s="2">
        <f t="shared" si="2559"/>
        <v>0</v>
      </c>
      <c r="O27175" s="2"/>
      <c r="P27175" s="2">
        <f t="shared" si="2560"/>
        <v>35.46</v>
      </c>
      <c r="Q27175" s="2">
        <f t="shared" si="2561"/>
        <v>13774</v>
      </c>
    </row>
    <row r="27176" spans="1:17">
      <c r="A27176" s="5">
        <v>43980</v>
      </c>
      <c r="B27176" s="6">
        <v>35.69</v>
      </c>
      <c r="C27176">
        <v>11544</v>
      </c>
      <c r="K27176" s="2">
        <f t="shared" si="2556"/>
        <v>0</v>
      </c>
      <c r="L27176" s="2">
        <f t="shared" si="2557"/>
        <v>0</v>
      </c>
      <c r="M27176" s="2">
        <f t="shared" si="2558"/>
        <v>0</v>
      </c>
      <c r="N27176" s="2">
        <f t="shared" si="2559"/>
        <v>0</v>
      </c>
      <c r="O27176" s="2"/>
      <c r="P27176" s="2">
        <f t="shared" si="2560"/>
        <v>35.69</v>
      </c>
      <c r="Q27176" s="2">
        <f t="shared" si="2561"/>
        <v>11544</v>
      </c>
    </row>
    <row r="27177" spans="1:17">
      <c r="A27177" s="5">
        <v>43980</v>
      </c>
      <c r="B27177" s="6">
        <v>35.83</v>
      </c>
      <c r="C27177">
        <v>19683</v>
      </c>
      <c r="K27177" s="2">
        <f t="shared" si="2556"/>
        <v>0</v>
      </c>
      <c r="L27177" s="2">
        <f t="shared" si="2557"/>
        <v>0</v>
      </c>
      <c r="M27177" s="2">
        <f t="shared" si="2558"/>
        <v>0</v>
      </c>
      <c r="N27177" s="2">
        <f t="shared" si="2559"/>
        <v>0</v>
      </c>
      <c r="O27177" s="2"/>
      <c r="P27177" s="2">
        <f t="shared" si="2560"/>
        <v>35.83</v>
      </c>
      <c r="Q27177" s="2">
        <f t="shared" si="2561"/>
        <v>19683</v>
      </c>
    </row>
    <row r="27178" spans="1:17">
      <c r="A27178" s="5">
        <v>43980</v>
      </c>
      <c r="B27178" s="6">
        <v>35.700000000000003</v>
      </c>
      <c r="C27178">
        <v>7617</v>
      </c>
      <c r="K27178" s="2">
        <f t="shared" si="2556"/>
        <v>0</v>
      </c>
      <c r="L27178" s="2">
        <f t="shared" si="2557"/>
        <v>0</v>
      </c>
      <c r="M27178" s="2">
        <f t="shared" si="2558"/>
        <v>0</v>
      </c>
      <c r="N27178" s="2">
        <f t="shared" si="2559"/>
        <v>0</v>
      </c>
      <c r="O27178" s="2"/>
      <c r="P27178" s="2">
        <f t="shared" si="2560"/>
        <v>35.700000000000003</v>
      </c>
      <c r="Q27178" s="2">
        <f t="shared" si="2561"/>
        <v>7617</v>
      </c>
    </row>
    <row r="27179" spans="1:17">
      <c r="A27179" s="5">
        <v>43980</v>
      </c>
      <c r="B27179" s="6">
        <v>36.549999999999997</v>
      </c>
      <c r="C27179">
        <v>10601</v>
      </c>
      <c r="K27179" s="2">
        <f t="shared" si="2556"/>
        <v>0</v>
      </c>
      <c r="L27179" s="2">
        <f t="shared" si="2557"/>
        <v>0</v>
      </c>
      <c r="M27179" s="2">
        <f t="shared" si="2558"/>
        <v>0</v>
      </c>
      <c r="N27179" s="2">
        <f t="shared" si="2559"/>
        <v>0</v>
      </c>
      <c r="O27179" s="2"/>
      <c r="P27179" s="2">
        <f t="shared" si="2560"/>
        <v>36.549999999999997</v>
      </c>
      <c r="Q27179" s="2">
        <f t="shared" si="2561"/>
        <v>10601</v>
      </c>
    </row>
    <row r="27180" spans="1:17">
      <c r="A27180" s="5">
        <v>43980</v>
      </c>
      <c r="B27180" s="6">
        <v>37.54</v>
      </c>
      <c r="C27180">
        <v>35230</v>
      </c>
      <c r="K27180" s="2">
        <f t="shared" si="2556"/>
        <v>0</v>
      </c>
      <c r="L27180" s="2">
        <f t="shared" si="2557"/>
        <v>0</v>
      </c>
      <c r="M27180" s="2">
        <f t="shared" si="2558"/>
        <v>0</v>
      </c>
      <c r="N27180" s="2" t="str">
        <f t="shared" si="2559"/>
        <v>ВЫБРОС</v>
      </c>
      <c r="O27180" s="2"/>
      <c r="P27180" s="2">
        <f t="shared" si="2560"/>
        <v>37.54</v>
      </c>
      <c r="Q27180" s="2">
        <f t="shared" si="2561"/>
        <v>4350</v>
      </c>
    </row>
    <row r="27181" spans="1:17">
      <c r="A27181" s="5">
        <v>43980</v>
      </c>
      <c r="B27181" s="6">
        <v>37.450000000000003</v>
      </c>
      <c r="C27181">
        <v>3426</v>
      </c>
      <c r="K27181" s="2">
        <f t="shared" si="2556"/>
        <v>0</v>
      </c>
      <c r="L27181" s="2">
        <f t="shared" si="2557"/>
        <v>0</v>
      </c>
      <c r="M27181" s="2">
        <f t="shared" si="2558"/>
        <v>0</v>
      </c>
      <c r="N27181" s="2">
        <f t="shared" si="2559"/>
        <v>0</v>
      </c>
      <c r="O27181" s="2"/>
      <c r="P27181" s="2">
        <f t="shared" si="2560"/>
        <v>37.450000000000003</v>
      </c>
      <c r="Q27181" s="2">
        <f t="shared" si="2561"/>
        <v>3426</v>
      </c>
    </row>
    <row r="27182" spans="1:17">
      <c r="A27182" s="5">
        <v>43981</v>
      </c>
      <c r="B27182" s="6">
        <v>37.630000000000003</v>
      </c>
      <c r="C27182">
        <v>1989</v>
      </c>
      <c r="K27182" s="2">
        <f t="shared" si="2556"/>
        <v>0</v>
      </c>
      <c r="L27182" s="2">
        <f t="shared" si="2557"/>
        <v>0</v>
      </c>
      <c r="M27182" s="2">
        <f t="shared" si="2558"/>
        <v>0</v>
      </c>
      <c r="N27182" s="2">
        <f t="shared" si="2559"/>
        <v>0</v>
      </c>
      <c r="O27182" s="2"/>
      <c r="P27182" s="2">
        <f t="shared" si="2560"/>
        <v>37.630000000000003</v>
      </c>
      <c r="Q27182" s="2">
        <f t="shared" si="2561"/>
        <v>1989</v>
      </c>
    </row>
    <row r="27183" spans="1:17">
      <c r="A27183" s="5">
        <v>43981</v>
      </c>
      <c r="B27183" s="6">
        <v>37.61</v>
      </c>
      <c r="C27183">
        <v>22</v>
      </c>
      <c r="K27183" s="2">
        <f t="shared" si="2556"/>
        <v>0</v>
      </c>
      <c r="L27183" s="2">
        <f t="shared" si="2557"/>
        <v>0</v>
      </c>
      <c r="M27183" s="2">
        <f t="shared" si="2558"/>
        <v>0</v>
      </c>
      <c r="N27183" s="2">
        <f t="shared" si="2559"/>
        <v>0</v>
      </c>
      <c r="O27183" s="2"/>
      <c r="P27183" s="2">
        <f t="shared" si="2560"/>
        <v>37.61</v>
      </c>
      <c r="Q27183" s="2">
        <f t="shared" si="2561"/>
        <v>22</v>
      </c>
    </row>
    <row r="27184" spans="1:17">
      <c r="A27184" s="5">
        <v>43981</v>
      </c>
      <c r="B27184" s="6">
        <v>37.61</v>
      </c>
      <c r="C27184">
        <v>81</v>
      </c>
      <c r="K27184" s="2">
        <f t="shared" si="2556"/>
        <v>0</v>
      </c>
      <c r="L27184" s="2">
        <f t="shared" si="2557"/>
        <v>0</v>
      </c>
      <c r="M27184" s="2">
        <f t="shared" si="2558"/>
        <v>0</v>
      </c>
      <c r="N27184" s="2">
        <f t="shared" si="2559"/>
        <v>0</v>
      </c>
      <c r="O27184" s="2"/>
      <c r="P27184" s="2">
        <f t="shared" si="2560"/>
        <v>37.61</v>
      </c>
      <c r="Q27184" s="2">
        <f t="shared" si="2561"/>
        <v>81</v>
      </c>
    </row>
    <row r="27185" spans="1:17">
      <c r="A27185" s="5">
        <v>43983</v>
      </c>
      <c r="B27185" s="6">
        <v>37.979999999999997</v>
      </c>
      <c r="C27185">
        <v>1759</v>
      </c>
      <c r="K27185" s="2">
        <f t="shared" si="2556"/>
        <v>0</v>
      </c>
      <c r="L27185" s="2">
        <f t="shared" si="2557"/>
        <v>0</v>
      </c>
      <c r="M27185" s="2">
        <f t="shared" si="2558"/>
        <v>0</v>
      </c>
      <c r="N27185" s="2">
        <f t="shared" si="2559"/>
        <v>0</v>
      </c>
      <c r="O27185" s="2"/>
      <c r="P27185" s="2">
        <f t="shared" si="2560"/>
        <v>37.979999999999997</v>
      </c>
      <c r="Q27185" s="2">
        <f t="shared" si="2561"/>
        <v>1759</v>
      </c>
    </row>
    <row r="27186" spans="1:17">
      <c r="A27186" s="5">
        <v>43983</v>
      </c>
      <c r="B27186" s="6">
        <v>37.659999999999997</v>
      </c>
      <c r="C27186">
        <v>343</v>
      </c>
      <c r="K27186" s="2">
        <f t="shared" si="2556"/>
        <v>0</v>
      </c>
      <c r="L27186" s="2">
        <f t="shared" si="2557"/>
        <v>0</v>
      </c>
      <c r="M27186" s="2">
        <f t="shared" si="2558"/>
        <v>0</v>
      </c>
      <c r="N27186" s="2">
        <f t="shared" si="2559"/>
        <v>0</v>
      </c>
      <c r="O27186" s="2"/>
      <c r="P27186" s="2">
        <f t="shared" si="2560"/>
        <v>37.659999999999997</v>
      </c>
      <c r="Q27186" s="2">
        <f t="shared" si="2561"/>
        <v>343</v>
      </c>
    </row>
    <row r="27187" spans="1:17">
      <c r="A27187" s="5">
        <v>43983</v>
      </c>
      <c r="B27187" s="6">
        <v>37.42</v>
      </c>
      <c r="C27187">
        <v>1439</v>
      </c>
      <c r="K27187" s="2">
        <f t="shared" si="2556"/>
        <v>0</v>
      </c>
      <c r="L27187" s="2">
        <f t="shared" si="2557"/>
        <v>0</v>
      </c>
      <c r="M27187" s="2">
        <f t="shared" si="2558"/>
        <v>0</v>
      </c>
      <c r="N27187" s="2">
        <f t="shared" si="2559"/>
        <v>0</v>
      </c>
      <c r="O27187" s="2"/>
      <c r="P27187" s="2">
        <f t="shared" si="2560"/>
        <v>37.42</v>
      </c>
      <c r="Q27187" s="2">
        <f t="shared" si="2561"/>
        <v>1439</v>
      </c>
    </row>
    <row r="27188" spans="1:17">
      <c r="A27188" s="5">
        <v>43983</v>
      </c>
      <c r="B27188" s="6">
        <v>37.619999999999997</v>
      </c>
      <c r="C27188">
        <v>1545</v>
      </c>
      <c r="K27188" s="2">
        <f t="shared" si="2556"/>
        <v>0</v>
      </c>
      <c r="L27188" s="2">
        <f t="shared" si="2557"/>
        <v>0</v>
      </c>
      <c r="M27188" s="2">
        <f t="shared" si="2558"/>
        <v>0</v>
      </c>
      <c r="N27188" s="2">
        <f t="shared" si="2559"/>
        <v>0</v>
      </c>
      <c r="O27188" s="2"/>
      <c r="P27188" s="2">
        <f t="shared" si="2560"/>
        <v>37.619999999999997</v>
      </c>
      <c r="Q27188" s="2">
        <f t="shared" si="2561"/>
        <v>1545</v>
      </c>
    </row>
    <row r="27189" spans="1:17">
      <c r="A27189" s="5">
        <v>43983</v>
      </c>
      <c r="B27189" s="6">
        <v>37.880000000000003</v>
      </c>
      <c r="C27189">
        <v>648</v>
      </c>
      <c r="K27189" s="2">
        <f t="shared" si="2556"/>
        <v>0</v>
      </c>
      <c r="L27189" s="2">
        <f t="shared" si="2557"/>
        <v>0</v>
      </c>
      <c r="M27189" s="2">
        <f t="shared" si="2558"/>
        <v>0</v>
      </c>
      <c r="N27189" s="2">
        <f t="shared" si="2559"/>
        <v>0</v>
      </c>
      <c r="O27189" s="2"/>
      <c r="P27189" s="2">
        <f t="shared" si="2560"/>
        <v>37.880000000000003</v>
      </c>
      <c r="Q27189" s="2">
        <f t="shared" si="2561"/>
        <v>648</v>
      </c>
    </row>
    <row r="27190" spans="1:17">
      <c r="A27190" s="5">
        <v>43983</v>
      </c>
      <c r="B27190" s="6">
        <v>37.64</v>
      </c>
      <c r="C27190">
        <v>1652</v>
      </c>
      <c r="K27190" s="2">
        <f t="shared" si="2556"/>
        <v>0</v>
      </c>
      <c r="L27190" s="2">
        <f t="shared" si="2557"/>
        <v>0</v>
      </c>
      <c r="M27190" s="2">
        <f t="shared" si="2558"/>
        <v>0</v>
      </c>
      <c r="N27190" s="2">
        <f t="shared" si="2559"/>
        <v>0</v>
      </c>
      <c r="O27190" s="2"/>
      <c r="P27190" s="2">
        <f t="shared" si="2560"/>
        <v>37.64</v>
      </c>
      <c r="Q27190" s="2">
        <f t="shared" si="2561"/>
        <v>1652</v>
      </c>
    </row>
    <row r="27191" spans="1:17">
      <c r="A27191" s="5">
        <v>43983</v>
      </c>
      <c r="B27191" s="6">
        <v>37.630000000000003</v>
      </c>
      <c r="C27191">
        <v>555</v>
      </c>
      <c r="K27191" s="2">
        <f t="shared" si="2556"/>
        <v>0</v>
      </c>
      <c r="L27191" s="2">
        <f t="shared" si="2557"/>
        <v>0</v>
      </c>
      <c r="M27191" s="2">
        <f t="shared" si="2558"/>
        <v>0</v>
      </c>
      <c r="N27191" s="2">
        <f t="shared" si="2559"/>
        <v>0</v>
      </c>
      <c r="O27191" s="2"/>
      <c r="P27191" s="2">
        <f t="shared" si="2560"/>
        <v>37.630000000000003</v>
      </c>
      <c r="Q27191" s="2">
        <f t="shared" si="2561"/>
        <v>555</v>
      </c>
    </row>
    <row r="27192" spans="1:17">
      <c r="A27192" s="5">
        <v>43983</v>
      </c>
      <c r="B27192" s="6">
        <v>37.619999999999997</v>
      </c>
      <c r="C27192">
        <v>834</v>
      </c>
      <c r="K27192" s="2">
        <f t="shared" si="2556"/>
        <v>0</v>
      </c>
      <c r="L27192" s="2">
        <f t="shared" si="2557"/>
        <v>0</v>
      </c>
      <c r="M27192" s="2">
        <f t="shared" si="2558"/>
        <v>0</v>
      </c>
      <c r="N27192" s="2">
        <f t="shared" si="2559"/>
        <v>0</v>
      </c>
      <c r="O27192" s="2"/>
      <c r="P27192" s="2">
        <f t="shared" si="2560"/>
        <v>37.619999999999997</v>
      </c>
      <c r="Q27192" s="2">
        <f t="shared" si="2561"/>
        <v>834</v>
      </c>
    </row>
    <row r="27193" spans="1:17">
      <c r="A27193" s="5">
        <v>43983</v>
      </c>
      <c r="B27193" s="6">
        <v>37.76</v>
      </c>
      <c r="C27193">
        <v>2677</v>
      </c>
      <c r="K27193" s="2">
        <f t="shared" si="2556"/>
        <v>0</v>
      </c>
      <c r="L27193" s="2">
        <f t="shared" si="2557"/>
        <v>0</v>
      </c>
      <c r="M27193" s="2">
        <f t="shared" si="2558"/>
        <v>0</v>
      </c>
      <c r="N27193" s="2">
        <f t="shared" si="2559"/>
        <v>0</v>
      </c>
      <c r="O27193" s="2"/>
      <c r="P27193" s="2">
        <f t="shared" si="2560"/>
        <v>37.76</v>
      </c>
      <c r="Q27193" s="2">
        <f t="shared" si="2561"/>
        <v>2677</v>
      </c>
    </row>
    <row r="27194" spans="1:17">
      <c r="A27194" s="5">
        <v>43983</v>
      </c>
      <c r="B27194" s="6">
        <v>37.79</v>
      </c>
      <c r="C27194">
        <v>4139</v>
      </c>
      <c r="K27194" s="2">
        <f t="shared" si="2556"/>
        <v>0</v>
      </c>
      <c r="L27194" s="2">
        <f t="shared" si="2557"/>
        <v>0</v>
      </c>
      <c r="M27194" s="2">
        <f t="shared" si="2558"/>
        <v>0</v>
      </c>
      <c r="N27194" s="2">
        <f t="shared" si="2559"/>
        <v>0</v>
      </c>
      <c r="O27194" s="2"/>
      <c r="P27194" s="2">
        <f t="shared" si="2560"/>
        <v>37.79</v>
      </c>
      <c r="Q27194" s="2">
        <f t="shared" si="2561"/>
        <v>4139</v>
      </c>
    </row>
    <row r="27195" spans="1:17">
      <c r="A27195" s="5">
        <v>43983</v>
      </c>
      <c r="B27195" s="6">
        <v>38</v>
      </c>
      <c r="C27195">
        <v>13716</v>
      </c>
      <c r="K27195" s="2">
        <f t="shared" si="2556"/>
        <v>0</v>
      </c>
      <c r="L27195" s="2">
        <f t="shared" si="2557"/>
        <v>0</v>
      </c>
      <c r="M27195" s="2">
        <f t="shared" si="2558"/>
        <v>0</v>
      </c>
      <c r="N27195" s="2">
        <f t="shared" si="2559"/>
        <v>0</v>
      </c>
      <c r="O27195" s="2"/>
      <c r="P27195" s="2">
        <f t="shared" si="2560"/>
        <v>38</v>
      </c>
      <c r="Q27195" s="2">
        <f t="shared" si="2561"/>
        <v>13716</v>
      </c>
    </row>
    <row r="27196" spans="1:17">
      <c r="A27196" s="5">
        <v>43983</v>
      </c>
      <c r="B27196" s="6">
        <v>37.79</v>
      </c>
      <c r="C27196">
        <v>10878</v>
      </c>
      <c r="K27196" s="2">
        <f t="shared" si="2556"/>
        <v>0</v>
      </c>
      <c r="L27196" s="2">
        <f t="shared" si="2557"/>
        <v>0</v>
      </c>
      <c r="M27196" s="2">
        <f t="shared" si="2558"/>
        <v>0</v>
      </c>
      <c r="N27196" s="2">
        <f t="shared" si="2559"/>
        <v>0</v>
      </c>
      <c r="O27196" s="2"/>
      <c r="P27196" s="2">
        <f t="shared" si="2560"/>
        <v>37.79</v>
      </c>
      <c r="Q27196" s="2">
        <f t="shared" si="2561"/>
        <v>10878</v>
      </c>
    </row>
    <row r="27197" spans="1:17">
      <c r="A27197" s="5">
        <v>43983</v>
      </c>
      <c r="B27197" s="6">
        <v>38.090000000000003</v>
      </c>
      <c r="C27197">
        <v>5189</v>
      </c>
      <c r="K27197" s="2">
        <f t="shared" si="2556"/>
        <v>0</v>
      </c>
      <c r="L27197" s="2">
        <f t="shared" si="2557"/>
        <v>0</v>
      </c>
      <c r="M27197" s="2">
        <f t="shared" si="2558"/>
        <v>0</v>
      </c>
      <c r="N27197" s="2">
        <f t="shared" si="2559"/>
        <v>0</v>
      </c>
      <c r="O27197" s="2"/>
      <c r="P27197" s="2">
        <f t="shared" si="2560"/>
        <v>38.090000000000003</v>
      </c>
      <c r="Q27197" s="2">
        <f t="shared" si="2561"/>
        <v>5189</v>
      </c>
    </row>
    <row r="27198" spans="1:17">
      <c r="A27198" s="5">
        <v>43983</v>
      </c>
      <c r="B27198" s="6">
        <v>38.06</v>
      </c>
      <c r="C27198">
        <v>6000</v>
      </c>
      <c r="K27198" s="2">
        <f t="shared" si="2556"/>
        <v>0</v>
      </c>
      <c r="L27198" s="2">
        <f t="shared" si="2557"/>
        <v>0</v>
      </c>
      <c r="M27198" s="2">
        <f t="shared" si="2558"/>
        <v>0</v>
      </c>
      <c r="N27198" s="2">
        <f t="shared" si="2559"/>
        <v>0</v>
      </c>
      <c r="O27198" s="2"/>
      <c r="P27198" s="2">
        <f t="shared" si="2560"/>
        <v>38.06</v>
      </c>
      <c r="Q27198" s="2">
        <f t="shared" si="2561"/>
        <v>6000</v>
      </c>
    </row>
    <row r="27199" spans="1:17">
      <c r="A27199" s="5">
        <v>43983</v>
      </c>
      <c r="B27199" s="6">
        <v>37.72</v>
      </c>
      <c r="C27199">
        <v>18909</v>
      </c>
      <c r="K27199" s="2">
        <f t="shared" si="2556"/>
        <v>0</v>
      </c>
      <c r="L27199" s="2">
        <f t="shared" si="2557"/>
        <v>0</v>
      </c>
      <c r="M27199" s="2">
        <f t="shared" si="2558"/>
        <v>0</v>
      </c>
      <c r="N27199" s="2">
        <f t="shared" si="2559"/>
        <v>0</v>
      </c>
      <c r="O27199" s="2"/>
      <c r="P27199" s="2">
        <f t="shared" si="2560"/>
        <v>37.72</v>
      </c>
      <c r="Q27199" s="2">
        <f t="shared" si="2561"/>
        <v>18909</v>
      </c>
    </row>
    <row r="27200" spans="1:17">
      <c r="A27200" s="5">
        <v>43983</v>
      </c>
      <c r="B27200" s="6">
        <v>37.58</v>
      </c>
      <c r="C27200">
        <v>13109</v>
      </c>
      <c r="K27200" s="2">
        <f t="shared" si="2556"/>
        <v>0</v>
      </c>
      <c r="L27200" s="2">
        <f t="shared" si="2557"/>
        <v>0</v>
      </c>
      <c r="M27200" s="2">
        <f t="shared" si="2558"/>
        <v>0</v>
      </c>
      <c r="N27200" s="2">
        <f t="shared" si="2559"/>
        <v>0</v>
      </c>
      <c r="O27200" s="2"/>
      <c r="P27200" s="2">
        <f t="shared" si="2560"/>
        <v>37.58</v>
      </c>
      <c r="Q27200" s="2">
        <f t="shared" si="2561"/>
        <v>13109</v>
      </c>
    </row>
    <row r="27201" spans="1:17">
      <c r="A27201" s="5">
        <v>43983</v>
      </c>
      <c r="B27201" s="6">
        <v>37.64</v>
      </c>
      <c r="C27201">
        <v>20434</v>
      </c>
      <c r="K27201" s="2">
        <f t="shared" si="2556"/>
        <v>0</v>
      </c>
      <c r="L27201" s="2">
        <f t="shared" si="2557"/>
        <v>0</v>
      </c>
      <c r="M27201" s="2">
        <f t="shared" si="2558"/>
        <v>0</v>
      </c>
      <c r="N27201" s="2">
        <f t="shared" si="2559"/>
        <v>0</v>
      </c>
      <c r="O27201" s="2"/>
      <c r="P27201" s="2">
        <f t="shared" si="2560"/>
        <v>37.64</v>
      </c>
      <c r="Q27201" s="2">
        <f t="shared" si="2561"/>
        <v>20434</v>
      </c>
    </row>
    <row r="27202" spans="1:17">
      <c r="A27202" s="5">
        <v>43983</v>
      </c>
      <c r="B27202" s="6">
        <v>37.950000000000003</v>
      </c>
      <c r="C27202">
        <v>5632</v>
      </c>
      <c r="K27202" s="2">
        <f t="shared" si="2556"/>
        <v>0</v>
      </c>
      <c r="L27202" s="2">
        <f t="shared" si="2557"/>
        <v>0</v>
      </c>
      <c r="M27202" s="2">
        <f t="shared" si="2558"/>
        <v>0</v>
      </c>
      <c r="N27202" s="2">
        <f t="shared" si="2559"/>
        <v>0</v>
      </c>
      <c r="O27202" s="2"/>
      <c r="P27202" s="2">
        <f t="shared" si="2560"/>
        <v>37.950000000000003</v>
      </c>
      <c r="Q27202" s="2">
        <f t="shared" si="2561"/>
        <v>5632</v>
      </c>
    </row>
    <row r="27203" spans="1:17">
      <c r="A27203" s="5">
        <v>43983</v>
      </c>
      <c r="B27203" s="6">
        <v>38.11</v>
      </c>
      <c r="C27203">
        <v>7129</v>
      </c>
      <c r="K27203" s="2">
        <f t="shared" si="2556"/>
        <v>0</v>
      </c>
      <c r="L27203" s="2">
        <f t="shared" si="2557"/>
        <v>0</v>
      </c>
      <c r="M27203" s="2">
        <f t="shared" si="2558"/>
        <v>0</v>
      </c>
      <c r="N27203" s="2">
        <f t="shared" si="2559"/>
        <v>0</v>
      </c>
      <c r="O27203" s="2"/>
      <c r="P27203" s="2">
        <f t="shared" si="2560"/>
        <v>38.11</v>
      </c>
      <c r="Q27203" s="2">
        <f t="shared" si="2561"/>
        <v>7129</v>
      </c>
    </row>
    <row r="27204" spans="1:17">
      <c r="A27204" s="5">
        <v>43983</v>
      </c>
      <c r="B27204" s="6">
        <v>38.51</v>
      </c>
      <c r="C27204">
        <v>18794</v>
      </c>
      <c r="K27204" s="2">
        <f t="shared" si="2556"/>
        <v>0</v>
      </c>
      <c r="L27204" s="2">
        <f t="shared" si="2557"/>
        <v>0</v>
      </c>
      <c r="M27204" s="2">
        <f t="shared" si="2558"/>
        <v>0</v>
      </c>
      <c r="N27204" s="2">
        <f t="shared" si="2559"/>
        <v>0</v>
      </c>
      <c r="O27204" s="2"/>
      <c r="P27204" s="2">
        <f t="shared" si="2560"/>
        <v>38.51</v>
      </c>
      <c r="Q27204" s="2">
        <f t="shared" si="2561"/>
        <v>18794</v>
      </c>
    </row>
    <row r="27205" spans="1:17">
      <c r="A27205" s="5">
        <v>43983</v>
      </c>
      <c r="B27205" s="6">
        <v>38.61</v>
      </c>
      <c r="C27205">
        <v>4179</v>
      </c>
      <c r="K27205" s="2">
        <f t="shared" si="2556"/>
        <v>0</v>
      </c>
      <c r="L27205" s="2">
        <f t="shared" si="2557"/>
        <v>0</v>
      </c>
      <c r="M27205" s="2">
        <f t="shared" si="2558"/>
        <v>0</v>
      </c>
      <c r="N27205" s="2">
        <f t="shared" si="2559"/>
        <v>0</v>
      </c>
      <c r="O27205" s="2"/>
      <c r="P27205" s="2">
        <f t="shared" si="2560"/>
        <v>38.61</v>
      </c>
      <c r="Q27205" s="2">
        <f t="shared" si="2561"/>
        <v>4179</v>
      </c>
    </row>
    <row r="27206" spans="1:17">
      <c r="A27206" s="5">
        <v>43984</v>
      </c>
      <c r="B27206" s="6">
        <v>38.56</v>
      </c>
      <c r="C27206">
        <v>903</v>
      </c>
      <c r="K27206" s="2">
        <f t="shared" si="2556"/>
        <v>0</v>
      </c>
      <c r="L27206" s="2">
        <f t="shared" si="2557"/>
        <v>0</v>
      </c>
      <c r="M27206" s="2">
        <f t="shared" si="2558"/>
        <v>0</v>
      </c>
      <c r="N27206" s="2">
        <f t="shared" si="2559"/>
        <v>0</v>
      </c>
      <c r="O27206" s="2"/>
      <c r="P27206" s="2">
        <f t="shared" si="2560"/>
        <v>38.56</v>
      </c>
      <c r="Q27206" s="2">
        <f t="shared" si="2561"/>
        <v>903</v>
      </c>
    </row>
    <row r="27207" spans="1:17">
      <c r="A27207" s="5">
        <v>43984</v>
      </c>
      <c r="B27207" s="6">
        <v>38.61</v>
      </c>
      <c r="C27207">
        <v>57</v>
      </c>
      <c r="K27207" s="2">
        <f t="shared" si="2556"/>
        <v>0</v>
      </c>
      <c r="L27207" s="2">
        <f t="shared" si="2557"/>
        <v>0</v>
      </c>
      <c r="M27207" s="2">
        <f t="shared" si="2558"/>
        <v>0</v>
      </c>
      <c r="N27207" s="2">
        <f t="shared" si="2559"/>
        <v>0</v>
      </c>
      <c r="O27207" s="2"/>
      <c r="P27207" s="2">
        <f t="shared" si="2560"/>
        <v>38.61</v>
      </c>
      <c r="Q27207" s="2">
        <f t="shared" si="2561"/>
        <v>57</v>
      </c>
    </row>
    <row r="27208" spans="1:17">
      <c r="A27208" s="5">
        <v>43984</v>
      </c>
      <c r="B27208" s="6">
        <v>38.53</v>
      </c>
      <c r="C27208">
        <v>917</v>
      </c>
      <c r="K27208" s="2">
        <f t="shared" si="2556"/>
        <v>0</v>
      </c>
      <c r="L27208" s="2">
        <f t="shared" si="2557"/>
        <v>0</v>
      </c>
      <c r="M27208" s="2">
        <f t="shared" si="2558"/>
        <v>0</v>
      </c>
      <c r="N27208" s="2">
        <f t="shared" si="2559"/>
        <v>0</v>
      </c>
      <c r="O27208" s="2"/>
      <c r="P27208" s="2">
        <f t="shared" si="2560"/>
        <v>38.53</v>
      </c>
      <c r="Q27208" s="2">
        <f t="shared" si="2561"/>
        <v>917</v>
      </c>
    </row>
    <row r="27209" spans="1:17">
      <c r="A27209" s="5">
        <v>43984</v>
      </c>
      <c r="B27209" s="6">
        <v>38.479999999999997</v>
      </c>
      <c r="C27209">
        <v>1780</v>
      </c>
      <c r="K27209" s="2">
        <f t="shared" si="2556"/>
        <v>0</v>
      </c>
      <c r="L27209" s="2">
        <f t="shared" si="2557"/>
        <v>0</v>
      </c>
      <c r="M27209" s="2">
        <f t="shared" si="2558"/>
        <v>0</v>
      </c>
      <c r="N27209" s="2">
        <f t="shared" si="2559"/>
        <v>0</v>
      </c>
      <c r="O27209" s="2"/>
      <c r="P27209" s="2">
        <f t="shared" si="2560"/>
        <v>38.479999999999997</v>
      </c>
      <c r="Q27209" s="2">
        <f t="shared" si="2561"/>
        <v>1780</v>
      </c>
    </row>
    <row r="27210" spans="1:17">
      <c r="A27210" s="5">
        <v>43984</v>
      </c>
      <c r="B27210" s="6">
        <v>38.46</v>
      </c>
      <c r="C27210">
        <v>449</v>
      </c>
      <c r="K27210" s="2">
        <f t="shared" si="2556"/>
        <v>0</v>
      </c>
      <c r="L27210" s="2">
        <f t="shared" si="2557"/>
        <v>0</v>
      </c>
      <c r="M27210" s="2">
        <f t="shared" si="2558"/>
        <v>0</v>
      </c>
      <c r="N27210" s="2">
        <f t="shared" si="2559"/>
        <v>0</v>
      </c>
      <c r="O27210" s="2"/>
      <c r="P27210" s="2">
        <f t="shared" si="2560"/>
        <v>38.46</v>
      </c>
      <c r="Q27210" s="2">
        <f t="shared" si="2561"/>
        <v>449</v>
      </c>
    </row>
    <row r="27211" spans="1:17">
      <c r="A27211" s="5">
        <v>43984</v>
      </c>
      <c r="B27211" s="6">
        <v>38.71</v>
      </c>
      <c r="C27211">
        <v>752</v>
      </c>
      <c r="K27211" s="2">
        <f t="shared" si="2556"/>
        <v>0</v>
      </c>
      <c r="L27211" s="2">
        <f t="shared" si="2557"/>
        <v>0</v>
      </c>
      <c r="M27211" s="2">
        <f t="shared" si="2558"/>
        <v>0</v>
      </c>
      <c r="N27211" s="2">
        <f t="shared" si="2559"/>
        <v>0</v>
      </c>
      <c r="O27211" s="2"/>
      <c r="P27211" s="2">
        <f t="shared" si="2560"/>
        <v>38.71</v>
      </c>
      <c r="Q27211" s="2">
        <f t="shared" si="2561"/>
        <v>752</v>
      </c>
    </row>
    <row r="27212" spans="1:17">
      <c r="A27212" s="5">
        <v>43984</v>
      </c>
      <c r="B27212" s="6">
        <v>38.65</v>
      </c>
      <c r="C27212">
        <v>703</v>
      </c>
      <c r="K27212" s="2">
        <f t="shared" si="2556"/>
        <v>0</v>
      </c>
      <c r="L27212" s="2">
        <f t="shared" si="2557"/>
        <v>0</v>
      </c>
      <c r="M27212" s="2">
        <f t="shared" si="2558"/>
        <v>0</v>
      </c>
      <c r="N27212" s="2">
        <f t="shared" si="2559"/>
        <v>0</v>
      </c>
      <c r="O27212" s="2"/>
      <c r="P27212" s="2">
        <f t="shared" si="2560"/>
        <v>38.65</v>
      </c>
      <c r="Q27212" s="2">
        <f t="shared" si="2561"/>
        <v>703</v>
      </c>
    </row>
    <row r="27213" spans="1:17">
      <c r="A27213" s="5">
        <v>43984</v>
      </c>
      <c r="B27213" s="6">
        <v>38.590000000000003</v>
      </c>
      <c r="C27213">
        <v>1837</v>
      </c>
      <c r="K27213" s="2">
        <f t="shared" si="2556"/>
        <v>0</v>
      </c>
      <c r="L27213" s="2">
        <f t="shared" si="2557"/>
        <v>0</v>
      </c>
      <c r="M27213" s="2">
        <f t="shared" si="2558"/>
        <v>0</v>
      </c>
      <c r="N27213" s="2">
        <f t="shared" si="2559"/>
        <v>0</v>
      </c>
      <c r="O27213" s="2"/>
      <c r="P27213" s="2">
        <f t="shared" si="2560"/>
        <v>38.590000000000003</v>
      </c>
      <c r="Q27213" s="2">
        <f t="shared" si="2561"/>
        <v>1837</v>
      </c>
    </row>
    <row r="27214" spans="1:17">
      <c r="A27214" s="5">
        <v>43984</v>
      </c>
      <c r="B27214" s="6">
        <v>38.67</v>
      </c>
      <c r="C27214">
        <v>1869</v>
      </c>
      <c r="K27214" s="2">
        <f t="shared" si="2556"/>
        <v>0</v>
      </c>
      <c r="L27214" s="2">
        <f t="shared" si="2557"/>
        <v>0</v>
      </c>
      <c r="M27214" s="2">
        <f t="shared" si="2558"/>
        <v>0</v>
      </c>
      <c r="N27214" s="2">
        <f t="shared" si="2559"/>
        <v>0</v>
      </c>
      <c r="O27214" s="2"/>
      <c r="P27214" s="2">
        <f t="shared" si="2560"/>
        <v>38.67</v>
      </c>
      <c r="Q27214" s="2">
        <f t="shared" si="2561"/>
        <v>1869</v>
      </c>
    </row>
    <row r="27215" spans="1:17">
      <c r="A27215" s="5">
        <v>43984</v>
      </c>
      <c r="B27215" s="6">
        <v>38.78</v>
      </c>
      <c r="C27215">
        <v>4543</v>
      </c>
      <c r="K27215" s="2">
        <f t="shared" si="2556"/>
        <v>0</v>
      </c>
      <c r="L27215" s="2">
        <f t="shared" si="2557"/>
        <v>0</v>
      </c>
      <c r="M27215" s="2">
        <f t="shared" si="2558"/>
        <v>0</v>
      </c>
      <c r="N27215" s="2">
        <f t="shared" si="2559"/>
        <v>0</v>
      </c>
      <c r="O27215" s="2"/>
      <c r="P27215" s="2">
        <f t="shared" si="2560"/>
        <v>38.78</v>
      </c>
      <c r="Q27215" s="2">
        <f t="shared" si="2561"/>
        <v>4543</v>
      </c>
    </row>
    <row r="27216" spans="1:17">
      <c r="A27216" s="5">
        <v>43984</v>
      </c>
      <c r="B27216" s="6">
        <v>39.33</v>
      </c>
      <c r="C27216">
        <v>17533</v>
      </c>
      <c r="K27216" s="2">
        <f t="shared" si="2556"/>
        <v>0</v>
      </c>
      <c r="L27216" s="2">
        <f t="shared" si="2557"/>
        <v>0</v>
      </c>
      <c r="M27216" s="2">
        <f t="shared" si="2558"/>
        <v>0</v>
      </c>
      <c r="N27216" s="2">
        <f t="shared" si="2559"/>
        <v>0</v>
      </c>
      <c r="O27216" s="2"/>
      <c r="P27216" s="2">
        <f t="shared" si="2560"/>
        <v>39.33</v>
      </c>
      <c r="Q27216" s="2">
        <f t="shared" si="2561"/>
        <v>17533</v>
      </c>
    </row>
    <row r="27217" spans="1:17">
      <c r="A27217" s="5">
        <v>43984</v>
      </c>
      <c r="B27217" s="6">
        <v>39.24</v>
      </c>
      <c r="C27217">
        <v>13108</v>
      </c>
      <c r="K27217" s="2">
        <f t="shared" si="2556"/>
        <v>0</v>
      </c>
      <c r="L27217" s="2">
        <f t="shared" si="2557"/>
        <v>0</v>
      </c>
      <c r="M27217" s="2">
        <f t="shared" si="2558"/>
        <v>0</v>
      </c>
      <c r="N27217" s="2">
        <f t="shared" si="2559"/>
        <v>0</v>
      </c>
      <c r="O27217" s="2"/>
      <c r="P27217" s="2">
        <f t="shared" si="2560"/>
        <v>39.24</v>
      </c>
      <c r="Q27217" s="2">
        <f t="shared" si="2561"/>
        <v>13108</v>
      </c>
    </row>
    <row r="27218" spans="1:17">
      <c r="A27218" s="5">
        <v>43984</v>
      </c>
      <c r="B27218" s="6">
        <v>39.32</v>
      </c>
      <c r="C27218">
        <v>6069</v>
      </c>
      <c r="K27218" s="2">
        <f t="shared" si="2556"/>
        <v>0</v>
      </c>
      <c r="L27218" s="2">
        <f t="shared" si="2557"/>
        <v>0</v>
      </c>
      <c r="M27218" s="2">
        <f t="shared" si="2558"/>
        <v>0</v>
      </c>
      <c r="N27218" s="2">
        <f t="shared" si="2559"/>
        <v>0</v>
      </c>
      <c r="O27218" s="2"/>
      <c r="P27218" s="2">
        <f t="shared" si="2560"/>
        <v>39.32</v>
      </c>
      <c r="Q27218" s="2">
        <f t="shared" si="2561"/>
        <v>6069</v>
      </c>
    </row>
    <row r="27219" spans="1:17">
      <c r="A27219" s="5">
        <v>43984</v>
      </c>
      <c r="B27219" s="6">
        <v>39.020000000000003</v>
      </c>
      <c r="C27219">
        <v>7713</v>
      </c>
      <c r="K27219" s="2">
        <f t="shared" ref="K27219:K27282" si="2562">IF(B27219&lt;H$6,"ВЫБРОС",0)</f>
        <v>0</v>
      </c>
      <c r="L27219" s="2">
        <f t="shared" ref="L27219:L27282" si="2563">IF(C27219&lt;I$6,"ВЫБРОС",0)</f>
        <v>0</v>
      </c>
      <c r="M27219" s="2">
        <f t="shared" ref="M27219:M27282" si="2564">IF(B27219&gt;H$8,"ВЫБРОС",0)</f>
        <v>0</v>
      </c>
      <c r="N27219" s="2">
        <f t="shared" ref="N27219:N27282" si="2565">IF(C27219&gt;I$8,"ВЫБРОС",0)</f>
        <v>0</v>
      </c>
      <c r="O27219" s="2"/>
      <c r="P27219" s="2">
        <f t="shared" ref="P27219:P27282" si="2566">IF((M27219=0)*AND(K27219=0),B27219,$H$10)</f>
        <v>39.020000000000003</v>
      </c>
      <c r="Q27219" s="2">
        <f t="shared" ref="Q27219:Q27282" si="2567">IF((L27219=0)*AND(N27219=0),C27219,$I$10)</f>
        <v>7713</v>
      </c>
    </row>
    <row r="27220" spans="1:17">
      <c r="A27220" s="5">
        <v>43984</v>
      </c>
      <c r="B27220" s="6">
        <v>39.090000000000003</v>
      </c>
      <c r="C27220">
        <v>15230</v>
      </c>
      <c r="K27220" s="2">
        <f t="shared" si="2562"/>
        <v>0</v>
      </c>
      <c r="L27220" s="2">
        <f t="shared" si="2563"/>
        <v>0</v>
      </c>
      <c r="M27220" s="2">
        <f t="shared" si="2564"/>
        <v>0</v>
      </c>
      <c r="N27220" s="2">
        <f t="shared" si="2565"/>
        <v>0</v>
      </c>
      <c r="O27220" s="2"/>
      <c r="P27220" s="2">
        <f t="shared" si="2566"/>
        <v>39.090000000000003</v>
      </c>
      <c r="Q27220" s="2">
        <f t="shared" si="2567"/>
        <v>15230</v>
      </c>
    </row>
    <row r="27221" spans="1:17">
      <c r="A27221" s="5">
        <v>43984</v>
      </c>
      <c r="B27221" s="6">
        <v>39.090000000000003</v>
      </c>
      <c r="C27221">
        <v>10969</v>
      </c>
      <c r="K27221" s="2">
        <f t="shared" si="2562"/>
        <v>0</v>
      </c>
      <c r="L27221" s="2">
        <f t="shared" si="2563"/>
        <v>0</v>
      </c>
      <c r="M27221" s="2">
        <f t="shared" si="2564"/>
        <v>0</v>
      </c>
      <c r="N27221" s="2">
        <f t="shared" si="2565"/>
        <v>0</v>
      </c>
      <c r="O27221" s="2"/>
      <c r="P27221" s="2">
        <f t="shared" si="2566"/>
        <v>39.090000000000003</v>
      </c>
      <c r="Q27221" s="2">
        <f t="shared" si="2567"/>
        <v>10969</v>
      </c>
    </row>
    <row r="27222" spans="1:17">
      <c r="A27222" s="5">
        <v>43984</v>
      </c>
      <c r="B27222" s="6">
        <v>39.29</v>
      </c>
      <c r="C27222">
        <v>15285</v>
      </c>
      <c r="K27222" s="2">
        <f t="shared" si="2562"/>
        <v>0</v>
      </c>
      <c r="L27222" s="2">
        <f t="shared" si="2563"/>
        <v>0</v>
      </c>
      <c r="M27222" s="2">
        <f t="shared" si="2564"/>
        <v>0</v>
      </c>
      <c r="N27222" s="2">
        <f t="shared" si="2565"/>
        <v>0</v>
      </c>
      <c r="O27222" s="2"/>
      <c r="P27222" s="2">
        <f t="shared" si="2566"/>
        <v>39.29</v>
      </c>
      <c r="Q27222" s="2">
        <f t="shared" si="2567"/>
        <v>15285</v>
      </c>
    </row>
    <row r="27223" spans="1:17">
      <c r="A27223" s="5">
        <v>43984</v>
      </c>
      <c r="B27223" s="6">
        <v>39.229999999999997</v>
      </c>
      <c r="C27223">
        <v>9000</v>
      </c>
      <c r="K27223" s="2">
        <f t="shared" si="2562"/>
        <v>0</v>
      </c>
      <c r="L27223" s="2">
        <f t="shared" si="2563"/>
        <v>0</v>
      </c>
      <c r="M27223" s="2">
        <f t="shared" si="2564"/>
        <v>0</v>
      </c>
      <c r="N27223" s="2">
        <f t="shared" si="2565"/>
        <v>0</v>
      </c>
      <c r="O27223" s="2"/>
      <c r="P27223" s="2">
        <f t="shared" si="2566"/>
        <v>39.229999999999997</v>
      </c>
      <c r="Q27223" s="2">
        <f t="shared" si="2567"/>
        <v>9000</v>
      </c>
    </row>
    <row r="27224" spans="1:17">
      <c r="A27224" s="5">
        <v>43984</v>
      </c>
      <c r="B27224" s="6">
        <v>39.4</v>
      </c>
      <c r="C27224">
        <v>6870</v>
      </c>
      <c r="K27224" s="2">
        <f t="shared" si="2562"/>
        <v>0</v>
      </c>
      <c r="L27224" s="2">
        <f t="shared" si="2563"/>
        <v>0</v>
      </c>
      <c r="M27224" s="2">
        <f t="shared" si="2564"/>
        <v>0</v>
      </c>
      <c r="N27224" s="2">
        <f t="shared" si="2565"/>
        <v>0</v>
      </c>
      <c r="O27224" s="2"/>
      <c r="P27224" s="2">
        <f t="shared" si="2566"/>
        <v>39.4</v>
      </c>
      <c r="Q27224" s="2">
        <f t="shared" si="2567"/>
        <v>6870</v>
      </c>
    </row>
    <row r="27225" spans="1:17">
      <c r="A27225" s="5">
        <v>43984</v>
      </c>
      <c r="B27225" s="6">
        <v>39.479999999999997</v>
      </c>
      <c r="C27225">
        <v>17927</v>
      </c>
      <c r="K27225" s="2">
        <f t="shared" si="2562"/>
        <v>0</v>
      </c>
      <c r="L27225" s="2">
        <f t="shared" si="2563"/>
        <v>0</v>
      </c>
      <c r="M27225" s="2">
        <f t="shared" si="2564"/>
        <v>0</v>
      </c>
      <c r="N27225" s="2">
        <f t="shared" si="2565"/>
        <v>0</v>
      </c>
      <c r="O27225" s="2"/>
      <c r="P27225" s="2">
        <f t="shared" si="2566"/>
        <v>39.479999999999997</v>
      </c>
      <c r="Q27225" s="2">
        <f t="shared" si="2567"/>
        <v>17927</v>
      </c>
    </row>
    <row r="27226" spans="1:17">
      <c r="A27226" s="5">
        <v>43984</v>
      </c>
      <c r="B27226" s="6">
        <v>39.64</v>
      </c>
      <c r="C27226">
        <v>2461</v>
      </c>
      <c r="K27226" s="2">
        <f t="shared" si="2562"/>
        <v>0</v>
      </c>
      <c r="L27226" s="2">
        <f t="shared" si="2563"/>
        <v>0</v>
      </c>
      <c r="M27226" s="2">
        <f t="shared" si="2564"/>
        <v>0</v>
      </c>
      <c r="N27226" s="2">
        <f t="shared" si="2565"/>
        <v>0</v>
      </c>
      <c r="O27226" s="2"/>
      <c r="P27226" s="2">
        <f t="shared" si="2566"/>
        <v>39.64</v>
      </c>
      <c r="Q27226" s="2">
        <f t="shared" si="2567"/>
        <v>2461</v>
      </c>
    </row>
    <row r="27227" spans="1:17">
      <c r="A27227" s="5">
        <v>43985</v>
      </c>
      <c r="B27227" s="6">
        <v>39.619999999999997</v>
      </c>
      <c r="C27227">
        <v>1870</v>
      </c>
      <c r="K27227" s="2">
        <f t="shared" si="2562"/>
        <v>0</v>
      </c>
      <c r="L27227" s="2">
        <f t="shared" si="2563"/>
        <v>0</v>
      </c>
      <c r="M27227" s="2">
        <f t="shared" si="2564"/>
        <v>0</v>
      </c>
      <c r="N27227" s="2">
        <f t="shared" si="2565"/>
        <v>0</v>
      </c>
      <c r="O27227" s="2"/>
      <c r="P27227" s="2">
        <f t="shared" si="2566"/>
        <v>39.619999999999997</v>
      </c>
      <c r="Q27227" s="2">
        <f t="shared" si="2567"/>
        <v>1870</v>
      </c>
    </row>
    <row r="27228" spans="1:17">
      <c r="A27228" s="5">
        <v>43985</v>
      </c>
      <c r="B27228" s="6">
        <v>39.58</v>
      </c>
      <c r="C27228">
        <v>23</v>
      </c>
      <c r="K27228" s="2">
        <f t="shared" si="2562"/>
        <v>0</v>
      </c>
      <c r="L27228" s="2">
        <f t="shared" si="2563"/>
        <v>0</v>
      </c>
      <c r="M27228" s="2">
        <f t="shared" si="2564"/>
        <v>0</v>
      </c>
      <c r="N27228" s="2">
        <f t="shared" si="2565"/>
        <v>0</v>
      </c>
      <c r="O27228" s="2"/>
      <c r="P27228" s="2">
        <f t="shared" si="2566"/>
        <v>39.58</v>
      </c>
      <c r="Q27228" s="2">
        <f t="shared" si="2567"/>
        <v>23</v>
      </c>
    </row>
    <row r="27229" spans="1:17">
      <c r="A27229" s="5">
        <v>43985</v>
      </c>
      <c r="B27229" s="6">
        <v>40.26</v>
      </c>
      <c r="C27229">
        <v>2504</v>
      </c>
      <c r="K27229" s="2">
        <f t="shared" si="2562"/>
        <v>0</v>
      </c>
      <c r="L27229" s="2">
        <f t="shared" si="2563"/>
        <v>0</v>
      </c>
      <c r="M27229" s="2">
        <f t="shared" si="2564"/>
        <v>0</v>
      </c>
      <c r="N27229" s="2">
        <f t="shared" si="2565"/>
        <v>0</v>
      </c>
      <c r="O27229" s="2"/>
      <c r="P27229" s="2">
        <f t="shared" si="2566"/>
        <v>40.26</v>
      </c>
      <c r="Q27229" s="2">
        <f t="shared" si="2567"/>
        <v>2504</v>
      </c>
    </row>
    <row r="27230" spans="1:17">
      <c r="A27230" s="5">
        <v>43985</v>
      </c>
      <c r="B27230" s="6">
        <v>40.17</v>
      </c>
      <c r="C27230">
        <v>2115</v>
      </c>
      <c r="K27230" s="2">
        <f t="shared" si="2562"/>
        <v>0</v>
      </c>
      <c r="L27230" s="2">
        <f t="shared" si="2563"/>
        <v>0</v>
      </c>
      <c r="M27230" s="2">
        <f t="shared" si="2564"/>
        <v>0</v>
      </c>
      <c r="N27230" s="2">
        <f t="shared" si="2565"/>
        <v>0</v>
      </c>
      <c r="O27230" s="2"/>
      <c r="P27230" s="2">
        <f t="shared" si="2566"/>
        <v>40.17</v>
      </c>
      <c r="Q27230" s="2">
        <f t="shared" si="2567"/>
        <v>2115</v>
      </c>
    </row>
    <row r="27231" spans="1:17">
      <c r="A27231" s="5">
        <v>43985</v>
      </c>
      <c r="B27231" s="6">
        <v>39.93</v>
      </c>
      <c r="C27231">
        <v>2037</v>
      </c>
      <c r="K27231" s="2">
        <f t="shared" si="2562"/>
        <v>0</v>
      </c>
      <c r="L27231" s="2">
        <f t="shared" si="2563"/>
        <v>0</v>
      </c>
      <c r="M27231" s="2">
        <f t="shared" si="2564"/>
        <v>0</v>
      </c>
      <c r="N27231" s="2">
        <f t="shared" si="2565"/>
        <v>0</v>
      </c>
      <c r="O27231" s="2"/>
      <c r="P27231" s="2">
        <f t="shared" si="2566"/>
        <v>39.93</v>
      </c>
      <c r="Q27231" s="2">
        <f t="shared" si="2567"/>
        <v>2037</v>
      </c>
    </row>
    <row r="27232" spans="1:17">
      <c r="A27232" s="5">
        <v>43985</v>
      </c>
      <c r="B27232" s="6">
        <v>40.090000000000003</v>
      </c>
      <c r="C27232">
        <v>1102</v>
      </c>
      <c r="K27232" s="2">
        <f t="shared" si="2562"/>
        <v>0</v>
      </c>
      <c r="L27232" s="2">
        <f t="shared" si="2563"/>
        <v>0</v>
      </c>
      <c r="M27232" s="2">
        <f t="shared" si="2564"/>
        <v>0</v>
      </c>
      <c r="N27232" s="2">
        <f t="shared" si="2565"/>
        <v>0</v>
      </c>
      <c r="O27232" s="2"/>
      <c r="P27232" s="2">
        <f t="shared" si="2566"/>
        <v>40.090000000000003</v>
      </c>
      <c r="Q27232" s="2">
        <f t="shared" si="2567"/>
        <v>1102</v>
      </c>
    </row>
    <row r="27233" spans="1:17">
      <c r="A27233" s="5">
        <v>43985</v>
      </c>
      <c r="B27233" s="6">
        <v>40.04</v>
      </c>
      <c r="C27233">
        <v>583</v>
      </c>
      <c r="K27233" s="2">
        <f t="shared" si="2562"/>
        <v>0</v>
      </c>
      <c r="L27233" s="2">
        <f t="shared" si="2563"/>
        <v>0</v>
      </c>
      <c r="M27233" s="2">
        <f t="shared" si="2564"/>
        <v>0</v>
      </c>
      <c r="N27233" s="2">
        <f t="shared" si="2565"/>
        <v>0</v>
      </c>
      <c r="O27233" s="2"/>
      <c r="P27233" s="2">
        <f t="shared" si="2566"/>
        <v>40.04</v>
      </c>
      <c r="Q27233" s="2">
        <f t="shared" si="2567"/>
        <v>583</v>
      </c>
    </row>
    <row r="27234" spans="1:17">
      <c r="A27234" s="5">
        <v>43985</v>
      </c>
      <c r="B27234" s="6">
        <v>40.4</v>
      </c>
      <c r="C27234">
        <v>1639</v>
      </c>
      <c r="K27234" s="2">
        <f t="shared" si="2562"/>
        <v>0</v>
      </c>
      <c r="L27234" s="2">
        <f t="shared" si="2563"/>
        <v>0</v>
      </c>
      <c r="M27234" s="2">
        <f t="shared" si="2564"/>
        <v>0</v>
      </c>
      <c r="N27234" s="2">
        <f t="shared" si="2565"/>
        <v>0</v>
      </c>
      <c r="O27234" s="2"/>
      <c r="P27234" s="2">
        <f t="shared" si="2566"/>
        <v>40.4</v>
      </c>
      <c r="Q27234" s="2">
        <f t="shared" si="2567"/>
        <v>1639</v>
      </c>
    </row>
    <row r="27235" spans="1:17">
      <c r="A27235" s="5">
        <v>43985</v>
      </c>
      <c r="B27235" s="6">
        <v>40.31</v>
      </c>
      <c r="C27235">
        <v>3280</v>
      </c>
      <c r="K27235" s="2">
        <f t="shared" si="2562"/>
        <v>0</v>
      </c>
      <c r="L27235" s="2">
        <f t="shared" si="2563"/>
        <v>0</v>
      </c>
      <c r="M27235" s="2">
        <f t="shared" si="2564"/>
        <v>0</v>
      </c>
      <c r="N27235" s="2">
        <f t="shared" si="2565"/>
        <v>0</v>
      </c>
      <c r="O27235" s="2"/>
      <c r="P27235" s="2">
        <f t="shared" si="2566"/>
        <v>40.31</v>
      </c>
      <c r="Q27235" s="2">
        <f t="shared" si="2567"/>
        <v>3280</v>
      </c>
    </row>
    <row r="27236" spans="1:17">
      <c r="A27236" s="5">
        <v>43985</v>
      </c>
      <c r="B27236" s="6">
        <v>40.24</v>
      </c>
      <c r="C27236">
        <v>4816</v>
      </c>
      <c r="K27236" s="2">
        <f t="shared" si="2562"/>
        <v>0</v>
      </c>
      <c r="L27236" s="2">
        <f t="shared" si="2563"/>
        <v>0</v>
      </c>
      <c r="M27236" s="2">
        <f t="shared" si="2564"/>
        <v>0</v>
      </c>
      <c r="N27236" s="2">
        <f t="shared" si="2565"/>
        <v>0</v>
      </c>
      <c r="O27236" s="2"/>
      <c r="P27236" s="2">
        <f t="shared" si="2566"/>
        <v>40.24</v>
      </c>
      <c r="Q27236" s="2">
        <f t="shared" si="2567"/>
        <v>4816</v>
      </c>
    </row>
    <row r="27237" spans="1:17">
      <c r="A27237" s="5">
        <v>43985</v>
      </c>
      <c r="B27237" s="6">
        <v>39.97</v>
      </c>
      <c r="C27237">
        <v>14119</v>
      </c>
      <c r="K27237" s="2">
        <f t="shared" si="2562"/>
        <v>0</v>
      </c>
      <c r="L27237" s="2">
        <f t="shared" si="2563"/>
        <v>0</v>
      </c>
      <c r="M27237" s="2">
        <f t="shared" si="2564"/>
        <v>0</v>
      </c>
      <c r="N27237" s="2">
        <f t="shared" si="2565"/>
        <v>0</v>
      </c>
      <c r="O27237" s="2"/>
      <c r="P27237" s="2">
        <f t="shared" si="2566"/>
        <v>39.97</v>
      </c>
      <c r="Q27237" s="2">
        <f t="shared" si="2567"/>
        <v>14119</v>
      </c>
    </row>
    <row r="27238" spans="1:17">
      <c r="A27238" s="5">
        <v>43985</v>
      </c>
      <c r="B27238" s="6">
        <v>38.96</v>
      </c>
      <c r="C27238">
        <v>17949</v>
      </c>
      <c r="K27238" s="2">
        <f t="shared" si="2562"/>
        <v>0</v>
      </c>
      <c r="L27238" s="2">
        <f t="shared" si="2563"/>
        <v>0</v>
      </c>
      <c r="M27238" s="2">
        <f t="shared" si="2564"/>
        <v>0</v>
      </c>
      <c r="N27238" s="2">
        <f t="shared" si="2565"/>
        <v>0</v>
      </c>
      <c r="O27238" s="2"/>
      <c r="P27238" s="2">
        <f t="shared" si="2566"/>
        <v>38.96</v>
      </c>
      <c r="Q27238" s="2">
        <f t="shared" si="2567"/>
        <v>17949</v>
      </c>
    </row>
    <row r="27239" spans="1:17">
      <c r="A27239" s="5">
        <v>43985</v>
      </c>
      <c r="B27239" s="6">
        <v>38.85</v>
      </c>
      <c r="C27239">
        <v>28419</v>
      </c>
      <c r="K27239" s="2">
        <f t="shared" si="2562"/>
        <v>0</v>
      </c>
      <c r="L27239" s="2">
        <f t="shared" si="2563"/>
        <v>0</v>
      </c>
      <c r="M27239" s="2">
        <f t="shared" si="2564"/>
        <v>0</v>
      </c>
      <c r="N27239" s="2" t="str">
        <f t="shared" si="2565"/>
        <v>ВЫБРОС</v>
      </c>
      <c r="O27239" s="2"/>
      <c r="P27239" s="2">
        <f t="shared" si="2566"/>
        <v>38.85</v>
      </c>
      <c r="Q27239" s="2">
        <f t="shared" si="2567"/>
        <v>4350</v>
      </c>
    </row>
    <row r="27240" spans="1:17">
      <c r="A27240" s="5">
        <v>43985</v>
      </c>
      <c r="B27240" s="6">
        <v>39.17</v>
      </c>
      <c r="C27240">
        <v>7259</v>
      </c>
      <c r="K27240" s="2">
        <f t="shared" si="2562"/>
        <v>0</v>
      </c>
      <c r="L27240" s="2">
        <f t="shared" si="2563"/>
        <v>0</v>
      </c>
      <c r="M27240" s="2">
        <f t="shared" si="2564"/>
        <v>0</v>
      </c>
      <c r="N27240" s="2">
        <f t="shared" si="2565"/>
        <v>0</v>
      </c>
      <c r="O27240" s="2"/>
      <c r="P27240" s="2">
        <f t="shared" si="2566"/>
        <v>39.17</v>
      </c>
      <c r="Q27240" s="2">
        <f t="shared" si="2567"/>
        <v>7259</v>
      </c>
    </row>
    <row r="27241" spans="1:17">
      <c r="A27241" s="5">
        <v>43985</v>
      </c>
      <c r="B27241" s="6">
        <v>39.21</v>
      </c>
      <c r="C27241">
        <v>9980</v>
      </c>
      <c r="K27241" s="2">
        <f t="shared" si="2562"/>
        <v>0</v>
      </c>
      <c r="L27241" s="2">
        <f t="shared" si="2563"/>
        <v>0</v>
      </c>
      <c r="M27241" s="2">
        <f t="shared" si="2564"/>
        <v>0</v>
      </c>
      <c r="N27241" s="2">
        <f t="shared" si="2565"/>
        <v>0</v>
      </c>
      <c r="O27241" s="2"/>
      <c r="P27241" s="2">
        <f t="shared" si="2566"/>
        <v>39.21</v>
      </c>
      <c r="Q27241" s="2">
        <f t="shared" si="2567"/>
        <v>9980</v>
      </c>
    </row>
    <row r="27242" spans="1:17">
      <c r="A27242" s="5">
        <v>43985</v>
      </c>
      <c r="B27242" s="6">
        <v>39.46</v>
      </c>
      <c r="C27242">
        <v>17907</v>
      </c>
      <c r="K27242" s="2">
        <f t="shared" si="2562"/>
        <v>0</v>
      </c>
      <c r="L27242" s="2">
        <f t="shared" si="2563"/>
        <v>0</v>
      </c>
      <c r="M27242" s="2">
        <f t="shared" si="2564"/>
        <v>0</v>
      </c>
      <c r="N27242" s="2">
        <f t="shared" si="2565"/>
        <v>0</v>
      </c>
      <c r="O27242" s="2"/>
      <c r="P27242" s="2">
        <f t="shared" si="2566"/>
        <v>39.46</v>
      </c>
      <c r="Q27242" s="2">
        <f t="shared" si="2567"/>
        <v>17907</v>
      </c>
    </row>
    <row r="27243" spans="1:17">
      <c r="A27243" s="5">
        <v>43985</v>
      </c>
      <c r="B27243" s="6">
        <v>39.18</v>
      </c>
      <c r="C27243">
        <v>20754</v>
      </c>
      <c r="K27243" s="2">
        <f t="shared" si="2562"/>
        <v>0</v>
      </c>
      <c r="L27243" s="2">
        <f t="shared" si="2563"/>
        <v>0</v>
      </c>
      <c r="M27243" s="2">
        <f t="shared" si="2564"/>
        <v>0</v>
      </c>
      <c r="N27243" s="2">
        <f t="shared" si="2565"/>
        <v>0</v>
      </c>
      <c r="O27243" s="2"/>
      <c r="P27243" s="2">
        <f t="shared" si="2566"/>
        <v>39.18</v>
      </c>
      <c r="Q27243" s="2">
        <f t="shared" si="2567"/>
        <v>20754</v>
      </c>
    </row>
    <row r="27244" spans="1:17">
      <c r="A27244" s="5">
        <v>43985</v>
      </c>
      <c r="B27244" s="6">
        <v>39.229999999999997</v>
      </c>
      <c r="C27244">
        <v>7138</v>
      </c>
      <c r="K27244" s="2">
        <f t="shared" si="2562"/>
        <v>0</v>
      </c>
      <c r="L27244" s="2">
        <f t="shared" si="2563"/>
        <v>0</v>
      </c>
      <c r="M27244" s="2">
        <f t="shared" si="2564"/>
        <v>0</v>
      </c>
      <c r="N27244" s="2">
        <f t="shared" si="2565"/>
        <v>0</v>
      </c>
      <c r="O27244" s="2"/>
      <c r="P27244" s="2">
        <f t="shared" si="2566"/>
        <v>39.229999999999997</v>
      </c>
      <c r="Q27244" s="2">
        <f t="shared" si="2567"/>
        <v>7138</v>
      </c>
    </row>
    <row r="27245" spans="1:17">
      <c r="A27245" s="5">
        <v>43985</v>
      </c>
      <c r="B27245" s="6">
        <v>39.6</v>
      </c>
      <c r="C27245">
        <v>7203</v>
      </c>
      <c r="K27245" s="2">
        <f t="shared" si="2562"/>
        <v>0</v>
      </c>
      <c r="L27245" s="2">
        <f t="shared" si="2563"/>
        <v>0</v>
      </c>
      <c r="M27245" s="2">
        <f t="shared" si="2564"/>
        <v>0</v>
      </c>
      <c r="N27245" s="2">
        <f t="shared" si="2565"/>
        <v>0</v>
      </c>
      <c r="O27245" s="2"/>
      <c r="P27245" s="2">
        <f t="shared" si="2566"/>
        <v>39.6</v>
      </c>
      <c r="Q27245" s="2">
        <f t="shared" si="2567"/>
        <v>7203</v>
      </c>
    </row>
    <row r="27246" spans="1:17">
      <c r="A27246" s="5">
        <v>43985</v>
      </c>
      <c r="B27246" s="6">
        <v>39.85</v>
      </c>
      <c r="C27246">
        <v>18533</v>
      </c>
      <c r="K27246" s="2">
        <f t="shared" si="2562"/>
        <v>0</v>
      </c>
      <c r="L27246" s="2">
        <f t="shared" si="2563"/>
        <v>0</v>
      </c>
      <c r="M27246" s="2">
        <f t="shared" si="2564"/>
        <v>0</v>
      </c>
      <c r="N27246" s="2">
        <f t="shared" si="2565"/>
        <v>0</v>
      </c>
      <c r="O27246" s="2"/>
      <c r="P27246" s="2">
        <f t="shared" si="2566"/>
        <v>39.85</v>
      </c>
      <c r="Q27246" s="2">
        <f t="shared" si="2567"/>
        <v>18533</v>
      </c>
    </row>
    <row r="27247" spans="1:17">
      <c r="A27247" s="5">
        <v>43985</v>
      </c>
      <c r="B27247" s="6">
        <v>39.44</v>
      </c>
      <c r="C27247">
        <v>6938</v>
      </c>
      <c r="K27247" s="2">
        <f t="shared" si="2562"/>
        <v>0</v>
      </c>
      <c r="L27247" s="2">
        <f t="shared" si="2563"/>
        <v>0</v>
      </c>
      <c r="M27247" s="2">
        <f t="shared" si="2564"/>
        <v>0</v>
      </c>
      <c r="N27247" s="2">
        <f t="shared" si="2565"/>
        <v>0</v>
      </c>
      <c r="O27247" s="2"/>
      <c r="P27247" s="2">
        <f t="shared" si="2566"/>
        <v>39.44</v>
      </c>
      <c r="Q27247" s="2">
        <f t="shared" si="2567"/>
        <v>6938</v>
      </c>
    </row>
    <row r="27248" spans="1:17">
      <c r="A27248" s="5">
        <v>43986</v>
      </c>
      <c r="B27248" s="6">
        <v>39.44</v>
      </c>
      <c r="C27248">
        <v>1497</v>
      </c>
      <c r="K27248" s="2">
        <f t="shared" si="2562"/>
        <v>0</v>
      </c>
      <c r="L27248" s="2">
        <f t="shared" si="2563"/>
        <v>0</v>
      </c>
      <c r="M27248" s="2">
        <f t="shared" si="2564"/>
        <v>0</v>
      </c>
      <c r="N27248" s="2">
        <f t="shared" si="2565"/>
        <v>0</v>
      </c>
      <c r="O27248" s="2"/>
      <c r="P27248" s="2">
        <f t="shared" si="2566"/>
        <v>39.44</v>
      </c>
      <c r="Q27248" s="2">
        <f t="shared" si="2567"/>
        <v>1497</v>
      </c>
    </row>
    <row r="27249" spans="1:17">
      <c r="A27249" s="5">
        <v>43986</v>
      </c>
      <c r="B27249" s="6">
        <v>39.450000000000003</v>
      </c>
      <c r="C27249">
        <v>58</v>
      </c>
      <c r="K27249" s="2">
        <f t="shared" si="2562"/>
        <v>0</v>
      </c>
      <c r="L27249" s="2">
        <f t="shared" si="2563"/>
        <v>0</v>
      </c>
      <c r="M27249" s="2">
        <f t="shared" si="2564"/>
        <v>0</v>
      </c>
      <c r="N27249" s="2">
        <f t="shared" si="2565"/>
        <v>0</v>
      </c>
      <c r="O27249" s="2"/>
      <c r="P27249" s="2">
        <f t="shared" si="2566"/>
        <v>39.450000000000003</v>
      </c>
      <c r="Q27249" s="2">
        <f t="shared" si="2567"/>
        <v>58</v>
      </c>
    </row>
    <row r="27250" spans="1:17">
      <c r="A27250" s="5">
        <v>43986</v>
      </c>
      <c r="B27250" s="6">
        <v>39.47</v>
      </c>
      <c r="C27250">
        <v>693</v>
      </c>
      <c r="K27250" s="2">
        <f t="shared" si="2562"/>
        <v>0</v>
      </c>
      <c r="L27250" s="2">
        <f t="shared" si="2563"/>
        <v>0</v>
      </c>
      <c r="M27250" s="2">
        <f t="shared" si="2564"/>
        <v>0</v>
      </c>
      <c r="N27250" s="2">
        <f t="shared" si="2565"/>
        <v>0</v>
      </c>
      <c r="O27250" s="2"/>
      <c r="P27250" s="2">
        <f t="shared" si="2566"/>
        <v>39.47</v>
      </c>
      <c r="Q27250" s="2">
        <f t="shared" si="2567"/>
        <v>693</v>
      </c>
    </row>
    <row r="27251" spans="1:17">
      <c r="A27251" s="5">
        <v>43986</v>
      </c>
      <c r="B27251" s="6">
        <v>39.340000000000003</v>
      </c>
      <c r="C27251">
        <v>531</v>
      </c>
      <c r="K27251" s="2">
        <f t="shared" si="2562"/>
        <v>0</v>
      </c>
      <c r="L27251" s="2">
        <f t="shared" si="2563"/>
        <v>0</v>
      </c>
      <c r="M27251" s="2">
        <f t="shared" si="2564"/>
        <v>0</v>
      </c>
      <c r="N27251" s="2">
        <f t="shared" si="2565"/>
        <v>0</v>
      </c>
      <c r="O27251" s="2"/>
      <c r="P27251" s="2">
        <f t="shared" si="2566"/>
        <v>39.340000000000003</v>
      </c>
      <c r="Q27251" s="2">
        <f t="shared" si="2567"/>
        <v>531</v>
      </c>
    </row>
    <row r="27252" spans="1:17">
      <c r="A27252" s="5">
        <v>43986</v>
      </c>
      <c r="B27252" s="6">
        <v>39.36</v>
      </c>
      <c r="C27252">
        <v>433</v>
      </c>
      <c r="K27252" s="2">
        <f t="shared" si="2562"/>
        <v>0</v>
      </c>
      <c r="L27252" s="2">
        <f t="shared" si="2563"/>
        <v>0</v>
      </c>
      <c r="M27252" s="2">
        <f t="shared" si="2564"/>
        <v>0</v>
      </c>
      <c r="N27252" s="2">
        <f t="shared" si="2565"/>
        <v>0</v>
      </c>
      <c r="O27252" s="2"/>
      <c r="P27252" s="2">
        <f t="shared" si="2566"/>
        <v>39.36</v>
      </c>
      <c r="Q27252" s="2">
        <f t="shared" si="2567"/>
        <v>433</v>
      </c>
    </row>
    <row r="27253" spans="1:17">
      <c r="A27253" s="5">
        <v>43986</v>
      </c>
      <c r="B27253" s="6">
        <v>39.200000000000003</v>
      </c>
      <c r="C27253">
        <v>1069</v>
      </c>
      <c r="K27253" s="2">
        <f t="shared" si="2562"/>
        <v>0</v>
      </c>
      <c r="L27253" s="2">
        <f t="shared" si="2563"/>
        <v>0</v>
      </c>
      <c r="M27253" s="2">
        <f t="shared" si="2564"/>
        <v>0</v>
      </c>
      <c r="N27253" s="2">
        <f t="shared" si="2565"/>
        <v>0</v>
      </c>
      <c r="O27253" s="2"/>
      <c r="P27253" s="2">
        <f t="shared" si="2566"/>
        <v>39.200000000000003</v>
      </c>
      <c r="Q27253" s="2">
        <f t="shared" si="2567"/>
        <v>1069</v>
      </c>
    </row>
    <row r="27254" spans="1:17">
      <c r="A27254" s="5">
        <v>43986</v>
      </c>
      <c r="B27254" s="6">
        <v>39.21</v>
      </c>
      <c r="C27254">
        <v>384</v>
      </c>
      <c r="K27254" s="2">
        <f t="shared" si="2562"/>
        <v>0</v>
      </c>
      <c r="L27254" s="2">
        <f t="shared" si="2563"/>
        <v>0</v>
      </c>
      <c r="M27254" s="2">
        <f t="shared" si="2564"/>
        <v>0</v>
      </c>
      <c r="N27254" s="2">
        <f t="shared" si="2565"/>
        <v>0</v>
      </c>
      <c r="O27254" s="2"/>
      <c r="P27254" s="2">
        <f t="shared" si="2566"/>
        <v>39.21</v>
      </c>
      <c r="Q27254" s="2">
        <f t="shared" si="2567"/>
        <v>384</v>
      </c>
    </row>
    <row r="27255" spans="1:17">
      <c r="A27255" s="5">
        <v>43986</v>
      </c>
      <c r="B27255" s="6">
        <v>39.270000000000003</v>
      </c>
      <c r="C27255">
        <v>717</v>
      </c>
      <c r="K27255" s="2">
        <f t="shared" si="2562"/>
        <v>0</v>
      </c>
      <c r="L27255" s="2">
        <f t="shared" si="2563"/>
        <v>0</v>
      </c>
      <c r="M27255" s="2">
        <f t="shared" si="2564"/>
        <v>0</v>
      </c>
      <c r="N27255" s="2">
        <f t="shared" si="2565"/>
        <v>0</v>
      </c>
      <c r="O27255" s="2"/>
      <c r="P27255" s="2">
        <f t="shared" si="2566"/>
        <v>39.270000000000003</v>
      </c>
      <c r="Q27255" s="2">
        <f t="shared" si="2567"/>
        <v>717</v>
      </c>
    </row>
    <row r="27256" spans="1:17">
      <c r="A27256" s="5">
        <v>43986</v>
      </c>
      <c r="B27256" s="6">
        <v>39.36</v>
      </c>
      <c r="C27256">
        <v>2566</v>
      </c>
      <c r="K27256" s="2">
        <f t="shared" si="2562"/>
        <v>0</v>
      </c>
      <c r="L27256" s="2">
        <f t="shared" si="2563"/>
        <v>0</v>
      </c>
      <c r="M27256" s="2">
        <f t="shared" si="2564"/>
        <v>0</v>
      </c>
      <c r="N27256" s="2">
        <f t="shared" si="2565"/>
        <v>0</v>
      </c>
      <c r="O27256" s="2"/>
      <c r="P27256" s="2">
        <f t="shared" si="2566"/>
        <v>39.36</v>
      </c>
      <c r="Q27256" s="2">
        <f t="shared" si="2567"/>
        <v>2566</v>
      </c>
    </row>
    <row r="27257" spans="1:17">
      <c r="A27257" s="5">
        <v>43986</v>
      </c>
      <c r="B27257" s="6">
        <v>39.200000000000003</v>
      </c>
      <c r="C27257">
        <v>3903</v>
      </c>
      <c r="K27257" s="2">
        <f t="shared" si="2562"/>
        <v>0</v>
      </c>
      <c r="L27257" s="2">
        <f t="shared" si="2563"/>
        <v>0</v>
      </c>
      <c r="M27257" s="2">
        <f t="shared" si="2564"/>
        <v>0</v>
      </c>
      <c r="N27257" s="2">
        <f t="shared" si="2565"/>
        <v>0</v>
      </c>
      <c r="O27257" s="2"/>
      <c r="P27257" s="2">
        <f t="shared" si="2566"/>
        <v>39.200000000000003</v>
      </c>
      <c r="Q27257" s="2">
        <f t="shared" si="2567"/>
        <v>3903</v>
      </c>
    </row>
    <row r="27258" spans="1:17">
      <c r="A27258" s="5">
        <v>43986</v>
      </c>
      <c r="B27258" s="6">
        <v>39.549999999999997</v>
      </c>
      <c r="C27258">
        <v>8764</v>
      </c>
      <c r="K27258" s="2">
        <f t="shared" si="2562"/>
        <v>0</v>
      </c>
      <c r="L27258" s="2">
        <f t="shared" si="2563"/>
        <v>0</v>
      </c>
      <c r="M27258" s="2">
        <f t="shared" si="2564"/>
        <v>0</v>
      </c>
      <c r="N27258" s="2">
        <f t="shared" si="2565"/>
        <v>0</v>
      </c>
      <c r="O27258" s="2"/>
      <c r="P27258" s="2">
        <f t="shared" si="2566"/>
        <v>39.549999999999997</v>
      </c>
      <c r="Q27258" s="2">
        <f t="shared" si="2567"/>
        <v>8764</v>
      </c>
    </row>
    <row r="27259" spans="1:17">
      <c r="A27259" s="5">
        <v>43986</v>
      </c>
      <c r="B27259" s="6">
        <v>39.46</v>
      </c>
      <c r="C27259">
        <v>8606</v>
      </c>
      <c r="K27259" s="2">
        <f t="shared" si="2562"/>
        <v>0</v>
      </c>
      <c r="L27259" s="2">
        <f t="shared" si="2563"/>
        <v>0</v>
      </c>
      <c r="M27259" s="2">
        <f t="shared" si="2564"/>
        <v>0</v>
      </c>
      <c r="N27259" s="2">
        <f t="shared" si="2565"/>
        <v>0</v>
      </c>
      <c r="O27259" s="2"/>
      <c r="P27259" s="2">
        <f t="shared" si="2566"/>
        <v>39.46</v>
      </c>
      <c r="Q27259" s="2">
        <f t="shared" si="2567"/>
        <v>8606</v>
      </c>
    </row>
    <row r="27260" spans="1:17">
      <c r="A27260" s="5">
        <v>43986</v>
      </c>
      <c r="B27260" s="6">
        <v>39.729999999999997</v>
      </c>
      <c r="C27260">
        <v>6308</v>
      </c>
      <c r="K27260" s="2">
        <f t="shared" si="2562"/>
        <v>0</v>
      </c>
      <c r="L27260" s="2">
        <f t="shared" si="2563"/>
        <v>0</v>
      </c>
      <c r="M27260" s="2">
        <f t="shared" si="2564"/>
        <v>0</v>
      </c>
      <c r="N27260" s="2">
        <f t="shared" si="2565"/>
        <v>0</v>
      </c>
      <c r="O27260" s="2"/>
      <c r="P27260" s="2">
        <f t="shared" si="2566"/>
        <v>39.729999999999997</v>
      </c>
      <c r="Q27260" s="2">
        <f t="shared" si="2567"/>
        <v>6308</v>
      </c>
    </row>
    <row r="27261" spans="1:17">
      <c r="A27261" s="5">
        <v>43986</v>
      </c>
      <c r="B27261" s="6">
        <v>39.450000000000003</v>
      </c>
      <c r="C27261">
        <v>6738</v>
      </c>
      <c r="K27261" s="2">
        <f t="shared" si="2562"/>
        <v>0</v>
      </c>
      <c r="L27261" s="2">
        <f t="shared" si="2563"/>
        <v>0</v>
      </c>
      <c r="M27261" s="2">
        <f t="shared" si="2564"/>
        <v>0</v>
      </c>
      <c r="N27261" s="2">
        <f t="shared" si="2565"/>
        <v>0</v>
      </c>
      <c r="O27261" s="2"/>
      <c r="P27261" s="2">
        <f t="shared" si="2566"/>
        <v>39.450000000000003</v>
      </c>
      <c r="Q27261" s="2">
        <f t="shared" si="2567"/>
        <v>6738</v>
      </c>
    </row>
    <row r="27262" spans="1:17">
      <c r="A27262" s="5">
        <v>43986</v>
      </c>
      <c r="B27262" s="6">
        <v>39.380000000000003</v>
      </c>
      <c r="C27262">
        <v>12585</v>
      </c>
      <c r="K27262" s="2">
        <f t="shared" si="2562"/>
        <v>0</v>
      </c>
      <c r="L27262" s="2">
        <f t="shared" si="2563"/>
        <v>0</v>
      </c>
      <c r="M27262" s="2">
        <f t="shared" si="2564"/>
        <v>0</v>
      </c>
      <c r="N27262" s="2">
        <f t="shared" si="2565"/>
        <v>0</v>
      </c>
      <c r="O27262" s="2"/>
      <c r="P27262" s="2">
        <f t="shared" si="2566"/>
        <v>39.380000000000003</v>
      </c>
      <c r="Q27262" s="2">
        <f t="shared" si="2567"/>
        <v>12585</v>
      </c>
    </row>
    <row r="27263" spans="1:17">
      <c r="A27263" s="5">
        <v>43986</v>
      </c>
      <c r="B27263" s="6">
        <v>39.369999999999997</v>
      </c>
      <c r="C27263">
        <v>8093</v>
      </c>
      <c r="K27263" s="2">
        <f t="shared" si="2562"/>
        <v>0</v>
      </c>
      <c r="L27263" s="2">
        <f t="shared" si="2563"/>
        <v>0</v>
      </c>
      <c r="M27263" s="2">
        <f t="shared" si="2564"/>
        <v>0</v>
      </c>
      <c r="N27263" s="2">
        <f t="shared" si="2565"/>
        <v>0</v>
      </c>
      <c r="O27263" s="2"/>
      <c r="P27263" s="2">
        <f t="shared" si="2566"/>
        <v>39.369999999999997</v>
      </c>
      <c r="Q27263" s="2">
        <f t="shared" si="2567"/>
        <v>8093</v>
      </c>
    </row>
    <row r="27264" spans="1:17">
      <c r="A27264" s="5">
        <v>43986</v>
      </c>
      <c r="B27264" s="6">
        <v>39.46</v>
      </c>
      <c r="C27264">
        <v>19035</v>
      </c>
      <c r="K27264" s="2">
        <f t="shared" si="2562"/>
        <v>0</v>
      </c>
      <c r="L27264" s="2">
        <f t="shared" si="2563"/>
        <v>0</v>
      </c>
      <c r="M27264" s="2">
        <f t="shared" si="2564"/>
        <v>0</v>
      </c>
      <c r="N27264" s="2">
        <f t="shared" si="2565"/>
        <v>0</v>
      </c>
      <c r="O27264" s="2"/>
      <c r="P27264" s="2">
        <f t="shared" si="2566"/>
        <v>39.46</v>
      </c>
      <c r="Q27264" s="2">
        <f t="shared" si="2567"/>
        <v>19035</v>
      </c>
    </row>
    <row r="27265" spans="1:17">
      <c r="A27265" s="5">
        <v>43986</v>
      </c>
      <c r="B27265" s="6">
        <v>39.65</v>
      </c>
      <c r="C27265">
        <v>6277</v>
      </c>
      <c r="K27265" s="2">
        <f t="shared" si="2562"/>
        <v>0</v>
      </c>
      <c r="L27265" s="2">
        <f t="shared" si="2563"/>
        <v>0</v>
      </c>
      <c r="M27265" s="2">
        <f t="shared" si="2564"/>
        <v>0</v>
      </c>
      <c r="N27265" s="2">
        <f t="shared" si="2565"/>
        <v>0</v>
      </c>
      <c r="O27265" s="2"/>
      <c r="P27265" s="2">
        <f t="shared" si="2566"/>
        <v>39.65</v>
      </c>
      <c r="Q27265" s="2">
        <f t="shared" si="2567"/>
        <v>6277</v>
      </c>
    </row>
    <row r="27266" spans="1:17">
      <c r="A27266" s="5">
        <v>43986</v>
      </c>
      <c r="B27266" s="6">
        <v>39.9</v>
      </c>
      <c r="C27266">
        <v>7747</v>
      </c>
      <c r="K27266" s="2">
        <f t="shared" si="2562"/>
        <v>0</v>
      </c>
      <c r="L27266" s="2">
        <f t="shared" si="2563"/>
        <v>0</v>
      </c>
      <c r="M27266" s="2">
        <f t="shared" si="2564"/>
        <v>0</v>
      </c>
      <c r="N27266" s="2">
        <f t="shared" si="2565"/>
        <v>0</v>
      </c>
      <c r="O27266" s="2"/>
      <c r="P27266" s="2">
        <f t="shared" si="2566"/>
        <v>39.9</v>
      </c>
      <c r="Q27266" s="2">
        <f t="shared" si="2567"/>
        <v>7747</v>
      </c>
    </row>
    <row r="27267" spans="1:17">
      <c r="A27267" s="5">
        <v>43986</v>
      </c>
      <c r="B27267" s="6">
        <v>39.76</v>
      </c>
      <c r="C27267">
        <v>13619</v>
      </c>
      <c r="K27267" s="2">
        <f t="shared" si="2562"/>
        <v>0</v>
      </c>
      <c r="L27267" s="2">
        <f t="shared" si="2563"/>
        <v>0</v>
      </c>
      <c r="M27267" s="2">
        <f t="shared" si="2564"/>
        <v>0</v>
      </c>
      <c r="N27267" s="2">
        <f t="shared" si="2565"/>
        <v>0</v>
      </c>
      <c r="O27267" s="2"/>
      <c r="P27267" s="2">
        <f t="shared" si="2566"/>
        <v>39.76</v>
      </c>
      <c r="Q27267" s="2">
        <f t="shared" si="2567"/>
        <v>13619</v>
      </c>
    </row>
    <row r="27268" spans="1:17">
      <c r="A27268" s="5">
        <v>43986</v>
      </c>
      <c r="B27268" s="6">
        <v>39.770000000000003</v>
      </c>
      <c r="C27268">
        <v>1556</v>
      </c>
      <c r="K27268" s="2">
        <f t="shared" si="2562"/>
        <v>0</v>
      </c>
      <c r="L27268" s="2">
        <f t="shared" si="2563"/>
        <v>0</v>
      </c>
      <c r="M27268" s="2">
        <f t="shared" si="2564"/>
        <v>0</v>
      </c>
      <c r="N27268" s="2">
        <f t="shared" si="2565"/>
        <v>0</v>
      </c>
      <c r="O27268" s="2"/>
      <c r="P27268" s="2">
        <f t="shared" si="2566"/>
        <v>39.770000000000003</v>
      </c>
      <c r="Q27268" s="2">
        <f t="shared" si="2567"/>
        <v>1556</v>
      </c>
    </row>
    <row r="27269" spans="1:17">
      <c r="A27269" s="5">
        <v>43987</v>
      </c>
      <c r="B27269" s="6">
        <v>39.96</v>
      </c>
      <c r="C27269">
        <v>1674</v>
      </c>
      <c r="K27269" s="2">
        <f t="shared" si="2562"/>
        <v>0</v>
      </c>
      <c r="L27269" s="2">
        <f t="shared" si="2563"/>
        <v>0</v>
      </c>
      <c r="M27269" s="2">
        <f t="shared" si="2564"/>
        <v>0</v>
      </c>
      <c r="N27269" s="2">
        <f t="shared" si="2565"/>
        <v>0</v>
      </c>
      <c r="O27269" s="2"/>
      <c r="P27269" s="2">
        <f t="shared" si="2566"/>
        <v>39.96</v>
      </c>
      <c r="Q27269" s="2">
        <f t="shared" si="2567"/>
        <v>1674</v>
      </c>
    </row>
    <row r="27270" spans="1:17">
      <c r="A27270" s="5">
        <v>43987</v>
      </c>
      <c r="B27270" s="6">
        <v>39.89</v>
      </c>
      <c r="C27270">
        <v>22</v>
      </c>
      <c r="K27270" s="2">
        <f t="shared" si="2562"/>
        <v>0</v>
      </c>
      <c r="L27270" s="2">
        <f t="shared" si="2563"/>
        <v>0</v>
      </c>
      <c r="M27270" s="2">
        <f t="shared" si="2564"/>
        <v>0</v>
      </c>
      <c r="N27270" s="2">
        <f t="shared" si="2565"/>
        <v>0</v>
      </c>
      <c r="O27270" s="2"/>
      <c r="P27270" s="2">
        <f t="shared" si="2566"/>
        <v>39.89</v>
      </c>
      <c r="Q27270" s="2">
        <f t="shared" si="2567"/>
        <v>22</v>
      </c>
    </row>
    <row r="27271" spans="1:17">
      <c r="A27271" s="5">
        <v>43987</v>
      </c>
      <c r="B27271" s="6">
        <v>39.869999999999997</v>
      </c>
      <c r="C27271">
        <v>917</v>
      </c>
      <c r="K27271" s="2">
        <f t="shared" si="2562"/>
        <v>0</v>
      </c>
      <c r="L27271" s="2">
        <f t="shared" si="2563"/>
        <v>0</v>
      </c>
      <c r="M27271" s="2">
        <f t="shared" si="2564"/>
        <v>0</v>
      </c>
      <c r="N27271" s="2">
        <f t="shared" si="2565"/>
        <v>0</v>
      </c>
      <c r="O27271" s="2"/>
      <c r="P27271" s="2">
        <f t="shared" si="2566"/>
        <v>39.869999999999997</v>
      </c>
      <c r="Q27271" s="2">
        <f t="shared" si="2567"/>
        <v>917</v>
      </c>
    </row>
    <row r="27272" spans="1:17">
      <c r="A27272" s="5">
        <v>43987</v>
      </c>
      <c r="B27272" s="6">
        <v>39.78</v>
      </c>
      <c r="C27272">
        <v>670</v>
      </c>
      <c r="K27272" s="2">
        <f t="shared" si="2562"/>
        <v>0</v>
      </c>
      <c r="L27272" s="2">
        <f t="shared" si="2563"/>
        <v>0</v>
      </c>
      <c r="M27272" s="2">
        <f t="shared" si="2564"/>
        <v>0</v>
      </c>
      <c r="N27272" s="2">
        <f t="shared" si="2565"/>
        <v>0</v>
      </c>
      <c r="O27272" s="2"/>
      <c r="P27272" s="2">
        <f t="shared" si="2566"/>
        <v>39.78</v>
      </c>
      <c r="Q27272" s="2">
        <f t="shared" si="2567"/>
        <v>670</v>
      </c>
    </row>
    <row r="27273" spans="1:17">
      <c r="A27273" s="5">
        <v>43987</v>
      </c>
      <c r="B27273" s="6">
        <v>40</v>
      </c>
      <c r="C27273">
        <v>731</v>
      </c>
      <c r="K27273" s="2">
        <f t="shared" si="2562"/>
        <v>0</v>
      </c>
      <c r="L27273" s="2">
        <f t="shared" si="2563"/>
        <v>0</v>
      </c>
      <c r="M27273" s="2">
        <f t="shared" si="2564"/>
        <v>0</v>
      </c>
      <c r="N27273" s="2">
        <f t="shared" si="2565"/>
        <v>0</v>
      </c>
      <c r="O27273" s="2"/>
      <c r="P27273" s="2">
        <f t="shared" si="2566"/>
        <v>40</v>
      </c>
      <c r="Q27273" s="2">
        <f t="shared" si="2567"/>
        <v>731</v>
      </c>
    </row>
    <row r="27274" spans="1:17">
      <c r="A27274" s="5">
        <v>43987</v>
      </c>
      <c r="B27274" s="6">
        <v>40.119999999999997</v>
      </c>
      <c r="C27274">
        <v>768</v>
      </c>
      <c r="K27274" s="2">
        <f t="shared" si="2562"/>
        <v>0</v>
      </c>
      <c r="L27274" s="2">
        <f t="shared" si="2563"/>
        <v>0</v>
      </c>
      <c r="M27274" s="2">
        <f t="shared" si="2564"/>
        <v>0</v>
      </c>
      <c r="N27274" s="2">
        <f t="shared" si="2565"/>
        <v>0</v>
      </c>
      <c r="O27274" s="2"/>
      <c r="P27274" s="2">
        <f t="shared" si="2566"/>
        <v>40.119999999999997</v>
      </c>
      <c r="Q27274" s="2">
        <f t="shared" si="2567"/>
        <v>768</v>
      </c>
    </row>
    <row r="27275" spans="1:17">
      <c r="A27275" s="5">
        <v>43987</v>
      </c>
      <c r="B27275" s="6">
        <v>40.159999999999997</v>
      </c>
      <c r="C27275">
        <v>379</v>
      </c>
      <c r="K27275" s="2">
        <f t="shared" si="2562"/>
        <v>0</v>
      </c>
      <c r="L27275" s="2">
        <f t="shared" si="2563"/>
        <v>0</v>
      </c>
      <c r="M27275" s="2">
        <f t="shared" si="2564"/>
        <v>0</v>
      </c>
      <c r="N27275" s="2">
        <f t="shared" si="2565"/>
        <v>0</v>
      </c>
      <c r="O27275" s="2"/>
      <c r="P27275" s="2">
        <f t="shared" si="2566"/>
        <v>40.159999999999997</v>
      </c>
      <c r="Q27275" s="2">
        <f t="shared" si="2567"/>
        <v>379</v>
      </c>
    </row>
    <row r="27276" spans="1:17">
      <c r="A27276" s="5">
        <v>43987</v>
      </c>
      <c r="B27276" s="6">
        <v>40.29</v>
      </c>
      <c r="C27276">
        <v>1086</v>
      </c>
      <c r="K27276" s="2">
        <f t="shared" si="2562"/>
        <v>0</v>
      </c>
      <c r="L27276" s="2">
        <f t="shared" si="2563"/>
        <v>0</v>
      </c>
      <c r="M27276" s="2">
        <f t="shared" si="2564"/>
        <v>0</v>
      </c>
      <c r="N27276" s="2">
        <f t="shared" si="2565"/>
        <v>0</v>
      </c>
      <c r="O27276" s="2"/>
      <c r="P27276" s="2">
        <f t="shared" si="2566"/>
        <v>40.29</v>
      </c>
      <c r="Q27276" s="2">
        <f t="shared" si="2567"/>
        <v>1086</v>
      </c>
    </row>
    <row r="27277" spans="1:17">
      <c r="A27277" s="5">
        <v>43987</v>
      </c>
      <c r="B27277" s="6">
        <v>40.39</v>
      </c>
      <c r="C27277">
        <v>2436</v>
      </c>
      <c r="K27277" s="2">
        <f t="shared" si="2562"/>
        <v>0</v>
      </c>
      <c r="L27277" s="2">
        <f t="shared" si="2563"/>
        <v>0</v>
      </c>
      <c r="M27277" s="2">
        <f t="shared" si="2564"/>
        <v>0</v>
      </c>
      <c r="N27277" s="2">
        <f t="shared" si="2565"/>
        <v>0</v>
      </c>
      <c r="O27277" s="2"/>
      <c r="P27277" s="2">
        <f t="shared" si="2566"/>
        <v>40.39</v>
      </c>
      <c r="Q27277" s="2">
        <f t="shared" si="2567"/>
        <v>2436</v>
      </c>
    </row>
    <row r="27278" spans="1:17">
      <c r="A27278" s="5">
        <v>43987</v>
      </c>
      <c r="B27278" s="6">
        <v>40.840000000000003</v>
      </c>
      <c r="C27278">
        <v>7099</v>
      </c>
      <c r="K27278" s="2">
        <f t="shared" si="2562"/>
        <v>0</v>
      </c>
      <c r="L27278" s="2">
        <f t="shared" si="2563"/>
        <v>0</v>
      </c>
      <c r="M27278" s="2">
        <f t="shared" si="2564"/>
        <v>0</v>
      </c>
      <c r="N27278" s="2">
        <f t="shared" si="2565"/>
        <v>0</v>
      </c>
      <c r="O27278" s="2"/>
      <c r="P27278" s="2">
        <f t="shared" si="2566"/>
        <v>40.840000000000003</v>
      </c>
      <c r="Q27278" s="2">
        <f t="shared" si="2567"/>
        <v>7099</v>
      </c>
    </row>
    <row r="27279" spans="1:17">
      <c r="A27279" s="5">
        <v>43987</v>
      </c>
      <c r="B27279" s="6">
        <v>40.93</v>
      </c>
      <c r="C27279">
        <v>14991</v>
      </c>
      <c r="K27279" s="2">
        <f t="shared" si="2562"/>
        <v>0</v>
      </c>
      <c r="L27279" s="2">
        <f t="shared" si="2563"/>
        <v>0</v>
      </c>
      <c r="M27279" s="2">
        <f t="shared" si="2564"/>
        <v>0</v>
      </c>
      <c r="N27279" s="2">
        <f t="shared" si="2565"/>
        <v>0</v>
      </c>
      <c r="O27279" s="2"/>
      <c r="P27279" s="2">
        <f t="shared" si="2566"/>
        <v>40.93</v>
      </c>
      <c r="Q27279" s="2">
        <f t="shared" si="2567"/>
        <v>14991</v>
      </c>
    </row>
    <row r="27280" spans="1:17">
      <c r="A27280" s="5">
        <v>43987</v>
      </c>
      <c r="B27280" s="6">
        <v>41.2</v>
      </c>
      <c r="C27280">
        <v>13125</v>
      </c>
      <c r="K27280" s="2">
        <f t="shared" si="2562"/>
        <v>0</v>
      </c>
      <c r="L27280" s="2">
        <f t="shared" si="2563"/>
        <v>0</v>
      </c>
      <c r="M27280" s="2">
        <f t="shared" si="2564"/>
        <v>0</v>
      </c>
      <c r="N27280" s="2">
        <f t="shared" si="2565"/>
        <v>0</v>
      </c>
      <c r="O27280" s="2"/>
      <c r="P27280" s="2">
        <f t="shared" si="2566"/>
        <v>41.2</v>
      </c>
      <c r="Q27280" s="2">
        <f t="shared" si="2567"/>
        <v>13125</v>
      </c>
    </row>
    <row r="27281" spans="1:17">
      <c r="A27281" s="5">
        <v>43987</v>
      </c>
      <c r="B27281" s="6">
        <v>41.39</v>
      </c>
      <c r="C27281">
        <v>9090</v>
      </c>
      <c r="K27281" s="2">
        <f t="shared" si="2562"/>
        <v>0</v>
      </c>
      <c r="L27281" s="2">
        <f t="shared" si="2563"/>
        <v>0</v>
      </c>
      <c r="M27281" s="2">
        <f t="shared" si="2564"/>
        <v>0</v>
      </c>
      <c r="N27281" s="2">
        <f t="shared" si="2565"/>
        <v>0</v>
      </c>
      <c r="O27281" s="2"/>
      <c r="P27281" s="2">
        <f t="shared" si="2566"/>
        <v>41.39</v>
      </c>
      <c r="Q27281" s="2">
        <f t="shared" si="2567"/>
        <v>9090</v>
      </c>
    </row>
    <row r="27282" spans="1:17">
      <c r="A27282" s="5">
        <v>43987</v>
      </c>
      <c r="B27282" s="6">
        <v>42.12</v>
      </c>
      <c r="C27282">
        <v>20459</v>
      </c>
      <c r="K27282" s="2">
        <f t="shared" si="2562"/>
        <v>0</v>
      </c>
      <c r="L27282" s="2">
        <f t="shared" si="2563"/>
        <v>0</v>
      </c>
      <c r="M27282" s="2">
        <f t="shared" si="2564"/>
        <v>0</v>
      </c>
      <c r="N27282" s="2">
        <f t="shared" si="2565"/>
        <v>0</v>
      </c>
      <c r="O27282" s="2"/>
      <c r="P27282" s="2">
        <f t="shared" si="2566"/>
        <v>42.12</v>
      </c>
      <c r="Q27282" s="2">
        <f t="shared" si="2567"/>
        <v>20459</v>
      </c>
    </row>
    <row r="27283" spans="1:17">
      <c r="A27283" s="5">
        <v>43987</v>
      </c>
      <c r="B27283" s="6">
        <v>41.86</v>
      </c>
      <c r="C27283">
        <v>18098</v>
      </c>
      <c r="K27283" s="2">
        <f t="shared" ref="K27283:K27346" si="2568">IF(B27283&lt;H$6,"ВЫБРОС",0)</f>
        <v>0</v>
      </c>
      <c r="L27283" s="2">
        <f t="shared" ref="L27283:L27346" si="2569">IF(C27283&lt;I$6,"ВЫБРОС",0)</f>
        <v>0</v>
      </c>
      <c r="M27283" s="2">
        <f t="shared" ref="M27283:M27346" si="2570">IF(B27283&gt;H$8,"ВЫБРОС",0)</f>
        <v>0</v>
      </c>
      <c r="N27283" s="2">
        <f t="shared" ref="N27283:N27346" si="2571">IF(C27283&gt;I$8,"ВЫБРОС",0)</f>
        <v>0</v>
      </c>
      <c r="O27283" s="2"/>
      <c r="P27283" s="2">
        <f t="shared" ref="P27283:P27346" si="2572">IF((M27283=0)*AND(K27283=0),B27283,$H$10)</f>
        <v>41.86</v>
      </c>
      <c r="Q27283" s="2">
        <f t="shared" ref="Q27283:Q27346" si="2573">IF((L27283=0)*AND(N27283=0),C27283,$I$10)</f>
        <v>18098</v>
      </c>
    </row>
    <row r="27284" spans="1:17">
      <c r="A27284" s="5">
        <v>43987</v>
      </c>
      <c r="B27284" s="6">
        <v>42.04</v>
      </c>
      <c r="C27284">
        <v>13492</v>
      </c>
      <c r="K27284" s="2">
        <f t="shared" si="2568"/>
        <v>0</v>
      </c>
      <c r="L27284" s="2">
        <f t="shared" si="2569"/>
        <v>0</v>
      </c>
      <c r="M27284" s="2">
        <f t="shared" si="2570"/>
        <v>0</v>
      </c>
      <c r="N27284" s="2">
        <f t="shared" si="2571"/>
        <v>0</v>
      </c>
      <c r="O27284" s="2"/>
      <c r="P27284" s="2">
        <f t="shared" si="2572"/>
        <v>42.04</v>
      </c>
      <c r="Q27284" s="2">
        <f t="shared" si="2573"/>
        <v>13492</v>
      </c>
    </row>
    <row r="27285" spans="1:17">
      <c r="A27285" s="5">
        <v>43987</v>
      </c>
      <c r="B27285" s="6">
        <v>41.93</v>
      </c>
      <c r="C27285">
        <v>21641</v>
      </c>
      <c r="K27285" s="2">
        <f t="shared" si="2568"/>
        <v>0</v>
      </c>
      <c r="L27285" s="2">
        <f t="shared" si="2569"/>
        <v>0</v>
      </c>
      <c r="M27285" s="2">
        <f t="shared" si="2570"/>
        <v>0</v>
      </c>
      <c r="N27285" s="2">
        <f t="shared" si="2571"/>
        <v>0</v>
      </c>
      <c r="O27285" s="2"/>
      <c r="P27285" s="2">
        <f t="shared" si="2572"/>
        <v>41.93</v>
      </c>
      <c r="Q27285" s="2">
        <f t="shared" si="2573"/>
        <v>21641</v>
      </c>
    </row>
    <row r="27286" spans="1:17">
      <c r="A27286" s="5">
        <v>43987</v>
      </c>
      <c r="B27286" s="6">
        <v>42.07</v>
      </c>
      <c r="C27286">
        <v>8259</v>
      </c>
      <c r="K27286" s="2">
        <f t="shared" si="2568"/>
        <v>0</v>
      </c>
      <c r="L27286" s="2">
        <f t="shared" si="2569"/>
        <v>0</v>
      </c>
      <c r="M27286" s="2">
        <f t="shared" si="2570"/>
        <v>0</v>
      </c>
      <c r="N27286" s="2">
        <f t="shared" si="2571"/>
        <v>0</v>
      </c>
      <c r="O27286" s="2"/>
      <c r="P27286" s="2">
        <f t="shared" si="2572"/>
        <v>42.07</v>
      </c>
      <c r="Q27286" s="2">
        <f t="shared" si="2573"/>
        <v>8259</v>
      </c>
    </row>
    <row r="27287" spans="1:17">
      <c r="A27287" s="5">
        <v>43987</v>
      </c>
      <c r="B27287" s="6">
        <v>42.42</v>
      </c>
      <c r="C27287">
        <v>8440</v>
      </c>
      <c r="K27287" s="2">
        <f t="shared" si="2568"/>
        <v>0</v>
      </c>
      <c r="L27287" s="2">
        <f t="shared" si="2569"/>
        <v>0</v>
      </c>
      <c r="M27287" s="2">
        <f t="shared" si="2570"/>
        <v>0</v>
      </c>
      <c r="N27287" s="2">
        <f t="shared" si="2571"/>
        <v>0</v>
      </c>
      <c r="O27287" s="2"/>
      <c r="P27287" s="2">
        <f t="shared" si="2572"/>
        <v>42.42</v>
      </c>
      <c r="Q27287" s="2">
        <f t="shared" si="2573"/>
        <v>8440</v>
      </c>
    </row>
    <row r="27288" spans="1:17">
      <c r="A27288" s="5">
        <v>43987</v>
      </c>
      <c r="B27288" s="6">
        <v>42.19</v>
      </c>
      <c r="C27288">
        <v>18559</v>
      </c>
      <c r="K27288" s="2">
        <f t="shared" si="2568"/>
        <v>0</v>
      </c>
      <c r="L27288" s="2">
        <f t="shared" si="2569"/>
        <v>0</v>
      </c>
      <c r="M27288" s="2">
        <f t="shared" si="2570"/>
        <v>0</v>
      </c>
      <c r="N27288" s="2">
        <f t="shared" si="2571"/>
        <v>0</v>
      </c>
      <c r="O27288" s="2"/>
      <c r="P27288" s="2">
        <f t="shared" si="2572"/>
        <v>42.19</v>
      </c>
      <c r="Q27288" s="2">
        <f t="shared" si="2573"/>
        <v>18559</v>
      </c>
    </row>
    <row r="27289" spans="1:17">
      <c r="A27289" s="5">
        <v>43987</v>
      </c>
      <c r="B27289" s="6">
        <v>42.13</v>
      </c>
      <c r="C27289">
        <v>2704</v>
      </c>
      <c r="K27289" s="2">
        <f t="shared" si="2568"/>
        <v>0</v>
      </c>
      <c r="L27289" s="2">
        <f t="shared" si="2569"/>
        <v>0</v>
      </c>
      <c r="M27289" s="2">
        <f t="shared" si="2570"/>
        <v>0</v>
      </c>
      <c r="N27289" s="2">
        <f t="shared" si="2571"/>
        <v>0</v>
      </c>
      <c r="O27289" s="2"/>
      <c r="P27289" s="2">
        <f t="shared" si="2572"/>
        <v>42.13</v>
      </c>
      <c r="Q27289" s="2">
        <f t="shared" si="2573"/>
        <v>2704</v>
      </c>
    </row>
    <row r="27290" spans="1:17">
      <c r="A27290" s="5">
        <v>43988</v>
      </c>
      <c r="B27290" s="6">
        <v>41.89</v>
      </c>
      <c r="C27290">
        <v>1855</v>
      </c>
      <c r="K27290" s="2">
        <f t="shared" si="2568"/>
        <v>0</v>
      </c>
      <c r="L27290" s="2">
        <f t="shared" si="2569"/>
        <v>0</v>
      </c>
      <c r="M27290" s="2">
        <f t="shared" si="2570"/>
        <v>0</v>
      </c>
      <c r="N27290" s="2">
        <f t="shared" si="2571"/>
        <v>0</v>
      </c>
      <c r="O27290" s="2"/>
      <c r="P27290" s="2">
        <f t="shared" si="2572"/>
        <v>41.89</v>
      </c>
      <c r="Q27290" s="2">
        <f t="shared" si="2573"/>
        <v>1855</v>
      </c>
    </row>
    <row r="27291" spans="1:17">
      <c r="A27291" s="5">
        <v>43988</v>
      </c>
      <c r="B27291" s="6">
        <v>41.85</v>
      </c>
      <c r="C27291">
        <v>10</v>
      </c>
      <c r="K27291" s="2">
        <f t="shared" si="2568"/>
        <v>0</v>
      </c>
      <c r="L27291" s="2">
        <f t="shared" si="2569"/>
        <v>0</v>
      </c>
      <c r="M27291" s="2">
        <f t="shared" si="2570"/>
        <v>0</v>
      </c>
      <c r="N27291" s="2">
        <f t="shared" si="2571"/>
        <v>0</v>
      </c>
      <c r="O27291" s="2"/>
      <c r="P27291" s="2">
        <f t="shared" si="2572"/>
        <v>41.85</v>
      </c>
      <c r="Q27291" s="2">
        <f t="shared" si="2573"/>
        <v>10</v>
      </c>
    </row>
    <row r="27292" spans="1:17">
      <c r="A27292" s="5">
        <v>43988</v>
      </c>
      <c r="B27292" s="6">
        <v>42.07</v>
      </c>
      <c r="C27292">
        <v>12</v>
      </c>
      <c r="K27292" s="2">
        <f t="shared" si="2568"/>
        <v>0</v>
      </c>
      <c r="L27292" s="2">
        <f t="shared" si="2569"/>
        <v>0</v>
      </c>
      <c r="M27292" s="2">
        <f t="shared" si="2570"/>
        <v>0</v>
      </c>
      <c r="N27292" s="2">
        <f t="shared" si="2571"/>
        <v>0</v>
      </c>
      <c r="O27292" s="2"/>
      <c r="P27292" s="2">
        <f t="shared" si="2572"/>
        <v>42.07</v>
      </c>
      <c r="Q27292" s="2">
        <f t="shared" si="2573"/>
        <v>12</v>
      </c>
    </row>
    <row r="27293" spans="1:17">
      <c r="A27293" s="5">
        <v>43990</v>
      </c>
      <c r="B27293" s="6">
        <v>43.03</v>
      </c>
      <c r="C27293">
        <v>3902</v>
      </c>
      <c r="K27293" s="2">
        <f t="shared" si="2568"/>
        <v>0</v>
      </c>
      <c r="L27293" s="2">
        <f t="shared" si="2569"/>
        <v>0</v>
      </c>
      <c r="M27293" s="2">
        <f t="shared" si="2570"/>
        <v>0</v>
      </c>
      <c r="N27293" s="2">
        <f t="shared" si="2571"/>
        <v>0</v>
      </c>
      <c r="O27293" s="2"/>
      <c r="P27293" s="2">
        <f t="shared" si="2572"/>
        <v>43.03</v>
      </c>
      <c r="Q27293" s="2">
        <f t="shared" si="2573"/>
        <v>3902</v>
      </c>
    </row>
    <row r="27294" spans="1:17">
      <c r="A27294" s="5">
        <v>43990</v>
      </c>
      <c r="B27294" s="6">
        <v>43.32</v>
      </c>
      <c r="C27294">
        <v>1175</v>
      </c>
      <c r="K27294" s="2">
        <f t="shared" si="2568"/>
        <v>0</v>
      </c>
      <c r="L27294" s="2">
        <f t="shared" si="2569"/>
        <v>0</v>
      </c>
      <c r="M27294" s="2">
        <f t="shared" si="2570"/>
        <v>0</v>
      </c>
      <c r="N27294" s="2">
        <f t="shared" si="2571"/>
        <v>0</v>
      </c>
      <c r="O27294" s="2"/>
      <c r="P27294" s="2">
        <f t="shared" si="2572"/>
        <v>43.32</v>
      </c>
      <c r="Q27294" s="2">
        <f t="shared" si="2573"/>
        <v>1175</v>
      </c>
    </row>
    <row r="27295" spans="1:17">
      <c r="A27295" s="5">
        <v>43990</v>
      </c>
      <c r="B27295" s="6">
        <v>43.15</v>
      </c>
      <c r="C27295">
        <v>1242</v>
      </c>
      <c r="K27295" s="2">
        <f t="shared" si="2568"/>
        <v>0</v>
      </c>
      <c r="L27295" s="2">
        <f t="shared" si="2569"/>
        <v>0</v>
      </c>
      <c r="M27295" s="2">
        <f t="shared" si="2570"/>
        <v>0</v>
      </c>
      <c r="N27295" s="2">
        <f t="shared" si="2571"/>
        <v>0</v>
      </c>
      <c r="O27295" s="2"/>
      <c r="P27295" s="2">
        <f t="shared" si="2572"/>
        <v>43.15</v>
      </c>
      <c r="Q27295" s="2">
        <f t="shared" si="2573"/>
        <v>1242</v>
      </c>
    </row>
    <row r="27296" spans="1:17">
      <c r="A27296" s="5">
        <v>43990</v>
      </c>
      <c r="B27296" s="6">
        <v>42.45</v>
      </c>
      <c r="C27296">
        <v>7916</v>
      </c>
      <c r="K27296" s="2">
        <f t="shared" si="2568"/>
        <v>0</v>
      </c>
      <c r="L27296" s="2">
        <f t="shared" si="2569"/>
        <v>0</v>
      </c>
      <c r="M27296" s="2">
        <f t="shared" si="2570"/>
        <v>0</v>
      </c>
      <c r="N27296" s="2">
        <f t="shared" si="2571"/>
        <v>0</v>
      </c>
      <c r="O27296" s="2"/>
      <c r="P27296" s="2">
        <f t="shared" si="2572"/>
        <v>42.45</v>
      </c>
      <c r="Q27296" s="2">
        <f t="shared" si="2573"/>
        <v>7916</v>
      </c>
    </row>
    <row r="27297" spans="1:17">
      <c r="A27297" s="5">
        <v>43990</v>
      </c>
      <c r="B27297" s="6">
        <v>42.85</v>
      </c>
      <c r="C27297">
        <v>2402</v>
      </c>
      <c r="K27297" s="2">
        <f t="shared" si="2568"/>
        <v>0</v>
      </c>
      <c r="L27297" s="2">
        <f t="shared" si="2569"/>
        <v>0</v>
      </c>
      <c r="M27297" s="2">
        <f t="shared" si="2570"/>
        <v>0</v>
      </c>
      <c r="N27297" s="2">
        <f t="shared" si="2571"/>
        <v>0</v>
      </c>
      <c r="O27297" s="2"/>
      <c r="P27297" s="2">
        <f t="shared" si="2572"/>
        <v>42.85</v>
      </c>
      <c r="Q27297" s="2">
        <f t="shared" si="2573"/>
        <v>2402</v>
      </c>
    </row>
    <row r="27298" spans="1:17">
      <c r="A27298" s="5">
        <v>43990</v>
      </c>
      <c r="B27298" s="6">
        <v>42.88</v>
      </c>
      <c r="C27298">
        <v>1512</v>
      </c>
      <c r="K27298" s="2">
        <f t="shared" si="2568"/>
        <v>0</v>
      </c>
      <c r="L27298" s="2">
        <f t="shared" si="2569"/>
        <v>0</v>
      </c>
      <c r="M27298" s="2">
        <f t="shared" si="2570"/>
        <v>0</v>
      </c>
      <c r="N27298" s="2">
        <f t="shared" si="2571"/>
        <v>0</v>
      </c>
      <c r="O27298" s="2"/>
      <c r="P27298" s="2">
        <f t="shared" si="2572"/>
        <v>42.88</v>
      </c>
      <c r="Q27298" s="2">
        <f t="shared" si="2573"/>
        <v>1512</v>
      </c>
    </row>
    <row r="27299" spans="1:17">
      <c r="A27299" s="5">
        <v>43990</v>
      </c>
      <c r="B27299" s="6">
        <v>43.19</v>
      </c>
      <c r="C27299">
        <v>1194</v>
      </c>
      <c r="K27299" s="2">
        <f t="shared" si="2568"/>
        <v>0</v>
      </c>
      <c r="L27299" s="2">
        <f t="shared" si="2569"/>
        <v>0</v>
      </c>
      <c r="M27299" s="2">
        <f t="shared" si="2570"/>
        <v>0</v>
      </c>
      <c r="N27299" s="2">
        <f t="shared" si="2571"/>
        <v>0</v>
      </c>
      <c r="O27299" s="2"/>
      <c r="P27299" s="2">
        <f t="shared" si="2572"/>
        <v>43.19</v>
      </c>
      <c r="Q27299" s="2">
        <f t="shared" si="2573"/>
        <v>1194</v>
      </c>
    </row>
    <row r="27300" spans="1:17">
      <c r="A27300" s="5">
        <v>43990</v>
      </c>
      <c r="B27300" s="6">
        <v>42.99</v>
      </c>
      <c r="C27300">
        <v>2535</v>
      </c>
      <c r="K27300" s="2">
        <f t="shared" si="2568"/>
        <v>0</v>
      </c>
      <c r="L27300" s="2">
        <f t="shared" si="2569"/>
        <v>0</v>
      </c>
      <c r="M27300" s="2">
        <f t="shared" si="2570"/>
        <v>0</v>
      </c>
      <c r="N27300" s="2">
        <f t="shared" si="2571"/>
        <v>0</v>
      </c>
      <c r="O27300" s="2"/>
      <c r="P27300" s="2">
        <f t="shared" si="2572"/>
        <v>42.99</v>
      </c>
      <c r="Q27300" s="2">
        <f t="shared" si="2573"/>
        <v>2535</v>
      </c>
    </row>
    <row r="27301" spans="1:17">
      <c r="A27301" s="5">
        <v>43990</v>
      </c>
      <c r="B27301" s="6">
        <v>42.86</v>
      </c>
      <c r="C27301">
        <v>4093</v>
      </c>
      <c r="K27301" s="2">
        <f t="shared" si="2568"/>
        <v>0</v>
      </c>
      <c r="L27301" s="2">
        <f t="shared" si="2569"/>
        <v>0</v>
      </c>
      <c r="M27301" s="2">
        <f t="shared" si="2570"/>
        <v>0</v>
      </c>
      <c r="N27301" s="2">
        <f t="shared" si="2571"/>
        <v>0</v>
      </c>
      <c r="O27301" s="2"/>
      <c r="P27301" s="2">
        <f t="shared" si="2572"/>
        <v>42.86</v>
      </c>
      <c r="Q27301" s="2">
        <f t="shared" si="2573"/>
        <v>4093</v>
      </c>
    </row>
    <row r="27302" spans="1:17">
      <c r="A27302" s="5">
        <v>43990</v>
      </c>
      <c r="B27302" s="6">
        <v>42.92</v>
      </c>
      <c r="C27302">
        <v>5740</v>
      </c>
      <c r="K27302" s="2">
        <f t="shared" si="2568"/>
        <v>0</v>
      </c>
      <c r="L27302" s="2">
        <f t="shared" si="2569"/>
        <v>0</v>
      </c>
      <c r="M27302" s="2">
        <f t="shared" si="2570"/>
        <v>0</v>
      </c>
      <c r="N27302" s="2">
        <f t="shared" si="2571"/>
        <v>0</v>
      </c>
      <c r="O27302" s="2"/>
      <c r="P27302" s="2">
        <f t="shared" si="2572"/>
        <v>42.92</v>
      </c>
      <c r="Q27302" s="2">
        <f t="shared" si="2573"/>
        <v>5740</v>
      </c>
    </row>
    <row r="27303" spans="1:17">
      <c r="A27303" s="5">
        <v>43990</v>
      </c>
      <c r="B27303" s="6">
        <v>42.86</v>
      </c>
      <c r="C27303">
        <v>8988</v>
      </c>
      <c r="K27303" s="2">
        <f t="shared" si="2568"/>
        <v>0</v>
      </c>
      <c r="L27303" s="2">
        <f t="shared" si="2569"/>
        <v>0</v>
      </c>
      <c r="M27303" s="2">
        <f t="shared" si="2570"/>
        <v>0</v>
      </c>
      <c r="N27303" s="2">
        <f t="shared" si="2571"/>
        <v>0</v>
      </c>
      <c r="O27303" s="2"/>
      <c r="P27303" s="2">
        <f t="shared" si="2572"/>
        <v>42.86</v>
      </c>
      <c r="Q27303" s="2">
        <f t="shared" si="2573"/>
        <v>8988</v>
      </c>
    </row>
    <row r="27304" spans="1:17">
      <c r="A27304" s="5">
        <v>43990</v>
      </c>
      <c r="B27304" s="6">
        <v>42.62</v>
      </c>
      <c r="C27304">
        <v>10052</v>
      </c>
      <c r="K27304" s="2">
        <f t="shared" si="2568"/>
        <v>0</v>
      </c>
      <c r="L27304" s="2">
        <f t="shared" si="2569"/>
        <v>0</v>
      </c>
      <c r="M27304" s="2">
        <f t="shared" si="2570"/>
        <v>0</v>
      </c>
      <c r="N27304" s="2">
        <f t="shared" si="2571"/>
        <v>0</v>
      </c>
      <c r="O27304" s="2"/>
      <c r="P27304" s="2">
        <f t="shared" si="2572"/>
        <v>42.62</v>
      </c>
      <c r="Q27304" s="2">
        <f t="shared" si="2573"/>
        <v>10052</v>
      </c>
    </row>
    <row r="27305" spans="1:17">
      <c r="A27305" s="5">
        <v>43990</v>
      </c>
      <c r="B27305" s="6">
        <v>42.17</v>
      </c>
      <c r="C27305">
        <v>10014</v>
      </c>
      <c r="K27305" s="2">
        <f t="shared" si="2568"/>
        <v>0</v>
      </c>
      <c r="L27305" s="2">
        <f t="shared" si="2569"/>
        <v>0</v>
      </c>
      <c r="M27305" s="2">
        <f t="shared" si="2570"/>
        <v>0</v>
      </c>
      <c r="N27305" s="2">
        <f t="shared" si="2571"/>
        <v>0</v>
      </c>
      <c r="O27305" s="2"/>
      <c r="P27305" s="2">
        <f t="shared" si="2572"/>
        <v>42.17</v>
      </c>
      <c r="Q27305" s="2">
        <f t="shared" si="2573"/>
        <v>10014</v>
      </c>
    </row>
    <row r="27306" spans="1:17">
      <c r="A27306" s="5">
        <v>43990</v>
      </c>
      <c r="B27306" s="6">
        <v>41.63</v>
      </c>
      <c r="C27306">
        <v>11755</v>
      </c>
      <c r="K27306" s="2">
        <f t="shared" si="2568"/>
        <v>0</v>
      </c>
      <c r="L27306" s="2">
        <f t="shared" si="2569"/>
        <v>0</v>
      </c>
      <c r="M27306" s="2">
        <f t="shared" si="2570"/>
        <v>0</v>
      </c>
      <c r="N27306" s="2">
        <f t="shared" si="2571"/>
        <v>0</v>
      </c>
      <c r="O27306" s="2"/>
      <c r="P27306" s="2">
        <f t="shared" si="2572"/>
        <v>41.63</v>
      </c>
      <c r="Q27306" s="2">
        <f t="shared" si="2573"/>
        <v>11755</v>
      </c>
    </row>
    <row r="27307" spans="1:17">
      <c r="A27307" s="5">
        <v>43990</v>
      </c>
      <c r="B27307" s="6">
        <v>41.65</v>
      </c>
      <c r="C27307">
        <v>11676</v>
      </c>
      <c r="K27307" s="2">
        <f t="shared" si="2568"/>
        <v>0</v>
      </c>
      <c r="L27307" s="2">
        <f t="shared" si="2569"/>
        <v>0</v>
      </c>
      <c r="M27307" s="2">
        <f t="shared" si="2570"/>
        <v>0</v>
      </c>
      <c r="N27307" s="2">
        <f t="shared" si="2571"/>
        <v>0</v>
      </c>
      <c r="O27307" s="2"/>
      <c r="P27307" s="2">
        <f t="shared" si="2572"/>
        <v>41.65</v>
      </c>
      <c r="Q27307" s="2">
        <f t="shared" si="2573"/>
        <v>11676</v>
      </c>
    </row>
    <row r="27308" spans="1:17">
      <c r="A27308" s="5">
        <v>43990</v>
      </c>
      <c r="B27308" s="6">
        <v>41.17</v>
      </c>
      <c r="C27308">
        <v>21720</v>
      </c>
      <c r="K27308" s="2">
        <f t="shared" si="2568"/>
        <v>0</v>
      </c>
      <c r="L27308" s="2">
        <f t="shared" si="2569"/>
        <v>0</v>
      </c>
      <c r="M27308" s="2">
        <f t="shared" si="2570"/>
        <v>0</v>
      </c>
      <c r="N27308" s="2">
        <f t="shared" si="2571"/>
        <v>0</v>
      </c>
      <c r="O27308" s="2"/>
      <c r="P27308" s="2">
        <f t="shared" si="2572"/>
        <v>41.17</v>
      </c>
      <c r="Q27308" s="2">
        <f t="shared" si="2573"/>
        <v>21720</v>
      </c>
    </row>
    <row r="27309" spans="1:17">
      <c r="A27309" s="5">
        <v>43990</v>
      </c>
      <c r="B27309" s="6">
        <v>40.96</v>
      </c>
      <c r="C27309">
        <v>18171</v>
      </c>
      <c r="K27309" s="2">
        <f t="shared" si="2568"/>
        <v>0</v>
      </c>
      <c r="L27309" s="2">
        <f t="shared" si="2569"/>
        <v>0</v>
      </c>
      <c r="M27309" s="2">
        <f t="shared" si="2570"/>
        <v>0</v>
      </c>
      <c r="N27309" s="2">
        <f t="shared" si="2571"/>
        <v>0</v>
      </c>
      <c r="O27309" s="2"/>
      <c r="P27309" s="2">
        <f t="shared" si="2572"/>
        <v>40.96</v>
      </c>
      <c r="Q27309" s="2">
        <f t="shared" si="2573"/>
        <v>18171</v>
      </c>
    </row>
    <row r="27310" spans="1:17">
      <c r="A27310" s="5">
        <v>43990</v>
      </c>
      <c r="B27310" s="6">
        <v>40.97</v>
      </c>
      <c r="C27310">
        <v>7547</v>
      </c>
      <c r="K27310" s="2">
        <f t="shared" si="2568"/>
        <v>0</v>
      </c>
      <c r="L27310" s="2">
        <f t="shared" si="2569"/>
        <v>0</v>
      </c>
      <c r="M27310" s="2">
        <f t="shared" si="2570"/>
        <v>0</v>
      </c>
      <c r="N27310" s="2">
        <f t="shared" si="2571"/>
        <v>0</v>
      </c>
      <c r="O27310" s="2"/>
      <c r="P27310" s="2">
        <f t="shared" si="2572"/>
        <v>40.97</v>
      </c>
      <c r="Q27310" s="2">
        <f t="shared" si="2573"/>
        <v>7547</v>
      </c>
    </row>
    <row r="27311" spans="1:17">
      <c r="A27311" s="5">
        <v>43990</v>
      </c>
      <c r="B27311" s="6">
        <v>40.96</v>
      </c>
      <c r="C27311">
        <v>8385</v>
      </c>
      <c r="K27311" s="2">
        <f t="shared" si="2568"/>
        <v>0</v>
      </c>
      <c r="L27311" s="2">
        <f t="shared" si="2569"/>
        <v>0</v>
      </c>
      <c r="M27311" s="2">
        <f t="shared" si="2570"/>
        <v>0</v>
      </c>
      <c r="N27311" s="2">
        <f t="shared" si="2571"/>
        <v>0</v>
      </c>
      <c r="O27311" s="2"/>
      <c r="P27311" s="2">
        <f t="shared" si="2572"/>
        <v>40.96</v>
      </c>
      <c r="Q27311" s="2">
        <f t="shared" si="2573"/>
        <v>8385</v>
      </c>
    </row>
    <row r="27312" spans="1:17">
      <c r="A27312" s="5">
        <v>43990</v>
      </c>
      <c r="B27312" s="6">
        <v>40.81</v>
      </c>
      <c r="C27312">
        <v>19464</v>
      </c>
      <c r="K27312" s="2">
        <f t="shared" si="2568"/>
        <v>0</v>
      </c>
      <c r="L27312" s="2">
        <f t="shared" si="2569"/>
        <v>0</v>
      </c>
      <c r="M27312" s="2">
        <f t="shared" si="2570"/>
        <v>0</v>
      </c>
      <c r="N27312" s="2">
        <f t="shared" si="2571"/>
        <v>0</v>
      </c>
      <c r="O27312" s="2"/>
      <c r="P27312" s="2">
        <f t="shared" si="2572"/>
        <v>40.81</v>
      </c>
      <c r="Q27312" s="2">
        <f t="shared" si="2573"/>
        <v>19464</v>
      </c>
    </row>
    <row r="27313" spans="1:17">
      <c r="A27313" s="5">
        <v>43990</v>
      </c>
      <c r="B27313" s="6">
        <v>40.869999999999997</v>
      </c>
      <c r="C27313">
        <v>1669</v>
      </c>
      <c r="K27313" s="2">
        <f t="shared" si="2568"/>
        <v>0</v>
      </c>
      <c r="L27313" s="2">
        <f t="shared" si="2569"/>
        <v>0</v>
      </c>
      <c r="M27313" s="2">
        <f t="shared" si="2570"/>
        <v>0</v>
      </c>
      <c r="N27313" s="2">
        <f t="shared" si="2571"/>
        <v>0</v>
      </c>
      <c r="O27313" s="2"/>
      <c r="P27313" s="2">
        <f t="shared" si="2572"/>
        <v>40.869999999999997</v>
      </c>
      <c r="Q27313" s="2">
        <f t="shared" si="2573"/>
        <v>1669</v>
      </c>
    </row>
    <row r="27314" spans="1:17">
      <c r="A27314" s="5">
        <v>43991</v>
      </c>
      <c r="B27314" s="6">
        <v>40.770000000000003</v>
      </c>
      <c r="C27314">
        <v>741</v>
      </c>
      <c r="K27314" s="2">
        <f t="shared" si="2568"/>
        <v>0</v>
      </c>
      <c r="L27314" s="2">
        <f t="shared" si="2569"/>
        <v>0</v>
      </c>
      <c r="M27314" s="2">
        <f t="shared" si="2570"/>
        <v>0</v>
      </c>
      <c r="N27314" s="2">
        <f t="shared" si="2571"/>
        <v>0</v>
      </c>
      <c r="O27314" s="2"/>
      <c r="P27314" s="2">
        <f t="shared" si="2572"/>
        <v>40.770000000000003</v>
      </c>
      <c r="Q27314" s="2">
        <f t="shared" si="2573"/>
        <v>741</v>
      </c>
    </row>
    <row r="27315" spans="1:17">
      <c r="A27315" s="5">
        <v>43991</v>
      </c>
      <c r="B27315" s="6">
        <v>40.799999999999997</v>
      </c>
      <c r="C27315">
        <v>28</v>
      </c>
      <c r="K27315" s="2">
        <f t="shared" si="2568"/>
        <v>0</v>
      </c>
      <c r="L27315" s="2">
        <f t="shared" si="2569"/>
        <v>0</v>
      </c>
      <c r="M27315" s="2">
        <f t="shared" si="2570"/>
        <v>0</v>
      </c>
      <c r="N27315" s="2">
        <f t="shared" si="2571"/>
        <v>0</v>
      </c>
      <c r="O27315" s="2"/>
      <c r="P27315" s="2">
        <f t="shared" si="2572"/>
        <v>40.799999999999997</v>
      </c>
      <c r="Q27315" s="2">
        <f t="shared" si="2573"/>
        <v>28</v>
      </c>
    </row>
    <row r="27316" spans="1:17">
      <c r="A27316" s="5">
        <v>43991</v>
      </c>
      <c r="B27316" s="6">
        <v>40.799999999999997</v>
      </c>
      <c r="C27316">
        <v>62</v>
      </c>
      <c r="K27316" s="2">
        <f t="shared" si="2568"/>
        <v>0</v>
      </c>
      <c r="L27316" s="2">
        <f t="shared" si="2569"/>
        <v>0</v>
      </c>
      <c r="M27316" s="2">
        <f t="shared" si="2570"/>
        <v>0</v>
      </c>
      <c r="N27316" s="2">
        <f t="shared" si="2571"/>
        <v>0</v>
      </c>
      <c r="O27316" s="2"/>
      <c r="P27316" s="2">
        <f t="shared" si="2572"/>
        <v>40.799999999999997</v>
      </c>
      <c r="Q27316" s="2">
        <f t="shared" si="2573"/>
        <v>62</v>
      </c>
    </row>
    <row r="27317" spans="1:17">
      <c r="A27317" s="5">
        <v>43991</v>
      </c>
      <c r="B27317" s="6">
        <v>41.25</v>
      </c>
      <c r="C27317">
        <v>2121</v>
      </c>
      <c r="K27317" s="2">
        <f t="shared" si="2568"/>
        <v>0</v>
      </c>
      <c r="L27317" s="2">
        <f t="shared" si="2569"/>
        <v>0</v>
      </c>
      <c r="M27317" s="2">
        <f t="shared" si="2570"/>
        <v>0</v>
      </c>
      <c r="N27317" s="2">
        <f t="shared" si="2571"/>
        <v>0</v>
      </c>
      <c r="O27317" s="2"/>
      <c r="P27317" s="2">
        <f t="shared" si="2572"/>
        <v>41.25</v>
      </c>
      <c r="Q27317" s="2">
        <f t="shared" si="2573"/>
        <v>2121</v>
      </c>
    </row>
    <row r="27318" spans="1:17">
      <c r="A27318" s="5">
        <v>43991</v>
      </c>
      <c r="B27318" s="6">
        <v>41.32</v>
      </c>
      <c r="C27318">
        <v>1889</v>
      </c>
      <c r="K27318" s="2">
        <f t="shared" si="2568"/>
        <v>0</v>
      </c>
      <c r="L27318" s="2">
        <f t="shared" si="2569"/>
        <v>0</v>
      </c>
      <c r="M27318" s="2">
        <f t="shared" si="2570"/>
        <v>0</v>
      </c>
      <c r="N27318" s="2">
        <f t="shared" si="2571"/>
        <v>0</v>
      </c>
      <c r="O27318" s="2"/>
      <c r="P27318" s="2">
        <f t="shared" si="2572"/>
        <v>41.32</v>
      </c>
      <c r="Q27318" s="2">
        <f t="shared" si="2573"/>
        <v>1889</v>
      </c>
    </row>
    <row r="27319" spans="1:17">
      <c r="A27319" s="5">
        <v>43991</v>
      </c>
      <c r="B27319" s="6">
        <v>40.96</v>
      </c>
      <c r="C27319">
        <v>1291</v>
      </c>
      <c r="K27319" s="2">
        <f t="shared" si="2568"/>
        <v>0</v>
      </c>
      <c r="L27319" s="2">
        <f t="shared" si="2569"/>
        <v>0</v>
      </c>
      <c r="M27319" s="2">
        <f t="shared" si="2570"/>
        <v>0</v>
      </c>
      <c r="N27319" s="2">
        <f t="shared" si="2571"/>
        <v>0</v>
      </c>
      <c r="O27319" s="2"/>
      <c r="P27319" s="2">
        <f t="shared" si="2572"/>
        <v>40.96</v>
      </c>
      <c r="Q27319" s="2">
        <f t="shared" si="2573"/>
        <v>1291</v>
      </c>
    </row>
    <row r="27320" spans="1:17">
      <c r="A27320" s="5">
        <v>43991</v>
      </c>
      <c r="B27320" s="6">
        <v>41.08</v>
      </c>
      <c r="C27320">
        <v>982</v>
      </c>
      <c r="K27320" s="2">
        <f t="shared" si="2568"/>
        <v>0</v>
      </c>
      <c r="L27320" s="2">
        <f t="shared" si="2569"/>
        <v>0</v>
      </c>
      <c r="M27320" s="2">
        <f t="shared" si="2570"/>
        <v>0</v>
      </c>
      <c r="N27320" s="2">
        <f t="shared" si="2571"/>
        <v>0</v>
      </c>
      <c r="O27320" s="2"/>
      <c r="P27320" s="2">
        <f t="shared" si="2572"/>
        <v>41.08</v>
      </c>
      <c r="Q27320" s="2">
        <f t="shared" si="2573"/>
        <v>982</v>
      </c>
    </row>
    <row r="27321" spans="1:17">
      <c r="A27321" s="5">
        <v>43991</v>
      </c>
      <c r="B27321" s="6">
        <v>40.86</v>
      </c>
      <c r="C27321">
        <v>1220</v>
      </c>
      <c r="K27321" s="2">
        <f t="shared" si="2568"/>
        <v>0</v>
      </c>
      <c r="L27321" s="2">
        <f t="shared" si="2569"/>
        <v>0</v>
      </c>
      <c r="M27321" s="2">
        <f t="shared" si="2570"/>
        <v>0</v>
      </c>
      <c r="N27321" s="2">
        <f t="shared" si="2571"/>
        <v>0</v>
      </c>
      <c r="O27321" s="2"/>
      <c r="P27321" s="2">
        <f t="shared" si="2572"/>
        <v>40.86</v>
      </c>
      <c r="Q27321" s="2">
        <f t="shared" si="2573"/>
        <v>1220</v>
      </c>
    </row>
    <row r="27322" spans="1:17">
      <c r="A27322" s="5">
        <v>43991</v>
      </c>
      <c r="B27322" s="6">
        <v>41.14</v>
      </c>
      <c r="C27322">
        <v>1863</v>
      </c>
      <c r="K27322" s="2">
        <f t="shared" si="2568"/>
        <v>0</v>
      </c>
      <c r="L27322" s="2">
        <f t="shared" si="2569"/>
        <v>0</v>
      </c>
      <c r="M27322" s="2">
        <f t="shared" si="2570"/>
        <v>0</v>
      </c>
      <c r="N27322" s="2">
        <f t="shared" si="2571"/>
        <v>0</v>
      </c>
      <c r="O27322" s="2"/>
      <c r="P27322" s="2">
        <f t="shared" si="2572"/>
        <v>41.14</v>
      </c>
      <c r="Q27322" s="2">
        <f t="shared" si="2573"/>
        <v>1863</v>
      </c>
    </row>
    <row r="27323" spans="1:17">
      <c r="A27323" s="5">
        <v>43991</v>
      </c>
      <c r="B27323" s="6">
        <v>41.19</v>
      </c>
      <c r="C27323">
        <v>2852</v>
      </c>
      <c r="K27323" s="2">
        <f t="shared" si="2568"/>
        <v>0</v>
      </c>
      <c r="L27323" s="2">
        <f t="shared" si="2569"/>
        <v>0</v>
      </c>
      <c r="M27323" s="2">
        <f t="shared" si="2570"/>
        <v>0</v>
      </c>
      <c r="N27323" s="2">
        <f t="shared" si="2571"/>
        <v>0</v>
      </c>
      <c r="O27323" s="2"/>
      <c r="P27323" s="2">
        <f t="shared" si="2572"/>
        <v>41.19</v>
      </c>
      <c r="Q27323" s="2">
        <f t="shared" si="2573"/>
        <v>2852</v>
      </c>
    </row>
    <row r="27324" spans="1:17">
      <c r="A27324" s="5">
        <v>43991</v>
      </c>
      <c r="B27324" s="6">
        <v>40.43</v>
      </c>
      <c r="C27324">
        <v>10730</v>
      </c>
      <c r="K27324" s="2">
        <f t="shared" si="2568"/>
        <v>0</v>
      </c>
      <c r="L27324" s="2">
        <f t="shared" si="2569"/>
        <v>0</v>
      </c>
      <c r="M27324" s="2">
        <f t="shared" si="2570"/>
        <v>0</v>
      </c>
      <c r="N27324" s="2">
        <f t="shared" si="2571"/>
        <v>0</v>
      </c>
      <c r="O27324" s="2"/>
      <c r="P27324" s="2">
        <f t="shared" si="2572"/>
        <v>40.43</v>
      </c>
      <c r="Q27324" s="2">
        <f t="shared" si="2573"/>
        <v>10730</v>
      </c>
    </row>
    <row r="27325" spans="1:17">
      <c r="A27325" s="5">
        <v>43991</v>
      </c>
      <c r="B27325" s="6">
        <v>40.130000000000003</v>
      </c>
      <c r="C27325">
        <v>15881</v>
      </c>
      <c r="K27325" s="2">
        <f t="shared" si="2568"/>
        <v>0</v>
      </c>
      <c r="L27325" s="2">
        <f t="shared" si="2569"/>
        <v>0</v>
      </c>
      <c r="M27325" s="2">
        <f t="shared" si="2570"/>
        <v>0</v>
      </c>
      <c r="N27325" s="2">
        <f t="shared" si="2571"/>
        <v>0</v>
      </c>
      <c r="O27325" s="2"/>
      <c r="P27325" s="2">
        <f t="shared" si="2572"/>
        <v>40.130000000000003</v>
      </c>
      <c r="Q27325" s="2">
        <f t="shared" si="2573"/>
        <v>15881</v>
      </c>
    </row>
    <row r="27326" spans="1:17">
      <c r="A27326" s="5">
        <v>43991</v>
      </c>
      <c r="B27326" s="6">
        <v>40.119999999999997</v>
      </c>
      <c r="C27326">
        <v>12577</v>
      </c>
      <c r="K27326" s="2">
        <f t="shared" si="2568"/>
        <v>0</v>
      </c>
      <c r="L27326" s="2">
        <f t="shared" si="2569"/>
        <v>0</v>
      </c>
      <c r="M27326" s="2">
        <f t="shared" si="2570"/>
        <v>0</v>
      </c>
      <c r="N27326" s="2">
        <f t="shared" si="2571"/>
        <v>0</v>
      </c>
      <c r="O27326" s="2"/>
      <c r="P27326" s="2">
        <f t="shared" si="2572"/>
        <v>40.119999999999997</v>
      </c>
      <c r="Q27326" s="2">
        <f t="shared" si="2573"/>
        <v>12577</v>
      </c>
    </row>
    <row r="27327" spans="1:17">
      <c r="A27327" s="5">
        <v>43991</v>
      </c>
      <c r="B27327" s="6">
        <v>40.72</v>
      </c>
      <c r="C27327">
        <v>10420</v>
      </c>
      <c r="K27327" s="2">
        <f t="shared" si="2568"/>
        <v>0</v>
      </c>
      <c r="L27327" s="2">
        <f t="shared" si="2569"/>
        <v>0</v>
      </c>
      <c r="M27327" s="2">
        <f t="shared" si="2570"/>
        <v>0</v>
      </c>
      <c r="N27327" s="2">
        <f t="shared" si="2571"/>
        <v>0</v>
      </c>
      <c r="O27327" s="2"/>
      <c r="P27327" s="2">
        <f t="shared" si="2572"/>
        <v>40.72</v>
      </c>
      <c r="Q27327" s="2">
        <f t="shared" si="2573"/>
        <v>10420</v>
      </c>
    </row>
    <row r="27328" spans="1:17">
      <c r="A27328" s="5">
        <v>43991</v>
      </c>
      <c r="B27328" s="6">
        <v>40.15</v>
      </c>
      <c r="C27328">
        <v>8251</v>
      </c>
      <c r="K27328" s="2">
        <f t="shared" si="2568"/>
        <v>0</v>
      </c>
      <c r="L27328" s="2">
        <f t="shared" si="2569"/>
        <v>0</v>
      </c>
      <c r="M27328" s="2">
        <f t="shared" si="2570"/>
        <v>0</v>
      </c>
      <c r="N27328" s="2">
        <f t="shared" si="2571"/>
        <v>0</v>
      </c>
      <c r="O27328" s="2"/>
      <c r="P27328" s="2">
        <f t="shared" si="2572"/>
        <v>40.15</v>
      </c>
      <c r="Q27328" s="2">
        <f t="shared" si="2573"/>
        <v>8251</v>
      </c>
    </row>
    <row r="27329" spans="1:17">
      <c r="A27329" s="5">
        <v>43991</v>
      </c>
      <c r="B27329" s="6">
        <v>40.479999999999997</v>
      </c>
      <c r="C27329">
        <v>9346</v>
      </c>
      <c r="K27329" s="2">
        <f t="shared" si="2568"/>
        <v>0</v>
      </c>
      <c r="L27329" s="2">
        <f t="shared" si="2569"/>
        <v>0</v>
      </c>
      <c r="M27329" s="2">
        <f t="shared" si="2570"/>
        <v>0</v>
      </c>
      <c r="N27329" s="2">
        <f t="shared" si="2571"/>
        <v>0</v>
      </c>
      <c r="O27329" s="2"/>
      <c r="P27329" s="2">
        <f t="shared" si="2572"/>
        <v>40.479999999999997</v>
      </c>
      <c r="Q27329" s="2">
        <f t="shared" si="2573"/>
        <v>9346</v>
      </c>
    </row>
    <row r="27330" spans="1:17">
      <c r="A27330" s="5">
        <v>43991</v>
      </c>
      <c r="B27330" s="6">
        <v>40.56</v>
      </c>
      <c r="C27330">
        <v>10302</v>
      </c>
      <c r="K27330" s="2">
        <f t="shared" si="2568"/>
        <v>0</v>
      </c>
      <c r="L27330" s="2">
        <f t="shared" si="2569"/>
        <v>0</v>
      </c>
      <c r="M27330" s="2">
        <f t="shared" si="2570"/>
        <v>0</v>
      </c>
      <c r="N27330" s="2">
        <f t="shared" si="2571"/>
        <v>0</v>
      </c>
      <c r="O27330" s="2"/>
      <c r="P27330" s="2">
        <f t="shared" si="2572"/>
        <v>40.56</v>
      </c>
      <c r="Q27330" s="2">
        <f t="shared" si="2573"/>
        <v>10302</v>
      </c>
    </row>
    <row r="27331" spans="1:17">
      <c r="A27331" s="5">
        <v>43991</v>
      </c>
      <c r="B27331" s="6">
        <v>40.520000000000003</v>
      </c>
      <c r="C27331">
        <v>16443</v>
      </c>
      <c r="K27331" s="2">
        <f t="shared" si="2568"/>
        <v>0</v>
      </c>
      <c r="L27331" s="2">
        <f t="shared" si="2569"/>
        <v>0</v>
      </c>
      <c r="M27331" s="2">
        <f t="shared" si="2570"/>
        <v>0</v>
      </c>
      <c r="N27331" s="2">
        <f t="shared" si="2571"/>
        <v>0</v>
      </c>
      <c r="O27331" s="2"/>
      <c r="P27331" s="2">
        <f t="shared" si="2572"/>
        <v>40.520000000000003</v>
      </c>
      <c r="Q27331" s="2">
        <f t="shared" si="2573"/>
        <v>16443</v>
      </c>
    </row>
    <row r="27332" spans="1:17">
      <c r="A27332" s="5">
        <v>43991</v>
      </c>
      <c r="B27332" s="6">
        <v>40.43</v>
      </c>
      <c r="C27332">
        <v>6799</v>
      </c>
      <c r="K27332" s="2">
        <f t="shared" si="2568"/>
        <v>0</v>
      </c>
      <c r="L27332" s="2">
        <f t="shared" si="2569"/>
        <v>0</v>
      </c>
      <c r="M27332" s="2">
        <f t="shared" si="2570"/>
        <v>0</v>
      </c>
      <c r="N27332" s="2">
        <f t="shared" si="2571"/>
        <v>0</v>
      </c>
      <c r="O27332" s="2"/>
      <c r="P27332" s="2">
        <f t="shared" si="2572"/>
        <v>40.43</v>
      </c>
      <c r="Q27332" s="2">
        <f t="shared" si="2573"/>
        <v>6799</v>
      </c>
    </row>
    <row r="27333" spans="1:17">
      <c r="A27333" s="5">
        <v>43991</v>
      </c>
      <c r="B27333" s="6">
        <v>40.56</v>
      </c>
      <c r="C27333">
        <v>6888</v>
      </c>
      <c r="K27333" s="2">
        <f t="shared" si="2568"/>
        <v>0</v>
      </c>
      <c r="L27333" s="2">
        <f t="shared" si="2569"/>
        <v>0</v>
      </c>
      <c r="M27333" s="2">
        <f t="shared" si="2570"/>
        <v>0</v>
      </c>
      <c r="N27333" s="2">
        <f t="shared" si="2571"/>
        <v>0</v>
      </c>
      <c r="O27333" s="2"/>
      <c r="P27333" s="2">
        <f t="shared" si="2572"/>
        <v>40.56</v>
      </c>
      <c r="Q27333" s="2">
        <f t="shared" si="2573"/>
        <v>6888</v>
      </c>
    </row>
    <row r="27334" spans="1:17">
      <c r="A27334" s="5">
        <v>43991</v>
      </c>
      <c r="B27334" s="6">
        <v>41.28</v>
      </c>
      <c r="C27334">
        <v>15263</v>
      </c>
      <c r="K27334" s="2">
        <f t="shared" si="2568"/>
        <v>0</v>
      </c>
      <c r="L27334" s="2">
        <f t="shared" si="2569"/>
        <v>0</v>
      </c>
      <c r="M27334" s="2">
        <f t="shared" si="2570"/>
        <v>0</v>
      </c>
      <c r="N27334" s="2">
        <f t="shared" si="2571"/>
        <v>0</v>
      </c>
      <c r="O27334" s="2"/>
      <c r="P27334" s="2">
        <f t="shared" si="2572"/>
        <v>41.28</v>
      </c>
      <c r="Q27334" s="2">
        <f t="shared" si="2573"/>
        <v>15263</v>
      </c>
    </row>
    <row r="27335" spans="1:17">
      <c r="A27335" s="5">
        <v>43991</v>
      </c>
      <c r="B27335" s="6">
        <v>41.01</v>
      </c>
      <c r="C27335">
        <v>2438</v>
      </c>
      <c r="K27335" s="2">
        <f t="shared" si="2568"/>
        <v>0</v>
      </c>
      <c r="L27335" s="2">
        <f t="shared" si="2569"/>
        <v>0</v>
      </c>
      <c r="M27335" s="2">
        <f t="shared" si="2570"/>
        <v>0</v>
      </c>
      <c r="N27335" s="2">
        <f t="shared" si="2571"/>
        <v>0</v>
      </c>
      <c r="O27335" s="2"/>
      <c r="P27335" s="2">
        <f t="shared" si="2572"/>
        <v>41.01</v>
      </c>
      <c r="Q27335" s="2">
        <f t="shared" si="2573"/>
        <v>2438</v>
      </c>
    </row>
    <row r="27336" spans="1:17">
      <c r="A27336" s="5">
        <v>43992</v>
      </c>
      <c r="B27336" s="6">
        <v>40.68</v>
      </c>
      <c r="C27336">
        <v>1568</v>
      </c>
      <c r="K27336" s="2">
        <f t="shared" si="2568"/>
        <v>0</v>
      </c>
      <c r="L27336" s="2">
        <f t="shared" si="2569"/>
        <v>0</v>
      </c>
      <c r="M27336" s="2">
        <f t="shared" si="2570"/>
        <v>0</v>
      </c>
      <c r="N27336" s="2">
        <f t="shared" si="2571"/>
        <v>0</v>
      </c>
      <c r="O27336" s="2"/>
      <c r="P27336" s="2">
        <f t="shared" si="2572"/>
        <v>40.68</v>
      </c>
      <c r="Q27336" s="2">
        <f t="shared" si="2573"/>
        <v>1568</v>
      </c>
    </row>
    <row r="27337" spans="1:17">
      <c r="A27337" s="5">
        <v>43992</v>
      </c>
      <c r="B27337" s="6">
        <v>40.700000000000003</v>
      </c>
      <c r="C27337">
        <v>4</v>
      </c>
      <c r="K27337" s="2">
        <f t="shared" si="2568"/>
        <v>0</v>
      </c>
      <c r="L27337" s="2">
        <f t="shared" si="2569"/>
        <v>0</v>
      </c>
      <c r="M27337" s="2">
        <f t="shared" si="2570"/>
        <v>0</v>
      </c>
      <c r="N27337" s="2">
        <f t="shared" si="2571"/>
        <v>0</v>
      </c>
      <c r="O27337" s="2"/>
      <c r="P27337" s="2">
        <f t="shared" si="2572"/>
        <v>40.700000000000003</v>
      </c>
      <c r="Q27337" s="2">
        <f t="shared" si="2573"/>
        <v>4</v>
      </c>
    </row>
    <row r="27338" spans="1:17">
      <c r="A27338" s="5">
        <v>43992</v>
      </c>
      <c r="B27338" s="6">
        <v>40.869999999999997</v>
      </c>
      <c r="C27338">
        <v>322</v>
      </c>
      <c r="K27338" s="2">
        <f t="shared" si="2568"/>
        <v>0</v>
      </c>
      <c r="L27338" s="2">
        <f t="shared" si="2569"/>
        <v>0</v>
      </c>
      <c r="M27338" s="2">
        <f t="shared" si="2570"/>
        <v>0</v>
      </c>
      <c r="N27338" s="2">
        <f t="shared" si="2571"/>
        <v>0</v>
      </c>
      <c r="O27338" s="2"/>
      <c r="P27338" s="2">
        <f t="shared" si="2572"/>
        <v>40.869999999999997</v>
      </c>
      <c r="Q27338" s="2">
        <f t="shared" si="2573"/>
        <v>322</v>
      </c>
    </row>
    <row r="27339" spans="1:17">
      <c r="A27339" s="5">
        <v>43992</v>
      </c>
      <c r="B27339" s="6">
        <v>40.659999999999997</v>
      </c>
      <c r="C27339">
        <v>1242</v>
      </c>
      <c r="K27339" s="2">
        <f t="shared" si="2568"/>
        <v>0</v>
      </c>
      <c r="L27339" s="2">
        <f t="shared" si="2569"/>
        <v>0</v>
      </c>
      <c r="M27339" s="2">
        <f t="shared" si="2570"/>
        <v>0</v>
      </c>
      <c r="N27339" s="2">
        <f t="shared" si="2571"/>
        <v>0</v>
      </c>
      <c r="O27339" s="2"/>
      <c r="P27339" s="2">
        <f t="shared" si="2572"/>
        <v>40.659999999999997</v>
      </c>
      <c r="Q27339" s="2">
        <f t="shared" si="2573"/>
        <v>1242</v>
      </c>
    </row>
    <row r="27340" spans="1:17">
      <c r="A27340" s="5">
        <v>43992</v>
      </c>
      <c r="B27340" s="6">
        <v>40.69</v>
      </c>
      <c r="C27340">
        <v>1839</v>
      </c>
      <c r="K27340" s="2">
        <f t="shared" si="2568"/>
        <v>0</v>
      </c>
      <c r="L27340" s="2">
        <f t="shared" si="2569"/>
        <v>0</v>
      </c>
      <c r="M27340" s="2">
        <f t="shared" si="2570"/>
        <v>0</v>
      </c>
      <c r="N27340" s="2">
        <f t="shared" si="2571"/>
        <v>0</v>
      </c>
      <c r="O27340" s="2"/>
      <c r="P27340" s="2">
        <f t="shared" si="2572"/>
        <v>40.69</v>
      </c>
      <c r="Q27340" s="2">
        <f t="shared" si="2573"/>
        <v>1839</v>
      </c>
    </row>
    <row r="27341" spans="1:17">
      <c r="A27341" s="5">
        <v>43992</v>
      </c>
      <c r="B27341" s="6">
        <v>40.69</v>
      </c>
      <c r="C27341">
        <v>845</v>
      </c>
      <c r="K27341" s="2">
        <f t="shared" si="2568"/>
        <v>0</v>
      </c>
      <c r="L27341" s="2">
        <f t="shared" si="2569"/>
        <v>0</v>
      </c>
      <c r="M27341" s="2">
        <f t="shared" si="2570"/>
        <v>0</v>
      </c>
      <c r="N27341" s="2">
        <f t="shared" si="2571"/>
        <v>0</v>
      </c>
      <c r="O27341" s="2"/>
      <c r="P27341" s="2">
        <f t="shared" si="2572"/>
        <v>40.69</v>
      </c>
      <c r="Q27341" s="2">
        <f t="shared" si="2573"/>
        <v>845</v>
      </c>
    </row>
    <row r="27342" spans="1:17">
      <c r="A27342" s="5">
        <v>43992</v>
      </c>
      <c r="B27342" s="6">
        <v>40.549999999999997</v>
      </c>
      <c r="C27342">
        <v>588</v>
      </c>
      <c r="K27342" s="2">
        <f t="shared" si="2568"/>
        <v>0</v>
      </c>
      <c r="L27342" s="2">
        <f t="shared" si="2569"/>
        <v>0</v>
      </c>
      <c r="M27342" s="2">
        <f t="shared" si="2570"/>
        <v>0</v>
      </c>
      <c r="N27342" s="2">
        <f t="shared" si="2571"/>
        <v>0</v>
      </c>
      <c r="O27342" s="2"/>
      <c r="P27342" s="2">
        <f t="shared" si="2572"/>
        <v>40.549999999999997</v>
      </c>
      <c r="Q27342" s="2">
        <f t="shared" si="2573"/>
        <v>588</v>
      </c>
    </row>
    <row r="27343" spans="1:17">
      <c r="A27343" s="5">
        <v>43992</v>
      </c>
      <c r="B27343" s="6">
        <v>40.659999999999997</v>
      </c>
      <c r="C27343">
        <v>377</v>
      </c>
      <c r="K27343" s="2">
        <f t="shared" si="2568"/>
        <v>0</v>
      </c>
      <c r="L27343" s="2">
        <f t="shared" si="2569"/>
        <v>0</v>
      </c>
      <c r="M27343" s="2">
        <f t="shared" si="2570"/>
        <v>0</v>
      </c>
      <c r="N27343" s="2">
        <f t="shared" si="2571"/>
        <v>0</v>
      </c>
      <c r="O27343" s="2"/>
      <c r="P27343" s="2">
        <f t="shared" si="2572"/>
        <v>40.659999999999997</v>
      </c>
      <c r="Q27343" s="2">
        <f t="shared" si="2573"/>
        <v>377</v>
      </c>
    </row>
    <row r="27344" spans="1:17">
      <c r="A27344" s="5">
        <v>43992</v>
      </c>
      <c r="B27344" s="6">
        <v>40.659999999999997</v>
      </c>
      <c r="C27344">
        <v>501</v>
      </c>
      <c r="K27344" s="2">
        <f t="shared" si="2568"/>
        <v>0</v>
      </c>
      <c r="L27344" s="2">
        <f t="shared" si="2569"/>
        <v>0</v>
      </c>
      <c r="M27344" s="2">
        <f t="shared" si="2570"/>
        <v>0</v>
      </c>
      <c r="N27344" s="2">
        <f t="shared" si="2571"/>
        <v>0</v>
      </c>
      <c r="O27344" s="2"/>
      <c r="P27344" s="2">
        <f t="shared" si="2572"/>
        <v>40.659999999999997</v>
      </c>
      <c r="Q27344" s="2">
        <f t="shared" si="2573"/>
        <v>501</v>
      </c>
    </row>
    <row r="27345" spans="1:17">
      <c r="A27345" s="5">
        <v>43992</v>
      </c>
      <c r="B27345" s="6">
        <v>40.57</v>
      </c>
      <c r="C27345">
        <v>1980</v>
      </c>
      <c r="K27345" s="2">
        <f t="shared" si="2568"/>
        <v>0</v>
      </c>
      <c r="L27345" s="2">
        <f t="shared" si="2569"/>
        <v>0</v>
      </c>
      <c r="M27345" s="2">
        <f t="shared" si="2570"/>
        <v>0</v>
      </c>
      <c r="N27345" s="2">
        <f t="shared" si="2571"/>
        <v>0</v>
      </c>
      <c r="O27345" s="2"/>
      <c r="P27345" s="2">
        <f t="shared" si="2572"/>
        <v>40.57</v>
      </c>
      <c r="Q27345" s="2">
        <f t="shared" si="2573"/>
        <v>1980</v>
      </c>
    </row>
    <row r="27346" spans="1:17">
      <c r="A27346" s="5">
        <v>43992</v>
      </c>
      <c r="B27346" s="6">
        <v>40.450000000000003</v>
      </c>
      <c r="C27346">
        <v>3833</v>
      </c>
      <c r="K27346" s="2">
        <f t="shared" si="2568"/>
        <v>0</v>
      </c>
      <c r="L27346" s="2">
        <f t="shared" si="2569"/>
        <v>0</v>
      </c>
      <c r="M27346" s="2">
        <f t="shared" si="2570"/>
        <v>0</v>
      </c>
      <c r="N27346" s="2">
        <f t="shared" si="2571"/>
        <v>0</v>
      </c>
      <c r="O27346" s="2"/>
      <c r="P27346" s="2">
        <f t="shared" si="2572"/>
        <v>40.450000000000003</v>
      </c>
      <c r="Q27346" s="2">
        <f t="shared" si="2573"/>
        <v>3833</v>
      </c>
    </row>
    <row r="27347" spans="1:17">
      <c r="A27347" s="5">
        <v>43992</v>
      </c>
      <c r="B27347" s="6">
        <v>40.450000000000003</v>
      </c>
      <c r="C27347">
        <v>11172</v>
      </c>
      <c r="K27347" s="2">
        <f t="shared" ref="K27347:K27410" si="2574">IF(B27347&lt;H$6,"ВЫБРОС",0)</f>
        <v>0</v>
      </c>
      <c r="L27347" s="2">
        <f t="shared" ref="L27347:L27410" si="2575">IF(C27347&lt;I$6,"ВЫБРОС",0)</f>
        <v>0</v>
      </c>
      <c r="M27347" s="2">
        <f t="shared" ref="M27347:M27410" si="2576">IF(B27347&gt;H$8,"ВЫБРОС",0)</f>
        <v>0</v>
      </c>
      <c r="N27347" s="2">
        <f t="shared" ref="N27347:N27410" si="2577">IF(C27347&gt;I$8,"ВЫБРОС",0)</f>
        <v>0</v>
      </c>
      <c r="O27347" s="2"/>
      <c r="P27347" s="2">
        <f t="shared" ref="P27347:P27410" si="2578">IF((M27347=0)*AND(K27347=0),B27347,$H$10)</f>
        <v>40.450000000000003</v>
      </c>
      <c r="Q27347" s="2">
        <f t="shared" ref="Q27347:Q27410" si="2579">IF((L27347=0)*AND(N27347=0),C27347,$I$10)</f>
        <v>11172</v>
      </c>
    </row>
    <row r="27348" spans="1:17">
      <c r="A27348" s="5">
        <v>43992</v>
      </c>
      <c r="B27348" s="6">
        <v>40.33</v>
      </c>
      <c r="C27348">
        <v>11150</v>
      </c>
      <c r="K27348" s="2">
        <f t="shared" si="2574"/>
        <v>0</v>
      </c>
      <c r="L27348" s="2">
        <f t="shared" si="2575"/>
        <v>0</v>
      </c>
      <c r="M27348" s="2">
        <f t="shared" si="2576"/>
        <v>0</v>
      </c>
      <c r="N27348" s="2">
        <f t="shared" si="2577"/>
        <v>0</v>
      </c>
      <c r="O27348" s="2"/>
      <c r="P27348" s="2">
        <f t="shared" si="2578"/>
        <v>40.33</v>
      </c>
      <c r="Q27348" s="2">
        <f t="shared" si="2579"/>
        <v>11150</v>
      </c>
    </row>
    <row r="27349" spans="1:17">
      <c r="A27349" s="5">
        <v>43992</v>
      </c>
      <c r="B27349" s="6">
        <v>40.51</v>
      </c>
      <c r="C27349">
        <v>6433</v>
      </c>
      <c r="K27349" s="2">
        <f t="shared" si="2574"/>
        <v>0</v>
      </c>
      <c r="L27349" s="2">
        <f t="shared" si="2575"/>
        <v>0</v>
      </c>
      <c r="M27349" s="2">
        <f t="shared" si="2576"/>
        <v>0</v>
      </c>
      <c r="N27349" s="2">
        <f t="shared" si="2577"/>
        <v>0</v>
      </c>
      <c r="O27349" s="2"/>
      <c r="P27349" s="2">
        <f t="shared" si="2578"/>
        <v>40.51</v>
      </c>
      <c r="Q27349" s="2">
        <f t="shared" si="2579"/>
        <v>6433</v>
      </c>
    </row>
    <row r="27350" spans="1:17">
      <c r="A27350" s="5">
        <v>43992</v>
      </c>
      <c r="B27350" s="6">
        <v>40.6</v>
      </c>
      <c r="C27350">
        <v>5937</v>
      </c>
      <c r="K27350" s="2">
        <f t="shared" si="2574"/>
        <v>0</v>
      </c>
      <c r="L27350" s="2">
        <f t="shared" si="2575"/>
        <v>0</v>
      </c>
      <c r="M27350" s="2">
        <f t="shared" si="2576"/>
        <v>0</v>
      </c>
      <c r="N27350" s="2">
        <f t="shared" si="2577"/>
        <v>0</v>
      </c>
      <c r="O27350" s="2"/>
      <c r="P27350" s="2">
        <f t="shared" si="2578"/>
        <v>40.6</v>
      </c>
      <c r="Q27350" s="2">
        <f t="shared" si="2579"/>
        <v>5937</v>
      </c>
    </row>
    <row r="27351" spans="1:17">
      <c r="A27351" s="5">
        <v>43992</v>
      </c>
      <c r="B27351" s="6">
        <v>40.49</v>
      </c>
      <c r="C27351">
        <v>9878</v>
      </c>
      <c r="K27351" s="2">
        <f t="shared" si="2574"/>
        <v>0</v>
      </c>
      <c r="L27351" s="2">
        <f t="shared" si="2575"/>
        <v>0</v>
      </c>
      <c r="M27351" s="2">
        <f t="shared" si="2576"/>
        <v>0</v>
      </c>
      <c r="N27351" s="2">
        <f t="shared" si="2577"/>
        <v>0</v>
      </c>
      <c r="O27351" s="2"/>
      <c r="P27351" s="2">
        <f t="shared" si="2578"/>
        <v>40.49</v>
      </c>
      <c r="Q27351" s="2">
        <f t="shared" si="2579"/>
        <v>9878</v>
      </c>
    </row>
    <row r="27352" spans="1:17">
      <c r="A27352" s="5">
        <v>43992</v>
      </c>
      <c r="B27352" s="6">
        <v>40.369999999999997</v>
      </c>
      <c r="C27352">
        <v>18109</v>
      </c>
      <c r="K27352" s="2">
        <f t="shared" si="2574"/>
        <v>0</v>
      </c>
      <c r="L27352" s="2">
        <f t="shared" si="2575"/>
        <v>0</v>
      </c>
      <c r="M27352" s="2">
        <f t="shared" si="2576"/>
        <v>0</v>
      </c>
      <c r="N27352" s="2">
        <f t="shared" si="2577"/>
        <v>0</v>
      </c>
      <c r="O27352" s="2"/>
      <c r="P27352" s="2">
        <f t="shared" si="2578"/>
        <v>40.369999999999997</v>
      </c>
      <c r="Q27352" s="2">
        <f t="shared" si="2579"/>
        <v>18109</v>
      </c>
    </row>
    <row r="27353" spans="1:17">
      <c r="A27353" s="5">
        <v>43992</v>
      </c>
      <c r="B27353" s="6">
        <v>40.94</v>
      </c>
      <c r="C27353">
        <v>22560</v>
      </c>
      <c r="K27353" s="2">
        <f t="shared" si="2574"/>
        <v>0</v>
      </c>
      <c r="L27353" s="2">
        <f t="shared" si="2575"/>
        <v>0</v>
      </c>
      <c r="M27353" s="2">
        <f t="shared" si="2576"/>
        <v>0</v>
      </c>
      <c r="N27353" s="2">
        <f t="shared" si="2577"/>
        <v>0</v>
      </c>
      <c r="O27353" s="2"/>
      <c r="P27353" s="2">
        <f t="shared" si="2578"/>
        <v>40.94</v>
      </c>
      <c r="Q27353" s="2">
        <f t="shared" si="2579"/>
        <v>22560</v>
      </c>
    </row>
    <row r="27354" spans="1:17">
      <c r="A27354" s="5">
        <v>43992</v>
      </c>
      <c r="B27354" s="6">
        <v>40.98</v>
      </c>
      <c r="C27354">
        <v>6781</v>
      </c>
      <c r="K27354" s="2">
        <f t="shared" si="2574"/>
        <v>0</v>
      </c>
      <c r="L27354" s="2">
        <f t="shared" si="2575"/>
        <v>0</v>
      </c>
      <c r="M27354" s="2">
        <f t="shared" si="2576"/>
        <v>0</v>
      </c>
      <c r="N27354" s="2">
        <f t="shared" si="2577"/>
        <v>0</v>
      </c>
      <c r="O27354" s="2"/>
      <c r="P27354" s="2">
        <f t="shared" si="2578"/>
        <v>40.98</v>
      </c>
      <c r="Q27354" s="2">
        <f t="shared" si="2579"/>
        <v>6781</v>
      </c>
    </row>
    <row r="27355" spans="1:17">
      <c r="A27355" s="5">
        <v>43992</v>
      </c>
      <c r="B27355" s="6">
        <v>41.48</v>
      </c>
      <c r="C27355">
        <v>8233</v>
      </c>
      <c r="K27355" s="2">
        <f t="shared" si="2574"/>
        <v>0</v>
      </c>
      <c r="L27355" s="2">
        <f t="shared" si="2575"/>
        <v>0</v>
      </c>
      <c r="M27355" s="2">
        <f t="shared" si="2576"/>
        <v>0</v>
      </c>
      <c r="N27355" s="2">
        <f t="shared" si="2577"/>
        <v>0</v>
      </c>
      <c r="O27355" s="2"/>
      <c r="P27355" s="2">
        <f t="shared" si="2578"/>
        <v>41.48</v>
      </c>
      <c r="Q27355" s="2">
        <f t="shared" si="2579"/>
        <v>8233</v>
      </c>
    </row>
    <row r="27356" spans="1:17">
      <c r="A27356" s="5">
        <v>43992</v>
      </c>
      <c r="B27356" s="6">
        <v>41.32</v>
      </c>
      <c r="C27356">
        <v>21965</v>
      </c>
      <c r="K27356" s="2">
        <f t="shared" si="2574"/>
        <v>0</v>
      </c>
      <c r="L27356" s="2">
        <f t="shared" si="2575"/>
        <v>0</v>
      </c>
      <c r="M27356" s="2">
        <f t="shared" si="2576"/>
        <v>0</v>
      </c>
      <c r="N27356" s="2">
        <f t="shared" si="2577"/>
        <v>0</v>
      </c>
      <c r="O27356" s="2"/>
      <c r="P27356" s="2">
        <f t="shared" si="2578"/>
        <v>41.32</v>
      </c>
      <c r="Q27356" s="2">
        <f t="shared" si="2579"/>
        <v>21965</v>
      </c>
    </row>
    <row r="27357" spans="1:17">
      <c r="A27357" s="5">
        <v>43992</v>
      </c>
      <c r="B27357" s="6">
        <v>41.16</v>
      </c>
      <c r="C27357">
        <v>4038</v>
      </c>
      <c r="K27357" s="2">
        <f t="shared" si="2574"/>
        <v>0</v>
      </c>
      <c r="L27357" s="2">
        <f t="shared" si="2575"/>
        <v>0</v>
      </c>
      <c r="M27357" s="2">
        <f t="shared" si="2576"/>
        <v>0</v>
      </c>
      <c r="N27357" s="2">
        <f t="shared" si="2577"/>
        <v>0</v>
      </c>
      <c r="O27357" s="2"/>
      <c r="P27357" s="2">
        <f t="shared" si="2578"/>
        <v>41.16</v>
      </c>
      <c r="Q27357" s="2">
        <f t="shared" si="2579"/>
        <v>4038</v>
      </c>
    </row>
    <row r="27358" spans="1:17">
      <c r="A27358" s="5">
        <v>43993</v>
      </c>
      <c r="B27358" s="6">
        <v>41.22</v>
      </c>
      <c r="C27358">
        <v>1060</v>
      </c>
      <c r="K27358" s="2">
        <f t="shared" si="2574"/>
        <v>0</v>
      </c>
      <c r="L27358" s="2">
        <f t="shared" si="2575"/>
        <v>0</v>
      </c>
      <c r="M27358" s="2">
        <f t="shared" si="2576"/>
        <v>0</v>
      </c>
      <c r="N27358" s="2">
        <f t="shared" si="2577"/>
        <v>0</v>
      </c>
      <c r="O27358" s="2"/>
      <c r="P27358" s="2">
        <f t="shared" si="2578"/>
        <v>41.22</v>
      </c>
      <c r="Q27358" s="2">
        <f t="shared" si="2579"/>
        <v>1060</v>
      </c>
    </row>
    <row r="27359" spans="1:17">
      <c r="A27359" s="5">
        <v>43993</v>
      </c>
      <c r="B27359" s="6">
        <v>41.28</v>
      </c>
      <c r="C27359">
        <v>3</v>
      </c>
      <c r="K27359" s="2">
        <f t="shared" si="2574"/>
        <v>0</v>
      </c>
      <c r="L27359" s="2">
        <f t="shared" si="2575"/>
        <v>0</v>
      </c>
      <c r="M27359" s="2">
        <f t="shared" si="2576"/>
        <v>0</v>
      </c>
      <c r="N27359" s="2">
        <f t="shared" si="2577"/>
        <v>0</v>
      </c>
      <c r="O27359" s="2"/>
      <c r="P27359" s="2">
        <f t="shared" si="2578"/>
        <v>41.28</v>
      </c>
      <c r="Q27359" s="2">
        <f t="shared" si="2579"/>
        <v>3</v>
      </c>
    </row>
    <row r="27360" spans="1:17">
      <c r="A27360" s="5">
        <v>43993</v>
      </c>
      <c r="B27360" s="6">
        <v>41.39</v>
      </c>
      <c r="C27360">
        <v>123</v>
      </c>
      <c r="K27360" s="2">
        <f t="shared" si="2574"/>
        <v>0</v>
      </c>
      <c r="L27360" s="2">
        <f t="shared" si="2575"/>
        <v>0</v>
      </c>
      <c r="M27360" s="2">
        <f t="shared" si="2576"/>
        <v>0</v>
      </c>
      <c r="N27360" s="2">
        <f t="shared" si="2577"/>
        <v>0</v>
      </c>
      <c r="O27360" s="2"/>
      <c r="P27360" s="2">
        <f t="shared" si="2578"/>
        <v>41.39</v>
      </c>
      <c r="Q27360" s="2">
        <f t="shared" si="2579"/>
        <v>123</v>
      </c>
    </row>
    <row r="27361" spans="1:17">
      <c r="A27361" s="5">
        <v>43993</v>
      </c>
      <c r="B27361" s="6">
        <v>41.36</v>
      </c>
      <c r="C27361">
        <v>6</v>
      </c>
      <c r="K27361" s="2">
        <f t="shared" si="2574"/>
        <v>0</v>
      </c>
      <c r="L27361" s="2">
        <f t="shared" si="2575"/>
        <v>0</v>
      </c>
      <c r="M27361" s="2">
        <f t="shared" si="2576"/>
        <v>0</v>
      </c>
      <c r="N27361" s="2">
        <f t="shared" si="2577"/>
        <v>0</v>
      </c>
      <c r="O27361" s="2"/>
      <c r="P27361" s="2">
        <f t="shared" si="2578"/>
        <v>41.36</v>
      </c>
      <c r="Q27361" s="2">
        <f t="shared" si="2579"/>
        <v>6</v>
      </c>
    </row>
    <row r="27362" spans="1:17">
      <c r="A27362" s="5">
        <v>43993</v>
      </c>
      <c r="B27362" s="6">
        <v>40.799999999999997</v>
      </c>
      <c r="C27362">
        <v>1378</v>
      </c>
      <c r="K27362" s="2">
        <f t="shared" si="2574"/>
        <v>0</v>
      </c>
      <c r="L27362" s="2">
        <f t="shared" si="2575"/>
        <v>0</v>
      </c>
      <c r="M27362" s="2">
        <f t="shared" si="2576"/>
        <v>0</v>
      </c>
      <c r="N27362" s="2">
        <f t="shared" si="2577"/>
        <v>0</v>
      </c>
      <c r="O27362" s="2"/>
      <c r="P27362" s="2">
        <f t="shared" si="2578"/>
        <v>40.799999999999997</v>
      </c>
      <c r="Q27362" s="2">
        <f t="shared" si="2579"/>
        <v>1378</v>
      </c>
    </row>
    <row r="27363" spans="1:17">
      <c r="A27363" s="5">
        <v>43993</v>
      </c>
      <c r="B27363" s="6">
        <v>40.799999999999997</v>
      </c>
      <c r="C27363">
        <v>631</v>
      </c>
      <c r="K27363" s="2">
        <f t="shared" si="2574"/>
        <v>0</v>
      </c>
      <c r="L27363" s="2">
        <f t="shared" si="2575"/>
        <v>0</v>
      </c>
      <c r="M27363" s="2">
        <f t="shared" si="2576"/>
        <v>0</v>
      </c>
      <c r="N27363" s="2">
        <f t="shared" si="2577"/>
        <v>0</v>
      </c>
      <c r="O27363" s="2"/>
      <c r="P27363" s="2">
        <f t="shared" si="2578"/>
        <v>40.799999999999997</v>
      </c>
      <c r="Q27363" s="2">
        <f t="shared" si="2579"/>
        <v>631</v>
      </c>
    </row>
    <row r="27364" spans="1:17">
      <c r="A27364" s="5">
        <v>43993</v>
      </c>
      <c r="B27364" s="6">
        <v>40.700000000000003</v>
      </c>
      <c r="C27364">
        <v>913</v>
      </c>
      <c r="K27364" s="2">
        <f t="shared" si="2574"/>
        <v>0</v>
      </c>
      <c r="L27364" s="2">
        <f t="shared" si="2575"/>
        <v>0</v>
      </c>
      <c r="M27364" s="2">
        <f t="shared" si="2576"/>
        <v>0</v>
      </c>
      <c r="N27364" s="2">
        <f t="shared" si="2577"/>
        <v>0</v>
      </c>
      <c r="O27364" s="2"/>
      <c r="P27364" s="2">
        <f t="shared" si="2578"/>
        <v>40.700000000000003</v>
      </c>
      <c r="Q27364" s="2">
        <f t="shared" si="2579"/>
        <v>913</v>
      </c>
    </row>
    <row r="27365" spans="1:17">
      <c r="A27365" s="5">
        <v>43993</v>
      </c>
      <c r="B27365" s="6">
        <v>40.56</v>
      </c>
      <c r="C27365">
        <v>1563</v>
      </c>
      <c r="K27365" s="2">
        <f t="shared" si="2574"/>
        <v>0</v>
      </c>
      <c r="L27365" s="2">
        <f t="shared" si="2575"/>
        <v>0</v>
      </c>
      <c r="M27365" s="2">
        <f t="shared" si="2576"/>
        <v>0</v>
      </c>
      <c r="N27365" s="2">
        <f t="shared" si="2577"/>
        <v>0</v>
      </c>
      <c r="O27365" s="2"/>
      <c r="P27365" s="2">
        <f t="shared" si="2578"/>
        <v>40.56</v>
      </c>
      <c r="Q27365" s="2">
        <f t="shared" si="2579"/>
        <v>1563</v>
      </c>
    </row>
    <row r="27366" spans="1:17">
      <c r="A27366" s="5">
        <v>43993</v>
      </c>
      <c r="B27366" s="6">
        <v>40.520000000000003</v>
      </c>
      <c r="C27366">
        <v>772</v>
      </c>
      <c r="K27366" s="2">
        <f t="shared" si="2574"/>
        <v>0</v>
      </c>
      <c r="L27366" s="2">
        <f t="shared" si="2575"/>
        <v>0</v>
      </c>
      <c r="M27366" s="2">
        <f t="shared" si="2576"/>
        <v>0</v>
      </c>
      <c r="N27366" s="2">
        <f t="shared" si="2577"/>
        <v>0</v>
      </c>
      <c r="O27366" s="2"/>
      <c r="P27366" s="2">
        <f t="shared" si="2578"/>
        <v>40.520000000000003</v>
      </c>
      <c r="Q27366" s="2">
        <f t="shared" si="2579"/>
        <v>772</v>
      </c>
    </row>
    <row r="27367" spans="1:17">
      <c r="A27367" s="5">
        <v>43993</v>
      </c>
      <c r="B27367" s="6">
        <v>40.299999999999997</v>
      </c>
      <c r="C27367">
        <v>1834</v>
      </c>
      <c r="K27367" s="2">
        <f t="shared" si="2574"/>
        <v>0</v>
      </c>
      <c r="L27367" s="2">
        <f t="shared" si="2575"/>
        <v>0</v>
      </c>
      <c r="M27367" s="2">
        <f t="shared" si="2576"/>
        <v>0</v>
      </c>
      <c r="N27367" s="2">
        <f t="shared" si="2577"/>
        <v>0</v>
      </c>
      <c r="O27367" s="2"/>
      <c r="P27367" s="2">
        <f t="shared" si="2578"/>
        <v>40.299999999999997</v>
      </c>
      <c r="Q27367" s="2">
        <f t="shared" si="2579"/>
        <v>1834</v>
      </c>
    </row>
    <row r="27368" spans="1:17">
      <c r="A27368" s="5">
        <v>43993</v>
      </c>
      <c r="B27368" s="6">
        <v>40.409999999999997</v>
      </c>
      <c r="C27368">
        <v>3231</v>
      </c>
      <c r="K27368" s="2">
        <f t="shared" si="2574"/>
        <v>0</v>
      </c>
      <c r="L27368" s="2">
        <f t="shared" si="2575"/>
        <v>0</v>
      </c>
      <c r="M27368" s="2">
        <f t="shared" si="2576"/>
        <v>0</v>
      </c>
      <c r="N27368" s="2">
        <f t="shared" si="2577"/>
        <v>0</v>
      </c>
      <c r="O27368" s="2"/>
      <c r="P27368" s="2">
        <f t="shared" si="2578"/>
        <v>40.409999999999997</v>
      </c>
      <c r="Q27368" s="2">
        <f t="shared" si="2579"/>
        <v>3231</v>
      </c>
    </row>
    <row r="27369" spans="1:17">
      <c r="A27369" s="5">
        <v>43993</v>
      </c>
      <c r="B27369" s="6">
        <v>40.15</v>
      </c>
      <c r="C27369">
        <v>6397</v>
      </c>
      <c r="K27369" s="2">
        <f t="shared" si="2574"/>
        <v>0</v>
      </c>
      <c r="L27369" s="2">
        <f t="shared" si="2575"/>
        <v>0</v>
      </c>
      <c r="M27369" s="2">
        <f t="shared" si="2576"/>
        <v>0</v>
      </c>
      <c r="N27369" s="2">
        <f t="shared" si="2577"/>
        <v>0</v>
      </c>
      <c r="O27369" s="2"/>
      <c r="P27369" s="2">
        <f t="shared" si="2578"/>
        <v>40.15</v>
      </c>
      <c r="Q27369" s="2">
        <f t="shared" si="2579"/>
        <v>6397</v>
      </c>
    </row>
    <row r="27370" spans="1:17">
      <c r="A27370" s="5">
        <v>43993</v>
      </c>
      <c r="B27370" s="6">
        <v>40.33</v>
      </c>
      <c r="C27370">
        <v>9900</v>
      </c>
      <c r="K27370" s="2">
        <f t="shared" si="2574"/>
        <v>0</v>
      </c>
      <c r="L27370" s="2">
        <f t="shared" si="2575"/>
        <v>0</v>
      </c>
      <c r="M27370" s="2">
        <f t="shared" si="2576"/>
        <v>0</v>
      </c>
      <c r="N27370" s="2">
        <f t="shared" si="2577"/>
        <v>0</v>
      </c>
      <c r="O27370" s="2"/>
      <c r="P27370" s="2">
        <f t="shared" si="2578"/>
        <v>40.33</v>
      </c>
      <c r="Q27370" s="2">
        <f t="shared" si="2579"/>
        <v>9900</v>
      </c>
    </row>
    <row r="27371" spans="1:17">
      <c r="A27371" s="5">
        <v>43993</v>
      </c>
      <c r="B27371" s="6">
        <v>40.29</v>
      </c>
      <c r="C27371">
        <v>9326</v>
      </c>
      <c r="K27371" s="2">
        <f t="shared" si="2574"/>
        <v>0</v>
      </c>
      <c r="L27371" s="2">
        <f t="shared" si="2575"/>
        <v>0</v>
      </c>
      <c r="M27371" s="2">
        <f t="shared" si="2576"/>
        <v>0</v>
      </c>
      <c r="N27371" s="2">
        <f t="shared" si="2577"/>
        <v>0</v>
      </c>
      <c r="O27371" s="2"/>
      <c r="P27371" s="2">
        <f t="shared" si="2578"/>
        <v>40.29</v>
      </c>
      <c r="Q27371" s="2">
        <f t="shared" si="2579"/>
        <v>9326</v>
      </c>
    </row>
    <row r="27372" spans="1:17">
      <c r="A27372" s="5">
        <v>43993</v>
      </c>
      <c r="B27372" s="6">
        <v>40.07</v>
      </c>
      <c r="C27372">
        <v>8471</v>
      </c>
      <c r="K27372" s="2">
        <f t="shared" si="2574"/>
        <v>0</v>
      </c>
      <c r="L27372" s="2">
        <f t="shared" si="2575"/>
        <v>0</v>
      </c>
      <c r="M27372" s="2">
        <f t="shared" si="2576"/>
        <v>0</v>
      </c>
      <c r="N27372" s="2">
        <f t="shared" si="2577"/>
        <v>0</v>
      </c>
      <c r="O27372" s="2"/>
      <c r="P27372" s="2">
        <f t="shared" si="2578"/>
        <v>40.07</v>
      </c>
      <c r="Q27372" s="2">
        <f t="shared" si="2579"/>
        <v>8471</v>
      </c>
    </row>
    <row r="27373" spans="1:17">
      <c r="A27373" s="5">
        <v>43993</v>
      </c>
      <c r="B27373" s="6">
        <v>39.5</v>
      </c>
      <c r="C27373">
        <v>26319</v>
      </c>
      <c r="K27373" s="2">
        <f t="shared" si="2574"/>
        <v>0</v>
      </c>
      <c r="L27373" s="2">
        <f t="shared" si="2575"/>
        <v>0</v>
      </c>
      <c r="M27373" s="2">
        <f t="shared" si="2576"/>
        <v>0</v>
      </c>
      <c r="N27373" s="2" t="str">
        <f t="shared" si="2577"/>
        <v>ВЫБРОС</v>
      </c>
      <c r="O27373" s="2"/>
      <c r="P27373" s="2">
        <f t="shared" si="2578"/>
        <v>39.5</v>
      </c>
      <c r="Q27373" s="2">
        <f t="shared" si="2579"/>
        <v>4350</v>
      </c>
    </row>
    <row r="27374" spans="1:17">
      <c r="A27374" s="5">
        <v>43993</v>
      </c>
      <c r="B27374" s="6">
        <v>39.14</v>
      </c>
      <c r="C27374">
        <v>22846</v>
      </c>
      <c r="K27374" s="2">
        <f t="shared" si="2574"/>
        <v>0</v>
      </c>
      <c r="L27374" s="2">
        <f t="shared" si="2575"/>
        <v>0</v>
      </c>
      <c r="M27374" s="2">
        <f t="shared" si="2576"/>
        <v>0</v>
      </c>
      <c r="N27374" s="2">
        <f t="shared" si="2577"/>
        <v>0</v>
      </c>
      <c r="O27374" s="2"/>
      <c r="P27374" s="2">
        <f t="shared" si="2578"/>
        <v>39.14</v>
      </c>
      <c r="Q27374" s="2">
        <f t="shared" si="2579"/>
        <v>22846</v>
      </c>
    </row>
    <row r="27375" spans="1:17">
      <c r="A27375" s="5">
        <v>43993</v>
      </c>
      <c r="B27375" s="6">
        <v>38.9</v>
      </c>
      <c r="C27375">
        <v>16548</v>
      </c>
      <c r="K27375" s="2">
        <f t="shared" si="2574"/>
        <v>0</v>
      </c>
      <c r="L27375" s="2">
        <f t="shared" si="2575"/>
        <v>0</v>
      </c>
      <c r="M27375" s="2">
        <f t="shared" si="2576"/>
        <v>0</v>
      </c>
      <c r="N27375" s="2">
        <f t="shared" si="2577"/>
        <v>0</v>
      </c>
      <c r="O27375" s="2"/>
      <c r="P27375" s="2">
        <f t="shared" si="2578"/>
        <v>38.9</v>
      </c>
      <c r="Q27375" s="2">
        <f t="shared" si="2579"/>
        <v>16548</v>
      </c>
    </row>
    <row r="27376" spans="1:17">
      <c r="A27376" s="5">
        <v>43993</v>
      </c>
      <c r="B27376" s="6">
        <v>38.86</v>
      </c>
      <c r="C27376">
        <v>24217</v>
      </c>
      <c r="K27376" s="2">
        <f t="shared" si="2574"/>
        <v>0</v>
      </c>
      <c r="L27376" s="2">
        <f t="shared" si="2575"/>
        <v>0</v>
      </c>
      <c r="M27376" s="2">
        <f t="shared" si="2576"/>
        <v>0</v>
      </c>
      <c r="N27376" s="2">
        <f t="shared" si="2577"/>
        <v>0</v>
      </c>
      <c r="O27376" s="2"/>
      <c r="P27376" s="2">
        <f t="shared" si="2578"/>
        <v>38.86</v>
      </c>
      <c r="Q27376" s="2">
        <f t="shared" si="2579"/>
        <v>24217</v>
      </c>
    </row>
    <row r="27377" spans="1:17">
      <c r="A27377" s="5">
        <v>43993</v>
      </c>
      <c r="B27377" s="6">
        <v>38.340000000000003</v>
      </c>
      <c r="C27377">
        <v>20163</v>
      </c>
      <c r="K27377" s="2">
        <f t="shared" si="2574"/>
        <v>0</v>
      </c>
      <c r="L27377" s="2">
        <f t="shared" si="2575"/>
        <v>0</v>
      </c>
      <c r="M27377" s="2">
        <f t="shared" si="2576"/>
        <v>0</v>
      </c>
      <c r="N27377" s="2">
        <f t="shared" si="2577"/>
        <v>0</v>
      </c>
      <c r="O27377" s="2"/>
      <c r="P27377" s="2">
        <f t="shared" si="2578"/>
        <v>38.340000000000003</v>
      </c>
      <c r="Q27377" s="2">
        <f t="shared" si="2579"/>
        <v>20163</v>
      </c>
    </row>
    <row r="27378" spans="1:17">
      <c r="A27378" s="5">
        <v>43993</v>
      </c>
      <c r="B27378" s="6">
        <v>38.72</v>
      </c>
      <c r="C27378">
        <v>14088</v>
      </c>
      <c r="K27378" s="2">
        <f t="shared" si="2574"/>
        <v>0</v>
      </c>
      <c r="L27378" s="2">
        <f t="shared" si="2575"/>
        <v>0</v>
      </c>
      <c r="M27378" s="2">
        <f t="shared" si="2576"/>
        <v>0</v>
      </c>
      <c r="N27378" s="2">
        <f t="shared" si="2577"/>
        <v>0</v>
      </c>
      <c r="O27378" s="2"/>
      <c r="P27378" s="2">
        <f t="shared" si="2578"/>
        <v>38.72</v>
      </c>
      <c r="Q27378" s="2">
        <f t="shared" si="2579"/>
        <v>14088</v>
      </c>
    </row>
    <row r="27379" spans="1:17">
      <c r="A27379" s="5">
        <v>43993</v>
      </c>
      <c r="B27379" s="6">
        <v>38.020000000000003</v>
      </c>
      <c r="C27379">
        <v>17849</v>
      </c>
      <c r="K27379" s="2">
        <f t="shared" si="2574"/>
        <v>0</v>
      </c>
      <c r="L27379" s="2">
        <f t="shared" si="2575"/>
        <v>0</v>
      </c>
      <c r="M27379" s="2">
        <f t="shared" si="2576"/>
        <v>0</v>
      </c>
      <c r="N27379" s="2">
        <f t="shared" si="2577"/>
        <v>0</v>
      </c>
      <c r="O27379" s="2"/>
      <c r="P27379" s="2">
        <f t="shared" si="2578"/>
        <v>38.020000000000003</v>
      </c>
      <c r="Q27379" s="2">
        <f t="shared" si="2579"/>
        <v>17849</v>
      </c>
    </row>
    <row r="27380" spans="1:17">
      <c r="A27380" s="5">
        <v>43993</v>
      </c>
      <c r="B27380" s="6">
        <v>38.25</v>
      </c>
      <c r="C27380">
        <v>6179</v>
      </c>
      <c r="K27380" s="2">
        <f t="shared" si="2574"/>
        <v>0</v>
      </c>
      <c r="L27380" s="2">
        <f t="shared" si="2575"/>
        <v>0</v>
      </c>
      <c r="M27380" s="2">
        <f t="shared" si="2576"/>
        <v>0</v>
      </c>
      <c r="N27380" s="2">
        <f t="shared" si="2577"/>
        <v>0</v>
      </c>
      <c r="O27380" s="2"/>
      <c r="P27380" s="2">
        <f t="shared" si="2578"/>
        <v>38.25</v>
      </c>
      <c r="Q27380" s="2">
        <f t="shared" si="2579"/>
        <v>6179</v>
      </c>
    </row>
    <row r="27381" spans="1:17">
      <c r="A27381" s="5">
        <v>43994</v>
      </c>
      <c r="B27381" s="6">
        <v>38.29</v>
      </c>
      <c r="C27381">
        <v>2561</v>
      </c>
      <c r="K27381" s="2">
        <f t="shared" si="2574"/>
        <v>0</v>
      </c>
      <c r="L27381" s="2">
        <f t="shared" si="2575"/>
        <v>0</v>
      </c>
      <c r="M27381" s="2">
        <f t="shared" si="2576"/>
        <v>0</v>
      </c>
      <c r="N27381" s="2">
        <f t="shared" si="2577"/>
        <v>0</v>
      </c>
      <c r="O27381" s="2"/>
      <c r="P27381" s="2">
        <f t="shared" si="2578"/>
        <v>38.29</v>
      </c>
      <c r="Q27381" s="2">
        <f t="shared" si="2579"/>
        <v>2561</v>
      </c>
    </row>
    <row r="27382" spans="1:17">
      <c r="A27382" s="5">
        <v>43994</v>
      </c>
      <c r="B27382" s="6">
        <v>38.33</v>
      </c>
      <c r="C27382">
        <v>171</v>
      </c>
      <c r="K27382" s="2">
        <f t="shared" si="2574"/>
        <v>0</v>
      </c>
      <c r="L27382" s="2">
        <f t="shared" si="2575"/>
        <v>0</v>
      </c>
      <c r="M27382" s="2">
        <f t="shared" si="2576"/>
        <v>0</v>
      </c>
      <c r="N27382" s="2">
        <f t="shared" si="2577"/>
        <v>0</v>
      </c>
      <c r="O27382" s="2"/>
      <c r="P27382" s="2">
        <f t="shared" si="2578"/>
        <v>38.33</v>
      </c>
      <c r="Q27382" s="2">
        <f t="shared" si="2579"/>
        <v>171</v>
      </c>
    </row>
    <row r="27383" spans="1:17">
      <c r="A27383" s="5">
        <v>43994</v>
      </c>
      <c r="B27383" s="6">
        <v>37.19</v>
      </c>
      <c r="C27383">
        <v>7405</v>
      </c>
      <c r="K27383" s="2">
        <f t="shared" si="2574"/>
        <v>0</v>
      </c>
      <c r="L27383" s="2">
        <f t="shared" si="2575"/>
        <v>0</v>
      </c>
      <c r="M27383" s="2">
        <f t="shared" si="2576"/>
        <v>0</v>
      </c>
      <c r="N27383" s="2">
        <f t="shared" si="2577"/>
        <v>0</v>
      </c>
      <c r="O27383" s="2"/>
      <c r="P27383" s="2">
        <f t="shared" si="2578"/>
        <v>37.19</v>
      </c>
      <c r="Q27383" s="2">
        <f t="shared" si="2579"/>
        <v>7405</v>
      </c>
    </row>
    <row r="27384" spans="1:17">
      <c r="A27384" s="5">
        <v>43994</v>
      </c>
      <c r="B27384" s="6">
        <v>37.89</v>
      </c>
      <c r="C27384">
        <v>3440</v>
      </c>
      <c r="K27384" s="2">
        <f t="shared" si="2574"/>
        <v>0</v>
      </c>
      <c r="L27384" s="2">
        <f t="shared" si="2575"/>
        <v>0</v>
      </c>
      <c r="M27384" s="2">
        <f t="shared" si="2576"/>
        <v>0</v>
      </c>
      <c r="N27384" s="2">
        <f t="shared" si="2577"/>
        <v>0</v>
      </c>
      <c r="O27384" s="2"/>
      <c r="P27384" s="2">
        <f t="shared" si="2578"/>
        <v>37.89</v>
      </c>
      <c r="Q27384" s="2">
        <f t="shared" si="2579"/>
        <v>3440</v>
      </c>
    </row>
    <row r="27385" spans="1:17">
      <c r="A27385" s="5">
        <v>43994</v>
      </c>
      <c r="B27385" s="6">
        <v>37.56</v>
      </c>
      <c r="C27385">
        <v>2841</v>
      </c>
      <c r="K27385" s="2">
        <f t="shared" si="2574"/>
        <v>0</v>
      </c>
      <c r="L27385" s="2">
        <f t="shared" si="2575"/>
        <v>0</v>
      </c>
      <c r="M27385" s="2">
        <f t="shared" si="2576"/>
        <v>0</v>
      </c>
      <c r="N27385" s="2">
        <f t="shared" si="2577"/>
        <v>0</v>
      </c>
      <c r="O27385" s="2"/>
      <c r="P27385" s="2">
        <f t="shared" si="2578"/>
        <v>37.56</v>
      </c>
      <c r="Q27385" s="2">
        <f t="shared" si="2579"/>
        <v>2841</v>
      </c>
    </row>
    <row r="27386" spans="1:17">
      <c r="A27386" s="5">
        <v>43994</v>
      </c>
      <c r="B27386" s="6">
        <v>37.93</v>
      </c>
      <c r="C27386">
        <v>1057</v>
      </c>
      <c r="K27386" s="2">
        <f t="shared" si="2574"/>
        <v>0</v>
      </c>
      <c r="L27386" s="2">
        <f t="shared" si="2575"/>
        <v>0</v>
      </c>
      <c r="M27386" s="2">
        <f t="shared" si="2576"/>
        <v>0</v>
      </c>
      <c r="N27386" s="2">
        <f t="shared" si="2577"/>
        <v>0</v>
      </c>
      <c r="O27386" s="2"/>
      <c r="P27386" s="2">
        <f t="shared" si="2578"/>
        <v>37.93</v>
      </c>
      <c r="Q27386" s="2">
        <f t="shared" si="2579"/>
        <v>1057</v>
      </c>
    </row>
    <row r="27387" spans="1:17">
      <c r="A27387" s="5">
        <v>43994</v>
      </c>
      <c r="B27387" s="6">
        <v>38.03</v>
      </c>
      <c r="C27387">
        <v>723</v>
      </c>
      <c r="K27387" s="2">
        <f t="shared" si="2574"/>
        <v>0</v>
      </c>
      <c r="L27387" s="2">
        <f t="shared" si="2575"/>
        <v>0</v>
      </c>
      <c r="M27387" s="2">
        <f t="shared" si="2576"/>
        <v>0</v>
      </c>
      <c r="N27387" s="2">
        <f t="shared" si="2577"/>
        <v>0</v>
      </c>
      <c r="O27387" s="2"/>
      <c r="P27387" s="2">
        <f t="shared" si="2578"/>
        <v>38.03</v>
      </c>
      <c r="Q27387" s="2">
        <f t="shared" si="2579"/>
        <v>723</v>
      </c>
    </row>
    <row r="27388" spans="1:17">
      <c r="A27388" s="5">
        <v>43994</v>
      </c>
      <c r="B27388" s="6">
        <v>37.68</v>
      </c>
      <c r="C27388">
        <v>1571</v>
      </c>
      <c r="K27388" s="2">
        <f t="shared" si="2574"/>
        <v>0</v>
      </c>
      <c r="L27388" s="2">
        <f t="shared" si="2575"/>
        <v>0</v>
      </c>
      <c r="M27388" s="2">
        <f t="shared" si="2576"/>
        <v>0</v>
      </c>
      <c r="N27388" s="2">
        <f t="shared" si="2577"/>
        <v>0</v>
      </c>
      <c r="O27388" s="2"/>
      <c r="P27388" s="2">
        <f t="shared" si="2578"/>
        <v>37.68</v>
      </c>
      <c r="Q27388" s="2">
        <f t="shared" si="2579"/>
        <v>1571</v>
      </c>
    </row>
    <row r="27389" spans="1:17">
      <c r="A27389" s="5">
        <v>43994</v>
      </c>
      <c r="B27389" s="6">
        <v>37.15</v>
      </c>
      <c r="C27389">
        <v>5066</v>
      </c>
      <c r="K27389" s="2">
        <f t="shared" si="2574"/>
        <v>0</v>
      </c>
      <c r="L27389" s="2">
        <f t="shared" si="2575"/>
        <v>0</v>
      </c>
      <c r="M27389" s="2">
        <f t="shared" si="2576"/>
        <v>0</v>
      </c>
      <c r="N27389" s="2">
        <f t="shared" si="2577"/>
        <v>0</v>
      </c>
      <c r="O27389" s="2"/>
      <c r="P27389" s="2">
        <f t="shared" si="2578"/>
        <v>37.15</v>
      </c>
      <c r="Q27389" s="2">
        <f t="shared" si="2579"/>
        <v>5066</v>
      </c>
    </row>
    <row r="27390" spans="1:17">
      <c r="A27390" s="5">
        <v>43994</v>
      </c>
      <c r="B27390" s="6">
        <v>38.020000000000003</v>
      </c>
      <c r="C27390">
        <v>10223</v>
      </c>
      <c r="K27390" s="2">
        <f t="shared" si="2574"/>
        <v>0</v>
      </c>
      <c r="L27390" s="2">
        <f t="shared" si="2575"/>
        <v>0</v>
      </c>
      <c r="M27390" s="2">
        <f t="shared" si="2576"/>
        <v>0</v>
      </c>
      <c r="N27390" s="2">
        <f t="shared" si="2577"/>
        <v>0</v>
      </c>
      <c r="O27390" s="2"/>
      <c r="P27390" s="2">
        <f t="shared" si="2578"/>
        <v>38.020000000000003</v>
      </c>
      <c r="Q27390" s="2">
        <f t="shared" si="2579"/>
        <v>10223</v>
      </c>
    </row>
    <row r="27391" spans="1:17">
      <c r="A27391" s="5">
        <v>43994</v>
      </c>
      <c r="B27391" s="6">
        <v>38.36</v>
      </c>
      <c r="C27391">
        <v>16171</v>
      </c>
      <c r="K27391" s="2">
        <f t="shared" si="2574"/>
        <v>0</v>
      </c>
      <c r="L27391" s="2">
        <f t="shared" si="2575"/>
        <v>0</v>
      </c>
      <c r="M27391" s="2">
        <f t="shared" si="2576"/>
        <v>0</v>
      </c>
      <c r="N27391" s="2">
        <f t="shared" si="2577"/>
        <v>0</v>
      </c>
      <c r="O27391" s="2"/>
      <c r="P27391" s="2">
        <f t="shared" si="2578"/>
        <v>38.36</v>
      </c>
      <c r="Q27391" s="2">
        <f t="shared" si="2579"/>
        <v>16171</v>
      </c>
    </row>
    <row r="27392" spans="1:17">
      <c r="A27392" s="5">
        <v>43994</v>
      </c>
      <c r="B27392" s="6">
        <v>38.85</v>
      </c>
      <c r="C27392">
        <v>13649</v>
      </c>
      <c r="K27392" s="2">
        <f t="shared" si="2574"/>
        <v>0</v>
      </c>
      <c r="L27392" s="2">
        <f t="shared" si="2575"/>
        <v>0</v>
      </c>
      <c r="M27392" s="2">
        <f t="shared" si="2576"/>
        <v>0</v>
      </c>
      <c r="N27392" s="2">
        <f t="shared" si="2577"/>
        <v>0</v>
      </c>
      <c r="O27392" s="2"/>
      <c r="P27392" s="2">
        <f t="shared" si="2578"/>
        <v>38.85</v>
      </c>
      <c r="Q27392" s="2">
        <f t="shared" si="2579"/>
        <v>13649</v>
      </c>
    </row>
    <row r="27393" spans="1:17">
      <c r="A27393" s="5">
        <v>43994</v>
      </c>
      <c r="B27393" s="6">
        <v>38.92</v>
      </c>
      <c r="C27393">
        <v>5970</v>
      </c>
      <c r="K27393" s="2">
        <f t="shared" si="2574"/>
        <v>0</v>
      </c>
      <c r="L27393" s="2">
        <f t="shared" si="2575"/>
        <v>0</v>
      </c>
      <c r="M27393" s="2">
        <f t="shared" si="2576"/>
        <v>0</v>
      </c>
      <c r="N27393" s="2">
        <f t="shared" si="2577"/>
        <v>0</v>
      </c>
      <c r="O27393" s="2"/>
      <c r="P27393" s="2">
        <f t="shared" si="2578"/>
        <v>38.92</v>
      </c>
      <c r="Q27393" s="2">
        <f t="shared" si="2579"/>
        <v>5970</v>
      </c>
    </row>
    <row r="27394" spans="1:17">
      <c r="A27394" s="5">
        <v>43994</v>
      </c>
      <c r="B27394" s="6">
        <v>38.96</v>
      </c>
      <c r="C27394">
        <v>7123</v>
      </c>
      <c r="K27394" s="2">
        <f t="shared" si="2574"/>
        <v>0</v>
      </c>
      <c r="L27394" s="2">
        <f t="shared" si="2575"/>
        <v>0</v>
      </c>
      <c r="M27394" s="2">
        <f t="shared" si="2576"/>
        <v>0</v>
      </c>
      <c r="N27394" s="2">
        <f t="shared" si="2577"/>
        <v>0</v>
      </c>
      <c r="O27394" s="2"/>
      <c r="P27394" s="2">
        <f t="shared" si="2578"/>
        <v>38.96</v>
      </c>
      <c r="Q27394" s="2">
        <f t="shared" si="2579"/>
        <v>7123</v>
      </c>
    </row>
    <row r="27395" spans="1:17">
      <c r="A27395" s="5">
        <v>43994</v>
      </c>
      <c r="B27395" s="6">
        <v>39.270000000000003</v>
      </c>
      <c r="C27395">
        <v>13026</v>
      </c>
      <c r="K27395" s="2">
        <f t="shared" si="2574"/>
        <v>0</v>
      </c>
      <c r="L27395" s="2">
        <f t="shared" si="2575"/>
        <v>0</v>
      </c>
      <c r="M27395" s="2">
        <f t="shared" si="2576"/>
        <v>0</v>
      </c>
      <c r="N27395" s="2">
        <f t="shared" si="2577"/>
        <v>0</v>
      </c>
      <c r="O27395" s="2"/>
      <c r="P27395" s="2">
        <f t="shared" si="2578"/>
        <v>39.270000000000003</v>
      </c>
      <c r="Q27395" s="2">
        <f t="shared" si="2579"/>
        <v>13026</v>
      </c>
    </row>
    <row r="27396" spans="1:17">
      <c r="A27396" s="5">
        <v>43994</v>
      </c>
      <c r="B27396" s="6">
        <v>38.29</v>
      </c>
      <c r="C27396">
        <v>15295</v>
      </c>
      <c r="K27396" s="2">
        <f t="shared" si="2574"/>
        <v>0</v>
      </c>
      <c r="L27396" s="2">
        <f t="shared" si="2575"/>
        <v>0</v>
      </c>
      <c r="M27396" s="2">
        <f t="shared" si="2576"/>
        <v>0</v>
      </c>
      <c r="N27396" s="2">
        <f t="shared" si="2577"/>
        <v>0</v>
      </c>
      <c r="O27396" s="2"/>
      <c r="P27396" s="2">
        <f t="shared" si="2578"/>
        <v>38.29</v>
      </c>
      <c r="Q27396" s="2">
        <f t="shared" si="2579"/>
        <v>15295</v>
      </c>
    </row>
    <row r="27397" spans="1:17">
      <c r="A27397" s="5">
        <v>43994</v>
      </c>
      <c r="B27397" s="6">
        <v>38.909999999999997</v>
      </c>
      <c r="C27397">
        <v>19581</v>
      </c>
      <c r="K27397" s="2">
        <f t="shared" si="2574"/>
        <v>0</v>
      </c>
      <c r="L27397" s="2">
        <f t="shared" si="2575"/>
        <v>0</v>
      </c>
      <c r="M27397" s="2">
        <f t="shared" si="2576"/>
        <v>0</v>
      </c>
      <c r="N27397" s="2">
        <f t="shared" si="2577"/>
        <v>0</v>
      </c>
      <c r="O27397" s="2"/>
      <c r="P27397" s="2">
        <f t="shared" si="2578"/>
        <v>38.909999999999997</v>
      </c>
      <c r="Q27397" s="2">
        <f t="shared" si="2579"/>
        <v>19581</v>
      </c>
    </row>
    <row r="27398" spans="1:17">
      <c r="A27398" s="5">
        <v>43994</v>
      </c>
      <c r="B27398" s="6">
        <v>38.880000000000003</v>
      </c>
      <c r="C27398">
        <v>7728</v>
      </c>
      <c r="K27398" s="2">
        <f t="shared" si="2574"/>
        <v>0</v>
      </c>
      <c r="L27398" s="2">
        <f t="shared" si="2575"/>
        <v>0</v>
      </c>
      <c r="M27398" s="2">
        <f t="shared" si="2576"/>
        <v>0</v>
      </c>
      <c r="N27398" s="2">
        <f t="shared" si="2577"/>
        <v>0</v>
      </c>
      <c r="O27398" s="2"/>
      <c r="P27398" s="2">
        <f t="shared" si="2578"/>
        <v>38.880000000000003</v>
      </c>
      <c r="Q27398" s="2">
        <f t="shared" si="2579"/>
        <v>7728</v>
      </c>
    </row>
    <row r="27399" spans="1:17">
      <c r="A27399" s="5">
        <v>43994</v>
      </c>
      <c r="B27399" s="6">
        <v>38.61</v>
      </c>
      <c r="C27399">
        <v>7274</v>
      </c>
      <c r="K27399" s="2">
        <f t="shared" si="2574"/>
        <v>0</v>
      </c>
      <c r="L27399" s="2">
        <f t="shared" si="2575"/>
        <v>0</v>
      </c>
      <c r="M27399" s="2">
        <f t="shared" si="2576"/>
        <v>0</v>
      </c>
      <c r="N27399" s="2">
        <f t="shared" si="2577"/>
        <v>0</v>
      </c>
      <c r="O27399" s="2"/>
      <c r="P27399" s="2">
        <f t="shared" si="2578"/>
        <v>38.61</v>
      </c>
      <c r="Q27399" s="2">
        <f t="shared" si="2579"/>
        <v>7274</v>
      </c>
    </row>
    <row r="27400" spans="1:17">
      <c r="A27400" s="5">
        <v>43994</v>
      </c>
      <c r="B27400" s="6">
        <v>38.909999999999997</v>
      </c>
      <c r="C27400">
        <v>9825</v>
      </c>
      <c r="K27400" s="2">
        <f t="shared" si="2574"/>
        <v>0</v>
      </c>
      <c r="L27400" s="2">
        <f t="shared" si="2575"/>
        <v>0</v>
      </c>
      <c r="M27400" s="2">
        <f t="shared" si="2576"/>
        <v>0</v>
      </c>
      <c r="N27400" s="2">
        <f t="shared" si="2577"/>
        <v>0</v>
      </c>
      <c r="O27400" s="2"/>
      <c r="P27400" s="2">
        <f t="shared" si="2578"/>
        <v>38.909999999999997</v>
      </c>
      <c r="Q27400" s="2">
        <f t="shared" si="2579"/>
        <v>9825</v>
      </c>
    </row>
    <row r="27401" spans="1:17">
      <c r="A27401" s="5">
        <v>43994</v>
      </c>
      <c r="B27401" s="6">
        <v>38.86</v>
      </c>
      <c r="C27401">
        <v>3217</v>
      </c>
      <c r="K27401" s="2">
        <f t="shared" si="2574"/>
        <v>0</v>
      </c>
      <c r="L27401" s="2">
        <f t="shared" si="2575"/>
        <v>0</v>
      </c>
      <c r="M27401" s="2">
        <f t="shared" si="2576"/>
        <v>0</v>
      </c>
      <c r="N27401" s="2">
        <f t="shared" si="2577"/>
        <v>0</v>
      </c>
      <c r="O27401" s="2"/>
      <c r="P27401" s="2">
        <f t="shared" si="2578"/>
        <v>38.86</v>
      </c>
      <c r="Q27401" s="2">
        <f t="shared" si="2579"/>
        <v>3217</v>
      </c>
    </row>
    <row r="27402" spans="1:17">
      <c r="A27402" s="5">
        <v>43995</v>
      </c>
      <c r="B27402" s="6">
        <v>38.97</v>
      </c>
      <c r="C27402">
        <v>622</v>
      </c>
      <c r="K27402" s="2">
        <f t="shared" si="2574"/>
        <v>0</v>
      </c>
      <c r="L27402" s="2">
        <f t="shared" si="2575"/>
        <v>0</v>
      </c>
      <c r="M27402" s="2">
        <f t="shared" si="2576"/>
        <v>0</v>
      </c>
      <c r="N27402" s="2">
        <f t="shared" si="2577"/>
        <v>0</v>
      </c>
      <c r="O27402" s="2"/>
      <c r="P27402" s="2">
        <f t="shared" si="2578"/>
        <v>38.97</v>
      </c>
      <c r="Q27402" s="2">
        <f t="shared" si="2579"/>
        <v>622</v>
      </c>
    </row>
    <row r="27403" spans="1:17">
      <c r="A27403" s="5">
        <v>43995</v>
      </c>
      <c r="B27403" s="6">
        <v>38.99</v>
      </c>
      <c r="C27403">
        <v>14</v>
      </c>
      <c r="K27403" s="2">
        <f t="shared" si="2574"/>
        <v>0</v>
      </c>
      <c r="L27403" s="2">
        <f t="shared" si="2575"/>
        <v>0</v>
      </c>
      <c r="M27403" s="2">
        <f t="shared" si="2576"/>
        <v>0</v>
      </c>
      <c r="N27403" s="2">
        <f t="shared" si="2577"/>
        <v>0</v>
      </c>
      <c r="O27403" s="2"/>
      <c r="P27403" s="2">
        <f t="shared" si="2578"/>
        <v>38.99</v>
      </c>
      <c r="Q27403" s="2">
        <f t="shared" si="2579"/>
        <v>14</v>
      </c>
    </row>
    <row r="27404" spans="1:17">
      <c r="A27404" s="5">
        <v>43995</v>
      </c>
      <c r="B27404" s="6">
        <v>39.04</v>
      </c>
      <c r="C27404">
        <v>7</v>
      </c>
      <c r="K27404" s="2">
        <f t="shared" si="2574"/>
        <v>0</v>
      </c>
      <c r="L27404" s="2">
        <f t="shared" si="2575"/>
        <v>0</v>
      </c>
      <c r="M27404" s="2">
        <f t="shared" si="2576"/>
        <v>0</v>
      </c>
      <c r="N27404" s="2">
        <f t="shared" si="2577"/>
        <v>0</v>
      </c>
      <c r="O27404" s="2"/>
      <c r="P27404" s="2">
        <f t="shared" si="2578"/>
        <v>39.04</v>
      </c>
      <c r="Q27404" s="2">
        <f t="shared" si="2579"/>
        <v>7</v>
      </c>
    </row>
    <row r="27405" spans="1:17">
      <c r="A27405" s="5">
        <v>43997</v>
      </c>
      <c r="B27405" s="6">
        <v>38.32</v>
      </c>
      <c r="C27405">
        <v>2192</v>
      </c>
      <c r="K27405" s="2">
        <f t="shared" si="2574"/>
        <v>0</v>
      </c>
      <c r="L27405" s="2">
        <f t="shared" si="2575"/>
        <v>0</v>
      </c>
      <c r="M27405" s="2">
        <f t="shared" si="2576"/>
        <v>0</v>
      </c>
      <c r="N27405" s="2">
        <f t="shared" si="2577"/>
        <v>0</v>
      </c>
      <c r="O27405" s="2"/>
      <c r="P27405" s="2">
        <f t="shared" si="2578"/>
        <v>38.32</v>
      </c>
      <c r="Q27405" s="2">
        <f t="shared" si="2579"/>
        <v>2192</v>
      </c>
    </row>
    <row r="27406" spans="1:17">
      <c r="A27406" s="5">
        <v>43997</v>
      </c>
      <c r="B27406" s="6">
        <v>38.15</v>
      </c>
      <c r="C27406">
        <v>259</v>
      </c>
      <c r="K27406" s="2">
        <f t="shared" si="2574"/>
        <v>0</v>
      </c>
      <c r="L27406" s="2">
        <f t="shared" si="2575"/>
        <v>0</v>
      </c>
      <c r="M27406" s="2">
        <f t="shared" si="2576"/>
        <v>0</v>
      </c>
      <c r="N27406" s="2">
        <f t="shared" si="2577"/>
        <v>0</v>
      </c>
      <c r="O27406" s="2"/>
      <c r="P27406" s="2">
        <f t="shared" si="2578"/>
        <v>38.15</v>
      </c>
      <c r="Q27406" s="2">
        <f t="shared" si="2579"/>
        <v>259</v>
      </c>
    </row>
    <row r="27407" spans="1:17">
      <c r="A27407" s="5">
        <v>43997</v>
      </c>
      <c r="B27407" s="6">
        <v>37.92</v>
      </c>
      <c r="C27407">
        <v>832</v>
      </c>
      <c r="K27407" s="2">
        <f t="shared" si="2574"/>
        <v>0</v>
      </c>
      <c r="L27407" s="2">
        <f t="shared" si="2575"/>
        <v>0</v>
      </c>
      <c r="M27407" s="2">
        <f t="shared" si="2576"/>
        <v>0</v>
      </c>
      <c r="N27407" s="2">
        <f t="shared" si="2577"/>
        <v>0</v>
      </c>
      <c r="O27407" s="2"/>
      <c r="P27407" s="2">
        <f t="shared" si="2578"/>
        <v>37.92</v>
      </c>
      <c r="Q27407" s="2">
        <f t="shared" si="2579"/>
        <v>832</v>
      </c>
    </row>
    <row r="27408" spans="1:17">
      <c r="A27408" s="5">
        <v>43997</v>
      </c>
      <c r="B27408" s="6">
        <v>37.729999999999997</v>
      </c>
      <c r="C27408">
        <v>2064</v>
      </c>
      <c r="K27408" s="2">
        <f t="shared" si="2574"/>
        <v>0</v>
      </c>
      <c r="L27408" s="2">
        <f t="shared" si="2575"/>
        <v>0</v>
      </c>
      <c r="M27408" s="2">
        <f t="shared" si="2576"/>
        <v>0</v>
      </c>
      <c r="N27408" s="2">
        <f t="shared" si="2577"/>
        <v>0</v>
      </c>
      <c r="O27408" s="2"/>
      <c r="P27408" s="2">
        <f t="shared" si="2578"/>
        <v>37.729999999999997</v>
      </c>
      <c r="Q27408" s="2">
        <f t="shared" si="2579"/>
        <v>2064</v>
      </c>
    </row>
    <row r="27409" spans="1:17">
      <c r="A27409" s="5">
        <v>43997</v>
      </c>
      <c r="B27409" s="6">
        <v>37.81</v>
      </c>
      <c r="C27409">
        <v>1334</v>
      </c>
      <c r="K27409" s="2">
        <f t="shared" si="2574"/>
        <v>0</v>
      </c>
      <c r="L27409" s="2">
        <f t="shared" si="2575"/>
        <v>0</v>
      </c>
      <c r="M27409" s="2">
        <f t="shared" si="2576"/>
        <v>0</v>
      </c>
      <c r="N27409" s="2">
        <f t="shared" si="2577"/>
        <v>0</v>
      </c>
      <c r="O27409" s="2"/>
      <c r="P27409" s="2">
        <f t="shared" si="2578"/>
        <v>37.81</v>
      </c>
      <c r="Q27409" s="2">
        <f t="shared" si="2579"/>
        <v>1334</v>
      </c>
    </row>
    <row r="27410" spans="1:17">
      <c r="A27410" s="5">
        <v>43997</v>
      </c>
      <c r="B27410" s="6">
        <v>37.96</v>
      </c>
      <c r="C27410">
        <v>1110</v>
      </c>
      <c r="K27410" s="2">
        <f t="shared" si="2574"/>
        <v>0</v>
      </c>
      <c r="L27410" s="2">
        <f t="shared" si="2575"/>
        <v>0</v>
      </c>
      <c r="M27410" s="2">
        <f t="shared" si="2576"/>
        <v>0</v>
      </c>
      <c r="N27410" s="2">
        <f t="shared" si="2577"/>
        <v>0</v>
      </c>
      <c r="O27410" s="2"/>
      <c r="P27410" s="2">
        <f t="shared" si="2578"/>
        <v>37.96</v>
      </c>
      <c r="Q27410" s="2">
        <f t="shared" si="2579"/>
        <v>1110</v>
      </c>
    </row>
    <row r="27411" spans="1:17">
      <c r="A27411" s="5">
        <v>43997</v>
      </c>
      <c r="B27411" s="6">
        <v>37.65</v>
      </c>
      <c r="C27411">
        <v>818</v>
      </c>
      <c r="K27411" s="2">
        <f t="shared" ref="K27411:K27474" si="2580">IF(B27411&lt;H$6,"ВЫБРОС",0)</f>
        <v>0</v>
      </c>
      <c r="L27411" s="2">
        <f t="shared" ref="L27411:L27474" si="2581">IF(C27411&lt;I$6,"ВЫБРОС",0)</f>
        <v>0</v>
      </c>
      <c r="M27411" s="2">
        <f t="shared" ref="M27411:M27474" si="2582">IF(B27411&gt;H$8,"ВЫБРОС",0)</f>
        <v>0</v>
      </c>
      <c r="N27411" s="2">
        <f t="shared" ref="N27411:N27474" si="2583">IF(C27411&gt;I$8,"ВЫБРОС",0)</f>
        <v>0</v>
      </c>
      <c r="O27411" s="2"/>
      <c r="P27411" s="2">
        <f t="shared" ref="P27411:P27474" si="2584">IF((M27411=0)*AND(K27411=0),B27411,$H$10)</f>
        <v>37.65</v>
      </c>
      <c r="Q27411" s="2">
        <f t="shared" ref="Q27411:Q27474" si="2585">IF((L27411=0)*AND(N27411=0),C27411,$I$10)</f>
        <v>818</v>
      </c>
    </row>
    <row r="27412" spans="1:17">
      <c r="A27412" s="5">
        <v>43997</v>
      </c>
      <c r="B27412" s="6">
        <v>37.26</v>
      </c>
      <c r="C27412">
        <v>3261</v>
      </c>
      <c r="K27412" s="2">
        <f t="shared" si="2580"/>
        <v>0</v>
      </c>
      <c r="L27412" s="2">
        <f t="shared" si="2581"/>
        <v>0</v>
      </c>
      <c r="M27412" s="2">
        <f t="shared" si="2582"/>
        <v>0</v>
      </c>
      <c r="N27412" s="2">
        <f t="shared" si="2583"/>
        <v>0</v>
      </c>
      <c r="O27412" s="2"/>
      <c r="P27412" s="2">
        <f t="shared" si="2584"/>
        <v>37.26</v>
      </c>
      <c r="Q27412" s="2">
        <f t="shared" si="2585"/>
        <v>3261</v>
      </c>
    </row>
    <row r="27413" spans="1:17">
      <c r="A27413" s="5">
        <v>43997</v>
      </c>
      <c r="B27413" s="6">
        <v>37.479999999999997</v>
      </c>
      <c r="C27413">
        <v>2887</v>
      </c>
      <c r="K27413" s="2">
        <f t="shared" si="2580"/>
        <v>0</v>
      </c>
      <c r="L27413" s="2">
        <f t="shared" si="2581"/>
        <v>0</v>
      </c>
      <c r="M27413" s="2">
        <f t="shared" si="2582"/>
        <v>0</v>
      </c>
      <c r="N27413" s="2">
        <f t="shared" si="2583"/>
        <v>0</v>
      </c>
      <c r="O27413" s="2"/>
      <c r="P27413" s="2">
        <f t="shared" si="2584"/>
        <v>37.479999999999997</v>
      </c>
      <c r="Q27413" s="2">
        <f t="shared" si="2585"/>
        <v>2887</v>
      </c>
    </row>
    <row r="27414" spans="1:17">
      <c r="A27414" s="5">
        <v>43997</v>
      </c>
      <c r="B27414" s="6">
        <v>37.69</v>
      </c>
      <c r="C27414">
        <v>6000</v>
      </c>
      <c r="K27414" s="2">
        <f t="shared" si="2580"/>
        <v>0</v>
      </c>
      <c r="L27414" s="2">
        <f t="shared" si="2581"/>
        <v>0</v>
      </c>
      <c r="M27414" s="2">
        <f t="shared" si="2582"/>
        <v>0</v>
      </c>
      <c r="N27414" s="2">
        <f t="shared" si="2583"/>
        <v>0</v>
      </c>
      <c r="O27414" s="2"/>
      <c r="P27414" s="2">
        <f t="shared" si="2584"/>
        <v>37.69</v>
      </c>
      <c r="Q27414" s="2">
        <f t="shared" si="2585"/>
        <v>6000</v>
      </c>
    </row>
    <row r="27415" spans="1:17">
      <c r="A27415" s="5">
        <v>43997</v>
      </c>
      <c r="B27415" s="6">
        <v>38.42</v>
      </c>
      <c r="C27415">
        <v>16117</v>
      </c>
      <c r="K27415" s="2">
        <f t="shared" si="2580"/>
        <v>0</v>
      </c>
      <c r="L27415" s="2">
        <f t="shared" si="2581"/>
        <v>0</v>
      </c>
      <c r="M27415" s="2">
        <f t="shared" si="2582"/>
        <v>0</v>
      </c>
      <c r="N27415" s="2">
        <f t="shared" si="2583"/>
        <v>0</v>
      </c>
      <c r="O27415" s="2"/>
      <c r="P27415" s="2">
        <f t="shared" si="2584"/>
        <v>38.42</v>
      </c>
      <c r="Q27415" s="2">
        <f t="shared" si="2585"/>
        <v>16117</v>
      </c>
    </row>
    <row r="27416" spans="1:17">
      <c r="A27416" s="5">
        <v>43997</v>
      </c>
      <c r="B27416" s="6">
        <v>38.58</v>
      </c>
      <c r="C27416">
        <v>8585</v>
      </c>
      <c r="K27416" s="2">
        <f t="shared" si="2580"/>
        <v>0</v>
      </c>
      <c r="L27416" s="2">
        <f t="shared" si="2581"/>
        <v>0</v>
      </c>
      <c r="M27416" s="2">
        <f t="shared" si="2582"/>
        <v>0</v>
      </c>
      <c r="N27416" s="2">
        <f t="shared" si="2583"/>
        <v>0</v>
      </c>
      <c r="O27416" s="2"/>
      <c r="P27416" s="2">
        <f t="shared" si="2584"/>
        <v>38.58</v>
      </c>
      <c r="Q27416" s="2">
        <f t="shared" si="2585"/>
        <v>8585</v>
      </c>
    </row>
    <row r="27417" spans="1:17">
      <c r="A27417" s="5">
        <v>43997</v>
      </c>
      <c r="B27417" s="6">
        <v>38.22</v>
      </c>
      <c r="C27417">
        <v>6943</v>
      </c>
      <c r="K27417" s="2">
        <f t="shared" si="2580"/>
        <v>0</v>
      </c>
      <c r="L27417" s="2">
        <f t="shared" si="2581"/>
        <v>0</v>
      </c>
      <c r="M27417" s="2">
        <f t="shared" si="2582"/>
        <v>0</v>
      </c>
      <c r="N27417" s="2">
        <f t="shared" si="2583"/>
        <v>0</v>
      </c>
      <c r="O27417" s="2"/>
      <c r="P27417" s="2">
        <f t="shared" si="2584"/>
        <v>38.22</v>
      </c>
      <c r="Q27417" s="2">
        <f t="shared" si="2585"/>
        <v>6943</v>
      </c>
    </row>
    <row r="27418" spans="1:17">
      <c r="A27418" s="5">
        <v>43997</v>
      </c>
      <c r="B27418" s="6">
        <v>37.700000000000003</v>
      </c>
      <c r="C27418">
        <v>6768</v>
      </c>
      <c r="K27418" s="2">
        <f t="shared" si="2580"/>
        <v>0</v>
      </c>
      <c r="L27418" s="2">
        <f t="shared" si="2581"/>
        <v>0</v>
      </c>
      <c r="M27418" s="2">
        <f t="shared" si="2582"/>
        <v>0</v>
      </c>
      <c r="N27418" s="2">
        <f t="shared" si="2583"/>
        <v>0</v>
      </c>
      <c r="O27418" s="2"/>
      <c r="P27418" s="2">
        <f t="shared" si="2584"/>
        <v>37.700000000000003</v>
      </c>
      <c r="Q27418" s="2">
        <f t="shared" si="2585"/>
        <v>6768</v>
      </c>
    </row>
    <row r="27419" spans="1:17">
      <c r="A27419" s="5">
        <v>43997</v>
      </c>
      <c r="B27419" s="6">
        <v>37.94</v>
      </c>
      <c r="C27419">
        <v>11021</v>
      </c>
      <c r="K27419" s="2">
        <f t="shared" si="2580"/>
        <v>0</v>
      </c>
      <c r="L27419" s="2">
        <f t="shared" si="2581"/>
        <v>0</v>
      </c>
      <c r="M27419" s="2">
        <f t="shared" si="2582"/>
        <v>0</v>
      </c>
      <c r="N27419" s="2">
        <f t="shared" si="2583"/>
        <v>0</v>
      </c>
      <c r="O27419" s="2"/>
      <c r="P27419" s="2">
        <f t="shared" si="2584"/>
        <v>37.94</v>
      </c>
      <c r="Q27419" s="2">
        <f t="shared" si="2585"/>
        <v>11021</v>
      </c>
    </row>
    <row r="27420" spans="1:17">
      <c r="A27420" s="5">
        <v>43997</v>
      </c>
      <c r="B27420" s="6">
        <v>38.450000000000003</v>
      </c>
      <c r="C27420">
        <v>14067</v>
      </c>
      <c r="K27420" s="2">
        <f t="shared" si="2580"/>
        <v>0</v>
      </c>
      <c r="L27420" s="2">
        <f t="shared" si="2581"/>
        <v>0</v>
      </c>
      <c r="M27420" s="2">
        <f t="shared" si="2582"/>
        <v>0</v>
      </c>
      <c r="N27420" s="2">
        <f t="shared" si="2583"/>
        <v>0</v>
      </c>
      <c r="O27420" s="2"/>
      <c r="P27420" s="2">
        <f t="shared" si="2584"/>
        <v>38.450000000000003</v>
      </c>
      <c r="Q27420" s="2">
        <f t="shared" si="2585"/>
        <v>14067</v>
      </c>
    </row>
    <row r="27421" spans="1:17">
      <c r="A27421" s="5">
        <v>43997</v>
      </c>
      <c r="B27421" s="6">
        <v>38.9</v>
      </c>
      <c r="C27421">
        <v>22863</v>
      </c>
      <c r="K27421" s="2">
        <f t="shared" si="2580"/>
        <v>0</v>
      </c>
      <c r="L27421" s="2">
        <f t="shared" si="2581"/>
        <v>0</v>
      </c>
      <c r="M27421" s="2">
        <f t="shared" si="2582"/>
        <v>0</v>
      </c>
      <c r="N27421" s="2">
        <f t="shared" si="2583"/>
        <v>0</v>
      </c>
      <c r="O27421" s="2"/>
      <c r="P27421" s="2">
        <f t="shared" si="2584"/>
        <v>38.9</v>
      </c>
      <c r="Q27421" s="2">
        <f t="shared" si="2585"/>
        <v>22863</v>
      </c>
    </row>
    <row r="27422" spans="1:17">
      <c r="A27422" s="5">
        <v>43997</v>
      </c>
      <c r="B27422" s="6">
        <v>39.43</v>
      </c>
      <c r="C27422">
        <v>9437</v>
      </c>
      <c r="K27422" s="2">
        <f t="shared" si="2580"/>
        <v>0</v>
      </c>
      <c r="L27422" s="2">
        <f t="shared" si="2581"/>
        <v>0</v>
      </c>
      <c r="M27422" s="2">
        <f t="shared" si="2582"/>
        <v>0</v>
      </c>
      <c r="N27422" s="2">
        <f t="shared" si="2583"/>
        <v>0</v>
      </c>
      <c r="O27422" s="2"/>
      <c r="P27422" s="2">
        <f t="shared" si="2584"/>
        <v>39.43</v>
      </c>
      <c r="Q27422" s="2">
        <f t="shared" si="2585"/>
        <v>9437</v>
      </c>
    </row>
    <row r="27423" spans="1:17">
      <c r="A27423" s="5">
        <v>43997</v>
      </c>
      <c r="B27423" s="6">
        <v>39.49</v>
      </c>
      <c r="C27423">
        <v>8706</v>
      </c>
      <c r="K27423" s="2">
        <f t="shared" si="2580"/>
        <v>0</v>
      </c>
      <c r="L27423" s="2">
        <f t="shared" si="2581"/>
        <v>0</v>
      </c>
      <c r="M27423" s="2">
        <f t="shared" si="2582"/>
        <v>0</v>
      </c>
      <c r="N27423" s="2">
        <f t="shared" si="2583"/>
        <v>0</v>
      </c>
      <c r="O27423" s="2"/>
      <c r="P27423" s="2">
        <f t="shared" si="2584"/>
        <v>39.49</v>
      </c>
      <c r="Q27423" s="2">
        <f t="shared" si="2585"/>
        <v>8706</v>
      </c>
    </row>
    <row r="27424" spans="1:17">
      <c r="A27424" s="5">
        <v>43997</v>
      </c>
      <c r="B27424" s="6">
        <v>39.65</v>
      </c>
      <c r="C27424">
        <v>17359</v>
      </c>
      <c r="K27424" s="2">
        <f t="shared" si="2580"/>
        <v>0</v>
      </c>
      <c r="L27424" s="2">
        <f t="shared" si="2581"/>
        <v>0</v>
      </c>
      <c r="M27424" s="2">
        <f t="shared" si="2582"/>
        <v>0</v>
      </c>
      <c r="N27424" s="2">
        <f t="shared" si="2583"/>
        <v>0</v>
      </c>
      <c r="O27424" s="2"/>
      <c r="P27424" s="2">
        <f t="shared" si="2584"/>
        <v>39.65</v>
      </c>
      <c r="Q27424" s="2">
        <f t="shared" si="2585"/>
        <v>17359</v>
      </c>
    </row>
    <row r="27425" spans="1:17">
      <c r="A27425" s="5">
        <v>43997</v>
      </c>
      <c r="B27425" s="6">
        <v>39.69</v>
      </c>
      <c r="C27425">
        <v>2030</v>
      </c>
      <c r="K27425" s="2">
        <f t="shared" si="2580"/>
        <v>0</v>
      </c>
      <c r="L27425" s="2">
        <f t="shared" si="2581"/>
        <v>0</v>
      </c>
      <c r="M27425" s="2">
        <f t="shared" si="2582"/>
        <v>0</v>
      </c>
      <c r="N27425" s="2">
        <f t="shared" si="2583"/>
        <v>0</v>
      </c>
      <c r="O27425" s="2"/>
      <c r="P27425" s="2">
        <f t="shared" si="2584"/>
        <v>39.69</v>
      </c>
      <c r="Q27425" s="2">
        <f t="shared" si="2585"/>
        <v>2030</v>
      </c>
    </row>
    <row r="27426" spans="1:17">
      <c r="A27426" s="5">
        <v>43998</v>
      </c>
      <c r="B27426" s="6">
        <v>39.78</v>
      </c>
      <c r="C27426">
        <v>908</v>
      </c>
      <c r="K27426" s="2">
        <f t="shared" si="2580"/>
        <v>0</v>
      </c>
      <c r="L27426" s="2">
        <f t="shared" si="2581"/>
        <v>0</v>
      </c>
      <c r="M27426" s="2">
        <f t="shared" si="2582"/>
        <v>0</v>
      </c>
      <c r="N27426" s="2">
        <f t="shared" si="2583"/>
        <v>0</v>
      </c>
      <c r="O27426" s="2"/>
      <c r="P27426" s="2">
        <f t="shared" si="2584"/>
        <v>39.78</v>
      </c>
      <c r="Q27426" s="2">
        <f t="shared" si="2585"/>
        <v>908</v>
      </c>
    </row>
    <row r="27427" spans="1:17">
      <c r="A27427" s="5">
        <v>43998</v>
      </c>
      <c r="B27427" s="6">
        <v>39.89</v>
      </c>
      <c r="C27427">
        <v>70</v>
      </c>
      <c r="K27427" s="2">
        <f t="shared" si="2580"/>
        <v>0</v>
      </c>
      <c r="L27427" s="2">
        <f t="shared" si="2581"/>
        <v>0</v>
      </c>
      <c r="M27427" s="2">
        <f t="shared" si="2582"/>
        <v>0</v>
      </c>
      <c r="N27427" s="2">
        <f t="shared" si="2583"/>
        <v>0</v>
      </c>
      <c r="O27427" s="2"/>
      <c r="P27427" s="2">
        <f t="shared" si="2584"/>
        <v>39.89</v>
      </c>
      <c r="Q27427" s="2">
        <f t="shared" si="2585"/>
        <v>70</v>
      </c>
    </row>
    <row r="27428" spans="1:17">
      <c r="A27428" s="5">
        <v>43998</v>
      </c>
      <c r="B27428" s="6">
        <v>39.549999999999997</v>
      </c>
      <c r="C27428">
        <v>1082</v>
      </c>
      <c r="K27428" s="2">
        <f t="shared" si="2580"/>
        <v>0</v>
      </c>
      <c r="L27428" s="2">
        <f t="shared" si="2581"/>
        <v>0</v>
      </c>
      <c r="M27428" s="2">
        <f t="shared" si="2582"/>
        <v>0</v>
      </c>
      <c r="N27428" s="2">
        <f t="shared" si="2583"/>
        <v>0</v>
      </c>
      <c r="O27428" s="2"/>
      <c r="P27428" s="2">
        <f t="shared" si="2584"/>
        <v>39.549999999999997</v>
      </c>
      <c r="Q27428" s="2">
        <f t="shared" si="2585"/>
        <v>1082</v>
      </c>
    </row>
    <row r="27429" spans="1:17">
      <c r="A27429" s="5">
        <v>43998</v>
      </c>
      <c r="B27429" s="6">
        <v>39.35</v>
      </c>
      <c r="C27429">
        <v>3134</v>
      </c>
      <c r="K27429" s="2">
        <f t="shared" si="2580"/>
        <v>0</v>
      </c>
      <c r="L27429" s="2">
        <f t="shared" si="2581"/>
        <v>0</v>
      </c>
      <c r="M27429" s="2">
        <f t="shared" si="2582"/>
        <v>0</v>
      </c>
      <c r="N27429" s="2">
        <f t="shared" si="2583"/>
        <v>0</v>
      </c>
      <c r="O27429" s="2"/>
      <c r="P27429" s="2">
        <f t="shared" si="2584"/>
        <v>39.35</v>
      </c>
      <c r="Q27429" s="2">
        <f t="shared" si="2585"/>
        <v>3134</v>
      </c>
    </row>
    <row r="27430" spans="1:17">
      <c r="A27430" s="5">
        <v>43998</v>
      </c>
      <c r="B27430" s="6">
        <v>39.79</v>
      </c>
      <c r="C27430">
        <v>1801</v>
      </c>
      <c r="K27430" s="2">
        <f t="shared" si="2580"/>
        <v>0</v>
      </c>
      <c r="L27430" s="2">
        <f t="shared" si="2581"/>
        <v>0</v>
      </c>
      <c r="M27430" s="2">
        <f t="shared" si="2582"/>
        <v>0</v>
      </c>
      <c r="N27430" s="2">
        <f t="shared" si="2583"/>
        <v>0</v>
      </c>
      <c r="O27430" s="2"/>
      <c r="P27430" s="2">
        <f t="shared" si="2584"/>
        <v>39.79</v>
      </c>
      <c r="Q27430" s="2">
        <f t="shared" si="2585"/>
        <v>1801</v>
      </c>
    </row>
    <row r="27431" spans="1:17">
      <c r="A27431" s="5">
        <v>43998</v>
      </c>
      <c r="B27431" s="6">
        <v>39.520000000000003</v>
      </c>
      <c r="C27431">
        <v>430</v>
      </c>
      <c r="K27431" s="2">
        <f t="shared" si="2580"/>
        <v>0</v>
      </c>
      <c r="L27431" s="2">
        <f t="shared" si="2581"/>
        <v>0</v>
      </c>
      <c r="M27431" s="2">
        <f t="shared" si="2582"/>
        <v>0</v>
      </c>
      <c r="N27431" s="2">
        <f t="shared" si="2583"/>
        <v>0</v>
      </c>
      <c r="O27431" s="2"/>
      <c r="P27431" s="2">
        <f t="shared" si="2584"/>
        <v>39.520000000000003</v>
      </c>
      <c r="Q27431" s="2">
        <f t="shared" si="2585"/>
        <v>430</v>
      </c>
    </row>
    <row r="27432" spans="1:17">
      <c r="A27432" s="5">
        <v>43998</v>
      </c>
      <c r="B27432" s="6">
        <v>39.57</v>
      </c>
      <c r="C27432">
        <v>386</v>
      </c>
      <c r="K27432" s="2">
        <f t="shared" si="2580"/>
        <v>0</v>
      </c>
      <c r="L27432" s="2">
        <f t="shared" si="2581"/>
        <v>0</v>
      </c>
      <c r="M27432" s="2">
        <f t="shared" si="2582"/>
        <v>0</v>
      </c>
      <c r="N27432" s="2">
        <f t="shared" si="2583"/>
        <v>0</v>
      </c>
      <c r="O27432" s="2"/>
      <c r="P27432" s="2">
        <f t="shared" si="2584"/>
        <v>39.57</v>
      </c>
      <c r="Q27432" s="2">
        <f t="shared" si="2585"/>
        <v>386</v>
      </c>
    </row>
    <row r="27433" spans="1:17">
      <c r="A27433" s="5">
        <v>43998</v>
      </c>
      <c r="B27433" s="6">
        <v>39.729999999999997</v>
      </c>
      <c r="C27433">
        <v>1365</v>
      </c>
      <c r="K27433" s="2">
        <f t="shared" si="2580"/>
        <v>0</v>
      </c>
      <c r="L27433" s="2">
        <f t="shared" si="2581"/>
        <v>0</v>
      </c>
      <c r="M27433" s="2">
        <f t="shared" si="2582"/>
        <v>0</v>
      </c>
      <c r="N27433" s="2">
        <f t="shared" si="2583"/>
        <v>0</v>
      </c>
      <c r="O27433" s="2"/>
      <c r="P27433" s="2">
        <f t="shared" si="2584"/>
        <v>39.729999999999997</v>
      </c>
      <c r="Q27433" s="2">
        <f t="shared" si="2585"/>
        <v>1365</v>
      </c>
    </row>
    <row r="27434" spans="1:17">
      <c r="A27434" s="5">
        <v>43998</v>
      </c>
      <c r="B27434" s="6">
        <v>39.770000000000003</v>
      </c>
      <c r="C27434">
        <v>2802</v>
      </c>
      <c r="K27434" s="2">
        <f t="shared" si="2580"/>
        <v>0</v>
      </c>
      <c r="L27434" s="2">
        <f t="shared" si="2581"/>
        <v>0</v>
      </c>
      <c r="M27434" s="2">
        <f t="shared" si="2582"/>
        <v>0</v>
      </c>
      <c r="N27434" s="2">
        <f t="shared" si="2583"/>
        <v>0</v>
      </c>
      <c r="O27434" s="2"/>
      <c r="P27434" s="2">
        <f t="shared" si="2584"/>
        <v>39.770000000000003</v>
      </c>
      <c r="Q27434" s="2">
        <f t="shared" si="2585"/>
        <v>2802</v>
      </c>
    </row>
    <row r="27435" spans="1:17">
      <c r="A27435" s="5">
        <v>43998</v>
      </c>
      <c r="B27435" s="6">
        <v>39.94</v>
      </c>
      <c r="C27435">
        <v>6748</v>
      </c>
      <c r="K27435" s="2">
        <f t="shared" si="2580"/>
        <v>0</v>
      </c>
      <c r="L27435" s="2">
        <f t="shared" si="2581"/>
        <v>0</v>
      </c>
      <c r="M27435" s="2">
        <f t="shared" si="2582"/>
        <v>0</v>
      </c>
      <c r="N27435" s="2">
        <f t="shared" si="2583"/>
        <v>0</v>
      </c>
      <c r="O27435" s="2"/>
      <c r="P27435" s="2">
        <f t="shared" si="2584"/>
        <v>39.94</v>
      </c>
      <c r="Q27435" s="2">
        <f t="shared" si="2585"/>
        <v>6748</v>
      </c>
    </row>
    <row r="27436" spans="1:17">
      <c r="A27436" s="5">
        <v>43998</v>
      </c>
      <c r="B27436" s="6">
        <v>40.56</v>
      </c>
      <c r="C27436">
        <v>13879</v>
      </c>
      <c r="K27436" s="2">
        <f t="shared" si="2580"/>
        <v>0</v>
      </c>
      <c r="L27436" s="2">
        <f t="shared" si="2581"/>
        <v>0</v>
      </c>
      <c r="M27436" s="2">
        <f t="shared" si="2582"/>
        <v>0</v>
      </c>
      <c r="N27436" s="2">
        <f t="shared" si="2583"/>
        <v>0</v>
      </c>
      <c r="O27436" s="2"/>
      <c r="P27436" s="2">
        <f t="shared" si="2584"/>
        <v>40.56</v>
      </c>
      <c r="Q27436" s="2">
        <f t="shared" si="2585"/>
        <v>13879</v>
      </c>
    </row>
    <row r="27437" spans="1:17">
      <c r="A27437" s="5">
        <v>43998</v>
      </c>
      <c r="B27437" s="6">
        <v>40.35</v>
      </c>
      <c r="C27437">
        <v>10819</v>
      </c>
      <c r="K27437" s="2">
        <f t="shared" si="2580"/>
        <v>0</v>
      </c>
      <c r="L27437" s="2">
        <f t="shared" si="2581"/>
        <v>0</v>
      </c>
      <c r="M27437" s="2">
        <f t="shared" si="2582"/>
        <v>0</v>
      </c>
      <c r="N27437" s="2">
        <f t="shared" si="2583"/>
        <v>0</v>
      </c>
      <c r="O27437" s="2"/>
      <c r="P27437" s="2">
        <f t="shared" si="2584"/>
        <v>40.35</v>
      </c>
      <c r="Q27437" s="2">
        <f t="shared" si="2585"/>
        <v>10819</v>
      </c>
    </row>
    <row r="27438" spans="1:17">
      <c r="A27438" s="5">
        <v>43998</v>
      </c>
      <c r="B27438" s="6">
        <v>40.54</v>
      </c>
      <c r="C27438">
        <v>4021</v>
      </c>
      <c r="K27438" s="2">
        <f t="shared" si="2580"/>
        <v>0</v>
      </c>
      <c r="L27438" s="2">
        <f t="shared" si="2581"/>
        <v>0</v>
      </c>
      <c r="M27438" s="2">
        <f t="shared" si="2582"/>
        <v>0</v>
      </c>
      <c r="N27438" s="2">
        <f t="shared" si="2583"/>
        <v>0</v>
      </c>
      <c r="O27438" s="2"/>
      <c r="P27438" s="2">
        <f t="shared" si="2584"/>
        <v>40.54</v>
      </c>
      <c r="Q27438" s="2">
        <f t="shared" si="2585"/>
        <v>4021</v>
      </c>
    </row>
    <row r="27439" spans="1:17">
      <c r="A27439" s="5">
        <v>43998</v>
      </c>
      <c r="B27439" s="6">
        <v>41.13</v>
      </c>
      <c r="C27439">
        <v>13267</v>
      </c>
      <c r="K27439" s="2">
        <f t="shared" si="2580"/>
        <v>0</v>
      </c>
      <c r="L27439" s="2">
        <f t="shared" si="2581"/>
        <v>0</v>
      </c>
      <c r="M27439" s="2">
        <f t="shared" si="2582"/>
        <v>0</v>
      </c>
      <c r="N27439" s="2">
        <f t="shared" si="2583"/>
        <v>0</v>
      </c>
      <c r="O27439" s="2"/>
      <c r="P27439" s="2">
        <f t="shared" si="2584"/>
        <v>41.13</v>
      </c>
      <c r="Q27439" s="2">
        <f t="shared" si="2585"/>
        <v>13267</v>
      </c>
    </row>
    <row r="27440" spans="1:17">
      <c r="A27440" s="5">
        <v>43998</v>
      </c>
      <c r="B27440" s="6">
        <v>41.43</v>
      </c>
      <c r="C27440">
        <v>17210</v>
      </c>
      <c r="K27440" s="2">
        <f t="shared" si="2580"/>
        <v>0</v>
      </c>
      <c r="L27440" s="2">
        <f t="shared" si="2581"/>
        <v>0</v>
      </c>
      <c r="M27440" s="2">
        <f t="shared" si="2582"/>
        <v>0</v>
      </c>
      <c r="N27440" s="2">
        <f t="shared" si="2583"/>
        <v>0</v>
      </c>
      <c r="O27440" s="2"/>
      <c r="P27440" s="2">
        <f t="shared" si="2584"/>
        <v>41.43</v>
      </c>
      <c r="Q27440" s="2">
        <f t="shared" si="2585"/>
        <v>17210</v>
      </c>
    </row>
    <row r="27441" spans="1:17">
      <c r="A27441" s="5">
        <v>43998</v>
      </c>
      <c r="B27441" s="6">
        <v>40.450000000000003</v>
      </c>
      <c r="C27441">
        <v>27894</v>
      </c>
      <c r="K27441" s="2">
        <f t="shared" si="2580"/>
        <v>0</v>
      </c>
      <c r="L27441" s="2">
        <f t="shared" si="2581"/>
        <v>0</v>
      </c>
      <c r="M27441" s="2">
        <f t="shared" si="2582"/>
        <v>0</v>
      </c>
      <c r="N27441" s="2" t="str">
        <f t="shared" si="2583"/>
        <v>ВЫБРОС</v>
      </c>
      <c r="O27441" s="2"/>
      <c r="P27441" s="2">
        <f t="shared" si="2584"/>
        <v>40.450000000000003</v>
      </c>
      <c r="Q27441" s="2">
        <f t="shared" si="2585"/>
        <v>4350</v>
      </c>
    </row>
    <row r="27442" spans="1:17">
      <c r="A27442" s="5">
        <v>43998</v>
      </c>
      <c r="B27442" s="6">
        <v>40.15</v>
      </c>
      <c r="C27442">
        <v>30223</v>
      </c>
      <c r="K27442" s="2">
        <f t="shared" si="2580"/>
        <v>0</v>
      </c>
      <c r="L27442" s="2">
        <f t="shared" si="2581"/>
        <v>0</v>
      </c>
      <c r="M27442" s="2">
        <f t="shared" si="2582"/>
        <v>0</v>
      </c>
      <c r="N27442" s="2" t="str">
        <f t="shared" si="2583"/>
        <v>ВЫБРОС</v>
      </c>
      <c r="O27442" s="2"/>
      <c r="P27442" s="2">
        <f t="shared" si="2584"/>
        <v>40.15</v>
      </c>
      <c r="Q27442" s="2">
        <f t="shared" si="2585"/>
        <v>4350</v>
      </c>
    </row>
    <row r="27443" spans="1:17">
      <c r="A27443" s="5">
        <v>43998</v>
      </c>
      <c r="B27443" s="6">
        <v>40.590000000000003</v>
      </c>
      <c r="C27443">
        <v>10519</v>
      </c>
      <c r="K27443" s="2">
        <f t="shared" si="2580"/>
        <v>0</v>
      </c>
      <c r="L27443" s="2">
        <f t="shared" si="2581"/>
        <v>0</v>
      </c>
      <c r="M27443" s="2">
        <f t="shared" si="2582"/>
        <v>0</v>
      </c>
      <c r="N27443" s="2">
        <f t="shared" si="2583"/>
        <v>0</v>
      </c>
      <c r="O27443" s="2"/>
      <c r="P27443" s="2">
        <f t="shared" si="2584"/>
        <v>40.590000000000003</v>
      </c>
      <c r="Q27443" s="2">
        <f t="shared" si="2585"/>
        <v>10519</v>
      </c>
    </row>
    <row r="27444" spans="1:17">
      <c r="A27444" s="5">
        <v>43998</v>
      </c>
      <c r="B27444" s="6">
        <v>40.869999999999997</v>
      </c>
      <c r="C27444">
        <v>6634</v>
      </c>
      <c r="K27444" s="2">
        <f t="shared" si="2580"/>
        <v>0</v>
      </c>
      <c r="L27444" s="2">
        <f t="shared" si="2581"/>
        <v>0</v>
      </c>
      <c r="M27444" s="2">
        <f t="shared" si="2582"/>
        <v>0</v>
      </c>
      <c r="N27444" s="2">
        <f t="shared" si="2583"/>
        <v>0</v>
      </c>
      <c r="O27444" s="2"/>
      <c r="P27444" s="2">
        <f t="shared" si="2584"/>
        <v>40.869999999999997</v>
      </c>
      <c r="Q27444" s="2">
        <f t="shared" si="2585"/>
        <v>6634</v>
      </c>
    </row>
    <row r="27445" spans="1:17">
      <c r="A27445" s="5">
        <v>43998</v>
      </c>
      <c r="B27445" s="6">
        <v>40.69</v>
      </c>
      <c r="C27445">
        <v>12235</v>
      </c>
      <c r="K27445" s="2">
        <f t="shared" si="2580"/>
        <v>0</v>
      </c>
      <c r="L27445" s="2">
        <f t="shared" si="2581"/>
        <v>0</v>
      </c>
      <c r="M27445" s="2">
        <f t="shared" si="2582"/>
        <v>0</v>
      </c>
      <c r="N27445" s="2">
        <f t="shared" si="2583"/>
        <v>0</v>
      </c>
      <c r="O27445" s="2"/>
      <c r="P27445" s="2">
        <f t="shared" si="2584"/>
        <v>40.69</v>
      </c>
      <c r="Q27445" s="2">
        <f t="shared" si="2585"/>
        <v>12235</v>
      </c>
    </row>
    <row r="27446" spans="1:17">
      <c r="A27446" s="5">
        <v>43998</v>
      </c>
      <c r="B27446" s="6">
        <v>40.840000000000003</v>
      </c>
      <c r="C27446">
        <v>2442</v>
      </c>
      <c r="K27446" s="2">
        <f t="shared" si="2580"/>
        <v>0</v>
      </c>
      <c r="L27446" s="2">
        <f t="shared" si="2581"/>
        <v>0</v>
      </c>
      <c r="M27446" s="2">
        <f t="shared" si="2582"/>
        <v>0</v>
      </c>
      <c r="N27446" s="2">
        <f t="shared" si="2583"/>
        <v>0</v>
      </c>
      <c r="O27446" s="2"/>
      <c r="P27446" s="2">
        <f t="shared" si="2584"/>
        <v>40.840000000000003</v>
      </c>
      <c r="Q27446" s="2">
        <f t="shared" si="2585"/>
        <v>2442</v>
      </c>
    </row>
    <row r="27447" spans="1:17">
      <c r="A27447" s="5">
        <v>43999</v>
      </c>
      <c r="B27447" s="6">
        <v>40.71</v>
      </c>
      <c r="C27447">
        <v>2367</v>
      </c>
      <c r="K27447" s="2">
        <f t="shared" si="2580"/>
        <v>0</v>
      </c>
      <c r="L27447" s="2">
        <f t="shared" si="2581"/>
        <v>0</v>
      </c>
      <c r="M27447" s="2">
        <f t="shared" si="2582"/>
        <v>0</v>
      </c>
      <c r="N27447" s="2">
        <f t="shared" si="2583"/>
        <v>0</v>
      </c>
      <c r="O27447" s="2"/>
      <c r="P27447" s="2">
        <f t="shared" si="2584"/>
        <v>40.71</v>
      </c>
      <c r="Q27447" s="2">
        <f t="shared" si="2585"/>
        <v>2367</v>
      </c>
    </row>
    <row r="27448" spans="1:17">
      <c r="A27448" s="5">
        <v>43999</v>
      </c>
      <c r="B27448" s="6">
        <v>40.74</v>
      </c>
      <c r="C27448">
        <v>37</v>
      </c>
      <c r="K27448" s="2">
        <f t="shared" si="2580"/>
        <v>0</v>
      </c>
      <c r="L27448" s="2">
        <f t="shared" si="2581"/>
        <v>0</v>
      </c>
      <c r="M27448" s="2">
        <f t="shared" si="2582"/>
        <v>0</v>
      </c>
      <c r="N27448" s="2">
        <f t="shared" si="2583"/>
        <v>0</v>
      </c>
      <c r="O27448" s="2"/>
      <c r="P27448" s="2">
        <f t="shared" si="2584"/>
        <v>40.74</v>
      </c>
      <c r="Q27448" s="2">
        <f t="shared" si="2585"/>
        <v>37</v>
      </c>
    </row>
    <row r="27449" spans="1:17">
      <c r="A27449" s="5">
        <v>43999</v>
      </c>
      <c r="B27449" s="6">
        <v>40.5</v>
      </c>
      <c r="C27449">
        <v>1088</v>
      </c>
      <c r="K27449" s="2">
        <f t="shared" si="2580"/>
        <v>0</v>
      </c>
      <c r="L27449" s="2">
        <f t="shared" si="2581"/>
        <v>0</v>
      </c>
      <c r="M27449" s="2">
        <f t="shared" si="2582"/>
        <v>0</v>
      </c>
      <c r="N27449" s="2">
        <f t="shared" si="2583"/>
        <v>0</v>
      </c>
      <c r="O27449" s="2"/>
      <c r="P27449" s="2">
        <f t="shared" si="2584"/>
        <v>40.5</v>
      </c>
      <c r="Q27449" s="2">
        <f t="shared" si="2585"/>
        <v>1088</v>
      </c>
    </row>
    <row r="27450" spans="1:17">
      <c r="A27450" s="5">
        <v>43999</v>
      </c>
      <c r="B27450" s="6">
        <v>40.31</v>
      </c>
      <c r="C27450">
        <v>1352</v>
      </c>
      <c r="K27450" s="2">
        <f t="shared" si="2580"/>
        <v>0</v>
      </c>
      <c r="L27450" s="2">
        <f t="shared" si="2581"/>
        <v>0</v>
      </c>
      <c r="M27450" s="2">
        <f t="shared" si="2582"/>
        <v>0</v>
      </c>
      <c r="N27450" s="2">
        <f t="shared" si="2583"/>
        <v>0</v>
      </c>
      <c r="O27450" s="2"/>
      <c r="P27450" s="2">
        <f t="shared" si="2584"/>
        <v>40.31</v>
      </c>
      <c r="Q27450" s="2">
        <f t="shared" si="2585"/>
        <v>1352</v>
      </c>
    </row>
    <row r="27451" spans="1:17">
      <c r="A27451" s="5">
        <v>43999</v>
      </c>
      <c r="B27451" s="6">
        <v>40.28</v>
      </c>
      <c r="C27451">
        <v>561</v>
      </c>
      <c r="K27451" s="2">
        <f t="shared" si="2580"/>
        <v>0</v>
      </c>
      <c r="L27451" s="2">
        <f t="shared" si="2581"/>
        <v>0</v>
      </c>
      <c r="M27451" s="2">
        <f t="shared" si="2582"/>
        <v>0</v>
      </c>
      <c r="N27451" s="2">
        <f t="shared" si="2583"/>
        <v>0</v>
      </c>
      <c r="O27451" s="2"/>
      <c r="P27451" s="2">
        <f t="shared" si="2584"/>
        <v>40.28</v>
      </c>
      <c r="Q27451" s="2">
        <f t="shared" si="2585"/>
        <v>561</v>
      </c>
    </row>
    <row r="27452" spans="1:17">
      <c r="A27452" s="5">
        <v>43999</v>
      </c>
      <c r="B27452" s="6">
        <v>40.07</v>
      </c>
      <c r="C27452">
        <v>1599</v>
      </c>
      <c r="K27452" s="2">
        <f t="shared" si="2580"/>
        <v>0</v>
      </c>
      <c r="L27452" s="2">
        <f t="shared" si="2581"/>
        <v>0</v>
      </c>
      <c r="M27452" s="2">
        <f t="shared" si="2582"/>
        <v>0</v>
      </c>
      <c r="N27452" s="2">
        <f t="shared" si="2583"/>
        <v>0</v>
      </c>
      <c r="O27452" s="2"/>
      <c r="P27452" s="2">
        <f t="shared" si="2584"/>
        <v>40.07</v>
      </c>
      <c r="Q27452" s="2">
        <f t="shared" si="2585"/>
        <v>1599</v>
      </c>
    </row>
    <row r="27453" spans="1:17">
      <c r="A27453" s="5">
        <v>43999</v>
      </c>
      <c r="B27453" s="6">
        <v>40.24</v>
      </c>
      <c r="C27453">
        <v>543</v>
      </c>
      <c r="K27453" s="2">
        <f t="shared" si="2580"/>
        <v>0</v>
      </c>
      <c r="L27453" s="2">
        <f t="shared" si="2581"/>
        <v>0</v>
      </c>
      <c r="M27453" s="2">
        <f t="shared" si="2582"/>
        <v>0</v>
      </c>
      <c r="N27453" s="2">
        <f t="shared" si="2583"/>
        <v>0</v>
      </c>
      <c r="O27453" s="2"/>
      <c r="P27453" s="2">
        <f t="shared" si="2584"/>
        <v>40.24</v>
      </c>
      <c r="Q27453" s="2">
        <f t="shared" si="2585"/>
        <v>543</v>
      </c>
    </row>
    <row r="27454" spans="1:17">
      <c r="A27454" s="5">
        <v>43999</v>
      </c>
      <c r="B27454" s="6">
        <v>40.549999999999997</v>
      </c>
      <c r="C27454">
        <v>985</v>
      </c>
      <c r="K27454" s="2">
        <f t="shared" si="2580"/>
        <v>0</v>
      </c>
      <c r="L27454" s="2">
        <f t="shared" si="2581"/>
        <v>0</v>
      </c>
      <c r="M27454" s="2">
        <f t="shared" si="2582"/>
        <v>0</v>
      </c>
      <c r="N27454" s="2">
        <f t="shared" si="2583"/>
        <v>0</v>
      </c>
      <c r="O27454" s="2"/>
      <c r="P27454" s="2">
        <f t="shared" si="2584"/>
        <v>40.549999999999997</v>
      </c>
      <c r="Q27454" s="2">
        <f t="shared" si="2585"/>
        <v>985</v>
      </c>
    </row>
    <row r="27455" spans="1:17">
      <c r="A27455" s="5">
        <v>43999</v>
      </c>
      <c r="B27455" s="6">
        <v>40.56</v>
      </c>
      <c r="C27455">
        <v>1632</v>
      </c>
      <c r="K27455" s="2">
        <f t="shared" si="2580"/>
        <v>0</v>
      </c>
      <c r="L27455" s="2">
        <f t="shared" si="2581"/>
        <v>0</v>
      </c>
      <c r="M27455" s="2">
        <f t="shared" si="2582"/>
        <v>0</v>
      </c>
      <c r="N27455" s="2">
        <f t="shared" si="2583"/>
        <v>0</v>
      </c>
      <c r="O27455" s="2"/>
      <c r="P27455" s="2">
        <f t="shared" si="2584"/>
        <v>40.56</v>
      </c>
      <c r="Q27455" s="2">
        <f t="shared" si="2585"/>
        <v>1632</v>
      </c>
    </row>
    <row r="27456" spans="1:17">
      <c r="A27456" s="5">
        <v>43999</v>
      </c>
      <c r="B27456" s="6">
        <v>41</v>
      </c>
      <c r="C27456">
        <v>4848</v>
      </c>
      <c r="K27456" s="2">
        <f t="shared" si="2580"/>
        <v>0</v>
      </c>
      <c r="L27456" s="2">
        <f t="shared" si="2581"/>
        <v>0</v>
      </c>
      <c r="M27456" s="2">
        <f t="shared" si="2582"/>
        <v>0</v>
      </c>
      <c r="N27456" s="2">
        <f t="shared" si="2583"/>
        <v>0</v>
      </c>
      <c r="O27456" s="2"/>
      <c r="P27456" s="2">
        <f t="shared" si="2584"/>
        <v>41</v>
      </c>
      <c r="Q27456" s="2">
        <f t="shared" si="2585"/>
        <v>4848</v>
      </c>
    </row>
    <row r="27457" spans="1:17">
      <c r="A27457" s="5">
        <v>43999</v>
      </c>
      <c r="B27457" s="6">
        <v>41.31</v>
      </c>
      <c r="C27457">
        <v>12922</v>
      </c>
      <c r="K27457" s="2">
        <f t="shared" si="2580"/>
        <v>0</v>
      </c>
      <c r="L27457" s="2">
        <f t="shared" si="2581"/>
        <v>0</v>
      </c>
      <c r="M27457" s="2">
        <f t="shared" si="2582"/>
        <v>0</v>
      </c>
      <c r="N27457" s="2">
        <f t="shared" si="2583"/>
        <v>0</v>
      </c>
      <c r="O27457" s="2"/>
      <c r="P27457" s="2">
        <f t="shared" si="2584"/>
        <v>41.31</v>
      </c>
      <c r="Q27457" s="2">
        <f t="shared" si="2585"/>
        <v>12922</v>
      </c>
    </row>
    <row r="27458" spans="1:17">
      <c r="A27458" s="5">
        <v>43999</v>
      </c>
      <c r="B27458" s="6">
        <v>40.69</v>
      </c>
      <c r="C27458">
        <v>14307</v>
      </c>
      <c r="K27458" s="2">
        <f t="shared" si="2580"/>
        <v>0</v>
      </c>
      <c r="L27458" s="2">
        <f t="shared" si="2581"/>
        <v>0</v>
      </c>
      <c r="M27458" s="2">
        <f t="shared" si="2582"/>
        <v>0</v>
      </c>
      <c r="N27458" s="2">
        <f t="shared" si="2583"/>
        <v>0</v>
      </c>
      <c r="O27458" s="2"/>
      <c r="P27458" s="2">
        <f t="shared" si="2584"/>
        <v>40.69</v>
      </c>
      <c r="Q27458" s="2">
        <f t="shared" si="2585"/>
        <v>14307</v>
      </c>
    </row>
    <row r="27459" spans="1:17">
      <c r="A27459" s="5">
        <v>43999</v>
      </c>
      <c r="B27459" s="6">
        <v>40.39</v>
      </c>
      <c r="C27459">
        <v>7356</v>
      </c>
      <c r="K27459" s="2">
        <f t="shared" si="2580"/>
        <v>0</v>
      </c>
      <c r="L27459" s="2">
        <f t="shared" si="2581"/>
        <v>0</v>
      </c>
      <c r="M27459" s="2">
        <f t="shared" si="2582"/>
        <v>0</v>
      </c>
      <c r="N27459" s="2">
        <f t="shared" si="2583"/>
        <v>0</v>
      </c>
      <c r="O27459" s="2"/>
      <c r="P27459" s="2">
        <f t="shared" si="2584"/>
        <v>40.39</v>
      </c>
      <c r="Q27459" s="2">
        <f t="shared" si="2585"/>
        <v>7356</v>
      </c>
    </row>
    <row r="27460" spans="1:17">
      <c r="A27460" s="5">
        <v>43999</v>
      </c>
      <c r="B27460" s="6">
        <v>40.65</v>
      </c>
      <c r="C27460">
        <v>3488</v>
      </c>
      <c r="K27460" s="2">
        <f t="shared" si="2580"/>
        <v>0</v>
      </c>
      <c r="L27460" s="2">
        <f t="shared" si="2581"/>
        <v>0</v>
      </c>
      <c r="M27460" s="2">
        <f t="shared" si="2582"/>
        <v>0</v>
      </c>
      <c r="N27460" s="2">
        <f t="shared" si="2583"/>
        <v>0</v>
      </c>
      <c r="O27460" s="2"/>
      <c r="P27460" s="2">
        <f t="shared" si="2584"/>
        <v>40.65</v>
      </c>
      <c r="Q27460" s="2">
        <f t="shared" si="2585"/>
        <v>3488</v>
      </c>
    </row>
    <row r="27461" spans="1:17">
      <c r="A27461" s="5">
        <v>43999</v>
      </c>
      <c r="B27461" s="6">
        <v>40.520000000000003</v>
      </c>
      <c r="C27461">
        <v>5902</v>
      </c>
      <c r="K27461" s="2">
        <f t="shared" si="2580"/>
        <v>0</v>
      </c>
      <c r="L27461" s="2">
        <f t="shared" si="2581"/>
        <v>0</v>
      </c>
      <c r="M27461" s="2">
        <f t="shared" si="2582"/>
        <v>0</v>
      </c>
      <c r="N27461" s="2">
        <f t="shared" si="2583"/>
        <v>0</v>
      </c>
      <c r="O27461" s="2"/>
      <c r="P27461" s="2">
        <f t="shared" si="2584"/>
        <v>40.520000000000003</v>
      </c>
      <c r="Q27461" s="2">
        <f t="shared" si="2585"/>
        <v>5902</v>
      </c>
    </row>
    <row r="27462" spans="1:17">
      <c r="A27462" s="5">
        <v>43999</v>
      </c>
      <c r="B27462" s="6">
        <v>40.93</v>
      </c>
      <c r="C27462">
        <v>17714</v>
      </c>
      <c r="K27462" s="2">
        <f t="shared" si="2580"/>
        <v>0</v>
      </c>
      <c r="L27462" s="2">
        <f t="shared" si="2581"/>
        <v>0</v>
      </c>
      <c r="M27462" s="2">
        <f t="shared" si="2582"/>
        <v>0</v>
      </c>
      <c r="N27462" s="2">
        <f t="shared" si="2583"/>
        <v>0</v>
      </c>
      <c r="O27462" s="2"/>
      <c r="P27462" s="2">
        <f t="shared" si="2584"/>
        <v>40.93</v>
      </c>
      <c r="Q27462" s="2">
        <f t="shared" si="2585"/>
        <v>17714</v>
      </c>
    </row>
    <row r="27463" spans="1:17">
      <c r="A27463" s="5">
        <v>43999</v>
      </c>
      <c r="B27463" s="6">
        <v>40.590000000000003</v>
      </c>
      <c r="C27463">
        <v>13820</v>
      </c>
      <c r="K27463" s="2">
        <f t="shared" si="2580"/>
        <v>0</v>
      </c>
      <c r="L27463" s="2">
        <f t="shared" si="2581"/>
        <v>0</v>
      </c>
      <c r="M27463" s="2">
        <f t="shared" si="2582"/>
        <v>0</v>
      </c>
      <c r="N27463" s="2">
        <f t="shared" si="2583"/>
        <v>0</v>
      </c>
      <c r="O27463" s="2"/>
      <c r="P27463" s="2">
        <f t="shared" si="2584"/>
        <v>40.590000000000003</v>
      </c>
      <c r="Q27463" s="2">
        <f t="shared" si="2585"/>
        <v>13820</v>
      </c>
    </row>
    <row r="27464" spans="1:17">
      <c r="A27464" s="5">
        <v>43999</v>
      </c>
      <c r="B27464" s="6">
        <v>40.82</v>
      </c>
      <c r="C27464">
        <v>7939</v>
      </c>
      <c r="K27464" s="2">
        <f t="shared" si="2580"/>
        <v>0</v>
      </c>
      <c r="L27464" s="2">
        <f t="shared" si="2581"/>
        <v>0</v>
      </c>
      <c r="M27464" s="2">
        <f t="shared" si="2582"/>
        <v>0</v>
      </c>
      <c r="N27464" s="2">
        <f t="shared" si="2583"/>
        <v>0</v>
      </c>
      <c r="O27464" s="2"/>
      <c r="P27464" s="2">
        <f t="shared" si="2584"/>
        <v>40.82</v>
      </c>
      <c r="Q27464" s="2">
        <f t="shared" si="2585"/>
        <v>7939</v>
      </c>
    </row>
    <row r="27465" spans="1:17">
      <c r="A27465" s="5">
        <v>43999</v>
      </c>
      <c r="B27465" s="6">
        <v>40.770000000000003</v>
      </c>
      <c r="C27465">
        <v>5255</v>
      </c>
      <c r="K27465" s="2">
        <f t="shared" si="2580"/>
        <v>0</v>
      </c>
      <c r="L27465" s="2">
        <f t="shared" si="2581"/>
        <v>0</v>
      </c>
      <c r="M27465" s="2">
        <f t="shared" si="2582"/>
        <v>0</v>
      </c>
      <c r="N27465" s="2">
        <f t="shared" si="2583"/>
        <v>0</v>
      </c>
      <c r="O27465" s="2"/>
      <c r="P27465" s="2">
        <f t="shared" si="2584"/>
        <v>40.770000000000003</v>
      </c>
      <c r="Q27465" s="2">
        <f t="shared" si="2585"/>
        <v>5255</v>
      </c>
    </row>
    <row r="27466" spans="1:17">
      <c r="A27466" s="5">
        <v>43999</v>
      </c>
      <c r="B27466" s="6">
        <v>40.72</v>
      </c>
      <c r="C27466">
        <v>9632</v>
      </c>
      <c r="K27466" s="2">
        <f t="shared" si="2580"/>
        <v>0</v>
      </c>
      <c r="L27466" s="2">
        <f t="shared" si="2581"/>
        <v>0</v>
      </c>
      <c r="M27466" s="2">
        <f t="shared" si="2582"/>
        <v>0</v>
      </c>
      <c r="N27466" s="2">
        <f t="shared" si="2583"/>
        <v>0</v>
      </c>
      <c r="O27466" s="2"/>
      <c r="P27466" s="2">
        <f t="shared" si="2584"/>
        <v>40.72</v>
      </c>
      <c r="Q27466" s="2">
        <f t="shared" si="2585"/>
        <v>9632</v>
      </c>
    </row>
    <row r="27467" spans="1:17">
      <c r="A27467" s="5">
        <v>43999</v>
      </c>
      <c r="B27467" s="6">
        <v>40.49</v>
      </c>
      <c r="C27467">
        <v>1840</v>
      </c>
      <c r="K27467" s="2">
        <f t="shared" si="2580"/>
        <v>0</v>
      </c>
      <c r="L27467" s="2">
        <f t="shared" si="2581"/>
        <v>0</v>
      </c>
      <c r="M27467" s="2">
        <f t="shared" si="2582"/>
        <v>0</v>
      </c>
      <c r="N27467" s="2">
        <f t="shared" si="2583"/>
        <v>0</v>
      </c>
      <c r="O27467" s="2"/>
      <c r="P27467" s="2">
        <f t="shared" si="2584"/>
        <v>40.49</v>
      </c>
      <c r="Q27467" s="2">
        <f t="shared" si="2585"/>
        <v>1840</v>
      </c>
    </row>
    <row r="27468" spans="1:17">
      <c r="A27468" s="5">
        <v>44000</v>
      </c>
      <c r="B27468" s="6">
        <v>40.54</v>
      </c>
      <c r="C27468">
        <v>844</v>
      </c>
      <c r="K27468" s="2">
        <f t="shared" si="2580"/>
        <v>0</v>
      </c>
      <c r="L27468" s="2">
        <f t="shared" si="2581"/>
        <v>0</v>
      </c>
      <c r="M27468" s="2">
        <f t="shared" si="2582"/>
        <v>0</v>
      </c>
      <c r="N27468" s="2">
        <f t="shared" si="2583"/>
        <v>0</v>
      </c>
      <c r="O27468" s="2"/>
      <c r="P27468" s="2">
        <f t="shared" si="2584"/>
        <v>40.54</v>
      </c>
      <c r="Q27468" s="2">
        <f t="shared" si="2585"/>
        <v>844</v>
      </c>
    </row>
    <row r="27469" spans="1:17">
      <c r="A27469" s="5">
        <v>44000</v>
      </c>
      <c r="B27469" s="6">
        <v>40.51</v>
      </c>
      <c r="C27469">
        <v>22</v>
      </c>
      <c r="K27469" s="2">
        <f t="shared" si="2580"/>
        <v>0</v>
      </c>
      <c r="L27469" s="2">
        <f t="shared" si="2581"/>
        <v>0</v>
      </c>
      <c r="M27469" s="2">
        <f t="shared" si="2582"/>
        <v>0</v>
      </c>
      <c r="N27469" s="2">
        <f t="shared" si="2583"/>
        <v>0</v>
      </c>
      <c r="O27469" s="2"/>
      <c r="P27469" s="2">
        <f t="shared" si="2584"/>
        <v>40.51</v>
      </c>
      <c r="Q27469" s="2">
        <f t="shared" si="2585"/>
        <v>22</v>
      </c>
    </row>
    <row r="27470" spans="1:17">
      <c r="A27470" s="5">
        <v>44000</v>
      </c>
      <c r="B27470" s="6">
        <v>40.54</v>
      </c>
      <c r="C27470">
        <v>56</v>
      </c>
      <c r="K27470" s="2">
        <f t="shared" si="2580"/>
        <v>0</v>
      </c>
      <c r="L27470" s="2">
        <f t="shared" si="2581"/>
        <v>0</v>
      </c>
      <c r="M27470" s="2">
        <f t="shared" si="2582"/>
        <v>0</v>
      </c>
      <c r="N27470" s="2">
        <f t="shared" si="2583"/>
        <v>0</v>
      </c>
      <c r="O27470" s="2"/>
      <c r="P27470" s="2">
        <f t="shared" si="2584"/>
        <v>40.54</v>
      </c>
      <c r="Q27470" s="2">
        <f t="shared" si="2585"/>
        <v>56</v>
      </c>
    </row>
    <row r="27471" spans="1:17">
      <c r="A27471" s="5">
        <v>44000</v>
      </c>
      <c r="B27471" s="6">
        <v>40.15</v>
      </c>
      <c r="C27471">
        <v>1158</v>
      </c>
      <c r="K27471" s="2">
        <f t="shared" si="2580"/>
        <v>0</v>
      </c>
      <c r="L27471" s="2">
        <f t="shared" si="2581"/>
        <v>0</v>
      </c>
      <c r="M27471" s="2">
        <f t="shared" si="2582"/>
        <v>0</v>
      </c>
      <c r="N27471" s="2">
        <f t="shared" si="2583"/>
        <v>0</v>
      </c>
      <c r="O27471" s="2"/>
      <c r="P27471" s="2">
        <f t="shared" si="2584"/>
        <v>40.15</v>
      </c>
      <c r="Q27471" s="2">
        <f t="shared" si="2585"/>
        <v>1158</v>
      </c>
    </row>
    <row r="27472" spans="1:17">
      <c r="A27472" s="5">
        <v>44000</v>
      </c>
      <c r="B27472" s="6">
        <v>40.19</v>
      </c>
      <c r="C27472">
        <v>1150</v>
      </c>
      <c r="K27472" s="2">
        <f t="shared" si="2580"/>
        <v>0</v>
      </c>
      <c r="L27472" s="2">
        <f t="shared" si="2581"/>
        <v>0</v>
      </c>
      <c r="M27472" s="2">
        <f t="shared" si="2582"/>
        <v>0</v>
      </c>
      <c r="N27472" s="2">
        <f t="shared" si="2583"/>
        <v>0</v>
      </c>
      <c r="O27472" s="2"/>
      <c r="P27472" s="2">
        <f t="shared" si="2584"/>
        <v>40.19</v>
      </c>
      <c r="Q27472" s="2">
        <f t="shared" si="2585"/>
        <v>1150</v>
      </c>
    </row>
    <row r="27473" spans="1:17">
      <c r="A27473" s="5">
        <v>44000</v>
      </c>
      <c r="B27473" s="6">
        <v>40.26</v>
      </c>
      <c r="C27473">
        <v>607</v>
      </c>
      <c r="K27473" s="2">
        <f t="shared" si="2580"/>
        <v>0</v>
      </c>
      <c r="L27473" s="2">
        <f t="shared" si="2581"/>
        <v>0</v>
      </c>
      <c r="M27473" s="2">
        <f t="shared" si="2582"/>
        <v>0</v>
      </c>
      <c r="N27473" s="2">
        <f t="shared" si="2583"/>
        <v>0</v>
      </c>
      <c r="O27473" s="2"/>
      <c r="P27473" s="2">
        <f t="shared" si="2584"/>
        <v>40.26</v>
      </c>
      <c r="Q27473" s="2">
        <f t="shared" si="2585"/>
        <v>607</v>
      </c>
    </row>
    <row r="27474" spans="1:17">
      <c r="A27474" s="5">
        <v>44000</v>
      </c>
      <c r="B27474" s="6">
        <v>40.409999999999997</v>
      </c>
      <c r="C27474">
        <v>565</v>
      </c>
      <c r="K27474" s="2">
        <f t="shared" si="2580"/>
        <v>0</v>
      </c>
      <c r="L27474" s="2">
        <f t="shared" si="2581"/>
        <v>0</v>
      </c>
      <c r="M27474" s="2">
        <f t="shared" si="2582"/>
        <v>0</v>
      </c>
      <c r="N27474" s="2">
        <f t="shared" si="2583"/>
        <v>0</v>
      </c>
      <c r="O27474" s="2"/>
      <c r="P27474" s="2">
        <f t="shared" si="2584"/>
        <v>40.409999999999997</v>
      </c>
      <c r="Q27474" s="2">
        <f t="shared" si="2585"/>
        <v>565</v>
      </c>
    </row>
    <row r="27475" spans="1:17">
      <c r="A27475" s="5">
        <v>44000</v>
      </c>
      <c r="B27475" s="6">
        <v>40.51</v>
      </c>
      <c r="C27475">
        <v>587</v>
      </c>
      <c r="K27475" s="2">
        <f t="shared" ref="K27475:K27538" si="2586">IF(B27475&lt;H$6,"ВЫБРОС",0)</f>
        <v>0</v>
      </c>
      <c r="L27475" s="2">
        <f t="shared" ref="L27475:L27538" si="2587">IF(C27475&lt;I$6,"ВЫБРОС",0)</f>
        <v>0</v>
      </c>
      <c r="M27475" s="2">
        <f t="shared" ref="M27475:M27538" si="2588">IF(B27475&gt;H$8,"ВЫБРОС",0)</f>
        <v>0</v>
      </c>
      <c r="N27475" s="2">
        <f t="shared" ref="N27475:N27538" si="2589">IF(C27475&gt;I$8,"ВЫБРОС",0)</f>
        <v>0</v>
      </c>
      <c r="O27475" s="2"/>
      <c r="P27475" s="2">
        <f t="shared" ref="P27475:P27538" si="2590">IF((M27475=0)*AND(K27475=0),B27475,$H$10)</f>
        <v>40.51</v>
      </c>
      <c r="Q27475" s="2">
        <f t="shared" ref="Q27475:Q27538" si="2591">IF((L27475=0)*AND(N27475=0),C27475,$I$10)</f>
        <v>587</v>
      </c>
    </row>
    <row r="27476" spans="1:17">
      <c r="A27476" s="5">
        <v>44000</v>
      </c>
      <c r="B27476" s="6">
        <v>40.520000000000003</v>
      </c>
      <c r="C27476">
        <v>504</v>
      </c>
      <c r="K27476" s="2">
        <f t="shared" si="2586"/>
        <v>0</v>
      </c>
      <c r="L27476" s="2">
        <f t="shared" si="2587"/>
        <v>0</v>
      </c>
      <c r="M27476" s="2">
        <f t="shared" si="2588"/>
        <v>0</v>
      </c>
      <c r="N27476" s="2">
        <f t="shared" si="2589"/>
        <v>0</v>
      </c>
      <c r="O27476" s="2"/>
      <c r="P27476" s="2">
        <f t="shared" si="2590"/>
        <v>40.520000000000003</v>
      </c>
      <c r="Q27476" s="2">
        <f t="shared" si="2591"/>
        <v>504</v>
      </c>
    </row>
    <row r="27477" spans="1:17">
      <c r="A27477" s="5">
        <v>44000</v>
      </c>
      <c r="B27477" s="6">
        <v>40.590000000000003</v>
      </c>
      <c r="C27477">
        <v>1766</v>
      </c>
      <c r="K27477" s="2">
        <f t="shared" si="2586"/>
        <v>0</v>
      </c>
      <c r="L27477" s="2">
        <f t="shared" si="2587"/>
        <v>0</v>
      </c>
      <c r="M27477" s="2">
        <f t="shared" si="2588"/>
        <v>0</v>
      </c>
      <c r="N27477" s="2">
        <f t="shared" si="2589"/>
        <v>0</v>
      </c>
      <c r="O27477" s="2"/>
      <c r="P27477" s="2">
        <f t="shared" si="2590"/>
        <v>40.590000000000003</v>
      </c>
      <c r="Q27477" s="2">
        <f t="shared" si="2591"/>
        <v>1766</v>
      </c>
    </row>
    <row r="27478" spans="1:17">
      <c r="A27478" s="5">
        <v>44000</v>
      </c>
      <c r="B27478" s="6">
        <v>40.880000000000003</v>
      </c>
      <c r="C27478">
        <v>4261</v>
      </c>
      <c r="K27478" s="2">
        <f t="shared" si="2586"/>
        <v>0</v>
      </c>
      <c r="L27478" s="2">
        <f t="shared" si="2587"/>
        <v>0</v>
      </c>
      <c r="M27478" s="2">
        <f t="shared" si="2588"/>
        <v>0</v>
      </c>
      <c r="N27478" s="2">
        <f t="shared" si="2589"/>
        <v>0</v>
      </c>
      <c r="O27478" s="2"/>
      <c r="P27478" s="2">
        <f t="shared" si="2590"/>
        <v>40.880000000000003</v>
      </c>
      <c r="Q27478" s="2">
        <f t="shared" si="2591"/>
        <v>4261</v>
      </c>
    </row>
    <row r="27479" spans="1:17">
      <c r="A27479" s="5">
        <v>44000</v>
      </c>
      <c r="B27479" s="6">
        <v>41.15</v>
      </c>
      <c r="C27479">
        <v>14108</v>
      </c>
      <c r="K27479" s="2">
        <f t="shared" si="2586"/>
        <v>0</v>
      </c>
      <c r="L27479" s="2">
        <f t="shared" si="2587"/>
        <v>0</v>
      </c>
      <c r="M27479" s="2">
        <f t="shared" si="2588"/>
        <v>0</v>
      </c>
      <c r="N27479" s="2">
        <f t="shared" si="2589"/>
        <v>0</v>
      </c>
      <c r="O27479" s="2"/>
      <c r="P27479" s="2">
        <f t="shared" si="2590"/>
        <v>41.15</v>
      </c>
      <c r="Q27479" s="2">
        <f t="shared" si="2591"/>
        <v>14108</v>
      </c>
    </row>
    <row r="27480" spans="1:17">
      <c r="A27480" s="5">
        <v>44000</v>
      </c>
      <c r="B27480" s="6">
        <v>40.99</v>
      </c>
      <c r="C27480">
        <v>7575</v>
      </c>
      <c r="K27480" s="2">
        <f t="shared" si="2586"/>
        <v>0</v>
      </c>
      <c r="L27480" s="2">
        <f t="shared" si="2587"/>
        <v>0</v>
      </c>
      <c r="M27480" s="2">
        <f t="shared" si="2588"/>
        <v>0</v>
      </c>
      <c r="N27480" s="2">
        <f t="shared" si="2589"/>
        <v>0</v>
      </c>
      <c r="O27480" s="2"/>
      <c r="P27480" s="2">
        <f t="shared" si="2590"/>
        <v>40.99</v>
      </c>
      <c r="Q27480" s="2">
        <f t="shared" si="2591"/>
        <v>7575</v>
      </c>
    </row>
    <row r="27481" spans="1:17">
      <c r="A27481" s="5">
        <v>44000</v>
      </c>
      <c r="B27481" s="6">
        <v>40.99</v>
      </c>
      <c r="C27481">
        <v>6362</v>
      </c>
      <c r="K27481" s="2">
        <f t="shared" si="2586"/>
        <v>0</v>
      </c>
      <c r="L27481" s="2">
        <f t="shared" si="2587"/>
        <v>0</v>
      </c>
      <c r="M27481" s="2">
        <f t="shared" si="2588"/>
        <v>0</v>
      </c>
      <c r="N27481" s="2">
        <f t="shared" si="2589"/>
        <v>0</v>
      </c>
      <c r="O27481" s="2"/>
      <c r="P27481" s="2">
        <f t="shared" si="2590"/>
        <v>40.99</v>
      </c>
      <c r="Q27481" s="2">
        <f t="shared" si="2591"/>
        <v>6362</v>
      </c>
    </row>
    <row r="27482" spans="1:17">
      <c r="A27482" s="5">
        <v>44000</v>
      </c>
      <c r="B27482" s="6">
        <v>40.9</v>
      </c>
      <c r="C27482">
        <v>5621</v>
      </c>
      <c r="K27482" s="2">
        <f t="shared" si="2586"/>
        <v>0</v>
      </c>
      <c r="L27482" s="2">
        <f t="shared" si="2587"/>
        <v>0</v>
      </c>
      <c r="M27482" s="2">
        <f t="shared" si="2588"/>
        <v>0</v>
      </c>
      <c r="N27482" s="2">
        <f t="shared" si="2589"/>
        <v>0</v>
      </c>
      <c r="O27482" s="2"/>
      <c r="P27482" s="2">
        <f t="shared" si="2590"/>
        <v>40.9</v>
      </c>
      <c r="Q27482" s="2">
        <f t="shared" si="2591"/>
        <v>5621</v>
      </c>
    </row>
    <row r="27483" spans="1:17">
      <c r="A27483" s="5">
        <v>44000</v>
      </c>
      <c r="B27483" s="6">
        <v>40.799999999999997</v>
      </c>
      <c r="C27483">
        <v>10367</v>
      </c>
      <c r="K27483" s="2">
        <f t="shared" si="2586"/>
        <v>0</v>
      </c>
      <c r="L27483" s="2">
        <f t="shared" si="2587"/>
        <v>0</v>
      </c>
      <c r="M27483" s="2">
        <f t="shared" si="2588"/>
        <v>0</v>
      </c>
      <c r="N27483" s="2">
        <f t="shared" si="2589"/>
        <v>0</v>
      </c>
      <c r="O27483" s="2"/>
      <c r="P27483" s="2">
        <f t="shared" si="2590"/>
        <v>40.799999999999997</v>
      </c>
      <c r="Q27483" s="2">
        <f t="shared" si="2591"/>
        <v>10367</v>
      </c>
    </row>
    <row r="27484" spans="1:17">
      <c r="A27484" s="5">
        <v>44000</v>
      </c>
      <c r="B27484" s="6">
        <v>41.26</v>
      </c>
      <c r="C27484">
        <v>10716</v>
      </c>
      <c r="K27484" s="2">
        <f t="shared" si="2586"/>
        <v>0</v>
      </c>
      <c r="L27484" s="2">
        <f t="shared" si="2587"/>
        <v>0</v>
      </c>
      <c r="M27484" s="2">
        <f t="shared" si="2588"/>
        <v>0</v>
      </c>
      <c r="N27484" s="2">
        <f t="shared" si="2589"/>
        <v>0</v>
      </c>
      <c r="O27484" s="2"/>
      <c r="P27484" s="2">
        <f t="shared" si="2590"/>
        <v>41.26</v>
      </c>
      <c r="Q27484" s="2">
        <f t="shared" si="2591"/>
        <v>10716</v>
      </c>
    </row>
    <row r="27485" spans="1:17">
      <c r="A27485" s="5">
        <v>44000</v>
      </c>
      <c r="B27485" s="6">
        <v>41.37</v>
      </c>
      <c r="C27485">
        <v>14826</v>
      </c>
      <c r="K27485" s="2">
        <f t="shared" si="2586"/>
        <v>0</v>
      </c>
      <c r="L27485" s="2">
        <f t="shared" si="2587"/>
        <v>0</v>
      </c>
      <c r="M27485" s="2">
        <f t="shared" si="2588"/>
        <v>0</v>
      </c>
      <c r="N27485" s="2">
        <f t="shared" si="2589"/>
        <v>0</v>
      </c>
      <c r="O27485" s="2"/>
      <c r="P27485" s="2">
        <f t="shared" si="2590"/>
        <v>41.37</v>
      </c>
      <c r="Q27485" s="2">
        <f t="shared" si="2591"/>
        <v>14826</v>
      </c>
    </row>
    <row r="27486" spans="1:17">
      <c r="A27486" s="5">
        <v>44000</v>
      </c>
      <c r="B27486" s="6">
        <v>41.4</v>
      </c>
      <c r="C27486">
        <v>5166</v>
      </c>
      <c r="K27486" s="2">
        <f t="shared" si="2586"/>
        <v>0</v>
      </c>
      <c r="L27486" s="2">
        <f t="shared" si="2587"/>
        <v>0</v>
      </c>
      <c r="M27486" s="2">
        <f t="shared" si="2588"/>
        <v>0</v>
      </c>
      <c r="N27486" s="2">
        <f t="shared" si="2589"/>
        <v>0</v>
      </c>
      <c r="O27486" s="2"/>
      <c r="P27486" s="2">
        <f t="shared" si="2590"/>
        <v>41.4</v>
      </c>
      <c r="Q27486" s="2">
        <f t="shared" si="2591"/>
        <v>5166</v>
      </c>
    </row>
    <row r="27487" spans="1:17">
      <c r="A27487" s="5">
        <v>44000</v>
      </c>
      <c r="B27487" s="6">
        <v>41.37</v>
      </c>
      <c r="C27487">
        <v>7608</v>
      </c>
      <c r="K27487" s="2">
        <f t="shared" si="2586"/>
        <v>0</v>
      </c>
      <c r="L27487" s="2">
        <f t="shared" si="2587"/>
        <v>0</v>
      </c>
      <c r="M27487" s="2">
        <f t="shared" si="2588"/>
        <v>0</v>
      </c>
      <c r="N27487" s="2">
        <f t="shared" si="2589"/>
        <v>0</v>
      </c>
      <c r="O27487" s="2"/>
      <c r="P27487" s="2">
        <f t="shared" si="2590"/>
        <v>41.37</v>
      </c>
      <c r="Q27487" s="2">
        <f t="shared" si="2591"/>
        <v>7608</v>
      </c>
    </row>
    <row r="27488" spans="1:17">
      <c r="A27488" s="5">
        <v>44000</v>
      </c>
      <c r="B27488" s="6">
        <v>41.53</v>
      </c>
      <c r="C27488">
        <v>8934</v>
      </c>
      <c r="K27488" s="2">
        <f t="shared" si="2586"/>
        <v>0</v>
      </c>
      <c r="L27488" s="2">
        <f t="shared" si="2587"/>
        <v>0</v>
      </c>
      <c r="M27488" s="2">
        <f t="shared" si="2588"/>
        <v>0</v>
      </c>
      <c r="N27488" s="2">
        <f t="shared" si="2589"/>
        <v>0</v>
      </c>
      <c r="O27488" s="2"/>
      <c r="P27488" s="2">
        <f t="shared" si="2590"/>
        <v>41.53</v>
      </c>
      <c r="Q27488" s="2">
        <f t="shared" si="2591"/>
        <v>8934</v>
      </c>
    </row>
    <row r="27489" spans="1:17">
      <c r="A27489" s="5">
        <v>44000</v>
      </c>
      <c r="B27489" s="6">
        <v>41.46</v>
      </c>
      <c r="C27489">
        <v>1727</v>
      </c>
      <c r="K27489" s="2">
        <f t="shared" si="2586"/>
        <v>0</v>
      </c>
      <c r="L27489" s="2">
        <f t="shared" si="2587"/>
        <v>0</v>
      </c>
      <c r="M27489" s="2">
        <f t="shared" si="2588"/>
        <v>0</v>
      </c>
      <c r="N27489" s="2">
        <f t="shared" si="2589"/>
        <v>0</v>
      </c>
      <c r="O27489" s="2"/>
      <c r="P27489" s="2">
        <f t="shared" si="2590"/>
        <v>41.46</v>
      </c>
      <c r="Q27489" s="2">
        <f t="shared" si="2591"/>
        <v>1727</v>
      </c>
    </row>
    <row r="27490" spans="1:17">
      <c r="A27490" s="5">
        <v>44001</v>
      </c>
      <c r="B27490" s="6">
        <v>41.46</v>
      </c>
      <c r="C27490">
        <v>1083</v>
      </c>
      <c r="K27490" s="2">
        <f t="shared" si="2586"/>
        <v>0</v>
      </c>
      <c r="L27490" s="2">
        <f t="shared" si="2587"/>
        <v>0</v>
      </c>
      <c r="M27490" s="2">
        <f t="shared" si="2588"/>
        <v>0</v>
      </c>
      <c r="N27490" s="2">
        <f t="shared" si="2589"/>
        <v>0</v>
      </c>
      <c r="O27490" s="2"/>
      <c r="P27490" s="2">
        <f t="shared" si="2590"/>
        <v>41.46</v>
      </c>
      <c r="Q27490" s="2">
        <f t="shared" si="2591"/>
        <v>1083</v>
      </c>
    </row>
    <row r="27491" spans="1:17">
      <c r="A27491" s="5">
        <v>44001</v>
      </c>
      <c r="B27491" s="6">
        <v>41.43</v>
      </c>
      <c r="C27491">
        <v>67</v>
      </c>
      <c r="K27491" s="2">
        <f t="shared" si="2586"/>
        <v>0</v>
      </c>
      <c r="L27491" s="2">
        <f t="shared" si="2587"/>
        <v>0</v>
      </c>
      <c r="M27491" s="2">
        <f t="shared" si="2588"/>
        <v>0</v>
      </c>
      <c r="N27491" s="2">
        <f t="shared" si="2589"/>
        <v>0</v>
      </c>
      <c r="O27491" s="2"/>
      <c r="P27491" s="2">
        <f t="shared" si="2590"/>
        <v>41.43</v>
      </c>
      <c r="Q27491" s="2">
        <f t="shared" si="2591"/>
        <v>67</v>
      </c>
    </row>
    <row r="27492" spans="1:17">
      <c r="A27492" s="5">
        <v>44001</v>
      </c>
      <c r="B27492" s="6">
        <v>41.61</v>
      </c>
      <c r="C27492">
        <v>1261</v>
      </c>
      <c r="K27492" s="2">
        <f t="shared" si="2586"/>
        <v>0</v>
      </c>
      <c r="L27492" s="2">
        <f t="shared" si="2587"/>
        <v>0</v>
      </c>
      <c r="M27492" s="2">
        <f t="shared" si="2588"/>
        <v>0</v>
      </c>
      <c r="N27492" s="2">
        <f t="shared" si="2589"/>
        <v>0</v>
      </c>
      <c r="O27492" s="2"/>
      <c r="P27492" s="2">
        <f t="shared" si="2590"/>
        <v>41.61</v>
      </c>
      <c r="Q27492" s="2">
        <f t="shared" si="2591"/>
        <v>1261</v>
      </c>
    </row>
    <row r="27493" spans="1:17">
      <c r="A27493" s="5">
        <v>44001</v>
      </c>
      <c r="B27493" s="6">
        <v>41.69</v>
      </c>
      <c r="C27493">
        <v>1375</v>
      </c>
      <c r="K27493" s="2">
        <f t="shared" si="2586"/>
        <v>0</v>
      </c>
      <c r="L27493" s="2">
        <f t="shared" si="2587"/>
        <v>0</v>
      </c>
      <c r="M27493" s="2">
        <f t="shared" si="2588"/>
        <v>0</v>
      </c>
      <c r="N27493" s="2">
        <f t="shared" si="2589"/>
        <v>0</v>
      </c>
      <c r="O27493" s="2"/>
      <c r="P27493" s="2">
        <f t="shared" si="2590"/>
        <v>41.69</v>
      </c>
      <c r="Q27493" s="2">
        <f t="shared" si="2591"/>
        <v>1375</v>
      </c>
    </row>
    <row r="27494" spans="1:17">
      <c r="A27494" s="5">
        <v>44001</v>
      </c>
      <c r="B27494" s="6">
        <v>41.95</v>
      </c>
      <c r="C27494">
        <v>1240</v>
      </c>
      <c r="K27494" s="2">
        <f t="shared" si="2586"/>
        <v>0</v>
      </c>
      <c r="L27494" s="2">
        <f t="shared" si="2587"/>
        <v>0</v>
      </c>
      <c r="M27494" s="2">
        <f t="shared" si="2588"/>
        <v>0</v>
      </c>
      <c r="N27494" s="2">
        <f t="shared" si="2589"/>
        <v>0</v>
      </c>
      <c r="O27494" s="2"/>
      <c r="P27494" s="2">
        <f t="shared" si="2590"/>
        <v>41.95</v>
      </c>
      <c r="Q27494" s="2">
        <f t="shared" si="2591"/>
        <v>1240</v>
      </c>
    </row>
    <row r="27495" spans="1:17">
      <c r="A27495" s="5">
        <v>44001</v>
      </c>
      <c r="B27495" s="6">
        <v>41.87</v>
      </c>
      <c r="C27495">
        <v>839</v>
      </c>
      <c r="K27495" s="2">
        <f t="shared" si="2586"/>
        <v>0</v>
      </c>
      <c r="L27495" s="2">
        <f t="shared" si="2587"/>
        <v>0</v>
      </c>
      <c r="M27495" s="2">
        <f t="shared" si="2588"/>
        <v>0</v>
      </c>
      <c r="N27495" s="2">
        <f t="shared" si="2589"/>
        <v>0</v>
      </c>
      <c r="O27495" s="2"/>
      <c r="P27495" s="2">
        <f t="shared" si="2590"/>
        <v>41.87</v>
      </c>
      <c r="Q27495" s="2">
        <f t="shared" si="2591"/>
        <v>839</v>
      </c>
    </row>
    <row r="27496" spans="1:17">
      <c r="A27496" s="5">
        <v>44001</v>
      </c>
      <c r="B27496" s="6">
        <v>41.82</v>
      </c>
      <c r="C27496">
        <v>375</v>
      </c>
      <c r="K27496" s="2">
        <f t="shared" si="2586"/>
        <v>0</v>
      </c>
      <c r="L27496" s="2">
        <f t="shared" si="2587"/>
        <v>0</v>
      </c>
      <c r="M27496" s="2">
        <f t="shared" si="2588"/>
        <v>0</v>
      </c>
      <c r="N27496" s="2">
        <f t="shared" si="2589"/>
        <v>0</v>
      </c>
      <c r="O27496" s="2"/>
      <c r="P27496" s="2">
        <f t="shared" si="2590"/>
        <v>41.82</v>
      </c>
      <c r="Q27496" s="2">
        <f t="shared" si="2591"/>
        <v>375</v>
      </c>
    </row>
    <row r="27497" spans="1:17">
      <c r="A27497" s="5">
        <v>44001</v>
      </c>
      <c r="B27497" s="6">
        <v>41.92</v>
      </c>
      <c r="C27497">
        <v>640</v>
      </c>
      <c r="K27497" s="2">
        <f t="shared" si="2586"/>
        <v>0</v>
      </c>
      <c r="L27497" s="2">
        <f t="shared" si="2587"/>
        <v>0</v>
      </c>
      <c r="M27497" s="2">
        <f t="shared" si="2588"/>
        <v>0</v>
      </c>
      <c r="N27497" s="2">
        <f t="shared" si="2589"/>
        <v>0</v>
      </c>
      <c r="O27497" s="2"/>
      <c r="P27497" s="2">
        <f t="shared" si="2590"/>
        <v>41.92</v>
      </c>
      <c r="Q27497" s="2">
        <f t="shared" si="2591"/>
        <v>640</v>
      </c>
    </row>
    <row r="27498" spans="1:17">
      <c r="A27498" s="5">
        <v>44001</v>
      </c>
      <c r="B27498" s="6">
        <v>42.14</v>
      </c>
      <c r="C27498">
        <v>4303</v>
      </c>
      <c r="K27498" s="2">
        <f t="shared" si="2586"/>
        <v>0</v>
      </c>
      <c r="L27498" s="2">
        <f t="shared" si="2587"/>
        <v>0</v>
      </c>
      <c r="M27498" s="2">
        <f t="shared" si="2588"/>
        <v>0</v>
      </c>
      <c r="N27498" s="2">
        <f t="shared" si="2589"/>
        <v>0</v>
      </c>
      <c r="O27498" s="2"/>
      <c r="P27498" s="2">
        <f t="shared" si="2590"/>
        <v>42.14</v>
      </c>
      <c r="Q27498" s="2">
        <f t="shared" si="2591"/>
        <v>4303</v>
      </c>
    </row>
    <row r="27499" spans="1:17">
      <c r="A27499" s="5">
        <v>44001</v>
      </c>
      <c r="B27499" s="6">
        <v>42.49</v>
      </c>
      <c r="C27499">
        <v>5708</v>
      </c>
      <c r="K27499" s="2">
        <f t="shared" si="2586"/>
        <v>0</v>
      </c>
      <c r="L27499" s="2">
        <f t="shared" si="2587"/>
        <v>0</v>
      </c>
      <c r="M27499" s="2">
        <f t="shared" si="2588"/>
        <v>0</v>
      </c>
      <c r="N27499" s="2">
        <f t="shared" si="2589"/>
        <v>0</v>
      </c>
      <c r="O27499" s="2"/>
      <c r="P27499" s="2">
        <f t="shared" si="2590"/>
        <v>42.49</v>
      </c>
      <c r="Q27499" s="2">
        <f t="shared" si="2591"/>
        <v>5708</v>
      </c>
    </row>
    <row r="27500" spans="1:17">
      <c r="A27500" s="5">
        <v>44001</v>
      </c>
      <c r="B27500" s="6">
        <v>42.77</v>
      </c>
      <c r="C27500">
        <v>12655</v>
      </c>
      <c r="K27500" s="2">
        <f t="shared" si="2586"/>
        <v>0</v>
      </c>
      <c r="L27500" s="2">
        <f t="shared" si="2587"/>
        <v>0</v>
      </c>
      <c r="M27500" s="2">
        <f t="shared" si="2588"/>
        <v>0</v>
      </c>
      <c r="N27500" s="2">
        <f t="shared" si="2589"/>
        <v>0</v>
      </c>
      <c r="O27500" s="2"/>
      <c r="P27500" s="2">
        <f t="shared" si="2590"/>
        <v>42.77</v>
      </c>
      <c r="Q27500" s="2">
        <f t="shared" si="2591"/>
        <v>12655</v>
      </c>
    </row>
    <row r="27501" spans="1:17">
      <c r="A27501" s="5">
        <v>44001</v>
      </c>
      <c r="B27501" s="6">
        <v>42.37</v>
      </c>
      <c r="C27501">
        <v>11249</v>
      </c>
      <c r="K27501" s="2">
        <f t="shared" si="2586"/>
        <v>0</v>
      </c>
      <c r="L27501" s="2">
        <f t="shared" si="2587"/>
        <v>0</v>
      </c>
      <c r="M27501" s="2">
        <f t="shared" si="2588"/>
        <v>0</v>
      </c>
      <c r="N27501" s="2">
        <f t="shared" si="2589"/>
        <v>0</v>
      </c>
      <c r="O27501" s="2"/>
      <c r="P27501" s="2">
        <f t="shared" si="2590"/>
        <v>42.37</v>
      </c>
      <c r="Q27501" s="2">
        <f t="shared" si="2591"/>
        <v>11249</v>
      </c>
    </row>
    <row r="27502" spans="1:17">
      <c r="A27502" s="5">
        <v>44001</v>
      </c>
      <c r="B27502" s="6">
        <v>42.54</v>
      </c>
      <c r="C27502">
        <v>4649</v>
      </c>
      <c r="K27502" s="2">
        <f t="shared" si="2586"/>
        <v>0</v>
      </c>
      <c r="L27502" s="2">
        <f t="shared" si="2587"/>
        <v>0</v>
      </c>
      <c r="M27502" s="2">
        <f t="shared" si="2588"/>
        <v>0</v>
      </c>
      <c r="N27502" s="2">
        <f t="shared" si="2589"/>
        <v>0</v>
      </c>
      <c r="O27502" s="2"/>
      <c r="P27502" s="2">
        <f t="shared" si="2590"/>
        <v>42.54</v>
      </c>
      <c r="Q27502" s="2">
        <f t="shared" si="2591"/>
        <v>4649</v>
      </c>
    </row>
    <row r="27503" spans="1:17">
      <c r="A27503" s="5">
        <v>44001</v>
      </c>
      <c r="B27503" s="6">
        <v>42.54</v>
      </c>
      <c r="C27503">
        <v>4212</v>
      </c>
      <c r="K27503" s="2">
        <f t="shared" si="2586"/>
        <v>0</v>
      </c>
      <c r="L27503" s="2">
        <f t="shared" si="2587"/>
        <v>0</v>
      </c>
      <c r="M27503" s="2">
        <f t="shared" si="2588"/>
        <v>0</v>
      </c>
      <c r="N27503" s="2">
        <f t="shared" si="2589"/>
        <v>0</v>
      </c>
      <c r="O27503" s="2"/>
      <c r="P27503" s="2">
        <f t="shared" si="2590"/>
        <v>42.54</v>
      </c>
      <c r="Q27503" s="2">
        <f t="shared" si="2591"/>
        <v>4212</v>
      </c>
    </row>
    <row r="27504" spans="1:17">
      <c r="A27504" s="5">
        <v>44001</v>
      </c>
      <c r="B27504" s="6">
        <v>42.61</v>
      </c>
      <c r="C27504">
        <v>9603</v>
      </c>
      <c r="K27504" s="2">
        <f t="shared" si="2586"/>
        <v>0</v>
      </c>
      <c r="L27504" s="2">
        <f t="shared" si="2587"/>
        <v>0</v>
      </c>
      <c r="M27504" s="2">
        <f t="shared" si="2588"/>
        <v>0</v>
      </c>
      <c r="N27504" s="2">
        <f t="shared" si="2589"/>
        <v>0</v>
      </c>
      <c r="O27504" s="2"/>
      <c r="P27504" s="2">
        <f t="shared" si="2590"/>
        <v>42.61</v>
      </c>
      <c r="Q27504" s="2">
        <f t="shared" si="2591"/>
        <v>9603</v>
      </c>
    </row>
    <row r="27505" spans="1:17">
      <c r="A27505" s="5">
        <v>44001</v>
      </c>
      <c r="B27505" s="6">
        <v>42.55</v>
      </c>
      <c r="C27505">
        <v>13414</v>
      </c>
      <c r="K27505" s="2">
        <f t="shared" si="2586"/>
        <v>0</v>
      </c>
      <c r="L27505" s="2">
        <f t="shared" si="2587"/>
        <v>0</v>
      </c>
      <c r="M27505" s="2">
        <f t="shared" si="2588"/>
        <v>0</v>
      </c>
      <c r="N27505" s="2">
        <f t="shared" si="2589"/>
        <v>0</v>
      </c>
      <c r="O27505" s="2"/>
      <c r="P27505" s="2">
        <f t="shared" si="2590"/>
        <v>42.55</v>
      </c>
      <c r="Q27505" s="2">
        <f t="shared" si="2591"/>
        <v>13414</v>
      </c>
    </row>
    <row r="27506" spans="1:17">
      <c r="A27506" s="5">
        <v>44001</v>
      </c>
      <c r="B27506" s="6">
        <v>42.2</v>
      </c>
      <c r="C27506">
        <v>14145</v>
      </c>
      <c r="K27506" s="2">
        <f t="shared" si="2586"/>
        <v>0</v>
      </c>
      <c r="L27506" s="2">
        <f t="shared" si="2587"/>
        <v>0</v>
      </c>
      <c r="M27506" s="2">
        <f t="shared" si="2588"/>
        <v>0</v>
      </c>
      <c r="N27506" s="2">
        <f t="shared" si="2589"/>
        <v>0</v>
      </c>
      <c r="O27506" s="2"/>
      <c r="P27506" s="2">
        <f t="shared" si="2590"/>
        <v>42.2</v>
      </c>
      <c r="Q27506" s="2">
        <f t="shared" si="2591"/>
        <v>14145</v>
      </c>
    </row>
    <row r="27507" spans="1:17">
      <c r="A27507" s="5">
        <v>44001</v>
      </c>
      <c r="B27507" s="6">
        <v>41.94</v>
      </c>
      <c r="C27507">
        <v>22031</v>
      </c>
      <c r="K27507" s="2">
        <f t="shared" si="2586"/>
        <v>0</v>
      </c>
      <c r="L27507" s="2">
        <f t="shared" si="2587"/>
        <v>0</v>
      </c>
      <c r="M27507" s="2">
        <f t="shared" si="2588"/>
        <v>0</v>
      </c>
      <c r="N27507" s="2">
        <f t="shared" si="2589"/>
        <v>0</v>
      </c>
      <c r="O27507" s="2"/>
      <c r="P27507" s="2">
        <f t="shared" si="2590"/>
        <v>41.94</v>
      </c>
      <c r="Q27507" s="2">
        <f t="shared" si="2591"/>
        <v>22031</v>
      </c>
    </row>
    <row r="27508" spans="1:17">
      <c r="A27508" s="5">
        <v>44001</v>
      </c>
      <c r="B27508" s="6">
        <v>42.14</v>
      </c>
      <c r="C27508">
        <v>8780</v>
      </c>
      <c r="K27508" s="2">
        <f t="shared" si="2586"/>
        <v>0</v>
      </c>
      <c r="L27508" s="2">
        <f t="shared" si="2587"/>
        <v>0</v>
      </c>
      <c r="M27508" s="2">
        <f t="shared" si="2588"/>
        <v>0</v>
      </c>
      <c r="N27508" s="2">
        <f t="shared" si="2589"/>
        <v>0</v>
      </c>
      <c r="O27508" s="2"/>
      <c r="P27508" s="2">
        <f t="shared" si="2590"/>
        <v>42.14</v>
      </c>
      <c r="Q27508" s="2">
        <f t="shared" si="2591"/>
        <v>8780</v>
      </c>
    </row>
    <row r="27509" spans="1:17">
      <c r="A27509" s="5">
        <v>44001</v>
      </c>
      <c r="B27509" s="6">
        <v>42.19</v>
      </c>
      <c r="C27509">
        <v>13101</v>
      </c>
      <c r="K27509" s="2">
        <f t="shared" si="2586"/>
        <v>0</v>
      </c>
      <c r="L27509" s="2">
        <f t="shared" si="2587"/>
        <v>0</v>
      </c>
      <c r="M27509" s="2">
        <f t="shared" si="2588"/>
        <v>0</v>
      </c>
      <c r="N27509" s="2">
        <f t="shared" si="2589"/>
        <v>0</v>
      </c>
      <c r="O27509" s="2"/>
      <c r="P27509" s="2">
        <f t="shared" si="2590"/>
        <v>42.19</v>
      </c>
      <c r="Q27509" s="2">
        <f t="shared" si="2591"/>
        <v>13101</v>
      </c>
    </row>
    <row r="27510" spans="1:17">
      <c r="A27510" s="5">
        <v>44001</v>
      </c>
      <c r="B27510" s="6">
        <v>42.07</v>
      </c>
      <c r="C27510">
        <v>3081</v>
      </c>
      <c r="K27510" s="2">
        <f t="shared" si="2586"/>
        <v>0</v>
      </c>
      <c r="L27510" s="2">
        <f t="shared" si="2587"/>
        <v>0</v>
      </c>
      <c r="M27510" s="2">
        <f t="shared" si="2588"/>
        <v>0</v>
      </c>
      <c r="N27510" s="2">
        <f t="shared" si="2589"/>
        <v>0</v>
      </c>
      <c r="O27510" s="2"/>
      <c r="P27510" s="2">
        <f t="shared" si="2590"/>
        <v>42.07</v>
      </c>
      <c r="Q27510" s="2">
        <f t="shared" si="2591"/>
        <v>3081</v>
      </c>
    </row>
    <row r="27511" spans="1:17">
      <c r="A27511" s="5">
        <v>44002</v>
      </c>
      <c r="B27511" s="6">
        <v>41.95</v>
      </c>
      <c r="C27511">
        <v>1526</v>
      </c>
      <c r="K27511" s="2">
        <f t="shared" si="2586"/>
        <v>0</v>
      </c>
      <c r="L27511" s="2">
        <f t="shared" si="2587"/>
        <v>0</v>
      </c>
      <c r="M27511" s="2">
        <f t="shared" si="2588"/>
        <v>0</v>
      </c>
      <c r="N27511" s="2">
        <f t="shared" si="2589"/>
        <v>0</v>
      </c>
      <c r="O27511" s="2"/>
      <c r="P27511" s="2">
        <f t="shared" si="2590"/>
        <v>41.95</v>
      </c>
      <c r="Q27511" s="2">
        <f t="shared" si="2591"/>
        <v>1526</v>
      </c>
    </row>
    <row r="27512" spans="1:17">
      <c r="A27512" s="5">
        <v>44002</v>
      </c>
      <c r="B27512" s="6">
        <v>41.9</v>
      </c>
      <c r="C27512">
        <v>2</v>
      </c>
      <c r="K27512" s="2">
        <f t="shared" si="2586"/>
        <v>0</v>
      </c>
      <c r="L27512" s="2">
        <f t="shared" si="2587"/>
        <v>0</v>
      </c>
      <c r="M27512" s="2">
        <f t="shared" si="2588"/>
        <v>0</v>
      </c>
      <c r="N27512" s="2">
        <f t="shared" si="2589"/>
        <v>0</v>
      </c>
      <c r="O27512" s="2"/>
      <c r="P27512" s="2">
        <f t="shared" si="2590"/>
        <v>41.9</v>
      </c>
      <c r="Q27512" s="2">
        <f t="shared" si="2591"/>
        <v>2</v>
      </c>
    </row>
    <row r="27513" spans="1:17">
      <c r="A27513" s="5">
        <v>44002</v>
      </c>
      <c r="B27513" s="6">
        <v>41.92</v>
      </c>
      <c r="C27513">
        <v>27</v>
      </c>
      <c r="K27513" s="2">
        <f t="shared" si="2586"/>
        <v>0</v>
      </c>
      <c r="L27513" s="2">
        <f t="shared" si="2587"/>
        <v>0</v>
      </c>
      <c r="M27513" s="2">
        <f t="shared" si="2588"/>
        <v>0</v>
      </c>
      <c r="N27513" s="2">
        <f t="shared" si="2589"/>
        <v>0</v>
      </c>
      <c r="O27513" s="2"/>
      <c r="P27513" s="2">
        <f t="shared" si="2590"/>
        <v>41.92</v>
      </c>
      <c r="Q27513" s="2">
        <f t="shared" si="2591"/>
        <v>27</v>
      </c>
    </row>
    <row r="27514" spans="1:17">
      <c r="A27514" s="5">
        <v>44004</v>
      </c>
      <c r="B27514" s="6">
        <v>42.22</v>
      </c>
      <c r="C27514">
        <v>686</v>
      </c>
      <c r="K27514" s="2">
        <f t="shared" si="2586"/>
        <v>0</v>
      </c>
      <c r="L27514" s="2">
        <f t="shared" si="2587"/>
        <v>0</v>
      </c>
      <c r="M27514" s="2">
        <f t="shared" si="2588"/>
        <v>0</v>
      </c>
      <c r="N27514" s="2">
        <f t="shared" si="2589"/>
        <v>0</v>
      </c>
      <c r="O27514" s="2"/>
      <c r="P27514" s="2">
        <f t="shared" si="2590"/>
        <v>42.22</v>
      </c>
      <c r="Q27514" s="2">
        <f t="shared" si="2591"/>
        <v>686</v>
      </c>
    </row>
    <row r="27515" spans="1:17">
      <c r="A27515" s="5">
        <v>44004</v>
      </c>
      <c r="B27515" s="6">
        <v>42.21</v>
      </c>
      <c r="C27515">
        <v>645</v>
      </c>
      <c r="K27515" s="2">
        <f t="shared" si="2586"/>
        <v>0</v>
      </c>
      <c r="L27515" s="2">
        <f t="shared" si="2587"/>
        <v>0</v>
      </c>
      <c r="M27515" s="2">
        <f t="shared" si="2588"/>
        <v>0</v>
      </c>
      <c r="N27515" s="2">
        <f t="shared" si="2589"/>
        <v>0</v>
      </c>
      <c r="O27515" s="2"/>
      <c r="P27515" s="2">
        <f t="shared" si="2590"/>
        <v>42.21</v>
      </c>
      <c r="Q27515" s="2">
        <f t="shared" si="2591"/>
        <v>645</v>
      </c>
    </row>
    <row r="27516" spans="1:17">
      <c r="A27516" s="5">
        <v>44004</v>
      </c>
      <c r="B27516" s="6">
        <v>42.16</v>
      </c>
      <c r="C27516">
        <v>880</v>
      </c>
      <c r="K27516" s="2">
        <f t="shared" si="2586"/>
        <v>0</v>
      </c>
      <c r="L27516" s="2">
        <f t="shared" si="2587"/>
        <v>0</v>
      </c>
      <c r="M27516" s="2">
        <f t="shared" si="2588"/>
        <v>0</v>
      </c>
      <c r="N27516" s="2">
        <f t="shared" si="2589"/>
        <v>0</v>
      </c>
      <c r="O27516" s="2"/>
      <c r="P27516" s="2">
        <f t="shared" si="2590"/>
        <v>42.16</v>
      </c>
      <c r="Q27516" s="2">
        <f t="shared" si="2591"/>
        <v>880</v>
      </c>
    </row>
    <row r="27517" spans="1:17">
      <c r="A27517" s="5">
        <v>44004</v>
      </c>
      <c r="B27517" s="6">
        <v>42.32</v>
      </c>
      <c r="C27517">
        <v>698</v>
      </c>
      <c r="K27517" s="2">
        <f t="shared" si="2586"/>
        <v>0</v>
      </c>
      <c r="L27517" s="2">
        <f t="shared" si="2587"/>
        <v>0</v>
      </c>
      <c r="M27517" s="2">
        <f t="shared" si="2588"/>
        <v>0</v>
      </c>
      <c r="N27517" s="2">
        <f t="shared" si="2589"/>
        <v>0</v>
      </c>
      <c r="O27517" s="2"/>
      <c r="P27517" s="2">
        <f t="shared" si="2590"/>
        <v>42.32</v>
      </c>
      <c r="Q27517" s="2">
        <f t="shared" si="2591"/>
        <v>698</v>
      </c>
    </row>
    <row r="27518" spans="1:17">
      <c r="A27518" s="5">
        <v>44004</v>
      </c>
      <c r="B27518" s="6">
        <v>42.32</v>
      </c>
      <c r="C27518">
        <v>636</v>
      </c>
      <c r="K27518" s="2">
        <f t="shared" si="2586"/>
        <v>0</v>
      </c>
      <c r="L27518" s="2">
        <f t="shared" si="2587"/>
        <v>0</v>
      </c>
      <c r="M27518" s="2">
        <f t="shared" si="2588"/>
        <v>0</v>
      </c>
      <c r="N27518" s="2">
        <f t="shared" si="2589"/>
        <v>0</v>
      </c>
      <c r="O27518" s="2"/>
      <c r="P27518" s="2">
        <f t="shared" si="2590"/>
        <v>42.32</v>
      </c>
      <c r="Q27518" s="2">
        <f t="shared" si="2591"/>
        <v>636</v>
      </c>
    </row>
    <row r="27519" spans="1:17">
      <c r="A27519" s="5">
        <v>44004</v>
      </c>
      <c r="B27519" s="6">
        <v>42.21</v>
      </c>
      <c r="C27519">
        <v>651</v>
      </c>
      <c r="K27519" s="2">
        <f t="shared" si="2586"/>
        <v>0</v>
      </c>
      <c r="L27519" s="2">
        <f t="shared" si="2587"/>
        <v>0</v>
      </c>
      <c r="M27519" s="2">
        <f t="shared" si="2588"/>
        <v>0</v>
      </c>
      <c r="N27519" s="2">
        <f t="shared" si="2589"/>
        <v>0</v>
      </c>
      <c r="O27519" s="2"/>
      <c r="P27519" s="2">
        <f t="shared" si="2590"/>
        <v>42.21</v>
      </c>
      <c r="Q27519" s="2">
        <f t="shared" si="2591"/>
        <v>651</v>
      </c>
    </row>
    <row r="27520" spans="1:17">
      <c r="A27520" s="5">
        <v>44004</v>
      </c>
      <c r="B27520" s="6">
        <v>42.09</v>
      </c>
      <c r="C27520">
        <v>628</v>
      </c>
      <c r="K27520" s="2">
        <f t="shared" si="2586"/>
        <v>0</v>
      </c>
      <c r="L27520" s="2">
        <f t="shared" si="2587"/>
        <v>0</v>
      </c>
      <c r="M27520" s="2">
        <f t="shared" si="2588"/>
        <v>0</v>
      </c>
      <c r="N27520" s="2">
        <f t="shared" si="2589"/>
        <v>0</v>
      </c>
      <c r="O27520" s="2"/>
      <c r="P27520" s="2">
        <f t="shared" si="2590"/>
        <v>42.09</v>
      </c>
      <c r="Q27520" s="2">
        <f t="shared" si="2591"/>
        <v>628</v>
      </c>
    </row>
    <row r="27521" spans="1:17">
      <c r="A27521" s="5">
        <v>44004</v>
      </c>
      <c r="B27521" s="6">
        <v>42.05</v>
      </c>
      <c r="C27521">
        <v>507</v>
      </c>
      <c r="K27521" s="2">
        <f t="shared" si="2586"/>
        <v>0</v>
      </c>
      <c r="L27521" s="2">
        <f t="shared" si="2587"/>
        <v>0</v>
      </c>
      <c r="M27521" s="2">
        <f t="shared" si="2588"/>
        <v>0</v>
      </c>
      <c r="N27521" s="2">
        <f t="shared" si="2589"/>
        <v>0</v>
      </c>
      <c r="O27521" s="2"/>
      <c r="P27521" s="2">
        <f t="shared" si="2590"/>
        <v>42.05</v>
      </c>
      <c r="Q27521" s="2">
        <f t="shared" si="2591"/>
        <v>507</v>
      </c>
    </row>
    <row r="27522" spans="1:17">
      <c r="A27522" s="5">
        <v>44004</v>
      </c>
      <c r="B27522" s="6">
        <v>42.21</v>
      </c>
      <c r="C27522">
        <v>1371</v>
      </c>
      <c r="K27522" s="2">
        <f t="shared" si="2586"/>
        <v>0</v>
      </c>
      <c r="L27522" s="2">
        <f t="shared" si="2587"/>
        <v>0</v>
      </c>
      <c r="M27522" s="2">
        <f t="shared" si="2588"/>
        <v>0</v>
      </c>
      <c r="N27522" s="2">
        <f t="shared" si="2589"/>
        <v>0</v>
      </c>
      <c r="O27522" s="2"/>
      <c r="P27522" s="2">
        <f t="shared" si="2590"/>
        <v>42.21</v>
      </c>
      <c r="Q27522" s="2">
        <f t="shared" si="2591"/>
        <v>1371</v>
      </c>
    </row>
    <row r="27523" spans="1:17">
      <c r="A27523" s="5">
        <v>44004</v>
      </c>
      <c r="B27523" s="6">
        <v>42.45</v>
      </c>
      <c r="C27523">
        <v>2196</v>
      </c>
      <c r="K27523" s="2">
        <f t="shared" si="2586"/>
        <v>0</v>
      </c>
      <c r="L27523" s="2">
        <f t="shared" si="2587"/>
        <v>0</v>
      </c>
      <c r="M27523" s="2">
        <f t="shared" si="2588"/>
        <v>0</v>
      </c>
      <c r="N27523" s="2">
        <f t="shared" si="2589"/>
        <v>0</v>
      </c>
      <c r="O27523" s="2"/>
      <c r="P27523" s="2">
        <f t="shared" si="2590"/>
        <v>42.45</v>
      </c>
      <c r="Q27523" s="2">
        <f t="shared" si="2591"/>
        <v>2196</v>
      </c>
    </row>
    <row r="27524" spans="1:17">
      <c r="A27524" s="5">
        <v>44004</v>
      </c>
      <c r="B27524" s="6">
        <v>42.31</v>
      </c>
      <c r="C27524">
        <v>2298</v>
      </c>
      <c r="K27524" s="2">
        <f t="shared" si="2586"/>
        <v>0</v>
      </c>
      <c r="L27524" s="2">
        <f t="shared" si="2587"/>
        <v>0</v>
      </c>
      <c r="M27524" s="2">
        <f t="shared" si="2588"/>
        <v>0</v>
      </c>
      <c r="N27524" s="2">
        <f t="shared" si="2589"/>
        <v>0</v>
      </c>
      <c r="O27524" s="2"/>
      <c r="P27524" s="2">
        <f t="shared" si="2590"/>
        <v>42.31</v>
      </c>
      <c r="Q27524" s="2">
        <f t="shared" si="2591"/>
        <v>2298</v>
      </c>
    </row>
    <row r="27525" spans="1:17">
      <c r="A27525" s="5">
        <v>44004</v>
      </c>
      <c r="B27525" s="6">
        <v>42.32</v>
      </c>
      <c r="C27525">
        <v>8890</v>
      </c>
      <c r="K27525" s="2">
        <f t="shared" si="2586"/>
        <v>0</v>
      </c>
      <c r="L27525" s="2">
        <f t="shared" si="2587"/>
        <v>0</v>
      </c>
      <c r="M27525" s="2">
        <f t="shared" si="2588"/>
        <v>0</v>
      </c>
      <c r="N27525" s="2">
        <f t="shared" si="2589"/>
        <v>0</v>
      </c>
      <c r="O27525" s="2"/>
      <c r="P27525" s="2">
        <f t="shared" si="2590"/>
        <v>42.32</v>
      </c>
      <c r="Q27525" s="2">
        <f t="shared" si="2591"/>
        <v>8890</v>
      </c>
    </row>
    <row r="27526" spans="1:17">
      <c r="A27526" s="5">
        <v>44004</v>
      </c>
      <c r="B27526" s="6">
        <v>42.11</v>
      </c>
      <c r="C27526">
        <v>5582</v>
      </c>
      <c r="K27526" s="2">
        <f t="shared" si="2586"/>
        <v>0</v>
      </c>
      <c r="L27526" s="2">
        <f t="shared" si="2587"/>
        <v>0</v>
      </c>
      <c r="M27526" s="2">
        <f t="shared" si="2588"/>
        <v>0</v>
      </c>
      <c r="N27526" s="2">
        <f t="shared" si="2589"/>
        <v>0</v>
      </c>
      <c r="O27526" s="2"/>
      <c r="P27526" s="2">
        <f t="shared" si="2590"/>
        <v>42.11</v>
      </c>
      <c r="Q27526" s="2">
        <f t="shared" si="2591"/>
        <v>5582</v>
      </c>
    </row>
    <row r="27527" spans="1:17">
      <c r="A27527" s="5">
        <v>44004</v>
      </c>
      <c r="B27527" s="6">
        <v>42</v>
      </c>
      <c r="C27527">
        <v>4851</v>
      </c>
      <c r="K27527" s="2">
        <f t="shared" si="2586"/>
        <v>0</v>
      </c>
      <c r="L27527" s="2">
        <f t="shared" si="2587"/>
        <v>0</v>
      </c>
      <c r="M27527" s="2">
        <f t="shared" si="2588"/>
        <v>0</v>
      </c>
      <c r="N27527" s="2">
        <f t="shared" si="2589"/>
        <v>0</v>
      </c>
      <c r="O27527" s="2"/>
      <c r="P27527" s="2">
        <f t="shared" si="2590"/>
        <v>42</v>
      </c>
      <c r="Q27527" s="2">
        <f t="shared" si="2591"/>
        <v>4851</v>
      </c>
    </row>
    <row r="27528" spans="1:17">
      <c r="A27528" s="5">
        <v>44004</v>
      </c>
      <c r="B27528" s="6">
        <v>42.07</v>
      </c>
      <c r="C27528">
        <v>4187</v>
      </c>
      <c r="K27528" s="2">
        <f t="shared" si="2586"/>
        <v>0</v>
      </c>
      <c r="L27528" s="2">
        <f t="shared" si="2587"/>
        <v>0</v>
      </c>
      <c r="M27528" s="2">
        <f t="shared" si="2588"/>
        <v>0</v>
      </c>
      <c r="N27528" s="2">
        <f t="shared" si="2589"/>
        <v>0</v>
      </c>
      <c r="O27528" s="2"/>
      <c r="P27528" s="2">
        <f t="shared" si="2590"/>
        <v>42.07</v>
      </c>
      <c r="Q27528" s="2">
        <f t="shared" si="2591"/>
        <v>4187</v>
      </c>
    </row>
    <row r="27529" spans="1:17">
      <c r="A27529" s="5">
        <v>44004</v>
      </c>
      <c r="B27529" s="6">
        <v>42.19</v>
      </c>
      <c r="C27529">
        <v>7314</v>
      </c>
      <c r="K27529" s="2">
        <f t="shared" si="2586"/>
        <v>0</v>
      </c>
      <c r="L27529" s="2">
        <f t="shared" si="2587"/>
        <v>0</v>
      </c>
      <c r="M27529" s="2">
        <f t="shared" si="2588"/>
        <v>0</v>
      </c>
      <c r="N27529" s="2">
        <f t="shared" si="2589"/>
        <v>0</v>
      </c>
      <c r="O27529" s="2"/>
      <c r="P27529" s="2">
        <f t="shared" si="2590"/>
        <v>42.19</v>
      </c>
      <c r="Q27529" s="2">
        <f t="shared" si="2591"/>
        <v>7314</v>
      </c>
    </row>
    <row r="27530" spans="1:17">
      <c r="A27530" s="5">
        <v>44004</v>
      </c>
      <c r="B27530" s="6">
        <v>42.37</v>
      </c>
      <c r="C27530">
        <v>5451</v>
      </c>
      <c r="K27530" s="2">
        <f t="shared" si="2586"/>
        <v>0</v>
      </c>
      <c r="L27530" s="2">
        <f t="shared" si="2587"/>
        <v>0</v>
      </c>
      <c r="M27530" s="2">
        <f t="shared" si="2588"/>
        <v>0</v>
      </c>
      <c r="N27530" s="2">
        <f t="shared" si="2589"/>
        <v>0</v>
      </c>
      <c r="O27530" s="2"/>
      <c r="P27530" s="2">
        <f t="shared" si="2590"/>
        <v>42.37</v>
      </c>
      <c r="Q27530" s="2">
        <f t="shared" si="2591"/>
        <v>5451</v>
      </c>
    </row>
    <row r="27531" spans="1:17">
      <c r="A27531" s="5">
        <v>44004</v>
      </c>
      <c r="B27531" s="6">
        <v>42.71</v>
      </c>
      <c r="C27531">
        <v>17656</v>
      </c>
      <c r="K27531" s="2">
        <f t="shared" si="2586"/>
        <v>0</v>
      </c>
      <c r="L27531" s="2">
        <f t="shared" si="2587"/>
        <v>0</v>
      </c>
      <c r="M27531" s="2">
        <f t="shared" si="2588"/>
        <v>0</v>
      </c>
      <c r="N27531" s="2">
        <f t="shared" si="2589"/>
        <v>0</v>
      </c>
      <c r="O27531" s="2"/>
      <c r="P27531" s="2">
        <f t="shared" si="2590"/>
        <v>42.71</v>
      </c>
      <c r="Q27531" s="2">
        <f t="shared" si="2591"/>
        <v>17656</v>
      </c>
    </row>
    <row r="27532" spans="1:17">
      <c r="A27532" s="5">
        <v>44004</v>
      </c>
      <c r="B27532" s="6">
        <v>42.79</v>
      </c>
      <c r="C27532">
        <v>5289</v>
      </c>
      <c r="K27532" s="2">
        <f t="shared" si="2586"/>
        <v>0</v>
      </c>
      <c r="L27532" s="2">
        <f t="shared" si="2587"/>
        <v>0</v>
      </c>
      <c r="M27532" s="2">
        <f t="shared" si="2588"/>
        <v>0</v>
      </c>
      <c r="N27532" s="2">
        <f t="shared" si="2589"/>
        <v>0</v>
      </c>
      <c r="O27532" s="2"/>
      <c r="P27532" s="2">
        <f t="shared" si="2590"/>
        <v>42.79</v>
      </c>
      <c r="Q27532" s="2">
        <f t="shared" si="2591"/>
        <v>5289</v>
      </c>
    </row>
    <row r="27533" spans="1:17">
      <c r="A27533" s="5">
        <v>44004</v>
      </c>
      <c r="B27533" s="6">
        <v>42.76</v>
      </c>
      <c r="C27533">
        <v>6133</v>
      </c>
      <c r="K27533" s="2">
        <f t="shared" si="2586"/>
        <v>0</v>
      </c>
      <c r="L27533" s="2">
        <f t="shared" si="2587"/>
        <v>0</v>
      </c>
      <c r="M27533" s="2">
        <f t="shared" si="2588"/>
        <v>0</v>
      </c>
      <c r="N27533" s="2">
        <f t="shared" si="2589"/>
        <v>0</v>
      </c>
      <c r="O27533" s="2"/>
      <c r="P27533" s="2">
        <f t="shared" si="2590"/>
        <v>42.76</v>
      </c>
      <c r="Q27533" s="2">
        <f t="shared" si="2591"/>
        <v>6133</v>
      </c>
    </row>
    <row r="27534" spans="1:17">
      <c r="A27534" s="5">
        <v>44004</v>
      </c>
      <c r="B27534" s="6">
        <v>43.06</v>
      </c>
      <c r="C27534">
        <v>11218</v>
      </c>
      <c r="K27534" s="2">
        <f t="shared" si="2586"/>
        <v>0</v>
      </c>
      <c r="L27534" s="2">
        <f t="shared" si="2587"/>
        <v>0</v>
      </c>
      <c r="M27534" s="2">
        <f t="shared" si="2588"/>
        <v>0</v>
      </c>
      <c r="N27534" s="2">
        <f t="shared" si="2589"/>
        <v>0</v>
      </c>
      <c r="O27534" s="2"/>
      <c r="P27534" s="2">
        <f t="shared" si="2590"/>
        <v>43.06</v>
      </c>
      <c r="Q27534" s="2">
        <f t="shared" si="2591"/>
        <v>11218</v>
      </c>
    </row>
    <row r="27535" spans="1:17">
      <c r="A27535" s="5">
        <v>44004</v>
      </c>
      <c r="B27535" s="6">
        <v>43.1</v>
      </c>
      <c r="C27535">
        <v>1821</v>
      </c>
      <c r="K27535" s="2">
        <f t="shared" si="2586"/>
        <v>0</v>
      </c>
      <c r="L27535" s="2">
        <f t="shared" si="2587"/>
        <v>0</v>
      </c>
      <c r="M27535" s="2">
        <f t="shared" si="2588"/>
        <v>0</v>
      </c>
      <c r="N27535" s="2">
        <f t="shared" si="2589"/>
        <v>0</v>
      </c>
      <c r="O27535" s="2"/>
      <c r="P27535" s="2">
        <f t="shared" si="2590"/>
        <v>43.1</v>
      </c>
      <c r="Q27535" s="2">
        <f t="shared" si="2591"/>
        <v>1821</v>
      </c>
    </row>
    <row r="27536" spans="1:17">
      <c r="A27536" s="5">
        <v>44005</v>
      </c>
      <c r="B27536" s="6">
        <v>42.99</v>
      </c>
      <c r="C27536">
        <v>1508</v>
      </c>
      <c r="K27536" s="2">
        <f t="shared" si="2586"/>
        <v>0</v>
      </c>
      <c r="L27536" s="2">
        <f t="shared" si="2587"/>
        <v>0</v>
      </c>
      <c r="M27536" s="2">
        <f t="shared" si="2588"/>
        <v>0</v>
      </c>
      <c r="N27536" s="2">
        <f t="shared" si="2589"/>
        <v>0</v>
      </c>
      <c r="O27536" s="2"/>
      <c r="P27536" s="2">
        <f t="shared" si="2590"/>
        <v>42.99</v>
      </c>
      <c r="Q27536" s="2">
        <f t="shared" si="2591"/>
        <v>1508</v>
      </c>
    </row>
    <row r="27537" spans="1:17">
      <c r="A27537" s="5">
        <v>44005</v>
      </c>
      <c r="B27537" s="6">
        <v>42.98</v>
      </c>
      <c r="C27537">
        <v>21</v>
      </c>
      <c r="K27537" s="2">
        <f t="shared" si="2586"/>
        <v>0</v>
      </c>
      <c r="L27537" s="2">
        <f t="shared" si="2587"/>
        <v>0</v>
      </c>
      <c r="M27537" s="2">
        <f t="shared" si="2588"/>
        <v>0</v>
      </c>
      <c r="N27537" s="2">
        <f t="shared" si="2589"/>
        <v>0</v>
      </c>
      <c r="O27537" s="2"/>
      <c r="P27537" s="2">
        <f t="shared" si="2590"/>
        <v>42.98</v>
      </c>
      <c r="Q27537" s="2">
        <f t="shared" si="2591"/>
        <v>21</v>
      </c>
    </row>
    <row r="27538" spans="1:17">
      <c r="A27538" s="5">
        <v>44005</v>
      </c>
      <c r="B27538" s="6">
        <v>43.02</v>
      </c>
      <c r="C27538">
        <v>5</v>
      </c>
      <c r="K27538" s="2">
        <f t="shared" si="2586"/>
        <v>0</v>
      </c>
      <c r="L27538" s="2">
        <f t="shared" si="2587"/>
        <v>0</v>
      </c>
      <c r="M27538" s="2">
        <f t="shared" si="2588"/>
        <v>0</v>
      </c>
      <c r="N27538" s="2">
        <f t="shared" si="2589"/>
        <v>0</v>
      </c>
      <c r="O27538" s="2"/>
      <c r="P27538" s="2">
        <f t="shared" si="2590"/>
        <v>43.02</v>
      </c>
      <c r="Q27538" s="2">
        <f t="shared" si="2591"/>
        <v>5</v>
      </c>
    </row>
    <row r="27539" spans="1:17">
      <c r="A27539" s="5">
        <v>44005</v>
      </c>
      <c r="B27539" s="6">
        <v>43.16</v>
      </c>
      <c r="C27539">
        <v>718</v>
      </c>
      <c r="K27539" s="2">
        <f t="shared" ref="K27539:K27602" si="2592">IF(B27539&lt;H$6,"ВЫБРОС",0)</f>
        <v>0</v>
      </c>
      <c r="L27539" s="2">
        <f t="shared" ref="L27539:L27602" si="2593">IF(C27539&lt;I$6,"ВЫБРОС",0)</f>
        <v>0</v>
      </c>
      <c r="M27539" s="2">
        <f t="shared" ref="M27539:M27602" si="2594">IF(B27539&gt;H$8,"ВЫБРОС",0)</f>
        <v>0</v>
      </c>
      <c r="N27539" s="2">
        <f t="shared" ref="N27539:N27602" si="2595">IF(C27539&gt;I$8,"ВЫБРОС",0)</f>
        <v>0</v>
      </c>
      <c r="O27539" s="2"/>
      <c r="P27539" s="2">
        <f t="shared" ref="P27539:P27602" si="2596">IF((M27539=0)*AND(K27539=0),B27539,$H$10)</f>
        <v>43.16</v>
      </c>
      <c r="Q27539" s="2">
        <f t="shared" ref="Q27539:Q27602" si="2597">IF((L27539=0)*AND(N27539=0),C27539,$I$10)</f>
        <v>718</v>
      </c>
    </row>
    <row r="27540" spans="1:17">
      <c r="A27540" s="5">
        <v>44005</v>
      </c>
      <c r="B27540" s="6">
        <v>42.67</v>
      </c>
      <c r="C27540">
        <v>3430</v>
      </c>
      <c r="K27540" s="2">
        <f t="shared" si="2592"/>
        <v>0</v>
      </c>
      <c r="L27540" s="2">
        <f t="shared" si="2593"/>
        <v>0</v>
      </c>
      <c r="M27540" s="2">
        <f t="shared" si="2594"/>
        <v>0</v>
      </c>
      <c r="N27540" s="2">
        <f t="shared" si="2595"/>
        <v>0</v>
      </c>
      <c r="O27540" s="2"/>
      <c r="P27540" s="2">
        <f t="shared" si="2596"/>
        <v>42.67</v>
      </c>
      <c r="Q27540" s="2">
        <f t="shared" si="2597"/>
        <v>3430</v>
      </c>
    </row>
    <row r="27541" spans="1:17">
      <c r="A27541" s="5">
        <v>44005</v>
      </c>
      <c r="B27541" s="6">
        <v>43.12</v>
      </c>
      <c r="C27541">
        <v>2619</v>
      </c>
      <c r="K27541" s="2">
        <f t="shared" si="2592"/>
        <v>0</v>
      </c>
      <c r="L27541" s="2">
        <f t="shared" si="2593"/>
        <v>0</v>
      </c>
      <c r="M27541" s="2">
        <f t="shared" si="2594"/>
        <v>0</v>
      </c>
      <c r="N27541" s="2">
        <f t="shared" si="2595"/>
        <v>0</v>
      </c>
      <c r="O27541" s="2"/>
      <c r="P27541" s="2">
        <f t="shared" si="2596"/>
        <v>43.12</v>
      </c>
      <c r="Q27541" s="2">
        <f t="shared" si="2597"/>
        <v>2619</v>
      </c>
    </row>
    <row r="27542" spans="1:17">
      <c r="A27542" s="5">
        <v>44005</v>
      </c>
      <c r="B27542" s="6">
        <v>42.95</v>
      </c>
      <c r="C27542">
        <v>670</v>
      </c>
      <c r="K27542" s="2">
        <f t="shared" si="2592"/>
        <v>0</v>
      </c>
      <c r="L27542" s="2">
        <f t="shared" si="2593"/>
        <v>0</v>
      </c>
      <c r="M27542" s="2">
        <f t="shared" si="2594"/>
        <v>0</v>
      </c>
      <c r="N27542" s="2">
        <f t="shared" si="2595"/>
        <v>0</v>
      </c>
      <c r="O27542" s="2"/>
      <c r="P27542" s="2">
        <f t="shared" si="2596"/>
        <v>42.95</v>
      </c>
      <c r="Q27542" s="2">
        <f t="shared" si="2597"/>
        <v>670</v>
      </c>
    </row>
    <row r="27543" spans="1:17">
      <c r="A27543" s="5">
        <v>44005</v>
      </c>
      <c r="B27543" s="6">
        <v>42.91</v>
      </c>
      <c r="C27543">
        <v>447</v>
      </c>
      <c r="K27543" s="2">
        <f t="shared" si="2592"/>
        <v>0</v>
      </c>
      <c r="L27543" s="2">
        <f t="shared" si="2593"/>
        <v>0</v>
      </c>
      <c r="M27543" s="2">
        <f t="shared" si="2594"/>
        <v>0</v>
      </c>
      <c r="N27543" s="2">
        <f t="shared" si="2595"/>
        <v>0</v>
      </c>
      <c r="O27543" s="2"/>
      <c r="P27543" s="2">
        <f t="shared" si="2596"/>
        <v>42.91</v>
      </c>
      <c r="Q27543" s="2">
        <f t="shared" si="2597"/>
        <v>447</v>
      </c>
    </row>
    <row r="27544" spans="1:17">
      <c r="A27544" s="5">
        <v>44005</v>
      </c>
      <c r="B27544" s="6">
        <v>42.71</v>
      </c>
      <c r="C27544">
        <v>922</v>
      </c>
      <c r="K27544" s="2">
        <f t="shared" si="2592"/>
        <v>0</v>
      </c>
      <c r="L27544" s="2">
        <f t="shared" si="2593"/>
        <v>0</v>
      </c>
      <c r="M27544" s="2">
        <f t="shared" si="2594"/>
        <v>0</v>
      </c>
      <c r="N27544" s="2">
        <f t="shared" si="2595"/>
        <v>0</v>
      </c>
      <c r="O27544" s="2"/>
      <c r="P27544" s="2">
        <f t="shared" si="2596"/>
        <v>42.71</v>
      </c>
      <c r="Q27544" s="2">
        <f t="shared" si="2597"/>
        <v>922</v>
      </c>
    </row>
    <row r="27545" spans="1:17">
      <c r="A27545" s="5">
        <v>44005</v>
      </c>
      <c r="B27545" s="6">
        <v>42.95</v>
      </c>
      <c r="C27545">
        <v>1471</v>
      </c>
      <c r="K27545" s="2">
        <f t="shared" si="2592"/>
        <v>0</v>
      </c>
      <c r="L27545" s="2">
        <f t="shared" si="2593"/>
        <v>0</v>
      </c>
      <c r="M27545" s="2">
        <f t="shared" si="2594"/>
        <v>0</v>
      </c>
      <c r="N27545" s="2">
        <f t="shared" si="2595"/>
        <v>0</v>
      </c>
      <c r="O27545" s="2"/>
      <c r="P27545" s="2">
        <f t="shared" si="2596"/>
        <v>42.95</v>
      </c>
      <c r="Q27545" s="2">
        <f t="shared" si="2597"/>
        <v>1471</v>
      </c>
    </row>
    <row r="27546" spans="1:17">
      <c r="A27546" s="5">
        <v>44005</v>
      </c>
      <c r="B27546" s="6">
        <v>43.46</v>
      </c>
      <c r="C27546">
        <v>4521</v>
      </c>
      <c r="K27546" s="2">
        <f t="shared" si="2592"/>
        <v>0</v>
      </c>
      <c r="L27546" s="2">
        <f t="shared" si="2593"/>
        <v>0</v>
      </c>
      <c r="M27546" s="2">
        <f t="shared" si="2594"/>
        <v>0</v>
      </c>
      <c r="N27546" s="2">
        <f t="shared" si="2595"/>
        <v>0</v>
      </c>
      <c r="O27546" s="2"/>
      <c r="P27546" s="2">
        <f t="shared" si="2596"/>
        <v>43.46</v>
      </c>
      <c r="Q27546" s="2">
        <f t="shared" si="2597"/>
        <v>4521</v>
      </c>
    </row>
    <row r="27547" spans="1:17">
      <c r="A27547" s="5">
        <v>44005</v>
      </c>
      <c r="B27547" s="6">
        <v>43.26</v>
      </c>
      <c r="C27547">
        <v>9781</v>
      </c>
      <c r="K27547" s="2">
        <f t="shared" si="2592"/>
        <v>0</v>
      </c>
      <c r="L27547" s="2">
        <f t="shared" si="2593"/>
        <v>0</v>
      </c>
      <c r="M27547" s="2">
        <f t="shared" si="2594"/>
        <v>0</v>
      </c>
      <c r="N27547" s="2">
        <f t="shared" si="2595"/>
        <v>0</v>
      </c>
      <c r="O27547" s="2"/>
      <c r="P27547" s="2">
        <f t="shared" si="2596"/>
        <v>43.26</v>
      </c>
      <c r="Q27547" s="2">
        <f t="shared" si="2597"/>
        <v>9781</v>
      </c>
    </row>
    <row r="27548" spans="1:17">
      <c r="A27548" s="5">
        <v>44005</v>
      </c>
      <c r="B27548" s="6">
        <v>43.77</v>
      </c>
      <c r="C27548">
        <v>6779</v>
      </c>
      <c r="K27548" s="2">
        <f t="shared" si="2592"/>
        <v>0</v>
      </c>
      <c r="L27548" s="2">
        <f t="shared" si="2593"/>
        <v>0</v>
      </c>
      <c r="M27548" s="2">
        <f t="shared" si="2594"/>
        <v>0</v>
      </c>
      <c r="N27548" s="2">
        <f t="shared" si="2595"/>
        <v>0</v>
      </c>
      <c r="O27548" s="2"/>
      <c r="P27548" s="2">
        <f t="shared" si="2596"/>
        <v>43.77</v>
      </c>
      <c r="Q27548" s="2">
        <f t="shared" si="2597"/>
        <v>6779</v>
      </c>
    </row>
    <row r="27549" spans="1:17">
      <c r="A27549" s="5">
        <v>44005</v>
      </c>
      <c r="B27549" s="6">
        <v>43.82</v>
      </c>
      <c r="C27549">
        <v>4266</v>
      </c>
      <c r="K27549" s="2">
        <f t="shared" si="2592"/>
        <v>0</v>
      </c>
      <c r="L27549" s="2">
        <f t="shared" si="2593"/>
        <v>0</v>
      </c>
      <c r="M27549" s="2">
        <f t="shared" si="2594"/>
        <v>0</v>
      </c>
      <c r="N27549" s="2">
        <f t="shared" si="2595"/>
        <v>0</v>
      </c>
      <c r="O27549" s="2"/>
      <c r="P27549" s="2">
        <f t="shared" si="2596"/>
        <v>43.82</v>
      </c>
      <c r="Q27549" s="2">
        <f t="shared" si="2597"/>
        <v>4266</v>
      </c>
    </row>
    <row r="27550" spans="1:17">
      <c r="A27550" s="5">
        <v>44005</v>
      </c>
      <c r="B27550" s="6">
        <v>43.47</v>
      </c>
      <c r="C27550">
        <v>5921</v>
      </c>
      <c r="K27550" s="2">
        <f t="shared" si="2592"/>
        <v>0</v>
      </c>
      <c r="L27550" s="2">
        <f t="shared" si="2593"/>
        <v>0</v>
      </c>
      <c r="M27550" s="2">
        <f t="shared" si="2594"/>
        <v>0</v>
      </c>
      <c r="N27550" s="2">
        <f t="shared" si="2595"/>
        <v>0</v>
      </c>
      <c r="O27550" s="2"/>
      <c r="P27550" s="2">
        <f t="shared" si="2596"/>
        <v>43.47</v>
      </c>
      <c r="Q27550" s="2">
        <f t="shared" si="2597"/>
        <v>5921</v>
      </c>
    </row>
    <row r="27551" spans="1:17">
      <c r="A27551" s="5">
        <v>44005</v>
      </c>
      <c r="B27551" s="6">
        <v>43.09</v>
      </c>
      <c r="C27551">
        <v>9405</v>
      </c>
      <c r="K27551" s="2">
        <f t="shared" si="2592"/>
        <v>0</v>
      </c>
      <c r="L27551" s="2">
        <f t="shared" si="2593"/>
        <v>0</v>
      </c>
      <c r="M27551" s="2">
        <f t="shared" si="2594"/>
        <v>0</v>
      </c>
      <c r="N27551" s="2">
        <f t="shared" si="2595"/>
        <v>0</v>
      </c>
      <c r="O27551" s="2"/>
      <c r="P27551" s="2">
        <f t="shared" si="2596"/>
        <v>43.09</v>
      </c>
      <c r="Q27551" s="2">
        <f t="shared" si="2597"/>
        <v>9405</v>
      </c>
    </row>
    <row r="27552" spans="1:17">
      <c r="A27552" s="5">
        <v>44005</v>
      </c>
      <c r="B27552" s="6">
        <v>43.43</v>
      </c>
      <c r="C27552">
        <v>7660</v>
      </c>
      <c r="K27552" s="2">
        <f t="shared" si="2592"/>
        <v>0</v>
      </c>
      <c r="L27552" s="2">
        <f t="shared" si="2593"/>
        <v>0</v>
      </c>
      <c r="M27552" s="2">
        <f t="shared" si="2594"/>
        <v>0</v>
      </c>
      <c r="N27552" s="2">
        <f t="shared" si="2595"/>
        <v>0</v>
      </c>
      <c r="O27552" s="2"/>
      <c r="P27552" s="2">
        <f t="shared" si="2596"/>
        <v>43.43</v>
      </c>
      <c r="Q27552" s="2">
        <f t="shared" si="2597"/>
        <v>7660</v>
      </c>
    </row>
    <row r="27553" spans="1:17">
      <c r="A27553" s="5">
        <v>44005</v>
      </c>
      <c r="B27553" s="6">
        <v>43.36</v>
      </c>
      <c r="C27553">
        <v>12957</v>
      </c>
      <c r="K27553" s="2">
        <f t="shared" si="2592"/>
        <v>0</v>
      </c>
      <c r="L27553" s="2">
        <f t="shared" si="2593"/>
        <v>0</v>
      </c>
      <c r="M27553" s="2">
        <f t="shared" si="2594"/>
        <v>0</v>
      </c>
      <c r="N27553" s="2">
        <f t="shared" si="2595"/>
        <v>0</v>
      </c>
      <c r="O27553" s="2"/>
      <c r="P27553" s="2">
        <f t="shared" si="2596"/>
        <v>43.36</v>
      </c>
      <c r="Q27553" s="2">
        <f t="shared" si="2597"/>
        <v>12957</v>
      </c>
    </row>
    <row r="27554" spans="1:17">
      <c r="A27554" s="5">
        <v>44005</v>
      </c>
      <c r="B27554" s="6">
        <v>43.12</v>
      </c>
      <c r="C27554">
        <v>5570</v>
      </c>
      <c r="K27554" s="2">
        <f t="shared" si="2592"/>
        <v>0</v>
      </c>
      <c r="L27554" s="2">
        <f t="shared" si="2593"/>
        <v>0</v>
      </c>
      <c r="M27554" s="2">
        <f t="shared" si="2594"/>
        <v>0</v>
      </c>
      <c r="N27554" s="2">
        <f t="shared" si="2595"/>
        <v>0</v>
      </c>
      <c r="O27554" s="2"/>
      <c r="P27554" s="2">
        <f t="shared" si="2596"/>
        <v>43.12</v>
      </c>
      <c r="Q27554" s="2">
        <f t="shared" si="2597"/>
        <v>5570</v>
      </c>
    </row>
    <row r="27555" spans="1:17">
      <c r="A27555" s="5">
        <v>44005</v>
      </c>
      <c r="B27555" s="6">
        <v>42.5</v>
      </c>
      <c r="C27555">
        <v>9567</v>
      </c>
      <c r="K27555" s="2">
        <f t="shared" si="2592"/>
        <v>0</v>
      </c>
      <c r="L27555" s="2">
        <f t="shared" si="2593"/>
        <v>0</v>
      </c>
      <c r="M27555" s="2">
        <f t="shared" si="2594"/>
        <v>0</v>
      </c>
      <c r="N27555" s="2">
        <f t="shared" si="2595"/>
        <v>0</v>
      </c>
      <c r="O27555" s="2"/>
      <c r="P27555" s="2">
        <f t="shared" si="2596"/>
        <v>42.5</v>
      </c>
      <c r="Q27555" s="2">
        <f t="shared" si="2597"/>
        <v>9567</v>
      </c>
    </row>
    <row r="27556" spans="1:17">
      <c r="A27556" s="5">
        <v>44005</v>
      </c>
      <c r="B27556" s="6">
        <v>42.58</v>
      </c>
      <c r="C27556">
        <v>8697</v>
      </c>
      <c r="K27556" s="2">
        <f t="shared" si="2592"/>
        <v>0</v>
      </c>
      <c r="L27556" s="2">
        <f t="shared" si="2593"/>
        <v>0</v>
      </c>
      <c r="M27556" s="2">
        <f t="shared" si="2594"/>
        <v>0</v>
      </c>
      <c r="N27556" s="2">
        <f t="shared" si="2595"/>
        <v>0</v>
      </c>
      <c r="O27556" s="2"/>
      <c r="P27556" s="2">
        <f t="shared" si="2596"/>
        <v>42.58</v>
      </c>
      <c r="Q27556" s="2">
        <f t="shared" si="2597"/>
        <v>8697</v>
      </c>
    </row>
    <row r="27557" spans="1:17">
      <c r="A27557" s="5">
        <v>44005</v>
      </c>
      <c r="B27557" s="6">
        <v>42.49</v>
      </c>
      <c r="C27557">
        <v>1604</v>
      </c>
      <c r="K27557" s="2">
        <f t="shared" si="2592"/>
        <v>0</v>
      </c>
      <c r="L27557" s="2">
        <f t="shared" si="2593"/>
        <v>0</v>
      </c>
      <c r="M27557" s="2">
        <f t="shared" si="2594"/>
        <v>0</v>
      </c>
      <c r="N27557" s="2">
        <f t="shared" si="2595"/>
        <v>0</v>
      </c>
      <c r="O27557" s="2"/>
      <c r="P27557" s="2">
        <f t="shared" si="2596"/>
        <v>42.49</v>
      </c>
      <c r="Q27557" s="2">
        <f t="shared" si="2597"/>
        <v>1604</v>
      </c>
    </row>
    <row r="27558" spans="1:17">
      <c r="A27558" s="5">
        <v>44006</v>
      </c>
      <c r="B27558" s="6">
        <v>42.39</v>
      </c>
      <c r="C27558">
        <v>1067</v>
      </c>
      <c r="K27558" s="2">
        <f t="shared" si="2592"/>
        <v>0</v>
      </c>
      <c r="L27558" s="2">
        <f t="shared" si="2593"/>
        <v>0</v>
      </c>
      <c r="M27558" s="2">
        <f t="shared" si="2594"/>
        <v>0</v>
      </c>
      <c r="N27558" s="2">
        <f t="shared" si="2595"/>
        <v>0</v>
      </c>
      <c r="O27558" s="2"/>
      <c r="P27558" s="2">
        <f t="shared" si="2596"/>
        <v>42.39</v>
      </c>
      <c r="Q27558" s="2">
        <f t="shared" si="2597"/>
        <v>1067</v>
      </c>
    </row>
    <row r="27559" spans="1:17">
      <c r="A27559" s="5">
        <v>44006</v>
      </c>
      <c r="B27559" s="6">
        <v>42.34</v>
      </c>
      <c r="C27559">
        <v>1</v>
      </c>
      <c r="K27559" s="2">
        <f t="shared" si="2592"/>
        <v>0</v>
      </c>
      <c r="L27559" s="2">
        <f t="shared" si="2593"/>
        <v>0</v>
      </c>
      <c r="M27559" s="2">
        <f t="shared" si="2594"/>
        <v>0</v>
      </c>
      <c r="N27559" s="2">
        <f t="shared" si="2595"/>
        <v>0</v>
      </c>
      <c r="O27559" s="2"/>
      <c r="P27559" s="2">
        <f t="shared" si="2596"/>
        <v>42.34</v>
      </c>
      <c r="Q27559" s="2">
        <f t="shared" si="2597"/>
        <v>1</v>
      </c>
    </row>
    <row r="27560" spans="1:17">
      <c r="A27560" s="5">
        <v>44006</v>
      </c>
      <c r="B27560" s="6">
        <v>42.4</v>
      </c>
      <c r="C27560">
        <v>161</v>
      </c>
      <c r="K27560" s="2">
        <f t="shared" si="2592"/>
        <v>0</v>
      </c>
      <c r="L27560" s="2">
        <f t="shared" si="2593"/>
        <v>0</v>
      </c>
      <c r="M27560" s="2">
        <f t="shared" si="2594"/>
        <v>0</v>
      </c>
      <c r="N27560" s="2">
        <f t="shared" si="2595"/>
        <v>0</v>
      </c>
      <c r="O27560" s="2"/>
      <c r="P27560" s="2">
        <f t="shared" si="2596"/>
        <v>42.4</v>
      </c>
      <c r="Q27560" s="2">
        <f t="shared" si="2597"/>
        <v>161</v>
      </c>
    </row>
    <row r="27561" spans="1:17">
      <c r="A27561" s="5">
        <v>44006</v>
      </c>
      <c r="B27561" s="6">
        <v>42.61</v>
      </c>
      <c r="C27561">
        <v>764</v>
      </c>
      <c r="K27561" s="2">
        <f t="shared" si="2592"/>
        <v>0</v>
      </c>
      <c r="L27561" s="2">
        <f t="shared" si="2593"/>
        <v>0</v>
      </c>
      <c r="M27561" s="2">
        <f t="shared" si="2594"/>
        <v>0</v>
      </c>
      <c r="N27561" s="2">
        <f t="shared" si="2595"/>
        <v>0</v>
      </c>
      <c r="O27561" s="2"/>
      <c r="P27561" s="2">
        <f t="shared" si="2596"/>
        <v>42.61</v>
      </c>
      <c r="Q27561" s="2">
        <f t="shared" si="2597"/>
        <v>764</v>
      </c>
    </row>
    <row r="27562" spans="1:17">
      <c r="A27562" s="5">
        <v>44006</v>
      </c>
      <c r="B27562" s="6">
        <v>42.48</v>
      </c>
      <c r="C27562">
        <v>568</v>
      </c>
      <c r="K27562" s="2">
        <f t="shared" si="2592"/>
        <v>0</v>
      </c>
      <c r="L27562" s="2">
        <f t="shared" si="2593"/>
        <v>0</v>
      </c>
      <c r="M27562" s="2">
        <f t="shared" si="2594"/>
        <v>0</v>
      </c>
      <c r="N27562" s="2">
        <f t="shared" si="2595"/>
        <v>0</v>
      </c>
      <c r="O27562" s="2"/>
      <c r="P27562" s="2">
        <f t="shared" si="2596"/>
        <v>42.48</v>
      </c>
      <c r="Q27562" s="2">
        <f t="shared" si="2597"/>
        <v>568</v>
      </c>
    </row>
    <row r="27563" spans="1:17">
      <c r="A27563" s="5">
        <v>44006</v>
      </c>
      <c r="B27563" s="6">
        <v>42.35</v>
      </c>
      <c r="C27563">
        <v>330</v>
      </c>
      <c r="K27563" s="2">
        <f t="shared" si="2592"/>
        <v>0</v>
      </c>
      <c r="L27563" s="2">
        <f t="shared" si="2593"/>
        <v>0</v>
      </c>
      <c r="M27563" s="2">
        <f t="shared" si="2594"/>
        <v>0</v>
      </c>
      <c r="N27563" s="2">
        <f t="shared" si="2595"/>
        <v>0</v>
      </c>
      <c r="O27563" s="2"/>
      <c r="P27563" s="2">
        <f t="shared" si="2596"/>
        <v>42.35</v>
      </c>
      <c r="Q27563" s="2">
        <f t="shared" si="2597"/>
        <v>330</v>
      </c>
    </row>
    <row r="27564" spans="1:17">
      <c r="A27564" s="5">
        <v>44006</v>
      </c>
      <c r="B27564" s="6">
        <v>42.48</v>
      </c>
      <c r="C27564">
        <v>337</v>
      </c>
      <c r="K27564" s="2">
        <f t="shared" si="2592"/>
        <v>0</v>
      </c>
      <c r="L27564" s="2">
        <f t="shared" si="2593"/>
        <v>0</v>
      </c>
      <c r="M27564" s="2">
        <f t="shared" si="2594"/>
        <v>0</v>
      </c>
      <c r="N27564" s="2">
        <f t="shared" si="2595"/>
        <v>0</v>
      </c>
      <c r="O27564" s="2"/>
      <c r="P27564" s="2">
        <f t="shared" si="2596"/>
        <v>42.48</v>
      </c>
      <c r="Q27564" s="2">
        <f t="shared" si="2597"/>
        <v>337</v>
      </c>
    </row>
    <row r="27565" spans="1:17">
      <c r="A27565" s="5">
        <v>44006</v>
      </c>
      <c r="B27565" s="6">
        <v>42.55</v>
      </c>
      <c r="C27565">
        <v>203</v>
      </c>
      <c r="K27565" s="2">
        <f t="shared" si="2592"/>
        <v>0</v>
      </c>
      <c r="L27565" s="2">
        <f t="shared" si="2593"/>
        <v>0</v>
      </c>
      <c r="M27565" s="2">
        <f t="shared" si="2594"/>
        <v>0</v>
      </c>
      <c r="N27565" s="2">
        <f t="shared" si="2595"/>
        <v>0</v>
      </c>
      <c r="O27565" s="2"/>
      <c r="P27565" s="2">
        <f t="shared" si="2596"/>
        <v>42.55</v>
      </c>
      <c r="Q27565" s="2">
        <f t="shared" si="2597"/>
        <v>203</v>
      </c>
    </row>
    <row r="27566" spans="1:17">
      <c r="A27566" s="5">
        <v>44006</v>
      </c>
      <c r="B27566" s="6">
        <v>42.54</v>
      </c>
      <c r="C27566">
        <v>215</v>
      </c>
      <c r="K27566" s="2">
        <f t="shared" si="2592"/>
        <v>0</v>
      </c>
      <c r="L27566" s="2">
        <f t="shared" si="2593"/>
        <v>0</v>
      </c>
      <c r="M27566" s="2">
        <f t="shared" si="2594"/>
        <v>0</v>
      </c>
      <c r="N27566" s="2">
        <f t="shared" si="2595"/>
        <v>0</v>
      </c>
      <c r="O27566" s="2"/>
      <c r="P27566" s="2">
        <f t="shared" si="2596"/>
        <v>42.54</v>
      </c>
      <c r="Q27566" s="2">
        <f t="shared" si="2597"/>
        <v>215</v>
      </c>
    </row>
    <row r="27567" spans="1:17">
      <c r="A27567" s="5">
        <v>44006</v>
      </c>
      <c r="B27567" s="6">
        <v>42.8</v>
      </c>
      <c r="C27567">
        <v>1059</v>
      </c>
      <c r="K27567" s="2">
        <f t="shared" si="2592"/>
        <v>0</v>
      </c>
      <c r="L27567" s="2">
        <f t="shared" si="2593"/>
        <v>0</v>
      </c>
      <c r="M27567" s="2">
        <f t="shared" si="2594"/>
        <v>0</v>
      </c>
      <c r="N27567" s="2">
        <f t="shared" si="2595"/>
        <v>0</v>
      </c>
      <c r="O27567" s="2"/>
      <c r="P27567" s="2">
        <f t="shared" si="2596"/>
        <v>42.8</v>
      </c>
      <c r="Q27567" s="2">
        <f t="shared" si="2597"/>
        <v>1059</v>
      </c>
    </row>
    <row r="27568" spans="1:17">
      <c r="A27568" s="5">
        <v>44006</v>
      </c>
      <c r="B27568" s="6">
        <v>42.47</v>
      </c>
      <c r="C27568">
        <v>3475</v>
      </c>
      <c r="K27568" s="2">
        <f t="shared" si="2592"/>
        <v>0</v>
      </c>
      <c r="L27568" s="2">
        <f t="shared" si="2593"/>
        <v>0</v>
      </c>
      <c r="M27568" s="2">
        <f t="shared" si="2594"/>
        <v>0</v>
      </c>
      <c r="N27568" s="2">
        <f t="shared" si="2595"/>
        <v>0</v>
      </c>
      <c r="O27568" s="2"/>
      <c r="P27568" s="2">
        <f t="shared" si="2596"/>
        <v>42.47</v>
      </c>
      <c r="Q27568" s="2">
        <f t="shared" si="2597"/>
        <v>3475</v>
      </c>
    </row>
    <row r="27569" spans="1:17">
      <c r="A27569" s="5">
        <v>44006</v>
      </c>
      <c r="B27569" s="6">
        <v>42.07</v>
      </c>
      <c r="C27569">
        <v>10076</v>
      </c>
      <c r="K27569" s="2">
        <f t="shared" si="2592"/>
        <v>0</v>
      </c>
      <c r="L27569" s="2">
        <f t="shared" si="2593"/>
        <v>0</v>
      </c>
      <c r="M27569" s="2">
        <f t="shared" si="2594"/>
        <v>0</v>
      </c>
      <c r="N27569" s="2">
        <f t="shared" si="2595"/>
        <v>0</v>
      </c>
      <c r="O27569" s="2"/>
      <c r="P27569" s="2">
        <f t="shared" si="2596"/>
        <v>42.07</v>
      </c>
      <c r="Q27569" s="2">
        <f t="shared" si="2597"/>
        <v>10076</v>
      </c>
    </row>
    <row r="27570" spans="1:17">
      <c r="A27570" s="5">
        <v>44006</v>
      </c>
      <c r="B27570" s="6">
        <v>41.93</v>
      </c>
      <c r="C27570">
        <v>7150</v>
      </c>
      <c r="K27570" s="2">
        <f t="shared" si="2592"/>
        <v>0</v>
      </c>
      <c r="L27570" s="2">
        <f t="shared" si="2593"/>
        <v>0</v>
      </c>
      <c r="M27570" s="2">
        <f t="shared" si="2594"/>
        <v>0</v>
      </c>
      <c r="N27570" s="2">
        <f t="shared" si="2595"/>
        <v>0</v>
      </c>
      <c r="O27570" s="2"/>
      <c r="P27570" s="2">
        <f t="shared" si="2596"/>
        <v>41.93</v>
      </c>
      <c r="Q27570" s="2">
        <f t="shared" si="2597"/>
        <v>7150</v>
      </c>
    </row>
    <row r="27571" spans="1:17">
      <c r="A27571" s="5">
        <v>44006</v>
      </c>
      <c r="B27571" s="6">
        <v>41.84</v>
      </c>
      <c r="C27571">
        <v>3308</v>
      </c>
      <c r="K27571" s="2">
        <f t="shared" si="2592"/>
        <v>0</v>
      </c>
      <c r="L27571" s="2">
        <f t="shared" si="2593"/>
        <v>0</v>
      </c>
      <c r="M27571" s="2">
        <f t="shared" si="2594"/>
        <v>0</v>
      </c>
      <c r="N27571" s="2">
        <f t="shared" si="2595"/>
        <v>0</v>
      </c>
      <c r="O27571" s="2"/>
      <c r="P27571" s="2">
        <f t="shared" si="2596"/>
        <v>41.84</v>
      </c>
      <c r="Q27571" s="2">
        <f t="shared" si="2597"/>
        <v>3308</v>
      </c>
    </row>
    <row r="27572" spans="1:17">
      <c r="A27572" s="5">
        <v>44006</v>
      </c>
      <c r="B27572" s="6">
        <v>42.13</v>
      </c>
      <c r="C27572">
        <v>2190</v>
      </c>
      <c r="K27572" s="2">
        <f t="shared" si="2592"/>
        <v>0</v>
      </c>
      <c r="L27572" s="2">
        <f t="shared" si="2593"/>
        <v>0</v>
      </c>
      <c r="M27572" s="2">
        <f t="shared" si="2594"/>
        <v>0</v>
      </c>
      <c r="N27572" s="2">
        <f t="shared" si="2595"/>
        <v>0</v>
      </c>
      <c r="O27572" s="2"/>
      <c r="P27572" s="2">
        <f t="shared" si="2596"/>
        <v>42.13</v>
      </c>
      <c r="Q27572" s="2">
        <f t="shared" si="2597"/>
        <v>2190</v>
      </c>
    </row>
    <row r="27573" spans="1:17">
      <c r="A27573" s="5">
        <v>44006</v>
      </c>
      <c r="B27573" s="6">
        <v>41.57</v>
      </c>
      <c r="C27573">
        <v>7527</v>
      </c>
      <c r="K27573" s="2">
        <f t="shared" si="2592"/>
        <v>0</v>
      </c>
      <c r="L27573" s="2">
        <f t="shared" si="2593"/>
        <v>0</v>
      </c>
      <c r="M27573" s="2">
        <f t="shared" si="2594"/>
        <v>0</v>
      </c>
      <c r="N27573" s="2">
        <f t="shared" si="2595"/>
        <v>0</v>
      </c>
      <c r="O27573" s="2"/>
      <c r="P27573" s="2">
        <f t="shared" si="2596"/>
        <v>41.57</v>
      </c>
      <c r="Q27573" s="2">
        <f t="shared" si="2597"/>
        <v>7527</v>
      </c>
    </row>
    <row r="27574" spans="1:17">
      <c r="A27574" s="5">
        <v>44006</v>
      </c>
      <c r="B27574" s="6">
        <v>40.64</v>
      </c>
      <c r="C27574">
        <v>18762</v>
      </c>
      <c r="K27574" s="2">
        <f t="shared" si="2592"/>
        <v>0</v>
      </c>
      <c r="L27574" s="2">
        <f t="shared" si="2593"/>
        <v>0</v>
      </c>
      <c r="M27574" s="2">
        <f t="shared" si="2594"/>
        <v>0</v>
      </c>
      <c r="N27574" s="2">
        <f t="shared" si="2595"/>
        <v>0</v>
      </c>
      <c r="O27574" s="2"/>
      <c r="P27574" s="2">
        <f t="shared" si="2596"/>
        <v>40.64</v>
      </c>
      <c r="Q27574" s="2">
        <f t="shared" si="2597"/>
        <v>18762</v>
      </c>
    </row>
    <row r="27575" spans="1:17">
      <c r="A27575" s="5">
        <v>44006</v>
      </c>
      <c r="B27575" s="6">
        <v>40.22</v>
      </c>
      <c r="C27575">
        <v>27313</v>
      </c>
      <c r="K27575" s="2">
        <f t="shared" si="2592"/>
        <v>0</v>
      </c>
      <c r="L27575" s="2">
        <f t="shared" si="2593"/>
        <v>0</v>
      </c>
      <c r="M27575" s="2">
        <f t="shared" si="2594"/>
        <v>0</v>
      </c>
      <c r="N27575" s="2" t="str">
        <f t="shared" si="2595"/>
        <v>ВЫБРОС</v>
      </c>
      <c r="O27575" s="2"/>
      <c r="P27575" s="2">
        <f t="shared" si="2596"/>
        <v>40.22</v>
      </c>
      <c r="Q27575" s="2">
        <f t="shared" si="2597"/>
        <v>4350</v>
      </c>
    </row>
    <row r="27576" spans="1:17">
      <c r="A27576" s="5">
        <v>44006</v>
      </c>
      <c r="B27576" s="6">
        <v>40.729999999999997</v>
      </c>
      <c r="C27576">
        <v>7781</v>
      </c>
      <c r="K27576" s="2">
        <f t="shared" si="2592"/>
        <v>0</v>
      </c>
      <c r="L27576" s="2">
        <f t="shared" si="2593"/>
        <v>0</v>
      </c>
      <c r="M27576" s="2">
        <f t="shared" si="2594"/>
        <v>0</v>
      </c>
      <c r="N27576" s="2">
        <f t="shared" si="2595"/>
        <v>0</v>
      </c>
      <c r="O27576" s="2"/>
      <c r="P27576" s="2">
        <f t="shared" si="2596"/>
        <v>40.729999999999997</v>
      </c>
      <c r="Q27576" s="2">
        <f t="shared" si="2597"/>
        <v>7781</v>
      </c>
    </row>
    <row r="27577" spans="1:17">
      <c r="A27577" s="5">
        <v>44006</v>
      </c>
      <c r="B27577" s="6">
        <v>40.409999999999997</v>
      </c>
      <c r="C27577">
        <v>4381</v>
      </c>
      <c r="K27577" s="2">
        <f t="shared" si="2592"/>
        <v>0</v>
      </c>
      <c r="L27577" s="2">
        <f t="shared" si="2593"/>
        <v>0</v>
      </c>
      <c r="M27577" s="2">
        <f t="shared" si="2594"/>
        <v>0</v>
      </c>
      <c r="N27577" s="2">
        <f t="shared" si="2595"/>
        <v>0</v>
      </c>
      <c r="O27577" s="2"/>
      <c r="P27577" s="2">
        <f t="shared" si="2596"/>
        <v>40.409999999999997</v>
      </c>
      <c r="Q27577" s="2">
        <f t="shared" si="2597"/>
        <v>4381</v>
      </c>
    </row>
    <row r="27578" spans="1:17">
      <c r="A27578" s="5">
        <v>44006</v>
      </c>
      <c r="B27578" s="6">
        <v>40.229999999999997</v>
      </c>
      <c r="C27578">
        <v>8052</v>
      </c>
      <c r="K27578" s="2">
        <f t="shared" si="2592"/>
        <v>0</v>
      </c>
      <c r="L27578" s="2">
        <f t="shared" si="2593"/>
        <v>0</v>
      </c>
      <c r="M27578" s="2">
        <f t="shared" si="2594"/>
        <v>0</v>
      </c>
      <c r="N27578" s="2">
        <f t="shared" si="2595"/>
        <v>0</v>
      </c>
      <c r="O27578" s="2"/>
      <c r="P27578" s="2">
        <f t="shared" si="2596"/>
        <v>40.229999999999997</v>
      </c>
      <c r="Q27578" s="2">
        <f t="shared" si="2597"/>
        <v>8052</v>
      </c>
    </row>
    <row r="27579" spans="1:17">
      <c r="A27579" s="5">
        <v>44006</v>
      </c>
      <c r="B27579" s="6">
        <v>40.17</v>
      </c>
      <c r="C27579">
        <v>3020</v>
      </c>
      <c r="K27579" s="2">
        <f t="shared" si="2592"/>
        <v>0</v>
      </c>
      <c r="L27579" s="2">
        <f t="shared" si="2593"/>
        <v>0</v>
      </c>
      <c r="M27579" s="2">
        <f t="shared" si="2594"/>
        <v>0</v>
      </c>
      <c r="N27579" s="2">
        <f t="shared" si="2595"/>
        <v>0</v>
      </c>
      <c r="O27579" s="2"/>
      <c r="P27579" s="2">
        <f t="shared" si="2596"/>
        <v>40.17</v>
      </c>
      <c r="Q27579" s="2">
        <f t="shared" si="2597"/>
        <v>3020</v>
      </c>
    </row>
    <row r="27580" spans="1:17">
      <c r="A27580" s="5">
        <v>44007</v>
      </c>
      <c r="B27580" s="6">
        <v>40.36</v>
      </c>
      <c r="C27580">
        <v>875</v>
      </c>
      <c r="K27580" s="2">
        <f t="shared" si="2592"/>
        <v>0</v>
      </c>
      <c r="L27580" s="2">
        <f t="shared" si="2593"/>
        <v>0</v>
      </c>
      <c r="M27580" s="2">
        <f t="shared" si="2594"/>
        <v>0</v>
      </c>
      <c r="N27580" s="2">
        <f t="shared" si="2595"/>
        <v>0</v>
      </c>
      <c r="O27580" s="2"/>
      <c r="P27580" s="2">
        <f t="shared" si="2596"/>
        <v>40.36</v>
      </c>
      <c r="Q27580" s="2">
        <f t="shared" si="2597"/>
        <v>875</v>
      </c>
    </row>
    <row r="27581" spans="1:17">
      <c r="A27581" s="5">
        <v>44007</v>
      </c>
      <c r="B27581" s="6">
        <v>40.36</v>
      </c>
      <c r="C27581">
        <v>6</v>
      </c>
      <c r="K27581" s="2">
        <f t="shared" si="2592"/>
        <v>0</v>
      </c>
      <c r="L27581" s="2">
        <f t="shared" si="2593"/>
        <v>0</v>
      </c>
      <c r="M27581" s="2">
        <f t="shared" si="2594"/>
        <v>0</v>
      </c>
      <c r="N27581" s="2">
        <f t="shared" si="2595"/>
        <v>0</v>
      </c>
      <c r="O27581" s="2"/>
      <c r="P27581" s="2">
        <f t="shared" si="2596"/>
        <v>40.36</v>
      </c>
      <c r="Q27581" s="2">
        <f t="shared" si="2597"/>
        <v>6</v>
      </c>
    </row>
    <row r="27582" spans="1:17">
      <c r="A27582" s="5">
        <v>44007</v>
      </c>
      <c r="B27582" s="6">
        <v>40.32</v>
      </c>
      <c r="C27582">
        <v>21</v>
      </c>
      <c r="K27582" s="2">
        <f t="shared" si="2592"/>
        <v>0</v>
      </c>
      <c r="L27582" s="2">
        <f t="shared" si="2593"/>
        <v>0</v>
      </c>
      <c r="M27582" s="2">
        <f t="shared" si="2594"/>
        <v>0</v>
      </c>
      <c r="N27582" s="2">
        <f t="shared" si="2595"/>
        <v>0</v>
      </c>
      <c r="O27582" s="2"/>
      <c r="P27582" s="2">
        <f t="shared" si="2596"/>
        <v>40.32</v>
      </c>
      <c r="Q27582" s="2">
        <f t="shared" si="2597"/>
        <v>21</v>
      </c>
    </row>
    <row r="27583" spans="1:17">
      <c r="A27583" s="5">
        <v>44007</v>
      </c>
      <c r="B27583" s="6">
        <v>40.32</v>
      </c>
      <c r="C27583">
        <v>3</v>
      </c>
      <c r="K27583" s="2">
        <f t="shared" si="2592"/>
        <v>0</v>
      </c>
      <c r="L27583" s="2">
        <f t="shared" si="2593"/>
        <v>0</v>
      </c>
      <c r="M27583" s="2">
        <f t="shared" si="2594"/>
        <v>0</v>
      </c>
      <c r="N27583" s="2">
        <f t="shared" si="2595"/>
        <v>0</v>
      </c>
      <c r="O27583" s="2"/>
      <c r="P27583" s="2">
        <f t="shared" si="2596"/>
        <v>40.32</v>
      </c>
      <c r="Q27583" s="2">
        <f t="shared" si="2597"/>
        <v>3</v>
      </c>
    </row>
    <row r="27584" spans="1:17">
      <c r="A27584" s="5">
        <v>44007</v>
      </c>
      <c r="B27584" s="6">
        <v>40.630000000000003</v>
      </c>
      <c r="C27584">
        <v>615</v>
      </c>
      <c r="K27584" s="2">
        <f t="shared" si="2592"/>
        <v>0</v>
      </c>
      <c r="L27584" s="2">
        <f t="shared" si="2593"/>
        <v>0</v>
      </c>
      <c r="M27584" s="2">
        <f t="shared" si="2594"/>
        <v>0</v>
      </c>
      <c r="N27584" s="2">
        <f t="shared" si="2595"/>
        <v>0</v>
      </c>
      <c r="O27584" s="2"/>
      <c r="P27584" s="2">
        <f t="shared" si="2596"/>
        <v>40.630000000000003</v>
      </c>
      <c r="Q27584" s="2">
        <f t="shared" si="2597"/>
        <v>615</v>
      </c>
    </row>
    <row r="27585" spans="1:17">
      <c r="A27585" s="5">
        <v>44007</v>
      </c>
      <c r="B27585" s="6">
        <v>40.1</v>
      </c>
      <c r="C27585">
        <v>839</v>
      </c>
      <c r="K27585" s="2">
        <f t="shared" si="2592"/>
        <v>0</v>
      </c>
      <c r="L27585" s="2">
        <f t="shared" si="2593"/>
        <v>0</v>
      </c>
      <c r="M27585" s="2">
        <f t="shared" si="2594"/>
        <v>0</v>
      </c>
      <c r="N27585" s="2">
        <f t="shared" si="2595"/>
        <v>0</v>
      </c>
      <c r="O27585" s="2"/>
      <c r="P27585" s="2">
        <f t="shared" si="2596"/>
        <v>40.1</v>
      </c>
      <c r="Q27585" s="2">
        <f t="shared" si="2597"/>
        <v>839</v>
      </c>
    </row>
    <row r="27586" spans="1:17">
      <c r="A27586" s="5">
        <v>44007</v>
      </c>
      <c r="B27586" s="6">
        <v>40.119999999999997</v>
      </c>
      <c r="C27586">
        <v>799</v>
      </c>
      <c r="K27586" s="2">
        <f t="shared" si="2592"/>
        <v>0</v>
      </c>
      <c r="L27586" s="2">
        <f t="shared" si="2593"/>
        <v>0</v>
      </c>
      <c r="M27586" s="2">
        <f t="shared" si="2594"/>
        <v>0</v>
      </c>
      <c r="N27586" s="2">
        <f t="shared" si="2595"/>
        <v>0</v>
      </c>
      <c r="O27586" s="2"/>
      <c r="P27586" s="2">
        <f t="shared" si="2596"/>
        <v>40.119999999999997</v>
      </c>
      <c r="Q27586" s="2">
        <f t="shared" si="2597"/>
        <v>799</v>
      </c>
    </row>
    <row r="27587" spans="1:17">
      <c r="A27587" s="5">
        <v>44007</v>
      </c>
      <c r="B27587" s="6">
        <v>40.119999999999997</v>
      </c>
      <c r="C27587">
        <v>122</v>
      </c>
      <c r="K27587" s="2">
        <f t="shared" si="2592"/>
        <v>0</v>
      </c>
      <c r="L27587" s="2">
        <f t="shared" si="2593"/>
        <v>0</v>
      </c>
      <c r="M27587" s="2">
        <f t="shared" si="2594"/>
        <v>0</v>
      </c>
      <c r="N27587" s="2">
        <f t="shared" si="2595"/>
        <v>0</v>
      </c>
      <c r="O27587" s="2"/>
      <c r="P27587" s="2">
        <f t="shared" si="2596"/>
        <v>40.119999999999997</v>
      </c>
      <c r="Q27587" s="2">
        <f t="shared" si="2597"/>
        <v>122</v>
      </c>
    </row>
    <row r="27588" spans="1:17">
      <c r="A27588" s="5">
        <v>44007</v>
      </c>
      <c r="B27588" s="6">
        <v>39.99</v>
      </c>
      <c r="C27588">
        <v>216</v>
      </c>
      <c r="K27588" s="2">
        <f t="shared" si="2592"/>
        <v>0</v>
      </c>
      <c r="L27588" s="2">
        <f t="shared" si="2593"/>
        <v>0</v>
      </c>
      <c r="M27588" s="2">
        <f t="shared" si="2594"/>
        <v>0</v>
      </c>
      <c r="N27588" s="2">
        <f t="shared" si="2595"/>
        <v>0</v>
      </c>
      <c r="O27588" s="2"/>
      <c r="P27588" s="2">
        <f t="shared" si="2596"/>
        <v>39.99</v>
      </c>
      <c r="Q27588" s="2">
        <f t="shared" si="2597"/>
        <v>216</v>
      </c>
    </row>
    <row r="27589" spans="1:17">
      <c r="A27589" s="5">
        <v>44007</v>
      </c>
      <c r="B27589" s="6">
        <v>39.869999999999997</v>
      </c>
      <c r="C27589">
        <v>524</v>
      </c>
      <c r="K27589" s="2">
        <f t="shared" si="2592"/>
        <v>0</v>
      </c>
      <c r="L27589" s="2">
        <f t="shared" si="2593"/>
        <v>0</v>
      </c>
      <c r="M27589" s="2">
        <f t="shared" si="2594"/>
        <v>0</v>
      </c>
      <c r="N27589" s="2">
        <f t="shared" si="2595"/>
        <v>0</v>
      </c>
      <c r="O27589" s="2"/>
      <c r="P27589" s="2">
        <f t="shared" si="2596"/>
        <v>39.869999999999997</v>
      </c>
      <c r="Q27589" s="2">
        <f t="shared" si="2597"/>
        <v>524</v>
      </c>
    </row>
    <row r="27590" spans="1:17">
      <c r="A27590" s="5">
        <v>44007</v>
      </c>
      <c r="B27590" s="6">
        <v>39.92</v>
      </c>
      <c r="C27590">
        <v>977</v>
      </c>
      <c r="K27590" s="2">
        <f t="shared" si="2592"/>
        <v>0</v>
      </c>
      <c r="L27590" s="2">
        <f t="shared" si="2593"/>
        <v>0</v>
      </c>
      <c r="M27590" s="2">
        <f t="shared" si="2594"/>
        <v>0</v>
      </c>
      <c r="N27590" s="2">
        <f t="shared" si="2595"/>
        <v>0</v>
      </c>
      <c r="O27590" s="2"/>
      <c r="P27590" s="2">
        <f t="shared" si="2596"/>
        <v>39.92</v>
      </c>
      <c r="Q27590" s="2">
        <f t="shared" si="2597"/>
        <v>977</v>
      </c>
    </row>
    <row r="27591" spans="1:17">
      <c r="A27591" s="5">
        <v>44007</v>
      </c>
      <c r="B27591" s="6">
        <v>39.57</v>
      </c>
      <c r="C27591">
        <v>6379</v>
      </c>
      <c r="K27591" s="2">
        <f t="shared" si="2592"/>
        <v>0</v>
      </c>
      <c r="L27591" s="2">
        <f t="shared" si="2593"/>
        <v>0</v>
      </c>
      <c r="M27591" s="2">
        <f t="shared" si="2594"/>
        <v>0</v>
      </c>
      <c r="N27591" s="2">
        <f t="shared" si="2595"/>
        <v>0</v>
      </c>
      <c r="O27591" s="2"/>
      <c r="P27591" s="2">
        <f t="shared" si="2596"/>
        <v>39.57</v>
      </c>
      <c r="Q27591" s="2">
        <f t="shared" si="2597"/>
        <v>6379</v>
      </c>
    </row>
    <row r="27592" spans="1:17">
      <c r="A27592" s="5">
        <v>44007</v>
      </c>
      <c r="B27592" s="6">
        <v>40.22</v>
      </c>
      <c r="C27592">
        <v>10867</v>
      </c>
      <c r="K27592" s="2">
        <f t="shared" si="2592"/>
        <v>0</v>
      </c>
      <c r="L27592" s="2">
        <f t="shared" si="2593"/>
        <v>0</v>
      </c>
      <c r="M27592" s="2">
        <f t="shared" si="2594"/>
        <v>0</v>
      </c>
      <c r="N27592" s="2">
        <f t="shared" si="2595"/>
        <v>0</v>
      </c>
      <c r="O27592" s="2"/>
      <c r="P27592" s="2">
        <f t="shared" si="2596"/>
        <v>40.22</v>
      </c>
      <c r="Q27592" s="2">
        <f t="shared" si="2597"/>
        <v>10867</v>
      </c>
    </row>
    <row r="27593" spans="1:17">
      <c r="A27593" s="5">
        <v>44007</v>
      </c>
      <c r="B27593" s="6">
        <v>40</v>
      </c>
      <c r="C27593">
        <v>6622</v>
      </c>
      <c r="K27593" s="2">
        <f t="shared" si="2592"/>
        <v>0</v>
      </c>
      <c r="L27593" s="2">
        <f t="shared" si="2593"/>
        <v>0</v>
      </c>
      <c r="M27593" s="2">
        <f t="shared" si="2594"/>
        <v>0</v>
      </c>
      <c r="N27593" s="2">
        <f t="shared" si="2595"/>
        <v>0</v>
      </c>
      <c r="O27593" s="2"/>
      <c r="P27593" s="2">
        <f t="shared" si="2596"/>
        <v>40</v>
      </c>
      <c r="Q27593" s="2">
        <f t="shared" si="2597"/>
        <v>6622</v>
      </c>
    </row>
    <row r="27594" spans="1:17">
      <c r="A27594" s="5">
        <v>44007</v>
      </c>
      <c r="B27594" s="6">
        <v>39.71</v>
      </c>
      <c r="C27594">
        <v>4452</v>
      </c>
      <c r="K27594" s="2">
        <f t="shared" si="2592"/>
        <v>0</v>
      </c>
      <c r="L27594" s="2">
        <f t="shared" si="2593"/>
        <v>0</v>
      </c>
      <c r="M27594" s="2">
        <f t="shared" si="2594"/>
        <v>0</v>
      </c>
      <c r="N27594" s="2">
        <f t="shared" si="2595"/>
        <v>0</v>
      </c>
      <c r="O27594" s="2"/>
      <c r="P27594" s="2">
        <f t="shared" si="2596"/>
        <v>39.71</v>
      </c>
      <c r="Q27594" s="2">
        <f t="shared" si="2597"/>
        <v>4452</v>
      </c>
    </row>
    <row r="27595" spans="1:17">
      <c r="A27595" s="5">
        <v>44007</v>
      </c>
      <c r="B27595" s="6">
        <v>39.71</v>
      </c>
      <c r="C27595">
        <v>4655</v>
      </c>
      <c r="K27595" s="2">
        <f t="shared" si="2592"/>
        <v>0</v>
      </c>
      <c r="L27595" s="2">
        <f t="shared" si="2593"/>
        <v>0</v>
      </c>
      <c r="M27595" s="2">
        <f t="shared" si="2594"/>
        <v>0</v>
      </c>
      <c r="N27595" s="2">
        <f t="shared" si="2595"/>
        <v>0</v>
      </c>
      <c r="O27595" s="2"/>
      <c r="P27595" s="2">
        <f t="shared" si="2596"/>
        <v>39.71</v>
      </c>
      <c r="Q27595" s="2">
        <f t="shared" si="2597"/>
        <v>4655</v>
      </c>
    </row>
    <row r="27596" spans="1:17">
      <c r="A27596" s="5">
        <v>44007</v>
      </c>
      <c r="B27596" s="6">
        <v>40.6</v>
      </c>
      <c r="C27596">
        <v>8905</v>
      </c>
      <c r="K27596" s="2">
        <f t="shared" si="2592"/>
        <v>0</v>
      </c>
      <c r="L27596" s="2">
        <f t="shared" si="2593"/>
        <v>0</v>
      </c>
      <c r="M27596" s="2">
        <f t="shared" si="2594"/>
        <v>0</v>
      </c>
      <c r="N27596" s="2">
        <f t="shared" si="2595"/>
        <v>0</v>
      </c>
      <c r="O27596" s="2"/>
      <c r="P27596" s="2">
        <f t="shared" si="2596"/>
        <v>40.6</v>
      </c>
      <c r="Q27596" s="2">
        <f t="shared" si="2597"/>
        <v>8905</v>
      </c>
    </row>
    <row r="27597" spans="1:17">
      <c r="A27597" s="5">
        <v>44007</v>
      </c>
      <c r="B27597" s="6">
        <v>40.51</v>
      </c>
      <c r="C27597">
        <v>11824</v>
      </c>
      <c r="K27597" s="2">
        <f t="shared" si="2592"/>
        <v>0</v>
      </c>
      <c r="L27597" s="2">
        <f t="shared" si="2593"/>
        <v>0</v>
      </c>
      <c r="M27597" s="2">
        <f t="shared" si="2594"/>
        <v>0</v>
      </c>
      <c r="N27597" s="2">
        <f t="shared" si="2595"/>
        <v>0</v>
      </c>
      <c r="O27597" s="2"/>
      <c r="P27597" s="2">
        <f t="shared" si="2596"/>
        <v>40.51</v>
      </c>
      <c r="Q27597" s="2">
        <f t="shared" si="2597"/>
        <v>11824</v>
      </c>
    </row>
    <row r="27598" spans="1:17">
      <c r="A27598" s="5">
        <v>44007</v>
      </c>
      <c r="B27598" s="6">
        <v>40.69</v>
      </c>
      <c r="C27598">
        <v>9140</v>
      </c>
      <c r="K27598" s="2">
        <f t="shared" si="2592"/>
        <v>0</v>
      </c>
      <c r="L27598" s="2">
        <f t="shared" si="2593"/>
        <v>0</v>
      </c>
      <c r="M27598" s="2">
        <f t="shared" si="2594"/>
        <v>0</v>
      </c>
      <c r="N27598" s="2">
        <f t="shared" si="2595"/>
        <v>0</v>
      </c>
      <c r="O27598" s="2"/>
      <c r="P27598" s="2">
        <f t="shared" si="2596"/>
        <v>40.69</v>
      </c>
      <c r="Q27598" s="2">
        <f t="shared" si="2597"/>
        <v>9140</v>
      </c>
    </row>
    <row r="27599" spans="1:17">
      <c r="A27599" s="5">
        <v>44007</v>
      </c>
      <c r="B27599" s="6">
        <v>41.2</v>
      </c>
      <c r="C27599">
        <v>7046</v>
      </c>
      <c r="K27599" s="2">
        <f t="shared" si="2592"/>
        <v>0</v>
      </c>
      <c r="L27599" s="2">
        <f t="shared" si="2593"/>
        <v>0</v>
      </c>
      <c r="M27599" s="2">
        <f t="shared" si="2594"/>
        <v>0</v>
      </c>
      <c r="N27599" s="2">
        <f t="shared" si="2595"/>
        <v>0</v>
      </c>
      <c r="O27599" s="2"/>
      <c r="P27599" s="2">
        <f t="shared" si="2596"/>
        <v>41.2</v>
      </c>
      <c r="Q27599" s="2">
        <f t="shared" si="2597"/>
        <v>7046</v>
      </c>
    </row>
    <row r="27600" spans="1:17">
      <c r="A27600" s="5">
        <v>44007</v>
      </c>
      <c r="B27600" s="6">
        <v>41.14</v>
      </c>
      <c r="C27600">
        <v>5534</v>
      </c>
      <c r="K27600" s="2">
        <f t="shared" si="2592"/>
        <v>0</v>
      </c>
      <c r="L27600" s="2">
        <f t="shared" si="2593"/>
        <v>0</v>
      </c>
      <c r="M27600" s="2">
        <f t="shared" si="2594"/>
        <v>0</v>
      </c>
      <c r="N27600" s="2">
        <f t="shared" si="2595"/>
        <v>0</v>
      </c>
      <c r="O27600" s="2"/>
      <c r="P27600" s="2">
        <f t="shared" si="2596"/>
        <v>41.14</v>
      </c>
      <c r="Q27600" s="2">
        <f t="shared" si="2597"/>
        <v>5534</v>
      </c>
    </row>
    <row r="27601" spans="1:17">
      <c r="A27601" s="5">
        <v>44007</v>
      </c>
      <c r="B27601" s="6">
        <v>41.11</v>
      </c>
      <c r="C27601">
        <v>9581</v>
      </c>
      <c r="K27601" s="2">
        <f t="shared" si="2592"/>
        <v>0</v>
      </c>
      <c r="L27601" s="2">
        <f t="shared" si="2593"/>
        <v>0</v>
      </c>
      <c r="M27601" s="2">
        <f t="shared" si="2594"/>
        <v>0</v>
      </c>
      <c r="N27601" s="2">
        <f t="shared" si="2595"/>
        <v>0</v>
      </c>
      <c r="O27601" s="2"/>
      <c r="P27601" s="2">
        <f t="shared" si="2596"/>
        <v>41.11</v>
      </c>
      <c r="Q27601" s="2">
        <f t="shared" si="2597"/>
        <v>9581</v>
      </c>
    </row>
    <row r="27602" spans="1:17">
      <c r="A27602" s="5">
        <v>44007</v>
      </c>
      <c r="B27602" s="6">
        <v>41.42</v>
      </c>
      <c r="C27602">
        <v>2216</v>
      </c>
      <c r="K27602" s="2">
        <f t="shared" si="2592"/>
        <v>0</v>
      </c>
      <c r="L27602" s="2">
        <f t="shared" si="2593"/>
        <v>0</v>
      </c>
      <c r="M27602" s="2">
        <f t="shared" si="2594"/>
        <v>0</v>
      </c>
      <c r="N27602" s="2">
        <f t="shared" si="2595"/>
        <v>0</v>
      </c>
      <c r="O27602" s="2"/>
      <c r="P27602" s="2">
        <f t="shared" si="2596"/>
        <v>41.42</v>
      </c>
      <c r="Q27602" s="2">
        <f t="shared" si="2597"/>
        <v>2216</v>
      </c>
    </row>
    <row r="27603" spans="1:17">
      <c r="A27603" s="5">
        <v>44008</v>
      </c>
      <c r="B27603" s="6">
        <v>41.45</v>
      </c>
      <c r="C27603">
        <v>1262</v>
      </c>
      <c r="K27603" s="2">
        <f t="shared" ref="K27603:K27666" si="2598">IF(B27603&lt;H$6,"ВЫБРОС",0)</f>
        <v>0</v>
      </c>
      <c r="L27603" s="2">
        <f t="shared" ref="L27603:L27666" si="2599">IF(C27603&lt;I$6,"ВЫБРОС",0)</f>
        <v>0</v>
      </c>
      <c r="M27603" s="2">
        <f t="shared" ref="M27603:M27666" si="2600">IF(B27603&gt;H$8,"ВЫБРОС",0)</f>
        <v>0</v>
      </c>
      <c r="N27603" s="2">
        <f t="shared" ref="N27603:N27666" si="2601">IF(C27603&gt;I$8,"ВЫБРОС",0)</f>
        <v>0</v>
      </c>
      <c r="O27603" s="2"/>
      <c r="P27603" s="2">
        <f t="shared" ref="P27603:P27666" si="2602">IF((M27603=0)*AND(K27603=0),B27603,$H$10)</f>
        <v>41.45</v>
      </c>
      <c r="Q27603" s="2">
        <f t="shared" ref="Q27603:Q27666" si="2603">IF((L27603=0)*AND(N27603=0),C27603,$I$10)</f>
        <v>1262</v>
      </c>
    </row>
    <row r="27604" spans="1:17">
      <c r="A27604" s="5">
        <v>44008</v>
      </c>
      <c r="B27604" s="6">
        <v>41.4</v>
      </c>
      <c r="C27604">
        <v>50</v>
      </c>
      <c r="K27604" s="2">
        <f t="shared" si="2598"/>
        <v>0</v>
      </c>
      <c r="L27604" s="2">
        <f t="shared" si="2599"/>
        <v>0</v>
      </c>
      <c r="M27604" s="2">
        <f t="shared" si="2600"/>
        <v>0</v>
      </c>
      <c r="N27604" s="2">
        <f t="shared" si="2601"/>
        <v>0</v>
      </c>
      <c r="O27604" s="2"/>
      <c r="P27604" s="2">
        <f t="shared" si="2602"/>
        <v>41.4</v>
      </c>
      <c r="Q27604" s="2">
        <f t="shared" si="2603"/>
        <v>50</v>
      </c>
    </row>
    <row r="27605" spans="1:17">
      <c r="A27605" s="5">
        <v>44008</v>
      </c>
      <c r="B27605" s="6">
        <v>41.5</v>
      </c>
      <c r="C27605">
        <v>403</v>
      </c>
      <c r="K27605" s="2">
        <f t="shared" si="2598"/>
        <v>0</v>
      </c>
      <c r="L27605" s="2">
        <f t="shared" si="2599"/>
        <v>0</v>
      </c>
      <c r="M27605" s="2">
        <f t="shared" si="2600"/>
        <v>0</v>
      </c>
      <c r="N27605" s="2">
        <f t="shared" si="2601"/>
        <v>0</v>
      </c>
      <c r="O27605" s="2"/>
      <c r="P27605" s="2">
        <f t="shared" si="2602"/>
        <v>41.5</v>
      </c>
      <c r="Q27605" s="2">
        <f t="shared" si="2603"/>
        <v>403</v>
      </c>
    </row>
    <row r="27606" spans="1:17">
      <c r="A27606" s="5">
        <v>44008</v>
      </c>
      <c r="B27606" s="6">
        <v>41.59</v>
      </c>
      <c r="C27606">
        <v>186</v>
      </c>
      <c r="K27606" s="2">
        <f t="shared" si="2598"/>
        <v>0</v>
      </c>
      <c r="L27606" s="2">
        <f t="shared" si="2599"/>
        <v>0</v>
      </c>
      <c r="M27606" s="2">
        <f t="shared" si="2600"/>
        <v>0</v>
      </c>
      <c r="N27606" s="2">
        <f t="shared" si="2601"/>
        <v>0</v>
      </c>
      <c r="O27606" s="2"/>
      <c r="P27606" s="2">
        <f t="shared" si="2602"/>
        <v>41.59</v>
      </c>
      <c r="Q27606" s="2">
        <f t="shared" si="2603"/>
        <v>186</v>
      </c>
    </row>
    <row r="27607" spans="1:17">
      <c r="A27607" s="5">
        <v>44008</v>
      </c>
      <c r="B27607" s="6">
        <v>41.49</v>
      </c>
      <c r="C27607">
        <v>80</v>
      </c>
      <c r="K27607" s="2">
        <f t="shared" si="2598"/>
        <v>0</v>
      </c>
      <c r="L27607" s="2">
        <f t="shared" si="2599"/>
        <v>0</v>
      </c>
      <c r="M27607" s="2">
        <f t="shared" si="2600"/>
        <v>0</v>
      </c>
      <c r="N27607" s="2">
        <f t="shared" si="2601"/>
        <v>0</v>
      </c>
      <c r="O27607" s="2"/>
      <c r="P27607" s="2">
        <f t="shared" si="2602"/>
        <v>41.49</v>
      </c>
      <c r="Q27607" s="2">
        <f t="shared" si="2603"/>
        <v>80</v>
      </c>
    </row>
    <row r="27608" spans="1:17">
      <c r="A27608" s="5">
        <v>44008</v>
      </c>
      <c r="B27608" s="6">
        <v>41.59</v>
      </c>
      <c r="C27608">
        <v>106</v>
      </c>
      <c r="K27608" s="2">
        <f t="shared" si="2598"/>
        <v>0</v>
      </c>
      <c r="L27608" s="2">
        <f t="shared" si="2599"/>
        <v>0</v>
      </c>
      <c r="M27608" s="2">
        <f t="shared" si="2600"/>
        <v>0</v>
      </c>
      <c r="N27608" s="2">
        <f t="shared" si="2601"/>
        <v>0</v>
      </c>
      <c r="O27608" s="2"/>
      <c r="P27608" s="2">
        <f t="shared" si="2602"/>
        <v>41.59</v>
      </c>
      <c r="Q27608" s="2">
        <f t="shared" si="2603"/>
        <v>106</v>
      </c>
    </row>
    <row r="27609" spans="1:17">
      <c r="A27609" s="5">
        <v>44008</v>
      </c>
      <c r="B27609" s="6">
        <v>41.6</v>
      </c>
      <c r="C27609">
        <v>236</v>
      </c>
      <c r="K27609" s="2">
        <f t="shared" si="2598"/>
        <v>0</v>
      </c>
      <c r="L27609" s="2">
        <f t="shared" si="2599"/>
        <v>0</v>
      </c>
      <c r="M27609" s="2">
        <f t="shared" si="2600"/>
        <v>0</v>
      </c>
      <c r="N27609" s="2">
        <f t="shared" si="2601"/>
        <v>0</v>
      </c>
      <c r="O27609" s="2"/>
      <c r="P27609" s="2">
        <f t="shared" si="2602"/>
        <v>41.6</v>
      </c>
      <c r="Q27609" s="2">
        <f t="shared" si="2603"/>
        <v>236</v>
      </c>
    </row>
    <row r="27610" spans="1:17">
      <c r="A27610" s="5">
        <v>44008</v>
      </c>
      <c r="B27610" s="6">
        <v>41.6</v>
      </c>
      <c r="C27610">
        <v>208</v>
      </c>
      <c r="K27610" s="2">
        <f t="shared" si="2598"/>
        <v>0</v>
      </c>
      <c r="L27610" s="2">
        <f t="shared" si="2599"/>
        <v>0</v>
      </c>
      <c r="M27610" s="2">
        <f t="shared" si="2600"/>
        <v>0</v>
      </c>
      <c r="N27610" s="2">
        <f t="shared" si="2601"/>
        <v>0</v>
      </c>
      <c r="O27610" s="2"/>
      <c r="P27610" s="2">
        <f t="shared" si="2602"/>
        <v>41.6</v>
      </c>
      <c r="Q27610" s="2">
        <f t="shared" si="2603"/>
        <v>208</v>
      </c>
    </row>
    <row r="27611" spans="1:17">
      <c r="A27611" s="5">
        <v>44008</v>
      </c>
      <c r="B27611" s="6">
        <v>41.3</v>
      </c>
      <c r="C27611">
        <v>661</v>
      </c>
      <c r="K27611" s="2">
        <f t="shared" si="2598"/>
        <v>0</v>
      </c>
      <c r="L27611" s="2">
        <f t="shared" si="2599"/>
        <v>0</v>
      </c>
      <c r="M27611" s="2">
        <f t="shared" si="2600"/>
        <v>0</v>
      </c>
      <c r="N27611" s="2">
        <f t="shared" si="2601"/>
        <v>0</v>
      </c>
      <c r="O27611" s="2"/>
      <c r="P27611" s="2">
        <f t="shared" si="2602"/>
        <v>41.3</v>
      </c>
      <c r="Q27611" s="2">
        <f t="shared" si="2603"/>
        <v>661</v>
      </c>
    </row>
    <row r="27612" spans="1:17">
      <c r="A27612" s="5">
        <v>44008</v>
      </c>
      <c r="B27612" s="6">
        <v>41.4</v>
      </c>
      <c r="C27612">
        <v>2191</v>
      </c>
      <c r="K27612" s="2">
        <f t="shared" si="2598"/>
        <v>0</v>
      </c>
      <c r="L27612" s="2">
        <f t="shared" si="2599"/>
        <v>0</v>
      </c>
      <c r="M27612" s="2">
        <f t="shared" si="2600"/>
        <v>0</v>
      </c>
      <c r="N27612" s="2">
        <f t="shared" si="2601"/>
        <v>0</v>
      </c>
      <c r="O27612" s="2"/>
      <c r="P27612" s="2">
        <f t="shared" si="2602"/>
        <v>41.4</v>
      </c>
      <c r="Q27612" s="2">
        <f t="shared" si="2603"/>
        <v>2191</v>
      </c>
    </row>
    <row r="27613" spans="1:17">
      <c r="A27613" s="5">
        <v>44008</v>
      </c>
      <c r="B27613" s="6">
        <v>41.58</v>
      </c>
      <c r="C27613">
        <v>4210</v>
      </c>
      <c r="K27613" s="2">
        <f t="shared" si="2598"/>
        <v>0</v>
      </c>
      <c r="L27613" s="2">
        <f t="shared" si="2599"/>
        <v>0</v>
      </c>
      <c r="M27613" s="2">
        <f t="shared" si="2600"/>
        <v>0</v>
      </c>
      <c r="N27613" s="2">
        <f t="shared" si="2601"/>
        <v>0</v>
      </c>
      <c r="O27613" s="2"/>
      <c r="P27613" s="2">
        <f t="shared" si="2602"/>
        <v>41.58</v>
      </c>
      <c r="Q27613" s="2">
        <f t="shared" si="2603"/>
        <v>4210</v>
      </c>
    </row>
    <row r="27614" spans="1:17">
      <c r="A27614" s="5">
        <v>44008</v>
      </c>
      <c r="B27614" s="6">
        <v>41.54</v>
      </c>
      <c r="C27614">
        <v>1727</v>
      </c>
      <c r="K27614" s="2">
        <f t="shared" si="2598"/>
        <v>0</v>
      </c>
      <c r="L27614" s="2">
        <f t="shared" si="2599"/>
        <v>0</v>
      </c>
      <c r="M27614" s="2">
        <f t="shared" si="2600"/>
        <v>0</v>
      </c>
      <c r="N27614" s="2">
        <f t="shared" si="2601"/>
        <v>0</v>
      </c>
      <c r="O27614" s="2"/>
      <c r="P27614" s="2">
        <f t="shared" si="2602"/>
        <v>41.54</v>
      </c>
      <c r="Q27614" s="2">
        <f t="shared" si="2603"/>
        <v>1727</v>
      </c>
    </row>
    <row r="27615" spans="1:17">
      <c r="A27615" s="5">
        <v>44008</v>
      </c>
      <c r="B27615" s="6">
        <v>41.54</v>
      </c>
      <c r="C27615">
        <v>2877</v>
      </c>
      <c r="K27615" s="2">
        <f t="shared" si="2598"/>
        <v>0</v>
      </c>
      <c r="L27615" s="2">
        <f t="shared" si="2599"/>
        <v>0</v>
      </c>
      <c r="M27615" s="2">
        <f t="shared" si="2600"/>
        <v>0</v>
      </c>
      <c r="N27615" s="2">
        <f t="shared" si="2601"/>
        <v>0</v>
      </c>
      <c r="O27615" s="2"/>
      <c r="P27615" s="2">
        <f t="shared" si="2602"/>
        <v>41.54</v>
      </c>
      <c r="Q27615" s="2">
        <f t="shared" si="2603"/>
        <v>2877</v>
      </c>
    </row>
    <row r="27616" spans="1:17">
      <c r="A27616" s="5">
        <v>44008</v>
      </c>
      <c r="B27616" s="6">
        <v>41.23</v>
      </c>
      <c r="C27616">
        <v>6062</v>
      </c>
      <c r="K27616" s="2">
        <f t="shared" si="2598"/>
        <v>0</v>
      </c>
      <c r="L27616" s="2">
        <f t="shared" si="2599"/>
        <v>0</v>
      </c>
      <c r="M27616" s="2">
        <f t="shared" si="2600"/>
        <v>0</v>
      </c>
      <c r="N27616" s="2">
        <f t="shared" si="2601"/>
        <v>0</v>
      </c>
      <c r="O27616" s="2"/>
      <c r="P27616" s="2">
        <f t="shared" si="2602"/>
        <v>41.23</v>
      </c>
      <c r="Q27616" s="2">
        <f t="shared" si="2603"/>
        <v>6062</v>
      </c>
    </row>
    <row r="27617" spans="1:17">
      <c r="A27617" s="5">
        <v>44008</v>
      </c>
      <c r="B27617" s="6">
        <v>40.81</v>
      </c>
      <c r="C27617">
        <v>8332</v>
      </c>
      <c r="K27617" s="2">
        <f t="shared" si="2598"/>
        <v>0</v>
      </c>
      <c r="L27617" s="2">
        <f t="shared" si="2599"/>
        <v>0</v>
      </c>
      <c r="M27617" s="2">
        <f t="shared" si="2600"/>
        <v>0</v>
      </c>
      <c r="N27617" s="2">
        <f t="shared" si="2601"/>
        <v>0</v>
      </c>
      <c r="O27617" s="2"/>
      <c r="P27617" s="2">
        <f t="shared" si="2602"/>
        <v>40.81</v>
      </c>
      <c r="Q27617" s="2">
        <f t="shared" si="2603"/>
        <v>8332</v>
      </c>
    </row>
    <row r="27618" spans="1:17">
      <c r="A27618" s="5">
        <v>44008</v>
      </c>
      <c r="B27618" s="6">
        <v>40.96</v>
      </c>
      <c r="C27618">
        <v>8683</v>
      </c>
      <c r="K27618" s="2">
        <f t="shared" si="2598"/>
        <v>0</v>
      </c>
      <c r="L27618" s="2">
        <f t="shared" si="2599"/>
        <v>0</v>
      </c>
      <c r="M27618" s="2">
        <f t="shared" si="2600"/>
        <v>0</v>
      </c>
      <c r="N27618" s="2">
        <f t="shared" si="2601"/>
        <v>0</v>
      </c>
      <c r="O27618" s="2"/>
      <c r="P27618" s="2">
        <f t="shared" si="2602"/>
        <v>40.96</v>
      </c>
      <c r="Q27618" s="2">
        <f t="shared" si="2603"/>
        <v>8683</v>
      </c>
    </row>
    <row r="27619" spans="1:17">
      <c r="A27619" s="5">
        <v>44008</v>
      </c>
      <c r="B27619" s="6">
        <v>40.56</v>
      </c>
      <c r="C27619">
        <v>17477</v>
      </c>
      <c r="K27619" s="2">
        <f t="shared" si="2598"/>
        <v>0</v>
      </c>
      <c r="L27619" s="2">
        <f t="shared" si="2599"/>
        <v>0</v>
      </c>
      <c r="M27619" s="2">
        <f t="shared" si="2600"/>
        <v>0</v>
      </c>
      <c r="N27619" s="2">
        <f t="shared" si="2601"/>
        <v>0</v>
      </c>
      <c r="O27619" s="2"/>
      <c r="P27619" s="2">
        <f t="shared" si="2602"/>
        <v>40.56</v>
      </c>
      <c r="Q27619" s="2">
        <f t="shared" si="2603"/>
        <v>17477</v>
      </c>
    </row>
    <row r="27620" spans="1:17">
      <c r="A27620" s="5">
        <v>44008</v>
      </c>
      <c r="B27620" s="6">
        <v>40.479999999999997</v>
      </c>
      <c r="C27620">
        <v>16002</v>
      </c>
      <c r="K27620" s="2">
        <f t="shared" si="2598"/>
        <v>0</v>
      </c>
      <c r="L27620" s="2">
        <f t="shared" si="2599"/>
        <v>0</v>
      </c>
      <c r="M27620" s="2">
        <f t="shared" si="2600"/>
        <v>0</v>
      </c>
      <c r="N27620" s="2">
        <f t="shared" si="2601"/>
        <v>0</v>
      </c>
      <c r="O27620" s="2"/>
      <c r="P27620" s="2">
        <f t="shared" si="2602"/>
        <v>40.479999999999997</v>
      </c>
      <c r="Q27620" s="2">
        <f t="shared" si="2603"/>
        <v>16002</v>
      </c>
    </row>
    <row r="27621" spans="1:17">
      <c r="A27621" s="5">
        <v>44008</v>
      </c>
      <c r="B27621" s="6">
        <v>40.78</v>
      </c>
      <c r="C27621">
        <v>7934</v>
      </c>
      <c r="K27621" s="2">
        <f t="shared" si="2598"/>
        <v>0</v>
      </c>
      <c r="L27621" s="2">
        <f t="shared" si="2599"/>
        <v>0</v>
      </c>
      <c r="M27621" s="2">
        <f t="shared" si="2600"/>
        <v>0</v>
      </c>
      <c r="N27621" s="2">
        <f t="shared" si="2601"/>
        <v>0</v>
      </c>
      <c r="O27621" s="2"/>
      <c r="P27621" s="2">
        <f t="shared" si="2602"/>
        <v>40.78</v>
      </c>
      <c r="Q27621" s="2">
        <f t="shared" si="2603"/>
        <v>7934</v>
      </c>
    </row>
    <row r="27622" spans="1:17">
      <c r="A27622" s="5">
        <v>44008</v>
      </c>
      <c r="B27622" s="6">
        <v>40.72</v>
      </c>
      <c r="C27622">
        <v>5194</v>
      </c>
      <c r="K27622" s="2">
        <f t="shared" si="2598"/>
        <v>0</v>
      </c>
      <c r="L27622" s="2">
        <f t="shared" si="2599"/>
        <v>0</v>
      </c>
      <c r="M27622" s="2">
        <f t="shared" si="2600"/>
        <v>0</v>
      </c>
      <c r="N27622" s="2">
        <f t="shared" si="2601"/>
        <v>0</v>
      </c>
      <c r="O27622" s="2"/>
      <c r="P27622" s="2">
        <f t="shared" si="2602"/>
        <v>40.72</v>
      </c>
      <c r="Q27622" s="2">
        <f t="shared" si="2603"/>
        <v>5194</v>
      </c>
    </row>
    <row r="27623" spans="1:17">
      <c r="A27623" s="5">
        <v>44008</v>
      </c>
      <c r="B27623" s="6">
        <v>40.799999999999997</v>
      </c>
      <c r="C27623">
        <v>10521</v>
      </c>
      <c r="K27623" s="2">
        <f t="shared" si="2598"/>
        <v>0</v>
      </c>
      <c r="L27623" s="2">
        <f t="shared" si="2599"/>
        <v>0</v>
      </c>
      <c r="M27623" s="2">
        <f t="shared" si="2600"/>
        <v>0</v>
      </c>
      <c r="N27623" s="2">
        <f t="shared" si="2601"/>
        <v>0</v>
      </c>
      <c r="O27623" s="2"/>
      <c r="P27623" s="2">
        <f t="shared" si="2602"/>
        <v>40.799999999999997</v>
      </c>
      <c r="Q27623" s="2">
        <f t="shared" si="2603"/>
        <v>10521</v>
      </c>
    </row>
    <row r="27624" spans="1:17">
      <c r="A27624" s="5">
        <v>44008</v>
      </c>
      <c r="B27624" s="6">
        <v>40.619999999999997</v>
      </c>
      <c r="C27624">
        <v>3204</v>
      </c>
      <c r="K27624" s="2">
        <f t="shared" si="2598"/>
        <v>0</v>
      </c>
      <c r="L27624" s="2">
        <f t="shared" si="2599"/>
        <v>0</v>
      </c>
      <c r="M27624" s="2">
        <f t="shared" si="2600"/>
        <v>0</v>
      </c>
      <c r="N27624" s="2">
        <f t="shared" si="2601"/>
        <v>0</v>
      </c>
      <c r="O27624" s="2"/>
      <c r="P27624" s="2">
        <f t="shared" si="2602"/>
        <v>40.619999999999997</v>
      </c>
      <c r="Q27624" s="2">
        <f t="shared" si="2603"/>
        <v>3204</v>
      </c>
    </row>
    <row r="27625" spans="1:17">
      <c r="A27625" s="5">
        <v>44009</v>
      </c>
      <c r="B27625" s="6">
        <v>40.65</v>
      </c>
      <c r="C27625">
        <v>1394</v>
      </c>
      <c r="K27625" s="2">
        <f t="shared" si="2598"/>
        <v>0</v>
      </c>
      <c r="L27625" s="2">
        <f t="shared" si="2599"/>
        <v>0</v>
      </c>
      <c r="M27625" s="2">
        <f t="shared" si="2600"/>
        <v>0</v>
      </c>
      <c r="N27625" s="2">
        <f t="shared" si="2601"/>
        <v>0</v>
      </c>
      <c r="O27625" s="2"/>
      <c r="P27625" s="2">
        <f t="shared" si="2602"/>
        <v>40.65</v>
      </c>
      <c r="Q27625" s="2">
        <f t="shared" si="2603"/>
        <v>1394</v>
      </c>
    </row>
    <row r="27626" spans="1:17">
      <c r="A27626" s="5">
        <v>44009</v>
      </c>
      <c r="B27626" s="6">
        <v>40.71</v>
      </c>
      <c r="C27626">
        <v>3</v>
      </c>
      <c r="K27626" s="2">
        <f t="shared" si="2598"/>
        <v>0</v>
      </c>
      <c r="L27626" s="2">
        <f t="shared" si="2599"/>
        <v>0</v>
      </c>
      <c r="M27626" s="2">
        <f t="shared" si="2600"/>
        <v>0</v>
      </c>
      <c r="N27626" s="2">
        <f t="shared" si="2601"/>
        <v>0</v>
      </c>
      <c r="O27626" s="2"/>
      <c r="P27626" s="2">
        <f t="shared" si="2602"/>
        <v>40.71</v>
      </c>
      <c r="Q27626" s="2">
        <f t="shared" si="2603"/>
        <v>3</v>
      </c>
    </row>
    <row r="27627" spans="1:17">
      <c r="A27627" s="5">
        <v>44009</v>
      </c>
      <c r="B27627" s="6">
        <v>40.64</v>
      </c>
      <c r="C27627">
        <v>9</v>
      </c>
      <c r="K27627" s="2">
        <f t="shared" si="2598"/>
        <v>0</v>
      </c>
      <c r="L27627" s="2">
        <f t="shared" si="2599"/>
        <v>0</v>
      </c>
      <c r="M27627" s="2">
        <f t="shared" si="2600"/>
        <v>0</v>
      </c>
      <c r="N27627" s="2">
        <f t="shared" si="2601"/>
        <v>0</v>
      </c>
      <c r="O27627" s="2"/>
      <c r="P27627" s="2">
        <f t="shared" si="2602"/>
        <v>40.64</v>
      </c>
      <c r="Q27627" s="2">
        <f t="shared" si="2603"/>
        <v>9</v>
      </c>
    </row>
    <row r="27628" spans="1:17">
      <c r="A27628" s="5">
        <v>44011</v>
      </c>
      <c r="B27628" s="6">
        <v>40.450000000000003</v>
      </c>
      <c r="C27628">
        <v>1273</v>
      </c>
      <c r="K27628" s="2">
        <f t="shared" si="2598"/>
        <v>0</v>
      </c>
      <c r="L27628" s="2">
        <f t="shared" si="2599"/>
        <v>0</v>
      </c>
      <c r="M27628" s="2">
        <f t="shared" si="2600"/>
        <v>0</v>
      </c>
      <c r="N27628" s="2">
        <f t="shared" si="2601"/>
        <v>0</v>
      </c>
      <c r="O27628" s="2"/>
      <c r="P27628" s="2">
        <f t="shared" si="2602"/>
        <v>40.450000000000003</v>
      </c>
      <c r="Q27628" s="2">
        <f t="shared" si="2603"/>
        <v>1273</v>
      </c>
    </row>
    <row r="27629" spans="1:17">
      <c r="A27629" s="5">
        <v>44011</v>
      </c>
      <c r="B27629" s="6">
        <v>40.380000000000003</v>
      </c>
      <c r="C27629">
        <v>364</v>
      </c>
      <c r="K27629" s="2">
        <f t="shared" si="2598"/>
        <v>0</v>
      </c>
      <c r="L27629" s="2">
        <f t="shared" si="2599"/>
        <v>0</v>
      </c>
      <c r="M27629" s="2">
        <f t="shared" si="2600"/>
        <v>0</v>
      </c>
      <c r="N27629" s="2">
        <f t="shared" si="2601"/>
        <v>0</v>
      </c>
      <c r="O27629" s="2"/>
      <c r="P27629" s="2">
        <f t="shared" si="2602"/>
        <v>40.380000000000003</v>
      </c>
      <c r="Q27629" s="2">
        <f t="shared" si="2603"/>
        <v>364</v>
      </c>
    </row>
    <row r="27630" spans="1:17">
      <c r="A27630" s="5">
        <v>44011</v>
      </c>
      <c r="B27630" s="6">
        <v>40.33</v>
      </c>
      <c r="C27630">
        <v>1090</v>
      </c>
      <c r="K27630" s="2">
        <f t="shared" si="2598"/>
        <v>0</v>
      </c>
      <c r="L27630" s="2">
        <f t="shared" si="2599"/>
        <v>0</v>
      </c>
      <c r="M27630" s="2">
        <f t="shared" si="2600"/>
        <v>0</v>
      </c>
      <c r="N27630" s="2">
        <f t="shared" si="2601"/>
        <v>0</v>
      </c>
      <c r="O27630" s="2"/>
      <c r="P27630" s="2">
        <f t="shared" si="2602"/>
        <v>40.33</v>
      </c>
      <c r="Q27630" s="2">
        <f t="shared" si="2603"/>
        <v>1090</v>
      </c>
    </row>
    <row r="27631" spans="1:17">
      <c r="A27631" s="5">
        <v>44011</v>
      </c>
      <c r="B27631" s="6">
        <v>40.49</v>
      </c>
      <c r="C27631">
        <v>3757</v>
      </c>
      <c r="K27631" s="2">
        <f t="shared" si="2598"/>
        <v>0</v>
      </c>
      <c r="L27631" s="2">
        <f t="shared" si="2599"/>
        <v>0</v>
      </c>
      <c r="M27631" s="2">
        <f t="shared" si="2600"/>
        <v>0</v>
      </c>
      <c r="N27631" s="2">
        <f t="shared" si="2601"/>
        <v>0</v>
      </c>
      <c r="O27631" s="2"/>
      <c r="P27631" s="2">
        <f t="shared" si="2602"/>
        <v>40.49</v>
      </c>
      <c r="Q27631" s="2">
        <f t="shared" si="2603"/>
        <v>3757</v>
      </c>
    </row>
    <row r="27632" spans="1:17">
      <c r="A27632" s="5">
        <v>44011</v>
      </c>
      <c r="B27632" s="6">
        <v>40.21</v>
      </c>
      <c r="C27632">
        <v>1102</v>
      </c>
      <c r="K27632" s="2">
        <f t="shared" si="2598"/>
        <v>0</v>
      </c>
      <c r="L27632" s="2">
        <f t="shared" si="2599"/>
        <v>0</v>
      </c>
      <c r="M27632" s="2">
        <f t="shared" si="2600"/>
        <v>0</v>
      </c>
      <c r="N27632" s="2">
        <f t="shared" si="2601"/>
        <v>0</v>
      </c>
      <c r="O27632" s="2"/>
      <c r="P27632" s="2">
        <f t="shared" si="2602"/>
        <v>40.21</v>
      </c>
      <c r="Q27632" s="2">
        <f t="shared" si="2603"/>
        <v>1102</v>
      </c>
    </row>
    <row r="27633" spans="1:17">
      <c r="A27633" s="5">
        <v>44011</v>
      </c>
      <c r="B27633" s="6">
        <v>40.26</v>
      </c>
      <c r="C27633">
        <v>1481</v>
      </c>
      <c r="K27633" s="2">
        <f t="shared" si="2598"/>
        <v>0</v>
      </c>
      <c r="L27633" s="2">
        <f t="shared" si="2599"/>
        <v>0</v>
      </c>
      <c r="M27633" s="2">
        <f t="shared" si="2600"/>
        <v>0</v>
      </c>
      <c r="N27633" s="2">
        <f t="shared" si="2601"/>
        <v>0</v>
      </c>
      <c r="O27633" s="2"/>
      <c r="P27633" s="2">
        <f t="shared" si="2602"/>
        <v>40.26</v>
      </c>
      <c r="Q27633" s="2">
        <f t="shared" si="2603"/>
        <v>1481</v>
      </c>
    </row>
    <row r="27634" spans="1:17">
      <c r="A27634" s="5">
        <v>44011</v>
      </c>
      <c r="B27634" s="6">
        <v>40.17</v>
      </c>
      <c r="C27634">
        <v>621</v>
      </c>
      <c r="K27634" s="2">
        <f t="shared" si="2598"/>
        <v>0</v>
      </c>
      <c r="L27634" s="2">
        <f t="shared" si="2599"/>
        <v>0</v>
      </c>
      <c r="M27634" s="2">
        <f t="shared" si="2600"/>
        <v>0</v>
      </c>
      <c r="N27634" s="2">
        <f t="shared" si="2601"/>
        <v>0</v>
      </c>
      <c r="O27634" s="2"/>
      <c r="P27634" s="2">
        <f t="shared" si="2602"/>
        <v>40.17</v>
      </c>
      <c r="Q27634" s="2">
        <f t="shared" si="2603"/>
        <v>621</v>
      </c>
    </row>
    <row r="27635" spans="1:17">
      <c r="A27635" s="5">
        <v>44011</v>
      </c>
      <c r="B27635" s="6">
        <v>40.1</v>
      </c>
      <c r="C27635">
        <v>1125</v>
      </c>
      <c r="K27635" s="2">
        <f t="shared" si="2598"/>
        <v>0</v>
      </c>
      <c r="L27635" s="2">
        <f t="shared" si="2599"/>
        <v>0</v>
      </c>
      <c r="M27635" s="2">
        <f t="shared" si="2600"/>
        <v>0</v>
      </c>
      <c r="N27635" s="2">
        <f t="shared" si="2601"/>
        <v>0</v>
      </c>
      <c r="O27635" s="2"/>
      <c r="P27635" s="2">
        <f t="shared" si="2602"/>
        <v>40.1</v>
      </c>
      <c r="Q27635" s="2">
        <f t="shared" si="2603"/>
        <v>1125</v>
      </c>
    </row>
    <row r="27636" spans="1:17">
      <c r="A27636" s="5">
        <v>44011</v>
      </c>
      <c r="B27636" s="6">
        <v>40.380000000000003</v>
      </c>
      <c r="C27636">
        <v>2426</v>
      </c>
      <c r="K27636" s="2">
        <f t="shared" si="2598"/>
        <v>0</v>
      </c>
      <c r="L27636" s="2">
        <f t="shared" si="2599"/>
        <v>0</v>
      </c>
      <c r="M27636" s="2">
        <f t="shared" si="2600"/>
        <v>0</v>
      </c>
      <c r="N27636" s="2">
        <f t="shared" si="2601"/>
        <v>0</v>
      </c>
      <c r="O27636" s="2"/>
      <c r="P27636" s="2">
        <f t="shared" si="2602"/>
        <v>40.380000000000003</v>
      </c>
      <c r="Q27636" s="2">
        <f t="shared" si="2603"/>
        <v>2426</v>
      </c>
    </row>
    <row r="27637" spans="1:17">
      <c r="A27637" s="5">
        <v>44011</v>
      </c>
      <c r="B27637" s="6">
        <v>40.25</v>
      </c>
      <c r="C27637">
        <v>4946</v>
      </c>
      <c r="K27637" s="2">
        <f t="shared" si="2598"/>
        <v>0</v>
      </c>
      <c r="L27637" s="2">
        <f t="shared" si="2599"/>
        <v>0</v>
      </c>
      <c r="M27637" s="2">
        <f t="shared" si="2600"/>
        <v>0</v>
      </c>
      <c r="N27637" s="2">
        <f t="shared" si="2601"/>
        <v>0</v>
      </c>
      <c r="O27637" s="2"/>
      <c r="P27637" s="2">
        <f t="shared" si="2602"/>
        <v>40.25</v>
      </c>
      <c r="Q27637" s="2">
        <f t="shared" si="2603"/>
        <v>4946</v>
      </c>
    </row>
    <row r="27638" spans="1:17">
      <c r="A27638" s="5">
        <v>44011</v>
      </c>
      <c r="B27638" s="6">
        <v>40.39</v>
      </c>
      <c r="C27638">
        <v>9544</v>
      </c>
      <c r="K27638" s="2">
        <f t="shared" si="2598"/>
        <v>0</v>
      </c>
      <c r="L27638" s="2">
        <f t="shared" si="2599"/>
        <v>0</v>
      </c>
      <c r="M27638" s="2">
        <f t="shared" si="2600"/>
        <v>0</v>
      </c>
      <c r="N27638" s="2">
        <f t="shared" si="2601"/>
        <v>0</v>
      </c>
      <c r="O27638" s="2"/>
      <c r="P27638" s="2">
        <f t="shared" si="2602"/>
        <v>40.39</v>
      </c>
      <c r="Q27638" s="2">
        <f t="shared" si="2603"/>
        <v>9544</v>
      </c>
    </row>
    <row r="27639" spans="1:17">
      <c r="A27639" s="5">
        <v>44011</v>
      </c>
      <c r="B27639" s="6">
        <v>41.07</v>
      </c>
      <c r="C27639">
        <v>11160</v>
      </c>
      <c r="K27639" s="2">
        <f t="shared" si="2598"/>
        <v>0</v>
      </c>
      <c r="L27639" s="2">
        <f t="shared" si="2599"/>
        <v>0</v>
      </c>
      <c r="M27639" s="2">
        <f t="shared" si="2600"/>
        <v>0</v>
      </c>
      <c r="N27639" s="2">
        <f t="shared" si="2601"/>
        <v>0</v>
      </c>
      <c r="O27639" s="2"/>
      <c r="P27639" s="2">
        <f t="shared" si="2602"/>
        <v>41.07</v>
      </c>
      <c r="Q27639" s="2">
        <f t="shared" si="2603"/>
        <v>11160</v>
      </c>
    </row>
    <row r="27640" spans="1:17">
      <c r="A27640" s="5">
        <v>44011</v>
      </c>
      <c r="B27640" s="6">
        <v>41.37</v>
      </c>
      <c r="C27640">
        <v>9355</v>
      </c>
      <c r="K27640" s="2">
        <f t="shared" si="2598"/>
        <v>0</v>
      </c>
      <c r="L27640" s="2">
        <f t="shared" si="2599"/>
        <v>0</v>
      </c>
      <c r="M27640" s="2">
        <f t="shared" si="2600"/>
        <v>0</v>
      </c>
      <c r="N27640" s="2">
        <f t="shared" si="2601"/>
        <v>0</v>
      </c>
      <c r="O27640" s="2"/>
      <c r="P27640" s="2">
        <f t="shared" si="2602"/>
        <v>41.37</v>
      </c>
      <c r="Q27640" s="2">
        <f t="shared" si="2603"/>
        <v>9355</v>
      </c>
    </row>
    <row r="27641" spans="1:17">
      <c r="A27641" s="5">
        <v>44011</v>
      </c>
      <c r="B27641" s="6">
        <v>41.35</v>
      </c>
      <c r="C27641">
        <v>8691</v>
      </c>
      <c r="K27641" s="2">
        <f t="shared" si="2598"/>
        <v>0</v>
      </c>
      <c r="L27641" s="2">
        <f t="shared" si="2599"/>
        <v>0</v>
      </c>
      <c r="M27641" s="2">
        <f t="shared" si="2600"/>
        <v>0</v>
      </c>
      <c r="N27641" s="2">
        <f t="shared" si="2601"/>
        <v>0</v>
      </c>
      <c r="O27641" s="2"/>
      <c r="P27641" s="2">
        <f t="shared" si="2602"/>
        <v>41.35</v>
      </c>
      <c r="Q27641" s="2">
        <f t="shared" si="2603"/>
        <v>8691</v>
      </c>
    </row>
    <row r="27642" spans="1:17">
      <c r="A27642" s="5">
        <v>44011</v>
      </c>
      <c r="B27642" s="6">
        <v>41.07</v>
      </c>
      <c r="C27642">
        <v>11892</v>
      </c>
      <c r="K27642" s="2">
        <f t="shared" si="2598"/>
        <v>0</v>
      </c>
      <c r="L27642" s="2">
        <f t="shared" si="2599"/>
        <v>0</v>
      </c>
      <c r="M27642" s="2">
        <f t="shared" si="2600"/>
        <v>0</v>
      </c>
      <c r="N27642" s="2">
        <f t="shared" si="2601"/>
        <v>0</v>
      </c>
      <c r="O27642" s="2"/>
      <c r="P27642" s="2">
        <f t="shared" si="2602"/>
        <v>41.07</v>
      </c>
      <c r="Q27642" s="2">
        <f t="shared" si="2603"/>
        <v>11892</v>
      </c>
    </row>
    <row r="27643" spans="1:17">
      <c r="A27643" s="5">
        <v>44011</v>
      </c>
      <c r="B27643" s="6">
        <v>41.31</v>
      </c>
      <c r="C27643">
        <v>17309</v>
      </c>
      <c r="K27643" s="2">
        <f t="shared" si="2598"/>
        <v>0</v>
      </c>
      <c r="L27643" s="2">
        <f t="shared" si="2599"/>
        <v>0</v>
      </c>
      <c r="M27643" s="2">
        <f t="shared" si="2600"/>
        <v>0</v>
      </c>
      <c r="N27643" s="2">
        <f t="shared" si="2601"/>
        <v>0</v>
      </c>
      <c r="O27643" s="2"/>
      <c r="P27643" s="2">
        <f t="shared" si="2602"/>
        <v>41.31</v>
      </c>
      <c r="Q27643" s="2">
        <f t="shared" si="2603"/>
        <v>17309</v>
      </c>
    </row>
    <row r="27644" spans="1:17">
      <c r="A27644" s="5">
        <v>44011</v>
      </c>
      <c r="B27644" s="6">
        <v>41.38</v>
      </c>
      <c r="C27644">
        <v>12404</v>
      </c>
      <c r="K27644" s="2">
        <f t="shared" si="2598"/>
        <v>0</v>
      </c>
      <c r="L27644" s="2">
        <f t="shared" si="2599"/>
        <v>0</v>
      </c>
      <c r="M27644" s="2">
        <f t="shared" si="2600"/>
        <v>0</v>
      </c>
      <c r="N27644" s="2">
        <f t="shared" si="2601"/>
        <v>0</v>
      </c>
      <c r="O27644" s="2"/>
      <c r="P27644" s="2">
        <f t="shared" si="2602"/>
        <v>41.38</v>
      </c>
      <c r="Q27644" s="2">
        <f t="shared" si="2603"/>
        <v>12404</v>
      </c>
    </row>
    <row r="27645" spans="1:17">
      <c r="A27645" s="5">
        <v>44011</v>
      </c>
      <c r="B27645" s="6">
        <v>41.77</v>
      </c>
      <c r="C27645">
        <v>11564</v>
      </c>
      <c r="K27645" s="2">
        <f t="shared" si="2598"/>
        <v>0</v>
      </c>
      <c r="L27645" s="2">
        <f t="shared" si="2599"/>
        <v>0</v>
      </c>
      <c r="M27645" s="2">
        <f t="shared" si="2600"/>
        <v>0</v>
      </c>
      <c r="N27645" s="2">
        <f t="shared" si="2601"/>
        <v>0</v>
      </c>
      <c r="O27645" s="2"/>
      <c r="P27645" s="2">
        <f t="shared" si="2602"/>
        <v>41.77</v>
      </c>
      <c r="Q27645" s="2">
        <f t="shared" si="2603"/>
        <v>11564</v>
      </c>
    </row>
    <row r="27646" spans="1:17">
      <c r="A27646" s="5">
        <v>44011</v>
      </c>
      <c r="B27646" s="6">
        <v>41.76</v>
      </c>
      <c r="C27646">
        <v>6390</v>
      </c>
      <c r="K27646" s="2">
        <f t="shared" si="2598"/>
        <v>0</v>
      </c>
      <c r="L27646" s="2">
        <f t="shared" si="2599"/>
        <v>0</v>
      </c>
      <c r="M27646" s="2">
        <f t="shared" si="2600"/>
        <v>0</v>
      </c>
      <c r="N27646" s="2">
        <f t="shared" si="2601"/>
        <v>0</v>
      </c>
      <c r="O27646" s="2"/>
      <c r="P27646" s="2">
        <f t="shared" si="2602"/>
        <v>41.76</v>
      </c>
      <c r="Q27646" s="2">
        <f t="shared" si="2603"/>
        <v>6390</v>
      </c>
    </row>
    <row r="27647" spans="1:17">
      <c r="A27647" s="5">
        <v>44011</v>
      </c>
      <c r="B27647" s="6">
        <v>41.87</v>
      </c>
      <c r="C27647">
        <v>13881</v>
      </c>
      <c r="K27647" s="2">
        <f t="shared" si="2598"/>
        <v>0</v>
      </c>
      <c r="L27647" s="2">
        <f t="shared" si="2599"/>
        <v>0</v>
      </c>
      <c r="M27647" s="2">
        <f t="shared" si="2600"/>
        <v>0</v>
      </c>
      <c r="N27647" s="2">
        <f t="shared" si="2601"/>
        <v>0</v>
      </c>
      <c r="O27647" s="2"/>
      <c r="P27647" s="2">
        <f t="shared" si="2602"/>
        <v>41.87</v>
      </c>
      <c r="Q27647" s="2">
        <f t="shared" si="2603"/>
        <v>13881</v>
      </c>
    </row>
    <row r="27648" spans="1:17">
      <c r="A27648" s="5">
        <v>44011</v>
      </c>
      <c r="B27648" s="6">
        <v>41.79</v>
      </c>
      <c r="C27648">
        <v>2456</v>
      </c>
      <c r="K27648" s="2">
        <f t="shared" si="2598"/>
        <v>0</v>
      </c>
      <c r="L27648" s="2">
        <f t="shared" si="2599"/>
        <v>0</v>
      </c>
      <c r="M27648" s="2">
        <f t="shared" si="2600"/>
        <v>0</v>
      </c>
      <c r="N27648" s="2">
        <f t="shared" si="2601"/>
        <v>0</v>
      </c>
      <c r="O27648" s="2"/>
      <c r="P27648" s="2">
        <f t="shared" si="2602"/>
        <v>41.79</v>
      </c>
      <c r="Q27648" s="2">
        <f t="shared" si="2603"/>
        <v>2456</v>
      </c>
    </row>
    <row r="27649" spans="1:17">
      <c r="A27649" s="5">
        <v>44012</v>
      </c>
      <c r="B27649" s="6">
        <v>41.82</v>
      </c>
      <c r="C27649">
        <v>1092</v>
      </c>
      <c r="K27649" s="2">
        <f t="shared" si="2598"/>
        <v>0</v>
      </c>
      <c r="L27649" s="2">
        <f t="shared" si="2599"/>
        <v>0</v>
      </c>
      <c r="M27649" s="2">
        <f t="shared" si="2600"/>
        <v>0</v>
      </c>
      <c r="N27649" s="2">
        <f t="shared" si="2601"/>
        <v>0</v>
      </c>
      <c r="O27649" s="2"/>
      <c r="P27649" s="2">
        <f t="shared" si="2602"/>
        <v>41.82</v>
      </c>
      <c r="Q27649" s="2">
        <f t="shared" si="2603"/>
        <v>1092</v>
      </c>
    </row>
    <row r="27650" spans="1:17">
      <c r="A27650" s="5">
        <v>44012</v>
      </c>
      <c r="B27650" s="6">
        <v>41.85</v>
      </c>
      <c r="C27650">
        <v>6</v>
      </c>
      <c r="K27650" s="2">
        <f t="shared" si="2598"/>
        <v>0</v>
      </c>
      <c r="L27650" s="2">
        <f t="shared" si="2599"/>
        <v>0</v>
      </c>
      <c r="M27650" s="2">
        <f t="shared" si="2600"/>
        <v>0</v>
      </c>
      <c r="N27650" s="2">
        <f t="shared" si="2601"/>
        <v>0</v>
      </c>
      <c r="O27650" s="2"/>
      <c r="P27650" s="2">
        <f t="shared" si="2602"/>
        <v>41.85</v>
      </c>
      <c r="Q27650" s="2">
        <f t="shared" si="2603"/>
        <v>6</v>
      </c>
    </row>
    <row r="27651" spans="1:17">
      <c r="A27651" s="5">
        <v>44012</v>
      </c>
      <c r="B27651" s="6">
        <v>41.85</v>
      </c>
      <c r="C27651">
        <v>21</v>
      </c>
      <c r="K27651" s="2">
        <f t="shared" si="2598"/>
        <v>0</v>
      </c>
      <c r="L27651" s="2">
        <f t="shared" si="2599"/>
        <v>0</v>
      </c>
      <c r="M27651" s="2">
        <f t="shared" si="2600"/>
        <v>0</v>
      </c>
      <c r="N27651" s="2">
        <f t="shared" si="2601"/>
        <v>0</v>
      </c>
      <c r="O27651" s="2"/>
      <c r="P27651" s="2">
        <f t="shared" si="2602"/>
        <v>41.85</v>
      </c>
      <c r="Q27651" s="2">
        <f t="shared" si="2603"/>
        <v>21</v>
      </c>
    </row>
    <row r="27652" spans="1:17">
      <c r="A27652" s="5">
        <v>44012</v>
      </c>
      <c r="B27652" s="6">
        <v>41.61</v>
      </c>
      <c r="C27652">
        <v>1366</v>
      </c>
      <c r="K27652" s="2">
        <f t="shared" si="2598"/>
        <v>0</v>
      </c>
      <c r="L27652" s="2">
        <f t="shared" si="2599"/>
        <v>0</v>
      </c>
      <c r="M27652" s="2">
        <f t="shared" si="2600"/>
        <v>0</v>
      </c>
      <c r="N27652" s="2">
        <f t="shared" si="2601"/>
        <v>0</v>
      </c>
      <c r="O27652" s="2"/>
      <c r="P27652" s="2">
        <f t="shared" si="2602"/>
        <v>41.61</v>
      </c>
      <c r="Q27652" s="2">
        <f t="shared" si="2603"/>
        <v>1366</v>
      </c>
    </row>
    <row r="27653" spans="1:17">
      <c r="A27653" s="5">
        <v>44012</v>
      </c>
      <c r="B27653" s="6">
        <v>41.66</v>
      </c>
      <c r="C27653">
        <v>1139</v>
      </c>
      <c r="K27653" s="2">
        <f t="shared" si="2598"/>
        <v>0</v>
      </c>
      <c r="L27653" s="2">
        <f t="shared" si="2599"/>
        <v>0</v>
      </c>
      <c r="M27653" s="2">
        <f t="shared" si="2600"/>
        <v>0</v>
      </c>
      <c r="N27653" s="2">
        <f t="shared" si="2601"/>
        <v>0</v>
      </c>
      <c r="O27653" s="2"/>
      <c r="P27653" s="2">
        <f t="shared" si="2602"/>
        <v>41.66</v>
      </c>
      <c r="Q27653" s="2">
        <f t="shared" si="2603"/>
        <v>1139</v>
      </c>
    </row>
    <row r="27654" spans="1:17">
      <c r="A27654" s="5">
        <v>44012</v>
      </c>
      <c r="B27654" s="6">
        <v>41.71</v>
      </c>
      <c r="C27654">
        <v>432</v>
      </c>
      <c r="K27654" s="2">
        <f t="shared" si="2598"/>
        <v>0</v>
      </c>
      <c r="L27654" s="2">
        <f t="shared" si="2599"/>
        <v>0</v>
      </c>
      <c r="M27654" s="2">
        <f t="shared" si="2600"/>
        <v>0</v>
      </c>
      <c r="N27654" s="2">
        <f t="shared" si="2601"/>
        <v>0</v>
      </c>
      <c r="O27654" s="2"/>
      <c r="P27654" s="2">
        <f t="shared" si="2602"/>
        <v>41.71</v>
      </c>
      <c r="Q27654" s="2">
        <f t="shared" si="2603"/>
        <v>432</v>
      </c>
    </row>
    <row r="27655" spans="1:17">
      <c r="A27655" s="5">
        <v>44012</v>
      </c>
      <c r="B27655" s="6">
        <v>41.64</v>
      </c>
      <c r="C27655">
        <v>639</v>
      </c>
      <c r="K27655" s="2">
        <f t="shared" si="2598"/>
        <v>0</v>
      </c>
      <c r="L27655" s="2">
        <f t="shared" si="2599"/>
        <v>0</v>
      </c>
      <c r="M27655" s="2">
        <f t="shared" si="2600"/>
        <v>0</v>
      </c>
      <c r="N27655" s="2">
        <f t="shared" si="2601"/>
        <v>0</v>
      </c>
      <c r="O27655" s="2"/>
      <c r="P27655" s="2">
        <f t="shared" si="2602"/>
        <v>41.64</v>
      </c>
      <c r="Q27655" s="2">
        <f t="shared" si="2603"/>
        <v>639</v>
      </c>
    </row>
    <row r="27656" spans="1:17">
      <c r="A27656" s="5">
        <v>44012</v>
      </c>
      <c r="B27656" s="6">
        <v>41.62</v>
      </c>
      <c r="C27656">
        <v>356</v>
      </c>
      <c r="K27656" s="2">
        <f t="shared" si="2598"/>
        <v>0</v>
      </c>
      <c r="L27656" s="2">
        <f t="shared" si="2599"/>
        <v>0</v>
      </c>
      <c r="M27656" s="2">
        <f t="shared" si="2600"/>
        <v>0</v>
      </c>
      <c r="N27656" s="2">
        <f t="shared" si="2601"/>
        <v>0</v>
      </c>
      <c r="O27656" s="2"/>
      <c r="P27656" s="2">
        <f t="shared" si="2602"/>
        <v>41.62</v>
      </c>
      <c r="Q27656" s="2">
        <f t="shared" si="2603"/>
        <v>356</v>
      </c>
    </row>
    <row r="27657" spans="1:17">
      <c r="A27657" s="5">
        <v>44012</v>
      </c>
      <c r="B27657" s="6">
        <v>41.6</v>
      </c>
      <c r="C27657">
        <v>1876</v>
      </c>
      <c r="K27657" s="2">
        <f t="shared" si="2598"/>
        <v>0</v>
      </c>
      <c r="L27657" s="2">
        <f t="shared" si="2599"/>
        <v>0</v>
      </c>
      <c r="M27657" s="2">
        <f t="shared" si="2600"/>
        <v>0</v>
      </c>
      <c r="N27657" s="2">
        <f t="shared" si="2601"/>
        <v>0</v>
      </c>
      <c r="O27657" s="2"/>
      <c r="P27657" s="2">
        <f t="shared" si="2602"/>
        <v>41.6</v>
      </c>
      <c r="Q27657" s="2">
        <f t="shared" si="2603"/>
        <v>1876</v>
      </c>
    </row>
    <row r="27658" spans="1:17">
      <c r="A27658" s="5">
        <v>44012</v>
      </c>
      <c r="B27658" s="6">
        <v>41.57</v>
      </c>
      <c r="C27658">
        <v>1622</v>
      </c>
      <c r="K27658" s="2">
        <f t="shared" si="2598"/>
        <v>0</v>
      </c>
      <c r="L27658" s="2">
        <f t="shared" si="2599"/>
        <v>0</v>
      </c>
      <c r="M27658" s="2">
        <f t="shared" si="2600"/>
        <v>0</v>
      </c>
      <c r="N27658" s="2">
        <f t="shared" si="2601"/>
        <v>0</v>
      </c>
      <c r="O27658" s="2"/>
      <c r="P27658" s="2">
        <f t="shared" si="2602"/>
        <v>41.57</v>
      </c>
      <c r="Q27658" s="2">
        <f t="shared" si="2603"/>
        <v>1622</v>
      </c>
    </row>
    <row r="27659" spans="1:17">
      <c r="A27659" s="5">
        <v>44012</v>
      </c>
      <c r="B27659" s="6">
        <v>41.45</v>
      </c>
      <c r="C27659">
        <v>6775</v>
      </c>
      <c r="K27659" s="2">
        <f t="shared" si="2598"/>
        <v>0</v>
      </c>
      <c r="L27659" s="2">
        <f t="shared" si="2599"/>
        <v>0</v>
      </c>
      <c r="M27659" s="2">
        <f t="shared" si="2600"/>
        <v>0</v>
      </c>
      <c r="N27659" s="2">
        <f t="shared" si="2601"/>
        <v>0</v>
      </c>
      <c r="O27659" s="2"/>
      <c r="P27659" s="2">
        <f t="shared" si="2602"/>
        <v>41.45</v>
      </c>
      <c r="Q27659" s="2">
        <f t="shared" si="2603"/>
        <v>6775</v>
      </c>
    </row>
    <row r="27660" spans="1:17">
      <c r="A27660" s="5">
        <v>44012</v>
      </c>
      <c r="B27660" s="6">
        <v>41.47</v>
      </c>
      <c r="C27660">
        <v>11586</v>
      </c>
      <c r="K27660" s="2">
        <f t="shared" si="2598"/>
        <v>0</v>
      </c>
      <c r="L27660" s="2">
        <f t="shared" si="2599"/>
        <v>0</v>
      </c>
      <c r="M27660" s="2">
        <f t="shared" si="2600"/>
        <v>0</v>
      </c>
      <c r="N27660" s="2">
        <f t="shared" si="2601"/>
        <v>0</v>
      </c>
      <c r="O27660" s="2"/>
      <c r="P27660" s="2">
        <f t="shared" si="2602"/>
        <v>41.47</v>
      </c>
      <c r="Q27660" s="2">
        <f t="shared" si="2603"/>
        <v>11586</v>
      </c>
    </row>
    <row r="27661" spans="1:17">
      <c r="A27661" s="5">
        <v>44012</v>
      </c>
      <c r="B27661" s="6">
        <v>41.41</v>
      </c>
      <c r="C27661">
        <v>12162</v>
      </c>
      <c r="K27661" s="2">
        <f t="shared" si="2598"/>
        <v>0</v>
      </c>
      <c r="L27661" s="2">
        <f t="shared" si="2599"/>
        <v>0</v>
      </c>
      <c r="M27661" s="2">
        <f t="shared" si="2600"/>
        <v>0</v>
      </c>
      <c r="N27661" s="2">
        <f t="shared" si="2601"/>
        <v>0</v>
      </c>
      <c r="O27661" s="2"/>
      <c r="P27661" s="2">
        <f t="shared" si="2602"/>
        <v>41.41</v>
      </c>
      <c r="Q27661" s="2">
        <f t="shared" si="2603"/>
        <v>12162</v>
      </c>
    </row>
    <row r="27662" spans="1:17">
      <c r="A27662" s="5">
        <v>44012</v>
      </c>
      <c r="B27662" s="6">
        <v>41.22</v>
      </c>
      <c r="C27662">
        <v>10798</v>
      </c>
      <c r="K27662" s="2">
        <f t="shared" si="2598"/>
        <v>0</v>
      </c>
      <c r="L27662" s="2">
        <f t="shared" si="2599"/>
        <v>0</v>
      </c>
      <c r="M27662" s="2">
        <f t="shared" si="2600"/>
        <v>0</v>
      </c>
      <c r="N27662" s="2">
        <f t="shared" si="2601"/>
        <v>0</v>
      </c>
      <c r="O27662" s="2"/>
      <c r="P27662" s="2">
        <f t="shared" si="2602"/>
        <v>41.22</v>
      </c>
      <c r="Q27662" s="2">
        <f t="shared" si="2603"/>
        <v>10798</v>
      </c>
    </row>
    <row r="27663" spans="1:17">
      <c r="A27663" s="5">
        <v>44012</v>
      </c>
      <c r="B27663" s="6">
        <v>41.16</v>
      </c>
      <c r="C27663">
        <v>6451</v>
      </c>
      <c r="K27663" s="2">
        <f t="shared" si="2598"/>
        <v>0</v>
      </c>
      <c r="L27663" s="2">
        <f t="shared" si="2599"/>
        <v>0</v>
      </c>
      <c r="M27663" s="2">
        <f t="shared" si="2600"/>
        <v>0</v>
      </c>
      <c r="N27663" s="2">
        <f t="shared" si="2601"/>
        <v>0</v>
      </c>
      <c r="O27663" s="2"/>
      <c r="P27663" s="2">
        <f t="shared" si="2602"/>
        <v>41.16</v>
      </c>
      <c r="Q27663" s="2">
        <f t="shared" si="2603"/>
        <v>6451</v>
      </c>
    </row>
    <row r="27664" spans="1:17">
      <c r="A27664" s="5">
        <v>44012</v>
      </c>
      <c r="B27664" s="6">
        <v>41.38</v>
      </c>
      <c r="C27664">
        <v>14207</v>
      </c>
      <c r="K27664" s="2">
        <f t="shared" si="2598"/>
        <v>0</v>
      </c>
      <c r="L27664" s="2">
        <f t="shared" si="2599"/>
        <v>0</v>
      </c>
      <c r="M27664" s="2">
        <f t="shared" si="2600"/>
        <v>0</v>
      </c>
      <c r="N27664" s="2">
        <f t="shared" si="2601"/>
        <v>0</v>
      </c>
      <c r="O27664" s="2"/>
      <c r="P27664" s="2">
        <f t="shared" si="2602"/>
        <v>41.38</v>
      </c>
      <c r="Q27664" s="2">
        <f t="shared" si="2603"/>
        <v>14207</v>
      </c>
    </row>
    <row r="27665" spans="1:17">
      <c r="A27665" s="5">
        <v>44012</v>
      </c>
      <c r="B27665" s="6">
        <v>41.5</v>
      </c>
      <c r="C27665">
        <v>17334</v>
      </c>
      <c r="K27665" s="2">
        <f t="shared" si="2598"/>
        <v>0</v>
      </c>
      <c r="L27665" s="2">
        <f t="shared" si="2599"/>
        <v>0</v>
      </c>
      <c r="M27665" s="2">
        <f t="shared" si="2600"/>
        <v>0</v>
      </c>
      <c r="N27665" s="2">
        <f t="shared" si="2601"/>
        <v>0</v>
      </c>
      <c r="O27665" s="2"/>
      <c r="P27665" s="2">
        <f t="shared" si="2602"/>
        <v>41.5</v>
      </c>
      <c r="Q27665" s="2">
        <f t="shared" si="2603"/>
        <v>17334</v>
      </c>
    </row>
    <row r="27666" spans="1:17">
      <c r="A27666" s="5">
        <v>44012</v>
      </c>
      <c r="B27666" s="6">
        <v>41.59</v>
      </c>
      <c r="C27666">
        <v>20144</v>
      </c>
      <c r="K27666" s="2">
        <f t="shared" si="2598"/>
        <v>0</v>
      </c>
      <c r="L27666" s="2">
        <f t="shared" si="2599"/>
        <v>0</v>
      </c>
      <c r="M27666" s="2">
        <f t="shared" si="2600"/>
        <v>0</v>
      </c>
      <c r="N27666" s="2">
        <f t="shared" si="2601"/>
        <v>0</v>
      </c>
      <c r="O27666" s="2"/>
      <c r="P27666" s="2">
        <f t="shared" si="2602"/>
        <v>41.59</v>
      </c>
      <c r="Q27666" s="2">
        <f t="shared" si="2603"/>
        <v>20144</v>
      </c>
    </row>
    <row r="27667" spans="1:17">
      <c r="A27667" s="5">
        <v>44012</v>
      </c>
      <c r="B27667" s="6">
        <v>41.55</v>
      </c>
      <c r="C27667">
        <v>7425</v>
      </c>
      <c r="K27667" s="2">
        <f t="shared" ref="K27667:K27730" si="2604">IF(B27667&lt;H$6,"ВЫБРОС",0)</f>
        <v>0</v>
      </c>
      <c r="L27667" s="2">
        <f t="shared" ref="L27667:L27730" si="2605">IF(C27667&lt;I$6,"ВЫБРОС",0)</f>
        <v>0</v>
      </c>
      <c r="M27667" s="2">
        <f t="shared" ref="M27667:M27730" si="2606">IF(B27667&gt;H$8,"ВЫБРОС",0)</f>
        <v>0</v>
      </c>
      <c r="N27667" s="2">
        <f t="shared" ref="N27667:N27730" si="2607">IF(C27667&gt;I$8,"ВЫБРОС",0)</f>
        <v>0</v>
      </c>
      <c r="O27667" s="2"/>
      <c r="P27667" s="2">
        <f t="shared" ref="P27667:P27730" si="2608">IF((M27667=0)*AND(K27667=0),B27667,$H$10)</f>
        <v>41.55</v>
      </c>
      <c r="Q27667" s="2">
        <f t="shared" ref="Q27667:Q27730" si="2609">IF((L27667=0)*AND(N27667=0),C27667,$I$10)</f>
        <v>7425</v>
      </c>
    </row>
    <row r="27668" spans="1:17">
      <c r="A27668" s="5">
        <v>44012</v>
      </c>
      <c r="B27668" s="6">
        <v>41.55</v>
      </c>
      <c r="C27668">
        <v>14505</v>
      </c>
      <c r="K27668" s="2">
        <f t="shared" si="2604"/>
        <v>0</v>
      </c>
      <c r="L27668" s="2">
        <f t="shared" si="2605"/>
        <v>0</v>
      </c>
      <c r="M27668" s="2">
        <f t="shared" si="2606"/>
        <v>0</v>
      </c>
      <c r="N27668" s="2">
        <f t="shared" si="2607"/>
        <v>0</v>
      </c>
      <c r="O27668" s="2"/>
      <c r="P27668" s="2">
        <f t="shared" si="2608"/>
        <v>41.55</v>
      </c>
      <c r="Q27668" s="2">
        <f t="shared" si="2609"/>
        <v>14505</v>
      </c>
    </row>
    <row r="27669" spans="1:17">
      <c r="A27669" s="5">
        <v>44012</v>
      </c>
      <c r="B27669" s="6">
        <v>41.25</v>
      </c>
      <c r="C27669">
        <v>17943</v>
      </c>
      <c r="K27669" s="2">
        <f t="shared" si="2604"/>
        <v>0</v>
      </c>
      <c r="L27669" s="2">
        <f t="shared" si="2605"/>
        <v>0</v>
      </c>
      <c r="M27669" s="2">
        <f t="shared" si="2606"/>
        <v>0</v>
      </c>
      <c r="N27669" s="2">
        <f t="shared" si="2607"/>
        <v>0</v>
      </c>
      <c r="O27669" s="2"/>
      <c r="P27669" s="2">
        <f t="shared" si="2608"/>
        <v>41.25</v>
      </c>
      <c r="Q27669" s="2">
        <f t="shared" si="2609"/>
        <v>17943</v>
      </c>
    </row>
    <row r="27670" spans="1:17">
      <c r="A27670" s="5">
        <v>44012</v>
      </c>
      <c r="B27670" s="6">
        <v>41.34</v>
      </c>
      <c r="C27670">
        <v>1845</v>
      </c>
      <c r="K27670" s="2">
        <f t="shared" si="2604"/>
        <v>0</v>
      </c>
      <c r="L27670" s="2">
        <f t="shared" si="2605"/>
        <v>0</v>
      </c>
      <c r="M27670" s="2">
        <f t="shared" si="2606"/>
        <v>0</v>
      </c>
      <c r="N27670" s="2">
        <f t="shared" si="2607"/>
        <v>0</v>
      </c>
      <c r="O27670" s="2"/>
      <c r="P27670" s="2">
        <f t="shared" si="2608"/>
        <v>41.34</v>
      </c>
      <c r="Q27670" s="2">
        <f t="shared" si="2609"/>
        <v>1845</v>
      </c>
    </row>
    <row r="27671" spans="1:17">
      <c r="A27671" s="5">
        <v>44013</v>
      </c>
      <c r="B27671" s="6">
        <v>41.7</v>
      </c>
      <c r="C27671">
        <v>2863</v>
      </c>
      <c r="K27671" s="2">
        <f t="shared" si="2604"/>
        <v>0</v>
      </c>
      <c r="L27671" s="2">
        <f t="shared" si="2605"/>
        <v>0</v>
      </c>
      <c r="M27671" s="2">
        <f t="shared" si="2606"/>
        <v>0</v>
      </c>
      <c r="N27671" s="2">
        <f t="shared" si="2607"/>
        <v>0</v>
      </c>
      <c r="O27671" s="2"/>
      <c r="P27671" s="2">
        <f t="shared" si="2608"/>
        <v>41.7</v>
      </c>
      <c r="Q27671" s="2">
        <f t="shared" si="2609"/>
        <v>2863</v>
      </c>
    </row>
    <row r="27672" spans="1:17">
      <c r="A27672" s="5">
        <v>44013</v>
      </c>
      <c r="B27672" s="6">
        <v>41.68</v>
      </c>
      <c r="C27672">
        <v>2</v>
      </c>
      <c r="K27672" s="2">
        <f t="shared" si="2604"/>
        <v>0</v>
      </c>
      <c r="L27672" s="2">
        <f t="shared" si="2605"/>
        <v>0</v>
      </c>
      <c r="M27672" s="2">
        <f t="shared" si="2606"/>
        <v>0</v>
      </c>
      <c r="N27672" s="2">
        <f t="shared" si="2607"/>
        <v>0</v>
      </c>
      <c r="O27672" s="2"/>
      <c r="P27672" s="2">
        <f t="shared" si="2608"/>
        <v>41.68</v>
      </c>
      <c r="Q27672" s="2">
        <f t="shared" si="2609"/>
        <v>2</v>
      </c>
    </row>
    <row r="27673" spans="1:17">
      <c r="A27673" s="5">
        <v>44013</v>
      </c>
      <c r="B27673" s="6">
        <v>41.63</v>
      </c>
      <c r="C27673">
        <v>56</v>
      </c>
      <c r="K27673" s="2">
        <f t="shared" si="2604"/>
        <v>0</v>
      </c>
      <c r="L27673" s="2">
        <f t="shared" si="2605"/>
        <v>0</v>
      </c>
      <c r="M27673" s="2">
        <f t="shared" si="2606"/>
        <v>0</v>
      </c>
      <c r="N27673" s="2">
        <f t="shared" si="2607"/>
        <v>0</v>
      </c>
      <c r="O27673" s="2"/>
      <c r="P27673" s="2">
        <f t="shared" si="2608"/>
        <v>41.63</v>
      </c>
      <c r="Q27673" s="2">
        <f t="shared" si="2609"/>
        <v>56</v>
      </c>
    </row>
    <row r="27674" spans="1:17">
      <c r="A27674" s="5">
        <v>44013</v>
      </c>
      <c r="B27674" s="6">
        <v>41.61</v>
      </c>
      <c r="C27674">
        <v>706</v>
      </c>
      <c r="K27674" s="2">
        <f t="shared" si="2604"/>
        <v>0</v>
      </c>
      <c r="L27674" s="2">
        <f t="shared" si="2605"/>
        <v>0</v>
      </c>
      <c r="M27674" s="2">
        <f t="shared" si="2606"/>
        <v>0</v>
      </c>
      <c r="N27674" s="2">
        <f t="shared" si="2607"/>
        <v>0</v>
      </c>
      <c r="O27674" s="2"/>
      <c r="P27674" s="2">
        <f t="shared" si="2608"/>
        <v>41.61</v>
      </c>
      <c r="Q27674" s="2">
        <f t="shared" si="2609"/>
        <v>706</v>
      </c>
    </row>
    <row r="27675" spans="1:17">
      <c r="A27675" s="5">
        <v>44013</v>
      </c>
      <c r="B27675" s="6">
        <v>41.77</v>
      </c>
      <c r="C27675">
        <v>1547</v>
      </c>
      <c r="K27675" s="2">
        <f t="shared" si="2604"/>
        <v>0</v>
      </c>
      <c r="L27675" s="2">
        <f t="shared" si="2605"/>
        <v>0</v>
      </c>
      <c r="M27675" s="2">
        <f t="shared" si="2606"/>
        <v>0</v>
      </c>
      <c r="N27675" s="2">
        <f t="shared" si="2607"/>
        <v>0</v>
      </c>
      <c r="O27675" s="2"/>
      <c r="P27675" s="2">
        <f t="shared" si="2608"/>
        <v>41.77</v>
      </c>
      <c r="Q27675" s="2">
        <f t="shared" si="2609"/>
        <v>1547</v>
      </c>
    </row>
    <row r="27676" spans="1:17">
      <c r="A27676" s="5">
        <v>44013</v>
      </c>
      <c r="B27676" s="6">
        <v>41.72</v>
      </c>
      <c r="C27676">
        <v>459</v>
      </c>
      <c r="K27676" s="2">
        <f t="shared" si="2604"/>
        <v>0</v>
      </c>
      <c r="L27676" s="2">
        <f t="shared" si="2605"/>
        <v>0</v>
      </c>
      <c r="M27676" s="2">
        <f t="shared" si="2606"/>
        <v>0</v>
      </c>
      <c r="N27676" s="2">
        <f t="shared" si="2607"/>
        <v>0</v>
      </c>
      <c r="O27676" s="2"/>
      <c r="P27676" s="2">
        <f t="shared" si="2608"/>
        <v>41.72</v>
      </c>
      <c r="Q27676" s="2">
        <f t="shared" si="2609"/>
        <v>459</v>
      </c>
    </row>
    <row r="27677" spans="1:17">
      <c r="A27677" s="5">
        <v>44013</v>
      </c>
      <c r="B27677" s="6">
        <v>41.74</v>
      </c>
      <c r="C27677">
        <v>243</v>
      </c>
      <c r="K27677" s="2">
        <f t="shared" si="2604"/>
        <v>0</v>
      </c>
      <c r="L27677" s="2">
        <f t="shared" si="2605"/>
        <v>0</v>
      </c>
      <c r="M27677" s="2">
        <f t="shared" si="2606"/>
        <v>0</v>
      </c>
      <c r="N27677" s="2">
        <f t="shared" si="2607"/>
        <v>0</v>
      </c>
      <c r="O27677" s="2"/>
      <c r="P27677" s="2">
        <f t="shared" si="2608"/>
        <v>41.74</v>
      </c>
      <c r="Q27677" s="2">
        <f t="shared" si="2609"/>
        <v>243</v>
      </c>
    </row>
    <row r="27678" spans="1:17">
      <c r="A27678" s="5">
        <v>44013</v>
      </c>
      <c r="B27678" s="6">
        <v>41.64</v>
      </c>
      <c r="C27678">
        <v>298</v>
      </c>
      <c r="K27678" s="2">
        <f t="shared" si="2604"/>
        <v>0</v>
      </c>
      <c r="L27678" s="2">
        <f t="shared" si="2605"/>
        <v>0</v>
      </c>
      <c r="M27678" s="2">
        <f t="shared" si="2606"/>
        <v>0</v>
      </c>
      <c r="N27678" s="2">
        <f t="shared" si="2607"/>
        <v>0</v>
      </c>
      <c r="O27678" s="2"/>
      <c r="P27678" s="2">
        <f t="shared" si="2608"/>
        <v>41.64</v>
      </c>
      <c r="Q27678" s="2">
        <f t="shared" si="2609"/>
        <v>298</v>
      </c>
    </row>
    <row r="27679" spans="1:17">
      <c r="A27679" s="5">
        <v>44013</v>
      </c>
      <c r="B27679" s="6">
        <v>41.67</v>
      </c>
      <c r="C27679">
        <v>1486</v>
      </c>
      <c r="K27679" s="2">
        <f t="shared" si="2604"/>
        <v>0</v>
      </c>
      <c r="L27679" s="2">
        <f t="shared" si="2605"/>
        <v>0</v>
      </c>
      <c r="M27679" s="2">
        <f t="shared" si="2606"/>
        <v>0</v>
      </c>
      <c r="N27679" s="2">
        <f t="shared" si="2607"/>
        <v>0</v>
      </c>
      <c r="O27679" s="2"/>
      <c r="P27679" s="2">
        <f t="shared" si="2608"/>
        <v>41.67</v>
      </c>
      <c r="Q27679" s="2">
        <f t="shared" si="2609"/>
        <v>1486</v>
      </c>
    </row>
    <row r="27680" spans="1:17">
      <c r="A27680" s="5">
        <v>44013</v>
      </c>
      <c r="B27680" s="6">
        <v>41.75</v>
      </c>
      <c r="C27680">
        <v>1977</v>
      </c>
      <c r="K27680" s="2">
        <f t="shared" si="2604"/>
        <v>0</v>
      </c>
      <c r="L27680" s="2">
        <f t="shared" si="2605"/>
        <v>0</v>
      </c>
      <c r="M27680" s="2">
        <f t="shared" si="2606"/>
        <v>0</v>
      </c>
      <c r="N27680" s="2">
        <f t="shared" si="2607"/>
        <v>0</v>
      </c>
      <c r="O27680" s="2"/>
      <c r="P27680" s="2">
        <f t="shared" si="2608"/>
        <v>41.75</v>
      </c>
      <c r="Q27680" s="2">
        <f t="shared" si="2609"/>
        <v>1977</v>
      </c>
    </row>
    <row r="27681" spans="1:17">
      <c r="A27681" s="5">
        <v>44013</v>
      </c>
      <c r="B27681" s="6">
        <v>42.1</v>
      </c>
      <c r="C27681">
        <v>9046</v>
      </c>
      <c r="K27681" s="2">
        <f t="shared" si="2604"/>
        <v>0</v>
      </c>
      <c r="L27681" s="2">
        <f t="shared" si="2605"/>
        <v>0</v>
      </c>
      <c r="M27681" s="2">
        <f t="shared" si="2606"/>
        <v>0</v>
      </c>
      <c r="N27681" s="2">
        <f t="shared" si="2607"/>
        <v>0</v>
      </c>
      <c r="O27681" s="2"/>
      <c r="P27681" s="2">
        <f t="shared" si="2608"/>
        <v>42.1</v>
      </c>
      <c r="Q27681" s="2">
        <f t="shared" si="2609"/>
        <v>9046</v>
      </c>
    </row>
    <row r="27682" spans="1:17">
      <c r="A27682" s="5">
        <v>44013</v>
      </c>
      <c r="B27682" s="6">
        <v>42.46</v>
      </c>
      <c r="C27682">
        <v>12724</v>
      </c>
      <c r="K27682" s="2">
        <f t="shared" si="2604"/>
        <v>0</v>
      </c>
      <c r="L27682" s="2">
        <f t="shared" si="2605"/>
        <v>0</v>
      </c>
      <c r="M27682" s="2">
        <f t="shared" si="2606"/>
        <v>0</v>
      </c>
      <c r="N27682" s="2">
        <f t="shared" si="2607"/>
        <v>0</v>
      </c>
      <c r="O27682" s="2"/>
      <c r="P27682" s="2">
        <f t="shared" si="2608"/>
        <v>42.46</v>
      </c>
      <c r="Q27682" s="2">
        <f t="shared" si="2609"/>
        <v>12724</v>
      </c>
    </row>
    <row r="27683" spans="1:17">
      <c r="A27683" s="5">
        <v>44013</v>
      </c>
      <c r="B27683" s="6">
        <v>42.38</v>
      </c>
      <c r="C27683">
        <v>12963</v>
      </c>
      <c r="K27683" s="2">
        <f t="shared" si="2604"/>
        <v>0</v>
      </c>
      <c r="L27683" s="2">
        <f t="shared" si="2605"/>
        <v>0</v>
      </c>
      <c r="M27683" s="2">
        <f t="shared" si="2606"/>
        <v>0</v>
      </c>
      <c r="N27683" s="2">
        <f t="shared" si="2607"/>
        <v>0</v>
      </c>
      <c r="O27683" s="2"/>
      <c r="P27683" s="2">
        <f t="shared" si="2608"/>
        <v>42.38</v>
      </c>
      <c r="Q27683" s="2">
        <f t="shared" si="2609"/>
        <v>12963</v>
      </c>
    </row>
    <row r="27684" spans="1:17">
      <c r="A27684" s="5">
        <v>44013</v>
      </c>
      <c r="B27684" s="6">
        <v>41.85</v>
      </c>
      <c r="C27684">
        <v>12607</v>
      </c>
      <c r="K27684" s="2">
        <f t="shared" si="2604"/>
        <v>0</v>
      </c>
      <c r="L27684" s="2">
        <f t="shared" si="2605"/>
        <v>0</v>
      </c>
      <c r="M27684" s="2">
        <f t="shared" si="2606"/>
        <v>0</v>
      </c>
      <c r="N27684" s="2">
        <f t="shared" si="2607"/>
        <v>0</v>
      </c>
      <c r="O27684" s="2"/>
      <c r="P27684" s="2">
        <f t="shared" si="2608"/>
        <v>41.85</v>
      </c>
      <c r="Q27684" s="2">
        <f t="shared" si="2609"/>
        <v>12607</v>
      </c>
    </row>
    <row r="27685" spans="1:17">
      <c r="A27685" s="5">
        <v>44013</v>
      </c>
      <c r="B27685" s="6">
        <v>41.86</v>
      </c>
      <c r="C27685">
        <v>18311</v>
      </c>
      <c r="K27685" s="2">
        <f t="shared" si="2604"/>
        <v>0</v>
      </c>
      <c r="L27685" s="2">
        <f t="shared" si="2605"/>
        <v>0</v>
      </c>
      <c r="M27685" s="2">
        <f t="shared" si="2606"/>
        <v>0</v>
      </c>
      <c r="N27685" s="2">
        <f t="shared" si="2607"/>
        <v>0</v>
      </c>
      <c r="O27685" s="2"/>
      <c r="P27685" s="2">
        <f t="shared" si="2608"/>
        <v>41.86</v>
      </c>
      <c r="Q27685" s="2">
        <f t="shared" si="2609"/>
        <v>18311</v>
      </c>
    </row>
    <row r="27686" spans="1:17">
      <c r="A27686" s="5">
        <v>44013</v>
      </c>
      <c r="B27686" s="6">
        <v>41.52</v>
      </c>
      <c r="C27686">
        <v>14094</v>
      </c>
      <c r="K27686" s="2">
        <f t="shared" si="2604"/>
        <v>0</v>
      </c>
      <c r="L27686" s="2">
        <f t="shared" si="2605"/>
        <v>0</v>
      </c>
      <c r="M27686" s="2">
        <f t="shared" si="2606"/>
        <v>0</v>
      </c>
      <c r="N27686" s="2">
        <f t="shared" si="2607"/>
        <v>0</v>
      </c>
      <c r="O27686" s="2"/>
      <c r="P27686" s="2">
        <f t="shared" si="2608"/>
        <v>41.52</v>
      </c>
      <c r="Q27686" s="2">
        <f t="shared" si="2609"/>
        <v>14094</v>
      </c>
    </row>
    <row r="27687" spans="1:17">
      <c r="A27687" s="5">
        <v>44013</v>
      </c>
      <c r="B27687" s="6">
        <v>41.9</v>
      </c>
      <c r="C27687">
        <v>19783</v>
      </c>
      <c r="K27687" s="2">
        <f t="shared" si="2604"/>
        <v>0</v>
      </c>
      <c r="L27687" s="2">
        <f t="shared" si="2605"/>
        <v>0</v>
      </c>
      <c r="M27687" s="2">
        <f t="shared" si="2606"/>
        <v>0</v>
      </c>
      <c r="N27687" s="2">
        <f t="shared" si="2607"/>
        <v>0</v>
      </c>
      <c r="O27687" s="2"/>
      <c r="P27687" s="2">
        <f t="shared" si="2608"/>
        <v>41.9</v>
      </c>
      <c r="Q27687" s="2">
        <f t="shared" si="2609"/>
        <v>19783</v>
      </c>
    </row>
    <row r="27688" spans="1:17">
      <c r="A27688" s="5">
        <v>44013</v>
      </c>
      <c r="B27688" s="6">
        <v>41.96</v>
      </c>
      <c r="C27688">
        <v>30419</v>
      </c>
      <c r="K27688" s="2">
        <f t="shared" si="2604"/>
        <v>0</v>
      </c>
      <c r="L27688" s="2">
        <f t="shared" si="2605"/>
        <v>0</v>
      </c>
      <c r="M27688" s="2">
        <f t="shared" si="2606"/>
        <v>0</v>
      </c>
      <c r="N27688" s="2" t="str">
        <f t="shared" si="2607"/>
        <v>ВЫБРОС</v>
      </c>
      <c r="O27688" s="2"/>
      <c r="P27688" s="2">
        <f t="shared" si="2608"/>
        <v>41.96</v>
      </c>
      <c r="Q27688" s="2">
        <f t="shared" si="2609"/>
        <v>4350</v>
      </c>
    </row>
    <row r="27689" spans="1:17">
      <c r="A27689" s="5">
        <v>44013</v>
      </c>
      <c r="B27689" s="6">
        <v>41.99</v>
      </c>
      <c r="C27689">
        <v>8415</v>
      </c>
      <c r="K27689" s="2">
        <f t="shared" si="2604"/>
        <v>0</v>
      </c>
      <c r="L27689" s="2">
        <f t="shared" si="2605"/>
        <v>0</v>
      </c>
      <c r="M27689" s="2">
        <f t="shared" si="2606"/>
        <v>0</v>
      </c>
      <c r="N27689" s="2">
        <f t="shared" si="2607"/>
        <v>0</v>
      </c>
      <c r="O27689" s="2"/>
      <c r="P27689" s="2">
        <f t="shared" si="2608"/>
        <v>41.99</v>
      </c>
      <c r="Q27689" s="2">
        <f t="shared" si="2609"/>
        <v>8415</v>
      </c>
    </row>
    <row r="27690" spans="1:17">
      <c r="A27690" s="5">
        <v>44013</v>
      </c>
      <c r="B27690" s="6">
        <v>42.09</v>
      </c>
      <c r="C27690">
        <v>4577</v>
      </c>
      <c r="K27690" s="2">
        <f t="shared" si="2604"/>
        <v>0</v>
      </c>
      <c r="L27690" s="2">
        <f t="shared" si="2605"/>
        <v>0</v>
      </c>
      <c r="M27690" s="2">
        <f t="shared" si="2606"/>
        <v>0</v>
      </c>
      <c r="N27690" s="2">
        <f t="shared" si="2607"/>
        <v>0</v>
      </c>
      <c r="O27690" s="2"/>
      <c r="P27690" s="2">
        <f t="shared" si="2608"/>
        <v>42.09</v>
      </c>
      <c r="Q27690" s="2">
        <f t="shared" si="2609"/>
        <v>4577</v>
      </c>
    </row>
    <row r="27691" spans="1:17">
      <c r="A27691" s="5">
        <v>44013</v>
      </c>
      <c r="B27691" s="6">
        <v>42</v>
      </c>
      <c r="C27691">
        <v>10353</v>
      </c>
      <c r="K27691" s="2">
        <f t="shared" si="2604"/>
        <v>0</v>
      </c>
      <c r="L27691" s="2">
        <f t="shared" si="2605"/>
        <v>0</v>
      </c>
      <c r="M27691" s="2">
        <f t="shared" si="2606"/>
        <v>0</v>
      </c>
      <c r="N27691" s="2">
        <f t="shared" si="2607"/>
        <v>0</v>
      </c>
      <c r="O27691" s="2"/>
      <c r="P27691" s="2">
        <f t="shared" si="2608"/>
        <v>42</v>
      </c>
      <c r="Q27691" s="2">
        <f t="shared" si="2609"/>
        <v>10353</v>
      </c>
    </row>
    <row r="27692" spans="1:17">
      <c r="A27692" s="5">
        <v>44013</v>
      </c>
      <c r="B27692" s="6">
        <v>41.95</v>
      </c>
      <c r="C27692">
        <v>1807</v>
      </c>
      <c r="K27692" s="2">
        <f t="shared" si="2604"/>
        <v>0</v>
      </c>
      <c r="L27692" s="2">
        <f t="shared" si="2605"/>
        <v>0</v>
      </c>
      <c r="M27692" s="2">
        <f t="shared" si="2606"/>
        <v>0</v>
      </c>
      <c r="N27692" s="2">
        <f t="shared" si="2607"/>
        <v>0</v>
      </c>
      <c r="O27692" s="2"/>
      <c r="P27692" s="2">
        <f t="shared" si="2608"/>
        <v>41.95</v>
      </c>
      <c r="Q27692" s="2">
        <f t="shared" si="2609"/>
        <v>1807</v>
      </c>
    </row>
    <row r="27693" spans="1:17">
      <c r="A27693" s="5">
        <v>44014</v>
      </c>
      <c r="B27693" s="6">
        <v>41.95</v>
      </c>
      <c r="C27693">
        <v>457</v>
      </c>
      <c r="K27693" s="2">
        <f t="shared" si="2604"/>
        <v>0</v>
      </c>
      <c r="L27693" s="2">
        <f t="shared" si="2605"/>
        <v>0</v>
      </c>
      <c r="M27693" s="2">
        <f t="shared" si="2606"/>
        <v>0</v>
      </c>
      <c r="N27693" s="2">
        <f t="shared" si="2607"/>
        <v>0</v>
      </c>
      <c r="O27693" s="2"/>
      <c r="P27693" s="2">
        <f t="shared" si="2608"/>
        <v>41.95</v>
      </c>
      <c r="Q27693" s="2">
        <f t="shared" si="2609"/>
        <v>457</v>
      </c>
    </row>
    <row r="27694" spans="1:17">
      <c r="A27694" s="5">
        <v>44014</v>
      </c>
      <c r="B27694" s="6">
        <v>41.94</v>
      </c>
      <c r="C27694">
        <v>4</v>
      </c>
      <c r="K27694" s="2">
        <f t="shared" si="2604"/>
        <v>0</v>
      </c>
      <c r="L27694" s="2">
        <f t="shared" si="2605"/>
        <v>0</v>
      </c>
      <c r="M27694" s="2">
        <f t="shared" si="2606"/>
        <v>0</v>
      </c>
      <c r="N27694" s="2">
        <f t="shared" si="2607"/>
        <v>0</v>
      </c>
      <c r="O27694" s="2"/>
      <c r="P27694" s="2">
        <f t="shared" si="2608"/>
        <v>41.94</v>
      </c>
      <c r="Q27694" s="2">
        <f t="shared" si="2609"/>
        <v>4</v>
      </c>
    </row>
    <row r="27695" spans="1:17">
      <c r="A27695" s="5">
        <v>44014</v>
      </c>
      <c r="B27695" s="6">
        <v>42.09</v>
      </c>
      <c r="C27695">
        <v>545</v>
      </c>
      <c r="K27695" s="2">
        <f t="shared" si="2604"/>
        <v>0</v>
      </c>
      <c r="L27695" s="2">
        <f t="shared" si="2605"/>
        <v>0</v>
      </c>
      <c r="M27695" s="2">
        <f t="shared" si="2606"/>
        <v>0</v>
      </c>
      <c r="N27695" s="2">
        <f t="shared" si="2607"/>
        <v>0</v>
      </c>
      <c r="O27695" s="2"/>
      <c r="P27695" s="2">
        <f t="shared" si="2608"/>
        <v>42.09</v>
      </c>
      <c r="Q27695" s="2">
        <f t="shared" si="2609"/>
        <v>545</v>
      </c>
    </row>
    <row r="27696" spans="1:17">
      <c r="A27696" s="5">
        <v>44014</v>
      </c>
      <c r="B27696" s="6">
        <v>41.84</v>
      </c>
      <c r="C27696">
        <v>1199</v>
      </c>
      <c r="K27696" s="2">
        <f t="shared" si="2604"/>
        <v>0</v>
      </c>
      <c r="L27696" s="2">
        <f t="shared" si="2605"/>
        <v>0</v>
      </c>
      <c r="M27696" s="2">
        <f t="shared" si="2606"/>
        <v>0</v>
      </c>
      <c r="N27696" s="2">
        <f t="shared" si="2607"/>
        <v>0</v>
      </c>
      <c r="O27696" s="2"/>
      <c r="P27696" s="2">
        <f t="shared" si="2608"/>
        <v>41.84</v>
      </c>
      <c r="Q27696" s="2">
        <f t="shared" si="2609"/>
        <v>1199</v>
      </c>
    </row>
    <row r="27697" spans="1:17">
      <c r="A27697" s="5">
        <v>44014</v>
      </c>
      <c r="B27697" s="6">
        <v>41.95</v>
      </c>
      <c r="C27697">
        <v>1128</v>
      </c>
      <c r="K27697" s="2">
        <f t="shared" si="2604"/>
        <v>0</v>
      </c>
      <c r="L27697" s="2">
        <f t="shared" si="2605"/>
        <v>0</v>
      </c>
      <c r="M27697" s="2">
        <f t="shared" si="2606"/>
        <v>0</v>
      </c>
      <c r="N27697" s="2">
        <f t="shared" si="2607"/>
        <v>0</v>
      </c>
      <c r="O27697" s="2"/>
      <c r="P27697" s="2">
        <f t="shared" si="2608"/>
        <v>41.95</v>
      </c>
      <c r="Q27697" s="2">
        <f t="shared" si="2609"/>
        <v>1128</v>
      </c>
    </row>
    <row r="27698" spans="1:17">
      <c r="A27698" s="5">
        <v>44014</v>
      </c>
      <c r="B27698" s="6">
        <v>42.08</v>
      </c>
      <c r="C27698">
        <v>448</v>
      </c>
      <c r="K27698" s="2">
        <f t="shared" si="2604"/>
        <v>0</v>
      </c>
      <c r="L27698" s="2">
        <f t="shared" si="2605"/>
        <v>0</v>
      </c>
      <c r="M27698" s="2">
        <f t="shared" si="2606"/>
        <v>0</v>
      </c>
      <c r="N27698" s="2">
        <f t="shared" si="2607"/>
        <v>0</v>
      </c>
      <c r="O27698" s="2"/>
      <c r="P27698" s="2">
        <f t="shared" si="2608"/>
        <v>42.08</v>
      </c>
      <c r="Q27698" s="2">
        <f t="shared" si="2609"/>
        <v>448</v>
      </c>
    </row>
    <row r="27699" spans="1:17">
      <c r="A27699" s="5">
        <v>44014</v>
      </c>
      <c r="B27699" s="6">
        <v>42.08</v>
      </c>
      <c r="C27699">
        <v>1126</v>
      </c>
      <c r="K27699" s="2">
        <f t="shared" si="2604"/>
        <v>0</v>
      </c>
      <c r="L27699" s="2">
        <f t="shared" si="2605"/>
        <v>0</v>
      </c>
      <c r="M27699" s="2">
        <f t="shared" si="2606"/>
        <v>0</v>
      </c>
      <c r="N27699" s="2">
        <f t="shared" si="2607"/>
        <v>0</v>
      </c>
      <c r="O27699" s="2"/>
      <c r="P27699" s="2">
        <f t="shared" si="2608"/>
        <v>42.08</v>
      </c>
      <c r="Q27699" s="2">
        <f t="shared" si="2609"/>
        <v>1126</v>
      </c>
    </row>
    <row r="27700" spans="1:17">
      <c r="A27700" s="5">
        <v>44014</v>
      </c>
      <c r="B27700" s="6">
        <v>42.07</v>
      </c>
      <c r="C27700">
        <v>1001</v>
      </c>
      <c r="K27700" s="2">
        <f t="shared" si="2604"/>
        <v>0</v>
      </c>
      <c r="L27700" s="2">
        <f t="shared" si="2605"/>
        <v>0</v>
      </c>
      <c r="M27700" s="2">
        <f t="shared" si="2606"/>
        <v>0</v>
      </c>
      <c r="N27700" s="2">
        <f t="shared" si="2607"/>
        <v>0</v>
      </c>
      <c r="O27700" s="2"/>
      <c r="P27700" s="2">
        <f t="shared" si="2608"/>
        <v>42.07</v>
      </c>
      <c r="Q27700" s="2">
        <f t="shared" si="2609"/>
        <v>1001</v>
      </c>
    </row>
    <row r="27701" spans="1:17">
      <c r="A27701" s="5">
        <v>44014</v>
      </c>
      <c r="B27701" s="6">
        <v>42.09</v>
      </c>
      <c r="C27701">
        <v>958</v>
      </c>
      <c r="K27701" s="2">
        <f t="shared" si="2604"/>
        <v>0</v>
      </c>
      <c r="L27701" s="2">
        <f t="shared" si="2605"/>
        <v>0</v>
      </c>
      <c r="M27701" s="2">
        <f t="shared" si="2606"/>
        <v>0</v>
      </c>
      <c r="N27701" s="2">
        <f t="shared" si="2607"/>
        <v>0</v>
      </c>
      <c r="O27701" s="2"/>
      <c r="P27701" s="2">
        <f t="shared" si="2608"/>
        <v>42.09</v>
      </c>
      <c r="Q27701" s="2">
        <f t="shared" si="2609"/>
        <v>958</v>
      </c>
    </row>
    <row r="27702" spans="1:17">
      <c r="A27702" s="5">
        <v>44014</v>
      </c>
      <c r="B27702" s="6">
        <v>42.29</v>
      </c>
      <c r="C27702">
        <v>2446</v>
      </c>
      <c r="K27702" s="2">
        <f t="shared" si="2604"/>
        <v>0</v>
      </c>
      <c r="L27702" s="2">
        <f t="shared" si="2605"/>
        <v>0</v>
      </c>
      <c r="M27702" s="2">
        <f t="shared" si="2606"/>
        <v>0</v>
      </c>
      <c r="N27702" s="2">
        <f t="shared" si="2607"/>
        <v>0</v>
      </c>
      <c r="O27702" s="2"/>
      <c r="P27702" s="2">
        <f t="shared" si="2608"/>
        <v>42.29</v>
      </c>
      <c r="Q27702" s="2">
        <f t="shared" si="2609"/>
        <v>2446</v>
      </c>
    </row>
    <row r="27703" spans="1:17">
      <c r="A27703" s="5">
        <v>44014</v>
      </c>
      <c r="B27703" s="6">
        <v>42.5</v>
      </c>
      <c r="C27703">
        <v>6156</v>
      </c>
      <c r="K27703" s="2">
        <f t="shared" si="2604"/>
        <v>0</v>
      </c>
      <c r="L27703" s="2">
        <f t="shared" si="2605"/>
        <v>0</v>
      </c>
      <c r="M27703" s="2">
        <f t="shared" si="2606"/>
        <v>0</v>
      </c>
      <c r="N27703" s="2">
        <f t="shared" si="2607"/>
        <v>0</v>
      </c>
      <c r="O27703" s="2"/>
      <c r="P27703" s="2">
        <f t="shared" si="2608"/>
        <v>42.5</v>
      </c>
      <c r="Q27703" s="2">
        <f t="shared" si="2609"/>
        <v>6156</v>
      </c>
    </row>
    <row r="27704" spans="1:17">
      <c r="A27704" s="5">
        <v>44014</v>
      </c>
      <c r="B27704" s="6">
        <v>42.24</v>
      </c>
      <c r="C27704">
        <v>11413</v>
      </c>
      <c r="K27704" s="2">
        <f t="shared" si="2604"/>
        <v>0</v>
      </c>
      <c r="L27704" s="2">
        <f t="shared" si="2605"/>
        <v>0</v>
      </c>
      <c r="M27704" s="2">
        <f t="shared" si="2606"/>
        <v>0</v>
      </c>
      <c r="N27704" s="2">
        <f t="shared" si="2607"/>
        <v>0</v>
      </c>
      <c r="O27704" s="2"/>
      <c r="P27704" s="2">
        <f t="shared" si="2608"/>
        <v>42.24</v>
      </c>
      <c r="Q27704" s="2">
        <f t="shared" si="2609"/>
        <v>11413</v>
      </c>
    </row>
    <row r="27705" spans="1:17">
      <c r="A27705" s="5">
        <v>44014</v>
      </c>
      <c r="B27705" s="6">
        <v>42.44</v>
      </c>
      <c r="C27705">
        <v>7488</v>
      </c>
      <c r="K27705" s="2">
        <f t="shared" si="2604"/>
        <v>0</v>
      </c>
      <c r="L27705" s="2">
        <f t="shared" si="2605"/>
        <v>0</v>
      </c>
      <c r="M27705" s="2">
        <f t="shared" si="2606"/>
        <v>0</v>
      </c>
      <c r="N27705" s="2">
        <f t="shared" si="2607"/>
        <v>0</v>
      </c>
      <c r="O27705" s="2"/>
      <c r="P27705" s="2">
        <f t="shared" si="2608"/>
        <v>42.44</v>
      </c>
      <c r="Q27705" s="2">
        <f t="shared" si="2609"/>
        <v>7488</v>
      </c>
    </row>
    <row r="27706" spans="1:17">
      <c r="A27706" s="5">
        <v>44014</v>
      </c>
      <c r="B27706" s="6">
        <v>42.42</v>
      </c>
      <c r="C27706">
        <v>3770</v>
      </c>
      <c r="K27706" s="2">
        <f t="shared" si="2604"/>
        <v>0</v>
      </c>
      <c r="L27706" s="2">
        <f t="shared" si="2605"/>
        <v>0</v>
      </c>
      <c r="M27706" s="2">
        <f t="shared" si="2606"/>
        <v>0</v>
      </c>
      <c r="N27706" s="2">
        <f t="shared" si="2607"/>
        <v>0</v>
      </c>
      <c r="O27706" s="2"/>
      <c r="P27706" s="2">
        <f t="shared" si="2608"/>
        <v>42.42</v>
      </c>
      <c r="Q27706" s="2">
        <f t="shared" si="2609"/>
        <v>3770</v>
      </c>
    </row>
    <row r="27707" spans="1:17">
      <c r="A27707" s="5">
        <v>44014</v>
      </c>
      <c r="B27707" s="6">
        <v>42.58</v>
      </c>
      <c r="C27707">
        <v>6883</v>
      </c>
      <c r="K27707" s="2">
        <f t="shared" si="2604"/>
        <v>0</v>
      </c>
      <c r="L27707" s="2">
        <f t="shared" si="2605"/>
        <v>0</v>
      </c>
      <c r="M27707" s="2">
        <f t="shared" si="2606"/>
        <v>0</v>
      </c>
      <c r="N27707" s="2">
        <f t="shared" si="2607"/>
        <v>0</v>
      </c>
      <c r="O27707" s="2"/>
      <c r="P27707" s="2">
        <f t="shared" si="2608"/>
        <v>42.58</v>
      </c>
      <c r="Q27707" s="2">
        <f t="shared" si="2609"/>
        <v>6883</v>
      </c>
    </row>
    <row r="27708" spans="1:17">
      <c r="A27708" s="5">
        <v>44014</v>
      </c>
      <c r="B27708" s="6">
        <v>42.79</v>
      </c>
      <c r="C27708">
        <v>10963</v>
      </c>
      <c r="K27708" s="2">
        <f t="shared" si="2604"/>
        <v>0</v>
      </c>
      <c r="L27708" s="2">
        <f t="shared" si="2605"/>
        <v>0</v>
      </c>
      <c r="M27708" s="2">
        <f t="shared" si="2606"/>
        <v>0</v>
      </c>
      <c r="N27708" s="2">
        <f t="shared" si="2607"/>
        <v>0</v>
      </c>
      <c r="O27708" s="2"/>
      <c r="P27708" s="2">
        <f t="shared" si="2608"/>
        <v>42.79</v>
      </c>
      <c r="Q27708" s="2">
        <f t="shared" si="2609"/>
        <v>10963</v>
      </c>
    </row>
    <row r="27709" spans="1:17">
      <c r="A27709" s="5">
        <v>44014</v>
      </c>
      <c r="B27709" s="6">
        <v>42.34</v>
      </c>
      <c r="C27709">
        <v>17549</v>
      </c>
      <c r="K27709" s="2">
        <f t="shared" si="2604"/>
        <v>0</v>
      </c>
      <c r="L27709" s="2">
        <f t="shared" si="2605"/>
        <v>0</v>
      </c>
      <c r="M27709" s="2">
        <f t="shared" si="2606"/>
        <v>0</v>
      </c>
      <c r="N27709" s="2">
        <f t="shared" si="2607"/>
        <v>0</v>
      </c>
      <c r="O27709" s="2"/>
      <c r="P27709" s="2">
        <f t="shared" si="2608"/>
        <v>42.34</v>
      </c>
      <c r="Q27709" s="2">
        <f t="shared" si="2609"/>
        <v>17549</v>
      </c>
    </row>
    <row r="27710" spans="1:17">
      <c r="A27710" s="5">
        <v>44014</v>
      </c>
      <c r="B27710" s="6">
        <v>42.65</v>
      </c>
      <c r="C27710">
        <v>20961</v>
      </c>
      <c r="K27710" s="2">
        <f t="shared" si="2604"/>
        <v>0</v>
      </c>
      <c r="L27710" s="2">
        <f t="shared" si="2605"/>
        <v>0</v>
      </c>
      <c r="M27710" s="2">
        <f t="shared" si="2606"/>
        <v>0</v>
      </c>
      <c r="N27710" s="2">
        <f t="shared" si="2607"/>
        <v>0</v>
      </c>
      <c r="O27710" s="2"/>
      <c r="P27710" s="2">
        <f t="shared" si="2608"/>
        <v>42.65</v>
      </c>
      <c r="Q27710" s="2">
        <f t="shared" si="2609"/>
        <v>20961</v>
      </c>
    </row>
    <row r="27711" spans="1:17">
      <c r="A27711" s="5">
        <v>44014</v>
      </c>
      <c r="B27711" s="6">
        <v>42.53</v>
      </c>
      <c r="C27711">
        <v>6158</v>
      </c>
      <c r="K27711" s="2">
        <f t="shared" si="2604"/>
        <v>0</v>
      </c>
      <c r="L27711" s="2">
        <f t="shared" si="2605"/>
        <v>0</v>
      </c>
      <c r="M27711" s="2">
        <f t="shared" si="2606"/>
        <v>0</v>
      </c>
      <c r="N27711" s="2">
        <f t="shared" si="2607"/>
        <v>0</v>
      </c>
      <c r="O27711" s="2"/>
      <c r="P27711" s="2">
        <f t="shared" si="2608"/>
        <v>42.53</v>
      </c>
      <c r="Q27711" s="2">
        <f t="shared" si="2609"/>
        <v>6158</v>
      </c>
    </row>
    <row r="27712" spans="1:17">
      <c r="A27712" s="5">
        <v>44014</v>
      </c>
      <c r="B27712" s="6">
        <v>42.87</v>
      </c>
      <c r="C27712">
        <v>9286</v>
      </c>
      <c r="K27712" s="2">
        <f t="shared" si="2604"/>
        <v>0</v>
      </c>
      <c r="L27712" s="2">
        <f t="shared" si="2605"/>
        <v>0</v>
      </c>
      <c r="M27712" s="2">
        <f t="shared" si="2606"/>
        <v>0</v>
      </c>
      <c r="N27712" s="2">
        <f t="shared" si="2607"/>
        <v>0</v>
      </c>
      <c r="O27712" s="2"/>
      <c r="P27712" s="2">
        <f t="shared" si="2608"/>
        <v>42.87</v>
      </c>
      <c r="Q27712" s="2">
        <f t="shared" si="2609"/>
        <v>9286</v>
      </c>
    </row>
    <row r="27713" spans="1:17">
      <c r="A27713" s="5">
        <v>44014</v>
      </c>
      <c r="B27713" s="6">
        <v>42.84</v>
      </c>
      <c r="C27713">
        <v>24187</v>
      </c>
      <c r="K27713" s="2">
        <f t="shared" si="2604"/>
        <v>0</v>
      </c>
      <c r="L27713" s="2">
        <f t="shared" si="2605"/>
        <v>0</v>
      </c>
      <c r="M27713" s="2">
        <f t="shared" si="2606"/>
        <v>0</v>
      </c>
      <c r="N27713" s="2">
        <f t="shared" si="2607"/>
        <v>0</v>
      </c>
      <c r="O27713" s="2"/>
      <c r="P27713" s="2">
        <f t="shared" si="2608"/>
        <v>42.84</v>
      </c>
      <c r="Q27713" s="2">
        <f t="shared" si="2609"/>
        <v>24187</v>
      </c>
    </row>
    <row r="27714" spans="1:17">
      <c r="A27714" s="5">
        <v>44014</v>
      </c>
      <c r="B27714" s="6">
        <v>42.74</v>
      </c>
      <c r="C27714">
        <v>2615</v>
      </c>
      <c r="K27714" s="2">
        <f t="shared" si="2604"/>
        <v>0</v>
      </c>
      <c r="L27714" s="2">
        <f t="shared" si="2605"/>
        <v>0</v>
      </c>
      <c r="M27714" s="2">
        <f t="shared" si="2606"/>
        <v>0</v>
      </c>
      <c r="N27714" s="2">
        <f t="shared" si="2607"/>
        <v>0</v>
      </c>
      <c r="O27714" s="2"/>
      <c r="P27714" s="2">
        <f t="shared" si="2608"/>
        <v>42.74</v>
      </c>
      <c r="Q27714" s="2">
        <f t="shared" si="2609"/>
        <v>2615</v>
      </c>
    </row>
    <row r="27715" spans="1:17">
      <c r="A27715" s="5">
        <v>44015</v>
      </c>
      <c r="B27715" s="6">
        <v>42.76</v>
      </c>
      <c r="C27715">
        <v>738</v>
      </c>
      <c r="K27715" s="2">
        <f t="shared" si="2604"/>
        <v>0</v>
      </c>
      <c r="L27715" s="2">
        <f t="shared" si="2605"/>
        <v>0</v>
      </c>
      <c r="M27715" s="2">
        <f t="shared" si="2606"/>
        <v>0</v>
      </c>
      <c r="N27715" s="2">
        <f t="shared" si="2607"/>
        <v>0</v>
      </c>
      <c r="O27715" s="2"/>
      <c r="P27715" s="2">
        <f t="shared" si="2608"/>
        <v>42.76</v>
      </c>
      <c r="Q27715" s="2">
        <f t="shared" si="2609"/>
        <v>738</v>
      </c>
    </row>
    <row r="27716" spans="1:17">
      <c r="A27716" s="5">
        <v>44015</v>
      </c>
      <c r="B27716" s="6">
        <v>42.77</v>
      </c>
      <c r="C27716">
        <v>2</v>
      </c>
      <c r="K27716" s="2">
        <f t="shared" si="2604"/>
        <v>0</v>
      </c>
      <c r="L27716" s="2">
        <f t="shared" si="2605"/>
        <v>0</v>
      </c>
      <c r="M27716" s="2">
        <f t="shared" si="2606"/>
        <v>0</v>
      </c>
      <c r="N27716" s="2">
        <f t="shared" si="2607"/>
        <v>0</v>
      </c>
      <c r="O27716" s="2"/>
      <c r="P27716" s="2">
        <f t="shared" si="2608"/>
        <v>42.77</v>
      </c>
      <c r="Q27716" s="2">
        <f t="shared" si="2609"/>
        <v>2</v>
      </c>
    </row>
    <row r="27717" spans="1:17">
      <c r="A27717" s="5">
        <v>44015</v>
      </c>
      <c r="B27717" s="6">
        <v>42.92</v>
      </c>
      <c r="C27717">
        <v>112</v>
      </c>
      <c r="K27717" s="2">
        <f t="shared" si="2604"/>
        <v>0</v>
      </c>
      <c r="L27717" s="2">
        <f t="shared" si="2605"/>
        <v>0</v>
      </c>
      <c r="M27717" s="2">
        <f t="shared" si="2606"/>
        <v>0</v>
      </c>
      <c r="N27717" s="2">
        <f t="shared" si="2607"/>
        <v>0</v>
      </c>
      <c r="O27717" s="2"/>
      <c r="P27717" s="2">
        <f t="shared" si="2608"/>
        <v>42.92</v>
      </c>
      <c r="Q27717" s="2">
        <f t="shared" si="2609"/>
        <v>112</v>
      </c>
    </row>
    <row r="27718" spans="1:17">
      <c r="A27718" s="5">
        <v>44015</v>
      </c>
      <c r="B27718" s="6">
        <v>42.78</v>
      </c>
      <c r="C27718">
        <v>623</v>
      </c>
      <c r="K27718" s="2">
        <f t="shared" si="2604"/>
        <v>0</v>
      </c>
      <c r="L27718" s="2">
        <f t="shared" si="2605"/>
        <v>0</v>
      </c>
      <c r="M27718" s="2">
        <f t="shared" si="2606"/>
        <v>0</v>
      </c>
      <c r="N27718" s="2">
        <f t="shared" si="2607"/>
        <v>0</v>
      </c>
      <c r="O27718" s="2"/>
      <c r="P27718" s="2">
        <f t="shared" si="2608"/>
        <v>42.78</v>
      </c>
      <c r="Q27718" s="2">
        <f t="shared" si="2609"/>
        <v>623</v>
      </c>
    </row>
    <row r="27719" spans="1:17">
      <c r="A27719" s="5">
        <v>44015</v>
      </c>
      <c r="B27719" s="6">
        <v>42.89</v>
      </c>
      <c r="C27719">
        <v>1280</v>
      </c>
      <c r="K27719" s="2">
        <f t="shared" si="2604"/>
        <v>0</v>
      </c>
      <c r="L27719" s="2">
        <f t="shared" si="2605"/>
        <v>0</v>
      </c>
      <c r="M27719" s="2">
        <f t="shared" si="2606"/>
        <v>0</v>
      </c>
      <c r="N27719" s="2">
        <f t="shared" si="2607"/>
        <v>0</v>
      </c>
      <c r="O27719" s="2"/>
      <c r="P27719" s="2">
        <f t="shared" si="2608"/>
        <v>42.89</v>
      </c>
      <c r="Q27719" s="2">
        <f t="shared" si="2609"/>
        <v>1280</v>
      </c>
    </row>
    <row r="27720" spans="1:17">
      <c r="A27720" s="5">
        <v>44015</v>
      </c>
      <c r="B27720" s="6">
        <v>42.88</v>
      </c>
      <c r="C27720">
        <v>1570</v>
      </c>
      <c r="K27720" s="2">
        <f t="shared" si="2604"/>
        <v>0</v>
      </c>
      <c r="L27720" s="2">
        <f t="shared" si="2605"/>
        <v>0</v>
      </c>
      <c r="M27720" s="2">
        <f t="shared" si="2606"/>
        <v>0</v>
      </c>
      <c r="N27720" s="2">
        <f t="shared" si="2607"/>
        <v>0</v>
      </c>
      <c r="O27720" s="2"/>
      <c r="P27720" s="2">
        <f t="shared" si="2608"/>
        <v>42.88</v>
      </c>
      <c r="Q27720" s="2">
        <f t="shared" si="2609"/>
        <v>1570</v>
      </c>
    </row>
    <row r="27721" spans="1:17">
      <c r="A27721" s="5">
        <v>44015</v>
      </c>
      <c r="B27721" s="6">
        <v>42.83</v>
      </c>
      <c r="C27721">
        <v>616</v>
      </c>
      <c r="K27721" s="2">
        <f t="shared" si="2604"/>
        <v>0</v>
      </c>
      <c r="L27721" s="2">
        <f t="shared" si="2605"/>
        <v>0</v>
      </c>
      <c r="M27721" s="2">
        <f t="shared" si="2606"/>
        <v>0</v>
      </c>
      <c r="N27721" s="2">
        <f t="shared" si="2607"/>
        <v>0</v>
      </c>
      <c r="O27721" s="2"/>
      <c r="P27721" s="2">
        <f t="shared" si="2608"/>
        <v>42.83</v>
      </c>
      <c r="Q27721" s="2">
        <f t="shared" si="2609"/>
        <v>616</v>
      </c>
    </row>
    <row r="27722" spans="1:17">
      <c r="A27722" s="5">
        <v>44015</v>
      </c>
      <c r="B27722" s="6">
        <v>42.66</v>
      </c>
      <c r="C27722">
        <v>1348</v>
      </c>
      <c r="K27722" s="2">
        <f t="shared" si="2604"/>
        <v>0</v>
      </c>
      <c r="L27722" s="2">
        <f t="shared" si="2605"/>
        <v>0</v>
      </c>
      <c r="M27722" s="2">
        <f t="shared" si="2606"/>
        <v>0</v>
      </c>
      <c r="N27722" s="2">
        <f t="shared" si="2607"/>
        <v>0</v>
      </c>
      <c r="O27722" s="2"/>
      <c r="P27722" s="2">
        <f t="shared" si="2608"/>
        <v>42.66</v>
      </c>
      <c r="Q27722" s="2">
        <f t="shared" si="2609"/>
        <v>1348</v>
      </c>
    </row>
    <row r="27723" spans="1:17">
      <c r="A27723" s="5">
        <v>44015</v>
      </c>
      <c r="B27723" s="6">
        <v>42.66</v>
      </c>
      <c r="C27723">
        <v>833</v>
      </c>
      <c r="K27723" s="2">
        <f t="shared" si="2604"/>
        <v>0</v>
      </c>
      <c r="L27723" s="2">
        <f t="shared" si="2605"/>
        <v>0</v>
      </c>
      <c r="M27723" s="2">
        <f t="shared" si="2606"/>
        <v>0</v>
      </c>
      <c r="N27723" s="2">
        <f t="shared" si="2607"/>
        <v>0</v>
      </c>
      <c r="O27723" s="2"/>
      <c r="P27723" s="2">
        <f t="shared" si="2608"/>
        <v>42.66</v>
      </c>
      <c r="Q27723" s="2">
        <f t="shared" si="2609"/>
        <v>833</v>
      </c>
    </row>
    <row r="27724" spans="1:17">
      <c r="A27724" s="5">
        <v>44015</v>
      </c>
      <c r="B27724" s="6">
        <v>42.8</v>
      </c>
      <c r="C27724">
        <v>1463</v>
      </c>
      <c r="K27724" s="2">
        <f t="shared" si="2604"/>
        <v>0</v>
      </c>
      <c r="L27724" s="2">
        <f t="shared" si="2605"/>
        <v>0</v>
      </c>
      <c r="M27724" s="2">
        <f t="shared" si="2606"/>
        <v>0</v>
      </c>
      <c r="N27724" s="2">
        <f t="shared" si="2607"/>
        <v>0</v>
      </c>
      <c r="O27724" s="2"/>
      <c r="P27724" s="2">
        <f t="shared" si="2608"/>
        <v>42.8</v>
      </c>
      <c r="Q27724" s="2">
        <f t="shared" si="2609"/>
        <v>1463</v>
      </c>
    </row>
    <row r="27725" spans="1:17">
      <c r="A27725" s="5">
        <v>44015</v>
      </c>
      <c r="B27725" s="6">
        <v>42.67</v>
      </c>
      <c r="C27725">
        <v>4878</v>
      </c>
      <c r="K27725" s="2">
        <f t="shared" si="2604"/>
        <v>0</v>
      </c>
      <c r="L27725" s="2">
        <f t="shared" si="2605"/>
        <v>0</v>
      </c>
      <c r="M27725" s="2">
        <f t="shared" si="2606"/>
        <v>0</v>
      </c>
      <c r="N27725" s="2">
        <f t="shared" si="2607"/>
        <v>0</v>
      </c>
      <c r="O27725" s="2"/>
      <c r="P27725" s="2">
        <f t="shared" si="2608"/>
        <v>42.67</v>
      </c>
      <c r="Q27725" s="2">
        <f t="shared" si="2609"/>
        <v>4878</v>
      </c>
    </row>
    <row r="27726" spans="1:17">
      <c r="A27726" s="5">
        <v>44015</v>
      </c>
      <c r="B27726" s="6">
        <v>42.63</v>
      </c>
      <c r="C27726">
        <v>9181</v>
      </c>
      <c r="K27726" s="2">
        <f t="shared" si="2604"/>
        <v>0</v>
      </c>
      <c r="L27726" s="2">
        <f t="shared" si="2605"/>
        <v>0</v>
      </c>
      <c r="M27726" s="2">
        <f t="shared" si="2606"/>
        <v>0</v>
      </c>
      <c r="N27726" s="2">
        <f t="shared" si="2607"/>
        <v>0</v>
      </c>
      <c r="O27726" s="2"/>
      <c r="P27726" s="2">
        <f t="shared" si="2608"/>
        <v>42.63</v>
      </c>
      <c r="Q27726" s="2">
        <f t="shared" si="2609"/>
        <v>9181</v>
      </c>
    </row>
    <row r="27727" spans="1:17">
      <c r="A27727" s="5">
        <v>44015</v>
      </c>
      <c r="B27727" s="6">
        <v>42.42</v>
      </c>
      <c r="C27727">
        <v>6493</v>
      </c>
      <c r="K27727" s="2">
        <f t="shared" si="2604"/>
        <v>0</v>
      </c>
      <c r="L27727" s="2">
        <f t="shared" si="2605"/>
        <v>0</v>
      </c>
      <c r="M27727" s="2">
        <f t="shared" si="2606"/>
        <v>0</v>
      </c>
      <c r="N27727" s="2">
        <f t="shared" si="2607"/>
        <v>0</v>
      </c>
      <c r="O27727" s="2"/>
      <c r="P27727" s="2">
        <f t="shared" si="2608"/>
        <v>42.42</v>
      </c>
      <c r="Q27727" s="2">
        <f t="shared" si="2609"/>
        <v>6493</v>
      </c>
    </row>
    <row r="27728" spans="1:17">
      <c r="A27728" s="5">
        <v>44015</v>
      </c>
      <c r="B27728" s="6">
        <v>42.64</v>
      </c>
      <c r="C27728">
        <v>3095</v>
      </c>
      <c r="K27728" s="2">
        <f t="shared" si="2604"/>
        <v>0</v>
      </c>
      <c r="L27728" s="2">
        <f t="shared" si="2605"/>
        <v>0</v>
      </c>
      <c r="M27728" s="2">
        <f t="shared" si="2606"/>
        <v>0</v>
      </c>
      <c r="N27728" s="2">
        <f t="shared" si="2607"/>
        <v>0</v>
      </c>
      <c r="O27728" s="2"/>
      <c r="P27728" s="2">
        <f t="shared" si="2608"/>
        <v>42.64</v>
      </c>
      <c r="Q27728" s="2">
        <f t="shared" si="2609"/>
        <v>3095</v>
      </c>
    </row>
    <row r="27729" spans="1:17">
      <c r="A27729" s="5">
        <v>44015</v>
      </c>
      <c r="B27729" s="6">
        <v>42.6</v>
      </c>
      <c r="C27729">
        <v>1726</v>
      </c>
      <c r="K27729" s="2">
        <f t="shared" si="2604"/>
        <v>0</v>
      </c>
      <c r="L27729" s="2">
        <f t="shared" si="2605"/>
        <v>0</v>
      </c>
      <c r="M27729" s="2">
        <f t="shared" si="2606"/>
        <v>0</v>
      </c>
      <c r="N27729" s="2">
        <f t="shared" si="2607"/>
        <v>0</v>
      </c>
      <c r="O27729" s="2"/>
      <c r="P27729" s="2">
        <f t="shared" si="2608"/>
        <v>42.6</v>
      </c>
      <c r="Q27729" s="2">
        <f t="shared" si="2609"/>
        <v>1726</v>
      </c>
    </row>
    <row r="27730" spans="1:17">
      <c r="A27730" s="5">
        <v>44015</v>
      </c>
      <c r="B27730" s="6">
        <v>42.51</v>
      </c>
      <c r="C27730">
        <v>2822</v>
      </c>
      <c r="K27730" s="2">
        <f t="shared" si="2604"/>
        <v>0</v>
      </c>
      <c r="L27730" s="2">
        <f t="shared" si="2605"/>
        <v>0</v>
      </c>
      <c r="M27730" s="2">
        <f t="shared" si="2606"/>
        <v>0</v>
      </c>
      <c r="N27730" s="2">
        <f t="shared" si="2607"/>
        <v>0</v>
      </c>
      <c r="O27730" s="2"/>
      <c r="P27730" s="2">
        <f t="shared" si="2608"/>
        <v>42.51</v>
      </c>
      <c r="Q27730" s="2">
        <f t="shared" si="2609"/>
        <v>2822</v>
      </c>
    </row>
    <row r="27731" spans="1:17">
      <c r="A27731" s="5">
        <v>44015</v>
      </c>
      <c r="B27731" s="6">
        <v>42.63</v>
      </c>
      <c r="C27731">
        <v>4467</v>
      </c>
      <c r="K27731" s="2">
        <f t="shared" ref="K27731:K27794" si="2610">IF(B27731&lt;H$6,"ВЫБРОС",0)</f>
        <v>0</v>
      </c>
      <c r="L27731" s="2">
        <f t="shared" ref="L27731:L27794" si="2611">IF(C27731&lt;I$6,"ВЫБРОС",0)</f>
        <v>0</v>
      </c>
      <c r="M27731" s="2">
        <f t="shared" ref="M27731:M27794" si="2612">IF(B27731&gt;H$8,"ВЫБРОС",0)</f>
        <v>0</v>
      </c>
      <c r="N27731" s="2">
        <f t="shared" ref="N27731:N27794" si="2613">IF(C27731&gt;I$8,"ВЫБРОС",0)</f>
        <v>0</v>
      </c>
      <c r="O27731" s="2"/>
      <c r="P27731" s="2">
        <f t="shared" ref="P27731:P27794" si="2614">IF((M27731=0)*AND(K27731=0),B27731,$H$10)</f>
        <v>42.63</v>
      </c>
      <c r="Q27731" s="2">
        <f t="shared" ref="Q27731:Q27794" si="2615">IF((L27731=0)*AND(N27731=0),C27731,$I$10)</f>
        <v>4467</v>
      </c>
    </row>
    <row r="27732" spans="1:17">
      <c r="A27732" s="5">
        <v>44015</v>
      </c>
      <c r="B27732" s="6">
        <v>42.8</v>
      </c>
      <c r="C27732">
        <v>10977</v>
      </c>
      <c r="K27732" s="2">
        <f t="shared" si="2610"/>
        <v>0</v>
      </c>
      <c r="L27732" s="2">
        <f t="shared" si="2611"/>
        <v>0</v>
      </c>
      <c r="M27732" s="2">
        <f t="shared" si="2612"/>
        <v>0</v>
      </c>
      <c r="N27732" s="2">
        <f t="shared" si="2613"/>
        <v>0</v>
      </c>
      <c r="O27732" s="2"/>
      <c r="P27732" s="2">
        <f t="shared" si="2614"/>
        <v>42.8</v>
      </c>
      <c r="Q27732" s="2">
        <f t="shared" si="2615"/>
        <v>10977</v>
      </c>
    </row>
    <row r="27733" spans="1:17">
      <c r="A27733" s="5">
        <v>44015</v>
      </c>
      <c r="B27733" s="6">
        <v>42.84</v>
      </c>
      <c r="C27733">
        <v>6584</v>
      </c>
      <c r="K27733" s="2">
        <f t="shared" si="2610"/>
        <v>0</v>
      </c>
      <c r="L27733" s="2">
        <f t="shared" si="2611"/>
        <v>0</v>
      </c>
      <c r="M27733" s="2">
        <f t="shared" si="2612"/>
        <v>0</v>
      </c>
      <c r="N27733" s="2">
        <f t="shared" si="2613"/>
        <v>0</v>
      </c>
      <c r="O27733" s="2"/>
      <c r="P27733" s="2">
        <f t="shared" si="2614"/>
        <v>42.84</v>
      </c>
      <c r="Q27733" s="2">
        <f t="shared" si="2615"/>
        <v>6584</v>
      </c>
    </row>
    <row r="27734" spans="1:17">
      <c r="A27734" s="5">
        <v>44015</v>
      </c>
      <c r="B27734" s="6">
        <v>42.78</v>
      </c>
      <c r="C27734">
        <v>957</v>
      </c>
      <c r="K27734" s="2">
        <f t="shared" si="2610"/>
        <v>0</v>
      </c>
      <c r="L27734" s="2">
        <f t="shared" si="2611"/>
        <v>0</v>
      </c>
      <c r="M27734" s="2">
        <f t="shared" si="2612"/>
        <v>0</v>
      </c>
      <c r="N27734" s="2">
        <f t="shared" si="2613"/>
        <v>0</v>
      </c>
      <c r="O27734" s="2"/>
      <c r="P27734" s="2">
        <f t="shared" si="2614"/>
        <v>42.78</v>
      </c>
      <c r="Q27734" s="2">
        <f t="shared" si="2615"/>
        <v>957</v>
      </c>
    </row>
    <row r="27735" spans="1:17">
      <c r="A27735" s="5">
        <v>44018</v>
      </c>
      <c r="B27735" s="6">
        <v>43.05</v>
      </c>
      <c r="C27735">
        <v>777</v>
      </c>
      <c r="K27735" s="2">
        <f t="shared" si="2610"/>
        <v>0</v>
      </c>
      <c r="L27735" s="2">
        <f t="shared" si="2611"/>
        <v>0</v>
      </c>
      <c r="M27735" s="2">
        <f t="shared" si="2612"/>
        <v>0</v>
      </c>
      <c r="N27735" s="2">
        <f t="shared" si="2613"/>
        <v>0</v>
      </c>
      <c r="O27735" s="2"/>
      <c r="P27735" s="2">
        <f t="shared" si="2614"/>
        <v>43.05</v>
      </c>
      <c r="Q27735" s="2">
        <f t="shared" si="2615"/>
        <v>777</v>
      </c>
    </row>
    <row r="27736" spans="1:17">
      <c r="A27736" s="5">
        <v>44018</v>
      </c>
      <c r="B27736" s="6">
        <v>42.93</v>
      </c>
      <c r="C27736">
        <v>174</v>
      </c>
      <c r="K27736" s="2">
        <f t="shared" si="2610"/>
        <v>0</v>
      </c>
      <c r="L27736" s="2">
        <f t="shared" si="2611"/>
        <v>0</v>
      </c>
      <c r="M27736" s="2">
        <f t="shared" si="2612"/>
        <v>0</v>
      </c>
      <c r="N27736" s="2">
        <f t="shared" si="2613"/>
        <v>0</v>
      </c>
      <c r="O27736" s="2"/>
      <c r="P27736" s="2">
        <f t="shared" si="2614"/>
        <v>42.93</v>
      </c>
      <c r="Q27736" s="2">
        <f t="shared" si="2615"/>
        <v>174</v>
      </c>
    </row>
    <row r="27737" spans="1:17">
      <c r="A27737" s="5">
        <v>44018</v>
      </c>
      <c r="B27737" s="6">
        <v>42.94</v>
      </c>
      <c r="C27737">
        <v>291</v>
      </c>
      <c r="K27737" s="2">
        <f t="shared" si="2610"/>
        <v>0</v>
      </c>
      <c r="L27737" s="2">
        <f t="shared" si="2611"/>
        <v>0</v>
      </c>
      <c r="M27737" s="2">
        <f t="shared" si="2612"/>
        <v>0</v>
      </c>
      <c r="N27737" s="2">
        <f t="shared" si="2613"/>
        <v>0</v>
      </c>
      <c r="O27737" s="2"/>
      <c r="P27737" s="2">
        <f t="shared" si="2614"/>
        <v>42.94</v>
      </c>
      <c r="Q27737" s="2">
        <f t="shared" si="2615"/>
        <v>291</v>
      </c>
    </row>
    <row r="27738" spans="1:17">
      <c r="A27738" s="5">
        <v>44018</v>
      </c>
      <c r="B27738" s="6">
        <v>42.93</v>
      </c>
      <c r="C27738">
        <v>1857</v>
      </c>
      <c r="K27738" s="2">
        <f t="shared" si="2610"/>
        <v>0</v>
      </c>
      <c r="L27738" s="2">
        <f t="shared" si="2611"/>
        <v>0</v>
      </c>
      <c r="M27738" s="2">
        <f t="shared" si="2612"/>
        <v>0</v>
      </c>
      <c r="N27738" s="2">
        <f t="shared" si="2613"/>
        <v>0</v>
      </c>
      <c r="O27738" s="2"/>
      <c r="P27738" s="2">
        <f t="shared" si="2614"/>
        <v>42.93</v>
      </c>
      <c r="Q27738" s="2">
        <f t="shared" si="2615"/>
        <v>1857</v>
      </c>
    </row>
    <row r="27739" spans="1:17">
      <c r="A27739" s="5">
        <v>44018</v>
      </c>
      <c r="B27739" s="6">
        <v>42.96</v>
      </c>
      <c r="C27739">
        <v>827</v>
      </c>
      <c r="K27739" s="2">
        <f t="shared" si="2610"/>
        <v>0</v>
      </c>
      <c r="L27739" s="2">
        <f t="shared" si="2611"/>
        <v>0</v>
      </c>
      <c r="M27739" s="2">
        <f t="shared" si="2612"/>
        <v>0</v>
      </c>
      <c r="N27739" s="2">
        <f t="shared" si="2613"/>
        <v>0</v>
      </c>
      <c r="O27739" s="2"/>
      <c r="P27739" s="2">
        <f t="shared" si="2614"/>
        <v>42.96</v>
      </c>
      <c r="Q27739" s="2">
        <f t="shared" si="2615"/>
        <v>827</v>
      </c>
    </row>
    <row r="27740" spans="1:17">
      <c r="A27740" s="5">
        <v>44018</v>
      </c>
      <c r="B27740" s="6">
        <v>43.07</v>
      </c>
      <c r="C27740">
        <v>700</v>
      </c>
      <c r="K27740" s="2">
        <f t="shared" si="2610"/>
        <v>0</v>
      </c>
      <c r="L27740" s="2">
        <f t="shared" si="2611"/>
        <v>0</v>
      </c>
      <c r="M27740" s="2">
        <f t="shared" si="2612"/>
        <v>0</v>
      </c>
      <c r="N27740" s="2">
        <f t="shared" si="2613"/>
        <v>0</v>
      </c>
      <c r="O27740" s="2"/>
      <c r="P27740" s="2">
        <f t="shared" si="2614"/>
        <v>43.07</v>
      </c>
      <c r="Q27740" s="2">
        <f t="shared" si="2615"/>
        <v>700</v>
      </c>
    </row>
    <row r="27741" spans="1:17">
      <c r="A27741" s="5">
        <v>44018</v>
      </c>
      <c r="B27741" s="6">
        <v>43.09</v>
      </c>
      <c r="C27741">
        <v>717</v>
      </c>
      <c r="K27741" s="2">
        <f t="shared" si="2610"/>
        <v>0</v>
      </c>
      <c r="L27741" s="2">
        <f t="shared" si="2611"/>
        <v>0</v>
      </c>
      <c r="M27741" s="2">
        <f t="shared" si="2612"/>
        <v>0</v>
      </c>
      <c r="N27741" s="2">
        <f t="shared" si="2613"/>
        <v>0</v>
      </c>
      <c r="O27741" s="2"/>
      <c r="P27741" s="2">
        <f t="shared" si="2614"/>
        <v>43.09</v>
      </c>
      <c r="Q27741" s="2">
        <f t="shared" si="2615"/>
        <v>717</v>
      </c>
    </row>
    <row r="27742" spans="1:17">
      <c r="A27742" s="5">
        <v>44018</v>
      </c>
      <c r="B27742" s="6">
        <v>43.17</v>
      </c>
      <c r="C27742">
        <v>939</v>
      </c>
      <c r="K27742" s="2">
        <f t="shared" si="2610"/>
        <v>0</v>
      </c>
      <c r="L27742" s="2">
        <f t="shared" si="2611"/>
        <v>0</v>
      </c>
      <c r="M27742" s="2">
        <f t="shared" si="2612"/>
        <v>0</v>
      </c>
      <c r="N27742" s="2">
        <f t="shared" si="2613"/>
        <v>0</v>
      </c>
      <c r="O27742" s="2"/>
      <c r="P27742" s="2">
        <f t="shared" si="2614"/>
        <v>43.17</v>
      </c>
      <c r="Q27742" s="2">
        <f t="shared" si="2615"/>
        <v>939</v>
      </c>
    </row>
    <row r="27743" spans="1:17">
      <c r="A27743" s="5">
        <v>44018</v>
      </c>
      <c r="B27743" s="6">
        <v>43.35</v>
      </c>
      <c r="C27743">
        <v>2673</v>
      </c>
      <c r="K27743" s="2">
        <f t="shared" si="2610"/>
        <v>0</v>
      </c>
      <c r="L27743" s="2">
        <f t="shared" si="2611"/>
        <v>0</v>
      </c>
      <c r="M27743" s="2">
        <f t="shared" si="2612"/>
        <v>0</v>
      </c>
      <c r="N27743" s="2">
        <f t="shared" si="2613"/>
        <v>0</v>
      </c>
      <c r="O27743" s="2"/>
      <c r="P27743" s="2">
        <f t="shared" si="2614"/>
        <v>43.35</v>
      </c>
      <c r="Q27743" s="2">
        <f t="shared" si="2615"/>
        <v>2673</v>
      </c>
    </row>
    <row r="27744" spans="1:17">
      <c r="A27744" s="5">
        <v>44018</v>
      </c>
      <c r="B27744" s="6">
        <v>43.52</v>
      </c>
      <c r="C27744">
        <v>9771</v>
      </c>
      <c r="K27744" s="2">
        <f t="shared" si="2610"/>
        <v>0</v>
      </c>
      <c r="L27744" s="2">
        <f t="shared" si="2611"/>
        <v>0</v>
      </c>
      <c r="M27744" s="2">
        <f t="shared" si="2612"/>
        <v>0</v>
      </c>
      <c r="N27744" s="2">
        <f t="shared" si="2613"/>
        <v>0</v>
      </c>
      <c r="O27744" s="2"/>
      <c r="P27744" s="2">
        <f t="shared" si="2614"/>
        <v>43.52</v>
      </c>
      <c r="Q27744" s="2">
        <f t="shared" si="2615"/>
        <v>9771</v>
      </c>
    </row>
    <row r="27745" spans="1:17">
      <c r="A27745" s="5">
        <v>44018</v>
      </c>
      <c r="B27745" s="6">
        <v>43.47</v>
      </c>
      <c r="C27745">
        <v>12770</v>
      </c>
      <c r="K27745" s="2">
        <f t="shared" si="2610"/>
        <v>0</v>
      </c>
      <c r="L27745" s="2">
        <f t="shared" si="2611"/>
        <v>0</v>
      </c>
      <c r="M27745" s="2">
        <f t="shared" si="2612"/>
        <v>0</v>
      </c>
      <c r="N27745" s="2">
        <f t="shared" si="2613"/>
        <v>0</v>
      </c>
      <c r="O27745" s="2"/>
      <c r="P27745" s="2">
        <f t="shared" si="2614"/>
        <v>43.47</v>
      </c>
      <c r="Q27745" s="2">
        <f t="shared" si="2615"/>
        <v>12770</v>
      </c>
    </row>
    <row r="27746" spans="1:17">
      <c r="A27746" s="5">
        <v>44018</v>
      </c>
      <c r="B27746" s="6">
        <v>43.31</v>
      </c>
      <c r="C27746">
        <v>7933</v>
      </c>
      <c r="K27746" s="2">
        <f t="shared" si="2610"/>
        <v>0</v>
      </c>
      <c r="L27746" s="2">
        <f t="shared" si="2611"/>
        <v>0</v>
      </c>
      <c r="M27746" s="2">
        <f t="shared" si="2612"/>
        <v>0</v>
      </c>
      <c r="N27746" s="2">
        <f t="shared" si="2613"/>
        <v>0</v>
      </c>
      <c r="O27746" s="2"/>
      <c r="P27746" s="2">
        <f t="shared" si="2614"/>
        <v>43.31</v>
      </c>
      <c r="Q27746" s="2">
        <f t="shared" si="2615"/>
        <v>7933</v>
      </c>
    </row>
    <row r="27747" spans="1:17">
      <c r="A27747" s="5">
        <v>44018</v>
      </c>
      <c r="B27747" s="6">
        <v>43.18</v>
      </c>
      <c r="C27747">
        <v>7173</v>
      </c>
      <c r="K27747" s="2">
        <f t="shared" si="2610"/>
        <v>0</v>
      </c>
      <c r="L27747" s="2">
        <f t="shared" si="2611"/>
        <v>0</v>
      </c>
      <c r="M27747" s="2">
        <f t="shared" si="2612"/>
        <v>0</v>
      </c>
      <c r="N27747" s="2">
        <f t="shared" si="2613"/>
        <v>0</v>
      </c>
      <c r="O27747" s="2"/>
      <c r="P27747" s="2">
        <f t="shared" si="2614"/>
        <v>43.18</v>
      </c>
      <c r="Q27747" s="2">
        <f t="shared" si="2615"/>
        <v>7173</v>
      </c>
    </row>
    <row r="27748" spans="1:17">
      <c r="A27748" s="5">
        <v>44018</v>
      </c>
      <c r="B27748" s="6">
        <v>43.24</v>
      </c>
      <c r="C27748">
        <v>4308</v>
      </c>
      <c r="K27748" s="2">
        <f t="shared" si="2610"/>
        <v>0</v>
      </c>
      <c r="L27748" s="2">
        <f t="shared" si="2611"/>
        <v>0</v>
      </c>
      <c r="M27748" s="2">
        <f t="shared" si="2612"/>
        <v>0</v>
      </c>
      <c r="N27748" s="2">
        <f t="shared" si="2613"/>
        <v>0</v>
      </c>
      <c r="O27748" s="2"/>
      <c r="P27748" s="2">
        <f t="shared" si="2614"/>
        <v>43.24</v>
      </c>
      <c r="Q27748" s="2">
        <f t="shared" si="2615"/>
        <v>4308</v>
      </c>
    </row>
    <row r="27749" spans="1:17">
      <c r="A27749" s="5">
        <v>44018</v>
      </c>
      <c r="B27749" s="6">
        <v>43.18</v>
      </c>
      <c r="C27749">
        <v>17493</v>
      </c>
      <c r="K27749" s="2">
        <f t="shared" si="2610"/>
        <v>0</v>
      </c>
      <c r="L27749" s="2">
        <f t="shared" si="2611"/>
        <v>0</v>
      </c>
      <c r="M27749" s="2">
        <f t="shared" si="2612"/>
        <v>0</v>
      </c>
      <c r="N27749" s="2">
        <f t="shared" si="2613"/>
        <v>0</v>
      </c>
      <c r="O27749" s="2"/>
      <c r="P27749" s="2">
        <f t="shared" si="2614"/>
        <v>43.18</v>
      </c>
      <c r="Q27749" s="2">
        <f t="shared" si="2615"/>
        <v>17493</v>
      </c>
    </row>
    <row r="27750" spans="1:17">
      <c r="A27750" s="5">
        <v>44018</v>
      </c>
      <c r="B27750" s="6">
        <v>43.33</v>
      </c>
      <c r="C27750">
        <v>10696</v>
      </c>
      <c r="K27750" s="2">
        <f t="shared" si="2610"/>
        <v>0</v>
      </c>
      <c r="L27750" s="2">
        <f t="shared" si="2611"/>
        <v>0</v>
      </c>
      <c r="M27750" s="2">
        <f t="shared" si="2612"/>
        <v>0</v>
      </c>
      <c r="N27750" s="2">
        <f t="shared" si="2613"/>
        <v>0</v>
      </c>
      <c r="O27750" s="2"/>
      <c r="P27750" s="2">
        <f t="shared" si="2614"/>
        <v>43.33</v>
      </c>
      <c r="Q27750" s="2">
        <f t="shared" si="2615"/>
        <v>10696</v>
      </c>
    </row>
    <row r="27751" spans="1:17">
      <c r="A27751" s="5">
        <v>44018</v>
      </c>
      <c r="B27751" s="6">
        <v>43.1</v>
      </c>
      <c r="C27751">
        <v>15191</v>
      </c>
      <c r="K27751" s="2">
        <f t="shared" si="2610"/>
        <v>0</v>
      </c>
      <c r="L27751" s="2">
        <f t="shared" si="2611"/>
        <v>0</v>
      </c>
      <c r="M27751" s="2">
        <f t="shared" si="2612"/>
        <v>0</v>
      </c>
      <c r="N27751" s="2">
        <f t="shared" si="2613"/>
        <v>0</v>
      </c>
      <c r="O27751" s="2"/>
      <c r="P27751" s="2">
        <f t="shared" si="2614"/>
        <v>43.1</v>
      </c>
      <c r="Q27751" s="2">
        <f t="shared" si="2615"/>
        <v>15191</v>
      </c>
    </row>
    <row r="27752" spans="1:17">
      <c r="A27752" s="5">
        <v>44018</v>
      </c>
      <c r="B27752" s="6">
        <v>43.05</v>
      </c>
      <c r="C27752">
        <v>7401</v>
      </c>
      <c r="K27752" s="2">
        <f t="shared" si="2610"/>
        <v>0</v>
      </c>
      <c r="L27752" s="2">
        <f t="shared" si="2611"/>
        <v>0</v>
      </c>
      <c r="M27752" s="2">
        <f t="shared" si="2612"/>
        <v>0</v>
      </c>
      <c r="N27752" s="2">
        <f t="shared" si="2613"/>
        <v>0</v>
      </c>
      <c r="O27752" s="2"/>
      <c r="P27752" s="2">
        <f t="shared" si="2614"/>
        <v>43.05</v>
      </c>
      <c r="Q27752" s="2">
        <f t="shared" si="2615"/>
        <v>7401</v>
      </c>
    </row>
    <row r="27753" spans="1:17">
      <c r="A27753" s="5">
        <v>44018</v>
      </c>
      <c r="B27753" s="6">
        <v>43.33</v>
      </c>
      <c r="C27753">
        <v>4861</v>
      </c>
      <c r="K27753" s="2">
        <f t="shared" si="2610"/>
        <v>0</v>
      </c>
      <c r="L27753" s="2">
        <f t="shared" si="2611"/>
        <v>0</v>
      </c>
      <c r="M27753" s="2">
        <f t="shared" si="2612"/>
        <v>0</v>
      </c>
      <c r="N27753" s="2">
        <f t="shared" si="2613"/>
        <v>0</v>
      </c>
      <c r="O27753" s="2"/>
      <c r="P27753" s="2">
        <f t="shared" si="2614"/>
        <v>43.33</v>
      </c>
      <c r="Q27753" s="2">
        <f t="shared" si="2615"/>
        <v>4861</v>
      </c>
    </row>
    <row r="27754" spans="1:17">
      <c r="A27754" s="5">
        <v>44018</v>
      </c>
      <c r="B27754" s="6">
        <v>43.07</v>
      </c>
      <c r="C27754">
        <v>12893</v>
      </c>
      <c r="K27754" s="2">
        <f t="shared" si="2610"/>
        <v>0</v>
      </c>
      <c r="L27754" s="2">
        <f t="shared" si="2611"/>
        <v>0</v>
      </c>
      <c r="M27754" s="2">
        <f t="shared" si="2612"/>
        <v>0</v>
      </c>
      <c r="N27754" s="2">
        <f t="shared" si="2613"/>
        <v>0</v>
      </c>
      <c r="O27754" s="2"/>
      <c r="P27754" s="2">
        <f t="shared" si="2614"/>
        <v>43.07</v>
      </c>
      <c r="Q27754" s="2">
        <f t="shared" si="2615"/>
        <v>12893</v>
      </c>
    </row>
    <row r="27755" spans="1:17">
      <c r="A27755" s="5">
        <v>44018</v>
      </c>
      <c r="B27755" s="6">
        <v>43.07</v>
      </c>
      <c r="C27755">
        <v>1395</v>
      </c>
      <c r="K27755" s="2">
        <f t="shared" si="2610"/>
        <v>0</v>
      </c>
      <c r="L27755" s="2">
        <f t="shared" si="2611"/>
        <v>0</v>
      </c>
      <c r="M27755" s="2">
        <f t="shared" si="2612"/>
        <v>0</v>
      </c>
      <c r="N27755" s="2">
        <f t="shared" si="2613"/>
        <v>0</v>
      </c>
      <c r="O27755" s="2"/>
      <c r="P27755" s="2">
        <f t="shared" si="2614"/>
        <v>43.07</v>
      </c>
      <c r="Q27755" s="2">
        <f t="shared" si="2615"/>
        <v>1395</v>
      </c>
    </row>
    <row r="27756" spans="1:17">
      <c r="A27756" s="5">
        <v>44019</v>
      </c>
      <c r="B27756" s="6">
        <v>43.07</v>
      </c>
      <c r="C27756">
        <v>643</v>
      </c>
      <c r="K27756" s="2">
        <f t="shared" si="2610"/>
        <v>0</v>
      </c>
      <c r="L27756" s="2">
        <f t="shared" si="2611"/>
        <v>0</v>
      </c>
      <c r="M27756" s="2">
        <f t="shared" si="2612"/>
        <v>0</v>
      </c>
      <c r="N27756" s="2">
        <f t="shared" si="2613"/>
        <v>0</v>
      </c>
      <c r="O27756" s="2"/>
      <c r="P27756" s="2">
        <f t="shared" si="2614"/>
        <v>43.07</v>
      </c>
      <c r="Q27756" s="2">
        <f t="shared" si="2615"/>
        <v>643</v>
      </c>
    </row>
    <row r="27757" spans="1:17">
      <c r="A27757" s="5">
        <v>44019</v>
      </c>
      <c r="B27757" s="6">
        <v>43.08</v>
      </c>
      <c r="C27757">
        <v>8</v>
      </c>
      <c r="K27757" s="2">
        <f t="shared" si="2610"/>
        <v>0</v>
      </c>
      <c r="L27757" s="2">
        <f t="shared" si="2611"/>
        <v>0</v>
      </c>
      <c r="M27757" s="2">
        <f t="shared" si="2612"/>
        <v>0</v>
      </c>
      <c r="N27757" s="2">
        <f t="shared" si="2613"/>
        <v>0</v>
      </c>
      <c r="O27757" s="2"/>
      <c r="P27757" s="2">
        <f t="shared" si="2614"/>
        <v>43.08</v>
      </c>
      <c r="Q27757" s="2">
        <f t="shared" si="2615"/>
        <v>8</v>
      </c>
    </row>
    <row r="27758" spans="1:17">
      <c r="A27758" s="5">
        <v>44019</v>
      </c>
      <c r="B27758" s="6">
        <v>43.12</v>
      </c>
      <c r="C27758">
        <v>43</v>
      </c>
      <c r="K27758" s="2">
        <f t="shared" si="2610"/>
        <v>0</v>
      </c>
      <c r="L27758" s="2">
        <f t="shared" si="2611"/>
        <v>0</v>
      </c>
      <c r="M27758" s="2">
        <f t="shared" si="2612"/>
        <v>0</v>
      </c>
      <c r="N27758" s="2">
        <f t="shared" si="2613"/>
        <v>0</v>
      </c>
      <c r="O27758" s="2"/>
      <c r="P27758" s="2">
        <f t="shared" si="2614"/>
        <v>43.12</v>
      </c>
      <c r="Q27758" s="2">
        <f t="shared" si="2615"/>
        <v>43</v>
      </c>
    </row>
    <row r="27759" spans="1:17">
      <c r="A27759" s="5">
        <v>44019</v>
      </c>
      <c r="B27759" s="6">
        <v>43.14</v>
      </c>
      <c r="C27759">
        <v>1171</v>
      </c>
      <c r="K27759" s="2">
        <f t="shared" si="2610"/>
        <v>0</v>
      </c>
      <c r="L27759" s="2">
        <f t="shared" si="2611"/>
        <v>0</v>
      </c>
      <c r="M27759" s="2">
        <f t="shared" si="2612"/>
        <v>0</v>
      </c>
      <c r="N27759" s="2">
        <f t="shared" si="2613"/>
        <v>0</v>
      </c>
      <c r="O27759" s="2"/>
      <c r="P27759" s="2">
        <f t="shared" si="2614"/>
        <v>43.14</v>
      </c>
      <c r="Q27759" s="2">
        <f t="shared" si="2615"/>
        <v>1171</v>
      </c>
    </row>
    <row r="27760" spans="1:17">
      <c r="A27760" s="5">
        <v>44019</v>
      </c>
      <c r="B27760" s="6">
        <v>42.84</v>
      </c>
      <c r="C27760">
        <v>945</v>
      </c>
      <c r="K27760" s="2">
        <f t="shared" si="2610"/>
        <v>0</v>
      </c>
      <c r="L27760" s="2">
        <f t="shared" si="2611"/>
        <v>0</v>
      </c>
      <c r="M27760" s="2">
        <f t="shared" si="2612"/>
        <v>0</v>
      </c>
      <c r="N27760" s="2">
        <f t="shared" si="2613"/>
        <v>0</v>
      </c>
      <c r="O27760" s="2"/>
      <c r="P27760" s="2">
        <f t="shared" si="2614"/>
        <v>42.84</v>
      </c>
      <c r="Q27760" s="2">
        <f t="shared" si="2615"/>
        <v>945</v>
      </c>
    </row>
    <row r="27761" spans="1:17">
      <c r="A27761" s="5">
        <v>44019</v>
      </c>
      <c r="B27761" s="6">
        <v>42.86</v>
      </c>
      <c r="C27761">
        <v>736</v>
      </c>
      <c r="K27761" s="2">
        <f t="shared" si="2610"/>
        <v>0</v>
      </c>
      <c r="L27761" s="2">
        <f t="shared" si="2611"/>
        <v>0</v>
      </c>
      <c r="M27761" s="2">
        <f t="shared" si="2612"/>
        <v>0</v>
      </c>
      <c r="N27761" s="2">
        <f t="shared" si="2613"/>
        <v>0</v>
      </c>
      <c r="O27761" s="2"/>
      <c r="P27761" s="2">
        <f t="shared" si="2614"/>
        <v>42.86</v>
      </c>
      <c r="Q27761" s="2">
        <f t="shared" si="2615"/>
        <v>736</v>
      </c>
    </row>
    <row r="27762" spans="1:17">
      <c r="A27762" s="5">
        <v>44019</v>
      </c>
      <c r="B27762" s="6">
        <v>42.94</v>
      </c>
      <c r="C27762">
        <v>221</v>
      </c>
      <c r="K27762" s="2">
        <f t="shared" si="2610"/>
        <v>0</v>
      </c>
      <c r="L27762" s="2">
        <f t="shared" si="2611"/>
        <v>0</v>
      </c>
      <c r="M27762" s="2">
        <f t="shared" si="2612"/>
        <v>0</v>
      </c>
      <c r="N27762" s="2">
        <f t="shared" si="2613"/>
        <v>0</v>
      </c>
      <c r="O27762" s="2"/>
      <c r="P27762" s="2">
        <f t="shared" si="2614"/>
        <v>42.94</v>
      </c>
      <c r="Q27762" s="2">
        <f t="shared" si="2615"/>
        <v>221</v>
      </c>
    </row>
    <row r="27763" spans="1:17">
      <c r="A27763" s="5">
        <v>44019</v>
      </c>
      <c r="B27763" s="6">
        <v>42.89</v>
      </c>
      <c r="C27763">
        <v>235</v>
      </c>
      <c r="K27763" s="2">
        <f t="shared" si="2610"/>
        <v>0</v>
      </c>
      <c r="L27763" s="2">
        <f t="shared" si="2611"/>
        <v>0</v>
      </c>
      <c r="M27763" s="2">
        <f t="shared" si="2612"/>
        <v>0</v>
      </c>
      <c r="N27763" s="2">
        <f t="shared" si="2613"/>
        <v>0</v>
      </c>
      <c r="O27763" s="2"/>
      <c r="P27763" s="2">
        <f t="shared" si="2614"/>
        <v>42.89</v>
      </c>
      <c r="Q27763" s="2">
        <f t="shared" si="2615"/>
        <v>235</v>
      </c>
    </row>
    <row r="27764" spans="1:17">
      <c r="A27764" s="5">
        <v>44019</v>
      </c>
      <c r="B27764" s="6">
        <v>42.78</v>
      </c>
      <c r="C27764">
        <v>891</v>
      </c>
      <c r="K27764" s="2">
        <f t="shared" si="2610"/>
        <v>0</v>
      </c>
      <c r="L27764" s="2">
        <f t="shared" si="2611"/>
        <v>0</v>
      </c>
      <c r="M27764" s="2">
        <f t="shared" si="2612"/>
        <v>0</v>
      </c>
      <c r="N27764" s="2">
        <f t="shared" si="2613"/>
        <v>0</v>
      </c>
      <c r="O27764" s="2"/>
      <c r="P27764" s="2">
        <f t="shared" si="2614"/>
        <v>42.78</v>
      </c>
      <c r="Q27764" s="2">
        <f t="shared" si="2615"/>
        <v>891</v>
      </c>
    </row>
    <row r="27765" spans="1:17">
      <c r="A27765" s="5">
        <v>44019</v>
      </c>
      <c r="B27765" s="6">
        <v>42.54</v>
      </c>
      <c r="C27765">
        <v>3761</v>
      </c>
      <c r="K27765" s="2">
        <f t="shared" si="2610"/>
        <v>0</v>
      </c>
      <c r="L27765" s="2">
        <f t="shared" si="2611"/>
        <v>0</v>
      </c>
      <c r="M27765" s="2">
        <f t="shared" si="2612"/>
        <v>0</v>
      </c>
      <c r="N27765" s="2">
        <f t="shared" si="2613"/>
        <v>0</v>
      </c>
      <c r="O27765" s="2"/>
      <c r="P27765" s="2">
        <f t="shared" si="2614"/>
        <v>42.54</v>
      </c>
      <c r="Q27765" s="2">
        <f t="shared" si="2615"/>
        <v>3761</v>
      </c>
    </row>
    <row r="27766" spans="1:17">
      <c r="A27766" s="5">
        <v>44019</v>
      </c>
      <c r="B27766" s="6">
        <v>42.75</v>
      </c>
      <c r="C27766">
        <v>5584</v>
      </c>
      <c r="K27766" s="2">
        <f t="shared" si="2610"/>
        <v>0</v>
      </c>
      <c r="L27766" s="2">
        <f t="shared" si="2611"/>
        <v>0</v>
      </c>
      <c r="M27766" s="2">
        <f t="shared" si="2612"/>
        <v>0</v>
      </c>
      <c r="N27766" s="2">
        <f t="shared" si="2613"/>
        <v>0</v>
      </c>
      <c r="O27766" s="2"/>
      <c r="P27766" s="2">
        <f t="shared" si="2614"/>
        <v>42.75</v>
      </c>
      <c r="Q27766" s="2">
        <f t="shared" si="2615"/>
        <v>5584</v>
      </c>
    </row>
    <row r="27767" spans="1:17">
      <c r="A27767" s="5">
        <v>44019</v>
      </c>
      <c r="B27767" s="6">
        <v>42.81</v>
      </c>
      <c r="C27767">
        <v>11878</v>
      </c>
      <c r="K27767" s="2">
        <f t="shared" si="2610"/>
        <v>0</v>
      </c>
      <c r="L27767" s="2">
        <f t="shared" si="2611"/>
        <v>0</v>
      </c>
      <c r="M27767" s="2">
        <f t="shared" si="2612"/>
        <v>0</v>
      </c>
      <c r="N27767" s="2">
        <f t="shared" si="2613"/>
        <v>0</v>
      </c>
      <c r="O27767" s="2"/>
      <c r="P27767" s="2">
        <f t="shared" si="2614"/>
        <v>42.81</v>
      </c>
      <c r="Q27767" s="2">
        <f t="shared" si="2615"/>
        <v>11878</v>
      </c>
    </row>
    <row r="27768" spans="1:17">
      <c r="A27768" s="5">
        <v>44019</v>
      </c>
      <c r="B27768" s="6">
        <v>42.59</v>
      </c>
      <c r="C27768">
        <v>8631</v>
      </c>
      <c r="K27768" s="2">
        <f t="shared" si="2610"/>
        <v>0</v>
      </c>
      <c r="L27768" s="2">
        <f t="shared" si="2611"/>
        <v>0</v>
      </c>
      <c r="M27768" s="2">
        <f t="shared" si="2612"/>
        <v>0</v>
      </c>
      <c r="N27768" s="2">
        <f t="shared" si="2613"/>
        <v>0</v>
      </c>
      <c r="O27768" s="2"/>
      <c r="P27768" s="2">
        <f t="shared" si="2614"/>
        <v>42.59</v>
      </c>
      <c r="Q27768" s="2">
        <f t="shared" si="2615"/>
        <v>8631</v>
      </c>
    </row>
    <row r="27769" spans="1:17">
      <c r="A27769" s="5">
        <v>44019</v>
      </c>
      <c r="B27769" s="6">
        <v>42.95</v>
      </c>
      <c r="C27769">
        <v>5786</v>
      </c>
      <c r="K27769" s="2">
        <f t="shared" si="2610"/>
        <v>0</v>
      </c>
      <c r="L27769" s="2">
        <f t="shared" si="2611"/>
        <v>0</v>
      </c>
      <c r="M27769" s="2">
        <f t="shared" si="2612"/>
        <v>0</v>
      </c>
      <c r="N27769" s="2">
        <f t="shared" si="2613"/>
        <v>0</v>
      </c>
      <c r="O27769" s="2"/>
      <c r="P27769" s="2">
        <f t="shared" si="2614"/>
        <v>42.95</v>
      </c>
      <c r="Q27769" s="2">
        <f t="shared" si="2615"/>
        <v>5786</v>
      </c>
    </row>
    <row r="27770" spans="1:17">
      <c r="A27770" s="5">
        <v>44019</v>
      </c>
      <c r="B27770" s="6">
        <v>42.92</v>
      </c>
      <c r="C27770">
        <v>6062</v>
      </c>
      <c r="K27770" s="2">
        <f t="shared" si="2610"/>
        <v>0</v>
      </c>
      <c r="L27770" s="2">
        <f t="shared" si="2611"/>
        <v>0</v>
      </c>
      <c r="M27770" s="2">
        <f t="shared" si="2612"/>
        <v>0</v>
      </c>
      <c r="N27770" s="2">
        <f t="shared" si="2613"/>
        <v>0</v>
      </c>
      <c r="O27770" s="2"/>
      <c r="P27770" s="2">
        <f t="shared" si="2614"/>
        <v>42.92</v>
      </c>
      <c r="Q27770" s="2">
        <f t="shared" si="2615"/>
        <v>6062</v>
      </c>
    </row>
    <row r="27771" spans="1:17">
      <c r="A27771" s="5">
        <v>44019</v>
      </c>
      <c r="B27771" s="6">
        <v>42.96</v>
      </c>
      <c r="C27771">
        <v>8539</v>
      </c>
      <c r="K27771" s="2">
        <f t="shared" si="2610"/>
        <v>0</v>
      </c>
      <c r="L27771" s="2">
        <f t="shared" si="2611"/>
        <v>0</v>
      </c>
      <c r="M27771" s="2">
        <f t="shared" si="2612"/>
        <v>0</v>
      </c>
      <c r="N27771" s="2">
        <f t="shared" si="2613"/>
        <v>0</v>
      </c>
      <c r="O27771" s="2"/>
      <c r="P27771" s="2">
        <f t="shared" si="2614"/>
        <v>42.96</v>
      </c>
      <c r="Q27771" s="2">
        <f t="shared" si="2615"/>
        <v>8539</v>
      </c>
    </row>
    <row r="27772" spans="1:17">
      <c r="A27772" s="5">
        <v>44019</v>
      </c>
      <c r="B27772" s="6">
        <v>43.19</v>
      </c>
      <c r="C27772">
        <v>15241</v>
      </c>
      <c r="K27772" s="2">
        <f t="shared" si="2610"/>
        <v>0</v>
      </c>
      <c r="L27772" s="2">
        <f t="shared" si="2611"/>
        <v>0</v>
      </c>
      <c r="M27772" s="2">
        <f t="shared" si="2612"/>
        <v>0</v>
      </c>
      <c r="N27772" s="2">
        <f t="shared" si="2613"/>
        <v>0</v>
      </c>
      <c r="O27772" s="2"/>
      <c r="P27772" s="2">
        <f t="shared" si="2614"/>
        <v>43.19</v>
      </c>
      <c r="Q27772" s="2">
        <f t="shared" si="2615"/>
        <v>15241</v>
      </c>
    </row>
    <row r="27773" spans="1:17">
      <c r="A27773" s="5">
        <v>44019</v>
      </c>
      <c r="B27773" s="6">
        <v>43.32</v>
      </c>
      <c r="C27773">
        <v>15935</v>
      </c>
      <c r="K27773" s="2">
        <f t="shared" si="2610"/>
        <v>0</v>
      </c>
      <c r="L27773" s="2">
        <f t="shared" si="2611"/>
        <v>0</v>
      </c>
      <c r="M27773" s="2">
        <f t="shared" si="2612"/>
        <v>0</v>
      </c>
      <c r="N27773" s="2">
        <f t="shared" si="2613"/>
        <v>0</v>
      </c>
      <c r="O27773" s="2"/>
      <c r="P27773" s="2">
        <f t="shared" si="2614"/>
        <v>43.32</v>
      </c>
      <c r="Q27773" s="2">
        <f t="shared" si="2615"/>
        <v>15935</v>
      </c>
    </row>
    <row r="27774" spans="1:17">
      <c r="A27774" s="5">
        <v>44019</v>
      </c>
      <c r="B27774" s="6">
        <v>43.35</v>
      </c>
      <c r="C27774">
        <v>7687</v>
      </c>
      <c r="K27774" s="2">
        <f t="shared" si="2610"/>
        <v>0</v>
      </c>
      <c r="L27774" s="2">
        <f t="shared" si="2611"/>
        <v>0</v>
      </c>
      <c r="M27774" s="2">
        <f t="shared" si="2612"/>
        <v>0</v>
      </c>
      <c r="N27774" s="2">
        <f t="shared" si="2613"/>
        <v>0</v>
      </c>
      <c r="O27774" s="2"/>
      <c r="P27774" s="2">
        <f t="shared" si="2614"/>
        <v>43.35</v>
      </c>
      <c r="Q27774" s="2">
        <f t="shared" si="2615"/>
        <v>7687</v>
      </c>
    </row>
    <row r="27775" spans="1:17">
      <c r="A27775" s="5">
        <v>44019</v>
      </c>
      <c r="B27775" s="6">
        <v>43.34</v>
      </c>
      <c r="C27775">
        <v>3677</v>
      </c>
      <c r="K27775" s="2">
        <f t="shared" si="2610"/>
        <v>0</v>
      </c>
      <c r="L27775" s="2">
        <f t="shared" si="2611"/>
        <v>0</v>
      </c>
      <c r="M27775" s="2">
        <f t="shared" si="2612"/>
        <v>0</v>
      </c>
      <c r="N27775" s="2">
        <f t="shared" si="2613"/>
        <v>0</v>
      </c>
      <c r="O27775" s="2"/>
      <c r="P27775" s="2">
        <f t="shared" si="2614"/>
        <v>43.34</v>
      </c>
      <c r="Q27775" s="2">
        <f t="shared" si="2615"/>
        <v>3677</v>
      </c>
    </row>
    <row r="27776" spans="1:17">
      <c r="A27776" s="5">
        <v>44019</v>
      </c>
      <c r="B27776" s="6">
        <v>42.94</v>
      </c>
      <c r="C27776">
        <v>12283</v>
      </c>
      <c r="K27776" s="2">
        <f t="shared" si="2610"/>
        <v>0</v>
      </c>
      <c r="L27776" s="2">
        <f t="shared" si="2611"/>
        <v>0</v>
      </c>
      <c r="M27776" s="2">
        <f t="shared" si="2612"/>
        <v>0</v>
      </c>
      <c r="N27776" s="2">
        <f t="shared" si="2613"/>
        <v>0</v>
      </c>
      <c r="O27776" s="2"/>
      <c r="P27776" s="2">
        <f t="shared" si="2614"/>
        <v>42.94</v>
      </c>
      <c r="Q27776" s="2">
        <f t="shared" si="2615"/>
        <v>12283</v>
      </c>
    </row>
    <row r="27777" spans="1:17">
      <c r="A27777" s="5">
        <v>44019</v>
      </c>
      <c r="B27777" s="6">
        <v>42.81</v>
      </c>
      <c r="C27777">
        <v>1994</v>
      </c>
      <c r="K27777" s="2">
        <f t="shared" si="2610"/>
        <v>0</v>
      </c>
      <c r="L27777" s="2">
        <f t="shared" si="2611"/>
        <v>0</v>
      </c>
      <c r="M27777" s="2">
        <f t="shared" si="2612"/>
        <v>0</v>
      </c>
      <c r="N27777" s="2">
        <f t="shared" si="2613"/>
        <v>0</v>
      </c>
      <c r="O27777" s="2"/>
      <c r="P27777" s="2">
        <f t="shared" si="2614"/>
        <v>42.81</v>
      </c>
      <c r="Q27777" s="2">
        <f t="shared" si="2615"/>
        <v>1994</v>
      </c>
    </row>
    <row r="27778" spans="1:17">
      <c r="A27778" s="5">
        <v>44020</v>
      </c>
      <c r="B27778" s="6">
        <v>42.87</v>
      </c>
      <c r="C27778">
        <v>1291</v>
      </c>
      <c r="K27778" s="2">
        <f t="shared" si="2610"/>
        <v>0</v>
      </c>
      <c r="L27778" s="2">
        <f t="shared" si="2611"/>
        <v>0</v>
      </c>
      <c r="M27778" s="2">
        <f t="shared" si="2612"/>
        <v>0</v>
      </c>
      <c r="N27778" s="2">
        <f t="shared" si="2613"/>
        <v>0</v>
      </c>
      <c r="O27778" s="2"/>
      <c r="P27778" s="2">
        <f t="shared" si="2614"/>
        <v>42.87</v>
      </c>
      <c r="Q27778" s="2">
        <f t="shared" si="2615"/>
        <v>1291</v>
      </c>
    </row>
    <row r="27779" spans="1:17">
      <c r="A27779" s="5">
        <v>44020</v>
      </c>
      <c r="B27779" s="6">
        <v>42.92</v>
      </c>
      <c r="C27779">
        <v>10</v>
      </c>
      <c r="K27779" s="2">
        <f t="shared" si="2610"/>
        <v>0</v>
      </c>
      <c r="L27779" s="2">
        <f t="shared" si="2611"/>
        <v>0</v>
      </c>
      <c r="M27779" s="2">
        <f t="shared" si="2612"/>
        <v>0</v>
      </c>
      <c r="N27779" s="2">
        <f t="shared" si="2613"/>
        <v>0</v>
      </c>
      <c r="O27779" s="2"/>
      <c r="P27779" s="2">
        <f t="shared" si="2614"/>
        <v>42.92</v>
      </c>
      <c r="Q27779" s="2">
        <f t="shared" si="2615"/>
        <v>10</v>
      </c>
    </row>
    <row r="27780" spans="1:17">
      <c r="A27780" s="5">
        <v>44020</v>
      </c>
      <c r="B27780" s="6">
        <v>43.01</v>
      </c>
      <c r="C27780">
        <v>335</v>
      </c>
      <c r="K27780" s="2">
        <f t="shared" si="2610"/>
        <v>0</v>
      </c>
      <c r="L27780" s="2">
        <f t="shared" si="2611"/>
        <v>0</v>
      </c>
      <c r="M27780" s="2">
        <f t="shared" si="2612"/>
        <v>0</v>
      </c>
      <c r="N27780" s="2">
        <f t="shared" si="2613"/>
        <v>0</v>
      </c>
      <c r="O27780" s="2"/>
      <c r="P27780" s="2">
        <f t="shared" si="2614"/>
        <v>43.01</v>
      </c>
      <c r="Q27780" s="2">
        <f t="shared" si="2615"/>
        <v>335</v>
      </c>
    </row>
    <row r="27781" spans="1:17">
      <c r="A27781" s="5">
        <v>44020</v>
      </c>
      <c r="B27781" s="6">
        <v>42.88</v>
      </c>
      <c r="C27781">
        <v>486</v>
      </c>
      <c r="K27781" s="2">
        <f t="shared" si="2610"/>
        <v>0</v>
      </c>
      <c r="L27781" s="2">
        <f t="shared" si="2611"/>
        <v>0</v>
      </c>
      <c r="M27781" s="2">
        <f t="shared" si="2612"/>
        <v>0</v>
      </c>
      <c r="N27781" s="2">
        <f t="shared" si="2613"/>
        <v>0</v>
      </c>
      <c r="O27781" s="2"/>
      <c r="P27781" s="2">
        <f t="shared" si="2614"/>
        <v>42.88</v>
      </c>
      <c r="Q27781" s="2">
        <f t="shared" si="2615"/>
        <v>486</v>
      </c>
    </row>
    <row r="27782" spans="1:17">
      <c r="A27782" s="5">
        <v>44020</v>
      </c>
      <c r="B27782" s="6">
        <v>42.97</v>
      </c>
      <c r="C27782">
        <v>1294</v>
      </c>
      <c r="K27782" s="2">
        <f t="shared" si="2610"/>
        <v>0</v>
      </c>
      <c r="L27782" s="2">
        <f t="shared" si="2611"/>
        <v>0</v>
      </c>
      <c r="M27782" s="2">
        <f t="shared" si="2612"/>
        <v>0</v>
      </c>
      <c r="N27782" s="2">
        <f t="shared" si="2613"/>
        <v>0</v>
      </c>
      <c r="O27782" s="2"/>
      <c r="P27782" s="2">
        <f t="shared" si="2614"/>
        <v>42.97</v>
      </c>
      <c r="Q27782" s="2">
        <f t="shared" si="2615"/>
        <v>1294</v>
      </c>
    </row>
    <row r="27783" spans="1:17">
      <c r="A27783" s="5">
        <v>44020</v>
      </c>
      <c r="B27783" s="6">
        <v>43.05</v>
      </c>
      <c r="C27783">
        <v>459</v>
      </c>
      <c r="K27783" s="2">
        <f t="shared" si="2610"/>
        <v>0</v>
      </c>
      <c r="L27783" s="2">
        <f t="shared" si="2611"/>
        <v>0</v>
      </c>
      <c r="M27783" s="2">
        <f t="shared" si="2612"/>
        <v>0</v>
      </c>
      <c r="N27783" s="2">
        <f t="shared" si="2613"/>
        <v>0</v>
      </c>
      <c r="O27783" s="2"/>
      <c r="P27783" s="2">
        <f t="shared" si="2614"/>
        <v>43.05</v>
      </c>
      <c r="Q27783" s="2">
        <f t="shared" si="2615"/>
        <v>459</v>
      </c>
    </row>
    <row r="27784" spans="1:17">
      <c r="A27784" s="5">
        <v>44020</v>
      </c>
      <c r="B27784" s="6">
        <v>43.01</v>
      </c>
      <c r="C27784">
        <v>377</v>
      </c>
      <c r="K27784" s="2">
        <f t="shared" si="2610"/>
        <v>0</v>
      </c>
      <c r="L27784" s="2">
        <f t="shared" si="2611"/>
        <v>0</v>
      </c>
      <c r="M27784" s="2">
        <f t="shared" si="2612"/>
        <v>0</v>
      </c>
      <c r="N27784" s="2">
        <f t="shared" si="2613"/>
        <v>0</v>
      </c>
      <c r="O27784" s="2"/>
      <c r="P27784" s="2">
        <f t="shared" si="2614"/>
        <v>43.01</v>
      </c>
      <c r="Q27784" s="2">
        <f t="shared" si="2615"/>
        <v>377</v>
      </c>
    </row>
    <row r="27785" spans="1:17">
      <c r="A27785" s="5">
        <v>44020</v>
      </c>
      <c r="B27785" s="6">
        <v>42.94</v>
      </c>
      <c r="C27785">
        <v>257</v>
      </c>
      <c r="K27785" s="2">
        <f t="shared" si="2610"/>
        <v>0</v>
      </c>
      <c r="L27785" s="2">
        <f t="shared" si="2611"/>
        <v>0</v>
      </c>
      <c r="M27785" s="2">
        <f t="shared" si="2612"/>
        <v>0</v>
      </c>
      <c r="N27785" s="2">
        <f t="shared" si="2613"/>
        <v>0</v>
      </c>
      <c r="O27785" s="2"/>
      <c r="P27785" s="2">
        <f t="shared" si="2614"/>
        <v>42.94</v>
      </c>
      <c r="Q27785" s="2">
        <f t="shared" si="2615"/>
        <v>257</v>
      </c>
    </row>
    <row r="27786" spans="1:17">
      <c r="A27786" s="5">
        <v>44020</v>
      </c>
      <c r="B27786" s="6">
        <v>42.94</v>
      </c>
      <c r="C27786">
        <v>310</v>
      </c>
      <c r="K27786" s="2">
        <f t="shared" si="2610"/>
        <v>0</v>
      </c>
      <c r="L27786" s="2">
        <f t="shared" si="2611"/>
        <v>0</v>
      </c>
      <c r="M27786" s="2">
        <f t="shared" si="2612"/>
        <v>0</v>
      </c>
      <c r="N27786" s="2">
        <f t="shared" si="2613"/>
        <v>0</v>
      </c>
      <c r="O27786" s="2"/>
      <c r="P27786" s="2">
        <f t="shared" si="2614"/>
        <v>42.94</v>
      </c>
      <c r="Q27786" s="2">
        <f t="shared" si="2615"/>
        <v>310</v>
      </c>
    </row>
    <row r="27787" spans="1:17">
      <c r="A27787" s="5">
        <v>44020</v>
      </c>
      <c r="B27787" s="6">
        <v>42.85</v>
      </c>
      <c r="C27787">
        <v>1848</v>
      </c>
      <c r="K27787" s="2">
        <f t="shared" si="2610"/>
        <v>0</v>
      </c>
      <c r="L27787" s="2">
        <f t="shared" si="2611"/>
        <v>0</v>
      </c>
      <c r="M27787" s="2">
        <f t="shared" si="2612"/>
        <v>0</v>
      </c>
      <c r="N27787" s="2">
        <f t="shared" si="2613"/>
        <v>0</v>
      </c>
      <c r="O27787" s="2"/>
      <c r="P27787" s="2">
        <f t="shared" si="2614"/>
        <v>42.85</v>
      </c>
      <c r="Q27787" s="2">
        <f t="shared" si="2615"/>
        <v>1848</v>
      </c>
    </row>
    <row r="27788" spans="1:17">
      <c r="A27788" s="5">
        <v>44020</v>
      </c>
      <c r="B27788" s="6">
        <v>43.05</v>
      </c>
      <c r="C27788">
        <v>3216</v>
      </c>
      <c r="K27788" s="2">
        <f t="shared" si="2610"/>
        <v>0</v>
      </c>
      <c r="L27788" s="2">
        <f t="shared" si="2611"/>
        <v>0</v>
      </c>
      <c r="M27788" s="2">
        <f t="shared" si="2612"/>
        <v>0</v>
      </c>
      <c r="N27788" s="2">
        <f t="shared" si="2613"/>
        <v>0</v>
      </c>
      <c r="O27788" s="2"/>
      <c r="P27788" s="2">
        <f t="shared" si="2614"/>
        <v>43.05</v>
      </c>
      <c r="Q27788" s="2">
        <f t="shared" si="2615"/>
        <v>3216</v>
      </c>
    </row>
    <row r="27789" spans="1:17">
      <c r="A27789" s="5">
        <v>44020</v>
      </c>
      <c r="B27789" s="6">
        <v>43.07</v>
      </c>
      <c r="C27789">
        <v>9687</v>
      </c>
      <c r="K27789" s="2">
        <f t="shared" si="2610"/>
        <v>0</v>
      </c>
      <c r="L27789" s="2">
        <f t="shared" si="2611"/>
        <v>0</v>
      </c>
      <c r="M27789" s="2">
        <f t="shared" si="2612"/>
        <v>0</v>
      </c>
      <c r="N27789" s="2">
        <f t="shared" si="2613"/>
        <v>0</v>
      </c>
      <c r="O27789" s="2"/>
      <c r="P27789" s="2">
        <f t="shared" si="2614"/>
        <v>43.07</v>
      </c>
      <c r="Q27789" s="2">
        <f t="shared" si="2615"/>
        <v>9687</v>
      </c>
    </row>
    <row r="27790" spans="1:17">
      <c r="A27790" s="5">
        <v>44020</v>
      </c>
      <c r="B27790" s="6">
        <v>43.03</v>
      </c>
      <c r="C27790">
        <v>5957</v>
      </c>
      <c r="K27790" s="2">
        <f t="shared" si="2610"/>
        <v>0</v>
      </c>
      <c r="L27790" s="2">
        <f t="shared" si="2611"/>
        <v>0</v>
      </c>
      <c r="M27790" s="2">
        <f t="shared" si="2612"/>
        <v>0</v>
      </c>
      <c r="N27790" s="2">
        <f t="shared" si="2613"/>
        <v>0</v>
      </c>
      <c r="O27790" s="2"/>
      <c r="P27790" s="2">
        <f t="shared" si="2614"/>
        <v>43.03</v>
      </c>
      <c r="Q27790" s="2">
        <f t="shared" si="2615"/>
        <v>5957</v>
      </c>
    </row>
    <row r="27791" spans="1:17">
      <c r="A27791" s="5">
        <v>44020</v>
      </c>
      <c r="B27791" s="6">
        <v>43.25</v>
      </c>
      <c r="C27791">
        <v>4843</v>
      </c>
      <c r="K27791" s="2">
        <f t="shared" si="2610"/>
        <v>0</v>
      </c>
      <c r="L27791" s="2">
        <f t="shared" si="2611"/>
        <v>0</v>
      </c>
      <c r="M27791" s="2">
        <f t="shared" si="2612"/>
        <v>0</v>
      </c>
      <c r="N27791" s="2">
        <f t="shared" si="2613"/>
        <v>0</v>
      </c>
      <c r="O27791" s="2"/>
      <c r="P27791" s="2">
        <f t="shared" si="2614"/>
        <v>43.25</v>
      </c>
      <c r="Q27791" s="2">
        <f t="shared" si="2615"/>
        <v>4843</v>
      </c>
    </row>
    <row r="27792" spans="1:17">
      <c r="A27792" s="5">
        <v>44020</v>
      </c>
      <c r="B27792" s="6">
        <v>43.2</v>
      </c>
      <c r="C27792">
        <v>5215</v>
      </c>
      <c r="K27792" s="2">
        <f t="shared" si="2610"/>
        <v>0</v>
      </c>
      <c r="L27792" s="2">
        <f t="shared" si="2611"/>
        <v>0</v>
      </c>
      <c r="M27792" s="2">
        <f t="shared" si="2612"/>
        <v>0</v>
      </c>
      <c r="N27792" s="2">
        <f t="shared" si="2613"/>
        <v>0</v>
      </c>
      <c r="O27792" s="2"/>
      <c r="P27792" s="2">
        <f t="shared" si="2614"/>
        <v>43.2</v>
      </c>
      <c r="Q27792" s="2">
        <f t="shared" si="2615"/>
        <v>5215</v>
      </c>
    </row>
    <row r="27793" spans="1:17">
      <c r="A27793" s="5">
        <v>44020</v>
      </c>
      <c r="B27793" s="6">
        <v>43.21</v>
      </c>
      <c r="C27793">
        <v>8305</v>
      </c>
      <c r="K27793" s="2">
        <f t="shared" si="2610"/>
        <v>0</v>
      </c>
      <c r="L27793" s="2">
        <f t="shared" si="2611"/>
        <v>0</v>
      </c>
      <c r="M27793" s="2">
        <f t="shared" si="2612"/>
        <v>0</v>
      </c>
      <c r="N27793" s="2">
        <f t="shared" si="2613"/>
        <v>0</v>
      </c>
      <c r="O27793" s="2"/>
      <c r="P27793" s="2">
        <f t="shared" si="2614"/>
        <v>43.21</v>
      </c>
      <c r="Q27793" s="2">
        <f t="shared" si="2615"/>
        <v>8305</v>
      </c>
    </row>
    <row r="27794" spans="1:17">
      <c r="A27794" s="5">
        <v>44020</v>
      </c>
      <c r="B27794" s="6">
        <v>43.16</v>
      </c>
      <c r="C27794">
        <v>20624</v>
      </c>
      <c r="K27794" s="2">
        <f t="shared" si="2610"/>
        <v>0</v>
      </c>
      <c r="L27794" s="2">
        <f t="shared" si="2611"/>
        <v>0</v>
      </c>
      <c r="M27794" s="2">
        <f t="shared" si="2612"/>
        <v>0</v>
      </c>
      <c r="N27794" s="2">
        <f t="shared" si="2613"/>
        <v>0</v>
      </c>
      <c r="O27794" s="2"/>
      <c r="P27794" s="2">
        <f t="shared" si="2614"/>
        <v>43.16</v>
      </c>
      <c r="Q27794" s="2">
        <f t="shared" si="2615"/>
        <v>20624</v>
      </c>
    </row>
    <row r="27795" spans="1:17">
      <c r="A27795" s="5">
        <v>44020</v>
      </c>
      <c r="B27795" s="6">
        <v>43.04</v>
      </c>
      <c r="C27795">
        <v>13237</v>
      </c>
      <c r="K27795" s="2">
        <f t="shared" ref="K27795:K27858" si="2616">IF(B27795&lt;H$6,"ВЫБРОС",0)</f>
        <v>0</v>
      </c>
      <c r="L27795" s="2">
        <f t="shared" ref="L27795:L27858" si="2617">IF(C27795&lt;I$6,"ВЫБРОС",0)</f>
        <v>0</v>
      </c>
      <c r="M27795" s="2">
        <f t="shared" ref="M27795:M27858" si="2618">IF(B27795&gt;H$8,"ВЫБРОС",0)</f>
        <v>0</v>
      </c>
      <c r="N27795" s="2">
        <f t="shared" ref="N27795:N27858" si="2619">IF(C27795&gt;I$8,"ВЫБРОС",0)</f>
        <v>0</v>
      </c>
      <c r="O27795" s="2"/>
      <c r="P27795" s="2">
        <f t="shared" ref="P27795:P27858" si="2620">IF((M27795=0)*AND(K27795=0),B27795,$H$10)</f>
        <v>43.04</v>
      </c>
      <c r="Q27795" s="2">
        <f t="shared" ref="Q27795:Q27858" si="2621">IF((L27795=0)*AND(N27795=0),C27795,$I$10)</f>
        <v>13237</v>
      </c>
    </row>
    <row r="27796" spans="1:17">
      <c r="A27796" s="5">
        <v>44020</v>
      </c>
      <c r="B27796" s="6">
        <v>43.38</v>
      </c>
      <c r="C27796">
        <v>10802</v>
      </c>
      <c r="K27796" s="2">
        <f t="shared" si="2616"/>
        <v>0</v>
      </c>
      <c r="L27796" s="2">
        <f t="shared" si="2617"/>
        <v>0</v>
      </c>
      <c r="M27796" s="2">
        <f t="shared" si="2618"/>
        <v>0</v>
      </c>
      <c r="N27796" s="2">
        <f t="shared" si="2619"/>
        <v>0</v>
      </c>
      <c r="O27796" s="2"/>
      <c r="P27796" s="2">
        <f t="shared" si="2620"/>
        <v>43.38</v>
      </c>
      <c r="Q27796" s="2">
        <f t="shared" si="2621"/>
        <v>10802</v>
      </c>
    </row>
    <row r="27797" spans="1:17">
      <c r="A27797" s="5">
        <v>44020</v>
      </c>
      <c r="B27797" s="6">
        <v>43.29</v>
      </c>
      <c r="C27797">
        <v>4729</v>
      </c>
      <c r="K27797" s="2">
        <f t="shared" si="2616"/>
        <v>0</v>
      </c>
      <c r="L27797" s="2">
        <f t="shared" si="2617"/>
        <v>0</v>
      </c>
      <c r="M27797" s="2">
        <f t="shared" si="2618"/>
        <v>0</v>
      </c>
      <c r="N27797" s="2">
        <f t="shared" si="2619"/>
        <v>0</v>
      </c>
      <c r="O27797" s="2"/>
      <c r="P27797" s="2">
        <f t="shared" si="2620"/>
        <v>43.29</v>
      </c>
      <c r="Q27797" s="2">
        <f t="shared" si="2621"/>
        <v>4729</v>
      </c>
    </row>
    <row r="27798" spans="1:17">
      <c r="A27798" s="5">
        <v>44020</v>
      </c>
      <c r="B27798" s="6">
        <v>43.32</v>
      </c>
      <c r="C27798">
        <v>10033</v>
      </c>
      <c r="K27798" s="2">
        <f t="shared" si="2616"/>
        <v>0</v>
      </c>
      <c r="L27798" s="2">
        <f t="shared" si="2617"/>
        <v>0</v>
      </c>
      <c r="M27798" s="2">
        <f t="shared" si="2618"/>
        <v>0</v>
      </c>
      <c r="N27798" s="2">
        <f t="shared" si="2619"/>
        <v>0</v>
      </c>
      <c r="O27798" s="2"/>
      <c r="P27798" s="2">
        <f t="shared" si="2620"/>
        <v>43.32</v>
      </c>
      <c r="Q27798" s="2">
        <f t="shared" si="2621"/>
        <v>10033</v>
      </c>
    </row>
    <row r="27799" spans="1:17">
      <c r="A27799" s="5">
        <v>44020</v>
      </c>
      <c r="B27799" s="6">
        <v>43.26</v>
      </c>
      <c r="C27799">
        <v>1499</v>
      </c>
      <c r="K27799" s="2">
        <f t="shared" si="2616"/>
        <v>0</v>
      </c>
      <c r="L27799" s="2">
        <f t="shared" si="2617"/>
        <v>0</v>
      </c>
      <c r="M27799" s="2">
        <f t="shared" si="2618"/>
        <v>0</v>
      </c>
      <c r="N27799" s="2">
        <f t="shared" si="2619"/>
        <v>0</v>
      </c>
      <c r="O27799" s="2"/>
      <c r="P27799" s="2">
        <f t="shared" si="2620"/>
        <v>43.26</v>
      </c>
      <c r="Q27799" s="2">
        <f t="shared" si="2621"/>
        <v>1499</v>
      </c>
    </row>
    <row r="27800" spans="1:17">
      <c r="A27800" s="5">
        <v>44021</v>
      </c>
      <c r="B27800" s="6">
        <v>43.3</v>
      </c>
      <c r="C27800">
        <v>685</v>
      </c>
      <c r="K27800" s="2">
        <f t="shared" si="2616"/>
        <v>0</v>
      </c>
      <c r="L27800" s="2">
        <f t="shared" si="2617"/>
        <v>0</v>
      </c>
      <c r="M27800" s="2">
        <f t="shared" si="2618"/>
        <v>0</v>
      </c>
      <c r="N27800" s="2">
        <f t="shared" si="2619"/>
        <v>0</v>
      </c>
      <c r="O27800" s="2"/>
      <c r="P27800" s="2">
        <f t="shared" si="2620"/>
        <v>43.3</v>
      </c>
      <c r="Q27800" s="2">
        <f t="shared" si="2621"/>
        <v>685</v>
      </c>
    </row>
    <row r="27801" spans="1:17">
      <c r="A27801" s="5">
        <v>44021</v>
      </c>
      <c r="B27801" s="6">
        <v>43.31</v>
      </c>
      <c r="C27801">
        <v>8</v>
      </c>
      <c r="K27801" s="2">
        <f t="shared" si="2616"/>
        <v>0</v>
      </c>
      <c r="L27801" s="2">
        <f t="shared" si="2617"/>
        <v>0</v>
      </c>
      <c r="M27801" s="2">
        <f t="shared" si="2618"/>
        <v>0</v>
      </c>
      <c r="N27801" s="2">
        <f t="shared" si="2619"/>
        <v>0</v>
      </c>
      <c r="O27801" s="2"/>
      <c r="P27801" s="2">
        <f t="shared" si="2620"/>
        <v>43.31</v>
      </c>
      <c r="Q27801" s="2">
        <f t="shared" si="2621"/>
        <v>8</v>
      </c>
    </row>
    <row r="27802" spans="1:17">
      <c r="A27802" s="5">
        <v>44021</v>
      </c>
      <c r="B27802" s="6">
        <v>43.37</v>
      </c>
      <c r="C27802">
        <v>311</v>
      </c>
      <c r="K27802" s="2">
        <f t="shared" si="2616"/>
        <v>0</v>
      </c>
      <c r="L27802" s="2">
        <f t="shared" si="2617"/>
        <v>0</v>
      </c>
      <c r="M27802" s="2">
        <f t="shared" si="2618"/>
        <v>0</v>
      </c>
      <c r="N27802" s="2">
        <f t="shared" si="2619"/>
        <v>0</v>
      </c>
      <c r="O27802" s="2"/>
      <c r="P27802" s="2">
        <f t="shared" si="2620"/>
        <v>43.37</v>
      </c>
      <c r="Q27802" s="2">
        <f t="shared" si="2621"/>
        <v>311</v>
      </c>
    </row>
    <row r="27803" spans="1:17">
      <c r="A27803" s="5">
        <v>44021</v>
      </c>
      <c r="B27803" s="6">
        <v>43.32</v>
      </c>
      <c r="C27803">
        <v>357</v>
      </c>
      <c r="K27803" s="2">
        <f t="shared" si="2616"/>
        <v>0</v>
      </c>
      <c r="L27803" s="2">
        <f t="shared" si="2617"/>
        <v>0</v>
      </c>
      <c r="M27803" s="2">
        <f t="shared" si="2618"/>
        <v>0</v>
      </c>
      <c r="N27803" s="2">
        <f t="shared" si="2619"/>
        <v>0</v>
      </c>
      <c r="O27803" s="2"/>
      <c r="P27803" s="2">
        <f t="shared" si="2620"/>
        <v>43.32</v>
      </c>
      <c r="Q27803" s="2">
        <f t="shared" si="2621"/>
        <v>357</v>
      </c>
    </row>
    <row r="27804" spans="1:17">
      <c r="A27804" s="5">
        <v>44021</v>
      </c>
      <c r="B27804" s="6">
        <v>43.25</v>
      </c>
      <c r="C27804">
        <v>1368</v>
      </c>
      <c r="K27804" s="2">
        <f t="shared" si="2616"/>
        <v>0</v>
      </c>
      <c r="L27804" s="2">
        <f t="shared" si="2617"/>
        <v>0</v>
      </c>
      <c r="M27804" s="2">
        <f t="shared" si="2618"/>
        <v>0</v>
      </c>
      <c r="N27804" s="2">
        <f t="shared" si="2619"/>
        <v>0</v>
      </c>
      <c r="O27804" s="2"/>
      <c r="P27804" s="2">
        <f t="shared" si="2620"/>
        <v>43.25</v>
      </c>
      <c r="Q27804" s="2">
        <f t="shared" si="2621"/>
        <v>1368</v>
      </c>
    </row>
    <row r="27805" spans="1:17">
      <c r="A27805" s="5">
        <v>44021</v>
      </c>
      <c r="B27805" s="6">
        <v>43.24</v>
      </c>
      <c r="C27805">
        <v>327</v>
      </c>
      <c r="K27805" s="2">
        <f t="shared" si="2616"/>
        <v>0</v>
      </c>
      <c r="L27805" s="2">
        <f t="shared" si="2617"/>
        <v>0</v>
      </c>
      <c r="M27805" s="2">
        <f t="shared" si="2618"/>
        <v>0</v>
      </c>
      <c r="N27805" s="2">
        <f t="shared" si="2619"/>
        <v>0</v>
      </c>
      <c r="O27805" s="2"/>
      <c r="P27805" s="2">
        <f t="shared" si="2620"/>
        <v>43.24</v>
      </c>
      <c r="Q27805" s="2">
        <f t="shared" si="2621"/>
        <v>327</v>
      </c>
    </row>
    <row r="27806" spans="1:17">
      <c r="A27806" s="5">
        <v>44021</v>
      </c>
      <c r="B27806" s="6">
        <v>43.25</v>
      </c>
      <c r="C27806">
        <v>145</v>
      </c>
      <c r="K27806" s="2">
        <f t="shared" si="2616"/>
        <v>0</v>
      </c>
      <c r="L27806" s="2">
        <f t="shared" si="2617"/>
        <v>0</v>
      </c>
      <c r="M27806" s="2">
        <f t="shared" si="2618"/>
        <v>0</v>
      </c>
      <c r="N27806" s="2">
        <f t="shared" si="2619"/>
        <v>0</v>
      </c>
      <c r="O27806" s="2"/>
      <c r="P27806" s="2">
        <f t="shared" si="2620"/>
        <v>43.25</v>
      </c>
      <c r="Q27806" s="2">
        <f t="shared" si="2621"/>
        <v>145</v>
      </c>
    </row>
    <row r="27807" spans="1:17">
      <c r="A27807" s="5">
        <v>44021</v>
      </c>
      <c r="B27807" s="6">
        <v>43.29</v>
      </c>
      <c r="C27807">
        <v>278</v>
      </c>
      <c r="K27807" s="2">
        <f t="shared" si="2616"/>
        <v>0</v>
      </c>
      <c r="L27807" s="2">
        <f t="shared" si="2617"/>
        <v>0</v>
      </c>
      <c r="M27807" s="2">
        <f t="shared" si="2618"/>
        <v>0</v>
      </c>
      <c r="N27807" s="2">
        <f t="shared" si="2619"/>
        <v>0</v>
      </c>
      <c r="O27807" s="2"/>
      <c r="P27807" s="2">
        <f t="shared" si="2620"/>
        <v>43.29</v>
      </c>
      <c r="Q27807" s="2">
        <f t="shared" si="2621"/>
        <v>278</v>
      </c>
    </row>
    <row r="27808" spans="1:17">
      <c r="A27808" s="5">
        <v>44021</v>
      </c>
      <c r="B27808" s="6">
        <v>43.18</v>
      </c>
      <c r="C27808">
        <v>1148</v>
      </c>
      <c r="K27808" s="2">
        <f t="shared" si="2616"/>
        <v>0</v>
      </c>
      <c r="L27808" s="2">
        <f t="shared" si="2617"/>
        <v>0</v>
      </c>
      <c r="M27808" s="2">
        <f t="shared" si="2618"/>
        <v>0</v>
      </c>
      <c r="N27808" s="2">
        <f t="shared" si="2619"/>
        <v>0</v>
      </c>
      <c r="O27808" s="2"/>
      <c r="P27808" s="2">
        <f t="shared" si="2620"/>
        <v>43.18</v>
      </c>
      <c r="Q27808" s="2">
        <f t="shared" si="2621"/>
        <v>1148</v>
      </c>
    </row>
    <row r="27809" spans="1:17">
      <c r="A27809" s="5">
        <v>44021</v>
      </c>
      <c r="B27809" s="6">
        <v>43.28</v>
      </c>
      <c r="C27809">
        <v>1735</v>
      </c>
      <c r="K27809" s="2">
        <f t="shared" si="2616"/>
        <v>0</v>
      </c>
      <c r="L27809" s="2">
        <f t="shared" si="2617"/>
        <v>0</v>
      </c>
      <c r="M27809" s="2">
        <f t="shared" si="2618"/>
        <v>0</v>
      </c>
      <c r="N27809" s="2">
        <f t="shared" si="2619"/>
        <v>0</v>
      </c>
      <c r="O27809" s="2"/>
      <c r="P27809" s="2">
        <f t="shared" si="2620"/>
        <v>43.28</v>
      </c>
      <c r="Q27809" s="2">
        <f t="shared" si="2621"/>
        <v>1735</v>
      </c>
    </row>
    <row r="27810" spans="1:17">
      <c r="A27810" s="5">
        <v>44021</v>
      </c>
      <c r="B27810" s="6">
        <v>43.08</v>
      </c>
      <c r="C27810">
        <v>3914</v>
      </c>
      <c r="K27810" s="2">
        <f t="shared" si="2616"/>
        <v>0</v>
      </c>
      <c r="L27810" s="2">
        <f t="shared" si="2617"/>
        <v>0</v>
      </c>
      <c r="M27810" s="2">
        <f t="shared" si="2618"/>
        <v>0</v>
      </c>
      <c r="N27810" s="2">
        <f t="shared" si="2619"/>
        <v>0</v>
      </c>
      <c r="O27810" s="2"/>
      <c r="P27810" s="2">
        <f t="shared" si="2620"/>
        <v>43.08</v>
      </c>
      <c r="Q27810" s="2">
        <f t="shared" si="2621"/>
        <v>3914</v>
      </c>
    </row>
    <row r="27811" spans="1:17">
      <c r="A27811" s="5">
        <v>44021</v>
      </c>
      <c r="B27811" s="6">
        <v>43.25</v>
      </c>
      <c r="C27811">
        <v>9872</v>
      </c>
      <c r="K27811" s="2">
        <f t="shared" si="2616"/>
        <v>0</v>
      </c>
      <c r="L27811" s="2">
        <f t="shared" si="2617"/>
        <v>0</v>
      </c>
      <c r="M27811" s="2">
        <f t="shared" si="2618"/>
        <v>0</v>
      </c>
      <c r="N27811" s="2">
        <f t="shared" si="2619"/>
        <v>0</v>
      </c>
      <c r="O27811" s="2"/>
      <c r="P27811" s="2">
        <f t="shared" si="2620"/>
        <v>43.25</v>
      </c>
      <c r="Q27811" s="2">
        <f t="shared" si="2621"/>
        <v>9872</v>
      </c>
    </row>
    <row r="27812" spans="1:17">
      <c r="A27812" s="5">
        <v>44021</v>
      </c>
      <c r="B27812" s="6">
        <v>43.42</v>
      </c>
      <c r="C27812">
        <v>7776</v>
      </c>
      <c r="K27812" s="2">
        <f t="shared" si="2616"/>
        <v>0</v>
      </c>
      <c r="L27812" s="2">
        <f t="shared" si="2617"/>
        <v>0</v>
      </c>
      <c r="M27812" s="2">
        <f t="shared" si="2618"/>
        <v>0</v>
      </c>
      <c r="N27812" s="2">
        <f t="shared" si="2619"/>
        <v>0</v>
      </c>
      <c r="O27812" s="2"/>
      <c r="P27812" s="2">
        <f t="shared" si="2620"/>
        <v>43.42</v>
      </c>
      <c r="Q27812" s="2">
        <f t="shared" si="2621"/>
        <v>7776</v>
      </c>
    </row>
    <row r="27813" spans="1:17">
      <c r="A27813" s="5">
        <v>44021</v>
      </c>
      <c r="B27813" s="6">
        <v>43.35</v>
      </c>
      <c r="C27813">
        <v>5949</v>
      </c>
      <c r="K27813" s="2">
        <f t="shared" si="2616"/>
        <v>0</v>
      </c>
      <c r="L27813" s="2">
        <f t="shared" si="2617"/>
        <v>0</v>
      </c>
      <c r="M27813" s="2">
        <f t="shared" si="2618"/>
        <v>0</v>
      </c>
      <c r="N27813" s="2">
        <f t="shared" si="2619"/>
        <v>0</v>
      </c>
      <c r="O27813" s="2"/>
      <c r="P27813" s="2">
        <f t="shared" si="2620"/>
        <v>43.35</v>
      </c>
      <c r="Q27813" s="2">
        <f t="shared" si="2621"/>
        <v>5949</v>
      </c>
    </row>
    <row r="27814" spans="1:17">
      <c r="A27814" s="5">
        <v>44021</v>
      </c>
      <c r="B27814" s="6">
        <v>43.37</v>
      </c>
      <c r="C27814">
        <v>3810</v>
      </c>
      <c r="K27814" s="2">
        <f t="shared" si="2616"/>
        <v>0</v>
      </c>
      <c r="L27814" s="2">
        <f t="shared" si="2617"/>
        <v>0</v>
      </c>
      <c r="M27814" s="2">
        <f t="shared" si="2618"/>
        <v>0</v>
      </c>
      <c r="N27814" s="2">
        <f t="shared" si="2619"/>
        <v>0</v>
      </c>
      <c r="O27814" s="2"/>
      <c r="P27814" s="2">
        <f t="shared" si="2620"/>
        <v>43.37</v>
      </c>
      <c r="Q27814" s="2">
        <f t="shared" si="2621"/>
        <v>3810</v>
      </c>
    </row>
    <row r="27815" spans="1:17">
      <c r="A27815" s="5">
        <v>44021</v>
      </c>
      <c r="B27815" s="6">
        <v>43.12</v>
      </c>
      <c r="C27815">
        <v>12594</v>
      </c>
      <c r="K27815" s="2">
        <f t="shared" si="2616"/>
        <v>0</v>
      </c>
      <c r="L27815" s="2">
        <f t="shared" si="2617"/>
        <v>0</v>
      </c>
      <c r="M27815" s="2">
        <f t="shared" si="2618"/>
        <v>0</v>
      </c>
      <c r="N27815" s="2">
        <f t="shared" si="2619"/>
        <v>0</v>
      </c>
      <c r="O27815" s="2"/>
      <c r="P27815" s="2">
        <f t="shared" si="2620"/>
        <v>43.12</v>
      </c>
      <c r="Q27815" s="2">
        <f t="shared" si="2621"/>
        <v>12594</v>
      </c>
    </row>
    <row r="27816" spans="1:17">
      <c r="A27816" s="5">
        <v>44021</v>
      </c>
      <c r="B27816" s="6">
        <v>42.16</v>
      </c>
      <c r="C27816">
        <v>40491</v>
      </c>
      <c r="K27816" s="2">
        <f t="shared" si="2616"/>
        <v>0</v>
      </c>
      <c r="L27816" s="2">
        <f t="shared" si="2617"/>
        <v>0</v>
      </c>
      <c r="M27816" s="2">
        <f t="shared" si="2618"/>
        <v>0</v>
      </c>
      <c r="N27816" s="2" t="str">
        <f t="shared" si="2619"/>
        <v>ВЫБРОС</v>
      </c>
      <c r="O27816" s="2"/>
      <c r="P27816" s="2">
        <f t="shared" si="2620"/>
        <v>42.16</v>
      </c>
      <c r="Q27816" s="2">
        <f t="shared" si="2621"/>
        <v>4350</v>
      </c>
    </row>
    <row r="27817" spans="1:17">
      <c r="A27817" s="5">
        <v>44021</v>
      </c>
      <c r="B27817" s="6">
        <v>42.52</v>
      </c>
      <c r="C27817">
        <v>25781</v>
      </c>
      <c r="K27817" s="2">
        <f t="shared" si="2616"/>
        <v>0</v>
      </c>
      <c r="L27817" s="2">
        <f t="shared" si="2617"/>
        <v>0</v>
      </c>
      <c r="M27817" s="2">
        <f t="shared" si="2618"/>
        <v>0</v>
      </c>
      <c r="N27817" s="2">
        <f t="shared" si="2619"/>
        <v>0</v>
      </c>
      <c r="O27817" s="2"/>
      <c r="P27817" s="2">
        <f t="shared" si="2620"/>
        <v>42.52</v>
      </c>
      <c r="Q27817" s="2">
        <f t="shared" si="2621"/>
        <v>25781</v>
      </c>
    </row>
    <row r="27818" spans="1:17">
      <c r="A27818" s="5">
        <v>44021</v>
      </c>
      <c r="B27818" s="6">
        <v>42.46</v>
      </c>
      <c r="C27818">
        <v>8789</v>
      </c>
      <c r="K27818" s="2">
        <f t="shared" si="2616"/>
        <v>0</v>
      </c>
      <c r="L27818" s="2">
        <f t="shared" si="2617"/>
        <v>0</v>
      </c>
      <c r="M27818" s="2">
        <f t="shared" si="2618"/>
        <v>0</v>
      </c>
      <c r="N27818" s="2">
        <f t="shared" si="2619"/>
        <v>0</v>
      </c>
      <c r="O27818" s="2"/>
      <c r="P27818" s="2">
        <f t="shared" si="2620"/>
        <v>42.46</v>
      </c>
      <c r="Q27818" s="2">
        <f t="shared" si="2621"/>
        <v>8789</v>
      </c>
    </row>
    <row r="27819" spans="1:17">
      <c r="A27819" s="5">
        <v>44021</v>
      </c>
      <c r="B27819" s="6">
        <v>42.2</v>
      </c>
      <c r="C27819">
        <v>5407</v>
      </c>
      <c r="K27819" s="2">
        <f t="shared" si="2616"/>
        <v>0</v>
      </c>
      <c r="L27819" s="2">
        <f t="shared" si="2617"/>
        <v>0</v>
      </c>
      <c r="M27819" s="2">
        <f t="shared" si="2618"/>
        <v>0</v>
      </c>
      <c r="N27819" s="2">
        <f t="shared" si="2619"/>
        <v>0</v>
      </c>
      <c r="O27819" s="2"/>
      <c r="P27819" s="2">
        <f t="shared" si="2620"/>
        <v>42.2</v>
      </c>
      <c r="Q27819" s="2">
        <f t="shared" si="2621"/>
        <v>5407</v>
      </c>
    </row>
    <row r="27820" spans="1:17">
      <c r="A27820" s="5">
        <v>44021</v>
      </c>
      <c r="B27820" s="6">
        <v>42.24</v>
      </c>
      <c r="C27820">
        <v>9575</v>
      </c>
      <c r="K27820" s="2">
        <f t="shared" si="2616"/>
        <v>0</v>
      </c>
      <c r="L27820" s="2">
        <f t="shared" si="2617"/>
        <v>0</v>
      </c>
      <c r="M27820" s="2">
        <f t="shared" si="2618"/>
        <v>0</v>
      </c>
      <c r="N27820" s="2">
        <f t="shared" si="2619"/>
        <v>0</v>
      </c>
      <c r="O27820" s="2"/>
      <c r="P27820" s="2">
        <f t="shared" si="2620"/>
        <v>42.24</v>
      </c>
      <c r="Q27820" s="2">
        <f t="shared" si="2621"/>
        <v>9575</v>
      </c>
    </row>
    <row r="27821" spans="1:17">
      <c r="A27821" s="5">
        <v>44021</v>
      </c>
      <c r="B27821" s="6">
        <v>42.28</v>
      </c>
      <c r="C27821">
        <v>1887</v>
      </c>
      <c r="K27821" s="2">
        <f t="shared" si="2616"/>
        <v>0</v>
      </c>
      <c r="L27821" s="2">
        <f t="shared" si="2617"/>
        <v>0</v>
      </c>
      <c r="M27821" s="2">
        <f t="shared" si="2618"/>
        <v>0</v>
      </c>
      <c r="N27821" s="2">
        <f t="shared" si="2619"/>
        <v>0</v>
      </c>
      <c r="O27821" s="2"/>
      <c r="P27821" s="2">
        <f t="shared" si="2620"/>
        <v>42.28</v>
      </c>
      <c r="Q27821" s="2">
        <f t="shared" si="2621"/>
        <v>1887</v>
      </c>
    </row>
    <row r="27822" spans="1:17">
      <c r="A27822" s="5">
        <v>44022</v>
      </c>
      <c r="B27822" s="6">
        <v>42.37</v>
      </c>
      <c r="C27822">
        <v>885</v>
      </c>
      <c r="K27822" s="2">
        <f t="shared" si="2616"/>
        <v>0</v>
      </c>
      <c r="L27822" s="2">
        <f t="shared" si="2617"/>
        <v>0</v>
      </c>
      <c r="M27822" s="2">
        <f t="shared" si="2618"/>
        <v>0</v>
      </c>
      <c r="N27822" s="2">
        <f t="shared" si="2619"/>
        <v>0</v>
      </c>
      <c r="O27822" s="2"/>
      <c r="P27822" s="2">
        <f t="shared" si="2620"/>
        <v>42.37</v>
      </c>
      <c r="Q27822" s="2">
        <f t="shared" si="2621"/>
        <v>885</v>
      </c>
    </row>
    <row r="27823" spans="1:17">
      <c r="A27823" s="5">
        <v>44022</v>
      </c>
      <c r="B27823" s="6">
        <v>42.36</v>
      </c>
      <c r="C27823">
        <v>1</v>
      </c>
      <c r="K27823" s="2">
        <f t="shared" si="2616"/>
        <v>0</v>
      </c>
      <c r="L27823" s="2">
        <f t="shared" si="2617"/>
        <v>0</v>
      </c>
      <c r="M27823" s="2">
        <f t="shared" si="2618"/>
        <v>0</v>
      </c>
      <c r="N27823" s="2">
        <f t="shared" si="2619"/>
        <v>0</v>
      </c>
      <c r="O27823" s="2"/>
      <c r="P27823" s="2">
        <f t="shared" si="2620"/>
        <v>42.36</v>
      </c>
      <c r="Q27823" s="2">
        <f t="shared" si="2621"/>
        <v>1</v>
      </c>
    </row>
    <row r="27824" spans="1:17">
      <c r="A27824" s="5">
        <v>44022</v>
      </c>
      <c r="B27824" s="6">
        <v>42.35</v>
      </c>
      <c r="C27824">
        <v>31</v>
      </c>
      <c r="K27824" s="2">
        <f t="shared" si="2616"/>
        <v>0</v>
      </c>
      <c r="L27824" s="2">
        <f t="shared" si="2617"/>
        <v>0</v>
      </c>
      <c r="M27824" s="2">
        <f t="shared" si="2618"/>
        <v>0</v>
      </c>
      <c r="N27824" s="2">
        <f t="shared" si="2619"/>
        <v>0</v>
      </c>
      <c r="O27824" s="2"/>
      <c r="P27824" s="2">
        <f t="shared" si="2620"/>
        <v>42.35</v>
      </c>
      <c r="Q27824" s="2">
        <f t="shared" si="2621"/>
        <v>31</v>
      </c>
    </row>
    <row r="27825" spans="1:17">
      <c r="A27825" s="5">
        <v>44022</v>
      </c>
      <c r="B27825" s="6">
        <v>42.36</v>
      </c>
      <c r="C27825">
        <v>985</v>
      </c>
      <c r="K27825" s="2">
        <f t="shared" si="2616"/>
        <v>0</v>
      </c>
      <c r="L27825" s="2">
        <f t="shared" si="2617"/>
        <v>0</v>
      </c>
      <c r="M27825" s="2">
        <f t="shared" si="2618"/>
        <v>0</v>
      </c>
      <c r="N27825" s="2">
        <f t="shared" si="2619"/>
        <v>0</v>
      </c>
      <c r="O27825" s="2"/>
      <c r="P27825" s="2">
        <f t="shared" si="2620"/>
        <v>42.36</v>
      </c>
      <c r="Q27825" s="2">
        <f t="shared" si="2621"/>
        <v>985</v>
      </c>
    </row>
    <row r="27826" spans="1:17">
      <c r="A27826" s="5">
        <v>44022</v>
      </c>
      <c r="B27826" s="6">
        <v>42.21</v>
      </c>
      <c r="C27826">
        <v>1121</v>
      </c>
      <c r="K27826" s="2">
        <f t="shared" si="2616"/>
        <v>0</v>
      </c>
      <c r="L27826" s="2">
        <f t="shared" si="2617"/>
        <v>0</v>
      </c>
      <c r="M27826" s="2">
        <f t="shared" si="2618"/>
        <v>0</v>
      </c>
      <c r="N27826" s="2">
        <f t="shared" si="2619"/>
        <v>0</v>
      </c>
      <c r="O27826" s="2"/>
      <c r="P27826" s="2">
        <f t="shared" si="2620"/>
        <v>42.21</v>
      </c>
      <c r="Q27826" s="2">
        <f t="shared" si="2621"/>
        <v>1121</v>
      </c>
    </row>
    <row r="27827" spans="1:17">
      <c r="A27827" s="5">
        <v>44022</v>
      </c>
      <c r="B27827" s="6">
        <v>42.1</v>
      </c>
      <c r="C27827">
        <v>1113</v>
      </c>
      <c r="K27827" s="2">
        <f t="shared" si="2616"/>
        <v>0</v>
      </c>
      <c r="L27827" s="2">
        <f t="shared" si="2617"/>
        <v>0</v>
      </c>
      <c r="M27827" s="2">
        <f t="shared" si="2618"/>
        <v>0</v>
      </c>
      <c r="N27827" s="2">
        <f t="shared" si="2619"/>
        <v>0</v>
      </c>
      <c r="O27827" s="2"/>
      <c r="P27827" s="2">
        <f t="shared" si="2620"/>
        <v>42.1</v>
      </c>
      <c r="Q27827" s="2">
        <f t="shared" si="2621"/>
        <v>1113</v>
      </c>
    </row>
    <row r="27828" spans="1:17">
      <c r="A27828" s="5">
        <v>44022</v>
      </c>
      <c r="B27828" s="6">
        <v>42.1</v>
      </c>
      <c r="C27828">
        <v>412</v>
      </c>
      <c r="K27828" s="2">
        <f t="shared" si="2616"/>
        <v>0</v>
      </c>
      <c r="L27828" s="2">
        <f t="shared" si="2617"/>
        <v>0</v>
      </c>
      <c r="M27828" s="2">
        <f t="shared" si="2618"/>
        <v>0</v>
      </c>
      <c r="N27828" s="2">
        <f t="shared" si="2619"/>
        <v>0</v>
      </c>
      <c r="O27828" s="2"/>
      <c r="P27828" s="2">
        <f t="shared" si="2620"/>
        <v>42.1</v>
      </c>
      <c r="Q27828" s="2">
        <f t="shared" si="2621"/>
        <v>412</v>
      </c>
    </row>
    <row r="27829" spans="1:17">
      <c r="A27829" s="5">
        <v>44022</v>
      </c>
      <c r="B27829" s="6">
        <v>41.99</v>
      </c>
      <c r="C27829">
        <v>757</v>
      </c>
      <c r="K27829" s="2">
        <f t="shared" si="2616"/>
        <v>0</v>
      </c>
      <c r="L27829" s="2">
        <f t="shared" si="2617"/>
        <v>0</v>
      </c>
      <c r="M27829" s="2">
        <f t="shared" si="2618"/>
        <v>0</v>
      </c>
      <c r="N27829" s="2">
        <f t="shared" si="2619"/>
        <v>0</v>
      </c>
      <c r="O27829" s="2"/>
      <c r="P27829" s="2">
        <f t="shared" si="2620"/>
        <v>41.99</v>
      </c>
      <c r="Q27829" s="2">
        <f t="shared" si="2621"/>
        <v>757</v>
      </c>
    </row>
    <row r="27830" spans="1:17">
      <c r="A27830" s="5">
        <v>44022</v>
      </c>
      <c r="B27830" s="6">
        <v>41.77</v>
      </c>
      <c r="C27830">
        <v>2295</v>
      </c>
      <c r="K27830" s="2">
        <f t="shared" si="2616"/>
        <v>0</v>
      </c>
      <c r="L27830" s="2">
        <f t="shared" si="2617"/>
        <v>0</v>
      </c>
      <c r="M27830" s="2">
        <f t="shared" si="2618"/>
        <v>0</v>
      </c>
      <c r="N27830" s="2">
        <f t="shared" si="2619"/>
        <v>0</v>
      </c>
      <c r="O27830" s="2"/>
      <c r="P27830" s="2">
        <f t="shared" si="2620"/>
        <v>41.77</v>
      </c>
      <c r="Q27830" s="2">
        <f t="shared" si="2621"/>
        <v>2295</v>
      </c>
    </row>
    <row r="27831" spans="1:17">
      <c r="A27831" s="5">
        <v>44022</v>
      </c>
      <c r="B27831" s="6">
        <v>41.74</v>
      </c>
      <c r="C27831">
        <v>2011</v>
      </c>
      <c r="K27831" s="2">
        <f t="shared" si="2616"/>
        <v>0</v>
      </c>
      <c r="L27831" s="2">
        <f t="shared" si="2617"/>
        <v>0</v>
      </c>
      <c r="M27831" s="2">
        <f t="shared" si="2618"/>
        <v>0</v>
      </c>
      <c r="N27831" s="2">
        <f t="shared" si="2619"/>
        <v>0</v>
      </c>
      <c r="O27831" s="2"/>
      <c r="P27831" s="2">
        <f t="shared" si="2620"/>
        <v>41.74</v>
      </c>
      <c r="Q27831" s="2">
        <f t="shared" si="2621"/>
        <v>2011</v>
      </c>
    </row>
    <row r="27832" spans="1:17">
      <c r="A27832" s="5">
        <v>44022</v>
      </c>
      <c r="B27832" s="6">
        <v>41.88</v>
      </c>
      <c r="C27832">
        <v>5533</v>
      </c>
      <c r="K27832" s="2">
        <f t="shared" si="2616"/>
        <v>0</v>
      </c>
      <c r="L27832" s="2">
        <f t="shared" si="2617"/>
        <v>0</v>
      </c>
      <c r="M27832" s="2">
        <f t="shared" si="2618"/>
        <v>0</v>
      </c>
      <c r="N27832" s="2">
        <f t="shared" si="2619"/>
        <v>0</v>
      </c>
      <c r="O27832" s="2"/>
      <c r="P27832" s="2">
        <f t="shared" si="2620"/>
        <v>41.88</v>
      </c>
      <c r="Q27832" s="2">
        <f t="shared" si="2621"/>
        <v>5533</v>
      </c>
    </row>
    <row r="27833" spans="1:17">
      <c r="A27833" s="5">
        <v>44022</v>
      </c>
      <c r="B27833" s="6">
        <v>41.63</v>
      </c>
      <c r="C27833">
        <v>9624</v>
      </c>
      <c r="K27833" s="2">
        <f t="shared" si="2616"/>
        <v>0</v>
      </c>
      <c r="L27833" s="2">
        <f t="shared" si="2617"/>
        <v>0</v>
      </c>
      <c r="M27833" s="2">
        <f t="shared" si="2618"/>
        <v>0</v>
      </c>
      <c r="N27833" s="2">
        <f t="shared" si="2619"/>
        <v>0</v>
      </c>
      <c r="O27833" s="2"/>
      <c r="P27833" s="2">
        <f t="shared" si="2620"/>
        <v>41.63</v>
      </c>
      <c r="Q27833" s="2">
        <f t="shared" si="2621"/>
        <v>9624</v>
      </c>
    </row>
    <row r="27834" spans="1:17">
      <c r="A27834" s="5">
        <v>44022</v>
      </c>
      <c r="B27834" s="6">
        <v>41.54</v>
      </c>
      <c r="C27834">
        <v>12093</v>
      </c>
      <c r="K27834" s="2">
        <f t="shared" si="2616"/>
        <v>0</v>
      </c>
      <c r="L27834" s="2">
        <f t="shared" si="2617"/>
        <v>0</v>
      </c>
      <c r="M27834" s="2">
        <f t="shared" si="2618"/>
        <v>0</v>
      </c>
      <c r="N27834" s="2">
        <f t="shared" si="2619"/>
        <v>0</v>
      </c>
      <c r="O27834" s="2"/>
      <c r="P27834" s="2">
        <f t="shared" si="2620"/>
        <v>41.54</v>
      </c>
      <c r="Q27834" s="2">
        <f t="shared" si="2621"/>
        <v>12093</v>
      </c>
    </row>
    <row r="27835" spans="1:17">
      <c r="A27835" s="5">
        <v>44022</v>
      </c>
      <c r="B27835" s="6">
        <v>41.83</v>
      </c>
      <c r="C27835">
        <v>4818</v>
      </c>
      <c r="K27835" s="2">
        <f t="shared" si="2616"/>
        <v>0</v>
      </c>
      <c r="L27835" s="2">
        <f t="shared" si="2617"/>
        <v>0</v>
      </c>
      <c r="M27835" s="2">
        <f t="shared" si="2618"/>
        <v>0</v>
      </c>
      <c r="N27835" s="2">
        <f t="shared" si="2619"/>
        <v>0</v>
      </c>
      <c r="O27835" s="2"/>
      <c r="P27835" s="2">
        <f t="shared" si="2620"/>
        <v>41.83</v>
      </c>
      <c r="Q27835" s="2">
        <f t="shared" si="2621"/>
        <v>4818</v>
      </c>
    </row>
    <row r="27836" spans="1:17">
      <c r="A27836" s="5">
        <v>44022</v>
      </c>
      <c r="B27836" s="6">
        <v>42.18</v>
      </c>
      <c r="C27836">
        <v>10647</v>
      </c>
      <c r="K27836" s="2">
        <f t="shared" si="2616"/>
        <v>0</v>
      </c>
      <c r="L27836" s="2">
        <f t="shared" si="2617"/>
        <v>0</v>
      </c>
      <c r="M27836" s="2">
        <f t="shared" si="2618"/>
        <v>0</v>
      </c>
      <c r="N27836" s="2">
        <f t="shared" si="2619"/>
        <v>0</v>
      </c>
      <c r="O27836" s="2"/>
      <c r="P27836" s="2">
        <f t="shared" si="2620"/>
        <v>42.18</v>
      </c>
      <c r="Q27836" s="2">
        <f t="shared" si="2621"/>
        <v>10647</v>
      </c>
    </row>
    <row r="27837" spans="1:17">
      <c r="A27837" s="5">
        <v>44022</v>
      </c>
      <c r="B27837" s="6">
        <v>42.59</v>
      </c>
      <c r="C27837">
        <v>17199</v>
      </c>
      <c r="K27837" s="2">
        <f t="shared" si="2616"/>
        <v>0</v>
      </c>
      <c r="L27837" s="2">
        <f t="shared" si="2617"/>
        <v>0</v>
      </c>
      <c r="M27837" s="2">
        <f t="shared" si="2618"/>
        <v>0</v>
      </c>
      <c r="N27837" s="2">
        <f t="shared" si="2619"/>
        <v>0</v>
      </c>
      <c r="O27837" s="2"/>
      <c r="P27837" s="2">
        <f t="shared" si="2620"/>
        <v>42.59</v>
      </c>
      <c r="Q27837" s="2">
        <f t="shared" si="2621"/>
        <v>17199</v>
      </c>
    </row>
    <row r="27838" spans="1:17">
      <c r="A27838" s="5">
        <v>44022</v>
      </c>
      <c r="B27838" s="6">
        <v>42.82</v>
      </c>
      <c r="C27838">
        <v>12308</v>
      </c>
      <c r="K27838" s="2">
        <f t="shared" si="2616"/>
        <v>0</v>
      </c>
      <c r="L27838" s="2">
        <f t="shared" si="2617"/>
        <v>0</v>
      </c>
      <c r="M27838" s="2">
        <f t="shared" si="2618"/>
        <v>0</v>
      </c>
      <c r="N27838" s="2">
        <f t="shared" si="2619"/>
        <v>0</v>
      </c>
      <c r="O27838" s="2"/>
      <c r="P27838" s="2">
        <f t="shared" si="2620"/>
        <v>42.82</v>
      </c>
      <c r="Q27838" s="2">
        <f t="shared" si="2621"/>
        <v>12308</v>
      </c>
    </row>
    <row r="27839" spans="1:17">
      <c r="A27839" s="5">
        <v>44022</v>
      </c>
      <c r="B27839" s="6">
        <v>43.02</v>
      </c>
      <c r="C27839">
        <v>17722</v>
      </c>
      <c r="K27839" s="2">
        <f t="shared" si="2616"/>
        <v>0</v>
      </c>
      <c r="L27839" s="2">
        <f t="shared" si="2617"/>
        <v>0</v>
      </c>
      <c r="M27839" s="2">
        <f t="shared" si="2618"/>
        <v>0</v>
      </c>
      <c r="N27839" s="2">
        <f t="shared" si="2619"/>
        <v>0</v>
      </c>
      <c r="O27839" s="2"/>
      <c r="P27839" s="2">
        <f t="shared" si="2620"/>
        <v>43.02</v>
      </c>
      <c r="Q27839" s="2">
        <f t="shared" si="2621"/>
        <v>17722</v>
      </c>
    </row>
    <row r="27840" spans="1:17">
      <c r="A27840" s="5">
        <v>44022</v>
      </c>
      <c r="B27840" s="6">
        <v>42.89</v>
      </c>
      <c r="C27840">
        <v>6941</v>
      </c>
      <c r="K27840" s="2">
        <f t="shared" si="2616"/>
        <v>0</v>
      </c>
      <c r="L27840" s="2">
        <f t="shared" si="2617"/>
        <v>0</v>
      </c>
      <c r="M27840" s="2">
        <f t="shared" si="2618"/>
        <v>0</v>
      </c>
      <c r="N27840" s="2">
        <f t="shared" si="2619"/>
        <v>0</v>
      </c>
      <c r="O27840" s="2"/>
      <c r="P27840" s="2">
        <f t="shared" si="2620"/>
        <v>42.89</v>
      </c>
      <c r="Q27840" s="2">
        <f t="shared" si="2621"/>
        <v>6941</v>
      </c>
    </row>
    <row r="27841" spans="1:17">
      <c r="A27841" s="5">
        <v>44022</v>
      </c>
      <c r="B27841" s="6">
        <v>43.36</v>
      </c>
      <c r="C27841">
        <v>10105</v>
      </c>
      <c r="K27841" s="2">
        <f t="shared" si="2616"/>
        <v>0</v>
      </c>
      <c r="L27841" s="2">
        <f t="shared" si="2617"/>
        <v>0</v>
      </c>
      <c r="M27841" s="2">
        <f t="shared" si="2618"/>
        <v>0</v>
      </c>
      <c r="N27841" s="2">
        <f t="shared" si="2619"/>
        <v>0</v>
      </c>
      <c r="O27841" s="2"/>
      <c r="P27841" s="2">
        <f t="shared" si="2620"/>
        <v>43.36</v>
      </c>
      <c r="Q27841" s="2">
        <f t="shared" si="2621"/>
        <v>10105</v>
      </c>
    </row>
    <row r="27842" spans="1:17">
      <c r="A27842" s="5">
        <v>44022</v>
      </c>
      <c r="B27842" s="6">
        <v>43.19</v>
      </c>
      <c r="C27842">
        <v>13029</v>
      </c>
      <c r="K27842" s="2">
        <f t="shared" si="2616"/>
        <v>0</v>
      </c>
      <c r="L27842" s="2">
        <f t="shared" si="2617"/>
        <v>0</v>
      </c>
      <c r="M27842" s="2">
        <f t="shared" si="2618"/>
        <v>0</v>
      </c>
      <c r="N27842" s="2">
        <f t="shared" si="2619"/>
        <v>0</v>
      </c>
      <c r="O27842" s="2"/>
      <c r="P27842" s="2">
        <f t="shared" si="2620"/>
        <v>43.19</v>
      </c>
      <c r="Q27842" s="2">
        <f t="shared" si="2621"/>
        <v>13029</v>
      </c>
    </row>
    <row r="27843" spans="1:17">
      <c r="A27843" s="5">
        <v>44022</v>
      </c>
      <c r="B27843" s="6">
        <v>43.17</v>
      </c>
      <c r="C27843">
        <v>1358</v>
      </c>
      <c r="K27843" s="2">
        <f t="shared" si="2616"/>
        <v>0</v>
      </c>
      <c r="L27843" s="2">
        <f t="shared" si="2617"/>
        <v>0</v>
      </c>
      <c r="M27843" s="2">
        <f t="shared" si="2618"/>
        <v>0</v>
      </c>
      <c r="N27843" s="2">
        <f t="shared" si="2619"/>
        <v>0</v>
      </c>
      <c r="O27843" s="2"/>
      <c r="P27843" s="2">
        <f t="shared" si="2620"/>
        <v>43.17</v>
      </c>
      <c r="Q27843" s="2">
        <f t="shared" si="2621"/>
        <v>1358</v>
      </c>
    </row>
    <row r="27844" spans="1:17">
      <c r="A27844" s="5">
        <v>44023</v>
      </c>
      <c r="B27844" s="6">
        <v>43.28</v>
      </c>
      <c r="C27844">
        <v>834</v>
      </c>
      <c r="K27844" s="2">
        <f t="shared" si="2616"/>
        <v>0</v>
      </c>
      <c r="L27844" s="2">
        <f t="shared" si="2617"/>
        <v>0</v>
      </c>
      <c r="M27844" s="2">
        <f t="shared" si="2618"/>
        <v>0</v>
      </c>
      <c r="N27844" s="2">
        <f t="shared" si="2619"/>
        <v>0</v>
      </c>
      <c r="O27844" s="2"/>
      <c r="P27844" s="2">
        <f t="shared" si="2620"/>
        <v>43.28</v>
      </c>
      <c r="Q27844" s="2">
        <f t="shared" si="2621"/>
        <v>834</v>
      </c>
    </row>
    <row r="27845" spans="1:17">
      <c r="A27845" s="5">
        <v>44023</v>
      </c>
      <c r="B27845" s="6">
        <v>43.17</v>
      </c>
      <c r="C27845">
        <v>32</v>
      </c>
      <c r="K27845" s="2">
        <f t="shared" si="2616"/>
        <v>0</v>
      </c>
      <c r="L27845" s="2">
        <f t="shared" si="2617"/>
        <v>0</v>
      </c>
      <c r="M27845" s="2">
        <f t="shared" si="2618"/>
        <v>0</v>
      </c>
      <c r="N27845" s="2">
        <f t="shared" si="2619"/>
        <v>0</v>
      </c>
      <c r="O27845" s="2"/>
      <c r="P27845" s="2">
        <f t="shared" si="2620"/>
        <v>43.17</v>
      </c>
      <c r="Q27845" s="2">
        <f t="shared" si="2621"/>
        <v>32</v>
      </c>
    </row>
    <row r="27846" spans="1:17">
      <c r="A27846" s="5">
        <v>44025</v>
      </c>
      <c r="B27846" s="6">
        <v>43.04</v>
      </c>
      <c r="C27846">
        <v>1771</v>
      </c>
      <c r="K27846" s="2">
        <f t="shared" si="2616"/>
        <v>0</v>
      </c>
      <c r="L27846" s="2">
        <f t="shared" si="2617"/>
        <v>0</v>
      </c>
      <c r="M27846" s="2">
        <f t="shared" si="2618"/>
        <v>0</v>
      </c>
      <c r="N27846" s="2">
        <f t="shared" si="2619"/>
        <v>0</v>
      </c>
      <c r="O27846" s="2"/>
      <c r="P27846" s="2">
        <f t="shared" si="2620"/>
        <v>43.04</v>
      </c>
      <c r="Q27846" s="2">
        <f t="shared" si="2621"/>
        <v>1771</v>
      </c>
    </row>
    <row r="27847" spans="1:17">
      <c r="A27847" s="5">
        <v>44025</v>
      </c>
      <c r="B27847" s="6">
        <v>42.84</v>
      </c>
      <c r="C27847">
        <v>289</v>
      </c>
      <c r="K27847" s="2">
        <f t="shared" si="2616"/>
        <v>0</v>
      </c>
      <c r="L27847" s="2">
        <f t="shared" si="2617"/>
        <v>0</v>
      </c>
      <c r="M27847" s="2">
        <f t="shared" si="2618"/>
        <v>0</v>
      </c>
      <c r="N27847" s="2">
        <f t="shared" si="2619"/>
        <v>0</v>
      </c>
      <c r="O27847" s="2"/>
      <c r="P27847" s="2">
        <f t="shared" si="2620"/>
        <v>42.84</v>
      </c>
      <c r="Q27847" s="2">
        <f t="shared" si="2621"/>
        <v>289</v>
      </c>
    </row>
    <row r="27848" spans="1:17">
      <c r="A27848" s="5">
        <v>44025</v>
      </c>
      <c r="B27848" s="6">
        <v>42.89</v>
      </c>
      <c r="C27848">
        <v>800</v>
      </c>
      <c r="K27848" s="2">
        <f t="shared" si="2616"/>
        <v>0</v>
      </c>
      <c r="L27848" s="2">
        <f t="shared" si="2617"/>
        <v>0</v>
      </c>
      <c r="M27848" s="2">
        <f t="shared" si="2618"/>
        <v>0</v>
      </c>
      <c r="N27848" s="2">
        <f t="shared" si="2619"/>
        <v>0</v>
      </c>
      <c r="O27848" s="2"/>
      <c r="P27848" s="2">
        <f t="shared" si="2620"/>
        <v>42.89</v>
      </c>
      <c r="Q27848" s="2">
        <f t="shared" si="2621"/>
        <v>800</v>
      </c>
    </row>
    <row r="27849" spans="1:17">
      <c r="A27849" s="5">
        <v>44025</v>
      </c>
      <c r="B27849" s="6">
        <v>42.94</v>
      </c>
      <c r="C27849">
        <v>688</v>
      </c>
      <c r="K27849" s="2">
        <f t="shared" si="2616"/>
        <v>0</v>
      </c>
      <c r="L27849" s="2">
        <f t="shared" si="2617"/>
        <v>0</v>
      </c>
      <c r="M27849" s="2">
        <f t="shared" si="2618"/>
        <v>0</v>
      </c>
      <c r="N27849" s="2">
        <f t="shared" si="2619"/>
        <v>0</v>
      </c>
      <c r="O27849" s="2"/>
      <c r="P27849" s="2">
        <f t="shared" si="2620"/>
        <v>42.94</v>
      </c>
      <c r="Q27849" s="2">
        <f t="shared" si="2621"/>
        <v>688</v>
      </c>
    </row>
    <row r="27850" spans="1:17">
      <c r="A27850" s="5">
        <v>44025</v>
      </c>
      <c r="B27850" s="6">
        <v>42.8</v>
      </c>
      <c r="C27850">
        <v>533</v>
      </c>
      <c r="K27850" s="2">
        <f t="shared" si="2616"/>
        <v>0</v>
      </c>
      <c r="L27850" s="2">
        <f t="shared" si="2617"/>
        <v>0</v>
      </c>
      <c r="M27850" s="2">
        <f t="shared" si="2618"/>
        <v>0</v>
      </c>
      <c r="N27850" s="2">
        <f t="shared" si="2619"/>
        <v>0</v>
      </c>
      <c r="O27850" s="2"/>
      <c r="P27850" s="2">
        <f t="shared" si="2620"/>
        <v>42.8</v>
      </c>
      <c r="Q27850" s="2">
        <f t="shared" si="2621"/>
        <v>533</v>
      </c>
    </row>
    <row r="27851" spans="1:17">
      <c r="A27851" s="5">
        <v>44025</v>
      </c>
      <c r="B27851" s="6">
        <v>42.92</v>
      </c>
      <c r="C27851">
        <v>546</v>
      </c>
      <c r="K27851" s="2">
        <f t="shared" si="2616"/>
        <v>0</v>
      </c>
      <c r="L27851" s="2">
        <f t="shared" si="2617"/>
        <v>0</v>
      </c>
      <c r="M27851" s="2">
        <f t="shared" si="2618"/>
        <v>0</v>
      </c>
      <c r="N27851" s="2">
        <f t="shared" si="2619"/>
        <v>0</v>
      </c>
      <c r="O27851" s="2"/>
      <c r="P27851" s="2">
        <f t="shared" si="2620"/>
        <v>42.92</v>
      </c>
      <c r="Q27851" s="2">
        <f t="shared" si="2621"/>
        <v>546</v>
      </c>
    </row>
    <row r="27852" spans="1:17">
      <c r="A27852" s="5">
        <v>44025</v>
      </c>
      <c r="B27852" s="6">
        <v>42.94</v>
      </c>
      <c r="C27852">
        <v>220</v>
      </c>
      <c r="K27852" s="2">
        <f t="shared" si="2616"/>
        <v>0</v>
      </c>
      <c r="L27852" s="2">
        <f t="shared" si="2617"/>
        <v>0</v>
      </c>
      <c r="M27852" s="2">
        <f t="shared" si="2618"/>
        <v>0</v>
      </c>
      <c r="N27852" s="2">
        <f t="shared" si="2619"/>
        <v>0</v>
      </c>
      <c r="O27852" s="2"/>
      <c r="P27852" s="2">
        <f t="shared" si="2620"/>
        <v>42.94</v>
      </c>
      <c r="Q27852" s="2">
        <f t="shared" si="2621"/>
        <v>220</v>
      </c>
    </row>
    <row r="27853" spans="1:17">
      <c r="A27853" s="5">
        <v>44025</v>
      </c>
      <c r="B27853" s="6">
        <v>42.98</v>
      </c>
      <c r="C27853">
        <v>381</v>
      </c>
      <c r="K27853" s="2">
        <f t="shared" si="2616"/>
        <v>0</v>
      </c>
      <c r="L27853" s="2">
        <f t="shared" si="2617"/>
        <v>0</v>
      </c>
      <c r="M27853" s="2">
        <f t="shared" si="2618"/>
        <v>0</v>
      </c>
      <c r="N27853" s="2">
        <f t="shared" si="2619"/>
        <v>0</v>
      </c>
      <c r="O27853" s="2"/>
      <c r="P27853" s="2">
        <f t="shared" si="2620"/>
        <v>42.98</v>
      </c>
      <c r="Q27853" s="2">
        <f t="shared" si="2621"/>
        <v>381</v>
      </c>
    </row>
    <row r="27854" spans="1:17">
      <c r="A27854" s="5">
        <v>44025</v>
      </c>
      <c r="B27854" s="6">
        <v>42.93</v>
      </c>
      <c r="C27854">
        <v>1459</v>
      </c>
      <c r="K27854" s="2">
        <f t="shared" si="2616"/>
        <v>0</v>
      </c>
      <c r="L27854" s="2">
        <f t="shared" si="2617"/>
        <v>0</v>
      </c>
      <c r="M27854" s="2">
        <f t="shared" si="2618"/>
        <v>0</v>
      </c>
      <c r="N27854" s="2">
        <f t="shared" si="2619"/>
        <v>0</v>
      </c>
      <c r="O27854" s="2"/>
      <c r="P27854" s="2">
        <f t="shared" si="2620"/>
        <v>42.93</v>
      </c>
      <c r="Q27854" s="2">
        <f t="shared" si="2621"/>
        <v>1459</v>
      </c>
    </row>
    <row r="27855" spans="1:17">
      <c r="A27855" s="5">
        <v>44025</v>
      </c>
      <c r="B27855" s="6">
        <v>42.73</v>
      </c>
      <c r="C27855">
        <v>3949</v>
      </c>
      <c r="K27855" s="2">
        <f t="shared" si="2616"/>
        <v>0</v>
      </c>
      <c r="L27855" s="2">
        <f t="shared" si="2617"/>
        <v>0</v>
      </c>
      <c r="M27855" s="2">
        <f t="shared" si="2618"/>
        <v>0</v>
      </c>
      <c r="N27855" s="2">
        <f t="shared" si="2619"/>
        <v>0</v>
      </c>
      <c r="O27855" s="2"/>
      <c r="P27855" s="2">
        <f t="shared" si="2620"/>
        <v>42.73</v>
      </c>
      <c r="Q27855" s="2">
        <f t="shared" si="2621"/>
        <v>3949</v>
      </c>
    </row>
    <row r="27856" spans="1:17">
      <c r="A27856" s="5">
        <v>44025</v>
      </c>
      <c r="B27856" s="6">
        <v>42.57</v>
      </c>
      <c r="C27856">
        <v>10505</v>
      </c>
      <c r="K27856" s="2">
        <f t="shared" si="2616"/>
        <v>0</v>
      </c>
      <c r="L27856" s="2">
        <f t="shared" si="2617"/>
        <v>0</v>
      </c>
      <c r="M27856" s="2">
        <f t="shared" si="2618"/>
        <v>0</v>
      </c>
      <c r="N27856" s="2">
        <f t="shared" si="2619"/>
        <v>0</v>
      </c>
      <c r="O27856" s="2"/>
      <c r="P27856" s="2">
        <f t="shared" si="2620"/>
        <v>42.57</v>
      </c>
      <c r="Q27856" s="2">
        <f t="shared" si="2621"/>
        <v>10505</v>
      </c>
    </row>
    <row r="27857" spans="1:17">
      <c r="A27857" s="5">
        <v>44025</v>
      </c>
      <c r="B27857" s="6">
        <v>42.48</v>
      </c>
      <c r="C27857">
        <v>5711</v>
      </c>
      <c r="K27857" s="2">
        <f t="shared" si="2616"/>
        <v>0</v>
      </c>
      <c r="L27857" s="2">
        <f t="shared" si="2617"/>
        <v>0</v>
      </c>
      <c r="M27857" s="2">
        <f t="shared" si="2618"/>
        <v>0</v>
      </c>
      <c r="N27857" s="2">
        <f t="shared" si="2619"/>
        <v>0</v>
      </c>
      <c r="O27857" s="2"/>
      <c r="P27857" s="2">
        <f t="shared" si="2620"/>
        <v>42.48</v>
      </c>
      <c r="Q27857" s="2">
        <f t="shared" si="2621"/>
        <v>5711</v>
      </c>
    </row>
    <row r="27858" spans="1:17">
      <c r="A27858" s="5">
        <v>44025</v>
      </c>
      <c r="B27858" s="6">
        <v>42.79</v>
      </c>
      <c r="C27858">
        <v>3411</v>
      </c>
      <c r="K27858" s="2">
        <f t="shared" si="2616"/>
        <v>0</v>
      </c>
      <c r="L27858" s="2">
        <f t="shared" si="2617"/>
        <v>0</v>
      </c>
      <c r="M27858" s="2">
        <f t="shared" si="2618"/>
        <v>0</v>
      </c>
      <c r="N27858" s="2">
        <f t="shared" si="2619"/>
        <v>0</v>
      </c>
      <c r="O27858" s="2"/>
      <c r="P27858" s="2">
        <f t="shared" si="2620"/>
        <v>42.79</v>
      </c>
      <c r="Q27858" s="2">
        <f t="shared" si="2621"/>
        <v>3411</v>
      </c>
    </row>
    <row r="27859" spans="1:17">
      <c r="A27859" s="5">
        <v>44025</v>
      </c>
      <c r="B27859" s="6">
        <v>42.83</v>
      </c>
      <c r="C27859">
        <v>3354</v>
      </c>
      <c r="K27859" s="2">
        <f t="shared" ref="K27859:K27922" si="2622">IF(B27859&lt;H$6,"ВЫБРОС",0)</f>
        <v>0</v>
      </c>
      <c r="L27859" s="2">
        <f t="shared" ref="L27859:L27922" si="2623">IF(C27859&lt;I$6,"ВЫБРОС",0)</f>
        <v>0</v>
      </c>
      <c r="M27859" s="2">
        <f t="shared" ref="M27859:M27922" si="2624">IF(B27859&gt;H$8,"ВЫБРОС",0)</f>
        <v>0</v>
      </c>
      <c r="N27859" s="2">
        <f t="shared" ref="N27859:N27922" si="2625">IF(C27859&gt;I$8,"ВЫБРОС",0)</f>
        <v>0</v>
      </c>
      <c r="O27859" s="2"/>
      <c r="P27859" s="2">
        <f t="shared" ref="P27859:P27922" si="2626">IF((M27859=0)*AND(K27859=0),B27859,$H$10)</f>
        <v>42.83</v>
      </c>
      <c r="Q27859" s="2">
        <f t="shared" ref="Q27859:Q27922" si="2627">IF((L27859=0)*AND(N27859=0),C27859,$I$10)</f>
        <v>3354</v>
      </c>
    </row>
    <row r="27860" spans="1:17">
      <c r="A27860" s="5">
        <v>44025</v>
      </c>
      <c r="B27860" s="6">
        <v>42.81</v>
      </c>
      <c r="C27860">
        <v>5794</v>
      </c>
      <c r="K27860" s="2">
        <f t="shared" si="2622"/>
        <v>0</v>
      </c>
      <c r="L27860" s="2">
        <f t="shared" si="2623"/>
        <v>0</v>
      </c>
      <c r="M27860" s="2">
        <f t="shared" si="2624"/>
        <v>0</v>
      </c>
      <c r="N27860" s="2">
        <f t="shared" si="2625"/>
        <v>0</v>
      </c>
      <c r="O27860" s="2"/>
      <c r="P27860" s="2">
        <f t="shared" si="2626"/>
        <v>42.81</v>
      </c>
      <c r="Q27860" s="2">
        <f t="shared" si="2627"/>
        <v>5794</v>
      </c>
    </row>
    <row r="27861" spans="1:17">
      <c r="A27861" s="5">
        <v>44025</v>
      </c>
      <c r="B27861" s="6">
        <v>43.17</v>
      </c>
      <c r="C27861">
        <v>9331</v>
      </c>
      <c r="K27861" s="2">
        <f t="shared" si="2622"/>
        <v>0</v>
      </c>
      <c r="L27861" s="2">
        <f t="shared" si="2623"/>
        <v>0</v>
      </c>
      <c r="M27861" s="2">
        <f t="shared" si="2624"/>
        <v>0</v>
      </c>
      <c r="N27861" s="2">
        <f t="shared" si="2625"/>
        <v>0</v>
      </c>
      <c r="O27861" s="2"/>
      <c r="P27861" s="2">
        <f t="shared" si="2626"/>
        <v>43.17</v>
      </c>
      <c r="Q27861" s="2">
        <f t="shared" si="2627"/>
        <v>9331</v>
      </c>
    </row>
    <row r="27862" spans="1:17">
      <c r="A27862" s="5">
        <v>44025</v>
      </c>
      <c r="B27862" s="6">
        <v>43.25</v>
      </c>
      <c r="C27862">
        <v>16724</v>
      </c>
      <c r="K27862" s="2">
        <f t="shared" si="2622"/>
        <v>0</v>
      </c>
      <c r="L27862" s="2">
        <f t="shared" si="2623"/>
        <v>0</v>
      </c>
      <c r="M27862" s="2">
        <f t="shared" si="2624"/>
        <v>0</v>
      </c>
      <c r="N27862" s="2">
        <f t="shared" si="2625"/>
        <v>0</v>
      </c>
      <c r="O27862" s="2"/>
      <c r="P27862" s="2">
        <f t="shared" si="2626"/>
        <v>43.25</v>
      </c>
      <c r="Q27862" s="2">
        <f t="shared" si="2627"/>
        <v>16724</v>
      </c>
    </row>
    <row r="27863" spans="1:17">
      <c r="A27863" s="5">
        <v>44025</v>
      </c>
      <c r="B27863" s="6">
        <v>43.18</v>
      </c>
      <c r="C27863">
        <v>5992</v>
      </c>
      <c r="K27863" s="2">
        <f t="shared" si="2622"/>
        <v>0</v>
      </c>
      <c r="L27863" s="2">
        <f t="shared" si="2623"/>
        <v>0</v>
      </c>
      <c r="M27863" s="2">
        <f t="shared" si="2624"/>
        <v>0</v>
      </c>
      <c r="N27863" s="2">
        <f t="shared" si="2625"/>
        <v>0</v>
      </c>
      <c r="O27863" s="2"/>
      <c r="P27863" s="2">
        <f t="shared" si="2626"/>
        <v>43.18</v>
      </c>
      <c r="Q27863" s="2">
        <f t="shared" si="2627"/>
        <v>5992</v>
      </c>
    </row>
    <row r="27864" spans="1:17">
      <c r="A27864" s="5">
        <v>44025</v>
      </c>
      <c r="B27864" s="6">
        <v>43.22</v>
      </c>
      <c r="C27864">
        <v>7953</v>
      </c>
      <c r="K27864" s="2">
        <f t="shared" si="2622"/>
        <v>0</v>
      </c>
      <c r="L27864" s="2">
        <f t="shared" si="2623"/>
        <v>0</v>
      </c>
      <c r="M27864" s="2">
        <f t="shared" si="2624"/>
        <v>0</v>
      </c>
      <c r="N27864" s="2">
        <f t="shared" si="2625"/>
        <v>0</v>
      </c>
      <c r="O27864" s="2"/>
      <c r="P27864" s="2">
        <f t="shared" si="2626"/>
        <v>43.22</v>
      </c>
      <c r="Q27864" s="2">
        <f t="shared" si="2627"/>
        <v>7953</v>
      </c>
    </row>
    <row r="27865" spans="1:17">
      <c r="A27865" s="5">
        <v>44025</v>
      </c>
      <c r="B27865" s="6">
        <v>42.6</v>
      </c>
      <c r="C27865">
        <v>28644</v>
      </c>
      <c r="K27865" s="2">
        <f t="shared" si="2622"/>
        <v>0</v>
      </c>
      <c r="L27865" s="2">
        <f t="shared" si="2623"/>
        <v>0</v>
      </c>
      <c r="M27865" s="2">
        <f t="shared" si="2624"/>
        <v>0</v>
      </c>
      <c r="N27865" s="2" t="str">
        <f t="shared" si="2625"/>
        <v>ВЫБРОС</v>
      </c>
      <c r="O27865" s="2"/>
      <c r="P27865" s="2">
        <f t="shared" si="2626"/>
        <v>42.6</v>
      </c>
      <c r="Q27865" s="2">
        <f t="shared" si="2627"/>
        <v>4350</v>
      </c>
    </row>
    <row r="27866" spans="1:17">
      <c r="A27866" s="5">
        <v>44025</v>
      </c>
      <c r="B27866" s="6">
        <v>42.35</v>
      </c>
      <c r="C27866">
        <v>5708</v>
      </c>
      <c r="K27866" s="2">
        <f t="shared" si="2622"/>
        <v>0</v>
      </c>
      <c r="L27866" s="2">
        <f t="shared" si="2623"/>
        <v>0</v>
      </c>
      <c r="M27866" s="2">
        <f t="shared" si="2624"/>
        <v>0</v>
      </c>
      <c r="N27866" s="2">
        <f t="shared" si="2625"/>
        <v>0</v>
      </c>
      <c r="O27866" s="2"/>
      <c r="P27866" s="2">
        <f t="shared" si="2626"/>
        <v>42.35</v>
      </c>
      <c r="Q27866" s="2">
        <f t="shared" si="2627"/>
        <v>5708</v>
      </c>
    </row>
    <row r="27867" spans="1:17">
      <c r="A27867" s="5">
        <v>44026</v>
      </c>
      <c r="B27867" s="6">
        <v>42.25</v>
      </c>
      <c r="C27867">
        <v>2105</v>
      </c>
      <c r="K27867" s="2">
        <f t="shared" si="2622"/>
        <v>0</v>
      </c>
      <c r="L27867" s="2">
        <f t="shared" si="2623"/>
        <v>0</v>
      </c>
      <c r="M27867" s="2">
        <f t="shared" si="2624"/>
        <v>0</v>
      </c>
      <c r="N27867" s="2">
        <f t="shared" si="2625"/>
        <v>0</v>
      </c>
      <c r="O27867" s="2"/>
      <c r="P27867" s="2">
        <f t="shared" si="2626"/>
        <v>42.25</v>
      </c>
      <c r="Q27867" s="2">
        <f t="shared" si="2627"/>
        <v>2105</v>
      </c>
    </row>
    <row r="27868" spans="1:17">
      <c r="A27868" s="5">
        <v>44026</v>
      </c>
      <c r="B27868" s="6">
        <v>42.24</v>
      </c>
      <c r="C27868">
        <v>12</v>
      </c>
      <c r="K27868" s="2">
        <f t="shared" si="2622"/>
        <v>0</v>
      </c>
      <c r="L27868" s="2">
        <f t="shared" si="2623"/>
        <v>0</v>
      </c>
      <c r="M27868" s="2">
        <f t="shared" si="2624"/>
        <v>0</v>
      </c>
      <c r="N27868" s="2">
        <f t="shared" si="2625"/>
        <v>0</v>
      </c>
      <c r="O27868" s="2"/>
      <c r="P27868" s="2">
        <f t="shared" si="2626"/>
        <v>42.24</v>
      </c>
      <c r="Q27868" s="2">
        <f t="shared" si="2627"/>
        <v>12</v>
      </c>
    </row>
    <row r="27869" spans="1:17">
      <c r="A27869" s="5">
        <v>44026</v>
      </c>
      <c r="B27869" s="6">
        <v>42.21</v>
      </c>
      <c r="C27869">
        <v>176</v>
      </c>
      <c r="K27869" s="2">
        <f t="shared" si="2622"/>
        <v>0</v>
      </c>
      <c r="L27869" s="2">
        <f t="shared" si="2623"/>
        <v>0</v>
      </c>
      <c r="M27869" s="2">
        <f t="shared" si="2624"/>
        <v>0</v>
      </c>
      <c r="N27869" s="2">
        <f t="shared" si="2625"/>
        <v>0</v>
      </c>
      <c r="O27869" s="2"/>
      <c r="P27869" s="2">
        <f t="shared" si="2626"/>
        <v>42.21</v>
      </c>
      <c r="Q27869" s="2">
        <f t="shared" si="2627"/>
        <v>176</v>
      </c>
    </row>
    <row r="27870" spans="1:17">
      <c r="A27870" s="5">
        <v>44026</v>
      </c>
      <c r="B27870" s="6">
        <v>42.1</v>
      </c>
      <c r="C27870">
        <v>910</v>
      </c>
      <c r="K27870" s="2">
        <f t="shared" si="2622"/>
        <v>0</v>
      </c>
      <c r="L27870" s="2">
        <f t="shared" si="2623"/>
        <v>0</v>
      </c>
      <c r="M27870" s="2">
        <f t="shared" si="2624"/>
        <v>0</v>
      </c>
      <c r="N27870" s="2">
        <f t="shared" si="2625"/>
        <v>0</v>
      </c>
      <c r="O27870" s="2"/>
      <c r="P27870" s="2">
        <f t="shared" si="2626"/>
        <v>42.1</v>
      </c>
      <c r="Q27870" s="2">
        <f t="shared" si="2627"/>
        <v>910</v>
      </c>
    </row>
    <row r="27871" spans="1:17">
      <c r="A27871" s="5">
        <v>44026</v>
      </c>
      <c r="B27871" s="6">
        <v>41.92</v>
      </c>
      <c r="C27871">
        <v>2333</v>
      </c>
      <c r="K27871" s="2">
        <f t="shared" si="2622"/>
        <v>0</v>
      </c>
      <c r="L27871" s="2">
        <f t="shared" si="2623"/>
        <v>0</v>
      </c>
      <c r="M27871" s="2">
        <f t="shared" si="2624"/>
        <v>0</v>
      </c>
      <c r="N27871" s="2">
        <f t="shared" si="2625"/>
        <v>0</v>
      </c>
      <c r="O27871" s="2"/>
      <c r="P27871" s="2">
        <f t="shared" si="2626"/>
        <v>41.92</v>
      </c>
      <c r="Q27871" s="2">
        <f t="shared" si="2627"/>
        <v>2333</v>
      </c>
    </row>
    <row r="27872" spans="1:17">
      <c r="A27872" s="5">
        <v>44026</v>
      </c>
      <c r="B27872" s="6">
        <v>41.86</v>
      </c>
      <c r="C27872">
        <v>838</v>
      </c>
      <c r="K27872" s="2">
        <f t="shared" si="2622"/>
        <v>0</v>
      </c>
      <c r="L27872" s="2">
        <f t="shared" si="2623"/>
        <v>0</v>
      </c>
      <c r="M27872" s="2">
        <f t="shared" si="2624"/>
        <v>0</v>
      </c>
      <c r="N27872" s="2">
        <f t="shared" si="2625"/>
        <v>0</v>
      </c>
      <c r="O27872" s="2"/>
      <c r="P27872" s="2">
        <f t="shared" si="2626"/>
        <v>41.86</v>
      </c>
      <c r="Q27872" s="2">
        <f t="shared" si="2627"/>
        <v>838</v>
      </c>
    </row>
    <row r="27873" spans="1:17">
      <c r="A27873" s="5">
        <v>44026</v>
      </c>
      <c r="B27873" s="6">
        <v>41.86</v>
      </c>
      <c r="C27873">
        <v>1023</v>
      </c>
      <c r="K27873" s="2">
        <f t="shared" si="2622"/>
        <v>0</v>
      </c>
      <c r="L27873" s="2">
        <f t="shared" si="2623"/>
        <v>0</v>
      </c>
      <c r="M27873" s="2">
        <f t="shared" si="2624"/>
        <v>0</v>
      </c>
      <c r="N27873" s="2">
        <f t="shared" si="2625"/>
        <v>0</v>
      </c>
      <c r="O27873" s="2"/>
      <c r="P27873" s="2">
        <f t="shared" si="2626"/>
        <v>41.86</v>
      </c>
      <c r="Q27873" s="2">
        <f t="shared" si="2627"/>
        <v>1023</v>
      </c>
    </row>
    <row r="27874" spans="1:17">
      <c r="A27874" s="5">
        <v>44026</v>
      </c>
      <c r="B27874" s="6">
        <v>41.9</v>
      </c>
      <c r="C27874">
        <v>1460</v>
      </c>
      <c r="K27874" s="2">
        <f t="shared" si="2622"/>
        <v>0</v>
      </c>
      <c r="L27874" s="2">
        <f t="shared" si="2623"/>
        <v>0</v>
      </c>
      <c r="M27874" s="2">
        <f t="shared" si="2624"/>
        <v>0</v>
      </c>
      <c r="N27874" s="2">
        <f t="shared" si="2625"/>
        <v>0</v>
      </c>
      <c r="O27874" s="2"/>
      <c r="P27874" s="2">
        <f t="shared" si="2626"/>
        <v>41.9</v>
      </c>
      <c r="Q27874" s="2">
        <f t="shared" si="2627"/>
        <v>1460</v>
      </c>
    </row>
    <row r="27875" spans="1:17">
      <c r="A27875" s="5">
        <v>44026</v>
      </c>
      <c r="B27875" s="6">
        <v>41.98</v>
      </c>
      <c r="C27875">
        <v>1331</v>
      </c>
      <c r="K27875" s="2">
        <f t="shared" si="2622"/>
        <v>0</v>
      </c>
      <c r="L27875" s="2">
        <f t="shared" si="2623"/>
        <v>0</v>
      </c>
      <c r="M27875" s="2">
        <f t="shared" si="2624"/>
        <v>0</v>
      </c>
      <c r="N27875" s="2">
        <f t="shared" si="2625"/>
        <v>0</v>
      </c>
      <c r="O27875" s="2"/>
      <c r="P27875" s="2">
        <f t="shared" si="2626"/>
        <v>41.98</v>
      </c>
      <c r="Q27875" s="2">
        <f t="shared" si="2627"/>
        <v>1331</v>
      </c>
    </row>
    <row r="27876" spans="1:17">
      <c r="A27876" s="5">
        <v>44026</v>
      </c>
      <c r="B27876" s="6">
        <v>42.27</v>
      </c>
      <c r="C27876">
        <v>2561</v>
      </c>
      <c r="K27876" s="2">
        <f t="shared" si="2622"/>
        <v>0</v>
      </c>
      <c r="L27876" s="2">
        <f t="shared" si="2623"/>
        <v>0</v>
      </c>
      <c r="M27876" s="2">
        <f t="shared" si="2624"/>
        <v>0</v>
      </c>
      <c r="N27876" s="2">
        <f t="shared" si="2625"/>
        <v>0</v>
      </c>
      <c r="O27876" s="2"/>
      <c r="P27876" s="2">
        <f t="shared" si="2626"/>
        <v>42.27</v>
      </c>
      <c r="Q27876" s="2">
        <f t="shared" si="2627"/>
        <v>2561</v>
      </c>
    </row>
    <row r="27877" spans="1:17">
      <c r="A27877" s="5">
        <v>44026</v>
      </c>
      <c r="B27877" s="6">
        <v>42.1</v>
      </c>
      <c r="C27877">
        <v>7947</v>
      </c>
      <c r="K27877" s="2">
        <f t="shared" si="2622"/>
        <v>0</v>
      </c>
      <c r="L27877" s="2">
        <f t="shared" si="2623"/>
        <v>0</v>
      </c>
      <c r="M27877" s="2">
        <f t="shared" si="2624"/>
        <v>0</v>
      </c>
      <c r="N27877" s="2">
        <f t="shared" si="2625"/>
        <v>0</v>
      </c>
      <c r="O27877" s="2"/>
      <c r="P27877" s="2">
        <f t="shared" si="2626"/>
        <v>42.1</v>
      </c>
      <c r="Q27877" s="2">
        <f t="shared" si="2627"/>
        <v>7947</v>
      </c>
    </row>
    <row r="27878" spans="1:17">
      <c r="A27878" s="5">
        <v>44026</v>
      </c>
      <c r="B27878" s="6">
        <v>42.34</v>
      </c>
      <c r="C27878">
        <v>10707</v>
      </c>
      <c r="K27878" s="2">
        <f t="shared" si="2622"/>
        <v>0</v>
      </c>
      <c r="L27878" s="2">
        <f t="shared" si="2623"/>
        <v>0</v>
      </c>
      <c r="M27878" s="2">
        <f t="shared" si="2624"/>
        <v>0</v>
      </c>
      <c r="N27878" s="2">
        <f t="shared" si="2625"/>
        <v>0</v>
      </c>
      <c r="O27878" s="2"/>
      <c r="P27878" s="2">
        <f t="shared" si="2626"/>
        <v>42.34</v>
      </c>
      <c r="Q27878" s="2">
        <f t="shared" si="2627"/>
        <v>10707</v>
      </c>
    </row>
    <row r="27879" spans="1:17">
      <c r="A27879" s="5">
        <v>44026</v>
      </c>
      <c r="B27879" s="6">
        <v>42.49</v>
      </c>
      <c r="C27879">
        <v>10933</v>
      </c>
      <c r="K27879" s="2">
        <f t="shared" si="2622"/>
        <v>0</v>
      </c>
      <c r="L27879" s="2">
        <f t="shared" si="2623"/>
        <v>0</v>
      </c>
      <c r="M27879" s="2">
        <f t="shared" si="2624"/>
        <v>0</v>
      </c>
      <c r="N27879" s="2">
        <f t="shared" si="2625"/>
        <v>0</v>
      </c>
      <c r="O27879" s="2"/>
      <c r="P27879" s="2">
        <f t="shared" si="2626"/>
        <v>42.49</v>
      </c>
      <c r="Q27879" s="2">
        <f t="shared" si="2627"/>
        <v>10933</v>
      </c>
    </row>
    <row r="27880" spans="1:17">
      <c r="A27880" s="5">
        <v>44026</v>
      </c>
      <c r="B27880" s="6">
        <v>42.42</v>
      </c>
      <c r="C27880">
        <v>4598</v>
      </c>
      <c r="K27880" s="2">
        <f t="shared" si="2622"/>
        <v>0</v>
      </c>
      <c r="L27880" s="2">
        <f t="shared" si="2623"/>
        <v>0</v>
      </c>
      <c r="M27880" s="2">
        <f t="shared" si="2624"/>
        <v>0</v>
      </c>
      <c r="N27880" s="2">
        <f t="shared" si="2625"/>
        <v>0</v>
      </c>
      <c r="O27880" s="2"/>
      <c r="P27880" s="2">
        <f t="shared" si="2626"/>
        <v>42.42</v>
      </c>
      <c r="Q27880" s="2">
        <f t="shared" si="2627"/>
        <v>4598</v>
      </c>
    </row>
    <row r="27881" spans="1:17">
      <c r="A27881" s="5">
        <v>44026</v>
      </c>
      <c r="B27881" s="6">
        <v>42.04</v>
      </c>
      <c r="C27881">
        <v>9060</v>
      </c>
      <c r="K27881" s="2">
        <f t="shared" si="2622"/>
        <v>0</v>
      </c>
      <c r="L27881" s="2">
        <f t="shared" si="2623"/>
        <v>0</v>
      </c>
      <c r="M27881" s="2">
        <f t="shared" si="2624"/>
        <v>0</v>
      </c>
      <c r="N27881" s="2">
        <f t="shared" si="2625"/>
        <v>0</v>
      </c>
      <c r="O27881" s="2"/>
      <c r="P27881" s="2">
        <f t="shared" si="2626"/>
        <v>42.04</v>
      </c>
      <c r="Q27881" s="2">
        <f t="shared" si="2627"/>
        <v>9060</v>
      </c>
    </row>
    <row r="27882" spans="1:17">
      <c r="A27882" s="5">
        <v>44026</v>
      </c>
      <c r="B27882" s="6">
        <v>42.62</v>
      </c>
      <c r="C27882">
        <v>20838</v>
      </c>
      <c r="K27882" s="2">
        <f t="shared" si="2622"/>
        <v>0</v>
      </c>
      <c r="L27882" s="2">
        <f t="shared" si="2623"/>
        <v>0</v>
      </c>
      <c r="M27882" s="2">
        <f t="shared" si="2624"/>
        <v>0</v>
      </c>
      <c r="N27882" s="2">
        <f t="shared" si="2625"/>
        <v>0</v>
      </c>
      <c r="O27882" s="2"/>
      <c r="P27882" s="2">
        <f t="shared" si="2626"/>
        <v>42.62</v>
      </c>
      <c r="Q27882" s="2">
        <f t="shared" si="2627"/>
        <v>20838</v>
      </c>
    </row>
    <row r="27883" spans="1:17">
      <c r="A27883" s="5">
        <v>44026</v>
      </c>
      <c r="B27883" s="6">
        <v>43.02</v>
      </c>
      <c r="C27883">
        <v>16937</v>
      </c>
      <c r="K27883" s="2">
        <f t="shared" si="2622"/>
        <v>0</v>
      </c>
      <c r="L27883" s="2">
        <f t="shared" si="2623"/>
        <v>0</v>
      </c>
      <c r="M27883" s="2">
        <f t="shared" si="2624"/>
        <v>0</v>
      </c>
      <c r="N27883" s="2">
        <f t="shared" si="2625"/>
        <v>0</v>
      </c>
      <c r="O27883" s="2"/>
      <c r="P27883" s="2">
        <f t="shared" si="2626"/>
        <v>43.02</v>
      </c>
      <c r="Q27883" s="2">
        <f t="shared" si="2627"/>
        <v>16937</v>
      </c>
    </row>
    <row r="27884" spans="1:17">
      <c r="A27884" s="5">
        <v>44026</v>
      </c>
      <c r="B27884" s="6">
        <v>43.08</v>
      </c>
      <c r="C27884">
        <v>20810</v>
      </c>
      <c r="K27884" s="2">
        <f t="shared" si="2622"/>
        <v>0</v>
      </c>
      <c r="L27884" s="2">
        <f t="shared" si="2623"/>
        <v>0</v>
      </c>
      <c r="M27884" s="2">
        <f t="shared" si="2624"/>
        <v>0</v>
      </c>
      <c r="N27884" s="2">
        <f t="shared" si="2625"/>
        <v>0</v>
      </c>
      <c r="O27884" s="2"/>
      <c r="P27884" s="2">
        <f t="shared" si="2626"/>
        <v>43.08</v>
      </c>
      <c r="Q27884" s="2">
        <f t="shared" si="2627"/>
        <v>20810</v>
      </c>
    </row>
    <row r="27885" spans="1:17">
      <c r="A27885" s="5">
        <v>44026</v>
      </c>
      <c r="B27885" s="6">
        <v>42.92</v>
      </c>
      <c r="C27885">
        <v>6060</v>
      </c>
      <c r="K27885" s="2">
        <f t="shared" si="2622"/>
        <v>0</v>
      </c>
      <c r="L27885" s="2">
        <f t="shared" si="2623"/>
        <v>0</v>
      </c>
      <c r="M27885" s="2">
        <f t="shared" si="2624"/>
        <v>0</v>
      </c>
      <c r="N27885" s="2">
        <f t="shared" si="2625"/>
        <v>0</v>
      </c>
      <c r="O27885" s="2"/>
      <c r="P27885" s="2">
        <f t="shared" si="2626"/>
        <v>42.92</v>
      </c>
      <c r="Q27885" s="2">
        <f t="shared" si="2627"/>
        <v>6060</v>
      </c>
    </row>
    <row r="27886" spans="1:17">
      <c r="A27886" s="5">
        <v>44026</v>
      </c>
      <c r="B27886" s="6">
        <v>42.82</v>
      </c>
      <c r="C27886">
        <v>7377</v>
      </c>
      <c r="K27886" s="2">
        <f t="shared" si="2622"/>
        <v>0</v>
      </c>
      <c r="L27886" s="2">
        <f t="shared" si="2623"/>
        <v>0</v>
      </c>
      <c r="M27886" s="2">
        <f t="shared" si="2624"/>
        <v>0</v>
      </c>
      <c r="N27886" s="2">
        <f t="shared" si="2625"/>
        <v>0</v>
      </c>
      <c r="O27886" s="2"/>
      <c r="P27886" s="2">
        <f t="shared" si="2626"/>
        <v>42.82</v>
      </c>
      <c r="Q27886" s="2">
        <f t="shared" si="2627"/>
        <v>7377</v>
      </c>
    </row>
    <row r="27887" spans="1:17">
      <c r="A27887" s="5">
        <v>44026</v>
      </c>
      <c r="B27887" s="6">
        <v>42.79</v>
      </c>
      <c r="C27887">
        <v>11933</v>
      </c>
      <c r="K27887" s="2">
        <f t="shared" si="2622"/>
        <v>0</v>
      </c>
      <c r="L27887" s="2">
        <f t="shared" si="2623"/>
        <v>0</v>
      </c>
      <c r="M27887" s="2">
        <f t="shared" si="2624"/>
        <v>0</v>
      </c>
      <c r="N27887" s="2">
        <f t="shared" si="2625"/>
        <v>0</v>
      </c>
      <c r="O27887" s="2"/>
      <c r="P27887" s="2">
        <f t="shared" si="2626"/>
        <v>42.79</v>
      </c>
      <c r="Q27887" s="2">
        <f t="shared" si="2627"/>
        <v>11933</v>
      </c>
    </row>
    <row r="27888" spans="1:17">
      <c r="A27888" s="5">
        <v>44026</v>
      </c>
      <c r="B27888" s="6">
        <v>42.82</v>
      </c>
      <c r="C27888">
        <v>2212</v>
      </c>
      <c r="K27888" s="2">
        <f t="shared" si="2622"/>
        <v>0</v>
      </c>
      <c r="L27888" s="2">
        <f t="shared" si="2623"/>
        <v>0</v>
      </c>
      <c r="M27888" s="2">
        <f t="shared" si="2624"/>
        <v>0</v>
      </c>
      <c r="N27888" s="2">
        <f t="shared" si="2625"/>
        <v>0</v>
      </c>
      <c r="O27888" s="2"/>
      <c r="P27888" s="2">
        <f t="shared" si="2626"/>
        <v>42.82</v>
      </c>
      <c r="Q27888" s="2">
        <f t="shared" si="2627"/>
        <v>2212</v>
      </c>
    </row>
    <row r="27889" spans="1:17">
      <c r="A27889" s="5">
        <v>44027</v>
      </c>
      <c r="B27889" s="6">
        <v>43.02</v>
      </c>
      <c r="C27889">
        <v>2702</v>
      </c>
      <c r="K27889" s="2">
        <f t="shared" si="2622"/>
        <v>0</v>
      </c>
      <c r="L27889" s="2">
        <f t="shared" si="2623"/>
        <v>0</v>
      </c>
      <c r="M27889" s="2">
        <f t="shared" si="2624"/>
        <v>0</v>
      </c>
      <c r="N27889" s="2">
        <f t="shared" si="2625"/>
        <v>0</v>
      </c>
      <c r="O27889" s="2"/>
      <c r="P27889" s="2">
        <f t="shared" si="2626"/>
        <v>43.02</v>
      </c>
      <c r="Q27889" s="2">
        <f t="shared" si="2627"/>
        <v>2702</v>
      </c>
    </row>
    <row r="27890" spans="1:17">
      <c r="A27890" s="5">
        <v>44027</v>
      </c>
      <c r="B27890" s="6">
        <v>43.08</v>
      </c>
      <c r="C27890">
        <v>21</v>
      </c>
      <c r="K27890" s="2">
        <f t="shared" si="2622"/>
        <v>0</v>
      </c>
      <c r="L27890" s="2">
        <f t="shared" si="2623"/>
        <v>0</v>
      </c>
      <c r="M27890" s="2">
        <f t="shared" si="2624"/>
        <v>0</v>
      </c>
      <c r="N27890" s="2">
        <f t="shared" si="2625"/>
        <v>0</v>
      </c>
      <c r="O27890" s="2"/>
      <c r="P27890" s="2">
        <f t="shared" si="2626"/>
        <v>43.08</v>
      </c>
      <c r="Q27890" s="2">
        <f t="shared" si="2627"/>
        <v>21</v>
      </c>
    </row>
    <row r="27891" spans="1:17">
      <c r="A27891" s="5">
        <v>44027</v>
      </c>
      <c r="B27891" s="6">
        <v>43.11</v>
      </c>
      <c r="C27891">
        <v>3</v>
      </c>
      <c r="K27891" s="2">
        <f t="shared" si="2622"/>
        <v>0</v>
      </c>
      <c r="L27891" s="2">
        <f t="shared" si="2623"/>
        <v>0</v>
      </c>
      <c r="M27891" s="2">
        <f t="shared" si="2624"/>
        <v>0</v>
      </c>
      <c r="N27891" s="2">
        <f t="shared" si="2625"/>
        <v>0</v>
      </c>
      <c r="O27891" s="2"/>
      <c r="P27891" s="2">
        <f t="shared" si="2626"/>
        <v>43.11</v>
      </c>
      <c r="Q27891" s="2">
        <f t="shared" si="2627"/>
        <v>3</v>
      </c>
    </row>
    <row r="27892" spans="1:17">
      <c r="A27892" s="5">
        <v>44027</v>
      </c>
      <c r="B27892" s="6">
        <v>43</v>
      </c>
      <c r="C27892">
        <v>160</v>
      </c>
      <c r="K27892" s="2">
        <f t="shared" si="2622"/>
        <v>0</v>
      </c>
      <c r="L27892" s="2">
        <f t="shared" si="2623"/>
        <v>0</v>
      </c>
      <c r="M27892" s="2">
        <f t="shared" si="2624"/>
        <v>0</v>
      </c>
      <c r="N27892" s="2">
        <f t="shared" si="2625"/>
        <v>0</v>
      </c>
      <c r="O27892" s="2"/>
      <c r="P27892" s="2">
        <f t="shared" si="2626"/>
        <v>43</v>
      </c>
      <c r="Q27892" s="2">
        <f t="shared" si="2627"/>
        <v>160</v>
      </c>
    </row>
    <row r="27893" spans="1:17">
      <c r="A27893" s="5">
        <v>44027</v>
      </c>
      <c r="B27893" s="6">
        <v>43.12</v>
      </c>
      <c r="C27893">
        <v>2077</v>
      </c>
      <c r="K27893" s="2">
        <f t="shared" si="2622"/>
        <v>0</v>
      </c>
      <c r="L27893" s="2">
        <f t="shared" si="2623"/>
        <v>0</v>
      </c>
      <c r="M27893" s="2">
        <f t="shared" si="2624"/>
        <v>0</v>
      </c>
      <c r="N27893" s="2">
        <f t="shared" si="2625"/>
        <v>0</v>
      </c>
      <c r="O27893" s="2"/>
      <c r="P27893" s="2">
        <f t="shared" si="2626"/>
        <v>43.12</v>
      </c>
      <c r="Q27893" s="2">
        <f t="shared" si="2627"/>
        <v>2077</v>
      </c>
    </row>
    <row r="27894" spans="1:17">
      <c r="A27894" s="5">
        <v>44027</v>
      </c>
      <c r="B27894" s="6">
        <v>43.15</v>
      </c>
      <c r="C27894">
        <v>843</v>
      </c>
      <c r="K27894" s="2">
        <f t="shared" si="2622"/>
        <v>0</v>
      </c>
      <c r="L27894" s="2">
        <f t="shared" si="2623"/>
        <v>0</v>
      </c>
      <c r="M27894" s="2">
        <f t="shared" si="2624"/>
        <v>0</v>
      </c>
      <c r="N27894" s="2">
        <f t="shared" si="2625"/>
        <v>0</v>
      </c>
      <c r="O27894" s="2"/>
      <c r="P27894" s="2">
        <f t="shared" si="2626"/>
        <v>43.15</v>
      </c>
      <c r="Q27894" s="2">
        <f t="shared" si="2627"/>
        <v>843</v>
      </c>
    </row>
    <row r="27895" spans="1:17">
      <c r="A27895" s="5">
        <v>44027</v>
      </c>
      <c r="B27895" s="6">
        <v>43.1</v>
      </c>
      <c r="C27895">
        <v>684</v>
      </c>
      <c r="K27895" s="2">
        <f t="shared" si="2622"/>
        <v>0</v>
      </c>
      <c r="L27895" s="2">
        <f t="shared" si="2623"/>
        <v>0</v>
      </c>
      <c r="M27895" s="2">
        <f t="shared" si="2624"/>
        <v>0</v>
      </c>
      <c r="N27895" s="2">
        <f t="shared" si="2625"/>
        <v>0</v>
      </c>
      <c r="O27895" s="2"/>
      <c r="P27895" s="2">
        <f t="shared" si="2626"/>
        <v>43.1</v>
      </c>
      <c r="Q27895" s="2">
        <f t="shared" si="2627"/>
        <v>684</v>
      </c>
    </row>
    <row r="27896" spans="1:17">
      <c r="A27896" s="5">
        <v>44027</v>
      </c>
      <c r="B27896" s="6">
        <v>43.08</v>
      </c>
      <c r="C27896">
        <v>433</v>
      </c>
      <c r="K27896" s="2">
        <f t="shared" si="2622"/>
        <v>0</v>
      </c>
      <c r="L27896" s="2">
        <f t="shared" si="2623"/>
        <v>0</v>
      </c>
      <c r="M27896" s="2">
        <f t="shared" si="2624"/>
        <v>0</v>
      </c>
      <c r="N27896" s="2">
        <f t="shared" si="2625"/>
        <v>0</v>
      </c>
      <c r="O27896" s="2"/>
      <c r="P27896" s="2">
        <f t="shared" si="2626"/>
        <v>43.08</v>
      </c>
      <c r="Q27896" s="2">
        <f t="shared" si="2627"/>
        <v>433</v>
      </c>
    </row>
    <row r="27897" spans="1:17">
      <c r="A27897" s="5">
        <v>44027</v>
      </c>
      <c r="B27897" s="6">
        <v>43.04</v>
      </c>
      <c r="C27897">
        <v>566</v>
      </c>
      <c r="K27897" s="2">
        <f t="shared" si="2622"/>
        <v>0</v>
      </c>
      <c r="L27897" s="2">
        <f t="shared" si="2623"/>
        <v>0</v>
      </c>
      <c r="M27897" s="2">
        <f t="shared" si="2624"/>
        <v>0</v>
      </c>
      <c r="N27897" s="2">
        <f t="shared" si="2625"/>
        <v>0</v>
      </c>
      <c r="O27897" s="2"/>
      <c r="P27897" s="2">
        <f t="shared" si="2626"/>
        <v>43.04</v>
      </c>
      <c r="Q27897" s="2">
        <f t="shared" si="2627"/>
        <v>566</v>
      </c>
    </row>
    <row r="27898" spans="1:17">
      <c r="A27898" s="5">
        <v>44027</v>
      </c>
      <c r="B27898" s="6">
        <v>43.09</v>
      </c>
      <c r="C27898">
        <v>1565</v>
      </c>
      <c r="K27898" s="2">
        <f t="shared" si="2622"/>
        <v>0</v>
      </c>
      <c r="L27898" s="2">
        <f t="shared" si="2623"/>
        <v>0</v>
      </c>
      <c r="M27898" s="2">
        <f t="shared" si="2624"/>
        <v>0</v>
      </c>
      <c r="N27898" s="2">
        <f t="shared" si="2625"/>
        <v>0</v>
      </c>
      <c r="O27898" s="2"/>
      <c r="P27898" s="2">
        <f t="shared" si="2626"/>
        <v>43.09</v>
      </c>
      <c r="Q27898" s="2">
        <f t="shared" si="2627"/>
        <v>1565</v>
      </c>
    </row>
    <row r="27899" spans="1:17">
      <c r="A27899" s="5">
        <v>44027</v>
      </c>
      <c r="B27899" s="6">
        <v>43.29</v>
      </c>
      <c r="C27899">
        <v>5833</v>
      </c>
      <c r="K27899" s="2">
        <f t="shared" si="2622"/>
        <v>0</v>
      </c>
      <c r="L27899" s="2">
        <f t="shared" si="2623"/>
        <v>0</v>
      </c>
      <c r="M27899" s="2">
        <f t="shared" si="2624"/>
        <v>0</v>
      </c>
      <c r="N27899" s="2">
        <f t="shared" si="2625"/>
        <v>0</v>
      </c>
      <c r="O27899" s="2"/>
      <c r="P27899" s="2">
        <f t="shared" si="2626"/>
        <v>43.29</v>
      </c>
      <c r="Q27899" s="2">
        <f t="shared" si="2627"/>
        <v>5833</v>
      </c>
    </row>
    <row r="27900" spans="1:17">
      <c r="A27900" s="5">
        <v>44027</v>
      </c>
      <c r="B27900" s="6">
        <v>43.53</v>
      </c>
      <c r="C27900">
        <v>14453</v>
      </c>
      <c r="K27900" s="2">
        <f t="shared" si="2622"/>
        <v>0</v>
      </c>
      <c r="L27900" s="2">
        <f t="shared" si="2623"/>
        <v>0</v>
      </c>
      <c r="M27900" s="2">
        <f t="shared" si="2624"/>
        <v>0</v>
      </c>
      <c r="N27900" s="2">
        <f t="shared" si="2625"/>
        <v>0</v>
      </c>
      <c r="O27900" s="2"/>
      <c r="P27900" s="2">
        <f t="shared" si="2626"/>
        <v>43.53</v>
      </c>
      <c r="Q27900" s="2">
        <f t="shared" si="2627"/>
        <v>14453</v>
      </c>
    </row>
    <row r="27901" spans="1:17">
      <c r="A27901" s="5">
        <v>44027</v>
      </c>
      <c r="B27901" s="6">
        <v>43.42</v>
      </c>
      <c r="C27901">
        <v>8406</v>
      </c>
      <c r="K27901" s="2">
        <f t="shared" si="2622"/>
        <v>0</v>
      </c>
      <c r="L27901" s="2">
        <f t="shared" si="2623"/>
        <v>0</v>
      </c>
      <c r="M27901" s="2">
        <f t="shared" si="2624"/>
        <v>0</v>
      </c>
      <c r="N27901" s="2">
        <f t="shared" si="2625"/>
        <v>0</v>
      </c>
      <c r="O27901" s="2"/>
      <c r="P27901" s="2">
        <f t="shared" si="2626"/>
        <v>43.42</v>
      </c>
      <c r="Q27901" s="2">
        <f t="shared" si="2627"/>
        <v>8406</v>
      </c>
    </row>
    <row r="27902" spans="1:17">
      <c r="A27902" s="5">
        <v>44027</v>
      </c>
      <c r="B27902" s="6">
        <v>43.39</v>
      </c>
      <c r="C27902">
        <v>6434</v>
      </c>
      <c r="K27902" s="2">
        <f t="shared" si="2622"/>
        <v>0</v>
      </c>
      <c r="L27902" s="2">
        <f t="shared" si="2623"/>
        <v>0</v>
      </c>
      <c r="M27902" s="2">
        <f t="shared" si="2624"/>
        <v>0</v>
      </c>
      <c r="N27902" s="2">
        <f t="shared" si="2625"/>
        <v>0</v>
      </c>
      <c r="O27902" s="2"/>
      <c r="P27902" s="2">
        <f t="shared" si="2626"/>
        <v>43.39</v>
      </c>
      <c r="Q27902" s="2">
        <f t="shared" si="2627"/>
        <v>6434</v>
      </c>
    </row>
    <row r="27903" spans="1:17">
      <c r="A27903" s="5">
        <v>44027</v>
      </c>
      <c r="B27903" s="6">
        <v>43.44</v>
      </c>
      <c r="C27903">
        <v>4412</v>
      </c>
      <c r="K27903" s="2">
        <f t="shared" si="2622"/>
        <v>0</v>
      </c>
      <c r="L27903" s="2">
        <f t="shared" si="2623"/>
        <v>0</v>
      </c>
      <c r="M27903" s="2">
        <f t="shared" si="2624"/>
        <v>0</v>
      </c>
      <c r="N27903" s="2">
        <f t="shared" si="2625"/>
        <v>0</v>
      </c>
      <c r="O27903" s="2"/>
      <c r="P27903" s="2">
        <f t="shared" si="2626"/>
        <v>43.44</v>
      </c>
      <c r="Q27903" s="2">
        <f t="shared" si="2627"/>
        <v>4412</v>
      </c>
    </row>
    <row r="27904" spans="1:17">
      <c r="A27904" s="5">
        <v>44027</v>
      </c>
      <c r="B27904" s="6">
        <v>43.06</v>
      </c>
      <c r="C27904">
        <v>22108</v>
      </c>
      <c r="K27904" s="2">
        <f t="shared" si="2622"/>
        <v>0</v>
      </c>
      <c r="L27904" s="2">
        <f t="shared" si="2623"/>
        <v>0</v>
      </c>
      <c r="M27904" s="2">
        <f t="shared" si="2624"/>
        <v>0</v>
      </c>
      <c r="N27904" s="2">
        <f t="shared" si="2625"/>
        <v>0</v>
      </c>
      <c r="O27904" s="2"/>
      <c r="P27904" s="2">
        <f t="shared" si="2626"/>
        <v>43.06</v>
      </c>
      <c r="Q27904" s="2">
        <f t="shared" si="2627"/>
        <v>22108</v>
      </c>
    </row>
    <row r="27905" spans="1:17">
      <c r="A27905" s="5">
        <v>44027</v>
      </c>
      <c r="B27905" s="6">
        <v>43.53</v>
      </c>
      <c r="C27905">
        <v>22123</v>
      </c>
      <c r="K27905" s="2">
        <f t="shared" si="2622"/>
        <v>0</v>
      </c>
      <c r="L27905" s="2">
        <f t="shared" si="2623"/>
        <v>0</v>
      </c>
      <c r="M27905" s="2">
        <f t="shared" si="2624"/>
        <v>0</v>
      </c>
      <c r="N27905" s="2">
        <f t="shared" si="2625"/>
        <v>0</v>
      </c>
      <c r="O27905" s="2"/>
      <c r="P27905" s="2">
        <f t="shared" si="2626"/>
        <v>43.53</v>
      </c>
      <c r="Q27905" s="2">
        <f t="shared" si="2627"/>
        <v>22123</v>
      </c>
    </row>
    <row r="27906" spans="1:17">
      <c r="A27906" s="5">
        <v>44027</v>
      </c>
      <c r="B27906" s="6">
        <v>43.32</v>
      </c>
      <c r="C27906">
        <v>21703</v>
      </c>
      <c r="K27906" s="2">
        <f t="shared" si="2622"/>
        <v>0</v>
      </c>
      <c r="L27906" s="2">
        <f t="shared" si="2623"/>
        <v>0</v>
      </c>
      <c r="M27906" s="2">
        <f t="shared" si="2624"/>
        <v>0</v>
      </c>
      <c r="N27906" s="2">
        <f t="shared" si="2625"/>
        <v>0</v>
      </c>
      <c r="O27906" s="2"/>
      <c r="P27906" s="2">
        <f t="shared" si="2626"/>
        <v>43.32</v>
      </c>
      <c r="Q27906" s="2">
        <f t="shared" si="2627"/>
        <v>21703</v>
      </c>
    </row>
    <row r="27907" spans="1:17">
      <c r="A27907" s="5">
        <v>44027</v>
      </c>
      <c r="B27907" s="6">
        <v>43.44</v>
      </c>
      <c r="C27907">
        <v>10269</v>
      </c>
      <c r="K27907" s="2">
        <f t="shared" si="2622"/>
        <v>0</v>
      </c>
      <c r="L27907" s="2">
        <f t="shared" si="2623"/>
        <v>0</v>
      </c>
      <c r="M27907" s="2">
        <f t="shared" si="2624"/>
        <v>0</v>
      </c>
      <c r="N27907" s="2">
        <f t="shared" si="2625"/>
        <v>0</v>
      </c>
      <c r="O27907" s="2"/>
      <c r="P27907" s="2">
        <f t="shared" si="2626"/>
        <v>43.44</v>
      </c>
      <c r="Q27907" s="2">
        <f t="shared" si="2627"/>
        <v>10269</v>
      </c>
    </row>
    <row r="27908" spans="1:17">
      <c r="A27908" s="5">
        <v>44027</v>
      </c>
      <c r="B27908" s="6">
        <v>43.76</v>
      </c>
      <c r="C27908">
        <v>10917</v>
      </c>
      <c r="K27908" s="2">
        <f t="shared" si="2622"/>
        <v>0</v>
      </c>
      <c r="L27908" s="2">
        <f t="shared" si="2623"/>
        <v>0</v>
      </c>
      <c r="M27908" s="2">
        <f t="shared" si="2624"/>
        <v>0</v>
      </c>
      <c r="N27908" s="2">
        <f t="shared" si="2625"/>
        <v>0</v>
      </c>
      <c r="O27908" s="2"/>
      <c r="P27908" s="2">
        <f t="shared" si="2626"/>
        <v>43.76</v>
      </c>
      <c r="Q27908" s="2">
        <f t="shared" si="2627"/>
        <v>10917</v>
      </c>
    </row>
    <row r="27909" spans="1:17">
      <c r="A27909" s="5">
        <v>44027</v>
      </c>
      <c r="B27909" s="6">
        <v>43.68</v>
      </c>
      <c r="C27909">
        <v>9793</v>
      </c>
      <c r="K27909" s="2">
        <f t="shared" si="2622"/>
        <v>0</v>
      </c>
      <c r="L27909" s="2">
        <f t="shared" si="2623"/>
        <v>0</v>
      </c>
      <c r="M27909" s="2">
        <f t="shared" si="2624"/>
        <v>0</v>
      </c>
      <c r="N27909" s="2">
        <f t="shared" si="2625"/>
        <v>0</v>
      </c>
      <c r="O27909" s="2"/>
      <c r="P27909" s="2">
        <f t="shared" si="2626"/>
        <v>43.68</v>
      </c>
      <c r="Q27909" s="2">
        <f t="shared" si="2627"/>
        <v>9793</v>
      </c>
    </row>
    <row r="27910" spans="1:17">
      <c r="A27910" s="5">
        <v>44027</v>
      </c>
      <c r="B27910" s="6">
        <v>43.62</v>
      </c>
      <c r="C27910">
        <v>2445</v>
      </c>
      <c r="K27910" s="2">
        <f t="shared" si="2622"/>
        <v>0</v>
      </c>
      <c r="L27910" s="2">
        <f t="shared" si="2623"/>
        <v>0</v>
      </c>
      <c r="M27910" s="2">
        <f t="shared" si="2624"/>
        <v>0</v>
      </c>
      <c r="N27910" s="2">
        <f t="shared" si="2625"/>
        <v>0</v>
      </c>
      <c r="O27910" s="2"/>
      <c r="P27910" s="2">
        <f t="shared" si="2626"/>
        <v>43.62</v>
      </c>
      <c r="Q27910" s="2">
        <f t="shared" si="2627"/>
        <v>2445</v>
      </c>
    </row>
    <row r="27911" spans="1:17">
      <c r="A27911" s="5">
        <v>44028</v>
      </c>
      <c r="B27911" s="6">
        <v>43.64</v>
      </c>
      <c r="C27911">
        <v>933</v>
      </c>
      <c r="K27911" s="2">
        <f t="shared" si="2622"/>
        <v>0</v>
      </c>
      <c r="L27911" s="2">
        <f t="shared" si="2623"/>
        <v>0</v>
      </c>
      <c r="M27911" s="2">
        <f t="shared" si="2624"/>
        <v>0</v>
      </c>
      <c r="N27911" s="2">
        <f t="shared" si="2625"/>
        <v>0</v>
      </c>
      <c r="O27911" s="2"/>
      <c r="P27911" s="2">
        <f t="shared" si="2626"/>
        <v>43.64</v>
      </c>
      <c r="Q27911" s="2">
        <f t="shared" si="2627"/>
        <v>933</v>
      </c>
    </row>
    <row r="27912" spans="1:17">
      <c r="A27912" s="5">
        <v>44028</v>
      </c>
      <c r="B27912" s="6">
        <v>43.64</v>
      </c>
      <c r="C27912">
        <v>2</v>
      </c>
      <c r="K27912" s="2">
        <f t="shared" si="2622"/>
        <v>0</v>
      </c>
      <c r="L27912" s="2">
        <f t="shared" si="2623"/>
        <v>0</v>
      </c>
      <c r="M27912" s="2">
        <f t="shared" si="2624"/>
        <v>0</v>
      </c>
      <c r="N27912" s="2">
        <f t="shared" si="2625"/>
        <v>0</v>
      </c>
      <c r="O27912" s="2"/>
      <c r="P27912" s="2">
        <f t="shared" si="2626"/>
        <v>43.64</v>
      </c>
      <c r="Q27912" s="2">
        <f t="shared" si="2627"/>
        <v>2</v>
      </c>
    </row>
    <row r="27913" spans="1:17">
      <c r="A27913" s="5">
        <v>44028</v>
      </c>
      <c r="B27913" s="6">
        <v>43.64</v>
      </c>
      <c r="C27913">
        <v>69</v>
      </c>
      <c r="K27913" s="2">
        <f t="shared" si="2622"/>
        <v>0</v>
      </c>
      <c r="L27913" s="2">
        <f t="shared" si="2623"/>
        <v>0</v>
      </c>
      <c r="M27913" s="2">
        <f t="shared" si="2624"/>
        <v>0</v>
      </c>
      <c r="N27913" s="2">
        <f t="shared" si="2625"/>
        <v>0</v>
      </c>
      <c r="O27913" s="2"/>
      <c r="P27913" s="2">
        <f t="shared" si="2626"/>
        <v>43.64</v>
      </c>
      <c r="Q27913" s="2">
        <f t="shared" si="2627"/>
        <v>69</v>
      </c>
    </row>
    <row r="27914" spans="1:17">
      <c r="A27914" s="5">
        <v>44028</v>
      </c>
      <c r="B27914" s="6">
        <v>43.65</v>
      </c>
      <c r="C27914">
        <v>382</v>
      </c>
      <c r="K27914" s="2">
        <f t="shared" si="2622"/>
        <v>0</v>
      </c>
      <c r="L27914" s="2">
        <f t="shared" si="2623"/>
        <v>0</v>
      </c>
      <c r="M27914" s="2">
        <f t="shared" si="2624"/>
        <v>0</v>
      </c>
      <c r="N27914" s="2">
        <f t="shared" si="2625"/>
        <v>0</v>
      </c>
      <c r="O27914" s="2"/>
      <c r="P27914" s="2">
        <f t="shared" si="2626"/>
        <v>43.65</v>
      </c>
      <c r="Q27914" s="2">
        <f t="shared" si="2627"/>
        <v>382</v>
      </c>
    </row>
    <row r="27915" spans="1:17">
      <c r="A27915" s="5">
        <v>44028</v>
      </c>
      <c r="B27915" s="6">
        <v>43.71</v>
      </c>
      <c r="C27915">
        <v>1174</v>
      </c>
      <c r="K27915" s="2">
        <f t="shared" si="2622"/>
        <v>0</v>
      </c>
      <c r="L27915" s="2">
        <f t="shared" si="2623"/>
        <v>0</v>
      </c>
      <c r="M27915" s="2">
        <f t="shared" si="2624"/>
        <v>0</v>
      </c>
      <c r="N27915" s="2">
        <f t="shared" si="2625"/>
        <v>0</v>
      </c>
      <c r="O27915" s="2"/>
      <c r="P27915" s="2">
        <f t="shared" si="2626"/>
        <v>43.71</v>
      </c>
      <c r="Q27915" s="2">
        <f t="shared" si="2627"/>
        <v>1174</v>
      </c>
    </row>
    <row r="27916" spans="1:17">
      <c r="A27916" s="5">
        <v>44028</v>
      </c>
      <c r="B27916" s="6">
        <v>43.57</v>
      </c>
      <c r="C27916">
        <v>805</v>
      </c>
      <c r="K27916" s="2">
        <f t="shared" si="2622"/>
        <v>0</v>
      </c>
      <c r="L27916" s="2">
        <f t="shared" si="2623"/>
        <v>0</v>
      </c>
      <c r="M27916" s="2">
        <f t="shared" si="2624"/>
        <v>0</v>
      </c>
      <c r="N27916" s="2">
        <f t="shared" si="2625"/>
        <v>0</v>
      </c>
      <c r="O27916" s="2"/>
      <c r="P27916" s="2">
        <f t="shared" si="2626"/>
        <v>43.57</v>
      </c>
      <c r="Q27916" s="2">
        <f t="shared" si="2627"/>
        <v>805</v>
      </c>
    </row>
    <row r="27917" spans="1:17">
      <c r="A27917" s="5">
        <v>44028</v>
      </c>
      <c r="B27917" s="6">
        <v>43.55</v>
      </c>
      <c r="C27917">
        <v>127</v>
      </c>
      <c r="K27917" s="2">
        <f t="shared" si="2622"/>
        <v>0</v>
      </c>
      <c r="L27917" s="2">
        <f t="shared" si="2623"/>
        <v>0</v>
      </c>
      <c r="M27917" s="2">
        <f t="shared" si="2624"/>
        <v>0</v>
      </c>
      <c r="N27917" s="2">
        <f t="shared" si="2625"/>
        <v>0</v>
      </c>
      <c r="O27917" s="2"/>
      <c r="P27917" s="2">
        <f t="shared" si="2626"/>
        <v>43.55</v>
      </c>
      <c r="Q27917" s="2">
        <f t="shared" si="2627"/>
        <v>127</v>
      </c>
    </row>
    <row r="27918" spans="1:17">
      <c r="A27918" s="5">
        <v>44028</v>
      </c>
      <c r="B27918" s="6">
        <v>43.56</v>
      </c>
      <c r="C27918">
        <v>186</v>
      </c>
      <c r="K27918" s="2">
        <f t="shared" si="2622"/>
        <v>0</v>
      </c>
      <c r="L27918" s="2">
        <f t="shared" si="2623"/>
        <v>0</v>
      </c>
      <c r="M27918" s="2">
        <f t="shared" si="2624"/>
        <v>0</v>
      </c>
      <c r="N27918" s="2">
        <f t="shared" si="2625"/>
        <v>0</v>
      </c>
      <c r="O27918" s="2"/>
      <c r="P27918" s="2">
        <f t="shared" si="2626"/>
        <v>43.56</v>
      </c>
      <c r="Q27918" s="2">
        <f t="shared" si="2627"/>
        <v>186</v>
      </c>
    </row>
    <row r="27919" spans="1:17">
      <c r="A27919" s="5">
        <v>44028</v>
      </c>
      <c r="B27919" s="6">
        <v>43.5</v>
      </c>
      <c r="C27919">
        <v>1254</v>
      </c>
      <c r="K27919" s="2">
        <f t="shared" si="2622"/>
        <v>0</v>
      </c>
      <c r="L27919" s="2">
        <f t="shared" si="2623"/>
        <v>0</v>
      </c>
      <c r="M27919" s="2">
        <f t="shared" si="2624"/>
        <v>0</v>
      </c>
      <c r="N27919" s="2">
        <f t="shared" si="2625"/>
        <v>0</v>
      </c>
      <c r="O27919" s="2"/>
      <c r="P27919" s="2">
        <f t="shared" si="2626"/>
        <v>43.5</v>
      </c>
      <c r="Q27919" s="2">
        <f t="shared" si="2627"/>
        <v>1254</v>
      </c>
    </row>
    <row r="27920" spans="1:17">
      <c r="A27920" s="5">
        <v>44028</v>
      </c>
      <c r="B27920" s="6">
        <v>43.45</v>
      </c>
      <c r="C27920">
        <v>2673</v>
      </c>
      <c r="K27920" s="2">
        <f t="shared" si="2622"/>
        <v>0</v>
      </c>
      <c r="L27920" s="2">
        <f t="shared" si="2623"/>
        <v>0</v>
      </c>
      <c r="M27920" s="2">
        <f t="shared" si="2624"/>
        <v>0</v>
      </c>
      <c r="N27920" s="2">
        <f t="shared" si="2625"/>
        <v>0</v>
      </c>
      <c r="O27920" s="2"/>
      <c r="P27920" s="2">
        <f t="shared" si="2626"/>
        <v>43.45</v>
      </c>
      <c r="Q27920" s="2">
        <f t="shared" si="2627"/>
        <v>2673</v>
      </c>
    </row>
    <row r="27921" spans="1:17">
      <c r="A27921" s="5">
        <v>44028</v>
      </c>
      <c r="B27921" s="6">
        <v>43.6</v>
      </c>
      <c r="C27921">
        <v>4802</v>
      </c>
      <c r="K27921" s="2">
        <f t="shared" si="2622"/>
        <v>0</v>
      </c>
      <c r="L27921" s="2">
        <f t="shared" si="2623"/>
        <v>0</v>
      </c>
      <c r="M27921" s="2">
        <f t="shared" si="2624"/>
        <v>0</v>
      </c>
      <c r="N27921" s="2">
        <f t="shared" si="2625"/>
        <v>0</v>
      </c>
      <c r="O27921" s="2"/>
      <c r="P27921" s="2">
        <f t="shared" si="2626"/>
        <v>43.6</v>
      </c>
      <c r="Q27921" s="2">
        <f t="shared" si="2627"/>
        <v>4802</v>
      </c>
    </row>
    <row r="27922" spans="1:17">
      <c r="A27922" s="5">
        <v>44028</v>
      </c>
      <c r="B27922" s="6">
        <v>43.43</v>
      </c>
      <c r="C27922">
        <v>10201</v>
      </c>
      <c r="K27922" s="2">
        <f t="shared" si="2622"/>
        <v>0</v>
      </c>
      <c r="L27922" s="2">
        <f t="shared" si="2623"/>
        <v>0</v>
      </c>
      <c r="M27922" s="2">
        <f t="shared" si="2624"/>
        <v>0</v>
      </c>
      <c r="N27922" s="2">
        <f t="shared" si="2625"/>
        <v>0</v>
      </c>
      <c r="O27922" s="2"/>
      <c r="P27922" s="2">
        <f t="shared" si="2626"/>
        <v>43.43</v>
      </c>
      <c r="Q27922" s="2">
        <f t="shared" si="2627"/>
        <v>10201</v>
      </c>
    </row>
    <row r="27923" spans="1:17">
      <c r="A27923" s="5">
        <v>44028</v>
      </c>
      <c r="B27923" s="6">
        <v>43.41</v>
      </c>
      <c r="C27923">
        <v>5178</v>
      </c>
      <c r="K27923" s="2">
        <f t="shared" ref="K27923:K27986" si="2628">IF(B27923&lt;H$6,"ВЫБРОС",0)</f>
        <v>0</v>
      </c>
      <c r="L27923" s="2">
        <f t="shared" ref="L27923:L27986" si="2629">IF(C27923&lt;I$6,"ВЫБРОС",0)</f>
        <v>0</v>
      </c>
      <c r="M27923" s="2">
        <f t="shared" ref="M27923:M27986" si="2630">IF(B27923&gt;H$8,"ВЫБРОС",0)</f>
        <v>0</v>
      </c>
      <c r="N27923" s="2">
        <f t="shared" ref="N27923:N27986" si="2631">IF(C27923&gt;I$8,"ВЫБРОС",0)</f>
        <v>0</v>
      </c>
      <c r="O27923" s="2"/>
      <c r="P27923" s="2">
        <f t="shared" ref="P27923:P27986" si="2632">IF((M27923=0)*AND(K27923=0),B27923,$H$10)</f>
        <v>43.41</v>
      </c>
      <c r="Q27923" s="2">
        <f t="shared" ref="Q27923:Q27986" si="2633">IF((L27923=0)*AND(N27923=0),C27923,$I$10)</f>
        <v>5178</v>
      </c>
    </row>
    <row r="27924" spans="1:17">
      <c r="A27924" s="5">
        <v>44028</v>
      </c>
      <c r="B27924" s="6">
        <v>43.53</v>
      </c>
      <c r="C27924">
        <v>3770</v>
      </c>
      <c r="K27924" s="2">
        <f t="shared" si="2628"/>
        <v>0</v>
      </c>
      <c r="L27924" s="2">
        <f t="shared" si="2629"/>
        <v>0</v>
      </c>
      <c r="M27924" s="2">
        <f t="shared" si="2630"/>
        <v>0</v>
      </c>
      <c r="N27924" s="2">
        <f t="shared" si="2631"/>
        <v>0</v>
      </c>
      <c r="O27924" s="2"/>
      <c r="P27924" s="2">
        <f t="shared" si="2632"/>
        <v>43.53</v>
      </c>
      <c r="Q27924" s="2">
        <f t="shared" si="2633"/>
        <v>3770</v>
      </c>
    </row>
    <row r="27925" spans="1:17">
      <c r="A27925" s="5">
        <v>44028</v>
      </c>
      <c r="B27925" s="6">
        <v>43.43</v>
      </c>
      <c r="C27925">
        <v>3670</v>
      </c>
      <c r="K27925" s="2">
        <f t="shared" si="2628"/>
        <v>0</v>
      </c>
      <c r="L27925" s="2">
        <f t="shared" si="2629"/>
        <v>0</v>
      </c>
      <c r="M27925" s="2">
        <f t="shared" si="2630"/>
        <v>0</v>
      </c>
      <c r="N27925" s="2">
        <f t="shared" si="2631"/>
        <v>0</v>
      </c>
      <c r="O27925" s="2"/>
      <c r="P27925" s="2">
        <f t="shared" si="2632"/>
        <v>43.43</v>
      </c>
      <c r="Q27925" s="2">
        <f t="shared" si="2633"/>
        <v>3670</v>
      </c>
    </row>
    <row r="27926" spans="1:17">
      <c r="A27926" s="5">
        <v>44028</v>
      </c>
      <c r="B27926" s="6">
        <v>43.46</v>
      </c>
      <c r="C27926">
        <v>8034</v>
      </c>
      <c r="K27926" s="2">
        <f t="shared" si="2628"/>
        <v>0</v>
      </c>
      <c r="L27926" s="2">
        <f t="shared" si="2629"/>
        <v>0</v>
      </c>
      <c r="M27926" s="2">
        <f t="shared" si="2630"/>
        <v>0</v>
      </c>
      <c r="N27926" s="2">
        <f t="shared" si="2631"/>
        <v>0</v>
      </c>
      <c r="O27926" s="2"/>
      <c r="P27926" s="2">
        <f t="shared" si="2632"/>
        <v>43.46</v>
      </c>
      <c r="Q27926" s="2">
        <f t="shared" si="2633"/>
        <v>8034</v>
      </c>
    </row>
    <row r="27927" spans="1:17">
      <c r="A27927" s="5">
        <v>44028</v>
      </c>
      <c r="B27927" s="6">
        <v>43.7</v>
      </c>
      <c r="C27927">
        <v>10410</v>
      </c>
      <c r="K27927" s="2">
        <f t="shared" si="2628"/>
        <v>0</v>
      </c>
      <c r="L27927" s="2">
        <f t="shared" si="2629"/>
        <v>0</v>
      </c>
      <c r="M27927" s="2">
        <f t="shared" si="2630"/>
        <v>0</v>
      </c>
      <c r="N27927" s="2">
        <f t="shared" si="2631"/>
        <v>0</v>
      </c>
      <c r="O27927" s="2"/>
      <c r="P27927" s="2">
        <f t="shared" si="2632"/>
        <v>43.7</v>
      </c>
      <c r="Q27927" s="2">
        <f t="shared" si="2633"/>
        <v>10410</v>
      </c>
    </row>
    <row r="27928" spans="1:17">
      <c r="A27928" s="5">
        <v>44028</v>
      </c>
      <c r="B27928" s="6">
        <v>43.59</v>
      </c>
      <c r="C27928">
        <v>16252</v>
      </c>
      <c r="K27928" s="2">
        <f t="shared" si="2628"/>
        <v>0</v>
      </c>
      <c r="L27928" s="2">
        <f t="shared" si="2629"/>
        <v>0</v>
      </c>
      <c r="M27928" s="2">
        <f t="shared" si="2630"/>
        <v>0</v>
      </c>
      <c r="N27928" s="2">
        <f t="shared" si="2631"/>
        <v>0</v>
      </c>
      <c r="O27928" s="2"/>
      <c r="P27928" s="2">
        <f t="shared" si="2632"/>
        <v>43.59</v>
      </c>
      <c r="Q27928" s="2">
        <f t="shared" si="2633"/>
        <v>16252</v>
      </c>
    </row>
    <row r="27929" spans="1:17">
      <c r="A27929" s="5">
        <v>44028</v>
      </c>
      <c r="B27929" s="6">
        <v>43.28</v>
      </c>
      <c r="C27929">
        <v>7125</v>
      </c>
      <c r="K27929" s="2">
        <f t="shared" si="2628"/>
        <v>0</v>
      </c>
      <c r="L27929" s="2">
        <f t="shared" si="2629"/>
        <v>0</v>
      </c>
      <c r="M27929" s="2">
        <f t="shared" si="2630"/>
        <v>0</v>
      </c>
      <c r="N27929" s="2">
        <f t="shared" si="2631"/>
        <v>0</v>
      </c>
      <c r="O27929" s="2"/>
      <c r="P27929" s="2">
        <f t="shared" si="2632"/>
        <v>43.28</v>
      </c>
      <c r="Q27929" s="2">
        <f t="shared" si="2633"/>
        <v>7125</v>
      </c>
    </row>
    <row r="27930" spans="1:17">
      <c r="A27930" s="5">
        <v>44028</v>
      </c>
      <c r="B27930" s="6">
        <v>43.29</v>
      </c>
      <c r="C27930">
        <v>4081</v>
      </c>
      <c r="K27930" s="2">
        <f t="shared" si="2628"/>
        <v>0</v>
      </c>
      <c r="L27930" s="2">
        <f t="shared" si="2629"/>
        <v>0</v>
      </c>
      <c r="M27930" s="2">
        <f t="shared" si="2630"/>
        <v>0</v>
      </c>
      <c r="N27930" s="2">
        <f t="shared" si="2631"/>
        <v>0</v>
      </c>
      <c r="O27930" s="2"/>
      <c r="P27930" s="2">
        <f t="shared" si="2632"/>
        <v>43.29</v>
      </c>
      <c r="Q27930" s="2">
        <f t="shared" si="2633"/>
        <v>4081</v>
      </c>
    </row>
    <row r="27931" spans="1:17">
      <c r="A27931" s="5">
        <v>44028</v>
      </c>
      <c r="B27931" s="6">
        <v>43.17</v>
      </c>
      <c r="C27931">
        <v>7381</v>
      </c>
      <c r="K27931" s="2">
        <f t="shared" si="2628"/>
        <v>0</v>
      </c>
      <c r="L27931" s="2">
        <f t="shared" si="2629"/>
        <v>0</v>
      </c>
      <c r="M27931" s="2">
        <f t="shared" si="2630"/>
        <v>0</v>
      </c>
      <c r="N27931" s="2">
        <f t="shared" si="2631"/>
        <v>0</v>
      </c>
      <c r="O27931" s="2"/>
      <c r="P27931" s="2">
        <f t="shared" si="2632"/>
        <v>43.17</v>
      </c>
      <c r="Q27931" s="2">
        <f t="shared" si="2633"/>
        <v>7381</v>
      </c>
    </row>
    <row r="27932" spans="1:17">
      <c r="A27932" s="5">
        <v>44028</v>
      </c>
      <c r="B27932" s="6">
        <v>43.3</v>
      </c>
      <c r="C27932">
        <v>2138</v>
      </c>
      <c r="K27932" s="2">
        <f t="shared" si="2628"/>
        <v>0</v>
      </c>
      <c r="L27932" s="2">
        <f t="shared" si="2629"/>
        <v>0</v>
      </c>
      <c r="M27932" s="2">
        <f t="shared" si="2630"/>
        <v>0</v>
      </c>
      <c r="N27932" s="2">
        <f t="shared" si="2631"/>
        <v>0</v>
      </c>
      <c r="O27932" s="2"/>
      <c r="P27932" s="2">
        <f t="shared" si="2632"/>
        <v>43.3</v>
      </c>
      <c r="Q27932" s="2">
        <f t="shared" si="2633"/>
        <v>2138</v>
      </c>
    </row>
    <row r="27933" spans="1:17">
      <c r="A27933" s="5">
        <v>44029</v>
      </c>
      <c r="B27933" s="6">
        <v>43.31</v>
      </c>
      <c r="C27933">
        <v>486</v>
      </c>
      <c r="K27933" s="2">
        <f t="shared" si="2628"/>
        <v>0</v>
      </c>
      <c r="L27933" s="2">
        <f t="shared" si="2629"/>
        <v>0</v>
      </c>
      <c r="M27933" s="2">
        <f t="shared" si="2630"/>
        <v>0</v>
      </c>
      <c r="N27933" s="2">
        <f t="shared" si="2631"/>
        <v>0</v>
      </c>
      <c r="O27933" s="2"/>
      <c r="P27933" s="2">
        <f t="shared" si="2632"/>
        <v>43.31</v>
      </c>
      <c r="Q27933" s="2">
        <f t="shared" si="2633"/>
        <v>486</v>
      </c>
    </row>
    <row r="27934" spans="1:17">
      <c r="A27934" s="5">
        <v>44029</v>
      </c>
      <c r="B27934" s="6">
        <v>43.33</v>
      </c>
      <c r="C27934">
        <v>4</v>
      </c>
      <c r="K27934" s="2">
        <f t="shared" si="2628"/>
        <v>0</v>
      </c>
      <c r="L27934" s="2">
        <f t="shared" si="2629"/>
        <v>0</v>
      </c>
      <c r="M27934" s="2">
        <f t="shared" si="2630"/>
        <v>0</v>
      </c>
      <c r="N27934" s="2">
        <f t="shared" si="2631"/>
        <v>0</v>
      </c>
      <c r="O27934" s="2"/>
      <c r="P27934" s="2">
        <f t="shared" si="2632"/>
        <v>43.33</v>
      </c>
      <c r="Q27934" s="2">
        <f t="shared" si="2633"/>
        <v>4</v>
      </c>
    </row>
    <row r="27935" spans="1:17">
      <c r="A27935" s="5">
        <v>44029</v>
      </c>
      <c r="B27935" s="6">
        <v>43.4</v>
      </c>
      <c r="C27935">
        <v>205</v>
      </c>
      <c r="K27935" s="2">
        <f t="shared" si="2628"/>
        <v>0</v>
      </c>
      <c r="L27935" s="2">
        <f t="shared" si="2629"/>
        <v>0</v>
      </c>
      <c r="M27935" s="2">
        <f t="shared" si="2630"/>
        <v>0</v>
      </c>
      <c r="N27935" s="2">
        <f t="shared" si="2631"/>
        <v>0</v>
      </c>
      <c r="O27935" s="2"/>
      <c r="P27935" s="2">
        <f t="shared" si="2632"/>
        <v>43.4</v>
      </c>
      <c r="Q27935" s="2">
        <f t="shared" si="2633"/>
        <v>205</v>
      </c>
    </row>
    <row r="27936" spans="1:17">
      <c r="A27936" s="5">
        <v>44029</v>
      </c>
      <c r="B27936" s="6">
        <v>43.38</v>
      </c>
      <c r="C27936">
        <v>360</v>
      </c>
      <c r="K27936" s="2">
        <f t="shared" si="2628"/>
        <v>0</v>
      </c>
      <c r="L27936" s="2">
        <f t="shared" si="2629"/>
        <v>0</v>
      </c>
      <c r="M27936" s="2">
        <f t="shared" si="2630"/>
        <v>0</v>
      </c>
      <c r="N27936" s="2">
        <f t="shared" si="2631"/>
        <v>0</v>
      </c>
      <c r="O27936" s="2"/>
      <c r="P27936" s="2">
        <f t="shared" si="2632"/>
        <v>43.38</v>
      </c>
      <c r="Q27936" s="2">
        <f t="shared" si="2633"/>
        <v>360</v>
      </c>
    </row>
    <row r="27937" spans="1:17">
      <c r="A27937" s="5">
        <v>44029</v>
      </c>
      <c r="B27937" s="6">
        <v>43.37</v>
      </c>
      <c r="C27937">
        <v>579</v>
      </c>
      <c r="K27937" s="2">
        <f t="shared" si="2628"/>
        <v>0</v>
      </c>
      <c r="L27937" s="2">
        <f t="shared" si="2629"/>
        <v>0</v>
      </c>
      <c r="M27937" s="2">
        <f t="shared" si="2630"/>
        <v>0</v>
      </c>
      <c r="N27937" s="2">
        <f t="shared" si="2631"/>
        <v>0</v>
      </c>
      <c r="O27937" s="2"/>
      <c r="P27937" s="2">
        <f t="shared" si="2632"/>
        <v>43.37</v>
      </c>
      <c r="Q27937" s="2">
        <f t="shared" si="2633"/>
        <v>579</v>
      </c>
    </row>
    <row r="27938" spans="1:17">
      <c r="A27938" s="5">
        <v>44029</v>
      </c>
      <c r="B27938" s="6">
        <v>43.36</v>
      </c>
      <c r="C27938">
        <v>618</v>
      </c>
      <c r="K27938" s="2">
        <f t="shared" si="2628"/>
        <v>0</v>
      </c>
      <c r="L27938" s="2">
        <f t="shared" si="2629"/>
        <v>0</v>
      </c>
      <c r="M27938" s="2">
        <f t="shared" si="2630"/>
        <v>0</v>
      </c>
      <c r="N27938" s="2">
        <f t="shared" si="2631"/>
        <v>0</v>
      </c>
      <c r="O27938" s="2"/>
      <c r="P27938" s="2">
        <f t="shared" si="2632"/>
        <v>43.36</v>
      </c>
      <c r="Q27938" s="2">
        <f t="shared" si="2633"/>
        <v>618</v>
      </c>
    </row>
    <row r="27939" spans="1:17">
      <c r="A27939" s="5">
        <v>44029</v>
      </c>
      <c r="B27939" s="6">
        <v>43.29</v>
      </c>
      <c r="C27939">
        <v>330</v>
      </c>
      <c r="K27939" s="2">
        <f t="shared" si="2628"/>
        <v>0</v>
      </c>
      <c r="L27939" s="2">
        <f t="shared" si="2629"/>
        <v>0</v>
      </c>
      <c r="M27939" s="2">
        <f t="shared" si="2630"/>
        <v>0</v>
      </c>
      <c r="N27939" s="2">
        <f t="shared" si="2631"/>
        <v>0</v>
      </c>
      <c r="O27939" s="2"/>
      <c r="P27939" s="2">
        <f t="shared" si="2632"/>
        <v>43.29</v>
      </c>
      <c r="Q27939" s="2">
        <f t="shared" si="2633"/>
        <v>330</v>
      </c>
    </row>
    <row r="27940" spans="1:17">
      <c r="A27940" s="5">
        <v>44029</v>
      </c>
      <c r="B27940" s="6">
        <v>43.25</v>
      </c>
      <c r="C27940">
        <v>191</v>
      </c>
      <c r="K27940" s="2">
        <f t="shared" si="2628"/>
        <v>0</v>
      </c>
      <c r="L27940" s="2">
        <f t="shared" si="2629"/>
        <v>0</v>
      </c>
      <c r="M27940" s="2">
        <f t="shared" si="2630"/>
        <v>0</v>
      </c>
      <c r="N27940" s="2">
        <f t="shared" si="2631"/>
        <v>0</v>
      </c>
      <c r="O27940" s="2"/>
      <c r="P27940" s="2">
        <f t="shared" si="2632"/>
        <v>43.25</v>
      </c>
      <c r="Q27940" s="2">
        <f t="shared" si="2633"/>
        <v>191</v>
      </c>
    </row>
    <row r="27941" spans="1:17">
      <c r="A27941" s="5">
        <v>44029</v>
      </c>
      <c r="B27941" s="6">
        <v>43.26</v>
      </c>
      <c r="C27941">
        <v>592</v>
      </c>
      <c r="K27941" s="2">
        <f t="shared" si="2628"/>
        <v>0</v>
      </c>
      <c r="L27941" s="2">
        <f t="shared" si="2629"/>
        <v>0</v>
      </c>
      <c r="M27941" s="2">
        <f t="shared" si="2630"/>
        <v>0</v>
      </c>
      <c r="N27941" s="2">
        <f t="shared" si="2631"/>
        <v>0</v>
      </c>
      <c r="O27941" s="2"/>
      <c r="P27941" s="2">
        <f t="shared" si="2632"/>
        <v>43.26</v>
      </c>
      <c r="Q27941" s="2">
        <f t="shared" si="2633"/>
        <v>592</v>
      </c>
    </row>
    <row r="27942" spans="1:17">
      <c r="A27942" s="5">
        <v>44029</v>
      </c>
      <c r="B27942" s="6">
        <v>43.25</v>
      </c>
      <c r="C27942">
        <v>689</v>
      </c>
      <c r="K27942" s="2">
        <f t="shared" si="2628"/>
        <v>0</v>
      </c>
      <c r="L27942" s="2">
        <f t="shared" si="2629"/>
        <v>0</v>
      </c>
      <c r="M27942" s="2">
        <f t="shared" si="2630"/>
        <v>0</v>
      </c>
      <c r="N27942" s="2">
        <f t="shared" si="2631"/>
        <v>0</v>
      </c>
      <c r="O27942" s="2"/>
      <c r="P27942" s="2">
        <f t="shared" si="2632"/>
        <v>43.25</v>
      </c>
      <c r="Q27942" s="2">
        <f t="shared" si="2633"/>
        <v>689</v>
      </c>
    </row>
    <row r="27943" spans="1:17">
      <c r="A27943" s="5">
        <v>44029</v>
      </c>
      <c r="B27943" s="6">
        <v>42.97</v>
      </c>
      <c r="C27943">
        <v>6664</v>
      </c>
      <c r="K27943" s="2">
        <f t="shared" si="2628"/>
        <v>0</v>
      </c>
      <c r="L27943" s="2">
        <f t="shared" si="2629"/>
        <v>0</v>
      </c>
      <c r="M27943" s="2">
        <f t="shared" si="2630"/>
        <v>0</v>
      </c>
      <c r="N27943" s="2">
        <f t="shared" si="2631"/>
        <v>0</v>
      </c>
      <c r="O27943" s="2"/>
      <c r="P27943" s="2">
        <f t="shared" si="2632"/>
        <v>42.97</v>
      </c>
      <c r="Q27943" s="2">
        <f t="shared" si="2633"/>
        <v>6664</v>
      </c>
    </row>
    <row r="27944" spans="1:17">
      <c r="A27944" s="5">
        <v>44029</v>
      </c>
      <c r="B27944" s="6">
        <v>42.98</v>
      </c>
      <c r="C27944">
        <v>8622</v>
      </c>
      <c r="K27944" s="2">
        <f t="shared" si="2628"/>
        <v>0</v>
      </c>
      <c r="L27944" s="2">
        <f t="shared" si="2629"/>
        <v>0</v>
      </c>
      <c r="M27944" s="2">
        <f t="shared" si="2630"/>
        <v>0</v>
      </c>
      <c r="N27944" s="2">
        <f t="shared" si="2631"/>
        <v>0</v>
      </c>
      <c r="O27944" s="2"/>
      <c r="P27944" s="2">
        <f t="shared" si="2632"/>
        <v>42.98</v>
      </c>
      <c r="Q27944" s="2">
        <f t="shared" si="2633"/>
        <v>8622</v>
      </c>
    </row>
    <row r="27945" spans="1:17">
      <c r="A27945" s="5">
        <v>44029</v>
      </c>
      <c r="B27945" s="6">
        <v>43.14</v>
      </c>
      <c r="C27945">
        <v>6247</v>
      </c>
      <c r="K27945" s="2">
        <f t="shared" si="2628"/>
        <v>0</v>
      </c>
      <c r="L27945" s="2">
        <f t="shared" si="2629"/>
        <v>0</v>
      </c>
      <c r="M27945" s="2">
        <f t="shared" si="2630"/>
        <v>0</v>
      </c>
      <c r="N27945" s="2">
        <f t="shared" si="2631"/>
        <v>0</v>
      </c>
      <c r="O27945" s="2"/>
      <c r="P27945" s="2">
        <f t="shared" si="2632"/>
        <v>43.14</v>
      </c>
      <c r="Q27945" s="2">
        <f t="shared" si="2633"/>
        <v>6247</v>
      </c>
    </row>
    <row r="27946" spans="1:17">
      <c r="A27946" s="5">
        <v>44029</v>
      </c>
      <c r="B27946" s="6">
        <v>43.04</v>
      </c>
      <c r="C27946">
        <v>3842</v>
      </c>
      <c r="K27946" s="2">
        <f t="shared" si="2628"/>
        <v>0</v>
      </c>
      <c r="L27946" s="2">
        <f t="shared" si="2629"/>
        <v>0</v>
      </c>
      <c r="M27946" s="2">
        <f t="shared" si="2630"/>
        <v>0</v>
      </c>
      <c r="N27946" s="2">
        <f t="shared" si="2631"/>
        <v>0</v>
      </c>
      <c r="O27946" s="2"/>
      <c r="P27946" s="2">
        <f t="shared" si="2632"/>
        <v>43.04</v>
      </c>
      <c r="Q27946" s="2">
        <f t="shared" si="2633"/>
        <v>3842</v>
      </c>
    </row>
    <row r="27947" spans="1:17">
      <c r="A27947" s="5">
        <v>44029</v>
      </c>
      <c r="B27947" s="6">
        <v>43.09</v>
      </c>
      <c r="C27947">
        <v>3043</v>
      </c>
      <c r="K27947" s="2">
        <f t="shared" si="2628"/>
        <v>0</v>
      </c>
      <c r="L27947" s="2">
        <f t="shared" si="2629"/>
        <v>0</v>
      </c>
      <c r="M27947" s="2">
        <f t="shared" si="2630"/>
        <v>0</v>
      </c>
      <c r="N27947" s="2">
        <f t="shared" si="2631"/>
        <v>0</v>
      </c>
      <c r="O27947" s="2"/>
      <c r="P27947" s="2">
        <f t="shared" si="2632"/>
        <v>43.09</v>
      </c>
      <c r="Q27947" s="2">
        <f t="shared" si="2633"/>
        <v>3043</v>
      </c>
    </row>
    <row r="27948" spans="1:17">
      <c r="A27948" s="5">
        <v>44029</v>
      </c>
      <c r="B27948" s="6">
        <v>43.06</v>
      </c>
      <c r="C27948">
        <v>10638</v>
      </c>
      <c r="K27948" s="2">
        <f t="shared" si="2628"/>
        <v>0</v>
      </c>
      <c r="L27948" s="2">
        <f t="shared" si="2629"/>
        <v>0</v>
      </c>
      <c r="M27948" s="2">
        <f t="shared" si="2630"/>
        <v>0</v>
      </c>
      <c r="N27948" s="2">
        <f t="shared" si="2631"/>
        <v>0</v>
      </c>
      <c r="O27948" s="2"/>
      <c r="P27948" s="2">
        <f t="shared" si="2632"/>
        <v>43.06</v>
      </c>
      <c r="Q27948" s="2">
        <f t="shared" si="2633"/>
        <v>10638</v>
      </c>
    </row>
    <row r="27949" spans="1:17">
      <c r="A27949" s="5">
        <v>44029</v>
      </c>
      <c r="B27949" s="6">
        <v>43</v>
      </c>
      <c r="C27949">
        <v>18591</v>
      </c>
      <c r="K27949" s="2">
        <f t="shared" si="2628"/>
        <v>0</v>
      </c>
      <c r="L27949" s="2">
        <f t="shared" si="2629"/>
        <v>0</v>
      </c>
      <c r="M27949" s="2">
        <f t="shared" si="2630"/>
        <v>0</v>
      </c>
      <c r="N27949" s="2">
        <f t="shared" si="2631"/>
        <v>0</v>
      </c>
      <c r="O27949" s="2"/>
      <c r="P27949" s="2">
        <f t="shared" si="2632"/>
        <v>43</v>
      </c>
      <c r="Q27949" s="2">
        <f t="shared" si="2633"/>
        <v>18591</v>
      </c>
    </row>
    <row r="27950" spans="1:17">
      <c r="A27950" s="5">
        <v>44029</v>
      </c>
      <c r="B27950" s="6">
        <v>43.22</v>
      </c>
      <c r="C27950">
        <v>15346</v>
      </c>
      <c r="K27950" s="2">
        <f t="shared" si="2628"/>
        <v>0</v>
      </c>
      <c r="L27950" s="2">
        <f t="shared" si="2629"/>
        <v>0</v>
      </c>
      <c r="M27950" s="2">
        <f t="shared" si="2630"/>
        <v>0</v>
      </c>
      <c r="N27950" s="2">
        <f t="shared" si="2631"/>
        <v>0</v>
      </c>
      <c r="O27950" s="2"/>
      <c r="P27950" s="2">
        <f t="shared" si="2632"/>
        <v>43.22</v>
      </c>
      <c r="Q27950" s="2">
        <f t="shared" si="2633"/>
        <v>15346</v>
      </c>
    </row>
    <row r="27951" spans="1:17">
      <c r="A27951" s="5">
        <v>44029</v>
      </c>
      <c r="B27951" s="6">
        <v>43.17</v>
      </c>
      <c r="C27951">
        <v>4993</v>
      </c>
      <c r="K27951" s="2">
        <f t="shared" si="2628"/>
        <v>0</v>
      </c>
      <c r="L27951" s="2">
        <f t="shared" si="2629"/>
        <v>0</v>
      </c>
      <c r="M27951" s="2">
        <f t="shared" si="2630"/>
        <v>0</v>
      </c>
      <c r="N27951" s="2">
        <f t="shared" si="2631"/>
        <v>0</v>
      </c>
      <c r="O27951" s="2"/>
      <c r="P27951" s="2">
        <f t="shared" si="2632"/>
        <v>43.17</v>
      </c>
      <c r="Q27951" s="2">
        <f t="shared" si="2633"/>
        <v>4993</v>
      </c>
    </row>
    <row r="27952" spans="1:17">
      <c r="A27952" s="5">
        <v>44029</v>
      </c>
      <c r="B27952" s="6">
        <v>43.19</v>
      </c>
      <c r="C27952">
        <v>5977</v>
      </c>
      <c r="K27952" s="2">
        <f t="shared" si="2628"/>
        <v>0</v>
      </c>
      <c r="L27952" s="2">
        <f t="shared" si="2629"/>
        <v>0</v>
      </c>
      <c r="M27952" s="2">
        <f t="shared" si="2630"/>
        <v>0</v>
      </c>
      <c r="N27952" s="2">
        <f t="shared" si="2631"/>
        <v>0</v>
      </c>
      <c r="O27952" s="2"/>
      <c r="P27952" s="2">
        <f t="shared" si="2632"/>
        <v>43.19</v>
      </c>
      <c r="Q27952" s="2">
        <f t="shared" si="2633"/>
        <v>5977</v>
      </c>
    </row>
    <row r="27953" spans="1:17">
      <c r="A27953" s="5">
        <v>44029</v>
      </c>
      <c r="B27953" s="6">
        <v>43.13</v>
      </c>
      <c r="C27953">
        <v>10475</v>
      </c>
      <c r="K27953" s="2">
        <f t="shared" si="2628"/>
        <v>0</v>
      </c>
      <c r="L27953" s="2">
        <f t="shared" si="2629"/>
        <v>0</v>
      </c>
      <c r="M27953" s="2">
        <f t="shared" si="2630"/>
        <v>0</v>
      </c>
      <c r="N27953" s="2">
        <f t="shared" si="2631"/>
        <v>0</v>
      </c>
      <c r="O27953" s="2"/>
      <c r="P27953" s="2">
        <f t="shared" si="2632"/>
        <v>43.13</v>
      </c>
      <c r="Q27953" s="2">
        <f t="shared" si="2633"/>
        <v>10475</v>
      </c>
    </row>
    <row r="27954" spans="1:17">
      <c r="A27954" s="5">
        <v>44029</v>
      </c>
      <c r="B27954" s="6">
        <v>43.11</v>
      </c>
      <c r="C27954">
        <v>1386</v>
      </c>
      <c r="K27954" s="2">
        <f t="shared" si="2628"/>
        <v>0</v>
      </c>
      <c r="L27954" s="2">
        <f t="shared" si="2629"/>
        <v>0</v>
      </c>
      <c r="M27954" s="2">
        <f t="shared" si="2630"/>
        <v>0</v>
      </c>
      <c r="N27954" s="2">
        <f t="shared" si="2631"/>
        <v>0</v>
      </c>
      <c r="O27954" s="2"/>
      <c r="P27954" s="2">
        <f t="shared" si="2632"/>
        <v>43.11</v>
      </c>
      <c r="Q27954" s="2">
        <f t="shared" si="2633"/>
        <v>1386</v>
      </c>
    </row>
    <row r="27955" spans="1:17">
      <c r="A27955" s="5">
        <v>44030</v>
      </c>
      <c r="B27955" s="6">
        <v>43.11</v>
      </c>
      <c r="C27955">
        <v>657</v>
      </c>
      <c r="K27955" s="2">
        <f t="shared" si="2628"/>
        <v>0</v>
      </c>
      <c r="L27955" s="2">
        <f t="shared" si="2629"/>
        <v>0</v>
      </c>
      <c r="M27955" s="2">
        <f t="shared" si="2630"/>
        <v>0</v>
      </c>
      <c r="N27955" s="2">
        <f t="shared" si="2631"/>
        <v>0</v>
      </c>
      <c r="O27955" s="2"/>
      <c r="P27955" s="2">
        <f t="shared" si="2632"/>
        <v>43.11</v>
      </c>
      <c r="Q27955" s="2">
        <f t="shared" si="2633"/>
        <v>657</v>
      </c>
    </row>
    <row r="27956" spans="1:17">
      <c r="A27956" s="5">
        <v>44030</v>
      </c>
      <c r="B27956" s="6">
        <v>43.1</v>
      </c>
      <c r="C27956">
        <v>10</v>
      </c>
      <c r="K27956" s="2">
        <f t="shared" si="2628"/>
        <v>0</v>
      </c>
      <c r="L27956" s="2">
        <f t="shared" si="2629"/>
        <v>0</v>
      </c>
      <c r="M27956" s="2">
        <f t="shared" si="2630"/>
        <v>0</v>
      </c>
      <c r="N27956" s="2">
        <f t="shared" si="2631"/>
        <v>0</v>
      </c>
      <c r="O27956" s="2"/>
      <c r="P27956" s="2">
        <f t="shared" si="2632"/>
        <v>43.1</v>
      </c>
      <c r="Q27956" s="2">
        <f t="shared" si="2633"/>
        <v>10</v>
      </c>
    </row>
    <row r="27957" spans="1:17">
      <c r="A27957" s="5">
        <v>44030</v>
      </c>
      <c r="B27957" s="6">
        <v>43.1</v>
      </c>
      <c r="C27957">
        <v>18</v>
      </c>
      <c r="K27957" s="2">
        <f t="shared" si="2628"/>
        <v>0</v>
      </c>
      <c r="L27957" s="2">
        <f t="shared" si="2629"/>
        <v>0</v>
      </c>
      <c r="M27957" s="2">
        <f t="shared" si="2630"/>
        <v>0</v>
      </c>
      <c r="N27957" s="2">
        <f t="shared" si="2631"/>
        <v>0</v>
      </c>
      <c r="O27957" s="2"/>
      <c r="P27957" s="2">
        <f t="shared" si="2632"/>
        <v>43.1</v>
      </c>
      <c r="Q27957" s="2">
        <f t="shared" si="2633"/>
        <v>18</v>
      </c>
    </row>
    <row r="27958" spans="1:17">
      <c r="A27958" s="5">
        <v>44032</v>
      </c>
      <c r="B27958" s="6">
        <v>43.1</v>
      </c>
      <c r="C27958">
        <v>265</v>
      </c>
      <c r="K27958" s="2">
        <f t="shared" si="2628"/>
        <v>0</v>
      </c>
      <c r="L27958" s="2">
        <f t="shared" si="2629"/>
        <v>0</v>
      </c>
      <c r="M27958" s="2">
        <f t="shared" si="2630"/>
        <v>0</v>
      </c>
      <c r="N27958" s="2">
        <f t="shared" si="2631"/>
        <v>0</v>
      </c>
      <c r="O27958" s="2"/>
      <c r="P27958" s="2">
        <f t="shared" si="2632"/>
        <v>43.1</v>
      </c>
      <c r="Q27958" s="2">
        <f t="shared" si="2633"/>
        <v>265</v>
      </c>
    </row>
    <row r="27959" spans="1:17">
      <c r="A27959" s="5">
        <v>44032</v>
      </c>
      <c r="B27959" s="6">
        <v>43.14</v>
      </c>
      <c r="C27959">
        <v>105</v>
      </c>
      <c r="K27959" s="2">
        <f t="shared" si="2628"/>
        <v>0</v>
      </c>
      <c r="L27959" s="2">
        <f t="shared" si="2629"/>
        <v>0</v>
      </c>
      <c r="M27959" s="2">
        <f t="shared" si="2630"/>
        <v>0</v>
      </c>
      <c r="N27959" s="2">
        <f t="shared" si="2631"/>
        <v>0</v>
      </c>
      <c r="O27959" s="2"/>
      <c r="P27959" s="2">
        <f t="shared" si="2632"/>
        <v>43.14</v>
      </c>
      <c r="Q27959" s="2">
        <f t="shared" si="2633"/>
        <v>105</v>
      </c>
    </row>
    <row r="27960" spans="1:17">
      <c r="A27960" s="5">
        <v>44032</v>
      </c>
      <c r="B27960" s="6">
        <v>42.96</v>
      </c>
      <c r="C27960">
        <v>319</v>
      </c>
      <c r="K27960" s="2">
        <f t="shared" si="2628"/>
        <v>0</v>
      </c>
      <c r="L27960" s="2">
        <f t="shared" si="2629"/>
        <v>0</v>
      </c>
      <c r="M27960" s="2">
        <f t="shared" si="2630"/>
        <v>0</v>
      </c>
      <c r="N27960" s="2">
        <f t="shared" si="2631"/>
        <v>0</v>
      </c>
      <c r="O27960" s="2"/>
      <c r="P27960" s="2">
        <f t="shared" si="2632"/>
        <v>42.96</v>
      </c>
      <c r="Q27960" s="2">
        <f t="shared" si="2633"/>
        <v>319</v>
      </c>
    </row>
    <row r="27961" spans="1:17">
      <c r="A27961" s="5">
        <v>44032</v>
      </c>
      <c r="B27961" s="6">
        <v>42.87</v>
      </c>
      <c r="C27961">
        <v>1237</v>
      </c>
      <c r="K27961" s="2">
        <f t="shared" si="2628"/>
        <v>0</v>
      </c>
      <c r="L27961" s="2">
        <f t="shared" si="2629"/>
        <v>0</v>
      </c>
      <c r="M27961" s="2">
        <f t="shared" si="2630"/>
        <v>0</v>
      </c>
      <c r="N27961" s="2">
        <f t="shared" si="2631"/>
        <v>0</v>
      </c>
      <c r="O27961" s="2"/>
      <c r="P27961" s="2">
        <f t="shared" si="2632"/>
        <v>42.87</v>
      </c>
      <c r="Q27961" s="2">
        <f t="shared" si="2633"/>
        <v>1237</v>
      </c>
    </row>
    <row r="27962" spans="1:17">
      <c r="A27962" s="5">
        <v>44032</v>
      </c>
      <c r="B27962" s="6">
        <v>42.85</v>
      </c>
      <c r="C27962">
        <v>532</v>
      </c>
      <c r="K27962" s="2">
        <f t="shared" si="2628"/>
        <v>0</v>
      </c>
      <c r="L27962" s="2">
        <f t="shared" si="2629"/>
        <v>0</v>
      </c>
      <c r="M27962" s="2">
        <f t="shared" si="2630"/>
        <v>0</v>
      </c>
      <c r="N27962" s="2">
        <f t="shared" si="2631"/>
        <v>0</v>
      </c>
      <c r="O27962" s="2"/>
      <c r="P27962" s="2">
        <f t="shared" si="2632"/>
        <v>42.85</v>
      </c>
      <c r="Q27962" s="2">
        <f t="shared" si="2633"/>
        <v>532</v>
      </c>
    </row>
    <row r="27963" spans="1:17">
      <c r="A27963" s="5">
        <v>44032</v>
      </c>
      <c r="B27963" s="6">
        <v>42.88</v>
      </c>
      <c r="C27963">
        <v>288</v>
      </c>
      <c r="K27963" s="2">
        <f t="shared" si="2628"/>
        <v>0</v>
      </c>
      <c r="L27963" s="2">
        <f t="shared" si="2629"/>
        <v>0</v>
      </c>
      <c r="M27963" s="2">
        <f t="shared" si="2630"/>
        <v>0</v>
      </c>
      <c r="N27963" s="2">
        <f t="shared" si="2631"/>
        <v>0</v>
      </c>
      <c r="O27963" s="2"/>
      <c r="P27963" s="2">
        <f t="shared" si="2632"/>
        <v>42.88</v>
      </c>
      <c r="Q27963" s="2">
        <f t="shared" si="2633"/>
        <v>288</v>
      </c>
    </row>
    <row r="27964" spans="1:17">
      <c r="A27964" s="5">
        <v>44032</v>
      </c>
      <c r="B27964" s="6">
        <v>42.88</v>
      </c>
      <c r="C27964">
        <v>80</v>
      </c>
      <c r="K27964" s="2">
        <f t="shared" si="2628"/>
        <v>0</v>
      </c>
      <c r="L27964" s="2">
        <f t="shared" si="2629"/>
        <v>0</v>
      </c>
      <c r="M27964" s="2">
        <f t="shared" si="2630"/>
        <v>0</v>
      </c>
      <c r="N27964" s="2">
        <f t="shared" si="2631"/>
        <v>0</v>
      </c>
      <c r="O27964" s="2"/>
      <c r="P27964" s="2">
        <f t="shared" si="2632"/>
        <v>42.88</v>
      </c>
      <c r="Q27964" s="2">
        <f t="shared" si="2633"/>
        <v>80</v>
      </c>
    </row>
    <row r="27965" spans="1:17">
      <c r="A27965" s="5">
        <v>44032</v>
      </c>
      <c r="B27965" s="6">
        <v>42.88</v>
      </c>
      <c r="C27965">
        <v>570</v>
      </c>
      <c r="K27965" s="2">
        <f t="shared" si="2628"/>
        <v>0</v>
      </c>
      <c r="L27965" s="2">
        <f t="shared" si="2629"/>
        <v>0</v>
      </c>
      <c r="M27965" s="2">
        <f t="shared" si="2630"/>
        <v>0</v>
      </c>
      <c r="N27965" s="2">
        <f t="shared" si="2631"/>
        <v>0</v>
      </c>
      <c r="O27965" s="2"/>
      <c r="P27965" s="2">
        <f t="shared" si="2632"/>
        <v>42.88</v>
      </c>
      <c r="Q27965" s="2">
        <f t="shared" si="2633"/>
        <v>570</v>
      </c>
    </row>
    <row r="27966" spans="1:17">
      <c r="A27966" s="5">
        <v>44032</v>
      </c>
      <c r="B27966" s="6">
        <v>42.8</v>
      </c>
      <c r="C27966">
        <v>1862</v>
      </c>
      <c r="K27966" s="2">
        <f t="shared" si="2628"/>
        <v>0</v>
      </c>
      <c r="L27966" s="2">
        <f t="shared" si="2629"/>
        <v>0</v>
      </c>
      <c r="M27966" s="2">
        <f t="shared" si="2630"/>
        <v>0</v>
      </c>
      <c r="N27966" s="2">
        <f t="shared" si="2631"/>
        <v>0</v>
      </c>
      <c r="O27966" s="2"/>
      <c r="P27966" s="2">
        <f t="shared" si="2632"/>
        <v>42.8</v>
      </c>
      <c r="Q27966" s="2">
        <f t="shared" si="2633"/>
        <v>1862</v>
      </c>
    </row>
    <row r="27967" spans="1:17">
      <c r="A27967" s="5">
        <v>44032</v>
      </c>
      <c r="B27967" s="6">
        <v>42.77</v>
      </c>
      <c r="C27967">
        <v>5043</v>
      </c>
      <c r="K27967" s="2">
        <f t="shared" si="2628"/>
        <v>0</v>
      </c>
      <c r="L27967" s="2">
        <f t="shared" si="2629"/>
        <v>0</v>
      </c>
      <c r="M27967" s="2">
        <f t="shared" si="2630"/>
        <v>0</v>
      </c>
      <c r="N27967" s="2">
        <f t="shared" si="2631"/>
        <v>0</v>
      </c>
      <c r="O27967" s="2"/>
      <c r="P27967" s="2">
        <f t="shared" si="2632"/>
        <v>42.77</v>
      </c>
      <c r="Q27967" s="2">
        <f t="shared" si="2633"/>
        <v>5043</v>
      </c>
    </row>
    <row r="27968" spans="1:17">
      <c r="A27968" s="5">
        <v>44032</v>
      </c>
      <c r="B27968" s="6">
        <v>42.9</v>
      </c>
      <c r="C27968">
        <v>9282</v>
      </c>
      <c r="K27968" s="2">
        <f t="shared" si="2628"/>
        <v>0</v>
      </c>
      <c r="L27968" s="2">
        <f t="shared" si="2629"/>
        <v>0</v>
      </c>
      <c r="M27968" s="2">
        <f t="shared" si="2630"/>
        <v>0</v>
      </c>
      <c r="N27968" s="2">
        <f t="shared" si="2631"/>
        <v>0</v>
      </c>
      <c r="O27968" s="2"/>
      <c r="P27968" s="2">
        <f t="shared" si="2632"/>
        <v>42.9</v>
      </c>
      <c r="Q27968" s="2">
        <f t="shared" si="2633"/>
        <v>9282</v>
      </c>
    </row>
    <row r="27969" spans="1:17">
      <c r="A27969" s="5">
        <v>44032</v>
      </c>
      <c r="B27969" s="6">
        <v>42.77</v>
      </c>
      <c r="C27969">
        <v>7387</v>
      </c>
      <c r="K27969" s="2">
        <f t="shared" si="2628"/>
        <v>0</v>
      </c>
      <c r="L27969" s="2">
        <f t="shared" si="2629"/>
        <v>0</v>
      </c>
      <c r="M27969" s="2">
        <f t="shared" si="2630"/>
        <v>0</v>
      </c>
      <c r="N27969" s="2">
        <f t="shared" si="2631"/>
        <v>0</v>
      </c>
      <c r="O27969" s="2"/>
      <c r="P27969" s="2">
        <f t="shared" si="2632"/>
        <v>42.77</v>
      </c>
      <c r="Q27969" s="2">
        <f t="shared" si="2633"/>
        <v>7387</v>
      </c>
    </row>
    <row r="27970" spans="1:17">
      <c r="A27970" s="5">
        <v>44032</v>
      </c>
      <c r="B27970" s="6">
        <v>42.84</v>
      </c>
      <c r="C27970">
        <v>5949</v>
      </c>
      <c r="K27970" s="2">
        <f t="shared" si="2628"/>
        <v>0</v>
      </c>
      <c r="L27970" s="2">
        <f t="shared" si="2629"/>
        <v>0</v>
      </c>
      <c r="M27970" s="2">
        <f t="shared" si="2630"/>
        <v>0</v>
      </c>
      <c r="N27970" s="2">
        <f t="shared" si="2631"/>
        <v>0</v>
      </c>
      <c r="O27970" s="2"/>
      <c r="P27970" s="2">
        <f t="shared" si="2632"/>
        <v>42.84</v>
      </c>
      <c r="Q27970" s="2">
        <f t="shared" si="2633"/>
        <v>5949</v>
      </c>
    </row>
    <row r="27971" spans="1:17">
      <c r="A27971" s="5">
        <v>44032</v>
      </c>
      <c r="B27971" s="6">
        <v>42.84</v>
      </c>
      <c r="C27971">
        <v>3986</v>
      </c>
      <c r="K27971" s="2">
        <f t="shared" si="2628"/>
        <v>0</v>
      </c>
      <c r="L27971" s="2">
        <f t="shared" si="2629"/>
        <v>0</v>
      </c>
      <c r="M27971" s="2">
        <f t="shared" si="2630"/>
        <v>0</v>
      </c>
      <c r="N27971" s="2">
        <f t="shared" si="2631"/>
        <v>0</v>
      </c>
      <c r="O27971" s="2"/>
      <c r="P27971" s="2">
        <f t="shared" si="2632"/>
        <v>42.84</v>
      </c>
      <c r="Q27971" s="2">
        <f t="shared" si="2633"/>
        <v>3986</v>
      </c>
    </row>
    <row r="27972" spans="1:17">
      <c r="A27972" s="5">
        <v>44032</v>
      </c>
      <c r="B27972" s="6">
        <v>42.51</v>
      </c>
      <c r="C27972">
        <v>9830</v>
      </c>
      <c r="K27972" s="2">
        <f t="shared" si="2628"/>
        <v>0</v>
      </c>
      <c r="L27972" s="2">
        <f t="shared" si="2629"/>
        <v>0</v>
      </c>
      <c r="M27972" s="2">
        <f t="shared" si="2630"/>
        <v>0</v>
      </c>
      <c r="N27972" s="2">
        <f t="shared" si="2631"/>
        <v>0</v>
      </c>
      <c r="O27972" s="2"/>
      <c r="P27972" s="2">
        <f t="shared" si="2632"/>
        <v>42.51</v>
      </c>
      <c r="Q27972" s="2">
        <f t="shared" si="2633"/>
        <v>9830</v>
      </c>
    </row>
    <row r="27973" spans="1:17">
      <c r="A27973" s="5">
        <v>44032</v>
      </c>
      <c r="B27973" s="6">
        <v>43.05</v>
      </c>
      <c r="C27973">
        <v>17477</v>
      </c>
      <c r="K27973" s="2">
        <f t="shared" si="2628"/>
        <v>0</v>
      </c>
      <c r="L27973" s="2">
        <f t="shared" si="2629"/>
        <v>0</v>
      </c>
      <c r="M27973" s="2">
        <f t="shared" si="2630"/>
        <v>0</v>
      </c>
      <c r="N27973" s="2">
        <f t="shared" si="2631"/>
        <v>0</v>
      </c>
      <c r="O27973" s="2"/>
      <c r="P27973" s="2">
        <f t="shared" si="2632"/>
        <v>43.05</v>
      </c>
      <c r="Q27973" s="2">
        <f t="shared" si="2633"/>
        <v>17477</v>
      </c>
    </row>
    <row r="27974" spans="1:17">
      <c r="A27974" s="5">
        <v>44032</v>
      </c>
      <c r="B27974" s="6">
        <v>43.16</v>
      </c>
      <c r="C27974">
        <v>16448</v>
      </c>
      <c r="K27974" s="2">
        <f t="shared" si="2628"/>
        <v>0</v>
      </c>
      <c r="L27974" s="2">
        <f t="shared" si="2629"/>
        <v>0</v>
      </c>
      <c r="M27974" s="2">
        <f t="shared" si="2630"/>
        <v>0</v>
      </c>
      <c r="N27974" s="2">
        <f t="shared" si="2631"/>
        <v>0</v>
      </c>
      <c r="O27974" s="2"/>
      <c r="P27974" s="2">
        <f t="shared" si="2632"/>
        <v>43.16</v>
      </c>
      <c r="Q27974" s="2">
        <f t="shared" si="2633"/>
        <v>16448</v>
      </c>
    </row>
    <row r="27975" spans="1:17">
      <c r="A27975" s="5">
        <v>44032</v>
      </c>
      <c r="B27975" s="6">
        <v>43.32</v>
      </c>
      <c r="C27975">
        <v>5883</v>
      </c>
      <c r="K27975" s="2">
        <f t="shared" si="2628"/>
        <v>0</v>
      </c>
      <c r="L27975" s="2">
        <f t="shared" si="2629"/>
        <v>0</v>
      </c>
      <c r="M27975" s="2">
        <f t="shared" si="2630"/>
        <v>0</v>
      </c>
      <c r="N27975" s="2">
        <f t="shared" si="2631"/>
        <v>0</v>
      </c>
      <c r="O27975" s="2"/>
      <c r="P27975" s="2">
        <f t="shared" si="2632"/>
        <v>43.32</v>
      </c>
      <c r="Q27975" s="2">
        <f t="shared" si="2633"/>
        <v>5883</v>
      </c>
    </row>
    <row r="27976" spans="1:17">
      <c r="A27976" s="5">
        <v>44032</v>
      </c>
      <c r="B27976" s="6">
        <v>43.39</v>
      </c>
      <c r="C27976">
        <v>5660</v>
      </c>
      <c r="K27976" s="2">
        <f t="shared" si="2628"/>
        <v>0</v>
      </c>
      <c r="L27976" s="2">
        <f t="shared" si="2629"/>
        <v>0</v>
      </c>
      <c r="M27976" s="2">
        <f t="shared" si="2630"/>
        <v>0</v>
      </c>
      <c r="N27976" s="2">
        <f t="shared" si="2631"/>
        <v>0</v>
      </c>
      <c r="O27976" s="2"/>
      <c r="P27976" s="2">
        <f t="shared" si="2632"/>
        <v>43.39</v>
      </c>
      <c r="Q27976" s="2">
        <f t="shared" si="2633"/>
        <v>5660</v>
      </c>
    </row>
    <row r="27977" spans="1:17">
      <c r="A27977" s="5">
        <v>44032</v>
      </c>
      <c r="B27977" s="6">
        <v>43.27</v>
      </c>
      <c r="C27977">
        <v>12011</v>
      </c>
      <c r="K27977" s="2">
        <f t="shared" si="2628"/>
        <v>0</v>
      </c>
      <c r="L27977" s="2">
        <f t="shared" si="2629"/>
        <v>0</v>
      </c>
      <c r="M27977" s="2">
        <f t="shared" si="2630"/>
        <v>0</v>
      </c>
      <c r="N27977" s="2">
        <f t="shared" si="2631"/>
        <v>0</v>
      </c>
      <c r="O27977" s="2"/>
      <c r="P27977" s="2">
        <f t="shared" si="2632"/>
        <v>43.27</v>
      </c>
      <c r="Q27977" s="2">
        <f t="shared" si="2633"/>
        <v>12011</v>
      </c>
    </row>
    <row r="27978" spans="1:17">
      <c r="A27978" s="5">
        <v>44032</v>
      </c>
      <c r="B27978" s="6">
        <v>43.19</v>
      </c>
      <c r="C27978">
        <v>1318</v>
      </c>
      <c r="K27978" s="2">
        <f t="shared" si="2628"/>
        <v>0</v>
      </c>
      <c r="L27978" s="2">
        <f t="shared" si="2629"/>
        <v>0</v>
      </c>
      <c r="M27978" s="2">
        <f t="shared" si="2630"/>
        <v>0</v>
      </c>
      <c r="N27978" s="2">
        <f t="shared" si="2631"/>
        <v>0</v>
      </c>
      <c r="O27978" s="2"/>
      <c r="P27978" s="2">
        <f t="shared" si="2632"/>
        <v>43.19</v>
      </c>
      <c r="Q27978" s="2">
        <f t="shared" si="2633"/>
        <v>1318</v>
      </c>
    </row>
    <row r="27979" spans="1:17">
      <c r="A27979" s="5">
        <v>44033</v>
      </c>
      <c r="B27979" s="6">
        <v>43.21</v>
      </c>
      <c r="C27979">
        <v>753</v>
      </c>
      <c r="K27979" s="2">
        <f t="shared" si="2628"/>
        <v>0</v>
      </c>
      <c r="L27979" s="2">
        <f t="shared" si="2629"/>
        <v>0</v>
      </c>
      <c r="M27979" s="2">
        <f t="shared" si="2630"/>
        <v>0</v>
      </c>
      <c r="N27979" s="2">
        <f t="shared" si="2631"/>
        <v>0</v>
      </c>
      <c r="O27979" s="2"/>
      <c r="P27979" s="2">
        <f t="shared" si="2632"/>
        <v>43.21</v>
      </c>
      <c r="Q27979" s="2">
        <f t="shared" si="2633"/>
        <v>753</v>
      </c>
    </row>
    <row r="27980" spans="1:17">
      <c r="A27980" s="5">
        <v>44033</v>
      </c>
      <c r="B27980" s="6">
        <v>43.18</v>
      </c>
      <c r="C27980">
        <v>21</v>
      </c>
      <c r="K27980" s="2">
        <f t="shared" si="2628"/>
        <v>0</v>
      </c>
      <c r="L27980" s="2">
        <f t="shared" si="2629"/>
        <v>0</v>
      </c>
      <c r="M27980" s="2">
        <f t="shared" si="2630"/>
        <v>0</v>
      </c>
      <c r="N27980" s="2">
        <f t="shared" si="2631"/>
        <v>0</v>
      </c>
      <c r="O27980" s="2"/>
      <c r="P27980" s="2">
        <f t="shared" si="2632"/>
        <v>43.18</v>
      </c>
      <c r="Q27980" s="2">
        <f t="shared" si="2633"/>
        <v>21</v>
      </c>
    </row>
    <row r="27981" spans="1:17">
      <c r="A27981" s="5">
        <v>44033</v>
      </c>
      <c r="B27981" s="6">
        <v>43.33</v>
      </c>
      <c r="C27981">
        <v>453</v>
      </c>
      <c r="K27981" s="2">
        <f t="shared" si="2628"/>
        <v>0</v>
      </c>
      <c r="L27981" s="2">
        <f t="shared" si="2629"/>
        <v>0</v>
      </c>
      <c r="M27981" s="2">
        <f t="shared" si="2630"/>
        <v>0</v>
      </c>
      <c r="N27981" s="2">
        <f t="shared" si="2631"/>
        <v>0</v>
      </c>
      <c r="O27981" s="2"/>
      <c r="P27981" s="2">
        <f t="shared" si="2632"/>
        <v>43.33</v>
      </c>
      <c r="Q27981" s="2">
        <f t="shared" si="2633"/>
        <v>453</v>
      </c>
    </row>
    <row r="27982" spans="1:17">
      <c r="A27982" s="5">
        <v>44033</v>
      </c>
      <c r="B27982" s="6">
        <v>43.37</v>
      </c>
      <c r="C27982">
        <v>724</v>
      </c>
      <c r="K27982" s="2">
        <f t="shared" si="2628"/>
        <v>0</v>
      </c>
      <c r="L27982" s="2">
        <f t="shared" si="2629"/>
        <v>0</v>
      </c>
      <c r="M27982" s="2">
        <f t="shared" si="2630"/>
        <v>0</v>
      </c>
      <c r="N27982" s="2">
        <f t="shared" si="2631"/>
        <v>0</v>
      </c>
      <c r="O27982" s="2"/>
      <c r="P27982" s="2">
        <f t="shared" si="2632"/>
        <v>43.37</v>
      </c>
      <c r="Q27982" s="2">
        <f t="shared" si="2633"/>
        <v>724</v>
      </c>
    </row>
    <row r="27983" spans="1:17">
      <c r="A27983" s="5">
        <v>44033</v>
      </c>
      <c r="B27983" s="6">
        <v>43.36</v>
      </c>
      <c r="C27983">
        <v>88</v>
      </c>
      <c r="K27983" s="2">
        <f t="shared" si="2628"/>
        <v>0</v>
      </c>
      <c r="L27983" s="2">
        <f t="shared" si="2629"/>
        <v>0</v>
      </c>
      <c r="M27983" s="2">
        <f t="shared" si="2630"/>
        <v>0</v>
      </c>
      <c r="N27983" s="2">
        <f t="shared" si="2631"/>
        <v>0</v>
      </c>
      <c r="O27983" s="2"/>
      <c r="P27983" s="2">
        <f t="shared" si="2632"/>
        <v>43.36</v>
      </c>
      <c r="Q27983" s="2">
        <f t="shared" si="2633"/>
        <v>88</v>
      </c>
    </row>
    <row r="27984" spans="1:17">
      <c r="A27984" s="5">
        <v>44033</v>
      </c>
      <c r="B27984" s="6">
        <v>43.35</v>
      </c>
      <c r="C27984">
        <v>651</v>
      </c>
      <c r="K27984" s="2">
        <f t="shared" si="2628"/>
        <v>0</v>
      </c>
      <c r="L27984" s="2">
        <f t="shared" si="2629"/>
        <v>0</v>
      </c>
      <c r="M27984" s="2">
        <f t="shared" si="2630"/>
        <v>0</v>
      </c>
      <c r="N27984" s="2">
        <f t="shared" si="2631"/>
        <v>0</v>
      </c>
      <c r="O27984" s="2"/>
      <c r="P27984" s="2">
        <f t="shared" si="2632"/>
        <v>43.35</v>
      </c>
      <c r="Q27984" s="2">
        <f t="shared" si="2633"/>
        <v>651</v>
      </c>
    </row>
    <row r="27985" spans="1:17">
      <c r="A27985" s="5">
        <v>44033</v>
      </c>
      <c r="B27985" s="6">
        <v>43.39</v>
      </c>
      <c r="C27985">
        <v>247</v>
      </c>
      <c r="K27985" s="2">
        <f t="shared" si="2628"/>
        <v>0</v>
      </c>
      <c r="L27985" s="2">
        <f t="shared" si="2629"/>
        <v>0</v>
      </c>
      <c r="M27985" s="2">
        <f t="shared" si="2630"/>
        <v>0</v>
      </c>
      <c r="N27985" s="2">
        <f t="shared" si="2631"/>
        <v>0</v>
      </c>
      <c r="O27985" s="2"/>
      <c r="P27985" s="2">
        <f t="shared" si="2632"/>
        <v>43.39</v>
      </c>
      <c r="Q27985" s="2">
        <f t="shared" si="2633"/>
        <v>247</v>
      </c>
    </row>
    <row r="27986" spans="1:17">
      <c r="A27986" s="5">
        <v>44033</v>
      </c>
      <c r="B27986" s="6">
        <v>43.42</v>
      </c>
      <c r="C27986">
        <v>659</v>
      </c>
      <c r="K27986" s="2">
        <f t="shared" si="2628"/>
        <v>0</v>
      </c>
      <c r="L27986" s="2">
        <f t="shared" si="2629"/>
        <v>0</v>
      </c>
      <c r="M27986" s="2">
        <f t="shared" si="2630"/>
        <v>0</v>
      </c>
      <c r="N27986" s="2">
        <f t="shared" si="2631"/>
        <v>0</v>
      </c>
      <c r="O27986" s="2"/>
      <c r="P27986" s="2">
        <f t="shared" si="2632"/>
        <v>43.42</v>
      </c>
      <c r="Q27986" s="2">
        <f t="shared" si="2633"/>
        <v>659</v>
      </c>
    </row>
    <row r="27987" spans="1:17">
      <c r="A27987" s="5">
        <v>44033</v>
      </c>
      <c r="B27987" s="6">
        <v>43.55</v>
      </c>
      <c r="C27987">
        <v>2141</v>
      </c>
      <c r="K27987" s="2">
        <f t="shared" ref="K27987:K28050" si="2634">IF(B27987&lt;H$6,"ВЫБРОС",0)</f>
        <v>0</v>
      </c>
      <c r="L27987" s="2">
        <f t="shared" ref="L27987:L28050" si="2635">IF(C27987&lt;I$6,"ВЫБРОС",0)</f>
        <v>0</v>
      </c>
      <c r="M27987" s="2">
        <f t="shared" ref="M27987:M28050" si="2636">IF(B27987&gt;H$8,"ВЫБРОС",0)</f>
        <v>0</v>
      </c>
      <c r="N27987" s="2">
        <f t="shared" ref="N27987:N28050" si="2637">IF(C27987&gt;I$8,"ВЫБРОС",0)</f>
        <v>0</v>
      </c>
      <c r="O27987" s="2"/>
      <c r="P27987" s="2">
        <f t="shared" ref="P27987:P28050" si="2638">IF((M27987=0)*AND(K27987=0),B27987,$H$10)</f>
        <v>43.55</v>
      </c>
      <c r="Q27987" s="2">
        <f t="shared" ref="Q27987:Q28050" si="2639">IF((L27987=0)*AND(N27987=0),C27987,$I$10)</f>
        <v>2141</v>
      </c>
    </row>
    <row r="27988" spans="1:17">
      <c r="A27988" s="5">
        <v>44033</v>
      </c>
      <c r="B27988" s="6">
        <v>43.66</v>
      </c>
      <c r="C27988">
        <v>5502</v>
      </c>
      <c r="K27988" s="2">
        <f t="shared" si="2634"/>
        <v>0</v>
      </c>
      <c r="L27988" s="2">
        <f t="shared" si="2635"/>
        <v>0</v>
      </c>
      <c r="M27988" s="2">
        <f t="shared" si="2636"/>
        <v>0</v>
      </c>
      <c r="N27988" s="2">
        <f t="shared" si="2637"/>
        <v>0</v>
      </c>
      <c r="O27988" s="2"/>
      <c r="P27988" s="2">
        <f t="shared" si="2638"/>
        <v>43.66</v>
      </c>
      <c r="Q27988" s="2">
        <f t="shared" si="2639"/>
        <v>5502</v>
      </c>
    </row>
    <row r="27989" spans="1:17">
      <c r="A27989" s="5">
        <v>44033</v>
      </c>
      <c r="B27989" s="6">
        <v>44.26</v>
      </c>
      <c r="C27989">
        <v>19580</v>
      </c>
      <c r="K27989" s="2">
        <f t="shared" si="2634"/>
        <v>0</v>
      </c>
      <c r="L27989" s="2">
        <f t="shared" si="2635"/>
        <v>0</v>
      </c>
      <c r="M27989" s="2">
        <f t="shared" si="2636"/>
        <v>0</v>
      </c>
      <c r="N27989" s="2">
        <f t="shared" si="2637"/>
        <v>0</v>
      </c>
      <c r="O27989" s="2"/>
      <c r="P27989" s="2">
        <f t="shared" si="2638"/>
        <v>44.26</v>
      </c>
      <c r="Q27989" s="2">
        <f t="shared" si="2639"/>
        <v>19580</v>
      </c>
    </row>
    <row r="27990" spans="1:17">
      <c r="A27990" s="5">
        <v>44033</v>
      </c>
      <c r="B27990" s="6">
        <v>44.22</v>
      </c>
      <c r="C27990">
        <v>15565</v>
      </c>
      <c r="K27990" s="2">
        <f t="shared" si="2634"/>
        <v>0</v>
      </c>
      <c r="L27990" s="2">
        <f t="shared" si="2635"/>
        <v>0</v>
      </c>
      <c r="M27990" s="2">
        <f t="shared" si="2636"/>
        <v>0</v>
      </c>
      <c r="N27990" s="2">
        <f t="shared" si="2637"/>
        <v>0</v>
      </c>
      <c r="O27990" s="2"/>
      <c r="P27990" s="2">
        <f t="shared" si="2638"/>
        <v>44.22</v>
      </c>
      <c r="Q27990" s="2">
        <f t="shared" si="2639"/>
        <v>15565</v>
      </c>
    </row>
    <row r="27991" spans="1:17">
      <c r="A27991" s="5">
        <v>44033</v>
      </c>
      <c r="B27991" s="6">
        <v>44.52</v>
      </c>
      <c r="C27991">
        <v>9771</v>
      </c>
      <c r="K27991" s="2">
        <f t="shared" si="2634"/>
        <v>0</v>
      </c>
      <c r="L27991" s="2">
        <f t="shared" si="2635"/>
        <v>0</v>
      </c>
      <c r="M27991" s="2">
        <f t="shared" si="2636"/>
        <v>0</v>
      </c>
      <c r="N27991" s="2">
        <f t="shared" si="2637"/>
        <v>0</v>
      </c>
      <c r="O27991" s="2"/>
      <c r="P27991" s="2">
        <f t="shared" si="2638"/>
        <v>44.52</v>
      </c>
      <c r="Q27991" s="2">
        <f t="shared" si="2639"/>
        <v>9771</v>
      </c>
    </row>
    <row r="27992" spans="1:17">
      <c r="A27992" s="5">
        <v>44033</v>
      </c>
      <c r="B27992" s="6">
        <v>44.41</v>
      </c>
      <c r="C27992">
        <v>5918</v>
      </c>
      <c r="K27992" s="2">
        <f t="shared" si="2634"/>
        <v>0</v>
      </c>
      <c r="L27992" s="2">
        <f t="shared" si="2635"/>
        <v>0</v>
      </c>
      <c r="M27992" s="2">
        <f t="shared" si="2636"/>
        <v>0</v>
      </c>
      <c r="N27992" s="2">
        <f t="shared" si="2637"/>
        <v>0</v>
      </c>
      <c r="O27992" s="2"/>
      <c r="P27992" s="2">
        <f t="shared" si="2638"/>
        <v>44.41</v>
      </c>
      <c r="Q27992" s="2">
        <f t="shared" si="2639"/>
        <v>5918</v>
      </c>
    </row>
    <row r="27993" spans="1:17">
      <c r="A27993" s="5">
        <v>44033</v>
      </c>
      <c r="B27993" s="6">
        <v>44.84</v>
      </c>
      <c r="C27993">
        <v>14716</v>
      </c>
      <c r="K27993" s="2">
        <f t="shared" si="2634"/>
        <v>0</v>
      </c>
      <c r="L27993" s="2">
        <f t="shared" si="2635"/>
        <v>0</v>
      </c>
      <c r="M27993" s="2">
        <f t="shared" si="2636"/>
        <v>0</v>
      </c>
      <c r="N27993" s="2">
        <f t="shared" si="2637"/>
        <v>0</v>
      </c>
      <c r="O27993" s="2"/>
      <c r="P27993" s="2">
        <f t="shared" si="2638"/>
        <v>44.84</v>
      </c>
      <c r="Q27993" s="2">
        <f t="shared" si="2639"/>
        <v>14716</v>
      </c>
    </row>
    <row r="27994" spans="1:17">
      <c r="A27994" s="5">
        <v>44033</v>
      </c>
      <c r="B27994" s="6">
        <v>44.64</v>
      </c>
      <c r="C27994">
        <v>13712</v>
      </c>
      <c r="K27994" s="2">
        <f t="shared" si="2634"/>
        <v>0</v>
      </c>
      <c r="L27994" s="2">
        <f t="shared" si="2635"/>
        <v>0</v>
      </c>
      <c r="M27994" s="2">
        <f t="shared" si="2636"/>
        <v>0</v>
      </c>
      <c r="N27994" s="2">
        <f t="shared" si="2637"/>
        <v>0</v>
      </c>
      <c r="O27994" s="2"/>
      <c r="P27994" s="2">
        <f t="shared" si="2638"/>
        <v>44.64</v>
      </c>
      <c r="Q27994" s="2">
        <f t="shared" si="2639"/>
        <v>13712</v>
      </c>
    </row>
    <row r="27995" spans="1:17">
      <c r="A27995" s="5">
        <v>44033</v>
      </c>
      <c r="B27995" s="6">
        <v>44.43</v>
      </c>
      <c r="C27995">
        <v>16040</v>
      </c>
      <c r="K27995" s="2">
        <f t="shared" si="2634"/>
        <v>0</v>
      </c>
      <c r="L27995" s="2">
        <f t="shared" si="2635"/>
        <v>0</v>
      </c>
      <c r="M27995" s="2">
        <f t="shared" si="2636"/>
        <v>0</v>
      </c>
      <c r="N27995" s="2">
        <f t="shared" si="2637"/>
        <v>0</v>
      </c>
      <c r="O27995" s="2"/>
      <c r="P27995" s="2">
        <f t="shared" si="2638"/>
        <v>44.43</v>
      </c>
      <c r="Q27995" s="2">
        <f t="shared" si="2639"/>
        <v>16040</v>
      </c>
    </row>
    <row r="27996" spans="1:17">
      <c r="A27996" s="5">
        <v>44033</v>
      </c>
      <c r="B27996" s="6">
        <v>44.23</v>
      </c>
      <c r="C27996">
        <v>11311</v>
      </c>
      <c r="K27996" s="2">
        <f t="shared" si="2634"/>
        <v>0</v>
      </c>
      <c r="L27996" s="2">
        <f t="shared" si="2635"/>
        <v>0</v>
      </c>
      <c r="M27996" s="2">
        <f t="shared" si="2636"/>
        <v>0</v>
      </c>
      <c r="N27996" s="2">
        <f t="shared" si="2637"/>
        <v>0</v>
      </c>
      <c r="O27996" s="2"/>
      <c r="P27996" s="2">
        <f t="shared" si="2638"/>
        <v>44.23</v>
      </c>
      <c r="Q27996" s="2">
        <f t="shared" si="2639"/>
        <v>11311</v>
      </c>
    </row>
    <row r="27997" spans="1:17">
      <c r="A27997" s="5">
        <v>44033</v>
      </c>
      <c r="B27997" s="6">
        <v>44.22</v>
      </c>
      <c r="C27997">
        <v>3825</v>
      </c>
      <c r="K27997" s="2">
        <f t="shared" si="2634"/>
        <v>0</v>
      </c>
      <c r="L27997" s="2">
        <f t="shared" si="2635"/>
        <v>0</v>
      </c>
      <c r="M27997" s="2">
        <f t="shared" si="2636"/>
        <v>0</v>
      </c>
      <c r="N27997" s="2">
        <f t="shared" si="2637"/>
        <v>0</v>
      </c>
      <c r="O27997" s="2"/>
      <c r="P27997" s="2">
        <f t="shared" si="2638"/>
        <v>44.22</v>
      </c>
      <c r="Q27997" s="2">
        <f t="shared" si="2639"/>
        <v>3825</v>
      </c>
    </row>
    <row r="27998" spans="1:17">
      <c r="A27998" s="5">
        <v>44033</v>
      </c>
      <c r="B27998" s="6">
        <v>44.38</v>
      </c>
      <c r="C27998">
        <v>11242</v>
      </c>
      <c r="K27998" s="2">
        <f t="shared" si="2634"/>
        <v>0</v>
      </c>
      <c r="L27998" s="2">
        <f t="shared" si="2635"/>
        <v>0</v>
      </c>
      <c r="M27998" s="2">
        <f t="shared" si="2636"/>
        <v>0</v>
      </c>
      <c r="N27998" s="2">
        <f t="shared" si="2637"/>
        <v>0</v>
      </c>
      <c r="O27998" s="2"/>
      <c r="P27998" s="2">
        <f t="shared" si="2638"/>
        <v>44.38</v>
      </c>
      <c r="Q27998" s="2">
        <f t="shared" si="2639"/>
        <v>11242</v>
      </c>
    </row>
    <row r="27999" spans="1:17">
      <c r="A27999" s="5">
        <v>44033</v>
      </c>
      <c r="B27999" s="6">
        <v>44.21</v>
      </c>
      <c r="C27999">
        <v>2240</v>
      </c>
      <c r="K27999" s="2">
        <f t="shared" si="2634"/>
        <v>0</v>
      </c>
      <c r="L27999" s="2">
        <f t="shared" si="2635"/>
        <v>0</v>
      </c>
      <c r="M27999" s="2">
        <f t="shared" si="2636"/>
        <v>0</v>
      </c>
      <c r="N27999" s="2">
        <f t="shared" si="2637"/>
        <v>0</v>
      </c>
      <c r="O27999" s="2"/>
      <c r="P27999" s="2">
        <f t="shared" si="2638"/>
        <v>44.21</v>
      </c>
      <c r="Q27999" s="2">
        <f t="shared" si="2639"/>
        <v>2240</v>
      </c>
    </row>
    <row r="28000" spans="1:17">
      <c r="A28000" s="5">
        <v>44034</v>
      </c>
      <c r="B28000" s="6">
        <v>43.98</v>
      </c>
      <c r="C28000">
        <v>2645</v>
      </c>
      <c r="K28000" s="2">
        <f t="shared" si="2634"/>
        <v>0</v>
      </c>
      <c r="L28000" s="2">
        <f t="shared" si="2635"/>
        <v>0</v>
      </c>
      <c r="M28000" s="2">
        <f t="shared" si="2636"/>
        <v>0</v>
      </c>
      <c r="N28000" s="2">
        <f t="shared" si="2637"/>
        <v>0</v>
      </c>
      <c r="O28000" s="2"/>
      <c r="P28000" s="2">
        <f t="shared" si="2638"/>
        <v>43.98</v>
      </c>
      <c r="Q28000" s="2">
        <f t="shared" si="2639"/>
        <v>2645</v>
      </c>
    </row>
    <row r="28001" spans="1:17">
      <c r="A28001" s="5">
        <v>44034</v>
      </c>
      <c r="B28001" s="6">
        <v>43.97</v>
      </c>
      <c r="C28001">
        <v>1</v>
      </c>
      <c r="K28001" s="2">
        <f t="shared" si="2634"/>
        <v>0</v>
      </c>
      <c r="L28001" s="2">
        <f t="shared" si="2635"/>
        <v>0</v>
      </c>
      <c r="M28001" s="2">
        <f t="shared" si="2636"/>
        <v>0</v>
      </c>
      <c r="N28001" s="2">
        <f t="shared" si="2637"/>
        <v>0</v>
      </c>
      <c r="O28001" s="2"/>
      <c r="P28001" s="2">
        <f t="shared" si="2638"/>
        <v>43.97</v>
      </c>
      <c r="Q28001" s="2">
        <f t="shared" si="2639"/>
        <v>1</v>
      </c>
    </row>
    <row r="28002" spans="1:17">
      <c r="A28002" s="5">
        <v>44034</v>
      </c>
      <c r="B28002" s="6">
        <v>43.96</v>
      </c>
      <c r="C28002">
        <v>68</v>
      </c>
      <c r="K28002" s="2">
        <f t="shared" si="2634"/>
        <v>0</v>
      </c>
      <c r="L28002" s="2">
        <f t="shared" si="2635"/>
        <v>0</v>
      </c>
      <c r="M28002" s="2">
        <f t="shared" si="2636"/>
        <v>0</v>
      </c>
      <c r="N28002" s="2">
        <f t="shared" si="2637"/>
        <v>0</v>
      </c>
      <c r="O28002" s="2"/>
      <c r="P28002" s="2">
        <f t="shared" si="2638"/>
        <v>43.96</v>
      </c>
      <c r="Q28002" s="2">
        <f t="shared" si="2639"/>
        <v>68</v>
      </c>
    </row>
    <row r="28003" spans="1:17">
      <c r="A28003" s="5">
        <v>44034</v>
      </c>
      <c r="B28003" s="6">
        <v>43.88</v>
      </c>
      <c r="C28003">
        <v>576</v>
      </c>
      <c r="K28003" s="2">
        <f t="shared" si="2634"/>
        <v>0</v>
      </c>
      <c r="L28003" s="2">
        <f t="shared" si="2635"/>
        <v>0</v>
      </c>
      <c r="M28003" s="2">
        <f t="shared" si="2636"/>
        <v>0</v>
      </c>
      <c r="N28003" s="2">
        <f t="shared" si="2637"/>
        <v>0</v>
      </c>
      <c r="O28003" s="2"/>
      <c r="P28003" s="2">
        <f t="shared" si="2638"/>
        <v>43.88</v>
      </c>
      <c r="Q28003" s="2">
        <f t="shared" si="2639"/>
        <v>576</v>
      </c>
    </row>
    <row r="28004" spans="1:17">
      <c r="A28004" s="5">
        <v>44034</v>
      </c>
      <c r="B28004" s="6">
        <v>44.02</v>
      </c>
      <c r="C28004">
        <v>662</v>
      </c>
      <c r="K28004" s="2">
        <f t="shared" si="2634"/>
        <v>0</v>
      </c>
      <c r="L28004" s="2">
        <f t="shared" si="2635"/>
        <v>0</v>
      </c>
      <c r="M28004" s="2">
        <f t="shared" si="2636"/>
        <v>0</v>
      </c>
      <c r="N28004" s="2">
        <f t="shared" si="2637"/>
        <v>0</v>
      </c>
      <c r="O28004" s="2"/>
      <c r="P28004" s="2">
        <f t="shared" si="2638"/>
        <v>44.02</v>
      </c>
      <c r="Q28004" s="2">
        <f t="shared" si="2639"/>
        <v>662</v>
      </c>
    </row>
    <row r="28005" spans="1:17">
      <c r="A28005" s="5">
        <v>44034</v>
      </c>
      <c r="B28005" s="6">
        <v>44.11</v>
      </c>
      <c r="C28005">
        <v>714</v>
      </c>
      <c r="K28005" s="2">
        <f t="shared" si="2634"/>
        <v>0</v>
      </c>
      <c r="L28005" s="2">
        <f t="shared" si="2635"/>
        <v>0</v>
      </c>
      <c r="M28005" s="2">
        <f t="shared" si="2636"/>
        <v>0</v>
      </c>
      <c r="N28005" s="2">
        <f t="shared" si="2637"/>
        <v>0</v>
      </c>
      <c r="O28005" s="2"/>
      <c r="P28005" s="2">
        <f t="shared" si="2638"/>
        <v>44.11</v>
      </c>
      <c r="Q28005" s="2">
        <f t="shared" si="2639"/>
        <v>714</v>
      </c>
    </row>
    <row r="28006" spans="1:17">
      <c r="A28006" s="5">
        <v>44034</v>
      </c>
      <c r="B28006" s="6">
        <v>44.13</v>
      </c>
      <c r="C28006">
        <v>485</v>
      </c>
      <c r="K28006" s="2">
        <f t="shared" si="2634"/>
        <v>0</v>
      </c>
      <c r="L28006" s="2">
        <f t="shared" si="2635"/>
        <v>0</v>
      </c>
      <c r="M28006" s="2">
        <f t="shared" si="2636"/>
        <v>0</v>
      </c>
      <c r="N28006" s="2">
        <f t="shared" si="2637"/>
        <v>0</v>
      </c>
      <c r="O28006" s="2"/>
      <c r="P28006" s="2">
        <f t="shared" si="2638"/>
        <v>44.13</v>
      </c>
      <c r="Q28006" s="2">
        <f t="shared" si="2639"/>
        <v>485</v>
      </c>
    </row>
    <row r="28007" spans="1:17">
      <c r="A28007" s="5">
        <v>44034</v>
      </c>
      <c r="B28007" s="6">
        <v>44.04</v>
      </c>
      <c r="C28007">
        <v>335</v>
      </c>
      <c r="K28007" s="2">
        <f t="shared" si="2634"/>
        <v>0</v>
      </c>
      <c r="L28007" s="2">
        <f t="shared" si="2635"/>
        <v>0</v>
      </c>
      <c r="M28007" s="2">
        <f t="shared" si="2636"/>
        <v>0</v>
      </c>
      <c r="N28007" s="2">
        <f t="shared" si="2637"/>
        <v>0</v>
      </c>
      <c r="O28007" s="2"/>
      <c r="P28007" s="2">
        <f t="shared" si="2638"/>
        <v>44.04</v>
      </c>
      <c r="Q28007" s="2">
        <f t="shared" si="2639"/>
        <v>335</v>
      </c>
    </row>
    <row r="28008" spans="1:17">
      <c r="A28008" s="5">
        <v>44034</v>
      </c>
      <c r="B28008" s="6">
        <v>44.09</v>
      </c>
      <c r="C28008">
        <v>716</v>
      </c>
      <c r="K28008" s="2">
        <f t="shared" si="2634"/>
        <v>0</v>
      </c>
      <c r="L28008" s="2">
        <f t="shared" si="2635"/>
        <v>0</v>
      </c>
      <c r="M28008" s="2">
        <f t="shared" si="2636"/>
        <v>0</v>
      </c>
      <c r="N28008" s="2">
        <f t="shared" si="2637"/>
        <v>0</v>
      </c>
      <c r="O28008" s="2"/>
      <c r="P28008" s="2">
        <f t="shared" si="2638"/>
        <v>44.09</v>
      </c>
      <c r="Q28008" s="2">
        <f t="shared" si="2639"/>
        <v>716</v>
      </c>
    </row>
    <row r="28009" spans="1:17">
      <c r="A28009" s="5">
        <v>44034</v>
      </c>
      <c r="B28009" s="6">
        <v>44.13</v>
      </c>
      <c r="C28009">
        <v>1747</v>
      </c>
      <c r="K28009" s="2">
        <f t="shared" si="2634"/>
        <v>0</v>
      </c>
      <c r="L28009" s="2">
        <f t="shared" si="2635"/>
        <v>0</v>
      </c>
      <c r="M28009" s="2">
        <f t="shared" si="2636"/>
        <v>0</v>
      </c>
      <c r="N28009" s="2">
        <f t="shared" si="2637"/>
        <v>0</v>
      </c>
      <c r="O28009" s="2"/>
      <c r="P28009" s="2">
        <f t="shared" si="2638"/>
        <v>44.13</v>
      </c>
      <c r="Q28009" s="2">
        <f t="shared" si="2639"/>
        <v>1747</v>
      </c>
    </row>
    <row r="28010" spans="1:17">
      <c r="A28010" s="5">
        <v>44034</v>
      </c>
      <c r="B28010" s="6">
        <v>44.08</v>
      </c>
      <c r="C28010">
        <v>7195</v>
      </c>
      <c r="K28010" s="2">
        <f t="shared" si="2634"/>
        <v>0</v>
      </c>
      <c r="L28010" s="2">
        <f t="shared" si="2635"/>
        <v>0</v>
      </c>
      <c r="M28010" s="2">
        <f t="shared" si="2636"/>
        <v>0</v>
      </c>
      <c r="N28010" s="2">
        <f t="shared" si="2637"/>
        <v>0</v>
      </c>
      <c r="O28010" s="2"/>
      <c r="P28010" s="2">
        <f t="shared" si="2638"/>
        <v>44.08</v>
      </c>
      <c r="Q28010" s="2">
        <f t="shared" si="2639"/>
        <v>7195</v>
      </c>
    </row>
    <row r="28011" spans="1:17">
      <c r="A28011" s="5">
        <v>44034</v>
      </c>
      <c r="B28011" s="6">
        <v>43.83</v>
      </c>
      <c r="C28011">
        <v>14789</v>
      </c>
      <c r="K28011" s="2">
        <f t="shared" si="2634"/>
        <v>0</v>
      </c>
      <c r="L28011" s="2">
        <f t="shared" si="2635"/>
        <v>0</v>
      </c>
      <c r="M28011" s="2">
        <f t="shared" si="2636"/>
        <v>0</v>
      </c>
      <c r="N28011" s="2">
        <f t="shared" si="2637"/>
        <v>0</v>
      </c>
      <c r="O28011" s="2"/>
      <c r="P28011" s="2">
        <f t="shared" si="2638"/>
        <v>43.83</v>
      </c>
      <c r="Q28011" s="2">
        <f t="shared" si="2639"/>
        <v>14789</v>
      </c>
    </row>
    <row r="28012" spans="1:17">
      <c r="A28012" s="5">
        <v>44034</v>
      </c>
      <c r="B28012" s="6">
        <v>43.96</v>
      </c>
      <c r="C28012">
        <v>11086</v>
      </c>
      <c r="K28012" s="2">
        <f t="shared" si="2634"/>
        <v>0</v>
      </c>
      <c r="L28012" s="2">
        <f t="shared" si="2635"/>
        <v>0</v>
      </c>
      <c r="M28012" s="2">
        <f t="shared" si="2636"/>
        <v>0</v>
      </c>
      <c r="N28012" s="2">
        <f t="shared" si="2637"/>
        <v>0</v>
      </c>
      <c r="O28012" s="2"/>
      <c r="P28012" s="2">
        <f t="shared" si="2638"/>
        <v>43.96</v>
      </c>
      <c r="Q28012" s="2">
        <f t="shared" si="2639"/>
        <v>11086</v>
      </c>
    </row>
    <row r="28013" spans="1:17">
      <c r="A28013" s="5">
        <v>44034</v>
      </c>
      <c r="B28013" s="6">
        <v>43.69</v>
      </c>
      <c r="C28013">
        <v>4142</v>
      </c>
      <c r="K28013" s="2">
        <f t="shared" si="2634"/>
        <v>0</v>
      </c>
      <c r="L28013" s="2">
        <f t="shared" si="2635"/>
        <v>0</v>
      </c>
      <c r="M28013" s="2">
        <f t="shared" si="2636"/>
        <v>0</v>
      </c>
      <c r="N28013" s="2">
        <f t="shared" si="2637"/>
        <v>0</v>
      </c>
      <c r="O28013" s="2"/>
      <c r="P28013" s="2">
        <f t="shared" si="2638"/>
        <v>43.69</v>
      </c>
      <c r="Q28013" s="2">
        <f t="shared" si="2639"/>
        <v>4142</v>
      </c>
    </row>
    <row r="28014" spans="1:17">
      <c r="A28014" s="5">
        <v>44034</v>
      </c>
      <c r="B28014" s="6">
        <v>43.72</v>
      </c>
      <c r="C28014">
        <v>5440</v>
      </c>
      <c r="K28014" s="2">
        <f t="shared" si="2634"/>
        <v>0</v>
      </c>
      <c r="L28014" s="2">
        <f t="shared" si="2635"/>
        <v>0</v>
      </c>
      <c r="M28014" s="2">
        <f t="shared" si="2636"/>
        <v>0</v>
      </c>
      <c r="N28014" s="2">
        <f t="shared" si="2637"/>
        <v>0</v>
      </c>
      <c r="O28014" s="2"/>
      <c r="P28014" s="2">
        <f t="shared" si="2638"/>
        <v>43.72</v>
      </c>
      <c r="Q28014" s="2">
        <f t="shared" si="2639"/>
        <v>5440</v>
      </c>
    </row>
    <row r="28015" spans="1:17">
      <c r="A28015" s="5">
        <v>44034</v>
      </c>
      <c r="B28015" s="6">
        <v>43.93</v>
      </c>
      <c r="C28015">
        <v>9163</v>
      </c>
      <c r="K28015" s="2">
        <f t="shared" si="2634"/>
        <v>0</v>
      </c>
      <c r="L28015" s="2">
        <f t="shared" si="2635"/>
        <v>0</v>
      </c>
      <c r="M28015" s="2">
        <f t="shared" si="2636"/>
        <v>0</v>
      </c>
      <c r="N28015" s="2">
        <f t="shared" si="2637"/>
        <v>0</v>
      </c>
      <c r="O28015" s="2"/>
      <c r="P28015" s="2">
        <f t="shared" si="2638"/>
        <v>43.93</v>
      </c>
      <c r="Q28015" s="2">
        <f t="shared" si="2639"/>
        <v>9163</v>
      </c>
    </row>
    <row r="28016" spans="1:17">
      <c r="A28016" s="5">
        <v>44034</v>
      </c>
      <c r="B28016" s="6">
        <v>43.79</v>
      </c>
      <c r="C28016">
        <v>12760</v>
      </c>
      <c r="K28016" s="2">
        <f t="shared" si="2634"/>
        <v>0</v>
      </c>
      <c r="L28016" s="2">
        <f t="shared" si="2635"/>
        <v>0</v>
      </c>
      <c r="M28016" s="2">
        <f t="shared" si="2636"/>
        <v>0</v>
      </c>
      <c r="N28016" s="2">
        <f t="shared" si="2637"/>
        <v>0</v>
      </c>
      <c r="O28016" s="2"/>
      <c r="P28016" s="2">
        <f t="shared" si="2638"/>
        <v>43.79</v>
      </c>
      <c r="Q28016" s="2">
        <f t="shared" si="2639"/>
        <v>12760</v>
      </c>
    </row>
    <row r="28017" spans="1:17">
      <c r="A28017" s="5">
        <v>44034</v>
      </c>
      <c r="B28017" s="6">
        <v>43.91</v>
      </c>
      <c r="C28017">
        <v>16241</v>
      </c>
      <c r="K28017" s="2">
        <f t="shared" si="2634"/>
        <v>0</v>
      </c>
      <c r="L28017" s="2">
        <f t="shared" si="2635"/>
        <v>0</v>
      </c>
      <c r="M28017" s="2">
        <f t="shared" si="2636"/>
        <v>0</v>
      </c>
      <c r="N28017" s="2">
        <f t="shared" si="2637"/>
        <v>0</v>
      </c>
      <c r="O28017" s="2"/>
      <c r="P28017" s="2">
        <f t="shared" si="2638"/>
        <v>43.91</v>
      </c>
      <c r="Q28017" s="2">
        <f t="shared" si="2639"/>
        <v>16241</v>
      </c>
    </row>
    <row r="28018" spans="1:17">
      <c r="A28018" s="5">
        <v>44034</v>
      </c>
      <c r="B28018" s="6">
        <v>44.15</v>
      </c>
      <c r="C28018">
        <v>8066</v>
      </c>
      <c r="K28018" s="2">
        <f t="shared" si="2634"/>
        <v>0</v>
      </c>
      <c r="L28018" s="2">
        <f t="shared" si="2635"/>
        <v>0</v>
      </c>
      <c r="M28018" s="2">
        <f t="shared" si="2636"/>
        <v>0</v>
      </c>
      <c r="N28018" s="2">
        <f t="shared" si="2637"/>
        <v>0</v>
      </c>
      <c r="O28018" s="2"/>
      <c r="P28018" s="2">
        <f t="shared" si="2638"/>
        <v>44.15</v>
      </c>
      <c r="Q28018" s="2">
        <f t="shared" si="2639"/>
        <v>8066</v>
      </c>
    </row>
    <row r="28019" spans="1:17">
      <c r="A28019" s="5">
        <v>44034</v>
      </c>
      <c r="B28019" s="6">
        <v>44.23</v>
      </c>
      <c r="C28019">
        <v>3918</v>
      </c>
      <c r="K28019" s="2">
        <f t="shared" si="2634"/>
        <v>0</v>
      </c>
      <c r="L28019" s="2">
        <f t="shared" si="2635"/>
        <v>0</v>
      </c>
      <c r="M28019" s="2">
        <f t="shared" si="2636"/>
        <v>0</v>
      </c>
      <c r="N28019" s="2">
        <f t="shared" si="2637"/>
        <v>0</v>
      </c>
      <c r="O28019" s="2"/>
      <c r="P28019" s="2">
        <f t="shared" si="2638"/>
        <v>44.23</v>
      </c>
      <c r="Q28019" s="2">
        <f t="shared" si="2639"/>
        <v>3918</v>
      </c>
    </row>
    <row r="28020" spans="1:17">
      <c r="A28020" s="5">
        <v>44034</v>
      </c>
      <c r="B28020" s="6">
        <v>44.35</v>
      </c>
      <c r="C28020">
        <v>10343</v>
      </c>
      <c r="K28020" s="2">
        <f t="shared" si="2634"/>
        <v>0</v>
      </c>
      <c r="L28020" s="2">
        <f t="shared" si="2635"/>
        <v>0</v>
      </c>
      <c r="M28020" s="2">
        <f t="shared" si="2636"/>
        <v>0</v>
      </c>
      <c r="N28020" s="2">
        <f t="shared" si="2637"/>
        <v>0</v>
      </c>
      <c r="O28020" s="2"/>
      <c r="P28020" s="2">
        <f t="shared" si="2638"/>
        <v>44.35</v>
      </c>
      <c r="Q28020" s="2">
        <f t="shared" si="2639"/>
        <v>10343</v>
      </c>
    </row>
    <row r="28021" spans="1:17">
      <c r="A28021" s="5">
        <v>44034</v>
      </c>
      <c r="B28021" s="6">
        <v>44.26</v>
      </c>
      <c r="C28021">
        <v>1509</v>
      </c>
      <c r="K28021" s="2">
        <f t="shared" si="2634"/>
        <v>0</v>
      </c>
      <c r="L28021" s="2">
        <f t="shared" si="2635"/>
        <v>0</v>
      </c>
      <c r="M28021" s="2">
        <f t="shared" si="2636"/>
        <v>0</v>
      </c>
      <c r="N28021" s="2">
        <f t="shared" si="2637"/>
        <v>0</v>
      </c>
      <c r="O28021" s="2"/>
      <c r="P28021" s="2">
        <f t="shared" si="2638"/>
        <v>44.26</v>
      </c>
      <c r="Q28021" s="2">
        <f t="shared" si="2639"/>
        <v>1509</v>
      </c>
    </row>
    <row r="28022" spans="1:17">
      <c r="A28022" s="5">
        <v>44035</v>
      </c>
      <c r="B28022" s="6">
        <v>44.3</v>
      </c>
      <c r="C28022">
        <v>920</v>
      </c>
      <c r="K28022" s="2">
        <f t="shared" si="2634"/>
        <v>0</v>
      </c>
      <c r="L28022" s="2">
        <f t="shared" si="2635"/>
        <v>0</v>
      </c>
      <c r="M28022" s="2">
        <f t="shared" si="2636"/>
        <v>0</v>
      </c>
      <c r="N28022" s="2">
        <f t="shared" si="2637"/>
        <v>0</v>
      </c>
      <c r="O28022" s="2"/>
      <c r="P28022" s="2">
        <f t="shared" si="2638"/>
        <v>44.3</v>
      </c>
      <c r="Q28022" s="2">
        <f t="shared" si="2639"/>
        <v>920</v>
      </c>
    </row>
    <row r="28023" spans="1:17">
      <c r="A28023" s="5">
        <v>44035</v>
      </c>
      <c r="B28023" s="6">
        <v>44.28</v>
      </c>
      <c r="C28023">
        <v>55</v>
      </c>
      <c r="K28023" s="2">
        <f t="shared" si="2634"/>
        <v>0</v>
      </c>
      <c r="L28023" s="2">
        <f t="shared" si="2635"/>
        <v>0</v>
      </c>
      <c r="M28023" s="2">
        <f t="shared" si="2636"/>
        <v>0</v>
      </c>
      <c r="N28023" s="2">
        <f t="shared" si="2637"/>
        <v>0</v>
      </c>
      <c r="O28023" s="2"/>
      <c r="P28023" s="2">
        <f t="shared" si="2638"/>
        <v>44.28</v>
      </c>
      <c r="Q28023" s="2">
        <f t="shared" si="2639"/>
        <v>55</v>
      </c>
    </row>
    <row r="28024" spans="1:17">
      <c r="A28024" s="5">
        <v>44035</v>
      </c>
      <c r="B28024" s="6">
        <v>44.29</v>
      </c>
      <c r="C28024">
        <v>380</v>
      </c>
      <c r="K28024" s="2">
        <f t="shared" si="2634"/>
        <v>0</v>
      </c>
      <c r="L28024" s="2">
        <f t="shared" si="2635"/>
        <v>0</v>
      </c>
      <c r="M28024" s="2">
        <f t="shared" si="2636"/>
        <v>0</v>
      </c>
      <c r="N28024" s="2">
        <f t="shared" si="2637"/>
        <v>0</v>
      </c>
      <c r="O28024" s="2"/>
      <c r="P28024" s="2">
        <f t="shared" si="2638"/>
        <v>44.29</v>
      </c>
      <c r="Q28024" s="2">
        <f t="shared" si="2639"/>
        <v>380</v>
      </c>
    </row>
    <row r="28025" spans="1:17">
      <c r="A28025" s="5">
        <v>44035</v>
      </c>
      <c r="B28025" s="6">
        <v>44.32</v>
      </c>
      <c r="C28025">
        <v>810</v>
      </c>
      <c r="K28025" s="2">
        <f t="shared" si="2634"/>
        <v>0</v>
      </c>
      <c r="L28025" s="2">
        <f t="shared" si="2635"/>
        <v>0</v>
      </c>
      <c r="M28025" s="2">
        <f t="shared" si="2636"/>
        <v>0</v>
      </c>
      <c r="N28025" s="2">
        <f t="shared" si="2637"/>
        <v>0</v>
      </c>
      <c r="O28025" s="2"/>
      <c r="P28025" s="2">
        <f t="shared" si="2638"/>
        <v>44.32</v>
      </c>
      <c r="Q28025" s="2">
        <f t="shared" si="2639"/>
        <v>810</v>
      </c>
    </row>
    <row r="28026" spans="1:17">
      <c r="A28026" s="5">
        <v>44035</v>
      </c>
      <c r="B28026" s="6">
        <v>44.24</v>
      </c>
      <c r="C28026">
        <v>496</v>
      </c>
      <c r="K28026" s="2">
        <f t="shared" si="2634"/>
        <v>0</v>
      </c>
      <c r="L28026" s="2">
        <f t="shared" si="2635"/>
        <v>0</v>
      </c>
      <c r="M28026" s="2">
        <f t="shared" si="2636"/>
        <v>0</v>
      </c>
      <c r="N28026" s="2">
        <f t="shared" si="2637"/>
        <v>0</v>
      </c>
      <c r="O28026" s="2"/>
      <c r="P28026" s="2">
        <f t="shared" si="2638"/>
        <v>44.24</v>
      </c>
      <c r="Q28026" s="2">
        <f t="shared" si="2639"/>
        <v>496</v>
      </c>
    </row>
    <row r="28027" spans="1:17">
      <c r="A28027" s="5">
        <v>44035</v>
      </c>
      <c r="B28027" s="6">
        <v>44.36</v>
      </c>
      <c r="C28027">
        <v>185</v>
      </c>
      <c r="K28027" s="2">
        <f t="shared" si="2634"/>
        <v>0</v>
      </c>
      <c r="L28027" s="2">
        <f t="shared" si="2635"/>
        <v>0</v>
      </c>
      <c r="M28027" s="2">
        <f t="shared" si="2636"/>
        <v>0</v>
      </c>
      <c r="N28027" s="2">
        <f t="shared" si="2637"/>
        <v>0</v>
      </c>
      <c r="O28027" s="2"/>
      <c r="P28027" s="2">
        <f t="shared" si="2638"/>
        <v>44.36</v>
      </c>
      <c r="Q28027" s="2">
        <f t="shared" si="2639"/>
        <v>185</v>
      </c>
    </row>
    <row r="28028" spans="1:17">
      <c r="A28028" s="5">
        <v>44035</v>
      </c>
      <c r="B28028" s="6">
        <v>44.42</v>
      </c>
      <c r="C28028">
        <v>745</v>
      </c>
      <c r="K28028" s="2">
        <f t="shared" si="2634"/>
        <v>0</v>
      </c>
      <c r="L28028" s="2">
        <f t="shared" si="2635"/>
        <v>0</v>
      </c>
      <c r="M28028" s="2">
        <f t="shared" si="2636"/>
        <v>0</v>
      </c>
      <c r="N28028" s="2">
        <f t="shared" si="2637"/>
        <v>0</v>
      </c>
      <c r="O28028" s="2"/>
      <c r="P28028" s="2">
        <f t="shared" si="2638"/>
        <v>44.42</v>
      </c>
      <c r="Q28028" s="2">
        <f t="shared" si="2639"/>
        <v>745</v>
      </c>
    </row>
    <row r="28029" spans="1:17">
      <c r="A28029" s="5">
        <v>44035</v>
      </c>
      <c r="B28029" s="6">
        <v>44.33</v>
      </c>
      <c r="C28029">
        <v>692</v>
      </c>
      <c r="K28029" s="2">
        <f t="shared" si="2634"/>
        <v>0</v>
      </c>
      <c r="L28029" s="2">
        <f t="shared" si="2635"/>
        <v>0</v>
      </c>
      <c r="M28029" s="2">
        <f t="shared" si="2636"/>
        <v>0</v>
      </c>
      <c r="N28029" s="2">
        <f t="shared" si="2637"/>
        <v>0</v>
      </c>
      <c r="O28029" s="2"/>
      <c r="P28029" s="2">
        <f t="shared" si="2638"/>
        <v>44.33</v>
      </c>
      <c r="Q28029" s="2">
        <f t="shared" si="2639"/>
        <v>692</v>
      </c>
    </row>
    <row r="28030" spans="1:17">
      <c r="A28030" s="5">
        <v>44035</v>
      </c>
      <c r="B28030" s="6">
        <v>44.53</v>
      </c>
      <c r="C28030">
        <v>1441</v>
      </c>
      <c r="K28030" s="2">
        <f t="shared" si="2634"/>
        <v>0</v>
      </c>
      <c r="L28030" s="2">
        <f t="shared" si="2635"/>
        <v>0</v>
      </c>
      <c r="M28030" s="2">
        <f t="shared" si="2636"/>
        <v>0</v>
      </c>
      <c r="N28030" s="2">
        <f t="shared" si="2637"/>
        <v>0</v>
      </c>
      <c r="O28030" s="2"/>
      <c r="P28030" s="2">
        <f t="shared" si="2638"/>
        <v>44.53</v>
      </c>
      <c r="Q28030" s="2">
        <f t="shared" si="2639"/>
        <v>1441</v>
      </c>
    </row>
    <row r="28031" spans="1:17">
      <c r="A28031" s="5">
        <v>44035</v>
      </c>
      <c r="B28031" s="6">
        <v>44.54</v>
      </c>
      <c r="C28031">
        <v>4122</v>
      </c>
      <c r="K28031" s="2">
        <f t="shared" si="2634"/>
        <v>0</v>
      </c>
      <c r="L28031" s="2">
        <f t="shared" si="2635"/>
        <v>0</v>
      </c>
      <c r="M28031" s="2">
        <f t="shared" si="2636"/>
        <v>0</v>
      </c>
      <c r="N28031" s="2">
        <f t="shared" si="2637"/>
        <v>0</v>
      </c>
      <c r="O28031" s="2"/>
      <c r="P28031" s="2">
        <f t="shared" si="2638"/>
        <v>44.54</v>
      </c>
      <c r="Q28031" s="2">
        <f t="shared" si="2639"/>
        <v>4122</v>
      </c>
    </row>
    <row r="28032" spans="1:17">
      <c r="A28032" s="5">
        <v>44035</v>
      </c>
      <c r="B28032" s="6">
        <v>44.63</v>
      </c>
      <c r="C28032">
        <v>10484</v>
      </c>
      <c r="K28032" s="2">
        <f t="shared" si="2634"/>
        <v>0</v>
      </c>
      <c r="L28032" s="2">
        <f t="shared" si="2635"/>
        <v>0</v>
      </c>
      <c r="M28032" s="2">
        <f t="shared" si="2636"/>
        <v>0</v>
      </c>
      <c r="N28032" s="2">
        <f t="shared" si="2637"/>
        <v>0</v>
      </c>
      <c r="O28032" s="2"/>
      <c r="P28032" s="2">
        <f t="shared" si="2638"/>
        <v>44.63</v>
      </c>
      <c r="Q28032" s="2">
        <f t="shared" si="2639"/>
        <v>10484</v>
      </c>
    </row>
    <row r="28033" spans="1:17">
      <c r="A28033" s="5">
        <v>44035</v>
      </c>
      <c r="B28033" s="6">
        <v>44.19</v>
      </c>
      <c r="C28033">
        <v>10320</v>
      </c>
      <c r="K28033" s="2">
        <f t="shared" si="2634"/>
        <v>0</v>
      </c>
      <c r="L28033" s="2">
        <f t="shared" si="2635"/>
        <v>0</v>
      </c>
      <c r="M28033" s="2">
        <f t="shared" si="2636"/>
        <v>0</v>
      </c>
      <c r="N28033" s="2">
        <f t="shared" si="2637"/>
        <v>0</v>
      </c>
      <c r="O28033" s="2"/>
      <c r="P28033" s="2">
        <f t="shared" si="2638"/>
        <v>44.19</v>
      </c>
      <c r="Q28033" s="2">
        <f t="shared" si="2639"/>
        <v>10320</v>
      </c>
    </row>
    <row r="28034" spans="1:17">
      <c r="A28034" s="5">
        <v>44035</v>
      </c>
      <c r="B28034" s="6">
        <v>44.22</v>
      </c>
      <c r="C28034">
        <v>6265</v>
      </c>
      <c r="K28034" s="2">
        <f t="shared" si="2634"/>
        <v>0</v>
      </c>
      <c r="L28034" s="2">
        <f t="shared" si="2635"/>
        <v>0</v>
      </c>
      <c r="M28034" s="2">
        <f t="shared" si="2636"/>
        <v>0</v>
      </c>
      <c r="N28034" s="2">
        <f t="shared" si="2637"/>
        <v>0</v>
      </c>
      <c r="O28034" s="2"/>
      <c r="P28034" s="2">
        <f t="shared" si="2638"/>
        <v>44.22</v>
      </c>
      <c r="Q28034" s="2">
        <f t="shared" si="2639"/>
        <v>6265</v>
      </c>
    </row>
    <row r="28035" spans="1:17">
      <c r="A28035" s="5">
        <v>44035</v>
      </c>
      <c r="B28035" s="6">
        <v>43.82</v>
      </c>
      <c r="C28035">
        <v>7425</v>
      </c>
      <c r="K28035" s="2">
        <f t="shared" si="2634"/>
        <v>0</v>
      </c>
      <c r="L28035" s="2">
        <f t="shared" si="2635"/>
        <v>0</v>
      </c>
      <c r="M28035" s="2">
        <f t="shared" si="2636"/>
        <v>0</v>
      </c>
      <c r="N28035" s="2">
        <f t="shared" si="2637"/>
        <v>0</v>
      </c>
      <c r="O28035" s="2"/>
      <c r="P28035" s="2">
        <f t="shared" si="2638"/>
        <v>43.82</v>
      </c>
      <c r="Q28035" s="2">
        <f t="shared" si="2639"/>
        <v>7425</v>
      </c>
    </row>
    <row r="28036" spans="1:17">
      <c r="A28036" s="5">
        <v>44035</v>
      </c>
      <c r="B28036" s="6">
        <v>43.98</v>
      </c>
      <c r="C28036">
        <v>9322</v>
      </c>
      <c r="K28036" s="2">
        <f t="shared" si="2634"/>
        <v>0</v>
      </c>
      <c r="L28036" s="2">
        <f t="shared" si="2635"/>
        <v>0</v>
      </c>
      <c r="M28036" s="2">
        <f t="shared" si="2636"/>
        <v>0</v>
      </c>
      <c r="N28036" s="2">
        <f t="shared" si="2637"/>
        <v>0</v>
      </c>
      <c r="O28036" s="2"/>
      <c r="P28036" s="2">
        <f t="shared" si="2638"/>
        <v>43.98</v>
      </c>
      <c r="Q28036" s="2">
        <f t="shared" si="2639"/>
        <v>9322</v>
      </c>
    </row>
    <row r="28037" spans="1:17">
      <c r="A28037" s="5">
        <v>44035</v>
      </c>
      <c r="B28037" s="6">
        <v>43.9</v>
      </c>
      <c r="C28037">
        <v>5915</v>
      </c>
      <c r="K28037" s="2">
        <f t="shared" si="2634"/>
        <v>0</v>
      </c>
      <c r="L28037" s="2">
        <f t="shared" si="2635"/>
        <v>0</v>
      </c>
      <c r="M28037" s="2">
        <f t="shared" si="2636"/>
        <v>0</v>
      </c>
      <c r="N28037" s="2">
        <f t="shared" si="2637"/>
        <v>0</v>
      </c>
      <c r="O28037" s="2"/>
      <c r="P28037" s="2">
        <f t="shared" si="2638"/>
        <v>43.9</v>
      </c>
      <c r="Q28037" s="2">
        <f t="shared" si="2639"/>
        <v>5915</v>
      </c>
    </row>
    <row r="28038" spans="1:17">
      <c r="A28038" s="5">
        <v>44035</v>
      </c>
      <c r="B28038" s="6">
        <v>44.22</v>
      </c>
      <c r="C28038">
        <v>14288</v>
      </c>
      <c r="K28038" s="2">
        <f t="shared" si="2634"/>
        <v>0</v>
      </c>
      <c r="L28038" s="2">
        <f t="shared" si="2635"/>
        <v>0</v>
      </c>
      <c r="M28038" s="2">
        <f t="shared" si="2636"/>
        <v>0</v>
      </c>
      <c r="N28038" s="2">
        <f t="shared" si="2637"/>
        <v>0</v>
      </c>
      <c r="O28038" s="2"/>
      <c r="P28038" s="2">
        <f t="shared" si="2638"/>
        <v>44.22</v>
      </c>
      <c r="Q28038" s="2">
        <f t="shared" si="2639"/>
        <v>14288</v>
      </c>
    </row>
    <row r="28039" spans="1:17">
      <c r="A28039" s="5">
        <v>44035</v>
      </c>
      <c r="B28039" s="6">
        <v>44.03</v>
      </c>
      <c r="C28039">
        <v>6801</v>
      </c>
      <c r="K28039" s="2">
        <f t="shared" si="2634"/>
        <v>0</v>
      </c>
      <c r="L28039" s="2">
        <f t="shared" si="2635"/>
        <v>0</v>
      </c>
      <c r="M28039" s="2">
        <f t="shared" si="2636"/>
        <v>0</v>
      </c>
      <c r="N28039" s="2">
        <f t="shared" si="2637"/>
        <v>0</v>
      </c>
      <c r="O28039" s="2"/>
      <c r="P28039" s="2">
        <f t="shared" si="2638"/>
        <v>44.03</v>
      </c>
      <c r="Q28039" s="2">
        <f t="shared" si="2639"/>
        <v>6801</v>
      </c>
    </row>
    <row r="28040" spans="1:17">
      <c r="A28040" s="5">
        <v>44035</v>
      </c>
      <c r="B28040" s="6">
        <v>43.81</v>
      </c>
      <c r="C28040">
        <v>8272</v>
      </c>
      <c r="K28040" s="2">
        <f t="shared" si="2634"/>
        <v>0</v>
      </c>
      <c r="L28040" s="2">
        <f t="shared" si="2635"/>
        <v>0</v>
      </c>
      <c r="M28040" s="2">
        <f t="shared" si="2636"/>
        <v>0</v>
      </c>
      <c r="N28040" s="2">
        <f t="shared" si="2637"/>
        <v>0</v>
      </c>
      <c r="O28040" s="2"/>
      <c r="P28040" s="2">
        <f t="shared" si="2638"/>
        <v>43.81</v>
      </c>
      <c r="Q28040" s="2">
        <f t="shared" si="2639"/>
        <v>8272</v>
      </c>
    </row>
    <row r="28041" spans="1:17">
      <c r="A28041" s="5">
        <v>44035</v>
      </c>
      <c r="B28041" s="6">
        <v>43.4</v>
      </c>
      <c r="C28041">
        <v>22689</v>
      </c>
      <c r="K28041" s="2">
        <f t="shared" si="2634"/>
        <v>0</v>
      </c>
      <c r="L28041" s="2">
        <f t="shared" si="2635"/>
        <v>0</v>
      </c>
      <c r="M28041" s="2">
        <f t="shared" si="2636"/>
        <v>0</v>
      </c>
      <c r="N28041" s="2">
        <f t="shared" si="2637"/>
        <v>0</v>
      </c>
      <c r="O28041" s="2"/>
      <c r="P28041" s="2">
        <f t="shared" si="2638"/>
        <v>43.4</v>
      </c>
      <c r="Q28041" s="2">
        <f t="shared" si="2639"/>
        <v>22689</v>
      </c>
    </row>
    <row r="28042" spans="1:17">
      <c r="A28042" s="5">
        <v>44035</v>
      </c>
      <c r="B28042" s="6">
        <v>43.53</v>
      </c>
      <c r="C28042">
        <v>2263</v>
      </c>
      <c r="K28042" s="2">
        <f t="shared" si="2634"/>
        <v>0</v>
      </c>
      <c r="L28042" s="2">
        <f t="shared" si="2635"/>
        <v>0</v>
      </c>
      <c r="M28042" s="2">
        <f t="shared" si="2636"/>
        <v>0</v>
      </c>
      <c r="N28042" s="2">
        <f t="shared" si="2637"/>
        <v>0</v>
      </c>
      <c r="O28042" s="2"/>
      <c r="P28042" s="2">
        <f t="shared" si="2638"/>
        <v>43.53</v>
      </c>
      <c r="Q28042" s="2">
        <f t="shared" si="2639"/>
        <v>2263</v>
      </c>
    </row>
    <row r="28043" spans="1:17">
      <c r="A28043" s="5">
        <v>44036</v>
      </c>
      <c r="B28043" s="6">
        <v>43.34</v>
      </c>
      <c r="C28043">
        <v>1848</v>
      </c>
      <c r="K28043" s="2">
        <f t="shared" si="2634"/>
        <v>0</v>
      </c>
      <c r="L28043" s="2">
        <f t="shared" si="2635"/>
        <v>0</v>
      </c>
      <c r="M28043" s="2">
        <f t="shared" si="2636"/>
        <v>0</v>
      </c>
      <c r="N28043" s="2">
        <f t="shared" si="2637"/>
        <v>0</v>
      </c>
      <c r="O28043" s="2"/>
      <c r="P28043" s="2">
        <f t="shared" si="2638"/>
        <v>43.34</v>
      </c>
      <c r="Q28043" s="2">
        <f t="shared" si="2639"/>
        <v>1848</v>
      </c>
    </row>
    <row r="28044" spans="1:17">
      <c r="A28044" s="5">
        <v>44036</v>
      </c>
      <c r="B28044" s="6">
        <v>43.32</v>
      </c>
      <c r="C28044">
        <v>7</v>
      </c>
      <c r="K28044" s="2">
        <f t="shared" si="2634"/>
        <v>0</v>
      </c>
      <c r="L28044" s="2">
        <f t="shared" si="2635"/>
        <v>0</v>
      </c>
      <c r="M28044" s="2">
        <f t="shared" si="2636"/>
        <v>0</v>
      </c>
      <c r="N28044" s="2">
        <f t="shared" si="2637"/>
        <v>0</v>
      </c>
      <c r="O28044" s="2"/>
      <c r="P28044" s="2">
        <f t="shared" si="2638"/>
        <v>43.32</v>
      </c>
      <c r="Q28044" s="2">
        <f t="shared" si="2639"/>
        <v>7</v>
      </c>
    </row>
    <row r="28045" spans="1:17">
      <c r="A28045" s="5">
        <v>44036</v>
      </c>
      <c r="B28045" s="6">
        <v>43.34</v>
      </c>
      <c r="C28045">
        <v>13</v>
      </c>
      <c r="K28045" s="2">
        <f t="shared" si="2634"/>
        <v>0</v>
      </c>
      <c r="L28045" s="2">
        <f t="shared" si="2635"/>
        <v>0</v>
      </c>
      <c r="M28045" s="2">
        <f t="shared" si="2636"/>
        <v>0</v>
      </c>
      <c r="N28045" s="2">
        <f t="shared" si="2637"/>
        <v>0</v>
      </c>
      <c r="O28045" s="2"/>
      <c r="P28045" s="2">
        <f t="shared" si="2638"/>
        <v>43.34</v>
      </c>
      <c r="Q28045" s="2">
        <f t="shared" si="2639"/>
        <v>13</v>
      </c>
    </row>
    <row r="28046" spans="1:17">
      <c r="A28046" s="5">
        <v>44036</v>
      </c>
      <c r="B28046" s="6">
        <v>43.52</v>
      </c>
      <c r="C28046">
        <v>709</v>
      </c>
      <c r="K28046" s="2">
        <f t="shared" si="2634"/>
        <v>0</v>
      </c>
      <c r="L28046" s="2">
        <f t="shared" si="2635"/>
        <v>0</v>
      </c>
      <c r="M28046" s="2">
        <f t="shared" si="2636"/>
        <v>0</v>
      </c>
      <c r="N28046" s="2">
        <f t="shared" si="2637"/>
        <v>0</v>
      </c>
      <c r="O28046" s="2"/>
      <c r="P28046" s="2">
        <f t="shared" si="2638"/>
        <v>43.52</v>
      </c>
      <c r="Q28046" s="2">
        <f t="shared" si="2639"/>
        <v>709</v>
      </c>
    </row>
    <row r="28047" spans="1:17">
      <c r="A28047" s="5">
        <v>44036</v>
      </c>
      <c r="B28047" s="6">
        <v>43.41</v>
      </c>
      <c r="C28047">
        <v>740</v>
      </c>
      <c r="K28047" s="2">
        <f t="shared" si="2634"/>
        <v>0</v>
      </c>
      <c r="L28047" s="2">
        <f t="shared" si="2635"/>
        <v>0</v>
      </c>
      <c r="M28047" s="2">
        <f t="shared" si="2636"/>
        <v>0</v>
      </c>
      <c r="N28047" s="2">
        <f t="shared" si="2637"/>
        <v>0</v>
      </c>
      <c r="O28047" s="2"/>
      <c r="P28047" s="2">
        <f t="shared" si="2638"/>
        <v>43.41</v>
      </c>
      <c r="Q28047" s="2">
        <f t="shared" si="2639"/>
        <v>740</v>
      </c>
    </row>
    <row r="28048" spans="1:17">
      <c r="A28048" s="5">
        <v>44036</v>
      </c>
      <c r="B28048" s="6">
        <v>43.48</v>
      </c>
      <c r="C28048">
        <v>1074</v>
      </c>
      <c r="K28048" s="2">
        <f t="shared" si="2634"/>
        <v>0</v>
      </c>
      <c r="L28048" s="2">
        <f t="shared" si="2635"/>
        <v>0</v>
      </c>
      <c r="M28048" s="2">
        <f t="shared" si="2636"/>
        <v>0</v>
      </c>
      <c r="N28048" s="2">
        <f t="shared" si="2637"/>
        <v>0</v>
      </c>
      <c r="O28048" s="2"/>
      <c r="P28048" s="2">
        <f t="shared" si="2638"/>
        <v>43.48</v>
      </c>
      <c r="Q28048" s="2">
        <f t="shared" si="2639"/>
        <v>1074</v>
      </c>
    </row>
    <row r="28049" spans="1:17">
      <c r="A28049" s="5">
        <v>44036</v>
      </c>
      <c r="B28049" s="6">
        <v>43.47</v>
      </c>
      <c r="C28049">
        <v>823</v>
      </c>
      <c r="K28049" s="2">
        <f t="shared" si="2634"/>
        <v>0</v>
      </c>
      <c r="L28049" s="2">
        <f t="shared" si="2635"/>
        <v>0</v>
      </c>
      <c r="M28049" s="2">
        <f t="shared" si="2636"/>
        <v>0</v>
      </c>
      <c r="N28049" s="2">
        <f t="shared" si="2637"/>
        <v>0</v>
      </c>
      <c r="O28049" s="2"/>
      <c r="P28049" s="2">
        <f t="shared" si="2638"/>
        <v>43.47</v>
      </c>
      <c r="Q28049" s="2">
        <f t="shared" si="2639"/>
        <v>823</v>
      </c>
    </row>
    <row r="28050" spans="1:17">
      <c r="A28050" s="5">
        <v>44036</v>
      </c>
      <c r="B28050" s="6">
        <v>43.46</v>
      </c>
      <c r="C28050">
        <v>350</v>
      </c>
      <c r="K28050" s="2">
        <f t="shared" si="2634"/>
        <v>0</v>
      </c>
      <c r="L28050" s="2">
        <f t="shared" si="2635"/>
        <v>0</v>
      </c>
      <c r="M28050" s="2">
        <f t="shared" si="2636"/>
        <v>0</v>
      </c>
      <c r="N28050" s="2">
        <f t="shared" si="2637"/>
        <v>0</v>
      </c>
      <c r="O28050" s="2"/>
      <c r="P28050" s="2">
        <f t="shared" si="2638"/>
        <v>43.46</v>
      </c>
      <c r="Q28050" s="2">
        <f t="shared" si="2639"/>
        <v>350</v>
      </c>
    </row>
    <row r="28051" spans="1:17">
      <c r="A28051" s="5">
        <v>44036</v>
      </c>
      <c r="B28051" s="6">
        <v>43.31</v>
      </c>
      <c r="C28051">
        <v>1284</v>
      </c>
      <c r="K28051" s="2">
        <f t="shared" ref="K28051:K28114" si="2640">IF(B28051&lt;H$6,"ВЫБРОС",0)</f>
        <v>0</v>
      </c>
      <c r="L28051" s="2">
        <f t="shared" ref="L28051:L28114" si="2641">IF(C28051&lt;I$6,"ВЫБРОС",0)</f>
        <v>0</v>
      </c>
      <c r="M28051" s="2">
        <f t="shared" ref="M28051:M28114" si="2642">IF(B28051&gt;H$8,"ВЫБРОС",0)</f>
        <v>0</v>
      </c>
      <c r="N28051" s="2">
        <f t="shared" ref="N28051:N28114" si="2643">IF(C28051&gt;I$8,"ВЫБРОС",0)</f>
        <v>0</v>
      </c>
      <c r="O28051" s="2"/>
      <c r="P28051" s="2">
        <f t="shared" ref="P28051:P28114" si="2644">IF((M28051=0)*AND(K28051=0),B28051,$H$10)</f>
        <v>43.31</v>
      </c>
      <c r="Q28051" s="2">
        <f t="shared" ref="Q28051:Q28114" si="2645">IF((L28051=0)*AND(N28051=0),C28051,$I$10)</f>
        <v>1284</v>
      </c>
    </row>
    <row r="28052" spans="1:17">
      <c r="A28052" s="5">
        <v>44036</v>
      </c>
      <c r="B28052" s="6">
        <v>43.17</v>
      </c>
      <c r="C28052">
        <v>2383</v>
      </c>
      <c r="K28052" s="2">
        <f t="shared" si="2640"/>
        <v>0</v>
      </c>
      <c r="L28052" s="2">
        <f t="shared" si="2641"/>
        <v>0</v>
      </c>
      <c r="M28052" s="2">
        <f t="shared" si="2642"/>
        <v>0</v>
      </c>
      <c r="N28052" s="2">
        <f t="shared" si="2643"/>
        <v>0</v>
      </c>
      <c r="O28052" s="2"/>
      <c r="P28052" s="2">
        <f t="shared" si="2644"/>
        <v>43.17</v>
      </c>
      <c r="Q28052" s="2">
        <f t="shared" si="2645"/>
        <v>2383</v>
      </c>
    </row>
    <row r="28053" spans="1:17">
      <c r="A28053" s="5">
        <v>44036</v>
      </c>
      <c r="B28053" s="6">
        <v>43.33</v>
      </c>
      <c r="C28053">
        <v>6836</v>
      </c>
      <c r="K28053" s="2">
        <f t="shared" si="2640"/>
        <v>0</v>
      </c>
      <c r="L28053" s="2">
        <f t="shared" si="2641"/>
        <v>0</v>
      </c>
      <c r="M28053" s="2">
        <f t="shared" si="2642"/>
        <v>0</v>
      </c>
      <c r="N28053" s="2">
        <f t="shared" si="2643"/>
        <v>0</v>
      </c>
      <c r="O28053" s="2"/>
      <c r="P28053" s="2">
        <f t="shared" si="2644"/>
        <v>43.33</v>
      </c>
      <c r="Q28053" s="2">
        <f t="shared" si="2645"/>
        <v>6836</v>
      </c>
    </row>
    <row r="28054" spans="1:17">
      <c r="A28054" s="5">
        <v>44036</v>
      </c>
      <c r="B28054" s="6">
        <v>43.62</v>
      </c>
      <c r="C28054">
        <v>10531</v>
      </c>
      <c r="K28054" s="2">
        <f t="shared" si="2640"/>
        <v>0</v>
      </c>
      <c r="L28054" s="2">
        <f t="shared" si="2641"/>
        <v>0</v>
      </c>
      <c r="M28054" s="2">
        <f t="shared" si="2642"/>
        <v>0</v>
      </c>
      <c r="N28054" s="2">
        <f t="shared" si="2643"/>
        <v>0</v>
      </c>
      <c r="O28054" s="2"/>
      <c r="P28054" s="2">
        <f t="shared" si="2644"/>
        <v>43.62</v>
      </c>
      <c r="Q28054" s="2">
        <f t="shared" si="2645"/>
        <v>10531</v>
      </c>
    </row>
    <row r="28055" spans="1:17">
      <c r="A28055" s="5">
        <v>44036</v>
      </c>
      <c r="B28055" s="6">
        <v>43.81</v>
      </c>
      <c r="C28055">
        <v>6468</v>
      </c>
      <c r="K28055" s="2">
        <f t="shared" si="2640"/>
        <v>0</v>
      </c>
      <c r="L28055" s="2">
        <f t="shared" si="2641"/>
        <v>0</v>
      </c>
      <c r="M28055" s="2">
        <f t="shared" si="2642"/>
        <v>0</v>
      </c>
      <c r="N28055" s="2">
        <f t="shared" si="2643"/>
        <v>0</v>
      </c>
      <c r="O28055" s="2"/>
      <c r="P28055" s="2">
        <f t="shared" si="2644"/>
        <v>43.81</v>
      </c>
      <c r="Q28055" s="2">
        <f t="shared" si="2645"/>
        <v>6468</v>
      </c>
    </row>
    <row r="28056" spans="1:17">
      <c r="A28056" s="5">
        <v>44036</v>
      </c>
      <c r="B28056" s="6">
        <v>43.37</v>
      </c>
      <c r="C28056">
        <v>4757</v>
      </c>
      <c r="K28056" s="2">
        <f t="shared" si="2640"/>
        <v>0</v>
      </c>
      <c r="L28056" s="2">
        <f t="shared" si="2641"/>
        <v>0</v>
      </c>
      <c r="M28056" s="2">
        <f t="shared" si="2642"/>
        <v>0</v>
      </c>
      <c r="N28056" s="2">
        <f t="shared" si="2643"/>
        <v>0</v>
      </c>
      <c r="O28056" s="2"/>
      <c r="P28056" s="2">
        <f t="shared" si="2644"/>
        <v>43.37</v>
      </c>
      <c r="Q28056" s="2">
        <f t="shared" si="2645"/>
        <v>4757</v>
      </c>
    </row>
    <row r="28057" spans="1:17">
      <c r="A28057" s="5">
        <v>44036</v>
      </c>
      <c r="B28057" s="6">
        <v>43.54</v>
      </c>
      <c r="C28057">
        <v>2570</v>
      </c>
      <c r="K28057" s="2">
        <f t="shared" si="2640"/>
        <v>0</v>
      </c>
      <c r="L28057" s="2">
        <f t="shared" si="2641"/>
        <v>0</v>
      </c>
      <c r="M28057" s="2">
        <f t="shared" si="2642"/>
        <v>0</v>
      </c>
      <c r="N28057" s="2">
        <f t="shared" si="2643"/>
        <v>0</v>
      </c>
      <c r="O28057" s="2"/>
      <c r="P28057" s="2">
        <f t="shared" si="2644"/>
        <v>43.54</v>
      </c>
      <c r="Q28057" s="2">
        <f t="shared" si="2645"/>
        <v>2570</v>
      </c>
    </row>
    <row r="28058" spans="1:17">
      <c r="A28058" s="5">
        <v>44036</v>
      </c>
      <c r="B28058" s="6">
        <v>43.21</v>
      </c>
      <c r="C28058">
        <v>7112</v>
      </c>
      <c r="K28058" s="2">
        <f t="shared" si="2640"/>
        <v>0</v>
      </c>
      <c r="L28058" s="2">
        <f t="shared" si="2641"/>
        <v>0</v>
      </c>
      <c r="M28058" s="2">
        <f t="shared" si="2642"/>
        <v>0</v>
      </c>
      <c r="N28058" s="2">
        <f t="shared" si="2643"/>
        <v>0</v>
      </c>
      <c r="O28058" s="2"/>
      <c r="P28058" s="2">
        <f t="shared" si="2644"/>
        <v>43.21</v>
      </c>
      <c r="Q28058" s="2">
        <f t="shared" si="2645"/>
        <v>7112</v>
      </c>
    </row>
    <row r="28059" spans="1:17">
      <c r="A28059" s="5">
        <v>44036</v>
      </c>
      <c r="B28059" s="6">
        <v>43.31</v>
      </c>
      <c r="C28059">
        <v>9795</v>
      </c>
      <c r="K28059" s="2">
        <f t="shared" si="2640"/>
        <v>0</v>
      </c>
      <c r="L28059" s="2">
        <f t="shared" si="2641"/>
        <v>0</v>
      </c>
      <c r="M28059" s="2">
        <f t="shared" si="2642"/>
        <v>0</v>
      </c>
      <c r="N28059" s="2">
        <f t="shared" si="2643"/>
        <v>0</v>
      </c>
      <c r="O28059" s="2"/>
      <c r="P28059" s="2">
        <f t="shared" si="2644"/>
        <v>43.31</v>
      </c>
      <c r="Q28059" s="2">
        <f t="shared" si="2645"/>
        <v>9795</v>
      </c>
    </row>
    <row r="28060" spans="1:17">
      <c r="A28060" s="5">
        <v>44036</v>
      </c>
      <c r="B28060" s="6">
        <v>42.93</v>
      </c>
      <c r="C28060">
        <v>18011</v>
      </c>
      <c r="K28060" s="2">
        <f t="shared" si="2640"/>
        <v>0</v>
      </c>
      <c r="L28060" s="2">
        <f t="shared" si="2641"/>
        <v>0</v>
      </c>
      <c r="M28060" s="2">
        <f t="shared" si="2642"/>
        <v>0</v>
      </c>
      <c r="N28060" s="2">
        <f t="shared" si="2643"/>
        <v>0</v>
      </c>
      <c r="O28060" s="2"/>
      <c r="P28060" s="2">
        <f t="shared" si="2644"/>
        <v>42.93</v>
      </c>
      <c r="Q28060" s="2">
        <f t="shared" si="2645"/>
        <v>18011</v>
      </c>
    </row>
    <row r="28061" spans="1:17">
      <c r="A28061" s="5">
        <v>44036</v>
      </c>
      <c r="B28061" s="6">
        <v>43.04</v>
      </c>
      <c r="C28061">
        <v>5176</v>
      </c>
      <c r="K28061" s="2">
        <f t="shared" si="2640"/>
        <v>0</v>
      </c>
      <c r="L28061" s="2">
        <f t="shared" si="2641"/>
        <v>0</v>
      </c>
      <c r="M28061" s="2">
        <f t="shared" si="2642"/>
        <v>0</v>
      </c>
      <c r="N28061" s="2">
        <f t="shared" si="2643"/>
        <v>0</v>
      </c>
      <c r="O28061" s="2"/>
      <c r="P28061" s="2">
        <f t="shared" si="2644"/>
        <v>43.04</v>
      </c>
      <c r="Q28061" s="2">
        <f t="shared" si="2645"/>
        <v>5176</v>
      </c>
    </row>
    <row r="28062" spans="1:17">
      <c r="A28062" s="5">
        <v>44036</v>
      </c>
      <c r="B28062" s="6">
        <v>43.1</v>
      </c>
      <c r="C28062">
        <v>3536</v>
      </c>
      <c r="K28062" s="2">
        <f t="shared" si="2640"/>
        <v>0</v>
      </c>
      <c r="L28062" s="2">
        <f t="shared" si="2641"/>
        <v>0</v>
      </c>
      <c r="M28062" s="2">
        <f t="shared" si="2642"/>
        <v>0</v>
      </c>
      <c r="N28062" s="2">
        <f t="shared" si="2643"/>
        <v>0</v>
      </c>
      <c r="O28062" s="2"/>
      <c r="P28062" s="2">
        <f t="shared" si="2644"/>
        <v>43.1</v>
      </c>
      <c r="Q28062" s="2">
        <f t="shared" si="2645"/>
        <v>3536</v>
      </c>
    </row>
    <row r="28063" spans="1:17">
      <c r="A28063" s="5">
        <v>44036</v>
      </c>
      <c r="B28063" s="6">
        <v>43.26</v>
      </c>
      <c r="C28063">
        <v>9780</v>
      </c>
      <c r="K28063" s="2">
        <f t="shared" si="2640"/>
        <v>0</v>
      </c>
      <c r="L28063" s="2">
        <f t="shared" si="2641"/>
        <v>0</v>
      </c>
      <c r="M28063" s="2">
        <f t="shared" si="2642"/>
        <v>0</v>
      </c>
      <c r="N28063" s="2">
        <f t="shared" si="2643"/>
        <v>0</v>
      </c>
      <c r="O28063" s="2"/>
      <c r="P28063" s="2">
        <f t="shared" si="2644"/>
        <v>43.26</v>
      </c>
      <c r="Q28063" s="2">
        <f t="shared" si="2645"/>
        <v>9780</v>
      </c>
    </row>
    <row r="28064" spans="1:17">
      <c r="A28064" s="5">
        <v>44036</v>
      </c>
      <c r="B28064" s="6">
        <v>43.3</v>
      </c>
      <c r="C28064">
        <v>1209</v>
      </c>
      <c r="K28064" s="2">
        <f t="shared" si="2640"/>
        <v>0</v>
      </c>
      <c r="L28064" s="2">
        <f t="shared" si="2641"/>
        <v>0</v>
      </c>
      <c r="M28064" s="2">
        <f t="shared" si="2642"/>
        <v>0</v>
      </c>
      <c r="N28064" s="2">
        <f t="shared" si="2643"/>
        <v>0</v>
      </c>
      <c r="O28064" s="2"/>
      <c r="P28064" s="2">
        <f t="shared" si="2644"/>
        <v>43.3</v>
      </c>
      <c r="Q28064" s="2">
        <f t="shared" si="2645"/>
        <v>1209</v>
      </c>
    </row>
    <row r="28065" spans="1:17">
      <c r="A28065" s="5">
        <v>44037</v>
      </c>
      <c r="B28065" s="6">
        <v>43.31</v>
      </c>
      <c r="C28065">
        <v>2031</v>
      </c>
      <c r="K28065" s="2">
        <f t="shared" si="2640"/>
        <v>0</v>
      </c>
      <c r="L28065" s="2">
        <f t="shared" si="2641"/>
        <v>0</v>
      </c>
      <c r="M28065" s="2">
        <f t="shared" si="2642"/>
        <v>0</v>
      </c>
      <c r="N28065" s="2">
        <f t="shared" si="2643"/>
        <v>0</v>
      </c>
      <c r="O28065" s="2"/>
      <c r="P28065" s="2">
        <f t="shared" si="2644"/>
        <v>43.31</v>
      </c>
      <c r="Q28065" s="2">
        <f t="shared" si="2645"/>
        <v>2031</v>
      </c>
    </row>
    <row r="28066" spans="1:17">
      <c r="A28066" s="5">
        <v>44037</v>
      </c>
      <c r="B28066" s="6">
        <v>43.35</v>
      </c>
      <c r="C28066">
        <v>4</v>
      </c>
      <c r="K28066" s="2">
        <f t="shared" si="2640"/>
        <v>0</v>
      </c>
      <c r="L28066" s="2">
        <f t="shared" si="2641"/>
        <v>0</v>
      </c>
      <c r="M28066" s="2">
        <f t="shared" si="2642"/>
        <v>0</v>
      </c>
      <c r="N28066" s="2">
        <f t="shared" si="2643"/>
        <v>0</v>
      </c>
      <c r="O28066" s="2"/>
      <c r="P28066" s="2">
        <f t="shared" si="2644"/>
        <v>43.35</v>
      </c>
      <c r="Q28066" s="2">
        <f t="shared" si="2645"/>
        <v>4</v>
      </c>
    </row>
    <row r="28067" spans="1:17">
      <c r="A28067" s="5">
        <v>44037</v>
      </c>
      <c r="B28067" s="6">
        <v>43.42</v>
      </c>
      <c r="C28067">
        <v>107</v>
      </c>
      <c r="K28067" s="2">
        <f t="shared" si="2640"/>
        <v>0</v>
      </c>
      <c r="L28067" s="2">
        <f t="shared" si="2641"/>
        <v>0</v>
      </c>
      <c r="M28067" s="2">
        <f t="shared" si="2642"/>
        <v>0</v>
      </c>
      <c r="N28067" s="2">
        <f t="shared" si="2643"/>
        <v>0</v>
      </c>
      <c r="O28067" s="2"/>
      <c r="P28067" s="2">
        <f t="shared" si="2644"/>
        <v>43.42</v>
      </c>
      <c r="Q28067" s="2">
        <f t="shared" si="2645"/>
        <v>107</v>
      </c>
    </row>
    <row r="28068" spans="1:17">
      <c r="A28068" s="5">
        <v>44039</v>
      </c>
      <c r="B28068" s="6">
        <v>43.45</v>
      </c>
      <c r="C28068">
        <v>789</v>
      </c>
      <c r="K28068" s="2">
        <f t="shared" si="2640"/>
        <v>0</v>
      </c>
      <c r="L28068" s="2">
        <f t="shared" si="2641"/>
        <v>0</v>
      </c>
      <c r="M28068" s="2">
        <f t="shared" si="2642"/>
        <v>0</v>
      </c>
      <c r="N28068" s="2">
        <f t="shared" si="2643"/>
        <v>0</v>
      </c>
      <c r="O28068" s="2"/>
      <c r="P28068" s="2">
        <f t="shared" si="2644"/>
        <v>43.45</v>
      </c>
      <c r="Q28068" s="2">
        <f t="shared" si="2645"/>
        <v>789</v>
      </c>
    </row>
    <row r="28069" spans="1:17">
      <c r="A28069" s="5">
        <v>44039</v>
      </c>
      <c r="B28069" s="6">
        <v>43.57</v>
      </c>
      <c r="C28069">
        <v>187</v>
      </c>
      <c r="K28069" s="2">
        <f t="shared" si="2640"/>
        <v>0</v>
      </c>
      <c r="L28069" s="2">
        <f t="shared" si="2641"/>
        <v>0</v>
      </c>
      <c r="M28069" s="2">
        <f t="shared" si="2642"/>
        <v>0</v>
      </c>
      <c r="N28069" s="2">
        <f t="shared" si="2643"/>
        <v>0</v>
      </c>
      <c r="O28069" s="2"/>
      <c r="P28069" s="2">
        <f t="shared" si="2644"/>
        <v>43.57</v>
      </c>
      <c r="Q28069" s="2">
        <f t="shared" si="2645"/>
        <v>187</v>
      </c>
    </row>
    <row r="28070" spans="1:17">
      <c r="A28070" s="5">
        <v>44039</v>
      </c>
      <c r="B28070" s="6">
        <v>43.73</v>
      </c>
      <c r="C28070">
        <v>266</v>
      </c>
      <c r="K28070" s="2">
        <f t="shared" si="2640"/>
        <v>0</v>
      </c>
      <c r="L28070" s="2">
        <f t="shared" si="2641"/>
        <v>0</v>
      </c>
      <c r="M28070" s="2">
        <f t="shared" si="2642"/>
        <v>0</v>
      </c>
      <c r="N28070" s="2">
        <f t="shared" si="2643"/>
        <v>0</v>
      </c>
      <c r="O28070" s="2"/>
      <c r="P28070" s="2">
        <f t="shared" si="2644"/>
        <v>43.73</v>
      </c>
      <c r="Q28070" s="2">
        <f t="shared" si="2645"/>
        <v>266</v>
      </c>
    </row>
    <row r="28071" spans="1:17">
      <c r="A28071" s="5">
        <v>44039</v>
      </c>
      <c r="B28071" s="6">
        <v>43.64</v>
      </c>
      <c r="C28071">
        <v>513</v>
      </c>
      <c r="K28071" s="2">
        <f t="shared" si="2640"/>
        <v>0</v>
      </c>
      <c r="L28071" s="2">
        <f t="shared" si="2641"/>
        <v>0</v>
      </c>
      <c r="M28071" s="2">
        <f t="shared" si="2642"/>
        <v>0</v>
      </c>
      <c r="N28071" s="2">
        <f t="shared" si="2643"/>
        <v>0</v>
      </c>
      <c r="O28071" s="2"/>
      <c r="P28071" s="2">
        <f t="shared" si="2644"/>
        <v>43.64</v>
      </c>
      <c r="Q28071" s="2">
        <f t="shared" si="2645"/>
        <v>513</v>
      </c>
    </row>
    <row r="28072" spans="1:17">
      <c r="A28072" s="5">
        <v>44039</v>
      </c>
      <c r="B28072" s="6">
        <v>43.63</v>
      </c>
      <c r="C28072">
        <v>762</v>
      </c>
      <c r="K28072" s="2">
        <f t="shared" si="2640"/>
        <v>0</v>
      </c>
      <c r="L28072" s="2">
        <f t="shared" si="2641"/>
        <v>0</v>
      </c>
      <c r="M28072" s="2">
        <f t="shared" si="2642"/>
        <v>0</v>
      </c>
      <c r="N28072" s="2">
        <f t="shared" si="2643"/>
        <v>0</v>
      </c>
      <c r="O28072" s="2"/>
      <c r="P28072" s="2">
        <f t="shared" si="2644"/>
        <v>43.63</v>
      </c>
      <c r="Q28072" s="2">
        <f t="shared" si="2645"/>
        <v>762</v>
      </c>
    </row>
    <row r="28073" spans="1:17">
      <c r="A28073" s="5">
        <v>44039</v>
      </c>
      <c r="B28073" s="6">
        <v>43.67</v>
      </c>
      <c r="C28073">
        <v>283</v>
      </c>
      <c r="K28073" s="2">
        <f t="shared" si="2640"/>
        <v>0</v>
      </c>
      <c r="L28073" s="2">
        <f t="shared" si="2641"/>
        <v>0</v>
      </c>
      <c r="M28073" s="2">
        <f t="shared" si="2642"/>
        <v>0</v>
      </c>
      <c r="N28073" s="2">
        <f t="shared" si="2643"/>
        <v>0</v>
      </c>
      <c r="O28073" s="2"/>
      <c r="P28073" s="2">
        <f t="shared" si="2644"/>
        <v>43.67</v>
      </c>
      <c r="Q28073" s="2">
        <f t="shared" si="2645"/>
        <v>283</v>
      </c>
    </row>
    <row r="28074" spans="1:17">
      <c r="A28074" s="5">
        <v>44039</v>
      </c>
      <c r="B28074" s="6">
        <v>43.74</v>
      </c>
      <c r="C28074">
        <v>390</v>
      </c>
      <c r="K28074" s="2">
        <f t="shared" si="2640"/>
        <v>0</v>
      </c>
      <c r="L28074" s="2">
        <f t="shared" si="2641"/>
        <v>0</v>
      </c>
      <c r="M28074" s="2">
        <f t="shared" si="2642"/>
        <v>0</v>
      </c>
      <c r="N28074" s="2">
        <f t="shared" si="2643"/>
        <v>0</v>
      </c>
      <c r="O28074" s="2"/>
      <c r="P28074" s="2">
        <f t="shared" si="2644"/>
        <v>43.74</v>
      </c>
      <c r="Q28074" s="2">
        <f t="shared" si="2645"/>
        <v>390</v>
      </c>
    </row>
    <row r="28075" spans="1:17">
      <c r="A28075" s="5">
        <v>44039</v>
      </c>
      <c r="B28075" s="6">
        <v>43.65</v>
      </c>
      <c r="C28075">
        <v>422</v>
      </c>
      <c r="K28075" s="2">
        <f t="shared" si="2640"/>
        <v>0</v>
      </c>
      <c r="L28075" s="2">
        <f t="shared" si="2641"/>
        <v>0</v>
      </c>
      <c r="M28075" s="2">
        <f t="shared" si="2642"/>
        <v>0</v>
      </c>
      <c r="N28075" s="2">
        <f t="shared" si="2643"/>
        <v>0</v>
      </c>
      <c r="O28075" s="2"/>
      <c r="P28075" s="2">
        <f t="shared" si="2644"/>
        <v>43.65</v>
      </c>
      <c r="Q28075" s="2">
        <f t="shared" si="2645"/>
        <v>422</v>
      </c>
    </row>
    <row r="28076" spans="1:17">
      <c r="A28076" s="5">
        <v>44039</v>
      </c>
      <c r="B28076" s="6">
        <v>43.61</v>
      </c>
      <c r="C28076">
        <v>1040</v>
      </c>
      <c r="K28076" s="2">
        <f t="shared" si="2640"/>
        <v>0</v>
      </c>
      <c r="L28076" s="2">
        <f t="shared" si="2641"/>
        <v>0</v>
      </c>
      <c r="M28076" s="2">
        <f t="shared" si="2642"/>
        <v>0</v>
      </c>
      <c r="N28076" s="2">
        <f t="shared" si="2643"/>
        <v>0</v>
      </c>
      <c r="O28076" s="2"/>
      <c r="P28076" s="2">
        <f t="shared" si="2644"/>
        <v>43.61</v>
      </c>
      <c r="Q28076" s="2">
        <f t="shared" si="2645"/>
        <v>1040</v>
      </c>
    </row>
    <row r="28077" spans="1:17">
      <c r="A28077" s="5">
        <v>44039</v>
      </c>
      <c r="B28077" s="6">
        <v>43.61</v>
      </c>
      <c r="C28077">
        <v>3205</v>
      </c>
      <c r="K28077" s="2">
        <f t="shared" si="2640"/>
        <v>0</v>
      </c>
      <c r="L28077" s="2">
        <f t="shared" si="2641"/>
        <v>0</v>
      </c>
      <c r="M28077" s="2">
        <f t="shared" si="2642"/>
        <v>0</v>
      </c>
      <c r="N28077" s="2">
        <f t="shared" si="2643"/>
        <v>0</v>
      </c>
      <c r="O28077" s="2"/>
      <c r="P28077" s="2">
        <f t="shared" si="2644"/>
        <v>43.61</v>
      </c>
      <c r="Q28077" s="2">
        <f t="shared" si="2645"/>
        <v>3205</v>
      </c>
    </row>
    <row r="28078" spans="1:17">
      <c r="A28078" s="5">
        <v>44039</v>
      </c>
      <c r="B28078" s="6">
        <v>43.46</v>
      </c>
      <c r="C28078">
        <v>6988</v>
      </c>
      <c r="K28078" s="2">
        <f t="shared" si="2640"/>
        <v>0</v>
      </c>
      <c r="L28078" s="2">
        <f t="shared" si="2641"/>
        <v>0</v>
      </c>
      <c r="M28078" s="2">
        <f t="shared" si="2642"/>
        <v>0</v>
      </c>
      <c r="N28078" s="2">
        <f t="shared" si="2643"/>
        <v>0</v>
      </c>
      <c r="O28078" s="2"/>
      <c r="P28078" s="2">
        <f t="shared" si="2644"/>
        <v>43.46</v>
      </c>
      <c r="Q28078" s="2">
        <f t="shared" si="2645"/>
        <v>6988</v>
      </c>
    </row>
    <row r="28079" spans="1:17">
      <c r="A28079" s="5">
        <v>44039</v>
      </c>
      <c r="B28079" s="6">
        <v>43.91</v>
      </c>
      <c r="C28079">
        <v>5825</v>
      </c>
      <c r="K28079" s="2">
        <f t="shared" si="2640"/>
        <v>0</v>
      </c>
      <c r="L28079" s="2">
        <f t="shared" si="2641"/>
        <v>0</v>
      </c>
      <c r="M28079" s="2">
        <f t="shared" si="2642"/>
        <v>0</v>
      </c>
      <c r="N28079" s="2">
        <f t="shared" si="2643"/>
        <v>0</v>
      </c>
      <c r="O28079" s="2"/>
      <c r="P28079" s="2">
        <f t="shared" si="2644"/>
        <v>43.91</v>
      </c>
      <c r="Q28079" s="2">
        <f t="shared" si="2645"/>
        <v>5825</v>
      </c>
    </row>
    <row r="28080" spans="1:17">
      <c r="A28080" s="5">
        <v>44039</v>
      </c>
      <c r="B28080" s="6">
        <v>44.07</v>
      </c>
      <c r="C28080">
        <v>3961</v>
      </c>
      <c r="K28080" s="2">
        <f t="shared" si="2640"/>
        <v>0</v>
      </c>
      <c r="L28080" s="2">
        <f t="shared" si="2641"/>
        <v>0</v>
      </c>
      <c r="M28080" s="2">
        <f t="shared" si="2642"/>
        <v>0</v>
      </c>
      <c r="N28080" s="2">
        <f t="shared" si="2643"/>
        <v>0</v>
      </c>
      <c r="O28080" s="2"/>
      <c r="P28080" s="2">
        <f t="shared" si="2644"/>
        <v>44.07</v>
      </c>
      <c r="Q28080" s="2">
        <f t="shared" si="2645"/>
        <v>3961</v>
      </c>
    </row>
    <row r="28081" spans="1:17">
      <c r="A28081" s="5">
        <v>44039</v>
      </c>
      <c r="B28081" s="6">
        <v>44.07</v>
      </c>
      <c r="C28081">
        <v>3958</v>
      </c>
      <c r="K28081" s="2">
        <f t="shared" si="2640"/>
        <v>0</v>
      </c>
      <c r="L28081" s="2">
        <f t="shared" si="2641"/>
        <v>0</v>
      </c>
      <c r="M28081" s="2">
        <f t="shared" si="2642"/>
        <v>0</v>
      </c>
      <c r="N28081" s="2">
        <f t="shared" si="2643"/>
        <v>0</v>
      </c>
      <c r="O28081" s="2"/>
      <c r="P28081" s="2">
        <f t="shared" si="2644"/>
        <v>44.07</v>
      </c>
      <c r="Q28081" s="2">
        <f t="shared" si="2645"/>
        <v>3958</v>
      </c>
    </row>
    <row r="28082" spans="1:17">
      <c r="A28082" s="5">
        <v>44039</v>
      </c>
      <c r="B28082" s="6">
        <v>43.39</v>
      </c>
      <c r="C28082">
        <v>12093</v>
      </c>
      <c r="K28082" s="2">
        <f t="shared" si="2640"/>
        <v>0</v>
      </c>
      <c r="L28082" s="2">
        <f t="shared" si="2641"/>
        <v>0</v>
      </c>
      <c r="M28082" s="2">
        <f t="shared" si="2642"/>
        <v>0</v>
      </c>
      <c r="N28082" s="2">
        <f t="shared" si="2643"/>
        <v>0</v>
      </c>
      <c r="O28082" s="2"/>
      <c r="P28082" s="2">
        <f t="shared" si="2644"/>
        <v>43.39</v>
      </c>
      <c r="Q28082" s="2">
        <f t="shared" si="2645"/>
        <v>12093</v>
      </c>
    </row>
    <row r="28083" spans="1:17">
      <c r="A28083" s="5">
        <v>44039</v>
      </c>
      <c r="B28083" s="6">
        <v>43.04</v>
      </c>
      <c r="C28083">
        <v>14004</v>
      </c>
      <c r="K28083" s="2">
        <f t="shared" si="2640"/>
        <v>0</v>
      </c>
      <c r="L28083" s="2">
        <f t="shared" si="2641"/>
        <v>0</v>
      </c>
      <c r="M28083" s="2">
        <f t="shared" si="2642"/>
        <v>0</v>
      </c>
      <c r="N28083" s="2">
        <f t="shared" si="2643"/>
        <v>0</v>
      </c>
      <c r="O28083" s="2"/>
      <c r="P28083" s="2">
        <f t="shared" si="2644"/>
        <v>43.04</v>
      </c>
      <c r="Q28083" s="2">
        <f t="shared" si="2645"/>
        <v>14004</v>
      </c>
    </row>
    <row r="28084" spans="1:17">
      <c r="A28084" s="5">
        <v>44039</v>
      </c>
      <c r="B28084" s="6">
        <v>43.06</v>
      </c>
      <c r="C28084">
        <v>17045</v>
      </c>
      <c r="K28084" s="2">
        <f t="shared" si="2640"/>
        <v>0</v>
      </c>
      <c r="L28084" s="2">
        <f t="shared" si="2641"/>
        <v>0</v>
      </c>
      <c r="M28084" s="2">
        <f t="shared" si="2642"/>
        <v>0</v>
      </c>
      <c r="N28084" s="2">
        <f t="shared" si="2643"/>
        <v>0</v>
      </c>
      <c r="O28084" s="2"/>
      <c r="P28084" s="2">
        <f t="shared" si="2644"/>
        <v>43.06</v>
      </c>
      <c r="Q28084" s="2">
        <f t="shared" si="2645"/>
        <v>17045</v>
      </c>
    </row>
    <row r="28085" spans="1:17">
      <c r="A28085" s="5">
        <v>44039</v>
      </c>
      <c r="B28085" s="6">
        <v>43.58</v>
      </c>
      <c r="C28085">
        <v>6904</v>
      </c>
      <c r="K28085" s="2">
        <f t="shared" si="2640"/>
        <v>0</v>
      </c>
      <c r="L28085" s="2">
        <f t="shared" si="2641"/>
        <v>0</v>
      </c>
      <c r="M28085" s="2">
        <f t="shared" si="2642"/>
        <v>0</v>
      </c>
      <c r="N28085" s="2">
        <f t="shared" si="2643"/>
        <v>0</v>
      </c>
      <c r="O28085" s="2"/>
      <c r="P28085" s="2">
        <f t="shared" si="2644"/>
        <v>43.58</v>
      </c>
      <c r="Q28085" s="2">
        <f t="shared" si="2645"/>
        <v>6904</v>
      </c>
    </row>
    <row r="28086" spans="1:17">
      <c r="A28086" s="5">
        <v>44039</v>
      </c>
      <c r="B28086" s="6">
        <v>43.96</v>
      </c>
      <c r="C28086">
        <v>8430</v>
      </c>
      <c r="K28086" s="2">
        <f t="shared" si="2640"/>
        <v>0</v>
      </c>
      <c r="L28086" s="2">
        <f t="shared" si="2641"/>
        <v>0</v>
      </c>
      <c r="M28086" s="2">
        <f t="shared" si="2642"/>
        <v>0</v>
      </c>
      <c r="N28086" s="2">
        <f t="shared" si="2643"/>
        <v>0</v>
      </c>
      <c r="O28086" s="2"/>
      <c r="P28086" s="2">
        <f t="shared" si="2644"/>
        <v>43.96</v>
      </c>
      <c r="Q28086" s="2">
        <f t="shared" si="2645"/>
        <v>8430</v>
      </c>
    </row>
    <row r="28087" spans="1:17">
      <c r="A28087" s="5">
        <v>44039</v>
      </c>
      <c r="B28087" s="6">
        <v>44</v>
      </c>
      <c r="C28087">
        <v>14445</v>
      </c>
      <c r="K28087" s="2">
        <f t="shared" si="2640"/>
        <v>0</v>
      </c>
      <c r="L28087" s="2">
        <f t="shared" si="2641"/>
        <v>0</v>
      </c>
      <c r="M28087" s="2">
        <f t="shared" si="2642"/>
        <v>0</v>
      </c>
      <c r="N28087" s="2">
        <f t="shared" si="2643"/>
        <v>0</v>
      </c>
      <c r="O28087" s="2"/>
      <c r="P28087" s="2">
        <f t="shared" si="2644"/>
        <v>44</v>
      </c>
      <c r="Q28087" s="2">
        <f t="shared" si="2645"/>
        <v>14445</v>
      </c>
    </row>
    <row r="28088" spans="1:17">
      <c r="A28088" s="5">
        <v>44039</v>
      </c>
      <c r="B28088" s="6">
        <v>43.97</v>
      </c>
      <c r="C28088">
        <v>1194</v>
      </c>
      <c r="K28088" s="2">
        <f t="shared" si="2640"/>
        <v>0</v>
      </c>
      <c r="L28088" s="2">
        <f t="shared" si="2641"/>
        <v>0</v>
      </c>
      <c r="M28088" s="2">
        <f t="shared" si="2642"/>
        <v>0</v>
      </c>
      <c r="N28088" s="2">
        <f t="shared" si="2643"/>
        <v>0</v>
      </c>
      <c r="O28088" s="2"/>
      <c r="P28088" s="2">
        <f t="shared" si="2644"/>
        <v>43.97</v>
      </c>
      <c r="Q28088" s="2">
        <f t="shared" si="2645"/>
        <v>1194</v>
      </c>
    </row>
    <row r="28089" spans="1:17">
      <c r="A28089" s="5">
        <v>44040</v>
      </c>
      <c r="B28089" s="6">
        <v>44.01</v>
      </c>
      <c r="C28089">
        <v>564</v>
      </c>
      <c r="K28089" s="2">
        <f t="shared" si="2640"/>
        <v>0</v>
      </c>
      <c r="L28089" s="2">
        <f t="shared" si="2641"/>
        <v>0</v>
      </c>
      <c r="M28089" s="2">
        <f t="shared" si="2642"/>
        <v>0</v>
      </c>
      <c r="N28089" s="2">
        <f t="shared" si="2643"/>
        <v>0</v>
      </c>
      <c r="O28089" s="2"/>
      <c r="P28089" s="2">
        <f t="shared" si="2644"/>
        <v>44.01</v>
      </c>
      <c r="Q28089" s="2">
        <f t="shared" si="2645"/>
        <v>564</v>
      </c>
    </row>
    <row r="28090" spans="1:17">
      <c r="A28090" s="5">
        <v>44040</v>
      </c>
      <c r="B28090" s="6">
        <v>44</v>
      </c>
      <c r="C28090">
        <v>5</v>
      </c>
      <c r="K28090" s="2">
        <f t="shared" si="2640"/>
        <v>0</v>
      </c>
      <c r="L28090" s="2">
        <f t="shared" si="2641"/>
        <v>0</v>
      </c>
      <c r="M28090" s="2">
        <f t="shared" si="2642"/>
        <v>0</v>
      </c>
      <c r="N28090" s="2">
        <f t="shared" si="2643"/>
        <v>0</v>
      </c>
      <c r="O28090" s="2"/>
      <c r="P28090" s="2">
        <f t="shared" si="2644"/>
        <v>44</v>
      </c>
      <c r="Q28090" s="2">
        <f t="shared" si="2645"/>
        <v>5</v>
      </c>
    </row>
    <row r="28091" spans="1:17">
      <c r="A28091" s="5">
        <v>44040</v>
      </c>
      <c r="B28091" s="6">
        <v>43.95</v>
      </c>
      <c r="C28091">
        <v>52</v>
      </c>
      <c r="K28091" s="2">
        <f t="shared" si="2640"/>
        <v>0</v>
      </c>
      <c r="L28091" s="2">
        <f t="shared" si="2641"/>
        <v>0</v>
      </c>
      <c r="M28091" s="2">
        <f t="shared" si="2642"/>
        <v>0</v>
      </c>
      <c r="N28091" s="2">
        <f t="shared" si="2643"/>
        <v>0</v>
      </c>
      <c r="O28091" s="2"/>
      <c r="P28091" s="2">
        <f t="shared" si="2644"/>
        <v>43.95</v>
      </c>
      <c r="Q28091" s="2">
        <f t="shared" si="2645"/>
        <v>52</v>
      </c>
    </row>
    <row r="28092" spans="1:17">
      <c r="A28092" s="5">
        <v>44040</v>
      </c>
      <c r="B28092" s="6">
        <v>44.17</v>
      </c>
      <c r="C28092">
        <v>514</v>
      </c>
      <c r="K28092" s="2">
        <f t="shared" si="2640"/>
        <v>0</v>
      </c>
      <c r="L28092" s="2">
        <f t="shared" si="2641"/>
        <v>0</v>
      </c>
      <c r="M28092" s="2">
        <f t="shared" si="2642"/>
        <v>0</v>
      </c>
      <c r="N28092" s="2">
        <f t="shared" si="2643"/>
        <v>0</v>
      </c>
      <c r="O28092" s="2"/>
      <c r="P28092" s="2">
        <f t="shared" si="2644"/>
        <v>44.17</v>
      </c>
      <c r="Q28092" s="2">
        <f t="shared" si="2645"/>
        <v>514</v>
      </c>
    </row>
    <row r="28093" spans="1:17">
      <c r="A28093" s="5">
        <v>44040</v>
      </c>
      <c r="B28093" s="6">
        <v>44.13</v>
      </c>
      <c r="C28093">
        <v>2450</v>
      </c>
      <c r="K28093" s="2">
        <f t="shared" si="2640"/>
        <v>0</v>
      </c>
      <c r="L28093" s="2">
        <f t="shared" si="2641"/>
        <v>0</v>
      </c>
      <c r="M28093" s="2">
        <f t="shared" si="2642"/>
        <v>0</v>
      </c>
      <c r="N28093" s="2">
        <f t="shared" si="2643"/>
        <v>0</v>
      </c>
      <c r="O28093" s="2"/>
      <c r="P28093" s="2">
        <f t="shared" si="2644"/>
        <v>44.13</v>
      </c>
      <c r="Q28093" s="2">
        <f t="shared" si="2645"/>
        <v>2450</v>
      </c>
    </row>
    <row r="28094" spans="1:17">
      <c r="A28094" s="5">
        <v>44040</v>
      </c>
      <c r="B28094" s="6">
        <v>44.11</v>
      </c>
      <c r="C28094">
        <v>697</v>
      </c>
      <c r="K28094" s="2">
        <f t="shared" si="2640"/>
        <v>0</v>
      </c>
      <c r="L28094" s="2">
        <f t="shared" si="2641"/>
        <v>0</v>
      </c>
      <c r="M28094" s="2">
        <f t="shared" si="2642"/>
        <v>0</v>
      </c>
      <c r="N28094" s="2">
        <f t="shared" si="2643"/>
        <v>0</v>
      </c>
      <c r="O28094" s="2"/>
      <c r="P28094" s="2">
        <f t="shared" si="2644"/>
        <v>44.11</v>
      </c>
      <c r="Q28094" s="2">
        <f t="shared" si="2645"/>
        <v>697</v>
      </c>
    </row>
    <row r="28095" spans="1:17">
      <c r="A28095" s="5">
        <v>44040</v>
      </c>
      <c r="B28095" s="6">
        <v>43.98</v>
      </c>
      <c r="C28095">
        <v>708</v>
      </c>
      <c r="K28095" s="2">
        <f t="shared" si="2640"/>
        <v>0</v>
      </c>
      <c r="L28095" s="2">
        <f t="shared" si="2641"/>
        <v>0</v>
      </c>
      <c r="M28095" s="2">
        <f t="shared" si="2642"/>
        <v>0</v>
      </c>
      <c r="N28095" s="2">
        <f t="shared" si="2643"/>
        <v>0</v>
      </c>
      <c r="O28095" s="2"/>
      <c r="P28095" s="2">
        <f t="shared" si="2644"/>
        <v>43.98</v>
      </c>
      <c r="Q28095" s="2">
        <f t="shared" si="2645"/>
        <v>708</v>
      </c>
    </row>
    <row r="28096" spans="1:17">
      <c r="A28096" s="5">
        <v>44040</v>
      </c>
      <c r="B28096" s="6">
        <v>44.02</v>
      </c>
      <c r="C28096">
        <v>341</v>
      </c>
      <c r="K28096" s="2">
        <f t="shared" si="2640"/>
        <v>0</v>
      </c>
      <c r="L28096" s="2">
        <f t="shared" si="2641"/>
        <v>0</v>
      </c>
      <c r="M28096" s="2">
        <f t="shared" si="2642"/>
        <v>0</v>
      </c>
      <c r="N28096" s="2">
        <f t="shared" si="2643"/>
        <v>0</v>
      </c>
      <c r="O28096" s="2"/>
      <c r="P28096" s="2">
        <f t="shared" si="2644"/>
        <v>44.02</v>
      </c>
      <c r="Q28096" s="2">
        <f t="shared" si="2645"/>
        <v>341</v>
      </c>
    </row>
    <row r="28097" spans="1:17">
      <c r="A28097" s="5">
        <v>44040</v>
      </c>
      <c r="B28097" s="6">
        <v>43.92</v>
      </c>
      <c r="C28097">
        <v>507</v>
      </c>
      <c r="K28097" s="2">
        <f t="shared" si="2640"/>
        <v>0</v>
      </c>
      <c r="L28097" s="2">
        <f t="shared" si="2641"/>
        <v>0</v>
      </c>
      <c r="M28097" s="2">
        <f t="shared" si="2642"/>
        <v>0</v>
      </c>
      <c r="N28097" s="2">
        <f t="shared" si="2643"/>
        <v>0</v>
      </c>
      <c r="O28097" s="2"/>
      <c r="P28097" s="2">
        <f t="shared" si="2644"/>
        <v>43.92</v>
      </c>
      <c r="Q28097" s="2">
        <f t="shared" si="2645"/>
        <v>507</v>
      </c>
    </row>
    <row r="28098" spans="1:17">
      <c r="A28098" s="5">
        <v>44040</v>
      </c>
      <c r="B28098" s="6">
        <v>44.03</v>
      </c>
      <c r="C28098">
        <v>1060</v>
      </c>
      <c r="K28098" s="2">
        <f t="shared" si="2640"/>
        <v>0</v>
      </c>
      <c r="L28098" s="2">
        <f t="shared" si="2641"/>
        <v>0</v>
      </c>
      <c r="M28098" s="2">
        <f t="shared" si="2642"/>
        <v>0</v>
      </c>
      <c r="N28098" s="2">
        <f t="shared" si="2643"/>
        <v>0</v>
      </c>
      <c r="O28098" s="2"/>
      <c r="P28098" s="2">
        <f t="shared" si="2644"/>
        <v>44.03</v>
      </c>
      <c r="Q28098" s="2">
        <f t="shared" si="2645"/>
        <v>1060</v>
      </c>
    </row>
    <row r="28099" spans="1:17">
      <c r="A28099" s="5">
        <v>44040</v>
      </c>
      <c r="B28099" s="6">
        <v>43.97</v>
      </c>
      <c r="C28099">
        <v>4105</v>
      </c>
      <c r="K28099" s="2">
        <f t="shared" si="2640"/>
        <v>0</v>
      </c>
      <c r="L28099" s="2">
        <f t="shared" si="2641"/>
        <v>0</v>
      </c>
      <c r="M28099" s="2">
        <f t="shared" si="2642"/>
        <v>0</v>
      </c>
      <c r="N28099" s="2">
        <f t="shared" si="2643"/>
        <v>0</v>
      </c>
      <c r="O28099" s="2"/>
      <c r="P28099" s="2">
        <f t="shared" si="2644"/>
        <v>43.97</v>
      </c>
      <c r="Q28099" s="2">
        <f t="shared" si="2645"/>
        <v>4105</v>
      </c>
    </row>
    <row r="28100" spans="1:17">
      <c r="A28100" s="5">
        <v>44040</v>
      </c>
      <c r="B28100" s="6">
        <v>43.98</v>
      </c>
      <c r="C28100">
        <v>7347</v>
      </c>
      <c r="K28100" s="2">
        <f t="shared" si="2640"/>
        <v>0</v>
      </c>
      <c r="L28100" s="2">
        <f t="shared" si="2641"/>
        <v>0</v>
      </c>
      <c r="M28100" s="2">
        <f t="shared" si="2642"/>
        <v>0</v>
      </c>
      <c r="N28100" s="2">
        <f t="shared" si="2643"/>
        <v>0</v>
      </c>
      <c r="O28100" s="2"/>
      <c r="P28100" s="2">
        <f t="shared" si="2644"/>
        <v>43.98</v>
      </c>
      <c r="Q28100" s="2">
        <f t="shared" si="2645"/>
        <v>7347</v>
      </c>
    </row>
    <row r="28101" spans="1:17">
      <c r="A28101" s="5">
        <v>44040</v>
      </c>
      <c r="B28101" s="6">
        <v>43.93</v>
      </c>
      <c r="C28101">
        <v>7781</v>
      </c>
      <c r="K28101" s="2">
        <f t="shared" si="2640"/>
        <v>0</v>
      </c>
      <c r="L28101" s="2">
        <f t="shared" si="2641"/>
        <v>0</v>
      </c>
      <c r="M28101" s="2">
        <f t="shared" si="2642"/>
        <v>0</v>
      </c>
      <c r="N28101" s="2">
        <f t="shared" si="2643"/>
        <v>0</v>
      </c>
      <c r="O28101" s="2"/>
      <c r="P28101" s="2">
        <f t="shared" si="2644"/>
        <v>43.93</v>
      </c>
      <c r="Q28101" s="2">
        <f t="shared" si="2645"/>
        <v>7781</v>
      </c>
    </row>
    <row r="28102" spans="1:17">
      <c r="A28102" s="5">
        <v>44040</v>
      </c>
      <c r="B28102" s="6">
        <v>43.89</v>
      </c>
      <c r="C28102">
        <v>3841</v>
      </c>
      <c r="K28102" s="2">
        <f t="shared" si="2640"/>
        <v>0</v>
      </c>
      <c r="L28102" s="2">
        <f t="shared" si="2641"/>
        <v>0</v>
      </c>
      <c r="M28102" s="2">
        <f t="shared" si="2642"/>
        <v>0</v>
      </c>
      <c r="N28102" s="2">
        <f t="shared" si="2643"/>
        <v>0</v>
      </c>
      <c r="O28102" s="2"/>
      <c r="P28102" s="2">
        <f t="shared" si="2644"/>
        <v>43.89</v>
      </c>
      <c r="Q28102" s="2">
        <f t="shared" si="2645"/>
        <v>3841</v>
      </c>
    </row>
    <row r="28103" spans="1:17">
      <c r="A28103" s="5">
        <v>44040</v>
      </c>
      <c r="B28103" s="6">
        <v>43.83</v>
      </c>
      <c r="C28103">
        <v>4408</v>
      </c>
      <c r="K28103" s="2">
        <f t="shared" si="2640"/>
        <v>0</v>
      </c>
      <c r="L28103" s="2">
        <f t="shared" si="2641"/>
        <v>0</v>
      </c>
      <c r="M28103" s="2">
        <f t="shared" si="2642"/>
        <v>0</v>
      </c>
      <c r="N28103" s="2">
        <f t="shared" si="2643"/>
        <v>0</v>
      </c>
      <c r="O28103" s="2"/>
      <c r="P28103" s="2">
        <f t="shared" si="2644"/>
        <v>43.83</v>
      </c>
      <c r="Q28103" s="2">
        <f t="shared" si="2645"/>
        <v>4408</v>
      </c>
    </row>
    <row r="28104" spans="1:17">
      <c r="A28104" s="5">
        <v>44040</v>
      </c>
      <c r="B28104" s="6">
        <v>43.64</v>
      </c>
      <c r="C28104">
        <v>8604</v>
      </c>
      <c r="K28104" s="2">
        <f t="shared" si="2640"/>
        <v>0</v>
      </c>
      <c r="L28104" s="2">
        <f t="shared" si="2641"/>
        <v>0</v>
      </c>
      <c r="M28104" s="2">
        <f t="shared" si="2642"/>
        <v>0</v>
      </c>
      <c r="N28104" s="2">
        <f t="shared" si="2643"/>
        <v>0</v>
      </c>
      <c r="O28104" s="2"/>
      <c r="P28104" s="2">
        <f t="shared" si="2644"/>
        <v>43.64</v>
      </c>
      <c r="Q28104" s="2">
        <f t="shared" si="2645"/>
        <v>8604</v>
      </c>
    </row>
    <row r="28105" spans="1:17">
      <c r="A28105" s="5">
        <v>44040</v>
      </c>
      <c r="B28105" s="6">
        <v>43.64</v>
      </c>
      <c r="C28105">
        <v>5789</v>
      </c>
      <c r="K28105" s="2">
        <f t="shared" si="2640"/>
        <v>0</v>
      </c>
      <c r="L28105" s="2">
        <f t="shared" si="2641"/>
        <v>0</v>
      </c>
      <c r="M28105" s="2">
        <f t="shared" si="2642"/>
        <v>0</v>
      </c>
      <c r="N28105" s="2">
        <f t="shared" si="2643"/>
        <v>0</v>
      </c>
      <c r="O28105" s="2"/>
      <c r="P28105" s="2">
        <f t="shared" si="2644"/>
        <v>43.64</v>
      </c>
      <c r="Q28105" s="2">
        <f t="shared" si="2645"/>
        <v>5789</v>
      </c>
    </row>
    <row r="28106" spans="1:17">
      <c r="A28106" s="5">
        <v>44040</v>
      </c>
      <c r="B28106" s="6">
        <v>43.74</v>
      </c>
      <c r="C28106">
        <v>11110</v>
      </c>
      <c r="K28106" s="2">
        <f t="shared" si="2640"/>
        <v>0</v>
      </c>
      <c r="L28106" s="2">
        <f t="shared" si="2641"/>
        <v>0</v>
      </c>
      <c r="M28106" s="2">
        <f t="shared" si="2642"/>
        <v>0</v>
      </c>
      <c r="N28106" s="2">
        <f t="shared" si="2643"/>
        <v>0</v>
      </c>
      <c r="O28106" s="2"/>
      <c r="P28106" s="2">
        <f t="shared" si="2644"/>
        <v>43.74</v>
      </c>
      <c r="Q28106" s="2">
        <f t="shared" si="2645"/>
        <v>11110</v>
      </c>
    </row>
    <row r="28107" spans="1:17">
      <c r="A28107" s="5">
        <v>44040</v>
      </c>
      <c r="B28107" s="6">
        <v>43.6</v>
      </c>
      <c r="C28107">
        <v>3961</v>
      </c>
      <c r="K28107" s="2">
        <f t="shared" si="2640"/>
        <v>0</v>
      </c>
      <c r="L28107" s="2">
        <f t="shared" si="2641"/>
        <v>0</v>
      </c>
      <c r="M28107" s="2">
        <f t="shared" si="2642"/>
        <v>0</v>
      </c>
      <c r="N28107" s="2">
        <f t="shared" si="2643"/>
        <v>0</v>
      </c>
      <c r="O28107" s="2"/>
      <c r="P28107" s="2">
        <f t="shared" si="2644"/>
        <v>43.6</v>
      </c>
      <c r="Q28107" s="2">
        <f t="shared" si="2645"/>
        <v>3961</v>
      </c>
    </row>
    <row r="28108" spans="1:17">
      <c r="A28108" s="5">
        <v>44040</v>
      </c>
      <c r="B28108" s="6">
        <v>43.5</v>
      </c>
      <c r="C28108">
        <v>2479</v>
      </c>
      <c r="K28108" s="2">
        <f t="shared" si="2640"/>
        <v>0</v>
      </c>
      <c r="L28108" s="2">
        <f t="shared" si="2641"/>
        <v>0</v>
      </c>
      <c r="M28108" s="2">
        <f t="shared" si="2642"/>
        <v>0</v>
      </c>
      <c r="N28108" s="2">
        <f t="shared" si="2643"/>
        <v>0</v>
      </c>
      <c r="O28108" s="2"/>
      <c r="P28108" s="2">
        <f t="shared" si="2644"/>
        <v>43.5</v>
      </c>
      <c r="Q28108" s="2">
        <f t="shared" si="2645"/>
        <v>2479</v>
      </c>
    </row>
    <row r="28109" spans="1:17">
      <c r="A28109" s="5">
        <v>44040</v>
      </c>
      <c r="B28109" s="6">
        <v>43.63</v>
      </c>
      <c r="C28109">
        <v>6247</v>
      </c>
      <c r="K28109" s="2">
        <f t="shared" si="2640"/>
        <v>0</v>
      </c>
      <c r="L28109" s="2">
        <f t="shared" si="2641"/>
        <v>0</v>
      </c>
      <c r="M28109" s="2">
        <f t="shared" si="2642"/>
        <v>0</v>
      </c>
      <c r="N28109" s="2">
        <f t="shared" si="2643"/>
        <v>0</v>
      </c>
      <c r="O28109" s="2"/>
      <c r="P28109" s="2">
        <f t="shared" si="2644"/>
        <v>43.63</v>
      </c>
      <c r="Q28109" s="2">
        <f t="shared" si="2645"/>
        <v>6247</v>
      </c>
    </row>
    <row r="28110" spans="1:17">
      <c r="A28110" s="5">
        <v>44040</v>
      </c>
      <c r="B28110" s="6">
        <v>43.53</v>
      </c>
      <c r="C28110">
        <v>1881</v>
      </c>
      <c r="K28110" s="2">
        <f t="shared" si="2640"/>
        <v>0</v>
      </c>
      <c r="L28110" s="2">
        <f t="shared" si="2641"/>
        <v>0</v>
      </c>
      <c r="M28110" s="2">
        <f t="shared" si="2642"/>
        <v>0</v>
      </c>
      <c r="N28110" s="2">
        <f t="shared" si="2643"/>
        <v>0</v>
      </c>
      <c r="O28110" s="2"/>
      <c r="P28110" s="2">
        <f t="shared" si="2644"/>
        <v>43.53</v>
      </c>
      <c r="Q28110" s="2">
        <f t="shared" si="2645"/>
        <v>1881</v>
      </c>
    </row>
    <row r="28111" spans="1:17">
      <c r="A28111" s="5">
        <v>44041</v>
      </c>
      <c r="B28111" s="6">
        <v>43.67</v>
      </c>
      <c r="C28111">
        <v>2399</v>
      </c>
      <c r="K28111" s="2">
        <f t="shared" si="2640"/>
        <v>0</v>
      </c>
      <c r="L28111" s="2">
        <f t="shared" si="2641"/>
        <v>0</v>
      </c>
      <c r="M28111" s="2">
        <f t="shared" si="2642"/>
        <v>0</v>
      </c>
      <c r="N28111" s="2">
        <f t="shared" si="2643"/>
        <v>0</v>
      </c>
      <c r="O28111" s="2"/>
      <c r="P28111" s="2">
        <f t="shared" si="2644"/>
        <v>43.67</v>
      </c>
      <c r="Q28111" s="2">
        <f t="shared" si="2645"/>
        <v>2399</v>
      </c>
    </row>
    <row r="28112" spans="1:17">
      <c r="A28112" s="5">
        <v>44041</v>
      </c>
      <c r="B28112" s="6">
        <v>43.69</v>
      </c>
      <c r="C28112">
        <v>7</v>
      </c>
      <c r="K28112" s="2">
        <f t="shared" si="2640"/>
        <v>0</v>
      </c>
      <c r="L28112" s="2">
        <f t="shared" si="2641"/>
        <v>0</v>
      </c>
      <c r="M28112" s="2">
        <f t="shared" si="2642"/>
        <v>0</v>
      </c>
      <c r="N28112" s="2">
        <f t="shared" si="2643"/>
        <v>0</v>
      </c>
      <c r="O28112" s="2"/>
      <c r="P28112" s="2">
        <f t="shared" si="2644"/>
        <v>43.69</v>
      </c>
      <c r="Q28112" s="2">
        <f t="shared" si="2645"/>
        <v>7</v>
      </c>
    </row>
    <row r="28113" spans="1:17">
      <c r="A28113" s="5">
        <v>44041</v>
      </c>
      <c r="B28113" s="6">
        <v>43.65</v>
      </c>
      <c r="C28113">
        <v>100</v>
      </c>
      <c r="K28113" s="2">
        <f t="shared" si="2640"/>
        <v>0</v>
      </c>
      <c r="L28113" s="2">
        <f t="shared" si="2641"/>
        <v>0</v>
      </c>
      <c r="M28113" s="2">
        <f t="shared" si="2642"/>
        <v>0</v>
      </c>
      <c r="N28113" s="2">
        <f t="shared" si="2643"/>
        <v>0</v>
      </c>
      <c r="O28113" s="2"/>
      <c r="P28113" s="2">
        <f t="shared" si="2644"/>
        <v>43.65</v>
      </c>
      <c r="Q28113" s="2">
        <f t="shared" si="2645"/>
        <v>100</v>
      </c>
    </row>
    <row r="28114" spans="1:17">
      <c r="A28114" s="5">
        <v>44041</v>
      </c>
      <c r="B28114" s="6">
        <v>43.79</v>
      </c>
      <c r="C28114">
        <v>595</v>
      </c>
      <c r="K28114" s="2">
        <f t="shared" si="2640"/>
        <v>0</v>
      </c>
      <c r="L28114" s="2">
        <f t="shared" si="2641"/>
        <v>0</v>
      </c>
      <c r="M28114" s="2">
        <f t="shared" si="2642"/>
        <v>0</v>
      </c>
      <c r="N28114" s="2">
        <f t="shared" si="2643"/>
        <v>0</v>
      </c>
      <c r="O28114" s="2"/>
      <c r="P28114" s="2">
        <f t="shared" si="2644"/>
        <v>43.79</v>
      </c>
      <c r="Q28114" s="2">
        <f t="shared" si="2645"/>
        <v>595</v>
      </c>
    </row>
    <row r="28115" spans="1:17">
      <c r="A28115" s="5">
        <v>44041</v>
      </c>
      <c r="B28115" s="6">
        <v>43.63</v>
      </c>
      <c r="C28115">
        <v>489</v>
      </c>
      <c r="K28115" s="2">
        <f t="shared" ref="K28115:K28178" si="2646">IF(B28115&lt;H$6,"ВЫБРОС",0)</f>
        <v>0</v>
      </c>
      <c r="L28115" s="2">
        <f t="shared" ref="L28115:L28178" si="2647">IF(C28115&lt;I$6,"ВЫБРОС",0)</f>
        <v>0</v>
      </c>
      <c r="M28115" s="2">
        <f t="shared" ref="M28115:M28178" si="2648">IF(B28115&gt;H$8,"ВЫБРОС",0)</f>
        <v>0</v>
      </c>
      <c r="N28115" s="2">
        <f t="shared" ref="N28115:N28178" si="2649">IF(C28115&gt;I$8,"ВЫБРОС",0)</f>
        <v>0</v>
      </c>
      <c r="O28115" s="2"/>
      <c r="P28115" s="2">
        <f t="shared" ref="P28115:P28178" si="2650">IF((M28115=0)*AND(K28115=0),B28115,$H$10)</f>
        <v>43.63</v>
      </c>
      <c r="Q28115" s="2">
        <f t="shared" ref="Q28115:Q28178" si="2651">IF((L28115=0)*AND(N28115=0),C28115,$I$10)</f>
        <v>489</v>
      </c>
    </row>
    <row r="28116" spans="1:17">
      <c r="A28116" s="5">
        <v>44041</v>
      </c>
      <c r="B28116" s="6">
        <v>43.67</v>
      </c>
      <c r="C28116">
        <v>508</v>
      </c>
      <c r="K28116" s="2">
        <f t="shared" si="2646"/>
        <v>0</v>
      </c>
      <c r="L28116" s="2">
        <f t="shared" si="2647"/>
        <v>0</v>
      </c>
      <c r="M28116" s="2">
        <f t="shared" si="2648"/>
        <v>0</v>
      </c>
      <c r="N28116" s="2">
        <f t="shared" si="2649"/>
        <v>0</v>
      </c>
      <c r="O28116" s="2"/>
      <c r="P28116" s="2">
        <f t="shared" si="2650"/>
        <v>43.67</v>
      </c>
      <c r="Q28116" s="2">
        <f t="shared" si="2651"/>
        <v>508</v>
      </c>
    </row>
    <row r="28117" spans="1:17">
      <c r="A28117" s="5">
        <v>44041</v>
      </c>
      <c r="B28117" s="6">
        <v>43.66</v>
      </c>
      <c r="C28117">
        <v>488</v>
      </c>
      <c r="K28117" s="2">
        <f t="shared" si="2646"/>
        <v>0</v>
      </c>
      <c r="L28117" s="2">
        <f t="shared" si="2647"/>
        <v>0</v>
      </c>
      <c r="M28117" s="2">
        <f t="shared" si="2648"/>
        <v>0</v>
      </c>
      <c r="N28117" s="2">
        <f t="shared" si="2649"/>
        <v>0</v>
      </c>
      <c r="O28117" s="2"/>
      <c r="P28117" s="2">
        <f t="shared" si="2650"/>
        <v>43.66</v>
      </c>
      <c r="Q28117" s="2">
        <f t="shared" si="2651"/>
        <v>488</v>
      </c>
    </row>
    <row r="28118" spans="1:17">
      <c r="A28118" s="5">
        <v>44041</v>
      </c>
      <c r="B28118" s="6">
        <v>43.61</v>
      </c>
      <c r="C28118">
        <v>203</v>
      </c>
      <c r="K28118" s="2">
        <f t="shared" si="2646"/>
        <v>0</v>
      </c>
      <c r="L28118" s="2">
        <f t="shared" si="2647"/>
        <v>0</v>
      </c>
      <c r="M28118" s="2">
        <f t="shared" si="2648"/>
        <v>0</v>
      </c>
      <c r="N28118" s="2">
        <f t="shared" si="2649"/>
        <v>0</v>
      </c>
      <c r="O28118" s="2"/>
      <c r="P28118" s="2">
        <f t="shared" si="2650"/>
        <v>43.61</v>
      </c>
      <c r="Q28118" s="2">
        <f t="shared" si="2651"/>
        <v>203</v>
      </c>
    </row>
    <row r="28119" spans="1:17">
      <c r="A28119" s="5">
        <v>44041</v>
      </c>
      <c r="B28119" s="6">
        <v>43.7</v>
      </c>
      <c r="C28119">
        <v>679</v>
      </c>
      <c r="K28119" s="2">
        <f t="shared" si="2646"/>
        <v>0</v>
      </c>
      <c r="L28119" s="2">
        <f t="shared" si="2647"/>
        <v>0</v>
      </c>
      <c r="M28119" s="2">
        <f t="shared" si="2648"/>
        <v>0</v>
      </c>
      <c r="N28119" s="2">
        <f t="shared" si="2649"/>
        <v>0</v>
      </c>
      <c r="O28119" s="2"/>
      <c r="P28119" s="2">
        <f t="shared" si="2650"/>
        <v>43.7</v>
      </c>
      <c r="Q28119" s="2">
        <f t="shared" si="2651"/>
        <v>679</v>
      </c>
    </row>
    <row r="28120" spans="1:17">
      <c r="A28120" s="5">
        <v>44041</v>
      </c>
      <c r="B28120" s="6">
        <v>43.78</v>
      </c>
      <c r="C28120">
        <v>1544</v>
      </c>
      <c r="K28120" s="2">
        <f t="shared" si="2646"/>
        <v>0</v>
      </c>
      <c r="L28120" s="2">
        <f t="shared" si="2647"/>
        <v>0</v>
      </c>
      <c r="M28120" s="2">
        <f t="shared" si="2648"/>
        <v>0</v>
      </c>
      <c r="N28120" s="2">
        <f t="shared" si="2649"/>
        <v>0</v>
      </c>
      <c r="O28120" s="2"/>
      <c r="P28120" s="2">
        <f t="shared" si="2650"/>
        <v>43.78</v>
      </c>
      <c r="Q28120" s="2">
        <f t="shared" si="2651"/>
        <v>1544</v>
      </c>
    </row>
    <row r="28121" spans="1:17">
      <c r="A28121" s="5">
        <v>44041</v>
      </c>
      <c r="B28121" s="6">
        <v>43.9</v>
      </c>
      <c r="C28121">
        <v>4901</v>
      </c>
      <c r="K28121" s="2">
        <f t="shared" si="2646"/>
        <v>0</v>
      </c>
      <c r="L28121" s="2">
        <f t="shared" si="2647"/>
        <v>0</v>
      </c>
      <c r="M28121" s="2">
        <f t="shared" si="2648"/>
        <v>0</v>
      </c>
      <c r="N28121" s="2">
        <f t="shared" si="2649"/>
        <v>0</v>
      </c>
      <c r="O28121" s="2"/>
      <c r="P28121" s="2">
        <f t="shared" si="2650"/>
        <v>43.9</v>
      </c>
      <c r="Q28121" s="2">
        <f t="shared" si="2651"/>
        <v>4901</v>
      </c>
    </row>
    <row r="28122" spans="1:17">
      <c r="A28122" s="5">
        <v>44041</v>
      </c>
      <c r="B28122" s="6">
        <v>44.05</v>
      </c>
      <c r="C28122">
        <v>10551</v>
      </c>
      <c r="K28122" s="2">
        <f t="shared" si="2646"/>
        <v>0</v>
      </c>
      <c r="L28122" s="2">
        <f t="shared" si="2647"/>
        <v>0</v>
      </c>
      <c r="M28122" s="2">
        <f t="shared" si="2648"/>
        <v>0</v>
      </c>
      <c r="N28122" s="2">
        <f t="shared" si="2649"/>
        <v>0</v>
      </c>
      <c r="O28122" s="2"/>
      <c r="P28122" s="2">
        <f t="shared" si="2650"/>
        <v>44.05</v>
      </c>
      <c r="Q28122" s="2">
        <f t="shared" si="2651"/>
        <v>10551</v>
      </c>
    </row>
    <row r="28123" spans="1:17">
      <c r="A28123" s="5">
        <v>44041</v>
      </c>
      <c r="B28123" s="6">
        <v>44.05</v>
      </c>
      <c r="C28123">
        <v>8564</v>
      </c>
      <c r="K28123" s="2">
        <f t="shared" si="2646"/>
        <v>0</v>
      </c>
      <c r="L28123" s="2">
        <f t="shared" si="2647"/>
        <v>0</v>
      </c>
      <c r="M28123" s="2">
        <f t="shared" si="2648"/>
        <v>0</v>
      </c>
      <c r="N28123" s="2">
        <f t="shared" si="2649"/>
        <v>0</v>
      </c>
      <c r="O28123" s="2"/>
      <c r="P28123" s="2">
        <f t="shared" si="2650"/>
        <v>44.05</v>
      </c>
      <c r="Q28123" s="2">
        <f t="shared" si="2651"/>
        <v>8564</v>
      </c>
    </row>
    <row r="28124" spans="1:17">
      <c r="A28124" s="5">
        <v>44041</v>
      </c>
      <c r="B28124" s="6">
        <v>44.13</v>
      </c>
      <c r="C28124">
        <v>5287</v>
      </c>
      <c r="K28124" s="2">
        <f t="shared" si="2646"/>
        <v>0</v>
      </c>
      <c r="L28124" s="2">
        <f t="shared" si="2647"/>
        <v>0</v>
      </c>
      <c r="M28124" s="2">
        <f t="shared" si="2648"/>
        <v>0</v>
      </c>
      <c r="N28124" s="2">
        <f t="shared" si="2649"/>
        <v>0</v>
      </c>
      <c r="O28124" s="2"/>
      <c r="P28124" s="2">
        <f t="shared" si="2650"/>
        <v>44.13</v>
      </c>
      <c r="Q28124" s="2">
        <f t="shared" si="2651"/>
        <v>5287</v>
      </c>
    </row>
    <row r="28125" spans="1:17">
      <c r="A28125" s="5">
        <v>44041</v>
      </c>
      <c r="B28125" s="6">
        <v>44.02</v>
      </c>
      <c r="C28125">
        <v>6178</v>
      </c>
      <c r="K28125" s="2">
        <f t="shared" si="2646"/>
        <v>0</v>
      </c>
      <c r="L28125" s="2">
        <f t="shared" si="2647"/>
        <v>0</v>
      </c>
      <c r="M28125" s="2">
        <f t="shared" si="2648"/>
        <v>0</v>
      </c>
      <c r="N28125" s="2">
        <f t="shared" si="2649"/>
        <v>0</v>
      </c>
      <c r="O28125" s="2"/>
      <c r="P28125" s="2">
        <f t="shared" si="2650"/>
        <v>44.02</v>
      </c>
      <c r="Q28125" s="2">
        <f t="shared" si="2651"/>
        <v>6178</v>
      </c>
    </row>
    <row r="28126" spans="1:17">
      <c r="A28126" s="5">
        <v>44041</v>
      </c>
      <c r="B28126" s="6">
        <v>44.03</v>
      </c>
      <c r="C28126">
        <v>8652</v>
      </c>
      <c r="K28126" s="2">
        <f t="shared" si="2646"/>
        <v>0</v>
      </c>
      <c r="L28126" s="2">
        <f t="shared" si="2647"/>
        <v>0</v>
      </c>
      <c r="M28126" s="2">
        <f t="shared" si="2648"/>
        <v>0</v>
      </c>
      <c r="N28126" s="2">
        <f t="shared" si="2649"/>
        <v>0</v>
      </c>
      <c r="O28126" s="2"/>
      <c r="P28126" s="2">
        <f t="shared" si="2650"/>
        <v>44.03</v>
      </c>
      <c r="Q28126" s="2">
        <f t="shared" si="2651"/>
        <v>8652</v>
      </c>
    </row>
    <row r="28127" spans="1:17">
      <c r="A28127" s="5">
        <v>44041</v>
      </c>
      <c r="B28127" s="6">
        <v>44.04</v>
      </c>
      <c r="C28127">
        <v>13107</v>
      </c>
      <c r="K28127" s="2">
        <f t="shared" si="2646"/>
        <v>0</v>
      </c>
      <c r="L28127" s="2">
        <f t="shared" si="2647"/>
        <v>0</v>
      </c>
      <c r="M28127" s="2">
        <f t="shared" si="2648"/>
        <v>0</v>
      </c>
      <c r="N28127" s="2">
        <f t="shared" si="2649"/>
        <v>0</v>
      </c>
      <c r="O28127" s="2"/>
      <c r="P28127" s="2">
        <f t="shared" si="2650"/>
        <v>44.04</v>
      </c>
      <c r="Q28127" s="2">
        <f t="shared" si="2651"/>
        <v>13107</v>
      </c>
    </row>
    <row r="28128" spans="1:17">
      <c r="A28128" s="5">
        <v>44041</v>
      </c>
      <c r="B28128" s="6">
        <v>44.04</v>
      </c>
      <c r="C28128">
        <v>13561</v>
      </c>
      <c r="K28128" s="2">
        <f t="shared" si="2646"/>
        <v>0</v>
      </c>
      <c r="L28128" s="2">
        <f t="shared" si="2647"/>
        <v>0</v>
      </c>
      <c r="M28128" s="2">
        <f t="shared" si="2648"/>
        <v>0</v>
      </c>
      <c r="N28128" s="2">
        <f t="shared" si="2649"/>
        <v>0</v>
      </c>
      <c r="O28128" s="2"/>
      <c r="P28128" s="2">
        <f t="shared" si="2650"/>
        <v>44.04</v>
      </c>
      <c r="Q28128" s="2">
        <f t="shared" si="2651"/>
        <v>13561</v>
      </c>
    </row>
    <row r="28129" spans="1:17">
      <c r="A28129" s="5">
        <v>44041</v>
      </c>
      <c r="B28129" s="6">
        <v>43.97</v>
      </c>
      <c r="C28129">
        <v>5442</v>
      </c>
      <c r="K28129" s="2">
        <f t="shared" si="2646"/>
        <v>0</v>
      </c>
      <c r="L28129" s="2">
        <f t="shared" si="2647"/>
        <v>0</v>
      </c>
      <c r="M28129" s="2">
        <f t="shared" si="2648"/>
        <v>0</v>
      </c>
      <c r="N28129" s="2">
        <f t="shared" si="2649"/>
        <v>0</v>
      </c>
      <c r="O28129" s="2"/>
      <c r="P28129" s="2">
        <f t="shared" si="2650"/>
        <v>43.97</v>
      </c>
      <c r="Q28129" s="2">
        <f t="shared" si="2651"/>
        <v>5442</v>
      </c>
    </row>
    <row r="28130" spans="1:17">
      <c r="A28130" s="5">
        <v>44041</v>
      </c>
      <c r="B28130" s="6">
        <v>44.03</v>
      </c>
      <c r="C28130">
        <v>4323</v>
      </c>
      <c r="K28130" s="2">
        <f t="shared" si="2646"/>
        <v>0</v>
      </c>
      <c r="L28130" s="2">
        <f t="shared" si="2647"/>
        <v>0</v>
      </c>
      <c r="M28130" s="2">
        <f t="shared" si="2648"/>
        <v>0</v>
      </c>
      <c r="N28130" s="2">
        <f t="shared" si="2649"/>
        <v>0</v>
      </c>
      <c r="O28130" s="2"/>
      <c r="P28130" s="2">
        <f t="shared" si="2650"/>
        <v>44.03</v>
      </c>
      <c r="Q28130" s="2">
        <f t="shared" si="2651"/>
        <v>4323</v>
      </c>
    </row>
    <row r="28131" spans="1:17">
      <c r="A28131" s="5">
        <v>44041</v>
      </c>
      <c r="B28131" s="6">
        <v>44.1</v>
      </c>
      <c r="C28131">
        <v>8828</v>
      </c>
      <c r="K28131" s="2">
        <f t="shared" si="2646"/>
        <v>0</v>
      </c>
      <c r="L28131" s="2">
        <f t="shared" si="2647"/>
        <v>0</v>
      </c>
      <c r="M28131" s="2">
        <f t="shared" si="2648"/>
        <v>0</v>
      </c>
      <c r="N28131" s="2">
        <f t="shared" si="2649"/>
        <v>0</v>
      </c>
      <c r="O28131" s="2"/>
      <c r="P28131" s="2">
        <f t="shared" si="2650"/>
        <v>44.1</v>
      </c>
      <c r="Q28131" s="2">
        <f t="shared" si="2651"/>
        <v>8828</v>
      </c>
    </row>
    <row r="28132" spans="1:17">
      <c r="A28132" s="5">
        <v>44041</v>
      </c>
      <c r="B28132" s="6">
        <v>44.11</v>
      </c>
      <c r="C28132">
        <v>1308</v>
      </c>
      <c r="K28132" s="2">
        <f t="shared" si="2646"/>
        <v>0</v>
      </c>
      <c r="L28132" s="2">
        <f t="shared" si="2647"/>
        <v>0</v>
      </c>
      <c r="M28132" s="2">
        <f t="shared" si="2648"/>
        <v>0</v>
      </c>
      <c r="N28132" s="2">
        <f t="shared" si="2649"/>
        <v>0</v>
      </c>
      <c r="O28132" s="2"/>
      <c r="P28132" s="2">
        <f t="shared" si="2650"/>
        <v>44.11</v>
      </c>
      <c r="Q28132" s="2">
        <f t="shared" si="2651"/>
        <v>1308</v>
      </c>
    </row>
    <row r="28133" spans="1:17">
      <c r="A28133" s="5">
        <v>44042</v>
      </c>
      <c r="B28133" s="6">
        <v>44.14</v>
      </c>
      <c r="C28133">
        <v>854</v>
      </c>
      <c r="K28133" s="2">
        <f t="shared" si="2646"/>
        <v>0</v>
      </c>
      <c r="L28133" s="2">
        <f t="shared" si="2647"/>
        <v>0</v>
      </c>
      <c r="M28133" s="2">
        <f t="shared" si="2648"/>
        <v>0</v>
      </c>
      <c r="N28133" s="2">
        <f t="shared" si="2649"/>
        <v>0</v>
      </c>
      <c r="O28133" s="2"/>
      <c r="P28133" s="2">
        <f t="shared" si="2650"/>
        <v>44.14</v>
      </c>
      <c r="Q28133" s="2">
        <f t="shared" si="2651"/>
        <v>854</v>
      </c>
    </row>
    <row r="28134" spans="1:17">
      <c r="A28134" s="5">
        <v>44042</v>
      </c>
      <c r="B28134" s="6">
        <v>44.13</v>
      </c>
      <c r="C28134">
        <v>1</v>
      </c>
      <c r="K28134" s="2">
        <f t="shared" si="2646"/>
        <v>0</v>
      </c>
      <c r="L28134" s="2">
        <f t="shared" si="2647"/>
        <v>0</v>
      </c>
      <c r="M28134" s="2">
        <f t="shared" si="2648"/>
        <v>0</v>
      </c>
      <c r="N28134" s="2">
        <f t="shared" si="2649"/>
        <v>0</v>
      </c>
      <c r="O28134" s="2"/>
      <c r="P28134" s="2">
        <f t="shared" si="2650"/>
        <v>44.13</v>
      </c>
      <c r="Q28134" s="2">
        <f t="shared" si="2651"/>
        <v>1</v>
      </c>
    </row>
    <row r="28135" spans="1:17">
      <c r="A28135" s="5">
        <v>44042</v>
      </c>
      <c r="B28135" s="6">
        <v>44.12</v>
      </c>
      <c r="C28135">
        <v>72</v>
      </c>
      <c r="K28135" s="2">
        <f t="shared" si="2646"/>
        <v>0</v>
      </c>
      <c r="L28135" s="2">
        <f t="shared" si="2647"/>
        <v>0</v>
      </c>
      <c r="M28135" s="2">
        <f t="shared" si="2648"/>
        <v>0</v>
      </c>
      <c r="N28135" s="2">
        <f t="shared" si="2649"/>
        <v>0</v>
      </c>
      <c r="O28135" s="2"/>
      <c r="P28135" s="2">
        <f t="shared" si="2650"/>
        <v>44.12</v>
      </c>
      <c r="Q28135" s="2">
        <f t="shared" si="2651"/>
        <v>72</v>
      </c>
    </row>
    <row r="28136" spans="1:17">
      <c r="A28136" s="5">
        <v>44042</v>
      </c>
      <c r="B28136" s="6">
        <v>44.1</v>
      </c>
      <c r="C28136">
        <v>1</v>
      </c>
      <c r="K28136" s="2">
        <f t="shared" si="2646"/>
        <v>0</v>
      </c>
      <c r="L28136" s="2">
        <f t="shared" si="2647"/>
        <v>0</v>
      </c>
      <c r="M28136" s="2">
        <f t="shared" si="2648"/>
        <v>0</v>
      </c>
      <c r="N28136" s="2">
        <f t="shared" si="2649"/>
        <v>0</v>
      </c>
      <c r="O28136" s="2"/>
      <c r="P28136" s="2">
        <f t="shared" si="2650"/>
        <v>44.1</v>
      </c>
      <c r="Q28136" s="2">
        <f t="shared" si="2651"/>
        <v>1</v>
      </c>
    </row>
    <row r="28137" spans="1:17">
      <c r="A28137" s="5">
        <v>44042</v>
      </c>
      <c r="B28137" s="6">
        <v>44.15</v>
      </c>
      <c r="C28137">
        <v>624</v>
      </c>
      <c r="K28137" s="2">
        <f t="shared" si="2646"/>
        <v>0</v>
      </c>
      <c r="L28137" s="2">
        <f t="shared" si="2647"/>
        <v>0</v>
      </c>
      <c r="M28137" s="2">
        <f t="shared" si="2648"/>
        <v>0</v>
      </c>
      <c r="N28137" s="2">
        <f t="shared" si="2649"/>
        <v>0</v>
      </c>
      <c r="O28137" s="2"/>
      <c r="P28137" s="2">
        <f t="shared" si="2650"/>
        <v>44.15</v>
      </c>
      <c r="Q28137" s="2">
        <f t="shared" si="2651"/>
        <v>624</v>
      </c>
    </row>
    <row r="28138" spans="1:17">
      <c r="A28138" s="5">
        <v>44042</v>
      </c>
      <c r="B28138" s="6">
        <v>44.1</v>
      </c>
      <c r="C28138">
        <v>1095</v>
      </c>
      <c r="K28138" s="2">
        <f t="shared" si="2646"/>
        <v>0</v>
      </c>
      <c r="L28138" s="2">
        <f t="shared" si="2647"/>
        <v>0</v>
      </c>
      <c r="M28138" s="2">
        <f t="shared" si="2648"/>
        <v>0</v>
      </c>
      <c r="N28138" s="2">
        <f t="shared" si="2649"/>
        <v>0</v>
      </c>
      <c r="O28138" s="2"/>
      <c r="P28138" s="2">
        <f t="shared" si="2650"/>
        <v>44.1</v>
      </c>
      <c r="Q28138" s="2">
        <f t="shared" si="2651"/>
        <v>1095</v>
      </c>
    </row>
    <row r="28139" spans="1:17">
      <c r="A28139" s="5">
        <v>44042</v>
      </c>
      <c r="B28139" s="6">
        <v>44.16</v>
      </c>
      <c r="C28139">
        <v>844</v>
      </c>
      <c r="K28139" s="2">
        <f t="shared" si="2646"/>
        <v>0</v>
      </c>
      <c r="L28139" s="2">
        <f t="shared" si="2647"/>
        <v>0</v>
      </c>
      <c r="M28139" s="2">
        <f t="shared" si="2648"/>
        <v>0</v>
      </c>
      <c r="N28139" s="2">
        <f t="shared" si="2649"/>
        <v>0</v>
      </c>
      <c r="O28139" s="2"/>
      <c r="P28139" s="2">
        <f t="shared" si="2650"/>
        <v>44.16</v>
      </c>
      <c r="Q28139" s="2">
        <f t="shared" si="2651"/>
        <v>844</v>
      </c>
    </row>
    <row r="28140" spans="1:17">
      <c r="A28140" s="5">
        <v>44042</v>
      </c>
      <c r="B28140" s="6">
        <v>44.13</v>
      </c>
      <c r="C28140">
        <v>432</v>
      </c>
      <c r="K28140" s="2">
        <f t="shared" si="2646"/>
        <v>0</v>
      </c>
      <c r="L28140" s="2">
        <f t="shared" si="2647"/>
        <v>0</v>
      </c>
      <c r="M28140" s="2">
        <f t="shared" si="2648"/>
        <v>0</v>
      </c>
      <c r="N28140" s="2">
        <f t="shared" si="2649"/>
        <v>0</v>
      </c>
      <c r="O28140" s="2"/>
      <c r="P28140" s="2">
        <f t="shared" si="2650"/>
        <v>44.13</v>
      </c>
      <c r="Q28140" s="2">
        <f t="shared" si="2651"/>
        <v>432</v>
      </c>
    </row>
    <row r="28141" spans="1:17">
      <c r="A28141" s="5">
        <v>44042</v>
      </c>
      <c r="B28141" s="6">
        <v>44.09</v>
      </c>
      <c r="C28141">
        <v>169</v>
      </c>
      <c r="K28141" s="2">
        <f t="shared" si="2646"/>
        <v>0</v>
      </c>
      <c r="L28141" s="2">
        <f t="shared" si="2647"/>
        <v>0</v>
      </c>
      <c r="M28141" s="2">
        <f t="shared" si="2648"/>
        <v>0</v>
      </c>
      <c r="N28141" s="2">
        <f t="shared" si="2649"/>
        <v>0</v>
      </c>
      <c r="O28141" s="2"/>
      <c r="P28141" s="2">
        <f t="shared" si="2650"/>
        <v>44.09</v>
      </c>
      <c r="Q28141" s="2">
        <f t="shared" si="2651"/>
        <v>169</v>
      </c>
    </row>
    <row r="28142" spans="1:17">
      <c r="A28142" s="5">
        <v>44042</v>
      </c>
      <c r="B28142" s="6">
        <v>44.07</v>
      </c>
      <c r="C28142">
        <v>324</v>
      </c>
      <c r="K28142" s="2">
        <f t="shared" si="2646"/>
        <v>0</v>
      </c>
      <c r="L28142" s="2">
        <f t="shared" si="2647"/>
        <v>0</v>
      </c>
      <c r="M28142" s="2">
        <f t="shared" si="2648"/>
        <v>0</v>
      </c>
      <c r="N28142" s="2">
        <f t="shared" si="2649"/>
        <v>0</v>
      </c>
      <c r="O28142" s="2"/>
      <c r="P28142" s="2">
        <f t="shared" si="2650"/>
        <v>44.07</v>
      </c>
      <c r="Q28142" s="2">
        <f t="shared" si="2651"/>
        <v>324</v>
      </c>
    </row>
    <row r="28143" spans="1:17">
      <c r="A28143" s="5">
        <v>44042</v>
      </c>
      <c r="B28143" s="6">
        <v>43.8</v>
      </c>
      <c r="C28143">
        <v>3544</v>
      </c>
      <c r="K28143" s="2">
        <f t="shared" si="2646"/>
        <v>0</v>
      </c>
      <c r="L28143" s="2">
        <f t="shared" si="2647"/>
        <v>0</v>
      </c>
      <c r="M28143" s="2">
        <f t="shared" si="2648"/>
        <v>0</v>
      </c>
      <c r="N28143" s="2">
        <f t="shared" si="2649"/>
        <v>0</v>
      </c>
      <c r="O28143" s="2"/>
      <c r="P28143" s="2">
        <f t="shared" si="2650"/>
        <v>43.8</v>
      </c>
      <c r="Q28143" s="2">
        <f t="shared" si="2651"/>
        <v>3544</v>
      </c>
    </row>
    <row r="28144" spans="1:17">
      <c r="A28144" s="5">
        <v>44042</v>
      </c>
      <c r="B28144" s="6">
        <v>43.73</v>
      </c>
      <c r="C28144">
        <v>6418</v>
      </c>
      <c r="K28144" s="2">
        <f t="shared" si="2646"/>
        <v>0</v>
      </c>
      <c r="L28144" s="2">
        <f t="shared" si="2647"/>
        <v>0</v>
      </c>
      <c r="M28144" s="2">
        <f t="shared" si="2648"/>
        <v>0</v>
      </c>
      <c r="N28144" s="2">
        <f t="shared" si="2649"/>
        <v>0</v>
      </c>
      <c r="O28144" s="2"/>
      <c r="P28144" s="2">
        <f t="shared" si="2650"/>
        <v>43.73</v>
      </c>
      <c r="Q28144" s="2">
        <f t="shared" si="2651"/>
        <v>6418</v>
      </c>
    </row>
    <row r="28145" spans="1:17">
      <c r="A28145" s="5">
        <v>44042</v>
      </c>
      <c r="B28145" s="6">
        <v>43.62</v>
      </c>
      <c r="C28145">
        <v>13399</v>
      </c>
      <c r="K28145" s="2">
        <f t="shared" si="2646"/>
        <v>0</v>
      </c>
      <c r="L28145" s="2">
        <f t="shared" si="2647"/>
        <v>0</v>
      </c>
      <c r="M28145" s="2">
        <f t="shared" si="2648"/>
        <v>0</v>
      </c>
      <c r="N28145" s="2">
        <f t="shared" si="2649"/>
        <v>0</v>
      </c>
      <c r="O28145" s="2"/>
      <c r="P28145" s="2">
        <f t="shared" si="2650"/>
        <v>43.62</v>
      </c>
      <c r="Q28145" s="2">
        <f t="shared" si="2651"/>
        <v>13399</v>
      </c>
    </row>
    <row r="28146" spans="1:17">
      <c r="A28146" s="5">
        <v>44042</v>
      </c>
      <c r="B28146" s="6">
        <v>43.42</v>
      </c>
      <c r="C28146">
        <v>15495</v>
      </c>
      <c r="K28146" s="2">
        <f t="shared" si="2646"/>
        <v>0</v>
      </c>
      <c r="L28146" s="2">
        <f t="shared" si="2647"/>
        <v>0</v>
      </c>
      <c r="M28146" s="2">
        <f t="shared" si="2648"/>
        <v>0</v>
      </c>
      <c r="N28146" s="2">
        <f t="shared" si="2649"/>
        <v>0</v>
      </c>
      <c r="O28146" s="2"/>
      <c r="P28146" s="2">
        <f t="shared" si="2650"/>
        <v>43.42</v>
      </c>
      <c r="Q28146" s="2">
        <f t="shared" si="2651"/>
        <v>15495</v>
      </c>
    </row>
    <row r="28147" spans="1:17">
      <c r="A28147" s="5">
        <v>44042</v>
      </c>
      <c r="B28147" s="6">
        <v>43.48</v>
      </c>
      <c r="C28147">
        <v>7537</v>
      </c>
      <c r="K28147" s="2">
        <f t="shared" si="2646"/>
        <v>0</v>
      </c>
      <c r="L28147" s="2">
        <f t="shared" si="2647"/>
        <v>0</v>
      </c>
      <c r="M28147" s="2">
        <f t="shared" si="2648"/>
        <v>0</v>
      </c>
      <c r="N28147" s="2">
        <f t="shared" si="2649"/>
        <v>0</v>
      </c>
      <c r="O28147" s="2"/>
      <c r="P28147" s="2">
        <f t="shared" si="2650"/>
        <v>43.48</v>
      </c>
      <c r="Q28147" s="2">
        <f t="shared" si="2651"/>
        <v>7537</v>
      </c>
    </row>
    <row r="28148" spans="1:17">
      <c r="A28148" s="5">
        <v>44042</v>
      </c>
      <c r="B28148" s="6">
        <v>43.39</v>
      </c>
      <c r="C28148">
        <v>10070</v>
      </c>
      <c r="K28148" s="2">
        <f t="shared" si="2646"/>
        <v>0</v>
      </c>
      <c r="L28148" s="2">
        <f t="shared" si="2647"/>
        <v>0</v>
      </c>
      <c r="M28148" s="2">
        <f t="shared" si="2648"/>
        <v>0</v>
      </c>
      <c r="N28148" s="2">
        <f t="shared" si="2649"/>
        <v>0</v>
      </c>
      <c r="O28148" s="2"/>
      <c r="P28148" s="2">
        <f t="shared" si="2650"/>
        <v>43.39</v>
      </c>
      <c r="Q28148" s="2">
        <f t="shared" si="2651"/>
        <v>10070</v>
      </c>
    </row>
    <row r="28149" spans="1:17">
      <c r="A28149" s="5">
        <v>44042</v>
      </c>
      <c r="B28149" s="6">
        <v>42.9</v>
      </c>
      <c r="C28149">
        <v>24042</v>
      </c>
      <c r="K28149" s="2">
        <f t="shared" si="2646"/>
        <v>0</v>
      </c>
      <c r="L28149" s="2">
        <f t="shared" si="2647"/>
        <v>0</v>
      </c>
      <c r="M28149" s="2">
        <f t="shared" si="2648"/>
        <v>0</v>
      </c>
      <c r="N28149" s="2">
        <f t="shared" si="2649"/>
        <v>0</v>
      </c>
      <c r="O28149" s="2"/>
      <c r="P28149" s="2">
        <f t="shared" si="2650"/>
        <v>42.9</v>
      </c>
      <c r="Q28149" s="2">
        <f t="shared" si="2651"/>
        <v>24042</v>
      </c>
    </row>
    <row r="28150" spans="1:17">
      <c r="A28150" s="5">
        <v>44042</v>
      </c>
      <c r="B28150" s="6">
        <v>42.77</v>
      </c>
      <c r="C28150">
        <v>59194</v>
      </c>
      <c r="K28150" s="2">
        <f t="shared" si="2646"/>
        <v>0</v>
      </c>
      <c r="L28150" s="2">
        <f t="shared" si="2647"/>
        <v>0</v>
      </c>
      <c r="M28150" s="2">
        <f t="shared" si="2648"/>
        <v>0</v>
      </c>
      <c r="N28150" s="2" t="str">
        <f t="shared" si="2649"/>
        <v>ВЫБРОС</v>
      </c>
      <c r="O28150" s="2"/>
      <c r="P28150" s="2">
        <f t="shared" si="2650"/>
        <v>42.77</v>
      </c>
      <c r="Q28150" s="2">
        <f t="shared" si="2651"/>
        <v>4350</v>
      </c>
    </row>
    <row r="28151" spans="1:17">
      <c r="A28151" s="5">
        <v>44042</v>
      </c>
      <c r="B28151" s="6">
        <v>42.99</v>
      </c>
      <c r="C28151">
        <v>25950</v>
      </c>
      <c r="K28151" s="2">
        <f t="shared" si="2646"/>
        <v>0</v>
      </c>
      <c r="L28151" s="2">
        <f t="shared" si="2647"/>
        <v>0</v>
      </c>
      <c r="M28151" s="2">
        <f t="shared" si="2648"/>
        <v>0</v>
      </c>
      <c r="N28151" s="2" t="str">
        <f t="shared" si="2649"/>
        <v>ВЫБРОС</v>
      </c>
      <c r="O28151" s="2"/>
      <c r="P28151" s="2">
        <f t="shared" si="2650"/>
        <v>42.99</v>
      </c>
      <c r="Q28151" s="2">
        <f t="shared" si="2651"/>
        <v>4350</v>
      </c>
    </row>
    <row r="28152" spans="1:17">
      <c r="A28152" s="5">
        <v>44042</v>
      </c>
      <c r="B28152" s="6">
        <v>43.17</v>
      </c>
      <c r="C28152">
        <v>12560</v>
      </c>
      <c r="K28152" s="2">
        <f t="shared" si="2646"/>
        <v>0</v>
      </c>
      <c r="L28152" s="2">
        <f t="shared" si="2647"/>
        <v>0</v>
      </c>
      <c r="M28152" s="2">
        <f t="shared" si="2648"/>
        <v>0</v>
      </c>
      <c r="N28152" s="2">
        <f t="shared" si="2649"/>
        <v>0</v>
      </c>
      <c r="O28152" s="2"/>
      <c r="P28152" s="2">
        <f t="shared" si="2650"/>
        <v>43.17</v>
      </c>
      <c r="Q28152" s="2">
        <f t="shared" si="2651"/>
        <v>12560</v>
      </c>
    </row>
    <row r="28153" spans="1:17">
      <c r="A28153" s="5">
        <v>44042</v>
      </c>
      <c r="B28153" s="6">
        <v>42.87</v>
      </c>
      <c r="C28153">
        <v>8271</v>
      </c>
      <c r="K28153" s="2">
        <f t="shared" si="2646"/>
        <v>0</v>
      </c>
      <c r="L28153" s="2">
        <f t="shared" si="2647"/>
        <v>0</v>
      </c>
      <c r="M28153" s="2">
        <f t="shared" si="2648"/>
        <v>0</v>
      </c>
      <c r="N28153" s="2">
        <f t="shared" si="2649"/>
        <v>0</v>
      </c>
      <c r="O28153" s="2"/>
      <c r="P28153" s="2">
        <f t="shared" si="2650"/>
        <v>42.87</v>
      </c>
      <c r="Q28153" s="2">
        <f t="shared" si="2651"/>
        <v>8271</v>
      </c>
    </row>
    <row r="28154" spans="1:17">
      <c r="A28154" s="5">
        <v>44042</v>
      </c>
      <c r="B28154" s="6">
        <v>43.44</v>
      </c>
      <c r="C28154">
        <v>20282</v>
      </c>
      <c r="K28154" s="2">
        <f t="shared" si="2646"/>
        <v>0</v>
      </c>
      <c r="L28154" s="2">
        <f t="shared" si="2647"/>
        <v>0</v>
      </c>
      <c r="M28154" s="2">
        <f t="shared" si="2648"/>
        <v>0</v>
      </c>
      <c r="N28154" s="2">
        <f t="shared" si="2649"/>
        <v>0</v>
      </c>
      <c r="O28154" s="2"/>
      <c r="P28154" s="2">
        <f t="shared" si="2650"/>
        <v>43.44</v>
      </c>
      <c r="Q28154" s="2">
        <f t="shared" si="2651"/>
        <v>20282</v>
      </c>
    </row>
    <row r="28155" spans="1:17">
      <c r="A28155" s="5">
        <v>44042</v>
      </c>
      <c r="B28155" s="6">
        <v>43.44</v>
      </c>
      <c r="C28155">
        <v>2767</v>
      </c>
      <c r="K28155" s="2">
        <f t="shared" si="2646"/>
        <v>0</v>
      </c>
      <c r="L28155" s="2">
        <f t="shared" si="2647"/>
        <v>0</v>
      </c>
      <c r="M28155" s="2">
        <f t="shared" si="2648"/>
        <v>0</v>
      </c>
      <c r="N28155" s="2">
        <f t="shared" si="2649"/>
        <v>0</v>
      </c>
      <c r="O28155" s="2"/>
      <c r="P28155" s="2">
        <f t="shared" si="2650"/>
        <v>43.44</v>
      </c>
      <c r="Q28155" s="2">
        <f t="shared" si="2651"/>
        <v>2767</v>
      </c>
    </row>
    <row r="28156" spans="1:17">
      <c r="A28156" s="5">
        <v>44043</v>
      </c>
      <c r="B28156" s="6">
        <v>43.6</v>
      </c>
      <c r="C28156">
        <v>2235</v>
      </c>
      <c r="K28156" s="2">
        <f t="shared" si="2646"/>
        <v>0</v>
      </c>
      <c r="L28156" s="2">
        <f t="shared" si="2647"/>
        <v>0</v>
      </c>
      <c r="M28156" s="2">
        <f t="shared" si="2648"/>
        <v>0</v>
      </c>
      <c r="N28156" s="2">
        <f t="shared" si="2649"/>
        <v>0</v>
      </c>
      <c r="O28156" s="2"/>
      <c r="P28156" s="2">
        <f t="shared" si="2650"/>
        <v>43.6</v>
      </c>
      <c r="Q28156" s="2">
        <f t="shared" si="2651"/>
        <v>2235</v>
      </c>
    </row>
    <row r="28157" spans="1:17">
      <c r="A28157" s="5">
        <v>44043</v>
      </c>
      <c r="B28157" s="6">
        <v>43.6</v>
      </c>
      <c r="C28157">
        <v>105</v>
      </c>
      <c r="K28157" s="2">
        <f t="shared" si="2646"/>
        <v>0</v>
      </c>
      <c r="L28157" s="2">
        <f t="shared" si="2647"/>
        <v>0</v>
      </c>
      <c r="M28157" s="2">
        <f t="shared" si="2648"/>
        <v>0</v>
      </c>
      <c r="N28157" s="2">
        <f t="shared" si="2649"/>
        <v>0</v>
      </c>
      <c r="O28157" s="2"/>
      <c r="P28157" s="2">
        <f t="shared" si="2650"/>
        <v>43.6</v>
      </c>
      <c r="Q28157" s="2">
        <f t="shared" si="2651"/>
        <v>105</v>
      </c>
    </row>
    <row r="28158" spans="1:17">
      <c r="A28158" s="5">
        <v>44043</v>
      </c>
      <c r="B28158" s="6">
        <v>43.58</v>
      </c>
      <c r="C28158">
        <v>886</v>
      </c>
      <c r="K28158" s="2">
        <f t="shared" si="2646"/>
        <v>0</v>
      </c>
      <c r="L28158" s="2">
        <f t="shared" si="2647"/>
        <v>0</v>
      </c>
      <c r="M28158" s="2">
        <f t="shared" si="2648"/>
        <v>0</v>
      </c>
      <c r="N28158" s="2">
        <f t="shared" si="2649"/>
        <v>0</v>
      </c>
      <c r="O28158" s="2"/>
      <c r="P28158" s="2">
        <f t="shared" si="2650"/>
        <v>43.58</v>
      </c>
      <c r="Q28158" s="2">
        <f t="shared" si="2651"/>
        <v>886</v>
      </c>
    </row>
    <row r="28159" spans="1:17">
      <c r="A28159" s="5">
        <v>44043</v>
      </c>
      <c r="B28159" s="6">
        <v>43.63</v>
      </c>
      <c r="C28159">
        <v>1273</v>
      </c>
      <c r="K28159" s="2">
        <f t="shared" si="2646"/>
        <v>0</v>
      </c>
      <c r="L28159" s="2">
        <f t="shared" si="2647"/>
        <v>0</v>
      </c>
      <c r="M28159" s="2">
        <f t="shared" si="2648"/>
        <v>0</v>
      </c>
      <c r="N28159" s="2">
        <f t="shared" si="2649"/>
        <v>0</v>
      </c>
      <c r="O28159" s="2"/>
      <c r="P28159" s="2">
        <f t="shared" si="2650"/>
        <v>43.63</v>
      </c>
      <c r="Q28159" s="2">
        <f t="shared" si="2651"/>
        <v>1273</v>
      </c>
    </row>
    <row r="28160" spans="1:17">
      <c r="A28160" s="5">
        <v>44043</v>
      </c>
      <c r="B28160" s="6">
        <v>43.45</v>
      </c>
      <c r="C28160">
        <v>785</v>
      </c>
      <c r="K28160" s="2">
        <f t="shared" si="2646"/>
        <v>0</v>
      </c>
      <c r="L28160" s="2">
        <f t="shared" si="2647"/>
        <v>0</v>
      </c>
      <c r="M28160" s="2">
        <f t="shared" si="2648"/>
        <v>0</v>
      </c>
      <c r="N28160" s="2">
        <f t="shared" si="2649"/>
        <v>0</v>
      </c>
      <c r="O28160" s="2"/>
      <c r="P28160" s="2">
        <f t="shared" si="2650"/>
        <v>43.45</v>
      </c>
      <c r="Q28160" s="2">
        <f t="shared" si="2651"/>
        <v>785</v>
      </c>
    </row>
    <row r="28161" spans="1:17">
      <c r="A28161" s="5">
        <v>44043</v>
      </c>
      <c r="B28161" s="6">
        <v>43.51</v>
      </c>
      <c r="C28161">
        <v>1450</v>
      </c>
      <c r="K28161" s="2">
        <f t="shared" si="2646"/>
        <v>0</v>
      </c>
      <c r="L28161" s="2">
        <f t="shared" si="2647"/>
        <v>0</v>
      </c>
      <c r="M28161" s="2">
        <f t="shared" si="2648"/>
        <v>0</v>
      </c>
      <c r="N28161" s="2">
        <f t="shared" si="2649"/>
        <v>0</v>
      </c>
      <c r="O28161" s="2"/>
      <c r="P28161" s="2">
        <f t="shared" si="2650"/>
        <v>43.51</v>
      </c>
      <c r="Q28161" s="2">
        <f t="shared" si="2651"/>
        <v>1450</v>
      </c>
    </row>
    <row r="28162" spans="1:17">
      <c r="A28162" s="5">
        <v>44043</v>
      </c>
      <c r="B28162" s="6">
        <v>43.47</v>
      </c>
      <c r="C28162">
        <v>567</v>
      </c>
      <c r="K28162" s="2">
        <f t="shared" si="2646"/>
        <v>0</v>
      </c>
      <c r="L28162" s="2">
        <f t="shared" si="2647"/>
        <v>0</v>
      </c>
      <c r="M28162" s="2">
        <f t="shared" si="2648"/>
        <v>0</v>
      </c>
      <c r="N28162" s="2">
        <f t="shared" si="2649"/>
        <v>0</v>
      </c>
      <c r="O28162" s="2"/>
      <c r="P28162" s="2">
        <f t="shared" si="2650"/>
        <v>43.47</v>
      </c>
      <c r="Q28162" s="2">
        <f t="shared" si="2651"/>
        <v>567</v>
      </c>
    </row>
    <row r="28163" spans="1:17">
      <c r="A28163" s="5">
        <v>44043</v>
      </c>
      <c r="B28163" s="6">
        <v>43.42</v>
      </c>
      <c r="C28163">
        <v>1224</v>
      </c>
      <c r="K28163" s="2">
        <f t="shared" si="2646"/>
        <v>0</v>
      </c>
      <c r="L28163" s="2">
        <f t="shared" si="2647"/>
        <v>0</v>
      </c>
      <c r="M28163" s="2">
        <f t="shared" si="2648"/>
        <v>0</v>
      </c>
      <c r="N28163" s="2">
        <f t="shared" si="2649"/>
        <v>0</v>
      </c>
      <c r="O28163" s="2"/>
      <c r="P28163" s="2">
        <f t="shared" si="2650"/>
        <v>43.42</v>
      </c>
      <c r="Q28163" s="2">
        <f t="shared" si="2651"/>
        <v>1224</v>
      </c>
    </row>
    <row r="28164" spans="1:17">
      <c r="A28164" s="5">
        <v>44043</v>
      </c>
      <c r="B28164" s="6">
        <v>43.66</v>
      </c>
      <c r="C28164">
        <v>2517</v>
      </c>
      <c r="K28164" s="2">
        <f t="shared" si="2646"/>
        <v>0</v>
      </c>
      <c r="L28164" s="2">
        <f t="shared" si="2647"/>
        <v>0</v>
      </c>
      <c r="M28164" s="2">
        <f t="shared" si="2648"/>
        <v>0</v>
      </c>
      <c r="N28164" s="2">
        <f t="shared" si="2649"/>
        <v>0</v>
      </c>
      <c r="O28164" s="2"/>
      <c r="P28164" s="2">
        <f t="shared" si="2650"/>
        <v>43.66</v>
      </c>
      <c r="Q28164" s="2">
        <f t="shared" si="2651"/>
        <v>2517</v>
      </c>
    </row>
    <row r="28165" spans="1:17">
      <c r="A28165" s="5">
        <v>44043</v>
      </c>
      <c r="B28165" s="6">
        <v>43.73</v>
      </c>
      <c r="C28165">
        <v>4830</v>
      </c>
      <c r="K28165" s="2">
        <f t="shared" si="2646"/>
        <v>0</v>
      </c>
      <c r="L28165" s="2">
        <f t="shared" si="2647"/>
        <v>0</v>
      </c>
      <c r="M28165" s="2">
        <f t="shared" si="2648"/>
        <v>0</v>
      </c>
      <c r="N28165" s="2">
        <f t="shared" si="2649"/>
        <v>0</v>
      </c>
      <c r="O28165" s="2"/>
      <c r="P28165" s="2">
        <f t="shared" si="2650"/>
        <v>43.73</v>
      </c>
      <c r="Q28165" s="2">
        <f t="shared" si="2651"/>
        <v>4830</v>
      </c>
    </row>
    <row r="28166" spans="1:17">
      <c r="A28166" s="5">
        <v>44043</v>
      </c>
      <c r="B28166" s="6">
        <v>43.46</v>
      </c>
      <c r="C28166">
        <v>7941</v>
      </c>
      <c r="K28166" s="2">
        <f t="shared" si="2646"/>
        <v>0</v>
      </c>
      <c r="L28166" s="2">
        <f t="shared" si="2647"/>
        <v>0</v>
      </c>
      <c r="M28166" s="2">
        <f t="shared" si="2648"/>
        <v>0</v>
      </c>
      <c r="N28166" s="2">
        <f t="shared" si="2649"/>
        <v>0</v>
      </c>
      <c r="O28166" s="2"/>
      <c r="P28166" s="2">
        <f t="shared" si="2650"/>
        <v>43.46</v>
      </c>
      <c r="Q28166" s="2">
        <f t="shared" si="2651"/>
        <v>7941</v>
      </c>
    </row>
    <row r="28167" spans="1:17">
      <c r="A28167" s="5">
        <v>44043</v>
      </c>
      <c r="B28167" s="6">
        <v>43.36</v>
      </c>
      <c r="C28167">
        <v>7715</v>
      </c>
      <c r="K28167" s="2">
        <f t="shared" si="2646"/>
        <v>0</v>
      </c>
      <c r="L28167" s="2">
        <f t="shared" si="2647"/>
        <v>0</v>
      </c>
      <c r="M28167" s="2">
        <f t="shared" si="2648"/>
        <v>0</v>
      </c>
      <c r="N28167" s="2">
        <f t="shared" si="2649"/>
        <v>0</v>
      </c>
      <c r="O28167" s="2"/>
      <c r="P28167" s="2">
        <f t="shared" si="2650"/>
        <v>43.36</v>
      </c>
      <c r="Q28167" s="2">
        <f t="shared" si="2651"/>
        <v>7715</v>
      </c>
    </row>
    <row r="28168" spans="1:17">
      <c r="A28168" s="5">
        <v>44043</v>
      </c>
      <c r="B28168" s="6">
        <v>43.49</v>
      </c>
      <c r="C28168">
        <v>5609</v>
      </c>
      <c r="K28168" s="2">
        <f t="shared" si="2646"/>
        <v>0</v>
      </c>
      <c r="L28168" s="2">
        <f t="shared" si="2647"/>
        <v>0</v>
      </c>
      <c r="M28168" s="2">
        <f t="shared" si="2648"/>
        <v>0</v>
      </c>
      <c r="N28168" s="2">
        <f t="shared" si="2649"/>
        <v>0</v>
      </c>
      <c r="O28168" s="2"/>
      <c r="P28168" s="2">
        <f t="shared" si="2650"/>
        <v>43.49</v>
      </c>
      <c r="Q28168" s="2">
        <f t="shared" si="2651"/>
        <v>5609</v>
      </c>
    </row>
    <row r="28169" spans="1:17">
      <c r="A28169" s="5">
        <v>44043</v>
      </c>
      <c r="B28169" s="6">
        <v>43.53</v>
      </c>
      <c r="C28169">
        <v>3589</v>
      </c>
      <c r="K28169" s="2">
        <f t="shared" si="2646"/>
        <v>0</v>
      </c>
      <c r="L28169" s="2">
        <f t="shared" si="2647"/>
        <v>0</v>
      </c>
      <c r="M28169" s="2">
        <f t="shared" si="2648"/>
        <v>0</v>
      </c>
      <c r="N28169" s="2">
        <f t="shared" si="2649"/>
        <v>0</v>
      </c>
      <c r="O28169" s="2"/>
      <c r="P28169" s="2">
        <f t="shared" si="2650"/>
        <v>43.53</v>
      </c>
      <c r="Q28169" s="2">
        <f t="shared" si="2651"/>
        <v>3589</v>
      </c>
    </row>
    <row r="28170" spans="1:17">
      <c r="A28170" s="5">
        <v>44043</v>
      </c>
      <c r="B28170" s="6">
        <v>43.39</v>
      </c>
      <c r="C28170">
        <v>16130</v>
      </c>
      <c r="K28170" s="2">
        <f t="shared" si="2646"/>
        <v>0</v>
      </c>
      <c r="L28170" s="2">
        <f t="shared" si="2647"/>
        <v>0</v>
      </c>
      <c r="M28170" s="2">
        <f t="shared" si="2648"/>
        <v>0</v>
      </c>
      <c r="N28170" s="2">
        <f t="shared" si="2649"/>
        <v>0</v>
      </c>
      <c r="O28170" s="2"/>
      <c r="P28170" s="2">
        <f t="shared" si="2650"/>
        <v>43.39</v>
      </c>
      <c r="Q28170" s="2">
        <f t="shared" si="2651"/>
        <v>16130</v>
      </c>
    </row>
    <row r="28171" spans="1:17">
      <c r="A28171" s="5">
        <v>44043</v>
      </c>
      <c r="B28171" s="6">
        <v>43.08</v>
      </c>
      <c r="C28171">
        <v>17541</v>
      </c>
      <c r="K28171" s="2">
        <f t="shared" si="2646"/>
        <v>0</v>
      </c>
      <c r="L28171" s="2">
        <f t="shared" si="2647"/>
        <v>0</v>
      </c>
      <c r="M28171" s="2">
        <f t="shared" si="2648"/>
        <v>0</v>
      </c>
      <c r="N28171" s="2">
        <f t="shared" si="2649"/>
        <v>0</v>
      </c>
      <c r="O28171" s="2"/>
      <c r="P28171" s="2">
        <f t="shared" si="2650"/>
        <v>43.08</v>
      </c>
      <c r="Q28171" s="2">
        <f t="shared" si="2651"/>
        <v>17541</v>
      </c>
    </row>
    <row r="28172" spans="1:17">
      <c r="A28172" s="5">
        <v>44043</v>
      </c>
      <c r="B28172" s="6">
        <v>43.15</v>
      </c>
      <c r="C28172">
        <v>20045</v>
      </c>
      <c r="K28172" s="2">
        <f t="shared" si="2646"/>
        <v>0</v>
      </c>
      <c r="L28172" s="2">
        <f t="shared" si="2647"/>
        <v>0</v>
      </c>
      <c r="M28172" s="2">
        <f t="shared" si="2648"/>
        <v>0</v>
      </c>
      <c r="N28172" s="2">
        <f t="shared" si="2649"/>
        <v>0</v>
      </c>
      <c r="O28172" s="2"/>
      <c r="P28172" s="2">
        <f t="shared" si="2650"/>
        <v>43.15</v>
      </c>
      <c r="Q28172" s="2">
        <f t="shared" si="2651"/>
        <v>20045</v>
      </c>
    </row>
    <row r="28173" spans="1:17">
      <c r="A28173" s="5">
        <v>44043</v>
      </c>
      <c r="B28173" s="6">
        <v>43.14</v>
      </c>
      <c r="C28173">
        <v>7543</v>
      </c>
      <c r="K28173" s="2">
        <f t="shared" si="2646"/>
        <v>0</v>
      </c>
      <c r="L28173" s="2">
        <f t="shared" si="2647"/>
        <v>0</v>
      </c>
      <c r="M28173" s="2">
        <f t="shared" si="2648"/>
        <v>0</v>
      </c>
      <c r="N28173" s="2">
        <f t="shared" si="2649"/>
        <v>0</v>
      </c>
      <c r="O28173" s="2"/>
      <c r="P28173" s="2">
        <f t="shared" si="2650"/>
        <v>43.14</v>
      </c>
      <c r="Q28173" s="2">
        <f t="shared" si="2651"/>
        <v>7543</v>
      </c>
    </row>
    <row r="28174" spans="1:17">
      <c r="A28174" s="5">
        <v>44043</v>
      </c>
      <c r="B28174" s="6">
        <v>43.68</v>
      </c>
      <c r="C28174">
        <v>8783</v>
      </c>
      <c r="K28174" s="2">
        <f t="shared" si="2646"/>
        <v>0</v>
      </c>
      <c r="L28174" s="2">
        <f t="shared" si="2647"/>
        <v>0</v>
      </c>
      <c r="M28174" s="2">
        <f t="shared" si="2648"/>
        <v>0</v>
      </c>
      <c r="N28174" s="2">
        <f t="shared" si="2649"/>
        <v>0</v>
      </c>
      <c r="O28174" s="2"/>
      <c r="P28174" s="2">
        <f t="shared" si="2650"/>
        <v>43.68</v>
      </c>
      <c r="Q28174" s="2">
        <f t="shared" si="2651"/>
        <v>8783</v>
      </c>
    </row>
    <row r="28175" spans="1:17">
      <c r="A28175" s="5">
        <v>44043</v>
      </c>
      <c r="B28175" s="6">
        <v>43.49</v>
      </c>
      <c r="C28175">
        <v>12821</v>
      </c>
      <c r="K28175" s="2">
        <f t="shared" si="2646"/>
        <v>0</v>
      </c>
      <c r="L28175" s="2">
        <f t="shared" si="2647"/>
        <v>0</v>
      </c>
      <c r="M28175" s="2">
        <f t="shared" si="2648"/>
        <v>0</v>
      </c>
      <c r="N28175" s="2">
        <f t="shared" si="2649"/>
        <v>0</v>
      </c>
      <c r="O28175" s="2"/>
      <c r="P28175" s="2">
        <f t="shared" si="2650"/>
        <v>43.49</v>
      </c>
      <c r="Q28175" s="2">
        <f t="shared" si="2651"/>
        <v>12821</v>
      </c>
    </row>
    <row r="28176" spans="1:17">
      <c r="A28176" s="5">
        <v>44043</v>
      </c>
      <c r="B28176" s="6">
        <v>43.63</v>
      </c>
      <c r="C28176">
        <v>2402</v>
      </c>
      <c r="K28176" s="2">
        <f t="shared" si="2646"/>
        <v>0</v>
      </c>
      <c r="L28176" s="2">
        <f t="shared" si="2647"/>
        <v>0</v>
      </c>
      <c r="M28176" s="2">
        <f t="shared" si="2648"/>
        <v>0</v>
      </c>
      <c r="N28176" s="2">
        <f t="shared" si="2649"/>
        <v>0</v>
      </c>
      <c r="O28176" s="2"/>
      <c r="P28176" s="2">
        <f t="shared" si="2650"/>
        <v>43.63</v>
      </c>
      <c r="Q28176" s="2">
        <f t="shared" si="2651"/>
        <v>2402</v>
      </c>
    </row>
    <row r="28177" spans="1:17">
      <c r="A28177" s="5">
        <v>44044</v>
      </c>
      <c r="B28177" s="6">
        <v>43.66</v>
      </c>
      <c r="C28177">
        <v>918</v>
      </c>
      <c r="K28177" s="2">
        <f t="shared" si="2646"/>
        <v>0</v>
      </c>
      <c r="L28177" s="2">
        <f t="shared" si="2647"/>
        <v>0</v>
      </c>
      <c r="M28177" s="2">
        <f t="shared" si="2648"/>
        <v>0</v>
      </c>
      <c r="N28177" s="2">
        <f t="shared" si="2649"/>
        <v>0</v>
      </c>
      <c r="O28177" s="2"/>
      <c r="P28177" s="2">
        <f t="shared" si="2650"/>
        <v>43.66</v>
      </c>
      <c r="Q28177" s="2">
        <f t="shared" si="2651"/>
        <v>918</v>
      </c>
    </row>
    <row r="28178" spans="1:17">
      <c r="A28178" s="5">
        <v>44044</v>
      </c>
      <c r="B28178" s="6">
        <v>43.63</v>
      </c>
      <c r="C28178">
        <v>6</v>
      </c>
      <c r="K28178" s="2">
        <f t="shared" si="2646"/>
        <v>0</v>
      </c>
      <c r="L28178" s="2">
        <f t="shared" si="2647"/>
        <v>0</v>
      </c>
      <c r="M28178" s="2">
        <f t="shared" si="2648"/>
        <v>0</v>
      </c>
      <c r="N28178" s="2">
        <f t="shared" si="2649"/>
        <v>0</v>
      </c>
      <c r="O28178" s="2"/>
      <c r="P28178" s="2">
        <f t="shared" si="2650"/>
        <v>43.63</v>
      </c>
      <c r="Q28178" s="2">
        <f t="shared" si="2651"/>
        <v>6</v>
      </c>
    </row>
    <row r="28179" spans="1:17">
      <c r="A28179" s="5">
        <v>44044</v>
      </c>
      <c r="B28179" s="6">
        <v>43.71</v>
      </c>
      <c r="C28179">
        <v>76</v>
      </c>
      <c r="K28179" s="2">
        <f t="shared" ref="K28179:K28242" si="2652">IF(B28179&lt;H$6,"ВЫБРОС",0)</f>
        <v>0</v>
      </c>
      <c r="L28179" s="2">
        <f t="shared" ref="L28179:L28242" si="2653">IF(C28179&lt;I$6,"ВЫБРОС",0)</f>
        <v>0</v>
      </c>
      <c r="M28179" s="2">
        <f t="shared" ref="M28179:M28242" si="2654">IF(B28179&gt;H$8,"ВЫБРОС",0)</f>
        <v>0</v>
      </c>
      <c r="N28179" s="2">
        <f t="shared" ref="N28179:N28242" si="2655">IF(C28179&gt;I$8,"ВЫБРОС",0)</f>
        <v>0</v>
      </c>
      <c r="O28179" s="2"/>
      <c r="P28179" s="2">
        <f t="shared" ref="P28179:P28242" si="2656">IF((M28179=0)*AND(K28179=0),B28179,$H$10)</f>
        <v>43.71</v>
      </c>
      <c r="Q28179" s="2">
        <f t="shared" ref="Q28179:Q28242" si="2657">IF((L28179=0)*AND(N28179=0),C28179,$I$10)</f>
        <v>76</v>
      </c>
    </row>
    <row r="28180" spans="1:17">
      <c r="A28180" s="5">
        <v>44046</v>
      </c>
      <c r="B28180" s="6">
        <v>43.4</v>
      </c>
      <c r="C28180">
        <v>569</v>
      </c>
      <c r="K28180" s="2">
        <f t="shared" si="2652"/>
        <v>0</v>
      </c>
      <c r="L28180" s="2">
        <f t="shared" si="2653"/>
        <v>0</v>
      </c>
      <c r="M28180" s="2">
        <f t="shared" si="2654"/>
        <v>0</v>
      </c>
      <c r="N28180" s="2">
        <f t="shared" si="2655"/>
        <v>0</v>
      </c>
      <c r="O28180" s="2"/>
      <c r="P28180" s="2">
        <f t="shared" si="2656"/>
        <v>43.4</v>
      </c>
      <c r="Q28180" s="2">
        <f t="shared" si="2657"/>
        <v>569</v>
      </c>
    </row>
    <row r="28181" spans="1:17">
      <c r="A28181" s="5">
        <v>44046</v>
      </c>
      <c r="B28181" s="6">
        <v>43.46</v>
      </c>
      <c r="C28181">
        <v>578</v>
      </c>
      <c r="K28181" s="2">
        <f t="shared" si="2652"/>
        <v>0</v>
      </c>
      <c r="L28181" s="2">
        <f t="shared" si="2653"/>
        <v>0</v>
      </c>
      <c r="M28181" s="2">
        <f t="shared" si="2654"/>
        <v>0</v>
      </c>
      <c r="N28181" s="2">
        <f t="shared" si="2655"/>
        <v>0</v>
      </c>
      <c r="O28181" s="2"/>
      <c r="P28181" s="2">
        <f t="shared" si="2656"/>
        <v>43.46</v>
      </c>
      <c r="Q28181" s="2">
        <f t="shared" si="2657"/>
        <v>578</v>
      </c>
    </row>
    <row r="28182" spans="1:17">
      <c r="A28182" s="5">
        <v>44046</v>
      </c>
      <c r="B28182" s="6">
        <v>43.31</v>
      </c>
      <c r="C28182">
        <v>593</v>
      </c>
      <c r="K28182" s="2">
        <f t="shared" si="2652"/>
        <v>0</v>
      </c>
      <c r="L28182" s="2">
        <f t="shared" si="2653"/>
        <v>0</v>
      </c>
      <c r="M28182" s="2">
        <f t="shared" si="2654"/>
        <v>0</v>
      </c>
      <c r="N28182" s="2">
        <f t="shared" si="2655"/>
        <v>0</v>
      </c>
      <c r="O28182" s="2"/>
      <c r="P28182" s="2">
        <f t="shared" si="2656"/>
        <v>43.31</v>
      </c>
      <c r="Q28182" s="2">
        <f t="shared" si="2657"/>
        <v>593</v>
      </c>
    </row>
    <row r="28183" spans="1:17">
      <c r="A28183" s="5">
        <v>44046</v>
      </c>
      <c r="B28183" s="6">
        <v>43.27</v>
      </c>
      <c r="C28183">
        <v>1088</v>
      </c>
      <c r="K28183" s="2">
        <f t="shared" si="2652"/>
        <v>0</v>
      </c>
      <c r="L28183" s="2">
        <f t="shared" si="2653"/>
        <v>0</v>
      </c>
      <c r="M28183" s="2">
        <f t="shared" si="2654"/>
        <v>0</v>
      </c>
      <c r="N28183" s="2">
        <f t="shared" si="2655"/>
        <v>0</v>
      </c>
      <c r="O28183" s="2"/>
      <c r="P28183" s="2">
        <f t="shared" si="2656"/>
        <v>43.27</v>
      </c>
      <c r="Q28183" s="2">
        <f t="shared" si="2657"/>
        <v>1088</v>
      </c>
    </row>
    <row r="28184" spans="1:17">
      <c r="A28184" s="5">
        <v>44046</v>
      </c>
      <c r="B28184" s="6">
        <v>43.26</v>
      </c>
      <c r="C28184">
        <v>1063</v>
      </c>
      <c r="K28184" s="2">
        <f t="shared" si="2652"/>
        <v>0</v>
      </c>
      <c r="L28184" s="2">
        <f t="shared" si="2653"/>
        <v>0</v>
      </c>
      <c r="M28184" s="2">
        <f t="shared" si="2654"/>
        <v>0</v>
      </c>
      <c r="N28184" s="2">
        <f t="shared" si="2655"/>
        <v>0</v>
      </c>
      <c r="O28184" s="2"/>
      <c r="P28184" s="2">
        <f t="shared" si="2656"/>
        <v>43.26</v>
      </c>
      <c r="Q28184" s="2">
        <f t="shared" si="2657"/>
        <v>1063</v>
      </c>
    </row>
    <row r="28185" spans="1:17">
      <c r="A28185" s="5">
        <v>44046</v>
      </c>
      <c r="B28185" s="6">
        <v>43.31</v>
      </c>
      <c r="C28185">
        <v>615</v>
      </c>
      <c r="K28185" s="2">
        <f t="shared" si="2652"/>
        <v>0</v>
      </c>
      <c r="L28185" s="2">
        <f t="shared" si="2653"/>
        <v>0</v>
      </c>
      <c r="M28185" s="2">
        <f t="shared" si="2654"/>
        <v>0</v>
      </c>
      <c r="N28185" s="2">
        <f t="shared" si="2655"/>
        <v>0</v>
      </c>
      <c r="O28185" s="2"/>
      <c r="P28185" s="2">
        <f t="shared" si="2656"/>
        <v>43.31</v>
      </c>
      <c r="Q28185" s="2">
        <f t="shared" si="2657"/>
        <v>615</v>
      </c>
    </row>
    <row r="28186" spans="1:17">
      <c r="A28186" s="5">
        <v>44046</v>
      </c>
      <c r="B28186" s="6">
        <v>43.37</v>
      </c>
      <c r="C28186">
        <v>357</v>
      </c>
      <c r="K28186" s="2">
        <f t="shared" si="2652"/>
        <v>0</v>
      </c>
      <c r="L28186" s="2">
        <f t="shared" si="2653"/>
        <v>0</v>
      </c>
      <c r="M28186" s="2">
        <f t="shared" si="2654"/>
        <v>0</v>
      </c>
      <c r="N28186" s="2">
        <f t="shared" si="2655"/>
        <v>0</v>
      </c>
      <c r="O28186" s="2"/>
      <c r="P28186" s="2">
        <f t="shared" si="2656"/>
        <v>43.37</v>
      </c>
      <c r="Q28186" s="2">
        <f t="shared" si="2657"/>
        <v>357</v>
      </c>
    </row>
    <row r="28187" spans="1:17">
      <c r="A28187" s="5">
        <v>44046</v>
      </c>
      <c r="B28187" s="6">
        <v>43.38</v>
      </c>
      <c r="C28187">
        <v>254</v>
      </c>
      <c r="K28187" s="2">
        <f t="shared" si="2652"/>
        <v>0</v>
      </c>
      <c r="L28187" s="2">
        <f t="shared" si="2653"/>
        <v>0</v>
      </c>
      <c r="M28187" s="2">
        <f t="shared" si="2654"/>
        <v>0</v>
      </c>
      <c r="N28187" s="2">
        <f t="shared" si="2655"/>
        <v>0</v>
      </c>
      <c r="O28187" s="2"/>
      <c r="P28187" s="2">
        <f t="shared" si="2656"/>
        <v>43.38</v>
      </c>
      <c r="Q28187" s="2">
        <f t="shared" si="2657"/>
        <v>254</v>
      </c>
    </row>
    <row r="28188" spans="1:17">
      <c r="A28188" s="5">
        <v>44046</v>
      </c>
      <c r="B28188" s="6">
        <v>43.23</v>
      </c>
      <c r="C28188">
        <v>2042</v>
      </c>
      <c r="K28188" s="2">
        <f t="shared" si="2652"/>
        <v>0</v>
      </c>
      <c r="L28188" s="2">
        <f t="shared" si="2653"/>
        <v>0</v>
      </c>
      <c r="M28188" s="2">
        <f t="shared" si="2654"/>
        <v>0</v>
      </c>
      <c r="N28188" s="2">
        <f t="shared" si="2655"/>
        <v>0</v>
      </c>
      <c r="O28188" s="2"/>
      <c r="P28188" s="2">
        <f t="shared" si="2656"/>
        <v>43.23</v>
      </c>
      <c r="Q28188" s="2">
        <f t="shared" si="2657"/>
        <v>2042</v>
      </c>
    </row>
    <row r="28189" spans="1:17">
      <c r="A28189" s="5">
        <v>44046</v>
      </c>
      <c r="B28189" s="6">
        <v>43.1</v>
      </c>
      <c r="C28189">
        <v>5805</v>
      </c>
      <c r="K28189" s="2">
        <f t="shared" si="2652"/>
        <v>0</v>
      </c>
      <c r="L28189" s="2">
        <f t="shared" si="2653"/>
        <v>0</v>
      </c>
      <c r="M28189" s="2">
        <f t="shared" si="2654"/>
        <v>0</v>
      </c>
      <c r="N28189" s="2">
        <f t="shared" si="2655"/>
        <v>0</v>
      </c>
      <c r="O28189" s="2"/>
      <c r="P28189" s="2">
        <f t="shared" si="2656"/>
        <v>43.1</v>
      </c>
      <c r="Q28189" s="2">
        <f t="shared" si="2657"/>
        <v>5805</v>
      </c>
    </row>
    <row r="28190" spans="1:17">
      <c r="A28190" s="5">
        <v>44046</v>
      </c>
      <c r="B28190" s="6">
        <v>43.1</v>
      </c>
      <c r="C28190">
        <v>9302</v>
      </c>
      <c r="K28190" s="2">
        <f t="shared" si="2652"/>
        <v>0</v>
      </c>
      <c r="L28190" s="2">
        <f t="shared" si="2653"/>
        <v>0</v>
      </c>
      <c r="M28190" s="2">
        <f t="shared" si="2654"/>
        <v>0</v>
      </c>
      <c r="N28190" s="2">
        <f t="shared" si="2655"/>
        <v>0</v>
      </c>
      <c r="O28190" s="2"/>
      <c r="P28190" s="2">
        <f t="shared" si="2656"/>
        <v>43.1</v>
      </c>
      <c r="Q28190" s="2">
        <f t="shared" si="2657"/>
        <v>9302</v>
      </c>
    </row>
    <row r="28191" spans="1:17">
      <c r="A28191" s="5">
        <v>44046</v>
      </c>
      <c r="B28191" s="6">
        <v>43.26</v>
      </c>
      <c r="C28191">
        <v>7061</v>
      </c>
      <c r="K28191" s="2">
        <f t="shared" si="2652"/>
        <v>0</v>
      </c>
      <c r="L28191" s="2">
        <f t="shared" si="2653"/>
        <v>0</v>
      </c>
      <c r="M28191" s="2">
        <f t="shared" si="2654"/>
        <v>0</v>
      </c>
      <c r="N28191" s="2">
        <f t="shared" si="2655"/>
        <v>0</v>
      </c>
      <c r="O28191" s="2"/>
      <c r="P28191" s="2">
        <f t="shared" si="2656"/>
        <v>43.26</v>
      </c>
      <c r="Q28191" s="2">
        <f t="shared" si="2657"/>
        <v>7061</v>
      </c>
    </row>
    <row r="28192" spans="1:17">
      <c r="A28192" s="5">
        <v>44046</v>
      </c>
      <c r="B28192" s="6">
        <v>43.39</v>
      </c>
      <c r="C28192">
        <v>5105</v>
      </c>
      <c r="K28192" s="2">
        <f t="shared" si="2652"/>
        <v>0</v>
      </c>
      <c r="L28192" s="2">
        <f t="shared" si="2653"/>
        <v>0</v>
      </c>
      <c r="M28192" s="2">
        <f t="shared" si="2654"/>
        <v>0</v>
      </c>
      <c r="N28192" s="2">
        <f t="shared" si="2655"/>
        <v>0</v>
      </c>
      <c r="O28192" s="2"/>
      <c r="P28192" s="2">
        <f t="shared" si="2656"/>
        <v>43.39</v>
      </c>
      <c r="Q28192" s="2">
        <f t="shared" si="2657"/>
        <v>5105</v>
      </c>
    </row>
    <row r="28193" spans="1:17">
      <c r="A28193" s="5">
        <v>44046</v>
      </c>
      <c r="B28193" s="6">
        <v>43.61</v>
      </c>
      <c r="C28193">
        <v>5956</v>
      </c>
      <c r="K28193" s="2">
        <f t="shared" si="2652"/>
        <v>0</v>
      </c>
      <c r="L28193" s="2">
        <f t="shared" si="2653"/>
        <v>0</v>
      </c>
      <c r="M28193" s="2">
        <f t="shared" si="2654"/>
        <v>0</v>
      </c>
      <c r="N28193" s="2">
        <f t="shared" si="2655"/>
        <v>0</v>
      </c>
      <c r="O28193" s="2"/>
      <c r="P28193" s="2">
        <f t="shared" si="2656"/>
        <v>43.61</v>
      </c>
      <c r="Q28193" s="2">
        <f t="shared" si="2657"/>
        <v>5956</v>
      </c>
    </row>
    <row r="28194" spans="1:17">
      <c r="A28194" s="5">
        <v>44046</v>
      </c>
      <c r="B28194" s="6">
        <v>43.63</v>
      </c>
      <c r="C28194">
        <v>18898</v>
      </c>
      <c r="K28194" s="2">
        <f t="shared" si="2652"/>
        <v>0</v>
      </c>
      <c r="L28194" s="2">
        <f t="shared" si="2653"/>
        <v>0</v>
      </c>
      <c r="M28194" s="2">
        <f t="shared" si="2654"/>
        <v>0</v>
      </c>
      <c r="N28194" s="2">
        <f t="shared" si="2655"/>
        <v>0</v>
      </c>
      <c r="O28194" s="2"/>
      <c r="P28194" s="2">
        <f t="shared" si="2656"/>
        <v>43.63</v>
      </c>
      <c r="Q28194" s="2">
        <f t="shared" si="2657"/>
        <v>18898</v>
      </c>
    </row>
    <row r="28195" spans="1:17">
      <c r="A28195" s="5">
        <v>44046</v>
      </c>
      <c r="B28195" s="6">
        <v>43.97</v>
      </c>
      <c r="C28195">
        <v>19846</v>
      </c>
      <c r="K28195" s="2">
        <f t="shared" si="2652"/>
        <v>0</v>
      </c>
      <c r="L28195" s="2">
        <f t="shared" si="2653"/>
        <v>0</v>
      </c>
      <c r="M28195" s="2">
        <f t="shared" si="2654"/>
        <v>0</v>
      </c>
      <c r="N28195" s="2">
        <f t="shared" si="2655"/>
        <v>0</v>
      </c>
      <c r="O28195" s="2"/>
      <c r="P28195" s="2">
        <f t="shared" si="2656"/>
        <v>43.97</v>
      </c>
      <c r="Q28195" s="2">
        <f t="shared" si="2657"/>
        <v>19846</v>
      </c>
    </row>
    <row r="28196" spans="1:17">
      <c r="A28196" s="5">
        <v>44046</v>
      </c>
      <c r="B28196" s="6">
        <v>44.14</v>
      </c>
      <c r="C28196">
        <v>23064</v>
      </c>
      <c r="K28196" s="2">
        <f t="shared" si="2652"/>
        <v>0</v>
      </c>
      <c r="L28196" s="2">
        <f t="shared" si="2653"/>
        <v>0</v>
      </c>
      <c r="M28196" s="2">
        <f t="shared" si="2654"/>
        <v>0</v>
      </c>
      <c r="N28196" s="2">
        <f t="shared" si="2655"/>
        <v>0</v>
      </c>
      <c r="O28196" s="2"/>
      <c r="P28196" s="2">
        <f t="shared" si="2656"/>
        <v>44.14</v>
      </c>
      <c r="Q28196" s="2">
        <f t="shared" si="2657"/>
        <v>23064</v>
      </c>
    </row>
    <row r="28197" spans="1:17">
      <c r="A28197" s="5">
        <v>44046</v>
      </c>
      <c r="B28197" s="6">
        <v>44.3</v>
      </c>
      <c r="C28197">
        <v>9759</v>
      </c>
      <c r="K28197" s="2">
        <f t="shared" si="2652"/>
        <v>0</v>
      </c>
      <c r="L28197" s="2">
        <f t="shared" si="2653"/>
        <v>0</v>
      </c>
      <c r="M28197" s="2">
        <f t="shared" si="2654"/>
        <v>0</v>
      </c>
      <c r="N28197" s="2">
        <f t="shared" si="2655"/>
        <v>0</v>
      </c>
      <c r="O28197" s="2"/>
      <c r="P28197" s="2">
        <f t="shared" si="2656"/>
        <v>44.3</v>
      </c>
      <c r="Q28197" s="2">
        <f t="shared" si="2657"/>
        <v>9759</v>
      </c>
    </row>
    <row r="28198" spans="1:17">
      <c r="A28198" s="5">
        <v>44046</v>
      </c>
      <c r="B28198" s="6">
        <v>44.41</v>
      </c>
      <c r="C28198">
        <v>11700</v>
      </c>
      <c r="K28198" s="2">
        <f t="shared" si="2652"/>
        <v>0</v>
      </c>
      <c r="L28198" s="2">
        <f t="shared" si="2653"/>
        <v>0</v>
      </c>
      <c r="M28198" s="2">
        <f t="shared" si="2654"/>
        <v>0</v>
      </c>
      <c r="N28198" s="2">
        <f t="shared" si="2655"/>
        <v>0</v>
      </c>
      <c r="O28198" s="2"/>
      <c r="P28198" s="2">
        <f t="shared" si="2656"/>
        <v>44.41</v>
      </c>
      <c r="Q28198" s="2">
        <f t="shared" si="2657"/>
        <v>11700</v>
      </c>
    </row>
    <row r="28199" spans="1:17">
      <c r="A28199" s="5">
        <v>44046</v>
      </c>
      <c r="B28199" s="6">
        <v>44.02</v>
      </c>
      <c r="C28199">
        <v>12162</v>
      </c>
      <c r="K28199" s="2">
        <f t="shared" si="2652"/>
        <v>0</v>
      </c>
      <c r="L28199" s="2">
        <f t="shared" si="2653"/>
        <v>0</v>
      </c>
      <c r="M28199" s="2">
        <f t="shared" si="2654"/>
        <v>0</v>
      </c>
      <c r="N28199" s="2">
        <f t="shared" si="2655"/>
        <v>0</v>
      </c>
      <c r="O28199" s="2"/>
      <c r="P28199" s="2">
        <f t="shared" si="2656"/>
        <v>44.02</v>
      </c>
      <c r="Q28199" s="2">
        <f t="shared" si="2657"/>
        <v>12162</v>
      </c>
    </row>
    <row r="28200" spans="1:17">
      <c r="A28200" s="5">
        <v>44046</v>
      </c>
      <c r="B28200" s="6">
        <v>43.89</v>
      </c>
      <c r="C28200">
        <v>1841</v>
      </c>
      <c r="K28200" s="2">
        <f t="shared" si="2652"/>
        <v>0</v>
      </c>
      <c r="L28200" s="2">
        <f t="shared" si="2653"/>
        <v>0</v>
      </c>
      <c r="M28200" s="2">
        <f t="shared" si="2654"/>
        <v>0</v>
      </c>
      <c r="N28200" s="2">
        <f t="shared" si="2655"/>
        <v>0</v>
      </c>
      <c r="O28200" s="2"/>
      <c r="P28200" s="2">
        <f t="shared" si="2656"/>
        <v>43.89</v>
      </c>
      <c r="Q28200" s="2">
        <f t="shared" si="2657"/>
        <v>1841</v>
      </c>
    </row>
    <row r="28201" spans="1:17">
      <c r="A28201" s="5">
        <v>44047</v>
      </c>
      <c r="B28201" s="6">
        <v>43.87</v>
      </c>
      <c r="C28201">
        <v>981</v>
      </c>
      <c r="K28201" s="2">
        <f t="shared" si="2652"/>
        <v>0</v>
      </c>
      <c r="L28201" s="2">
        <f t="shared" si="2653"/>
        <v>0</v>
      </c>
      <c r="M28201" s="2">
        <f t="shared" si="2654"/>
        <v>0</v>
      </c>
      <c r="N28201" s="2">
        <f t="shared" si="2655"/>
        <v>0</v>
      </c>
      <c r="O28201" s="2"/>
      <c r="P28201" s="2">
        <f t="shared" si="2656"/>
        <v>43.87</v>
      </c>
      <c r="Q28201" s="2">
        <f t="shared" si="2657"/>
        <v>981</v>
      </c>
    </row>
    <row r="28202" spans="1:17">
      <c r="A28202" s="5">
        <v>44047</v>
      </c>
      <c r="B28202" s="6">
        <v>43.88</v>
      </c>
      <c r="C28202">
        <v>3</v>
      </c>
      <c r="K28202" s="2">
        <f t="shared" si="2652"/>
        <v>0</v>
      </c>
      <c r="L28202" s="2">
        <f t="shared" si="2653"/>
        <v>0</v>
      </c>
      <c r="M28202" s="2">
        <f t="shared" si="2654"/>
        <v>0</v>
      </c>
      <c r="N28202" s="2">
        <f t="shared" si="2655"/>
        <v>0</v>
      </c>
      <c r="O28202" s="2"/>
      <c r="P28202" s="2">
        <f t="shared" si="2656"/>
        <v>43.88</v>
      </c>
      <c r="Q28202" s="2">
        <f t="shared" si="2657"/>
        <v>3</v>
      </c>
    </row>
    <row r="28203" spans="1:17">
      <c r="A28203" s="5">
        <v>44047</v>
      </c>
      <c r="B28203" s="6">
        <v>43.88</v>
      </c>
      <c r="C28203">
        <v>94</v>
      </c>
      <c r="K28203" s="2">
        <f t="shared" si="2652"/>
        <v>0</v>
      </c>
      <c r="L28203" s="2">
        <f t="shared" si="2653"/>
        <v>0</v>
      </c>
      <c r="M28203" s="2">
        <f t="shared" si="2654"/>
        <v>0</v>
      </c>
      <c r="N28203" s="2">
        <f t="shared" si="2655"/>
        <v>0</v>
      </c>
      <c r="O28203" s="2"/>
      <c r="P28203" s="2">
        <f t="shared" si="2656"/>
        <v>43.88</v>
      </c>
      <c r="Q28203" s="2">
        <f t="shared" si="2657"/>
        <v>94</v>
      </c>
    </row>
    <row r="28204" spans="1:17">
      <c r="A28204" s="5">
        <v>44047</v>
      </c>
      <c r="B28204" s="6">
        <v>43.79</v>
      </c>
      <c r="C28204">
        <v>1083</v>
      </c>
      <c r="K28204" s="2">
        <f t="shared" si="2652"/>
        <v>0</v>
      </c>
      <c r="L28204" s="2">
        <f t="shared" si="2653"/>
        <v>0</v>
      </c>
      <c r="M28204" s="2">
        <f t="shared" si="2654"/>
        <v>0</v>
      </c>
      <c r="N28204" s="2">
        <f t="shared" si="2655"/>
        <v>0</v>
      </c>
      <c r="O28204" s="2"/>
      <c r="P28204" s="2">
        <f t="shared" si="2656"/>
        <v>43.79</v>
      </c>
      <c r="Q28204" s="2">
        <f t="shared" si="2657"/>
        <v>1083</v>
      </c>
    </row>
    <row r="28205" spans="1:17">
      <c r="A28205" s="5">
        <v>44047</v>
      </c>
      <c r="B28205" s="6">
        <v>43.86</v>
      </c>
      <c r="C28205">
        <v>1033</v>
      </c>
      <c r="K28205" s="2">
        <f t="shared" si="2652"/>
        <v>0</v>
      </c>
      <c r="L28205" s="2">
        <f t="shared" si="2653"/>
        <v>0</v>
      </c>
      <c r="M28205" s="2">
        <f t="shared" si="2654"/>
        <v>0</v>
      </c>
      <c r="N28205" s="2">
        <f t="shared" si="2655"/>
        <v>0</v>
      </c>
      <c r="O28205" s="2"/>
      <c r="P28205" s="2">
        <f t="shared" si="2656"/>
        <v>43.86</v>
      </c>
      <c r="Q28205" s="2">
        <f t="shared" si="2657"/>
        <v>1033</v>
      </c>
    </row>
    <row r="28206" spans="1:17">
      <c r="A28206" s="5">
        <v>44047</v>
      </c>
      <c r="B28206" s="6">
        <v>43.84</v>
      </c>
      <c r="C28206">
        <v>440</v>
      </c>
      <c r="K28206" s="2">
        <f t="shared" si="2652"/>
        <v>0</v>
      </c>
      <c r="L28206" s="2">
        <f t="shared" si="2653"/>
        <v>0</v>
      </c>
      <c r="M28206" s="2">
        <f t="shared" si="2654"/>
        <v>0</v>
      </c>
      <c r="N28206" s="2">
        <f t="shared" si="2655"/>
        <v>0</v>
      </c>
      <c r="O28206" s="2"/>
      <c r="P28206" s="2">
        <f t="shared" si="2656"/>
        <v>43.84</v>
      </c>
      <c r="Q28206" s="2">
        <f t="shared" si="2657"/>
        <v>440</v>
      </c>
    </row>
    <row r="28207" spans="1:17">
      <c r="A28207" s="5">
        <v>44047</v>
      </c>
      <c r="B28207" s="6">
        <v>43.78</v>
      </c>
      <c r="C28207">
        <v>459</v>
      </c>
      <c r="K28207" s="2">
        <f t="shared" si="2652"/>
        <v>0</v>
      </c>
      <c r="L28207" s="2">
        <f t="shared" si="2653"/>
        <v>0</v>
      </c>
      <c r="M28207" s="2">
        <f t="shared" si="2654"/>
        <v>0</v>
      </c>
      <c r="N28207" s="2">
        <f t="shared" si="2655"/>
        <v>0</v>
      </c>
      <c r="O28207" s="2"/>
      <c r="P28207" s="2">
        <f t="shared" si="2656"/>
        <v>43.78</v>
      </c>
      <c r="Q28207" s="2">
        <f t="shared" si="2657"/>
        <v>459</v>
      </c>
    </row>
    <row r="28208" spans="1:17">
      <c r="A28208" s="5">
        <v>44047</v>
      </c>
      <c r="B28208" s="6">
        <v>43.85</v>
      </c>
      <c r="C28208">
        <v>332</v>
      </c>
      <c r="K28208" s="2">
        <f t="shared" si="2652"/>
        <v>0</v>
      </c>
      <c r="L28208" s="2">
        <f t="shared" si="2653"/>
        <v>0</v>
      </c>
      <c r="M28208" s="2">
        <f t="shared" si="2654"/>
        <v>0</v>
      </c>
      <c r="N28208" s="2">
        <f t="shared" si="2655"/>
        <v>0</v>
      </c>
      <c r="O28208" s="2"/>
      <c r="P28208" s="2">
        <f t="shared" si="2656"/>
        <v>43.85</v>
      </c>
      <c r="Q28208" s="2">
        <f t="shared" si="2657"/>
        <v>332</v>
      </c>
    </row>
    <row r="28209" spans="1:17">
      <c r="A28209" s="5">
        <v>44047</v>
      </c>
      <c r="B28209" s="6">
        <v>43.75</v>
      </c>
      <c r="C28209">
        <v>367</v>
      </c>
      <c r="K28209" s="2">
        <f t="shared" si="2652"/>
        <v>0</v>
      </c>
      <c r="L28209" s="2">
        <f t="shared" si="2653"/>
        <v>0</v>
      </c>
      <c r="M28209" s="2">
        <f t="shared" si="2654"/>
        <v>0</v>
      </c>
      <c r="N28209" s="2">
        <f t="shared" si="2655"/>
        <v>0</v>
      </c>
      <c r="O28209" s="2"/>
      <c r="P28209" s="2">
        <f t="shared" si="2656"/>
        <v>43.75</v>
      </c>
      <c r="Q28209" s="2">
        <f t="shared" si="2657"/>
        <v>367</v>
      </c>
    </row>
    <row r="28210" spans="1:17">
      <c r="A28210" s="5">
        <v>44047</v>
      </c>
      <c r="B28210" s="6">
        <v>44.04</v>
      </c>
      <c r="C28210">
        <v>2357</v>
      </c>
      <c r="K28210" s="2">
        <f t="shared" si="2652"/>
        <v>0</v>
      </c>
      <c r="L28210" s="2">
        <f t="shared" si="2653"/>
        <v>0</v>
      </c>
      <c r="M28210" s="2">
        <f t="shared" si="2654"/>
        <v>0</v>
      </c>
      <c r="N28210" s="2">
        <f t="shared" si="2655"/>
        <v>0</v>
      </c>
      <c r="O28210" s="2"/>
      <c r="P28210" s="2">
        <f t="shared" si="2656"/>
        <v>44.04</v>
      </c>
      <c r="Q28210" s="2">
        <f t="shared" si="2657"/>
        <v>2357</v>
      </c>
    </row>
    <row r="28211" spans="1:17">
      <c r="A28211" s="5">
        <v>44047</v>
      </c>
      <c r="B28211" s="6">
        <v>43.83</v>
      </c>
      <c r="C28211">
        <v>3874</v>
      </c>
      <c r="K28211" s="2">
        <f t="shared" si="2652"/>
        <v>0</v>
      </c>
      <c r="L28211" s="2">
        <f t="shared" si="2653"/>
        <v>0</v>
      </c>
      <c r="M28211" s="2">
        <f t="shared" si="2654"/>
        <v>0</v>
      </c>
      <c r="N28211" s="2">
        <f t="shared" si="2655"/>
        <v>0</v>
      </c>
      <c r="O28211" s="2"/>
      <c r="P28211" s="2">
        <f t="shared" si="2656"/>
        <v>43.83</v>
      </c>
      <c r="Q28211" s="2">
        <f t="shared" si="2657"/>
        <v>3874</v>
      </c>
    </row>
    <row r="28212" spans="1:17">
      <c r="A28212" s="5">
        <v>44047</v>
      </c>
      <c r="B28212" s="6">
        <v>43.72</v>
      </c>
      <c r="C28212">
        <v>13439</v>
      </c>
      <c r="K28212" s="2">
        <f t="shared" si="2652"/>
        <v>0</v>
      </c>
      <c r="L28212" s="2">
        <f t="shared" si="2653"/>
        <v>0</v>
      </c>
      <c r="M28212" s="2">
        <f t="shared" si="2654"/>
        <v>0</v>
      </c>
      <c r="N28212" s="2">
        <f t="shared" si="2655"/>
        <v>0</v>
      </c>
      <c r="O28212" s="2"/>
      <c r="P28212" s="2">
        <f t="shared" si="2656"/>
        <v>43.72</v>
      </c>
      <c r="Q28212" s="2">
        <f t="shared" si="2657"/>
        <v>13439</v>
      </c>
    </row>
    <row r="28213" spans="1:17">
      <c r="A28213" s="5">
        <v>44047</v>
      </c>
      <c r="B28213" s="6">
        <v>43.49</v>
      </c>
      <c r="C28213">
        <v>10961</v>
      </c>
      <c r="K28213" s="2">
        <f t="shared" si="2652"/>
        <v>0</v>
      </c>
      <c r="L28213" s="2">
        <f t="shared" si="2653"/>
        <v>0</v>
      </c>
      <c r="M28213" s="2">
        <f t="shared" si="2654"/>
        <v>0</v>
      </c>
      <c r="N28213" s="2">
        <f t="shared" si="2655"/>
        <v>0</v>
      </c>
      <c r="O28213" s="2"/>
      <c r="P28213" s="2">
        <f t="shared" si="2656"/>
        <v>43.49</v>
      </c>
      <c r="Q28213" s="2">
        <f t="shared" si="2657"/>
        <v>10961</v>
      </c>
    </row>
    <row r="28214" spans="1:17">
      <c r="A28214" s="5">
        <v>44047</v>
      </c>
      <c r="B28214" s="6">
        <v>43.41</v>
      </c>
      <c r="C28214">
        <v>8739</v>
      </c>
      <c r="K28214" s="2">
        <f t="shared" si="2652"/>
        <v>0</v>
      </c>
      <c r="L28214" s="2">
        <f t="shared" si="2653"/>
        <v>0</v>
      </c>
      <c r="M28214" s="2">
        <f t="shared" si="2654"/>
        <v>0</v>
      </c>
      <c r="N28214" s="2">
        <f t="shared" si="2655"/>
        <v>0</v>
      </c>
      <c r="O28214" s="2"/>
      <c r="P28214" s="2">
        <f t="shared" si="2656"/>
        <v>43.41</v>
      </c>
      <c r="Q28214" s="2">
        <f t="shared" si="2657"/>
        <v>8739</v>
      </c>
    </row>
    <row r="28215" spans="1:17">
      <c r="A28215" s="5">
        <v>44047</v>
      </c>
      <c r="B28215" s="6">
        <v>43.35</v>
      </c>
      <c r="C28215">
        <v>7911</v>
      </c>
      <c r="K28215" s="2">
        <f t="shared" si="2652"/>
        <v>0</v>
      </c>
      <c r="L28215" s="2">
        <f t="shared" si="2653"/>
        <v>0</v>
      </c>
      <c r="M28215" s="2">
        <f t="shared" si="2654"/>
        <v>0</v>
      </c>
      <c r="N28215" s="2">
        <f t="shared" si="2655"/>
        <v>0</v>
      </c>
      <c r="O28215" s="2"/>
      <c r="P28215" s="2">
        <f t="shared" si="2656"/>
        <v>43.35</v>
      </c>
      <c r="Q28215" s="2">
        <f t="shared" si="2657"/>
        <v>7911</v>
      </c>
    </row>
    <row r="28216" spans="1:17">
      <c r="A28216" s="5">
        <v>44047</v>
      </c>
      <c r="B28216" s="6">
        <v>43.85</v>
      </c>
      <c r="C28216">
        <v>16932</v>
      </c>
      <c r="K28216" s="2">
        <f t="shared" si="2652"/>
        <v>0</v>
      </c>
      <c r="L28216" s="2">
        <f t="shared" si="2653"/>
        <v>0</v>
      </c>
      <c r="M28216" s="2">
        <f t="shared" si="2654"/>
        <v>0</v>
      </c>
      <c r="N28216" s="2">
        <f t="shared" si="2655"/>
        <v>0</v>
      </c>
      <c r="O28216" s="2"/>
      <c r="P28216" s="2">
        <f t="shared" si="2656"/>
        <v>43.85</v>
      </c>
      <c r="Q28216" s="2">
        <f t="shared" si="2657"/>
        <v>16932</v>
      </c>
    </row>
    <row r="28217" spans="1:17">
      <c r="A28217" s="5">
        <v>44047</v>
      </c>
      <c r="B28217" s="6">
        <v>44.14</v>
      </c>
      <c r="C28217">
        <v>19395</v>
      </c>
      <c r="K28217" s="2">
        <f t="shared" si="2652"/>
        <v>0</v>
      </c>
      <c r="L28217" s="2">
        <f t="shared" si="2653"/>
        <v>0</v>
      </c>
      <c r="M28217" s="2">
        <f t="shared" si="2654"/>
        <v>0</v>
      </c>
      <c r="N28217" s="2">
        <f t="shared" si="2655"/>
        <v>0</v>
      </c>
      <c r="O28217" s="2"/>
      <c r="P28217" s="2">
        <f t="shared" si="2656"/>
        <v>44.14</v>
      </c>
      <c r="Q28217" s="2">
        <f t="shared" si="2657"/>
        <v>19395</v>
      </c>
    </row>
    <row r="28218" spans="1:17">
      <c r="A28218" s="5">
        <v>44047</v>
      </c>
      <c r="B28218" s="6">
        <v>44.37</v>
      </c>
      <c r="C28218">
        <v>25108</v>
      </c>
      <c r="K28218" s="2">
        <f t="shared" si="2652"/>
        <v>0</v>
      </c>
      <c r="L28218" s="2">
        <f t="shared" si="2653"/>
        <v>0</v>
      </c>
      <c r="M28218" s="2">
        <f t="shared" si="2654"/>
        <v>0</v>
      </c>
      <c r="N28218" s="2">
        <f t="shared" si="2655"/>
        <v>0</v>
      </c>
      <c r="O28218" s="2"/>
      <c r="P28218" s="2">
        <f t="shared" si="2656"/>
        <v>44.37</v>
      </c>
      <c r="Q28218" s="2">
        <f t="shared" si="2657"/>
        <v>25108</v>
      </c>
    </row>
    <row r="28219" spans="1:17">
      <c r="A28219" s="5">
        <v>44047</v>
      </c>
      <c r="B28219" s="6">
        <v>44.28</v>
      </c>
      <c r="C28219">
        <v>9732</v>
      </c>
      <c r="K28219" s="2">
        <f t="shared" si="2652"/>
        <v>0</v>
      </c>
      <c r="L28219" s="2">
        <f t="shared" si="2653"/>
        <v>0</v>
      </c>
      <c r="M28219" s="2">
        <f t="shared" si="2654"/>
        <v>0</v>
      </c>
      <c r="N28219" s="2">
        <f t="shared" si="2655"/>
        <v>0</v>
      </c>
      <c r="O28219" s="2"/>
      <c r="P28219" s="2">
        <f t="shared" si="2656"/>
        <v>44.28</v>
      </c>
      <c r="Q28219" s="2">
        <f t="shared" si="2657"/>
        <v>9732</v>
      </c>
    </row>
    <row r="28220" spans="1:17">
      <c r="A28220" s="5">
        <v>44047</v>
      </c>
      <c r="B28220" s="6">
        <v>44.7</v>
      </c>
      <c r="C28220">
        <v>13265</v>
      </c>
      <c r="K28220" s="2">
        <f t="shared" si="2652"/>
        <v>0</v>
      </c>
      <c r="L28220" s="2">
        <f t="shared" si="2653"/>
        <v>0</v>
      </c>
      <c r="M28220" s="2">
        <f t="shared" si="2654"/>
        <v>0</v>
      </c>
      <c r="N28220" s="2">
        <f t="shared" si="2655"/>
        <v>0</v>
      </c>
      <c r="O28220" s="2"/>
      <c r="P28220" s="2">
        <f t="shared" si="2656"/>
        <v>44.7</v>
      </c>
      <c r="Q28220" s="2">
        <f t="shared" si="2657"/>
        <v>13265</v>
      </c>
    </row>
    <row r="28221" spans="1:17">
      <c r="A28221" s="5">
        <v>44047</v>
      </c>
      <c r="B28221" s="6">
        <v>44.39</v>
      </c>
      <c r="C28221">
        <v>12951</v>
      </c>
      <c r="K28221" s="2">
        <f t="shared" si="2652"/>
        <v>0</v>
      </c>
      <c r="L28221" s="2">
        <f t="shared" si="2653"/>
        <v>0</v>
      </c>
      <c r="M28221" s="2">
        <f t="shared" si="2654"/>
        <v>0</v>
      </c>
      <c r="N28221" s="2">
        <f t="shared" si="2655"/>
        <v>0</v>
      </c>
      <c r="O28221" s="2"/>
      <c r="P28221" s="2">
        <f t="shared" si="2656"/>
        <v>44.39</v>
      </c>
      <c r="Q28221" s="2">
        <f t="shared" si="2657"/>
        <v>12951</v>
      </c>
    </row>
    <row r="28222" spans="1:17">
      <c r="A28222" s="5">
        <v>44047</v>
      </c>
      <c r="B28222" s="6">
        <v>44.36</v>
      </c>
      <c r="C28222">
        <v>1897</v>
      </c>
      <c r="K28222" s="2">
        <f t="shared" si="2652"/>
        <v>0</v>
      </c>
      <c r="L28222" s="2">
        <f t="shared" si="2653"/>
        <v>0</v>
      </c>
      <c r="M28222" s="2">
        <f t="shared" si="2654"/>
        <v>0</v>
      </c>
      <c r="N28222" s="2">
        <f t="shared" si="2655"/>
        <v>0</v>
      </c>
      <c r="O28222" s="2"/>
      <c r="P28222" s="2">
        <f t="shared" si="2656"/>
        <v>44.36</v>
      </c>
      <c r="Q28222" s="2">
        <f t="shared" si="2657"/>
        <v>1897</v>
      </c>
    </row>
    <row r="28223" spans="1:17">
      <c r="A28223" s="5">
        <v>44048</v>
      </c>
      <c r="B28223" s="6">
        <v>44.33</v>
      </c>
      <c r="C28223">
        <v>1401</v>
      </c>
      <c r="K28223" s="2">
        <f t="shared" si="2652"/>
        <v>0</v>
      </c>
      <c r="L28223" s="2">
        <f t="shared" si="2653"/>
        <v>0</v>
      </c>
      <c r="M28223" s="2">
        <f t="shared" si="2654"/>
        <v>0</v>
      </c>
      <c r="N28223" s="2">
        <f t="shared" si="2655"/>
        <v>0</v>
      </c>
      <c r="O28223" s="2"/>
      <c r="P28223" s="2">
        <f t="shared" si="2656"/>
        <v>44.33</v>
      </c>
      <c r="Q28223" s="2">
        <f t="shared" si="2657"/>
        <v>1401</v>
      </c>
    </row>
    <row r="28224" spans="1:17">
      <c r="A28224" s="5">
        <v>44048</v>
      </c>
      <c r="B28224" s="6">
        <v>44.36</v>
      </c>
      <c r="C28224">
        <v>2</v>
      </c>
      <c r="K28224" s="2">
        <f t="shared" si="2652"/>
        <v>0</v>
      </c>
      <c r="L28224" s="2">
        <f t="shared" si="2653"/>
        <v>0</v>
      </c>
      <c r="M28224" s="2">
        <f t="shared" si="2654"/>
        <v>0</v>
      </c>
      <c r="N28224" s="2">
        <f t="shared" si="2655"/>
        <v>0</v>
      </c>
      <c r="O28224" s="2"/>
      <c r="P28224" s="2">
        <f t="shared" si="2656"/>
        <v>44.36</v>
      </c>
      <c r="Q28224" s="2">
        <f t="shared" si="2657"/>
        <v>2</v>
      </c>
    </row>
    <row r="28225" spans="1:17">
      <c r="A28225" s="5">
        <v>44048</v>
      </c>
      <c r="B28225" s="6">
        <v>44.36</v>
      </c>
      <c r="C28225">
        <v>61</v>
      </c>
      <c r="K28225" s="2">
        <f t="shared" si="2652"/>
        <v>0</v>
      </c>
      <c r="L28225" s="2">
        <f t="shared" si="2653"/>
        <v>0</v>
      </c>
      <c r="M28225" s="2">
        <f t="shared" si="2654"/>
        <v>0</v>
      </c>
      <c r="N28225" s="2">
        <f t="shared" si="2655"/>
        <v>0</v>
      </c>
      <c r="O28225" s="2"/>
      <c r="P28225" s="2">
        <f t="shared" si="2656"/>
        <v>44.36</v>
      </c>
      <c r="Q28225" s="2">
        <f t="shared" si="2657"/>
        <v>61</v>
      </c>
    </row>
    <row r="28226" spans="1:17">
      <c r="A28226" s="5">
        <v>44048</v>
      </c>
      <c r="B28226" s="6">
        <v>44.33</v>
      </c>
      <c r="C28226">
        <v>452</v>
      </c>
      <c r="K28226" s="2">
        <f t="shared" si="2652"/>
        <v>0</v>
      </c>
      <c r="L28226" s="2">
        <f t="shared" si="2653"/>
        <v>0</v>
      </c>
      <c r="M28226" s="2">
        <f t="shared" si="2654"/>
        <v>0</v>
      </c>
      <c r="N28226" s="2">
        <f t="shared" si="2655"/>
        <v>0</v>
      </c>
      <c r="O28226" s="2"/>
      <c r="P28226" s="2">
        <f t="shared" si="2656"/>
        <v>44.33</v>
      </c>
      <c r="Q28226" s="2">
        <f t="shared" si="2657"/>
        <v>452</v>
      </c>
    </row>
    <row r="28227" spans="1:17">
      <c r="A28227" s="5">
        <v>44048</v>
      </c>
      <c r="B28227" s="6">
        <v>44.36</v>
      </c>
      <c r="C28227">
        <v>1629</v>
      </c>
      <c r="K28227" s="2">
        <f t="shared" si="2652"/>
        <v>0</v>
      </c>
      <c r="L28227" s="2">
        <f t="shared" si="2653"/>
        <v>0</v>
      </c>
      <c r="M28227" s="2">
        <f t="shared" si="2654"/>
        <v>0</v>
      </c>
      <c r="N28227" s="2">
        <f t="shared" si="2655"/>
        <v>0</v>
      </c>
      <c r="O28227" s="2"/>
      <c r="P28227" s="2">
        <f t="shared" si="2656"/>
        <v>44.36</v>
      </c>
      <c r="Q28227" s="2">
        <f t="shared" si="2657"/>
        <v>1629</v>
      </c>
    </row>
    <row r="28228" spans="1:17">
      <c r="A28228" s="5">
        <v>44048</v>
      </c>
      <c r="B28228" s="6">
        <v>44.48</v>
      </c>
      <c r="C28228">
        <v>764</v>
      </c>
      <c r="K28228" s="2">
        <f t="shared" si="2652"/>
        <v>0</v>
      </c>
      <c r="L28228" s="2">
        <f t="shared" si="2653"/>
        <v>0</v>
      </c>
      <c r="M28228" s="2">
        <f t="shared" si="2654"/>
        <v>0</v>
      </c>
      <c r="N28228" s="2">
        <f t="shared" si="2655"/>
        <v>0</v>
      </c>
      <c r="O28228" s="2"/>
      <c r="P28228" s="2">
        <f t="shared" si="2656"/>
        <v>44.48</v>
      </c>
      <c r="Q28228" s="2">
        <f t="shared" si="2657"/>
        <v>764</v>
      </c>
    </row>
    <row r="28229" spans="1:17">
      <c r="A28229" s="5">
        <v>44048</v>
      </c>
      <c r="B28229" s="6">
        <v>44.41</v>
      </c>
      <c r="C28229">
        <v>644</v>
      </c>
      <c r="K28229" s="2">
        <f t="shared" si="2652"/>
        <v>0</v>
      </c>
      <c r="L28229" s="2">
        <f t="shared" si="2653"/>
        <v>0</v>
      </c>
      <c r="M28229" s="2">
        <f t="shared" si="2654"/>
        <v>0</v>
      </c>
      <c r="N28229" s="2">
        <f t="shared" si="2655"/>
        <v>0</v>
      </c>
      <c r="O28229" s="2"/>
      <c r="P28229" s="2">
        <f t="shared" si="2656"/>
        <v>44.41</v>
      </c>
      <c r="Q28229" s="2">
        <f t="shared" si="2657"/>
        <v>644</v>
      </c>
    </row>
    <row r="28230" spans="1:17">
      <c r="A28230" s="5">
        <v>44048</v>
      </c>
      <c r="B28230" s="6">
        <v>44.37</v>
      </c>
      <c r="C28230">
        <v>487</v>
      </c>
      <c r="K28230" s="2">
        <f t="shared" si="2652"/>
        <v>0</v>
      </c>
      <c r="L28230" s="2">
        <f t="shared" si="2653"/>
        <v>0</v>
      </c>
      <c r="M28230" s="2">
        <f t="shared" si="2654"/>
        <v>0</v>
      </c>
      <c r="N28230" s="2">
        <f t="shared" si="2655"/>
        <v>0</v>
      </c>
      <c r="O28230" s="2"/>
      <c r="P28230" s="2">
        <f t="shared" si="2656"/>
        <v>44.37</v>
      </c>
      <c r="Q28230" s="2">
        <f t="shared" si="2657"/>
        <v>487</v>
      </c>
    </row>
    <row r="28231" spans="1:17">
      <c r="A28231" s="5">
        <v>44048</v>
      </c>
      <c r="B28231" s="6">
        <v>44.39</v>
      </c>
      <c r="C28231">
        <v>843</v>
      </c>
      <c r="K28231" s="2">
        <f t="shared" si="2652"/>
        <v>0</v>
      </c>
      <c r="L28231" s="2">
        <f t="shared" si="2653"/>
        <v>0</v>
      </c>
      <c r="M28231" s="2">
        <f t="shared" si="2654"/>
        <v>0</v>
      </c>
      <c r="N28231" s="2">
        <f t="shared" si="2655"/>
        <v>0</v>
      </c>
      <c r="O28231" s="2"/>
      <c r="P28231" s="2">
        <f t="shared" si="2656"/>
        <v>44.39</v>
      </c>
      <c r="Q28231" s="2">
        <f t="shared" si="2657"/>
        <v>843</v>
      </c>
    </row>
    <row r="28232" spans="1:17">
      <c r="A28232" s="5">
        <v>44048</v>
      </c>
      <c r="B28232" s="6">
        <v>44.62</v>
      </c>
      <c r="C28232">
        <v>1905</v>
      </c>
      <c r="K28232" s="2">
        <f t="shared" si="2652"/>
        <v>0</v>
      </c>
      <c r="L28232" s="2">
        <f t="shared" si="2653"/>
        <v>0</v>
      </c>
      <c r="M28232" s="2">
        <f t="shared" si="2654"/>
        <v>0</v>
      </c>
      <c r="N28232" s="2">
        <f t="shared" si="2655"/>
        <v>0</v>
      </c>
      <c r="O28232" s="2"/>
      <c r="P28232" s="2">
        <f t="shared" si="2656"/>
        <v>44.62</v>
      </c>
      <c r="Q28232" s="2">
        <f t="shared" si="2657"/>
        <v>1905</v>
      </c>
    </row>
    <row r="28233" spans="1:17">
      <c r="A28233" s="5">
        <v>44048</v>
      </c>
      <c r="B28233" s="6">
        <v>44.73</v>
      </c>
      <c r="C28233">
        <v>5332</v>
      </c>
      <c r="K28233" s="2">
        <f t="shared" si="2652"/>
        <v>0</v>
      </c>
      <c r="L28233" s="2">
        <f t="shared" si="2653"/>
        <v>0</v>
      </c>
      <c r="M28233" s="2">
        <f t="shared" si="2654"/>
        <v>0</v>
      </c>
      <c r="N28233" s="2">
        <f t="shared" si="2655"/>
        <v>0</v>
      </c>
      <c r="O28233" s="2"/>
      <c r="P28233" s="2">
        <f t="shared" si="2656"/>
        <v>44.73</v>
      </c>
      <c r="Q28233" s="2">
        <f t="shared" si="2657"/>
        <v>5332</v>
      </c>
    </row>
    <row r="28234" spans="1:17">
      <c r="A28234" s="5">
        <v>44048</v>
      </c>
      <c r="B28234" s="6">
        <v>45</v>
      </c>
      <c r="C28234">
        <v>18082</v>
      </c>
      <c r="K28234" s="2">
        <f t="shared" si="2652"/>
        <v>0</v>
      </c>
      <c r="L28234" s="2">
        <f t="shared" si="2653"/>
        <v>0</v>
      </c>
      <c r="M28234" s="2">
        <f t="shared" si="2654"/>
        <v>0</v>
      </c>
      <c r="N28234" s="2">
        <f t="shared" si="2655"/>
        <v>0</v>
      </c>
      <c r="O28234" s="2"/>
      <c r="P28234" s="2">
        <f t="shared" si="2656"/>
        <v>45</v>
      </c>
      <c r="Q28234" s="2">
        <f t="shared" si="2657"/>
        <v>18082</v>
      </c>
    </row>
    <row r="28235" spans="1:17">
      <c r="A28235" s="5">
        <v>44048</v>
      </c>
      <c r="B28235" s="6">
        <v>45.34</v>
      </c>
      <c r="C28235">
        <v>17980</v>
      </c>
      <c r="K28235" s="2">
        <f t="shared" si="2652"/>
        <v>0</v>
      </c>
      <c r="L28235" s="2">
        <f t="shared" si="2653"/>
        <v>0</v>
      </c>
      <c r="M28235" s="2">
        <f t="shared" si="2654"/>
        <v>0</v>
      </c>
      <c r="N28235" s="2">
        <f t="shared" si="2655"/>
        <v>0</v>
      </c>
      <c r="O28235" s="2"/>
      <c r="P28235" s="2">
        <f t="shared" si="2656"/>
        <v>45.34</v>
      </c>
      <c r="Q28235" s="2">
        <f t="shared" si="2657"/>
        <v>17980</v>
      </c>
    </row>
    <row r="28236" spans="1:17">
      <c r="A28236" s="5">
        <v>44048</v>
      </c>
      <c r="B28236" s="6">
        <v>46.18</v>
      </c>
      <c r="C28236">
        <v>19895</v>
      </c>
      <c r="K28236" s="2">
        <f t="shared" si="2652"/>
        <v>0</v>
      </c>
      <c r="L28236" s="2">
        <f t="shared" si="2653"/>
        <v>0</v>
      </c>
      <c r="M28236" s="2">
        <f t="shared" si="2654"/>
        <v>0</v>
      </c>
      <c r="N28236" s="2">
        <f t="shared" si="2655"/>
        <v>0</v>
      </c>
      <c r="O28236" s="2"/>
      <c r="P28236" s="2">
        <f t="shared" si="2656"/>
        <v>46.18</v>
      </c>
      <c r="Q28236" s="2">
        <f t="shared" si="2657"/>
        <v>19895</v>
      </c>
    </row>
    <row r="28237" spans="1:17">
      <c r="A28237" s="5">
        <v>44048</v>
      </c>
      <c r="B28237" s="6">
        <v>45.89</v>
      </c>
      <c r="C28237">
        <v>13377</v>
      </c>
      <c r="K28237" s="2">
        <f t="shared" si="2652"/>
        <v>0</v>
      </c>
      <c r="L28237" s="2">
        <f t="shared" si="2653"/>
        <v>0</v>
      </c>
      <c r="M28237" s="2">
        <f t="shared" si="2654"/>
        <v>0</v>
      </c>
      <c r="N28237" s="2">
        <f t="shared" si="2655"/>
        <v>0</v>
      </c>
      <c r="O28237" s="2"/>
      <c r="P28237" s="2">
        <f t="shared" si="2656"/>
        <v>45.89</v>
      </c>
      <c r="Q28237" s="2">
        <f t="shared" si="2657"/>
        <v>13377</v>
      </c>
    </row>
    <row r="28238" spans="1:17">
      <c r="A28238" s="5">
        <v>44048</v>
      </c>
      <c r="B28238" s="6">
        <v>46.1</v>
      </c>
      <c r="C28238">
        <v>16258</v>
      </c>
      <c r="K28238" s="2">
        <f t="shared" si="2652"/>
        <v>0</v>
      </c>
      <c r="L28238" s="2">
        <f t="shared" si="2653"/>
        <v>0</v>
      </c>
      <c r="M28238" s="2">
        <f t="shared" si="2654"/>
        <v>0</v>
      </c>
      <c r="N28238" s="2">
        <f t="shared" si="2655"/>
        <v>0</v>
      </c>
      <c r="O28238" s="2"/>
      <c r="P28238" s="2">
        <f t="shared" si="2656"/>
        <v>46.1</v>
      </c>
      <c r="Q28238" s="2">
        <f t="shared" si="2657"/>
        <v>16258</v>
      </c>
    </row>
    <row r="28239" spans="1:17">
      <c r="A28239" s="5">
        <v>44048</v>
      </c>
      <c r="B28239" s="6">
        <v>46</v>
      </c>
      <c r="C28239">
        <v>20442</v>
      </c>
      <c r="K28239" s="2">
        <f t="shared" si="2652"/>
        <v>0</v>
      </c>
      <c r="L28239" s="2">
        <f t="shared" si="2653"/>
        <v>0</v>
      </c>
      <c r="M28239" s="2">
        <f t="shared" si="2654"/>
        <v>0</v>
      </c>
      <c r="N28239" s="2">
        <f t="shared" si="2655"/>
        <v>0</v>
      </c>
      <c r="O28239" s="2"/>
      <c r="P28239" s="2">
        <f t="shared" si="2656"/>
        <v>46</v>
      </c>
      <c r="Q28239" s="2">
        <f t="shared" si="2657"/>
        <v>20442</v>
      </c>
    </row>
    <row r="28240" spans="1:17">
      <c r="A28240" s="5">
        <v>44048</v>
      </c>
      <c r="B28240" s="6">
        <v>45.71</v>
      </c>
      <c r="C28240">
        <v>19638</v>
      </c>
      <c r="K28240" s="2">
        <f t="shared" si="2652"/>
        <v>0</v>
      </c>
      <c r="L28240" s="2">
        <f t="shared" si="2653"/>
        <v>0</v>
      </c>
      <c r="M28240" s="2">
        <f t="shared" si="2654"/>
        <v>0</v>
      </c>
      <c r="N28240" s="2">
        <f t="shared" si="2655"/>
        <v>0</v>
      </c>
      <c r="O28240" s="2"/>
      <c r="P28240" s="2">
        <f t="shared" si="2656"/>
        <v>45.71</v>
      </c>
      <c r="Q28240" s="2">
        <f t="shared" si="2657"/>
        <v>19638</v>
      </c>
    </row>
    <row r="28241" spans="1:17">
      <c r="A28241" s="5">
        <v>44048</v>
      </c>
      <c r="B28241" s="6">
        <v>45.54</v>
      </c>
      <c r="C28241">
        <v>9725</v>
      </c>
      <c r="K28241" s="2">
        <f t="shared" si="2652"/>
        <v>0</v>
      </c>
      <c r="L28241" s="2">
        <f t="shared" si="2653"/>
        <v>0</v>
      </c>
      <c r="M28241" s="2">
        <f t="shared" si="2654"/>
        <v>0</v>
      </c>
      <c r="N28241" s="2">
        <f t="shared" si="2655"/>
        <v>0</v>
      </c>
      <c r="O28241" s="2"/>
      <c r="P28241" s="2">
        <f t="shared" si="2656"/>
        <v>45.54</v>
      </c>
      <c r="Q28241" s="2">
        <f t="shared" si="2657"/>
        <v>9725</v>
      </c>
    </row>
    <row r="28242" spans="1:17">
      <c r="A28242" s="5">
        <v>44048</v>
      </c>
      <c r="B28242" s="6">
        <v>45.21</v>
      </c>
      <c r="C28242">
        <v>15349</v>
      </c>
      <c r="K28242" s="2">
        <f t="shared" si="2652"/>
        <v>0</v>
      </c>
      <c r="L28242" s="2">
        <f t="shared" si="2653"/>
        <v>0</v>
      </c>
      <c r="M28242" s="2">
        <f t="shared" si="2654"/>
        <v>0</v>
      </c>
      <c r="N28242" s="2">
        <f t="shared" si="2655"/>
        <v>0</v>
      </c>
      <c r="O28242" s="2"/>
      <c r="P28242" s="2">
        <f t="shared" si="2656"/>
        <v>45.21</v>
      </c>
      <c r="Q28242" s="2">
        <f t="shared" si="2657"/>
        <v>15349</v>
      </c>
    </row>
    <row r="28243" spans="1:17">
      <c r="A28243" s="5">
        <v>44048</v>
      </c>
      <c r="B28243" s="6">
        <v>45.34</v>
      </c>
      <c r="C28243">
        <v>12671</v>
      </c>
      <c r="K28243" s="2">
        <f t="shared" ref="K28243:K28306" si="2658">IF(B28243&lt;H$6,"ВЫБРОС",0)</f>
        <v>0</v>
      </c>
      <c r="L28243" s="2">
        <f t="shared" ref="L28243:L28306" si="2659">IF(C28243&lt;I$6,"ВЫБРОС",0)</f>
        <v>0</v>
      </c>
      <c r="M28243" s="2">
        <f t="shared" ref="M28243:M28306" si="2660">IF(B28243&gt;H$8,"ВЫБРОС",0)</f>
        <v>0</v>
      </c>
      <c r="N28243" s="2">
        <f t="shared" ref="N28243:N28306" si="2661">IF(C28243&gt;I$8,"ВЫБРОС",0)</f>
        <v>0</v>
      </c>
      <c r="O28243" s="2"/>
      <c r="P28243" s="2">
        <f t="shared" ref="P28243:P28306" si="2662">IF((M28243=0)*AND(K28243=0),B28243,$H$10)</f>
        <v>45.34</v>
      </c>
      <c r="Q28243" s="2">
        <f t="shared" ref="Q28243:Q28306" si="2663">IF((L28243=0)*AND(N28243=0),C28243,$I$10)</f>
        <v>12671</v>
      </c>
    </row>
    <row r="28244" spans="1:17">
      <c r="A28244" s="5">
        <v>44048</v>
      </c>
      <c r="B28244" s="6">
        <v>45.15</v>
      </c>
      <c r="C28244">
        <v>2330</v>
      </c>
      <c r="K28244" s="2">
        <f t="shared" si="2658"/>
        <v>0</v>
      </c>
      <c r="L28244" s="2">
        <f t="shared" si="2659"/>
        <v>0</v>
      </c>
      <c r="M28244" s="2">
        <f t="shared" si="2660"/>
        <v>0</v>
      </c>
      <c r="N28244" s="2">
        <f t="shared" si="2661"/>
        <v>0</v>
      </c>
      <c r="O28244" s="2"/>
      <c r="P28244" s="2">
        <f t="shared" si="2662"/>
        <v>45.15</v>
      </c>
      <c r="Q28244" s="2">
        <f t="shared" si="2663"/>
        <v>2330</v>
      </c>
    </row>
    <row r="28245" spans="1:17">
      <c r="A28245" s="5">
        <v>44049</v>
      </c>
      <c r="B28245" s="6">
        <v>45.2</v>
      </c>
      <c r="C28245">
        <v>1229</v>
      </c>
      <c r="K28245" s="2">
        <f t="shared" si="2658"/>
        <v>0</v>
      </c>
      <c r="L28245" s="2">
        <f t="shared" si="2659"/>
        <v>0</v>
      </c>
      <c r="M28245" s="2">
        <f t="shared" si="2660"/>
        <v>0</v>
      </c>
      <c r="N28245" s="2">
        <f t="shared" si="2661"/>
        <v>0</v>
      </c>
      <c r="O28245" s="2"/>
      <c r="P28245" s="2">
        <f t="shared" si="2662"/>
        <v>45.2</v>
      </c>
      <c r="Q28245" s="2">
        <f t="shared" si="2663"/>
        <v>1229</v>
      </c>
    </row>
    <row r="28246" spans="1:17">
      <c r="A28246" s="5">
        <v>44049</v>
      </c>
      <c r="B28246" s="6">
        <v>45.18</v>
      </c>
      <c r="C28246">
        <v>2</v>
      </c>
      <c r="K28246" s="2">
        <f t="shared" si="2658"/>
        <v>0</v>
      </c>
      <c r="L28246" s="2">
        <f t="shared" si="2659"/>
        <v>0</v>
      </c>
      <c r="M28246" s="2">
        <f t="shared" si="2660"/>
        <v>0</v>
      </c>
      <c r="N28246" s="2">
        <f t="shared" si="2661"/>
        <v>0</v>
      </c>
      <c r="O28246" s="2"/>
      <c r="P28246" s="2">
        <f t="shared" si="2662"/>
        <v>45.18</v>
      </c>
      <c r="Q28246" s="2">
        <f t="shared" si="2663"/>
        <v>2</v>
      </c>
    </row>
    <row r="28247" spans="1:17">
      <c r="A28247" s="5">
        <v>44049</v>
      </c>
      <c r="B28247" s="6">
        <v>45.33</v>
      </c>
      <c r="C28247">
        <v>278</v>
      </c>
      <c r="K28247" s="2">
        <f t="shared" si="2658"/>
        <v>0</v>
      </c>
      <c r="L28247" s="2">
        <f t="shared" si="2659"/>
        <v>0</v>
      </c>
      <c r="M28247" s="2">
        <f t="shared" si="2660"/>
        <v>0</v>
      </c>
      <c r="N28247" s="2">
        <f t="shared" si="2661"/>
        <v>0</v>
      </c>
      <c r="O28247" s="2"/>
      <c r="P28247" s="2">
        <f t="shared" si="2662"/>
        <v>45.33</v>
      </c>
      <c r="Q28247" s="2">
        <f t="shared" si="2663"/>
        <v>278</v>
      </c>
    </row>
    <row r="28248" spans="1:17">
      <c r="A28248" s="5">
        <v>44049</v>
      </c>
      <c r="B28248" s="6">
        <v>45.23</v>
      </c>
      <c r="C28248">
        <v>903</v>
      </c>
      <c r="K28248" s="2">
        <f t="shared" si="2658"/>
        <v>0</v>
      </c>
      <c r="L28248" s="2">
        <f t="shared" si="2659"/>
        <v>0</v>
      </c>
      <c r="M28248" s="2">
        <f t="shared" si="2660"/>
        <v>0</v>
      </c>
      <c r="N28248" s="2">
        <f t="shared" si="2661"/>
        <v>0</v>
      </c>
      <c r="O28248" s="2"/>
      <c r="P28248" s="2">
        <f t="shared" si="2662"/>
        <v>45.23</v>
      </c>
      <c r="Q28248" s="2">
        <f t="shared" si="2663"/>
        <v>903</v>
      </c>
    </row>
    <row r="28249" spans="1:17">
      <c r="A28249" s="5">
        <v>44049</v>
      </c>
      <c r="B28249" s="6">
        <v>45.24</v>
      </c>
      <c r="C28249">
        <v>864</v>
      </c>
      <c r="K28249" s="2">
        <f t="shared" si="2658"/>
        <v>0</v>
      </c>
      <c r="L28249" s="2">
        <f t="shared" si="2659"/>
        <v>0</v>
      </c>
      <c r="M28249" s="2">
        <f t="shared" si="2660"/>
        <v>0</v>
      </c>
      <c r="N28249" s="2">
        <f t="shared" si="2661"/>
        <v>0</v>
      </c>
      <c r="O28249" s="2"/>
      <c r="P28249" s="2">
        <f t="shared" si="2662"/>
        <v>45.24</v>
      </c>
      <c r="Q28249" s="2">
        <f t="shared" si="2663"/>
        <v>864</v>
      </c>
    </row>
    <row r="28250" spans="1:17">
      <c r="A28250" s="5">
        <v>44049</v>
      </c>
      <c r="B28250" s="6">
        <v>45.14</v>
      </c>
      <c r="C28250">
        <v>1194</v>
      </c>
      <c r="K28250" s="2">
        <f t="shared" si="2658"/>
        <v>0</v>
      </c>
      <c r="L28250" s="2">
        <f t="shared" si="2659"/>
        <v>0</v>
      </c>
      <c r="M28250" s="2">
        <f t="shared" si="2660"/>
        <v>0</v>
      </c>
      <c r="N28250" s="2">
        <f t="shared" si="2661"/>
        <v>0</v>
      </c>
      <c r="O28250" s="2"/>
      <c r="P28250" s="2">
        <f t="shared" si="2662"/>
        <v>45.14</v>
      </c>
      <c r="Q28250" s="2">
        <f t="shared" si="2663"/>
        <v>1194</v>
      </c>
    </row>
    <row r="28251" spans="1:17">
      <c r="A28251" s="5">
        <v>44049</v>
      </c>
      <c r="B28251" s="6">
        <v>45.26</v>
      </c>
      <c r="C28251">
        <v>747</v>
      </c>
      <c r="K28251" s="2">
        <f t="shared" si="2658"/>
        <v>0</v>
      </c>
      <c r="L28251" s="2">
        <f t="shared" si="2659"/>
        <v>0</v>
      </c>
      <c r="M28251" s="2">
        <f t="shared" si="2660"/>
        <v>0</v>
      </c>
      <c r="N28251" s="2">
        <f t="shared" si="2661"/>
        <v>0</v>
      </c>
      <c r="O28251" s="2"/>
      <c r="P28251" s="2">
        <f t="shared" si="2662"/>
        <v>45.26</v>
      </c>
      <c r="Q28251" s="2">
        <f t="shared" si="2663"/>
        <v>747</v>
      </c>
    </row>
    <row r="28252" spans="1:17">
      <c r="A28252" s="5">
        <v>44049</v>
      </c>
      <c r="B28252" s="6">
        <v>45.27</v>
      </c>
      <c r="C28252">
        <v>394</v>
      </c>
      <c r="K28252" s="2">
        <f t="shared" si="2658"/>
        <v>0</v>
      </c>
      <c r="L28252" s="2">
        <f t="shared" si="2659"/>
        <v>0</v>
      </c>
      <c r="M28252" s="2">
        <f t="shared" si="2660"/>
        <v>0</v>
      </c>
      <c r="N28252" s="2">
        <f t="shared" si="2661"/>
        <v>0</v>
      </c>
      <c r="O28252" s="2"/>
      <c r="P28252" s="2">
        <f t="shared" si="2662"/>
        <v>45.27</v>
      </c>
      <c r="Q28252" s="2">
        <f t="shared" si="2663"/>
        <v>394</v>
      </c>
    </row>
    <row r="28253" spans="1:17">
      <c r="A28253" s="5">
        <v>44049</v>
      </c>
      <c r="B28253" s="6">
        <v>45.53</v>
      </c>
      <c r="C28253">
        <v>1504</v>
      </c>
      <c r="K28253" s="2">
        <f t="shared" si="2658"/>
        <v>0</v>
      </c>
      <c r="L28253" s="2">
        <f t="shared" si="2659"/>
        <v>0</v>
      </c>
      <c r="M28253" s="2">
        <f t="shared" si="2660"/>
        <v>0</v>
      </c>
      <c r="N28253" s="2">
        <f t="shared" si="2661"/>
        <v>0</v>
      </c>
      <c r="O28253" s="2"/>
      <c r="P28253" s="2">
        <f t="shared" si="2662"/>
        <v>45.53</v>
      </c>
      <c r="Q28253" s="2">
        <f t="shared" si="2663"/>
        <v>1504</v>
      </c>
    </row>
    <row r="28254" spans="1:17">
      <c r="A28254" s="5">
        <v>44049</v>
      </c>
      <c r="B28254" s="6">
        <v>45.39</v>
      </c>
      <c r="C28254">
        <v>2050</v>
      </c>
      <c r="K28254" s="2">
        <f t="shared" si="2658"/>
        <v>0</v>
      </c>
      <c r="L28254" s="2">
        <f t="shared" si="2659"/>
        <v>0</v>
      </c>
      <c r="M28254" s="2">
        <f t="shared" si="2660"/>
        <v>0</v>
      </c>
      <c r="N28254" s="2">
        <f t="shared" si="2661"/>
        <v>0</v>
      </c>
      <c r="O28254" s="2"/>
      <c r="P28254" s="2">
        <f t="shared" si="2662"/>
        <v>45.39</v>
      </c>
      <c r="Q28254" s="2">
        <f t="shared" si="2663"/>
        <v>2050</v>
      </c>
    </row>
    <row r="28255" spans="1:17">
      <c r="A28255" s="5">
        <v>44049</v>
      </c>
      <c r="B28255" s="6">
        <v>45.18</v>
      </c>
      <c r="C28255">
        <v>6158</v>
      </c>
      <c r="K28255" s="2">
        <f t="shared" si="2658"/>
        <v>0</v>
      </c>
      <c r="L28255" s="2">
        <f t="shared" si="2659"/>
        <v>0</v>
      </c>
      <c r="M28255" s="2">
        <f t="shared" si="2660"/>
        <v>0</v>
      </c>
      <c r="N28255" s="2">
        <f t="shared" si="2661"/>
        <v>0</v>
      </c>
      <c r="O28255" s="2"/>
      <c r="P28255" s="2">
        <f t="shared" si="2662"/>
        <v>45.18</v>
      </c>
      <c r="Q28255" s="2">
        <f t="shared" si="2663"/>
        <v>6158</v>
      </c>
    </row>
    <row r="28256" spans="1:17">
      <c r="A28256" s="5">
        <v>44049</v>
      </c>
      <c r="B28256" s="6">
        <v>44.99</v>
      </c>
      <c r="C28256">
        <v>13191</v>
      </c>
      <c r="K28256" s="2">
        <f t="shared" si="2658"/>
        <v>0</v>
      </c>
      <c r="L28256" s="2">
        <f t="shared" si="2659"/>
        <v>0</v>
      </c>
      <c r="M28256" s="2">
        <f t="shared" si="2660"/>
        <v>0</v>
      </c>
      <c r="N28256" s="2">
        <f t="shared" si="2661"/>
        <v>0</v>
      </c>
      <c r="O28256" s="2"/>
      <c r="P28256" s="2">
        <f t="shared" si="2662"/>
        <v>44.99</v>
      </c>
      <c r="Q28256" s="2">
        <f t="shared" si="2663"/>
        <v>13191</v>
      </c>
    </row>
    <row r="28257" spans="1:17">
      <c r="A28257" s="5">
        <v>44049</v>
      </c>
      <c r="B28257" s="6">
        <v>44.96</v>
      </c>
      <c r="C28257">
        <v>8361</v>
      </c>
      <c r="K28257" s="2">
        <f t="shared" si="2658"/>
        <v>0</v>
      </c>
      <c r="L28257" s="2">
        <f t="shared" si="2659"/>
        <v>0</v>
      </c>
      <c r="M28257" s="2">
        <f t="shared" si="2660"/>
        <v>0</v>
      </c>
      <c r="N28257" s="2">
        <f t="shared" si="2661"/>
        <v>0</v>
      </c>
      <c r="O28257" s="2"/>
      <c r="P28257" s="2">
        <f t="shared" si="2662"/>
        <v>44.96</v>
      </c>
      <c r="Q28257" s="2">
        <f t="shared" si="2663"/>
        <v>8361</v>
      </c>
    </row>
    <row r="28258" spans="1:17">
      <c r="A28258" s="5">
        <v>44049</v>
      </c>
      <c r="B28258" s="6">
        <v>45.19</v>
      </c>
      <c r="C28258">
        <v>8010</v>
      </c>
      <c r="K28258" s="2">
        <f t="shared" si="2658"/>
        <v>0</v>
      </c>
      <c r="L28258" s="2">
        <f t="shared" si="2659"/>
        <v>0</v>
      </c>
      <c r="M28258" s="2">
        <f t="shared" si="2660"/>
        <v>0</v>
      </c>
      <c r="N28258" s="2">
        <f t="shared" si="2661"/>
        <v>0</v>
      </c>
      <c r="O28258" s="2"/>
      <c r="P28258" s="2">
        <f t="shared" si="2662"/>
        <v>45.19</v>
      </c>
      <c r="Q28258" s="2">
        <f t="shared" si="2663"/>
        <v>8010</v>
      </c>
    </row>
    <row r="28259" spans="1:17">
      <c r="A28259" s="5">
        <v>44049</v>
      </c>
      <c r="B28259" s="6">
        <v>45.45</v>
      </c>
      <c r="C28259">
        <v>7344</v>
      </c>
      <c r="K28259" s="2">
        <f t="shared" si="2658"/>
        <v>0</v>
      </c>
      <c r="L28259" s="2">
        <f t="shared" si="2659"/>
        <v>0</v>
      </c>
      <c r="M28259" s="2">
        <f t="shared" si="2660"/>
        <v>0</v>
      </c>
      <c r="N28259" s="2">
        <f t="shared" si="2661"/>
        <v>0</v>
      </c>
      <c r="O28259" s="2"/>
      <c r="P28259" s="2">
        <f t="shared" si="2662"/>
        <v>45.45</v>
      </c>
      <c r="Q28259" s="2">
        <f t="shared" si="2663"/>
        <v>7344</v>
      </c>
    </row>
    <row r="28260" spans="1:17">
      <c r="A28260" s="5">
        <v>44049</v>
      </c>
      <c r="B28260" s="6">
        <v>45.59</v>
      </c>
      <c r="C28260">
        <v>10421</v>
      </c>
      <c r="K28260" s="2">
        <f t="shared" si="2658"/>
        <v>0</v>
      </c>
      <c r="L28260" s="2">
        <f t="shared" si="2659"/>
        <v>0</v>
      </c>
      <c r="M28260" s="2">
        <f t="shared" si="2660"/>
        <v>0</v>
      </c>
      <c r="N28260" s="2">
        <f t="shared" si="2661"/>
        <v>0</v>
      </c>
      <c r="O28260" s="2"/>
      <c r="P28260" s="2">
        <f t="shared" si="2662"/>
        <v>45.59</v>
      </c>
      <c r="Q28260" s="2">
        <f t="shared" si="2663"/>
        <v>10421</v>
      </c>
    </row>
    <row r="28261" spans="1:17">
      <c r="A28261" s="5">
        <v>44049</v>
      </c>
      <c r="B28261" s="6">
        <v>45.45</v>
      </c>
      <c r="C28261">
        <v>14856</v>
      </c>
      <c r="K28261" s="2">
        <f t="shared" si="2658"/>
        <v>0</v>
      </c>
      <c r="L28261" s="2">
        <f t="shared" si="2659"/>
        <v>0</v>
      </c>
      <c r="M28261" s="2">
        <f t="shared" si="2660"/>
        <v>0</v>
      </c>
      <c r="N28261" s="2">
        <f t="shared" si="2661"/>
        <v>0</v>
      </c>
      <c r="O28261" s="2"/>
      <c r="P28261" s="2">
        <f t="shared" si="2662"/>
        <v>45.45</v>
      </c>
      <c r="Q28261" s="2">
        <f t="shared" si="2663"/>
        <v>14856</v>
      </c>
    </row>
    <row r="28262" spans="1:17">
      <c r="A28262" s="5">
        <v>44049</v>
      </c>
      <c r="B28262" s="6">
        <v>45.55</v>
      </c>
      <c r="C28262">
        <v>14973</v>
      </c>
      <c r="K28262" s="2">
        <f t="shared" si="2658"/>
        <v>0</v>
      </c>
      <c r="L28262" s="2">
        <f t="shared" si="2659"/>
        <v>0</v>
      </c>
      <c r="M28262" s="2">
        <f t="shared" si="2660"/>
        <v>0</v>
      </c>
      <c r="N28262" s="2">
        <f t="shared" si="2661"/>
        <v>0</v>
      </c>
      <c r="O28262" s="2"/>
      <c r="P28262" s="2">
        <f t="shared" si="2662"/>
        <v>45.55</v>
      </c>
      <c r="Q28262" s="2">
        <f t="shared" si="2663"/>
        <v>14973</v>
      </c>
    </row>
    <row r="28263" spans="1:17">
      <c r="A28263" s="5">
        <v>44049</v>
      </c>
      <c r="B28263" s="6">
        <v>45.44</v>
      </c>
      <c r="C28263">
        <v>7351</v>
      </c>
      <c r="K28263" s="2">
        <f t="shared" si="2658"/>
        <v>0</v>
      </c>
      <c r="L28263" s="2">
        <f t="shared" si="2659"/>
        <v>0</v>
      </c>
      <c r="M28263" s="2">
        <f t="shared" si="2660"/>
        <v>0</v>
      </c>
      <c r="N28263" s="2">
        <f t="shared" si="2661"/>
        <v>0</v>
      </c>
      <c r="O28263" s="2"/>
      <c r="P28263" s="2">
        <f t="shared" si="2662"/>
        <v>45.44</v>
      </c>
      <c r="Q28263" s="2">
        <f t="shared" si="2663"/>
        <v>7351</v>
      </c>
    </row>
    <row r="28264" spans="1:17">
      <c r="A28264" s="5">
        <v>44049</v>
      </c>
      <c r="B28264" s="6">
        <v>45.11</v>
      </c>
      <c r="C28264">
        <v>7570</v>
      </c>
      <c r="K28264" s="2">
        <f t="shared" si="2658"/>
        <v>0</v>
      </c>
      <c r="L28264" s="2">
        <f t="shared" si="2659"/>
        <v>0</v>
      </c>
      <c r="M28264" s="2">
        <f t="shared" si="2660"/>
        <v>0</v>
      </c>
      <c r="N28264" s="2">
        <f t="shared" si="2661"/>
        <v>0</v>
      </c>
      <c r="O28264" s="2"/>
      <c r="P28264" s="2">
        <f t="shared" si="2662"/>
        <v>45.11</v>
      </c>
      <c r="Q28264" s="2">
        <f t="shared" si="2663"/>
        <v>7570</v>
      </c>
    </row>
    <row r="28265" spans="1:17">
      <c r="A28265" s="5">
        <v>44049</v>
      </c>
      <c r="B28265" s="6">
        <v>45.27</v>
      </c>
      <c r="C28265">
        <v>9357</v>
      </c>
      <c r="K28265" s="2">
        <f t="shared" si="2658"/>
        <v>0</v>
      </c>
      <c r="L28265" s="2">
        <f t="shared" si="2659"/>
        <v>0</v>
      </c>
      <c r="M28265" s="2">
        <f t="shared" si="2660"/>
        <v>0</v>
      </c>
      <c r="N28265" s="2">
        <f t="shared" si="2661"/>
        <v>0</v>
      </c>
      <c r="O28265" s="2"/>
      <c r="P28265" s="2">
        <f t="shared" si="2662"/>
        <v>45.27</v>
      </c>
      <c r="Q28265" s="2">
        <f t="shared" si="2663"/>
        <v>9357</v>
      </c>
    </row>
    <row r="28266" spans="1:17">
      <c r="A28266" s="5">
        <v>44049</v>
      </c>
      <c r="B28266" s="6">
        <v>45.18</v>
      </c>
      <c r="C28266">
        <v>1203</v>
      </c>
      <c r="K28266" s="2">
        <f t="shared" si="2658"/>
        <v>0</v>
      </c>
      <c r="L28266" s="2">
        <f t="shared" si="2659"/>
        <v>0</v>
      </c>
      <c r="M28266" s="2">
        <f t="shared" si="2660"/>
        <v>0</v>
      </c>
      <c r="N28266" s="2">
        <f t="shared" si="2661"/>
        <v>0</v>
      </c>
      <c r="O28266" s="2"/>
      <c r="P28266" s="2">
        <f t="shared" si="2662"/>
        <v>45.18</v>
      </c>
      <c r="Q28266" s="2">
        <f t="shared" si="2663"/>
        <v>1203</v>
      </c>
    </row>
    <row r="28267" spans="1:17">
      <c r="A28267" s="5">
        <v>44050</v>
      </c>
      <c r="B28267" s="6">
        <v>45.13</v>
      </c>
      <c r="C28267">
        <v>751</v>
      </c>
      <c r="K28267" s="2">
        <f t="shared" si="2658"/>
        <v>0</v>
      </c>
      <c r="L28267" s="2">
        <f t="shared" si="2659"/>
        <v>0</v>
      </c>
      <c r="M28267" s="2">
        <f t="shared" si="2660"/>
        <v>0</v>
      </c>
      <c r="N28267" s="2">
        <f t="shared" si="2661"/>
        <v>0</v>
      </c>
      <c r="O28267" s="2"/>
      <c r="P28267" s="2">
        <f t="shared" si="2662"/>
        <v>45.13</v>
      </c>
      <c r="Q28267" s="2">
        <f t="shared" si="2663"/>
        <v>751</v>
      </c>
    </row>
    <row r="28268" spans="1:17">
      <c r="A28268" s="5">
        <v>44050</v>
      </c>
      <c r="B28268" s="6">
        <v>45.12</v>
      </c>
      <c r="C28268">
        <v>24</v>
      </c>
      <c r="K28268" s="2">
        <f t="shared" si="2658"/>
        <v>0</v>
      </c>
      <c r="L28268" s="2">
        <f t="shared" si="2659"/>
        <v>0</v>
      </c>
      <c r="M28268" s="2">
        <f t="shared" si="2660"/>
        <v>0</v>
      </c>
      <c r="N28268" s="2">
        <f t="shared" si="2661"/>
        <v>0</v>
      </c>
      <c r="O28268" s="2"/>
      <c r="P28268" s="2">
        <f t="shared" si="2662"/>
        <v>45.12</v>
      </c>
      <c r="Q28268" s="2">
        <f t="shared" si="2663"/>
        <v>24</v>
      </c>
    </row>
    <row r="28269" spans="1:17">
      <c r="A28269" s="5">
        <v>44050</v>
      </c>
      <c r="B28269" s="6">
        <v>45.23</v>
      </c>
      <c r="C28269">
        <v>464</v>
      </c>
      <c r="K28269" s="2">
        <f t="shared" si="2658"/>
        <v>0</v>
      </c>
      <c r="L28269" s="2">
        <f t="shared" si="2659"/>
        <v>0</v>
      </c>
      <c r="M28269" s="2">
        <f t="shared" si="2660"/>
        <v>0</v>
      </c>
      <c r="N28269" s="2">
        <f t="shared" si="2661"/>
        <v>0</v>
      </c>
      <c r="O28269" s="2"/>
      <c r="P28269" s="2">
        <f t="shared" si="2662"/>
        <v>45.23</v>
      </c>
      <c r="Q28269" s="2">
        <f t="shared" si="2663"/>
        <v>464</v>
      </c>
    </row>
    <row r="28270" spans="1:17">
      <c r="A28270" s="5">
        <v>44050</v>
      </c>
      <c r="B28270" s="6">
        <v>45.24</v>
      </c>
      <c r="C28270">
        <v>743</v>
      </c>
      <c r="K28270" s="2">
        <f t="shared" si="2658"/>
        <v>0</v>
      </c>
      <c r="L28270" s="2">
        <f t="shared" si="2659"/>
        <v>0</v>
      </c>
      <c r="M28270" s="2">
        <f t="shared" si="2660"/>
        <v>0</v>
      </c>
      <c r="N28270" s="2">
        <f t="shared" si="2661"/>
        <v>0</v>
      </c>
      <c r="O28270" s="2"/>
      <c r="P28270" s="2">
        <f t="shared" si="2662"/>
        <v>45.24</v>
      </c>
      <c r="Q28270" s="2">
        <f t="shared" si="2663"/>
        <v>743</v>
      </c>
    </row>
    <row r="28271" spans="1:17">
      <c r="A28271" s="5">
        <v>44050</v>
      </c>
      <c r="B28271" s="6">
        <v>45.12</v>
      </c>
      <c r="C28271">
        <v>1284</v>
      </c>
      <c r="K28271" s="2">
        <f t="shared" si="2658"/>
        <v>0</v>
      </c>
      <c r="L28271" s="2">
        <f t="shared" si="2659"/>
        <v>0</v>
      </c>
      <c r="M28271" s="2">
        <f t="shared" si="2660"/>
        <v>0</v>
      </c>
      <c r="N28271" s="2">
        <f t="shared" si="2661"/>
        <v>0</v>
      </c>
      <c r="O28271" s="2"/>
      <c r="P28271" s="2">
        <f t="shared" si="2662"/>
        <v>45.12</v>
      </c>
      <c r="Q28271" s="2">
        <f t="shared" si="2663"/>
        <v>1284</v>
      </c>
    </row>
    <row r="28272" spans="1:17">
      <c r="A28272" s="5">
        <v>44050</v>
      </c>
      <c r="B28272" s="6">
        <v>44.97</v>
      </c>
      <c r="C28272">
        <v>731</v>
      </c>
      <c r="K28272" s="2">
        <f t="shared" si="2658"/>
        <v>0</v>
      </c>
      <c r="L28272" s="2">
        <f t="shared" si="2659"/>
        <v>0</v>
      </c>
      <c r="M28272" s="2">
        <f t="shared" si="2660"/>
        <v>0</v>
      </c>
      <c r="N28272" s="2">
        <f t="shared" si="2661"/>
        <v>0</v>
      </c>
      <c r="O28272" s="2"/>
      <c r="P28272" s="2">
        <f t="shared" si="2662"/>
        <v>44.97</v>
      </c>
      <c r="Q28272" s="2">
        <f t="shared" si="2663"/>
        <v>731</v>
      </c>
    </row>
    <row r="28273" spans="1:17">
      <c r="A28273" s="5">
        <v>44050</v>
      </c>
      <c r="B28273" s="6">
        <v>45</v>
      </c>
      <c r="C28273">
        <v>504</v>
      </c>
      <c r="K28273" s="2">
        <f t="shared" si="2658"/>
        <v>0</v>
      </c>
      <c r="L28273" s="2">
        <f t="shared" si="2659"/>
        <v>0</v>
      </c>
      <c r="M28273" s="2">
        <f t="shared" si="2660"/>
        <v>0</v>
      </c>
      <c r="N28273" s="2">
        <f t="shared" si="2661"/>
        <v>0</v>
      </c>
      <c r="O28273" s="2"/>
      <c r="P28273" s="2">
        <f t="shared" si="2662"/>
        <v>45</v>
      </c>
      <c r="Q28273" s="2">
        <f t="shared" si="2663"/>
        <v>504</v>
      </c>
    </row>
    <row r="28274" spans="1:17">
      <c r="A28274" s="5">
        <v>44050</v>
      </c>
      <c r="B28274" s="6">
        <v>45.03</v>
      </c>
      <c r="C28274">
        <v>800</v>
      </c>
      <c r="K28274" s="2">
        <f t="shared" si="2658"/>
        <v>0</v>
      </c>
      <c r="L28274" s="2">
        <f t="shared" si="2659"/>
        <v>0</v>
      </c>
      <c r="M28274" s="2">
        <f t="shared" si="2660"/>
        <v>0</v>
      </c>
      <c r="N28274" s="2">
        <f t="shared" si="2661"/>
        <v>0</v>
      </c>
      <c r="O28274" s="2"/>
      <c r="P28274" s="2">
        <f t="shared" si="2662"/>
        <v>45.03</v>
      </c>
      <c r="Q28274" s="2">
        <f t="shared" si="2663"/>
        <v>800</v>
      </c>
    </row>
    <row r="28275" spans="1:17">
      <c r="A28275" s="5">
        <v>44050</v>
      </c>
      <c r="B28275" s="6">
        <v>44.86</v>
      </c>
      <c r="C28275">
        <v>1872</v>
      </c>
      <c r="K28275" s="2">
        <f t="shared" si="2658"/>
        <v>0</v>
      </c>
      <c r="L28275" s="2">
        <f t="shared" si="2659"/>
        <v>0</v>
      </c>
      <c r="M28275" s="2">
        <f t="shared" si="2660"/>
        <v>0</v>
      </c>
      <c r="N28275" s="2">
        <f t="shared" si="2661"/>
        <v>0</v>
      </c>
      <c r="O28275" s="2"/>
      <c r="P28275" s="2">
        <f t="shared" si="2662"/>
        <v>44.86</v>
      </c>
      <c r="Q28275" s="2">
        <f t="shared" si="2663"/>
        <v>1872</v>
      </c>
    </row>
    <row r="28276" spans="1:17">
      <c r="A28276" s="5">
        <v>44050</v>
      </c>
      <c r="B28276" s="6">
        <v>45.11</v>
      </c>
      <c r="C28276">
        <v>3775</v>
      </c>
      <c r="K28276" s="2">
        <f t="shared" si="2658"/>
        <v>0</v>
      </c>
      <c r="L28276" s="2">
        <f t="shared" si="2659"/>
        <v>0</v>
      </c>
      <c r="M28276" s="2">
        <f t="shared" si="2660"/>
        <v>0</v>
      </c>
      <c r="N28276" s="2">
        <f t="shared" si="2661"/>
        <v>0</v>
      </c>
      <c r="O28276" s="2"/>
      <c r="P28276" s="2">
        <f t="shared" si="2662"/>
        <v>45.11</v>
      </c>
      <c r="Q28276" s="2">
        <f t="shared" si="2663"/>
        <v>3775</v>
      </c>
    </row>
    <row r="28277" spans="1:17">
      <c r="A28277" s="5">
        <v>44050</v>
      </c>
      <c r="B28277" s="6">
        <v>44.83</v>
      </c>
      <c r="C28277">
        <v>10929</v>
      </c>
      <c r="K28277" s="2">
        <f t="shared" si="2658"/>
        <v>0</v>
      </c>
      <c r="L28277" s="2">
        <f t="shared" si="2659"/>
        <v>0</v>
      </c>
      <c r="M28277" s="2">
        <f t="shared" si="2660"/>
        <v>0</v>
      </c>
      <c r="N28277" s="2">
        <f t="shared" si="2661"/>
        <v>0</v>
      </c>
      <c r="O28277" s="2"/>
      <c r="P28277" s="2">
        <f t="shared" si="2662"/>
        <v>44.83</v>
      </c>
      <c r="Q28277" s="2">
        <f t="shared" si="2663"/>
        <v>10929</v>
      </c>
    </row>
    <row r="28278" spans="1:17">
      <c r="A28278" s="5">
        <v>44050</v>
      </c>
      <c r="B28278" s="6">
        <v>44.67</v>
      </c>
      <c r="C28278">
        <v>9200</v>
      </c>
      <c r="K28278" s="2">
        <f t="shared" si="2658"/>
        <v>0</v>
      </c>
      <c r="L28278" s="2">
        <f t="shared" si="2659"/>
        <v>0</v>
      </c>
      <c r="M28278" s="2">
        <f t="shared" si="2660"/>
        <v>0</v>
      </c>
      <c r="N28278" s="2">
        <f t="shared" si="2661"/>
        <v>0</v>
      </c>
      <c r="O28278" s="2"/>
      <c r="P28278" s="2">
        <f t="shared" si="2662"/>
        <v>44.67</v>
      </c>
      <c r="Q28278" s="2">
        <f t="shared" si="2663"/>
        <v>9200</v>
      </c>
    </row>
    <row r="28279" spans="1:17">
      <c r="A28279" s="5">
        <v>44050</v>
      </c>
      <c r="B28279" s="6">
        <v>44.63</v>
      </c>
      <c r="C28279">
        <v>6071</v>
      </c>
      <c r="K28279" s="2">
        <f t="shared" si="2658"/>
        <v>0</v>
      </c>
      <c r="L28279" s="2">
        <f t="shared" si="2659"/>
        <v>0</v>
      </c>
      <c r="M28279" s="2">
        <f t="shared" si="2660"/>
        <v>0</v>
      </c>
      <c r="N28279" s="2">
        <f t="shared" si="2661"/>
        <v>0</v>
      </c>
      <c r="O28279" s="2"/>
      <c r="P28279" s="2">
        <f t="shared" si="2662"/>
        <v>44.63</v>
      </c>
      <c r="Q28279" s="2">
        <f t="shared" si="2663"/>
        <v>6071</v>
      </c>
    </row>
    <row r="28280" spans="1:17">
      <c r="A28280" s="5">
        <v>44050</v>
      </c>
      <c r="B28280" s="6">
        <v>44.92</v>
      </c>
      <c r="C28280">
        <v>11875</v>
      </c>
      <c r="K28280" s="2">
        <f t="shared" si="2658"/>
        <v>0</v>
      </c>
      <c r="L28280" s="2">
        <f t="shared" si="2659"/>
        <v>0</v>
      </c>
      <c r="M28280" s="2">
        <f t="shared" si="2660"/>
        <v>0</v>
      </c>
      <c r="N28280" s="2">
        <f t="shared" si="2661"/>
        <v>0</v>
      </c>
      <c r="O28280" s="2"/>
      <c r="P28280" s="2">
        <f t="shared" si="2662"/>
        <v>44.92</v>
      </c>
      <c r="Q28280" s="2">
        <f t="shared" si="2663"/>
        <v>11875</v>
      </c>
    </row>
    <row r="28281" spans="1:17">
      <c r="A28281" s="5">
        <v>44050</v>
      </c>
      <c r="B28281" s="6">
        <v>44.54</v>
      </c>
      <c r="C28281">
        <v>13682</v>
      </c>
      <c r="K28281" s="2">
        <f t="shared" si="2658"/>
        <v>0</v>
      </c>
      <c r="L28281" s="2">
        <f t="shared" si="2659"/>
        <v>0</v>
      </c>
      <c r="M28281" s="2">
        <f t="shared" si="2660"/>
        <v>0</v>
      </c>
      <c r="N28281" s="2">
        <f t="shared" si="2661"/>
        <v>0</v>
      </c>
      <c r="O28281" s="2"/>
      <c r="P28281" s="2">
        <f t="shared" si="2662"/>
        <v>44.54</v>
      </c>
      <c r="Q28281" s="2">
        <f t="shared" si="2663"/>
        <v>13682</v>
      </c>
    </row>
    <row r="28282" spans="1:17">
      <c r="A28282" s="5">
        <v>44050</v>
      </c>
      <c r="B28282" s="6">
        <v>44.54</v>
      </c>
      <c r="C28282">
        <v>10527</v>
      </c>
      <c r="K28282" s="2">
        <f t="shared" si="2658"/>
        <v>0</v>
      </c>
      <c r="L28282" s="2">
        <f t="shared" si="2659"/>
        <v>0</v>
      </c>
      <c r="M28282" s="2">
        <f t="shared" si="2660"/>
        <v>0</v>
      </c>
      <c r="N28282" s="2">
        <f t="shared" si="2661"/>
        <v>0</v>
      </c>
      <c r="O28282" s="2"/>
      <c r="P28282" s="2">
        <f t="shared" si="2662"/>
        <v>44.54</v>
      </c>
      <c r="Q28282" s="2">
        <f t="shared" si="2663"/>
        <v>10527</v>
      </c>
    </row>
    <row r="28283" spans="1:17">
      <c r="A28283" s="5">
        <v>44050</v>
      </c>
      <c r="B28283" s="6">
        <v>44.47</v>
      </c>
      <c r="C28283">
        <v>14154</v>
      </c>
      <c r="K28283" s="2">
        <f t="shared" si="2658"/>
        <v>0</v>
      </c>
      <c r="L28283" s="2">
        <f t="shared" si="2659"/>
        <v>0</v>
      </c>
      <c r="M28283" s="2">
        <f t="shared" si="2660"/>
        <v>0</v>
      </c>
      <c r="N28283" s="2">
        <f t="shared" si="2661"/>
        <v>0</v>
      </c>
      <c r="O28283" s="2"/>
      <c r="P28283" s="2">
        <f t="shared" si="2662"/>
        <v>44.47</v>
      </c>
      <c r="Q28283" s="2">
        <f t="shared" si="2663"/>
        <v>14154</v>
      </c>
    </row>
    <row r="28284" spans="1:17">
      <c r="A28284" s="5">
        <v>44050</v>
      </c>
      <c r="B28284" s="6">
        <v>44.43</v>
      </c>
      <c r="C28284">
        <v>9294</v>
      </c>
      <c r="K28284" s="2">
        <f t="shared" si="2658"/>
        <v>0</v>
      </c>
      <c r="L28284" s="2">
        <f t="shared" si="2659"/>
        <v>0</v>
      </c>
      <c r="M28284" s="2">
        <f t="shared" si="2660"/>
        <v>0</v>
      </c>
      <c r="N28284" s="2">
        <f t="shared" si="2661"/>
        <v>0</v>
      </c>
      <c r="O28284" s="2"/>
      <c r="P28284" s="2">
        <f t="shared" si="2662"/>
        <v>44.43</v>
      </c>
      <c r="Q28284" s="2">
        <f t="shared" si="2663"/>
        <v>9294</v>
      </c>
    </row>
    <row r="28285" spans="1:17">
      <c r="A28285" s="5">
        <v>44050</v>
      </c>
      <c r="B28285" s="6">
        <v>44.39</v>
      </c>
      <c r="C28285">
        <v>6296</v>
      </c>
      <c r="K28285" s="2">
        <f t="shared" si="2658"/>
        <v>0</v>
      </c>
      <c r="L28285" s="2">
        <f t="shared" si="2659"/>
        <v>0</v>
      </c>
      <c r="M28285" s="2">
        <f t="shared" si="2660"/>
        <v>0</v>
      </c>
      <c r="N28285" s="2">
        <f t="shared" si="2661"/>
        <v>0</v>
      </c>
      <c r="O28285" s="2"/>
      <c r="P28285" s="2">
        <f t="shared" si="2662"/>
        <v>44.39</v>
      </c>
      <c r="Q28285" s="2">
        <f t="shared" si="2663"/>
        <v>6296</v>
      </c>
    </row>
    <row r="28286" spans="1:17">
      <c r="A28286" s="5">
        <v>44050</v>
      </c>
      <c r="B28286" s="6">
        <v>44.57</v>
      </c>
      <c r="C28286">
        <v>12142</v>
      </c>
      <c r="K28286" s="2">
        <f t="shared" si="2658"/>
        <v>0</v>
      </c>
      <c r="L28286" s="2">
        <f t="shared" si="2659"/>
        <v>0</v>
      </c>
      <c r="M28286" s="2">
        <f t="shared" si="2660"/>
        <v>0</v>
      </c>
      <c r="N28286" s="2">
        <f t="shared" si="2661"/>
        <v>0</v>
      </c>
      <c r="O28286" s="2"/>
      <c r="P28286" s="2">
        <f t="shared" si="2662"/>
        <v>44.57</v>
      </c>
      <c r="Q28286" s="2">
        <f t="shared" si="2663"/>
        <v>12142</v>
      </c>
    </row>
    <row r="28287" spans="1:17">
      <c r="A28287" s="5">
        <v>44050</v>
      </c>
      <c r="B28287" s="6">
        <v>44.64</v>
      </c>
      <c r="C28287">
        <v>1793</v>
      </c>
      <c r="K28287" s="2">
        <f t="shared" si="2658"/>
        <v>0</v>
      </c>
      <c r="L28287" s="2">
        <f t="shared" si="2659"/>
        <v>0</v>
      </c>
      <c r="M28287" s="2">
        <f t="shared" si="2660"/>
        <v>0</v>
      </c>
      <c r="N28287" s="2">
        <f t="shared" si="2661"/>
        <v>0</v>
      </c>
      <c r="O28287" s="2"/>
      <c r="P28287" s="2">
        <f t="shared" si="2662"/>
        <v>44.64</v>
      </c>
      <c r="Q28287" s="2">
        <f t="shared" si="2663"/>
        <v>1793</v>
      </c>
    </row>
    <row r="28288" spans="1:17">
      <c r="A28288" s="5">
        <v>44051</v>
      </c>
      <c r="B28288" s="6">
        <v>44.69</v>
      </c>
      <c r="C28288">
        <v>1009</v>
      </c>
      <c r="K28288" s="2">
        <f t="shared" si="2658"/>
        <v>0</v>
      </c>
      <c r="L28288" s="2">
        <f t="shared" si="2659"/>
        <v>0</v>
      </c>
      <c r="M28288" s="2">
        <f t="shared" si="2660"/>
        <v>0</v>
      </c>
      <c r="N28288" s="2">
        <f t="shared" si="2661"/>
        <v>0</v>
      </c>
      <c r="O28288" s="2"/>
      <c r="P28288" s="2">
        <f t="shared" si="2662"/>
        <v>44.69</v>
      </c>
      <c r="Q28288" s="2">
        <f t="shared" si="2663"/>
        <v>1009</v>
      </c>
    </row>
    <row r="28289" spans="1:17">
      <c r="A28289" s="5">
        <v>44051</v>
      </c>
      <c r="B28289" s="6">
        <v>44.63</v>
      </c>
      <c r="C28289">
        <v>11</v>
      </c>
      <c r="K28289" s="2">
        <f t="shared" si="2658"/>
        <v>0</v>
      </c>
      <c r="L28289" s="2">
        <f t="shared" si="2659"/>
        <v>0</v>
      </c>
      <c r="M28289" s="2">
        <f t="shared" si="2660"/>
        <v>0</v>
      </c>
      <c r="N28289" s="2">
        <f t="shared" si="2661"/>
        <v>0</v>
      </c>
      <c r="O28289" s="2"/>
      <c r="P28289" s="2">
        <f t="shared" si="2662"/>
        <v>44.63</v>
      </c>
      <c r="Q28289" s="2">
        <f t="shared" si="2663"/>
        <v>11</v>
      </c>
    </row>
    <row r="28290" spans="1:17">
      <c r="A28290" s="5">
        <v>44051</v>
      </c>
      <c r="B28290" s="6">
        <v>44.69</v>
      </c>
      <c r="C28290">
        <v>52</v>
      </c>
      <c r="K28290" s="2">
        <f t="shared" si="2658"/>
        <v>0</v>
      </c>
      <c r="L28290" s="2">
        <f t="shared" si="2659"/>
        <v>0</v>
      </c>
      <c r="M28290" s="2">
        <f t="shared" si="2660"/>
        <v>0</v>
      </c>
      <c r="N28290" s="2">
        <f t="shared" si="2661"/>
        <v>0</v>
      </c>
      <c r="O28290" s="2"/>
      <c r="P28290" s="2">
        <f t="shared" si="2662"/>
        <v>44.69</v>
      </c>
      <c r="Q28290" s="2">
        <f t="shared" si="2663"/>
        <v>52</v>
      </c>
    </row>
    <row r="28291" spans="1:17">
      <c r="A28291" s="5">
        <v>44053</v>
      </c>
      <c r="B28291" s="6">
        <v>44.65</v>
      </c>
      <c r="C28291">
        <v>681</v>
      </c>
      <c r="K28291" s="2">
        <f t="shared" si="2658"/>
        <v>0</v>
      </c>
      <c r="L28291" s="2">
        <f t="shared" si="2659"/>
        <v>0</v>
      </c>
      <c r="M28291" s="2">
        <f t="shared" si="2660"/>
        <v>0</v>
      </c>
      <c r="N28291" s="2">
        <f t="shared" si="2661"/>
        <v>0</v>
      </c>
      <c r="O28291" s="2"/>
      <c r="P28291" s="2">
        <f t="shared" si="2662"/>
        <v>44.65</v>
      </c>
      <c r="Q28291" s="2">
        <f t="shared" si="2663"/>
        <v>681</v>
      </c>
    </row>
    <row r="28292" spans="1:17">
      <c r="A28292" s="5">
        <v>44053</v>
      </c>
      <c r="B28292" s="6">
        <v>44.72</v>
      </c>
      <c r="C28292">
        <v>76</v>
      </c>
      <c r="K28292" s="2">
        <f t="shared" si="2658"/>
        <v>0</v>
      </c>
      <c r="L28292" s="2">
        <f t="shared" si="2659"/>
        <v>0</v>
      </c>
      <c r="M28292" s="2">
        <f t="shared" si="2660"/>
        <v>0</v>
      </c>
      <c r="N28292" s="2">
        <f t="shared" si="2661"/>
        <v>0</v>
      </c>
      <c r="O28292" s="2"/>
      <c r="P28292" s="2">
        <f t="shared" si="2662"/>
        <v>44.72</v>
      </c>
      <c r="Q28292" s="2">
        <f t="shared" si="2663"/>
        <v>76</v>
      </c>
    </row>
    <row r="28293" spans="1:17">
      <c r="A28293" s="5">
        <v>44053</v>
      </c>
      <c r="B28293" s="6">
        <v>44.8</v>
      </c>
      <c r="C28293">
        <v>487</v>
      </c>
      <c r="K28293" s="2">
        <f t="shared" si="2658"/>
        <v>0</v>
      </c>
      <c r="L28293" s="2">
        <f t="shared" si="2659"/>
        <v>0</v>
      </c>
      <c r="M28293" s="2">
        <f t="shared" si="2660"/>
        <v>0</v>
      </c>
      <c r="N28293" s="2">
        <f t="shared" si="2661"/>
        <v>0</v>
      </c>
      <c r="O28293" s="2"/>
      <c r="P28293" s="2">
        <f t="shared" si="2662"/>
        <v>44.8</v>
      </c>
      <c r="Q28293" s="2">
        <f t="shared" si="2663"/>
        <v>487</v>
      </c>
    </row>
    <row r="28294" spans="1:17">
      <c r="A28294" s="5">
        <v>44053</v>
      </c>
      <c r="B28294" s="6">
        <v>44.79</v>
      </c>
      <c r="C28294">
        <v>858</v>
      </c>
      <c r="K28294" s="2">
        <f t="shared" si="2658"/>
        <v>0</v>
      </c>
      <c r="L28294" s="2">
        <f t="shared" si="2659"/>
        <v>0</v>
      </c>
      <c r="M28294" s="2">
        <f t="shared" si="2660"/>
        <v>0</v>
      </c>
      <c r="N28294" s="2">
        <f t="shared" si="2661"/>
        <v>0</v>
      </c>
      <c r="O28294" s="2"/>
      <c r="P28294" s="2">
        <f t="shared" si="2662"/>
        <v>44.79</v>
      </c>
      <c r="Q28294" s="2">
        <f t="shared" si="2663"/>
        <v>858</v>
      </c>
    </row>
    <row r="28295" spans="1:17">
      <c r="A28295" s="5">
        <v>44053</v>
      </c>
      <c r="B28295" s="6">
        <v>44.78</v>
      </c>
      <c r="C28295">
        <v>517</v>
      </c>
      <c r="K28295" s="2">
        <f t="shared" si="2658"/>
        <v>0</v>
      </c>
      <c r="L28295" s="2">
        <f t="shared" si="2659"/>
        <v>0</v>
      </c>
      <c r="M28295" s="2">
        <f t="shared" si="2660"/>
        <v>0</v>
      </c>
      <c r="N28295" s="2">
        <f t="shared" si="2661"/>
        <v>0</v>
      </c>
      <c r="O28295" s="2"/>
      <c r="P28295" s="2">
        <f t="shared" si="2662"/>
        <v>44.78</v>
      </c>
      <c r="Q28295" s="2">
        <f t="shared" si="2663"/>
        <v>517</v>
      </c>
    </row>
    <row r="28296" spans="1:17">
      <c r="A28296" s="5">
        <v>44053</v>
      </c>
      <c r="B28296" s="6">
        <v>44.83</v>
      </c>
      <c r="C28296">
        <v>438</v>
      </c>
      <c r="K28296" s="2">
        <f t="shared" si="2658"/>
        <v>0</v>
      </c>
      <c r="L28296" s="2">
        <f t="shared" si="2659"/>
        <v>0</v>
      </c>
      <c r="M28296" s="2">
        <f t="shared" si="2660"/>
        <v>0</v>
      </c>
      <c r="N28296" s="2">
        <f t="shared" si="2661"/>
        <v>0</v>
      </c>
      <c r="O28296" s="2"/>
      <c r="P28296" s="2">
        <f t="shared" si="2662"/>
        <v>44.83</v>
      </c>
      <c r="Q28296" s="2">
        <f t="shared" si="2663"/>
        <v>438</v>
      </c>
    </row>
    <row r="28297" spans="1:17">
      <c r="A28297" s="5">
        <v>44053</v>
      </c>
      <c r="B28297" s="6">
        <v>44.85</v>
      </c>
      <c r="C28297">
        <v>209</v>
      </c>
      <c r="K28297" s="2">
        <f t="shared" si="2658"/>
        <v>0</v>
      </c>
      <c r="L28297" s="2">
        <f t="shared" si="2659"/>
        <v>0</v>
      </c>
      <c r="M28297" s="2">
        <f t="shared" si="2660"/>
        <v>0</v>
      </c>
      <c r="N28297" s="2">
        <f t="shared" si="2661"/>
        <v>0</v>
      </c>
      <c r="O28297" s="2"/>
      <c r="P28297" s="2">
        <f t="shared" si="2662"/>
        <v>44.85</v>
      </c>
      <c r="Q28297" s="2">
        <f t="shared" si="2663"/>
        <v>209</v>
      </c>
    </row>
    <row r="28298" spans="1:17">
      <c r="A28298" s="5">
        <v>44053</v>
      </c>
      <c r="B28298" s="6">
        <v>44.87</v>
      </c>
      <c r="C28298">
        <v>452</v>
      </c>
      <c r="K28298" s="2">
        <f t="shared" si="2658"/>
        <v>0</v>
      </c>
      <c r="L28298" s="2">
        <f t="shared" si="2659"/>
        <v>0</v>
      </c>
      <c r="M28298" s="2">
        <f t="shared" si="2660"/>
        <v>0</v>
      </c>
      <c r="N28298" s="2">
        <f t="shared" si="2661"/>
        <v>0</v>
      </c>
      <c r="O28298" s="2"/>
      <c r="P28298" s="2">
        <f t="shared" si="2662"/>
        <v>44.87</v>
      </c>
      <c r="Q28298" s="2">
        <f t="shared" si="2663"/>
        <v>452</v>
      </c>
    </row>
    <row r="28299" spans="1:17">
      <c r="A28299" s="5">
        <v>44053</v>
      </c>
      <c r="B28299" s="6">
        <v>44.68</v>
      </c>
      <c r="C28299">
        <v>1474</v>
      </c>
      <c r="K28299" s="2">
        <f t="shared" si="2658"/>
        <v>0</v>
      </c>
      <c r="L28299" s="2">
        <f t="shared" si="2659"/>
        <v>0</v>
      </c>
      <c r="M28299" s="2">
        <f t="shared" si="2660"/>
        <v>0</v>
      </c>
      <c r="N28299" s="2">
        <f t="shared" si="2661"/>
        <v>0</v>
      </c>
      <c r="O28299" s="2"/>
      <c r="P28299" s="2">
        <f t="shared" si="2662"/>
        <v>44.68</v>
      </c>
      <c r="Q28299" s="2">
        <f t="shared" si="2663"/>
        <v>1474</v>
      </c>
    </row>
    <row r="28300" spans="1:17">
      <c r="A28300" s="5">
        <v>44053</v>
      </c>
      <c r="B28300" s="6">
        <v>44.92</v>
      </c>
      <c r="C28300">
        <v>4002</v>
      </c>
      <c r="K28300" s="2">
        <f t="shared" si="2658"/>
        <v>0</v>
      </c>
      <c r="L28300" s="2">
        <f t="shared" si="2659"/>
        <v>0</v>
      </c>
      <c r="M28300" s="2">
        <f t="shared" si="2660"/>
        <v>0</v>
      </c>
      <c r="N28300" s="2">
        <f t="shared" si="2661"/>
        <v>0</v>
      </c>
      <c r="O28300" s="2"/>
      <c r="P28300" s="2">
        <f t="shared" si="2662"/>
        <v>44.92</v>
      </c>
      <c r="Q28300" s="2">
        <f t="shared" si="2663"/>
        <v>4002</v>
      </c>
    </row>
    <row r="28301" spans="1:17">
      <c r="A28301" s="5">
        <v>44053</v>
      </c>
      <c r="B28301" s="6">
        <v>44.93</v>
      </c>
      <c r="C28301">
        <v>4990</v>
      </c>
      <c r="K28301" s="2">
        <f t="shared" si="2658"/>
        <v>0</v>
      </c>
      <c r="L28301" s="2">
        <f t="shared" si="2659"/>
        <v>0</v>
      </c>
      <c r="M28301" s="2">
        <f t="shared" si="2660"/>
        <v>0</v>
      </c>
      <c r="N28301" s="2">
        <f t="shared" si="2661"/>
        <v>0</v>
      </c>
      <c r="O28301" s="2"/>
      <c r="P28301" s="2">
        <f t="shared" si="2662"/>
        <v>44.93</v>
      </c>
      <c r="Q28301" s="2">
        <f t="shared" si="2663"/>
        <v>4990</v>
      </c>
    </row>
    <row r="28302" spans="1:17">
      <c r="A28302" s="5">
        <v>44053</v>
      </c>
      <c r="B28302" s="6">
        <v>44.84</v>
      </c>
      <c r="C28302">
        <v>3553</v>
      </c>
      <c r="K28302" s="2">
        <f t="shared" si="2658"/>
        <v>0</v>
      </c>
      <c r="L28302" s="2">
        <f t="shared" si="2659"/>
        <v>0</v>
      </c>
      <c r="M28302" s="2">
        <f t="shared" si="2660"/>
        <v>0</v>
      </c>
      <c r="N28302" s="2">
        <f t="shared" si="2661"/>
        <v>0</v>
      </c>
      <c r="O28302" s="2"/>
      <c r="P28302" s="2">
        <f t="shared" si="2662"/>
        <v>44.84</v>
      </c>
      <c r="Q28302" s="2">
        <f t="shared" si="2663"/>
        <v>3553</v>
      </c>
    </row>
    <row r="28303" spans="1:17">
      <c r="A28303" s="5">
        <v>44053</v>
      </c>
      <c r="B28303" s="6">
        <v>44.78</v>
      </c>
      <c r="C28303">
        <v>1782</v>
      </c>
      <c r="K28303" s="2">
        <f t="shared" si="2658"/>
        <v>0</v>
      </c>
      <c r="L28303" s="2">
        <f t="shared" si="2659"/>
        <v>0</v>
      </c>
      <c r="M28303" s="2">
        <f t="shared" si="2660"/>
        <v>0</v>
      </c>
      <c r="N28303" s="2">
        <f t="shared" si="2661"/>
        <v>0</v>
      </c>
      <c r="O28303" s="2"/>
      <c r="P28303" s="2">
        <f t="shared" si="2662"/>
        <v>44.78</v>
      </c>
      <c r="Q28303" s="2">
        <f t="shared" si="2663"/>
        <v>1782</v>
      </c>
    </row>
    <row r="28304" spans="1:17">
      <c r="A28304" s="5">
        <v>44053</v>
      </c>
      <c r="B28304" s="6">
        <v>44.79</v>
      </c>
      <c r="C28304">
        <v>3352</v>
      </c>
      <c r="K28304" s="2">
        <f t="shared" si="2658"/>
        <v>0</v>
      </c>
      <c r="L28304" s="2">
        <f t="shared" si="2659"/>
        <v>0</v>
      </c>
      <c r="M28304" s="2">
        <f t="shared" si="2660"/>
        <v>0</v>
      </c>
      <c r="N28304" s="2">
        <f t="shared" si="2661"/>
        <v>0</v>
      </c>
      <c r="O28304" s="2"/>
      <c r="P28304" s="2">
        <f t="shared" si="2662"/>
        <v>44.79</v>
      </c>
      <c r="Q28304" s="2">
        <f t="shared" si="2663"/>
        <v>3352</v>
      </c>
    </row>
    <row r="28305" spans="1:17">
      <c r="A28305" s="5">
        <v>44053</v>
      </c>
      <c r="B28305" s="6">
        <v>45.06</v>
      </c>
      <c r="C28305">
        <v>13275</v>
      </c>
      <c r="K28305" s="2">
        <f t="shared" si="2658"/>
        <v>0</v>
      </c>
      <c r="L28305" s="2">
        <f t="shared" si="2659"/>
        <v>0</v>
      </c>
      <c r="M28305" s="2">
        <f t="shared" si="2660"/>
        <v>0</v>
      </c>
      <c r="N28305" s="2">
        <f t="shared" si="2661"/>
        <v>0</v>
      </c>
      <c r="O28305" s="2"/>
      <c r="P28305" s="2">
        <f t="shared" si="2662"/>
        <v>45.06</v>
      </c>
      <c r="Q28305" s="2">
        <f t="shared" si="2663"/>
        <v>13275</v>
      </c>
    </row>
    <row r="28306" spans="1:17">
      <c r="A28306" s="5">
        <v>44053</v>
      </c>
      <c r="B28306" s="6">
        <v>44.87</v>
      </c>
      <c r="C28306">
        <v>7840</v>
      </c>
      <c r="K28306" s="2">
        <f t="shared" si="2658"/>
        <v>0</v>
      </c>
      <c r="L28306" s="2">
        <f t="shared" si="2659"/>
        <v>0</v>
      </c>
      <c r="M28306" s="2">
        <f t="shared" si="2660"/>
        <v>0</v>
      </c>
      <c r="N28306" s="2">
        <f t="shared" si="2661"/>
        <v>0</v>
      </c>
      <c r="O28306" s="2"/>
      <c r="P28306" s="2">
        <f t="shared" si="2662"/>
        <v>44.87</v>
      </c>
      <c r="Q28306" s="2">
        <f t="shared" si="2663"/>
        <v>7840</v>
      </c>
    </row>
    <row r="28307" spans="1:17">
      <c r="A28307" s="5">
        <v>44053</v>
      </c>
      <c r="B28307" s="6">
        <v>45.09</v>
      </c>
      <c r="C28307">
        <v>15897</v>
      </c>
      <c r="K28307" s="2">
        <f t="shared" ref="K28307:K28370" si="2664">IF(B28307&lt;H$6,"ВЫБРОС",0)</f>
        <v>0</v>
      </c>
      <c r="L28307" s="2">
        <f t="shared" ref="L28307:L28370" si="2665">IF(C28307&lt;I$6,"ВЫБРОС",0)</f>
        <v>0</v>
      </c>
      <c r="M28307" s="2">
        <f t="shared" ref="M28307:M28370" si="2666">IF(B28307&gt;H$8,"ВЫБРОС",0)</f>
        <v>0</v>
      </c>
      <c r="N28307" s="2">
        <f t="shared" ref="N28307:N28370" si="2667">IF(C28307&gt;I$8,"ВЫБРОС",0)</f>
        <v>0</v>
      </c>
      <c r="O28307" s="2"/>
      <c r="P28307" s="2">
        <f t="shared" ref="P28307:P28370" si="2668">IF((M28307=0)*AND(K28307=0),B28307,$H$10)</f>
        <v>45.09</v>
      </c>
      <c r="Q28307" s="2">
        <f t="shared" ref="Q28307:Q28370" si="2669">IF((L28307=0)*AND(N28307=0),C28307,$I$10)</f>
        <v>15897</v>
      </c>
    </row>
    <row r="28308" spans="1:17">
      <c r="A28308" s="5">
        <v>44053</v>
      </c>
      <c r="B28308" s="6">
        <v>45.23</v>
      </c>
      <c r="C28308">
        <v>10368</v>
      </c>
      <c r="K28308" s="2">
        <f t="shared" si="2664"/>
        <v>0</v>
      </c>
      <c r="L28308" s="2">
        <f t="shared" si="2665"/>
        <v>0</v>
      </c>
      <c r="M28308" s="2">
        <f t="shared" si="2666"/>
        <v>0</v>
      </c>
      <c r="N28308" s="2">
        <f t="shared" si="2667"/>
        <v>0</v>
      </c>
      <c r="O28308" s="2"/>
      <c r="P28308" s="2">
        <f t="shared" si="2668"/>
        <v>45.23</v>
      </c>
      <c r="Q28308" s="2">
        <f t="shared" si="2669"/>
        <v>10368</v>
      </c>
    </row>
    <row r="28309" spans="1:17">
      <c r="A28309" s="5">
        <v>44053</v>
      </c>
      <c r="B28309" s="6">
        <v>45.17</v>
      </c>
      <c r="C28309">
        <v>5061</v>
      </c>
      <c r="K28309" s="2">
        <f t="shared" si="2664"/>
        <v>0</v>
      </c>
      <c r="L28309" s="2">
        <f t="shared" si="2665"/>
        <v>0</v>
      </c>
      <c r="M28309" s="2">
        <f t="shared" si="2666"/>
        <v>0</v>
      </c>
      <c r="N28309" s="2">
        <f t="shared" si="2667"/>
        <v>0</v>
      </c>
      <c r="O28309" s="2"/>
      <c r="P28309" s="2">
        <f t="shared" si="2668"/>
        <v>45.17</v>
      </c>
      <c r="Q28309" s="2">
        <f t="shared" si="2669"/>
        <v>5061</v>
      </c>
    </row>
    <row r="28310" spans="1:17">
      <c r="A28310" s="5">
        <v>44053</v>
      </c>
      <c r="B28310" s="6">
        <v>45.06</v>
      </c>
      <c r="C28310">
        <v>10179</v>
      </c>
      <c r="K28310" s="2">
        <f t="shared" si="2664"/>
        <v>0</v>
      </c>
      <c r="L28310" s="2">
        <f t="shared" si="2665"/>
        <v>0</v>
      </c>
      <c r="M28310" s="2">
        <f t="shared" si="2666"/>
        <v>0</v>
      </c>
      <c r="N28310" s="2">
        <f t="shared" si="2667"/>
        <v>0</v>
      </c>
      <c r="O28310" s="2"/>
      <c r="P28310" s="2">
        <f t="shared" si="2668"/>
        <v>45.06</v>
      </c>
      <c r="Q28310" s="2">
        <f t="shared" si="2669"/>
        <v>10179</v>
      </c>
    </row>
    <row r="28311" spans="1:17">
      <c r="A28311" s="5">
        <v>44053</v>
      </c>
      <c r="B28311" s="6">
        <v>45</v>
      </c>
      <c r="C28311">
        <v>1741</v>
      </c>
      <c r="K28311" s="2">
        <f t="shared" si="2664"/>
        <v>0</v>
      </c>
      <c r="L28311" s="2">
        <f t="shared" si="2665"/>
        <v>0</v>
      </c>
      <c r="M28311" s="2">
        <f t="shared" si="2666"/>
        <v>0</v>
      </c>
      <c r="N28311" s="2">
        <f t="shared" si="2667"/>
        <v>0</v>
      </c>
      <c r="O28311" s="2"/>
      <c r="P28311" s="2">
        <f t="shared" si="2668"/>
        <v>45</v>
      </c>
      <c r="Q28311" s="2">
        <f t="shared" si="2669"/>
        <v>1741</v>
      </c>
    </row>
    <row r="28312" spans="1:17">
      <c r="A28312" s="5">
        <v>44054</v>
      </c>
      <c r="B28312" s="6">
        <v>44.93</v>
      </c>
      <c r="C28312">
        <v>861</v>
      </c>
      <c r="K28312" s="2">
        <f t="shared" si="2664"/>
        <v>0</v>
      </c>
      <c r="L28312" s="2">
        <f t="shared" si="2665"/>
        <v>0</v>
      </c>
      <c r="M28312" s="2">
        <f t="shared" si="2666"/>
        <v>0</v>
      </c>
      <c r="N28312" s="2">
        <f t="shared" si="2667"/>
        <v>0</v>
      </c>
      <c r="O28312" s="2"/>
      <c r="P28312" s="2">
        <f t="shared" si="2668"/>
        <v>44.93</v>
      </c>
      <c r="Q28312" s="2">
        <f t="shared" si="2669"/>
        <v>861</v>
      </c>
    </row>
    <row r="28313" spans="1:17">
      <c r="A28313" s="5">
        <v>44054</v>
      </c>
      <c r="B28313" s="6">
        <v>44.95</v>
      </c>
      <c r="C28313">
        <v>5</v>
      </c>
      <c r="K28313" s="2">
        <f t="shared" si="2664"/>
        <v>0</v>
      </c>
      <c r="L28313" s="2">
        <f t="shared" si="2665"/>
        <v>0</v>
      </c>
      <c r="M28313" s="2">
        <f t="shared" si="2666"/>
        <v>0</v>
      </c>
      <c r="N28313" s="2">
        <f t="shared" si="2667"/>
        <v>0</v>
      </c>
      <c r="O28313" s="2"/>
      <c r="P28313" s="2">
        <f t="shared" si="2668"/>
        <v>44.95</v>
      </c>
      <c r="Q28313" s="2">
        <f t="shared" si="2669"/>
        <v>5</v>
      </c>
    </row>
    <row r="28314" spans="1:17">
      <c r="A28314" s="5">
        <v>44054</v>
      </c>
      <c r="B28314" s="6">
        <v>44.96</v>
      </c>
      <c r="C28314">
        <v>74</v>
      </c>
      <c r="K28314" s="2">
        <f t="shared" si="2664"/>
        <v>0</v>
      </c>
      <c r="L28314" s="2">
        <f t="shared" si="2665"/>
        <v>0</v>
      </c>
      <c r="M28314" s="2">
        <f t="shared" si="2666"/>
        <v>0</v>
      </c>
      <c r="N28314" s="2">
        <f t="shared" si="2667"/>
        <v>0</v>
      </c>
      <c r="O28314" s="2"/>
      <c r="P28314" s="2">
        <f t="shared" si="2668"/>
        <v>44.96</v>
      </c>
      <c r="Q28314" s="2">
        <f t="shared" si="2669"/>
        <v>74</v>
      </c>
    </row>
    <row r="28315" spans="1:17">
      <c r="A28315" s="5">
        <v>44054</v>
      </c>
      <c r="B28315" s="6">
        <v>45.06</v>
      </c>
      <c r="C28315">
        <v>355</v>
      </c>
      <c r="K28315" s="2">
        <f t="shared" si="2664"/>
        <v>0</v>
      </c>
      <c r="L28315" s="2">
        <f t="shared" si="2665"/>
        <v>0</v>
      </c>
      <c r="M28315" s="2">
        <f t="shared" si="2666"/>
        <v>0</v>
      </c>
      <c r="N28315" s="2">
        <f t="shared" si="2667"/>
        <v>0</v>
      </c>
      <c r="O28315" s="2"/>
      <c r="P28315" s="2">
        <f t="shared" si="2668"/>
        <v>45.06</v>
      </c>
      <c r="Q28315" s="2">
        <f t="shared" si="2669"/>
        <v>355</v>
      </c>
    </row>
    <row r="28316" spans="1:17">
      <c r="A28316" s="5">
        <v>44054</v>
      </c>
      <c r="B28316" s="6">
        <v>45.13</v>
      </c>
      <c r="C28316">
        <v>275</v>
      </c>
      <c r="K28316" s="2">
        <f t="shared" si="2664"/>
        <v>0</v>
      </c>
      <c r="L28316" s="2">
        <f t="shared" si="2665"/>
        <v>0</v>
      </c>
      <c r="M28316" s="2">
        <f t="shared" si="2666"/>
        <v>0</v>
      </c>
      <c r="N28316" s="2">
        <f t="shared" si="2667"/>
        <v>0</v>
      </c>
      <c r="O28316" s="2"/>
      <c r="P28316" s="2">
        <f t="shared" si="2668"/>
        <v>45.13</v>
      </c>
      <c r="Q28316" s="2">
        <f t="shared" si="2669"/>
        <v>275</v>
      </c>
    </row>
    <row r="28317" spans="1:17">
      <c r="A28317" s="5">
        <v>44054</v>
      </c>
      <c r="B28317" s="6">
        <v>45.18</v>
      </c>
      <c r="C28317">
        <v>322</v>
      </c>
      <c r="K28317" s="2">
        <f t="shared" si="2664"/>
        <v>0</v>
      </c>
      <c r="L28317" s="2">
        <f t="shared" si="2665"/>
        <v>0</v>
      </c>
      <c r="M28317" s="2">
        <f t="shared" si="2666"/>
        <v>0</v>
      </c>
      <c r="N28317" s="2">
        <f t="shared" si="2667"/>
        <v>0</v>
      </c>
      <c r="O28317" s="2"/>
      <c r="P28317" s="2">
        <f t="shared" si="2668"/>
        <v>45.18</v>
      </c>
      <c r="Q28317" s="2">
        <f t="shared" si="2669"/>
        <v>322</v>
      </c>
    </row>
    <row r="28318" spans="1:17">
      <c r="A28318" s="5">
        <v>44054</v>
      </c>
      <c r="B28318" s="6">
        <v>45.22</v>
      </c>
      <c r="C28318">
        <v>332</v>
      </c>
      <c r="K28318" s="2">
        <f t="shared" si="2664"/>
        <v>0</v>
      </c>
      <c r="L28318" s="2">
        <f t="shared" si="2665"/>
        <v>0</v>
      </c>
      <c r="M28318" s="2">
        <f t="shared" si="2666"/>
        <v>0</v>
      </c>
      <c r="N28318" s="2">
        <f t="shared" si="2667"/>
        <v>0</v>
      </c>
      <c r="O28318" s="2"/>
      <c r="P28318" s="2">
        <f t="shared" si="2668"/>
        <v>45.22</v>
      </c>
      <c r="Q28318" s="2">
        <f t="shared" si="2669"/>
        <v>332</v>
      </c>
    </row>
    <row r="28319" spans="1:17">
      <c r="A28319" s="5">
        <v>44054</v>
      </c>
      <c r="B28319" s="6">
        <v>45.18</v>
      </c>
      <c r="C28319">
        <v>373</v>
      </c>
      <c r="K28319" s="2">
        <f t="shared" si="2664"/>
        <v>0</v>
      </c>
      <c r="L28319" s="2">
        <f t="shared" si="2665"/>
        <v>0</v>
      </c>
      <c r="M28319" s="2">
        <f t="shared" si="2666"/>
        <v>0</v>
      </c>
      <c r="N28319" s="2">
        <f t="shared" si="2667"/>
        <v>0</v>
      </c>
      <c r="O28319" s="2"/>
      <c r="P28319" s="2">
        <f t="shared" si="2668"/>
        <v>45.18</v>
      </c>
      <c r="Q28319" s="2">
        <f t="shared" si="2669"/>
        <v>373</v>
      </c>
    </row>
    <row r="28320" spans="1:17">
      <c r="A28320" s="5">
        <v>44054</v>
      </c>
      <c r="B28320" s="6">
        <v>45.2</v>
      </c>
      <c r="C28320">
        <v>347</v>
      </c>
      <c r="K28320" s="2">
        <f t="shared" si="2664"/>
        <v>0</v>
      </c>
      <c r="L28320" s="2">
        <f t="shared" si="2665"/>
        <v>0</v>
      </c>
      <c r="M28320" s="2">
        <f t="shared" si="2666"/>
        <v>0</v>
      </c>
      <c r="N28320" s="2">
        <f t="shared" si="2667"/>
        <v>0</v>
      </c>
      <c r="O28320" s="2"/>
      <c r="P28320" s="2">
        <f t="shared" si="2668"/>
        <v>45.2</v>
      </c>
      <c r="Q28320" s="2">
        <f t="shared" si="2669"/>
        <v>347</v>
      </c>
    </row>
    <row r="28321" spans="1:17">
      <c r="A28321" s="5">
        <v>44054</v>
      </c>
      <c r="B28321" s="6">
        <v>45.02</v>
      </c>
      <c r="C28321">
        <v>2412</v>
      </c>
      <c r="K28321" s="2">
        <f t="shared" si="2664"/>
        <v>0</v>
      </c>
      <c r="L28321" s="2">
        <f t="shared" si="2665"/>
        <v>0</v>
      </c>
      <c r="M28321" s="2">
        <f t="shared" si="2666"/>
        <v>0</v>
      </c>
      <c r="N28321" s="2">
        <f t="shared" si="2667"/>
        <v>0</v>
      </c>
      <c r="O28321" s="2"/>
      <c r="P28321" s="2">
        <f t="shared" si="2668"/>
        <v>45.02</v>
      </c>
      <c r="Q28321" s="2">
        <f t="shared" si="2669"/>
        <v>2412</v>
      </c>
    </row>
    <row r="28322" spans="1:17">
      <c r="A28322" s="5">
        <v>44054</v>
      </c>
      <c r="B28322" s="6">
        <v>45.34</v>
      </c>
      <c r="C28322">
        <v>5067</v>
      </c>
      <c r="K28322" s="2">
        <f t="shared" si="2664"/>
        <v>0</v>
      </c>
      <c r="L28322" s="2">
        <f t="shared" si="2665"/>
        <v>0</v>
      </c>
      <c r="M28322" s="2">
        <f t="shared" si="2666"/>
        <v>0</v>
      </c>
      <c r="N28322" s="2">
        <f t="shared" si="2667"/>
        <v>0</v>
      </c>
      <c r="O28322" s="2"/>
      <c r="P28322" s="2">
        <f t="shared" si="2668"/>
        <v>45.34</v>
      </c>
      <c r="Q28322" s="2">
        <f t="shared" si="2669"/>
        <v>5067</v>
      </c>
    </row>
    <row r="28323" spans="1:17">
      <c r="A28323" s="5">
        <v>44054</v>
      </c>
      <c r="B28323" s="6">
        <v>45.46</v>
      </c>
      <c r="C28323">
        <v>9381</v>
      </c>
      <c r="K28323" s="2">
        <f t="shared" si="2664"/>
        <v>0</v>
      </c>
      <c r="L28323" s="2">
        <f t="shared" si="2665"/>
        <v>0</v>
      </c>
      <c r="M28323" s="2">
        <f t="shared" si="2666"/>
        <v>0</v>
      </c>
      <c r="N28323" s="2">
        <f t="shared" si="2667"/>
        <v>0</v>
      </c>
      <c r="O28323" s="2"/>
      <c r="P28323" s="2">
        <f t="shared" si="2668"/>
        <v>45.46</v>
      </c>
      <c r="Q28323" s="2">
        <f t="shared" si="2669"/>
        <v>9381</v>
      </c>
    </row>
    <row r="28324" spans="1:17">
      <c r="A28324" s="5">
        <v>44054</v>
      </c>
      <c r="B28324" s="6">
        <v>45.38</v>
      </c>
      <c r="C28324">
        <v>6384</v>
      </c>
      <c r="K28324" s="2">
        <f t="shared" si="2664"/>
        <v>0</v>
      </c>
      <c r="L28324" s="2">
        <f t="shared" si="2665"/>
        <v>0</v>
      </c>
      <c r="M28324" s="2">
        <f t="shared" si="2666"/>
        <v>0</v>
      </c>
      <c r="N28324" s="2">
        <f t="shared" si="2667"/>
        <v>0</v>
      </c>
      <c r="O28324" s="2"/>
      <c r="P28324" s="2">
        <f t="shared" si="2668"/>
        <v>45.38</v>
      </c>
      <c r="Q28324" s="2">
        <f t="shared" si="2669"/>
        <v>6384</v>
      </c>
    </row>
    <row r="28325" spans="1:17">
      <c r="A28325" s="5">
        <v>44054</v>
      </c>
      <c r="B28325" s="6">
        <v>45.53</v>
      </c>
      <c r="C28325">
        <v>5466</v>
      </c>
      <c r="K28325" s="2">
        <f t="shared" si="2664"/>
        <v>0</v>
      </c>
      <c r="L28325" s="2">
        <f t="shared" si="2665"/>
        <v>0</v>
      </c>
      <c r="M28325" s="2">
        <f t="shared" si="2666"/>
        <v>0</v>
      </c>
      <c r="N28325" s="2">
        <f t="shared" si="2667"/>
        <v>0</v>
      </c>
      <c r="O28325" s="2"/>
      <c r="P28325" s="2">
        <f t="shared" si="2668"/>
        <v>45.53</v>
      </c>
      <c r="Q28325" s="2">
        <f t="shared" si="2669"/>
        <v>5466</v>
      </c>
    </row>
    <row r="28326" spans="1:17">
      <c r="A28326" s="5">
        <v>44054</v>
      </c>
      <c r="B28326" s="6">
        <v>45.53</v>
      </c>
      <c r="C28326">
        <v>4411</v>
      </c>
      <c r="K28326" s="2">
        <f t="shared" si="2664"/>
        <v>0</v>
      </c>
      <c r="L28326" s="2">
        <f t="shared" si="2665"/>
        <v>0</v>
      </c>
      <c r="M28326" s="2">
        <f t="shared" si="2666"/>
        <v>0</v>
      </c>
      <c r="N28326" s="2">
        <f t="shared" si="2667"/>
        <v>0</v>
      </c>
      <c r="O28326" s="2"/>
      <c r="P28326" s="2">
        <f t="shared" si="2668"/>
        <v>45.53</v>
      </c>
      <c r="Q28326" s="2">
        <f t="shared" si="2669"/>
        <v>4411</v>
      </c>
    </row>
    <row r="28327" spans="1:17">
      <c r="A28327" s="5">
        <v>44054</v>
      </c>
      <c r="B28327" s="6">
        <v>45.31</v>
      </c>
      <c r="C28327">
        <v>13405</v>
      </c>
      <c r="K28327" s="2">
        <f t="shared" si="2664"/>
        <v>0</v>
      </c>
      <c r="L28327" s="2">
        <f t="shared" si="2665"/>
        <v>0</v>
      </c>
      <c r="M28327" s="2">
        <f t="shared" si="2666"/>
        <v>0</v>
      </c>
      <c r="N28327" s="2">
        <f t="shared" si="2667"/>
        <v>0</v>
      </c>
      <c r="O28327" s="2"/>
      <c r="P28327" s="2">
        <f t="shared" si="2668"/>
        <v>45.31</v>
      </c>
      <c r="Q28327" s="2">
        <f t="shared" si="2669"/>
        <v>13405</v>
      </c>
    </row>
    <row r="28328" spans="1:17">
      <c r="A28328" s="5">
        <v>44054</v>
      </c>
      <c r="B28328" s="6">
        <v>45.22</v>
      </c>
      <c r="C28328">
        <v>11732</v>
      </c>
      <c r="K28328" s="2">
        <f t="shared" si="2664"/>
        <v>0</v>
      </c>
      <c r="L28328" s="2">
        <f t="shared" si="2665"/>
        <v>0</v>
      </c>
      <c r="M28328" s="2">
        <f t="shared" si="2666"/>
        <v>0</v>
      </c>
      <c r="N28328" s="2">
        <f t="shared" si="2667"/>
        <v>0</v>
      </c>
      <c r="O28328" s="2"/>
      <c r="P28328" s="2">
        <f t="shared" si="2668"/>
        <v>45.22</v>
      </c>
      <c r="Q28328" s="2">
        <f t="shared" si="2669"/>
        <v>11732</v>
      </c>
    </row>
    <row r="28329" spans="1:17">
      <c r="A28329" s="5">
        <v>44054</v>
      </c>
      <c r="B28329" s="6">
        <v>45.27</v>
      </c>
      <c r="C28329">
        <v>15515</v>
      </c>
      <c r="K28329" s="2">
        <f t="shared" si="2664"/>
        <v>0</v>
      </c>
      <c r="L28329" s="2">
        <f t="shared" si="2665"/>
        <v>0</v>
      </c>
      <c r="M28329" s="2">
        <f t="shared" si="2666"/>
        <v>0</v>
      </c>
      <c r="N28329" s="2">
        <f t="shared" si="2667"/>
        <v>0</v>
      </c>
      <c r="O28329" s="2"/>
      <c r="P28329" s="2">
        <f t="shared" si="2668"/>
        <v>45.27</v>
      </c>
      <c r="Q28329" s="2">
        <f t="shared" si="2669"/>
        <v>15515</v>
      </c>
    </row>
    <row r="28330" spans="1:17">
      <c r="A28330" s="5">
        <v>44054</v>
      </c>
      <c r="B28330" s="6">
        <v>45.05</v>
      </c>
      <c r="C28330">
        <v>7653</v>
      </c>
      <c r="K28330" s="2">
        <f t="shared" si="2664"/>
        <v>0</v>
      </c>
      <c r="L28330" s="2">
        <f t="shared" si="2665"/>
        <v>0</v>
      </c>
      <c r="M28330" s="2">
        <f t="shared" si="2666"/>
        <v>0</v>
      </c>
      <c r="N28330" s="2">
        <f t="shared" si="2667"/>
        <v>0</v>
      </c>
      <c r="O28330" s="2"/>
      <c r="P28330" s="2">
        <f t="shared" si="2668"/>
        <v>45.05</v>
      </c>
      <c r="Q28330" s="2">
        <f t="shared" si="2669"/>
        <v>7653</v>
      </c>
    </row>
    <row r="28331" spans="1:17">
      <c r="A28331" s="5">
        <v>44054</v>
      </c>
      <c r="B28331" s="6">
        <v>44.78</v>
      </c>
      <c r="C28331">
        <v>9731</v>
      </c>
      <c r="K28331" s="2">
        <f t="shared" si="2664"/>
        <v>0</v>
      </c>
      <c r="L28331" s="2">
        <f t="shared" si="2665"/>
        <v>0</v>
      </c>
      <c r="M28331" s="2">
        <f t="shared" si="2666"/>
        <v>0</v>
      </c>
      <c r="N28331" s="2">
        <f t="shared" si="2667"/>
        <v>0</v>
      </c>
      <c r="O28331" s="2"/>
      <c r="P28331" s="2">
        <f t="shared" si="2668"/>
        <v>44.78</v>
      </c>
      <c r="Q28331" s="2">
        <f t="shared" si="2669"/>
        <v>9731</v>
      </c>
    </row>
    <row r="28332" spans="1:17">
      <c r="A28332" s="5">
        <v>44054</v>
      </c>
      <c r="B28332" s="6">
        <v>44.72</v>
      </c>
      <c r="C28332">
        <v>19116</v>
      </c>
      <c r="K28332" s="2">
        <f t="shared" si="2664"/>
        <v>0</v>
      </c>
      <c r="L28332" s="2">
        <f t="shared" si="2665"/>
        <v>0</v>
      </c>
      <c r="M28332" s="2">
        <f t="shared" si="2666"/>
        <v>0</v>
      </c>
      <c r="N28332" s="2">
        <f t="shared" si="2667"/>
        <v>0</v>
      </c>
      <c r="O28332" s="2"/>
      <c r="P28332" s="2">
        <f t="shared" si="2668"/>
        <v>44.72</v>
      </c>
      <c r="Q28332" s="2">
        <f t="shared" si="2669"/>
        <v>19116</v>
      </c>
    </row>
    <row r="28333" spans="1:17">
      <c r="A28333" s="5">
        <v>44054</v>
      </c>
      <c r="B28333" s="6">
        <v>44.47</v>
      </c>
      <c r="C28333">
        <v>2463</v>
      </c>
      <c r="K28333" s="2">
        <f t="shared" si="2664"/>
        <v>0</v>
      </c>
      <c r="L28333" s="2">
        <f t="shared" si="2665"/>
        <v>0</v>
      </c>
      <c r="M28333" s="2">
        <f t="shared" si="2666"/>
        <v>0</v>
      </c>
      <c r="N28333" s="2">
        <f t="shared" si="2667"/>
        <v>0</v>
      </c>
      <c r="O28333" s="2"/>
      <c r="P28333" s="2">
        <f t="shared" si="2668"/>
        <v>44.47</v>
      </c>
      <c r="Q28333" s="2">
        <f t="shared" si="2669"/>
        <v>2463</v>
      </c>
    </row>
    <row r="28334" spans="1:17">
      <c r="A28334" s="5">
        <v>44055</v>
      </c>
      <c r="B28334" s="6">
        <v>44.59</v>
      </c>
      <c r="C28334">
        <v>1386</v>
      </c>
      <c r="K28334" s="2">
        <f t="shared" si="2664"/>
        <v>0</v>
      </c>
      <c r="L28334" s="2">
        <f t="shared" si="2665"/>
        <v>0</v>
      </c>
      <c r="M28334" s="2">
        <f t="shared" si="2666"/>
        <v>0</v>
      </c>
      <c r="N28334" s="2">
        <f t="shared" si="2667"/>
        <v>0</v>
      </c>
      <c r="O28334" s="2"/>
      <c r="P28334" s="2">
        <f t="shared" si="2668"/>
        <v>44.59</v>
      </c>
      <c r="Q28334" s="2">
        <f t="shared" si="2669"/>
        <v>1386</v>
      </c>
    </row>
    <row r="28335" spans="1:17">
      <c r="A28335" s="5">
        <v>44055</v>
      </c>
      <c r="B28335" s="6">
        <v>44.66</v>
      </c>
      <c r="C28335">
        <v>3</v>
      </c>
      <c r="K28335" s="2">
        <f t="shared" si="2664"/>
        <v>0</v>
      </c>
      <c r="L28335" s="2">
        <f t="shared" si="2665"/>
        <v>0</v>
      </c>
      <c r="M28335" s="2">
        <f t="shared" si="2666"/>
        <v>0</v>
      </c>
      <c r="N28335" s="2">
        <f t="shared" si="2667"/>
        <v>0</v>
      </c>
      <c r="O28335" s="2"/>
      <c r="P28335" s="2">
        <f t="shared" si="2668"/>
        <v>44.66</v>
      </c>
      <c r="Q28335" s="2">
        <f t="shared" si="2669"/>
        <v>3</v>
      </c>
    </row>
    <row r="28336" spans="1:17">
      <c r="A28336" s="5">
        <v>44055</v>
      </c>
      <c r="B28336" s="6">
        <v>44.54</v>
      </c>
      <c r="C28336">
        <v>198</v>
      </c>
      <c r="K28336" s="2">
        <f t="shared" si="2664"/>
        <v>0</v>
      </c>
      <c r="L28336" s="2">
        <f t="shared" si="2665"/>
        <v>0</v>
      </c>
      <c r="M28336" s="2">
        <f t="shared" si="2666"/>
        <v>0</v>
      </c>
      <c r="N28336" s="2">
        <f t="shared" si="2667"/>
        <v>0</v>
      </c>
      <c r="O28336" s="2"/>
      <c r="P28336" s="2">
        <f t="shared" si="2668"/>
        <v>44.54</v>
      </c>
      <c r="Q28336" s="2">
        <f t="shared" si="2669"/>
        <v>198</v>
      </c>
    </row>
    <row r="28337" spans="1:17">
      <c r="A28337" s="5">
        <v>44055</v>
      </c>
      <c r="B28337" s="6">
        <v>44.57</v>
      </c>
      <c r="C28337">
        <v>950</v>
      </c>
      <c r="K28337" s="2">
        <f t="shared" si="2664"/>
        <v>0</v>
      </c>
      <c r="L28337" s="2">
        <f t="shared" si="2665"/>
        <v>0</v>
      </c>
      <c r="M28337" s="2">
        <f t="shared" si="2666"/>
        <v>0</v>
      </c>
      <c r="N28337" s="2">
        <f t="shared" si="2667"/>
        <v>0</v>
      </c>
      <c r="O28337" s="2"/>
      <c r="P28337" s="2">
        <f t="shared" si="2668"/>
        <v>44.57</v>
      </c>
      <c r="Q28337" s="2">
        <f t="shared" si="2669"/>
        <v>950</v>
      </c>
    </row>
    <row r="28338" spans="1:17">
      <c r="A28338" s="5">
        <v>44055</v>
      </c>
      <c r="B28338" s="6">
        <v>44.7</v>
      </c>
      <c r="C28338">
        <v>1564</v>
      </c>
      <c r="K28338" s="2">
        <f t="shared" si="2664"/>
        <v>0</v>
      </c>
      <c r="L28338" s="2">
        <f t="shared" si="2665"/>
        <v>0</v>
      </c>
      <c r="M28338" s="2">
        <f t="shared" si="2666"/>
        <v>0</v>
      </c>
      <c r="N28338" s="2">
        <f t="shared" si="2667"/>
        <v>0</v>
      </c>
      <c r="O28338" s="2"/>
      <c r="P28338" s="2">
        <f t="shared" si="2668"/>
        <v>44.7</v>
      </c>
      <c r="Q28338" s="2">
        <f t="shared" si="2669"/>
        <v>1564</v>
      </c>
    </row>
    <row r="28339" spans="1:17">
      <c r="A28339" s="5">
        <v>44055</v>
      </c>
      <c r="B28339" s="6">
        <v>44.74</v>
      </c>
      <c r="C28339">
        <v>1099</v>
      </c>
      <c r="K28339" s="2">
        <f t="shared" si="2664"/>
        <v>0</v>
      </c>
      <c r="L28339" s="2">
        <f t="shared" si="2665"/>
        <v>0</v>
      </c>
      <c r="M28339" s="2">
        <f t="shared" si="2666"/>
        <v>0</v>
      </c>
      <c r="N28339" s="2">
        <f t="shared" si="2667"/>
        <v>0</v>
      </c>
      <c r="O28339" s="2"/>
      <c r="P28339" s="2">
        <f t="shared" si="2668"/>
        <v>44.74</v>
      </c>
      <c r="Q28339" s="2">
        <f t="shared" si="2669"/>
        <v>1099</v>
      </c>
    </row>
    <row r="28340" spans="1:17">
      <c r="A28340" s="5">
        <v>44055</v>
      </c>
      <c r="B28340" s="6">
        <v>44.76</v>
      </c>
      <c r="C28340">
        <v>289</v>
      </c>
      <c r="K28340" s="2">
        <f t="shared" si="2664"/>
        <v>0</v>
      </c>
      <c r="L28340" s="2">
        <f t="shared" si="2665"/>
        <v>0</v>
      </c>
      <c r="M28340" s="2">
        <f t="shared" si="2666"/>
        <v>0</v>
      </c>
      <c r="N28340" s="2">
        <f t="shared" si="2667"/>
        <v>0</v>
      </c>
      <c r="O28340" s="2"/>
      <c r="P28340" s="2">
        <f t="shared" si="2668"/>
        <v>44.76</v>
      </c>
      <c r="Q28340" s="2">
        <f t="shared" si="2669"/>
        <v>289</v>
      </c>
    </row>
    <row r="28341" spans="1:17">
      <c r="A28341" s="5">
        <v>44055</v>
      </c>
      <c r="B28341" s="6">
        <v>44.68</v>
      </c>
      <c r="C28341">
        <v>386</v>
      </c>
      <c r="K28341" s="2">
        <f t="shared" si="2664"/>
        <v>0</v>
      </c>
      <c r="L28341" s="2">
        <f t="shared" si="2665"/>
        <v>0</v>
      </c>
      <c r="M28341" s="2">
        <f t="shared" si="2666"/>
        <v>0</v>
      </c>
      <c r="N28341" s="2">
        <f t="shared" si="2667"/>
        <v>0</v>
      </c>
      <c r="O28341" s="2"/>
      <c r="P28341" s="2">
        <f t="shared" si="2668"/>
        <v>44.68</v>
      </c>
      <c r="Q28341" s="2">
        <f t="shared" si="2669"/>
        <v>386</v>
      </c>
    </row>
    <row r="28342" spans="1:17">
      <c r="A28342" s="5">
        <v>44055</v>
      </c>
      <c r="B28342" s="6">
        <v>44.72</v>
      </c>
      <c r="C28342">
        <v>433</v>
      </c>
      <c r="K28342" s="2">
        <f t="shared" si="2664"/>
        <v>0</v>
      </c>
      <c r="L28342" s="2">
        <f t="shared" si="2665"/>
        <v>0</v>
      </c>
      <c r="M28342" s="2">
        <f t="shared" si="2666"/>
        <v>0</v>
      </c>
      <c r="N28342" s="2">
        <f t="shared" si="2667"/>
        <v>0</v>
      </c>
      <c r="O28342" s="2"/>
      <c r="P28342" s="2">
        <f t="shared" si="2668"/>
        <v>44.72</v>
      </c>
      <c r="Q28342" s="2">
        <f t="shared" si="2669"/>
        <v>433</v>
      </c>
    </row>
    <row r="28343" spans="1:17">
      <c r="A28343" s="5">
        <v>44055</v>
      </c>
      <c r="B28343" s="6">
        <v>45</v>
      </c>
      <c r="C28343">
        <v>2995</v>
      </c>
      <c r="K28343" s="2">
        <f t="shared" si="2664"/>
        <v>0</v>
      </c>
      <c r="L28343" s="2">
        <f t="shared" si="2665"/>
        <v>0</v>
      </c>
      <c r="M28343" s="2">
        <f t="shared" si="2666"/>
        <v>0</v>
      </c>
      <c r="N28343" s="2">
        <f t="shared" si="2667"/>
        <v>0</v>
      </c>
      <c r="O28343" s="2"/>
      <c r="P28343" s="2">
        <f t="shared" si="2668"/>
        <v>45</v>
      </c>
      <c r="Q28343" s="2">
        <f t="shared" si="2669"/>
        <v>2995</v>
      </c>
    </row>
    <row r="28344" spans="1:17">
      <c r="A28344" s="5">
        <v>44055</v>
      </c>
      <c r="B28344" s="6">
        <v>44.93</v>
      </c>
      <c r="C28344">
        <v>3902</v>
      </c>
      <c r="K28344" s="2">
        <f t="shared" si="2664"/>
        <v>0</v>
      </c>
      <c r="L28344" s="2">
        <f t="shared" si="2665"/>
        <v>0</v>
      </c>
      <c r="M28344" s="2">
        <f t="shared" si="2666"/>
        <v>0</v>
      </c>
      <c r="N28344" s="2">
        <f t="shared" si="2667"/>
        <v>0</v>
      </c>
      <c r="O28344" s="2"/>
      <c r="P28344" s="2">
        <f t="shared" si="2668"/>
        <v>44.93</v>
      </c>
      <c r="Q28344" s="2">
        <f t="shared" si="2669"/>
        <v>3902</v>
      </c>
    </row>
    <row r="28345" spans="1:17">
      <c r="A28345" s="5">
        <v>44055</v>
      </c>
      <c r="B28345" s="6">
        <v>44.97</v>
      </c>
      <c r="C28345">
        <v>9168</v>
      </c>
      <c r="K28345" s="2">
        <f t="shared" si="2664"/>
        <v>0</v>
      </c>
      <c r="L28345" s="2">
        <f t="shared" si="2665"/>
        <v>0</v>
      </c>
      <c r="M28345" s="2">
        <f t="shared" si="2666"/>
        <v>0</v>
      </c>
      <c r="N28345" s="2">
        <f t="shared" si="2667"/>
        <v>0</v>
      </c>
      <c r="O28345" s="2"/>
      <c r="P28345" s="2">
        <f t="shared" si="2668"/>
        <v>44.97</v>
      </c>
      <c r="Q28345" s="2">
        <f t="shared" si="2669"/>
        <v>9168</v>
      </c>
    </row>
    <row r="28346" spans="1:17">
      <c r="A28346" s="5">
        <v>44055</v>
      </c>
      <c r="B28346" s="6">
        <v>45.16</v>
      </c>
      <c r="C28346">
        <v>7231</v>
      </c>
      <c r="K28346" s="2">
        <f t="shared" si="2664"/>
        <v>0</v>
      </c>
      <c r="L28346" s="2">
        <f t="shared" si="2665"/>
        <v>0</v>
      </c>
      <c r="M28346" s="2">
        <f t="shared" si="2666"/>
        <v>0</v>
      </c>
      <c r="N28346" s="2">
        <f t="shared" si="2667"/>
        <v>0</v>
      </c>
      <c r="O28346" s="2"/>
      <c r="P28346" s="2">
        <f t="shared" si="2668"/>
        <v>45.16</v>
      </c>
      <c r="Q28346" s="2">
        <f t="shared" si="2669"/>
        <v>7231</v>
      </c>
    </row>
    <row r="28347" spans="1:17">
      <c r="A28347" s="5">
        <v>44055</v>
      </c>
      <c r="B28347" s="6">
        <v>45.18</v>
      </c>
      <c r="C28347">
        <v>5329</v>
      </c>
      <c r="K28347" s="2">
        <f t="shared" si="2664"/>
        <v>0</v>
      </c>
      <c r="L28347" s="2">
        <f t="shared" si="2665"/>
        <v>0</v>
      </c>
      <c r="M28347" s="2">
        <f t="shared" si="2666"/>
        <v>0</v>
      </c>
      <c r="N28347" s="2">
        <f t="shared" si="2667"/>
        <v>0</v>
      </c>
      <c r="O28347" s="2"/>
      <c r="P28347" s="2">
        <f t="shared" si="2668"/>
        <v>45.18</v>
      </c>
      <c r="Q28347" s="2">
        <f t="shared" si="2669"/>
        <v>5329</v>
      </c>
    </row>
    <row r="28348" spans="1:17">
      <c r="A28348" s="5">
        <v>44055</v>
      </c>
      <c r="B28348" s="6">
        <v>45.34</v>
      </c>
      <c r="C28348">
        <v>6969</v>
      </c>
      <c r="K28348" s="2">
        <f t="shared" si="2664"/>
        <v>0</v>
      </c>
      <c r="L28348" s="2">
        <f t="shared" si="2665"/>
        <v>0</v>
      </c>
      <c r="M28348" s="2">
        <f t="shared" si="2666"/>
        <v>0</v>
      </c>
      <c r="N28348" s="2">
        <f t="shared" si="2667"/>
        <v>0</v>
      </c>
      <c r="O28348" s="2"/>
      <c r="P28348" s="2">
        <f t="shared" si="2668"/>
        <v>45.34</v>
      </c>
      <c r="Q28348" s="2">
        <f t="shared" si="2669"/>
        <v>6969</v>
      </c>
    </row>
    <row r="28349" spans="1:17">
      <c r="A28349" s="5">
        <v>44055</v>
      </c>
      <c r="B28349" s="6">
        <v>45.24</v>
      </c>
      <c r="C28349">
        <v>7647</v>
      </c>
      <c r="K28349" s="2">
        <f t="shared" si="2664"/>
        <v>0</v>
      </c>
      <c r="L28349" s="2">
        <f t="shared" si="2665"/>
        <v>0</v>
      </c>
      <c r="M28349" s="2">
        <f t="shared" si="2666"/>
        <v>0</v>
      </c>
      <c r="N28349" s="2">
        <f t="shared" si="2667"/>
        <v>0</v>
      </c>
      <c r="O28349" s="2"/>
      <c r="P28349" s="2">
        <f t="shared" si="2668"/>
        <v>45.24</v>
      </c>
      <c r="Q28349" s="2">
        <f t="shared" si="2669"/>
        <v>7647</v>
      </c>
    </row>
    <row r="28350" spans="1:17">
      <c r="A28350" s="5">
        <v>44055</v>
      </c>
      <c r="B28350" s="6">
        <v>45.46</v>
      </c>
      <c r="C28350">
        <v>11873</v>
      </c>
      <c r="K28350" s="2">
        <f t="shared" si="2664"/>
        <v>0</v>
      </c>
      <c r="L28350" s="2">
        <f t="shared" si="2665"/>
        <v>0</v>
      </c>
      <c r="M28350" s="2">
        <f t="shared" si="2666"/>
        <v>0</v>
      </c>
      <c r="N28350" s="2">
        <f t="shared" si="2667"/>
        <v>0</v>
      </c>
      <c r="O28350" s="2"/>
      <c r="P28350" s="2">
        <f t="shared" si="2668"/>
        <v>45.46</v>
      </c>
      <c r="Q28350" s="2">
        <f t="shared" si="2669"/>
        <v>11873</v>
      </c>
    </row>
    <row r="28351" spans="1:17">
      <c r="A28351" s="5">
        <v>44055</v>
      </c>
      <c r="B28351" s="6">
        <v>45.18</v>
      </c>
      <c r="C28351">
        <v>13330</v>
      </c>
      <c r="K28351" s="2">
        <f t="shared" si="2664"/>
        <v>0</v>
      </c>
      <c r="L28351" s="2">
        <f t="shared" si="2665"/>
        <v>0</v>
      </c>
      <c r="M28351" s="2">
        <f t="shared" si="2666"/>
        <v>0</v>
      </c>
      <c r="N28351" s="2">
        <f t="shared" si="2667"/>
        <v>0</v>
      </c>
      <c r="O28351" s="2"/>
      <c r="P28351" s="2">
        <f t="shared" si="2668"/>
        <v>45.18</v>
      </c>
      <c r="Q28351" s="2">
        <f t="shared" si="2669"/>
        <v>13330</v>
      </c>
    </row>
    <row r="28352" spans="1:17">
      <c r="A28352" s="5">
        <v>44055</v>
      </c>
      <c r="B28352" s="6">
        <v>45.24</v>
      </c>
      <c r="C28352">
        <v>4273</v>
      </c>
      <c r="K28352" s="2">
        <f t="shared" si="2664"/>
        <v>0</v>
      </c>
      <c r="L28352" s="2">
        <f t="shared" si="2665"/>
        <v>0</v>
      </c>
      <c r="M28352" s="2">
        <f t="shared" si="2666"/>
        <v>0</v>
      </c>
      <c r="N28352" s="2">
        <f t="shared" si="2667"/>
        <v>0</v>
      </c>
      <c r="O28352" s="2"/>
      <c r="P28352" s="2">
        <f t="shared" si="2668"/>
        <v>45.24</v>
      </c>
      <c r="Q28352" s="2">
        <f t="shared" si="2669"/>
        <v>4273</v>
      </c>
    </row>
    <row r="28353" spans="1:17">
      <c r="A28353" s="5">
        <v>44055</v>
      </c>
      <c r="B28353" s="6">
        <v>45.34</v>
      </c>
      <c r="C28353">
        <v>4941</v>
      </c>
      <c r="K28353" s="2">
        <f t="shared" si="2664"/>
        <v>0</v>
      </c>
      <c r="L28353" s="2">
        <f t="shared" si="2665"/>
        <v>0</v>
      </c>
      <c r="M28353" s="2">
        <f t="shared" si="2666"/>
        <v>0</v>
      </c>
      <c r="N28353" s="2">
        <f t="shared" si="2667"/>
        <v>0</v>
      </c>
      <c r="O28353" s="2"/>
      <c r="P28353" s="2">
        <f t="shared" si="2668"/>
        <v>45.34</v>
      </c>
      <c r="Q28353" s="2">
        <f t="shared" si="2669"/>
        <v>4941</v>
      </c>
    </row>
    <row r="28354" spans="1:17">
      <c r="A28354" s="5">
        <v>44055</v>
      </c>
      <c r="B28354" s="6">
        <v>45.46</v>
      </c>
      <c r="C28354">
        <v>11381</v>
      </c>
      <c r="K28354" s="2">
        <f t="shared" si="2664"/>
        <v>0</v>
      </c>
      <c r="L28354" s="2">
        <f t="shared" si="2665"/>
        <v>0</v>
      </c>
      <c r="M28354" s="2">
        <f t="shared" si="2666"/>
        <v>0</v>
      </c>
      <c r="N28354" s="2">
        <f t="shared" si="2667"/>
        <v>0</v>
      </c>
      <c r="O28354" s="2"/>
      <c r="P28354" s="2">
        <f t="shared" si="2668"/>
        <v>45.46</v>
      </c>
      <c r="Q28354" s="2">
        <f t="shared" si="2669"/>
        <v>11381</v>
      </c>
    </row>
    <row r="28355" spans="1:17">
      <c r="A28355" s="5">
        <v>44055</v>
      </c>
      <c r="B28355" s="6">
        <v>45.33</v>
      </c>
      <c r="C28355">
        <v>1824</v>
      </c>
      <c r="K28355" s="2">
        <f t="shared" si="2664"/>
        <v>0</v>
      </c>
      <c r="L28355" s="2">
        <f t="shared" si="2665"/>
        <v>0</v>
      </c>
      <c r="M28355" s="2">
        <f t="shared" si="2666"/>
        <v>0</v>
      </c>
      <c r="N28355" s="2">
        <f t="shared" si="2667"/>
        <v>0</v>
      </c>
      <c r="O28355" s="2"/>
      <c r="P28355" s="2">
        <f t="shared" si="2668"/>
        <v>45.33</v>
      </c>
      <c r="Q28355" s="2">
        <f t="shared" si="2669"/>
        <v>1824</v>
      </c>
    </row>
    <row r="28356" spans="1:17">
      <c r="A28356" s="5">
        <v>44056</v>
      </c>
      <c r="B28356" s="6">
        <v>45.31</v>
      </c>
      <c r="C28356">
        <v>677</v>
      </c>
      <c r="K28356" s="2">
        <f t="shared" si="2664"/>
        <v>0</v>
      </c>
      <c r="L28356" s="2">
        <f t="shared" si="2665"/>
        <v>0</v>
      </c>
      <c r="M28356" s="2">
        <f t="shared" si="2666"/>
        <v>0</v>
      </c>
      <c r="N28356" s="2">
        <f t="shared" si="2667"/>
        <v>0</v>
      </c>
      <c r="O28356" s="2"/>
      <c r="P28356" s="2">
        <f t="shared" si="2668"/>
        <v>45.31</v>
      </c>
      <c r="Q28356" s="2">
        <f t="shared" si="2669"/>
        <v>677</v>
      </c>
    </row>
    <row r="28357" spans="1:17">
      <c r="A28357" s="5">
        <v>44056</v>
      </c>
      <c r="B28357" s="6">
        <v>45.33</v>
      </c>
      <c r="C28357">
        <v>1</v>
      </c>
      <c r="K28357" s="2">
        <f t="shared" si="2664"/>
        <v>0</v>
      </c>
      <c r="L28357" s="2">
        <f t="shared" si="2665"/>
        <v>0</v>
      </c>
      <c r="M28357" s="2">
        <f t="shared" si="2666"/>
        <v>0</v>
      </c>
      <c r="N28357" s="2">
        <f t="shared" si="2667"/>
        <v>0</v>
      </c>
      <c r="O28357" s="2"/>
      <c r="P28357" s="2">
        <f t="shared" si="2668"/>
        <v>45.33</v>
      </c>
      <c r="Q28357" s="2">
        <f t="shared" si="2669"/>
        <v>1</v>
      </c>
    </row>
    <row r="28358" spans="1:17">
      <c r="A28358" s="5">
        <v>44056</v>
      </c>
      <c r="B28358" s="6">
        <v>45.32</v>
      </c>
      <c r="C28358">
        <v>17</v>
      </c>
      <c r="K28358" s="2">
        <f t="shared" si="2664"/>
        <v>0</v>
      </c>
      <c r="L28358" s="2">
        <f t="shared" si="2665"/>
        <v>0</v>
      </c>
      <c r="M28358" s="2">
        <f t="shared" si="2666"/>
        <v>0</v>
      </c>
      <c r="N28358" s="2">
        <f t="shared" si="2667"/>
        <v>0</v>
      </c>
      <c r="O28358" s="2"/>
      <c r="P28358" s="2">
        <f t="shared" si="2668"/>
        <v>45.32</v>
      </c>
      <c r="Q28358" s="2">
        <f t="shared" si="2669"/>
        <v>17</v>
      </c>
    </row>
    <row r="28359" spans="1:17">
      <c r="A28359" s="5">
        <v>44056</v>
      </c>
      <c r="B28359" s="6">
        <v>45.25</v>
      </c>
      <c r="C28359">
        <v>785</v>
      </c>
      <c r="K28359" s="2">
        <f t="shared" si="2664"/>
        <v>0</v>
      </c>
      <c r="L28359" s="2">
        <f t="shared" si="2665"/>
        <v>0</v>
      </c>
      <c r="M28359" s="2">
        <f t="shared" si="2666"/>
        <v>0</v>
      </c>
      <c r="N28359" s="2">
        <f t="shared" si="2667"/>
        <v>0</v>
      </c>
      <c r="O28359" s="2"/>
      <c r="P28359" s="2">
        <f t="shared" si="2668"/>
        <v>45.25</v>
      </c>
      <c r="Q28359" s="2">
        <f t="shared" si="2669"/>
        <v>785</v>
      </c>
    </row>
    <row r="28360" spans="1:17">
      <c r="A28360" s="5">
        <v>44056</v>
      </c>
      <c r="B28360" s="6">
        <v>45.31</v>
      </c>
      <c r="C28360">
        <v>422</v>
      </c>
      <c r="K28360" s="2">
        <f t="shared" si="2664"/>
        <v>0</v>
      </c>
      <c r="L28360" s="2">
        <f t="shared" si="2665"/>
        <v>0</v>
      </c>
      <c r="M28360" s="2">
        <f t="shared" si="2666"/>
        <v>0</v>
      </c>
      <c r="N28360" s="2">
        <f t="shared" si="2667"/>
        <v>0</v>
      </c>
      <c r="O28360" s="2"/>
      <c r="P28360" s="2">
        <f t="shared" si="2668"/>
        <v>45.31</v>
      </c>
      <c r="Q28360" s="2">
        <f t="shared" si="2669"/>
        <v>422</v>
      </c>
    </row>
    <row r="28361" spans="1:17">
      <c r="A28361" s="5">
        <v>44056</v>
      </c>
      <c r="B28361" s="6">
        <v>45.37</v>
      </c>
      <c r="C28361">
        <v>532</v>
      </c>
      <c r="K28361" s="2">
        <f t="shared" si="2664"/>
        <v>0</v>
      </c>
      <c r="L28361" s="2">
        <f t="shared" si="2665"/>
        <v>0</v>
      </c>
      <c r="M28361" s="2">
        <f t="shared" si="2666"/>
        <v>0</v>
      </c>
      <c r="N28361" s="2">
        <f t="shared" si="2667"/>
        <v>0</v>
      </c>
      <c r="O28361" s="2"/>
      <c r="P28361" s="2">
        <f t="shared" si="2668"/>
        <v>45.37</v>
      </c>
      <c r="Q28361" s="2">
        <f t="shared" si="2669"/>
        <v>532</v>
      </c>
    </row>
    <row r="28362" spans="1:17">
      <c r="A28362" s="5">
        <v>44056</v>
      </c>
      <c r="B28362" s="6">
        <v>45.36</v>
      </c>
      <c r="C28362">
        <v>247</v>
      </c>
      <c r="K28362" s="2">
        <f t="shared" si="2664"/>
        <v>0</v>
      </c>
      <c r="L28362" s="2">
        <f t="shared" si="2665"/>
        <v>0</v>
      </c>
      <c r="M28362" s="2">
        <f t="shared" si="2666"/>
        <v>0</v>
      </c>
      <c r="N28362" s="2">
        <f t="shared" si="2667"/>
        <v>0</v>
      </c>
      <c r="O28362" s="2"/>
      <c r="P28362" s="2">
        <f t="shared" si="2668"/>
        <v>45.36</v>
      </c>
      <c r="Q28362" s="2">
        <f t="shared" si="2669"/>
        <v>247</v>
      </c>
    </row>
    <row r="28363" spans="1:17">
      <c r="A28363" s="5">
        <v>44056</v>
      </c>
      <c r="B28363" s="6">
        <v>45.32</v>
      </c>
      <c r="C28363">
        <v>43</v>
      </c>
      <c r="K28363" s="2">
        <f t="shared" si="2664"/>
        <v>0</v>
      </c>
      <c r="L28363" s="2">
        <f t="shared" si="2665"/>
        <v>0</v>
      </c>
      <c r="M28363" s="2">
        <f t="shared" si="2666"/>
        <v>0</v>
      </c>
      <c r="N28363" s="2">
        <f t="shared" si="2667"/>
        <v>0</v>
      </c>
      <c r="O28363" s="2"/>
      <c r="P28363" s="2">
        <f t="shared" si="2668"/>
        <v>45.32</v>
      </c>
      <c r="Q28363" s="2">
        <f t="shared" si="2669"/>
        <v>43</v>
      </c>
    </row>
    <row r="28364" spans="1:17">
      <c r="A28364" s="5">
        <v>44056</v>
      </c>
      <c r="B28364" s="6">
        <v>45.26</v>
      </c>
      <c r="C28364">
        <v>1044</v>
      </c>
      <c r="K28364" s="2">
        <f t="shared" si="2664"/>
        <v>0</v>
      </c>
      <c r="L28364" s="2">
        <f t="shared" si="2665"/>
        <v>0</v>
      </c>
      <c r="M28364" s="2">
        <f t="shared" si="2666"/>
        <v>0</v>
      </c>
      <c r="N28364" s="2">
        <f t="shared" si="2667"/>
        <v>0</v>
      </c>
      <c r="O28364" s="2"/>
      <c r="P28364" s="2">
        <f t="shared" si="2668"/>
        <v>45.26</v>
      </c>
      <c r="Q28364" s="2">
        <f t="shared" si="2669"/>
        <v>1044</v>
      </c>
    </row>
    <row r="28365" spans="1:17">
      <c r="A28365" s="5">
        <v>44056</v>
      </c>
      <c r="B28365" s="6">
        <v>45.24</v>
      </c>
      <c r="C28365">
        <v>1560</v>
      </c>
      <c r="K28365" s="2">
        <f t="shared" si="2664"/>
        <v>0</v>
      </c>
      <c r="L28365" s="2">
        <f t="shared" si="2665"/>
        <v>0</v>
      </c>
      <c r="M28365" s="2">
        <f t="shared" si="2666"/>
        <v>0</v>
      </c>
      <c r="N28365" s="2">
        <f t="shared" si="2667"/>
        <v>0</v>
      </c>
      <c r="O28365" s="2"/>
      <c r="P28365" s="2">
        <f t="shared" si="2668"/>
        <v>45.24</v>
      </c>
      <c r="Q28365" s="2">
        <f t="shared" si="2669"/>
        <v>1560</v>
      </c>
    </row>
    <row r="28366" spans="1:17">
      <c r="A28366" s="5">
        <v>44056</v>
      </c>
      <c r="B28366" s="6">
        <v>45.33</v>
      </c>
      <c r="C28366">
        <v>3332</v>
      </c>
      <c r="K28366" s="2">
        <f t="shared" si="2664"/>
        <v>0</v>
      </c>
      <c r="L28366" s="2">
        <f t="shared" si="2665"/>
        <v>0</v>
      </c>
      <c r="M28366" s="2">
        <f t="shared" si="2666"/>
        <v>0</v>
      </c>
      <c r="N28366" s="2">
        <f t="shared" si="2667"/>
        <v>0</v>
      </c>
      <c r="O28366" s="2"/>
      <c r="P28366" s="2">
        <f t="shared" si="2668"/>
        <v>45.33</v>
      </c>
      <c r="Q28366" s="2">
        <f t="shared" si="2669"/>
        <v>3332</v>
      </c>
    </row>
    <row r="28367" spans="1:17">
      <c r="A28367" s="5">
        <v>44056</v>
      </c>
      <c r="B28367" s="6">
        <v>45.42</v>
      </c>
      <c r="C28367">
        <v>10222</v>
      </c>
      <c r="K28367" s="2">
        <f t="shared" si="2664"/>
        <v>0</v>
      </c>
      <c r="L28367" s="2">
        <f t="shared" si="2665"/>
        <v>0</v>
      </c>
      <c r="M28367" s="2">
        <f t="shared" si="2666"/>
        <v>0</v>
      </c>
      <c r="N28367" s="2">
        <f t="shared" si="2667"/>
        <v>0</v>
      </c>
      <c r="O28367" s="2"/>
      <c r="P28367" s="2">
        <f t="shared" si="2668"/>
        <v>45.42</v>
      </c>
      <c r="Q28367" s="2">
        <f t="shared" si="2669"/>
        <v>10222</v>
      </c>
    </row>
    <row r="28368" spans="1:17">
      <c r="A28368" s="5">
        <v>44056</v>
      </c>
      <c r="B28368" s="6">
        <v>45.34</v>
      </c>
      <c r="C28368">
        <v>5292</v>
      </c>
      <c r="K28368" s="2">
        <f t="shared" si="2664"/>
        <v>0</v>
      </c>
      <c r="L28368" s="2">
        <f t="shared" si="2665"/>
        <v>0</v>
      </c>
      <c r="M28368" s="2">
        <f t="shared" si="2666"/>
        <v>0</v>
      </c>
      <c r="N28368" s="2">
        <f t="shared" si="2667"/>
        <v>0</v>
      </c>
      <c r="O28368" s="2"/>
      <c r="P28368" s="2">
        <f t="shared" si="2668"/>
        <v>45.34</v>
      </c>
      <c r="Q28368" s="2">
        <f t="shared" si="2669"/>
        <v>5292</v>
      </c>
    </row>
    <row r="28369" spans="1:17">
      <c r="A28369" s="5">
        <v>44056</v>
      </c>
      <c r="B28369" s="6">
        <v>45.36</v>
      </c>
      <c r="C28369">
        <v>2163</v>
      </c>
      <c r="K28369" s="2">
        <f t="shared" si="2664"/>
        <v>0</v>
      </c>
      <c r="L28369" s="2">
        <f t="shared" si="2665"/>
        <v>0</v>
      </c>
      <c r="M28369" s="2">
        <f t="shared" si="2666"/>
        <v>0</v>
      </c>
      <c r="N28369" s="2">
        <f t="shared" si="2667"/>
        <v>0</v>
      </c>
      <c r="O28369" s="2"/>
      <c r="P28369" s="2">
        <f t="shared" si="2668"/>
        <v>45.36</v>
      </c>
      <c r="Q28369" s="2">
        <f t="shared" si="2669"/>
        <v>2163</v>
      </c>
    </row>
    <row r="28370" spans="1:17">
      <c r="A28370" s="5">
        <v>44056</v>
      </c>
      <c r="B28370" s="6">
        <v>45.39</v>
      </c>
      <c r="C28370">
        <v>2872</v>
      </c>
      <c r="K28370" s="2">
        <f t="shared" si="2664"/>
        <v>0</v>
      </c>
      <c r="L28370" s="2">
        <f t="shared" si="2665"/>
        <v>0</v>
      </c>
      <c r="M28370" s="2">
        <f t="shared" si="2666"/>
        <v>0</v>
      </c>
      <c r="N28370" s="2">
        <f t="shared" si="2667"/>
        <v>0</v>
      </c>
      <c r="O28370" s="2"/>
      <c r="P28370" s="2">
        <f t="shared" si="2668"/>
        <v>45.39</v>
      </c>
      <c r="Q28370" s="2">
        <f t="shared" si="2669"/>
        <v>2872</v>
      </c>
    </row>
    <row r="28371" spans="1:17">
      <c r="A28371" s="5">
        <v>44056</v>
      </c>
      <c r="B28371" s="6">
        <v>45.33</v>
      </c>
      <c r="C28371">
        <v>9765</v>
      </c>
      <c r="K28371" s="2">
        <f t="shared" ref="K28371:K28434" si="2670">IF(B28371&lt;H$6,"ВЫБРОС",0)</f>
        <v>0</v>
      </c>
      <c r="L28371" s="2">
        <f t="shared" ref="L28371:L28434" si="2671">IF(C28371&lt;I$6,"ВЫБРОС",0)</f>
        <v>0</v>
      </c>
      <c r="M28371" s="2">
        <f t="shared" ref="M28371:M28434" si="2672">IF(B28371&gt;H$8,"ВЫБРОС",0)</f>
        <v>0</v>
      </c>
      <c r="N28371" s="2">
        <f t="shared" ref="N28371:N28434" si="2673">IF(C28371&gt;I$8,"ВЫБРОС",0)</f>
        <v>0</v>
      </c>
      <c r="O28371" s="2"/>
      <c r="P28371" s="2">
        <f t="shared" ref="P28371:P28434" si="2674">IF((M28371=0)*AND(K28371=0),B28371,$H$10)</f>
        <v>45.33</v>
      </c>
      <c r="Q28371" s="2">
        <f t="shared" ref="Q28371:Q28434" si="2675">IF((L28371=0)*AND(N28371=0),C28371,$I$10)</f>
        <v>9765</v>
      </c>
    </row>
    <row r="28372" spans="1:17">
      <c r="A28372" s="5">
        <v>44056</v>
      </c>
      <c r="B28372" s="6">
        <v>45.12</v>
      </c>
      <c r="C28372">
        <v>7546</v>
      </c>
      <c r="K28372" s="2">
        <f t="shared" si="2670"/>
        <v>0</v>
      </c>
      <c r="L28372" s="2">
        <f t="shared" si="2671"/>
        <v>0</v>
      </c>
      <c r="M28372" s="2">
        <f t="shared" si="2672"/>
        <v>0</v>
      </c>
      <c r="N28372" s="2">
        <f t="shared" si="2673"/>
        <v>0</v>
      </c>
      <c r="O28372" s="2"/>
      <c r="P28372" s="2">
        <f t="shared" si="2674"/>
        <v>45.12</v>
      </c>
      <c r="Q28372" s="2">
        <f t="shared" si="2675"/>
        <v>7546</v>
      </c>
    </row>
    <row r="28373" spans="1:17">
      <c r="A28373" s="5">
        <v>44056</v>
      </c>
      <c r="B28373" s="6">
        <v>45.07</v>
      </c>
      <c r="C28373">
        <v>15323</v>
      </c>
      <c r="K28373" s="2">
        <f t="shared" si="2670"/>
        <v>0</v>
      </c>
      <c r="L28373" s="2">
        <f t="shared" si="2671"/>
        <v>0</v>
      </c>
      <c r="M28373" s="2">
        <f t="shared" si="2672"/>
        <v>0</v>
      </c>
      <c r="N28373" s="2">
        <f t="shared" si="2673"/>
        <v>0</v>
      </c>
      <c r="O28373" s="2"/>
      <c r="P28373" s="2">
        <f t="shared" si="2674"/>
        <v>45.07</v>
      </c>
      <c r="Q28373" s="2">
        <f t="shared" si="2675"/>
        <v>15323</v>
      </c>
    </row>
    <row r="28374" spans="1:17">
      <c r="A28374" s="5">
        <v>44056</v>
      </c>
      <c r="B28374" s="6">
        <v>44.93</v>
      </c>
      <c r="C28374">
        <v>4187</v>
      </c>
      <c r="K28374" s="2">
        <f t="shared" si="2670"/>
        <v>0</v>
      </c>
      <c r="L28374" s="2">
        <f t="shared" si="2671"/>
        <v>0</v>
      </c>
      <c r="M28374" s="2">
        <f t="shared" si="2672"/>
        <v>0</v>
      </c>
      <c r="N28374" s="2">
        <f t="shared" si="2673"/>
        <v>0</v>
      </c>
      <c r="O28374" s="2"/>
      <c r="P28374" s="2">
        <f t="shared" si="2674"/>
        <v>44.93</v>
      </c>
      <c r="Q28374" s="2">
        <f t="shared" si="2675"/>
        <v>4187</v>
      </c>
    </row>
    <row r="28375" spans="1:17">
      <c r="A28375" s="5">
        <v>44056</v>
      </c>
      <c r="B28375" s="6">
        <v>44.96</v>
      </c>
      <c r="C28375">
        <v>6218</v>
      </c>
      <c r="K28375" s="2">
        <f t="shared" si="2670"/>
        <v>0</v>
      </c>
      <c r="L28375" s="2">
        <f t="shared" si="2671"/>
        <v>0</v>
      </c>
      <c r="M28375" s="2">
        <f t="shared" si="2672"/>
        <v>0</v>
      </c>
      <c r="N28375" s="2">
        <f t="shared" si="2673"/>
        <v>0</v>
      </c>
      <c r="O28375" s="2"/>
      <c r="P28375" s="2">
        <f t="shared" si="2674"/>
        <v>44.96</v>
      </c>
      <c r="Q28375" s="2">
        <f t="shared" si="2675"/>
        <v>6218</v>
      </c>
    </row>
    <row r="28376" spans="1:17">
      <c r="A28376" s="5">
        <v>44056</v>
      </c>
      <c r="B28376" s="6">
        <v>44.99</v>
      </c>
      <c r="C28376">
        <v>10309</v>
      </c>
      <c r="K28376" s="2">
        <f t="shared" si="2670"/>
        <v>0</v>
      </c>
      <c r="L28376" s="2">
        <f t="shared" si="2671"/>
        <v>0</v>
      </c>
      <c r="M28376" s="2">
        <f t="shared" si="2672"/>
        <v>0</v>
      </c>
      <c r="N28376" s="2">
        <f t="shared" si="2673"/>
        <v>0</v>
      </c>
      <c r="O28376" s="2"/>
      <c r="P28376" s="2">
        <f t="shared" si="2674"/>
        <v>44.99</v>
      </c>
      <c r="Q28376" s="2">
        <f t="shared" si="2675"/>
        <v>10309</v>
      </c>
    </row>
    <row r="28377" spans="1:17">
      <c r="A28377" s="5">
        <v>44056</v>
      </c>
      <c r="B28377" s="6">
        <v>45.06</v>
      </c>
      <c r="C28377">
        <v>1442</v>
      </c>
      <c r="K28377" s="2">
        <f t="shared" si="2670"/>
        <v>0</v>
      </c>
      <c r="L28377" s="2">
        <f t="shared" si="2671"/>
        <v>0</v>
      </c>
      <c r="M28377" s="2">
        <f t="shared" si="2672"/>
        <v>0</v>
      </c>
      <c r="N28377" s="2">
        <f t="shared" si="2673"/>
        <v>0</v>
      </c>
      <c r="O28377" s="2"/>
      <c r="P28377" s="2">
        <f t="shared" si="2674"/>
        <v>45.06</v>
      </c>
      <c r="Q28377" s="2">
        <f t="shared" si="2675"/>
        <v>1442</v>
      </c>
    </row>
    <row r="28378" spans="1:17">
      <c r="A28378" s="5">
        <v>44057</v>
      </c>
      <c r="B28378" s="6">
        <v>45.06</v>
      </c>
      <c r="C28378">
        <v>599</v>
      </c>
      <c r="K28378" s="2">
        <f t="shared" si="2670"/>
        <v>0</v>
      </c>
      <c r="L28378" s="2">
        <f t="shared" si="2671"/>
        <v>0</v>
      </c>
      <c r="M28378" s="2">
        <f t="shared" si="2672"/>
        <v>0</v>
      </c>
      <c r="N28378" s="2">
        <f t="shared" si="2673"/>
        <v>0</v>
      </c>
      <c r="O28378" s="2"/>
      <c r="P28378" s="2">
        <f t="shared" si="2674"/>
        <v>45.06</v>
      </c>
      <c r="Q28378" s="2">
        <f t="shared" si="2675"/>
        <v>599</v>
      </c>
    </row>
    <row r="28379" spans="1:17">
      <c r="A28379" s="5">
        <v>44057</v>
      </c>
      <c r="B28379" s="6">
        <v>45.06</v>
      </c>
      <c r="C28379">
        <v>2</v>
      </c>
      <c r="K28379" s="2">
        <f t="shared" si="2670"/>
        <v>0</v>
      </c>
      <c r="L28379" s="2">
        <f t="shared" si="2671"/>
        <v>0</v>
      </c>
      <c r="M28379" s="2">
        <f t="shared" si="2672"/>
        <v>0</v>
      </c>
      <c r="N28379" s="2">
        <f t="shared" si="2673"/>
        <v>0</v>
      </c>
      <c r="O28379" s="2"/>
      <c r="P28379" s="2">
        <f t="shared" si="2674"/>
        <v>45.06</v>
      </c>
      <c r="Q28379" s="2">
        <f t="shared" si="2675"/>
        <v>2</v>
      </c>
    </row>
    <row r="28380" spans="1:17">
      <c r="A28380" s="5">
        <v>44057</v>
      </c>
      <c r="B28380" s="6">
        <v>45.12</v>
      </c>
      <c r="C28380">
        <v>51</v>
      </c>
      <c r="K28380" s="2">
        <f t="shared" si="2670"/>
        <v>0</v>
      </c>
      <c r="L28380" s="2">
        <f t="shared" si="2671"/>
        <v>0</v>
      </c>
      <c r="M28380" s="2">
        <f t="shared" si="2672"/>
        <v>0</v>
      </c>
      <c r="N28380" s="2">
        <f t="shared" si="2673"/>
        <v>0</v>
      </c>
      <c r="O28380" s="2"/>
      <c r="P28380" s="2">
        <f t="shared" si="2674"/>
        <v>45.12</v>
      </c>
      <c r="Q28380" s="2">
        <f t="shared" si="2675"/>
        <v>51</v>
      </c>
    </row>
    <row r="28381" spans="1:17">
      <c r="A28381" s="5">
        <v>44057</v>
      </c>
      <c r="B28381" s="6">
        <v>45.04</v>
      </c>
      <c r="C28381">
        <v>1107</v>
      </c>
      <c r="K28381" s="2">
        <f t="shared" si="2670"/>
        <v>0</v>
      </c>
      <c r="L28381" s="2">
        <f t="shared" si="2671"/>
        <v>0</v>
      </c>
      <c r="M28381" s="2">
        <f t="shared" si="2672"/>
        <v>0</v>
      </c>
      <c r="N28381" s="2">
        <f t="shared" si="2673"/>
        <v>0</v>
      </c>
      <c r="O28381" s="2"/>
      <c r="P28381" s="2">
        <f t="shared" si="2674"/>
        <v>45.04</v>
      </c>
      <c r="Q28381" s="2">
        <f t="shared" si="2675"/>
        <v>1107</v>
      </c>
    </row>
    <row r="28382" spans="1:17">
      <c r="A28382" s="5">
        <v>44057</v>
      </c>
      <c r="B28382" s="6">
        <v>45.02</v>
      </c>
      <c r="C28382">
        <v>690</v>
      </c>
      <c r="K28382" s="2">
        <f t="shared" si="2670"/>
        <v>0</v>
      </c>
      <c r="L28382" s="2">
        <f t="shared" si="2671"/>
        <v>0</v>
      </c>
      <c r="M28382" s="2">
        <f t="shared" si="2672"/>
        <v>0</v>
      </c>
      <c r="N28382" s="2">
        <f t="shared" si="2673"/>
        <v>0</v>
      </c>
      <c r="O28382" s="2"/>
      <c r="P28382" s="2">
        <f t="shared" si="2674"/>
        <v>45.02</v>
      </c>
      <c r="Q28382" s="2">
        <f t="shared" si="2675"/>
        <v>690</v>
      </c>
    </row>
    <row r="28383" spans="1:17">
      <c r="A28383" s="5">
        <v>44057</v>
      </c>
      <c r="B28383" s="6">
        <v>45.01</v>
      </c>
      <c r="C28383">
        <v>255</v>
      </c>
      <c r="K28383" s="2">
        <f t="shared" si="2670"/>
        <v>0</v>
      </c>
      <c r="L28383" s="2">
        <f t="shared" si="2671"/>
        <v>0</v>
      </c>
      <c r="M28383" s="2">
        <f t="shared" si="2672"/>
        <v>0</v>
      </c>
      <c r="N28383" s="2">
        <f t="shared" si="2673"/>
        <v>0</v>
      </c>
      <c r="O28383" s="2"/>
      <c r="P28383" s="2">
        <f t="shared" si="2674"/>
        <v>45.01</v>
      </c>
      <c r="Q28383" s="2">
        <f t="shared" si="2675"/>
        <v>255</v>
      </c>
    </row>
    <row r="28384" spans="1:17">
      <c r="A28384" s="5">
        <v>44057</v>
      </c>
      <c r="B28384" s="6">
        <v>45.07</v>
      </c>
      <c r="C28384">
        <v>196</v>
      </c>
      <c r="K28384" s="2">
        <f t="shared" si="2670"/>
        <v>0</v>
      </c>
      <c r="L28384" s="2">
        <f t="shared" si="2671"/>
        <v>0</v>
      </c>
      <c r="M28384" s="2">
        <f t="shared" si="2672"/>
        <v>0</v>
      </c>
      <c r="N28384" s="2">
        <f t="shared" si="2673"/>
        <v>0</v>
      </c>
      <c r="O28384" s="2"/>
      <c r="P28384" s="2">
        <f t="shared" si="2674"/>
        <v>45.07</v>
      </c>
      <c r="Q28384" s="2">
        <f t="shared" si="2675"/>
        <v>196</v>
      </c>
    </row>
    <row r="28385" spans="1:17">
      <c r="A28385" s="5">
        <v>44057</v>
      </c>
      <c r="B28385" s="6">
        <v>45.07</v>
      </c>
      <c r="C28385">
        <v>155</v>
      </c>
      <c r="K28385" s="2">
        <f t="shared" si="2670"/>
        <v>0</v>
      </c>
      <c r="L28385" s="2">
        <f t="shared" si="2671"/>
        <v>0</v>
      </c>
      <c r="M28385" s="2">
        <f t="shared" si="2672"/>
        <v>0</v>
      </c>
      <c r="N28385" s="2">
        <f t="shared" si="2673"/>
        <v>0</v>
      </c>
      <c r="O28385" s="2"/>
      <c r="P28385" s="2">
        <f t="shared" si="2674"/>
        <v>45.07</v>
      </c>
      <c r="Q28385" s="2">
        <f t="shared" si="2675"/>
        <v>155</v>
      </c>
    </row>
    <row r="28386" spans="1:17">
      <c r="A28386" s="5">
        <v>44057</v>
      </c>
      <c r="B28386" s="6">
        <v>45.1</v>
      </c>
      <c r="C28386">
        <v>649</v>
      </c>
      <c r="K28386" s="2">
        <f t="shared" si="2670"/>
        <v>0</v>
      </c>
      <c r="L28386" s="2">
        <f t="shared" si="2671"/>
        <v>0</v>
      </c>
      <c r="M28386" s="2">
        <f t="shared" si="2672"/>
        <v>0</v>
      </c>
      <c r="N28386" s="2">
        <f t="shared" si="2673"/>
        <v>0</v>
      </c>
      <c r="O28386" s="2"/>
      <c r="P28386" s="2">
        <f t="shared" si="2674"/>
        <v>45.1</v>
      </c>
      <c r="Q28386" s="2">
        <f t="shared" si="2675"/>
        <v>649</v>
      </c>
    </row>
    <row r="28387" spans="1:17">
      <c r="A28387" s="5">
        <v>44057</v>
      </c>
      <c r="B28387" s="6">
        <v>45.03</v>
      </c>
      <c r="C28387">
        <v>1756</v>
      </c>
      <c r="K28387" s="2">
        <f t="shared" si="2670"/>
        <v>0</v>
      </c>
      <c r="L28387" s="2">
        <f t="shared" si="2671"/>
        <v>0</v>
      </c>
      <c r="M28387" s="2">
        <f t="shared" si="2672"/>
        <v>0</v>
      </c>
      <c r="N28387" s="2">
        <f t="shared" si="2673"/>
        <v>0</v>
      </c>
      <c r="O28387" s="2"/>
      <c r="P28387" s="2">
        <f t="shared" si="2674"/>
        <v>45.03</v>
      </c>
      <c r="Q28387" s="2">
        <f t="shared" si="2675"/>
        <v>1756</v>
      </c>
    </row>
    <row r="28388" spans="1:17">
      <c r="A28388" s="5">
        <v>44057</v>
      </c>
      <c r="B28388" s="6">
        <v>44.74</v>
      </c>
      <c r="C28388">
        <v>6597</v>
      </c>
      <c r="K28388" s="2">
        <f t="shared" si="2670"/>
        <v>0</v>
      </c>
      <c r="L28388" s="2">
        <f t="shared" si="2671"/>
        <v>0</v>
      </c>
      <c r="M28388" s="2">
        <f t="shared" si="2672"/>
        <v>0</v>
      </c>
      <c r="N28388" s="2">
        <f t="shared" si="2673"/>
        <v>0</v>
      </c>
      <c r="O28388" s="2"/>
      <c r="P28388" s="2">
        <f t="shared" si="2674"/>
        <v>44.74</v>
      </c>
      <c r="Q28388" s="2">
        <f t="shared" si="2675"/>
        <v>6597</v>
      </c>
    </row>
    <row r="28389" spans="1:17">
      <c r="A28389" s="5">
        <v>44057</v>
      </c>
      <c r="B28389" s="6">
        <v>44.71</v>
      </c>
      <c r="C28389">
        <v>11212</v>
      </c>
      <c r="K28389" s="2">
        <f t="shared" si="2670"/>
        <v>0</v>
      </c>
      <c r="L28389" s="2">
        <f t="shared" si="2671"/>
        <v>0</v>
      </c>
      <c r="M28389" s="2">
        <f t="shared" si="2672"/>
        <v>0</v>
      </c>
      <c r="N28389" s="2">
        <f t="shared" si="2673"/>
        <v>0</v>
      </c>
      <c r="O28389" s="2"/>
      <c r="P28389" s="2">
        <f t="shared" si="2674"/>
        <v>44.71</v>
      </c>
      <c r="Q28389" s="2">
        <f t="shared" si="2675"/>
        <v>11212</v>
      </c>
    </row>
    <row r="28390" spans="1:17">
      <c r="A28390" s="5">
        <v>44057</v>
      </c>
      <c r="B28390" s="6">
        <v>44.67</v>
      </c>
      <c r="C28390">
        <v>9655</v>
      </c>
      <c r="K28390" s="2">
        <f t="shared" si="2670"/>
        <v>0</v>
      </c>
      <c r="L28390" s="2">
        <f t="shared" si="2671"/>
        <v>0</v>
      </c>
      <c r="M28390" s="2">
        <f t="shared" si="2672"/>
        <v>0</v>
      </c>
      <c r="N28390" s="2">
        <f t="shared" si="2673"/>
        <v>0</v>
      </c>
      <c r="O28390" s="2"/>
      <c r="P28390" s="2">
        <f t="shared" si="2674"/>
        <v>44.67</v>
      </c>
      <c r="Q28390" s="2">
        <f t="shared" si="2675"/>
        <v>9655</v>
      </c>
    </row>
    <row r="28391" spans="1:17">
      <c r="A28391" s="5">
        <v>44057</v>
      </c>
      <c r="B28391" s="6">
        <v>44.95</v>
      </c>
      <c r="C28391">
        <v>5100</v>
      </c>
      <c r="K28391" s="2">
        <f t="shared" si="2670"/>
        <v>0</v>
      </c>
      <c r="L28391" s="2">
        <f t="shared" si="2671"/>
        <v>0</v>
      </c>
      <c r="M28391" s="2">
        <f t="shared" si="2672"/>
        <v>0</v>
      </c>
      <c r="N28391" s="2">
        <f t="shared" si="2673"/>
        <v>0</v>
      </c>
      <c r="O28391" s="2"/>
      <c r="P28391" s="2">
        <f t="shared" si="2674"/>
        <v>44.95</v>
      </c>
      <c r="Q28391" s="2">
        <f t="shared" si="2675"/>
        <v>5100</v>
      </c>
    </row>
    <row r="28392" spans="1:17">
      <c r="A28392" s="5">
        <v>44057</v>
      </c>
      <c r="B28392" s="6">
        <v>44.79</v>
      </c>
      <c r="C28392">
        <v>6904</v>
      </c>
      <c r="K28392" s="2">
        <f t="shared" si="2670"/>
        <v>0</v>
      </c>
      <c r="L28392" s="2">
        <f t="shared" si="2671"/>
        <v>0</v>
      </c>
      <c r="M28392" s="2">
        <f t="shared" si="2672"/>
        <v>0</v>
      </c>
      <c r="N28392" s="2">
        <f t="shared" si="2673"/>
        <v>0</v>
      </c>
      <c r="O28392" s="2"/>
      <c r="P28392" s="2">
        <f t="shared" si="2674"/>
        <v>44.79</v>
      </c>
      <c r="Q28392" s="2">
        <f t="shared" si="2675"/>
        <v>6904</v>
      </c>
    </row>
    <row r="28393" spans="1:17">
      <c r="A28393" s="5">
        <v>44057</v>
      </c>
      <c r="B28393" s="6">
        <v>44.88</v>
      </c>
      <c r="C28393">
        <v>8761</v>
      </c>
      <c r="K28393" s="2">
        <f t="shared" si="2670"/>
        <v>0</v>
      </c>
      <c r="L28393" s="2">
        <f t="shared" si="2671"/>
        <v>0</v>
      </c>
      <c r="M28393" s="2">
        <f t="shared" si="2672"/>
        <v>0</v>
      </c>
      <c r="N28393" s="2">
        <f t="shared" si="2673"/>
        <v>0</v>
      </c>
      <c r="O28393" s="2"/>
      <c r="P28393" s="2">
        <f t="shared" si="2674"/>
        <v>44.88</v>
      </c>
      <c r="Q28393" s="2">
        <f t="shared" si="2675"/>
        <v>8761</v>
      </c>
    </row>
    <row r="28394" spans="1:17">
      <c r="A28394" s="5">
        <v>44057</v>
      </c>
      <c r="B28394" s="6">
        <v>44.79</v>
      </c>
      <c r="C28394">
        <v>7523</v>
      </c>
      <c r="K28394" s="2">
        <f t="shared" si="2670"/>
        <v>0</v>
      </c>
      <c r="L28394" s="2">
        <f t="shared" si="2671"/>
        <v>0</v>
      </c>
      <c r="M28394" s="2">
        <f t="shared" si="2672"/>
        <v>0</v>
      </c>
      <c r="N28394" s="2">
        <f t="shared" si="2673"/>
        <v>0</v>
      </c>
      <c r="O28394" s="2"/>
      <c r="P28394" s="2">
        <f t="shared" si="2674"/>
        <v>44.79</v>
      </c>
      <c r="Q28394" s="2">
        <f t="shared" si="2675"/>
        <v>7523</v>
      </c>
    </row>
    <row r="28395" spans="1:17">
      <c r="A28395" s="5">
        <v>44057</v>
      </c>
      <c r="B28395" s="6">
        <v>44.85</v>
      </c>
      <c r="C28395">
        <v>10336</v>
      </c>
      <c r="K28395" s="2">
        <f t="shared" si="2670"/>
        <v>0</v>
      </c>
      <c r="L28395" s="2">
        <f t="shared" si="2671"/>
        <v>0</v>
      </c>
      <c r="M28395" s="2">
        <f t="shared" si="2672"/>
        <v>0</v>
      </c>
      <c r="N28395" s="2">
        <f t="shared" si="2673"/>
        <v>0</v>
      </c>
      <c r="O28395" s="2"/>
      <c r="P28395" s="2">
        <f t="shared" si="2674"/>
        <v>44.85</v>
      </c>
      <c r="Q28395" s="2">
        <f t="shared" si="2675"/>
        <v>10336</v>
      </c>
    </row>
    <row r="28396" spans="1:17">
      <c r="A28396" s="5">
        <v>44057</v>
      </c>
      <c r="B28396" s="6">
        <v>44.72</v>
      </c>
      <c r="C28396">
        <v>5424</v>
      </c>
      <c r="K28396" s="2">
        <f t="shared" si="2670"/>
        <v>0</v>
      </c>
      <c r="L28396" s="2">
        <f t="shared" si="2671"/>
        <v>0</v>
      </c>
      <c r="M28396" s="2">
        <f t="shared" si="2672"/>
        <v>0</v>
      </c>
      <c r="N28396" s="2">
        <f t="shared" si="2673"/>
        <v>0</v>
      </c>
      <c r="O28396" s="2"/>
      <c r="P28396" s="2">
        <f t="shared" si="2674"/>
        <v>44.72</v>
      </c>
      <c r="Q28396" s="2">
        <f t="shared" si="2675"/>
        <v>5424</v>
      </c>
    </row>
    <row r="28397" spans="1:17">
      <c r="A28397" s="5">
        <v>44057</v>
      </c>
      <c r="B28397" s="6">
        <v>44.6</v>
      </c>
      <c r="C28397">
        <v>7683</v>
      </c>
      <c r="K28397" s="2">
        <f t="shared" si="2670"/>
        <v>0</v>
      </c>
      <c r="L28397" s="2">
        <f t="shared" si="2671"/>
        <v>0</v>
      </c>
      <c r="M28397" s="2">
        <f t="shared" si="2672"/>
        <v>0</v>
      </c>
      <c r="N28397" s="2">
        <f t="shared" si="2673"/>
        <v>0</v>
      </c>
      <c r="O28397" s="2"/>
      <c r="P28397" s="2">
        <f t="shared" si="2674"/>
        <v>44.6</v>
      </c>
      <c r="Q28397" s="2">
        <f t="shared" si="2675"/>
        <v>7683</v>
      </c>
    </row>
    <row r="28398" spans="1:17">
      <c r="A28398" s="5">
        <v>44057</v>
      </c>
      <c r="B28398" s="6">
        <v>44.81</v>
      </c>
      <c r="C28398">
        <v>10537</v>
      </c>
      <c r="K28398" s="2">
        <f t="shared" si="2670"/>
        <v>0</v>
      </c>
      <c r="L28398" s="2">
        <f t="shared" si="2671"/>
        <v>0</v>
      </c>
      <c r="M28398" s="2">
        <f t="shared" si="2672"/>
        <v>0</v>
      </c>
      <c r="N28398" s="2">
        <f t="shared" si="2673"/>
        <v>0</v>
      </c>
      <c r="O28398" s="2"/>
      <c r="P28398" s="2">
        <f t="shared" si="2674"/>
        <v>44.81</v>
      </c>
      <c r="Q28398" s="2">
        <f t="shared" si="2675"/>
        <v>10537</v>
      </c>
    </row>
    <row r="28399" spans="1:17">
      <c r="A28399" s="5">
        <v>44057</v>
      </c>
      <c r="B28399" s="6">
        <v>44.89</v>
      </c>
      <c r="C28399">
        <v>2247</v>
      </c>
      <c r="K28399" s="2">
        <f t="shared" si="2670"/>
        <v>0</v>
      </c>
      <c r="L28399" s="2">
        <f t="shared" si="2671"/>
        <v>0</v>
      </c>
      <c r="M28399" s="2">
        <f t="shared" si="2672"/>
        <v>0</v>
      </c>
      <c r="N28399" s="2">
        <f t="shared" si="2673"/>
        <v>0</v>
      </c>
      <c r="O28399" s="2"/>
      <c r="P28399" s="2">
        <f t="shared" si="2674"/>
        <v>44.89</v>
      </c>
      <c r="Q28399" s="2">
        <f t="shared" si="2675"/>
        <v>2247</v>
      </c>
    </row>
    <row r="28400" spans="1:17">
      <c r="A28400" s="5">
        <v>44058</v>
      </c>
      <c r="B28400" s="6">
        <v>44.95</v>
      </c>
      <c r="C28400">
        <v>781</v>
      </c>
      <c r="K28400" s="2">
        <f t="shared" si="2670"/>
        <v>0</v>
      </c>
      <c r="L28400" s="2">
        <f t="shared" si="2671"/>
        <v>0</v>
      </c>
      <c r="M28400" s="2">
        <f t="shared" si="2672"/>
        <v>0</v>
      </c>
      <c r="N28400" s="2">
        <f t="shared" si="2673"/>
        <v>0</v>
      </c>
      <c r="O28400" s="2"/>
      <c r="P28400" s="2">
        <f t="shared" si="2674"/>
        <v>44.95</v>
      </c>
      <c r="Q28400" s="2">
        <f t="shared" si="2675"/>
        <v>781</v>
      </c>
    </row>
    <row r="28401" spans="1:17">
      <c r="A28401" s="5">
        <v>44058</v>
      </c>
      <c r="B28401" s="6">
        <v>44.97</v>
      </c>
      <c r="C28401">
        <v>14</v>
      </c>
      <c r="K28401" s="2">
        <f t="shared" si="2670"/>
        <v>0</v>
      </c>
      <c r="L28401" s="2">
        <f t="shared" si="2671"/>
        <v>0</v>
      </c>
      <c r="M28401" s="2">
        <f t="shared" si="2672"/>
        <v>0</v>
      </c>
      <c r="N28401" s="2">
        <f t="shared" si="2673"/>
        <v>0</v>
      </c>
      <c r="O28401" s="2"/>
      <c r="P28401" s="2">
        <f t="shared" si="2674"/>
        <v>44.97</v>
      </c>
      <c r="Q28401" s="2">
        <f t="shared" si="2675"/>
        <v>14</v>
      </c>
    </row>
    <row r="28402" spans="1:17">
      <c r="A28402" s="5">
        <v>44058</v>
      </c>
      <c r="B28402" s="6">
        <v>44.95</v>
      </c>
      <c r="C28402">
        <v>85</v>
      </c>
      <c r="K28402" s="2">
        <f t="shared" si="2670"/>
        <v>0</v>
      </c>
      <c r="L28402" s="2">
        <f t="shared" si="2671"/>
        <v>0</v>
      </c>
      <c r="M28402" s="2">
        <f t="shared" si="2672"/>
        <v>0</v>
      </c>
      <c r="N28402" s="2">
        <f t="shared" si="2673"/>
        <v>0</v>
      </c>
      <c r="O28402" s="2"/>
      <c r="P28402" s="2">
        <f t="shared" si="2674"/>
        <v>44.95</v>
      </c>
      <c r="Q28402" s="2">
        <f t="shared" si="2675"/>
        <v>85</v>
      </c>
    </row>
    <row r="28403" spans="1:17">
      <c r="A28403" s="5">
        <v>44060</v>
      </c>
      <c r="B28403" s="6">
        <v>45.08</v>
      </c>
      <c r="C28403">
        <v>1038</v>
      </c>
      <c r="K28403" s="2">
        <f t="shared" si="2670"/>
        <v>0</v>
      </c>
      <c r="L28403" s="2">
        <f t="shared" si="2671"/>
        <v>0</v>
      </c>
      <c r="M28403" s="2">
        <f t="shared" si="2672"/>
        <v>0</v>
      </c>
      <c r="N28403" s="2">
        <f t="shared" si="2673"/>
        <v>0</v>
      </c>
      <c r="O28403" s="2"/>
      <c r="P28403" s="2">
        <f t="shared" si="2674"/>
        <v>45.08</v>
      </c>
      <c r="Q28403" s="2">
        <f t="shared" si="2675"/>
        <v>1038</v>
      </c>
    </row>
    <row r="28404" spans="1:17">
      <c r="A28404" s="5">
        <v>44060</v>
      </c>
      <c r="B28404" s="6">
        <v>45.06</v>
      </c>
      <c r="C28404">
        <v>186</v>
      </c>
      <c r="K28404" s="2">
        <f t="shared" si="2670"/>
        <v>0</v>
      </c>
      <c r="L28404" s="2">
        <f t="shared" si="2671"/>
        <v>0</v>
      </c>
      <c r="M28404" s="2">
        <f t="shared" si="2672"/>
        <v>0</v>
      </c>
      <c r="N28404" s="2">
        <f t="shared" si="2673"/>
        <v>0</v>
      </c>
      <c r="O28404" s="2"/>
      <c r="P28404" s="2">
        <f t="shared" si="2674"/>
        <v>45.06</v>
      </c>
      <c r="Q28404" s="2">
        <f t="shared" si="2675"/>
        <v>186</v>
      </c>
    </row>
    <row r="28405" spans="1:17">
      <c r="A28405" s="5">
        <v>44060</v>
      </c>
      <c r="B28405" s="6">
        <v>44.98</v>
      </c>
      <c r="C28405">
        <v>361</v>
      </c>
      <c r="K28405" s="2">
        <f t="shared" si="2670"/>
        <v>0</v>
      </c>
      <c r="L28405" s="2">
        <f t="shared" si="2671"/>
        <v>0</v>
      </c>
      <c r="M28405" s="2">
        <f t="shared" si="2672"/>
        <v>0</v>
      </c>
      <c r="N28405" s="2">
        <f t="shared" si="2673"/>
        <v>0</v>
      </c>
      <c r="O28405" s="2"/>
      <c r="P28405" s="2">
        <f t="shared" si="2674"/>
        <v>44.98</v>
      </c>
      <c r="Q28405" s="2">
        <f t="shared" si="2675"/>
        <v>361</v>
      </c>
    </row>
    <row r="28406" spans="1:17">
      <c r="A28406" s="5">
        <v>44060</v>
      </c>
      <c r="B28406" s="6">
        <v>45.02</v>
      </c>
      <c r="C28406">
        <v>399</v>
      </c>
      <c r="K28406" s="2">
        <f t="shared" si="2670"/>
        <v>0</v>
      </c>
      <c r="L28406" s="2">
        <f t="shared" si="2671"/>
        <v>0</v>
      </c>
      <c r="M28406" s="2">
        <f t="shared" si="2672"/>
        <v>0</v>
      </c>
      <c r="N28406" s="2">
        <f t="shared" si="2673"/>
        <v>0</v>
      </c>
      <c r="O28406" s="2"/>
      <c r="P28406" s="2">
        <f t="shared" si="2674"/>
        <v>45.02</v>
      </c>
      <c r="Q28406" s="2">
        <f t="shared" si="2675"/>
        <v>399</v>
      </c>
    </row>
    <row r="28407" spans="1:17">
      <c r="A28407" s="5">
        <v>44060</v>
      </c>
      <c r="B28407" s="6">
        <v>45.13</v>
      </c>
      <c r="C28407">
        <v>706</v>
      </c>
      <c r="K28407" s="2">
        <f t="shared" si="2670"/>
        <v>0</v>
      </c>
      <c r="L28407" s="2">
        <f t="shared" si="2671"/>
        <v>0</v>
      </c>
      <c r="M28407" s="2">
        <f t="shared" si="2672"/>
        <v>0</v>
      </c>
      <c r="N28407" s="2">
        <f t="shared" si="2673"/>
        <v>0</v>
      </c>
      <c r="O28407" s="2"/>
      <c r="P28407" s="2">
        <f t="shared" si="2674"/>
        <v>45.13</v>
      </c>
      <c r="Q28407" s="2">
        <f t="shared" si="2675"/>
        <v>706</v>
      </c>
    </row>
    <row r="28408" spans="1:17">
      <c r="A28408" s="5">
        <v>44060</v>
      </c>
      <c r="B28408" s="6">
        <v>45.11</v>
      </c>
      <c r="C28408">
        <v>536</v>
      </c>
      <c r="K28408" s="2">
        <f t="shared" si="2670"/>
        <v>0</v>
      </c>
      <c r="L28408" s="2">
        <f t="shared" si="2671"/>
        <v>0</v>
      </c>
      <c r="M28408" s="2">
        <f t="shared" si="2672"/>
        <v>0</v>
      </c>
      <c r="N28408" s="2">
        <f t="shared" si="2673"/>
        <v>0</v>
      </c>
      <c r="O28408" s="2"/>
      <c r="P28408" s="2">
        <f t="shared" si="2674"/>
        <v>45.11</v>
      </c>
      <c r="Q28408" s="2">
        <f t="shared" si="2675"/>
        <v>536</v>
      </c>
    </row>
    <row r="28409" spans="1:17">
      <c r="A28409" s="5">
        <v>44060</v>
      </c>
      <c r="B28409" s="6">
        <v>45.11</v>
      </c>
      <c r="C28409">
        <v>164</v>
      </c>
      <c r="K28409" s="2">
        <f t="shared" si="2670"/>
        <v>0</v>
      </c>
      <c r="L28409" s="2">
        <f t="shared" si="2671"/>
        <v>0</v>
      </c>
      <c r="M28409" s="2">
        <f t="shared" si="2672"/>
        <v>0</v>
      </c>
      <c r="N28409" s="2">
        <f t="shared" si="2673"/>
        <v>0</v>
      </c>
      <c r="O28409" s="2"/>
      <c r="P28409" s="2">
        <f t="shared" si="2674"/>
        <v>45.11</v>
      </c>
      <c r="Q28409" s="2">
        <f t="shared" si="2675"/>
        <v>164</v>
      </c>
    </row>
    <row r="28410" spans="1:17">
      <c r="A28410" s="5">
        <v>44060</v>
      </c>
      <c r="B28410" s="6">
        <v>45.14</v>
      </c>
      <c r="C28410">
        <v>767</v>
      </c>
      <c r="K28410" s="2">
        <f t="shared" si="2670"/>
        <v>0</v>
      </c>
      <c r="L28410" s="2">
        <f t="shared" si="2671"/>
        <v>0</v>
      </c>
      <c r="M28410" s="2">
        <f t="shared" si="2672"/>
        <v>0</v>
      </c>
      <c r="N28410" s="2">
        <f t="shared" si="2673"/>
        <v>0</v>
      </c>
      <c r="O28410" s="2"/>
      <c r="P28410" s="2">
        <f t="shared" si="2674"/>
        <v>45.14</v>
      </c>
      <c r="Q28410" s="2">
        <f t="shared" si="2675"/>
        <v>767</v>
      </c>
    </row>
    <row r="28411" spans="1:17">
      <c r="A28411" s="5">
        <v>44060</v>
      </c>
      <c r="B28411" s="6">
        <v>45.07</v>
      </c>
      <c r="C28411">
        <v>1946</v>
      </c>
      <c r="K28411" s="2">
        <f t="shared" si="2670"/>
        <v>0</v>
      </c>
      <c r="L28411" s="2">
        <f t="shared" si="2671"/>
        <v>0</v>
      </c>
      <c r="M28411" s="2">
        <f t="shared" si="2672"/>
        <v>0</v>
      </c>
      <c r="N28411" s="2">
        <f t="shared" si="2673"/>
        <v>0</v>
      </c>
      <c r="O28411" s="2"/>
      <c r="P28411" s="2">
        <f t="shared" si="2674"/>
        <v>45.07</v>
      </c>
      <c r="Q28411" s="2">
        <f t="shared" si="2675"/>
        <v>1946</v>
      </c>
    </row>
    <row r="28412" spans="1:17">
      <c r="A28412" s="5">
        <v>44060</v>
      </c>
      <c r="B28412" s="6">
        <v>45</v>
      </c>
      <c r="C28412">
        <v>3704</v>
      </c>
      <c r="K28412" s="2">
        <f t="shared" si="2670"/>
        <v>0</v>
      </c>
      <c r="L28412" s="2">
        <f t="shared" si="2671"/>
        <v>0</v>
      </c>
      <c r="M28412" s="2">
        <f t="shared" si="2672"/>
        <v>0</v>
      </c>
      <c r="N28412" s="2">
        <f t="shared" si="2673"/>
        <v>0</v>
      </c>
      <c r="O28412" s="2"/>
      <c r="P28412" s="2">
        <f t="shared" si="2674"/>
        <v>45</v>
      </c>
      <c r="Q28412" s="2">
        <f t="shared" si="2675"/>
        <v>3704</v>
      </c>
    </row>
    <row r="28413" spans="1:17">
      <c r="A28413" s="5">
        <v>44060</v>
      </c>
      <c r="B28413" s="6">
        <v>44.77</v>
      </c>
      <c r="C28413">
        <v>10199</v>
      </c>
      <c r="K28413" s="2">
        <f t="shared" si="2670"/>
        <v>0</v>
      </c>
      <c r="L28413" s="2">
        <f t="shared" si="2671"/>
        <v>0</v>
      </c>
      <c r="M28413" s="2">
        <f t="shared" si="2672"/>
        <v>0</v>
      </c>
      <c r="N28413" s="2">
        <f t="shared" si="2673"/>
        <v>0</v>
      </c>
      <c r="O28413" s="2"/>
      <c r="P28413" s="2">
        <f t="shared" si="2674"/>
        <v>44.77</v>
      </c>
      <c r="Q28413" s="2">
        <f t="shared" si="2675"/>
        <v>10199</v>
      </c>
    </row>
    <row r="28414" spans="1:17">
      <c r="A28414" s="5">
        <v>44060</v>
      </c>
      <c r="B28414" s="6">
        <v>44.63</v>
      </c>
      <c r="C28414">
        <v>7320</v>
      </c>
      <c r="K28414" s="2">
        <f t="shared" si="2670"/>
        <v>0</v>
      </c>
      <c r="L28414" s="2">
        <f t="shared" si="2671"/>
        <v>0</v>
      </c>
      <c r="M28414" s="2">
        <f t="shared" si="2672"/>
        <v>0</v>
      </c>
      <c r="N28414" s="2">
        <f t="shared" si="2673"/>
        <v>0</v>
      </c>
      <c r="O28414" s="2"/>
      <c r="P28414" s="2">
        <f t="shared" si="2674"/>
        <v>44.63</v>
      </c>
      <c r="Q28414" s="2">
        <f t="shared" si="2675"/>
        <v>7320</v>
      </c>
    </row>
    <row r="28415" spans="1:17">
      <c r="A28415" s="5">
        <v>44060</v>
      </c>
      <c r="B28415" s="6">
        <v>44.66</v>
      </c>
      <c r="C28415">
        <v>3082</v>
      </c>
      <c r="K28415" s="2">
        <f t="shared" si="2670"/>
        <v>0</v>
      </c>
      <c r="L28415" s="2">
        <f t="shared" si="2671"/>
        <v>0</v>
      </c>
      <c r="M28415" s="2">
        <f t="shared" si="2672"/>
        <v>0</v>
      </c>
      <c r="N28415" s="2">
        <f t="shared" si="2673"/>
        <v>0</v>
      </c>
      <c r="O28415" s="2"/>
      <c r="P28415" s="2">
        <f t="shared" si="2674"/>
        <v>44.66</v>
      </c>
      <c r="Q28415" s="2">
        <f t="shared" si="2675"/>
        <v>3082</v>
      </c>
    </row>
    <row r="28416" spans="1:17">
      <c r="A28416" s="5">
        <v>44060</v>
      </c>
      <c r="B28416" s="6">
        <v>44.61</v>
      </c>
      <c r="C28416">
        <v>3961</v>
      </c>
      <c r="K28416" s="2">
        <f t="shared" si="2670"/>
        <v>0</v>
      </c>
      <c r="L28416" s="2">
        <f t="shared" si="2671"/>
        <v>0</v>
      </c>
      <c r="M28416" s="2">
        <f t="shared" si="2672"/>
        <v>0</v>
      </c>
      <c r="N28416" s="2">
        <f t="shared" si="2673"/>
        <v>0</v>
      </c>
      <c r="O28416" s="2"/>
      <c r="P28416" s="2">
        <f t="shared" si="2674"/>
        <v>44.61</v>
      </c>
      <c r="Q28416" s="2">
        <f t="shared" si="2675"/>
        <v>3961</v>
      </c>
    </row>
    <row r="28417" spans="1:17">
      <c r="A28417" s="5">
        <v>44060</v>
      </c>
      <c r="B28417" s="6">
        <v>45.15</v>
      </c>
      <c r="C28417">
        <v>13421</v>
      </c>
      <c r="K28417" s="2">
        <f t="shared" si="2670"/>
        <v>0</v>
      </c>
      <c r="L28417" s="2">
        <f t="shared" si="2671"/>
        <v>0</v>
      </c>
      <c r="M28417" s="2">
        <f t="shared" si="2672"/>
        <v>0</v>
      </c>
      <c r="N28417" s="2">
        <f t="shared" si="2673"/>
        <v>0</v>
      </c>
      <c r="O28417" s="2"/>
      <c r="P28417" s="2">
        <f t="shared" si="2674"/>
        <v>45.15</v>
      </c>
      <c r="Q28417" s="2">
        <f t="shared" si="2675"/>
        <v>13421</v>
      </c>
    </row>
    <row r="28418" spans="1:17">
      <c r="A28418" s="5">
        <v>44060</v>
      </c>
      <c r="B28418" s="6">
        <v>45.15</v>
      </c>
      <c r="C28418">
        <v>12658</v>
      </c>
      <c r="K28418" s="2">
        <f t="shared" si="2670"/>
        <v>0</v>
      </c>
      <c r="L28418" s="2">
        <f t="shared" si="2671"/>
        <v>0</v>
      </c>
      <c r="M28418" s="2">
        <f t="shared" si="2672"/>
        <v>0</v>
      </c>
      <c r="N28418" s="2">
        <f t="shared" si="2673"/>
        <v>0</v>
      </c>
      <c r="O28418" s="2"/>
      <c r="P28418" s="2">
        <f t="shared" si="2674"/>
        <v>45.15</v>
      </c>
      <c r="Q28418" s="2">
        <f t="shared" si="2675"/>
        <v>12658</v>
      </c>
    </row>
    <row r="28419" spans="1:17">
      <c r="A28419" s="5">
        <v>44060</v>
      </c>
      <c r="B28419" s="6">
        <v>44.93</v>
      </c>
      <c r="C28419">
        <v>10538</v>
      </c>
      <c r="K28419" s="2">
        <f t="shared" si="2670"/>
        <v>0</v>
      </c>
      <c r="L28419" s="2">
        <f t="shared" si="2671"/>
        <v>0</v>
      </c>
      <c r="M28419" s="2">
        <f t="shared" si="2672"/>
        <v>0</v>
      </c>
      <c r="N28419" s="2">
        <f t="shared" si="2673"/>
        <v>0</v>
      </c>
      <c r="O28419" s="2"/>
      <c r="P28419" s="2">
        <f t="shared" si="2674"/>
        <v>44.93</v>
      </c>
      <c r="Q28419" s="2">
        <f t="shared" si="2675"/>
        <v>10538</v>
      </c>
    </row>
    <row r="28420" spans="1:17">
      <c r="A28420" s="5">
        <v>44060</v>
      </c>
      <c r="B28420" s="6">
        <v>45.08</v>
      </c>
      <c r="C28420">
        <v>3900</v>
      </c>
      <c r="K28420" s="2">
        <f t="shared" si="2670"/>
        <v>0</v>
      </c>
      <c r="L28420" s="2">
        <f t="shared" si="2671"/>
        <v>0</v>
      </c>
      <c r="M28420" s="2">
        <f t="shared" si="2672"/>
        <v>0</v>
      </c>
      <c r="N28420" s="2">
        <f t="shared" si="2673"/>
        <v>0</v>
      </c>
      <c r="O28420" s="2"/>
      <c r="P28420" s="2">
        <f t="shared" si="2674"/>
        <v>45.08</v>
      </c>
      <c r="Q28420" s="2">
        <f t="shared" si="2675"/>
        <v>3900</v>
      </c>
    </row>
    <row r="28421" spans="1:17">
      <c r="A28421" s="5">
        <v>44060</v>
      </c>
      <c r="B28421" s="6">
        <v>45.3</v>
      </c>
      <c r="C28421">
        <v>9667</v>
      </c>
      <c r="K28421" s="2">
        <f t="shared" si="2670"/>
        <v>0</v>
      </c>
      <c r="L28421" s="2">
        <f t="shared" si="2671"/>
        <v>0</v>
      </c>
      <c r="M28421" s="2">
        <f t="shared" si="2672"/>
        <v>0</v>
      </c>
      <c r="N28421" s="2">
        <f t="shared" si="2673"/>
        <v>0</v>
      </c>
      <c r="O28421" s="2"/>
      <c r="P28421" s="2">
        <f t="shared" si="2674"/>
        <v>45.3</v>
      </c>
      <c r="Q28421" s="2">
        <f t="shared" si="2675"/>
        <v>9667</v>
      </c>
    </row>
    <row r="28422" spans="1:17">
      <c r="A28422" s="5">
        <v>44060</v>
      </c>
      <c r="B28422" s="6">
        <v>45.28</v>
      </c>
      <c r="C28422">
        <v>13507</v>
      </c>
      <c r="K28422" s="2">
        <f t="shared" si="2670"/>
        <v>0</v>
      </c>
      <c r="L28422" s="2">
        <f t="shared" si="2671"/>
        <v>0</v>
      </c>
      <c r="M28422" s="2">
        <f t="shared" si="2672"/>
        <v>0</v>
      </c>
      <c r="N28422" s="2">
        <f t="shared" si="2673"/>
        <v>0</v>
      </c>
      <c r="O28422" s="2"/>
      <c r="P28422" s="2">
        <f t="shared" si="2674"/>
        <v>45.28</v>
      </c>
      <c r="Q28422" s="2">
        <f t="shared" si="2675"/>
        <v>13507</v>
      </c>
    </row>
    <row r="28423" spans="1:17">
      <c r="A28423" s="5">
        <v>44060</v>
      </c>
      <c r="B28423" s="6">
        <v>45.31</v>
      </c>
      <c r="C28423">
        <v>1441</v>
      </c>
      <c r="K28423" s="2">
        <f t="shared" si="2670"/>
        <v>0</v>
      </c>
      <c r="L28423" s="2">
        <f t="shared" si="2671"/>
        <v>0</v>
      </c>
      <c r="M28423" s="2">
        <f t="shared" si="2672"/>
        <v>0</v>
      </c>
      <c r="N28423" s="2">
        <f t="shared" si="2673"/>
        <v>0</v>
      </c>
      <c r="O28423" s="2"/>
      <c r="P28423" s="2">
        <f t="shared" si="2674"/>
        <v>45.31</v>
      </c>
      <c r="Q28423" s="2">
        <f t="shared" si="2675"/>
        <v>1441</v>
      </c>
    </row>
    <row r="28424" spans="1:17">
      <c r="A28424" s="5">
        <v>44061</v>
      </c>
      <c r="B28424" s="6">
        <v>45.29</v>
      </c>
      <c r="C28424">
        <v>698</v>
      </c>
      <c r="K28424" s="2">
        <f t="shared" si="2670"/>
        <v>0</v>
      </c>
      <c r="L28424" s="2">
        <f t="shared" si="2671"/>
        <v>0</v>
      </c>
      <c r="M28424" s="2">
        <f t="shared" si="2672"/>
        <v>0</v>
      </c>
      <c r="N28424" s="2">
        <f t="shared" si="2673"/>
        <v>0</v>
      </c>
      <c r="O28424" s="2"/>
      <c r="P28424" s="2">
        <f t="shared" si="2674"/>
        <v>45.29</v>
      </c>
      <c r="Q28424" s="2">
        <f t="shared" si="2675"/>
        <v>698</v>
      </c>
    </row>
    <row r="28425" spans="1:17">
      <c r="A28425" s="5">
        <v>44061</v>
      </c>
      <c r="B28425" s="6">
        <v>45.29</v>
      </c>
      <c r="C28425">
        <v>4</v>
      </c>
      <c r="K28425" s="2">
        <f t="shared" si="2670"/>
        <v>0</v>
      </c>
      <c r="L28425" s="2">
        <f t="shared" si="2671"/>
        <v>0</v>
      </c>
      <c r="M28425" s="2">
        <f t="shared" si="2672"/>
        <v>0</v>
      </c>
      <c r="N28425" s="2">
        <f t="shared" si="2673"/>
        <v>0</v>
      </c>
      <c r="O28425" s="2"/>
      <c r="P28425" s="2">
        <f t="shared" si="2674"/>
        <v>45.29</v>
      </c>
      <c r="Q28425" s="2">
        <f t="shared" si="2675"/>
        <v>4</v>
      </c>
    </row>
    <row r="28426" spans="1:17">
      <c r="A28426" s="5">
        <v>44061</v>
      </c>
      <c r="B28426" s="6">
        <v>45.31</v>
      </c>
      <c r="C28426">
        <v>76</v>
      </c>
      <c r="K28426" s="2">
        <f t="shared" si="2670"/>
        <v>0</v>
      </c>
      <c r="L28426" s="2">
        <f t="shared" si="2671"/>
        <v>0</v>
      </c>
      <c r="M28426" s="2">
        <f t="shared" si="2672"/>
        <v>0</v>
      </c>
      <c r="N28426" s="2">
        <f t="shared" si="2673"/>
        <v>0</v>
      </c>
      <c r="O28426" s="2"/>
      <c r="P28426" s="2">
        <f t="shared" si="2674"/>
        <v>45.31</v>
      </c>
      <c r="Q28426" s="2">
        <f t="shared" si="2675"/>
        <v>76</v>
      </c>
    </row>
    <row r="28427" spans="1:17">
      <c r="A28427" s="5">
        <v>44061</v>
      </c>
      <c r="B28427" s="6">
        <v>45.3</v>
      </c>
      <c r="C28427">
        <v>430</v>
      </c>
      <c r="K28427" s="2">
        <f t="shared" si="2670"/>
        <v>0</v>
      </c>
      <c r="L28427" s="2">
        <f t="shared" si="2671"/>
        <v>0</v>
      </c>
      <c r="M28427" s="2">
        <f t="shared" si="2672"/>
        <v>0</v>
      </c>
      <c r="N28427" s="2">
        <f t="shared" si="2673"/>
        <v>0</v>
      </c>
      <c r="O28427" s="2"/>
      <c r="P28427" s="2">
        <f t="shared" si="2674"/>
        <v>45.3</v>
      </c>
      <c r="Q28427" s="2">
        <f t="shared" si="2675"/>
        <v>430</v>
      </c>
    </row>
    <row r="28428" spans="1:17">
      <c r="A28428" s="5">
        <v>44061</v>
      </c>
      <c r="B28428" s="6">
        <v>45.26</v>
      </c>
      <c r="C28428">
        <v>324</v>
      </c>
      <c r="K28428" s="2">
        <f t="shared" si="2670"/>
        <v>0</v>
      </c>
      <c r="L28428" s="2">
        <f t="shared" si="2671"/>
        <v>0</v>
      </c>
      <c r="M28428" s="2">
        <f t="shared" si="2672"/>
        <v>0</v>
      </c>
      <c r="N28428" s="2">
        <f t="shared" si="2673"/>
        <v>0</v>
      </c>
      <c r="O28428" s="2"/>
      <c r="P28428" s="2">
        <f t="shared" si="2674"/>
        <v>45.26</v>
      </c>
      <c r="Q28428" s="2">
        <f t="shared" si="2675"/>
        <v>324</v>
      </c>
    </row>
    <row r="28429" spans="1:17">
      <c r="A28429" s="5">
        <v>44061</v>
      </c>
      <c r="B28429" s="6">
        <v>45.16</v>
      </c>
      <c r="C28429">
        <v>768</v>
      </c>
      <c r="K28429" s="2">
        <f t="shared" si="2670"/>
        <v>0</v>
      </c>
      <c r="L28429" s="2">
        <f t="shared" si="2671"/>
        <v>0</v>
      </c>
      <c r="M28429" s="2">
        <f t="shared" si="2672"/>
        <v>0</v>
      </c>
      <c r="N28429" s="2">
        <f t="shared" si="2673"/>
        <v>0</v>
      </c>
      <c r="O28429" s="2"/>
      <c r="P28429" s="2">
        <f t="shared" si="2674"/>
        <v>45.16</v>
      </c>
      <c r="Q28429" s="2">
        <f t="shared" si="2675"/>
        <v>768</v>
      </c>
    </row>
    <row r="28430" spans="1:17">
      <c r="A28430" s="5">
        <v>44061</v>
      </c>
      <c r="B28430" s="6">
        <v>45.19</v>
      </c>
      <c r="C28430">
        <v>429</v>
      </c>
      <c r="K28430" s="2">
        <f t="shared" si="2670"/>
        <v>0</v>
      </c>
      <c r="L28430" s="2">
        <f t="shared" si="2671"/>
        <v>0</v>
      </c>
      <c r="M28430" s="2">
        <f t="shared" si="2672"/>
        <v>0</v>
      </c>
      <c r="N28430" s="2">
        <f t="shared" si="2673"/>
        <v>0</v>
      </c>
      <c r="O28430" s="2"/>
      <c r="P28430" s="2">
        <f t="shared" si="2674"/>
        <v>45.19</v>
      </c>
      <c r="Q28430" s="2">
        <f t="shared" si="2675"/>
        <v>429</v>
      </c>
    </row>
    <row r="28431" spans="1:17">
      <c r="A28431" s="5">
        <v>44061</v>
      </c>
      <c r="B28431" s="6">
        <v>45.27</v>
      </c>
      <c r="C28431">
        <v>200</v>
      </c>
      <c r="K28431" s="2">
        <f t="shared" si="2670"/>
        <v>0</v>
      </c>
      <c r="L28431" s="2">
        <f t="shared" si="2671"/>
        <v>0</v>
      </c>
      <c r="M28431" s="2">
        <f t="shared" si="2672"/>
        <v>0</v>
      </c>
      <c r="N28431" s="2">
        <f t="shared" si="2673"/>
        <v>0</v>
      </c>
      <c r="O28431" s="2"/>
      <c r="P28431" s="2">
        <f t="shared" si="2674"/>
        <v>45.27</v>
      </c>
      <c r="Q28431" s="2">
        <f t="shared" si="2675"/>
        <v>200</v>
      </c>
    </row>
    <row r="28432" spans="1:17">
      <c r="A28432" s="5">
        <v>44061</v>
      </c>
      <c r="B28432" s="6">
        <v>45.18</v>
      </c>
      <c r="C28432">
        <v>354</v>
      </c>
      <c r="K28432" s="2">
        <f t="shared" si="2670"/>
        <v>0</v>
      </c>
      <c r="L28432" s="2">
        <f t="shared" si="2671"/>
        <v>0</v>
      </c>
      <c r="M28432" s="2">
        <f t="shared" si="2672"/>
        <v>0</v>
      </c>
      <c r="N28432" s="2">
        <f t="shared" si="2673"/>
        <v>0</v>
      </c>
      <c r="O28432" s="2"/>
      <c r="P28432" s="2">
        <f t="shared" si="2674"/>
        <v>45.18</v>
      </c>
      <c r="Q28432" s="2">
        <f t="shared" si="2675"/>
        <v>354</v>
      </c>
    </row>
    <row r="28433" spans="1:17">
      <c r="A28433" s="5">
        <v>44061</v>
      </c>
      <c r="B28433" s="6">
        <v>45.13</v>
      </c>
      <c r="C28433">
        <v>1796</v>
      </c>
      <c r="K28433" s="2">
        <f t="shared" si="2670"/>
        <v>0</v>
      </c>
      <c r="L28433" s="2">
        <f t="shared" si="2671"/>
        <v>0</v>
      </c>
      <c r="M28433" s="2">
        <f t="shared" si="2672"/>
        <v>0</v>
      </c>
      <c r="N28433" s="2">
        <f t="shared" si="2673"/>
        <v>0</v>
      </c>
      <c r="O28433" s="2"/>
      <c r="P28433" s="2">
        <f t="shared" si="2674"/>
        <v>45.13</v>
      </c>
      <c r="Q28433" s="2">
        <f t="shared" si="2675"/>
        <v>1796</v>
      </c>
    </row>
    <row r="28434" spans="1:17">
      <c r="A28434" s="5">
        <v>44061</v>
      </c>
      <c r="B28434" s="6">
        <v>45.44</v>
      </c>
      <c r="C28434">
        <v>4218</v>
      </c>
      <c r="K28434" s="2">
        <f t="shared" si="2670"/>
        <v>0</v>
      </c>
      <c r="L28434" s="2">
        <f t="shared" si="2671"/>
        <v>0</v>
      </c>
      <c r="M28434" s="2">
        <f t="shared" si="2672"/>
        <v>0</v>
      </c>
      <c r="N28434" s="2">
        <f t="shared" si="2673"/>
        <v>0</v>
      </c>
      <c r="O28434" s="2"/>
      <c r="P28434" s="2">
        <f t="shared" si="2674"/>
        <v>45.44</v>
      </c>
      <c r="Q28434" s="2">
        <f t="shared" si="2675"/>
        <v>4218</v>
      </c>
    </row>
    <row r="28435" spans="1:17">
      <c r="A28435" s="5">
        <v>44061</v>
      </c>
      <c r="B28435" s="6">
        <v>45.43</v>
      </c>
      <c r="C28435">
        <v>9562</v>
      </c>
      <c r="K28435" s="2">
        <f t="shared" ref="K28435:K28498" si="2676">IF(B28435&lt;H$6,"ВЫБРОС",0)</f>
        <v>0</v>
      </c>
      <c r="L28435" s="2">
        <f t="shared" ref="L28435:L28498" si="2677">IF(C28435&lt;I$6,"ВЫБРОС",0)</f>
        <v>0</v>
      </c>
      <c r="M28435" s="2">
        <f t="shared" ref="M28435:M28498" si="2678">IF(B28435&gt;H$8,"ВЫБРОС",0)</f>
        <v>0</v>
      </c>
      <c r="N28435" s="2">
        <f t="shared" ref="N28435:N28498" si="2679">IF(C28435&gt;I$8,"ВЫБРОС",0)</f>
        <v>0</v>
      </c>
      <c r="O28435" s="2"/>
      <c r="P28435" s="2">
        <f t="shared" ref="P28435:P28498" si="2680">IF((M28435=0)*AND(K28435=0),B28435,$H$10)</f>
        <v>45.43</v>
      </c>
      <c r="Q28435" s="2">
        <f t="shared" ref="Q28435:Q28498" si="2681">IF((L28435=0)*AND(N28435=0),C28435,$I$10)</f>
        <v>9562</v>
      </c>
    </row>
    <row r="28436" spans="1:17">
      <c r="A28436" s="5">
        <v>44061</v>
      </c>
      <c r="B28436" s="6">
        <v>45.3</v>
      </c>
      <c r="C28436">
        <v>7633</v>
      </c>
      <c r="K28436" s="2">
        <f t="shared" si="2676"/>
        <v>0</v>
      </c>
      <c r="L28436" s="2">
        <f t="shared" si="2677"/>
        <v>0</v>
      </c>
      <c r="M28436" s="2">
        <f t="shared" si="2678"/>
        <v>0</v>
      </c>
      <c r="N28436" s="2">
        <f t="shared" si="2679"/>
        <v>0</v>
      </c>
      <c r="O28436" s="2"/>
      <c r="P28436" s="2">
        <f t="shared" si="2680"/>
        <v>45.3</v>
      </c>
      <c r="Q28436" s="2">
        <f t="shared" si="2681"/>
        <v>7633</v>
      </c>
    </row>
    <row r="28437" spans="1:17">
      <c r="A28437" s="5">
        <v>44061</v>
      </c>
      <c r="B28437" s="6">
        <v>45.26</v>
      </c>
      <c r="C28437">
        <v>3869</v>
      </c>
      <c r="K28437" s="2">
        <f t="shared" si="2676"/>
        <v>0</v>
      </c>
      <c r="L28437" s="2">
        <f t="shared" si="2677"/>
        <v>0</v>
      </c>
      <c r="M28437" s="2">
        <f t="shared" si="2678"/>
        <v>0</v>
      </c>
      <c r="N28437" s="2">
        <f t="shared" si="2679"/>
        <v>0</v>
      </c>
      <c r="O28437" s="2"/>
      <c r="P28437" s="2">
        <f t="shared" si="2680"/>
        <v>45.26</v>
      </c>
      <c r="Q28437" s="2">
        <f t="shared" si="2681"/>
        <v>3869</v>
      </c>
    </row>
    <row r="28438" spans="1:17">
      <c r="A28438" s="5">
        <v>44061</v>
      </c>
      <c r="B28438" s="6">
        <v>45.38</v>
      </c>
      <c r="C28438">
        <v>3795</v>
      </c>
      <c r="K28438" s="2">
        <f t="shared" si="2676"/>
        <v>0</v>
      </c>
      <c r="L28438" s="2">
        <f t="shared" si="2677"/>
        <v>0</v>
      </c>
      <c r="M28438" s="2">
        <f t="shared" si="2678"/>
        <v>0</v>
      </c>
      <c r="N28438" s="2">
        <f t="shared" si="2679"/>
        <v>0</v>
      </c>
      <c r="O28438" s="2"/>
      <c r="P28438" s="2">
        <f t="shared" si="2680"/>
        <v>45.38</v>
      </c>
      <c r="Q28438" s="2">
        <f t="shared" si="2681"/>
        <v>3795</v>
      </c>
    </row>
    <row r="28439" spans="1:17">
      <c r="A28439" s="5">
        <v>44061</v>
      </c>
      <c r="B28439" s="6">
        <v>45.11</v>
      </c>
      <c r="C28439">
        <v>24735</v>
      </c>
      <c r="K28439" s="2">
        <f t="shared" si="2676"/>
        <v>0</v>
      </c>
      <c r="L28439" s="2">
        <f t="shared" si="2677"/>
        <v>0</v>
      </c>
      <c r="M28439" s="2">
        <f t="shared" si="2678"/>
        <v>0</v>
      </c>
      <c r="N28439" s="2">
        <f t="shared" si="2679"/>
        <v>0</v>
      </c>
      <c r="O28439" s="2"/>
      <c r="P28439" s="2">
        <f t="shared" si="2680"/>
        <v>45.11</v>
      </c>
      <c r="Q28439" s="2">
        <f t="shared" si="2681"/>
        <v>24735</v>
      </c>
    </row>
    <row r="28440" spans="1:17">
      <c r="A28440" s="5">
        <v>44061</v>
      </c>
      <c r="B28440" s="6">
        <v>45.19</v>
      </c>
      <c r="C28440">
        <v>12969</v>
      </c>
      <c r="K28440" s="2">
        <f t="shared" si="2676"/>
        <v>0</v>
      </c>
      <c r="L28440" s="2">
        <f t="shared" si="2677"/>
        <v>0</v>
      </c>
      <c r="M28440" s="2">
        <f t="shared" si="2678"/>
        <v>0</v>
      </c>
      <c r="N28440" s="2">
        <f t="shared" si="2679"/>
        <v>0</v>
      </c>
      <c r="O28440" s="2"/>
      <c r="P28440" s="2">
        <f t="shared" si="2680"/>
        <v>45.19</v>
      </c>
      <c r="Q28440" s="2">
        <f t="shared" si="2681"/>
        <v>12969</v>
      </c>
    </row>
    <row r="28441" spans="1:17">
      <c r="A28441" s="5">
        <v>44061</v>
      </c>
      <c r="B28441" s="6">
        <v>45.34</v>
      </c>
      <c r="C28441">
        <v>16197</v>
      </c>
      <c r="K28441" s="2">
        <f t="shared" si="2676"/>
        <v>0</v>
      </c>
      <c r="L28441" s="2">
        <f t="shared" si="2677"/>
        <v>0</v>
      </c>
      <c r="M28441" s="2">
        <f t="shared" si="2678"/>
        <v>0</v>
      </c>
      <c r="N28441" s="2">
        <f t="shared" si="2679"/>
        <v>0</v>
      </c>
      <c r="O28441" s="2"/>
      <c r="P28441" s="2">
        <f t="shared" si="2680"/>
        <v>45.34</v>
      </c>
      <c r="Q28441" s="2">
        <f t="shared" si="2681"/>
        <v>16197</v>
      </c>
    </row>
    <row r="28442" spans="1:17">
      <c r="A28442" s="5">
        <v>44061</v>
      </c>
      <c r="B28442" s="6">
        <v>45.39</v>
      </c>
      <c r="C28442">
        <v>6252</v>
      </c>
      <c r="K28442" s="2">
        <f t="shared" si="2676"/>
        <v>0</v>
      </c>
      <c r="L28442" s="2">
        <f t="shared" si="2677"/>
        <v>0</v>
      </c>
      <c r="M28442" s="2">
        <f t="shared" si="2678"/>
        <v>0</v>
      </c>
      <c r="N28442" s="2">
        <f t="shared" si="2679"/>
        <v>0</v>
      </c>
      <c r="O28442" s="2"/>
      <c r="P28442" s="2">
        <f t="shared" si="2680"/>
        <v>45.39</v>
      </c>
      <c r="Q28442" s="2">
        <f t="shared" si="2681"/>
        <v>6252</v>
      </c>
    </row>
    <row r="28443" spans="1:17">
      <c r="A28443" s="5">
        <v>44061</v>
      </c>
      <c r="B28443" s="6">
        <v>45.4</v>
      </c>
      <c r="C28443">
        <v>4958</v>
      </c>
      <c r="K28443" s="2">
        <f t="shared" si="2676"/>
        <v>0</v>
      </c>
      <c r="L28443" s="2">
        <f t="shared" si="2677"/>
        <v>0</v>
      </c>
      <c r="M28443" s="2">
        <f t="shared" si="2678"/>
        <v>0</v>
      </c>
      <c r="N28443" s="2">
        <f t="shared" si="2679"/>
        <v>0</v>
      </c>
      <c r="O28443" s="2"/>
      <c r="P28443" s="2">
        <f t="shared" si="2680"/>
        <v>45.4</v>
      </c>
      <c r="Q28443" s="2">
        <f t="shared" si="2681"/>
        <v>4958</v>
      </c>
    </row>
    <row r="28444" spans="1:17">
      <c r="A28444" s="5">
        <v>44061</v>
      </c>
      <c r="B28444" s="6">
        <v>45.22</v>
      </c>
      <c r="C28444">
        <v>10188</v>
      </c>
      <c r="K28444" s="2">
        <f t="shared" si="2676"/>
        <v>0</v>
      </c>
      <c r="L28444" s="2">
        <f t="shared" si="2677"/>
        <v>0</v>
      </c>
      <c r="M28444" s="2">
        <f t="shared" si="2678"/>
        <v>0</v>
      </c>
      <c r="N28444" s="2">
        <f t="shared" si="2679"/>
        <v>0</v>
      </c>
      <c r="O28444" s="2"/>
      <c r="P28444" s="2">
        <f t="shared" si="2680"/>
        <v>45.22</v>
      </c>
      <c r="Q28444" s="2">
        <f t="shared" si="2681"/>
        <v>10188</v>
      </c>
    </row>
    <row r="28445" spans="1:17">
      <c r="A28445" s="5">
        <v>44061</v>
      </c>
      <c r="B28445" s="6">
        <v>45.13</v>
      </c>
      <c r="C28445">
        <v>2751</v>
      </c>
      <c r="K28445" s="2">
        <f t="shared" si="2676"/>
        <v>0</v>
      </c>
      <c r="L28445" s="2">
        <f t="shared" si="2677"/>
        <v>0</v>
      </c>
      <c r="M28445" s="2">
        <f t="shared" si="2678"/>
        <v>0</v>
      </c>
      <c r="N28445" s="2">
        <f t="shared" si="2679"/>
        <v>0</v>
      </c>
      <c r="O28445" s="2"/>
      <c r="P28445" s="2">
        <f t="shared" si="2680"/>
        <v>45.13</v>
      </c>
      <c r="Q28445" s="2">
        <f t="shared" si="2681"/>
        <v>2751</v>
      </c>
    </row>
    <row r="28446" spans="1:17">
      <c r="A28446" s="5">
        <v>44062</v>
      </c>
      <c r="B28446" s="6">
        <v>44.99</v>
      </c>
      <c r="C28446">
        <v>2073</v>
      </c>
      <c r="K28446" s="2">
        <f t="shared" si="2676"/>
        <v>0</v>
      </c>
      <c r="L28446" s="2">
        <f t="shared" si="2677"/>
        <v>0</v>
      </c>
      <c r="M28446" s="2">
        <f t="shared" si="2678"/>
        <v>0</v>
      </c>
      <c r="N28446" s="2">
        <f t="shared" si="2679"/>
        <v>0</v>
      </c>
      <c r="O28446" s="2"/>
      <c r="P28446" s="2">
        <f t="shared" si="2680"/>
        <v>44.99</v>
      </c>
      <c r="Q28446" s="2">
        <f t="shared" si="2681"/>
        <v>2073</v>
      </c>
    </row>
    <row r="28447" spans="1:17">
      <c r="A28447" s="5">
        <v>44062</v>
      </c>
      <c r="B28447" s="6">
        <v>45.03</v>
      </c>
      <c r="C28447">
        <v>14</v>
      </c>
      <c r="K28447" s="2">
        <f t="shared" si="2676"/>
        <v>0</v>
      </c>
      <c r="L28447" s="2">
        <f t="shared" si="2677"/>
        <v>0</v>
      </c>
      <c r="M28447" s="2">
        <f t="shared" si="2678"/>
        <v>0</v>
      </c>
      <c r="N28447" s="2">
        <f t="shared" si="2679"/>
        <v>0</v>
      </c>
      <c r="O28447" s="2"/>
      <c r="P28447" s="2">
        <f t="shared" si="2680"/>
        <v>45.03</v>
      </c>
      <c r="Q28447" s="2">
        <f t="shared" si="2681"/>
        <v>14</v>
      </c>
    </row>
    <row r="28448" spans="1:17">
      <c r="A28448" s="5">
        <v>44062</v>
      </c>
      <c r="B28448" s="6">
        <v>45.01</v>
      </c>
      <c r="C28448">
        <v>191</v>
      </c>
      <c r="K28448" s="2">
        <f t="shared" si="2676"/>
        <v>0</v>
      </c>
      <c r="L28448" s="2">
        <f t="shared" si="2677"/>
        <v>0</v>
      </c>
      <c r="M28448" s="2">
        <f t="shared" si="2678"/>
        <v>0</v>
      </c>
      <c r="N28448" s="2">
        <f t="shared" si="2679"/>
        <v>0</v>
      </c>
      <c r="O28448" s="2"/>
      <c r="P28448" s="2">
        <f t="shared" si="2680"/>
        <v>45.01</v>
      </c>
      <c r="Q28448" s="2">
        <f t="shared" si="2681"/>
        <v>191</v>
      </c>
    </row>
    <row r="28449" spans="1:17">
      <c r="A28449" s="5">
        <v>44062</v>
      </c>
      <c r="B28449" s="6">
        <v>45.13</v>
      </c>
      <c r="C28449">
        <v>591</v>
      </c>
      <c r="K28449" s="2">
        <f t="shared" si="2676"/>
        <v>0</v>
      </c>
      <c r="L28449" s="2">
        <f t="shared" si="2677"/>
        <v>0</v>
      </c>
      <c r="M28449" s="2">
        <f t="shared" si="2678"/>
        <v>0</v>
      </c>
      <c r="N28449" s="2">
        <f t="shared" si="2679"/>
        <v>0</v>
      </c>
      <c r="O28449" s="2"/>
      <c r="P28449" s="2">
        <f t="shared" si="2680"/>
        <v>45.13</v>
      </c>
      <c r="Q28449" s="2">
        <f t="shared" si="2681"/>
        <v>591</v>
      </c>
    </row>
    <row r="28450" spans="1:17">
      <c r="A28450" s="5">
        <v>44062</v>
      </c>
      <c r="B28450" s="6">
        <v>45.18</v>
      </c>
      <c r="C28450">
        <v>712</v>
      </c>
      <c r="K28450" s="2">
        <f t="shared" si="2676"/>
        <v>0</v>
      </c>
      <c r="L28450" s="2">
        <f t="shared" si="2677"/>
        <v>0</v>
      </c>
      <c r="M28450" s="2">
        <f t="shared" si="2678"/>
        <v>0</v>
      </c>
      <c r="N28450" s="2">
        <f t="shared" si="2679"/>
        <v>0</v>
      </c>
      <c r="O28450" s="2"/>
      <c r="P28450" s="2">
        <f t="shared" si="2680"/>
        <v>45.18</v>
      </c>
      <c r="Q28450" s="2">
        <f t="shared" si="2681"/>
        <v>712</v>
      </c>
    </row>
    <row r="28451" spans="1:17">
      <c r="A28451" s="5">
        <v>44062</v>
      </c>
      <c r="B28451" s="6">
        <v>45.21</v>
      </c>
      <c r="C28451">
        <v>398</v>
      </c>
      <c r="K28451" s="2">
        <f t="shared" si="2676"/>
        <v>0</v>
      </c>
      <c r="L28451" s="2">
        <f t="shared" si="2677"/>
        <v>0</v>
      </c>
      <c r="M28451" s="2">
        <f t="shared" si="2678"/>
        <v>0</v>
      </c>
      <c r="N28451" s="2">
        <f t="shared" si="2679"/>
        <v>0</v>
      </c>
      <c r="O28451" s="2"/>
      <c r="P28451" s="2">
        <f t="shared" si="2680"/>
        <v>45.21</v>
      </c>
      <c r="Q28451" s="2">
        <f t="shared" si="2681"/>
        <v>398</v>
      </c>
    </row>
    <row r="28452" spans="1:17">
      <c r="A28452" s="5">
        <v>44062</v>
      </c>
      <c r="B28452" s="6">
        <v>45.15</v>
      </c>
      <c r="C28452">
        <v>488</v>
      </c>
      <c r="K28452" s="2">
        <f t="shared" si="2676"/>
        <v>0</v>
      </c>
      <c r="L28452" s="2">
        <f t="shared" si="2677"/>
        <v>0</v>
      </c>
      <c r="M28452" s="2">
        <f t="shared" si="2678"/>
        <v>0</v>
      </c>
      <c r="N28452" s="2">
        <f t="shared" si="2679"/>
        <v>0</v>
      </c>
      <c r="O28452" s="2"/>
      <c r="P28452" s="2">
        <f t="shared" si="2680"/>
        <v>45.15</v>
      </c>
      <c r="Q28452" s="2">
        <f t="shared" si="2681"/>
        <v>488</v>
      </c>
    </row>
    <row r="28453" spans="1:17">
      <c r="A28453" s="5">
        <v>44062</v>
      </c>
      <c r="B28453" s="6">
        <v>45.13</v>
      </c>
      <c r="C28453">
        <v>199</v>
      </c>
      <c r="K28453" s="2">
        <f t="shared" si="2676"/>
        <v>0</v>
      </c>
      <c r="L28453" s="2">
        <f t="shared" si="2677"/>
        <v>0</v>
      </c>
      <c r="M28453" s="2">
        <f t="shared" si="2678"/>
        <v>0</v>
      </c>
      <c r="N28453" s="2">
        <f t="shared" si="2679"/>
        <v>0</v>
      </c>
      <c r="O28453" s="2"/>
      <c r="P28453" s="2">
        <f t="shared" si="2680"/>
        <v>45.13</v>
      </c>
      <c r="Q28453" s="2">
        <f t="shared" si="2681"/>
        <v>199</v>
      </c>
    </row>
    <row r="28454" spans="1:17">
      <c r="A28454" s="5">
        <v>44062</v>
      </c>
      <c r="B28454" s="6">
        <v>45.08</v>
      </c>
      <c r="C28454">
        <v>728</v>
      </c>
      <c r="K28454" s="2">
        <f t="shared" si="2676"/>
        <v>0</v>
      </c>
      <c r="L28454" s="2">
        <f t="shared" si="2677"/>
        <v>0</v>
      </c>
      <c r="M28454" s="2">
        <f t="shared" si="2678"/>
        <v>0</v>
      </c>
      <c r="N28454" s="2">
        <f t="shared" si="2679"/>
        <v>0</v>
      </c>
      <c r="O28454" s="2"/>
      <c r="P28454" s="2">
        <f t="shared" si="2680"/>
        <v>45.08</v>
      </c>
      <c r="Q28454" s="2">
        <f t="shared" si="2681"/>
        <v>728</v>
      </c>
    </row>
    <row r="28455" spans="1:17">
      <c r="A28455" s="5">
        <v>44062</v>
      </c>
      <c r="B28455" s="6">
        <v>45.13</v>
      </c>
      <c r="C28455">
        <v>1340</v>
      </c>
      <c r="K28455" s="2">
        <f t="shared" si="2676"/>
        <v>0</v>
      </c>
      <c r="L28455" s="2">
        <f t="shared" si="2677"/>
        <v>0</v>
      </c>
      <c r="M28455" s="2">
        <f t="shared" si="2678"/>
        <v>0</v>
      </c>
      <c r="N28455" s="2">
        <f t="shared" si="2679"/>
        <v>0</v>
      </c>
      <c r="O28455" s="2"/>
      <c r="P28455" s="2">
        <f t="shared" si="2680"/>
        <v>45.13</v>
      </c>
      <c r="Q28455" s="2">
        <f t="shared" si="2681"/>
        <v>1340</v>
      </c>
    </row>
    <row r="28456" spans="1:17">
      <c r="A28456" s="5">
        <v>44062</v>
      </c>
      <c r="B28456" s="6">
        <v>45.12</v>
      </c>
      <c r="C28456">
        <v>3470</v>
      </c>
      <c r="K28456" s="2">
        <f t="shared" si="2676"/>
        <v>0</v>
      </c>
      <c r="L28456" s="2">
        <f t="shared" si="2677"/>
        <v>0</v>
      </c>
      <c r="M28456" s="2">
        <f t="shared" si="2678"/>
        <v>0</v>
      </c>
      <c r="N28456" s="2">
        <f t="shared" si="2679"/>
        <v>0</v>
      </c>
      <c r="O28456" s="2"/>
      <c r="P28456" s="2">
        <f t="shared" si="2680"/>
        <v>45.12</v>
      </c>
      <c r="Q28456" s="2">
        <f t="shared" si="2681"/>
        <v>3470</v>
      </c>
    </row>
    <row r="28457" spans="1:17">
      <c r="A28457" s="5">
        <v>44062</v>
      </c>
      <c r="B28457" s="6">
        <v>45.08</v>
      </c>
      <c r="C28457">
        <v>10497</v>
      </c>
      <c r="K28457" s="2">
        <f t="shared" si="2676"/>
        <v>0</v>
      </c>
      <c r="L28457" s="2">
        <f t="shared" si="2677"/>
        <v>0</v>
      </c>
      <c r="M28457" s="2">
        <f t="shared" si="2678"/>
        <v>0</v>
      </c>
      <c r="N28457" s="2">
        <f t="shared" si="2679"/>
        <v>0</v>
      </c>
      <c r="O28457" s="2"/>
      <c r="P28457" s="2">
        <f t="shared" si="2680"/>
        <v>45.08</v>
      </c>
      <c r="Q28457" s="2">
        <f t="shared" si="2681"/>
        <v>10497</v>
      </c>
    </row>
    <row r="28458" spans="1:17">
      <c r="A28458" s="5">
        <v>44062</v>
      </c>
      <c r="B28458" s="6">
        <v>45.11</v>
      </c>
      <c r="C28458">
        <v>5911</v>
      </c>
      <c r="K28458" s="2">
        <f t="shared" si="2676"/>
        <v>0</v>
      </c>
      <c r="L28458" s="2">
        <f t="shared" si="2677"/>
        <v>0</v>
      </c>
      <c r="M28458" s="2">
        <f t="shared" si="2678"/>
        <v>0</v>
      </c>
      <c r="N28458" s="2">
        <f t="shared" si="2679"/>
        <v>0</v>
      </c>
      <c r="O28458" s="2"/>
      <c r="P28458" s="2">
        <f t="shared" si="2680"/>
        <v>45.11</v>
      </c>
      <c r="Q28458" s="2">
        <f t="shared" si="2681"/>
        <v>5911</v>
      </c>
    </row>
    <row r="28459" spans="1:17">
      <c r="A28459" s="5">
        <v>44062</v>
      </c>
      <c r="B28459" s="6">
        <v>45.11</v>
      </c>
      <c r="C28459">
        <v>3452</v>
      </c>
      <c r="K28459" s="2">
        <f t="shared" si="2676"/>
        <v>0</v>
      </c>
      <c r="L28459" s="2">
        <f t="shared" si="2677"/>
        <v>0</v>
      </c>
      <c r="M28459" s="2">
        <f t="shared" si="2678"/>
        <v>0</v>
      </c>
      <c r="N28459" s="2">
        <f t="shared" si="2679"/>
        <v>0</v>
      </c>
      <c r="O28459" s="2"/>
      <c r="P28459" s="2">
        <f t="shared" si="2680"/>
        <v>45.11</v>
      </c>
      <c r="Q28459" s="2">
        <f t="shared" si="2681"/>
        <v>3452</v>
      </c>
    </row>
    <row r="28460" spans="1:17">
      <c r="A28460" s="5">
        <v>44062</v>
      </c>
      <c r="B28460" s="6">
        <v>45.05</v>
      </c>
      <c r="C28460">
        <v>3812</v>
      </c>
      <c r="K28460" s="2">
        <f t="shared" si="2676"/>
        <v>0</v>
      </c>
      <c r="L28460" s="2">
        <f t="shared" si="2677"/>
        <v>0</v>
      </c>
      <c r="M28460" s="2">
        <f t="shared" si="2678"/>
        <v>0</v>
      </c>
      <c r="N28460" s="2">
        <f t="shared" si="2679"/>
        <v>0</v>
      </c>
      <c r="O28460" s="2"/>
      <c r="P28460" s="2">
        <f t="shared" si="2680"/>
        <v>45.05</v>
      </c>
      <c r="Q28460" s="2">
        <f t="shared" si="2681"/>
        <v>3812</v>
      </c>
    </row>
    <row r="28461" spans="1:17">
      <c r="A28461" s="5">
        <v>44062</v>
      </c>
      <c r="B28461" s="6">
        <v>44.89</v>
      </c>
      <c r="C28461">
        <v>7755</v>
      </c>
      <c r="K28461" s="2">
        <f t="shared" si="2676"/>
        <v>0</v>
      </c>
      <c r="L28461" s="2">
        <f t="shared" si="2677"/>
        <v>0</v>
      </c>
      <c r="M28461" s="2">
        <f t="shared" si="2678"/>
        <v>0</v>
      </c>
      <c r="N28461" s="2">
        <f t="shared" si="2679"/>
        <v>0</v>
      </c>
      <c r="O28461" s="2"/>
      <c r="P28461" s="2">
        <f t="shared" si="2680"/>
        <v>44.89</v>
      </c>
      <c r="Q28461" s="2">
        <f t="shared" si="2681"/>
        <v>7755</v>
      </c>
    </row>
    <row r="28462" spans="1:17">
      <c r="A28462" s="5">
        <v>44062</v>
      </c>
      <c r="B28462" s="6">
        <v>45.03</v>
      </c>
      <c r="C28462">
        <v>17646</v>
      </c>
      <c r="K28462" s="2">
        <f t="shared" si="2676"/>
        <v>0</v>
      </c>
      <c r="L28462" s="2">
        <f t="shared" si="2677"/>
        <v>0</v>
      </c>
      <c r="M28462" s="2">
        <f t="shared" si="2678"/>
        <v>0</v>
      </c>
      <c r="N28462" s="2">
        <f t="shared" si="2679"/>
        <v>0</v>
      </c>
      <c r="O28462" s="2"/>
      <c r="P28462" s="2">
        <f t="shared" si="2680"/>
        <v>45.03</v>
      </c>
      <c r="Q28462" s="2">
        <f t="shared" si="2681"/>
        <v>17646</v>
      </c>
    </row>
    <row r="28463" spans="1:17">
      <c r="A28463" s="5">
        <v>44062</v>
      </c>
      <c r="B28463" s="6">
        <v>45.42</v>
      </c>
      <c r="C28463">
        <v>17430</v>
      </c>
      <c r="K28463" s="2">
        <f t="shared" si="2676"/>
        <v>0</v>
      </c>
      <c r="L28463" s="2">
        <f t="shared" si="2677"/>
        <v>0</v>
      </c>
      <c r="M28463" s="2">
        <f t="shared" si="2678"/>
        <v>0</v>
      </c>
      <c r="N28463" s="2">
        <f t="shared" si="2679"/>
        <v>0</v>
      </c>
      <c r="O28463" s="2"/>
      <c r="P28463" s="2">
        <f t="shared" si="2680"/>
        <v>45.42</v>
      </c>
      <c r="Q28463" s="2">
        <f t="shared" si="2681"/>
        <v>17430</v>
      </c>
    </row>
    <row r="28464" spans="1:17">
      <c r="A28464" s="5">
        <v>44062</v>
      </c>
      <c r="B28464" s="6">
        <v>45.35</v>
      </c>
      <c r="C28464">
        <v>5693</v>
      </c>
      <c r="K28464" s="2">
        <f t="shared" si="2676"/>
        <v>0</v>
      </c>
      <c r="L28464" s="2">
        <f t="shared" si="2677"/>
        <v>0</v>
      </c>
      <c r="M28464" s="2">
        <f t="shared" si="2678"/>
        <v>0</v>
      </c>
      <c r="N28464" s="2">
        <f t="shared" si="2679"/>
        <v>0</v>
      </c>
      <c r="O28464" s="2"/>
      <c r="P28464" s="2">
        <f t="shared" si="2680"/>
        <v>45.35</v>
      </c>
      <c r="Q28464" s="2">
        <f t="shared" si="2681"/>
        <v>5693</v>
      </c>
    </row>
    <row r="28465" spans="1:17">
      <c r="A28465" s="5">
        <v>44062</v>
      </c>
      <c r="B28465" s="6">
        <v>45.37</v>
      </c>
      <c r="C28465">
        <v>4802</v>
      </c>
      <c r="K28465" s="2">
        <f t="shared" si="2676"/>
        <v>0</v>
      </c>
      <c r="L28465" s="2">
        <f t="shared" si="2677"/>
        <v>0</v>
      </c>
      <c r="M28465" s="2">
        <f t="shared" si="2678"/>
        <v>0</v>
      </c>
      <c r="N28465" s="2">
        <f t="shared" si="2679"/>
        <v>0</v>
      </c>
      <c r="O28465" s="2"/>
      <c r="P28465" s="2">
        <f t="shared" si="2680"/>
        <v>45.37</v>
      </c>
      <c r="Q28465" s="2">
        <f t="shared" si="2681"/>
        <v>4802</v>
      </c>
    </row>
    <row r="28466" spans="1:17">
      <c r="A28466" s="5">
        <v>44062</v>
      </c>
      <c r="B28466" s="6">
        <v>45.33</v>
      </c>
      <c r="C28466">
        <v>10609</v>
      </c>
      <c r="K28466" s="2">
        <f t="shared" si="2676"/>
        <v>0</v>
      </c>
      <c r="L28466" s="2">
        <f t="shared" si="2677"/>
        <v>0</v>
      </c>
      <c r="M28466" s="2">
        <f t="shared" si="2678"/>
        <v>0</v>
      </c>
      <c r="N28466" s="2">
        <f t="shared" si="2679"/>
        <v>0</v>
      </c>
      <c r="O28466" s="2"/>
      <c r="P28466" s="2">
        <f t="shared" si="2680"/>
        <v>45.33</v>
      </c>
      <c r="Q28466" s="2">
        <f t="shared" si="2681"/>
        <v>10609</v>
      </c>
    </row>
    <row r="28467" spans="1:17">
      <c r="A28467" s="5">
        <v>44062</v>
      </c>
      <c r="B28467" s="6">
        <v>45.25</v>
      </c>
      <c r="C28467">
        <v>2773</v>
      </c>
      <c r="K28467" s="2">
        <f t="shared" si="2676"/>
        <v>0</v>
      </c>
      <c r="L28467" s="2">
        <f t="shared" si="2677"/>
        <v>0</v>
      </c>
      <c r="M28467" s="2">
        <f t="shared" si="2678"/>
        <v>0</v>
      </c>
      <c r="N28467" s="2">
        <f t="shared" si="2679"/>
        <v>0</v>
      </c>
      <c r="O28467" s="2"/>
      <c r="P28467" s="2">
        <f t="shared" si="2680"/>
        <v>45.25</v>
      </c>
      <c r="Q28467" s="2">
        <f t="shared" si="2681"/>
        <v>2773</v>
      </c>
    </row>
    <row r="28468" spans="1:17">
      <c r="A28468" s="5">
        <v>44063</v>
      </c>
      <c r="B28468" s="6">
        <v>45.21</v>
      </c>
      <c r="C28468">
        <v>828</v>
      </c>
      <c r="K28468" s="2">
        <f t="shared" si="2676"/>
        <v>0</v>
      </c>
      <c r="L28468" s="2">
        <f t="shared" si="2677"/>
        <v>0</v>
      </c>
      <c r="M28468" s="2">
        <f t="shared" si="2678"/>
        <v>0</v>
      </c>
      <c r="N28468" s="2">
        <f t="shared" si="2679"/>
        <v>0</v>
      </c>
      <c r="O28468" s="2"/>
      <c r="P28468" s="2">
        <f t="shared" si="2680"/>
        <v>45.21</v>
      </c>
      <c r="Q28468" s="2">
        <f t="shared" si="2681"/>
        <v>828</v>
      </c>
    </row>
    <row r="28469" spans="1:17">
      <c r="A28469" s="5">
        <v>44063</v>
      </c>
      <c r="B28469" s="6">
        <v>45.21</v>
      </c>
      <c r="C28469">
        <v>1</v>
      </c>
      <c r="K28469" s="2">
        <f t="shared" si="2676"/>
        <v>0</v>
      </c>
      <c r="L28469" s="2">
        <f t="shared" si="2677"/>
        <v>0</v>
      </c>
      <c r="M28469" s="2">
        <f t="shared" si="2678"/>
        <v>0</v>
      </c>
      <c r="N28469" s="2">
        <f t="shared" si="2679"/>
        <v>0</v>
      </c>
      <c r="O28469" s="2"/>
      <c r="P28469" s="2">
        <f t="shared" si="2680"/>
        <v>45.21</v>
      </c>
      <c r="Q28469" s="2">
        <f t="shared" si="2681"/>
        <v>1</v>
      </c>
    </row>
    <row r="28470" spans="1:17">
      <c r="A28470" s="5">
        <v>44063</v>
      </c>
      <c r="B28470" s="6">
        <v>45.21</v>
      </c>
      <c r="C28470">
        <v>24</v>
      </c>
      <c r="K28470" s="2">
        <f t="shared" si="2676"/>
        <v>0</v>
      </c>
      <c r="L28470" s="2">
        <f t="shared" si="2677"/>
        <v>0</v>
      </c>
      <c r="M28470" s="2">
        <f t="shared" si="2678"/>
        <v>0</v>
      </c>
      <c r="N28470" s="2">
        <f t="shared" si="2679"/>
        <v>0</v>
      </c>
      <c r="O28470" s="2"/>
      <c r="P28470" s="2">
        <f t="shared" si="2680"/>
        <v>45.21</v>
      </c>
      <c r="Q28470" s="2">
        <f t="shared" si="2681"/>
        <v>24</v>
      </c>
    </row>
    <row r="28471" spans="1:17">
      <c r="A28471" s="5">
        <v>44063</v>
      </c>
      <c r="B28471" s="6">
        <v>45.09</v>
      </c>
      <c r="C28471">
        <v>840</v>
      </c>
      <c r="K28471" s="2">
        <f t="shared" si="2676"/>
        <v>0</v>
      </c>
      <c r="L28471" s="2">
        <f t="shared" si="2677"/>
        <v>0</v>
      </c>
      <c r="M28471" s="2">
        <f t="shared" si="2678"/>
        <v>0</v>
      </c>
      <c r="N28471" s="2">
        <f t="shared" si="2679"/>
        <v>0</v>
      </c>
      <c r="O28471" s="2"/>
      <c r="P28471" s="2">
        <f t="shared" si="2680"/>
        <v>45.09</v>
      </c>
      <c r="Q28471" s="2">
        <f t="shared" si="2681"/>
        <v>840</v>
      </c>
    </row>
    <row r="28472" spans="1:17">
      <c r="A28472" s="5">
        <v>44063</v>
      </c>
      <c r="B28472" s="6">
        <v>45.03</v>
      </c>
      <c r="C28472">
        <v>1520</v>
      </c>
      <c r="K28472" s="2">
        <f t="shared" si="2676"/>
        <v>0</v>
      </c>
      <c r="L28472" s="2">
        <f t="shared" si="2677"/>
        <v>0</v>
      </c>
      <c r="M28472" s="2">
        <f t="shared" si="2678"/>
        <v>0</v>
      </c>
      <c r="N28472" s="2">
        <f t="shared" si="2679"/>
        <v>0</v>
      </c>
      <c r="O28472" s="2"/>
      <c r="P28472" s="2">
        <f t="shared" si="2680"/>
        <v>45.03</v>
      </c>
      <c r="Q28472" s="2">
        <f t="shared" si="2681"/>
        <v>1520</v>
      </c>
    </row>
    <row r="28473" spans="1:17">
      <c r="A28473" s="5">
        <v>44063</v>
      </c>
      <c r="B28473" s="6">
        <v>44.98</v>
      </c>
      <c r="C28473">
        <v>1567</v>
      </c>
      <c r="K28473" s="2">
        <f t="shared" si="2676"/>
        <v>0</v>
      </c>
      <c r="L28473" s="2">
        <f t="shared" si="2677"/>
        <v>0</v>
      </c>
      <c r="M28473" s="2">
        <f t="shared" si="2678"/>
        <v>0</v>
      </c>
      <c r="N28473" s="2">
        <f t="shared" si="2679"/>
        <v>0</v>
      </c>
      <c r="O28473" s="2"/>
      <c r="P28473" s="2">
        <f t="shared" si="2680"/>
        <v>44.98</v>
      </c>
      <c r="Q28473" s="2">
        <f t="shared" si="2681"/>
        <v>1567</v>
      </c>
    </row>
    <row r="28474" spans="1:17">
      <c r="A28474" s="5">
        <v>44063</v>
      </c>
      <c r="B28474" s="6">
        <v>45.04</v>
      </c>
      <c r="C28474">
        <v>598</v>
      </c>
      <c r="K28474" s="2">
        <f t="shared" si="2676"/>
        <v>0</v>
      </c>
      <c r="L28474" s="2">
        <f t="shared" si="2677"/>
        <v>0</v>
      </c>
      <c r="M28474" s="2">
        <f t="shared" si="2678"/>
        <v>0</v>
      </c>
      <c r="N28474" s="2">
        <f t="shared" si="2679"/>
        <v>0</v>
      </c>
      <c r="O28474" s="2"/>
      <c r="P28474" s="2">
        <f t="shared" si="2680"/>
        <v>45.04</v>
      </c>
      <c r="Q28474" s="2">
        <f t="shared" si="2681"/>
        <v>598</v>
      </c>
    </row>
    <row r="28475" spans="1:17">
      <c r="A28475" s="5">
        <v>44063</v>
      </c>
      <c r="B28475" s="6">
        <v>45</v>
      </c>
      <c r="C28475">
        <v>343</v>
      </c>
      <c r="K28475" s="2">
        <f t="shared" si="2676"/>
        <v>0</v>
      </c>
      <c r="L28475" s="2">
        <f t="shared" si="2677"/>
        <v>0</v>
      </c>
      <c r="M28475" s="2">
        <f t="shared" si="2678"/>
        <v>0</v>
      </c>
      <c r="N28475" s="2">
        <f t="shared" si="2679"/>
        <v>0</v>
      </c>
      <c r="O28475" s="2"/>
      <c r="P28475" s="2">
        <f t="shared" si="2680"/>
        <v>45</v>
      </c>
      <c r="Q28475" s="2">
        <f t="shared" si="2681"/>
        <v>343</v>
      </c>
    </row>
    <row r="28476" spans="1:17">
      <c r="A28476" s="5">
        <v>44063</v>
      </c>
      <c r="B28476" s="6">
        <v>45.01</v>
      </c>
      <c r="C28476">
        <v>471</v>
      </c>
      <c r="K28476" s="2">
        <f t="shared" si="2676"/>
        <v>0</v>
      </c>
      <c r="L28476" s="2">
        <f t="shared" si="2677"/>
        <v>0</v>
      </c>
      <c r="M28476" s="2">
        <f t="shared" si="2678"/>
        <v>0</v>
      </c>
      <c r="N28476" s="2">
        <f t="shared" si="2679"/>
        <v>0</v>
      </c>
      <c r="O28476" s="2"/>
      <c r="P28476" s="2">
        <f t="shared" si="2680"/>
        <v>45.01</v>
      </c>
      <c r="Q28476" s="2">
        <f t="shared" si="2681"/>
        <v>471</v>
      </c>
    </row>
    <row r="28477" spans="1:17">
      <c r="A28477" s="5">
        <v>44063</v>
      </c>
      <c r="B28477" s="6">
        <v>45.06</v>
      </c>
      <c r="C28477">
        <v>2344</v>
      </c>
      <c r="K28477" s="2">
        <f t="shared" si="2676"/>
        <v>0</v>
      </c>
      <c r="L28477" s="2">
        <f t="shared" si="2677"/>
        <v>0</v>
      </c>
      <c r="M28477" s="2">
        <f t="shared" si="2678"/>
        <v>0</v>
      </c>
      <c r="N28477" s="2">
        <f t="shared" si="2679"/>
        <v>0</v>
      </c>
      <c r="O28477" s="2"/>
      <c r="P28477" s="2">
        <f t="shared" si="2680"/>
        <v>45.06</v>
      </c>
      <c r="Q28477" s="2">
        <f t="shared" si="2681"/>
        <v>2344</v>
      </c>
    </row>
    <row r="28478" spans="1:17">
      <c r="A28478" s="5">
        <v>44063</v>
      </c>
      <c r="B28478" s="6">
        <v>45.07</v>
      </c>
      <c r="C28478">
        <v>3393</v>
      </c>
      <c r="K28478" s="2">
        <f t="shared" si="2676"/>
        <v>0</v>
      </c>
      <c r="L28478" s="2">
        <f t="shared" si="2677"/>
        <v>0</v>
      </c>
      <c r="M28478" s="2">
        <f t="shared" si="2678"/>
        <v>0</v>
      </c>
      <c r="N28478" s="2">
        <f t="shared" si="2679"/>
        <v>0</v>
      </c>
      <c r="O28478" s="2"/>
      <c r="P28478" s="2">
        <f t="shared" si="2680"/>
        <v>45.07</v>
      </c>
      <c r="Q28478" s="2">
        <f t="shared" si="2681"/>
        <v>3393</v>
      </c>
    </row>
    <row r="28479" spans="1:17">
      <c r="A28479" s="5">
        <v>44063</v>
      </c>
      <c r="B28479" s="6">
        <v>45.01</v>
      </c>
      <c r="C28479">
        <v>10383</v>
      </c>
      <c r="K28479" s="2">
        <f t="shared" si="2676"/>
        <v>0</v>
      </c>
      <c r="L28479" s="2">
        <f t="shared" si="2677"/>
        <v>0</v>
      </c>
      <c r="M28479" s="2">
        <f t="shared" si="2678"/>
        <v>0</v>
      </c>
      <c r="N28479" s="2">
        <f t="shared" si="2679"/>
        <v>0</v>
      </c>
      <c r="O28479" s="2"/>
      <c r="P28479" s="2">
        <f t="shared" si="2680"/>
        <v>45.01</v>
      </c>
      <c r="Q28479" s="2">
        <f t="shared" si="2681"/>
        <v>10383</v>
      </c>
    </row>
    <row r="28480" spans="1:17">
      <c r="A28480" s="5">
        <v>44063</v>
      </c>
      <c r="B28480" s="6">
        <v>44.94</v>
      </c>
      <c r="C28480">
        <v>7235</v>
      </c>
      <c r="K28480" s="2">
        <f t="shared" si="2676"/>
        <v>0</v>
      </c>
      <c r="L28480" s="2">
        <f t="shared" si="2677"/>
        <v>0</v>
      </c>
      <c r="M28480" s="2">
        <f t="shared" si="2678"/>
        <v>0</v>
      </c>
      <c r="N28480" s="2">
        <f t="shared" si="2679"/>
        <v>0</v>
      </c>
      <c r="O28480" s="2"/>
      <c r="P28480" s="2">
        <f t="shared" si="2680"/>
        <v>44.94</v>
      </c>
      <c r="Q28480" s="2">
        <f t="shared" si="2681"/>
        <v>7235</v>
      </c>
    </row>
    <row r="28481" spans="1:17">
      <c r="A28481" s="5">
        <v>44063</v>
      </c>
      <c r="B28481" s="6">
        <v>44.9</v>
      </c>
      <c r="C28481">
        <v>3011</v>
      </c>
      <c r="K28481" s="2">
        <f t="shared" si="2676"/>
        <v>0</v>
      </c>
      <c r="L28481" s="2">
        <f t="shared" si="2677"/>
        <v>0</v>
      </c>
      <c r="M28481" s="2">
        <f t="shared" si="2678"/>
        <v>0</v>
      </c>
      <c r="N28481" s="2">
        <f t="shared" si="2679"/>
        <v>0</v>
      </c>
      <c r="O28481" s="2"/>
      <c r="P28481" s="2">
        <f t="shared" si="2680"/>
        <v>44.9</v>
      </c>
      <c r="Q28481" s="2">
        <f t="shared" si="2681"/>
        <v>3011</v>
      </c>
    </row>
    <row r="28482" spans="1:17">
      <c r="A28482" s="5">
        <v>44063</v>
      </c>
      <c r="B28482" s="6">
        <v>44.96</v>
      </c>
      <c r="C28482">
        <v>11156</v>
      </c>
      <c r="K28482" s="2">
        <f t="shared" si="2676"/>
        <v>0</v>
      </c>
      <c r="L28482" s="2">
        <f t="shared" si="2677"/>
        <v>0</v>
      </c>
      <c r="M28482" s="2">
        <f t="shared" si="2678"/>
        <v>0</v>
      </c>
      <c r="N28482" s="2">
        <f t="shared" si="2679"/>
        <v>0</v>
      </c>
      <c r="O28482" s="2"/>
      <c r="P28482" s="2">
        <f t="shared" si="2680"/>
        <v>44.96</v>
      </c>
      <c r="Q28482" s="2">
        <f t="shared" si="2681"/>
        <v>11156</v>
      </c>
    </row>
    <row r="28483" spans="1:17">
      <c r="A28483" s="5">
        <v>44063</v>
      </c>
      <c r="B28483" s="6">
        <v>44.08</v>
      </c>
      <c r="C28483">
        <v>35960</v>
      </c>
      <c r="K28483" s="2">
        <f t="shared" si="2676"/>
        <v>0</v>
      </c>
      <c r="L28483" s="2">
        <f t="shared" si="2677"/>
        <v>0</v>
      </c>
      <c r="M28483" s="2">
        <f t="shared" si="2678"/>
        <v>0</v>
      </c>
      <c r="N28483" s="2" t="str">
        <f t="shared" si="2679"/>
        <v>ВЫБРОС</v>
      </c>
      <c r="O28483" s="2"/>
      <c r="P28483" s="2">
        <f t="shared" si="2680"/>
        <v>44.08</v>
      </c>
      <c r="Q28483" s="2">
        <f t="shared" si="2681"/>
        <v>4350</v>
      </c>
    </row>
    <row r="28484" spans="1:17">
      <c r="A28484" s="5">
        <v>44063</v>
      </c>
      <c r="B28484" s="6">
        <v>44.92</v>
      </c>
      <c r="C28484">
        <v>29561</v>
      </c>
      <c r="K28484" s="2">
        <f t="shared" si="2676"/>
        <v>0</v>
      </c>
      <c r="L28484" s="2">
        <f t="shared" si="2677"/>
        <v>0</v>
      </c>
      <c r="M28484" s="2">
        <f t="shared" si="2678"/>
        <v>0</v>
      </c>
      <c r="N28484" s="2" t="str">
        <f t="shared" si="2679"/>
        <v>ВЫБРОС</v>
      </c>
      <c r="O28484" s="2"/>
      <c r="P28484" s="2">
        <f t="shared" si="2680"/>
        <v>44.92</v>
      </c>
      <c r="Q28484" s="2">
        <f t="shared" si="2681"/>
        <v>4350</v>
      </c>
    </row>
    <row r="28485" spans="1:17">
      <c r="A28485" s="5">
        <v>44063</v>
      </c>
      <c r="B28485" s="6">
        <v>44.79</v>
      </c>
      <c r="C28485">
        <v>14972</v>
      </c>
      <c r="K28485" s="2">
        <f t="shared" si="2676"/>
        <v>0</v>
      </c>
      <c r="L28485" s="2">
        <f t="shared" si="2677"/>
        <v>0</v>
      </c>
      <c r="M28485" s="2">
        <f t="shared" si="2678"/>
        <v>0</v>
      </c>
      <c r="N28485" s="2">
        <f t="shared" si="2679"/>
        <v>0</v>
      </c>
      <c r="O28485" s="2"/>
      <c r="P28485" s="2">
        <f t="shared" si="2680"/>
        <v>44.79</v>
      </c>
      <c r="Q28485" s="2">
        <f t="shared" si="2681"/>
        <v>14972</v>
      </c>
    </row>
    <row r="28486" spans="1:17">
      <c r="A28486" s="5">
        <v>44063</v>
      </c>
      <c r="B28486" s="6">
        <v>44.77</v>
      </c>
      <c r="C28486">
        <v>5458</v>
      </c>
      <c r="K28486" s="2">
        <f t="shared" si="2676"/>
        <v>0</v>
      </c>
      <c r="L28486" s="2">
        <f t="shared" si="2677"/>
        <v>0</v>
      </c>
      <c r="M28486" s="2">
        <f t="shared" si="2678"/>
        <v>0</v>
      </c>
      <c r="N28486" s="2">
        <f t="shared" si="2679"/>
        <v>0</v>
      </c>
      <c r="O28486" s="2"/>
      <c r="P28486" s="2">
        <f t="shared" si="2680"/>
        <v>44.77</v>
      </c>
      <c r="Q28486" s="2">
        <f t="shared" si="2681"/>
        <v>5458</v>
      </c>
    </row>
    <row r="28487" spans="1:17">
      <c r="A28487" s="5">
        <v>44063</v>
      </c>
      <c r="B28487" s="6">
        <v>44.71</v>
      </c>
      <c r="C28487">
        <v>4529</v>
      </c>
      <c r="K28487" s="2">
        <f t="shared" si="2676"/>
        <v>0</v>
      </c>
      <c r="L28487" s="2">
        <f t="shared" si="2677"/>
        <v>0</v>
      </c>
      <c r="M28487" s="2">
        <f t="shared" si="2678"/>
        <v>0</v>
      </c>
      <c r="N28487" s="2">
        <f t="shared" si="2679"/>
        <v>0</v>
      </c>
      <c r="O28487" s="2"/>
      <c r="P28487" s="2">
        <f t="shared" si="2680"/>
        <v>44.71</v>
      </c>
      <c r="Q28487" s="2">
        <f t="shared" si="2681"/>
        <v>4529</v>
      </c>
    </row>
    <row r="28488" spans="1:17">
      <c r="A28488" s="5">
        <v>44063</v>
      </c>
      <c r="B28488" s="6">
        <v>44.89</v>
      </c>
      <c r="C28488">
        <v>8350</v>
      </c>
      <c r="K28488" s="2">
        <f t="shared" si="2676"/>
        <v>0</v>
      </c>
      <c r="L28488" s="2">
        <f t="shared" si="2677"/>
        <v>0</v>
      </c>
      <c r="M28488" s="2">
        <f t="shared" si="2678"/>
        <v>0</v>
      </c>
      <c r="N28488" s="2">
        <f t="shared" si="2679"/>
        <v>0</v>
      </c>
      <c r="O28488" s="2"/>
      <c r="P28488" s="2">
        <f t="shared" si="2680"/>
        <v>44.89</v>
      </c>
      <c r="Q28488" s="2">
        <f t="shared" si="2681"/>
        <v>8350</v>
      </c>
    </row>
    <row r="28489" spans="1:17">
      <c r="A28489" s="5">
        <v>44063</v>
      </c>
      <c r="B28489" s="6">
        <v>44.91</v>
      </c>
      <c r="C28489">
        <v>1218</v>
      </c>
      <c r="K28489" s="2">
        <f t="shared" si="2676"/>
        <v>0</v>
      </c>
      <c r="L28489" s="2">
        <f t="shared" si="2677"/>
        <v>0</v>
      </c>
      <c r="M28489" s="2">
        <f t="shared" si="2678"/>
        <v>0</v>
      </c>
      <c r="N28489" s="2">
        <f t="shared" si="2679"/>
        <v>0</v>
      </c>
      <c r="O28489" s="2"/>
      <c r="P28489" s="2">
        <f t="shared" si="2680"/>
        <v>44.91</v>
      </c>
      <c r="Q28489" s="2">
        <f t="shared" si="2681"/>
        <v>1218</v>
      </c>
    </row>
    <row r="28490" spans="1:17">
      <c r="A28490" s="5">
        <v>44064</v>
      </c>
      <c r="B28490" s="6">
        <v>44.87</v>
      </c>
      <c r="C28490">
        <v>758</v>
      </c>
      <c r="K28490" s="2">
        <f t="shared" si="2676"/>
        <v>0</v>
      </c>
      <c r="L28490" s="2">
        <f t="shared" si="2677"/>
        <v>0</v>
      </c>
      <c r="M28490" s="2">
        <f t="shared" si="2678"/>
        <v>0</v>
      </c>
      <c r="N28490" s="2">
        <f t="shared" si="2679"/>
        <v>0</v>
      </c>
      <c r="O28490" s="2"/>
      <c r="P28490" s="2">
        <f t="shared" si="2680"/>
        <v>44.87</v>
      </c>
      <c r="Q28490" s="2">
        <f t="shared" si="2681"/>
        <v>758</v>
      </c>
    </row>
    <row r="28491" spans="1:17">
      <c r="A28491" s="5">
        <v>44064</v>
      </c>
      <c r="B28491" s="6">
        <v>44.9</v>
      </c>
      <c r="C28491">
        <v>2</v>
      </c>
      <c r="K28491" s="2">
        <f t="shared" si="2676"/>
        <v>0</v>
      </c>
      <c r="L28491" s="2">
        <f t="shared" si="2677"/>
        <v>0</v>
      </c>
      <c r="M28491" s="2">
        <f t="shared" si="2678"/>
        <v>0</v>
      </c>
      <c r="N28491" s="2">
        <f t="shared" si="2679"/>
        <v>0</v>
      </c>
      <c r="O28491" s="2"/>
      <c r="P28491" s="2">
        <f t="shared" si="2680"/>
        <v>44.9</v>
      </c>
      <c r="Q28491" s="2">
        <f t="shared" si="2681"/>
        <v>2</v>
      </c>
    </row>
    <row r="28492" spans="1:17">
      <c r="A28492" s="5">
        <v>44064</v>
      </c>
      <c r="B28492" s="6">
        <v>44.85</v>
      </c>
      <c r="C28492">
        <v>62</v>
      </c>
      <c r="K28492" s="2">
        <f t="shared" si="2676"/>
        <v>0</v>
      </c>
      <c r="L28492" s="2">
        <f t="shared" si="2677"/>
        <v>0</v>
      </c>
      <c r="M28492" s="2">
        <f t="shared" si="2678"/>
        <v>0</v>
      </c>
      <c r="N28492" s="2">
        <f t="shared" si="2679"/>
        <v>0</v>
      </c>
      <c r="O28492" s="2"/>
      <c r="P28492" s="2">
        <f t="shared" si="2680"/>
        <v>44.85</v>
      </c>
      <c r="Q28492" s="2">
        <f t="shared" si="2681"/>
        <v>62</v>
      </c>
    </row>
    <row r="28493" spans="1:17">
      <c r="A28493" s="5">
        <v>44064</v>
      </c>
      <c r="B28493" s="6">
        <v>44.99</v>
      </c>
      <c r="C28493">
        <v>416</v>
      </c>
      <c r="K28493" s="2">
        <f t="shared" si="2676"/>
        <v>0</v>
      </c>
      <c r="L28493" s="2">
        <f t="shared" si="2677"/>
        <v>0</v>
      </c>
      <c r="M28493" s="2">
        <f t="shared" si="2678"/>
        <v>0</v>
      </c>
      <c r="N28493" s="2">
        <f t="shared" si="2679"/>
        <v>0</v>
      </c>
      <c r="O28493" s="2"/>
      <c r="P28493" s="2">
        <f t="shared" si="2680"/>
        <v>44.99</v>
      </c>
      <c r="Q28493" s="2">
        <f t="shared" si="2681"/>
        <v>416</v>
      </c>
    </row>
    <row r="28494" spans="1:17">
      <c r="A28494" s="5">
        <v>44064</v>
      </c>
      <c r="B28494" s="6">
        <v>45.06</v>
      </c>
      <c r="C28494">
        <v>1335</v>
      </c>
      <c r="K28494" s="2">
        <f t="shared" si="2676"/>
        <v>0</v>
      </c>
      <c r="L28494" s="2">
        <f t="shared" si="2677"/>
        <v>0</v>
      </c>
      <c r="M28494" s="2">
        <f t="shared" si="2678"/>
        <v>0</v>
      </c>
      <c r="N28494" s="2">
        <f t="shared" si="2679"/>
        <v>0</v>
      </c>
      <c r="O28494" s="2"/>
      <c r="P28494" s="2">
        <f t="shared" si="2680"/>
        <v>45.06</v>
      </c>
      <c r="Q28494" s="2">
        <f t="shared" si="2681"/>
        <v>1335</v>
      </c>
    </row>
    <row r="28495" spans="1:17">
      <c r="A28495" s="5">
        <v>44064</v>
      </c>
      <c r="B28495" s="6">
        <v>45.06</v>
      </c>
      <c r="C28495">
        <v>565</v>
      </c>
      <c r="K28495" s="2">
        <f t="shared" si="2676"/>
        <v>0</v>
      </c>
      <c r="L28495" s="2">
        <f t="shared" si="2677"/>
        <v>0</v>
      </c>
      <c r="M28495" s="2">
        <f t="shared" si="2678"/>
        <v>0</v>
      </c>
      <c r="N28495" s="2">
        <f t="shared" si="2679"/>
        <v>0</v>
      </c>
      <c r="O28495" s="2"/>
      <c r="P28495" s="2">
        <f t="shared" si="2680"/>
        <v>45.06</v>
      </c>
      <c r="Q28495" s="2">
        <f t="shared" si="2681"/>
        <v>565</v>
      </c>
    </row>
    <row r="28496" spans="1:17">
      <c r="A28496" s="5">
        <v>44064</v>
      </c>
      <c r="B28496" s="6">
        <v>45.04</v>
      </c>
      <c r="C28496">
        <v>677</v>
      </c>
      <c r="K28496" s="2">
        <f t="shared" si="2676"/>
        <v>0</v>
      </c>
      <c r="L28496" s="2">
        <f t="shared" si="2677"/>
        <v>0</v>
      </c>
      <c r="M28496" s="2">
        <f t="shared" si="2678"/>
        <v>0</v>
      </c>
      <c r="N28496" s="2">
        <f t="shared" si="2679"/>
        <v>0</v>
      </c>
      <c r="O28496" s="2"/>
      <c r="P28496" s="2">
        <f t="shared" si="2680"/>
        <v>45.04</v>
      </c>
      <c r="Q28496" s="2">
        <f t="shared" si="2681"/>
        <v>677</v>
      </c>
    </row>
    <row r="28497" spans="1:17">
      <c r="A28497" s="5">
        <v>44064</v>
      </c>
      <c r="B28497" s="6">
        <v>45.06</v>
      </c>
      <c r="C28497">
        <v>296</v>
      </c>
      <c r="K28497" s="2">
        <f t="shared" si="2676"/>
        <v>0</v>
      </c>
      <c r="L28497" s="2">
        <f t="shared" si="2677"/>
        <v>0</v>
      </c>
      <c r="M28497" s="2">
        <f t="shared" si="2678"/>
        <v>0</v>
      </c>
      <c r="N28497" s="2">
        <f t="shared" si="2679"/>
        <v>0</v>
      </c>
      <c r="O28497" s="2"/>
      <c r="P28497" s="2">
        <f t="shared" si="2680"/>
        <v>45.06</v>
      </c>
      <c r="Q28497" s="2">
        <f t="shared" si="2681"/>
        <v>296</v>
      </c>
    </row>
    <row r="28498" spans="1:17">
      <c r="A28498" s="5">
        <v>44064</v>
      </c>
      <c r="B28498" s="6">
        <v>45.01</v>
      </c>
      <c r="C28498">
        <v>519</v>
      </c>
      <c r="K28498" s="2">
        <f t="shared" si="2676"/>
        <v>0</v>
      </c>
      <c r="L28498" s="2">
        <f t="shared" si="2677"/>
        <v>0</v>
      </c>
      <c r="M28498" s="2">
        <f t="shared" si="2678"/>
        <v>0</v>
      </c>
      <c r="N28498" s="2">
        <f t="shared" si="2679"/>
        <v>0</v>
      </c>
      <c r="O28498" s="2"/>
      <c r="P28498" s="2">
        <f t="shared" si="2680"/>
        <v>45.01</v>
      </c>
      <c r="Q28498" s="2">
        <f t="shared" si="2681"/>
        <v>519</v>
      </c>
    </row>
    <row r="28499" spans="1:17">
      <c r="A28499" s="5">
        <v>44064</v>
      </c>
      <c r="B28499" s="6">
        <v>44.99</v>
      </c>
      <c r="C28499">
        <v>1401</v>
      </c>
      <c r="K28499" s="2">
        <f t="shared" ref="K28499:K28562" si="2682">IF(B28499&lt;H$6,"ВЫБРОС",0)</f>
        <v>0</v>
      </c>
      <c r="L28499" s="2">
        <f t="shared" ref="L28499:L28562" si="2683">IF(C28499&lt;I$6,"ВЫБРОС",0)</f>
        <v>0</v>
      </c>
      <c r="M28499" s="2">
        <f t="shared" ref="M28499:M28562" si="2684">IF(B28499&gt;H$8,"ВЫБРОС",0)</f>
        <v>0</v>
      </c>
      <c r="N28499" s="2">
        <f t="shared" ref="N28499:N28562" si="2685">IF(C28499&gt;I$8,"ВЫБРОС",0)</f>
        <v>0</v>
      </c>
      <c r="O28499" s="2"/>
      <c r="P28499" s="2">
        <f t="shared" ref="P28499:P28562" si="2686">IF((M28499=0)*AND(K28499=0),B28499,$H$10)</f>
        <v>44.99</v>
      </c>
      <c r="Q28499" s="2">
        <f t="shared" ref="Q28499:Q28562" si="2687">IF((L28499=0)*AND(N28499=0),C28499,$I$10)</f>
        <v>1401</v>
      </c>
    </row>
    <row r="28500" spans="1:17">
      <c r="A28500" s="5">
        <v>44064</v>
      </c>
      <c r="B28500" s="6">
        <v>44.81</v>
      </c>
      <c r="C28500">
        <v>4237</v>
      </c>
      <c r="K28500" s="2">
        <f t="shared" si="2682"/>
        <v>0</v>
      </c>
      <c r="L28500" s="2">
        <f t="shared" si="2683"/>
        <v>0</v>
      </c>
      <c r="M28500" s="2">
        <f t="shared" si="2684"/>
        <v>0</v>
      </c>
      <c r="N28500" s="2">
        <f t="shared" si="2685"/>
        <v>0</v>
      </c>
      <c r="O28500" s="2"/>
      <c r="P28500" s="2">
        <f t="shared" si="2686"/>
        <v>44.81</v>
      </c>
      <c r="Q28500" s="2">
        <f t="shared" si="2687"/>
        <v>4237</v>
      </c>
    </row>
    <row r="28501" spans="1:17">
      <c r="A28501" s="5">
        <v>44064</v>
      </c>
      <c r="B28501" s="6">
        <v>44.71</v>
      </c>
      <c r="C28501">
        <v>8790</v>
      </c>
      <c r="K28501" s="2">
        <f t="shared" si="2682"/>
        <v>0</v>
      </c>
      <c r="L28501" s="2">
        <f t="shared" si="2683"/>
        <v>0</v>
      </c>
      <c r="M28501" s="2">
        <f t="shared" si="2684"/>
        <v>0</v>
      </c>
      <c r="N28501" s="2">
        <f t="shared" si="2685"/>
        <v>0</v>
      </c>
      <c r="O28501" s="2"/>
      <c r="P28501" s="2">
        <f t="shared" si="2686"/>
        <v>44.71</v>
      </c>
      <c r="Q28501" s="2">
        <f t="shared" si="2687"/>
        <v>8790</v>
      </c>
    </row>
    <row r="28502" spans="1:17">
      <c r="A28502" s="5">
        <v>44064</v>
      </c>
      <c r="B28502" s="6">
        <v>44.43</v>
      </c>
      <c r="C28502">
        <v>9603</v>
      </c>
      <c r="K28502" s="2">
        <f t="shared" si="2682"/>
        <v>0</v>
      </c>
      <c r="L28502" s="2">
        <f t="shared" si="2683"/>
        <v>0</v>
      </c>
      <c r="M28502" s="2">
        <f t="shared" si="2684"/>
        <v>0</v>
      </c>
      <c r="N28502" s="2">
        <f t="shared" si="2685"/>
        <v>0</v>
      </c>
      <c r="O28502" s="2"/>
      <c r="P28502" s="2">
        <f t="shared" si="2686"/>
        <v>44.43</v>
      </c>
      <c r="Q28502" s="2">
        <f t="shared" si="2687"/>
        <v>9603</v>
      </c>
    </row>
    <row r="28503" spans="1:17">
      <c r="A28503" s="5">
        <v>44064</v>
      </c>
      <c r="B28503" s="6">
        <v>44.22</v>
      </c>
      <c r="C28503">
        <v>6638</v>
      </c>
      <c r="K28503" s="2">
        <f t="shared" si="2682"/>
        <v>0</v>
      </c>
      <c r="L28503" s="2">
        <f t="shared" si="2683"/>
        <v>0</v>
      </c>
      <c r="M28503" s="2">
        <f t="shared" si="2684"/>
        <v>0</v>
      </c>
      <c r="N28503" s="2">
        <f t="shared" si="2685"/>
        <v>0</v>
      </c>
      <c r="O28503" s="2"/>
      <c r="P28503" s="2">
        <f t="shared" si="2686"/>
        <v>44.22</v>
      </c>
      <c r="Q28503" s="2">
        <f t="shared" si="2687"/>
        <v>6638</v>
      </c>
    </row>
    <row r="28504" spans="1:17">
      <c r="A28504" s="5">
        <v>44064</v>
      </c>
      <c r="B28504" s="6">
        <v>44.44</v>
      </c>
      <c r="C28504">
        <v>7981</v>
      </c>
      <c r="K28504" s="2">
        <f t="shared" si="2682"/>
        <v>0</v>
      </c>
      <c r="L28504" s="2">
        <f t="shared" si="2683"/>
        <v>0</v>
      </c>
      <c r="M28504" s="2">
        <f t="shared" si="2684"/>
        <v>0</v>
      </c>
      <c r="N28504" s="2">
        <f t="shared" si="2685"/>
        <v>0</v>
      </c>
      <c r="O28504" s="2"/>
      <c r="P28504" s="2">
        <f t="shared" si="2686"/>
        <v>44.44</v>
      </c>
      <c r="Q28504" s="2">
        <f t="shared" si="2687"/>
        <v>7981</v>
      </c>
    </row>
    <row r="28505" spans="1:17">
      <c r="A28505" s="5">
        <v>44064</v>
      </c>
      <c r="B28505" s="6">
        <v>44.18</v>
      </c>
      <c r="C28505">
        <v>20638</v>
      </c>
      <c r="K28505" s="2">
        <f t="shared" si="2682"/>
        <v>0</v>
      </c>
      <c r="L28505" s="2">
        <f t="shared" si="2683"/>
        <v>0</v>
      </c>
      <c r="M28505" s="2">
        <f t="shared" si="2684"/>
        <v>0</v>
      </c>
      <c r="N28505" s="2">
        <f t="shared" si="2685"/>
        <v>0</v>
      </c>
      <c r="O28505" s="2"/>
      <c r="P28505" s="2">
        <f t="shared" si="2686"/>
        <v>44.18</v>
      </c>
      <c r="Q28505" s="2">
        <f t="shared" si="2687"/>
        <v>20638</v>
      </c>
    </row>
    <row r="28506" spans="1:17">
      <c r="A28506" s="5">
        <v>44064</v>
      </c>
      <c r="B28506" s="6">
        <v>44.13</v>
      </c>
      <c r="C28506">
        <v>14767</v>
      </c>
      <c r="K28506" s="2">
        <f t="shared" si="2682"/>
        <v>0</v>
      </c>
      <c r="L28506" s="2">
        <f t="shared" si="2683"/>
        <v>0</v>
      </c>
      <c r="M28506" s="2">
        <f t="shared" si="2684"/>
        <v>0</v>
      </c>
      <c r="N28506" s="2">
        <f t="shared" si="2685"/>
        <v>0</v>
      </c>
      <c r="O28506" s="2"/>
      <c r="P28506" s="2">
        <f t="shared" si="2686"/>
        <v>44.13</v>
      </c>
      <c r="Q28506" s="2">
        <f t="shared" si="2687"/>
        <v>14767</v>
      </c>
    </row>
    <row r="28507" spans="1:17">
      <c r="A28507" s="5">
        <v>44064</v>
      </c>
      <c r="B28507" s="6">
        <v>43.65</v>
      </c>
      <c r="C28507">
        <v>23342</v>
      </c>
      <c r="K28507" s="2">
        <f t="shared" si="2682"/>
        <v>0</v>
      </c>
      <c r="L28507" s="2">
        <f t="shared" si="2683"/>
        <v>0</v>
      </c>
      <c r="M28507" s="2">
        <f t="shared" si="2684"/>
        <v>0</v>
      </c>
      <c r="N28507" s="2">
        <f t="shared" si="2685"/>
        <v>0</v>
      </c>
      <c r="O28507" s="2"/>
      <c r="P28507" s="2">
        <f t="shared" si="2686"/>
        <v>43.65</v>
      </c>
      <c r="Q28507" s="2">
        <f t="shared" si="2687"/>
        <v>23342</v>
      </c>
    </row>
    <row r="28508" spans="1:17">
      <c r="A28508" s="5">
        <v>44064</v>
      </c>
      <c r="B28508" s="6">
        <v>43.78</v>
      </c>
      <c r="C28508">
        <v>7579</v>
      </c>
      <c r="K28508" s="2">
        <f t="shared" si="2682"/>
        <v>0</v>
      </c>
      <c r="L28508" s="2">
        <f t="shared" si="2683"/>
        <v>0</v>
      </c>
      <c r="M28508" s="2">
        <f t="shared" si="2684"/>
        <v>0</v>
      </c>
      <c r="N28508" s="2">
        <f t="shared" si="2685"/>
        <v>0</v>
      </c>
      <c r="O28508" s="2"/>
      <c r="P28508" s="2">
        <f t="shared" si="2686"/>
        <v>43.78</v>
      </c>
      <c r="Q28508" s="2">
        <f t="shared" si="2687"/>
        <v>7579</v>
      </c>
    </row>
    <row r="28509" spans="1:17">
      <c r="A28509" s="5">
        <v>44064</v>
      </c>
      <c r="B28509" s="6">
        <v>44.13</v>
      </c>
      <c r="C28509">
        <v>6710</v>
      </c>
      <c r="K28509" s="2">
        <f t="shared" si="2682"/>
        <v>0</v>
      </c>
      <c r="L28509" s="2">
        <f t="shared" si="2683"/>
        <v>0</v>
      </c>
      <c r="M28509" s="2">
        <f t="shared" si="2684"/>
        <v>0</v>
      </c>
      <c r="N28509" s="2">
        <f t="shared" si="2685"/>
        <v>0</v>
      </c>
      <c r="O28509" s="2"/>
      <c r="P28509" s="2">
        <f t="shared" si="2686"/>
        <v>44.13</v>
      </c>
      <c r="Q28509" s="2">
        <f t="shared" si="2687"/>
        <v>6710</v>
      </c>
    </row>
    <row r="28510" spans="1:17">
      <c r="A28510" s="5">
        <v>44064</v>
      </c>
      <c r="B28510" s="6">
        <v>44.34</v>
      </c>
      <c r="C28510">
        <v>10229</v>
      </c>
      <c r="K28510" s="2">
        <f t="shared" si="2682"/>
        <v>0</v>
      </c>
      <c r="L28510" s="2">
        <f t="shared" si="2683"/>
        <v>0</v>
      </c>
      <c r="M28510" s="2">
        <f t="shared" si="2684"/>
        <v>0</v>
      </c>
      <c r="N28510" s="2">
        <f t="shared" si="2685"/>
        <v>0</v>
      </c>
      <c r="O28510" s="2"/>
      <c r="P28510" s="2">
        <f t="shared" si="2686"/>
        <v>44.34</v>
      </c>
      <c r="Q28510" s="2">
        <f t="shared" si="2687"/>
        <v>10229</v>
      </c>
    </row>
    <row r="28511" spans="1:17">
      <c r="A28511" s="5">
        <v>44064</v>
      </c>
      <c r="B28511" s="6">
        <v>44.31</v>
      </c>
      <c r="C28511">
        <v>1555</v>
      </c>
      <c r="K28511" s="2">
        <f t="shared" si="2682"/>
        <v>0</v>
      </c>
      <c r="L28511" s="2">
        <f t="shared" si="2683"/>
        <v>0</v>
      </c>
      <c r="M28511" s="2">
        <f t="shared" si="2684"/>
        <v>0</v>
      </c>
      <c r="N28511" s="2">
        <f t="shared" si="2685"/>
        <v>0</v>
      </c>
      <c r="O28511" s="2"/>
      <c r="P28511" s="2">
        <f t="shared" si="2686"/>
        <v>44.31</v>
      </c>
      <c r="Q28511" s="2">
        <f t="shared" si="2687"/>
        <v>1555</v>
      </c>
    </row>
    <row r="28512" spans="1:17">
      <c r="A28512" s="5">
        <v>44065</v>
      </c>
      <c r="B28512" s="6">
        <v>44.29</v>
      </c>
      <c r="C28512">
        <v>570</v>
      </c>
      <c r="K28512" s="2">
        <f t="shared" si="2682"/>
        <v>0</v>
      </c>
      <c r="L28512" s="2">
        <f t="shared" si="2683"/>
        <v>0</v>
      </c>
      <c r="M28512" s="2">
        <f t="shared" si="2684"/>
        <v>0</v>
      </c>
      <c r="N28512" s="2">
        <f t="shared" si="2685"/>
        <v>0</v>
      </c>
      <c r="O28512" s="2"/>
      <c r="P28512" s="2">
        <f t="shared" si="2686"/>
        <v>44.29</v>
      </c>
      <c r="Q28512" s="2">
        <f t="shared" si="2687"/>
        <v>570</v>
      </c>
    </row>
    <row r="28513" spans="1:17">
      <c r="A28513" s="5">
        <v>44065</v>
      </c>
      <c r="B28513" s="6">
        <v>44.26</v>
      </c>
      <c r="C28513">
        <v>83</v>
      </c>
      <c r="K28513" s="2">
        <f t="shared" si="2682"/>
        <v>0</v>
      </c>
      <c r="L28513" s="2">
        <f t="shared" si="2683"/>
        <v>0</v>
      </c>
      <c r="M28513" s="2">
        <f t="shared" si="2684"/>
        <v>0</v>
      </c>
      <c r="N28513" s="2">
        <f t="shared" si="2685"/>
        <v>0</v>
      </c>
      <c r="O28513" s="2"/>
      <c r="P28513" s="2">
        <f t="shared" si="2686"/>
        <v>44.26</v>
      </c>
      <c r="Q28513" s="2">
        <f t="shared" si="2687"/>
        <v>83</v>
      </c>
    </row>
    <row r="28514" spans="1:17">
      <c r="A28514" s="5">
        <v>44067</v>
      </c>
      <c r="B28514" s="6">
        <v>44.45</v>
      </c>
      <c r="C28514">
        <v>1703</v>
      </c>
      <c r="K28514" s="2">
        <f t="shared" si="2682"/>
        <v>0</v>
      </c>
      <c r="L28514" s="2">
        <f t="shared" si="2683"/>
        <v>0</v>
      </c>
      <c r="M28514" s="2">
        <f t="shared" si="2684"/>
        <v>0</v>
      </c>
      <c r="N28514" s="2">
        <f t="shared" si="2685"/>
        <v>0</v>
      </c>
      <c r="O28514" s="2"/>
      <c r="P28514" s="2">
        <f t="shared" si="2686"/>
        <v>44.45</v>
      </c>
      <c r="Q28514" s="2">
        <f t="shared" si="2687"/>
        <v>1703</v>
      </c>
    </row>
    <row r="28515" spans="1:17">
      <c r="A28515" s="5">
        <v>44067</v>
      </c>
      <c r="B28515" s="6">
        <v>44.44</v>
      </c>
      <c r="C28515">
        <v>126</v>
      </c>
      <c r="K28515" s="2">
        <f t="shared" si="2682"/>
        <v>0</v>
      </c>
      <c r="L28515" s="2">
        <f t="shared" si="2683"/>
        <v>0</v>
      </c>
      <c r="M28515" s="2">
        <f t="shared" si="2684"/>
        <v>0</v>
      </c>
      <c r="N28515" s="2">
        <f t="shared" si="2685"/>
        <v>0</v>
      </c>
      <c r="O28515" s="2"/>
      <c r="P28515" s="2">
        <f t="shared" si="2686"/>
        <v>44.44</v>
      </c>
      <c r="Q28515" s="2">
        <f t="shared" si="2687"/>
        <v>126</v>
      </c>
    </row>
    <row r="28516" spans="1:17">
      <c r="A28516" s="5">
        <v>44067</v>
      </c>
      <c r="B28516" s="6">
        <v>44.47</v>
      </c>
      <c r="C28516">
        <v>563</v>
      </c>
      <c r="K28516" s="2">
        <f t="shared" si="2682"/>
        <v>0</v>
      </c>
      <c r="L28516" s="2">
        <f t="shared" si="2683"/>
        <v>0</v>
      </c>
      <c r="M28516" s="2">
        <f t="shared" si="2684"/>
        <v>0</v>
      </c>
      <c r="N28516" s="2">
        <f t="shared" si="2685"/>
        <v>0</v>
      </c>
      <c r="O28516" s="2"/>
      <c r="P28516" s="2">
        <f t="shared" si="2686"/>
        <v>44.47</v>
      </c>
      <c r="Q28516" s="2">
        <f t="shared" si="2687"/>
        <v>563</v>
      </c>
    </row>
    <row r="28517" spans="1:17">
      <c r="A28517" s="5">
        <v>44067</v>
      </c>
      <c r="B28517" s="6">
        <v>44.44</v>
      </c>
      <c r="C28517">
        <v>1225</v>
      </c>
      <c r="K28517" s="2">
        <f t="shared" si="2682"/>
        <v>0</v>
      </c>
      <c r="L28517" s="2">
        <f t="shared" si="2683"/>
        <v>0</v>
      </c>
      <c r="M28517" s="2">
        <f t="shared" si="2684"/>
        <v>0</v>
      </c>
      <c r="N28517" s="2">
        <f t="shared" si="2685"/>
        <v>0</v>
      </c>
      <c r="O28517" s="2"/>
      <c r="P28517" s="2">
        <f t="shared" si="2686"/>
        <v>44.44</v>
      </c>
      <c r="Q28517" s="2">
        <f t="shared" si="2687"/>
        <v>1225</v>
      </c>
    </row>
    <row r="28518" spans="1:17">
      <c r="A28518" s="5">
        <v>44067</v>
      </c>
      <c r="B28518" s="6">
        <v>44.36</v>
      </c>
      <c r="C28518">
        <v>725</v>
      </c>
      <c r="K28518" s="2">
        <f t="shared" si="2682"/>
        <v>0</v>
      </c>
      <c r="L28518" s="2">
        <f t="shared" si="2683"/>
        <v>0</v>
      </c>
      <c r="M28518" s="2">
        <f t="shared" si="2684"/>
        <v>0</v>
      </c>
      <c r="N28518" s="2">
        <f t="shared" si="2685"/>
        <v>0</v>
      </c>
      <c r="O28518" s="2"/>
      <c r="P28518" s="2">
        <f t="shared" si="2686"/>
        <v>44.36</v>
      </c>
      <c r="Q28518" s="2">
        <f t="shared" si="2687"/>
        <v>725</v>
      </c>
    </row>
    <row r="28519" spans="1:17">
      <c r="A28519" s="5">
        <v>44067</v>
      </c>
      <c r="B28519" s="6">
        <v>44.34</v>
      </c>
      <c r="C28519">
        <v>671</v>
      </c>
      <c r="K28519" s="2">
        <f t="shared" si="2682"/>
        <v>0</v>
      </c>
      <c r="L28519" s="2">
        <f t="shared" si="2683"/>
        <v>0</v>
      </c>
      <c r="M28519" s="2">
        <f t="shared" si="2684"/>
        <v>0</v>
      </c>
      <c r="N28519" s="2">
        <f t="shared" si="2685"/>
        <v>0</v>
      </c>
      <c r="O28519" s="2"/>
      <c r="P28519" s="2">
        <f t="shared" si="2686"/>
        <v>44.34</v>
      </c>
      <c r="Q28519" s="2">
        <f t="shared" si="2687"/>
        <v>671</v>
      </c>
    </row>
    <row r="28520" spans="1:17">
      <c r="A28520" s="5">
        <v>44067</v>
      </c>
      <c r="B28520" s="6">
        <v>44.31</v>
      </c>
      <c r="C28520">
        <v>215</v>
      </c>
      <c r="K28520" s="2">
        <f t="shared" si="2682"/>
        <v>0</v>
      </c>
      <c r="L28520" s="2">
        <f t="shared" si="2683"/>
        <v>0</v>
      </c>
      <c r="M28520" s="2">
        <f t="shared" si="2684"/>
        <v>0</v>
      </c>
      <c r="N28520" s="2">
        <f t="shared" si="2685"/>
        <v>0</v>
      </c>
      <c r="O28520" s="2"/>
      <c r="P28520" s="2">
        <f t="shared" si="2686"/>
        <v>44.31</v>
      </c>
      <c r="Q28520" s="2">
        <f t="shared" si="2687"/>
        <v>215</v>
      </c>
    </row>
    <row r="28521" spans="1:17">
      <c r="A28521" s="5">
        <v>44067</v>
      </c>
      <c r="B28521" s="6">
        <v>44.43</v>
      </c>
      <c r="C28521">
        <v>711</v>
      </c>
      <c r="K28521" s="2">
        <f t="shared" si="2682"/>
        <v>0</v>
      </c>
      <c r="L28521" s="2">
        <f t="shared" si="2683"/>
        <v>0</v>
      </c>
      <c r="M28521" s="2">
        <f t="shared" si="2684"/>
        <v>0</v>
      </c>
      <c r="N28521" s="2">
        <f t="shared" si="2685"/>
        <v>0</v>
      </c>
      <c r="O28521" s="2"/>
      <c r="P28521" s="2">
        <f t="shared" si="2686"/>
        <v>44.43</v>
      </c>
      <c r="Q28521" s="2">
        <f t="shared" si="2687"/>
        <v>711</v>
      </c>
    </row>
    <row r="28522" spans="1:17">
      <c r="A28522" s="5">
        <v>44067</v>
      </c>
      <c r="B28522" s="6">
        <v>44.45</v>
      </c>
      <c r="C28522">
        <v>2164</v>
      </c>
      <c r="K28522" s="2">
        <f t="shared" si="2682"/>
        <v>0</v>
      </c>
      <c r="L28522" s="2">
        <f t="shared" si="2683"/>
        <v>0</v>
      </c>
      <c r="M28522" s="2">
        <f t="shared" si="2684"/>
        <v>0</v>
      </c>
      <c r="N28522" s="2">
        <f t="shared" si="2685"/>
        <v>0</v>
      </c>
      <c r="O28522" s="2"/>
      <c r="P28522" s="2">
        <f t="shared" si="2686"/>
        <v>44.45</v>
      </c>
      <c r="Q28522" s="2">
        <f t="shared" si="2687"/>
        <v>2164</v>
      </c>
    </row>
    <row r="28523" spans="1:17">
      <c r="A28523" s="5">
        <v>44067</v>
      </c>
      <c r="B28523" s="6">
        <v>44.65</v>
      </c>
      <c r="C28523">
        <v>4559</v>
      </c>
      <c r="K28523" s="2">
        <f t="shared" si="2682"/>
        <v>0</v>
      </c>
      <c r="L28523" s="2">
        <f t="shared" si="2683"/>
        <v>0</v>
      </c>
      <c r="M28523" s="2">
        <f t="shared" si="2684"/>
        <v>0</v>
      </c>
      <c r="N28523" s="2">
        <f t="shared" si="2685"/>
        <v>0</v>
      </c>
      <c r="O28523" s="2"/>
      <c r="P28523" s="2">
        <f t="shared" si="2686"/>
        <v>44.65</v>
      </c>
      <c r="Q28523" s="2">
        <f t="shared" si="2687"/>
        <v>4559</v>
      </c>
    </row>
    <row r="28524" spans="1:17">
      <c r="A28524" s="5">
        <v>44067</v>
      </c>
      <c r="B28524" s="6">
        <v>44.6</v>
      </c>
      <c r="C28524">
        <v>8934</v>
      </c>
      <c r="K28524" s="2">
        <f t="shared" si="2682"/>
        <v>0</v>
      </c>
      <c r="L28524" s="2">
        <f t="shared" si="2683"/>
        <v>0</v>
      </c>
      <c r="M28524" s="2">
        <f t="shared" si="2684"/>
        <v>0</v>
      </c>
      <c r="N28524" s="2">
        <f t="shared" si="2685"/>
        <v>0</v>
      </c>
      <c r="O28524" s="2"/>
      <c r="P28524" s="2">
        <f t="shared" si="2686"/>
        <v>44.6</v>
      </c>
      <c r="Q28524" s="2">
        <f t="shared" si="2687"/>
        <v>8934</v>
      </c>
    </row>
    <row r="28525" spans="1:17">
      <c r="A28525" s="5">
        <v>44067</v>
      </c>
      <c r="B28525" s="6">
        <v>44.69</v>
      </c>
      <c r="C28525">
        <v>5940</v>
      </c>
      <c r="K28525" s="2">
        <f t="shared" si="2682"/>
        <v>0</v>
      </c>
      <c r="L28525" s="2">
        <f t="shared" si="2683"/>
        <v>0</v>
      </c>
      <c r="M28525" s="2">
        <f t="shared" si="2684"/>
        <v>0</v>
      </c>
      <c r="N28525" s="2">
        <f t="shared" si="2685"/>
        <v>0</v>
      </c>
      <c r="O28525" s="2"/>
      <c r="P28525" s="2">
        <f t="shared" si="2686"/>
        <v>44.69</v>
      </c>
      <c r="Q28525" s="2">
        <f t="shared" si="2687"/>
        <v>5940</v>
      </c>
    </row>
    <row r="28526" spans="1:17">
      <c r="A28526" s="5">
        <v>44067</v>
      </c>
      <c r="B28526" s="6">
        <v>44.81</v>
      </c>
      <c r="C28526">
        <v>4724</v>
      </c>
      <c r="K28526" s="2">
        <f t="shared" si="2682"/>
        <v>0</v>
      </c>
      <c r="L28526" s="2">
        <f t="shared" si="2683"/>
        <v>0</v>
      </c>
      <c r="M28526" s="2">
        <f t="shared" si="2684"/>
        <v>0</v>
      </c>
      <c r="N28526" s="2">
        <f t="shared" si="2685"/>
        <v>0</v>
      </c>
      <c r="O28526" s="2"/>
      <c r="P28526" s="2">
        <f t="shared" si="2686"/>
        <v>44.81</v>
      </c>
      <c r="Q28526" s="2">
        <f t="shared" si="2687"/>
        <v>4724</v>
      </c>
    </row>
    <row r="28527" spans="1:17">
      <c r="A28527" s="5">
        <v>44067</v>
      </c>
      <c r="B28527" s="6">
        <v>44.84</v>
      </c>
      <c r="C28527">
        <v>4159</v>
      </c>
      <c r="K28527" s="2">
        <f t="shared" si="2682"/>
        <v>0</v>
      </c>
      <c r="L28527" s="2">
        <f t="shared" si="2683"/>
        <v>0</v>
      </c>
      <c r="M28527" s="2">
        <f t="shared" si="2684"/>
        <v>0</v>
      </c>
      <c r="N28527" s="2">
        <f t="shared" si="2685"/>
        <v>0</v>
      </c>
      <c r="O28527" s="2"/>
      <c r="P28527" s="2">
        <f t="shared" si="2686"/>
        <v>44.84</v>
      </c>
      <c r="Q28527" s="2">
        <f t="shared" si="2687"/>
        <v>4159</v>
      </c>
    </row>
    <row r="28528" spans="1:17">
      <c r="A28528" s="5">
        <v>44067</v>
      </c>
      <c r="B28528" s="6">
        <v>44.66</v>
      </c>
      <c r="C28528">
        <v>10849</v>
      </c>
      <c r="K28528" s="2">
        <f t="shared" si="2682"/>
        <v>0</v>
      </c>
      <c r="L28528" s="2">
        <f t="shared" si="2683"/>
        <v>0</v>
      </c>
      <c r="M28528" s="2">
        <f t="shared" si="2684"/>
        <v>0</v>
      </c>
      <c r="N28528" s="2">
        <f t="shared" si="2685"/>
        <v>0</v>
      </c>
      <c r="O28528" s="2"/>
      <c r="P28528" s="2">
        <f t="shared" si="2686"/>
        <v>44.66</v>
      </c>
      <c r="Q28528" s="2">
        <f t="shared" si="2687"/>
        <v>10849</v>
      </c>
    </row>
    <row r="28529" spans="1:17">
      <c r="A28529" s="5">
        <v>44067</v>
      </c>
      <c r="B28529" s="6">
        <v>44.8</v>
      </c>
      <c r="C28529">
        <v>8205</v>
      </c>
      <c r="K28529" s="2">
        <f t="shared" si="2682"/>
        <v>0</v>
      </c>
      <c r="L28529" s="2">
        <f t="shared" si="2683"/>
        <v>0</v>
      </c>
      <c r="M28529" s="2">
        <f t="shared" si="2684"/>
        <v>0</v>
      </c>
      <c r="N28529" s="2">
        <f t="shared" si="2685"/>
        <v>0</v>
      </c>
      <c r="O28529" s="2"/>
      <c r="P28529" s="2">
        <f t="shared" si="2686"/>
        <v>44.8</v>
      </c>
      <c r="Q28529" s="2">
        <f t="shared" si="2687"/>
        <v>8205</v>
      </c>
    </row>
    <row r="28530" spans="1:17">
      <c r="A28530" s="5">
        <v>44067</v>
      </c>
      <c r="B28530" s="6">
        <v>44.89</v>
      </c>
      <c r="C28530">
        <v>17584</v>
      </c>
      <c r="K28530" s="2">
        <f t="shared" si="2682"/>
        <v>0</v>
      </c>
      <c r="L28530" s="2">
        <f t="shared" si="2683"/>
        <v>0</v>
      </c>
      <c r="M28530" s="2">
        <f t="shared" si="2684"/>
        <v>0</v>
      </c>
      <c r="N28530" s="2">
        <f t="shared" si="2685"/>
        <v>0</v>
      </c>
      <c r="O28530" s="2"/>
      <c r="P28530" s="2">
        <f t="shared" si="2686"/>
        <v>44.89</v>
      </c>
      <c r="Q28530" s="2">
        <f t="shared" si="2687"/>
        <v>17584</v>
      </c>
    </row>
    <row r="28531" spans="1:17">
      <c r="A28531" s="5">
        <v>44067</v>
      </c>
      <c r="B28531" s="6">
        <v>44.76</v>
      </c>
      <c r="C28531">
        <v>4150</v>
      </c>
      <c r="K28531" s="2">
        <f t="shared" si="2682"/>
        <v>0</v>
      </c>
      <c r="L28531" s="2">
        <f t="shared" si="2683"/>
        <v>0</v>
      </c>
      <c r="M28531" s="2">
        <f t="shared" si="2684"/>
        <v>0</v>
      </c>
      <c r="N28531" s="2">
        <f t="shared" si="2685"/>
        <v>0</v>
      </c>
      <c r="O28531" s="2"/>
      <c r="P28531" s="2">
        <f t="shared" si="2686"/>
        <v>44.76</v>
      </c>
      <c r="Q28531" s="2">
        <f t="shared" si="2687"/>
        <v>4150</v>
      </c>
    </row>
    <row r="28532" spans="1:17">
      <c r="A28532" s="5">
        <v>44067</v>
      </c>
      <c r="B28532" s="6">
        <v>45.05</v>
      </c>
      <c r="C28532">
        <v>3923</v>
      </c>
      <c r="K28532" s="2">
        <f t="shared" si="2682"/>
        <v>0</v>
      </c>
      <c r="L28532" s="2">
        <f t="shared" si="2683"/>
        <v>0</v>
      </c>
      <c r="M28532" s="2">
        <f t="shared" si="2684"/>
        <v>0</v>
      </c>
      <c r="N28532" s="2">
        <f t="shared" si="2685"/>
        <v>0</v>
      </c>
      <c r="O28532" s="2"/>
      <c r="P28532" s="2">
        <f t="shared" si="2686"/>
        <v>45.05</v>
      </c>
      <c r="Q28532" s="2">
        <f t="shared" si="2687"/>
        <v>3923</v>
      </c>
    </row>
    <row r="28533" spans="1:17">
      <c r="A28533" s="5">
        <v>44067</v>
      </c>
      <c r="B28533" s="6">
        <v>45.02</v>
      </c>
      <c r="C28533">
        <v>13950</v>
      </c>
      <c r="K28533" s="2">
        <f t="shared" si="2682"/>
        <v>0</v>
      </c>
      <c r="L28533" s="2">
        <f t="shared" si="2683"/>
        <v>0</v>
      </c>
      <c r="M28533" s="2">
        <f t="shared" si="2684"/>
        <v>0</v>
      </c>
      <c r="N28533" s="2">
        <f t="shared" si="2685"/>
        <v>0</v>
      </c>
      <c r="O28533" s="2"/>
      <c r="P28533" s="2">
        <f t="shared" si="2686"/>
        <v>45.02</v>
      </c>
      <c r="Q28533" s="2">
        <f t="shared" si="2687"/>
        <v>13950</v>
      </c>
    </row>
    <row r="28534" spans="1:17">
      <c r="A28534" s="5">
        <v>44067</v>
      </c>
      <c r="B28534" s="6">
        <v>45.04</v>
      </c>
      <c r="C28534">
        <v>1882</v>
      </c>
      <c r="K28534" s="2">
        <f t="shared" si="2682"/>
        <v>0</v>
      </c>
      <c r="L28534" s="2">
        <f t="shared" si="2683"/>
        <v>0</v>
      </c>
      <c r="M28534" s="2">
        <f t="shared" si="2684"/>
        <v>0</v>
      </c>
      <c r="N28534" s="2">
        <f t="shared" si="2685"/>
        <v>0</v>
      </c>
      <c r="O28534" s="2"/>
      <c r="P28534" s="2">
        <f t="shared" si="2686"/>
        <v>45.04</v>
      </c>
      <c r="Q28534" s="2">
        <f t="shared" si="2687"/>
        <v>1882</v>
      </c>
    </row>
    <row r="28535" spans="1:17">
      <c r="A28535" s="5">
        <v>44068</v>
      </c>
      <c r="B28535" s="6">
        <v>45.03</v>
      </c>
      <c r="C28535">
        <v>740</v>
      </c>
      <c r="K28535" s="2">
        <f t="shared" si="2682"/>
        <v>0</v>
      </c>
      <c r="L28535" s="2">
        <f t="shared" si="2683"/>
        <v>0</v>
      </c>
      <c r="M28535" s="2">
        <f t="shared" si="2684"/>
        <v>0</v>
      </c>
      <c r="N28535" s="2">
        <f t="shared" si="2685"/>
        <v>0</v>
      </c>
      <c r="O28535" s="2"/>
      <c r="P28535" s="2">
        <f t="shared" si="2686"/>
        <v>45.03</v>
      </c>
      <c r="Q28535" s="2">
        <f t="shared" si="2687"/>
        <v>740</v>
      </c>
    </row>
    <row r="28536" spans="1:17">
      <c r="A28536" s="5">
        <v>44068</v>
      </c>
      <c r="B28536" s="6">
        <v>45.01</v>
      </c>
      <c r="C28536">
        <v>4</v>
      </c>
      <c r="K28536" s="2">
        <f t="shared" si="2682"/>
        <v>0</v>
      </c>
      <c r="L28536" s="2">
        <f t="shared" si="2683"/>
        <v>0</v>
      </c>
      <c r="M28536" s="2">
        <f t="shared" si="2684"/>
        <v>0</v>
      </c>
      <c r="N28536" s="2">
        <f t="shared" si="2685"/>
        <v>0</v>
      </c>
      <c r="O28536" s="2"/>
      <c r="P28536" s="2">
        <f t="shared" si="2686"/>
        <v>45.01</v>
      </c>
      <c r="Q28536" s="2">
        <f t="shared" si="2687"/>
        <v>4</v>
      </c>
    </row>
    <row r="28537" spans="1:17">
      <c r="A28537" s="5">
        <v>44068</v>
      </c>
      <c r="B28537" s="6">
        <v>45.05</v>
      </c>
      <c r="C28537">
        <v>23</v>
      </c>
      <c r="K28537" s="2">
        <f t="shared" si="2682"/>
        <v>0</v>
      </c>
      <c r="L28537" s="2">
        <f t="shared" si="2683"/>
        <v>0</v>
      </c>
      <c r="M28537" s="2">
        <f t="shared" si="2684"/>
        <v>0</v>
      </c>
      <c r="N28537" s="2">
        <f t="shared" si="2685"/>
        <v>0</v>
      </c>
      <c r="O28537" s="2"/>
      <c r="P28537" s="2">
        <f t="shared" si="2686"/>
        <v>45.05</v>
      </c>
      <c r="Q28537" s="2">
        <f t="shared" si="2687"/>
        <v>23</v>
      </c>
    </row>
    <row r="28538" spans="1:17">
      <c r="A28538" s="5">
        <v>44068</v>
      </c>
      <c r="B28538" s="6">
        <v>45.16</v>
      </c>
      <c r="C28538">
        <v>407</v>
      </c>
      <c r="K28538" s="2">
        <f t="shared" si="2682"/>
        <v>0</v>
      </c>
      <c r="L28538" s="2">
        <f t="shared" si="2683"/>
        <v>0</v>
      </c>
      <c r="M28538" s="2">
        <f t="shared" si="2684"/>
        <v>0</v>
      </c>
      <c r="N28538" s="2">
        <f t="shared" si="2685"/>
        <v>0</v>
      </c>
      <c r="O28538" s="2"/>
      <c r="P28538" s="2">
        <f t="shared" si="2686"/>
        <v>45.16</v>
      </c>
      <c r="Q28538" s="2">
        <f t="shared" si="2687"/>
        <v>407</v>
      </c>
    </row>
    <row r="28539" spans="1:17">
      <c r="A28539" s="5">
        <v>44068</v>
      </c>
      <c r="B28539" s="6">
        <v>45.2</v>
      </c>
      <c r="C28539">
        <v>563</v>
      </c>
      <c r="K28539" s="2">
        <f t="shared" si="2682"/>
        <v>0</v>
      </c>
      <c r="L28539" s="2">
        <f t="shared" si="2683"/>
        <v>0</v>
      </c>
      <c r="M28539" s="2">
        <f t="shared" si="2684"/>
        <v>0</v>
      </c>
      <c r="N28539" s="2">
        <f t="shared" si="2685"/>
        <v>0</v>
      </c>
      <c r="O28539" s="2"/>
      <c r="P28539" s="2">
        <f t="shared" si="2686"/>
        <v>45.2</v>
      </c>
      <c r="Q28539" s="2">
        <f t="shared" si="2687"/>
        <v>563</v>
      </c>
    </row>
    <row r="28540" spans="1:17">
      <c r="A28540" s="5">
        <v>44068</v>
      </c>
      <c r="B28540" s="6">
        <v>45.25</v>
      </c>
      <c r="C28540">
        <v>336</v>
      </c>
      <c r="K28540" s="2">
        <f t="shared" si="2682"/>
        <v>0</v>
      </c>
      <c r="L28540" s="2">
        <f t="shared" si="2683"/>
        <v>0</v>
      </c>
      <c r="M28540" s="2">
        <f t="shared" si="2684"/>
        <v>0</v>
      </c>
      <c r="N28540" s="2">
        <f t="shared" si="2685"/>
        <v>0</v>
      </c>
      <c r="O28540" s="2"/>
      <c r="P28540" s="2">
        <f t="shared" si="2686"/>
        <v>45.25</v>
      </c>
      <c r="Q28540" s="2">
        <f t="shared" si="2687"/>
        <v>336</v>
      </c>
    </row>
    <row r="28541" spans="1:17">
      <c r="A28541" s="5">
        <v>44068</v>
      </c>
      <c r="B28541" s="6">
        <v>45.25</v>
      </c>
      <c r="C28541">
        <v>137</v>
      </c>
      <c r="K28541" s="2">
        <f t="shared" si="2682"/>
        <v>0</v>
      </c>
      <c r="L28541" s="2">
        <f t="shared" si="2683"/>
        <v>0</v>
      </c>
      <c r="M28541" s="2">
        <f t="shared" si="2684"/>
        <v>0</v>
      </c>
      <c r="N28541" s="2">
        <f t="shared" si="2685"/>
        <v>0</v>
      </c>
      <c r="O28541" s="2"/>
      <c r="P28541" s="2">
        <f t="shared" si="2686"/>
        <v>45.25</v>
      </c>
      <c r="Q28541" s="2">
        <f t="shared" si="2687"/>
        <v>137</v>
      </c>
    </row>
    <row r="28542" spans="1:17">
      <c r="A28542" s="5">
        <v>44068</v>
      </c>
      <c r="B28542" s="6">
        <v>45.15</v>
      </c>
      <c r="C28542">
        <v>212</v>
      </c>
      <c r="K28542" s="2">
        <f t="shared" si="2682"/>
        <v>0</v>
      </c>
      <c r="L28542" s="2">
        <f t="shared" si="2683"/>
        <v>0</v>
      </c>
      <c r="M28542" s="2">
        <f t="shared" si="2684"/>
        <v>0</v>
      </c>
      <c r="N28542" s="2">
        <f t="shared" si="2685"/>
        <v>0</v>
      </c>
      <c r="O28542" s="2"/>
      <c r="P28542" s="2">
        <f t="shared" si="2686"/>
        <v>45.15</v>
      </c>
      <c r="Q28542" s="2">
        <f t="shared" si="2687"/>
        <v>212</v>
      </c>
    </row>
    <row r="28543" spans="1:17">
      <c r="A28543" s="5">
        <v>44068</v>
      </c>
      <c r="B28543" s="6">
        <v>45.19</v>
      </c>
      <c r="C28543">
        <v>285</v>
      </c>
      <c r="K28543" s="2">
        <f t="shared" si="2682"/>
        <v>0</v>
      </c>
      <c r="L28543" s="2">
        <f t="shared" si="2683"/>
        <v>0</v>
      </c>
      <c r="M28543" s="2">
        <f t="shared" si="2684"/>
        <v>0</v>
      </c>
      <c r="N28543" s="2">
        <f t="shared" si="2685"/>
        <v>0</v>
      </c>
      <c r="O28543" s="2"/>
      <c r="P28543" s="2">
        <f t="shared" si="2686"/>
        <v>45.19</v>
      </c>
      <c r="Q28543" s="2">
        <f t="shared" si="2687"/>
        <v>285</v>
      </c>
    </row>
    <row r="28544" spans="1:17">
      <c r="A28544" s="5">
        <v>44068</v>
      </c>
      <c r="B28544" s="6">
        <v>45.3</v>
      </c>
      <c r="C28544">
        <v>2083</v>
      </c>
      <c r="K28544" s="2">
        <f t="shared" si="2682"/>
        <v>0</v>
      </c>
      <c r="L28544" s="2">
        <f t="shared" si="2683"/>
        <v>0</v>
      </c>
      <c r="M28544" s="2">
        <f t="shared" si="2684"/>
        <v>0</v>
      </c>
      <c r="N28544" s="2">
        <f t="shared" si="2685"/>
        <v>0</v>
      </c>
      <c r="O28544" s="2"/>
      <c r="P28544" s="2">
        <f t="shared" si="2686"/>
        <v>45.3</v>
      </c>
      <c r="Q28544" s="2">
        <f t="shared" si="2687"/>
        <v>2083</v>
      </c>
    </row>
    <row r="28545" spans="1:17">
      <c r="A28545" s="5">
        <v>44068</v>
      </c>
      <c r="B28545" s="6">
        <v>45.16</v>
      </c>
      <c r="C28545">
        <v>3036</v>
      </c>
      <c r="K28545" s="2">
        <f t="shared" si="2682"/>
        <v>0</v>
      </c>
      <c r="L28545" s="2">
        <f t="shared" si="2683"/>
        <v>0</v>
      </c>
      <c r="M28545" s="2">
        <f t="shared" si="2684"/>
        <v>0</v>
      </c>
      <c r="N28545" s="2">
        <f t="shared" si="2685"/>
        <v>0</v>
      </c>
      <c r="O28545" s="2"/>
      <c r="P28545" s="2">
        <f t="shared" si="2686"/>
        <v>45.16</v>
      </c>
      <c r="Q28545" s="2">
        <f t="shared" si="2687"/>
        <v>3036</v>
      </c>
    </row>
    <row r="28546" spans="1:17">
      <c r="A28546" s="5">
        <v>44068</v>
      </c>
      <c r="B28546" s="6">
        <v>45.28</v>
      </c>
      <c r="C28546">
        <v>7811</v>
      </c>
      <c r="K28546" s="2">
        <f t="shared" si="2682"/>
        <v>0</v>
      </c>
      <c r="L28546" s="2">
        <f t="shared" si="2683"/>
        <v>0</v>
      </c>
      <c r="M28546" s="2">
        <f t="shared" si="2684"/>
        <v>0</v>
      </c>
      <c r="N28546" s="2">
        <f t="shared" si="2685"/>
        <v>0</v>
      </c>
      <c r="O28546" s="2"/>
      <c r="P28546" s="2">
        <f t="shared" si="2686"/>
        <v>45.28</v>
      </c>
      <c r="Q28546" s="2">
        <f t="shared" si="2687"/>
        <v>7811</v>
      </c>
    </row>
    <row r="28547" spans="1:17">
      <c r="A28547" s="5">
        <v>44068</v>
      </c>
      <c r="B28547" s="6">
        <v>45.34</v>
      </c>
      <c r="C28547">
        <v>5736</v>
      </c>
      <c r="K28547" s="2">
        <f t="shared" si="2682"/>
        <v>0</v>
      </c>
      <c r="L28547" s="2">
        <f t="shared" si="2683"/>
        <v>0</v>
      </c>
      <c r="M28547" s="2">
        <f t="shared" si="2684"/>
        <v>0</v>
      </c>
      <c r="N28547" s="2">
        <f t="shared" si="2685"/>
        <v>0</v>
      </c>
      <c r="O28547" s="2"/>
      <c r="P28547" s="2">
        <f t="shared" si="2686"/>
        <v>45.34</v>
      </c>
      <c r="Q28547" s="2">
        <f t="shared" si="2687"/>
        <v>5736</v>
      </c>
    </row>
    <row r="28548" spans="1:17">
      <c r="A28548" s="5">
        <v>44068</v>
      </c>
      <c r="B28548" s="6">
        <v>45.6</v>
      </c>
      <c r="C28548">
        <v>4470</v>
      </c>
      <c r="K28548" s="2">
        <f t="shared" si="2682"/>
        <v>0</v>
      </c>
      <c r="L28548" s="2">
        <f t="shared" si="2683"/>
        <v>0</v>
      </c>
      <c r="M28548" s="2">
        <f t="shared" si="2684"/>
        <v>0</v>
      </c>
      <c r="N28548" s="2">
        <f t="shared" si="2685"/>
        <v>0</v>
      </c>
      <c r="O28548" s="2"/>
      <c r="P28548" s="2">
        <f t="shared" si="2686"/>
        <v>45.6</v>
      </c>
      <c r="Q28548" s="2">
        <f t="shared" si="2687"/>
        <v>4470</v>
      </c>
    </row>
    <row r="28549" spans="1:17">
      <c r="A28549" s="5">
        <v>44068</v>
      </c>
      <c r="B28549" s="6">
        <v>45.81</v>
      </c>
      <c r="C28549">
        <v>7434</v>
      </c>
      <c r="K28549" s="2">
        <f t="shared" si="2682"/>
        <v>0</v>
      </c>
      <c r="L28549" s="2">
        <f t="shared" si="2683"/>
        <v>0</v>
      </c>
      <c r="M28549" s="2">
        <f t="shared" si="2684"/>
        <v>0</v>
      </c>
      <c r="N28549" s="2">
        <f t="shared" si="2685"/>
        <v>0</v>
      </c>
      <c r="O28549" s="2"/>
      <c r="P28549" s="2">
        <f t="shared" si="2686"/>
        <v>45.81</v>
      </c>
      <c r="Q28549" s="2">
        <f t="shared" si="2687"/>
        <v>7434</v>
      </c>
    </row>
    <row r="28550" spans="1:17">
      <c r="A28550" s="5">
        <v>44068</v>
      </c>
      <c r="B28550" s="6">
        <v>45.85</v>
      </c>
      <c r="C28550">
        <v>16236</v>
      </c>
      <c r="K28550" s="2">
        <f t="shared" si="2682"/>
        <v>0</v>
      </c>
      <c r="L28550" s="2">
        <f t="shared" si="2683"/>
        <v>0</v>
      </c>
      <c r="M28550" s="2">
        <f t="shared" si="2684"/>
        <v>0</v>
      </c>
      <c r="N28550" s="2">
        <f t="shared" si="2685"/>
        <v>0</v>
      </c>
      <c r="O28550" s="2"/>
      <c r="P28550" s="2">
        <f t="shared" si="2686"/>
        <v>45.85</v>
      </c>
      <c r="Q28550" s="2">
        <f t="shared" si="2687"/>
        <v>16236</v>
      </c>
    </row>
    <row r="28551" spans="1:17">
      <c r="A28551" s="5">
        <v>44068</v>
      </c>
      <c r="B28551" s="6">
        <v>45.83</v>
      </c>
      <c r="C28551">
        <v>9161</v>
      </c>
      <c r="K28551" s="2">
        <f t="shared" si="2682"/>
        <v>0</v>
      </c>
      <c r="L28551" s="2">
        <f t="shared" si="2683"/>
        <v>0</v>
      </c>
      <c r="M28551" s="2">
        <f t="shared" si="2684"/>
        <v>0</v>
      </c>
      <c r="N28551" s="2">
        <f t="shared" si="2685"/>
        <v>0</v>
      </c>
      <c r="O28551" s="2"/>
      <c r="P28551" s="2">
        <f t="shared" si="2686"/>
        <v>45.83</v>
      </c>
      <c r="Q28551" s="2">
        <f t="shared" si="2687"/>
        <v>9161</v>
      </c>
    </row>
    <row r="28552" spans="1:17">
      <c r="A28552" s="5">
        <v>44068</v>
      </c>
      <c r="B28552" s="6">
        <v>45.89</v>
      </c>
      <c r="C28552">
        <v>11595</v>
      </c>
      <c r="K28552" s="2">
        <f t="shared" si="2682"/>
        <v>0</v>
      </c>
      <c r="L28552" s="2">
        <f t="shared" si="2683"/>
        <v>0</v>
      </c>
      <c r="M28552" s="2">
        <f t="shared" si="2684"/>
        <v>0</v>
      </c>
      <c r="N28552" s="2">
        <f t="shared" si="2685"/>
        <v>0</v>
      </c>
      <c r="O28552" s="2"/>
      <c r="P28552" s="2">
        <f t="shared" si="2686"/>
        <v>45.89</v>
      </c>
      <c r="Q28552" s="2">
        <f t="shared" si="2687"/>
        <v>11595</v>
      </c>
    </row>
    <row r="28553" spans="1:17">
      <c r="A28553" s="5">
        <v>44068</v>
      </c>
      <c r="B28553" s="6">
        <v>45.91</v>
      </c>
      <c r="C28553">
        <v>4585</v>
      </c>
      <c r="K28553" s="2">
        <f t="shared" si="2682"/>
        <v>0</v>
      </c>
      <c r="L28553" s="2">
        <f t="shared" si="2683"/>
        <v>0</v>
      </c>
      <c r="M28553" s="2">
        <f t="shared" si="2684"/>
        <v>0</v>
      </c>
      <c r="N28553" s="2">
        <f t="shared" si="2685"/>
        <v>0</v>
      </c>
      <c r="O28553" s="2"/>
      <c r="P28553" s="2">
        <f t="shared" si="2686"/>
        <v>45.91</v>
      </c>
      <c r="Q28553" s="2">
        <f t="shared" si="2687"/>
        <v>4585</v>
      </c>
    </row>
    <row r="28554" spans="1:17">
      <c r="A28554" s="5">
        <v>44068</v>
      </c>
      <c r="B28554" s="6">
        <v>45.85</v>
      </c>
      <c r="C28554">
        <v>2953</v>
      </c>
      <c r="K28554" s="2">
        <f t="shared" si="2682"/>
        <v>0</v>
      </c>
      <c r="L28554" s="2">
        <f t="shared" si="2683"/>
        <v>0</v>
      </c>
      <c r="M28554" s="2">
        <f t="shared" si="2684"/>
        <v>0</v>
      </c>
      <c r="N28554" s="2">
        <f t="shared" si="2685"/>
        <v>0</v>
      </c>
      <c r="O28554" s="2"/>
      <c r="P28554" s="2">
        <f t="shared" si="2686"/>
        <v>45.85</v>
      </c>
      <c r="Q28554" s="2">
        <f t="shared" si="2687"/>
        <v>2953</v>
      </c>
    </row>
    <row r="28555" spans="1:17">
      <c r="A28555" s="5">
        <v>44068</v>
      </c>
      <c r="B28555" s="6">
        <v>45.88</v>
      </c>
      <c r="C28555">
        <v>8809</v>
      </c>
      <c r="K28555" s="2">
        <f t="shared" si="2682"/>
        <v>0</v>
      </c>
      <c r="L28555" s="2">
        <f t="shared" si="2683"/>
        <v>0</v>
      </c>
      <c r="M28555" s="2">
        <f t="shared" si="2684"/>
        <v>0</v>
      </c>
      <c r="N28555" s="2">
        <f t="shared" si="2685"/>
        <v>0</v>
      </c>
      <c r="O28555" s="2"/>
      <c r="P28555" s="2">
        <f t="shared" si="2686"/>
        <v>45.88</v>
      </c>
      <c r="Q28555" s="2">
        <f t="shared" si="2687"/>
        <v>8809</v>
      </c>
    </row>
    <row r="28556" spans="1:17">
      <c r="A28556" s="5">
        <v>44068</v>
      </c>
      <c r="B28556" s="6">
        <v>45.94</v>
      </c>
      <c r="C28556">
        <v>2046</v>
      </c>
      <c r="K28556" s="2">
        <f t="shared" si="2682"/>
        <v>0</v>
      </c>
      <c r="L28556" s="2">
        <f t="shared" si="2683"/>
        <v>0</v>
      </c>
      <c r="M28556" s="2">
        <f t="shared" si="2684"/>
        <v>0</v>
      </c>
      <c r="N28556" s="2">
        <f t="shared" si="2685"/>
        <v>0</v>
      </c>
      <c r="O28556" s="2"/>
      <c r="P28556" s="2">
        <f t="shared" si="2686"/>
        <v>45.94</v>
      </c>
      <c r="Q28556" s="2">
        <f t="shared" si="2687"/>
        <v>2046</v>
      </c>
    </row>
    <row r="28557" spans="1:17">
      <c r="A28557" s="5">
        <v>44069</v>
      </c>
      <c r="B28557" s="6">
        <v>45.98</v>
      </c>
      <c r="C28557">
        <v>1425</v>
      </c>
      <c r="K28557" s="2">
        <f t="shared" si="2682"/>
        <v>0</v>
      </c>
      <c r="L28557" s="2">
        <f t="shared" si="2683"/>
        <v>0</v>
      </c>
      <c r="M28557" s="2">
        <f t="shared" si="2684"/>
        <v>0</v>
      </c>
      <c r="N28557" s="2">
        <f t="shared" si="2685"/>
        <v>0</v>
      </c>
      <c r="O28557" s="2"/>
      <c r="P28557" s="2">
        <f t="shared" si="2686"/>
        <v>45.98</v>
      </c>
      <c r="Q28557" s="2">
        <f t="shared" si="2687"/>
        <v>1425</v>
      </c>
    </row>
    <row r="28558" spans="1:17">
      <c r="A28558" s="5">
        <v>44069</v>
      </c>
      <c r="B28558" s="6">
        <v>45.98</v>
      </c>
      <c r="C28558">
        <v>1</v>
      </c>
      <c r="K28558" s="2">
        <f t="shared" si="2682"/>
        <v>0</v>
      </c>
      <c r="L28558" s="2">
        <f t="shared" si="2683"/>
        <v>0</v>
      </c>
      <c r="M28558" s="2">
        <f t="shared" si="2684"/>
        <v>0</v>
      </c>
      <c r="N28558" s="2">
        <f t="shared" si="2685"/>
        <v>0</v>
      </c>
      <c r="O28558" s="2"/>
      <c r="P28558" s="2">
        <f t="shared" si="2686"/>
        <v>45.98</v>
      </c>
      <c r="Q28558" s="2">
        <f t="shared" si="2687"/>
        <v>1</v>
      </c>
    </row>
    <row r="28559" spans="1:17">
      <c r="A28559" s="5">
        <v>44069</v>
      </c>
      <c r="B28559" s="6">
        <v>46.5</v>
      </c>
      <c r="C28559">
        <v>356</v>
      </c>
      <c r="K28559" s="2">
        <f t="shared" si="2682"/>
        <v>0</v>
      </c>
      <c r="L28559" s="2">
        <f t="shared" si="2683"/>
        <v>0</v>
      </c>
      <c r="M28559" s="2">
        <f t="shared" si="2684"/>
        <v>0</v>
      </c>
      <c r="N28559" s="2">
        <f t="shared" si="2685"/>
        <v>0</v>
      </c>
      <c r="O28559" s="2"/>
      <c r="P28559" s="2">
        <f t="shared" si="2686"/>
        <v>46.5</v>
      </c>
      <c r="Q28559" s="2">
        <f t="shared" si="2687"/>
        <v>356</v>
      </c>
    </row>
    <row r="28560" spans="1:17">
      <c r="A28560" s="5">
        <v>44069</v>
      </c>
      <c r="B28560" s="6">
        <v>46.38</v>
      </c>
      <c r="C28560">
        <v>1012</v>
      </c>
      <c r="K28560" s="2">
        <f t="shared" si="2682"/>
        <v>0</v>
      </c>
      <c r="L28560" s="2">
        <f t="shared" si="2683"/>
        <v>0</v>
      </c>
      <c r="M28560" s="2">
        <f t="shared" si="2684"/>
        <v>0</v>
      </c>
      <c r="N28560" s="2">
        <f t="shared" si="2685"/>
        <v>0</v>
      </c>
      <c r="O28560" s="2"/>
      <c r="P28560" s="2">
        <f t="shared" si="2686"/>
        <v>46.38</v>
      </c>
      <c r="Q28560" s="2">
        <f t="shared" si="2687"/>
        <v>1012</v>
      </c>
    </row>
    <row r="28561" spans="1:17">
      <c r="A28561" s="5">
        <v>44069</v>
      </c>
      <c r="B28561" s="6">
        <v>46.38</v>
      </c>
      <c r="C28561">
        <v>406</v>
      </c>
      <c r="K28561" s="2">
        <f t="shared" si="2682"/>
        <v>0</v>
      </c>
      <c r="L28561" s="2">
        <f t="shared" si="2683"/>
        <v>0</v>
      </c>
      <c r="M28561" s="2">
        <f t="shared" si="2684"/>
        <v>0</v>
      </c>
      <c r="N28561" s="2">
        <f t="shared" si="2685"/>
        <v>0</v>
      </c>
      <c r="O28561" s="2"/>
      <c r="P28561" s="2">
        <f t="shared" si="2686"/>
        <v>46.38</v>
      </c>
      <c r="Q28561" s="2">
        <f t="shared" si="2687"/>
        <v>406</v>
      </c>
    </row>
    <row r="28562" spans="1:17">
      <c r="A28562" s="5">
        <v>44069</v>
      </c>
      <c r="B28562" s="6">
        <v>46.44</v>
      </c>
      <c r="C28562">
        <v>671</v>
      </c>
      <c r="K28562" s="2">
        <f t="shared" si="2682"/>
        <v>0</v>
      </c>
      <c r="L28562" s="2">
        <f t="shared" si="2683"/>
        <v>0</v>
      </c>
      <c r="M28562" s="2">
        <f t="shared" si="2684"/>
        <v>0</v>
      </c>
      <c r="N28562" s="2">
        <f t="shared" si="2685"/>
        <v>0</v>
      </c>
      <c r="O28562" s="2"/>
      <c r="P28562" s="2">
        <f t="shared" si="2686"/>
        <v>46.44</v>
      </c>
      <c r="Q28562" s="2">
        <f t="shared" si="2687"/>
        <v>671</v>
      </c>
    </row>
    <row r="28563" spans="1:17">
      <c r="A28563" s="5">
        <v>44069</v>
      </c>
      <c r="B28563" s="6">
        <v>46.4</v>
      </c>
      <c r="C28563">
        <v>436</v>
      </c>
      <c r="K28563" s="2">
        <f t="shared" ref="K28563:K28626" si="2688">IF(B28563&lt;H$6,"ВЫБРОС",0)</f>
        <v>0</v>
      </c>
      <c r="L28563" s="2">
        <f t="shared" ref="L28563:L28626" si="2689">IF(C28563&lt;I$6,"ВЫБРОС",0)</f>
        <v>0</v>
      </c>
      <c r="M28563" s="2">
        <f t="shared" ref="M28563:M28626" si="2690">IF(B28563&gt;H$8,"ВЫБРОС",0)</f>
        <v>0</v>
      </c>
      <c r="N28563" s="2">
        <f t="shared" ref="N28563:N28626" si="2691">IF(C28563&gt;I$8,"ВЫБРОС",0)</f>
        <v>0</v>
      </c>
      <c r="O28563" s="2"/>
      <c r="P28563" s="2">
        <f t="shared" ref="P28563:P28626" si="2692">IF((M28563=0)*AND(K28563=0),B28563,$H$10)</f>
        <v>46.4</v>
      </c>
      <c r="Q28563" s="2">
        <f t="shared" ref="Q28563:Q28626" si="2693">IF((L28563=0)*AND(N28563=0),C28563,$I$10)</f>
        <v>436</v>
      </c>
    </row>
    <row r="28564" spans="1:17">
      <c r="A28564" s="5">
        <v>44069</v>
      </c>
      <c r="B28564" s="6">
        <v>46.44</v>
      </c>
      <c r="C28564">
        <v>351</v>
      </c>
      <c r="K28564" s="2">
        <f t="shared" si="2688"/>
        <v>0</v>
      </c>
      <c r="L28564" s="2">
        <f t="shared" si="2689"/>
        <v>0</v>
      </c>
      <c r="M28564" s="2">
        <f t="shared" si="2690"/>
        <v>0</v>
      </c>
      <c r="N28564" s="2">
        <f t="shared" si="2691"/>
        <v>0</v>
      </c>
      <c r="O28564" s="2"/>
      <c r="P28564" s="2">
        <f t="shared" si="2692"/>
        <v>46.44</v>
      </c>
      <c r="Q28564" s="2">
        <f t="shared" si="2693"/>
        <v>351</v>
      </c>
    </row>
    <row r="28565" spans="1:17">
      <c r="A28565" s="5">
        <v>44069</v>
      </c>
      <c r="B28565" s="6">
        <v>46.36</v>
      </c>
      <c r="C28565">
        <v>403</v>
      </c>
      <c r="K28565" s="2">
        <f t="shared" si="2688"/>
        <v>0</v>
      </c>
      <c r="L28565" s="2">
        <f t="shared" si="2689"/>
        <v>0</v>
      </c>
      <c r="M28565" s="2">
        <f t="shared" si="2690"/>
        <v>0</v>
      </c>
      <c r="N28565" s="2">
        <f t="shared" si="2691"/>
        <v>0</v>
      </c>
      <c r="O28565" s="2"/>
      <c r="P28565" s="2">
        <f t="shared" si="2692"/>
        <v>46.36</v>
      </c>
      <c r="Q28565" s="2">
        <f t="shared" si="2693"/>
        <v>403</v>
      </c>
    </row>
    <row r="28566" spans="1:17">
      <c r="A28566" s="5">
        <v>44069</v>
      </c>
      <c r="B28566" s="6">
        <v>46.38</v>
      </c>
      <c r="C28566">
        <v>2075</v>
      </c>
      <c r="K28566" s="2">
        <f t="shared" si="2688"/>
        <v>0</v>
      </c>
      <c r="L28566" s="2">
        <f t="shared" si="2689"/>
        <v>0</v>
      </c>
      <c r="M28566" s="2">
        <f t="shared" si="2690"/>
        <v>0</v>
      </c>
      <c r="N28566" s="2">
        <f t="shared" si="2691"/>
        <v>0</v>
      </c>
      <c r="O28566" s="2"/>
      <c r="P28566" s="2">
        <f t="shared" si="2692"/>
        <v>46.38</v>
      </c>
      <c r="Q28566" s="2">
        <f t="shared" si="2693"/>
        <v>2075</v>
      </c>
    </row>
    <row r="28567" spans="1:17">
      <c r="A28567" s="5">
        <v>44069</v>
      </c>
      <c r="B28567" s="6">
        <v>46.39</v>
      </c>
      <c r="C28567">
        <v>3432</v>
      </c>
      <c r="K28567" s="2">
        <f t="shared" si="2688"/>
        <v>0</v>
      </c>
      <c r="L28567" s="2">
        <f t="shared" si="2689"/>
        <v>0</v>
      </c>
      <c r="M28567" s="2">
        <f t="shared" si="2690"/>
        <v>0</v>
      </c>
      <c r="N28567" s="2">
        <f t="shared" si="2691"/>
        <v>0</v>
      </c>
      <c r="O28567" s="2"/>
      <c r="P28567" s="2">
        <f t="shared" si="2692"/>
        <v>46.39</v>
      </c>
      <c r="Q28567" s="2">
        <f t="shared" si="2693"/>
        <v>3432</v>
      </c>
    </row>
    <row r="28568" spans="1:17">
      <c r="A28568" s="5">
        <v>44069</v>
      </c>
      <c r="B28568" s="6">
        <v>46.28</v>
      </c>
      <c r="C28568">
        <v>10034</v>
      </c>
      <c r="K28568" s="2">
        <f t="shared" si="2688"/>
        <v>0</v>
      </c>
      <c r="L28568" s="2">
        <f t="shared" si="2689"/>
        <v>0</v>
      </c>
      <c r="M28568" s="2">
        <f t="shared" si="2690"/>
        <v>0</v>
      </c>
      <c r="N28568" s="2">
        <f t="shared" si="2691"/>
        <v>0</v>
      </c>
      <c r="O28568" s="2"/>
      <c r="P28568" s="2">
        <f t="shared" si="2692"/>
        <v>46.28</v>
      </c>
      <c r="Q28568" s="2">
        <f t="shared" si="2693"/>
        <v>10034</v>
      </c>
    </row>
    <row r="28569" spans="1:17">
      <c r="A28569" s="5">
        <v>44069</v>
      </c>
      <c r="B28569" s="6">
        <v>46.24</v>
      </c>
      <c r="C28569">
        <v>6758</v>
      </c>
      <c r="K28569" s="2">
        <f t="shared" si="2688"/>
        <v>0</v>
      </c>
      <c r="L28569" s="2">
        <f t="shared" si="2689"/>
        <v>0</v>
      </c>
      <c r="M28569" s="2">
        <f t="shared" si="2690"/>
        <v>0</v>
      </c>
      <c r="N28569" s="2">
        <f t="shared" si="2691"/>
        <v>0</v>
      </c>
      <c r="O28569" s="2"/>
      <c r="P28569" s="2">
        <f t="shared" si="2692"/>
        <v>46.24</v>
      </c>
      <c r="Q28569" s="2">
        <f t="shared" si="2693"/>
        <v>6758</v>
      </c>
    </row>
    <row r="28570" spans="1:17">
      <c r="A28570" s="5">
        <v>44069</v>
      </c>
      <c r="B28570" s="6">
        <v>46.13</v>
      </c>
      <c r="C28570">
        <v>4610</v>
      </c>
      <c r="K28570" s="2">
        <f t="shared" si="2688"/>
        <v>0</v>
      </c>
      <c r="L28570" s="2">
        <f t="shared" si="2689"/>
        <v>0</v>
      </c>
      <c r="M28570" s="2">
        <f t="shared" si="2690"/>
        <v>0</v>
      </c>
      <c r="N28570" s="2">
        <f t="shared" si="2691"/>
        <v>0</v>
      </c>
      <c r="O28570" s="2"/>
      <c r="P28570" s="2">
        <f t="shared" si="2692"/>
        <v>46.13</v>
      </c>
      <c r="Q28570" s="2">
        <f t="shared" si="2693"/>
        <v>4610</v>
      </c>
    </row>
    <row r="28571" spans="1:17">
      <c r="A28571" s="5">
        <v>44069</v>
      </c>
      <c r="B28571" s="6">
        <v>46.14</v>
      </c>
      <c r="C28571">
        <v>7234</v>
      </c>
      <c r="K28571" s="2">
        <f t="shared" si="2688"/>
        <v>0</v>
      </c>
      <c r="L28571" s="2">
        <f t="shared" si="2689"/>
        <v>0</v>
      </c>
      <c r="M28571" s="2">
        <f t="shared" si="2690"/>
        <v>0</v>
      </c>
      <c r="N28571" s="2">
        <f t="shared" si="2691"/>
        <v>0</v>
      </c>
      <c r="O28571" s="2"/>
      <c r="P28571" s="2">
        <f t="shared" si="2692"/>
        <v>46.14</v>
      </c>
      <c r="Q28571" s="2">
        <f t="shared" si="2693"/>
        <v>7234</v>
      </c>
    </row>
    <row r="28572" spans="1:17">
      <c r="A28572" s="5">
        <v>44069</v>
      </c>
      <c r="B28572" s="6">
        <v>46.32</v>
      </c>
      <c r="C28572">
        <v>11783</v>
      </c>
      <c r="K28572" s="2">
        <f t="shared" si="2688"/>
        <v>0</v>
      </c>
      <c r="L28572" s="2">
        <f t="shared" si="2689"/>
        <v>0</v>
      </c>
      <c r="M28572" s="2">
        <f t="shared" si="2690"/>
        <v>0</v>
      </c>
      <c r="N28572" s="2">
        <f t="shared" si="2691"/>
        <v>0</v>
      </c>
      <c r="O28572" s="2"/>
      <c r="P28572" s="2">
        <f t="shared" si="2692"/>
        <v>46.32</v>
      </c>
      <c r="Q28572" s="2">
        <f t="shared" si="2693"/>
        <v>11783</v>
      </c>
    </row>
    <row r="28573" spans="1:17">
      <c r="A28573" s="5">
        <v>44069</v>
      </c>
      <c r="B28573" s="6">
        <v>46.33</v>
      </c>
      <c r="C28573">
        <v>17625</v>
      </c>
      <c r="K28573" s="2">
        <f t="shared" si="2688"/>
        <v>0</v>
      </c>
      <c r="L28573" s="2">
        <f t="shared" si="2689"/>
        <v>0</v>
      </c>
      <c r="M28573" s="2">
        <f t="shared" si="2690"/>
        <v>0</v>
      </c>
      <c r="N28573" s="2">
        <f t="shared" si="2691"/>
        <v>0</v>
      </c>
      <c r="O28573" s="2"/>
      <c r="P28573" s="2">
        <f t="shared" si="2692"/>
        <v>46.33</v>
      </c>
      <c r="Q28573" s="2">
        <f t="shared" si="2693"/>
        <v>17625</v>
      </c>
    </row>
    <row r="28574" spans="1:17">
      <c r="A28574" s="5">
        <v>44069</v>
      </c>
      <c r="B28574" s="6">
        <v>46.28</v>
      </c>
      <c r="C28574">
        <v>13921</v>
      </c>
      <c r="K28574" s="2">
        <f t="shared" si="2688"/>
        <v>0</v>
      </c>
      <c r="L28574" s="2">
        <f t="shared" si="2689"/>
        <v>0</v>
      </c>
      <c r="M28574" s="2">
        <f t="shared" si="2690"/>
        <v>0</v>
      </c>
      <c r="N28574" s="2">
        <f t="shared" si="2691"/>
        <v>0</v>
      </c>
      <c r="O28574" s="2"/>
      <c r="P28574" s="2">
        <f t="shared" si="2692"/>
        <v>46.28</v>
      </c>
      <c r="Q28574" s="2">
        <f t="shared" si="2693"/>
        <v>13921</v>
      </c>
    </row>
    <row r="28575" spans="1:17">
      <c r="A28575" s="5">
        <v>44069</v>
      </c>
      <c r="B28575" s="6">
        <v>46.17</v>
      </c>
      <c r="C28575">
        <v>5785</v>
      </c>
      <c r="K28575" s="2">
        <f t="shared" si="2688"/>
        <v>0</v>
      </c>
      <c r="L28575" s="2">
        <f t="shared" si="2689"/>
        <v>0</v>
      </c>
      <c r="M28575" s="2">
        <f t="shared" si="2690"/>
        <v>0</v>
      </c>
      <c r="N28575" s="2">
        <f t="shared" si="2691"/>
        <v>0</v>
      </c>
      <c r="O28575" s="2"/>
      <c r="P28575" s="2">
        <f t="shared" si="2692"/>
        <v>46.17</v>
      </c>
      <c r="Q28575" s="2">
        <f t="shared" si="2693"/>
        <v>5785</v>
      </c>
    </row>
    <row r="28576" spans="1:17">
      <c r="A28576" s="5">
        <v>44069</v>
      </c>
      <c r="B28576" s="6">
        <v>46.3</v>
      </c>
      <c r="C28576">
        <v>5465</v>
      </c>
      <c r="K28576" s="2">
        <f t="shared" si="2688"/>
        <v>0</v>
      </c>
      <c r="L28576" s="2">
        <f t="shared" si="2689"/>
        <v>0</v>
      </c>
      <c r="M28576" s="2">
        <f t="shared" si="2690"/>
        <v>0</v>
      </c>
      <c r="N28576" s="2">
        <f t="shared" si="2691"/>
        <v>0</v>
      </c>
      <c r="O28576" s="2"/>
      <c r="P28576" s="2">
        <f t="shared" si="2692"/>
        <v>46.3</v>
      </c>
      <c r="Q28576" s="2">
        <f t="shared" si="2693"/>
        <v>5465</v>
      </c>
    </row>
    <row r="28577" spans="1:17">
      <c r="A28577" s="5">
        <v>44069</v>
      </c>
      <c r="B28577" s="6">
        <v>46.1</v>
      </c>
      <c r="C28577">
        <v>9218</v>
      </c>
      <c r="K28577" s="2">
        <f t="shared" si="2688"/>
        <v>0</v>
      </c>
      <c r="L28577" s="2">
        <f t="shared" si="2689"/>
        <v>0</v>
      </c>
      <c r="M28577" s="2">
        <f t="shared" si="2690"/>
        <v>0</v>
      </c>
      <c r="N28577" s="2">
        <f t="shared" si="2691"/>
        <v>0</v>
      </c>
      <c r="O28577" s="2"/>
      <c r="P28577" s="2">
        <f t="shared" si="2692"/>
        <v>46.1</v>
      </c>
      <c r="Q28577" s="2">
        <f t="shared" si="2693"/>
        <v>9218</v>
      </c>
    </row>
    <row r="28578" spans="1:17">
      <c r="A28578" s="5">
        <v>44069</v>
      </c>
      <c r="B28578" s="6">
        <v>46.15</v>
      </c>
      <c r="C28578">
        <v>1338</v>
      </c>
      <c r="K28578" s="2">
        <f t="shared" si="2688"/>
        <v>0</v>
      </c>
      <c r="L28578" s="2">
        <f t="shared" si="2689"/>
        <v>0</v>
      </c>
      <c r="M28578" s="2">
        <f t="shared" si="2690"/>
        <v>0</v>
      </c>
      <c r="N28578" s="2">
        <f t="shared" si="2691"/>
        <v>0</v>
      </c>
      <c r="O28578" s="2"/>
      <c r="P28578" s="2">
        <f t="shared" si="2692"/>
        <v>46.15</v>
      </c>
      <c r="Q28578" s="2">
        <f t="shared" si="2693"/>
        <v>1338</v>
      </c>
    </row>
    <row r="28579" spans="1:17">
      <c r="A28579" s="5">
        <v>44070</v>
      </c>
      <c r="B28579" s="6">
        <v>46.2</v>
      </c>
      <c r="C28579">
        <v>1225</v>
      </c>
      <c r="K28579" s="2">
        <f t="shared" si="2688"/>
        <v>0</v>
      </c>
      <c r="L28579" s="2">
        <f t="shared" si="2689"/>
        <v>0</v>
      </c>
      <c r="M28579" s="2">
        <f t="shared" si="2690"/>
        <v>0</v>
      </c>
      <c r="N28579" s="2">
        <f t="shared" si="2691"/>
        <v>0</v>
      </c>
      <c r="O28579" s="2"/>
      <c r="P28579" s="2">
        <f t="shared" si="2692"/>
        <v>46.2</v>
      </c>
      <c r="Q28579" s="2">
        <f t="shared" si="2693"/>
        <v>1225</v>
      </c>
    </row>
    <row r="28580" spans="1:17">
      <c r="A28580" s="5">
        <v>44070</v>
      </c>
      <c r="B28580" s="6">
        <v>46.21</v>
      </c>
      <c r="C28580">
        <v>9</v>
      </c>
      <c r="K28580" s="2">
        <f t="shared" si="2688"/>
        <v>0</v>
      </c>
      <c r="L28580" s="2">
        <f t="shared" si="2689"/>
        <v>0</v>
      </c>
      <c r="M28580" s="2">
        <f t="shared" si="2690"/>
        <v>0</v>
      </c>
      <c r="N28580" s="2">
        <f t="shared" si="2691"/>
        <v>0</v>
      </c>
      <c r="O28580" s="2"/>
      <c r="P28580" s="2">
        <f t="shared" si="2692"/>
        <v>46.21</v>
      </c>
      <c r="Q28580" s="2">
        <f t="shared" si="2693"/>
        <v>9</v>
      </c>
    </row>
    <row r="28581" spans="1:17">
      <c r="A28581" s="5">
        <v>44070</v>
      </c>
      <c r="B28581" s="6">
        <v>46.29</v>
      </c>
      <c r="C28581">
        <v>241</v>
      </c>
      <c r="K28581" s="2">
        <f t="shared" si="2688"/>
        <v>0</v>
      </c>
      <c r="L28581" s="2">
        <f t="shared" si="2689"/>
        <v>0</v>
      </c>
      <c r="M28581" s="2">
        <f t="shared" si="2690"/>
        <v>0</v>
      </c>
      <c r="N28581" s="2">
        <f t="shared" si="2691"/>
        <v>0</v>
      </c>
      <c r="O28581" s="2"/>
      <c r="P28581" s="2">
        <f t="shared" si="2692"/>
        <v>46.29</v>
      </c>
      <c r="Q28581" s="2">
        <f t="shared" si="2693"/>
        <v>241</v>
      </c>
    </row>
    <row r="28582" spans="1:17">
      <c r="A28582" s="5">
        <v>44070</v>
      </c>
      <c r="B28582" s="6">
        <v>46.29</v>
      </c>
      <c r="C28582">
        <v>4</v>
      </c>
      <c r="K28582" s="2">
        <f t="shared" si="2688"/>
        <v>0</v>
      </c>
      <c r="L28582" s="2">
        <f t="shared" si="2689"/>
        <v>0</v>
      </c>
      <c r="M28582" s="2">
        <f t="shared" si="2690"/>
        <v>0</v>
      </c>
      <c r="N28582" s="2">
        <f t="shared" si="2691"/>
        <v>0</v>
      </c>
      <c r="O28582" s="2"/>
      <c r="P28582" s="2">
        <f t="shared" si="2692"/>
        <v>46.29</v>
      </c>
      <c r="Q28582" s="2">
        <f t="shared" si="2693"/>
        <v>4</v>
      </c>
    </row>
    <row r="28583" spans="1:17">
      <c r="A28583" s="5">
        <v>44070</v>
      </c>
      <c r="B28583" s="6">
        <v>46.18</v>
      </c>
      <c r="C28583">
        <v>887</v>
      </c>
      <c r="K28583" s="2">
        <f t="shared" si="2688"/>
        <v>0</v>
      </c>
      <c r="L28583" s="2">
        <f t="shared" si="2689"/>
        <v>0</v>
      </c>
      <c r="M28583" s="2">
        <f t="shared" si="2690"/>
        <v>0</v>
      </c>
      <c r="N28583" s="2">
        <f t="shared" si="2691"/>
        <v>0</v>
      </c>
      <c r="O28583" s="2"/>
      <c r="P28583" s="2">
        <f t="shared" si="2692"/>
        <v>46.18</v>
      </c>
      <c r="Q28583" s="2">
        <f t="shared" si="2693"/>
        <v>887</v>
      </c>
    </row>
    <row r="28584" spans="1:17">
      <c r="A28584" s="5">
        <v>44070</v>
      </c>
      <c r="B28584" s="6">
        <v>46.2</v>
      </c>
      <c r="C28584">
        <v>545</v>
      </c>
      <c r="K28584" s="2">
        <f t="shared" si="2688"/>
        <v>0</v>
      </c>
      <c r="L28584" s="2">
        <f t="shared" si="2689"/>
        <v>0</v>
      </c>
      <c r="M28584" s="2">
        <f t="shared" si="2690"/>
        <v>0</v>
      </c>
      <c r="N28584" s="2">
        <f t="shared" si="2691"/>
        <v>0</v>
      </c>
      <c r="O28584" s="2"/>
      <c r="P28584" s="2">
        <f t="shared" si="2692"/>
        <v>46.2</v>
      </c>
      <c r="Q28584" s="2">
        <f t="shared" si="2693"/>
        <v>545</v>
      </c>
    </row>
    <row r="28585" spans="1:17">
      <c r="A28585" s="5">
        <v>44070</v>
      </c>
      <c r="B28585" s="6">
        <v>46.16</v>
      </c>
      <c r="C28585">
        <v>439</v>
      </c>
      <c r="K28585" s="2">
        <f t="shared" si="2688"/>
        <v>0</v>
      </c>
      <c r="L28585" s="2">
        <f t="shared" si="2689"/>
        <v>0</v>
      </c>
      <c r="M28585" s="2">
        <f t="shared" si="2690"/>
        <v>0</v>
      </c>
      <c r="N28585" s="2">
        <f t="shared" si="2691"/>
        <v>0</v>
      </c>
      <c r="O28585" s="2"/>
      <c r="P28585" s="2">
        <f t="shared" si="2692"/>
        <v>46.16</v>
      </c>
      <c r="Q28585" s="2">
        <f t="shared" si="2693"/>
        <v>439</v>
      </c>
    </row>
    <row r="28586" spans="1:17">
      <c r="A28586" s="5">
        <v>44070</v>
      </c>
      <c r="B28586" s="6">
        <v>46.23</v>
      </c>
      <c r="C28586">
        <v>392</v>
      </c>
      <c r="K28586" s="2">
        <f t="shared" si="2688"/>
        <v>0</v>
      </c>
      <c r="L28586" s="2">
        <f t="shared" si="2689"/>
        <v>0</v>
      </c>
      <c r="M28586" s="2">
        <f t="shared" si="2690"/>
        <v>0</v>
      </c>
      <c r="N28586" s="2">
        <f t="shared" si="2691"/>
        <v>0</v>
      </c>
      <c r="O28586" s="2"/>
      <c r="P28586" s="2">
        <f t="shared" si="2692"/>
        <v>46.23</v>
      </c>
      <c r="Q28586" s="2">
        <f t="shared" si="2693"/>
        <v>392</v>
      </c>
    </row>
    <row r="28587" spans="1:17">
      <c r="A28587" s="5">
        <v>44070</v>
      </c>
      <c r="B28587" s="6">
        <v>46.24</v>
      </c>
      <c r="C28587">
        <v>334</v>
      </c>
      <c r="K28587" s="2">
        <f t="shared" si="2688"/>
        <v>0</v>
      </c>
      <c r="L28587" s="2">
        <f t="shared" si="2689"/>
        <v>0</v>
      </c>
      <c r="M28587" s="2">
        <f t="shared" si="2690"/>
        <v>0</v>
      </c>
      <c r="N28587" s="2">
        <f t="shared" si="2691"/>
        <v>0</v>
      </c>
      <c r="O28587" s="2"/>
      <c r="P28587" s="2">
        <f t="shared" si="2692"/>
        <v>46.24</v>
      </c>
      <c r="Q28587" s="2">
        <f t="shared" si="2693"/>
        <v>334</v>
      </c>
    </row>
    <row r="28588" spans="1:17">
      <c r="A28588" s="5">
        <v>44070</v>
      </c>
      <c r="B28588" s="6">
        <v>46.28</v>
      </c>
      <c r="C28588">
        <v>721</v>
      </c>
      <c r="K28588" s="2">
        <f t="shared" si="2688"/>
        <v>0</v>
      </c>
      <c r="L28588" s="2">
        <f t="shared" si="2689"/>
        <v>0</v>
      </c>
      <c r="M28588" s="2">
        <f t="shared" si="2690"/>
        <v>0</v>
      </c>
      <c r="N28588" s="2">
        <f t="shared" si="2691"/>
        <v>0</v>
      </c>
      <c r="O28588" s="2"/>
      <c r="P28588" s="2">
        <f t="shared" si="2692"/>
        <v>46.28</v>
      </c>
      <c r="Q28588" s="2">
        <f t="shared" si="2693"/>
        <v>721</v>
      </c>
    </row>
    <row r="28589" spans="1:17">
      <c r="A28589" s="5">
        <v>44070</v>
      </c>
      <c r="B28589" s="6">
        <v>46.22</v>
      </c>
      <c r="C28589">
        <v>1575</v>
      </c>
      <c r="K28589" s="2">
        <f t="shared" si="2688"/>
        <v>0</v>
      </c>
      <c r="L28589" s="2">
        <f t="shared" si="2689"/>
        <v>0</v>
      </c>
      <c r="M28589" s="2">
        <f t="shared" si="2690"/>
        <v>0</v>
      </c>
      <c r="N28589" s="2">
        <f t="shared" si="2691"/>
        <v>0</v>
      </c>
      <c r="O28589" s="2"/>
      <c r="P28589" s="2">
        <f t="shared" si="2692"/>
        <v>46.22</v>
      </c>
      <c r="Q28589" s="2">
        <f t="shared" si="2693"/>
        <v>1575</v>
      </c>
    </row>
    <row r="28590" spans="1:17">
      <c r="A28590" s="5">
        <v>44070</v>
      </c>
      <c r="B28590" s="6">
        <v>46.32</v>
      </c>
      <c r="C28590">
        <v>4696</v>
      </c>
      <c r="K28590" s="2">
        <f t="shared" si="2688"/>
        <v>0</v>
      </c>
      <c r="L28590" s="2">
        <f t="shared" si="2689"/>
        <v>0</v>
      </c>
      <c r="M28590" s="2">
        <f t="shared" si="2690"/>
        <v>0</v>
      </c>
      <c r="N28590" s="2">
        <f t="shared" si="2691"/>
        <v>0</v>
      </c>
      <c r="O28590" s="2"/>
      <c r="P28590" s="2">
        <f t="shared" si="2692"/>
        <v>46.32</v>
      </c>
      <c r="Q28590" s="2">
        <f t="shared" si="2693"/>
        <v>4696</v>
      </c>
    </row>
    <row r="28591" spans="1:17">
      <c r="A28591" s="5">
        <v>44070</v>
      </c>
      <c r="B28591" s="6">
        <v>46.12</v>
      </c>
      <c r="C28591">
        <v>6867</v>
      </c>
      <c r="K28591" s="2">
        <f t="shared" si="2688"/>
        <v>0</v>
      </c>
      <c r="L28591" s="2">
        <f t="shared" si="2689"/>
        <v>0</v>
      </c>
      <c r="M28591" s="2">
        <f t="shared" si="2690"/>
        <v>0</v>
      </c>
      <c r="N28591" s="2">
        <f t="shared" si="2691"/>
        <v>0</v>
      </c>
      <c r="O28591" s="2"/>
      <c r="P28591" s="2">
        <f t="shared" si="2692"/>
        <v>46.12</v>
      </c>
      <c r="Q28591" s="2">
        <f t="shared" si="2693"/>
        <v>6867</v>
      </c>
    </row>
    <row r="28592" spans="1:17">
      <c r="A28592" s="5">
        <v>44070</v>
      </c>
      <c r="B28592" s="6">
        <v>46.11</v>
      </c>
      <c r="C28592">
        <v>5842</v>
      </c>
      <c r="K28592" s="2">
        <f t="shared" si="2688"/>
        <v>0</v>
      </c>
      <c r="L28592" s="2">
        <f t="shared" si="2689"/>
        <v>0</v>
      </c>
      <c r="M28592" s="2">
        <f t="shared" si="2690"/>
        <v>0</v>
      </c>
      <c r="N28592" s="2">
        <f t="shared" si="2691"/>
        <v>0</v>
      </c>
      <c r="O28592" s="2"/>
      <c r="P28592" s="2">
        <f t="shared" si="2692"/>
        <v>46.11</v>
      </c>
      <c r="Q28592" s="2">
        <f t="shared" si="2693"/>
        <v>5842</v>
      </c>
    </row>
    <row r="28593" spans="1:17">
      <c r="A28593" s="5">
        <v>44070</v>
      </c>
      <c r="B28593" s="6">
        <v>45.89</v>
      </c>
      <c r="C28593">
        <v>9521</v>
      </c>
      <c r="K28593" s="2">
        <f t="shared" si="2688"/>
        <v>0</v>
      </c>
      <c r="L28593" s="2">
        <f t="shared" si="2689"/>
        <v>0</v>
      </c>
      <c r="M28593" s="2">
        <f t="shared" si="2690"/>
        <v>0</v>
      </c>
      <c r="N28593" s="2">
        <f t="shared" si="2691"/>
        <v>0</v>
      </c>
      <c r="O28593" s="2"/>
      <c r="P28593" s="2">
        <f t="shared" si="2692"/>
        <v>45.89</v>
      </c>
      <c r="Q28593" s="2">
        <f t="shared" si="2693"/>
        <v>9521</v>
      </c>
    </row>
    <row r="28594" spans="1:17">
      <c r="A28594" s="5">
        <v>44070</v>
      </c>
      <c r="B28594" s="6">
        <v>45.85</v>
      </c>
      <c r="C28594">
        <v>6405</v>
      </c>
      <c r="K28594" s="2">
        <f t="shared" si="2688"/>
        <v>0</v>
      </c>
      <c r="L28594" s="2">
        <f t="shared" si="2689"/>
        <v>0</v>
      </c>
      <c r="M28594" s="2">
        <f t="shared" si="2690"/>
        <v>0</v>
      </c>
      <c r="N28594" s="2">
        <f t="shared" si="2691"/>
        <v>0</v>
      </c>
      <c r="O28594" s="2"/>
      <c r="P28594" s="2">
        <f t="shared" si="2692"/>
        <v>45.85</v>
      </c>
      <c r="Q28594" s="2">
        <f t="shared" si="2693"/>
        <v>6405</v>
      </c>
    </row>
    <row r="28595" spans="1:17">
      <c r="A28595" s="5">
        <v>44070</v>
      </c>
      <c r="B28595" s="6">
        <v>45.64</v>
      </c>
      <c r="C28595">
        <v>24229</v>
      </c>
      <c r="K28595" s="2">
        <f t="shared" si="2688"/>
        <v>0</v>
      </c>
      <c r="L28595" s="2">
        <f t="shared" si="2689"/>
        <v>0</v>
      </c>
      <c r="M28595" s="2">
        <f t="shared" si="2690"/>
        <v>0</v>
      </c>
      <c r="N28595" s="2">
        <f t="shared" si="2691"/>
        <v>0</v>
      </c>
      <c r="O28595" s="2"/>
      <c r="P28595" s="2">
        <f t="shared" si="2692"/>
        <v>45.64</v>
      </c>
      <c r="Q28595" s="2">
        <f t="shared" si="2693"/>
        <v>24229</v>
      </c>
    </row>
    <row r="28596" spans="1:17">
      <c r="A28596" s="5">
        <v>44070</v>
      </c>
      <c r="B28596" s="6">
        <v>45.28</v>
      </c>
      <c r="C28596">
        <v>22759</v>
      </c>
      <c r="K28596" s="2">
        <f t="shared" si="2688"/>
        <v>0</v>
      </c>
      <c r="L28596" s="2">
        <f t="shared" si="2689"/>
        <v>0</v>
      </c>
      <c r="M28596" s="2">
        <f t="shared" si="2690"/>
        <v>0</v>
      </c>
      <c r="N28596" s="2">
        <f t="shared" si="2691"/>
        <v>0</v>
      </c>
      <c r="O28596" s="2"/>
      <c r="P28596" s="2">
        <f t="shared" si="2692"/>
        <v>45.28</v>
      </c>
      <c r="Q28596" s="2">
        <f t="shared" si="2693"/>
        <v>22759</v>
      </c>
    </row>
    <row r="28597" spans="1:17">
      <c r="A28597" s="5">
        <v>44070</v>
      </c>
      <c r="B28597" s="6">
        <v>45.81</v>
      </c>
      <c r="C28597">
        <v>28567</v>
      </c>
      <c r="K28597" s="2">
        <f t="shared" si="2688"/>
        <v>0</v>
      </c>
      <c r="L28597" s="2">
        <f t="shared" si="2689"/>
        <v>0</v>
      </c>
      <c r="M28597" s="2">
        <f t="shared" si="2690"/>
        <v>0</v>
      </c>
      <c r="N28597" s="2" t="str">
        <f t="shared" si="2691"/>
        <v>ВЫБРОС</v>
      </c>
      <c r="O28597" s="2"/>
      <c r="P28597" s="2">
        <f t="shared" si="2692"/>
        <v>45.81</v>
      </c>
      <c r="Q28597" s="2">
        <f t="shared" si="2693"/>
        <v>4350</v>
      </c>
    </row>
    <row r="28598" spans="1:17">
      <c r="A28598" s="5">
        <v>44070</v>
      </c>
      <c r="B28598" s="6">
        <v>45.39</v>
      </c>
      <c r="C28598">
        <v>8005</v>
      </c>
      <c r="K28598" s="2">
        <f t="shared" si="2688"/>
        <v>0</v>
      </c>
      <c r="L28598" s="2">
        <f t="shared" si="2689"/>
        <v>0</v>
      </c>
      <c r="M28598" s="2">
        <f t="shared" si="2690"/>
        <v>0</v>
      </c>
      <c r="N28598" s="2">
        <f t="shared" si="2691"/>
        <v>0</v>
      </c>
      <c r="O28598" s="2"/>
      <c r="P28598" s="2">
        <f t="shared" si="2692"/>
        <v>45.39</v>
      </c>
      <c r="Q28598" s="2">
        <f t="shared" si="2693"/>
        <v>8005</v>
      </c>
    </row>
    <row r="28599" spans="1:17">
      <c r="A28599" s="5">
        <v>44070</v>
      </c>
      <c r="B28599" s="6">
        <v>45.53</v>
      </c>
      <c r="C28599">
        <v>7145</v>
      </c>
      <c r="K28599" s="2">
        <f t="shared" si="2688"/>
        <v>0</v>
      </c>
      <c r="L28599" s="2">
        <f t="shared" si="2689"/>
        <v>0</v>
      </c>
      <c r="M28599" s="2">
        <f t="shared" si="2690"/>
        <v>0</v>
      </c>
      <c r="N28599" s="2">
        <f t="shared" si="2691"/>
        <v>0</v>
      </c>
      <c r="O28599" s="2"/>
      <c r="P28599" s="2">
        <f t="shared" si="2692"/>
        <v>45.53</v>
      </c>
      <c r="Q28599" s="2">
        <f t="shared" si="2693"/>
        <v>7145</v>
      </c>
    </row>
    <row r="28600" spans="1:17">
      <c r="A28600" s="5">
        <v>44070</v>
      </c>
      <c r="B28600" s="6">
        <v>45.57</v>
      </c>
      <c r="C28600">
        <v>11897</v>
      </c>
      <c r="K28600" s="2">
        <f t="shared" si="2688"/>
        <v>0</v>
      </c>
      <c r="L28600" s="2">
        <f t="shared" si="2689"/>
        <v>0</v>
      </c>
      <c r="M28600" s="2">
        <f t="shared" si="2690"/>
        <v>0</v>
      </c>
      <c r="N28600" s="2">
        <f t="shared" si="2691"/>
        <v>0</v>
      </c>
      <c r="O28600" s="2"/>
      <c r="P28600" s="2">
        <f t="shared" si="2692"/>
        <v>45.57</v>
      </c>
      <c r="Q28600" s="2">
        <f t="shared" si="2693"/>
        <v>11897</v>
      </c>
    </row>
    <row r="28601" spans="1:17">
      <c r="A28601" s="5">
        <v>44070</v>
      </c>
      <c r="B28601" s="6">
        <v>45.59</v>
      </c>
      <c r="C28601">
        <v>1425</v>
      </c>
      <c r="K28601" s="2">
        <f t="shared" si="2688"/>
        <v>0</v>
      </c>
      <c r="L28601" s="2">
        <f t="shared" si="2689"/>
        <v>0</v>
      </c>
      <c r="M28601" s="2">
        <f t="shared" si="2690"/>
        <v>0</v>
      </c>
      <c r="N28601" s="2">
        <f t="shared" si="2691"/>
        <v>0</v>
      </c>
      <c r="O28601" s="2"/>
      <c r="P28601" s="2">
        <f t="shared" si="2692"/>
        <v>45.59</v>
      </c>
      <c r="Q28601" s="2">
        <f t="shared" si="2693"/>
        <v>1425</v>
      </c>
    </row>
    <row r="28602" spans="1:17">
      <c r="A28602" s="5">
        <v>44071</v>
      </c>
      <c r="B28602" s="6">
        <v>45.66</v>
      </c>
      <c r="C28602">
        <v>1025</v>
      </c>
      <c r="K28602" s="2">
        <f t="shared" si="2688"/>
        <v>0</v>
      </c>
      <c r="L28602" s="2">
        <f t="shared" si="2689"/>
        <v>0</v>
      </c>
      <c r="M28602" s="2">
        <f t="shared" si="2690"/>
        <v>0</v>
      </c>
      <c r="N28602" s="2">
        <f t="shared" si="2691"/>
        <v>0</v>
      </c>
      <c r="O28602" s="2"/>
      <c r="P28602" s="2">
        <f t="shared" si="2692"/>
        <v>45.66</v>
      </c>
      <c r="Q28602" s="2">
        <f t="shared" si="2693"/>
        <v>1025</v>
      </c>
    </row>
    <row r="28603" spans="1:17">
      <c r="A28603" s="5">
        <v>44071</v>
      </c>
      <c r="B28603" s="6">
        <v>45.63</v>
      </c>
      <c r="C28603">
        <v>1</v>
      </c>
      <c r="K28603" s="2">
        <f t="shared" si="2688"/>
        <v>0</v>
      </c>
      <c r="L28603" s="2">
        <f t="shared" si="2689"/>
        <v>0</v>
      </c>
      <c r="M28603" s="2">
        <f t="shared" si="2690"/>
        <v>0</v>
      </c>
      <c r="N28603" s="2">
        <f t="shared" si="2691"/>
        <v>0</v>
      </c>
      <c r="O28603" s="2"/>
      <c r="P28603" s="2">
        <f t="shared" si="2692"/>
        <v>45.63</v>
      </c>
      <c r="Q28603" s="2">
        <f t="shared" si="2693"/>
        <v>1</v>
      </c>
    </row>
    <row r="28604" spans="1:17">
      <c r="A28604" s="5">
        <v>44071</v>
      </c>
      <c r="B28604" s="6">
        <v>45.65</v>
      </c>
      <c r="C28604">
        <v>36</v>
      </c>
      <c r="K28604" s="2">
        <f t="shared" si="2688"/>
        <v>0</v>
      </c>
      <c r="L28604" s="2">
        <f t="shared" si="2689"/>
        <v>0</v>
      </c>
      <c r="M28604" s="2">
        <f t="shared" si="2690"/>
        <v>0</v>
      </c>
      <c r="N28604" s="2">
        <f t="shared" si="2691"/>
        <v>0</v>
      </c>
      <c r="O28604" s="2"/>
      <c r="P28604" s="2">
        <f t="shared" si="2692"/>
        <v>45.65</v>
      </c>
      <c r="Q28604" s="2">
        <f t="shared" si="2693"/>
        <v>36</v>
      </c>
    </row>
    <row r="28605" spans="1:17">
      <c r="A28605" s="5">
        <v>44071</v>
      </c>
      <c r="B28605" s="6">
        <v>45.54</v>
      </c>
      <c r="C28605">
        <v>893</v>
      </c>
      <c r="K28605" s="2">
        <f t="shared" si="2688"/>
        <v>0</v>
      </c>
      <c r="L28605" s="2">
        <f t="shared" si="2689"/>
        <v>0</v>
      </c>
      <c r="M28605" s="2">
        <f t="shared" si="2690"/>
        <v>0</v>
      </c>
      <c r="N28605" s="2">
        <f t="shared" si="2691"/>
        <v>0</v>
      </c>
      <c r="O28605" s="2"/>
      <c r="P28605" s="2">
        <f t="shared" si="2692"/>
        <v>45.54</v>
      </c>
      <c r="Q28605" s="2">
        <f t="shared" si="2693"/>
        <v>893</v>
      </c>
    </row>
    <row r="28606" spans="1:17">
      <c r="A28606" s="5">
        <v>44071</v>
      </c>
      <c r="B28606" s="6">
        <v>45.57</v>
      </c>
      <c r="C28606">
        <v>1224</v>
      </c>
      <c r="K28606" s="2">
        <f t="shared" si="2688"/>
        <v>0</v>
      </c>
      <c r="L28606" s="2">
        <f t="shared" si="2689"/>
        <v>0</v>
      </c>
      <c r="M28606" s="2">
        <f t="shared" si="2690"/>
        <v>0</v>
      </c>
      <c r="N28606" s="2">
        <f t="shared" si="2691"/>
        <v>0</v>
      </c>
      <c r="O28606" s="2"/>
      <c r="P28606" s="2">
        <f t="shared" si="2692"/>
        <v>45.57</v>
      </c>
      <c r="Q28606" s="2">
        <f t="shared" si="2693"/>
        <v>1224</v>
      </c>
    </row>
    <row r="28607" spans="1:17">
      <c r="A28607" s="5">
        <v>44071</v>
      </c>
      <c r="B28607" s="6">
        <v>45.67</v>
      </c>
      <c r="C28607">
        <v>1332</v>
      </c>
      <c r="K28607" s="2">
        <f t="shared" si="2688"/>
        <v>0</v>
      </c>
      <c r="L28607" s="2">
        <f t="shared" si="2689"/>
        <v>0</v>
      </c>
      <c r="M28607" s="2">
        <f t="shared" si="2690"/>
        <v>0</v>
      </c>
      <c r="N28607" s="2">
        <f t="shared" si="2691"/>
        <v>0</v>
      </c>
      <c r="O28607" s="2"/>
      <c r="P28607" s="2">
        <f t="shared" si="2692"/>
        <v>45.67</v>
      </c>
      <c r="Q28607" s="2">
        <f t="shared" si="2693"/>
        <v>1332</v>
      </c>
    </row>
    <row r="28608" spans="1:17">
      <c r="A28608" s="5">
        <v>44071</v>
      </c>
      <c r="B28608" s="6">
        <v>45.63</v>
      </c>
      <c r="C28608">
        <v>366</v>
      </c>
      <c r="K28608" s="2">
        <f t="shared" si="2688"/>
        <v>0</v>
      </c>
      <c r="L28608" s="2">
        <f t="shared" si="2689"/>
        <v>0</v>
      </c>
      <c r="M28608" s="2">
        <f t="shared" si="2690"/>
        <v>0</v>
      </c>
      <c r="N28608" s="2">
        <f t="shared" si="2691"/>
        <v>0</v>
      </c>
      <c r="O28608" s="2"/>
      <c r="P28608" s="2">
        <f t="shared" si="2692"/>
        <v>45.63</v>
      </c>
      <c r="Q28608" s="2">
        <f t="shared" si="2693"/>
        <v>366</v>
      </c>
    </row>
    <row r="28609" spans="1:17">
      <c r="A28609" s="5">
        <v>44071</v>
      </c>
      <c r="B28609" s="6">
        <v>45.72</v>
      </c>
      <c r="C28609">
        <v>493</v>
      </c>
      <c r="K28609" s="2">
        <f t="shared" si="2688"/>
        <v>0</v>
      </c>
      <c r="L28609" s="2">
        <f t="shared" si="2689"/>
        <v>0</v>
      </c>
      <c r="M28609" s="2">
        <f t="shared" si="2690"/>
        <v>0</v>
      </c>
      <c r="N28609" s="2">
        <f t="shared" si="2691"/>
        <v>0</v>
      </c>
      <c r="O28609" s="2"/>
      <c r="P28609" s="2">
        <f t="shared" si="2692"/>
        <v>45.72</v>
      </c>
      <c r="Q28609" s="2">
        <f t="shared" si="2693"/>
        <v>493</v>
      </c>
    </row>
    <row r="28610" spans="1:17">
      <c r="A28610" s="5">
        <v>44071</v>
      </c>
      <c r="B28610" s="6">
        <v>45.62</v>
      </c>
      <c r="C28610">
        <v>1393</v>
      </c>
      <c r="K28610" s="2">
        <f t="shared" si="2688"/>
        <v>0</v>
      </c>
      <c r="L28610" s="2">
        <f t="shared" si="2689"/>
        <v>0</v>
      </c>
      <c r="M28610" s="2">
        <f t="shared" si="2690"/>
        <v>0</v>
      </c>
      <c r="N28610" s="2">
        <f t="shared" si="2691"/>
        <v>0</v>
      </c>
      <c r="O28610" s="2"/>
      <c r="P28610" s="2">
        <f t="shared" si="2692"/>
        <v>45.62</v>
      </c>
      <c r="Q28610" s="2">
        <f t="shared" si="2693"/>
        <v>1393</v>
      </c>
    </row>
    <row r="28611" spans="1:17">
      <c r="A28611" s="5">
        <v>44071</v>
      </c>
      <c r="B28611" s="6">
        <v>45.58</v>
      </c>
      <c r="C28611">
        <v>1204</v>
      </c>
      <c r="K28611" s="2">
        <f t="shared" si="2688"/>
        <v>0</v>
      </c>
      <c r="L28611" s="2">
        <f t="shared" si="2689"/>
        <v>0</v>
      </c>
      <c r="M28611" s="2">
        <f t="shared" si="2690"/>
        <v>0</v>
      </c>
      <c r="N28611" s="2">
        <f t="shared" si="2691"/>
        <v>0</v>
      </c>
      <c r="O28611" s="2"/>
      <c r="P28611" s="2">
        <f t="shared" si="2692"/>
        <v>45.58</v>
      </c>
      <c r="Q28611" s="2">
        <f t="shared" si="2693"/>
        <v>1204</v>
      </c>
    </row>
    <row r="28612" spans="1:17">
      <c r="A28612" s="5">
        <v>44071</v>
      </c>
      <c r="B28612" s="6">
        <v>45.44</v>
      </c>
      <c r="C28612">
        <v>6256</v>
      </c>
      <c r="K28612" s="2">
        <f t="shared" si="2688"/>
        <v>0</v>
      </c>
      <c r="L28612" s="2">
        <f t="shared" si="2689"/>
        <v>0</v>
      </c>
      <c r="M28612" s="2">
        <f t="shared" si="2690"/>
        <v>0</v>
      </c>
      <c r="N28612" s="2">
        <f t="shared" si="2691"/>
        <v>0</v>
      </c>
      <c r="O28612" s="2"/>
      <c r="P28612" s="2">
        <f t="shared" si="2692"/>
        <v>45.44</v>
      </c>
      <c r="Q28612" s="2">
        <f t="shared" si="2693"/>
        <v>6256</v>
      </c>
    </row>
    <row r="28613" spans="1:17">
      <c r="A28613" s="5">
        <v>44071</v>
      </c>
      <c r="B28613" s="6">
        <v>45.44</v>
      </c>
      <c r="C28613">
        <v>10285</v>
      </c>
      <c r="K28613" s="2">
        <f t="shared" si="2688"/>
        <v>0</v>
      </c>
      <c r="L28613" s="2">
        <f t="shared" si="2689"/>
        <v>0</v>
      </c>
      <c r="M28613" s="2">
        <f t="shared" si="2690"/>
        <v>0</v>
      </c>
      <c r="N28613" s="2">
        <f t="shared" si="2691"/>
        <v>0</v>
      </c>
      <c r="O28613" s="2"/>
      <c r="P28613" s="2">
        <f t="shared" si="2692"/>
        <v>45.44</v>
      </c>
      <c r="Q28613" s="2">
        <f t="shared" si="2693"/>
        <v>10285</v>
      </c>
    </row>
    <row r="28614" spans="1:17">
      <c r="A28614" s="5">
        <v>44071</v>
      </c>
      <c r="B28614" s="6">
        <v>45.69</v>
      </c>
      <c r="C28614">
        <v>16638</v>
      </c>
      <c r="K28614" s="2">
        <f t="shared" si="2688"/>
        <v>0</v>
      </c>
      <c r="L28614" s="2">
        <f t="shared" si="2689"/>
        <v>0</v>
      </c>
      <c r="M28614" s="2">
        <f t="shared" si="2690"/>
        <v>0</v>
      </c>
      <c r="N28614" s="2">
        <f t="shared" si="2691"/>
        <v>0</v>
      </c>
      <c r="O28614" s="2"/>
      <c r="P28614" s="2">
        <f t="shared" si="2692"/>
        <v>45.69</v>
      </c>
      <c r="Q28614" s="2">
        <f t="shared" si="2693"/>
        <v>16638</v>
      </c>
    </row>
    <row r="28615" spans="1:17">
      <c r="A28615" s="5">
        <v>44071</v>
      </c>
      <c r="B28615" s="6">
        <v>45.56</v>
      </c>
      <c r="C28615">
        <v>11835</v>
      </c>
      <c r="K28615" s="2">
        <f t="shared" si="2688"/>
        <v>0</v>
      </c>
      <c r="L28615" s="2">
        <f t="shared" si="2689"/>
        <v>0</v>
      </c>
      <c r="M28615" s="2">
        <f t="shared" si="2690"/>
        <v>0</v>
      </c>
      <c r="N28615" s="2">
        <f t="shared" si="2691"/>
        <v>0</v>
      </c>
      <c r="O28615" s="2"/>
      <c r="P28615" s="2">
        <f t="shared" si="2692"/>
        <v>45.56</v>
      </c>
      <c r="Q28615" s="2">
        <f t="shared" si="2693"/>
        <v>11835</v>
      </c>
    </row>
    <row r="28616" spans="1:17">
      <c r="A28616" s="5">
        <v>44071</v>
      </c>
      <c r="B28616" s="6">
        <v>45.63</v>
      </c>
      <c r="C28616">
        <v>4676</v>
      </c>
      <c r="K28616" s="2">
        <f t="shared" si="2688"/>
        <v>0</v>
      </c>
      <c r="L28616" s="2">
        <f t="shared" si="2689"/>
        <v>0</v>
      </c>
      <c r="M28616" s="2">
        <f t="shared" si="2690"/>
        <v>0</v>
      </c>
      <c r="N28616" s="2">
        <f t="shared" si="2691"/>
        <v>0</v>
      </c>
      <c r="O28616" s="2"/>
      <c r="P28616" s="2">
        <f t="shared" si="2692"/>
        <v>45.63</v>
      </c>
      <c r="Q28616" s="2">
        <f t="shared" si="2693"/>
        <v>4676</v>
      </c>
    </row>
    <row r="28617" spans="1:17">
      <c r="A28617" s="5">
        <v>44071</v>
      </c>
      <c r="B28617" s="6">
        <v>45.69</v>
      </c>
      <c r="C28617">
        <v>22104</v>
      </c>
      <c r="K28617" s="2">
        <f t="shared" si="2688"/>
        <v>0</v>
      </c>
      <c r="L28617" s="2">
        <f t="shared" si="2689"/>
        <v>0</v>
      </c>
      <c r="M28617" s="2">
        <f t="shared" si="2690"/>
        <v>0</v>
      </c>
      <c r="N28617" s="2">
        <f t="shared" si="2691"/>
        <v>0</v>
      </c>
      <c r="O28617" s="2"/>
      <c r="P28617" s="2">
        <f t="shared" si="2692"/>
        <v>45.69</v>
      </c>
      <c r="Q28617" s="2">
        <f t="shared" si="2693"/>
        <v>22104</v>
      </c>
    </row>
    <row r="28618" spans="1:17">
      <c r="A28618" s="5">
        <v>44071</v>
      </c>
      <c r="B28618" s="6">
        <v>45.65</v>
      </c>
      <c r="C28618">
        <v>10759</v>
      </c>
      <c r="K28618" s="2">
        <f t="shared" si="2688"/>
        <v>0</v>
      </c>
      <c r="L28618" s="2">
        <f t="shared" si="2689"/>
        <v>0</v>
      </c>
      <c r="M28618" s="2">
        <f t="shared" si="2690"/>
        <v>0</v>
      </c>
      <c r="N28618" s="2">
        <f t="shared" si="2691"/>
        <v>0</v>
      </c>
      <c r="O28618" s="2"/>
      <c r="P28618" s="2">
        <f t="shared" si="2692"/>
        <v>45.65</v>
      </c>
      <c r="Q28618" s="2">
        <f t="shared" si="2693"/>
        <v>10759</v>
      </c>
    </row>
    <row r="28619" spans="1:17">
      <c r="A28619" s="5">
        <v>44071</v>
      </c>
      <c r="B28619" s="6">
        <v>45.73</v>
      </c>
      <c r="C28619">
        <v>20249</v>
      </c>
      <c r="K28619" s="2">
        <f t="shared" si="2688"/>
        <v>0</v>
      </c>
      <c r="L28619" s="2">
        <f t="shared" si="2689"/>
        <v>0</v>
      </c>
      <c r="M28619" s="2">
        <f t="shared" si="2690"/>
        <v>0</v>
      </c>
      <c r="N28619" s="2">
        <f t="shared" si="2691"/>
        <v>0</v>
      </c>
      <c r="O28619" s="2"/>
      <c r="P28619" s="2">
        <f t="shared" si="2692"/>
        <v>45.73</v>
      </c>
      <c r="Q28619" s="2">
        <f t="shared" si="2693"/>
        <v>20249</v>
      </c>
    </row>
    <row r="28620" spans="1:17">
      <c r="A28620" s="5">
        <v>44071</v>
      </c>
      <c r="B28620" s="6">
        <v>45.81</v>
      </c>
      <c r="C28620">
        <v>6049</v>
      </c>
      <c r="K28620" s="2">
        <f t="shared" si="2688"/>
        <v>0</v>
      </c>
      <c r="L28620" s="2">
        <f t="shared" si="2689"/>
        <v>0</v>
      </c>
      <c r="M28620" s="2">
        <f t="shared" si="2690"/>
        <v>0</v>
      </c>
      <c r="N28620" s="2">
        <f t="shared" si="2691"/>
        <v>0</v>
      </c>
      <c r="O28620" s="2"/>
      <c r="P28620" s="2">
        <f t="shared" si="2692"/>
        <v>45.81</v>
      </c>
      <c r="Q28620" s="2">
        <f t="shared" si="2693"/>
        <v>6049</v>
      </c>
    </row>
    <row r="28621" spans="1:17">
      <c r="A28621" s="5">
        <v>44071</v>
      </c>
      <c r="B28621" s="6">
        <v>45.79</v>
      </c>
      <c r="C28621">
        <v>4186</v>
      </c>
      <c r="K28621" s="2">
        <f t="shared" si="2688"/>
        <v>0</v>
      </c>
      <c r="L28621" s="2">
        <f t="shared" si="2689"/>
        <v>0</v>
      </c>
      <c r="M28621" s="2">
        <f t="shared" si="2690"/>
        <v>0</v>
      </c>
      <c r="N28621" s="2">
        <f t="shared" si="2691"/>
        <v>0</v>
      </c>
      <c r="O28621" s="2"/>
      <c r="P28621" s="2">
        <f t="shared" si="2692"/>
        <v>45.79</v>
      </c>
      <c r="Q28621" s="2">
        <f t="shared" si="2693"/>
        <v>4186</v>
      </c>
    </row>
    <row r="28622" spans="1:17">
      <c r="A28622" s="5">
        <v>44071</v>
      </c>
      <c r="B28622" s="6">
        <v>45.85</v>
      </c>
      <c r="C28622">
        <v>12431</v>
      </c>
      <c r="K28622" s="2">
        <f t="shared" si="2688"/>
        <v>0</v>
      </c>
      <c r="L28622" s="2">
        <f t="shared" si="2689"/>
        <v>0</v>
      </c>
      <c r="M28622" s="2">
        <f t="shared" si="2690"/>
        <v>0</v>
      </c>
      <c r="N28622" s="2">
        <f t="shared" si="2691"/>
        <v>0</v>
      </c>
      <c r="O28622" s="2"/>
      <c r="P28622" s="2">
        <f t="shared" si="2692"/>
        <v>45.85</v>
      </c>
      <c r="Q28622" s="2">
        <f t="shared" si="2693"/>
        <v>12431</v>
      </c>
    </row>
    <row r="28623" spans="1:17">
      <c r="A28623" s="5">
        <v>44071</v>
      </c>
      <c r="B28623" s="6">
        <v>45.87</v>
      </c>
      <c r="C28623">
        <v>1654</v>
      </c>
      <c r="K28623" s="2">
        <f t="shared" si="2688"/>
        <v>0</v>
      </c>
      <c r="L28623" s="2">
        <f t="shared" si="2689"/>
        <v>0</v>
      </c>
      <c r="M28623" s="2">
        <f t="shared" si="2690"/>
        <v>0</v>
      </c>
      <c r="N28623" s="2">
        <f t="shared" si="2691"/>
        <v>0</v>
      </c>
      <c r="O28623" s="2"/>
      <c r="P28623" s="2">
        <f t="shared" si="2692"/>
        <v>45.87</v>
      </c>
      <c r="Q28623" s="2">
        <f t="shared" si="2693"/>
        <v>1654</v>
      </c>
    </row>
    <row r="28624" spans="1:17">
      <c r="A28624" s="5">
        <v>44072</v>
      </c>
      <c r="B28624" s="6">
        <v>45.88</v>
      </c>
      <c r="C28624">
        <v>1652</v>
      </c>
      <c r="K28624" s="2">
        <f t="shared" si="2688"/>
        <v>0</v>
      </c>
      <c r="L28624" s="2">
        <f t="shared" si="2689"/>
        <v>0</v>
      </c>
      <c r="M28624" s="2">
        <f t="shared" si="2690"/>
        <v>0</v>
      </c>
      <c r="N28624" s="2">
        <f t="shared" si="2691"/>
        <v>0</v>
      </c>
      <c r="O28624" s="2"/>
      <c r="P28624" s="2">
        <f t="shared" si="2692"/>
        <v>45.88</v>
      </c>
      <c r="Q28624" s="2">
        <f t="shared" si="2693"/>
        <v>1652</v>
      </c>
    </row>
    <row r="28625" spans="1:17">
      <c r="A28625" s="5">
        <v>44072</v>
      </c>
      <c r="B28625" s="6">
        <v>45.9</v>
      </c>
      <c r="C28625">
        <v>13</v>
      </c>
      <c r="K28625" s="2">
        <f t="shared" si="2688"/>
        <v>0</v>
      </c>
      <c r="L28625" s="2">
        <f t="shared" si="2689"/>
        <v>0</v>
      </c>
      <c r="M28625" s="2">
        <f t="shared" si="2690"/>
        <v>0</v>
      </c>
      <c r="N28625" s="2">
        <f t="shared" si="2691"/>
        <v>0</v>
      </c>
      <c r="O28625" s="2"/>
      <c r="P28625" s="2">
        <f t="shared" si="2692"/>
        <v>45.9</v>
      </c>
      <c r="Q28625" s="2">
        <f t="shared" si="2693"/>
        <v>13</v>
      </c>
    </row>
    <row r="28626" spans="1:17">
      <c r="A28626" s="5">
        <v>44072</v>
      </c>
      <c r="B28626" s="6">
        <v>45.94</v>
      </c>
      <c r="C28626">
        <v>442</v>
      </c>
      <c r="K28626" s="2">
        <f t="shared" si="2688"/>
        <v>0</v>
      </c>
      <c r="L28626" s="2">
        <f t="shared" si="2689"/>
        <v>0</v>
      </c>
      <c r="M28626" s="2">
        <f t="shared" si="2690"/>
        <v>0</v>
      </c>
      <c r="N28626" s="2">
        <f t="shared" si="2691"/>
        <v>0</v>
      </c>
      <c r="O28626" s="2"/>
      <c r="P28626" s="2">
        <f t="shared" si="2692"/>
        <v>45.94</v>
      </c>
      <c r="Q28626" s="2">
        <f t="shared" si="2693"/>
        <v>442</v>
      </c>
    </row>
    <row r="28627" spans="1:17">
      <c r="A28627" s="5">
        <v>44074</v>
      </c>
      <c r="B28627" s="6">
        <v>45.93</v>
      </c>
      <c r="C28627">
        <v>178</v>
      </c>
      <c r="K28627" s="2">
        <f t="shared" ref="K28627:K28690" si="2694">IF(B28627&lt;H$6,"ВЫБРОС",0)</f>
        <v>0</v>
      </c>
      <c r="L28627" s="2">
        <f t="shared" ref="L28627:L28690" si="2695">IF(C28627&lt;I$6,"ВЫБРОС",0)</f>
        <v>0</v>
      </c>
      <c r="M28627" s="2">
        <f t="shared" ref="M28627:M28690" si="2696">IF(B28627&gt;H$8,"ВЫБРОС",0)</f>
        <v>0</v>
      </c>
      <c r="N28627" s="2">
        <f t="shared" ref="N28627:N28690" si="2697">IF(C28627&gt;I$8,"ВЫБРОС",0)</f>
        <v>0</v>
      </c>
      <c r="O28627" s="2"/>
      <c r="P28627" s="2">
        <f t="shared" ref="P28627:P28690" si="2698">IF((M28627=0)*AND(K28627=0),B28627,$H$10)</f>
        <v>45.93</v>
      </c>
      <c r="Q28627" s="2">
        <f t="shared" ref="Q28627:Q28690" si="2699">IF((L28627=0)*AND(N28627=0),C28627,$I$10)</f>
        <v>178</v>
      </c>
    </row>
    <row r="28628" spans="1:17">
      <c r="A28628" s="5">
        <v>44074</v>
      </c>
      <c r="B28628" s="6">
        <v>45.97</v>
      </c>
      <c r="C28628">
        <v>231</v>
      </c>
      <c r="K28628" s="2">
        <f t="shared" si="2694"/>
        <v>0</v>
      </c>
      <c r="L28628" s="2">
        <f t="shared" si="2695"/>
        <v>0</v>
      </c>
      <c r="M28628" s="2">
        <f t="shared" si="2696"/>
        <v>0</v>
      </c>
      <c r="N28628" s="2">
        <f t="shared" si="2697"/>
        <v>0</v>
      </c>
      <c r="O28628" s="2"/>
      <c r="P28628" s="2">
        <f t="shared" si="2698"/>
        <v>45.97</v>
      </c>
      <c r="Q28628" s="2">
        <f t="shared" si="2699"/>
        <v>231</v>
      </c>
    </row>
    <row r="28629" spans="1:17">
      <c r="A28629" s="5">
        <v>44074</v>
      </c>
      <c r="B28629" s="6">
        <v>46.1</v>
      </c>
      <c r="C28629">
        <v>1012</v>
      </c>
      <c r="K28629" s="2">
        <f t="shared" si="2694"/>
        <v>0</v>
      </c>
      <c r="L28629" s="2">
        <f t="shared" si="2695"/>
        <v>0</v>
      </c>
      <c r="M28629" s="2">
        <f t="shared" si="2696"/>
        <v>0</v>
      </c>
      <c r="N28629" s="2">
        <f t="shared" si="2697"/>
        <v>0</v>
      </c>
      <c r="O28629" s="2"/>
      <c r="P28629" s="2">
        <f t="shared" si="2698"/>
        <v>46.1</v>
      </c>
      <c r="Q28629" s="2">
        <f t="shared" si="2699"/>
        <v>1012</v>
      </c>
    </row>
    <row r="28630" spans="1:17">
      <c r="A28630" s="5">
        <v>44074</v>
      </c>
      <c r="B28630" s="6">
        <v>46.09</v>
      </c>
      <c r="C28630">
        <v>927</v>
      </c>
      <c r="K28630" s="2">
        <f t="shared" si="2694"/>
        <v>0</v>
      </c>
      <c r="L28630" s="2">
        <f t="shared" si="2695"/>
        <v>0</v>
      </c>
      <c r="M28630" s="2">
        <f t="shared" si="2696"/>
        <v>0</v>
      </c>
      <c r="N28630" s="2">
        <f t="shared" si="2697"/>
        <v>0</v>
      </c>
      <c r="O28630" s="2"/>
      <c r="P28630" s="2">
        <f t="shared" si="2698"/>
        <v>46.09</v>
      </c>
      <c r="Q28630" s="2">
        <f t="shared" si="2699"/>
        <v>927</v>
      </c>
    </row>
    <row r="28631" spans="1:17">
      <c r="A28631" s="5">
        <v>44074</v>
      </c>
      <c r="B28631" s="6">
        <v>46.11</v>
      </c>
      <c r="C28631">
        <v>881</v>
      </c>
      <c r="K28631" s="2">
        <f t="shared" si="2694"/>
        <v>0</v>
      </c>
      <c r="L28631" s="2">
        <f t="shared" si="2695"/>
        <v>0</v>
      </c>
      <c r="M28631" s="2">
        <f t="shared" si="2696"/>
        <v>0</v>
      </c>
      <c r="N28631" s="2">
        <f t="shared" si="2697"/>
        <v>0</v>
      </c>
      <c r="O28631" s="2"/>
      <c r="P28631" s="2">
        <f t="shared" si="2698"/>
        <v>46.11</v>
      </c>
      <c r="Q28631" s="2">
        <f t="shared" si="2699"/>
        <v>881</v>
      </c>
    </row>
    <row r="28632" spans="1:17">
      <c r="A28632" s="5">
        <v>44074</v>
      </c>
      <c r="B28632" s="6">
        <v>46.1</v>
      </c>
      <c r="C28632">
        <v>648</v>
      </c>
      <c r="K28632" s="2">
        <f t="shared" si="2694"/>
        <v>0</v>
      </c>
      <c r="L28632" s="2">
        <f t="shared" si="2695"/>
        <v>0</v>
      </c>
      <c r="M28632" s="2">
        <f t="shared" si="2696"/>
        <v>0</v>
      </c>
      <c r="N28632" s="2">
        <f t="shared" si="2697"/>
        <v>0</v>
      </c>
      <c r="O28632" s="2"/>
      <c r="P28632" s="2">
        <f t="shared" si="2698"/>
        <v>46.1</v>
      </c>
      <c r="Q28632" s="2">
        <f t="shared" si="2699"/>
        <v>648</v>
      </c>
    </row>
    <row r="28633" spans="1:17">
      <c r="A28633" s="5">
        <v>44074</v>
      </c>
      <c r="B28633" s="6">
        <v>46.07</v>
      </c>
      <c r="C28633">
        <v>927</v>
      </c>
      <c r="K28633" s="2">
        <f t="shared" si="2694"/>
        <v>0</v>
      </c>
      <c r="L28633" s="2">
        <f t="shared" si="2695"/>
        <v>0</v>
      </c>
      <c r="M28633" s="2">
        <f t="shared" si="2696"/>
        <v>0</v>
      </c>
      <c r="N28633" s="2">
        <f t="shared" si="2697"/>
        <v>0</v>
      </c>
      <c r="O28633" s="2"/>
      <c r="P28633" s="2">
        <f t="shared" si="2698"/>
        <v>46.07</v>
      </c>
      <c r="Q28633" s="2">
        <f t="shared" si="2699"/>
        <v>927</v>
      </c>
    </row>
    <row r="28634" spans="1:17">
      <c r="A28634" s="5">
        <v>44074</v>
      </c>
      <c r="B28634" s="6">
        <v>46.08</v>
      </c>
      <c r="C28634">
        <v>705</v>
      </c>
      <c r="K28634" s="2">
        <f t="shared" si="2694"/>
        <v>0</v>
      </c>
      <c r="L28634" s="2">
        <f t="shared" si="2695"/>
        <v>0</v>
      </c>
      <c r="M28634" s="2">
        <f t="shared" si="2696"/>
        <v>0</v>
      </c>
      <c r="N28634" s="2">
        <f t="shared" si="2697"/>
        <v>0</v>
      </c>
      <c r="O28634" s="2"/>
      <c r="P28634" s="2">
        <f t="shared" si="2698"/>
        <v>46.08</v>
      </c>
      <c r="Q28634" s="2">
        <f t="shared" si="2699"/>
        <v>705</v>
      </c>
    </row>
    <row r="28635" spans="1:17">
      <c r="A28635" s="5">
        <v>44074</v>
      </c>
      <c r="B28635" s="6">
        <v>46.31</v>
      </c>
      <c r="C28635">
        <v>5708</v>
      </c>
      <c r="K28635" s="2">
        <f t="shared" si="2694"/>
        <v>0</v>
      </c>
      <c r="L28635" s="2">
        <f t="shared" si="2695"/>
        <v>0</v>
      </c>
      <c r="M28635" s="2">
        <f t="shared" si="2696"/>
        <v>0</v>
      </c>
      <c r="N28635" s="2">
        <f t="shared" si="2697"/>
        <v>0</v>
      </c>
      <c r="O28635" s="2"/>
      <c r="P28635" s="2">
        <f t="shared" si="2698"/>
        <v>46.31</v>
      </c>
      <c r="Q28635" s="2">
        <f t="shared" si="2699"/>
        <v>5708</v>
      </c>
    </row>
    <row r="28636" spans="1:17">
      <c r="A28636" s="5">
        <v>44074</v>
      </c>
      <c r="B28636" s="6">
        <v>46.37</v>
      </c>
      <c r="C28636">
        <v>4416</v>
      </c>
      <c r="K28636" s="2">
        <f t="shared" si="2694"/>
        <v>0</v>
      </c>
      <c r="L28636" s="2">
        <f t="shared" si="2695"/>
        <v>0</v>
      </c>
      <c r="M28636" s="2">
        <f t="shared" si="2696"/>
        <v>0</v>
      </c>
      <c r="N28636" s="2">
        <f t="shared" si="2697"/>
        <v>0</v>
      </c>
      <c r="O28636" s="2"/>
      <c r="P28636" s="2">
        <f t="shared" si="2698"/>
        <v>46.37</v>
      </c>
      <c r="Q28636" s="2">
        <f t="shared" si="2699"/>
        <v>4416</v>
      </c>
    </row>
    <row r="28637" spans="1:17">
      <c r="A28637" s="5">
        <v>44074</v>
      </c>
      <c r="B28637" s="6">
        <v>46.49</v>
      </c>
      <c r="C28637">
        <v>10040</v>
      </c>
      <c r="K28637" s="2">
        <f t="shared" si="2694"/>
        <v>0</v>
      </c>
      <c r="L28637" s="2">
        <f t="shared" si="2695"/>
        <v>0</v>
      </c>
      <c r="M28637" s="2">
        <f t="shared" si="2696"/>
        <v>0</v>
      </c>
      <c r="N28637" s="2">
        <f t="shared" si="2697"/>
        <v>0</v>
      </c>
      <c r="O28637" s="2"/>
      <c r="P28637" s="2">
        <f t="shared" si="2698"/>
        <v>46.49</v>
      </c>
      <c r="Q28637" s="2">
        <f t="shared" si="2699"/>
        <v>10040</v>
      </c>
    </row>
    <row r="28638" spans="1:17">
      <c r="A28638" s="5">
        <v>44074</v>
      </c>
      <c r="B28638" s="6">
        <v>46.48</v>
      </c>
      <c r="C28638">
        <v>7859</v>
      </c>
      <c r="K28638" s="2">
        <f t="shared" si="2694"/>
        <v>0</v>
      </c>
      <c r="L28638" s="2">
        <f t="shared" si="2695"/>
        <v>0</v>
      </c>
      <c r="M28638" s="2">
        <f t="shared" si="2696"/>
        <v>0</v>
      </c>
      <c r="N28638" s="2">
        <f t="shared" si="2697"/>
        <v>0</v>
      </c>
      <c r="O28638" s="2"/>
      <c r="P28638" s="2">
        <f t="shared" si="2698"/>
        <v>46.48</v>
      </c>
      <c r="Q28638" s="2">
        <f t="shared" si="2699"/>
        <v>7859</v>
      </c>
    </row>
    <row r="28639" spans="1:17">
      <c r="A28639" s="5">
        <v>44074</v>
      </c>
      <c r="B28639" s="6">
        <v>46.34</v>
      </c>
      <c r="C28639">
        <v>5158</v>
      </c>
      <c r="K28639" s="2">
        <f t="shared" si="2694"/>
        <v>0</v>
      </c>
      <c r="L28639" s="2">
        <f t="shared" si="2695"/>
        <v>0</v>
      </c>
      <c r="M28639" s="2">
        <f t="shared" si="2696"/>
        <v>0</v>
      </c>
      <c r="N28639" s="2">
        <f t="shared" si="2697"/>
        <v>0</v>
      </c>
      <c r="O28639" s="2"/>
      <c r="P28639" s="2">
        <f t="shared" si="2698"/>
        <v>46.34</v>
      </c>
      <c r="Q28639" s="2">
        <f t="shared" si="2699"/>
        <v>5158</v>
      </c>
    </row>
    <row r="28640" spans="1:17">
      <c r="A28640" s="5">
        <v>44074</v>
      </c>
      <c r="B28640" s="6">
        <v>46.16</v>
      </c>
      <c r="C28640">
        <v>5045</v>
      </c>
      <c r="K28640" s="2">
        <f t="shared" si="2694"/>
        <v>0</v>
      </c>
      <c r="L28640" s="2">
        <f t="shared" si="2695"/>
        <v>0</v>
      </c>
      <c r="M28640" s="2">
        <f t="shared" si="2696"/>
        <v>0</v>
      </c>
      <c r="N28640" s="2">
        <f t="shared" si="2697"/>
        <v>0</v>
      </c>
      <c r="O28640" s="2"/>
      <c r="P28640" s="2">
        <f t="shared" si="2698"/>
        <v>46.16</v>
      </c>
      <c r="Q28640" s="2">
        <f t="shared" si="2699"/>
        <v>5045</v>
      </c>
    </row>
    <row r="28641" spans="1:17">
      <c r="A28641" s="5">
        <v>44074</v>
      </c>
      <c r="B28641" s="6">
        <v>45.89</v>
      </c>
      <c r="C28641">
        <v>10977</v>
      </c>
      <c r="K28641" s="2">
        <f t="shared" si="2694"/>
        <v>0</v>
      </c>
      <c r="L28641" s="2">
        <f t="shared" si="2695"/>
        <v>0</v>
      </c>
      <c r="M28641" s="2">
        <f t="shared" si="2696"/>
        <v>0</v>
      </c>
      <c r="N28641" s="2">
        <f t="shared" si="2697"/>
        <v>0</v>
      </c>
      <c r="O28641" s="2"/>
      <c r="P28641" s="2">
        <f t="shared" si="2698"/>
        <v>45.89</v>
      </c>
      <c r="Q28641" s="2">
        <f t="shared" si="2699"/>
        <v>10977</v>
      </c>
    </row>
    <row r="28642" spans="1:17">
      <c r="A28642" s="5">
        <v>44074</v>
      </c>
      <c r="B28642" s="6">
        <v>46.02</v>
      </c>
      <c r="C28642">
        <v>11454</v>
      </c>
      <c r="K28642" s="2">
        <f t="shared" si="2694"/>
        <v>0</v>
      </c>
      <c r="L28642" s="2">
        <f t="shared" si="2695"/>
        <v>0</v>
      </c>
      <c r="M28642" s="2">
        <f t="shared" si="2696"/>
        <v>0</v>
      </c>
      <c r="N28642" s="2">
        <f t="shared" si="2697"/>
        <v>0</v>
      </c>
      <c r="O28642" s="2"/>
      <c r="P28642" s="2">
        <f t="shared" si="2698"/>
        <v>46.02</v>
      </c>
      <c r="Q28642" s="2">
        <f t="shared" si="2699"/>
        <v>11454</v>
      </c>
    </row>
    <row r="28643" spans="1:17">
      <c r="A28643" s="5">
        <v>44074</v>
      </c>
      <c r="B28643" s="6">
        <v>45.85</v>
      </c>
      <c r="C28643">
        <v>12693</v>
      </c>
      <c r="K28643" s="2">
        <f t="shared" si="2694"/>
        <v>0</v>
      </c>
      <c r="L28643" s="2">
        <f t="shared" si="2695"/>
        <v>0</v>
      </c>
      <c r="M28643" s="2">
        <f t="shared" si="2696"/>
        <v>0</v>
      </c>
      <c r="N28643" s="2">
        <f t="shared" si="2697"/>
        <v>0</v>
      </c>
      <c r="O28643" s="2"/>
      <c r="P28643" s="2">
        <f t="shared" si="2698"/>
        <v>45.85</v>
      </c>
      <c r="Q28643" s="2">
        <f t="shared" si="2699"/>
        <v>12693</v>
      </c>
    </row>
    <row r="28644" spans="1:17">
      <c r="A28644" s="5">
        <v>44074</v>
      </c>
      <c r="B28644" s="6">
        <v>45.8</v>
      </c>
      <c r="C28644">
        <v>9707</v>
      </c>
      <c r="K28644" s="2">
        <f t="shared" si="2694"/>
        <v>0</v>
      </c>
      <c r="L28644" s="2">
        <f t="shared" si="2695"/>
        <v>0</v>
      </c>
      <c r="M28644" s="2">
        <f t="shared" si="2696"/>
        <v>0</v>
      </c>
      <c r="N28644" s="2">
        <f t="shared" si="2697"/>
        <v>0</v>
      </c>
      <c r="O28644" s="2"/>
      <c r="P28644" s="2">
        <f t="shared" si="2698"/>
        <v>45.8</v>
      </c>
      <c r="Q28644" s="2">
        <f t="shared" si="2699"/>
        <v>9707</v>
      </c>
    </row>
    <row r="28645" spans="1:17">
      <c r="A28645" s="5">
        <v>44074</v>
      </c>
      <c r="B28645" s="6">
        <v>45.53</v>
      </c>
      <c r="C28645">
        <v>8933</v>
      </c>
      <c r="K28645" s="2">
        <f t="shared" si="2694"/>
        <v>0</v>
      </c>
      <c r="L28645" s="2">
        <f t="shared" si="2695"/>
        <v>0</v>
      </c>
      <c r="M28645" s="2">
        <f t="shared" si="2696"/>
        <v>0</v>
      </c>
      <c r="N28645" s="2">
        <f t="shared" si="2697"/>
        <v>0</v>
      </c>
      <c r="O28645" s="2"/>
      <c r="P28645" s="2">
        <f t="shared" si="2698"/>
        <v>45.53</v>
      </c>
      <c r="Q28645" s="2">
        <f t="shared" si="2699"/>
        <v>8933</v>
      </c>
    </row>
    <row r="28646" spans="1:17">
      <c r="A28646" s="5">
        <v>44074</v>
      </c>
      <c r="B28646" s="6">
        <v>45.51</v>
      </c>
      <c r="C28646">
        <v>21808</v>
      </c>
      <c r="K28646" s="2">
        <f t="shared" si="2694"/>
        <v>0</v>
      </c>
      <c r="L28646" s="2">
        <f t="shared" si="2695"/>
        <v>0</v>
      </c>
      <c r="M28646" s="2">
        <f t="shared" si="2696"/>
        <v>0</v>
      </c>
      <c r="N28646" s="2">
        <f t="shared" si="2697"/>
        <v>0</v>
      </c>
      <c r="O28646" s="2"/>
      <c r="P28646" s="2">
        <f t="shared" si="2698"/>
        <v>45.51</v>
      </c>
      <c r="Q28646" s="2">
        <f t="shared" si="2699"/>
        <v>21808</v>
      </c>
    </row>
    <row r="28647" spans="1:17">
      <c r="A28647" s="5">
        <v>44074</v>
      </c>
      <c r="B28647" s="6">
        <v>45.54</v>
      </c>
      <c r="C28647">
        <v>2330</v>
      </c>
      <c r="K28647" s="2">
        <f t="shared" si="2694"/>
        <v>0</v>
      </c>
      <c r="L28647" s="2">
        <f t="shared" si="2695"/>
        <v>0</v>
      </c>
      <c r="M28647" s="2">
        <f t="shared" si="2696"/>
        <v>0</v>
      </c>
      <c r="N28647" s="2">
        <f t="shared" si="2697"/>
        <v>0</v>
      </c>
      <c r="O28647" s="2"/>
      <c r="P28647" s="2">
        <f t="shared" si="2698"/>
        <v>45.54</v>
      </c>
      <c r="Q28647" s="2">
        <f t="shared" si="2699"/>
        <v>2330</v>
      </c>
    </row>
    <row r="28648" spans="1:17">
      <c r="A28648" s="5">
        <v>44075</v>
      </c>
      <c r="B28648" s="6">
        <v>45.6</v>
      </c>
      <c r="C28648">
        <v>1155</v>
      </c>
      <c r="K28648" s="2">
        <f t="shared" si="2694"/>
        <v>0</v>
      </c>
      <c r="L28648" s="2">
        <f t="shared" si="2695"/>
        <v>0</v>
      </c>
      <c r="M28648" s="2">
        <f t="shared" si="2696"/>
        <v>0</v>
      </c>
      <c r="N28648" s="2">
        <f t="shared" si="2697"/>
        <v>0</v>
      </c>
      <c r="O28648" s="2"/>
      <c r="P28648" s="2">
        <f t="shared" si="2698"/>
        <v>45.6</v>
      </c>
      <c r="Q28648" s="2">
        <f t="shared" si="2699"/>
        <v>1155</v>
      </c>
    </row>
    <row r="28649" spans="1:17">
      <c r="A28649" s="5">
        <v>44075</v>
      </c>
      <c r="B28649" s="6">
        <v>45.6</v>
      </c>
      <c r="C28649">
        <v>16</v>
      </c>
      <c r="K28649" s="2">
        <f t="shared" si="2694"/>
        <v>0</v>
      </c>
      <c r="L28649" s="2">
        <f t="shared" si="2695"/>
        <v>0</v>
      </c>
      <c r="M28649" s="2">
        <f t="shared" si="2696"/>
        <v>0</v>
      </c>
      <c r="N28649" s="2">
        <f t="shared" si="2697"/>
        <v>0</v>
      </c>
      <c r="O28649" s="2"/>
      <c r="P28649" s="2">
        <f t="shared" si="2698"/>
        <v>45.6</v>
      </c>
      <c r="Q28649" s="2">
        <f t="shared" si="2699"/>
        <v>16</v>
      </c>
    </row>
    <row r="28650" spans="1:17">
      <c r="A28650" s="5">
        <v>44075</v>
      </c>
      <c r="B28650" s="6">
        <v>45.57</v>
      </c>
      <c r="C28650">
        <v>107</v>
      </c>
      <c r="K28650" s="2">
        <f t="shared" si="2694"/>
        <v>0</v>
      </c>
      <c r="L28650" s="2">
        <f t="shared" si="2695"/>
        <v>0</v>
      </c>
      <c r="M28650" s="2">
        <f t="shared" si="2696"/>
        <v>0</v>
      </c>
      <c r="N28650" s="2">
        <f t="shared" si="2697"/>
        <v>0</v>
      </c>
      <c r="O28650" s="2"/>
      <c r="P28650" s="2">
        <f t="shared" si="2698"/>
        <v>45.57</v>
      </c>
      <c r="Q28650" s="2">
        <f t="shared" si="2699"/>
        <v>107</v>
      </c>
    </row>
    <row r="28651" spans="1:17">
      <c r="A28651" s="5">
        <v>44075</v>
      </c>
      <c r="B28651" s="6">
        <v>45.54</v>
      </c>
      <c r="C28651">
        <v>790</v>
      </c>
      <c r="K28651" s="2">
        <f t="shared" si="2694"/>
        <v>0</v>
      </c>
      <c r="L28651" s="2">
        <f t="shared" si="2695"/>
        <v>0</v>
      </c>
      <c r="M28651" s="2">
        <f t="shared" si="2696"/>
        <v>0</v>
      </c>
      <c r="N28651" s="2">
        <f t="shared" si="2697"/>
        <v>0</v>
      </c>
      <c r="O28651" s="2"/>
      <c r="P28651" s="2">
        <f t="shared" si="2698"/>
        <v>45.54</v>
      </c>
      <c r="Q28651" s="2">
        <f t="shared" si="2699"/>
        <v>790</v>
      </c>
    </row>
    <row r="28652" spans="1:17">
      <c r="A28652" s="5">
        <v>44075</v>
      </c>
      <c r="B28652" s="6">
        <v>45.6</v>
      </c>
      <c r="C28652">
        <v>1382</v>
      </c>
      <c r="K28652" s="2">
        <f t="shared" si="2694"/>
        <v>0</v>
      </c>
      <c r="L28652" s="2">
        <f t="shared" si="2695"/>
        <v>0</v>
      </c>
      <c r="M28652" s="2">
        <f t="shared" si="2696"/>
        <v>0</v>
      </c>
      <c r="N28652" s="2">
        <f t="shared" si="2697"/>
        <v>0</v>
      </c>
      <c r="O28652" s="2"/>
      <c r="P28652" s="2">
        <f t="shared" si="2698"/>
        <v>45.6</v>
      </c>
      <c r="Q28652" s="2">
        <f t="shared" si="2699"/>
        <v>1382</v>
      </c>
    </row>
    <row r="28653" spans="1:17">
      <c r="A28653" s="5">
        <v>44075</v>
      </c>
      <c r="B28653" s="6">
        <v>45.74</v>
      </c>
      <c r="C28653">
        <v>1035</v>
      </c>
      <c r="K28653" s="2">
        <f t="shared" si="2694"/>
        <v>0</v>
      </c>
      <c r="L28653" s="2">
        <f t="shared" si="2695"/>
        <v>0</v>
      </c>
      <c r="M28653" s="2">
        <f t="shared" si="2696"/>
        <v>0</v>
      </c>
      <c r="N28653" s="2">
        <f t="shared" si="2697"/>
        <v>0</v>
      </c>
      <c r="O28653" s="2"/>
      <c r="P28653" s="2">
        <f t="shared" si="2698"/>
        <v>45.74</v>
      </c>
      <c r="Q28653" s="2">
        <f t="shared" si="2699"/>
        <v>1035</v>
      </c>
    </row>
    <row r="28654" spans="1:17">
      <c r="A28654" s="5">
        <v>44075</v>
      </c>
      <c r="B28654" s="6">
        <v>45.75</v>
      </c>
      <c r="C28654">
        <v>584</v>
      </c>
      <c r="K28654" s="2">
        <f t="shared" si="2694"/>
        <v>0</v>
      </c>
      <c r="L28654" s="2">
        <f t="shared" si="2695"/>
        <v>0</v>
      </c>
      <c r="M28654" s="2">
        <f t="shared" si="2696"/>
        <v>0</v>
      </c>
      <c r="N28654" s="2">
        <f t="shared" si="2697"/>
        <v>0</v>
      </c>
      <c r="O28654" s="2"/>
      <c r="P28654" s="2">
        <f t="shared" si="2698"/>
        <v>45.75</v>
      </c>
      <c r="Q28654" s="2">
        <f t="shared" si="2699"/>
        <v>584</v>
      </c>
    </row>
    <row r="28655" spans="1:17">
      <c r="A28655" s="5">
        <v>44075</v>
      </c>
      <c r="B28655" s="6">
        <v>45.74</v>
      </c>
      <c r="C28655">
        <v>229</v>
      </c>
      <c r="K28655" s="2">
        <f t="shared" si="2694"/>
        <v>0</v>
      </c>
      <c r="L28655" s="2">
        <f t="shared" si="2695"/>
        <v>0</v>
      </c>
      <c r="M28655" s="2">
        <f t="shared" si="2696"/>
        <v>0</v>
      </c>
      <c r="N28655" s="2">
        <f t="shared" si="2697"/>
        <v>0</v>
      </c>
      <c r="O28655" s="2"/>
      <c r="P28655" s="2">
        <f t="shared" si="2698"/>
        <v>45.74</v>
      </c>
      <c r="Q28655" s="2">
        <f t="shared" si="2699"/>
        <v>229</v>
      </c>
    </row>
    <row r="28656" spans="1:17">
      <c r="A28656" s="5">
        <v>44075</v>
      </c>
      <c r="B28656" s="6">
        <v>45.78</v>
      </c>
      <c r="C28656">
        <v>719</v>
      </c>
      <c r="K28656" s="2">
        <f t="shared" si="2694"/>
        <v>0</v>
      </c>
      <c r="L28656" s="2">
        <f t="shared" si="2695"/>
        <v>0</v>
      </c>
      <c r="M28656" s="2">
        <f t="shared" si="2696"/>
        <v>0</v>
      </c>
      <c r="N28656" s="2">
        <f t="shared" si="2697"/>
        <v>0</v>
      </c>
      <c r="O28656" s="2"/>
      <c r="P28656" s="2">
        <f t="shared" si="2698"/>
        <v>45.78</v>
      </c>
      <c r="Q28656" s="2">
        <f t="shared" si="2699"/>
        <v>719</v>
      </c>
    </row>
    <row r="28657" spans="1:17">
      <c r="A28657" s="5">
        <v>44075</v>
      </c>
      <c r="B28657" s="6">
        <v>45.83</v>
      </c>
      <c r="C28657">
        <v>2541</v>
      </c>
      <c r="K28657" s="2">
        <f t="shared" si="2694"/>
        <v>0</v>
      </c>
      <c r="L28657" s="2">
        <f t="shared" si="2695"/>
        <v>0</v>
      </c>
      <c r="M28657" s="2">
        <f t="shared" si="2696"/>
        <v>0</v>
      </c>
      <c r="N28657" s="2">
        <f t="shared" si="2697"/>
        <v>0</v>
      </c>
      <c r="O28657" s="2"/>
      <c r="P28657" s="2">
        <f t="shared" si="2698"/>
        <v>45.83</v>
      </c>
      <c r="Q28657" s="2">
        <f t="shared" si="2699"/>
        <v>2541</v>
      </c>
    </row>
    <row r="28658" spans="1:17">
      <c r="A28658" s="5">
        <v>44075</v>
      </c>
      <c r="B28658" s="6">
        <v>45.84</v>
      </c>
      <c r="C28658">
        <v>4269</v>
      </c>
      <c r="K28658" s="2">
        <f t="shared" si="2694"/>
        <v>0</v>
      </c>
      <c r="L28658" s="2">
        <f t="shared" si="2695"/>
        <v>0</v>
      </c>
      <c r="M28658" s="2">
        <f t="shared" si="2696"/>
        <v>0</v>
      </c>
      <c r="N28658" s="2">
        <f t="shared" si="2697"/>
        <v>0</v>
      </c>
      <c r="O28658" s="2"/>
      <c r="P28658" s="2">
        <f t="shared" si="2698"/>
        <v>45.84</v>
      </c>
      <c r="Q28658" s="2">
        <f t="shared" si="2699"/>
        <v>4269</v>
      </c>
    </row>
    <row r="28659" spans="1:17">
      <c r="A28659" s="5">
        <v>44075</v>
      </c>
      <c r="B28659" s="6">
        <v>45.71</v>
      </c>
      <c r="C28659">
        <v>10823</v>
      </c>
      <c r="K28659" s="2">
        <f t="shared" si="2694"/>
        <v>0</v>
      </c>
      <c r="L28659" s="2">
        <f t="shared" si="2695"/>
        <v>0</v>
      </c>
      <c r="M28659" s="2">
        <f t="shared" si="2696"/>
        <v>0</v>
      </c>
      <c r="N28659" s="2">
        <f t="shared" si="2697"/>
        <v>0</v>
      </c>
      <c r="O28659" s="2"/>
      <c r="P28659" s="2">
        <f t="shared" si="2698"/>
        <v>45.71</v>
      </c>
      <c r="Q28659" s="2">
        <f t="shared" si="2699"/>
        <v>10823</v>
      </c>
    </row>
    <row r="28660" spans="1:17">
      <c r="A28660" s="5">
        <v>44075</v>
      </c>
      <c r="B28660" s="6">
        <v>45.8</v>
      </c>
      <c r="C28660">
        <v>8224</v>
      </c>
      <c r="K28660" s="2">
        <f t="shared" si="2694"/>
        <v>0</v>
      </c>
      <c r="L28660" s="2">
        <f t="shared" si="2695"/>
        <v>0</v>
      </c>
      <c r="M28660" s="2">
        <f t="shared" si="2696"/>
        <v>0</v>
      </c>
      <c r="N28660" s="2">
        <f t="shared" si="2697"/>
        <v>0</v>
      </c>
      <c r="O28660" s="2"/>
      <c r="P28660" s="2">
        <f t="shared" si="2698"/>
        <v>45.8</v>
      </c>
      <c r="Q28660" s="2">
        <f t="shared" si="2699"/>
        <v>8224</v>
      </c>
    </row>
    <row r="28661" spans="1:17">
      <c r="A28661" s="5">
        <v>44075</v>
      </c>
      <c r="B28661" s="6">
        <v>45.88</v>
      </c>
      <c r="C28661">
        <v>4741</v>
      </c>
      <c r="K28661" s="2">
        <f t="shared" si="2694"/>
        <v>0</v>
      </c>
      <c r="L28661" s="2">
        <f t="shared" si="2695"/>
        <v>0</v>
      </c>
      <c r="M28661" s="2">
        <f t="shared" si="2696"/>
        <v>0</v>
      </c>
      <c r="N28661" s="2">
        <f t="shared" si="2697"/>
        <v>0</v>
      </c>
      <c r="O28661" s="2"/>
      <c r="P28661" s="2">
        <f t="shared" si="2698"/>
        <v>45.88</v>
      </c>
      <c r="Q28661" s="2">
        <f t="shared" si="2699"/>
        <v>4741</v>
      </c>
    </row>
    <row r="28662" spans="1:17">
      <c r="A28662" s="5">
        <v>44075</v>
      </c>
      <c r="B28662" s="6">
        <v>45.79</v>
      </c>
      <c r="C28662">
        <v>4334</v>
      </c>
      <c r="K28662" s="2">
        <f t="shared" si="2694"/>
        <v>0</v>
      </c>
      <c r="L28662" s="2">
        <f t="shared" si="2695"/>
        <v>0</v>
      </c>
      <c r="M28662" s="2">
        <f t="shared" si="2696"/>
        <v>0</v>
      </c>
      <c r="N28662" s="2">
        <f t="shared" si="2697"/>
        <v>0</v>
      </c>
      <c r="O28662" s="2"/>
      <c r="P28662" s="2">
        <f t="shared" si="2698"/>
        <v>45.79</v>
      </c>
      <c r="Q28662" s="2">
        <f t="shared" si="2699"/>
        <v>4334</v>
      </c>
    </row>
    <row r="28663" spans="1:17">
      <c r="A28663" s="5">
        <v>44075</v>
      </c>
      <c r="B28663" s="6">
        <v>46.05</v>
      </c>
      <c r="C28663">
        <v>16295</v>
      </c>
      <c r="K28663" s="2">
        <f t="shared" si="2694"/>
        <v>0</v>
      </c>
      <c r="L28663" s="2">
        <f t="shared" si="2695"/>
        <v>0</v>
      </c>
      <c r="M28663" s="2">
        <f t="shared" si="2696"/>
        <v>0</v>
      </c>
      <c r="N28663" s="2">
        <f t="shared" si="2697"/>
        <v>0</v>
      </c>
      <c r="O28663" s="2"/>
      <c r="P28663" s="2">
        <f t="shared" si="2698"/>
        <v>46.05</v>
      </c>
      <c r="Q28663" s="2">
        <f t="shared" si="2699"/>
        <v>16295</v>
      </c>
    </row>
    <row r="28664" spans="1:17">
      <c r="A28664" s="5">
        <v>44075</v>
      </c>
      <c r="B28664" s="6">
        <v>46.05</v>
      </c>
      <c r="C28664">
        <v>14796</v>
      </c>
      <c r="K28664" s="2">
        <f t="shared" si="2694"/>
        <v>0</v>
      </c>
      <c r="L28664" s="2">
        <f t="shared" si="2695"/>
        <v>0</v>
      </c>
      <c r="M28664" s="2">
        <f t="shared" si="2696"/>
        <v>0</v>
      </c>
      <c r="N28664" s="2">
        <f t="shared" si="2697"/>
        <v>0</v>
      </c>
      <c r="O28664" s="2"/>
      <c r="P28664" s="2">
        <f t="shared" si="2698"/>
        <v>46.05</v>
      </c>
      <c r="Q28664" s="2">
        <f t="shared" si="2699"/>
        <v>14796</v>
      </c>
    </row>
    <row r="28665" spans="1:17">
      <c r="A28665" s="5">
        <v>44075</v>
      </c>
      <c r="B28665" s="6">
        <v>45.85</v>
      </c>
      <c r="C28665">
        <v>20565</v>
      </c>
      <c r="K28665" s="2">
        <f t="shared" si="2694"/>
        <v>0</v>
      </c>
      <c r="L28665" s="2">
        <f t="shared" si="2695"/>
        <v>0</v>
      </c>
      <c r="M28665" s="2">
        <f t="shared" si="2696"/>
        <v>0</v>
      </c>
      <c r="N28665" s="2">
        <f t="shared" si="2697"/>
        <v>0</v>
      </c>
      <c r="O28665" s="2"/>
      <c r="P28665" s="2">
        <f t="shared" si="2698"/>
        <v>45.85</v>
      </c>
      <c r="Q28665" s="2">
        <f t="shared" si="2699"/>
        <v>20565</v>
      </c>
    </row>
    <row r="28666" spans="1:17">
      <c r="A28666" s="5">
        <v>44075</v>
      </c>
      <c r="B28666" s="6">
        <v>45.85</v>
      </c>
      <c r="C28666">
        <v>5915</v>
      </c>
      <c r="K28666" s="2">
        <f t="shared" si="2694"/>
        <v>0</v>
      </c>
      <c r="L28666" s="2">
        <f t="shared" si="2695"/>
        <v>0</v>
      </c>
      <c r="M28666" s="2">
        <f t="shared" si="2696"/>
        <v>0</v>
      </c>
      <c r="N28666" s="2">
        <f t="shared" si="2697"/>
        <v>0</v>
      </c>
      <c r="O28666" s="2"/>
      <c r="P28666" s="2">
        <f t="shared" si="2698"/>
        <v>45.85</v>
      </c>
      <c r="Q28666" s="2">
        <f t="shared" si="2699"/>
        <v>5915</v>
      </c>
    </row>
    <row r="28667" spans="1:17">
      <c r="A28667" s="5">
        <v>44075</v>
      </c>
      <c r="B28667" s="6">
        <v>45.67</v>
      </c>
      <c r="C28667">
        <v>11202</v>
      </c>
      <c r="K28667" s="2">
        <f t="shared" si="2694"/>
        <v>0</v>
      </c>
      <c r="L28667" s="2">
        <f t="shared" si="2695"/>
        <v>0</v>
      </c>
      <c r="M28667" s="2">
        <f t="shared" si="2696"/>
        <v>0</v>
      </c>
      <c r="N28667" s="2">
        <f t="shared" si="2697"/>
        <v>0</v>
      </c>
      <c r="O28667" s="2"/>
      <c r="P28667" s="2">
        <f t="shared" si="2698"/>
        <v>45.67</v>
      </c>
      <c r="Q28667" s="2">
        <f t="shared" si="2699"/>
        <v>11202</v>
      </c>
    </row>
    <row r="28668" spans="1:17">
      <c r="A28668" s="5">
        <v>44075</v>
      </c>
      <c r="B28668" s="6">
        <v>45.61</v>
      </c>
      <c r="C28668">
        <v>12057</v>
      </c>
      <c r="K28668" s="2">
        <f t="shared" si="2694"/>
        <v>0</v>
      </c>
      <c r="L28668" s="2">
        <f t="shared" si="2695"/>
        <v>0</v>
      </c>
      <c r="M28668" s="2">
        <f t="shared" si="2696"/>
        <v>0</v>
      </c>
      <c r="N28668" s="2">
        <f t="shared" si="2697"/>
        <v>0</v>
      </c>
      <c r="O28668" s="2"/>
      <c r="P28668" s="2">
        <f t="shared" si="2698"/>
        <v>45.61</v>
      </c>
      <c r="Q28668" s="2">
        <f t="shared" si="2699"/>
        <v>12057</v>
      </c>
    </row>
    <row r="28669" spans="1:17">
      <c r="A28669" s="5">
        <v>44075</v>
      </c>
      <c r="B28669" s="6">
        <v>45.74</v>
      </c>
      <c r="C28669">
        <v>1887</v>
      </c>
      <c r="K28669" s="2">
        <f t="shared" si="2694"/>
        <v>0</v>
      </c>
      <c r="L28669" s="2">
        <f t="shared" si="2695"/>
        <v>0</v>
      </c>
      <c r="M28669" s="2">
        <f t="shared" si="2696"/>
        <v>0</v>
      </c>
      <c r="N28669" s="2">
        <f t="shared" si="2697"/>
        <v>0</v>
      </c>
      <c r="O28669" s="2"/>
      <c r="P28669" s="2">
        <f t="shared" si="2698"/>
        <v>45.74</v>
      </c>
      <c r="Q28669" s="2">
        <f t="shared" si="2699"/>
        <v>1887</v>
      </c>
    </row>
    <row r="28670" spans="1:17">
      <c r="A28670" s="5">
        <v>44076</v>
      </c>
      <c r="B28670" s="6">
        <v>45.79</v>
      </c>
      <c r="C28670">
        <v>1630</v>
      </c>
      <c r="K28670" s="2">
        <f t="shared" si="2694"/>
        <v>0</v>
      </c>
      <c r="L28670" s="2">
        <f t="shared" si="2695"/>
        <v>0</v>
      </c>
      <c r="M28670" s="2">
        <f t="shared" si="2696"/>
        <v>0</v>
      </c>
      <c r="N28670" s="2">
        <f t="shared" si="2697"/>
        <v>0</v>
      </c>
      <c r="O28670" s="2"/>
      <c r="P28670" s="2">
        <f t="shared" si="2698"/>
        <v>45.79</v>
      </c>
      <c r="Q28670" s="2">
        <f t="shared" si="2699"/>
        <v>1630</v>
      </c>
    </row>
    <row r="28671" spans="1:17">
      <c r="A28671" s="5">
        <v>44076</v>
      </c>
      <c r="B28671" s="6">
        <v>45.81</v>
      </c>
      <c r="C28671">
        <v>3</v>
      </c>
      <c r="K28671" s="2">
        <f t="shared" si="2694"/>
        <v>0</v>
      </c>
      <c r="L28671" s="2">
        <f t="shared" si="2695"/>
        <v>0</v>
      </c>
      <c r="M28671" s="2">
        <f t="shared" si="2696"/>
        <v>0</v>
      </c>
      <c r="N28671" s="2">
        <f t="shared" si="2697"/>
        <v>0</v>
      </c>
      <c r="O28671" s="2"/>
      <c r="P28671" s="2">
        <f t="shared" si="2698"/>
        <v>45.81</v>
      </c>
      <c r="Q28671" s="2">
        <f t="shared" si="2699"/>
        <v>3</v>
      </c>
    </row>
    <row r="28672" spans="1:17">
      <c r="A28672" s="5">
        <v>44076</v>
      </c>
      <c r="B28672" s="6">
        <v>45.77</v>
      </c>
      <c r="C28672">
        <v>59</v>
      </c>
      <c r="K28672" s="2">
        <f t="shared" si="2694"/>
        <v>0</v>
      </c>
      <c r="L28672" s="2">
        <f t="shared" si="2695"/>
        <v>0</v>
      </c>
      <c r="M28672" s="2">
        <f t="shared" si="2696"/>
        <v>0</v>
      </c>
      <c r="N28672" s="2">
        <f t="shared" si="2697"/>
        <v>0</v>
      </c>
      <c r="O28672" s="2"/>
      <c r="P28672" s="2">
        <f t="shared" si="2698"/>
        <v>45.77</v>
      </c>
      <c r="Q28672" s="2">
        <f t="shared" si="2699"/>
        <v>59</v>
      </c>
    </row>
    <row r="28673" spans="1:17">
      <c r="A28673" s="5">
        <v>44076</v>
      </c>
      <c r="B28673" s="6">
        <v>45.9</v>
      </c>
      <c r="C28673">
        <v>776</v>
      </c>
      <c r="K28673" s="2">
        <f t="shared" si="2694"/>
        <v>0</v>
      </c>
      <c r="L28673" s="2">
        <f t="shared" si="2695"/>
        <v>0</v>
      </c>
      <c r="M28673" s="2">
        <f t="shared" si="2696"/>
        <v>0</v>
      </c>
      <c r="N28673" s="2">
        <f t="shared" si="2697"/>
        <v>0</v>
      </c>
      <c r="O28673" s="2"/>
      <c r="P28673" s="2">
        <f t="shared" si="2698"/>
        <v>45.9</v>
      </c>
      <c r="Q28673" s="2">
        <f t="shared" si="2699"/>
        <v>776</v>
      </c>
    </row>
    <row r="28674" spans="1:17">
      <c r="A28674" s="5">
        <v>44076</v>
      </c>
      <c r="B28674" s="6">
        <v>45.95</v>
      </c>
      <c r="C28674">
        <v>837</v>
      </c>
      <c r="K28674" s="2">
        <f t="shared" si="2694"/>
        <v>0</v>
      </c>
      <c r="L28674" s="2">
        <f t="shared" si="2695"/>
        <v>0</v>
      </c>
      <c r="M28674" s="2">
        <f t="shared" si="2696"/>
        <v>0</v>
      </c>
      <c r="N28674" s="2">
        <f t="shared" si="2697"/>
        <v>0</v>
      </c>
      <c r="O28674" s="2"/>
      <c r="P28674" s="2">
        <f t="shared" si="2698"/>
        <v>45.95</v>
      </c>
      <c r="Q28674" s="2">
        <f t="shared" si="2699"/>
        <v>837</v>
      </c>
    </row>
    <row r="28675" spans="1:17">
      <c r="A28675" s="5">
        <v>44076</v>
      </c>
      <c r="B28675" s="6">
        <v>45.96</v>
      </c>
      <c r="C28675">
        <v>748</v>
      </c>
      <c r="K28675" s="2">
        <f t="shared" si="2694"/>
        <v>0</v>
      </c>
      <c r="L28675" s="2">
        <f t="shared" si="2695"/>
        <v>0</v>
      </c>
      <c r="M28675" s="2">
        <f t="shared" si="2696"/>
        <v>0</v>
      </c>
      <c r="N28675" s="2">
        <f t="shared" si="2697"/>
        <v>0</v>
      </c>
      <c r="O28675" s="2"/>
      <c r="P28675" s="2">
        <f t="shared" si="2698"/>
        <v>45.96</v>
      </c>
      <c r="Q28675" s="2">
        <f t="shared" si="2699"/>
        <v>748</v>
      </c>
    </row>
    <row r="28676" spans="1:17">
      <c r="A28676" s="5">
        <v>44076</v>
      </c>
      <c r="B28676" s="6">
        <v>45.94</v>
      </c>
      <c r="C28676">
        <v>289</v>
      </c>
      <c r="K28676" s="2">
        <f t="shared" si="2694"/>
        <v>0</v>
      </c>
      <c r="L28676" s="2">
        <f t="shared" si="2695"/>
        <v>0</v>
      </c>
      <c r="M28676" s="2">
        <f t="shared" si="2696"/>
        <v>0</v>
      </c>
      <c r="N28676" s="2">
        <f t="shared" si="2697"/>
        <v>0</v>
      </c>
      <c r="O28676" s="2"/>
      <c r="P28676" s="2">
        <f t="shared" si="2698"/>
        <v>45.94</v>
      </c>
      <c r="Q28676" s="2">
        <f t="shared" si="2699"/>
        <v>289</v>
      </c>
    </row>
    <row r="28677" spans="1:17">
      <c r="A28677" s="5">
        <v>44076</v>
      </c>
      <c r="B28677" s="6">
        <v>45.9</v>
      </c>
      <c r="C28677">
        <v>227</v>
      </c>
      <c r="K28677" s="2">
        <f t="shared" si="2694"/>
        <v>0</v>
      </c>
      <c r="L28677" s="2">
        <f t="shared" si="2695"/>
        <v>0</v>
      </c>
      <c r="M28677" s="2">
        <f t="shared" si="2696"/>
        <v>0</v>
      </c>
      <c r="N28677" s="2">
        <f t="shared" si="2697"/>
        <v>0</v>
      </c>
      <c r="O28677" s="2"/>
      <c r="P28677" s="2">
        <f t="shared" si="2698"/>
        <v>45.9</v>
      </c>
      <c r="Q28677" s="2">
        <f t="shared" si="2699"/>
        <v>227</v>
      </c>
    </row>
    <row r="28678" spans="1:17">
      <c r="A28678" s="5">
        <v>44076</v>
      </c>
      <c r="B28678" s="6">
        <v>46</v>
      </c>
      <c r="C28678">
        <v>1081</v>
      </c>
      <c r="K28678" s="2">
        <f t="shared" si="2694"/>
        <v>0</v>
      </c>
      <c r="L28678" s="2">
        <f t="shared" si="2695"/>
        <v>0</v>
      </c>
      <c r="M28678" s="2">
        <f t="shared" si="2696"/>
        <v>0</v>
      </c>
      <c r="N28678" s="2">
        <f t="shared" si="2697"/>
        <v>0</v>
      </c>
      <c r="O28678" s="2"/>
      <c r="P28678" s="2">
        <f t="shared" si="2698"/>
        <v>46</v>
      </c>
      <c r="Q28678" s="2">
        <f t="shared" si="2699"/>
        <v>1081</v>
      </c>
    </row>
    <row r="28679" spans="1:17">
      <c r="A28679" s="5">
        <v>44076</v>
      </c>
      <c r="B28679" s="6">
        <v>45.99</v>
      </c>
      <c r="C28679">
        <v>2590</v>
      </c>
      <c r="K28679" s="2">
        <f t="shared" si="2694"/>
        <v>0</v>
      </c>
      <c r="L28679" s="2">
        <f t="shared" si="2695"/>
        <v>0</v>
      </c>
      <c r="M28679" s="2">
        <f t="shared" si="2696"/>
        <v>0</v>
      </c>
      <c r="N28679" s="2">
        <f t="shared" si="2697"/>
        <v>0</v>
      </c>
      <c r="O28679" s="2"/>
      <c r="P28679" s="2">
        <f t="shared" si="2698"/>
        <v>45.99</v>
      </c>
      <c r="Q28679" s="2">
        <f t="shared" si="2699"/>
        <v>2590</v>
      </c>
    </row>
    <row r="28680" spans="1:17">
      <c r="A28680" s="5">
        <v>44076</v>
      </c>
      <c r="B28680" s="6">
        <v>45.93</v>
      </c>
      <c r="C28680">
        <v>3889</v>
      </c>
      <c r="K28680" s="2">
        <f t="shared" si="2694"/>
        <v>0</v>
      </c>
      <c r="L28680" s="2">
        <f t="shared" si="2695"/>
        <v>0</v>
      </c>
      <c r="M28680" s="2">
        <f t="shared" si="2696"/>
        <v>0</v>
      </c>
      <c r="N28680" s="2">
        <f t="shared" si="2697"/>
        <v>0</v>
      </c>
      <c r="O28680" s="2"/>
      <c r="P28680" s="2">
        <f t="shared" si="2698"/>
        <v>45.93</v>
      </c>
      <c r="Q28680" s="2">
        <f t="shared" si="2699"/>
        <v>3889</v>
      </c>
    </row>
    <row r="28681" spans="1:17">
      <c r="A28681" s="5">
        <v>44076</v>
      </c>
      <c r="B28681" s="6">
        <v>45.74</v>
      </c>
      <c r="C28681">
        <v>10630</v>
      </c>
      <c r="K28681" s="2">
        <f t="shared" si="2694"/>
        <v>0</v>
      </c>
      <c r="L28681" s="2">
        <f t="shared" si="2695"/>
        <v>0</v>
      </c>
      <c r="M28681" s="2">
        <f t="shared" si="2696"/>
        <v>0</v>
      </c>
      <c r="N28681" s="2">
        <f t="shared" si="2697"/>
        <v>0</v>
      </c>
      <c r="O28681" s="2"/>
      <c r="P28681" s="2">
        <f t="shared" si="2698"/>
        <v>45.74</v>
      </c>
      <c r="Q28681" s="2">
        <f t="shared" si="2699"/>
        <v>10630</v>
      </c>
    </row>
    <row r="28682" spans="1:17">
      <c r="A28682" s="5">
        <v>44076</v>
      </c>
      <c r="B28682" s="6">
        <v>45.66</v>
      </c>
      <c r="C28682">
        <v>14716</v>
      </c>
      <c r="K28682" s="2">
        <f t="shared" si="2694"/>
        <v>0</v>
      </c>
      <c r="L28682" s="2">
        <f t="shared" si="2695"/>
        <v>0</v>
      </c>
      <c r="M28682" s="2">
        <f t="shared" si="2696"/>
        <v>0</v>
      </c>
      <c r="N28682" s="2">
        <f t="shared" si="2697"/>
        <v>0</v>
      </c>
      <c r="O28682" s="2"/>
      <c r="P28682" s="2">
        <f t="shared" si="2698"/>
        <v>45.66</v>
      </c>
      <c r="Q28682" s="2">
        <f t="shared" si="2699"/>
        <v>14716</v>
      </c>
    </row>
    <row r="28683" spans="1:17">
      <c r="A28683" s="5">
        <v>44076</v>
      </c>
      <c r="B28683" s="6">
        <v>45.91</v>
      </c>
      <c r="C28683">
        <v>7485</v>
      </c>
      <c r="K28683" s="2">
        <f t="shared" si="2694"/>
        <v>0</v>
      </c>
      <c r="L28683" s="2">
        <f t="shared" si="2695"/>
        <v>0</v>
      </c>
      <c r="M28683" s="2">
        <f t="shared" si="2696"/>
        <v>0</v>
      </c>
      <c r="N28683" s="2">
        <f t="shared" si="2697"/>
        <v>0</v>
      </c>
      <c r="O28683" s="2"/>
      <c r="P28683" s="2">
        <f t="shared" si="2698"/>
        <v>45.91</v>
      </c>
      <c r="Q28683" s="2">
        <f t="shared" si="2699"/>
        <v>7485</v>
      </c>
    </row>
    <row r="28684" spans="1:17">
      <c r="A28684" s="5">
        <v>44076</v>
      </c>
      <c r="B28684" s="6">
        <v>45.76</v>
      </c>
      <c r="C28684">
        <v>5294</v>
      </c>
      <c r="K28684" s="2">
        <f t="shared" si="2694"/>
        <v>0</v>
      </c>
      <c r="L28684" s="2">
        <f t="shared" si="2695"/>
        <v>0</v>
      </c>
      <c r="M28684" s="2">
        <f t="shared" si="2696"/>
        <v>0</v>
      </c>
      <c r="N28684" s="2">
        <f t="shared" si="2697"/>
        <v>0</v>
      </c>
      <c r="O28684" s="2"/>
      <c r="P28684" s="2">
        <f t="shared" si="2698"/>
        <v>45.76</v>
      </c>
      <c r="Q28684" s="2">
        <f t="shared" si="2699"/>
        <v>5294</v>
      </c>
    </row>
    <row r="28685" spans="1:17">
      <c r="A28685" s="5">
        <v>44076</v>
      </c>
      <c r="B28685" s="6">
        <v>45.37</v>
      </c>
      <c r="C28685">
        <v>20885</v>
      </c>
      <c r="K28685" s="2">
        <f t="shared" si="2694"/>
        <v>0</v>
      </c>
      <c r="L28685" s="2">
        <f t="shared" si="2695"/>
        <v>0</v>
      </c>
      <c r="M28685" s="2">
        <f t="shared" si="2696"/>
        <v>0</v>
      </c>
      <c r="N28685" s="2">
        <f t="shared" si="2697"/>
        <v>0</v>
      </c>
      <c r="O28685" s="2"/>
      <c r="P28685" s="2">
        <f t="shared" si="2698"/>
        <v>45.37</v>
      </c>
      <c r="Q28685" s="2">
        <f t="shared" si="2699"/>
        <v>20885</v>
      </c>
    </row>
    <row r="28686" spans="1:17">
      <c r="A28686" s="5">
        <v>44076</v>
      </c>
      <c r="B28686" s="6">
        <v>44.91</v>
      </c>
      <c r="C28686">
        <v>43249</v>
      </c>
      <c r="K28686" s="2">
        <f t="shared" si="2694"/>
        <v>0</v>
      </c>
      <c r="L28686" s="2">
        <f t="shared" si="2695"/>
        <v>0</v>
      </c>
      <c r="M28686" s="2">
        <f t="shared" si="2696"/>
        <v>0</v>
      </c>
      <c r="N28686" s="2" t="str">
        <f t="shared" si="2697"/>
        <v>ВЫБРОС</v>
      </c>
      <c r="O28686" s="2"/>
      <c r="P28686" s="2">
        <f t="shared" si="2698"/>
        <v>44.91</v>
      </c>
      <c r="Q28686" s="2">
        <f t="shared" si="2699"/>
        <v>4350</v>
      </c>
    </row>
    <row r="28687" spans="1:17">
      <c r="A28687" s="5">
        <v>44076</v>
      </c>
      <c r="B28687" s="6">
        <v>44.57</v>
      </c>
      <c r="C28687">
        <v>35361</v>
      </c>
      <c r="K28687" s="2">
        <f t="shared" si="2694"/>
        <v>0</v>
      </c>
      <c r="L28687" s="2">
        <f t="shared" si="2695"/>
        <v>0</v>
      </c>
      <c r="M28687" s="2">
        <f t="shared" si="2696"/>
        <v>0</v>
      </c>
      <c r="N28687" s="2" t="str">
        <f t="shared" si="2697"/>
        <v>ВЫБРОС</v>
      </c>
      <c r="O28687" s="2"/>
      <c r="P28687" s="2">
        <f t="shared" si="2698"/>
        <v>44.57</v>
      </c>
      <c r="Q28687" s="2">
        <f t="shared" si="2699"/>
        <v>4350</v>
      </c>
    </row>
    <row r="28688" spans="1:17">
      <c r="A28688" s="5">
        <v>44076</v>
      </c>
      <c r="B28688" s="6">
        <v>44.53</v>
      </c>
      <c r="C28688">
        <v>8111</v>
      </c>
      <c r="K28688" s="2">
        <f t="shared" si="2694"/>
        <v>0</v>
      </c>
      <c r="L28688" s="2">
        <f t="shared" si="2695"/>
        <v>0</v>
      </c>
      <c r="M28688" s="2">
        <f t="shared" si="2696"/>
        <v>0</v>
      </c>
      <c r="N28688" s="2">
        <f t="shared" si="2697"/>
        <v>0</v>
      </c>
      <c r="O28688" s="2"/>
      <c r="P28688" s="2">
        <f t="shared" si="2698"/>
        <v>44.53</v>
      </c>
      <c r="Q28688" s="2">
        <f t="shared" si="2699"/>
        <v>8111</v>
      </c>
    </row>
    <row r="28689" spans="1:17">
      <c r="A28689" s="5">
        <v>44076</v>
      </c>
      <c r="B28689" s="6">
        <v>44.32</v>
      </c>
      <c r="C28689">
        <v>11830</v>
      </c>
      <c r="K28689" s="2">
        <f t="shared" si="2694"/>
        <v>0</v>
      </c>
      <c r="L28689" s="2">
        <f t="shared" si="2695"/>
        <v>0</v>
      </c>
      <c r="M28689" s="2">
        <f t="shared" si="2696"/>
        <v>0</v>
      </c>
      <c r="N28689" s="2">
        <f t="shared" si="2697"/>
        <v>0</v>
      </c>
      <c r="O28689" s="2"/>
      <c r="P28689" s="2">
        <f t="shared" si="2698"/>
        <v>44.32</v>
      </c>
      <c r="Q28689" s="2">
        <f t="shared" si="2699"/>
        <v>11830</v>
      </c>
    </row>
    <row r="28690" spans="1:17">
      <c r="A28690" s="5">
        <v>44076</v>
      </c>
      <c r="B28690" s="6">
        <v>44.24</v>
      </c>
      <c r="C28690">
        <v>18851</v>
      </c>
      <c r="K28690" s="2">
        <f t="shared" si="2694"/>
        <v>0</v>
      </c>
      <c r="L28690" s="2">
        <f t="shared" si="2695"/>
        <v>0</v>
      </c>
      <c r="M28690" s="2">
        <f t="shared" si="2696"/>
        <v>0</v>
      </c>
      <c r="N28690" s="2">
        <f t="shared" si="2697"/>
        <v>0</v>
      </c>
      <c r="O28690" s="2"/>
      <c r="P28690" s="2">
        <f t="shared" si="2698"/>
        <v>44.24</v>
      </c>
      <c r="Q28690" s="2">
        <f t="shared" si="2699"/>
        <v>18851</v>
      </c>
    </row>
    <row r="28691" spans="1:17">
      <c r="A28691" s="5">
        <v>44076</v>
      </c>
      <c r="B28691" s="6">
        <v>44.43</v>
      </c>
      <c r="C28691">
        <v>2292</v>
      </c>
      <c r="K28691" s="2">
        <f t="shared" ref="K28691:K28754" si="2700">IF(B28691&lt;H$6,"ВЫБРОС",0)</f>
        <v>0</v>
      </c>
      <c r="L28691" s="2">
        <f t="shared" ref="L28691:L28754" si="2701">IF(C28691&lt;I$6,"ВЫБРОС",0)</f>
        <v>0</v>
      </c>
      <c r="M28691" s="2">
        <f t="shared" ref="M28691:M28754" si="2702">IF(B28691&gt;H$8,"ВЫБРОС",0)</f>
        <v>0</v>
      </c>
      <c r="N28691" s="2">
        <f t="shared" ref="N28691:N28754" si="2703">IF(C28691&gt;I$8,"ВЫБРОС",0)</f>
        <v>0</v>
      </c>
      <c r="O28691" s="2"/>
      <c r="P28691" s="2">
        <f t="shared" ref="P28691:P28754" si="2704">IF((M28691=0)*AND(K28691=0),B28691,$H$10)</f>
        <v>44.43</v>
      </c>
      <c r="Q28691" s="2">
        <f t="shared" ref="Q28691:Q28754" si="2705">IF((L28691=0)*AND(N28691=0),C28691,$I$10)</f>
        <v>2292</v>
      </c>
    </row>
    <row r="28692" spans="1:17">
      <c r="A28692" s="5">
        <v>44077</v>
      </c>
      <c r="B28692" s="6">
        <v>44.38</v>
      </c>
      <c r="C28692">
        <v>1046</v>
      </c>
      <c r="K28692" s="2">
        <f t="shared" si="2700"/>
        <v>0</v>
      </c>
      <c r="L28692" s="2">
        <f t="shared" si="2701"/>
        <v>0</v>
      </c>
      <c r="M28692" s="2">
        <f t="shared" si="2702"/>
        <v>0</v>
      </c>
      <c r="N28692" s="2">
        <f t="shared" si="2703"/>
        <v>0</v>
      </c>
      <c r="O28692" s="2"/>
      <c r="P28692" s="2">
        <f t="shared" si="2704"/>
        <v>44.38</v>
      </c>
      <c r="Q28692" s="2">
        <f t="shared" si="2705"/>
        <v>1046</v>
      </c>
    </row>
    <row r="28693" spans="1:17">
      <c r="A28693" s="5">
        <v>44077</v>
      </c>
      <c r="B28693" s="6">
        <v>44.36</v>
      </c>
      <c r="C28693">
        <v>5</v>
      </c>
      <c r="K28693" s="2">
        <f t="shared" si="2700"/>
        <v>0</v>
      </c>
      <c r="L28693" s="2">
        <f t="shared" si="2701"/>
        <v>0</v>
      </c>
      <c r="M28693" s="2">
        <f t="shared" si="2702"/>
        <v>0</v>
      </c>
      <c r="N28693" s="2">
        <f t="shared" si="2703"/>
        <v>0</v>
      </c>
      <c r="O28693" s="2"/>
      <c r="P28693" s="2">
        <f t="shared" si="2704"/>
        <v>44.36</v>
      </c>
      <c r="Q28693" s="2">
        <f t="shared" si="2705"/>
        <v>5</v>
      </c>
    </row>
    <row r="28694" spans="1:17">
      <c r="A28694" s="5">
        <v>44077</v>
      </c>
      <c r="B28694" s="6">
        <v>44.39</v>
      </c>
      <c r="C28694">
        <v>32</v>
      </c>
      <c r="K28694" s="2">
        <f t="shared" si="2700"/>
        <v>0</v>
      </c>
      <c r="L28694" s="2">
        <f t="shared" si="2701"/>
        <v>0</v>
      </c>
      <c r="M28694" s="2">
        <f t="shared" si="2702"/>
        <v>0</v>
      </c>
      <c r="N28694" s="2">
        <f t="shared" si="2703"/>
        <v>0</v>
      </c>
      <c r="O28694" s="2"/>
      <c r="P28694" s="2">
        <f t="shared" si="2704"/>
        <v>44.39</v>
      </c>
      <c r="Q28694" s="2">
        <f t="shared" si="2705"/>
        <v>32</v>
      </c>
    </row>
    <row r="28695" spans="1:17">
      <c r="A28695" s="5">
        <v>44077</v>
      </c>
      <c r="B28695" s="6">
        <v>44.42</v>
      </c>
      <c r="C28695">
        <v>1659</v>
      </c>
      <c r="K28695" s="2">
        <f t="shared" si="2700"/>
        <v>0</v>
      </c>
      <c r="L28695" s="2">
        <f t="shared" si="2701"/>
        <v>0</v>
      </c>
      <c r="M28695" s="2">
        <f t="shared" si="2702"/>
        <v>0</v>
      </c>
      <c r="N28695" s="2">
        <f t="shared" si="2703"/>
        <v>0</v>
      </c>
      <c r="O28695" s="2"/>
      <c r="P28695" s="2">
        <f t="shared" si="2704"/>
        <v>44.42</v>
      </c>
      <c r="Q28695" s="2">
        <f t="shared" si="2705"/>
        <v>1659</v>
      </c>
    </row>
    <row r="28696" spans="1:17">
      <c r="A28696" s="5">
        <v>44077</v>
      </c>
      <c r="B28696" s="6">
        <v>44.56</v>
      </c>
      <c r="C28696">
        <v>3237</v>
      </c>
      <c r="K28696" s="2">
        <f t="shared" si="2700"/>
        <v>0</v>
      </c>
      <c r="L28696" s="2">
        <f t="shared" si="2701"/>
        <v>0</v>
      </c>
      <c r="M28696" s="2">
        <f t="shared" si="2702"/>
        <v>0</v>
      </c>
      <c r="N28696" s="2">
        <f t="shared" si="2703"/>
        <v>0</v>
      </c>
      <c r="O28696" s="2"/>
      <c r="P28696" s="2">
        <f t="shared" si="2704"/>
        <v>44.56</v>
      </c>
      <c r="Q28696" s="2">
        <f t="shared" si="2705"/>
        <v>3237</v>
      </c>
    </row>
    <row r="28697" spans="1:17">
      <c r="A28697" s="5">
        <v>44077</v>
      </c>
      <c r="B28697" s="6">
        <v>44.46</v>
      </c>
      <c r="C28697">
        <v>1505</v>
      </c>
      <c r="K28697" s="2">
        <f t="shared" si="2700"/>
        <v>0</v>
      </c>
      <c r="L28697" s="2">
        <f t="shared" si="2701"/>
        <v>0</v>
      </c>
      <c r="M28697" s="2">
        <f t="shared" si="2702"/>
        <v>0</v>
      </c>
      <c r="N28697" s="2">
        <f t="shared" si="2703"/>
        <v>0</v>
      </c>
      <c r="O28697" s="2"/>
      <c r="P28697" s="2">
        <f t="shared" si="2704"/>
        <v>44.46</v>
      </c>
      <c r="Q28697" s="2">
        <f t="shared" si="2705"/>
        <v>1505</v>
      </c>
    </row>
    <row r="28698" spans="1:17">
      <c r="A28698" s="5">
        <v>44077</v>
      </c>
      <c r="B28698" s="6">
        <v>44.46</v>
      </c>
      <c r="C28698">
        <v>922</v>
      </c>
      <c r="K28698" s="2">
        <f t="shared" si="2700"/>
        <v>0</v>
      </c>
      <c r="L28698" s="2">
        <f t="shared" si="2701"/>
        <v>0</v>
      </c>
      <c r="M28698" s="2">
        <f t="shared" si="2702"/>
        <v>0</v>
      </c>
      <c r="N28698" s="2">
        <f t="shared" si="2703"/>
        <v>0</v>
      </c>
      <c r="O28698" s="2"/>
      <c r="P28698" s="2">
        <f t="shared" si="2704"/>
        <v>44.46</v>
      </c>
      <c r="Q28698" s="2">
        <f t="shared" si="2705"/>
        <v>922</v>
      </c>
    </row>
    <row r="28699" spans="1:17">
      <c r="A28699" s="5">
        <v>44077</v>
      </c>
      <c r="B28699" s="6">
        <v>44.37</v>
      </c>
      <c r="C28699">
        <v>637</v>
      </c>
      <c r="K28699" s="2">
        <f t="shared" si="2700"/>
        <v>0</v>
      </c>
      <c r="L28699" s="2">
        <f t="shared" si="2701"/>
        <v>0</v>
      </c>
      <c r="M28699" s="2">
        <f t="shared" si="2702"/>
        <v>0</v>
      </c>
      <c r="N28699" s="2">
        <f t="shared" si="2703"/>
        <v>0</v>
      </c>
      <c r="O28699" s="2"/>
      <c r="P28699" s="2">
        <f t="shared" si="2704"/>
        <v>44.37</v>
      </c>
      <c r="Q28699" s="2">
        <f t="shared" si="2705"/>
        <v>637</v>
      </c>
    </row>
    <row r="28700" spans="1:17">
      <c r="A28700" s="5">
        <v>44077</v>
      </c>
      <c r="B28700" s="6">
        <v>44.3</v>
      </c>
      <c r="C28700">
        <v>1447</v>
      </c>
      <c r="K28700" s="2">
        <f t="shared" si="2700"/>
        <v>0</v>
      </c>
      <c r="L28700" s="2">
        <f t="shared" si="2701"/>
        <v>0</v>
      </c>
      <c r="M28700" s="2">
        <f t="shared" si="2702"/>
        <v>0</v>
      </c>
      <c r="N28700" s="2">
        <f t="shared" si="2703"/>
        <v>0</v>
      </c>
      <c r="O28700" s="2"/>
      <c r="P28700" s="2">
        <f t="shared" si="2704"/>
        <v>44.3</v>
      </c>
      <c r="Q28700" s="2">
        <f t="shared" si="2705"/>
        <v>1447</v>
      </c>
    </row>
    <row r="28701" spans="1:17">
      <c r="A28701" s="5">
        <v>44077</v>
      </c>
      <c r="B28701" s="6">
        <v>44.24</v>
      </c>
      <c r="C28701">
        <v>2558</v>
      </c>
      <c r="K28701" s="2">
        <f t="shared" si="2700"/>
        <v>0</v>
      </c>
      <c r="L28701" s="2">
        <f t="shared" si="2701"/>
        <v>0</v>
      </c>
      <c r="M28701" s="2">
        <f t="shared" si="2702"/>
        <v>0</v>
      </c>
      <c r="N28701" s="2">
        <f t="shared" si="2703"/>
        <v>0</v>
      </c>
      <c r="O28701" s="2"/>
      <c r="P28701" s="2">
        <f t="shared" si="2704"/>
        <v>44.24</v>
      </c>
      <c r="Q28701" s="2">
        <f t="shared" si="2705"/>
        <v>2558</v>
      </c>
    </row>
    <row r="28702" spans="1:17">
      <c r="A28702" s="5">
        <v>44077</v>
      </c>
      <c r="B28702" s="6">
        <v>44.05</v>
      </c>
      <c r="C28702">
        <v>12219</v>
      </c>
      <c r="K28702" s="2">
        <f t="shared" si="2700"/>
        <v>0</v>
      </c>
      <c r="L28702" s="2">
        <f t="shared" si="2701"/>
        <v>0</v>
      </c>
      <c r="M28702" s="2">
        <f t="shared" si="2702"/>
        <v>0</v>
      </c>
      <c r="N28702" s="2">
        <f t="shared" si="2703"/>
        <v>0</v>
      </c>
      <c r="O28702" s="2"/>
      <c r="P28702" s="2">
        <f t="shared" si="2704"/>
        <v>44.05</v>
      </c>
      <c r="Q28702" s="2">
        <f t="shared" si="2705"/>
        <v>12219</v>
      </c>
    </row>
    <row r="28703" spans="1:17">
      <c r="A28703" s="5">
        <v>44077</v>
      </c>
      <c r="B28703" s="6">
        <v>43.67</v>
      </c>
      <c r="C28703">
        <v>20271</v>
      </c>
      <c r="K28703" s="2">
        <f t="shared" si="2700"/>
        <v>0</v>
      </c>
      <c r="L28703" s="2">
        <f t="shared" si="2701"/>
        <v>0</v>
      </c>
      <c r="M28703" s="2">
        <f t="shared" si="2702"/>
        <v>0</v>
      </c>
      <c r="N28703" s="2">
        <f t="shared" si="2703"/>
        <v>0</v>
      </c>
      <c r="O28703" s="2"/>
      <c r="P28703" s="2">
        <f t="shared" si="2704"/>
        <v>43.67</v>
      </c>
      <c r="Q28703" s="2">
        <f t="shared" si="2705"/>
        <v>20271</v>
      </c>
    </row>
    <row r="28704" spans="1:17">
      <c r="A28704" s="5">
        <v>44077</v>
      </c>
      <c r="B28704" s="6">
        <v>43.66</v>
      </c>
      <c r="C28704">
        <v>16649</v>
      </c>
      <c r="K28704" s="2">
        <f t="shared" si="2700"/>
        <v>0</v>
      </c>
      <c r="L28704" s="2">
        <f t="shared" si="2701"/>
        <v>0</v>
      </c>
      <c r="M28704" s="2">
        <f t="shared" si="2702"/>
        <v>0</v>
      </c>
      <c r="N28704" s="2">
        <f t="shared" si="2703"/>
        <v>0</v>
      </c>
      <c r="O28704" s="2"/>
      <c r="P28704" s="2">
        <f t="shared" si="2704"/>
        <v>43.66</v>
      </c>
      <c r="Q28704" s="2">
        <f t="shared" si="2705"/>
        <v>16649</v>
      </c>
    </row>
    <row r="28705" spans="1:17">
      <c r="A28705" s="5">
        <v>44077</v>
      </c>
      <c r="B28705" s="6">
        <v>43.56</v>
      </c>
      <c r="C28705">
        <v>18307</v>
      </c>
      <c r="K28705" s="2">
        <f t="shared" si="2700"/>
        <v>0</v>
      </c>
      <c r="L28705" s="2">
        <f t="shared" si="2701"/>
        <v>0</v>
      </c>
      <c r="M28705" s="2">
        <f t="shared" si="2702"/>
        <v>0</v>
      </c>
      <c r="N28705" s="2">
        <f t="shared" si="2703"/>
        <v>0</v>
      </c>
      <c r="O28705" s="2"/>
      <c r="P28705" s="2">
        <f t="shared" si="2704"/>
        <v>43.56</v>
      </c>
      <c r="Q28705" s="2">
        <f t="shared" si="2705"/>
        <v>18307</v>
      </c>
    </row>
    <row r="28706" spans="1:17">
      <c r="A28706" s="5">
        <v>44077</v>
      </c>
      <c r="B28706" s="6">
        <v>43.55</v>
      </c>
      <c r="C28706">
        <v>7953</v>
      </c>
      <c r="K28706" s="2">
        <f t="shared" si="2700"/>
        <v>0</v>
      </c>
      <c r="L28706" s="2">
        <f t="shared" si="2701"/>
        <v>0</v>
      </c>
      <c r="M28706" s="2">
        <f t="shared" si="2702"/>
        <v>0</v>
      </c>
      <c r="N28706" s="2">
        <f t="shared" si="2703"/>
        <v>0</v>
      </c>
      <c r="O28706" s="2"/>
      <c r="P28706" s="2">
        <f t="shared" si="2704"/>
        <v>43.55</v>
      </c>
      <c r="Q28706" s="2">
        <f t="shared" si="2705"/>
        <v>7953</v>
      </c>
    </row>
    <row r="28707" spans="1:17">
      <c r="A28707" s="5">
        <v>44077</v>
      </c>
      <c r="B28707" s="6">
        <v>43.82</v>
      </c>
      <c r="C28707">
        <v>16538</v>
      </c>
      <c r="K28707" s="2">
        <f t="shared" si="2700"/>
        <v>0</v>
      </c>
      <c r="L28707" s="2">
        <f t="shared" si="2701"/>
        <v>0</v>
      </c>
      <c r="M28707" s="2">
        <f t="shared" si="2702"/>
        <v>0</v>
      </c>
      <c r="N28707" s="2">
        <f t="shared" si="2703"/>
        <v>0</v>
      </c>
      <c r="O28707" s="2"/>
      <c r="P28707" s="2">
        <f t="shared" si="2704"/>
        <v>43.82</v>
      </c>
      <c r="Q28707" s="2">
        <f t="shared" si="2705"/>
        <v>16538</v>
      </c>
    </row>
    <row r="28708" spans="1:17">
      <c r="A28708" s="5">
        <v>44077</v>
      </c>
      <c r="B28708" s="6">
        <v>43.51</v>
      </c>
      <c r="C28708">
        <v>26607</v>
      </c>
      <c r="K28708" s="2">
        <f t="shared" si="2700"/>
        <v>0</v>
      </c>
      <c r="L28708" s="2">
        <f t="shared" si="2701"/>
        <v>0</v>
      </c>
      <c r="M28708" s="2">
        <f t="shared" si="2702"/>
        <v>0</v>
      </c>
      <c r="N28708" s="2" t="str">
        <f t="shared" si="2703"/>
        <v>ВЫБРОС</v>
      </c>
      <c r="O28708" s="2"/>
      <c r="P28708" s="2">
        <f t="shared" si="2704"/>
        <v>43.51</v>
      </c>
      <c r="Q28708" s="2">
        <f t="shared" si="2705"/>
        <v>4350</v>
      </c>
    </row>
    <row r="28709" spans="1:17">
      <c r="A28709" s="5">
        <v>44077</v>
      </c>
      <c r="B28709" s="6">
        <v>43.7</v>
      </c>
      <c r="C28709">
        <v>31889</v>
      </c>
      <c r="K28709" s="2">
        <f t="shared" si="2700"/>
        <v>0</v>
      </c>
      <c r="L28709" s="2">
        <f t="shared" si="2701"/>
        <v>0</v>
      </c>
      <c r="M28709" s="2">
        <f t="shared" si="2702"/>
        <v>0</v>
      </c>
      <c r="N28709" s="2" t="str">
        <f t="shared" si="2703"/>
        <v>ВЫБРОС</v>
      </c>
      <c r="O28709" s="2"/>
      <c r="P28709" s="2">
        <f t="shared" si="2704"/>
        <v>43.7</v>
      </c>
      <c r="Q28709" s="2">
        <f t="shared" si="2705"/>
        <v>4350</v>
      </c>
    </row>
    <row r="28710" spans="1:17">
      <c r="A28710" s="5">
        <v>44077</v>
      </c>
      <c r="B28710" s="6">
        <v>44.05</v>
      </c>
      <c r="C28710">
        <v>15017</v>
      </c>
      <c r="K28710" s="2">
        <f t="shared" si="2700"/>
        <v>0</v>
      </c>
      <c r="L28710" s="2">
        <f t="shared" si="2701"/>
        <v>0</v>
      </c>
      <c r="M28710" s="2">
        <f t="shared" si="2702"/>
        <v>0</v>
      </c>
      <c r="N28710" s="2">
        <f t="shared" si="2703"/>
        <v>0</v>
      </c>
      <c r="O28710" s="2"/>
      <c r="P28710" s="2">
        <f t="shared" si="2704"/>
        <v>44.05</v>
      </c>
      <c r="Q28710" s="2">
        <f t="shared" si="2705"/>
        <v>15017</v>
      </c>
    </row>
    <row r="28711" spans="1:17">
      <c r="A28711" s="5">
        <v>44077</v>
      </c>
      <c r="B28711" s="6">
        <v>44.04</v>
      </c>
      <c r="C28711">
        <v>10849</v>
      </c>
      <c r="K28711" s="2">
        <f t="shared" si="2700"/>
        <v>0</v>
      </c>
      <c r="L28711" s="2">
        <f t="shared" si="2701"/>
        <v>0</v>
      </c>
      <c r="M28711" s="2">
        <f t="shared" si="2702"/>
        <v>0</v>
      </c>
      <c r="N28711" s="2">
        <f t="shared" si="2703"/>
        <v>0</v>
      </c>
      <c r="O28711" s="2"/>
      <c r="P28711" s="2">
        <f t="shared" si="2704"/>
        <v>44.04</v>
      </c>
      <c r="Q28711" s="2">
        <f t="shared" si="2705"/>
        <v>10849</v>
      </c>
    </row>
    <row r="28712" spans="1:17">
      <c r="A28712" s="5">
        <v>44077</v>
      </c>
      <c r="B28712" s="6">
        <v>43.97</v>
      </c>
      <c r="C28712">
        <v>11938</v>
      </c>
      <c r="K28712" s="2">
        <f t="shared" si="2700"/>
        <v>0</v>
      </c>
      <c r="L28712" s="2">
        <f t="shared" si="2701"/>
        <v>0</v>
      </c>
      <c r="M28712" s="2">
        <f t="shared" si="2702"/>
        <v>0</v>
      </c>
      <c r="N28712" s="2">
        <f t="shared" si="2703"/>
        <v>0</v>
      </c>
      <c r="O28712" s="2"/>
      <c r="P28712" s="2">
        <f t="shared" si="2704"/>
        <v>43.97</v>
      </c>
      <c r="Q28712" s="2">
        <f t="shared" si="2705"/>
        <v>11938</v>
      </c>
    </row>
    <row r="28713" spans="1:17">
      <c r="A28713" s="5">
        <v>44077</v>
      </c>
      <c r="B28713" s="6">
        <v>43.97</v>
      </c>
      <c r="C28713">
        <v>2160</v>
      </c>
      <c r="K28713" s="2">
        <f t="shared" si="2700"/>
        <v>0</v>
      </c>
      <c r="L28713" s="2">
        <f t="shared" si="2701"/>
        <v>0</v>
      </c>
      <c r="M28713" s="2">
        <f t="shared" si="2702"/>
        <v>0</v>
      </c>
      <c r="N28713" s="2">
        <f t="shared" si="2703"/>
        <v>0</v>
      </c>
      <c r="O28713" s="2"/>
      <c r="P28713" s="2">
        <f t="shared" si="2704"/>
        <v>43.97</v>
      </c>
      <c r="Q28713" s="2">
        <f t="shared" si="2705"/>
        <v>2160</v>
      </c>
    </row>
    <row r="28714" spans="1:17">
      <c r="A28714" s="5">
        <v>44078</v>
      </c>
      <c r="B28714" s="6">
        <v>44.02</v>
      </c>
      <c r="C28714">
        <v>959</v>
      </c>
      <c r="K28714" s="2">
        <f t="shared" si="2700"/>
        <v>0</v>
      </c>
      <c r="L28714" s="2">
        <f t="shared" si="2701"/>
        <v>0</v>
      </c>
      <c r="M28714" s="2">
        <f t="shared" si="2702"/>
        <v>0</v>
      </c>
      <c r="N28714" s="2">
        <f t="shared" si="2703"/>
        <v>0</v>
      </c>
      <c r="O28714" s="2"/>
      <c r="P28714" s="2">
        <f t="shared" si="2704"/>
        <v>44.02</v>
      </c>
      <c r="Q28714" s="2">
        <f t="shared" si="2705"/>
        <v>959</v>
      </c>
    </row>
    <row r="28715" spans="1:17">
      <c r="A28715" s="5">
        <v>44078</v>
      </c>
      <c r="B28715" s="6">
        <v>44</v>
      </c>
      <c r="C28715">
        <v>98</v>
      </c>
      <c r="K28715" s="2">
        <f t="shared" si="2700"/>
        <v>0</v>
      </c>
      <c r="L28715" s="2">
        <f t="shared" si="2701"/>
        <v>0</v>
      </c>
      <c r="M28715" s="2">
        <f t="shared" si="2702"/>
        <v>0</v>
      </c>
      <c r="N28715" s="2">
        <f t="shared" si="2703"/>
        <v>0</v>
      </c>
      <c r="O28715" s="2"/>
      <c r="P28715" s="2">
        <f t="shared" si="2704"/>
        <v>44</v>
      </c>
      <c r="Q28715" s="2">
        <f t="shared" si="2705"/>
        <v>98</v>
      </c>
    </row>
    <row r="28716" spans="1:17">
      <c r="A28716" s="5">
        <v>44078</v>
      </c>
      <c r="B28716" s="6">
        <v>43.8</v>
      </c>
      <c r="C28716">
        <v>1228</v>
      </c>
      <c r="K28716" s="2">
        <f t="shared" si="2700"/>
        <v>0</v>
      </c>
      <c r="L28716" s="2">
        <f t="shared" si="2701"/>
        <v>0</v>
      </c>
      <c r="M28716" s="2">
        <f t="shared" si="2702"/>
        <v>0</v>
      </c>
      <c r="N28716" s="2">
        <f t="shared" si="2703"/>
        <v>0</v>
      </c>
      <c r="O28716" s="2"/>
      <c r="P28716" s="2">
        <f t="shared" si="2704"/>
        <v>43.8</v>
      </c>
      <c r="Q28716" s="2">
        <f t="shared" si="2705"/>
        <v>1228</v>
      </c>
    </row>
    <row r="28717" spans="1:17">
      <c r="A28717" s="5">
        <v>44078</v>
      </c>
      <c r="B28717" s="6">
        <v>43.79</v>
      </c>
      <c r="C28717">
        <v>1224</v>
      </c>
      <c r="K28717" s="2">
        <f t="shared" si="2700"/>
        <v>0</v>
      </c>
      <c r="L28717" s="2">
        <f t="shared" si="2701"/>
        <v>0</v>
      </c>
      <c r="M28717" s="2">
        <f t="shared" si="2702"/>
        <v>0</v>
      </c>
      <c r="N28717" s="2">
        <f t="shared" si="2703"/>
        <v>0</v>
      </c>
      <c r="O28717" s="2"/>
      <c r="P28717" s="2">
        <f t="shared" si="2704"/>
        <v>43.79</v>
      </c>
      <c r="Q28717" s="2">
        <f t="shared" si="2705"/>
        <v>1224</v>
      </c>
    </row>
    <row r="28718" spans="1:17">
      <c r="A28718" s="5">
        <v>44078</v>
      </c>
      <c r="B28718" s="6">
        <v>43.58</v>
      </c>
      <c r="C28718">
        <v>986</v>
      </c>
      <c r="K28718" s="2">
        <f t="shared" si="2700"/>
        <v>0</v>
      </c>
      <c r="L28718" s="2">
        <f t="shared" si="2701"/>
        <v>0</v>
      </c>
      <c r="M28718" s="2">
        <f t="shared" si="2702"/>
        <v>0</v>
      </c>
      <c r="N28718" s="2">
        <f t="shared" si="2703"/>
        <v>0</v>
      </c>
      <c r="O28718" s="2"/>
      <c r="P28718" s="2">
        <f t="shared" si="2704"/>
        <v>43.58</v>
      </c>
      <c r="Q28718" s="2">
        <f t="shared" si="2705"/>
        <v>986</v>
      </c>
    </row>
    <row r="28719" spans="1:17">
      <c r="A28719" s="5">
        <v>44078</v>
      </c>
      <c r="B28719" s="6">
        <v>43.61</v>
      </c>
      <c r="C28719">
        <v>943</v>
      </c>
      <c r="K28719" s="2">
        <f t="shared" si="2700"/>
        <v>0</v>
      </c>
      <c r="L28719" s="2">
        <f t="shared" si="2701"/>
        <v>0</v>
      </c>
      <c r="M28719" s="2">
        <f t="shared" si="2702"/>
        <v>0</v>
      </c>
      <c r="N28719" s="2">
        <f t="shared" si="2703"/>
        <v>0</v>
      </c>
      <c r="O28719" s="2"/>
      <c r="P28719" s="2">
        <f t="shared" si="2704"/>
        <v>43.61</v>
      </c>
      <c r="Q28719" s="2">
        <f t="shared" si="2705"/>
        <v>943</v>
      </c>
    </row>
    <row r="28720" spans="1:17">
      <c r="A28720" s="5">
        <v>44078</v>
      </c>
      <c r="B28720" s="6">
        <v>43.67</v>
      </c>
      <c r="C28720">
        <v>602</v>
      </c>
      <c r="K28720" s="2">
        <f t="shared" si="2700"/>
        <v>0</v>
      </c>
      <c r="L28720" s="2">
        <f t="shared" si="2701"/>
        <v>0</v>
      </c>
      <c r="M28720" s="2">
        <f t="shared" si="2702"/>
        <v>0</v>
      </c>
      <c r="N28720" s="2">
        <f t="shared" si="2703"/>
        <v>0</v>
      </c>
      <c r="O28720" s="2"/>
      <c r="P28720" s="2">
        <f t="shared" si="2704"/>
        <v>43.67</v>
      </c>
      <c r="Q28720" s="2">
        <f t="shared" si="2705"/>
        <v>602</v>
      </c>
    </row>
    <row r="28721" spans="1:17">
      <c r="A28721" s="5">
        <v>44078</v>
      </c>
      <c r="B28721" s="6">
        <v>43.72</v>
      </c>
      <c r="C28721">
        <v>419</v>
      </c>
      <c r="K28721" s="2">
        <f t="shared" si="2700"/>
        <v>0</v>
      </c>
      <c r="L28721" s="2">
        <f t="shared" si="2701"/>
        <v>0</v>
      </c>
      <c r="M28721" s="2">
        <f t="shared" si="2702"/>
        <v>0</v>
      </c>
      <c r="N28721" s="2">
        <f t="shared" si="2703"/>
        <v>0</v>
      </c>
      <c r="O28721" s="2"/>
      <c r="P28721" s="2">
        <f t="shared" si="2704"/>
        <v>43.72</v>
      </c>
      <c r="Q28721" s="2">
        <f t="shared" si="2705"/>
        <v>419</v>
      </c>
    </row>
    <row r="28722" spans="1:17">
      <c r="A28722" s="5">
        <v>44078</v>
      </c>
      <c r="B28722" s="6">
        <v>43.64</v>
      </c>
      <c r="C28722">
        <v>1668</v>
      </c>
      <c r="K28722" s="2">
        <f t="shared" si="2700"/>
        <v>0</v>
      </c>
      <c r="L28722" s="2">
        <f t="shared" si="2701"/>
        <v>0</v>
      </c>
      <c r="M28722" s="2">
        <f t="shared" si="2702"/>
        <v>0</v>
      </c>
      <c r="N28722" s="2">
        <f t="shared" si="2703"/>
        <v>0</v>
      </c>
      <c r="O28722" s="2"/>
      <c r="P28722" s="2">
        <f t="shared" si="2704"/>
        <v>43.64</v>
      </c>
      <c r="Q28722" s="2">
        <f t="shared" si="2705"/>
        <v>1668</v>
      </c>
    </row>
    <row r="28723" spans="1:17">
      <c r="A28723" s="5">
        <v>44078</v>
      </c>
      <c r="B28723" s="6">
        <v>44.17</v>
      </c>
      <c r="C28723">
        <v>8854</v>
      </c>
      <c r="K28723" s="2">
        <f t="shared" si="2700"/>
        <v>0</v>
      </c>
      <c r="L28723" s="2">
        <f t="shared" si="2701"/>
        <v>0</v>
      </c>
      <c r="M28723" s="2">
        <f t="shared" si="2702"/>
        <v>0</v>
      </c>
      <c r="N28723" s="2">
        <f t="shared" si="2703"/>
        <v>0</v>
      </c>
      <c r="O28723" s="2"/>
      <c r="P28723" s="2">
        <f t="shared" si="2704"/>
        <v>44.17</v>
      </c>
      <c r="Q28723" s="2">
        <f t="shared" si="2705"/>
        <v>8854</v>
      </c>
    </row>
    <row r="28724" spans="1:17">
      <c r="A28724" s="5">
        <v>44078</v>
      </c>
      <c r="B28724" s="6">
        <v>44.38</v>
      </c>
      <c r="C28724">
        <v>10809</v>
      </c>
      <c r="K28724" s="2">
        <f t="shared" si="2700"/>
        <v>0</v>
      </c>
      <c r="L28724" s="2">
        <f t="shared" si="2701"/>
        <v>0</v>
      </c>
      <c r="M28724" s="2">
        <f t="shared" si="2702"/>
        <v>0</v>
      </c>
      <c r="N28724" s="2">
        <f t="shared" si="2703"/>
        <v>0</v>
      </c>
      <c r="O28724" s="2"/>
      <c r="P28724" s="2">
        <f t="shared" si="2704"/>
        <v>44.38</v>
      </c>
      <c r="Q28724" s="2">
        <f t="shared" si="2705"/>
        <v>10809</v>
      </c>
    </row>
    <row r="28725" spans="1:17">
      <c r="A28725" s="5">
        <v>44078</v>
      </c>
      <c r="B28725" s="6">
        <v>44.42</v>
      </c>
      <c r="C28725">
        <v>8962</v>
      </c>
      <c r="K28725" s="2">
        <f t="shared" si="2700"/>
        <v>0</v>
      </c>
      <c r="L28725" s="2">
        <f t="shared" si="2701"/>
        <v>0</v>
      </c>
      <c r="M28725" s="2">
        <f t="shared" si="2702"/>
        <v>0</v>
      </c>
      <c r="N28725" s="2">
        <f t="shared" si="2703"/>
        <v>0</v>
      </c>
      <c r="O28725" s="2"/>
      <c r="P28725" s="2">
        <f t="shared" si="2704"/>
        <v>44.42</v>
      </c>
      <c r="Q28725" s="2">
        <f t="shared" si="2705"/>
        <v>8962</v>
      </c>
    </row>
    <row r="28726" spans="1:17">
      <c r="A28726" s="5">
        <v>44078</v>
      </c>
      <c r="B28726" s="6">
        <v>44.24</v>
      </c>
      <c r="C28726">
        <v>5855</v>
      </c>
      <c r="K28726" s="2">
        <f t="shared" si="2700"/>
        <v>0</v>
      </c>
      <c r="L28726" s="2">
        <f t="shared" si="2701"/>
        <v>0</v>
      </c>
      <c r="M28726" s="2">
        <f t="shared" si="2702"/>
        <v>0</v>
      </c>
      <c r="N28726" s="2">
        <f t="shared" si="2703"/>
        <v>0</v>
      </c>
      <c r="O28726" s="2"/>
      <c r="P28726" s="2">
        <f t="shared" si="2704"/>
        <v>44.24</v>
      </c>
      <c r="Q28726" s="2">
        <f t="shared" si="2705"/>
        <v>5855</v>
      </c>
    </row>
    <row r="28727" spans="1:17">
      <c r="A28727" s="5">
        <v>44078</v>
      </c>
      <c r="B28727" s="6">
        <v>43.95</v>
      </c>
      <c r="C28727">
        <v>10856</v>
      </c>
      <c r="K28727" s="2">
        <f t="shared" si="2700"/>
        <v>0</v>
      </c>
      <c r="L28727" s="2">
        <f t="shared" si="2701"/>
        <v>0</v>
      </c>
      <c r="M28727" s="2">
        <f t="shared" si="2702"/>
        <v>0</v>
      </c>
      <c r="N28727" s="2">
        <f t="shared" si="2703"/>
        <v>0</v>
      </c>
      <c r="O28727" s="2"/>
      <c r="P28727" s="2">
        <f t="shared" si="2704"/>
        <v>43.95</v>
      </c>
      <c r="Q28727" s="2">
        <f t="shared" si="2705"/>
        <v>10856</v>
      </c>
    </row>
    <row r="28728" spans="1:17">
      <c r="A28728" s="5">
        <v>44078</v>
      </c>
      <c r="B28728" s="6">
        <v>43.38</v>
      </c>
      <c r="C28728">
        <v>16777</v>
      </c>
      <c r="K28728" s="2">
        <f t="shared" si="2700"/>
        <v>0</v>
      </c>
      <c r="L28728" s="2">
        <f t="shared" si="2701"/>
        <v>0</v>
      </c>
      <c r="M28728" s="2">
        <f t="shared" si="2702"/>
        <v>0</v>
      </c>
      <c r="N28728" s="2">
        <f t="shared" si="2703"/>
        <v>0</v>
      </c>
      <c r="O28728" s="2"/>
      <c r="P28728" s="2">
        <f t="shared" si="2704"/>
        <v>43.38</v>
      </c>
      <c r="Q28728" s="2">
        <f t="shared" si="2705"/>
        <v>16777</v>
      </c>
    </row>
    <row r="28729" spans="1:17">
      <c r="A28729" s="5">
        <v>44078</v>
      </c>
      <c r="B28729" s="6">
        <v>42.92</v>
      </c>
      <c r="C28729">
        <v>33680</v>
      </c>
      <c r="K28729" s="2">
        <f t="shared" si="2700"/>
        <v>0</v>
      </c>
      <c r="L28729" s="2">
        <f t="shared" si="2701"/>
        <v>0</v>
      </c>
      <c r="M28729" s="2">
        <f t="shared" si="2702"/>
        <v>0</v>
      </c>
      <c r="N28729" s="2" t="str">
        <f t="shared" si="2703"/>
        <v>ВЫБРОС</v>
      </c>
      <c r="O28729" s="2"/>
      <c r="P28729" s="2">
        <f t="shared" si="2704"/>
        <v>42.92</v>
      </c>
      <c r="Q28729" s="2">
        <f t="shared" si="2705"/>
        <v>4350</v>
      </c>
    </row>
    <row r="28730" spans="1:17">
      <c r="A28730" s="5">
        <v>44078</v>
      </c>
      <c r="B28730" s="6">
        <v>42.79</v>
      </c>
      <c r="C28730">
        <v>35208</v>
      </c>
      <c r="K28730" s="2">
        <f t="shared" si="2700"/>
        <v>0</v>
      </c>
      <c r="L28730" s="2">
        <f t="shared" si="2701"/>
        <v>0</v>
      </c>
      <c r="M28730" s="2">
        <f t="shared" si="2702"/>
        <v>0</v>
      </c>
      <c r="N28730" s="2" t="str">
        <f t="shared" si="2703"/>
        <v>ВЫБРОС</v>
      </c>
      <c r="O28730" s="2"/>
      <c r="P28730" s="2">
        <f t="shared" si="2704"/>
        <v>42.79</v>
      </c>
      <c r="Q28730" s="2">
        <f t="shared" si="2705"/>
        <v>4350</v>
      </c>
    </row>
    <row r="28731" spans="1:17">
      <c r="A28731" s="5">
        <v>44078</v>
      </c>
      <c r="B28731" s="6">
        <v>42.54</v>
      </c>
      <c r="C28731">
        <v>21180</v>
      </c>
      <c r="K28731" s="2">
        <f t="shared" si="2700"/>
        <v>0</v>
      </c>
      <c r="L28731" s="2">
        <f t="shared" si="2701"/>
        <v>0</v>
      </c>
      <c r="M28731" s="2">
        <f t="shared" si="2702"/>
        <v>0</v>
      </c>
      <c r="N28731" s="2">
        <f t="shared" si="2703"/>
        <v>0</v>
      </c>
      <c r="O28731" s="2"/>
      <c r="P28731" s="2">
        <f t="shared" si="2704"/>
        <v>42.54</v>
      </c>
      <c r="Q28731" s="2">
        <f t="shared" si="2705"/>
        <v>21180</v>
      </c>
    </row>
    <row r="28732" spans="1:17">
      <c r="A28732" s="5">
        <v>44078</v>
      </c>
      <c r="B28732" s="6">
        <v>42.67</v>
      </c>
      <c r="C28732">
        <v>15090</v>
      </c>
      <c r="K28732" s="2">
        <f t="shared" si="2700"/>
        <v>0</v>
      </c>
      <c r="L28732" s="2">
        <f t="shared" si="2701"/>
        <v>0</v>
      </c>
      <c r="M28732" s="2">
        <f t="shared" si="2702"/>
        <v>0</v>
      </c>
      <c r="N28732" s="2">
        <f t="shared" si="2703"/>
        <v>0</v>
      </c>
      <c r="O28732" s="2"/>
      <c r="P28732" s="2">
        <f t="shared" si="2704"/>
        <v>42.67</v>
      </c>
      <c r="Q28732" s="2">
        <f t="shared" si="2705"/>
        <v>15090</v>
      </c>
    </row>
    <row r="28733" spans="1:17">
      <c r="A28733" s="5">
        <v>44078</v>
      </c>
      <c r="B28733" s="6">
        <v>42.68</v>
      </c>
      <c r="C28733">
        <v>21049</v>
      </c>
      <c r="K28733" s="2">
        <f t="shared" si="2700"/>
        <v>0</v>
      </c>
      <c r="L28733" s="2">
        <f t="shared" si="2701"/>
        <v>0</v>
      </c>
      <c r="M28733" s="2">
        <f t="shared" si="2702"/>
        <v>0</v>
      </c>
      <c r="N28733" s="2">
        <f t="shared" si="2703"/>
        <v>0</v>
      </c>
      <c r="O28733" s="2"/>
      <c r="P28733" s="2">
        <f t="shared" si="2704"/>
        <v>42.68</v>
      </c>
      <c r="Q28733" s="2">
        <f t="shared" si="2705"/>
        <v>21049</v>
      </c>
    </row>
    <row r="28734" spans="1:17">
      <c r="A28734" s="5">
        <v>44078</v>
      </c>
      <c r="B28734" s="6">
        <v>42.4</v>
      </c>
      <c r="C28734">
        <v>3147</v>
      </c>
      <c r="K28734" s="2">
        <f t="shared" si="2700"/>
        <v>0</v>
      </c>
      <c r="L28734" s="2">
        <f t="shared" si="2701"/>
        <v>0</v>
      </c>
      <c r="M28734" s="2">
        <f t="shared" si="2702"/>
        <v>0</v>
      </c>
      <c r="N28734" s="2">
        <f t="shared" si="2703"/>
        <v>0</v>
      </c>
      <c r="O28734" s="2"/>
      <c r="P28734" s="2">
        <f t="shared" si="2704"/>
        <v>42.4</v>
      </c>
      <c r="Q28734" s="2">
        <f t="shared" si="2705"/>
        <v>3147</v>
      </c>
    </row>
    <row r="28735" spans="1:17">
      <c r="A28735" s="5">
        <v>44079</v>
      </c>
      <c r="B28735" s="6">
        <v>42.34</v>
      </c>
      <c r="C28735">
        <v>1456</v>
      </c>
      <c r="K28735" s="2">
        <f t="shared" si="2700"/>
        <v>0</v>
      </c>
      <c r="L28735" s="2">
        <f t="shared" si="2701"/>
        <v>0</v>
      </c>
      <c r="M28735" s="2">
        <f t="shared" si="2702"/>
        <v>0</v>
      </c>
      <c r="N28735" s="2">
        <f t="shared" si="2703"/>
        <v>0</v>
      </c>
      <c r="O28735" s="2"/>
      <c r="P28735" s="2">
        <f t="shared" si="2704"/>
        <v>42.34</v>
      </c>
      <c r="Q28735" s="2">
        <f t="shared" si="2705"/>
        <v>1456</v>
      </c>
    </row>
    <row r="28736" spans="1:17">
      <c r="A28736" s="5">
        <v>44079</v>
      </c>
      <c r="B28736" s="6">
        <v>42.35</v>
      </c>
      <c r="C28736">
        <v>27</v>
      </c>
      <c r="K28736" s="2">
        <f t="shared" si="2700"/>
        <v>0</v>
      </c>
      <c r="L28736" s="2">
        <f t="shared" si="2701"/>
        <v>0</v>
      </c>
      <c r="M28736" s="2">
        <f t="shared" si="2702"/>
        <v>0</v>
      </c>
      <c r="N28736" s="2">
        <f t="shared" si="2703"/>
        <v>0</v>
      </c>
      <c r="O28736" s="2"/>
      <c r="P28736" s="2">
        <f t="shared" si="2704"/>
        <v>42.35</v>
      </c>
      <c r="Q28736" s="2">
        <f t="shared" si="2705"/>
        <v>27</v>
      </c>
    </row>
    <row r="28737" spans="1:17">
      <c r="A28737" s="5">
        <v>44081</v>
      </c>
      <c r="B28737" s="6">
        <v>41.82</v>
      </c>
      <c r="C28737">
        <v>3407</v>
      </c>
      <c r="K28737" s="2">
        <f t="shared" si="2700"/>
        <v>0</v>
      </c>
      <c r="L28737" s="2">
        <f t="shared" si="2701"/>
        <v>0</v>
      </c>
      <c r="M28737" s="2">
        <f t="shared" si="2702"/>
        <v>0</v>
      </c>
      <c r="N28737" s="2">
        <f t="shared" si="2703"/>
        <v>0</v>
      </c>
      <c r="O28737" s="2"/>
      <c r="P28737" s="2">
        <f t="shared" si="2704"/>
        <v>41.82</v>
      </c>
      <c r="Q28737" s="2">
        <f t="shared" si="2705"/>
        <v>3407</v>
      </c>
    </row>
    <row r="28738" spans="1:17">
      <c r="A28738" s="5">
        <v>44081</v>
      </c>
      <c r="B28738" s="6">
        <v>41.67</v>
      </c>
      <c r="C28738">
        <v>977</v>
      </c>
      <c r="K28738" s="2">
        <f t="shared" si="2700"/>
        <v>0</v>
      </c>
      <c r="L28738" s="2">
        <f t="shared" si="2701"/>
        <v>0</v>
      </c>
      <c r="M28738" s="2">
        <f t="shared" si="2702"/>
        <v>0</v>
      </c>
      <c r="N28738" s="2">
        <f t="shared" si="2703"/>
        <v>0</v>
      </c>
      <c r="O28738" s="2"/>
      <c r="P28738" s="2">
        <f t="shared" si="2704"/>
        <v>41.67</v>
      </c>
      <c r="Q28738" s="2">
        <f t="shared" si="2705"/>
        <v>977</v>
      </c>
    </row>
    <row r="28739" spans="1:17">
      <c r="A28739" s="5">
        <v>44081</v>
      </c>
      <c r="B28739" s="6">
        <v>42.05</v>
      </c>
      <c r="C28739">
        <v>1818</v>
      </c>
      <c r="K28739" s="2">
        <f t="shared" si="2700"/>
        <v>0</v>
      </c>
      <c r="L28739" s="2">
        <f t="shared" si="2701"/>
        <v>0</v>
      </c>
      <c r="M28739" s="2">
        <f t="shared" si="2702"/>
        <v>0</v>
      </c>
      <c r="N28739" s="2">
        <f t="shared" si="2703"/>
        <v>0</v>
      </c>
      <c r="O28739" s="2"/>
      <c r="P28739" s="2">
        <f t="shared" si="2704"/>
        <v>42.05</v>
      </c>
      <c r="Q28739" s="2">
        <f t="shared" si="2705"/>
        <v>1818</v>
      </c>
    </row>
    <row r="28740" spans="1:17">
      <c r="A28740" s="5">
        <v>44081</v>
      </c>
      <c r="B28740" s="6">
        <v>42.24</v>
      </c>
      <c r="C28740">
        <v>2674</v>
      </c>
      <c r="K28740" s="2">
        <f t="shared" si="2700"/>
        <v>0</v>
      </c>
      <c r="L28740" s="2">
        <f t="shared" si="2701"/>
        <v>0</v>
      </c>
      <c r="M28740" s="2">
        <f t="shared" si="2702"/>
        <v>0</v>
      </c>
      <c r="N28740" s="2">
        <f t="shared" si="2703"/>
        <v>0</v>
      </c>
      <c r="O28740" s="2"/>
      <c r="P28740" s="2">
        <f t="shared" si="2704"/>
        <v>42.24</v>
      </c>
      <c r="Q28740" s="2">
        <f t="shared" si="2705"/>
        <v>2674</v>
      </c>
    </row>
    <row r="28741" spans="1:17">
      <c r="A28741" s="5">
        <v>44081</v>
      </c>
      <c r="B28741" s="6">
        <v>42.23</v>
      </c>
      <c r="C28741">
        <v>1605</v>
      </c>
      <c r="K28741" s="2">
        <f t="shared" si="2700"/>
        <v>0</v>
      </c>
      <c r="L28741" s="2">
        <f t="shared" si="2701"/>
        <v>0</v>
      </c>
      <c r="M28741" s="2">
        <f t="shared" si="2702"/>
        <v>0</v>
      </c>
      <c r="N28741" s="2">
        <f t="shared" si="2703"/>
        <v>0</v>
      </c>
      <c r="O28741" s="2"/>
      <c r="P28741" s="2">
        <f t="shared" si="2704"/>
        <v>42.23</v>
      </c>
      <c r="Q28741" s="2">
        <f t="shared" si="2705"/>
        <v>1605</v>
      </c>
    </row>
    <row r="28742" spans="1:17">
      <c r="A28742" s="5">
        <v>44081</v>
      </c>
      <c r="B28742" s="6">
        <v>42.27</v>
      </c>
      <c r="C28742">
        <v>727</v>
      </c>
      <c r="K28742" s="2">
        <f t="shared" si="2700"/>
        <v>0</v>
      </c>
      <c r="L28742" s="2">
        <f t="shared" si="2701"/>
        <v>0</v>
      </c>
      <c r="M28742" s="2">
        <f t="shared" si="2702"/>
        <v>0</v>
      </c>
      <c r="N28742" s="2">
        <f t="shared" si="2703"/>
        <v>0</v>
      </c>
      <c r="O28742" s="2"/>
      <c r="P28742" s="2">
        <f t="shared" si="2704"/>
        <v>42.27</v>
      </c>
      <c r="Q28742" s="2">
        <f t="shared" si="2705"/>
        <v>727</v>
      </c>
    </row>
    <row r="28743" spans="1:17">
      <c r="A28743" s="5">
        <v>44081</v>
      </c>
      <c r="B28743" s="6">
        <v>42.18</v>
      </c>
      <c r="C28743">
        <v>535</v>
      </c>
      <c r="K28743" s="2">
        <f t="shared" si="2700"/>
        <v>0</v>
      </c>
      <c r="L28743" s="2">
        <f t="shared" si="2701"/>
        <v>0</v>
      </c>
      <c r="M28743" s="2">
        <f t="shared" si="2702"/>
        <v>0</v>
      </c>
      <c r="N28743" s="2">
        <f t="shared" si="2703"/>
        <v>0</v>
      </c>
      <c r="O28743" s="2"/>
      <c r="P28743" s="2">
        <f t="shared" si="2704"/>
        <v>42.18</v>
      </c>
      <c r="Q28743" s="2">
        <f t="shared" si="2705"/>
        <v>535</v>
      </c>
    </row>
    <row r="28744" spans="1:17">
      <c r="A28744" s="5">
        <v>44081</v>
      </c>
      <c r="B28744" s="6">
        <v>42.05</v>
      </c>
      <c r="C28744">
        <v>1622</v>
      </c>
      <c r="K28744" s="2">
        <f t="shared" si="2700"/>
        <v>0</v>
      </c>
      <c r="L28744" s="2">
        <f t="shared" si="2701"/>
        <v>0</v>
      </c>
      <c r="M28744" s="2">
        <f t="shared" si="2702"/>
        <v>0</v>
      </c>
      <c r="N28744" s="2">
        <f t="shared" si="2703"/>
        <v>0</v>
      </c>
      <c r="O28744" s="2"/>
      <c r="P28744" s="2">
        <f t="shared" si="2704"/>
        <v>42.05</v>
      </c>
      <c r="Q28744" s="2">
        <f t="shared" si="2705"/>
        <v>1622</v>
      </c>
    </row>
    <row r="28745" spans="1:17">
      <c r="A28745" s="5">
        <v>44081</v>
      </c>
      <c r="B28745" s="6">
        <v>42.1</v>
      </c>
      <c r="C28745">
        <v>3308</v>
      </c>
      <c r="K28745" s="2">
        <f t="shared" si="2700"/>
        <v>0</v>
      </c>
      <c r="L28745" s="2">
        <f t="shared" si="2701"/>
        <v>0</v>
      </c>
      <c r="M28745" s="2">
        <f t="shared" si="2702"/>
        <v>0</v>
      </c>
      <c r="N28745" s="2">
        <f t="shared" si="2703"/>
        <v>0</v>
      </c>
      <c r="O28745" s="2"/>
      <c r="P28745" s="2">
        <f t="shared" si="2704"/>
        <v>42.1</v>
      </c>
      <c r="Q28745" s="2">
        <f t="shared" si="2705"/>
        <v>3308</v>
      </c>
    </row>
    <row r="28746" spans="1:17">
      <c r="A28746" s="5">
        <v>44081</v>
      </c>
      <c r="B28746" s="6">
        <v>42.15</v>
      </c>
      <c r="C28746">
        <v>4460</v>
      </c>
      <c r="K28746" s="2">
        <f t="shared" si="2700"/>
        <v>0</v>
      </c>
      <c r="L28746" s="2">
        <f t="shared" si="2701"/>
        <v>0</v>
      </c>
      <c r="M28746" s="2">
        <f t="shared" si="2702"/>
        <v>0</v>
      </c>
      <c r="N28746" s="2">
        <f t="shared" si="2703"/>
        <v>0</v>
      </c>
      <c r="O28746" s="2"/>
      <c r="P28746" s="2">
        <f t="shared" si="2704"/>
        <v>42.15</v>
      </c>
      <c r="Q28746" s="2">
        <f t="shared" si="2705"/>
        <v>4460</v>
      </c>
    </row>
    <row r="28747" spans="1:17">
      <c r="A28747" s="5">
        <v>44081</v>
      </c>
      <c r="B28747" s="6">
        <v>42.04</v>
      </c>
      <c r="C28747">
        <v>12029</v>
      </c>
      <c r="K28747" s="2">
        <f t="shared" si="2700"/>
        <v>0</v>
      </c>
      <c r="L28747" s="2">
        <f t="shared" si="2701"/>
        <v>0</v>
      </c>
      <c r="M28747" s="2">
        <f t="shared" si="2702"/>
        <v>0</v>
      </c>
      <c r="N28747" s="2">
        <f t="shared" si="2703"/>
        <v>0</v>
      </c>
      <c r="O28747" s="2"/>
      <c r="P28747" s="2">
        <f t="shared" si="2704"/>
        <v>42.04</v>
      </c>
      <c r="Q28747" s="2">
        <f t="shared" si="2705"/>
        <v>12029</v>
      </c>
    </row>
    <row r="28748" spans="1:17">
      <c r="A28748" s="5">
        <v>44081</v>
      </c>
      <c r="B28748" s="6">
        <v>41.93</v>
      </c>
      <c r="C28748">
        <v>8907</v>
      </c>
      <c r="K28748" s="2">
        <f t="shared" si="2700"/>
        <v>0</v>
      </c>
      <c r="L28748" s="2">
        <f t="shared" si="2701"/>
        <v>0</v>
      </c>
      <c r="M28748" s="2">
        <f t="shared" si="2702"/>
        <v>0</v>
      </c>
      <c r="N28748" s="2">
        <f t="shared" si="2703"/>
        <v>0</v>
      </c>
      <c r="O28748" s="2"/>
      <c r="P28748" s="2">
        <f t="shared" si="2704"/>
        <v>41.93</v>
      </c>
      <c r="Q28748" s="2">
        <f t="shared" si="2705"/>
        <v>8907</v>
      </c>
    </row>
    <row r="28749" spans="1:17">
      <c r="A28749" s="5">
        <v>44081</v>
      </c>
      <c r="B28749" s="6">
        <v>41.98</v>
      </c>
      <c r="C28749">
        <v>4016</v>
      </c>
      <c r="K28749" s="2">
        <f t="shared" si="2700"/>
        <v>0</v>
      </c>
      <c r="L28749" s="2">
        <f t="shared" si="2701"/>
        <v>0</v>
      </c>
      <c r="M28749" s="2">
        <f t="shared" si="2702"/>
        <v>0</v>
      </c>
      <c r="N28749" s="2">
        <f t="shared" si="2703"/>
        <v>0</v>
      </c>
      <c r="O28749" s="2"/>
      <c r="P28749" s="2">
        <f t="shared" si="2704"/>
        <v>41.98</v>
      </c>
      <c r="Q28749" s="2">
        <f t="shared" si="2705"/>
        <v>4016</v>
      </c>
    </row>
    <row r="28750" spans="1:17">
      <c r="A28750" s="5">
        <v>44081</v>
      </c>
      <c r="B28750" s="6">
        <v>41.94</v>
      </c>
      <c r="C28750">
        <v>3915</v>
      </c>
      <c r="K28750" s="2">
        <f t="shared" si="2700"/>
        <v>0</v>
      </c>
      <c r="L28750" s="2">
        <f t="shared" si="2701"/>
        <v>0</v>
      </c>
      <c r="M28750" s="2">
        <f t="shared" si="2702"/>
        <v>0</v>
      </c>
      <c r="N28750" s="2">
        <f t="shared" si="2703"/>
        <v>0</v>
      </c>
      <c r="O28750" s="2"/>
      <c r="P28750" s="2">
        <f t="shared" si="2704"/>
        <v>41.94</v>
      </c>
      <c r="Q28750" s="2">
        <f t="shared" si="2705"/>
        <v>3915</v>
      </c>
    </row>
    <row r="28751" spans="1:17">
      <c r="A28751" s="5">
        <v>44081</v>
      </c>
      <c r="B28751" s="6">
        <v>41.97</v>
      </c>
      <c r="C28751">
        <v>4910</v>
      </c>
      <c r="K28751" s="2">
        <f t="shared" si="2700"/>
        <v>0</v>
      </c>
      <c r="L28751" s="2">
        <f t="shared" si="2701"/>
        <v>0</v>
      </c>
      <c r="M28751" s="2">
        <f t="shared" si="2702"/>
        <v>0</v>
      </c>
      <c r="N28751" s="2">
        <f t="shared" si="2703"/>
        <v>0</v>
      </c>
      <c r="O28751" s="2"/>
      <c r="P28751" s="2">
        <f t="shared" si="2704"/>
        <v>41.97</v>
      </c>
      <c r="Q28751" s="2">
        <f t="shared" si="2705"/>
        <v>4910</v>
      </c>
    </row>
    <row r="28752" spans="1:17">
      <c r="A28752" s="5">
        <v>44081</v>
      </c>
      <c r="B28752" s="6">
        <v>42.09</v>
      </c>
      <c r="C28752">
        <v>10975</v>
      </c>
      <c r="K28752" s="2">
        <f t="shared" si="2700"/>
        <v>0</v>
      </c>
      <c r="L28752" s="2">
        <f t="shared" si="2701"/>
        <v>0</v>
      </c>
      <c r="M28752" s="2">
        <f t="shared" si="2702"/>
        <v>0</v>
      </c>
      <c r="N28752" s="2">
        <f t="shared" si="2703"/>
        <v>0</v>
      </c>
      <c r="O28752" s="2"/>
      <c r="P28752" s="2">
        <f t="shared" si="2704"/>
        <v>42.09</v>
      </c>
      <c r="Q28752" s="2">
        <f t="shared" si="2705"/>
        <v>10975</v>
      </c>
    </row>
    <row r="28753" spans="1:17">
      <c r="A28753" s="5">
        <v>44081</v>
      </c>
      <c r="B28753" s="6">
        <v>42.06</v>
      </c>
      <c r="C28753">
        <v>19787</v>
      </c>
      <c r="K28753" s="2">
        <f t="shared" si="2700"/>
        <v>0</v>
      </c>
      <c r="L28753" s="2">
        <f t="shared" si="2701"/>
        <v>0</v>
      </c>
      <c r="M28753" s="2">
        <f t="shared" si="2702"/>
        <v>0</v>
      </c>
      <c r="N28753" s="2">
        <f t="shared" si="2703"/>
        <v>0</v>
      </c>
      <c r="O28753" s="2"/>
      <c r="P28753" s="2">
        <f t="shared" si="2704"/>
        <v>42.06</v>
      </c>
      <c r="Q28753" s="2">
        <f t="shared" si="2705"/>
        <v>19787</v>
      </c>
    </row>
    <row r="28754" spans="1:17">
      <c r="A28754" s="5">
        <v>44081</v>
      </c>
      <c r="B28754" s="6">
        <v>42</v>
      </c>
      <c r="C28754">
        <v>4809</v>
      </c>
      <c r="K28754" s="2">
        <f t="shared" si="2700"/>
        <v>0</v>
      </c>
      <c r="L28754" s="2">
        <f t="shared" si="2701"/>
        <v>0</v>
      </c>
      <c r="M28754" s="2">
        <f t="shared" si="2702"/>
        <v>0</v>
      </c>
      <c r="N28754" s="2">
        <f t="shared" si="2703"/>
        <v>0</v>
      </c>
      <c r="O28754" s="2"/>
      <c r="P28754" s="2">
        <f t="shared" si="2704"/>
        <v>42</v>
      </c>
      <c r="Q28754" s="2">
        <f t="shared" si="2705"/>
        <v>4809</v>
      </c>
    </row>
    <row r="28755" spans="1:17">
      <c r="A28755" s="5">
        <v>44081</v>
      </c>
      <c r="B28755" s="6">
        <v>42.05</v>
      </c>
      <c r="C28755">
        <v>662</v>
      </c>
      <c r="K28755" s="2">
        <f t="shared" ref="K28755:K28818" si="2706">IF(B28755&lt;H$6,"ВЫБРОС",0)</f>
        <v>0</v>
      </c>
      <c r="L28755" s="2">
        <f t="shared" ref="L28755:L28818" si="2707">IF(C28755&lt;I$6,"ВЫБРОС",0)</f>
        <v>0</v>
      </c>
      <c r="M28755" s="2">
        <f t="shared" ref="M28755:M28818" si="2708">IF(B28755&gt;H$8,"ВЫБРОС",0)</f>
        <v>0</v>
      </c>
      <c r="N28755" s="2">
        <f t="shared" ref="N28755:N28818" si="2709">IF(C28755&gt;I$8,"ВЫБРОС",0)</f>
        <v>0</v>
      </c>
      <c r="O28755" s="2"/>
      <c r="P28755" s="2">
        <f t="shared" ref="P28755:P28818" si="2710">IF((M28755=0)*AND(K28755=0),B28755,$H$10)</f>
        <v>42.05</v>
      </c>
      <c r="Q28755" s="2">
        <f t="shared" ref="Q28755:Q28818" si="2711">IF((L28755=0)*AND(N28755=0),C28755,$I$10)</f>
        <v>662</v>
      </c>
    </row>
    <row r="28756" spans="1:17">
      <c r="A28756" s="5">
        <v>44082</v>
      </c>
      <c r="B28756" s="6">
        <v>42.07</v>
      </c>
      <c r="C28756">
        <v>972</v>
      </c>
      <c r="K28756" s="2">
        <f t="shared" si="2706"/>
        <v>0</v>
      </c>
      <c r="L28756" s="2">
        <f t="shared" si="2707"/>
        <v>0</v>
      </c>
      <c r="M28756" s="2">
        <f t="shared" si="2708"/>
        <v>0</v>
      </c>
      <c r="N28756" s="2">
        <f t="shared" si="2709"/>
        <v>0</v>
      </c>
      <c r="O28756" s="2"/>
      <c r="P28756" s="2">
        <f t="shared" si="2710"/>
        <v>42.07</v>
      </c>
      <c r="Q28756" s="2">
        <f t="shared" si="2711"/>
        <v>972</v>
      </c>
    </row>
    <row r="28757" spans="1:17">
      <c r="A28757" s="5">
        <v>44082</v>
      </c>
      <c r="B28757" s="6">
        <v>42.03</v>
      </c>
      <c r="C28757">
        <v>794</v>
      </c>
      <c r="K28757" s="2">
        <f t="shared" si="2706"/>
        <v>0</v>
      </c>
      <c r="L28757" s="2">
        <f t="shared" si="2707"/>
        <v>0</v>
      </c>
      <c r="M28757" s="2">
        <f t="shared" si="2708"/>
        <v>0</v>
      </c>
      <c r="N28757" s="2">
        <f t="shared" si="2709"/>
        <v>0</v>
      </c>
      <c r="O28757" s="2"/>
      <c r="P28757" s="2">
        <f t="shared" si="2710"/>
        <v>42.03</v>
      </c>
      <c r="Q28757" s="2">
        <f t="shared" si="2711"/>
        <v>794</v>
      </c>
    </row>
    <row r="28758" spans="1:17">
      <c r="A28758" s="5">
        <v>44082</v>
      </c>
      <c r="B28758" s="6">
        <v>41.97</v>
      </c>
      <c r="C28758">
        <v>625</v>
      </c>
      <c r="K28758" s="2">
        <f t="shared" si="2706"/>
        <v>0</v>
      </c>
      <c r="L28758" s="2">
        <f t="shared" si="2707"/>
        <v>0</v>
      </c>
      <c r="M28758" s="2">
        <f t="shared" si="2708"/>
        <v>0</v>
      </c>
      <c r="N28758" s="2">
        <f t="shared" si="2709"/>
        <v>0</v>
      </c>
      <c r="O28758" s="2"/>
      <c r="P28758" s="2">
        <f t="shared" si="2710"/>
        <v>41.97</v>
      </c>
      <c r="Q28758" s="2">
        <f t="shared" si="2711"/>
        <v>625</v>
      </c>
    </row>
    <row r="28759" spans="1:17">
      <c r="A28759" s="5">
        <v>44082</v>
      </c>
      <c r="B28759" s="6">
        <v>41.96</v>
      </c>
      <c r="C28759">
        <v>855</v>
      </c>
      <c r="K28759" s="2">
        <f t="shared" si="2706"/>
        <v>0</v>
      </c>
      <c r="L28759" s="2">
        <f t="shared" si="2707"/>
        <v>0</v>
      </c>
      <c r="M28759" s="2">
        <f t="shared" si="2708"/>
        <v>0</v>
      </c>
      <c r="N28759" s="2">
        <f t="shared" si="2709"/>
        <v>0</v>
      </c>
      <c r="O28759" s="2"/>
      <c r="P28759" s="2">
        <f t="shared" si="2710"/>
        <v>41.96</v>
      </c>
      <c r="Q28759" s="2">
        <f t="shared" si="2711"/>
        <v>855</v>
      </c>
    </row>
    <row r="28760" spans="1:17">
      <c r="A28760" s="5">
        <v>44082</v>
      </c>
      <c r="B28760" s="6">
        <v>41.95</v>
      </c>
      <c r="C28760">
        <v>217</v>
      </c>
      <c r="K28760" s="2">
        <f t="shared" si="2706"/>
        <v>0</v>
      </c>
      <c r="L28760" s="2">
        <f t="shared" si="2707"/>
        <v>0</v>
      </c>
      <c r="M28760" s="2">
        <f t="shared" si="2708"/>
        <v>0</v>
      </c>
      <c r="N28760" s="2">
        <f t="shared" si="2709"/>
        <v>0</v>
      </c>
      <c r="O28760" s="2"/>
      <c r="P28760" s="2">
        <f t="shared" si="2710"/>
        <v>41.95</v>
      </c>
      <c r="Q28760" s="2">
        <f t="shared" si="2711"/>
        <v>217</v>
      </c>
    </row>
    <row r="28761" spans="1:17">
      <c r="A28761" s="5">
        <v>44082</v>
      </c>
      <c r="B28761" s="6">
        <v>41.96</v>
      </c>
      <c r="C28761">
        <v>698</v>
      </c>
      <c r="K28761" s="2">
        <f t="shared" si="2706"/>
        <v>0</v>
      </c>
      <c r="L28761" s="2">
        <f t="shared" si="2707"/>
        <v>0</v>
      </c>
      <c r="M28761" s="2">
        <f t="shared" si="2708"/>
        <v>0</v>
      </c>
      <c r="N28761" s="2">
        <f t="shared" si="2709"/>
        <v>0</v>
      </c>
      <c r="O28761" s="2"/>
      <c r="P28761" s="2">
        <f t="shared" si="2710"/>
        <v>41.96</v>
      </c>
      <c r="Q28761" s="2">
        <f t="shared" si="2711"/>
        <v>698</v>
      </c>
    </row>
    <row r="28762" spans="1:17">
      <c r="A28762" s="5">
        <v>44082</v>
      </c>
      <c r="B28762" s="6">
        <v>41.9</v>
      </c>
      <c r="C28762">
        <v>4787</v>
      </c>
      <c r="K28762" s="2">
        <f t="shared" si="2706"/>
        <v>0</v>
      </c>
      <c r="L28762" s="2">
        <f t="shared" si="2707"/>
        <v>0</v>
      </c>
      <c r="M28762" s="2">
        <f t="shared" si="2708"/>
        <v>0</v>
      </c>
      <c r="N28762" s="2">
        <f t="shared" si="2709"/>
        <v>0</v>
      </c>
      <c r="O28762" s="2"/>
      <c r="P28762" s="2">
        <f t="shared" si="2710"/>
        <v>41.9</v>
      </c>
      <c r="Q28762" s="2">
        <f t="shared" si="2711"/>
        <v>4787</v>
      </c>
    </row>
    <row r="28763" spans="1:17">
      <c r="A28763" s="5">
        <v>44082</v>
      </c>
      <c r="B28763" s="6">
        <v>41.76</v>
      </c>
      <c r="C28763">
        <v>6038</v>
      </c>
      <c r="K28763" s="2">
        <f t="shared" si="2706"/>
        <v>0</v>
      </c>
      <c r="L28763" s="2">
        <f t="shared" si="2707"/>
        <v>0</v>
      </c>
      <c r="M28763" s="2">
        <f t="shared" si="2708"/>
        <v>0</v>
      </c>
      <c r="N28763" s="2">
        <f t="shared" si="2709"/>
        <v>0</v>
      </c>
      <c r="O28763" s="2"/>
      <c r="P28763" s="2">
        <f t="shared" si="2710"/>
        <v>41.76</v>
      </c>
      <c r="Q28763" s="2">
        <f t="shared" si="2711"/>
        <v>6038</v>
      </c>
    </row>
    <row r="28764" spans="1:17">
      <c r="A28764" s="5">
        <v>44082</v>
      </c>
      <c r="B28764" s="6">
        <v>41.41</v>
      </c>
      <c r="C28764">
        <v>26174</v>
      </c>
      <c r="K28764" s="2">
        <f t="shared" si="2706"/>
        <v>0</v>
      </c>
      <c r="L28764" s="2">
        <f t="shared" si="2707"/>
        <v>0</v>
      </c>
      <c r="M28764" s="2">
        <f t="shared" si="2708"/>
        <v>0</v>
      </c>
      <c r="N28764" s="2" t="str">
        <f t="shared" si="2709"/>
        <v>ВЫБРОС</v>
      </c>
      <c r="O28764" s="2"/>
      <c r="P28764" s="2">
        <f t="shared" si="2710"/>
        <v>41.41</v>
      </c>
      <c r="Q28764" s="2">
        <f t="shared" si="2711"/>
        <v>4350</v>
      </c>
    </row>
    <row r="28765" spans="1:17">
      <c r="A28765" s="5">
        <v>44082</v>
      </c>
      <c r="B28765" s="6">
        <v>40.85</v>
      </c>
      <c r="C28765">
        <v>20239</v>
      </c>
      <c r="K28765" s="2">
        <f t="shared" si="2706"/>
        <v>0</v>
      </c>
      <c r="L28765" s="2">
        <f t="shared" si="2707"/>
        <v>0</v>
      </c>
      <c r="M28765" s="2">
        <f t="shared" si="2708"/>
        <v>0</v>
      </c>
      <c r="N28765" s="2">
        <f t="shared" si="2709"/>
        <v>0</v>
      </c>
      <c r="O28765" s="2"/>
      <c r="P28765" s="2">
        <f t="shared" si="2710"/>
        <v>40.85</v>
      </c>
      <c r="Q28765" s="2">
        <f t="shared" si="2711"/>
        <v>20239</v>
      </c>
    </row>
    <row r="28766" spans="1:17">
      <c r="A28766" s="5">
        <v>44082</v>
      </c>
      <c r="B28766" s="6">
        <v>40.33</v>
      </c>
      <c r="C28766">
        <v>28734</v>
      </c>
      <c r="K28766" s="2">
        <f t="shared" si="2706"/>
        <v>0</v>
      </c>
      <c r="L28766" s="2">
        <f t="shared" si="2707"/>
        <v>0</v>
      </c>
      <c r="M28766" s="2">
        <f t="shared" si="2708"/>
        <v>0</v>
      </c>
      <c r="N28766" s="2" t="str">
        <f t="shared" si="2709"/>
        <v>ВЫБРОС</v>
      </c>
      <c r="O28766" s="2"/>
      <c r="P28766" s="2">
        <f t="shared" si="2710"/>
        <v>40.33</v>
      </c>
      <c r="Q28766" s="2">
        <f t="shared" si="2711"/>
        <v>4350</v>
      </c>
    </row>
    <row r="28767" spans="1:17">
      <c r="A28767" s="5">
        <v>44082</v>
      </c>
      <c r="B28767" s="6">
        <v>40.369999999999997</v>
      </c>
      <c r="C28767">
        <v>18018</v>
      </c>
      <c r="K28767" s="2">
        <f t="shared" si="2706"/>
        <v>0</v>
      </c>
      <c r="L28767" s="2">
        <f t="shared" si="2707"/>
        <v>0</v>
      </c>
      <c r="M28767" s="2">
        <f t="shared" si="2708"/>
        <v>0</v>
      </c>
      <c r="N28767" s="2">
        <f t="shared" si="2709"/>
        <v>0</v>
      </c>
      <c r="O28767" s="2"/>
      <c r="P28767" s="2">
        <f t="shared" si="2710"/>
        <v>40.369999999999997</v>
      </c>
      <c r="Q28767" s="2">
        <f t="shared" si="2711"/>
        <v>18018</v>
      </c>
    </row>
    <row r="28768" spans="1:17">
      <c r="A28768" s="5">
        <v>44082</v>
      </c>
      <c r="B28768" s="6">
        <v>39.85</v>
      </c>
      <c r="C28768">
        <v>38954</v>
      </c>
      <c r="K28768" s="2">
        <f t="shared" si="2706"/>
        <v>0</v>
      </c>
      <c r="L28768" s="2">
        <f t="shared" si="2707"/>
        <v>0</v>
      </c>
      <c r="M28768" s="2">
        <f t="shared" si="2708"/>
        <v>0</v>
      </c>
      <c r="N28768" s="2" t="str">
        <f t="shared" si="2709"/>
        <v>ВЫБРОС</v>
      </c>
      <c r="O28768" s="2"/>
      <c r="P28768" s="2">
        <f t="shared" si="2710"/>
        <v>39.85</v>
      </c>
      <c r="Q28768" s="2">
        <f t="shared" si="2711"/>
        <v>4350</v>
      </c>
    </row>
    <row r="28769" spans="1:17">
      <c r="A28769" s="5">
        <v>44082</v>
      </c>
      <c r="B28769" s="6">
        <v>39.369999999999997</v>
      </c>
      <c r="C28769">
        <v>31871</v>
      </c>
      <c r="K28769" s="2">
        <f t="shared" si="2706"/>
        <v>0</v>
      </c>
      <c r="L28769" s="2">
        <f t="shared" si="2707"/>
        <v>0</v>
      </c>
      <c r="M28769" s="2">
        <f t="shared" si="2708"/>
        <v>0</v>
      </c>
      <c r="N28769" s="2" t="str">
        <f t="shared" si="2709"/>
        <v>ВЫБРОС</v>
      </c>
      <c r="O28769" s="2"/>
      <c r="P28769" s="2">
        <f t="shared" si="2710"/>
        <v>39.369999999999997</v>
      </c>
      <c r="Q28769" s="2">
        <f t="shared" si="2711"/>
        <v>4350</v>
      </c>
    </row>
    <row r="28770" spans="1:17">
      <c r="A28770" s="5">
        <v>44082</v>
      </c>
      <c r="B28770" s="6">
        <v>39.57</v>
      </c>
      <c r="C28770">
        <v>29465</v>
      </c>
      <c r="K28770" s="2">
        <f t="shared" si="2706"/>
        <v>0</v>
      </c>
      <c r="L28770" s="2">
        <f t="shared" si="2707"/>
        <v>0</v>
      </c>
      <c r="M28770" s="2">
        <f t="shared" si="2708"/>
        <v>0</v>
      </c>
      <c r="N28770" s="2" t="str">
        <f t="shared" si="2709"/>
        <v>ВЫБРОС</v>
      </c>
      <c r="O28770" s="2"/>
      <c r="P28770" s="2">
        <f t="shared" si="2710"/>
        <v>39.57</v>
      </c>
      <c r="Q28770" s="2">
        <f t="shared" si="2711"/>
        <v>4350</v>
      </c>
    </row>
    <row r="28771" spans="1:17">
      <c r="A28771" s="5">
        <v>44082</v>
      </c>
      <c r="B28771" s="6">
        <v>39.78</v>
      </c>
      <c r="C28771">
        <v>18051</v>
      </c>
      <c r="K28771" s="2">
        <f t="shared" si="2706"/>
        <v>0</v>
      </c>
      <c r="L28771" s="2">
        <f t="shared" si="2707"/>
        <v>0</v>
      </c>
      <c r="M28771" s="2">
        <f t="shared" si="2708"/>
        <v>0</v>
      </c>
      <c r="N28771" s="2">
        <f t="shared" si="2709"/>
        <v>0</v>
      </c>
      <c r="O28771" s="2"/>
      <c r="P28771" s="2">
        <f t="shared" si="2710"/>
        <v>39.78</v>
      </c>
      <c r="Q28771" s="2">
        <f t="shared" si="2711"/>
        <v>18051</v>
      </c>
    </row>
    <row r="28772" spans="1:17">
      <c r="A28772" s="5">
        <v>44082</v>
      </c>
      <c r="B28772" s="6">
        <v>39.75</v>
      </c>
      <c r="C28772">
        <v>8926</v>
      </c>
      <c r="K28772" s="2">
        <f t="shared" si="2706"/>
        <v>0</v>
      </c>
      <c r="L28772" s="2">
        <f t="shared" si="2707"/>
        <v>0</v>
      </c>
      <c r="M28772" s="2">
        <f t="shared" si="2708"/>
        <v>0</v>
      </c>
      <c r="N28772" s="2">
        <f t="shared" si="2709"/>
        <v>0</v>
      </c>
      <c r="O28772" s="2"/>
      <c r="P28772" s="2">
        <f t="shared" si="2710"/>
        <v>39.75</v>
      </c>
      <c r="Q28772" s="2">
        <f t="shared" si="2711"/>
        <v>8926</v>
      </c>
    </row>
    <row r="28773" spans="1:17">
      <c r="A28773" s="5">
        <v>44082</v>
      </c>
      <c r="B28773" s="6">
        <v>40.08</v>
      </c>
      <c r="C28773">
        <v>22665</v>
      </c>
      <c r="K28773" s="2">
        <f t="shared" si="2706"/>
        <v>0</v>
      </c>
      <c r="L28773" s="2">
        <f t="shared" si="2707"/>
        <v>0</v>
      </c>
      <c r="M28773" s="2">
        <f t="shared" si="2708"/>
        <v>0</v>
      </c>
      <c r="N28773" s="2">
        <f t="shared" si="2709"/>
        <v>0</v>
      </c>
      <c r="O28773" s="2"/>
      <c r="P28773" s="2">
        <f t="shared" si="2710"/>
        <v>40.08</v>
      </c>
      <c r="Q28773" s="2">
        <f t="shared" si="2711"/>
        <v>22665</v>
      </c>
    </row>
    <row r="28774" spans="1:17">
      <c r="A28774" s="5">
        <v>44082</v>
      </c>
      <c r="B28774" s="6">
        <v>39.869999999999997</v>
      </c>
      <c r="C28774">
        <v>3945</v>
      </c>
      <c r="K28774" s="2">
        <f t="shared" si="2706"/>
        <v>0</v>
      </c>
      <c r="L28774" s="2">
        <f t="shared" si="2707"/>
        <v>0</v>
      </c>
      <c r="M28774" s="2">
        <f t="shared" si="2708"/>
        <v>0</v>
      </c>
      <c r="N28774" s="2">
        <f t="shared" si="2709"/>
        <v>0</v>
      </c>
      <c r="O28774" s="2"/>
      <c r="P28774" s="2">
        <f t="shared" si="2710"/>
        <v>39.869999999999997</v>
      </c>
      <c r="Q28774" s="2">
        <f t="shared" si="2711"/>
        <v>3945</v>
      </c>
    </row>
    <row r="28775" spans="1:17">
      <c r="A28775" s="5">
        <v>44083</v>
      </c>
      <c r="B28775" s="6">
        <v>39.869999999999997</v>
      </c>
      <c r="C28775">
        <v>1286</v>
      </c>
      <c r="K28775" s="2">
        <f t="shared" si="2706"/>
        <v>0</v>
      </c>
      <c r="L28775" s="2">
        <f t="shared" si="2707"/>
        <v>0</v>
      </c>
      <c r="M28775" s="2">
        <f t="shared" si="2708"/>
        <v>0</v>
      </c>
      <c r="N28775" s="2">
        <f t="shared" si="2709"/>
        <v>0</v>
      </c>
      <c r="O28775" s="2"/>
      <c r="P28775" s="2">
        <f t="shared" si="2710"/>
        <v>39.869999999999997</v>
      </c>
      <c r="Q28775" s="2">
        <f t="shared" si="2711"/>
        <v>1286</v>
      </c>
    </row>
    <row r="28776" spans="1:17">
      <c r="A28776" s="5">
        <v>44083</v>
      </c>
      <c r="B28776" s="6">
        <v>39.869999999999997</v>
      </c>
      <c r="C28776">
        <v>11</v>
      </c>
      <c r="K28776" s="2">
        <f t="shared" si="2706"/>
        <v>0</v>
      </c>
      <c r="L28776" s="2">
        <f t="shared" si="2707"/>
        <v>0</v>
      </c>
      <c r="M28776" s="2">
        <f t="shared" si="2708"/>
        <v>0</v>
      </c>
      <c r="N28776" s="2">
        <f t="shared" si="2709"/>
        <v>0</v>
      </c>
      <c r="O28776" s="2"/>
      <c r="P28776" s="2">
        <f t="shared" si="2710"/>
        <v>39.869999999999997</v>
      </c>
      <c r="Q28776" s="2">
        <f t="shared" si="2711"/>
        <v>11</v>
      </c>
    </row>
    <row r="28777" spans="1:17">
      <c r="A28777" s="5">
        <v>44083</v>
      </c>
      <c r="B28777" s="6">
        <v>39.78</v>
      </c>
      <c r="C28777">
        <v>332</v>
      </c>
      <c r="K28777" s="2">
        <f t="shared" si="2706"/>
        <v>0</v>
      </c>
      <c r="L28777" s="2">
        <f t="shared" si="2707"/>
        <v>0</v>
      </c>
      <c r="M28777" s="2">
        <f t="shared" si="2708"/>
        <v>0</v>
      </c>
      <c r="N28777" s="2">
        <f t="shared" si="2709"/>
        <v>0</v>
      </c>
      <c r="O28777" s="2"/>
      <c r="P28777" s="2">
        <f t="shared" si="2710"/>
        <v>39.78</v>
      </c>
      <c r="Q28777" s="2">
        <f t="shared" si="2711"/>
        <v>332</v>
      </c>
    </row>
    <row r="28778" spans="1:17">
      <c r="A28778" s="5">
        <v>44083</v>
      </c>
      <c r="B28778" s="6">
        <v>39.659999999999997</v>
      </c>
      <c r="C28778">
        <v>1685</v>
      </c>
      <c r="K28778" s="2">
        <f t="shared" si="2706"/>
        <v>0</v>
      </c>
      <c r="L28778" s="2">
        <f t="shared" si="2707"/>
        <v>0</v>
      </c>
      <c r="M28778" s="2">
        <f t="shared" si="2708"/>
        <v>0</v>
      </c>
      <c r="N28778" s="2">
        <f t="shared" si="2709"/>
        <v>0</v>
      </c>
      <c r="O28778" s="2"/>
      <c r="P28778" s="2">
        <f t="shared" si="2710"/>
        <v>39.659999999999997</v>
      </c>
      <c r="Q28778" s="2">
        <f t="shared" si="2711"/>
        <v>1685</v>
      </c>
    </row>
    <row r="28779" spans="1:17">
      <c r="A28779" s="5">
        <v>44083</v>
      </c>
      <c r="B28779" s="6">
        <v>39.53</v>
      </c>
      <c r="C28779">
        <v>1356</v>
      </c>
      <c r="K28779" s="2">
        <f t="shared" si="2706"/>
        <v>0</v>
      </c>
      <c r="L28779" s="2">
        <f t="shared" si="2707"/>
        <v>0</v>
      </c>
      <c r="M28779" s="2">
        <f t="shared" si="2708"/>
        <v>0</v>
      </c>
      <c r="N28779" s="2">
        <f t="shared" si="2709"/>
        <v>0</v>
      </c>
      <c r="O28779" s="2"/>
      <c r="P28779" s="2">
        <f t="shared" si="2710"/>
        <v>39.53</v>
      </c>
      <c r="Q28779" s="2">
        <f t="shared" si="2711"/>
        <v>1356</v>
      </c>
    </row>
    <row r="28780" spans="1:17">
      <c r="A28780" s="5">
        <v>44083</v>
      </c>
      <c r="B28780" s="6">
        <v>39.590000000000003</v>
      </c>
      <c r="C28780">
        <v>1086</v>
      </c>
      <c r="K28780" s="2">
        <f t="shared" si="2706"/>
        <v>0</v>
      </c>
      <c r="L28780" s="2">
        <f t="shared" si="2707"/>
        <v>0</v>
      </c>
      <c r="M28780" s="2">
        <f t="shared" si="2708"/>
        <v>0</v>
      </c>
      <c r="N28780" s="2">
        <f t="shared" si="2709"/>
        <v>0</v>
      </c>
      <c r="O28780" s="2"/>
      <c r="P28780" s="2">
        <f t="shared" si="2710"/>
        <v>39.590000000000003</v>
      </c>
      <c r="Q28780" s="2">
        <f t="shared" si="2711"/>
        <v>1086</v>
      </c>
    </row>
    <row r="28781" spans="1:17">
      <c r="A28781" s="5">
        <v>44083</v>
      </c>
      <c r="B28781" s="6">
        <v>39.43</v>
      </c>
      <c r="C28781">
        <v>1752</v>
      </c>
      <c r="K28781" s="2">
        <f t="shared" si="2706"/>
        <v>0</v>
      </c>
      <c r="L28781" s="2">
        <f t="shared" si="2707"/>
        <v>0</v>
      </c>
      <c r="M28781" s="2">
        <f t="shared" si="2708"/>
        <v>0</v>
      </c>
      <c r="N28781" s="2">
        <f t="shared" si="2709"/>
        <v>0</v>
      </c>
      <c r="O28781" s="2"/>
      <c r="P28781" s="2">
        <f t="shared" si="2710"/>
        <v>39.43</v>
      </c>
      <c r="Q28781" s="2">
        <f t="shared" si="2711"/>
        <v>1752</v>
      </c>
    </row>
    <row r="28782" spans="1:17">
      <c r="A28782" s="5">
        <v>44083</v>
      </c>
      <c r="B28782" s="6">
        <v>39.590000000000003</v>
      </c>
      <c r="C28782">
        <v>1338</v>
      </c>
      <c r="K28782" s="2">
        <f t="shared" si="2706"/>
        <v>0</v>
      </c>
      <c r="L28782" s="2">
        <f t="shared" si="2707"/>
        <v>0</v>
      </c>
      <c r="M28782" s="2">
        <f t="shared" si="2708"/>
        <v>0</v>
      </c>
      <c r="N28782" s="2">
        <f t="shared" si="2709"/>
        <v>0</v>
      </c>
      <c r="O28782" s="2"/>
      <c r="P28782" s="2">
        <f t="shared" si="2710"/>
        <v>39.590000000000003</v>
      </c>
      <c r="Q28782" s="2">
        <f t="shared" si="2711"/>
        <v>1338</v>
      </c>
    </row>
    <row r="28783" spans="1:17">
      <c r="A28783" s="5">
        <v>44083</v>
      </c>
      <c r="B28783" s="6">
        <v>39.61</v>
      </c>
      <c r="C28783">
        <v>1128</v>
      </c>
      <c r="K28783" s="2">
        <f t="shared" si="2706"/>
        <v>0</v>
      </c>
      <c r="L28783" s="2">
        <f t="shared" si="2707"/>
        <v>0</v>
      </c>
      <c r="M28783" s="2">
        <f t="shared" si="2708"/>
        <v>0</v>
      </c>
      <c r="N28783" s="2">
        <f t="shared" si="2709"/>
        <v>0</v>
      </c>
      <c r="O28783" s="2"/>
      <c r="P28783" s="2">
        <f t="shared" si="2710"/>
        <v>39.61</v>
      </c>
      <c r="Q28783" s="2">
        <f t="shared" si="2711"/>
        <v>1128</v>
      </c>
    </row>
    <row r="28784" spans="1:17">
      <c r="A28784" s="5">
        <v>44083</v>
      </c>
      <c r="B28784" s="6">
        <v>39.53</v>
      </c>
      <c r="C28784">
        <v>2847</v>
      </c>
      <c r="K28784" s="2">
        <f t="shared" si="2706"/>
        <v>0</v>
      </c>
      <c r="L28784" s="2">
        <f t="shared" si="2707"/>
        <v>0</v>
      </c>
      <c r="M28784" s="2">
        <f t="shared" si="2708"/>
        <v>0</v>
      </c>
      <c r="N28784" s="2">
        <f t="shared" si="2709"/>
        <v>0</v>
      </c>
      <c r="O28784" s="2"/>
      <c r="P28784" s="2">
        <f t="shared" si="2710"/>
        <v>39.53</v>
      </c>
      <c r="Q28784" s="2">
        <f t="shared" si="2711"/>
        <v>2847</v>
      </c>
    </row>
    <row r="28785" spans="1:17">
      <c r="A28785" s="5">
        <v>44083</v>
      </c>
      <c r="B28785" s="6">
        <v>40.47</v>
      </c>
      <c r="C28785">
        <v>12575</v>
      </c>
      <c r="K28785" s="2">
        <f t="shared" si="2706"/>
        <v>0</v>
      </c>
      <c r="L28785" s="2">
        <f t="shared" si="2707"/>
        <v>0</v>
      </c>
      <c r="M28785" s="2">
        <f t="shared" si="2708"/>
        <v>0</v>
      </c>
      <c r="N28785" s="2">
        <f t="shared" si="2709"/>
        <v>0</v>
      </c>
      <c r="O28785" s="2"/>
      <c r="P28785" s="2">
        <f t="shared" si="2710"/>
        <v>40.47</v>
      </c>
      <c r="Q28785" s="2">
        <f t="shared" si="2711"/>
        <v>12575</v>
      </c>
    </row>
    <row r="28786" spans="1:17">
      <c r="A28786" s="5">
        <v>44083</v>
      </c>
      <c r="B28786" s="6">
        <v>40.229999999999997</v>
      </c>
      <c r="C28786">
        <v>20217</v>
      </c>
      <c r="K28786" s="2">
        <f t="shared" si="2706"/>
        <v>0</v>
      </c>
      <c r="L28786" s="2">
        <f t="shared" si="2707"/>
        <v>0</v>
      </c>
      <c r="M28786" s="2">
        <f t="shared" si="2708"/>
        <v>0</v>
      </c>
      <c r="N28786" s="2">
        <f t="shared" si="2709"/>
        <v>0</v>
      </c>
      <c r="O28786" s="2"/>
      <c r="P28786" s="2">
        <f t="shared" si="2710"/>
        <v>40.229999999999997</v>
      </c>
      <c r="Q28786" s="2">
        <f t="shared" si="2711"/>
        <v>20217</v>
      </c>
    </row>
    <row r="28787" spans="1:17">
      <c r="A28787" s="5">
        <v>44083</v>
      </c>
      <c r="B28787" s="6">
        <v>40.18</v>
      </c>
      <c r="C28787">
        <v>9827</v>
      </c>
      <c r="K28787" s="2">
        <f t="shared" si="2706"/>
        <v>0</v>
      </c>
      <c r="L28787" s="2">
        <f t="shared" si="2707"/>
        <v>0</v>
      </c>
      <c r="M28787" s="2">
        <f t="shared" si="2708"/>
        <v>0</v>
      </c>
      <c r="N28787" s="2">
        <f t="shared" si="2709"/>
        <v>0</v>
      </c>
      <c r="O28787" s="2"/>
      <c r="P28787" s="2">
        <f t="shared" si="2710"/>
        <v>40.18</v>
      </c>
      <c r="Q28787" s="2">
        <f t="shared" si="2711"/>
        <v>9827</v>
      </c>
    </row>
    <row r="28788" spans="1:17">
      <c r="A28788" s="5">
        <v>44083</v>
      </c>
      <c r="B28788" s="6">
        <v>40.31</v>
      </c>
      <c r="C28788">
        <v>11490</v>
      </c>
      <c r="K28788" s="2">
        <f t="shared" si="2706"/>
        <v>0</v>
      </c>
      <c r="L28788" s="2">
        <f t="shared" si="2707"/>
        <v>0</v>
      </c>
      <c r="M28788" s="2">
        <f t="shared" si="2708"/>
        <v>0</v>
      </c>
      <c r="N28788" s="2">
        <f t="shared" si="2709"/>
        <v>0</v>
      </c>
      <c r="O28788" s="2"/>
      <c r="P28788" s="2">
        <f t="shared" si="2710"/>
        <v>40.31</v>
      </c>
      <c r="Q28788" s="2">
        <f t="shared" si="2711"/>
        <v>11490</v>
      </c>
    </row>
    <row r="28789" spans="1:17">
      <c r="A28789" s="5">
        <v>44083</v>
      </c>
      <c r="B28789" s="6">
        <v>40.1</v>
      </c>
      <c r="C28789">
        <v>6566</v>
      </c>
      <c r="K28789" s="2">
        <f t="shared" si="2706"/>
        <v>0</v>
      </c>
      <c r="L28789" s="2">
        <f t="shared" si="2707"/>
        <v>0</v>
      </c>
      <c r="M28789" s="2">
        <f t="shared" si="2708"/>
        <v>0</v>
      </c>
      <c r="N28789" s="2">
        <f t="shared" si="2709"/>
        <v>0</v>
      </c>
      <c r="O28789" s="2"/>
      <c r="P28789" s="2">
        <f t="shared" si="2710"/>
        <v>40.1</v>
      </c>
      <c r="Q28789" s="2">
        <f t="shared" si="2711"/>
        <v>6566</v>
      </c>
    </row>
    <row r="28790" spans="1:17">
      <c r="A28790" s="5">
        <v>44083</v>
      </c>
      <c r="B28790" s="6">
        <v>40.18</v>
      </c>
      <c r="C28790">
        <v>14823</v>
      </c>
      <c r="K28790" s="2">
        <f t="shared" si="2706"/>
        <v>0</v>
      </c>
      <c r="L28790" s="2">
        <f t="shared" si="2707"/>
        <v>0</v>
      </c>
      <c r="M28790" s="2">
        <f t="shared" si="2708"/>
        <v>0</v>
      </c>
      <c r="N28790" s="2">
        <f t="shared" si="2709"/>
        <v>0</v>
      </c>
      <c r="O28790" s="2"/>
      <c r="P28790" s="2">
        <f t="shared" si="2710"/>
        <v>40.18</v>
      </c>
      <c r="Q28790" s="2">
        <f t="shared" si="2711"/>
        <v>14823</v>
      </c>
    </row>
    <row r="28791" spans="1:17">
      <c r="A28791" s="5">
        <v>44083</v>
      </c>
      <c r="B28791" s="6">
        <v>40.11</v>
      </c>
      <c r="C28791">
        <v>16752</v>
      </c>
      <c r="K28791" s="2">
        <f t="shared" si="2706"/>
        <v>0</v>
      </c>
      <c r="L28791" s="2">
        <f t="shared" si="2707"/>
        <v>0</v>
      </c>
      <c r="M28791" s="2">
        <f t="shared" si="2708"/>
        <v>0</v>
      </c>
      <c r="N28791" s="2">
        <f t="shared" si="2709"/>
        <v>0</v>
      </c>
      <c r="O28791" s="2"/>
      <c r="P28791" s="2">
        <f t="shared" si="2710"/>
        <v>40.11</v>
      </c>
      <c r="Q28791" s="2">
        <f t="shared" si="2711"/>
        <v>16752</v>
      </c>
    </row>
    <row r="28792" spans="1:17">
      <c r="A28792" s="5">
        <v>44083</v>
      </c>
      <c r="B28792" s="6">
        <v>40.659999999999997</v>
      </c>
      <c r="C28792">
        <v>34814</v>
      </c>
      <c r="K28792" s="2">
        <f t="shared" si="2706"/>
        <v>0</v>
      </c>
      <c r="L28792" s="2">
        <f t="shared" si="2707"/>
        <v>0</v>
      </c>
      <c r="M28792" s="2">
        <f t="shared" si="2708"/>
        <v>0</v>
      </c>
      <c r="N28792" s="2" t="str">
        <f t="shared" si="2709"/>
        <v>ВЫБРОС</v>
      </c>
      <c r="O28792" s="2"/>
      <c r="P28792" s="2">
        <f t="shared" si="2710"/>
        <v>40.659999999999997</v>
      </c>
      <c r="Q28792" s="2">
        <f t="shared" si="2711"/>
        <v>4350</v>
      </c>
    </row>
    <row r="28793" spans="1:17">
      <c r="A28793" s="5">
        <v>44083</v>
      </c>
      <c r="B28793" s="6">
        <v>41.01</v>
      </c>
      <c r="C28793">
        <v>14385</v>
      </c>
      <c r="K28793" s="2">
        <f t="shared" si="2706"/>
        <v>0</v>
      </c>
      <c r="L28793" s="2">
        <f t="shared" si="2707"/>
        <v>0</v>
      </c>
      <c r="M28793" s="2">
        <f t="shared" si="2708"/>
        <v>0</v>
      </c>
      <c r="N28793" s="2">
        <f t="shared" si="2709"/>
        <v>0</v>
      </c>
      <c r="O28793" s="2"/>
      <c r="P28793" s="2">
        <f t="shared" si="2710"/>
        <v>41.01</v>
      </c>
      <c r="Q28793" s="2">
        <f t="shared" si="2711"/>
        <v>14385</v>
      </c>
    </row>
    <row r="28794" spans="1:17">
      <c r="A28794" s="5">
        <v>44083</v>
      </c>
      <c r="B28794" s="6">
        <v>40.840000000000003</v>
      </c>
      <c r="C28794">
        <v>8629</v>
      </c>
      <c r="K28794" s="2">
        <f t="shared" si="2706"/>
        <v>0</v>
      </c>
      <c r="L28794" s="2">
        <f t="shared" si="2707"/>
        <v>0</v>
      </c>
      <c r="M28794" s="2">
        <f t="shared" si="2708"/>
        <v>0</v>
      </c>
      <c r="N28794" s="2">
        <f t="shared" si="2709"/>
        <v>0</v>
      </c>
      <c r="O28794" s="2"/>
      <c r="P28794" s="2">
        <f t="shared" si="2710"/>
        <v>40.840000000000003</v>
      </c>
      <c r="Q28794" s="2">
        <f t="shared" si="2711"/>
        <v>8629</v>
      </c>
    </row>
    <row r="28795" spans="1:17">
      <c r="A28795" s="5">
        <v>44083</v>
      </c>
      <c r="B28795" s="6">
        <v>40.68</v>
      </c>
      <c r="C28795">
        <v>13769</v>
      </c>
      <c r="K28795" s="2">
        <f t="shared" si="2706"/>
        <v>0</v>
      </c>
      <c r="L28795" s="2">
        <f t="shared" si="2707"/>
        <v>0</v>
      </c>
      <c r="M28795" s="2">
        <f t="shared" si="2708"/>
        <v>0</v>
      </c>
      <c r="N28795" s="2">
        <f t="shared" si="2709"/>
        <v>0</v>
      </c>
      <c r="O28795" s="2"/>
      <c r="P28795" s="2">
        <f t="shared" si="2710"/>
        <v>40.68</v>
      </c>
      <c r="Q28795" s="2">
        <f t="shared" si="2711"/>
        <v>13769</v>
      </c>
    </row>
    <row r="28796" spans="1:17">
      <c r="A28796" s="5">
        <v>44083</v>
      </c>
      <c r="B28796" s="6">
        <v>40.68</v>
      </c>
      <c r="C28796">
        <v>2020</v>
      </c>
      <c r="K28796" s="2">
        <f t="shared" si="2706"/>
        <v>0</v>
      </c>
      <c r="L28796" s="2">
        <f t="shared" si="2707"/>
        <v>0</v>
      </c>
      <c r="M28796" s="2">
        <f t="shared" si="2708"/>
        <v>0</v>
      </c>
      <c r="N28796" s="2">
        <f t="shared" si="2709"/>
        <v>0</v>
      </c>
      <c r="O28796" s="2"/>
      <c r="P28796" s="2">
        <f t="shared" si="2710"/>
        <v>40.68</v>
      </c>
      <c r="Q28796" s="2">
        <f t="shared" si="2711"/>
        <v>2020</v>
      </c>
    </row>
    <row r="28797" spans="1:17">
      <c r="A28797" s="5">
        <v>44084</v>
      </c>
      <c r="B28797" s="6">
        <v>40.6</v>
      </c>
      <c r="C28797">
        <v>2523</v>
      </c>
      <c r="K28797" s="2">
        <f t="shared" si="2706"/>
        <v>0</v>
      </c>
      <c r="L28797" s="2">
        <f t="shared" si="2707"/>
        <v>0</v>
      </c>
      <c r="M28797" s="2">
        <f t="shared" si="2708"/>
        <v>0</v>
      </c>
      <c r="N28797" s="2">
        <f t="shared" si="2709"/>
        <v>0</v>
      </c>
      <c r="O28797" s="2"/>
      <c r="P28797" s="2">
        <f t="shared" si="2710"/>
        <v>40.6</v>
      </c>
      <c r="Q28797" s="2">
        <f t="shared" si="2711"/>
        <v>2523</v>
      </c>
    </row>
    <row r="28798" spans="1:17">
      <c r="A28798" s="5">
        <v>44084</v>
      </c>
      <c r="B28798" s="6">
        <v>40.6</v>
      </c>
      <c r="C28798">
        <v>4</v>
      </c>
      <c r="K28798" s="2">
        <f t="shared" si="2706"/>
        <v>0</v>
      </c>
      <c r="L28798" s="2">
        <f t="shared" si="2707"/>
        <v>0</v>
      </c>
      <c r="M28798" s="2">
        <f t="shared" si="2708"/>
        <v>0</v>
      </c>
      <c r="N28798" s="2">
        <f t="shared" si="2709"/>
        <v>0</v>
      </c>
      <c r="O28798" s="2"/>
      <c r="P28798" s="2">
        <f t="shared" si="2710"/>
        <v>40.6</v>
      </c>
      <c r="Q28798" s="2">
        <f t="shared" si="2711"/>
        <v>4</v>
      </c>
    </row>
    <row r="28799" spans="1:17">
      <c r="A28799" s="5">
        <v>44084</v>
      </c>
      <c r="B28799" s="6">
        <v>40.619999999999997</v>
      </c>
      <c r="C28799">
        <v>48</v>
      </c>
      <c r="K28799" s="2">
        <f t="shared" si="2706"/>
        <v>0</v>
      </c>
      <c r="L28799" s="2">
        <f t="shared" si="2707"/>
        <v>0</v>
      </c>
      <c r="M28799" s="2">
        <f t="shared" si="2708"/>
        <v>0</v>
      </c>
      <c r="N28799" s="2">
        <f t="shared" si="2709"/>
        <v>0</v>
      </c>
      <c r="O28799" s="2"/>
      <c r="P28799" s="2">
        <f t="shared" si="2710"/>
        <v>40.619999999999997</v>
      </c>
      <c r="Q28799" s="2">
        <f t="shared" si="2711"/>
        <v>48</v>
      </c>
    </row>
    <row r="28800" spans="1:17">
      <c r="A28800" s="5">
        <v>44084</v>
      </c>
      <c r="B28800" s="6">
        <v>40.619999999999997</v>
      </c>
      <c r="C28800">
        <v>622</v>
      </c>
      <c r="K28800" s="2">
        <f t="shared" si="2706"/>
        <v>0</v>
      </c>
      <c r="L28800" s="2">
        <f t="shared" si="2707"/>
        <v>0</v>
      </c>
      <c r="M28800" s="2">
        <f t="shared" si="2708"/>
        <v>0</v>
      </c>
      <c r="N28800" s="2">
        <f t="shared" si="2709"/>
        <v>0</v>
      </c>
      <c r="O28800" s="2"/>
      <c r="P28800" s="2">
        <f t="shared" si="2710"/>
        <v>40.619999999999997</v>
      </c>
      <c r="Q28800" s="2">
        <f t="shared" si="2711"/>
        <v>622</v>
      </c>
    </row>
    <row r="28801" spans="1:17">
      <c r="A28801" s="5">
        <v>44084</v>
      </c>
      <c r="B28801" s="6">
        <v>40.64</v>
      </c>
      <c r="C28801">
        <v>775</v>
      </c>
      <c r="K28801" s="2">
        <f t="shared" si="2706"/>
        <v>0</v>
      </c>
      <c r="L28801" s="2">
        <f t="shared" si="2707"/>
        <v>0</v>
      </c>
      <c r="M28801" s="2">
        <f t="shared" si="2708"/>
        <v>0</v>
      </c>
      <c r="N28801" s="2">
        <f t="shared" si="2709"/>
        <v>0</v>
      </c>
      <c r="O28801" s="2"/>
      <c r="P28801" s="2">
        <f t="shared" si="2710"/>
        <v>40.64</v>
      </c>
      <c r="Q28801" s="2">
        <f t="shared" si="2711"/>
        <v>775</v>
      </c>
    </row>
    <row r="28802" spans="1:17">
      <c r="A28802" s="5">
        <v>44084</v>
      </c>
      <c r="B28802" s="6">
        <v>40.65</v>
      </c>
      <c r="C28802">
        <v>592</v>
      </c>
      <c r="K28802" s="2">
        <f t="shared" si="2706"/>
        <v>0</v>
      </c>
      <c r="L28802" s="2">
        <f t="shared" si="2707"/>
        <v>0</v>
      </c>
      <c r="M28802" s="2">
        <f t="shared" si="2708"/>
        <v>0</v>
      </c>
      <c r="N28802" s="2">
        <f t="shared" si="2709"/>
        <v>0</v>
      </c>
      <c r="O28802" s="2"/>
      <c r="P28802" s="2">
        <f t="shared" si="2710"/>
        <v>40.65</v>
      </c>
      <c r="Q28802" s="2">
        <f t="shared" si="2711"/>
        <v>592</v>
      </c>
    </row>
    <row r="28803" spans="1:17">
      <c r="A28803" s="5">
        <v>44084</v>
      </c>
      <c r="B28803" s="6">
        <v>40.6</v>
      </c>
      <c r="C28803">
        <v>1039</v>
      </c>
      <c r="K28803" s="2">
        <f t="shared" si="2706"/>
        <v>0</v>
      </c>
      <c r="L28803" s="2">
        <f t="shared" si="2707"/>
        <v>0</v>
      </c>
      <c r="M28803" s="2">
        <f t="shared" si="2708"/>
        <v>0</v>
      </c>
      <c r="N28803" s="2">
        <f t="shared" si="2709"/>
        <v>0</v>
      </c>
      <c r="O28803" s="2"/>
      <c r="P28803" s="2">
        <f t="shared" si="2710"/>
        <v>40.6</v>
      </c>
      <c r="Q28803" s="2">
        <f t="shared" si="2711"/>
        <v>1039</v>
      </c>
    </row>
    <row r="28804" spans="1:17">
      <c r="A28804" s="5">
        <v>44084</v>
      </c>
      <c r="B28804" s="6">
        <v>40.69</v>
      </c>
      <c r="C28804">
        <v>521</v>
      </c>
      <c r="K28804" s="2">
        <f t="shared" si="2706"/>
        <v>0</v>
      </c>
      <c r="L28804" s="2">
        <f t="shared" si="2707"/>
        <v>0</v>
      </c>
      <c r="M28804" s="2">
        <f t="shared" si="2708"/>
        <v>0</v>
      </c>
      <c r="N28804" s="2">
        <f t="shared" si="2709"/>
        <v>0</v>
      </c>
      <c r="O28804" s="2"/>
      <c r="P28804" s="2">
        <f t="shared" si="2710"/>
        <v>40.69</v>
      </c>
      <c r="Q28804" s="2">
        <f t="shared" si="2711"/>
        <v>521</v>
      </c>
    </row>
    <row r="28805" spans="1:17">
      <c r="A28805" s="5">
        <v>44084</v>
      </c>
      <c r="B28805" s="6">
        <v>40.78</v>
      </c>
      <c r="C28805">
        <v>1269</v>
      </c>
      <c r="K28805" s="2">
        <f t="shared" si="2706"/>
        <v>0</v>
      </c>
      <c r="L28805" s="2">
        <f t="shared" si="2707"/>
        <v>0</v>
      </c>
      <c r="M28805" s="2">
        <f t="shared" si="2708"/>
        <v>0</v>
      </c>
      <c r="N28805" s="2">
        <f t="shared" si="2709"/>
        <v>0</v>
      </c>
      <c r="O28805" s="2"/>
      <c r="P28805" s="2">
        <f t="shared" si="2710"/>
        <v>40.78</v>
      </c>
      <c r="Q28805" s="2">
        <f t="shared" si="2711"/>
        <v>1269</v>
      </c>
    </row>
    <row r="28806" spans="1:17">
      <c r="A28806" s="5">
        <v>44084</v>
      </c>
      <c r="B28806" s="6">
        <v>40.78</v>
      </c>
      <c r="C28806">
        <v>2732</v>
      </c>
      <c r="K28806" s="2">
        <f t="shared" si="2706"/>
        <v>0</v>
      </c>
      <c r="L28806" s="2">
        <f t="shared" si="2707"/>
        <v>0</v>
      </c>
      <c r="M28806" s="2">
        <f t="shared" si="2708"/>
        <v>0</v>
      </c>
      <c r="N28806" s="2">
        <f t="shared" si="2709"/>
        <v>0</v>
      </c>
      <c r="O28806" s="2"/>
      <c r="P28806" s="2">
        <f t="shared" si="2710"/>
        <v>40.78</v>
      </c>
      <c r="Q28806" s="2">
        <f t="shared" si="2711"/>
        <v>2732</v>
      </c>
    </row>
    <row r="28807" spans="1:17">
      <c r="A28807" s="5">
        <v>44084</v>
      </c>
      <c r="B28807" s="6">
        <v>40.42</v>
      </c>
      <c r="C28807">
        <v>7072</v>
      </c>
      <c r="K28807" s="2">
        <f t="shared" si="2706"/>
        <v>0</v>
      </c>
      <c r="L28807" s="2">
        <f t="shared" si="2707"/>
        <v>0</v>
      </c>
      <c r="M28807" s="2">
        <f t="shared" si="2708"/>
        <v>0</v>
      </c>
      <c r="N28807" s="2">
        <f t="shared" si="2709"/>
        <v>0</v>
      </c>
      <c r="O28807" s="2"/>
      <c r="P28807" s="2">
        <f t="shared" si="2710"/>
        <v>40.42</v>
      </c>
      <c r="Q28807" s="2">
        <f t="shared" si="2711"/>
        <v>7072</v>
      </c>
    </row>
    <row r="28808" spans="1:17">
      <c r="A28808" s="5">
        <v>44084</v>
      </c>
      <c r="B28808" s="6">
        <v>40.36</v>
      </c>
      <c r="C28808">
        <v>11029</v>
      </c>
      <c r="K28808" s="2">
        <f t="shared" si="2706"/>
        <v>0</v>
      </c>
      <c r="L28808" s="2">
        <f t="shared" si="2707"/>
        <v>0</v>
      </c>
      <c r="M28808" s="2">
        <f t="shared" si="2708"/>
        <v>0</v>
      </c>
      <c r="N28808" s="2">
        <f t="shared" si="2709"/>
        <v>0</v>
      </c>
      <c r="O28808" s="2"/>
      <c r="P28808" s="2">
        <f t="shared" si="2710"/>
        <v>40.36</v>
      </c>
      <c r="Q28808" s="2">
        <f t="shared" si="2711"/>
        <v>11029</v>
      </c>
    </row>
    <row r="28809" spans="1:17">
      <c r="A28809" s="5">
        <v>44084</v>
      </c>
      <c r="B28809" s="6">
        <v>40.29</v>
      </c>
      <c r="C28809">
        <v>9142</v>
      </c>
      <c r="K28809" s="2">
        <f t="shared" si="2706"/>
        <v>0</v>
      </c>
      <c r="L28809" s="2">
        <f t="shared" si="2707"/>
        <v>0</v>
      </c>
      <c r="M28809" s="2">
        <f t="shared" si="2708"/>
        <v>0</v>
      </c>
      <c r="N28809" s="2">
        <f t="shared" si="2709"/>
        <v>0</v>
      </c>
      <c r="O28809" s="2"/>
      <c r="P28809" s="2">
        <f t="shared" si="2710"/>
        <v>40.29</v>
      </c>
      <c r="Q28809" s="2">
        <f t="shared" si="2711"/>
        <v>9142</v>
      </c>
    </row>
    <row r="28810" spans="1:17">
      <c r="A28810" s="5">
        <v>44084</v>
      </c>
      <c r="B28810" s="6">
        <v>40.36</v>
      </c>
      <c r="C28810">
        <v>4527</v>
      </c>
      <c r="K28810" s="2">
        <f t="shared" si="2706"/>
        <v>0</v>
      </c>
      <c r="L28810" s="2">
        <f t="shared" si="2707"/>
        <v>0</v>
      </c>
      <c r="M28810" s="2">
        <f t="shared" si="2708"/>
        <v>0</v>
      </c>
      <c r="N28810" s="2">
        <f t="shared" si="2709"/>
        <v>0</v>
      </c>
      <c r="O28810" s="2"/>
      <c r="P28810" s="2">
        <f t="shared" si="2710"/>
        <v>40.36</v>
      </c>
      <c r="Q28810" s="2">
        <f t="shared" si="2711"/>
        <v>4527</v>
      </c>
    </row>
    <row r="28811" spans="1:17">
      <c r="A28811" s="5">
        <v>44084</v>
      </c>
      <c r="B28811" s="6">
        <v>40.25</v>
      </c>
      <c r="C28811">
        <v>6028</v>
      </c>
      <c r="K28811" s="2">
        <f t="shared" si="2706"/>
        <v>0</v>
      </c>
      <c r="L28811" s="2">
        <f t="shared" si="2707"/>
        <v>0</v>
      </c>
      <c r="M28811" s="2">
        <f t="shared" si="2708"/>
        <v>0</v>
      </c>
      <c r="N28811" s="2">
        <f t="shared" si="2709"/>
        <v>0</v>
      </c>
      <c r="O28811" s="2"/>
      <c r="P28811" s="2">
        <f t="shared" si="2710"/>
        <v>40.25</v>
      </c>
      <c r="Q28811" s="2">
        <f t="shared" si="2711"/>
        <v>6028</v>
      </c>
    </row>
    <row r="28812" spans="1:17">
      <c r="A28812" s="5">
        <v>44084</v>
      </c>
      <c r="B28812" s="6">
        <v>40.57</v>
      </c>
      <c r="C28812">
        <v>11200</v>
      </c>
      <c r="K28812" s="2">
        <f t="shared" si="2706"/>
        <v>0</v>
      </c>
      <c r="L28812" s="2">
        <f t="shared" si="2707"/>
        <v>0</v>
      </c>
      <c r="M28812" s="2">
        <f t="shared" si="2708"/>
        <v>0</v>
      </c>
      <c r="N28812" s="2">
        <f t="shared" si="2709"/>
        <v>0</v>
      </c>
      <c r="O28812" s="2"/>
      <c r="P28812" s="2">
        <f t="shared" si="2710"/>
        <v>40.57</v>
      </c>
      <c r="Q28812" s="2">
        <f t="shared" si="2711"/>
        <v>11200</v>
      </c>
    </row>
    <row r="28813" spans="1:17">
      <c r="A28813" s="5">
        <v>44084</v>
      </c>
      <c r="B28813" s="6">
        <v>40.43</v>
      </c>
      <c r="C28813">
        <v>8084</v>
      </c>
      <c r="K28813" s="2">
        <f t="shared" si="2706"/>
        <v>0</v>
      </c>
      <c r="L28813" s="2">
        <f t="shared" si="2707"/>
        <v>0</v>
      </c>
      <c r="M28813" s="2">
        <f t="shared" si="2708"/>
        <v>0</v>
      </c>
      <c r="N28813" s="2">
        <f t="shared" si="2709"/>
        <v>0</v>
      </c>
      <c r="O28813" s="2"/>
      <c r="P28813" s="2">
        <f t="shared" si="2710"/>
        <v>40.43</v>
      </c>
      <c r="Q28813" s="2">
        <f t="shared" si="2711"/>
        <v>8084</v>
      </c>
    </row>
    <row r="28814" spans="1:17">
      <c r="A28814" s="5">
        <v>44084</v>
      </c>
      <c r="B28814" s="6">
        <v>40.44</v>
      </c>
      <c r="C28814">
        <v>22464</v>
      </c>
      <c r="K28814" s="2">
        <f t="shared" si="2706"/>
        <v>0</v>
      </c>
      <c r="L28814" s="2">
        <f t="shared" si="2707"/>
        <v>0</v>
      </c>
      <c r="M28814" s="2">
        <f t="shared" si="2708"/>
        <v>0</v>
      </c>
      <c r="N28814" s="2">
        <f t="shared" si="2709"/>
        <v>0</v>
      </c>
      <c r="O28814" s="2"/>
      <c r="P28814" s="2">
        <f t="shared" si="2710"/>
        <v>40.44</v>
      </c>
      <c r="Q28814" s="2">
        <f t="shared" si="2711"/>
        <v>22464</v>
      </c>
    </row>
    <row r="28815" spans="1:17">
      <c r="A28815" s="5">
        <v>44084</v>
      </c>
      <c r="B28815" s="6">
        <v>40.42</v>
      </c>
      <c r="C28815">
        <v>5314</v>
      </c>
      <c r="K28815" s="2">
        <f t="shared" si="2706"/>
        <v>0</v>
      </c>
      <c r="L28815" s="2">
        <f t="shared" si="2707"/>
        <v>0</v>
      </c>
      <c r="M28815" s="2">
        <f t="shared" si="2708"/>
        <v>0</v>
      </c>
      <c r="N28815" s="2">
        <f t="shared" si="2709"/>
        <v>0</v>
      </c>
      <c r="O28815" s="2"/>
      <c r="P28815" s="2">
        <f t="shared" si="2710"/>
        <v>40.42</v>
      </c>
      <c r="Q28815" s="2">
        <f t="shared" si="2711"/>
        <v>5314</v>
      </c>
    </row>
    <row r="28816" spans="1:17">
      <c r="A28816" s="5">
        <v>44084</v>
      </c>
      <c r="B28816" s="6">
        <v>40.200000000000003</v>
      </c>
      <c r="C28816">
        <v>4968</v>
      </c>
      <c r="K28816" s="2">
        <f t="shared" si="2706"/>
        <v>0</v>
      </c>
      <c r="L28816" s="2">
        <f t="shared" si="2707"/>
        <v>0</v>
      </c>
      <c r="M28816" s="2">
        <f t="shared" si="2708"/>
        <v>0</v>
      </c>
      <c r="N28816" s="2">
        <f t="shared" si="2709"/>
        <v>0</v>
      </c>
      <c r="O28816" s="2"/>
      <c r="P28816" s="2">
        <f t="shared" si="2710"/>
        <v>40.200000000000003</v>
      </c>
      <c r="Q28816" s="2">
        <f t="shared" si="2711"/>
        <v>4968</v>
      </c>
    </row>
    <row r="28817" spans="1:17">
      <c r="A28817" s="5">
        <v>44084</v>
      </c>
      <c r="B28817" s="6">
        <v>39.89</v>
      </c>
      <c r="C28817">
        <v>13809</v>
      </c>
      <c r="K28817" s="2">
        <f t="shared" si="2706"/>
        <v>0</v>
      </c>
      <c r="L28817" s="2">
        <f t="shared" si="2707"/>
        <v>0</v>
      </c>
      <c r="M28817" s="2">
        <f t="shared" si="2708"/>
        <v>0</v>
      </c>
      <c r="N28817" s="2">
        <f t="shared" si="2709"/>
        <v>0</v>
      </c>
      <c r="O28817" s="2"/>
      <c r="P28817" s="2">
        <f t="shared" si="2710"/>
        <v>39.89</v>
      </c>
      <c r="Q28817" s="2">
        <f t="shared" si="2711"/>
        <v>13809</v>
      </c>
    </row>
    <row r="28818" spans="1:17">
      <c r="A28818" s="5">
        <v>44084</v>
      </c>
      <c r="B28818" s="6">
        <v>39.81</v>
      </c>
      <c r="C28818">
        <v>4693</v>
      </c>
      <c r="K28818" s="2">
        <f t="shared" si="2706"/>
        <v>0</v>
      </c>
      <c r="L28818" s="2">
        <f t="shared" si="2707"/>
        <v>0</v>
      </c>
      <c r="M28818" s="2">
        <f t="shared" si="2708"/>
        <v>0</v>
      </c>
      <c r="N28818" s="2">
        <f t="shared" si="2709"/>
        <v>0</v>
      </c>
      <c r="O28818" s="2"/>
      <c r="P28818" s="2">
        <f t="shared" si="2710"/>
        <v>39.81</v>
      </c>
      <c r="Q28818" s="2">
        <f t="shared" si="2711"/>
        <v>4693</v>
      </c>
    </row>
    <row r="28819" spans="1:17">
      <c r="A28819" s="5">
        <v>44085</v>
      </c>
      <c r="B28819" s="6">
        <v>39.79</v>
      </c>
      <c r="C28819">
        <v>1175</v>
      </c>
      <c r="K28819" s="2">
        <f t="shared" ref="K28819:K28882" si="2712">IF(B28819&lt;H$6,"ВЫБРОС",0)</f>
        <v>0</v>
      </c>
      <c r="L28819" s="2">
        <f t="shared" ref="L28819:L28882" si="2713">IF(C28819&lt;I$6,"ВЫБРОС",0)</f>
        <v>0</v>
      </c>
      <c r="M28819" s="2">
        <f t="shared" ref="M28819:M28882" si="2714">IF(B28819&gt;H$8,"ВЫБРОС",0)</f>
        <v>0</v>
      </c>
      <c r="N28819" s="2">
        <f t="shared" ref="N28819:N28882" si="2715">IF(C28819&gt;I$8,"ВЫБРОС",0)</f>
        <v>0</v>
      </c>
      <c r="O28819" s="2"/>
      <c r="P28819" s="2">
        <f t="shared" ref="P28819:P28882" si="2716">IF((M28819=0)*AND(K28819=0),B28819,$H$10)</f>
        <v>39.79</v>
      </c>
      <c r="Q28819" s="2">
        <f t="shared" ref="Q28819:Q28882" si="2717">IF((L28819=0)*AND(N28819=0),C28819,$I$10)</f>
        <v>1175</v>
      </c>
    </row>
    <row r="28820" spans="1:17">
      <c r="A28820" s="5">
        <v>44085</v>
      </c>
      <c r="B28820" s="6">
        <v>39.78</v>
      </c>
      <c r="C28820">
        <v>2</v>
      </c>
      <c r="K28820" s="2">
        <f t="shared" si="2712"/>
        <v>0</v>
      </c>
      <c r="L28820" s="2">
        <f t="shared" si="2713"/>
        <v>0</v>
      </c>
      <c r="M28820" s="2">
        <f t="shared" si="2714"/>
        <v>0</v>
      </c>
      <c r="N28820" s="2">
        <f t="shared" si="2715"/>
        <v>0</v>
      </c>
      <c r="O28820" s="2"/>
      <c r="P28820" s="2">
        <f t="shared" si="2716"/>
        <v>39.78</v>
      </c>
      <c r="Q28820" s="2">
        <f t="shared" si="2717"/>
        <v>2</v>
      </c>
    </row>
    <row r="28821" spans="1:17">
      <c r="A28821" s="5">
        <v>44085</v>
      </c>
      <c r="B28821" s="6">
        <v>39.72</v>
      </c>
      <c r="C28821">
        <v>315</v>
      </c>
      <c r="K28821" s="2">
        <f t="shared" si="2712"/>
        <v>0</v>
      </c>
      <c r="L28821" s="2">
        <f t="shared" si="2713"/>
        <v>0</v>
      </c>
      <c r="M28821" s="2">
        <f t="shared" si="2714"/>
        <v>0</v>
      </c>
      <c r="N28821" s="2">
        <f t="shared" si="2715"/>
        <v>0</v>
      </c>
      <c r="O28821" s="2"/>
      <c r="P28821" s="2">
        <f t="shared" si="2716"/>
        <v>39.72</v>
      </c>
      <c r="Q28821" s="2">
        <f t="shared" si="2717"/>
        <v>315</v>
      </c>
    </row>
    <row r="28822" spans="1:17">
      <c r="A28822" s="5">
        <v>44085</v>
      </c>
      <c r="B28822" s="6">
        <v>39.72</v>
      </c>
      <c r="C28822">
        <v>9</v>
      </c>
      <c r="K28822" s="2">
        <f t="shared" si="2712"/>
        <v>0</v>
      </c>
      <c r="L28822" s="2">
        <f t="shared" si="2713"/>
        <v>0</v>
      </c>
      <c r="M28822" s="2">
        <f t="shared" si="2714"/>
        <v>0</v>
      </c>
      <c r="N28822" s="2">
        <f t="shared" si="2715"/>
        <v>0</v>
      </c>
      <c r="O28822" s="2"/>
      <c r="P28822" s="2">
        <f t="shared" si="2716"/>
        <v>39.72</v>
      </c>
      <c r="Q28822" s="2">
        <f t="shared" si="2717"/>
        <v>9</v>
      </c>
    </row>
    <row r="28823" spans="1:17">
      <c r="A28823" s="5">
        <v>44085</v>
      </c>
      <c r="B28823" s="6">
        <v>40</v>
      </c>
      <c r="C28823">
        <v>1297</v>
      </c>
      <c r="K28823" s="2">
        <f t="shared" si="2712"/>
        <v>0</v>
      </c>
      <c r="L28823" s="2">
        <f t="shared" si="2713"/>
        <v>0</v>
      </c>
      <c r="M28823" s="2">
        <f t="shared" si="2714"/>
        <v>0</v>
      </c>
      <c r="N28823" s="2">
        <f t="shared" si="2715"/>
        <v>0</v>
      </c>
      <c r="O28823" s="2"/>
      <c r="P28823" s="2">
        <f t="shared" si="2716"/>
        <v>40</v>
      </c>
      <c r="Q28823" s="2">
        <f t="shared" si="2717"/>
        <v>1297</v>
      </c>
    </row>
    <row r="28824" spans="1:17">
      <c r="A28824" s="5">
        <v>44085</v>
      </c>
      <c r="B28824" s="6">
        <v>39.979999999999997</v>
      </c>
      <c r="C28824">
        <v>612</v>
      </c>
      <c r="K28824" s="2">
        <f t="shared" si="2712"/>
        <v>0</v>
      </c>
      <c r="L28824" s="2">
        <f t="shared" si="2713"/>
        <v>0</v>
      </c>
      <c r="M28824" s="2">
        <f t="shared" si="2714"/>
        <v>0</v>
      </c>
      <c r="N28824" s="2">
        <f t="shared" si="2715"/>
        <v>0</v>
      </c>
      <c r="O28824" s="2"/>
      <c r="P28824" s="2">
        <f t="shared" si="2716"/>
        <v>39.979999999999997</v>
      </c>
      <c r="Q28824" s="2">
        <f t="shared" si="2717"/>
        <v>612</v>
      </c>
    </row>
    <row r="28825" spans="1:17">
      <c r="A28825" s="5">
        <v>44085</v>
      </c>
      <c r="B28825" s="6">
        <v>39.880000000000003</v>
      </c>
      <c r="C28825">
        <v>474</v>
      </c>
      <c r="K28825" s="2">
        <f t="shared" si="2712"/>
        <v>0</v>
      </c>
      <c r="L28825" s="2">
        <f t="shared" si="2713"/>
        <v>0</v>
      </c>
      <c r="M28825" s="2">
        <f t="shared" si="2714"/>
        <v>0</v>
      </c>
      <c r="N28825" s="2">
        <f t="shared" si="2715"/>
        <v>0</v>
      </c>
      <c r="O28825" s="2"/>
      <c r="P28825" s="2">
        <f t="shared" si="2716"/>
        <v>39.880000000000003</v>
      </c>
      <c r="Q28825" s="2">
        <f t="shared" si="2717"/>
        <v>474</v>
      </c>
    </row>
    <row r="28826" spans="1:17">
      <c r="A28826" s="5">
        <v>44085</v>
      </c>
      <c r="B28826" s="6">
        <v>39.869999999999997</v>
      </c>
      <c r="C28826">
        <v>536</v>
      </c>
      <c r="K28826" s="2">
        <f t="shared" si="2712"/>
        <v>0</v>
      </c>
      <c r="L28826" s="2">
        <f t="shared" si="2713"/>
        <v>0</v>
      </c>
      <c r="M28826" s="2">
        <f t="shared" si="2714"/>
        <v>0</v>
      </c>
      <c r="N28826" s="2">
        <f t="shared" si="2715"/>
        <v>0</v>
      </c>
      <c r="O28826" s="2"/>
      <c r="P28826" s="2">
        <f t="shared" si="2716"/>
        <v>39.869999999999997</v>
      </c>
      <c r="Q28826" s="2">
        <f t="shared" si="2717"/>
        <v>536</v>
      </c>
    </row>
    <row r="28827" spans="1:17">
      <c r="A28827" s="5">
        <v>44085</v>
      </c>
      <c r="B28827" s="6">
        <v>39.880000000000003</v>
      </c>
      <c r="C28827">
        <v>362</v>
      </c>
      <c r="K28827" s="2">
        <f t="shared" si="2712"/>
        <v>0</v>
      </c>
      <c r="L28827" s="2">
        <f t="shared" si="2713"/>
        <v>0</v>
      </c>
      <c r="M28827" s="2">
        <f t="shared" si="2714"/>
        <v>0</v>
      </c>
      <c r="N28827" s="2">
        <f t="shared" si="2715"/>
        <v>0</v>
      </c>
      <c r="O28827" s="2"/>
      <c r="P28827" s="2">
        <f t="shared" si="2716"/>
        <v>39.880000000000003</v>
      </c>
      <c r="Q28827" s="2">
        <f t="shared" si="2717"/>
        <v>362</v>
      </c>
    </row>
    <row r="28828" spans="1:17">
      <c r="A28828" s="5">
        <v>44085</v>
      </c>
      <c r="B28828" s="6">
        <v>39.97</v>
      </c>
      <c r="C28828">
        <v>315</v>
      </c>
      <c r="K28828" s="2">
        <f t="shared" si="2712"/>
        <v>0</v>
      </c>
      <c r="L28828" s="2">
        <f t="shared" si="2713"/>
        <v>0</v>
      </c>
      <c r="M28828" s="2">
        <f t="shared" si="2714"/>
        <v>0</v>
      </c>
      <c r="N28828" s="2">
        <f t="shared" si="2715"/>
        <v>0</v>
      </c>
      <c r="O28828" s="2"/>
      <c r="P28828" s="2">
        <f t="shared" si="2716"/>
        <v>39.97</v>
      </c>
      <c r="Q28828" s="2">
        <f t="shared" si="2717"/>
        <v>315</v>
      </c>
    </row>
    <row r="28829" spans="1:17">
      <c r="A28829" s="5">
        <v>44085</v>
      </c>
      <c r="B28829" s="6">
        <v>39.840000000000003</v>
      </c>
      <c r="C28829">
        <v>1303</v>
      </c>
      <c r="K28829" s="2">
        <f t="shared" si="2712"/>
        <v>0</v>
      </c>
      <c r="L28829" s="2">
        <f t="shared" si="2713"/>
        <v>0</v>
      </c>
      <c r="M28829" s="2">
        <f t="shared" si="2714"/>
        <v>0</v>
      </c>
      <c r="N28829" s="2">
        <f t="shared" si="2715"/>
        <v>0</v>
      </c>
      <c r="O28829" s="2"/>
      <c r="P28829" s="2">
        <f t="shared" si="2716"/>
        <v>39.840000000000003</v>
      </c>
      <c r="Q28829" s="2">
        <f t="shared" si="2717"/>
        <v>1303</v>
      </c>
    </row>
    <row r="28830" spans="1:17">
      <c r="A28830" s="5">
        <v>44085</v>
      </c>
      <c r="B28830" s="6">
        <v>39.79</v>
      </c>
      <c r="C28830">
        <v>5703</v>
      </c>
      <c r="K28830" s="2">
        <f t="shared" si="2712"/>
        <v>0</v>
      </c>
      <c r="L28830" s="2">
        <f t="shared" si="2713"/>
        <v>0</v>
      </c>
      <c r="M28830" s="2">
        <f t="shared" si="2714"/>
        <v>0</v>
      </c>
      <c r="N28830" s="2">
        <f t="shared" si="2715"/>
        <v>0</v>
      </c>
      <c r="O28830" s="2"/>
      <c r="P28830" s="2">
        <f t="shared" si="2716"/>
        <v>39.79</v>
      </c>
      <c r="Q28830" s="2">
        <f t="shared" si="2717"/>
        <v>5703</v>
      </c>
    </row>
    <row r="28831" spans="1:17">
      <c r="A28831" s="5">
        <v>44085</v>
      </c>
      <c r="B28831" s="6">
        <v>40.04</v>
      </c>
      <c r="C28831">
        <v>9866</v>
      </c>
      <c r="K28831" s="2">
        <f t="shared" si="2712"/>
        <v>0</v>
      </c>
      <c r="L28831" s="2">
        <f t="shared" si="2713"/>
        <v>0</v>
      </c>
      <c r="M28831" s="2">
        <f t="shared" si="2714"/>
        <v>0</v>
      </c>
      <c r="N28831" s="2">
        <f t="shared" si="2715"/>
        <v>0</v>
      </c>
      <c r="O28831" s="2"/>
      <c r="P28831" s="2">
        <f t="shared" si="2716"/>
        <v>40.04</v>
      </c>
      <c r="Q28831" s="2">
        <f t="shared" si="2717"/>
        <v>9866</v>
      </c>
    </row>
    <row r="28832" spans="1:17">
      <c r="A28832" s="5">
        <v>44085</v>
      </c>
      <c r="B28832" s="6">
        <v>39.950000000000003</v>
      </c>
      <c r="C28832">
        <v>5024</v>
      </c>
      <c r="K28832" s="2">
        <f t="shared" si="2712"/>
        <v>0</v>
      </c>
      <c r="L28832" s="2">
        <f t="shared" si="2713"/>
        <v>0</v>
      </c>
      <c r="M28832" s="2">
        <f t="shared" si="2714"/>
        <v>0</v>
      </c>
      <c r="N28832" s="2">
        <f t="shared" si="2715"/>
        <v>0</v>
      </c>
      <c r="O28832" s="2"/>
      <c r="P28832" s="2">
        <f t="shared" si="2716"/>
        <v>39.950000000000003</v>
      </c>
      <c r="Q28832" s="2">
        <f t="shared" si="2717"/>
        <v>5024</v>
      </c>
    </row>
    <row r="28833" spans="1:17">
      <c r="A28833" s="5">
        <v>44085</v>
      </c>
      <c r="B28833" s="6">
        <v>39.869999999999997</v>
      </c>
      <c r="C28833">
        <v>6156</v>
      </c>
      <c r="K28833" s="2">
        <f t="shared" si="2712"/>
        <v>0</v>
      </c>
      <c r="L28833" s="2">
        <f t="shared" si="2713"/>
        <v>0</v>
      </c>
      <c r="M28833" s="2">
        <f t="shared" si="2714"/>
        <v>0</v>
      </c>
      <c r="N28833" s="2">
        <f t="shared" si="2715"/>
        <v>0</v>
      </c>
      <c r="O28833" s="2"/>
      <c r="P28833" s="2">
        <f t="shared" si="2716"/>
        <v>39.869999999999997</v>
      </c>
      <c r="Q28833" s="2">
        <f t="shared" si="2717"/>
        <v>6156</v>
      </c>
    </row>
    <row r="28834" spans="1:17">
      <c r="A28834" s="5">
        <v>44085</v>
      </c>
      <c r="B28834" s="6">
        <v>39.409999999999997</v>
      </c>
      <c r="C28834">
        <v>9556</v>
      </c>
      <c r="K28834" s="2">
        <f t="shared" si="2712"/>
        <v>0</v>
      </c>
      <c r="L28834" s="2">
        <f t="shared" si="2713"/>
        <v>0</v>
      </c>
      <c r="M28834" s="2">
        <f t="shared" si="2714"/>
        <v>0</v>
      </c>
      <c r="N28834" s="2">
        <f t="shared" si="2715"/>
        <v>0</v>
      </c>
      <c r="O28834" s="2"/>
      <c r="P28834" s="2">
        <f t="shared" si="2716"/>
        <v>39.409999999999997</v>
      </c>
      <c r="Q28834" s="2">
        <f t="shared" si="2717"/>
        <v>9556</v>
      </c>
    </row>
    <row r="28835" spans="1:17">
      <c r="A28835" s="5">
        <v>44085</v>
      </c>
      <c r="B28835" s="6">
        <v>39.69</v>
      </c>
      <c r="C28835">
        <v>13496</v>
      </c>
      <c r="K28835" s="2">
        <f t="shared" si="2712"/>
        <v>0</v>
      </c>
      <c r="L28835" s="2">
        <f t="shared" si="2713"/>
        <v>0</v>
      </c>
      <c r="M28835" s="2">
        <f t="shared" si="2714"/>
        <v>0</v>
      </c>
      <c r="N28835" s="2">
        <f t="shared" si="2715"/>
        <v>0</v>
      </c>
      <c r="O28835" s="2"/>
      <c r="P28835" s="2">
        <f t="shared" si="2716"/>
        <v>39.69</v>
      </c>
      <c r="Q28835" s="2">
        <f t="shared" si="2717"/>
        <v>13496</v>
      </c>
    </row>
    <row r="28836" spans="1:17">
      <c r="A28836" s="5">
        <v>44085</v>
      </c>
      <c r="B28836" s="6">
        <v>40.1</v>
      </c>
      <c r="C28836">
        <v>11400</v>
      </c>
      <c r="K28836" s="2">
        <f t="shared" si="2712"/>
        <v>0</v>
      </c>
      <c r="L28836" s="2">
        <f t="shared" si="2713"/>
        <v>0</v>
      </c>
      <c r="M28836" s="2">
        <f t="shared" si="2714"/>
        <v>0</v>
      </c>
      <c r="N28836" s="2">
        <f t="shared" si="2715"/>
        <v>0</v>
      </c>
      <c r="O28836" s="2"/>
      <c r="P28836" s="2">
        <f t="shared" si="2716"/>
        <v>40.1</v>
      </c>
      <c r="Q28836" s="2">
        <f t="shared" si="2717"/>
        <v>11400</v>
      </c>
    </row>
    <row r="28837" spans="1:17">
      <c r="A28837" s="5">
        <v>44085</v>
      </c>
      <c r="B28837" s="6">
        <v>40.08</v>
      </c>
      <c r="C28837">
        <v>16072</v>
      </c>
      <c r="K28837" s="2">
        <f t="shared" si="2712"/>
        <v>0</v>
      </c>
      <c r="L28837" s="2">
        <f t="shared" si="2713"/>
        <v>0</v>
      </c>
      <c r="M28837" s="2">
        <f t="shared" si="2714"/>
        <v>0</v>
      </c>
      <c r="N28837" s="2">
        <f t="shared" si="2715"/>
        <v>0</v>
      </c>
      <c r="O28837" s="2"/>
      <c r="P28837" s="2">
        <f t="shared" si="2716"/>
        <v>40.08</v>
      </c>
      <c r="Q28837" s="2">
        <f t="shared" si="2717"/>
        <v>16072</v>
      </c>
    </row>
    <row r="28838" spans="1:17">
      <c r="A28838" s="5">
        <v>44085</v>
      </c>
      <c r="B28838" s="6">
        <v>40.11</v>
      </c>
      <c r="C28838">
        <v>7016</v>
      </c>
      <c r="K28838" s="2">
        <f t="shared" si="2712"/>
        <v>0</v>
      </c>
      <c r="L28838" s="2">
        <f t="shared" si="2713"/>
        <v>0</v>
      </c>
      <c r="M28838" s="2">
        <f t="shared" si="2714"/>
        <v>0</v>
      </c>
      <c r="N28838" s="2">
        <f t="shared" si="2715"/>
        <v>0</v>
      </c>
      <c r="O28838" s="2"/>
      <c r="P28838" s="2">
        <f t="shared" si="2716"/>
        <v>40.11</v>
      </c>
      <c r="Q28838" s="2">
        <f t="shared" si="2717"/>
        <v>7016</v>
      </c>
    </row>
    <row r="28839" spans="1:17">
      <c r="A28839" s="5">
        <v>44085</v>
      </c>
      <c r="B28839" s="6">
        <v>39.79</v>
      </c>
      <c r="C28839">
        <v>6255</v>
      </c>
      <c r="K28839" s="2">
        <f t="shared" si="2712"/>
        <v>0</v>
      </c>
      <c r="L28839" s="2">
        <f t="shared" si="2713"/>
        <v>0</v>
      </c>
      <c r="M28839" s="2">
        <f t="shared" si="2714"/>
        <v>0</v>
      </c>
      <c r="N28839" s="2">
        <f t="shared" si="2715"/>
        <v>0</v>
      </c>
      <c r="O28839" s="2"/>
      <c r="P28839" s="2">
        <f t="shared" si="2716"/>
        <v>39.79</v>
      </c>
      <c r="Q28839" s="2">
        <f t="shared" si="2717"/>
        <v>6255</v>
      </c>
    </row>
    <row r="28840" spans="1:17">
      <c r="A28840" s="5">
        <v>44085</v>
      </c>
      <c r="B28840" s="6">
        <v>39.799999999999997</v>
      </c>
      <c r="C28840">
        <v>15074</v>
      </c>
      <c r="K28840" s="2">
        <f t="shared" si="2712"/>
        <v>0</v>
      </c>
      <c r="L28840" s="2">
        <f t="shared" si="2713"/>
        <v>0</v>
      </c>
      <c r="M28840" s="2">
        <f t="shared" si="2714"/>
        <v>0</v>
      </c>
      <c r="N28840" s="2">
        <f t="shared" si="2715"/>
        <v>0</v>
      </c>
      <c r="O28840" s="2"/>
      <c r="P28840" s="2">
        <f t="shared" si="2716"/>
        <v>39.799999999999997</v>
      </c>
      <c r="Q28840" s="2">
        <f t="shared" si="2717"/>
        <v>15074</v>
      </c>
    </row>
    <row r="28841" spans="1:17">
      <c r="A28841" s="5">
        <v>44085</v>
      </c>
      <c r="B28841" s="6">
        <v>39.92</v>
      </c>
      <c r="C28841">
        <v>2999</v>
      </c>
      <c r="K28841" s="2">
        <f t="shared" si="2712"/>
        <v>0</v>
      </c>
      <c r="L28841" s="2">
        <f t="shared" si="2713"/>
        <v>0</v>
      </c>
      <c r="M28841" s="2">
        <f t="shared" si="2714"/>
        <v>0</v>
      </c>
      <c r="N28841" s="2">
        <f t="shared" si="2715"/>
        <v>0</v>
      </c>
      <c r="O28841" s="2"/>
      <c r="P28841" s="2">
        <f t="shared" si="2716"/>
        <v>39.92</v>
      </c>
      <c r="Q28841" s="2">
        <f t="shared" si="2717"/>
        <v>2999</v>
      </c>
    </row>
    <row r="28842" spans="1:17">
      <c r="A28842" s="5">
        <v>44086</v>
      </c>
      <c r="B28842" s="6">
        <v>39.75</v>
      </c>
      <c r="C28842">
        <v>1303</v>
      </c>
      <c r="K28842" s="2">
        <f t="shared" si="2712"/>
        <v>0</v>
      </c>
      <c r="L28842" s="2">
        <f t="shared" si="2713"/>
        <v>0</v>
      </c>
      <c r="M28842" s="2">
        <f t="shared" si="2714"/>
        <v>0</v>
      </c>
      <c r="N28842" s="2">
        <f t="shared" si="2715"/>
        <v>0</v>
      </c>
      <c r="O28842" s="2"/>
      <c r="P28842" s="2">
        <f t="shared" si="2716"/>
        <v>39.75</v>
      </c>
      <c r="Q28842" s="2">
        <f t="shared" si="2717"/>
        <v>1303</v>
      </c>
    </row>
    <row r="28843" spans="1:17">
      <c r="A28843" s="5">
        <v>44086</v>
      </c>
      <c r="B28843" s="6">
        <v>39.840000000000003</v>
      </c>
      <c r="C28843">
        <v>1</v>
      </c>
      <c r="K28843" s="2">
        <f t="shared" si="2712"/>
        <v>0</v>
      </c>
      <c r="L28843" s="2">
        <f t="shared" si="2713"/>
        <v>0</v>
      </c>
      <c r="M28843" s="2">
        <f t="shared" si="2714"/>
        <v>0</v>
      </c>
      <c r="N28843" s="2">
        <f t="shared" si="2715"/>
        <v>0</v>
      </c>
      <c r="O28843" s="2"/>
      <c r="P28843" s="2">
        <f t="shared" si="2716"/>
        <v>39.840000000000003</v>
      </c>
      <c r="Q28843" s="2">
        <f t="shared" si="2717"/>
        <v>1</v>
      </c>
    </row>
    <row r="28844" spans="1:17">
      <c r="A28844" s="5">
        <v>44086</v>
      </c>
      <c r="B28844" s="6">
        <v>39.92</v>
      </c>
      <c r="C28844">
        <v>77</v>
      </c>
      <c r="K28844" s="2">
        <f t="shared" si="2712"/>
        <v>0</v>
      </c>
      <c r="L28844" s="2">
        <f t="shared" si="2713"/>
        <v>0</v>
      </c>
      <c r="M28844" s="2">
        <f t="shared" si="2714"/>
        <v>0</v>
      </c>
      <c r="N28844" s="2">
        <f t="shared" si="2715"/>
        <v>0</v>
      </c>
      <c r="O28844" s="2"/>
      <c r="P28844" s="2">
        <f t="shared" si="2716"/>
        <v>39.92</v>
      </c>
      <c r="Q28844" s="2">
        <f t="shared" si="2717"/>
        <v>77</v>
      </c>
    </row>
    <row r="28845" spans="1:17">
      <c r="A28845" s="5">
        <v>44088</v>
      </c>
      <c r="B28845" s="6">
        <v>39.69</v>
      </c>
      <c r="C28845">
        <v>2162</v>
      </c>
      <c r="K28845" s="2">
        <f t="shared" si="2712"/>
        <v>0</v>
      </c>
      <c r="L28845" s="2">
        <f t="shared" si="2713"/>
        <v>0</v>
      </c>
      <c r="M28845" s="2">
        <f t="shared" si="2714"/>
        <v>0</v>
      </c>
      <c r="N28845" s="2">
        <f t="shared" si="2715"/>
        <v>0</v>
      </c>
      <c r="O28845" s="2"/>
      <c r="P28845" s="2">
        <f t="shared" si="2716"/>
        <v>39.69</v>
      </c>
      <c r="Q28845" s="2">
        <f t="shared" si="2717"/>
        <v>2162</v>
      </c>
    </row>
    <row r="28846" spans="1:17">
      <c r="A28846" s="5">
        <v>44088</v>
      </c>
      <c r="B28846" s="6">
        <v>39.799999999999997</v>
      </c>
      <c r="C28846">
        <v>202</v>
      </c>
      <c r="K28846" s="2">
        <f t="shared" si="2712"/>
        <v>0</v>
      </c>
      <c r="L28846" s="2">
        <f t="shared" si="2713"/>
        <v>0</v>
      </c>
      <c r="M28846" s="2">
        <f t="shared" si="2714"/>
        <v>0</v>
      </c>
      <c r="N28846" s="2">
        <f t="shared" si="2715"/>
        <v>0</v>
      </c>
      <c r="O28846" s="2"/>
      <c r="P28846" s="2">
        <f t="shared" si="2716"/>
        <v>39.799999999999997</v>
      </c>
      <c r="Q28846" s="2">
        <f t="shared" si="2717"/>
        <v>202</v>
      </c>
    </row>
    <row r="28847" spans="1:17">
      <c r="A28847" s="5">
        <v>44088</v>
      </c>
      <c r="B28847" s="6">
        <v>39.76</v>
      </c>
      <c r="C28847">
        <v>548</v>
      </c>
      <c r="K28847" s="2">
        <f t="shared" si="2712"/>
        <v>0</v>
      </c>
      <c r="L28847" s="2">
        <f t="shared" si="2713"/>
        <v>0</v>
      </c>
      <c r="M28847" s="2">
        <f t="shared" si="2714"/>
        <v>0</v>
      </c>
      <c r="N28847" s="2">
        <f t="shared" si="2715"/>
        <v>0</v>
      </c>
      <c r="O28847" s="2"/>
      <c r="P28847" s="2">
        <f t="shared" si="2716"/>
        <v>39.76</v>
      </c>
      <c r="Q28847" s="2">
        <f t="shared" si="2717"/>
        <v>548</v>
      </c>
    </row>
    <row r="28848" spans="1:17">
      <c r="A28848" s="5">
        <v>44088</v>
      </c>
      <c r="B28848" s="6">
        <v>39.869999999999997</v>
      </c>
      <c r="C28848">
        <v>1124</v>
      </c>
      <c r="K28848" s="2">
        <f t="shared" si="2712"/>
        <v>0</v>
      </c>
      <c r="L28848" s="2">
        <f t="shared" si="2713"/>
        <v>0</v>
      </c>
      <c r="M28848" s="2">
        <f t="shared" si="2714"/>
        <v>0</v>
      </c>
      <c r="N28848" s="2">
        <f t="shared" si="2715"/>
        <v>0</v>
      </c>
      <c r="O28848" s="2"/>
      <c r="P28848" s="2">
        <f t="shared" si="2716"/>
        <v>39.869999999999997</v>
      </c>
      <c r="Q28848" s="2">
        <f t="shared" si="2717"/>
        <v>1124</v>
      </c>
    </row>
    <row r="28849" spans="1:17">
      <c r="A28849" s="5">
        <v>44088</v>
      </c>
      <c r="B28849" s="6">
        <v>40</v>
      </c>
      <c r="C28849">
        <v>1081</v>
      </c>
      <c r="K28849" s="2">
        <f t="shared" si="2712"/>
        <v>0</v>
      </c>
      <c r="L28849" s="2">
        <f t="shared" si="2713"/>
        <v>0</v>
      </c>
      <c r="M28849" s="2">
        <f t="shared" si="2714"/>
        <v>0</v>
      </c>
      <c r="N28849" s="2">
        <f t="shared" si="2715"/>
        <v>0</v>
      </c>
      <c r="O28849" s="2"/>
      <c r="P28849" s="2">
        <f t="shared" si="2716"/>
        <v>40</v>
      </c>
      <c r="Q28849" s="2">
        <f t="shared" si="2717"/>
        <v>1081</v>
      </c>
    </row>
    <row r="28850" spans="1:17">
      <c r="A28850" s="5">
        <v>44088</v>
      </c>
      <c r="B28850" s="6">
        <v>39.99</v>
      </c>
      <c r="C28850">
        <v>723</v>
      </c>
      <c r="K28850" s="2">
        <f t="shared" si="2712"/>
        <v>0</v>
      </c>
      <c r="L28850" s="2">
        <f t="shared" si="2713"/>
        <v>0</v>
      </c>
      <c r="M28850" s="2">
        <f t="shared" si="2714"/>
        <v>0</v>
      </c>
      <c r="N28850" s="2">
        <f t="shared" si="2715"/>
        <v>0</v>
      </c>
      <c r="O28850" s="2"/>
      <c r="P28850" s="2">
        <f t="shared" si="2716"/>
        <v>39.99</v>
      </c>
      <c r="Q28850" s="2">
        <f t="shared" si="2717"/>
        <v>723</v>
      </c>
    </row>
    <row r="28851" spans="1:17">
      <c r="A28851" s="5">
        <v>44088</v>
      </c>
      <c r="B28851" s="6">
        <v>39.950000000000003</v>
      </c>
      <c r="C28851">
        <v>223</v>
      </c>
      <c r="K28851" s="2">
        <f t="shared" si="2712"/>
        <v>0</v>
      </c>
      <c r="L28851" s="2">
        <f t="shared" si="2713"/>
        <v>0</v>
      </c>
      <c r="M28851" s="2">
        <f t="shared" si="2714"/>
        <v>0</v>
      </c>
      <c r="N28851" s="2">
        <f t="shared" si="2715"/>
        <v>0</v>
      </c>
      <c r="O28851" s="2"/>
      <c r="P28851" s="2">
        <f t="shared" si="2716"/>
        <v>39.950000000000003</v>
      </c>
      <c r="Q28851" s="2">
        <f t="shared" si="2717"/>
        <v>223</v>
      </c>
    </row>
    <row r="28852" spans="1:17">
      <c r="A28852" s="5">
        <v>44088</v>
      </c>
      <c r="B28852" s="6">
        <v>39.950000000000003</v>
      </c>
      <c r="C28852">
        <v>676</v>
      </c>
      <c r="K28852" s="2">
        <f t="shared" si="2712"/>
        <v>0</v>
      </c>
      <c r="L28852" s="2">
        <f t="shared" si="2713"/>
        <v>0</v>
      </c>
      <c r="M28852" s="2">
        <f t="shared" si="2714"/>
        <v>0</v>
      </c>
      <c r="N28852" s="2">
        <f t="shared" si="2715"/>
        <v>0</v>
      </c>
      <c r="O28852" s="2"/>
      <c r="P28852" s="2">
        <f t="shared" si="2716"/>
        <v>39.950000000000003</v>
      </c>
      <c r="Q28852" s="2">
        <f t="shared" si="2717"/>
        <v>676</v>
      </c>
    </row>
    <row r="28853" spans="1:17">
      <c r="A28853" s="5">
        <v>44088</v>
      </c>
      <c r="B28853" s="6">
        <v>39.799999999999997</v>
      </c>
      <c r="C28853">
        <v>1599</v>
      </c>
      <c r="K28853" s="2">
        <f t="shared" si="2712"/>
        <v>0</v>
      </c>
      <c r="L28853" s="2">
        <f t="shared" si="2713"/>
        <v>0</v>
      </c>
      <c r="M28853" s="2">
        <f t="shared" si="2714"/>
        <v>0</v>
      </c>
      <c r="N28853" s="2">
        <f t="shared" si="2715"/>
        <v>0</v>
      </c>
      <c r="O28853" s="2"/>
      <c r="P28853" s="2">
        <f t="shared" si="2716"/>
        <v>39.799999999999997</v>
      </c>
      <c r="Q28853" s="2">
        <f t="shared" si="2717"/>
        <v>1599</v>
      </c>
    </row>
    <row r="28854" spans="1:17">
      <c r="A28854" s="5">
        <v>44088</v>
      </c>
      <c r="B28854" s="6">
        <v>39.770000000000003</v>
      </c>
      <c r="C28854">
        <v>4239</v>
      </c>
      <c r="K28854" s="2">
        <f t="shared" si="2712"/>
        <v>0</v>
      </c>
      <c r="L28854" s="2">
        <f t="shared" si="2713"/>
        <v>0</v>
      </c>
      <c r="M28854" s="2">
        <f t="shared" si="2714"/>
        <v>0</v>
      </c>
      <c r="N28854" s="2">
        <f t="shared" si="2715"/>
        <v>0</v>
      </c>
      <c r="O28854" s="2"/>
      <c r="P28854" s="2">
        <f t="shared" si="2716"/>
        <v>39.770000000000003</v>
      </c>
      <c r="Q28854" s="2">
        <f t="shared" si="2717"/>
        <v>4239</v>
      </c>
    </row>
    <row r="28855" spans="1:17">
      <c r="A28855" s="5">
        <v>44088</v>
      </c>
      <c r="B28855" s="6">
        <v>39.57</v>
      </c>
      <c r="C28855">
        <v>10646</v>
      </c>
      <c r="K28855" s="2">
        <f t="shared" si="2712"/>
        <v>0</v>
      </c>
      <c r="L28855" s="2">
        <f t="shared" si="2713"/>
        <v>0</v>
      </c>
      <c r="M28855" s="2">
        <f t="shared" si="2714"/>
        <v>0</v>
      </c>
      <c r="N28855" s="2">
        <f t="shared" si="2715"/>
        <v>0</v>
      </c>
      <c r="O28855" s="2"/>
      <c r="P28855" s="2">
        <f t="shared" si="2716"/>
        <v>39.57</v>
      </c>
      <c r="Q28855" s="2">
        <f t="shared" si="2717"/>
        <v>10646</v>
      </c>
    </row>
    <row r="28856" spans="1:17">
      <c r="A28856" s="5">
        <v>44088</v>
      </c>
      <c r="B28856" s="6">
        <v>39.479999999999997</v>
      </c>
      <c r="C28856">
        <v>8794</v>
      </c>
      <c r="K28856" s="2">
        <f t="shared" si="2712"/>
        <v>0</v>
      </c>
      <c r="L28856" s="2">
        <f t="shared" si="2713"/>
        <v>0</v>
      </c>
      <c r="M28856" s="2">
        <f t="shared" si="2714"/>
        <v>0</v>
      </c>
      <c r="N28856" s="2">
        <f t="shared" si="2715"/>
        <v>0</v>
      </c>
      <c r="O28856" s="2"/>
      <c r="P28856" s="2">
        <f t="shared" si="2716"/>
        <v>39.479999999999997</v>
      </c>
      <c r="Q28856" s="2">
        <f t="shared" si="2717"/>
        <v>8794</v>
      </c>
    </row>
    <row r="28857" spans="1:17">
      <c r="A28857" s="5">
        <v>44088</v>
      </c>
      <c r="B28857" s="6">
        <v>39.840000000000003</v>
      </c>
      <c r="C28857">
        <v>5130</v>
      </c>
      <c r="K28857" s="2">
        <f t="shared" si="2712"/>
        <v>0</v>
      </c>
      <c r="L28857" s="2">
        <f t="shared" si="2713"/>
        <v>0</v>
      </c>
      <c r="M28857" s="2">
        <f t="shared" si="2714"/>
        <v>0</v>
      </c>
      <c r="N28857" s="2">
        <f t="shared" si="2715"/>
        <v>0</v>
      </c>
      <c r="O28857" s="2"/>
      <c r="P28857" s="2">
        <f t="shared" si="2716"/>
        <v>39.840000000000003</v>
      </c>
      <c r="Q28857" s="2">
        <f t="shared" si="2717"/>
        <v>5130</v>
      </c>
    </row>
    <row r="28858" spans="1:17">
      <c r="A28858" s="5">
        <v>44088</v>
      </c>
      <c r="B28858" s="6">
        <v>39.44</v>
      </c>
      <c r="C28858">
        <v>5240</v>
      </c>
      <c r="K28858" s="2">
        <f t="shared" si="2712"/>
        <v>0</v>
      </c>
      <c r="L28858" s="2">
        <f t="shared" si="2713"/>
        <v>0</v>
      </c>
      <c r="M28858" s="2">
        <f t="shared" si="2714"/>
        <v>0</v>
      </c>
      <c r="N28858" s="2">
        <f t="shared" si="2715"/>
        <v>0</v>
      </c>
      <c r="O28858" s="2"/>
      <c r="P28858" s="2">
        <f t="shared" si="2716"/>
        <v>39.44</v>
      </c>
      <c r="Q28858" s="2">
        <f t="shared" si="2717"/>
        <v>5240</v>
      </c>
    </row>
    <row r="28859" spans="1:17">
      <c r="A28859" s="5">
        <v>44088</v>
      </c>
      <c r="B28859" s="6">
        <v>39.69</v>
      </c>
      <c r="C28859">
        <v>9849</v>
      </c>
      <c r="K28859" s="2">
        <f t="shared" si="2712"/>
        <v>0</v>
      </c>
      <c r="L28859" s="2">
        <f t="shared" si="2713"/>
        <v>0</v>
      </c>
      <c r="M28859" s="2">
        <f t="shared" si="2714"/>
        <v>0</v>
      </c>
      <c r="N28859" s="2">
        <f t="shared" si="2715"/>
        <v>0</v>
      </c>
      <c r="O28859" s="2"/>
      <c r="P28859" s="2">
        <f t="shared" si="2716"/>
        <v>39.69</v>
      </c>
      <c r="Q28859" s="2">
        <f t="shared" si="2717"/>
        <v>9849</v>
      </c>
    </row>
    <row r="28860" spans="1:17">
      <c r="A28860" s="5">
        <v>44088</v>
      </c>
      <c r="B28860" s="6">
        <v>39.71</v>
      </c>
      <c r="C28860">
        <v>8289</v>
      </c>
      <c r="K28860" s="2">
        <f t="shared" si="2712"/>
        <v>0</v>
      </c>
      <c r="L28860" s="2">
        <f t="shared" si="2713"/>
        <v>0</v>
      </c>
      <c r="M28860" s="2">
        <f t="shared" si="2714"/>
        <v>0</v>
      </c>
      <c r="N28860" s="2">
        <f t="shared" si="2715"/>
        <v>0</v>
      </c>
      <c r="O28860" s="2"/>
      <c r="P28860" s="2">
        <f t="shared" si="2716"/>
        <v>39.71</v>
      </c>
      <c r="Q28860" s="2">
        <f t="shared" si="2717"/>
        <v>8289</v>
      </c>
    </row>
    <row r="28861" spans="1:17">
      <c r="A28861" s="5">
        <v>44088</v>
      </c>
      <c r="B28861" s="6">
        <v>39.61</v>
      </c>
      <c r="C28861">
        <v>17112</v>
      </c>
      <c r="K28861" s="2">
        <f t="shared" si="2712"/>
        <v>0</v>
      </c>
      <c r="L28861" s="2">
        <f t="shared" si="2713"/>
        <v>0</v>
      </c>
      <c r="M28861" s="2">
        <f t="shared" si="2714"/>
        <v>0</v>
      </c>
      <c r="N28861" s="2">
        <f t="shared" si="2715"/>
        <v>0</v>
      </c>
      <c r="O28861" s="2"/>
      <c r="P28861" s="2">
        <f t="shared" si="2716"/>
        <v>39.61</v>
      </c>
      <c r="Q28861" s="2">
        <f t="shared" si="2717"/>
        <v>17112</v>
      </c>
    </row>
    <row r="28862" spans="1:17">
      <c r="A28862" s="5">
        <v>44088</v>
      </c>
      <c r="B28862" s="6">
        <v>39.659999999999997</v>
      </c>
      <c r="C28862">
        <v>7231</v>
      </c>
      <c r="K28862" s="2">
        <f t="shared" si="2712"/>
        <v>0</v>
      </c>
      <c r="L28862" s="2">
        <f t="shared" si="2713"/>
        <v>0</v>
      </c>
      <c r="M28862" s="2">
        <f t="shared" si="2714"/>
        <v>0</v>
      </c>
      <c r="N28862" s="2">
        <f t="shared" si="2715"/>
        <v>0</v>
      </c>
      <c r="O28862" s="2"/>
      <c r="P28862" s="2">
        <f t="shared" si="2716"/>
        <v>39.659999999999997</v>
      </c>
      <c r="Q28862" s="2">
        <f t="shared" si="2717"/>
        <v>7231</v>
      </c>
    </row>
    <row r="28863" spans="1:17">
      <c r="A28863" s="5">
        <v>44088</v>
      </c>
      <c r="B28863" s="6">
        <v>39.75</v>
      </c>
      <c r="C28863">
        <v>6218</v>
      </c>
      <c r="K28863" s="2">
        <f t="shared" si="2712"/>
        <v>0</v>
      </c>
      <c r="L28863" s="2">
        <f t="shared" si="2713"/>
        <v>0</v>
      </c>
      <c r="M28863" s="2">
        <f t="shared" si="2714"/>
        <v>0</v>
      </c>
      <c r="N28863" s="2">
        <f t="shared" si="2715"/>
        <v>0</v>
      </c>
      <c r="O28863" s="2"/>
      <c r="P28863" s="2">
        <f t="shared" si="2716"/>
        <v>39.75</v>
      </c>
      <c r="Q28863" s="2">
        <f t="shared" si="2717"/>
        <v>6218</v>
      </c>
    </row>
    <row r="28864" spans="1:17">
      <c r="A28864" s="5">
        <v>44088</v>
      </c>
      <c r="B28864" s="6">
        <v>39.549999999999997</v>
      </c>
      <c r="C28864">
        <v>12375</v>
      </c>
      <c r="K28864" s="2">
        <f t="shared" si="2712"/>
        <v>0</v>
      </c>
      <c r="L28864" s="2">
        <f t="shared" si="2713"/>
        <v>0</v>
      </c>
      <c r="M28864" s="2">
        <f t="shared" si="2714"/>
        <v>0</v>
      </c>
      <c r="N28864" s="2">
        <f t="shared" si="2715"/>
        <v>0</v>
      </c>
      <c r="O28864" s="2"/>
      <c r="P28864" s="2">
        <f t="shared" si="2716"/>
        <v>39.549999999999997</v>
      </c>
      <c r="Q28864" s="2">
        <f t="shared" si="2717"/>
        <v>12375</v>
      </c>
    </row>
    <row r="28865" spans="1:17">
      <c r="A28865" s="5">
        <v>44088</v>
      </c>
      <c r="B28865" s="6">
        <v>39.630000000000003</v>
      </c>
      <c r="C28865">
        <v>1585</v>
      </c>
      <c r="K28865" s="2">
        <f t="shared" si="2712"/>
        <v>0</v>
      </c>
      <c r="L28865" s="2">
        <f t="shared" si="2713"/>
        <v>0</v>
      </c>
      <c r="M28865" s="2">
        <f t="shared" si="2714"/>
        <v>0</v>
      </c>
      <c r="N28865" s="2">
        <f t="shared" si="2715"/>
        <v>0</v>
      </c>
      <c r="O28865" s="2"/>
      <c r="P28865" s="2">
        <f t="shared" si="2716"/>
        <v>39.630000000000003</v>
      </c>
      <c r="Q28865" s="2">
        <f t="shared" si="2717"/>
        <v>1585</v>
      </c>
    </row>
    <row r="28866" spans="1:17">
      <c r="A28866" s="5">
        <v>44089</v>
      </c>
      <c r="B28866" s="6">
        <v>39.6</v>
      </c>
      <c r="C28866">
        <v>604</v>
      </c>
      <c r="K28866" s="2">
        <f t="shared" si="2712"/>
        <v>0</v>
      </c>
      <c r="L28866" s="2">
        <f t="shared" si="2713"/>
        <v>0</v>
      </c>
      <c r="M28866" s="2">
        <f t="shared" si="2714"/>
        <v>0</v>
      </c>
      <c r="N28866" s="2">
        <f t="shared" si="2715"/>
        <v>0</v>
      </c>
      <c r="O28866" s="2"/>
      <c r="P28866" s="2">
        <f t="shared" si="2716"/>
        <v>39.6</v>
      </c>
      <c r="Q28866" s="2">
        <f t="shared" si="2717"/>
        <v>604</v>
      </c>
    </row>
    <row r="28867" spans="1:17">
      <c r="A28867" s="5">
        <v>44089</v>
      </c>
      <c r="B28867" s="6">
        <v>39.61</v>
      </c>
      <c r="C28867">
        <v>5</v>
      </c>
      <c r="K28867" s="2">
        <f t="shared" si="2712"/>
        <v>0</v>
      </c>
      <c r="L28867" s="2">
        <f t="shared" si="2713"/>
        <v>0</v>
      </c>
      <c r="M28867" s="2">
        <f t="shared" si="2714"/>
        <v>0</v>
      </c>
      <c r="N28867" s="2">
        <f t="shared" si="2715"/>
        <v>0</v>
      </c>
      <c r="O28867" s="2"/>
      <c r="P28867" s="2">
        <f t="shared" si="2716"/>
        <v>39.61</v>
      </c>
      <c r="Q28867" s="2">
        <f t="shared" si="2717"/>
        <v>5</v>
      </c>
    </row>
    <row r="28868" spans="1:17">
      <c r="A28868" s="5">
        <v>44089</v>
      </c>
      <c r="B28868" s="6">
        <v>39.69</v>
      </c>
      <c r="C28868">
        <v>479</v>
      </c>
      <c r="K28868" s="2">
        <f t="shared" si="2712"/>
        <v>0</v>
      </c>
      <c r="L28868" s="2">
        <f t="shared" si="2713"/>
        <v>0</v>
      </c>
      <c r="M28868" s="2">
        <f t="shared" si="2714"/>
        <v>0</v>
      </c>
      <c r="N28868" s="2">
        <f t="shared" si="2715"/>
        <v>0</v>
      </c>
      <c r="O28868" s="2"/>
      <c r="P28868" s="2">
        <f t="shared" si="2716"/>
        <v>39.69</v>
      </c>
      <c r="Q28868" s="2">
        <f t="shared" si="2717"/>
        <v>479</v>
      </c>
    </row>
    <row r="28869" spans="1:17">
      <c r="A28869" s="5">
        <v>44089</v>
      </c>
      <c r="B28869" s="6">
        <v>39.590000000000003</v>
      </c>
      <c r="C28869">
        <v>896</v>
      </c>
      <c r="K28869" s="2">
        <f t="shared" si="2712"/>
        <v>0</v>
      </c>
      <c r="L28869" s="2">
        <f t="shared" si="2713"/>
        <v>0</v>
      </c>
      <c r="M28869" s="2">
        <f t="shared" si="2714"/>
        <v>0</v>
      </c>
      <c r="N28869" s="2">
        <f t="shared" si="2715"/>
        <v>0</v>
      </c>
      <c r="O28869" s="2"/>
      <c r="P28869" s="2">
        <f t="shared" si="2716"/>
        <v>39.590000000000003</v>
      </c>
      <c r="Q28869" s="2">
        <f t="shared" si="2717"/>
        <v>896</v>
      </c>
    </row>
    <row r="28870" spans="1:17">
      <c r="A28870" s="5">
        <v>44089</v>
      </c>
      <c r="B28870" s="6">
        <v>39.65</v>
      </c>
      <c r="C28870">
        <v>534</v>
      </c>
      <c r="K28870" s="2">
        <f t="shared" si="2712"/>
        <v>0</v>
      </c>
      <c r="L28870" s="2">
        <f t="shared" si="2713"/>
        <v>0</v>
      </c>
      <c r="M28870" s="2">
        <f t="shared" si="2714"/>
        <v>0</v>
      </c>
      <c r="N28870" s="2">
        <f t="shared" si="2715"/>
        <v>0</v>
      </c>
      <c r="O28870" s="2"/>
      <c r="P28870" s="2">
        <f t="shared" si="2716"/>
        <v>39.65</v>
      </c>
      <c r="Q28870" s="2">
        <f t="shared" si="2717"/>
        <v>534</v>
      </c>
    </row>
    <row r="28871" spans="1:17">
      <c r="A28871" s="5">
        <v>44089</v>
      </c>
      <c r="B28871" s="6">
        <v>39.549999999999997</v>
      </c>
      <c r="C28871">
        <v>694</v>
      </c>
      <c r="K28871" s="2">
        <f t="shared" si="2712"/>
        <v>0</v>
      </c>
      <c r="L28871" s="2">
        <f t="shared" si="2713"/>
        <v>0</v>
      </c>
      <c r="M28871" s="2">
        <f t="shared" si="2714"/>
        <v>0</v>
      </c>
      <c r="N28871" s="2">
        <f t="shared" si="2715"/>
        <v>0</v>
      </c>
      <c r="O28871" s="2"/>
      <c r="P28871" s="2">
        <f t="shared" si="2716"/>
        <v>39.549999999999997</v>
      </c>
      <c r="Q28871" s="2">
        <f t="shared" si="2717"/>
        <v>694</v>
      </c>
    </row>
    <row r="28872" spans="1:17">
      <c r="A28872" s="5">
        <v>44089</v>
      </c>
      <c r="B28872" s="6">
        <v>39.57</v>
      </c>
      <c r="C28872">
        <v>591</v>
      </c>
      <c r="K28872" s="2">
        <f t="shared" si="2712"/>
        <v>0</v>
      </c>
      <c r="L28872" s="2">
        <f t="shared" si="2713"/>
        <v>0</v>
      </c>
      <c r="M28872" s="2">
        <f t="shared" si="2714"/>
        <v>0</v>
      </c>
      <c r="N28872" s="2">
        <f t="shared" si="2715"/>
        <v>0</v>
      </c>
      <c r="O28872" s="2"/>
      <c r="P28872" s="2">
        <f t="shared" si="2716"/>
        <v>39.57</v>
      </c>
      <c r="Q28872" s="2">
        <f t="shared" si="2717"/>
        <v>591</v>
      </c>
    </row>
    <row r="28873" spans="1:17">
      <c r="A28873" s="5">
        <v>44089</v>
      </c>
      <c r="B28873" s="6">
        <v>39.61</v>
      </c>
      <c r="C28873">
        <v>107</v>
      </c>
      <c r="K28873" s="2">
        <f t="shared" si="2712"/>
        <v>0</v>
      </c>
      <c r="L28873" s="2">
        <f t="shared" si="2713"/>
        <v>0</v>
      </c>
      <c r="M28873" s="2">
        <f t="shared" si="2714"/>
        <v>0</v>
      </c>
      <c r="N28873" s="2">
        <f t="shared" si="2715"/>
        <v>0</v>
      </c>
      <c r="O28873" s="2"/>
      <c r="P28873" s="2">
        <f t="shared" si="2716"/>
        <v>39.61</v>
      </c>
      <c r="Q28873" s="2">
        <f t="shared" si="2717"/>
        <v>107</v>
      </c>
    </row>
    <row r="28874" spans="1:17">
      <c r="A28874" s="5">
        <v>44089</v>
      </c>
      <c r="B28874" s="6">
        <v>39.53</v>
      </c>
      <c r="C28874">
        <v>669</v>
      </c>
      <c r="K28874" s="2">
        <f t="shared" si="2712"/>
        <v>0</v>
      </c>
      <c r="L28874" s="2">
        <f t="shared" si="2713"/>
        <v>0</v>
      </c>
      <c r="M28874" s="2">
        <f t="shared" si="2714"/>
        <v>0</v>
      </c>
      <c r="N28874" s="2">
        <f t="shared" si="2715"/>
        <v>0</v>
      </c>
      <c r="O28874" s="2"/>
      <c r="P28874" s="2">
        <f t="shared" si="2716"/>
        <v>39.53</v>
      </c>
      <c r="Q28874" s="2">
        <f t="shared" si="2717"/>
        <v>669</v>
      </c>
    </row>
    <row r="28875" spans="1:17">
      <c r="A28875" s="5">
        <v>44089</v>
      </c>
      <c r="B28875" s="6">
        <v>39.5</v>
      </c>
      <c r="C28875">
        <v>1420</v>
      </c>
      <c r="K28875" s="2">
        <f t="shared" si="2712"/>
        <v>0</v>
      </c>
      <c r="L28875" s="2">
        <f t="shared" si="2713"/>
        <v>0</v>
      </c>
      <c r="M28875" s="2">
        <f t="shared" si="2714"/>
        <v>0</v>
      </c>
      <c r="N28875" s="2">
        <f t="shared" si="2715"/>
        <v>0</v>
      </c>
      <c r="O28875" s="2"/>
      <c r="P28875" s="2">
        <f t="shared" si="2716"/>
        <v>39.5</v>
      </c>
      <c r="Q28875" s="2">
        <f t="shared" si="2717"/>
        <v>1420</v>
      </c>
    </row>
    <row r="28876" spans="1:17">
      <c r="A28876" s="5">
        <v>44089</v>
      </c>
      <c r="B28876" s="6">
        <v>39.53</v>
      </c>
      <c r="C28876">
        <v>3900</v>
      </c>
      <c r="K28876" s="2">
        <f t="shared" si="2712"/>
        <v>0</v>
      </c>
      <c r="L28876" s="2">
        <f t="shared" si="2713"/>
        <v>0</v>
      </c>
      <c r="M28876" s="2">
        <f t="shared" si="2714"/>
        <v>0</v>
      </c>
      <c r="N28876" s="2">
        <f t="shared" si="2715"/>
        <v>0</v>
      </c>
      <c r="O28876" s="2"/>
      <c r="P28876" s="2">
        <f t="shared" si="2716"/>
        <v>39.53</v>
      </c>
      <c r="Q28876" s="2">
        <f t="shared" si="2717"/>
        <v>3900</v>
      </c>
    </row>
    <row r="28877" spans="1:17">
      <c r="A28877" s="5">
        <v>44089</v>
      </c>
      <c r="B28877" s="6">
        <v>39.82</v>
      </c>
      <c r="C28877">
        <v>14144</v>
      </c>
      <c r="K28877" s="2">
        <f t="shared" si="2712"/>
        <v>0</v>
      </c>
      <c r="L28877" s="2">
        <f t="shared" si="2713"/>
        <v>0</v>
      </c>
      <c r="M28877" s="2">
        <f t="shared" si="2714"/>
        <v>0</v>
      </c>
      <c r="N28877" s="2">
        <f t="shared" si="2715"/>
        <v>0</v>
      </c>
      <c r="O28877" s="2"/>
      <c r="P28877" s="2">
        <f t="shared" si="2716"/>
        <v>39.82</v>
      </c>
      <c r="Q28877" s="2">
        <f t="shared" si="2717"/>
        <v>14144</v>
      </c>
    </row>
    <row r="28878" spans="1:17">
      <c r="A28878" s="5">
        <v>44089</v>
      </c>
      <c r="B28878" s="6">
        <v>40.29</v>
      </c>
      <c r="C28878">
        <v>12209</v>
      </c>
      <c r="K28878" s="2">
        <f t="shared" si="2712"/>
        <v>0</v>
      </c>
      <c r="L28878" s="2">
        <f t="shared" si="2713"/>
        <v>0</v>
      </c>
      <c r="M28878" s="2">
        <f t="shared" si="2714"/>
        <v>0</v>
      </c>
      <c r="N28878" s="2">
        <f t="shared" si="2715"/>
        <v>0</v>
      </c>
      <c r="O28878" s="2"/>
      <c r="P28878" s="2">
        <f t="shared" si="2716"/>
        <v>40.29</v>
      </c>
      <c r="Q28878" s="2">
        <f t="shared" si="2717"/>
        <v>12209</v>
      </c>
    </row>
    <row r="28879" spans="1:17">
      <c r="A28879" s="5">
        <v>44089</v>
      </c>
      <c r="B28879" s="6">
        <v>40.020000000000003</v>
      </c>
      <c r="C28879">
        <v>5975</v>
      </c>
      <c r="K28879" s="2">
        <f t="shared" si="2712"/>
        <v>0</v>
      </c>
      <c r="L28879" s="2">
        <f t="shared" si="2713"/>
        <v>0</v>
      </c>
      <c r="M28879" s="2">
        <f t="shared" si="2714"/>
        <v>0</v>
      </c>
      <c r="N28879" s="2">
        <f t="shared" si="2715"/>
        <v>0</v>
      </c>
      <c r="O28879" s="2"/>
      <c r="P28879" s="2">
        <f t="shared" si="2716"/>
        <v>40.020000000000003</v>
      </c>
      <c r="Q28879" s="2">
        <f t="shared" si="2717"/>
        <v>5975</v>
      </c>
    </row>
    <row r="28880" spans="1:17">
      <c r="A28880" s="5">
        <v>44089</v>
      </c>
      <c r="B28880" s="6">
        <v>39.94</v>
      </c>
      <c r="C28880">
        <v>6583</v>
      </c>
      <c r="K28880" s="2">
        <f t="shared" si="2712"/>
        <v>0</v>
      </c>
      <c r="L28880" s="2">
        <f t="shared" si="2713"/>
        <v>0</v>
      </c>
      <c r="M28880" s="2">
        <f t="shared" si="2714"/>
        <v>0</v>
      </c>
      <c r="N28880" s="2">
        <f t="shared" si="2715"/>
        <v>0</v>
      </c>
      <c r="O28880" s="2"/>
      <c r="P28880" s="2">
        <f t="shared" si="2716"/>
        <v>39.94</v>
      </c>
      <c r="Q28880" s="2">
        <f t="shared" si="2717"/>
        <v>6583</v>
      </c>
    </row>
    <row r="28881" spans="1:17">
      <c r="A28881" s="5">
        <v>44089</v>
      </c>
      <c r="B28881" s="6">
        <v>39.86</v>
      </c>
      <c r="C28881">
        <v>10333</v>
      </c>
      <c r="K28881" s="2">
        <f t="shared" si="2712"/>
        <v>0</v>
      </c>
      <c r="L28881" s="2">
        <f t="shared" si="2713"/>
        <v>0</v>
      </c>
      <c r="M28881" s="2">
        <f t="shared" si="2714"/>
        <v>0</v>
      </c>
      <c r="N28881" s="2">
        <f t="shared" si="2715"/>
        <v>0</v>
      </c>
      <c r="O28881" s="2"/>
      <c r="P28881" s="2">
        <f t="shared" si="2716"/>
        <v>39.86</v>
      </c>
      <c r="Q28881" s="2">
        <f t="shared" si="2717"/>
        <v>10333</v>
      </c>
    </row>
    <row r="28882" spans="1:17">
      <c r="A28882" s="5">
        <v>44089</v>
      </c>
      <c r="B28882" s="6">
        <v>39.81</v>
      </c>
      <c r="C28882">
        <v>8997</v>
      </c>
      <c r="K28882" s="2">
        <f t="shared" si="2712"/>
        <v>0</v>
      </c>
      <c r="L28882" s="2">
        <f t="shared" si="2713"/>
        <v>0</v>
      </c>
      <c r="M28882" s="2">
        <f t="shared" si="2714"/>
        <v>0</v>
      </c>
      <c r="N28882" s="2">
        <f t="shared" si="2715"/>
        <v>0</v>
      </c>
      <c r="O28882" s="2"/>
      <c r="P28882" s="2">
        <f t="shared" si="2716"/>
        <v>39.81</v>
      </c>
      <c r="Q28882" s="2">
        <f t="shared" si="2717"/>
        <v>8997</v>
      </c>
    </row>
    <row r="28883" spans="1:17">
      <c r="A28883" s="5">
        <v>44089</v>
      </c>
      <c r="B28883" s="6">
        <v>40.130000000000003</v>
      </c>
      <c r="C28883">
        <v>19808</v>
      </c>
      <c r="K28883" s="2">
        <f t="shared" ref="K28883:K28946" si="2718">IF(B28883&lt;H$6,"ВЫБРОС",0)</f>
        <v>0</v>
      </c>
      <c r="L28883" s="2">
        <f t="shared" ref="L28883:L28946" si="2719">IF(C28883&lt;I$6,"ВЫБРОС",0)</f>
        <v>0</v>
      </c>
      <c r="M28883" s="2">
        <f t="shared" ref="M28883:M28946" si="2720">IF(B28883&gt;H$8,"ВЫБРОС",0)</f>
        <v>0</v>
      </c>
      <c r="N28883" s="2">
        <f t="shared" ref="N28883:N28946" si="2721">IF(C28883&gt;I$8,"ВЫБРОС",0)</f>
        <v>0</v>
      </c>
      <c r="O28883" s="2"/>
      <c r="P28883" s="2">
        <f t="shared" ref="P28883:P28946" si="2722">IF((M28883=0)*AND(K28883=0),B28883,$H$10)</f>
        <v>40.130000000000003</v>
      </c>
      <c r="Q28883" s="2">
        <f t="shared" ref="Q28883:Q28946" si="2723">IF((L28883=0)*AND(N28883=0),C28883,$I$10)</f>
        <v>19808</v>
      </c>
    </row>
    <row r="28884" spans="1:17">
      <c r="A28884" s="5">
        <v>44089</v>
      </c>
      <c r="B28884" s="6">
        <v>40.590000000000003</v>
      </c>
      <c r="C28884">
        <v>8622</v>
      </c>
      <c r="K28884" s="2">
        <f t="shared" si="2718"/>
        <v>0</v>
      </c>
      <c r="L28884" s="2">
        <f t="shared" si="2719"/>
        <v>0</v>
      </c>
      <c r="M28884" s="2">
        <f t="shared" si="2720"/>
        <v>0</v>
      </c>
      <c r="N28884" s="2">
        <f t="shared" si="2721"/>
        <v>0</v>
      </c>
      <c r="O28884" s="2"/>
      <c r="P28884" s="2">
        <f t="shared" si="2722"/>
        <v>40.590000000000003</v>
      </c>
      <c r="Q28884" s="2">
        <f t="shared" si="2723"/>
        <v>8622</v>
      </c>
    </row>
    <row r="28885" spans="1:17">
      <c r="A28885" s="5">
        <v>44089</v>
      </c>
      <c r="B28885" s="6">
        <v>40.67</v>
      </c>
      <c r="C28885">
        <v>7618</v>
      </c>
      <c r="K28885" s="2">
        <f t="shared" si="2718"/>
        <v>0</v>
      </c>
      <c r="L28885" s="2">
        <f t="shared" si="2719"/>
        <v>0</v>
      </c>
      <c r="M28885" s="2">
        <f t="shared" si="2720"/>
        <v>0</v>
      </c>
      <c r="N28885" s="2">
        <f t="shared" si="2721"/>
        <v>0</v>
      </c>
      <c r="O28885" s="2"/>
      <c r="P28885" s="2">
        <f t="shared" si="2722"/>
        <v>40.67</v>
      </c>
      <c r="Q28885" s="2">
        <f t="shared" si="2723"/>
        <v>7618</v>
      </c>
    </row>
    <row r="28886" spans="1:17">
      <c r="A28886" s="5">
        <v>44089</v>
      </c>
      <c r="B28886" s="6">
        <v>40.68</v>
      </c>
      <c r="C28886">
        <v>12550</v>
      </c>
      <c r="K28886" s="2">
        <f t="shared" si="2718"/>
        <v>0</v>
      </c>
      <c r="L28886" s="2">
        <f t="shared" si="2719"/>
        <v>0</v>
      </c>
      <c r="M28886" s="2">
        <f t="shared" si="2720"/>
        <v>0</v>
      </c>
      <c r="N28886" s="2">
        <f t="shared" si="2721"/>
        <v>0</v>
      </c>
      <c r="O28886" s="2"/>
      <c r="P28886" s="2">
        <f t="shared" si="2722"/>
        <v>40.68</v>
      </c>
      <c r="Q28886" s="2">
        <f t="shared" si="2723"/>
        <v>12550</v>
      </c>
    </row>
    <row r="28887" spans="1:17">
      <c r="A28887" s="5">
        <v>44089</v>
      </c>
      <c r="B28887" s="6">
        <v>40.57</v>
      </c>
      <c r="C28887">
        <v>1855</v>
      </c>
      <c r="K28887" s="2">
        <f t="shared" si="2718"/>
        <v>0</v>
      </c>
      <c r="L28887" s="2">
        <f t="shared" si="2719"/>
        <v>0</v>
      </c>
      <c r="M28887" s="2">
        <f t="shared" si="2720"/>
        <v>0</v>
      </c>
      <c r="N28887" s="2">
        <f t="shared" si="2721"/>
        <v>0</v>
      </c>
      <c r="O28887" s="2"/>
      <c r="P28887" s="2">
        <f t="shared" si="2722"/>
        <v>40.57</v>
      </c>
      <c r="Q28887" s="2">
        <f t="shared" si="2723"/>
        <v>1855</v>
      </c>
    </row>
    <row r="28888" spans="1:17">
      <c r="A28888" s="5">
        <v>44090</v>
      </c>
      <c r="B28888" s="6">
        <v>40.630000000000003</v>
      </c>
      <c r="C28888">
        <v>3292</v>
      </c>
      <c r="K28888" s="2">
        <f t="shared" si="2718"/>
        <v>0</v>
      </c>
      <c r="L28888" s="2">
        <f t="shared" si="2719"/>
        <v>0</v>
      </c>
      <c r="M28888" s="2">
        <f t="shared" si="2720"/>
        <v>0</v>
      </c>
      <c r="N28888" s="2">
        <f t="shared" si="2721"/>
        <v>0</v>
      </c>
      <c r="O28888" s="2"/>
      <c r="P28888" s="2">
        <f t="shared" si="2722"/>
        <v>40.630000000000003</v>
      </c>
      <c r="Q28888" s="2">
        <f t="shared" si="2723"/>
        <v>3292</v>
      </c>
    </row>
    <row r="28889" spans="1:17">
      <c r="A28889" s="5">
        <v>44090</v>
      </c>
      <c r="B28889" s="6">
        <v>40.68</v>
      </c>
      <c r="C28889">
        <v>208</v>
      </c>
      <c r="K28889" s="2">
        <f t="shared" si="2718"/>
        <v>0</v>
      </c>
      <c r="L28889" s="2">
        <f t="shared" si="2719"/>
        <v>0</v>
      </c>
      <c r="M28889" s="2">
        <f t="shared" si="2720"/>
        <v>0</v>
      </c>
      <c r="N28889" s="2">
        <f t="shared" si="2721"/>
        <v>0</v>
      </c>
      <c r="O28889" s="2"/>
      <c r="P28889" s="2">
        <f t="shared" si="2722"/>
        <v>40.68</v>
      </c>
      <c r="Q28889" s="2">
        <f t="shared" si="2723"/>
        <v>208</v>
      </c>
    </row>
    <row r="28890" spans="1:17">
      <c r="A28890" s="5">
        <v>44090</v>
      </c>
      <c r="B28890" s="6">
        <v>40.659999999999997</v>
      </c>
      <c r="C28890">
        <v>894</v>
      </c>
      <c r="K28890" s="2">
        <f t="shared" si="2718"/>
        <v>0</v>
      </c>
      <c r="L28890" s="2">
        <f t="shared" si="2719"/>
        <v>0</v>
      </c>
      <c r="M28890" s="2">
        <f t="shared" si="2720"/>
        <v>0</v>
      </c>
      <c r="N28890" s="2">
        <f t="shared" si="2721"/>
        <v>0</v>
      </c>
      <c r="O28890" s="2"/>
      <c r="P28890" s="2">
        <f t="shared" si="2722"/>
        <v>40.659999999999997</v>
      </c>
      <c r="Q28890" s="2">
        <f t="shared" si="2723"/>
        <v>894</v>
      </c>
    </row>
    <row r="28891" spans="1:17">
      <c r="A28891" s="5">
        <v>44090</v>
      </c>
      <c r="B28891" s="6">
        <v>41.08</v>
      </c>
      <c r="C28891">
        <v>1995</v>
      </c>
      <c r="K28891" s="2">
        <f t="shared" si="2718"/>
        <v>0</v>
      </c>
      <c r="L28891" s="2">
        <f t="shared" si="2719"/>
        <v>0</v>
      </c>
      <c r="M28891" s="2">
        <f t="shared" si="2720"/>
        <v>0</v>
      </c>
      <c r="N28891" s="2">
        <f t="shared" si="2721"/>
        <v>0</v>
      </c>
      <c r="O28891" s="2"/>
      <c r="P28891" s="2">
        <f t="shared" si="2722"/>
        <v>41.08</v>
      </c>
      <c r="Q28891" s="2">
        <f t="shared" si="2723"/>
        <v>1995</v>
      </c>
    </row>
    <row r="28892" spans="1:17">
      <c r="A28892" s="5">
        <v>44090</v>
      </c>
      <c r="B28892" s="6">
        <v>41.03</v>
      </c>
      <c r="C28892">
        <v>828</v>
      </c>
      <c r="K28892" s="2">
        <f t="shared" si="2718"/>
        <v>0</v>
      </c>
      <c r="L28892" s="2">
        <f t="shared" si="2719"/>
        <v>0</v>
      </c>
      <c r="M28892" s="2">
        <f t="shared" si="2720"/>
        <v>0</v>
      </c>
      <c r="N28892" s="2">
        <f t="shared" si="2721"/>
        <v>0</v>
      </c>
      <c r="O28892" s="2"/>
      <c r="P28892" s="2">
        <f t="shared" si="2722"/>
        <v>41.03</v>
      </c>
      <c r="Q28892" s="2">
        <f t="shared" si="2723"/>
        <v>828</v>
      </c>
    </row>
    <row r="28893" spans="1:17">
      <c r="A28893" s="5">
        <v>44090</v>
      </c>
      <c r="B28893" s="6">
        <v>41.18</v>
      </c>
      <c r="C28893">
        <v>1094</v>
      </c>
      <c r="K28893" s="2">
        <f t="shared" si="2718"/>
        <v>0</v>
      </c>
      <c r="L28893" s="2">
        <f t="shared" si="2719"/>
        <v>0</v>
      </c>
      <c r="M28893" s="2">
        <f t="shared" si="2720"/>
        <v>0</v>
      </c>
      <c r="N28893" s="2">
        <f t="shared" si="2721"/>
        <v>0</v>
      </c>
      <c r="O28893" s="2"/>
      <c r="P28893" s="2">
        <f t="shared" si="2722"/>
        <v>41.18</v>
      </c>
      <c r="Q28893" s="2">
        <f t="shared" si="2723"/>
        <v>1094</v>
      </c>
    </row>
    <row r="28894" spans="1:17">
      <c r="A28894" s="5">
        <v>44090</v>
      </c>
      <c r="B28894" s="6">
        <v>41.13</v>
      </c>
      <c r="C28894">
        <v>668</v>
      </c>
      <c r="K28894" s="2">
        <f t="shared" si="2718"/>
        <v>0</v>
      </c>
      <c r="L28894" s="2">
        <f t="shared" si="2719"/>
        <v>0</v>
      </c>
      <c r="M28894" s="2">
        <f t="shared" si="2720"/>
        <v>0</v>
      </c>
      <c r="N28894" s="2">
        <f t="shared" si="2721"/>
        <v>0</v>
      </c>
      <c r="O28894" s="2"/>
      <c r="P28894" s="2">
        <f t="shared" si="2722"/>
        <v>41.13</v>
      </c>
      <c r="Q28894" s="2">
        <f t="shared" si="2723"/>
        <v>668</v>
      </c>
    </row>
    <row r="28895" spans="1:17">
      <c r="A28895" s="5">
        <v>44090</v>
      </c>
      <c r="B28895" s="6">
        <v>41.11</v>
      </c>
      <c r="C28895">
        <v>1682</v>
      </c>
      <c r="K28895" s="2">
        <f t="shared" si="2718"/>
        <v>0</v>
      </c>
      <c r="L28895" s="2">
        <f t="shared" si="2719"/>
        <v>0</v>
      </c>
      <c r="M28895" s="2">
        <f t="shared" si="2720"/>
        <v>0</v>
      </c>
      <c r="N28895" s="2">
        <f t="shared" si="2721"/>
        <v>0</v>
      </c>
      <c r="O28895" s="2"/>
      <c r="P28895" s="2">
        <f t="shared" si="2722"/>
        <v>41.11</v>
      </c>
      <c r="Q28895" s="2">
        <f t="shared" si="2723"/>
        <v>1682</v>
      </c>
    </row>
    <row r="28896" spans="1:17">
      <c r="A28896" s="5">
        <v>44090</v>
      </c>
      <c r="B28896" s="6">
        <v>41.3</v>
      </c>
      <c r="C28896">
        <v>4879</v>
      </c>
      <c r="K28896" s="2">
        <f t="shared" si="2718"/>
        <v>0</v>
      </c>
      <c r="L28896" s="2">
        <f t="shared" si="2719"/>
        <v>0</v>
      </c>
      <c r="M28896" s="2">
        <f t="shared" si="2720"/>
        <v>0</v>
      </c>
      <c r="N28896" s="2">
        <f t="shared" si="2721"/>
        <v>0</v>
      </c>
      <c r="O28896" s="2"/>
      <c r="P28896" s="2">
        <f t="shared" si="2722"/>
        <v>41.3</v>
      </c>
      <c r="Q28896" s="2">
        <f t="shared" si="2723"/>
        <v>4879</v>
      </c>
    </row>
    <row r="28897" spans="1:17">
      <c r="A28897" s="5">
        <v>44090</v>
      </c>
      <c r="B28897" s="6">
        <v>41.38</v>
      </c>
      <c r="C28897">
        <v>9200</v>
      </c>
      <c r="K28897" s="2">
        <f t="shared" si="2718"/>
        <v>0</v>
      </c>
      <c r="L28897" s="2">
        <f t="shared" si="2719"/>
        <v>0</v>
      </c>
      <c r="M28897" s="2">
        <f t="shared" si="2720"/>
        <v>0</v>
      </c>
      <c r="N28897" s="2">
        <f t="shared" si="2721"/>
        <v>0</v>
      </c>
      <c r="O28897" s="2"/>
      <c r="P28897" s="2">
        <f t="shared" si="2722"/>
        <v>41.38</v>
      </c>
      <c r="Q28897" s="2">
        <f t="shared" si="2723"/>
        <v>9200</v>
      </c>
    </row>
    <row r="28898" spans="1:17">
      <c r="A28898" s="5">
        <v>44090</v>
      </c>
      <c r="B28898" s="6">
        <v>41.36</v>
      </c>
      <c r="C28898">
        <v>12536</v>
      </c>
      <c r="K28898" s="2">
        <f t="shared" si="2718"/>
        <v>0</v>
      </c>
      <c r="L28898" s="2">
        <f t="shared" si="2719"/>
        <v>0</v>
      </c>
      <c r="M28898" s="2">
        <f t="shared" si="2720"/>
        <v>0</v>
      </c>
      <c r="N28898" s="2">
        <f t="shared" si="2721"/>
        <v>0</v>
      </c>
      <c r="O28898" s="2"/>
      <c r="P28898" s="2">
        <f t="shared" si="2722"/>
        <v>41.36</v>
      </c>
      <c r="Q28898" s="2">
        <f t="shared" si="2723"/>
        <v>12536</v>
      </c>
    </row>
    <row r="28899" spans="1:17">
      <c r="A28899" s="5">
        <v>44090</v>
      </c>
      <c r="B28899" s="6">
        <v>41.42</v>
      </c>
      <c r="C28899">
        <v>7489</v>
      </c>
      <c r="K28899" s="2">
        <f t="shared" si="2718"/>
        <v>0</v>
      </c>
      <c r="L28899" s="2">
        <f t="shared" si="2719"/>
        <v>0</v>
      </c>
      <c r="M28899" s="2">
        <f t="shared" si="2720"/>
        <v>0</v>
      </c>
      <c r="N28899" s="2">
        <f t="shared" si="2721"/>
        <v>0</v>
      </c>
      <c r="O28899" s="2"/>
      <c r="P28899" s="2">
        <f t="shared" si="2722"/>
        <v>41.42</v>
      </c>
      <c r="Q28899" s="2">
        <f t="shared" si="2723"/>
        <v>7489</v>
      </c>
    </row>
    <row r="28900" spans="1:17">
      <c r="A28900" s="5">
        <v>44090</v>
      </c>
      <c r="B28900" s="6">
        <v>41.39</v>
      </c>
      <c r="C28900">
        <v>5924</v>
      </c>
      <c r="K28900" s="2">
        <f t="shared" si="2718"/>
        <v>0</v>
      </c>
      <c r="L28900" s="2">
        <f t="shared" si="2719"/>
        <v>0</v>
      </c>
      <c r="M28900" s="2">
        <f t="shared" si="2720"/>
        <v>0</v>
      </c>
      <c r="N28900" s="2">
        <f t="shared" si="2721"/>
        <v>0</v>
      </c>
      <c r="O28900" s="2"/>
      <c r="P28900" s="2">
        <f t="shared" si="2722"/>
        <v>41.39</v>
      </c>
      <c r="Q28900" s="2">
        <f t="shared" si="2723"/>
        <v>5924</v>
      </c>
    </row>
    <row r="28901" spans="1:17">
      <c r="A28901" s="5">
        <v>44090</v>
      </c>
      <c r="B28901" s="6">
        <v>41.36</v>
      </c>
      <c r="C28901">
        <v>6299</v>
      </c>
      <c r="K28901" s="2">
        <f t="shared" si="2718"/>
        <v>0</v>
      </c>
      <c r="L28901" s="2">
        <f t="shared" si="2719"/>
        <v>0</v>
      </c>
      <c r="M28901" s="2">
        <f t="shared" si="2720"/>
        <v>0</v>
      </c>
      <c r="N28901" s="2">
        <f t="shared" si="2721"/>
        <v>0</v>
      </c>
      <c r="O28901" s="2"/>
      <c r="P28901" s="2">
        <f t="shared" si="2722"/>
        <v>41.36</v>
      </c>
      <c r="Q28901" s="2">
        <f t="shared" si="2723"/>
        <v>6299</v>
      </c>
    </row>
    <row r="28902" spans="1:17">
      <c r="A28902" s="5">
        <v>44090</v>
      </c>
      <c r="B28902" s="6">
        <v>41.51</v>
      </c>
      <c r="C28902">
        <v>10967</v>
      </c>
      <c r="K28902" s="2">
        <f t="shared" si="2718"/>
        <v>0</v>
      </c>
      <c r="L28902" s="2">
        <f t="shared" si="2719"/>
        <v>0</v>
      </c>
      <c r="M28902" s="2">
        <f t="shared" si="2720"/>
        <v>0</v>
      </c>
      <c r="N28902" s="2">
        <f t="shared" si="2721"/>
        <v>0</v>
      </c>
      <c r="O28902" s="2"/>
      <c r="P28902" s="2">
        <f t="shared" si="2722"/>
        <v>41.51</v>
      </c>
      <c r="Q28902" s="2">
        <f t="shared" si="2723"/>
        <v>10967</v>
      </c>
    </row>
    <row r="28903" spans="1:17">
      <c r="A28903" s="5">
        <v>44090</v>
      </c>
      <c r="B28903" s="6">
        <v>41.61</v>
      </c>
      <c r="C28903">
        <v>23199</v>
      </c>
      <c r="K28903" s="2">
        <f t="shared" si="2718"/>
        <v>0</v>
      </c>
      <c r="L28903" s="2">
        <f t="shared" si="2719"/>
        <v>0</v>
      </c>
      <c r="M28903" s="2">
        <f t="shared" si="2720"/>
        <v>0</v>
      </c>
      <c r="N28903" s="2">
        <f t="shared" si="2721"/>
        <v>0</v>
      </c>
      <c r="O28903" s="2"/>
      <c r="P28903" s="2">
        <f t="shared" si="2722"/>
        <v>41.61</v>
      </c>
      <c r="Q28903" s="2">
        <f t="shared" si="2723"/>
        <v>23199</v>
      </c>
    </row>
    <row r="28904" spans="1:17">
      <c r="A28904" s="5">
        <v>44090</v>
      </c>
      <c r="B28904" s="6">
        <v>42</v>
      </c>
      <c r="C28904">
        <v>25855</v>
      </c>
      <c r="K28904" s="2">
        <f t="shared" si="2718"/>
        <v>0</v>
      </c>
      <c r="L28904" s="2">
        <f t="shared" si="2719"/>
        <v>0</v>
      </c>
      <c r="M28904" s="2">
        <f t="shared" si="2720"/>
        <v>0</v>
      </c>
      <c r="N28904" s="2">
        <f t="shared" si="2721"/>
        <v>0</v>
      </c>
      <c r="O28904" s="2"/>
      <c r="P28904" s="2">
        <f t="shared" si="2722"/>
        <v>42</v>
      </c>
      <c r="Q28904" s="2">
        <f t="shared" si="2723"/>
        <v>25855</v>
      </c>
    </row>
    <row r="28905" spans="1:17">
      <c r="A28905" s="5">
        <v>44090</v>
      </c>
      <c r="B28905" s="6">
        <v>42.22</v>
      </c>
      <c r="C28905">
        <v>11831</v>
      </c>
      <c r="K28905" s="2">
        <f t="shared" si="2718"/>
        <v>0</v>
      </c>
      <c r="L28905" s="2">
        <f t="shared" si="2719"/>
        <v>0</v>
      </c>
      <c r="M28905" s="2">
        <f t="shared" si="2720"/>
        <v>0</v>
      </c>
      <c r="N28905" s="2">
        <f t="shared" si="2721"/>
        <v>0</v>
      </c>
      <c r="O28905" s="2"/>
      <c r="P28905" s="2">
        <f t="shared" si="2722"/>
        <v>42.22</v>
      </c>
      <c r="Q28905" s="2">
        <f t="shared" si="2723"/>
        <v>11831</v>
      </c>
    </row>
    <row r="28906" spans="1:17">
      <c r="A28906" s="5">
        <v>44090</v>
      </c>
      <c r="B28906" s="6">
        <v>42.07</v>
      </c>
      <c r="C28906">
        <v>6246</v>
      </c>
      <c r="K28906" s="2">
        <f t="shared" si="2718"/>
        <v>0</v>
      </c>
      <c r="L28906" s="2">
        <f t="shared" si="2719"/>
        <v>0</v>
      </c>
      <c r="M28906" s="2">
        <f t="shared" si="2720"/>
        <v>0</v>
      </c>
      <c r="N28906" s="2">
        <f t="shared" si="2721"/>
        <v>0</v>
      </c>
      <c r="O28906" s="2"/>
      <c r="P28906" s="2">
        <f t="shared" si="2722"/>
        <v>42.07</v>
      </c>
      <c r="Q28906" s="2">
        <f t="shared" si="2723"/>
        <v>6246</v>
      </c>
    </row>
    <row r="28907" spans="1:17">
      <c r="A28907" s="5">
        <v>44090</v>
      </c>
      <c r="B28907" s="6">
        <v>42.24</v>
      </c>
      <c r="C28907">
        <v>16867</v>
      </c>
      <c r="K28907" s="2">
        <f t="shared" si="2718"/>
        <v>0</v>
      </c>
      <c r="L28907" s="2">
        <f t="shared" si="2719"/>
        <v>0</v>
      </c>
      <c r="M28907" s="2">
        <f t="shared" si="2720"/>
        <v>0</v>
      </c>
      <c r="N28907" s="2">
        <f t="shared" si="2721"/>
        <v>0</v>
      </c>
      <c r="O28907" s="2"/>
      <c r="P28907" s="2">
        <f t="shared" si="2722"/>
        <v>42.24</v>
      </c>
      <c r="Q28907" s="2">
        <f t="shared" si="2723"/>
        <v>16867</v>
      </c>
    </row>
    <row r="28908" spans="1:17">
      <c r="A28908" s="5">
        <v>44090</v>
      </c>
      <c r="B28908" s="6">
        <v>42.3</v>
      </c>
      <c r="C28908">
        <v>2945</v>
      </c>
      <c r="K28908" s="2">
        <f t="shared" si="2718"/>
        <v>0</v>
      </c>
      <c r="L28908" s="2">
        <f t="shared" si="2719"/>
        <v>0</v>
      </c>
      <c r="M28908" s="2">
        <f t="shared" si="2720"/>
        <v>0</v>
      </c>
      <c r="N28908" s="2">
        <f t="shared" si="2721"/>
        <v>0</v>
      </c>
      <c r="O28908" s="2"/>
      <c r="P28908" s="2">
        <f t="shared" si="2722"/>
        <v>42.3</v>
      </c>
      <c r="Q28908" s="2">
        <f t="shared" si="2723"/>
        <v>2945</v>
      </c>
    </row>
    <row r="28909" spans="1:17">
      <c r="A28909" s="5">
        <v>44091</v>
      </c>
      <c r="B28909" s="6">
        <v>42.3</v>
      </c>
      <c r="C28909">
        <v>3028</v>
      </c>
      <c r="K28909" s="2">
        <f t="shared" si="2718"/>
        <v>0</v>
      </c>
      <c r="L28909" s="2">
        <f t="shared" si="2719"/>
        <v>0</v>
      </c>
      <c r="M28909" s="2">
        <f t="shared" si="2720"/>
        <v>0</v>
      </c>
      <c r="N28909" s="2">
        <f t="shared" si="2721"/>
        <v>0</v>
      </c>
      <c r="O28909" s="2"/>
      <c r="P28909" s="2">
        <f t="shared" si="2722"/>
        <v>42.3</v>
      </c>
      <c r="Q28909" s="2">
        <f t="shared" si="2723"/>
        <v>3028</v>
      </c>
    </row>
    <row r="28910" spans="1:17">
      <c r="A28910" s="5">
        <v>44091</v>
      </c>
      <c r="B28910" s="6">
        <v>42.33</v>
      </c>
      <c r="C28910">
        <v>61</v>
      </c>
      <c r="K28910" s="2">
        <f t="shared" si="2718"/>
        <v>0</v>
      </c>
      <c r="L28910" s="2">
        <f t="shared" si="2719"/>
        <v>0</v>
      </c>
      <c r="M28910" s="2">
        <f t="shared" si="2720"/>
        <v>0</v>
      </c>
      <c r="N28910" s="2">
        <f t="shared" si="2721"/>
        <v>0</v>
      </c>
      <c r="O28910" s="2"/>
      <c r="P28910" s="2">
        <f t="shared" si="2722"/>
        <v>42.33</v>
      </c>
      <c r="Q28910" s="2">
        <f t="shared" si="2723"/>
        <v>61</v>
      </c>
    </row>
    <row r="28911" spans="1:17">
      <c r="A28911" s="5">
        <v>44091</v>
      </c>
      <c r="B28911" s="6">
        <v>42.19</v>
      </c>
      <c r="C28911">
        <v>991</v>
      </c>
      <c r="K28911" s="2">
        <f t="shared" si="2718"/>
        <v>0</v>
      </c>
      <c r="L28911" s="2">
        <f t="shared" si="2719"/>
        <v>0</v>
      </c>
      <c r="M28911" s="2">
        <f t="shared" si="2720"/>
        <v>0</v>
      </c>
      <c r="N28911" s="2">
        <f t="shared" si="2721"/>
        <v>0</v>
      </c>
      <c r="O28911" s="2"/>
      <c r="P28911" s="2">
        <f t="shared" si="2722"/>
        <v>42.19</v>
      </c>
      <c r="Q28911" s="2">
        <f t="shared" si="2723"/>
        <v>991</v>
      </c>
    </row>
    <row r="28912" spans="1:17">
      <c r="A28912" s="5">
        <v>44091</v>
      </c>
      <c r="B28912" s="6">
        <v>42.02</v>
      </c>
      <c r="C28912">
        <v>2090</v>
      </c>
      <c r="K28912" s="2">
        <f t="shared" si="2718"/>
        <v>0</v>
      </c>
      <c r="L28912" s="2">
        <f t="shared" si="2719"/>
        <v>0</v>
      </c>
      <c r="M28912" s="2">
        <f t="shared" si="2720"/>
        <v>0</v>
      </c>
      <c r="N28912" s="2">
        <f t="shared" si="2721"/>
        <v>0</v>
      </c>
      <c r="O28912" s="2"/>
      <c r="P28912" s="2">
        <f t="shared" si="2722"/>
        <v>42.02</v>
      </c>
      <c r="Q28912" s="2">
        <f t="shared" si="2723"/>
        <v>2090</v>
      </c>
    </row>
    <row r="28913" spans="1:17">
      <c r="A28913" s="5">
        <v>44091</v>
      </c>
      <c r="B28913" s="6">
        <v>41.95</v>
      </c>
      <c r="C28913">
        <v>1379</v>
      </c>
      <c r="K28913" s="2">
        <f t="shared" si="2718"/>
        <v>0</v>
      </c>
      <c r="L28913" s="2">
        <f t="shared" si="2719"/>
        <v>0</v>
      </c>
      <c r="M28913" s="2">
        <f t="shared" si="2720"/>
        <v>0</v>
      </c>
      <c r="N28913" s="2">
        <f t="shared" si="2721"/>
        <v>0</v>
      </c>
      <c r="O28913" s="2"/>
      <c r="P28913" s="2">
        <f t="shared" si="2722"/>
        <v>41.95</v>
      </c>
      <c r="Q28913" s="2">
        <f t="shared" si="2723"/>
        <v>1379</v>
      </c>
    </row>
    <row r="28914" spans="1:17">
      <c r="A28914" s="5">
        <v>44091</v>
      </c>
      <c r="B28914" s="6">
        <v>41.83</v>
      </c>
      <c r="C28914">
        <v>2113</v>
      </c>
      <c r="K28914" s="2">
        <f t="shared" si="2718"/>
        <v>0</v>
      </c>
      <c r="L28914" s="2">
        <f t="shared" si="2719"/>
        <v>0</v>
      </c>
      <c r="M28914" s="2">
        <f t="shared" si="2720"/>
        <v>0</v>
      </c>
      <c r="N28914" s="2">
        <f t="shared" si="2721"/>
        <v>0</v>
      </c>
      <c r="O28914" s="2"/>
      <c r="P28914" s="2">
        <f t="shared" si="2722"/>
        <v>41.83</v>
      </c>
      <c r="Q28914" s="2">
        <f t="shared" si="2723"/>
        <v>2113</v>
      </c>
    </row>
    <row r="28915" spans="1:17">
      <c r="A28915" s="5">
        <v>44091</v>
      </c>
      <c r="B28915" s="6">
        <v>41.68</v>
      </c>
      <c r="C28915">
        <v>489</v>
      </c>
      <c r="K28915" s="2">
        <f t="shared" si="2718"/>
        <v>0</v>
      </c>
      <c r="L28915" s="2">
        <f t="shared" si="2719"/>
        <v>0</v>
      </c>
      <c r="M28915" s="2">
        <f t="shared" si="2720"/>
        <v>0</v>
      </c>
      <c r="N28915" s="2">
        <f t="shared" si="2721"/>
        <v>0</v>
      </c>
      <c r="O28915" s="2"/>
      <c r="P28915" s="2">
        <f t="shared" si="2722"/>
        <v>41.68</v>
      </c>
      <c r="Q28915" s="2">
        <f t="shared" si="2723"/>
        <v>489</v>
      </c>
    </row>
    <row r="28916" spans="1:17">
      <c r="A28916" s="5">
        <v>44091</v>
      </c>
      <c r="B28916" s="6">
        <v>41.73</v>
      </c>
      <c r="C28916">
        <v>692</v>
      </c>
      <c r="K28916" s="2">
        <f t="shared" si="2718"/>
        <v>0</v>
      </c>
      <c r="L28916" s="2">
        <f t="shared" si="2719"/>
        <v>0</v>
      </c>
      <c r="M28916" s="2">
        <f t="shared" si="2720"/>
        <v>0</v>
      </c>
      <c r="N28916" s="2">
        <f t="shared" si="2721"/>
        <v>0</v>
      </c>
      <c r="O28916" s="2"/>
      <c r="P28916" s="2">
        <f t="shared" si="2722"/>
        <v>41.73</v>
      </c>
      <c r="Q28916" s="2">
        <f t="shared" si="2723"/>
        <v>692</v>
      </c>
    </row>
    <row r="28917" spans="1:17">
      <c r="A28917" s="5">
        <v>44091</v>
      </c>
      <c r="B28917" s="6">
        <v>41.61</v>
      </c>
      <c r="C28917">
        <v>2244</v>
      </c>
      <c r="K28917" s="2">
        <f t="shared" si="2718"/>
        <v>0</v>
      </c>
      <c r="L28917" s="2">
        <f t="shared" si="2719"/>
        <v>0</v>
      </c>
      <c r="M28917" s="2">
        <f t="shared" si="2720"/>
        <v>0</v>
      </c>
      <c r="N28917" s="2">
        <f t="shared" si="2721"/>
        <v>0</v>
      </c>
      <c r="O28917" s="2"/>
      <c r="P28917" s="2">
        <f t="shared" si="2722"/>
        <v>41.61</v>
      </c>
      <c r="Q28917" s="2">
        <f t="shared" si="2723"/>
        <v>2244</v>
      </c>
    </row>
    <row r="28918" spans="1:17">
      <c r="A28918" s="5">
        <v>44091</v>
      </c>
      <c r="B28918" s="6">
        <v>41.91</v>
      </c>
      <c r="C28918">
        <v>5927</v>
      </c>
      <c r="K28918" s="2">
        <f t="shared" si="2718"/>
        <v>0</v>
      </c>
      <c r="L28918" s="2">
        <f t="shared" si="2719"/>
        <v>0</v>
      </c>
      <c r="M28918" s="2">
        <f t="shared" si="2720"/>
        <v>0</v>
      </c>
      <c r="N28918" s="2">
        <f t="shared" si="2721"/>
        <v>0</v>
      </c>
      <c r="O28918" s="2"/>
      <c r="P28918" s="2">
        <f t="shared" si="2722"/>
        <v>41.91</v>
      </c>
      <c r="Q28918" s="2">
        <f t="shared" si="2723"/>
        <v>5927</v>
      </c>
    </row>
    <row r="28919" spans="1:17">
      <c r="A28919" s="5">
        <v>44091</v>
      </c>
      <c r="B28919" s="6">
        <v>41.9</v>
      </c>
      <c r="C28919">
        <v>12933</v>
      </c>
      <c r="K28919" s="2">
        <f t="shared" si="2718"/>
        <v>0</v>
      </c>
      <c r="L28919" s="2">
        <f t="shared" si="2719"/>
        <v>0</v>
      </c>
      <c r="M28919" s="2">
        <f t="shared" si="2720"/>
        <v>0</v>
      </c>
      <c r="N28919" s="2">
        <f t="shared" si="2721"/>
        <v>0</v>
      </c>
      <c r="O28919" s="2"/>
      <c r="P28919" s="2">
        <f t="shared" si="2722"/>
        <v>41.9</v>
      </c>
      <c r="Q28919" s="2">
        <f t="shared" si="2723"/>
        <v>12933</v>
      </c>
    </row>
    <row r="28920" spans="1:17">
      <c r="A28920" s="5">
        <v>44091</v>
      </c>
      <c r="B28920" s="6">
        <v>42.16</v>
      </c>
      <c r="C28920">
        <v>9391</v>
      </c>
      <c r="K28920" s="2">
        <f t="shared" si="2718"/>
        <v>0</v>
      </c>
      <c r="L28920" s="2">
        <f t="shared" si="2719"/>
        <v>0</v>
      </c>
      <c r="M28920" s="2">
        <f t="shared" si="2720"/>
        <v>0</v>
      </c>
      <c r="N28920" s="2">
        <f t="shared" si="2721"/>
        <v>0</v>
      </c>
      <c r="O28920" s="2"/>
      <c r="P28920" s="2">
        <f t="shared" si="2722"/>
        <v>42.16</v>
      </c>
      <c r="Q28920" s="2">
        <f t="shared" si="2723"/>
        <v>9391</v>
      </c>
    </row>
    <row r="28921" spans="1:17">
      <c r="A28921" s="5">
        <v>44091</v>
      </c>
      <c r="B28921" s="6">
        <v>42.2</v>
      </c>
      <c r="C28921">
        <v>8878</v>
      </c>
      <c r="K28921" s="2">
        <f t="shared" si="2718"/>
        <v>0</v>
      </c>
      <c r="L28921" s="2">
        <f t="shared" si="2719"/>
        <v>0</v>
      </c>
      <c r="M28921" s="2">
        <f t="shared" si="2720"/>
        <v>0</v>
      </c>
      <c r="N28921" s="2">
        <f t="shared" si="2721"/>
        <v>0</v>
      </c>
      <c r="O28921" s="2"/>
      <c r="P28921" s="2">
        <f t="shared" si="2722"/>
        <v>42.2</v>
      </c>
      <c r="Q28921" s="2">
        <f t="shared" si="2723"/>
        <v>8878</v>
      </c>
    </row>
    <row r="28922" spans="1:17">
      <c r="A28922" s="5">
        <v>44091</v>
      </c>
      <c r="B28922" s="6">
        <v>41.99</v>
      </c>
      <c r="C28922">
        <v>5304</v>
      </c>
      <c r="K28922" s="2">
        <f t="shared" si="2718"/>
        <v>0</v>
      </c>
      <c r="L28922" s="2">
        <f t="shared" si="2719"/>
        <v>0</v>
      </c>
      <c r="M28922" s="2">
        <f t="shared" si="2720"/>
        <v>0</v>
      </c>
      <c r="N28922" s="2">
        <f t="shared" si="2721"/>
        <v>0</v>
      </c>
      <c r="O28922" s="2"/>
      <c r="P28922" s="2">
        <f t="shared" si="2722"/>
        <v>41.99</v>
      </c>
      <c r="Q28922" s="2">
        <f t="shared" si="2723"/>
        <v>5304</v>
      </c>
    </row>
    <row r="28923" spans="1:17">
      <c r="A28923" s="5">
        <v>44091</v>
      </c>
      <c r="B28923" s="6">
        <v>42.31</v>
      </c>
      <c r="C28923">
        <v>12892</v>
      </c>
      <c r="K28923" s="2">
        <f t="shared" si="2718"/>
        <v>0</v>
      </c>
      <c r="L28923" s="2">
        <f t="shared" si="2719"/>
        <v>0</v>
      </c>
      <c r="M28923" s="2">
        <f t="shared" si="2720"/>
        <v>0</v>
      </c>
      <c r="N28923" s="2">
        <f t="shared" si="2721"/>
        <v>0</v>
      </c>
      <c r="O28923" s="2"/>
      <c r="P28923" s="2">
        <f t="shared" si="2722"/>
        <v>42.31</v>
      </c>
      <c r="Q28923" s="2">
        <f t="shared" si="2723"/>
        <v>12892</v>
      </c>
    </row>
    <row r="28924" spans="1:17">
      <c r="A28924" s="5">
        <v>44091</v>
      </c>
      <c r="B28924" s="6">
        <v>42.99</v>
      </c>
      <c r="C28924">
        <v>29569</v>
      </c>
      <c r="K28924" s="2">
        <f t="shared" si="2718"/>
        <v>0</v>
      </c>
      <c r="L28924" s="2">
        <f t="shared" si="2719"/>
        <v>0</v>
      </c>
      <c r="M28924" s="2">
        <f t="shared" si="2720"/>
        <v>0</v>
      </c>
      <c r="N28924" s="2" t="str">
        <f t="shared" si="2721"/>
        <v>ВЫБРОС</v>
      </c>
      <c r="O28924" s="2"/>
      <c r="P28924" s="2">
        <f t="shared" si="2722"/>
        <v>42.99</v>
      </c>
      <c r="Q28924" s="2">
        <f t="shared" si="2723"/>
        <v>4350</v>
      </c>
    </row>
    <row r="28925" spans="1:17">
      <c r="A28925" s="5">
        <v>44091</v>
      </c>
      <c r="B28925" s="6">
        <v>43.23</v>
      </c>
      <c r="C28925">
        <v>23862</v>
      </c>
      <c r="K28925" s="2">
        <f t="shared" si="2718"/>
        <v>0</v>
      </c>
      <c r="L28925" s="2">
        <f t="shared" si="2719"/>
        <v>0</v>
      </c>
      <c r="M28925" s="2">
        <f t="shared" si="2720"/>
        <v>0</v>
      </c>
      <c r="N28925" s="2">
        <f t="shared" si="2721"/>
        <v>0</v>
      </c>
      <c r="O28925" s="2"/>
      <c r="P28925" s="2">
        <f t="shared" si="2722"/>
        <v>43.23</v>
      </c>
      <c r="Q28925" s="2">
        <f t="shared" si="2723"/>
        <v>23862</v>
      </c>
    </row>
    <row r="28926" spans="1:17">
      <c r="A28926" s="5">
        <v>44091</v>
      </c>
      <c r="B28926" s="6">
        <v>43.4</v>
      </c>
      <c r="C28926">
        <v>9386</v>
      </c>
      <c r="K28926" s="2">
        <f t="shared" si="2718"/>
        <v>0</v>
      </c>
      <c r="L28926" s="2">
        <f t="shared" si="2719"/>
        <v>0</v>
      </c>
      <c r="M28926" s="2">
        <f t="shared" si="2720"/>
        <v>0</v>
      </c>
      <c r="N28926" s="2">
        <f t="shared" si="2721"/>
        <v>0</v>
      </c>
      <c r="O28926" s="2"/>
      <c r="P28926" s="2">
        <f t="shared" si="2722"/>
        <v>43.4</v>
      </c>
      <c r="Q28926" s="2">
        <f t="shared" si="2723"/>
        <v>9386</v>
      </c>
    </row>
    <row r="28927" spans="1:17">
      <c r="A28927" s="5">
        <v>44091</v>
      </c>
      <c r="B28927" s="6">
        <v>43.35</v>
      </c>
      <c r="C28927">
        <v>6997</v>
      </c>
      <c r="K28927" s="2">
        <f t="shared" si="2718"/>
        <v>0</v>
      </c>
      <c r="L28927" s="2">
        <f t="shared" si="2719"/>
        <v>0</v>
      </c>
      <c r="M28927" s="2">
        <f t="shared" si="2720"/>
        <v>0</v>
      </c>
      <c r="N28927" s="2">
        <f t="shared" si="2721"/>
        <v>0</v>
      </c>
      <c r="O28927" s="2"/>
      <c r="P28927" s="2">
        <f t="shared" si="2722"/>
        <v>43.35</v>
      </c>
      <c r="Q28927" s="2">
        <f t="shared" si="2723"/>
        <v>6997</v>
      </c>
    </row>
    <row r="28928" spans="1:17">
      <c r="A28928" s="5">
        <v>44091</v>
      </c>
      <c r="B28928" s="6">
        <v>43.29</v>
      </c>
      <c r="C28928">
        <v>16444</v>
      </c>
      <c r="K28928" s="2">
        <f t="shared" si="2718"/>
        <v>0</v>
      </c>
      <c r="L28928" s="2">
        <f t="shared" si="2719"/>
        <v>0</v>
      </c>
      <c r="M28928" s="2">
        <f t="shared" si="2720"/>
        <v>0</v>
      </c>
      <c r="N28928" s="2">
        <f t="shared" si="2721"/>
        <v>0</v>
      </c>
      <c r="O28928" s="2"/>
      <c r="P28928" s="2">
        <f t="shared" si="2722"/>
        <v>43.29</v>
      </c>
      <c r="Q28928" s="2">
        <f t="shared" si="2723"/>
        <v>16444</v>
      </c>
    </row>
    <row r="28929" spans="1:17">
      <c r="A28929" s="5">
        <v>44091</v>
      </c>
      <c r="B28929" s="6">
        <v>43.32</v>
      </c>
      <c r="C28929">
        <v>2245</v>
      </c>
      <c r="K28929" s="2">
        <f t="shared" si="2718"/>
        <v>0</v>
      </c>
      <c r="L28929" s="2">
        <f t="shared" si="2719"/>
        <v>0</v>
      </c>
      <c r="M28929" s="2">
        <f t="shared" si="2720"/>
        <v>0</v>
      </c>
      <c r="N28929" s="2">
        <f t="shared" si="2721"/>
        <v>0</v>
      </c>
      <c r="O28929" s="2"/>
      <c r="P28929" s="2">
        <f t="shared" si="2722"/>
        <v>43.32</v>
      </c>
      <c r="Q28929" s="2">
        <f t="shared" si="2723"/>
        <v>2245</v>
      </c>
    </row>
    <row r="28930" spans="1:17">
      <c r="A28930" s="5">
        <v>44092</v>
      </c>
      <c r="B28930" s="6">
        <v>43.3</v>
      </c>
      <c r="C28930">
        <v>1183</v>
      </c>
      <c r="K28930" s="2">
        <f t="shared" si="2718"/>
        <v>0</v>
      </c>
      <c r="L28930" s="2">
        <f t="shared" si="2719"/>
        <v>0</v>
      </c>
      <c r="M28930" s="2">
        <f t="shared" si="2720"/>
        <v>0</v>
      </c>
      <c r="N28930" s="2">
        <f t="shared" si="2721"/>
        <v>0</v>
      </c>
      <c r="O28930" s="2"/>
      <c r="P28930" s="2">
        <f t="shared" si="2722"/>
        <v>43.3</v>
      </c>
      <c r="Q28930" s="2">
        <f t="shared" si="2723"/>
        <v>1183</v>
      </c>
    </row>
    <row r="28931" spans="1:17">
      <c r="A28931" s="5">
        <v>44092</v>
      </c>
      <c r="B28931" s="6">
        <v>43.3</v>
      </c>
      <c r="C28931">
        <v>4</v>
      </c>
      <c r="K28931" s="2">
        <f t="shared" si="2718"/>
        <v>0</v>
      </c>
      <c r="L28931" s="2">
        <f t="shared" si="2719"/>
        <v>0</v>
      </c>
      <c r="M28931" s="2">
        <f t="shared" si="2720"/>
        <v>0</v>
      </c>
      <c r="N28931" s="2">
        <f t="shared" si="2721"/>
        <v>0</v>
      </c>
      <c r="O28931" s="2"/>
      <c r="P28931" s="2">
        <f t="shared" si="2722"/>
        <v>43.3</v>
      </c>
      <c r="Q28931" s="2">
        <f t="shared" si="2723"/>
        <v>4</v>
      </c>
    </row>
    <row r="28932" spans="1:17">
      <c r="A28932" s="5">
        <v>44092</v>
      </c>
      <c r="B28932" s="6">
        <v>43.26</v>
      </c>
      <c r="C28932">
        <v>25</v>
      </c>
      <c r="K28932" s="2">
        <f t="shared" si="2718"/>
        <v>0</v>
      </c>
      <c r="L28932" s="2">
        <f t="shared" si="2719"/>
        <v>0</v>
      </c>
      <c r="M28932" s="2">
        <f t="shared" si="2720"/>
        <v>0</v>
      </c>
      <c r="N28932" s="2">
        <f t="shared" si="2721"/>
        <v>0</v>
      </c>
      <c r="O28932" s="2"/>
      <c r="P28932" s="2">
        <f t="shared" si="2722"/>
        <v>43.26</v>
      </c>
      <c r="Q28932" s="2">
        <f t="shared" si="2723"/>
        <v>25</v>
      </c>
    </row>
    <row r="28933" spans="1:17">
      <c r="A28933" s="5">
        <v>44092</v>
      </c>
      <c r="B28933" s="6">
        <v>43.18</v>
      </c>
      <c r="C28933">
        <v>766</v>
      </c>
      <c r="K28933" s="2">
        <f t="shared" si="2718"/>
        <v>0</v>
      </c>
      <c r="L28933" s="2">
        <f t="shared" si="2719"/>
        <v>0</v>
      </c>
      <c r="M28933" s="2">
        <f t="shared" si="2720"/>
        <v>0</v>
      </c>
      <c r="N28933" s="2">
        <f t="shared" si="2721"/>
        <v>0</v>
      </c>
      <c r="O28933" s="2"/>
      <c r="P28933" s="2">
        <f t="shared" si="2722"/>
        <v>43.18</v>
      </c>
      <c r="Q28933" s="2">
        <f t="shared" si="2723"/>
        <v>766</v>
      </c>
    </row>
    <row r="28934" spans="1:17">
      <c r="A28934" s="5">
        <v>44092</v>
      </c>
      <c r="B28934" s="6">
        <v>43.36</v>
      </c>
      <c r="C28934">
        <v>867</v>
      </c>
      <c r="K28934" s="2">
        <f t="shared" si="2718"/>
        <v>0</v>
      </c>
      <c r="L28934" s="2">
        <f t="shared" si="2719"/>
        <v>0</v>
      </c>
      <c r="M28934" s="2">
        <f t="shared" si="2720"/>
        <v>0</v>
      </c>
      <c r="N28934" s="2">
        <f t="shared" si="2721"/>
        <v>0</v>
      </c>
      <c r="O28934" s="2"/>
      <c r="P28934" s="2">
        <f t="shared" si="2722"/>
        <v>43.36</v>
      </c>
      <c r="Q28934" s="2">
        <f t="shared" si="2723"/>
        <v>867</v>
      </c>
    </row>
    <row r="28935" spans="1:17">
      <c r="A28935" s="5">
        <v>44092</v>
      </c>
      <c r="B28935" s="6">
        <v>43.42</v>
      </c>
      <c r="C28935">
        <v>644</v>
      </c>
      <c r="K28935" s="2">
        <f t="shared" si="2718"/>
        <v>0</v>
      </c>
      <c r="L28935" s="2">
        <f t="shared" si="2719"/>
        <v>0</v>
      </c>
      <c r="M28935" s="2">
        <f t="shared" si="2720"/>
        <v>0</v>
      </c>
      <c r="N28935" s="2">
        <f t="shared" si="2721"/>
        <v>0</v>
      </c>
      <c r="O28935" s="2"/>
      <c r="P28935" s="2">
        <f t="shared" si="2722"/>
        <v>43.42</v>
      </c>
      <c r="Q28935" s="2">
        <f t="shared" si="2723"/>
        <v>644</v>
      </c>
    </row>
    <row r="28936" spans="1:17">
      <c r="A28936" s="5">
        <v>44092</v>
      </c>
      <c r="B28936" s="6">
        <v>43.51</v>
      </c>
      <c r="C28936">
        <v>959</v>
      </c>
      <c r="K28936" s="2">
        <f t="shared" si="2718"/>
        <v>0</v>
      </c>
      <c r="L28936" s="2">
        <f t="shared" si="2719"/>
        <v>0</v>
      </c>
      <c r="M28936" s="2">
        <f t="shared" si="2720"/>
        <v>0</v>
      </c>
      <c r="N28936" s="2">
        <f t="shared" si="2721"/>
        <v>0</v>
      </c>
      <c r="O28936" s="2"/>
      <c r="P28936" s="2">
        <f t="shared" si="2722"/>
        <v>43.51</v>
      </c>
      <c r="Q28936" s="2">
        <f t="shared" si="2723"/>
        <v>959</v>
      </c>
    </row>
    <row r="28937" spans="1:17">
      <c r="A28937" s="5">
        <v>44092</v>
      </c>
      <c r="B28937" s="6">
        <v>43.62</v>
      </c>
      <c r="C28937">
        <v>794</v>
      </c>
      <c r="K28937" s="2">
        <f t="shared" si="2718"/>
        <v>0</v>
      </c>
      <c r="L28937" s="2">
        <f t="shared" si="2719"/>
        <v>0</v>
      </c>
      <c r="M28937" s="2">
        <f t="shared" si="2720"/>
        <v>0</v>
      </c>
      <c r="N28937" s="2">
        <f t="shared" si="2721"/>
        <v>0</v>
      </c>
      <c r="O28937" s="2"/>
      <c r="P28937" s="2">
        <f t="shared" si="2722"/>
        <v>43.62</v>
      </c>
      <c r="Q28937" s="2">
        <f t="shared" si="2723"/>
        <v>794</v>
      </c>
    </row>
    <row r="28938" spans="1:17">
      <c r="A28938" s="5">
        <v>44092</v>
      </c>
      <c r="B28938" s="6">
        <v>43.6</v>
      </c>
      <c r="C28938">
        <v>962</v>
      </c>
      <c r="K28938" s="2">
        <f t="shared" si="2718"/>
        <v>0</v>
      </c>
      <c r="L28938" s="2">
        <f t="shared" si="2719"/>
        <v>0</v>
      </c>
      <c r="M28938" s="2">
        <f t="shared" si="2720"/>
        <v>0</v>
      </c>
      <c r="N28938" s="2">
        <f t="shared" si="2721"/>
        <v>0</v>
      </c>
      <c r="O28938" s="2"/>
      <c r="P28938" s="2">
        <f t="shared" si="2722"/>
        <v>43.6</v>
      </c>
      <c r="Q28938" s="2">
        <f t="shared" si="2723"/>
        <v>962</v>
      </c>
    </row>
    <row r="28939" spans="1:17">
      <c r="A28939" s="5">
        <v>44092</v>
      </c>
      <c r="B28939" s="6">
        <v>43.68</v>
      </c>
      <c r="C28939">
        <v>1834</v>
      </c>
      <c r="K28939" s="2">
        <f t="shared" si="2718"/>
        <v>0</v>
      </c>
      <c r="L28939" s="2">
        <f t="shared" si="2719"/>
        <v>0</v>
      </c>
      <c r="M28939" s="2">
        <f t="shared" si="2720"/>
        <v>0</v>
      </c>
      <c r="N28939" s="2">
        <f t="shared" si="2721"/>
        <v>0</v>
      </c>
      <c r="O28939" s="2"/>
      <c r="P28939" s="2">
        <f t="shared" si="2722"/>
        <v>43.68</v>
      </c>
      <c r="Q28939" s="2">
        <f t="shared" si="2723"/>
        <v>1834</v>
      </c>
    </row>
    <row r="28940" spans="1:17">
      <c r="A28940" s="5">
        <v>44092</v>
      </c>
      <c r="B28940" s="6">
        <v>43.44</v>
      </c>
      <c r="C28940">
        <v>6692</v>
      </c>
      <c r="K28940" s="2">
        <f t="shared" si="2718"/>
        <v>0</v>
      </c>
      <c r="L28940" s="2">
        <f t="shared" si="2719"/>
        <v>0</v>
      </c>
      <c r="M28940" s="2">
        <f t="shared" si="2720"/>
        <v>0</v>
      </c>
      <c r="N28940" s="2">
        <f t="shared" si="2721"/>
        <v>0</v>
      </c>
      <c r="O28940" s="2"/>
      <c r="P28940" s="2">
        <f t="shared" si="2722"/>
        <v>43.44</v>
      </c>
      <c r="Q28940" s="2">
        <f t="shared" si="2723"/>
        <v>6692</v>
      </c>
    </row>
    <row r="28941" spans="1:17">
      <c r="A28941" s="5">
        <v>44092</v>
      </c>
      <c r="B28941" s="6">
        <v>43.3</v>
      </c>
      <c r="C28941">
        <v>13955</v>
      </c>
      <c r="K28941" s="2">
        <f t="shared" si="2718"/>
        <v>0</v>
      </c>
      <c r="L28941" s="2">
        <f t="shared" si="2719"/>
        <v>0</v>
      </c>
      <c r="M28941" s="2">
        <f t="shared" si="2720"/>
        <v>0</v>
      </c>
      <c r="N28941" s="2">
        <f t="shared" si="2721"/>
        <v>0</v>
      </c>
      <c r="O28941" s="2"/>
      <c r="P28941" s="2">
        <f t="shared" si="2722"/>
        <v>43.3</v>
      </c>
      <c r="Q28941" s="2">
        <f t="shared" si="2723"/>
        <v>13955</v>
      </c>
    </row>
    <row r="28942" spans="1:17">
      <c r="A28942" s="5">
        <v>44092</v>
      </c>
      <c r="B28942" s="6">
        <v>43.45</v>
      </c>
      <c r="C28942">
        <v>8253</v>
      </c>
      <c r="K28942" s="2">
        <f t="shared" si="2718"/>
        <v>0</v>
      </c>
      <c r="L28942" s="2">
        <f t="shared" si="2719"/>
        <v>0</v>
      </c>
      <c r="M28942" s="2">
        <f t="shared" si="2720"/>
        <v>0</v>
      </c>
      <c r="N28942" s="2">
        <f t="shared" si="2721"/>
        <v>0</v>
      </c>
      <c r="O28942" s="2"/>
      <c r="P28942" s="2">
        <f t="shared" si="2722"/>
        <v>43.45</v>
      </c>
      <c r="Q28942" s="2">
        <f t="shared" si="2723"/>
        <v>8253</v>
      </c>
    </row>
    <row r="28943" spans="1:17">
      <c r="A28943" s="5">
        <v>44092</v>
      </c>
      <c r="B28943" s="6">
        <v>42.98</v>
      </c>
      <c r="C28943">
        <v>14940</v>
      </c>
      <c r="K28943" s="2">
        <f t="shared" si="2718"/>
        <v>0</v>
      </c>
      <c r="L28943" s="2">
        <f t="shared" si="2719"/>
        <v>0</v>
      </c>
      <c r="M28943" s="2">
        <f t="shared" si="2720"/>
        <v>0</v>
      </c>
      <c r="N28943" s="2">
        <f t="shared" si="2721"/>
        <v>0</v>
      </c>
      <c r="O28943" s="2"/>
      <c r="P28943" s="2">
        <f t="shared" si="2722"/>
        <v>42.98</v>
      </c>
      <c r="Q28943" s="2">
        <f t="shared" si="2723"/>
        <v>14940</v>
      </c>
    </row>
    <row r="28944" spans="1:17">
      <c r="A28944" s="5">
        <v>44092</v>
      </c>
      <c r="B28944" s="6">
        <v>42.99</v>
      </c>
      <c r="C28944">
        <v>13829</v>
      </c>
      <c r="K28944" s="2">
        <f t="shared" si="2718"/>
        <v>0</v>
      </c>
      <c r="L28944" s="2">
        <f t="shared" si="2719"/>
        <v>0</v>
      </c>
      <c r="M28944" s="2">
        <f t="shared" si="2720"/>
        <v>0</v>
      </c>
      <c r="N28944" s="2">
        <f t="shared" si="2721"/>
        <v>0</v>
      </c>
      <c r="O28944" s="2"/>
      <c r="P28944" s="2">
        <f t="shared" si="2722"/>
        <v>42.99</v>
      </c>
      <c r="Q28944" s="2">
        <f t="shared" si="2723"/>
        <v>13829</v>
      </c>
    </row>
    <row r="28945" spans="1:17">
      <c r="A28945" s="5">
        <v>44092</v>
      </c>
      <c r="B28945" s="6">
        <v>43.3</v>
      </c>
      <c r="C28945">
        <v>17951</v>
      </c>
      <c r="K28945" s="2">
        <f t="shared" si="2718"/>
        <v>0</v>
      </c>
      <c r="L28945" s="2">
        <f t="shared" si="2719"/>
        <v>0</v>
      </c>
      <c r="M28945" s="2">
        <f t="shared" si="2720"/>
        <v>0</v>
      </c>
      <c r="N28945" s="2">
        <f t="shared" si="2721"/>
        <v>0</v>
      </c>
      <c r="O28945" s="2"/>
      <c r="P28945" s="2">
        <f t="shared" si="2722"/>
        <v>43.3</v>
      </c>
      <c r="Q28945" s="2">
        <f t="shared" si="2723"/>
        <v>17951</v>
      </c>
    </row>
    <row r="28946" spans="1:17">
      <c r="A28946" s="5">
        <v>44092</v>
      </c>
      <c r="B28946" s="6">
        <v>43.44</v>
      </c>
      <c r="C28946">
        <v>10355</v>
      </c>
      <c r="K28946" s="2">
        <f t="shared" si="2718"/>
        <v>0</v>
      </c>
      <c r="L28946" s="2">
        <f t="shared" si="2719"/>
        <v>0</v>
      </c>
      <c r="M28946" s="2">
        <f t="shared" si="2720"/>
        <v>0</v>
      </c>
      <c r="N28946" s="2">
        <f t="shared" si="2721"/>
        <v>0</v>
      </c>
      <c r="O28946" s="2"/>
      <c r="P28946" s="2">
        <f t="shared" si="2722"/>
        <v>43.44</v>
      </c>
      <c r="Q28946" s="2">
        <f t="shared" si="2723"/>
        <v>10355</v>
      </c>
    </row>
    <row r="28947" spans="1:17">
      <c r="A28947" s="5">
        <v>44092</v>
      </c>
      <c r="B28947" s="6">
        <v>43.26</v>
      </c>
      <c r="C28947">
        <v>10819</v>
      </c>
      <c r="K28947" s="2">
        <f t="shared" ref="K28947:K28974" si="2724">IF(B28947&lt;H$6,"ВЫБРОС",0)</f>
        <v>0</v>
      </c>
      <c r="L28947" s="2">
        <f t="shared" ref="L28947:L28974" si="2725">IF(C28947&lt;I$6,"ВЫБРОС",0)</f>
        <v>0</v>
      </c>
      <c r="M28947" s="2">
        <f t="shared" ref="M28947:M28974" si="2726">IF(B28947&gt;H$8,"ВЫБРОС",0)</f>
        <v>0</v>
      </c>
      <c r="N28947" s="2">
        <f t="shared" ref="N28947:N28974" si="2727">IF(C28947&gt;I$8,"ВЫБРОС",0)</f>
        <v>0</v>
      </c>
      <c r="O28947" s="2"/>
      <c r="P28947" s="2">
        <f t="shared" ref="P28947:P28974" si="2728">IF((M28947=0)*AND(K28947=0),B28947,$H$10)</f>
        <v>43.26</v>
      </c>
      <c r="Q28947" s="2">
        <f t="shared" ref="Q28947:Q28974" si="2729">IF((L28947=0)*AND(N28947=0),C28947,$I$10)</f>
        <v>10819</v>
      </c>
    </row>
    <row r="28948" spans="1:17">
      <c r="A28948" s="5">
        <v>44092</v>
      </c>
      <c r="B28948" s="6">
        <v>43.08</v>
      </c>
      <c r="C28948">
        <v>5034</v>
      </c>
      <c r="K28948" s="2">
        <f t="shared" si="2724"/>
        <v>0</v>
      </c>
      <c r="L28948" s="2">
        <f t="shared" si="2725"/>
        <v>0</v>
      </c>
      <c r="M28948" s="2">
        <f t="shared" si="2726"/>
        <v>0</v>
      </c>
      <c r="N28948" s="2">
        <f t="shared" si="2727"/>
        <v>0</v>
      </c>
      <c r="O28948" s="2"/>
      <c r="P28948" s="2">
        <f t="shared" si="2728"/>
        <v>43.08</v>
      </c>
      <c r="Q28948" s="2">
        <f t="shared" si="2729"/>
        <v>5034</v>
      </c>
    </row>
    <row r="28949" spans="1:17">
      <c r="A28949" s="5">
        <v>44092</v>
      </c>
      <c r="B28949" s="6">
        <v>42.91</v>
      </c>
      <c r="C28949">
        <v>7133</v>
      </c>
      <c r="K28949" s="2">
        <f t="shared" si="2724"/>
        <v>0</v>
      </c>
      <c r="L28949" s="2">
        <f t="shared" si="2725"/>
        <v>0</v>
      </c>
      <c r="M28949" s="2">
        <f t="shared" si="2726"/>
        <v>0</v>
      </c>
      <c r="N28949" s="2">
        <f t="shared" si="2727"/>
        <v>0</v>
      </c>
      <c r="O28949" s="2"/>
      <c r="P28949" s="2">
        <f t="shared" si="2728"/>
        <v>42.91</v>
      </c>
      <c r="Q28949" s="2">
        <f t="shared" si="2729"/>
        <v>7133</v>
      </c>
    </row>
    <row r="28950" spans="1:17">
      <c r="A28950" s="5">
        <v>44092</v>
      </c>
      <c r="B28950" s="6">
        <v>43.06</v>
      </c>
      <c r="C28950">
        <v>10600</v>
      </c>
      <c r="K28950" s="2">
        <f t="shared" si="2724"/>
        <v>0</v>
      </c>
      <c r="L28950" s="2">
        <f t="shared" si="2725"/>
        <v>0</v>
      </c>
      <c r="M28950" s="2">
        <f t="shared" si="2726"/>
        <v>0</v>
      </c>
      <c r="N28950" s="2">
        <f t="shared" si="2727"/>
        <v>0</v>
      </c>
      <c r="O28950" s="2"/>
      <c r="P28950" s="2">
        <f t="shared" si="2728"/>
        <v>43.06</v>
      </c>
      <c r="Q28950" s="2">
        <f t="shared" si="2729"/>
        <v>10600</v>
      </c>
    </row>
    <row r="28951" spans="1:17">
      <c r="A28951" s="5">
        <v>44092</v>
      </c>
      <c r="B28951" s="6">
        <v>42.95</v>
      </c>
      <c r="C28951">
        <v>2123</v>
      </c>
      <c r="K28951" s="2">
        <f t="shared" si="2724"/>
        <v>0</v>
      </c>
      <c r="L28951" s="2">
        <f t="shared" si="2725"/>
        <v>0</v>
      </c>
      <c r="M28951" s="2">
        <f t="shared" si="2726"/>
        <v>0</v>
      </c>
      <c r="N28951" s="2">
        <f t="shared" si="2727"/>
        <v>0</v>
      </c>
      <c r="O28951" s="2"/>
      <c r="P28951" s="2">
        <f t="shared" si="2728"/>
        <v>42.95</v>
      </c>
      <c r="Q28951" s="2">
        <f t="shared" si="2729"/>
        <v>2123</v>
      </c>
    </row>
    <row r="28952" spans="1:17">
      <c r="A28952" s="5">
        <v>44093</v>
      </c>
      <c r="B28952" s="6">
        <v>43.09</v>
      </c>
      <c r="C28952">
        <v>1451</v>
      </c>
      <c r="K28952" s="2">
        <f t="shared" si="2724"/>
        <v>0</v>
      </c>
      <c r="L28952" s="2">
        <f t="shared" si="2725"/>
        <v>0</v>
      </c>
      <c r="M28952" s="2">
        <f t="shared" si="2726"/>
        <v>0</v>
      </c>
      <c r="N28952" s="2">
        <f t="shared" si="2727"/>
        <v>0</v>
      </c>
      <c r="O28952" s="2"/>
      <c r="P28952" s="2">
        <f t="shared" si="2728"/>
        <v>43.09</v>
      </c>
      <c r="Q28952" s="2">
        <f t="shared" si="2729"/>
        <v>1451</v>
      </c>
    </row>
    <row r="28953" spans="1:17">
      <c r="A28953" s="5">
        <v>44093</v>
      </c>
      <c r="B28953" s="6">
        <v>43.08</v>
      </c>
      <c r="C28953">
        <v>14</v>
      </c>
      <c r="K28953" s="2">
        <f t="shared" si="2724"/>
        <v>0</v>
      </c>
      <c r="L28953" s="2">
        <f t="shared" si="2725"/>
        <v>0</v>
      </c>
      <c r="M28953" s="2">
        <f t="shared" si="2726"/>
        <v>0</v>
      </c>
      <c r="N28953" s="2">
        <f t="shared" si="2727"/>
        <v>0</v>
      </c>
      <c r="O28953" s="2"/>
      <c r="P28953" s="2">
        <f t="shared" si="2728"/>
        <v>43.08</v>
      </c>
      <c r="Q28953" s="2">
        <f t="shared" si="2729"/>
        <v>14</v>
      </c>
    </row>
    <row r="28954" spans="1:17">
      <c r="A28954" s="5">
        <v>44093</v>
      </c>
      <c r="B28954" s="6">
        <v>43.04</v>
      </c>
      <c r="C28954">
        <v>84</v>
      </c>
      <c r="K28954" s="2">
        <f t="shared" si="2724"/>
        <v>0</v>
      </c>
      <c r="L28954" s="2">
        <f t="shared" si="2725"/>
        <v>0</v>
      </c>
      <c r="M28954" s="2">
        <f t="shared" si="2726"/>
        <v>0</v>
      </c>
      <c r="N28954" s="2">
        <f t="shared" si="2727"/>
        <v>0</v>
      </c>
      <c r="O28954" s="2"/>
      <c r="P28954" s="2">
        <f t="shared" si="2728"/>
        <v>43.04</v>
      </c>
      <c r="Q28954" s="2">
        <f t="shared" si="2729"/>
        <v>84</v>
      </c>
    </row>
    <row r="28955" spans="1:17">
      <c r="A28955" s="5">
        <v>44095</v>
      </c>
      <c r="B28955" s="6">
        <v>42.81</v>
      </c>
      <c r="C28955">
        <v>888</v>
      </c>
      <c r="K28955" s="2">
        <f t="shared" si="2724"/>
        <v>0</v>
      </c>
      <c r="L28955" s="2">
        <f t="shared" si="2725"/>
        <v>0</v>
      </c>
      <c r="M28955" s="2">
        <f t="shared" si="2726"/>
        <v>0</v>
      </c>
      <c r="N28955" s="2">
        <f t="shared" si="2727"/>
        <v>0</v>
      </c>
      <c r="O28955" s="2"/>
      <c r="P28955" s="2">
        <f t="shared" si="2728"/>
        <v>42.81</v>
      </c>
      <c r="Q28955" s="2">
        <f t="shared" si="2729"/>
        <v>888</v>
      </c>
    </row>
    <row r="28956" spans="1:17">
      <c r="A28956" s="5">
        <v>44095</v>
      </c>
      <c r="B28956" s="6">
        <v>42.92</v>
      </c>
      <c r="C28956">
        <v>476</v>
      </c>
      <c r="K28956" s="2">
        <f t="shared" si="2724"/>
        <v>0</v>
      </c>
      <c r="L28956" s="2">
        <f t="shared" si="2725"/>
        <v>0</v>
      </c>
      <c r="M28956" s="2">
        <f t="shared" si="2726"/>
        <v>0</v>
      </c>
      <c r="N28956" s="2">
        <f t="shared" si="2727"/>
        <v>0</v>
      </c>
      <c r="O28956" s="2"/>
      <c r="P28956" s="2">
        <f t="shared" si="2728"/>
        <v>42.92</v>
      </c>
      <c r="Q28956" s="2">
        <f t="shared" si="2729"/>
        <v>476</v>
      </c>
    </row>
    <row r="28957" spans="1:17">
      <c r="A28957" s="5">
        <v>44095</v>
      </c>
      <c r="B28957" s="6">
        <v>42.92</v>
      </c>
      <c r="C28957">
        <v>307</v>
      </c>
      <c r="K28957" s="2">
        <f t="shared" si="2724"/>
        <v>0</v>
      </c>
      <c r="L28957" s="2">
        <f t="shared" si="2725"/>
        <v>0</v>
      </c>
      <c r="M28957" s="2">
        <f t="shared" si="2726"/>
        <v>0</v>
      </c>
      <c r="N28957" s="2">
        <f t="shared" si="2727"/>
        <v>0</v>
      </c>
      <c r="O28957" s="2"/>
      <c r="P28957" s="2">
        <f t="shared" si="2728"/>
        <v>42.92</v>
      </c>
      <c r="Q28957" s="2">
        <f t="shared" si="2729"/>
        <v>307</v>
      </c>
    </row>
    <row r="28958" spans="1:17">
      <c r="A28958" s="5">
        <v>44095</v>
      </c>
      <c r="B28958" s="6">
        <v>43.04</v>
      </c>
      <c r="C28958">
        <v>969</v>
      </c>
      <c r="K28958" s="2">
        <f t="shared" si="2724"/>
        <v>0</v>
      </c>
      <c r="L28958" s="2">
        <f t="shared" si="2725"/>
        <v>0</v>
      </c>
      <c r="M28958" s="2">
        <f t="shared" si="2726"/>
        <v>0</v>
      </c>
      <c r="N28958" s="2">
        <f t="shared" si="2727"/>
        <v>0</v>
      </c>
      <c r="O28958" s="2"/>
      <c r="P28958" s="2">
        <f t="shared" si="2728"/>
        <v>43.04</v>
      </c>
      <c r="Q28958" s="2">
        <f t="shared" si="2729"/>
        <v>969</v>
      </c>
    </row>
    <row r="28959" spans="1:17">
      <c r="A28959" s="5">
        <v>44095</v>
      </c>
      <c r="B28959" s="6">
        <v>43.16</v>
      </c>
      <c r="C28959">
        <v>409</v>
      </c>
      <c r="K28959" s="2">
        <f t="shared" si="2724"/>
        <v>0</v>
      </c>
      <c r="L28959" s="2">
        <f t="shared" si="2725"/>
        <v>0</v>
      </c>
      <c r="M28959" s="2">
        <f t="shared" si="2726"/>
        <v>0</v>
      </c>
      <c r="N28959" s="2">
        <f t="shared" si="2727"/>
        <v>0</v>
      </c>
      <c r="O28959" s="2"/>
      <c r="P28959" s="2">
        <f t="shared" si="2728"/>
        <v>43.16</v>
      </c>
      <c r="Q28959" s="2">
        <f t="shared" si="2729"/>
        <v>409</v>
      </c>
    </row>
    <row r="28960" spans="1:17">
      <c r="A28960" s="5">
        <v>44095</v>
      </c>
      <c r="B28960" s="6">
        <v>43.22</v>
      </c>
      <c r="C28960">
        <v>577</v>
      </c>
      <c r="K28960" s="2">
        <f t="shared" si="2724"/>
        <v>0</v>
      </c>
      <c r="L28960" s="2">
        <f t="shared" si="2725"/>
        <v>0</v>
      </c>
      <c r="M28960" s="2">
        <f t="shared" si="2726"/>
        <v>0</v>
      </c>
      <c r="N28960" s="2">
        <f t="shared" si="2727"/>
        <v>0</v>
      </c>
      <c r="O28960" s="2"/>
      <c r="P28960" s="2">
        <f t="shared" si="2728"/>
        <v>43.22</v>
      </c>
      <c r="Q28960" s="2">
        <f t="shared" si="2729"/>
        <v>577</v>
      </c>
    </row>
    <row r="28961" spans="1:17">
      <c r="A28961" s="5">
        <v>44095</v>
      </c>
      <c r="B28961" s="6">
        <v>43.07</v>
      </c>
      <c r="C28961">
        <v>156</v>
      </c>
      <c r="K28961" s="2">
        <f t="shared" si="2724"/>
        <v>0</v>
      </c>
      <c r="L28961" s="2">
        <f t="shared" si="2725"/>
        <v>0</v>
      </c>
      <c r="M28961" s="2">
        <f t="shared" si="2726"/>
        <v>0</v>
      </c>
      <c r="N28961" s="2">
        <f t="shared" si="2727"/>
        <v>0</v>
      </c>
      <c r="O28961" s="2"/>
      <c r="P28961" s="2">
        <f t="shared" si="2728"/>
        <v>43.07</v>
      </c>
      <c r="Q28961" s="2">
        <f t="shared" si="2729"/>
        <v>156</v>
      </c>
    </row>
    <row r="28962" spans="1:17">
      <c r="A28962" s="5">
        <v>44095</v>
      </c>
      <c r="B28962" s="6">
        <v>42.97</v>
      </c>
      <c r="C28962">
        <v>749</v>
      </c>
      <c r="K28962" s="2">
        <f t="shared" si="2724"/>
        <v>0</v>
      </c>
      <c r="L28962" s="2">
        <f t="shared" si="2725"/>
        <v>0</v>
      </c>
      <c r="M28962" s="2">
        <f t="shared" si="2726"/>
        <v>0</v>
      </c>
      <c r="N28962" s="2">
        <f t="shared" si="2727"/>
        <v>0</v>
      </c>
      <c r="O28962" s="2"/>
      <c r="P28962" s="2">
        <f t="shared" si="2728"/>
        <v>42.97</v>
      </c>
      <c r="Q28962" s="2">
        <f t="shared" si="2729"/>
        <v>749</v>
      </c>
    </row>
    <row r="28963" spans="1:17">
      <c r="A28963" s="5">
        <v>44095</v>
      </c>
      <c r="B28963" s="6">
        <v>42.63</v>
      </c>
      <c r="C28963">
        <v>1990</v>
      </c>
      <c r="K28963" s="2">
        <f t="shared" si="2724"/>
        <v>0</v>
      </c>
      <c r="L28963" s="2">
        <f t="shared" si="2725"/>
        <v>0</v>
      </c>
      <c r="M28963" s="2">
        <f t="shared" si="2726"/>
        <v>0</v>
      </c>
      <c r="N28963" s="2">
        <f t="shared" si="2727"/>
        <v>0</v>
      </c>
      <c r="O28963" s="2"/>
      <c r="P28963" s="2">
        <f t="shared" si="2728"/>
        <v>42.63</v>
      </c>
      <c r="Q28963" s="2">
        <f t="shared" si="2729"/>
        <v>1990</v>
      </c>
    </row>
    <row r="28964" spans="1:17">
      <c r="A28964" s="5">
        <v>44095</v>
      </c>
      <c r="B28964" s="6">
        <v>42.34</v>
      </c>
      <c r="C28964">
        <v>9116</v>
      </c>
      <c r="K28964" s="2">
        <f t="shared" si="2724"/>
        <v>0</v>
      </c>
      <c r="L28964" s="2">
        <f t="shared" si="2725"/>
        <v>0</v>
      </c>
      <c r="M28964" s="2">
        <f t="shared" si="2726"/>
        <v>0</v>
      </c>
      <c r="N28964" s="2">
        <f t="shared" si="2727"/>
        <v>0</v>
      </c>
      <c r="O28964" s="2"/>
      <c r="P28964" s="2">
        <f t="shared" si="2728"/>
        <v>42.34</v>
      </c>
      <c r="Q28964" s="2">
        <f t="shared" si="2729"/>
        <v>9116</v>
      </c>
    </row>
    <row r="28965" spans="1:17">
      <c r="A28965" s="5">
        <v>44095</v>
      </c>
      <c r="B28965" s="6">
        <v>42.2</v>
      </c>
      <c r="C28965">
        <v>13570</v>
      </c>
      <c r="K28965" s="2">
        <f t="shared" si="2724"/>
        <v>0</v>
      </c>
      <c r="L28965" s="2">
        <f t="shared" si="2725"/>
        <v>0</v>
      </c>
      <c r="M28965" s="2">
        <f t="shared" si="2726"/>
        <v>0</v>
      </c>
      <c r="N28965" s="2">
        <f t="shared" si="2727"/>
        <v>0</v>
      </c>
      <c r="O28965" s="2"/>
      <c r="P28965" s="2">
        <f t="shared" si="2728"/>
        <v>42.2</v>
      </c>
      <c r="Q28965" s="2">
        <f t="shared" si="2729"/>
        <v>13570</v>
      </c>
    </row>
    <row r="28966" spans="1:17">
      <c r="A28966" s="5">
        <v>44095</v>
      </c>
      <c r="B28966" s="6">
        <v>42.31</v>
      </c>
      <c r="C28966">
        <v>7845</v>
      </c>
      <c r="K28966" s="2">
        <f t="shared" si="2724"/>
        <v>0</v>
      </c>
      <c r="L28966" s="2">
        <f t="shared" si="2725"/>
        <v>0</v>
      </c>
      <c r="M28966" s="2">
        <f t="shared" si="2726"/>
        <v>0</v>
      </c>
      <c r="N28966" s="2">
        <f t="shared" si="2727"/>
        <v>0</v>
      </c>
      <c r="O28966" s="2"/>
      <c r="P28966" s="2">
        <f t="shared" si="2728"/>
        <v>42.31</v>
      </c>
      <c r="Q28966" s="2">
        <f t="shared" si="2729"/>
        <v>7845</v>
      </c>
    </row>
    <row r="28967" spans="1:17">
      <c r="A28967" s="5">
        <v>44095</v>
      </c>
      <c r="B28967" s="6">
        <v>42.32</v>
      </c>
      <c r="C28967">
        <v>4412</v>
      </c>
      <c r="K28967" s="2">
        <f t="shared" si="2724"/>
        <v>0</v>
      </c>
      <c r="L28967" s="2">
        <f t="shared" si="2725"/>
        <v>0</v>
      </c>
      <c r="M28967" s="2">
        <f t="shared" si="2726"/>
        <v>0</v>
      </c>
      <c r="N28967" s="2">
        <f t="shared" si="2727"/>
        <v>0</v>
      </c>
      <c r="O28967" s="2"/>
      <c r="P28967" s="2">
        <f t="shared" si="2728"/>
        <v>42.32</v>
      </c>
      <c r="Q28967" s="2">
        <f t="shared" si="2729"/>
        <v>4412</v>
      </c>
    </row>
    <row r="28968" spans="1:17">
      <c r="A28968" s="5">
        <v>44095</v>
      </c>
      <c r="B28968" s="6">
        <v>42.27</v>
      </c>
      <c r="C28968">
        <v>5959</v>
      </c>
      <c r="K28968" s="2">
        <f t="shared" si="2724"/>
        <v>0</v>
      </c>
      <c r="L28968" s="2">
        <f t="shared" si="2725"/>
        <v>0</v>
      </c>
      <c r="M28968" s="2">
        <f t="shared" si="2726"/>
        <v>0</v>
      </c>
      <c r="N28968" s="2">
        <f t="shared" si="2727"/>
        <v>0</v>
      </c>
      <c r="O28968" s="2"/>
      <c r="P28968" s="2">
        <f t="shared" si="2728"/>
        <v>42.27</v>
      </c>
      <c r="Q28968" s="2">
        <f t="shared" si="2729"/>
        <v>5959</v>
      </c>
    </row>
    <row r="28969" spans="1:17">
      <c r="A28969" s="5">
        <v>44095</v>
      </c>
      <c r="B28969" s="6">
        <v>41.87</v>
      </c>
      <c r="C28969">
        <v>16996</v>
      </c>
      <c r="K28969" s="2">
        <f t="shared" si="2724"/>
        <v>0</v>
      </c>
      <c r="L28969" s="2">
        <f t="shared" si="2725"/>
        <v>0</v>
      </c>
      <c r="M28969" s="2">
        <f t="shared" si="2726"/>
        <v>0</v>
      </c>
      <c r="N28969" s="2">
        <f t="shared" si="2727"/>
        <v>0</v>
      </c>
      <c r="O28969" s="2"/>
      <c r="P28969" s="2">
        <f t="shared" si="2728"/>
        <v>41.87</v>
      </c>
      <c r="Q28969" s="2">
        <f t="shared" si="2729"/>
        <v>16996</v>
      </c>
    </row>
    <row r="28970" spans="1:17">
      <c r="A28970" s="5">
        <v>44095</v>
      </c>
      <c r="B28970" s="6">
        <v>41.42</v>
      </c>
      <c r="C28970">
        <v>27264</v>
      </c>
      <c r="K28970" s="2">
        <f t="shared" si="2724"/>
        <v>0</v>
      </c>
      <c r="L28970" s="2">
        <f t="shared" si="2725"/>
        <v>0</v>
      </c>
      <c r="M28970" s="2">
        <f t="shared" si="2726"/>
        <v>0</v>
      </c>
      <c r="N28970" s="2" t="str">
        <f t="shared" si="2727"/>
        <v>ВЫБРОС</v>
      </c>
      <c r="O28970" s="2"/>
      <c r="P28970" s="2">
        <f t="shared" si="2728"/>
        <v>41.42</v>
      </c>
      <c r="Q28970" s="2">
        <f t="shared" si="2729"/>
        <v>4350</v>
      </c>
    </row>
    <row r="28971" spans="1:17">
      <c r="A28971" s="5">
        <v>44095</v>
      </c>
      <c r="B28971" s="6">
        <v>41.53</v>
      </c>
      <c r="C28971">
        <v>23881</v>
      </c>
      <c r="K28971" s="2">
        <f t="shared" si="2724"/>
        <v>0</v>
      </c>
      <c r="L28971" s="2">
        <f t="shared" si="2725"/>
        <v>0</v>
      </c>
      <c r="M28971" s="2">
        <f t="shared" si="2726"/>
        <v>0</v>
      </c>
      <c r="N28971" s="2">
        <f t="shared" si="2727"/>
        <v>0</v>
      </c>
      <c r="O28971" s="2"/>
      <c r="P28971" s="2">
        <f t="shared" si="2728"/>
        <v>41.53</v>
      </c>
      <c r="Q28971" s="2">
        <f t="shared" si="2729"/>
        <v>23881</v>
      </c>
    </row>
    <row r="28972" spans="1:17">
      <c r="A28972" s="5">
        <v>44095</v>
      </c>
      <c r="B28972" s="6">
        <v>41.48</v>
      </c>
      <c r="C28972">
        <v>8646</v>
      </c>
      <c r="K28972" s="2">
        <f t="shared" si="2724"/>
        <v>0</v>
      </c>
      <c r="L28972" s="2">
        <f t="shared" si="2725"/>
        <v>0</v>
      </c>
      <c r="M28972" s="2">
        <f t="shared" si="2726"/>
        <v>0</v>
      </c>
      <c r="N28972" s="2">
        <f t="shared" si="2727"/>
        <v>0</v>
      </c>
      <c r="O28972" s="2"/>
      <c r="P28972" s="2">
        <f t="shared" si="2728"/>
        <v>41.48</v>
      </c>
      <c r="Q28972" s="2">
        <f t="shared" si="2729"/>
        <v>8646</v>
      </c>
    </row>
    <row r="28973" spans="1:17">
      <c r="A28973" s="5">
        <v>44095</v>
      </c>
      <c r="B28973" s="6">
        <v>41.29</v>
      </c>
      <c r="C28973">
        <v>6114</v>
      </c>
      <c r="K28973" s="2">
        <f t="shared" si="2724"/>
        <v>0</v>
      </c>
      <c r="L28973" s="2">
        <f t="shared" si="2725"/>
        <v>0</v>
      </c>
      <c r="M28973" s="2">
        <f t="shared" si="2726"/>
        <v>0</v>
      </c>
      <c r="N28973" s="2">
        <f t="shared" si="2727"/>
        <v>0</v>
      </c>
      <c r="O28973" s="2"/>
      <c r="P28973" s="2">
        <f t="shared" si="2728"/>
        <v>41.29</v>
      </c>
      <c r="Q28973" s="2">
        <f t="shared" si="2729"/>
        <v>6114</v>
      </c>
    </row>
    <row r="28974" spans="1:17">
      <c r="A28974" s="5">
        <v>44095</v>
      </c>
      <c r="B28974" s="6">
        <v>41.52</v>
      </c>
      <c r="C28974">
        <v>14630</v>
      </c>
      <c r="K28974" s="2">
        <f t="shared" si="2724"/>
        <v>0</v>
      </c>
      <c r="L28974" s="2">
        <f t="shared" si="2725"/>
        <v>0</v>
      </c>
      <c r="M28974" s="2">
        <f t="shared" si="2726"/>
        <v>0</v>
      </c>
      <c r="N28974" s="2">
        <f t="shared" si="2727"/>
        <v>0</v>
      </c>
      <c r="O28974" s="2"/>
      <c r="P28974" s="2">
        <f t="shared" si="2728"/>
        <v>41.52</v>
      </c>
      <c r="Q28974" s="2">
        <f t="shared" si="2729"/>
        <v>14630</v>
      </c>
    </row>
  </sheetData>
  <mergeCells count="6">
    <mergeCell ref="K1:L1"/>
    <mergeCell ref="M1:N1"/>
    <mergeCell ref="H3:I3"/>
    <mergeCell ref="H5:I5"/>
    <mergeCell ref="H7:I7"/>
    <mergeCell ref="H9:I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Georgiy Demenchuk</dc:creator>
  <cp:lastModifiedBy>Georgiy Demenchuk</cp:lastModifiedBy>
  <dcterms:created xsi:type="dcterms:W3CDTF">2020-09-21T18:52:47Z</dcterms:created>
  <dcterms:modified xsi:type="dcterms:W3CDTF">2020-09-21T19:30:22Z</dcterms:modified>
</cp:coreProperties>
</file>